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3"/>
  <workbookPr/>
  <mc:AlternateContent xmlns:mc="http://schemas.openxmlformats.org/markup-compatibility/2006">
    <mc:Choice Requires="x15">
      <x15ac:absPath xmlns:x15ac="http://schemas.microsoft.com/office/spreadsheetml/2010/11/ac" url="C:\Users\adrianasanchez\Documents\ADMINISTRACION Y SERVICIOS\001 Información DAS\Entrega de Gobierno\Información DAS\"/>
    </mc:Choice>
  </mc:AlternateContent>
  <xr:revisionPtr revIDLastSave="0" documentId="8_{600A5E97-8702-4F80-9CFE-6B16B8E000E0}" xr6:coauthVersionLast="36" xr6:coauthVersionMax="36" xr10:uidLastSave="{00000000-0000-0000-0000-000000000000}"/>
  <bookViews>
    <workbookView xWindow="0" yWindow="0" windowWidth="28800" windowHeight="12432" xr2:uid="{00000000-000D-0000-FFFF-FFFF00000000}"/>
  </bookViews>
  <sheets>
    <sheet name="RESUMEN MININT CGR SRA" sheetId="7" r:id="rId1"/>
    <sheet name="DETALLE MININT CGR SRA" sheetId="15" r:id="rId2"/>
    <sheet name="RESUMEN MININT CGR SSP" sheetId="8" r:id="rId3"/>
    <sheet name="DETALLE MININT CGR SSP" sheetId="16" r:id="rId4"/>
    <sheet name="Lista " sheetId="3" state="hidden" r:id="rId5"/>
    <sheet name="documentos_2022_28082022" sheetId="1" state="hidden" r:id="rId6"/>
  </sheets>
  <definedNames>
    <definedName name="_xlnm._FilterDatabase" localSheetId="5" hidden="1">documentos_2022_28082022!$A$1:$N$27406</definedName>
    <definedName name="_xlcn.WorksheetConnection_documentos_2022_28082022A1N274061" hidden="1">documentos_2022_28082022!$A$1:$N$27406</definedName>
    <definedName name="_xlcn.WorksheetConnection_documentos_2022_28082022AN1" hidden="1">documentos_2022_28082022!$A:$N</definedName>
  </definedNames>
  <calcPr calcId="191029"/>
  <pivotCaches>
    <pivotCache cacheId="210" r:id="rId7"/>
    <pivotCache cacheId="211" r:id="rId8"/>
  </pivotCaches>
  <extLst>
    <ext xmlns:x15="http://schemas.microsoft.com/office/spreadsheetml/2010/11/main" uri="{FCE2AD5D-F65C-4FA6-A056-5C36A1767C68}">
      <x15:dataModel>
        <x15:modelTables>
          <x15:modelTable id="Rango 2" name="Rango 2" connection="WorksheetConnection_documentos_2022_28082022!$A:$N"/>
          <x15:modelTable id="Rango 1" name="Rango 1" connection="WorksheetConnection_documentos_2022_28082022!$A$1:$N$27406"/>
        </x15:modelTables>
      </x15:dataModel>
    </ext>
  </extLst>
</workbook>
</file>

<file path=xl/calcChain.xml><?xml version="1.0" encoding="utf-8"?>
<calcChain xmlns="http://schemas.openxmlformats.org/spreadsheetml/2006/main">
  <c r="M3" i="1" l="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2" i="1"/>
  <c r="M2423" i="1"/>
  <c r="M2424" i="1"/>
  <c r="M2425" i="1"/>
  <c r="M2426"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4"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3" i="1"/>
  <c r="M3474"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3619" i="1"/>
  <c r="M3620" i="1"/>
  <c r="M3621" i="1"/>
  <c r="M3622" i="1"/>
  <c r="M3623" i="1"/>
  <c r="M3624" i="1"/>
  <c r="M3625" i="1"/>
  <c r="M3626" i="1"/>
  <c r="M3627" i="1"/>
  <c r="M3628" i="1"/>
  <c r="M3629" i="1"/>
  <c r="M3630" i="1"/>
  <c r="M3631"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2" i="1"/>
  <c r="M3833" i="1"/>
  <c r="M3834" i="1"/>
  <c r="M3835" i="1"/>
  <c r="M3836"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7"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0" i="1"/>
  <c r="M3921"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0" i="1"/>
  <c r="M3951" i="1"/>
  <c r="M3952" i="1"/>
  <c r="M3953" i="1"/>
  <c r="M3954" i="1"/>
  <c r="M3955" i="1"/>
  <c r="M3956" i="1"/>
  <c r="M3957" i="1"/>
  <c r="M3958" i="1"/>
  <c r="M3959" i="1"/>
  <c r="M3960" i="1"/>
  <c r="M3961" i="1"/>
  <c r="M3962" i="1"/>
  <c r="M3963" i="1"/>
  <c r="M3964" i="1"/>
  <c r="M3965" i="1"/>
  <c r="M3966" i="1"/>
  <c r="M3967" i="1"/>
  <c r="M3968" i="1"/>
  <c r="M3969" i="1"/>
  <c r="M3970" i="1"/>
  <c r="M3971" i="1"/>
  <c r="M3972" i="1"/>
  <c r="M3973" i="1"/>
  <c r="M3974" i="1"/>
  <c r="M3975" i="1"/>
  <c r="M3976" i="1"/>
  <c r="M3977" i="1"/>
  <c r="M3978" i="1"/>
  <c r="M3979" i="1"/>
  <c r="M3980" i="1"/>
  <c r="M3981" i="1"/>
  <c r="M3982" i="1"/>
  <c r="M3983" i="1"/>
  <c r="M3984" i="1"/>
  <c r="M3985" i="1"/>
  <c r="M3986" i="1"/>
  <c r="M3987" i="1"/>
  <c r="M3988" i="1"/>
  <c r="M3989" i="1"/>
  <c r="M3990" i="1"/>
  <c r="M3991" i="1"/>
  <c r="M3992" i="1"/>
  <c r="M3993" i="1"/>
  <c r="M3994" i="1"/>
  <c r="M3995" i="1"/>
  <c r="M3996" i="1"/>
  <c r="M3997" i="1"/>
  <c r="M3998" i="1"/>
  <c r="M3999" i="1"/>
  <c r="M4000" i="1"/>
  <c r="M4001" i="1"/>
  <c r="M4002" i="1"/>
  <c r="M4003" i="1"/>
  <c r="M4004" i="1"/>
  <c r="M4005" i="1"/>
  <c r="M4006" i="1"/>
  <c r="M4007" i="1"/>
  <c r="M4008" i="1"/>
  <c r="M4009" i="1"/>
  <c r="M4010" i="1"/>
  <c r="M4011" i="1"/>
  <c r="M4012" i="1"/>
  <c r="M4013" i="1"/>
  <c r="M4014" i="1"/>
  <c r="M4015" i="1"/>
  <c r="M4016" i="1"/>
  <c r="M4017" i="1"/>
  <c r="M4018" i="1"/>
  <c r="M4019" i="1"/>
  <c r="M4020" i="1"/>
  <c r="M4021" i="1"/>
  <c r="M4022" i="1"/>
  <c r="M4023" i="1"/>
  <c r="M4024" i="1"/>
  <c r="M4025" i="1"/>
  <c r="M4026" i="1"/>
  <c r="M4027" i="1"/>
  <c r="M4028" i="1"/>
  <c r="M4029" i="1"/>
  <c r="M4030" i="1"/>
  <c r="M4031" i="1"/>
  <c r="M4032" i="1"/>
  <c r="M4033" i="1"/>
  <c r="M4034" i="1"/>
  <c r="M4035" i="1"/>
  <c r="M4036" i="1"/>
  <c r="M4037" i="1"/>
  <c r="M4038" i="1"/>
  <c r="M4039" i="1"/>
  <c r="M4040" i="1"/>
  <c r="M4041" i="1"/>
  <c r="M4042" i="1"/>
  <c r="M4043" i="1"/>
  <c r="M4044" i="1"/>
  <c r="M4045" i="1"/>
  <c r="M4046" i="1"/>
  <c r="M4047" i="1"/>
  <c r="M4048" i="1"/>
  <c r="M4049" i="1"/>
  <c r="M4050" i="1"/>
  <c r="M4051" i="1"/>
  <c r="M4052" i="1"/>
  <c r="M4053" i="1"/>
  <c r="M4054" i="1"/>
  <c r="M4055" i="1"/>
  <c r="M4056" i="1"/>
  <c r="M4057" i="1"/>
  <c r="M4058" i="1"/>
  <c r="M4059" i="1"/>
  <c r="M4060" i="1"/>
  <c r="M4061" i="1"/>
  <c r="M4062" i="1"/>
  <c r="M4063" i="1"/>
  <c r="M4064" i="1"/>
  <c r="M4065" i="1"/>
  <c r="M4066" i="1"/>
  <c r="M4067" i="1"/>
  <c r="M4068" i="1"/>
  <c r="M4069" i="1"/>
  <c r="M4070" i="1"/>
  <c r="M4071" i="1"/>
  <c r="M4072" i="1"/>
  <c r="M4073" i="1"/>
  <c r="M4074" i="1"/>
  <c r="M4075" i="1"/>
  <c r="M4076" i="1"/>
  <c r="M4077" i="1"/>
  <c r="M4078" i="1"/>
  <c r="M4079" i="1"/>
  <c r="M4080" i="1"/>
  <c r="M4081" i="1"/>
  <c r="M4082" i="1"/>
  <c r="M4083" i="1"/>
  <c r="M4084" i="1"/>
  <c r="M4085" i="1"/>
  <c r="M4086" i="1"/>
  <c r="M4087" i="1"/>
  <c r="M4088" i="1"/>
  <c r="M4089" i="1"/>
  <c r="M4090" i="1"/>
  <c r="M4091" i="1"/>
  <c r="M4092" i="1"/>
  <c r="M4093" i="1"/>
  <c r="M4094" i="1"/>
  <c r="M4095" i="1"/>
  <c r="M4096" i="1"/>
  <c r="M4097" i="1"/>
  <c r="M4098" i="1"/>
  <c r="M4099" i="1"/>
  <c r="M4100" i="1"/>
  <c r="M4101" i="1"/>
  <c r="M4102" i="1"/>
  <c r="M4103" i="1"/>
  <c r="M4104" i="1"/>
  <c r="M4105" i="1"/>
  <c r="M4106" i="1"/>
  <c r="M4107" i="1"/>
  <c r="M4108" i="1"/>
  <c r="M4109" i="1"/>
  <c r="M4110" i="1"/>
  <c r="M4111" i="1"/>
  <c r="M4112" i="1"/>
  <c r="M4113" i="1"/>
  <c r="M4114" i="1"/>
  <c r="M4115" i="1"/>
  <c r="M4116" i="1"/>
  <c r="M4117" i="1"/>
  <c r="M4118" i="1"/>
  <c r="M4119" i="1"/>
  <c r="M4120" i="1"/>
  <c r="M4121" i="1"/>
  <c r="M4122" i="1"/>
  <c r="M4123" i="1"/>
  <c r="M4124" i="1"/>
  <c r="M4125" i="1"/>
  <c r="M4126" i="1"/>
  <c r="M4127" i="1"/>
  <c r="M4128" i="1"/>
  <c r="M4129" i="1"/>
  <c r="M4130" i="1"/>
  <c r="M4131" i="1"/>
  <c r="M4132" i="1"/>
  <c r="M4133" i="1"/>
  <c r="M4134" i="1"/>
  <c r="M4135" i="1"/>
  <c r="M4136" i="1"/>
  <c r="M4137" i="1"/>
  <c r="M4138" i="1"/>
  <c r="M4139" i="1"/>
  <c r="M4140" i="1"/>
  <c r="M4141" i="1"/>
  <c r="M4142" i="1"/>
  <c r="M4143" i="1"/>
  <c r="M4144" i="1"/>
  <c r="M4145" i="1"/>
  <c r="M4146" i="1"/>
  <c r="M4147" i="1"/>
  <c r="M4148" i="1"/>
  <c r="M4149" i="1"/>
  <c r="M4150" i="1"/>
  <c r="M4151" i="1"/>
  <c r="M4152" i="1"/>
  <c r="M4153" i="1"/>
  <c r="M4154" i="1"/>
  <c r="M4155" i="1"/>
  <c r="M4156" i="1"/>
  <c r="M4157" i="1"/>
  <c r="M4158"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2" i="1"/>
  <c r="M4183" i="1"/>
  <c r="M4184" i="1"/>
  <c r="M4185" i="1"/>
  <c r="M4186" i="1"/>
  <c r="M4187" i="1"/>
  <c r="M4188" i="1"/>
  <c r="M4189" i="1"/>
  <c r="M4190" i="1"/>
  <c r="M4191" i="1"/>
  <c r="M4192" i="1"/>
  <c r="M4193" i="1"/>
  <c r="M4194" i="1"/>
  <c r="M4195" i="1"/>
  <c r="M4196" i="1"/>
  <c r="M4197" i="1"/>
  <c r="M4198" i="1"/>
  <c r="M4199" i="1"/>
  <c r="M4200" i="1"/>
  <c r="M4201" i="1"/>
  <c r="M4202" i="1"/>
  <c r="M4203" i="1"/>
  <c r="M4204" i="1"/>
  <c r="M4205" i="1"/>
  <c r="M4206" i="1"/>
  <c r="M4207" i="1"/>
  <c r="M4208" i="1"/>
  <c r="M4209" i="1"/>
  <c r="M4210" i="1"/>
  <c r="M4211" i="1"/>
  <c r="M4212" i="1"/>
  <c r="M4213" i="1"/>
  <c r="M4214" i="1"/>
  <c r="M4215" i="1"/>
  <c r="M4216" i="1"/>
  <c r="M4217" i="1"/>
  <c r="M4218" i="1"/>
  <c r="M4219" i="1"/>
  <c r="M4220" i="1"/>
  <c r="M4221" i="1"/>
  <c r="M4222" i="1"/>
  <c r="M4223" i="1"/>
  <c r="M4224" i="1"/>
  <c r="M4225" i="1"/>
  <c r="M4226" i="1"/>
  <c r="M4227" i="1"/>
  <c r="M4228" i="1"/>
  <c r="M4229" i="1"/>
  <c r="M4230" i="1"/>
  <c r="M4231" i="1"/>
  <c r="M4232" i="1"/>
  <c r="M4233" i="1"/>
  <c r="M4234" i="1"/>
  <c r="M4235" i="1"/>
  <c r="M4236" i="1"/>
  <c r="M4237" i="1"/>
  <c r="M4238" i="1"/>
  <c r="M4239" i="1"/>
  <c r="M4240" i="1"/>
  <c r="M4241" i="1"/>
  <c r="M4242" i="1"/>
  <c r="M4243" i="1"/>
  <c r="M4244" i="1"/>
  <c r="M4245" i="1"/>
  <c r="M4246" i="1"/>
  <c r="M4247" i="1"/>
  <c r="M4248" i="1"/>
  <c r="M4249" i="1"/>
  <c r="M4250" i="1"/>
  <c r="M4251" i="1"/>
  <c r="M4252" i="1"/>
  <c r="M4253" i="1"/>
  <c r="M4254" i="1"/>
  <c r="M4255" i="1"/>
  <c r="M4256" i="1"/>
  <c r="M4257" i="1"/>
  <c r="M4258" i="1"/>
  <c r="M4259" i="1"/>
  <c r="M4260" i="1"/>
  <c r="M4261" i="1"/>
  <c r="M4262" i="1"/>
  <c r="M4263" i="1"/>
  <c r="M4264" i="1"/>
  <c r="M4265" i="1"/>
  <c r="M4266" i="1"/>
  <c r="M4267" i="1"/>
  <c r="M4268" i="1"/>
  <c r="M4269" i="1"/>
  <c r="M4270" i="1"/>
  <c r="M4271" i="1"/>
  <c r="M4272" i="1"/>
  <c r="M4273" i="1"/>
  <c r="M4274" i="1"/>
  <c r="M4275" i="1"/>
  <c r="M4276" i="1"/>
  <c r="M4277" i="1"/>
  <c r="M4278" i="1"/>
  <c r="M4279" i="1"/>
  <c r="M4280" i="1"/>
  <c r="M4281" i="1"/>
  <c r="M4282" i="1"/>
  <c r="M4283" i="1"/>
  <c r="M4284" i="1"/>
  <c r="M4285" i="1"/>
  <c r="M4286" i="1"/>
  <c r="M4287" i="1"/>
  <c r="M4288" i="1"/>
  <c r="M4289" i="1"/>
  <c r="M4290" i="1"/>
  <c r="M4291" i="1"/>
  <c r="M4292" i="1"/>
  <c r="M4293" i="1"/>
  <c r="M4294" i="1"/>
  <c r="M4295" i="1"/>
  <c r="M4296" i="1"/>
  <c r="M4297" i="1"/>
  <c r="M4298" i="1"/>
  <c r="M4299" i="1"/>
  <c r="M4300" i="1"/>
  <c r="M4301" i="1"/>
  <c r="M4302" i="1"/>
  <c r="M4303" i="1"/>
  <c r="M4304" i="1"/>
  <c r="M4305" i="1"/>
  <c r="M4306" i="1"/>
  <c r="M4307" i="1"/>
  <c r="M4308" i="1"/>
  <c r="M4309" i="1"/>
  <c r="M4310" i="1"/>
  <c r="M4311" i="1"/>
  <c r="M4312" i="1"/>
  <c r="M4313"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39" i="1"/>
  <c r="M4340" i="1"/>
  <c r="M4341" i="1"/>
  <c r="M4342" i="1"/>
  <c r="M4343" i="1"/>
  <c r="M4344" i="1"/>
  <c r="M4345" i="1"/>
  <c r="M4346" i="1"/>
  <c r="M4347" i="1"/>
  <c r="M4348" i="1"/>
  <c r="M4349" i="1"/>
  <c r="M4350" i="1"/>
  <c r="M4351" i="1"/>
  <c r="M4352" i="1"/>
  <c r="M4353" i="1"/>
  <c r="M4354" i="1"/>
  <c r="M4355"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79" i="1"/>
  <c r="M4380" i="1"/>
  <c r="M4381" i="1"/>
  <c r="M4382" i="1"/>
  <c r="M4383" i="1"/>
  <c r="M4384" i="1"/>
  <c r="M4385" i="1"/>
  <c r="M4386" i="1"/>
  <c r="M4387" i="1"/>
  <c r="M4388" i="1"/>
  <c r="M4389" i="1"/>
  <c r="M4390" i="1"/>
  <c r="M4391" i="1"/>
  <c r="M4392" i="1"/>
  <c r="M4393" i="1"/>
  <c r="M4394" i="1"/>
  <c r="M4395" i="1"/>
  <c r="M4396" i="1"/>
  <c r="M4397" i="1"/>
  <c r="M4398" i="1"/>
  <c r="M4399" i="1"/>
  <c r="M4400" i="1"/>
  <c r="M4401" i="1"/>
  <c r="M4402" i="1"/>
  <c r="M4403" i="1"/>
  <c r="M4404" i="1"/>
  <c r="M4405" i="1"/>
  <c r="M4406" i="1"/>
  <c r="M4407" i="1"/>
  <c r="M4408" i="1"/>
  <c r="M4409" i="1"/>
  <c r="M4410" i="1"/>
  <c r="M4411" i="1"/>
  <c r="M4412" i="1"/>
  <c r="M4413" i="1"/>
  <c r="M4414" i="1"/>
  <c r="M4415" i="1"/>
  <c r="M4416" i="1"/>
  <c r="M4417" i="1"/>
  <c r="M4418" i="1"/>
  <c r="M4419" i="1"/>
  <c r="M4420" i="1"/>
  <c r="M4421" i="1"/>
  <c r="M4422" i="1"/>
  <c r="M4423" i="1"/>
  <c r="M4424" i="1"/>
  <c r="M4425" i="1"/>
  <c r="M4426" i="1"/>
  <c r="M4427" i="1"/>
  <c r="M4428" i="1"/>
  <c r="M4429" i="1"/>
  <c r="M4430" i="1"/>
  <c r="M4431" i="1"/>
  <c r="M4432" i="1"/>
  <c r="M4433" i="1"/>
  <c r="M4434" i="1"/>
  <c r="M4435" i="1"/>
  <c r="M4436" i="1"/>
  <c r="M4437" i="1"/>
  <c r="M4438" i="1"/>
  <c r="M4439" i="1"/>
  <c r="M4440" i="1"/>
  <c r="M4441" i="1"/>
  <c r="M4442" i="1"/>
  <c r="M4443" i="1"/>
  <c r="M4444" i="1"/>
  <c r="M4445" i="1"/>
  <c r="M4446" i="1"/>
  <c r="M4447" i="1"/>
  <c r="M4448" i="1"/>
  <c r="M4449" i="1"/>
  <c r="M4450" i="1"/>
  <c r="M4451" i="1"/>
  <c r="M4452" i="1"/>
  <c r="M4453" i="1"/>
  <c r="M4454" i="1"/>
  <c r="M4455" i="1"/>
  <c r="M4456" i="1"/>
  <c r="M4457" i="1"/>
  <c r="M4458" i="1"/>
  <c r="M4459" i="1"/>
  <c r="M4460" i="1"/>
  <c r="M4461" i="1"/>
  <c r="M4462" i="1"/>
  <c r="M4463" i="1"/>
  <c r="M4464" i="1"/>
  <c r="M4465" i="1"/>
  <c r="M4466" i="1"/>
  <c r="M4467" i="1"/>
  <c r="M4468" i="1"/>
  <c r="M4469" i="1"/>
  <c r="M4470" i="1"/>
  <c r="M4471" i="1"/>
  <c r="M4472" i="1"/>
  <c r="M4473"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7" i="1"/>
  <c r="M4498" i="1"/>
  <c r="M4499" i="1"/>
  <c r="M4500" i="1"/>
  <c r="M4501" i="1"/>
  <c r="M4502" i="1"/>
  <c r="M4503" i="1"/>
  <c r="M4504" i="1"/>
  <c r="M4505" i="1"/>
  <c r="M4506" i="1"/>
  <c r="M4507" i="1"/>
  <c r="M4508" i="1"/>
  <c r="M4509" i="1"/>
  <c r="M4510" i="1"/>
  <c r="M4511" i="1"/>
  <c r="M4512" i="1"/>
  <c r="M4513" i="1"/>
  <c r="M4514" i="1"/>
  <c r="M4515" i="1"/>
  <c r="M4516" i="1"/>
  <c r="M4517" i="1"/>
  <c r="M4518" i="1"/>
  <c r="M4519" i="1"/>
  <c r="M4520" i="1"/>
  <c r="M4521" i="1"/>
  <c r="M4522" i="1"/>
  <c r="M4523" i="1"/>
  <c r="M4524" i="1"/>
  <c r="M4525" i="1"/>
  <c r="M4526" i="1"/>
  <c r="M4527" i="1"/>
  <c r="M4528" i="1"/>
  <c r="M4529" i="1"/>
  <c r="M4530" i="1"/>
  <c r="M4531" i="1"/>
  <c r="M4532" i="1"/>
  <c r="M4533" i="1"/>
  <c r="M4534" i="1"/>
  <c r="M4535" i="1"/>
  <c r="M4536" i="1"/>
  <c r="M4537" i="1"/>
  <c r="M4538" i="1"/>
  <c r="M4539" i="1"/>
  <c r="M4540" i="1"/>
  <c r="M4541" i="1"/>
  <c r="M4542" i="1"/>
  <c r="M4543" i="1"/>
  <c r="M4544" i="1"/>
  <c r="M4545" i="1"/>
  <c r="M4546" i="1"/>
  <c r="M4547" i="1"/>
  <c r="M4548" i="1"/>
  <c r="M4549" i="1"/>
  <c r="M4550" i="1"/>
  <c r="M4551" i="1"/>
  <c r="M4552" i="1"/>
  <c r="M4553" i="1"/>
  <c r="M4554" i="1"/>
  <c r="M4555" i="1"/>
  <c r="M4556" i="1"/>
  <c r="M4557" i="1"/>
  <c r="M4558" i="1"/>
  <c r="M4559" i="1"/>
  <c r="M4560" i="1"/>
  <c r="M4561" i="1"/>
  <c r="M4562" i="1"/>
  <c r="M4563" i="1"/>
  <c r="M4564" i="1"/>
  <c r="M4565" i="1"/>
  <c r="M4566" i="1"/>
  <c r="M4567" i="1"/>
  <c r="M4568" i="1"/>
  <c r="M4569" i="1"/>
  <c r="M4570" i="1"/>
  <c r="M4571" i="1"/>
  <c r="M4572" i="1"/>
  <c r="M4573" i="1"/>
  <c r="M4574" i="1"/>
  <c r="M4575" i="1"/>
  <c r="M4576" i="1"/>
  <c r="M4577" i="1"/>
  <c r="M4578" i="1"/>
  <c r="M4579" i="1"/>
  <c r="M4580" i="1"/>
  <c r="M4581" i="1"/>
  <c r="M4582" i="1"/>
  <c r="M4583" i="1"/>
  <c r="M4584" i="1"/>
  <c r="M4585" i="1"/>
  <c r="M4586" i="1"/>
  <c r="M4587" i="1"/>
  <c r="M4588" i="1"/>
  <c r="M4589" i="1"/>
  <c r="M4590" i="1"/>
  <c r="M4591" i="1"/>
  <c r="M4592" i="1"/>
  <c r="M4593" i="1"/>
  <c r="M4594" i="1"/>
  <c r="M4595" i="1"/>
  <c r="M4596" i="1"/>
  <c r="M4597" i="1"/>
  <c r="M4598" i="1"/>
  <c r="M4599" i="1"/>
  <c r="M4600" i="1"/>
  <c r="M4601" i="1"/>
  <c r="M4602" i="1"/>
  <c r="M4603" i="1"/>
  <c r="M4604" i="1"/>
  <c r="M4605" i="1"/>
  <c r="M4606" i="1"/>
  <c r="M4607" i="1"/>
  <c r="M4608" i="1"/>
  <c r="M4609" i="1"/>
  <c r="M4610" i="1"/>
  <c r="M4611" i="1"/>
  <c r="M4612" i="1"/>
  <c r="M4613" i="1"/>
  <c r="M4614" i="1"/>
  <c r="M4615" i="1"/>
  <c r="M4616" i="1"/>
  <c r="M4617" i="1"/>
  <c r="M4618" i="1"/>
  <c r="M4619" i="1"/>
  <c r="M4620" i="1"/>
  <c r="M4621" i="1"/>
  <c r="M4622" i="1"/>
  <c r="M4623" i="1"/>
  <c r="M4624" i="1"/>
  <c r="M4625" i="1"/>
  <c r="M4626" i="1"/>
  <c r="M4627" i="1"/>
  <c r="M4628" i="1"/>
  <c r="M4629" i="1"/>
  <c r="M4630" i="1"/>
  <c r="M4631" i="1"/>
  <c r="M4632" i="1"/>
  <c r="M4633" i="1"/>
  <c r="M4634" i="1"/>
  <c r="M4635" i="1"/>
  <c r="M4636" i="1"/>
  <c r="M4637" i="1"/>
  <c r="M4638" i="1"/>
  <c r="M4639" i="1"/>
  <c r="M4640" i="1"/>
  <c r="M4641" i="1"/>
  <c r="M4642" i="1"/>
  <c r="M4643" i="1"/>
  <c r="M4644" i="1"/>
  <c r="M4645" i="1"/>
  <c r="M4646" i="1"/>
  <c r="M4647" i="1"/>
  <c r="M4648" i="1"/>
  <c r="M4649" i="1"/>
  <c r="M4650" i="1"/>
  <c r="M4651" i="1"/>
  <c r="M4652" i="1"/>
  <c r="M4653" i="1"/>
  <c r="M4654" i="1"/>
  <c r="M4655" i="1"/>
  <c r="M4656" i="1"/>
  <c r="M4657" i="1"/>
  <c r="M4658" i="1"/>
  <c r="M4659" i="1"/>
  <c r="M4660" i="1"/>
  <c r="M4661" i="1"/>
  <c r="M4662" i="1"/>
  <c r="M4663" i="1"/>
  <c r="M4664" i="1"/>
  <c r="M4665" i="1"/>
  <c r="M4666" i="1"/>
  <c r="M4667" i="1"/>
  <c r="M4668" i="1"/>
  <c r="M4669" i="1"/>
  <c r="M4670" i="1"/>
  <c r="M4671" i="1"/>
  <c r="M4672" i="1"/>
  <c r="M4673" i="1"/>
  <c r="M4674" i="1"/>
  <c r="M4675" i="1"/>
  <c r="M4676" i="1"/>
  <c r="M4677" i="1"/>
  <c r="M4678" i="1"/>
  <c r="M4679" i="1"/>
  <c r="M4680" i="1"/>
  <c r="M4681" i="1"/>
  <c r="M4682" i="1"/>
  <c r="M4683" i="1"/>
  <c r="M4684" i="1"/>
  <c r="M4685" i="1"/>
  <c r="M4686" i="1"/>
  <c r="M4687" i="1"/>
  <c r="M4688" i="1"/>
  <c r="M4689" i="1"/>
  <c r="M4690" i="1"/>
  <c r="M4691" i="1"/>
  <c r="M4692" i="1"/>
  <c r="M4693" i="1"/>
  <c r="M4694" i="1"/>
  <c r="M4695" i="1"/>
  <c r="M4696" i="1"/>
  <c r="M4697" i="1"/>
  <c r="M4698" i="1"/>
  <c r="M4699" i="1"/>
  <c r="M4700" i="1"/>
  <c r="M4701" i="1"/>
  <c r="M4702" i="1"/>
  <c r="M4703" i="1"/>
  <c r="M4704" i="1"/>
  <c r="M4705" i="1"/>
  <c r="M4706" i="1"/>
  <c r="M4707" i="1"/>
  <c r="M4708" i="1"/>
  <c r="M4709" i="1"/>
  <c r="M4710" i="1"/>
  <c r="M4711" i="1"/>
  <c r="M4712" i="1"/>
  <c r="M4713" i="1"/>
  <c r="M4714" i="1"/>
  <c r="M4715" i="1"/>
  <c r="M4716" i="1"/>
  <c r="M4717" i="1"/>
  <c r="M4718" i="1"/>
  <c r="M4719" i="1"/>
  <c r="M4720" i="1"/>
  <c r="M4721" i="1"/>
  <c r="M4722" i="1"/>
  <c r="M4723" i="1"/>
  <c r="M4724" i="1"/>
  <c r="M4725" i="1"/>
  <c r="M4726" i="1"/>
  <c r="M4727" i="1"/>
  <c r="M4728" i="1"/>
  <c r="M4729" i="1"/>
  <c r="M4730" i="1"/>
  <c r="M4731" i="1"/>
  <c r="M4732" i="1"/>
  <c r="M4733" i="1"/>
  <c r="M4734" i="1"/>
  <c r="M4735" i="1"/>
  <c r="M4736" i="1"/>
  <c r="M4737" i="1"/>
  <c r="M4738" i="1"/>
  <c r="M4739" i="1"/>
  <c r="M4740" i="1"/>
  <c r="M4741" i="1"/>
  <c r="M4742" i="1"/>
  <c r="M4743" i="1"/>
  <c r="M4744" i="1"/>
  <c r="M4745" i="1"/>
  <c r="M4746" i="1"/>
  <c r="M4747" i="1"/>
  <c r="M4748" i="1"/>
  <c r="M4749" i="1"/>
  <c r="M4750" i="1"/>
  <c r="M4751" i="1"/>
  <c r="M4752" i="1"/>
  <c r="M4753" i="1"/>
  <c r="M4754" i="1"/>
  <c r="M4755" i="1"/>
  <c r="M4756" i="1"/>
  <c r="M4757" i="1"/>
  <c r="M4758" i="1"/>
  <c r="M4759" i="1"/>
  <c r="M4760" i="1"/>
  <c r="M4761" i="1"/>
  <c r="M4762" i="1"/>
  <c r="M4763" i="1"/>
  <c r="M4764" i="1"/>
  <c r="M4765" i="1"/>
  <c r="M4766" i="1"/>
  <c r="M4767" i="1"/>
  <c r="M4768" i="1"/>
  <c r="M4769" i="1"/>
  <c r="M4770" i="1"/>
  <c r="M4771" i="1"/>
  <c r="M4772" i="1"/>
  <c r="M4773" i="1"/>
  <c r="M4774" i="1"/>
  <c r="M4775" i="1"/>
  <c r="M4776" i="1"/>
  <c r="M4777" i="1"/>
  <c r="M4778" i="1"/>
  <c r="M4779" i="1"/>
  <c r="M4780" i="1"/>
  <c r="M4781" i="1"/>
  <c r="M4782" i="1"/>
  <c r="M4783" i="1"/>
  <c r="M4784" i="1"/>
  <c r="M4785" i="1"/>
  <c r="M4786" i="1"/>
  <c r="M4787" i="1"/>
  <c r="M4788" i="1"/>
  <c r="M4789" i="1"/>
  <c r="M4790" i="1"/>
  <c r="M4791" i="1"/>
  <c r="M4792" i="1"/>
  <c r="M4793" i="1"/>
  <c r="M4794" i="1"/>
  <c r="M4795" i="1"/>
  <c r="M4796" i="1"/>
  <c r="M4797" i="1"/>
  <c r="M4798" i="1"/>
  <c r="M4799" i="1"/>
  <c r="M4800" i="1"/>
  <c r="M4801" i="1"/>
  <c r="M4802" i="1"/>
  <c r="M4803" i="1"/>
  <c r="M4804" i="1"/>
  <c r="M4805" i="1"/>
  <c r="M4806" i="1"/>
  <c r="M4807" i="1"/>
  <c r="M4808" i="1"/>
  <c r="M4809" i="1"/>
  <c r="M4810" i="1"/>
  <c r="M4811" i="1"/>
  <c r="M4812" i="1"/>
  <c r="M4813" i="1"/>
  <c r="M4814" i="1"/>
  <c r="M4815" i="1"/>
  <c r="M4816" i="1"/>
  <c r="M4817" i="1"/>
  <c r="M4818" i="1"/>
  <c r="M4819" i="1"/>
  <c r="M4820" i="1"/>
  <c r="M4821" i="1"/>
  <c r="M4822" i="1"/>
  <c r="M4823" i="1"/>
  <c r="M4824" i="1"/>
  <c r="M4825" i="1"/>
  <c r="M4826" i="1"/>
  <c r="M4827" i="1"/>
  <c r="M4828" i="1"/>
  <c r="M4829" i="1"/>
  <c r="M4830" i="1"/>
  <c r="M4831" i="1"/>
  <c r="M4832" i="1"/>
  <c r="M4833" i="1"/>
  <c r="M4834" i="1"/>
  <c r="M4835" i="1"/>
  <c r="M4836" i="1"/>
  <c r="M4837" i="1"/>
  <c r="M4838" i="1"/>
  <c r="M4839" i="1"/>
  <c r="M4840" i="1"/>
  <c r="M4841" i="1"/>
  <c r="M4842" i="1"/>
  <c r="M4843" i="1"/>
  <c r="M4844" i="1"/>
  <c r="M4845" i="1"/>
  <c r="M4846" i="1"/>
  <c r="M4847" i="1"/>
  <c r="M4848" i="1"/>
  <c r="M4849" i="1"/>
  <c r="M4850" i="1"/>
  <c r="M4851" i="1"/>
  <c r="M4852" i="1"/>
  <c r="M4853" i="1"/>
  <c r="M4854" i="1"/>
  <c r="M4855" i="1"/>
  <c r="M4856" i="1"/>
  <c r="M4857" i="1"/>
  <c r="M4858" i="1"/>
  <c r="M4859" i="1"/>
  <c r="M4860" i="1"/>
  <c r="M4861" i="1"/>
  <c r="M4862" i="1"/>
  <c r="M4863" i="1"/>
  <c r="M4864" i="1"/>
  <c r="M4865" i="1"/>
  <c r="M4866" i="1"/>
  <c r="M4867" i="1"/>
  <c r="M4868" i="1"/>
  <c r="M4869" i="1"/>
  <c r="M4870" i="1"/>
  <c r="M4871" i="1"/>
  <c r="M4872" i="1"/>
  <c r="M4873" i="1"/>
  <c r="M4874" i="1"/>
  <c r="M4875" i="1"/>
  <c r="M4876" i="1"/>
  <c r="M4877" i="1"/>
  <c r="M4878" i="1"/>
  <c r="M4879" i="1"/>
  <c r="M4880" i="1"/>
  <c r="M4881" i="1"/>
  <c r="M4882" i="1"/>
  <c r="M4883" i="1"/>
  <c r="M4884" i="1"/>
  <c r="M4885" i="1"/>
  <c r="M4886" i="1"/>
  <c r="M4887" i="1"/>
  <c r="M4888" i="1"/>
  <c r="M4889" i="1"/>
  <c r="M4890" i="1"/>
  <c r="M4891" i="1"/>
  <c r="M4892" i="1"/>
  <c r="M4893" i="1"/>
  <c r="M4894" i="1"/>
  <c r="M4895" i="1"/>
  <c r="M4896" i="1"/>
  <c r="M4897" i="1"/>
  <c r="M4898" i="1"/>
  <c r="M4899" i="1"/>
  <c r="M4900" i="1"/>
  <c r="M4901" i="1"/>
  <c r="M4902" i="1"/>
  <c r="M4903" i="1"/>
  <c r="M4904" i="1"/>
  <c r="M4905" i="1"/>
  <c r="M4906" i="1"/>
  <c r="M4907" i="1"/>
  <c r="M4908" i="1"/>
  <c r="M4909" i="1"/>
  <c r="M4910" i="1"/>
  <c r="M4911" i="1"/>
  <c r="M4912" i="1"/>
  <c r="M4913" i="1"/>
  <c r="M4914" i="1"/>
  <c r="M4915" i="1"/>
  <c r="M4916" i="1"/>
  <c r="M4917" i="1"/>
  <c r="M4918" i="1"/>
  <c r="M4919" i="1"/>
  <c r="M4920" i="1"/>
  <c r="M4921" i="1"/>
  <c r="M4922" i="1"/>
  <c r="M4923" i="1"/>
  <c r="M4924" i="1"/>
  <c r="M4925" i="1"/>
  <c r="M4926" i="1"/>
  <c r="M4927" i="1"/>
  <c r="M4928" i="1"/>
  <c r="M4929" i="1"/>
  <c r="M4930" i="1"/>
  <c r="M4931" i="1"/>
  <c r="M4932" i="1"/>
  <c r="M4933" i="1"/>
  <c r="M4934" i="1"/>
  <c r="M4935" i="1"/>
  <c r="M4936" i="1"/>
  <c r="M4937" i="1"/>
  <c r="M4938" i="1"/>
  <c r="M4939" i="1"/>
  <c r="M4940" i="1"/>
  <c r="M4941" i="1"/>
  <c r="M4942" i="1"/>
  <c r="M4943" i="1"/>
  <c r="M4944" i="1"/>
  <c r="M4945" i="1"/>
  <c r="M4946" i="1"/>
  <c r="M4947" i="1"/>
  <c r="M4948" i="1"/>
  <c r="M4949" i="1"/>
  <c r="M4950" i="1"/>
  <c r="M4951" i="1"/>
  <c r="M4952" i="1"/>
  <c r="M4953" i="1"/>
  <c r="M4954" i="1"/>
  <c r="M4955" i="1"/>
  <c r="M4956" i="1"/>
  <c r="M4957" i="1"/>
  <c r="M4958" i="1"/>
  <c r="M4959" i="1"/>
  <c r="M4960" i="1"/>
  <c r="M4961" i="1"/>
  <c r="M4962" i="1"/>
  <c r="M4963" i="1"/>
  <c r="M4964" i="1"/>
  <c r="M4965" i="1"/>
  <c r="M4966" i="1"/>
  <c r="M4967" i="1"/>
  <c r="M4968" i="1"/>
  <c r="M4969" i="1"/>
  <c r="M4970" i="1"/>
  <c r="M4971" i="1"/>
  <c r="M4972" i="1"/>
  <c r="M4973" i="1"/>
  <c r="M4974" i="1"/>
  <c r="M4975" i="1"/>
  <c r="M4976" i="1"/>
  <c r="M4977" i="1"/>
  <c r="M4978" i="1"/>
  <c r="M4979" i="1"/>
  <c r="M4980" i="1"/>
  <c r="M4981" i="1"/>
  <c r="M4982" i="1"/>
  <c r="M4983" i="1"/>
  <c r="M4984" i="1"/>
  <c r="M4985" i="1"/>
  <c r="M4986" i="1"/>
  <c r="M4987" i="1"/>
  <c r="M4988" i="1"/>
  <c r="M4989" i="1"/>
  <c r="M4990" i="1"/>
  <c r="M4991" i="1"/>
  <c r="M4992" i="1"/>
  <c r="M4993" i="1"/>
  <c r="M4994" i="1"/>
  <c r="M4995" i="1"/>
  <c r="M4996" i="1"/>
  <c r="M4997" i="1"/>
  <c r="M4998" i="1"/>
  <c r="M4999" i="1"/>
  <c r="M5000" i="1"/>
  <c r="M5001" i="1"/>
  <c r="M5002" i="1"/>
  <c r="M5003" i="1"/>
  <c r="M5004" i="1"/>
  <c r="M5005" i="1"/>
  <c r="M5006" i="1"/>
  <c r="M5007" i="1"/>
  <c r="M5008" i="1"/>
  <c r="M5009" i="1"/>
  <c r="M5010" i="1"/>
  <c r="M5011" i="1"/>
  <c r="M5012" i="1"/>
  <c r="M5013" i="1"/>
  <c r="M5014" i="1"/>
  <c r="M5015" i="1"/>
  <c r="M5016" i="1"/>
  <c r="M5017" i="1"/>
  <c r="M5018" i="1"/>
  <c r="M5019" i="1"/>
  <c r="M5020" i="1"/>
  <c r="M5021" i="1"/>
  <c r="M5022" i="1"/>
  <c r="M5023" i="1"/>
  <c r="M5024" i="1"/>
  <c r="M5025" i="1"/>
  <c r="M5026" i="1"/>
  <c r="M5027" i="1"/>
  <c r="M5028" i="1"/>
  <c r="M5029" i="1"/>
  <c r="M5030" i="1"/>
  <c r="M5031" i="1"/>
  <c r="M5032" i="1"/>
  <c r="M5033" i="1"/>
  <c r="M5034" i="1"/>
  <c r="M5035" i="1"/>
  <c r="M5036" i="1"/>
  <c r="M5037" i="1"/>
  <c r="M5038" i="1"/>
  <c r="M5039" i="1"/>
  <c r="M5040" i="1"/>
  <c r="M5041" i="1"/>
  <c r="M5042" i="1"/>
  <c r="M5043" i="1"/>
  <c r="M5044" i="1"/>
  <c r="M5045" i="1"/>
  <c r="M5046" i="1"/>
  <c r="M5047" i="1"/>
  <c r="M5048" i="1"/>
  <c r="M5049" i="1"/>
  <c r="M5050" i="1"/>
  <c r="M5051" i="1"/>
  <c r="M5052" i="1"/>
  <c r="M5053" i="1"/>
  <c r="M5054" i="1"/>
  <c r="M5055" i="1"/>
  <c r="M5056" i="1"/>
  <c r="M5057" i="1"/>
  <c r="M5058" i="1"/>
  <c r="M5059" i="1"/>
  <c r="M5060" i="1"/>
  <c r="M5061" i="1"/>
  <c r="M5062" i="1"/>
  <c r="M5063" i="1"/>
  <c r="M5064" i="1"/>
  <c r="M5065" i="1"/>
  <c r="M5066" i="1"/>
  <c r="M5067" i="1"/>
  <c r="M5068" i="1"/>
  <c r="M5069" i="1"/>
  <c r="M5070" i="1"/>
  <c r="M5071" i="1"/>
  <c r="M5072" i="1"/>
  <c r="M5073" i="1"/>
  <c r="M5074" i="1"/>
  <c r="M5075" i="1"/>
  <c r="M5076" i="1"/>
  <c r="M5077" i="1"/>
  <c r="M5078" i="1"/>
  <c r="M5079" i="1"/>
  <c r="M5080" i="1"/>
  <c r="M5081" i="1"/>
  <c r="M5082" i="1"/>
  <c r="M5083" i="1"/>
  <c r="M5084" i="1"/>
  <c r="M5085" i="1"/>
  <c r="M5086" i="1"/>
  <c r="M5087" i="1"/>
  <c r="M5088" i="1"/>
  <c r="M5089" i="1"/>
  <c r="M5090" i="1"/>
  <c r="M5091" i="1"/>
  <c r="M5092" i="1"/>
  <c r="M5093" i="1"/>
  <c r="M5094" i="1"/>
  <c r="M5095" i="1"/>
  <c r="M5096" i="1"/>
  <c r="M5097" i="1"/>
  <c r="M5098" i="1"/>
  <c r="M5099" i="1"/>
  <c r="M5100" i="1"/>
  <c r="M5101" i="1"/>
  <c r="M5102" i="1"/>
  <c r="M5103" i="1"/>
  <c r="M5104" i="1"/>
  <c r="M5105" i="1"/>
  <c r="M5106" i="1"/>
  <c r="M5107" i="1"/>
  <c r="M5108" i="1"/>
  <c r="M5109" i="1"/>
  <c r="M5110" i="1"/>
  <c r="M5111" i="1"/>
  <c r="M5112" i="1"/>
  <c r="M5113" i="1"/>
  <c r="M5114" i="1"/>
  <c r="M5115" i="1"/>
  <c r="M5116" i="1"/>
  <c r="M5117" i="1"/>
  <c r="M5118" i="1"/>
  <c r="M5119" i="1"/>
  <c r="M5120" i="1"/>
  <c r="M5121" i="1"/>
  <c r="M5122" i="1"/>
  <c r="M5123" i="1"/>
  <c r="M5124" i="1"/>
  <c r="M5125" i="1"/>
  <c r="M5126" i="1"/>
  <c r="M5127" i="1"/>
  <c r="M5128" i="1"/>
  <c r="M5129" i="1"/>
  <c r="M5130" i="1"/>
  <c r="M5131" i="1"/>
  <c r="M5132" i="1"/>
  <c r="M5133" i="1"/>
  <c r="M5134" i="1"/>
  <c r="M5135" i="1"/>
  <c r="M5136" i="1"/>
  <c r="M5137" i="1"/>
  <c r="M5138" i="1"/>
  <c r="M5139" i="1"/>
  <c r="M5140" i="1"/>
  <c r="M5141" i="1"/>
  <c r="M5142" i="1"/>
  <c r="M5143" i="1"/>
  <c r="M5144" i="1"/>
  <c r="M5145" i="1"/>
  <c r="M5146" i="1"/>
  <c r="M5147" i="1"/>
  <c r="M5148" i="1"/>
  <c r="M5149" i="1"/>
  <c r="M5150" i="1"/>
  <c r="M5151" i="1"/>
  <c r="M5152" i="1"/>
  <c r="M5153" i="1"/>
  <c r="M5154" i="1"/>
  <c r="M5155" i="1"/>
  <c r="M5156" i="1"/>
  <c r="M5157" i="1"/>
  <c r="M5158" i="1"/>
  <c r="M5159" i="1"/>
  <c r="M5160" i="1"/>
  <c r="M5161" i="1"/>
  <c r="M5162" i="1"/>
  <c r="M5163" i="1"/>
  <c r="M5164" i="1"/>
  <c r="M5165" i="1"/>
  <c r="M5166" i="1"/>
  <c r="M5167" i="1"/>
  <c r="M5168" i="1"/>
  <c r="M5169" i="1"/>
  <c r="M5170" i="1"/>
  <c r="M5171" i="1"/>
  <c r="M5172" i="1"/>
  <c r="M5173" i="1"/>
  <c r="M5174" i="1"/>
  <c r="M5175" i="1"/>
  <c r="M5176" i="1"/>
  <c r="M5177" i="1"/>
  <c r="M5178" i="1"/>
  <c r="M5179" i="1"/>
  <c r="M5180" i="1"/>
  <c r="M5181" i="1"/>
  <c r="M5182" i="1"/>
  <c r="M5183" i="1"/>
  <c r="M5184" i="1"/>
  <c r="M5185" i="1"/>
  <c r="M5186" i="1"/>
  <c r="M5187" i="1"/>
  <c r="M5188" i="1"/>
  <c r="M5189" i="1"/>
  <c r="M5190" i="1"/>
  <c r="M5191" i="1"/>
  <c r="M5192" i="1"/>
  <c r="M5193" i="1"/>
  <c r="M5194" i="1"/>
  <c r="M5195" i="1"/>
  <c r="M5196" i="1"/>
  <c r="M5197" i="1"/>
  <c r="M5198" i="1"/>
  <c r="M5199" i="1"/>
  <c r="M5200" i="1"/>
  <c r="M5201" i="1"/>
  <c r="M5202" i="1"/>
  <c r="M5203" i="1"/>
  <c r="M5204" i="1"/>
  <c r="M5205" i="1"/>
  <c r="M5206" i="1"/>
  <c r="M5207" i="1"/>
  <c r="M5208" i="1"/>
  <c r="M5209" i="1"/>
  <c r="M5210" i="1"/>
  <c r="M5211" i="1"/>
  <c r="M5212" i="1"/>
  <c r="M5213" i="1"/>
  <c r="M5214" i="1"/>
  <c r="M5215" i="1"/>
  <c r="M5216" i="1"/>
  <c r="M5217" i="1"/>
  <c r="M5218" i="1"/>
  <c r="M5219" i="1"/>
  <c r="M5220" i="1"/>
  <c r="M5221" i="1"/>
  <c r="M5222" i="1"/>
  <c r="M5223" i="1"/>
  <c r="M5224" i="1"/>
  <c r="M5225" i="1"/>
  <c r="M5226" i="1"/>
  <c r="M5227" i="1"/>
  <c r="M5228" i="1"/>
  <c r="M5229" i="1"/>
  <c r="M5230" i="1"/>
  <c r="M5231" i="1"/>
  <c r="M5232" i="1"/>
  <c r="M5233" i="1"/>
  <c r="M5234" i="1"/>
  <c r="M5235" i="1"/>
  <c r="M5236" i="1"/>
  <c r="M5237" i="1"/>
  <c r="M5238" i="1"/>
  <c r="M5239" i="1"/>
  <c r="M5240" i="1"/>
  <c r="M5241" i="1"/>
  <c r="M5242" i="1"/>
  <c r="M5243" i="1"/>
  <c r="M5244" i="1"/>
  <c r="M5245" i="1"/>
  <c r="M5246" i="1"/>
  <c r="M5247" i="1"/>
  <c r="M5248" i="1"/>
  <c r="M5249" i="1"/>
  <c r="M5250" i="1"/>
  <c r="M5251" i="1"/>
  <c r="M5252" i="1"/>
  <c r="M5253" i="1"/>
  <c r="M5254" i="1"/>
  <c r="M5255" i="1"/>
  <c r="M5256" i="1"/>
  <c r="M5257" i="1"/>
  <c r="M5258" i="1"/>
  <c r="M5259" i="1"/>
  <c r="M5260" i="1"/>
  <c r="M5261" i="1"/>
  <c r="M5262" i="1"/>
  <c r="M5263" i="1"/>
  <c r="M5264" i="1"/>
  <c r="M5265" i="1"/>
  <c r="M5266" i="1"/>
  <c r="M5267" i="1"/>
  <c r="M5268" i="1"/>
  <c r="M5269" i="1"/>
  <c r="M5270" i="1"/>
  <c r="M5271" i="1"/>
  <c r="M5272" i="1"/>
  <c r="M5273" i="1"/>
  <c r="M5274" i="1"/>
  <c r="M5275" i="1"/>
  <c r="M5276" i="1"/>
  <c r="M5277" i="1"/>
  <c r="M5278" i="1"/>
  <c r="M5279" i="1"/>
  <c r="M5280" i="1"/>
  <c r="M5281" i="1"/>
  <c r="M5282" i="1"/>
  <c r="M5283" i="1"/>
  <c r="M5284" i="1"/>
  <c r="M5285" i="1"/>
  <c r="M5286" i="1"/>
  <c r="M5287" i="1"/>
  <c r="M5288" i="1"/>
  <c r="M5289" i="1"/>
  <c r="M5290" i="1"/>
  <c r="M5291" i="1"/>
  <c r="M5292" i="1"/>
  <c r="M5293" i="1"/>
  <c r="M5294" i="1"/>
  <c r="M5295" i="1"/>
  <c r="M5296" i="1"/>
  <c r="M5297" i="1"/>
  <c r="M5298" i="1"/>
  <c r="M5299" i="1"/>
  <c r="M5300" i="1"/>
  <c r="M5301" i="1"/>
  <c r="M5302" i="1"/>
  <c r="M5303" i="1"/>
  <c r="M5304" i="1"/>
  <c r="M5305" i="1"/>
  <c r="M5306" i="1"/>
  <c r="M5307" i="1"/>
  <c r="M5308" i="1"/>
  <c r="M5309" i="1"/>
  <c r="M5310" i="1"/>
  <c r="M5311" i="1"/>
  <c r="M5312" i="1"/>
  <c r="M5313" i="1"/>
  <c r="M5314" i="1"/>
  <c r="M5315" i="1"/>
  <c r="M5316" i="1"/>
  <c r="M5317" i="1"/>
  <c r="M5318" i="1"/>
  <c r="M5319" i="1"/>
  <c r="M5320" i="1"/>
  <c r="M5321" i="1"/>
  <c r="M5322" i="1"/>
  <c r="M5323" i="1"/>
  <c r="M5324" i="1"/>
  <c r="M5325" i="1"/>
  <c r="M5326" i="1"/>
  <c r="M5327" i="1"/>
  <c r="M5328" i="1"/>
  <c r="M5329" i="1"/>
  <c r="M5330" i="1"/>
  <c r="M5331" i="1"/>
  <c r="M5332" i="1"/>
  <c r="M5333" i="1"/>
  <c r="M5334" i="1"/>
  <c r="M5335" i="1"/>
  <c r="M5336" i="1"/>
  <c r="M5337" i="1"/>
  <c r="M5338" i="1"/>
  <c r="M5339" i="1"/>
  <c r="M5340" i="1"/>
  <c r="M5341" i="1"/>
  <c r="M5342" i="1"/>
  <c r="M5343" i="1"/>
  <c r="M5344" i="1"/>
  <c r="M5345" i="1"/>
  <c r="M5346" i="1"/>
  <c r="M5347" i="1"/>
  <c r="M5348" i="1"/>
  <c r="M5349" i="1"/>
  <c r="M5350" i="1"/>
  <c r="M5351" i="1"/>
  <c r="M5352" i="1"/>
  <c r="M5353" i="1"/>
  <c r="M5354" i="1"/>
  <c r="M5355" i="1"/>
  <c r="M5356" i="1"/>
  <c r="M5357" i="1"/>
  <c r="M5358" i="1"/>
  <c r="M5359" i="1"/>
  <c r="M5360" i="1"/>
  <c r="M5361" i="1"/>
  <c r="M5362" i="1"/>
  <c r="M5363" i="1"/>
  <c r="M5364" i="1"/>
  <c r="M5365" i="1"/>
  <c r="M5366" i="1"/>
  <c r="M5367" i="1"/>
  <c r="M5368" i="1"/>
  <c r="M5369" i="1"/>
  <c r="M5370" i="1"/>
  <c r="M5371" i="1"/>
  <c r="M5372" i="1"/>
  <c r="M5373" i="1"/>
  <c r="M5374" i="1"/>
  <c r="M5375" i="1"/>
  <c r="M5376" i="1"/>
  <c r="M5377" i="1"/>
  <c r="M5378" i="1"/>
  <c r="M5379" i="1"/>
  <c r="M5380" i="1"/>
  <c r="M5381" i="1"/>
  <c r="M5382" i="1"/>
  <c r="M5383" i="1"/>
  <c r="M5384" i="1"/>
  <c r="M5385" i="1"/>
  <c r="M5386" i="1"/>
  <c r="M5387" i="1"/>
  <c r="M5388" i="1"/>
  <c r="M5389" i="1"/>
  <c r="M5390" i="1"/>
  <c r="M5391" i="1"/>
  <c r="M5392" i="1"/>
  <c r="M5393" i="1"/>
  <c r="M5394" i="1"/>
  <c r="M5395" i="1"/>
  <c r="M5396" i="1"/>
  <c r="M5397" i="1"/>
  <c r="M5398" i="1"/>
  <c r="M5399" i="1"/>
  <c r="M5400" i="1"/>
  <c r="M5401" i="1"/>
  <c r="M5402" i="1"/>
  <c r="M5403" i="1"/>
  <c r="M5404" i="1"/>
  <c r="M5405" i="1"/>
  <c r="M5406" i="1"/>
  <c r="M5407" i="1"/>
  <c r="M5408" i="1"/>
  <c r="M5409" i="1"/>
  <c r="M5410" i="1"/>
  <c r="M5411" i="1"/>
  <c r="M5412" i="1"/>
  <c r="M5413" i="1"/>
  <c r="M5414" i="1"/>
  <c r="M5415" i="1"/>
  <c r="M5416" i="1"/>
  <c r="M5417" i="1"/>
  <c r="M5418" i="1"/>
  <c r="M5419" i="1"/>
  <c r="M5420" i="1"/>
  <c r="M5421" i="1"/>
  <c r="M5422" i="1"/>
  <c r="M5423" i="1"/>
  <c r="M5424" i="1"/>
  <c r="M5425" i="1"/>
  <c r="M5426" i="1"/>
  <c r="M5427" i="1"/>
  <c r="M5428" i="1"/>
  <c r="M5429" i="1"/>
  <c r="M5430" i="1"/>
  <c r="M5431" i="1"/>
  <c r="M5432" i="1"/>
  <c r="M5433" i="1"/>
  <c r="M5434" i="1"/>
  <c r="M5435" i="1"/>
  <c r="M5436" i="1"/>
  <c r="M5437" i="1"/>
  <c r="M5438" i="1"/>
  <c r="M5439" i="1"/>
  <c r="M5440" i="1"/>
  <c r="M5441" i="1"/>
  <c r="M5442" i="1"/>
  <c r="M5443" i="1"/>
  <c r="M5444" i="1"/>
  <c r="M5445" i="1"/>
  <c r="M5446" i="1"/>
  <c r="M5447" i="1"/>
  <c r="M5448" i="1"/>
  <c r="M5449" i="1"/>
  <c r="M5450" i="1"/>
  <c r="M5451" i="1"/>
  <c r="M5452" i="1"/>
  <c r="M5453" i="1"/>
  <c r="M5454" i="1"/>
  <c r="M5455" i="1"/>
  <c r="M5456" i="1"/>
  <c r="M5457" i="1"/>
  <c r="M5458" i="1"/>
  <c r="M5459" i="1"/>
  <c r="M5460" i="1"/>
  <c r="M5461" i="1"/>
  <c r="M5462" i="1"/>
  <c r="M5463" i="1"/>
  <c r="M5464" i="1"/>
  <c r="M5465" i="1"/>
  <c r="M5466" i="1"/>
  <c r="M5467" i="1"/>
  <c r="M5468" i="1"/>
  <c r="M5469" i="1"/>
  <c r="M5470" i="1"/>
  <c r="M5471" i="1"/>
  <c r="M5472" i="1"/>
  <c r="M5473" i="1"/>
  <c r="M5474" i="1"/>
  <c r="M5475" i="1"/>
  <c r="M5476" i="1"/>
  <c r="M5477" i="1"/>
  <c r="M5478" i="1"/>
  <c r="M5479" i="1"/>
  <c r="M5480" i="1"/>
  <c r="M5481" i="1"/>
  <c r="M5482" i="1"/>
  <c r="M5483" i="1"/>
  <c r="M5484" i="1"/>
  <c r="M5485" i="1"/>
  <c r="M5486" i="1"/>
  <c r="M5487" i="1"/>
  <c r="M5488" i="1"/>
  <c r="M5489" i="1"/>
  <c r="M5490" i="1"/>
  <c r="M5491" i="1"/>
  <c r="M5492" i="1"/>
  <c r="M5493" i="1"/>
  <c r="M5494" i="1"/>
  <c r="M5495" i="1"/>
  <c r="M5496" i="1"/>
  <c r="M5497" i="1"/>
  <c r="M5498" i="1"/>
  <c r="M5499" i="1"/>
  <c r="M5500" i="1"/>
  <c r="M5501" i="1"/>
  <c r="M5502" i="1"/>
  <c r="M5503" i="1"/>
  <c r="M5504" i="1"/>
  <c r="M5505" i="1"/>
  <c r="M5506" i="1"/>
  <c r="M5507" i="1"/>
  <c r="M5508" i="1"/>
  <c r="M5509" i="1"/>
  <c r="M5510" i="1"/>
  <c r="M5511" i="1"/>
  <c r="M5512" i="1"/>
  <c r="M5513" i="1"/>
  <c r="M5514" i="1"/>
  <c r="M5515" i="1"/>
  <c r="M5516" i="1"/>
  <c r="M5517" i="1"/>
  <c r="M5518" i="1"/>
  <c r="M5519" i="1"/>
  <c r="M5520" i="1"/>
  <c r="M5521" i="1"/>
  <c r="M5522" i="1"/>
  <c r="M5523" i="1"/>
  <c r="M5524" i="1"/>
  <c r="M5525" i="1"/>
  <c r="M5526" i="1"/>
  <c r="M5527" i="1"/>
  <c r="M5528" i="1"/>
  <c r="M5529" i="1"/>
  <c r="M5530" i="1"/>
  <c r="M5531" i="1"/>
  <c r="M5532" i="1"/>
  <c r="M5533" i="1"/>
  <c r="M5534" i="1"/>
  <c r="M5535" i="1"/>
  <c r="M5536" i="1"/>
  <c r="M5537" i="1"/>
  <c r="M5538" i="1"/>
  <c r="M5539" i="1"/>
  <c r="M5540" i="1"/>
  <c r="M5541" i="1"/>
  <c r="M5542" i="1"/>
  <c r="M5543" i="1"/>
  <c r="M5544" i="1"/>
  <c r="M5545" i="1"/>
  <c r="M5546" i="1"/>
  <c r="M5547" i="1"/>
  <c r="M5548" i="1"/>
  <c r="M5549" i="1"/>
  <c r="M5550" i="1"/>
  <c r="M5551" i="1"/>
  <c r="M5552" i="1"/>
  <c r="M5553" i="1"/>
  <c r="M5554" i="1"/>
  <c r="M5555" i="1"/>
  <c r="M5556" i="1"/>
  <c r="M5557" i="1"/>
  <c r="M5558" i="1"/>
  <c r="M5559" i="1"/>
  <c r="M5560" i="1"/>
  <c r="M5561" i="1"/>
  <c r="M5562" i="1"/>
  <c r="M5563" i="1"/>
  <c r="M5564" i="1"/>
  <c r="M5565" i="1"/>
  <c r="M5566" i="1"/>
  <c r="M5567" i="1"/>
  <c r="M5568" i="1"/>
  <c r="M5569" i="1"/>
  <c r="M5570" i="1"/>
  <c r="M5571" i="1"/>
  <c r="M5572" i="1"/>
  <c r="M5573" i="1"/>
  <c r="M5574" i="1"/>
  <c r="M5575" i="1"/>
  <c r="M5576" i="1"/>
  <c r="M5577" i="1"/>
  <c r="M5578" i="1"/>
  <c r="M5579" i="1"/>
  <c r="M5580" i="1"/>
  <c r="M5581" i="1"/>
  <c r="M5582" i="1"/>
  <c r="M5583" i="1"/>
  <c r="M5584" i="1"/>
  <c r="M5585" i="1"/>
  <c r="M5586" i="1"/>
  <c r="M5587" i="1"/>
  <c r="M5588" i="1"/>
  <c r="M5589" i="1"/>
  <c r="M5590" i="1"/>
  <c r="M5591" i="1"/>
  <c r="M5592" i="1"/>
  <c r="M5593" i="1"/>
  <c r="M5594" i="1"/>
  <c r="M5595" i="1"/>
  <c r="M5596" i="1"/>
  <c r="M5597" i="1"/>
  <c r="M5598" i="1"/>
  <c r="M5599" i="1"/>
  <c r="M5600" i="1"/>
  <c r="M5601" i="1"/>
  <c r="M5602" i="1"/>
  <c r="M5603" i="1"/>
  <c r="M5604" i="1"/>
  <c r="M5605" i="1"/>
  <c r="M5606" i="1"/>
  <c r="M5607" i="1"/>
  <c r="M5608" i="1"/>
  <c r="M5609" i="1"/>
  <c r="M5610" i="1"/>
  <c r="M5611" i="1"/>
  <c r="M5612" i="1"/>
  <c r="M5613" i="1"/>
  <c r="M5614" i="1"/>
  <c r="M5615" i="1"/>
  <c r="M5616" i="1"/>
  <c r="M5617" i="1"/>
  <c r="M5618" i="1"/>
  <c r="M5619" i="1"/>
  <c r="M5620" i="1"/>
  <c r="M5621" i="1"/>
  <c r="M5622" i="1"/>
  <c r="M5623" i="1"/>
  <c r="M5624" i="1"/>
  <c r="M5625" i="1"/>
  <c r="M5626" i="1"/>
  <c r="M5627" i="1"/>
  <c r="M5628" i="1"/>
  <c r="M5629" i="1"/>
  <c r="M5630" i="1"/>
  <c r="M5631" i="1"/>
  <c r="M5632" i="1"/>
  <c r="M5633" i="1"/>
  <c r="M5634" i="1"/>
  <c r="M5635" i="1"/>
  <c r="M5636" i="1"/>
  <c r="M5637" i="1"/>
  <c r="M5638" i="1"/>
  <c r="M5639" i="1"/>
  <c r="M5640" i="1"/>
  <c r="M5641" i="1"/>
  <c r="M5642" i="1"/>
  <c r="M5643" i="1"/>
  <c r="M5644" i="1"/>
  <c r="M5645" i="1"/>
  <c r="M5646" i="1"/>
  <c r="M5647" i="1"/>
  <c r="M5648" i="1"/>
  <c r="M5649" i="1"/>
  <c r="M5650" i="1"/>
  <c r="M5651" i="1"/>
  <c r="M5652" i="1"/>
  <c r="M5653" i="1"/>
  <c r="M5654" i="1"/>
  <c r="M5655" i="1"/>
  <c r="M5656" i="1"/>
  <c r="M5657" i="1"/>
  <c r="M5658" i="1"/>
  <c r="M5659" i="1"/>
  <c r="M5660" i="1"/>
  <c r="M5661" i="1"/>
  <c r="M5662" i="1"/>
  <c r="M5663" i="1"/>
  <c r="M5664" i="1"/>
  <c r="M5665" i="1"/>
  <c r="M5666" i="1"/>
  <c r="M5667" i="1"/>
  <c r="M5668" i="1"/>
  <c r="M5669" i="1"/>
  <c r="M5670" i="1"/>
  <c r="M5671" i="1"/>
  <c r="M5672" i="1"/>
  <c r="M5673" i="1"/>
  <c r="M5674" i="1"/>
  <c r="M5675" i="1"/>
  <c r="M5676" i="1"/>
  <c r="M5677" i="1"/>
  <c r="M5678" i="1"/>
  <c r="M5679" i="1"/>
  <c r="M5680" i="1"/>
  <c r="M5681" i="1"/>
  <c r="M5682" i="1"/>
  <c r="M5683" i="1"/>
  <c r="M5684" i="1"/>
  <c r="M5685" i="1"/>
  <c r="M5686" i="1"/>
  <c r="M5687" i="1"/>
  <c r="M5688" i="1"/>
  <c r="M5689" i="1"/>
  <c r="M5690" i="1"/>
  <c r="M5691" i="1"/>
  <c r="M5692" i="1"/>
  <c r="M5693" i="1"/>
  <c r="M5694" i="1"/>
  <c r="M5695" i="1"/>
  <c r="M5696" i="1"/>
  <c r="M5697" i="1"/>
  <c r="M5698" i="1"/>
  <c r="M5699" i="1"/>
  <c r="M5700" i="1"/>
  <c r="M5701" i="1"/>
  <c r="M5702" i="1"/>
  <c r="M5703" i="1"/>
  <c r="M5704" i="1"/>
  <c r="M5705" i="1"/>
  <c r="M5706" i="1"/>
  <c r="M5707" i="1"/>
  <c r="M5708" i="1"/>
  <c r="M5709" i="1"/>
  <c r="M5710" i="1"/>
  <c r="M5711" i="1"/>
  <c r="M5712" i="1"/>
  <c r="M5713" i="1"/>
  <c r="M5714" i="1"/>
  <c r="M5715" i="1"/>
  <c r="M5716" i="1"/>
  <c r="M5717" i="1"/>
  <c r="M5718" i="1"/>
  <c r="M5719" i="1"/>
  <c r="M5720" i="1"/>
  <c r="M5721" i="1"/>
  <c r="M5722" i="1"/>
  <c r="M5723" i="1"/>
  <c r="M5724" i="1"/>
  <c r="M5725" i="1"/>
  <c r="M5726" i="1"/>
  <c r="M5727" i="1"/>
  <c r="M5728" i="1"/>
  <c r="M5729" i="1"/>
  <c r="M5730" i="1"/>
  <c r="M5731" i="1"/>
  <c r="M5732" i="1"/>
  <c r="M5733" i="1"/>
  <c r="M5734" i="1"/>
  <c r="M5735" i="1"/>
  <c r="M5736" i="1"/>
  <c r="M5737" i="1"/>
  <c r="M5738" i="1"/>
  <c r="M5739" i="1"/>
  <c r="M5740" i="1"/>
  <c r="M5741" i="1"/>
  <c r="M5742" i="1"/>
  <c r="M5743" i="1"/>
  <c r="M5744" i="1"/>
  <c r="M5745" i="1"/>
  <c r="M5746" i="1"/>
  <c r="M5747" i="1"/>
  <c r="M5748" i="1"/>
  <c r="M5749" i="1"/>
  <c r="M5750" i="1"/>
  <c r="M5751" i="1"/>
  <c r="M5752" i="1"/>
  <c r="M5753" i="1"/>
  <c r="M5754" i="1"/>
  <c r="M5755" i="1"/>
  <c r="M5756" i="1"/>
  <c r="M5757" i="1"/>
  <c r="M5758" i="1"/>
  <c r="M5759" i="1"/>
  <c r="M5760" i="1"/>
  <c r="M5761" i="1"/>
  <c r="M5762" i="1"/>
  <c r="M5763" i="1"/>
  <c r="M5764" i="1"/>
  <c r="M5765" i="1"/>
  <c r="M5766" i="1"/>
  <c r="M5767" i="1"/>
  <c r="M5768" i="1"/>
  <c r="M5769" i="1"/>
  <c r="M5770" i="1"/>
  <c r="M5771" i="1"/>
  <c r="M5772" i="1"/>
  <c r="M5773" i="1"/>
  <c r="M5774" i="1"/>
  <c r="M5775" i="1"/>
  <c r="M5776" i="1"/>
  <c r="M5777" i="1"/>
  <c r="M5778" i="1"/>
  <c r="M5779" i="1"/>
  <c r="M5780" i="1"/>
  <c r="M5781" i="1"/>
  <c r="M5782" i="1"/>
  <c r="M5783" i="1"/>
  <c r="M5784" i="1"/>
  <c r="M5785" i="1"/>
  <c r="M5786" i="1"/>
  <c r="M5787" i="1"/>
  <c r="M5788" i="1"/>
  <c r="M5789" i="1"/>
  <c r="M5790" i="1"/>
  <c r="M5791" i="1"/>
  <c r="M5792" i="1"/>
  <c r="M5793" i="1"/>
  <c r="M5794" i="1"/>
  <c r="M5795" i="1"/>
  <c r="M5796" i="1"/>
  <c r="M5797" i="1"/>
  <c r="M5798" i="1"/>
  <c r="M5799" i="1"/>
  <c r="M5800" i="1"/>
  <c r="M5801" i="1"/>
  <c r="M5802" i="1"/>
  <c r="M5803" i="1"/>
  <c r="M5804" i="1"/>
  <c r="M5805" i="1"/>
  <c r="M5806" i="1"/>
  <c r="M5807" i="1"/>
  <c r="M5808" i="1"/>
  <c r="M5809" i="1"/>
  <c r="M5810" i="1"/>
  <c r="M5811" i="1"/>
  <c r="M5812" i="1"/>
  <c r="M5813" i="1"/>
  <c r="M5814" i="1"/>
  <c r="M5815" i="1"/>
  <c r="M5816" i="1"/>
  <c r="M5817" i="1"/>
  <c r="M5818" i="1"/>
  <c r="M5819" i="1"/>
  <c r="M5820" i="1"/>
  <c r="M5821" i="1"/>
  <c r="M5822" i="1"/>
  <c r="M5823" i="1"/>
  <c r="M5824" i="1"/>
  <c r="M5825" i="1"/>
  <c r="M5826" i="1"/>
  <c r="M5827" i="1"/>
  <c r="M5828" i="1"/>
  <c r="M5829" i="1"/>
  <c r="M5830" i="1"/>
  <c r="M5831" i="1"/>
  <c r="M5832" i="1"/>
  <c r="M5833" i="1"/>
  <c r="M5834" i="1"/>
  <c r="M5835" i="1"/>
  <c r="M5836" i="1"/>
  <c r="M5837" i="1"/>
  <c r="M5838" i="1"/>
  <c r="M5839" i="1"/>
  <c r="M5840" i="1"/>
  <c r="M5841" i="1"/>
  <c r="M5842" i="1"/>
  <c r="M5843" i="1"/>
  <c r="M5844" i="1"/>
  <c r="M5845" i="1"/>
  <c r="M5846" i="1"/>
  <c r="M5847" i="1"/>
  <c r="M5848" i="1"/>
  <c r="M5849" i="1"/>
  <c r="M5850" i="1"/>
  <c r="M5851" i="1"/>
  <c r="M5852" i="1"/>
  <c r="M5853" i="1"/>
  <c r="M5854" i="1"/>
  <c r="M5855" i="1"/>
  <c r="M5856" i="1"/>
  <c r="M5857" i="1"/>
  <c r="M5858" i="1"/>
  <c r="M5859" i="1"/>
  <c r="M5860" i="1"/>
  <c r="M5861" i="1"/>
  <c r="M5862" i="1"/>
  <c r="M5863" i="1"/>
  <c r="M5864" i="1"/>
  <c r="M5865" i="1"/>
  <c r="M5866" i="1"/>
  <c r="M5867" i="1"/>
  <c r="M5868" i="1"/>
  <c r="M5869" i="1"/>
  <c r="M5870" i="1"/>
  <c r="M5871" i="1"/>
  <c r="M5872" i="1"/>
  <c r="M5873" i="1"/>
  <c r="M5874" i="1"/>
  <c r="M5875" i="1"/>
  <c r="M5876" i="1"/>
  <c r="M5877" i="1"/>
  <c r="M5878" i="1"/>
  <c r="M5879" i="1"/>
  <c r="M5880" i="1"/>
  <c r="M5881" i="1"/>
  <c r="M5882" i="1"/>
  <c r="M5883" i="1"/>
  <c r="M5884" i="1"/>
  <c r="M5885" i="1"/>
  <c r="M5886" i="1"/>
  <c r="M5887" i="1"/>
  <c r="M5888" i="1"/>
  <c r="M5889" i="1"/>
  <c r="M5890" i="1"/>
  <c r="M5891" i="1"/>
  <c r="M5892" i="1"/>
  <c r="M5893" i="1"/>
  <c r="M5894" i="1"/>
  <c r="M5895" i="1"/>
  <c r="M5896" i="1"/>
  <c r="M5897" i="1"/>
  <c r="M5898" i="1"/>
  <c r="M5899" i="1"/>
  <c r="M5900" i="1"/>
  <c r="M5901" i="1"/>
  <c r="M5902" i="1"/>
  <c r="M5903" i="1"/>
  <c r="M5904" i="1"/>
  <c r="M5905" i="1"/>
  <c r="M5906" i="1"/>
  <c r="M5907" i="1"/>
  <c r="M5908" i="1"/>
  <c r="M5909" i="1"/>
  <c r="M5910" i="1"/>
  <c r="M5911" i="1"/>
  <c r="M5912" i="1"/>
  <c r="M5913" i="1"/>
  <c r="M5914" i="1"/>
  <c r="M5915" i="1"/>
  <c r="M5916" i="1"/>
  <c r="M5917" i="1"/>
  <c r="M5918" i="1"/>
  <c r="M5919" i="1"/>
  <c r="M5920" i="1"/>
  <c r="M5921" i="1"/>
  <c r="M5922" i="1"/>
  <c r="M5923" i="1"/>
  <c r="M5924" i="1"/>
  <c r="M5925" i="1"/>
  <c r="M5926" i="1"/>
  <c r="M5927" i="1"/>
  <c r="M5928" i="1"/>
  <c r="M5929" i="1"/>
  <c r="M5930" i="1"/>
  <c r="M5931" i="1"/>
  <c r="M5932" i="1"/>
  <c r="M5933" i="1"/>
  <c r="M5934" i="1"/>
  <c r="M5935" i="1"/>
  <c r="M5936" i="1"/>
  <c r="M5937" i="1"/>
  <c r="M5938" i="1"/>
  <c r="M5939" i="1"/>
  <c r="M5940" i="1"/>
  <c r="M5941" i="1"/>
  <c r="M5942" i="1"/>
  <c r="M5943" i="1"/>
  <c r="M5944" i="1"/>
  <c r="M5945" i="1"/>
  <c r="M5946" i="1"/>
  <c r="M5947" i="1"/>
  <c r="M5948" i="1"/>
  <c r="M5949" i="1"/>
  <c r="M5950" i="1"/>
  <c r="M5951" i="1"/>
  <c r="M5952" i="1"/>
  <c r="M5953" i="1"/>
  <c r="M5954" i="1"/>
  <c r="M5955" i="1"/>
  <c r="M5956" i="1"/>
  <c r="M5957" i="1"/>
  <c r="M5958" i="1"/>
  <c r="M5959" i="1"/>
  <c r="M5960" i="1"/>
  <c r="M5961" i="1"/>
  <c r="M5962" i="1"/>
  <c r="M5963" i="1"/>
  <c r="M5964" i="1"/>
  <c r="M5965" i="1"/>
  <c r="M5966" i="1"/>
  <c r="M5967" i="1"/>
  <c r="M5968" i="1"/>
  <c r="M5969" i="1"/>
  <c r="M5970" i="1"/>
  <c r="M5971" i="1"/>
  <c r="M5972" i="1"/>
  <c r="M5973" i="1"/>
  <c r="M5974" i="1"/>
  <c r="M5975" i="1"/>
  <c r="M5976" i="1"/>
  <c r="M5977" i="1"/>
  <c r="M5978" i="1"/>
  <c r="M5979" i="1"/>
  <c r="M5980" i="1"/>
  <c r="M5981" i="1"/>
  <c r="M5982" i="1"/>
  <c r="M5983" i="1"/>
  <c r="M5984" i="1"/>
  <c r="M5985" i="1"/>
  <c r="M5986" i="1"/>
  <c r="M5987" i="1"/>
  <c r="M5988" i="1"/>
  <c r="M5989" i="1"/>
  <c r="M5990" i="1"/>
  <c r="M5991" i="1"/>
  <c r="M5992" i="1"/>
  <c r="M5993" i="1"/>
  <c r="M5994" i="1"/>
  <c r="M5995" i="1"/>
  <c r="M5996" i="1"/>
  <c r="M5997" i="1"/>
  <c r="M5998" i="1"/>
  <c r="M5999" i="1"/>
  <c r="M6000" i="1"/>
  <c r="M6001" i="1"/>
  <c r="M6002" i="1"/>
  <c r="M6003" i="1"/>
  <c r="M6004" i="1"/>
  <c r="M6005" i="1"/>
  <c r="M6006" i="1"/>
  <c r="M6007" i="1"/>
  <c r="M6008" i="1"/>
  <c r="M6009" i="1"/>
  <c r="M6010" i="1"/>
  <c r="M6011" i="1"/>
  <c r="M6012" i="1"/>
  <c r="M6013" i="1"/>
  <c r="M6014" i="1"/>
  <c r="M6015" i="1"/>
  <c r="M6016" i="1"/>
  <c r="M6017" i="1"/>
  <c r="M6018" i="1"/>
  <c r="M6019" i="1"/>
  <c r="M6020" i="1"/>
  <c r="M6021" i="1"/>
  <c r="M6022" i="1"/>
  <c r="M6023" i="1"/>
  <c r="M6024" i="1"/>
  <c r="M6025" i="1"/>
  <c r="M6026" i="1"/>
  <c r="M6027" i="1"/>
  <c r="M6028" i="1"/>
  <c r="M6029" i="1"/>
  <c r="M6030" i="1"/>
  <c r="M6031" i="1"/>
  <c r="M6032" i="1"/>
  <c r="M6033" i="1"/>
  <c r="M6034" i="1"/>
  <c r="M6035" i="1"/>
  <c r="M6036" i="1"/>
  <c r="M6037" i="1"/>
  <c r="M6038" i="1"/>
  <c r="M6039" i="1"/>
  <c r="M6040" i="1"/>
  <c r="M6041" i="1"/>
  <c r="M6042" i="1"/>
  <c r="M6043" i="1"/>
  <c r="M6044" i="1"/>
  <c r="M6045" i="1"/>
  <c r="M6046" i="1"/>
  <c r="M6047" i="1"/>
  <c r="M6048" i="1"/>
  <c r="M6049" i="1"/>
  <c r="M6050" i="1"/>
  <c r="M6051" i="1"/>
  <c r="M6052" i="1"/>
  <c r="M6053" i="1"/>
  <c r="M6054" i="1"/>
  <c r="M6055" i="1"/>
  <c r="M6056" i="1"/>
  <c r="M6057" i="1"/>
  <c r="M6058" i="1"/>
  <c r="M6059" i="1"/>
  <c r="M6060" i="1"/>
  <c r="M6061" i="1"/>
  <c r="M6062" i="1"/>
  <c r="M6063" i="1"/>
  <c r="M6064" i="1"/>
  <c r="M6065" i="1"/>
  <c r="M6066" i="1"/>
  <c r="M6067" i="1"/>
  <c r="M6068" i="1"/>
  <c r="M6069" i="1"/>
  <c r="M6070" i="1"/>
  <c r="M6071" i="1"/>
  <c r="M6072" i="1"/>
  <c r="M6073" i="1"/>
  <c r="M6074" i="1"/>
  <c r="M6075" i="1"/>
  <c r="M6076" i="1"/>
  <c r="M6077" i="1"/>
  <c r="M6078" i="1"/>
  <c r="M6079" i="1"/>
  <c r="M6080" i="1"/>
  <c r="M6081" i="1"/>
  <c r="M6082" i="1"/>
  <c r="M6083" i="1"/>
  <c r="M6084" i="1"/>
  <c r="M6085" i="1"/>
  <c r="M6086" i="1"/>
  <c r="M6087" i="1"/>
  <c r="M6088" i="1"/>
  <c r="M6089" i="1"/>
  <c r="M6090" i="1"/>
  <c r="M6091" i="1"/>
  <c r="M6092" i="1"/>
  <c r="M6093" i="1"/>
  <c r="M6094" i="1"/>
  <c r="M6095" i="1"/>
  <c r="M6096" i="1"/>
  <c r="M6097" i="1"/>
  <c r="M6098" i="1"/>
  <c r="M6099" i="1"/>
  <c r="M6100" i="1"/>
  <c r="M6101" i="1"/>
  <c r="M6102" i="1"/>
  <c r="M6103" i="1"/>
  <c r="M6104" i="1"/>
  <c r="M6105" i="1"/>
  <c r="M6106" i="1"/>
  <c r="M6107" i="1"/>
  <c r="M6108" i="1"/>
  <c r="M6109" i="1"/>
  <c r="M6110" i="1"/>
  <c r="M6111" i="1"/>
  <c r="M6112" i="1"/>
  <c r="M6113" i="1"/>
  <c r="M6114" i="1"/>
  <c r="M6115" i="1"/>
  <c r="M6116" i="1"/>
  <c r="M6117" i="1"/>
  <c r="M6118" i="1"/>
  <c r="M6119" i="1"/>
  <c r="M6120" i="1"/>
  <c r="M6121" i="1"/>
  <c r="M6122" i="1"/>
  <c r="M6123" i="1"/>
  <c r="M6124" i="1"/>
  <c r="M6125" i="1"/>
  <c r="M6126" i="1"/>
  <c r="M6127" i="1"/>
  <c r="M6128" i="1"/>
  <c r="M6129" i="1"/>
  <c r="M6130" i="1"/>
  <c r="M6131" i="1"/>
  <c r="M6132" i="1"/>
  <c r="M6133" i="1"/>
  <c r="M6134" i="1"/>
  <c r="M6135" i="1"/>
  <c r="M6136" i="1"/>
  <c r="M6137" i="1"/>
  <c r="M6138" i="1"/>
  <c r="M6139" i="1"/>
  <c r="M6140" i="1"/>
  <c r="M6141" i="1"/>
  <c r="M6142" i="1"/>
  <c r="M6143" i="1"/>
  <c r="M6144" i="1"/>
  <c r="M6145" i="1"/>
  <c r="M6146" i="1"/>
  <c r="M6147" i="1"/>
  <c r="M6148" i="1"/>
  <c r="M6149" i="1"/>
  <c r="M6150" i="1"/>
  <c r="M6151" i="1"/>
  <c r="M6152" i="1"/>
  <c r="M6153" i="1"/>
  <c r="M6154" i="1"/>
  <c r="M6155" i="1"/>
  <c r="M6156" i="1"/>
  <c r="M6157" i="1"/>
  <c r="M6158" i="1"/>
  <c r="M6159" i="1"/>
  <c r="M6160" i="1"/>
  <c r="M6161" i="1"/>
  <c r="M6162" i="1"/>
  <c r="M6163" i="1"/>
  <c r="M6164" i="1"/>
  <c r="M6165" i="1"/>
  <c r="M6166" i="1"/>
  <c r="M6167" i="1"/>
  <c r="M6168" i="1"/>
  <c r="M6169" i="1"/>
  <c r="M6170" i="1"/>
  <c r="M6171" i="1"/>
  <c r="M6172" i="1"/>
  <c r="M6173" i="1"/>
  <c r="M6174" i="1"/>
  <c r="M6175" i="1"/>
  <c r="M6176" i="1"/>
  <c r="M6177" i="1"/>
  <c r="M6178" i="1"/>
  <c r="M6179" i="1"/>
  <c r="M6180" i="1"/>
  <c r="M6181" i="1"/>
  <c r="M6182" i="1"/>
  <c r="M6183" i="1"/>
  <c r="M6184" i="1"/>
  <c r="M6185" i="1"/>
  <c r="M6186" i="1"/>
  <c r="M6187" i="1"/>
  <c r="M6188" i="1"/>
  <c r="M6189" i="1"/>
  <c r="M6190" i="1"/>
  <c r="M6191" i="1"/>
  <c r="M6192" i="1"/>
  <c r="M6193" i="1"/>
  <c r="M6194" i="1"/>
  <c r="M6195" i="1"/>
  <c r="M6196" i="1"/>
  <c r="M6197" i="1"/>
  <c r="M6198" i="1"/>
  <c r="M6199" i="1"/>
  <c r="M6200" i="1"/>
  <c r="M6201" i="1"/>
  <c r="M6202" i="1"/>
  <c r="M6203" i="1"/>
  <c r="M6204" i="1"/>
  <c r="M6205" i="1"/>
  <c r="M6206" i="1"/>
  <c r="M6207" i="1"/>
  <c r="M6208" i="1"/>
  <c r="M6209" i="1"/>
  <c r="M6210" i="1"/>
  <c r="M6211" i="1"/>
  <c r="M6212" i="1"/>
  <c r="M6213" i="1"/>
  <c r="M6214" i="1"/>
  <c r="M6215" i="1"/>
  <c r="M6216" i="1"/>
  <c r="M6217" i="1"/>
  <c r="M6218" i="1"/>
  <c r="M6219" i="1"/>
  <c r="M6220" i="1"/>
  <c r="M6221" i="1"/>
  <c r="M6222" i="1"/>
  <c r="M6223" i="1"/>
  <c r="M6224" i="1"/>
  <c r="M6225" i="1"/>
  <c r="M6226" i="1"/>
  <c r="M6227" i="1"/>
  <c r="M6228" i="1"/>
  <c r="M6229" i="1"/>
  <c r="M6230" i="1"/>
  <c r="M6231" i="1"/>
  <c r="M6232" i="1"/>
  <c r="M6233" i="1"/>
  <c r="M6234" i="1"/>
  <c r="M6235" i="1"/>
  <c r="M6236" i="1"/>
  <c r="M6237" i="1"/>
  <c r="M6238" i="1"/>
  <c r="M6239" i="1"/>
  <c r="M6240" i="1"/>
  <c r="M6241" i="1"/>
  <c r="M6242" i="1"/>
  <c r="M6243" i="1"/>
  <c r="M6244" i="1"/>
  <c r="M6245" i="1"/>
  <c r="M6246" i="1"/>
  <c r="M6247" i="1"/>
  <c r="M6248" i="1"/>
  <c r="M6249" i="1"/>
  <c r="M6250" i="1"/>
  <c r="M6251" i="1"/>
  <c r="M6252" i="1"/>
  <c r="M6253" i="1"/>
  <c r="M6254" i="1"/>
  <c r="M6255" i="1"/>
  <c r="M6256" i="1"/>
  <c r="M6257" i="1"/>
  <c r="M6258" i="1"/>
  <c r="M6259" i="1"/>
  <c r="M6260" i="1"/>
  <c r="M6261" i="1"/>
  <c r="M6262" i="1"/>
  <c r="M6263" i="1"/>
  <c r="M6264" i="1"/>
  <c r="M6265" i="1"/>
  <c r="M6266" i="1"/>
  <c r="M6267" i="1"/>
  <c r="M6268" i="1"/>
  <c r="M6269" i="1"/>
  <c r="M6270" i="1"/>
  <c r="M6271" i="1"/>
  <c r="M6272" i="1"/>
  <c r="M6273" i="1"/>
  <c r="M6274" i="1"/>
  <c r="M6275" i="1"/>
  <c r="M6276" i="1"/>
  <c r="M6277" i="1"/>
  <c r="M6278" i="1"/>
  <c r="M6279" i="1"/>
  <c r="M6280" i="1"/>
  <c r="M6281" i="1"/>
  <c r="M6282" i="1"/>
  <c r="M6283" i="1"/>
  <c r="M6284" i="1"/>
  <c r="M6285" i="1"/>
  <c r="M6286" i="1"/>
  <c r="M6287" i="1"/>
  <c r="M6288" i="1"/>
  <c r="M6289" i="1"/>
  <c r="M6290" i="1"/>
  <c r="M6291" i="1"/>
  <c r="M6292" i="1"/>
  <c r="M6293" i="1"/>
  <c r="M6294" i="1"/>
  <c r="M6295" i="1"/>
  <c r="M6296" i="1"/>
  <c r="M6297" i="1"/>
  <c r="M6298" i="1"/>
  <c r="M6299" i="1"/>
  <c r="M6300" i="1"/>
  <c r="M6301" i="1"/>
  <c r="M6302" i="1"/>
  <c r="M6303" i="1"/>
  <c r="M6304" i="1"/>
  <c r="M6305" i="1"/>
  <c r="M6306" i="1"/>
  <c r="M6307" i="1"/>
  <c r="M6308" i="1"/>
  <c r="M6309" i="1"/>
  <c r="M6310" i="1"/>
  <c r="M6311" i="1"/>
  <c r="M6312" i="1"/>
  <c r="M6313" i="1"/>
  <c r="M6314" i="1"/>
  <c r="M6315" i="1"/>
  <c r="M6316" i="1"/>
  <c r="M6317" i="1"/>
  <c r="M6318" i="1"/>
  <c r="M6319" i="1"/>
  <c r="M6320" i="1"/>
  <c r="M6321" i="1"/>
  <c r="M6322" i="1"/>
  <c r="M6323" i="1"/>
  <c r="M6324" i="1"/>
  <c r="M6325" i="1"/>
  <c r="M6326" i="1"/>
  <c r="M6327" i="1"/>
  <c r="M6328" i="1"/>
  <c r="M6329" i="1"/>
  <c r="M6330" i="1"/>
  <c r="M6331" i="1"/>
  <c r="M6332" i="1"/>
  <c r="M6333" i="1"/>
  <c r="M6334" i="1"/>
  <c r="M6335" i="1"/>
  <c r="M6336" i="1"/>
  <c r="M6337" i="1"/>
  <c r="M6338" i="1"/>
  <c r="M6339" i="1"/>
  <c r="M6340" i="1"/>
  <c r="M6341" i="1"/>
  <c r="M6342" i="1"/>
  <c r="M6343" i="1"/>
  <c r="M6344" i="1"/>
  <c r="M6345" i="1"/>
  <c r="M6346" i="1"/>
  <c r="M6347" i="1"/>
  <c r="M6348" i="1"/>
  <c r="M6349" i="1"/>
  <c r="M6350" i="1"/>
  <c r="M6351" i="1"/>
  <c r="M6352" i="1"/>
  <c r="M6353" i="1"/>
  <c r="M6354" i="1"/>
  <c r="M6355" i="1"/>
  <c r="M6356" i="1"/>
  <c r="M6357" i="1"/>
  <c r="M6358" i="1"/>
  <c r="M6359" i="1"/>
  <c r="M6360" i="1"/>
  <c r="M6361" i="1"/>
  <c r="M6362" i="1"/>
  <c r="M6363" i="1"/>
  <c r="M6364" i="1"/>
  <c r="M6365" i="1"/>
  <c r="M6366" i="1"/>
  <c r="M6367" i="1"/>
  <c r="M6368" i="1"/>
  <c r="M6369" i="1"/>
  <c r="M6370" i="1"/>
  <c r="M6371" i="1"/>
  <c r="M6372" i="1"/>
  <c r="M6373" i="1"/>
  <c r="M6374" i="1"/>
  <c r="M6375" i="1"/>
  <c r="M6376" i="1"/>
  <c r="M6377" i="1"/>
  <c r="M6378" i="1"/>
  <c r="M6379" i="1"/>
  <c r="M6380" i="1"/>
  <c r="M6381" i="1"/>
  <c r="M6382" i="1"/>
  <c r="M6383" i="1"/>
  <c r="M6384" i="1"/>
  <c r="M6385" i="1"/>
  <c r="M6386" i="1"/>
  <c r="M6387" i="1"/>
  <c r="M6388" i="1"/>
  <c r="M6389" i="1"/>
  <c r="M6390" i="1"/>
  <c r="M6391" i="1"/>
  <c r="M6392" i="1"/>
  <c r="M6393" i="1"/>
  <c r="M6394" i="1"/>
  <c r="M6395" i="1"/>
  <c r="M6396" i="1"/>
  <c r="M6397" i="1"/>
  <c r="M6398" i="1"/>
  <c r="M6399" i="1"/>
  <c r="M6400" i="1"/>
  <c r="M6401" i="1"/>
  <c r="M6402" i="1"/>
  <c r="M6403" i="1"/>
  <c r="M6404" i="1"/>
  <c r="M6405" i="1"/>
  <c r="M6406" i="1"/>
  <c r="M6407" i="1"/>
  <c r="M6408" i="1"/>
  <c r="M6409" i="1"/>
  <c r="M6410" i="1"/>
  <c r="M6411" i="1"/>
  <c r="M6412" i="1"/>
  <c r="M6413" i="1"/>
  <c r="M6414" i="1"/>
  <c r="M6415" i="1"/>
  <c r="M6416" i="1"/>
  <c r="M6417" i="1"/>
  <c r="M6418" i="1"/>
  <c r="M6419" i="1"/>
  <c r="M6420" i="1"/>
  <c r="M6421" i="1"/>
  <c r="M6422" i="1"/>
  <c r="M6423" i="1"/>
  <c r="M6424" i="1"/>
  <c r="M6425" i="1"/>
  <c r="M6426" i="1"/>
  <c r="M6427" i="1"/>
  <c r="M6428" i="1"/>
  <c r="M6429" i="1"/>
  <c r="M6430" i="1"/>
  <c r="M6431" i="1"/>
  <c r="M6432" i="1"/>
  <c r="M6433" i="1"/>
  <c r="M6434" i="1"/>
  <c r="M6435" i="1"/>
  <c r="M6436" i="1"/>
  <c r="M6437" i="1"/>
  <c r="M6438" i="1"/>
  <c r="M6439" i="1"/>
  <c r="M6440" i="1"/>
  <c r="M6441" i="1"/>
  <c r="M6442" i="1"/>
  <c r="M6443" i="1"/>
  <c r="M6444" i="1"/>
  <c r="M6445" i="1"/>
  <c r="M6446" i="1"/>
  <c r="M6447" i="1"/>
  <c r="M6448" i="1"/>
  <c r="M6449" i="1"/>
  <c r="M6450" i="1"/>
  <c r="M6451" i="1"/>
  <c r="M6452" i="1"/>
  <c r="M6453" i="1"/>
  <c r="M6454" i="1"/>
  <c r="M6455" i="1"/>
  <c r="M6456" i="1"/>
  <c r="M6457" i="1"/>
  <c r="M6458" i="1"/>
  <c r="M6459" i="1"/>
  <c r="M6460" i="1"/>
  <c r="M6461" i="1"/>
  <c r="M6462" i="1"/>
  <c r="M6463" i="1"/>
  <c r="M6464" i="1"/>
  <c r="M6465" i="1"/>
  <c r="M6466" i="1"/>
  <c r="M6467" i="1"/>
  <c r="M6468" i="1"/>
  <c r="M6469" i="1"/>
  <c r="M6470" i="1"/>
  <c r="M6471" i="1"/>
  <c r="M6472" i="1"/>
  <c r="M6473" i="1"/>
  <c r="M6474" i="1"/>
  <c r="M6475" i="1"/>
  <c r="M6476" i="1"/>
  <c r="M6477" i="1"/>
  <c r="M6478" i="1"/>
  <c r="M6479" i="1"/>
  <c r="M6480" i="1"/>
  <c r="M6481" i="1"/>
  <c r="M6482" i="1"/>
  <c r="M6483" i="1"/>
  <c r="M6484" i="1"/>
  <c r="M6485" i="1"/>
  <c r="M6486" i="1"/>
  <c r="M6487" i="1"/>
  <c r="M6488" i="1"/>
  <c r="M6489" i="1"/>
  <c r="M6490" i="1"/>
  <c r="M6491" i="1"/>
  <c r="M6492" i="1"/>
  <c r="M6493" i="1"/>
  <c r="M6494" i="1"/>
  <c r="M6495" i="1"/>
  <c r="M6496" i="1"/>
  <c r="M6497" i="1"/>
  <c r="M6498" i="1"/>
  <c r="M6499" i="1"/>
  <c r="M6500" i="1"/>
  <c r="M6501" i="1"/>
  <c r="M6502" i="1"/>
  <c r="M6503" i="1"/>
  <c r="M6504" i="1"/>
  <c r="M6505" i="1"/>
  <c r="M6506" i="1"/>
  <c r="M6507" i="1"/>
  <c r="M6508" i="1"/>
  <c r="M6509" i="1"/>
  <c r="M6510" i="1"/>
  <c r="M6511" i="1"/>
  <c r="M6512" i="1"/>
  <c r="M6513" i="1"/>
  <c r="M6514" i="1"/>
  <c r="M6515" i="1"/>
  <c r="M6516" i="1"/>
  <c r="M6517" i="1"/>
  <c r="M6518" i="1"/>
  <c r="M6519" i="1"/>
  <c r="M6520" i="1"/>
  <c r="M6521" i="1"/>
  <c r="M6522" i="1"/>
  <c r="M6523" i="1"/>
  <c r="M6524" i="1"/>
  <c r="M6525" i="1"/>
  <c r="M6526" i="1"/>
  <c r="M6527" i="1"/>
  <c r="M6528" i="1"/>
  <c r="M6529" i="1"/>
  <c r="M6530" i="1"/>
  <c r="M6531" i="1"/>
  <c r="M6532" i="1"/>
  <c r="M6533" i="1"/>
  <c r="M6534" i="1"/>
  <c r="M6535" i="1"/>
  <c r="M6536" i="1"/>
  <c r="M6537" i="1"/>
  <c r="M6538" i="1"/>
  <c r="M6539" i="1"/>
  <c r="M6540" i="1"/>
  <c r="M6541" i="1"/>
  <c r="M6542" i="1"/>
  <c r="M6543" i="1"/>
  <c r="M6544" i="1"/>
  <c r="M6545" i="1"/>
  <c r="M6546" i="1"/>
  <c r="M6547" i="1"/>
  <c r="M6548" i="1"/>
  <c r="M6549" i="1"/>
  <c r="M6550" i="1"/>
  <c r="M6551" i="1"/>
  <c r="M6552" i="1"/>
  <c r="M6553" i="1"/>
  <c r="M6554" i="1"/>
  <c r="M6555" i="1"/>
  <c r="M6556" i="1"/>
  <c r="M6557" i="1"/>
  <c r="M6558" i="1"/>
  <c r="M6559" i="1"/>
  <c r="M6560" i="1"/>
  <c r="M6561" i="1"/>
  <c r="M6562" i="1"/>
  <c r="M6563" i="1"/>
  <c r="M6564" i="1"/>
  <c r="M6565" i="1"/>
  <c r="M6566" i="1"/>
  <c r="M6567" i="1"/>
  <c r="M6568" i="1"/>
  <c r="M6569" i="1"/>
  <c r="M6570" i="1"/>
  <c r="M6571" i="1"/>
  <c r="M6572" i="1"/>
  <c r="M6573" i="1"/>
  <c r="M6574" i="1"/>
  <c r="M6575" i="1"/>
  <c r="M6576" i="1"/>
  <c r="M6577" i="1"/>
  <c r="M6578" i="1"/>
  <c r="M6579" i="1"/>
  <c r="M6580" i="1"/>
  <c r="M6581" i="1"/>
  <c r="M6582" i="1"/>
  <c r="M6583" i="1"/>
  <c r="M6584" i="1"/>
  <c r="M6585" i="1"/>
  <c r="M6586" i="1"/>
  <c r="M6587" i="1"/>
  <c r="M6588" i="1"/>
  <c r="M6589" i="1"/>
  <c r="M6590" i="1"/>
  <c r="M6591" i="1"/>
  <c r="M6592" i="1"/>
  <c r="M6593" i="1"/>
  <c r="M6594" i="1"/>
  <c r="M6595" i="1"/>
  <c r="M6596" i="1"/>
  <c r="M6597" i="1"/>
  <c r="M6598" i="1"/>
  <c r="M6599" i="1"/>
  <c r="M6600" i="1"/>
  <c r="M6601" i="1"/>
  <c r="M6602" i="1"/>
  <c r="M6603" i="1"/>
  <c r="M6604" i="1"/>
  <c r="M6605" i="1"/>
  <c r="M6606" i="1"/>
  <c r="M6607" i="1"/>
  <c r="M6608" i="1"/>
  <c r="M6609" i="1"/>
  <c r="M6610" i="1"/>
  <c r="M6611" i="1"/>
  <c r="M6612" i="1"/>
  <c r="M6613" i="1"/>
  <c r="M6614" i="1"/>
  <c r="M6615" i="1"/>
  <c r="M6616" i="1"/>
  <c r="M6617" i="1"/>
  <c r="M6618" i="1"/>
  <c r="M6619" i="1"/>
  <c r="M6620" i="1"/>
  <c r="M6621" i="1"/>
  <c r="M6622" i="1"/>
  <c r="M6623" i="1"/>
  <c r="M6624" i="1"/>
  <c r="M6625" i="1"/>
  <c r="M6626" i="1"/>
  <c r="M6627" i="1"/>
  <c r="M6628" i="1"/>
  <c r="M6629" i="1"/>
  <c r="M6630" i="1"/>
  <c r="M6631" i="1"/>
  <c r="M6632" i="1"/>
  <c r="M6633" i="1"/>
  <c r="M6634" i="1"/>
  <c r="M6635" i="1"/>
  <c r="M6636" i="1"/>
  <c r="M6637" i="1"/>
  <c r="M6638" i="1"/>
  <c r="M6639" i="1"/>
  <c r="M6640" i="1"/>
  <c r="M6641" i="1"/>
  <c r="M6642" i="1"/>
  <c r="M6643" i="1"/>
  <c r="M6644" i="1"/>
  <c r="M6645" i="1"/>
  <c r="M6646" i="1"/>
  <c r="M6647" i="1"/>
  <c r="M6648" i="1"/>
  <c r="M6649" i="1"/>
  <c r="M6650" i="1"/>
  <c r="M6651" i="1"/>
  <c r="M6652" i="1"/>
  <c r="M6653" i="1"/>
  <c r="M6654" i="1"/>
  <c r="M6655" i="1"/>
  <c r="M6656" i="1"/>
  <c r="M6657" i="1"/>
  <c r="M6658" i="1"/>
  <c r="M6659" i="1"/>
  <c r="M6660" i="1"/>
  <c r="M6661" i="1"/>
  <c r="M6662" i="1"/>
  <c r="M6663" i="1"/>
  <c r="M6664" i="1"/>
  <c r="M6665" i="1"/>
  <c r="M6666" i="1"/>
  <c r="M6667" i="1"/>
  <c r="M6668" i="1"/>
  <c r="M6669" i="1"/>
  <c r="M6670" i="1"/>
  <c r="M6671" i="1"/>
  <c r="M6672" i="1"/>
  <c r="M6673" i="1"/>
  <c r="M6674" i="1"/>
  <c r="M6675" i="1"/>
  <c r="M6676" i="1"/>
  <c r="M6677" i="1"/>
  <c r="M6678" i="1"/>
  <c r="M6679" i="1"/>
  <c r="M6680" i="1"/>
  <c r="M6681" i="1"/>
  <c r="M6682" i="1"/>
  <c r="M6683" i="1"/>
  <c r="M6684" i="1"/>
  <c r="M6685" i="1"/>
  <c r="M6686" i="1"/>
  <c r="M6687" i="1"/>
  <c r="M6688" i="1"/>
  <c r="M6689" i="1"/>
  <c r="M6690" i="1"/>
  <c r="M6691" i="1"/>
  <c r="M6692" i="1"/>
  <c r="M6693" i="1"/>
  <c r="M6694" i="1"/>
  <c r="M6695" i="1"/>
  <c r="M6696" i="1"/>
  <c r="M6697" i="1"/>
  <c r="M6698" i="1"/>
  <c r="M6699" i="1"/>
  <c r="M6700" i="1"/>
  <c r="M6701" i="1"/>
  <c r="M6702" i="1"/>
  <c r="M6703" i="1"/>
  <c r="M6704" i="1"/>
  <c r="M6705" i="1"/>
  <c r="M6706" i="1"/>
  <c r="M6707" i="1"/>
  <c r="M6708" i="1"/>
  <c r="M6709" i="1"/>
  <c r="M6710" i="1"/>
  <c r="M6711" i="1"/>
  <c r="M6712" i="1"/>
  <c r="M6713" i="1"/>
  <c r="M6714" i="1"/>
  <c r="M6715" i="1"/>
  <c r="M6716" i="1"/>
  <c r="M6717" i="1"/>
  <c r="M6718" i="1"/>
  <c r="M6719" i="1"/>
  <c r="M6720" i="1"/>
  <c r="M6721" i="1"/>
  <c r="M6722" i="1"/>
  <c r="M6723" i="1"/>
  <c r="M6724" i="1"/>
  <c r="M6725" i="1"/>
  <c r="M6726" i="1"/>
  <c r="M6727" i="1"/>
  <c r="M6728" i="1"/>
  <c r="M6729" i="1"/>
  <c r="M6730" i="1"/>
  <c r="M6731" i="1"/>
  <c r="M6732" i="1"/>
  <c r="M6733" i="1"/>
  <c r="M6734" i="1"/>
  <c r="M6735" i="1"/>
  <c r="M6736" i="1"/>
  <c r="M6737" i="1"/>
  <c r="M6738" i="1"/>
  <c r="M6739" i="1"/>
  <c r="M6740" i="1"/>
  <c r="M6741" i="1"/>
  <c r="M6742" i="1"/>
  <c r="M6743" i="1"/>
  <c r="M6744" i="1"/>
  <c r="M6745" i="1"/>
  <c r="M6746" i="1"/>
  <c r="M6747" i="1"/>
  <c r="M6748" i="1"/>
  <c r="M6749" i="1"/>
  <c r="M6750" i="1"/>
  <c r="M6751" i="1"/>
  <c r="M6752" i="1"/>
  <c r="M6753" i="1"/>
  <c r="M6754" i="1"/>
  <c r="M6755" i="1"/>
  <c r="M6756" i="1"/>
  <c r="M6757" i="1"/>
  <c r="M6758" i="1"/>
  <c r="M6759" i="1"/>
  <c r="M6760" i="1"/>
  <c r="M6761" i="1"/>
  <c r="M6762" i="1"/>
  <c r="M6763" i="1"/>
  <c r="M6764" i="1"/>
  <c r="M6765" i="1"/>
  <c r="M6766" i="1"/>
  <c r="M6767" i="1"/>
  <c r="M6768" i="1"/>
  <c r="M6769" i="1"/>
  <c r="M6770" i="1"/>
  <c r="M6771" i="1"/>
  <c r="M6772" i="1"/>
  <c r="M6773" i="1"/>
  <c r="M6774" i="1"/>
  <c r="M6775" i="1"/>
  <c r="M6776" i="1"/>
  <c r="M6777" i="1"/>
  <c r="M6778" i="1"/>
  <c r="M6779" i="1"/>
  <c r="M6780" i="1"/>
  <c r="M6781" i="1"/>
  <c r="M6782" i="1"/>
  <c r="M6783" i="1"/>
  <c r="M6784" i="1"/>
  <c r="M6785" i="1"/>
  <c r="M6786" i="1"/>
  <c r="M6787" i="1"/>
  <c r="M6788" i="1"/>
  <c r="M6789" i="1"/>
  <c r="M6790" i="1"/>
  <c r="M6791" i="1"/>
  <c r="M6792" i="1"/>
  <c r="M6793" i="1"/>
  <c r="M6794" i="1"/>
  <c r="M6795" i="1"/>
  <c r="M6796" i="1"/>
  <c r="M6797" i="1"/>
  <c r="M6798" i="1"/>
  <c r="M6799" i="1"/>
  <c r="M6800" i="1"/>
  <c r="M6801" i="1"/>
  <c r="M6802" i="1"/>
  <c r="M6803" i="1"/>
  <c r="M6804" i="1"/>
  <c r="M6805" i="1"/>
  <c r="M6806" i="1"/>
  <c r="M6807" i="1"/>
  <c r="M6808" i="1"/>
  <c r="M6809" i="1"/>
  <c r="M6810" i="1"/>
  <c r="M6811" i="1"/>
  <c r="M6812" i="1"/>
  <c r="M6813" i="1"/>
  <c r="M6814" i="1"/>
  <c r="M6815" i="1"/>
  <c r="M6816" i="1"/>
  <c r="M6817" i="1"/>
  <c r="M6818" i="1"/>
  <c r="M6819" i="1"/>
  <c r="M6820" i="1"/>
  <c r="M6821" i="1"/>
  <c r="M6822" i="1"/>
  <c r="M6823" i="1"/>
  <c r="M6824" i="1"/>
  <c r="M6825" i="1"/>
  <c r="M6826" i="1"/>
  <c r="M6827" i="1"/>
  <c r="M6828" i="1"/>
  <c r="M6829" i="1"/>
  <c r="M6830" i="1"/>
  <c r="M6831" i="1"/>
  <c r="M6832" i="1"/>
  <c r="M6833" i="1"/>
  <c r="M6834" i="1"/>
  <c r="M6835" i="1"/>
  <c r="M6836" i="1"/>
  <c r="M6837" i="1"/>
  <c r="M6838" i="1"/>
  <c r="M6839" i="1"/>
  <c r="M6840" i="1"/>
  <c r="M6841" i="1"/>
  <c r="M6842" i="1"/>
  <c r="M6843" i="1"/>
  <c r="M6844" i="1"/>
  <c r="M6845" i="1"/>
  <c r="M6846" i="1"/>
  <c r="M6847" i="1"/>
  <c r="M6848" i="1"/>
  <c r="M6849" i="1"/>
  <c r="M6850" i="1"/>
  <c r="M6851" i="1"/>
  <c r="M6852" i="1"/>
  <c r="M6853" i="1"/>
  <c r="M6854" i="1"/>
  <c r="M6855" i="1"/>
  <c r="M6856" i="1"/>
  <c r="M6857" i="1"/>
  <c r="M6858" i="1"/>
  <c r="M6859" i="1"/>
  <c r="M6860" i="1"/>
  <c r="M6861" i="1"/>
  <c r="M6862" i="1"/>
  <c r="M6863" i="1"/>
  <c r="M6864" i="1"/>
  <c r="M6865" i="1"/>
  <c r="M6866" i="1"/>
  <c r="M6867" i="1"/>
  <c r="M6868" i="1"/>
  <c r="M6869" i="1"/>
  <c r="M6870" i="1"/>
  <c r="M6871" i="1"/>
  <c r="M6872" i="1"/>
  <c r="M6873" i="1"/>
  <c r="M6874" i="1"/>
  <c r="M6875" i="1"/>
  <c r="M6876" i="1"/>
  <c r="M6877" i="1"/>
  <c r="M6878" i="1"/>
  <c r="M6879" i="1"/>
  <c r="M6880" i="1"/>
  <c r="M6881" i="1"/>
  <c r="M6882" i="1"/>
  <c r="M6883" i="1"/>
  <c r="M6884" i="1"/>
  <c r="M6885" i="1"/>
  <c r="M6886" i="1"/>
  <c r="M6887" i="1"/>
  <c r="M6888" i="1"/>
  <c r="M6889" i="1"/>
  <c r="M6890" i="1"/>
  <c r="M6891" i="1"/>
  <c r="M6892" i="1"/>
  <c r="M6893" i="1"/>
  <c r="M6894" i="1"/>
  <c r="M6895" i="1"/>
  <c r="M6896" i="1"/>
  <c r="M6897" i="1"/>
  <c r="M6898" i="1"/>
  <c r="M6899" i="1"/>
  <c r="M6900" i="1"/>
  <c r="M6901" i="1"/>
  <c r="M6902" i="1"/>
  <c r="M6903" i="1"/>
  <c r="M6904" i="1"/>
  <c r="M6905" i="1"/>
  <c r="M6906" i="1"/>
  <c r="M6907" i="1"/>
  <c r="M6908" i="1"/>
  <c r="M6909" i="1"/>
  <c r="M6910" i="1"/>
  <c r="M6911" i="1"/>
  <c r="M6912" i="1"/>
  <c r="M6913" i="1"/>
  <c r="M6914" i="1"/>
  <c r="M6915" i="1"/>
  <c r="M6916" i="1"/>
  <c r="M6917" i="1"/>
  <c r="M6918" i="1"/>
  <c r="M6919" i="1"/>
  <c r="M6920" i="1"/>
  <c r="M6921" i="1"/>
  <c r="M6922" i="1"/>
  <c r="M6923" i="1"/>
  <c r="M6924" i="1"/>
  <c r="M6925" i="1"/>
  <c r="M6926" i="1"/>
  <c r="M6927" i="1"/>
  <c r="M6928" i="1"/>
  <c r="M6929" i="1"/>
  <c r="M6930" i="1"/>
  <c r="M6931" i="1"/>
  <c r="M6932" i="1"/>
  <c r="M6933" i="1"/>
  <c r="M6934" i="1"/>
  <c r="M6935" i="1"/>
  <c r="M6936" i="1"/>
  <c r="M6937" i="1"/>
  <c r="M6938" i="1"/>
  <c r="M6939" i="1"/>
  <c r="M6940" i="1"/>
  <c r="M6941" i="1"/>
  <c r="M6942" i="1"/>
  <c r="M6943" i="1"/>
  <c r="M6944" i="1"/>
  <c r="M6945" i="1"/>
  <c r="M6946" i="1"/>
  <c r="M6947" i="1"/>
  <c r="M6948" i="1"/>
  <c r="M6949" i="1"/>
  <c r="M6950" i="1"/>
  <c r="M6951" i="1"/>
  <c r="M6952" i="1"/>
  <c r="M6953" i="1"/>
  <c r="M6954" i="1"/>
  <c r="M6955" i="1"/>
  <c r="M6956" i="1"/>
  <c r="M6957" i="1"/>
  <c r="M6958" i="1"/>
  <c r="M6959" i="1"/>
  <c r="M6960" i="1"/>
  <c r="M6961" i="1"/>
  <c r="M6962" i="1"/>
  <c r="M6963" i="1"/>
  <c r="M6964" i="1"/>
  <c r="M6965" i="1"/>
  <c r="M6966" i="1"/>
  <c r="M6967" i="1"/>
  <c r="M6968" i="1"/>
  <c r="M6969" i="1"/>
  <c r="M6970" i="1"/>
  <c r="M6971" i="1"/>
  <c r="M6972" i="1"/>
  <c r="M6973" i="1"/>
  <c r="M6974" i="1"/>
  <c r="M6975" i="1"/>
  <c r="M6976" i="1"/>
  <c r="M6977" i="1"/>
  <c r="M6978" i="1"/>
  <c r="M6979" i="1"/>
  <c r="M6980" i="1"/>
  <c r="M6981" i="1"/>
  <c r="M6982" i="1"/>
  <c r="M6983" i="1"/>
  <c r="M6984" i="1"/>
  <c r="M6985" i="1"/>
  <c r="M6986" i="1"/>
  <c r="M6987" i="1"/>
  <c r="M6988" i="1"/>
  <c r="M6989" i="1"/>
  <c r="M6990" i="1"/>
  <c r="M6991" i="1"/>
  <c r="M6992" i="1"/>
  <c r="M6993" i="1"/>
  <c r="M6994" i="1"/>
  <c r="M6995" i="1"/>
  <c r="M6996" i="1"/>
  <c r="M6997" i="1"/>
  <c r="M6998" i="1"/>
  <c r="M6999" i="1"/>
  <c r="M7000" i="1"/>
  <c r="M7001" i="1"/>
  <c r="M7002" i="1"/>
  <c r="M7003" i="1"/>
  <c r="M7004" i="1"/>
  <c r="M7005" i="1"/>
  <c r="M7006" i="1"/>
  <c r="M7007" i="1"/>
  <c r="M7008" i="1"/>
  <c r="M7009" i="1"/>
  <c r="M7010" i="1"/>
  <c r="M7011" i="1"/>
  <c r="M7012" i="1"/>
  <c r="M7013" i="1"/>
  <c r="M7014" i="1"/>
  <c r="M7015" i="1"/>
  <c r="M7016" i="1"/>
  <c r="M7017" i="1"/>
  <c r="M7018" i="1"/>
  <c r="M7019" i="1"/>
  <c r="M7020" i="1"/>
  <c r="M7021" i="1"/>
  <c r="M7022" i="1"/>
  <c r="M7023" i="1"/>
  <c r="M7024" i="1"/>
  <c r="M7025" i="1"/>
  <c r="M7026" i="1"/>
  <c r="M7027" i="1"/>
  <c r="M7028" i="1"/>
  <c r="M7029" i="1"/>
  <c r="M7030" i="1"/>
  <c r="M7031" i="1"/>
  <c r="M7032" i="1"/>
  <c r="M7033" i="1"/>
  <c r="M7034" i="1"/>
  <c r="M7035" i="1"/>
  <c r="M7036" i="1"/>
  <c r="M7037" i="1"/>
  <c r="M7038" i="1"/>
  <c r="M7039" i="1"/>
  <c r="M7040" i="1"/>
  <c r="M7041" i="1"/>
  <c r="M7042" i="1"/>
  <c r="M7043" i="1"/>
  <c r="M7044" i="1"/>
  <c r="M7045" i="1"/>
  <c r="M7046" i="1"/>
  <c r="M7047" i="1"/>
  <c r="M7048" i="1"/>
  <c r="M7049" i="1"/>
  <c r="M7050" i="1"/>
  <c r="M7051" i="1"/>
  <c r="M7052" i="1"/>
  <c r="M7053" i="1"/>
  <c r="M7054" i="1"/>
  <c r="M7055" i="1"/>
  <c r="M7056" i="1"/>
  <c r="M7057" i="1"/>
  <c r="M7058" i="1"/>
  <c r="M7059" i="1"/>
  <c r="M7060" i="1"/>
  <c r="M7061" i="1"/>
  <c r="M7062" i="1"/>
  <c r="M7063" i="1"/>
  <c r="M7064" i="1"/>
  <c r="M7065" i="1"/>
  <c r="M7066" i="1"/>
  <c r="M7067" i="1"/>
  <c r="M7068" i="1"/>
  <c r="M7069" i="1"/>
  <c r="M7070" i="1"/>
  <c r="M7071" i="1"/>
  <c r="M7072" i="1"/>
  <c r="M7073" i="1"/>
  <c r="M7074" i="1"/>
  <c r="M7075" i="1"/>
  <c r="M7076" i="1"/>
  <c r="M7077" i="1"/>
  <c r="M7078" i="1"/>
  <c r="M7079" i="1"/>
  <c r="M7080" i="1"/>
  <c r="M7081" i="1"/>
  <c r="M7082" i="1"/>
  <c r="M7083" i="1"/>
  <c r="M7084" i="1"/>
  <c r="M7085" i="1"/>
  <c r="M7086" i="1"/>
  <c r="M7087" i="1"/>
  <c r="M7088" i="1"/>
  <c r="M7089" i="1"/>
  <c r="M7090" i="1"/>
  <c r="M7091" i="1"/>
  <c r="M7092" i="1"/>
  <c r="M7093" i="1"/>
  <c r="M7094" i="1"/>
  <c r="M7095" i="1"/>
  <c r="M7096" i="1"/>
  <c r="M7097" i="1"/>
  <c r="M7098" i="1"/>
  <c r="M7099" i="1"/>
  <c r="M7100" i="1"/>
  <c r="M7101" i="1"/>
  <c r="M7102" i="1"/>
  <c r="M7103" i="1"/>
  <c r="M7104" i="1"/>
  <c r="M7105" i="1"/>
  <c r="M7106" i="1"/>
  <c r="M7107" i="1"/>
  <c r="M7108" i="1"/>
  <c r="M7109" i="1"/>
  <c r="M7110" i="1"/>
  <c r="M7111" i="1"/>
  <c r="M7112" i="1"/>
  <c r="M7113" i="1"/>
  <c r="M7114" i="1"/>
  <c r="M7115" i="1"/>
  <c r="M7116" i="1"/>
  <c r="M7117" i="1"/>
  <c r="M7118" i="1"/>
  <c r="M7119" i="1"/>
  <c r="M7120" i="1"/>
  <c r="M7121" i="1"/>
  <c r="M7122" i="1"/>
  <c r="M7123" i="1"/>
  <c r="M7124" i="1"/>
  <c r="M7125" i="1"/>
  <c r="M7126" i="1"/>
  <c r="M7127" i="1"/>
  <c r="M7128" i="1"/>
  <c r="M7129" i="1"/>
  <c r="M7130" i="1"/>
  <c r="M7131" i="1"/>
  <c r="M7132" i="1"/>
  <c r="M7133" i="1"/>
  <c r="M7134" i="1"/>
  <c r="M7135" i="1"/>
  <c r="M7136" i="1"/>
  <c r="M7137" i="1"/>
  <c r="M7138" i="1"/>
  <c r="M7139" i="1"/>
  <c r="M7140" i="1"/>
  <c r="M7141" i="1"/>
  <c r="M7142" i="1"/>
  <c r="M7143" i="1"/>
  <c r="M7144" i="1"/>
  <c r="M7145" i="1"/>
  <c r="M7146" i="1"/>
  <c r="M7147" i="1"/>
  <c r="M7148" i="1"/>
  <c r="M7149" i="1"/>
  <c r="M7150" i="1"/>
  <c r="M7151" i="1"/>
  <c r="M7152" i="1"/>
  <c r="M7153" i="1"/>
  <c r="M7154" i="1"/>
  <c r="M7155" i="1"/>
  <c r="M7156" i="1"/>
  <c r="M7157" i="1"/>
  <c r="M7158" i="1"/>
  <c r="M7159" i="1"/>
  <c r="M7160" i="1"/>
  <c r="M7161" i="1"/>
  <c r="M7162" i="1"/>
  <c r="M7163" i="1"/>
  <c r="M7164" i="1"/>
  <c r="M7165" i="1"/>
  <c r="M7166" i="1"/>
  <c r="M7167" i="1"/>
  <c r="M7168" i="1"/>
  <c r="M7169" i="1"/>
  <c r="M7170" i="1"/>
  <c r="M7171" i="1"/>
  <c r="M7172" i="1"/>
  <c r="M7173" i="1"/>
  <c r="M7174" i="1"/>
  <c r="M7175" i="1"/>
  <c r="M7176" i="1"/>
  <c r="M7177" i="1"/>
  <c r="M7178" i="1"/>
  <c r="M7179" i="1"/>
  <c r="M7180" i="1"/>
  <c r="M7181" i="1"/>
  <c r="M7182" i="1"/>
  <c r="M7183" i="1"/>
  <c r="M7184" i="1"/>
  <c r="M7185" i="1"/>
  <c r="M7186" i="1"/>
  <c r="M7187" i="1"/>
  <c r="M7188" i="1"/>
  <c r="M7189" i="1"/>
  <c r="M7190" i="1"/>
  <c r="M7191" i="1"/>
  <c r="M7192" i="1"/>
  <c r="M7193" i="1"/>
  <c r="M7194" i="1"/>
  <c r="M7195" i="1"/>
  <c r="M7196" i="1"/>
  <c r="M7197" i="1"/>
  <c r="M7198" i="1"/>
  <c r="M7199" i="1"/>
  <c r="M7200" i="1"/>
  <c r="M7201" i="1"/>
  <c r="M7202" i="1"/>
  <c r="M7203" i="1"/>
  <c r="M7204" i="1"/>
  <c r="M7205" i="1"/>
  <c r="M7206" i="1"/>
  <c r="M7207" i="1"/>
  <c r="M7208" i="1"/>
  <c r="M7209" i="1"/>
  <c r="M7210" i="1"/>
  <c r="M7211" i="1"/>
  <c r="M7212" i="1"/>
  <c r="M7213" i="1"/>
  <c r="M7214" i="1"/>
  <c r="M7215" i="1"/>
  <c r="M7216" i="1"/>
  <c r="M7217" i="1"/>
  <c r="M7218" i="1"/>
  <c r="M7219" i="1"/>
  <c r="M7220" i="1"/>
  <c r="M7221" i="1"/>
  <c r="M7222" i="1"/>
  <c r="M7223" i="1"/>
  <c r="M7224" i="1"/>
  <c r="M7225" i="1"/>
  <c r="M7226" i="1"/>
  <c r="M7227" i="1"/>
  <c r="M7228" i="1"/>
  <c r="M7229" i="1"/>
  <c r="M7230" i="1"/>
  <c r="M7231" i="1"/>
  <c r="M7232" i="1"/>
  <c r="M7233" i="1"/>
  <c r="M7234" i="1"/>
  <c r="M7235" i="1"/>
  <c r="M7236" i="1"/>
  <c r="M7237" i="1"/>
  <c r="M7238" i="1"/>
  <c r="M7239" i="1"/>
  <c r="M7240" i="1"/>
  <c r="M7241" i="1"/>
  <c r="M7242" i="1"/>
  <c r="M7243" i="1"/>
  <c r="M7244" i="1"/>
  <c r="M7245" i="1"/>
  <c r="M7246" i="1"/>
  <c r="M7247" i="1"/>
  <c r="M7248" i="1"/>
  <c r="M7249" i="1"/>
  <c r="M7250" i="1"/>
  <c r="M7251" i="1"/>
  <c r="M7252" i="1"/>
  <c r="M7253" i="1"/>
  <c r="M7254" i="1"/>
  <c r="M7255" i="1"/>
  <c r="M7256" i="1"/>
  <c r="M7257" i="1"/>
  <c r="M7258" i="1"/>
  <c r="M7259" i="1"/>
  <c r="M7260" i="1"/>
  <c r="M7261" i="1"/>
  <c r="M7262" i="1"/>
  <c r="M7263" i="1"/>
  <c r="M7264" i="1"/>
  <c r="M7265" i="1"/>
  <c r="M7266" i="1"/>
  <c r="M7267" i="1"/>
  <c r="M7268" i="1"/>
  <c r="M7269" i="1"/>
  <c r="M7270" i="1"/>
  <c r="M7271" i="1"/>
  <c r="M7272" i="1"/>
  <c r="M7273" i="1"/>
  <c r="M7274" i="1"/>
  <c r="M7275" i="1"/>
  <c r="M7276" i="1"/>
  <c r="M7277" i="1"/>
  <c r="M7278" i="1"/>
  <c r="M7279" i="1"/>
  <c r="M7280" i="1"/>
  <c r="M7281" i="1"/>
  <c r="M7282" i="1"/>
  <c r="M7283" i="1"/>
  <c r="M7284" i="1"/>
  <c r="M7285" i="1"/>
  <c r="M7286" i="1"/>
  <c r="M7287" i="1"/>
  <c r="M7288" i="1"/>
  <c r="M7289" i="1"/>
  <c r="M7290" i="1"/>
  <c r="M7291" i="1"/>
  <c r="M7292" i="1"/>
  <c r="M7293" i="1"/>
  <c r="M7294" i="1"/>
  <c r="M7295" i="1"/>
  <c r="M7296" i="1"/>
  <c r="M7297" i="1"/>
  <c r="M7298" i="1"/>
  <c r="M7299" i="1"/>
  <c r="M7300" i="1"/>
  <c r="M7301" i="1"/>
  <c r="M7302" i="1"/>
  <c r="M7303" i="1"/>
  <c r="M7304" i="1"/>
  <c r="M7305" i="1"/>
  <c r="M7306" i="1"/>
  <c r="M7307" i="1"/>
  <c r="M7308" i="1"/>
  <c r="M7309" i="1"/>
  <c r="M7310" i="1"/>
  <c r="M7311" i="1"/>
  <c r="M7312" i="1"/>
  <c r="M7313" i="1"/>
  <c r="M7314" i="1"/>
  <c r="M7315" i="1"/>
  <c r="M7316" i="1"/>
  <c r="M7317" i="1"/>
  <c r="M7318" i="1"/>
  <c r="M7319" i="1"/>
  <c r="M7320" i="1"/>
  <c r="M7321" i="1"/>
  <c r="M7322" i="1"/>
  <c r="M7323" i="1"/>
  <c r="M7324" i="1"/>
  <c r="M7325" i="1"/>
  <c r="M7326" i="1"/>
  <c r="M7327" i="1"/>
  <c r="M7328" i="1"/>
  <c r="M7329" i="1"/>
  <c r="M7330" i="1"/>
  <c r="M7331" i="1"/>
  <c r="M7332" i="1"/>
  <c r="M7333" i="1"/>
  <c r="M7334" i="1"/>
  <c r="M7335" i="1"/>
  <c r="M7336" i="1"/>
  <c r="M7337" i="1"/>
  <c r="M7338" i="1"/>
  <c r="M7339" i="1"/>
  <c r="M7340" i="1"/>
  <c r="M7341" i="1"/>
  <c r="M7342" i="1"/>
  <c r="M7343" i="1"/>
  <c r="M7344" i="1"/>
  <c r="M7345" i="1"/>
  <c r="M7346" i="1"/>
  <c r="M7347" i="1"/>
  <c r="M7348" i="1"/>
  <c r="M7349" i="1"/>
  <c r="M7350" i="1"/>
  <c r="M7351" i="1"/>
  <c r="M7352" i="1"/>
  <c r="M7353" i="1"/>
  <c r="M7354" i="1"/>
  <c r="M7355" i="1"/>
  <c r="M7356" i="1"/>
  <c r="M7357" i="1"/>
  <c r="M7358" i="1"/>
  <c r="M7359" i="1"/>
  <c r="M7360" i="1"/>
  <c r="M7361" i="1"/>
  <c r="M7362" i="1"/>
  <c r="M7363" i="1"/>
  <c r="M7364" i="1"/>
  <c r="M7365" i="1"/>
  <c r="M7366" i="1"/>
  <c r="M7367" i="1"/>
  <c r="M7368" i="1"/>
  <c r="M7369" i="1"/>
  <c r="M7370" i="1"/>
  <c r="M7371" i="1"/>
  <c r="M7372" i="1"/>
  <c r="M7373" i="1"/>
  <c r="M7374" i="1"/>
  <c r="M7375" i="1"/>
  <c r="M7376" i="1"/>
  <c r="M7377" i="1"/>
  <c r="M7378" i="1"/>
  <c r="M7379" i="1"/>
  <c r="M7380" i="1"/>
  <c r="M7381" i="1"/>
  <c r="M7382" i="1"/>
  <c r="M7383" i="1"/>
  <c r="M7384" i="1"/>
  <c r="M7385" i="1"/>
  <c r="M7386" i="1"/>
  <c r="M7387" i="1"/>
  <c r="M7388" i="1"/>
  <c r="M7389" i="1"/>
  <c r="M7390" i="1"/>
  <c r="M7391" i="1"/>
  <c r="M7392" i="1"/>
  <c r="M7393" i="1"/>
  <c r="M7394" i="1"/>
  <c r="M7395" i="1"/>
  <c r="M7396" i="1"/>
  <c r="M7397" i="1"/>
  <c r="M7398" i="1"/>
  <c r="M7399" i="1"/>
  <c r="M7400" i="1"/>
  <c r="M7401" i="1"/>
  <c r="M7402" i="1"/>
  <c r="M7403" i="1"/>
  <c r="M7404" i="1"/>
  <c r="M7405" i="1"/>
  <c r="M7406" i="1"/>
  <c r="M7407" i="1"/>
  <c r="M7408" i="1"/>
  <c r="M7409" i="1"/>
  <c r="M7410" i="1"/>
  <c r="M7411" i="1"/>
  <c r="M7412" i="1"/>
  <c r="M7413" i="1"/>
  <c r="M7414" i="1"/>
  <c r="M7415" i="1"/>
  <c r="M7416" i="1"/>
  <c r="M7417" i="1"/>
  <c r="M7418" i="1"/>
  <c r="M7419" i="1"/>
  <c r="M7420" i="1"/>
  <c r="M7421" i="1"/>
  <c r="M7422" i="1"/>
  <c r="M7423" i="1"/>
  <c r="M7424" i="1"/>
  <c r="M7425" i="1"/>
  <c r="M7426" i="1"/>
  <c r="M7427" i="1"/>
  <c r="M7428" i="1"/>
  <c r="M7429" i="1"/>
  <c r="M7430" i="1"/>
  <c r="M7431" i="1"/>
  <c r="M7432" i="1"/>
  <c r="M7433" i="1"/>
  <c r="M7434" i="1"/>
  <c r="M7435" i="1"/>
  <c r="M7436" i="1"/>
  <c r="M7437" i="1"/>
  <c r="M7438" i="1"/>
  <c r="M7439" i="1"/>
  <c r="M7440" i="1"/>
  <c r="M7441" i="1"/>
  <c r="M7442" i="1"/>
  <c r="M7443" i="1"/>
  <c r="M7444" i="1"/>
  <c r="M7445" i="1"/>
  <c r="M7446" i="1"/>
  <c r="M7447" i="1"/>
  <c r="M7448" i="1"/>
  <c r="M7449" i="1"/>
  <c r="M7450" i="1"/>
  <c r="M7451" i="1"/>
  <c r="M7452" i="1"/>
  <c r="M7453" i="1"/>
  <c r="M7454" i="1"/>
  <c r="M7455" i="1"/>
  <c r="M7456" i="1"/>
  <c r="M7457" i="1"/>
  <c r="M7458" i="1"/>
  <c r="M7459" i="1"/>
  <c r="M7460" i="1"/>
  <c r="M7461" i="1"/>
  <c r="M7462" i="1"/>
  <c r="M7463" i="1"/>
  <c r="M7464" i="1"/>
  <c r="M7465" i="1"/>
  <c r="M7466" i="1"/>
  <c r="M7467" i="1"/>
  <c r="M7468" i="1"/>
  <c r="M7469" i="1"/>
  <c r="M7470" i="1"/>
  <c r="M7471" i="1"/>
  <c r="M7472" i="1"/>
  <c r="M7473" i="1"/>
  <c r="M7474" i="1"/>
  <c r="M7475" i="1"/>
  <c r="M7476" i="1"/>
  <c r="M7477" i="1"/>
  <c r="M7478" i="1"/>
  <c r="M7479" i="1"/>
  <c r="M7480" i="1"/>
  <c r="M7481" i="1"/>
  <c r="M7482" i="1"/>
  <c r="M7483" i="1"/>
  <c r="M7484" i="1"/>
  <c r="M7485" i="1"/>
  <c r="M7486" i="1"/>
  <c r="M7487" i="1"/>
  <c r="M7488" i="1"/>
  <c r="M7489" i="1"/>
  <c r="M7490" i="1"/>
  <c r="M7491" i="1"/>
  <c r="M7492" i="1"/>
  <c r="M7493" i="1"/>
  <c r="M7494" i="1"/>
  <c r="M7495" i="1"/>
  <c r="M7496" i="1"/>
  <c r="M7497" i="1"/>
  <c r="M7498" i="1"/>
  <c r="M7499" i="1"/>
  <c r="M7500" i="1"/>
  <c r="M7501" i="1"/>
  <c r="M7502" i="1"/>
  <c r="M7503" i="1"/>
  <c r="M7504" i="1"/>
  <c r="M7505" i="1"/>
  <c r="M7506" i="1"/>
  <c r="M7507" i="1"/>
  <c r="M7508" i="1"/>
  <c r="M7509" i="1"/>
  <c r="M7510" i="1"/>
  <c r="M7511" i="1"/>
  <c r="M7512" i="1"/>
  <c r="M7513" i="1"/>
  <c r="M7514" i="1"/>
  <c r="M7515" i="1"/>
  <c r="M7516" i="1"/>
  <c r="M7517" i="1"/>
  <c r="M7518" i="1"/>
  <c r="M7519" i="1"/>
  <c r="M7520" i="1"/>
  <c r="M7521" i="1"/>
  <c r="M7522" i="1"/>
  <c r="M7523" i="1"/>
  <c r="M7524" i="1"/>
  <c r="M7525" i="1"/>
  <c r="M7526" i="1"/>
  <c r="M7527" i="1"/>
  <c r="M7528" i="1"/>
  <c r="M7529" i="1"/>
  <c r="M7530" i="1"/>
  <c r="M7531" i="1"/>
  <c r="M7532" i="1"/>
  <c r="M7533" i="1"/>
  <c r="M7534" i="1"/>
  <c r="M7535" i="1"/>
  <c r="M7536" i="1"/>
  <c r="M7537" i="1"/>
  <c r="M7538" i="1"/>
  <c r="M7539" i="1"/>
  <c r="M7540" i="1"/>
  <c r="M7541" i="1"/>
  <c r="M7542" i="1"/>
  <c r="M7543" i="1"/>
  <c r="M7544" i="1"/>
  <c r="M7545" i="1"/>
  <c r="M7546" i="1"/>
  <c r="M7547" i="1"/>
  <c r="M7548" i="1"/>
  <c r="M7549" i="1"/>
  <c r="M7550" i="1"/>
  <c r="M7551" i="1"/>
  <c r="M7552" i="1"/>
  <c r="M7553" i="1"/>
  <c r="M7554" i="1"/>
  <c r="M7555" i="1"/>
  <c r="M7556" i="1"/>
  <c r="M7557" i="1"/>
  <c r="M7558" i="1"/>
  <c r="M7559" i="1"/>
  <c r="M7560" i="1"/>
  <c r="M7561" i="1"/>
  <c r="M7562" i="1"/>
  <c r="M7563" i="1"/>
  <c r="M7564" i="1"/>
  <c r="M7565" i="1"/>
  <c r="M7566" i="1"/>
  <c r="M7567" i="1"/>
  <c r="M7568" i="1"/>
  <c r="M7569" i="1"/>
  <c r="M7570" i="1"/>
  <c r="M7571" i="1"/>
  <c r="M7572" i="1"/>
  <c r="M7573" i="1"/>
  <c r="M7574" i="1"/>
  <c r="M7575" i="1"/>
  <c r="M7576" i="1"/>
  <c r="M7577" i="1"/>
  <c r="M7578" i="1"/>
  <c r="M7579" i="1"/>
  <c r="M7580" i="1"/>
  <c r="M7581" i="1"/>
  <c r="M7582" i="1"/>
  <c r="M7583" i="1"/>
  <c r="M7584" i="1"/>
  <c r="M7585" i="1"/>
  <c r="M7586" i="1"/>
  <c r="M7587" i="1"/>
  <c r="M7588" i="1"/>
  <c r="M7589" i="1"/>
  <c r="M7590" i="1"/>
  <c r="M7591" i="1"/>
  <c r="M7592" i="1"/>
  <c r="M7593" i="1"/>
  <c r="M7594" i="1"/>
  <c r="M7595" i="1"/>
  <c r="M7596" i="1"/>
  <c r="M7597" i="1"/>
  <c r="M7598" i="1"/>
  <c r="M7599" i="1"/>
  <c r="M7600" i="1"/>
  <c r="M7601" i="1"/>
  <c r="M7602" i="1"/>
  <c r="M7603" i="1"/>
  <c r="M7604" i="1"/>
  <c r="M7605" i="1"/>
  <c r="M7606" i="1"/>
  <c r="M7607" i="1"/>
  <c r="M7608" i="1"/>
  <c r="M7609" i="1"/>
  <c r="M7610" i="1"/>
  <c r="M7611" i="1"/>
  <c r="M7612" i="1"/>
  <c r="M7613" i="1"/>
  <c r="M7614" i="1"/>
  <c r="M7615" i="1"/>
  <c r="M7616" i="1"/>
  <c r="M7617" i="1"/>
  <c r="M7618" i="1"/>
  <c r="M7619" i="1"/>
  <c r="M7620" i="1"/>
  <c r="M7621" i="1"/>
  <c r="M7622" i="1"/>
  <c r="M7623" i="1"/>
  <c r="M7624" i="1"/>
  <c r="M7625" i="1"/>
  <c r="M7626" i="1"/>
  <c r="M7627" i="1"/>
  <c r="M7628" i="1"/>
  <c r="M7629" i="1"/>
  <c r="M7630" i="1"/>
  <c r="M7631" i="1"/>
  <c r="M7632" i="1"/>
  <c r="M7633" i="1"/>
  <c r="M7634" i="1"/>
  <c r="M7635" i="1"/>
  <c r="M7636" i="1"/>
  <c r="M7637" i="1"/>
  <c r="M7638" i="1"/>
  <c r="M7639" i="1"/>
  <c r="M7640" i="1"/>
  <c r="M7641" i="1"/>
  <c r="M7642" i="1"/>
  <c r="M7643" i="1"/>
  <c r="M7644" i="1"/>
  <c r="M7645" i="1"/>
  <c r="M7646" i="1"/>
  <c r="M7647" i="1"/>
  <c r="M7648" i="1"/>
  <c r="M7649" i="1"/>
  <c r="M7650" i="1"/>
  <c r="M7651" i="1"/>
  <c r="M7652" i="1"/>
  <c r="M7653" i="1"/>
  <c r="M7654" i="1"/>
  <c r="M7655" i="1"/>
  <c r="M7656" i="1"/>
  <c r="M7657" i="1"/>
  <c r="M7658" i="1"/>
  <c r="M7659" i="1"/>
  <c r="M7660" i="1"/>
  <c r="M7661" i="1"/>
  <c r="M7662" i="1"/>
  <c r="M7663" i="1"/>
  <c r="M7664" i="1"/>
  <c r="M7665" i="1"/>
  <c r="M7666" i="1"/>
  <c r="M7667" i="1"/>
  <c r="M7668" i="1"/>
  <c r="M7669" i="1"/>
  <c r="M7670" i="1"/>
  <c r="M7671" i="1"/>
  <c r="M7672" i="1"/>
  <c r="M7673" i="1"/>
  <c r="M7674" i="1"/>
  <c r="M7675" i="1"/>
  <c r="M7676" i="1"/>
  <c r="M7677" i="1"/>
  <c r="M7678" i="1"/>
  <c r="M7679" i="1"/>
  <c r="M7680" i="1"/>
  <c r="M7681" i="1"/>
  <c r="M7682" i="1"/>
  <c r="M7683" i="1"/>
  <c r="M7684" i="1"/>
  <c r="M7685" i="1"/>
  <c r="M7686" i="1"/>
  <c r="M7687" i="1"/>
  <c r="M7688" i="1"/>
  <c r="M7689" i="1"/>
  <c r="M7690" i="1"/>
  <c r="M7691" i="1"/>
  <c r="M7692" i="1"/>
  <c r="M7693" i="1"/>
  <c r="M7694" i="1"/>
  <c r="M7695" i="1"/>
  <c r="M7696" i="1"/>
  <c r="M7697" i="1"/>
  <c r="M7698" i="1"/>
  <c r="M7699" i="1"/>
  <c r="M7700" i="1"/>
  <c r="M7701" i="1"/>
  <c r="M7702" i="1"/>
  <c r="M7703" i="1"/>
  <c r="M7704" i="1"/>
  <c r="M7705" i="1"/>
  <c r="M7706" i="1"/>
  <c r="M7707" i="1"/>
  <c r="M7708" i="1"/>
  <c r="M7709" i="1"/>
  <c r="M7710" i="1"/>
  <c r="M7711" i="1"/>
  <c r="M7712" i="1"/>
  <c r="M7713" i="1"/>
  <c r="M7714" i="1"/>
  <c r="M7715" i="1"/>
  <c r="M7716" i="1"/>
  <c r="M7717" i="1"/>
  <c r="M7718" i="1"/>
  <c r="M7719" i="1"/>
  <c r="M7720" i="1"/>
  <c r="M7721" i="1"/>
  <c r="M7722" i="1"/>
  <c r="M7723" i="1"/>
  <c r="M7724" i="1"/>
  <c r="M7725" i="1"/>
  <c r="M7726" i="1"/>
  <c r="M7727" i="1"/>
  <c r="M7728" i="1"/>
  <c r="M7729" i="1"/>
  <c r="M7730" i="1"/>
  <c r="M7731" i="1"/>
  <c r="M7732" i="1"/>
  <c r="M7733" i="1"/>
  <c r="M7734" i="1"/>
  <c r="M7735" i="1"/>
  <c r="M7736" i="1"/>
  <c r="M7737" i="1"/>
  <c r="M7738" i="1"/>
  <c r="M7739" i="1"/>
  <c r="M7740" i="1"/>
  <c r="M7741" i="1"/>
  <c r="M7742" i="1"/>
  <c r="M7743" i="1"/>
  <c r="M7744" i="1"/>
  <c r="M7745" i="1"/>
  <c r="M7746" i="1"/>
  <c r="M7747" i="1"/>
  <c r="M7748" i="1"/>
  <c r="M7749" i="1"/>
  <c r="M7750" i="1"/>
  <c r="M7751" i="1"/>
  <c r="M7752" i="1"/>
  <c r="M7753" i="1"/>
  <c r="M7754" i="1"/>
  <c r="M7755" i="1"/>
  <c r="M7756" i="1"/>
  <c r="M7757" i="1"/>
  <c r="M7758" i="1"/>
  <c r="M7759" i="1"/>
  <c r="M7760" i="1"/>
  <c r="M7761" i="1"/>
  <c r="M7762" i="1"/>
  <c r="M7763" i="1"/>
  <c r="M7764" i="1"/>
  <c r="M7765" i="1"/>
  <c r="M7766" i="1"/>
  <c r="M7767" i="1"/>
  <c r="M7768" i="1"/>
  <c r="M7769" i="1"/>
  <c r="M7770" i="1"/>
  <c r="M7771" i="1"/>
  <c r="M7772" i="1"/>
  <c r="M7773" i="1"/>
  <c r="M7774" i="1"/>
  <c r="M7775" i="1"/>
  <c r="M7776" i="1"/>
  <c r="M7777" i="1"/>
  <c r="M7778" i="1"/>
  <c r="M7779" i="1"/>
  <c r="M7780" i="1"/>
  <c r="M7781" i="1"/>
  <c r="M7782" i="1"/>
  <c r="M7783" i="1"/>
  <c r="M7784" i="1"/>
  <c r="M7785" i="1"/>
  <c r="M7786" i="1"/>
  <c r="M7787" i="1"/>
  <c r="M7788" i="1"/>
  <c r="M7789" i="1"/>
  <c r="M7790" i="1"/>
  <c r="M7791" i="1"/>
  <c r="M7792" i="1"/>
  <c r="M7793" i="1"/>
  <c r="M7794" i="1"/>
  <c r="M7795" i="1"/>
  <c r="M7796" i="1"/>
  <c r="M7797" i="1"/>
  <c r="M7798" i="1"/>
  <c r="M7799" i="1"/>
  <c r="M7800" i="1"/>
  <c r="M7801" i="1"/>
  <c r="M7802" i="1"/>
  <c r="M7803" i="1"/>
  <c r="M7804" i="1"/>
  <c r="M7805" i="1"/>
  <c r="M7806" i="1"/>
  <c r="M7807" i="1"/>
  <c r="M7808" i="1"/>
  <c r="M7809" i="1"/>
  <c r="M7810" i="1"/>
  <c r="M7811" i="1"/>
  <c r="M7812" i="1"/>
  <c r="M7813" i="1"/>
  <c r="M7814" i="1"/>
  <c r="M7815" i="1"/>
  <c r="M7816" i="1"/>
  <c r="M7817" i="1"/>
  <c r="M7818" i="1"/>
  <c r="M7819" i="1"/>
  <c r="M7820" i="1"/>
  <c r="M7821" i="1"/>
  <c r="M7822" i="1"/>
  <c r="M7823" i="1"/>
  <c r="M7824" i="1"/>
  <c r="M7825" i="1"/>
  <c r="M7826" i="1"/>
  <c r="M7827" i="1"/>
  <c r="M7828" i="1"/>
  <c r="M7829" i="1"/>
  <c r="M7830" i="1"/>
  <c r="M7831" i="1"/>
  <c r="M7832" i="1"/>
  <c r="M7833" i="1"/>
  <c r="M7834" i="1"/>
  <c r="M7835" i="1"/>
  <c r="M7836" i="1"/>
  <c r="M7837" i="1"/>
  <c r="M7838" i="1"/>
  <c r="M7839" i="1"/>
  <c r="M7840" i="1"/>
  <c r="M7841" i="1"/>
  <c r="M7842" i="1"/>
  <c r="M7843" i="1"/>
  <c r="M7844" i="1"/>
  <c r="M7845" i="1"/>
  <c r="M7846" i="1"/>
  <c r="M7847" i="1"/>
  <c r="M7848" i="1"/>
  <c r="M7849" i="1"/>
  <c r="M7850" i="1"/>
  <c r="M7851" i="1"/>
  <c r="M7852" i="1"/>
  <c r="M7853" i="1"/>
  <c r="M7854" i="1"/>
  <c r="M7855" i="1"/>
  <c r="M7856" i="1"/>
  <c r="M7857" i="1"/>
  <c r="M7858" i="1"/>
  <c r="M7859" i="1"/>
  <c r="M7860" i="1"/>
  <c r="M7861" i="1"/>
  <c r="M7862" i="1"/>
  <c r="M7863" i="1"/>
  <c r="M7864" i="1"/>
  <c r="M7865" i="1"/>
  <c r="M7866" i="1"/>
  <c r="M7867" i="1"/>
  <c r="M7868" i="1"/>
  <c r="M7869" i="1"/>
  <c r="M7870" i="1"/>
  <c r="M7871" i="1"/>
  <c r="M7872" i="1"/>
  <c r="M7873" i="1"/>
  <c r="M7874" i="1"/>
  <c r="M7875" i="1"/>
  <c r="M7876" i="1"/>
  <c r="M7877" i="1"/>
  <c r="M7878" i="1"/>
  <c r="M7879" i="1"/>
  <c r="M7880" i="1"/>
  <c r="M7881" i="1"/>
  <c r="M7882" i="1"/>
  <c r="M7883" i="1"/>
  <c r="M7884" i="1"/>
  <c r="M7885" i="1"/>
  <c r="M7886" i="1"/>
  <c r="M7887" i="1"/>
  <c r="M7888" i="1"/>
  <c r="M7889" i="1"/>
  <c r="M7890" i="1"/>
  <c r="M7891" i="1"/>
  <c r="M7892" i="1"/>
  <c r="M7893" i="1"/>
  <c r="M7894" i="1"/>
  <c r="M7895" i="1"/>
  <c r="M7896" i="1"/>
  <c r="M7897" i="1"/>
  <c r="M7898" i="1"/>
  <c r="M7899" i="1"/>
  <c r="M7900" i="1"/>
  <c r="M7901" i="1"/>
  <c r="M7902" i="1"/>
  <c r="M7903" i="1"/>
  <c r="M7904" i="1"/>
  <c r="M7905" i="1"/>
  <c r="M7906" i="1"/>
  <c r="M7907" i="1"/>
  <c r="M7908" i="1"/>
  <c r="M7909" i="1"/>
  <c r="M7910" i="1"/>
  <c r="M7911" i="1"/>
  <c r="M7912" i="1"/>
  <c r="M7913" i="1"/>
  <c r="M7914" i="1"/>
  <c r="M7915" i="1"/>
  <c r="M7916" i="1"/>
  <c r="M7917" i="1"/>
  <c r="M7918" i="1"/>
  <c r="M7919" i="1"/>
  <c r="M7920" i="1"/>
  <c r="M7921" i="1"/>
  <c r="M7922" i="1"/>
  <c r="M7923" i="1"/>
  <c r="M7924" i="1"/>
  <c r="M7925" i="1"/>
  <c r="M7926" i="1"/>
  <c r="M7927" i="1"/>
  <c r="M7928" i="1"/>
  <c r="M7929" i="1"/>
  <c r="M7930" i="1"/>
  <c r="M7931" i="1"/>
  <c r="M7932" i="1"/>
  <c r="M7933" i="1"/>
  <c r="M7934" i="1"/>
  <c r="M7935" i="1"/>
  <c r="M7936" i="1"/>
  <c r="M7937" i="1"/>
  <c r="M7938" i="1"/>
  <c r="M7939" i="1"/>
  <c r="M7940" i="1"/>
  <c r="M7941" i="1"/>
  <c r="M7942" i="1"/>
  <c r="M7943" i="1"/>
  <c r="M7944" i="1"/>
  <c r="M7945" i="1"/>
  <c r="M7946" i="1"/>
  <c r="M7947" i="1"/>
  <c r="M7948" i="1"/>
  <c r="M7949" i="1"/>
  <c r="M7950" i="1"/>
  <c r="M7951" i="1"/>
  <c r="M7952" i="1"/>
  <c r="M7953" i="1"/>
  <c r="M7954" i="1"/>
  <c r="M7955" i="1"/>
  <c r="M7956" i="1"/>
  <c r="M7957" i="1"/>
  <c r="M7958" i="1"/>
  <c r="M7959" i="1"/>
  <c r="M7960" i="1"/>
  <c r="M7961" i="1"/>
  <c r="M7962" i="1"/>
  <c r="M7963" i="1"/>
  <c r="M7964" i="1"/>
  <c r="M7965" i="1"/>
  <c r="M7966" i="1"/>
  <c r="M7967" i="1"/>
  <c r="M7968" i="1"/>
  <c r="M7969" i="1"/>
  <c r="M7970" i="1"/>
  <c r="M7971" i="1"/>
  <c r="M7972" i="1"/>
  <c r="M7973" i="1"/>
  <c r="M7974" i="1"/>
  <c r="M7975" i="1"/>
  <c r="M7976" i="1"/>
  <c r="M7977" i="1"/>
  <c r="M7978" i="1"/>
  <c r="M7979" i="1"/>
  <c r="M7980" i="1"/>
  <c r="M7981" i="1"/>
  <c r="M7982" i="1"/>
  <c r="M7983" i="1"/>
  <c r="M7984" i="1"/>
  <c r="M7985" i="1"/>
  <c r="M7986" i="1"/>
  <c r="M7987" i="1"/>
  <c r="M7988" i="1"/>
  <c r="M7989" i="1"/>
  <c r="M7990" i="1"/>
  <c r="M7991" i="1"/>
  <c r="M7992" i="1"/>
  <c r="M7993" i="1"/>
  <c r="M7994" i="1"/>
  <c r="M7995" i="1"/>
  <c r="M7996" i="1"/>
  <c r="M7997" i="1"/>
  <c r="M7998" i="1"/>
  <c r="M7999" i="1"/>
  <c r="M8000" i="1"/>
  <c r="M8001" i="1"/>
  <c r="M8002" i="1"/>
  <c r="M8003" i="1"/>
  <c r="M8004" i="1"/>
  <c r="M8005" i="1"/>
  <c r="M8006" i="1"/>
  <c r="M8007" i="1"/>
  <c r="M8008" i="1"/>
  <c r="M8009" i="1"/>
  <c r="M8010" i="1"/>
  <c r="M8011" i="1"/>
  <c r="M8012" i="1"/>
  <c r="M8013" i="1"/>
  <c r="M8014" i="1"/>
  <c r="M8015" i="1"/>
  <c r="M8016" i="1"/>
  <c r="M8017" i="1"/>
  <c r="M8018" i="1"/>
  <c r="M8019" i="1"/>
  <c r="M8020" i="1"/>
  <c r="M8021" i="1"/>
  <c r="M8022" i="1"/>
  <c r="M8023" i="1"/>
  <c r="M8024" i="1"/>
  <c r="M8025" i="1"/>
  <c r="M8026" i="1"/>
  <c r="M8027" i="1"/>
  <c r="M8028" i="1"/>
  <c r="M8029" i="1"/>
  <c r="M8030" i="1"/>
  <c r="M8031" i="1"/>
  <c r="M8032" i="1"/>
  <c r="M8033" i="1"/>
  <c r="M8034" i="1"/>
  <c r="M8035" i="1"/>
  <c r="M8036" i="1"/>
  <c r="M8037" i="1"/>
  <c r="M8038" i="1"/>
  <c r="M8039" i="1"/>
  <c r="M8040" i="1"/>
  <c r="M8041" i="1"/>
  <c r="M8042" i="1"/>
  <c r="M8043" i="1"/>
  <c r="M8044" i="1"/>
  <c r="M8045" i="1"/>
  <c r="M8046" i="1"/>
  <c r="M8047" i="1"/>
  <c r="M8048" i="1"/>
  <c r="M8049" i="1"/>
  <c r="M8050" i="1"/>
  <c r="M8051" i="1"/>
  <c r="M8052" i="1"/>
  <c r="M8053" i="1"/>
  <c r="M8054" i="1"/>
  <c r="M8055" i="1"/>
  <c r="M8056" i="1"/>
  <c r="M8057" i="1"/>
  <c r="M8058" i="1"/>
  <c r="M8059" i="1"/>
  <c r="M8060" i="1"/>
  <c r="M8061" i="1"/>
  <c r="M8062" i="1"/>
  <c r="M8063" i="1"/>
  <c r="M8064" i="1"/>
  <c r="M8065" i="1"/>
  <c r="M8066" i="1"/>
  <c r="M8067" i="1"/>
  <c r="M8068" i="1"/>
  <c r="M8069" i="1"/>
  <c r="M8070" i="1"/>
  <c r="M8071" i="1"/>
  <c r="M8072" i="1"/>
  <c r="M8073" i="1"/>
  <c r="M8074" i="1"/>
  <c r="M8075" i="1"/>
  <c r="M8076" i="1"/>
  <c r="M8077" i="1"/>
  <c r="M8078" i="1"/>
  <c r="M8079" i="1"/>
  <c r="M8080" i="1"/>
  <c r="M8081" i="1"/>
  <c r="M8082" i="1"/>
  <c r="M8083" i="1"/>
  <c r="M8084" i="1"/>
  <c r="M8085" i="1"/>
  <c r="M8086" i="1"/>
  <c r="M8087" i="1"/>
  <c r="M8088" i="1"/>
  <c r="M8089" i="1"/>
  <c r="M8090" i="1"/>
  <c r="M8091" i="1"/>
  <c r="M8092" i="1"/>
  <c r="M8093" i="1"/>
  <c r="M8094" i="1"/>
  <c r="M8095" i="1"/>
  <c r="M8096" i="1"/>
  <c r="M8097" i="1"/>
  <c r="M8098" i="1"/>
  <c r="M8099" i="1"/>
  <c r="M8100" i="1"/>
  <c r="M8101" i="1"/>
  <c r="M8102" i="1"/>
  <c r="M8103" i="1"/>
  <c r="M8104" i="1"/>
  <c r="M8105" i="1"/>
  <c r="M8106" i="1"/>
  <c r="M8107" i="1"/>
  <c r="M8108" i="1"/>
  <c r="M8109" i="1"/>
  <c r="M8110" i="1"/>
  <c r="M8111" i="1"/>
  <c r="M8112" i="1"/>
  <c r="M8113" i="1"/>
  <c r="M8114" i="1"/>
  <c r="M8115" i="1"/>
  <c r="M8116" i="1"/>
  <c r="M8117" i="1"/>
  <c r="M8118" i="1"/>
  <c r="M8119" i="1"/>
  <c r="M8120" i="1"/>
  <c r="M8121" i="1"/>
  <c r="M8122" i="1"/>
  <c r="M8123" i="1"/>
  <c r="M8124" i="1"/>
  <c r="M8125" i="1"/>
  <c r="M8126" i="1"/>
  <c r="M8127" i="1"/>
  <c r="M8128" i="1"/>
  <c r="M8129" i="1"/>
  <c r="M8130" i="1"/>
  <c r="M8131" i="1"/>
  <c r="M8132" i="1"/>
  <c r="M8133" i="1"/>
  <c r="M8134" i="1"/>
  <c r="M8135" i="1"/>
  <c r="M8136" i="1"/>
  <c r="M8137" i="1"/>
  <c r="M8138" i="1"/>
  <c r="M8139" i="1"/>
  <c r="M8140" i="1"/>
  <c r="M8141" i="1"/>
  <c r="M8142" i="1"/>
  <c r="M8143" i="1"/>
  <c r="M8144" i="1"/>
  <c r="M8145" i="1"/>
  <c r="M8146" i="1"/>
  <c r="M8147" i="1"/>
  <c r="M8148" i="1"/>
  <c r="M8149" i="1"/>
  <c r="M8150" i="1"/>
  <c r="M8151" i="1"/>
  <c r="M8152" i="1"/>
  <c r="M8153" i="1"/>
  <c r="M8154" i="1"/>
  <c r="M8155" i="1"/>
  <c r="M8156" i="1"/>
  <c r="M8157" i="1"/>
  <c r="M8158" i="1"/>
  <c r="M8159" i="1"/>
  <c r="M8160" i="1"/>
  <c r="M8161" i="1"/>
  <c r="M8162" i="1"/>
  <c r="M8163" i="1"/>
  <c r="M8164" i="1"/>
  <c r="M8165" i="1"/>
  <c r="M8166" i="1"/>
  <c r="M8167" i="1"/>
  <c r="M8168" i="1"/>
  <c r="M8169" i="1"/>
  <c r="M8170" i="1"/>
  <c r="M8171" i="1"/>
  <c r="M8172" i="1"/>
  <c r="M8173" i="1"/>
  <c r="M8174" i="1"/>
  <c r="M8175" i="1"/>
  <c r="M8176" i="1"/>
  <c r="M8177" i="1"/>
  <c r="M8178" i="1"/>
  <c r="M8179" i="1"/>
  <c r="M8180" i="1"/>
  <c r="M8181" i="1"/>
  <c r="M8182" i="1"/>
  <c r="M8183" i="1"/>
  <c r="M8184" i="1"/>
  <c r="M8185" i="1"/>
  <c r="M8186" i="1"/>
  <c r="M8187" i="1"/>
  <c r="M8188" i="1"/>
  <c r="M8189" i="1"/>
  <c r="M8190" i="1"/>
  <c r="M8191" i="1"/>
  <c r="M8192" i="1"/>
  <c r="M8193" i="1"/>
  <c r="M8194" i="1"/>
  <c r="M8195" i="1"/>
  <c r="M8196" i="1"/>
  <c r="M8197" i="1"/>
  <c r="M8198" i="1"/>
  <c r="M8199" i="1"/>
  <c r="M8200" i="1"/>
  <c r="M8201" i="1"/>
  <c r="M8202" i="1"/>
  <c r="M8203" i="1"/>
  <c r="M8204" i="1"/>
  <c r="M8205" i="1"/>
  <c r="M8206" i="1"/>
  <c r="M8207" i="1"/>
  <c r="M8208" i="1"/>
  <c r="M8209" i="1"/>
  <c r="M8210" i="1"/>
  <c r="M8211" i="1"/>
  <c r="M8212" i="1"/>
  <c r="M8213" i="1"/>
  <c r="M8214" i="1"/>
  <c r="M8215" i="1"/>
  <c r="M8216" i="1"/>
  <c r="M8217" i="1"/>
  <c r="M8218" i="1"/>
  <c r="M8219" i="1"/>
  <c r="M8220" i="1"/>
  <c r="M8221" i="1"/>
  <c r="M8222" i="1"/>
  <c r="M8223" i="1"/>
  <c r="M8224" i="1"/>
  <c r="M8225" i="1"/>
  <c r="M8226" i="1"/>
  <c r="M8227" i="1"/>
  <c r="M8228" i="1"/>
  <c r="M8229" i="1"/>
  <c r="M8230" i="1"/>
  <c r="M8231" i="1"/>
  <c r="M8232" i="1"/>
  <c r="M8233" i="1"/>
  <c r="M8234" i="1"/>
  <c r="M8235" i="1"/>
  <c r="M8236" i="1"/>
  <c r="M8237" i="1"/>
  <c r="M8238" i="1"/>
  <c r="M8239" i="1"/>
  <c r="M8240" i="1"/>
  <c r="M8241" i="1"/>
  <c r="M8242" i="1"/>
  <c r="M8243" i="1"/>
  <c r="M8244" i="1"/>
  <c r="M8245" i="1"/>
  <c r="M8246" i="1"/>
  <c r="M8247" i="1"/>
  <c r="M8248" i="1"/>
  <c r="M8249" i="1"/>
  <c r="M8250" i="1"/>
  <c r="M8251" i="1"/>
  <c r="M8252" i="1"/>
  <c r="M8253" i="1"/>
  <c r="M8254" i="1"/>
  <c r="M8255" i="1"/>
  <c r="M8256" i="1"/>
  <c r="M8257" i="1"/>
  <c r="M8258" i="1"/>
  <c r="M8259" i="1"/>
  <c r="M8260" i="1"/>
  <c r="M8261" i="1"/>
  <c r="M8262" i="1"/>
  <c r="M8263" i="1"/>
  <c r="M8264" i="1"/>
  <c r="M8265" i="1"/>
  <c r="M8266" i="1"/>
  <c r="M8267" i="1"/>
  <c r="M8268" i="1"/>
  <c r="M8269" i="1"/>
  <c r="M8270" i="1"/>
  <c r="M8271" i="1"/>
  <c r="M8272" i="1"/>
  <c r="M8273" i="1"/>
  <c r="M8274" i="1"/>
  <c r="M8275" i="1"/>
  <c r="M8276" i="1"/>
  <c r="M8277" i="1"/>
  <c r="M8278" i="1"/>
  <c r="M8279" i="1"/>
  <c r="M8280" i="1"/>
  <c r="M8281" i="1"/>
  <c r="M8282" i="1"/>
  <c r="M8283" i="1"/>
  <c r="M8284" i="1"/>
  <c r="M8285" i="1"/>
  <c r="M8286" i="1"/>
  <c r="M8287" i="1"/>
  <c r="M8288" i="1"/>
  <c r="M8289" i="1"/>
  <c r="M8290" i="1"/>
  <c r="M8291" i="1"/>
  <c r="M8292" i="1"/>
  <c r="M8293" i="1"/>
  <c r="M8294" i="1"/>
  <c r="M8295" i="1"/>
  <c r="M8296" i="1"/>
  <c r="M8297" i="1"/>
  <c r="M8298" i="1"/>
  <c r="M8299" i="1"/>
  <c r="M8300" i="1"/>
  <c r="M8301" i="1"/>
  <c r="M8302" i="1"/>
  <c r="M8303" i="1"/>
  <c r="M8304" i="1"/>
  <c r="M8305" i="1"/>
  <c r="M8306" i="1"/>
  <c r="M8307" i="1"/>
  <c r="M8308" i="1"/>
  <c r="M8309" i="1"/>
  <c r="M8310" i="1"/>
  <c r="M8311" i="1"/>
  <c r="M8312" i="1"/>
  <c r="M8313" i="1"/>
  <c r="M8314" i="1"/>
  <c r="M8315" i="1"/>
  <c r="M8316" i="1"/>
  <c r="M8317" i="1"/>
  <c r="M8318" i="1"/>
  <c r="M8319" i="1"/>
  <c r="M8320" i="1"/>
  <c r="M8321" i="1"/>
  <c r="M8322" i="1"/>
  <c r="M8323" i="1"/>
  <c r="M8324" i="1"/>
  <c r="M8325" i="1"/>
  <c r="M8326" i="1"/>
  <c r="M8327" i="1"/>
  <c r="M8328" i="1"/>
  <c r="M8329" i="1"/>
  <c r="M8330" i="1"/>
  <c r="M8331" i="1"/>
  <c r="M8332" i="1"/>
  <c r="M8333" i="1"/>
  <c r="M8334" i="1"/>
  <c r="M8335" i="1"/>
  <c r="M8336" i="1"/>
  <c r="M8337" i="1"/>
  <c r="M8338" i="1"/>
  <c r="M8339" i="1"/>
  <c r="M8340" i="1"/>
  <c r="M8341" i="1"/>
  <c r="M8342" i="1"/>
  <c r="M8343" i="1"/>
  <c r="M8344" i="1"/>
  <c r="M8345" i="1"/>
  <c r="M8346" i="1"/>
  <c r="M8347" i="1"/>
  <c r="M8348" i="1"/>
  <c r="M8349" i="1"/>
  <c r="M8350" i="1"/>
  <c r="M8351" i="1"/>
  <c r="M8352" i="1"/>
  <c r="M8353" i="1"/>
  <c r="M8354" i="1"/>
  <c r="M8355" i="1"/>
  <c r="M8356" i="1"/>
  <c r="M8357" i="1"/>
  <c r="M8358" i="1"/>
  <c r="M8359" i="1"/>
  <c r="M8360" i="1"/>
  <c r="M8361" i="1"/>
  <c r="M8362" i="1"/>
  <c r="M8363" i="1"/>
  <c r="M8364" i="1"/>
  <c r="M8365" i="1"/>
  <c r="M8366" i="1"/>
  <c r="M8367" i="1"/>
  <c r="M8368" i="1"/>
  <c r="M8369" i="1"/>
  <c r="M8370" i="1"/>
  <c r="M8371" i="1"/>
  <c r="M8372" i="1"/>
  <c r="M8373" i="1"/>
  <c r="M8374" i="1"/>
  <c r="M8375" i="1"/>
  <c r="M8376" i="1"/>
  <c r="M8377" i="1"/>
  <c r="M8378" i="1"/>
  <c r="M8379" i="1"/>
  <c r="M8380" i="1"/>
  <c r="M8381" i="1"/>
  <c r="M8382" i="1"/>
  <c r="M8383" i="1"/>
  <c r="M8384" i="1"/>
  <c r="M8385" i="1"/>
  <c r="M8386" i="1"/>
  <c r="M8387" i="1"/>
  <c r="M8388" i="1"/>
  <c r="M8389" i="1"/>
  <c r="M8390" i="1"/>
  <c r="M8391" i="1"/>
  <c r="M8392" i="1"/>
  <c r="M8393" i="1"/>
  <c r="M8394" i="1"/>
  <c r="M8395" i="1"/>
  <c r="M8396" i="1"/>
  <c r="M8397" i="1"/>
  <c r="M8398" i="1"/>
  <c r="M8399" i="1"/>
  <c r="M8400" i="1"/>
  <c r="M8401" i="1"/>
  <c r="M8402" i="1"/>
  <c r="M8403" i="1"/>
  <c r="M8404" i="1"/>
  <c r="M8405" i="1"/>
  <c r="M8406" i="1"/>
  <c r="M8407" i="1"/>
  <c r="M8408" i="1"/>
  <c r="M8409" i="1"/>
  <c r="M8410" i="1"/>
  <c r="M8411" i="1"/>
  <c r="M8412" i="1"/>
  <c r="M8413" i="1"/>
  <c r="M8414" i="1"/>
  <c r="M8415" i="1"/>
  <c r="M8416" i="1"/>
  <c r="M8417" i="1"/>
  <c r="M8418" i="1"/>
  <c r="M8419" i="1"/>
  <c r="M8420" i="1"/>
  <c r="M8421" i="1"/>
  <c r="M8422" i="1"/>
  <c r="M8423" i="1"/>
  <c r="M8424" i="1"/>
  <c r="M8425" i="1"/>
  <c r="M8426" i="1"/>
  <c r="M8427" i="1"/>
  <c r="M8428" i="1"/>
  <c r="M8429" i="1"/>
  <c r="M8430" i="1"/>
  <c r="M8431" i="1"/>
  <c r="M8432" i="1"/>
  <c r="M8433" i="1"/>
  <c r="M8434" i="1"/>
  <c r="M8435" i="1"/>
  <c r="M8436" i="1"/>
  <c r="M8437" i="1"/>
  <c r="M8438" i="1"/>
  <c r="M8439" i="1"/>
  <c r="M8440" i="1"/>
  <c r="M8441" i="1"/>
  <c r="M8442" i="1"/>
  <c r="M8443" i="1"/>
  <c r="M8444" i="1"/>
  <c r="M8445" i="1"/>
  <c r="M8446" i="1"/>
  <c r="M8447" i="1"/>
  <c r="M8448" i="1"/>
  <c r="M8449" i="1"/>
  <c r="M8450" i="1"/>
  <c r="M8451" i="1"/>
  <c r="M8452" i="1"/>
  <c r="M8453" i="1"/>
  <c r="M8454" i="1"/>
  <c r="M8455" i="1"/>
  <c r="M8456" i="1"/>
  <c r="M8457" i="1"/>
  <c r="M8458" i="1"/>
  <c r="M8459" i="1"/>
  <c r="M8460" i="1"/>
  <c r="M8461" i="1"/>
  <c r="M8462" i="1"/>
  <c r="M8463" i="1"/>
  <c r="M8464" i="1"/>
  <c r="M8465" i="1"/>
  <c r="M8466" i="1"/>
  <c r="M8467" i="1"/>
  <c r="M8468" i="1"/>
  <c r="M8469" i="1"/>
  <c r="M8470" i="1"/>
  <c r="M8471" i="1"/>
  <c r="M8472" i="1"/>
  <c r="M8473" i="1"/>
  <c r="M8474" i="1"/>
  <c r="M8475" i="1"/>
  <c r="M8476" i="1"/>
  <c r="M8477" i="1"/>
  <c r="M8478" i="1"/>
  <c r="M8479" i="1"/>
  <c r="M8480" i="1"/>
  <c r="M8481" i="1"/>
  <c r="M8482" i="1"/>
  <c r="M8483" i="1"/>
  <c r="M8484" i="1"/>
  <c r="M8485" i="1"/>
  <c r="M8486" i="1"/>
  <c r="M8487" i="1"/>
  <c r="M8488" i="1"/>
  <c r="M8489" i="1"/>
  <c r="M8490" i="1"/>
  <c r="M8491" i="1"/>
  <c r="M8492" i="1"/>
  <c r="M8493" i="1"/>
  <c r="M8494" i="1"/>
  <c r="M8495" i="1"/>
  <c r="M8496" i="1"/>
  <c r="M8497" i="1"/>
  <c r="M8498" i="1"/>
  <c r="M8499" i="1"/>
  <c r="M8500" i="1"/>
  <c r="M8501" i="1"/>
  <c r="M8502" i="1"/>
  <c r="M8503" i="1"/>
  <c r="M8504" i="1"/>
  <c r="M8505" i="1"/>
  <c r="M8506" i="1"/>
  <c r="M8507" i="1"/>
  <c r="M8508" i="1"/>
  <c r="M8509" i="1"/>
  <c r="M8510" i="1"/>
  <c r="M8511" i="1"/>
  <c r="M8512" i="1"/>
  <c r="M8513" i="1"/>
  <c r="M8514" i="1"/>
  <c r="M8515" i="1"/>
  <c r="M8516" i="1"/>
  <c r="M8517" i="1"/>
  <c r="M8518" i="1"/>
  <c r="M8519" i="1"/>
  <c r="M8520" i="1"/>
  <c r="M8521" i="1"/>
  <c r="M8522" i="1"/>
  <c r="M8523" i="1"/>
  <c r="M8524" i="1"/>
  <c r="M8525" i="1"/>
  <c r="M8526" i="1"/>
  <c r="M8527" i="1"/>
  <c r="M8528" i="1"/>
  <c r="M8529" i="1"/>
  <c r="M8530" i="1"/>
  <c r="M8531" i="1"/>
  <c r="M8532" i="1"/>
  <c r="M8533" i="1"/>
  <c r="M8534" i="1"/>
  <c r="M8535" i="1"/>
  <c r="M8536" i="1"/>
  <c r="M8537" i="1"/>
  <c r="M8538" i="1"/>
  <c r="M8539" i="1"/>
  <c r="M8540" i="1"/>
  <c r="M8541" i="1"/>
  <c r="M8542" i="1"/>
  <c r="M8543" i="1"/>
  <c r="M8544" i="1"/>
  <c r="M8545" i="1"/>
  <c r="M8546" i="1"/>
  <c r="M8547" i="1"/>
  <c r="M8548" i="1"/>
  <c r="M8549" i="1"/>
  <c r="M8550" i="1"/>
  <c r="M8551" i="1"/>
  <c r="M8552" i="1"/>
  <c r="M8553" i="1"/>
  <c r="M8554" i="1"/>
  <c r="M8555" i="1"/>
  <c r="M8556" i="1"/>
  <c r="M8557" i="1"/>
  <c r="M8558" i="1"/>
  <c r="M8559" i="1"/>
  <c r="M8560" i="1"/>
  <c r="M8561" i="1"/>
  <c r="M8562" i="1"/>
  <c r="M8563" i="1"/>
  <c r="M8564" i="1"/>
  <c r="M8565" i="1"/>
  <c r="M8566" i="1"/>
  <c r="M8567" i="1"/>
  <c r="M8568" i="1"/>
  <c r="M8569" i="1"/>
  <c r="M8570" i="1"/>
  <c r="M8571" i="1"/>
  <c r="M8572" i="1"/>
  <c r="M8573" i="1"/>
  <c r="M8574" i="1"/>
  <c r="M8575" i="1"/>
  <c r="M8576" i="1"/>
  <c r="M8577" i="1"/>
  <c r="M8578" i="1"/>
  <c r="M8579" i="1"/>
  <c r="M8580" i="1"/>
  <c r="M8581" i="1"/>
  <c r="M8582" i="1"/>
  <c r="M8583" i="1"/>
  <c r="M8584" i="1"/>
  <c r="M8585" i="1"/>
  <c r="M8586" i="1"/>
  <c r="M8587" i="1"/>
  <c r="M8588" i="1"/>
  <c r="M8589" i="1"/>
  <c r="M8590" i="1"/>
  <c r="M8591" i="1"/>
  <c r="M8592" i="1"/>
  <c r="M8593" i="1"/>
  <c r="M8594" i="1"/>
  <c r="M8595" i="1"/>
  <c r="M8596" i="1"/>
  <c r="M8597" i="1"/>
  <c r="M8598" i="1"/>
  <c r="M8599" i="1"/>
  <c r="M8600" i="1"/>
  <c r="M8601" i="1"/>
  <c r="M8602" i="1"/>
  <c r="M8603" i="1"/>
  <c r="M8604" i="1"/>
  <c r="M8605" i="1"/>
  <c r="M8606" i="1"/>
  <c r="M8607" i="1"/>
  <c r="M8608" i="1"/>
  <c r="M8609" i="1"/>
  <c r="M8610" i="1"/>
  <c r="M8611" i="1"/>
  <c r="M8612" i="1"/>
  <c r="M8613" i="1"/>
  <c r="M8614" i="1"/>
  <c r="M8615" i="1"/>
  <c r="M8616" i="1"/>
  <c r="M8617" i="1"/>
  <c r="M8618" i="1"/>
  <c r="M8619" i="1"/>
  <c r="M8620" i="1"/>
  <c r="M8621" i="1"/>
  <c r="M8622" i="1"/>
  <c r="M8623" i="1"/>
  <c r="M8624" i="1"/>
  <c r="M8625" i="1"/>
  <c r="M8626" i="1"/>
  <c r="M8627" i="1"/>
  <c r="M8628" i="1"/>
  <c r="M8629" i="1"/>
  <c r="M8630" i="1"/>
  <c r="M8631" i="1"/>
  <c r="M8632" i="1"/>
  <c r="M8633" i="1"/>
  <c r="M8634" i="1"/>
  <c r="M8635" i="1"/>
  <c r="M8636" i="1"/>
  <c r="M8637" i="1"/>
  <c r="M8638" i="1"/>
  <c r="M8639" i="1"/>
  <c r="M8640" i="1"/>
  <c r="M8641" i="1"/>
  <c r="M8642" i="1"/>
  <c r="M8643" i="1"/>
  <c r="M8644" i="1"/>
  <c r="M8645" i="1"/>
  <c r="M8646" i="1"/>
  <c r="M8647" i="1"/>
  <c r="M8648" i="1"/>
  <c r="M8649" i="1"/>
  <c r="M8650" i="1"/>
  <c r="M8651" i="1"/>
  <c r="M8652" i="1"/>
  <c r="M8653" i="1"/>
  <c r="M8654" i="1"/>
  <c r="M8655" i="1"/>
  <c r="M8656" i="1"/>
  <c r="M8657" i="1"/>
  <c r="M8658" i="1"/>
  <c r="M8659" i="1"/>
  <c r="M8660" i="1"/>
  <c r="M8661" i="1"/>
  <c r="M8662" i="1"/>
  <c r="M8663" i="1"/>
  <c r="M8664" i="1"/>
  <c r="M8665" i="1"/>
  <c r="M8666" i="1"/>
  <c r="M8667" i="1"/>
  <c r="M8668" i="1"/>
  <c r="M8669" i="1"/>
  <c r="M8670" i="1"/>
  <c r="M8671" i="1"/>
  <c r="M8672" i="1"/>
  <c r="M8673" i="1"/>
  <c r="M8674" i="1"/>
  <c r="M8675" i="1"/>
  <c r="M8676" i="1"/>
  <c r="M8677" i="1"/>
  <c r="M8678" i="1"/>
  <c r="M8679" i="1"/>
  <c r="M8680" i="1"/>
  <c r="M8681" i="1"/>
  <c r="M8682" i="1"/>
  <c r="M8683" i="1"/>
  <c r="M8684" i="1"/>
  <c r="M8685" i="1"/>
  <c r="M8686" i="1"/>
  <c r="M8687" i="1"/>
  <c r="M8688" i="1"/>
  <c r="M8689" i="1"/>
  <c r="M8690" i="1"/>
  <c r="M8691" i="1"/>
  <c r="M8692" i="1"/>
  <c r="M8693" i="1"/>
  <c r="M8694" i="1"/>
  <c r="M8695" i="1"/>
  <c r="M8696" i="1"/>
  <c r="M8697" i="1"/>
  <c r="M8698" i="1"/>
  <c r="M8699" i="1"/>
  <c r="M8700" i="1"/>
  <c r="M8701" i="1"/>
  <c r="M8702" i="1"/>
  <c r="M8703" i="1"/>
  <c r="M8704" i="1"/>
  <c r="M8705" i="1"/>
  <c r="M8706" i="1"/>
  <c r="M8707" i="1"/>
  <c r="M8708" i="1"/>
  <c r="M8709" i="1"/>
  <c r="M8710" i="1"/>
  <c r="M8711" i="1"/>
  <c r="M8712" i="1"/>
  <c r="M8713" i="1"/>
  <c r="M8714" i="1"/>
  <c r="M8715" i="1"/>
  <c r="M8716" i="1"/>
  <c r="M8717" i="1"/>
  <c r="M8718" i="1"/>
  <c r="M8719" i="1"/>
  <c r="M8720" i="1"/>
  <c r="M8721" i="1"/>
  <c r="M8722" i="1"/>
  <c r="M8723" i="1"/>
  <c r="M8724" i="1"/>
  <c r="M8725" i="1"/>
  <c r="M8726" i="1"/>
  <c r="M8727" i="1"/>
  <c r="M8728" i="1"/>
  <c r="M8729" i="1"/>
  <c r="M8730" i="1"/>
  <c r="M8731" i="1"/>
  <c r="M8732" i="1"/>
  <c r="M8733" i="1"/>
  <c r="M8734" i="1"/>
  <c r="M8735" i="1"/>
  <c r="M8736" i="1"/>
  <c r="M8737" i="1"/>
  <c r="M8738" i="1"/>
  <c r="M8739" i="1"/>
  <c r="M8740" i="1"/>
  <c r="M8741" i="1"/>
  <c r="M8742" i="1"/>
  <c r="M8743" i="1"/>
  <c r="M8744" i="1"/>
  <c r="M8745" i="1"/>
  <c r="M8746" i="1"/>
  <c r="M8747" i="1"/>
  <c r="M8748" i="1"/>
  <c r="M8749" i="1"/>
  <c r="M8750" i="1"/>
  <c r="M8751" i="1"/>
  <c r="M8752" i="1"/>
  <c r="M8753" i="1"/>
  <c r="M8754" i="1"/>
  <c r="M8755" i="1"/>
  <c r="M8756" i="1"/>
  <c r="M8757" i="1"/>
  <c r="M8758" i="1"/>
  <c r="M8759" i="1"/>
  <c r="M8760" i="1"/>
  <c r="M8761" i="1"/>
  <c r="M8762" i="1"/>
  <c r="M8763" i="1"/>
  <c r="M8764" i="1"/>
  <c r="M8765" i="1"/>
  <c r="M8766" i="1"/>
  <c r="M8767" i="1"/>
  <c r="M8768" i="1"/>
  <c r="M8769" i="1"/>
  <c r="M8770" i="1"/>
  <c r="M8771" i="1"/>
  <c r="M8772" i="1"/>
  <c r="M8773" i="1"/>
  <c r="M8774" i="1"/>
  <c r="M8775" i="1"/>
  <c r="M8776" i="1"/>
  <c r="M8777" i="1"/>
  <c r="M8778" i="1"/>
  <c r="M8779" i="1"/>
  <c r="M8780" i="1"/>
  <c r="M8781" i="1"/>
  <c r="M8782" i="1"/>
  <c r="M8783" i="1"/>
  <c r="M8784" i="1"/>
  <c r="M8785" i="1"/>
  <c r="M8786" i="1"/>
  <c r="M8787" i="1"/>
  <c r="M8788" i="1"/>
  <c r="M8789" i="1"/>
  <c r="M8790" i="1"/>
  <c r="M8791" i="1"/>
  <c r="M8792" i="1"/>
  <c r="M8793" i="1"/>
  <c r="M8794" i="1"/>
  <c r="M8795" i="1"/>
  <c r="M8796" i="1"/>
  <c r="M8797" i="1"/>
  <c r="M8798" i="1"/>
  <c r="M8799" i="1"/>
  <c r="M8800" i="1"/>
  <c r="M8801" i="1"/>
  <c r="M8802" i="1"/>
  <c r="M8803" i="1"/>
  <c r="M8804" i="1"/>
  <c r="M8805" i="1"/>
  <c r="M8806" i="1"/>
  <c r="M8807" i="1"/>
  <c r="M8808" i="1"/>
  <c r="M8809" i="1"/>
  <c r="M8810" i="1"/>
  <c r="M8811" i="1"/>
  <c r="M8812" i="1"/>
  <c r="M8813" i="1"/>
  <c r="M8814" i="1"/>
  <c r="M8815" i="1"/>
  <c r="M8816" i="1"/>
  <c r="M8817" i="1"/>
  <c r="M8818" i="1"/>
  <c r="M8819" i="1"/>
  <c r="M8820" i="1"/>
  <c r="M8821" i="1"/>
  <c r="M8822" i="1"/>
  <c r="M8823" i="1"/>
  <c r="M8824" i="1"/>
  <c r="M8825" i="1"/>
  <c r="M8826" i="1"/>
  <c r="M8827" i="1"/>
  <c r="M8828" i="1"/>
  <c r="M8829" i="1"/>
  <c r="M8830" i="1"/>
  <c r="M8831" i="1"/>
  <c r="M8832" i="1"/>
  <c r="M8833" i="1"/>
  <c r="M8834" i="1"/>
  <c r="M8835" i="1"/>
  <c r="M8836" i="1"/>
  <c r="M8837" i="1"/>
  <c r="M8838" i="1"/>
  <c r="M8839" i="1"/>
  <c r="M8840" i="1"/>
  <c r="M8841" i="1"/>
  <c r="M8842" i="1"/>
  <c r="M8843" i="1"/>
  <c r="M8844" i="1"/>
  <c r="M8845" i="1"/>
  <c r="M8846" i="1"/>
  <c r="M8847" i="1"/>
  <c r="M8848" i="1"/>
  <c r="M8849" i="1"/>
  <c r="M8850" i="1"/>
  <c r="M8851" i="1"/>
  <c r="M8852" i="1"/>
  <c r="M8853" i="1"/>
  <c r="M8854" i="1"/>
  <c r="M8855" i="1"/>
  <c r="M8856" i="1"/>
  <c r="M8857" i="1"/>
  <c r="M8858" i="1"/>
  <c r="M8859" i="1"/>
  <c r="M8860" i="1"/>
  <c r="M8861" i="1"/>
  <c r="M8862" i="1"/>
  <c r="M8863" i="1"/>
  <c r="M8864" i="1"/>
  <c r="M8865" i="1"/>
  <c r="M8866" i="1"/>
  <c r="M8867" i="1"/>
  <c r="M8868" i="1"/>
  <c r="M8869" i="1"/>
  <c r="M8870" i="1"/>
  <c r="M8871" i="1"/>
  <c r="M8872" i="1"/>
  <c r="M8873" i="1"/>
  <c r="M8874" i="1"/>
  <c r="M8875" i="1"/>
  <c r="M8876" i="1"/>
  <c r="M8877" i="1"/>
  <c r="M8878" i="1"/>
  <c r="M8879" i="1"/>
  <c r="M8880" i="1"/>
  <c r="M8881" i="1"/>
  <c r="M8882" i="1"/>
  <c r="M8883" i="1"/>
  <c r="M8884" i="1"/>
  <c r="M8885" i="1"/>
  <c r="M8886" i="1"/>
  <c r="M8887" i="1"/>
  <c r="M8888" i="1"/>
  <c r="M8889" i="1"/>
  <c r="M8890" i="1"/>
  <c r="M8891" i="1"/>
  <c r="M8892" i="1"/>
  <c r="M8893" i="1"/>
  <c r="M8894" i="1"/>
  <c r="M8895" i="1"/>
  <c r="M8896" i="1"/>
  <c r="M8897" i="1"/>
  <c r="M8898" i="1"/>
  <c r="M8899" i="1"/>
  <c r="M8900" i="1"/>
  <c r="M8901" i="1"/>
  <c r="M8902" i="1"/>
  <c r="M8903" i="1"/>
  <c r="M8904" i="1"/>
  <c r="M8905" i="1"/>
  <c r="M8906" i="1"/>
  <c r="M8907" i="1"/>
  <c r="M8908" i="1"/>
  <c r="M8909" i="1"/>
  <c r="M8910" i="1"/>
  <c r="M8911" i="1"/>
  <c r="M8912" i="1"/>
  <c r="M8913" i="1"/>
  <c r="M8914" i="1"/>
  <c r="M8915" i="1"/>
  <c r="M8916" i="1"/>
  <c r="M8917" i="1"/>
  <c r="M8918" i="1"/>
  <c r="M8919" i="1"/>
  <c r="M8920" i="1"/>
  <c r="M8921" i="1"/>
  <c r="M8922" i="1"/>
  <c r="M8923" i="1"/>
  <c r="M8924" i="1"/>
  <c r="M8925" i="1"/>
  <c r="M8926" i="1"/>
  <c r="M8927" i="1"/>
  <c r="M8928" i="1"/>
  <c r="M8929" i="1"/>
  <c r="M8930" i="1"/>
  <c r="M8931" i="1"/>
  <c r="M8932" i="1"/>
  <c r="M8933" i="1"/>
  <c r="M8934" i="1"/>
  <c r="M8935" i="1"/>
  <c r="M8936" i="1"/>
  <c r="M8937" i="1"/>
  <c r="M8938" i="1"/>
  <c r="M8939" i="1"/>
  <c r="M8940" i="1"/>
  <c r="M8941" i="1"/>
  <c r="M8942" i="1"/>
  <c r="M8943" i="1"/>
  <c r="M8944" i="1"/>
  <c r="M8945" i="1"/>
  <c r="M8946" i="1"/>
  <c r="M8947" i="1"/>
  <c r="M8948" i="1"/>
  <c r="M8949" i="1"/>
  <c r="M8950" i="1"/>
  <c r="M8951" i="1"/>
  <c r="M8952" i="1"/>
  <c r="M8953" i="1"/>
  <c r="M8954" i="1"/>
  <c r="M8955" i="1"/>
  <c r="M8956" i="1"/>
  <c r="M8957" i="1"/>
  <c r="M8958" i="1"/>
  <c r="M8959" i="1"/>
  <c r="M8960" i="1"/>
  <c r="M8961" i="1"/>
  <c r="M8962" i="1"/>
  <c r="M8963" i="1"/>
  <c r="M8964" i="1"/>
  <c r="M8965" i="1"/>
  <c r="M8966" i="1"/>
  <c r="M8967" i="1"/>
  <c r="M8968" i="1"/>
  <c r="M8969" i="1"/>
  <c r="M8970" i="1"/>
  <c r="M8971" i="1"/>
  <c r="M8972" i="1"/>
  <c r="M8973" i="1"/>
  <c r="M8974" i="1"/>
  <c r="M8975" i="1"/>
  <c r="M8976" i="1"/>
  <c r="M8977" i="1"/>
  <c r="M8978" i="1"/>
  <c r="M8979" i="1"/>
  <c r="M8980" i="1"/>
  <c r="M8981" i="1"/>
  <c r="M8982" i="1"/>
  <c r="M8983" i="1"/>
  <c r="M8984" i="1"/>
  <c r="M8985" i="1"/>
  <c r="M8986" i="1"/>
  <c r="M8987" i="1"/>
  <c r="M8988" i="1"/>
  <c r="M8989" i="1"/>
  <c r="M8990" i="1"/>
  <c r="M8991" i="1"/>
  <c r="M8992" i="1"/>
  <c r="M8993" i="1"/>
  <c r="M8994" i="1"/>
  <c r="M8995" i="1"/>
  <c r="M8996" i="1"/>
  <c r="M8997" i="1"/>
  <c r="M8998" i="1"/>
  <c r="M8999" i="1"/>
  <c r="M9000" i="1"/>
  <c r="M9001" i="1"/>
  <c r="M9002" i="1"/>
  <c r="M9003" i="1"/>
  <c r="M9004" i="1"/>
  <c r="M9005" i="1"/>
  <c r="M9006" i="1"/>
  <c r="M9007" i="1"/>
  <c r="M9008" i="1"/>
  <c r="M9009" i="1"/>
  <c r="M9010" i="1"/>
  <c r="M9011" i="1"/>
  <c r="M9012" i="1"/>
  <c r="M9013" i="1"/>
  <c r="M9014" i="1"/>
  <c r="M9015" i="1"/>
  <c r="M9016" i="1"/>
  <c r="M9017" i="1"/>
  <c r="M9018" i="1"/>
  <c r="M9019" i="1"/>
  <c r="M9020" i="1"/>
  <c r="M9021" i="1"/>
  <c r="M9022" i="1"/>
  <c r="M9023" i="1"/>
  <c r="M9024" i="1"/>
  <c r="M9025" i="1"/>
  <c r="M9026" i="1"/>
  <c r="M9027" i="1"/>
  <c r="M9028" i="1"/>
  <c r="M9029" i="1"/>
  <c r="M9030" i="1"/>
  <c r="M9031" i="1"/>
  <c r="M9032" i="1"/>
  <c r="M9033" i="1"/>
  <c r="M9034" i="1"/>
  <c r="M9035" i="1"/>
  <c r="M9036" i="1"/>
  <c r="M9037" i="1"/>
  <c r="M9038" i="1"/>
  <c r="M9039" i="1"/>
  <c r="M9040" i="1"/>
  <c r="M9041" i="1"/>
  <c r="M9042" i="1"/>
  <c r="M9043" i="1"/>
  <c r="M9044" i="1"/>
  <c r="M9045" i="1"/>
  <c r="M9046" i="1"/>
  <c r="M9047" i="1"/>
  <c r="M9048" i="1"/>
  <c r="M9049" i="1"/>
  <c r="M9050" i="1"/>
  <c r="M9051" i="1"/>
  <c r="M9052" i="1"/>
  <c r="M9053" i="1"/>
  <c r="M9054" i="1"/>
  <c r="M9055" i="1"/>
  <c r="M9056" i="1"/>
  <c r="M9057" i="1"/>
  <c r="M9058" i="1"/>
  <c r="M9059" i="1"/>
  <c r="M9060" i="1"/>
  <c r="M9061" i="1"/>
  <c r="M9062" i="1"/>
  <c r="M9063" i="1"/>
  <c r="M9064" i="1"/>
  <c r="M9065" i="1"/>
  <c r="M9066" i="1"/>
  <c r="M9067" i="1"/>
  <c r="M9068" i="1"/>
  <c r="M9069" i="1"/>
  <c r="M9070" i="1"/>
  <c r="M9071" i="1"/>
  <c r="M9072" i="1"/>
  <c r="M9073" i="1"/>
  <c r="M9074" i="1"/>
  <c r="M9075" i="1"/>
  <c r="M9076" i="1"/>
  <c r="M9077" i="1"/>
  <c r="M9078" i="1"/>
  <c r="M9079" i="1"/>
  <c r="M9080" i="1"/>
  <c r="M9081" i="1"/>
  <c r="M9082" i="1"/>
  <c r="M9083" i="1"/>
  <c r="M9084" i="1"/>
  <c r="M9085" i="1"/>
  <c r="M9086" i="1"/>
  <c r="M9087" i="1"/>
  <c r="M9088" i="1"/>
  <c r="M9089" i="1"/>
  <c r="M9090" i="1"/>
  <c r="M9091" i="1"/>
  <c r="M9092" i="1"/>
  <c r="M9093" i="1"/>
  <c r="M9094" i="1"/>
  <c r="M9095" i="1"/>
  <c r="M9096" i="1"/>
  <c r="M9097" i="1"/>
  <c r="M9098" i="1"/>
  <c r="M9099" i="1"/>
  <c r="M9100" i="1"/>
  <c r="M9101" i="1"/>
  <c r="M9102" i="1"/>
  <c r="M9103" i="1"/>
  <c r="M9104" i="1"/>
  <c r="M9105" i="1"/>
  <c r="M9106" i="1"/>
  <c r="M9107" i="1"/>
  <c r="M9108" i="1"/>
  <c r="M9109" i="1"/>
  <c r="M9110" i="1"/>
  <c r="M9111" i="1"/>
  <c r="M9112" i="1"/>
  <c r="M9113" i="1"/>
  <c r="M9114" i="1"/>
  <c r="M9115" i="1"/>
  <c r="M9116" i="1"/>
  <c r="M9117" i="1"/>
  <c r="M9118" i="1"/>
  <c r="M9119" i="1"/>
  <c r="M9120" i="1"/>
  <c r="M9121" i="1"/>
  <c r="M9122" i="1"/>
  <c r="M9123" i="1"/>
  <c r="M9124" i="1"/>
  <c r="M9125" i="1"/>
  <c r="M9126" i="1"/>
  <c r="M9127" i="1"/>
  <c r="M9128" i="1"/>
  <c r="M9129" i="1"/>
  <c r="M9130" i="1"/>
  <c r="M9131" i="1"/>
  <c r="M9132" i="1"/>
  <c r="M9133" i="1"/>
  <c r="M9134" i="1"/>
  <c r="M9135" i="1"/>
  <c r="M9136" i="1"/>
  <c r="M9137" i="1"/>
  <c r="M9138" i="1"/>
  <c r="M9139" i="1"/>
  <c r="M9140" i="1"/>
  <c r="M9141" i="1"/>
  <c r="M9142" i="1"/>
  <c r="M9143" i="1"/>
  <c r="M9144" i="1"/>
  <c r="M9145" i="1"/>
  <c r="M9146" i="1"/>
  <c r="M9147" i="1"/>
  <c r="M9148" i="1"/>
  <c r="M9149" i="1"/>
  <c r="M9150" i="1"/>
  <c r="M9151" i="1"/>
  <c r="M9152" i="1"/>
  <c r="M9153" i="1"/>
  <c r="M9154" i="1"/>
  <c r="M9155" i="1"/>
  <c r="M9156" i="1"/>
  <c r="M9157" i="1"/>
  <c r="M9158" i="1"/>
  <c r="M9159" i="1"/>
  <c r="M9160" i="1"/>
  <c r="M9161" i="1"/>
  <c r="M9162" i="1"/>
  <c r="M9163" i="1"/>
  <c r="M9164" i="1"/>
  <c r="M9165" i="1"/>
  <c r="M9166" i="1"/>
  <c r="M9167" i="1"/>
  <c r="M9168" i="1"/>
  <c r="M9169" i="1"/>
  <c r="M9170" i="1"/>
  <c r="M9171" i="1"/>
  <c r="M9172" i="1"/>
  <c r="M9173" i="1"/>
  <c r="M9174" i="1"/>
  <c r="M9175" i="1"/>
  <c r="M9176" i="1"/>
  <c r="M9177" i="1"/>
  <c r="M9178" i="1"/>
  <c r="M9179" i="1"/>
  <c r="M9180" i="1"/>
  <c r="M9181" i="1"/>
  <c r="M9182" i="1"/>
  <c r="M9183" i="1"/>
  <c r="M9184" i="1"/>
  <c r="M9185" i="1"/>
  <c r="M9186" i="1"/>
  <c r="M9187" i="1"/>
  <c r="M9188" i="1"/>
  <c r="M9189" i="1"/>
  <c r="M9190" i="1"/>
  <c r="M9191" i="1"/>
  <c r="M9192" i="1"/>
  <c r="M9193" i="1"/>
  <c r="M9194" i="1"/>
  <c r="M9195" i="1"/>
  <c r="M9196" i="1"/>
  <c r="M9197" i="1"/>
  <c r="M9198" i="1"/>
  <c r="M9199" i="1"/>
  <c r="M9200" i="1"/>
  <c r="M9201" i="1"/>
  <c r="M9202" i="1"/>
  <c r="M9203" i="1"/>
  <c r="M9204" i="1"/>
  <c r="M9205" i="1"/>
  <c r="M9206" i="1"/>
  <c r="M9207" i="1"/>
  <c r="M9208" i="1"/>
  <c r="M9209" i="1"/>
  <c r="M9210" i="1"/>
  <c r="M9211" i="1"/>
  <c r="M9212" i="1"/>
  <c r="M9213" i="1"/>
  <c r="M9214" i="1"/>
  <c r="M9215" i="1"/>
  <c r="M9216" i="1"/>
  <c r="M9217" i="1"/>
  <c r="M9218" i="1"/>
  <c r="M9219" i="1"/>
  <c r="M9220" i="1"/>
  <c r="M9221" i="1"/>
  <c r="M9222" i="1"/>
  <c r="M9223" i="1"/>
  <c r="M9224" i="1"/>
  <c r="M9225" i="1"/>
  <c r="M9226" i="1"/>
  <c r="M9227" i="1"/>
  <c r="M9228" i="1"/>
  <c r="M9229" i="1"/>
  <c r="M9230" i="1"/>
  <c r="M9231" i="1"/>
  <c r="M9232" i="1"/>
  <c r="M9233" i="1"/>
  <c r="M9234" i="1"/>
  <c r="M9235" i="1"/>
  <c r="M9236" i="1"/>
  <c r="M9237" i="1"/>
  <c r="M9238" i="1"/>
  <c r="M9239" i="1"/>
  <c r="M9240" i="1"/>
  <c r="M9241" i="1"/>
  <c r="M9242" i="1"/>
  <c r="M9243" i="1"/>
  <c r="M9244" i="1"/>
  <c r="M9245" i="1"/>
  <c r="M9246" i="1"/>
  <c r="M9247" i="1"/>
  <c r="M9248" i="1"/>
  <c r="M9249" i="1"/>
  <c r="M9250" i="1"/>
  <c r="M9251" i="1"/>
  <c r="M9252" i="1"/>
  <c r="M9253" i="1"/>
  <c r="M9254" i="1"/>
  <c r="M9255" i="1"/>
  <c r="M9256" i="1"/>
  <c r="M9257" i="1"/>
  <c r="M9258" i="1"/>
  <c r="M9259" i="1"/>
  <c r="M9260" i="1"/>
  <c r="M9261" i="1"/>
  <c r="M9262" i="1"/>
  <c r="M9263" i="1"/>
  <c r="M9264" i="1"/>
  <c r="M9265" i="1"/>
  <c r="M9266" i="1"/>
  <c r="M9267" i="1"/>
  <c r="M9268" i="1"/>
  <c r="M9269" i="1"/>
  <c r="M9270" i="1"/>
  <c r="M9271" i="1"/>
  <c r="M9272" i="1"/>
  <c r="M9273" i="1"/>
  <c r="M9274" i="1"/>
  <c r="M9275" i="1"/>
  <c r="M9276" i="1"/>
  <c r="M9277" i="1"/>
  <c r="M9278" i="1"/>
  <c r="M9279" i="1"/>
  <c r="M9280" i="1"/>
  <c r="M9281" i="1"/>
  <c r="M9282" i="1"/>
  <c r="M9283" i="1"/>
  <c r="M9284" i="1"/>
  <c r="M9285" i="1"/>
  <c r="M9286" i="1"/>
  <c r="M9287" i="1"/>
  <c r="M9288" i="1"/>
  <c r="M9289" i="1"/>
  <c r="M9290" i="1"/>
  <c r="M9291" i="1"/>
  <c r="M9292" i="1"/>
  <c r="M9293" i="1"/>
  <c r="M9294" i="1"/>
  <c r="M9295" i="1"/>
  <c r="M9296" i="1"/>
  <c r="M9297" i="1"/>
  <c r="M9298" i="1"/>
  <c r="M9299" i="1"/>
  <c r="M9300" i="1"/>
  <c r="M9301" i="1"/>
  <c r="M9302" i="1"/>
  <c r="M9303" i="1"/>
  <c r="M9304" i="1"/>
  <c r="M9305" i="1"/>
  <c r="M9306" i="1"/>
  <c r="M9307" i="1"/>
  <c r="M9308" i="1"/>
  <c r="M9309" i="1"/>
  <c r="M9310" i="1"/>
  <c r="M9311" i="1"/>
  <c r="M9312" i="1"/>
  <c r="M9313" i="1"/>
  <c r="M9314" i="1"/>
  <c r="M9315" i="1"/>
  <c r="M9316" i="1"/>
  <c r="M9317" i="1"/>
  <c r="M9318" i="1"/>
  <c r="M9319" i="1"/>
  <c r="M9320" i="1"/>
  <c r="M9321" i="1"/>
  <c r="M9322" i="1"/>
  <c r="M9323" i="1"/>
  <c r="M9324" i="1"/>
  <c r="M9325" i="1"/>
  <c r="M9326" i="1"/>
  <c r="M9327" i="1"/>
  <c r="M9328" i="1"/>
  <c r="M9329" i="1"/>
  <c r="M9330" i="1"/>
  <c r="M9331" i="1"/>
  <c r="M9332" i="1"/>
  <c r="M9333" i="1"/>
  <c r="M9334" i="1"/>
  <c r="M9335" i="1"/>
  <c r="M9336" i="1"/>
  <c r="M9337" i="1"/>
  <c r="M9338" i="1"/>
  <c r="M9339" i="1"/>
  <c r="M9340" i="1"/>
  <c r="M9341" i="1"/>
  <c r="M9342" i="1"/>
  <c r="M9343" i="1"/>
  <c r="M9344" i="1"/>
  <c r="M9345" i="1"/>
  <c r="M9346" i="1"/>
  <c r="M9347" i="1"/>
  <c r="M9348" i="1"/>
  <c r="M9349" i="1"/>
  <c r="M9350" i="1"/>
  <c r="M9351" i="1"/>
  <c r="M9352" i="1"/>
  <c r="M9353" i="1"/>
  <c r="M9354" i="1"/>
  <c r="M9355" i="1"/>
  <c r="M9356" i="1"/>
  <c r="M9357" i="1"/>
  <c r="M9358" i="1"/>
  <c r="M9359" i="1"/>
  <c r="M9360" i="1"/>
  <c r="M9361" i="1"/>
  <c r="M9362" i="1"/>
  <c r="M9363" i="1"/>
  <c r="M9364" i="1"/>
  <c r="M9365" i="1"/>
  <c r="M9366" i="1"/>
  <c r="M9367" i="1"/>
  <c r="M9368" i="1"/>
  <c r="M9369" i="1"/>
  <c r="M9370" i="1"/>
  <c r="M9371" i="1"/>
  <c r="M9372" i="1"/>
  <c r="M9373" i="1"/>
  <c r="M9374" i="1"/>
  <c r="M9375" i="1"/>
  <c r="M9376" i="1"/>
  <c r="M9377" i="1"/>
  <c r="M9378" i="1"/>
  <c r="M9379" i="1"/>
  <c r="M9380" i="1"/>
  <c r="M9381" i="1"/>
  <c r="M9382" i="1"/>
  <c r="M9383" i="1"/>
  <c r="M9384" i="1"/>
  <c r="M9385" i="1"/>
  <c r="M9386" i="1"/>
  <c r="M9387" i="1"/>
  <c r="M9388" i="1"/>
  <c r="M9389" i="1"/>
  <c r="M9390" i="1"/>
  <c r="M9391" i="1"/>
  <c r="M9392" i="1"/>
  <c r="M9393" i="1"/>
  <c r="M9394" i="1"/>
  <c r="M9395" i="1"/>
  <c r="M9396" i="1"/>
  <c r="M9397" i="1"/>
  <c r="M9398" i="1"/>
  <c r="M9399" i="1"/>
  <c r="M9400" i="1"/>
  <c r="M9401" i="1"/>
  <c r="M9402" i="1"/>
  <c r="M9403" i="1"/>
  <c r="M9404" i="1"/>
  <c r="M9405" i="1"/>
  <c r="M9406" i="1"/>
  <c r="M9407" i="1"/>
  <c r="M9408" i="1"/>
  <c r="M9409" i="1"/>
  <c r="M9410" i="1"/>
  <c r="M9411" i="1"/>
  <c r="M9412" i="1"/>
  <c r="M9413" i="1"/>
  <c r="M9414" i="1"/>
  <c r="M9415" i="1"/>
  <c r="M9416" i="1"/>
  <c r="M9417" i="1"/>
  <c r="M9418" i="1"/>
  <c r="M9419" i="1"/>
  <c r="M9420" i="1"/>
  <c r="M9421" i="1"/>
  <c r="M9422" i="1"/>
  <c r="M9423" i="1"/>
  <c r="M9424" i="1"/>
  <c r="M9425" i="1"/>
  <c r="M9426" i="1"/>
  <c r="M9427" i="1"/>
  <c r="M9428" i="1"/>
  <c r="M9429" i="1"/>
  <c r="M9430" i="1"/>
  <c r="M9431" i="1"/>
  <c r="M9432" i="1"/>
  <c r="M9433" i="1"/>
  <c r="M9434" i="1"/>
  <c r="M9435" i="1"/>
  <c r="M9436" i="1"/>
  <c r="M9437" i="1"/>
  <c r="M9438" i="1"/>
  <c r="M9439" i="1"/>
  <c r="M9440" i="1"/>
  <c r="M9441" i="1"/>
  <c r="M9442" i="1"/>
  <c r="M9443" i="1"/>
  <c r="M9444" i="1"/>
  <c r="M9445" i="1"/>
  <c r="M9446" i="1"/>
  <c r="M9447" i="1"/>
  <c r="M9448" i="1"/>
  <c r="M9449" i="1"/>
  <c r="M9450" i="1"/>
  <c r="M9451" i="1"/>
  <c r="M9452" i="1"/>
  <c r="M9453" i="1"/>
  <c r="M9454" i="1"/>
  <c r="M9455" i="1"/>
  <c r="M9456" i="1"/>
  <c r="M9457" i="1"/>
  <c r="M9458" i="1"/>
  <c r="M9459" i="1"/>
  <c r="M9460" i="1"/>
  <c r="M9461" i="1"/>
  <c r="M9462" i="1"/>
  <c r="M9463" i="1"/>
  <c r="M9464" i="1"/>
  <c r="M9465" i="1"/>
  <c r="M9466" i="1"/>
  <c r="M9467" i="1"/>
  <c r="M9468" i="1"/>
  <c r="M9469" i="1"/>
  <c r="M9470" i="1"/>
  <c r="M9471" i="1"/>
  <c r="M9472" i="1"/>
  <c r="M9473" i="1"/>
  <c r="M9474" i="1"/>
  <c r="M9475" i="1"/>
  <c r="M9476" i="1"/>
  <c r="M9477" i="1"/>
  <c r="M9478" i="1"/>
  <c r="M9479" i="1"/>
  <c r="M9480" i="1"/>
  <c r="M9481" i="1"/>
  <c r="M9482" i="1"/>
  <c r="M9483" i="1"/>
  <c r="M9484" i="1"/>
  <c r="M9485" i="1"/>
  <c r="M9486" i="1"/>
  <c r="M9487" i="1"/>
  <c r="M9488" i="1"/>
  <c r="M9489" i="1"/>
  <c r="M9490" i="1"/>
  <c r="M9491" i="1"/>
  <c r="M9492" i="1"/>
  <c r="M9493" i="1"/>
  <c r="M9494" i="1"/>
  <c r="M9495" i="1"/>
  <c r="M9496" i="1"/>
  <c r="M9497" i="1"/>
  <c r="M9498" i="1"/>
  <c r="M9499" i="1"/>
  <c r="M9500" i="1"/>
  <c r="M9501" i="1"/>
  <c r="M9502" i="1"/>
  <c r="M9503" i="1"/>
  <c r="M9504" i="1"/>
  <c r="M9505" i="1"/>
  <c r="M9506" i="1"/>
  <c r="M9507" i="1"/>
  <c r="M9508" i="1"/>
  <c r="M9509" i="1"/>
  <c r="M9510" i="1"/>
  <c r="M9511" i="1"/>
  <c r="M9512" i="1"/>
  <c r="M9513" i="1"/>
  <c r="M9514" i="1"/>
  <c r="M9515" i="1"/>
  <c r="M9516" i="1"/>
  <c r="M9517" i="1"/>
  <c r="M9518" i="1"/>
  <c r="M9519" i="1"/>
  <c r="M9520" i="1"/>
  <c r="M9521" i="1"/>
  <c r="M9522" i="1"/>
  <c r="M9523" i="1"/>
  <c r="M9524" i="1"/>
  <c r="M9525" i="1"/>
  <c r="M9526" i="1"/>
  <c r="M9527" i="1"/>
  <c r="M9528" i="1"/>
  <c r="M9529" i="1"/>
  <c r="M9530" i="1"/>
  <c r="M9531" i="1"/>
  <c r="M9532" i="1"/>
  <c r="M9533" i="1"/>
  <c r="M9534" i="1"/>
  <c r="M9535" i="1"/>
  <c r="M9536" i="1"/>
  <c r="M9537" i="1"/>
  <c r="M9538" i="1"/>
  <c r="M9539" i="1"/>
  <c r="M9540" i="1"/>
  <c r="M9541" i="1"/>
  <c r="M9542" i="1"/>
  <c r="M9543" i="1"/>
  <c r="M9544" i="1"/>
  <c r="M9545" i="1"/>
  <c r="M9546" i="1"/>
  <c r="M9547" i="1"/>
  <c r="M9548" i="1"/>
  <c r="M9549" i="1"/>
  <c r="M9550" i="1"/>
  <c r="M9551" i="1"/>
  <c r="M9552" i="1"/>
  <c r="M9553" i="1"/>
  <c r="M9554" i="1"/>
  <c r="M9555" i="1"/>
  <c r="M9556" i="1"/>
  <c r="M9557" i="1"/>
  <c r="M9558" i="1"/>
  <c r="M9559" i="1"/>
  <c r="M9560" i="1"/>
  <c r="M9561" i="1"/>
  <c r="M9562" i="1"/>
  <c r="M9563" i="1"/>
  <c r="M9564" i="1"/>
  <c r="M9565" i="1"/>
  <c r="M9566" i="1"/>
  <c r="M9567" i="1"/>
  <c r="M9568" i="1"/>
  <c r="M9569" i="1"/>
  <c r="M9570" i="1"/>
  <c r="M9571" i="1"/>
  <c r="M9572" i="1"/>
  <c r="M9573" i="1"/>
  <c r="M9574" i="1"/>
  <c r="M9575" i="1"/>
  <c r="M9576" i="1"/>
  <c r="M9577" i="1"/>
  <c r="M9578" i="1"/>
  <c r="M9579" i="1"/>
  <c r="M9580" i="1"/>
  <c r="M9581" i="1"/>
  <c r="M9582" i="1"/>
  <c r="M9583" i="1"/>
  <c r="M9584" i="1"/>
  <c r="M9585" i="1"/>
  <c r="M9586" i="1"/>
  <c r="M9587" i="1"/>
  <c r="M9588" i="1"/>
  <c r="M9589" i="1"/>
  <c r="M9590" i="1"/>
  <c r="M9591" i="1"/>
  <c r="M9592" i="1"/>
  <c r="M9593" i="1"/>
  <c r="M9594" i="1"/>
  <c r="M9595" i="1"/>
  <c r="M9596" i="1"/>
  <c r="M9597" i="1"/>
  <c r="M9598" i="1"/>
  <c r="M9599" i="1"/>
  <c r="M9600" i="1"/>
  <c r="M9601" i="1"/>
  <c r="M9602" i="1"/>
  <c r="M9603" i="1"/>
  <c r="M9604" i="1"/>
  <c r="M9605" i="1"/>
  <c r="M9606" i="1"/>
  <c r="M9607" i="1"/>
  <c r="M9608" i="1"/>
  <c r="M9609" i="1"/>
  <c r="M9610" i="1"/>
  <c r="M9611" i="1"/>
  <c r="M9612" i="1"/>
  <c r="M9613" i="1"/>
  <c r="M9614" i="1"/>
  <c r="M9615" i="1"/>
  <c r="M9616" i="1"/>
  <c r="M9617" i="1"/>
  <c r="M9618" i="1"/>
  <c r="M9619" i="1"/>
  <c r="M9620" i="1"/>
  <c r="M9621" i="1"/>
  <c r="M9622" i="1"/>
  <c r="M9623" i="1"/>
  <c r="M9624" i="1"/>
  <c r="M9625" i="1"/>
  <c r="M9626" i="1"/>
  <c r="M9627" i="1"/>
  <c r="M9628" i="1"/>
  <c r="M9629" i="1"/>
  <c r="M9630" i="1"/>
  <c r="M9631" i="1"/>
  <c r="M9632" i="1"/>
  <c r="M9633" i="1"/>
  <c r="M9634" i="1"/>
  <c r="M9635" i="1"/>
  <c r="M9636" i="1"/>
  <c r="M9637" i="1"/>
  <c r="M9638" i="1"/>
  <c r="M9639" i="1"/>
  <c r="M9640" i="1"/>
  <c r="M9641" i="1"/>
  <c r="M9642" i="1"/>
  <c r="M9643" i="1"/>
  <c r="M9644" i="1"/>
  <c r="M9645" i="1"/>
  <c r="M9646" i="1"/>
  <c r="M9647" i="1"/>
  <c r="M9648" i="1"/>
  <c r="M9649" i="1"/>
  <c r="M9650" i="1"/>
  <c r="M9651" i="1"/>
  <c r="M9652" i="1"/>
  <c r="M9653" i="1"/>
  <c r="M9654" i="1"/>
  <c r="M9655" i="1"/>
  <c r="M9656" i="1"/>
  <c r="M9657" i="1"/>
  <c r="M9658" i="1"/>
  <c r="M9659" i="1"/>
  <c r="M9660" i="1"/>
  <c r="M9661" i="1"/>
  <c r="M9662" i="1"/>
  <c r="M9663" i="1"/>
  <c r="M9664" i="1"/>
  <c r="M9665" i="1"/>
  <c r="M9666" i="1"/>
  <c r="M9667" i="1"/>
  <c r="M9668" i="1"/>
  <c r="M9669" i="1"/>
  <c r="M9670" i="1"/>
  <c r="M9671" i="1"/>
  <c r="M9672" i="1"/>
  <c r="M9673" i="1"/>
  <c r="M9674" i="1"/>
  <c r="M9675" i="1"/>
  <c r="M9676" i="1"/>
  <c r="M9677" i="1"/>
  <c r="M9678" i="1"/>
  <c r="M9679" i="1"/>
  <c r="M9680" i="1"/>
  <c r="M9681" i="1"/>
  <c r="M9682" i="1"/>
  <c r="M9683" i="1"/>
  <c r="M9684" i="1"/>
  <c r="M9685" i="1"/>
  <c r="M9686" i="1"/>
  <c r="M9687" i="1"/>
  <c r="M9688" i="1"/>
  <c r="M9689" i="1"/>
  <c r="M9690" i="1"/>
  <c r="M9691" i="1"/>
  <c r="M9692" i="1"/>
  <c r="M9693" i="1"/>
  <c r="M9694" i="1"/>
  <c r="M9695" i="1"/>
  <c r="M9696" i="1"/>
  <c r="M9697" i="1"/>
  <c r="M9698" i="1"/>
  <c r="M9699" i="1"/>
  <c r="M9700" i="1"/>
  <c r="M9701" i="1"/>
  <c r="M9702" i="1"/>
  <c r="M9703" i="1"/>
  <c r="M9704" i="1"/>
  <c r="M9705" i="1"/>
  <c r="M9706" i="1"/>
  <c r="M9707" i="1"/>
  <c r="M9708" i="1"/>
  <c r="M9709" i="1"/>
  <c r="M9710" i="1"/>
  <c r="M9711" i="1"/>
  <c r="M9712" i="1"/>
  <c r="M9713" i="1"/>
  <c r="M9714" i="1"/>
  <c r="M9715" i="1"/>
  <c r="M9716" i="1"/>
  <c r="M9717" i="1"/>
  <c r="M9718" i="1"/>
  <c r="M9719" i="1"/>
  <c r="M9720" i="1"/>
  <c r="M9721" i="1"/>
  <c r="M9722" i="1"/>
  <c r="M9723" i="1"/>
  <c r="M9724" i="1"/>
  <c r="M9725" i="1"/>
  <c r="M9726" i="1"/>
  <c r="M9727" i="1"/>
  <c r="M9728" i="1"/>
  <c r="M9729" i="1"/>
  <c r="M9730" i="1"/>
  <c r="M9731" i="1"/>
  <c r="M9732" i="1"/>
  <c r="M9733" i="1"/>
  <c r="M9734" i="1"/>
  <c r="M9735" i="1"/>
  <c r="M9736" i="1"/>
  <c r="M9737" i="1"/>
  <c r="M9738" i="1"/>
  <c r="M9739" i="1"/>
  <c r="M9740" i="1"/>
  <c r="M9741" i="1"/>
  <c r="M9742" i="1"/>
  <c r="M9743" i="1"/>
  <c r="M9744" i="1"/>
  <c r="M9745" i="1"/>
  <c r="M9746" i="1"/>
  <c r="M9747" i="1"/>
  <c r="M9748" i="1"/>
  <c r="M9749" i="1"/>
  <c r="M9750" i="1"/>
  <c r="M9751" i="1"/>
  <c r="M9752" i="1"/>
  <c r="M9753" i="1"/>
  <c r="M9754" i="1"/>
  <c r="M9755" i="1"/>
  <c r="M9756" i="1"/>
  <c r="M9757" i="1"/>
  <c r="M9758" i="1"/>
  <c r="M9759" i="1"/>
  <c r="M9760" i="1"/>
  <c r="M9761" i="1"/>
  <c r="M9762" i="1"/>
  <c r="M9763" i="1"/>
  <c r="M9764" i="1"/>
  <c r="M9765" i="1"/>
  <c r="M9766" i="1"/>
  <c r="M9767" i="1"/>
  <c r="M9768" i="1"/>
  <c r="M9769" i="1"/>
  <c r="M9770" i="1"/>
  <c r="M9771" i="1"/>
  <c r="M9772" i="1"/>
  <c r="M9773" i="1"/>
  <c r="M9774" i="1"/>
  <c r="M9775" i="1"/>
  <c r="M9776" i="1"/>
  <c r="M9777" i="1"/>
  <c r="M9778" i="1"/>
  <c r="M9779" i="1"/>
  <c r="M9780" i="1"/>
  <c r="M9781" i="1"/>
  <c r="M9782" i="1"/>
  <c r="M9783" i="1"/>
  <c r="M9784" i="1"/>
  <c r="M9785" i="1"/>
  <c r="M9786" i="1"/>
  <c r="M9787" i="1"/>
  <c r="M9788" i="1"/>
  <c r="M9789" i="1"/>
  <c r="M9790" i="1"/>
  <c r="M9791" i="1"/>
  <c r="M9792" i="1"/>
  <c r="M9793" i="1"/>
  <c r="M9794" i="1"/>
  <c r="M9795" i="1"/>
  <c r="M9796" i="1"/>
  <c r="M9797" i="1"/>
  <c r="M9798" i="1"/>
  <c r="M9799" i="1"/>
  <c r="M9800" i="1"/>
  <c r="M9801" i="1"/>
  <c r="M9802" i="1"/>
  <c r="M9803" i="1"/>
  <c r="M9804" i="1"/>
  <c r="M9805" i="1"/>
  <c r="M9806" i="1"/>
  <c r="M9807" i="1"/>
  <c r="M9808" i="1"/>
  <c r="M9809" i="1"/>
  <c r="M9810" i="1"/>
  <c r="M9811" i="1"/>
  <c r="M9812" i="1"/>
  <c r="M9813" i="1"/>
  <c r="M9814" i="1"/>
  <c r="M9815" i="1"/>
  <c r="M9816" i="1"/>
  <c r="M9817" i="1"/>
  <c r="M9818" i="1"/>
  <c r="M9819" i="1"/>
  <c r="M9820" i="1"/>
  <c r="M9821" i="1"/>
  <c r="M9822" i="1"/>
  <c r="M9823" i="1"/>
  <c r="M9824" i="1"/>
  <c r="M9825" i="1"/>
  <c r="M9826" i="1"/>
  <c r="M9827" i="1"/>
  <c r="M9828" i="1"/>
  <c r="M9829" i="1"/>
  <c r="M9830" i="1"/>
  <c r="M9831" i="1"/>
  <c r="M9832" i="1"/>
  <c r="M9833" i="1"/>
  <c r="M9834" i="1"/>
  <c r="M9835" i="1"/>
  <c r="M9836" i="1"/>
  <c r="M9837" i="1"/>
  <c r="M9838" i="1"/>
  <c r="M9839" i="1"/>
  <c r="M9840" i="1"/>
  <c r="M9841" i="1"/>
  <c r="M9842" i="1"/>
  <c r="M9843" i="1"/>
  <c r="M9844" i="1"/>
  <c r="M9845" i="1"/>
  <c r="M9846" i="1"/>
  <c r="M9847" i="1"/>
  <c r="M9848" i="1"/>
  <c r="M9849" i="1"/>
  <c r="M9850" i="1"/>
  <c r="M9851" i="1"/>
  <c r="M9852" i="1"/>
  <c r="M9853" i="1"/>
  <c r="M9854" i="1"/>
  <c r="M9855" i="1"/>
  <c r="M9856" i="1"/>
  <c r="M9857" i="1"/>
  <c r="M9858" i="1"/>
  <c r="M9859" i="1"/>
  <c r="M9860" i="1"/>
  <c r="M9861" i="1"/>
  <c r="M9862" i="1"/>
  <c r="M9863" i="1"/>
  <c r="M9864" i="1"/>
  <c r="M9865" i="1"/>
  <c r="M9866" i="1"/>
  <c r="M9867" i="1"/>
  <c r="M9868" i="1"/>
  <c r="M9869" i="1"/>
  <c r="M9870" i="1"/>
  <c r="M9871" i="1"/>
  <c r="M9872" i="1"/>
  <c r="M9873" i="1"/>
  <c r="M9874" i="1"/>
  <c r="M9875" i="1"/>
  <c r="M9876" i="1"/>
  <c r="M9877" i="1"/>
  <c r="M9878" i="1"/>
  <c r="M9879" i="1"/>
  <c r="M9880" i="1"/>
  <c r="M9881" i="1"/>
  <c r="M9882" i="1"/>
  <c r="M9883" i="1"/>
  <c r="M9884" i="1"/>
  <c r="M9885" i="1"/>
  <c r="M9886" i="1"/>
  <c r="M9887" i="1"/>
  <c r="M9888" i="1"/>
  <c r="M9889" i="1"/>
  <c r="M9890" i="1"/>
  <c r="M9891" i="1"/>
  <c r="M9892" i="1"/>
  <c r="M9893" i="1"/>
  <c r="M9894" i="1"/>
  <c r="M9895" i="1"/>
  <c r="M9896" i="1"/>
  <c r="M9897" i="1"/>
  <c r="M9898" i="1"/>
  <c r="M9899" i="1"/>
  <c r="M9900" i="1"/>
  <c r="M9901" i="1"/>
  <c r="M9902" i="1"/>
  <c r="M9903" i="1"/>
  <c r="M9904" i="1"/>
  <c r="M9905" i="1"/>
  <c r="M9906" i="1"/>
  <c r="M9907" i="1"/>
  <c r="M9908" i="1"/>
  <c r="M9909" i="1"/>
  <c r="M9910" i="1"/>
  <c r="M9911" i="1"/>
  <c r="M9912" i="1"/>
  <c r="M9913" i="1"/>
  <c r="M9914" i="1"/>
  <c r="M9915" i="1"/>
  <c r="M9916" i="1"/>
  <c r="M9917" i="1"/>
  <c r="M9918" i="1"/>
  <c r="M9919" i="1"/>
  <c r="M9920" i="1"/>
  <c r="M9921" i="1"/>
  <c r="M9922" i="1"/>
  <c r="M9923" i="1"/>
  <c r="M9924" i="1"/>
  <c r="M9925" i="1"/>
  <c r="M9926" i="1"/>
  <c r="M9927" i="1"/>
  <c r="M9928" i="1"/>
  <c r="M9929" i="1"/>
  <c r="M9930" i="1"/>
  <c r="M9931" i="1"/>
  <c r="M9932" i="1"/>
  <c r="M9933" i="1"/>
  <c r="M9934" i="1"/>
  <c r="M9935" i="1"/>
  <c r="M9936" i="1"/>
  <c r="M9937" i="1"/>
  <c r="M9938" i="1"/>
  <c r="M9939" i="1"/>
  <c r="M9940" i="1"/>
  <c r="M9941" i="1"/>
  <c r="M9942" i="1"/>
  <c r="M9943" i="1"/>
  <c r="M9944" i="1"/>
  <c r="M9945" i="1"/>
  <c r="M9946" i="1"/>
  <c r="M9947" i="1"/>
  <c r="M9948" i="1"/>
  <c r="M9949" i="1"/>
  <c r="M9950" i="1"/>
  <c r="M9951" i="1"/>
  <c r="M9952" i="1"/>
  <c r="M9953" i="1"/>
  <c r="M9954" i="1"/>
  <c r="M9955" i="1"/>
  <c r="M9956" i="1"/>
  <c r="M9957" i="1"/>
  <c r="M9958" i="1"/>
  <c r="M9959" i="1"/>
  <c r="M9960" i="1"/>
  <c r="M9961" i="1"/>
  <c r="M9962" i="1"/>
  <c r="M9963" i="1"/>
  <c r="M9964" i="1"/>
  <c r="M9965" i="1"/>
  <c r="M9966" i="1"/>
  <c r="M9967" i="1"/>
  <c r="M9968" i="1"/>
  <c r="M9969" i="1"/>
  <c r="M9970" i="1"/>
  <c r="M9971" i="1"/>
  <c r="M9972" i="1"/>
  <c r="M9973" i="1"/>
  <c r="M9974" i="1"/>
  <c r="M9975" i="1"/>
  <c r="M9976" i="1"/>
  <c r="M9977" i="1"/>
  <c r="M9978" i="1"/>
  <c r="M9979" i="1"/>
  <c r="M9980" i="1"/>
  <c r="M9981" i="1"/>
  <c r="M9982" i="1"/>
  <c r="M9983" i="1"/>
  <c r="M9984" i="1"/>
  <c r="M9985" i="1"/>
  <c r="M9986" i="1"/>
  <c r="M9987" i="1"/>
  <c r="M9988" i="1"/>
  <c r="M9989" i="1"/>
  <c r="M9990" i="1"/>
  <c r="M9991" i="1"/>
  <c r="M9992" i="1"/>
  <c r="M9993" i="1"/>
  <c r="M9994" i="1"/>
  <c r="M9995" i="1"/>
  <c r="M9996" i="1"/>
  <c r="M9997" i="1"/>
  <c r="M9998" i="1"/>
  <c r="M9999" i="1"/>
  <c r="M10000" i="1"/>
  <c r="M10001" i="1"/>
  <c r="M10002" i="1"/>
  <c r="M10003" i="1"/>
  <c r="M10004" i="1"/>
  <c r="M10005" i="1"/>
  <c r="M10006" i="1"/>
  <c r="M10007" i="1"/>
  <c r="M10008" i="1"/>
  <c r="M10009" i="1"/>
  <c r="M10010" i="1"/>
  <c r="M10011" i="1"/>
  <c r="M10012" i="1"/>
  <c r="M10013" i="1"/>
  <c r="M10014" i="1"/>
  <c r="M10015" i="1"/>
  <c r="M10016" i="1"/>
  <c r="M10017" i="1"/>
  <c r="M10018" i="1"/>
  <c r="M10019" i="1"/>
  <c r="M10020" i="1"/>
  <c r="M10021" i="1"/>
  <c r="M10022" i="1"/>
  <c r="M10023" i="1"/>
  <c r="M10024" i="1"/>
  <c r="M10025" i="1"/>
  <c r="M10026" i="1"/>
  <c r="M10027" i="1"/>
  <c r="M10028" i="1"/>
  <c r="M10029" i="1"/>
  <c r="M10030" i="1"/>
  <c r="M10031" i="1"/>
  <c r="M10032" i="1"/>
  <c r="M10033" i="1"/>
  <c r="M10034" i="1"/>
  <c r="M10035" i="1"/>
  <c r="M10036" i="1"/>
  <c r="M10037" i="1"/>
  <c r="M10038" i="1"/>
  <c r="M10039" i="1"/>
  <c r="M10040" i="1"/>
  <c r="M10041" i="1"/>
  <c r="M10042" i="1"/>
  <c r="M10043" i="1"/>
  <c r="M10044" i="1"/>
  <c r="M10045" i="1"/>
  <c r="M10046" i="1"/>
  <c r="M10047" i="1"/>
  <c r="M10048" i="1"/>
  <c r="M10049" i="1"/>
  <c r="M10050" i="1"/>
  <c r="M10051" i="1"/>
  <c r="M10052" i="1"/>
  <c r="M10053" i="1"/>
  <c r="M10054" i="1"/>
  <c r="M10055" i="1"/>
  <c r="M10056" i="1"/>
  <c r="M10057" i="1"/>
  <c r="M10058" i="1"/>
  <c r="M10059" i="1"/>
  <c r="M10060" i="1"/>
  <c r="M10061" i="1"/>
  <c r="M10062" i="1"/>
  <c r="M10063" i="1"/>
  <c r="M10064" i="1"/>
  <c r="M10065" i="1"/>
  <c r="M10066" i="1"/>
  <c r="M10067" i="1"/>
  <c r="M10068" i="1"/>
  <c r="M10069" i="1"/>
  <c r="M10070" i="1"/>
  <c r="M10071" i="1"/>
  <c r="M10072" i="1"/>
  <c r="M10073" i="1"/>
  <c r="M10074" i="1"/>
  <c r="M10075" i="1"/>
  <c r="M10076" i="1"/>
  <c r="M10077" i="1"/>
  <c r="M10078" i="1"/>
  <c r="M10079" i="1"/>
  <c r="M10080" i="1"/>
  <c r="M10081" i="1"/>
  <c r="M10082" i="1"/>
  <c r="M10083" i="1"/>
  <c r="M10084" i="1"/>
  <c r="M10085" i="1"/>
  <c r="M10086" i="1"/>
  <c r="M10087" i="1"/>
  <c r="M10088" i="1"/>
  <c r="M10089" i="1"/>
  <c r="M10090" i="1"/>
  <c r="M10091" i="1"/>
  <c r="M10092" i="1"/>
  <c r="M10093" i="1"/>
  <c r="M10094" i="1"/>
  <c r="M10095" i="1"/>
  <c r="M10096" i="1"/>
  <c r="M10097" i="1"/>
  <c r="M10098" i="1"/>
  <c r="M10099" i="1"/>
  <c r="M10100" i="1"/>
  <c r="M10101" i="1"/>
  <c r="M10102" i="1"/>
  <c r="M10103" i="1"/>
  <c r="M10104" i="1"/>
  <c r="M10105" i="1"/>
  <c r="M10106" i="1"/>
  <c r="M10107" i="1"/>
  <c r="M10108" i="1"/>
  <c r="M10109" i="1"/>
  <c r="M10110" i="1"/>
  <c r="M10111" i="1"/>
  <c r="M10112" i="1"/>
  <c r="M10113" i="1"/>
  <c r="M10114" i="1"/>
  <c r="M10115" i="1"/>
  <c r="M10116" i="1"/>
  <c r="M10117" i="1"/>
  <c r="M10118" i="1"/>
  <c r="M10119" i="1"/>
  <c r="M10120" i="1"/>
  <c r="M10121" i="1"/>
  <c r="M10122" i="1"/>
  <c r="M10123" i="1"/>
  <c r="M10124" i="1"/>
  <c r="M10125" i="1"/>
  <c r="M10126" i="1"/>
  <c r="M10127" i="1"/>
  <c r="M10128" i="1"/>
  <c r="M10129" i="1"/>
  <c r="M10130" i="1"/>
  <c r="M10131" i="1"/>
  <c r="M10132" i="1"/>
  <c r="M10133" i="1"/>
  <c r="M10134" i="1"/>
  <c r="M10135" i="1"/>
  <c r="M10136" i="1"/>
  <c r="M10137" i="1"/>
  <c r="M10138" i="1"/>
  <c r="M10139" i="1"/>
  <c r="M10140" i="1"/>
  <c r="M10141" i="1"/>
  <c r="M10142" i="1"/>
  <c r="M10143" i="1"/>
  <c r="M10144" i="1"/>
  <c r="M10145" i="1"/>
  <c r="M10146" i="1"/>
  <c r="M10147" i="1"/>
  <c r="M10148" i="1"/>
  <c r="M10149" i="1"/>
  <c r="M10150" i="1"/>
  <c r="M10151" i="1"/>
  <c r="M10152" i="1"/>
  <c r="M10153" i="1"/>
  <c r="M10154" i="1"/>
  <c r="M10155" i="1"/>
  <c r="M10156" i="1"/>
  <c r="M10157" i="1"/>
  <c r="M10158" i="1"/>
  <c r="M10159" i="1"/>
  <c r="M10160" i="1"/>
  <c r="M10161" i="1"/>
  <c r="M10162" i="1"/>
  <c r="M10163" i="1"/>
  <c r="M10164" i="1"/>
  <c r="M10165" i="1"/>
  <c r="M10166" i="1"/>
  <c r="M10167" i="1"/>
  <c r="M10168" i="1"/>
  <c r="M10169" i="1"/>
  <c r="M10170" i="1"/>
  <c r="M10171" i="1"/>
  <c r="M10172" i="1"/>
  <c r="M10173" i="1"/>
  <c r="M10174" i="1"/>
  <c r="M10175" i="1"/>
  <c r="M10176" i="1"/>
  <c r="M10177" i="1"/>
  <c r="M10178" i="1"/>
  <c r="M10179" i="1"/>
  <c r="M10180" i="1"/>
  <c r="M10181" i="1"/>
  <c r="M10182" i="1"/>
  <c r="M10183" i="1"/>
  <c r="M10184" i="1"/>
  <c r="M10185" i="1"/>
  <c r="M10186" i="1"/>
  <c r="M10187" i="1"/>
  <c r="M10188" i="1"/>
  <c r="M10189" i="1"/>
  <c r="M10190" i="1"/>
  <c r="M10191" i="1"/>
  <c r="M10192" i="1"/>
  <c r="M10193" i="1"/>
  <c r="M10194" i="1"/>
  <c r="M10195" i="1"/>
  <c r="M10196" i="1"/>
  <c r="M10197" i="1"/>
  <c r="M10198" i="1"/>
  <c r="M10199" i="1"/>
  <c r="M10200" i="1"/>
  <c r="M10201" i="1"/>
  <c r="M10202" i="1"/>
  <c r="M10203" i="1"/>
  <c r="M10204" i="1"/>
  <c r="M10205" i="1"/>
  <c r="M10206" i="1"/>
  <c r="M10207" i="1"/>
  <c r="M10208" i="1"/>
  <c r="M10209" i="1"/>
  <c r="M10210" i="1"/>
  <c r="M10211" i="1"/>
  <c r="M10212" i="1"/>
  <c r="M10213" i="1"/>
  <c r="M10214" i="1"/>
  <c r="M10215" i="1"/>
  <c r="M10216" i="1"/>
  <c r="M10217" i="1"/>
  <c r="M10218" i="1"/>
  <c r="M10219" i="1"/>
  <c r="M10220" i="1"/>
  <c r="M10221" i="1"/>
  <c r="M10222" i="1"/>
  <c r="M10223" i="1"/>
  <c r="M10224" i="1"/>
  <c r="M10225" i="1"/>
  <c r="M10226" i="1"/>
  <c r="M10227" i="1"/>
  <c r="M10228" i="1"/>
  <c r="M10229" i="1"/>
  <c r="M10230" i="1"/>
  <c r="M10231" i="1"/>
  <c r="M10232" i="1"/>
  <c r="M10233" i="1"/>
  <c r="M10234" i="1"/>
  <c r="M10235" i="1"/>
  <c r="M10236" i="1"/>
  <c r="M10237" i="1"/>
  <c r="M10238" i="1"/>
  <c r="M10239" i="1"/>
  <c r="M10240" i="1"/>
  <c r="M10241" i="1"/>
  <c r="M10242" i="1"/>
  <c r="M10243" i="1"/>
  <c r="M10244" i="1"/>
  <c r="M10245" i="1"/>
  <c r="M10246" i="1"/>
  <c r="M10247" i="1"/>
  <c r="M10248" i="1"/>
  <c r="M10249" i="1"/>
  <c r="M10250" i="1"/>
  <c r="M10251" i="1"/>
  <c r="M10252" i="1"/>
  <c r="M10253" i="1"/>
  <c r="M10254" i="1"/>
  <c r="M10255" i="1"/>
  <c r="M10256" i="1"/>
  <c r="M10257" i="1"/>
  <c r="M10258" i="1"/>
  <c r="M10259" i="1"/>
  <c r="M10260" i="1"/>
  <c r="M10261" i="1"/>
  <c r="M10262" i="1"/>
  <c r="M10263" i="1"/>
  <c r="M10264" i="1"/>
  <c r="M10265" i="1"/>
  <c r="M10266" i="1"/>
  <c r="M10267" i="1"/>
  <c r="M10268" i="1"/>
  <c r="M10269" i="1"/>
  <c r="M10270" i="1"/>
  <c r="M10271" i="1"/>
  <c r="M10272" i="1"/>
  <c r="M10273" i="1"/>
  <c r="M10274" i="1"/>
  <c r="M10275" i="1"/>
  <c r="M10276" i="1"/>
  <c r="M10277" i="1"/>
  <c r="M10278" i="1"/>
  <c r="M10279" i="1"/>
  <c r="M10280" i="1"/>
  <c r="M10281" i="1"/>
  <c r="M10282" i="1"/>
  <c r="M10283" i="1"/>
  <c r="M10284" i="1"/>
  <c r="M10285" i="1"/>
  <c r="M10286" i="1"/>
  <c r="M10287" i="1"/>
  <c r="M10288" i="1"/>
  <c r="M10289" i="1"/>
  <c r="M10290" i="1"/>
  <c r="M10291" i="1"/>
  <c r="M10292" i="1"/>
  <c r="M10293" i="1"/>
  <c r="M10294" i="1"/>
  <c r="M10295" i="1"/>
  <c r="M10296" i="1"/>
  <c r="M10297" i="1"/>
  <c r="M10298" i="1"/>
  <c r="M10299" i="1"/>
  <c r="M10300" i="1"/>
  <c r="M10301" i="1"/>
  <c r="M10302" i="1"/>
  <c r="M10303" i="1"/>
  <c r="M10304" i="1"/>
  <c r="M10305" i="1"/>
  <c r="M10306" i="1"/>
  <c r="M10307" i="1"/>
  <c r="M10308" i="1"/>
  <c r="M10309" i="1"/>
  <c r="M10310" i="1"/>
  <c r="M10311" i="1"/>
  <c r="M10312" i="1"/>
  <c r="M10313" i="1"/>
  <c r="M10314" i="1"/>
  <c r="M10315" i="1"/>
  <c r="M10316" i="1"/>
  <c r="M10317" i="1"/>
  <c r="M10318" i="1"/>
  <c r="M10319" i="1"/>
  <c r="M10320" i="1"/>
  <c r="M10321" i="1"/>
  <c r="M10322" i="1"/>
  <c r="M10323" i="1"/>
  <c r="M10324" i="1"/>
  <c r="M10325" i="1"/>
  <c r="M10326" i="1"/>
  <c r="M10327" i="1"/>
  <c r="M10328" i="1"/>
  <c r="M10329" i="1"/>
  <c r="M10330" i="1"/>
  <c r="M10331" i="1"/>
  <c r="M10332" i="1"/>
  <c r="M10333" i="1"/>
  <c r="M10334" i="1"/>
  <c r="M10335" i="1"/>
  <c r="M10336" i="1"/>
  <c r="M10337" i="1"/>
  <c r="M10338" i="1"/>
  <c r="M10339" i="1"/>
  <c r="M10340" i="1"/>
  <c r="M10341" i="1"/>
  <c r="M10342" i="1"/>
  <c r="M10343" i="1"/>
  <c r="M10344" i="1"/>
  <c r="M10345" i="1"/>
  <c r="M10346" i="1"/>
  <c r="M10347" i="1"/>
  <c r="M10348" i="1"/>
  <c r="M10349" i="1"/>
  <c r="M10350" i="1"/>
  <c r="M10351" i="1"/>
  <c r="M10352" i="1"/>
  <c r="M10353" i="1"/>
  <c r="M10354" i="1"/>
  <c r="M10355" i="1"/>
  <c r="M10356" i="1"/>
  <c r="M10357" i="1"/>
  <c r="M10358" i="1"/>
  <c r="M10359" i="1"/>
  <c r="M10360" i="1"/>
  <c r="M10361" i="1"/>
  <c r="M10362" i="1"/>
  <c r="M10363" i="1"/>
  <c r="M10364" i="1"/>
  <c r="M10365" i="1"/>
  <c r="M10366" i="1"/>
  <c r="M10367" i="1"/>
  <c r="M10368" i="1"/>
  <c r="M10369" i="1"/>
  <c r="M10370" i="1"/>
  <c r="M10371" i="1"/>
  <c r="M10372" i="1"/>
  <c r="M10373" i="1"/>
  <c r="M10374" i="1"/>
  <c r="M10375" i="1"/>
  <c r="M10376" i="1"/>
  <c r="M10377" i="1"/>
  <c r="M10378" i="1"/>
  <c r="M10379" i="1"/>
  <c r="M10380" i="1"/>
  <c r="M10381" i="1"/>
  <c r="M10382" i="1"/>
  <c r="M10383" i="1"/>
  <c r="M10384" i="1"/>
  <c r="M10385" i="1"/>
  <c r="M10386" i="1"/>
  <c r="M10387" i="1"/>
  <c r="M10388" i="1"/>
  <c r="M10389" i="1"/>
  <c r="M10390" i="1"/>
  <c r="M10391" i="1"/>
  <c r="M10392" i="1"/>
  <c r="M10393" i="1"/>
  <c r="M10394" i="1"/>
  <c r="M10395" i="1"/>
  <c r="M10396" i="1"/>
  <c r="M10397" i="1"/>
  <c r="M10398" i="1"/>
  <c r="M10399" i="1"/>
  <c r="M10400" i="1"/>
  <c r="M10401" i="1"/>
  <c r="M10402" i="1"/>
  <c r="M10403" i="1"/>
  <c r="M10404" i="1"/>
  <c r="M10405" i="1"/>
  <c r="M10406" i="1"/>
  <c r="M10407" i="1"/>
  <c r="M10408" i="1"/>
  <c r="M10409" i="1"/>
  <c r="M10410" i="1"/>
  <c r="M10411" i="1"/>
  <c r="M10412" i="1"/>
  <c r="M10413" i="1"/>
  <c r="M10414" i="1"/>
  <c r="M10415" i="1"/>
  <c r="M10416" i="1"/>
  <c r="M10417" i="1"/>
  <c r="M10418" i="1"/>
  <c r="M10419" i="1"/>
  <c r="M10420" i="1"/>
  <c r="M10421" i="1"/>
  <c r="M10422" i="1"/>
  <c r="M10423" i="1"/>
  <c r="M10424" i="1"/>
  <c r="M10425" i="1"/>
  <c r="M10426" i="1"/>
  <c r="M10427" i="1"/>
  <c r="M10428" i="1"/>
  <c r="M10429" i="1"/>
  <c r="M10430" i="1"/>
  <c r="M10431" i="1"/>
  <c r="M10432" i="1"/>
  <c r="M10433" i="1"/>
  <c r="M10434" i="1"/>
  <c r="M10435" i="1"/>
  <c r="M10436" i="1"/>
  <c r="M10437" i="1"/>
  <c r="M10438" i="1"/>
  <c r="M10439" i="1"/>
  <c r="M10440" i="1"/>
  <c r="M10441" i="1"/>
  <c r="M10442" i="1"/>
  <c r="M10443" i="1"/>
  <c r="M10444" i="1"/>
  <c r="M10445" i="1"/>
  <c r="M10446" i="1"/>
  <c r="M10447" i="1"/>
  <c r="M10448" i="1"/>
  <c r="M10449" i="1"/>
  <c r="M10450" i="1"/>
  <c r="M10451" i="1"/>
  <c r="M10452" i="1"/>
  <c r="M10453" i="1"/>
  <c r="M10454" i="1"/>
  <c r="M10455" i="1"/>
  <c r="M10456" i="1"/>
  <c r="M10457" i="1"/>
  <c r="M10458" i="1"/>
  <c r="M10459" i="1"/>
  <c r="M10460" i="1"/>
  <c r="M10461" i="1"/>
  <c r="M10462" i="1"/>
  <c r="M10463" i="1"/>
  <c r="M10464" i="1"/>
  <c r="M10465" i="1"/>
  <c r="M10466" i="1"/>
  <c r="M10467" i="1"/>
  <c r="M10468" i="1"/>
  <c r="M10469" i="1"/>
  <c r="M10470" i="1"/>
  <c r="M10471" i="1"/>
  <c r="M10472" i="1"/>
  <c r="M10473" i="1"/>
  <c r="M10474" i="1"/>
  <c r="M10475" i="1"/>
  <c r="M10476" i="1"/>
  <c r="M10477" i="1"/>
  <c r="M10478" i="1"/>
  <c r="M10479" i="1"/>
  <c r="M10480" i="1"/>
  <c r="M10481" i="1"/>
  <c r="M10482" i="1"/>
  <c r="M10483" i="1"/>
  <c r="M10484" i="1"/>
  <c r="M10485" i="1"/>
  <c r="M10486" i="1"/>
  <c r="M10487" i="1"/>
  <c r="M10488" i="1"/>
  <c r="M10489" i="1"/>
  <c r="M10490" i="1"/>
  <c r="M10491" i="1"/>
  <c r="M10492" i="1"/>
  <c r="M10493" i="1"/>
  <c r="M10494" i="1"/>
  <c r="M10495" i="1"/>
  <c r="M10496" i="1"/>
  <c r="M10497" i="1"/>
  <c r="M10498" i="1"/>
  <c r="M10499" i="1"/>
  <c r="M10500" i="1"/>
  <c r="M10501" i="1"/>
  <c r="M10502" i="1"/>
  <c r="M10503" i="1"/>
  <c r="M10504" i="1"/>
  <c r="M10505" i="1"/>
  <c r="M10506" i="1"/>
  <c r="M10507" i="1"/>
  <c r="M10508" i="1"/>
  <c r="M10509" i="1"/>
  <c r="M10510" i="1"/>
  <c r="M10511" i="1"/>
  <c r="M10512" i="1"/>
  <c r="M10513" i="1"/>
  <c r="M10514" i="1"/>
  <c r="M10515" i="1"/>
  <c r="M10516" i="1"/>
  <c r="M10517" i="1"/>
  <c r="M10518" i="1"/>
  <c r="M10519" i="1"/>
  <c r="M10520" i="1"/>
  <c r="M10521" i="1"/>
  <c r="M10522" i="1"/>
  <c r="M10523" i="1"/>
  <c r="M10524" i="1"/>
  <c r="M10525" i="1"/>
  <c r="M10526" i="1"/>
  <c r="M10527" i="1"/>
  <c r="M10528" i="1"/>
  <c r="M10529" i="1"/>
  <c r="M10530" i="1"/>
  <c r="M10531" i="1"/>
  <c r="M10532" i="1"/>
  <c r="M10533" i="1"/>
  <c r="M10534" i="1"/>
  <c r="M10535" i="1"/>
  <c r="M10536" i="1"/>
  <c r="M10537" i="1"/>
  <c r="M10538" i="1"/>
  <c r="M10539" i="1"/>
  <c r="M10540" i="1"/>
  <c r="M10541" i="1"/>
  <c r="M10542" i="1"/>
  <c r="M10543" i="1"/>
  <c r="M10544" i="1"/>
  <c r="M10545" i="1"/>
  <c r="M10546" i="1"/>
  <c r="M10547" i="1"/>
  <c r="M10548" i="1"/>
  <c r="M10549" i="1"/>
  <c r="M10550" i="1"/>
  <c r="M10551" i="1"/>
  <c r="M10552" i="1"/>
  <c r="M10553" i="1"/>
  <c r="M10554" i="1"/>
  <c r="M10555" i="1"/>
  <c r="M10556" i="1"/>
  <c r="M10557" i="1"/>
  <c r="M10558" i="1"/>
  <c r="M10559" i="1"/>
  <c r="M10560" i="1"/>
  <c r="M10561" i="1"/>
  <c r="M10562" i="1"/>
  <c r="M10563" i="1"/>
  <c r="M10564" i="1"/>
  <c r="M10565" i="1"/>
  <c r="M10566" i="1"/>
  <c r="M10567" i="1"/>
  <c r="M10568" i="1"/>
  <c r="M10569" i="1"/>
  <c r="M10570" i="1"/>
  <c r="M10571" i="1"/>
  <c r="M10572" i="1"/>
  <c r="M10573" i="1"/>
  <c r="M10574" i="1"/>
  <c r="M10575" i="1"/>
  <c r="M10576" i="1"/>
  <c r="M10577" i="1"/>
  <c r="M10578" i="1"/>
  <c r="M10579" i="1"/>
  <c r="M10580" i="1"/>
  <c r="M10581" i="1"/>
  <c r="M10582" i="1"/>
  <c r="M10583" i="1"/>
  <c r="M10584" i="1"/>
  <c r="M10585" i="1"/>
  <c r="M10586" i="1"/>
  <c r="M10587" i="1"/>
  <c r="M10588" i="1"/>
  <c r="M10589" i="1"/>
  <c r="M10590" i="1"/>
  <c r="M10591" i="1"/>
  <c r="M10592" i="1"/>
  <c r="M10593" i="1"/>
  <c r="M10594" i="1"/>
  <c r="M10595" i="1"/>
  <c r="M10596" i="1"/>
  <c r="M10597" i="1"/>
  <c r="M10598" i="1"/>
  <c r="M10599" i="1"/>
  <c r="M10600" i="1"/>
  <c r="M10601" i="1"/>
  <c r="M10602" i="1"/>
  <c r="M10603" i="1"/>
  <c r="M10604" i="1"/>
  <c r="M10605" i="1"/>
  <c r="M10606" i="1"/>
  <c r="M10607" i="1"/>
  <c r="M10608" i="1"/>
  <c r="M10609" i="1"/>
  <c r="M10610" i="1"/>
  <c r="M10611" i="1"/>
  <c r="M10612" i="1"/>
  <c r="M10613" i="1"/>
  <c r="M10614" i="1"/>
  <c r="M10615" i="1"/>
  <c r="M10616" i="1"/>
  <c r="M10617" i="1"/>
  <c r="M10618" i="1"/>
  <c r="M10619" i="1"/>
  <c r="M10620" i="1"/>
  <c r="M10621" i="1"/>
  <c r="M10622" i="1"/>
  <c r="M10623" i="1"/>
  <c r="M10624" i="1"/>
  <c r="M10625" i="1"/>
  <c r="M10626" i="1"/>
  <c r="M10627" i="1"/>
  <c r="M10628" i="1"/>
  <c r="M10629" i="1"/>
  <c r="M10630" i="1"/>
  <c r="M10631" i="1"/>
  <c r="M10632" i="1"/>
  <c r="M10633" i="1"/>
  <c r="M10634" i="1"/>
  <c r="M10635" i="1"/>
  <c r="M10636" i="1"/>
  <c r="M10637" i="1"/>
  <c r="M10638" i="1"/>
  <c r="M10639" i="1"/>
  <c r="M10640" i="1"/>
  <c r="M10641" i="1"/>
  <c r="M10642" i="1"/>
  <c r="M10643" i="1"/>
  <c r="M10644" i="1"/>
  <c r="M10645" i="1"/>
  <c r="M10646" i="1"/>
  <c r="M10647" i="1"/>
  <c r="M10648" i="1"/>
  <c r="M10649" i="1"/>
  <c r="M10650" i="1"/>
  <c r="M10651" i="1"/>
  <c r="M10652" i="1"/>
  <c r="M10653" i="1"/>
  <c r="M10654" i="1"/>
  <c r="M10655" i="1"/>
  <c r="M10656" i="1"/>
  <c r="M10657" i="1"/>
  <c r="M10658" i="1"/>
  <c r="M10659" i="1"/>
  <c r="M10660" i="1"/>
  <c r="M10661" i="1"/>
  <c r="M10662" i="1"/>
  <c r="M10663" i="1"/>
  <c r="M10664" i="1"/>
  <c r="M10665" i="1"/>
  <c r="M10666" i="1"/>
  <c r="M10667" i="1"/>
  <c r="M10668" i="1"/>
  <c r="M10669" i="1"/>
  <c r="M10670" i="1"/>
  <c r="M10671" i="1"/>
  <c r="M10672" i="1"/>
  <c r="M10673" i="1"/>
  <c r="M10674" i="1"/>
  <c r="M10675" i="1"/>
  <c r="M10676" i="1"/>
  <c r="M10677" i="1"/>
  <c r="M10678" i="1"/>
  <c r="M10679" i="1"/>
  <c r="M10680" i="1"/>
  <c r="M10681" i="1"/>
  <c r="M10682" i="1"/>
  <c r="M10683" i="1"/>
  <c r="M10684" i="1"/>
  <c r="M10685" i="1"/>
  <c r="M10686" i="1"/>
  <c r="M10687" i="1"/>
  <c r="M10688" i="1"/>
  <c r="M10689" i="1"/>
  <c r="M10690" i="1"/>
  <c r="M10691" i="1"/>
  <c r="M10692" i="1"/>
  <c r="M10693" i="1"/>
  <c r="M10694" i="1"/>
  <c r="M10695" i="1"/>
  <c r="M10696" i="1"/>
  <c r="M10697" i="1"/>
  <c r="M10698" i="1"/>
  <c r="M10699" i="1"/>
  <c r="M10700" i="1"/>
  <c r="M10701" i="1"/>
  <c r="M10702" i="1"/>
  <c r="M10703" i="1"/>
  <c r="M10704" i="1"/>
  <c r="M10705" i="1"/>
  <c r="M10706" i="1"/>
  <c r="M10707" i="1"/>
  <c r="M10708" i="1"/>
  <c r="M10709" i="1"/>
  <c r="M10710" i="1"/>
  <c r="M10711" i="1"/>
  <c r="M10712" i="1"/>
  <c r="M10713" i="1"/>
  <c r="M10714" i="1"/>
  <c r="M10715" i="1"/>
  <c r="M10716" i="1"/>
  <c r="M10717" i="1"/>
  <c r="M10718" i="1"/>
  <c r="M10719" i="1"/>
  <c r="M10720" i="1"/>
  <c r="M10721" i="1"/>
  <c r="M10722" i="1"/>
  <c r="M10723" i="1"/>
  <c r="M10724" i="1"/>
  <c r="M10725" i="1"/>
  <c r="M10726" i="1"/>
  <c r="M10727" i="1"/>
  <c r="M10728" i="1"/>
  <c r="M10729" i="1"/>
  <c r="M10730" i="1"/>
  <c r="M10731" i="1"/>
  <c r="M10732" i="1"/>
  <c r="M10733" i="1"/>
  <c r="M10734" i="1"/>
  <c r="M10735" i="1"/>
  <c r="M10736" i="1"/>
  <c r="M10737" i="1"/>
  <c r="M10738" i="1"/>
  <c r="M10739" i="1"/>
  <c r="M10740" i="1"/>
  <c r="M10741" i="1"/>
  <c r="M10742" i="1"/>
  <c r="M10743" i="1"/>
  <c r="M10744" i="1"/>
  <c r="M10745" i="1"/>
  <c r="M10746" i="1"/>
  <c r="M10747" i="1"/>
  <c r="M10748" i="1"/>
  <c r="M10749" i="1"/>
  <c r="M10750" i="1"/>
  <c r="M10751" i="1"/>
  <c r="M10752" i="1"/>
  <c r="M10753" i="1"/>
  <c r="M10754" i="1"/>
  <c r="M10755" i="1"/>
  <c r="M10756" i="1"/>
  <c r="M10757" i="1"/>
  <c r="M10758" i="1"/>
  <c r="M10759" i="1"/>
  <c r="M10760" i="1"/>
  <c r="M10761" i="1"/>
  <c r="M10762" i="1"/>
  <c r="M10763" i="1"/>
  <c r="M10764" i="1"/>
  <c r="M10765" i="1"/>
  <c r="M10766" i="1"/>
  <c r="M10767" i="1"/>
  <c r="M10768" i="1"/>
  <c r="M10769" i="1"/>
  <c r="M10770" i="1"/>
  <c r="M10771" i="1"/>
  <c r="M10772" i="1"/>
  <c r="M10773" i="1"/>
  <c r="M10774" i="1"/>
  <c r="M10775" i="1"/>
  <c r="M10776" i="1"/>
  <c r="M10777" i="1"/>
  <c r="M10778" i="1"/>
  <c r="M10779" i="1"/>
  <c r="M10780" i="1"/>
  <c r="M10781" i="1"/>
  <c r="M10782" i="1"/>
  <c r="M10783" i="1"/>
  <c r="M10784" i="1"/>
  <c r="M10785" i="1"/>
  <c r="M10786" i="1"/>
  <c r="M10787" i="1"/>
  <c r="M10788" i="1"/>
  <c r="M10789" i="1"/>
  <c r="M10790" i="1"/>
  <c r="M10791" i="1"/>
  <c r="M10792" i="1"/>
  <c r="M10793" i="1"/>
  <c r="M10794" i="1"/>
  <c r="M10795" i="1"/>
  <c r="M10796" i="1"/>
  <c r="M10797" i="1"/>
  <c r="M10798" i="1"/>
  <c r="M10799" i="1"/>
  <c r="M10800" i="1"/>
  <c r="M10801" i="1"/>
  <c r="M10802" i="1"/>
  <c r="M10803" i="1"/>
  <c r="M10804" i="1"/>
  <c r="M10805" i="1"/>
  <c r="M10806" i="1"/>
  <c r="M10807" i="1"/>
  <c r="M10808" i="1"/>
  <c r="M10809" i="1"/>
  <c r="M10810" i="1"/>
  <c r="M10811" i="1"/>
  <c r="M10812" i="1"/>
  <c r="M10813" i="1"/>
  <c r="M10814" i="1"/>
  <c r="M10815" i="1"/>
  <c r="M10816" i="1"/>
  <c r="M10817" i="1"/>
  <c r="M10818" i="1"/>
  <c r="M10819" i="1"/>
  <c r="M10820" i="1"/>
  <c r="M10821" i="1"/>
  <c r="M10822" i="1"/>
  <c r="M10823" i="1"/>
  <c r="M10824" i="1"/>
  <c r="M10825" i="1"/>
  <c r="M10826" i="1"/>
  <c r="M10827" i="1"/>
  <c r="M10828" i="1"/>
  <c r="M10829" i="1"/>
  <c r="M10830" i="1"/>
  <c r="M10831" i="1"/>
  <c r="M10832" i="1"/>
  <c r="M10833" i="1"/>
  <c r="M10834" i="1"/>
  <c r="M10835" i="1"/>
  <c r="M10836" i="1"/>
  <c r="M10837" i="1"/>
  <c r="M10838" i="1"/>
  <c r="M10839" i="1"/>
  <c r="M10840" i="1"/>
  <c r="M10841" i="1"/>
  <c r="M10842" i="1"/>
  <c r="M10843" i="1"/>
  <c r="M10844" i="1"/>
  <c r="M10845" i="1"/>
  <c r="M10846" i="1"/>
  <c r="M10847" i="1"/>
  <c r="M10848" i="1"/>
  <c r="M10849" i="1"/>
  <c r="M10850" i="1"/>
  <c r="M10851" i="1"/>
  <c r="M10852" i="1"/>
  <c r="M10853" i="1"/>
  <c r="M10854" i="1"/>
  <c r="M10855" i="1"/>
  <c r="M10856" i="1"/>
  <c r="M10857" i="1"/>
  <c r="M10858" i="1"/>
  <c r="M10859" i="1"/>
  <c r="M10860" i="1"/>
  <c r="M10861" i="1"/>
  <c r="M10862" i="1"/>
  <c r="M10863" i="1"/>
  <c r="M10864" i="1"/>
  <c r="M10865" i="1"/>
  <c r="M10866" i="1"/>
  <c r="M10867" i="1"/>
  <c r="M10868" i="1"/>
  <c r="M10869" i="1"/>
  <c r="M10870" i="1"/>
  <c r="M10871" i="1"/>
  <c r="M10872" i="1"/>
  <c r="M10873" i="1"/>
  <c r="M10874" i="1"/>
  <c r="M10875" i="1"/>
  <c r="M10876" i="1"/>
  <c r="M10877" i="1"/>
  <c r="M10878" i="1"/>
  <c r="M10879" i="1"/>
  <c r="M10880" i="1"/>
  <c r="M10881" i="1"/>
  <c r="M10882" i="1"/>
  <c r="M10883" i="1"/>
  <c r="M10884" i="1"/>
  <c r="M10885" i="1"/>
  <c r="M10886" i="1"/>
  <c r="M10887" i="1"/>
  <c r="M10888" i="1"/>
  <c r="M10889" i="1"/>
  <c r="M10890" i="1"/>
  <c r="M10891" i="1"/>
  <c r="M10892" i="1"/>
  <c r="M10893" i="1"/>
  <c r="M10894" i="1"/>
  <c r="M10895" i="1"/>
  <c r="M10896" i="1"/>
  <c r="M10897" i="1"/>
  <c r="M10898" i="1"/>
  <c r="M10899" i="1"/>
  <c r="M10900" i="1"/>
  <c r="M10901" i="1"/>
  <c r="M10902" i="1"/>
  <c r="M10903" i="1"/>
  <c r="M10904" i="1"/>
  <c r="M10905" i="1"/>
  <c r="M10906" i="1"/>
  <c r="M10907" i="1"/>
  <c r="M10908" i="1"/>
  <c r="M10909" i="1"/>
  <c r="M10910" i="1"/>
  <c r="M10911" i="1"/>
  <c r="M10912" i="1"/>
  <c r="M10913" i="1"/>
  <c r="M10914" i="1"/>
  <c r="M10915" i="1"/>
  <c r="M10916" i="1"/>
  <c r="M10917" i="1"/>
  <c r="M10918" i="1"/>
  <c r="M10919" i="1"/>
  <c r="M10920" i="1"/>
  <c r="M10921" i="1"/>
  <c r="M10922" i="1"/>
  <c r="M10923" i="1"/>
  <c r="M10924" i="1"/>
  <c r="M10925" i="1"/>
  <c r="M10926" i="1"/>
  <c r="M10927" i="1"/>
  <c r="M10928" i="1"/>
  <c r="M10929" i="1"/>
  <c r="M10930" i="1"/>
  <c r="M10931" i="1"/>
  <c r="M10932" i="1"/>
  <c r="M10933" i="1"/>
  <c r="M10934" i="1"/>
  <c r="M10935" i="1"/>
  <c r="M10936" i="1"/>
  <c r="M10937" i="1"/>
  <c r="M10938" i="1"/>
  <c r="M10939" i="1"/>
  <c r="M10940" i="1"/>
  <c r="M10941" i="1"/>
  <c r="M10942" i="1"/>
  <c r="M10943" i="1"/>
  <c r="M10944" i="1"/>
  <c r="M10945" i="1"/>
  <c r="M10946" i="1"/>
  <c r="M10947" i="1"/>
  <c r="M10948" i="1"/>
  <c r="M10949" i="1"/>
  <c r="M10950" i="1"/>
  <c r="M10951" i="1"/>
  <c r="M10952" i="1"/>
  <c r="M10953" i="1"/>
  <c r="M10954" i="1"/>
  <c r="M10955" i="1"/>
  <c r="M10956" i="1"/>
  <c r="M10957" i="1"/>
  <c r="M10958" i="1"/>
  <c r="M10959" i="1"/>
  <c r="M10960" i="1"/>
  <c r="M10961" i="1"/>
  <c r="M10962" i="1"/>
  <c r="M10963" i="1"/>
  <c r="M10964" i="1"/>
  <c r="M10965" i="1"/>
  <c r="M10966" i="1"/>
  <c r="M10967" i="1"/>
  <c r="M10968" i="1"/>
  <c r="M10969" i="1"/>
  <c r="M10970" i="1"/>
  <c r="M10971" i="1"/>
  <c r="M10972" i="1"/>
  <c r="M10973" i="1"/>
  <c r="M10974" i="1"/>
  <c r="M10975" i="1"/>
  <c r="M10976" i="1"/>
  <c r="M10977" i="1"/>
  <c r="M10978" i="1"/>
  <c r="M10979" i="1"/>
  <c r="M10980" i="1"/>
  <c r="M10981" i="1"/>
  <c r="M10982" i="1"/>
  <c r="M10983" i="1"/>
  <c r="M10984" i="1"/>
  <c r="M10985" i="1"/>
  <c r="M10986" i="1"/>
  <c r="M10987" i="1"/>
  <c r="M10988" i="1"/>
  <c r="M10989" i="1"/>
  <c r="M10990" i="1"/>
  <c r="M10991" i="1"/>
  <c r="M10992" i="1"/>
  <c r="M10993" i="1"/>
  <c r="M10994" i="1"/>
  <c r="M10995" i="1"/>
  <c r="M10996" i="1"/>
  <c r="M10997" i="1"/>
  <c r="M10998" i="1"/>
  <c r="M10999" i="1"/>
  <c r="M11000" i="1"/>
  <c r="M11001" i="1"/>
  <c r="M11002" i="1"/>
  <c r="M11003" i="1"/>
  <c r="M11004" i="1"/>
  <c r="M11005" i="1"/>
  <c r="M11006" i="1"/>
  <c r="M11007" i="1"/>
  <c r="M11008" i="1"/>
  <c r="M11009" i="1"/>
  <c r="M11010" i="1"/>
  <c r="M11011" i="1"/>
  <c r="M11012" i="1"/>
  <c r="M11013" i="1"/>
  <c r="M11014" i="1"/>
  <c r="M11015" i="1"/>
  <c r="M11016" i="1"/>
  <c r="M11017" i="1"/>
  <c r="M11018" i="1"/>
  <c r="M11019" i="1"/>
  <c r="M11020" i="1"/>
  <c r="M11021" i="1"/>
  <c r="M11022" i="1"/>
  <c r="M11023" i="1"/>
  <c r="M11024" i="1"/>
  <c r="M11025" i="1"/>
  <c r="M11026" i="1"/>
  <c r="M11027" i="1"/>
  <c r="M11028" i="1"/>
  <c r="M11029" i="1"/>
  <c r="M11030" i="1"/>
  <c r="M11031" i="1"/>
  <c r="M11032" i="1"/>
  <c r="M11033" i="1"/>
  <c r="M11034" i="1"/>
  <c r="M11035" i="1"/>
  <c r="M11036" i="1"/>
  <c r="M11037" i="1"/>
  <c r="M11038" i="1"/>
  <c r="M11039" i="1"/>
  <c r="M11040" i="1"/>
  <c r="M11041" i="1"/>
  <c r="M11042" i="1"/>
  <c r="M11043" i="1"/>
  <c r="M11044" i="1"/>
  <c r="M11045" i="1"/>
  <c r="M11046" i="1"/>
  <c r="M11047" i="1"/>
  <c r="M11048" i="1"/>
  <c r="M11049" i="1"/>
  <c r="M11050" i="1"/>
  <c r="M11051" i="1"/>
  <c r="M11052" i="1"/>
  <c r="M11053" i="1"/>
  <c r="M11054" i="1"/>
  <c r="M11055" i="1"/>
  <c r="M11056" i="1"/>
  <c r="M11057" i="1"/>
  <c r="M11058" i="1"/>
  <c r="M11059" i="1"/>
  <c r="M11060" i="1"/>
  <c r="M11061" i="1"/>
  <c r="M11062" i="1"/>
  <c r="M11063" i="1"/>
  <c r="M11064" i="1"/>
  <c r="M11065" i="1"/>
  <c r="M11066" i="1"/>
  <c r="M11067" i="1"/>
  <c r="M11068" i="1"/>
  <c r="M11069" i="1"/>
  <c r="M11070" i="1"/>
  <c r="M11071" i="1"/>
  <c r="M11072" i="1"/>
  <c r="M11073" i="1"/>
  <c r="M11074" i="1"/>
  <c r="M11075" i="1"/>
  <c r="M11076" i="1"/>
  <c r="M11077" i="1"/>
  <c r="M11078" i="1"/>
  <c r="M11079" i="1"/>
  <c r="M11080" i="1"/>
  <c r="M11081" i="1"/>
  <c r="M11082" i="1"/>
  <c r="M11083" i="1"/>
  <c r="M11084" i="1"/>
  <c r="M11085" i="1"/>
  <c r="M11086" i="1"/>
  <c r="M11087" i="1"/>
  <c r="M11088" i="1"/>
  <c r="M11089" i="1"/>
  <c r="M11090" i="1"/>
  <c r="M11091" i="1"/>
  <c r="M11092" i="1"/>
  <c r="M11093" i="1"/>
  <c r="M11094" i="1"/>
  <c r="M11095" i="1"/>
  <c r="M11096" i="1"/>
  <c r="M11097" i="1"/>
  <c r="M11098" i="1"/>
  <c r="M11099" i="1"/>
  <c r="M11100" i="1"/>
  <c r="M11101" i="1"/>
  <c r="M11102" i="1"/>
  <c r="M11103" i="1"/>
  <c r="M11104" i="1"/>
  <c r="M11105" i="1"/>
  <c r="M11106" i="1"/>
  <c r="M11107" i="1"/>
  <c r="M11108" i="1"/>
  <c r="M11109" i="1"/>
  <c r="M11110" i="1"/>
  <c r="M11111" i="1"/>
  <c r="M11112" i="1"/>
  <c r="M11113" i="1"/>
  <c r="M11114" i="1"/>
  <c r="M11115" i="1"/>
  <c r="M11116" i="1"/>
  <c r="M11117" i="1"/>
  <c r="M11118" i="1"/>
  <c r="M11119" i="1"/>
  <c r="M11120" i="1"/>
  <c r="M11121" i="1"/>
  <c r="M11122" i="1"/>
  <c r="M11123" i="1"/>
  <c r="M11124" i="1"/>
  <c r="M11125" i="1"/>
  <c r="M11126" i="1"/>
  <c r="M11127" i="1"/>
  <c r="M11128" i="1"/>
  <c r="M11129" i="1"/>
  <c r="M11130" i="1"/>
  <c r="M11131" i="1"/>
  <c r="M11132" i="1"/>
  <c r="M11133" i="1"/>
  <c r="M11134" i="1"/>
  <c r="M11135" i="1"/>
  <c r="M11136" i="1"/>
  <c r="M11137" i="1"/>
  <c r="M11138" i="1"/>
  <c r="M11139" i="1"/>
  <c r="M11140" i="1"/>
  <c r="M11141" i="1"/>
  <c r="M11142" i="1"/>
  <c r="M11143" i="1"/>
  <c r="M11144" i="1"/>
  <c r="M11145" i="1"/>
  <c r="M11146" i="1"/>
  <c r="M11147" i="1"/>
  <c r="M11148" i="1"/>
  <c r="M11149" i="1"/>
  <c r="M11150" i="1"/>
  <c r="M11151" i="1"/>
  <c r="M11152" i="1"/>
  <c r="M11153" i="1"/>
  <c r="M11154" i="1"/>
  <c r="M11155" i="1"/>
  <c r="M11156" i="1"/>
  <c r="M11157" i="1"/>
  <c r="M11158" i="1"/>
  <c r="M11159" i="1"/>
  <c r="M11160" i="1"/>
  <c r="M11161" i="1"/>
  <c r="M11162" i="1"/>
  <c r="M11163" i="1"/>
  <c r="M11164" i="1"/>
  <c r="M11165" i="1"/>
  <c r="M11166" i="1"/>
  <c r="M11167" i="1"/>
  <c r="M11168" i="1"/>
  <c r="M11169" i="1"/>
  <c r="M11170" i="1"/>
  <c r="M11171" i="1"/>
  <c r="M11172" i="1"/>
  <c r="M11173" i="1"/>
  <c r="M11174" i="1"/>
  <c r="M11175" i="1"/>
  <c r="M11176" i="1"/>
  <c r="M11177" i="1"/>
  <c r="M11178" i="1"/>
  <c r="M11179" i="1"/>
  <c r="M11180" i="1"/>
  <c r="M11181" i="1"/>
  <c r="M11182" i="1"/>
  <c r="M11183" i="1"/>
  <c r="M11184" i="1"/>
  <c r="M11185" i="1"/>
  <c r="M11186" i="1"/>
  <c r="M11187" i="1"/>
  <c r="M11188" i="1"/>
  <c r="M11189" i="1"/>
  <c r="M11190" i="1"/>
  <c r="M11191" i="1"/>
  <c r="M11192" i="1"/>
  <c r="M11193" i="1"/>
  <c r="M11194" i="1"/>
  <c r="M11195" i="1"/>
  <c r="M11196" i="1"/>
  <c r="M11197" i="1"/>
  <c r="M11198" i="1"/>
  <c r="M11199" i="1"/>
  <c r="M11200" i="1"/>
  <c r="M11201" i="1"/>
  <c r="M11202" i="1"/>
  <c r="M11203" i="1"/>
  <c r="M11204" i="1"/>
  <c r="M11205" i="1"/>
  <c r="M11206" i="1"/>
  <c r="M11207" i="1"/>
  <c r="M11208" i="1"/>
  <c r="M11209" i="1"/>
  <c r="M11210" i="1"/>
  <c r="M11211" i="1"/>
  <c r="M11212" i="1"/>
  <c r="M11213" i="1"/>
  <c r="M11214" i="1"/>
  <c r="M11215" i="1"/>
  <c r="M11216" i="1"/>
  <c r="M11217" i="1"/>
  <c r="M11218" i="1"/>
  <c r="M11219" i="1"/>
  <c r="M11220" i="1"/>
  <c r="M11221" i="1"/>
  <c r="M11222" i="1"/>
  <c r="M11223" i="1"/>
  <c r="M11224" i="1"/>
  <c r="M11225" i="1"/>
  <c r="M11226" i="1"/>
  <c r="M11227" i="1"/>
  <c r="M11228" i="1"/>
  <c r="M11229" i="1"/>
  <c r="M11230" i="1"/>
  <c r="M11231" i="1"/>
  <c r="M11232" i="1"/>
  <c r="M11233" i="1"/>
  <c r="M11234" i="1"/>
  <c r="M11235" i="1"/>
  <c r="M11236" i="1"/>
  <c r="M11237" i="1"/>
  <c r="M11238" i="1"/>
  <c r="M11239" i="1"/>
  <c r="M11240" i="1"/>
  <c r="M11241" i="1"/>
  <c r="M11242" i="1"/>
  <c r="M11243" i="1"/>
  <c r="M11244" i="1"/>
  <c r="M11245" i="1"/>
  <c r="M11246" i="1"/>
  <c r="M11247" i="1"/>
  <c r="M11248" i="1"/>
  <c r="M11249" i="1"/>
  <c r="M11250" i="1"/>
  <c r="M11251" i="1"/>
  <c r="M11252" i="1"/>
  <c r="M11253" i="1"/>
  <c r="M11254" i="1"/>
  <c r="M11255" i="1"/>
  <c r="M11256" i="1"/>
  <c r="M11257" i="1"/>
  <c r="M11258" i="1"/>
  <c r="M11259" i="1"/>
  <c r="M11260" i="1"/>
  <c r="M11261" i="1"/>
  <c r="M11262" i="1"/>
  <c r="M11263" i="1"/>
  <c r="M11264" i="1"/>
  <c r="M11265" i="1"/>
  <c r="M11266" i="1"/>
  <c r="M11267" i="1"/>
  <c r="M11268" i="1"/>
  <c r="M11269" i="1"/>
  <c r="M11270" i="1"/>
  <c r="M11271" i="1"/>
  <c r="M11272" i="1"/>
  <c r="M11273" i="1"/>
  <c r="M11274" i="1"/>
  <c r="M11275" i="1"/>
  <c r="M11276" i="1"/>
  <c r="M11277" i="1"/>
  <c r="M11278" i="1"/>
  <c r="M11279" i="1"/>
  <c r="M11280" i="1"/>
  <c r="M11281" i="1"/>
  <c r="M11282" i="1"/>
  <c r="M11283" i="1"/>
  <c r="M11284" i="1"/>
  <c r="M11285" i="1"/>
  <c r="M11286" i="1"/>
  <c r="M11287" i="1"/>
  <c r="M11288" i="1"/>
  <c r="M11289" i="1"/>
  <c r="M11290" i="1"/>
  <c r="M11291" i="1"/>
  <c r="M11292" i="1"/>
  <c r="M11293" i="1"/>
  <c r="M11294" i="1"/>
  <c r="M11295" i="1"/>
  <c r="M11296" i="1"/>
  <c r="M11297" i="1"/>
  <c r="M11298" i="1"/>
  <c r="M11299" i="1"/>
  <c r="M11300" i="1"/>
  <c r="M11301" i="1"/>
  <c r="M11302" i="1"/>
  <c r="M11303" i="1"/>
  <c r="M11304" i="1"/>
  <c r="M11305" i="1"/>
  <c r="M11306" i="1"/>
  <c r="M11307" i="1"/>
  <c r="M11308" i="1"/>
  <c r="M11309" i="1"/>
  <c r="M11310" i="1"/>
  <c r="M11311" i="1"/>
  <c r="M11312" i="1"/>
  <c r="M11313" i="1"/>
  <c r="M11314" i="1"/>
  <c r="M11315" i="1"/>
  <c r="M11316" i="1"/>
  <c r="M11317" i="1"/>
  <c r="M11318" i="1"/>
  <c r="M11319" i="1"/>
  <c r="M11320" i="1"/>
  <c r="M11321" i="1"/>
  <c r="M11322" i="1"/>
  <c r="M11323" i="1"/>
  <c r="M11324" i="1"/>
  <c r="M11325" i="1"/>
  <c r="M11326" i="1"/>
  <c r="M11327" i="1"/>
  <c r="M11328" i="1"/>
  <c r="M11329" i="1"/>
  <c r="M11330" i="1"/>
  <c r="M11331" i="1"/>
  <c r="M11332" i="1"/>
  <c r="M11333" i="1"/>
  <c r="M11334" i="1"/>
  <c r="M11335" i="1"/>
  <c r="M11336" i="1"/>
  <c r="M11337" i="1"/>
  <c r="M11338" i="1"/>
  <c r="M11339" i="1"/>
  <c r="M11340" i="1"/>
  <c r="M11341" i="1"/>
  <c r="M11342" i="1"/>
  <c r="M11343" i="1"/>
  <c r="M11344" i="1"/>
  <c r="M11345" i="1"/>
  <c r="M11346" i="1"/>
  <c r="M11347" i="1"/>
  <c r="M11348" i="1"/>
  <c r="M11349" i="1"/>
  <c r="M11350" i="1"/>
  <c r="M11351" i="1"/>
  <c r="M11352" i="1"/>
  <c r="M11353" i="1"/>
  <c r="M11354" i="1"/>
  <c r="M11355" i="1"/>
  <c r="M11356" i="1"/>
  <c r="M11357" i="1"/>
  <c r="M11358" i="1"/>
  <c r="M11359" i="1"/>
  <c r="M11360" i="1"/>
  <c r="M11361" i="1"/>
  <c r="M11362" i="1"/>
  <c r="M11363" i="1"/>
  <c r="M11364" i="1"/>
  <c r="M11365" i="1"/>
  <c r="M11366" i="1"/>
  <c r="M11367" i="1"/>
  <c r="M11368" i="1"/>
  <c r="M11369" i="1"/>
  <c r="M11370" i="1"/>
  <c r="M11371" i="1"/>
  <c r="M11372" i="1"/>
  <c r="M11373" i="1"/>
  <c r="M11374" i="1"/>
  <c r="M11375" i="1"/>
  <c r="M11376" i="1"/>
  <c r="M11377" i="1"/>
  <c r="M11378" i="1"/>
  <c r="M11379" i="1"/>
  <c r="M11380" i="1"/>
  <c r="M11381" i="1"/>
  <c r="M11382" i="1"/>
  <c r="M11383" i="1"/>
  <c r="M11384" i="1"/>
  <c r="M11385" i="1"/>
  <c r="M11386" i="1"/>
  <c r="M11387" i="1"/>
  <c r="M11388" i="1"/>
  <c r="M11389" i="1"/>
  <c r="M11390" i="1"/>
  <c r="M11391" i="1"/>
  <c r="M11392" i="1"/>
  <c r="M11393" i="1"/>
  <c r="M11394" i="1"/>
  <c r="M11395" i="1"/>
  <c r="M11396" i="1"/>
  <c r="M11397" i="1"/>
  <c r="M11398" i="1"/>
  <c r="M11399" i="1"/>
  <c r="M11400" i="1"/>
  <c r="M11401" i="1"/>
  <c r="M11402" i="1"/>
  <c r="M11403" i="1"/>
  <c r="M11404" i="1"/>
  <c r="M11405" i="1"/>
  <c r="M11406" i="1"/>
  <c r="M11407" i="1"/>
  <c r="M11408" i="1"/>
  <c r="M11409" i="1"/>
  <c r="M11410" i="1"/>
  <c r="M11411" i="1"/>
  <c r="M11412" i="1"/>
  <c r="M11413" i="1"/>
  <c r="M11414" i="1"/>
  <c r="M11415" i="1"/>
  <c r="M11416" i="1"/>
  <c r="M11417" i="1"/>
  <c r="M11418" i="1"/>
  <c r="M11419" i="1"/>
  <c r="M11420" i="1"/>
  <c r="M11421" i="1"/>
  <c r="M11422" i="1"/>
  <c r="M11423" i="1"/>
  <c r="M11424" i="1"/>
  <c r="M11425" i="1"/>
  <c r="M11426" i="1"/>
  <c r="M11427" i="1"/>
  <c r="M11428" i="1"/>
  <c r="M11429" i="1"/>
  <c r="M11430" i="1"/>
  <c r="M11431" i="1"/>
  <c r="M11432" i="1"/>
  <c r="M11433" i="1"/>
  <c r="M11434" i="1"/>
  <c r="M11435" i="1"/>
  <c r="M11436" i="1"/>
  <c r="M11437" i="1"/>
  <c r="M11438" i="1"/>
  <c r="M11439" i="1"/>
  <c r="M11440" i="1"/>
  <c r="M11441" i="1"/>
  <c r="M11442" i="1"/>
  <c r="M11443" i="1"/>
  <c r="M11444" i="1"/>
  <c r="M11445" i="1"/>
  <c r="M11446" i="1"/>
  <c r="M11447" i="1"/>
  <c r="M11448" i="1"/>
  <c r="M11449" i="1"/>
  <c r="M11450" i="1"/>
  <c r="M11451" i="1"/>
  <c r="M11452" i="1"/>
  <c r="M11453" i="1"/>
  <c r="M11454" i="1"/>
  <c r="M11455" i="1"/>
  <c r="M11456" i="1"/>
  <c r="M11457" i="1"/>
  <c r="M11458" i="1"/>
  <c r="M11459" i="1"/>
  <c r="M11460" i="1"/>
  <c r="M11461" i="1"/>
  <c r="M11462" i="1"/>
  <c r="M11463" i="1"/>
  <c r="M11464" i="1"/>
  <c r="M11465" i="1"/>
  <c r="M11466" i="1"/>
  <c r="M11467" i="1"/>
  <c r="M11468" i="1"/>
  <c r="M11469" i="1"/>
  <c r="M11470" i="1"/>
  <c r="M11471" i="1"/>
  <c r="M11472" i="1"/>
  <c r="M11473" i="1"/>
  <c r="M11474" i="1"/>
  <c r="M11475" i="1"/>
  <c r="M11476" i="1"/>
  <c r="M11477" i="1"/>
  <c r="M11478" i="1"/>
  <c r="M11479" i="1"/>
  <c r="M11480" i="1"/>
  <c r="M11481" i="1"/>
  <c r="M11482" i="1"/>
  <c r="M11483" i="1"/>
  <c r="M11484" i="1"/>
  <c r="M11485" i="1"/>
  <c r="M11486" i="1"/>
  <c r="M11487" i="1"/>
  <c r="M11488" i="1"/>
  <c r="M11489" i="1"/>
  <c r="M11490" i="1"/>
  <c r="M11491" i="1"/>
  <c r="M11492" i="1"/>
  <c r="M11493" i="1"/>
  <c r="M11494" i="1"/>
  <c r="M11495" i="1"/>
  <c r="M11496" i="1"/>
  <c r="M11497" i="1"/>
  <c r="M11498" i="1"/>
  <c r="M11499" i="1"/>
  <c r="M11500" i="1"/>
  <c r="M11501" i="1"/>
  <c r="M11502" i="1"/>
  <c r="M11503" i="1"/>
  <c r="M11504" i="1"/>
  <c r="M11505" i="1"/>
  <c r="M11506" i="1"/>
  <c r="M11507" i="1"/>
  <c r="M11508" i="1"/>
  <c r="M11509" i="1"/>
  <c r="M11510" i="1"/>
  <c r="M11511" i="1"/>
  <c r="M11512" i="1"/>
  <c r="M11513" i="1"/>
  <c r="M11514" i="1"/>
  <c r="M11515" i="1"/>
  <c r="M11516" i="1"/>
  <c r="M11517" i="1"/>
  <c r="M11518" i="1"/>
  <c r="M11519" i="1"/>
  <c r="M11520" i="1"/>
  <c r="M11521" i="1"/>
  <c r="M11522" i="1"/>
  <c r="M11523" i="1"/>
  <c r="M11524" i="1"/>
  <c r="M11525" i="1"/>
  <c r="M11526" i="1"/>
  <c r="M11527" i="1"/>
  <c r="M11528" i="1"/>
  <c r="M11529" i="1"/>
  <c r="M11530" i="1"/>
  <c r="M11531" i="1"/>
  <c r="M11532" i="1"/>
  <c r="M11533" i="1"/>
  <c r="M11534" i="1"/>
  <c r="M11535" i="1"/>
  <c r="M11536" i="1"/>
  <c r="M11537" i="1"/>
  <c r="M11538" i="1"/>
  <c r="M11539" i="1"/>
  <c r="M11540" i="1"/>
  <c r="M11541" i="1"/>
  <c r="M11542" i="1"/>
  <c r="M11543" i="1"/>
  <c r="M11544" i="1"/>
  <c r="M11545" i="1"/>
  <c r="M11546" i="1"/>
  <c r="M11547" i="1"/>
  <c r="M11548" i="1"/>
  <c r="M11549" i="1"/>
  <c r="M11550" i="1"/>
  <c r="M11551" i="1"/>
  <c r="M11552" i="1"/>
  <c r="M11553" i="1"/>
  <c r="M11554" i="1"/>
  <c r="M11555" i="1"/>
  <c r="M11556" i="1"/>
  <c r="M11557" i="1"/>
  <c r="M11558" i="1"/>
  <c r="M11559" i="1"/>
  <c r="M11560" i="1"/>
  <c r="M11561" i="1"/>
  <c r="M11562" i="1"/>
  <c r="M11563" i="1"/>
  <c r="M11564" i="1"/>
  <c r="M11565" i="1"/>
  <c r="M11566" i="1"/>
  <c r="M11567" i="1"/>
  <c r="M11568" i="1"/>
  <c r="M11569" i="1"/>
  <c r="M11570" i="1"/>
  <c r="M11571" i="1"/>
  <c r="M11572" i="1"/>
  <c r="M11573" i="1"/>
  <c r="M11574" i="1"/>
  <c r="M11575" i="1"/>
  <c r="M11576" i="1"/>
  <c r="M11577" i="1"/>
  <c r="M11578" i="1"/>
  <c r="M11579" i="1"/>
  <c r="M11580" i="1"/>
  <c r="M11581" i="1"/>
  <c r="M11582" i="1"/>
  <c r="M11583" i="1"/>
  <c r="M11584" i="1"/>
  <c r="M11585" i="1"/>
  <c r="M11586" i="1"/>
  <c r="M11587" i="1"/>
  <c r="M11588" i="1"/>
  <c r="M11589" i="1"/>
  <c r="M11590" i="1"/>
  <c r="M11591" i="1"/>
  <c r="M11592" i="1"/>
  <c r="M11593" i="1"/>
  <c r="M11594" i="1"/>
  <c r="M11595" i="1"/>
  <c r="M11596" i="1"/>
  <c r="M11597" i="1"/>
  <c r="M11598" i="1"/>
  <c r="M11599" i="1"/>
  <c r="M11600" i="1"/>
  <c r="M11601" i="1"/>
  <c r="M11602" i="1"/>
  <c r="M11603" i="1"/>
  <c r="M11604" i="1"/>
  <c r="M11605" i="1"/>
  <c r="M11606" i="1"/>
  <c r="M11607" i="1"/>
  <c r="M11608" i="1"/>
  <c r="M11609" i="1"/>
  <c r="M11610" i="1"/>
  <c r="M11611" i="1"/>
  <c r="M11612" i="1"/>
  <c r="M11613" i="1"/>
  <c r="M11614" i="1"/>
  <c r="M11615" i="1"/>
  <c r="M11616" i="1"/>
  <c r="M11617" i="1"/>
  <c r="M11618" i="1"/>
  <c r="M11619" i="1"/>
  <c r="M11620" i="1"/>
  <c r="M11621" i="1"/>
  <c r="M11622" i="1"/>
  <c r="M11623" i="1"/>
  <c r="M11624" i="1"/>
  <c r="M11625" i="1"/>
  <c r="M11626" i="1"/>
  <c r="M11627" i="1"/>
  <c r="M11628" i="1"/>
  <c r="M11629" i="1"/>
  <c r="M11630" i="1"/>
  <c r="M11631" i="1"/>
  <c r="M11632" i="1"/>
  <c r="M11633" i="1"/>
  <c r="M11634" i="1"/>
  <c r="M11635" i="1"/>
  <c r="M11636" i="1"/>
  <c r="M11637" i="1"/>
  <c r="M11638" i="1"/>
  <c r="M11639" i="1"/>
  <c r="M11640" i="1"/>
  <c r="M11641" i="1"/>
  <c r="M11642" i="1"/>
  <c r="M11643" i="1"/>
  <c r="M11644" i="1"/>
  <c r="M11645" i="1"/>
  <c r="M11646" i="1"/>
  <c r="M11647" i="1"/>
  <c r="M11648" i="1"/>
  <c r="M11649" i="1"/>
  <c r="M11650" i="1"/>
  <c r="M11651" i="1"/>
  <c r="M11652" i="1"/>
  <c r="M11653" i="1"/>
  <c r="M11654" i="1"/>
  <c r="M11655" i="1"/>
  <c r="M11656" i="1"/>
  <c r="M11657" i="1"/>
  <c r="M11658" i="1"/>
  <c r="M11659" i="1"/>
  <c r="M11660" i="1"/>
  <c r="M11661" i="1"/>
  <c r="M11662" i="1"/>
  <c r="M11663" i="1"/>
  <c r="M11664" i="1"/>
  <c r="M11665" i="1"/>
  <c r="M11666" i="1"/>
  <c r="M11667" i="1"/>
  <c r="M11668" i="1"/>
  <c r="M11669" i="1"/>
  <c r="M11670" i="1"/>
  <c r="M11671" i="1"/>
  <c r="M11672" i="1"/>
  <c r="M11673" i="1"/>
  <c r="M11674" i="1"/>
  <c r="M11675" i="1"/>
  <c r="M11676" i="1"/>
  <c r="M11677" i="1"/>
  <c r="M11678" i="1"/>
  <c r="M11679" i="1"/>
  <c r="M11680" i="1"/>
  <c r="M11681" i="1"/>
  <c r="M11682" i="1"/>
  <c r="M11683" i="1"/>
  <c r="M11684" i="1"/>
  <c r="M11685" i="1"/>
  <c r="M11686" i="1"/>
  <c r="M11687" i="1"/>
  <c r="M11688" i="1"/>
  <c r="M11689" i="1"/>
  <c r="M11690" i="1"/>
  <c r="M11691" i="1"/>
  <c r="M11692" i="1"/>
  <c r="M11693" i="1"/>
  <c r="M11694" i="1"/>
  <c r="M11695" i="1"/>
  <c r="M11696" i="1"/>
  <c r="M11697" i="1"/>
  <c r="M11698" i="1"/>
  <c r="M11699" i="1"/>
  <c r="M11700" i="1"/>
  <c r="M11701" i="1"/>
  <c r="M11702" i="1"/>
  <c r="M11703" i="1"/>
  <c r="M11704" i="1"/>
  <c r="M11705" i="1"/>
  <c r="M11706" i="1"/>
  <c r="M11707" i="1"/>
  <c r="M11708" i="1"/>
  <c r="M11709" i="1"/>
  <c r="M11710" i="1"/>
  <c r="M11711" i="1"/>
  <c r="M11712" i="1"/>
  <c r="M11713" i="1"/>
  <c r="M11714" i="1"/>
  <c r="M11715" i="1"/>
  <c r="M11716" i="1"/>
  <c r="M11717" i="1"/>
  <c r="M11718" i="1"/>
  <c r="M11719" i="1"/>
  <c r="M11720" i="1"/>
  <c r="M11721" i="1"/>
  <c r="M11722" i="1"/>
  <c r="M11723" i="1"/>
  <c r="M11724" i="1"/>
  <c r="M11725" i="1"/>
  <c r="M11726" i="1"/>
  <c r="M11727" i="1"/>
  <c r="M11728" i="1"/>
  <c r="M11729" i="1"/>
  <c r="M11730" i="1"/>
  <c r="M11731" i="1"/>
  <c r="M11732" i="1"/>
  <c r="M11733" i="1"/>
  <c r="M11734" i="1"/>
  <c r="M11735" i="1"/>
  <c r="M11736" i="1"/>
  <c r="M11737" i="1"/>
  <c r="M11738" i="1"/>
  <c r="M11739" i="1"/>
  <c r="M11740" i="1"/>
  <c r="M11741" i="1"/>
  <c r="M11742" i="1"/>
  <c r="M11743" i="1"/>
  <c r="M11744" i="1"/>
  <c r="M11745" i="1"/>
  <c r="M11746" i="1"/>
  <c r="M11747" i="1"/>
  <c r="M11748" i="1"/>
  <c r="M11749" i="1"/>
  <c r="M11750" i="1"/>
  <c r="M11751" i="1"/>
  <c r="M11752" i="1"/>
  <c r="M11753" i="1"/>
  <c r="M11754" i="1"/>
  <c r="M11755" i="1"/>
  <c r="M11756" i="1"/>
  <c r="M11757" i="1"/>
  <c r="M11758" i="1"/>
  <c r="M11759" i="1"/>
  <c r="M11760" i="1"/>
  <c r="M11761" i="1"/>
  <c r="M11762" i="1"/>
  <c r="M11763" i="1"/>
  <c r="M11764" i="1"/>
  <c r="M11765" i="1"/>
  <c r="M11766" i="1"/>
  <c r="M11767" i="1"/>
  <c r="M11768" i="1"/>
  <c r="M11769" i="1"/>
  <c r="M11770" i="1"/>
  <c r="M11771" i="1"/>
  <c r="M11772" i="1"/>
  <c r="M11773" i="1"/>
  <c r="M11774" i="1"/>
  <c r="M11775" i="1"/>
  <c r="M11776" i="1"/>
  <c r="M11777" i="1"/>
  <c r="M11778" i="1"/>
  <c r="M11779" i="1"/>
  <c r="M11780" i="1"/>
  <c r="M11781" i="1"/>
  <c r="M11782" i="1"/>
  <c r="M11783" i="1"/>
  <c r="M11784" i="1"/>
  <c r="M11785" i="1"/>
  <c r="M11786" i="1"/>
  <c r="M11787" i="1"/>
  <c r="M11788" i="1"/>
  <c r="M11789" i="1"/>
  <c r="M11790" i="1"/>
  <c r="M11791" i="1"/>
  <c r="M11792" i="1"/>
  <c r="M11793" i="1"/>
  <c r="M11794" i="1"/>
  <c r="M11795" i="1"/>
  <c r="M11796" i="1"/>
  <c r="M11797" i="1"/>
  <c r="M11798" i="1"/>
  <c r="M11799" i="1"/>
  <c r="M11800" i="1"/>
  <c r="M11801" i="1"/>
  <c r="M11802" i="1"/>
  <c r="M11803" i="1"/>
  <c r="M11804" i="1"/>
  <c r="M11805" i="1"/>
  <c r="M11806" i="1"/>
  <c r="M11807" i="1"/>
  <c r="M11808" i="1"/>
  <c r="M11809" i="1"/>
  <c r="M11810" i="1"/>
  <c r="M11811" i="1"/>
  <c r="M11812" i="1"/>
  <c r="M11813" i="1"/>
  <c r="M11814" i="1"/>
  <c r="M11815" i="1"/>
  <c r="M11816" i="1"/>
  <c r="M11817" i="1"/>
  <c r="M11818" i="1"/>
  <c r="M11819" i="1"/>
  <c r="M11820" i="1"/>
  <c r="M11821" i="1"/>
  <c r="M11822" i="1"/>
  <c r="M11823" i="1"/>
  <c r="M11824" i="1"/>
  <c r="M11825" i="1"/>
  <c r="M11826" i="1"/>
  <c r="M11827" i="1"/>
  <c r="M11828" i="1"/>
  <c r="M11829" i="1"/>
  <c r="M11830" i="1"/>
  <c r="M11831" i="1"/>
  <c r="M11832" i="1"/>
  <c r="M11833" i="1"/>
  <c r="M11834" i="1"/>
  <c r="M11835" i="1"/>
  <c r="M11836" i="1"/>
  <c r="M11837" i="1"/>
  <c r="M11838" i="1"/>
  <c r="M11839" i="1"/>
  <c r="M11840" i="1"/>
  <c r="M11841" i="1"/>
  <c r="M11842" i="1"/>
  <c r="M11843" i="1"/>
  <c r="M11844" i="1"/>
  <c r="M11845" i="1"/>
  <c r="M11846" i="1"/>
  <c r="M11847" i="1"/>
  <c r="M11848" i="1"/>
  <c r="M11849" i="1"/>
  <c r="M11850" i="1"/>
  <c r="M11851" i="1"/>
  <c r="M11852" i="1"/>
  <c r="M11853" i="1"/>
  <c r="M11854" i="1"/>
  <c r="M11855" i="1"/>
  <c r="M11856" i="1"/>
  <c r="M11857" i="1"/>
  <c r="M11858" i="1"/>
  <c r="M11859" i="1"/>
  <c r="M11860" i="1"/>
  <c r="M11861" i="1"/>
  <c r="M11862" i="1"/>
  <c r="M11863" i="1"/>
  <c r="M11864" i="1"/>
  <c r="M11865" i="1"/>
  <c r="M11866" i="1"/>
  <c r="M11867" i="1"/>
  <c r="M11868" i="1"/>
  <c r="M11869" i="1"/>
  <c r="M11870" i="1"/>
  <c r="M11871" i="1"/>
  <c r="M11872" i="1"/>
  <c r="M11873" i="1"/>
  <c r="M11874" i="1"/>
  <c r="M11875" i="1"/>
  <c r="M11876" i="1"/>
  <c r="M11877" i="1"/>
  <c r="M11878" i="1"/>
  <c r="M11879" i="1"/>
  <c r="M11880" i="1"/>
  <c r="M11881" i="1"/>
  <c r="M11882" i="1"/>
  <c r="M11883" i="1"/>
  <c r="M11884" i="1"/>
  <c r="M11885" i="1"/>
  <c r="M11886" i="1"/>
  <c r="M11887" i="1"/>
  <c r="M11888" i="1"/>
  <c r="M11889" i="1"/>
  <c r="M11890" i="1"/>
  <c r="M11891" i="1"/>
  <c r="M11892" i="1"/>
  <c r="M11893" i="1"/>
  <c r="M11894" i="1"/>
  <c r="M11895" i="1"/>
  <c r="M11896" i="1"/>
  <c r="M11897" i="1"/>
  <c r="M11898" i="1"/>
  <c r="M11899" i="1"/>
  <c r="M11900" i="1"/>
  <c r="M11901" i="1"/>
  <c r="M11902" i="1"/>
  <c r="M11903" i="1"/>
  <c r="M11904" i="1"/>
  <c r="M11905" i="1"/>
  <c r="M11906" i="1"/>
  <c r="M11907" i="1"/>
  <c r="M11908" i="1"/>
  <c r="M11909" i="1"/>
  <c r="M11910" i="1"/>
  <c r="M11911" i="1"/>
  <c r="M11912" i="1"/>
  <c r="M11913" i="1"/>
  <c r="M11914" i="1"/>
  <c r="M11915" i="1"/>
  <c r="M11916" i="1"/>
  <c r="M11917" i="1"/>
  <c r="M11918" i="1"/>
  <c r="M11919" i="1"/>
  <c r="M11920" i="1"/>
  <c r="M11921" i="1"/>
  <c r="M11922" i="1"/>
  <c r="M11923" i="1"/>
  <c r="M11924" i="1"/>
  <c r="M11925" i="1"/>
  <c r="M11926" i="1"/>
  <c r="M11927" i="1"/>
  <c r="M11928" i="1"/>
  <c r="M11929" i="1"/>
  <c r="M11930" i="1"/>
  <c r="M11931" i="1"/>
  <c r="M11932" i="1"/>
  <c r="M11933" i="1"/>
  <c r="M11934" i="1"/>
  <c r="M11935" i="1"/>
  <c r="M11936" i="1"/>
  <c r="M11937" i="1"/>
  <c r="M11938" i="1"/>
  <c r="M11939" i="1"/>
  <c r="M11940" i="1"/>
  <c r="M11941" i="1"/>
  <c r="M11942" i="1"/>
  <c r="M11943" i="1"/>
  <c r="M11944" i="1"/>
  <c r="M11945" i="1"/>
  <c r="M11946" i="1"/>
  <c r="M11947" i="1"/>
  <c r="M11948" i="1"/>
  <c r="M11949" i="1"/>
  <c r="M11950" i="1"/>
  <c r="M11951" i="1"/>
  <c r="M11952" i="1"/>
  <c r="M11953" i="1"/>
  <c r="M11954" i="1"/>
  <c r="M11955" i="1"/>
  <c r="M11956" i="1"/>
  <c r="M11957" i="1"/>
  <c r="M11958" i="1"/>
  <c r="M11959" i="1"/>
  <c r="M11960" i="1"/>
  <c r="M11961" i="1"/>
  <c r="M11962" i="1"/>
  <c r="M11963" i="1"/>
  <c r="M11964" i="1"/>
  <c r="M11965" i="1"/>
  <c r="M11966" i="1"/>
  <c r="M11967" i="1"/>
  <c r="M11968" i="1"/>
  <c r="M11969" i="1"/>
  <c r="M11970" i="1"/>
  <c r="M11971" i="1"/>
  <c r="M11972" i="1"/>
  <c r="M11973" i="1"/>
  <c r="M11974" i="1"/>
  <c r="M11975" i="1"/>
  <c r="M11976" i="1"/>
  <c r="M11977" i="1"/>
  <c r="M11978" i="1"/>
  <c r="M11979" i="1"/>
  <c r="M11980" i="1"/>
  <c r="M11981" i="1"/>
  <c r="M11982" i="1"/>
  <c r="M11983" i="1"/>
  <c r="M11984" i="1"/>
  <c r="M11985" i="1"/>
  <c r="M11986" i="1"/>
  <c r="M11987" i="1"/>
  <c r="M11988" i="1"/>
  <c r="M11989" i="1"/>
  <c r="M11990" i="1"/>
  <c r="M11991" i="1"/>
  <c r="M11992" i="1"/>
  <c r="M11993" i="1"/>
  <c r="M11994" i="1"/>
  <c r="M11995" i="1"/>
  <c r="M11996" i="1"/>
  <c r="M11997" i="1"/>
  <c r="M11998" i="1"/>
  <c r="M11999" i="1"/>
  <c r="M12000" i="1"/>
  <c r="M12001" i="1"/>
  <c r="M12002" i="1"/>
  <c r="M12003" i="1"/>
  <c r="M12004" i="1"/>
  <c r="M12005" i="1"/>
  <c r="M12006" i="1"/>
  <c r="M12007" i="1"/>
  <c r="M12008" i="1"/>
  <c r="M12009" i="1"/>
  <c r="M12010" i="1"/>
  <c r="M12011" i="1"/>
  <c r="M12012" i="1"/>
  <c r="M12013" i="1"/>
  <c r="M12014" i="1"/>
  <c r="M12015" i="1"/>
  <c r="M12016" i="1"/>
  <c r="M12017" i="1"/>
  <c r="M12018" i="1"/>
  <c r="M12019" i="1"/>
  <c r="M12020" i="1"/>
  <c r="M12021" i="1"/>
  <c r="M12022" i="1"/>
  <c r="M12023" i="1"/>
  <c r="M12024" i="1"/>
  <c r="M12025" i="1"/>
  <c r="M12026" i="1"/>
  <c r="M12027" i="1"/>
  <c r="M12028" i="1"/>
  <c r="M12029" i="1"/>
  <c r="M12030" i="1"/>
  <c r="M12031" i="1"/>
  <c r="M12032" i="1"/>
  <c r="M12033" i="1"/>
  <c r="M12034" i="1"/>
  <c r="M12035" i="1"/>
  <c r="M12036" i="1"/>
  <c r="M12037" i="1"/>
  <c r="M12038" i="1"/>
  <c r="M12039" i="1"/>
  <c r="M12040" i="1"/>
  <c r="M12041" i="1"/>
  <c r="M12042" i="1"/>
  <c r="M12043" i="1"/>
  <c r="M12044" i="1"/>
  <c r="M12045" i="1"/>
  <c r="M12046" i="1"/>
  <c r="M12047" i="1"/>
  <c r="M12048" i="1"/>
  <c r="M12049" i="1"/>
  <c r="M12050" i="1"/>
  <c r="M12051" i="1"/>
  <c r="M12052" i="1"/>
  <c r="M12053" i="1"/>
  <c r="M12054" i="1"/>
  <c r="M12055" i="1"/>
  <c r="M12056" i="1"/>
  <c r="M12057" i="1"/>
  <c r="M12058" i="1"/>
  <c r="M12059" i="1"/>
  <c r="M12060" i="1"/>
  <c r="M12061" i="1"/>
  <c r="M12062" i="1"/>
  <c r="M12063" i="1"/>
  <c r="M12064" i="1"/>
  <c r="M12065" i="1"/>
  <c r="M12066" i="1"/>
  <c r="M12067" i="1"/>
  <c r="M12068" i="1"/>
  <c r="M12069" i="1"/>
  <c r="M12070" i="1"/>
  <c r="M12071" i="1"/>
  <c r="M12072" i="1"/>
  <c r="M12073" i="1"/>
  <c r="M12074" i="1"/>
  <c r="M12075" i="1"/>
  <c r="M12076" i="1"/>
  <c r="M12077" i="1"/>
  <c r="M12078" i="1"/>
  <c r="M12079" i="1"/>
  <c r="M12080" i="1"/>
  <c r="M12081" i="1"/>
  <c r="M12082" i="1"/>
  <c r="M12083" i="1"/>
  <c r="M12084" i="1"/>
  <c r="M12085" i="1"/>
  <c r="M12086" i="1"/>
  <c r="M12087" i="1"/>
  <c r="M12088" i="1"/>
  <c r="M12089" i="1"/>
  <c r="M12090" i="1"/>
  <c r="M12091" i="1"/>
  <c r="M12092" i="1"/>
  <c r="M12093" i="1"/>
  <c r="M12094" i="1"/>
  <c r="M12095" i="1"/>
  <c r="M12096" i="1"/>
  <c r="M12097" i="1"/>
  <c r="M12098" i="1"/>
  <c r="M12099" i="1"/>
  <c r="M12100" i="1"/>
  <c r="M12101" i="1"/>
  <c r="M12102" i="1"/>
  <c r="M12103" i="1"/>
  <c r="M12104" i="1"/>
  <c r="M12105" i="1"/>
  <c r="M12106" i="1"/>
  <c r="M12107" i="1"/>
  <c r="M12108" i="1"/>
  <c r="M12109" i="1"/>
  <c r="M12110" i="1"/>
  <c r="M12111" i="1"/>
  <c r="M12112" i="1"/>
  <c r="M12113" i="1"/>
  <c r="M12114" i="1"/>
  <c r="M12115" i="1"/>
  <c r="M12116" i="1"/>
  <c r="M12117" i="1"/>
  <c r="M12118" i="1"/>
  <c r="M12119" i="1"/>
  <c r="M12120" i="1"/>
  <c r="M12121" i="1"/>
  <c r="M12122" i="1"/>
  <c r="M12123" i="1"/>
  <c r="M12124" i="1"/>
  <c r="M12125" i="1"/>
  <c r="M12126" i="1"/>
  <c r="M12127" i="1"/>
  <c r="M12128" i="1"/>
  <c r="M12129" i="1"/>
  <c r="M12130" i="1"/>
  <c r="M12131" i="1"/>
  <c r="M12132" i="1"/>
  <c r="M12133" i="1"/>
  <c r="M12134" i="1"/>
  <c r="M12135" i="1"/>
  <c r="M12136" i="1"/>
  <c r="M12137" i="1"/>
  <c r="M12138" i="1"/>
  <c r="M12139" i="1"/>
  <c r="M12140" i="1"/>
  <c r="M12141" i="1"/>
  <c r="M12142" i="1"/>
  <c r="M12143" i="1"/>
  <c r="M12144" i="1"/>
  <c r="M12145" i="1"/>
  <c r="M12146" i="1"/>
  <c r="M12147" i="1"/>
  <c r="M12148" i="1"/>
  <c r="M12149" i="1"/>
  <c r="M12150" i="1"/>
  <c r="M12151" i="1"/>
  <c r="M12152" i="1"/>
  <c r="M12153" i="1"/>
  <c r="M12154" i="1"/>
  <c r="M12155" i="1"/>
  <c r="M12156" i="1"/>
  <c r="M12157" i="1"/>
  <c r="M12158" i="1"/>
  <c r="M12159" i="1"/>
  <c r="M12160" i="1"/>
  <c r="M12161" i="1"/>
  <c r="M12162" i="1"/>
  <c r="M12163" i="1"/>
  <c r="M12164" i="1"/>
  <c r="M12165" i="1"/>
  <c r="M12166" i="1"/>
  <c r="M12167" i="1"/>
  <c r="M12168" i="1"/>
  <c r="M12169" i="1"/>
  <c r="M12170" i="1"/>
  <c r="M12171" i="1"/>
  <c r="M12172" i="1"/>
  <c r="M12173" i="1"/>
  <c r="M12174" i="1"/>
  <c r="M12175" i="1"/>
  <c r="M12176" i="1"/>
  <c r="M12177" i="1"/>
  <c r="M12178" i="1"/>
  <c r="M12179" i="1"/>
  <c r="M12180" i="1"/>
  <c r="M12181" i="1"/>
  <c r="M12182" i="1"/>
  <c r="M12183" i="1"/>
  <c r="M12184" i="1"/>
  <c r="M12185" i="1"/>
  <c r="M12186" i="1"/>
  <c r="M12187" i="1"/>
  <c r="M12188" i="1"/>
  <c r="M12189" i="1"/>
  <c r="M12190" i="1"/>
  <c r="M12191" i="1"/>
  <c r="M12192" i="1"/>
  <c r="M12193" i="1"/>
  <c r="M12194" i="1"/>
  <c r="M12195" i="1"/>
  <c r="M12196" i="1"/>
  <c r="M12197" i="1"/>
  <c r="M12198" i="1"/>
  <c r="M12199" i="1"/>
  <c r="M12200" i="1"/>
  <c r="M12201" i="1"/>
  <c r="M12202" i="1"/>
  <c r="M12203" i="1"/>
  <c r="M12204" i="1"/>
  <c r="M12205" i="1"/>
  <c r="M12206" i="1"/>
  <c r="M12207" i="1"/>
  <c r="M12208" i="1"/>
  <c r="M12209" i="1"/>
  <c r="M12210" i="1"/>
  <c r="M12211" i="1"/>
  <c r="M12212" i="1"/>
  <c r="M12213" i="1"/>
  <c r="M12214" i="1"/>
  <c r="M12215" i="1"/>
  <c r="M12216" i="1"/>
  <c r="M12217" i="1"/>
  <c r="M12218" i="1"/>
  <c r="M12219" i="1"/>
  <c r="M12220" i="1"/>
  <c r="M12221" i="1"/>
  <c r="M12222" i="1"/>
  <c r="M12223" i="1"/>
  <c r="M12224" i="1"/>
  <c r="M12225" i="1"/>
  <c r="M12226" i="1"/>
  <c r="M12227" i="1"/>
  <c r="M12228" i="1"/>
  <c r="M12229" i="1"/>
  <c r="M12230" i="1"/>
  <c r="M12231" i="1"/>
  <c r="M12232" i="1"/>
  <c r="M12233" i="1"/>
  <c r="M12234" i="1"/>
  <c r="M12235" i="1"/>
  <c r="M12236" i="1"/>
  <c r="M12237" i="1"/>
  <c r="M12238" i="1"/>
  <c r="M12239" i="1"/>
  <c r="M12240" i="1"/>
  <c r="M12241" i="1"/>
  <c r="M12242" i="1"/>
  <c r="M12243" i="1"/>
  <c r="M12244" i="1"/>
  <c r="M12245" i="1"/>
  <c r="M12246" i="1"/>
  <c r="M12247" i="1"/>
  <c r="M12248" i="1"/>
  <c r="M12249" i="1"/>
  <c r="M12250" i="1"/>
  <c r="M12251" i="1"/>
  <c r="M12252" i="1"/>
  <c r="M12253" i="1"/>
  <c r="M12254" i="1"/>
  <c r="M12255" i="1"/>
  <c r="M12256" i="1"/>
  <c r="M12257" i="1"/>
  <c r="M12258" i="1"/>
  <c r="M12259" i="1"/>
  <c r="M12260" i="1"/>
  <c r="M12261" i="1"/>
  <c r="M12262" i="1"/>
  <c r="M12263" i="1"/>
  <c r="M12264" i="1"/>
  <c r="M12265" i="1"/>
  <c r="M12266" i="1"/>
  <c r="M12267" i="1"/>
  <c r="M12268" i="1"/>
  <c r="M12269" i="1"/>
  <c r="M12270" i="1"/>
  <c r="M12271" i="1"/>
  <c r="M12272" i="1"/>
  <c r="M12273" i="1"/>
  <c r="M12274" i="1"/>
  <c r="M12275" i="1"/>
  <c r="M12276" i="1"/>
  <c r="M12277" i="1"/>
  <c r="M12278" i="1"/>
  <c r="M12279" i="1"/>
  <c r="M12280" i="1"/>
  <c r="M12281" i="1"/>
  <c r="M12282" i="1"/>
  <c r="M12283" i="1"/>
  <c r="M12284" i="1"/>
  <c r="M12285" i="1"/>
  <c r="M12286" i="1"/>
  <c r="M12287" i="1"/>
  <c r="M12288" i="1"/>
  <c r="M12289" i="1"/>
  <c r="M12290" i="1"/>
  <c r="M12291" i="1"/>
  <c r="M12292" i="1"/>
  <c r="M12293" i="1"/>
  <c r="M12294" i="1"/>
  <c r="M12295" i="1"/>
  <c r="M12296" i="1"/>
  <c r="M12297" i="1"/>
  <c r="M12298" i="1"/>
  <c r="M12299" i="1"/>
  <c r="M12300" i="1"/>
  <c r="M12301" i="1"/>
  <c r="M12302" i="1"/>
  <c r="M12303" i="1"/>
  <c r="M12304" i="1"/>
  <c r="M12305" i="1"/>
  <c r="M12306" i="1"/>
  <c r="M12307" i="1"/>
  <c r="M12308" i="1"/>
  <c r="M12309" i="1"/>
  <c r="M12310" i="1"/>
  <c r="M12311" i="1"/>
  <c r="M12312" i="1"/>
  <c r="M12313" i="1"/>
  <c r="M12314" i="1"/>
  <c r="M12315" i="1"/>
  <c r="M12316" i="1"/>
  <c r="M12317" i="1"/>
  <c r="M12318" i="1"/>
  <c r="M12319" i="1"/>
  <c r="M12320" i="1"/>
  <c r="M12321" i="1"/>
  <c r="M12322" i="1"/>
  <c r="M12323" i="1"/>
  <c r="M12324" i="1"/>
  <c r="M12325" i="1"/>
  <c r="M12326" i="1"/>
  <c r="M12327" i="1"/>
  <c r="M12328" i="1"/>
  <c r="M12329" i="1"/>
  <c r="M12330" i="1"/>
  <c r="M12331" i="1"/>
  <c r="M12332" i="1"/>
  <c r="M12333" i="1"/>
  <c r="M12334" i="1"/>
  <c r="M12335" i="1"/>
  <c r="M12336" i="1"/>
  <c r="M12337" i="1"/>
  <c r="M12338" i="1"/>
  <c r="M12339" i="1"/>
  <c r="M12340" i="1"/>
  <c r="M12341" i="1"/>
  <c r="M12342" i="1"/>
  <c r="M12343" i="1"/>
  <c r="M12344" i="1"/>
  <c r="M12345" i="1"/>
  <c r="M12346" i="1"/>
  <c r="M12347" i="1"/>
  <c r="M12348" i="1"/>
  <c r="M12349" i="1"/>
  <c r="M12350" i="1"/>
  <c r="M12351" i="1"/>
  <c r="M12352" i="1"/>
  <c r="M12353" i="1"/>
  <c r="M12354" i="1"/>
  <c r="M12355" i="1"/>
  <c r="M12356" i="1"/>
  <c r="M12357" i="1"/>
  <c r="M12358" i="1"/>
  <c r="M12359" i="1"/>
  <c r="M12360" i="1"/>
  <c r="M12361" i="1"/>
  <c r="M12362" i="1"/>
  <c r="M12363" i="1"/>
  <c r="M12364" i="1"/>
  <c r="M12365" i="1"/>
  <c r="M12366" i="1"/>
  <c r="M12367" i="1"/>
  <c r="M12368" i="1"/>
  <c r="M12369" i="1"/>
  <c r="M12370" i="1"/>
  <c r="M12371" i="1"/>
  <c r="M12372" i="1"/>
  <c r="M12373" i="1"/>
  <c r="M12374" i="1"/>
  <c r="M12375" i="1"/>
  <c r="M12376" i="1"/>
  <c r="M12377" i="1"/>
  <c r="M12378" i="1"/>
  <c r="M12379" i="1"/>
  <c r="M12380" i="1"/>
  <c r="M12381" i="1"/>
  <c r="M12382" i="1"/>
  <c r="M12383" i="1"/>
  <c r="M12384" i="1"/>
  <c r="M12385" i="1"/>
  <c r="M12386" i="1"/>
  <c r="M12387" i="1"/>
  <c r="M12388" i="1"/>
  <c r="M12389" i="1"/>
  <c r="M12390" i="1"/>
  <c r="M12391" i="1"/>
  <c r="M12392" i="1"/>
  <c r="M12393" i="1"/>
  <c r="M12394" i="1"/>
  <c r="M12395" i="1"/>
  <c r="M12396" i="1"/>
  <c r="M12397" i="1"/>
  <c r="M12398" i="1"/>
  <c r="M12399" i="1"/>
  <c r="M12400" i="1"/>
  <c r="M12401" i="1"/>
  <c r="M12402" i="1"/>
  <c r="M12403" i="1"/>
  <c r="M12404" i="1"/>
  <c r="M12405" i="1"/>
  <c r="M12406" i="1"/>
  <c r="M12407" i="1"/>
  <c r="M12408" i="1"/>
  <c r="M12409" i="1"/>
  <c r="M12410" i="1"/>
  <c r="M12411" i="1"/>
  <c r="M12412" i="1"/>
  <c r="M12413" i="1"/>
  <c r="M12414" i="1"/>
  <c r="M12415" i="1"/>
  <c r="M12416" i="1"/>
  <c r="M12417" i="1"/>
  <c r="M12418" i="1"/>
  <c r="M12419" i="1"/>
  <c r="M12420" i="1"/>
  <c r="M12421" i="1"/>
  <c r="M12422" i="1"/>
  <c r="M12423" i="1"/>
  <c r="M12424" i="1"/>
  <c r="M12425" i="1"/>
  <c r="M12426" i="1"/>
  <c r="M12427" i="1"/>
  <c r="M12428" i="1"/>
  <c r="M12429" i="1"/>
  <c r="M12430" i="1"/>
  <c r="M12431" i="1"/>
  <c r="M12432" i="1"/>
  <c r="M12433" i="1"/>
  <c r="M12434" i="1"/>
  <c r="M12435" i="1"/>
  <c r="M12436" i="1"/>
  <c r="M12437" i="1"/>
  <c r="M12438" i="1"/>
  <c r="M12439" i="1"/>
  <c r="M12440" i="1"/>
  <c r="M12441" i="1"/>
  <c r="M12442" i="1"/>
  <c r="M12443" i="1"/>
  <c r="M12444" i="1"/>
  <c r="M12445" i="1"/>
  <c r="M12446" i="1"/>
  <c r="M12447" i="1"/>
  <c r="M12448" i="1"/>
  <c r="M12449" i="1"/>
  <c r="M12450" i="1"/>
  <c r="M12451" i="1"/>
  <c r="M12452" i="1"/>
  <c r="M12453" i="1"/>
  <c r="M12454" i="1"/>
  <c r="M12455" i="1"/>
  <c r="M12456" i="1"/>
  <c r="M12457" i="1"/>
  <c r="M12458" i="1"/>
  <c r="M12459" i="1"/>
  <c r="M12460" i="1"/>
  <c r="M12461" i="1"/>
  <c r="M12462" i="1"/>
  <c r="M12463" i="1"/>
  <c r="M12464" i="1"/>
  <c r="M12465" i="1"/>
  <c r="M12466" i="1"/>
  <c r="M12467" i="1"/>
  <c r="M12468" i="1"/>
  <c r="M12469" i="1"/>
  <c r="M12470" i="1"/>
  <c r="M12471" i="1"/>
  <c r="M12472" i="1"/>
  <c r="M12473" i="1"/>
  <c r="M12474" i="1"/>
  <c r="M12475" i="1"/>
  <c r="M12476" i="1"/>
  <c r="M12477" i="1"/>
  <c r="M12478" i="1"/>
  <c r="M12479" i="1"/>
  <c r="M12480" i="1"/>
  <c r="M12481" i="1"/>
  <c r="M12482" i="1"/>
  <c r="M12483" i="1"/>
  <c r="M12484" i="1"/>
  <c r="M12485" i="1"/>
  <c r="M12486" i="1"/>
  <c r="M12487" i="1"/>
  <c r="M12488" i="1"/>
  <c r="M12489" i="1"/>
  <c r="M12490" i="1"/>
  <c r="M12491" i="1"/>
  <c r="M12492" i="1"/>
  <c r="M12493" i="1"/>
  <c r="M12494" i="1"/>
  <c r="M12495" i="1"/>
  <c r="M12496" i="1"/>
  <c r="M12497" i="1"/>
  <c r="M12498" i="1"/>
  <c r="M12499" i="1"/>
  <c r="M12500" i="1"/>
  <c r="M12501" i="1"/>
  <c r="M12502" i="1"/>
  <c r="M12503" i="1"/>
  <c r="M12504" i="1"/>
  <c r="M12505" i="1"/>
  <c r="M12506" i="1"/>
  <c r="M12507" i="1"/>
  <c r="M12508" i="1"/>
  <c r="M12509" i="1"/>
  <c r="M12510" i="1"/>
  <c r="M12511" i="1"/>
  <c r="M12512" i="1"/>
  <c r="M12513" i="1"/>
  <c r="M12514" i="1"/>
  <c r="M12515" i="1"/>
  <c r="M12516" i="1"/>
  <c r="M12517" i="1"/>
  <c r="M12518" i="1"/>
  <c r="M12519" i="1"/>
  <c r="M12520" i="1"/>
  <c r="M12521" i="1"/>
  <c r="M12522" i="1"/>
  <c r="M12523" i="1"/>
  <c r="M12524" i="1"/>
  <c r="M12525" i="1"/>
  <c r="M12526" i="1"/>
  <c r="M12527" i="1"/>
  <c r="M12528" i="1"/>
  <c r="M12529" i="1"/>
  <c r="M12530" i="1"/>
  <c r="M12531" i="1"/>
  <c r="M12532" i="1"/>
  <c r="M12533" i="1"/>
  <c r="M12534" i="1"/>
  <c r="M12535" i="1"/>
  <c r="M12536" i="1"/>
  <c r="M12537" i="1"/>
  <c r="M12538" i="1"/>
  <c r="M12539" i="1"/>
  <c r="M12540" i="1"/>
  <c r="M12541" i="1"/>
  <c r="M12542" i="1"/>
  <c r="M12543" i="1"/>
  <c r="M12544" i="1"/>
  <c r="M12545" i="1"/>
  <c r="M12546" i="1"/>
  <c r="M12547" i="1"/>
  <c r="M12548" i="1"/>
  <c r="M12549" i="1"/>
  <c r="M12550" i="1"/>
  <c r="M12551" i="1"/>
  <c r="M12552" i="1"/>
  <c r="M12553" i="1"/>
  <c r="M12554" i="1"/>
  <c r="M12555" i="1"/>
  <c r="M12556" i="1"/>
  <c r="M12557" i="1"/>
  <c r="M12558" i="1"/>
  <c r="M12559" i="1"/>
  <c r="M12560" i="1"/>
  <c r="M12561" i="1"/>
  <c r="M12562" i="1"/>
  <c r="M12563" i="1"/>
  <c r="M12564" i="1"/>
  <c r="M12565" i="1"/>
  <c r="M12566" i="1"/>
  <c r="M12567" i="1"/>
  <c r="M12568" i="1"/>
  <c r="M12569" i="1"/>
  <c r="M12570" i="1"/>
  <c r="M12571" i="1"/>
  <c r="M12572" i="1"/>
  <c r="M12573" i="1"/>
  <c r="M12574" i="1"/>
  <c r="M12575" i="1"/>
  <c r="M12576" i="1"/>
  <c r="M12577" i="1"/>
  <c r="M12578" i="1"/>
  <c r="M12579" i="1"/>
  <c r="M12580" i="1"/>
  <c r="M12581" i="1"/>
  <c r="M12582" i="1"/>
  <c r="M12583" i="1"/>
  <c r="M12584" i="1"/>
  <c r="M12585" i="1"/>
  <c r="M12586" i="1"/>
  <c r="M12587" i="1"/>
  <c r="M12588" i="1"/>
  <c r="M12589" i="1"/>
  <c r="M12590" i="1"/>
  <c r="M12591" i="1"/>
  <c r="M12592" i="1"/>
  <c r="M12593" i="1"/>
  <c r="M12594" i="1"/>
  <c r="M12595" i="1"/>
  <c r="M12596" i="1"/>
  <c r="M12597" i="1"/>
  <c r="M12598" i="1"/>
  <c r="M12599" i="1"/>
  <c r="M12600" i="1"/>
  <c r="M12601" i="1"/>
  <c r="M12602" i="1"/>
  <c r="M12603" i="1"/>
  <c r="M12604" i="1"/>
  <c r="M12605" i="1"/>
  <c r="M12606" i="1"/>
  <c r="M12607" i="1"/>
  <c r="M12608" i="1"/>
  <c r="M12609" i="1"/>
  <c r="M12610" i="1"/>
  <c r="M12611" i="1"/>
  <c r="M12612" i="1"/>
  <c r="M12613" i="1"/>
  <c r="M12614" i="1"/>
  <c r="M12615" i="1"/>
  <c r="M12616" i="1"/>
  <c r="M12617" i="1"/>
  <c r="M12618" i="1"/>
  <c r="M12619" i="1"/>
  <c r="M12620" i="1"/>
  <c r="M12621" i="1"/>
  <c r="M12622" i="1"/>
  <c r="M12623" i="1"/>
  <c r="M12624" i="1"/>
  <c r="M12625" i="1"/>
  <c r="M12626" i="1"/>
  <c r="M12627" i="1"/>
  <c r="M12628" i="1"/>
  <c r="M12629" i="1"/>
  <c r="M12630" i="1"/>
  <c r="M12631" i="1"/>
  <c r="M12632" i="1"/>
  <c r="M12633" i="1"/>
  <c r="M12634" i="1"/>
  <c r="M12635" i="1"/>
  <c r="M12636" i="1"/>
  <c r="M12637" i="1"/>
  <c r="M12638" i="1"/>
  <c r="M12639" i="1"/>
  <c r="M12640" i="1"/>
  <c r="M12641" i="1"/>
  <c r="M12642" i="1"/>
  <c r="M12643" i="1"/>
  <c r="M12644" i="1"/>
  <c r="M12645" i="1"/>
  <c r="M12646" i="1"/>
  <c r="M12647" i="1"/>
  <c r="M12648" i="1"/>
  <c r="M12649" i="1"/>
  <c r="M12650" i="1"/>
  <c r="M12651" i="1"/>
  <c r="M12652" i="1"/>
  <c r="M12653" i="1"/>
  <c r="M12654" i="1"/>
  <c r="M12655" i="1"/>
  <c r="M12656" i="1"/>
  <c r="M12657" i="1"/>
  <c r="M12658" i="1"/>
  <c r="M12659" i="1"/>
  <c r="M12660" i="1"/>
  <c r="M12661" i="1"/>
  <c r="M12662" i="1"/>
  <c r="M12663" i="1"/>
  <c r="M12664" i="1"/>
  <c r="M12665" i="1"/>
  <c r="M12666" i="1"/>
  <c r="M12667" i="1"/>
  <c r="M12668" i="1"/>
  <c r="M12669" i="1"/>
  <c r="M12670" i="1"/>
  <c r="M12671" i="1"/>
  <c r="M12672" i="1"/>
  <c r="M12673" i="1"/>
  <c r="M12674" i="1"/>
  <c r="M12675" i="1"/>
  <c r="M12676" i="1"/>
  <c r="M12677" i="1"/>
  <c r="M12678" i="1"/>
  <c r="M12679" i="1"/>
  <c r="M12680" i="1"/>
  <c r="M12681" i="1"/>
  <c r="M12682" i="1"/>
  <c r="M12683" i="1"/>
  <c r="M12684" i="1"/>
  <c r="M12685" i="1"/>
  <c r="M12686" i="1"/>
  <c r="M12687" i="1"/>
  <c r="M12688" i="1"/>
  <c r="M12689" i="1"/>
  <c r="M12690" i="1"/>
  <c r="M12691" i="1"/>
  <c r="M12692" i="1"/>
  <c r="M12693" i="1"/>
  <c r="M12694" i="1"/>
  <c r="M12695" i="1"/>
  <c r="M12696" i="1"/>
  <c r="M12697" i="1"/>
  <c r="M12698" i="1"/>
  <c r="M12699" i="1"/>
  <c r="M12700" i="1"/>
  <c r="M12701" i="1"/>
  <c r="M12702" i="1"/>
  <c r="M12703" i="1"/>
  <c r="M12704" i="1"/>
  <c r="M12705" i="1"/>
  <c r="M12706" i="1"/>
  <c r="M12707" i="1"/>
  <c r="M12708" i="1"/>
  <c r="M12709" i="1"/>
  <c r="M12710" i="1"/>
  <c r="M12711" i="1"/>
  <c r="M12712" i="1"/>
  <c r="M12713" i="1"/>
  <c r="M12714" i="1"/>
  <c r="M12715" i="1"/>
  <c r="M12716" i="1"/>
  <c r="M12717" i="1"/>
  <c r="M12718" i="1"/>
  <c r="M12719" i="1"/>
  <c r="M12720" i="1"/>
  <c r="M12721" i="1"/>
  <c r="M12722" i="1"/>
  <c r="M12723" i="1"/>
  <c r="M12724" i="1"/>
  <c r="M12725" i="1"/>
  <c r="M12726" i="1"/>
  <c r="M12727" i="1"/>
  <c r="M12728" i="1"/>
  <c r="M12729" i="1"/>
  <c r="M12730" i="1"/>
  <c r="M12731" i="1"/>
  <c r="M12732" i="1"/>
  <c r="M12733" i="1"/>
  <c r="M12734" i="1"/>
  <c r="M12735" i="1"/>
  <c r="M12736" i="1"/>
  <c r="M12737" i="1"/>
  <c r="M12738" i="1"/>
  <c r="M12739" i="1"/>
  <c r="M12740" i="1"/>
  <c r="M12741" i="1"/>
  <c r="M12742" i="1"/>
  <c r="M12743" i="1"/>
  <c r="M12744" i="1"/>
  <c r="M12745" i="1"/>
  <c r="M12746" i="1"/>
  <c r="M12747" i="1"/>
  <c r="M12748" i="1"/>
  <c r="M12749" i="1"/>
  <c r="M12750" i="1"/>
  <c r="M12751" i="1"/>
  <c r="M12752" i="1"/>
  <c r="M12753" i="1"/>
  <c r="M12754" i="1"/>
  <c r="M12755" i="1"/>
  <c r="M12756" i="1"/>
  <c r="M12757" i="1"/>
  <c r="M12758" i="1"/>
  <c r="M12759" i="1"/>
  <c r="M12760" i="1"/>
  <c r="M12761" i="1"/>
  <c r="M12762" i="1"/>
  <c r="M12763" i="1"/>
  <c r="M12764" i="1"/>
  <c r="M12765" i="1"/>
  <c r="M12766" i="1"/>
  <c r="M12767" i="1"/>
  <c r="M12768" i="1"/>
  <c r="M12769" i="1"/>
  <c r="M12770" i="1"/>
  <c r="M12771" i="1"/>
  <c r="M12772" i="1"/>
  <c r="M12773" i="1"/>
  <c r="M12774" i="1"/>
  <c r="M12775" i="1"/>
  <c r="M12776" i="1"/>
  <c r="M12777" i="1"/>
  <c r="M12778" i="1"/>
  <c r="M12779" i="1"/>
  <c r="M12780" i="1"/>
  <c r="M12781" i="1"/>
  <c r="M12782" i="1"/>
  <c r="M12783" i="1"/>
  <c r="M12784" i="1"/>
  <c r="M12785" i="1"/>
  <c r="M12786" i="1"/>
  <c r="M12787" i="1"/>
  <c r="M12788" i="1"/>
  <c r="M12789" i="1"/>
  <c r="M12790" i="1"/>
  <c r="M12791" i="1"/>
  <c r="M12792" i="1"/>
  <c r="M12793" i="1"/>
  <c r="M12794" i="1"/>
  <c r="M12795" i="1"/>
  <c r="M12796" i="1"/>
  <c r="M12797" i="1"/>
  <c r="M12798" i="1"/>
  <c r="M12799" i="1"/>
  <c r="M12800" i="1"/>
  <c r="M12801" i="1"/>
  <c r="M12802" i="1"/>
  <c r="M12803" i="1"/>
  <c r="M12804" i="1"/>
  <c r="M12805" i="1"/>
  <c r="M12806" i="1"/>
  <c r="M12807" i="1"/>
  <c r="M12808" i="1"/>
  <c r="M12809" i="1"/>
  <c r="M12810" i="1"/>
  <c r="M12811" i="1"/>
  <c r="M12812" i="1"/>
  <c r="M12813" i="1"/>
  <c r="M12814" i="1"/>
  <c r="M12815" i="1"/>
  <c r="M12816" i="1"/>
  <c r="M12817" i="1"/>
  <c r="M12818" i="1"/>
  <c r="M12819" i="1"/>
  <c r="M12820" i="1"/>
  <c r="M12821" i="1"/>
  <c r="M12822" i="1"/>
  <c r="M12823" i="1"/>
  <c r="M12824" i="1"/>
  <c r="M12825" i="1"/>
  <c r="M12826" i="1"/>
  <c r="M12827" i="1"/>
  <c r="M12828" i="1"/>
  <c r="M12829" i="1"/>
  <c r="M12830" i="1"/>
  <c r="M12831" i="1"/>
  <c r="M12832" i="1"/>
  <c r="M12833" i="1"/>
  <c r="M12834" i="1"/>
  <c r="M12835" i="1"/>
  <c r="M12836" i="1"/>
  <c r="M12837" i="1"/>
  <c r="M12838" i="1"/>
  <c r="M12839" i="1"/>
  <c r="M12840" i="1"/>
  <c r="M12841" i="1"/>
  <c r="M12842" i="1"/>
  <c r="M12843" i="1"/>
  <c r="M12844" i="1"/>
  <c r="M12845" i="1"/>
  <c r="M12846" i="1"/>
  <c r="M12847" i="1"/>
  <c r="M12848" i="1"/>
  <c r="M12849" i="1"/>
  <c r="M12850" i="1"/>
  <c r="M12851" i="1"/>
  <c r="M12852" i="1"/>
  <c r="M12853" i="1"/>
  <c r="M12854" i="1"/>
  <c r="M12855" i="1"/>
  <c r="M12856" i="1"/>
  <c r="M12857" i="1"/>
  <c r="M12858" i="1"/>
  <c r="M12859" i="1"/>
  <c r="M12860" i="1"/>
  <c r="M12861" i="1"/>
  <c r="M12862" i="1"/>
  <c r="M12863" i="1"/>
  <c r="M12864" i="1"/>
  <c r="M12865" i="1"/>
  <c r="M12866" i="1"/>
  <c r="M12867" i="1"/>
  <c r="M12868" i="1"/>
  <c r="M12869" i="1"/>
  <c r="M12870" i="1"/>
  <c r="M12871" i="1"/>
  <c r="M12872" i="1"/>
  <c r="M12873" i="1"/>
  <c r="M12874" i="1"/>
  <c r="M12875" i="1"/>
  <c r="M12876" i="1"/>
  <c r="M12877" i="1"/>
  <c r="M12878" i="1"/>
  <c r="M12879" i="1"/>
  <c r="M12880" i="1"/>
  <c r="M12881" i="1"/>
  <c r="M12882" i="1"/>
  <c r="M12883" i="1"/>
  <c r="M12884" i="1"/>
  <c r="M12885" i="1"/>
  <c r="M12886" i="1"/>
  <c r="M12887" i="1"/>
  <c r="M12888" i="1"/>
  <c r="M12889" i="1"/>
  <c r="M12890" i="1"/>
  <c r="M12891" i="1"/>
  <c r="M12892" i="1"/>
  <c r="M12893" i="1"/>
  <c r="M12894" i="1"/>
  <c r="M12895" i="1"/>
  <c r="M12896" i="1"/>
  <c r="M12897" i="1"/>
  <c r="M12898" i="1"/>
  <c r="M12899" i="1"/>
  <c r="M12900" i="1"/>
  <c r="M12901" i="1"/>
  <c r="M12902" i="1"/>
  <c r="M12903" i="1"/>
  <c r="M12904" i="1"/>
  <c r="M12905" i="1"/>
  <c r="M12906" i="1"/>
  <c r="M12907" i="1"/>
  <c r="M12908" i="1"/>
  <c r="M12909" i="1"/>
  <c r="M12910" i="1"/>
  <c r="M12911" i="1"/>
  <c r="M12912" i="1"/>
  <c r="M12913" i="1"/>
  <c r="M12914" i="1"/>
  <c r="M12915" i="1"/>
  <c r="M12916" i="1"/>
  <c r="M12917" i="1"/>
  <c r="M12918" i="1"/>
  <c r="M12919" i="1"/>
  <c r="M12920" i="1"/>
  <c r="M12921" i="1"/>
  <c r="M12922" i="1"/>
  <c r="M12923" i="1"/>
  <c r="M12924" i="1"/>
  <c r="M12925" i="1"/>
  <c r="M12926" i="1"/>
  <c r="M12927" i="1"/>
  <c r="M12928" i="1"/>
  <c r="M12929" i="1"/>
  <c r="M12930" i="1"/>
  <c r="M12931" i="1"/>
  <c r="M12932" i="1"/>
  <c r="M12933" i="1"/>
  <c r="M12934" i="1"/>
  <c r="M12935" i="1"/>
  <c r="M12936" i="1"/>
  <c r="M12937" i="1"/>
  <c r="M12938" i="1"/>
  <c r="M12939" i="1"/>
  <c r="M12940" i="1"/>
  <c r="M12941" i="1"/>
  <c r="M12942" i="1"/>
  <c r="M12943" i="1"/>
  <c r="M12944" i="1"/>
  <c r="M12945" i="1"/>
  <c r="M12946" i="1"/>
  <c r="M12947" i="1"/>
  <c r="M12948" i="1"/>
  <c r="M12949" i="1"/>
  <c r="M12950" i="1"/>
  <c r="M12951" i="1"/>
  <c r="M12952" i="1"/>
  <c r="M12953" i="1"/>
  <c r="M12954" i="1"/>
  <c r="M12955" i="1"/>
  <c r="M12956" i="1"/>
  <c r="M12957" i="1"/>
  <c r="M12958" i="1"/>
  <c r="M12959" i="1"/>
  <c r="M12960" i="1"/>
  <c r="M12961" i="1"/>
  <c r="M12962" i="1"/>
  <c r="M12963" i="1"/>
  <c r="M12964" i="1"/>
  <c r="M12965" i="1"/>
  <c r="M12966" i="1"/>
  <c r="M12967" i="1"/>
  <c r="M12968" i="1"/>
  <c r="M12969" i="1"/>
  <c r="M12970" i="1"/>
  <c r="M12971" i="1"/>
  <c r="M12972" i="1"/>
  <c r="M12973" i="1"/>
  <c r="M12974" i="1"/>
  <c r="M12975" i="1"/>
  <c r="M12976" i="1"/>
  <c r="M12977" i="1"/>
  <c r="M12978" i="1"/>
  <c r="M12979" i="1"/>
  <c r="M12980" i="1"/>
  <c r="M12981" i="1"/>
  <c r="M12982" i="1"/>
  <c r="M12983" i="1"/>
  <c r="M12984" i="1"/>
  <c r="M12985" i="1"/>
  <c r="M12986" i="1"/>
  <c r="M12987" i="1"/>
  <c r="M12988" i="1"/>
  <c r="M12989" i="1"/>
  <c r="M12990" i="1"/>
  <c r="M12991" i="1"/>
  <c r="M12992" i="1"/>
  <c r="M12993" i="1"/>
  <c r="M12994" i="1"/>
  <c r="M12995" i="1"/>
  <c r="M12996" i="1"/>
  <c r="M12997" i="1"/>
  <c r="M12998" i="1"/>
  <c r="M12999" i="1"/>
  <c r="M13000" i="1"/>
  <c r="M13001" i="1"/>
  <c r="M13002" i="1"/>
  <c r="M13003" i="1"/>
  <c r="M13004" i="1"/>
  <c r="M13005" i="1"/>
  <c r="M13006" i="1"/>
  <c r="M13007" i="1"/>
  <c r="M13008" i="1"/>
  <c r="M13009" i="1"/>
  <c r="M13010" i="1"/>
  <c r="M13011" i="1"/>
  <c r="M13012" i="1"/>
  <c r="M13013" i="1"/>
  <c r="M13014" i="1"/>
  <c r="M13015" i="1"/>
  <c r="M13016" i="1"/>
  <c r="M13017" i="1"/>
  <c r="M13018" i="1"/>
  <c r="M13019" i="1"/>
  <c r="M13020" i="1"/>
  <c r="M13021" i="1"/>
  <c r="M13022" i="1"/>
  <c r="M13023" i="1"/>
  <c r="M13024" i="1"/>
  <c r="M13025" i="1"/>
  <c r="M13026" i="1"/>
  <c r="M13027" i="1"/>
  <c r="M13028" i="1"/>
  <c r="M13029" i="1"/>
  <c r="M13030" i="1"/>
  <c r="M13031" i="1"/>
  <c r="M13032" i="1"/>
  <c r="M13033" i="1"/>
  <c r="M13034" i="1"/>
  <c r="M13035" i="1"/>
  <c r="M13036" i="1"/>
  <c r="M13037" i="1"/>
  <c r="M13038" i="1"/>
  <c r="M13039" i="1"/>
  <c r="M13040" i="1"/>
  <c r="M13041" i="1"/>
  <c r="M13042" i="1"/>
  <c r="M13043" i="1"/>
  <c r="M13044" i="1"/>
  <c r="M13045" i="1"/>
  <c r="M13046" i="1"/>
  <c r="M13047" i="1"/>
  <c r="M13048" i="1"/>
  <c r="M13049" i="1"/>
  <c r="M13050" i="1"/>
  <c r="M13051" i="1"/>
  <c r="M13052" i="1"/>
  <c r="M13053" i="1"/>
  <c r="M13054" i="1"/>
  <c r="M13055" i="1"/>
  <c r="M13056" i="1"/>
  <c r="M13057" i="1"/>
  <c r="M13058" i="1"/>
  <c r="M13059" i="1"/>
  <c r="M13060" i="1"/>
  <c r="M13061" i="1"/>
  <c r="M13062" i="1"/>
  <c r="M13063" i="1"/>
  <c r="M13064" i="1"/>
  <c r="M13065" i="1"/>
  <c r="M13066" i="1"/>
  <c r="M13067" i="1"/>
  <c r="M13068" i="1"/>
  <c r="M13069" i="1"/>
  <c r="M13070" i="1"/>
  <c r="M13071" i="1"/>
  <c r="M13072" i="1"/>
  <c r="M13073" i="1"/>
  <c r="M13074" i="1"/>
  <c r="M13075" i="1"/>
  <c r="M13076" i="1"/>
  <c r="M13077" i="1"/>
  <c r="M13078" i="1"/>
  <c r="M13079" i="1"/>
  <c r="M13080" i="1"/>
  <c r="M13081" i="1"/>
  <c r="M13082" i="1"/>
  <c r="M13083" i="1"/>
  <c r="M13084" i="1"/>
  <c r="M13085" i="1"/>
  <c r="M13086" i="1"/>
  <c r="M13087" i="1"/>
  <c r="M13088" i="1"/>
  <c r="M13089" i="1"/>
  <c r="M13090" i="1"/>
  <c r="M13091" i="1"/>
  <c r="M13092" i="1"/>
  <c r="M13093" i="1"/>
  <c r="M13094" i="1"/>
  <c r="M13095" i="1"/>
  <c r="M13096" i="1"/>
  <c r="M13097" i="1"/>
  <c r="M13098" i="1"/>
  <c r="M13099" i="1"/>
  <c r="M13100" i="1"/>
  <c r="M13101" i="1"/>
  <c r="M13102" i="1"/>
  <c r="M13103" i="1"/>
  <c r="M13104" i="1"/>
  <c r="M13105" i="1"/>
  <c r="M13106" i="1"/>
  <c r="M13107" i="1"/>
  <c r="M13108" i="1"/>
  <c r="M13109" i="1"/>
  <c r="M13110" i="1"/>
  <c r="M13111" i="1"/>
  <c r="M13112" i="1"/>
  <c r="M13113" i="1"/>
  <c r="M13114" i="1"/>
  <c r="M13115" i="1"/>
  <c r="M13116" i="1"/>
  <c r="M13117" i="1"/>
  <c r="M13118" i="1"/>
  <c r="M13119" i="1"/>
  <c r="M13120" i="1"/>
  <c r="M13121" i="1"/>
  <c r="M13122" i="1"/>
  <c r="M13123" i="1"/>
  <c r="M13124" i="1"/>
  <c r="M13125" i="1"/>
  <c r="M13126" i="1"/>
  <c r="M13127" i="1"/>
  <c r="M13128" i="1"/>
  <c r="M13129" i="1"/>
  <c r="M13130" i="1"/>
  <c r="M13131" i="1"/>
  <c r="M13132" i="1"/>
  <c r="M13133" i="1"/>
  <c r="M13134" i="1"/>
  <c r="M13135" i="1"/>
  <c r="M13136" i="1"/>
  <c r="M13137" i="1"/>
  <c r="M13138" i="1"/>
  <c r="M13139" i="1"/>
  <c r="M13140" i="1"/>
  <c r="M13141" i="1"/>
  <c r="M13142" i="1"/>
  <c r="M13143" i="1"/>
  <c r="M13144" i="1"/>
  <c r="M13145" i="1"/>
  <c r="M13146" i="1"/>
  <c r="M13147" i="1"/>
  <c r="M13148" i="1"/>
  <c r="M13149" i="1"/>
  <c r="M13150" i="1"/>
  <c r="M13151" i="1"/>
  <c r="M13152" i="1"/>
  <c r="M13153" i="1"/>
  <c r="M13154" i="1"/>
  <c r="M13155" i="1"/>
  <c r="M13156" i="1"/>
  <c r="M13157" i="1"/>
  <c r="M13158" i="1"/>
  <c r="M13159" i="1"/>
  <c r="M13160" i="1"/>
  <c r="M13161" i="1"/>
  <c r="M13162" i="1"/>
  <c r="M13163" i="1"/>
  <c r="M13164" i="1"/>
  <c r="M13165" i="1"/>
  <c r="M13166" i="1"/>
  <c r="M13167" i="1"/>
  <c r="M13168" i="1"/>
  <c r="M13169" i="1"/>
  <c r="M13170" i="1"/>
  <c r="M13171" i="1"/>
  <c r="M13172" i="1"/>
  <c r="M13173" i="1"/>
  <c r="M13174" i="1"/>
  <c r="M13175" i="1"/>
  <c r="M13176" i="1"/>
  <c r="M13177" i="1"/>
  <c r="M13178" i="1"/>
  <c r="M13179" i="1"/>
  <c r="M13180" i="1"/>
  <c r="M13181" i="1"/>
  <c r="M13182" i="1"/>
  <c r="M13183" i="1"/>
  <c r="M13184" i="1"/>
  <c r="M13185" i="1"/>
  <c r="M13186" i="1"/>
  <c r="M13187" i="1"/>
  <c r="M13188" i="1"/>
  <c r="M13189" i="1"/>
  <c r="M13190" i="1"/>
  <c r="M13191" i="1"/>
  <c r="M13192" i="1"/>
  <c r="M13193" i="1"/>
  <c r="M13194" i="1"/>
  <c r="M13195" i="1"/>
  <c r="M13196" i="1"/>
  <c r="M13197" i="1"/>
  <c r="M13198" i="1"/>
  <c r="M13199" i="1"/>
  <c r="M13200" i="1"/>
  <c r="M13201" i="1"/>
  <c r="M13202" i="1"/>
  <c r="M13203" i="1"/>
  <c r="M13204" i="1"/>
  <c r="M13205" i="1"/>
  <c r="M13206" i="1"/>
  <c r="M13207" i="1"/>
  <c r="M13208" i="1"/>
  <c r="M13209" i="1"/>
  <c r="M13210" i="1"/>
  <c r="M13211" i="1"/>
  <c r="M13212" i="1"/>
  <c r="M13213" i="1"/>
  <c r="M13214" i="1"/>
  <c r="M13215" i="1"/>
  <c r="M13216" i="1"/>
  <c r="M13217" i="1"/>
  <c r="M13218" i="1"/>
  <c r="M13219" i="1"/>
  <c r="M13220" i="1"/>
  <c r="M13221" i="1"/>
  <c r="M13222" i="1"/>
  <c r="M13223" i="1"/>
  <c r="M13224" i="1"/>
  <c r="M13225" i="1"/>
  <c r="M13226" i="1"/>
  <c r="M13227" i="1"/>
  <c r="M13228" i="1"/>
  <c r="M13229" i="1"/>
  <c r="M13230" i="1"/>
  <c r="M13231" i="1"/>
  <c r="M13232" i="1"/>
  <c r="M13233" i="1"/>
  <c r="M13234" i="1"/>
  <c r="M13235" i="1"/>
  <c r="M13236" i="1"/>
  <c r="M13237" i="1"/>
  <c r="M13238" i="1"/>
  <c r="M13239" i="1"/>
  <c r="M13240" i="1"/>
  <c r="M13241" i="1"/>
  <c r="M13242" i="1"/>
  <c r="M13243" i="1"/>
  <c r="M13244" i="1"/>
  <c r="M13245" i="1"/>
  <c r="M13246" i="1"/>
  <c r="M13247" i="1"/>
  <c r="M13248" i="1"/>
  <c r="M13249" i="1"/>
  <c r="M13250" i="1"/>
  <c r="M13251" i="1"/>
  <c r="M13252" i="1"/>
  <c r="M13253" i="1"/>
  <c r="M13254" i="1"/>
  <c r="M13255" i="1"/>
  <c r="M13256" i="1"/>
  <c r="M13257" i="1"/>
  <c r="M13258" i="1"/>
  <c r="M13259" i="1"/>
  <c r="M13260" i="1"/>
  <c r="M13261" i="1"/>
  <c r="M13262" i="1"/>
  <c r="M13263" i="1"/>
  <c r="M13264" i="1"/>
  <c r="M13265" i="1"/>
  <c r="M13266" i="1"/>
  <c r="M13267" i="1"/>
  <c r="M13268" i="1"/>
  <c r="M13269" i="1"/>
  <c r="M13270" i="1"/>
  <c r="M13271" i="1"/>
  <c r="M13272" i="1"/>
  <c r="M13273" i="1"/>
  <c r="M13274" i="1"/>
  <c r="M13275" i="1"/>
  <c r="M13276" i="1"/>
  <c r="M13277" i="1"/>
  <c r="M13278" i="1"/>
  <c r="M13279" i="1"/>
  <c r="M13280" i="1"/>
  <c r="M13281" i="1"/>
  <c r="M13282" i="1"/>
  <c r="M13283" i="1"/>
  <c r="M13284" i="1"/>
  <c r="M13285" i="1"/>
  <c r="M13286" i="1"/>
  <c r="M13287" i="1"/>
  <c r="M13288" i="1"/>
  <c r="M13289" i="1"/>
  <c r="M13290" i="1"/>
  <c r="M13291" i="1"/>
  <c r="M13292" i="1"/>
  <c r="M13293" i="1"/>
  <c r="M13294" i="1"/>
  <c r="M13295" i="1"/>
  <c r="M13296" i="1"/>
  <c r="M13297" i="1"/>
  <c r="M13298" i="1"/>
  <c r="M13299" i="1"/>
  <c r="M13300" i="1"/>
  <c r="M13301" i="1"/>
  <c r="M13302" i="1"/>
  <c r="M13303" i="1"/>
  <c r="M13304" i="1"/>
  <c r="M13305" i="1"/>
  <c r="M13306" i="1"/>
  <c r="M13307" i="1"/>
  <c r="M13308" i="1"/>
  <c r="M13309" i="1"/>
  <c r="M13310" i="1"/>
  <c r="M13311" i="1"/>
  <c r="M13312" i="1"/>
  <c r="M13313" i="1"/>
  <c r="M13314" i="1"/>
  <c r="M13315" i="1"/>
  <c r="M13316" i="1"/>
  <c r="M13317" i="1"/>
  <c r="M13318" i="1"/>
  <c r="M13319" i="1"/>
  <c r="M13320" i="1"/>
  <c r="M13321" i="1"/>
  <c r="M13322" i="1"/>
  <c r="M13323" i="1"/>
  <c r="M13324" i="1"/>
  <c r="M13325" i="1"/>
  <c r="M13326" i="1"/>
  <c r="M13327" i="1"/>
  <c r="M13328" i="1"/>
  <c r="M13329" i="1"/>
  <c r="M13330" i="1"/>
  <c r="M13331" i="1"/>
  <c r="M13332" i="1"/>
  <c r="M13333" i="1"/>
  <c r="M13334" i="1"/>
  <c r="M13335" i="1"/>
  <c r="M13336" i="1"/>
  <c r="M13337" i="1"/>
  <c r="M13338" i="1"/>
  <c r="M13339" i="1"/>
  <c r="M13340" i="1"/>
  <c r="M13341" i="1"/>
  <c r="M13342" i="1"/>
  <c r="M13343" i="1"/>
  <c r="M13344" i="1"/>
  <c r="M13345" i="1"/>
  <c r="M13346" i="1"/>
  <c r="M13347" i="1"/>
  <c r="M13348" i="1"/>
  <c r="M13349" i="1"/>
  <c r="M13350" i="1"/>
  <c r="M13351" i="1"/>
  <c r="M13352" i="1"/>
  <c r="M13353" i="1"/>
  <c r="M13354" i="1"/>
  <c r="M13355" i="1"/>
  <c r="M13356" i="1"/>
  <c r="M13357" i="1"/>
  <c r="M13358" i="1"/>
  <c r="M13359" i="1"/>
  <c r="M13360" i="1"/>
  <c r="M13361" i="1"/>
  <c r="M13362" i="1"/>
  <c r="M13363" i="1"/>
  <c r="M13364" i="1"/>
  <c r="M13365" i="1"/>
  <c r="M13366" i="1"/>
  <c r="M13367" i="1"/>
  <c r="M13368" i="1"/>
  <c r="M13369" i="1"/>
  <c r="M13370" i="1"/>
  <c r="M13371" i="1"/>
  <c r="M13372" i="1"/>
  <c r="M13373" i="1"/>
  <c r="M13374" i="1"/>
  <c r="M13375" i="1"/>
  <c r="M13376" i="1"/>
  <c r="M13377" i="1"/>
  <c r="M13378" i="1"/>
  <c r="M13379" i="1"/>
  <c r="M13380" i="1"/>
  <c r="M13381" i="1"/>
  <c r="M13382" i="1"/>
  <c r="M13383" i="1"/>
  <c r="M13384" i="1"/>
  <c r="M13385" i="1"/>
  <c r="M13386" i="1"/>
  <c r="M13387" i="1"/>
  <c r="M13388" i="1"/>
  <c r="M13389" i="1"/>
  <c r="M13390" i="1"/>
  <c r="M13391" i="1"/>
  <c r="M13392" i="1"/>
  <c r="M13393" i="1"/>
  <c r="M13394" i="1"/>
  <c r="M13395" i="1"/>
  <c r="M13396" i="1"/>
  <c r="M13397" i="1"/>
  <c r="M13398" i="1"/>
  <c r="M13399" i="1"/>
  <c r="M13400" i="1"/>
  <c r="M13401" i="1"/>
  <c r="M13402" i="1"/>
  <c r="M13403" i="1"/>
  <c r="M13404" i="1"/>
  <c r="M13405" i="1"/>
  <c r="M13406" i="1"/>
  <c r="M13407" i="1"/>
  <c r="M13408" i="1"/>
  <c r="M13409" i="1"/>
  <c r="M13410" i="1"/>
  <c r="M13411" i="1"/>
  <c r="M13412" i="1"/>
  <c r="M13413" i="1"/>
  <c r="M13414" i="1"/>
  <c r="M13415" i="1"/>
  <c r="M13416" i="1"/>
  <c r="M13417" i="1"/>
  <c r="M13418" i="1"/>
  <c r="M13419" i="1"/>
  <c r="M13420" i="1"/>
  <c r="M13421" i="1"/>
  <c r="M13422" i="1"/>
  <c r="M13423" i="1"/>
  <c r="M13424" i="1"/>
  <c r="M13425" i="1"/>
  <c r="M13426" i="1"/>
  <c r="M13427" i="1"/>
  <c r="M13428" i="1"/>
  <c r="M13429" i="1"/>
  <c r="M13430" i="1"/>
  <c r="M13431" i="1"/>
  <c r="M13432" i="1"/>
  <c r="M13433" i="1"/>
  <c r="M13434" i="1"/>
  <c r="M13435" i="1"/>
  <c r="M13436" i="1"/>
  <c r="M13437" i="1"/>
  <c r="M13438" i="1"/>
  <c r="M13439" i="1"/>
  <c r="M13440" i="1"/>
  <c r="M13441" i="1"/>
  <c r="M13442" i="1"/>
  <c r="M13443" i="1"/>
  <c r="M13444" i="1"/>
  <c r="M13445" i="1"/>
  <c r="M13446" i="1"/>
  <c r="M13447" i="1"/>
  <c r="M13448" i="1"/>
  <c r="M13449" i="1"/>
  <c r="M13450" i="1"/>
  <c r="M13451" i="1"/>
  <c r="M13452" i="1"/>
  <c r="M13453" i="1"/>
  <c r="M13454" i="1"/>
  <c r="M13455" i="1"/>
  <c r="M13456" i="1"/>
  <c r="M13457" i="1"/>
  <c r="M13458" i="1"/>
  <c r="M13459" i="1"/>
  <c r="M13460" i="1"/>
  <c r="M13461" i="1"/>
  <c r="M13462" i="1"/>
  <c r="M13463" i="1"/>
  <c r="M13464" i="1"/>
  <c r="M13465" i="1"/>
  <c r="M13466" i="1"/>
  <c r="M13467" i="1"/>
  <c r="M13468" i="1"/>
  <c r="M13469" i="1"/>
  <c r="M13470" i="1"/>
  <c r="M13471" i="1"/>
  <c r="M13472" i="1"/>
  <c r="M13473" i="1"/>
  <c r="M13474" i="1"/>
  <c r="M13475" i="1"/>
  <c r="M13476" i="1"/>
  <c r="M13477" i="1"/>
  <c r="M13478" i="1"/>
  <c r="M13479" i="1"/>
  <c r="M13480" i="1"/>
  <c r="M13481" i="1"/>
  <c r="M13482" i="1"/>
  <c r="M13483" i="1"/>
  <c r="M13484" i="1"/>
  <c r="M13485" i="1"/>
  <c r="M13486" i="1"/>
  <c r="M13487" i="1"/>
  <c r="M13488" i="1"/>
  <c r="M13489" i="1"/>
  <c r="M13490" i="1"/>
  <c r="M13491" i="1"/>
  <c r="M13492" i="1"/>
  <c r="M13493" i="1"/>
  <c r="M13494" i="1"/>
  <c r="M13495" i="1"/>
  <c r="M13496" i="1"/>
  <c r="M13497" i="1"/>
  <c r="M13498" i="1"/>
  <c r="M13499" i="1"/>
  <c r="M13500" i="1"/>
  <c r="M13501" i="1"/>
  <c r="M13502" i="1"/>
  <c r="M13503" i="1"/>
  <c r="M13504" i="1"/>
  <c r="M13505" i="1"/>
  <c r="M13506" i="1"/>
  <c r="M13507" i="1"/>
  <c r="M13508" i="1"/>
  <c r="M13509" i="1"/>
  <c r="M13510" i="1"/>
  <c r="M13511" i="1"/>
  <c r="M13512" i="1"/>
  <c r="M13513" i="1"/>
  <c r="M13514" i="1"/>
  <c r="M13515" i="1"/>
  <c r="M13516" i="1"/>
  <c r="M13517" i="1"/>
  <c r="M13518" i="1"/>
  <c r="M13519" i="1"/>
  <c r="M13520" i="1"/>
  <c r="M13521" i="1"/>
  <c r="M13522" i="1"/>
  <c r="M13523" i="1"/>
  <c r="M13524" i="1"/>
  <c r="M13525" i="1"/>
  <c r="M13526" i="1"/>
  <c r="M13527" i="1"/>
  <c r="M13528" i="1"/>
  <c r="M13529" i="1"/>
  <c r="M13530" i="1"/>
  <c r="M13531" i="1"/>
  <c r="M13532" i="1"/>
  <c r="M13533" i="1"/>
  <c r="M13534" i="1"/>
  <c r="M13535" i="1"/>
  <c r="M13536" i="1"/>
  <c r="M13537" i="1"/>
  <c r="M13538" i="1"/>
  <c r="M13539" i="1"/>
  <c r="M13540" i="1"/>
  <c r="M13541" i="1"/>
  <c r="M13542" i="1"/>
  <c r="M13543" i="1"/>
  <c r="M13544" i="1"/>
  <c r="M13545" i="1"/>
  <c r="M13546" i="1"/>
  <c r="M13547" i="1"/>
  <c r="M13548" i="1"/>
  <c r="M13549" i="1"/>
  <c r="M13550" i="1"/>
  <c r="M13551" i="1"/>
  <c r="M13552" i="1"/>
  <c r="M13553" i="1"/>
  <c r="M13554" i="1"/>
  <c r="M13555" i="1"/>
  <c r="M13556" i="1"/>
  <c r="M13557" i="1"/>
  <c r="M13558" i="1"/>
  <c r="M13559" i="1"/>
  <c r="M13560" i="1"/>
  <c r="M13561" i="1"/>
  <c r="M13562" i="1"/>
  <c r="M13563" i="1"/>
  <c r="M13564" i="1"/>
  <c r="M13565" i="1"/>
  <c r="M13566" i="1"/>
  <c r="M13567" i="1"/>
  <c r="M13568" i="1"/>
  <c r="M13569" i="1"/>
  <c r="M13570" i="1"/>
  <c r="M13571" i="1"/>
  <c r="M13572" i="1"/>
  <c r="M13573" i="1"/>
  <c r="M13574" i="1"/>
  <c r="M13575" i="1"/>
  <c r="M13576" i="1"/>
  <c r="M13577" i="1"/>
  <c r="M13578" i="1"/>
  <c r="M13579" i="1"/>
  <c r="M13580" i="1"/>
  <c r="M13581" i="1"/>
  <c r="M13582" i="1"/>
  <c r="M13583" i="1"/>
  <c r="M13584" i="1"/>
  <c r="M13585" i="1"/>
  <c r="M13586" i="1"/>
  <c r="M13587" i="1"/>
  <c r="M13588" i="1"/>
  <c r="M13589" i="1"/>
  <c r="M13590" i="1"/>
  <c r="M13591" i="1"/>
  <c r="M13592" i="1"/>
  <c r="M13593" i="1"/>
  <c r="M13594" i="1"/>
  <c r="M13595" i="1"/>
  <c r="M13596" i="1"/>
  <c r="M13597" i="1"/>
  <c r="M13598" i="1"/>
  <c r="M13599" i="1"/>
  <c r="M13600" i="1"/>
  <c r="M13601" i="1"/>
  <c r="M13602" i="1"/>
  <c r="M13603" i="1"/>
  <c r="M13604" i="1"/>
  <c r="M13605" i="1"/>
  <c r="M13606" i="1"/>
  <c r="M13607" i="1"/>
  <c r="M13608" i="1"/>
  <c r="M13609" i="1"/>
  <c r="M13610" i="1"/>
  <c r="M13611" i="1"/>
  <c r="M13612" i="1"/>
  <c r="M13613" i="1"/>
  <c r="M13614" i="1"/>
  <c r="M13615" i="1"/>
  <c r="M13616" i="1"/>
  <c r="M13617" i="1"/>
  <c r="M13618" i="1"/>
  <c r="M13619" i="1"/>
  <c r="M13620" i="1"/>
  <c r="M13621" i="1"/>
  <c r="M13622" i="1"/>
  <c r="M13623" i="1"/>
  <c r="M13624" i="1"/>
  <c r="M13625" i="1"/>
  <c r="M13626" i="1"/>
  <c r="M13627" i="1"/>
  <c r="M13628" i="1"/>
  <c r="M13629" i="1"/>
  <c r="M13630" i="1"/>
  <c r="M13631" i="1"/>
  <c r="M13632" i="1"/>
  <c r="M13633" i="1"/>
  <c r="M13634" i="1"/>
  <c r="M13635" i="1"/>
  <c r="M13636" i="1"/>
  <c r="M13637" i="1"/>
  <c r="M13638" i="1"/>
  <c r="M13639" i="1"/>
  <c r="M13640" i="1"/>
  <c r="M13641" i="1"/>
  <c r="M13642" i="1"/>
  <c r="M13643" i="1"/>
  <c r="M13644" i="1"/>
  <c r="M13645" i="1"/>
  <c r="M13646" i="1"/>
  <c r="M13647" i="1"/>
  <c r="M13648" i="1"/>
  <c r="M13649" i="1"/>
  <c r="M13650" i="1"/>
  <c r="M13651" i="1"/>
  <c r="M13652" i="1"/>
  <c r="M13653" i="1"/>
  <c r="M13654" i="1"/>
  <c r="M13655" i="1"/>
  <c r="M13656" i="1"/>
  <c r="M13657" i="1"/>
  <c r="M13658" i="1"/>
  <c r="M13659" i="1"/>
  <c r="M13660" i="1"/>
  <c r="M13661" i="1"/>
  <c r="M13662" i="1"/>
  <c r="M13663" i="1"/>
  <c r="M13664" i="1"/>
  <c r="M13665" i="1"/>
  <c r="M13666" i="1"/>
  <c r="M13667" i="1"/>
  <c r="M13668" i="1"/>
  <c r="M13669" i="1"/>
  <c r="M13670" i="1"/>
  <c r="M13671" i="1"/>
  <c r="M13672" i="1"/>
  <c r="M13673" i="1"/>
  <c r="M13674" i="1"/>
  <c r="M13675" i="1"/>
  <c r="M13676" i="1"/>
  <c r="M13677" i="1"/>
  <c r="M13678" i="1"/>
  <c r="M13679" i="1"/>
  <c r="M13680" i="1"/>
  <c r="M13681" i="1"/>
  <c r="M13682" i="1"/>
  <c r="M13683" i="1"/>
  <c r="M13684" i="1"/>
  <c r="M13685" i="1"/>
  <c r="M13686" i="1"/>
  <c r="M13687" i="1"/>
  <c r="M13688" i="1"/>
  <c r="M13689" i="1"/>
  <c r="M13690" i="1"/>
  <c r="M13691" i="1"/>
  <c r="M13692" i="1"/>
  <c r="M13693" i="1"/>
  <c r="M13694" i="1"/>
  <c r="M13695" i="1"/>
  <c r="M13696" i="1"/>
  <c r="M13697" i="1"/>
  <c r="M13698" i="1"/>
  <c r="M13699" i="1"/>
  <c r="M13700" i="1"/>
  <c r="M13701" i="1"/>
  <c r="M13702" i="1"/>
  <c r="M13703" i="1"/>
  <c r="M13704" i="1"/>
  <c r="M13705" i="1"/>
  <c r="M13706" i="1"/>
  <c r="M13707" i="1"/>
  <c r="M13708" i="1"/>
  <c r="M13709" i="1"/>
  <c r="M13710" i="1"/>
  <c r="M13711" i="1"/>
  <c r="M13712" i="1"/>
  <c r="M13713" i="1"/>
  <c r="M13714" i="1"/>
  <c r="M13715" i="1"/>
  <c r="M13716" i="1"/>
  <c r="M13717" i="1"/>
  <c r="M13718" i="1"/>
  <c r="M13719" i="1"/>
  <c r="M13720" i="1"/>
  <c r="M13721" i="1"/>
  <c r="M13722" i="1"/>
  <c r="M13723" i="1"/>
  <c r="M13724" i="1"/>
  <c r="M13725" i="1"/>
  <c r="M13726" i="1"/>
  <c r="M13727" i="1"/>
  <c r="M13728" i="1"/>
  <c r="M13729" i="1"/>
  <c r="M13730" i="1"/>
  <c r="M13731" i="1"/>
  <c r="M13732" i="1"/>
  <c r="M13733" i="1"/>
  <c r="M13734" i="1"/>
  <c r="M13735" i="1"/>
  <c r="M13736" i="1"/>
  <c r="M13737" i="1"/>
  <c r="M13738" i="1"/>
  <c r="M13739" i="1"/>
  <c r="M13740" i="1"/>
  <c r="M13741" i="1"/>
  <c r="M13742" i="1"/>
  <c r="M13743" i="1"/>
  <c r="M13744" i="1"/>
  <c r="M13745" i="1"/>
  <c r="M13746" i="1"/>
  <c r="M13747" i="1"/>
  <c r="M13748" i="1"/>
  <c r="M13749" i="1"/>
  <c r="M13750" i="1"/>
  <c r="M13751" i="1"/>
  <c r="M13752" i="1"/>
  <c r="M13753" i="1"/>
  <c r="M13754" i="1"/>
  <c r="M13755" i="1"/>
  <c r="M13756" i="1"/>
  <c r="M13757" i="1"/>
  <c r="M13758" i="1"/>
  <c r="M13759" i="1"/>
  <c r="M13760" i="1"/>
  <c r="M13761" i="1"/>
  <c r="M13762" i="1"/>
  <c r="M13763" i="1"/>
  <c r="M13764" i="1"/>
  <c r="M13765" i="1"/>
  <c r="M13766" i="1"/>
  <c r="M13767" i="1"/>
  <c r="M13768" i="1"/>
  <c r="M13769" i="1"/>
  <c r="M13770" i="1"/>
  <c r="M13771" i="1"/>
  <c r="M13772" i="1"/>
  <c r="M13773" i="1"/>
  <c r="M13774" i="1"/>
  <c r="M13775" i="1"/>
  <c r="M13776" i="1"/>
  <c r="M13777" i="1"/>
  <c r="M13778" i="1"/>
  <c r="M13779" i="1"/>
  <c r="M13780" i="1"/>
  <c r="M13781" i="1"/>
  <c r="M13782" i="1"/>
  <c r="M13783" i="1"/>
  <c r="M13784" i="1"/>
  <c r="M13785" i="1"/>
  <c r="M13786" i="1"/>
  <c r="M13787" i="1"/>
  <c r="M13788" i="1"/>
  <c r="M13789" i="1"/>
  <c r="M13790" i="1"/>
  <c r="M13791" i="1"/>
  <c r="M13792" i="1"/>
  <c r="M13793" i="1"/>
  <c r="M13794" i="1"/>
  <c r="M13795" i="1"/>
  <c r="M13796" i="1"/>
  <c r="M13797" i="1"/>
  <c r="M13798" i="1"/>
  <c r="M13799" i="1"/>
  <c r="M13800" i="1"/>
  <c r="M13801" i="1"/>
  <c r="M13802" i="1"/>
  <c r="M13803" i="1"/>
  <c r="M13804" i="1"/>
  <c r="M13805" i="1"/>
  <c r="M13806" i="1"/>
  <c r="M13807" i="1"/>
  <c r="M13808" i="1"/>
  <c r="M13809" i="1"/>
  <c r="M13810" i="1"/>
  <c r="M13811" i="1"/>
  <c r="M13812" i="1"/>
  <c r="M13813" i="1"/>
  <c r="M13814" i="1"/>
  <c r="M13815" i="1"/>
  <c r="M13816" i="1"/>
  <c r="M13817" i="1"/>
  <c r="M13818" i="1"/>
  <c r="M13819" i="1"/>
  <c r="M13820" i="1"/>
  <c r="M13821" i="1"/>
  <c r="M13822" i="1"/>
  <c r="M13823" i="1"/>
  <c r="M13824" i="1"/>
  <c r="M13825" i="1"/>
  <c r="M13826" i="1"/>
  <c r="M13827" i="1"/>
  <c r="M13828" i="1"/>
  <c r="M13829" i="1"/>
  <c r="M13830" i="1"/>
  <c r="M13831" i="1"/>
  <c r="M13832" i="1"/>
  <c r="M13833" i="1"/>
  <c r="M13834" i="1"/>
  <c r="M13835" i="1"/>
  <c r="M13836" i="1"/>
  <c r="M13837" i="1"/>
  <c r="M13838" i="1"/>
  <c r="M13839" i="1"/>
  <c r="M13840" i="1"/>
  <c r="M13841" i="1"/>
  <c r="M13842" i="1"/>
  <c r="M13843" i="1"/>
  <c r="M13844" i="1"/>
  <c r="M13845" i="1"/>
  <c r="M13846" i="1"/>
  <c r="M13847" i="1"/>
  <c r="M13848" i="1"/>
  <c r="M13849" i="1"/>
  <c r="M13850" i="1"/>
  <c r="M13851" i="1"/>
  <c r="M13852" i="1"/>
  <c r="M13853" i="1"/>
  <c r="M13854" i="1"/>
  <c r="M13855" i="1"/>
  <c r="M13856" i="1"/>
  <c r="M13857" i="1"/>
  <c r="M13858" i="1"/>
  <c r="M13859" i="1"/>
  <c r="M13860" i="1"/>
  <c r="M13861" i="1"/>
  <c r="M13862" i="1"/>
  <c r="M13863" i="1"/>
  <c r="M13864" i="1"/>
  <c r="M13865" i="1"/>
  <c r="M13866" i="1"/>
  <c r="M13867" i="1"/>
  <c r="M13868" i="1"/>
  <c r="M13869" i="1"/>
  <c r="M13870" i="1"/>
  <c r="M13871" i="1"/>
  <c r="M13872" i="1"/>
  <c r="M13873" i="1"/>
  <c r="M13874" i="1"/>
  <c r="M13875" i="1"/>
  <c r="M13876" i="1"/>
  <c r="M13877" i="1"/>
  <c r="M13878" i="1"/>
  <c r="M13879" i="1"/>
  <c r="M13880" i="1"/>
  <c r="M13881" i="1"/>
  <c r="M13882" i="1"/>
  <c r="M13883" i="1"/>
  <c r="M13884" i="1"/>
  <c r="M13885" i="1"/>
  <c r="M13886" i="1"/>
  <c r="M13887" i="1"/>
  <c r="M13888" i="1"/>
  <c r="M13889" i="1"/>
  <c r="M13890" i="1"/>
  <c r="M13891" i="1"/>
  <c r="M13892" i="1"/>
  <c r="M13893" i="1"/>
  <c r="M13894" i="1"/>
  <c r="M13895" i="1"/>
  <c r="M13896" i="1"/>
  <c r="M13897" i="1"/>
  <c r="M13898" i="1"/>
  <c r="M13899" i="1"/>
  <c r="M13900" i="1"/>
  <c r="M13901" i="1"/>
  <c r="M13902" i="1"/>
  <c r="M13903" i="1"/>
  <c r="M13904" i="1"/>
  <c r="M13905" i="1"/>
  <c r="M13906" i="1"/>
  <c r="M13907" i="1"/>
  <c r="M13908" i="1"/>
  <c r="M13909" i="1"/>
  <c r="M13910" i="1"/>
  <c r="M13911" i="1"/>
  <c r="M13912" i="1"/>
  <c r="M13913" i="1"/>
  <c r="M13914" i="1"/>
  <c r="M13915" i="1"/>
  <c r="M13916" i="1"/>
  <c r="M13917" i="1"/>
  <c r="M13918" i="1"/>
  <c r="M13919" i="1"/>
  <c r="M13920" i="1"/>
  <c r="M13921" i="1"/>
  <c r="M13922" i="1"/>
  <c r="M13923" i="1"/>
  <c r="M13924" i="1"/>
  <c r="M13925" i="1"/>
  <c r="M13926" i="1"/>
  <c r="M13927" i="1"/>
  <c r="M13928" i="1"/>
  <c r="M13929" i="1"/>
  <c r="M13930" i="1"/>
  <c r="M13931" i="1"/>
  <c r="M13932" i="1"/>
  <c r="M13933" i="1"/>
  <c r="M13934" i="1"/>
  <c r="M13935" i="1"/>
  <c r="M13936" i="1"/>
  <c r="M13937" i="1"/>
  <c r="M13938" i="1"/>
  <c r="M13939" i="1"/>
  <c r="M13940" i="1"/>
  <c r="M13941" i="1"/>
  <c r="M13942" i="1"/>
  <c r="M13943" i="1"/>
  <c r="M13944" i="1"/>
  <c r="M13945" i="1"/>
  <c r="M13946" i="1"/>
  <c r="M13947" i="1"/>
  <c r="M13948" i="1"/>
  <c r="M13949" i="1"/>
  <c r="M13950" i="1"/>
  <c r="M13951" i="1"/>
  <c r="M13952" i="1"/>
  <c r="M13953" i="1"/>
  <c r="M13954" i="1"/>
  <c r="M13955" i="1"/>
  <c r="M13956" i="1"/>
  <c r="M13957" i="1"/>
  <c r="M13958" i="1"/>
  <c r="M13959" i="1"/>
  <c r="M13960" i="1"/>
  <c r="M13961" i="1"/>
  <c r="M13962" i="1"/>
  <c r="M13963" i="1"/>
  <c r="M13964" i="1"/>
  <c r="M13965" i="1"/>
  <c r="M13966" i="1"/>
  <c r="M13967" i="1"/>
  <c r="M13968" i="1"/>
  <c r="M13969" i="1"/>
  <c r="M13970" i="1"/>
  <c r="M13971" i="1"/>
  <c r="M13972" i="1"/>
  <c r="M13973" i="1"/>
  <c r="M13974" i="1"/>
  <c r="M13975" i="1"/>
  <c r="M13976" i="1"/>
  <c r="M13977" i="1"/>
  <c r="M13978" i="1"/>
  <c r="M13979" i="1"/>
  <c r="M13980" i="1"/>
  <c r="M13981" i="1"/>
  <c r="M13982" i="1"/>
  <c r="M13983" i="1"/>
  <c r="M13984" i="1"/>
  <c r="M13985" i="1"/>
  <c r="M13986" i="1"/>
  <c r="M13987" i="1"/>
  <c r="M13988" i="1"/>
  <c r="M13989" i="1"/>
  <c r="M13990" i="1"/>
  <c r="M13991" i="1"/>
  <c r="M13992" i="1"/>
  <c r="M13993" i="1"/>
  <c r="M13994" i="1"/>
  <c r="M13995" i="1"/>
  <c r="M13996" i="1"/>
  <c r="M13997" i="1"/>
  <c r="M13998" i="1"/>
  <c r="M13999" i="1"/>
  <c r="M14000" i="1"/>
  <c r="M14001" i="1"/>
  <c r="M14002" i="1"/>
  <c r="M14003" i="1"/>
  <c r="M14004" i="1"/>
  <c r="M14005" i="1"/>
  <c r="M14006" i="1"/>
  <c r="M14007" i="1"/>
  <c r="M14008" i="1"/>
  <c r="M14009" i="1"/>
  <c r="M14010" i="1"/>
  <c r="M14011" i="1"/>
  <c r="M14012" i="1"/>
  <c r="M14013" i="1"/>
  <c r="M14014" i="1"/>
  <c r="M14015" i="1"/>
  <c r="M14016" i="1"/>
  <c r="M14017" i="1"/>
  <c r="M14018" i="1"/>
  <c r="M14019" i="1"/>
  <c r="M14020" i="1"/>
  <c r="M14021" i="1"/>
  <c r="M14022" i="1"/>
  <c r="M14023" i="1"/>
  <c r="M14024" i="1"/>
  <c r="M14025" i="1"/>
  <c r="M14026" i="1"/>
  <c r="M14027" i="1"/>
  <c r="M14028" i="1"/>
  <c r="M14029" i="1"/>
  <c r="M14030" i="1"/>
  <c r="M14031" i="1"/>
  <c r="M14032" i="1"/>
  <c r="M14033" i="1"/>
  <c r="M14034" i="1"/>
  <c r="M14035" i="1"/>
  <c r="M14036" i="1"/>
  <c r="M14037" i="1"/>
  <c r="M14038" i="1"/>
  <c r="M14039" i="1"/>
  <c r="M14040" i="1"/>
  <c r="M14041" i="1"/>
  <c r="M14042" i="1"/>
  <c r="M14043" i="1"/>
  <c r="M14044" i="1"/>
  <c r="M14045" i="1"/>
  <c r="M14046" i="1"/>
  <c r="M14047" i="1"/>
  <c r="M14048" i="1"/>
  <c r="M14049" i="1"/>
  <c r="M14050" i="1"/>
  <c r="M14051" i="1"/>
  <c r="M14052" i="1"/>
  <c r="M14053" i="1"/>
  <c r="M14054" i="1"/>
  <c r="M14055" i="1"/>
  <c r="M14056" i="1"/>
  <c r="M14057" i="1"/>
  <c r="M14058" i="1"/>
  <c r="M14059" i="1"/>
  <c r="M14060" i="1"/>
  <c r="M14061" i="1"/>
  <c r="M14062" i="1"/>
  <c r="M14063" i="1"/>
  <c r="M14064" i="1"/>
  <c r="M14065" i="1"/>
  <c r="M14066" i="1"/>
  <c r="M14067" i="1"/>
  <c r="M14068" i="1"/>
  <c r="M14069" i="1"/>
  <c r="M14070" i="1"/>
  <c r="M14071" i="1"/>
  <c r="M14072" i="1"/>
  <c r="M14073" i="1"/>
  <c r="M14074" i="1"/>
  <c r="M14075" i="1"/>
  <c r="M14076" i="1"/>
  <c r="M14077" i="1"/>
  <c r="M14078" i="1"/>
  <c r="M14079" i="1"/>
  <c r="M14080" i="1"/>
  <c r="M14081" i="1"/>
  <c r="M14082" i="1"/>
  <c r="M14083" i="1"/>
  <c r="M14084" i="1"/>
  <c r="M14085" i="1"/>
  <c r="M14086" i="1"/>
  <c r="M14087" i="1"/>
  <c r="M14088" i="1"/>
  <c r="M14089" i="1"/>
  <c r="M14090" i="1"/>
  <c r="M14091" i="1"/>
  <c r="M14092" i="1"/>
  <c r="M14093" i="1"/>
  <c r="M14094" i="1"/>
  <c r="M14095" i="1"/>
  <c r="M14096" i="1"/>
  <c r="M14097" i="1"/>
  <c r="M14098" i="1"/>
  <c r="M14099" i="1"/>
  <c r="M14100" i="1"/>
  <c r="M14101" i="1"/>
  <c r="M14102" i="1"/>
  <c r="M14103" i="1"/>
  <c r="M14104" i="1"/>
  <c r="M14105" i="1"/>
  <c r="M14106" i="1"/>
  <c r="M14107" i="1"/>
  <c r="M14108" i="1"/>
  <c r="M14109" i="1"/>
  <c r="M14110" i="1"/>
  <c r="M14111" i="1"/>
  <c r="M14112" i="1"/>
  <c r="M14113" i="1"/>
  <c r="M14114" i="1"/>
  <c r="M14115" i="1"/>
  <c r="M14116" i="1"/>
  <c r="M14117" i="1"/>
  <c r="M14118" i="1"/>
  <c r="M14119" i="1"/>
  <c r="M14120" i="1"/>
  <c r="M14121" i="1"/>
  <c r="M14122" i="1"/>
  <c r="M14123" i="1"/>
  <c r="M14124" i="1"/>
  <c r="M14125" i="1"/>
  <c r="M14126" i="1"/>
  <c r="M14127" i="1"/>
  <c r="M14128" i="1"/>
  <c r="M14129" i="1"/>
  <c r="M14130" i="1"/>
  <c r="M14131" i="1"/>
  <c r="M14132" i="1"/>
  <c r="M14133" i="1"/>
  <c r="M14134" i="1"/>
  <c r="M14135" i="1"/>
  <c r="M14136" i="1"/>
  <c r="M14137" i="1"/>
  <c r="M14138" i="1"/>
  <c r="M14139" i="1"/>
  <c r="M14140" i="1"/>
  <c r="M14141" i="1"/>
  <c r="M14142" i="1"/>
  <c r="M14143" i="1"/>
  <c r="M14144" i="1"/>
  <c r="M14145" i="1"/>
  <c r="M14146" i="1"/>
  <c r="M14147" i="1"/>
  <c r="M14148" i="1"/>
  <c r="M14149" i="1"/>
  <c r="M14150" i="1"/>
  <c r="M14151" i="1"/>
  <c r="M14152" i="1"/>
  <c r="M14153" i="1"/>
  <c r="M14154" i="1"/>
  <c r="M14155" i="1"/>
  <c r="M14156" i="1"/>
  <c r="M14157" i="1"/>
  <c r="M14158" i="1"/>
  <c r="M14159" i="1"/>
  <c r="M14160" i="1"/>
  <c r="M14161" i="1"/>
  <c r="M14162" i="1"/>
  <c r="M14163" i="1"/>
  <c r="M14164" i="1"/>
  <c r="M14165" i="1"/>
  <c r="M14166" i="1"/>
  <c r="M14167" i="1"/>
  <c r="M14168" i="1"/>
  <c r="M14169" i="1"/>
  <c r="M14170" i="1"/>
  <c r="M14171" i="1"/>
  <c r="M14172" i="1"/>
  <c r="M14173" i="1"/>
  <c r="M14174" i="1"/>
  <c r="M14175" i="1"/>
  <c r="M14176" i="1"/>
  <c r="M14177" i="1"/>
  <c r="M14178" i="1"/>
  <c r="M14179" i="1"/>
  <c r="M14180" i="1"/>
  <c r="M14181" i="1"/>
  <c r="M14182" i="1"/>
  <c r="M14183" i="1"/>
  <c r="M14184" i="1"/>
  <c r="M14185" i="1"/>
  <c r="M14186" i="1"/>
  <c r="M14187" i="1"/>
  <c r="M14188" i="1"/>
  <c r="M14189" i="1"/>
  <c r="M14190" i="1"/>
  <c r="M14191" i="1"/>
  <c r="M14192" i="1"/>
  <c r="M14193" i="1"/>
  <c r="M14194" i="1"/>
  <c r="M14195" i="1"/>
  <c r="M14196" i="1"/>
  <c r="M14197" i="1"/>
  <c r="M14198" i="1"/>
  <c r="M14199" i="1"/>
  <c r="M14200" i="1"/>
  <c r="M14201" i="1"/>
  <c r="M14202" i="1"/>
  <c r="M14203" i="1"/>
  <c r="M14204" i="1"/>
  <c r="M14205" i="1"/>
  <c r="M14206" i="1"/>
  <c r="M14207" i="1"/>
  <c r="M14208" i="1"/>
  <c r="M14209" i="1"/>
  <c r="M14210" i="1"/>
  <c r="M14211" i="1"/>
  <c r="M14212" i="1"/>
  <c r="M14213" i="1"/>
  <c r="M14214" i="1"/>
  <c r="M14215" i="1"/>
  <c r="M14216" i="1"/>
  <c r="M14217" i="1"/>
  <c r="M14218" i="1"/>
  <c r="M14219" i="1"/>
  <c r="M14220" i="1"/>
  <c r="M14221" i="1"/>
  <c r="M14222" i="1"/>
  <c r="M14223" i="1"/>
  <c r="M14224" i="1"/>
  <c r="M14225" i="1"/>
  <c r="M14226" i="1"/>
  <c r="M14227" i="1"/>
  <c r="M14228" i="1"/>
  <c r="M14229" i="1"/>
  <c r="M14230" i="1"/>
  <c r="M14231" i="1"/>
  <c r="M14232" i="1"/>
  <c r="M14233" i="1"/>
  <c r="M14234" i="1"/>
  <c r="M14235" i="1"/>
  <c r="M14236" i="1"/>
  <c r="M14237" i="1"/>
  <c r="M14238" i="1"/>
  <c r="M14239" i="1"/>
  <c r="M14240" i="1"/>
  <c r="M14241" i="1"/>
  <c r="M14242" i="1"/>
  <c r="M14243" i="1"/>
  <c r="M14244" i="1"/>
  <c r="M14245" i="1"/>
  <c r="M14246" i="1"/>
  <c r="M14247" i="1"/>
  <c r="M14248" i="1"/>
  <c r="M14249" i="1"/>
  <c r="M14250" i="1"/>
  <c r="M14251" i="1"/>
  <c r="M14252" i="1"/>
  <c r="M14253" i="1"/>
  <c r="M14254" i="1"/>
  <c r="M14255" i="1"/>
  <c r="M14256" i="1"/>
  <c r="M14257" i="1"/>
  <c r="M14258" i="1"/>
  <c r="M14259" i="1"/>
  <c r="M14260" i="1"/>
  <c r="M14261" i="1"/>
  <c r="M14262" i="1"/>
  <c r="M14263" i="1"/>
  <c r="M14264" i="1"/>
  <c r="M14265" i="1"/>
  <c r="M14266" i="1"/>
  <c r="M14267" i="1"/>
  <c r="M14268" i="1"/>
  <c r="M14269" i="1"/>
  <c r="M14270" i="1"/>
  <c r="M14271" i="1"/>
  <c r="M14272" i="1"/>
  <c r="M14273" i="1"/>
  <c r="M14274" i="1"/>
  <c r="M14275" i="1"/>
  <c r="M14276" i="1"/>
  <c r="M14277" i="1"/>
  <c r="M14278" i="1"/>
  <c r="M14279" i="1"/>
  <c r="M14280" i="1"/>
  <c r="M14281" i="1"/>
  <c r="M14282" i="1"/>
  <c r="M14283" i="1"/>
  <c r="M14284" i="1"/>
  <c r="M14285" i="1"/>
  <c r="M14286" i="1"/>
  <c r="M14287" i="1"/>
  <c r="M14288" i="1"/>
  <c r="M14289" i="1"/>
  <c r="M14290" i="1"/>
  <c r="M14291" i="1"/>
  <c r="M14292" i="1"/>
  <c r="M14293" i="1"/>
  <c r="M14294" i="1"/>
  <c r="M14295" i="1"/>
  <c r="M14296" i="1"/>
  <c r="M14297" i="1"/>
  <c r="M14298" i="1"/>
  <c r="M14299" i="1"/>
  <c r="M14300" i="1"/>
  <c r="M14301" i="1"/>
  <c r="M14302" i="1"/>
  <c r="M14303" i="1"/>
  <c r="M14304" i="1"/>
  <c r="M14305" i="1"/>
  <c r="M14306" i="1"/>
  <c r="M14307" i="1"/>
  <c r="M14308" i="1"/>
  <c r="M14309" i="1"/>
  <c r="M14310" i="1"/>
  <c r="M14311" i="1"/>
  <c r="M14312" i="1"/>
  <c r="M14313" i="1"/>
  <c r="M14314" i="1"/>
  <c r="M14315" i="1"/>
  <c r="M14316" i="1"/>
  <c r="M14317" i="1"/>
  <c r="M14318" i="1"/>
  <c r="M14319" i="1"/>
  <c r="M14320" i="1"/>
  <c r="M14321" i="1"/>
  <c r="M14322" i="1"/>
  <c r="M14323" i="1"/>
  <c r="M14324" i="1"/>
  <c r="M14325" i="1"/>
  <c r="M14326" i="1"/>
  <c r="M14327" i="1"/>
  <c r="M14328" i="1"/>
  <c r="M14329" i="1"/>
  <c r="M14330" i="1"/>
  <c r="M14331" i="1"/>
  <c r="M14332" i="1"/>
  <c r="M14333" i="1"/>
  <c r="M14334" i="1"/>
  <c r="M14335" i="1"/>
  <c r="M14336" i="1"/>
  <c r="M14337" i="1"/>
  <c r="M14338" i="1"/>
  <c r="M14339" i="1"/>
  <c r="M14340" i="1"/>
  <c r="M14341" i="1"/>
  <c r="M14342" i="1"/>
  <c r="M14343" i="1"/>
  <c r="M14344" i="1"/>
  <c r="M14345" i="1"/>
  <c r="M14346" i="1"/>
  <c r="M14347" i="1"/>
  <c r="M14348" i="1"/>
  <c r="M14349" i="1"/>
  <c r="M14350" i="1"/>
  <c r="M14351" i="1"/>
  <c r="M14352" i="1"/>
  <c r="M14353" i="1"/>
  <c r="M14354" i="1"/>
  <c r="M14355" i="1"/>
  <c r="M14356" i="1"/>
  <c r="M14357" i="1"/>
  <c r="M14358" i="1"/>
  <c r="M14359" i="1"/>
  <c r="M14360" i="1"/>
  <c r="M14361" i="1"/>
  <c r="M14362" i="1"/>
  <c r="M14363" i="1"/>
  <c r="M14364" i="1"/>
  <c r="M14365" i="1"/>
  <c r="M14366" i="1"/>
  <c r="M14367" i="1"/>
  <c r="M14368" i="1"/>
  <c r="M14369" i="1"/>
  <c r="M14370" i="1"/>
  <c r="M14371" i="1"/>
  <c r="M14372" i="1"/>
  <c r="M14373" i="1"/>
  <c r="M14374" i="1"/>
  <c r="M14375" i="1"/>
  <c r="M14376" i="1"/>
  <c r="M14377" i="1"/>
  <c r="M14378" i="1"/>
  <c r="M14379" i="1"/>
  <c r="M14380" i="1"/>
  <c r="M14381" i="1"/>
  <c r="M14382" i="1"/>
  <c r="M14383" i="1"/>
  <c r="M14384" i="1"/>
  <c r="M14385" i="1"/>
  <c r="M14386" i="1"/>
  <c r="M14387" i="1"/>
  <c r="M14388" i="1"/>
  <c r="M14389" i="1"/>
  <c r="M14390" i="1"/>
  <c r="M14391" i="1"/>
  <c r="M14392" i="1"/>
  <c r="M14393" i="1"/>
  <c r="M14394" i="1"/>
  <c r="M14395" i="1"/>
  <c r="M14396" i="1"/>
  <c r="M14397" i="1"/>
  <c r="M14398" i="1"/>
  <c r="M14399" i="1"/>
  <c r="M14400" i="1"/>
  <c r="M14401" i="1"/>
  <c r="M14402" i="1"/>
  <c r="M14403" i="1"/>
  <c r="M14404" i="1"/>
  <c r="M14405" i="1"/>
  <c r="M14406" i="1"/>
  <c r="M14407" i="1"/>
  <c r="M14408" i="1"/>
  <c r="M14409" i="1"/>
  <c r="M14410" i="1"/>
  <c r="M14411" i="1"/>
  <c r="M14412" i="1"/>
  <c r="M14413" i="1"/>
  <c r="M14414" i="1"/>
  <c r="M14415" i="1"/>
  <c r="M14416" i="1"/>
  <c r="M14417" i="1"/>
  <c r="M14418" i="1"/>
  <c r="M14419" i="1"/>
  <c r="M14420" i="1"/>
  <c r="M14421" i="1"/>
  <c r="M14422" i="1"/>
  <c r="M14423" i="1"/>
  <c r="M14424" i="1"/>
  <c r="M14425" i="1"/>
  <c r="M14426" i="1"/>
  <c r="M14427" i="1"/>
  <c r="M14428" i="1"/>
  <c r="M14429" i="1"/>
  <c r="M14430" i="1"/>
  <c r="M14431" i="1"/>
  <c r="M14432" i="1"/>
  <c r="M14433" i="1"/>
  <c r="M14434" i="1"/>
  <c r="M14435" i="1"/>
  <c r="M14436" i="1"/>
  <c r="M14437" i="1"/>
  <c r="M14438" i="1"/>
  <c r="M14439" i="1"/>
  <c r="M14440" i="1"/>
  <c r="M14441" i="1"/>
  <c r="M14442" i="1"/>
  <c r="M14443" i="1"/>
  <c r="M14444" i="1"/>
  <c r="M14445" i="1"/>
  <c r="M14446" i="1"/>
  <c r="M14447" i="1"/>
  <c r="M14448" i="1"/>
  <c r="M14449" i="1"/>
  <c r="M14450" i="1"/>
  <c r="M14451" i="1"/>
  <c r="M14452" i="1"/>
  <c r="M14453" i="1"/>
  <c r="M14454" i="1"/>
  <c r="M14455" i="1"/>
  <c r="M14456" i="1"/>
  <c r="M14457" i="1"/>
  <c r="M14458" i="1"/>
  <c r="M14459" i="1"/>
  <c r="M14460" i="1"/>
  <c r="M14461" i="1"/>
  <c r="M14462" i="1"/>
  <c r="M14463" i="1"/>
  <c r="M14464" i="1"/>
  <c r="M14465" i="1"/>
  <c r="M14466" i="1"/>
  <c r="M14467" i="1"/>
  <c r="M14468" i="1"/>
  <c r="M14469" i="1"/>
  <c r="M14470" i="1"/>
  <c r="M14471" i="1"/>
  <c r="M14472" i="1"/>
  <c r="M14473" i="1"/>
  <c r="M14474" i="1"/>
  <c r="M14475" i="1"/>
  <c r="M14476" i="1"/>
  <c r="M14477" i="1"/>
  <c r="M14478" i="1"/>
  <c r="M14479" i="1"/>
  <c r="M14480" i="1"/>
  <c r="M14481" i="1"/>
  <c r="M14482" i="1"/>
  <c r="M14483" i="1"/>
  <c r="M14484" i="1"/>
  <c r="M14485" i="1"/>
  <c r="M14486" i="1"/>
  <c r="M14487" i="1"/>
  <c r="M14488" i="1"/>
  <c r="M14489" i="1"/>
  <c r="M14490" i="1"/>
  <c r="M14491" i="1"/>
  <c r="M14492" i="1"/>
  <c r="M14493" i="1"/>
  <c r="M14494" i="1"/>
  <c r="M14495" i="1"/>
  <c r="M14496" i="1"/>
  <c r="M14497" i="1"/>
  <c r="M14498" i="1"/>
  <c r="M14499" i="1"/>
  <c r="M14500" i="1"/>
  <c r="M14501" i="1"/>
  <c r="M14502" i="1"/>
  <c r="M14503" i="1"/>
  <c r="M14504" i="1"/>
  <c r="M14505" i="1"/>
  <c r="M14506" i="1"/>
  <c r="M14507" i="1"/>
  <c r="M14508" i="1"/>
  <c r="M14509" i="1"/>
  <c r="M14510" i="1"/>
  <c r="M14511" i="1"/>
  <c r="M14512" i="1"/>
  <c r="M14513" i="1"/>
  <c r="M14514" i="1"/>
  <c r="M14515" i="1"/>
  <c r="M14516" i="1"/>
  <c r="M14517" i="1"/>
  <c r="M14518" i="1"/>
  <c r="M14519" i="1"/>
  <c r="M14520" i="1"/>
  <c r="M14521" i="1"/>
  <c r="M14522" i="1"/>
  <c r="M14523" i="1"/>
  <c r="M14524" i="1"/>
  <c r="M14525" i="1"/>
  <c r="M14526" i="1"/>
  <c r="M14527" i="1"/>
  <c r="M14528" i="1"/>
  <c r="M14529" i="1"/>
  <c r="M14530" i="1"/>
  <c r="M14531" i="1"/>
  <c r="M14532" i="1"/>
  <c r="M14533" i="1"/>
  <c r="M14534" i="1"/>
  <c r="M14535" i="1"/>
  <c r="M14536" i="1"/>
  <c r="M14537" i="1"/>
  <c r="M14538" i="1"/>
  <c r="M14539" i="1"/>
  <c r="M14540" i="1"/>
  <c r="M14541" i="1"/>
  <c r="M14542" i="1"/>
  <c r="M14543" i="1"/>
  <c r="M14544" i="1"/>
  <c r="M14545" i="1"/>
  <c r="M14546" i="1"/>
  <c r="M14547" i="1"/>
  <c r="M14548" i="1"/>
  <c r="M14549" i="1"/>
  <c r="M14550" i="1"/>
  <c r="M14551" i="1"/>
  <c r="M14552" i="1"/>
  <c r="M14553" i="1"/>
  <c r="M14554" i="1"/>
  <c r="M14555" i="1"/>
  <c r="M14556" i="1"/>
  <c r="M14557" i="1"/>
  <c r="M14558" i="1"/>
  <c r="M14559" i="1"/>
  <c r="M14560" i="1"/>
  <c r="M14561" i="1"/>
  <c r="M14562" i="1"/>
  <c r="M14563" i="1"/>
  <c r="M14564" i="1"/>
  <c r="M14565" i="1"/>
  <c r="M14566" i="1"/>
  <c r="M14567" i="1"/>
  <c r="M14568" i="1"/>
  <c r="M14569" i="1"/>
  <c r="M14570" i="1"/>
  <c r="M14571" i="1"/>
  <c r="M14572" i="1"/>
  <c r="M14573" i="1"/>
  <c r="M14574" i="1"/>
  <c r="M14575" i="1"/>
  <c r="M14576" i="1"/>
  <c r="M14577" i="1"/>
  <c r="M14578" i="1"/>
  <c r="M14579" i="1"/>
  <c r="M14580" i="1"/>
  <c r="M14581" i="1"/>
  <c r="M14582" i="1"/>
  <c r="M14583" i="1"/>
  <c r="M14584" i="1"/>
  <c r="M14585" i="1"/>
  <c r="M14586" i="1"/>
  <c r="M14587" i="1"/>
  <c r="M14588" i="1"/>
  <c r="M14589" i="1"/>
  <c r="M14590" i="1"/>
  <c r="M14591" i="1"/>
  <c r="M14592" i="1"/>
  <c r="M14593" i="1"/>
  <c r="M14594" i="1"/>
  <c r="M14595" i="1"/>
  <c r="M14596" i="1"/>
  <c r="M14597" i="1"/>
  <c r="M14598" i="1"/>
  <c r="M14599" i="1"/>
  <c r="M14600" i="1"/>
  <c r="M14601" i="1"/>
  <c r="M14602" i="1"/>
  <c r="M14603" i="1"/>
  <c r="M14604" i="1"/>
  <c r="M14605" i="1"/>
  <c r="M14606" i="1"/>
  <c r="M14607" i="1"/>
  <c r="M14608" i="1"/>
  <c r="M14609" i="1"/>
  <c r="M14610" i="1"/>
  <c r="M14611" i="1"/>
  <c r="M14612" i="1"/>
  <c r="M14613" i="1"/>
  <c r="M14614" i="1"/>
  <c r="M14615" i="1"/>
  <c r="M14616" i="1"/>
  <c r="M14617" i="1"/>
  <c r="M14618" i="1"/>
  <c r="M14619" i="1"/>
  <c r="M14620" i="1"/>
  <c r="M14621" i="1"/>
  <c r="M14622" i="1"/>
  <c r="M14623" i="1"/>
  <c r="M14624" i="1"/>
  <c r="M14625" i="1"/>
  <c r="M14626" i="1"/>
  <c r="M14627" i="1"/>
  <c r="M14628" i="1"/>
  <c r="M14629" i="1"/>
  <c r="M14630" i="1"/>
  <c r="M14631" i="1"/>
  <c r="M14632" i="1"/>
  <c r="M14633" i="1"/>
  <c r="M14634" i="1"/>
  <c r="M14635" i="1"/>
  <c r="M14636" i="1"/>
  <c r="M14637" i="1"/>
  <c r="M14638" i="1"/>
  <c r="M14639" i="1"/>
  <c r="M14640" i="1"/>
  <c r="M14641" i="1"/>
  <c r="M14642" i="1"/>
  <c r="M14643" i="1"/>
  <c r="M14644" i="1"/>
  <c r="M14645" i="1"/>
  <c r="M14646" i="1"/>
  <c r="M14647" i="1"/>
  <c r="M14648" i="1"/>
  <c r="M14649" i="1"/>
  <c r="M14650" i="1"/>
  <c r="M14651" i="1"/>
  <c r="M14652" i="1"/>
  <c r="M14653" i="1"/>
  <c r="M14654" i="1"/>
  <c r="M14655" i="1"/>
  <c r="M14656" i="1"/>
  <c r="M14657" i="1"/>
  <c r="M14658" i="1"/>
  <c r="M14659" i="1"/>
  <c r="M14660" i="1"/>
  <c r="M14661" i="1"/>
  <c r="M14662" i="1"/>
  <c r="M14663" i="1"/>
  <c r="M14664" i="1"/>
  <c r="M14665" i="1"/>
  <c r="M14666" i="1"/>
  <c r="M14667" i="1"/>
  <c r="M14668" i="1"/>
  <c r="M14669" i="1"/>
  <c r="M14670" i="1"/>
  <c r="M14671" i="1"/>
  <c r="M14672" i="1"/>
  <c r="M14673" i="1"/>
  <c r="M14674" i="1"/>
  <c r="M14675" i="1"/>
  <c r="M14676" i="1"/>
  <c r="M14677" i="1"/>
  <c r="M14678" i="1"/>
  <c r="M14679" i="1"/>
  <c r="M14680" i="1"/>
  <c r="M14681" i="1"/>
  <c r="M14682" i="1"/>
  <c r="M14683" i="1"/>
  <c r="M14684" i="1"/>
  <c r="M14685" i="1"/>
  <c r="M14686" i="1"/>
  <c r="M14687" i="1"/>
  <c r="M14688" i="1"/>
  <c r="M14689" i="1"/>
  <c r="M14690" i="1"/>
  <c r="M14691" i="1"/>
  <c r="M14692" i="1"/>
  <c r="M14693" i="1"/>
  <c r="M14694" i="1"/>
  <c r="M14695" i="1"/>
  <c r="M14696" i="1"/>
  <c r="M14697" i="1"/>
  <c r="M14698" i="1"/>
  <c r="M14699" i="1"/>
  <c r="M14700" i="1"/>
  <c r="M14701" i="1"/>
  <c r="M14702" i="1"/>
  <c r="M14703" i="1"/>
  <c r="M14704" i="1"/>
  <c r="M14705" i="1"/>
  <c r="M14706" i="1"/>
  <c r="M14707" i="1"/>
  <c r="M14708" i="1"/>
  <c r="M14709" i="1"/>
  <c r="M14710" i="1"/>
  <c r="M14711" i="1"/>
  <c r="M14712" i="1"/>
  <c r="M14713" i="1"/>
  <c r="M14714" i="1"/>
  <c r="M14715" i="1"/>
  <c r="M14716" i="1"/>
  <c r="M14717" i="1"/>
  <c r="M14718" i="1"/>
  <c r="M14719" i="1"/>
  <c r="M14720" i="1"/>
  <c r="M14721" i="1"/>
  <c r="M14722" i="1"/>
  <c r="M14723" i="1"/>
  <c r="M14724" i="1"/>
  <c r="M14725" i="1"/>
  <c r="M14726" i="1"/>
  <c r="M14727" i="1"/>
  <c r="M14728" i="1"/>
  <c r="M14729" i="1"/>
  <c r="M14730" i="1"/>
  <c r="M14731" i="1"/>
  <c r="M14732" i="1"/>
  <c r="M14733" i="1"/>
  <c r="M14734" i="1"/>
  <c r="M14735" i="1"/>
  <c r="M14736" i="1"/>
  <c r="M14737" i="1"/>
  <c r="M14738" i="1"/>
  <c r="M14739" i="1"/>
  <c r="M14740" i="1"/>
  <c r="M14741" i="1"/>
  <c r="M14742" i="1"/>
  <c r="M14743" i="1"/>
  <c r="M14744" i="1"/>
  <c r="M14745" i="1"/>
  <c r="M14746" i="1"/>
  <c r="M14747" i="1"/>
  <c r="M14748" i="1"/>
  <c r="M14749" i="1"/>
  <c r="M14750" i="1"/>
  <c r="M14751" i="1"/>
  <c r="M14752" i="1"/>
  <c r="M14753" i="1"/>
  <c r="M14754" i="1"/>
  <c r="M14755" i="1"/>
  <c r="M14756" i="1"/>
  <c r="M14757" i="1"/>
  <c r="M14758" i="1"/>
  <c r="M14759" i="1"/>
  <c r="M14760" i="1"/>
  <c r="M14761" i="1"/>
  <c r="M14762" i="1"/>
  <c r="M14763" i="1"/>
  <c r="M14764" i="1"/>
  <c r="M14765" i="1"/>
  <c r="M14766" i="1"/>
  <c r="M14767" i="1"/>
  <c r="M14768" i="1"/>
  <c r="M14769" i="1"/>
  <c r="M14770" i="1"/>
  <c r="M14771" i="1"/>
  <c r="M14772" i="1"/>
  <c r="M14773" i="1"/>
  <c r="M14774" i="1"/>
  <c r="M14775" i="1"/>
  <c r="M14776" i="1"/>
  <c r="M14777" i="1"/>
  <c r="M14778" i="1"/>
  <c r="M14779" i="1"/>
  <c r="M14780" i="1"/>
  <c r="M14781" i="1"/>
  <c r="M14782" i="1"/>
  <c r="M14783" i="1"/>
  <c r="M14784" i="1"/>
  <c r="M14785" i="1"/>
  <c r="M14786" i="1"/>
  <c r="M14787" i="1"/>
  <c r="M14788" i="1"/>
  <c r="M14789" i="1"/>
  <c r="M14790" i="1"/>
  <c r="M14791" i="1"/>
  <c r="M14792" i="1"/>
  <c r="M14793" i="1"/>
  <c r="M14794" i="1"/>
  <c r="M14795" i="1"/>
  <c r="M14796" i="1"/>
  <c r="M14797" i="1"/>
  <c r="M14798" i="1"/>
  <c r="M14799" i="1"/>
  <c r="M14800" i="1"/>
  <c r="M14801" i="1"/>
  <c r="M14802" i="1"/>
  <c r="M14803" i="1"/>
  <c r="M14804" i="1"/>
  <c r="M14805" i="1"/>
  <c r="M14806" i="1"/>
  <c r="M14807" i="1"/>
  <c r="M14808" i="1"/>
  <c r="M14809" i="1"/>
  <c r="M14810" i="1"/>
  <c r="M14811" i="1"/>
  <c r="M14812" i="1"/>
  <c r="M14813" i="1"/>
  <c r="M14814" i="1"/>
  <c r="M14815" i="1"/>
  <c r="M14816" i="1"/>
  <c r="M14817" i="1"/>
  <c r="M14818" i="1"/>
  <c r="M14819" i="1"/>
  <c r="M14820" i="1"/>
  <c r="M14821" i="1"/>
  <c r="M14822" i="1"/>
  <c r="M14823" i="1"/>
  <c r="M14824" i="1"/>
  <c r="M14825" i="1"/>
  <c r="M14826" i="1"/>
  <c r="M14827" i="1"/>
  <c r="M14828" i="1"/>
  <c r="M14829" i="1"/>
  <c r="M14830" i="1"/>
  <c r="M14831" i="1"/>
  <c r="M14832" i="1"/>
  <c r="M14833" i="1"/>
  <c r="M14834" i="1"/>
  <c r="M14835" i="1"/>
  <c r="M14836" i="1"/>
  <c r="M14837" i="1"/>
  <c r="M14838" i="1"/>
  <c r="M14839" i="1"/>
  <c r="M14840" i="1"/>
  <c r="M14841" i="1"/>
  <c r="M14842" i="1"/>
  <c r="M14843" i="1"/>
  <c r="M14844" i="1"/>
  <c r="M14845" i="1"/>
  <c r="M14846" i="1"/>
  <c r="M14847" i="1"/>
  <c r="M14848" i="1"/>
  <c r="M14849" i="1"/>
  <c r="M14850" i="1"/>
  <c r="M14851" i="1"/>
  <c r="M14852" i="1"/>
  <c r="M14853" i="1"/>
  <c r="M14854" i="1"/>
  <c r="M14855" i="1"/>
  <c r="M14856" i="1"/>
  <c r="M14857" i="1"/>
  <c r="M14858" i="1"/>
  <c r="M14859" i="1"/>
  <c r="M14860" i="1"/>
  <c r="M14861" i="1"/>
  <c r="M14862" i="1"/>
  <c r="M14863" i="1"/>
  <c r="M14864" i="1"/>
  <c r="M14865" i="1"/>
  <c r="M14866" i="1"/>
  <c r="M14867" i="1"/>
  <c r="M14868" i="1"/>
  <c r="M14869" i="1"/>
  <c r="M14870" i="1"/>
  <c r="M14871" i="1"/>
  <c r="M14872" i="1"/>
  <c r="M14873" i="1"/>
  <c r="M14874" i="1"/>
  <c r="M14875" i="1"/>
  <c r="M14876" i="1"/>
  <c r="M14877" i="1"/>
  <c r="M14878" i="1"/>
  <c r="M14879" i="1"/>
  <c r="M14880" i="1"/>
  <c r="M14881" i="1"/>
  <c r="M14882" i="1"/>
  <c r="M14883" i="1"/>
  <c r="M14884" i="1"/>
  <c r="M14885" i="1"/>
  <c r="M14886" i="1"/>
  <c r="M14887" i="1"/>
  <c r="M14888" i="1"/>
  <c r="M14889" i="1"/>
  <c r="M14890" i="1"/>
  <c r="M14891" i="1"/>
  <c r="M14892" i="1"/>
  <c r="M14893" i="1"/>
  <c r="M14894" i="1"/>
  <c r="M14895" i="1"/>
  <c r="M14896" i="1"/>
  <c r="M14897" i="1"/>
  <c r="M14898" i="1"/>
  <c r="M14899" i="1"/>
  <c r="M14900" i="1"/>
  <c r="M14901" i="1"/>
  <c r="M14902" i="1"/>
  <c r="M14903" i="1"/>
  <c r="M14904" i="1"/>
  <c r="M14905" i="1"/>
  <c r="M14906" i="1"/>
  <c r="M14907" i="1"/>
  <c r="M14908" i="1"/>
  <c r="M14909" i="1"/>
  <c r="M14910" i="1"/>
  <c r="M14911" i="1"/>
  <c r="M14912" i="1"/>
  <c r="M14913" i="1"/>
  <c r="M14914" i="1"/>
  <c r="M14915" i="1"/>
  <c r="M14916" i="1"/>
  <c r="M14917" i="1"/>
  <c r="M14918" i="1"/>
  <c r="M14919" i="1"/>
  <c r="M14920" i="1"/>
  <c r="M14921" i="1"/>
  <c r="M14922" i="1"/>
  <c r="M14923" i="1"/>
  <c r="M14924" i="1"/>
  <c r="M14925" i="1"/>
  <c r="M14926" i="1"/>
  <c r="M14927" i="1"/>
  <c r="M14928" i="1"/>
  <c r="M14929" i="1"/>
  <c r="M14930" i="1"/>
  <c r="M14931" i="1"/>
  <c r="M14932" i="1"/>
  <c r="M14933" i="1"/>
  <c r="M14934" i="1"/>
  <c r="M14935" i="1"/>
  <c r="M14936" i="1"/>
  <c r="M14937" i="1"/>
  <c r="M14938" i="1"/>
  <c r="M14939" i="1"/>
  <c r="M14940" i="1"/>
  <c r="M14941" i="1"/>
  <c r="M14942" i="1"/>
  <c r="M14943" i="1"/>
  <c r="M14944" i="1"/>
  <c r="M14945" i="1"/>
  <c r="M14946" i="1"/>
  <c r="M14947" i="1"/>
  <c r="M14948" i="1"/>
  <c r="M14949" i="1"/>
  <c r="M14950" i="1"/>
  <c r="M14951" i="1"/>
  <c r="M14952" i="1"/>
  <c r="M14953" i="1"/>
  <c r="M14954" i="1"/>
  <c r="M14955" i="1"/>
  <c r="M14956" i="1"/>
  <c r="M14957" i="1"/>
  <c r="M14958" i="1"/>
  <c r="M14959" i="1"/>
  <c r="M14960" i="1"/>
  <c r="M14961" i="1"/>
  <c r="M14962" i="1"/>
  <c r="M14963" i="1"/>
  <c r="M14964" i="1"/>
  <c r="M14965" i="1"/>
  <c r="M14966" i="1"/>
  <c r="M14967" i="1"/>
  <c r="M14968" i="1"/>
  <c r="M14969" i="1"/>
  <c r="M14970" i="1"/>
  <c r="M14971" i="1"/>
  <c r="M14972" i="1"/>
  <c r="M14973" i="1"/>
  <c r="M14974" i="1"/>
  <c r="M14975" i="1"/>
  <c r="M14976" i="1"/>
  <c r="M14977" i="1"/>
  <c r="M14978" i="1"/>
  <c r="M14979" i="1"/>
  <c r="M14980" i="1"/>
  <c r="M14981" i="1"/>
  <c r="M14982" i="1"/>
  <c r="M14983" i="1"/>
  <c r="M14984" i="1"/>
  <c r="M14985" i="1"/>
  <c r="M14986" i="1"/>
  <c r="M14987" i="1"/>
  <c r="M14988" i="1"/>
  <c r="M14989" i="1"/>
  <c r="M14990" i="1"/>
  <c r="M14991" i="1"/>
  <c r="M14992" i="1"/>
  <c r="M14993" i="1"/>
  <c r="M14994" i="1"/>
  <c r="M14995" i="1"/>
  <c r="M14996" i="1"/>
  <c r="M14997" i="1"/>
  <c r="M14998" i="1"/>
  <c r="M14999" i="1"/>
  <c r="M15000" i="1"/>
  <c r="M15001" i="1"/>
  <c r="M15002" i="1"/>
  <c r="M15003" i="1"/>
  <c r="M15004" i="1"/>
  <c r="M15005" i="1"/>
  <c r="M15006" i="1"/>
  <c r="M15007" i="1"/>
  <c r="M15008" i="1"/>
  <c r="M15009" i="1"/>
  <c r="M15010" i="1"/>
  <c r="M15011" i="1"/>
  <c r="M15012" i="1"/>
  <c r="M15013" i="1"/>
  <c r="M15014" i="1"/>
  <c r="M15015" i="1"/>
  <c r="M15016" i="1"/>
  <c r="M15017" i="1"/>
  <c r="M15018" i="1"/>
  <c r="M15019" i="1"/>
  <c r="M15020" i="1"/>
  <c r="M15021" i="1"/>
  <c r="M15022" i="1"/>
  <c r="M15023" i="1"/>
  <c r="M15024" i="1"/>
  <c r="M15025" i="1"/>
  <c r="M15026" i="1"/>
  <c r="M15027" i="1"/>
  <c r="M15028" i="1"/>
  <c r="M15029" i="1"/>
  <c r="M15030" i="1"/>
  <c r="M15031" i="1"/>
  <c r="M15032" i="1"/>
  <c r="M15033" i="1"/>
  <c r="M15034" i="1"/>
  <c r="M15035" i="1"/>
  <c r="M15036" i="1"/>
  <c r="M15037" i="1"/>
  <c r="M15038" i="1"/>
  <c r="M15039" i="1"/>
  <c r="M15040" i="1"/>
  <c r="M15041" i="1"/>
  <c r="M15042" i="1"/>
  <c r="M15043" i="1"/>
  <c r="M15044" i="1"/>
  <c r="M15045" i="1"/>
  <c r="M15046" i="1"/>
  <c r="M15047" i="1"/>
  <c r="M15048" i="1"/>
  <c r="M15049" i="1"/>
  <c r="M15050" i="1"/>
  <c r="M15051" i="1"/>
  <c r="M15052" i="1"/>
  <c r="M15053" i="1"/>
  <c r="M15054" i="1"/>
  <c r="M15055" i="1"/>
  <c r="M15056" i="1"/>
  <c r="M15057" i="1"/>
  <c r="M15058" i="1"/>
  <c r="M15059" i="1"/>
  <c r="M15060" i="1"/>
  <c r="M15061" i="1"/>
  <c r="M15062" i="1"/>
  <c r="M15063" i="1"/>
  <c r="M15064" i="1"/>
  <c r="M15065" i="1"/>
  <c r="M15066" i="1"/>
  <c r="M15067" i="1"/>
  <c r="M15068" i="1"/>
  <c r="M15069" i="1"/>
  <c r="M15070" i="1"/>
  <c r="M15071" i="1"/>
  <c r="M15072" i="1"/>
  <c r="M15073" i="1"/>
  <c r="M15074" i="1"/>
  <c r="M15075" i="1"/>
  <c r="M15076" i="1"/>
  <c r="M15077" i="1"/>
  <c r="M15078" i="1"/>
  <c r="M15079" i="1"/>
  <c r="M15080" i="1"/>
  <c r="M15081" i="1"/>
  <c r="M15082" i="1"/>
  <c r="M15083" i="1"/>
  <c r="M15084" i="1"/>
  <c r="M15085" i="1"/>
  <c r="M15086" i="1"/>
  <c r="M15087" i="1"/>
  <c r="M15088" i="1"/>
  <c r="M15089" i="1"/>
  <c r="M15090" i="1"/>
  <c r="M15091" i="1"/>
  <c r="M15092" i="1"/>
  <c r="M15093" i="1"/>
  <c r="M15094" i="1"/>
  <c r="M15095" i="1"/>
  <c r="M15096" i="1"/>
  <c r="M15097" i="1"/>
  <c r="M15098" i="1"/>
  <c r="M15099" i="1"/>
  <c r="M15100" i="1"/>
  <c r="M15101" i="1"/>
  <c r="M15102" i="1"/>
  <c r="M15103" i="1"/>
  <c r="M15104" i="1"/>
  <c r="M15105" i="1"/>
  <c r="M15106" i="1"/>
  <c r="M15107" i="1"/>
  <c r="M15108" i="1"/>
  <c r="M15109" i="1"/>
  <c r="M15110" i="1"/>
  <c r="M15111" i="1"/>
  <c r="M15112" i="1"/>
  <c r="M15113" i="1"/>
  <c r="M15114" i="1"/>
  <c r="M15115" i="1"/>
  <c r="M15116" i="1"/>
  <c r="M15117" i="1"/>
  <c r="M15118" i="1"/>
  <c r="M15119" i="1"/>
  <c r="M15120" i="1"/>
  <c r="M15121" i="1"/>
  <c r="M15122" i="1"/>
  <c r="M15123" i="1"/>
  <c r="M15124" i="1"/>
  <c r="M15125" i="1"/>
  <c r="M15126" i="1"/>
  <c r="M15127" i="1"/>
  <c r="M15128" i="1"/>
  <c r="M15129" i="1"/>
  <c r="M15130" i="1"/>
  <c r="M15131" i="1"/>
  <c r="M15132" i="1"/>
  <c r="M15133" i="1"/>
  <c r="M15134" i="1"/>
  <c r="M15135" i="1"/>
  <c r="M15136" i="1"/>
  <c r="M15137" i="1"/>
  <c r="M15138" i="1"/>
  <c r="M15139" i="1"/>
  <c r="M15140" i="1"/>
  <c r="M15141" i="1"/>
  <c r="M15142" i="1"/>
  <c r="M15143" i="1"/>
  <c r="M15144" i="1"/>
  <c r="M15145" i="1"/>
  <c r="M15146" i="1"/>
  <c r="M15147" i="1"/>
  <c r="M15148" i="1"/>
  <c r="M15149" i="1"/>
  <c r="M15150" i="1"/>
  <c r="M15151" i="1"/>
  <c r="M15152" i="1"/>
  <c r="M15153" i="1"/>
  <c r="M15154" i="1"/>
  <c r="M15155" i="1"/>
  <c r="M15156" i="1"/>
  <c r="M15157" i="1"/>
  <c r="M15158" i="1"/>
  <c r="M15159" i="1"/>
  <c r="M15160" i="1"/>
  <c r="M15161" i="1"/>
  <c r="M15162" i="1"/>
  <c r="M15163" i="1"/>
  <c r="M15164" i="1"/>
  <c r="M15165" i="1"/>
  <c r="M15166" i="1"/>
  <c r="M15167" i="1"/>
  <c r="M15168" i="1"/>
  <c r="M15169" i="1"/>
  <c r="M15170" i="1"/>
  <c r="M15171" i="1"/>
  <c r="M15172" i="1"/>
  <c r="M15173" i="1"/>
  <c r="M15174" i="1"/>
  <c r="M15175" i="1"/>
  <c r="M15176" i="1"/>
  <c r="M15177" i="1"/>
  <c r="M15178" i="1"/>
  <c r="M15179" i="1"/>
  <c r="M15180" i="1"/>
  <c r="M15181" i="1"/>
  <c r="M15182" i="1"/>
  <c r="M15183" i="1"/>
  <c r="M15184" i="1"/>
  <c r="M15185" i="1"/>
  <c r="M15186" i="1"/>
  <c r="M15187" i="1"/>
  <c r="M15188" i="1"/>
  <c r="M15189" i="1"/>
  <c r="M15190" i="1"/>
  <c r="M15191" i="1"/>
  <c r="M15192" i="1"/>
  <c r="M15193" i="1"/>
  <c r="M15194" i="1"/>
  <c r="M15195" i="1"/>
  <c r="M15196" i="1"/>
  <c r="M15197" i="1"/>
  <c r="M15198" i="1"/>
  <c r="M15199" i="1"/>
  <c r="M15200" i="1"/>
  <c r="M15201" i="1"/>
  <c r="M15202" i="1"/>
  <c r="M15203" i="1"/>
  <c r="M15204" i="1"/>
  <c r="M15205" i="1"/>
  <c r="M15206" i="1"/>
  <c r="M15207" i="1"/>
  <c r="M15208" i="1"/>
  <c r="M15209" i="1"/>
  <c r="M15210" i="1"/>
  <c r="M15211" i="1"/>
  <c r="M15212" i="1"/>
  <c r="M15213" i="1"/>
  <c r="M15214" i="1"/>
  <c r="M15215" i="1"/>
  <c r="M15216" i="1"/>
  <c r="M15217" i="1"/>
  <c r="M15218" i="1"/>
  <c r="M15219" i="1"/>
  <c r="M15220" i="1"/>
  <c r="M15221" i="1"/>
  <c r="M15222" i="1"/>
  <c r="M15223" i="1"/>
  <c r="M15224" i="1"/>
  <c r="M15225" i="1"/>
  <c r="M15226" i="1"/>
  <c r="M15227" i="1"/>
  <c r="M15228" i="1"/>
  <c r="M15229" i="1"/>
  <c r="M15230" i="1"/>
  <c r="M15231" i="1"/>
  <c r="M15232" i="1"/>
  <c r="M15233" i="1"/>
  <c r="M15234" i="1"/>
  <c r="M15235" i="1"/>
  <c r="M15236" i="1"/>
  <c r="M15237" i="1"/>
  <c r="M15238" i="1"/>
  <c r="M15239" i="1"/>
  <c r="M15240" i="1"/>
  <c r="M15241" i="1"/>
  <c r="M15242" i="1"/>
  <c r="M15243" i="1"/>
  <c r="M15244" i="1"/>
  <c r="M15245" i="1"/>
  <c r="M15246" i="1"/>
  <c r="M15247" i="1"/>
  <c r="M15248" i="1"/>
  <c r="M15249" i="1"/>
  <c r="M15250" i="1"/>
  <c r="M15251" i="1"/>
  <c r="M15252" i="1"/>
  <c r="M15253" i="1"/>
  <c r="M15254" i="1"/>
  <c r="M15255" i="1"/>
  <c r="M15256" i="1"/>
  <c r="M15257" i="1"/>
  <c r="M15258" i="1"/>
  <c r="M15259" i="1"/>
  <c r="M15260" i="1"/>
  <c r="M15261" i="1"/>
  <c r="M15262" i="1"/>
  <c r="M15263" i="1"/>
  <c r="M15264" i="1"/>
  <c r="M15265" i="1"/>
  <c r="M15266" i="1"/>
  <c r="M15267" i="1"/>
  <c r="M15268" i="1"/>
  <c r="M15269" i="1"/>
  <c r="M15270" i="1"/>
  <c r="M15271" i="1"/>
  <c r="M15272" i="1"/>
  <c r="M15273" i="1"/>
  <c r="M15274" i="1"/>
  <c r="M15275" i="1"/>
  <c r="M15276" i="1"/>
  <c r="M15277" i="1"/>
  <c r="M15278" i="1"/>
  <c r="M15279" i="1"/>
  <c r="M15280" i="1"/>
  <c r="M15281" i="1"/>
  <c r="M15282" i="1"/>
  <c r="M15283" i="1"/>
  <c r="M15284" i="1"/>
  <c r="M15285" i="1"/>
  <c r="M15286" i="1"/>
  <c r="M15287" i="1"/>
  <c r="M15288" i="1"/>
  <c r="M15289" i="1"/>
  <c r="M15290" i="1"/>
  <c r="M15291" i="1"/>
  <c r="M15292" i="1"/>
  <c r="M15293" i="1"/>
  <c r="M15294" i="1"/>
  <c r="M15295" i="1"/>
  <c r="M15296" i="1"/>
  <c r="M15297" i="1"/>
  <c r="M15298" i="1"/>
  <c r="M15299" i="1"/>
  <c r="M15300" i="1"/>
  <c r="M15301" i="1"/>
  <c r="M15302" i="1"/>
  <c r="M15303" i="1"/>
  <c r="M15304" i="1"/>
  <c r="M15305" i="1"/>
  <c r="M15306" i="1"/>
  <c r="M15307" i="1"/>
  <c r="M15308" i="1"/>
  <c r="M15309" i="1"/>
  <c r="M15310" i="1"/>
  <c r="M15311" i="1"/>
  <c r="M15312" i="1"/>
  <c r="M15313" i="1"/>
  <c r="M15314" i="1"/>
  <c r="M15315" i="1"/>
  <c r="M15316" i="1"/>
  <c r="M15317" i="1"/>
  <c r="M15318" i="1"/>
  <c r="M15319" i="1"/>
  <c r="M15320" i="1"/>
  <c r="M15321" i="1"/>
  <c r="M15322" i="1"/>
  <c r="M15323" i="1"/>
  <c r="M15324" i="1"/>
  <c r="M15325" i="1"/>
  <c r="M15326" i="1"/>
  <c r="M15327" i="1"/>
  <c r="M15328" i="1"/>
  <c r="M15329" i="1"/>
  <c r="M15330" i="1"/>
  <c r="M15331" i="1"/>
  <c r="M15332" i="1"/>
  <c r="M15333" i="1"/>
  <c r="M15334" i="1"/>
  <c r="M15335" i="1"/>
  <c r="M15336" i="1"/>
  <c r="M15337" i="1"/>
  <c r="M15338" i="1"/>
  <c r="M15339" i="1"/>
  <c r="M15340" i="1"/>
  <c r="M15341" i="1"/>
  <c r="M15342" i="1"/>
  <c r="M15343" i="1"/>
  <c r="M15344" i="1"/>
  <c r="M15345" i="1"/>
  <c r="M15346" i="1"/>
  <c r="M15347" i="1"/>
  <c r="M15348" i="1"/>
  <c r="M15349" i="1"/>
  <c r="M15350" i="1"/>
  <c r="M15351" i="1"/>
  <c r="M15352" i="1"/>
  <c r="M15353" i="1"/>
  <c r="M15354" i="1"/>
  <c r="M15355" i="1"/>
  <c r="M15356" i="1"/>
  <c r="M15357" i="1"/>
  <c r="M15358" i="1"/>
  <c r="M15359" i="1"/>
  <c r="M15360" i="1"/>
  <c r="M15361" i="1"/>
  <c r="M15362" i="1"/>
  <c r="M15363" i="1"/>
  <c r="M15364" i="1"/>
  <c r="M15365" i="1"/>
  <c r="M15366" i="1"/>
  <c r="M15367" i="1"/>
  <c r="M15368" i="1"/>
  <c r="M15369" i="1"/>
  <c r="M15370" i="1"/>
  <c r="M15371" i="1"/>
  <c r="M15372" i="1"/>
  <c r="M15373" i="1"/>
  <c r="M15374" i="1"/>
  <c r="M15375" i="1"/>
  <c r="M15376" i="1"/>
  <c r="M15377" i="1"/>
  <c r="M15378" i="1"/>
  <c r="M15379" i="1"/>
  <c r="M15380" i="1"/>
  <c r="M15381" i="1"/>
  <c r="M15382" i="1"/>
  <c r="M15383" i="1"/>
  <c r="M15384" i="1"/>
  <c r="M15385" i="1"/>
  <c r="M15386" i="1"/>
  <c r="M15387" i="1"/>
  <c r="M15388" i="1"/>
  <c r="M15389" i="1"/>
  <c r="M15390" i="1"/>
  <c r="M15391" i="1"/>
  <c r="M15392" i="1"/>
  <c r="M15393" i="1"/>
  <c r="M15394" i="1"/>
  <c r="M15395" i="1"/>
  <c r="M15396" i="1"/>
  <c r="M15397" i="1"/>
  <c r="M15398" i="1"/>
  <c r="M15399" i="1"/>
  <c r="M15400" i="1"/>
  <c r="M15401" i="1"/>
  <c r="M15402" i="1"/>
  <c r="M15403" i="1"/>
  <c r="M15404" i="1"/>
  <c r="M15405" i="1"/>
  <c r="M15406" i="1"/>
  <c r="M15407" i="1"/>
  <c r="M15408" i="1"/>
  <c r="M15409" i="1"/>
  <c r="M15410" i="1"/>
  <c r="M15411" i="1"/>
  <c r="M15412" i="1"/>
  <c r="M15413" i="1"/>
  <c r="M15414" i="1"/>
  <c r="M15415" i="1"/>
  <c r="M15416" i="1"/>
  <c r="M15417" i="1"/>
  <c r="M15418" i="1"/>
  <c r="M15419" i="1"/>
  <c r="M15420" i="1"/>
  <c r="M15421" i="1"/>
  <c r="M15422" i="1"/>
  <c r="M15423" i="1"/>
  <c r="M15424" i="1"/>
  <c r="M15425" i="1"/>
  <c r="M15426" i="1"/>
  <c r="M15427" i="1"/>
  <c r="M15428" i="1"/>
  <c r="M15429" i="1"/>
  <c r="M15430" i="1"/>
  <c r="M15431" i="1"/>
  <c r="M15432" i="1"/>
  <c r="M15433" i="1"/>
  <c r="M15434" i="1"/>
  <c r="M15435" i="1"/>
  <c r="M15436" i="1"/>
  <c r="M15437" i="1"/>
  <c r="M15438" i="1"/>
  <c r="M15439" i="1"/>
  <c r="M15440" i="1"/>
  <c r="M15441" i="1"/>
  <c r="M15442" i="1"/>
  <c r="M15443" i="1"/>
  <c r="M15444" i="1"/>
  <c r="M15445" i="1"/>
  <c r="M15446" i="1"/>
  <c r="M15447" i="1"/>
  <c r="M15448" i="1"/>
  <c r="M15449" i="1"/>
  <c r="M15450" i="1"/>
  <c r="M15451" i="1"/>
  <c r="M15452" i="1"/>
  <c r="M15453" i="1"/>
  <c r="M15454" i="1"/>
  <c r="M15455" i="1"/>
  <c r="M15456" i="1"/>
  <c r="M15457" i="1"/>
  <c r="M15458" i="1"/>
  <c r="M15459" i="1"/>
  <c r="M15460" i="1"/>
  <c r="M15461" i="1"/>
  <c r="M15462" i="1"/>
  <c r="M15463" i="1"/>
  <c r="M15464" i="1"/>
  <c r="M15465" i="1"/>
  <c r="M15466" i="1"/>
  <c r="M15467" i="1"/>
  <c r="M15468" i="1"/>
  <c r="M15469" i="1"/>
  <c r="M15470" i="1"/>
  <c r="M15471" i="1"/>
  <c r="M15472" i="1"/>
  <c r="M15473" i="1"/>
  <c r="M15474" i="1"/>
  <c r="M15475" i="1"/>
  <c r="M15476" i="1"/>
  <c r="M15477" i="1"/>
  <c r="M15478" i="1"/>
  <c r="M15479" i="1"/>
  <c r="M15480" i="1"/>
  <c r="M15481" i="1"/>
  <c r="M15482" i="1"/>
  <c r="M15483" i="1"/>
  <c r="M15484" i="1"/>
  <c r="M15485" i="1"/>
  <c r="M15486" i="1"/>
  <c r="M15487" i="1"/>
  <c r="M15488" i="1"/>
  <c r="M15489" i="1"/>
  <c r="M15490" i="1"/>
  <c r="M15491" i="1"/>
  <c r="M15492" i="1"/>
  <c r="M15493" i="1"/>
  <c r="M15494" i="1"/>
  <c r="M15495" i="1"/>
  <c r="M15496" i="1"/>
  <c r="M15497" i="1"/>
  <c r="M15498" i="1"/>
  <c r="M15499" i="1"/>
  <c r="M15500" i="1"/>
  <c r="M15501" i="1"/>
  <c r="M15502" i="1"/>
  <c r="M15503" i="1"/>
  <c r="M15504" i="1"/>
  <c r="M15505" i="1"/>
  <c r="M15506" i="1"/>
  <c r="M15507" i="1"/>
  <c r="M15508" i="1"/>
  <c r="M15509" i="1"/>
  <c r="M15510" i="1"/>
  <c r="M15511" i="1"/>
  <c r="M15512" i="1"/>
  <c r="M15513" i="1"/>
  <c r="M15514" i="1"/>
  <c r="M15515" i="1"/>
  <c r="M15516" i="1"/>
  <c r="M15517" i="1"/>
  <c r="M15518" i="1"/>
  <c r="M15519" i="1"/>
  <c r="M15520" i="1"/>
  <c r="M15521" i="1"/>
  <c r="M15522" i="1"/>
  <c r="M15523" i="1"/>
  <c r="M15524" i="1"/>
  <c r="M15525" i="1"/>
  <c r="M15526" i="1"/>
  <c r="M15527" i="1"/>
  <c r="M15528" i="1"/>
  <c r="M15529" i="1"/>
  <c r="M15530" i="1"/>
  <c r="M15531" i="1"/>
  <c r="M15532" i="1"/>
  <c r="M15533" i="1"/>
  <c r="M15534" i="1"/>
  <c r="M15535" i="1"/>
  <c r="M15536" i="1"/>
  <c r="M15537" i="1"/>
  <c r="M15538" i="1"/>
  <c r="M15539" i="1"/>
  <c r="M15540" i="1"/>
  <c r="M15541" i="1"/>
  <c r="M15542" i="1"/>
  <c r="M15543" i="1"/>
  <c r="M15544" i="1"/>
  <c r="M15545" i="1"/>
  <c r="M15546" i="1"/>
  <c r="M15547" i="1"/>
  <c r="M15548" i="1"/>
  <c r="M15549" i="1"/>
  <c r="M15550" i="1"/>
  <c r="M15551" i="1"/>
  <c r="M15552" i="1"/>
  <c r="M15553" i="1"/>
  <c r="M15554" i="1"/>
  <c r="M15555" i="1"/>
  <c r="M15556" i="1"/>
  <c r="M15557" i="1"/>
  <c r="M15558" i="1"/>
  <c r="M15559" i="1"/>
  <c r="M15560" i="1"/>
  <c r="M15561" i="1"/>
  <c r="M15562" i="1"/>
  <c r="M15563" i="1"/>
  <c r="M15564" i="1"/>
  <c r="M15565" i="1"/>
  <c r="M15566" i="1"/>
  <c r="M15567" i="1"/>
  <c r="M15568" i="1"/>
  <c r="M15569" i="1"/>
  <c r="M15570" i="1"/>
  <c r="M15571" i="1"/>
  <c r="M15572" i="1"/>
  <c r="M15573" i="1"/>
  <c r="M15574" i="1"/>
  <c r="M15575" i="1"/>
  <c r="M15576" i="1"/>
  <c r="M15577" i="1"/>
  <c r="M15578" i="1"/>
  <c r="M15579" i="1"/>
  <c r="M15580" i="1"/>
  <c r="M15581" i="1"/>
  <c r="M15582" i="1"/>
  <c r="M15583" i="1"/>
  <c r="M15584" i="1"/>
  <c r="M15585" i="1"/>
  <c r="M15586" i="1"/>
  <c r="M15587" i="1"/>
  <c r="M15588" i="1"/>
  <c r="M15589" i="1"/>
  <c r="M15590" i="1"/>
  <c r="M15591" i="1"/>
  <c r="M15592" i="1"/>
  <c r="M15593" i="1"/>
  <c r="M15594" i="1"/>
  <c r="M15595" i="1"/>
  <c r="M15596" i="1"/>
  <c r="M15597" i="1"/>
  <c r="M15598" i="1"/>
  <c r="M15599" i="1"/>
  <c r="M15600" i="1"/>
  <c r="M15601" i="1"/>
  <c r="M15602" i="1"/>
  <c r="M15603" i="1"/>
  <c r="M15604" i="1"/>
  <c r="M15605" i="1"/>
  <c r="M15606" i="1"/>
  <c r="M15607" i="1"/>
  <c r="M15608" i="1"/>
  <c r="M15609" i="1"/>
  <c r="M15610" i="1"/>
  <c r="M15611" i="1"/>
  <c r="M15612" i="1"/>
  <c r="M15613" i="1"/>
  <c r="M15614" i="1"/>
  <c r="M15615" i="1"/>
  <c r="M15616" i="1"/>
  <c r="M15617" i="1"/>
  <c r="M15618" i="1"/>
  <c r="M15619" i="1"/>
  <c r="M15620" i="1"/>
  <c r="M15621" i="1"/>
  <c r="M15622" i="1"/>
  <c r="M15623" i="1"/>
  <c r="M15624" i="1"/>
  <c r="M15625" i="1"/>
  <c r="M15626" i="1"/>
  <c r="M15627" i="1"/>
  <c r="M15628" i="1"/>
  <c r="M15629" i="1"/>
  <c r="M15630" i="1"/>
  <c r="M15631" i="1"/>
  <c r="M15632" i="1"/>
  <c r="M15633" i="1"/>
  <c r="M15634" i="1"/>
  <c r="M15635" i="1"/>
  <c r="M15636" i="1"/>
  <c r="M15637" i="1"/>
  <c r="M15638" i="1"/>
  <c r="M15639" i="1"/>
  <c r="M15640" i="1"/>
  <c r="M15641" i="1"/>
  <c r="M15642" i="1"/>
  <c r="M15643" i="1"/>
  <c r="M15644" i="1"/>
  <c r="M15645" i="1"/>
  <c r="M15646" i="1"/>
  <c r="M15647" i="1"/>
  <c r="M15648" i="1"/>
  <c r="M15649" i="1"/>
  <c r="M15650" i="1"/>
  <c r="M15651" i="1"/>
  <c r="M15652" i="1"/>
  <c r="M15653" i="1"/>
  <c r="M15654" i="1"/>
  <c r="M15655" i="1"/>
  <c r="M15656" i="1"/>
  <c r="M15657" i="1"/>
  <c r="M15658" i="1"/>
  <c r="M15659" i="1"/>
  <c r="M15660" i="1"/>
  <c r="M15661" i="1"/>
  <c r="M15662" i="1"/>
  <c r="M15663" i="1"/>
  <c r="M15664" i="1"/>
  <c r="M15665" i="1"/>
  <c r="M15666" i="1"/>
  <c r="M15667" i="1"/>
  <c r="M15668" i="1"/>
  <c r="M15669" i="1"/>
  <c r="M15670" i="1"/>
  <c r="M15671" i="1"/>
  <c r="M15672" i="1"/>
  <c r="M15673" i="1"/>
  <c r="M15674" i="1"/>
  <c r="M15675" i="1"/>
  <c r="M15676" i="1"/>
  <c r="M15677" i="1"/>
  <c r="M15678" i="1"/>
  <c r="M15679" i="1"/>
  <c r="M15680" i="1"/>
  <c r="M15681" i="1"/>
  <c r="M15682" i="1"/>
  <c r="M15683" i="1"/>
  <c r="M15684" i="1"/>
  <c r="M15685" i="1"/>
  <c r="M15686" i="1"/>
  <c r="M15687" i="1"/>
  <c r="M15688" i="1"/>
  <c r="M15689" i="1"/>
  <c r="M15690" i="1"/>
  <c r="M15691" i="1"/>
  <c r="M15692" i="1"/>
  <c r="M15693" i="1"/>
  <c r="M15694" i="1"/>
  <c r="M15695" i="1"/>
  <c r="M15696" i="1"/>
  <c r="M15697" i="1"/>
  <c r="M15698" i="1"/>
  <c r="M15699" i="1"/>
  <c r="M15700" i="1"/>
  <c r="M15701" i="1"/>
  <c r="M15702" i="1"/>
  <c r="M15703" i="1"/>
  <c r="M15704" i="1"/>
  <c r="M15705" i="1"/>
  <c r="M15706" i="1"/>
  <c r="M15707" i="1"/>
  <c r="M15708" i="1"/>
  <c r="M15709" i="1"/>
  <c r="M15710" i="1"/>
  <c r="M15711" i="1"/>
  <c r="M15712" i="1"/>
  <c r="M15713" i="1"/>
  <c r="M15714" i="1"/>
  <c r="M15715" i="1"/>
  <c r="M15716" i="1"/>
  <c r="M15717" i="1"/>
  <c r="M15718" i="1"/>
  <c r="M15719" i="1"/>
  <c r="M15720" i="1"/>
  <c r="M15721" i="1"/>
  <c r="M15722" i="1"/>
  <c r="M15723" i="1"/>
  <c r="M15724" i="1"/>
  <c r="M15725" i="1"/>
  <c r="M15726" i="1"/>
  <c r="M15727" i="1"/>
  <c r="M15728" i="1"/>
  <c r="M15729" i="1"/>
  <c r="M15730" i="1"/>
  <c r="M15731" i="1"/>
  <c r="M15732" i="1"/>
  <c r="M15733" i="1"/>
  <c r="M15734" i="1"/>
  <c r="M15735" i="1"/>
  <c r="M15736" i="1"/>
  <c r="M15737" i="1"/>
  <c r="M15738" i="1"/>
  <c r="M15739" i="1"/>
  <c r="M15740" i="1"/>
  <c r="M15741" i="1"/>
  <c r="M15742" i="1"/>
  <c r="M15743" i="1"/>
  <c r="M15744" i="1"/>
  <c r="M15745" i="1"/>
  <c r="M15746" i="1"/>
  <c r="M15747" i="1"/>
  <c r="M15748" i="1"/>
  <c r="M15749" i="1"/>
  <c r="M15750" i="1"/>
  <c r="M15751" i="1"/>
  <c r="M15752" i="1"/>
  <c r="M15753" i="1"/>
  <c r="M15754" i="1"/>
  <c r="M15755" i="1"/>
  <c r="M15756" i="1"/>
  <c r="M15757" i="1"/>
  <c r="M15758" i="1"/>
  <c r="M15759" i="1"/>
  <c r="M15760" i="1"/>
  <c r="M15761" i="1"/>
  <c r="M15762" i="1"/>
  <c r="M15763" i="1"/>
  <c r="M15764" i="1"/>
  <c r="M15765" i="1"/>
  <c r="M15766" i="1"/>
  <c r="M15767" i="1"/>
  <c r="M15768" i="1"/>
  <c r="M15769" i="1"/>
  <c r="M15770" i="1"/>
  <c r="M15771" i="1"/>
  <c r="M15772" i="1"/>
  <c r="M15773" i="1"/>
  <c r="M15774" i="1"/>
  <c r="M15775" i="1"/>
  <c r="M15776" i="1"/>
  <c r="M15777" i="1"/>
  <c r="M15778" i="1"/>
  <c r="M15779" i="1"/>
  <c r="M15780" i="1"/>
  <c r="M15781" i="1"/>
  <c r="M15782" i="1"/>
  <c r="M15783" i="1"/>
  <c r="M15784" i="1"/>
  <c r="M15785" i="1"/>
  <c r="M15786" i="1"/>
  <c r="M15787" i="1"/>
  <c r="M15788" i="1"/>
  <c r="M15789" i="1"/>
  <c r="M15790" i="1"/>
  <c r="M15791" i="1"/>
  <c r="M15792" i="1"/>
  <c r="M15793" i="1"/>
  <c r="M15794" i="1"/>
  <c r="M15795" i="1"/>
  <c r="M15796" i="1"/>
  <c r="M15797" i="1"/>
  <c r="M15798" i="1"/>
  <c r="M15799" i="1"/>
  <c r="M15800" i="1"/>
  <c r="M15801" i="1"/>
  <c r="M15802" i="1"/>
  <c r="M15803" i="1"/>
  <c r="M15804" i="1"/>
  <c r="M15805" i="1"/>
  <c r="M15806" i="1"/>
  <c r="M15807" i="1"/>
  <c r="M15808" i="1"/>
  <c r="M15809" i="1"/>
  <c r="M15810" i="1"/>
  <c r="M15811" i="1"/>
  <c r="M15812" i="1"/>
  <c r="M15813" i="1"/>
  <c r="M15814" i="1"/>
  <c r="M15815" i="1"/>
  <c r="M15816" i="1"/>
  <c r="M15817" i="1"/>
  <c r="M15818" i="1"/>
  <c r="M15819" i="1"/>
  <c r="M15820" i="1"/>
  <c r="M15821" i="1"/>
  <c r="M15822" i="1"/>
  <c r="M15823" i="1"/>
  <c r="M15824" i="1"/>
  <c r="M15825" i="1"/>
  <c r="M15826" i="1"/>
  <c r="M15827" i="1"/>
  <c r="M15828" i="1"/>
  <c r="M15829" i="1"/>
  <c r="M15830" i="1"/>
  <c r="M15831" i="1"/>
  <c r="M15832" i="1"/>
  <c r="M15833" i="1"/>
  <c r="M15834" i="1"/>
  <c r="M15835" i="1"/>
  <c r="M15836" i="1"/>
  <c r="M15837" i="1"/>
  <c r="M15838" i="1"/>
  <c r="M15839" i="1"/>
  <c r="M15840" i="1"/>
  <c r="M15841" i="1"/>
  <c r="M15842" i="1"/>
  <c r="M15843" i="1"/>
  <c r="M15844" i="1"/>
  <c r="M15845" i="1"/>
  <c r="M15846" i="1"/>
  <c r="M15847" i="1"/>
  <c r="M15848" i="1"/>
  <c r="M15849" i="1"/>
  <c r="M15850" i="1"/>
  <c r="M15851" i="1"/>
  <c r="M15852" i="1"/>
  <c r="M15853" i="1"/>
  <c r="M15854" i="1"/>
  <c r="M15855" i="1"/>
  <c r="M15856" i="1"/>
  <c r="M15857" i="1"/>
  <c r="M15858" i="1"/>
  <c r="M15859" i="1"/>
  <c r="M15860" i="1"/>
  <c r="M15861" i="1"/>
  <c r="M15862" i="1"/>
  <c r="M15863" i="1"/>
  <c r="M15864" i="1"/>
  <c r="M15865" i="1"/>
  <c r="M15866" i="1"/>
  <c r="M15867" i="1"/>
  <c r="M15868" i="1"/>
  <c r="M15869" i="1"/>
  <c r="M15870" i="1"/>
  <c r="M15871" i="1"/>
  <c r="M15872" i="1"/>
  <c r="M15873" i="1"/>
  <c r="M15874" i="1"/>
  <c r="M15875" i="1"/>
  <c r="M15876" i="1"/>
  <c r="M15877" i="1"/>
  <c r="M15878" i="1"/>
  <c r="M15879" i="1"/>
  <c r="M15880" i="1"/>
  <c r="M15881" i="1"/>
  <c r="M15882" i="1"/>
  <c r="M15883" i="1"/>
  <c r="M15884" i="1"/>
  <c r="M15885" i="1"/>
  <c r="M15886" i="1"/>
  <c r="M15887" i="1"/>
  <c r="M15888" i="1"/>
  <c r="M15889" i="1"/>
  <c r="M15890" i="1"/>
  <c r="M15891" i="1"/>
  <c r="M15892" i="1"/>
  <c r="M15893" i="1"/>
  <c r="M15894" i="1"/>
  <c r="M15895" i="1"/>
  <c r="M15896" i="1"/>
  <c r="M15897" i="1"/>
  <c r="M15898" i="1"/>
  <c r="M15899" i="1"/>
  <c r="M15900" i="1"/>
  <c r="M15901" i="1"/>
  <c r="M15902" i="1"/>
  <c r="M15903" i="1"/>
  <c r="M15904" i="1"/>
  <c r="M15905" i="1"/>
  <c r="M15906" i="1"/>
  <c r="M15907" i="1"/>
  <c r="M15908" i="1"/>
  <c r="M15909" i="1"/>
  <c r="M15910" i="1"/>
  <c r="M15911" i="1"/>
  <c r="M15912" i="1"/>
  <c r="M15913" i="1"/>
  <c r="M15914" i="1"/>
  <c r="M15915" i="1"/>
  <c r="M15916" i="1"/>
  <c r="M15917" i="1"/>
  <c r="M15918" i="1"/>
  <c r="M15919" i="1"/>
  <c r="M15920" i="1"/>
  <c r="M15921" i="1"/>
  <c r="M15922" i="1"/>
  <c r="M15923" i="1"/>
  <c r="M15924" i="1"/>
  <c r="M15925" i="1"/>
  <c r="M15926" i="1"/>
  <c r="M15927" i="1"/>
  <c r="M15928" i="1"/>
  <c r="M15929" i="1"/>
  <c r="M15930" i="1"/>
  <c r="M15931" i="1"/>
  <c r="M15932" i="1"/>
  <c r="M15933" i="1"/>
  <c r="M15934" i="1"/>
  <c r="M15935" i="1"/>
  <c r="M15936" i="1"/>
  <c r="M15937" i="1"/>
  <c r="M15938" i="1"/>
  <c r="M15939" i="1"/>
  <c r="M15940" i="1"/>
  <c r="M15941" i="1"/>
  <c r="M15942" i="1"/>
  <c r="M15943" i="1"/>
  <c r="M15944" i="1"/>
  <c r="M15945" i="1"/>
  <c r="M15946" i="1"/>
  <c r="M15947" i="1"/>
  <c r="M15948" i="1"/>
  <c r="M15949" i="1"/>
  <c r="M15950" i="1"/>
  <c r="M15951" i="1"/>
  <c r="M15952" i="1"/>
  <c r="M15953" i="1"/>
  <c r="M15954" i="1"/>
  <c r="M15955" i="1"/>
  <c r="M15956" i="1"/>
  <c r="M15957" i="1"/>
  <c r="M15958" i="1"/>
  <c r="M15959" i="1"/>
  <c r="M15960" i="1"/>
  <c r="M15961" i="1"/>
  <c r="M15962" i="1"/>
  <c r="M15963" i="1"/>
  <c r="M15964" i="1"/>
  <c r="M15965" i="1"/>
  <c r="M15966" i="1"/>
  <c r="M15967" i="1"/>
  <c r="M15968" i="1"/>
  <c r="M15969" i="1"/>
  <c r="M15970" i="1"/>
  <c r="M15971" i="1"/>
  <c r="M15972" i="1"/>
  <c r="M15973" i="1"/>
  <c r="M15974" i="1"/>
  <c r="M15975" i="1"/>
  <c r="M15976" i="1"/>
  <c r="M15977" i="1"/>
  <c r="M15978" i="1"/>
  <c r="M15979" i="1"/>
  <c r="M15980" i="1"/>
  <c r="M15981" i="1"/>
  <c r="M15982" i="1"/>
  <c r="M15983" i="1"/>
  <c r="M15984" i="1"/>
  <c r="M15985" i="1"/>
  <c r="M15986" i="1"/>
  <c r="M15987" i="1"/>
  <c r="M15988" i="1"/>
  <c r="M15989" i="1"/>
  <c r="M15990" i="1"/>
  <c r="M15991" i="1"/>
  <c r="M15992" i="1"/>
  <c r="M15993" i="1"/>
  <c r="M15994" i="1"/>
  <c r="M15995" i="1"/>
  <c r="M15996" i="1"/>
  <c r="M15997" i="1"/>
  <c r="M15998" i="1"/>
  <c r="M15999" i="1"/>
  <c r="M16000" i="1"/>
  <c r="M16001" i="1"/>
  <c r="M16002" i="1"/>
  <c r="M16003" i="1"/>
  <c r="M16004" i="1"/>
  <c r="M16005" i="1"/>
  <c r="M16006" i="1"/>
  <c r="M16007" i="1"/>
  <c r="M16008" i="1"/>
  <c r="M16009" i="1"/>
  <c r="M16010" i="1"/>
  <c r="M16011" i="1"/>
  <c r="M16012" i="1"/>
  <c r="M16013" i="1"/>
  <c r="M16014" i="1"/>
  <c r="M16015" i="1"/>
  <c r="M16016" i="1"/>
  <c r="M16017" i="1"/>
  <c r="M16018" i="1"/>
  <c r="M16019" i="1"/>
  <c r="M16020" i="1"/>
  <c r="M16021" i="1"/>
  <c r="M16022" i="1"/>
  <c r="M16023" i="1"/>
  <c r="M16024" i="1"/>
  <c r="M16025" i="1"/>
  <c r="M16026" i="1"/>
  <c r="M16027" i="1"/>
  <c r="M16028" i="1"/>
  <c r="M16029" i="1"/>
  <c r="M16030" i="1"/>
  <c r="M16031" i="1"/>
  <c r="M16032" i="1"/>
  <c r="M16033" i="1"/>
  <c r="M16034" i="1"/>
  <c r="M16035" i="1"/>
  <c r="M16036" i="1"/>
  <c r="M16037" i="1"/>
  <c r="M16038" i="1"/>
  <c r="M16039" i="1"/>
  <c r="M16040" i="1"/>
  <c r="M16041" i="1"/>
  <c r="M16042" i="1"/>
  <c r="M16043" i="1"/>
  <c r="M16044" i="1"/>
  <c r="M16045" i="1"/>
  <c r="M16046" i="1"/>
  <c r="M16047" i="1"/>
  <c r="M16048" i="1"/>
  <c r="M16049" i="1"/>
  <c r="M16050" i="1"/>
  <c r="M16051" i="1"/>
  <c r="M16052" i="1"/>
  <c r="M16053" i="1"/>
  <c r="M16054" i="1"/>
  <c r="M16055" i="1"/>
  <c r="M16056" i="1"/>
  <c r="M16057" i="1"/>
  <c r="M16058" i="1"/>
  <c r="M16059" i="1"/>
  <c r="M16060" i="1"/>
  <c r="M16061" i="1"/>
  <c r="M16062" i="1"/>
  <c r="M16063" i="1"/>
  <c r="M16064" i="1"/>
  <c r="M16065" i="1"/>
  <c r="M16066" i="1"/>
  <c r="M16067" i="1"/>
  <c r="M16068" i="1"/>
  <c r="M16069" i="1"/>
  <c r="M16070" i="1"/>
  <c r="M16071" i="1"/>
  <c r="M16072" i="1"/>
  <c r="M16073" i="1"/>
  <c r="M16074" i="1"/>
  <c r="M16075" i="1"/>
  <c r="M16076" i="1"/>
  <c r="M16077" i="1"/>
  <c r="M16078" i="1"/>
  <c r="M16079" i="1"/>
  <c r="M16080" i="1"/>
  <c r="M16081" i="1"/>
  <c r="M16082" i="1"/>
  <c r="M16083" i="1"/>
  <c r="M16084" i="1"/>
  <c r="M16085" i="1"/>
  <c r="M16086" i="1"/>
  <c r="M16087" i="1"/>
  <c r="M16088" i="1"/>
  <c r="M16089" i="1"/>
  <c r="M16090" i="1"/>
  <c r="M16091" i="1"/>
  <c r="M16092" i="1"/>
  <c r="M16093" i="1"/>
  <c r="M16094" i="1"/>
  <c r="M16095" i="1"/>
  <c r="M16096" i="1"/>
  <c r="M16097" i="1"/>
  <c r="M16098" i="1"/>
  <c r="M16099" i="1"/>
  <c r="M16100" i="1"/>
  <c r="M16101" i="1"/>
  <c r="M16102" i="1"/>
  <c r="M16103" i="1"/>
  <c r="M16104" i="1"/>
  <c r="M16105" i="1"/>
  <c r="M16106" i="1"/>
  <c r="M16107" i="1"/>
  <c r="M16108" i="1"/>
  <c r="M16109" i="1"/>
  <c r="M16110" i="1"/>
  <c r="M16111" i="1"/>
  <c r="M16112" i="1"/>
  <c r="M16113" i="1"/>
  <c r="M16114" i="1"/>
  <c r="M16115" i="1"/>
  <c r="M16116" i="1"/>
  <c r="M16117" i="1"/>
  <c r="M16118" i="1"/>
  <c r="M16119" i="1"/>
  <c r="M16120" i="1"/>
  <c r="M16121" i="1"/>
  <c r="M16122" i="1"/>
  <c r="M16123" i="1"/>
  <c r="M16124" i="1"/>
  <c r="M16125" i="1"/>
  <c r="M16126" i="1"/>
  <c r="M16127" i="1"/>
  <c r="M16128" i="1"/>
  <c r="M16129" i="1"/>
  <c r="M16130" i="1"/>
  <c r="M16131" i="1"/>
  <c r="M16132" i="1"/>
  <c r="M16133" i="1"/>
  <c r="M16134" i="1"/>
  <c r="M16135" i="1"/>
  <c r="M16136" i="1"/>
  <c r="M16137" i="1"/>
  <c r="M16138" i="1"/>
  <c r="M16139" i="1"/>
  <c r="M16140" i="1"/>
  <c r="M16141" i="1"/>
  <c r="M16142" i="1"/>
  <c r="M16143" i="1"/>
  <c r="M16144" i="1"/>
  <c r="M16145" i="1"/>
  <c r="M16146" i="1"/>
  <c r="M16147" i="1"/>
  <c r="M16148" i="1"/>
  <c r="M16149" i="1"/>
  <c r="M16150" i="1"/>
  <c r="M16151" i="1"/>
  <c r="M16152" i="1"/>
  <c r="M16153" i="1"/>
  <c r="M16154" i="1"/>
  <c r="M16155" i="1"/>
  <c r="M16156" i="1"/>
  <c r="M16157" i="1"/>
  <c r="M16158" i="1"/>
  <c r="M16159" i="1"/>
  <c r="M16160" i="1"/>
  <c r="M16161" i="1"/>
  <c r="M16162" i="1"/>
  <c r="M16163" i="1"/>
  <c r="M16164" i="1"/>
  <c r="M16165" i="1"/>
  <c r="M16166" i="1"/>
  <c r="M16167" i="1"/>
  <c r="M16168" i="1"/>
  <c r="M16169" i="1"/>
  <c r="M16170" i="1"/>
  <c r="M16171" i="1"/>
  <c r="M16172" i="1"/>
  <c r="M16173" i="1"/>
  <c r="M16174" i="1"/>
  <c r="M16175" i="1"/>
  <c r="M16176" i="1"/>
  <c r="M16177" i="1"/>
  <c r="M16178" i="1"/>
  <c r="M16179" i="1"/>
  <c r="M16180" i="1"/>
  <c r="M16181" i="1"/>
  <c r="M16182" i="1"/>
  <c r="M16183" i="1"/>
  <c r="M16184" i="1"/>
  <c r="M16185" i="1"/>
  <c r="M16186" i="1"/>
  <c r="M16187" i="1"/>
  <c r="M16188" i="1"/>
  <c r="M16189" i="1"/>
  <c r="M16190" i="1"/>
  <c r="M16191" i="1"/>
  <c r="M16192" i="1"/>
  <c r="M16193" i="1"/>
  <c r="M16194" i="1"/>
  <c r="M16195" i="1"/>
  <c r="M16196" i="1"/>
  <c r="M16197" i="1"/>
  <c r="M16198" i="1"/>
  <c r="M16199" i="1"/>
  <c r="M16200" i="1"/>
  <c r="M16201" i="1"/>
  <c r="M16202" i="1"/>
  <c r="M16203" i="1"/>
  <c r="M16204" i="1"/>
  <c r="M16205" i="1"/>
  <c r="M16206" i="1"/>
  <c r="M16207" i="1"/>
  <c r="M16208" i="1"/>
  <c r="M16209" i="1"/>
  <c r="M16210" i="1"/>
  <c r="M16211" i="1"/>
  <c r="M16212" i="1"/>
  <c r="M16213" i="1"/>
  <c r="M16214" i="1"/>
  <c r="M16215" i="1"/>
  <c r="M16216" i="1"/>
  <c r="M16217" i="1"/>
  <c r="M16218" i="1"/>
  <c r="M16219" i="1"/>
  <c r="M16220" i="1"/>
  <c r="M16221" i="1"/>
  <c r="M16222" i="1"/>
  <c r="M16223" i="1"/>
  <c r="M16224" i="1"/>
  <c r="M16225" i="1"/>
  <c r="M16226" i="1"/>
  <c r="M16227" i="1"/>
  <c r="M16228" i="1"/>
  <c r="M16229" i="1"/>
  <c r="M16230" i="1"/>
  <c r="M16231" i="1"/>
  <c r="M16232" i="1"/>
  <c r="M16233" i="1"/>
  <c r="M16234" i="1"/>
  <c r="M16235" i="1"/>
  <c r="M16236" i="1"/>
  <c r="M16237" i="1"/>
  <c r="M16238" i="1"/>
  <c r="M16239" i="1"/>
  <c r="M16240" i="1"/>
  <c r="M16241" i="1"/>
  <c r="M16242" i="1"/>
  <c r="M16243" i="1"/>
  <c r="M16244" i="1"/>
  <c r="M16245" i="1"/>
  <c r="M16246" i="1"/>
  <c r="M16247" i="1"/>
  <c r="M16248" i="1"/>
  <c r="M16249" i="1"/>
  <c r="M16250" i="1"/>
  <c r="M16251" i="1"/>
  <c r="M16252" i="1"/>
  <c r="M16253" i="1"/>
  <c r="M16254" i="1"/>
  <c r="M16255" i="1"/>
  <c r="M16256" i="1"/>
  <c r="M16257" i="1"/>
  <c r="M16258" i="1"/>
  <c r="M16259" i="1"/>
  <c r="M16260" i="1"/>
  <c r="M16261" i="1"/>
  <c r="M16262" i="1"/>
  <c r="M16263" i="1"/>
  <c r="M16264" i="1"/>
  <c r="M16265" i="1"/>
  <c r="M16266" i="1"/>
  <c r="M16267" i="1"/>
  <c r="M16268" i="1"/>
  <c r="M16269" i="1"/>
  <c r="M16270" i="1"/>
  <c r="M16271" i="1"/>
  <c r="M16272" i="1"/>
  <c r="M16273" i="1"/>
  <c r="M16274" i="1"/>
  <c r="M16275" i="1"/>
  <c r="M16276" i="1"/>
  <c r="M16277" i="1"/>
  <c r="M16278" i="1"/>
  <c r="M16279" i="1"/>
  <c r="M16280" i="1"/>
  <c r="M16281" i="1"/>
  <c r="M16282" i="1"/>
  <c r="M16283" i="1"/>
  <c r="M16284" i="1"/>
  <c r="M16285" i="1"/>
  <c r="M16286" i="1"/>
  <c r="M16287" i="1"/>
  <c r="M16288" i="1"/>
  <c r="M16289" i="1"/>
  <c r="M16290" i="1"/>
  <c r="M16291" i="1"/>
  <c r="M16292" i="1"/>
  <c r="M16293" i="1"/>
  <c r="M16294" i="1"/>
  <c r="M16295" i="1"/>
  <c r="M16296" i="1"/>
  <c r="M16297" i="1"/>
  <c r="M16298" i="1"/>
  <c r="M16299" i="1"/>
  <c r="M16300" i="1"/>
  <c r="M16301" i="1"/>
  <c r="M16302" i="1"/>
  <c r="M16303" i="1"/>
  <c r="M16304" i="1"/>
  <c r="M16305" i="1"/>
  <c r="M16306" i="1"/>
  <c r="M16307" i="1"/>
  <c r="M16308" i="1"/>
  <c r="M16309" i="1"/>
  <c r="M16310" i="1"/>
  <c r="M16311" i="1"/>
  <c r="M16312" i="1"/>
  <c r="M16313" i="1"/>
  <c r="M16314" i="1"/>
  <c r="M16315" i="1"/>
  <c r="M16316" i="1"/>
  <c r="M16317" i="1"/>
  <c r="M16318" i="1"/>
  <c r="M16319" i="1"/>
  <c r="M16320" i="1"/>
  <c r="M16321" i="1"/>
  <c r="M16322" i="1"/>
  <c r="M16323" i="1"/>
  <c r="M16324" i="1"/>
  <c r="M16325" i="1"/>
  <c r="M16326" i="1"/>
  <c r="M16327" i="1"/>
  <c r="M16328" i="1"/>
  <c r="M16329" i="1"/>
  <c r="M16330" i="1"/>
  <c r="M16331" i="1"/>
  <c r="M16332" i="1"/>
  <c r="M16333" i="1"/>
  <c r="M16334" i="1"/>
  <c r="M16335" i="1"/>
  <c r="M16336" i="1"/>
  <c r="M16337" i="1"/>
  <c r="M16338" i="1"/>
  <c r="M16339" i="1"/>
  <c r="M16340" i="1"/>
  <c r="M16341" i="1"/>
  <c r="M16342" i="1"/>
  <c r="M16343" i="1"/>
  <c r="M16344" i="1"/>
  <c r="M16345" i="1"/>
  <c r="M16346" i="1"/>
  <c r="M16347" i="1"/>
  <c r="M16348" i="1"/>
  <c r="M16349" i="1"/>
  <c r="M16350" i="1"/>
  <c r="M16351" i="1"/>
  <c r="M16352" i="1"/>
  <c r="M16353" i="1"/>
  <c r="M16354" i="1"/>
  <c r="M16355" i="1"/>
  <c r="M16356" i="1"/>
  <c r="M16357" i="1"/>
  <c r="M16358" i="1"/>
  <c r="M16359" i="1"/>
  <c r="M16360" i="1"/>
  <c r="M16361" i="1"/>
  <c r="M16362" i="1"/>
  <c r="M16363" i="1"/>
  <c r="M16364" i="1"/>
  <c r="M16365" i="1"/>
  <c r="M16366" i="1"/>
  <c r="M16367" i="1"/>
  <c r="M16368" i="1"/>
  <c r="M16369" i="1"/>
  <c r="M16370" i="1"/>
  <c r="M16371" i="1"/>
  <c r="M16372" i="1"/>
  <c r="M16373" i="1"/>
  <c r="M16374" i="1"/>
  <c r="M16375" i="1"/>
  <c r="M16376" i="1"/>
  <c r="M16377" i="1"/>
  <c r="M16378" i="1"/>
  <c r="M16379" i="1"/>
  <c r="M16380" i="1"/>
  <c r="M16381" i="1"/>
  <c r="M16382" i="1"/>
  <c r="M16383" i="1"/>
  <c r="M16384" i="1"/>
  <c r="M16385" i="1"/>
  <c r="M16386" i="1"/>
  <c r="M16387" i="1"/>
  <c r="M16388" i="1"/>
  <c r="M16389" i="1"/>
  <c r="M16390" i="1"/>
  <c r="M16391" i="1"/>
  <c r="M16392" i="1"/>
  <c r="M16393" i="1"/>
  <c r="M16394" i="1"/>
  <c r="M16395" i="1"/>
  <c r="M16396" i="1"/>
  <c r="M16397" i="1"/>
  <c r="M16398" i="1"/>
  <c r="M16399" i="1"/>
  <c r="M16400" i="1"/>
  <c r="M16401" i="1"/>
  <c r="M16402" i="1"/>
  <c r="M16403" i="1"/>
  <c r="M16404" i="1"/>
  <c r="M16405" i="1"/>
  <c r="M16406" i="1"/>
  <c r="M16407" i="1"/>
  <c r="M16408" i="1"/>
  <c r="M16409" i="1"/>
  <c r="M16410" i="1"/>
  <c r="M16411" i="1"/>
  <c r="M16412" i="1"/>
  <c r="M16413" i="1"/>
  <c r="M16414" i="1"/>
  <c r="M16415" i="1"/>
  <c r="M16416" i="1"/>
  <c r="M16417" i="1"/>
  <c r="M16418" i="1"/>
  <c r="M16419" i="1"/>
  <c r="M16420" i="1"/>
  <c r="M16421" i="1"/>
  <c r="M16422" i="1"/>
  <c r="M16423" i="1"/>
  <c r="M16424" i="1"/>
  <c r="M16425" i="1"/>
  <c r="M16426" i="1"/>
  <c r="M16427" i="1"/>
  <c r="M16428" i="1"/>
  <c r="M16429" i="1"/>
  <c r="M16430" i="1"/>
  <c r="M16431" i="1"/>
  <c r="M16432" i="1"/>
  <c r="M16433" i="1"/>
  <c r="M16434" i="1"/>
  <c r="M16435" i="1"/>
  <c r="M16436" i="1"/>
  <c r="M16437" i="1"/>
  <c r="M16438" i="1"/>
  <c r="M16439" i="1"/>
  <c r="M16440" i="1"/>
  <c r="M16441" i="1"/>
  <c r="M16442" i="1"/>
  <c r="M16443" i="1"/>
  <c r="M16444" i="1"/>
  <c r="M16445" i="1"/>
  <c r="M16446" i="1"/>
  <c r="M16447" i="1"/>
  <c r="M16448" i="1"/>
  <c r="M16449" i="1"/>
  <c r="M16450" i="1"/>
  <c r="M16451" i="1"/>
  <c r="M16452" i="1"/>
  <c r="M16453" i="1"/>
  <c r="M16454" i="1"/>
  <c r="M16455" i="1"/>
  <c r="M16456" i="1"/>
  <c r="M16457" i="1"/>
  <c r="M16458" i="1"/>
  <c r="M16459" i="1"/>
  <c r="M16460" i="1"/>
  <c r="M16461" i="1"/>
  <c r="M16462" i="1"/>
  <c r="M16463" i="1"/>
  <c r="M16464" i="1"/>
  <c r="M16465" i="1"/>
  <c r="M16466" i="1"/>
  <c r="M16467" i="1"/>
  <c r="M16468" i="1"/>
  <c r="M16469" i="1"/>
  <c r="M16470" i="1"/>
  <c r="M16471" i="1"/>
  <c r="M16472" i="1"/>
  <c r="M16473" i="1"/>
  <c r="M16474" i="1"/>
  <c r="M16475" i="1"/>
  <c r="M16476" i="1"/>
  <c r="M16477" i="1"/>
  <c r="M16478" i="1"/>
  <c r="M16479" i="1"/>
  <c r="M16480" i="1"/>
  <c r="M16481" i="1"/>
  <c r="M16482" i="1"/>
  <c r="M16483" i="1"/>
  <c r="M16484" i="1"/>
  <c r="M16485" i="1"/>
  <c r="M16486" i="1"/>
  <c r="M16487" i="1"/>
  <c r="M16488" i="1"/>
  <c r="M16489" i="1"/>
  <c r="M16490" i="1"/>
  <c r="M16491" i="1"/>
  <c r="M16492" i="1"/>
  <c r="M16493" i="1"/>
  <c r="M16494" i="1"/>
  <c r="M16495" i="1"/>
  <c r="M16496" i="1"/>
  <c r="M16497" i="1"/>
  <c r="M16498" i="1"/>
  <c r="M16499" i="1"/>
  <c r="M16500" i="1"/>
  <c r="M16501" i="1"/>
  <c r="M16502" i="1"/>
  <c r="M16503" i="1"/>
  <c r="M16504" i="1"/>
  <c r="M16505" i="1"/>
  <c r="M16506" i="1"/>
  <c r="M16507" i="1"/>
  <c r="M16508" i="1"/>
  <c r="M16509" i="1"/>
  <c r="M16510" i="1"/>
  <c r="M16511" i="1"/>
  <c r="M16512" i="1"/>
  <c r="M16513" i="1"/>
  <c r="M16514" i="1"/>
  <c r="M16515" i="1"/>
  <c r="M16516" i="1"/>
  <c r="M16517" i="1"/>
  <c r="M16518" i="1"/>
  <c r="M16519" i="1"/>
  <c r="M16520" i="1"/>
  <c r="M16521" i="1"/>
  <c r="M16522" i="1"/>
  <c r="M16523" i="1"/>
  <c r="M16524" i="1"/>
  <c r="M16525" i="1"/>
  <c r="M16526" i="1"/>
  <c r="M16527" i="1"/>
  <c r="M16528" i="1"/>
  <c r="M16529" i="1"/>
  <c r="M16530" i="1"/>
  <c r="M16531" i="1"/>
  <c r="M16532" i="1"/>
  <c r="M16533" i="1"/>
  <c r="M16534" i="1"/>
  <c r="M16535" i="1"/>
  <c r="M16536" i="1"/>
  <c r="M16537" i="1"/>
  <c r="M16538" i="1"/>
  <c r="M16539" i="1"/>
  <c r="M16540" i="1"/>
  <c r="M16541" i="1"/>
  <c r="M16542" i="1"/>
  <c r="M16543" i="1"/>
  <c r="M16544" i="1"/>
  <c r="M16545" i="1"/>
  <c r="M16546" i="1"/>
  <c r="M16547" i="1"/>
  <c r="M16548" i="1"/>
  <c r="M16549" i="1"/>
  <c r="M16550" i="1"/>
  <c r="M16551" i="1"/>
  <c r="M16552" i="1"/>
  <c r="M16553" i="1"/>
  <c r="M16554" i="1"/>
  <c r="M16555" i="1"/>
  <c r="M16556" i="1"/>
  <c r="M16557" i="1"/>
  <c r="M16558" i="1"/>
  <c r="M16559" i="1"/>
  <c r="M16560" i="1"/>
  <c r="M16561" i="1"/>
  <c r="M16562" i="1"/>
  <c r="M16563" i="1"/>
  <c r="M16564" i="1"/>
  <c r="M16565" i="1"/>
  <c r="M16566" i="1"/>
  <c r="M16567" i="1"/>
  <c r="M16568" i="1"/>
  <c r="M16569" i="1"/>
  <c r="M16570" i="1"/>
  <c r="M16571" i="1"/>
  <c r="M16572" i="1"/>
  <c r="M16573" i="1"/>
  <c r="M16574" i="1"/>
  <c r="M16575" i="1"/>
  <c r="M16576" i="1"/>
  <c r="M16577" i="1"/>
  <c r="M16578" i="1"/>
  <c r="M16579" i="1"/>
  <c r="M16580" i="1"/>
  <c r="M16581" i="1"/>
  <c r="M16582" i="1"/>
  <c r="M16583" i="1"/>
  <c r="M16584" i="1"/>
  <c r="M16585" i="1"/>
  <c r="M16586" i="1"/>
  <c r="M16587" i="1"/>
  <c r="M16588" i="1"/>
  <c r="M16589" i="1"/>
  <c r="M16590" i="1"/>
  <c r="M16591" i="1"/>
  <c r="M16592" i="1"/>
  <c r="M16593" i="1"/>
  <c r="M16594" i="1"/>
  <c r="M16595" i="1"/>
  <c r="M16596" i="1"/>
  <c r="M16597" i="1"/>
  <c r="M16598" i="1"/>
  <c r="M16599" i="1"/>
  <c r="M16600" i="1"/>
  <c r="M16601" i="1"/>
  <c r="M16602" i="1"/>
  <c r="M16603" i="1"/>
  <c r="M16604" i="1"/>
  <c r="M16605" i="1"/>
  <c r="M16606" i="1"/>
  <c r="M16607" i="1"/>
  <c r="M16608" i="1"/>
  <c r="M16609" i="1"/>
  <c r="M16610" i="1"/>
  <c r="M16611" i="1"/>
  <c r="M16612" i="1"/>
  <c r="M16613" i="1"/>
  <c r="M16614" i="1"/>
  <c r="M16615" i="1"/>
  <c r="M16616" i="1"/>
  <c r="M16617" i="1"/>
  <c r="M16618" i="1"/>
  <c r="M16619" i="1"/>
  <c r="M16620" i="1"/>
  <c r="M16621" i="1"/>
  <c r="M16622" i="1"/>
  <c r="M16623" i="1"/>
  <c r="M16624" i="1"/>
  <c r="M16625" i="1"/>
  <c r="M16626" i="1"/>
  <c r="M16627" i="1"/>
  <c r="M16628" i="1"/>
  <c r="M16629" i="1"/>
  <c r="M16630" i="1"/>
  <c r="M16631" i="1"/>
  <c r="M16632" i="1"/>
  <c r="M16633" i="1"/>
  <c r="M16634" i="1"/>
  <c r="M16635" i="1"/>
  <c r="M16636" i="1"/>
  <c r="M16637" i="1"/>
  <c r="M16638" i="1"/>
  <c r="M16639" i="1"/>
  <c r="M16640" i="1"/>
  <c r="M16641" i="1"/>
  <c r="M16642" i="1"/>
  <c r="M16643" i="1"/>
  <c r="M16644" i="1"/>
  <c r="M16645" i="1"/>
  <c r="M16646" i="1"/>
  <c r="M16647" i="1"/>
  <c r="M16648" i="1"/>
  <c r="M16649" i="1"/>
  <c r="M16650" i="1"/>
  <c r="M16651" i="1"/>
  <c r="M16652" i="1"/>
  <c r="M16653" i="1"/>
  <c r="M16654" i="1"/>
  <c r="M16655" i="1"/>
  <c r="M16656" i="1"/>
  <c r="M16657" i="1"/>
  <c r="M16658" i="1"/>
  <c r="M16659" i="1"/>
  <c r="M16660" i="1"/>
  <c r="M16661" i="1"/>
  <c r="M16662" i="1"/>
  <c r="M16663" i="1"/>
  <c r="M16664" i="1"/>
  <c r="M16665" i="1"/>
  <c r="M16666" i="1"/>
  <c r="M16667" i="1"/>
  <c r="M16668" i="1"/>
  <c r="M16669" i="1"/>
  <c r="M16670" i="1"/>
  <c r="M16671" i="1"/>
  <c r="M16672" i="1"/>
  <c r="M16673" i="1"/>
  <c r="M16674" i="1"/>
  <c r="M16675" i="1"/>
  <c r="M16676" i="1"/>
  <c r="M16677" i="1"/>
  <c r="M16678" i="1"/>
  <c r="M16679" i="1"/>
  <c r="M16680" i="1"/>
  <c r="M16681" i="1"/>
  <c r="M16682" i="1"/>
  <c r="M16683" i="1"/>
  <c r="M16684" i="1"/>
  <c r="M16685" i="1"/>
  <c r="M16686" i="1"/>
  <c r="M16687" i="1"/>
  <c r="M16688" i="1"/>
  <c r="M16689" i="1"/>
  <c r="M16690" i="1"/>
  <c r="M16691" i="1"/>
  <c r="M16692" i="1"/>
  <c r="M16693" i="1"/>
  <c r="M16694" i="1"/>
  <c r="M16695" i="1"/>
  <c r="M16696" i="1"/>
  <c r="M16697" i="1"/>
  <c r="M16698" i="1"/>
  <c r="M16699" i="1"/>
  <c r="M16700" i="1"/>
  <c r="M16701" i="1"/>
  <c r="M16702" i="1"/>
  <c r="M16703" i="1"/>
  <c r="M16704" i="1"/>
  <c r="M16705" i="1"/>
  <c r="M16706" i="1"/>
  <c r="M16707" i="1"/>
  <c r="M16708" i="1"/>
  <c r="M16709" i="1"/>
  <c r="M16710" i="1"/>
  <c r="M16711" i="1"/>
  <c r="M16712" i="1"/>
  <c r="M16713" i="1"/>
  <c r="M16714" i="1"/>
  <c r="M16715" i="1"/>
  <c r="M16716" i="1"/>
  <c r="M16717" i="1"/>
  <c r="M16718" i="1"/>
  <c r="M16719" i="1"/>
  <c r="M16720" i="1"/>
  <c r="M16721" i="1"/>
  <c r="M16722" i="1"/>
  <c r="M16723" i="1"/>
  <c r="M16724" i="1"/>
  <c r="M16725" i="1"/>
  <c r="M16726" i="1"/>
  <c r="M16727" i="1"/>
  <c r="M16728" i="1"/>
  <c r="M16729" i="1"/>
  <c r="M16730" i="1"/>
  <c r="M16731" i="1"/>
  <c r="M16732" i="1"/>
  <c r="M16733" i="1"/>
  <c r="M16734" i="1"/>
  <c r="M16735" i="1"/>
  <c r="M16736" i="1"/>
  <c r="M16737" i="1"/>
  <c r="M16738" i="1"/>
  <c r="M16739" i="1"/>
  <c r="M16740" i="1"/>
  <c r="M16741" i="1"/>
  <c r="M16742" i="1"/>
  <c r="M16743" i="1"/>
  <c r="M16744" i="1"/>
  <c r="M16745" i="1"/>
  <c r="M16746" i="1"/>
  <c r="M16747" i="1"/>
  <c r="M16748" i="1"/>
  <c r="M16749" i="1"/>
  <c r="M16750" i="1"/>
  <c r="M16751" i="1"/>
  <c r="M16752" i="1"/>
  <c r="M16753" i="1"/>
  <c r="M16754" i="1"/>
  <c r="M16755" i="1"/>
  <c r="M16756" i="1"/>
  <c r="M16757" i="1"/>
  <c r="M16758" i="1"/>
  <c r="M16759" i="1"/>
  <c r="M16760" i="1"/>
  <c r="M16761" i="1"/>
  <c r="M16762" i="1"/>
  <c r="M16763" i="1"/>
  <c r="M16764" i="1"/>
  <c r="M16765" i="1"/>
  <c r="M16766" i="1"/>
  <c r="M16767" i="1"/>
  <c r="M16768" i="1"/>
  <c r="M16769" i="1"/>
  <c r="M16770" i="1"/>
  <c r="M16771" i="1"/>
  <c r="M16772" i="1"/>
  <c r="M16773" i="1"/>
  <c r="M16774" i="1"/>
  <c r="M16775" i="1"/>
  <c r="M16776" i="1"/>
  <c r="M16777" i="1"/>
  <c r="M16778" i="1"/>
  <c r="M16779" i="1"/>
  <c r="M16780" i="1"/>
  <c r="M16781" i="1"/>
  <c r="M16782" i="1"/>
  <c r="M16783" i="1"/>
  <c r="M16784" i="1"/>
  <c r="M16785" i="1"/>
  <c r="M16786" i="1"/>
  <c r="M16787" i="1"/>
  <c r="M16788" i="1"/>
  <c r="M16789" i="1"/>
  <c r="M16790" i="1"/>
  <c r="M16791" i="1"/>
  <c r="M16792" i="1"/>
  <c r="M16793" i="1"/>
  <c r="M16794" i="1"/>
  <c r="M16795" i="1"/>
  <c r="M16796" i="1"/>
  <c r="M16797" i="1"/>
  <c r="M16798" i="1"/>
  <c r="M16799" i="1"/>
  <c r="M16800" i="1"/>
  <c r="M16801" i="1"/>
  <c r="M16802" i="1"/>
  <c r="M16803" i="1"/>
  <c r="M16804" i="1"/>
  <c r="M16805" i="1"/>
  <c r="M16806" i="1"/>
  <c r="M16807" i="1"/>
  <c r="M16808" i="1"/>
  <c r="M16809" i="1"/>
  <c r="M16810" i="1"/>
  <c r="M16811" i="1"/>
  <c r="M16812" i="1"/>
  <c r="M16813" i="1"/>
  <c r="M16814" i="1"/>
  <c r="M16815" i="1"/>
  <c r="M16816" i="1"/>
  <c r="M16817" i="1"/>
  <c r="M16818" i="1"/>
  <c r="M16819" i="1"/>
  <c r="M16820" i="1"/>
  <c r="M16821" i="1"/>
  <c r="M16822" i="1"/>
  <c r="M16823" i="1"/>
  <c r="M16824" i="1"/>
  <c r="M16825" i="1"/>
  <c r="M16826" i="1"/>
  <c r="M16827" i="1"/>
  <c r="M16828" i="1"/>
  <c r="M16829" i="1"/>
  <c r="M16830" i="1"/>
  <c r="M16831" i="1"/>
  <c r="M16832" i="1"/>
  <c r="M16833" i="1"/>
  <c r="M16834" i="1"/>
  <c r="M16835" i="1"/>
  <c r="M16836" i="1"/>
  <c r="M16837" i="1"/>
  <c r="M16838" i="1"/>
  <c r="M16839" i="1"/>
  <c r="M16840" i="1"/>
  <c r="M16841" i="1"/>
  <c r="M16842" i="1"/>
  <c r="M16843" i="1"/>
  <c r="M16844" i="1"/>
  <c r="M16845" i="1"/>
  <c r="M16846" i="1"/>
  <c r="M16847" i="1"/>
  <c r="M16848" i="1"/>
  <c r="M16849" i="1"/>
  <c r="M16850" i="1"/>
  <c r="M16851" i="1"/>
  <c r="M16852" i="1"/>
  <c r="M16853" i="1"/>
  <c r="M16854" i="1"/>
  <c r="M16855" i="1"/>
  <c r="M16856" i="1"/>
  <c r="M16857" i="1"/>
  <c r="M16858" i="1"/>
  <c r="M16859" i="1"/>
  <c r="M16860" i="1"/>
  <c r="M16861" i="1"/>
  <c r="M16862" i="1"/>
  <c r="M16863" i="1"/>
  <c r="M16864" i="1"/>
  <c r="M16865" i="1"/>
  <c r="M16866" i="1"/>
  <c r="M16867" i="1"/>
  <c r="M16868" i="1"/>
  <c r="M16869" i="1"/>
  <c r="M16870" i="1"/>
  <c r="M16871" i="1"/>
  <c r="M16872" i="1"/>
  <c r="M16873" i="1"/>
  <c r="M16874" i="1"/>
  <c r="M16875" i="1"/>
  <c r="M16876" i="1"/>
  <c r="M16877" i="1"/>
  <c r="M16878" i="1"/>
  <c r="M16879" i="1"/>
  <c r="M16880" i="1"/>
  <c r="M16881" i="1"/>
  <c r="M16882" i="1"/>
  <c r="M16883" i="1"/>
  <c r="M16884" i="1"/>
  <c r="M16885" i="1"/>
  <c r="M16886" i="1"/>
  <c r="M16887" i="1"/>
  <c r="M16888" i="1"/>
  <c r="M16889" i="1"/>
  <c r="M16890" i="1"/>
  <c r="M16891" i="1"/>
  <c r="M16892" i="1"/>
  <c r="M16893" i="1"/>
  <c r="M16894" i="1"/>
  <c r="M16895" i="1"/>
  <c r="M16896" i="1"/>
  <c r="M16897" i="1"/>
  <c r="M16898" i="1"/>
  <c r="M16899" i="1"/>
  <c r="M16900" i="1"/>
  <c r="M16901" i="1"/>
  <c r="M16902" i="1"/>
  <c r="M16903" i="1"/>
  <c r="M16904" i="1"/>
  <c r="M16905" i="1"/>
  <c r="M16906" i="1"/>
  <c r="M16907" i="1"/>
  <c r="M16908" i="1"/>
  <c r="M16909" i="1"/>
  <c r="M16910" i="1"/>
  <c r="M16911" i="1"/>
  <c r="M16912" i="1"/>
  <c r="M16913" i="1"/>
  <c r="M16914" i="1"/>
  <c r="M16915" i="1"/>
  <c r="M16916" i="1"/>
  <c r="M16917" i="1"/>
  <c r="M16918" i="1"/>
  <c r="M16919" i="1"/>
  <c r="M16920" i="1"/>
  <c r="M16921" i="1"/>
  <c r="M16922" i="1"/>
  <c r="M16923" i="1"/>
  <c r="M16924" i="1"/>
  <c r="M16925" i="1"/>
  <c r="M16926" i="1"/>
  <c r="M16927" i="1"/>
  <c r="M16928" i="1"/>
  <c r="M16929" i="1"/>
  <c r="M16930" i="1"/>
  <c r="M16931" i="1"/>
  <c r="M16932" i="1"/>
  <c r="M16933" i="1"/>
  <c r="M16934" i="1"/>
  <c r="M16935" i="1"/>
  <c r="M16936" i="1"/>
  <c r="M16937" i="1"/>
  <c r="M16938" i="1"/>
  <c r="M16939" i="1"/>
  <c r="M16940" i="1"/>
  <c r="M16941" i="1"/>
  <c r="M16942" i="1"/>
  <c r="M16943" i="1"/>
  <c r="M16944" i="1"/>
  <c r="M16945" i="1"/>
  <c r="M16946" i="1"/>
  <c r="M16947" i="1"/>
  <c r="M16948" i="1"/>
  <c r="M16949" i="1"/>
  <c r="M16950" i="1"/>
  <c r="M16951" i="1"/>
  <c r="M16952" i="1"/>
  <c r="M16953" i="1"/>
  <c r="M16954" i="1"/>
  <c r="M16955" i="1"/>
  <c r="M16956" i="1"/>
  <c r="M16957" i="1"/>
  <c r="M16958" i="1"/>
  <c r="M16959" i="1"/>
  <c r="M16960" i="1"/>
  <c r="M16961" i="1"/>
  <c r="M16962" i="1"/>
  <c r="M16963" i="1"/>
  <c r="M16964" i="1"/>
  <c r="M16965" i="1"/>
  <c r="M16966" i="1"/>
  <c r="M16967" i="1"/>
  <c r="M16968" i="1"/>
  <c r="M16969" i="1"/>
  <c r="M16970" i="1"/>
  <c r="M16971" i="1"/>
  <c r="M16972" i="1"/>
  <c r="M16973" i="1"/>
  <c r="M16974" i="1"/>
  <c r="M16975" i="1"/>
  <c r="M16976" i="1"/>
  <c r="M16977" i="1"/>
  <c r="M16978" i="1"/>
  <c r="M16979" i="1"/>
  <c r="M16980" i="1"/>
  <c r="M16981" i="1"/>
  <c r="M16982" i="1"/>
  <c r="M16983" i="1"/>
  <c r="M16984" i="1"/>
  <c r="M16985" i="1"/>
  <c r="M16986" i="1"/>
  <c r="M16987" i="1"/>
  <c r="M16988" i="1"/>
  <c r="M16989" i="1"/>
  <c r="M16990" i="1"/>
  <c r="M16991" i="1"/>
  <c r="M16992" i="1"/>
  <c r="M16993" i="1"/>
  <c r="M16994" i="1"/>
  <c r="M16995" i="1"/>
  <c r="M16996" i="1"/>
  <c r="M16997" i="1"/>
  <c r="M16998" i="1"/>
  <c r="M16999" i="1"/>
  <c r="M17000" i="1"/>
  <c r="M17001" i="1"/>
  <c r="M17002" i="1"/>
  <c r="M17003" i="1"/>
  <c r="M17004" i="1"/>
  <c r="M17005" i="1"/>
  <c r="M17006" i="1"/>
  <c r="M17007" i="1"/>
  <c r="M17008" i="1"/>
  <c r="M17009" i="1"/>
  <c r="M17010" i="1"/>
  <c r="M17011" i="1"/>
  <c r="M17012" i="1"/>
  <c r="M17013" i="1"/>
  <c r="M17014" i="1"/>
  <c r="M17015" i="1"/>
  <c r="M17016" i="1"/>
  <c r="M17017" i="1"/>
  <c r="M17018" i="1"/>
  <c r="M17019" i="1"/>
  <c r="M17020" i="1"/>
  <c r="M17021" i="1"/>
  <c r="M17022" i="1"/>
  <c r="M17023" i="1"/>
  <c r="M17024" i="1"/>
  <c r="M17025" i="1"/>
  <c r="M17026" i="1"/>
  <c r="M17027" i="1"/>
  <c r="M17028" i="1"/>
  <c r="M17029" i="1"/>
  <c r="M17030" i="1"/>
  <c r="M17031" i="1"/>
  <c r="M17032" i="1"/>
  <c r="M17033" i="1"/>
  <c r="M17034" i="1"/>
  <c r="M17035" i="1"/>
  <c r="M17036" i="1"/>
  <c r="M17037" i="1"/>
  <c r="M17038" i="1"/>
  <c r="M17039" i="1"/>
  <c r="M17040" i="1"/>
  <c r="M17041" i="1"/>
  <c r="M17042" i="1"/>
  <c r="M17043" i="1"/>
  <c r="M17044" i="1"/>
  <c r="M17045" i="1"/>
  <c r="M17046" i="1"/>
  <c r="M17047" i="1"/>
  <c r="M17048" i="1"/>
  <c r="M17049" i="1"/>
  <c r="M17050" i="1"/>
  <c r="M17051" i="1"/>
  <c r="M17052" i="1"/>
  <c r="M17053" i="1"/>
  <c r="M17054" i="1"/>
  <c r="M17055" i="1"/>
  <c r="M17056" i="1"/>
  <c r="M17057" i="1"/>
  <c r="M17058" i="1"/>
  <c r="M17059" i="1"/>
  <c r="M17060" i="1"/>
  <c r="M17061" i="1"/>
  <c r="M17062" i="1"/>
  <c r="M17063" i="1"/>
  <c r="M17064" i="1"/>
  <c r="M17065" i="1"/>
  <c r="M17066" i="1"/>
  <c r="M17067" i="1"/>
  <c r="M17068" i="1"/>
  <c r="M17069" i="1"/>
  <c r="M17070" i="1"/>
  <c r="M17071" i="1"/>
  <c r="M17072" i="1"/>
  <c r="M17073" i="1"/>
  <c r="M17074" i="1"/>
  <c r="M17075" i="1"/>
  <c r="M17076" i="1"/>
  <c r="M17077" i="1"/>
  <c r="M17078" i="1"/>
  <c r="M17079" i="1"/>
  <c r="M17080" i="1"/>
  <c r="M17081" i="1"/>
  <c r="M17082" i="1"/>
  <c r="M17083" i="1"/>
  <c r="M17084" i="1"/>
  <c r="M17085" i="1"/>
  <c r="M17086" i="1"/>
  <c r="M17087" i="1"/>
  <c r="M17088" i="1"/>
  <c r="M17089" i="1"/>
  <c r="M17090" i="1"/>
  <c r="M17091" i="1"/>
  <c r="M17092" i="1"/>
  <c r="M17093" i="1"/>
  <c r="M17094" i="1"/>
  <c r="M17095" i="1"/>
  <c r="M17096" i="1"/>
  <c r="M17097" i="1"/>
  <c r="M17098" i="1"/>
  <c r="M17099" i="1"/>
  <c r="M17100" i="1"/>
  <c r="M17101" i="1"/>
  <c r="M17102" i="1"/>
  <c r="M17103" i="1"/>
  <c r="M17104" i="1"/>
  <c r="M17105" i="1"/>
  <c r="M17106" i="1"/>
  <c r="M17107" i="1"/>
  <c r="M17108" i="1"/>
  <c r="M17109" i="1"/>
  <c r="M17110" i="1"/>
  <c r="M17111" i="1"/>
  <c r="M17112" i="1"/>
  <c r="M17113" i="1"/>
  <c r="M17114" i="1"/>
  <c r="M17115" i="1"/>
  <c r="M17116" i="1"/>
  <c r="M17117" i="1"/>
  <c r="M17118" i="1"/>
  <c r="M17119" i="1"/>
  <c r="M17120" i="1"/>
  <c r="M17121" i="1"/>
  <c r="M17122" i="1"/>
  <c r="M17123" i="1"/>
  <c r="M17124" i="1"/>
  <c r="M17125" i="1"/>
  <c r="M17126" i="1"/>
  <c r="M17127" i="1"/>
  <c r="M17128" i="1"/>
  <c r="M17129" i="1"/>
  <c r="M17130" i="1"/>
  <c r="M17131" i="1"/>
  <c r="M17132" i="1"/>
  <c r="M17133" i="1"/>
  <c r="M17134" i="1"/>
  <c r="M17135" i="1"/>
  <c r="M17136" i="1"/>
  <c r="M17137" i="1"/>
  <c r="M17138" i="1"/>
  <c r="M17139" i="1"/>
  <c r="M17140" i="1"/>
  <c r="M17141" i="1"/>
  <c r="M17142" i="1"/>
  <c r="M17143" i="1"/>
  <c r="M17144" i="1"/>
  <c r="M17145" i="1"/>
  <c r="M17146" i="1"/>
  <c r="M17147" i="1"/>
  <c r="M17148" i="1"/>
  <c r="M17149" i="1"/>
  <c r="M17150" i="1"/>
  <c r="M17151" i="1"/>
  <c r="M17152" i="1"/>
  <c r="M17153" i="1"/>
  <c r="M17154" i="1"/>
  <c r="M17155" i="1"/>
  <c r="M17156" i="1"/>
  <c r="M17157" i="1"/>
  <c r="M17158" i="1"/>
  <c r="M17159" i="1"/>
  <c r="M17160" i="1"/>
  <c r="M17161" i="1"/>
  <c r="M17162" i="1"/>
  <c r="M17163" i="1"/>
  <c r="M17164" i="1"/>
  <c r="M17165" i="1"/>
  <c r="M17166" i="1"/>
  <c r="M17167" i="1"/>
  <c r="M17168" i="1"/>
  <c r="M17169" i="1"/>
  <c r="M17170" i="1"/>
  <c r="M17171" i="1"/>
  <c r="M17172" i="1"/>
  <c r="M17173" i="1"/>
  <c r="M17174" i="1"/>
  <c r="M17175" i="1"/>
  <c r="M17176" i="1"/>
  <c r="M17177" i="1"/>
  <c r="M17178" i="1"/>
  <c r="M17179" i="1"/>
  <c r="M17180" i="1"/>
  <c r="M17181" i="1"/>
  <c r="M17182" i="1"/>
  <c r="M17183" i="1"/>
  <c r="M17184" i="1"/>
  <c r="M17185" i="1"/>
  <c r="M17186" i="1"/>
  <c r="M17187" i="1"/>
  <c r="M17188" i="1"/>
  <c r="M17189" i="1"/>
  <c r="M17190" i="1"/>
  <c r="M17191" i="1"/>
  <c r="M17192" i="1"/>
  <c r="M17193" i="1"/>
  <c r="M17194" i="1"/>
  <c r="M17195" i="1"/>
  <c r="M17196" i="1"/>
  <c r="M17197" i="1"/>
  <c r="M17198" i="1"/>
  <c r="M17199" i="1"/>
  <c r="M17200" i="1"/>
  <c r="M17201" i="1"/>
  <c r="M17202" i="1"/>
  <c r="M17203" i="1"/>
  <c r="M17204" i="1"/>
  <c r="M17205" i="1"/>
  <c r="M17206" i="1"/>
  <c r="M17207" i="1"/>
  <c r="M17208" i="1"/>
  <c r="M17209" i="1"/>
  <c r="M17210" i="1"/>
  <c r="M17211" i="1"/>
  <c r="M17212" i="1"/>
  <c r="M17213" i="1"/>
  <c r="M17214" i="1"/>
  <c r="M17215" i="1"/>
  <c r="M17216" i="1"/>
  <c r="M17217" i="1"/>
  <c r="M17218" i="1"/>
  <c r="M17219" i="1"/>
  <c r="M17220" i="1"/>
  <c r="M17221" i="1"/>
  <c r="M17222" i="1"/>
  <c r="M17223" i="1"/>
  <c r="M17224" i="1"/>
  <c r="M17225" i="1"/>
  <c r="M17226" i="1"/>
  <c r="M17227" i="1"/>
  <c r="M17228" i="1"/>
  <c r="M17229" i="1"/>
  <c r="M17230" i="1"/>
  <c r="M17231" i="1"/>
  <c r="M17232" i="1"/>
  <c r="M17233" i="1"/>
  <c r="M17234" i="1"/>
  <c r="M17235" i="1"/>
  <c r="M17236" i="1"/>
  <c r="M17237" i="1"/>
  <c r="M17238" i="1"/>
  <c r="M17239" i="1"/>
  <c r="M17240" i="1"/>
  <c r="M17241" i="1"/>
  <c r="M17242" i="1"/>
  <c r="M17243" i="1"/>
  <c r="M17244" i="1"/>
  <c r="M17245" i="1"/>
  <c r="M17246" i="1"/>
  <c r="M17247" i="1"/>
  <c r="M17248" i="1"/>
  <c r="M17249" i="1"/>
  <c r="M17250" i="1"/>
  <c r="M17251" i="1"/>
  <c r="M17252" i="1"/>
  <c r="M17253" i="1"/>
  <c r="M17254" i="1"/>
  <c r="M17255" i="1"/>
  <c r="M17256" i="1"/>
  <c r="M17257" i="1"/>
  <c r="M17258" i="1"/>
  <c r="M17259" i="1"/>
  <c r="M17260" i="1"/>
  <c r="M17261" i="1"/>
  <c r="M17262" i="1"/>
  <c r="M17263" i="1"/>
  <c r="M17264" i="1"/>
  <c r="M17265" i="1"/>
  <c r="M17266" i="1"/>
  <c r="M17267" i="1"/>
  <c r="M17268" i="1"/>
  <c r="M17269" i="1"/>
  <c r="M17270" i="1"/>
  <c r="M17271" i="1"/>
  <c r="M17272" i="1"/>
  <c r="M17273" i="1"/>
  <c r="M17274" i="1"/>
  <c r="M17275" i="1"/>
  <c r="M17276" i="1"/>
  <c r="M17277" i="1"/>
  <c r="M17278" i="1"/>
  <c r="M17279" i="1"/>
  <c r="M17280" i="1"/>
  <c r="M17281" i="1"/>
  <c r="M17282" i="1"/>
  <c r="M17283" i="1"/>
  <c r="M17284" i="1"/>
  <c r="M17285" i="1"/>
  <c r="M17286" i="1"/>
  <c r="M17287" i="1"/>
  <c r="M17288" i="1"/>
  <c r="M17289" i="1"/>
  <c r="M17290" i="1"/>
  <c r="M17291" i="1"/>
  <c r="M17292" i="1"/>
  <c r="M17293" i="1"/>
  <c r="M17294" i="1"/>
  <c r="M17295" i="1"/>
  <c r="M17296" i="1"/>
  <c r="M17297" i="1"/>
  <c r="M17298" i="1"/>
  <c r="M17299" i="1"/>
  <c r="M17300" i="1"/>
  <c r="M17301" i="1"/>
  <c r="M17302" i="1"/>
  <c r="M17303" i="1"/>
  <c r="M17304" i="1"/>
  <c r="M17305" i="1"/>
  <c r="M17306" i="1"/>
  <c r="M17307" i="1"/>
  <c r="M17308" i="1"/>
  <c r="M17309" i="1"/>
  <c r="M17310" i="1"/>
  <c r="M17311" i="1"/>
  <c r="M17312" i="1"/>
  <c r="M17313" i="1"/>
  <c r="M17314" i="1"/>
  <c r="M17315" i="1"/>
  <c r="M17316" i="1"/>
  <c r="M17317" i="1"/>
  <c r="M17318" i="1"/>
  <c r="M17319" i="1"/>
  <c r="M17320" i="1"/>
  <c r="M17321" i="1"/>
  <c r="M17322" i="1"/>
  <c r="M17323" i="1"/>
  <c r="M17324" i="1"/>
  <c r="M17325" i="1"/>
  <c r="M17326" i="1"/>
  <c r="M17327" i="1"/>
  <c r="M17328" i="1"/>
  <c r="M17329" i="1"/>
  <c r="M17330" i="1"/>
  <c r="M17331" i="1"/>
  <c r="M17332" i="1"/>
  <c r="M17333" i="1"/>
  <c r="M17334" i="1"/>
  <c r="M17335" i="1"/>
  <c r="M17336" i="1"/>
  <c r="M17337" i="1"/>
  <c r="M17338" i="1"/>
  <c r="M17339" i="1"/>
  <c r="M17340" i="1"/>
  <c r="M17341" i="1"/>
  <c r="M17342" i="1"/>
  <c r="M17343" i="1"/>
  <c r="M17344" i="1"/>
  <c r="M17345" i="1"/>
  <c r="M17346" i="1"/>
  <c r="M17347" i="1"/>
  <c r="M17348" i="1"/>
  <c r="M17349" i="1"/>
  <c r="M17350" i="1"/>
  <c r="M17351" i="1"/>
  <c r="M17352" i="1"/>
  <c r="M17353" i="1"/>
  <c r="M17354" i="1"/>
  <c r="M17355" i="1"/>
  <c r="M17356" i="1"/>
  <c r="M17357" i="1"/>
  <c r="M17358" i="1"/>
  <c r="M17359" i="1"/>
  <c r="M17360" i="1"/>
  <c r="M17361" i="1"/>
  <c r="M17362" i="1"/>
  <c r="M17363" i="1"/>
  <c r="M17364" i="1"/>
  <c r="M17365" i="1"/>
  <c r="M17366" i="1"/>
  <c r="M17367" i="1"/>
  <c r="M17368" i="1"/>
  <c r="M17369" i="1"/>
  <c r="M17370" i="1"/>
  <c r="M17371" i="1"/>
  <c r="M17372" i="1"/>
  <c r="M17373" i="1"/>
  <c r="M17374" i="1"/>
  <c r="M17375" i="1"/>
  <c r="M17376" i="1"/>
  <c r="M17377" i="1"/>
  <c r="M17378" i="1"/>
  <c r="M17379" i="1"/>
  <c r="M17380" i="1"/>
  <c r="M17381" i="1"/>
  <c r="M17382" i="1"/>
  <c r="M17383" i="1"/>
  <c r="M17384" i="1"/>
  <c r="M17385" i="1"/>
  <c r="M17386" i="1"/>
  <c r="M17387" i="1"/>
  <c r="M17388" i="1"/>
  <c r="M17389" i="1"/>
  <c r="M17390" i="1"/>
  <c r="M17391" i="1"/>
  <c r="M17392" i="1"/>
  <c r="M17393" i="1"/>
  <c r="M17394" i="1"/>
  <c r="M17395" i="1"/>
  <c r="M17396" i="1"/>
  <c r="M17397" i="1"/>
  <c r="M17398" i="1"/>
  <c r="M17399" i="1"/>
  <c r="M17400" i="1"/>
  <c r="M17401" i="1"/>
  <c r="M17402" i="1"/>
  <c r="M17403" i="1"/>
  <c r="M17404" i="1"/>
  <c r="M17405" i="1"/>
  <c r="M17406" i="1"/>
  <c r="M17407" i="1"/>
  <c r="M17408" i="1"/>
  <c r="M17409" i="1"/>
  <c r="M17410" i="1"/>
  <c r="M17411" i="1"/>
  <c r="M17412" i="1"/>
  <c r="M17413" i="1"/>
  <c r="M17414" i="1"/>
  <c r="M17415" i="1"/>
  <c r="M17416" i="1"/>
  <c r="M17417" i="1"/>
  <c r="M17418" i="1"/>
  <c r="M17419" i="1"/>
  <c r="M17420" i="1"/>
  <c r="M17421" i="1"/>
  <c r="M17422" i="1"/>
  <c r="M17423" i="1"/>
  <c r="M17424" i="1"/>
  <c r="M17425" i="1"/>
  <c r="M17426" i="1"/>
  <c r="M17427" i="1"/>
  <c r="M17428" i="1"/>
  <c r="M17429" i="1"/>
  <c r="M17430" i="1"/>
  <c r="M17431" i="1"/>
  <c r="M17432" i="1"/>
  <c r="M17433" i="1"/>
  <c r="M17434" i="1"/>
  <c r="M17435" i="1"/>
  <c r="M17436" i="1"/>
  <c r="M17437" i="1"/>
  <c r="M17438" i="1"/>
  <c r="M17439" i="1"/>
  <c r="M17440" i="1"/>
  <c r="M17441" i="1"/>
  <c r="M17442" i="1"/>
  <c r="M17443" i="1"/>
  <c r="M17444" i="1"/>
  <c r="M17445" i="1"/>
  <c r="M17446" i="1"/>
  <c r="M17447" i="1"/>
  <c r="M17448" i="1"/>
  <c r="M17449" i="1"/>
  <c r="M17450" i="1"/>
  <c r="M17451" i="1"/>
  <c r="M17452" i="1"/>
  <c r="M17453" i="1"/>
  <c r="M17454" i="1"/>
  <c r="M17455" i="1"/>
  <c r="M17456" i="1"/>
  <c r="M17457" i="1"/>
  <c r="M17458" i="1"/>
  <c r="M17459" i="1"/>
  <c r="M17460" i="1"/>
  <c r="M17461" i="1"/>
  <c r="M17462" i="1"/>
  <c r="M17463" i="1"/>
  <c r="M17464" i="1"/>
  <c r="M17465" i="1"/>
  <c r="M17466" i="1"/>
  <c r="M17467" i="1"/>
  <c r="M17468" i="1"/>
  <c r="M17469" i="1"/>
  <c r="M17470" i="1"/>
  <c r="M17471" i="1"/>
  <c r="M17472" i="1"/>
  <c r="M17473" i="1"/>
  <c r="M17474" i="1"/>
  <c r="M17475" i="1"/>
  <c r="M17476" i="1"/>
  <c r="M17477" i="1"/>
  <c r="M17478" i="1"/>
  <c r="M17479" i="1"/>
  <c r="M17480" i="1"/>
  <c r="M17481" i="1"/>
  <c r="M17482" i="1"/>
  <c r="M17483" i="1"/>
  <c r="M17484" i="1"/>
  <c r="M17485" i="1"/>
  <c r="M17486" i="1"/>
  <c r="M17487" i="1"/>
  <c r="M17488" i="1"/>
  <c r="M17489" i="1"/>
  <c r="M17490" i="1"/>
  <c r="M17491" i="1"/>
  <c r="M17492" i="1"/>
  <c r="M17493" i="1"/>
  <c r="M17494" i="1"/>
  <c r="M17495" i="1"/>
  <c r="M17496" i="1"/>
  <c r="M17497" i="1"/>
  <c r="M17498" i="1"/>
  <c r="M17499" i="1"/>
  <c r="M17500" i="1"/>
  <c r="M17501" i="1"/>
  <c r="M17502" i="1"/>
  <c r="M17503" i="1"/>
  <c r="M17504" i="1"/>
  <c r="M17505" i="1"/>
  <c r="M17506" i="1"/>
  <c r="M17507" i="1"/>
  <c r="M17508" i="1"/>
  <c r="M17509" i="1"/>
  <c r="M17510" i="1"/>
  <c r="M17511" i="1"/>
  <c r="M17512" i="1"/>
  <c r="M17513" i="1"/>
  <c r="M17514" i="1"/>
  <c r="M17515" i="1"/>
  <c r="M17516" i="1"/>
  <c r="M17517" i="1"/>
  <c r="M17518" i="1"/>
  <c r="M17519" i="1"/>
  <c r="M17520" i="1"/>
  <c r="M17521" i="1"/>
  <c r="M17522" i="1"/>
  <c r="M17523" i="1"/>
  <c r="M17524" i="1"/>
  <c r="M17525" i="1"/>
  <c r="M17526" i="1"/>
  <c r="M17527" i="1"/>
  <c r="M17528" i="1"/>
  <c r="M17529" i="1"/>
  <c r="M17530" i="1"/>
  <c r="M17531" i="1"/>
  <c r="M17532" i="1"/>
  <c r="M17533" i="1"/>
  <c r="M17534" i="1"/>
  <c r="M17535" i="1"/>
  <c r="M17536" i="1"/>
  <c r="M17537" i="1"/>
  <c r="M17538" i="1"/>
  <c r="M17539" i="1"/>
  <c r="M17540" i="1"/>
  <c r="M17541" i="1"/>
  <c r="M17542" i="1"/>
  <c r="M17543" i="1"/>
  <c r="M17544" i="1"/>
  <c r="M17545" i="1"/>
  <c r="M17546" i="1"/>
  <c r="M17547" i="1"/>
  <c r="M17548" i="1"/>
  <c r="M17549" i="1"/>
  <c r="M17550" i="1"/>
  <c r="M17551" i="1"/>
  <c r="M17552" i="1"/>
  <c r="M17553" i="1"/>
  <c r="M17554" i="1"/>
  <c r="M17555" i="1"/>
  <c r="M17556" i="1"/>
  <c r="M17557" i="1"/>
  <c r="M17558" i="1"/>
  <c r="M17559" i="1"/>
  <c r="M17560" i="1"/>
  <c r="M17561" i="1"/>
  <c r="M17562" i="1"/>
  <c r="M17563" i="1"/>
  <c r="M17564" i="1"/>
  <c r="M17565" i="1"/>
  <c r="M17566" i="1"/>
  <c r="M17567" i="1"/>
  <c r="M17568" i="1"/>
  <c r="M17569" i="1"/>
  <c r="M17570" i="1"/>
  <c r="M17571" i="1"/>
  <c r="M17572" i="1"/>
  <c r="M17573" i="1"/>
  <c r="M17574" i="1"/>
  <c r="M17575" i="1"/>
  <c r="M17576" i="1"/>
  <c r="M17577" i="1"/>
  <c r="M17578" i="1"/>
  <c r="M17579" i="1"/>
  <c r="M17580" i="1"/>
  <c r="M17581" i="1"/>
  <c r="M17582" i="1"/>
  <c r="M17583" i="1"/>
  <c r="M17584" i="1"/>
  <c r="M17585" i="1"/>
  <c r="M17586" i="1"/>
  <c r="M17587" i="1"/>
  <c r="M17588" i="1"/>
  <c r="M17589" i="1"/>
  <c r="M17590" i="1"/>
  <c r="M17591" i="1"/>
  <c r="M17592" i="1"/>
  <c r="M17593" i="1"/>
  <c r="M17594" i="1"/>
  <c r="M17595" i="1"/>
  <c r="M17596" i="1"/>
  <c r="M17597" i="1"/>
  <c r="M17598" i="1"/>
  <c r="M17599" i="1"/>
  <c r="M17600" i="1"/>
  <c r="M17601" i="1"/>
  <c r="M17602" i="1"/>
  <c r="M17603" i="1"/>
  <c r="M17604" i="1"/>
  <c r="M17605" i="1"/>
  <c r="M17606" i="1"/>
  <c r="M17607" i="1"/>
  <c r="M17608" i="1"/>
  <c r="M17609" i="1"/>
  <c r="M17610" i="1"/>
  <c r="M17611" i="1"/>
  <c r="M17612" i="1"/>
  <c r="M17613" i="1"/>
  <c r="M17614" i="1"/>
  <c r="M17615" i="1"/>
  <c r="M17616" i="1"/>
  <c r="M17617" i="1"/>
  <c r="M17618" i="1"/>
  <c r="M17619" i="1"/>
  <c r="M17620" i="1"/>
  <c r="M17621" i="1"/>
  <c r="M17622" i="1"/>
  <c r="M17623" i="1"/>
  <c r="M17624" i="1"/>
  <c r="M17625" i="1"/>
  <c r="M17626" i="1"/>
  <c r="M17627" i="1"/>
  <c r="M17628" i="1"/>
  <c r="M17629" i="1"/>
  <c r="M17630" i="1"/>
  <c r="M17631" i="1"/>
  <c r="M17632" i="1"/>
  <c r="M17633" i="1"/>
  <c r="M17634" i="1"/>
  <c r="M17635" i="1"/>
  <c r="M17636" i="1"/>
  <c r="M17637" i="1"/>
  <c r="M17638" i="1"/>
  <c r="M17639" i="1"/>
  <c r="M17640" i="1"/>
  <c r="M17641" i="1"/>
  <c r="M17642" i="1"/>
  <c r="M17643" i="1"/>
  <c r="M17644" i="1"/>
  <c r="M17645" i="1"/>
  <c r="M17646" i="1"/>
  <c r="M17647" i="1"/>
  <c r="M17648" i="1"/>
  <c r="M17649" i="1"/>
  <c r="M17650" i="1"/>
  <c r="M17651" i="1"/>
  <c r="M17652" i="1"/>
  <c r="M17653" i="1"/>
  <c r="M17654" i="1"/>
  <c r="M17655" i="1"/>
  <c r="M17656" i="1"/>
  <c r="M17657" i="1"/>
  <c r="M17658" i="1"/>
  <c r="M17659" i="1"/>
  <c r="M17660" i="1"/>
  <c r="M17661" i="1"/>
  <c r="M17662" i="1"/>
  <c r="M17663" i="1"/>
  <c r="M17664" i="1"/>
  <c r="M17665" i="1"/>
  <c r="M17666" i="1"/>
  <c r="M17667" i="1"/>
  <c r="M17668" i="1"/>
  <c r="M17669" i="1"/>
  <c r="M17670" i="1"/>
  <c r="M17671" i="1"/>
  <c r="M17672" i="1"/>
  <c r="M17673" i="1"/>
  <c r="M17674" i="1"/>
  <c r="M17675" i="1"/>
  <c r="M17676" i="1"/>
  <c r="M17677" i="1"/>
  <c r="M17678" i="1"/>
  <c r="M17679" i="1"/>
  <c r="M17680" i="1"/>
  <c r="M17681" i="1"/>
  <c r="M17682" i="1"/>
  <c r="M17683" i="1"/>
  <c r="M17684" i="1"/>
  <c r="M17685" i="1"/>
  <c r="M17686" i="1"/>
  <c r="M17687" i="1"/>
  <c r="M17688" i="1"/>
  <c r="M17689" i="1"/>
  <c r="M17690" i="1"/>
  <c r="M17691" i="1"/>
  <c r="M17692" i="1"/>
  <c r="M17693" i="1"/>
  <c r="M17694" i="1"/>
  <c r="M17695" i="1"/>
  <c r="M17696" i="1"/>
  <c r="M17697" i="1"/>
  <c r="M17698" i="1"/>
  <c r="M17699" i="1"/>
  <c r="M17700" i="1"/>
  <c r="M17701" i="1"/>
  <c r="M17702" i="1"/>
  <c r="M17703" i="1"/>
  <c r="M17704" i="1"/>
  <c r="M17705" i="1"/>
  <c r="M17706" i="1"/>
  <c r="M17707" i="1"/>
  <c r="M17708" i="1"/>
  <c r="M17709" i="1"/>
  <c r="M17710" i="1"/>
  <c r="M17711" i="1"/>
  <c r="M17712" i="1"/>
  <c r="M17713" i="1"/>
  <c r="M17714" i="1"/>
  <c r="M17715" i="1"/>
  <c r="M17716" i="1"/>
  <c r="M17717" i="1"/>
  <c r="M17718" i="1"/>
  <c r="M17719" i="1"/>
  <c r="M17720" i="1"/>
  <c r="M17721" i="1"/>
  <c r="M17722" i="1"/>
  <c r="M17723" i="1"/>
  <c r="M17724" i="1"/>
  <c r="M17725" i="1"/>
  <c r="M17726" i="1"/>
  <c r="M17727" i="1"/>
  <c r="M17728" i="1"/>
  <c r="M17729" i="1"/>
  <c r="M17730" i="1"/>
  <c r="M17731" i="1"/>
  <c r="M17732" i="1"/>
  <c r="M17733" i="1"/>
  <c r="M17734" i="1"/>
  <c r="M17735" i="1"/>
  <c r="M17736" i="1"/>
  <c r="M17737" i="1"/>
  <c r="M17738" i="1"/>
  <c r="M17739" i="1"/>
  <c r="M17740" i="1"/>
  <c r="M17741" i="1"/>
  <c r="M17742" i="1"/>
  <c r="M17743" i="1"/>
  <c r="M17744" i="1"/>
  <c r="M17745" i="1"/>
  <c r="M17746" i="1"/>
  <c r="M17747" i="1"/>
  <c r="M17748" i="1"/>
  <c r="M17749" i="1"/>
  <c r="M17750" i="1"/>
  <c r="M17751" i="1"/>
  <c r="M17752" i="1"/>
  <c r="M17753" i="1"/>
  <c r="M17754" i="1"/>
  <c r="M17755" i="1"/>
  <c r="M17756" i="1"/>
  <c r="M17757" i="1"/>
  <c r="M17758" i="1"/>
  <c r="M17759" i="1"/>
  <c r="M17760" i="1"/>
  <c r="M17761" i="1"/>
  <c r="M17762" i="1"/>
  <c r="M17763" i="1"/>
  <c r="M17764" i="1"/>
  <c r="M17765" i="1"/>
  <c r="M17766" i="1"/>
  <c r="M17767" i="1"/>
  <c r="M17768" i="1"/>
  <c r="M17769" i="1"/>
  <c r="M17770" i="1"/>
  <c r="M17771" i="1"/>
  <c r="M17772" i="1"/>
  <c r="M17773" i="1"/>
  <c r="M17774" i="1"/>
  <c r="M17775" i="1"/>
  <c r="M17776" i="1"/>
  <c r="M17777" i="1"/>
  <c r="M17778" i="1"/>
  <c r="M17779" i="1"/>
  <c r="M17780" i="1"/>
  <c r="M17781" i="1"/>
  <c r="M17782" i="1"/>
  <c r="M17783" i="1"/>
  <c r="M17784" i="1"/>
  <c r="M17785" i="1"/>
  <c r="M17786" i="1"/>
  <c r="M17787" i="1"/>
  <c r="M17788" i="1"/>
  <c r="M17789" i="1"/>
  <c r="M17790" i="1"/>
  <c r="M17791" i="1"/>
  <c r="M17792" i="1"/>
  <c r="M17793" i="1"/>
  <c r="M17794" i="1"/>
  <c r="M17795" i="1"/>
  <c r="M17796" i="1"/>
  <c r="M17797" i="1"/>
  <c r="M17798" i="1"/>
  <c r="M17799" i="1"/>
  <c r="M17800" i="1"/>
  <c r="M17801" i="1"/>
  <c r="M17802" i="1"/>
  <c r="M17803" i="1"/>
  <c r="M17804" i="1"/>
  <c r="M17805" i="1"/>
  <c r="M17806" i="1"/>
  <c r="M17807" i="1"/>
  <c r="M17808" i="1"/>
  <c r="M17809" i="1"/>
  <c r="M17810" i="1"/>
  <c r="M17811" i="1"/>
  <c r="M17812" i="1"/>
  <c r="M17813" i="1"/>
  <c r="M17814" i="1"/>
  <c r="M17815" i="1"/>
  <c r="M17816" i="1"/>
  <c r="M17817" i="1"/>
  <c r="M17818" i="1"/>
  <c r="M17819" i="1"/>
  <c r="M17820" i="1"/>
  <c r="M17821" i="1"/>
  <c r="M17822" i="1"/>
  <c r="M17823" i="1"/>
  <c r="M17824" i="1"/>
  <c r="M17825" i="1"/>
  <c r="M17826" i="1"/>
  <c r="M17827" i="1"/>
  <c r="M17828" i="1"/>
  <c r="M17829" i="1"/>
  <c r="M17830" i="1"/>
  <c r="M17831" i="1"/>
  <c r="M17832" i="1"/>
  <c r="M17833" i="1"/>
  <c r="M17834" i="1"/>
  <c r="M17835" i="1"/>
  <c r="M17836" i="1"/>
  <c r="M17837" i="1"/>
  <c r="M17838" i="1"/>
  <c r="M17839" i="1"/>
  <c r="M17840" i="1"/>
  <c r="M17841" i="1"/>
  <c r="M17842" i="1"/>
  <c r="M17843" i="1"/>
  <c r="M17844" i="1"/>
  <c r="M17845" i="1"/>
  <c r="M17846" i="1"/>
  <c r="M17847" i="1"/>
  <c r="M17848" i="1"/>
  <c r="M17849" i="1"/>
  <c r="M17850" i="1"/>
  <c r="M17851" i="1"/>
  <c r="M17852" i="1"/>
  <c r="M17853" i="1"/>
  <c r="M17854" i="1"/>
  <c r="M17855" i="1"/>
  <c r="M17856" i="1"/>
  <c r="M17857" i="1"/>
  <c r="M17858" i="1"/>
  <c r="M17859" i="1"/>
  <c r="M17860" i="1"/>
  <c r="M17861" i="1"/>
  <c r="M17862" i="1"/>
  <c r="M17863" i="1"/>
  <c r="M17864" i="1"/>
  <c r="M17865" i="1"/>
  <c r="M17866" i="1"/>
  <c r="M17867" i="1"/>
  <c r="M17868" i="1"/>
  <c r="M17869" i="1"/>
  <c r="M17870" i="1"/>
  <c r="M17871" i="1"/>
  <c r="M17872" i="1"/>
  <c r="M17873" i="1"/>
  <c r="M17874" i="1"/>
  <c r="M17875" i="1"/>
  <c r="M17876" i="1"/>
  <c r="M17877" i="1"/>
  <c r="M17878" i="1"/>
  <c r="M17879" i="1"/>
  <c r="M17880" i="1"/>
  <c r="M17881" i="1"/>
  <c r="M17882" i="1"/>
  <c r="M17883" i="1"/>
  <c r="M17884" i="1"/>
  <c r="M17885" i="1"/>
  <c r="M17886" i="1"/>
  <c r="M17887" i="1"/>
  <c r="M17888" i="1"/>
  <c r="M17889" i="1"/>
  <c r="M17890" i="1"/>
  <c r="M17891" i="1"/>
  <c r="M17892" i="1"/>
  <c r="M17893" i="1"/>
  <c r="M17894" i="1"/>
  <c r="M17895" i="1"/>
  <c r="M17896" i="1"/>
  <c r="M17897" i="1"/>
  <c r="M17898" i="1"/>
  <c r="M17899" i="1"/>
  <c r="M17900" i="1"/>
  <c r="M17901" i="1"/>
  <c r="M17902" i="1"/>
  <c r="M17903" i="1"/>
  <c r="M17904" i="1"/>
  <c r="M17905" i="1"/>
  <c r="M17906" i="1"/>
  <c r="M17907" i="1"/>
  <c r="M17908" i="1"/>
  <c r="M17909" i="1"/>
  <c r="M17910" i="1"/>
  <c r="M17911" i="1"/>
  <c r="M17912" i="1"/>
  <c r="M17913" i="1"/>
  <c r="M17914" i="1"/>
  <c r="M17915" i="1"/>
  <c r="M17916" i="1"/>
  <c r="M17917" i="1"/>
  <c r="M17918" i="1"/>
  <c r="M17919" i="1"/>
  <c r="M17920" i="1"/>
  <c r="M17921" i="1"/>
  <c r="M17922" i="1"/>
  <c r="M17923" i="1"/>
  <c r="M17924" i="1"/>
  <c r="M17925" i="1"/>
  <c r="M17926" i="1"/>
  <c r="M17927" i="1"/>
  <c r="M17928" i="1"/>
  <c r="M17929" i="1"/>
  <c r="M17930" i="1"/>
  <c r="M17931" i="1"/>
  <c r="M17932" i="1"/>
  <c r="M17933" i="1"/>
  <c r="M17934" i="1"/>
  <c r="M17935" i="1"/>
  <c r="M17936" i="1"/>
  <c r="M17937" i="1"/>
  <c r="M17938" i="1"/>
  <c r="M17939" i="1"/>
  <c r="M17940" i="1"/>
  <c r="M17941" i="1"/>
  <c r="M17942" i="1"/>
  <c r="M17943" i="1"/>
  <c r="M17944" i="1"/>
  <c r="M17945" i="1"/>
  <c r="M17946" i="1"/>
  <c r="M17947" i="1"/>
  <c r="M17948" i="1"/>
  <c r="M17949" i="1"/>
  <c r="M17950" i="1"/>
  <c r="M17951" i="1"/>
  <c r="M17952" i="1"/>
  <c r="M17953" i="1"/>
  <c r="M17954" i="1"/>
  <c r="M17955" i="1"/>
  <c r="M17956" i="1"/>
  <c r="M17957" i="1"/>
  <c r="M17958" i="1"/>
  <c r="M17959" i="1"/>
  <c r="M17960" i="1"/>
  <c r="M17961" i="1"/>
  <c r="M17962" i="1"/>
  <c r="M17963" i="1"/>
  <c r="M17964" i="1"/>
  <c r="M17965" i="1"/>
  <c r="M17966" i="1"/>
  <c r="M17967" i="1"/>
  <c r="M17968" i="1"/>
  <c r="M17969" i="1"/>
  <c r="M17970" i="1"/>
  <c r="M17971" i="1"/>
  <c r="M17972" i="1"/>
  <c r="M17973" i="1"/>
  <c r="M17974" i="1"/>
  <c r="M17975" i="1"/>
  <c r="M17976" i="1"/>
  <c r="M17977" i="1"/>
  <c r="M17978" i="1"/>
  <c r="M17979" i="1"/>
  <c r="M17980" i="1"/>
  <c r="M17981" i="1"/>
  <c r="M17982" i="1"/>
  <c r="M17983" i="1"/>
  <c r="M17984" i="1"/>
  <c r="M17985" i="1"/>
  <c r="M17986" i="1"/>
  <c r="M17987" i="1"/>
  <c r="M17988" i="1"/>
  <c r="M17989" i="1"/>
  <c r="M17990" i="1"/>
  <c r="M17991" i="1"/>
  <c r="M17992" i="1"/>
  <c r="M17993" i="1"/>
  <c r="M17994" i="1"/>
  <c r="M17995" i="1"/>
  <c r="M17996" i="1"/>
  <c r="M17997" i="1"/>
  <c r="M17998" i="1"/>
  <c r="M17999" i="1"/>
  <c r="M18000" i="1"/>
  <c r="M18001" i="1"/>
  <c r="M18002" i="1"/>
  <c r="M18003" i="1"/>
  <c r="M18004" i="1"/>
  <c r="M18005" i="1"/>
  <c r="M18006" i="1"/>
  <c r="M18007" i="1"/>
  <c r="M18008" i="1"/>
  <c r="M18009" i="1"/>
  <c r="M18010" i="1"/>
  <c r="M18011" i="1"/>
  <c r="M18012" i="1"/>
  <c r="M18013" i="1"/>
  <c r="M18014" i="1"/>
  <c r="M18015" i="1"/>
  <c r="M18016" i="1"/>
  <c r="M18017" i="1"/>
  <c r="M18018" i="1"/>
  <c r="M18019" i="1"/>
  <c r="M18020" i="1"/>
  <c r="M18021" i="1"/>
  <c r="M18022" i="1"/>
  <c r="M18023" i="1"/>
  <c r="M18024" i="1"/>
  <c r="M18025" i="1"/>
  <c r="M18026" i="1"/>
  <c r="M18027" i="1"/>
  <c r="M18028" i="1"/>
  <c r="M18029" i="1"/>
  <c r="M18030" i="1"/>
  <c r="M18031" i="1"/>
  <c r="M18032" i="1"/>
  <c r="M18033" i="1"/>
  <c r="M18034" i="1"/>
  <c r="M18035" i="1"/>
  <c r="M18036" i="1"/>
  <c r="M18037" i="1"/>
  <c r="M18038" i="1"/>
  <c r="M18039" i="1"/>
  <c r="M18040" i="1"/>
  <c r="M18041" i="1"/>
  <c r="M18042" i="1"/>
  <c r="M18043" i="1"/>
  <c r="M18044" i="1"/>
  <c r="M18045" i="1"/>
  <c r="M18046" i="1"/>
  <c r="M18047" i="1"/>
  <c r="M18048" i="1"/>
  <c r="M18049" i="1"/>
  <c r="M18050" i="1"/>
  <c r="M18051" i="1"/>
  <c r="M18052" i="1"/>
  <c r="M18053" i="1"/>
  <c r="M18054" i="1"/>
  <c r="M18055" i="1"/>
  <c r="M18056" i="1"/>
  <c r="M18057" i="1"/>
  <c r="M18058" i="1"/>
  <c r="M18059" i="1"/>
  <c r="M18060" i="1"/>
  <c r="M18061" i="1"/>
  <c r="M18062" i="1"/>
  <c r="M18063" i="1"/>
  <c r="M18064" i="1"/>
  <c r="M18065" i="1"/>
  <c r="M18066" i="1"/>
  <c r="M18067" i="1"/>
  <c r="M18068" i="1"/>
  <c r="M18069" i="1"/>
  <c r="M18070" i="1"/>
  <c r="M18071" i="1"/>
  <c r="M18072" i="1"/>
  <c r="M18073" i="1"/>
  <c r="M18074" i="1"/>
  <c r="M18075" i="1"/>
  <c r="M18076" i="1"/>
  <c r="M18077" i="1"/>
  <c r="M18078" i="1"/>
  <c r="M18079" i="1"/>
  <c r="M18080" i="1"/>
  <c r="M18081" i="1"/>
  <c r="M18082" i="1"/>
  <c r="M18083" i="1"/>
  <c r="M18084" i="1"/>
  <c r="M18085" i="1"/>
  <c r="M18086" i="1"/>
  <c r="M18087" i="1"/>
  <c r="M18088" i="1"/>
  <c r="M18089" i="1"/>
  <c r="M18090" i="1"/>
  <c r="M18091" i="1"/>
  <c r="M18092" i="1"/>
  <c r="M18093" i="1"/>
  <c r="M18094" i="1"/>
  <c r="M18095" i="1"/>
  <c r="M18096" i="1"/>
  <c r="M18097" i="1"/>
  <c r="M18098" i="1"/>
  <c r="M18099" i="1"/>
  <c r="M18100" i="1"/>
  <c r="M18101" i="1"/>
  <c r="M18102" i="1"/>
  <c r="M18103" i="1"/>
  <c r="M18104" i="1"/>
  <c r="M18105" i="1"/>
  <c r="M18106" i="1"/>
  <c r="M18107" i="1"/>
  <c r="M18108" i="1"/>
  <c r="M18109" i="1"/>
  <c r="M18110" i="1"/>
  <c r="M18111" i="1"/>
  <c r="M18112" i="1"/>
  <c r="M18113" i="1"/>
  <c r="M18114" i="1"/>
  <c r="M18115" i="1"/>
  <c r="M18116" i="1"/>
  <c r="M18117" i="1"/>
  <c r="M18118" i="1"/>
  <c r="M18119" i="1"/>
  <c r="M18120" i="1"/>
  <c r="M18121" i="1"/>
  <c r="M18122" i="1"/>
  <c r="M18123" i="1"/>
  <c r="M18124" i="1"/>
  <c r="M18125" i="1"/>
  <c r="M18126" i="1"/>
  <c r="M18127" i="1"/>
  <c r="M18128" i="1"/>
  <c r="M18129" i="1"/>
  <c r="M18130" i="1"/>
  <c r="M18131" i="1"/>
  <c r="M18132" i="1"/>
  <c r="M18133" i="1"/>
  <c r="M18134" i="1"/>
  <c r="M18135" i="1"/>
  <c r="M18136" i="1"/>
  <c r="M18137" i="1"/>
  <c r="M18138" i="1"/>
  <c r="M18139" i="1"/>
  <c r="M18140" i="1"/>
  <c r="M18141" i="1"/>
  <c r="M18142" i="1"/>
  <c r="M18143" i="1"/>
  <c r="M18144" i="1"/>
  <c r="M18145" i="1"/>
  <c r="M18146" i="1"/>
  <c r="M18147" i="1"/>
  <c r="M18148" i="1"/>
  <c r="M18149" i="1"/>
  <c r="M18150" i="1"/>
  <c r="M18151" i="1"/>
  <c r="M18152" i="1"/>
  <c r="M18153" i="1"/>
  <c r="M18154" i="1"/>
  <c r="M18155" i="1"/>
  <c r="M18156" i="1"/>
  <c r="M18157" i="1"/>
  <c r="M18158" i="1"/>
  <c r="M18159" i="1"/>
  <c r="M18160" i="1"/>
  <c r="M18161" i="1"/>
  <c r="M18162" i="1"/>
  <c r="M18163" i="1"/>
  <c r="M18164" i="1"/>
  <c r="M18165" i="1"/>
  <c r="M18166" i="1"/>
  <c r="M18167" i="1"/>
  <c r="M18168" i="1"/>
  <c r="M18169" i="1"/>
  <c r="M18170" i="1"/>
  <c r="M18171" i="1"/>
  <c r="M18172" i="1"/>
  <c r="M18173" i="1"/>
  <c r="M18174" i="1"/>
  <c r="M18175" i="1"/>
  <c r="M18176" i="1"/>
  <c r="M18177" i="1"/>
  <c r="M18178" i="1"/>
  <c r="M18179" i="1"/>
  <c r="M18180" i="1"/>
  <c r="M18181" i="1"/>
  <c r="M18182" i="1"/>
  <c r="M18183" i="1"/>
  <c r="M18184" i="1"/>
  <c r="M18185" i="1"/>
  <c r="M18186" i="1"/>
  <c r="M18187" i="1"/>
  <c r="M18188" i="1"/>
  <c r="M18189" i="1"/>
  <c r="M18190" i="1"/>
  <c r="M18191" i="1"/>
  <c r="M18192" i="1"/>
  <c r="M18193" i="1"/>
  <c r="M18194" i="1"/>
  <c r="M18195" i="1"/>
  <c r="M18196" i="1"/>
  <c r="M18197" i="1"/>
  <c r="M18198" i="1"/>
  <c r="M18199" i="1"/>
  <c r="M18200" i="1"/>
  <c r="M18201" i="1"/>
  <c r="M18202" i="1"/>
  <c r="M18203" i="1"/>
  <c r="M18204" i="1"/>
  <c r="M18205" i="1"/>
  <c r="M18206" i="1"/>
  <c r="M18207" i="1"/>
  <c r="M18208" i="1"/>
  <c r="M18209" i="1"/>
  <c r="M18210" i="1"/>
  <c r="M18211" i="1"/>
  <c r="M18212" i="1"/>
  <c r="M18213" i="1"/>
  <c r="M18214" i="1"/>
  <c r="M18215" i="1"/>
  <c r="M18216" i="1"/>
  <c r="M18217" i="1"/>
  <c r="M18218" i="1"/>
  <c r="M18219" i="1"/>
  <c r="M18220" i="1"/>
  <c r="M18221" i="1"/>
  <c r="M18222" i="1"/>
  <c r="M18223" i="1"/>
  <c r="M18224" i="1"/>
  <c r="M18225" i="1"/>
  <c r="M18226" i="1"/>
  <c r="M18227" i="1"/>
  <c r="M18228" i="1"/>
  <c r="M18229" i="1"/>
  <c r="M18230" i="1"/>
  <c r="M18231" i="1"/>
  <c r="M18232" i="1"/>
  <c r="M18233" i="1"/>
  <c r="M18234" i="1"/>
  <c r="M18235" i="1"/>
  <c r="M18236" i="1"/>
  <c r="M18237" i="1"/>
  <c r="M18238" i="1"/>
  <c r="M18239" i="1"/>
  <c r="M18240" i="1"/>
  <c r="M18241" i="1"/>
  <c r="M18242" i="1"/>
  <c r="M18243" i="1"/>
  <c r="M18244" i="1"/>
  <c r="M18245" i="1"/>
  <c r="M18246" i="1"/>
  <c r="M18247" i="1"/>
  <c r="M18248" i="1"/>
  <c r="M18249" i="1"/>
  <c r="M18250" i="1"/>
  <c r="M18251" i="1"/>
  <c r="M18252" i="1"/>
  <c r="M18253" i="1"/>
  <c r="M18254" i="1"/>
  <c r="M18255" i="1"/>
  <c r="M18256" i="1"/>
  <c r="M18257" i="1"/>
  <c r="M18258" i="1"/>
  <c r="M18259" i="1"/>
  <c r="M18260" i="1"/>
  <c r="M18261" i="1"/>
  <c r="M18262" i="1"/>
  <c r="M18263" i="1"/>
  <c r="M18264" i="1"/>
  <c r="M18265" i="1"/>
  <c r="M18266" i="1"/>
  <c r="M18267" i="1"/>
  <c r="M18268" i="1"/>
  <c r="M18269" i="1"/>
  <c r="M18270" i="1"/>
  <c r="M18271" i="1"/>
  <c r="M18272" i="1"/>
  <c r="M18273" i="1"/>
  <c r="M18274" i="1"/>
  <c r="M18275" i="1"/>
  <c r="M18276" i="1"/>
  <c r="M18277" i="1"/>
  <c r="M18278" i="1"/>
  <c r="M18279" i="1"/>
  <c r="M18280" i="1"/>
  <c r="M18281" i="1"/>
  <c r="M18282" i="1"/>
  <c r="M18283" i="1"/>
  <c r="M18284" i="1"/>
  <c r="M18285" i="1"/>
  <c r="M18286" i="1"/>
  <c r="M18287" i="1"/>
  <c r="M18288" i="1"/>
  <c r="M18289" i="1"/>
  <c r="M18290" i="1"/>
  <c r="M18291" i="1"/>
  <c r="M18292" i="1"/>
  <c r="M18293" i="1"/>
  <c r="M18294" i="1"/>
  <c r="M18295" i="1"/>
  <c r="M18296" i="1"/>
  <c r="M18297" i="1"/>
  <c r="M18298" i="1"/>
  <c r="M18299" i="1"/>
  <c r="M18300" i="1"/>
  <c r="M18301" i="1"/>
  <c r="M18302" i="1"/>
  <c r="M18303" i="1"/>
  <c r="M18304" i="1"/>
  <c r="M18305" i="1"/>
  <c r="M18306" i="1"/>
  <c r="M18307" i="1"/>
  <c r="M18308" i="1"/>
  <c r="M18309" i="1"/>
  <c r="M18310" i="1"/>
  <c r="M18311" i="1"/>
  <c r="M18312" i="1"/>
  <c r="M18313" i="1"/>
  <c r="M18314" i="1"/>
  <c r="M18315" i="1"/>
  <c r="M18316" i="1"/>
  <c r="M18317" i="1"/>
  <c r="M18318" i="1"/>
  <c r="M18319" i="1"/>
  <c r="M18320" i="1"/>
  <c r="M18321" i="1"/>
  <c r="M18322" i="1"/>
  <c r="M18323" i="1"/>
  <c r="M18324" i="1"/>
  <c r="M18325" i="1"/>
  <c r="M18326" i="1"/>
  <c r="M18327" i="1"/>
  <c r="M18328" i="1"/>
  <c r="M18329" i="1"/>
  <c r="M18330" i="1"/>
  <c r="M18331" i="1"/>
  <c r="M18332" i="1"/>
  <c r="M18333" i="1"/>
  <c r="M18334" i="1"/>
  <c r="M18335" i="1"/>
  <c r="M18336" i="1"/>
  <c r="M18337" i="1"/>
  <c r="M18338" i="1"/>
  <c r="M18339" i="1"/>
  <c r="M18340" i="1"/>
  <c r="M18341" i="1"/>
  <c r="M18342" i="1"/>
  <c r="M18343" i="1"/>
  <c r="M18344" i="1"/>
  <c r="M18345" i="1"/>
  <c r="M18346" i="1"/>
  <c r="M18347" i="1"/>
  <c r="M18348" i="1"/>
  <c r="M18349" i="1"/>
  <c r="M18350" i="1"/>
  <c r="M18351" i="1"/>
  <c r="M18352" i="1"/>
  <c r="M18353" i="1"/>
  <c r="M18354" i="1"/>
  <c r="M18355" i="1"/>
  <c r="M18356" i="1"/>
  <c r="M18357" i="1"/>
  <c r="M18358" i="1"/>
  <c r="M18359" i="1"/>
  <c r="M18360" i="1"/>
  <c r="M18361" i="1"/>
  <c r="M18362" i="1"/>
  <c r="M18363" i="1"/>
  <c r="M18364" i="1"/>
  <c r="M18365" i="1"/>
  <c r="M18366" i="1"/>
  <c r="M18367" i="1"/>
  <c r="M18368" i="1"/>
  <c r="M18369" i="1"/>
  <c r="M18370" i="1"/>
  <c r="M18371" i="1"/>
  <c r="M18372" i="1"/>
  <c r="M18373" i="1"/>
  <c r="M18374" i="1"/>
  <c r="M18375" i="1"/>
  <c r="M18376" i="1"/>
  <c r="M18377" i="1"/>
  <c r="M18378" i="1"/>
  <c r="M18379" i="1"/>
  <c r="M18380" i="1"/>
  <c r="M18381" i="1"/>
  <c r="M18382" i="1"/>
  <c r="M18383" i="1"/>
  <c r="M18384" i="1"/>
  <c r="M18385" i="1"/>
  <c r="M18386" i="1"/>
  <c r="M18387" i="1"/>
  <c r="M18388" i="1"/>
  <c r="M18389" i="1"/>
  <c r="M18390" i="1"/>
  <c r="M18391" i="1"/>
  <c r="M18392" i="1"/>
  <c r="M18393" i="1"/>
  <c r="M18394" i="1"/>
  <c r="M18395" i="1"/>
  <c r="M18396" i="1"/>
  <c r="M18397" i="1"/>
  <c r="M18398" i="1"/>
  <c r="M18399" i="1"/>
  <c r="M18400" i="1"/>
  <c r="M18401" i="1"/>
  <c r="M18402" i="1"/>
  <c r="M18403" i="1"/>
  <c r="M18404" i="1"/>
  <c r="M18405" i="1"/>
  <c r="M18406" i="1"/>
  <c r="M18407" i="1"/>
  <c r="M18408" i="1"/>
  <c r="M18409" i="1"/>
  <c r="M18410" i="1"/>
  <c r="M18411" i="1"/>
  <c r="M18412" i="1"/>
  <c r="M18413" i="1"/>
  <c r="M18414" i="1"/>
  <c r="M18415" i="1"/>
  <c r="M18416" i="1"/>
  <c r="M18417" i="1"/>
  <c r="M18418" i="1"/>
  <c r="M18419" i="1"/>
  <c r="M18420" i="1"/>
  <c r="M18421" i="1"/>
  <c r="M18422" i="1"/>
  <c r="M18423" i="1"/>
  <c r="M18424" i="1"/>
  <c r="M18425" i="1"/>
  <c r="M18426" i="1"/>
  <c r="M18427" i="1"/>
  <c r="M18428" i="1"/>
  <c r="M18429" i="1"/>
  <c r="M18430" i="1"/>
  <c r="M18431" i="1"/>
  <c r="M18432" i="1"/>
  <c r="M18433" i="1"/>
  <c r="M18434" i="1"/>
  <c r="M18435" i="1"/>
  <c r="M18436" i="1"/>
  <c r="M18437" i="1"/>
  <c r="M18438" i="1"/>
  <c r="M18439" i="1"/>
  <c r="M18440" i="1"/>
  <c r="M18441" i="1"/>
  <c r="M18442" i="1"/>
  <c r="M18443" i="1"/>
  <c r="M18444" i="1"/>
  <c r="M18445" i="1"/>
  <c r="M18446" i="1"/>
  <c r="M18447" i="1"/>
  <c r="M18448" i="1"/>
  <c r="M18449" i="1"/>
  <c r="M18450" i="1"/>
  <c r="M18451" i="1"/>
  <c r="M18452" i="1"/>
  <c r="M18453" i="1"/>
  <c r="M18454" i="1"/>
  <c r="M18455" i="1"/>
  <c r="M18456" i="1"/>
  <c r="M18457" i="1"/>
  <c r="M18458" i="1"/>
  <c r="M18459" i="1"/>
  <c r="M18460" i="1"/>
  <c r="M18461" i="1"/>
  <c r="M18462" i="1"/>
  <c r="M18463" i="1"/>
  <c r="M18464" i="1"/>
  <c r="M18465" i="1"/>
  <c r="M18466" i="1"/>
  <c r="M18467" i="1"/>
  <c r="M18468" i="1"/>
  <c r="M18469" i="1"/>
  <c r="M18470" i="1"/>
  <c r="M18471" i="1"/>
  <c r="M18472" i="1"/>
  <c r="M18473" i="1"/>
  <c r="M18474" i="1"/>
  <c r="M18475" i="1"/>
  <c r="M18476" i="1"/>
  <c r="M18477" i="1"/>
  <c r="M18478" i="1"/>
  <c r="M18479" i="1"/>
  <c r="M18480" i="1"/>
  <c r="M18481" i="1"/>
  <c r="M18482" i="1"/>
  <c r="M18483" i="1"/>
  <c r="M18484" i="1"/>
  <c r="M18485" i="1"/>
  <c r="M18486" i="1"/>
  <c r="M18487" i="1"/>
  <c r="M18488" i="1"/>
  <c r="M18489" i="1"/>
  <c r="M18490" i="1"/>
  <c r="M18491" i="1"/>
  <c r="M18492" i="1"/>
  <c r="M18493" i="1"/>
  <c r="M18494" i="1"/>
  <c r="M18495" i="1"/>
  <c r="M18496" i="1"/>
  <c r="M18497" i="1"/>
  <c r="M18498" i="1"/>
  <c r="M18499" i="1"/>
  <c r="M18500" i="1"/>
  <c r="M18501" i="1"/>
  <c r="M18502" i="1"/>
  <c r="M18503" i="1"/>
  <c r="M18504" i="1"/>
  <c r="M18505" i="1"/>
  <c r="M18506" i="1"/>
  <c r="M18507" i="1"/>
  <c r="M18508" i="1"/>
  <c r="M18509" i="1"/>
  <c r="M18510" i="1"/>
  <c r="M18511" i="1"/>
  <c r="M18512" i="1"/>
  <c r="M18513" i="1"/>
  <c r="M18514" i="1"/>
  <c r="M18515" i="1"/>
  <c r="M18516" i="1"/>
  <c r="M18517" i="1"/>
  <c r="M18518" i="1"/>
  <c r="M18519" i="1"/>
  <c r="M18520" i="1"/>
  <c r="M18521" i="1"/>
  <c r="M18522" i="1"/>
  <c r="M18523" i="1"/>
  <c r="M18524" i="1"/>
  <c r="M18525" i="1"/>
  <c r="M18526" i="1"/>
  <c r="M18527" i="1"/>
  <c r="M18528" i="1"/>
  <c r="M18529" i="1"/>
  <c r="M18530" i="1"/>
  <c r="M18531" i="1"/>
  <c r="M18532" i="1"/>
  <c r="M18533" i="1"/>
  <c r="M18534" i="1"/>
  <c r="M18535" i="1"/>
  <c r="M18536" i="1"/>
  <c r="M18537" i="1"/>
  <c r="M18538" i="1"/>
  <c r="M18539" i="1"/>
  <c r="M18540" i="1"/>
  <c r="M18541" i="1"/>
  <c r="M18542" i="1"/>
  <c r="M18543" i="1"/>
  <c r="M18544" i="1"/>
  <c r="M18545" i="1"/>
  <c r="M18546" i="1"/>
  <c r="M18547" i="1"/>
  <c r="M18548" i="1"/>
  <c r="M18549" i="1"/>
  <c r="M18550" i="1"/>
  <c r="M18551" i="1"/>
  <c r="M18552" i="1"/>
  <c r="M18553" i="1"/>
  <c r="M18554" i="1"/>
  <c r="M18555" i="1"/>
  <c r="M18556" i="1"/>
  <c r="M18557" i="1"/>
  <c r="M18558" i="1"/>
  <c r="M18559" i="1"/>
  <c r="M18560" i="1"/>
  <c r="M18561" i="1"/>
  <c r="M18562" i="1"/>
  <c r="M18563" i="1"/>
  <c r="M18564" i="1"/>
  <c r="M18565" i="1"/>
  <c r="M18566" i="1"/>
  <c r="M18567" i="1"/>
  <c r="M18568" i="1"/>
  <c r="M18569" i="1"/>
  <c r="M18570" i="1"/>
  <c r="M18571" i="1"/>
  <c r="M18572" i="1"/>
  <c r="M18573" i="1"/>
  <c r="M18574" i="1"/>
  <c r="M18575" i="1"/>
  <c r="M18576" i="1"/>
  <c r="M18577" i="1"/>
  <c r="M18578" i="1"/>
  <c r="M18579" i="1"/>
  <c r="M18580" i="1"/>
  <c r="M18581" i="1"/>
  <c r="M18582" i="1"/>
  <c r="M18583" i="1"/>
  <c r="M18584" i="1"/>
  <c r="M18585" i="1"/>
  <c r="M18586" i="1"/>
  <c r="M18587" i="1"/>
  <c r="M18588" i="1"/>
  <c r="M18589" i="1"/>
  <c r="M18590" i="1"/>
  <c r="M18591" i="1"/>
  <c r="M18592" i="1"/>
  <c r="M18593" i="1"/>
  <c r="M18594" i="1"/>
  <c r="M18595" i="1"/>
  <c r="M18596" i="1"/>
  <c r="M18597" i="1"/>
  <c r="M18598" i="1"/>
  <c r="M18599" i="1"/>
  <c r="M18600" i="1"/>
  <c r="M18601" i="1"/>
  <c r="M18602" i="1"/>
  <c r="M18603" i="1"/>
  <c r="M18604" i="1"/>
  <c r="M18605" i="1"/>
  <c r="M18606" i="1"/>
  <c r="M18607" i="1"/>
  <c r="M18608" i="1"/>
  <c r="M18609" i="1"/>
  <c r="M18610" i="1"/>
  <c r="M18611" i="1"/>
  <c r="M18612" i="1"/>
  <c r="M18613" i="1"/>
  <c r="M18614" i="1"/>
  <c r="M18615" i="1"/>
  <c r="M18616" i="1"/>
  <c r="M18617" i="1"/>
  <c r="M18618" i="1"/>
  <c r="M18619" i="1"/>
  <c r="M18620" i="1"/>
  <c r="M18621" i="1"/>
  <c r="M18622" i="1"/>
  <c r="M18623" i="1"/>
  <c r="M18624" i="1"/>
  <c r="M18625" i="1"/>
  <c r="M18626" i="1"/>
  <c r="M18627" i="1"/>
  <c r="M18628" i="1"/>
  <c r="M18629" i="1"/>
  <c r="M18630" i="1"/>
  <c r="M18631" i="1"/>
  <c r="M18632" i="1"/>
  <c r="M18633" i="1"/>
  <c r="M18634" i="1"/>
  <c r="M18635" i="1"/>
  <c r="M18636" i="1"/>
  <c r="M18637" i="1"/>
  <c r="M18638" i="1"/>
  <c r="M18639" i="1"/>
  <c r="M18640" i="1"/>
  <c r="M18641" i="1"/>
  <c r="M18642" i="1"/>
  <c r="M18643" i="1"/>
  <c r="M18644" i="1"/>
  <c r="M18645" i="1"/>
  <c r="M18646" i="1"/>
  <c r="M18647" i="1"/>
  <c r="M18648" i="1"/>
  <c r="M18649" i="1"/>
  <c r="M18650" i="1"/>
  <c r="M18651" i="1"/>
  <c r="M18652" i="1"/>
  <c r="M18653" i="1"/>
  <c r="M18654" i="1"/>
  <c r="M18655" i="1"/>
  <c r="M18656" i="1"/>
  <c r="M18657" i="1"/>
  <c r="M18658" i="1"/>
  <c r="M18659" i="1"/>
  <c r="M18660" i="1"/>
  <c r="M18661" i="1"/>
  <c r="M18662" i="1"/>
  <c r="M18663" i="1"/>
  <c r="M18664" i="1"/>
  <c r="M18665" i="1"/>
  <c r="M18666" i="1"/>
  <c r="M18667" i="1"/>
  <c r="M18668" i="1"/>
  <c r="M18669" i="1"/>
  <c r="M18670" i="1"/>
  <c r="M18671" i="1"/>
  <c r="M18672" i="1"/>
  <c r="M18673" i="1"/>
  <c r="M18674" i="1"/>
  <c r="M18675" i="1"/>
  <c r="M18676" i="1"/>
  <c r="M18677" i="1"/>
  <c r="M18678" i="1"/>
  <c r="M18679" i="1"/>
  <c r="M18680" i="1"/>
  <c r="M18681" i="1"/>
  <c r="M18682" i="1"/>
  <c r="M18683" i="1"/>
  <c r="M18684" i="1"/>
  <c r="M18685" i="1"/>
  <c r="M18686" i="1"/>
  <c r="M18687" i="1"/>
  <c r="M18688" i="1"/>
  <c r="M18689" i="1"/>
  <c r="M18690" i="1"/>
  <c r="M18691" i="1"/>
  <c r="M18692" i="1"/>
  <c r="M18693" i="1"/>
  <c r="M18694" i="1"/>
  <c r="M18695" i="1"/>
  <c r="M18696" i="1"/>
  <c r="M18697" i="1"/>
  <c r="M18698" i="1"/>
  <c r="M18699" i="1"/>
  <c r="M18700" i="1"/>
  <c r="M18701" i="1"/>
  <c r="M18702" i="1"/>
  <c r="M18703" i="1"/>
  <c r="M18704" i="1"/>
  <c r="M18705" i="1"/>
  <c r="M18706" i="1"/>
  <c r="M18707" i="1"/>
  <c r="M18708" i="1"/>
  <c r="M18709" i="1"/>
  <c r="M18710" i="1"/>
  <c r="M18711" i="1"/>
  <c r="M18712" i="1"/>
  <c r="M18713" i="1"/>
  <c r="M18714" i="1"/>
  <c r="M18715" i="1"/>
  <c r="M18716" i="1"/>
  <c r="M18717" i="1"/>
  <c r="M18718" i="1"/>
  <c r="M18719" i="1"/>
  <c r="M18720" i="1"/>
  <c r="M18721" i="1"/>
  <c r="M18722" i="1"/>
  <c r="M18723" i="1"/>
  <c r="M18724" i="1"/>
  <c r="M18725" i="1"/>
  <c r="M18726" i="1"/>
  <c r="M18727" i="1"/>
  <c r="M18728" i="1"/>
  <c r="M18729" i="1"/>
  <c r="M18730" i="1"/>
  <c r="M18731" i="1"/>
  <c r="M18732" i="1"/>
  <c r="M18733" i="1"/>
  <c r="M18734" i="1"/>
  <c r="M18735" i="1"/>
  <c r="M18736" i="1"/>
  <c r="M18737" i="1"/>
  <c r="M18738" i="1"/>
  <c r="M18739" i="1"/>
  <c r="M18740" i="1"/>
  <c r="M18741" i="1"/>
  <c r="M18742" i="1"/>
  <c r="M18743" i="1"/>
  <c r="M18744" i="1"/>
  <c r="M18745" i="1"/>
  <c r="M18746" i="1"/>
  <c r="M18747" i="1"/>
  <c r="M18748" i="1"/>
  <c r="M18749" i="1"/>
  <c r="M18750" i="1"/>
  <c r="M18751" i="1"/>
  <c r="M18752" i="1"/>
  <c r="M18753" i="1"/>
  <c r="M18754" i="1"/>
  <c r="M18755" i="1"/>
  <c r="M18756" i="1"/>
  <c r="M18757" i="1"/>
  <c r="M18758" i="1"/>
  <c r="M18759" i="1"/>
  <c r="M18760" i="1"/>
  <c r="M18761" i="1"/>
  <c r="M18762" i="1"/>
  <c r="M18763" i="1"/>
  <c r="M18764" i="1"/>
  <c r="M18765" i="1"/>
  <c r="M18766" i="1"/>
  <c r="M18767" i="1"/>
  <c r="M18768" i="1"/>
  <c r="M18769" i="1"/>
  <c r="M18770" i="1"/>
  <c r="M18771" i="1"/>
  <c r="M18772" i="1"/>
  <c r="M18773" i="1"/>
  <c r="M18774" i="1"/>
  <c r="M18775" i="1"/>
  <c r="M18776" i="1"/>
  <c r="M18777" i="1"/>
  <c r="M18778" i="1"/>
  <c r="M18779" i="1"/>
  <c r="M18780" i="1"/>
  <c r="M18781" i="1"/>
  <c r="M18782" i="1"/>
  <c r="M18783" i="1"/>
  <c r="M18784" i="1"/>
  <c r="M18785" i="1"/>
  <c r="M18786" i="1"/>
  <c r="M18787" i="1"/>
  <c r="M18788" i="1"/>
  <c r="M18789" i="1"/>
  <c r="M18790" i="1"/>
  <c r="M18791" i="1"/>
  <c r="M18792" i="1"/>
  <c r="M18793" i="1"/>
  <c r="M18794" i="1"/>
  <c r="M18795" i="1"/>
  <c r="M18796" i="1"/>
  <c r="M18797" i="1"/>
  <c r="M18798" i="1"/>
  <c r="M18799" i="1"/>
  <c r="M18800" i="1"/>
  <c r="M18801" i="1"/>
  <c r="M18802" i="1"/>
  <c r="M18803" i="1"/>
  <c r="M18804" i="1"/>
  <c r="M18805" i="1"/>
  <c r="M18806" i="1"/>
  <c r="M18807" i="1"/>
  <c r="M18808" i="1"/>
  <c r="M18809" i="1"/>
  <c r="M18810" i="1"/>
  <c r="M18811" i="1"/>
  <c r="M18812" i="1"/>
  <c r="M18813" i="1"/>
  <c r="M18814" i="1"/>
  <c r="M18815" i="1"/>
  <c r="M18816" i="1"/>
  <c r="M18817" i="1"/>
  <c r="M18818" i="1"/>
  <c r="M18819" i="1"/>
  <c r="M18820" i="1"/>
  <c r="M18821" i="1"/>
  <c r="M18822" i="1"/>
  <c r="M18823" i="1"/>
  <c r="M18824" i="1"/>
  <c r="M18825" i="1"/>
  <c r="M18826" i="1"/>
  <c r="M18827" i="1"/>
  <c r="M18828" i="1"/>
  <c r="M18829" i="1"/>
  <c r="M18830" i="1"/>
  <c r="M18831" i="1"/>
  <c r="M18832" i="1"/>
  <c r="M18833" i="1"/>
  <c r="M18834" i="1"/>
  <c r="M18835" i="1"/>
  <c r="M18836" i="1"/>
  <c r="M18837" i="1"/>
  <c r="M18838" i="1"/>
  <c r="M18839" i="1"/>
  <c r="M18840" i="1"/>
  <c r="M18841" i="1"/>
  <c r="M18842" i="1"/>
  <c r="M18843" i="1"/>
  <c r="M18844" i="1"/>
  <c r="M18845" i="1"/>
  <c r="M18846" i="1"/>
  <c r="M18847" i="1"/>
  <c r="M18848" i="1"/>
  <c r="M18849" i="1"/>
  <c r="M18850" i="1"/>
  <c r="M18851" i="1"/>
  <c r="M18852" i="1"/>
  <c r="M18853" i="1"/>
  <c r="M18854" i="1"/>
  <c r="M18855" i="1"/>
  <c r="M18856" i="1"/>
  <c r="M18857" i="1"/>
  <c r="M18858" i="1"/>
  <c r="M18859" i="1"/>
  <c r="M18860" i="1"/>
  <c r="M18861" i="1"/>
  <c r="M18862" i="1"/>
  <c r="M18863" i="1"/>
  <c r="M18864" i="1"/>
  <c r="M18865" i="1"/>
  <c r="M18866" i="1"/>
  <c r="M18867" i="1"/>
  <c r="M18868" i="1"/>
  <c r="M18869" i="1"/>
  <c r="M18870" i="1"/>
  <c r="M18871" i="1"/>
  <c r="M18872" i="1"/>
  <c r="M18873" i="1"/>
  <c r="M18874" i="1"/>
  <c r="M18875" i="1"/>
  <c r="M18876" i="1"/>
  <c r="M18877" i="1"/>
  <c r="M18878" i="1"/>
  <c r="M18879" i="1"/>
  <c r="M18880" i="1"/>
  <c r="M18881" i="1"/>
  <c r="M18882" i="1"/>
  <c r="M18883" i="1"/>
  <c r="M18884" i="1"/>
  <c r="M18885" i="1"/>
  <c r="M18886" i="1"/>
  <c r="M18887" i="1"/>
  <c r="M18888" i="1"/>
  <c r="M18889" i="1"/>
  <c r="M18890" i="1"/>
  <c r="M18891" i="1"/>
  <c r="M18892" i="1"/>
  <c r="M18893" i="1"/>
  <c r="M18894" i="1"/>
  <c r="M18895" i="1"/>
  <c r="M18896" i="1"/>
  <c r="M18897" i="1"/>
  <c r="M18898" i="1"/>
  <c r="M18899" i="1"/>
  <c r="M18900" i="1"/>
  <c r="M18901" i="1"/>
  <c r="M18902" i="1"/>
  <c r="M18903" i="1"/>
  <c r="M18904" i="1"/>
  <c r="M18905" i="1"/>
  <c r="M18906" i="1"/>
  <c r="M18907" i="1"/>
  <c r="M18908" i="1"/>
  <c r="M18909" i="1"/>
  <c r="M18910" i="1"/>
  <c r="M18911" i="1"/>
  <c r="M18912" i="1"/>
  <c r="M18913" i="1"/>
  <c r="M18914" i="1"/>
  <c r="M18915" i="1"/>
  <c r="M18916" i="1"/>
  <c r="M18917" i="1"/>
  <c r="M18918" i="1"/>
  <c r="M18919" i="1"/>
  <c r="M18920" i="1"/>
  <c r="M18921" i="1"/>
  <c r="M18922" i="1"/>
  <c r="M18923" i="1"/>
  <c r="M18924" i="1"/>
  <c r="M18925" i="1"/>
  <c r="M18926" i="1"/>
  <c r="M18927" i="1"/>
  <c r="M18928" i="1"/>
  <c r="M18929" i="1"/>
  <c r="M18930" i="1"/>
  <c r="M18931" i="1"/>
  <c r="M18932" i="1"/>
  <c r="M18933" i="1"/>
  <c r="M18934" i="1"/>
  <c r="M18935" i="1"/>
  <c r="M18936" i="1"/>
  <c r="M18937" i="1"/>
  <c r="M18938" i="1"/>
  <c r="M18939" i="1"/>
  <c r="M18940" i="1"/>
  <c r="M18941" i="1"/>
  <c r="M18942" i="1"/>
  <c r="M18943" i="1"/>
  <c r="M18944" i="1"/>
  <c r="M18945" i="1"/>
  <c r="M18946" i="1"/>
  <c r="M18947" i="1"/>
  <c r="M18948" i="1"/>
  <c r="M18949" i="1"/>
  <c r="M18950" i="1"/>
  <c r="M18951" i="1"/>
  <c r="M18952" i="1"/>
  <c r="M18953" i="1"/>
  <c r="M18954" i="1"/>
  <c r="M18955" i="1"/>
  <c r="M18956" i="1"/>
  <c r="M18957" i="1"/>
  <c r="M18958" i="1"/>
  <c r="M18959" i="1"/>
  <c r="M18960" i="1"/>
  <c r="M18961" i="1"/>
  <c r="M18962" i="1"/>
  <c r="M18963" i="1"/>
  <c r="M18964" i="1"/>
  <c r="M18965" i="1"/>
  <c r="M18966" i="1"/>
  <c r="M18967" i="1"/>
  <c r="M18968" i="1"/>
  <c r="M18969" i="1"/>
  <c r="M18970" i="1"/>
  <c r="M18971" i="1"/>
  <c r="M18972" i="1"/>
  <c r="M18973" i="1"/>
  <c r="M18974" i="1"/>
  <c r="M18975" i="1"/>
  <c r="M18976" i="1"/>
  <c r="M18977" i="1"/>
  <c r="M18978" i="1"/>
  <c r="M18979" i="1"/>
  <c r="M18980" i="1"/>
  <c r="M18981" i="1"/>
  <c r="M18982" i="1"/>
  <c r="M18983" i="1"/>
  <c r="M18984" i="1"/>
  <c r="M18985" i="1"/>
  <c r="M18986" i="1"/>
  <c r="M18987" i="1"/>
  <c r="M18988" i="1"/>
  <c r="M18989" i="1"/>
  <c r="M18990" i="1"/>
  <c r="M18991" i="1"/>
  <c r="M18992" i="1"/>
  <c r="M18993" i="1"/>
  <c r="M18994" i="1"/>
  <c r="M18995" i="1"/>
  <c r="M18996" i="1"/>
  <c r="M18997" i="1"/>
  <c r="M18998" i="1"/>
  <c r="M18999" i="1"/>
  <c r="M19000" i="1"/>
  <c r="M19001" i="1"/>
  <c r="M19002" i="1"/>
  <c r="M19003" i="1"/>
  <c r="M19004" i="1"/>
  <c r="M19005" i="1"/>
  <c r="M19006" i="1"/>
  <c r="M19007" i="1"/>
  <c r="M19008" i="1"/>
  <c r="M19009" i="1"/>
  <c r="M19010" i="1"/>
  <c r="M19011" i="1"/>
  <c r="M19012" i="1"/>
  <c r="M19013" i="1"/>
  <c r="M19014" i="1"/>
  <c r="M19015" i="1"/>
  <c r="M19016" i="1"/>
  <c r="M19017" i="1"/>
  <c r="M19018" i="1"/>
  <c r="M19019" i="1"/>
  <c r="M19020" i="1"/>
  <c r="M19021" i="1"/>
  <c r="M19022" i="1"/>
  <c r="M19023" i="1"/>
  <c r="M19024" i="1"/>
  <c r="M19025" i="1"/>
  <c r="M19026" i="1"/>
  <c r="M19027" i="1"/>
  <c r="M19028" i="1"/>
  <c r="M19029" i="1"/>
  <c r="M19030" i="1"/>
  <c r="M19031" i="1"/>
  <c r="M19032" i="1"/>
  <c r="M19033" i="1"/>
  <c r="M19034" i="1"/>
  <c r="M19035" i="1"/>
  <c r="M19036" i="1"/>
  <c r="M19037" i="1"/>
  <c r="M19038" i="1"/>
  <c r="M19039" i="1"/>
  <c r="M19040" i="1"/>
  <c r="M19041" i="1"/>
  <c r="M19042" i="1"/>
  <c r="M19043" i="1"/>
  <c r="M19044" i="1"/>
  <c r="M19045" i="1"/>
  <c r="M19046" i="1"/>
  <c r="M19047" i="1"/>
  <c r="M19048" i="1"/>
  <c r="M19049" i="1"/>
  <c r="M19050" i="1"/>
  <c r="M19051" i="1"/>
  <c r="M19052" i="1"/>
  <c r="M19053" i="1"/>
  <c r="M19054" i="1"/>
  <c r="M19055" i="1"/>
  <c r="M19056" i="1"/>
  <c r="M19057" i="1"/>
  <c r="M19058" i="1"/>
  <c r="M19059" i="1"/>
  <c r="M19060" i="1"/>
  <c r="M19061" i="1"/>
  <c r="M19062" i="1"/>
  <c r="M19063" i="1"/>
  <c r="M19064" i="1"/>
  <c r="M19065" i="1"/>
  <c r="M19066" i="1"/>
  <c r="M19067" i="1"/>
  <c r="M19068" i="1"/>
  <c r="M19069" i="1"/>
  <c r="M19070" i="1"/>
  <c r="M19071" i="1"/>
  <c r="M19072" i="1"/>
  <c r="M19073" i="1"/>
  <c r="M19074" i="1"/>
  <c r="M19075" i="1"/>
  <c r="M19076" i="1"/>
  <c r="M19077" i="1"/>
  <c r="M19078" i="1"/>
  <c r="M19079" i="1"/>
  <c r="M19080" i="1"/>
  <c r="M19081" i="1"/>
  <c r="M19082" i="1"/>
  <c r="M19083" i="1"/>
  <c r="M19084" i="1"/>
  <c r="M19085" i="1"/>
  <c r="M19086" i="1"/>
  <c r="M19087" i="1"/>
  <c r="M19088" i="1"/>
  <c r="M19089" i="1"/>
  <c r="M19090" i="1"/>
  <c r="M19091" i="1"/>
  <c r="M19092" i="1"/>
  <c r="M19093" i="1"/>
  <c r="M19094" i="1"/>
  <c r="M19095" i="1"/>
  <c r="M19096" i="1"/>
  <c r="M19097" i="1"/>
  <c r="M19098" i="1"/>
  <c r="M19099" i="1"/>
  <c r="M19100" i="1"/>
  <c r="M19101" i="1"/>
  <c r="M19102" i="1"/>
  <c r="M19103" i="1"/>
  <c r="M19104" i="1"/>
  <c r="M19105" i="1"/>
  <c r="M19106" i="1"/>
  <c r="M19107" i="1"/>
  <c r="M19108" i="1"/>
  <c r="M19109" i="1"/>
  <c r="M19110" i="1"/>
  <c r="M19111" i="1"/>
  <c r="M19112" i="1"/>
  <c r="M19113" i="1"/>
  <c r="M19114" i="1"/>
  <c r="M19115" i="1"/>
  <c r="M19116" i="1"/>
  <c r="M19117" i="1"/>
  <c r="M19118" i="1"/>
  <c r="M19119" i="1"/>
  <c r="M19120" i="1"/>
  <c r="M19121" i="1"/>
  <c r="M19122" i="1"/>
  <c r="M19123" i="1"/>
  <c r="M19124" i="1"/>
  <c r="M19125" i="1"/>
  <c r="M19126" i="1"/>
  <c r="M19127" i="1"/>
  <c r="M19128" i="1"/>
  <c r="M19129" i="1"/>
  <c r="M19130" i="1"/>
  <c r="M19131" i="1"/>
  <c r="M19132" i="1"/>
  <c r="M19133" i="1"/>
  <c r="M19134" i="1"/>
  <c r="M19135" i="1"/>
  <c r="M19136" i="1"/>
  <c r="M19137" i="1"/>
  <c r="M19138" i="1"/>
  <c r="M19139" i="1"/>
  <c r="M19140" i="1"/>
  <c r="M19141" i="1"/>
  <c r="M19142" i="1"/>
  <c r="M19143" i="1"/>
  <c r="M19144" i="1"/>
  <c r="M19145" i="1"/>
  <c r="M19146" i="1"/>
  <c r="M19147" i="1"/>
  <c r="M19148" i="1"/>
  <c r="M19149" i="1"/>
  <c r="M19150" i="1"/>
  <c r="M19151" i="1"/>
  <c r="M19152" i="1"/>
  <c r="M19153" i="1"/>
  <c r="M19154" i="1"/>
  <c r="M19155" i="1"/>
  <c r="M19156" i="1"/>
  <c r="M19157" i="1"/>
  <c r="M19158" i="1"/>
  <c r="M19159" i="1"/>
  <c r="M19160" i="1"/>
  <c r="M19161" i="1"/>
  <c r="M19162" i="1"/>
  <c r="M19163" i="1"/>
  <c r="M19164" i="1"/>
  <c r="M19165" i="1"/>
  <c r="M19166" i="1"/>
  <c r="M19167" i="1"/>
  <c r="M19168" i="1"/>
  <c r="M19169" i="1"/>
  <c r="M19170" i="1"/>
  <c r="M19171" i="1"/>
  <c r="M19172" i="1"/>
  <c r="M19173" i="1"/>
  <c r="M19174" i="1"/>
  <c r="M19175" i="1"/>
  <c r="M19176" i="1"/>
  <c r="M19177" i="1"/>
  <c r="M19178" i="1"/>
  <c r="M19179" i="1"/>
  <c r="M19180" i="1"/>
  <c r="M19181" i="1"/>
  <c r="M19182" i="1"/>
  <c r="M19183" i="1"/>
  <c r="M19184" i="1"/>
  <c r="M19185" i="1"/>
  <c r="M19186" i="1"/>
  <c r="M19187" i="1"/>
  <c r="M19188" i="1"/>
  <c r="M19189" i="1"/>
  <c r="M19190" i="1"/>
  <c r="M19191" i="1"/>
  <c r="M19192" i="1"/>
  <c r="M19193" i="1"/>
  <c r="M19194" i="1"/>
  <c r="M19195" i="1"/>
  <c r="M19196" i="1"/>
  <c r="M19197" i="1"/>
  <c r="M19198" i="1"/>
  <c r="M19199" i="1"/>
  <c r="M19200" i="1"/>
  <c r="M19201" i="1"/>
  <c r="M19202" i="1"/>
  <c r="M19203" i="1"/>
  <c r="M19204" i="1"/>
  <c r="M19205" i="1"/>
  <c r="M19206" i="1"/>
  <c r="M19207" i="1"/>
  <c r="M19208" i="1"/>
  <c r="M19209" i="1"/>
  <c r="M19210" i="1"/>
  <c r="M19211" i="1"/>
  <c r="M19212" i="1"/>
  <c r="M19213" i="1"/>
  <c r="M19214" i="1"/>
  <c r="M19215" i="1"/>
  <c r="M19216" i="1"/>
  <c r="M19217" i="1"/>
  <c r="M19218" i="1"/>
  <c r="M19219" i="1"/>
  <c r="M19220" i="1"/>
  <c r="M19221" i="1"/>
  <c r="M19222" i="1"/>
  <c r="M19223" i="1"/>
  <c r="M19224" i="1"/>
  <c r="M19225" i="1"/>
  <c r="M19226" i="1"/>
  <c r="M19227" i="1"/>
  <c r="M19228" i="1"/>
  <c r="M19229" i="1"/>
  <c r="M19230" i="1"/>
  <c r="M19231" i="1"/>
  <c r="M19232" i="1"/>
  <c r="M19233" i="1"/>
  <c r="M19234" i="1"/>
  <c r="M19235" i="1"/>
  <c r="M19236" i="1"/>
  <c r="M19237" i="1"/>
  <c r="M19238" i="1"/>
  <c r="M19239" i="1"/>
  <c r="M19240" i="1"/>
  <c r="M19241" i="1"/>
  <c r="M19242" i="1"/>
  <c r="M19243" i="1"/>
  <c r="M19244" i="1"/>
  <c r="M19245" i="1"/>
  <c r="M19246" i="1"/>
  <c r="M19247" i="1"/>
  <c r="M19248" i="1"/>
  <c r="M19249" i="1"/>
  <c r="M19250" i="1"/>
  <c r="M19251" i="1"/>
  <c r="M19252" i="1"/>
  <c r="M19253" i="1"/>
  <c r="M19254" i="1"/>
  <c r="M19255" i="1"/>
  <c r="M19256" i="1"/>
  <c r="M19257" i="1"/>
  <c r="M19258" i="1"/>
  <c r="M19259" i="1"/>
  <c r="M19260" i="1"/>
  <c r="M19261" i="1"/>
  <c r="M19262" i="1"/>
  <c r="M19263" i="1"/>
  <c r="M19264" i="1"/>
  <c r="M19265" i="1"/>
  <c r="M19266" i="1"/>
  <c r="M19267" i="1"/>
  <c r="M19268" i="1"/>
  <c r="M19269" i="1"/>
  <c r="M19270" i="1"/>
  <c r="M19271" i="1"/>
  <c r="M19272" i="1"/>
  <c r="M19273" i="1"/>
  <c r="M19274" i="1"/>
  <c r="M19275" i="1"/>
  <c r="M19276" i="1"/>
  <c r="M19277" i="1"/>
  <c r="M19278" i="1"/>
  <c r="M19279" i="1"/>
  <c r="M19280" i="1"/>
  <c r="M19281" i="1"/>
  <c r="M19282" i="1"/>
  <c r="M19283" i="1"/>
  <c r="M19284" i="1"/>
  <c r="M19285" i="1"/>
  <c r="M19286" i="1"/>
  <c r="M19287" i="1"/>
  <c r="M19288" i="1"/>
  <c r="M19289" i="1"/>
  <c r="M19290" i="1"/>
  <c r="M19291" i="1"/>
  <c r="M19292" i="1"/>
  <c r="M19293" i="1"/>
  <c r="M19294" i="1"/>
  <c r="M19295" i="1"/>
  <c r="M19296" i="1"/>
  <c r="M19297" i="1"/>
  <c r="M19298" i="1"/>
  <c r="M19299" i="1"/>
  <c r="M19300" i="1"/>
  <c r="M19301" i="1"/>
  <c r="M19302" i="1"/>
  <c r="M19303" i="1"/>
  <c r="M19304" i="1"/>
  <c r="M19305" i="1"/>
  <c r="M19306" i="1"/>
  <c r="M19307" i="1"/>
  <c r="M19308" i="1"/>
  <c r="M19309" i="1"/>
  <c r="M19310" i="1"/>
  <c r="M19311" i="1"/>
  <c r="M19312" i="1"/>
  <c r="M19313" i="1"/>
  <c r="M19314" i="1"/>
  <c r="M19315" i="1"/>
  <c r="M19316" i="1"/>
  <c r="M19317" i="1"/>
  <c r="M19318" i="1"/>
  <c r="M19319" i="1"/>
  <c r="M19320" i="1"/>
  <c r="M19321" i="1"/>
  <c r="M19322" i="1"/>
  <c r="M19323" i="1"/>
  <c r="M19324" i="1"/>
  <c r="M19325" i="1"/>
  <c r="M19326" i="1"/>
  <c r="M19327" i="1"/>
  <c r="M19328" i="1"/>
  <c r="M19329" i="1"/>
  <c r="M19330" i="1"/>
  <c r="M19331" i="1"/>
  <c r="M19332" i="1"/>
  <c r="M19333" i="1"/>
  <c r="M19334" i="1"/>
  <c r="M19335" i="1"/>
  <c r="M19336" i="1"/>
  <c r="M19337" i="1"/>
  <c r="M19338" i="1"/>
  <c r="M19339" i="1"/>
  <c r="M19340" i="1"/>
  <c r="M19341" i="1"/>
  <c r="M19342" i="1"/>
  <c r="M19343" i="1"/>
  <c r="M19344" i="1"/>
  <c r="M19345" i="1"/>
  <c r="M19346" i="1"/>
  <c r="M19347" i="1"/>
  <c r="M19348" i="1"/>
  <c r="M19349" i="1"/>
  <c r="M19350" i="1"/>
  <c r="M19351" i="1"/>
  <c r="M19352" i="1"/>
  <c r="M19353" i="1"/>
  <c r="M19354" i="1"/>
  <c r="M19355" i="1"/>
  <c r="M19356" i="1"/>
  <c r="M19357" i="1"/>
  <c r="M19358" i="1"/>
  <c r="M19359" i="1"/>
  <c r="M19360" i="1"/>
  <c r="M19361" i="1"/>
  <c r="M19362" i="1"/>
  <c r="M19363" i="1"/>
  <c r="M19364" i="1"/>
  <c r="M19365" i="1"/>
  <c r="M19366" i="1"/>
  <c r="M19367" i="1"/>
  <c r="M19368" i="1"/>
  <c r="M19369" i="1"/>
  <c r="M19370" i="1"/>
  <c r="M19371" i="1"/>
  <c r="M19372" i="1"/>
  <c r="M19373" i="1"/>
  <c r="M19374" i="1"/>
  <c r="M19375" i="1"/>
  <c r="M19376" i="1"/>
  <c r="M19377" i="1"/>
  <c r="M19378" i="1"/>
  <c r="M19379" i="1"/>
  <c r="M19380" i="1"/>
  <c r="M19381" i="1"/>
  <c r="M19382" i="1"/>
  <c r="M19383" i="1"/>
  <c r="M19384" i="1"/>
  <c r="M19385" i="1"/>
  <c r="M19386" i="1"/>
  <c r="M19387" i="1"/>
  <c r="M19388" i="1"/>
  <c r="M19389" i="1"/>
  <c r="M19390" i="1"/>
  <c r="M19391" i="1"/>
  <c r="M19392" i="1"/>
  <c r="M19393" i="1"/>
  <c r="M19394" i="1"/>
  <c r="M19395" i="1"/>
  <c r="M19396" i="1"/>
  <c r="M19397" i="1"/>
  <c r="M19398" i="1"/>
  <c r="M19399" i="1"/>
  <c r="M19400" i="1"/>
  <c r="M19401" i="1"/>
  <c r="M19402" i="1"/>
  <c r="M19403" i="1"/>
  <c r="M19404" i="1"/>
  <c r="M19405" i="1"/>
  <c r="M19406" i="1"/>
  <c r="M19407" i="1"/>
  <c r="M19408" i="1"/>
  <c r="M19409" i="1"/>
  <c r="M19410" i="1"/>
  <c r="M19411" i="1"/>
  <c r="M19412" i="1"/>
  <c r="M19413" i="1"/>
  <c r="M19414" i="1"/>
  <c r="M19415" i="1"/>
  <c r="M19416" i="1"/>
  <c r="M19417" i="1"/>
  <c r="M19418" i="1"/>
  <c r="M19419" i="1"/>
  <c r="M19420" i="1"/>
  <c r="M19421" i="1"/>
  <c r="M19422" i="1"/>
  <c r="M19423" i="1"/>
  <c r="M19424" i="1"/>
  <c r="M19425" i="1"/>
  <c r="M19426" i="1"/>
  <c r="M19427" i="1"/>
  <c r="M19428" i="1"/>
  <c r="M19429" i="1"/>
  <c r="M19430" i="1"/>
  <c r="M19431" i="1"/>
  <c r="M19432" i="1"/>
  <c r="M19433" i="1"/>
  <c r="M19434" i="1"/>
  <c r="M19435" i="1"/>
  <c r="M19436" i="1"/>
  <c r="M19437" i="1"/>
  <c r="M19438" i="1"/>
  <c r="M19439" i="1"/>
  <c r="M19440" i="1"/>
  <c r="M19441" i="1"/>
  <c r="M19442" i="1"/>
  <c r="M19443" i="1"/>
  <c r="M19444" i="1"/>
  <c r="M19445" i="1"/>
  <c r="M19446" i="1"/>
  <c r="M19447" i="1"/>
  <c r="M19448" i="1"/>
  <c r="M19449" i="1"/>
  <c r="M19450" i="1"/>
  <c r="M19451" i="1"/>
  <c r="M19452" i="1"/>
  <c r="M19453" i="1"/>
  <c r="M19454" i="1"/>
  <c r="M19455" i="1"/>
  <c r="M19456" i="1"/>
  <c r="M19457" i="1"/>
  <c r="M19458" i="1"/>
  <c r="M19459" i="1"/>
  <c r="M19460" i="1"/>
  <c r="M19461" i="1"/>
  <c r="M19462" i="1"/>
  <c r="M19463" i="1"/>
  <c r="M19464" i="1"/>
  <c r="M19465" i="1"/>
  <c r="M19466" i="1"/>
  <c r="M19467" i="1"/>
  <c r="M19468" i="1"/>
  <c r="M19469" i="1"/>
  <c r="M19470" i="1"/>
  <c r="M19471" i="1"/>
  <c r="M19472" i="1"/>
  <c r="M19473" i="1"/>
  <c r="M19474" i="1"/>
  <c r="M19475" i="1"/>
  <c r="M19476" i="1"/>
  <c r="M19477" i="1"/>
  <c r="M19478" i="1"/>
  <c r="M19479" i="1"/>
  <c r="M19480" i="1"/>
  <c r="M19481" i="1"/>
  <c r="M19482" i="1"/>
  <c r="M19483" i="1"/>
  <c r="M19484" i="1"/>
  <c r="M19485" i="1"/>
  <c r="M19486" i="1"/>
  <c r="M19487" i="1"/>
  <c r="M19488" i="1"/>
  <c r="M19489" i="1"/>
  <c r="M19490" i="1"/>
  <c r="M19491" i="1"/>
  <c r="M19492" i="1"/>
  <c r="M19493" i="1"/>
  <c r="M19494" i="1"/>
  <c r="M19495" i="1"/>
  <c r="M19496" i="1"/>
  <c r="M19497" i="1"/>
  <c r="M19498" i="1"/>
  <c r="M19499" i="1"/>
  <c r="M19500" i="1"/>
  <c r="M19501" i="1"/>
  <c r="M19502" i="1"/>
  <c r="M19503" i="1"/>
  <c r="M19504" i="1"/>
  <c r="M19505" i="1"/>
  <c r="M19506" i="1"/>
  <c r="M19507" i="1"/>
  <c r="M19508" i="1"/>
  <c r="M19509" i="1"/>
  <c r="M19510" i="1"/>
  <c r="M19511" i="1"/>
  <c r="M19512" i="1"/>
  <c r="M19513" i="1"/>
  <c r="M19514" i="1"/>
  <c r="M19515" i="1"/>
  <c r="M19516" i="1"/>
  <c r="M19517" i="1"/>
  <c r="M19518" i="1"/>
  <c r="M19519" i="1"/>
  <c r="M19520" i="1"/>
  <c r="M19521" i="1"/>
  <c r="M19522" i="1"/>
  <c r="M19523" i="1"/>
  <c r="M19524" i="1"/>
  <c r="M19525" i="1"/>
  <c r="M19526" i="1"/>
  <c r="M19527" i="1"/>
  <c r="M19528" i="1"/>
  <c r="M19529" i="1"/>
  <c r="M19530" i="1"/>
  <c r="M19531" i="1"/>
  <c r="M19532" i="1"/>
  <c r="M19533" i="1"/>
  <c r="M19534" i="1"/>
  <c r="M19535" i="1"/>
  <c r="M19536" i="1"/>
  <c r="M19537" i="1"/>
  <c r="M19538" i="1"/>
  <c r="M19539" i="1"/>
  <c r="M19540" i="1"/>
  <c r="M19541" i="1"/>
  <c r="M19542" i="1"/>
  <c r="M19543" i="1"/>
  <c r="M19544" i="1"/>
  <c r="M19545" i="1"/>
  <c r="M19546" i="1"/>
  <c r="M19547" i="1"/>
  <c r="M19548" i="1"/>
  <c r="M19549" i="1"/>
  <c r="M19550" i="1"/>
  <c r="M19551" i="1"/>
  <c r="M19552" i="1"/>
  <c r="M19553" i="1"/>
  <c r="M19554" i="1"/>
  <c r="M19555" i="1"/>
  <c r="M19556" i="1"/>
  <c r="M19557" i="1"/>
  <c r="M19558" i="1"/>
  <c r="M19559" i="1"/>
  <c r="M19560" i="1"/>
  <c r="M19561" i="1"/>
  <c r="M19562" i="1"/>
  <c r="M19563" i="1"/>
  <c r="M19564" i="1"/>
  <c r="M19565" i="1"/>
  <c r="M19566" i="1"/>
  <c r="M19567" i="1"/>
  <c r="M19568" i="1"/>
  <c r="M19569" i="1"/>
  <c r="M19570" i="1"/>
  <c r="M19571" i="1"/>
  <c r="M19572" i="1"/>
  <c r="M19573" i="1"/>
  <c r="M19574" i="1"/>
  <c r="M19575" i="1"/>
  <c r="M19576" i="1"/>
  <c r="M19577" i="1"/>
  <c r="M19578" i="1"/>
  <c r="M19579" i="1"/>
  <c r="M19580" i="1"/>
  <c r="M19581" i="1"/>
  <c r="M19582" i="1"/>
  <c r="M19583" i="1"/>
  <c r="M19584" i="1"/>
  <c r="M19585" i="1"/>
  <c r="M19586" i="1"/>
  <c r="M19587" i="1"/>
  <c r="M19588" i="1"/>
  <c r="M19589" i="1"/>
  <c r="M19590" i="1"/>
  <c r="M19591" i="1"/>
  <c r="M19592" i="1"/>
  <c r="M19593" i="1"/>
  <c r="M19594" i="1"/>
  <c r="M19595" i="1"/>
  <c r="M19596" i="1"/>
  <c r="M19597" i="1"/>
  <c r="M19598" i="1"/>
  <c r="M19599" i="1"/>
  <c r="M19600" i="1"/>
  <c r="M19601" i="1"/>
  <c r="M19602" i="1"/>
  <c r="M19603" i="1"/>
  <c r="M19604" i="1"/>
  <c r="M19605" i="1"/>
  <c r="M19606" i="1"/>
  <c r="M19607" i="1"/>
  <c r="M19608" i="1"/>
  <c r="M19609" i="1"/>
  <c r="M19610" i="1"/>
  <c r="M19611" i="1"/>
  <c r="M19612" i="1"/>
  <c r="M19613" i="1"/>
  <c r="M19614" i="1"/>
  <c r="M19615" i="1"/>
  <c r="M19616" i="1"/>
  <c r="M19617" i="1"/>
  <c r="M19618" i="1"/>
  <c r="M19619" i="1"/>
  <c r="M19620" i="1"/>
  <c r="M19621" i="1"/>
  <c r="M19622" i="1"/>
  <c r="M19623" i="1"/>
  <c r="M19624" i="1"/>
  <c r="M19625" i="1"/>
  <c r="M19626" i="1"/>
  <c r="M19627" i="1"/>
  <c r="M19628" i="1"/>
  <c r="M19629" i="1"/>
  <c r="M19630" i="1"/>
  <c r="M19631" i="1"/>
  <c r="M19632" i="1"/>
  <c r="M19633" i="1"/>
  <c r="M19634" i="1"/>
  <c r="M19635" i="1"/>
  <c r="M19636" i="1"/>
  <c r="M19637" i="1"/>
  <c r="M19638" i="1"/>
  <c r="M19639" i="1"/>
  <c r="M19640" i="1"/>
  <c r="M19641" i="1"/>
  <c r="M19642" i="1"/>
  <c r="M19643" i="1"/>
  <c r="M19644" i="1"/>
  <c r="M19645" i="1"/>
  <c r="M19646" i="1"/>
  <c r="M19647" i="1"/>
  <c r="M19648" i="1"/>
  <c r="M19649" i="1"/>
  <c r="M19650" i="1"/>
  <c r="M19651" i="1"/>
  <c r="M19652" i="1"/>
  <c r="M19653" i="1"/>
  <c r="M19654" i="1"/>
  <c r="M19655" i="1"/>
  <c r="M19656" i="1"/>
  <c r="M19657" i="1"/>
  <c r="M19658" i="1"/>
  <c r="M19659" i="1"/>
  <c r="M19660" i="1"/>
  <c r="M19661" i="1"/>
  <c r="M19662" i="1"/>
  <c r="M19663" i="1"/>
  <c r="M19664" i="1"/>
  <c r="M19665" i="1"/>
  <c r="M19666" i="1"/>
  <c r="M19667" i="1"/>
  <c r="M19668" i="1"/>
  <c r="M19669" i="1"/>
  <c r="M19670" i="1"/>
  <c r="M19671" i="1"/>
  <c r="M19672" i="1"/>
  <c r="M19673" i="1"/>
  <c r="M19674" i="1"/>
  <c r="M19675" i="1"/>
  <c r="M19676" i="1"/>
  <c r="M19677" i="1"/>
  <c r="M19678" i="1"/>
  <c r="M19679" i="1"/>
  <c r="M19680" i="1"/>
  <c r="M19681" i="1"/>
  <c r="M19682" i="1"/>
  <c r="M19683" i="1"/>
  <c r="M19684" i="1"/>
  <c r="M19685" i="1"/>
  <c r="M19686" i="1"/>
  <c r="M19687" i="1"/>
  <c r="M19688" i="1"/>
  <c r="M19689" i="1"/>
  <c r="M19690" i="1"/>
  <c r="M19691" i="1"/>
  <c r="M19692" i="1"/>
  <c r="M19693" i="1"/>
  <c r="M19694" i="1"/>
  <c r="M19695" i="1"/>
  <c r="M19696" i="1"/>
  <c r="M19697" i="1"/>
  <c r="M19698" i="1"/>
  <c r="M19699" i="1"/>
  <c r="M19700" i="1"/>
  <c r="M19701" i="1"/>
  <c r="M19702" i="1"/>
  <c r="M19703" i="1"/>
  <c r="M19704" i="1"/>
  <c r="M19705" i="1"/>
  <c r="M19706" i="1"/>
  <c r="M19707" i="1"/>
  <c r="M19708" i="1"/>
  <c r="M19709" i="1"/>
  <c r="M19710" i="1"/>
  <c r="M19711" i="1"/>
  <c r="M19712" i="1"/>
  <c r="M19713" i="1"/>
  <c r="M19714" i="1"/>
  <c r="M19715" i="1"/>
  <c r="M19716" i="1"/>
  <c r="M19717" i="1"/>
  <c r="M19718" i="1"/>
  <c r="M19719" i="1"/>
  <c r="M19720" i="1"/>
  <c r="M19721" i="1"/>
  <c r="M19722" i="1"/>
  <c r="M19723" i="1"/>
  <c r="M19724" i="1"/>
  <c r="M19725" i="1"/>
  <c r="M19726" i="1"/>
  <c r="M19727" i="1"/>
  <c r="M19728" i="1"/>
  <c r="M19729" i="1"/>
  <c r="M19730" i="1"/>
  <c r="M19731" i="1"/>
  <c r="M19732" i="1"/>
  <c r="M19733" i="1"/>
  <c r="M19734" i="1"/>
  <c r="M19735" i="1"/>
  <c r="M19736" i="1"/>
  <c r="M19737" i="1"/>
  <c r="M19738" i="1"/>
  <c r="M19739" i="1"/>
  <c r="M19740" i="1"/>
  <c r="M19741" i="1"/>
  <c r="M19742" i="1"/>
  <c r="M19743" i="1"/>
  <c r="M19744" i="1"/>
  <c r="M19745" i="1"/>
  <c r="M19746" i="1"/>
  <c r="M19747" i="1"/>
  <c r="M19748" i="1"/>
  <c r="M19749" i="1"/>
  <c r="M19750" i="1"/>
  <c r="M19751" i="1"/>
  <c r="M19752" i="1"/>
  <c r="M19753" i="1"/>
  <c r="M19754" i="1"/>
  <c r="M19755" i="1"/>
  <c r="M19756" i="1"/>
  <c r="M19757" i="1"/>
  <c r="M19758" i="1"/>
  <c r="M19759" i="1"/>
  <c r="M19760" i="1"/>
  <c r="M19761" i="1"/>
  <c r="M19762" i="1"/>
  <c r="M19763" i="1"/>
  <c r="M19764" i="1"/>
  <c r="M19765" i="1"/>
  <c r="M19766" i="1"/>
  <c r="M19767" i="1"/>
  <c r="M19768" i="1"/>
  <c r="M19769" i="1"/>
  <c r="M19770" i="1"/>
  <c r="M19771" i="1"/>
  <c r="M19772" i="1"/>
  <c r="M19773" i="1"/>
  <c r="M19774" i="1"/>
  <c r="M19775" i="1"/>
  <c r="M19776" i="1"/>
  <c r="M19777" i="1"/>
  <c r="M19778" i="1"/>
  <c r="M19779" i="1"/>
  <c r="M19780" i="1"/>
  <c r="M19781" i="1"/>
  <c r="M19782" i="1"/>
  <c r="M19783" i="1"/>
  <c r="M19784" i="1"/>
  <c r="M19785" i="1"/>
  <c r="M19786" i="1"/>
  <c r="M19787" i="1"/>
  <c r="M19788" i="1"/>
  <c r="M19789" i="1"/>
  <c r="M19790" i="1"/>
  <c r="M19791" i="1"/>
  <c r="M19792" i="1"/>
  <c r="M19793" i="1"/>
  <c r="M19794" i="1"/>
  <c r="M19795" i="1"/>
  <c r="M19796" i="1"/>
  <c r="M19797" i="1"/>
  <c r="M19798" i="1"/>
  <c r="M19799" i="1"/>
  <c r="M19800" i="1"/>
  <c r="M19801" i="1"/>
  <c r="M19802" i="1"/>
  <c r="M19803" i="1"/>
  <c r="M19804" i="1"/>
  <c r="M19805" i="1"/>
  <c r="M19806" i="1"/>
  <c r="M19807" i="1"/>
  <c r="M19808" i="1"/>
  <c r="M19809" i="1"/>
  <c r="M19810" i="1"/>
  <c r="M19811" i="1"/>
  <c r="M19812" i="1"/>
  <c r="M19813" i="1"/>
  <c r="M19814" i="1"/>
  <c r="M19815" i="1"/>
  <c r="M19816" i="1"/>
  <c r="M19817" i="1"/>
  <c r="M19818" i="1"/>
  <c r="M19819" i="1"/>
  <c r="M19820" i="1"/>
  <c r="M19821" i="1"/>
  <c r="M19822" i="1"/>
  <c r="M19823" i="1"/>
  <c r="M19824" i="1"/>
  <c r="M19825" i="1"/>
  <c r="M19826" i="1"/>
  <c r="M19827" i="1"/>
  <c r="M19828" i="1"/>
  <c r="M19829" i="1"/>
  <c r="M19830" i="1"/>
  <c r="M19831" i="1"/>
  <c r="M19832" i="1"/>
  <c r="M19833" i="1"/>
  <c r="M19834" i="1"/>
  <c r="M19835" i="1"/>
  <c r="M19836" i="1"/>
  <c r="M19837" i="1"/>
  <c r="M19838" i="1"/>
  <c r="M19839" i="1"/>
  <c r="M19840" i="1"/>
  <c r="M19841" i="1"/>
  <c r="M19842" i="1"/>
  <c r="M19843" i="1"/>
  <c r="M19844" i="1"/>
  <c r="M19845" i="1"/>
  <c r="M19846" i="1"/>
  <c r="M19847" i="1"/>
  <c r="M19848" i="1"/>
  <c r="M19849" i="1"/>
  <c r="M19850" i="1"/>
  <c r="M19851" i="1"/>
  <c r="M19852" i="1"/>
  <c r="M19853" i="1"/>
  <c r="M19854" i="1"/>
  <c r="M19855" i="1"/>
  <c r="M19856" i="1"/>
  <c r="M19857" i="1"/>
  <c r="M19858" i="1"/>
  <c r="M19859" i="1"/>
  <c r="M19860" i="1"/>
  <c r="M19861" i="1"/>
  <c r="M19862" i="1"/>
  <c r="M19863" i="1"/>
  <c r="M19864" i="1"/>
  <c r="M19865" i="1"/>
  <c r="M19866" i="1"/>
  <c r="M19867" i="1"/>
  <c r="M19868" i="1"/>
  <c r="M19869" i="1"/>
  <c r="M19870" i="1"/>
  <c r="M19871" i="1"/>
  <c r="M19872" i="1"/>
  <c r="M19873" i="1"/>
  <c r="M19874" i="1"/>
  <c r="M19875" i="1"/>
  <c r="M19876" i="1"/>
  <c r="M19877" i="1"/>
  <c r="M19878" i="1"/>
  <c r="M19879" i="1"/>
  <c r="M19880" i="1"/>
  <c r="M19881" i="1"/>
  <c r="M19882" i="1"/>
  <c r="M19883" i="1"/>
  <c r="M19884" i="1"/>
  <c r="M19885" i="1"/>
  <c r="M19886" i="1"/>
  <c r="M19887" i="1"/>
  <c r="M19888" i="1"/>
  <c r="M19889" i="1"/>
  <c r="M19890" i="1"/>
  <c r="M19891" i="1"/>
  <c r="M19892" i="1"/>
  <c r="M19893" i="1"/>
  <c r="M19894" i="1"/>
  <c r="M19895" i="1"/>
  <c r="M19896" i="1"/>
  <c r="M19897" i="1"/>
  <c r="M19898" i="1"/>
  <c r="M19899" i="1"/>
  <c r="M19900" i="1"/>
  <c r="M19901" i="1"/>
  <c r="M19902" i="1"/>
  <c r="M19903" i="1"/>
  <c r="M19904" i="1"/>
  <c r="M19905" i="1"/>
  <c r="M19906" i="1"/>
  <c r="M19907" i="1"/>
  <c r="M19908" i="1"/>
  <c r="M19909" i="1"/>
  <c r="M19910" i="1"/>
  <c r="M19911" i="1"/>
  <c r="M19912" i="1"/>
  <c r="M19913" i="1"/>
  <c r="M19914" i="1"/>
  <c r="M19915" i="1"/>
  <c r="M19916" i="1"/>
  <c r="M19917" i="1"/>
  <c r="M19918" i="1"/>
  <c r="M19919" i="1"/>
  <c r="M19920" i="1"/>
  <c r="M19921" i="1"/>
  <c r="M19922" i="1"/>
  <c r="M19923" i="1"/>
  <c r="M19924" i="1"/>
  <c r="M19925" i="1"/>
  <c r="M19926" i="1"/>
  <c r="M19927" i="1"/>
  <c r="M19928" i="1"/>
  <c r="M19929" i="1"/>
  <c r="M19930" i="1"/>
  <c r="M19931" i="1"/>
  <c r="M19932" i="1"/>
  <c r="M19933" i="1"/>
  <c r="M19934" i="1"/>
  <c r="M19935" i="1"/>
  <c r="M19936" i="1"/>
  <c r="M19937" i="1"/>
  <c r="M19938" i="1"/>
  <c r="M19939" i="1"/>
  <c r="M19940" i="1"/>
  <c r="M19941" i="1"/>
  <c r="M19942" i="1"/>
  <c r="M19943" i="1"/>
  <c r="M19944" i="1"/>
  <c r="M19945" i="1"/>
  <c r="M19946" i="1"/>
  <c r="M19947" i="1"/>
  <c r="M19948" i="1"/>
  <c r="M19949" i="1"/>
  <c r="M19950" i="1"/>
  <c r="M19951" i="1"/>
  <c r="M19952" i="1"/>
  <c r="M19953" i="1"/>
  <c r="M19954" i="1"/>
  <c r="M19955" i="1"/>
  <c r="M19956" i="1"/>
  <c r="M19957" i="1"/>
  <c r="M19958" i="1"/>
  <c r="M19959" i="1"/>
  <c r="M19960" i="1"/>
  <c r="M19961" i="1"/>
  <c r="M19962" i="1"/>
  <c r="M19963" i="1"/>
  <c r="M19964" i="1"/>
  <c r="M19965" i="1"/>
  <c r="M19966" i="1"/>
  <c r="M19967" i="1"/>
  <c r="M19968" i="1"/>
  <c r="M19969" i="1"/>
  <c r="M19970" i="1"/>
  <c r="M19971" i="1"/>
  <c r="M19972" i="1"/>
  <c r="M19973" i="1"/>
  <c r="M19974" i="1"/>
  <c r="M19975" i="1"/>
  <c r="M19976" i="1"/>
  <c r="M19977" i="1"/>
  <c r="M19978" i="1"/>
  <c r="M19979" i="1"/>
  <c r="M19980" i="1"/>
  <c r="M19981" i="1"/>
  <c r="M19982" i="1"/>
  <c r="M19983" i="1"/>
  <c r="M19984" i="1"/>
  <c r="M19985" i="1"/>
  <c r="M19986" i="1"/>
  <c r="M19987" i="1"/>
  <c r="M19988" i="1"/>
  <c r="M19989" i="1"/>
  <c r="M19990" i="1"/>
  <c r="M19991" i="1"/>
  <c r="M19992" i="1"/>
  <c r="M19993" i="1"/>
  <c r="M19994" i="1"/>
  <c r="M19995" i="1"/>
  <c r="M19996" i="1"/>
  <c r="M19997" i="1"/>
  <c r="M19998" i="1"/>
  <c r="M19999" i="1"/>
  <c r="M20000" i="1"/>
  <c r="M20001" i="1"/>
  <c r="M20002" i="1"/>
  <c r="M20003" i="1"/>
  <c r="M20004" i="1"/>
  <c r="M20005" i="1"/>
  <c r="M20006" i="1"/>
  <c r="M20007" i="1"/>
  <c r="M20008" i="1"/>
  <c r="M20009" i="1"/>
  <c r="M20010" i="1"/>
  <c r="M20011" i="1"/>
  <c r="M20012" i="1"/>
  <c r="M20013" i="1"/>
  <c r="M20014" i="1"/>
  <c r="M20015" i="1"/>
  <c r="M20016" i="1"/>
  <c r="M20017" i="1"/>
  <c r="M20018" i="1"/>
  <c r="M20019" i="1"/>
  <c r="M20020" i="1"/>
  <c r="M20021" i="1"/>
  <c r="M20022" i="1"/>
  <c r="M20023" i="1"/>
  <c r="M20024" i="1"/>
  <c r="M20025" i="1"/>
  <c r="M20026" i="1"/>
  <c r="M20027" i="1"/>
  <c r="M20028" i="1"/>
  <c r="M20029" i="1"/>
  <c r="M20030" i="1"/>
  <c r="M20031" i="1"/>
  <c r="M20032" i="1"/>
  <c r="M20033" i="1"/>
  <c r="M20034" i="1"/>
  <c r="M20035" i="1"/>
  <c r="M20036" i="1"/>
  <c r="M20037" i="1"/>
  <c r="M20038" i="1"/>
  <c r="M20039" i="1"/>
  <c r="M20040" i="1"/>
  <c r="M20041" i="1"/>
  <c r="M20042" i="1"/>
  <c r="M20043" i="1"/>
  <c r="M20044" i="1"/>
  <c r="M20045" i="1"/>
  <c r="M20046" i="1"/>
  <c r="M20047" i="1"/>
  <c r="M20048" i="1"/>
  <c r="M20049" i="1"/>
  <c r="M20050" i="1"/>
  <c r="M20051" i="1"/>
  <c r="M20052" i="1"/>
  <c r="M20053" i="1"/>
  <c r="M20054" i="1"/>
  <c r="M20055" i="1"/>
  <c r="M20056" i="1"/>
  <c r="M20057" i="1"/>
  <c r="M20058" i="1"/>
  <c r="M20059" i="1"/>
  <c r="M20060" i="1"/>
  <c r="M20061" i="1"/>
  <c r="M20062" i="1"/>
  <c r="M20063" i="1"/>
  <c r="M20064" i="1"/>
  <c r="M20065" i="1"/>
  <c r="M20066" i="1"/>
  <c r="M20067" i="1"/>
  <c r="M20068" i="1"/>
  <c r="M20069" i="1"/>
  <c r="M20070" i="1"/>
  <c r="M20071" i="1"/>
  <c r="M20072" i="1"/>
  <c r="M20073" i="1"/>
  <c r="M20074" i="1"/>
  <c r="M20075" i="1"/>
  <c r="M20076" i="1"/>
  <c r="M20077" i="1"/>
  <c r="M20078" i="1"/>
  <c r="M20079" i="1"/>
  <c r="M20080" i="1"/>
  <c r="M20081" i="1"/>
  <c r="M20082" i="1"/>
  <c r="M20083" i="1"/>
  <c r="M20084" i="1"/>
  <c r="M20085" i="1"/>
  <c r="M20086" i="1"/>
  <c r="M20087" i="1"/>
  <c r="M20088" i="1"/>
  <c r="M20089" i="1"/>
  <c r="M20090" i="1"/>
  <c r="M20091" i="1"/>
  <c r="M20092" i="1"/>
  <c r="M20093" i="1"/>
  <c r="M20094" i="1"/>
  <c r="M20095" i="1"/>
  <c r="M20096" i="1"/>
  <c r="M20097" i="1"/>
  <c r="M20098" i="1"/>
  <c r="M20099" i="1"/>
  <c r="M20100" i="1"/>
  <c r="M20101" i="1"/>
  <c r="M20102" i="1"/>
  <c r="M20103" i="1"/>
  <c r="M20104" i="1"/>
  <c r="M20105" i="1"/>
  <c r="M20106" i="1"/>
  <c r="M20107" i="1"/>
  <c r="M20108" i="1"/>
  <c r="M20109" i="1"/>
  <c r="M20110" i="1"/>
  <c r="M20111" i="1"/>
  <c r="M20112" i="1"/>
  <c r="M20113" i="1"/>
  <c r="M20114" i="1"/>
  <c r="M20115" i="1"/>
  <c r="M20116" i="1"/>
  <c r="M20117" i="1"/>
  <c r="M20118" i="1"/>
  <c r="M20119" i="1"/>
  <c r="M20120" i="1"/>
  <c r="M20121" i="1"/>
  <c r="M20122" i="1"/>
  <c r="M20123" i="1"/>
  <c r="M20124" i="1"/>
  <c r="M20125" i="1"/>
  <c r="M20126" i="1"/>
  <c r="M20127" i="1"/>
  <c r="M20128" i="1"/>
  <c r="M20129" i="1"/>
  <c r="M20130" i="1"/>
  <c r="M20131" i="1"/>
  <c r="M20132" i="1"/>
  <c r="M20133" i="1"/>
  <c r="M20134" i="1"/>
  <c r="M20135" i="1"/>
  <c r="M20136" i="1"/>
  <c r="M20137" i="1"/>
  <c r="M20138" i="1"/>
  <c r="M20139" i="1"/>
  <c r="M20140" i="1"/>
  <c r="M20141" i="1"/>
  <c r="M20142" i="1"/>
  <c r="M20143" i="1"/>
  <c r="M20144" i="1"/>
  <c r="M20145" i="1"/>
  <c r="M20146" i="1"/>
  <c r="M20147" i="1"/>
  <c r="M20148" i="1"/>
  <c r="M20149" i="1"/>
  <c r="M20150" i="1"/>
  <c r="M20151" i="1"/>
  <c r="M20152" i="1"/>
  <c r="M20153" i="1"/>
  <c r="M20154" i="1"/>
  <c r="M20155" i="1"/>
  <c r="M20156" i="1"/>
  <c r="M20157" i="1"/>
  <c r="M20158" i="1"/>
  <c r="M20159" i="1"/>
  <c r="M20160" i="1"/>
  <c r="M20161" i="1"/>
  <c r="M20162" i="1"/>
  <c r="M20163" i="1"/>
  <c r="M20164" i="1"/>
  <c r="M20165" i="1"/>
  <c r="M20166" i="1"/>
  <c r="M20167" i="1"/>
  <c r="M20168" i="1"/>
  <c r="M20169" i="1"/>
  <c r="M20170" i="1"/>
  <c r="M20171" i="1"/>
  <c r="M20172" i="1"/>
  <c r="M20173" i="1"/>
  <c r="M20174" i="1"/>
  <c r="M20175" i="1"/>
  <c r="M20176" i="1"/>
  <c r="M20177" i="1"/>
  <c r="M20178" i="1"/>
  <c r="M20179" i="1"/>
  <c r="M20180" i="1"/>
  <c r="M20181" i="1"/>
  <c r="M20182" i="1"/>
  <c r="M20183" i="1"/>
  <c r="M20184" i="1"/>
  <c r="M20185" i="1"/>
  <c r="M20186" i="1"/>
  <c r="M20187" i="1"/>
  <c r="M20188" i="1"/>
  <c r="M20189" i="1"/>
  <c r="M20190" i="1"/>
  <c r="M20191" i="1"/>
  <c r="M20192" i="1"/>
  <c r="M20193" i="1"/>
  <c r="M20194" i="1"/>
  <c r="M20195" i="1"/>
  <c r="M20196" i="1"/>
  <c r="M20197" i="1"/>
  <c r="M20198" i="1"/>
  <c r="M20199" i="1"/>
  <c r="M20200" i="1"/>
  <c r="M20201" i="1"/>
  <c r="M20202" i="1"/>
  <c r="M20203" i="1"/>
  <c r="M20204" i="1"/>
  <c r="M20205" i="1"/>
  <c r="M20206" i="1"/>
  <c r="M20207" i="1"/>
  <c r="M20208" i="1"/>
  <c r="M20209" i="1"/>
  <c r="M20210" i="1"/>
  <c r="M20211" i="1"/>
  <c r="M20212" i="1"/>
  <c r="M20213" i="1"/>
  <c r="M20214" i="1"/>
  <c r="M20215" i="1"/>
  <c r="M20216" i="1"/>
  <c r="M20217" i="1"/>
  <c r="M20218" i="1"/>
  <c r="M20219" i="1"/>
  <c r="M20220" i="1"/>
  <c r="M20221" i="1"/>
  <c r="M20222" i="1"/>
  <c r="M20223" i="1"/>
  <c r="M20224" i="1"/>
  <c r="M20225" i="1"/>
  <c r="M20226" i="1"/>
  <c r="M20227" i="1"/>
  <c r="M20228" i="1"/>
  <c r="M20229" i="1"/>
  <c r="M20230" i="1"/>
  <c r="M20231" i="1"/>
  <c r="M20232" i="1"/>
  <c r="M20233" i="1"/>
  <c r="M20234" i="1"/>
  <c r="M20235" i="1"/>
  <c r="M20236" i="1"/>
  <c r="M20237" i="1"/>
  <c r="M20238" i="1"/>
  <c r="M20239" i="1"/>
  <c r="M20240" i="1"/>
  <c r="M20241" i="1"/>
  <c r="M20242" i="1"/>
  <c r="M20243" i="1"/>
  <c r="M20244" i="1"/>
  <c r="M20245" i="1"/>
  <c r="M20246" i="1"/>
  <c r="M20247" i="1"/>
  <c r="M20248" i="1"/>
  <c r="M20249" i="1"/>
  <c r="M20250" i="1"/>
  <c r="M20251" i="1"/>
  <c r="M20252" i="1"/>
  <c r="M20253" i="1"/>
  <c r="M20254" i="1"/>
  <c r="M20255" i="1"/>
  <c r="M20256" i="1"/>
  <c r="M20257" i="1"/>
  <c r="M20258" i="1"/>
  <c r="M20259" i="1"/>
  <c r="M20260" i="1"/>
  <c r="M20261" i="1"/>
  <c r="M20262" i="1"/>
  <c r="M20263" i="1"/>
  <c r="M20264" i="1"/>
  <c r="M20265" i="1"/>
  <c r="M20266" i="1"/>
  <c r="M20267" i="1"/>
  <c r="M20268" i="1"/>
  <c r="M20269" i="1"/>
  <c r="M20270" i="1"/>
  <c r="M20271" i="1"/>
  <c r="M20272" i="1"/>
  <c r="M20273" i="1"/>
  <c r="M20274" i="1"/>
  <c r="M20275" i="1"/>
  <c r="M20276" i="1"/>
  <c r="M20277" i="1"/>
  <c r="M20278" i="1"/>
  <c r="M20279" i="1"/>
  <c r="M20280" i="1"/>
  <c r="M20281" i="1"/>
  <c r="M20282" i="1"/>
  <c r="M20283" i="1"/>
  <c r="M20284" i="1"/>
  <c r="M20285" i="1"/>
  <c r="M20286" i="1"/>
  <c r="M20287" i="1"/>
  <c r="M20288" i="1"/>
  <c r="M20289" i="1"/>
  <c r="M20290" i="1"/>
  <c r="M20291" i="1"/>
  <c r="M20292" i="1"/>
  <c r="M20293" i="1"/>
  <c r="M20294" i="1"/>
  <c r="M20295" i="1"/>
  <c r="M20296" i="1"/>
  <c r="M20297" i="1"/>
  <c r="M20298" i="1"/>
  <c r="M20299" i="1"/>
  <c r="M20300" i="1"/>
  <c r="M20301" i="1"/>
  <c r="M20302" i="1"/>
  <c r="M20303" i="1"/>
  <c r="M20304" i="1"/>
  <c r="M20305" i="1"/>
  <c r="M20306" i="1"/>
  <c r="M20307" i="1"/>
  <c r="M20308" i="1"/>
  <c r="M20309" i="1"/>
  <c r="M20310" i="1"/>
  <c r="M20311" i="1"/>
  <c r="M20312" i="1"/>
  <c r="M20313" i="1"/>
  <c r="M20314" i="1"/>
  <c r="M20315" i="1"/>
  <c r="M20316" i="1"/>
  <c r="M20317" i="1"/>
  <c r="M20318" i="1"/>
  <c r="M20319" i="1"/>
  <c r="M20320" i="1"/>
  <c r="M20321" i="1"/>
  <c r="M20322" i="1"/>
  <c r="M20323" i="1"/>
  <c r="M20324" i="1"/>
  <c r="M20325" i="1"/>
  <c r="M20326" i="1"/>
  <c r="M20327" i="1"/>
  <c r="M20328" i="1"/>
  <c r="M20329" i="1"/>
  <c r="M20330" i="1"/>
  <c r="M20331" i="1"/>
  <c r="M20332" i="1"/>
  <c r="M20333" i="1"/>
  <c r="M20334" i="1"/>
  <c r="M20335" i="1"/>
  <c r="M20336" i="1"/>
  <c r="M20337" i="1"/>
  <c r="M20338" i="1"/>
  <c r="M20339" i="1"/>
  <c r="M20340" i="1"/>
  <c r="M20341" i="1"/>
  <c r="M20342" i="1"/>
  <c r="M20343" i="1"/>
  <c r="M20344" i="1"/>
  <c r="M20345" i="1"/>
  <c r="M20346" i="1"/>
  <c r="M20347" i="1"/>
  <c r="M20348" i="1"/>
  <c r="M20349" i="1"/>
  <c r="M20350" i="1"/>
  <c r="M20351" i="1"/>
  <c r="M20352" i="1"/>
  <c r="M20353" i="1"/>
  <c r="M20354" i="1"/>
  <c r="M20355" i="1"/>
  <c r="M20356" i="1"/>
  <c r="M20357" i="1"/>
  <c r="M20358" i="1"/>
  <c r="M20359" i="1"/>
  <c r="M20360" i="1"/>
  <c r="M20361" i="1"/>
  <c r="M20362" i="1"/>
  <c r="M20363" i="1"/>
  <c r="M20364" i="1"/>
  <c r="M20365" i="1"/>
  <c r="M20366" i="1"/>
  <c r="M20367" i="1"/>
  <c r="M20368" i="1"/>
  <c r="M20369" i="1"/>
  <c r="M20370" i="1"/>
  <c r="M20371" i="1"/>
  <c r="M20372" i="1"/>
  <c r="M20373" i="1"/>
  <c r="M20374" i="1"/>
  <c r="M20375" i="1"/>
  <c r="M20376" i="1"/>
  <c r="M20377" i="1"/>
  <c r="M20378" i="1"/>
  <c r="M20379" i="1"/>
  <c r="M20380" i="1"/>
  <c r="M20381" i="1"/>
  <c r="M20382" i="1"/>
  <c r="M20383" i="1"/>
  <c r="M20384" i="1"/>
  <c r="M20385" i="1"/>
  <c r="M20386" i="1"/>
  <c r="M20387" i="1"/>
  <c r="M20388" i="1"/>
  <c r="M20389" i="1"/>
  <c r="M20390" i="1"/>
  <c r="M20391" i="1"/>
  <c r="M20392" i="1"/>
  <c r="M20393" i="1"/>
  <c r="M20394" i="1"/>
  <c r="M20395" i="1"/>
  <c r="M20396" i="1"/>
  <c r="M20397" i="1"/>
  <c r="M20398" i="1"/>
  <c r="M20399" i="1"/>
  <c r="M20400" i="1"/>
  <c r="M20401" i="1"/>
  <c r="M20402" i="1"/>
  <c r="M20403" i="1"/>
  <c r="M20404" i="1"/>
  <c r="M20405" i="1"/>
  <c r="M20406" i="1"/>
  <c r="M20407" i="1"/>
  <c r="M20408" i="1"/>
  <c r="M20409" i="1"/>
  <c r="M20410" i="1"/>
  <c r="M20411" i="1"/>
  <c r="M20412" i="1"/>
  <c r="M20413" i="1"/>
  <c r="M20414" i="1"/>
  <c r="M20415" i="1"/>
  <c r="M20416" i="1"/>
  <c r="M20417" i="1"/>
  <c r="M20418" i="1"/>
  <c r="M20419" i="1"/>
  <c r="M20420" i="1"/>
  <c r="M20421" i="1"/>
  <c r="M20422" i="1"/>
  <c r="M20423" i="1"/>
  <c r="M20424" i="1"/>
  <c r="M20425" i="1"/>
  <c r="M20426" i="1"/>
  <c r="M20427" i="1"/>
  <c r="M20428" i="1"/>
  <c r="M20429" i="1"/>
  <c r="M20430" i="1"/>
  <c r="M20431" i="1"/>
  <c r="M20432" i="1"/>
  <c r="M20433" i="1"/>
  <c r="M20434" i="1"/>
  <c r="M20435" i="1"/>
  <c r="M20436" i="1"/>
  <c r="M20437" i="1"/>
  <c r="M20438" i="1"/>
  <c r="M20439" i="1"/>
  <c r="M20440" i="1"/>
  <c r="M20441" i="1"/>
  <c r="M20442" i="1"/>
  <c r="M20443" i="1"/>
  <c r="M20444" i="1"/>
  <c r="M20445" i="1"/>
  <c r="M20446" i="1"/>
  <c r="M20447" i="1"/>
  <c r="M20448" i="1"/>
  <c r="M20449" i="1"/>
  <c r="M20450" i="1"/>
  <c r="M20451" i="1"/>
  <c r="M20452" i="1"/>
  <c r="M20453" i="1"/>
  <c r="M20454" i="1"/>
  <c r="M20455" i="1"/>
  <c r="M20456" i="1"/>
  <c r="M20457" i="1"/>
  <c r="M20458" i="1"/>
  <c r="M20459" i="1"/>
  <c r="M20460" i="1"/>
  <c r="M20461" i="1"/>
  <c r="M20462" i="1"/>
  <c r="M20463" i="1"/>
  <c r="M20464" i="1"/>
  <c r="M20465" i="1"/>
  <c r="M20466" i="1"/>
  <c r="M20467" i="1"/>
  <c r="M20468" i="1"/>
  <c r="M20469" i="1"/>
  <c r="M20470" i="1"/>
  <c r="M20471" i="1"/>
  <c r="M20472" i="1"/>
  <c r="M20473" i="1"/>
  <c r="M20474" i="1"/>
  <c r="M20475" i="1"/>
  <c r="M20476" i="1"/>
  <c r="M20477" i="1"/>
  <c r="M20478" i="1"/>
  <c r="M20479" i="1"/>
  <c r="M20480" i="1"/>
  <c r="M20481" i="1"/>
  <c r="M20482" i="1"/>
  <c r="M20483" i="1"/>
  <c r="M20484" i="1"/>
  <c r="M20485" i="1"/>
  <c r="M20486" i="1"/>
  <c r="M20487" i="1"/>
  <c r="M20488" i="1"/>
  <c r="M20489" i="1"/>
  <c r="M20490" i="1"/>
  <c r="M20491" i="1"/>
  <c r="M20492" i="1"/>
  <c r="M20493" i="1"/>
  <c r="M20494" i="1"/>
  <c r="M20495" i="1"/>
  <c r="M20496" i="1"/>
  <c r="M20497" i="1"/>
  <c r="M20498" i="1"/>
  <c r="M20499" i="1"/>
  <c r="M20500" i="1"/>
  <c r="M20501" i="1"/>
  <c r="M20502" i="1"/>
  <c r="M20503" i="1"/>
  <c r="M20504" i="1"/>
  <c r="M20505" i="1"/>
  <c r="M20506" i="1"/>
  <c r="M20507" i="1"/>
  <c r="M20508" i="1"/>
  <c r="M20509" i="1"/>
  <c r="M20510" i="1"/>
  <c r="M20511" i="1"/>
  <c r="M20512" i="1"/>
  <c r="M20513" i="1"/>
  <c r="M20514" i="1"/>
  <c r="M20515" i="1"/>
  <c r="M20516" i="1"/>
  <c r="M20517" i="1"/>
  <c r="M20518" i="1"/>
  <c r="M20519" i="1"/>
  <c r="M20520" i="1"/>
  <c r="M20521" i="1"/>
  <c r="M20522" i="1"/>
  <c r="M20523" i="1"/>
  <c r="M20524" i="1"/>
  <c r="M20525" i="1"/>
  <c r="M20526" i="1"/>
  <c r="M20527" i="1"/>
  <c r="M20528" i="1"/>
  <c r="M20529" i="1"/>
  <c r="M20530" i="1"/>
  <c r="M20531" i="1"/>
  <c r="M20532" i="1"/>
  <c r="M20533" i="1"/>
  <c r="M20534" i="1"/>
  <c r="M20535" i="1"/>
  <c r="M20536" i="1"/>
  <c r="M20537" i="1"/>
  <c r="M20538" i="1"/>
  <c r="M20539" i="1"/>
  <c r="M20540" i="1"/>
  <c r="M20541" i="1"/>
  <c r="M20542" i="1"/>
  <c r="M20543" i="1"/>
  <c r="M20544" i="1"/>
  <c r="M20545" i="1"/>
  <c r="M20546" i="1"/>
  <c r="M20547" i="1"/>
  <c r="M20548" i="1"/>
  <c r="M20549" i="1"/>
  <c r="M20550" i="1"/>
  <c r="M20551" i="1"/>
  <c r="M20552" i="1"/>
  <c r="M20553" i="1"/>
  <c r="M20554" i="1"/>
  <c r="M20555" i="1"/>
  <c r="M20556" i="1"/>
  <c r="M20557" i="1"/>
  <c r="M20558" i="1"/>
  <c r="M20559" i="1"/>
  <c r="M20560" i="1"/>
  <c r="M20561" i="1"/>
  <c r="M20562" i="1"/>
  <c r="M20563" i="1"/>
  <c r="M20564" i="1"/>
  <c r="M20565" i="1"/>
  <c r="M20566" i="1"/>
  <c r="M20567" i="1"/>
  <c r="M20568" i="1"/>
  <c r="M20569" i="1"/>
  <c r="M20570" i="1"/>
  <c r="M20571" i="1"/>
  <c r="M20572" i="1"/>
  <c r="M20573" i="1"/>
  <c r="M20574" i="1"/>
  <c r="M20575" i="1"/>
  <c r="M20576" i="1"/>
  <c r="M20577" i="1"/>
  <c r="M20578" i="1"/>
  <c r="M20579" i="1"/>
  <c r="M20580" i="1"/>
  <c r="M20581" i="1"/>
  <c r="M20582" i="1"/>
  <c r="M20583" i="1"/>
  <c r="M20584" i="1"/>
  <c r="M20585" i="1"/>
  <c r="M20586" i="1"/>
  <c r="M20587" i="1"/>
  <c r="M20588" i="1"/>
  <c r="M20589" i="1"/>
  <c r="M20590" i="1"/>
  <c r="M20591" i="1"/>
  <c r="M20592" i="1"/>
  <c r="M20593" i="1"/>
  <c r="M20594" i="1"/>
  <c r="M20595" i="1"/>
  <c r="M20596" i="1"/>
  <c r="M20597" i="1"/>
  <c r="M20598" i="1"/>
  <c r="M20599" i="1"/>
  <c r="M20600" i="1"/>
  <c r="M20601" i="1"/>
  <c r="M20602" i="1"/>
  <c r="M20603" i="1"/>
  <c r="M20604" i="1"/>
  <c r="M20605" i="1"/>
  <c r="M20606" i="1"/>
  <c r="M20607" i="1"/>
  <c r="M20608" i="1"/>
  <c r="M20609" i="1"/>
  <c r="M20610" i="1"/>
  <c r="M20611" i="1"/>
  <c r="M20612" i="1"/>
  <c r="M20613" i="1"/>
  <c r="M20614" i="1"/>
  <c r="M20615" i="1"/>
  <c r="M20616" i="1"/>
  <c r="M20617" i="1"/>
  <c r="M20618" i="1"/>
  <c r="M20619" i="1"/>
  <c r="M20620" i="1"/>
  <c r="M20621" i="1"/>
  <c r="M20622" i="1"/>
  <c r="M20623" i="1"/>
  <c r="M20624" i="1"/>
  <c r="M20625" i="1"/>
  <c r="M20626" i="1"/>
  <c r="M20627" i="1"/>
  <c r="M20628" i="1"/>
  <c r="M20629" i="1"/>
  <c r="M20630" i="1"/>
  <c r="M20631" i="1"/>
  <c r="M20632" i="1"/>
  <c r="M20633" i="1"/>
  <c r="M20634" i="1"/>
  <c r="M20635" i="1"/>
  <c r="M20636" i="1"/>
  <c r="M20637" i="1"/>
  <c r="M20638" i="1"/>
  <c r="M20639" i="1"/>
  <c r="M20640" i="1"/>
  <c r="M20641" i="1"/>
  <c r="M20642" i="1"/>
  <c r="M20643" i="1"/>
  <c r="M20644" i="1"/>
  <c r="M20645" i="1"/>
  <c r="M20646" i="1"/>
  <c r="M20647" i="1"/>
  <c r="M20648" i="1"/>
  <c r="M20649" i="1"/>
  <c r="M20650" i="1"/>
  <c r="M20651" i="1"/>
  <c r="M20652" i="1"/>
  <c r="M20653" i="1"/>
  <c r="M20654" i="1"/>
  <c r="M20655" i="1"/>
  <c r="M20656" i="1"/>
  <c r="M20657" i="1"/>
  <c r="M20658" i="1"/>
  <c r="M20659" i="1"/>
  <c r="M20660" i="1"/>
  <c r="M20661" i="1"/>
  <c r="M20662" i="1"/>
  <c r="M20663" i="1"/>
  <c r="M20664" i="1"/>
  <c r="M20665" i="1"/>
  <c r="M20666" i="1"/>
  <c r="M20667" i="1"/>
  <c r="M20668" i="1"/>
  <c r="M20669" i="1"/>
  <c r="M20670" i="1"/>
  <c r="M20671" i="1"/>
  <c r="M20672" i="1"/>
  <c r="M20673" i="1"/>
  <c r="M20674" i="1"/>
  <c r="M20675" i="1"/>
  <c r="M20676" i="1"/>
  <c r="M20677" i="1"/>
  <c r="M20678" i="1"/>
  <c r="M20679" i="1"/>
  <c r="M20680" i="1"/>
  <c r="M20681" i="1"/>
  <c r="M20682" i="1"/>
  <c r="M20683" i="1"/>
  <c r="M20684" i="1"/>
  <c r="M20685" i="1"/>
  <c r="M20686" i="1"/>
  <c r="M20687" i="1"/>
  <c r="M20688" i="1"/>
  <c r="M20689" i="1"/>
  <c r="M20690" i="1"/>
  <c r="M20691" i="1"/>
  <c r="M20692" i="1"/>
  <c r="M20693" i="1"/>
  <c r="M20694" i="1"/>
  <c r="M20695" i="1"/>
  <c r="M20696" i="1"/>
  <c r="M20697" i="1"/>
  <c r="M20698" i="1"/>
  <c r="M20699" i="1"/>
  <c r="M20700" i="1"/>
  <c r="M20701" i="1"/>
  <c r="M20702" i="1"/>
  <c r="M20703" i="1"/>
  <c r="M20704" i="1"/>
  <c r="M20705" i="1"/>
  <c r="M20706" i="1"/>
  <c r="M20707" i="1"/>
  <c r="M20708" i="1"/>
  <c r="M20709" i="1"/>
  <c r="M20710" i="1"/>
  <c r="M20711" i="1"/>
  <c r="M20712" i="1"/>
  <c r="M20713" i="1"/>
  <c r="M20714" i="1"/>
  <c r="M20715" i="1"/>
  <c r="M20716" i="1"/>
  <c r="M20717" i="1"/>
  <c r="M20718" i="1"/>
  <c r="M20719" i="1"/>
  <c r="M20720" i="1"/>
  <c r="M20721" i="1"/>
  <c r="M20722" i="1"/>
  <c r="M20723" i="1"/>
  <c r="M20724" i="1"/>
  <c r="M20725" i="1"/>
  <c r="M20726" i="1"/>
  <c r="M20727" i="1"/>
  <c r="M20728" i="1"/>
  <c r="M20729" i="1"/>
  <c r="M20730" i="1"/>
  <c r="M20731" i="1"/>
  <c r="M20732" i="1"/>
  <c r="M20733" i="1"/>
  <c r="M20734" i="1"/>
  <c r="M20735" i="1"/>
  <c r="M20736" i="1"/>
  <c r="M20737" i="1"/>
  <c r="M20738" i="1"/>
  <c r="M20739" i="1"/>
  <c r="M20740" i="1"/>
  <c r="M20741" i="1"/>
  <c r="M20742" i="1"/>
  <c r="M20743" i="1"/>
  <c r="M20744" i="1"/>
  <c r="M20745" i="1"/>
  <c r="M20746" i="1"/>
  <c r="M20747" i="1"/>
  <c r="M20748" i="1"/>
  <c r="M20749" i="1"/>
  <c r="M20750" i="1"/>
  <c r="M20751" i="1"/>
  <c r="M20752" i="1"/>
  <c r="M20753" i="1"/>
  <c r="M20754" i="1"/>
  <c r="M20755" i="1"/>
  <c r="M20756" i="1"/>
  <c r="M20757" i="1"/>
  <c r="M20758" i="1"/>
  <c r="M20759" i="1"/>
  <c r="M20760" i="1"/>
  <c r="M20761" i="1"/>
  <c r="M20762" i="1"/>
  <c r="M20763" i="1"/>
  <c r="M20764" i="1"/>
  <c r="M20765" i="1"/>
  <c r="M20766" i="1"/>
  <c r="M20767" i="1"/>
  <c r="M20768" i="1"/>
  <c r="M20769" i="1"/>
  <c r="M20770" i="1"/>
  <c r="M20771" i="1"/>
  <c r="M20772" i="1"/>
  <c r="M20773" i="1"/>
  <c r="M20774" i="1"/>
  <c r="M20775" i="1"/>
  <c r="M20776" i="1"/>
  <c r="M20777" i="1"/>
  <c r="M20778" i="1"/>
  <c r="M20779" i="1"/>
  <c r="M20780" i="1"/>
  <c r="M20781" i="1"/>
  <c r="M20782" i="1"/>
  <c r="M20783" i="1"/>
  <c r="M20784" i="1"/>
  <c r="M20785" i="1"/>
  <c r="M20786" i="1"/>
  <c r="M20787" i="1"/>
  <c r="M20788" i="1"/>
  <c r="M20789" i="1"/>
  <c r="M20790" i="1"/>
  <c r="M20791" i="1"/>
  <c r="M20792" i="1"/>
  <c r="M20793" i="1"/>
  <c r="M20794" i="1"/>
  <c r="M20795" i="1"/>
  <c r="M20796" i="1"/>
  <c r="M20797" i="1"/>
  <c r="M20798" i="1"/>
  <c r="M20799" i="1"/>
  <c r="M20800" i="1"/>
  <c r="M20801" i="1"/>
  <c r="M20802" i="1"/>
  <c r="M20803" i="1"/>
  <c r="M20804" i="1"/>
  <c r="M20805" i="1"/>
  <c r="M20806" i="1"/>
  <c r="M20807" i="1"/>
  <c r="M20808" i="1"/>
  <c r="M20809" i="1"/>
  <c r="M20810" i="1"/>
  <c r="M20811" i="1"/>
  <c r="M20812" i="1"/>
  <c r="M20813" i="1"/>
  <c r="M20814" i="1"/>
  <c r="M20815" i="1"/>
  <c r="M20816" i="1"/>
  <c r="M20817" i="1"/>
  <c r="M20818" i="1"/>
  <c r="M20819" i="1"/>
  <c r="M20820" i="1"/>
  <c r="M20821" i="1"/>
  <c r="M20822" i="1"/>
  <c r="M20823" i="1"/>
  <c r="M20824" i="1"/>
  <c r="M20825" i="1"/>
  <c r="M20826" i="1"/>
  <c r="M20827" i="1"/>
  <c r="M20828" i="1"/>
  <c r="M20829" i="1"/>
  <c r="M20830" i="1"/>
  <c r="M20831" i="1"/>
  <c r="M20832" i="1"/>
  <c r="M20833" i="1"/>
  <c r="M20834" i="1"/>
  <c r="M20835" i="1"/>
  <c r="M20836" i="1"/>
  <c r="M20837" i="1"/>
  <c r="M20838" i="1"/>
  <c r="M20839" i="1"/>
  <c r="M20840" i="1"/>
  <c r="M20841" i="1"/>
  <c r="M20842" i="1"/>
  <c r="M20843" i="1"/>
  <c r="M20844" i="1"/>
  <c r="M20845" i="1"/>
  <c r="M20846" i="1"/>
  <c r="M20847" i="1"/>
  <c r="M20848" i="1"/>
  <c r="M20849" i="1"/>
  <c r="M20850" i="1"/>
  <c r="M20851" i="1"/>
  <c r="M20852" i="1"/>
  <c r="M20853" i="1"/>
  <c r="M20854" i="1"/>
  <c r="M20855" i="1"/>
  <c r="M20856" i="1"/>
  <c r="M20857" i="1"/>
  <c r="M20858" i="1"/>
  <c r="M20859" i="1"/>
  <c r="M20860" i="1"/>
  <c r="M20861" i="1"/>
  <c r="M20862" i="1"/>
  <c r="M20863" i="1"/>
  <c r="M20864" i="1"/>
  <c r="M20865" i="1"/>
  <c r="M20866" i="1"/>
  <c r="M20867" i="1"/>
  <c r="M20868" i="1"/>
  <c r="M20869" i="1"/>
  <c r="M20870" i="1"/>
  <c r="M20871" i="1"/>
  <c r="M20872" i="1"/>
  <c r="M20873" i="1"/>
  <c r="M20874" i="1"/>
  <c r="M20875" i="1"/>
  <c r="M20876" i="1"/>
  <c r="M20877" i="1"/>
  <c r="M20878" i="1"/>
  <c r="M20879" i="1"/>
  <c r="M20880" i="1"/>
  <c r="M20881" i="1"/>
  <c r="M20882" i="1"/>
  <c r="M20883" i="1"/>
  <c r="M20884" i="1"/>
  <c r="M20885" i="1"/>
  <c r="M20886" i="1"/>
  <c r="M20887" i="1"/>
  <c r="M20888" i="1"/>
  <c r="M20889" i="1"/>
  <c r="M20890" i="1"/>
  <c r="M20891" i="1"/>
  <c r="M20892" i="1"/>
  <c r="M20893" i="1"/>
  <c r="M20894" i="1"/>
  <c r="M20895" i="1"/>
  <c r="M20896" i="1"/>
  <c r="M20897" i="1"/>
  <c r="M20898" i="1"/>
  <c r="M20899" i="1"/>
  <c r="M20900" i="1"/>
  <c r="M20901" i="1"/>
  <c r="M20902" i="1"/>
  <c r="M20903" i="1"/>
  <c r="M20904" i="1"/>
  <c r="M20905" i="1"/>
  <c r="M20906" i="1"/>
  <c r="M20907" i="1"/>
  <c r="M20908" i="1"/>
  <c r="M20909" i="1"/>
  <c r="M20910" i="1"/>
  <c r="M20911" i="1"/>
  <c r="M20912" i="1"/>
  <c r="M20913" i="1"/>
  <c r="M20914" i="1"/>
  <c r="M20915" i="1"/>
  <c r="M20916" i="1"/>
  <c r="M20917" i="1"/>
  <c r="M20918" i="1"/>
  <c r="M20919" i="1"/>
  <c r="M20920" i="1"/>
  <c r="M20921" i="1"/>
  <c r="M20922" i="1"/>
  <c r="M20923" i="1"/>
  <c r="M20924" i="1"/>
  <c r="M20925" i="1"/>
  <c r="M20926" i="1"/>
  <c r="M20927" i="1"/>
  <c r="M20928" i="1"/>
  <c r="M20929" i="1"/>
  <c r="M20930" i="1"/>
  <c r="M20931" i="1"/>
  <c r="M20932" i="1"/>
  <c r="M20933" i="1"/>
  <c r="M20934" i="1"/>
  <c r="M20935" i="1"/>
  <c r="M20936" i="1"/>
  <c r="M20937" i="1"/>
  <c r="M20938" i="1"/>
  <c r="M20939" i="1"/>
  <c r="M20940" i="1"/>
  <c r="M20941" i="1"/>
  <c r="M20942" i="1"/>
  <c r="M20943" i="1"/>
  <c r="M20944" i="1"/>
  <c r="M20945" i="1"/>
  <c r="M20946" i="1"/>
  <c r="M20947" i="1"/>
  <c r="M20948" i="1"/>
  <c r="M20949" i="1"/>
  <c r="M20950" i="1"/>
  <c r="M20951" i="1"/>
  <c r="M20952" i="1"/>
  <c r="M20953" i="1"/>
  <c r="M20954" i="1"/>
  <c r="M20955" i="1"/>
  <c r="M20956" i="1"/>
  <c r="M20957" i="1"/>
  <c r="M20958" i="1"/>
  <c r="M20959" i="1"/>
  <c r="M20960" i="1"/>
  <c r="M20961" i="1"/>
  <c r="M20962" i="1"/>
  <c r="M20963" i="1"/>
  <c r="M20964" i="1"/>
  <c r="M20965" i="1"/>
  <c r="M20966" i="1"/>
  <c r="M20967" i="1"/>
  <c r="M20968" i="1"/>
  <c r="M20969" i="1"/>
  <c r="M20970" i="1"/>
  <c r="M20971" i="1"/>
  <c r="M20972" i="1"/>
  <c r="M20973" i="1"/>
  <c r="M20974" i="1"/>
  <c r="M20975" i="1"/>
  <c r="M20976" i="1"/>
  <c r="M20977" i="1"/>
  <c r="M20978" i="1"/>
  <c r="M20979" i="1"/>
  <c r="M20980" i="1"/>
  <c r="M20981" i="1"/>
  <c r="M20982" i="1"/>
  <c r="M20983" i="1"/>
  <c r="M20984" i="1"/>
  <c r="M20985" i="1"/>
  <c r="M20986" i="1"/>
  <c r="M20987" i="1"/>
  <c r="M20988" i="1"/>
  <c r="M20989" i="1"/>
  <c r="M20990" i="1"/>
  <c r="M20991" i="1"/>
  <c r="M20992" i="1"/>
  <c r="M20993" i="1"/>
  <c r="M20994" i="1"/>
  <c r="M20995" i="1"/>
  <c r="M20996" i="1"/>
  <c r="M20997" i="1"/>
  <c r="M20998" i="1"/>
  <c r="M20999" i="1"/>
  <c r="M21000" i="1"/>
  <c r="M21001" i="1"/>
  <c r="M21002" i="1"/>
  <c r="M21003" i="1"/>
  <c r="M21004" i="1"/>
  <c r="M21005" i="1"/>
  <c r="M21006" i="1"/>
  <c r="M21007" i="1"/>
  <c r="M21008" i="1"/>
  <c r="M21009" i="1"/>
  <c r="M21010" i="1"/>
  <c r="M21011" i="1"/>
  <c r="M21012" i="1"/>
  <c r="M21013" i="1"/>
  <c r="M21014" i="1"/>
  <c r="M21015" i="1"/>
  <c r="M21016" i="1"/>
  <c r="M21017" i="1"/>
  <c r="M21018" i="1"/>
  <c r="M21019" i="1"/>
  <c r="M21020" i="1"/>
  <c r="M21021" i="1"/>
  <c r="M21022" i="1"/>
  <c r="M21023" i="1"/>
  <c r="M21024" i="1"/>
  <c r="M21025" i="1"/>
  <c r="M21026" i="1"/>
  <c r="M21027" i="1"/>
  <c r="M21028" i="1"/>
  <c r="M21029" i="1"/>
  <c r="M21030" i="1"/>
  <c r="M21031" i="1"/>
  <c r="M21032" i="1"/>
  <c r="M21033" i="1"/>
  <c r="M21034" i="1"/>
  <c r="M21035" i="1"/>
  <c r="M21036" i="1"/>
  <c r="M21037" i="1"/>
  <c r="M21038" i="1"/>
  <c r="M21039" i="1"/>
  <c r="M21040" i="1"/>
  <c r="M21041" i="1"/>
  <c r="M21042" i="1"/>
  <c r="M21043" i="1"/>
  <c r="M21044" i="1"/>
  <c r="M21045" i="1"/>
  <c r="M21046" i="1"/>
  <c r="M21047" i="1"/>
  <c r="M21048" i="1"/>
  <c r="M21049" i="1"/>
  <c r="M21050" i="1"/>
  <c r="M21051" i="1"/>
  <c r="M21052" i="1"/>
  <c r="M21053" i="1"/>
  <c r="M21054" i="1"/>
  <c r="M21055" i="1"/>
  <c r="M21056" i="1"/>
  <c r="M21057" i="1"/>
  <c r="M21058" i="1"/>
  <c r="M21059" i="1"/>
  <c r="M21060" i="1"/>
  <c r="M21061" i="1"/>
  <c r="M21062" i="1"/>
  <c r="M21063" i="1"/>
  <c r="M21064" i="1"/>
  <c r="M21065" i="1"/>
  <c r="M21066" i="1"/>
  <c r="M21067" i="1"/>
  <c r="M21068" i="1"/>
  <c r="M21069" i="1"/>
  <c r="M21070" i="1"/>
  <c r="M21071" i="1"/>
  <c r="M21072" i="1"/>
  <c r="M21073" i="1"/>
  <c r="M21074" i="1"/>
  <c r="M21075" i="1"/>
  <c r="M21076" i="1"/>
  <c r="M21077" i="1"/>
  <c r="M21078" i="1"/>
  <c r="M21079" i="1"/>
  <c r="M21080" i="1"/>
  <c r="M21081" i="1"/>
  <c r="M21082" i="1"/>
  <c r="M21083" i="1"/>
  <c r="M21084" i="1"/>
  <c r="M21085" i="1"/>
  <c r="M21086" i="1"/>
  <c r="M21087" i="1"/>
  <c r="M21088" i="1"/>
  <c r="M21089" i="1"/>
  <c r="M21090" i="1"/>
  <c r="M21091" i="1"/>
  <c r="M21092" i="1"/>
  <c r="M21093" i="1"/>
  <c r="M21094" i="1"/>
  <c r="M21095" i="1"/>
  <c r="M21096" i="1"/>
  <c r="M21097" i="1"/>
  <c r="M21098" i="1"/>
  <c r="M21099" i="1"/>
  <c r="M21100" i="1"/>
  <c r="M21101" i="1"/>
  <c r="M21102" i="1"/>
  <c r="M21103" i="1"/>
  <c r="M21104" i="1"/>
  <c r="M21105" i="1"/>
  <c r="M21106" i="1"/>
  <c r="M21107" i="1"/>
  <c r="M21108" i="1"/>
  <c r="M21109" i="1"/>
  <c r="M21110" i="1"/>
  <c r="M21111" i="1"/>
  <c r="M21112" i="1"/>
  <c r="M21113" i="1"/>
  <c r="M21114" i="1"/>
  <c r="M21115" i="1"/>
  <c r="M21116" i="1"/>
  <c r="M21117" i="1"/>
  <c r="M21118" i="1"/>
  <c r="M21119" i="1"/>
  <c r="M21120" i="1"/>
  <c r="M21121" i="1"/>
  <c r="M21122" i="1"/>
  <c r="M21123" i="1"/>
  <c r="M21124" i="1"/>
  <c r="M21125" i="1"/>
  <c r="M21126" i="1"/>
  <c r="M21127" i="1"/>
  <c r="M21128" i="1"/>
  <c r="M21129" i="1"/>
  <c r="M21130" i="1"/>
  <c r="M21131" i="1"/>
  <c r="M21132" i="1"/>
  <c r="M21133" i="1"/>
  <c r="M21134" i="1"/>
  <c r="M21135" i="1"/>
  <c r="M21136" i="1"/>
  <c r="M21137" i="1"/>
  <c r="M21138" i="1"/>
  <c r="M21139" i="1"/>
  <c r="M21140" i="1"/>
  <c r="M21141" i="1"/>
  <c r="M21142" i="1"/>
  <c r="M21143" i="1"/>
  <c r="M21144" i="1"/>
  <c r="M21145" i="1"/>
  <c r="M21146" i="1"/>
  <c r="M21147" i="1"/>
  <c r="M21148" i="1"/>
  <c r="M21149" i="1"/>
  <c r="M21150" i="1"/>
  <c r="M21151" i="1"/>
  <c r="M21152" i="1"/>
  <c r="M21153" i="1"/>
  <c r="M21154" i="1"/>
  <c r="M21155" i="1"/>
  <c r="M21156" i="1"/>
  <c r="M21157" i="1"/>
  <c r="M21158" i="1"/>
  <c r="M21159" i="1"/>
  <c r="M21160" i="1"/>
  <c r="M21161" i="1"/>
  <c r="M21162" i="1"/>
  <c r="M21163" i="1"/>
  <c r="M21164" i="1"/>
  <c r="M21165" i="1"/>
  <c r="M21166" i="1"/>
  <c r="M21167" i="1"/>
  <c r="M21168" i="1"/>
  <c r="M21169" i="1"/>
  <c r="M21170" i="1"/>
  <c r="M21171" i="1"/>
  <c r="M21172" i="1"/>
  <c r="M21173" i="1"/>
  <c r="M21174" i="1"/>
  <c r="M21175" i="1"/>
  <c r="M21176" i="1"/>
  <c r="M21177" i="1"/>
  <c r="M21178" i="1"/>
  <c r="M21179" i="1"/>
  <c r="M21180" i="1"/>
  <c r="M21181" i="1"/>
  <c r="M21182" i="1"/>
  <c r="M21183" i="1"/>
  <c r="M21184" i="1"/>
  <c r="M21185" i="1"/>
  <c r="M21186" i="1"/>
  <c r="M21187" i="1"/>
  <c r="M21188" i="1"/>
  <c r="M21189" i="1"/>
  <c r="M21190" i="1"/>
  <c r="M21191" i="1"/>
  <c r="M21192" i="1"/>
  <c r="M21193" i="1"/>
  <c r="M21194" i="1"/>
  <c r="M21195" i="1"/>
  <c r="M21196" i="1"/>
  <c r="M21197" i="1"/>
  <c r="M21198" i="1"/>
  <c r="M21199" i="1"/>
  <c r="M21200" i="1"/>
  <c r="M21201" i="1"/>
  <c r="M21202" i="1"/>
  <c r="M21203" i="1"/>
  <c r="M21204" i="1"/>
  <c r="M21205" i="1"/>
  <c r="M21206" i="1"/>
  <c r="M21207" i="1"/>
  <c r="M21208" i="1"/>
  <c r="M21209" i="1"/>
  <c r="M21210" i="1"/>
  <c r="M21211" i="1"/>
  <c r="M21212" i="1"/>
  <c r="M21213" i="1"/>
  <c r="M21214" i="1"/>
  <c r="M21215" i="1"/>
  <c r="M21216" i="1"/>
  <c r="M21217" i="1"/>
  <c r="M21218" i="1"/>
  <c r="M21219" i="1"/>
  <c r="M21220" i="1"/>
  <c r="M21221" i="1"/>
  <c r="M21222" i="1"/>
  <c r="M21223" i="1"/>
  <c r="M21224" i="1"/>
  <c r="M21225" i="1"/>
  <c r="M21226" i="1"/>
  <c r="M21227" i="1"/>
  <c r="M21228" i="1"/>
  <c r="M21229" i="1"/>
  <c r="M21230" i="1"/>
  <c r="M21231" i="1"/>
  <c r="M21232" i="1"/>
  <c r="M21233" i="1"/>
  <c r="M21234" i="1"/>
  <c r="M21235" i="1"/>
  <c r="M21236" i="1"/>
  <c r="M21237" i="1"/>
  <c r="M21238" i="1"/>
  <c r="M21239" i="1"/>
  <c r="M21240" i="1"/>
  <c r="M21241" i="1"/>
  <c r="M21242" i="1"/>
  <c r="M21243" i="1"/>
  <c r="M21244" i="1"/>
  <c r="M21245" i="1"/>
  <c r="M21246" i="1"/>
  <c r="M21247" i="1"/>
  <c r="M21248" i="1"/>
  <c r="M21249" i="1"/>
  <c r="M21250" i="1"/>
  <c r="M21251" i="1"/>
  <c r="M21252" i="1"/>
  <c r="M21253" i="1"/>
  <c r="M21254" i="1"/>
  <c r="M21255" i="1"/>
  <c r="M21256" i="1"/>
  <c r="M21257" i="1"/>
  <c r="M21258" i="1"/>
  <c r="M21259" i="1"/>
  <c r="M21260" i="1"/>
  <c r="M21261" i="1"/>
  <c r="M21262" i="1"/>
  <c r="M21263" i="1"/>
  <c r="M21264" i="1"/>
  <c r="M21265" i="1"/>
  <c r="M21266" i="1"/>
  <c r="M21267" i="1"/>
  <c r="M21268" i="1"/>
  <c r="M21269" i="1"/>
  <c r="M21270" i="1"/>
  <c r="M21271" i="1"/>
  <c r="M21272" i="1"/>
  <c r="M21273" i="1"/>
  <c r="M21274" i="1"/>
  <c r="M21275" i="1"/>
  <c r="M21276" i="1"/>
  <c r="M21277" i="1"/>
  <c r="M21278" i="1"/>
  <c r="M21279" i="1"/>
  <c r="M21280" i="1"/>
  <c r="M21281" i="1"/>
  <c r="M21282" i="1"/>
  <c r="M21283" i="1"/>
  <c r="M21284" i="1"/>
  <c r="M21285" i="1"/>
  <c r="M21286" i="1"/>
  <c r="M21287" i="1"/>
  <c r="M21288" i="1"/>
  <c r="M21289" i="1"/>
  <c r="M21290" i="1"/>
  <c r="M21291" i="1"/>
  <c r="M21292" i="1"/>
  <c r="M21293" i="1"/>
  <c r="M21294" i="1"/>
  <c r="M21295" i="1"/>
  <c r="M21296" i="1"/>
  <c r="M21297" i="1"/>
  <c r="M21298" i="1"/>
  <c r="M21299" i="1"/>
  <c r="M21300" i="1"/>
  <c r="M21301" i="1"/>
  <c r="M21302" i="1"/>
  <c r="M21303" i="1"/>
  <c r="M21304" i="1"/>
  <c r="M21305" i="1"/>
  <c r="M21306" i="1"/>
  <c r="M21307" i="1"/>
  <c r="M21308" i="1"/>
  <c r="M21309" i="1"/>
  <c r="M21310" i="1"/>
  <c r="M21311" i="1"/>
  <c r="M21312" i="1"/>
  <c r="M21313" i="1"/>
  <c r="M21314" i="1"/>
  <c r="M21315" i="1"/>
  <c r="M21316" i="1"/>
  <c r="M21317" i="1"/>
  <c r="M21318" i="1"/>
  <c r="M21319" i="1"/>
  <c r="M21320" i="1"/>
  <c r="M21321" i="1"/>
  <c r="M21322" i="1"/>
  <c r="M21323" i="1"/>
  <c r="M21324" i="1"/>
  <c r="M21325" i="1"/>
  <c r="M21326" i="1"/>
  <c r="M21327" i="1"/>
  <c r="M21328" i="1"/>
  <c r="M21329" i="1"/>
  <c r="M21330" i="1"/>
  <c r="M21331" i="1"/>
  <c r="M21332" i="1"/>
  <c r="M21333" i="1"/>
  <c r="M21334" i="1"/>
  <c r="M21335" i="1"/>
  <c r="M21336" i="1"/>
  <c r="M21337" i="1"/>
  <c r="M21338" i="1"/>
  <c r="M21339" i="1"/>
  <c r="M21340" i="1"/>
  <c r="M21341" i="1"/>
  <c r="M21342" i="1"/>
  <c r="M21343" i="1"/>
  <c r="M21344" i="1"/>
  <c r="M21345" i="1"/>
  <c r="M21346" i="1"/>
  <c r="M21347" i="1"/>
  <c r="M21348" i="1"/>
  <c r="M21349" i="1"/>
  <c r="M21350" i="1"/>
  <c r="M21351" i="1"/>
  <c r="M21352" i="1"/>
  <c r="M21353" i="1"/>
  <c r="M21354" i="1"/>
  <c r="M21355" i="1"/>
  <c r="M21356" i="1"/>
  <c r="M21357" i="1"/>
  <c r="M21358" i="1"/>
  <c r="M21359" i="1"/>
  <c r="M21360" i="1"/>
  <c r="M21361" i="1"/>
  <c r="M21362" i="1"/>
  <c r="M21363" i="1"/>
  <c r="M21364" i="1"/>
  <c r="M21365" i="1"/>
  <c r="M21366" i="1"/>
  <c r="M21367" i="1"/>
  <c r="M21368" i="1"/>
  <c r="M21369" i="1"/>
  <c r="M21370" i="1"/>
  <c r="M21371" i="1"/>
  <c r="M21372" i="1"/>
  <c r="M21373" i="1"/>
  <c r="M21374" i="1"/>
  <c r="M21375" i="1"/>
  <c r="M21376" i="1"/>
  <c r="M21377" i="1"/>
  <c r="M21378" i="1"/>
  <c r="M21379" i="1"/>
  <c r="M21380" i="1"/>
  <c r="M21381" i="1"/>
  <c r="M21382" i="1"/>
  <c r="M21383" i="1"/>
  <c r="M21384" i="1"/>
  <c r="M21385" i="1"/>
  <c r="M21386" i="1"/>
  <c r="M21387" i="1"/>
  <c r="M21388" i="1"/>
  <c r="M21389" i="1"/>
  <c r="M21390" i="1"/>
  <c r="M21391" i="1"/>
  <c r="M21392" i="1"/>
  <c r="M21393" i="1"/>
  <c r="M21394" i="1"/>
  <c r="M21395" i="1"/>
  <c r="M21396" i="1"/>
  <c r="M21397" i="1"/>
  <c r="M21398" i="1"/>
  <c r="M21399" i="1"/>
  <c r="M21400" i="1"/>
  <c r="M21401" i="1"/>
  <c r="M21402" i="1"/>
  <c r="M21403" i="1"/>
  <c r="M21404" i="1"/>
  <c r="M21405" i="1"/>
  <c r="M21406" i="1"/>
  <c r="M21407" i="1"/>
  <c r="M21408" i="1"/>
  <c r="M21409" i="1"/>
  <c r="M21410" i="1"/>
  <c r="M21411" i="1"/>
  <c r="M21412" i="1"/>
  <c r="M21413" i="1"/>
  <c r="M21414" i="1"/>
  <c r="M21415" i="1"/>
  <c r="M21416" i="1"/>
  <c r="M21417" i="1"/>
  <c r="M21418" i="1"/>
  <c r="M21419" i="1"/>
  <c r="M21420" i="1"/>
  <c r="M21421" i="1"/>
  <c r="M21422" i="1"/>
  <c r="M21423" i="1"/>
  <c r="M21424" i="1"/>
  <c r="M21425" i="1"/>
  <c r="M21426" i="1"/>
  <c r="M21427" i="1"/>
  <c r="M21428" i="1"/>
  <c r="M21429" i="1"/>
  <c r="M21430" i="1"/>
  <c r="M21431" i="1"/>
  <c r="M21432" i="1"/>
  <c r="M21433" i="1"/>
  <c r="M21434" i="1"/>
  <c r="M21435" i="1"/>
  <c r="M21436" i="1"/>
  <c r="M21437" i="1"/>
  <c r="M21438" i="1"/>
  <c r="M21439" i="1"/>
  <c r="M21440" i="1"/>
  <c r="M21441" i="1"/>
  <c r="M21442" i="1"/>
  <c r="M21443" i="1"/>
  <c r="M21444" i="1"/>
  <c r="M21445" i="1"/>
  <c r="M21446" i="1"/>
  <c r="M21447" i="1"/>
  <c r="M21448" i="1"/>
  <c r="M21449" i="1"/>
  <c r="M21450" i="1"/>
  <c r="M21451" i="1"/>
  <c r="M21452" i="1"/>
  <c r="M21453" i="1"/>
  <c r="M21454" i="1"/>
  <c r="M21455" i="1"/>
  <c r="M21456" i="1"/>
  <c r="M21457" i="1"/>
  <c r="M21458" i="1"/>
  <c r="M21459" i="1"/>
  <c r="M21460" i="1"/>
  <c r="M21461" i="1"/>
  <c r="M21462" i="1"/>
  <c r="M21463" i="1"/>
  <c r="M21464" i="1"/>
  <c r="M21465" i="1"/>
  <c r="M21466" i="1"/>
  <c r="M21467" i="1"/>
  <c r="M21468" i="1"/>
  <c r="M21469" i="1"/>
  <c r="M21470" i="1"/>
  <c r="M21471" i="1"/>
  <c r="M21472" i="1"/>
  <c r="M21473" i="1"/>
  <c r="M21474" i="1"/>
  <c r="M21475" i="1"/>
  <c r="M21476" i="1"/>
  <c r="M21477" i="1"/>
  <c r="M21478" i="1"/>
  <c r="M21479" i="1"/>
  <c r="M21480" i="1"/>
  <c r="M21481" i="1"/>
  <c r="M21482" i="1"/>
  <c r="M21483" i="1"/>
  <c r="M21484" i="1"/>
  <c r="M21485" i="1"/>
  <c r="M21486" i="1"/>
  <c r="M21487" i="1"/>
  <c r="M21488" i="1"/>
  <c r="M21489" i="1"/>
  <c r="M21490" i="1"/>
  <c r="M21491" i="1"/>
  <c r="M21492" i="1"/>
  <c r="M21493" i="1"/>
  <c r="M21494" i="1"/>
  <c r="M21495" i="1"/>
  <c r="M21496" i="1"/>
  <c r="M21497" i="1"/>
  <c r="M21498" i="1"/>
  <c r="M21499" i="1"/>
  <c r="M21500" i="1"/>
  <c r="M21501" i="1"/>
  <c r="M21502" i="1"/>
  <c r="M21503" i="1"/>
  <c r="M21504" i="1"/>
  <c r="M21505" i="1"/>
  <c r="M21506" i="1"/>
  <c r="M21507" i="1"/>
  <c r="M21508" i="1"/>
  <c r="M21509" i="1"/>
  <c r="M21510" i="1"/>
  <c r="M21511" i="1"/>
  <c r="M21512" i="1"/>
  <c r="M21513" i="1"/>
  <c r="M21514" i="1"/>
  <c r="M21515" i="1"/>
  <c r="M21516" i="1"/>
  <c r="M21517" i="1"/>
  <c r="M21518" i="1"/>
  <c r="M21519" i="1"/>
  <c r="M21520" i="1"/>
  <c r="M21521" i="1"/>
  <c r="M21522" i="1"/>
  <c r="M21523" i="1"/>
  <c r="M21524" i="1"/>
  <c r="M21525" i="1"/>
  <c r="M21526" i="1"/>
  <c r="M21527" i="1"/>
  <c r="M21528" i="1"/>
  <c r="M21529" i="1"/>
  <c r="M21530" i="1"/>
  <c r="M21531" i="1"/>
  <c r="M21532" i="1"/>
  <c r="M21533" i="1"/>
  <c r="M21534" i="1"/>
  <c r="M21535" i="1"/>
  <c r="M21536" i="1"/>
  <c r="M21537" i="1"/>
  <c r="M21538" i="1"/>
  <c r="M21539" i="1"/>
  <c r="M21540" i="1"/>
  <c r="M21541" i="1"/>
  <c r="M21542" i="1"/>
  <c r="M21543" i="1"/>
  <c r="M21544" i="1"/>
  <c r="M21545" i="1"/>
  <c r="M21546" i="1"/>
  <c r="M21547" i="1"/>
  <c r="M21548" i="1"/>
  <c r="M21549" i="1"/>
  <c r="M21550" i="1"/>
  <c r="M21551" i="1"/>
  <c r="M21552" i="1"/>
  <c r="M21553" i="1"/>
  <c r="M21554" i="1"/>
  <c r="M21555" i="1"/>
  <c r="M21556" i="1"/>
  <c r="M21557" i="1"/>
  <c r="M21558" i="1"/>
  <c r="M21559" i="1"/>
  <c r="M21560" i="1"/>
  <c r="M21561" i="1"/>
  <c r="M21562" i="1"/>
  <c r="M21563" i="1"/>
  <c r="M21564" i="1"/>
  <c r="M21565" i="1"/>
  <c r="M21566" i="1"/>
  <c r="M21567" i="1"/>
  <c r="M21568" i="1"/>
  <c r="M21569" i="1"/>
  <c r="M21570" i="1"/>
  <c r="M21571" i="1"/>
  <c r="M21572" i="1"/>
  <c r="M21573" i="1"/>
  <c r="M21574" i="1"/>
  <c r="M21575" i="1"/>
  <c r="M21576" i="1"/>
  <c r="M21577" i="1"/>
  <c r="M21578" i="1"/>
  <c r="M21579" i="1"/>
  <c r="M21580" i="1"/>
  <c r="M21581" i="1"/>
  <c r="M21582" i="1"/>
  <c r="M21583" i="1"/>
  <c r="M21584" i="1"/>
  <c r="M21585" i="1"/>
  <c r="M21586" i="1"/>
  <c r="M21587" i="1"/>
  <c r="M21588" i="1"/>
  <c r="M21589" i="1"/>
  <c r="M21590" i="1"/>
  <c r="M21591" i="1"/>
  <c r="M21592" i="1"/>
  <c r="M21593" i="1"/>
  <c r="M21594" i="1"/>
  <c r="M21595" i="1"/>
  <c r="M21596" i="1"/>
  <c r="M21597" i="1"/>
  <c r="M21598" i="1"/>
  <c r="M21599" i="1"/>
  <c r="M21600" i="1"/>
  <c r="M21601" i="1"/>
  <c r="M21602" i="1"/>
  <c r="M21603" i="1"/>
  <c r="M21604" i="1"/>
  <c r="M21605" i="1"/>
  <c r="M21606" i="1"/>
  <c r="M21607" i="1"/>
  <c r="M21608" i="1"/>
  <c r="M21609" i="1"/>
  <c r="M21610" i="1"/>
  <c r="M21611" i="1"/>
  <c r="M21612" i="1"/>
  <c r="M21613" i="1"/>
  <c r="M21614" i="1"/>
  <c r="M21615" i="1"/>
  <c r="M21616" i="1"/>
  <c r="M21617" i="1"/>
  <c r="M21618" i="1"/>
  <c r="M21619" i="1"/>
  <c r="M21620" i="1"/>
  <c r="M21621" i="1"/>
  <c r="M21622" i="1"/>
  <c r="M21623" i="1"/>
  <c r="M21624" i="1"/>
  <c r="M21625" i="1"/>
  <c r="M21626" i="1"/>
  <c r="M21627" i="1"/>
  <c r="M21628" i="1"/>
  <c r="M21629" i="1"/>
  <c r="M21630" i="1"/>
  <c r="M21631" i="1"/>
  <c r="M21632" i="1"/>
  <c r="M21633" i="1"/>
  <c r="M21634" i="1"/>
  <c r="M21635" i="1"/>
  <c r="M21636" i="1"/>
  <c r="M21637" i="1"/>
  <c r="M21638" i="1"/>
  <c r="M21639" i="1"/>
  <c r="M21640" i="1"/>
  <c r="M21641" i="1"/>
  <c r="M21642" i="1"/>
  <c r="M21643" i="1"/>
  <c r="M21644" i="1"/>
  <c r="M21645" i="1"/>
  <c r="M21646" i="1"/>
  <c r="M21647" i="1"/>
  <c r="M21648" i="1"/>
  <c r="M21649" i="1"/>
  <c r="M21650" i="1"/>
  <c r="M21651" i="1"/>
  <c r="M21652" i="1"/>
  <c r="M21653" i="1"/>
  <c r="M21654" i="1"/>
  <c r="M21655" i="1"/>
  <c r="M21656" i="1"/>
  <c r="M21657" i="1"/>
  <c r="M21658" i="1"/>
  <c r="M21659" i="1"/>
  <c r="M21660" i="1"/>
  <c r="M21661" i="1"/>
  <c r="M21662" i="1"/>
  <c r="M21663" i="1"/>
  <c r="M21664" i="1"/>
  <c r="M21665" i="1"/>
  <c r="M21666" i="1"/>
  <c r="M21667" i="1"/>
  <c r="M21668" i="1"/>
  <c r="M21669" i="1"/>
  <c r="M21670" i="1"/>
  <c r="M21671" i="1"/>
  <c r="M21672" i="1"/>
  <c r="M21673" i="1"/>
  <c r="M21674" i="1"/>
  <c r="M21675" i="1"/>
  <c r="M21676" i="1"/>
  <c r="M21677" i="1"/>
  <c r="M21678" i="1"/>
  <c r="M21679" i="1"/>
  <c r="M21680" i="1"/>
  <c r="M21681" i="1"/>
  <c r="M21682" i="1"/>
  <c r="M21683" i="1"/>
  <c r="M21684" i="1"/>
  <c r="M21685" i="1"/>
  <c r="M21686" i="1"/>
  <c r="M21687" i="1"/>
  <c r="M21688" i="1"/>
  <c r="M21689" i="1"/>
  <c r="M21690" i="1"/>
  <c r="M21691" i="1"/>
  <c r="M21692" i="1"/>
  <c r="M21693" i="1"/>
  <c r="M21694" i="1"/>
  <c r="M21695" i="1"/>
  <c r="M21696" i="1"/>
  <c r="M21697" i="1"/>
  <c r="M21698" i="1"/>
  <c r="M21699" i="1"/>
  <c r="M21700" i="1"/>
  <c r="M21701" i="1"/>
  <c r="M21702" i="1"/>
  <c r="M21703" i="1"/>
  <c r="M21704" i="1"/>
  <c r="M21705" i="1"/>
  <c r="M21706" i="1"/>
  <c r="M21707" i="1"/>
  <c r="M21708" i="1"/>
  <c r="M21709" i="1"/>
  <c r="M21710" i="1"/>
  <c r="M21711" i="1"/>
  <c r="M21712" i="1"/>
  <c r="M21713" i="1"/>
  <c r="M21714" i="1"/>
  <c r="M21715" i="1"/>
  <c r="M21716" i="1"/>
  <c r="M21717" i="1"/>
  <c r="M21718" i="1"/>
  <c r="M21719" i="1"/>
  <c r="M21720" i="1"/>
  <c r="M21721" i="1"/>
  <c r="M21722" i="1"/>
  <c r="M21723" i="1"/>
  <c r="M21724" i="1"/>
  <c r="M21725" i="1"/>
  <c r="M21726" i="1"/>
  <c r="M21727" i="1"/>
  <c r="M21728" i="1"/>
  <c r="M21729" i="1"/>
  <c r="M21730" i="1"/>
  <c r="M21731" i="1"/>
  <c r="M21732" i="1"/>
  <c r="M21733" i="1"/>
  <c r="M21734" i="1"/>
  <c r="M21735" i="1"/>
  <c r="M21736" i="1"/>
  <c r="M21737" i="1"/>
  <c r="M21738" i="1"/>
  <c r="M21739" i="1"/>
  <c r="M21740" i="1"/>
  <c r="M21741" i="1"/>
  <c r="M21742" i="1"/>
  <c r="M21743" i="1"/>
  <c r="M21744" i="1"/>
  <c r="M21745" i="1"/>
  <c r="M21746" i="1"/>
  <c r="M21747" i="1"/>
  <c r="M21748" i="1"/>
  <c r="M21749" i="1"/>
  <c r="M21750" i="1"/>
  <c r="M21751" i="1"/>
  <c r="M21752" i="1"/>
  <c r="M21753" i="1"/>
  <c r="M21754" i="1"/>
  <c r="M21755" i="1"/>
  <c r="M21756" i="1"/>
  <c r="M21757" i="1"/>
  <c r="M21758" i="1"/>
  <c r="M21759" i="1"/>
  <c r="M21760" i="1"/>
  <c r="M21761" i="1"/>
  <c r="M21762" i="1"/>
  <c r="M21763" i="1"/>
  <c r="M21764" i="1"/>
  <c r="M21765" i="1"/>
  <c r="M21766" i="1"/>
  <c r="M21767" i="1"/>
  <c r="M21768" i="1"/>
  <c r="M21769" i="1"/>
  <c r="M21770" i="1"/>
  <c r="M21771" i="1"/>
  <c r="M21772" i="1"/>
  <c r="M21773" i="1"/>
  <c r="M21774" i="1"/>
  <c r="M21775" i="1"/>
  <c r="M21776" i="1"/>
  <c r="M21777" i="1"/>
  <c r="M21778" i="1"/>
  <c r="M21779" i="1"/>
  <c r="M21780" i="1"/>
  <c r="M21781" i="1"/>
  <c r="M21782" i="1"/>
  <c r="M21783" i="1"/>
  <c r="M21784" i="1"/>
  <c r="M21785" i="1"/>
  <c r="M21786" i="1"/>
  <c r="M21787" i="1"/>
  <c r="M21788" i="1"/>
  <c r="M21789" i="1"/>
  <c r="M21790" i="1"/>
  <c r="M21791" i="1"/>
  <c r="M21792" i="1"/>
  <c r="M21793" i="1"/>
  <c r="M21794" i="1"/>
  <c r="M21795" i="1"/>
  <c r="M21796" i="1"/>
  <c r="M21797" i="1"/>
  <c r="M21798" i="1"/>
  <c r="M21799" i="1"/>
  <c r="M21800" i="1"/>
  <c r="M21801" i="1"/>
  <c r="M21802" i="1"/>
  <c r="M21803" i="1"/>
  <c r="M21804" i="1"/>
  <c r="M21805" i="1"/>
  <c r="M21806" i="1"/>
  <c r="M21807" i="1"/>
  <c r="M21808" i="1"/>
  <c r="M21809" i="1"/>
  <c r="M21810" i="1"/>
  <c r="M21811" i="1"/>
  <c r="M21812" i="1"/>
  <c r="M21813" i="1"/>
  <c r="M21814" i="1"/>
  <c r="M21815" i="1"/>
  <c r="M21816" i="1"/>
  <c r="M21817" i="1"/>
  <c r="M21818" i="1"/>
  <c r="M21819" i="1"/>
  <c r="M21820" i="1"/>
  <c r="M21821" i="1"/>
  <c r="M21822" i="1"/>
  <c r="M21823" i="1"/>
  <c r="M21824" i="1"/>
  <c r="M21825" i="1"/>
  <c r="M21826" i="1"/>
  <c r="M21827" i="1"/>
  <c r="M21828" i="1"/>
  <c r="M21829" i="1"/>
  <c r="M21830" i="1"/>
  <c r="M21831" i="1"/>
  <c r="M21832" i="1"/>
  <c r="M21833" i="1"/>
  <c r="M21834" i="1"/>
  <c r="M21835" i="1"/>
  <c r="M21836" i="1"/>
  <c r="M21837" i="1"/>
  <c r="M21838" i="1"/>
  <c r="M21839" i="1"/>
  <c r="M21840" i="1"/>
  <c r="M21841" i="1"/>
  <c r="M21842" i="1"/>
  <c r="M21843" i="1"/>
  <c r="M21844" i="1"/>
  <c r="M21845" i="1"/>
  <c r="M21846" i="1"/>
  <c r="M21847" i="1"/>
  <c r="M21848" i="1"/>
  <c r="M21849" i="1"/>
  <c r="M21850" i="1"/>
  <c r="M21851" i="1"/>
  <c r="M21852" i="1"/>
  <c r="M21853" i="1"/>
  <c r="M21854" i="1"/>
  <c r="M21855" i="1"/>
  <c r="M21856" i="1"/>
  <c r="M21857" i="1"/>
  <c r="M21858" i="1"/>
  <c r="M21859" i="1"/>
  <c r="M21860" i="1"/>
  <c r="M21861" i="1"/>
  <c r="M21862" i="1"/>
  <c r="M21863" i="1"/>
  <c r="M21864" i="1"/>
  <c r="M21865" i="1"/>
  <c r="M21866" i="1"/>
  <c r="M21867" i="1"/>
  <c r="M21868" i="1"/>
  <c r="M21869" i="1"/>
  <c r="M21870" i="1"/>
  <c r="M21871" i="1"/>
  <c r="M21872" i="1"/>
  <c r="M21873" i="1"/>
  <c r="M21874" i="1"/>
  <c r="M21875" i="1"/>
  <c r="M21876" i="1"/>
  <c r="M21877" i="1"/>
  <c r="M21878" i="1"/>
  <c r="M21879" i="1"/>
  <c r="M21880" i="1"/>
  <c r="M21881" i="1"/>
  <c r="M21882" i="1"/>
  <c r="M21883" i="1"/>
  <c r="M21884" i="1"/>
  <c r="M21885" i="1"/>
  <c r="M21886" i="1"/>
  <c r="M21887" i="1"/>
  <c r="M21888" i="1"/>
  <c r="M21889" i="1"/>
  <c r="M21890" i="1"/>
  <c r="M21891" i="1"/>
  <c r="M21892" i="1"/>
  <c r="M21893" i="1"/>
  <c r="M21894" i="1"/>
  <c r="M21895" i="1"/>
  <c r="M21896" i="1"/>
  <c r="M21897" i="1"/>
  <c r="M21898" i="1"/>
  <c r="M21899" i="1"/>
  <c r="M21900" i="1"/>
  <c r="M21901" i="1"/>
  <c r="M21902" i="1"/>
  <c r="M21903" i="1"/>
  <c r="M21904" i="1"/>
  <c r="M21905" i="1"/>
  <c r="M21906" i="1"/>
  <c r="M21907" i="1"/>
  <c r="M21908" i="1"/>
  <c r="M21909" i="1"/>
  <c r="M21910" i="1"/>
  <c r="M21911" i="1"/>
  <c r="M21912" i="1"/>
  <c r="M21913" i="1"/>
  <c r="M21914" i="1"/>
  <c r="M21915" i="1"/>
  <c r="M21916" i="1"/>
  <c r="M21917" i="1"/>
  <c r="M21918" i="1"/>
  <c r="M21919" i="1"/>
  <c r="M21920" i="1"/>
  <c r="M21921" i="1"/>
  <c r="M21922" i="1"/>
  <c r="M21923" i="1"/>
  <c r="M21924" i="1"/>
  <c r="M21925" i="1"/>
  <c r="M21926" i="1"/>
  <c r="M21927" i="1"/>
  <c r="M21928" i="1"/>
  <c r="M21929" i="1"/>
  <c r="M21930" i="1"/>
  <c r="M21931" i="1"/>
  <c r="M21932" i="1"/>
  <c r="M21933" i="1"/>
  <c r="M21934" i="1"/>
  <c r="M21935" i="1"/>
  <c r="M21936" i="1"/>
  <c r="M21937" i="1"/>
  <c r="M21938" i="1"/>
  <c r="M21939" i="1"/>
  <c r="M21940" i="1"/>
  <c r="M21941" i="1"/>
  <c r="M21942" i="1"/>
  <c r="M21943" i="1"/>
  <c r="M21944" i="1"/>
  <c r="M21945" i="1"/>
  <c r="M21946" i="1"/>
  <c r="M21947" i="1"/>
  <c r="M21948" i="1"/>
  <c r="M21949" i="1"/>
  <c r="M21950" i="1"/>
  <c r="M21951" i="1"/>
  <c r="M21952" i="1"/>
  <c r="M21953" i="1"/>
  <c r="M21954" i="1"/>
  <c r="M21955" i="1"/>
  <c r="M21956" i="1"/>
  <c r="M21957" i="1"/>
  <c r="M21958" i="1"/>
  <c r="M21959" i="1"/>
  <c r="M21960" i="1"/>
  <c r="M21961" i="1"/>
  <c r="M21962" i="1"/>
  <c r="M21963" i="1"/>
  <c r="M21964" i="1"/>
  <c r="M21965" i="1"/>
  <c r="M21966" i="1"/>
  <c r="M21967" i="1"/>
  <c r="M21968" i="1"/>
  <c r="M21969" i="1"/>
  <c r="M21970" i="1"/>
  <c r="M21971" i="1"/>
  <c r="M21972" i="1"/>
  <c r="M21973" i="1"/>
  <c r="M21974" i="1"/>
  <c r="M21975" i="1"/>
  <c r="M21976" i="1"/>
  <c r="M21977" i="1"/>
  <c r="M21978" i="1"/>
  <c r="M21979" i="1"/>
  <c r="M21980" i="1"/>
  <c r="M21981" i="1"/>
  <c r="M21982" i="1"/>
  <c r="M21983" i="1"/>
  <c r="M21984" i="1"/>
  <c r="M21985" i="1"/>
  <c r="M21986" i="1"/>
  <c r="M21987" i="1"/>
  <c r="M21988" i="1"/>
  <c r="M21989" i="1"/>
  <c r="M21990" i="1"/>
  <c r="M21991" i="1"/>
  <c r="M21992" i="1"/>
  <c r="M21993" i="1"/>
  <c r="M21994" i="1"/>
  <c r="M21995" i="1"/>
  <c r="M21996" i="1"/>
  <c r="M21997" i="1"/>
  <c r="M21998" i="1"/>
  <c r="M21999" i="1"/>
  <c r="M22000" i="1"/>
  <c r="M22001" i="1"/>
  <c r="M22002" i="1"/>
  <c r="M22003" i="1"/>
  <c r="M22004" i="1"/>
  <c r="M22005" i="1"/>
  <c r="M22006" i="1"/>
  <c r="M22007" i="1"/>
  <c r="M22008" i="1"/>
  <c r="M22009" i="1"/>
  <c r="M22010" i="1"/>
  <c r="M22011" i="1"/>
  <c r="M22012" i="1"/>
  <c r="M22013" i="1"/>
  <c r="M22014" i="1"/>
  <c r="M22015" i="1"/>
  <c r="M22016" i="1"/>
  <c r="M22017" i="1"/>
  <c r="M22018" i="1"/>
  <c r="M22019" i="1"/>
  <c r="M22020" i="1"/>
  <c r="M22021" i="1"/>
  <c r="M22022" i="1"/>
  <c r="M22023" i="1"/>
  <c r="M22024" i="1"/>
  <c r="M22025" i="1"/>
  <c r="M22026" i="1"/>
  <c r="M22027" i="1"/>
  <c r="M22028" i="1"/>
  <c r="M22029" i="1"/>
  <c r="M22030" i="1"/>
  <c r="M22031" i="1"/>
  <c r="M22032" i="1"/>
  <c r="M22033" i="1"/>
  <c r="M22034" i="1"/>
  <c r="M22035" i="1"/>
  <c r="M22036" i="1"/>
  <c r="M22037" i="1"/>
  <c r="M22038" i="1"/>
  <c r="M22039" i="1"/>
  <c r="M22040" i="1"/>
  <c r="M22041" i="1"/>
  <c r="M22042" i="1"/>
  <c r="M22043" i="1"/>
  <c r="M22044" i="1"/>
  <c r="M22045" i="1"/>
  <c r="M22046" i="1"/>
  <c r="M22047" i="1"/>
  <c r="M22048" i="1"/>
  <c r="M22049" i="1"/>
  <c r="M22050" i="1"/>
  <c r="M22051" i="1"/>
  <c r="M22052" i="1"/>
  <c r="M22053" i="1"/>
  <c r="M22054" i="1"/>
  <c r="M22055" i="1"/>
  <c r="M22056" i="1"/>
  <c r="M22057" i="1"/>
  <c r="M22058" i="1"/>
  <c r="M22059" i="1"/>
  <c r="M22060" i="1"/>
  <c r="M22061" i="1"/>
  <c r="M22062" i="1"/>
  <c r="M22063" i="1"/>
  <c r="M22064" i="1"/>
  <c r="M22065" i="1"/>
  <c r="M22066" i="1"/>
  <c r="M22067" i="1"/>
  <c r="M22068" i="1"/>
  <c r="M22069" i="1"/>
  <c r="M22070" i="1"/>
  <c r="M22071" i="1"/>
  <c r="M22072" i="1"/>
  <c r="M22073" i="1"/>
  <c r="M22074" i="1"/>
  <c r="M22075" i="1"/>
  <c r="M22076" i="1"/>
  <c r="M22077" i="1"/>
  <c r="M22078" i="1"/>
  <c r="M22079" i="1"/>
  <c r="M22080" i="1"/>
  <c r="M22081" i="1"/>
  <c r="M22082" i="1"/>
  <c r="M22083" i="1"/>
  <c r="M22084" i="1"/>
  <c r="M22085" i="1"/>
  <c r="M22086" i="1"/>
  <c r="M22087" i="1"/>
  <c r="M22088" i="1"/>
  <c r="M22089" i="1"/>
  <c r="M22090" i="1"/>
  <c r="M22091" i="1"/>
  <c r="M22092" i="1"/>
  <c r="M22093" i="1"/>
  <c r="M22094" i="1"/>
  <c r="M22095" i="1"/>
  <c r="M22096" i="1"/>
  <c r="M22097" i="1"/>
  <c r="M22098" i="1"/>
  <c r="M22099" i="1"/>
  <c r="M22100" i="1"/>
  <c r="M22101" i="1"/>
  <c r="M22102" i="1"/>
  <c r="M22103" i="1"/>
  <c r="M22104" i="1"/>
  <c r="M22105" i="1"/>
  <c r="M22106" i="1"/>
  <c r="M22107" i="1"/>
  <c r="M22108" i="1"/>
  <c r="M22109" i="1"/>
  <c r="M22110" i="1"/>
  <c r="M22111" i="1"/>
  <c r="M22112" i="1"/>
  <c r="M22113" i="1"/>
  <c r="M22114" i="1"/>
  <c r="M22115" i="1"/>
  <c r="M22116" i="1"/>
  <c r="M22117" i="1"/>
  <c r="M22118" i="1"/>
  <c r="M22119" i="1"/>
  <c r="M22120" i="1"/>
  <c r="M22121" i="1"/>
  <c r="M22122" i="1"/>
  <c r="M22123" i="1"/>
  <c r="M22124" i="1"/>
  <c r="M22125" i="1"/>
  <c r="M22126" i="1"/>
  <c r="M22127" i="1"/>
  <c r="M22128" i="1"/>
  <c r="M22129" i="1"/>
  <c r="M22130" i="1"/>
  <c r="M22131" i="1"/>
  <c r="M22132" i="1"/>
  <c r="M22133" i="1"/>
  <c r="M22134" i="1"/>
  <c r="M22135" i="1"/>
  <c r="M22136" i="1"/>
  <c r="M22137" i="1"/>
  <c r="M22138" i="1"/>
  <c r="M22139" i="1"/>
  <c r="M22140" i="1"/>
  <c r="M22141" i="1"/>
  <c r="M22142" i="1"/>
  <c r="M22143" i="1"/>
  <c r="M22144" i="1"/>
  <c r="M22145" i="1"/>
  <c r="M22146" i="1"/>
  <c r="M22147" i="1"/>
  <c r="M22148" i="1"/>
  <c r="M22149" i="1"/>
  <c r="M22150" i="1"/>
  <c r="M22151" i="1"/>
  <c r="M22152" i="1"/>
  <c r="M22153" i="1"/>
  <c r="M22154" i="1"/>
  <c r="M22155" i="1"/>
  <c r="M22156" i="1"/>
  <c r="M22157" i="1"/>
  <c r="M22158" i="1"/>
  <c r="M22159" i="1"/>
  <c r="M22160" i="1"/>
  <c r="M22161" i="1"/>
  <c r="M22162" i="1"/>
  <c r="M22163" i="1"/>
  <c r="M22164" i="1"/>
  <c r="M22165" i="1"/>
  <c r="M22166" i="1"/>
  <c r="M22167" i="1"/>
  <c r="M22168" i="1"/>
  <c r="M22169" i="1"/>
  <c r="M22170" i="1"/>
  <c r="M22171" i="1"/>
  <c r="M22172" i="1"/>
  <c r="M22173" i="1"/>
  <c r="M22174" i="1"/>
  <c r="M22175" i="1"/>
  <c r="M22176" i="1"/>
  <c r="M22177" i="1"/>
  <c r="M22178" i="1"/>
  <c r="M22179" i="1"/>
  <c r="M22180" i="1"/>
  <c r="M22181" i="1"/>
  <c r="M22182" i="1"/>
  <c r="M22183" i="1"/>
  <c r="M22184" i="1"/>
  <c r="M22185" i="1"/>
  <c r="M22186" i="1"/>
  <c r="M22187" i="1"/>
  <c r="M22188" i="1"/>
  <c r="M22189" i="1"/>
  <c r="M22190" i="1"/>
  <c r="M22191" i="1"/>
  <c r="M22192" i="1"/>
  <c r="M22193" i="1"/>
  <c r="M22194" i="1"/>
  <c r="M22195" i="1"/>
  <c r="M22196" i="1"/>
  <c r="M22197" i="1"/>
  <c r="M22198" i="1"/>
  <c r="M22199" i="1"/>
  <c r="M22200" i="1"/>
  <c r="M22201" i="1"/>
  <c r="M22202" i="1"/>
  <c r="M22203" i="1"/>
  <c r="M22204" i="1"/>
  <c r="M22205" i="1"/>
  <c r="M22206" i="1"/>
  <c r="M22207" i="1"/>
  <c r="M22208" i="1"/>
  <c r="M22209" i="1"/>
  <c r="M22210" i="1"/>
  <c r="M22211" i="1"/>
  <c r="M22212" i="1"/>
  <c r="M22213" i="1"/>
  <c r="M22214" i="1"/>
  <c r="M22215" i="1"/>
  <c r="M22216" i="1"/>
  <c r="M22217" i="1"/>
  <c r="M22218" i="1"/>
  <c r="M22219" i="1"/>
  <c r="M22220" i="1"/>
  <c r="M22221" i="1"/>
  <c r="M22222" i="1"/>
  <c r="M22223" i="1"/>
  <c r="M22224" i="1"/>
  <c r="M22225" i="1"/>
  <c r="M22226" i="1"/>
  <c r="M22227" i="1"/>
  <c r="M22228" i="1"/>
  <c r="M22229" i="1"/>
  <c r="M22230" i="1"/>
  <c r="M22231" i="1"/>
  <c r="M22232" i="1"/>
  <c r="M22233" i="1"/>
  <c r="M22234" i="1"/>
  <c r="M22235" i="1"/>
  <c r="M22236" i="1"/>
  <c r="M22237" i="1"/>
  <c r="M22238" i="1"/>
  <c r="M22239" i="1"/>
  <c r="M22240" i="1"/>
  <c r="M22241" i="1"/>
  <c r="M22242" i="1"/>
  <c r="M22243" i="1"/>
  <c r="M22244" i="1"/>
  <c r="M22245" i="1"/>
  <c r="M22246" i="1"/>
  <c r="M22247" i="1"/>
  <c r="M22248" i="1"/>
  <c r="M22249" i="1"/>
  <c r="M22250" i="1"/>
  <c r="M22251" i="1"/>
  <c r="M22252" i="1"/>
  <c r="M22253" i="1"/>
  <c r="M22254" i="1"/>
  <c r="M22255" i="1"/>
  <c r="M22256" i="1"/>
  <c r="M22257" i="1"/>
  <c r="M22258" i="1"/>
  <c r="M22259" i="1"/>
  <c r="M22260" i="1"/>
  <c r="M22261" i="1"/>
  <c r="M22262" i="1"/>
  <c r="M22263" i="1"/>
  <c r="M22264" i="1"/>
  <c r="M22265" i="1"/>
  <c r="M22266" i="1"/>
  <c r="M22267" i="1"/>
  <c r="M22268" i="1"/>
  <c r="M22269" i="1"/>
  <c r="M22270" i="1"/>
  <c r="M22271" i="1"/>
  <c r="M22272" i="1"/>
  <c r="M22273" i="1"/>
  <c r="M22274" i="1"/>
  <c r="M22275" i="1"/>
  <c r="M22276" i="1"/>
  <c r="M22277" i="1"/>
  <c r="M22278" i="1"/>
  <c r="M22279" i="1"/>
  <c r="M22280" i="1"/>
  <c r="M22281" i="1"/>
  <c r="M22282" i="1"/>
  <c r="M22283" i="1"/>
  <c r="M22284" i="1"/>
  <c r="M22285" i="1"/>
  <c r="M22286" i="1"/>
  <c r="M22287" i="1"/>
  <c r="M22288" i="1"/>
  <c r="M22289" i="1"/>
  <c r="M22290" i="1"/>
  <c r="M22291" i="1"/>
  <c r="M22292" i="1"/>
  <c r="M22293" i="1"/>
  <c r="M22294" i="1"/>
  <c r="M22295" i="1"/>
  <c r="M22296" i="1"/>
  <c r="M22297" i="1"/>
  <c r="M22298" i="1"/>
  <c r="M22299" i="1"/>
  <c r="M22300" i="1"/>
  <c r="M22301" i="1"/>
  <c r="M22302" i="1"/>
  <c r="M22303" i="1"/>
  <c r="M22304" i="1"/>
  <c r="M22305" i="1"/>
  <c r="M22306" i="1"/>
  <c r="M22307" i="1"/>
  <c r="M22308" i="1"/>
  <c r="M22309" i="1"/>
  <c r="M22310" i="1"/>
  <c r="M22311" i="1"/>
  <c r="M22312" i="1"/>
  <c r="M22313" i="1"/>
  <c r="M22314" i="1"/>
  <c r="M22315" i="1"/>
  <c r="M22316" i="1"/>
  <c r="M22317" i="1"/>
  <c r="M22318" i="1"/>
  <c r="M22319" i="1"/>
  <c r="M22320" i="1"/>
  <c r="M22321" i="1"/>
  <c r="M22322" i="1"/>
  <c r="M22323" i="1"/>
  <c r="M22324" i="1"/>
  <c r="M22325" i="1"/>
  <c r="M22326" i="1"/>
  <c r="M22327" i="1"/>
  <c r="M22328" i="1"/>
  <c r="M22329" i="1"/>
  <c r="M22330" i="1"/>
  <c r="M22331" i="1"/>
  <c r="M22332" i="1"/>
  <c r="M22333" i="1"/>
  <c r="M22334" i="1"/>
  <c r="M22335" i="1"/>
  <c r="M22336" i="1"/>
  <c r="M22337" i="1"/>
  <c r="M22338" i="1"/>
  <c r="M22339" i="1"/>
  <c r="M22340" i="1"/>
  <c r="M22341" i="1"/>
  <c r="M22342" i="1"/>
  <c r="M22343" i="1"/>
  <c r="M22344" i="1"/>
  <c r="M22345" i="1"/>
  <c r="M22346" i="1"/>
  <c r="M22347" i="1"/>
  <c r="M22348" i="1"/>
  <c r="M22349" i="1"/>
  <c r="M22350" i="1"/>
  <c r="M22351" i="1"/>
  <c r="M22352" i="1"/>
  <c r="M22353" i="1"/>
  <c r="M22354" i="1"/>
  <c r="M22355" i="1"/>
  <c r="M22356" i="1"/>
  <c r="M22357" i="1"/>
  <c r="M22358" i="1"/>
  <c r="M22359" i="1"/>
  <c r="M22360" i="1"/>
  <c r="M22361" i="1"/>
  <c r="M22362" i="1"/>
  <c r="M22363" i="1"/>
  <c r="M22364" i="1"/>
  <c r="M22365" i="1"/>
  <c r="M22366" i="1"/>
  <c r="M22367" i="1"/>
  <c r="M22368" i="1"/>
  <c r="M22369" i="1"/>
  <c r="M22370" i="1"/>
  <c r="M22371" i="1"/>
  <c r="M22372" i="1"/>
  <c r="M22373" i="1"/>
  <c r="M22374" i="1"/>
  <c r="M22375" i="1"/>
  <c r="M22376" i="1"/>
  <c r="M22377" i="1"/>
  <c r="M22378" i="1"/>
  <c r="M22379" i="1"/>
  <c r="M22380" i="1"/>
  <c r="M22381" i="1"/>
  <c r="M22382" i="1"/>
  <c r="M22383" i="1"/>
  <c r="M22384" i="1"/>
  <c r="M22385" i="1"/>
  <c r="M22386" i="1"/>
  <c r="M22387" i="1"/>
  <c r="M22388" i="1"/>
  <c r="M22389" i="1"/>
  <c r="M22390" i="1"/>
  <c r="M22391" i="1"/>
  <c r="M22392" i="1"/>
  <c r="M22393" i="1"/>
  <c r="M22394" i="1"/>
  <c r="M22395" i="1"/>
  <c r="M22396" i="1"/>
  <c r="M22397" i="1"/>
  <c r="M22398" i="1"/>
  <c r="M22399" i="1"/>
  <c r="M22400" i="1"/>
  <c r="M22401" i="1"/>
  <c r="M22402" i="1"/>
  <c r="M22403" i="1"/>
  <c r="M22404" i="1"/>
  <c r="M22405" i="1"/>
  <c r="M22406" i="1"/>
  <c r="M22407" i="1"/>
  <c r="M22408" i="1"/>
  <c r="M22409" i="1"/>
  <c r="M22410" i="1"/>
  <c r="M22411" i="1"/>
  <c r="M22412" i="1"/>
  <c r="M22413" i="1"/>
  <c r="M22414" i="1"/>
  <c r="M22415" i="1"/>
  <c r="M22416" i="1"/>
  <c r="M22417" i="1"/>
  <c r="M22418" i="1"/>
  <c r="M22419" i="1"/>
  <c r="M22420" i="1"/>
  <c r="M22421" i="1"/>
  <c r="M22422" i="1"/>
  <c r="M22423" i="1"/>
  <c r="M22424" i="1"/>
  <c r="M22425" i="1"/>
  <c r="M22426" i="1"/>
  <c r="M22427" i="1"/>
  <c r="M22428" i="1"/>
  <c r="M22429" i="1"/>
  <c r="M22430" i="1"/>
  <c r="M22431" i="1"/>
  <c r="M22432" i="1"/>
  <c r="M22433" i="1"/>
  <c r="M22434" i="1"/>
  <c r="M22435" i="1"/>
  <c r="M22436" i="1"/>
  <c r="M22437" i="1"/>
  <c r="M22438" i="1"/>
  <c r="M22439" i="1"/>
  <c r="M22440" i="1"/>
  <c r="M22441" i="1"/>
  <c r="M22442" i="1"/>
  <c r="M22443" i="1"/>
  <c r="M22444" i="1"/>
  <c r="M22445" i="1"/>
  <c r="M22446" i="1"/>
  <c r="M22447" i="1"/>
  <c r="M22448" i="1"/>
  <c r="M22449" i="1"/>
  <c r="M22450" i="1"/>
  <c r="M22451" i="1"/>
  <c r="M22452" i="1"/>
  <c r="M22453" i="1"/>
  <c r="M22454" i="1"/>
  <c r="M22455" i="1"/>
  <c r="M22456" i="1"/>
  <c r="M22457" i="1"/>
  <c r="M22458" i="1"/>
  <c r="M22459" i="1"/>
  <c r="M22460" i="1"/>
  <c r="M22461" i="1"/>
  <c r="M22462" i="1"/>
  <c r="M22463" i="1"/>
  <c r="M22464" i="1"/>
  <c r="M22465" i="1"/>
  <c r="M22466" i="1"/>
  <c r="M22467" i="1"/>
  <c r="M22468" i="1"/>
  <c r="M22469" i="1"/>
  <c r="M22470" i="1"/>
  <c r="M22471" i="1"/>
  <c r="M22472" i="1"/>
  <c r="M22473" i="1"/>
  <c r="M22474" i="1"/>
  <c r="M22475" i="1"/>
  <c r="M22476" i="1"/>
  <c r="M22477" i="1"/>
  <c r="M22478" i="1"/>
  <c r="M22479" i="1"/>
  <c r="M22480" i="1"/>
  <c r="M22481" i="1"/>
  <c r="M22482" i="1"/>
  <c r="M22483" i="1"/>
  <c r="M22484" i="1"/>
  <c r="M22485" i="1"/>
  <c r="M22486" i="1"/>
  <c r="M22487" i="1"/>
  <c r="M22488" i="1"/>
  <c r="M22489" i="1"/>
  <c r="M22490" i="1"/>
  <c r="M22491" i="1"/>
  <c r="M22492" i="1"/>
  <c r="M22493" i="1"/>
  <c r="M22494" i="1"/>
  <c r="M22495" i="1"/>
  <c r="M22496" i="1"/>
  <c r="M22497" i="1"/>
  <c r="M22498" i="1"/>
  <c r="M22499" i="1"/>
  <c r="M22500" i="1"/>
  <c r="M22501" i="1"/>
  <c r="M22502" i="1"/>
  <c r="M22503" i="1"/>
  <c r="M22504" i="1"/>
  <c r="M22505" i="1"/>
  <c r="M22506" i="1"/>
  <c r="M22507" i="1"/>
  <c r="M22508" i="1"/>
  <c r="M22509" i="1"/>
  <c r="M22510" i="1"/>
  <c r="M22511" i="1"/>
  <c r="M22512" i="1"/>
  <c r="M22513" i="1"/>
  <c r="M22514" i="1"/>
  <c r="M22515" i="1"/>
  <c r="M22516" i="1"/>
  <c r="M22517" i="1"/>
  <c r="M22518" i="1"/>
  <c r="M22519" i="1"/>
  <c r="M22520" i="1"/>
  <c r="M22521" i="1"/>
  <c r="M22522" i="1"/>
  <c r="M22523" i="1"/>
  <c r="M22524" i="1"/>
  <c r="M22525" i="1"/>
  <c r="M22526" i="1"/>
  <c r="M22527" i="1"/>
  <c r="M22528" i="1"/>
  <c r="M22529" i="1"/>
  <c r="M22530" i="1"/>
  <c r="M22531" i="1"/>
  <c r="M22532" i="1"/>
  <c r="M22533" i="1"/>
  <c r="M22534" i="1"/>
  <c r="M22535" i="1"/>
  <c r="M22536" i="1"/>
  <c r="M22537" i="1"/>
  <c r="M22538" i="1"/>
  <c r="M22539" i="1"/>
  <c r="M22540" i="1"/>
  <c r="M22541" i="1"/>
  <c r="M22542" i="1"/>
  <c r="M22543" i="1"/>
  <c r="M22544" i="1"/>
  <c r="M22545" i="1"/>
  <c r="M22546" i="1"/>
  <c r="M22547" i="1"/>
  <c r="M22548" i="1"/>
  <c r="M22549" i="1"/>
  <c r="M22550" i="1"/>
  <c r="M22551" i="1"/>
  <c r="M22552" i="1"/>
  <c r="M22553" i="1"/>
  <c r="M22554" i="1"/>
  <c r="M22555" i="1"/>
  <c r="M22556" i="1"/>
  <c r="M22557" i="1"/>
  <c r="M22558" i="1"/>
  <c r="M22559" i="1"/>
  <c r="M22560" i="1"/>
  <c r="M22561" i="1"/>
  <c r="M22562" i="1"/>
  <c r="M22563" i="1"/>
  <c r="M22564" i="1"/>
  <c r="M22565" i="1"/>
  <c r="M22566" i="1"/>
  <c r="M22567" i="1"/>
  <c r="M22568" i="1"/>
  <c r="M22569" i="1"/>
  <c r="M22570" i="1"/>
  <c r="M22571" i="1"/>
  <c r="M22572" i="1"/>
  <c r="M22573" i="1"/>
  <c r="M22574" i="1"/>
  <c r="M22575" i="1"/>
  <c r="M22576" i="1"/>
  <c r="M22577" i="1"/>
  <c r="M22578" i="1"/>
  <c r="M22579" i="1"/>
  <c r="M22580" i="1"/>
  <c r="M22581" i="1"/>
  <c r="M22582" i="1"/>
  <c r="M22583" i="1"/>
  <c r="M22584" i="1"/>
  <c r="M22585" i="1"/>
  <c r="M22586" i="1"/>
  <c r="M22587" i="1"/>
  <c r="M22588" i="1"/>
  <c r="M22589" i="1"/>
  <c r="M22590" i="1"/>
  <c r="M22591" i="1"/>
  <c r="M22592" i="1"/>
  <c r="M22593" i="1"/>
  <c r="M22594" i="1"/>
  <c r="M22595" i="1"/>
  <c r="M22596" i="1"/>
  <c r="M22597" i="1"/>
  <c r="M22598" i="1"/>
  <c r="M22599" i="1"/>
  <c r="M22600" i="1"/>
  <c r="M22601" i="1"/>
  <c r="M22602" i="1"/>
  <c r="M22603" i="1"/>
  <c r="M22604" i="1"/>
  <c r="M22605" i="1"/>
  <c r="M22606" i="1"/>
  <c r="M22607" i="1"/>
  <c r="M22608" i="1"/>
  <c r="M22609" i="1"/>
  <c r="M22610" i="1"/>
  <c r="M22611" i="1"/>
  <c r="M22612" i="1"/>
  <c r="M22613" i="1"/>
  <c r="M22614" i="1"/>
  <c r="M22615" i="1"/>
  <c r="M22616" i="1"/>
  <c r="M22617" i="1"/>
  <c r="M22618" i="1"/>
  <c r="M22619" i="1"/>
  <c r="M22620" i="1"/>
  <c r="M22621" i="1"/>
  <c r="M22622" i="1"/>
  <c r="M22623" i="1"/>
  <c r="M22624" i="1"/>
  <c r="M22625" i="1"/>
  <c r="M22626" i="1"/>
  <c r="M22627" i="1"/>
  <c r="M22628" i="1"/>
  <c r="M22629" i="1"/>
  <c r="M22630" i="1"/>
  <c r="M22631" i="1"/>
  <c r="M22632" i="1"/>
  <c r="M22633" i="1"/>
  <c r="M22634" i="1"/>
  <c r="M22635" i="1"/>
  <c r="M22636" i="1"/>
  <c r="M22637" i="1"/>
  <c r="M22638" i="1"/>
  <c r="M22639" i="1"/>
  <c r="M22640" i="1"/>
  <c r="M22641" i="1"/>
  <c r="M22642" i="1"/>
  <c r="M22643" i="1"/>
  <c r="M22644" i="1"/>
  <c r="M22645" i="1"/>
  <c r="M22646" i="1"/>
  <c r="M22647" i="1"/>
  <c r="M22648" i="1"/>
  <c r="M22649" i="1"/>
  <c r="M22650" i="1"/>
  <c r="M22651" i="1"/>
  <c r="M22652" i="1"/>
  <c r="M22653" i="1"/>
  <c r="M22654" i="1"/>
  <c r="M22655" i="1"/>
  <c r="M22656" i="1"/>
  <c r="M22657" i="1"/>
  <c r="M22658" i="1"/>
  <c r="M22659" i="1"/>
  <c r="M22660" i="1"/>
  <c r="M22661" i="1"/>
  <c r="M22662" i="1"/>
  <c r="M22663" i="1"/>
  <c r="M22664" i="1"/>
  <c r="M22665" i="1"/>
  <c r="M22666" i="1"/>
  <c r="M22667" i="1"/>
  <c r="M22668" i="1"/>
  <c r="M22669" i="1"/>
  <c r="M22670" i="1"/>
  <c r="M22671" i="1"/>
  <c r="M22672" i="1"/>
  <c r="M22673" i="1"/>
  <c r="M22674" i="1"/>
  <c r="M22675" i="1"/>
  <c r="M22676" i="1"/>
  <c r="M22677" i="1"/>
  <c r="M22678" i="1"/>
  <c r="M22679" i="1"/>
  <c r="M22680" i="1"/>
  <c r="M22681" i="1"/>
  <c r="M22682" i="1"/>
  <c r="M22683" i="1"/>
  <c r="M22684" i="1"/>
  <c r="M22685" i="1"/>
  <c r="M22686" i="1"/>
  <c r="M22687" i="1"/>
  <c r="M22688" i="1"/>
  <c r="M22689" i="1"/>
  <c r="M22690" i="1"/>
  <c r="M22691" i="1"/>
  <c r="M22692" i="1"/>
  <c r="M22693" i="1"/>
  <c r="M22694" i="1"/>
  <c r="M22695" i="1"/>
  <c r="M22696" i="1"/>
  <c r="M22697" i="1"/>
  <c r="M22698" i="1"/>
  <c r="M22699" i="1"/>
  <c r="M22700" i="1"/>
  <c r="M22701" i="1"/>
  <c r="M22702" i="1"/>
  <c r="M22703" i="1"/>
  <c r="M22704" i="1"/>
  <c r="M22705" i="1"/>
  <c r="M22706" i="1"/>
  <c r="M22707" i="1"/>
  <c r="M22708" i="1"/>
  <c r="M22709" i="1"/>
  <c r="M22710" i="1"/>
  <c r="M22711" i="1"/>
  <c r="M22712" i="1"/>
  <c r="M22713" i="1"/>
  <c r="M22714" i="1"/>
  <c r="M22715" i="1"/>
  <c r="M22716" i="1"/>
  <c r="M22717" i="1"/>
  <c r="M22718" i="1"/>
  <c r="M22719" i="1"/>
  <c r="M22720" i="1"/>
  <c r="M22721" i="1"/>
  <c r="M22722" i="1"/>
  <c r="M22723" i="1"/>
  <c r="M22724" i="1"/>
  <c r="M22725" i="1"/>
  <c r="M22726" i="1"/>
  <c r="M22727" i="1"/>
  <c r="M22728" i="1"/>
  <c r="M22729" i="1"/>
  <c r="M22730" i="1"/>
  <c r="M22731" i="1"/>
  <c r="M22732" i="1"/>
  <c r="M22733" i="1"/>
  <c r="M22734" i="1"/>
  <c r="M22735" i="1"/>
  <c r="M22736" i="1"/>
  <c r="M22737" i="1"/>
  <c r="M22738" i="1"/>
  <c r="M22739" i="1"/>
  <c r="M22740" i="1"/>
  <c r="M22741" i="1"/>
  <c r="M22742" i="1"/>
  <c r="M22743" i="1"/>
  <c r="M22744" i="1"/>
  <c r="M22745" i="1"/>
  <c r="M22746" i="1"/>
  <c r="M22747" i="1"/>
  <c r="M22748" i="1"/>
  <c r="M22749" i="1"/>
  <c r="M22750" i="1"/>
  <c r="M22751" i="1"/>
  <c r="M22752" i="1"/>
  <c r="M22753" i="1"/>
  <c r="M22754" i="1"/>
  <c r="M22755" i="1"/>
  <c r="M22756" i="1"/>
  <c r="M22757" i="1"/>
  <c r="M22758" i="1"/>
  <c r="M22759" i="1"/>
  <c r="M22760" i="1"/>
  <c r="M22761" i="1"/>
  <c r="M22762" i="1"/>
  <c r="M22763" i="1"/>
  <c r="M22764" i="1"/>
  <c r="M22765" i="1"/>
  <c r="M22766" i="1"/>
  <c r="M22767" i="1"/>
  <c r="M22768" i="1"/>
  <c r="M22769" i="1"/>
  <c r="M22770" i="1"/>
  <c r="M22771" i="1"/>
  <c r="M22772" i="1"/>
  <c r="M22773" i="1"/>
  <c r="M22774" i="1"/>
  <c r="M22775" i="1"/>
  <c r="M22776" i="1"/>
  <c r="M22777" i="1"/>
  <c r="M22778" i="1"/>
  <c r="M22779" i="1"/>
  <c r="M22780" i="1"/>
  <c r="M22781" i="1"/>
  <c r="M22782" i="1"/>
  <c r="M22783" i="1"/>
  <c r="M22784" i="1"/>
  <c r="M22785" i="1"/>
  <c r="M22786" i="1"/>
  <c r="M22787" i="1"/>
  <c r="M22788" i="1"/>
  <c r="M22789" i="1"/>
  <c r="M22790" i="1"/>
  <c r="M22791" i="1"/>
  <c r="M22792" i="1"/>
  <c r="M22793" i="1"/>
  <c r="M22794" i="1"/>
  <c r="M22795" i="1"/>
  <c r="M22796" i="1"/>
  <c r="M22797" i="1"/>
  <c r="M22798" i="1"/>
  <c r="M22799" i="1"/>
  <c r="M22800" i="1"/>
  <c r="M22801" i="1"/>
  <c r="M22802" i="1"/>
  <c r="M22803" i="1"/>
  <c r="M22804" i="1"/>
  <c r="M22805" i="1"/>
  <c r="M22806" i="1"/>
  <c r="M22807" i="1"/>
  <c r="M22808" i="1"/>
  <c r="M22809" i="1"/>
  <c r="M22810" i="1"/>
  <c r="M22811" i="1"/>
  <c r="M22812" i="1"/>
  <c r="M22813" i="1"/>
  <c r="M22814" i="1"/>
  <c r="M22815" i="1"/>
  <c r="M22816" i="1"/>
  <c r="M22817" i="1"/>
  <c r="M22818" i="1"/>
  <c r="M22819" i="1"/>
  <c r="M22820" i="1"/>
  <c r="M22821" i="1"/>
  <c r="M22822" i="1"/>
  <c r="M22823" i="1"/>
  <c r="M22824" i="1"/>
  <c r="M22825" i="1"/>
  <c r="M22826" i="1"/>
  <c r="M22827" i="1"/>
  <c r="M22828" i="1"/>
  <c r="M22829" i="1"/>
  <c r="M22830" i="1"/>
  <c r="M22831" i="1"/>
  <c r="M22832" i="1"/>
  <c r="M22833" i="1"/>
  <c r="M22834" i="1"/>
  <c r="M22835" i="1"/>
  <c r="M22836" i="1"/>
  <c r="M22837" i="1"/>
  <c r="M22838" i="1"/>
  <c r="M22839" i="1"/>
  <c r="M22840" i="1"/>
  <c r="M22841" i="1"/>
  <c r="M22842" i="1"/>
  <c r="M22843" i="1"/>
  <c r="M22844" i="1"/>
  <c r="M22845" i="1"/>
  <c r="M22846" i="1"/>
  <c r="M22847" i="1"/>
  <c r="M22848" i="1"/>
  <c r="M22849" i="1"/>
  <c r="M22850" i="1"/>
  <c r="M22851" i="1"/>
  <c r="M22852" i="1"/>
  <c r="M22853" i="1"/>
  <c r="M22854" i="1"/>
  <c r="M22855" i="1"/>
  <c r="M22856" i="1"/>
  <c r="M22857" i="1"/>
  <c r="M22858" i="1"/>
  <c r="M22859" i="1"/>
  <c r="M22860" i="1"/>
  <c r="M22861" i="1"/>
  <c r="M22862" i="1"/>
  <c r="M22863" i="1"/>
  <c r="M22864" i="1"/>
  <c r="M22865" i="1"/>
  <c r="M22866" i="1"/>
  <c r="M22867" i="1"/>
  <c r="M22868" i="1"/>
  <c r="M22869" i="1"/>
  <c r="M22870" i="1"/>
  <c r="M22871" i="1"/>
  <c r="M22872" i="1"/>
  <c r="M22873" i="1"/>
  <c r="M22874" i="1"/>
  <c r="M22875" i="1"/>
  <c r="M22876" i="1"/>
  <c r="M22877" i="1"/>
  <c r="M22878" i="1"/>
  <c r="M22879" i="1"/>
  <c r="M22880" i="1"/>
  <c r="M22881" i="1"/>
  <c r="M22882" i="1"/>
  <c r="M22883" i="1"/>
  <c r="M22884" i="1"/>
  <c r="M22885" i="1"/>
  <c r="M22886" i="1"/>
  <c r="M22887" i="1"/>
  <c r="M22888" i="1"/>
  <c r="M22889" i="1"/>
  <c r="M22890" i="1"/>
  <c r="M22891" i="1"/>
  <c r="M22892" i="1"/>
  <c r="M22893" i="1"/>
  <c r="M22894" i="1"/>
  <c r="M22895" i="1"/>
  <c r="M22896" i="1"/>
  <c r="M22897" i="1"/>
  <c r="M22898" i="1"/>
  <c r="M22899" i="1"/>
  <c r="M22900" i="1"/>
  <c r="M22901" i="1"/>
  <c r="M22902" i="1"/>
  <c r="M22903" i="1"/>
  <c r="M22904" i="1"/>
  <c r="M22905" i="1"/>
  <c r="M22906" i="1"/>
  <c r="M22907" i="1"/>
  <c r="M22908" i="1"/>
  <c r="M22909" i="1"/>
  <c r="M22910" i="1"/>
  <c r="M22911" i="1"/>
  <c r="M22912" i="1"/>
  <c r="M22913" i="1"/>
  <c r="M22914" i="1"/>
  <c r="M22915" i="1"/>
  <c r="M22916" i="1"/>
  <c r="M22917" i="1"/>
  <c r="M22918" i="1"/>
  <c r="M22919" i="1"/>
  <c r="M22920" i="1"/>
  <c r="M22921" i="1"/>
  <c r="M22922" i="1"/>
  <c r="M22923" i="1"/>
  <c r="M22924" i="1"/>
  <c r="M22925" i="1"/>
  <c r="M22926" i="1"/>
  <c r="M22927" i="1"/>
  <c r="M22928" i="1"/>
  <c r="M22929" i="1"/>
  <c r="M22930" i="1"/>
  <c r="M22931" i="1"/>
  <c r="M22932" i="1"/>
  <c r="M22933" i="1"/>
  <c r="M22934" i="1"/>
  <c r="M22935" i="1"/>
  <c r="M22936" i="1"/>
  <c r="M22937" i="1"/>
  <c r="M22938" i="1"/>
  <c r="M22939" i="1"/>
  <c r="M22940" i="1"/>
  <c r="M22941" i="1"/>
  <c r="M22942" i="1"/>
  <c r="M22943" i="1"/>
  <c r="M22944" i="1"/>
  <c r="M22945" i="1"/>
  <c r="M22946" i="1"/>
  <c r="M22947" i="1"/>
  <c r="M22948" i="1"/>
  <c r="M22949" i="1"/>
  <c r="M22950" i="1"/>
  <c r="M22951" i="1"/>
  <c r="M22952" i="1"/>
  <c r="M22953" i="1"/>
  <c r="M22954" i="1"/>
  <c r="M22955" i="1"/>
  <c r="M22956" i="1"/>
  <c r="M22957" i="1"/>
  <c r="M22958" i="1"/>
  <c r="M22959" i="1"/>
  <c r="M22960" i="1"/>
  <c r="M22961" i="1"/>
  <c r="M22962" i="1"/>
  <c r="M22963" i="1"/>
  <c r="M22964" i="1"/>
  <c r="M22965" i="1"/>
  <c r="M22966" i="1"/>
  <c r="M22967" i="1"/>
  <c r="M22968" i="1"/>
  <c r="M22969" i="1"/>
  <c r="M22970" i="1"/>
  <c r="M22971" i="1"/>
  <c r="M22972" i="1"/>
  <c r="M22973" i="1"/>
  <c r="M22974" i="1"/>
  <c r="M22975" i="1"/>
  <c r="M22976" i="1"/>
  <c r="M22977" i="1"/>
  <c r="M22978" i="1"/>
  <c r="M22979" i="1"/>
  <c r="M22980" i="1"/>
  <c r="M22981" i="1"/>
  <c r="M22982" i="1"/>
  <c r="M22983" i="1"/>
  <c r="M22984" i="1"/>
  <c r="M22985" i="1"/>
  <c r="M22986" i="1"/>
  <c r="M22987" i="1"/>
  <c r="M22988" i="1"/>
  <c r="M22989" i="1"/>
  <c r="M22990" i="1"/>
  <c r="M22991" i="1"/>
  <c r="M22992" i="1"/>
  <c r="M22993" i="1"/>
  <c r="M22994" i="1"/>
  <c r="M22995" i="1"/>
  <c r="M22996" i="1"/>
  <c r="M22997" i="1"/>
  <c r="M22998" i="1"/>
  <c r="M22999" i="1"/>
  <c r="M23000" i="1"/>
  <c r="M23001" i="1"/>
  <c r="M23002" i="1"/>
  <c r="M23003" i="1"/>
  <c r="M23004" i="1"/>
  <c r="M23005" i="1"/>
  <c r="M23006" i="1"/>
  <c r="M23007" i="1"/>
  <c r="M23008" i="1"/>
  <c r="M23009" i="1"/>
  <c r="M23010" i="1"/>
  <c r="M23011" i="1"/>
  <c r="M23012" i="1"/>
  <c r="M23013" i="1"/>
  <c r="M23014" i="1"/>
  <c r="M23015" i="1"/>
  <c r="M23016" i="1"/>
  <c r="M23017" i="1"/>
  <c r="M23018" i="1"/>
  <c r="M23019" i="1"/>
  <c r="M23020" i="1"/>
  <c r="M23021" i="1"/>
  <c r="M23022" i="1"/>
  <c r="M23023" i="1"/>
  <c r="M23024" i="1"/>
  <c r="M23025" i="1"/>
  <c r="M23026" i="1"/>
  <c r="M23027" i="1"/>
  <c r="M23028" i="1"/>
  <c r="M23029" i="1"/>
  <c r="M23030" i="1"/>
  <c r="M23031" i="1"/>
  <c r="M23032" i="1"/>
  <c r="M23033" i="1"/>
  <c r="M23034" i="1"/>
  <c r="M23035" i="1"/>
  <c r="M23036" i="1"/>
  <c r="M23037" i="1"/>
  <c r="M23038" i="1"/>
  <c r="M23039" i="1"/>
  <c r="M23040" i="1"/>
  <c r="M23041" i="1"/>
  <c r="M23042" i="1"/>
  <c r="M23043" i="1"/>
  <c r="M23044" i="1"/>
  <c r="M23045" i="1"/>
  <c r="M23046" i="1"/>
  <c r="M23047" i="1"/>
  <c r="M23048" i="1"/>
  <c r="M23049" i="1"/>
  <c r="M23050" i="1"/>
  <c r="M23051" i="1"/>
  <c r="M23052" i="1"/>
  <c r="M23053" i="1"/>
  <c r="M23054" i="1"/>
  <c r="M23055" i="1"/>
  <c r="M23056" i="1"/>
  <c r="M23057" i="1"/>
  <c r="M23058" i="1"/>
  <c r="M23059" i="1"/>
  <c r="M23060" i="1"/>
  <c r="M23061" i="1"/>
  <c r="M23062" i="1"/>
  <c r="M23063" i="1"/>
  <c r="M23064" i="1"/>
  <c r="M23065" i="1"/>
  <c r="M23066" i="1"/>
  <c r="M23067" i="1"/>
  <c r="M23068" i="1"/>
  <c r="M23069" i="1"/>
  <c r="M23070" i="1"/>
  <c r="M23071" i="1"/>
  <c r="M23072" i="1"/>
  <c r="M23073" i="1"/>
  <c r="M23074" i="1"/>
  <c r="M23075" i="1"/>
  <c r="M23076" i="1"/>
  <c r="M23077" i="1"/>
  <c r="M23078" i="1"/>
  <c r="M23079" i="1"/>
  <c r="M23080" i="1"/>
  <c r="M23081" i="1"/>
  <c r="M23082" i="1"/>
  <c r="M23083" i="1"/>
  <c r="M23084" i="1"/>
  <c r="M23085" i="1"/>
  <c r="M23086" i="1"/>
  <c r="M23087" i="1"/>
  <c r="M23088" i="1"/>
  <c r="M23089" i="1"/>
  <c r="M23090" i="1"/>
  <c r="M23091" i="1"/>
  <c r="M23092" i="1"/>
  <c r="M23093" i="1"/>
  <c r="M23094" i="1"/>
  <c r="M23095" i="1"/>
  <c r="M23096" i="1"/>
  <c r="M23097" i="1"/>
  <c r="M23098" i="1"/>
  <c r="M23099" i="1"/>
  <c r="M23100" i="1"/>
  <c r="M23101" i="1"/>
  <c r="M23102" i="1"/>
  <c r="M23103" i="1"/>
  <c r="M23104" i="1"/>
  <c r="M23105" i="1"/>
  <c r="M23106" i="1"/>
  <c r="M23107" i="1"/>
  <c r="M23108" i="1"/>
  <c r="M23109" i="1"/>
  <c r="M23110" i="1"/>
  <c r="M23111" i="1"/>
  <c r="M23112" i="1"/>
  <c r="M23113" i="1"/>
  <c r="M23114" i="1"/>
  <c r="M23115" i="1"/>
  <c r="M23116" i="1"/>
  <c r="M23117" i="1"/>
  <c r="M23118" i="1"/>
  <c r="M23119" i="1"/>
  <c r="M23120" i="1"/>
  <c r="M23121" i="1"/>
  <c r="M23122" i="1"/>
  <c r="M23123" i="1"/>
  <c r="M23124" i="1"/>
  <c r="M23125" i="1"/>
  <c r="M23126" i="1"/>
  <c r="M23127" i="1"/>
  <c r="M23128" i="1"/>
  <c r="M23129" i="1"/>
  <c r="M23130" i="1"/>
  <c r="M23131" i="1"/>
  <c r="M23132" i="1"/>
  <c r="M23133" i="1"/>
  <c r="M23134" i="1"/>
  <c r="M23135" i="1"/>
  <c r="M23136" i="1"/>
  <c r="M23137" i="1"/>
  <c r="M23138" i="1"/>
  <c r="M23139" i="1"/>
  <c r="M23140" i="1"/>
  <c r="M23141" i="1"/>
  <c r="M23142" i="1"/>
  <c r="M23143" i="1"/>
  <c r="M23144" i="1"/>
  <c r="M23145" i="1"/>
  <c r="M23146" i="1"/>
  <c r="M23147" i="1"/>
  <c r="M23148" i="1"/>
  <c r="M23149" i="1"/>
  <c r="M23150" i="1"/>
  <c r="M23151" i="1"/>
  <c r="M23152" i="1"/>
  <c r="M23153" i="1"/>
  <c r="M23154" i="1"/>
  <c r="M23155" i="1"/>
  <c r="M23156" i="1"/>
  <c r="M23157" i="1"/>
  <c r="M23158" i="1"/>
  <c r="M23159" i="1"/>
  <c r="M23160" i="1"/>
  <c r="M23161" i="1"/>
  <c r="M23162" i="1"/>
  <c r="M23163" i="1"/>
  <c r="M23164" i="1"/>
  <c r="M23165" i="1"/>
  <c r="M23166" i="1"/>
  <c r="M23167" i="1"/>
  <c r="M23168" i="1"/>
  <c r="M23169" i="1"/>
  <c r="M23170" i="1"/>
  <c r="M23171" i="1"/>
  <c r="M23172" i="1"/>
  <c r="M23173" i="1"/>
  <c r="M23174" i="1"/>
  <c r="M23175" i="1"/>
  <c r="M23176" i="1"/>
  <c r="M23177" i="1"/>
  <c r="M23178" i="1"/>
  <c r="M23179" i="1"/>
  <c r="M23180" i="1"/>
  <c r="M23181" i="1"/>
  <c r="M23182" i="1"/>
  <c r="M23183" i="1"/>
  <c r="M23184" i="1"/>
  <c r="M23185" i="1"/>
  <c r="M23186" i="1"/>
  <c r="M23187" i="1"/>
  <c r="M23188" i="1"/>
  <c r="M23189" i="1"/>
  <c r="M23190" i="1"/>
  <c r="M23191" i="1"/>
  <c r="M23192" i="1"/>
  <c r="M23193" i="1"/>
  <c r="M23194" i="1"/>
  <c r="M23195" i="1"/>
  <c r="M23196" i="1"/>
  <c r="M23197" i="1"/>
  <c r="M23198" i="1"/>
  <c r="M23199" i="1"/>
  <c r="M23200" i="1"/>
  <c r="M23201" i="1"/>
  <c r="M23202" i="1"/>
  <c r="M23203" i="1"/>
  <c r="M23204" i="1"/>
  <c r="M23205" i="1"/>
  <c r="M23206" i="1"/>
  <c r="M23207" i="1"/>
  <c r="M23208" i="1"/>
  <c r="M23209" i="1"/>
  <c r="M23210" i="1"/>
  <c r="M23211" i="1"/>
  <c r="M23212" i="1"/>
  <c r="M23213" i="1"/>
  <c r="M23214" i="1"/>
  <c r="M23215" i="1"/>
  <c r="M23216" i="1"/>
  <c r="M23217" i="1"/>
  <c r="M23218" i="1"/>
  <c r="M23219" i="1"/>
  <c r="M23220" i="1"/>
  <c r="M23221" i="1"/>
  <c r="M23222" i="1"/>
  <c r="M23223" i="1"/>
  <c r="M23224" i="1"/>
  <c r="M23225" i="1"/>
  <c r="M23226" i="1"/>
  <c r="M23227" i="1"/>
  <c r="M23228" i="1"/>
  <c r="M23229" i="1"/>
  <c r="M23230" i="1"/>
  <c r="M23231" i="1"/>
  <c r="M23232" i="1"/>
  <c r="M23233" i="1"/>
  <c r="M23234" i="1"/>
  <c r="M23235" i="1"/>
  <c r="M23236" i="1"/>
  <c r="M23237" i="1"/>
  <c r="M23238" i="1"/>
  <c r="M23239" i="1"/>
  <c r="M23240" i="1"/>
  <c r="M23241" i="1"/>
  <c r="M23242" i="1"/>
  <c r="M23243" i="1"/>
  <c r="M23244" i="1"/>
  <c r="M23245" i="1"/>
  <c r="M23246" i="1"/>
  <c r="M23247" i="1"/>
  <c r="M23248" i="1"/>
  <c r="M23249" i="1"/>
  <c r="M23250" i="1"/>
  <c r="M23251" i="1"/>
  <c r="M23252" i="1"/>
  <c r="M23253" i="1"/>
  <c r="M23254" i="1"/>
  <c r="M23255" i="1"/>
  <c r="M23256" i="1"/>
  <c r="M23257" i="1"/>
  <c r="M23258" i="1"/>
  <c r="M23259" i="1"/>
  <c r="M23260" i="1"/>
  <c r="M23261" i="1"/>
  <c r="M23262" i="1"/>
  <c r="M23263" i="1"/>
  <c r="M23264" i="1"/>
  <c r="M23265" i="1"/>
  <c r="M23266" i="1"/>
  <c r="M23267" i="1"/>
  <c r="M23268" i="1"/>
  <c r="M23269" i="1"/>
  <c r="M23270" i="1"/>
  <c r="M23271" i="1"/>
  <c r="M23272" i="1"/>
  <c r="M23273" i="1"/>
  <c r="M23274" i="1"/>
  <c r="M23275" i="1"/>
  <c r="M23276" i="1"/>
  <c r="M23277" i="1"/>
  <c r="M23278" i="1"/>
  <c r="M23279" i="1"/>
  <c r="M23280" i="1"/>
  <c r="M23281" i="1"/>
  <c r="M23282" i="1"/>
  <c r="M23283" i="1"/>
  <c r="M23284" i="1"/>
  <c r="M23285" i="1"/>
  <c r="M23286" i="1"/>
  <c r="M23287" i="1"/>
  <c r="M23288" i="1"/>
  <c r="M23289" i="1"/>
  <c r="M23290" i="1"/>
  <c r="M23291" i="1"/>
  <c r="M23292" i="1"/>
  <c r="M23293" i="1"/>
  <c r="M23294" i="1"/>
  <c r="M23295" i="1"/>
  <c r="M23296" i="1"/>
  <c r="M23297" i="1"/>
  <c r="M23298" i="1"/>
  <c r="M23299" i="1"/>
  <c r="M23300" i="1"/>
  <c r="M23301" i="1"/>
  <c r="M23302" i="1"/>
  <c r="M23303" i="1"/>
  <c r="M23304" i="1"/>
  <c r="M23305" i="1"/>
  <c r="M23306" i="1"/>
  <c r="M23307" i="1"/>
  <c r="M23308" i="1"/>
  <c r="M23309" i="1"/>
  <c r="M23310" i="1"/>
  <c r="M23311" i="1"/>
  <c r="M23312" i="1"/>
  <c r="M23313" i="1"/>
  <c r="M23314" i="1"/>
  <c r="M23315" i="1"/>
  <c r="M23316" i="1"/>
  <c r="M23317" i="1"/>
  <c r="M23318" i="1"/>
  <c r="M23319" i="1"/>
  <c r="M23320" i="1"/>
  <c r="M23321" i="1"/>
  <c r="M23322" i="1"/>
  <c r="M23323" i="1"/>
  <c r="M23324" i="1"/>
  <c r="M23325" i="1"/>
  <c r="M23326" i="1"/>
  <c r="M23327" i="1"/>
  <c r="M23328" i="1"/>
  <c r="M23329" i="1"/>
  <c r="M23330" i="1"/>
  <c r="M23331" i="1"/>
  <c r="M23332" i="1"/>
  <c r="M23333" i="1"/>
  <c r="M23334" i="1"/>
  <c r="M23335" i="1"/>
  <c r="M23336" i="1"/>
  <c r="M23337" i="1"/>
  <c r="M23338" i="1"/>
  <c r="M23339" i="1"/>
  <c r="M23340" i="1"/>
  <c r="M23341" i="1"/>
  <c r="M23342" i="1"/>
  <c r="M23343" i="1"/>
  <c r="M23344" i="1"/>
  <c r="M23345" i="1"/>
  <c r="M23346" i="1"/>
  <c r="M23347" i="1"/>
  <c r="M23348" i="1"/>
  <c r="M23349" i="1"/>
  <c r="M23350" i="1"/>
  <c r="M23351" i="1"/>
  <c r="M23352" i="1"/>
  <c r="M23353" i="1"/>
  <c r="M23354" i="1"/>
  <c r="M23355" i="1"/>
  <c r="M23356" i="1"/>
  <c r="M23357" i="1"/>
  <c r="M23358" i="1"/>
  <c r="M23359" i="1"/>
  <c r="M23360" i="1"/>
  <c r="M23361" i="1"/>
  <c r="M23362" i="1"/>
  <c r="M23363" i="1"/>
  <c r="M23364" i="1"/>
  <c r="M23365" i="1"/>
  <c r="M23366" i="1"/>
  <c r="M23367" i="1"/>
  <c r="M23368" i="1"/>
  <c r="M23369" i="1"/>
  <c r="M23370" i="1"/>
  <c r="M23371" i="1"/>
  <c r="M23372" i="1"/>
  <c r="M23373" i="1"/>
  <c r="M23374" i="1"/>
  <c r="M23375" i="1"/>
  <c r="M23376" i="1"/>
  <c r="M23377" i="1"/>
  <c r="M23378" i="1"/>
  <c r="M23379" i="1"/>
  <c r="M23380" i="1"/>
  <c r="M23381" i="1"/>
  <c r="M23382" i="1"/>
  <c r="M23383" i="1"/>
  <c r="M23384" i="1"/>
  <c r="M23385" i="1"/>
  <c r="M23386" i="1"/>
  <c r="M23387" i="1"/>
  <c r="M23388" i="1"/>
  <c r="M23389" i="1"/>
  <c r="M23390" i="1"/>
  <c r="M23391" i="1"/>
  <c r="M23392" i="1"/>
  <c r="M23393" i="1"/>
  <c r="M23394" i="1"/>
  <c r="M23395" i="1"/>
  <c r="M23396" i="1"/>
  <c r="M23397" i="1"/>
  <c r="M23398" i="1"/>
  <c r="M23399" i="1"/>
  <c r="M23400" i="1"/>
  <c r="M23401" i="1"/>
  <c r="M23402" i="1"/>
  <c r="M23403" i="1"/>
  <c r="M23404" i="1"/>
  <c r="M23405" i="1"/>
  <c r="M23406" i="1"/>
  <c r="M23407" i="1"/>
  <c r="M23408" i="1"/>
  <c r="M23409" i="1"/>
  <c r="M23410" i="1"/>
  <c r="M23411" i="1"/>
  <c r="M23412" i="1"/>
  <c r="M23413" i="1"/>
  <c r="M23414" i="1"/>
  <c r="M23415" i="1"/>
  <c r="M23416" i="1"/>
  <c r="M23417" i="1"/>
  <c r="M23418" i="1"/>
  <c r="M23419" i="1"/>
  <c r="M23420" i="1"/>
  <c r="M23421" i="1"/>
  <c r="M23422" i="1"/>
  <c r="M23423" i="1"/>
  <c r="M23424" i="1"/>
  <c r="M23425" i="1"/>
  <c r="M23426" i="1"/>
  <c r="M23427" i="1"/>
  <c r="M23428" i="1"/>
  <c r="M23429" i="1"/>
  <c r="M23430" i="1"/>
  <c r="M23431" i="1"/>
  <c r="M23432" i="1"/>
  <c r="M23433" i="1"/>
  <c r="M23434" i="1"/>
  <c r="M23435" i="1"/>
  <c r="M23436" i="1"/>
  <c r="M23437" i="1"/>
  <c r="M23438" i="1"/>
  <c r="M23439" i="1"/>
  <c r="M23440" i="1"/>
  <c r="M23441" i="1"/>
  <c r="M23442" i="1"/>
  <c r="M23443" i="1"/>
  <c r="M23444" i="1"/>
  <c r="M23445" i="1"/>
  <c r="M23446" i="1"/>
  <c r="M23447" i="1"/>
  <c r="M23448" i="1"/>
  <c r="M23449" i="1"/>
  <c r="M23450" i="1"/>
  <c r="M23451" i="1"/>
  <c r="M23452" i="1"/>
  <c r="M23453" i="1"/>
  <c r="M23454" i="1"/>
  <c r="M23455" i="1"/>
  <c r="M23456" i="1"/>
  <c r="M23457" i="1"/>
  <c r="M23458" i="1"/>
  <c r="M23459" i="1"/>
  <c r="M23460" i="1"/>
  <c r="M23461" i="1"/>
  <c r="M23462" i="1"/>
  <c r="M23463" i="1"/>
  <c r="M23464" i="1"/>
  <c r="M23465" i="1"/>
  <c r="M23466" i="1"/>
  <c r="M23467" i="1"/>
  <c r="M23468" i="1"/>
  <c r="M23469" i="1"/>
  <c r="M23470" i="1"/>
  <c r="M23471" i="1"/>
  <c r="M23472" i="1"/>
  <c r="M23473" i="1"/>
  <c r="M23474" i="1"/>
  <c r="M23475" i="1"/>
  <c r="M23476" i="1"/>
  <c r="M23477" i="1"/>
  <c r="M23478" i="1"/>
  <c r="M23479" i="1"/>
  <c r="M23480" i="1"/>
  <c r="M23481" i="1"/>
  <c r="M23482" i="1"/>
  <c r="M23483" i="1"/>
  <c r="M23484" i="1"/>
  <c r="M23485" i="1"/>
  <c r="M23486" i="1"/>
  <c r="M23487" i="1"/>
  <c r="M23488" i="1"/>
  <c r="M23489" i="1"/>
  <c r="M23490" i="1"/>
  <c r="M23491" i="1"/>
  <c r="M23492" i="1"/>
  <c r="M23493" i="1"/>
  <c r="M23494" i="1"/>
  <c r="M23495" i="1"/>
  <c r="M23496" i="1"/>
  <c r="M23497" i="1"/>
  <c r="M23498" i="1"/>
  <c r="M23499" i="1"/>
  <c r="M23500" i="1"/>
  <c r="M23501" i="1"/>
  <c r="M23502" i="1"/>
  <c r="M23503" i="1"/>
  <c r="M23504" i="1"/>
  <c r="M23505" i="1"/>
  <c r="M23506" i="1"/>
  <c r="M23507" i="1"/>
  <c r="M23508" i="1"/>
  <c r="M23509" i="1"/>
  <c r="M23510" i="1"/>
  <c r="M23511" i="1"/>
  <c r="M23512" i="1"/>
  <c r="M23513" i="1"/>
  <c r="M23514" i="1"/>
  <c r="M23515" i="1"/>
  <c r="M23516" i="1"/>
  <c r="M23517" i="1"/>
  <c r="M23518" i="1"/>
  <c r="M23519" i="1"/>
  <c r="M23520" i="1"/>
  <c r="M23521" i="1"/>
  <c r="M23522" i="1"/>
  <c r="M23523" i="1"/>
  <c r="M23524" i="1"/>
  <c r="M23525" i="1"/>
  <c r="M23526" i="1"/>
  <c r="M23527" i="1"/>
  <c r="M23528" i="1"/>
  <c r="M23529" i="1"/>
  <c r="M23530" i="1"/>
  <c r="M23531" i="1"/>
  <c r="M23532" i="1"/>
  <c r="M23533" i="1"/>
  <c r="M23534" i="1"/>
  <c r="M23535" i="1"/>
  <c r="M23536" i="1"/>
  <c r="M23537" i="1"/>
  <c r="M23538" i="1"/>
  <c r="M23539" i="1"/>
  <c r="M23540" i="1"/>
  <c r="M23541" i="1"/>
  <c r="M23542" i="1"/>
  <c r="M23543" i="1"/>
  <c r="M23544" i="1"/>
  <c r="M23545" i="1"/>
  <c r="M23546" i="1"/>
  <c r="M23547" i="1"/>
  <c r="M23548" i="1"/>
  <c r="M23549" i="1"/>
  <c r="M23550" i="1"/>
  <c r="M23551" i="1"/>
  <c r="M23552" i="1"/>
  <c r="M23553" i="1"/>
  <c r="M23554" i="1"/>
  <c r="M23555" i="1"/>
  <c r="M23556" i="1"/>
  <c r="M23557" i="1"/>
  <c r="M23558" i="1"/>
  <c r="M23559" i="1"/>
  <c r="M23560" i="1"/>
  <c r="M23561" i="1"/>
  <c r="M23562" i="1"/>
  <c r="M23563" i="1"/>
  <c r="M23564" i="1"/>
  <c r="M23565" i="1"/>
  <c r="M23566" i="1"/>
  <c r="M23567" i="1"/>
  <c r="M23568" i="1"/>
  <c r="M23569" i="1"/>
  <c r="M23570" i="1"/>
  <c r="M23571" i="1"/>
  <c r="M23572" i="1"/>
  <c r="M23573" i="1"/>
  <c r="M23574" i="1"/>
  <c r="M23575" i="1"/>
  <c r="M23576" i="1"/>
  <c r="M23577" i="1"/>
  <c r="M23578" i="1"/>
  <c r="M23579" i="1"/>
  <c r="M23580" i="1"/>
  <c r="M23581" i="1"/>
  <c r="M23582" i="1"/>
  <c r="M23583" i="1"/>
  <c r="M23584" i="1"/>
  <c r="M23585" i="1"/>
  <c r="M23586" i="1"/>
  <c r="M23587" i="1"/>
  <c r="M23588" i="1"/>
  <c r="M23589" i="1"/>
  <c r="M23590" i="1"/>
  <c r="M23591" i="1"/>
  <c r="M23592" i="1"/>
  <c r="M23593" i="1"/>
  <c r="M23594" i="1"/>
  <c r="M23595" i="1"/>
  <c r="M23596" i="1"/>
  <c r="M23597" i="1"/>
  <c r="M23598" i="1"/>
  <c r="M23599" i="1"/>
  <c r="M23600" i="1"/>
  <c r="M23601" i="1"/>
  <c r="M23602" i="1"/>
  <c r="M23603" i="1"/>
  <c r="M23604" i="1"/>
  <c r="M23605" i="1"/>
  <c r="M23606" i="1"/>
  <c r="M23607" i="1"/>
  <c r="M23608" i="1"/>
  <c r="M23609" i="1"/>
  <c r="M23610" i="1"/>
  <c r="M23611" i="1"/>
  <c r="M23612" i="1"/>
  <c r="M23613" i="1"/>
  <c r="M23614" i="1"/>
  <c r="M23615" i="1"/>
  <c r="M23616" i="1"/>
  <c r="M23617" i="1"/>
  <c r="M23618" i="1"/>
  <c r="M23619" i="1"/>
  <c r="M23620" i="1"/>
  <c r="M23621" i="1"/>
  <c r="M23622" i="1"/>
  <c r="M23623" i="1"/>
  <c r="M23624" i="1"/>
  <c r="M23625" i="1"/>
  <c r="M23626" i="1"/>
  <c r="M23627" i="1"/>
  <c r="M23628" i="1"/>
  <c r="M23629" i="1"/>
  <c r="M23630" i="1"/>
  <c r="M23631" i="1"/>
  <c r="M23632" i="1"/>
  <c r="M23633" i="1"/>
  <c r="M23634" i="1"/>
  <c r="M23635" i="1"/>
  <c r="M23636" i="1"/>
  <c r="M23637" i="1"/>
  <c r="M23638" i="1"/>
  <c r="M23639" i="1"/>
  <c r="M23640" i="1"/>
  <c r="M23641" i="1"/>
  <c r="M23642" i="1"/>
  <c r="M23643" i="1"/>
  <c r="M23644" i="1"/>
  <c r="M23645" i="1"/>
  <c r="M23646" i="1"/>
  <c r="M23647" i="1"/>
  <c r="M23648" i="1"/>
  <c r="M23649" i="1"/>
  <c r="M23650" i="1"/>
  <c r="M23651" i="1"/>
  <c r="M23652" i="1"/>
  <c r="M23653" i="1"/>
  <c r="M23654" i="1"/>
  <c r="M23655" i="1"/>
  <c r="M23656" i="1"/>
  <c r="M23657" i="1"/>
  <c r="M23658" i="1"/>
  <c r="M23659" i="1"/>
  <c r="M23660" i="1"/>
  <c r="M23661" i="1"/>
  <c r="M23662" i="1"/>
  <c r="M23663" i="1"/>
  <c r="M23664" i="1"/>
  <c r="M23665" i="1"/>
  <c r="M23666" i="1"/>
  <c r="M23667" i="1"/>
  <c r="M23668" i="1"/>
  <c r="M23669" i="1"/>
  <c r="M23670" i="1"/>
  <c r="M23671" i="1"/>
  <c r="M23672" i="1"/>
  <c r="M23673" i="1"/>
  <c r="M23674" i="1"/>
  <c r="M23675" i="1"/>
  <c r="M23676" i="1"/>
  <c r="M23677" i="1"/>
  <c r="M23678" i="1"/>
  <c r="M23679" i="1"/>
  <c r="M23680" i="1"/>
  <c r="M23681" i="1"/>
  <c r="M23682" i="1"/>
  <c r="M23683" i="1"/>
  <c r="M23684" i="1"/>
  <c r="M23685" i="1"/>
  <c r="M23686" i="1"/>
  <c r="M23687" i="1"/>
  <c r="M23688" i="1"/>
  <c r="M23689" i="1"/>
  <c r="M23690" i="1"/>
  <c r="M23691" i="1"/>
  <c r="M23692" i="1"/>
  <c r="M23693" i="1"/>
  <c r="M23694" i="1"/>
  <c r="M23695" i="1"/>
  <c r="M23696" i="1"/>
  <c r="M23697" i="1"/>
  <c r="M23698" i="1"/>
  <c r="M23699" i="1"/>
  <c r="M23700" i="1"/>
  <c r="M23701" i="1"/>
  <c r="M23702" i="1"/>
  <c r="M23703" i="1"/>
  <c r="M23704" i="1"/>
  <c r="M23705" i="1"/>
  <c r="M23706" i="1"/>
  <c r="M23707" i="1"/>
  <c r="M23708" i="1"/>
  <c r="M23709" i="1"/>
  <c r="M23710" i="1"/>
  <c r="M23711" i="1"/>
  <c r="M23712" i="1"/>
  <c r="M23713" i="1"/>
  <c r="M23714" i="1"/>
  <c r="M23715" i="1"/>
  <c r="M23716" i="1"/>
  <c r="M23717" i="1"/>
  <c r="M23718" i="1"/>
  <c r="M23719" i="1"/>
  <c r="M23720" i="1"/>
  <c r="M23721" i="1"/>
  <c r="M23722" i="1"/>
  <c r="M23723" i="1"/>
  <c r="M23724" i="1"/>
  <c r="M23725" i="1"/>
  <c r="M23726" i="1"/>
  <c r="M23727" i="1"/>
  <c r="M23728" i="1"/>
  <c r="M23729" i="1"/>
  <c r="M23730" i="1"/>
  <c r="M23731" i="1"/>
  <c r="M23732" i="1"/>
  <c r="M23733" i="1"/>
  <c r="M23734" i="1"/>
  <c r="M23735" i="1"/>
  <c r="M23736" i="1"/>
  <c r="M23737" i="1"/>
  <c r="M23738" i="1"/>
  <c r="M23739" i="1"/>
  <c r="M23740" i="1"/>
  <c r="M23741" i="1"/>
  <c r="M23742" i="1"/>
  <c r="M23743" i="1"/>
  <c r="M23744" i="1"/>
  <c r="M23745" i="1"/>
  <c r="M23746" i="1"/>
  <c r="M23747" i="1"/>
  <c r="M23748" i="1"/>
  <c r="M23749" i="1"/>
  <c r="M23750" i="1"/>
  <c r="M23751" i="1"/>
  <c r="M23752" i="1"/>
  <c r="M23753" i="1"/>
  <c r="M23754" i="1"/>
  <c r="M23755" i="1"/>
  <c r="M23756" i="1"/>
  <c r="M23757" i="1"/>
  <c r="M23758" i="1"/>
  <c r="M23759" i="1"/>
  <c r="M23760" i="1"/>
  <c r="M23761" i="1"/>
  <c r="M23762" i="1"/>
  <c r="M23763" i="1"/>
  <c r="M23764" i="1"/>
  <c r="M23765" i="1"/>
  <c r="M23766" i="1"/>
  <c r="M23767" i="1"/>
  <c r="M23768" i="1"/>
  <c r="M23769" i="1"/>
  <c r="M23770" i="1"/>
  <c r="M23771" i="1"/>
  <c r="M23772" i="1"/>
  <c r="M23773" i="1"/>
  <c r="M23774" i="1"/>
  <c r="M23775" i="1"/>
  <c r="M23776" i="1"/>
  <c r="M23777" i="1"/>
  <c r="M23778" i="1"/>
  <c r="M23779" i="1"/>
  <c r="M23780" i="1"/>
  <c r="M23781" i="1"/>
  <c r="M23782" i="1"/>
  <c r="M23783" i="1"/>
  <c r="M23784" i="1"/>
  <c r="M23785" i="1"/>
  <c r="M23786" i="1"/>
  <c r="M23787" i="1"/>
  <c r="M23788" i="1"/>
  <c r="M23789" i="1"/>
  <c r="M23790" i="1"/>
  <c r="M23791" i="1"/>
  <c r="M23792" i="1"/>
  <c r="M23793" i="1"/>
  <c r="M23794" i="1"/>
  <c r="M23795" i="1"/>
  <c r="M23796" i="1"/>
  <c r="M23797" i="1"/>
  <c r="M23798" i="1"/>
  <c r="M23799" i="1"/>
  <c r="M23800" i="1"/>
  <c r="M23801" i="1"/>
  <c r="M23802" i="1"/>
  <c r="M23803" i="1"/>
  <c r="M23804" i="1"/>
  <c r="M23805" i="1"/>
  <c r="M23806" i="1"/>
  <c r="M23807" i="1"/>
  <c r="M23808" i="1"/>
  <c r="M23809" i="1"/>
  <c r="M23810" i="1"/>
  <c r="M23811" i="1"/>
  <c r="M23812" i="1"/>
  <c r="M23813" i="1"/>
  <c r="M23814" i="1"/>
  <c r="M23815" i="1"/>
  <c r="M23816" i="1"/>
  <c r="M23817" i="1"/>
  <c r="M23818" i="1"/>
  <c r="M23819" i="1"/>
  <c r="M23820" i="1"/>
  <c r="M23821" i="1"/>
  <c r="M23822" i="1"/>
  <c r="M23823" i="1"/>
  <c r="M23824" i="1"/>
  <c r="M23825" i="1"/>
  <c r="M23826" i="1"/>
  <c r="M23827" i="1"/>
  <c r="M23828" i="1"/>
  <c r="M23829" i="1"/>
  <c r="M23830" i="1"/>
  <c r="M23831" i="1"/>
  <c r="M23832" i="1"/>
  <c r="M23833" i="1"/>
  <c r="M23834" i="1"/>
  <c r="M23835" i="1"/>
  <c r="M23836" i="1"/>
  <c r="M23837" i="1"/>
  <c r="M23838" i="1"/>
  <c r="M23839" i="1"/>
  <c r="M23840" i="1"/>
  <c r="M23841" i="1"/>
  <c r="M23842" i="1"/>
  <c r="M23843" i="1"/>
  <c r="M23844" i="1"/>
  <c r="M23845" i="1"/>
  <c r="M23846" i="1"/>
  <c r="M23847" i="1"/>
  <c r="M23848" i="1"/>
  <c r="M23849" i="1"/>
  <c r="M23850" i="1"/>
  <c r="M23851" i="1"/>
  <c r="M23852" i="1"/>
  <c r="M23853" i="1"/>
  <c r="M23854" i="1"/>
  <c r="M23855" i="1"/>
  <c r="M23856" i="1"/>
  <c r="M23857" i="1"/>
  <c r="M23858" i="1"/>
  <c r="M23859" i="1"/>
  <c r="M23860" i="1"/>
  <c r="M23861" i="1"/>
  <c r="M23862" i="1"/>
  <c r="M23863" i="1"/>
  <c r="M23864" i="1"/>
  <c r="M23865" i="1"/>
  <c r="M23866" i="1"/>
  <c r="M23867" i="1"/>
  <c r="M23868" i="1"/>
  <c r="M23869" i="1"/>
  <c r="M23870" i="1"/>
  <c r="M23871" i="1"/>
  <c r="M23872" i="1"/>
  <c r="M23873" i="1"/>
  <c r="M23874" i="1"/>
  <c r="M23875" i="1"/>
  <c r="M23876" i="1"/>
  <c r="M23877" i="1"/>
  <c r="M23878" i="1"/>
  <c r="M23879" i="1"/>
  <c r="M23880" i="1"/>
  <c r="M23881" i="1"/>
  <c r="M23882" i="1"/>
  <c r="M23883" i="1"/>
  <c r="M23884" i="1"/>
  <c r="M23885" i="1"/>
  <c r="M23886" i="1"/>
  <c r="M23887" i="1"/>
  <c r="M23888" i="1"/>
  <c r="M23889" i="1"/>
  <c r="M23890" i="1"/>
  <c r="M23891" i="1"/>
  <c r="M23892" i="1"/>
  <c r="M23893" i="1"/>
  <c r="M23894" i="1"/>
  <c r="M23895" i="1"/>
  <c r="M23896" i="1"/>
  <c r="M23897" i="1"/>
  <c r="M23898" i="1"/>
  <c r="M23899" i="1"/>
  <c r="M23900" i="1"/>
  <c r="M23901" i="1"/>
  <c r="M23902" i="1"/>
  <c r="M23903" i="1"/>
  <c r="M23904" i="1"/>
  <c r="M23905" i="1"/>
  <c r="M23906" i="1"/>
  <c r="M23907" i="1"/>
  <c r="M23908" i="1"/>
  <c r="M23909" i="1"/>
  <c r="M23910" i="1"/>
  <c r="M23911" i="1"/>
  <c r="M23912" i="1"/>
  <c r="M23913" i="1"/>
  <c r="M23914" i="1"/>
  <c r="M23915" i="1"/>
  <c r="M23916" i="1"/>
  <c r="M23917" i="1"/>
  <c r="M23918" i="1"/>
  <c r="M23919" i="1"/>
  <c r="M23920" i="1"/>
  <c r="M23921" i="1"/>
  <c r="M23922" i="1"/>
  <c r="M23923" i="1"/>
  <c r="M23924" i="1"/>
  <c r="M23925" i="1"/>
  <c r="M23926" i="1"/>
  <c r="M23927" i="1"/>
  <c r="M23928" i="1"/>
  <c r="M23929" i="1"/>
  <c r="M23930" i="1"/>
  <c r="M23931" i="1"/>
  <c r="M23932" i="1"/>
  <c r="M23933" i="1"/>
  <c r="M23934" i="1"/>
  <c r="M23935" i="1"/>
  <c r="M23936" i="1"/>
  <c r="M23937" i="1"/>
  <c r="M23938" i="1"/>
  <c r="M23939" i="1"/>
  <c r="M23940" i="1"/>
  <c r="M23941" i="1"/>
  <c r="M23942" i="1"/>
  <c r="M23943" i="1"/>
  <c r="M23944" i="1"/>
  <c r="M23945" i="1"/>
  <c r="M23946" i="1"/>
  <c r="M23947" i="1"/>
  <c r="M23948" i="1"/>
  <c r="M23949" i="1"/>
  <c r="M23950" i="1"/>
  <c r="M23951" i="1"/>
  <c r="M23952" i="1"/>
  <c r="M23953" i="1"/>
  <c r="M23954" i="1"/>
  <c r="M23955" i="1"/>
  <c r="M23956" i="1"/>
  <c r="M23957" i="1"/>
  <c r="M23958" i="1"/>
  <c r="M23959" i="1"/>
  <c r="M23960" i="1"/>
  <c r="M23961" i="1"/>
  <c r="M23962" i="1"/>
  <c r="M23963" i="1"/>
  <c r="M23964" i="1"/>
  <c r="M23965" i="1"/>
  <c r="M23966" i="1"/>
  <c r="M23967" i="1"/>
  <c r="M23968" i="1"/>
  <c r="M23969" i="1"/>
  <c r="M23970" i="1"/>
  <c r="M23971" i="1"/>
  <c r="M23972" i="1"/>
  <c r="M23973" i="1"/>
  <c r="M23974" i="1"/>
  <c r="M23975" i="1"/>
  <c r="M23976" i="1"/>
  <c r="M23977" i="1"/>
  <c r="M23978" i="1"/>
  <c r="M23979" i="1"/>
  <c r="M23980" i="1"/>
  <c r="M23981" i="1"/>
  <c r="M23982" i="1"/>
  <c r="M23983" i="1"/>
  <c r="M23984" i="1"/>
  <c r="M23985" i="1"/>
  <c r="M23986" i="1"/>
  <c r="M23987" i="1"/>
  <c r="M23988" i="1"/>
  <c r="M23989" i="1"/>
  <c r="M23990" i="1"/>
  <c r="M23991" i="1"/>
  <c r="M23992" i="1"/>
  <c r="M23993" i="1"/>
  <c r="M23994" i="1"/>
  <c r="M23995" i="1"/>
  <c r="M23996" i="1"/>
  <c r="M23997" i="1"/>
  <c r="M23998" i="1"/>
  <c r="M23999" i="1"/>
  <c r="M24000" i="1"/>
  <c r="M24001" i="1"/>
  <c r="M24002" i="1"/>
  <c r="M24003" i="1"/>
  <c r="M24004" i="1"/>
  <c r="M24005" i="1"/>
  <c r="M24006" i="1"/>
  <c r="M24007" i="1"/>
  <c r="M24008" i="1"/>
  <c r="M24009" i="1"/>
  <c r="M24010" i="1"/>
  <c r="M24011" i="1"/>
  <c r="M24012" i="1"/>
  <c r="M24013" i="1"/>
  <c r="M24014" i="1"/>
  <c r="M24015" i="1"/>
  <c r="M24016" i="1"/>
  <c r="M24017" i="1"/>
  <c r="M24018" i="1"/>
  <c r="M24019" i="1"/>
  <c r="M24020" i="1"/>
  <c r="M24021" i="1"/>
  <c r="M24022" i="1"/>
  <c r="M24023" i="1"/>
  <c r="M24024" i="1"/>
  <c r="M24025" i="1"/>
  <c r="M24026" i="1"/>
  <c r="M24027" i="1"/>
  <c r="M24028" i="1"/>
  <c r="M24029" i="1"/>
  <c r="M24030" i="1"/>
  <c r="M24031" i="1"/>
  <c r="M24032" i="1"/>
  <c r="M24033" i="1"/>
  <c r="M24034" i="1"/>
  <c r="M24035" i="1"/>
  <c r="M24036" i="1"/>
  <c r="M24037" i="1"/>
  <c r="M24038" i="1"/>
  <c r="M24039" i="1"/>
  <c r="M24040" i="1"/>
  <c r="M24041" i="1"/>
  <c r="M24042" i="1"/>
  <c r="M24043" i="1"/>
  <c r="M24044" i="1"/>
  <c r="M24045" i="1"/>
  <c r="M24046" i="1"/>
  <c r="M24047" i="1"/>
  <c r="M24048" i="1"/>
  <c r="M24049" i="1"/>
  <c r="M24050" i="1"/>
  <c r="M24051" i="1"/>
  <c r="M24052" i="1"/>
  <c r="M24053" i="1"/>
  <c r="M24054" i="1"/>
  <c r="M24055" i="1"/>
  <c r="M24056" i="1"/>
  <c r="M24057" i="1"/>
  <c r="M24058" i="1"/>
  <c r="M24059" i="1"/>
  <c r="M24060" i="1"/>
  <c r="M24061" i="1"/>
  <c r="M24062" i="1"/>
  <c r="M24063" i="1"/>
  <c r="M24064" i="1"/>
  <c r="M24065" i="1"/>
  <c r="M24066" i="1"/>
  <c r="M24067" i="1"/>
  <c r="M24068" i="1"/>
  <c r="M24069" i="1"/>
  <c r="M24070" i="1"/>
  <c r="M24071" i="1"/>
  <c r="M24072" i="1"/>
  <c r="M24073" i="1"/>
  <c r="M24074" i="1"/>
  <c r="M24075" i="1"/>
  <c r="M24076" i="1"/>
  <c r="M24077" i="1"/>
  <c r="M24078" i="1"/>
  <c r="M24079" i="1"/>
  <c r="M24080" i="1"/>
  <c r="M24081" i="1"/>
  <c r="M24082" i="1"/>
  <c r="M24083" i="1"/>
  <c r="M24084" i="1"/>
  <c r="M24085" i="1"/>
  <c r="M24086" i="1"/>
  <c r="M24087" i="1"/>
  <c r="M24088" i="1"/>
  <c r="M24089" i="1"/>
  <c r="M24090" i="1"/>
  <c r="M24091" i="1"/>
  <c r="M24092" i="1"/>
  <c r="M24093" i="1"/>
  <c r="M24094" i="1"/>
  <c r="M24095" i="1"/>
  <c r="M24096" i="1"/>
  <c r="M24097" i="1"/>
  <c r="M24098" i="1"/>
  <c r="M24099" i="1"/>
  <c r="M24100" i="1"/>
  <c r="M24101" i="1"/>
  <c r="M24102" i="1"/>
  <c r="M24103" i="1"/>
  <c r="M24104" i="1"/>
  <c r="M24105" i="1"/>
  <c r="M24106" i="1"/>
  <c r="M24107" i="1"/>
  <c r="M24108" i="1"/>
  <c r="M24109" i="1"/>
  <c r="M24110" i="1"/>
  <c r="M24111" i="1"/>
  <c r="M24112" i="1"/>
  <c r="M24113" i="1"/>
  <c r="M24114" i="1"/>
  <c r="M24115" i="1"/>
  <c r="M24116" i="1"/>
  <c r="M24117" i="1"/>
  <c r="M24118" i="1"/>
  <c r="M24119" i="1"/>
  <c r="M24120" i="1"/>
  <c r="M24121" i="1"/>
  <c r="M24122" i="1"/>
  <c r="M24123" i="1"/>
  <c r="M24124" i="1"/>
  <c r="M24125" i="1"/>
  <c r="M24126" i="1"/>
  <c r="M24127" i="1"/>
  <c r="M24128" i="1"/>
  <c r="M24129" i="1"/>
  <c r="M24130" i="1"/>
  <c r="M24131" i="1"/>
  <c r="M24132" i="1"/>
  <c r="M24133" i="1"/>
  <c r="M24134" i="1"/>
  <c r="M24135" i="1"/>
  <c r="M24136" i="1"/>
  <c r="M24137" i="1"/>
  <c r="M24138" i="1"/>
  <c r="M24139" i="1"/>
  <c r="M24140" i="1"/>
  <c r="M24141" i="1"/>
  <c r="M24142" i="1"/>
  <c r="M24143" i="1"/>
  <c r="M24144" i="1"/>
  <c r="M24145" i="1"/>
  <c r="M24146" i="1"/>
  <c r="M24147" i="1"/>
  <c r="M24148" i="1"/>
  <c r="M24149" i="1"/>
  <c r="M24150" i="1"/>
  <c r="M24151" i="1"/>
  <c r="M24152" i="1"/>
  <c r="M24153" i="1"/>
  <c r="M24154" i="1"/>
  <c r="M24155" i="1"/>
  <c r="M24156" i="1"/>
  <c r="M24157" i="1"/>
  <c r="M24158" i="1"/>
  <c r="M24159" i="1"/>
  <c r="M24160" i="1"/>
  <c r="M24161" i="1"/>
  <c r="M24162" i="1"/>
  <c r="M24163" i="1"/>
  <c r="M24164" i="1"/>
  <c r="M24165" i="1"/>
  <c r="M24166" i="1"/>
  <c r="M24167" i="1"/>
  <c r="M24168" i="1"/>
  <c r="M24169" i="1"/>
  <c r="M24170" i="1"/>
  <c r="M24171" i="1"/>
  <c r="M24172" i="1"/>
  <c r="M24173" i="1"/>
  <c r="M24174" i="1"/>
  <c r="M24175" i="1"/>
  <c r="M24176" i="1"/>
  <c r="M24177" i="1"/>
  <c r="M24178" i="1"/>
  <c r="M24179" i="1"/>
  <c r="M24180" i="1"/>
  <c r="M24181" i="1"/>
  <c r="M24182" i="1"/>
  <c r="M24183" i="1"/>
  <c r="M24184" i="1"/>
  <c r="M24185" i="1"/>
  <c r="M24186" i="1"/>
  <c r="M24187" i="1"/>
  <c r="M24188" i="1"/>
  <c r="M24189" i="1"/>
  <c r="M24190" i="1"/>
  <c r="M24191" i="1"/>
  <c r="M24192" i="1"/>
  <c r="M24193" i="1"/>
  <c r="M24194" i="1"/>
  <c r="M24195" i="1"/>
  <c r="M24196" i="1"/>
  <c r="M24197" i="1"/>
  <c r="M24198" i="1"/>
  <c r="M24199" i="1"/>
  <c r="M24200" i="1"/>
  <c r="M24201" i="1"/>
  <c r="M24202" i="1"/>
  <c r="M24203" i="1"/>
  <c r="M24204" i="1"/>
  <c r="M24205" i="1"/>
  <c r="M24206" i="1"/>
  <c r="M24207" i="1"/>
  <c r="M24208" i="1"/>
  <c r="M24209" i="1"/>
  <c r="M24210" i="1"/>
  <c r="M24211" i="1"/>
  <c r="M24212" i="1"/>
  <c r="M24213" i="1"/>
  <c r="M24214" i="1"/>
  <c r="M24215" i="1"/>
  <c r="M24216" i="1"/>
  <c r="M24217" i="1"/>
  <c r="M24218" i="1"/>
  <c r="M24219" i="1"/>
  <c r="M24220" i="1"/>
  <c r="M24221" i="1"/>
  <c r="M24222" i="1"/>
  <c r="M24223" i="1"/>
  <c r="M24224" i="1"/>
  <c r="M24225" i="1"/>
  <c r="M24226" i="1"/>
  <c r="M24227" i="1"/>
  <c r="M24228" i="1"/>
  <c r="M24229" i="1"/>
  <c r="M24230" i="1"/>
  <c r="M24231" i="1"/>
  <c r="M24232" i="1"/>
  <c r="M24233" i="1"/>
  <c r="M24234" i="1"/>
  <c r="M24235" i="1"/>
  <c r="M24236" i="1"/>
  <c r="M24237" i="1"/>
  <c r="M24238" i="1"/>
  <c r="M24239" i="1"/>
  <c r="M24240" i="1"/>
  <c r="M24241" i="1"/>
  <c r="M24242" i="1"/>
  <c r="M24243" i="1"/>
  <c r="M24244" i="1"/>
  <c r="M24245" i="1"/>
  <c r="M24246" i="1"/>
  <c r="M24247" i="1"/>
  <c r="M24248" i="1"/>
  <c r="M24249" i="1"/>
  <c r="M24250" i="1"/>
  <c r="M24251" i="1"/>
  <c r="M24252" i="1"/>
  <c r="M24253" i="1"/>
  <c r="M24254" i="1"/>
  <c r="M24255" i="1"/>
  <c r="M24256" i="1"/>
  <c r="M24257" i="1"/>
  <c r="M24258" i="1"/>
  <c r="M24259" i="1"/>
  <c r="M24260" i="1"/>
  <c r="M24261" i="1"/>
  <c r="M24262" i="1"/>
  <c r="M24263" i="1"/>
  <c r="M24264" i="1"/>
  <c r="M24265" i="1"/>
  <c r="M24266" i="1"/>
  <c r="M24267" i="1"/>
  <c r="M24268" i="1"/>
  <c r="M24269" i="1"/>
  <c r="M24270" i="1"/>
  <c r="M24271" i="1"/>
  <c r="M24272" i="1"/>
  <c r="M24273" i="1"/>
  <c r="M24274" i="1"/>
  <c r="M24275" i="1"/>
  <c r="M24276" i="1"/>
  <c r="M24277" i="1"/>
  <c r="M24278" i="1"/>
  <c r="M24279" i="1"/>
  <c r="M24280" i="1"/>
  <c r="M24281" i="1"/>
  <c r="M24282" i="1"/>
  <c r="M24283" i="1"/>
  <c r="M24284" i="1"/>
  <c r="M24285" i="1"/>
  <c r="M24286" i="1"/>
  <c r="M24287" i="1"/>
  <c r="M24288" i="1"/>
  <c r="M24289" i="1"/>
  <c r="M24290" i="1"/>
  <c r="M24291" i="1"/>
  <c r="M24292" i="1"/>
  <c r="M24293" i="1"/>
  <c r="M24294" i="1"/>
  <c r="M24295" i="1"/>
  <c r="M24296" i="1"/>
  <c r="M24297" i="1"/>
  <c r="M24298" i="1"/>
  <c r="M24299" i="1"/>
  <c r="M24300" i="1"/>
  <c r="M24301" i="1"/>
  <c r="M24302" i="1"/>
  <c r="M24303" i="1"/>
  <c r="M24304" i="1"/>
  <c r="M24305" i="1"/>
  <c r="M24306" i="1"/>
  <c r="M24307" i="1"/>
  <c r="M24308" i="1"/>
  <c r="M24309" i="1"/>
  <c r="M24310" i="1"/>
  <c r="M24311" i="1"/>
  <c r="M24312" i="1"/>
  <c r="M24313" i="1"/>
  <c r="M24314" i="1"/>
  <c r="M24315" i="1"/>
  <c r="M24316" i="1"/>
  <c r="M24317" i="1"/>
  <c r="M24318" i="1"/>
  <c r="M24319" i="1"/>
  <c r="M24320" i="1"/>
  <c r="M24321" i="1"/>
  <c r="M24322" i="1"/>
  <c r="M24323" i="1"/>
  <c r="M24324" i="1"/>
  <c r="M24325" i="1"/>
  <c r="M24326" i="1"/>
  <c r="M24327" i="1"/>
  <c r="M24328" i="1"/>
  <c r="M24329" i="1"/>
  <c r="M24330" i="1"/>
  <c r="M24331" i="1"/>
  <c r="M24332" i="1"/>
  <c r="M24333" i="1"/>
  <c r="M24334" i="1"/>
  <c r="M24335" i="1"/>
  <c r="M24336" i="1"/>
  <c r="M24337" i="1"/>
  <c r="M24338" i="1"/>
  <c r="M24339" i="1"/>
  <c r="M24340" i="1"/>
  <c r="M24341" i="1"/>
  <c r="M24342" i="1"/>
  <c r="M24343" i="1"/>
  <c r="M24344" i="1"/>
  <c r="M24345" i="1"/>
  <c r="M24346" i="1"/>
  <c r="M24347" i="1"/>
  <c r="M24348" i="1"/>
  <c r="M24349" i="1"/>
  <c r="M24350" i="1"/>
  <c r="M24351" i="1"/>
  <c r="M24352" i="1"/>
  <c r="M24353" i="1"/>
  <c r="M24354" i="1"/>
  <c r="M24355" i="1"/>
  <c r="M24356" i="1"/>
  <c r="M24357" i="1"/>
  <c r="M24358" i="1"/>
  <c r="M24359" i="1"/>
  <c r="M24360" i="1"/>
  <c r="M24361" i="1"/>
  <c r="M24362" i="1"/>
  <c r="M24363" i="1"/>
  <c r="M24364" i="1"/>
  <c r="M24365" i="1"/>
  <c r="M24366" i="1"/>
  <c r="M24367" i="1"/>
  <c r="M24368" i="1"/>
  <c r="M24369" i="1"/>
  <c r="M24370" i="1"/>
  <c r="M24371" i="1"/>
  <c r="M24372" i="1"/>
  <c r="M24373" i="1"/>
  <c r="M24374" i="1"/>
  <c r="M24375" i="1"/>
  <c r="M24376" i="1"/>
  <c r="M24377" i="1"/>
  <c r="M24378" i="1"/>
  <c r="M24379" i="1"/>
  <c r="M24380" i="1"/>
  <c r="M24381" i="1"/>
  <c r="M24382" i="1"/>
  <c r="M24383" i="1"/>
  <c r="M24384" i="1"/>
  <c r="M24385" i="1"/>
  <c r="M24386" i="1"/>
  <c r="M24387" i="1"/>
  <c r="M24388" i="1"/>
  <c r="M24389" i="1"/>
  <c r="M24390" i="1"/>
  <c r="M24391" i="1"/>
  <c r="M24392" i="1"/>
  <c r="M24393" i="1"/>
  <c r="M24394" i="1"/>
  <c r="M24395" i="1"/>
  <c r="M24396" i="1"/>
  <c r="M24397" i="1"/>
  <c r="M24398" i="1"/>
  <c r="M24399" i="1"/>
  <c r="M24400" i="1"/>
  <c r="M24401" i="1"/>
  <c r="M24402" i="1"/>
  <c r="M24403" i="1"/>
  <c r="M24404" i="1"/>
  <c r="M24405" i="1"/>
  <c r="M24406" i="1"/>
  <c r="M24407" i="1"/>
  <c r="M24408" i="1"/>
  <c r="M24409" i="1"/>
  <c r="M24410" i="1"/>
  <c r="M24411" i="1"/>
  <c r="M24412" i="1"/>
  <c r="M24413" i="1"/>
  <c r="M24414" i="1"/>
  <c r="M24415" i="1"/>
  <c r="M24416" i="1"/>
  <c r="M24417" i="1"/>
  <c r="M24418" i="1"/>
  <c r="M24419" i="1"/>
  <c r="M24420" i="1"/>
  <c r="M24421" i="1"/>
  <c r="M24422" i="1"/>
  <c r="M24423" i="1"/>
  <c r="M24424" i="1"/>
  <c r="M24425" i="1"/>
  <c r="M24426" i="1"/>
  <c r="M24427" i="1"/>
  <c r="M24428" i="1"/>
  <c r="M24429" i="1"/>
  <c r="M24430" i="1"/>
  <c r="M24431" i="1"/>
  <c r="M24432" i="1"/>
  <c r="M24433" i="1"/>
  <c r="M24434" i="1"/>
  <c r="M24435" i="1"/>
  <c r="M24436" i="1"/>
  <c r="M24437" i="1"/>
  <c r="M24438" i="1"/>
  <c r="M24439" i="1"/>
  <c r="M24440" i="1"/>
  <c r="M24441" i="1"/>
  <c r="M24442" i="1"/>
  <c r="M24443" i="1"/>
  <c r="M24444" i="1"/>
  <c r="M24445" i="1"/>
  <c r="M24446" i="1"/>
  <c r="M24447" i="1"/>
  <c r="M24448" i="1"/>
  <c r="M24449" i="1"/>
  <c r="M24450" i="1"/>
  <c r="M24451" i="1"/>
  <c r="M24452" i="1"/>
  <c r="M24453" i="1"/>
  <c r="M24454" i="1"/>
  <c r="M24455" i="1"/>
  <c r="M24456" i="1"/>
  <c r="M24457" i="1"/>
  <c r="M24458" i="1"/>
  <c r="M24459" i="1"/>
  <c r="M24460" i="1"/>
  <c r="M24461" i="1"/>
  <c r="M24462" i="1"/>
  <c r="M24463" i="1"/>
  <c r="M24464" i="1"/>
  <c r="M24465" i="1"/>
  <c r="M24466" i="1"/>
  <c r="M24467" i="1"/>
  <c r="M24468" i="1"/>
  <c r="M24469" i="1"/>
  <c r="M24470" i="1"/>
  <c r="M24471" i="1"/>
  <c r="M24472" i="1"/>
  <c r="M24473" i="1"/>
  <c r="M24474" i="1"/>
  <c r="M24475" i="1"/>
  <c r="M24476" i="1"/>
  <c r="M24477" i="1"/>
  <c r="M24478" i="1"/>
  <c r="M24479" i="1"/>
  <c r="M24480" i="1"/>
  <c r="M24481" i="1"/>
  <c r="M24482" i="1"/>
  <c r="M24483" i="1"/>
  <c r="M24484" i="1"/>
  <c r="M24485" i="1"/>
  <c r="M24486" i="1"/>
  <c r="M24487" i="1"/>
  <c r="M24488" i="1"/>
  <c r="M24489" i="1"/>
  <c r="M24490" i="1"/>
  <c r="M24491" i="1"/>
  <c r="M24492" i="1"/>
  <c r="M24493" i="1"/>
  <c r="M24494" i="1"/>
  <c r="M24495" i="1"/>
  <c r="M24496" i="1"/>
  <c r="M24497" i="1"/>
  <c r="M24498" i="1"/>
  <c r="M24499" i="1"/>
  <c r="M24500" i="1"/>
  <c r="M24501" i="1"/>
  <c r="M24502" i="1"/>
  <c r="M24503" i="1"/>
  <c r="M24504" i="1"/>
  <c r="M24505" i="1"/>
  <c r="M24506" i="1"/>
  <c r="M24507" i="1"/>
  <c r="M24508" i="1"/>
  <c r="M24509" i="1"/>
  <c r="M24510" i="1"/>
  <c r="M24511" i="1"/>
  <c r="M24512" i="1"/>
  <c r="M24513" i="1"/>
  <c r="M24514" i="1"/>
  <c r="M24515" i="1"/>
  <c r="M24516" i="1"/>
  <c r="M24517" i="1"/>
  <c r="M24518" i="1"/>
  <c r="M24519" i="1"/>
  <c r="M24520" i="1"/>
  <c r="M24521" i="1"/>
  <c r="M24522" i="1"/>
  <c r="M24523" i="1"/>
  <c r="M24524" i="1"/>
  <c r="M24525" i="1"/>
  <c r="M24526" i="1"/>
  <c r="M24527" i="1"/>
  <c r="M24528" i="1"/>
  <c r="M24529" i="1"/>
  <c r="M24530" i="1"/>
  <c r="M24531" i="1"/>
  <c r="M24532" i="1"/>
  <c r="M24533" i="1"/>
  <c r="M24534" i="1"/>
  <c r="M24535" i="1"/>
  <c r="M24536" i="1"/>
  <c r="M24537" i="1"/>
  <c r="M24538" i="1"/>
  <c r="M24539" i="1"/>
  <c r="M24540" i="1"/>
  <c r="M24541" i="1"/>
  <c r="M24542" i="1"/>
  <c r="M24543" i="1"/>
  <c r="M24544" i="1"/>
  <c r="M24545" i="1"/>
  <c r="M24546" i="1"/>
  <c r="M24547" i="1"/>
  <c r="M24548" i="1"/>
  <c r="M24549" i="1"/>
  <c r="M24550" i="1"/>
  <c r="M24551" i="1"/>
  <c r="M24552" i="1"/>
  <c r="M24553" i="1"/>
  <c r="M24554" i="1"/>
  <c r="M24555" i="1"/>
  <c r="M24556" i="1"/>
  <c r="M24557" i="1"/>
  <c r="M24558" i="1"/>
  <c r="M24559" i="1"/>
  <c r="M24560" i="1"/>
  <c r="M24561" i="1"/>
  <c r="M24562" i="1"/>
  <c r="M24563" i="1"/>
  <c r="M24564" i="1"/>
  <c r="M24565" i="1"/>
  <c r="M24566" i="1"/>
  <c r="M24567" i="1"/>
  <c r="M24568" i="1"/>
  <c r="M24569" i="1"/>
  <c r="M24570" i="1"/>
  <c r="M24571" i="1"/>
  <c r="M24572" i="1"/>
  <c r="M24573" i="1"/>
  <c r="M24574" i="1"/>
  <c r="M24575" i="1"/>
  <c r="M24576" i="1"/>
  <c r="M24577" i="1"/>
  <c r="M24578" i="1"/>
  <c r="M24579" i="1"/>
  <c r="M24580" i="1"/>
  <c r="M24581" i="1"/>
  <c r="M24582" i="1"/>
  <c r="M24583" i="1"/>
  <c r="M24584" i="1"/>
  <c r="M24585" i="1"/>
  <c r="M24586" i="1"/>
  <c r="M24587" i="1"/>
  <c r="M24588" i="1"/>
  <c r="M24589" i="1"/>
  <c r="M24590" i="1"/>
  <c r="M24591" i="1"/>
  <c r="M24592" i="1"/>
  <c r="M24593" i="1"/>
  <c r="M24594" i="1"/>
  <c r="M24595" i="1"/>
  <c r="M24596" i="1"/>
  <c r="M24597" i="1"/>
  <c r="M24598" i="1"/>
  <c r="M24599" i="1"/>
  <c r="M24600" i="1"/>
  <c r="M24601" i="1"/>
  <c r="M24602" i="1"/>
  <c r="M24603" i="1"/>
  <c r="M24604" i="1"/>
  <c r="M24605" i="1"/>
  <c r="M24606" i="1"/>
  <c r="M24607" i="1"/>
  <c r="M24608" i="1"/>
  <c r="M24609" i="1"/>
  <c r="M24610" i="1"/>
  <c r="M24611" i="1"/>
  <c r="M24612" i="1"/>
  <c r="M24613" i="1"/>
  <c r="M24614" i="1"/>
  <c r="M24615" i="1"/>
  <c r="M24616" i="1"/>
  <c r="M24617" i="1"/>
  <c r="M24618" i="1"/>
  <c r="M24619" i="1"/>
  <c r="M24620" i="1"/>
  <c r="M24621" i="1"/>
  <c r="M24622" i="1"/>
  <c r="M24623" i="1"/>
  <c r="M24624" i="1"/>
  <c r="M24625" i="1"/>
  <c r="M24626" i="1"/>
  <c r="M24627" i="1"/>
  <c r="M24628" i="1"/>
  <c r="M24629" i="1"/>
  <c r="M24630" i="1"/>
  <c r="M24631" i="1"/>
  <c r="M24632" i="1"/>
  <c r="M24633" i="1"/>
  <c r="M24634" i="1"/>
  <c r="M24635" i="1"/>
  <c r="M24636" i="1"/>
  <c r="M24637" i="1"/>
  <c r="M24638" i="1"/>
  <c r="M24639" i="1"/>
  <c r="M24640" i="1"/>
  <c r="M24641" i="1"/>
  <c r="M24642" i="1"/>
  <c r="M24643" i="1"/>
  <c r="M24644" i="1"/>
  <c r="M24645" i="1"/>
  <c r="M24646" i="1"/>
  <c r="M24647" i="1"/>
  <c r="M24648" i="1"/>
  <c r="M24649" i="1"/>
  <c r="M24650" i="1"/>
  <c r="M24651" i="1"/>
  <c r="M24652" i="1"/>
  <c r="M24653" i="1"/>
  <c r="M24654" i="1"/>
  <c r="M24655" i="1"/>
  <c r="M24656" i="1"/>
  <c r="M24657" i="1"/>
  <c r="M24658" i="1"/>
  <c r="M24659" i="1"/>
  <c r="M24660" i="1"/>
  <c r="M24661" i="1"/>
  <c r="M24662" i="1"/>
  <c r="M24663" i="1"/>
  <c r="M24664" i="1"/>
  <c r="M24665" i="1"/>
  <c r="M24666" i="1"/>
  <c r="M24667" i="1"/>
  <c r="M24668" i="1"/>
  <c r="M24669" i="1"/>
  <c r="M24670" i="1"/>
  <c r="M24671" i="1"/>
  <c r="M24672" i="1"/>
  <c r="M24673" i="1"/>
  <c r="M24674" i="1"/>
  <c r="M24675" i="1"/>
  <c r="M24676" i="1"/>
  <c r="M24677" i="1"/>
  <c r="M24678" i="1"/>
  <c r="M24679" i="1"/>
  <c r="M24680" i="1"/>
  <c r="M24681" i="1"/>
  <c r="M24682" i="1"/>
  <c r="M24683" i="1"/>
  <c r="M24684" i="1"/>
  <c r="M24685" i="1"/>
  <c r="M24686" i="1"/>
  <c r="M24687" i="1"/>
  <c r="M24688" i="1"/>
  <c r="M24689" i="1"/>
  <c r="M24690" i="1"/>
  <c r="M24691" i="1"/>
  <c r="M24692" i="1"/>
  <c r="M24693" i="1"/>
  <c r="M24694" i="1"/>
  <c r="M24695" i="1"/>
  <c r="M24696" i="1"/>
  <c r="M24697" i="1"/>
  <c r="M24698" i="1"/>
  <c r="M24699" i="1"/>
  <c r="M24700" i="1"/>
  <c r="M24701" i="1"/>
  <c r="M24702" i="1"/>
  <c r="M24703" i="1"/>
  <c r="M24704" i="1"/>
  <c r="M24705" i="1"/>
  <c r="M24706" i="1"/>
  <c r="M24707" i="1"/>
  <c r="M24708" i="1"/>
  <c r="M24709" i="1"/>
  <c r="M24710" i="1"/>
  <c r="M24711" i="1"/>
  <c r="M24712" i="1"/>
  <c r="M24713" i="1"/>
  <c r="M24714" i="1"/>
  <c r="M24715" i="1"/>
  <c r="M24716" i="1"/>
  <c r="M24717" i="1"/>
  <c r="M24718" i="1"/>
  <c r="M24719" i="1"/>
  <c r="M24720" i="1"/>
  <c r="M24721" i="1"/>
  <c r="M24722" i="1"/>
  <c r="M24723" i="1"/>
  <c r="M24724" i="1"/>
  <c r="M24725" i="1"/>
  <c r="M24726" i="1"/>
  <c r="M24727" i="1"/>
  <c r="M24728" i="1"/>
  <c r="M24729" i="1"/>
  <c r="M24730" i="1"/>
  <c r="M24731" i="1"/>
  <c r="M24732" i="1"/>
  <c r="M24733" i="1"/>
  <c r="M24734" i="1"/>
  <c r="M24735" i="1"/>
  <c r="M24736" i="1"/>
  <c r="M24737" i="1"/>
  <c r="M24738" i="1"/>
  <c r="M24739" i="1"/>
  <c r="M24740" i="1"/>
  <c r="M24741" i="1"/>
  <c r="M24742" i="1"/>
  <c r="M24743" i="1"/>
  <c r="M24744" i="1"/>
  <c r="M24745" i="1"/>
  <c r="M24746" i="1"/>
  <c r="M24747" i="1"/>
  <c r="M24748" i="1"/>
  <c r="M24749" i="1"/>
  <c r="M24750" i="1"/>
  <c r="M24751" i="1"/>
  <c r="M24752" i="1"/>
  <c r="M24753" i="1"/>
  <c r="M24754" i="1"/>
  <c r="M24755" i="1"/>
  <c r="M24756" i="1"/>
  <c r="M24757" i="1"/>
  <c r="M24758" i="1"/>
  <c r="M24759" i="1"/>
  <c r="M24760" i="1"/>
  <c r="M24761" i="1"/>
  <c r="M24762" i="1"/>
  <c r="M24763" i="1"/>
  <c r="M24764" i="1"/>
  <c r="M24765" i="1"/>
  <c r="M24766" i="1"/>
  <c r="M24767" i="1"/>
  <c r="M24768" i="1"/>
  <c r="M24769" i="1"/>
  <c r="M24770" i="1"/>
  <c r="M24771" i="1"/>
  <c r="M24772" i="1"/>
  <c r="M24773" i="1"/>
  <c r="M24774" i="1"/>
  <c r="M24775" i="1"/>
  <c r="M24776" i="1"/>
  <c r="M24777" i="1"/>
  <c r="M24778" i="1"/>
  <c r="M24779" i="1"/>
  <c r="M24780" i="1"/>
  <c r="M24781" i="1"/>
  <c r="M24782" i="1"/>
  <c r="M24783" i="1"/>
  <c r="M24784" i="1"/>
  <c r="M24785" i="1"/>
  <c r="M24786" i="1"/>
  <c r="M24787" i="1"/>
  <c r="M24788" i="1"/>
  <c r="M24789" i="1"/>
  <c r="M24790" i="1"/>
  <c r="M24791" i="1"/>
  <c r="M24792" i="1"/>
  <c r="M24793" i="1"/>
  <c r="M24794" i="1"/>
  <c r="M24795" i="1"/>
  <c r="M24796" i="1"/>
  <c r="M24797" i="1"/>
  <c r="M24798" i="1"/>
  <c r="M24799" i="1"/>
  <c r="M24800" i="1"/>
  <c r="M24801" i="1"/>
  <c r="M24802" i="1"/>
  <c r="M24803" i="1"/>
  <c r="M24804" i="1"/>
  <c r="M24805" i="1"/>
  <c r="M24806" i="1"/>
  <c r="M24807" i="1"/>
  <c r="M24808" i="1"/>
  <c r="M24809" i="1"/>
  <c r="M24810" i="1"/>
  <c r="M24811" i="1"/>
  <c r="M24812" i="1"/>
  <c r="M24813" i="1"/>
  <c r="M24814" i="1"/>
  <c r="M24815" i="1"/>
  <c r="M24816" i="1"/>
  <c r="M24817" i="1"/>
  <c r="M24818" i="1"/>
  <c r="M24819" i="1"/>
  <c r="M24820" i="1"/>
  <c r="M24821" i="1"/>
  <c r="M24822" i="1"/>
  <c r="M24823" i="1"/>
  <c r="M24824" i="1"/>
  <c r="M24825" i="1"/>
  <c r="M24826" i="1"/>
  <c r="M24827" i="1"/>
  <c r="M24828" i="1"/>
  <c r="M24829" i="1"/>
  <c r="M24830" i="1"/>
  <c r="M24831" i="1"/>
  <c r="M24832" i="1"/>
  <c r="M24833" i="1"/>
  <c r="M24834" i="1"/>
  <c r="M24835" i="1"/>
  <c r="M24836" i="1"/>
  <c r="M24837" i="1"/>
  <c r="M24838" i="1"/>
  <c r="M24839" i="1"/>
  <c r="M24840" i="1"/>
  <c r="M24841" i="1"/>
  <c r="M24842" i="1"/>
  <c r="M24843" i="1"/>
  <c r="M24844" i="1"/>
  <c r="M24845" i="1"/>
  <c r="M24846" i="1"/>
  <c r="M24847" i="1"/>
  <c r="M24848" i="1"/>
  <c r="M24849" i="1"/>
  <c r="M24850" i="1"/>
  <c r="M24851" i="1"/>
  <c r="M24852" i="1"/>
  <c r="M24853" i="1"/>
  <c r="M24854" i="1"/>
  <c r="M24855" i="1"/>
  <c r="M24856" i="1"/>
  <c r="M24857" i="1"/>
  <c r="M24858" i="1"/>
  <c r="M24859" i="1"/>
  <c r="M24860" i="1"/>
  <c r="M24861" i="1"/>
  <c r="M24862" i="1"/>
  <c r="M24863" i="1"/>
  <c r="M24864" i="1"/>
  <c r="M24865" i="1"/>
  <c r="M24866" i="1"/>
  <c r="M24867" i="1"/>
  <c r="M24868" i="1"/>
  <c r="M24869" i="1"/>
  <c r="M24870" i="1"/>
  <c r="M24871" i="1"/>
  <c r="M24872" i="1"/>
  <c r="M24873" i="1"/>
  <c r="M24874" i="1"/>
  <c r="M24875" i="1"/>
  <c r="M24876" i="1"/>
  <c r="M24877" i="1"/>
  <c r="M24878" i="1"/>
  <c r="M24879" i="1"/>
  <c r="M24880" i="1"/>
  <c r="M24881" i="1"/>
  <c r="M24882" i="1"/>
  <c r="M24883" i="1"/>
  <c r="M24884" i="1"/>
  <c r="M24885" i="1"/>
  <c r="M24886" i="1"/>
  <c r="M24887" i="1"/>
  <c r="M24888" i="1"/>
  <c r="M24889" i="1"/>
  <c r="M24890" i="1"/>
  <c r="M24891" i="1"/>
  <c r="M24892" i="1"/>
  <c r="M24893" i="1"/>
  <c r="M24894" i="1"/>
  <c r="M24895" i="1"/>
  <c r="M24896" i="1"/>
  <c r="M24897" i="1"/>
  <c r="M24898" i="1"/>
  <c r="M24899" i="1"/>
  <c r="M24900" i="1"/>
  <c r="M24901" i="1"/>
  <c r="M24902" i="1"/>
  <c r="M24903" i="1"/>
  <c r="M24904" i="1"/>
  <c r="M24905" i="1"/>
  <c r="M24906" i="1"/>
  <c r="M24907" i="1"/>
  <c r="M24908" i="1"/>
  <c r="M24909" i="1"/>
  <c r="M24910" i="1"/>
  <c r="M24911" i="1"/>
  <c r="M24912" i="1"/>
  <c r="M24913" i="1"/>
  <c r="M24914" i="1"/>
  <c r="M24915" i="1"/>
  <c r="M24916" i="1"/>
  <c r="M24917" i="1"/>
  <c r="M24918" i="1"/>
  <c r="M24919" i="1"/>
  <c r="M24920" i="1"/>
  <c r="M24921" i="1"/>
  <c r="M24922" i="1"/>
  <c r="M24923" i="1"/>
  <c r="M24924" i="1"/>
  <c r="M24925" i="1"/>
  <c r="M24926" i="1"/>
  <c r="M24927" i="1"/>
  <c r="M24928" i="1"/>
  <c r="M24929" i="1"/>
  <c r="M24930" i="1"/>
  <c r="M24931" i="1"/>
  <c r="M24932" i="1"/>
  <c r="M24933" i="1"/>
  <c r="M24934" i="1"/>
  <c r="M24935" i="1"/>
  <c r="M24936" i="1"/>
  <c r="M24937" i="1"/>
  <c r="M24938" i="1"/>
  <c r="M24939" i="1"/>
  <c r="M24940" i="1"/>
  <c r="M24941" i="1"/>
  <c r="M24942" i="1"/>
  <c r="M24943" i="1"/>
  <c r="M24944" i="1"/>
  <c r="M24945" i="1"/>
  <c r="M24946" i="1"/>
  <c r="M24947" i="1"/>
  <c r="M24948" i="1"/>
  <c r="M24949" i="1"/>
  <c r="M24950" i="1"/>
  <c r="M24951" i="1"/>
  <c r="M24952" i="1"/>
  <c r="M24953" i="1"/>
  <c r="M24954" i="1"/>
  <c r="M24955" i="1"/>
  <c r="M24956" i="1"/>
  <c r="M24957" i="1"/>
  <c r="M24958" i="1"/>
  <c r="M24959" i="1"/>
  <c r="M24960" i="1"/>
  <c r="M24961" i="1"/>
  <c r="M24962" i="1"/>
  <c r="M24963" i="1"/>
  <c r="M24964" i="1"/>
  <c r="M24965" i="1"/>
  <c r="M24966" i="1"/>
  <c r="M24967" i="1"/>
  <c r="M24968" i="1"/>
  <c r="M24969" i="1"/>
  <c r="M24970" i="1"/>
  <c r="M24971" i="1"/>
  <c r="M24972" i="1"/>
  <c r="M24973" i="1"/>
  <c r="M24974" i="1"/>
  <c r="M24975" i="1"/>
  <c r="M24976" i="1"/>
  <c r="M24977" i="1"/>
  <c r="M24978" i="1"/>
  <c r="M24979" i="1"/>
  <c r="M24980" i="1"/>
  <c r="M24981" i="1"/>
  <c r="M24982" i="1"/>
  <c r="M24983" i="1"/>
  <c r="M24984" i="1"/>
  <c r="M24985" i="1"/>
  <c r="M24986" i="1"/>
  <c r="M24987" i="1"/>
  <c r="M24988" i="1"/>
  <c r="M24989" i="1"/>
  <c r="M24990" i="1"/>
  <c r="M24991" i="1"/>
  <c r="M24992" i="1"/>
  <c r="M24993" i="1"/>
  <c r="M24994" i="1"/>
  <c r="M24995" i="1"/>
  <c r="M24996" i="1"/>
  <c r="M24997" i="1"/>
  <c r="M24998" i="1"/>
  <c r="M24999" i="1"/>
  <c r="M25000" i="1"/>
  <c r="M25001" i="1"/>
  <c r="M25002" i="1"/>
  <c r="M25003" i="1"/>
  <c r="M25004" i="1"/>
  <c r="M25005" i="1"/>
  <c r="M25006" i="1"/>
  <c r="M25007" i="1"/>
  <c r="M25008" i="1"/>
  <c r="M25009" i="1"/>
  <c r="M25010" i="1"/>
  <c r="M25011" i="1"/>
  <c r="M25012" i="1"/>
  <c r="M25013" i="1"/>
  <c r="M25014" i="1"/>
  <c r="M25015" i="1"/>
  <c r="M25016" i="1"/>
  <c r="M25017" i="1"/>
  <c r="M25018" i="1"/>
  <c r="M25019" i="1"/>
  <c r="M25020" i="1"/>
  <c r="M25021" i="1"/>
  <c r="M25022" i="1"/>
  <c r="M25023" i="1"/>
  <c r="M25024" i="1"/>
  <c r="M25025" i="1"/>
  <c r="M25026" i="1"/>
  <c r="M25027" i="1"/>
  <c r="M25028" i="1"/>
  <c r="M25029" i="1"/>
  <c r="M25030" i="1"/>
  <c r="M25031" i="1"/>
  <c r="M25032" i="1"/>
  <c r="M25033" i="1"/>
  <c r="M25034" i="1"/>
  <c r="M25035" i="1"/>
  <c r="M25036" i="1"/>
  <c r="M25037" i="1"/>
  <c r="M25038" i="1"/>
  <c r="M25039" i="1"/>
  <c r="M25040" i="1"/>
  <c r="M25041" i="1"/>
  <c r="M25042" i="1"/>
  <c r="M25043" i="1"/>
  <c r="M25044" i="1"/>
  <c r="M25045" i="1"/>
  <c r="M25046" i="1"/>
  <c r="M25047" i="1"/>
  <c r="M25048" i="1"/>
  <c r="M25049" i="1"/>
  <c r="M25050" i="1"/>
  <c r="M25051" i="1"/>
  <c r="M25052" i="1"/>
  <c r="M25053" i="1"/>
  <c r="M25054" i="1"/>
  <c r="M25055" i="1"/>
  <c r="M25056" i="1"/>
  <c r="M25057" i="1"/>
  <c r="M25058" i="1"/>
  <c r="M25059" i="1"/>
  <c r="M25060" i="1"/>
  <c r="M25061" i="1"/>
  <c r="M25062" i="1"/>
  <c r="M25063" i="1"/>
  <c r="M25064" i="1"/>
  <c r="M25065" i="1"/>
  <c r="M25066" i="1"/>
  <c r="M25067" i="1"/>
  <c r="M25068" i="1"/>
  <c r="M25069" i="1"/>
  <c r="M25070" i="1"/>
  <c r="M25071" i="1"/>
  <c r="M25072" i="1"/>
  <c r="M25073" i="1"/>
  <c r="M25074" i="1"/>
  <c r="M25075" i="1"/>
  <c r="M25076" i="1"/>
  <c r="M25077" i="1"/>
  <c r="M25078" i="1"/>
  <c r="M25079" i="1"/>
  <c r="M25080" i="1"/>
  <c r="M25081" i="1"/>
  <c r="M25082" i="1"/>
  <c r="M25083" i="1"/>
  <c r="M25084" i="1"/>
  <c r="M25085" i="1"/>
  <c r="M25086" i="1"/>
  <c r="M25087" i="1"/>
  <c r="M25088" i="1"/>
  <c r="M25089" i="1"/>
  <c r="M25090" i="1"/>
  <c r="M25091" i="1"/>
  <c r="M25092" i="1"/>
  <c r="M25093" i="1"/>
  <c r="M25094" i="1"/>
  <c r="M25095" i="1"/>
  <c r="M25096" i="1"/>
  <c r="M25097" i="1"/>
  <c r="M25098" i="1"/>
  <c r="M25099" i="1"/>
  <c r="M25100" i="1"/>
  <c r="M25101" i="1"/>
  <c r="M25102" i="1"/>
  <c r="M25103" i="1"/>
  <c r="M25104" i="1"/>
  <c r="M25105" i="1"/>
  <c r="M25106" i="1"/>
  <c r="M25107" i="1"/>
  <c r="M25108" i="1"/>
  <c r="M25109" i="1"/>
  <c r="M25110" i="1"/>
  <c r="M25111" i="1"/>
  <c r="M25112" i="1"/>
  <c r="M25113" i="1"/>
  <c r="M25114" i="1"/>
  <c r="M25115" i="1"/>
  <c r="M25116" i="1"/>
  <c r="M25117" i="1"/>
  <c r="M25118" i="1"/>
  <c r="M25119" i="1"/>
  <c r="M25120" i="1"/>
  <c r="M25121" i="1"/>
  <c r="M25122" i="1"/>
  <c r="M25123" i="1"/>
  <c r="M25124" i="1"/>
  <c r="M25125" i="1"/>
  <c r="M25126" i="1"/>
  <c r="M25127" i="1"/>
  <c r="M25128" i="1"/>
  <c r="M25129" i="1"/>
  <c r="M25130" i="1"/>
  <c r="M25131" i="1"/>
  <c r="M25132" i="1"/>
  <c r="M25133" i="1"/>
  <c r="M25134" i="1"/>
  <c r="M25135" i="1"/>
  <c r="M25136" i="1"/>
  <c r="M25137" i="1"/>
  <c r="M25138" i="1"/>
  <c r="M25139" i="1"/>
  <c r="M25140" i="1"/>
  <c r="M25141" i="1"/>
  <c r="M25142" i="1"/>
  <c r="M25143" i="1"/>
  <c r="M25144" i="1"/>
  <c r="M25145" i="1"/>
  <c r="M25146" i="1"/>
  <c r="M25147" i="1"/>
  <c r="M25148" i="1"/>
  <c r="M25149" i="1"/>
  <c r="M25150" i="1"/>
  <c r="M25151" i="1"/>
  <c r="M25152" i="1"/>
  <c r="M25153" i="1"/>
  <c r="M25154" i="1"/>
  <c r="M25155" i="1"/>
  <c r="M25156" i="1"/>
  <c r="M25157" i="1"/>
  <c r="M25158" i="1"/>
  <c r="M25159" i="1"/>
  <c r="M25160" i="1"/>
  <c r="M25161" i="1"/>
  <c r="M25162" i="1"/>
  <c r="M25163" i="1"/>
  <c r="M25164" i="1"/>
  <c r="M25165" i="1"/>
  <c r="M25166" i="1"/>
  <c r="M25167" i="1"/>
  <c r="M25168" i="1"/>
  <c r="M25169" i="1"/>
  <c r="M25170" i="1"/>
  <c r="M25171" i="1"/>
  <c r="M25172" i="1"/>
  <c r="M25173" i="1"/>
  <c r="M25174" i="1"/>
  <c r="M25175" i="1"/>
  <c r="M25176" i="1"/>
  <c r="M25177" i="1"/>
  <c r="M25178" i="1"/>
  <c r="M25179" i="1"/>
  <c r="M25180" i="1"/>
  <c r="M25181" i="1"/>
  <c r="M25182" i="1"/>
  <c r="M25183" i="1"/>
  <c r="M25184" i="1"/>
  <c r="M25185" i="1"/>
  <c r="M25186" i="1"/>
  <c r="M25187" i="1"/>
  <c r="M25188" i="1"/>
  <c r="M25189" i="1"/>
  <c r="M25190" i="1"/>
  <c r="M25191" i="1"/>
  <c r="M25192" i="1"/>
  <c r="M25193" i="1"/>
  <c r="M25194" i="1"/>
  <c r="M25195" i="1"/>
  <c r="M25196" i="1"/>
  <c r="M25197" i="1"/>
  <c r="M25198" i="1"/>
  <c r="M25199" i="1"/>
  <c r="M25200" i="1"/>
  <c r="M25201" i="1"/>
  <c r="M25202" i="1"/>
  <c r="M25203" i="1"/>
  <c r="M25204" i="1"/>
  <c r="M25205" i="1"/>
  <c r="M25206" i="1"/>
  <c r="M25207" i="1"/>
  <c r="M25208" i="1"/>
  <c r="M25209" i="1"/>
  <c r="M25210" i="1"/>
  <c r="M25211" i="1"/>
  <c r="M25212" i="1"/>
  <c r="M25213" i="1"/>
  <c r="M25214" i="1"/>
  <c r="M25215" i="1"/>
  <c r="M25216" i="1"/>
  <c r="M25217" i="1"/>
  <c r="M25218" i="1"/>
  <c r="M25219" i="1"/>
  <c r="M25220" i="1"/>
  <c r="M25221" i="1"/>
  <c r="M25222" i="1"/>
  <c r="M25223" i="1"/>
  <c r="M25224" i="1"/>
  <c r="M25225" i="1"/>
  <c r="M25226" i="1"/>
  <c r="M25227" i="1"/>
  <c r="M25228" i="1"/>
  <c r="M25229" i="1"/>
  <c r="M25230" i="1"/>
  <c r="M25231" i="1"/>
  <c r="M25232" i="1"/>
  <c r="M25233" i="1"/>
  <c r="M25234" i="1"/>
  <c r="M25235" i="1"/>
  <c r="M25236" i="1"/>
  <c r="M25237" i="1"/>
  <c r="M25238" i="1"/>
  <c r="M25239" i="1"/>
  <c r="M25240" i="1"/>
  <c r="M25241" i="1"/>
  <c r="M25242" i="1"/>
  <c r="M25243" i="1"/>
  <c r="M25244" i="1"/>
  <c r="M25245" i="1"/>
  <c r="M25246" i="1"/>
  <c r="M25247" i="1"/>
  <c r="M25248" i="1"/>
  <c r="M25249" i="1"/>
  <c r="M25250" i="1"/>
  <c r="M25251" i="1"/>
  <c r="M25252" i="1"/>
  <c r="M25253" i="1"/>
  <c r="M25254" i="1"/>
  <c r="M25255" i="1"/>
  <c r="M25256" i="1"/>
  <c r="M25257" i="1"/>
  <c r="M25258" i="1"/>
  <c r="M25259" i="1"/>
  <c r="M25260" i="1"/>
  <c r="M25261" i="1"/>
  <c r="M25262" i="1"/>
  <c r="M25263" i="1"/>
  <c r="M25264" i="1"/>
  <c r="M25265" i="1"/>
  <c r="M25266" i="1"/>
  <c r="M25267" i="1"/>
  <c r="M25268" i="1"/>
  <c r="M25269" i="1"/>
  <c r="M25270" i="1"/>
  <c r="M25271" i="1"/>
  <c r="M25272" i="1"/>
  <c r="M25273" i="1"/>
  <c r="M25274" i="1"/>
  <c r="M25275" i="1"/>
  <c r="M25276" i="1"/>
  <c r="M25277" i="1"/>
  <c r="M25278" i="1"/>
  <c r="M25279" i="1"/>
  <c r="M25280" i="1"/>
  <c r="M25281" i="1"/>
  <c r="M25282" i="1"/>
  <c r="M25283" i="1"/>
  <c r="M25284" i="1"/>
  <c r="M25285" i="1"/>
  <c r="M25286" i="1"/>
  <c r="M25287" i="1"/>
  <c r="M25288" i="1"/>
  <c r="M25289" i="1"/>
  <c r="M25290" i="1"/>
  <c r="M25291" i="1"/>
  <c r="M25292" i="1"/>
  <c r="M25293" i="1"/>
  <c r="M25294" i="1"/>
  <c r="M25295" i="1"/>
  <c r="M25296" i="1"/>
  <c r="M25297" i="1"/>
  <c r="M25298" i="1"/>
  <c r="M25299" i="1"/>
  <c r="M25300" i="1"/>
  <c r="M25301" i="1"/>
  <c r="M25302" i="1"/>
  <c r="M25303" i="1"/>
  <c r="M25304" i="1"/>
  <c r="M25305" i="1"/>
  <c r="M25306" i="1"/>
  <c r="M25307" i="1"/>
  <c r="M25308" i="1"/>
  <c r="M25309" i="1"/>
  <c r="M25310" i="1"/>
  <c r="M25311" i="1"/>
  <c r="M25312" i="1"/>
  <c r="M25313" i="1"/>
  <c r="M25314" i="1"/>
  <c r="M25315" i="1"/>
  <c r="M25316" i="1"/>
  <c r="M25317" i="1"/>
  <c r="M25318" i="1"/>
  <c r="M25319" i="1"/>
  <c r="M25320" i="1"/>
  <c r="M25321" i="1"/>
  <c r="M25322" i="1"/>
  <c r="M25323" i="1"/>
  <c r="M25324" i="1"/>
  <c r="M25325" i="1"/>
  <c r="M25326" i="1"/>
  <c r="M25327" i="1"/>
  <c r="M25328" i="1"/>
  <c r="M25329" i="1"/>
  <c r="M25330" i="1"/>
  <c r="M25331" i="1"/>
  <c r="M25332" i="1"/>
  <c r="M25333" i="1"/>
  <c r="M25334" i="1"/>
  <c r="M25335" i="1"/>
  <c r="M25336" i="1"/>
  <c r="M25337" i="1"/>
  <c r="M25338" i="1"/>
  <c r="M25339" i="1"/>
  <c r="M25340" i="1"/>
  <c r="M25341" i="1"/>
  <c r="M25342" i="1"/>
  <c r="M25343" i="1"/>
  <c r="M25344" i="1"/>
  <c r="M25345" i="1"/>
  <c r="M25346" i="1"/>
  <c r="M25347" i="1"/>
  <c r="M25348" i="1"/>
  <c r="M25349" i="1"/>
  <c r="M25350" i="1"/>
  <c r="M25351" i="1"/>
  <c r="M25352" i="1"/>
  <c r="M25353" i="1"/>
  <c r="M25354" i="1"/>
  <c r="M25355" i="1"/>
  <c r="M25356" i="1"/>
  <c r="M25357" i="1"/>
  <c r="M25358" i="1"/>
  <c r="M25359" i="1"/>
  <c r="M25360" i="1"/>
  <c r="M25361" i="1"/>
  <c r="M25362" i="1"/>
  <c r="M25363" i="1"/>
  <c r="M25364" i="1"/>
  <c r="M25365" i="1"/>
  <c r="M25366" i="1"/>
  <c r="M25367" i="1"/>
  <c r="M25368" i="1"/>
  <c r="M25369" i="1"/>
  <c r="M25370" i="1"/>
  <c r="M25371" i="1"/>
  <c r="M25372" i="1"/>
  <c r="M25373" i="1"/>
  <c r="M25374" i="1"/>
  <c r="M25375" i="1"/>
  <c r="M25376" i="1"/>
  <c r="M25377" i="1"/>
  <c r="M25378" i="1"/>
  <c r="M25379" i="1"/>
  <c r="M25380" i="1"/>
  <c r="M25381" i="1"/>
  <c r="M25382" i="1"/>
  <c r="M25383" i="1"/>
  <c r="M25384" i="1"/>
  <c r="M25385" i="1"/>
  <c r="M25386" i="1"/>
  <c r="M25387" i="1"/>
  <c r="M25388" i="1"/>
  <c r="M25389" i="1"/>
  <c r="M25390" i="1"/>
  <c r="M25391" i="1"/>
  <c r="M25392" i="1"/>
  <c r="M25393" i="1"/>
  <c r="M25394" i="1"/>
  <c r="M25395" i="1"/>
  <c r="M25396" i="1"/>
  <c r="M25397" i="1"/>
  <c r="M25398" i="1"/>
  <c r="M25399" i="1"/>
  <c r="M25400" i="1"/>
  <c r="M25401" i="1"/>
  <c r="M25402" i="1"/>
  <c r="M25403" i="1"/>
  <c r="M25404" i="1"/>
  <c r="M25405" i="1"/>
  <c r="M25406" i="1"/>
  <c r="M25407" i="1"/>
  <c r="M25408" i="1"/>
  <c r="M25409" i="1"/>
  <c r="M25410" i="1"/>
  <c r="M25411" i="1"/>
  <c r="M25412" i="1"/>
  <c r="M25413" i="1"/>
  <c r="M25414" i="1"/>
  <c r="M25415" i="1"/>
  <c r="M25416" i="1"/>
  <c r="M25417" i="1"/>
  <c r="M25418" i="1"/>
  <c r="M25419" i="1"/>
  <c r="M25420" i="1"/>
  <c r="M25421" i="1"/>
  <c r="M25422" i="1"/>
  <c r="M25423" i="1"/>
  <c r="M25424" i="1"/>
  <c r="M25425" i="1"/>
  <c r="M25426" i="1"/>
  <c r="M25427" i="1"/>
  <c r="M25428" i="1"/>
  <c r="M25429" i="1"/>
  <c r="M25430" i="1"/>
  <c r="M25431" i="1"/>
  <c r="M25432" i="1"/>
  <c r="M25433" i="1"/>
  <c r="M25434" i="1"/>
  <c r="M25435" i="1"/>
  <c r="M25436" i="1"/>
  <c r="M25437" i="1"/>
  <c r="M25438" i="1"/>
  <c r="M25439" i="1"/>
  <c r="M25440" i="1"/>
  <c r="M25441" i="1"/>
  <c r="M25442" i="1"/>
  <c r="M25443" i="1"/>
  <c r="M25444" i="1"/>
  <c r="M25445" i="1"/>
  <c r="M25446" i="1"/>
  <c r="M25447" i="1"/>
  <c r="M25448" i="1"/>
  <c r="M25449" i="1"/>
  <c r="M25450" i="1"/>
  <c r="M25451" i="1"/>
  <c r="M25452" i="1"/>
  <c r="M25453" i="1"/>
  <c r="M25454" i="1"/>
  <c r="M25455" i="1"/>
  <c r="M25456" i="1"/>
  <c r="M25457" i="1"/>
  <c r="M25458" i="1"/>
  <c r="M25459" i="1"/>
  <c r="M25460" i="1"/>
  <c r="M25461" i="1"/>
  <c r="M25462" i="1"/>
  <c r="M25463" i="1"/>
  <c r="M25464" i="1"/>
  <c r="M25465" i="1"/>
  <c r="M25466" i="1"/>
  <c r="M25467" i="1"/>
  <c r="M25468" i="1"/>
  <c r="M25469" i="1"/>
  <c r="M25470" i="1"/>
  <c r="M25471" i="1"/>
  <c r="M25472" i="1"/>
  <c r="M25473" i="1"/>
  <c r="M25474" i="1"/>
  <c r="M25475" i="1"/>
  <c r="M25476" i="1"/>
  <c r="M25477" i="1"/>
  <c r="M25478" i="1"/>
  <c r="M25479" i="1"/>
  <c r="M25480" i="1"/>
  <c r="M25481" i="1"/>
  <c r="M25482" i="1"/>
  <c r="M25483" i="1"/>
  <c r="M25484" i="1"/>
  <c r="M25485" i="1"/>
  <c r="M25486" i="1"/>
  <c r="M25487" i="1"/>
  <c r="M25488" i="1"/>
  <c r="M25489" i="1"/>
  <c r="M25490" i="1"/>
  <c r="M25491" i="1"/>
  <c r="M25492" i="1"/>
  <c r="M25493" i="1"/>
  <c r="M25494" i="1"/>
  <c r="M25495" i="1"/>
  <c r="M25496" i="1"/>
  <c r="M25497" i="1"/>
  <c r="M25498" i="1"/>
  <c r="M25499" i="1"/>
  <c r="M25500" i="1"/>
  <c r="M25501" i="1"/>
  <c r="M25502" i="1"/>
  <c r="M25503" i="1"/>
  <c r="M25504" i="1"/>
  <c r="M25505" i="1"/>
  <c r="M25506" i="1"/>
  <c r="M25507" i="1"/>
  <c r="M25508" i="1"/>
  <c r="M25509" i="1"/>
  <c r="M25510" i="1"/>
  <c r="M25511" i="1"/>
  <c r="M25512" i="1"/>
  <c r="M25513" i="1"/>
  <c r="M25514" i="1"/>
  <c r="M25515" i="1"/>
  <c r="M25516" i="1"/>
  <c r="M25517" i="1"/>
  <c r="M25518" i="1"/>
  <c r="M25519" i="1"/>
  <c r="M25520" i="1"/>
  <c r="M25521" i="1"/>
  <c r="M25522" i="1"/>
  <c r="M25523" i="1"/>
  <c r="M25524" i="1"/>
  <c r="M25525" i="1"/>
  <c r="M25526" i="1"/>
  <c r="M25527" i="1"/>
  <c r="M25528" i="1"/>
  <c r="M25529" i="1"/>
  <c r="M25530" i="1"/>
  <c r="M25531" i="1"/>
  <c r="M25532" i="1"/>
  <c r="M25533" i="1"/>
  <c r="M25534" i="1"/>
  <c r="M25535" i="1"/>
  <c r="M25536" i="1"/>
  <c r="M25537" i="1"/>
  <c r="M25538" i="1"/>
  <c r="M25539" i="1"/>
  <c r="M25540" i="1"/>
  <c r="M25541" i="1"/>
  <c r="M25542" i="1"/>
  <c r="M25543" i="1"/>
  <c r="M25544" i="1"/>
  <c r="M25545" i="1"/>
  <c r="M25546" i="1"/>
  <c r="M25547" i="1"/>
  <c r="M25548" i="1"/>
  <c r="M25549" i="1"/>
  <c r="M25550" i="1"/>
  <c r="M25551" i="1"/>
  <c r="M25552" i="1"/>
  <c r="M25553" i="1"/>
  <c r="M25554" i="1"/>
  <c r="M25555" i="1"/>
  <c r="M25556" i="1"/>
  <c r="M25557" i="1"/>
  <c r="M25558" i="1"/>
  <c r="M25559" i="1"/>
  <c r="M25560" i="1"/>
  <c r="M25561" i="1"/>
  <c r="M25562" i="1"/>
  <c r="M25563" i="1"/>
  <c r="M25564" i="1"/>
  <c r="M25565" i="1"/>
  <c r="M25566" i="1"/>
  <c r="M25567" i="1"/>
  <c r="M25568" i="1"/>
  <c r="M25569" i="1"/>
  <c r="M25570" i="1"/>
  <c r="M25571" i="1"/>
  <c r="M25572" i="1"/>
  <c r="M25573" i="1"/>
  <c r="M25574" i="1"/>
  <c r="M25575" i="1"/>
  <c r="M25576" i="1"/>
  <c r="M25577" i="1"/>
  <c r="M25578" i="1"/>
  <c r="M25579" i="1"/>
  <c r="M25580" i="1"/>
  <c r="M25581" i="1"/>
  <c r="M25582" i="1"/>
  <c r="M25583" i="1"/>
  <c r="M25584" i="1"/>
  <c r="M25585" i="1"/>
  <c r="M25586" i="1"/>
  <c r="M25587" i="1"/>
  <c r="M25588" i="1"/>
  <c r="M25589" i="1"/>
  <c r="M25590" i="1"/>
  <c r="M25591" i="1"/>
  <c r="M25592" i="1"/>
  <c r="M25593" i="1"/>
  <c r="M25594" i="1"/>
  <c r="M25595" i="1"/>
  <c r="M25596" i="1"/>
  <c r="M25597" i="1"/>
  <c r="M25598" i="1"/>
  <c r="M25599" i="1"/>
  <c r="M25600" i="1"/>
  <c r="M25601" i="1"/>
  <c r="M25602" i="1"/>
  <c r="M25603" i="1"/>
  <c r="M25604" i="1"/>
  <c r="M25605" i="1"/>
  <c r="M25606" i="1"/>
  <c r="M25607" i="1"/>
  <c r="M25608" i="1"/>
  <c r="M25609" i="1"/>
  <c r="M25610" i="1"/>
  <c r="M25611" i="1"/>
  <c r="M25612" i="1"/>
  <c r="M25613" i="1"/>
  <c r="M25614" i="1"/>
  <c r="M25615" i="1"/>
  <c r="M25616" i="1"/>
  <c r="M25617" i="1"/>
  <c r="M25618" i="1"/>
  <c r="M25619" i="1"/>
  <c r="M25620" i="1"/>
  <c r="M25621" i="1"/>
  <c r="M25622" i="1"/>
  <c r="M25623" i="1"/>
  <c r="M25624" i="1"/>
  <c r="M25625" i="1"/>
  <c r="M25626" i="1"/>
  <c r="M25627" i="1"/>
  <c r="M25628" i="1"/>
  <c r="M25629" i="1"/>
  <c r="M25630" i="1"/>
  <c r="M25631" i="1"/>
  <c r="M25632" i="1"/>
  <c r="M25633" i="1"/>
  <c r="M25634" i="1"/>
  <c r="M25635" i="1"/>
  <c r="M25636" i="1"/>
  <c r="M25637" i="1"/>
  <c r="M25638" i="1"/>
  <c r="M25639" i="1"/>
  <c r="M25640" i="1"/>
  <c r="M25641" i="1"/>
  <c r="M25642" i="1"/>
  <c r="M25643" i="1"/>
  <c r="M25644" i="1"/>
  <c r="M25645" i="1"/>
  <c r="M25646" i="1"/>
  <c r="M25647" i="1"/>
  <c r="M25648" i="1"/>
  <c r="M25649" i="1"/>
  <c r="M25650" i="1"/>
  <c r="M25651" i="1"/>
  <c r="M25652" i="1"/>
  <c r="M25653" i="1"/>
  <c r="M25654" i="1"/>
  <c r="M25655" i="1"/>
  <c r="M25656" i="1"/>
  <c r="M25657" i="1"/>
  <c r="M25658" i="1"/>
  <c r="M25659" i="1"/>
  <c r="M25660" i="1"/>
  <c r="M25661" i="1"/>
  <c r="M25662" i="1"/>
  <c r="M25663" i="1"/>
  <c r="M25664" i="1"/>
  <c r="M25665" i="1"/>
  <c r="M25666" i="1"/>
  <c r="M25667" i="1"/>
  <c r="M25668" i="1"/>
  <c r="M25669" i="1"/>
  <c r="M25670" i="1"/>
  <c r="M25671" i="1"/>
  <c r="M25672" i="1"/>
  <c r="M25673" i="1"/>
  <c r="M25674" i="1"/>
  <c r="M25675" i="1"/>
  <c r="M25676" i="1"/>
  <c r="M25677" i="1"/>
  <c r="M25678" i="1"/>
  <c r="M25679" i="1"/>
  <c r="M25680" i="1"/>
  <c r="M25681" i="1"/>
  <c r="M25682" i="1"/>
  <c r="M25683" i="1"/>
  <c r="M25684" i="1"/>
  <c r="M25685" i="1"/>
  <c r="M25686" i="1"/>
  <c r="M25687" i="1"/>
  <c r="M25688" i="1"/>
  <c r="M25689" i="1"/>
  <c r="M25690" i="1"/>
  <c r="M25691" i="1"/>
  <c r="M25692" i="1"/>
  <c r="M25693" i="1"/>
  <c r="M25694" i="1"/>
  <c r="M25695" i="1"/>
  <c r="M25696" i="1"/>
  <c r="M25697" i="1"/>
  <c r="M25698" i="1"/>
  <c r="M25699" i="1"/>
  <c r="M25700" i="1"/>
  <c r="M25701" i="1"/>
  <c r="M25702" i="1"/>
  <c r="M25703" i="1"/>
  <c r="M25704" i="1"/>
  <c r="M25705" i="1"/>
  <c r="M25706" i="1"/>
  <c r="M25707" i="1"/>
  <c r="M25708" i="1"/>
  <c r="M25709" i="1"/>
  <c r="M25710" i="1"/>
  <c r="M25711" i="1"/>
  <c r="M25712" i="1"/>
  <c r="M25713" i="1"/>
  <c r="M25714" i="1"/>
  <c r="M25715" i="1"/>
  <c r="M25716" i="1"/>
  <c r="M25717" i="1"/>
  <c r="M25718" i="1"/>
  <c r="M25719" i="1"/>
  <c r="M25720" i="1"/>
  <c r="M25721" i="1"/>
  <c r="M25722" i="1"/>
  <c r="M25723" i="1"/>
  <c r="M25724" i="1"/>
  <c r="M25725" i="1"/>
  <c r="M25726" i="1"/>
  <c r="M25727" i="1"/>
  <c r="M25728" i="1"/>
  <c r="M25729" i="1"/>
  <c r="M25730" i="1"/>
  <c r="M25731" i="1"/>
  <c r="M25732" i="1"/>
  <c r="M25733" i="1"/>
  <c r="M25734" i="1"/>
  <c r="M25735" i="1"/>
  <c r="M25736" i="1"/>
  <c r="M25737" i="1"/>
  <c r="M25738" i="1"/>
  <c r="M25739" i="1"/>
  <c r="M25740" i="1"/>
  <c r="M25741" i="1"/>
  <c r="M25742" i="1"/>
  <c r="M25743" i="1"/>
  <c r="M25744" i="1"/>
  <c r="M25745" i="1"/>
  <c r="M25746" i="1"/>
  <c r="M25747" i="1"/>
  <c r="M25748" i="1"/>
  <c r="M25749" i="1"/>
  <c r="M25750" i="1"/>
  <c r="M25751" i="1"/>
  <c r="M25752" i="1"/>
  <c r="M25753" i="1"/>
  <c r="M25754" i="1"/>
  <c r="M25755" i="1"/>
  <c r="M25756" i="1"/>
  <c r="M25757" i="1"/>
  <c r="M25758" i="1"/>
  <c r="M25759" i="1"/>
  <c r="M25760" i="1"/>
  <c r="M25761" i="1"/>
  <c r="M25762" i="1"/>
  <c r="M25763" i="1"/>
  <c r="M25764" i="1"/>
  <c r="M25765" i="1"/>
  <c r="M25766" i="1"/>
  <c r="M25767" i="1"/>
  <c r="M25768" i="1"/>
  <c r="M25769" i="1"/>
  <c r="M25770" i="1"/>
  <c r="M25771" i="1"/>
  <c r="M25772" i="1"/>
  <c r="M25773" i="1"/>
  <c r="M25774" i="1"/>
  <c r="M25775" i="1"/>
  <c r="M25776" i="1"/>
  <c r="M25777" i="1"/>
  <c r="M25778" i="1"/>
  <c r="M25779" i="1"/>
  <c r="M25780" i="1"/>
  <c r="M25781" i="1"/>
  <c r="M25782" i="1"/>
  <c r="M25783" i="1"/>
  <c r="M25784" i="1"/>
  <c r="M25785" i="1"/>
  <c r="M25786" i="1"/>
  <c r="M25787" i="1"/>
  <c r="M25788" i="1"/>
  <c r="M25789" i="1"/>
  <c r="M25790" i="1"/>
  <c r="M25791" i="1"/>
  <c r="M25792" i="1"/>
  <c r="M25793" i="1"/>
  <c r="M25794" i="1"/>
  <c r="M25795" i="1"/>
  <c r="M25796" i="1"/>
  <c r="M25797" i="1"/>
  <c r="M25798" i="1"/>
  <c r="M25799" i="1"/>
  <c r="M25800" i="1"/>
  <c r="M25801" i="1"/>
  <c r="M25802" i="1"/>
  <c r="M25803" i="1"/>
  <c r="M25804" i="1"/>
  <c r="M25805" i="1"/>
  <c r="M25806" i="1"/>
  <c r="M25807" i="1"/>
  <c r="M25808" i="1"/>
  <c r="M25809" i="1"/>
  <c r="M25810" i="1"/>
  <c r="M25811" i="1"/>
  <c r="M25812" i="1"/>
  <c r="M25813" i="1"/>
  <c r="M25814" i="1"/>
  <c r="M25815" i="1"/>
  <c r="M25816" i="1"/>
  <c r="M25817" i="1"/>
  <c r="M25818" i="1"/>
  <c r="M25819" i="1"/>
  <c r="M25820" i="1"/>
  <c r="M25821" i="1"/>
  <c r="M25822" i="1"/>
  <c r="M25823" i="1"/>
  <c r="M25824" i="1"/>
  <c r="M25825" i="1"/>
  <c r="M25826" i="1"/>
  <c r="M25827" i="1"/>
  <c r="M25828" i="1"/>
  <c r="M25829" i="1"/>
  <c r="M25830" i="1"/>
  <c r="M25831" i="1"/>
  <c r="M25832" i="1"/>
  <c r="M25833" i="1"/>
  <c r="M25834" i="1"/>
  <c r="M25835" i="1"/>
  <c r="M25836" i="1"/>
  <c r="M25837" i="1"/>
  <c r="M25838" i="1"/>
  <c r="M25839" i="1"/>
  <c r="M25840" i="1"/>
  <c r="M25841" i="1"/>
  <c r="M25842" i="1"/>
  <c r="M25843" i="1"/>
  <c r="M25844" i="1"/>
  <c r="M25845" i="1"/>
  <c r="M25846" i="1"/>
  <c r="M25847" i="1"/>
  <c r="M25848" i="1"/>
  <c r="M25849" i="1"/>
  <c r="M25850" i="1"/>
  <c r="M25851" i="1"/>
  <c r="M25852" i="1"/>
  <c r="M25853" i="1"/>
  <c r="M25854" i="1"/>
  <c r="M25855" i="1"/>
  <c r="M25856" i="1"/>
  <c r="M25857" i="1"/>
  <c r="M25858" i="1"/>
  <c r="M25859" i="1"/>
  <c r="M25860" i="1"/>
  <c r="M25861" i="1"/>
  <c r="M25862" i="1"/>
  <c r="M25863" i="1"/>
  <c r="M25864" i="1"/>
  <c r="M25865" i="1"/>
  <c r="M25866" i="1"/>
  <c r="M25867" i="1"/>
  <c r="M25868" i="1"/>
  <c r="M25869" i="1"/>
  <c r="M25870" i="1"/>
  <c r="M25871" i="1"/>
  <c r="M25872" i="1"/>
  <c r="M25873" i="1"/>
  <c r="M25874" i="1"/>
  <c r="M25875" i="1"/>
  <c r="M25876" i="1"/>
  <c r="M25877" i="1"/>
  <c r="M25878" i="1"/>
  <c r="M25879" i="1"/>
  <c r="M25880" i="1"/>
  <c r="M25881" i="1"/>
  <c r="M25882" i="1"/>
  <c r="M25883" i="1"/>
  <c r="M25884" i="1"/>
  <c r="M25885" i="1"/>
  <c r="M25886" i="1"/>
  <c r="M25887" i="1"/>
  <c r="M25888" i="1"/>
  <c r="M25889" i="1"/>
  <c r="M25890" i="1"/>
  <c r="M25891" i="1"/>
  <c r="M25892" i="1"/>
  <c r="M25893" i="1"/>
  <c r="M25894" i="1"/>
  <c r="M25895" i="1"/>
  <c r="M25896" i="1"/>
  <c r="M25897" i="1"/>
  <c r="M25898" i="1"/>
  <c r="M25899" i="1"/>
  <c r="M25900" i="1"/>
  <c r="M25901" i="1"/>
  <c r="M25902" i="1"/>
  <c r="M25903" i="1"/>
  <c r="M25904" i="1"/>
  <c r="M25905" i="1"/>
  <c r="M25906" i="1"/>
  <c r="M25907" i="1"/>
  <c r="M25908" i="1"/>
  <c r="M25909" i="1"/>
  <c r="M25910" i="1"/>
  <c r="M25911" i="1"/>
  <c r="M25912" i="1"/>
  <c r="M25913" i="1"/>
  <c r="M25914" i="1"/>
  <c r="M25915" i="1"/>
  <c r="M25916" i="1"/>
  <c r="M25917" i="1"/>
  <c r="M25918" i="1"/>
  <c r="M25919" i="1"/>
  <c r="M25920" i="1"/>
  <c r="M25921" i="1"/>
  <c r="M25922" i="1"/>
  <c r="M25923" i="1"/>
  <c r="M25924" i="1"/>
  <c r="M25925" i="1"/>
  <c r="M25926" i="1"/>
  <c r="M25927" i="1"/>
  <c r="M25928" i="1"/>
  <c r="M25929" i="1"/>
  <c r="M25930" i="1"/>
  <c r="M25931" i="1"/>
  <c r="M25932" i="1"/>
  <c r="M25933" i="1"/>
  <c r="M25934" i="1"/>
  <c r="M25935" i="1"/>
  <c r="M25936" i="1"/>
  <c r="M25937" i="1"/>
  <c r="M25938" i="1"/>
  <c r="M25939" i="1"/>
  <c r="M25940" i="1"/>
  <c r="M25941" i="1"/>
  <c r="M25942" i="1"/>
  <c r="M25943" i="1"/>
  <c r="M25944" i="1"/>
  <c r="M25945" i="1"/>
  <c r="M25946" i="1"/>
  <c r="M25947" i="1"/>
  <c r="M25948" i="1"/>
  <c r="M25949" i="1"/>
  <c r="M25950" i="1"/>
  <c r="M25951" i="1"/>
  <c r="M25952" i="1"/>
  <c r="M25953" i="1"/>
  <c r="M25954" i="1"/>
  <c r="M25955" i="1"/>
  <c r="M25956" i="1"/>
  <c r="M25957" i="1"/>
  <c r="M25958" i="1"/>
  <c r="M25959" i="1"/>
  <c r="M25960" i="1"/>
  <c r="M25961" i="1"/>
  <c r="M25962" i="1"/>
  <c r="M25963" i="1"/>
  <c r="M25964" i="1"/>
  <c r="M25965" i="1"/>
  <c r="M25966" i="1"/>
  <c r="M25967" i="1"/>
  <c r="M25968" i="1"/>
  <c r="M25969" i="1"/>
  <c r="M25970" i="1"/>
  <c r="M25971" i="1"/>
  <c r="M25972" i="1"/>
  <c r="M25973" i="1"/>
  <c r="M25974" i="1"/>
  <c r="M25975" i="1"/>
  <c r="M25976" i="1"/>
  <c r="M25977" i="1"/>
  <c r="M25978" i="1"/>
  <c r="M25979" i="1"/>
  <c r="M25980" i="1"/>
  <c r="M25981" i="1"/>
  <c r="M25982" i="1"/>
  <c r="M25983" i="1"/>
  <c r="M25984" i="1"/>
  <c r="M25985" i="1"/>
  <c r="M25986" i="1"/>
  <c r="M25987" i="1"/>
  <c r="M25988" i="1"/>
  <c r="M25989" i="1"/>
  <c r="M25990" i="1"/>
  <c r="M25991" i="1"/>
  <c r="M25992" i="1"/>
  <c r="M25993" i="1"/>
  <c r="M25994" i="1"/>
  <c r="M25995" i="1"/>
  <c r="M25996" i="1"/>
  <c r="M25997" i="1"/>
  <c r="M25998" i="1"/>
  <c r="M25999" i="1"/>
  <c r="M26000" i="1"/>
  <c r="M26001" i="1"/>
  <c r="M26002" i="1"/>
  <c r="M26003" i="1"/>
  <c r="M26004" i="1"/>
  <c r="M26005" i="1"/>
  <c r="M26006" i="1"/>
  <c r="M26007" i="1"/>
  <c r="M26008" i="1"/>
  <c r="M26009" i="1"/>
  <c r="M26010" i="1"/>
  <c r="M26011" i="1"/>
  <c r="M26012" i="1"/>
  <c r="M26013" i="1"/>
  <c r="M26014" i="1"/>
  <c r="M26015" i="1"/>
  <c r="M26016" i="1"/>
  <c r="M26017" i="1"/>
  <c r="M26018" i="1"/>
  <c r="M26019" i="1"/>
  <c r="M26020" i="1"/>
  <c r="M26021" i="1"/>
  <c r="M26022" i="1"/>
  <c r="M26023" i="1"/>
  <c r="M26024" i="1"/>
  <c r="M26025" i="1"/>
  <c r="M26026" i="1"/>
  <c r="M26027" i="1"/>
  <c r="M26028" i="1"/>
  <c r="M26029" i="1"/>
  <c r="M26030" i="1"/>
  <c r="M26031" i="1"/>
  <c r="M26032" i="1"/>
  <c r="M26033" i="1"/>
  <c r="M26034" i="1"/>
  <c r="M26035" i="1"/>
  <c r="M26036" i="1"/>
  <c r="M26037" i="1"/>
  <c r="M26038" i="1"/>
  <c r="M26039" i="1"/>
  <c r="M26040" i="1"/>
  <c r="M26041" i="1"/>
  <c r="M26042" i="1"/>
  <c r="M26043" i="1"/>
  <c r="M26044" i="1"/>
  <c r="M26045" i="1"/>
  <c r="M26046" i="1"/>
  <c r="M26047" i="1"/>
  <c r="M26048" i="1"/>
  <c r="M26049" i="1"/>
  <c r="M26050" i="1"/>
  <c r="M26051" i="1"/>
  <c r="M26052" i="1"/>
  <c r="M26053" i="1"/>
  <c r="M26054" i="1"/>
  <c r="M26055" i="1"/>
  <c r="M26056" i="1"/>
  <c r="M26057" i="1"/>
  <c r="M26058" i="1"/>
  <c r="M26059" i="1"/>
  <c r="M26060" i="1"/>
  <c r="M26061" i="1"/>
  <c r="M26062" i="1"/>
  <c r="M26063" i="1"/>
  <c r="M26064" i="1"/>
  <c r="M26065" i="1"/>
  <c r="M26066" i="1"/>
  <c r="M26067" i="1"/>
  <c r="M26068" i="1"/>
  <c r="M26069" i="1"/>
  <c r="M26070" i="1"/>
  <c r="M26071" i="1"/>
  <c r="M26072" i="1"/>
  <c r="M26073" i="1"/>
  <c r="M26074" i="1"/>
  <c r="M26075" i="1"/>
  <c r="M26076" i="1"/>
  <c r="M26077" i="1"/>
  <c r="M26078" i="1"/>
  <c r="M26079" i="1"/>
  <c r="M26080" i="1"/>
  <c r="M26081" i="1"/>
  <c r="M26082" i="1"/>
  <c r="M26083" i="1"/>
  <c r="M26084" i="1"/>
  <c r="M26085" i="1"/>
  <c r="M26086" i="1"/>
  <c r="M26087" i="1"/>
  <c r="M26088" i="1"/>
  <c r="M26089" i="1"/>
  <c r="M26090" i="1"/>
  <c r="M26091" i="1"/>
  <c r="M26092" i="1"/>
  <c r="M26093" i="1"/>
  <c r="M26094" i="1"/>
  <c r="M26095" i="1"/>
  <c r="M26096" i="1"/>
  <c r="M26097" i="1"/>
  <c r="M26098" i="1"/>
  <c r="M26099" i="1"/>
  <c r="M26100" i="1"/>
  <c r="M26101" i="1"/>
  <c r="M26102" i="1"/>
  <c r="M26103" i="1"/>
  <c r="M26104" i="1"/>
  <c r="M26105" i="1"/>
  <c r="M26106" i="1"/>
  <c r="M26107" i="1"/>
  <c r="M26108" i="1"/>
  <c r="M26109" i="1"/>
  <c r="M26110" i="1"/>
  <c r="M26111" i="1"/>
  <c r="M26112" i="1"/>
  <c r="M26113" i="1"/>
  <c r="M26114" i="1"/>
  <c r="M26115" i="1"/>
  <c r="M26116" i="1"/>
  <c r="M26117" i="1"/>
  <c r="M26118" i="1"/>
  <c r="M26119" i="1"/>
  <c r="M26120" i="1"/>
  <c r="M26121" i="1"/>
  <c r="M26122" i="1"/>
  <c r="M26123" i="1"/>
  <c r="M26124" i="1"/>
  <c r="M26125" i="1"/>
  <c r="M26126" i="1"/>
  <c r="M26127" i="1"/>
  <c r="M26128" i="1"/>
  <c r="M26129" i="1"/>
  <c r="M26130" i="1"/>
  <c r="M26131" i="1"/>
  <c r="M26132" i="1"/>
  <c r="M26133" i="1"/>
  <c r="M26134" i="1"/>
  <c r="M26135" i="1"/>
  <c r="M26136" i="1"/>
  <c r="M26137" i="1"/>
  <c r="M26138" i="1"/>
  <c r="M26139" i="1"/>
  <c r="M26140" i="1"/>
  <c r="M26141" i="1"/>
  <c r="M26142" i="1"/>
  <c r="M26143" i="1"/>
  <c r="M26144" i="1"/>
  <c r="M26145" i="1"/>
  <c r="M26146" i="1"/>
  <c r="M26147" i="1"/>
  <c r="M26148" i="1"/>
  <c r="M26149" i="1"/>
  <c r="M26150" i="1"/>
  <c r="M26151" i="1"/>
  <c r="M26152" i="1"/>
  <c r="M26153" i="1"/>
  <c r="M26154" i="1"/>
  <c r="M26155" i="1"/>
  <c r="M26156" i="1"/>
  <c r="M26157" i="1"/>
  <c r="M26158" i="1"/>
  <c r="M26159" i="1"/>
  <c r="M26160" i="1"/>
  <c r="M26161" i="1"/>
  <c r="M26162" i="1"/>
  <c r="M26163" i="1"/>
  <c r="M26164" i="1"/>
  <c r="M26165" i="1"/>
  <c r="M26166" i="1"/>
  <c r="M26167" i="1"/>
  <c r="M26168" i="1"/>
  <c r="M26169" i="1"/>
  <c r="M26170" i="1"/>
  <c r="M26171" i="1"/>
  <c r="M26172" i="1"/>
  <c r="M26173" i="1"/>
  <c r="M26174" i="1"/>
  <c r="M26175" i="1"/>
  <c r="M26176" i="1"/>
  <c r="M26177" i="1"/>
  <c r="M26178" i="1"/>
  <c r="M26179" i="1"/>
  <c r="M26180" i="1"/>
  <c r="M26181" i="1"/>
  <c r="M26182" i="1"/>
  <c r="M26183" i="1"/>
  <c r="M26184" i="1"/>
  <c r="M26185" i="1"/>
  <c r="M26186" i="1"/>
  <c r="M26187" i="1"/>
  <c r="M26188" i="1"/>
  <c r="M26189" i="1"/>
  <c r="M26190" i="1"/>
  <c r="M26191" i="1"/>
  <c r="M26192" i="1"/>
  <c r="M26193" i="1"/>
  <c r="M26194" i="1"/>
  <c r="M26195" i="1"/>
  <c r="M26196" i="1"/>
  <c r="M26197" i="1"/>
  <c r="M26198" i="1"/>
  <c r="M26199" i="1"/>
  <c r="M26200" i="1"/>
  <c r="M26201" i="1"/>
  <c r="M26202" i="1"/>
  <c r="M26203" i="1"/>
  <c r="M26204" i="1"/>
  <c r="M26205" i="1"/>
  <c r="M26206" i="1"/>
  <c r="M26207" i="1"/>
  <c r="M26208" i="1"/>
  <c r="M26209" i="1"/>
  <c r="M26210" i="1"/>
  <c r="M26211" i="1"/>
  <c r="M26212" i="1"/>
  <c r="M26213" i="1"/>
  <c r="M26214" i="1"/>
  <c r="M26215" i="1"/>
  <c r="M26216" i="1"/>
  <c r="M26217" i="1"/>
  <c r="M26218" i="1"/>
  <c r="M26219" i="1"/>
  <c r="M26220" i="1"/>
  <c r="M26221" i="1"/>
  <c r="M26222" i="1"/>
  <c r="M26223" i="1"/>
  <c r="M26224" i="1"/>
  <c r="M26225" i="1"/>
  <c r="M26226" i="1"/>
  <c r="M26227" i="1"/>
  <c r="M26228" i="1"/>
  <c r="M26229" i="1"/>
  <c r="M26230" i="1"/>
  <c r="M26231" i="1"/>
  <c r="M26232" i="1"/>
  <c r="M26233" i="1"/>
  <c r="M26234" i="1"/>
  <c r="M26235" i="1"/>
  <c r="M26236" i="1"/>
  <c r="M26237" i="1"/>
  <c r="M26238" i="1"/>
  <c r="M26239" i="1"/>
  <c r="M26240" i="1"/>
  <c r="M26241" i="1"/>
  <c r="M26242" i="1"/>
  <c r="M26243" i="1"/>
  <c r="M26244" i="1"/>
  <c r="M26245" i="1"/>
  <c r="M26246" i="1"/>
  <c r="M26247" i="1"/>
  <c r="M26248" i="1"/>
  <c r="M26249" i="1"/>
  <c r="M26250" i="1"/>
  <c r="M26251" i="1"/>
  <c r="M26252" i="1"/>
  <c r="M26253" i="1"/>
  <c r="M26254" i="1"/>
  <c r="M26255" i="1"/>
  <c r="M26256" i="1"/>
  <c r="M26257" i="1"/>
  <c r="M26258" i="1"/>
  <c r="M26259" i="1"/>
  <c r="M26260" i="1"/>
  <c r="M26261" i="1"/>
  <c r="M26262" i="1"/>
  <c r="M26263" i="1"/>
  <c r="M26264" i="1"/>
  <c r="M26265" i="1"/>
  <c r="M26266" i="1"/>
  <c r="M26267" i="1"/>
  <c r="M26268" i="1"/>
  <c r="M26269" i="1"/>
  <c r="M26270" i="1"/>
  <c r="M26271" i="1"/>
  <c r="M26272" i="1"/>
  <c r="M26273" i="1"/>
  <c r="M26274" i="1"/>
  <c r="M26275" i="1"/>
  <c r="M26276" i="1"/>
  <c r="M26277" i="1"/>
  <c r="M26278" i="1"/>
  <c r="M26279" i="1"/>
  <c r="M26280" i="1"/>
  <c r="M26281" i="1"/>
  <c r="M26282" i="1"/>
  <c r="M26283" i="1"/>
  <c r="M26284" i="1"/>
  <c r="M26285" i="1"/>
  <c r="M26286" i="1"/>
  <c r="M26287" i="1"/>
  <c r="M26288" i="1"/>
  <c r="M26289" i="1"/>
  <c r="M26290" i="1"/>
  <c r="M26291" i="1"/>
  <c r="M26292" i="1"/>
  <c r="M26293" i="1"/>
  <c r="M26294" i="1"/>
  <c r="M26295" i="1"/>
  <c r="M26296" i="1"/>
  <c r="M26297" i="1"/>
  <c r="M26298" i="1"/>
  <c r="M26299" i="1"/>
  <c r="M26300" i="1"/>
  <c r="M26301" i="1"/>
  <c r="M26302" i="1"/>
  <c r="M26303" i="1"/>
  <c r="M26304" i="1"/>
  <c r="M26305" i="1"/>
  <c r="M26306" i="1"/>
  <c r="M26307" i="1"/>
  <c r="M26308" i="1"/>
  <c r="M26309" i="1"/>
  <c r="M26310" i="1"/>
  <c r="M26311" i="1"/>
  <c r="M26312" i="1"/>
  <c r="M26313" i="1"/>
  <c r="M26314" i="1"/>
  <c r="M26315" i="1"/>
  <c r="M26316" i="1"/>
  <c r="M26317" i="1"/>
  <c r="M26318" i="1"/>
  <c r="M26319" i="1"/>
  <c r="M26320" i="1"/>
  <c r="M26321" i="1"/>
  <c r="M26322" i="1"/>
  <c r="M26323" i="1"/>
  <c r="M26324" i="1"/>
  <c r="M26325" i="1"/>
  <c r="M26326" i="1"/>
  <c r="M26327" i="1"/>
  <c r="M26328" i="1"/>
  <c r="M26329" i="1"/>
  <c r="M26330" i="1"/>
  <c r="M26331" i="1"/>
  <c r="M26332" i="1"/>
  <c r="M26333" i="1"/>
  <c r="M26334" i="1"/>
  <c r="M26335" i="1"/>
  <c r="M26336" i="1"/>
  <c r="M26337" i="1"/>
  <c r="M26338" i="1"/>
  <c r="M26339" i="1"/>
  <c r="M26340" i="1"/>
  <c r="M26341" i="1"/>
  <c r="M26342" i="1"/>
  <c r="M26343" i="1"/>
  <c r="M26344" i="1"/>
  <c r="M26345" i="1"/>
  <c r="M26346" i="1"/>
  <c r="M26347" i="1"/>
  <c r="M26348" i="1"/>
  <c r="M26349" i="1"/>
  <c r="M26350" i="1"/>
  <c r="M26351" i="1"/>
  <c r="M26352" i="1"/>
  <c r="M26353" i="1"/>
  <c r="M26354" i="1"/>
  <c r="M26355" i="1"/>
  <c r="M26356" i="1"/>
  <c r="M26357" i="1"/>
  <c r="M26358" i="1"/>
  <c r="M26359" i="1"/>
  <c r="M26360" i="1"/>
  <c r="M26361" i="1"/>
  <c r="M26362" i="1"/>
  <c r="M26363" i="1"/>
  <c r="M26364" i="1"/>
  <c r="M26365" i="1"/>
  <c r="M26366" i="1"/>
  <c r="M26367" i="1"/>
  <c r="M26368" i="1"/>
  <c r="M26369" i="1"/>
  <c r="M26370" i="1"/>
  <c r="M26371" i="1"/>
  <c r="M26372" i="1"/>
  <c r="M26373" i="1"/>
  <c r="M26374" i="1"/>
  <c r="M26375" i="1"/>
  <c r="M26376" i="1"/>
  <c r="M26377" i="1"/>
  <c r="M26378" i="1"/>
  <c r="M26379" i="1"/>
  <c r="M26380" i="1"/>
  <c r="M26381" i="1"/>
  <c r="M26382" i="1"/>
  <c r="M26383" i="1"/>
  <c r="M26384" i="1"/>
  <c r="M26385" i="1"/>
  <c r="M26386" i="1"/>
  <c r="M26387" i="1"/>
  <c r="M26388" i="1"/>
  <c r="M26389" i="1"/>
  <c r="M26390" i="1"/>
  <c r="M26391" i="1"/>
  <c r="M26392" i="1"/>
  <c r="M26393" i="1"/>
  <c r="M26394" i="1"/>
  <c r="M26395" i="1"/>
  <c r="M26396" i="1"/>
  <c r="M26397" i="1"/>
  <c r="M26398" i="1"/>
  <c r="M26399" i="1"/>
  <c r="M26400" i="1"/>
  <c r="M26401" i="1"/>
  <c r="M26402" i="1"/>
  <c r="M26403" i="1"/>
  <c r="M26404" i="1"/>
  <c r="M26405" i="1"/>
  <c r="M26406" i="1"/>
  <c r="M26407" i="1"/>
  <c r="M26408" i="1"/>
  <c r="M26409" i="1"/>
  <c r="M26410" i="1"/>
  <c r="M26411" i="1"/>
  <c r="M26412" i="1"/>
  <c r="M26413" i="1"/>
  <c r="M26414" i="1"/>
  <c r="M26415" i="1"/>
  <c r="M26416" i="1"/>
  <c r="M26417" i="1"/>
  <c r="M26418" i="1"/>
  <c r="M26419" i="1"/>
  <c r="M26420" i="1"/>
  <c r="M26421" i="1"/>
  <c r="M26422" i="1"/>
  <c r="M26423" i="1"/>
  <c r="M26424" i="1"/>
  <c r="M26425" i="1"/>
  <c r="M26426" i="1"/>
  <c r="M26427" i="1"/>
  <c r="M26428" i="1"/>
  <c r="M26429" i="1"/>
  <c r="M26430" i="1"/>
  <c r="M26431" i="1"/>
  <c r="M26432" i="1"/>
  <c r="M26433" i="1"/>
  <c r="M26434" i="1"/>
  <c r="M26435" i="1"/>
  <c r="M26436" i="1"/>
  <c r="M26437" i="1"/>
  <c r="M26438" i="1"/>
  <c r="M26439" i="1"/>
  <c r="M26440" i="1"/>
  <c r="M26441" i="1"/>
  <c r="M26442" i="1"/>
  <c r="M26443" i="1"/>
  <c r="M26444" i="1"/>
  <c r="M26445" i="1"/>
  <c r="M26446" i="1"/>
  <c r="M26447" i="1"/>
  <c r="M26448" i="1"/>
  <c r="M26449" i="1"/>
  <c r="M26450" i="1"/>
  <c r="M26451" i="1"/>
  <c r="M26452" i="1"/>
  <c r="M26453" i="1"/>
  <c r="M26454" i="1"/>
  <c r="M26455" i="1"/>
  <c r="M26456" i="1"/>
  <c r="M26457" i="1"/>
  <c r="M26458" i="1"/>
  <c r="M26459" i="1"/>
  <c r="M26460" i="1"/>
  <c r="M26461" i="1"/>
  <c r="M26462" i="1"/>
  <c r="M26463" i="1"/>
  <c r="M26464" i="1"/>
  <c r="M26465" i="1"/>
  <c r="M26466" i="1"/>
  <c r="M26467" i="1"/>
  <c r="M26468" i="1"/>
  <c r="M26469" i="1"/>
  <c r="M26470" i="1"/>
  <c r="M26471" i="1"/>
  <c r="M26472" i="1"/>
  <c r="M26473" i="1"/>
  <c r="M26474" i="1"/>
  <c r="M26475" i="1"/>
  <c r="M26476" i="1"/>
  <c r="M26477" i="1"/>
  <c r="M26478" i="1"/>
  <c r="M26479" i="1"/>
  <c r="M26480" i="1"/>
  <c r="M26481" i="1"/>
  <c r="M26482" i="1"/>
  <c r="M26483" i="1"/>
  <c r="M26484" i="1"/>
  <c r="M26485" i="1"/>
  <c r="M26486" i="1"/>
  <c r="M26487" i="1"/>
  <c r="M26488" i="1"/>
  <c r="M26489" i="1"/>
  <c r="M26490" i="1"/>
  <c r="M26491" i="1"/>
  <c r="M26492" i="1"/>
  <c r="M26493" i="1"/>
  <c r="M26494" i="1"/>
  <c r="M26495" i="1"/>
  <c r="M26496" i="1"/>
  <c r="M26497" i="1"/>
  <c r="M26498" i="1"/>
  <c r="M26499" i="1"/>
  <c r="M26500" i="1"/>
  <c r="M26501" i="1"/>
  <c r="M26502" i="1"/>
  <c r="M26503" i="1"/>
  <c r="M26504" i="1"/>
  <c r="M26505" i="1"/>
  <c r="M26506" i="1"/>
  <c r="M26507" i="1"/>
  <c r="M26508" i="1"/>
  <c r="M26509" i="1"/>
  <c r="M26510" i="1"/>
  <c r="M26511" i="1"/>
  <c r="M26512" i="1"/>
  <c r="M26513" i="1"/>
  <c r="M26514" i="1"/>
  <c r="M26515" i="1"/>
  <c r="M26516" i="1"/>
  <c r="M26517" i="1"/>
  <c r="M26518" i="1"/>
  <c r="M26519" i="1"/>
  <c r="M26520" i="1"/>
  <c r="M26521" i="1"/>
  <c r="M26522" i="1"/>
  <c r="M26523" i="1"/>
  <c r="M26524" i="1"/>
  <c r="M26525" i="1"/>
  <c r="M26526" i="1"/>
  <c r="M26527" i="1"/>
  <c r="M26528" i="1"/>
  <c r="M26529" i="1"/>
  <c r="M26530" i="1"/>
  <c r="M26531" i="1"/>
  <c r="M26532" i="1"/>
  <c r="M26533" i="1"/>
  <c r="M26534" i="1"/>
  <c r="M26535" i="1"/>
  <c r="M26536" i="1"/>
  <c r="M26537" i="1"/>
  <c r="M26538" i="1"/>
  <c r="M26539" i="1"/>
  <c r="M26540" i="1"/>
  <c r="M26541" i="1"/>
  <c r="M26542" i="1"/>
  <c r="M26543" i="1"/>
  <c r="M26544" i="1"/>
  <c r="M26545" i="1"/>
  <c r="M26546" i="1"/>
  <c r="M26547" i="1"/>
  <c r="M26548" i="1"/>
  <c r="M26549" i="1"/>
  <c r="M26550" i="1"/>
  <c r="M26551" i="1"/>
  <c r="M26552" i="1"/>
  <c r="M26553" i="1"/>
  <c r="M26554" i="1"/>
  <c r="M26555" i="1"/>
  <c r="M26556" i="1"/>
  <c r="M26557" i="1"/>
  <c r="M26558" i="1"/>
  <c r="M26559" i="1"/>
  <c r="M26560" i="1"/>
  <c r="M26561" i="1"/>
  <c r="M26562" i="1"/>
  <c r="M26563" i="1"/>
  <c r="M26564" i="1"/>
  <c r="M26565" i="1"/>
  <c r="M26566" i="1"/>
  <c r="M26567" i="1"/>
  <c r="M26568" i="1"/>
  <c r="M26569" i="1"/>
  <c r="M26570" i="1"/>
  <c r="M26571" i="1"/>
  <c r="M26572" i="1"/>
  <c r="M26573" i="1"/>
  <c r="M26574" i="1"/>
  <c r="M26575" i="1"/>
  <c r="M26576" i="1"/>
  <c r="M26577" i="1"/>
  <c r="M26578" i="1"/>
  <c r="M26579" i="1"/>
  <c r="M26580" i="1"/>
  <c r="M26581" i="1"/>
  <c r="M26582" i="1"/>
  <c r="M26583" i="1"/>
  <c r="M26584" i="1"/>
  <c r="M26585" i="1"/>
  <c r="M26586" i="1"/>
  <c r="M26587" i="1"/>
  <c r="M26588" i="1"/>
  <c r="M26589" i="1"/>
  <c r="M26590" i="1"/>
  <c r="M26591" i="1"/>
  <c r="M26592" i="1"/>
  <c r="M26593" i="1"/>
  <c r="M26594" i="1"/>
  <c r="M26595" i="1"/>
  <c r="M26596" i="1"/>
  <c r="M26597" i="1"/>
  <c r="M26598" i="1"/>
  <c r="M26599" i="1"/>
  <c r="M26600" i="1"/>
  <c r="M26601" i="1"/>
  <c r="M26602" i="1"/>
  <c r="M26603" i="1"/>
  <c r="M26604" i="1"/>
  <c r="M26605" i="1"/>
  <c r="M26606" i="1"/>
  <c r="M26607" i="1"/>
  <c r="M26608" i="1"/>
  <c r="M26609" i="1"/>
  <c r="M26610" i="1"/>
  <c r="M26611" i="1"/>
  <c r="M26612" i="1"/>
  <c r="M26613" i="1"/>
  <c r="M26614" i="1"/>
  <c r="M26615" i="1"/>
  <c r="M26616" i="1"/>
  <c r="M26617" i="1"/>
  <c r="M26618" i="1"/>
  <c r="M26619" i="1"/>
  <c r="M26620" i="1"/>
  <c r="M26621" i="1"/>
  <c r="M26622" i="1"/>
  <c r="M26623" i="1"/>
  <c r="M26624" i="1"/>
  <c r="M26625" i="1"/>
  <c r="M26626" i="1"/>
  <c r="M26627" i="1"/>
  <c r="M26628" i="1"/>
  <c r="M26629" i="1"/>
  <c r="M26630" i="1"/>
  <c r="M26631" i="1"/>
  <c r="M26632" i="1"/>
  <c r="M26633" i="1"/>
  <c r="M26634" i="1"/>
  <c r="M26635" i="1"/>
  <c r="M26636" i="1"/>
  <c r="M26637" i="1"/>
  <c r="M26638" i="1"/>
  <c r="M26639" i="1"/>
  <c r="M26640" i="1"/>
  <c r="M26641" i="1"/>
  <c r="M26642" i="1"/>
  <c r="M26643" i="1"/>
  <c r="M26644" i="1"/>
  <c r="M26645" i="1"/>
  <c r="M26646" i="1"/>
  <c r="M26647" i="1"/>
  <c r="M26648" i="1"/>
  <c r="M26649" i="1"/>
  <c r="M26650" i="1"/>
  <c r="M26651" i="1"/>
  <c r="M26652" i="1"/>
  <c r="M26653" i="1"/>
  <c r="M26654" i="1"/>
  <c r="M26655" i="1"/>
  <c r="M26656" i="1"/>
  <c r="M26657" i="1"/>
  <c r="M26658" i="1"/>
  <c r="M26659" i="1"/>
  <c r="M26660" i="1"/>
  <c r="M26661" i="1"/>
  <c r="M26662" i="1"/>
  <c r="M26663" i="1"/>
  <c r="M26664" i="1"/>
  <c r="M26665" i="1"/>
  <c r="M26666" i="1"/>
  <c r="M26667" i="1"/>
  <c r="M26668" i="1"/>
  <c r="M26669" i="1"/>
  <c r="M26670" i="1"/>
  <c r="M26671" i="1"/>
  <c r="M26672" i="1"/>
  <c r="M26673" i="1"/>
  <c r="M26674" i="1"/>
  <c r="M26675" i="1"/>
  <c r="M26676" i="1"/>
  <c r="M26677" i="1"/>
  <c r="M26678" i="1"/>
  <c r="M26679" i="1"/>
  <c r="M26680" i="1"/>
  <c r="M26681" i="1"/>
  <c r="M26682" i="1"/>
  <c r="M26683" i="1"/>
  <c r="M26684" i="1"/>
  <c r="M26685" i="1"/>
  <c r="M26686" i="1"/>
  <c r="M26687" i="1"/>
  <c r="M26688" i="1"/>
  <c r="M26689" i="1"/>
  <c r="M26690" i="1"/>
  <c r="M26691" i="1"/>
  <c r="M26692" i="1"/>
  <c r="M26693" i="1"/>
  <c r="M26694" i="1"/>
  <c r="M26695" i="1"/>
  <c r="M26696" i="1"/>
  <c r="M26697" i="1"/>
  <c r="M26698" i="1"/>
  <c r="M26699" i="1"/>
  <c r="M26700" i="1"/>
  <c r="M26701" i="1"/>
  <c r="M26702" i="1"/>
  <c r="M26703" i="1"/>
  <c r="M26704" i="1"/>
  <c r="M26705" i="1"/>
  <c r="M26706" i="1"/>
  <c r="M26707" i="1"/>
  <c r="M26708" i="1"/>
  <c r="M26709" i="1"/>
  <c r="M26710" i="1"/>
  <c r="M26711" i="1"/>
  <c r="M26712" i="1"/>
  <c r="M26713" i="1"/>
  <c r="M26714" i="1"/>
  <c r="M26715" i="1"/>
  <c r="M26716" i="1"/>
  <c r="M26717" i="1"/>
  <c r="M26718" i="1"/>
  <c r="M26719" i="1"/>
  <c r="M26720" i="1"/>
  <c r="M26721" i="1"/>
  <c r="M26722" i="1"/>
  <c r="M26723" i="1"/>
  <c r="M26724" i="1"/>
  <c r="M26725" i="1"/>
  <c r="M26726" i="1"/>
  <c r="M26727" i="1"/>
  <c r="M26728" i="1"/>
  <c r="M26729" i="1"/>
  <c r="M26730" i="1"/>
  <c r="M26731" i="1"/>
  <c r="M26732" i="1"/>
  <c r="M26733" i="1"/>
  <c r="M26734" i="1"/>
  <c r="M26735" i="1"/>
  <c r="M26736" i="1"/>
  <c r="M26737" i="1"/>
  <c r="M26738" i="1"/>
  <c r="M26739" i="1"/>
  <c r="M26740" i="1"/>
  <c r="M26741" i="1"/>
  <c r="M26742" i="1"/>
  <c r="M26743" i="1"/>
  <c r="M26744" i="1"/>
  <c r="M26745" i="1"/>
  <c r="M26746" i="1"/>
  <c r="M26747" i="1"/>
  <c r="M26748" i="1"/>
  <c r="M26749" i="1"/>
  <c r="M26750" i="1"/>
  <c r="M26751" i="1"/>
  <c r="M26752" i="1"/>
  <c r="M26753" i="1"/>
  <c r="M26754" i="1"/>
  <c r="M26755" i="1"/>
  <c r="M26756" i="1"/>
  <c r="M26757" i="1"/>
  <c r="M26758" i="1"/>
  <c r="M26759" i="1"/>
  <c r="M26760" i="1"/>
  <c r="M26761" i="1"/>
  <c r="M26762" i="1"/>
  <c r="M26763" i="1"/>
  <c r="M26764" i="1"/>
  <c r="M26765" i="1"/>
  <c r="M26766" i="1"/>
  <c r="M26767" i="1"/>
  <c r="M26768" i="1"/>
  <c r="M26769" i="1"/>
  <c r="M26770" i="1"/>
  <c r="M26771" i="1"/>
  <c r="M26772" i="1"/>
  <c r="M26773" i="1"/>
  <c r="M26774" i="1"/>
  <c r="M26775" i="1"/>
  <c r="M26776" i="1"/>
  <c r="M26777" i="1"/>
  <c r="M26778" i="1"/>
  <c r="M26779" i="1"/>
  <c r="M26780" i="1"/>
  <c r="M26781" i="1"/>
  <c r="M26782" i="1"/>
  <c r="M26783" i="1"/>
  <c r="M26784" i="1"/>
  <c r="M26785" i="1"/>
  <c r="M26786" i="1"/>
  <c r="M26787" i="1"/>
  <c r="M26788" i="1"/>
  <c r="M26789" i="1"/>
  <c r="M26790" i="1"/>
  <c r="M26791" i="1"/>
  <c r="M26792" i="1"/>
  <c r="M26793" i="1"/>
  <c r="M26794" i="1"/>
  <c r="M26795" i="1"/>
  <c r="M26796" i="1"/>
  <c r="M26797" i="1"/>
  <c r="M26798" i="1"/>
  <c r="M26799" i="1"/>
  <c r="M26800" i="1"/>
  <c r="M26801" i="1"/>
  <c r="M26802" i="1"/>
  <c r="M26803" i="1"/>
  <c r="M26804" i="1"/>
  <c r="M26805" i="1"/>
  <c r="M26806" i="1"/>
  <c r="M26807" i="1"/>
  <c r="M26808" i="1"/>
  <c r="M26809" i="1"/>
  <c r="M26810" i="1"/>
  <c r="M26811" i="1"/>
  <c r="M26812" i="1"/>
  <c r="M26813" i="1"/>
  <c r="M26814" i="1"/>
  <c r="M26815" i="1"/>
  <c r="M26816" i="1"/>
  <c r="M26817" i="1"/>
  <c r="M26818" i="1"/>
  <c r="M26819" i="1"/>
  <c r="M26820" i="1"/>
  <c r="M26821" i="1"/>
  <c r="M26822" i="1"/>
  <c r="M26823" i="1"/>
  <c r="M26824" i="1"/>
  <c r="M26825" i="1"/>
  <c r="M26826" i="1"/>
  <c r="M26827" i="1"/>
  <c r="M26828" i="1"/>
  <c r="M26829" i="1"/>
  <c r="M26830" i="1"/>
  <c r="M26831" i="1"/>
  <c r="M26832" i="1"/>
  <c r="M26833" i="1"/>
  <c r="M26834" i="1"/>
  <c r="M26835" i="1"/>
  <c r="M26836" i="1"/>
  <c r="M26837" i="1"/>
  <c r="M26838" i="1"/>
  <c r="M26839" i="1"/>
  <c r="M26840" i="1"/>
  <c r="M26841" i="1"/>
  <c r="M26842" i="1"/>
  <c r="M26843" i="1"/>
  <c r="M26844" i="1"/>
  <c r="M26845" i="1"/>
  <c r="M26846" i="1"/>
  <c r="M26847" i="1"/>
  <c r="M26848" i="1"/>
  <c r="M26849" i="1"/>
  <c r="M26850" i="1"/>
  <c r="M26851" i="1"/>
  <c r="M26852" i="1"/>
  <c r="M26853" i="1"/>
  <c r="M26854" i="1"/>
  <c r="M26855" i="1"/>
  <c r="M26856" i="1"/>
  <c r="M26857" i="1"/>
  <c r="M26858" i="1"/>
  <c r="M26859" i="1"/>
  <c r="M26860" i="1"/>
  <c r="M26861" i="1"/>
  <c r="M26862" i="1"/>
  <c r="M26863" i="1"/>
  <c r="M26864" i="1"/>
  <c r="M26865" i="1"/>
  <c r="M26866" i="1"/>
  <c r="M26867" i="1"/>
  <c r="M26868" i="1"/>
  <c r="M26869" i="1"/>
  <c r="M26870" i="1"/>
  <c r="M26871" i="1"/>
  <c r="M26872" i="1"/>
  <c r="M26873" i="1"/>
  <c r="M26874" i="1"/>
  <c r="M26875" i="1"/>
  <c r="M26876" i="1"/>
  <c r="M26877" i="1"/>
  <c r="M26878" i="1"/>
  <c r="M26879" i="1"/>
  <c r="M26880" i="1"/>
  <c r="M26881" i="1"/>
  <c r="M26882" i="1"/>
  <c r="M26883" i="1"/>
  <c r="M26884" i="1"/>
  <c r="M26885" i="1"/>
  <c r="M26886" i="1"/>
  <c r="M26887" i="1"/>
  <c r="M26888" i="1"/>
  <c r="M26889" i="1"/>
  <c r="M26890" i="1"/>
  <c r="M26891" i="1"/>
  <c r="M26892" i="1"/>
  <c r="M26893" i="1"/>
  <c r="M26894" i="1"/>
  <c r="M26895" i="1"/>
  <c r="M26896" i="1"/>
  <c r="M26897" i="1"/>
  <c r="M26898" i="1"/>
  <c r="M26899" i="1"/>
  <c r="M26900" i="1"/>
  <c r="M26901" i="1"/>
  <c r="M26902" i="1"/>
  <c r="M26903" i="1"/>
  <c r="M26904" i="1"/>
  <c r="M26905" i="1"/>
  <c r="M26906" i="1"/>
  <c r="M26907" i="1"/>
  <c r="M26908" i="1"/>
  <c r="M26909" i="1"/>
  <c r="M26910" i="1"/>
  <c r="M26911" i="1"/>
  <c r="M26912" i="1"/>
  <c r="M26913" i="1"/>
  <c r="M26914" i="1"/>
  <c r="M26915" i="1"/>
  <c r="M26916" i="1"/>
  <c r="M26917" i="1"/>
  <c r="M26918" i="1"/>
  <c r="M26919" i="1"/>
  <c r="M26920" i="1"/>
  <c r="M26921" i="1"/>
  <c r="M26922" i="1"/>
  <c r="M26923" i="1"/>
  <c r="M26924" i="1"/>
  <c r="M26925" i="1"/>
  <c r="M26926" i="1"/>
  <c r="M26927" i="1"/>
  <c r="M26928" i="1"/>
  <c r="M26929" i="1"/>
  <c r="M26930" i="1"/>
  <c r="M26931" i="1"/>
  <c r="M26932" i="1"/>
  <c r="M26933" i="1"/>
  <c r="M26934" i="1"/>
  <c r="M26935" i="1"/>
  <c r="M26936" i="1"/>
  <c r="M26937" i="1"/>
  <c r="M26938" i="1"/>
  <c r="M26939" i="1"/>
  <c r="M26940" i="1"/>
  <c r="M26941" i="1"/>
  <c r="M26942" i="1"/>
  <c r="M26943" i="1"/>
  <c r="M26944" i="1"/>
  <c r="M26945" i="1"/>
  <c r="M26946" i="1"/>
  <c r="M26947" i="1"/>
  <c r="M26948" i="1"/>
  <c r="M26949" i="1"/>
  <c r="M26950" i="1"/>
  <c r="M26951" i="1"/>
  <c r="M26952" i="1"/>
  <c r="M26953" i="1"/>
  <c r="M26954" i="1"/>
  <c r="M26955" i="1"/>
  <c r="M26956" i="1"/>
  <c r="M26957" i="1"/>
  <c r="M26958" i="1"/>
  <c r="M26959" i="1"/>
  <c r="M26960" i="1"/>
  <c r="M26961" i="1"/>
  <c r="M26962" i="1"/>
  <c r="M26963" i="1"/>
  <c r="M26964" i="1"/>
  <c r="M26965" i="1"/>
  <c r="M26966" i="1"/>
  <c r="M26967" i="1"/>
  <c r="M26968" i="1"/>
  <c r="M26969" i="1"/>
  <c r="M26970" i="1"/>
  <c r="M26971" i="1"/>
  <c r="M26972" i="1"/>
  <c r="M26973" i="1"/>
  <c r="M26974" i="1"/>
  <c r="M26975" i="1"/>
  <c r="M26976" i="1"/>
  <c r="M26977" i="1"/>
  <c r="M26978" i="1"/>
  <c r="M26979" i="1"/>
  <c r="M26980" i="1"/>
  <c r="M26981" i="1"/>
  <c r="M26982" i="1"/>
  <c r="M26983" i="1"/>
  <c r="M26984" i="1"/>
  <c r="M26985" i="1"/>
  <c r="M26986" i="1"/>
  <c r="M26987" i="1"/>
  <c r="M26988" i="1"/>
  <c r="M26989" i="1"/>
  <c r="M26990" i="1"/>
  <c r="M26991" i="1"/>
  <c r="M26992" i="1"/>
  <c r="M26993" i="1"/>
  <c r="M26994" i="1"/>
  <c r="M26995" i="1"/>
  <c r="M26996" i="1"/>
  <c r="M26997" i="1"/>
  <c r="M26998" i="1"/>
  <c r="M26999" i="1"/>
  <c r="M27000" i="1"/>
  <c r="M27001" i="1"/>
  <c r="M27002" i="1"/>
  <c r="M27003" i="1"/>
  <c r="M27004" i="1"/>
  <c r="M27005" i="1"/>
  <c r="M27006" i="1"/>
  <c r="M27007" i="1"/>
  <c r="M27008" i="1"/>
  <c r="M27009" i="1"/>
  <c r="M27010" i="1"/>
  <c r="M27011" i="1"/>
  <c r="M27012" i="1"/>
  <c r="M27013" i="1"/>
  <c r="M27014" i="1"/>
  <c r="M27015" i="1"/>
  <c r="M27016" i="1"/>
  <c r="M27017" i="1"/>
  <c r="M27018" i="1"/>
  <c r="M27019" i="1"/>
  <c r="M27020" i="1"/>
  <c r="M27021" i="1"/>
  <c r="M27022" i="1"/>
  <c r="M27023" i="1"/>
  <c r="M27024" i="1"/>
  <c r="M27025" i="1"/>
  <c r="M27026" i="1"/>
  <c r="M27027" i="1"/>
  <c r="M27028" i="1"/>
  <c r="M27029" i="1"/>
  <c r="M27030" i="1"/>
  <c r="M27031" i="1"/>
  <c r="M27032" i="1"/>
  <c r="M27033" i="1"/>
  <c r="M27034" i="1"/>
  <c r="M27035" i="1"/>
  <c r="M27036" i="1"/>
  <c r="M27037" i="1"/>
  <c r="M27038" i="1"/>
  <c r="M27039" i="1"/>
  <c r="M27040" i="1"/>
  <c r="M27041" i="1"/>
  <c r="M27042" i="1"/>
  <c r="M27043" i="1"/>
  <c r="M27044" i="1"/>
  <c r="M27045" i="1"/>
  <c r="M27046" i="1"/>
  <c r="M27047" i="1"/>
  <c r="M27048" i="1"/>
  <c r="M27049" i="1"/>
  <c r="M27050" i="1"/>
  <c r="M27051" i="1"/>
  <c r="M27052" i="1"/>
  <c r="M27053" i="1"/>
  <c r="M27054" i="1"/>
  <c r="M27055" i="1"/>
  <c r="M27056" i="1"/>
  <c r="M27057" i="1"/>
  <c r="M27058" i="1"/>
  <c r="M27059" i="1"/>
  <c r="M27060" i="1"/>
  <c r="M27061" i="1"/>
  <c r="M27062" i="1"/>
  <c r="M27063" i="1"/>
  <c r="M27064" i="1"/>
  <c r="M27065" i="1"/>
  <c r="M27066" i="1"/>
  <c r="M27067" i="1"/>
  <c r="M27068" i="1"/>
  <c r="M27069" i="1"/>
  <c r="M27070" i="1"/>
  <c r="M27071" i="1"/>
  <c r="M27072" i="1"/>
  <c r="M27073" i="1"/>
  <c r="M27074" i="1"/>
  <c r="M27075" i="1"/>
  <c r="M27076" i="1"/>
  <c r="M27077" i="1"/>
  <c r="M27078" i="1"/>
  <c r="M27079" i="1"/>
  <c r="M27080" i="1"/>
  <c r="M27081" i="1"/>
  <c r="M27082" i="1"/>
  <c r="M27083" i="1"/>
  <c r="M27084" i="1"/>
  <c r="M27085" i="1"/>
  <c r="M27086" i="1"/>
  <c r="M27087" i="1"/>
  <c r="M27088" i="1"/>
  <c r="M27089" i="1"/>
  <c r="M27090" i="1"/>
  <c r="M27091" i="1"/>
  <c r="M27092" i="1"/>
  <c r="M27093" i="1"/>
  <c r="M27094" i="1"/>
  <c r="M27095" i="1"/>
  <c r="M27096" i="1"/>
  <c r="M27097" i="1"/>
  <c r="M27098" i="1"/>
  <c r="M27099" i="1"/>
  <c r="M27100" i="1"/>
  <c r="M27101" i="1"/>
  <c r="M27102" i="1"/>
  <c r="M27103" i="1"/>
  <c r="M27104" i="1"/>
  <c r="M27105" i="1"/>
  <c r="M27106" i="1"/>
  <c r="M27107" i="1"/>
  <c r="M27108" i="1"/>
  <c r="M27109" i="1"/>
  <c r="M27110" i="1"/>
  <c r="M27111" i="1"/>
  <c r="M27112" i="1"/>
  <c r="M27113" i="1"/>
  <c r="M27114" i="1"/>
  <c r="M27115" i="1"/>
  <c r="M27116" i="1"/>
  <c r="M27117" i="1"/>
  <c r="M27118" i="1"/>
  <c r="M27119" i="1"/>
  <c r="M27120" i="1"/>
  <c r="M27121" i="1"/>
  <c r="M27122" i="1"/>
  <c r="M27123" i="1"/>
  <c r="M27124" i="1"/>
  <c r="M27125" i="1"/>
  <c r="M27126" i="1"/>
  <c r="M27127" i="1"/>
  <c r="M27128" i="1"/>
  <c r="M27129" i="1"/>
  <c r="M27130" i="1"/>
  <c r="M27131" i="1"/>
  <c r="M27132" i="1"/>
  <c r="M27133" i="1"/>
  <c r="M27134" i="1"/>
  <c r="M27135" i="1"/>
  <c r="M27136" i="1"/>
  <c r="M27137" i="1"/>
  <c r="M27138" i="1"/>
  <c r="M27139" i="1"/>
  <c r="M27140" i="1"/>
  <c r="M27141" i="1"/>
  <c r="M27142" i="1"/>
  <c r="M27143" i="1"/>
  <c r="M27144" i="1"/>
  <c r="M27145" i="1"/>
  <c r="M27146" i="1"/>
  <c r="M27147" i="1"/>
  <c r="M27148" i="1"/>
  <c r="M27149" i="1"/>
  <c r="M27150" i="1"/>
  <c r="M27151" i="1"/>
  <c r="M27152" i="1"/>
  <c r="M27153" i="1"/>
  <c r="M27154" i="1"/>
  <c r="M27155" i="1"/>
  <c r="M27156" i="1"/>
  <c r="M27157" i="1"/>
  <c r="M27158" i="1"/>
  <c r="M27159" i="1"/>
  <c r="M27160" i="1"/>
  <c r="M27161" i="1"/>
  <c r="M27162" i="1"/>
  <c r="M27163" i="1"/>
  <c r="M27164" i="1"/>
  <c r="M27165" i="1"/>
  <c r="M27166" i="1"/>
  <c r="M27167" i="1"/>
  <c r="M27168" i="1"/>
  <c r="M27169" i="1"/>
  <c r="M27170" i="1"/>
  <c r="M27171" i="1"/>
  <c r="M27172" i="1"/>
  <c r="M27173" i="1"/>
  <c r="M27174" i="1"/>
  <c r="M27175" i="1"/>
  <c r="M27176" i="1"/>
  <c r="M27177" i="1"/>
  <c r="M27178" i="1"/>
  <c r="M27179" i="1"/>
  <c r="M27180" i="1"/>
  <c r="M27181" i="1"/>
  <c r="M27182" i="1"/>
  <c r="M27183" i="1"/>
  <c r="M27184" i="1"/>
  <c r="M27185" i="1"/>
  <c r="M27186" i="1"/>
  <c r="M27187" i="1"/>
  <c r="M27188" i="1"/>
  <c r="M27189" i="1"/>
  <c r="M27190" i="1"/>
  <c r="M27191" i="1"/>
  <c r="M27192" i="1"/>
  <c r="M27193" i="1"/>
  <c r="M27194" i="1"/>
  <c r="M27195" i="1"/>
  <c r="M27196" i="1"/>
  <c r="M27197" i="1"/>
  <c r="M27198" i="1"/>
  <c r="M27199" i="1"/>
  <c r="M27200" i="1"/>
  <c r="M27201" i="1"/>
  <c r="M27202" i="1"/>
  <c r="M27203" i="1"/>
  <c r="M27204" i="1"/>
  <c r="M27205" i="1"/>
  <c r="M27206" i="1"/>
  <c r="M27207" i="1"/>
  <c r="M27208" i="1"/>
  <c r="M27209" i="1"/>
  <c r="M27210" i="1"/>
  <c r="M27211" i="1"/>
  <c r="M27212" i="1"/>
  <c r="M27213" i="1"/>
  <c r="M27214" i="1"/>
  <c r="M27215" i="1"/>
  <c r="M27216" i="1"/>
  <c r="M27217" i="1"/>
  <c r="M27218" i="1"/>
  <c r="M27219" i="1"/>
  <c r="M27220" i="1"/>
  <c r="M27221" i="1"/>
  <c r="M27222" i="1"/>
  <c r="M27223" i="1"/>
  <c r="M27224" i="1"/>
  <c r="M27225" i="1"/>
  <c r="M27226" i="1"/>
  <c r="M27227" i="1"/>
  <c r="M27228" i="1"/>
  <c r="M27229" i="1"/>
  <c r="M27230" i="1"/>
  <c r="M27231" i="1"/>
  <c r="M27232" i="1"/>
  <c r="M27233" i="1"/>
  <c r="M27234" i="1"/>
  <c r="M27235" i="1"/>
  <c r="M27236" i="1"/>
  <c r="M27237" i="1"/>
  <c r="M27238" i="1"/>
  <c r="M27239" i="1"/>
  <c r="M27240" i="1"/>
  <c r="M27241" i="1"/>
  <c r="M27242" i="1"/>
  <c r="M27243" i="1"/>
  <c r="M27244" i="1"/>
  <c r="M27245" i="1"/>
  <c r="M27246" i="1"/>
  <c r="M27247" i="1"/>
  <c r="M27248" i="1"/>
  <c r="M27249" i="1"/>
  <c r="M27250" i="1"/>
  <c r="M27251" i="1"/>
  <c r="M27252" i="1"/>
  <c r="M27253" i="1"/>
  <c r="M27254" i="1"/>
  <c r="M27255" i="1"/>
  <c r="M27256" i="1"/>
  <c r="M27257" i="1"/>
  <c r="M27258" i="1"/>
  <c r="M27259" i="1"/>
  <c r="M27260" i="1"/>
  <c r="M27261" i="1"/>
  <c r="M27262" i="1"/>
  <c r="M27263" i="1"/>
  <c r="M27264" i="1"/>
  <c r="M27265" i="1"/>
  <c r="M27266" i="1"/>
  <c r="M27267" i="1"/>
  <c r="M27268" i="1"/>
  <c r="M27269" i="1"/>
  <c r="M27270" i="1"/>
  <c r="M27271" i="1"/>
  <c r="M27272" i="1"/>
  <c r="M27273" i="1"/>
  <c r="M27274" i="1"/>
  <c r="M27275" i="1"/>
  <c r="M27276" i="1"/>
  <c r="M27277" i="1"/>
  <c r="M27278" i="1"/>
  <c r="M27279" i="1"/>
  <c r="M27280" i="1"/>
  <c r="M27281" i="1"/>
  <c r="M27282" i="1"/>
  <c r="M27283" i="1"/>
  <c r="M27284" i="1"/>
  <c r="M27285" i="1"/>
  <c r="M27286" i="1"/>
  <c r="M27287" i="1"/>
  <c r="M27288" i="1"/>
  <c r="M27289" i="1"/>
  <c r="M27290" i="1"/>
  <c r="M27291" i="1"/>
  <c r="M27292" i="1"/>
  <c r="M27293" i="1"/>
  <c r="M27294" i="1"/>
  <c r="M27295" i="1"/>
  <c r="M27296" i="1"/>
  <c r="M27297" i="1"/>
  <c r="M27298" i="1"/>
  <c r="M27299" i="1"/>
  <c r="M27300" i="1"/>
  <c r="M27301" i="1"/>
  <c r="M27302" i="1"/>
  <c r="M27303" i="1"/>
  <c r="M27304" i="1"/>
  <c r="M27305" i="1"/>
  <c r="M27306" i="1"/>
  <c r="M27307" i="1"/>
  <c r="M27308" i="1"/>
  <c r="M27309" i="1"/>
  <c r="M27310" i="1"/>
  <c r="M27311" i="1"/>
  <c r="M27312" i="1"/>
  <c r="M27313" i="1"/>
  <c r="M27314" i="1"/>
  <c r="M27315" i="1"/>
  <c r="M27316" i="1"/>
  <c r="M27317" i="1"/>
  <c r="M27318" i="1"/>
  <c r="M27319" i="1"/>
  <c r="M27320" i="1"/>
  <c r="M27321" i="1"/>
  <c r="M27322" i="1"/>
  <c r="M27323" i="1"/>
  <c r="M27324" i="1"/>
  <c r="M27325" i="1"/>
  <c r="M27326" i="1"/>
  <c r="M27327" i="1"/>
  <c r="M27328" i="1"/>
  <c r="M27329" i="1"/>
  <c r="M27330" i="1"/>
  <c r="M27331" i="1"/>
  <c r="M27332" i="1"/>
  <c r="M27333" i="1"/>
  <c r="M27334" i="1"/>
  <c r="M27335" i="1"/>
  <c r="M27336" i="1"/>
  <c r="M27337" i="1"/>
  <c r="M27338" i="1"/>
  <c r="M27339" i="1"/>
  <c r="M27340" i="1"/>
  <c r="M27341" i="1"/>
  <c r="M27342" i="1"/>
  <c r="M27343" i="1"/>
  <c r="M27344" i="1"/>
  <c r="M27345" i="1"/>
  <c r="M27346" i="1"/>
  <c r="M27347" i="1"/>
  <c r="M27348" i="1"/>
  <c r="M27349" i="1"/>
  <c r="M27350" i="1"/>
  <c r="M27351" i="1"/>
  <c r="M27352" i="1"/>
  <c r="M27353" i="1"/>
  <c r="M27354" i="1"/>
  <c r="M27355" i="1"/>
  <c r="M27356" i="1"/>
  <c r="M27357" i="1"/>
  <c r="M27358" i="1"/>
  <c r="M27359" i="1"/>
  <c r="M27360" i="1"/>
  <c r="M27361" i="1"/>
  <c r="M27362" i="1"/>
  <c r="M27363" i="1"/>
  <c r="M27364" i="1"/>
  <c r="M27365" i="1"/>
  <c r="M27366" i="1"/>
  <c r="M27367" i="1"/>
  <c r="M27368" i="1"/>
  <c r="M27369" i="1"/>
  <c r="M27370" i="1"/>
  <c r="M27371" i="1"/>
  <c r="M27372" i="1"/>
  <c r="M27373" i="1"/>
  <c r="M27374" i="1"/>
  <c r="M27375" i="1"/>
  <c r="M27376" i="1"/>
  <c r="M27377" i="1"/>
  <c r="M27378" i="1"/>
  <c r="M27379" i="1"/>
  <c r="M27380" i="1"/>
  <c r="M27381" i="1"/>
  <c r="M27382" i="1"/>
  <c r="M27383" i="1"/>
  <c r="M27384" i="1"/>
  <c r="M27385" i="1"/>
  <c r="M27386" i="1"/>
  <c r="M27387" i="1"/>
  <c r="M27388" i="1"/>
  <c r="M27389" i="1"/>
  <c r="M27390" i="1"/>
  <c r="M27391" i="1"/>
  <c r="M27392" i="1"/>
  <c r="M27393" i="1"/>
  <c r="M27394" i="1"/>
  <c r="M27395" i="1"/>
  <c r="M27396" i="1"/>
  <c r="M27397" i="1"/>
  <c r="M27398" i="1"/>
  <c r="M27399" i="1"/>
  <c r="M27400" i="1"/>
  <c r="M27401" i="1"/>
  <c r="M27402" i="1"/>
  <c r="M27403" i="1"/>
  <c r="M27404" i="1"/>
  <c r="M27405" i="1"/>
  <c r="M27406" i="1"/>
  <c r="M2"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710AC95-BD82-4651-BE30-902F4ECACDA7}"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D6CC76F8-960D-4A04-B61A-FDDBC47BE68E}" name="WorksheetConnection_documentos_2022_28082022!$A$1:$N$27406" type="102" refreshedVersion="6" minRefreshableVersion="5">
    <extLst>
      <ext xmlns:x15="http://schemas.microsoft.com/office/spreadsheetml/2010/11/main" uri="{DE250136-89BD-433C-8126-D09CA5730AF9}">
        <x15:connection id="Rango 1" autoDelete="1">
          <x15:rangePr sourceName="_xlcn.WorksheetConnection_documentos_2022_28082022A1N274061"/>
        </x15:connection>
      </ext>
    </extLst>
  </connection>
  <connection id="3" xr16:uid="{EEBDF1CF-02DC-464E-84D0-099679933DEA}" name="WorksheetConnection_documentos_2022_28082022!$A:$N" type="102" refreshedVersion="6" minRefreshableVersion="5">
    <extLst>
      <ext xmlns:x15="http://schemas.microsoft.com/office/spreadsheetml/2010/11/main" uri="{DE250136-89BD-433C-8126-D09CA5730AF9}">
        <x15:connection id="Rango 2" autoDelete="1">
          <x15:rangePr sourceName="_xlcn.WorksheetConnection_documentos_2022_28082022AN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Rango 1].[Subsecretaria].&amp;[SRA]}"/>
    <s v="{[Rango 1].[Subsecretaria].&amp;[SSP]}"/>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<sst xmlns="http://schemas.openxmlformats.org/spreadsheetml/2006/main" count="181698" uniqueCount="32035">
  <si>
    <t>Ordinario</t>
  </si>
  <si>
    <t>2021-12-23 00:00:00.000</t>
  </si>
  <si>
    <t>2022-01-11 11:41:00.000</t>
  </si>
  <si>
    <t>SEGUN LO TRATADO EN REUNION REALIZADA EL DIA 02 DE SEPTIEMBRE 2021 REMITE ANTECEDENTES DE DESCRIPTORES Y PERFILES DE CARGOS C/A</t>
  </si>
  <si>
    <t>S.S. Ohiggins</t>
  </si>
  <si>
    <t>Depo. de Gestión, Normativa y Presupuestaria</t>
  </si>
  <si>
    <t xml:space="preserve">Despachado                    </t>
  </si>
  <si>
    <t>2021-12-29 00:00:00.000</t>
  </si>
  <si>
    <t>2022-01-03 09:59:00.000</t>
  </si>
  <si>
    <t>INSTRUYE GARANTIZAR LA ENTREGA DEL PRINCIPIO ACTIVO TOCILIZUMAB (ACTEMRA), PARA LOS BENIFICIARIOS DEL PROBLEMA DE SALUD N°63, CANASTA TRATAMIENTO BIOLOGICO ARTRITIS IDIOPATICA JUVENIL (FERNANDO VASQUEZ GOHDE Y SOFIA NAVARRO).-</t>
  </si>
  <si>
    <t>Superintendencia de Salud</t>
  </si>
  <si>
    <t>Depto. de Coordinación de Garantías y Prestaciones en  Salud</t>
  </si>
  <si>
    <t xml:space="preserve">Cerrado                       </t>
  </si>
  <si>
    <t>2022-01-03 10:09:00.000</t>
  </si>
  <si>
    <t>INSTRUYE GARANTIZAR LA ENTREGA DEL PRINCIPIO ACTIVO TOCILIZUMAB (ACTEMRA), PARA LOS BENIFICIARIOS DEL PROBLEMA DE SALUD N°63, CANASTA TRATAMIENTO BIOLOGICO ARTRITIS IDIOPATICA JUVENIL (RODRIGO CARREÑO RIVEROS Y CATALINA CONTRERAS AGUIERRE).-</t>
  </si>
  <si>
    <t>2021-12-28 00:00:00.000</t>
  </si>
  <si>
    <t>2022-01-03 10:12:00.000</t>
  </si>
  <si>
    <t>INSTRUYE GARANTIZAR LA ENTREGA DEL PRINCIPIO ACTIVO TOCILIZUMAB (ACTEMRA), PARA LOS BENIFICIARIOS DEL PROBLEMA DE SALUD N°63, CANASTA TRATAMIENTO BIOLOGICO ARTRITIS IDIOPATICA JUVENIL (VICENTE RETAMALES, NICOLE HISIS, ANTONIA SMITH, ETC).-</t>
  </si>
  <si>
    <t>2022-01-03 10:15:00.000</t>
  </si>
  <si>
    <t>INSTRUYE GARANTIZAR LA ENTREGA DEL PRINCIPIO ACTIVO TOCILIZUMAB (ACTEMRA), PARA LOS BENIFICIARIOS DEL PROBLEMA DE SALUD N°63, CANASTA TRATAMIENTO BIOLOGICO ARTRITIS IDIOPATICA JUVENIL (VALENTINA LATINI INOSTROZA - MARIA SUAREZ PEREZ).-</t>
  </si>
  <si>
    <t>2022-01-03 10:17:00.000</t>
  </si>
  <si>
    <t>INSTRUYE GARANTIZAR LA ENTREGA DEL PRINCIPIO ACTIVO TOCILIZUMAB (ACTEMRA), PARA LOS BENIFICIARIOS DEL PROBLEMA DE SALUD N°63, CANASTA TRATAMIENTO BIOLOGICO ARTRITIS IDIOPATICA JUVENIL (VICTORIA BRUNEL, AGUSTINA ROJAS, MANUELA CALERA, ETC).-</t>
  </si>
  <si>
    <t>2022-01-03 10:19:00.000</t>
  </si>
  <si>
    <t>REITERA CONSULTA SOBRE DIRECTRICES Y RECURSOS ADICIONALES PARA EL ABORDAJE DE PANDEMIA COVID DURANTE EL INICIO DEL 2022.-</t>
  </si>
  <si>
    <t>S.S. Coquimbo</t>
  </si>
  <si>
    <t>Coord. Nac. Estrategia deTesteo,Trazab. Aislamiento Covid-19</t>
  </si>
  <si>
    <t>Depto. de Gestión Presupuestaria</t>
  </si>
  <si>
    <t xml:space="preserve">Entregado                     </t>
  </si>
  <si>
    <t xml:space="preserve">Resolución Exenta </t>
  </si>
  <si>
    <t>2022-01-03 10:35:00.000</t>
  </si>
  <si>
    <t>INSCRIBANSE EN EL REGISTRO DE ENTIDADES CERTIFICADORAS, POR EL FUNCIONARIO REGISTRADOR DE LA INTENDENCIA DE PRESTADORES, EN EL PLAZO DE 5 DIA HABILES, CONTADO DESDE QUE SE LE INTIME LA PRESENTE RESOLUCION.-</t>
  </si>
  <si>
    <t>Depto. de Gestión de Calidad</t>
  </si>
  <si>
    <t>Of. de Planificación, Des. y Ctrl de Gestión</t>
  </si>
  <si>
    <t>2022-01-03 10:45:00.000</t>
  </si>
  <si>
    <t>SOLICITA INFORMACION DE LA GARANTIA DE OPORTUNIDADES DE DIAGNOSTICO DEL PROBLEMA DE SALUD GES N°67 / \"HOSPITAL SAN JUAN DE DIOS 2021\".-</t>
  </si>
  <si>
    <t>División de Gestión de Red Asistencial</t>
  </si>
  <si>
    <t>Depto. de Gestión de garantías explicitas en salud de redes.</t>
  </si>
  <si>
    <t xml:space="preserve">Recepcionado                  </t>
  </si>
  <si>
    <t>2022-01-03 10:47:00.000</t>
  </si>
  <si>
    <t>SOLICITA INFORMACION DE LA GARANTIA DE OPORTUNIDAD DE DIAGNOSTICO DEL PROBLEMA DE SALUD GES N°67 /HOSPITAL SAN JOSE 2021.-</t>
  </si>
  <si>
    <t>2021-12-30 00:00:00.000</t>
  </si>
  <si>
    <t xml:space="preserve">REMITE PROYECTO ONCOLOGÍA, S/A.-| DOCTO INGRESO POR PLATAFORMA DOCDIGITAL.-| </t>
  </si>
  <si>
    <t>S.S. Aconcagua</t>
  </si>
  <si>
    <t>División de Presupuesto</t>
  </si>
  <si>
    <t>Depto. de Estudios (Inversiones)</t>
  </si>
  <si>
    <t>2022-01-03 10:48:00.000</t>
  </si>
  <si>
    <t>SOLICITA INFORMACION DE LA GARANTIA DE OPORTUNIDADES DE DIAGNOSTICO DEL PROBLEMA DE SALUD GES N°67 / HOSPITAL SALVADOR 2021.-</t>
  </si>
  <si>
    <t>2021-12-31 00:00:00.000</t>
  </si>
  <si>
    <t xml:space="preserve">RESPONDE SOLICITUD DE INFORMACIÓN, C/A.-| DOCTO INGRESO POR PLATAFORMA DOCDIGITAL.-| </t>
  </si>
  <si>
    <t>Instituto de Salud Publica</t>
  </si>
  <si>
    <t>División de Planificación Sanitaria</t>
  </si>
  <si>
    <t>Depto. de Estrategia Nacional de Salud</t>
  </si>
  <si>
    <t>2022-01-03 10:49:00.000</t>
  </si>
  <si>
    <t>SOLICITA INFORMACION DE LA GARANTIA DE OPORTUNIDAD DE DIAGNOSTICO DEL PROBLEMA DE SALUD GES N°67 / HOSPITAL SOTERO DEL RIO 2021.-</t>
  </si>
  <si>
    <t>Oficio</t>
  </si>
  <si>
    <t>2022-01-03 10:50:00.000</t>
  </si>
  <si>
    <t xml:space="preserve">SENATUR DERIVA RECLAMO ID N° 1118 DE DOÑA XIN XIN LOH, C/A.-| DOCTO INGRESO POR PLATAFORMA DOCDIGITAL.-| </t>
  </si>
  <si>
    <t>Instituciones</t>
  </si>
  <si>
    <t>Oficina de Información, Reclamos y Sugerencias</t>
  </si>
  <si>
    <t>2022-01-03 11:19:00.000</t>
  </si>
  <si>
    <t>REITERA PETICION REALIZADA ANTERIORMENTE MEDIANTE EL OFICIO E122130, Y 125684, RESPECTO DE LA PRESENTACION FORMULADA POR DON ALDO SANTIBAÑEZ YAÑEZ, PRESIDENTE DE LA FEDERACION NACIONAL DE PROFESIONALES UNIVERSITARIOS DE LOS SERVICIOS DE SALUD,.</t>
  </si>
  <si>
    <t>Contraloria Gral Republica</t>
  </si>
  <si>
    <t>División Jurídica</t>
  </si>
  <si>
    <t>2022-01-03 11:23:00.000</t>
  </si>
  <si>
    <t>REITERA PETICION DE SOLICITUD ANTERIORMENTE REALIZADA MEDIANTE EL OFICIO E117986, RESPECTO DE LA PRESENTACION FORMULADA POR LA SRA.CAROLINA PRIETO CASTILLO.</t>
  </si>
  <si>
    <t>2022-01-03 11:31:00.000</t>
  </si>
  <si>
    <t>RESTITUYE RES. EXENTA 1190 DE 2021, DEL MINISTERIO DE SALUD.</t>
  </si>
  <si>
    <t>Depto. de Gestión y Desar. de  Personas</t>
  </si>
  <si>
    <t>Depto.(Gab) Formación,Capac. y Ed. Continua</t>
  </si>
  <si>
    <t>2022-01-03 11:36:00.000</t>
  </si>
  <si>
    <t>RESTITUYE RES. EXENTA 1191 DE 2021, DEL MINISTERIO DE SALUD.</t>
  </si>
  <si>
    <t>Oficina   de Personal</t>
  </si>
  <si>
    <t>2022-01-03 11:37:00.000</t>
  </si>
  <si>
    <t>DA RESPUESTA AL ORD C5 N° 3947 DE INDICACDORES A LOS PROGRAMAS MINISTERIALES APS, C/A.</t>
  </si>
  <si>
    <t>S.S. Metropolitano Sur-Oriente</t>
  </si>
  <si>
    <t>División de Atención Primaria</t>
  </si>
  <si>
    <t>Depto. de Gestión de Cuidados</t>
  </si>
  <si>
    <t>2022-01-03 11:41:00.000</t>
  </si>
  <si>
    <t>INFORMA RESULTADOS INSTRUMENTO LINEA BASE E INFORME DIAGNOSTICO DE SITUACION CUIDADOS DE LA SALUD MENTAL DE FUNCIONARIOS/AS DE APS, C/A.</t>
  </si>
  <si>
    <t>S.S. Arica</t>
  </si>
  <si>
    <t>Depto. de Gestión Operacional</t>
  </si>
  <si>
    <t>2022-01-03 11:43:00.000</t>
  </si>
  <si>
    <t>APRUEBA DISTRIBUCION DE PRESUPUESTO PARA EL AÑO 2022, DEL S.S..BIO BIO Y ESTABLECIMIENTOS DEL SISTEMA NACIONAL DE SERVICIOS DE SALUD, C/A.</t>
  </si>
  <si>
    <t>S.S. Bio Bio</t>
  </si>
  <si>
    <t>2022-01-03 11:44:00.000</t>
  </si>
  <si>
    <t>DA RESPUESTA AL ORD C2 N| 4000, Y ENVIA ARCHIVO EZCEL CON OBSERVACIONES A DOCUMENTO DE REDES GES Y NO GES 2021, PARA SU ACTUALIZACION EN LA VERSION 2022, C/A</t>
  </si>
  <si>
    <t>2022-01-03 11:52:00.000</t>
  </si>
  <si>
    <t>INFORMA ENVIO DE INFORME EVALUACION CUANTITATIVA Y ANALISIS CUALITATIVO DEL CUMPLIMIENTO DEL PROG A NIVEL DE LA RED DE SALUD PRIMARIA DEL S.S.ACONCAGUA AÑO 2021, S/A.</t>
  </si>
  <si>
    <t>Depto. de Programación. Financiera APS</t>
  </si>
  <si>
    <t>2022-01-03 11:56:00.000</t>
  </si>
  <si>
    <t>INFORMA QUE SE REMITIO A LA SEREMI RM PRESENTACION DE DON MAURICIO GALLARDO MANQUE, FUNCIONARIO DEL COMPLEJO ASISTENCIAL BARROS LUCO, PARA RECLAMAR QUE LA SEREMI RM, NO HA DADO RESPUESTA A REQUERIMIENTO SOBRE TERCERA DOSIS.-</t>
  </si>
  <si>
    <t>Seremi Region Metropolitana</t>
  </si>
  <si>
    <t>2022-01-03 11:57:00.000</t>
  </si>
  <si>
    <t>LA CORTE DE APELACIONES DE COPIAPO, ROL 323-2021, SOBRE RECURSO DE PROTECCION INTERPUESTO POR DORIS ZAMORANO LEDESMA, SE HA DECRETADO OFICIAR A OBJETO DE PEDIR CUENTA DE INFORME SOLICITADO ANTERIORMENTE MEDIANTE EL ORD 2803, C/A.</t>
  </si>
  <si>
    <t>Corte de Apelaciones</t>
  </si>
  <si>
    <t>2022-01-03 11:59:00.000</t>
  </si>
  <si>
    <t>INFORMA EN RELACION A LA PRESENTACION DE LOS SRES MARCELO WEISSELBERGER ARAUJO Y ELIAS FIELBAUM, AMBOS EN REPRESENTACION DE LA EMPRESA IMPORTADORA Y DISTRIBUIDORA ARQUIMED, RECLAMANDO EN CONTRA DE LA MULTA APLICADA POR LA SUB,DE SALUD PUBLICA.</t>
  </si>
  <si>
    <t>2022-01-03 12:01:00.000</t>
  </si>
  <si>
    <t>REITERA SOLICITUD DE INFORME QUE FUE SOLICITADO MEDIANTE OFICIO E161524, RESPECTO DE LA PRESENTACION DE LA MUNICIPALIDAD DE HUALPEN.</t>
  </si>
  <si>
    <t>2022-01-03 12:02:00.000</t>
  </si>
  <si>
    <t>REITERA SOLICITUD DE INFORME QUE FUE REALIZADO ANTERIORMENTE MEDIANTE EL OFICIO 140192, RESPECTO DE LA PRESENTACION FORMULADA POR LA MUNICIPALIDAD DE LONCOCHE.</t>
  </si>
  <si>
    <t>2022-01-03 12:41:00.000</t>
  </si>
  <si>
    <t>S.S. O´Higgins, fija áreas prioritarias  y compromisos año 2022 para el pago de la asignación por cumplimiento anual de metas de producción y de calidad a que se refiere el art. 12 de la ley 20.707 para unidades del Hospital Regional L. B. O´Higgins</t>
  </si>
  <si>
    <t>Depto. Control y Gestión SRA</t>
  </si>
  <si>
    <t>2022-01-03 12:43:00.000</t>
  </si>
  <si>
    <t xml:space="preserve">S.S. O´Higgins, fija áreas prioritarias y compromisos año 2022 para el pago de la asignación por cumplimiento anual de metas de producción y de calidad a que se refiere el art. 12 de la ley 20.707 para unidades del Hospital San Fernando </t>
  </si>
  <si>
    <t>2022-01-03 12:44:00.000</t>
  </si>
  <si>
    <t xml:space="preserve">S.S. O´Higgins, fija áreas prioritarias y compromisos año 2022 para el pago de la asignación por cumplimiento anual de metas de producción y de calidad a que se refiere el art. 12 de la ley 20.707 para unidades del Hospital Santa Cruz </t>
  </si>
  <si>
    <t>2022-01-03 12:45:00.000</t>
  </si>
  <si>
    <t xml:space="preserve">S.S. O´Higgins, fija áreas prioritarias y compromisos año 2022 para el pago de la asignación por cumplimiento anual de metas de producción y de calidad a que se refiere el art. 12 de la ley 20.707 para unidades del Hospital Santa Rengo </t>
  </si>
  <si>
    <t>2022-01-03 12:47:00.000</t>
  </si>
  <si>
    <t xml:space="preserve">S.S. Coquimbo, informa imposibilidad de ejecución de recursos asociados a convenio de adquisición de pañales debido a traspaso de recursos no oportuno </t>
  </si>
  <si>
    <t>2022-01-03 12:48:00.000</t>
  </si>
  <si>
    <t>S.S. Coquimbo, informa dotación atención primaria año 2022</t>
  </si>
  <si>
    <t>2021-12-17 00:00:00.000</t>
  </si>
  <si>
    <t>2022-01-03 12:51:00.000</t>
  </si>
  <si>
    <t>Seremi Magallanes, remite renuncia voluntaria de funcionaria Carla Pérez Alvarado</t>
  </si>
  <si>
    <t>Seremi XII region</t>
  </si>
  <si>
    <t>2022-01-03 12:53:00.000</t>
  </si>
  <si>
    <t xml:space="preserve">Seremi Magallanes, remite renuncia voluntaria de funcionaria Lilian Alvarado Vásquez </t>
  </si>
  <si>
    <t>2021-12-21 00:00:00.000</t>
  </si>
  <si>
    <t>2022-01-03 12:55:00.000</t>
  </si>
  <si>
    <t xml:space="preserve">Seremi Magallanes, solicita contratación de poyo unidad de nutrición, alimentación y promoción de la Salud Depto. Salud Pública, por renuncia voluntaria </t>
  </si>
  <si>
    <t>División de Administración y Finanzas</t>
  </si>
  <si>
    <t>2022-01-03 12:56:00.000</t>
  </si>
  <si>
    <t>2021-12-10 00:00:00.000</t>
  </si>
  <si>
    <t>2022-01-03 12:58:00.000</t>
  </si>
  <si>
    <t>Seremi Magallanes, solicita contrato en modalidad e código del trabajo a D. Fabián Barría Águila</t>
  </si>
  <si>
    <t>2021-12-16 00:00:00.000</t>
  </si>
  <si>
    <t>2022-01-03 13:00:00.000</t>
  </si>
  <si>
    <t xml:space="preserve">Seremi Magallanes, solicita autorización pago/compensación horas extraordinarias funcionarios/as Roxana Chiguay Ojeda, Gerardo Caro Oyarzo, Gabriel Carrasco Bahamonde y otros </t>
  </si>
  <si>
    <t>2022-01-03 13:02:00.000</t>
  </si>
  <si>
    <t>Seremi Magallanes, solicita contrato en modalidad de código del trabajo de D. Alejandra Núñez Toro</t>
  </si>
  <si>
    <t>2022-01-03 13:17:00.000</t>
  </si>
  <si>
    <t xml:space="preserve">Seremi Magallanes, remite anexos de contrato CDT de funcionarios/as, Kevin Peña Burgos, Romina Torres González, Javiera Fernández Riquelme y otros  </t>
  </si>
  <si>
    <t>2022-01-03 13:18:00.000</t>
  </si>
  <si>
    <t xml:space="preserve">S.S. Metropolitano Oriente, solicita respuesta para cirugías a pacientes testigos de Jehová </t>
  </si>
  <si>
    <t>S.S. Metropolitano Oriente</t>
  </si>
  <si>
    <t>Depto.de Procesos Clinicos y Gestión Hospitalaria</t>
  </si>
  <si>
    <t>2022-01-03 13:19:00.000</t>
  </si>
  <si>
    <t xml:space="preserve">S.S. Metropolitano Oriente, solicita información continuidad 2022 recursos Hospitalización Domiciliaria </t>
  </si>
  <si>
    <t>2021-12-03 00:00:00.000</t>
  </si>
  <si>
    <t>2022-01-03 13:23:00.000</t>
  </si>
  <si>
    <t xml:space="preserve">18° Juzgado Civil de Santiago, solicita remitir información antecedentes de danos, que hayan dejado en las vidas de prisioneros torturados en época de dictadura  </t>
  </si>
  <si>
    <t>Juzgados</t>
  </si>
  <si>
    <t>Unidad PRAIS</t>
  </si>
  <si>
    <t>2022-01-03 13:24:00.000</t>
  </si>
  <si>
    <t>Seremi Los Lagos, informa situación Arístides Carlos Maldonado</t>
  </si>
  <si>
    <t>Compin</t>
  </si>
  <si>
    <t>Comisión Médica Reclamos</t>
  </si>
  <si>
    <t>2022-01-03 13:28:00.000</t>
  </si>
  <si>
    <t>S.S. Metropolitano Central, deja constancia de los pagos pendientes de Convenios Centralizados de pago arancelario, de gestión del Minsal, asociados al Programa de Formación de especialistas año 2021</t>
  </si>
  <si>
    <t>S.S. Metropolitano Central</t>
  </si>
  <si>
    <t>2022-01-03 13:30:00.000</t>
  </si>
  <si>
    <t xml:space="preserve">S.S. Metropolitano Oriente, informa compra de servicios de quimioterapia complejo Peñalolén </t>
  </si>
  <si>
    <t>2022-01-03 14:32:00.000</t>
  </si>
  <si>
    <t>SEREMI SALUD DE TARAPACA  INFORMA  NOMINA DE FUNCIONARIOS DEL PROAGRAMA MOSQUITOS DE INTERES SANITARIOS</t>
  </si>
  <si>
    <t>Seremi I region</t>
  </si>
  <si>
    <t>División de Políticas Públicas Saludables y Promoción</t>
  </si>
  <si>
    <t xml:space="preserve">Oficina de Zoonosis y Control de Vectores </t>
  </si>
  <si>
    <t>2022-01-03 14:38:00.000</t>
  </si>
  <si>
    <t>SEREMI DE SALUD TARAPACA ENVIA INFORMES TECNICOS  DE FISCALIZACION COVID - 19  ORGANISMOS ADMINISTRADORES DE LA LEY 16744</t>
  </si>
  <si>
    <t>Depto. de Salud Ocupacional(Pública)</t>
  </si>
  <si>
    <t>2022-01-03 15:13:00.000</t>
  </si>
  <si>
    <t xml:space="preserve">Hospital Provincial de Ovalle, remite cobranza de factura por concepto de reajuste de intereses según variación de IPC, porno pago oportuno de licencias medicas  </t>
  </si>
  <si>
    <t>Hospitales</t>
  </si>
  <si>
    <t>Depto. de Finanzas y Presupuesto</t>
  </si>
  <si>
    <t>Unidad de Tesoreria</t>
  </si>
  <si>
    <t>2021-12-24 00:00:00.000</t>
  </si>
  <si>
    <t>2022-01-03 15:15:00.000</t>
  </si>
  <si>
    <t xml:space="preserve">S.S. Magallanes, entrega de plan de tratamiento de riesgos priorizados 2021 de la dirección S.S. Magallanes y la Resolución que lo aprueba </t>
  </si>
  <si>
    <t>S.S. Magallanes</t>
  </si>
  <si>
    <t>2021-12-22 00:00:00.000</t>
  </si>
  <si>
    <t>2022-01-03 15:19:00.000</t>
  </si>
  <si>
    <t xml:space="preserve">S.S. Magallanes, remite respuesta estrategia complejización de camas Ord. N° 3581/22-12-2021 Hospital Clínico de Magallanes, y Ord. N° 1062/22-12-2021 Hospital de Puerto Natales  </t>
  </si>
  <si>
    <t>División de Gestión y Desarrollo de las Personas</t>
  </si>
  <si>
    <t>2022-01-03 15:23:00.000</t>
  </si>
  <si>
    <t>S.S. Magallanes, remite información financiera accidentes escolares mes de noviembre 2021</t>
  </si>
  <si>
    <t>Depto. de Salud Mental</t>
  </si>
  <si>
    <t>2022-01-03 15:29:00.000</t>
  </si>
  <si>
    <t>S.S. Biobío, remite respuesta a Oficio N° 81498 del 13/10/2021 en relación al proyecto de normalización del Hospital Regional de Coyhaique</t>
  </si>
  <si>
    <t>S.S. Aysen</t>
  </si>
  <si>
    <t>2021-11-30 00:00:00.000</t>
  </si>
  <si>
    <t>2022-01-03 15:46:00.000</t>
  </si>
  <si>
    <t>DERIVA ANTECEDENTES DE DOÑA LAURA MILENA PRIETO PARRA, C/A.</t>
  </si>
  <si>
    <t>Superintendencia de Seguridad Social SUSESO</t>
  </si>
  <si>
    <t xml:space="preserve">Depto de Coordinación Nacional de Compin  </t>
  </si>
  <si>
    <t>2022-01-03 15:48:00.000</t>
  </si>
  <si>
    <t>Seremi Valparaíso, remite pronunciamiento, en conformidad al Oficio N° 2021991021052, donde solicita pronunciamiento en el marco Sistema de Evaluación de Impacto Ambiental, sobre el transporte de acido sulfúrico y PLS</t>
  </si>
  <si>
    <t>Seremi V region</t>
  </si>
  <si>
    <t>Depto. de Salud Ambiental</t>
  </si>
  <si>
    <t>2022-01-03 15:50:00.000</t>
  </si>
  <si>
    <t>SOLICITA NUEVO ORDEN DE SUBRROGANCIA PARA LA SEREMI MAULE, C/A.</t>
  </si>
  <si>
    <t>Seremi VII region</t>
  </si>
  <si>
    <t>Subsecretaría de Salud Pública</t>
  </si>
  <si>
    <t>2021-12-20 00:00:00.000</t>
  </si>
  <si>
    <t>S.S. Magallanes, adjunta informe de brechas Hospital Clínico de Magallanes</t>
  </si>
  <si>
    <t>Depto.  de Planificación y Gestión de la Información.</t>
  </si>
  <si>
    <t>2022-01-03 15:51:00.000</t>
  </si>
  <si>
    <t>APERCIBE A EX SECRETARIO REGIONAL MINISTERIAL DE SALUD DE VALPARAISO POR NO PRESENTAR DECLARACION DE INTERES Y PATRIMONIO EN EL PLAZO LEGAL.</t>
  </si>
  <si>
    <t>2022-01-03 15:52:00.000</t>
  </si>
  <si>
    <t xml:space="preserve">S.S. Araucanía Norte, remite solicitud de recursos Programa Apoyo a la Gestión a Nivel Local parta la Comuna de Ercilla </t>
  </si>
  <si>
    <t>S.S. Araucania Norte</t>
  </si>
  <si>
    <t>SOLICITA TRAMITACION Y CASTIGO INCOBRABLE DE DEUDA COPAGOS GES</t>
  </si>
  <si>
    <t>Fonasa</t>
  </si>
  <si>
    <t>2022-01-03 15:53:00.000</t>
  </si>
  <si>
    <t xml:space="preserve">S.SA. Araucanía Sur, remite informe financiero accidentes escolares </t>
  </si>
  <si>
    <t>S.S. Araucania Sur</t>
  </si>
  <si>
    <t>2021-12-27 00:00:00.000</t>
  </si>
  <si>
    <t>2022-01-03 15:55:00.000</t>
  </si>
  <si>
    <t xml:space="preserve">S.S. Concepción, solicita prorroga continuidad de Hospital modular de Campaña HGGB </t>
  </si>
  <si>
    <t>S.S. Concepcion</t>
  </si>
  <si>
    <t>Depto. de Calidad y Seguridad de Atención</t>
  </si>
  <si>
    <t>2022-01-03 15:56:00.000</t>
  </si>
  <si>
    <t>SOLICITA FONDOS PARA EJECUCION PROYECTO CESFAM LARAQUETE.</t>
  </si>
  <si>
    <t>S.S. Arauco</t>
  </si>
  <si>
    <t>División de Inversiones</t>
  </si>
  <si>
    <t>Subsecretaría de Redes Asistenciales</t>
  </si>
  <si>
    <t>2022-01-03 15:57:00.000</t>
  </si>
  <si>
    <t>SOLICITA INGRESO A PROCESO PRESUPUESTARIO AÑO 2022.</t>
  </si>
  <si>
    <t xml:space="preserve">S.S. Concepción, solicita autorizar recursos faltantes para pago bono trato usuario año 2021 Comuna de Coronel </t>
  </si>
  <si>
    <t>2022-01-03 15:58:00.000</t>
  </si>
  <si>
    <t>APRUEBA PLAN ANUAL DE AUDITORIA DEL S.S.ACONCAGUA, C/A.</t>
  </si>
  <si>
    <t>Depto. de Auditoría</t>
  </si>
  <si>
    <t>2022-01-03 15:59:00.000</t>
  </si>
  <si>
    <t>S.S. Arica, remite rendición de fondos ley de alcoholes mes de noviembre año 2021</t>
  </si>
  <si>
    <t>Unidad de Contabilidad(Finanzas)</t>
  </si>
  <si>
    <t>APRUEBA Y DISTRIBUYE PRESUPUESTO Y GLOSAS DE INGRESO Y GASTOS DEL S.S.ARAUCO AÑO 2022.</t>
  </si>
  <si>
    <t>2022-01-03 00:00:00.000</t>
  </si>
  <si>
    <t>2022-01-03 16:00:00.000</t>
  </si>
  <si>
    <t>DA RESPUESTA AL OFICIO 1265 DEL MINISTERIO SECRETARIA GENERAL DE LA PRESIDENCIA, SOBRE LA SOLICITUD DE ACCIONES QUE PROMUEVAN Y FORALEZCAN LAS ATENCION DE SALUD A DISTANCIA.</t>
  </si>
  <si>
    <t>Jefe Gabinete Sr(a). Ministro(a)</t>
  </si>
  <si>
    <t>2022-01-03 16:02:00.000</t>
  </si>
  <si>
    <t>REMITE RENDICION DE RECURSOS TRANSFERIDOS A LAS COMUNAS Y DEL S.S.ARICA AÑOS 2018 AL 2020, C/A.</t>
  </si>
  <si>
    <t>2022-01-03 16:05:00.000</t>
  </si>
  <si>
    <t>DA RESPUESTA AL OFICIO N° 890  DEL SENADOR DE URRESTI, ACERCA DE LOS RECURSOS PRESUPUESTARIOS DESAGREGADOS REGIONALMENTE DURANTE LOS AÑO 2020 Y 2021, A LA LEY NACIONAL DEL CANCER.</t>
  </si>
  <si>
    <t>2022-01-03 16:18:00.000</t>
  </si>
  <si>
    <t xml:space="preserve">S.S. Talcahuano, remite evaluación piloto para el manejo avanzado de ulceras venosas en establecimientos de la Red Asistencial del S.S. Talcahuano </t>
  </si>
  <si>
    <t>S.S.Talcahuano</t>
  </si>
  <si>
    <t>2022-01-03 16:20:00.000</t>
  </si>
  <si>
    <t>S.S. Talcahuano, remite listado de funcionarios APS con ajuste por pagos de asignación trato usuario APS 2021</t>
  </si>
  <si>
    <t>2022-01-03 16:27:00.000</t>
  </si>
  <si>
    <t xml:space="preserve">S.S. Talcahuano, informa resultados instrumento línea base e informe diagnostico de situación cuidados de la Salud Mental de funcionarios/as de APS </t>
  </si>
  <si>
    <t>2022-01-03 16:31:00.000</t>
  </si>
  <si>
    <t xml:space="preserve">S.S. Talcahuano, informa modificación nomina postulantes bonificación retiro voluntario año 2021DAS Penco  </t>
  </si>
  <si>
    <t>2022-01-03 16:32:00.000</t>
  </si>
  <si>
    <t xml:space="preserve">S.S. Talcahuano, solicita pago de licencias medicas curativas Fonasa </t>
  </si>
  <si>
    <t>2022-01-03 17:01:00.000</t>
  </si>
  <si>
    <t>S.S. Aysén, individualiza a los funcionarios postulantes a la bonificación por retito voluntario establecida en la ley N° 20.921, para el séptimo proceso de postulación de asignación de cupos correspondientes al año 2022</t>
  </si>
  <si>
    <t>2022-01-03 17:13:00.000</t>
  </si>
  <si>
    <t xml:space="preserve">EL INSTITUTO DE SALUD PUBLICA INFORMA VISITA  DE SUÉRVISION  AL LABORATORIO CLINICO  DE HEMATOLOGIA  HSPITAL FLORENCIO VARGAS DE DIEGO DE ALMAGRO </t>
  </si>
  <si>
    <t>2022-01-03 17:20:00.000</t>
  </si>
  <si>
    <t xml:space="preserve">EL INSTITUTO DE SALUD PÚBLICA  REMITE GUIA DE REQUISITOS DE EQUIPAMIENTO E INFRAESTRUCTURA TECNICA DE LOS ESTABLECIMIENTOS DE RADIOTERAPIA </t>
  </si>
  <si>
    <t>2022-01-03 17:24:00.000</t>
  </si>
  <si>
    <t>REMITE ARCHIVADOR CON INFORME DE CUMPLIMIENTO TERCER PERIODO DEL CONVENIO DE ALTA DIRECCION PUBLICA 2021, DIRECTORA DEL S.S. METROPOLITANO SUR.-</t>
  </si>
  <si>
    <t>S.S. Metropolitano Sur</t>
  </si>
  <si>
    <t>Depto. de Servicio Civil.</t>
  </si>
  <si>
    <t>2022-01-03 17:31:00.000</t>
  </si>
  <si>
    <t>EL SERVCIO DE SALUD ACONCAGUA SOLICITA EL INGRESO EL INGRESO AL SISTEMA NACIONAL DE INVERSIONES P ROYECTO DENOMINADO CONSTRUCCION SLA DE TRATAMIENTP QUIMIOTERAPIA AMBULANCIA HOPITAL SAN CAMILO DE SAN FELIPE CODIGO BIP 40037313</t>
  </si>
  <si>
    <t>2022-01-03 17:34:00.000</t>
  </si>
  <si>
    <t xml:space="preserve">EL SERVICIO DE SALUD METROPOLITANO OCCIDENTE   SOLICITA DOTACION PARA INSTITUTO TRAUMATOLOGICO   4 CARGOS PROFESIONALES ESI  CONTRATACION DE MEDICOS GLOSA HSA    Y OTROS </t>
  </si>
  <si>
    <t>S.S. Metropolitano Occidente</t>
  </si>
  <si>
    <t>2022-01-03 18:09:00.000</t>
  </si>
  <si>
    <t>CARABINEROS DE CHILE PREF. STGO. OCCIDENTE 26° COM. \"PUDAHUEL\" INFORMA DE INFRINGIR ART. NRO. 9, TITULO II DE LA RESOLUCION EXENTA 520 DEL MINISTERIO DE SALUD A D. CAROL IVONNE CASTILLO PEREZ  .-</t>
  </si>
  <si>
    <t xml:space="preserve">Carabineros de Chile </t>
  </si>
  <si>
    <t>2022-01-03 18:13:00.000</t>
  </si>
  <si>
    <t xml:space="preserve">S.S. Metropolitano Norte, transfiere recursos del programa Senda año 2021 al Instituto Psiquiátrico Dr. Horwitz Barak </t>
  </si>
  <si>
    <t>S.S. Metropolitano Norte</t>
  </si>
  <si>
    <t>2022-01-03 18:25:00.000</t>
  </si>
  <si>
    <t>EL SERVICIO DE SALUD ANTOFAGASTA  ENVIA PLAN DE REACTIVACION  QURURGUCA DE LOS HOSPITALES DE ANTOFAGASTA Y CALAMA</t>
  </si>
  <si>
    <t>S.S. Antofagasta</t>
  </si>
  <si>
    <t>2022-01-03 18:38:00.000</t>
  </si>
  <si>
    <t xml:space="preserve">SEREMI TARPACA DA RESPUESTA A ORDIANRIO N° 315   DEL 07 02 -2020    REMITE PAUTA DE FISCALIZACION  AL HOSPITAL DE IQUIQUE  A LA UINDAD DE PROCUARAMIENTOS DE  TRASPLANTE DE ORGANOS  Y TEJIDOS  SE ADJUNTA PAUTA Y ACTA  DE FISCALIZACION </t>
  </si>
  <si>
    <t xml:space="preserve">Depto. de Polit.y Reg.farmac. de prestadores de salud y med </t>
  </si>
  <si>
    <t>2022-01-03 18:42:00.000</t>
  </si>
  <si>
    <t>JUZGADO DE LETRAS DEL TRABAJO DE SAN BERNARDO SOLICITA INFORMACION EN CAUSA RIT O-583-2021, CARATULADO \"ALVARADO/EMPRESAS CAROZZI S.A.\"</t>
  </si>
  <si>
    <t>2022-01-03 18:44:00.000</t>
  </si>
  <si>
    <t>DERIVA DENUNCIA DEL SR.RODRIGO AREVALO MILLAVIL, POR EL USO INCORRECTO DE LICENCIAS MEDICAS, C/A.</t>
  </si>
  <si>
    <t>2022-01-03 18:50:00.000</t>
  </si>
  <si>
    <t>CORTE DE APELACIONES DE SANTIAGO EN CAUSA ROL INGRESO CORTE N°2066-2021, SOLICITA EVALUACION FISICA Y PSIQUICA CONFORME AL PROTOCOLO DE ESTAMBUL POR EL ESPECIALISTA QUIE CORRESPONDA, PARA D. ALEJANDRO MAXIMO GARCIA GALLO.-</t>
  </si>
  <si>
    <t>2022-01-03 18:56:00.000</t>
  </si>
  <si>
    <t>REMITE INFORMACION DE ACURDO A SOLICITUD DE INCORPORACION DE SERVICIOS DE SALUD A PLATAFORMA DE RENDICION DE CUENTAS (SISREC) DE CGR.-</t>
  </si>
  <si>
    <t>2022-01-03 18:59:00.000</t>
  </si>
  <si>
    <t>SOLICITA TERMINO DE COMISION DE SERVICIO DE D. TANIA LABRA OLIVARES A CONTRA 01 DE ENERO DE 2022.-</t>
  </si>
  <si>
    <t xml:space="preserve">Coordinador Adm Div.  Atención Primaria </t>
  </si>
  <si>
    <t>2022-01-03 19:04:00.000</t>
  </si>
  <si>
    <t>TOMA DE CONOCIMIENTO Y SOLICITUD PROCESO DE DESTINACION A LA SEREMI DE BIENES NACIONALES.-</t>
  </si>
  <si>
    <t>Depto. de Proyectos Hospitalarios</t>
  </si>
  <si>
    <t>2022-01-03 19:05:00.000</t>
  </si>
  <si>
    <t xml:space="preserve">DA RESPUESTA   A ORDINARIO N° 3374  DE REDES ASISTENCIALES  SOBRE SOLICITUD DE  AUTORIZACION ARRIENDO DE VEHICULO  PARA SERVICIO DE SLAUD TALCAHAUNO </t>
  </si>
  <si>
    <t>Ministerio de Hacienda</t>
  </si>
  <si>
    <t>2022-01-03 19:06:00.000</t>
  </si>
  <si>
    <t>RENDICION PROGRAMA MINISTERIALES APS NOVIEMBRE 2021.-</t>
  </si>
  <si>
    <t>S.S. Atacama</t>
  </si>
  <si>
    <t>2022-01-03 19:08:00.000</t>
  </si>
  <si>
    <t>ENVIA RENDICIONES DE RECURSOS TRANSFERIDOS A LAS COMUNAS Y LOS ESTABLECIMIENTOS DEPENDIENTES DEL SSMS 2018 AL 2021.-</t>
  </si>
  <si>
    <t>2022-01-03 19:09:00.000</t>
  </si>
  <si>
    <t xml:space="preserve">DIRECCION DE PRESPUPESTO DA RESPUESTA A ORD. N° 3996  CORRESPONDIENTE AUTORIZACION DE CASTIGO DE DEUDAS INCOBRABLES </t>
  </si>
  <si>
    <t>2022-01-03 19:10:00.000</t>
  </si>
  <si>
    <t>SOLICITUD DE PRORROGA DE AUTORIZACION PARA OTORGAR PRESTACIONES DE SALUD DE SAR, COMUNA DE SAN JOAQUIN.-</t>
  </si>
  <si>
    <t>Depto. de Proyectos de Atención Primaria</t>
  </si>
  <si>
    <t>2022-01-03 19:11:00.000</t>
  </si>
  <si>
    <t>SOLICITA EXPANSION DE PRAPS ESPACIOS AMIGABLES 2022 EN I. MUNICIPALIDAD DE EL BOSQUE.-</t>
  </si>
  <si>
    <t>2022-01-03 19:13:00.000</t>
  </si>
  <si>
    <t>CERTIFCA RECEPCION DE TRANSFERENCIAS DE RECURSOS DE LA SUBSECRETARIA DE REDES ASISTENCIALES DICIEMBRE 2021, CAMPAÑA DE INVIERNO.-</t>
  </si>
  <si>
    <t>2022-01-03 19:15:00.000</t>
  </si>
  <si>
    <t>CERTIFICA RECEPCION DE TRANSFERENCIAS DE RECURSOS DE SUBSECRETARIUA DE REDES ASISTENCIALES DICIEMBRE 2021, PROGRAMA PAÑALES.-</t>
  </si>
  <si>
    <t>2022-01-03 19:17:00.000</t>
  </si>
  <si>
    <t>AUTORIZACION DE PROCESO DE LICITACION PARA CONTRATACION DE SOFTWARE COMO SERVICIO (SAAS) PARA GESTION DOCUMENTAL ELECTRONICA DEL HOSPITAL BARROS LUCO TRUDEAU.-</t>
  </si>
  <si>
    <t>Depto. de Tecnologias de Informacion y Comunicaciones</t>
  </si>
  <si>
    <t>2021-01-03 00:00:00.000</t>
  </si>
  <si>
    <t>2022-01-04 10:29:00.000</t>
  </si>
  <si>
    <t xml:space="preserve">DA RESPUESTA AL OFICIO 532 DEL SENADOR SR.ALEJANDRO NAVARRO, ACERCA DE RECURSOS ESTATALES QUE HA RECIBIDO LA CLINICA LAS CONDES EN LOS ULTIMOS 30 AÑOS, </t>
  </si>
  <si>
    <t>2022-01-04 00:00:00.000</t>
  </si>
  <si>
    <t>2022-01-04 10:32:00.000</t>
  </si>
  <si>
    <t>LA COMISION CHILENA DE ENERGIA NUCLEAR, SOLICITA DESIGNAR REPRESENTANTES A FIN DE ABORDAR, JUNTO A REPRESENTANTES DE LA COMISION LAS RESPUESTAS A LAS BRECHAS SEÑALADAS, B Y C DEL PUNTO 4, C/A.</t>
  </si>
  <si>
    <t xml:space="preserve">Comisión Chilena de Energía Nuclear </t>
  </si>
  <si>
    <t>Gabinete Sr(a). Ministro(a)</t>
  </si>
  <si>
    <t>2022-01-04 10:34:00.000</t>
  </si>
  <si>
    <t>LA COMISION CHILENA DE ENERGIA NUCLEAR, SOLICITA FORMALIZAR MEDIANTE SU FIRMA LA ACEPTACION DEL PLAN DE ACCION PARA LA ACTIVACION DE LAS INICIATIVAS ALLI DESCRITAS, C/A.</t>
  </si>
  <si>
    <t>2022-01-04 10:36:00.000</t>
  </si>
  <si>
    <t>DA RESPUESTA AL ORD 4542 DE LA SUB.DE SALUD PUBLICA, SOBRE FINANCIAMIENTO DEL STOCK CRITICO CAFU.</t>
  </si>
  <si>
    <t>División de Prevención y Control de Enfermedades</t>
  </si>
  <si>
    <t>Depto. de Enfermedades transmisibles</t>
  </si>
  <si>
    <t>2022-01-04 10:37:00.000</t>
  </si>
  <si>
    <t>DERIVA SOLICITUD DE ACCESO A LA INFORMACION AW002T0007241, DE LEONARDO CARDENAS HIDALGO, C/A.</t>
  </si>
  <si>
    <t>Ministerio del medio ambiente</t>
  </si>
  <si>
    <t>Unidad de Transparencia</t>
  </si>
  <si>
    <t>2022-01-04 13:00:00.000</t>
  </si>
  <si>
    <t>DERIVA SOLICITUD DE ACCESO A LA INFORMACION AN001T0014688, DE DON LEONARDO CARDENAS HIDALGO, C7A.</t>
  </si>
  <si>
    <t xml:space="preserve">Ministerio de Transporte y Telec. </t>
  </si>
  <si>
    <t>2022-01-04 13:02:00.000</t>
  </si>
  <si>
    <t>DA RESPUESTA AL ORD 3863 DE LA SUB.DE REDES AISTENCIALES Y SOLICITA AUTORIZACION PARA ARRIENDO DE COMPUTADORES POR EMERGENCIA SANITARIA COVID, C/A.</t>
  </si>
  <si>
    <t>2022-01-04 13:06:00.000</t>
  </si>
  <si>
    <t xml:space="preserve">Subsecretaria de Minería, deriva solicitud conforme al art. 13 de la ley N° 20.285 </t>
  </si>
  <si>
    <t xml:space="preserve">Ministerio de Energía </t>
  </si>
  <si>
    <t>2022-01-04 13:09:00.000</t>
  </si>
  <si>
    <t>S.S. Metropolitano Sur, solicita inicio formal proceso de reevaluación proyecto normalización HBLT. código BIP 30264723-0</t>
  </si>
  <si>
    <t>2022-01-04 13:10:00.000</t>
  </si>
  <si>
    <t>REMITE PRESENTACION DE D.VIVIEN PIDDO, EN REPRESENTACION DE LA EMPRESA INGENIERIA Y GESTION DE NEGOCIOS LTDA, POR QUE NO SE HABRIA DADO CUMPLIMIENTO A LO ORDENADO EN EL OF E118.208, C/A.</t>
  </si>
  <si>
    <t>S.S. Metropolitano Central, informa sobre ejecución de recursos informados mediante Decreto N° 85 de fecha 22/12/2021</t>
  </si>
  <si>
    <t>2022-01-04 13:13:00.000</t>
  </si>
  <si>
    <t xml:space="preserve">S.S. Metropolitano Sur, informa resultados del instrumento Línea base e informe diagnostico de la situación de cuidados de la Salud Mental de funcionario/as de APS </t>
  </si>
  <si>
    <t>2022-01-04 13:19:00.000</t>
  </si>
  <si>
    <t xml:space="preserve">Seremi Metropolitana, otorga la re-acreditación al comité ético científico (C.E.C.) del Seremi Metropolitana, constituido en esa misma institución representada legalmente por don Jorge Wilhelm del Villar </t>
  </si>
  <si>
    <t>2022-01-04 13:24:00.000</t>
  </si>
  <si>
    <t>Seremi Metropolitana, complementa la Resolución N° 2689 pronunciada por esa autoridad Sanitaria el 24/02/2021 referida a la acreditación del Comité ético Científico Bradford Hill</t>
  </si>
  <si>
    <t>2022-01-04 13:26:00.000</t>
  </si>
  <si>
    <t>Seremi Metropolitana, otorga la re-acreditación al comité ético científico (C.E.C.) del Hospital de Carabineros, constituido en esa misma institución representada legalmente por don Jorge Muñoz Soto</t>
  </si>
  <si>
    <t>2022-01-04 13:29:00.000</t>
  </si>
  <si>
    <t xml:space="preserve">Seremi Metropolitana, complementa la Resolución N° 018363 pronunciada por esa autoridad Sanitaria el 08/08/2019 referida a la acreditación del Comité ético de la Fundación Arturo López Pérez </t>
  </si>
  <si>
    <t>2022-01-04 13:36:00.000</t>
  </si>
  <si>
    <t xml:space="preserve">Seremi Metropolitana, autoriza transferencia de recursos señalados a las entidades administradoras de atención primaria de Salud que indica en el marco de la implementación de la estrategia de testeo-trazabilidad-aislamiento (TTA) en APS </t>
  </si>
  <si>
    <t>Unidad de Presupuesto(Finanzas)</t>
  </si>
  <si>
    <t>2022-01-04 13:38:00.000</t>
  </si>
  <si>
    <t xml:space="preserve">Seremi Metropolitana, modifica Res. N° 994 que autoriza transferencia recursos señalados a entidades administradoras de atención primaria de Salud que indica en el marco implementación de la estrategia de testeo-trazabilidad-aislamiento (TTA) en APS </t>
  </si>
  <si>
    <t>2022-01-04 13:39:00.000</t>
  </si>
  <si>
    <t xml:space="preserve">Seremi Metropolitana, modifica Res. N° 419 que autoriza transferencia recursos señalados a entidades administradoras de atención primaria de Salud que indica en el marco implementación de la estrategia de testeo-trazabilidad-aislamiento (TTA) en APS </t>
  </si>
  <si>
    <t xml:space="preserve">Seremi Metropolitana, modifica Res. N°7178 que autoriza transferencia recursos señalados a entidades administradoras de atención primaria de Salud que indica en el marco implementación de la estrategia de testeo-trazabilidad-aislamiento (TTA) en APS </t>
  </si>
  <si>
    <t>2022-01-04 13:45:00.000</t>
  </si>
  <si>
    <t xml:space="preserve">Seremi Metropolitana, modifica Res. N° 452 que autoriza transferencia recursos señalados a entidades administradoras de atención primaria de Salud que indica en el marco implementación de la estrategia de testeo-trazabilidad-aislamiento (TTA) en APS </t>
  </si>
  <si>
    <t>2022-01-04 13:49:00.000</t>
  </si>
  <si>
    <t>REMITE PRESENTACION DE DOÑA FRANCISCA ALBORNOZA SEPULVEDA, QUIEN RECLAMA QUE DURANTE LOS MESES EN QUE TRABAJO´PARA LA SEREMI RM, JAMAS RECIBIO PAGO POR LAS HORAS EXTRAS, C/A.</t>
  </si>
  <si>
    <t>2022-01-04 13:50:00.000</t>
  </si>
  <si>
    <t>Seremi Metropolitana, modifica plazo de ejecución de fondos transferidos a entidades adm. de establecimientos de atención Primaria de Salud para implementación de vacunación festivos y fines de semana con motivo de la emergencia Sanitaria COVID-19</t>
  </si>
  <si>
    <t>2022-01-04 13:51:00.000</t>
  </si>
  <si>
    <t>DERIVA SOLICITUD DE ACCESO A LA INFORMACION AN001T0014703, DEL SR.HUGO ORTIZ LEYTON, C/A.</t>
  </si>
  <si>
    <t>2022-01-04 13:52:00.000</t>
  </si>
  <si>
    <t>SOLICITA VALIDACION DEL PMA DEL PROYECTO POSTA SALUD RURAL GUABUN, DE LA COMUNA DE ANCUD.</t>
  </si>
  <si>
    <t xml:space="preserve">S.S. Chiloé </t>
  </si>
  <si>
    <t>2022-01-04 13:53:00.000</t>
  </si>
  <si>
    <t>Cenabast, remite rendiciones de la sexta a la decimo tercera por la adquisición de medicamentos (Propofol) para la S.R.A</t>
  </si>
  <si>
    <t>Central de Abastecimiento</t>
  </si>
  <si>
    <t>2022-01-04 16:36:00.000</t>
  </si>
  <si>
    <t xml:space="preserve">SUBSECRETARIA DE RELACIONES EXTERIORE DERIVA SOLICITUD CIUDADANA  DE MIRIAN RETTIG SANDOVAL  REALIZADA EN LA OIRS DE TEMUCO   ESPERANDO FECHA TOPE DE OPERACION EN HOSPITAL REGIONAL DE TEMUCO </t>
  </si>
  <si>
    <t>2022-01-04 16:45:00.000</t>
  </si>
  <si>
    <t xml:space="preserve">EL INSTITUTO DE SALUD PUBLICA  ADJUNTA PROPUESTA DE BUENAS PRACTICAS DE REENVASADO DE FORMAS FARMACEUTICAS SOLIDAS ORALES </t>
  </si>
  <si>
    <t>2022-01-04 16:53:00.000</t>
  </si>
  <si>
    <t>EL INSTITUTO DE SALUD  REMITE SOLICITUD DE LA INFORMACIÓN DE SEBASTIAN SANCHEZ JOFRE CORRESPONDIENTE AL LISTADO  DEV LAS FARMACIAS AUTORIZADAS A NIVEL  NACIONAL QUE CUENTEN CON RECETARIO MAGISTRAL AUTORIZADO  VIGENTE  FOLIO AO005TOOO6205</t>
  </si>
  <si>
    <t>2022-01-04 17:07:00.000</t>
  </si>
  <si>
    <t>SUPERINTENDENCIA DE SALUD  DERIVA SOLICITUD DE ACCESO A LA INFORMACION  CIBELES GONZALEZ SOLICITA PREVELENCIA  NACIONAL  Y POR REGIONES DEL INIDICADOR  ULCERAS POR PRESION  CON LA  FINALIDAD DE REALIZAR ANALISIS DE LA TENDENCIA  CODIGO AO006T0005312</t>
  </si>
  <si>
    <t>2022-01-04 17:15:00.000</t>
  </si>
  <si>
    <t xml:space="preserve">DIRECTOR DEL INSITUTO DE SALUD PUBLICA  ADJUNTA PROPUESTA DE NORMA TECNICA  DE VIGILANCIA AMBIENTAL INTEGRADA  DIRIGIDA A LOS LABORATORIOS </t>
  </si>
  <si>
    <t>2022-01-04 17:39:00.000</t>
  </si>
  <si>
    <t xml:space="preserve">MINISTERO DE LA MUJER Y  DIRECTORA NACIONAL DEL SERVICIO CIVIL  REITERA CUMPLIMIENTO  DE INDICACIONES  SOBRE LA IMPLEMENTACION  DE PROCEDIMIENTOS  DE DENUNCIA  INVESTIGACION  Y SANCION DE MALTRATO  ACOSO LABORAL Y SEXUAL </t>
  </si>
  <si>
    <t xml:space="preserve">Ministerio de la Mujer y la Equidad de Género(Sernam) </t>
  </si>
  <si>
    <t>2022-01-04 18:13:00.000</t>
  </si>
  <si>
    <t xml:space="preserve">CAIGG RESPUESTA DE SOLICITUD DEL COMPLEJO ASISTENCIAL  DR. SOTERO DEL RIO  CORRESPONDIENTE AUMNETAR PLAZO PARA REPORTE  EN PLATORMA SER AL CAIGG </t>
  </si>
  <si>
    <t>CAIGG</t>
  </si>
  <si>
    <t>2022-01-04 18:39:00.000</t>
  </si>
  <si>
    <t>ENVIA COMPLEMENTO DE RESPUESTA RELATIVO AL OFICIO 82632-82636 DEL DIPUTADO LUIS ROCAFULL, RESPECTO A LA FECHA QUE SE TOMARAN LAS MUESTRAS MEDICAS PARA DETECCION DE METALES PESADOS EN EL SECTOR POBLACION LOS INDUSTRIALES 4, COMUNA DE ARICA, C/A.</t>
  </si>
  <si>
    <t>Seremi XV-Parinacota</t>
  </si>
  <si>
    <t>2022-01-05 10:17:00.000</t>
  </si>
  <si>
    <t>LA CORTE DE APELACIONES DE COPIAPO, CAUSA ROL CORTE N° ADMINISTRATIVO 9-2021, PIDE CUENTA DEL INFORME SOLICITADO CON FECHA 30 DE NOVIEMBRE DE 2021, C/A.</t>
  </si>
  <si>
    <t>2022-01-05 13:44:00.000</t>
  </si>
  <si>
    <t xml:space="preserve">Seremi Magallanes, remita solicitud de préstamo personal el bienestar Minsal de funcionario Pedro López Millalonco </t>
  </si>
  <si>
    <t xml:space="preserve">Oficina de Bienestar y Calidad de Vida </t>
  </si>
  <si>
    <t>2022-01-05 13:58:00.000</t>
  </si>
  <si>
    <t>ENVIA PERFIL DE LA INICIATIVA PARA SU REVISION Y OBTENCION DE LA PERTINENCIA TECNICA, PARA DAR INICIO AL CORRESPONDIENTE DESARROLLO DE LOS TERMINOS DE REFERENCIA DEL ESTUDIO COD. BIP. 40037054-0 (ADJUNTA CD).-</t>
  </si>
  <si>
    <t>2022-01-05 14:00:00.000</t>
  </si>
  <si>
    <t>AUTORIZASE HACER USO DEL PERMISO POSTNATAL PARENTAL A LA FUNCIONARIA D. FABIOLA MONTECINOS SILVA.-</t>
  </si>
  <si>
    <t>Seremi VIII region</t>
  </si>
  <si>
    <t>2022-01-05 14:03:00.000</t>
  </si>
  <si>
    <t xml:space="preserve">Ministerio de Transporte y Telecomunicaciones, rechaza estudios de impacto sobre el sistema de transporte urbano (EISTU) </t>
  </si>
  <si>
    <t>2022-01-05 14:06:00.000</t>
  </si>
  <si>
    <t xml:space="preserve">Seremi Magallanes, remite solicitud de reembolso de beneficio de funcionarios/as, Claudia Pérez Schwarzenberg, Lorena Barria Ojeda, Ximena Márquez Biott y otros </t>
  </si>
  <si>
    <t>2022-01-05 14:35:00.000</t>
  </si>
  <si>
    <t xml:space="preserve">Seremi Coquimbo, informa renovación sanción de suspensión de emisión de licencias medicas por 15 días hábiles al profesional Javier Ferdinando Zaffrea </t>
  </si>
  <si>
    <t>Seremi IV region</t>
  </si>
  <si>
    <t>2022-01-05 14:41:00.000</t>
  </si>
  <si>
    <t>Gobierno Regional de la Araucanía, remite respuesta a Ord. N° 4225 de fecha 03/11/2021</t>
  </si>
  <si>
    <t>Gobierno Regional</t>
  </si>
  <si>
    <t>2022-01-05 14:48:00.000</t>
  </si>
  <si>
    <t>S.S. Concepción, aprueba programación APS S.S. Concepción año 2022</t>
  </si>
  <si>
    <t>2022-01-05 14:52:00.000</t>
  </si>
  <si>
    <t xml:space="preserve">S.S. Concepción, remite solicitud de prorroga de autorización provisoria de Hospital Ovalle, Hospital Modular de Campaña, La Serena y PAME del Hospital de Illapel </t>
  </si>
  <si>
    <t>2022-01-05 15:38:00.000</t>
  </si>
  <si>
    <t>CONCEDASE ASIGNACION DE MOVILIZACION, EN UN 40% DEL SUELDO BASE DEL GRADO 31° EUS, A LOS FUNCIONARIOS AUE SE INDIVIDUALIZAN A CONTINUACION.-</t>
  </si>
  <si>
    <t>2022-01-05 15:42:00.000</t>
  </si>
  <si>
    <t>SOLICITA AUTORIZAR FIRMA DE GIRADOR EN CUENTAS CORRIENTES AL SR. ERNESTO BRAVO PINTO.-</t>
  </si>
  <si>
    <t>2022-01-05 15:59:00.000</t>
  </si>
  <si>
    <t>SOLICITA CONTRATO CODIGO DEL TRABAJO POR ALERTA SANITARIA COVID-19 A D. MYRKO ANDRES CABEZAS TIZKA.-</t>
  </si>
  <si>
    <t>2022-01-05 16:03:00.000</t>
  </si>
  <si>
    <t>SOLICITA CONTRATO CODIGO DEL TRABAJO POR ALERTA SANITARIA COVID-19 A D. CLAUDIA CATALINA RAMIREZ RODRIGUEZ.-</t>
  </si>
  <si>
    <t>2022-01-05 16:09:00.000</t>
  </si>
  <si>
    <t xml:space="preserve">S.S. Valparaiso, remite programa de capacitación de la Municipalidad de San Antonio </t>
  </si>
  <si>
    <t>S.S. Valparaiso/San Antonio</t>
  </si>
  <si>
    <t>2022-01-05 16:10:00.000</t>
  </si>
  <si>
    <t xml:space="preserve">S.S. Reloncaví, remite cambio imputación remesa PPI a APS año 2021, asientos contables </t>
  </si>
  <si>
    <t>S.S. Reloncaví</t>
  </si>
  <si>
    <t>2022-01-05 16:11:00.000</t>
  </si>
  <si>
    <t>SOLICITA AUTORIZACION, PREVIA VENIA DE LA DIRECCION DE PRESUPUESTO DEL MINISTERIO DE HACIENDA, PARA LA CELEBRACION DE UN CONTRATO DE ARRENDAMIENTO ENTRE EL HOSPITAL SAN PABLO DE COQUIMBO Y LA INMOBILIARIA PROYECTO SEIS .-</t>
  </si>
  <si>
    <t>2022-01-05 16:17:00.000</t>
  </si>
  <si>
    <t>SOLICITA AUMENTO DE GRADO PARA FUNCIONARIOS/AS DEL S.S. CONCEPCION.-</t>
  </si>
  <si>
    <t>2022-01-05 16:27:00.000</t>
  </si>
  <si>
    <t xml:space="preserve">Municipalidad de Lautaro, remite cobro subsidio por licencias medicas </t>
  </si>
  <si>
    <t>Municipalidades</t>
  </si>
  <si>
    <t>2022-01-05 16:32:00.000</t>
  </si>
  <si>
    <t>S.S. Valdivia, remite evaluación tercer año de gestión convenio de desempeño ADP primer nivel jerárquico Director S.S. Valdivia D. Víctor Jaramillo Salgado entre 25/10/2020 a 25/10/2021</t>
  </si>
  <si>
    <t>S.S. Valdivia</t>
  </si>
  <si>
    <t>2022-01-05 16:34:00.000</t>
  </si>
  <si>
    <t>SOLICITA AUTORIZAR A CONTAR DEL 01 DE ENERO DE 2022, LA CONTRATACION EN GRADO 3°E.U.S DE LOS SGTES FUNCIONARIOS/AS: MARTA ARRIAGADA, SEBASTIAN MALDONADO Y MARISOL VARGAS.-</t>
  </si>
  <si>
    <t>Resolución Afecta</t>
  </si>
  <si>
    <t>2022-01-05 16:42:00.000</t>
  </si>
  <si>
    <t>LIBERESE AL DR. PATRICIO EUGENIO LEDEZMA TRULLEN, MEDICO PEDIATRA, TITULAR DEL CR EMERGENCIA HOSPITALARIA DEL HOSPITAL REGIONAL DE ARICA Y PARINACOTA \"DR. JUAN NOE CREVANI DE ARICA, DE LA OBLIGACION DE EFECTUAR GUARDIAS NOCTURNAS Y EN DIAS DOMINGO.-</t>
  </si>
  <si>
    <t>2022-01-05 16:44:00.000</t>
  </si>
  <si>
    <t>RENDICION DE CUENTAS PROGRAMA APOYO A LA SALUD MENTAL INFANTIL (PASMI), CORRESPONDIENTE AL MES DE NOVIEMBRE 2021.-</t>
  </si>
  <si>
    <t>2022-01-05 16:46:00.000</t>
  </si>
  <si>
    <t>Gobierno Regional de Los Lagos, cita a cesión N° 12 se realizara el día 15/02/2022 a las 10:30 hrs. vía videoconferencia y presencial en dependencias del Gobierno Regional de Los Lagos (salón azul)</t>
  </si>
  <si>
    <t>2022-01-05 16:52:00.000</t>
  </si>
  <si>
    <t>NOTIFICACION DE DICTAME  DE CALIFICACION DE TRABAJO PESADO QUE SE DESARROLLA EN EL EMPLEADOR \"HOSPITAL LONQUIMAY - S.S. ARAUCANIA SUR.-</t>
  </si>
  <si>
    <t>Superintendencias</t>
  </si>
  <si>
    <t>2022-01-05 16:55:00.000</t>
  </si>
  <si>
    <t>NOTIFICACION DE DICTAME  DE CALIFICACION DE TRABAJO PESADO QUE SE DESARROLLA EN EL EMPLEADOR \"HOSPITAL GUILLERMO GRANT BENAVENTE - S.S. CONCEPCION.-</t>
  </si>
  <si>
    <t>2022-01-05 16:59:00.000</t>
  </si>
  <si>
    <t xml:space="preserve">Seremi Arica, remite muestras para diagnósticos </t>
  </si>
  <si>
    <t>2022-01-05 17:01:00.000</t>
  </si>
  <si>
    <t>S.S. Reloncaví, solicita autorizar recursos modificaciones de obra proyecto Reposición Centro de Salud de Atención Primaria Frutillar, código BIP 30219228-0</t>
  </si>
  <si>
    <t>2022-01-05 17:07:00.000</t>
  </si>
  <si>
    <t>S.S. Metropolitano Sur, informa facturas impagas SIGFE bloqueadas Hospital Barros Luco Trudeau</t>
  </si>
  <si>
    <t>2022-01-05 17:10:00.000</t>
  </si>
  <si>
    <t>NOTIFICA DICTAMEN DE CALIFICACION DE TRABAJO PESADO QUE SE DESARROLLA EN EL EMPLEADOR S.S. OSORNO.-</t>
  </si>
  <si>
    <t>2022-01-05 17:14:00.000</t>
  </si>
  <si>
    <t>INFORMA RENUNCIAS Y PERDIDA DE REQUISITOS PERIODO JULIO - NOVIEMBRE 2021.-</t>
  </si>
  <si>
    <t>2022-01-05 17:58:00.000</t>
  </si>
  <si>
    <t>INCENTIVO AL RETIRO SEXTO PROCESO DE D. LUZMILA DIAZ MELLA.-</t>
  </si>
  <si>
    <t>Seremi VI region</t>
  </si>
  <si>
    <t>2022-01-05 18:07:00.000</t>
  </si>
  <si>
    <t>ENVIA DETALLE DE LA  PLANILLA DE AUDITORIA DEL PLAN ANUAL 2022 S.S. TALCAHUANO.-</t>
  </si>
  <si>
    <t>2022-01-05 18:15:00.000</t>
  </si>
  <si>
    <t>SOLICITA TENGA BIEN REVISAR PROPUESTA DE MEJORA DE GRADOS PARA LOS FUNCIONARIOS DE LA SEREMI SALUD DE MAGALLANES.-</t>
  </si>
  <si>
    <t>2022-01-05 00:00:00.000</t>
  </si>
  <si>
    <t>2022-01-05 18:30:00.000</t>
  </si>
  <si>
    <t>COMUNICA DECISION PETICION DE RENUNCIA NO VOLUNTARIA A D.ALIS ROSSANA CATALAN ARAYA.</t>
  </si>
  <si>
    <t>S.S. Viña del Mar/Quillota</t>
  </si>
  <si>
    <t xml:space="preserve">Derivado                      </t>
  </si>
  <si>
    <t>2022-01-05 18:33:00.000</t>
  </si>
  <si>
    <t>REMITE INFORME TRIMESTRAL DE GLOSAS, PROGRAMA CONTINGENCIAS OPERACIONALES, C/A.</t>
  </si>
  <si>
    <t>2022-01-05 18:36:00.000</t>
  </si>
  <si>
    <t>INFORMA EN RELACION A LA GLOSA PRESUPUESTARIA N° 10, CORRESPONDIENTE A LA PARTIDA 16, DEL MINISTERIO DE SALUD.</t>
  </si>
  <si>
    <t>2022-01-05 18:38:00.000</t>
  </si>
  <si>
    <t>INFORMA EN RELACION AL ARTICULO 14 NUMERAL 17 DE LA LEY DE PRESUPUESTO AÑO 2021, CORRESPONDIENTE A LA PARTIDA 16, DEL MINISTERIO DE SALUD.</t>
  </si>
  <si>
    <t>2022-01-05 18:41:00.000</t>
  </si>
  <si>
    <t>REMITE PRESENTACION FORMULADA POR UNA PERSONA QUIEN SOLICITO RESERVA DE IDENTIDAD, QUIEN RECLAMA EN CONTRA DEL HOSP.CLINICO DE LA U.DE CHILE, POR LA FILTRACION DE LOS DATOS APARENTEMENTE CONTENIDOS EN FICHA CLINICA DE EX CANDIDATO PRESIDENCIAL, C/A.</t>
  </si>
  <si>
    <t>Depto. de Epidemiología</t>
  </si>
  <si>
    <t>2022-01-05 18:43:00.000</t>
  </si>
  <si>
    <t>DA RESPUESTA AL ORD A15 N° 5047, SOBRE SOLICITUD DE AUTORIZACION DE CIRCULACION Y OMISION DE DISTINTIVO DE VEHICULO PLACA PATENTE DCTC-59, DE USO DE LA DIRECCION DE FONASA.</t>
  </si>
  <si>
    <t>2022-01-05 18:49:00.000</t>
  </si>
  <si>
    <t>SOLICITA CONTRATO DE TRABAJO POR ALERTA SANITARIA COVID-19, A D.CLAUDIA ALEJANDRA CAYUMIL MONTECINO.-</t>
  </si>
  <si>
    <t>2022-01-05 19:14:00.000</t>
  </si>
  <si>
    <t>LA FISCALIA REGIONAL METROPOLITANA SUR, SOLICITA INFORME RESPECTO DE LAURA CARRILLO MANZANO, INDICANDO TODOS LOS ANTECEDENTES ASOCIADOS A LAS DECLARACIONES JURADAS Y/O PASAPORTES SANITARIOS C19, Y OTROS.</t>
  </si>
  <si>
    <t>Fiscalías</t>
  </si>
  <si>
    <t>2022-01-05 19:15:00.000</t>
  </si>
  <si>
    <t>REMITE LEVANTAMIENTO DE INFORMACION CORRESPONDIENTE A MONITOREO DE INDICADORES DE PROGRAMAS MINISTERIALES DE ATENCION PRIMARIA DE SALUD PARA LA RED ASISTENCIAL DEL S.S.OSORNO, C/A.</t>
  </si>
  <si>
    <t>S.S. Osorno</t>
  </si>
  <si>
    <t>2022-01-05 19:17:00.000</t>
  </si>
  <si>
    <t>DE ACUERDO A LO INSTRUIDO EN EL ORD C7 N° 2476, SOLICITA AUTORIZACION PARA CONTINUAR CON EL ARRIENDO DE INMUEBLE DE LA CONGREGACION DE LA PRECIOSA SANGRE DE MULCHEN, C/A.</t>
  </si>
  <si>
    <t>2022-01-06 10:11:00.000</t>
  </si>
  <si>
    <t xml:space="preserve">S.S. Araucanía Sur, informa numero de funcionarios/as que actualmente presentan secuelas por causa de contagios por COVID-19 </t>
  </si>
  <si>
    <t>2022-01-06 10:28:00.000</t>
  </si>
  <si>
    <t xml:space="preserve">Secretario General de Gobierno, deriva solicitud de antecedentes, sobre solicitud de acceso a la información realizada por Dn. Leonardo Cárdenas Hidalgo </t>
  </si>
  <si>
    <t>Ministerio Secretaria General Gobierno</t>
  </si>
  <si>
    <t>2022-01-06 10:46:00.000</t>
  </si>
  <si>
    <t>COMUNICA DESICION PETICION DE RENUNCIA NO VOLUNTARIA A D.ALIS ROSSANA CATALAN ARAYA, C/A.</t>
  </si>
  <si>
    <t>2022-01-06 10:47:00.000</t>
  </si>
  <si>
    <t>SOLICITA PRORROGA DE FUNCIONAMIENTO DEL HOSPITAL CAMPAÑA CASR.</t>
  </si>
  <si>
    <t>2022-01-06 10:49:00.000</t>
  </si>
  <si>
    <t>DA RESPUESTA AL ORD B572 N° 3616, SOBRE LA NECESIDAD, MANIFESTADA POR LA AUTORIDAD SANITARIA, DE SOLUCIONAR EL PROBLEMA DE LA ENTREGA DE TECNOLOGIAS SANITARIAS GARANTIZADAS DEL PROBLEMA DE SALUD NUTRICION (NED)</t>
  </si>
  <si>
    <t>Oficina Secretaria Técnica GES(DIPLAS)</t>
  </si>
  <si>
    <t>2022-01-06 10:51:00.000</t>
  </si>
  <si>
    <t>SOLICITA COMETIDO PARA LA FUNCIONARIA LUCIA ASTORGA.</t>
  </si>
  <si>
    <t>2022-01-06 11:43:00.000</t>
  </si>
  <si>
    <t xml:space="preserve">SOLICITA FINANCIAMIENTO A TRAVES DE PROGRAMA APOYO A LA GESTION LOCAL EN ATENCION PRIMARIA MUNICIPAL PARA EL PROYECTO HABILITACION CENTRAL DE ESTIRILAZACION COMUNAL PARA  CERRO NAVIA </t>
  </si>
  <si>
    <t>2022-01-06 11:46:00.000</t>
  </si>
  <si>
    <t>DIRECCION DE PRESUESTO DA RESPUESTA   A CARTA S/N  DE LA MULTIGREMIAL DE HOSPITAL DE TALAGANTE  CORRESPONDIENTE A SOLICITUD DE AUTORIZACION DE TRANSFERENCIA PARA FINANCIAMENTO DE PRODUCCION COVID - 1 9</t>
  </si>
  <si>
    <t>2022-01-06 11:52:00.000</t>
  </si>
  <si>
    <t xml:space="preserve">DIRECCION DE PRESUPESTO  DA RESPUESTA  A ORDINARIO N° 2684 DE REDES ASISTENCIALES CORRESPONDIENTE AUTORIZACION DE ARIRENDO INMUEBLE </t>
  </si>
  <si>
    <t>2022-01-06 12:01:00.000</t>
  </si>
  <si>
    <t xml:space="preserve">DIRECCION DE PRESUPUESTO  DA RESPUESTA A ORDINARIO N° 3282  SUBSECRETARIA  REDES ASISTENCIALES  CORRESPONDIENTE A SOLICITUD DE ARRIENDO INMUEBLE  SERVICIO DE SLAUD IQUIQUE </t>
  </si>
  <si>
    <t>2022-01-06 00:00:00.000</t>
  </si>
  <si>
    <t>2022-01-06 12:14:00.000</t>
  </si>
  <si>
    <t>EL INSTITUTO DE SALUD PUBLICA   RESULTADO DE AUDITORIA N°3  RENOVASOCION  EN EL PROGRAMA DE CALIDAD  DE   LOS CENTROS DE AUDIOMETRICOS  HOSPITAL DEL COBRE</t>
  </si>
  <si>
    <t>2022-01-06 12:38:00.000</t>
  </si>
  <si>
    <t xml:space="preserve">EL SERVICIO DE SALUD ACONCAGUA  ENVIA  CERTIIFCADOS DE REFENDACION  PRESUPESTARIA  CORRESPONDIENTE  A CONVENIO  PARA OTORGAMIENTO Y PAGO DE PROGRAMA DE ESPICIALIZACION  COHORTE 2021 </t>
  </si>
  <si>
    <t xml:space="preserve">Depto. de Formación,Perfecc. y Educ. Continua </t>
  </si>
  <si>
    <t>2022-01-06 12:52:00.000</t>
  </si>
  <si>
    <t>INFORMA NOMBRE DE REFERENTE TECNICO DEL S.S.ARICA, ENCARGADO PROG.ESTRATEGIAS DE REFUERZO EN APS, PARA ENFRENTAR LA PANDEMIA POR COVID-19.</t>
  </si>
  <si>
    <t>2022-01-06 12:54:00.000</t>
  </si>
  <si>
    <t>SOLICITA CAMBIO DE CENTRO DE REFERENCIA PARA PS N° 4 MIELOMA MULTIPLE, EN LIBRO DE REDES.</t>
  </si>
  <si>
    <t>2022-01-06 12:56:00.000</t>
  </si>
  <si>
    <t>DA RESPUESTA AL ORD B22 N° 4724, DONDE SE SOLICITA REPORTE DE MONITOREO DE CONDONES DEL PROG NACIONA DE PREVENCION Y CONTROL VIH/SIDA E ITS, C/A.</t>
  </si>
  <si>
    <t>2022-01-06 13:02:00.000</t>
  </si>
  <si>
    <t>EL JUZGADO DE LETRAS DEL TRABAJO DE LA SERENA, CAUSA RIT T-14-2021, CARATULADA SAEZ CON SEREMI DE SALUD, OFICIA A USTED A FIN DE ADJUNTAR COPIA DE LA SENTENCIA DICTADA EL 30 DE NOVIEMBRE DE 2021, C/A.</t>
  </si>
  <si>
    <t>2022-01-06 13:07:00.000</t>
  </si>
  <si>
    <t>LA MUNICIPALIDAD DE MAIPU, SOLICITA INFORMACION SOBRE PROCESO DE VACUNACION CUARTA DOSIS DE REFUERZO COVID.</t>
  </si>
  <si>
    <t xml:space="preserve">EL SERVICIO DE SALUD  ACONCAGUA  DA REPSUESTA  A OFICIO PARLAMENTARIO  83263  CORRESPONDIENTE  A CERTIFICADOS  DE INSCRIPCION  EN EL REGISTRO NACIONAL DE PRESTADORES  INDIVIDUALES DE LOS MEDICOS </t>
  </si>
  <si>
    <t>Ministerio de Relaciones Exterior</t>
  </si>
  <si>
    <t>2022-01-06 13:09:00.000</t>
  </si>
  <si>
    <t>REMITE PLANILLA DE ASISTENCIA DE D.KEITH HOOD LEWIS, CORRESPONDIENTE AL MES DE DICIEMBRE AÑO 2021, C/A.</t>
  </si>
  <si>
    <t>Seremi XIV - Los Ríos</t>
  </si>
  <si>
    <t>Oficina de Partes</t>
  </si>
  <si>
    <t>2022-01-06 13:14:00.000</t>
  </si>
  <si>
    <t xml:space="preserve">LA SUBSECRETARIA DE RELACIONES  ECONOMICAS  INTERNACIONALES  REMITE   RECLAMO DEL SEÑOR ABEL HORMAZABAL GONZALEZ   CORRESPONDIENTE A LOS PROBLEMAS DE SALUD DERIVADOS DE LA VACUNA PFIZER </t>
  </si>
  <si>
    <t>Subsecretaría de Economía</t>
  </si>
  <si>
    <t>2022-01-06 13:15:00.000</t>
  </si>
  <si>
    <t>EL DIRECTOR DE SERVICIOS CONSULARES, INFORMA EN RELACION AL ORD B32 N° 4811, SOBRE LA GENERACION DE APOSTILLAS POR WEBSERVICE PARA EL DOCUMENTO DENOMINADO RESOLUCION DE AUTORIZACION PARA EL TRANSPORTE INTERNACIONAL DE CADAVERES.</t>
  </si>
  <si>
    <t>2022-01-06 13:16:00.000</t>
  </si>
  <si>
    <t>EL SEGUNDO JUZGADO DE FLIA DE SAN MIGUEL, CAUSA RIT: A-15-2021, ADOPCION DE LA ADOLESCENTE DARELL NOELIA HERRERA ROMERO, SOLICITA REMITA FICHA CLINICA DE LA NIÑA MENOR INDICADA.</t>
  </si>
  <si>
    <t>2022-01-06 13:39:00.000</t>
  </si>
  <si>
    <t>EL COMPLEJO ASISTENCIAL DR.SOTERO DEL RIO, REMITE RESOLUCION QUE APRUEBA EL PLAN ANUAL DE AUDITORIA 2021 MODIFICADO Y PLAN ANUAL DE AUDITORIA 2021 MODIFICADO DEL COMPLEJO ASISTENCIAL DR.SOTERO DEL RIO, C/A</t>
  </si>
  <si>
    <t xml:space="preserve">Complejos Asistenciales </t>
  </si>
  <si>
    <t>2022-01-06 13:41:00.000</t>
  </si>
  <si>
    <t xml:space="preserve">EL COMPLEJO ASISTENCIAL DR.SOTERO DEL RIO, REMITE RESOLUCION QUE APRUEBA EL PLAN ANUAL DE AUDITORIA 2021 MODIFICADO Y PLAN ANUAL DE AUDITORIA 2021 MODIFICADO DEL COMPLEJO ASISTENCIAL DR.SOTERO DEL RIO, C/A </t>
  </si>
  <si>
    <t>2022-01-06 13:42:00.000</t>
  </si>
  <si>
    <t>SOLICITA EXTENDER EL PLAZO PARA LA ENTREGA DEL CUARTO REPORTE TRIMESTRAL AÑO 2021.</t>
  </si>
  <si>
    <t>2022-01-06 13:44:00.000</t>
  </si>
  <si>
    <t>EL HOSPITAL DR.E.ERNESTO TORRES G., APRUEBA EL PLAN DE TRABAJO PARA EL AÑO 2022 DE LA UNIDAD DE AUDITORIA DEL HOSP.DR.ERNESTO TORRES GALDAMES, DE IQUIQUE, C/A.</t>
  </si>
  <si>
    <t>2022-01-06 13:45:00.000</t>
  </si>
  <si>
    <t>INFORMA REALTIVO DE LOS PROCESOS ADMINISTRACION DE CONTRATO DE SERVICIOS DEVENGO DE DOCUMENTOS TRIBUTARIOS ELECTRONICOS Y PLANIFICACION DE COMPRAS.</t>
  </si>
  <si>
    <t>2022-01-06 13:46:00.000</t>
  </si>
  <si>
    <t>SOLICITA CONTRATACION  PARA D.CAMILA CONSTANZA SANDOVAL FERNANDEZ.</t>
  </si>
  <si>
    <t>Seremi II region</t>
  </si>
  <si>
    <t>2022-01-06 13:48:00.000</t>
  </si>
  <si>
    <t>INFORMA CONTRATACION POR REEMBLAZO PARA D.GIANNY JORDANO CONTERAS ARAYA, C/A.</t>
  </si>
  <si>
    <t>2022-01-06 14:08:00.000</t>
  </si>
  <si>
    <t>INFORMA OFERTA PRAPS COMGES 6.1.</t>
  </si>
  <si>
    <t>2022-01-06 14:13:00.000</t>
  </si>
  <si>
    <t>OTORGA ASIGNACION DE COMPETENCIAS PROFESIONALES, A LOS PROFESIONALES FUNCIONARIO LEY 19.664, DE LA DIRECC: DEL S.S.M.NORTE.</t>
  </si>
  <si>
    <t>2022-01-06 14:14:00.000</t>
  </si>
  <si>
    <t>INDIVIDUALIZA A LOS FUNCIONARIOS POSTULANTES A LA BONIFICACION POR RETIRO VOLUNTARIO ESTABLECIDA EN LA LEY 20.291,, PARA EL SEPTIMO PROCESO DE POSTULACION DE ASIGNACION DE CUPOS CORRESPONDIENTES AL AÑO 2022.</t>
  </si>
  <si>
    <t>2022-01-06 14:15:00.000</t>
  </si>
  <si>
    <t>COMPLEMENTA ANTECEDENTES DEL OFICIO N° 3121 DEL S.S.ARAUCANIA SUR.</t>
  </si>
  <si>
    <t>2022-01-06 14:18:00.000</t>
  </si>
  <si>
    <t>RECTIFICA RESOLUCION 372 DE 19-02-2021, QUE ASIGNAN RECURSO A LA DIRECCION DEL S.S.M.SUR POR CONCEPTO DE PROGRAMA SALUD MENTAL, C/A.</t>
  </si>
  <si>
    <t>2022-01-06 14:19:00.000</t>
  </si>
  <si>
    <t>INDIVIDUALIZA A LOS FUNCIONARIOS POSTULANTES A LA BONIFICACION POR RETIRO VOLUNTARIO ESTABLECIDA EN LA LEY 20.921, PARA EL SEPTIMO PROCESO DE POSTULACION DE ASIGNACION DE CUPOS CORRESPONDIENTE AL AÑO 2022.</t>
  </si>
  <si>
    <t>2022-01-06 14:20:00.000</t>
  </si>
  <si>
    <t>AUTORIZA LA EMISION DE CARTAS DE RESGURADO PARA LA COMPRA DE SERVICIOS DE TRANSPLANTE DE PROGENITORES HEMATOPOYETICOS TPH AUTOLOGOS Y ALOGENICO PARA DIVERSOS PACIENTES.</t>
  </si>
  <si>
    <t>2022-01-06 14:21:00.000</t>
  </si>
  <si>
    <t>AUTORIZA LA EMISION E CARTAS DE RESGUARDO PARA LA COMPRA DE SERVICIOS DE TRANSPLANTE DE PROGENITORES HEMATOPOYETICOS TPH AUTOLOGOS Y ALOGENICO PARA DIVERSOS PACIENTES.</t>
  </si>
  <si>
    <t>2022-01-06 14:29:00.000</t>
  </si>
  <si>
    <t>REMITE CERTIFICADO DE DOÑA PATRICIA CERDA, POR PARTICIPACION EN LA JORNADA REGIONAL DE ONCOLOGIA Y CUIDADOS PALIATIVOS, C/A.</t>
  </si>
  <si>
    <t>2022-01-06 14:32:00.000</t>
  </si>
  <si>
    <t>SOLICITA TRAMITACION DE RENOVACION DE ARRIENDO DE OFICINAS PERIODO 2022, ESTRATEGIAS DE COVID-19, C/A.</t>
  </si>
  <si>
    <t>Depto de Desarrollo y Plan. Institucional</t>
  </si>
  <si>
    <t>SOLICITA TRAMITACION DE RENOVACION DE ARRIENDO DE OFICINAS PERIODO 2022, FISCALIZADORES COVID-19 DE LA PROVINCIA DE CURICO, C/A.</t>
  </si>
  <si>
    <t>2022-01-06 14:33:00.000</t>
  </si>
  <si>
    <t>SOLICITA TRAMITACION DE RENOVACION DE ARRIENDO DE OFICINAS PERIODO 2022, OFICINAS CALL CENTER, DE EQUIPO DE TESTEO, TRAZABILIDAD Y AISLAMIENTO TTA, C/A.</t>
  </si>
  <si>
    <t>2022-01-06 14:35:00.000</t>
  </si>
  <si>
    <t>DA RESPUESTA AL ORD C51/ N° 3994 DE SUBREDES, E INFORMA REFERENTE TECNICO PARA ESTRATEGIAS DE REFUERZO EN APS PARA ENFRENTAR PANDEMIA COVID-19.,</t>
  </si>
  <si>
    <t>2022-01-06 14:36:00.000</t>
  </si>
  <si>
    <t>SOLICITA CAMBIO DE RECURSOS ASIGNADOS EN ITEM PRESUPUESTARIO SUBT.22 A SUBT.24 PROGRAMA PESPI DEL S.S.M.NORTE 2022.</t>
  </si>
  <si>
    <t>2022-01-06 14:37:00.000</t>
  </si>
  <si>
    <t>ENVIA INFORME DE PROGRAMAS MINISTERIALES, C/A.</t>
  </si>
  <si>
    <t>2022-01-06 14:38:00.000</t>
  </si>
  <si>
    <t>DA RESPUESTA AL ORD C5/3947, SOBRE ENVIO DE INDICADORES PERTINENTES A PROGRAMAS MINISTERIALES DE LA ATENCION PRIMARIA DE SALUD, C/A.</t>
  </si>
  <si>
    <t>2022-01-06 14:40:00.000</t>
  </si>
  <si>
    <t>ENVIA RESOLUCION QUE APRUEBA RECURSOS POR CONVENIO SUSCRITO, PROGRAMA SERVICIO DE ATENCION PRIMARIA DE URGENCIA, ENTRE EL S.S.M.SUR Y LA COMUNA DE SAN JOAQUIN, C/A.</t>
  </si>
  <si>
    <t>2022-01-06 14:41:00.000</t>
  </si>
  <si>
    <t>INFORMA RATE RS PROYECTO REPOSICION CONSULTORIO GENERAL URBANO DE MIRAFLORES, COMUNA DE TEMUCO Y SOLICITA INGRESO AL PROCESO PRESUPUESTARIO MINISTERIAL 2022, C/A.</t>
  </si>
  <si>
    <t>ENVIA INFORME SEGUNDO CORTE DE MEDICAMENTOS PROGRAMAS MINISTERIALES, C/A.</t>
  </si>
  <si>
    <t>2022-01-06 14:42:00.000</t>
  </si>
  <si>
    <t>ENVIA RESOLUCION QUE ASIGNA RECURSOS A SERVICIOS DE SALUD M.SUR CONVENIO SUSCRITO, SERVICIO DE ATENCION PRIMARIA DE URGENCIA DE ALTA RESOLUCION, ENTRE EL S.S.M.SUR Y LA COMUNA DE SAN JOAQUIN, C/A.</t>
  </si>
  <si>
    <t>2022-01-06 14:43:00.000</t>
  </si>
  <si>
    <t>ENVIA REOSLUCION QUE APRUEBA RECURSOS POR CONVENIO SUSCRITO ESTRATEGIAS DE REFUERZOS EN APS PARA ENFRENTAR PANDEMIA COVID-19 ATENCION DOMICILIARIA, ENTRE EL S.S.M.SUR Y LA COMUNA DE SAN BERNARDO, C/A.</t>
  </si>
  <si>
    <t>2022-01-06 14:44:00.000</t>
  </si>
  <si>
    <t>ENVIA RESOLUCION QUE APRUEBA RECURSOS POR CONVENIO SUSCRITO ADQUISICION DE PAÑALES, ENTRE EL S.S.M.SUR Y LAS COMUNAS DE BUIN, CALERA DE TANGO, EL BOSQUE, LA GRANJA, LO ESPEJO, PAINE, ENTRE OTROS, C/A.</t>
  </si>
  <si>
    <t>2022-01-06 14:45:00.000</t>
  </si>
  <si>
    <t>REMITE SEGUNDO INFORME DE MONITOREO DE ENROLAMIENTO DE BECARIOS ART.43 LEY 15.076, AÑO 2021, C/A.</t>
  </si>
  <si>
    <t>2022-01-06 14:46:00.000</t>
  </si>
  <si>
    <t>APRUEBA INFORME DIAGNOSTICO Y FORMULACION DEL PLAN ANUAL DE AUDITORIA 2022.</t>
  </si>
  <si>
    <t>2022-01-06 14:50:00.000</t>
  </si>
  <si>
    <t xml:space="preserve">Contraloría General de la Republica, informa, apercibe a ex Seremi Salud de Valparaiso por no presentar declaración de intereses y patrimonio en el plazo legal </t>
  </si>
  <si>
    <t>2022-01-06 14:55:00.000</t>
  </si>
  <si>
    <t>Cenabast, remite solicitud que indica relativa a importación del producto Pacreolipasa 10.000 U. USP CP, según ley 21.198</t>
  </si>
  <si>
    <t>2022-01-06 14:57:00.000</t>
  </si>
  <si>
    <t>Cenabast, remite solicitud que indica relativa a importación del producto Pacreolipasa 25.000 U USP CP según ley 21.198</t>
  </si>
  <si>
    <t>2022-01-06 14:59:00.000</t>
  </si>
  <si>
    <t>Cenabast, remite solicitud que indica relativa a importación del producto N° 1 Elexacaftor/Tezacaftor/Ivacaftor 100/50/75 MG N° 2 Ivacaftor 150 MG, según ley 21.198</t>
  </si>
  <si>
    <t>2022-01-06 15:49:00.000</t>
  </si>
  <si>
    <t>REMITE RECIBO DE INGRESO DE GASTOS ADMINISTRATIVOS EN DIRECCION DE CONTABILIDAD Y FINANZAS M.O.P.-</t>
  </si>
  <si>
    <t>2022-01-06 16:26:00.000</t>
  </si>
  <si>
    <t xml:space="preserve">S.S. Metropolitano Oriente, deriva solicitud de información Pública Doña Cecilia Correa A. </t>
  </si>
  <si>
    <t>2022-01-06 16:29:00.000</t>
  </si>
  <si>
    <t xml:space="preserve">S.S. Metropolitano Oriente, remite información para dar respuesta a requerimiento de las Diputadas Camila Vallejos D. y Gael Yeomans Araya </t>
  </si>
  <si>
    <t>2022-01-06 16:33:00.000</t>
  </si>
  <si>
    <t xml:space="preserve">S.S. Metropolitano Oriente, remite rendición financiera programas Ministeriales de APS </t>
  </si>
  <si>
    <t>2022-01-06 16:35:00.000</t>
  </si>
  <si>
    <t xml:space="preserve">S.S. Metropolitano Oriente, remite recursos frente a apertura de Isla de Pascua </t>
  </si>
  <si>
    <t>Oficina de Gestión de la Información y Control de Gestión</t>
  </si>
  <si>
    <t>2022-01-06 16:36:00.000</t>
  </si>
  <si>
    <t>INFORMA RELATIVO A DEVOLUCION DE RECURSOS PROGRAMA DE SALUD MENTAL EN ATENCION PRIMARIA 2021.</t>
  </si>
  <si>
    <t>2022-01-06 16:37:00.000</t>
  </si>
  <si>
    <t>INFORMA SOBRE LICITACION PUBLICA PARA LA COMPRA DE SERVICIOS DE PRESTACIONES DE SALUD DE LA HEMODIALISIS Y PERITONEODIALISIS ADULTOS CON ENFERMEDAD RENAL CRONICA ETAPA 4 Y 5.</t>
  </si>
  <si>
    <t>2022-01-06 16:38:00.000</t>
  </si>
  <si>
    <t xml:space="preserve">S.S. Metropolitano Central, informa resultados definitivos del concurso local de acceso a becas para cursar programas de especialización año 2021, cupos extraordinarios de Minsal </t>
  </si>
  <si>
    <t>2022-01-06 16:46:00.000</t>
  </si>
  <si>
    <t xml:space="preserve">S.S. Metropolitano Sur, remite convenio ADP Directora S.S. Metropolitano Sur </t>
  </si>
  <si>
    <t>2022-01-06 16:48:00.000</t>
  </si>
  <si>
    <t>S.S. Metropolitano Norte, informa falta de presupuesto para pago de asignación es de estimulo ley N° 19.664 correspondiente al año 2021</t>
  </si>
  <si>
    <t>2022-01-06 16:52:00.000</t>
  </si>
  <si>
    <t xml:space="preserve">S.S. Metropolitano Norte, otorga asignación de estimulo por competencias profesionales, jornadas prioritarias condiciones y lugar de trabajo a los/as profesionales funcionarios del Hospital Comunitario de Tiltil </t>
  </si>
  <si>
    <t>2022-01-06 16:53:00.000</t>
  </si>
  <si>
    <t xml:space="preserve">S.S. Metropolitano Norte, otorga asignación de estimulo por competencias profesionales, jornadas prioritarias condiciones y lugar de trabajo a los/as profesionales funcionarios del Instituto Psiquiátrico Dr. José Horwitz Barak </t>
  </si>
  <si>
    <t>2022-01-06 16:54:00.000</t>
  </si>
  <si>
    <t xml:space="preserve">S.S. Metropolitano Norte, otorga asignación de estimulo por competencias profesionales, jornadas prioritarias condiciones y lugar de trabajo a los/as profesionales funcionarios del Instituto Nacional del Cáncer </t>
  </si>
  <si>
    <t>2022-01-06 16:55:00.000</t>
  </si>
  <si>
    <t xml:space="preserve">S.S. Metropolitano Norte, otorga asignación de estimulo por competencias profesionales, jornadas prioritarias condiciones y lugar de trabajo a los/as profesionales funcionarios del  Hospital San José -CDT Dra. Eloísa Díaz </t>
  </si>
  <si>
    <t>2022-01-06 16:56:00.000</t>
  </si>
  <si>
    <t xml:space="preserve">S.S. Metropolitano Norte, otorga asignación de estimulo por competencias profesionales, jornadas prioritarias condiciones y lugar de trabajo a los/as profesionales funcionarios del Hospital Roberto del Río </t>
  </si>
  <si>
    <t>2022-01-06 17:03:00.000</t>
  </si>
  <si>
    <t>DA RESPUESTA AL OFICIO 83224, DE LA CAMARA DE DIPUTADOS, DONDE SOLICITA REMITIR INFORMACION RESPECTO AL SR.PATRICIO PARDO MUÑOZ.</t>
  </si>
  <si>
    <t>Ministerio de Justicia</t>
  </si>
  <si>
    <t>2022-01-06 17:08:00.000</t>
  </si>
  <si>
    <t xml:space="preserve">CURSA CON ALCANCE LA RESOLUCION N°23 DE LA SUBSECRETARIA DE REDES ASISTENCIALES.- </t>
  </si>
  <si>
    <t>2022-01-06 17:21:00.000</t>
  </si>
  <si>
    <t>REMITE REPORTE SARAMPION-RUBEOLA Y PFA SEMANA EPIDEMIOLOGICA N° 52, C/A.</t>
  </si>
  <si>
    <t>Seremi XI region</t>
  </si>
  <si>
    <t>Unidad de Vigilancia</t>
  </si>
  <si>
    <t>2022-01-06 18:05:00.000</t>
  </si>
  <si>
    <t>ÍNFORMA APERTURA CESFAM MARTA UGARTE DE LA COMUNA DE QUILICURA.-</t>
  </si>
  <si>
    <t>2021-09-24 00:00:00.000</t>
  </si>
  <si>
    <t>2022-01-06 18:11:00.000</t>
  </si>
  <si>
    <t>CESE ASIGNACION FAMILIAR AL FUNCIONARIO D. CESAR ARMANDO GODOY YAÑEZ.-</t>
  </si>
  <si>
    <t>2022-01-06 18:12:00.000</t>
  </si>
  <si>
    <t>PRORROGA ASIGANACION FAMILIAR A LA FUNCIONARIA D. MARTA FUENTES GUTIERREZ.-</t>
  </si>
  <si>
    <t>2022-01-06 18:14:00.000</t>
  </si>
  <si>
    <t>PRORROGA DE ASIGNACION FAMILIAR A LA FUNCIONARIA CATALINA SAEZ CACERES.-</t>
  </si>
  <si>
    <t>2022-01-06 18:15:00.000</t>
  </si>
  <si>
    <t>ASIGANACION FAMILIAR AL FUNCIONARIO D. MOISES ELIAS PEREZ CARDENAS.-</t>
  </si>
  <si>
    <t>2021-04-27 00:00:00.000</t>
  </si>
  <si>
    <t>2022-01-06 18:17:00.000</t>
  </si>
  <si>
    <t>RECONOCESE EL BENEFICIO DE ASIGNACION FAMILIAR A LA FUNCIONARIA D. CAMILA ANDREA MILLAN MENARES.-</t>
  </si>
  <si>
    <t>2022-01-06 18:19:00.000</t>
  </si>
  <si>
    <t>APRUEBA METAS SANITARIAS AÑO 2022 SERVICIO DE SALUD ARAUCANIA SUR.-</t>
  </si>
  <si>
    <t>2022-01-06 18:30:00.000</t>
  </si>
  <si>
    <t>SOLICITA CONSIDERAR FINANCIAMIENTO COMO SALDO INICIALDE CAJA EN PRESUPUESTO 2022.-</t>
  </si>
  <si>
    <t>2022-01-06 18:32:00.000</t>
  </si>
  <si>
    <t>APRUEBA CONVENIO PARA TRASPASO DE FUNCIONARIOS DESTINADOS (EDF) CELEBRADO ENTRE EL S.S. BIOBIO Y LA I. MUNICIPALIDAD DE SANTA BARBARA.-</t>
  </si>
  <si>
    <t>2022-01-06 18:36:00.000</t>
  </si>
  <si>
    <t>CONCEDASE, AL PROFESIONAL FUNCIONARIO D. JULIO CESAR MICHELOTTI CARREÑO PERTENECIENTE A LA LEY 19.664 DEL HOSPITAL DEL SALVADOR  ASIGNACION DE ESTIMULO .-</t>
  </si>
  <si>
    <t>2022-01-06 18:38:00.000</t>
  </si>
  <si>
    <t>RENDICION DE RECURSOS TRANSFERIDOS A LAS COMUNAS Y DEL SERVICIOS DE SALUD AÑOS 2018 AL 2021.-</t>
  </si>
  <si>
    <t>2022-01-06 18:39:00.000</t>
  </si>
  <si>
    <t>SOLICITA GESTIONAR DECLARACION DE INCOBRABILIDAD DE DEUDORES HOSPITAL BASE VALDIVIA (ADJUNTA CD).-</t>
  </si>
  <si>
    <t>2022-01-06 18:41:00.000</t>
  </si>
  <si>
    <t>SOLICITA EXTENDER COMISION DE SERVICIO DE FUNCIONARIA DEL S.S. ANTOFAGASTA, D. MIRIAM SILVA VALENZUELA.-</t>
  </si>
  <si>
    <t>Depto. de Adm. y Desarr. Instituc.</t>
  </si>
  <si>
    <t>2022-01-06 18:43:00.000</t>
  </si>
  <si>
    <t>ENVIA RESULTADOS DE LOS INDICADORES Y MEDIOS DE VERIFICACION DESCRITOS EN RES. EX. N°165 DEL 06 DE ABRIL 2020.-</t>
  </si>
  <si>
    <t>2022-01-06 18:45:00.000</t>
  </si>
  <si>
    <t>APRUEBA CONVENIO PARA TRASPASO DE FUNCIONARIOS DESTINADOS (EDF) CELEBRADO ENTRE E S.S. BIOBIO Y LA I. MUNICIPALIDAD DE LAJA.-</t>
  </si>
  <si>
    <t>2022-01-06 18:46:00.000</t>
  </si>
  <si>
    <t>APRUEBA CONVENIO PARA TRASPASO DE FUNCIONARIOS DESTINADOS (EDF) CELEBRADO ENTRE E S.S. BIOBIO Y LA I. MUNICIPALIDAD DE SAN ROSENDO</t>
  </si>
  <si>
    <t>2022-01-06 18:47:00.000</t>
  </si>
  <si>
    <t>APRUEBA CONVENIO PARA TRASPASO DE FUNCIONARIOS DESTINADOS (EDF) CELEBRADO ENTRE E S.S. BIOBIO Y LA I. MUNICIPALIDAD DE QUILLECO</t>
  </si>
  <si>
    <t>2021-11-08 00:00:00.000</t>
  </si>
  <si>
    <t>2022-01-06 18:49:00.000</t>
  </si>
  <si>
    <t>APRUEBASE EL CONVENIO A HONORARIOS SUMA ALZADA DE D. PATRICIO ANDRES VASQUES MENDEZ.-</t>
  </si>
  <si>
    <t>2021-11-09 00:00:00.000</t>
  </si>
  <si>
    <t>2022-01-06 18:50:00.000</t>
  </si>
  <si>
    <t>APRUEBASE EL CONVENIO A HONORARIOS SUMA ALZADA DE D. MARIANA ANDREA VILAGRAN GARCIA.-</t>
  </si>
  <si>
    <t>2021-12-09 00:00:00.000</t>
  </si>
  <si>
    <t>2022-01-06 18:51:00.000</t>
  </si>
  <si>
    <t>APRUEBASE EL CONVENIO A HONORARIOS SUMA ALZADA DE D. CONSTANZA JAVIERA MONTERO CONTRERAS.-</t>
  </si>
  <si>
    <t>2022-01-06 19:29:00.000</t>
  </si>
  <si>
    <t xml:space="preserve">LA DIRECCION DE PRESUPUESTO DA RESPUESTA A ORDINARIO N° 3764 DE REDES ASISTENCIALES  CORRESPONDIENTE ARRIENDO DE PLANES  DE TELEFONIA MOVIL Y LICENCIAS ZOMM A TRAVES DE CONVENIO MARCO PARA EL SERVICIO DE SALUD METROPOLITANO ORIENTE </t>
  </si>
  <si>
    <t>2022-01-06 19:33:00.000</t>
  </si>
  <si>
    <t xml:space="preserve">LA DIRECCION DE PRESUPUESTO DA RESPUESTA A ORD N° 4094   CORRESPONDIENTE A SOLICITUD DE ARRIENDO  DE LICENCIAS ARCHITECTURE ENGINEER &amp; CONTRUTION CLEETION COMMERCIAL PARA LA DIVISION DE INVERISONES  </t>
  </si>
  <si>
    <t>2022-01-06 19:38:00.000</t>
  </si>
  <si>
    <t xml:space="preserve">EL SERVICIO DE SLAUD IQUIQUE COMPLEMENTAO  ORDIANRIO N° 15169   E INOFRMA LA FINALIZACION DE PROCESO DE ACREDITACION LEY 19664  AÑO 2020  Y SOLICITA FINANCIAMENTO PARA SU PAGO </t>
  </si>
  <si>
    <t>S.S. Iquique</t>
  </si>
  <si>
    <t>2022-01-07 10:14:00.000</t>
  </si>
  <si>
    <t>PIDE CUENTA SOBRE LO INSTRUIDO EN LA RESOLUCION EXENTA 2180 DE 2021, DE LA UNIDAD DE PROTECCION DE DERECHOS FUNCIONARIOS DE LA CONTRALORIA, RESPECTO DE LA RECLAMACION FORMULADA POR EL SR.RAMON FLORES MUÑOZ, C/A.</t>
  </si>
  <si>
    <t>2022-01-07 10:16:00.000</t>
  </si>
  <si>
    <t>REMITE PRESENTACION DE DOÑA NATALY RAMIREZ ORELLANA, QUIEN DENUNCIA QUE LA SEREMI DE SALUD RM, NO LE HABRIA PAGADO EL FINIQUITO ASOCIADO A SU CESE DE FUNCIONAES, C/A.</t>
  </si>
  <si>
    <t>Particular</t>
  </si>
  <si>
    <t>2022-01-07 10:28:00.000</t>
  </si>
  <si>
    <t>INFORMA SOBRE OBSERVACIONES FORMULADA EN EL INFORME DE SEGUIMIENTO AL INFORME FINAL N° 877 DE 2018, DE LA AUDITORIA DE SISTEMAS EFECTUADA EN EL FONDO NACIONAL DE SALUD.</t>
  </si>
  <si>
    <t>2022-01-07 10:30:00.000</t>
  </si>
  <si>
    <t>REMITE COPIA DE RESOLUCION N° 1069 DE LA CAMARA DE DIPUTADOS, QUIENES SOLICITAN LA MODIFICACION DEL SEGUNDO CALCULO DE LA FORMULA DE LOS SUBSIDIOS DE INCAPACIDAD LABORAL PARA MUJERES EMBARAZADAS, C/A.</t>
  </si>
  <si>
    <t>Ministerio Secret. Gral de la Presidencia</t>
  </si>
  <si>
    <t>2022-01-07 10:32:00.000</t>
  </si>
  <si>
    <t>EL SERVICIO DE EVALUACION AMBIENTAL SOLICITA DE INFORME EN EL MARCO DEL RECURSO DE RECLAMACION INTERPUESTO EN CONTRA DE LA RES. EXENTA 86/2021, ANTINGENTE AL EIA DEL PROYECTO CENTRO DE MANEJO AMBIENTAL ÑUBLE SUSTENTABLE.</t>
  </si>
  <si>
    <t>2022-01-07 10:35:00.000</t>
  </si>
  <si>
    <t>DERIVA PARCIALMENTE SOLICITUD DE ACCESO A LA INFORMACIO N° AW002T0007256 DE LA SRA.ISIDORA HERNANDEZ ACEITUNO, C/A.</t>
  </si>
  <si>
    <t>2022-01-07 10:36:00.000</t>
  </si>
  <si>
    <t>SOLICITA PRORROGA DE FUNCIONAMIENTO A SALA DE REHABILITACION KINESICA BAJO DEPENDENCIA TECNICA DEL HOSPITAL SAN VICENTE DE ARAUCO, C/A.</t>
  </si>
  <si>
    <t>2022-01-07 10:38:00.000</t>
  </si>
  <si>
    <t>SOLICITA PRORROGA DE FUNCIONAMIENTO A DISPOSITIVO SOCIOSANITARIO BAJO LA DEPENENCIA TECNICA CORRESPONDIENTE AL HOSPITAL CONTULMO, C/A.</t>
  </si>
  <si>
    <t>2022-01-07 11:08:00.000</t>
  </si>
  <si>
    <t xml:space="preserve">Seremi Magallanes, remite solicitud de reembolso de beneficios de Bienestar de funcionarios/as, Maribel Haro Segovia, Jorge Calvo Dragosevic y Carla Castillo Bórquez </t>
  </si>
  <si>
    <t>2022-01-07 11:10:00.000</t>
  </si>
  <si>
    <t>Seremi Magallanes, remite solicitud de préstamo personal de Bienestar, de funcionario Gabriel Carrasco Bahamonde</t>
  </si>
  <si>
    <t>2022-01-07 11:13:00.000</t>
  </si>
  <si>
    <t xml:space="preserve">Seremi Magallanes, remite solicitud de reembolso de beneficios de Bienestar de funcionarios/as, Lilian Agreda Pérez, Monica Rosas Velásquez, María Santana Miranda, Oscar Oyarzo Muñoz y otros </t>
  </si>
  <si>
    <t>2022-01-07 11:18:00.000</t>
  </si>
  <si>
    <t xml:space="preserve">Seremi Magallanes, remite devolución de solicitud de reembolso de beneficios de Bienestar, corresponden a Aysén de funcionarios Joctan Lira Espinoza y Claudio Duran Vargas  </t>
  </si>
  <si>
    <t>2022-01-07 11:33:00.000</t>
  </si>
  <si>
    <t>EL CONSEJO DE AUDITORIA  SOLICITA ENVIAR  EL REPORTE OFICIO PRESIDENCIAL N° 02/2019  Y ORDIANRIO N° 20/2018 CAIGG  CORRESPONDIENTE A INFORMACION  FINANCIERA DEL SERVICIO DE SALUD METROPOLITANO OCCIDENTE</t>
  </si>
  <si>
    <t>2022-01-07 11:38:00.000</t>
  </si>
  <si>
    <t>Seremi Magallanes, remite solicitud de préstamo personal de bienestar de funcionaria Ana Ascencio Soto</t>
  </si>
  <si>
    <t>2022-01-07 11:46:00.000</t>
  </si>
  <si>
    <t xml:space="preserve">EL GAIGG RESPONDE SOLICITUD  DEL HOPITAL BASE DE VALDIVIA  CORRESPONDIENTE  A EXTENDER PLAZO DE ENTREGA PARA EL 15 DE  FEBRERO   LA ENTREGA DEL CUARTO REPORTE  TRIMESTRAL 2021 </t>
  </si>
  <si>
    <t>2022-01-07 00:00:00.000</t>
  </si>
  <si>
    <t>2022-01-07 11:50:00.000</t>
  </si>
  <si>
    <t>EL INSTITUTO DE SALUD PUBLICA INFORMA  ENVIÓ DE RESULTADOS  PARA ESTUDIO DIAGNOSTICO DE HTLC - DICIEMBRE2021 LOS QUE FUERON ENVIADOS POR CORREO ELECTRONICO AL DEPARTAMENTO  DE EPIDEMIOLOGIA</t>
  </si>
  <si>
    <t>2022-01-07 11:53:00.000</t>
  </si>
  <si>
    <t xml:space="preserve">EL INSTITUTO DE SALUD PUBLICA  INFORMA ENVIÓ DE  INFORME VIGILANCIA SARAMPION RUBEOLA SEMANA N° 52  POR CORREO ELECTRONICO AL DEPARTAMENTO DE EPIDEMIOLOGIA </t>
  </si>
  <si>
    <t>2022-01-07 12:02:00.000</t>
  </si>
  <si>
    <t xml:space="preserve">EL SERVICIO DE SALUD IQUIQUE  AL ORDINARIO N° 994 DE REDES ASISTENCIALES CORRESPONDIENTE AL ENCARGADA  DEL PROGRMA ESTRATEGIAS DE REFUERZOS EN APS PARA ENFRENTAR LA PANDEMIA COVID - 19  ANA MARIA MUJICA SSI </t>
  </si>
  <si>
    <t>2022-01-07 12:11:00.000</t>
  </si>
  <si>
    <t>Contraloría General de la Republica, remite copia de procedimiento sancionatorio de la ley N° 20.880 y de Resolución Exenta N° PD00004 de 2022</t>
  </si>
  <si>
    <t>2022-01-07 12:12:00.000</t>
  </si>
  <si>
    <t>Contraloría General de la Republica, remite copia de procedimiento sancionatorio de la ley N° 20.880 y de Resolución Exenta N° PD00808 de 2021</t>
  </si>
  <si>
    <t>2022-01-07 12:14:00.000</t>
  </si>
  <si>
    <t xml:space="preserve">Seremi Coquimbo, remite respuesta a Oficio N° E25804 de fecha 22/12/2021 del consejo de Transparencia </t>
  </si>
  <si>
    <t>2022-01-07 12:19:00.000</t>
  </si>
  <si>
    <t xml:space="preserve">Seremi Valparaiso, remite respuesta a Oficio N° 83307 de 22/12/2021 del Diputado Jorge Brito Hasbún </t>
  </si>
  <si>
    <t>2022-01-02 00:00:00.000</t>
  </si>
  <si>
    <t>2022-01-07 12:21:00.000</t>
  </si>
  <si>
    <t xml:space="preserve">Compín Regional Valparaiso, informa sobre proceso investigativo de la denuncia emanada por el Dr. David Sepulveda desde la subcomisión COMPIN de Valparaiso </t>
  </si>
  <si>
    <t>2022-01-07 12:23:00.000</t>
  </si>
  <si>
    <t xml:space="preserve">Compín Regional Valparaiso, remite denuncia de emisión de licencias medicas con evidente ausencia de fundamente medico </t>
  </si>
  <si>
    <t>2022-01-07 12:24:00.000</t>
  </si>
  <si>
    <t xml:space="preserve">Seremi Coquimbo, informa, pone termino a sanción a profesional medico cirujano por suspensión de emisión de licencias medicas por 15 días </t>
  </si>
  <si>
    <t>2022-01-07 12:26:00.000</t>
  </si>
  <si>
    <t xml:space="preserve">S.S. Atacama, solicita extensión de excepción de entrega Set de implementos para recién nacidos (ajuar) en contexto de pandemia </t>
  </si>
  <si>
    <t>2022-01-07 12:29:00.000</t>
  </si>
  <si>
    <t xml:space="preserve">Seremi Ñuble, remite Resolución para firma </t>
  </si>
  <si>
    <t>2022-01-07 12:30:00.000</t>
  </si>
  <si>
    <t xml:space="preserve">Seremi Maule, solicita extender contrato de reemplazo con respaldo de licencias medicas prolongadas </t>
  </si>
  <si>
    <t>2022-01-07 12:31:00.000</t>
  </si>
  <si>
    <t xml:space="preserve">SUBSECRETARIA   DE DESARROLLO REGIONAL Y ADMINISTRATIVO  SOLICITA ACTUALIZACION MEDIDAS PLAN GESTION DE CARGA DEMOGRAFICA DE  RAPA  - NUI </t>
  </si>
  <si>
    <t>Subsecretaria Desarrollo Regional</t>
  </si>
  <si>
    <t>2022-01-07 12:32:00.000</t>
  </si>
  <si>
    <t xml:space="preserve">Seremi Maule, solicita contratación con respaldo a cargo vacante de incentivo al retiro </t>
  </si>
  <si>
    <t>2022-01-07 12:33:00.000</t>
  </si>
  <si>
    <t xml:space="preserve">Seremi Maule, solicita autorización para extender contrato de reemplazo de licencia medica maternal </t>
  </si>
  <si>
    <t>2022-01-07 12:41:00.000</t>
  </si>
  <si>
    <t>S.S. Araucanía Norte, informa inicio de análisis de actualización para cierre de brechas de RR.HH.</t>
  </si>
  <si>
    <t>2022-01-07 12:44:00.000</t>
  </si>
  <si>
    <t xml:space="preserve">Seremi Maule, solicita contratación directa con respaldo a vacante por renuncia voluntaria </t>
  </si>
  <si>
    <t>2022-01-07 12:46:00.000</t>
  </si>
  <si>
    <t xml:space="preserve">Seremi O´Higgins, solicita se informe sobre área concesión de explotaciones de energía Geotérmica, Azufre y Cordillera </t>
  </si>
  <si>
    <t>2022-01-07 12:51:00.000</t>
  </si>
  <si>
    <t xml:space="preserve">S.S. Valparaiso, remite certificado de ingreso de transferencia </t>
  </si>
  <si>
    <t>2022-01-07 12:52:00.000</t>
  </si>
  <si>
    <t xml:space="preserve">S.S. Atacama, remite acta de Reunión N° 6 consejo técnico local Oncología </t>
  </si>
  <si>
    <t>2022-01-07 12:54:00.000</t>
  </si>
  <si>
    <t xml:space="preserve">S.S. Coquimbo, informa en respuesta del Ord. C51 N° 3994 sobre oficialización de referente técnico PRAPS estrategia de refuerzo en APS para enfrentar Pandemia COVID-19 </t>
  </si>
  <si>
    <t>2022-01-07 12:55:00.000</t>
  </si>
  <si>
    <t xml:space="preserve">S.S. Valparaiso, remite programa de capacitación de la Municipalidad de Cartagena </t>
  </si>
  <si>
    <t>2022-01-07 13:09:00.000</t>
  </si>
  <si>
    <t>Seremi Biobío, solicita contrato en modalidad de código del trabajo por alerta sanitaria COVID-19 a D. Génesis Sagredo Cartes</t>
  </si>
  <si>
    <t>2022-01-07 13:10:00.000</t>
  </si>
  <si>
    <t xml:space="preserve">Seremi Biobío, solicita contrato en modalidad de código del trabajo por alerta sanitaria COVID-19 a D. Piero Constanzo Orrego </t>
  </si>
  <si>
    <t>2022-01-07 13:11:00.000</t>
  </si>
  <si>
    <t>Seremi Biobío, solicita contrato en modalidad de código del trabajo por alerta sanitaria COVID-19 a D. Dania Heredia Burgos</t>
  </si>
  <si>
    <t>2022-01-07 13:13:00.000</t>
  </si>
  <si>
    <t>Seremi Biobío, remite propuesta Póliza (HDI) con la finalidad de encomendar funciones de fidelidad funcionaria Valores Fiscales a partir 01/01/2022</t>
  </si>
  <si>
    <t>2022-01-07 13:17:00.000</t>
  </si>
  <si>
    <t>S.S. Metropolitano Norte, informa falta de presupuesto para pago de asignaciones de estimulo ley N° 19.664 correspondientes al año 2021</t>
  </si>
  <si>
    <t>2022-01-07 13:20:00.000</t>
  </si>
  <si>
    <t xml:space="preserve">S.S. Valparaiso, remite programa de capacitación de la Municipalidad de Algarrobo </t>
  </si>
  <si>
    <t>2022-01-07 13:25:00.000</t>
  </si>
  <si>
    <t xml:space="preserve">S.S. O´Higgins, solicita anticipo de aporte estatal para trabajadores de Atención Primaria Municipal, a la Comuna de Requínoa </t>
  </si>
  <si>
    <t>2022-01-07 13:28:00.000</t>
  </si>
  <si>
    <t>S.S. O´Higgins, remite informe de reevaluación construcción CESFAM mas SAR San Fernando, código BIP 30342722-0</t>
  </si>
  <si>
    <t>2022-01-07 13:39:00.000</t>
  </si>
  <si>
    <t>S.S. O´Higgins, remite informe de evaluación Construcción CESFAM el Manzano Comuna de las Cabras código BIP 30102928-0</t>
  </si>
  <si>
    <t>2022-01-07 13:42:00.000</t>
  </si>
  <si>
    <t xml:space="preserve">S.S. Atacama, remite Resoluciones aprobatorias de metas sanitarias de la ley 20.707 y convenios Hospitales de Copiapó y Vallenar para su visación </t>
  </si>
  <si>
    <t>2022-01-07 13:43:00.000</t>
  </si>
  <si>
    <t xml:space="preserve">LA DIRECCION DE PRESUPUESTO  DA RESPUESTA AL HOSPITAL DR. GUILLERMO GRANT BENAVENTE  CORRESPONDIENTE A INCREMENTO DE PRESUPUESTO  PARA GASTOS DE BIENES Y SERVICIOS DE CONSUMO </t>
  </si>
  <si>
    <t>2022-01-07 13:45:00.000</t>
  </si>
  <si>
    <t>S.S. Concepción, concede la asignación de funciones criticas a los funcionarios del S.S. Concepción, que se individualizan desde al 01/12/2021 hasta el 31/12/2021</t>
  </si>
  <si>
    <t>2022-01-07 13:47:00.000</t>
  </si>
  <si>
    <t xml:space="preserve">S.S. Concepción, concede la asignación de funciones criticas a los funcionarios del S.S. Concepción, que se individualizan desde al 01/12/2021 hasta el 31/12/2021 por monto y porcentaje que se indica </t>
  </si>
  <si>
    <t>2022-01-07 16:04:00.000</t>
  </si>
  <si>
    <t>Seremi Biobío, solicita autorización función critica a funcionaria Isabel Rojas Salfate</t>
  </si>
  <si>
    <t>Oficina  de Remuneraciones (RRHH)</t>
  </si>
  <si>
    <t>2022-01-07 16:36:00.000</t>
  </si>
  <si>
    <t xml:space="preserve">Seremi Biobío, solicita autorizar a los giradores, Remuneraciones, Adm. fondos de terceros, Rec. Ing. de operaciones, Gastos operacionales </t>
  </si>
  <si>
    <t>2022-01-07 16:48:00.000</t>
  </si>
  <si>
    <t>S.S. O´Higgins, remite respuesta a Ord. A 16/N° 3560 de fecha 10/10/2021</t>
  </si>
  <si>
    <t>2022-01-07 16:51:00.000</t>
  </si>
  <si>
    <t xml:space="preserve">Hospital Santiago Oriente Dr. Luis Tisné B. solicita reconsideración en evaluación de indicadores EAR afectados por Pandemia </t>
  </si>
  <si>
    <t>Depto. de Eficiencia Hospitalaria</t>
  </si>
  <si>
    <t>2022-01-07 17:14:00.000</t>
  </si>
  <si>
    <t>S.S. Metropolitana Central, aprueba presupuesto inicial para el año 2022</t>
  </si>
  <si>
    <t>2022-01-07 19:31:00.000</t>
  </si>
  <si>
    <t xml:space="preserve">EL INSTITUTO DE SALUD PUBLICA INFORMA MUESTRA  DE RABIA A PANAFTOSA MES DE DICIEMBRE 2021   </t>
  </si>
  <si>
    <t>2022-01-07 19:36:00.000</t>
  </si>
  <si>
    <t xml:space="preserve">EL INSTITUTO  DE SALUD PUBLICA  REMITE INFORME  VIGILANCIA ROTAVIRUS POSITIVOS DICIEMBRE 2021  FUE AL DEPARTAMENTO DE EPIDEMIOLOGIA VIA CORREO ELECTRONICO </t>
  </si>
  <si>
    <t>2022-01-07 19:39:00.000</t>
  </si>
  <si>
    <t xml:space="preserve">EL INSTITUTO  DE SALUD PUBLICA  REMITE INFORME  VIGILANCIA HEPATITIS C DICIEMBRE 2021  FUE AL DEPARTAMENTO DE EPIDEMIOLOGIA VIA CORREO ELECTRONICO </t>
  </si>
  <si>
    <t>2022-01-07 19:40:00.000</t>
  </si>
  <si>
    <t xml:space="preserve">EL INSTITUTO  DE SALUD PUBLICA  REMITE INFORME  VIGILANCIA HEPATITIS  A DICIEMBRE 2021  FUE AL DEPARTAMENTO DE EPIDEMIOLOGIA VIA CORREO ELECTRONICO </t>
  </si>
  <si>
    <t>2022-01-07 19:43:00.000</t>
  </si>
  <si>
    <t xml:space="preserve">LA DIRECCION DE PRESUPUESTO  DA RESPUESTA ORDIANRIO N° 2433 HOSPITAL DR. GUILLERMO GRANTT  CORRESPONDIENTE A SOLICITUD DE INCREMENTO DE PRESUPUESTO PARA GASTOS DE BIENES Y SERVICIOS DE CONSUMO </t>
  </si>
  <si>
    <t>2022-01-07 19:50:00.000</t>
  </si>
  <si>
    <t xml:space="preserve">EL SERVICIO DE SALUD IQUIQUE   REMITE PLAN DE CAPACITACION ANUAL DE LA ATENCION PRIMARIA  MUNICIPAL   PROYECCION DE LAS ACTIVIDADES DE LAS 7 COMUNAS DE LA REGION </t>
  </si>
  <si>
    <t>2022-01-08 10:11:00.000</t>
  </si>
  <si>
    <t>Se prorroga para el año 2022 el convenio programa odontológico integral, comuna de Arica</t>
  </si>
  <si>
    <t>2022-01-08 10:16:00.000</t>
  </si>
  <si>
    <t>Aprueba el adendum suscrito con fecha 27-12-2021. entre el SS Metropolitano Sur Oriente y la municipalidad de La Pintana, correspondiente al programa de fortalecimiento de recursos humanos en atención primaria</t>
  </si>
  <si>
    <t>2022-01-08 10:20:00.000</t>
  </si>
  <si>
    <t>Aprueba el adendum suscrito con fecha 27-12-2021. entre el SS Metropolitano Sur Oriente y la municipalidad de San Ramon, correspondiente al programa de fortalecimiento de recursos humanos en atención primaria</t>
  </si>
  <si>
    <t>2022-01-08 10:27:00.000</t>
  </si>
  <si>
    <t>Aprueba acuerdo de voluntades suscrito con fecha 29-12-2021, en el ámbito del convenio modificatorio programa salud y pueblos indígenas año 2021, entre el SS Osorno y la municipalidad de Puerto Octay</t>
  </si>
  <si>
    <t>2022-01-08 10:36:00.000</t>
  </si>
  <si>
    <t>Aprueba acuerdo de voluntades suscrito con fecha 29-12-2021, en el ámbito del convenio modificatorio programa salud y pueblos indígenas año 2021, entre el SS Osorno y la asociación indígena Tremun Newen</t>
  </si>
  <si>
    <t>2022-01-08 10:48:00.000</t>
  </si>
  <si>
    <t>Aprueba acuerdo de voluntades suscrito con fecha 29-12-2021, en el ámbito del convenio modificatorio programa salud y pueblos indígenas año 2021, entre el SS Osorno y la asociación indígena Mahuida Paine</t>
  </si>
  <si>
    <t>2022-01-08 11:05:00.000</t>
  </si>
  <si>
    <t>Aprueba acuerdo de voluntades suscrito con fecha 28-12-2021,en el ámbito de convenio modificatorio apoyo a la gestión a nivel local Adquisición de vacunatorio móvil y equipamiento clínico de la comuna Rio Negro, SS Osorno y municipalidad de Rio Negro</t>
  </si>
  <si>
    <t>2021-01-30 00:00:00.000</t>
  </si>
  <si>
    <t>2022-01-08 11:11:00.000</t>
  </si>
  <si>
    <t>Aprueba acuerdo de voluntades suscrito con fecha 29-12-2021,en el ámbito del convenio modificatorio programa de fortalecimiento de recurso humano en atención primaria, entre el SS Osorno y la municipalidad de Rio Negro</t>
  </si>
  <si>
    <t>2022-01-08 11:12:00.000</t>
  </si>
  <si>
    <t>Aprueba acuerdo de voluntades suscrito con fecha 29-12-2021,en el ámbito del convenio modificatorio programa de fortalecimiento de recurso humano en atención primaria, entre el SS Osorno y la municipalidad de Puerto Octay</t>
  </si>
  <si>
    <t>2022-01-08 11:14:00.000</t>
  </si>
  <si>
    <t>Aprueba acuerdo de voluntades suscrito con fecha 28-12-2021,en el ámbito del convenio modificatorio programa de fortalecimiento de recurso humano en atención primaria, entre el SS Osorno y la municipalidad de Puyehue</t>
  </si>
  <si>
    <t>2022-01-08 11:15:00.000</t>
  </si>
  <si>
    <t>Aprueba acuerdo de voluntades suscrito con fecha 29-12-2021,en el ámbito del convenio modificatorio programa de fortalecimiento de recurso humano en atención primaria, entre el SS Osorno y la municipalidad de San Pablo</t>
  </si>
  <si>
    <t>2022-01-08 11:17:00.000</t>
  </si>
  <si>
    <t>Aprueba acuerdo de voluntades suscrito con fecha 29-12-2021,en el ámbito del convenio modificatorio programa de fortalecimiento de recurso humano en atención primaria, entre el SS Osorno y la municipalidad de Purranque</t>
  </si>
  <si>
    <t>2022-01-08 11:18:00.000</t>
  </si>
  <si>
    <t>Aprueba acuerdo de voluntades suscrito con fecha 29-12-2021,en el ámbito del convenio modificatorio programa de fortalecimiento de recurso humano en atención primaria, entre el SS Osorno y la municipalidad de San Juan De La Costa</t>
  </si>
  <si>
    <t>2022-01-08 11:23:00.000</t>
  </si>
  <si>
    <t>Aprueba acuerdo de voluntades suscrito con fecha 28-12-2021, en el ámbito del convenio adquisición de pañales para adultos mayores y/o personas en situación de dependencia o con incontinencia, entre el SS Osorno y la municipalidad  Rio Negro</t>
  </si>
  <si>
    <t>2022-01-08 11:24:00.000</t>
  </si>
  <si>
    <t xml:space="preserve">Aprueba acuerdo de voluntades suscrito con fecha 28-12-2021, en el ámbito del convenio adquisición de pañales para adultos mayores y/o personas en situación de dependencia o con incontinencia, entre el SS Osorno y la municipalidad de Puyehue </t>
  </si>
  <si>
    <t>2022-01-08 11:26:00.000</t>
  </si>
  <si>
    <t>Aprueba acuerdo de voluntades suscrito con fecha 29-12-2021, en el ámbito del convenio adquisición de pañales para adultos mayores y/o personas en situación de dependencia o con incontinencia, entre el SS Osorno y la municipalidad Puerto Octay</t>
  </si>
  <si>
    <t>2022-01-08 11:29:00.000</t>
  </si>
  <si>
    <t>Aprueba acuerdo de voluntades suscrito con fecha 30-12-2021, en el ámbito del convenio adquisición de pañales para adultos mayores y/o personas en situación de dependencia o con incontinencia, entre el SS Osorno y la municipalidad de Purranque</t>
  </si>
  <si>
    <t>2022-01-08 11:45:00.000</t>
  </si>
  <si>
    <t>Aprueba acuerdo de voluntades suscrito con fecha 28-12-2021, en el ámbito del convenio adquisición de pañales para adultos mayores y/o personas en situación de dependencia o con incontinencia, entre el SS Osorno y la municipalidad de San Pablo</t>
  </si>
  <si>
    <t>2022-01-08 11:48:00.000</t>
  </si>
  <si>
    <t>Aprueba acuerdo de voluntades suscrito con fecha 28-12-2021, en el convenio adquisición de pañales para adultos mayores y/o personas en situación de dependencia o con incontinencia, entre el SS Osorno y la municipalidad de San Juan De La Costa</t>
  </si>
  <si>
    <t>2022-01-08 11:49:00.000</t>
  </si>
  <si>
    <t>Aprueba acuerdo de voluntades suscrito con fecha 28-12-2021, en el ámbito del convenio adquisición de pañales para adultos mayores y/o personas en situación de dependencia o con incontinencia, entre el SS Osorno y la municipalidad de Osorno</t>
  </si>
  <si>
    <t>2021-01-29 00:00:00.000</t>
  </si>
  <si>
    <t>2022-01-08 11:53:00.000</t>
  </si>
  <si>
    <t>Se prorroga para el año 2022 el convenio programa de salud pueblo indígenas comuna de Camarones año 2021, suscrito entre la comuna de Camarones y el SS Arica</t>
  </si>
  <si>
    <t>2022-01-08 11:56:00.000</t>
  </si>
  <si>
    <t xml:space="preserve">Se prorroga para el año 2022 el convenio programa de centros comunitarios de salud familiar (CECSF). Dr. Miguel Massa Sassi, comuna de Arica año 2021 </t>
  </si>
  <si>
    <t>2022-01-08 11:59:00.000</t>
  </si>
  <si>
    <t xml:space="preserve">Se prorroga para el año 2022 el convenio programa de centros comunitarios de salud familiar (CECOSF), Cerro La Cruz comuna de Arica año 2021 </t>
  </si>
  <si>
    <t>2022-01-08 12:01:00.000</t>
  </si>
  <si>
    <t>Se prorroga para el año 2022el convenio programa de salud pueblos indígenas, comuna de General Lagos, año 2021</t>
  </si>
  <si>
    <t>2022-01-08 12:05:00.000</t>
  </si>
  <si>
    <t>Se prorroga para el año 2022 el convenio programa de centros comunitarios de salud familiar (CECOSF), Dr. Rene García Valenzuela, comuna de Arica año 2021</t>
  </si>
  <si>
    <t>2022-01-08 12:14:00.000</t>
  </si>
  <si>
    <t xml:space="preserve">Se prorroga para el año 2022 el convenio programa modelo de atención integral de salud familiar  y comunitaria en atención primaria, Arica </t>
  </si>
  <si>
    <t>2022-01-08 12:16:00.000</t>
  </si>
  <si>
    <t>Se prorroga para el año 2022 el convenio programa modelo de atención integral y comunitaria en atención primaria, comuna de Camarones</t>
  </si>
  <si>
    <t>2022-01-08 13:30:00.000</t>
  </si>
  <si>
    <t>Se prorroga para el año 2022 el convenio programa de salud pueblos indígenas comuna de Putre 2021</t>
  </si>
  <si>
    <t>2022-01-08 13:38:00.000</t>
  </si>
  <si>
    <t>Se prorroga para el año 2022el convenio programa modelo de atención integral de salud familiar y comunitaria en atención primaria, General Lagos</t>
  </si>
  <si>
    <t>2022-01-08 13:45:00.000</t>
  </si>
  <si>
    <t>Aprueba el convenio de prestación de servicio y de suministro de fecha 17-12-2021, suscrito entre el instituto de salud publica y el SS Arica</t>
  </si>
  <si>
    <t>2022-01-08 13:48:00.000</t>
  </si>
  <si>
    <t>REMITE RENDICION PROGRAMA LEY DE ALCOHOLES DEL S.S.M.SUR ORIENTE 2021, C/A.</t>
  </si>
  <si>
    <t>2022-01-08 13:49:00.000</t>
  </si>
  <si>
    <t>Se prorroga para el año 2022 el convenio modelo de atención integral de salud familiar  y comunitaria en atención primaria, comuna de Putre</t>
  </si>
  <si>
    <t>SOLICITA UN INFORME DE IMPLEMENTACION DE LOS COMPROMISOS MIINISTERIALES DE GENERO 2018-2022.</t>
  </si>
  <si>
    <t>Depto. de Derechos Humanos y Género</t>
  </si>
  <si>
    <t>2022-01-08 13:52:00.000</t>
  </si>
  <si>
    <t>INFORMA RELATIVO A LA PRESENTACION FORMULADA POR EL DIPUTADO SR.FLORCITA ALARCON ROJAS, QUIEN SOLICITA PRONUNCIAMIENTO EN RELACION CON EL ALCANCE DENOMINADO PASE DE MOVILIDAD EN LA VACUNACION CONTRA EL COVID-19 EN CHILE.</t>
  </si>
  <si>
    <t>2022-01-08 13:53:00.000</t>
  </si>
  <si>
    <t>SOLICITA ASIGNACION PRESUPUESTARIA 2022, SUBTITULO 32 PARA CANCELACION DEL 10 % ANTICIPO DEL CONTRATO NORMALIZACION HOSPITAL DE QUEILEN CODIGO 30071949.</t>
  </si>
  <si>
    <t>Depto. de Monitoreo de Obras</t>
  </si>
  <si>
    <t>2022-01-08 13:54:00.000</t>
  </si>
  <si>
    <t>SOLICITA PERTINENCIA TECNICA DE PROYECTO REPOSICION DE EQUIPOS PARA SCR, OFTALMOLOGIA DEL HOSPITAL REGIONAL DE ARICA DR.JUAN NOE CREVANI, AÑO 2022, CODIGO BIP 40036844-0, C/A.</t>
  </si>
  <si>
    <t>Depto. de Equipamiento Médico</t>
  </si>
  <si>
    <t>2022-01-08 13:56:00.000</t>
  </si>
  <si>
    <t>INFORMA TERMINO DE INTERVENCION RESPECTO DE LA CAUSA CARATULADA RAULD CON SEREMI DE SALUD, SEGUIDA ANTE EL 1° JUZGADO DE LETRAS DEL TRABAJO DE STGO, RIT: O-1966-2021.</t>
  </si>
  <si>
    <t>Consejo Defensa Estado</t>
  </si>
  <si>
    <t>2022-01-08 13:57:00.000</t>
  </si>
  <si>
    <t>INFORMA TERMINO DE INTERVENCION DE LA CAUSA CARATULADA BRAVO CON FISCO DE CHILE SEGUIDA ANTE EL 1° JUZGADO DE LETRAS DEL TRABAJO DE STGO, RIT: O-3321-2021.</t>
  </si>
  <si>
    <t>2022-01-08 13:58:00.000</t>
  </si>
  <si>
    <t>DA RESPUESTA AL ORD C7 N° 3926, SOBRE SITUACION DE PAGO A CONIN POR PRESTACIONES ADEUDADOS.</t>
  </si>
  <si>
    <t>2022-01-08 14:01:00.000</t>
  </si>
  <si>
    <t>Aprueba el convenio modificatorio suscrito con fecha 07-10-2021, entre el SS Valdivia y la Subsecretaria de Redes Asistenciales, relativo al programa Adquisición de pañales año 2021</t>
  </si>
  <si>
    <t>2022-01-08 14:04:00.000</t>
  </si>
  <si>
    <t>Aprueba el convenio de adquisición de pañales suscrito entre el SS Araucanía Norte y la municipalidad de Renaico con fecha 22-12-2021</t>
  </si>
  <si>
    <t>2022-01-08 14:07:00.000</t>
  </si>
  <si>
    <t>Aprueba el convenio de Adquisición de pañales suscrito entre el SS Araucanía Norte y la municipalidad de Curacautín con fecha 23-12-2021</t>
  </si>
  <si>
    <t>SOLICITA ELEVAR A COMITE TECNICO GENERAL CTG PROBLEMATICA DE OBSERVACIONES PENDIENTE, C/A</t>
  </si>
  <si>
    <t>2022-01-08 14:08:00.000</t>
  </si>
  <si>
    <t>Aprueba el convenio de Adquisición de pañales suscrito entre el SS Araucanía Norte y la municipalidad de Lonquimay con fecha 22-12-2021</t>
  </si>
  <si>
    <t>2022-01-08 14:09:00.000</t>
  </si>
  <si>
    <t>Aprueba el convenio de Adquisición de pañales suscrito entre el SS Araucanía Norte y la municipalidad de Purén con fecha 22-12-2021</t>
  </si>
  <si>
    <t>2022-01-08 14:11:00.000</t>
  </si>
  <si>
    <t>SOLICITA AUTORIZAR LA PROPUESTA DE GRADO DEL DIRECTOR DE SERVICIO PARA LOS SIGUIENTES FUNCIONARIOS: SEBASTIAN CABRERA FUENTES, TATIANA GARATE LARA Y MILTON QUINTEROS PADILLA, C/A.</t>
  </si>
  <si>
    <t>Aprueba el convenio de Adquisición de pañales suscrito entre el SS Araucanía Norte y la municipalidad de Traiguén  con fecha 22-12-2021</t>
  </si>
  <si>
    <t>2022-01-08 14:12:00.000</t>
  </si>
  <si>
    <t>Aprueba el convenio de Adquisición de pañales suscrito entre el SS Araucanía Norte y la municipalidad de Collipulli con fecha 22-12-2021</t>
  </si>
  <si>
    <t>2022-01-08 14:13:00.000</t>
  </si>
  <si>
    <t>IMPARTE INSTRUCCIONES A LOS SERVICIOS DE SALUD E INSTITUCIONES DEL SECTOR PUBLICO, SOBRE LA PREPARACION Y PRESENTACION DE LOS ESTADOS FINANCIEROS, AL CIERRE DEL EJERCICIO CONTABLE AÑO 2021, C/A.</t>
  </si>
  <si>
    <t>2022-01-08 14:14:00.000</t>
  </si>
  <si>
    <t>Aprueba el convenio de Adquisición de pañales suscrito entre el SS Araucanía Norte y la municipalidad de Los Sauces con fecha 22-12-2021</t>
  </si>
  <si>
    <t>2022-01-08 14:15:00.000</t>
  </si>
  <si>
    <t>APRUEBA ADDENDUM SUSCRITO, ENTRE EL S.S.M.SUR ORIENTE Y LA MUNICIPALIDAD DE PIRQUE, CORRESPONDIENTE AL PROG RESOLUTIVIDAD EN ATENCION PRIMARIA AÑO 2021.</t>
  </si>
  <si>
    <t>2022-01-08 14:16:00.000</t>
  </si>
  <si>
    <t>APRUEBA ADDENDUM SUSCRITO, ENTRE EL S.S.M.SUR ORIENTE Y LA MUNICIPALIDAD DE PIRQUE, CORRESPONDIENTE AL PROG REHABILITACION INTEGRAL EN LA RED DE SALUD 2021.</t>
  </si>
  <si>
    <t>Aprueba el convenio de Adquisición de pañales suscrito entre el SS Araucanía Norte y la municipalidad de Lumaco con fecha 22-12-2021</t>
  </si>
  <si>
    <t>2022-01-08 14:17:00.000</t>
  </si>
  <si>
    <t>ENVIA TERNA DE REEMPLAZO DEL SEREMI ACTUAL ARICA Y PARINACOTA, LA CUAL QUEDARA CONFORMADA POR D.PABLO ROJAS, GONZALO RAMOS NUÑEZ Y GALO DELGADO PULLA.</t>
  </si>
  <si>
    <t>Aprueba el convenio de Adquisición de pañales suscrito entre el SS Araucanía Norte y la municipalidad de Ercilla con fecha 22-12-2021</t>
  </si>
  <si>
    <t>2022-01-08 14:19:00.000</t>
  </si>
  <si>
    <t>Aprueba el convenio de Adquisición de pañales suscrito entre el SS Araucanía Norte y la municipalidad de Victoria con fecha 22-12-2021</t>
  </si>
  <si>
    <t>2022-01-08 14:21:00.000</t>
  </si>
  <si>
    <t>Aprueba el convenio modificatorio de ejecución de actividades campaña de Invierno año 2021, suscrito con fecha 12-11-2021, entre este servicio de salud y la municipalidad de Cauquenes</t>
  </si>
  <si>
    <t>S.S. Maule</t>
  </si>
  <si>
    <t>2022-01-08 14:23:00.000</t>
  </si>
  <si>
    <t>Aprueba el convenio modificatorio de ejecución de actividades campaña de Invierno año 2021, suscrito con fecha 12-11-2021, entre este servicio de salud y la municipalidad de San Javier</t>
  </si>
  <si>
    <t>2022-01-08 14:26:00.000</t>
  </si>
  <si>
    <t>Aprueba el instrumento denominado modificación convenio programa de capacitación y formación de la atención primaria en la red asistencial, suscrito con fecha 07-12-2021entre le SS de Reloncavi y la municipalidad de Cochamo</t>
  </si>
  <si>
    <t>2022-01-08 14:30:00.000</t>
  </si>
  <si>
    <t xml:space="preserve">Aprueba convenio de adquisición de pañales fecha 04-10-2021, suscrito entre el SS Araucania Sur y el Ministerio de Salud, a través de la la subsecretaria de redes asistenciales </t>
  </si>
  <si>
    <t>2022-01-08 14:34:00.000</t>
  </si>
  <si>
    <t xml:space="preserve">Prorroga convenio mandato programa capacitación y formación en atención primaria en la red asistencial desarrollo de RRHH en APS con municipalidad de Cabrero </t>
  </si>
  <si>
    <t>2021-12-15 00:00:00.000</t>
  </si>
  <si>
    <t>2022-01-08 14:36:00.000</t>
  </si>
  <si>
    <t>Prorroga convenio programa espacios amigables para adolescentes con la municipalidad de Cabrero</t>
  </si>
  <si>
    <t>2022-01-08 14:42:00.000</t>
  </si>
  <si>
    <t xml:space="preserve">Prorroga convenio programa fondos de farmacia para enfermedades crónicas no transmisibles e APS (FOFAR) con la municipalidad de Cabrero </t>
  </si>
  <si>
    <t>2022-01-08 14:44:00.000</t>
  </si>
  <si>
    <t>Autoriza prorroga del convenio programa desarrollo RRHH, capacitación funcionaria, comuna de Arica, año 2022</t>
  </si>
  <si>
    <t>2022-01-08 14:46:00.000</t>
  </si>
  <si>
    <t>Autoriza prorroga del convenio programa desarrollo RRHH, cursos y diplomados, comuna de Arica para el año 2022</t>
  </si>
  <si>
    <t>2022-01-08 14:48:00.000</t>
  </si>
  <si>
    <t>Autoriza prorroga del denominado convenio programa desarrollo RRHH, capacitación funcionaria, comuna de Camarones, para el año 2022</t>
  </si>
  <si>
    <t>2022-01-08 14:52:00.000</t>
  </si>
  <si>
    <t>Complementa RES. EX. N°391 de 2021 del SS Arica, que autoriza el traspaso y ejecución de los recursos del subtitulo 22, 05-02-2021 del Ministerio De Salud al programa de salud mental en APS, año 2021</t>
  </si>
  <si>
    <t>2022-01-08 14:54:00.000</t>
  </si>
  <si>
    <t>Prorroga convenio programa de equidad en salud rural  con la municipalidad de Cabrero</t>
  </si>
  <si>
    <t>2022-01-08 00:00:00.000</t>
  </si>
  <si>
    <t>2022-01-10 10:08:00.000</t>
  </si>
  <si>
    <t>INFORMA OBRE LICITACION PUBLICA PARA LA COMPRA DE SERVICIOS DE PRESTACIONES SALUD DE HEMODIALISIS Y PERITONEODIALISIS ADULTOS CON ENFERMEDAD RENAL CRONICA ETAPA 4 Y 5, C/A.</t>
  </si>
  <si>
    <t>2022-01-10 10:46:00.000</t>
  </si>
  <si>
    <t>INFORMA SOBRE COMPETENCIAS DEL INSTINTUTO DE SALUD PUBLICA DE CHILE EN RELACION A LA INVESTIGACION DEL CASO TEST RAPIDOS  TEASTCARE-V HIV AB/AG RAPID TEST N° DE ALERTA 1026/21.-</t>
  </si>
  <si>
    <t>Depto.Programa Nacional de SIDA</t>
  </si>
  <si>
    <t>2022-01-10 10:48:00.000</t>
  </si>
  <si>
    <t>SOLICITA INFORMACION DE SEGUIMIENTO DEL ESAVI (EVENTO SUPUESTAMENTE ATRIBUIBLE A LA VACUNACION E INMUNIZACION) QUE INDICA.-</t>
  </si>
  <si>
    <t>Depto. de  Inmunizaciones</t>
  </si>
  <si>
    <t>2022-01-10 10:50:00.000</t>
  </si>
  <si>
    <t>INCLUIR EN EL PLAN PILOTO FIBROMIALGIA.-</t>
  </si>
  <si>
    <t>2022-01-10 10:55:00.000</t>
  </si>
  <si>
    <t>ESTABLECE ESTRUCTURA ORGANICA Y FUNCIONES EN EL SERVICIO DE SALUD AYSEN, APRUEBA ORGANIGRAMA, Y PONE TERMINO A RESOLUCIONES QUE SE INDICA.-</t>
  </si>
  <si>
    <t>2022-01-10 10:58:00.000</t>
  </si>
  <si>
    <t>SOLICITA AUTORIZAR CUOTA DE EXCEPCION PARA EL CARGO DE SUBDIRECTOR ADMINISTRATIVO S.S. AYSEN.-</t>
  </si>
  <si>
    <t>2022-01-10 11:00:00.000</t>
  </si>
  <si>
    <t>SOLICITA AUTORIZAR CUOTA DE EXCEPCION PARA EL CARGO DE SUBDIRECTOR DE GESTION Y DESARROLLO DE LAS PERSONAS.-</t>
  </si>
  <si>
    <t>2022-01-10 11:02:00.000</t>
  </si>
  <si>
    <t>INCLUIR A LA REGION DE AYSEN EN PROGRAMAS PILOTOS FIBROMIALGIA, PSORIASIS, SUICIDIALIDAD.-</t>
  </si>
  <si>
    <t>2022-01-10 11:06:00.000</t>
  </si>
  <si>
    <t>APORTE DE FALP A LA REGION DE AYSEN.-</t>
  </si>
  <si>
    <t>2022-01-10 11:10:00.000</t>
  </si>
  <si>
    <t>INFORMACION DE FUNCIONARIOS DE SALUD CON SECUELAS POR CONTAGIO COVID-19.-</t>
  </si>
  <si>
    <t>2022-01-10 11:12:00.000</t>
  </si>
  <si>
    <t xml:space="preserve">DA RESPUESTA A OFICIO N°557-2021 SOLICITUD DE INFORMACION DIPUTADO SR. MIGUEL CRISPI SERRANO.- </t>
  </si>
  <si>
    <t>2022-01-10 11:17:00.000</t>
  </si>
  <si>
    <t>DA RESPUESTA A OFICIOS PARLAMENTARIOS N°73.693 Y N°73694 A SOLICITUD DE INFORMACION DIPUTADO SR. MARCOS ILABACA.-</t>
  </si>
  <si>
    <t>2022-01-10 11:22:00.000</t>
  </si>
  <si>
    <t xml:space="preserve">DA RESPUESTA OF. N°71.909 Y N°71.913 A SOLICITUD DE INFORMACION DIPUTADO SR.MARCOS ILABACAS.- </t>
  </si>
  <si>
    <t>2022-01-10 11:29:00.000</t>
  </si>
  <si>
    <t>JUZGADO DE LETRAS DEL TRABAJO DE RANCAGUA, SOLICITA INFORMACION SOBRE RIT  O-46-2021, RUC N°21-4-0317049-3, CARATULADO \"CASTILLO CON MANTOS COPPER S.A Y OTRAS\"</t>
  </si>
  <si>
    <t>2022-01-10 11:33:00.000</t>
  </si>
  <si>
    <t>SOLICITA DESIGNAR REFERENTE TECNICO PARA MESA INTERMINISTERIAL DEL SISTEMA ELIGE VIVIR SANO.</t>
  </si>
  <si>
    <t>Ministerio de Desarrollo Social(mideplan)</t>
  </si>
  <si>
    <t>2022-01-10 00:00:00.000</t>
  </si>
  <si>
    <t>2022-01-10 11:39:00.000</t>
  </si>
  <si>
    <t>ENVIA INFORME FAVORABLE, PARA LA DIRECCION DEL PROCESO DE MEDICOS CIRUJANOS, CIRUJANOS DENTISTAS, FARMACEUTICOS, INGRESADOS A LA ETAPA DE DESTINACION Y FORMACION, PARA EL OTORGAMIENTO DE CUPOS EN PROGRAMAS DE ESPECIALIZACION.</t>
  </si>
  <si>
    <t>JUZGADO DE FAMILIA DE PUENTE ALTO ENVIA NOTIFICACION DEMANDA  RIT: C3356-2014.-</t>
  </si>
  <si>
    <t>2022-01-10 11:46:00.000</t>
  </si>
  <si>
    <t>RESPUESTA A SOLICITUD OF. N° 83142 DE LA CAMARA DE DIPUSTADOS DE FECHA 15.DIC.2021.-</t>
  </si>
  <si>
    <t>Seremi IX region</t>
  </si>
  <si>
    <t>2022-01-10 11:49:00.000</t>
  </si>
  <si>
    <t>SOLICITA INFORMACION PUBLICA FOLIO N° AG001T0001819, DE FECHA 23 DE DICIEMBRE DE 2021.-</t>
  </si>
  <si>
    <t>2022-01-10 11:51:00.000</t>
  </si>
  <si>
    <t>REMITE PLANILLA DE ASISTENCIA CORRESPONDIENTE AL MES DE DICIEMBRE 2021.-</t>
  </si>
  <si>
    <t>2022-01-10 12:05:00.000</t>
  </si>
  <si>
    <t>CONSULTA FUENTE DE FINANACIAMIENTO DE INICIATIVAS CESFAM, AÑO 2022, QUE INDICA.-</t>
  </si>
  <si>
    <t>2022-01-10 12:09:00.000</t>
  </si>
  <si>
    <t>SOLICITA TRAMITACION DE CONTRATO EN MODALIDAD CODIGO DEL TRABAJO, CORRESPONDIENTE A ALERTA SANITARIA COVID-19 PARA D. MARCELA GUTIERREZ.-</t>
  </si>
  <si>
    <t>2022-01-10 12:11:00.000</t>
  </si>
  <si>
    <t>ENVIA CARPETA EVALUACION DE DESEMPEÑO PERIODO 2020-2021 DEL FUNCIONARIO EDUARDO CASTILLO VERA.-</t>
  </si>
  <si>
    <t>Oficina  de Información y Desarrollo de las personas</t>
  </si>
  <si>
    <t>2021-11-24 00:00:00.000</t>
  </si>
  <si>
    <t>2022-01-10 12:18:00.000</t>
  </si>
  <si>
    <t>INCORPORASE AL PROFESIONAL FUNCIONARIO NELSON MARILICAN CONTRERAS, A LA RESOLUCION EXENTA N°2360 DE 20 DE JULIO DE 2021, QUE DICE RALACION CON LA ASIGNACION DE RESPONSABILIDAD, A CONTAR DEL 01 DE OCTUBRE DEL 2021.-</t>
  </si>
  <si>
    <t>2021-11-16 00:00:00.000</t>
  </si>
  <si>
    <t>2022-01-10 12:22:00.000</t>
  </si>
  <si>
    <t>INCORPORASE, AL PROFESIONAL FUNCIONARIO ANDRES ALEJANDRO WULF LEAL, QUE DICE RELACION CON LA ASIGNACION DE RESPONSABILIDAD A CONTAR DEL 02 DE NOVIEMBRE DEL 2021.-</t>
  </si>
  <si>
    <t>2022-01-10 12:27:00.000</t>
  </si>
  <si>
    <t>INCORPORASE AL PROFESIONAL FUNCIONARIO MANUEL VICENTE CARRASCO AVILA QUE DICE RALACION CON LA ASIGNACION DE ESTIMULO A CONTAR DEL 08 DE OCTUBRE DE 2021.-</t>
  </si>
  <si>
    <t>2022-01-10 12:32:00.000</t>
  </si>
  <si>
    <t>INFORMA PROFESIONAL ENCARGADO DEL ESTUDIO DE SEROPREVALENCIA SARSCOV2 DIRIGIDO A LA POBLACION GENERAL.-</t>
  </si>
  <si>
    <t xml:space="preserve">Asesores Subsecretaria de Redes </t>
  </si>
  <si>
    <t>2022-01-10 12:35:00.000</t>
  </si>
  <si>
    <t>PONESE TERMINO, A CONTAR DEL 01 DE OCTUBRE DE 2021, A LA ASIGNACION DE RESPONSABILIDAD OTORGADA AL DR. GONZALO CARLOS DE LA CUADRA VALENZUELA.-</t>
  </si>
  <si>
    <t>2022-01-10 12:38:00.000</t>
  </si>
  <si>
    <t>SOLICITA CONTINUIDAD DE RECURSOS PARA EL AÑO 2022.-</t>
  </si>
  <si>
    <t>2022-01-10 12:42:00.000</t>
  </si>
  <si>
    <t>SOLICITUD DE RESPUESTA A LA LEY  DE TRANSPARENCIA AO043T0003790 C/A (RECIBIDO EN PLATAFORMA CERO PAPEL CON EX 062887/2021)</t>
  </si>
  <si>
    <t>Seremi III region</t>
  </si>
  <si>
    <t>2022-01-10 12:53:00.000</t>
  </si>
  <si>
    <t>SE PRONUNCIA SOBRE DECLARACION DE IMPACTO AMBIENTAL DEL PROYECTO \" TRANSPORTE TERRESTRE DE ACIDO SULFURICO Y PLS ENTRE LA REG. DE ARICA Y VALPARAISO\" ( RECIBIDO POR PLATAFORMA CERO PAPEL CON EX 000841/2022)</t>
  </si>
  <si>
    <t>2022-01-10 13:25:00.000</t>
  </si>
  <si>
    <t>EL SERVICIO   DE SALUD ACONCAGUA INFORMA DESISTIMIENTO DE CÚPO AL INCENTIVO AL RETIRO VOLUNTARIO CORRESPONDIENTE A RENE MARTINES BARROS</t>
  </si>
  <si>
    <t>2022-01-10 13:40:00.000</t>
  </si>
  <si>
    <t>DA RESPUESTA AL OFICIO N° 83394 DE LA CAMARA DE DIPUTADOS, SOBRE LAS MEDIDAS QUE SE ADOPTARAN PARA SOLUCIONAR LAS CARENCIAS QUE AFECTAN AL CENTRO DE SALUD FAMILIAR ANDES DE LA COMUNA DE QUINTA NORMAL.</t>
  </si>
  <si>
    <t>2022-01-10 13:41:00.000</t>
  </si>
  <si>
    <t>ENVIA INFORME FAVORABLE, PARA QUE DIRIJA EL PROCESO DE SELECCION DE MEDICOS CIRUJANOS, CIRUJANOS DENTISTAS, FARMACEUTICOS Y BIOQUIMICOS, INGRESADOS A LA ETAPA DE DESTINACION Y FORMACION, PARA EL OTORGAMIENTO DE CUPOS EN PROGRAMAS DE ESPECIALIZACION.</t>
  </si>
  <si>
    <t>2022-01-10 13:43:00.000</t>
  </si>
  <si>
    <t>REMITE SOBRE CERRADO QUE CONTIENE OFICIO RESERVADO N° 1470, DIRIGIDO A LA SUBSCRETARIA DE SALUD PUBLICA.</t>
  </si>
  <si>
    <t>2022-01-10 14:11:00.000</t>
  </si>
  <si>
    <t>ESTABLECE CONFORMACION DE LAS COMISIONES DE EVALUACION DE LAS OFERTAS TECNICAS Y DE EVALUACION DE LAS OFERTAS ECONOMICAS DE LA LICITACION DE LA OBRA PUBLICA FISCAL DENOMINADA HOSPITAL DE COQUIMBO.</t>
  </si>
  <si>
    <t>Ministerio de Obras Publicas</t>
  </si>
  <si>
    <t>2022-01-10 14:16:00.000</t>
  </si>
  <si>
    <t>ESTABLECE CONFORMACION DE LAS COMISIONES DE RECEPCION DE LAS OFERTAS Y APERURA DE LAS OFERTAS TECNICAS Y DE APERTURA DE LAS OFERTAS ECONOMICAS DE LA LICITACION DE LA OBRA PUBLICA FISCAL DENOMINADA HOSPITAL DE COQUIMBO.</t>
  </si>
  <si>
    <t>2022-01-10 14:18:00.000</t>
  </si>
  <si>
    <t>Prorroga convenio programa fortalecimiento de recurso humano en atención primaria con la municipalidad de Cabrero</t>
  </si>
  <si>
    <t>2022-01-10 14:20:00.000</t>
  </si>
  <si>
    <t xml:space="preserve">Prorroga convenio complementario programa fortalecimiento de recursos humano en atención primaria con la municipalidad de Cabrero </t>
  </si>
  <si>
    <t>2022-01-10 14:23:00.000</t>
  </si>
  <si>
    <t xml:space="preserve">Prorroga convenio programa GES odontológico con la municipalidad de Cabrero </t>
  </si>
  <si>
    <t>2022-01-10 14:25:00.000</t>
  </si>
  <si>
    <t>Prorroga convenio programa imagines diagnosticas con la municipalidad de Cabrero</t>
  </si>
  <si>
    <t>2022-01-10 14:28:00.000</t>
  </si>
  <si>
    <t>Prorroga convenio programa mas adultos mayores autovalentes con la municipalidad de Cabrero</t>
  </si>
  <si>
    <t>2022-01-10 14:34:00.000</t>
  </si>
  <si>
    <t>Prorroga convenio programa odontológico integral con la municipalidad de Cabrero</t>
  </si>
  <si>
    <t>2022-01-10 14:37:00.000</t>
  </si>
  <si>
    <t>Prorroga convenio complementario programa de atención de salud mental en atención primaria año 2021, con la municipalidad de Cabrero</t>
  </si>
  <si>
    <t>2022-01-10 14:43:00.000</t>
  </si>
  <si>
    <t>Prorroga convenio programa de atención de salud mental en atención primaria 2021 con la municipalidad de Cabrero</t>
  </si>
  <si>
    <t>2022-01-10 17:03:00.000</t>
  </si>
  <si>
    <t>ENVIA INFORME FAVORABLE, PARA QUE DIRIJA EL PROCESO DE SELECCION DE MEDICOS CIRUJANOS, CIRUJANOS DENTISTAS, FARMACEUTICOS O QUIMICO FARMACEUTICOS, INGRESADOS A LA ETAPA DE DESTINACION Y FORMACION, PARA EL OTORGAMIENTO DE CUPOS.</t>
  </si>
  <si>
    <t>2022-01-10 17:04:00.000</t>
  </si>
  <si>
    <t>INFORMA ACUMULACION DE MULTAS POR SOBRE 500 UTM, DERIVADA DE PAGO SENTENCIA DEFINITIVA EN JUICIO ARBRITAL ROL 644.</t>
  </si>
  <si>
    <t>2022-01-10 17:06:00.000</t>
  </si>
  <si>
    <t xml:space="preserve">INFORMA SOBRE VIGENCIA DEL PROCEDIMIENTO DE TRAMITACION DIGITALIZADA DE FORMULARIOS DE LICENCIAS MEDICAS, DE ORIGEN COMUN O MATERNAL, POR PARTE DE TRABAJADORES AFILIADOS A FONASA, DURANTE EL PERIODO DE VIGENCIA DE LA ALERTA SANITARIA POR COVID 2019 </t>
  </si>
  <si>
    <t>2022-01-10 17:10:00.000</t>
  </si>
  <si>
    <t>ACLARA PUNTO N° 7 DE LA CIRCULAR 3646, DE 28 DE DICIEMBRE 2021, SOBRE MODIFICACION Y DEROGACION DE CIRCULARES.</t>
  </si>
  <si>
    <t>2022-01-10 17:12:00.000</t>
  </si>
  <si>
    <t>DA RESPUESTA AL ORD 2283 DE FONASA, SOBRE SOLICITUD DE INCREMENTO PRESUPUESTARIO SEVICIO DE SALUD, C/A.</t>
  </si>
  <si>
    <t>2022-01-10 17:14:00.000</t>
  </si>
  <si>
    <t>REMITE COPIA N° 1102 DE LA CAMARA DE DIPUTADOS, QUIENES SOLICITAN SE ASEGURE LA SALUD SEXUAL Y REPRODUCTIVA DE LAS PERSONAS QUE HABITAN EN NUESTRO PAIS, QUE PROSIGA LA CONTUINIDAD DE ENTREGA DE ANTICONCEPTIVOS, C/A.</t>
  </si>
  <si>
    <t>2022-01-10 17:16:00.000</t>
  </si>
  <si>
    <t>REMITE COPIA DE RESOLUCION N° 1087, DE LA CAMARA DE DIPUTADOS, QUIENES SOLICITAN SE PUEDA LLEVAR A CABO UNA CAMPAÑA DE MONITOREO DE CONTAMINACION ATMOSFERICA, C/A.</t>
  </si>
  <si>
    <t>2022-01-10 17:40:00.000</t>
  </si>
  <si>
    <t>Prorroga convenio programa resolutividad en atención primaria de salud con la municipalidad de Cabrero</t>
  </si>
  <si>
    <t>2022-01-10 17:46:00.000</t>
  </si>
  <si>
    <t xml:space="preserve">Prorroga convenio programa rehabilitación integral en la red de salud con la municipalidad de Cabrero </t>
  </si>
  <si>
    <t>2022-01-10 17:51:00.000</t>
  </si>
  <si>
    <t>Prorroga convenio programa de reforzamiento de la atención de salud integral de niños, niñas, adolescentes y jóvenes vinculados a la red de programas SENAME año 2021 con la municipalidad de Cabrero</t>
  </si>
  <si>
    <t>2022-01-10 17:54:00.000</t>
  </si>
  <si>
    <t>Prorroga convenio programa elige vida sana con la municipalidad de Yumbel</t>
  </si>
  <si>
    <t>2022-01-10 17:57:00.000</t>
  </si>
  <si>
    <t xml:space="preserve">Prorroga convenio programa odontológico sembrando sonrisas con la municipalidad de Cabrero </t>
  </si>
  <si>
    <t>2021-12-13 00:00:00.000</t>
  </si>
  <si>
    <t>2022-01-10 18:00:00.000</t>
  </si>
  <si>
    <t xml:space="preserve">Aprueba convenio modificatorio programa estrategias de refuerzo en APS para enfrentar pandemia covid-19 con la municipalidad de San Rosendo </t>
  </si>
  <si>
    <t>2022-01-10 18:05:00.000</t>
  </si>
  <si>
    <t xml:space="preserve">Aprueba modifica convenio complementario programa estrategias de refuerzo en APS para enfrentar pandemia covid-19, Los Ángeles con la municipalidad de Los Ángeles  </t>
  </si>
  <si>
    <t>2022-01-10 18:10:00.000</t>
  </si>
  <si>
    <t>Aprueba la modificación de convenio programa fortalecimiento de recurso humano en atención primaria suscrito con fecha 23-12-2021</t>
  </si>
  <si>
    <t>2022-01-10 18:13:00.000</t>
  </si>
  <si>
    <t>Aprueba modificatoria convenio programa fortalecimiento de recurso humano en atención primaria suscrito con la municipalidad de Padre Las Casas</t>
  </si>
  <si>
    <t>2022-01-10 18:17:00.000</t>
  </si>
  <si>
    <t>Aprueba modificatoria convenio programa fortalecimiento de recurso humano en atención primaria suscrito con la municipalidad de Curarrehue</t>
  </si>
  <si>
    <t>2022-01-10 18:19:00.000</t>
  </si>
  <si>
    <t xml:space="preserve">Aprueba modificatoria convenio programa fortalecimiento de recurso humano en atención primaria suscrito con la municipalidad de Saavedra </t>
  </si>
  <si>
    <t xml:space="preserve">EL SERVICIO DE METROPOLITANO NORTE ENVIA  PLAN DE AUDITORIA 2021 MODIFICADO DEL INSTITUTO </t>
  </si>
  <si>
    <t>2022-01-10 18:23:00.000</t>
  </si>
  <si>
    <t>Ejecuta la estrategia de prevención de cáncer cérvico uterino, con el objeto de dar continuidad al proceso de pesquisa de cáncer de cuello uterino y procesamiento de muestras durante el año 2021</t>
  </si>
  <si>
    <t>2022-01-10 18:27:00.000</t>
  </si>
  <si>
    <t>Autoriza la transferencia de recursos a los siguientes establecimientos en el sentido de financiar las estrategias del programa infecciones de transmisión sexual</t>
  </si>
  <si>
    <t>2022-01-10 18:29:00.000</t>
  </si>
  <si>
    <t xml:space="preserve">DERIVA SOLICITUD DE ACCESO A LA INFORMACION PUBLICA D. LEONARDO CARDENAS SOLICITA TOTAL DE FUNCIONARIOS  SEGPRES  CONSIDERNADO LOS CONTRATA PLANTA Y HONORARIOS  QUE ACTUALMENTE POSEEN UN DOS O TRS VACUNAS CONTRA EL  COVID - 19 </t>
  </si>
  <si>
    <t>Presidencia</t>
  </si>
  <si>
    <t>Aprueba modificatoria convenio programa fortalecimiento de recurso humano en atención primaria suscrito con la municipalidad de Pucon</t>
  </si>
  <si>
    <t>2022-01-10 18:31:00.000</t>
  </si>
  <si>
    <t>Aprueba modificatoria convenio programa fortalecimiento de recurso humano en atención primaria suscrito con la municipalidad de Perquenco</t>
  </si>
  <si>
    <t>2022-01-10 18:32:00.000</t>
  </si>
  <si>
    <t xml:space="preserve">LA SUBSECRETARIA DEL DELITO DERIVA OFICIO N° 4 DEL JUZGADO  DE LETRAS Y FAMILIA  EN LO RESPECTA EL PERIODO DE CUARENTENA DEL PLAN PASO - PASO  EN LA CIMUNA DE CAÑETE </t>
  </si>
  <si>
    <t>2022-01-10 18:34:00.000</t>
  </si>
  <si>
    <t xml:space="preserve">Aprueba modificatoria convenio programa fortalecimiento de recurso humano en atención primaria suscrito con la municipalidad de Vilcun </t>
  </si>
  <si>
    <t>2022-01-10 18:36:00.000</t>
  </si>
  <si>
    <t xml:space="preserve">Aprueba modificatoria convenio programa fortalecimiento de recurso humano en atención primaria suscrito con la municipalidad de Carahue </t>
  </si>
  <si>
    <t>2022-01-10 18:47:00.000</t>
  </si>
  <si>
    <t>Aprueba modificatoria convenio programa fortalecimiento de recurso humano en atención primaria suscrito con la municipalidad de Lautaro</t>
  </si>
  <si>
    <t>2022-01-10 18:48:00.000</t>
  </si>
  <si>
    <t>Aprueba modificatoria convenio programa fortalecimiento de recurso humano en atención primaria suscrito con la municipalidad de Galvarino</t>
  </si>
  <si>
    <t>2022-01-10 18:51:00.000</t>
  </si>
  <si>
    <t xml:space="preserve">SUBSECRETARIA DE PREVENCION DEL DELITO INFORMA PERIODO DEV  TIEMPO EN QUE COMUNA DE COLINA ESTUVO EN FAASE 1 Y 2 EN PLAN´PASO  A PASO </t>
  </si>
  <si>
    <t>2022-01-10 18:52:00.000</t>
  </si>
  <si>
    <t xml:space="preserve">Aprueba modificatoria convenio programa fortalecimiento de recurso humano en atención primaria suscrito con la municipalidad de Villarrica </t>
  </si>
  <si>
    <t>2022-01-10 18:54:00.000</t>
  </si>
  <si>
    <t>Aprueba modificatoria convenio programa fortalecimiento de recurso humano en atención primaria suscrito con la municipalidad de Loncoche</t>
  </si>
  <si>
    <t xml:space="preserve">INFORMA SOBRE EL ESTADO DEL SUMARIO INTERNO ORDENADO POR LA DIRECCION    DEL HOSPITAL URGENCIA ASISTENCIA PUBLICA  SOBRE LAS CIRCUNSTANCIAS DEL FALLECIMIENTO  DE LA PACIENTE ELVIRA GUTIERREZ </t>
  </si>
  <si>
    <t>2022-01-10 18:57:00.000</t>
  </si>
  <si>
    <t xml:space="preserve">Aprueba modificatoria convenio programa fortalecimiento de recurso humano en atención primaria suscrito con la municipalidad de Chol Chol </t>
  </si>
  <si>
    <t>2022-01-10 18:58:00.000</t>
  </si>
  <si>
    <t xml:space="preserve">Aprueba modificatoria convenio programa fortalecimiento de recurso humano en atención primaria suscrito con la municipalidad de Toltén </t>
  </si>
  <si>
    <t>2022-01-10 18:59:00.000</t>
  </si>
  <si>
    <t xml:space="preserve">SEREMI METROPILITANA  ADENDA ESTUDIO DE IMPACTO AMBIENTAL PROYECTO NUEVA LINEA 2X220 NUEVA ALTO MELIPILLA NUEVA CASABLANACA - LA POLVORA - AGUA SANTA </t>
  </si>
  <si>
    <t>2022-01-10 19:00:00.000</t>
  </si>
  <si>
    <t xml:space="preserve">Aprueba modificación convenio programa estrategias de refuerzo en APS para enfrentar pandemia covid-19 suscrito con la municipalidad de Toltén </t>
  </si>
  <si>
    <t>2022-01-10 19:01:00.000</t>
  </si>
  <si>
    <t xml:space="preserve">INSTITUTO DE SALUD PUBLICA  ENVIA RESULTADOS DE INVESTIGACION DE BACTEREMIA POR BURKHOLDERIA CEPACIA </t>
  </si>
  <si>
    <t>2022-01-10 19:04:00.000</t>
  </si>
  <si>
    <t xml:space="preserve">EL SERVICIO DE SALUD DE RELONCAVI OTORGA INFORME FAVORABLE  DIRIJA EL PORCESO DE SELELCCION MEDICOS CIRUJANOS DENTITAAS FARMACEUTICOS O QUIMICO Y BIOQUIMICOS </t>
  </si>
  <si>
    <t>2022-01-10 19:06:00.000</t>
  </si>
  <si>
    <t xml:space="preserve">AUTORIZA PAGO DE LOS MONTOS CORRESPONDIENTES DE LA LEY 20921 QUE OTORGA BONIFICACION POR RETIRO VOLUNTARIO AL FUNCIONARIO  DEL SECTOR SLAUD  VERONICA ARTEAGA </t>
  </si>
  <si>
    <t>2022-01-10 19:08:00.000</t>
  </si>
  <si>
    <t xml:space="preserve">CENABAST SOLICITA REVISION DE GLOSA DE ADQUISICION DE SILLAS NEUROLOGICAS PARA PACIENTAS ELA LEY RICARTE SOTO Y PACIENTES GES  </t>
  </si>
  <si>
    <t>Oficina de Coord. Ley 20.850(Ricarte Soto)(DIPLAS)</t>
  </si>
  <si>
    <t>2022-01-10 19:11:00.000</t>
  </si>
  <si>
    <t xml:space="preserve">RENDICION DE TRANSFERENCIAS OTORGADAS AL PROGRAMA LEY DE  ALCOHOLES N° 19925  MES DE NOVIEMBRE 2021 </t>
  </si>
  <si>
    <t>2022-01-10 19:13:00.000</t>
  </si>
  <si>
    <t xml:space="preserve">AUTORIZACION DE PROCESO DE LICITACION PARA PROYECTO DE CONTINUIDAD PARA LA CONTRATACION DE SOFTWARE COMO SERVICIO PARA LA GESTION DE IMAGENES MEDICAS DEL HOSPITAL BARROS LUCO TRUDEAU Y ESTABLECIMIENTOS EN RED </t>
  </si>
  <si>
    <t>2022-01-10 19:14:00.000</t>
  </si>
  <si>
    <t xml:space="preserve">PROGRAMACION FINANCIERA DE INVERSION DEL SERVICIO DE SLAUD METROPOLITANO SUR MARCO PRESUPUESTARIO 2022 </t>
  </si>
  <si>
    <t>Depto. de Recursos Financieros</t>
  </si>
  <si>
    <t>2022-01-10 19:29:00.000</t>
  </si>
  <si>
    <t>Modifica res. ex. N° 12946, N° 07104 y N° 01706 que resguarda recursos programa fortalecimientos de recursos humanos en atención primaria para establecimientos dependientes de la red en servicio de salud año 2021</t>
  </si>
  <si>
    <t>2022-01-10 20:24:00.000</t>
  </si>
  <si>
    <t xml:space="preserve">SOLIICTA PERTINENCIA TECNICA DEL PROYECTO HABILITACION BOC MULTIPROPOSITO PARA MEDICINA MANTENO FETAL HOSPITAL SAN CAMILO SAN FELIPE CODIGO BIP 40035274  </t>
  </si>
  <si>
    <t>2022-01-10 20:29:00.000</t>
  </si>
  <si>
    <t xml:space="preserve">EL MINISTERIO DEL DEPORTR RESPONDE SOLICITUD  DE ACCESO A LA INFORMACION PUBLICA  CODIGO N° BAOO1TOOO1519   A D. ALBERTO VARAS CORREPONDIENTE  SI  HAY RELACION DE TRABAJO CON MARCAS ADIDAS </t>
  </si>
  <si>
    <t xml:space="preserve">Ministerio de Deportes </t>
  </si>
  <si>
    <t>2022-01-11 10:03:00.000</t>
  </si>
  <si>
    <t>SS OHIGGINS DERIVA OFICIO DEL JUZGADO DE FAMILIA DE RANCAGUA EN CAUSA RIT C-3739-2021, RUC 21-2-2648195-5, OLATE/PINTO</t>
  </si>
  <si>
    <t>2022-01-11 10:08:00.000</t>
  </si>
  <si>
    <t>NOTIFICA RESOLUCION EXENTA 02 DEL 05 ENERO 2022 QUE DESTINA INMUEBLE FISCAL UBICADO EN LA COMUNA DE COQUIMBO A LA SUBSECRETARIA DE REDES ASISTENCIALES</t>
  </si>
  <si>
    <t>2022-01-11 10:13:00.000</t>
  </si>
  <si>
    <t>APRUEBA PLAN ANUAL DE ANUAL AUDITORIA 2022 DEL SS ARAUCANIA SUR</t>
  </si>
  <si>
    <t>2022-01-11 10:16:00.000</t>
  </si>
  <si>
    <t xml:space="preserve">SOLICITA FINACIAMIENTO MEDIANTE PROGRAMA DE APOYO A LA GESTION A NIVEL LOCAL EN ATENCION PRIMARIA MUNICIPAL PARA LA ADQUISICION DE VEHICULO CLINICA MOVIL CAMION 4X2 PARA LA COMUNA DE LOTA </t>
  </si>
  <si>
    <t>2022-01-11 10:20:00.000</t>
  </si>
  <si>
    <t>SOLICITA PRORROGA CARGO VACANTE EN SUPLENCIA DEL DIRECTOR DE LICANTEN AÑO 2022</t>
  </si>
  <si>
    <t>2022-01-11 10:26:00.000</t>
  </si>
  <si>
    <t>SOLICITA PRORROGA CARGO VACANTE EN SUPLENCIA DEL DIRECTOR HOSPITAL DE CUREPTO AÑO 2022</t>
  </si>
  <si>
    <t>2022-01-11 10:32:00.000</t>
  </si>
  <si>
    <t>PRORROGASE HASTA 31 DE DICIEMBRE 2022  PROGRAMA DE REFORZAMIENTO DE LA ATENCION EN SALUD MENTAL  DE NIÑOS Y NIÑAS ADOLESCENTES Y JOEVENES VINCULADOS A LA RED PROGRAMA SENAME  ATP  SUSCRITO  CON LA MUNICIPALIDAD DE PUERTO VARA</t>
  </si>
  <si>
    <t>2022-01-11 10:33:00.000</t>
  </si>
  <si>
    <t>PRORROGASE HASTA 31 DE DICIEMBRE 2022 PROGRAMA DE REFORZAMIENTO DE LA ATENCION EN SALUD MENTAL DE NIÑOS Y NIÑAS ADOLESCENTES Y JOEVENES VINCULADOS A LA RED PROGRAMA SENAME ATP SUSCRITO CON LA MUNICIPALIDAD  PUERTO MONTT</t>
  </si>
  <si>
    <t>2022-01-11 10:35:00.000</t>
  </si>
  <si>
    <t>PRORROGASE HASTA 31 DE DICIEMBRE 2022 PROGRAMA DE REFORZAMIENTO DE LA ATENCION EN SALUD MENTAL  DE NIÑOS Y NIÑAS ADOLESCENTES Y JOEVENES VINCULADOS A LA RED PROGRAMA SENAME ATP SUSCRITO CON LA MUNICIPALIDAD DE CABULCO</t>
  </si>
  <si>
    <t>SOLICITA FINACIAMIENTO VIA PROGRAMA APOYO A LA GESTION  NIVEL LOCAL  APS MUNICIPAL</t>
  </si>
  <si>
    <t>2022-01-11 10:38:00.000</t>
  </si>
  <si>
    <t xml:space="preserve">ENVIA ANTECEDENTES DE PROFESIONAL  REINALDO MAURICIO OLIVARES ROBLES QUE PRESENTA RENUNCIA POR CAUSAL DE SALUD </t>
  </si>
  <si>
    <t>PRORROGASE HASTA EL 31 DE DICIEMBRE 2022    LA VIGENCIA DEL PROGRAMA ELIGE VIDA SANA MUNICIPALIDAD DE COCHAMO</t>
  </si>
  <si>
    <t>2022-01-11 10:39:00.000</t>
  </si>
  <si>
    <t>PRORROGASE HASTA EL 31 DE DICIEMBRE 2022    LA VIGENCIA DEL PROGRAMA ELIGE VIDA SANA MUNICIPALIDAD DE PUERTO MONTT</t>
  </si>
  <si>
    <t>2022-01-11 10:40:00.000</t>
  </si>
  <si>
    <t>PRORROGASE HASTA EL 31 DE DICIEMBRE 2022    LA VIGENCIA DEL PROGRAMA ELIGE VIDA SANA MUNICIPALIDAD DE PUERTO VARAS</t>
  </si>
  <si>
    <t>REITERA SOLICITUD ORD 3730/2021 DE MODIFICACION PRESUPUESTARIA 2022 PARA EQUIPO CONTRAPARTE TECNICA PROYECTOS RED MAULE: HOSPITAL DE CAUQUENES, HOSPITAL DE CONSTITUCION Y HOSP. DE PARRAL</t>
  </si>
  <si>
    <t>2022-01-11 10:41:00.000</t>
  </si>
  <si>
    <t>PRORROGASE HASTA EL 31 DE DICIEMBRE 2022    LA VIGENCIA DEL PROGRAMA ELIGE VIDA SANA MUNICIPALIDAD DE FRUTILLLAR</t>
  </si>
  <si>
    <t>2022-01-11 10:43:00.000</t>
  </si>
  <si>
    <t>PRORROGASE HASTA EL 31 DE DICIEMBRE 2022 LA VIGENCIA DEL PROGRAMA ELIGE VIDA SANA MUNICIPALIDAD LLANQUIHUE</t>
  </si>
  <si>
    <t>2022-01-11 10:44:00.000</t>
  </si>
  <si>
    <t>PRORROGASE HASTA EL 31 DE DICIEMBRE 2022 LA VIGENCIA DEL PROGRAMA ELIGE VIDA SANA MUNICIPALIDAD DE LOS MUERMOS</t>
  </si>
  <si>
    <t>2022-01-11 10:45:00.000</t>
  </si>
  <si>
    <t>PRORROGASE HASTA EL 31 DE DICIEMBRE 2022 LA VIGENCIA DEL PROGRAMA ELIGE VIDA SANA MUNICIPALIDAD  MAULLIN</t>
  </si>
  <si>
    <t>2022-01-11 10:48:00.000</t>
  </si>
  <si>
    <t>ENTREGA INSTRUCCIONES PARA LA ELABORACION DE CUENTAS PUBLICAS SECTORIALES DEL MENSAJE PRESIDENCIAL DEL 1 DE JUNIO DE 2022, C/A.</t>
  </si>
  <si>
    <t>Depto. de Control y Gestión</t>
  </si>
  <si>
    <t>2022-01-11 10:50:00.000</t>
  </si>
  <si>
    <t>INFORMA SOBRE ANTECEDENTES REQUERIDOS POR LA SUBSECRETARIA DE REDES ASISTENCIALES, SOBRE COPIAS DE RESOLUCIONES SOLICITADAS, DE MATERIA BECAS DE PROFESIONALES GUNCIONARIOS.</t>
  </si>
  <si>
    <t>PRORROGASE HASTA EL 31 DE DICIEMBRE 2022 LA VIGENCIA DEL PROGRAMA ELIGE VIDA SANA MUNICIPALIDAD DE FRESIA</t>
  </si>
  <si>
    <t>2022-01-11 10:51:00.000</t>
  </si>
  <si>
    <t>DA RESPUESTA AL OFICIO N° 82292 DE LA CAMARA DE DIPUTADOS, RESPECTO A LA SITUACION DE LA ESTRATEGIA DE HOSPITALIZACION DOMICILIARIA DEL HOSPITAL DE CURACAVI, C/A.</t>
  </si>
  <si>
    <t>2022-01-11 10:52:00.000</t>
  </si>
  <si>
    <t>ACUSA RECIBO DE ESCALAFON DE MERITO.</t>
  </si>
  <si>
    <t>2022-01-11 00:00:00.000</t>
  </si>
  <si>
    <t>2022-01-11 10:54:00.000</t>
  </si>
  <si>
    <t>INFORMA QUE LA SUBSECRETARIA DE REDES AISTSENCIALES SEBERA PRONUNCIARSE ACERCA DE LA SOLICITUD DE AUMENTO DE GRADO REMUNERATORIO AL FUNCIONARIO D.CRISTIAN BAHAMONDEZ VERA.</t>
  </si>
  <si>
    <t>2022-01-11 10:57:00.000</t>
  </si>
  <si>
    <t>PRORROGASE HASTA EL 31 DE DICIEMBRE 2022 LA VIGENCIA DEL PROGRAMA ODONTOLOGICO INTEGRAL MUNICIPALIDAD COCHAMO</t>
  </si>
  <si>
    <t>2022-01-11 10:59:00.000</t>
  </si>
  <si>
    <t>PRORROGASE HASTA EL 31 DE DICIEMBRE 2022 LA VIGENCIA DEL PROGRAMA ODONTOLOGICO INTEGRAL MUNICIPALIDAD DE PALENA</t>
  </si>
  <si>
    <t>2022-01-11 11:05:00.000</t>
  </si>
  <si>
    <t>PRORROGASE HASTA EL 31 DE DICIEMBRE 2022 LA VIGENCIA DEL PROGRAMA ODONTOLOGICO INTEGRAL MUNICIPALIDAD DE MAULLIN</t>
  </si>
  <si>
    <t>2022-01-11 11:06:00.000</t>
  </si>
  <si>
    <t>PRORROGASE HASTA EL 31 DE DICIEMBRE 2022 LA VIGENCIA DEL PROGRAMA ODONTOLOGICO INTEGRAL MUNICIPALIDAD DE CALBUCO</t>
  </si>
  <si>
    <t>2022-01-11 11:15:00.000</t>
  </si>
  <si>
    <t>APRUEBASE CONVENIO DE COLABROACION PARA FORTALECIMIENTO DE VIGILANCIA GENOMICA PARA SARS-COV2 EN CHILE ENTRE LA S.S.P , LA UNIVERSIDAD DE SANTIAGO, ISP Y LA SEREMIS DE SALUD COQUIMBO Y DE  OHIGGINS</t>
  </si>
  <si>
    <t>2022-01-11 11:18:00.000</t>
  </si>
  <si>
    <t>ENVIA RENDICION PROGRAMA CHAGAS 2021</t>
  </si>
  <si>
    <t>2022-01-11 11:21:00.000</t>
  </si>
  <si>
    <t>DA RESPUESTA A ORD  3994/2021, DONDE SE SOLICITABA OFICIALIZAR REFERENTE TECNICO DEL PORGRAMA \"ESTRATEGIA DE REFUERZO EN APS PARA ENFRENTAR PANDEMIA COVID-19\"</t>
  </si>
  <si>
    <t>2022-01-11 11:27:00.000</t>
  </si>
  <si>
    <t>PRORROGASE HASTA EL 31 DE DICIEMBRE 2022 LA VIGENCIA DEL PROGRAMA ODONTOLOGICO INTEGRAL MUNICIPALIDAD LOS MUERMOS</t>
  </si>
  <si>
    <t>2022-01-11 11:28:00.000</t>
  </si>
  <si>
    <t>PRORROGASE HASTA EL 31 DE DICIEMBRE 2022 LA VIGENCIA DEL PROGRAMA ODONTOLOGICO INTEGRAL MUNICIPALIDAD LLANQUIHUE</t>
  </si>
  <si>
    <t>2022-01-11 11:29:00.000</t>
  </si>
  <si>
    <t>PRORROGASE HASTA EL 31 DE DICIEMBRE 2022 LA VIGENCIA DEL PROGRAMA ODONTOLOGICO INTEGRAL MUNICIPALIDAD FUTALEUFU</t>
  </si>
  <si>
    <t>2022-01-11 11:30:00.000</t>
  </si>
  <si>
    <t>SOLICITA ASIGNACION DE RECURSOS PARA LA ETAPA DE EJECUCION PROYECTO \"CONSTRUCCION CES HUASCO BAJO, CIMUNA HUASCO\" CO. BIP 30351015-0</t>
  </si>
  <si>
    <t>2022-01-11 11:31:00.000</t>
  </si>
  <si>
    <t>PRORROGASE HASTA EL 31 DE DICIEMBRE 2022 LA VIGENCIA DEL PROGRAMA ODONTOLOGICO INTEGRAL MUNICIPALIDAD DE CHAITEN</t>
  </si>
  <si>
    <t>2022-01-11 11:33:00.000</t>
  </si>
  <si>
    <t>PRORROGASE HASTA EL 31 DE DICIEMBRE 2022 LA VIGENCIA DEL PROGRAMA ODONTOLOGICO INTEGRAL MUNICIPALIDAD PUERTO VARAS</t>
  </si>
  <si>
    <t>PRORROGASE HASTA EL 31 DE DICIEMBRE 2022 LA VIGENCIA DEL PROGRAMA ODONTOLOGICO INTEGRAL MUNICIPALIDAD DE FRESIA</t>
  </si>
  <si>
    <t>2022-01-11 11:34:00.000</t>
  </si>
  <si>
    <t>PRORROGASE HASTA EL 31 DE DICIEMBRE 2022 LA VIGENCIA DEL PROGRAMA ODONTOLOGICO INTEGRAL  MUNICIPALIDAD DE FRUTILLAR</t>
  </si>
  <si>
    <t>2022-01-11 11:35:00.000</t>
  </si>
  <si>
    <t>PRORROGASE HASTA EL 31 DE DICIEMBRE 2022 LA VIGENCIA DEL PROGRAMA SALUD MENTAL EN LA ATENCION PRIMARIA MUNICIPALIDAD DE MAULLIN</t>
  </si>
  <si>
    <t>ENVIA SUSCRIPCION DE METAS SANITARIAS LEY 20.707 AÑO 2022, PARA EL CASO DEL HOSP. CLINICO HERMINDA MARTIN SE INCORPORA EL INDICADOR \"INDICE DE ESTANCIA MEDIA AJUSTADA\"</t>
  </si>
  <si>
    <t>S.S. Ñuble</t>
  </si>
  <si>
    <t>2022-01-11 11:38:00.000</t>
  </si>
  <si>
    <t xml:space="preserve">PRORORGASE HASTA EL 31 DE DICIEMBRE 2022 LA VIGENCIA DEL PROGRAMA SALUD MENTAL EN LA ATENCION PRIMARIA MUNICIPALIDAD LLANQUIHUE </t>
  </si>
  <si>
    <t>2022-01-11 11:39:00.000</t>
  </si>
  <si>
    <t>PRORROGASE HASTA EL 31 DE DICIEMBRE 2022 LA VIGENCIA DEL PROGRAMA SALUD MENTAL EN LA ATENCION PRIMARIA MUNICIPALIDAD  PUERTO MONTT</t>
  </si>
  <si>
    <t xml:space="preserve">SOLICITA REINSTALACION DISPOSITIVO MILITAR PARA APOYO CAMPAÑA INVIERNO 2022 EN EL COMPLEJO  HOSPITALARIO SAN JOSE </t>
  </si>
  <si>
    <t>PRORROGASE HASTA EL 31 DE DICIEMBRE 2022 LA VIGENCIA DEL PROGRAMA SALUD MENTAL EN LA ATENCION PRIMARIA MUNICIPALIDAD DE FRUTILLAR</t>
  </si>
  <si>
    <t>2022-01-11 11:40:00.000</t>
  </si>
  <si>
    <t>PRORROGASE HASTA EL 31 DE DICIEMBRE 2022 LA VIGENCIA DEL PROGRAMA SALUD MENTAL EN LA ATENCION PRIMARIA MUNICIPALIDAD DE  FRESIA</t>
  </si>
  <si>
    <t>2022-01-11 11:42:00.000</t>
  </si>
  <si>
    <t>SOLICITA AUMENTO DE GRADO 10 AL GRADO 6 PARA PROFESIONAL D. JAIME DIAZ CABALLERON , Y ADJUNTA CERTIFICADO DE DISPONIBILIDAD PRESUPUESTAREIA DEL SS ACTAMA</t>
  </si>
  <si>
    <t>2022-01-11 11:46:00.000</t>
  </si>
  <si>
    <t>PRORROGASE HASTA EL 31 DE DICIEMBRE 2022 LA VIGENCIA DEL PROGRAMA SALUD MENTAL EN LA ATENCION PRIMARIA MUNICIPALIDAD DE PUERTO VARAS</t>
  </si>
  <si>
    <t>2022-01-11 11:47:00.000</t>
  </si>
  <si>
    <t>PRORROGASE HASTA EL 31 DE DICIEMBRE 2022 LA VIGENCIA DEL PROGRAMA GES ODONTOLOGICO MUNICIPALIDAD  DE PUERTO MONTT</t>
  </si>
  <si>
    <t>2022-01-11 11:49:00.000</t>
  </si>
  <si>
    <t>PRORROGASE HASTA EL 31 DE DICIEMBRE 2022 LA VIGENCIA DEL PROGRAMA GES ODONTOLOGICO MUNICIPALIDAD  DE LOS MUERMOS</t>
  </si>
  <si>
    <t>2022-01-11 11:53:00.000</t>
  </si>
  <si>
    <t>PRORROGASE HASTA EL 31 DE DICIEMBRE 2022 LA VIGENCIA DEL CONVENIO CORRESPONDIENTE A PROGRAMA CENTROS COMUNITARIOS DE SALUD FAMILIAR MUNICIPALIDAD DE CALBUCO</t>
  </si>
  <si>
    <t>2022-01-11 12:07:00.000</t>
  </si>
  <si>
    <t xml:space="preserve">PRORROGASE HASTA EL 31 DE DICIEMBRE 2022 LA VIGENCIA DEL CONVENIO CORRESPONDIENTE A PROGRAMA CENTROS COMUNITARIOS DE SALUD FAMILIAR MUNICIPALIDAD DE  FRUTILLAR </t>
  </si>
  <si>
    <t>2022-01-11 12:08:00.000</t>
  </si>
  <si>
    <t xml:space="preserve">PRORROGASE HASTA EL 31 DE DICIEMBRE 2022 LA VIGENCIA DEL CONVENIO CORRESPONDIENTE A PROGRAMA CENTROS COMUNITARIOS DE SALUD FAMILIAR MUNICIPALIDAD DE CHAITEN </t>
  </si>
  <si>
    <t>2022-01-11 12:09:00.000</t>
  </si>
  <si>
    <t>DA RESPUESTA A OFICIO 1160/2021 DEL SENADO SOBRE EL TERMINO DE CONTRATO DE TRABAJADORES DE LA SALUD QUE HASTA EL  31 DIC. PRESTAN SERVICIO EN EL HOSP. CARLOS VAN BUREN DE VALPARAISO</t>
  </si>
  <si>
    <t>2022-01-11 12:11:00.000</t>
  </si>
  <si>
    <t xml:space="preserve">APRUEBA PRORROGA DE CONVENIO PARA LA EJECUCION DE PROGRAMA ESPACIOS AMIGABLES PARA ADOLESCENTES AÑO 2022 SUSCRITO CON MUNICIPALIDAD DE VILCUN </t>
  </si>
  <si>
    <t>2022-01-11 12:13:00.000</t>
  </si>
  <si>
    <t>DA RESPUESTA A OFICIOS 82967 YU 82968 DE LA CAMARA DE DIPUTADOS, SOBRE FUNDAMENTOS QUE JUSTIFIQUEN LA NO RENOVACION DE CONTRATOS DE PERSONAL DESTINADO A COMBATIR EL COVID-19 EN EL HOSP. CARLOS VAN BUREN DE VALPARAISO</t>
  </si>
  <si>
    <t xml:space="preserve">APRUEBA PRORROGA DE CONVENIO PARA LA EJECUCION DE PROGRAMA ESPACIOS AMIGABLES PARA ADOLESCENTES AÑO 2022 SUSCRITO CON MUNICIPALIDAD DE VILLARRICA </t>
  </si>
  <si>
    <t>2022-01-11 12:18:00.000</t>
  </si>
  <si>
    <t xml:space="preserve">APRUEBA PRORROGA DE CONVENIO PARA LA EJECUCION DE PROGRAMA ESPACIOS AMIGABLES PARA ADOLESCENTES AÑO 2022 SUSCRITO CON MUNICIPALIDAD DE TOLTEN </t>
  </si>
  <si>
    <t>2022-01-11 12:20:00.000</t>
  </si>
  <si>
    <t xml:space="preserve">APRUEBA PRORROGA DE CONVENIO PARA LA EJECUCION DE PROGRAMA ESPACIOS AMIGABLES PARA ADOLESCENTES AÑO 2022 SUSCRITO CON MUNICIPALIDAD DE TEODORO SCHMIDT </t>
  </si>
  <si>
    <t>2022-01-11 12:33:00.000</t>
  </si>
  <si>
    <t xml:space="preserve">APRUEBA PRORROGA DE CONVENIO PARA LA EJECUCION DE PROGRAMA ESPACIOS AMIGABLES PARA ADOLESCENTES AÑO 2022 SUSCRITO CON MUNICIPALIDAD DE SAAVEDRA </t>
  </si>
  <si>
    <t>2022-01-11 12:34:00.000</t>
  </si>
  <si>
    <t xml:space="preserve">APRUEBA PRORROGA DE CONVENIO PARA LA EJECUCION DE PROGRAMA ESPACIOS AMIGABLES PARA ADOLESCENTES AÑO 2022 SUSCRITO CON MUNICIPALIDAD DE PUCON </t>
  </si>
  <si>
    <t>2022-01-11 12:36:00.000</t>
  </si>
  <si>
    <t xml:space="preserve">APRUEBA PRORROGA DE CONVENIO PARA LA EJECUCION DE PROGRAMA ESPACIOS AMIGABLES PARA ADOLESCENTES AÑO 2022 SUSCRITO CON MUNICIPALIDAD DE PITRUFQUEN </t>
  </si>
  <si>
    <t>2022-01-11 12:45:00.000</t>
  </si>
  <si>
    <t>ENVIA CONVENIO 2022 PARA FIRMA DE LA AUTORIDAD RESPECTIVA  QUE CONTIENE LOS PROGRAMAS DE TRABAJO  EN CONVENIOS SUSCRTTOS ENTRE EL SS TALCAHUANO Y LOS ESTABLECIMIENTOS DEPENDIENTES DE JURISDICCION C/A</t>
  </si>
  <si>
    <t>2022-01-11 12:51:00.000</t>
  </si>
  <si>
    <t xml:space="preserve">S.S. Aysén, informa resultados instrumento línea base e informe diagnostico de situación cuidados dela Salud Mental de funcionario/as APS </t>
  </si>
  <si>
    <t>2022-01-11 12:54:00.000</t>
  </si>
  <si>
    <t>S.S. Aysén, remite rendiciones del programa fondos ley de alcoholes 2020 correspondientes a los periodos de Septiembre, Octubre, Noviembre y Diciembre 2021</t>
  </si>
  <si>
    <t>2022-01-11 12:58:00.000</t>
  </si>
  <si>
    <t>S.S. Araucanía Sur, solicita autorización para validación técnica PMA reposición Posta de Salud Rural Sector Bachoco, Nueva Imperial</t>
  </si>
  <si>
    <t>2022-01-11 13:00:00.000</t>
  </si>
  <si>
    <t xml:space="preserve">Cenabast, remite facturación y certificado PNI </t>
  </si>
  <si>
    <t xml:space="preserve">Oficina de Control de Egresos </t>
  </si>
  <si>
    <t>2022-01-11 13:01:00.000</t>
  </si>
  <si>
    <t>2022-01-11 13:03:00.000</t>
  </si>
  <si>
    <t>Cenabast, remite facturación y certificado PARN</t>
  </si>
  <si>
    <t>2022-01-11 13:05:00.000</t>
  </si>
  <si>
    <t>2022-01-11 13:06:00.000</t>
  </si>
  <si>
    <t>2022-01-11 13:37:00.000</t>
  </si>
  <si>
    <t>REMITE CONVENIO DE DESEMPEÑO DE ALTA DIRECCION PUBLICA DEL DIRECTOR DEL SS ARAUCANIA SUR  C/A</t>
  </si>
  <si>
    <t>2022-01-11 13:40:00.000</t>
  </si>
  <si>
    <t xml:space="preserve">ENVIA CONVENIO ENTRE LA DIRECTORA (S) DEL SS ÑUBLE Y EL S.R.A CON LOS COMPROMISOS QUE DEBE CUMPLIR EL SS EN LA LEY MEDICA N° 19.664 PARA EL AÑO 2022 SEGUN DECRETO 67 DEL  29 SEPTIEMBRE 2021 </t>
  </si>
  <si>
    <t>2022-01-11 16:14:00.000</t>
  </si>
  <si>
    <t xml:space="preserve">Seremi Coquimbo, designa administrador Regional Epivigilia </t>
  </si>
  <si>
    <t>2022-01-11 16:21:00.000</t>
  </si>
  <si>
    <t>S.S. Concepción, adjunta información programa mejoramiento del entorno laboral, cuarto corte, año 2021</t>
  </si>
  <si>
    <t>Depto. de Salud Ocupacional(Redes)</t>
  </si>
  <si>
    <t>2022-01-11 16:23:00.000</t>
  </si>
  <si>
    <t xml:space="preserve">S.S. Reloncaví, informa medidas para abordar situaciones de urgencias medicas de los habitantes de la localidad rural de la península de Huequi de la comuna de Chaitén </t>
  </si>
  <si>
    <t>2022-01-11 16:24:00.000</t>
  </si>
  <si>
    <t xml:space="preserve">S.S. Reloncaví, remite solicitud de implementación estrategia Sur en Comuna de Chaitén </t>
  </si>
  <si>
    <t>2022-01-11 16:38:00.000</t>
  </si>
  <si>
    <t xml:space="preserve">S.S. Valparaiso, solicita se otorgue autorización para arriendo de oficina ubicado en Blanco Encalada N° 840, Oficina 840, Oficina 702 </t>
  </si>
  <si>
    <t>DA RESPUESTA AL ORD C463 N° 4122, INFORMA CATASTRO DE VENTLADORES MECANICOS DISPONIBLES EN LA RED SUR ORIENTE.</t>
  </si>
  <si>
    <t>2022-01-11 16:39:00.000</t>
  </si>
  <si>
    <t>REMITE COPIA DE CARTA DE LA SRA.GLORIA VALDEBENITO ORTEGA, QUIEN SOLICITA AYUDA PARA SITUACION QUE LE AFECTA, C/A.</t>
  </si>
  <si>
    <t>2022-01-11 16:43:00.000</t>
  </si>
  <si>
    <t xml:space="preserve">Seremi Biobío, autoriza hacer uso del permiso post-natal a la funcionaria Maria Chandia Arriagada </t>
  </si>
  <si>
    <t>SOLICITA PRONUNCIAMIENTO Y GESTIONES PERTINENTES, RESPECTO AL PAGO QUE SE MANTIENE PENDIENE POR CONCEPTO DE LA NOVENA CUOTA DEL SUBSIDIO FIJO A LA OPERACION.</t>
  </si>
  <si>
    <t>SOLICITA APOYO A LA GESTION LOCAL PARA LA COMUNA DE PUENTE ALTO.</t>
  </si>
  <si>
    <t>2022-01-11 16:44:00.000</t>
  </si>
  <si>
    <t>Seremi Biobío, autoriza pago de horas extras correspondientes al mes de Noviembre 2021</t>
  </si>
  <si>
    <t>2022-01-11 16:46:00.000</t>
  </si>
  <si>
    <t>Seremi Biobío, autoriza pago de horas en modalidad de descanso complementario correspondiente al mes de Noviembre 2021</t>
  </si>
  <si>
    <t>2022-01-11 16:47:00.000</t>
  </si>
  <si>
    <t>remite planilla de control de asistencia correspondiente al mes de abril, mayo, junio, julio, agosto, septiembre, octubre y Noviembre 2021</t>
  </si>
  <si>
    <t>2022-01-11 16:49:00.000</t>
  </si>
  <si>
    <t>SOLICITA APOYO A LA GESTION LOCAL PARA LA COMUNA DE LA FLORIDA.</t>
  </si>
  <si>
    <t xml:space="preserve">Seremi Biobío, solicita contrato en reemplazo por licencia ,medica post-natal </t>
  </si>
  <si>
    <t>2022-01-11 16:50:00.000</t>
  </si>
  <si>
    <t>REMITE INFORME SEMESTRAL DE ARTICULO 14, NUMERAL 18, PARTIDA 16, MINSAL, C/A.</t>
  </si>
  <si>
    <t>2022-01-11 16:51:00.000</t>
  </si>
  <si>
    <t>Seremi Biobío, solicita contrato en modalidad de código del trabajo por aleta Sanitaria COVID-19 a D. Rosa Olivares Saez</t>
  </si>
  <si>
    <t>Seremi Biobío, solicita contrato en modalidad de código del trabajo por aleta Sanitaria COVID-19 a D. Anita Fernández Soto</t>
  </si>
  <si>
    <t>2022-01-11 16:52:00.000</t>
  </si>
  <si>
    <t xml:space="preserve">Seremi Biobío, solicita contrato en modalidad de código del trabajo por aleta Sanitaria COVID-19 a D. Ana Pacheco Alarcón </t>
  </si>
  <si>
    <t>2022-01-11 16:53:00.000</t>
  </si>
  <si>
    <t xml:space="preserve">Seremi Biobío, solicita contrato en modalidad de código del trabajo por aleta Sanitaria COVID-19 a D. Camila González Anabalón </t>
  </si>
  <si>
    <t>2022-01-11 17:03:00.000</t>
  </si>
  <si>
    <t>Seremi Biobío, solicita contrato en modalidad de código del trabajo por aleta Sanitaria COVID-19 a D. Damaris González Uribe</t>
  </si>
  <si>
    <t>2022-01-11 17:04:00.000</t>
  </si>
  <si>
    <t xml:space="preserve">Seremi Biobío, solicita contrato en reemplazo por licencia medica post-natal a D Alejandra Pedrero Flores </t>
  </si>
  <si>
    <t>2022-01-11 17:12:00.000</t>
  </si>
  <si>
    <t xml:space="preserve">Seremi Arica, remite Dosímetros del personal de la unidad técnica de salud ocupacional de la Seremi </t>
  </si>
  <si>
    <t>2022-01-11 17:13:00.000</t>
  </si>
  <si>
    <t xml:space="preserve">Seremi Arica, remite muestra para diagnostico </t>
  </si>
  <si>
    <t>2022-01-11 17:15:00.000</t>
  </si>
  <si>
    <t>S.S. Aysén, remite rendición del programa PASMI correspondiente al mes de noviembre año 2021</t>
  </si>
  <si>
    <t>2022-01-11 17:16:00.000</t>
  </si>
  <si>
    <t>APRUEBA PRORROGA PARA DAR CONTINUIDAD A CONVENIO EJECUCION PROGRAMA APOYO AL DESARROLLO BIOPSICOSOCIAL EN LA RED ASISTENCIAL ENTRE EL SS ARAUCANIA SUR Y LA MUN DE CURARREHUE</t>
  </si>
  <si>
    <t>2022-01-11 17:17:00.000</t>
  </si>
  <si>
    <t>APRUEBA PRORROGA PARA DAR CONTINUIDAD A CONVENIO EJECUCION PROGRAMA APOYO AL DESARROLLO BIOPSICOSOCIAL EN LA RED ASISTENCIAL ENTRE EL SS ARAUCANIA SUR Y LA MUN DE GALVARINO</t>
  </si>
  <si>
    <t>2022-01-11 17:18:00.000</t>
  </si>
  <si>
    <t>APRUEBA PRORROGA PARA DAR CONTINUIDAD A CONVENIO EJECUCION PROGRAMA APOYO AL DESARROLLO BIOPSICOSOCIAL EN LA RED ASISTENCIAL ENTRE EL SS ARAUCANIA SUR Y LA MUN DE GORBEA</t>
  </si>
  <si>
    <t>2022-01-11 17:19:00.000</t>
  </si>
  <si>
    <t>APRUEBA PRORROGA PARA DAR CONTINUIDAD A CONVENIO EJECUCION PROGRAMA APOYO AL DESARROLLO BIOPSICOSOCIAL EN LA RED ASISTENCIAL ENTRE EL SS ARAUCANIA SUR Y LA MUN DE LAUTARO</t>
  </si>
  <si>
    <t>APRUEBA PRORROGA PARA DAR CONTINUIDAD A CONVENIO EJECUCION PROGRAMA APOYO AL DESARROLLO BIOPSICOSOCIAL EN LA RED ASISTENCIAL ENTRE EL SS ARAUCANIA SUR Y LA MUN DE LONCOCHE</t>
  </si>
  <si>
    <t>2022-01-11 17:20:00.000</t>
  </si>
  <si>
    <t>APRUEBA PRORROGA PARA DAR CONTINUIDAD A CONVENIO EJECUCION PROGRAMA APOYO AL DESARROLLO BIOPSICOSOCIAL EN LA RED ASISTENCIAL ENTRE EL SS ARAUCANIA SUR Y LA MUN DE MELIPEUCO</t>
  </si>
  <si>
    <t>2022-01-11 17:21:00.000</t>
  </si>
  <si>
    <t>APRUEBA PRORROGA PARA DAR CONTINUIDAD A CONVENIO EJECUCION PROGRAMA APOYO AL DESARROLLO BIOPSICOSOCIAL EN LA RED ASISTENCIAL ENTRE EL SS ARAUCANIA SUR Y LA MUN DE NUEVA IMPERIAL</t>
  </si>
  <si>
    <t>2022-01-11 17:22:00.000</t>
  </si>
  <si>
    <t>APRUEBA PRORROGA PARA DAR CONTINUIDAD A CONVENIO EJECUCION PROGRAMA APOYO AL DESARROLLO BIOPSICOSOCIAL EN LA RED ASISTENCIAL ENTRE EL SS ARAUCANIA SUR Y LA MUN DE PADRE LAS CASAS</t>
  </si>
  <si>
    <t xml:space="preserve">APRUEBA PRORROGA PARA DAR CONTINUIDAD A CONVENIO EJECUCION PROGRAMA APOYO AL DESARROLLO BIOPSICOSOCIAL EN LA RED ASISTENCIAL ENTRE EL SS ARAUCANIA SUR Y LA MUN DE PERQUENCO </t>
  </si>
  <si>
    <t>2022-01-11 17:23:00.000</t>
  </si>
  <si>
    <t xml:space="preserve">APRUEBA PRORROGA PARA DAR CONTINUIDAD A CONVENIO EJECUCION PROGRAMA APOYO AL DESARROLLO BIOPSICOSOCIAL EN LA RED ASISTENCIAL ENTRE EL SS ARAUCANIA SUR Y LA MUN DE PITRUFQUEN </t>
  </si>
  <si>
    <t>2022-01-11 17:24:00.000</t>
  </si>
  <si>
    <t>APRUEBA PRORROGA PARA DAR CONTINUIDAD A CONVENIO EJECUCION PROGRAMA APOYO AL DESARROLLO BIOPSICOSOCIAL EN LA RED ASISTENCIAL ENTRE EL SS ARAUCANIA SUR Y LA MUN DE PUCON</t>
  </si>
  <si>
    <t xml:space="preserve">APRUEBA PRORROGA PARA DAR CONTINUIDAD A CONVENIO EJECUCION PROGRAMA APOYO AL DESARROLLO BIOPSICOSOCIAL EN LA RED ASISTENCIAL ENTRE EL SS ARAUCANIA SUR Y LA MUN DE SAAVEDRA </t>
  </si>
  <si>
    <t>2022-01-11 17:25:00.000</t>
  </si>
  <si>
    <t>APRUEBA PRORROGA PARA DAR CONTINUIDAD A CONVENIO EJECUCION PROGRAMA APOYO AL DESARROLLO BIOPSICOSOCIAL EN LA RED ASISTENCIAL ENTRE EL SS ARAUCANIA SUR Y LA MUN DE TEMUCO</t>
  </si>
  <si>
    <t>2022-01-11 17:26:00.000</t>
  </si>
  <si>
    <t xml:space="preserve">APRUEBA PRORROGA PARA DAR CONTINUIDAD A CONVENIO EJECUCION PROGRAMA APOYO AL DESARROLLO BIOPSICOSOCIAL EN LA RED ASISTENCIAL ENTRE EL SS ARAUCANIA SUR Y LA MUN DE TEODORO SCHMIDT </t>
  </si>
  <si>
    <t>APRUEBA PRORROGA PARA DAR CONTINUIDAD A CONVENIO EJECUCION PROGRAMA APOYO AL DESARROLLO BIOPSICOSOCIAL EN LA RED ASISTENCIAL ENTRE EL SS ARAUCANIA SUR Y LA MUN DE CUNCO</t>
  </si>
  <si>
    <t>2022-01-11 17:27:00.000</t>
  </si>
  <si>
    <t>APRUEBA PRORROGA PARA DAR CONTINUIDAD A CONVENIO EJECUCION PROGRAMA APOYO AL DESARROLLO BIOPSICOSOCIAL EN LA RED ASISTENCIAL ENTRE EL SS ARAUCANIA SUR Y LA MUN DE TOLTEN</t>
  </si>
  <si>
    <t>2022-01-11 17:28:00.000</t>
  </si>
  <si>
    <t>APRUEBA PRORROGA PARA DAR CONTINUIDAD A CONVENIO EJECUCION PROGRAMA APOYO AL DESARROLLO BIOPSICOSOCIAL EN LA RED ASISTENCIAL ENTRE EL SS ARAUCANIA SUR Y LA MUN DE VILCUN</t>
  </si>
  <si>
    <t xml:space="preserve">APRUEBA PRORROGA PARA DAR CONTINUIDAD A CONVENIO EJECUCION PROGRAMA APOYO AL DESARROLLO BIOPSICOSOCIAL EN LA RED ASISTENCIAL ENTRE EL SS ARAUCANIA SUR Y LA MUN DE VILLARRICA </t>
  </si>
  <si>
    <t>2022-01-11 17:29:00.000</t>
  </si>
  <si>
    <t>APRUEBA PRORROGA PARA DAR CONTINUIDAD A CONVENIO EJECUCION PROGRAMA APOYO AL DESARROLLO BIOPSICOSOCIAL EN LA RED ASISTENCIAL ENTRE EL SS ARAUCANIA SUR Y LA MUN DE CARAHUE</t>
  </si>
  <si>
    <t>2022-01-11 17:31:00.000</t>
  </si>
  <si>
    <t>APRUEBA PRORROGA PARA DAR CONTINUIDAD A CONVENIO PARA LA EJECUCION DE PROGRAMA RESOLUTIVIDAD EN ATENCION PRIMARIA ENTRE EL SS ARAUCANIA SUR Y LA  MUN. DE VILLARRICA</t>
  </si>
  <si>
    <t>2022-01-11 17:32:00.000</t>
  </si>
  <si>
    <t xml:space="preserve">APRUEBA PRORROGA PARA DAR CONTINUIDAD A CONVENIO PARA LA EJECUCION DE PROGRAMA RESOLUTIVIDAD EN ATENCION PRIMARIA ENTRE EL SS ARAUCANIA SUR Y LA  MUN. DE VILCUN </t>
  </si>
  <si>
    <t>2022-01-11 17:33:00.000</t>
  </si>
  <si>
    <t>APRUEBA PRORROGA PARA DAR CONTINUIDAD A CONVENIO PARA LA EJECUCION DE PROGRAMA RESOLUTIVIDAD EN ATENCION PRIMARIA ENTRE EL SS ARAUCANIA SUR Y LA  MUN. DE TOLTEN</t>
  </si>
  <si>
    <t>2022-01-11 17:34:00.000</t>
  </si>
  <si>
    <t xml:space="preserve">APRUEBA PRORROGA PARA DAR CONTINUIDAD A CONVENIO PARA LA EJECUCION DE PROGRAMA RESOLUTIVIDAD EN ATENCION PRIMARIA ENTRE EL SS ARAUCANIA SUR Y LA  MUN. DE TEODORO SCHMIDT </t>
  </si>
  <si>
    <t>2022-01-11 17:35:00.000</t>
  </si>
  <si>
    <t xml:space="preserve">APRUEBA PRORROGA PARA DAR CONTINUIDAD A CONVENIO PARA LA EJECUCION DE PROGRAMA RESOLUTIVIDAD EN ATENCION PRIMARIA ENTRE EL SS ARAUCANIA SUR Y LA  MUN. DE SAAVEDRA </t>
  </si>
  <si>
    <t>2022-01-11 17:37:00.000</t>
  </si>
  <si>
    <t>Aprueba modificatoria convenio programa fortalecimiento de recurso humano en atención primaria suscrito con la municipalidad de Nueva Imperial</t>
  </si>
  <si>
    <t>2022-01-11 17:38:00.000</t>
  </si>
  <si>
    <t>Aprueba modificatoria convenio programa fortalecimiento de recurso humano en atención primaria suscrito con la municipalidad de Pitrufquen</t>
  </si>
  <si>
    <t>2022-01-11 17:41:00.000</t>
  </si>
  <si>
    <t xml:space="preserve">Aprueba modificación convenio programa estrategias de refuerzo en APS para enfrentar pandemia-19 suscrito con la municipalidad de Chol Chol </t>
  </si>
  <si>
    <t>2022-01-11 18:22:00.000</t>
  </si>
  <si>
    <t>SR. JUAN EDUARDO PRIETO CORREA DELEGADO PRESIDENCIAL REGIONAL DEL MAULE , REMITE PROPUESTA DE TERNA PARA NOMBRAMIENTO DE SEREMI DE SALUD MAULE.</t>
  </si>
  <si>
    <t>Delegado Presidencial</t>
  </si>
  <si>
    <t>2022-01-11 18:51:00.000</t>
  </si>
  <si>
    <t>Subsecretaria para las Fuerzas Armadas, deriva solicitud de acceso a la información N° AD022T, de 07/12/2021</t>
  </si>
  <si>
    <t>Ministerio Defensa Nacional</t>
  </si>
  <si>
    <t>2022-01-11 18:59:00.000</t>
  </si>
  <si>
    <t xml:space="preserve">Seremi Coquimbo, informa sobre convenio SENDA </t>
  </si>
  <si>
    <t>2022-01-11 19:02:00.000</t>
  </si>
  <si>
    <t>Autoriza prorroga del  denominado convenio programa mas adultos mayores autovalentes en APS comuna de Arica para el año 2022</t>
  </si>
  <si>
    <t>2022-01-11 19:03:00.000</t>
  </si>
  <si>
    <t>Superintendencia de Salud, aprueba plan anual de auditoria interna de la Superintendencia de Salud para el año 2022</t>
  </si>
  <si>
    <t>2022-01-11 19:05:00.000</t>
  </si>
  <si>
    <t xml:space="preserve">S.S. Metropolitano Oriente, informa pertinencia separar habitaciones 4 camas y 2 baños a camas y 1 baño </t>
  </si>
  <si>
    <t>2022-01-11 19:08:00.000</t>
  </si>
  <si>
    <t>Autoriza prorroga del denominado convenio Elige vida sana, comuna de Arica para el año 2022</t>
  </si>
  <si>
    <t>2022-01-11 19:10:00.000</t>
  </si>
  <si>
    <t xml:space="preserve">S.S. Metropolitano Central, remite informe favorable </t>
  </si>
  <si>
    <t>Autoriza prorroga denominado convenio programa detección, intervención y referencia del consumo de alcohol, tabaco y otras drogas, para el año 2022</t>
  </si>
  <si>
    <t>2022-01-11 19:12:00.000</t>
  </si>
  <si>
    <t xml:space="preserve">S.S. Metropolitana Norte, remite informe favorable en el orden a que la S.R.A. actuando en el nombre y representación del S.S. Metropolitano Norte </t>
  </si>
  <si>
    <t>Autoriza prorroga denominado convenio elige vida sana comuna de Putre para el año 2022</t>
  </si>
  <si>
    <t>2022-01-11 19:13:00.000</t>
  </si>
  <si>
    <t>S.S. Metropolitano Sur Oriente, remite Rex N° 3125/2021 que fija metas Sanitarias del año 2022</t>
  </si>
  <si>
    <t>2022-01-11 19:27:00.000</t>
  </si>
  <si>
    <t>DA RESPUESTA A OFICIOS 76348 Y 76349 DE LA CAMARA DE DIPUTADOS, SOBRE POSIBILIDAD DE ASIGNAR A UN MEDICO PARA EL CENTRO COMUNITARIO DE SALUD FAMILIAR DEL SECTOR NONTUELA  C/A</t>
  </si>
  <si>
    <t>2022-01-11 19:32:00.000</t>
  </si>
  <si>
    <t>DA RESPUESTA A OFICIO 75903 Y 75904 DE LA CAMARA DE DIPUTADOS, SOBRE LA POSIBILIDAD DE ADOPTAR MEDIDAS NECESARIAS PARA DAR SOLUCION A LA CRISIS DE RECURSOS QUE AFECTA AL HOSP. PRIVADO PADRE BERNABE DE LUCERNA</t>
  </si>
  <si>
    <t>2022-01-12 10:01:00.000</t>
  </si>
  <si>
    <t>SOLICITA APOYO EN LA GESTION DE ADQUISICION DE DOSIS DE VACUNAS HEPATITIS B PARA FUNCIONARIOS.</t>
  </si>
  <si>
    <t xml:space="preserve">Generado                      </t>
  </si>
  <si>
    <t>2022-01-12 10:02:00.000</t>
  </si>
  <si>
    <t>INFORMA SOBRE UTILIZACION DE RECURSOS.</t>
  </si>
  <si>
    <t>2022-01-12 10:03:00.000</t>
  </si>
  <si>
    <t>ENVIA CERTIFICADO DE TRANSFERENCIAS POR PROYECTOS SECTORIALES RECIBIDAS EN EL MES DE DICIMEBRE 2021, C/A.</t>
  </si>
  <si>
    <t>2022-01-12 10:04:00.000</t>
  </si>
  <si>
    <t>INFORMA PROCESO DE VALIDACION EGRESOS HOSPITALARIOS Y CMA PARA TRANSFERENCIA Y PAGO GRD 2022.</t>
  </si>
  <si>
    <t>2022-01-12 10:05:00.000</t>
  </si>
  <si>
    <t>PORTERGA REUNION COMISION EVALUADORA DEL CONVENIO DE PROGRAMACION DE SALUD.</t>
  </si>
  <si>
    <t>2022-01-12 10:06:00.000</t>
  </si>
  <si>
    <t>ENVIA INFORME FAVORABLE PARA LA DIRECCION DEL PROCESO DE SELECCION MEDICOS CIRUJANOS, CIRUJANOS DENTISTAS, FARMACEUTICOS O QUIMICO FARMACEUTICOS Y OTROS.</t>
  </si>
  <si>
    <t>2022-01-12 10:08:00.000</t>
  </si>
  <si>
    <t>CONSIDERA PERTINENTE LA SOLICITUD DE RECURSOS DEL PROYECTO HABILITACION SALAS UNIDAD PROCEDIMIENTOS CESFAM PADRE MANUEL VILLASECA.</t>
  </si>
  <si>
    <t>2022-01-12 10:10:00.000</t>
  </si>
  <si>
    <t>REITERA PETICION REALIZADA ANTERIORMENTE MEDIANTE EL OFICIO N° 158106, RESPECTO DE LA PRESENTACION FORMULADA POR LA DIRECTORA DEL S.S.COQUIMBO.</t>
  </si>
  <si>
    <t>2022-01-12 10:12:00.000</t>
  </si>
  <si>
    <t>REMITE PRESENTACION DE DON IGNACIO ALARCON SOTO, QUIEN DENUNCIA A LA SEREMI DE SALUD RM, POR LA EVENTUAL DILACION EN EL PAGO DE SU FINIQUITO Y SUS LICENCIAS MEDICAS, C/A.</t>
  </si>
  <si>
    <t>2022-01-12 10:38:00.000</t>
  </si>
  <si>
    <t xml:space="preserve">Seremi Coquimbo, informa necesidad de cargo en unidad Epidemiología </t>
  </si>
  <si>
    <t>2022-01-12 10:43:00.000</t>
  </si>
  <si>
    <t xml:space="preserve">Gobierno Regional de Maule, remite solicitud  pago de licencias medicas tramitadas electrónicamente </t>
  </si>
  <si>
    <t>2022-01-12 10:50:00.000</t>
  </si>
  <si>
    <t xml:space="preserve">S.S. Araucanía Norte, remite informe favorable en orden a que la SRA actuando en nombre y representación del S.S. Araucanía Norte </t>
  </si>
  <si>
    <t>2022-01-12 10:57:00.000</t>
  </si>
  <si>
    <t xml:space="preserve">Seremi Coquimbo, remite respuesta a solicitud de evaluación DIA </t>
  </si>
  <si>
    <t>2022-01-12 11:01:00.000</t>
  </si>
  <si>
    <t xml:space="preserve">S.S. Coquimbo, informa resultados Instrumento línea base e informe diagnostico de situación cuidados de la Salud Mental de funcionarios/as de AP, Región Coquimbo </t>
  </si>
  <si>
    <t>2022-01-12 11:06:00.000</t>
  </si>
  <si>
    <t>ENVIA RENDICION CONVENIO  PASMI 2020</t>
  </si>
  <si>
    <t>2022-01-12 11:11:00.000</t>
  </si>
  <si>
    <t>SOLICITA CONTRATO CODIGO DEL TRABAJO POR ALERTA SANITARIA COVID-19 A VICTORIA JANELLY ORELLANA VALLEJOS C/A</t>
  </si>
  <si>
    <t>2022-01-12 11:14:00.000</t>
  </si>
  <si>
    <t xml:space="preserve">COMUNICA DESISTIMIENTO DE LA SRA. ARIELA BORQUEZ DOMINGO FUNCIONARIA DE LA COMUNA DE VALDIVIA </t>
  </si>
  <si>
    <t>2022-01-12 11:18:00.000</t>
  </si>
  <si>
    <t xml:space="preserve">Seremi Valparaiso, responde directrices del Minsal respecto de entrega y vinculación al programa de atención VIH, informe final región de Valparaiso, </t>
  </si>
  <si>
    <t>2022-01-12 11:19:00.000</t>
  </si>
  <si>
    <t>SOLICITA AUTORIZAR EL FINANCIAMIENTO DE LAS INICIATIVAS REFERIDAS A INFRAESTRUCTURA HOSPITALARIA DEL SS VALDIVIA</t>
  </si>
  <si>
    <t>2022-01-12 11:22:00.000</t>
  </si>
  <si>
    <t xml:space="preserve">S.S. Valparaiso, remite informe Hospital carlos Van Buren </t>
  </si>
  <si>
    <t>2022-01-12 11:23:00.000</t>
  </si>
  <si>
    <t>RESPONDE ORD 3728/2021 ,SOLICITA RECONSIDERAR RECURSOS ASIGNADOS A CLINICA MAMOGRAFIA MOVIL PARA DEPTO. ATENCION PRIMARIA DSSAS PARA EL AÑO 2022</t>
  </si>
  <si>
    <t xml:space="preserve">S.S. Valparaiso, remite programa de capacitación de la Municipalidad de Juan Fernández </t>
  </si>
  <si>
    <t>2022-01-12 11:25:00.000</t>
  </si>
  <si>
    <t>S.S. Valparaiso, solicita continuidad de la estrategia de Hospitalización domiciliaria (HD) en salud Mental proporcionada por el Hospital Psiquiátrico del Salvador de Valparaiso</t>
  </si>
  <si>
    <t>2022-01-12 11:26:00.000</t>
  </si>
  <si>
    <t>AUDITORIA  DE VERIFICAICON DEL CUMPLIMIENTO DE CONVENIO POR DEDICACION EXCLUSIVA SUSCRITA POR PROFESIONALES DE SS CONCEPCION LEY  20.909</t>
  </si>
  <si>
    <t>2022-01-12 11:28:00.000</t>
  </si>
  <si>
    <t>INFORMA ESTADO DE PLANES ESTRATEGICOS DE UNIDADES Y DEPTO DE AUDITORIA S.S.C. PERIODO 2019-2022</t>
  </si>
  <si>
    <t>2022-01-12 11:31:00.000</t>
  </si>
  <si>
    <t>SS CONCEPCION ENVIA AL CAIGG MATRICES DE RIESGOS Y PLAN DE TRATAMIENTO DEL SS CONCEPCION</t>
  </si>
  <si>
    <t>2022-01-12 11:41:00.000</t>
  </si>
  <si>
    <t xml:space="preserve">MODIFIQUESE RESOL. EXENTA 3308/2021 QUE AUTORIZA EL PAGO NORMAL DE HORAS EXTRAORDINARIAS DE FUNCIONARIOS CODIGOS DEL TRABAJO </t>
  </si>
  <si>
    <t>2022-01-12 11:43:00.000</t>
  </si>
  <si>
    <t>MODIFIQUESE RESOL. EXENTA 3237/2021 QUE AUTORIZA EL PAGO ACCESORIO DE HORAS EXTRAORDINARIAS DE FUNCIONARIOS CODIGOS DEL TRABAJO</t>
  </si>
  <si>
    <t>2022-01-12 11:45:00.000</t>
  </si>
  <si>
    <t>MODIFIQUESE RESOL. EXENTA 1997/22021  QUE AUTORIZA EL PAGO NORMAL DE HORAS EXTRAORDINARIAS DE FUNCIONARIOS CODIGOS DEL TRABAJO</t>
  </si>
  <si>
    <t>2022-01-12 11:48:00.000</t>
  </si>
  <si>
    <t>MODIFIQUESE RESOL. EXENTA 2560/2021 QUE AUTORIZA EL PAGO ACCESORIO DE HORAS EXTRAORDINARIOS DE FUNCINARIOS CODIGOS DEL TRABAJO</t>
  </si>
  <si>
    <t>2022-01-12 12:46:00.000</t>
  </si>
  <si>
    <t>Autoriza prorroga del denominado convenio resolutividad, comuna de Putre para el año 2022</t>
  </si>
  <si>
    <t>2022-01-12 12:54:00.000</t>
  </si>
  <si>
    <t>Autoriza prorroga de convenio programa de acompañamiento psicosocial en la APS, comuna de Putre, para el año 2022</t>
  </si>
  <si>
    <t>2022-01-12 13:12:00.000</t>
  </si>
  <si>
    <t>Autoriza prorroga de convenio programa de acompañamiento psicosocial en la APS, comuna de Arica, para el año 2022</t>
  </si>
  <si>
    <t>2022-01-12 13:15:00.000</t>
  </si>
  <si>
    <t>Autoriza prorroga del denominado convenio resolutividad, comuna de Arica, para el año 2022</t>
  </si>
  <si>
    <t>2022-01-12 13:17:00.000</t>
  </si>
  <si>
    <t>Autoriza prorroga del convenio programa de salud mental en atención primaria, comuna de Arica, para el año 2022</t>
  </si>
  <si>
    <t>2022-01-12 00:00:00.000</t>
  </si>
  <si>
    <t>2022-01-12 13:19:00.000</t>
  </si>
  <si>
    <t>SOLICITA INFORMACION , RELATIVO A LO INDICADO EN RESOLUCION N° 10, DE 2021, QUE FIJA NORMAS QUE REGULAN SUS AUDITORIAS, Y SE ENTREGA UN PLAZO DE 10 DIAS, C/A.</t>
  </si>
  <si>
    <t>2022-01-12 13:21:00.000</t>
  </si>
  <si>
    <t>SOLICITA INFORMACION RELATIVO A LO INDICADO EN LA RESOLUCION N° 10, DE 20201, QUE FIJA NORMAS QUE REGULAN SUS AUDITORIAS Y SE ENTREGA UN PLAZO DE 6 DIAS HABILES, C/A.</t>
  </si>
  <si>
    <t>2022-01-12 13:22:00.000</t>
  </si>
  <si>
    <t>INFORMA FALLO FAVORABLE DE LA CORTE DE APELACIONES DE SAN MIGUEL  Y PONE INTERVENCION DEL CDE, RELATIVO AL RECURSO DE PROTECCION 5032-21, C/A.</t>
  </si>
  <si>
    <t>2022-01-12 13:23:00.000</t>
  </si>
  <si>
    <t>Autoriza prorroga del denominado convenio sur, comuna de Putre, para el año 2022</t>
  </si>
  <si>
    <t>2022-01-12 13:24:00.000</t>
  </si>
  <si>
    <t>INFORMA CUMPLIMIENTO DE SENTENCIAS, RESPECTO A LA CAUSA CARATULADA HERRERA CON FISCO DE CHILE-MINISTERIO DE SALUD RUC 20-4-0249635-6 Y RIT O-930-2020.</t>
  </si>
  <si>
    <t>2022-01-12 13:28:00.000</t>
  </si>
  <si>
    <t>Autoriza prorroga de convenio sapu largo, comuna de Arica, para el año 2022</t>
  </si>
  <si>
    <t>2022-01-12 13:32:00.000</t>
  </si>
  <si>
    <t xml:space="preserve">S.S. Biobío, aprueba convenio para traspaso de funcionarios destinados celebrados entre S.S. Biobío y la Municipalidad de Cabrero </t>
  </si>
  <si>
    <t xml:space="preserve">S.S. Biobío, aprueba convenio para traspaso de funcionarios destinados celebrados entre S.S. Biobío y la Municipalidad de Negrete </t>
  </si>
  <si>
    <t>2022-01-12 13:33:00.000</t>
  </si>
  <si>
    <t xml:space="preserve">S.S. Biobío, aprueba convenio para traspaso de funcionarios destinados celebrados entre S.S. Biobío y la Municipalidad de Los Ángeles </t>
  </si>
  <si>
    <t>Aprueba convenio programa apoyo a la gestión para el procesamiento de muestras serológicas del CR banco de sangre del hospital regional Dr. Juan Noe Crevani, año 2022</t>
  </si>
  <si>
    <t>2022-01-12 13:34:00.000</t>
  </si>
  <si>
    <t xml:space="preserve">S.S. Biobío, aprueba convenio para traspaso de funcionarios destinados celebrados entre S.S. Biobío y la Municipalidad de Mulchén </t>
  </si>
  <si>
    <t>2022-01-12 13:36:00.000</t>
  </si>
  <si>
    <t>Distribuye recursos del subtitulo 22 para la ejecución del programa salud mental en atención primaria al SSMN</t>
  </si>
  <si>
    <t>2022-01-12 13:37:00.000</t>
  </si>
  <si>
    <t xml:space="preserve">S.S. Biobío, aprueba convenio de prestación de servicios en programas de formación de especialistas y subespecialistas con la Universidad de Concepción </t>
  </si>
  <si>
    <t>2022-01-12 13:39:00.000</t>
  </si>
  <si>
    <t xml:space="preserve">Aprueba modificación convenio complementario programa fortalecimiento del recurso humano en atención primaria entre el S.S Bio Bio y la municipalidad de Alto Bio Bio </t>
  </si>
  <si>
    <t>2022-01-12 13:41:00.000</t>
  </si>
  <si>
    <t xml:space="preserve">Aprueba modificación convenio complementario programa fortalecimiento del recurso humano en atención primaria entre el S.S Bio Bio y la municipalidad de Nacimiento </t>
  </si>
  <si>
    <t xml:space="preserve">S.S. Biobío, aprueba convenio de prestación de servicios en programas de formación de titulo de especialista con la Universidad de Concepción </t>
  </si>
  <si>
    <t>2022-01-12 13:42:00.000</t>
  </si>
  <si>
    <t>Aprueba modificación convenio complementario programa fortalecimiento del recurso humano en atención primaria entre el S.S Bio Bio y la municipalidad de Los Angeles</t>
  </si>
  <si>
    <t>2022-01-12 13:43:00.000</t>
  </si>
  <si>
    <t xml:space="preserve">Aprueba modificación convenio complementario programa fortalecimiento del recurso humano en atención primaria entre el S.S Bio Bio y la municipalidad de Quilleco </t>
  </si>
  <si>
    <t>2022-01-12 13:55:00.000</t>
  </si>
  <si>
    <t>Aprueba modificación convenio complementario programa fortalecimiento del recurso humano en atención primaria entre el S.S Bio Bio y la municipalidad de Negrete</t>
  </si>
  <si>
    <t>2022-01-12 13:59:00.000</t>
  </si>
  <si>
    <t>Prorroga convenio programa odontológico integral con la municipalidad de San Rosendo</t>
  </si>
  <si>
    <t>2022-01-12 14:05:00.000</t>
  </si>
  <si>
    <t>Prorroga convenio programa de reforzamiento de la atención de salud integral de niños, niñas, adolescentes y jóvenes vinculados a la red de programas de SENAME año 2021 con la municipalidad de Negrete</t>
  </si>
  <si>
    <t>2022-01-12 14:09:00.000</t>
  </si>
  <si>
    <t>Prorroga convenio programa GES odontológico con la municipalidad de Negrete</t>
  </si>
  <si>
    <t>2022-01-12 14:11:00.000</t>
  </si>
  <si>
    <t>Prorroga convenio programa de atención de salud mental en atención primaria 2021 con la municipalidad de Negrete</t>
  </si>
  <si>
    <t>2022-01-12 14:12:00.000</t>
  </si>
  <si>
    <t>Prorroga convenio complementario programa de atención de salud mental en atención primaria 2021 con la municipalidad de Negrete</t>
  </si>
  <si>
    <t>2022-01-12 14:14:00.000</t>
  </si>
  <si>
    <t>Aprueba modificación convenio complementario programa fortalecimiento del recurso humano en atención primaria entre el S.S Bio Bio y la municipalidad de Santa Barbara</t>
  </si>
  <si>
    <t>2022-01-12 14:16:00.000</t>
  </si>
  <si>
    <t>Aprueba modificación convenio complementario programa fortalecimiento del recurso humano en atención primaria entre el S.S Bio Bio y la municipalidad de Laja</t>
  </si>
  <si>
    <t>2022-01-12 14:17:00.000</t>
  </si>
  <si>
    <t>Aprueba modificación convenio complementario programa fortalecimiento del recurso humano en atención primaria entre el S.S Bio Bio y la municipalidad de Tucapel</t>
  </si>
  <si>
    <t>2022-01-12 14:18:00.000</t>
  </si>
  <si>
    <t>Aprueba modificación convenio complementario programa fortalecimiento del recurso humano en atención primaria entre el S.S Bio Bio y la municipalidad de Antuco</t>
  </si>
  <si>
    <t>2022-01-12 14:19:00.000</t>
  </si>
  <si>
    <t xml:space="preserve">Aprueba modificación convenio complementario programa fortalecimiento del recurso humano en atención primaria entre el S.S Bio Bio y la municipalidad de Quilaco </t>
  </si>
  <si>
    <t>2022-01-12 14:20:00.000</t>
  </si>
  <si>
    <t xml:space="preserve">Aprueba modificación convenio complementario programa fortalecimiento del recurso humano en atención primaria entre el S.S Bio Bio y la municipalidad de Yumbel </t>
  </si>
  <si>
    <t>2022-01-12 14:25:00.000</t>
  </si>
  <si>
    <t>Prorroga convenio programa estrategias de refuerzos en APS para enfrentar pandemia covid-19 con la municipalidad de Negrete.  Déjese sin efecto res. ex. N° 9044 de 20-2201</t>
  </si>
  <si>
    <t>2022-01-12 14:33:00.000</t>
  </si>
  <si>
    <t>Prorroga convenio programa equidad den salud rural con la municipalidad de Negrete</t>
  </si>
  <si>
    <t>2022-01-12 14:38:00.000</t>
  </si>
  <si>
    <t>Prorroga convenio programa imagenes diagnostivas con la municipalidad de Negrete</t>
  </si>
  <si>
    <t>2021-12-12 00:00:00.000</t>
  </si>
  <si>
    <t>2022-01-12 14:41:00.000</t>
  </si>
  <si>
    <t>Prorroga convenio programa apoyo a la gestión local en atención primaria, municipalidad de Negrete</t>
  </si>
  <si>
    <t>2022-01-12 14:43:00.000</t>
  </si>
  <si>
    <t>Prorroga convenio programa odontológico sembrando sonrisas con la municipalidad de Negrete</t>
  </si>
  <si>
    <t>2022-01-12 14:46:00.000</t>
  </si>
  <si>
    <t xml:space="preserve">Prorroga convenio programa odontológico integral con la municipalidad de Negrete </t>
  </si>
  <si>
    <t>2022-01-12 15:30:00.000</t>
  </si>
  <si>
    <t xml:space="preserve">Seremi Metropolitana, faculta para ejercicio de la acupuntura a Jessica Osorio Oyarzun </t>
  </si>
  <si>
    <t>2022-01-12 15:32:00.000</t>
  </si>
  <si>
    <t xml:space="preserve">Superintendencia de Salud, informa mediante Oficio citado Nª 834459 de 05/01/2022 del prosecretario de la Cámara de Diputados </t>
  </si>
  <si>
    <t>2022-01-12 15:35:00.000</t>
  </si>
  <si>
    <t>Superintendencia de Salud, remite copia Decreto Supremo, de la ley 21.350 de 14/06/2021</t>
  </si>
  <si>
    <t>2022-01-12 15:37:00.000</t>
  </si>
  <si>
    <t xml:space="preserve">Seremi O`Higgins, solicita autorizar continuidad de contrato a honorarios Suma Alzada de funcionarias Camila Acevedo Ahumada y Daniela Espinoza Silva </t>
  </si>
  <si>
    <t xml:space="preserve">ENVIA VENTILADOR A REVISION Y MANTENCION  ( BIBAP HARMONY MODELO : LA1012823, NUMERO SERIO 4824058, SIN BASE HUMIDIFICADORA) CORRESPONDIENTE  A PROGRAMA AVNIA </t>
  </si>
  <si>
    <t>2022-01-12 15:40:00.000</t>
  </si>
  <si>
    <t xml:space="preserve">Seremi Metropolitana, adjunta carta de Sra. María Villasante Aravena, quien solicita su pase de movilidad </t>
  </si>
  <si>
    <t>2022-01-12 15:45:00.000</t>
  </si>
  <si>
    <t xml:space="preserve">Servicio Nacional de Aduanas, solicita 4ª dosis de vacuna COVID-19 para funcionarios del Servicio </t>
  </si>
  <si>
    <t>2022-01-12 15:47:00.000</t>
  </si>
  <si>
    <t>JUZGADO DE LETRAS DE CASTRO, SOLICITA SE LE INFORME A LA BREVEDAD EN CAUSA ROL C-6-2018 , CARATULADO : ARANCIBIA/SERVICIO DE SALUD RELONCAVI</t>
  </si>
  <si>
    <t>Depto. de Ciclo Vital</t>
  </si>
  <si>
    <t>2022-01-12 15:53:00.000</t>
  </si>
  <si>
    <t>SR. JUAN URRUTIA REYES DIRECTOR  (S) HOSPITAL DE URGENCIA DE ASISTENCIA PUBLICA , REENVIA NUEVAMENTE ORD 696/2021 Y 698/2021 CON SOLICITUDES DE AUTORIZACION PARA LICITACIONES.</t>
  </si>
  <si>
    <t>2022-01-12 16:04:00.000</t>
  </si>
  <si>
    <t xml:space="preserve">S.S. Metropolitano Sur, remite Resolución que aprueba convenio suscrito Fortalecimiento de recursos humanos en atención primaria 2021 con Comunas Lo Espejo, La Cisterna </t>
  </si>
  <si>
    <t>2022-01-12 16:14:00.000</t>
  </si>
  <si>
    <t>DA RESPUESTA A ORD 3994/2021 , INFORMA REFERENTE PRAPS REFORZAMIENTO  ESTRATEGIAS COVID-19</t>
  </si>
  <si>
    <t>2022-01-12 17:03:00.000</t>
  </si>
  <si>
    <t>Prorroga convenio programa rehabilitación integral en la red de salud con la municipalidad de Negrete</t>
  </si>
  <si>
    <t>2022-01-12 17:05:00.000</t>
  </si>
  <si>
    <t>Prorroga convenio programa servicios de urgencia rural (sur) con la municipalidad de Negrete</t>
  </si>
  <si>
    <t>2022-01-12 17:06:00.000</t>
  </si>
  <si>
    <t>Prorroga convenio programa elige vida sana con la municipalidad de Negrete</t>
  </si>
  <si>
    <t>2022-01-12 17:08:00.000</t>
  </si>
  <si>
    <t>APRUEBA PRORROGA  CONVENIO DE EJECUCION PROGRAMA ESPACIOS AMIGABLES  PARA ADOLESCENTES  2022 SUSCRITO MUNICIPALIDAD DE PERQUENCO</t>
  </si>
  <si>
    <t>2022-01-12 17:09:00.000</t>
  </si>
  <si>
    <t>Prorroga convenio programa estrategias de refuerzo en APS para enfrentar pandemia covid-19 con la municipalidad de Negrete</t>
  </si>
  <si>
    <t>2022-01-12 17:11:00.000</t>
  </si>
  <si>
    <t>Aprueba modificación convenio complementario programa fortalecimiento del recurso humano en atención primaria entre el S.S Bio Bio y la municipalidad de San Rosendo</t>
  </si>
  <si>
    <t>2022-01-12 17:12:00.000</t>
  </si>
  <si>
    <t>APRUEBA PRORROGA  CONVENIO DE EJECUCION PROGRAMA ESPACIOS AMIGABLES  PARA ADOLESCENTES  2022 SUSCRITO MUNICIPALIDAD DE PADRE DE LAS CASAS</t>
  </si>
  <si>
    <t>2022-01-12 17:13:00.000</t>
  </si>
  <si>
    <t>Prorroga convenio programa espacios amigables para adolescentes con la municipalidad de Negrete</t>
  </si>
  <si>
    <t>APRUEBA PRORROGA  CONVENIO DE EJECUCION PROGRAMA ESPACIOS AMIGABLES  PARA ADOLESCENTES  2022  SUSCRITO MUNICIPALIDAD DE NUEVA IMPERIAL</t>
  </si>
  <si>
    <t>APRUEBASE CONVENIO MODIFICATORIO ENTRE EL SS VALDIVIA Y LA MUN DE LA UNION RELATIVO A PROGRAMA SERVICIO DE ATENCION PRIMARIA DE URGENCIA DE ALTA RESOLUCION (S.A.R.) AÑO 2021</t>
  </si>
  <si>
    <t>2022-01-12 17:14:00.000</t>
  </si>
  <si>
    <t>APRUEBA PRORROGA  CONVENIO DE EJECUCION PROGRAMA ESPACIOS AMIGABLES  PARA ADOLESCENTES  SUSCRITO MUNICIPALIDAD DE MELIPEUCO</t>
  </si>
  <si>
    <t>2022-01-12 17:15:00.000</t>
  </si>
  <si>
    <t>APRUEBA PRORROGA  CONVENIO DE EJECUCION PROGRAMA ESPACIOS AMIGABLES  PARA ADOLESCENTES 2022 SUSCRITO MUNICIPALIDAD DE LONCOCHE</t>
  </si>
  <si>
    <t>APRUEBASE CONVENIO MODIFICATORIO ENTRE EL SS VALDIVIA Y LA MUN DE PAILLACO RELATIVO A PROGRAMA APOYO A LA GESTIONA NIVEL LOCAL EN ATENCION PRIMARIA MUNICIPAL AÑO 2021</t>
  </si>
  <si>
    <t>2022-01-12 17:16:00.000</t>
  </si>
  <si>
    <t>Prueba anexo modificatorio de convenio programa resolutividad Arica</t>
  </si>
  <si>
    <t>APRUEBA PRORROGA  CONVENIO DE EJECUCION PROGRAMA ESPACIOS AMIGABLES  PARA ADOLESCENTES  2022 SUSCRITO MUNICIPALIDAD DE GALVARINO</t>
  </si>
  <si>
    <t>2022-01-12 17:17:00.000</t>
  </si>
  <si>
    <t>APRUEBASE CONVENIO MODIFICATORIO ENTRE EL SS VALDIVIA  Y LA MUN DE FUTRONO RELATIVO A PROGRAMA IMAGENES DIAGNOSTICAS EN APS 2021</t>
  </si>
  <si>
    <t>2022-01-12 17:18:00.000</t>
  </si>
  <si>
    <t>APRUEBASE CONVENIO MODIFICATORIO ENTRE EL SS VALDIVIA Y LA MUN DE LA UNION RELATIVO A PROGRAMA DE IMAGENES DIAGNOSTICAS EN APS 2021</t>
  </si>
  <si>
    <t>2022-01-12 17:19:00.000</t>
  </si>
  <si>
    <t>APRUEBASE CONVENIO MODIFICATORIO ENTRE EL SS VALDIVIA Y LA MUN DE PAILLACO RELATIVO A PROGRAMA MODELO DE ATENCION INTEGRAL DE SALUD FAMILIAR Y COMUNITARIA EN ATENCION PRIMARIA AÑO 2021</t>
  </si>
  <si>
    <t>2022-01-12 17:20:00.000</t>
  </si>
  <si>
    <t>APRUEBASE CONVENIO MODIFICATORIO ENTRE EL SS VALDIVIA Y LA MUN  DE PAILLACO RELATIVO A PROGRAMA EQUIDAD EN SALUD RURAL AÑO 2021</t>
  </si>
  <si>
    <t>2022-01-12 17:21:00.000</t>
  </si>
  <si>
    <t>APRUEBAE CONVENBIO MODIFICATORIO ENTRE EL SS VALDIVIA Y LA MUN DE PAILLACO RELATIVO A PROGRAMA DE SALUD MENTAL EN ATENCION PRIMARIA  2021</t>
  </si>
  <si>
    <t>2022-01-12 17:22:00.000</t>
  </si>
  <si>
    <t>APRUEBA PRORROGA  CONVENIO DE EJECUCION PROGRAMA ESPACIOS AMIGABLES  PARA ADOLESCENTES  2022 SUSCRITO MUNICIPALIDAD DE LAUTARO</t>
  </si>
  <si>
    <t>Autoriza prorroga de convenio GES odontológico, entre el S,S Arica y la municipalidad de Putre</t>
  </si>
  <si>
    <t>APRUEBAE CONVENIO MODIFICATORIO  ENTRE EL SS VALDIVIA Y LA MUN DE PAILLACO RELATIVO A PROGRAMA FORTALECIMIENTO DE RECURSO HUMANO EN ATENCION PRIMARIA AÑO 2021</t>
  </si>
  <si>
    <t>2022-01-12 17:23:00.000</t>
  </si>
  <si>
    <t>APRUEBA PRORROGA  CONVENIO DE EJECUCION PROGRAMA ESPACIOS AMIGABLES  PARA ADOLESCENTES 2022 SUSCRITO MUNICIPALIDAD DE CURARREHUE</t>
  </si>
  <si>
    <t>2022-01-12 17:24:00.000</t>
  </si>
  <si>
    <t>APRUEBASE CONVENIO MODIFICATORIO ENTRE EL SS VALDIVIA Y LA MUN DE PAILLACO RELATIVO A PROGRAMA FONDO DE FARMACIA PARA ENFERMEDADES CRONICAS NO TRANSMISIBLES EN ATENCION PRIMARIA DE SALUD AÑO 2021</t>
  </si>
  <si>
    <t>2022-01-12 17:25:00.000</t>
  </si>
  <si>
    <t>APRUEBA PRORROGA  CONVENIO DE EJECUCION PROGRAMA ESPACIOS AMIGABLES  PARA ADOLESCENTES   2022  SUSCRITO MUNICIPALIDAD DE CARAHUE</t>
  </si>
  <si>
    <t xml:space="preserve">APRUEBASE CONVENIO MODIFICATORIO ENTRE EL SS VALDIVIA Y LA,MUN DE PAILLACO RELATIVO A PROGRAMA ACOMPAÑAMIENTO PSICOSOCIAL EN LA ATENCION PRIMARIA AÑO 2021 </t>
  </si>
  <si>
    <t>2022-01-12 17:26:00.000</t>
  </si>
  <si>
    <t>APRUEBA PRORROGA  CONVENIO DE EJECUCION PROGRAMA ESPACIOS AMIGABLES  PARA ADOLESCENTES  SUSCRITO 2022 MUNICIPALIDAD DE CUNCO</t>
  </si>
  <si>
    <t>2022-01-12 17:27:00.000</t>
  </si>
  <si>
    <t>APRUEBASE CONVENIO MODIFICATORIO ENTRE EL SS VALDIVIA Y LA MUN DE PAILLACO RELATIVO A PROGRAMA REFORZAMIENTO DE LA ATENCION DE SALUD INTEGRAL DE NIÑOS/AS ADOLESCENTES Y JOVENES  (NNAJ) PROGRAMA SENAME 2021</t>
  </si>
  <si>
    <t>Autoriza prorroga de convenio de mejoramiento del acceso odontológico entre el S.S Arica y la municipalidad de Putre para el año 2022</t>
  </si>
  <si>
    <t>APRUEBA PRORROGA  CONVENIO DE EJECUCION PROGRAMA SEMBRANDO SONRISA SUSCRITO 2022 MUNICIPALIDAD DE CARAHUE</t>
  </si>
  <si>
    <t>2022-01-12 17:28:00.000</t>
  </si>
  <si>
    <t>APRUEBASE CONVENIO MODIFICATORIO ENTRE EL SS VALDIVIA Y LA MUN DE LANCO RELATIVO A PROGRAMA ESTRATEGIAS DE REFUERZO EN APS PARA ENFRENTAR PANDEMIA COVID-19 AÑO 2021</t>
  </si>
  <si>
    <t xml:space="preserve">APRUEBA PRORROGA CONVENIO DE EJECUCION PROGRAMA SEMBRANDO SONRISA AÑO 2022  SUSCRITO MUNICIPALIDAD TOLTEN </t>
  </si>
  <si>
    <t>2022-01-12 17:29:00.000</t>
  </si>
  <si>
    <t>APRUEBASE CONVENIO MODIFICATORIO ENTRE EL SS VALDIVIA Y LA MUN DE PAILLACO RELATIVO A PROGRAMA RESOLUTIVIDAD EN ATENCION PRIMARIA AÑO 2021</t>
  </si>
  <si>
    <t>2022-01-12 17:30:00.000</t>
  </si>
  <si>
    <t>Autoriza prorroga de convenio GES odontológico entre el S.S Arica y la municipalidad de General Lagos para el año 2022</t>
  </si>
  <si>
    <t>APRUEBAE CONVENIO MODIFICATORIO ENTRE EL SS VALDIVIA Y LA MUN DE VALDIVIA RELATIVO  A PROGRAMA GES ODONTOLOGICO AÑO 2021</t>
  </si>
  <si>
    <t>2022-01-12 17:32:00.000</t>
  </si>
  <si>
    <t>APRUEBASE CONVENIO MODIFICATORIO  ENTRE EL SS VALDIVIA Y LA MUN DE VALDIVIA RELATIVO A PROGRAMA FORTALECIMIENTO DE RECURSO HUMANO EN ATENCION PRIMARIA AÑO 2021</t>
  </si>
  <si>
    <t xml:space="preserve">Seremi Metropolitana, remite respuesta a Ord B38/ N°4671en Programa Vigilancia, Prevención y Control de Mosquitos de interés Sanitario </t>
  </si>
  <si>
    <t>2022-01-12 17:33:00.000</t>
  </si>
  <si>
    <t>APRUEBASE CONVENIO MODIFICATORIO ENTRE EL SS VALDIVIA Y LA MUN DE VALDIVIA RELATIVO A PROGRAMA REFORZAMIENTO DE LA ATENCION DE SALUD INTERGRAL DE NIÑOS/AS ADOLESCENTES Y JOVENES (NNAJ) DE PROGRAMAS SENAME 2021</t>
  </si>
  <si>
    <t>2022-01-12 17:34:00.000</t>
  </si>
  <si>
    <t>APRUEBASE CONVENIO MODIFICATORIO ENTRE EL SS VALDIVIA Y LA MUN DE VALDIVIA RELATIVO A PROGRAMA DE IMAGENES DIAGNOSTICAS EN APS AÑO 2021</t>
  </si>
  <si>
    <t>2022-01-12 17:35:00.000</t>
  </si>
  <si>
    <t>Autoriza prorroga del convenio odontológico integral, entre el S.S Arica y la municipalidad de Putre para el año 2022</t>
  </si>
  <si>
    <t xml:space="preserve">ONEMI SOLICITA APOYO PARA BÚSQUEDA ACTIVA DE CASOS COVID, S/A.-| DOCTO INGRESO POR PLATAFORMA DOCDIGITAL.-| </t>
  </si>
  <si>
    <t>Depto. de Gestion de Riesgos de Emergencias y Desastres</t>
  </si>
  <si>
    <t>Seremi Metropolitana, informe sobre la revisión de la Adenda de la declaración de Impacto Ambiental (DIA) del proyecto Optimización Minera División Andina</t>
  </si>
  <si>
    <t>2022-01-12 17:36:00.000</t>
  </si>
  <si>
    <t>APRUEBASE CONVENIO MODIFICATORIO ENTRE EL SS VALDIVIA Y LA MUN DE VALDIVIA RELATIVO A PROGRAMA DETECION, INTERVENCION Y REFERENCIA ASISTIDA PARA ALCOHOL, TABACO Y OTRAS DROGAS  (DIR) EN ATENCION PRIMARIA DE SALUD EN LA RED ASISTENCIAL AÑO 2021</t>
  </si>
  <si>
    <t>2022-01-12 17:37:00.000</t>
  </si>
  <si>
    <t>APRUEBASE CONVENIO MODIFICATORIO ENTRE EL SS VALDIVIA Y LA MUN DE VALDIVIA RELATIVO A PROGRAMA DE SALUD MENTAL EN ATENCION PRIMARIA - ANGALILLA- NIEBLA  2021</t>
  </si>
  <si>
    <t xml:space="preserve">APRUEBA PRORROGA CONVENIO DE EJECUCION PROGRAMA SEMBRANDO SONRISA AÑO 2022  SUSCRITO MUNICIPALIDAD  TEODOR SCHMIDT </t>
  </si>
  <si>
    <t>2022-01-12 17:38:00.000</t>
  </si>
  <si>
    <t xml:space="preserve">Seremi Metropolitana, se pronuncia sobre recurso de reclamación interpuesto en contra de la Rex N° 541/2021 atingente al EIA del proyecto Línea 7 Metro de Santiago </t>
  </si>
  <si>
    <t xml:space="preserve">APRUEBA PRORROGA CONVENIO DE EJECUCION PROGRAMA SEMBRANDO SONRISA AÑO 2022  SUSCRITO MUNICIPALIDAD  TEMUCO </t>
  </si>
  <si>
    <t>APRUEBASE CONVENIO MODIFICATORIO ENTRE EL SS VALDIVIA Y LA MUN DE VALDIVIA RELATIVO A PROGRAMA ESPECIAL DE SALUD DE LOS PUEBLOS INDIGENAS AÑO 2021</t>
  </si>
  <si>
    <t>2022-01-12 17:39:00.000</t>
  </si>
  <si>
    <t xml:space="preserve">APRUEBA PRORROGA CONVENIO DE EJECUCION PROGRAMA SEMBRANDO SONRISA AÑO 2022  SUSCRITO MUNICIPALIDAD DE PUCON </t>
  </si>
  <si>
    <t>2022-01-12 17:40:00.000</t>
  </si>
  <si>
    <t>APRUEBASE CONVENIO MODIFICATORIO ENTRE EL SS VALDIVIA Y LA MUN DE VALDIVIA RELATIVO A PROGRAMA MODELO DE ATENCION INTEGRAL EN SALUD FAMILIAR Y COMUNITARIA EN ATENCION PRIMARIA  2021</t>
  </si>
  <si>
    <t xml:space="preserve">APRUEBA PRORROGA CONVENIO DE EJECUCION PROGRAMA SEMBRANDO SONRISA AÑO 2022  SUSCRITO MUNICIPALIDAD DE PITRUFQUEN </t>
  </si>
  <si>
    <t xml:space="preserve">APRUEBA PRORROGA CONVENIO DE EJECUCION PROGRAMA SEMBRANDO SONRISA AÑO 2022  SUSCRITO MUNICIPALIDAD DE PERQUENCO </t>
  </si>
  <si>
    <t>2022-01-12 17:41:00.000</t>
  </si>
  <si>
    <t>APRUEBASE CONVENIO MODIFICATORIO ENTRE EL SS VALDIVIA Y LA MUN DE VALDIVIA RELATIVO A PROGRAMA DE REHABILITACION INTEGRAL EN LA RED DE SALUD  2021</t>
  </si>
  <si>
    <t xml:space="preserve">APRUEBA PRORROGA CONVENIO DE EJECUCION PROGRAMA SEMBRANDO SONRISA AÑO 2022  SUSCRITO MUNICIPALIDAD PADRE DE LAS CASAS </t>
  </si>
  <si>
    <t>2022-01-12 17:42:00.000</t>
  </si>
  <si>
    <t xml:space="preserve">APRUEBA PRORROGA CONVENIO DE EJECUCION PROGRAMA SEMBRANDO SONRISA AÑO 2022  SUSCRITO MUNICIPALIDAD NUEVA IMPERIAL </t>
  </si>
  <si>
    <t>APRUEBASE CONVENIO MODIFICATORIO ENTRE EL SS VALDIVIA Y LA MUN DE VALDIVIA RELATIVO A PROGRAMA  DE SALUD MENTAL EN ATENCION PRIMARIA- LAS ANIMAS DR. JOREG SABAT AÑO 2021</t>
  </si>
  <si>
    <t>2022-01-12 17:43:00.000</t>
  </si>
  <si>
    <t xml:space="preserve">APRUEBA PRORROGA CONVENIO DE EJECUCION PROGRAMA SEMBRANDO SONRISA AÑO 2022  SUSCRITO MUNICIPALIDAD DE LONCOCHE </t>
  </si>
  <si>
    <t>Autoriza prorroga de convenio programa odontológico integral, entre el S.S Arica y la municipalidad de Camarones para el año 2022</t>
  </si>
  <si>
    <t>2022-01-12 17:44:00.000</t>
  </si>
  <si>
    <t>APRUEBASE CONVENIO MODIFICATORIO ENTRE EL SS VALDIVIA Y LA MUN DE VALDIVIA RELATIVO A PROGRAMA ODONTOLOGICO INTEGRAL AÑO 2021</t>
  </si>
  <si>
    <t xml:space="preserve">APRUEBA PRORROGA CONVENIO DE EJECUCION PROGRAMA SEMBRANDO SONRISA AÑO 2022  SUSCRITO MUNICIPALIDAD DE LAUTARO </t>
  </si>
  <si>
    <t>S.S. Metropolitano Sur, remite resolución que aprueba convenio Fortalecimiento de recursos humanos en atención primaria 2021 componente a vacunación COVID-19</t>
  </si>
  <si>
    <t>2022-01-12 17:45:00.000</t>
  </si>
  <si>
    <t>APRUEBASE CONVENIO MODIFICATORIO ENTRE EL SS VALDIVIA Y LA MUN DE VALDIVIA RELATIVO A PROGRAMA SEMBRANDO SONRISAS 2021</t>
  </si>
  <si>
    <t xml:space="preserve">APRUEBA PRORROGA CONVENIO DE EJECUCION PROGRAMA SEMBRANDO SONRISA AÑO 2022  SUSCRITO MUNICIPALIDAD DE GORBEA </t>
  </si>
  <si>
    <t>2022-01-12 17:46:00.000</t>
  </si>
  <si>
    <t xml:space="preserve">APRUEBA PRORROGA CONVENIO DE EJECUCION PROGRAMA SEMBRANDO SONRISA AÑO 2022  SUSCRITO MUNICIPALIDAD DE CUNCO </t>
  </si>
  <si>
    <t>APRUEBASE CONVENIO MODIFICATORIO ENTRE EL SS VALDIVIA Y LAL MUN DE RIO BUENO RELATIVO A PROGRAMA FONDO DE FARMACIA PARA ENFERMEDADES CRONICAS NO TRANSMISIBLES EN ATENCION PRIMARIA DE SALUD  2021</t>
  </si>
  <si>
    <t>2022-01-12 17:47:00.000</t>
  </si>
  <si>
    <t xml:space="preserve">APRUEBA PRORROGA CONVENIO DE EJECUCION PROGRAMA SEMBRANDO SONRISA AÑO 2022  SUSCRITO MUNICIPALIDAD  DE GALVARINO </t>
  </si>
  <si>
    <t xml:space="preserve">APRUEBASE CONVENIO MODIFICATORIO ENTRE EL SS VALDIVIA Y LAL MUN DE LOS LAGOS  RELATIVO A PROGRAMA FONDO DE FARMACIA PARA ENFERMEDADES CRONICAS NO TRANSMISIBLES EN ATENCION PRIMARIA DE SALUD 2021 </t>
  </si>
  <si>
    <t xml:space="preserve">APRUEBA PRORROGA CONVENIO DE EJECUCION PROGRAMA SEMBRANDO SONRISA AÑO 2022  SUSCRITO MUNICIPALIDAD DE CURARREHUE </t>
  </si>
  <si>
    <t>2022-01-12 17:48:00.000</t>
  </si>
  <si>
    <t xml:space="preserve">APRUEBASE CONVENIO MODIFICATORIO ENTRE EL SS VALDIVIA Y LAL MUN DE PANGUIPULLI RELATIVO A PROGRAMA FONDO DE FARMACIA PARA ENFERMEDADES CRONICAS NO TRANSMISIBLES EN ATENCION PRIMARIA DE SALUD 2021 </t>
  </si>
  <si>
    <t xml:space="preserve">APRUEBA PRORROGA CONVENIO DE EJECUCION PROGRAMA SEMBRANDO SONRISA AÑO 2022  SUSCRITO MUNICIPALIDAD DE  PUERTO SAAVEDRA </t>
  </si>
  <si>
    <t xml:space="preserve">APRUEBASE CONVENIO MODIFICATORIO ENTRE EL SS VALDIVIA Y LAL MUN DE LAGO RANCO RELATIVO A PROGRAMA FONDO DE FARMACIA PARA ENFERMEDADES CRONICAS NO TRANSMISIBLES EN ATENCION PRIMARIA DE SALUD 2021 </t>
  </si>
  <si>
    <t>2022-01-12 17:49:00.000</t>
  </si>
  <si>
    <t>Autoriza prorroga del denominado convenio programa del apoyo al desarrollo biopsicosocial entre el S.S Arica y el hospital regional de Arica para el año 2022</t>
  </si>
  <si>
    <t xml:space="preserve">APRUEBA PRORROGA CONVENIO DE EJECUCION PROGRAMA SEMBRANDO SONRISA AÑO 2022  SUSCRITO MUNICIPALIDAD DE VILCUN </t>
  </si>
  <si>
    <t xml:space="preserve">APRUEBASE CONVENIO MODIFICATORIO ENTRE EL SS VALDIVIA Y LAL MUN DE MAFIL BUENO RELATIVO A PROGRAMA FONDO DE FARMACIA PARA ENFERMEDADES CRONICAS NO TRANSMISIBLES EN ATENCION PRIMARIA DE SALUD 2021 </t>
  </si>
  <si>
    <t>2022-01-12 17:50:00.000</t>
  </si>
  <si>
    <t xml:space="preserve">APRUEBA PRORROGA CONVENIO DE EJECUCION PROGRAMA SEMBRANDO SONRISA AÑO 2022  SUSCRITO MUNICIPALIDAD DE CHOL CHOL </t>
  </si>
  <si>
    <t xml:space="preserve">APRUEBA PRORROGA CONVENIO DE EJECUCION PROGRAMA SEMBRANDO SONRISA AÑO 2022  SUSCRITO MUNICIPALIDAD DEE VILLARRICA </t>
  </si>
  <si>
    <t>2022-01-12 17:51:00.000</t>
  </si>
  <si>
    <t xml:space="preserve">APRUEBASE CONVENIO MODIFICATORIO ENTRE EL SS VALDIVIA Y LAL MUN DE LANCO RELATIVO A PROGRAMA FONDO DE FARMACIA PARA ENFERMEDADES CRONICAS NO TRANSMISIBLES EN ATENCION PRIMARIA DE SALUD 2021 </t>
  </si>
  <si>
    <t>2022-01-12 17:52:00.000</t>
  </si>
  <si>
    <t xml:space="preserve">APRUEBA PRORROGA CONVENIO DE EJECUCION PROGRAMA SALUD MENTAL  EN ATENCION PRIMARIA   AÑO 2022  SUSCRITO MUNICIPALIDAD DE   LAUTARO </t>
  </si>
  <si>
    <t xml:space="preserve">SOLICITA IDENTIFICAR TE,MAS PRIORITARIOS, S/A.-| DOCTO INGRESO POR PLATAFORMA DOCDIGITAL.-| </t>
  </si>
  <si>
    <t>2022-01-12 17:53:00.000</t>
  </si>
  <si>
    <t xml:space="preserve">APRUEBASE CONVENIO MODIFICATORIO ENTRE EL SS VALDIVIA Y LAL MUN DE SAN JOSE RELATIVO A PROGRAMA FONDO DE FARMACIA PARA ENFERMEDADES CRONICAS NO TRANSMISIBLES EN ATENCION PRIMARIA DE SALUD 2021 </t>
  </si>
  <si>
    <t xml:space="preserve">Seremi Biobío, aprueba informe de situación de salud Comuna de Coronel asociado a determinantes de Salud </t>
  </si>
  <si>
    <t>2022-01-12 17:54:00.000</t>
  </si>
  <si>
    <t>Autoriza prorroga del convenio para mejoramiento de la gestión, S.S Arica y hospital Dr. Juan Noe Crevani, para el año 2022</t>
  </si>
  <si>
    <t>APRUEBASE CONVENIO MODIFICATORIO ENTRE EL SS VALDIVIA Y LA MUN DE PANGUIPULLI REALTIVO A PROGRAMA MAS ADULTOS MAYORES AUTOVALENTES APS 2021</t>
  </si>
  <si>
    <t xml:space="preserve">APRUEBA PRORROGA CONVENIO DE EJECUCION PROGRAMA PILOTO DE PREVENCION DE SALUD MENTAL EN ATENCION PRIMARIA  AÑO 2022  SUSCRITO MUNICIPALIDAD DE   PUCON </t>
  </si>
  <si>
    <t>2022-01-12 17:55:00.000</t>
  </si>
  <si>
    <t xml:space="preserve">APRUEBA PRORROGA CONVENIO DE EJECUCION PROGRAMA PILOTO DE PREVENCION DE SALUD MENTAL EN ATENCION PRIMARIA  AÑO 2022  SUSCRITO MUNICIPALIDAD DE VILLARRICA    </t>
  </si>
  <si>
    <t xml:space="preserve">APRUEBASE CONVENIO MODIFICATORIO ENTRE EL SS VALDIVIA Y LA MUN DE FUTRONO REALTIVO A PROGRAMA MAS ADULTOS MAYORES AUTOVALENTES APS 2021 </t>
  </si>
  <si>
    <t>2022-01-12 17:56:00.000</t>
  </si>
  <si>
    <t xml:space="preserve">APRUEBASE CONVENIO MODIFICATORIO ENTRE EL SS VALDIVIA Y LA MUN DE RIO BUENO  REALTIVO A PROGRAMA MAS ADULTOS MAYORES AUTOVALENTES APS 2021 </t>
  </si>
  <si>
    <t xml:space="preserve">APRUEBA PRORROGA CONVENIO DE EJECUCION PROGRAMA DE SALUD MENTAL EN ATENCION PRIMARIA  AÑO 2022  SUSCRITO MUNICIPALIDAD DE   CURARREHUE </t>
  </si>
  <si>
    <t xml:space="preserve">APRUEBASE CONVENIO MODIFICATORIO ENTRE EL SS VALDIVIA Y LA MUN DE LA UNION REALTIVO A PROGRAMA MAS ADULTOS MAYORES AUTOVALENTES APS 2021 </t>
  </si>
  <si>
    <t>2022-01-12 17:57:00.000</t>
  </si>
  <si>
    <t xml:space="preserve">ENVÍA INFORME FAVORABLE, S/A.-| DOCTO INGRESO PO RPLATAFORMA DOCDIGITAL.-| </t>
  </si>
  <si>
    <t>2021-10-21 00:00:00.000</t>
  </si>
  <si>
    <t>S.S. Arica, libera al Sr. Belfor Morales Chacana, de la obligación de efectuar guardias nocturnas y en días domingos y festivos a contar del 01/01/2022</t>
  </si>
  <si>
    <t xml:space="preserve">APRUEBASE CONVENIO MODIFICATORIO ENTRE EL SS VALDIVIA Y LA MUN DE LAGO RANCO REALTIVO A PROGRAMA MAS ADULTOS MAYORES AUTOVALENTES APS 2021 </t>
  </si>
  <si>
    <t xml:space="preserve">APRUEBA PRORROGA CONVENIO DE EJECUCION PROGRAMA DE SALUD MENTAL EN ATENCION PRIMARIA AÑO 2022 SUSCRITO MUNICIPALIDAD DE CUNCO </t>
  </si>
  <si>
    <t>2022-01-12 17:58:00.000</t>
  </si>
  <si>
    <t xml:space="preserve">APRUEBA PRORROGA CONVENIO DE EJECUCION PROGRAMA DE SALUD MENTAL EN ATENCION PRIMARIA AÑO 2022 SUSCRITO MUNICIPALIDAD DE CARAHUE </t>
  </si>
  <si>
    <t>APRUEBASE CONVENIO MODIFICATORIO ENTRE EL SS VALDIVIA Y LA MUN DE PAILLACO RELATIVO A PROGRAMA DE RESOLUTIVIDAD EN APS 2020</t>
  </si>
  <si>
    <t xml:space="preserve">APRUEBA PRORROGA CONVENIO DE EJECUCION PROGRAMA DE SALUD MENTAL EN ATENCION PRIMARIA AÑO 2022 SUSCRITO MUNICIPALIDAD DE VILLARRICA </t>
  </si>
  <si>
    <t>2022-01-12 17:59:00.000</t>
  </si>
  <si>
    <t>APRUEBASE CONVENIO MODIFICATORIO ENTRE EL SS VALDIVIA Y LA MUN DE RIO BUENO RELATIVO A PROGRAMA DE RESOLUTIVIDAD EN APS 2020</t>
  </si>
  <si>
    <t xml:space="preserve">APRUEBA PRORROGA CONVENIO DE EJECUCION PROGRAMA DE SALUD MENTAL EN ATENCION PRIMARIA AÑO 2022 SUSCRITO MUNICIPALIDAD DE TEMUCO </t>
  </si>
  <si>
    <t>APRUEBASE CONVENIO MODIFICATORIO ENTRE EL SS VALDIVIA Y LA MUN DE PAILLACO RELATIVO A PROGRAMA DE RESOLUTIVIDAD EN ATENCION PRIMARIA 2021</t>
  </si>
  <si>
    <t>2022-01-12 18:00:00.000</t>
  </si>
  <si>
    <t xml:space="preserve">APRUEBA PRORROGA CONVENIO DE EJECUCION PROGRAMA DE SALUD MENTAL EN ATENCION PRIMARIA AÑO 2022 SUSCRITO MUNICIPALIDAD DE PUCON </t>
  </si>
  <si>
    <t>APRUEBASE CONVENIO MODIFICATORIO ENTRE EL SS VALDIVIA Y LA MUN DE VALDIVIA  RELATIVO A PROGRAMA DE RESOLUTIVIDAD EN ATENCION PRIMARIA 2021</t>
  </si>
  <si>
    <t xml:space="preserve">APRUEBA PRORROGA CONVENIO DE EJECUCION PROGRAMA DE SALUD MENTAL EN ATENCION PRIMARIA AÑO 2022 SUSCRITO MUNICIPALIDAD DE PITRUFQUEN </t>
  </si>
  <si>
    <t>2022-01-12 18:01:00.000</t>
  </si>
  <si>
    <t>APRUEBASE CONVENIO MODIFICATORIO ENTRE EL SS VALDIVIA Y LA MUN DE RIO BUENO RELATIVO A PROGRAMA DE RESOLUTIVIDAD EN ATENCION PRIMARIA 2021</t>
  </si>
  <si>
    <t>S.S. Magallanes, individualiza a los funcionarios postulantes a la bonificación por retiro voluntario establecida en la ley N° 20.921 para séptimo proceso de postulación de asignación de cupos año 2022</t>
  </si>
  <si>
    <t xml:space="preserve">APRUEBA PRORROGA CONVENIO DE EJECUCION PROGRAMA DE SALUD MENTAL EN ATENCION PRIMARIA AÑO 2022 SUSCRITO MUNICIPALIDAD DE PADRE DE LAS CASAS </t>
  </si>
  <si>
    <t>2022-01-12 18:02:00.000</t>
  </si>
  <si>
    <t>APRUEBASE CONVENIO MODIFICATORIO ENTRE EL SS VALDIVIA Y LA MUN DE PANGUIPULLI RELATIVO  A PROGRAMA IMAGENES DIAGNOSTICAS EN APS  2021</t>
  </si>
  <si>
    <t xml:space="preserve">Autoriza prorroga de convenio mejoramiento del acceso a la atención odontológica, entre el S.S Arica y la municipalidad de Camarones para el año 2022 </t>
  </si>
  <si>
    <t>2022-01-12 18:03:00.000</t>
  </si>
  <si>
    <t>APRUEBASE CONVENIO MODIFICATORIO ENTRE EL SS VALDIVIA Y LA MUN DE VALDIVIA RELATIVO  A PROGRAMA IMAGENES DIAGNOSTICAS EN APS  2020</t>
  </si>
  <si>
    <t>S.S. Magallanes, remite propuestas referente técnico PRAPS estrategias de refuerzo en APS para enfrentar Pandemia COVID-19</t>
  </si>
  <si>
    <t xml:space="preserve">APRUEBA PRORROGA CONVENIO DE EJECUCION PROGRAMA DE FONDO DE FARMAMCIA PARA ENFERMEDADES CRONICAS NO TRANSMIDIBLES EN ATENCION PRIMARIA DE SLAUD AÑO 2022 SUSCRITO MUNICIPALIDAD DE FREIRE  </t>
  </si>
  <si>
    <t>APRUEBASE CONVENIO MODIFICATORIO ENTRE EL SS VALDIVIA Y LA MUN DE RIO BUENO  RELATIVO  A PROGRAMA IMAGENES DIAGNOSTICAS EN APS  2020</t>
  </si>
  <si>
    <t>2022-01-12 18:04:00.000</t>
  </si>
  <si>
    <t>APRUEBASE CONVENIO MODIFICATORIO ENTRE EL SS VALDIVIA Y LA MUN DE RIO BUENO RELATIVO  A PROGRAMA IMAGENES DIAGNOSTICAS EN APS  2021</t>
  </si>
  <si>
    <t>2022-01-12 18:05:00.000</t>
  </si>
  <si>
    <t xml:space="preserve">S.S. Magallanes, remite informe indicadores programas Ministeriales </t>
  </si>
  <si>
    <t>APRUEBASE CONVENIO MODIFICATORIO ENTRE EL SS VALDIVIA Y LA MUN DE RIO BUENO RELATIVO A PROGRAMA FORTALECIMIENTO DE RECURSO HUMANO EN ATENCION PRIMARA 2021</t>
  </si>
  <si>
    <t>2022-01-12 18:06:00.000</t>
  </si>
  <si>
    <t xml:space="preserve">APRUEBA PRORROGA CONVENIO DE EJECUCION PROGRAMA MODELO DE ATENCION INTEGRAL DE SALUD  FAMILIAR Y COMUNITARIA EN ATENCION PRIMARIA AÑO 2022 SUSCRITO MUNICIPALIDAD DE MELIPEUCO </t>
  </si>
  <si>
    <t>APRUEBASE CONVENIO MODIFICATORIO ENTRE EL SS VALDIVIA Y LA MUN DE PANGUIPULLI RELATIVO A PROGRAMA FORTALECIMIENTO DE RECURSO HUMANO EN ATENCION PRIMARA 2021</t>
  </si>
  <si>
    <t>2022-01-12 18:07:00.000</t>
  </si>
  <si>
    <t>APRUEBASE CONVENIO MODIFICATORIO ENTRE EL SS VALDIVIA Y LA MUN DE LOS LAGOS RELATIVO A PROGRAMA ESTRATEGIAS DE REFUERZO EN APS PARA ENFRENTAR PANDEMIA COVID-19 2021</t>
  </si>
  <si>
    <t xml:space="preserve">S.S. Magallanes, remite respuesta en relación a recursos informados mediante RE N° 983/20-12-2021 MINSAL para reforzar vacunación anti COVID-19 a través del PRAPS fortalecimiento de RRHH en APS </t>
  </si>
  <si>
    <t>2022-01-12 18:08:00.000</t>
  </si>
  <si>
    <t>APRUEBASE CONVENIO MODIFICATORIO ENTRE EL SS VALDIVIA Y LA MUN DE PANGUIPULLI RELATIVO A PROGRAMA MODELO DE ATENCION INTEGRAL EN SALUD FAMILIAR Y COMUNITARIA EN ATENCION PRIMARIA 2021</t>
  </si>
  <si>
    <t>2022-01-12 18:09:00.000</t>
  </si>
  <si>
    <t xml:space="preserve">APRUEBA PRORROGA CONVENIO DE EJECUCION PROGRAMA IMAGENES DIAGNOSTICAS AÑO 2022 SUSCRITO MUNICIPALIDAD DE FREIRE </t>
  </si>
  <si>
    <t>APRUEBASE CONVENIO MODIFICATORIO ENTRE EL SS VALDIVIA Y LA MUN DE LAGO RANCO RELATIVO A PROGRAMA MODELO DE ATENCION INTEGRAL EN SALUD FAMILIAR Y COMUNITARIA EN ATENCION PRIMARIA 2021</t>
  </si>
  <si>
    <t>2022-01-12 18:10:00.000</t>
  </si>
  <si>
    <t>APRUEBASE CONVENIO MODIFICATORIO ENTRE EL SS VALDIVIA Y LA MUN DE RIO BUENO RELATIVO A PROGRAMA MODELO DE ATENCION INTEGRAL EN SALUD FAMILIAR Y COMUNITARIA EN ATENCION PRIMARIA 2021</t>
  </si>
  <si>
    <t>Autoriza prorroga de convenio GES odontológico Camarones, entre el SS Arica y la municipalidad de Camarones</t>
  </si>
  <si>
    <t>2022-01-12 18:11:00.000</t>
  </si>
  <si>
    <t xml:space="preserve">APRUEBA PRORROGA CONVENIO DE EJECUCION PROGRAMA DE FORTALECIMIENTO DE RECURSO HUMANO EN ATENCION PRIMARIA AÑO 2022 SUSCRITO MUNICIPALIDAD DE FREIRE  </t>
  </si>
  <si>
    <t>APRUEBASE CONVENIO MODIFICATORIO ENTRE EL SS VALDIVIA Y LA MUN DE RIO BUENO RELATIVO A PROGRAMA GES ODONTOLOGICO AÑO 2021</t>
  </si>
  <si>
    <t>2022-01-12 18:12:00.000</t>
  </si>
  <si>
    <t>APRUEBASE CONVENIO MODIFICATORIO ENTRE EL SS VALDIVIA Y LA MUN DE PANGUIPULLI RELATIVO A PROGRAMA GES ODONTOLOGICO AÑO 2021</t>
  </si>
  <si>
    <t>2022-01-12 18:13:00.000</t>
  </si>
  <si>
    <t xml:space="preserve">APRUEBA PRORROGA CONVENIO DE EJECUCION PROGRAMA SEMBRANDO SONRISAS  AÑO 2022 SUSCRITO MUNICIPALIDAD DE MELIPEUCO  </t>
  </si>
  <si>
    <t>APRUEBASE CONVENIO MODIFICATORIO ENTRE EL SS VALDIVIA Y LA MUN DE PANGUIPULLI RELATIVO A PROGRAMA SEMBRANDO SONRISAS 2021</t>
  </si>
  <si>
    <t>2022-01-12 18:14:00.000</t>
  </si>
  <si>
    <t xml:space="preserve">APRUEBA PRORROGA CONVENIO DE EJECUCION PROGRAMA SEMBRANDO SONRISAS  AÑO 2022 SUSCRITO MUNICIPALIDAD DE FREIRE  </t>
  </si>
  <si>
    <t xml:space="preserve">APRUEBASE CONVENIO MODIFICATORIO ENTRE EL SS VALDIVIA Y LA MUN DE LOS LAGOS RELATIVO A PROGRAMA SEMBRANDO SONRISAS 2021 </t>
  </si>
  <si>
    <t>2022-01-12 18:15:00.000</t>
  </si>
  <si>
    <t xml:space="preserve">APRUEBA PRORROGA CONVENIO DE EJECUCION PROGRAMA DE MEJORAMIENTO DEL ACCESO A LA ATENCION ODONTOLOGICA AÑO 2022 SUSCRITO MUNICIPALIDAD DE FREIRE </t>
  </si>
  <si>
    <t>APRUEBASE CONVENIO MODIFICATORIO ENTRE EL SS VALDIVIA Y LA MUN DE PANGUIPULLI RELATIVO A PROGRAMA ESPACIOS AMIGABLES PARA ADOLESCENTES EN ATENCION PRIMARIA 2021</t>
  </si>
  <si>
    <t>2022-01-12 18:16:00.000</t>
  </si>
  <si>
    <t xml:space="preserve">RESPUESTA A SOLICITUD DE INTERCAMBIO DE INFORMACIÓN EN MATERIA DE COVID-19, S/A.- | DOCTO INGRESO POR PLATAFORMA DOCDIGITAL.-| </t>
  </si>
  <si>
    <t>APRUEBASE CONVENIO MODIFICATORIO ENTRE EL SS VALDIVIA Y LA MUN DE LA UNION RELATIVO A PROGRAMA ESPACIOS AMIGABLES PARA ADOLESCENTES EN ATENCION PRIMARIA 2021</t>
  </si>
  <si>
    <t xml:space="preserve">S.S. Magallanes, remite respuesta a Ord C31 N° 394, del 07/12/2021 de la SRA </t>
  </si>
  <si>
    <t>2022-01-12 18:17:00.000</t>
  </si>
  <si>
    <t>APRUEBASE CONVENIO MODIFICATORIO ENTRE EL SS VALDIVIA Y LA MUN DE PANGUIPULLI RELATIVO A PROGRAMA ESPECIAL DE SALUD DE LOS PUEBLOS INDIGENAS 2021</t>
  </si>
  <si>
    <t>2022-01-12 18:18:00.000</t>
  </si>
  <si>
    <t xml:space="preserve">APRUEBA PRORROGA CONVENIO DE EJECUCION PROGRAMA DE MEJORAMIENTO DEL ACCESO A LA ATENCION ODONTOLOGICA AÑO 2022 SUSCRITO MUNICIPALIDAD DE MELIPEUCO  </t>
  </si>
  <si>
    <t>APRUEBASE CONVENIO MODIFICATORIO ENTRE EL SS VALDIVIA Y LA MUN DE FUTRONO RELATIVO A PROGRAMA DE SALUD MENTAL EN ATENCION PRIMARIA 2021</t>
  </si>
  <si>
    <t>APRUEBASE CONVENIO MODIFICATORIO ENTRE EL SS VALDIVIA Y LA MUN DE LANCO RELATIVO A PROGRAMA DE SALUD MENTAL EN ATENCION PRIMARIA 2021</t>
  </si>
  <si>
    <t>2022-01-12 18:19:00.000</t>
  </si>
  <si>
    <t xml:space="preserve">APRUEBA PRORROGA CONVENIO DE EJECUCION PROGRAMA ODONTOLOGICO INTEGRAL AÑO 2022 SUSCRITO MUNICIPALIDAD  MELIPEUCO </t>
  </si>
  <si>
    <t>S.S. Araucanía Norte, solicita pertinencia técnica de proyecto Reposición de un VTP para el Hospital San José de Victoria, Provincia de Malleco, BIP 40034430</t>
  </si>
  <si>
    <t>APRUEBASE CONVENIO MODIFICATORIO ENTRE EL SS VALDIVIA Y LA MUN DE RIO BUENO RELATIVO A PROGRAMA DE SALUD MENTAL EN ATENCION PRIMARIA 2021</t>
  </si>
  <si>
    <t>2022-01-12 18:20:00.000</t>
  </si>
  <si>
    <t>APRUEBASE CONVENIO MODIFICATORIO ENTRE EL SS VALDIVIA Y LA MUN DE LAGO RANCO RELATIVO A PROGRAMA DE SALUD MENTAL EN ATENCION PRIMARIA 2021</t>
  </si>
  <si>
    <t xml:space="preserve">APRUEBA PRORROGA CONVENIO DE EJECUCION PROGRAMA ODONTOLOGICO INTEGRAL AÑO 2022 SUSCRITO MUNICIPALIDAD FREIRE  </t>
  </si>
  <si>
    <t>APRUEBASE CONVENIO MODIFICATORIO ENTRE EL SS VALDIVIA Y LA MUN DE  LOS LAGOS RELATIVO A PROGRAMA DE SALUD MENTAL EN ATENCION PRIMARIA 2021</t>
  </si>
  <si>
    <t>2022-01-12 18:21:00.000</t>
  </si>
  <si>
    <t>APRUEBASE CONVENIO MODIFICATORIO ENTRE EL SS VALDIVIA Y LA MUN DE LA UNION  RELATIVO A PROGRAMA DE SALUD MENTAL EN ATENCION PRIMARIA 2021</t>
  </si>
  <si>
    <t>2021-12-07 00:00:00.000</t>
  </si>
  <si>
    <t>S.S. Magallanes, aprueba distribución de presupuesto programa apoyo a la gestión de Salud-Servicios para el año 2021</t>
  </si>
  <si>
    <t>2022-01-12 18:22:00.000</t>
  </si>
  <si>
    <t>APRUEBASE CONVENIO MODIFICATORIO ENTRE EL SS VALDIVIA Y LA MUN DE PANGUIPULLI RELATIVO A PROGRAMA DE SALUD MENTAL EN ATENCION PRIMARIA 2021</t>
  </si>
  <si>
    <t>2022-01-12 18:23:00.000</t>
  </si>
  <si>
    <t xml:space="preserve">S.S. Coquimbo, remite informe favorable en el orden a que la SRA actúe en nombre de representación del S.S. Coquimbo </t>
  </si>
  <si>
    <t>2022-01-12 18:24:00.000</t>
  </si>
  <si>
    <t>APRUEBASE CONVENIO MODIFICATORIO ENTRE EL SS VALDIVIA Y LA MUN DE LANCO RELATIVO A PROGRAMA REFORZAMIENTO DE LA ATENCION DE SALUD INTEGRAL EN NIÑOS/AS ADOLESCENTES Y JOVENES (NNAJ) DE PROGRAMAS SENAME  2021</t>
  </si>
  <si>
    <t>autoriza prorroga de convenio mejoramiento del acceso a la atención odontológica, entre el SS Arica y la municipalidad de General Lagos para el año 2022</t>
  </si>
  <si>
    <t>APRUEBASE CONVENIO MODIFICATORIO ENTRE EL SS VALDIVIA Y LA MUN DE PANGUIPULLI  RELATIVO A PROGRAMA REFORZAMIENTO DE LA ATENCION DE SALUD INTEGRAL EN NIÑOS/AS ADOLESCENTES Y JOVENES (NNAJ) DE PROGRAMAS SENAME  2021</t>
  </si>
  <si>
    <t>2022-01-12 18:25:00.000</t>
  </si>
  <si>
    <t>S.S. Metropolitano Norte, solicita se le remita Decreto, complejidad Camas SSMN año 2022</t>
  </si>
  <si>
    <t>APRUEBASE CONVENIO MODIFICATORIO ENTRE EL SS VALDIVIA Y LA MUN DE RIO BUENO RELATIVO A PROGRAMA REFORZAMIENTO DE LA ATENCION DE SALUD INTEGRAL EN NIÑOS/AS ADOLESCENTES Y JOVENES (NNAJ) DE PROGRAMAS SENAME  2021</t>
  </si>
  <si>
    <t>2022-01-12 18:26:00.000</t>
  </si>
  <si>
    <t xml:space="preserve">APRUEBASE CONVENIO MODIFICATORIO ENTRE EL SS VALDIVIA Y LA MUN DE LA UNION RELATIVO A PROGRAMA REFORZAMIENTO DE LA ATENCION DE SALUD INTEGRAL EN NIÑOS/AS ADOLESCENTES Y JOVENES (NNAJ) DE PROGRAMAS SENAME  </t>
  </si>
  <si>
    <t>APRUEBASE CONVENIO MODIFICATORIO ENTRE EL SS VALDIVIA Y LA MUN DE MAFIL RELATIVO A PROGRAMA REFORZAMIENTO DE LA ATENCION DE SALUD INTEGRAL EN NIÑOS/AS ADOLESCENTES Y JOVENES (NNAJ) DE PROGRAMAS SENAME  2021</t>
  </si>
  <si>
    <t>2022-01-12 18:27:00.000</t>
  </si>
  <si>
    <t xml:space="preserve">Seremi Coquimbo, remite informes de investigación Epidemiológica Ambiental casos positivos de Rabia </t>
  </si>
  <si>
    <t>2022-01-12 18:29:00.000</t>
  </si>
  <si>
    <t xml:space="preserve">S.S. Metropolitano Norte, remite formulación metas Sanitarias 2022 ley 18.834 </t>
  </si>
  <si>
    <t>Autoriza prorroga de convenio odontológico integral, entre el SS Arica y la municipalidad de General Lagos para el año 2022</t>
  </si>
  <si>
    <t>APRUEBAE CONVENIO MODIFICATORIO ENTRE EL SS VALDIVIA Y LA MUN DE LAGO RANCO RELATIVO A PROGRAMA ESPECIAL DE LOS PUEBLOS INDIGENAS 2021</t>
  </si>
  <si>
    <t>2022-01-12 18:30:00.000</t>
  </si>
  <si>
    <t xml:space="preserve">DA RESPUESTA A REQUERIMIENTO  ORD B27 N° 4789-2021, S/A.-| DOCTO INGRESO POR PLATAFORMA DOCDIGITAL.-| </t>
  </si>
  <si>
    <t xml:space="preserve">ChileCompra </t>
  </si>
  <si>
    <t>2022-01-12 18:31:00.000</t>
  </si>
  <si>
    <t>APRUEBASE CONVENIO MODIFICATORIO ENTRE EL SS VALDIVIA Y LA MUN DE MAFIL RELATIVO A PROGRAMA FORTALECIMIENTO DE RECURSO HUMANO EN ATENCION PRIMARIA 2021</t>
  </si>
  <si>
    <t>S.S. Metropolitano Norte, remite resoluciones y convenios de metas Sanitarias año  2022 ley 20.707 Establecimientos del SSMN</t>
  </si>
  <si>
    <t>APRUEBASE CONVENIO MODIFICATORIO ENTRE EL SS VALDIVIA Y LA MUN DE LAGO RANCO RELATIVO A PROGRAMA FORTALECIMIENTO DE RECURSO HUMANO EN ATENCION PRIMARIA 2021</t>
  </si>
  <si>
    <t>2022-01-12 18:32:00.000</t>
  </si>
  <si>
    <t xml:space="preserve">Autoriza prorroga de convenio programa GES odontológico, entre e SS Arica y la municipalidad de Arica para el año 2022 </t>
  </si>
  <si>
    <t>2022-01-12 18:33:00.000</t>
  </si>
  <si>
    <t xml:space="preserve">Seremi Magallanes, remite solicitudes de prestamos personales del Bienestar MINSAL </t>
  </si>
  <si>
    <t xml:space="preserve">DERIVA SOLICITUD DE INFORMACIÓN PÚBLICA AK002T0019608, C/A.-| DOCTO INGRESO POR PLATAFORMA DOCDIGITAL.-| </t>
  </si>
  <si>
    <t>Registro civil</t>
  </si>
  <si>
    <t>APRUEBASE CONVENIO MODIFICATORIO ENTRE EL SS VALDIVIA Y LA MUN DE LAGO RANCO  RELATIVO A PROGRAMA FORTALECIMIENTO DE RECURSO HUMANO EN ATENCION PRIMARIA 2021</t>
  </si>
  <si>
    <t>2022-01-12 18:34:00.000</t>
  </si>
  <si>
    <t>APRUEBASE CONVENIO MODIFICATORIO ENTRE EL SS VALDIVIA Y LA MUN DE LOS LAGOS RELATIVO A PROGRAMA FORTALECIMIENTO DE RECURSO HUMANO EN ATENCION PRIMARIA 2021</t>
  </si>
  <si>
    <t xml:space="preserve">Seremi Magallanes, remite solicitudes de reembolso de beneficio Bienestar Minsal de funcionarios/as, Joceline Nova Vásquez, Daniela Pérez Cáceres, Ximena Paredes Alvarado y otros </t>
  </si>
  <si>
    <t>Autoriza prorroga de convenio programa mejoramiento del acceso a la atención odontológica, entre el SS Arica y la municipalidad de Arica para el año 2022</t>
  </si>
  <si>
    <t>2022-01-12 18:35:00.000</t>
  </si>
  <si>
    <t>APRUEBASE CONVENIO MODIFICATORIO ENTRE EL SS VALDIVIA Y LA MUN DE SAN JOSE DE LA MARIQUINARELATIVO A PROGRAMA FORTALECIMIENTO DE RECURSO HUMANO EN ATENCION PRIMARIA 2021</t>
  </si>
  <si>
    <t xml:space="preserve">APRUEBASE CONVENIO MODIFICATORIO ENTRE EL SS VALDIVIA Y LA MUN DE MAFIL RELATIVO A PROGRAMA EQUIDAD EN SALUD RURAL 2021 </t>
  </si>
  <si>
    <t>2022-01-12 18:36:00.000</t>
  </si>
  <si>
    <t xml:space="preserve">APRUEBASE CONVENIO MODIFICATORIO ENTRE EL SS VALDIVIA Y LA MUN DE LAGO RANCO RELATIVO A PROGRAMA EQUIDAD EN SALUD RURAL 2021 </t>
  </si>
  <si>
    <t>2022-01-12 18:37:00.000</t>
  </si>
  <si>
    <t>Prorroga convenio programa capacitación y formación atención primaria en al red asistencial 2021 capacitación funcionaria con la municipalidad de Negrete</t>
  </si>
  <si>
    <t xml:space="preserve">APRUEBASE CONVENIO MODIFICATORIO ENTRE EL SS VALDIVIA Y LA MUN DE CORRAL  RELATIVO A PROGRAMA EQUIDAD EN SALUD RURAL 2021 </t>
  </si>
  <si>
    <t xml:space="preserve">APRUEBASE CONVENIO MODIFICATORIO ENTRE EL SS VALDIVIA Y LA MUN DE RIO BUENO RELATIVO A PROGRAMA EQUIDAD EN SALUD RURAL 2021 </t>
  </si>
  <si>
    <t>2022-01-12 18:38:00.000</t>
  </si>
  <si>
    <t>APRUEBASE CONVENIO MODIFICATORIO ENTRE EL SS VALDIVIA Y LA MUN DE LOS LAGOS RELATIVO A PROGRAMA IMAGENES DIAGNOSTICAS EN APS  2021</t>
  </si>
  <si>
    <t>2022-01-12 18:39:00.000</t>
  </si>
  <si>
    <t xml:space="preserve">RESPONDE SOLICITUD DE PRÓRROGA DE PLAZO, S/A.-| DOCTO INGRESO POR PLATAFORMA DOCDIGITAL.- </t>
  </si>
  <si>
    <t>Aprueba convenio adquisición de pañales. S.S Araucanía Sur y la municipalidad de Teodoro Schmidt</t>
  </si>
  <si>
    <t>APRUEBASE CONVENIO MODIFICATORIO ENTRE EL SS VALDIVIA Y LA MUN DE MAFIL RELATIVO A PROGRAMA IMAGENES DIAGNOSTICAS EN APS  2021</t>
  </si>
  <si>
    <t>2022-01-12 18:40:00.000</t>
  </si>
  <si>
    <t xml:space="preserve">Aprueba convenio colaboración para contratación de profesional psicólogo suscrito con municipalidad de Loncoche </t>
  </si>
  <si>
    <t>2022-01-12 18:42:00.000</t>
  </si>
  <si>
    <t>Aprueba prorroga para dar continuidad a convenio para la ejecución del programa GES odontológico suscrito con municipalidad de Vilcun para el año 2022</t>
  </si>
  <si>
    <t>2022-01-12 18:45:00.000</t>
  </si>
  <si>
    <t>Aprueba prorroga para dar continuidad a convenio para la ejecución del programa GES odontológico suscrito con municipalidad de Toltén, para el año 2022</t>
  </si>
  <si>
    <t>2022-01-12 18:47:00.000</t>
  </si>
  <si>
    <t>Aprueba prorroga para dar continuidad a convenio para la ejecución del programa GES odontológico suscrito con municipalidad Teodoro Schmidt , para el año 2022</t>
  </si>
  <si>
    <t>2022-01-12 18:48:00.000</t>
  </si>
  <si>
    <t>2022-01-12 18:49:00.000</t>
  </si>
  <si>
    <t>SOLICITA ACTUALIZACIÓN INICIATIVA DEL PLAN DE GESTIÓN DE CARGA DEMOGRÁFICA DE RAPA NUI, S/A.-| DOCTO INGRESO POR PLATAFORMA DOCDIGITAL.-</t>
  </si>
  <si>
    <t>2022-01-12 18:51:00.000</t>
  </si>
  <si>
    <t>Aprueba prorroga para dar continuidad a convenio para la ejecución del programa GES odontológico suscrito con municipalidad de Carahue, para el año 2022</t>
  </si>
  <si>
    <t>2022-01-12 18:53:00.000</t>
  </si>
  <si>
    <t>Aprueba prorroga para dar continuidad a convenio para la ejecución del programa GES odontológico suscrito con municipalidad de Chol Chol, para el año 2022</t>
  </si>
  <si>
    <t>2022-01-12 18:55:00.000</t>
  </si>
  <si>
    <t>Aprueba prorroga para dar continuidad a convenio para la ejecución del programa GES odontológico suscrito con municipalidad de Villarrica, para el año 2022</t>
  </si>
  <si>
    <t xml:space="preserve">INFORMA SOBRE SOLICITUD DE COMISIÓN DE SERVICIO DE DOÑA BERNARDITA FERRIER VERGARA, C/A.-| DOCTO INGRESO POR PLATAFORMA DOCIDIGITAL.-| </t>
  </si>
  <si>
    <t>2022-01-12 18:56:00.000</t>
  </si>
  <si>
    <t>Aprueba prorroga para dar continuidad a convenio para la ejecución del programa GES odontológico suscrito con municipalidad de Gorbea , para el año 2022</t>
  </si>
  <si>
    <t>2022-01-12 18:57:00.000</t>
  </si>
  <si>
    <t>APRUEBASE CONVENIO MODIFICATORIO  ENTRE EL SS VALDIVIA  Y LA MUN DE SAN JOSE RELATIVO AL PROGRAMA DE IMAGENES DIAGNOSTICAS EN APS 2021</t>
  </si>
  <si>
    <t>Aprueba prorroga para dar continuidad a convenio para la ejecución del programa GES odontológico suscrito con municipalidad de Puerto Saavedra, para el año 2022</t>
  </si>
  <si>
    <t>2022-01-12 18:58:00.000</t>
  </si>
  <si>
    <t>2022-01-12 18:59:00.000</t>
  </si>
  <si>
    <t xml:space="preserve">RESPONDE SOLICITUD DE AMPLIACIÓN DE PLAZO, S/A.-| DOCTO INGRESO POR PLATAFORMA DOCDIGITAL.-| </t>
  </si>
  <si>
    <t>2022-01-12 19:00:00.000</t>
  </si>
  <si>
    <t>APRUEBASE CONVENIO MODIFICATORIO ENTRE EL SS VALDIVIA Y LA MUN DE MAFIL RELATIVO A PROGRAMA ODONTOLOGICO INTEGRAL  2021</t>
  </si>
  <si>
    <t>2022-01-12 19:01:00.000</t>
  </si>
  <si>
    <t>APRUEBASE CONVENIO MODIFICATORIO ENTRE EL SS VALDIVIA Y LA MUN DE LOS LAGOS RELATIVO A PROGRAMA ODONTOLOGICO  INTEGRAL 2021</t>
  </si>
  <si>
    <t>2022-01-12 19:02:00.000</t>
  </si>
  <si>
    <t xml:space="preserve">RESPONDE A SOLICITUD DE AUTORIZACIÓN DE ENVÍO DEL CURATO REPORTE GAB. PRES. N° 002 Y ORD N° 20 DE CAIGG, SINUTILIZAR LA PLATAFORMA SER, S/A.-| DOCTO INGRESO POR PLATAFORMA DOCDIGITAL.-| </t>
  </si>
  <si>
    <t>APRUEBASE CONVENIO MODIFICATORIO ENTRE EL SS VALDIVIA Y LA MUN DE LAGO RANCO RELATIVO A PROGRAMA ODONTOLOGICO  INTEGRAL 2021</t>
  </si>
  <si>
    <t>2022-01-12 19:03:00.000</t>
  </si>
  <si>
    <t>APRUEBASE CONVENIO MODIFICATORIO ENTRE EL SS VALDIVIA Y LA MUN DE SAN JOSE RELATIVO A PROGRAMA ODONTOLOGICO INTEGRAL  2021</t>
  </si>
  <si>
    <t>2022-01-12 19:05:00.000</t>
  </si>
  <si>
    <t xml:space="preserve">SOLICITA PERTINENCIA TÉCNICA DEL PROYECTO \"HABILITACIÓN BOX MULTIPOÓSITO PARA MEDICINA MATERNO FETAL HOSPITAL SAN CAMILO SAN FELIPE\", C/A.-| DOCTO INGRESO POR PLATAFORMA DOCDIGITAL.-| </t>
  </si>
  <si>
    <t>Depto. Integración de la Red Asistencial</t>
  </si>
  <si>
    <t>2022-01-12 19:10:00.000</t>
  </si>
  <si>
    <t>DA RESPUESTA AL ORD C5/N° 3994, E INFORMA REFERENTE TECNICO PRAPS ESTRATEGIAS DE REFUERZO EN APS PARA ENFRENTAR PANDEMIA COVID-19.</t>
  </si>
  <si>
    <t>2022-01-12 19:15:00.000</t>
  </si>
  <si>
    <t>APRUEBASE  CONVENIO MODIFICATORIO ENTRE EL SS VALDIVIA Y LA MUN DE SAN JOSE  RELATIVO A PROGRAMA RESOLUTIVIDAD EN ATENCION PRIMARIA  2021</t>
  </si>
  <si>
    <t>2022-01-12 19:16:00.000</t>
  </si>
  <si>
    <t>APRUEBASE  CONVENIO MODIFICATORIO ENTRE EL SS VALDIVIA Y LA MUN DE MAFIL   RELATIVO A PROGRAMA RESOLUTIVIDAD EN ATENCION PRIMARIA  2021</t>
  </si>
  <si>
    <t>2022-01-12 19:18:00.000</t>
  </si>
  <si>
    <t>APRUEBASE  CONVENIO MODIFICATORIO ENTRE EL SS VALDIVIA Y LA MUN DE LAGO RANCO  RELATIVO A PROGRAMA RESOLUTIVIDAD EN ATENCION PRIMARIA  2021</t>
  </si>
  <si>
    <t xml:space="preserve">APORTE FAMILIAR PERMANENTE DE MARZO DE 2022. INFORMA SOBRE EL MONTO DEL BENEFICIO FTES LEY N° 20.743, S/A.-| DOCTO INGRESO POR PLATAFORMA DOCDIGITAL.-| </t>
  </si>
  <si>
    <t>2022-01-12 19:19:00.000</t>
  </si>
  <si>
    <t>APRUEBASE  CONVENIO MODIFICATORIO ENTRE EL SS VALDIVIA Y LA MUN DE LOS LAGOS RELATIVO A PROGRAMA RESOLUTIVIDAD EN ATENCION PRIMARIA  2021</t>
  </si>
  <si>
    <t>APRUEBASE  CONVENIO MODIFICATORIO ENTRE EL SS VALDIVIA Y LA MUN  LANCO RELATIVO A PROGRAMA RESOLUTIVIDAD EN ATENCION PRIMARIA  2021</t>
  </si>
  <si>
    <t>2022-01-12 19:20:00.000</t>
  </si>
  <si>
    <t>INFORMA SOBRE RECLAMO DE DON CRISTOPHER FAUNDEZ, QUIEN DENUNCIA QUE LA SUB.DE REDES ASISTENCIALES NO HA DADO RESPUESTA A LOS CORREOS ELECTRONICOS ENVIADOS A OFICINA DE PARTES.</t>
  </si>
  <si>
    <t xml:space="preserve">ENVÍA INFORME FAVORABLE, S/A.-| DOCTO INGRESO POR PLATAFORMA DOCDIGITAL.-| </t>
  </si>
  <si>
    <t>2022-01-12 19:22:00.000</t>
  </si>
  <si>
    <t>APRUEBASE  CONVENIO MODIFICATORIO ENTRE EL SS VALDIVIA Y LA MUN DE SAN JOSE  DE LA MARIQUINA RELATIVO A PROGRAMA MEJORAMIENTO AL ACCESO A LA ATENCION ODONTOLOGICA AÑO 2021</t>
  </si>
  <si>
    <t>2022-01-12 19:23:00.000</t>
  </si>
  <si>
    <t xml:space="preserve">INFORME DE RESULTADOS DENGUE DICIEMBRE 2021, S/A.-| DOCTO INGRESO POR PLATAFORMA DOCIDIGTAL.- </t>
  </si>
  <si>
    <t>2022-01-12 19:24:00.000</t>
  </si>
  <si>
    <t>INFORMA IV CORTE COMGES N° 6.4 EN EL CONTEXTO DEL COMPROMISO DE GESTION N° 6: FORTALECIMIENTO DE SALUD BUCAL.</t>
  </si>
  <si>
    <t>Departamento Odontológico(Digera)</t>
  </si>
  <si>
    <t>2022-01-12 19:25:00.000</t>
  </si>
  <si>
    <t>SE REALIZA CATASTRO DE VENTILADORES DE LA RED, EN RESPUESTA AL ORD 4122, DE LA SUB.DE REDES ASISTENCIALES.</t>
  </si>
  <si>
    <t>INFORME VIGILANCIA SARAMPIÓN RUBÉOLA, SEMANA N° 01, S/A.-| DOCTO INGRESO POR PLATAFORMA DOCDIGITAL.-</t>
  </si>
  <si>
    <t xml:space="preserve">APRUEBASE CONVENIO MODIFICATORIO ENTRE EL SS VALDIVIA Y LA MUN DE LANCO DE LA MARIQUINA RELATIVO A PROGRAMA MEJORAMIENTO AL ACCESO A LA ATENCION ODONTOLOGICA AÑO 2021 </t>
  </si>
  <si>
    <t>2022-01-12 19:26:00.000</t>
  </si>
  <si>
    <t>APRUEBASE CONVENIO MODIFICATORIO ENTRE EL SS VALDIVIA Y LA MUN DE SAN JOSE DE LA MARIQUINA RELATIVO A PROGRAMA SEMBRANDO SONRISAS AÑO 2021</t>
  </si>
  <si>
    <t>2022-01-12 19:28:00.000</t>
  </si>
  <si>
    <t>REMITE PRESENTACION DE DON CARLOS ORTIZ SANCHEZ, QUIEN DENUNCIA  INGRESO SOLICITUD N° 1444216 A OIRS, RESPECTO AL PAGO POR ESTADIA EN HOTEL DE TRANSITO, SIN EMBARGO POR PROBLEMAS EN SISTEMA EL PAGO FUE GENERADO INCORRECTAMENTE, C/A.</t>
  </si>
  <si>
    <t>APRUEBASE CONVENIO MODIFICATORIO ENTRE EL SS VALDIVIA Y LA MUN DE CORRAL RELATIVO A PROGRAMA ELIGE VIDA SANA: INTERVENCION EN FACTORES DE RIESGO DE ENFERMEDADES NO TRANSMISIBLES AÑO 2021</t>
  </si>
  <si>
    <t>2022-01-12 19:29:00.000</t>
  </si>
  <si>
    <t>INFORMA SOBRE PRESENTACION DE DON GABRIEL VEAS CORTES, QUIEN DENUNCIA QUE LA SUB.DE SALUD PUBLICA, NO HA DADO CUMPLIMIENTO A LOS ORDENADO EN EL OFICIO E169739 DE 2021, C/A.</t>
  </si>
  <si>
    <t>2022-01-12 19:38:00.000</t>
  </si>
  <si>
    <t>INFORMA SOBRE CONTABILIZACION EN LA CUENTA DE INVERSION Y COMPENSACION CONVENIO AD.REDERENDUM N° 1, SOBRE CONTRATO DE CONCESION HOSPITAL FELLIX BULNES.</t>
  </si>
  <si>
    <t>APRUEBASE  CONVENIO MODIFICATORIO ENTRE EL SS VALDIVIA Y LA MUN DE VALDIVIA RELATIVO A PRGRAMA ESPACIOS AMIGABLES PARA ADOLESCENTES EN ATENCION PIRMARIA 2021</t>
  </si>
  <si>
    <t>2022-01-12 19:44:00.000</t>
  </si>
  <si>
    <t xml:space="preserve">INFORMA DESISTIMIENTO DE CUPO AL INCENTIVO AL RETIRO VOLUNTARIO, C/A.-| DOCTO INGRESO POR PLATAFORMA DOCDIGITAL.-| </t>
  </si>
  <si>
    <t>2022-01-12 19:45:00.000</t>
  </si>
  <si>
    <t>APRUEBASE CONVENIO MODIFICATORIO ENTRE EL SS VALDIVIA Y LA MUN DE LA UNION PROGRAMA FORTALECIMIENTO DE RECURSO HUMANO EN ATENCION PRIMARIA AÑO 2021</t>
  </si>
  <si>
    <t>2022-01-12 19:47:00.000</t>
  </si>
  <si>
    <t>APRUEBASE CONVENIO MODIFICATORIO ENTRE EL SS VALDIVIA Y LA MUN DE CORRAL REALTIVO PROGRAMA FORTALECIMIENTO DE RECURSO HUMANO EN ATENCION PRIMARIA 2021</t>
  </si>
  <si>
    <t xml:space="preserve">respuesta ord c71 n° 3853 solicitud de presupuesto subtítulo 26, c/a.-| Docto ingreso por plataforma docdigital.-| </t>
  </si>
  <si>
    <t>2022-01-12 19:51:00.000</t>
  </si>
  <si>
    <t>APRUEBASE CONVENIO MODIFICATORIO  ENTRE EL SS VALDIVIA Y LA MUN DE FUTRONO RELATIVO A PROGRAMA FORTALECIMIENTO DE RECURSO HUMANO EN ATENCION PRIMARIA  2021</t>
  </si>
  <si>
    <t>2022-01-12 19:53:00.000</t>
  </si>
  <si>
    <t>APRUEBASE CONVENIO MODIFICATORIO ENTRE EL SS VALDIVIA Y LA MUN DE UNION RELATIVO A PROGRAMA DE IMAGENES DIAGNOSTICAS EN APS AÑO 2021</t>
  </si>
  <si>
    <t>2022-01-12 20:00:00.000</t>
  </si>
  <si>
    <t>APRUEBASE CONVENIO MODIFICATORIO ENTRE EL SS VALDIVIA  Y LA MUN DE FUTRONO RELATIVO A PROGRAMA DE IMAGENES DIGNOSTICAS  EN APS 2021</t>
  </si>
  <si>
    <t>2022-01-12 20:02:00.000</t>
  </si>
  <si>
    <t>APRUEBASE CONVENIO MODIFICATORIO ENTRE EL SS VALDIVIA Y LA MUN DE CORRAL RELATIVO A PROGRAMA FONDO DE FARMACIA PARA ENFERMEDADES CRONICAS NO TRANSMISIBLES EN ATENCION PRIMARIA DE SALUD  2021</t>
  </si>
  <si>
    <t>2022-01-12 20:05:00.000</t>
  </si>
  <si>
    <t>APRUEBASE CONVENIO MODIFICATORIO ENTRE EL SS VALDIVIA Y LA MUN RIO BUENO RELATIVO A PROGRAMA APOYO A  LA GESTION A NIVEL LOCAL EN ATENCION PRIMARIA MUNICIPAL APOYO URGENCIA RURAL MANTILHUE  2020</t>
  </si>
  <si>
    <t>2022-01-13 10:54:00.000</t>
  </si>
  <si>
    <t>S.S. Maule, informa sobre el numero de funcionarios/as secuelados por COVID-19</t>
  </si>
  <si>
    <t xml:space="preserve">S.S. Atacama, solicita continuidad refuerzos COVID-19 </t>
  </si>
  <si>
    <t>2022-01-13 10:56:00.000</t>
  </si>
  <si>
    <t>S.S. Antofagasta, informa sobre cumplimiento de designación al cargo de director/ Atención Primaria de S.S. Antofagasta</t>
  </si>
  <si>
    <t>2022-01-13 11:00:00.000</t>
  </si>
  <si>
    <t>Seremi Metropolitana, informa sobre pronunciamiento de la SSP se respondió mediante Ord. B35/N° 4668 del 23/11/2021</t>
  </si>
  <si>
    <t>2022-01-13 11:02:00.000</t>
  </si>
  <si>
    <t xml:space="preserve">Seremi Metropolitana, remite respuesta sobre observaciones de autorización Sanitaria, en la instalación del Hospital denominado Félix Bulnes Cerda </t>
  </si>
  <si>
    <t>2022-01-13 11:04:00.000</t>
  </si>
  <si>
    <t xml:space="preserve">Seremi Maule, remite dispositivos dosimétricos correspondiente a funcionarios de la unidad de Salud </t>
  </si>
  <si>
    <t>2022-01-13 11:11:00.000</t>
  </si>
  <si>
    <t>EL SERVICIO DE EVALUACION AMBIENTAL, REITERA SOLICITUD DE INFORME EN EL MARCO DEL RECURSO DE RECLAMACION INTERPUESTO EN CONTRA DE LA RCA N° 11/2021, ANTINGENTE AL EIA DEL PROYECTO CONSTRUCCION NUEVO PUENTE FERROVIARIO BIO BIO.</t>
  </si>
  <si>
    <t>2022-01-13 11:18:00.000</t>
  </si>
  <si>
    <t>INFORMA PUESTA EN MARCHA CONVENIOS COMPRA DE SERVICIOS DE DIALISIS Y TRASLADOS DE PACIENTES ENTRE CENTROS.</t>
  </si>
  <si>
    <t>2022-01-13 11:20:00.000</t>
  </si>
  <si>
    <t>EL TERCER JUZGADO DE FLIA DE STGO, CAUSA RIT C-2836-2021, OFICIA AL MINSAL, A FIN DE QUE APORTE EL DOMICILIO QUE REGISTRE DE LILIANA VICENCIO SOTO.</t>
  </si>
  <si>
    <t>2022-01-13 11:30:00.000</t>
  </si>
  <si>
    <t xml:space="preserve">Seremi Araucanía, remite aplicación multa a prestador </t>
  </si>
  <si>
    <t>2022-01-13 11:32:00.000</t>
  </si>
  <si>
    <t>2022-01-13 11:34:00.000</t>
  </si>
  <si>
    <t>EL TERCER JUZGADO DE FLIA DE STGO, DE CAUSA RIT C-9437-2021, OFICIA AL MINSAL, CON EL FIN DE QUE SIRVA INFORMAR EL DOMICILIO QUE REGISTRA LA PARTE DEMANDADA AUTOS DOÑA MARIA JOSE GARCIA FERRADA.</t>
  </si>
  <si>
    <t>2022-01-13 11:45:00.000</t>
  </si>
  <si>
    <t xml:space="preserve">EL TERCER JUZGADO DE FLIA DE STGO, CAUSA RIT C-5499-2021, OFICIA AL MINSAL, A FIN DE QUE APORTE EL DOMICILIO QUE REGISTRE DE KAREN ALEJANDRA VARGAS PARRA. </t>
  </si>
  <si>
    <t>2022-01-13 11:50:00.000</t>
  </si>
  <si>
    <t xml:space="preserve">S.S. Maule, solicita priorización financiera de emergencia para normalizar estado general a la red eléctrica del Policlínico adosado al Hospital de Curepto </t>
  </si>
  <si>
    <t>2022-01-13 11:52:00.000</t>
  </si>
  <si>
    <t xml:space="preserve">S.S. Maule, informa resultados instrumento línea base e informe diagnostico de la situación cuidados de la Salud Mental de funcionarios/as de APS </t>
  </si>
  <si>
    <t>2022-01-13 11:54:00.000</t>
  </si>
  <si>
    <t>S.S. Chiloé, remite indicadores PGM correspondiente al periodo Junio-noviembre 2021</t>
  </si>
  <si>
    <t>2022-01-13 11:56:00.000</t>
  </si>
  <si>
    <t>S.S. Metropolitano Norte, informa donación y solicita autorización de modificación presupuestaria año 2022</t>
  </si>
  <si>
    <t>2022-01-13 11:57:00.000</t>
  </si>
  <si>
    <t xml:space="preserve">S.S. Concepción, solicita otorgar certificado de no objeción a proyecto reposición centro Salud Familiar Chiguayante </t>
  </si>
  <si>
    <t>2022-01-13 11:59:00.000</t>
  </si>
  <si>
    <t xml:space="preserve">S.S. Concepción, solicita pertinencia técnica a modificación de proyecto mejoramiento área Imagenología Compleja HGGB reevaluación </t>
  </si>
  <si>
    <t>2022-01-13 12:00:00.000</t>
  </si>
  <si>
    <t xml:space="preserve">S.S. Concepción, solicita financiamiento año 2022 sillones clínicos Quimioterapia proyecto Plan Nacional del Cáncer </t>
  </si>
  <si>
    <t>2022-01-13 12:03:00.000</t>
  </si>
  <si>
    <t xml:space="preserve">GOBERNADORA REGIONAL DE COQUIMBO SOLICITA ENV&amp;Iacute;O DE ANTECEDENTES DE LOS BENEFICIARIOS DE VIVIANDAS F&amp;Iacute;SCALES QUE SE INDICA,  C/A.-| DOCTO INGRESO POR PLATAFORMA DOCDIGITAL.-| </t>
  </si>
  <si>
    <t>Depto. de Estudios</t>
  </si>
  <si>
    <t>2022-01-13 12:04:00.000</t>
  </si>
  <si>
    <t>DEJA CONSTANCIA DE LA EXTENSION DEL CONVENIO SUSCRITO ENTRE EL MINISTERIO DE DESARROLLO SOCIAL, Y EL MINISTERIO DE SALUD, PARA LA EJECUCION DEL PROGRAMA DE APOYO A LA SALUD MENTAL INFANTIL, AÑO 2021.</t>
  </si>
  <si>
    <t>2022-01-13 12:06:00.000</t>
  </si>
  <si>
    <t xml:space="preserve">SOLICITA CONTRATO CODIGO DEL TRABAJO  POR ALERTA SANITARIA  COVID 19  MONSERRATT AVILA   SEREMI SALUD DEL BIO - BIO </t>
  </si>
  <si>
    <t>2022-01-13 12:10:00.000</t>
  </si>
  <si>
    <t xml:space="preserve">RESULTADOS SIDA PEDIÁTRICO ESTADÍSTICA ENERO-DICIEMBRE 2021 , S/A.-| DOCTO INGRESO POR PLATAFORMA DOCDIGITAL </t>
  </si>
  <si>
    <t>2022-01-13 00:00:00.000</t>
  </si>
  <si>
    <t>2022-01-13 12:29:00.000</t>
  </si>
  <si>
    <t xml:space="preserve">SERVICIO DE SALUD IQUIQUE  REMITE RENDICION PROGRAMAS MINISTERIALES APS DICIEMBRE 2021 </t>
  </si>
  <si>
    <t>2022-01-13 12:36:00.000</t>
  </si>
  <si>
    <t>MODIFICACION DE CONVENIO PROGRAMA DE FORMACION DE ESPECIALISTAS EN  EL NIVEL DE ATENCION  PRIMARIA DE SALUD EDUCACION CONTINUA AÑO 2021 SUSCRITO ENTRE SS RELONCAVI Y MUNICIPALIDAD DE LOS MUERMOS</t>
  </si>
  <si>
    <t>2022-01-13 12:40:00.000</t>
  </si>
  <si>
    <t xml:space="preserve">MODIFICACION DE CONVENIO PROGRAMA DE FORMACION DE ESPECIALISTAS EN  EL NIVEL DE ATENCION  PRIMARIA DE SALUD EDUCACION CONTINUA AÑO 2021 SUSCRITO ENTRE SS RELONCAVI Y MUNICIPLAIDAD DE  PUERTO MONTT </t>
  </si>
  <si>
    <t>2022-01-13 12:43:00.000</t>
  </si>
  <si>
    <t xml:space="preserve">MODIFICACION DE CONVENIO PROGRAMA DE FORMACION DE ESPECIALISTAS EN  EL NIVEL DE ATENCION  PRIMARIA DE SALUD REEMPLAZO Y ARANCEL UNIVERSITARIO AÑO 2021  ENTRE SS RELONCAVI Y MUNICIPLAIDAD DE LOS MUERMOS </t>
  </si>
  <si>
    <t>2022-01-13 12:46:00.000</t>
  </si>
  <si>
    <t xml:space="preserve">APRUEBA MODIFICACION DE CONVENIO DE FORMACION DE EPSCIALISTAS EN EL NIVEL DE ATENCION PRIMARIA DE SALUD EDUCACION CONTINUA AÑO 2021  SS RELONCAVI Y MUNICIPALIDAD DE LLANQUIHUE </t>
  </si>
  <si>
    <t>2021-08-18 00:00:00.000</t>
  </si>
  <si>
    <t>2022-01-13 12:51:00.000</t>
  </si>
  <si>
    <t>INFORMA SOBRE PRESENTACION DE DOÑA SOFIA BOHLE PEREZ, DENUNCIANDO SUPUESTO MALTRATO.</t>
  </si>
  <si>
    <t>2022-01-13 12:56:00.000</t>
  </si>
  <si>
    <t xml:space="preserve">INFORME VIGILANCIA RUBÉOLA CONGÉNITA DICEMBRE 2021, S/A.-| DOCTO INGRESO POR PLATAFORMA DOCDIGITAL.-| </t>
  </si>
  <si>
    <t>2022-01-13 12:59:00.000</t>
  </si>
  <si>
    <t>APRUEBA  PRORROGA PARA DAR CONTINUIDAD A CONVENIO PARA LA EJECUCION DEL PROGRAMA CAPACITACION Y FORMACION EN APS  EN LA RED ASISTENCIAL  AÑO 2022  SUSCRITO CON LA MUNICIPALIDAD DE TEODORO SCHMIDT</t>
  </si>
  <si>
    <t>2022-01-13 13:03:00.000</t>
  </si>
  <si>
    <t xml:space="preserve">APRUEBA PRORROGA PARA DAR CONTINUIDAD A CONVENIO PARA LA EJECUCION DEL PROGRAMA CAPACITACION Y FORMACION EN APS EN LA RED ASISTENCIAL AÑO 2022 SUSCRITO CON LA MUNICIPALIDAD DE CARAHUE </t>
  </si>
  <si>
    <t>2022-01-13 13:06:00.000</t>
  </si>
  <si>
    <t xml:space="preserve">APRUEBA PRORROGA PARA DAR CONTINUIDAD A CONVENIO PARA LA EJECUCION DEL PROGRAMA CAPACITACION Y FORMACION EN APS EN LA RED ASISTENCIAL AÑO 2022 SUSCRITO CON LA MUNICIPALIDAD DECURARREHUE </t>
  </si>
  <si>
    <t>2022-01-13 13:07:00.000</t>
  </si>
  <si>
    <t xml:space="preserve">APRUEBA PRORROGA PARA DAR CONTINUIDAD A CONVENIO PARA LA EJECUCION DEL PROGRAMA CAPACITACION Y FORMACION EN APS EN LA RED ASISTENCIAL AÑO 2022 SUSCRITO CON LA MUNICIPALIDAD DELAUTARO </t>
  </si>
  <si>
    <t>2022-01-13 13:08:00.000</t>
  </si>
  <si>
    <t xml:space="preserve">APRUEBA PRORROGA PARA DAR CONTINUIDAD A CONVENIO PARA LA EJECUCION DEL PROGRAMA CAPACITACION Y FORMACION EN APS EN LA RED ASISTENCIAL AÑO 2022 SUSCRITO CON LA MUNICIPALIDAD DE GORBEA </t>
  </si>
  <si>
    <t xml:space="preserve">APRUEBA PRORROGA PARA DAR CONTINUIDAD A CONVENIO PARA LA EJECUCION DEL PROGRAMA CAPACITACION Y FORMACION EN APS EN LA RED ASISTENCIAL AÑO 2022 SUSCRITO CON LA MUNICIPALIDAD DE GALVARINO </t>
  </si>
  <si>
    <t>2022-01-13 13:09:00.000</t>
  </si>
  <si>
    <t xml:space="preserve">APRUEBA PRORROGA PARA DAR CONTINUIDAD A CONVENIO PARA LA EJECUCION DEL PROGRAMA CAPACITACION Y FORMACION EN APS EN LA RED ASISTENCIAL AÑO 2022 SUSCRITO CON LA MUNICIPALIDAD DE LAUTARO </t>
  </si>
  <si>
    <t>2022-01-13 13:10:00.000</t>
  </si>
  <si>
    <t xml:space="preserve">INFORME RESULTADOS CONFIRMATORIO PARA VIH DE DICIEMBRE 2021, S/A.-| DOCTO INGRESO POR PLATAFORMA DOCDIGITAL.-| </t>
  </si>
  <si>
    <t xml:space="preserve">APRUEBA PRORROGA PARA DAR CONTINUIDAD A CONVENIO PARA LA EJECUCION DEL PROGRAMA CAPACITACION Y FORMACION EN APS EN LA RED ASISTENCIAL AÑO 2022 SUSCRITO CON LA MUNICIPALIDAD DE SAAVEDRA </t>
  </si>
  <si>
    <t>2022-01-13 13:11:00.000</t>
  </si>
  <si>
    <t xml:space="preserve">ENVÍA RESPUESTA FAVORABLE PARA PROCESOS DE INFORMACIÓN, S/A.-| DOCTO INGRESO POR PLATAFORMA DOCDIGITAL.-| </t>
  </si>
  <si>
    <t>2022-01-13 13:13:00.000</t>
  </si>
  <si>
    <t xml:space="preserve">APRUEBA BASES PROCESO DE SELECCIÓN DE MÉDICOS CIRUJANOS TITULADOS ENTRE EL 1° DE FEB. DE 2016 Y EL 31 DE OCT. 2021, PARA EL INGRESO A LA ETAPA DE DESTINACIÓN Y FORM. POR EL ARTÍCULO 8° DE LA LEY N° 19.664, DEL S.S. ACONCAGUA, S/A.-| </t>
  </si>
  <si>
    <t>2022-01-13 13:15:00.000</t>
  </si>
  <si>
    <t xml:space="preserve">INSTRUCCIONES ESOECÍFICAS SOBRE LAS MATERIAS QUE SE INDICAN, S/A.-| DOCTO INGRESO POR PLATAFORMA DOCDIGITAL.-|  </t>
  </si>
  <si>
    <t>2022-01-13 13:16:00.000</t>
  </si>
  <si>
    <t xml:space="preserve">APRUEBA PRORROGA PARA DAR CONTINUIDAD A CONVENIO PARA LA EJECUCION DEL PROGRAMA CAPACITACION Y FORMACION EN APS EN LA RED ASISTENCIAL AÑO 2022 SUSCRITO CON LA MUNICIPALIDAD DE PUCON </t>
  </si>
  <si>
    <t xml:space="preserve">APRUEBA PRORROGA PARA DAR CONTINUIDAD A CONVENIO PARA LA EJECUCION DEL PROGRAMA CAPACITACION Y FORMACION EN APS EN LA RED ASISTENCIAL AÑO 2022 SUSCRITO CON LA MUNICIPALIDAD DE LONCOCHE </t>
  </si>
  <si>
    <t>2022-01-13 13:17:00.000</t>
  </si>
  <si>
    <t xml:space="preserve">APRUEBA PRORROGA PARA DAR CONTINUIDAD A CONVENIO PARA LA EJECUCION DEL PROGRAMA CAPACITACION Y FORMACION EN APS EN LA RED ASISTENCIAL AÑO 2022 SUSCRITO CON LA MUNICIPALIDAD DE MELIPEUCO </t>
  </si>
  <si>
    <t>2022-01-13 13:18:00.000</t>
  </si>
  <si>
    <t xml:space="preserve">APRUEBA PRORROGA PARA DAR CONTINUIDAD A CONVENIO PARA LA EJECUCION DEL PROGRAMA CAPACITACION Y FORMACION EN APS EN LA RED ASISTENCIAL AÑO 2022 SUSCRITO CON LA MUNICIPALIDAD DE VILLARRICA </t>
  </si>
  <si>
    <t xml:space="preserve">APRUEBA PRORROGA PARA DAR CONTINUIDAD A CONVENIO PARA LA EJECUCION DEL PROGRAMA CAPACITACION Y FORMACION EN APS EN LA RED ASISTENCIAL AÑO 2022 SUSCRITO CON LA MUNICIPALIDAD DE VILCUN </t>
  </si>
  <si>
    <t>2022-01-13 13:19:00.000</t>
  </si>
  <si>
    <t xml:space="preserve">APRUEBA PRORROGA PARA DAR CONTINUIDAD A CONVENIO PARA LA EJECUCION DEL PROGRAMA CAPACITACION Y FORMACION EN APS EN LA RED ASISTENCIAL AÑO 2022 SUSCRITO CON LA MUNICIPALIDAD DE TEMUCO </t>
  </si>
  <si>
    <t>2022-01-13 13:20:00.000</t>
  </si>
  <si>
    <t xml:space="preserve">APRUEBA PRORROGA PARA DAR CONTINUIDAD A CONVENIO PARA LA EJECUCION DEL PROGRAMA CAPACITACION Y FORMACION EN APS EN LA RED ASISTENCIAL AÑO 2022 SUSCRITO CON LA MUNICIPALIDAD DE PITRUFQUEN </t>
  </si>
  <si>
    <t>2022-01-13 13:22:00.000</t>
  </si>
  <si>
    <t xml:space="preserve">APRUEBA PRORROGA PARA DAR CONTINUIDAD A CONVENIO PARA LA EJECUCION DEL PROGRAMA CAPACITACION Y FORMACION EN APS EN LA RED ASISTENCIAL AÑO 2022 SUSCRITO CON LA MUNICIPALIDAD DE PADRE DE LAS CASAS </t>
  </si>
  <si>
    <t>2022-01-13 13:28:00.000</t>
  </si>
  <si>
    <t xml:space="preserve">APRUEBA PRORROGA PARA DAR CONTINUIDAD A CONVENIO PARA LA EJECUCION DEL PROGRAMA CAPACITACION Y FORMACION EN APS EN LA RED ASISTENCIAL AÑO 2022 SUSCRITO CON LA MUNICIPALIDAD DE PERQUENCO </t>
  </si>
  <si>
    <t>2022-01-13 13:30:00.000</t>
  </si>
  <si>
    <t xml:space="preserve">APRUEBA PRORROGA PARA DAR CONTINUIDAD A CONVENIO PARA LA EJECUCION DEL PROGRAMA CAPACITACION Y FORMACION EN APS EN LA RED ASISTENCIAL AÑO 2022 SUSCRITO CON LA MUNICIPALIDAD DE NUEVA IMPERIAL </t>
  </si>
  <si>
    <t xml:space="preserve">APRUEBA PRORROGA PARA DAR CONTINUIDAD A CONVENIO PARA LA EJECUCION DEL PROGRAMA CAPACITACION Y FORMACION EN APS EN LA RED ASISTENCIAL AÑO 2022 SUSCRITO CON LA MUNICIPALIDAD DE TOLTEN </t>
  </si>
  <si>
    <t>2022-01-13 13:36:00.000</t>
  </si>
  <si>
    <t xml:space="preserve">CONVENIO MODIFICATORIO  PROGRAMA CAPACITACION Y FORMACION ATENCION PRIMARIA EN LA RED ASISTENCIAL DESARROLLO DE RECURSOOS HUMANOS EN ATENCION PRIMARIA SS MAULE Y MUNICIPALIDAD DE RETIRO </t>
  </si>
  <si>
    <t>2022-01-13 13:39:00.000</t>
  </si>
  <si>
    <t>Aprueba prorroga para dar continuidad a convenio para la ejecución del programa GES odontológico suscrito con municipalidad de Pucón para el año 2022</t>
  </si>
  <si>
    <t>2022-01-13 13:43:00.000</t>
  </si>
  <si>
    <t>Aprueba prorroga para la continuidad a convenio para la ejecución del programa GES odontológico suscrito con la municipalidad de Pitrufquén para el año 2022</t>
  </si>
  <si>
    <t>2022-01-13 13:45:00.000</t>
  </si>
  <si>
    <t xml:space="preserve">CONVENIO MODIFICATORIO PROGRAMA   FORMACION DE ESPECIALISTAS EN EL NIVEL DE ATENCION PRIMARIA  DE FORMACION DE ESPECIALISTAS EN EL NIVEL DE ATENCION PRIMARIA DE SALUD  MUNICIPALIDAD DE PARRAL </t>
  </si>
  <si>
    <t>2022-01-13 13:46:00.000</t>
  </si>
  <si>
    <t>Aprueba prorroga para la continuidad a convenio para la ejecución del programa GES odontológico suscrito con la municipalidad de Perquenco  para el año 2022</t>
  </si>
  <si>
    <t>2022-01-13 13:47:00.000</t>
  </si>
  <si>
    <t xml:space="preserve">APRUEBA CONVENIO DE ADQUISICION DE PAÑALES 2021 ENTRE EL SS DEL MAULEV Y MUNICIPALIDAD DE SAGRADA FAMILIA </t>
  </si>
  <si>
    <t>2022-01-13 13:48:00.000</t>
  </si>
  <si>
    <t xml:space="preserve">APRUEBA CONVENIO DE ADQUISICION DE PAÑALES 2021 ENTRE EL SS DEL MAULEV Y MUNICIPALIDAD DE YERBAS BUENAS </t>
  </si>
  <si>
    <t>Aprueba prorroga para la continuidad a convenio para la ejecución del programa GES odontológico suscrito con la municipalidad de Padre Las Casas para el año 2022</t>
  </si>
  <si>
    <t xml:space="preserve">APRUEBA CONVENIO DE ADQUISICION DE PAÑALES 2021 ENTRE EL SS DEL MAULEV Y MUNICIPALIDAD DE  SAN RAFAEL </t>
  </si>
  <si>
    <t>2022-01-13 13:49:00.000</t>
  </si>
  <si>
    <t xml:space="preserve">APRUEBA CONVENIO DE ADQUISICION DE PAÑALES 2021 ENTRE EL SS DEL MAULEV Y MUNICIPALIDAD DE RETIRO </t>
  </si>
  <si>
    <t>REMITE PLAN DE MITIGACION EN ETAPA DE CONSTRUCCION SOBRE INSTLACIONES DE LA CORPORACION DE MAIGOS DEL HOSPITAL ROBERTO DEL RIO ( COAR), C/A.</t>
  </si>
  <si>
    <t>Aprueba prorroga para la continuidad a convenio para la ejecución del programa GES odontológico suscrito con la municipalidad de Nueva Imperial para el año 2022</t>
  </si>
  <si>
    <t>2022-01-13 13:50:00.000</t>
  </si>
  <si>
    <t xml:space="preserve">APRUEBA CONVENIO DE ADQUISICION DE PAÑALES 2021 ENTRE EL SS DEL MAULE Y MUNICIPALIDAD DE PELARCO </t>
  </si>
  <si>
    <t>2022-01-13 13:51:00.000</t>
  </si>
  <si>
    <t xml:space="preserve">APRUEBA CONVENIO DE ADQUISICION DE PAÑALES 2021 ENTRE EL SS DEL MAULE Y MUNICIPALIDAD DE HUALAÑE </t>
  </si>
  <si>
    <t>2022-01-13 13:52:00.000</t>
  </si>
  <si>
    <t xml:space="preserve">APRUEBA CONVENIO DE ADQUISICION DE PAÑALES 2021 ENTRE EL SS DEL MAULE Y MUNICIPALIDAD DE CUREPTO </t>
  </si>
  <si>
    <t>Aprueba prorroga para la continuidad a convenio para la ejecución del programa GES odontológico suscrito con la municipalidad de Loncoche para el año 2022</t>
  </si>
  <si>
    <t xml:space="preserve">APRUEBA CONVENIO DE ADQUISICION DE PAÑALES 2021 ENTRE EL SS DEL MAULE Y MUNICIPALIDAD DE COLBUN </t>
  </si>
  <si>
    <t>2022-01-13 13:53:00.000</t>
  </si>
  <si>
    <t>Aprueba prorroga para la continuidad a convenio para la ejecución del programa GES odontológico suscrito con la municipalidad de Lautaro para el año 2022</t>
  </si>
  <si>
    <t>2022-01-13 13:54:00.000</t>
  </si>
  <si>
    <t>Aprueba prorroga para la continuidad a convenio para la ejecución del programa GES odontológico suscrito con la municipalidad de Galvarino para el año 2022</t>
  </si>
  <si>
    <t>2022-01-13 13:56:00.000</t>
  </si>
  <si>
    <t>Aprueba prorroga para la continuidad a convenio para la ejecución del programa GES odontológico suscrito con la municipalidad de Temuco  para el año 2022</t>
  </si>
  <si>
    <t>2022-01-13 13:58:00.000</t>
  </si>
  <si>
    <t xml:space="preserve">APRUEBA CONVENIO DE ADQUISICION DE PAÑALES 2021 ENTRE EL MINISTERIO DE SALUD Y EL SERVICIO DE SLAUD DEL MAULE </t>
  </si>
  <si>
    <t>Aprueba prorroga para la continuidad a convenio para la ejecución del programa GES odontológico suscrito con la municipalidad de Cararrehue para el año 2022</t>
  </si>
  <si>
    <t>2022-01-13 14:04:00.000</t>
  </si>
  <si>
    <t xml:space="preserve">MODIFICACION DE CONVENIO PROGRAMA DE FORMACION DE ESPECIALISTAS EN EL NIVEL DE ATENCION PRIMARIA DE SALUD REEMPLAZO Y ARANCEL UNIVERSITARIO AÑO 2021 ENTRE SS RELONCAVI Y MUNICIPALIDAD DE PUERTO MONTT </t>
  </si>
  <si>
    <t>2022-01-13 14:27:00.000</t>
  </si>
  <si>
    <t xml:space="preserve">SEREMI DE SALUD ANTOFAGASTA  SOLICITA CONTRATO CODIGO DEL TRABAJO  ALETA SANITARIA COVID - 19  JAVIERA MONDACA  SE ADJUNTA REFRENDACION PARA FIRMA DE JEFA DEL DPTO. FINANZAS </t>
  </si>
  <si>
    <t>2022-01-13 14:30:00.000</t>
  </si>
  <si>
    <t xml:space="preserve">SEREMO SALUD DEL BIO  - BIO SOLICITA CONTRATO CODIGO DEL TRABAJO POR ALERTA SANITARIA COVID 19  YUREXY NOGUERA  SE ADJUNTA ANTECEDENTES </t>
  </si>
  <si>
    <t>2022-01-13 14:35:00.000</t>
  </si>
  <si>
    <t>Prorroga convenio programa modelo de atención integral de salud familiar y comunitaria en atención primaria con la municipalidad de Negrete</t>
  </si>
  <si>
    <t>2022-01-13 14:38:00.000</t>
  </si>
  <si>
    <t>Prorroga convenio programa apoyo al desarrollo bio-psicosocial en la red asistencial con la municipalidad de Negrete</t>
  </si>
  <si>
    <t>2022-01-13 14:42:00.000</t>
  </si>
  <si>
    <t>Prorroga convenio programa mejoramiento del acceso a la atención odontológica con la municipalidad de Negrete</t>
  </si>
  <si>
    <t>2022-01-13 14:44:00.000</t>
  </si>
  <si>
    <t>Prorroga convenio programa salud y pueblos indígenas con la municipalidad de Negrete</t>
  </si>
  <si>
    <t>2022-01-13 14:52:00.000</t>
  </si>
  <si>
    <t xml:space="preserve">Prorroga convenio programa de reforzamiento de la atención de salud integral de niños, niñas, adolescentes y jóvenes vinculados a la red de programas SENAME año 2021 con la municipalidad de Yumbel  </t>
  </si>
  <si>
    <t>2022-01-13 15:09:00.000</t>
  </si>
  <si>
    <t>APRUEBASE CONVENIO ENTRE EL SS VALDIVIA Y LA MUN DE CORRAL, RELATIVO A PROGRAMA APOYO A LA GESTION A NIVEL LOCAL EN ATENCION PRIMARIA MUNICIPAL- COMPRA PAÑALES  2021</t>
  </si>
  <si>
    <t>2022-01-13 15:10:00.000</t>
  </si>
  <si>
    <t>APRUEBASE CONVENIO ENTRE EL SS VALDIVIA Y LA MUN DE LAGO RANCO RELATIVO A PROGRAMA APOYO A LA GESTION A NIVEL LOCAL EN ATENCION PRIMARIA MUNICIPAL- COMPRA PAÑALES  2021</t>
  </si>
  <si>
    <t>2022-01-13 15:11:00.000</t>
  </si>
  <si>
    <t>APRUEBASE CONVENIO ENTRE EL SS VALDIVIA Y LA MUN DE FUTRONO, RELATIVO A PROGRAMA APOYO A LA GESTION A NIVEL LOCAL EN ATENCION PRIMARIA MUNICIPAL- COMPRA PAÑALES  2021</t>
  </si>
  <si>
    <t>2022-01-13 15:12:00.000</t>
  </si>
  <si>
    <t>APRUEBASE CONVENIO ENTRE EL SS VALDIVIA Y LA MUN DE LOS LAGOS, RELATIVO A PROGRAMA APOYO A LA GESTION A NIVEL LOCAL EN ATENCION PRIMARIA MUNICIPAL- COMPRA PAÑALES  2021</t>
  </si>
  <si>
    <t>2022-01-13 15:13:00.000</t>
  </si>
  <si>
    <t>APRUEBASE CONVENIO ENTRE EL SS VALDIVIA Y LA MUN DE PANGUIPULLI RELATIVO A PROGRAMA APOYO A LA GESTION A NIVEL LOCAL EN ATENCION PRIMARIA MUNICIPAL- COMPRA PAÑALES  2021</t>
  </si>
  <si>
    <t>2022-01-13 15:17:00.000</t>
  </si>
  <si>
    <t>APRUEBASE CONVENIO MODIFICATORIO ENTRE EL  SS VALDIVIA Y LA MUN DE CORRAL RELATIVO A PROGRAMA ESTRATEGIAS DE REFUERZO EN APS PARA ENFRENTAR PANDEMIA COVID-19 2021</t>
  </si>
  <si>
    <t>2022-01-13 15:18:00.000</t>
  </si>
  <si>
    <t xml:space="preserve">APRUEBASE CONVENIO MODIFICATORIO ENTRE EL SS VALDIVIA Y LA MUN DE MAFIL RELATIVO A PROGRAMA ESTRATEGIAS DE REFUERZO EN APS PARA ENFRENTAR PANDEMIA COVID-19 2021 </t>
  </si>
  <si>
    <t xml:space="preserve">APRUEBASE CONVENIO MODIFICATORIO ENTRE EL SS VALDIVIA Y LA MUN DE LAGO RANCO RELATIVO A PROGRAMA ESTRATEGIAS DE REFUERZO EN APS PARA ENFRENTAR PANDEMIA COVID-19 2021 </t>
  </si>
  <si>
    <t>2022-01-13 15:19:00.000</t>
  </si>
  <si>
    <t xml:space="preserve">APRUEBASE CONVENIO MODIFICATORIO ENTRE EL SS VALDIVIA Y LA MUN DE LA UNION RELATIVO A PROGRAMA ESTRATEGIAS DE REFUERZO EN APS PARA ENFRENTAR PANDEMIA COVID-19 2021 </t>
  </si>
  <si>
    <t>2022-01-13 15:20:00.000</t>
  </si>
  <si>
    <t xml:space="preserve">APRUEBASE CONVENIO MODIFICATORIO ENTRE EL SS VALDIVIA Y LA MUN DE FUTRONO RELATIVO A PROGRAMA ESTRATEGIAS DE REFUERZO EN APS PARA ENFRENTAR PANDEMIA COVID-19 2021 </t>
  </si>
  <si>
    <t xml:space="preserve">APRUEBASE CONVENIO MODIFICATORIO ENTRE EL SS VALDIVIA Y LA MUN DE SAN JOSE DE LA MARIQUINA RELATIVO A PROGRAMA ESTRATEGIAS DE REFUERZO EN APS PARA ENFRENTAR PANDEMIA COVID-19 2021 </t>
  </si>
  <si>
    <t>2022-01-13 15:21:00.000</t>
  </si>
  <si>
    <t xml:space="preserve">APRUEBASE CONVENIO MODIFICATORIO ENTRE EL SS VALDIVIA Y LA MUN DE PAILLACO RELATIVO A PROGRAMA ESTRATEGIAS DE REFUERZO EN APS PARA ENFRENTAR PANDEMIA COVID-19 2021 </t>
  </si>
  <si>
    <t>2022-01-13 15:22:00.000</t>
  </si>
  <si>
    <t xml:space="preserve">APRUEBASE CONVENIO MODIFICATORIO ENTRE EL SS VALDIVIA Y LA MUN DE VALDIVIA RELATIVO A PROGRAMA ESTRATEGIAS DE REFUERZO EN APS PARA ENFRENTAR PANDEMIA COVID-19 2021 </t>
  </si>
  <si>
    <t xml:space="preserve">APRUEBASE CONVENIO MODIFICATORIO ENTRE EL SS VALDIVIA Y LA MUN DE RIO BUENO RELATIVO A PROGRAMA ESTRATEGIAS DE REFUERZO EN APS PARA ENFRENTAR PANDEMIA COVID-19 2021 </t>
  </si>
  <si>
    <t>2022-01-13 15:24:00.000</t>
  </si>
  <si>
    <t>APRUEBASE CONVENIO MODIFICATORIO ENTRE EL SS VALDIVIA Y LA MUN DE LAGO RANCO RELATIVO A PROGRAMA GES ODONTOLOGICO 2021</t>
  </si>
  <si>
    <t>2022-01-13 15:25:00.000</t>
  </si>
  <si>
    <t>APRUEBASE CONVENIO MODIFICATORIO ENTRE EL SS VALDIVIA Y LA MUN DE SAN JOSE DE LA MARIQUINA  RELATIVO A PROGRAMA GES ODONTOLOGICO 2021</t>
  </si>
  <si>
    <t>2022-01-13 15:26:00.000</t>
  </si>
  <si>
    <t>APRUEBASE CONVENIO MODIFICATORIO ENTRE EL SS VALDIVIA Y LA MUN DE LAGO RANCO RELATIVO A PROGRAMA REFORZAMIENTO DE LA ATENCION DE SALUD INTEGRAL DE NIÑOS/AS ADOLESCENTES Y JOVENES (NNAJ) PROGRAMA SENAME 2021</t>
  </si>
  <si>
    <t>2022-01-13 15:27:00.000</t>
  </si>
  <si>
    <t>APRUEBASE CONVENIO MODIFICATORIO ENTRE EL SS VALDIVIA Y LA MUN DE LOS LAGOS RELATIVO A PROGRAMA REFORZAMIENTO DE LA ATENCION DE SALUD INTEGRAL DE NIÑOS/AS ADOLESCENTES Y JOVENES (NNAJ) PROGRAMA SENAME 2021</t>
  </si>
  <si>
    <t>2022-01-13 15:28:00.000</t>
  </si>
  <si>
    <t>APRUEBASE CONVENIO MODIFICATORIO ENTRE EL SS VALDIVIA Y LA MUN DE RIO BUENO RELATIVO A PROGRAMA ESPACIOS AMIGABLES PARA ADOLESCENTES EN ATENCION PRIMARIA 2021</t>
  </si>
  <si>
    <t>2022-01-13 15:29:00.000</t>
  </si>
  <si>
    <t>APRUEBASE CONVENIO MODIFICATORIO ENTRE EL SS VALDIVIA Y LA MUN DE LAGO RANCO RELATIVO A PROGRAMA ESPACIOS AMIGABLES PARA ADOLESCENTES EN ATENCION PRIMARIA 2021</t>
  </si>
  <si>
    <t>2022-01-13 15:30:00.000</t>
  </si>
  <si>
    <t>APRUEBASE CONVENIO MODIFICATORIO ENTRE EL SS VALDIVIA Y LA MUN DE FUTRONO RELATIVO A PROGRAMA FONDO DE FARMACIA PARA ENFERMEDADES CRONICAS NO TRANSMISIBLES EN ATENCION PRIMARIA DE SALUD 2021</t>
  </si>
  <si>
    <t>2022-01-13 15:32:00.000</t>
  </si>
  <si>
    <t>APRUEBASE CONVENIO MODIFICATORIO ENTRE EL SS VALDIVIA Y LA MUN DE FUTRONO RELATIVO A PROGRAMA RESOLUTIVIDAD EN ATENCION PRIMARIA 2021</t>
  </si>
  <si>
    <t>2022-01-13 15:36:00.000</t>
  </si>
  <si>
    <t>APRUEBASE CONVENIO MODIFICATORIO ENTRE EL SS VALDIVIA Y LA MUN DE LA UNION RELATIVO A PROGRAMA RESOLUTIVIDAD EN ATENCION PRIMARIA 2021</t>
  </si>
  <si>
    <t>2022-01-13 15:37:00.000</t>
  </si>
  <si>
    <t>APRUEBASE CONVENIO MODIFICATORIO ENTRE EL SS VALDIVIA Y LA MUN DE CORRAL RELATIVO A PROGRAMA RESOLUTIVIDAD EN ATENCION PRIMARIA 2021</t>
  </si>
  <si>
    <t>2022-01-13 15:41:00.000</t>
  </si>
  <si>
    <t>APRUEBASE CONVENIO MODIFICATORIO ENTRE EL SS VALDIVIA Y LA MUN DE CORRAL RELATIVO A PROGRAMA MODELO DE ATENCION INTEGRAL DE SALUD FAMILIAR Y COMUNITARIA EN ATENCION PRIMARIA 2021</t>
  </si>
  <si>
    <t>APRUEBASE CONVENIO MODIFICATORIO ENTRE EL SS VALDIVIA Y LA MUN DE LA UNION  RELATIVO A PROGRAMA MODELO DE ATENCION INTEGRAL DE SALUD FAMILIAR Y COMUNITARIA EN ATENCION PRIMARIA 2021</t>
  </si>
  <si>
    <t>2022-01-13 15:45:00.000</t>
  </si>
  <si>
    <t>APRUEBASE CONVENIO MODIFICATORIO ENTRE EL SS VALDIVIA Y LA MUN DE LA UNION RELATIVO A PROGRAMA DE MEJORAMIENTO AL ACCESO A LA ATENCION ODONTOLOGICA 2021</t>
  </si>
  <si>
    <t>2022-01-13 15:46:00.000</t>
  </si>
  <si>
    <t>APRUEBASE CONVENIO MODIFICATORIO ENTRE EL SS VALDIVIA Y LA MUN DE LOS LAGOS RELATIVO A PROGRAMA DE MEJORAMIENTO AL ACCESO A LA ATENCION ODONTOLOGICA 2021</t>
  </si>
  <si>
    <t>2022-01-13 15:47:00.000</t>
  </si>
  <si>
    <t>APRUEBASE CONVENIO MODIFICATORIO ENTRE EL SS VALDIVIA Y LA MUN DE PANGUIPULLI RELATIVO A PROGRAMA DE MEJORAMIENTO AL ACCESO A LA ATENCION ODONTOLOGICA 2021</t>
  </si>
  <si>
    <t>APRUEBASE CONVENIO MODIFICATORIO ENTRE EL SS VALDIVIA Y LA MUN DE MAFIL RELATIVO A PROGRAMA DE MEJORAMIENTO AL ACCESO A LA ATENCION ODONTOLOGICA 2021</t>
  </si>
  <si>
    <t>2022-01-13 15:48:00.000</t>
  </si>
  <si>
    <t>APRUEBASE CONVENIO MODIFICATORIO ENTRE EL SS VALDIVIA Y LA MUN DE RIO BUENO RELATIVO A PROGRAMA DE MEJORAMIENTO AL ACCESO A LA ATENCION ODONTOLOGICA 2021</t>
  </si>
  <si>
    <t>2022-01-13 15:50:00.000</t>
  </si>
  <si>
    <t>APRUEBASE CONVENIO MODIFICATORIO ENTRE EL SS VALDIVIA Y LA MUN DE SAN JOSE DE LA MARIQUINA RELATIVO A PROGRAMA CAMAPAÑA DE INVIERNO 2021</t>
  </si>
  <si>
    <t>2022-01-13 15:51:00.000</t>
  </si>
  <si>
    <t>APRUEBASE CONVENIO MODIFICATORIO ENTRE EL SS VALDIVIA Y LA MUN DE LAGO RANCO RELATIVO A PROGRAMA CAPACITACION Y FORMACION DE ATENCION PRIMARIA EN LA RED ASISTENCIAL- CAPACITACION FUNCIONARIA 2021</t>
  </si>
  <si>
    <t>2022-01-13 15:52:00.000</t>
  </si>
  <si>
    <t>APRUEBASE CONVENIO MODIFICATORIO ENTRE EL SS VALDIVIA Y LA MUN DE FUTRONO RELATIVO A PROGRAMA CAPACITACION Y FORMACION DE ATENCION PRIMARIA EN LA RED ASISTENCIAL- CAPACITACION FUNCIONARIA 2021</t>
  </si>
  <si>
    <t>2022-01-13 15:53:00.000</t>
  </si>
  <si>
    <t xml:space="preserve">APRUEBASE CONVENIO MODIFICATORIO ENTRE EL SS VALDIVIA Y LA MUN DE FUTRONO RELATIVO A PROGRAMA CAMAPAÑA DE INVIERNO 2021 </t>
  </si>
  <si>
    <t>2022-01-13 15:54:00.000</t>
  </si>
  <si>
    <t xml:space="preserve">APRUEBASE CONVENIO MODIFICATORIO ENTRE EL SS VALDIVIA Y LA MUN DE LA UNION RELATIVO A PROGRAMA CAMAPAÑA DE INVIERNO 2021 </t>
  </si>
  <si>
    <t>2022-01-13 15:55:00.000</t>
  </si>
  <si>
    <t xml:space="preserve">APRUEBASE CONVENIO ENTRE EL SS VALDIVIA Y LA MUN DE MAFIL RELATIVO A PROGRAMA APOYO A LA GESTION A NIVEL LOCAL EN ATENCION PRIMARIA MUNICIPAL- COMPRA PAÑALES 2021 </t>
  </si>
  <si>
    <t>2022-01-13 15:57:00.000</t>
  </si>
  <si>
    <t>APRUEBASE CONVENIO ENTRE EL SS VALDIVIA Y LA COOPERATIVA DE RECICLAJE VALDIVIANO SIN BASURA COMUNA DE VALDIVIA, RELATIVO A FONDOS CENTROS DE ALCOHOLISMOS Y SALUD MENTAL 2021</t>
  </si>
  <si>
    <t>2022-01-13 15:58:00.000</t>
  </si>
  <si>
    <t xml:space="preserve">APRUEBASE CONVENIO MODIFICATORIO ENTRE EL SS VALDIVIA Y LA MUN DE CORRAL RELATIVO A PROGRAMA DE MEJORAMIENTO AL ACCESO A LA ATENCION ODONTOLOGICA 2021 </t>
  </si>
  <si>
    <t>2022-01-13 16:01:00.000</t>
  </si>
  <si>
    <t xml:space="preserve">APRUEBASE CONVENIO MODIFICATORIO ENTRE EL SS VALDIVIA Y LA MUN DE FUTRONO RELATIVO A PROGRAMA DE MEJORAMIENTO AL ACCESO A LA ATENCION ODONTOLOGICA 2021 </t>
  </si>
  <si>
    <t>2022-01-13 16:04:00.000</t>
  </si>
  <si>
    <t xml:space="preserve">RESULTADO AUDITOR&amp;Iacute;A 5TA RENOVACI&amp;Oacute;N,  C/A.-| DOCTO INGRESO POR PLATAFORMA DOCDIGITAL.-| </t>
  </si>
  <si>
    <t>Depto. de Salud  de las Personas</t>
  </si>
  <si>
    <t>2022-01-13 16:05:00.000</t>
  </si>
  <si>
    <t xml:space="preserve">APRUEBASE CONVENIO MODIFICATORIO ENTRE EL SS VALDIVIA Y LA MUN DE LAGO RANCO RELATIVO A PROGRAMA DE MEJORAMIENTO AL ACCESO A LA ATENCION ODONTOLOGICA 2021 </t>
  </si>
  <si>
    <t>2022-01-13 16:07:00.000</t>
  </si>
  <si>
    <t>APRUEBASE CONVENIO MODIFICATORIO ENTRE EL SS VALDIVIA Y LA MUN DE LA UNION RELATIVO A PROGRAMA ODONTOLOGICO INTEGRAL 2021</t>
  </si>
  <si>
    <t>2022-01-13 16:09:00.000</t>
  </si>
  <si>
    <t xml:space="preserve">APRUEBASE CONVENIO MODIFICATORIO ENTRE EL SS VALDIVIA Y LA MUN DE CORRAL  RELATIVO A PROGRAMA ODONTOLOGICO INTEGRAL 2021 </t>
  </si>
  <si>
    <t xml:space="preserve">INFORMA DOSIS SIGNIFICATIVA,  S/A.-| DOCTO INGRESO POR PLATAFORMA DOCDIGITAL.-| </t>
  </si>
  <si>
    <t>2022-01-13 16:10:00.000</t>
  </si>
  <si>
    <t xml:space="preserve">APRUEBASE CONVENIO MODIFICATORIO ENTRE EL SS VALDIVIA Y LA MUN DE FUTRONO  RELATIVO A PROGRAMA ODONTOLOGICO INTEGRAL 2021 </t>
  </si>
  <si>
    <t>2022-01-13 16:27:00.000</t>
  </si>
  <si>
    <t>APRUEBASE CONVENIO MODIFICATORIO ENTRE EL SS VALDIVIA Y LA MUN DE FUTRONO RELATIVO A PROGRAMA DE SALUD DE LOS PUEBLOS INDIGENAS 2021</t>
  </si>
  <si>
    <t>2022-01-13 16:30:00.000</t>
  </si>
  <si>
    <t>INFORMA EN RELACION A AL PRESENTACION DEL S.S.M.SUR, QUIENES SOLICITABAN PRONUNCIAMIENTO QUE DETERMINE LA OPORTUNIDAD Y LA FORMA QUE CORRESPONDE DEJAR DE PAGAR LA ASIGNACION DE RESPONSABILIDAD A ALGUNOS PROFESIONALES QUE SE INDICA.</t>
  </si>
  <si>
    <t>2022-01-13 16:32:00.000</t>
  </si>
  <si>
    <t>REMITE PROYECTO AUMENTO DE POTENCIA ELECTRICA HOSP.DR.RAFAEL AVARIA VALENZUELA DE CURANILAHUE, C/A.</t>
  </si>
  <si>
    <t>2022-01-13 16:33:00.000</t>
  </si>
  <si>
    <t>REMITE PROGRAMAS DE CAPACITACION DE 14 DEPTOS. DE SALUD MUNICIPAL PROVINCIA DE BIO BIO, C/A.</t>
  </si>
  <si>
    <t>2022-01-13 16:47:00.000</t>
  </si>
  <si>
    <t>Ministerio General de la Presidencia, deriva solicitud de acceso a la información folio N° AF001T0002218, de fecha 17/12/2021</t>
  </si>
  <si>
    <t>2022-01-13 16:51:00.000</t>
  </si>
  <si>
    <t>INE DERIVACIÓN PARCIAL DE ACCESO A LA INFOMACIÓN PÚBLICA N° AH007T0008824, DE 05-01-2022, C/A.-| DOCTO INGRESO POR PLATAFORMA DOCDIGITAL.-|</t>
  </si>
  <si>
    <t>Institutos</t>
  </si>
  <si>
    <t>2021-03-19 00:00:00.000</t>
  </si>
  <si>
    <t>19° Juzgado Civil de Santiago, remite demanda en causa ROL C-2422-2021</t>
  </si>
  <si>
    <t>2022-01-13 16:52:00.000</t>
  </si>
  <si>
    <t xml:space="preserve">INE DERIVACIÓN TOTAL SOLICITUD DE ACCESO A LA INFORMACIÓN PÚBLICA N° AH0007T0008831, C/A.-| DOCTO INGRESO POR PLATAFORMA DOCDIGITAL.-| </t>
  </si>
  <si>
    <t>2022-01-13 16:53:00.000</t>
  </si>
  <si>
    <t>Corte de Apelaciones de Valdivia, solicita se informe dentro de un plazo de 6 días remitiendo antecedentes y documentos, en recursos de protección ROL 15-2022</t>
  </si>
  <si>
    <t>2022-01-13 16:57:00.000</t>
  </si>
  <si>
    <t xml:space="preserve">Municipalidad de Colina, solicita Reunión junto con la Alcaldesa de la comuna y los representantes de Salud de la Comuna de Colina </t>
  </si>
  <si>
    <t>2022-01-13 16:59:00.000</t>
  </si>
  <si>
    <t>Seremi O´Higgins, remite planilla de asistencia mes de Diciembre año 2021</t>
  </si>
  <si>
    <t>2022-01-13 17:04:00.000</t>
  </si>
  <si>
    <t xml:space="preserve">S.S. Metropolitano Sur, remite informe favorable en el orden a que la SRA actúe en nombre del S.S. Metropolitano Sur </t>
  </si>
  <si>
    <t>2022-01-13 17:08:00.000</t>
  </si>
  <si>
    <t>Corte de Apelaciones Valparaiso, solicita se informe sobre secuelas en plano de salud mental y las violaciones a os derechos humanos, en causa ROL 670-2007</t>
  </si>
  <si>
    <t xml:space="preserve">Prorroga convenio programa servicios de urgencia rural (SUR) con la municipalidad de Yumbel </t>
  </si>
  <si>
    <t>2022-01-13 17:10:00.000</t>
  </si>
  <si>
    <t>Corte de Apelaciones Valparaiso, solicita se informe sobre secuelas en plano de salud mental y las violaciones a os derechos humanos, en causa ROL 93-2007</t>
  </si>
  <si>
    <t>2022-01-13 17:11:00.000</t>
  </si>
  <si>
    <t xml:space="preserve">INFORMA RESPUESTA SOLICITUD LEY 20.285 QUE SE INDICA, C/A.-| DOCTO INGRESO POR PLATAFORMA DOCDIGITAL.-| </t>
  </si>
  <si>
    <t>S.S. Viña del Mar, remite rendiciones recursos transferidos a la comunas y establecimientos dependientes SS periodo 2018-2020</t>
  </si>
  <si>
    <t>2022-01-13 17:12:00.000</t>
  </si>
  <si>
    <t xml:space="preserve">Prorroga convenio programa fondo de farmacias para enfermedades crónicas no transmisibles en atención primaria de salud (FOFAR) con la municipalidad de Negrete  </t>
  </si>
  <si>
    <t xml:space="preserve">S.S. Antofagasta, remite contrato estudio seroprevalencia </t>
  </si>
  <si>
    <t>2022-01-13 17:14:00.000</t>
  </si>
  <si>
    <t xml:space="preserve">SOLICITA FINANCIAMIENTO A TRAVÉS DE PROGRAMA APOYO A LA GESTIÓN LOCAL EN ATENCIÓN PRIMARIA MUNICIPAL PARA EL PROYECTO \"DIAGNÓSTICO Y DISEÑO DE NORNALIZACIÓN ELÉCTRICA PARA CESFAM DR. FERNANDO MONCKEBERG PEÑAFLOR\", C/A.-| </t>
  </si>
  <si>
    <t xml:space="preserve">S.S. Antofagasta, remite certificados de participación como relator curso 80 hrs IAAS </t>
  </si>
  <si>
    <t>Prorroga convenio programa resolutividad con la municipalidad de Negrete</t>
  </si>
  <si>
    <t>2022-01-13 17:16:00.000</t>
  </si>
  <si>
    <t xml:space="preserve">S.S. Viña del Mar, remite situación de pago a CONIN por prestaciones adeudados </t>
  </si>
  <si>
    <t>2022-01-13 17:17:00.000</t>
  </si>
  <si>
    <t xml:space="preserve">Prorroga convenio complementario programa de atención de salud mental en atención primaria 2021 con la municipalidad de Yumbel </t>
  </si>
  <si>
    <t>2022-01-13 17:19:00.000</t>
  </si>
  <si>
    <t xml:space="preserve">Prorroga convenio programa resolutividad con la municipalidad de Yumbel </t>
  </si>
  <si>
    <t>2022-01-13 17:21:00.000</t>
  </si>
  <si>
    <t xml:space="preserve">Prorroga convenio programa odontológico integral con la municipalidad de Yumbel </t>
  </si>
  <si>
    <t>2022-01-13 17:23:00.000</t>
  </si>
  <si>
    <t>Prorroga convenio programa equidad en salud rural con la municipalidad de Yumbel</t>
  </si>
  <si>
    <t>2022-01-13 17:25:00.000</t>
  </si>
  <si>
    <t xml:space="preserve">S.S. Metropolitano Central, reitera solicitud de presupuesto para nuevo arriendo mediante informe que lo fundamenta </t>
  </si>
  <si>
    <t>Prorroga convenio programa estrategias de refuerzo en APS para enfrentar pandemia covid-19 Cabrero con la municipalidad de Cabrero</t>
  </si>
  <si>
    <t>2022-01-13 17:26:00.000</t>
  </si>
  <si>
    <t xml:space="preserve">ENVÍA RESULTADO INDICADORES PERTINENTE A LOS PROGRAMAS MINISTERIALES APS, C/A.-| DOCTO INGRESO POR PLATAFORMA DOCDIGITAL.-| </t>
  </si>
  <si>
    <t>2022-01-13 17:27:00.000</t>
  </si>
  <si>
    <t>APRUEBASE CONVENIO MODIFICATORIO ENTRE EL SS VALDIVIA Y LA MUN DE CORRAL RELATIVO A PROGRAMA GES ODONTOLOGICO 2021</t>
  </si>
  <si>
    <t>2022-01-13 17:28:00.000</t>
  </si>
  <si>
    <t>APRUEBASE CONVENIO MODIFICATORIO ENTRE EL SS VALDIVIA Y LA MUN DE FUTRONO  RELATIVO A PROGRAMA GES ODONTOLOGICO 2021</t>
  </si>
  <si>
    <t>2022-01-13 17:29:00.000</t>
  </si>
  <si>
    <t>APRUEBASE CONVENIO MODIFICATORIO ENTRE EL SS VALDIVIA Y LA MUN DE CORRAL RELATIVO A PROGRAMA SEMBRANDO SONRISAS 2021</t>
  </si>
  <si>
    <t>2022-01-13 17:30:00.000</t>
  </si>
  <si>
    <t>APRUEBASE CONVENIO MODIFICATORIO ENTRE EL SS VALDIVIA Y LA MUN DE LA UNION RELATIVO A PROGRAMA DE MEJORIA DE LA EQUIDAD EN SALUD RURAL EN APS AÑO 2021</t>
  </si>
  <si>
    <t xml:space="preserve">Prorroga convenio programa fondos de farmacia para enfermedades crónicas no transmisibles en atención primaria (FOFAR) con la municipalidad de Yumbel </t>
  </si>
  <si>
    <t>2022-01-13 17:31:00.000</t>
  </si>
  <si>
    <t>APRUEBASE CONVENIO MODIFICATORIO ENTRE EL SS VALDIVIA Y LA MUN DE SAN JOSE DE LA MARIQUINA  RELATIVO A PROGRAMA DE MEJORIA DE LA EQUIDAD EN SALUD RURAL EN APS AÑO 2021</t>
  </si>
  <si>
    <t>APRUEBASE CONVENIO MODIFICATORIO ENTRE EL SS VALDIVIA Y LA MUN DE FUTRONO RELATIVO A PROGRAMA DE MEJORIA DE LA EQUIDAD EN SALUD RURAL EN APS AÑO 2021</t>
  </si>
  <si>
    <t>2022-01-13 17:32:00.000</t>
  </si>
  <si>
    <t>APRUEBASE CONVENIO MODIFICATORIO ENTRE EL SS VALDIVIA Y LA MUN DE PANGUIPULLO RELATIVO A PROGRAMA DE MEJORIA DE LA EQUIDAD EN SALUD RURAL EN APS AÑO 2021</t>
  </si>
  <si>
    <t xml:space="preserve">Prorroga convenio programa imágenes diagnosticas con la municipalidad de Yumbel </t>
  </si>
  <si>
    <t>2022-01-13 17:33:00.000</t>
  </si>
  <si>
    <t>APRUEBASE CONVENIO MODIFICATORIO ENTRE EL SS VALDIVIA Y LA MUN DE LAGO RANCO RELATIVO A PROGRAMA ACOMPAÑAMIENTO PSICOSOCIAL EN LA ATENCION PRIMARIA 2021</t>
  </si>
  <si>
    <t>APRUEBASE CONVENIO MODIFICATORIO ENTRE EL SS VALDIVIA Y LA MUN DE PANGUIPULLI RELATIVO A PROGRAMA ACOMPAÑAMIENTO PSICOSOCIAL EN LA ATENCION PRIMARIA 2021</t>
  </si>
  <si>
    <t>2022-01-13 17:35:00.000</t>
  </si>
  <si>
    <t xml:space="preserve">Prorroga convenio programa mas adultos mayores autovalentes con la municipalidad de Yumbel </t>
  </si>
  <si>
    <t>APRUEBASE CONVENIO MODIFICATORIO ENTRE EL SS VALDIVIA Y LA MUN DE LAGO RANCO RELATIVO A PROGRAMA CENTROS COMUNITARIOS DE SALUD FAMILIAR- CECOSF RIÑINAHUE 2021</t>
  </si>
  <si>
    <t>2022-01-13 17:36:00.000</t>
  </si>
  <si>
    <t>APRUEBASE CONVENIO MODIFICATORIO ENTRE EL SS VALDIVIA Y LA MUN DE SAN JOSE DE LA MARIQUINA RELATIVO A PROGRAMA DE MEJORAMIENTO DE INFRAESTRUCTURA DE ESTABLECIMIENTOS DE ATENCION PRIMARIA MUNICIPAL 2020</t>
  </si>
  <si>
    <t>2022-01-13 17:37:00.000</t>
  </si>
  <si>
    <t>APRUEBASE CONVENIO MODIFICATORIO ENTRE EL SS VALDIVIA Y LA MUN RIO BUENO RELATIVO A PROGRAMA REHABILITACION INTEGRAL EN LA RED DE SALUD AÑO 2021</t>
  </si>
  <si>
    <t>2022-01-13 17:38:00.000</t>
  </si>
  <si>
    <t>Prorroga convenio programa mejoramiento del acceso a la atención odontológica con la municipalidad de Yumbel</t>
  </si>
  <si>
    <t>S.S. O´Higgins, solicita posible pronunciamiento por cambio de OAL N° 16.744</t>
  </si>
  <si>
    <t>2022-01-13 17:39:00.000</t>
  </si>
  <si>
    <t>APRUEBASE CONVENIO MODIFICATORIO ENTRE EL SS VALDIVIA Y LA MUN DE PANGUIPULLI RELATIVO A PROGRAMA ELIGE VIDA SANA: INTERVENCION EN FACTORES DE RIESGO DE ENFERMEDADES NO TRANSMISIBLES 2021</t>
  </si>
  <si>
    <t>2022-01-13 17:40:00.000</t>
  </si>
  <si>
    <t>APRUEBASE CONVENIO MODIFICATORIO ENTRE EL SS VALDIVIA Y LA MUN FUTRONO RELATIVO A PROGRAMA DE APOYO DESARROLLO BIOPSICOSOCIAL EN LAS REDES ASISTENCIALES - CHILE CRECE CONTIGO 2021</t>
  </si>
  <si>
    <t>2022-01-13 17:41:00.000</t>
  </si>
  <si>
    <t>APRUEBASE CONVENIO MODIFICATORIO ENTRE EL SS VALDIVIA Y LA MUN RIO BUENO RELATIVO A PROGRAMA ODONTOLOGICO INTEGRAL 2021</t>
  </si>
  <si>
    <t>2022-01-13 17:42:00.000</t>
  </si>
  <si>
    <t xml:space="preserve">DERIVA SOLICITUD DE ACCESO A LA INFORMACIÓN AO006T0005326, C/A.-| DOCTO INGRESO POR PLATAFORMA DOCDIGITAL.-| </t>
  </si>
  <si>
    <t xml:space="preserve">Aprueba prorroga de convenio programa imágenes diagnosticas en atención primaria de salud, con la municipalidad de Requínoa </t>
  </si>
  <si>
    <t>2022-01-13 17:43:00.000</t>
  </si>
  <si>
    <t xml:space="preserve">APRUEBASE CONVENIO MODIFICATORIO ENTRE EL SS VALDIVIA Y LA MUN PANGUIPULLI RELATIVO A PROGRAMA ODONTOLOGICO INTEGRAL 2021 </t>
  </si>
  <si>
    <t xml:space="preserve">RENDICIÓN PROGRAMAS MINISTERIALES APS NOVIEMBRE 2021, C/A.-| DOCTO INGRESO POR PLATAFORMA DOCDIGITAL.-| </t>
  </si>
  <si>
    <t>2022-01-13 17:44:00.000</t>
  </si>
  <si>
    <t>APRUEBASE CONVENIO MODIFICATORIO ENTRE EL SS VALDIVIA Y LA MUN  DE PAILLACO RELATIVO A PROGRAMA EQUIDAD EN SALUD RURAL 2021</t>
  </si>
  <si>
    <t>2022-01-13 17:47:00.000</t>
  </si>
  <si>
    <t xml:space="preserve">ENVÍA INFORME DE STATUS DE NODOS CRÍTICOS PARA CORRECTO TÉRMINO DE LA OBRA Y OBTENCIÓN AUTORIZACIÓN SANITARIA HOSPITAL ALTO HOSPICIO, C/A.-| DOCTO INGRESO POR PLATAFORMA DOCDIGITAL.-| </t>
  </si>
  <si>
    <t>2022-01-13 17:50:00.000</t>
  </si>
  <si>
    <t xml:space="preserve">DERIVACIÓN PARCIAL A SOLICITUD DE ACCESO A LAINFORMACIÓN PÚBLICA N° AH007T0008837, DE DON JAVIER GAETE GAETE, C/A.-| DOCTO INGRESO POR PLATAFORMA DOCDIGITAL.-| </t>
  </si>
  <si>
    <t>2022-01-13 17:55:00.000</t>
  </si>
  <si>
    <t>Aprueba prorroga de convenio programa de reforzamiento de la atención de salud integral de niños, niñas, adolescentes y jóvenes vinculados a la red de programa SENAME, con las municipalidades de la region</t>
  </si>
  <si>
    <t>APRUEBASE CONVENIO MODIFICATORIO ENTRE EL SS VALDIVIA Y LA MUN  DE PAILLACO RELATIVO A PROGRAMA DE MEJORAMIENTO AL ACCESO A LA ATENCION ODONTOLOGICA AÑO 2021</t>
  </si>
  <si>
    <t>2022-01-13 17:57:00.000</t>
  </si>
  <si>
    <t>REMITE RENDICION DE FONDOS APS ENERO-NOVIEMBRE DEL 2021, C/A.</t>
  </si>
  <si>
    <t>2022-01-13 17:58:00.000</t>
  </si>
  <si>
    <t>SOLICITA OTORGAR CUPOS CUOTA DE EXCEPCION Y AUTORIZAR PAGO ASIGNACION DE RESPONSABILIDAD, C/A.</t>
  </si>
  <si>
    <t>2022-01-13 17:59:00.000</t>
  </si>
  <si>
    <t>ENVIA CONCILIACIONES BANCARIAS DIRECCION DEL S.S.BIO BIO, DEL MES DE DICIEMBRE 2021, C/A.</t>
  </si>
  <si>
    <t>Aprueba convenio adquisición de pañales con el Ministerio De Salud</t>
  </si>
  <si>
    <t>2022-01-13 18:00:00.000</t>
  </si>
  <si>
    <t>REMITE AUTOEVALUACION MENSUAL CON HERRAMIENTA EXTRANET EN LOS EQUIPOS DE TRANSPARENCIA DE LAS INSTRUCCIONES DE SALUD DEL PAIS, C/A.</t>
  </si>
  <si>
    <t>2022-01-13 18:01:00.000</t>
  </si>
  <si>
    <t>INFORMA NUEVA ESTRATEGIA DE PREVENCION Y MITIGACION DEL COVID-19 DEL SERVICIO NACIONAL DEL ADULTO  MAYOR, C/A.</t>
  </si>
  <si>
    <t>2022-01-13 18:02:00.000</t>
  </si>
  <si>
    <t>SOLICITA VALIDACION PME PROYECTO DE REPOSICION CESFAM LOS SAUCES.</t>
  </si>
  <si>
    <t>2022-01-13 18:04:00.000</t>
  </si>
  <si>
    <t xml:space="preserve">Aprueba convenio pañales 2021 con las municipalidades de la region  </t>
  </si>
  <si>
    <t>APRUEBASE CONVENIO MODIFICATORIO ENTRE EL SS VALDIVIA Y LA MUN DE PANGUIPULLI RELATIVO A PROGRAMA ESTRATEGIAS DE REFUERZO EN APS PARA ENFRENTAR PANDEMIA COVID-19 2021</t>
  </si>
  <si>
    <t>SOLICITA CUALQUIER TIPO DE INFORMACION RESPECTO A D.FRANCISCO JAVIER VARGAS GUTIERREZ, SI SE HA ATENDIDO EN ALGUN CENTRO HOSPITALARIO O CONSULTORIO A NIVEL NACIONAL O SI SE ENCUENTRA INGRESADO EN EL REGISTRO DE INMUNIZACIONES.</t>
  </si>
  <si>
    <t>Policia de Investigaciones de Chile</t>
  </si>
  <si>
    <t>2022-01-13 18:06:00.000</t>
  </si>
  <si>
    <t>APRUEBASE CONVENIO MODIFICATORIO ENTRE EL SS VALDIVIA Y LA MUN DE FUTRONO RELATIVO A PROGRAMA DE REFORZAMIENTO DE LA ATENCION DE SALUD INTEGRAL NIÑOS/AS ADOLESCENTES Y JOVENES (NNAJ) PROGRAMA SENAME  2021</t>
  </si>
  <si>
    <t>2022-01-13 18:07:00.000</t>
  </si>
  <si>
    <t xml:space="preserve">APRUEBASE CONVENIO MODIFICATORIO ENTRE EL SS VALDIVIA Y LA MUN DE VALDIVIA RELATIVO A PROGRAMA DE MEJORAMIENTO AL ACCESO A LA ATENCION ODONTOLOGICA AÑO 2021 </t>
  </si>
  <si>
    <t>2022-01-13 18:08:00.000</t>
  </si>
  <si>
    <t>APRUEBA PRORROGA PARA DAR CONTINUIDAD A CONVENIO PARA LA EJECUCION DEL PROGRAMA ELIGE VIDA SANA ENTRE EL SS ARAUCANIA SUR Y LA MUN DE CURARREHUE</t>
  </si>
  <si>
    <t>2022-01-13 18:09:00.000</t>
  </si>
  <si>
    <t xml:space="preserve">Aprueba segunda complementación de adición de convenios programa de fortalecimiento de recurso humano en atención primaria suscritas con las municipalidades de la region </t>
  </si>
  <si>
    <t>APRUEBA PRORROGA PARA DAR CONTINUIDAD A CONVENIO PARA LA EJECUCION DEL PROGRAMA ELIGE VIDA SANA ENTRE EL SS ARAUCANIA SUR Y LA MUN DE GALVARINO</t>
  </si>
  <si>
    <t>APRUEBA PRORROGA PARA DAR CONTINUIDAD A CONVENIO PARA LA EJECUCION DEL PROGRAMA ELIGE VIDA SANA ENTRE EL SS ARAUCANIA SUR Y LA MUN DE GORBEA</t>
  </si>
  <si>
    <t>2022-01-13 18:10:00.000</t>
  </si>
  <si>
    <t>APRUEBA PRORROGA PARA DAR CONTINUIDAD A CONVENIO PARA LA EJECUCION DEL PROGRAMA ELIGE VIDA SANA ENTRE EL SS ARAUCANIA SUR Y LA MUN DE LAUTARO</t>
  </si>
  <si>
    <t>2022-01-13 18:11:00.000</t>
  </si>
  <si>
    <t>APRUEBA PRORROGA PARA DAR CONTINUIDAD A CONVENIO PARA LA EJECUCION DEL PROGRAMA DETECCION , INTERVENCION Y REFERENCIA ASISTIDA PARA ALCOHOL, TABACO Y OTRAS DROGAS (DIR) ENTRE EL SS ARAUCANIA SUR Y LA MUN DE LAUTARO</t>
  </si>
  <si>
    <t>2022-01-13 18:12:00.000</t>
  </si>
  <si>
    <t>APRUEBA PRORROGA PARA DAR CONTINUIDAD A CONVENIO PARA LA EJECUCION DEL PROGRAMA DETECCION , INTERVENCION Y REFERENCIA ASISTIDA PARA ALCOHOL, TABACO Y OTRAS DROGAS (DIR) ENTRE EL SS ARAUCANIA SUR Y LA MUN DE NUEVA IMPERIAL</t>
  </si>
  <si>
    <t>APRUEBA PRORROGA PARA DAR CONTINUIDAD A CONVENIO PARA LA EJECUCION DEL PROGRAMA DETECCION , INTERVENCION Y REFERENCIA ASISTIDA PARA ALCOHOL, TABACO Y OTRAS DROGAS (DIR) ENTRE EL SS ARAUCANIA SUR Y LA MUN DE PADRE LAS CASAS</t>
  </si>
  <si>
    <t>2022-01-13 18:13:00.000</t>
  </si>
  <si>
    <t>APRUEBA PRORROGA PARA DAR CONTINUIDAD A CONVENIO PARA LA EJECUCION DEL PROGRAMA DETECCION , INTERVENCION Y REFERENCIA ASISTIDA PARA ALCOHOL, TABACO Y OTRAS DROGAS (DIR) ENTRE EL SS ARAUCANIA SUR Y LA MUN DE TEMUCO</t>
  </si>
  <si>
    <t>2022-01-13 18:14:00.000</t>
  </si>
  <si>
    <t>APRUEBA PRORROGA PARA DAR CONTINUIDAD A CONVENIO PARA LA EJECUCION DEL PROGRAMA DETECCION , INTERVENCION Y REFERENCIA ASISTIDA PARA ALCOHOL, TABACO Y OTRAS DROGAS (DIR) ENTRE EL SS ARAUCANIA SUR Y LA MUN DE TEDORO SCHMIDT</t>
  </si>
  <si>
    <t>APRUEBA PRORROGA PARA DAR CONTINUIDAD A CONVENIO PARA LA EJECUCION DEL PROGRAMA DETECCION , INTERVENCION Y REFERENCIA ASISTIDA PARA ALCOHOL, TABACO Y OTRAS DROGAS (DIR) ENTRE EL SS ARAUCANIA SUR Y LA MUN DE VILLARRICA</t>
  </si>
  <si>
    <t>2022-01-13 18:16:00.000</t>
  </si>
  <si>
    <t>APRUEBA PRORROGA PARA DAR CONTINUIDAD A CONVENIO PARA LA EJECUCION DEL PROGRAMA DE ACOMPAÑAMIENTO PSICOSOCIAL EN LA ATENCION PRIMARIA DE SALUD ENTRE EL SS ARAUCANIA SUR Y LA MUN DE TEMUCO 2022</t>
  </si>
  <si>
    <t>2022-01-13 18:17:00.000</t>
  </si>
  <si>
    <t>APRUEBA PRORROGA PARA DAR CONTINUIDAD A CONVENIO PARA LA EJECUCION DEL PROGRAMA DE ACOMPAÑAMIENTO PSICOSOCIAL EN LA ATENCION PRIMARIA DE SALUD ENTRE EL SS ARAUCANIA SUR Y LA MUN DE VILLARRICA 2022</t>
  </si>
  <si>
    <t>Aprueba el addemdum suscrito con fecha 16-12-2021 entre el SS Metropolitano Sur Oriente y la municipalidad de San Ramon, programa de salud mental en atención primaria 2021</t>
  </si>
  <si>
    <t>2022-01-13 18:18:00.000</t>
  </si>
  <si>
    <t>APRUEBA PRORROGA PARA DAR CONTINUIDAD A CONVENIO PARA LA EJECUCION DEL PROGRAMA DE ACOMPAÑAMIENTO PSICOSOCIAL EN LA ATENCION PRIMARIA DE SALUD ENTRE EL SS ARAUCANIA SUR Y LA MUN DE VILCUN 2022</t>
  </si>
  <si>
    <t>2022-01-13 18:19:00.000</t>
  </si>
  <si>
    <t>APRUEBA PRORROGA PARA DAR CONTINUIDAD A CONVENIO PARA LA EJECUCION DEL PROGRAMA DE ACOMPAÑAMIENTO PSICOSOCIAL EN LA ATENCION PRIMARIA DE SALUD ENTRE EL SS ARAUCANIA SUR Y LA MUN DE CARAHUE 2022</t>
  </si>
  <si>
    <t>2022-01-13 18:20:00.000</t>
  </si>
  <si>
    <t>APRUEBA PRORROGA PARA DAR CONTINUIDAD A CONVENIO PARA LA EJECUCION DEL PROGRAMA DE ACOMPAÑAMIENTO PSICOSOCIAL EN LA ATENCION PRIMARIA DE SALUD ENTRE EL SS ARAUCANIA SUR Y LA MUN DE LAUTARO 2022</t>
  </si>
  <si>
    <t>Aprueba el addemdum suscrito con fecha 16-12-2021 entre el SS Metropolitano Sur Oriente y la municipalidad La Granja, programa de salud mental en atención primaria 2021</t>
  </si>
  <si>
    <t>2022-01-13 18:21:00.000</t>
  </si>
  <si>
    <t>APRUEBA PRORROGA PARA DAR CONTINUIDAD A CONVENIO PARA LA EJECUCION DEL PROGRAMA DE ACOMPAÑAMIENTO PSICOSOCIAL EN LA ATENCION PRIMARIA DE SALUD ENTRE EL SS ARAUCANIA SUR Y LA MUN DE NUEVA IMPERIAL 2022</t>
  </si>
  <si>
    <t>APRUEBA PRORROGA PARA DAR CONTINUIDAD A CONVENIO PARA LA EJECUCION DEL PROGRAMA DE ACOMPAÑAMIENTO PSICOSOCIAL EN LA ATENCION PRIMARIA DE SALUD ENTRE EL SS ARAUCANIA SUR Y LA MUN DE PADRE LAS CASAS 2022</t>
  </si>
  <si>
    <t>2022-01-13 18:22:00.000</t>
  </si>
  <si>
    <t>APRUEBA PRORROGA PARA DAR CONTINUIDAD A CONVENIO PARA LA EJECUCION DEL PROGRAMA DE ACOMPAÑAMIENTO PSICOSOCIAL EN LA ATENCION PRIMARIA DE SALUD ENTRE EL SS ARAUCANIA SUR Y LA MUN DE PUCON 2022</t>
  </si>
  <si>
    <t>2022-01-13 18:23:00.000</t>
  </si>
  <si>
    <t>APRUEBA PRORROGA PARA DAR CONTINUIDAD A CONVENIO PARA LA EJECUCION DEL PROGRAMA ODONTOLOGICO INTEGRAL ENTRE EL SS ARAUCANIA SUR Y LA MUN DE PUCON  2022</t>
  </si>
  <si>
    <t>2022-01-13 18:24:00.000</t>
  </si>
  <si>
    <t>APRUEBA PRORROGA PARA DAR CONTINUIDAD A CONVENIO PARA LA EJECUCION DEL PROGRAMA ODONTOLOGICO INTEGRAL ENTRE EL SS ARAUCANIA SUR Y LA MUN DE PITRUFQUEN  2022</t>
  </si>
  <si>
    <t>2022-01-13 18:25:00.000</t>
  </si>
  <si>
    <t>APRUEBA PRORROGA PARA DAR CONTINUIDAD A CONVENIO PARA LA EJECUCION DEL PROGRAMA GES ODONTOLOGICO ENTRE EL SS ARAUCANIA SUR Y LA MUN DE  CUNCO 2022</t>
  </si>
  <si>
    <t>2022-01-13 18:26:00.000</t>
  </si>
  <si>
    <t>APRUEBA PRORROGA PARA DAR CONTINUIDAD A CONVENIO PARA LA EJECUCION DEL PROGRAMA  MEJORAMIENTO DEL ACCESO A LA ATENCION ODONTOLOGICA  ENTRE EL SS ARAUCANIA SUR Y LA MUN DE VILLARRICA  2022</t>
  </si>
  <si>
    <t>APRUEBA PRORROGA PARA DAR CONTINUIDAD A CONVENIO PARA LA EJECUCION DEL PROGRAMA  MEJORAMIENTO DEL ACCESO A LA ATENCION ODONTOLOGICA  ENTRE EL SS ARAUCANIA SUR Y LA MUN DE VILCUN 2022</t>
  </si>
  <si>
    <t>2022-01-13 18:27:00.000</t>
  </si>
  <si>
    <t>APRUEBA PRORROGA PARA DAR CONTINUIDAD A CONVENIO PARA LA EJECUCION DEL PROGRAMA  MEJORAMIENTO DEL ACCESO A LA ATENCION ODONTOLOGICA  ENTRE EL SS ARAUCANIA SUR Y LA MUN DE CARAHUE 2022</t>
  </si>
  <si>
    <t>2022-01-13 18:29:00.000</t>
  </si>
  <si>
    <t>APRUEBA PRORROGA PARA DAR CONTINUIDAD A CONVENIO PARA LA EJECUCION DEL PROGRAMA  MEJORAMIENTO DEL ACCESO A LA ATENCION ODONTOLOGICA  ENTRE EL SS ARAUCANIA SUR Y LA MUN DE CHOL CHOL 2022</t>
  </si>
  <si>
    <t>2022-01-13 18:30:00.000</t>
  </si>
  <si>
    <t>APRUEBA CONVENIO DE CONTINUIDAD PROGRAMA DE APOYO A LA SALUD MENTAL INFANTIL  AÑO 2021 - 2022  ENTRE EL SS DE RELONCAVI Y MUNICIPALIDAD DE PUERTO MONTT</t>
  </si>
  <si>
    <t>2022-01-13 18:31:00.000</t>
  </si>
  <si>
    <t>APRUEBA PRORROGA PARA DAR CONTINUIDAD A CONVENIO PARA LA EJECUCION DEL PROGRAMA  MEJORAMIENTO DEL ACCESO A LA ATENCION ODONTOLOGICA  ENTRE EL SS ARAUCANIA SUR Y LA MUN DE CUNCO 2022</t>
  </si>
  <si>
    <t>APRUEBA PRORROGA PARA DAR CONTINUIDAD A CONVENIO PARA LA EJECUCION DEL PROGRAMA  MEJORAMIENTO DEL ACCESO A LA ATENCION ODONTOLOGICA  ENTRE EL SS ARAUCANIA SUR Y LA MUN DE CARAHUE  2022</t>
  </si>
  <si>
    <t>2022-01-13 18:32:00.000</t>
  </si>
  <si>
    <t>APRUEBA PRORROGA PARA DAR CONTINUIDAD A CONVENIO PARA LA EJECUCION DEL PROGRAMA  MEJORAMIENTO DEL ACCESO A LA ATENCION ODONTOLOGICA  ENTRE EL SS ARAUCANIA SUR Y LA MUN DE GALVARINO 2022</t>
  </si>
  <si>
    <t>2022-01-13 18:33:00.000</t>
  </si>
  <si>
    <t>APRUEBA PRORROGA PARA DAR CONTINUIDAD A CONVENIO PARA LA EJECUCION DEL PROGRAMA  MEJORAMIENTO DEL ACCESO A LA ATENCION ODONTOLOGICA  ENTRE EL SS ARAUCANIA SUR Y LA MUN DE GORBEA 2022</t>
  </si>
  <si>
    <t>2022-01-13 18:34:00.000</t>
  </si>
  <si>
    <t xml:space="preserve">APRUEBA PRORROGA PARA DAR CONTINUIDAD A CONVENIO PARA LA EJECUCION PROGRAMA SERVICIO DE URGENCIA RURAL SUR  AÑO 2022 MUNICIPALIDAD DE FREIRE </t>
  </si>
  <si>
    <t>2022-01-13 18:38:00.000</t>
  </si>
  <si>
    <t>APRUEBA PRORROGA PARA DAR CONTINUIDAD A CONVENIO PARA LA EJECUCION DEL PROGRAMA  MEJORAMIENTO DEL ACCESO A LA ATENCION ODONTOLOGICA  ENTRE EL SS ARAUCANIA SUR Y LA MUN DE LAUTARO 2022</t>
  </si>
  <si>
    <t>2022-01-13 18:39:00.000</t>
  </si>
  <si>
    <t>APRUEBA PRORROGA PARA DAR CONTINUIDAD A CONVENIO PARA LA EJECUCION DEL PROGRAMA  MEJORAMIENTO DEL ACCESO A LA ATENCION ODONTOLOGICA  ENTRE EL SS ARAUCANIA SUR Y LA MUN DE LONCOCHE  2022</t>
  </si>
  <si>
    <t>APRUEBA PRORROGA PARA DAR CONTINUIDAD A CONVENIO PARA LA EJECUCION DEL PROGRAMA  MEJORAMIENTO DEL ACCESO A LA ATENCION ODONTOLOGICA  ENTRE EL SS ARAUCANIA SUR Y LA MUN DE NUEVA IMPERIAL 2022</t>
  </si>
  <si>
    <t>2022-01-13 18:42:00.000</t>
  </si>
  <si>
    <t>APRUEBA PRORROGA PARA DAR CONTINUIDAD A CONVENIO PARA LA EJECUCION DEL PROGRAMA  MEJORAMIENTO DEL ACCESO A LA ATENCION ODONTOLOGICA  ENTRE EL SS ARAUCANIA SUR Y LA MUN DE PADRE LAS CASAS 2022</t>
  </si>
  <si>
    <t xml:space="preserve">Prorrogase hasta el 31-12-2022, la vigencia del convenio año 2021, correspondiente al programa fondo de farmacia para enfermedades cronicas  no transmisibles en atención primaria de salud suscrito con la municipalidad de Los Muermos </t>
  </si>
  <si>
    <t>2022-01-13 18:45:00.000</t>
  </si>
  <si>
    <t xml:space="preserve">APRUEBA PRORROGA PARA DAR CONTINUIDAD A CONVENIO PARA LA EJECUCION DEL PROGRAMA SERVICIO DE URGENCIA RURAL SUR  AÑO 2022  MUNICIPALIDAD DE GORBEA </t>
  </si>
  <si>
    <t>2022-01-13 18:46:00.000</t>
  </si>
  <si>
    <t>APRUEBA PRORROGA PARA DAR CONTINUIDAD A CONVENIO PARA LA EJECUCION DEL PROGRAMA MEJORAMIENTO DEL ACCESO A LA ATENCION ODONTOLOGICA ENTRE EL SS ARAUCANIA SUR Y LA MUN DE PERQUENCO 2022</t>
  </si>
  <si>
    <t xml:space="preserve">APRUEBA PRORROGA PARA DAR CONTINUIDAD A CONVENIO PARA LA EJECUCION PROGRAMA  DE SALUD MENTAL EN ATENCION PRIMARIA AÑO 2022 MUNICIPALIDAD DE PERQUENCO </t>
  </si>
  <si>
    <t>APRUEBA PRORROGA PARA DAR CONTINUIDAD A CONVENIO PARA LA EJECUCION DEL PROGRAMA MEJORAMIENTO DEL ACCESO A LA ATENCION ODONTOLOGICA ENTRE EL SS ARAUCANIA SUR Y LA MUN DE PITRUFQUEN 2022</t>
  </si>
  <si>
    <t>2022-01-13 18:47:00.000</t>
  </si>
  <si>
    <t>APRUEBA PRORROGA PARA DAR CONTINUIDAD A CONVENIO PARA LA EJECUCION DEL PROGRAMA MEJORAMIENTO DEL ACCESO A LA ATENCION ODONTOLOGICA ENTRE EL SS ARAUCANIA SUR Y LA MUN DE PUCON 2022</t>
  </si>
  <si>
    <t>APRUEBA PRORROGA PARA DAR CONTINUIDAD A CONVENIO PARA LA EJECUCION DEL PROGRAMA MEJORAMIENTO DEL ACCESO A LA ATENCION ODONTOLOGICA ENTRE EL SS ARAUCANIA SUR Y LA MUN DE PUERTO SAAVEDRA  2022</t>
  </si>
  <si>
    <t>2022-01-13 18:49:00.000</t>
  </si>
  <si>
    <t>APRUEBA PRORROGA PARA DAR CONTINUIDAD A CONVENIO PARA LA EJECUCION DEL PROGRAMA MEJORAMIENTO DEL ACCESO A LA ATENCION ODONTOLOGICA ENTRE EL SS ARAUCANIA SUR Y LA MUN DE TEMUCO 2022</t>
  </si>
  <si>
    <t>2022-01-13 18:51:00.000</t>
  </si>
  <si>
    <t>APRUEBA PRORROGA PARA DAR CONTINUIDAD A CONVENIO PARA LA EJECUCION DEL PROGRAMA MEJORAMIENTO DEL ACCESO A LA ATENCION ODONTOLOGICA ENTRE EL SS ARAUCANIA SUR Y LA MUN DE TEODORO SCHMIDT 2022</t>
  </si>
  <si>
    <t>APRUEBA PRORROGA PARA DAR CONTINUIDAD A CONVENIO PARA LA EJECUCION DEL PROGRAMA MEJORAMIENTO DEL ACCESO A LA ATENCION ODONTOLOGICA ENTRE EL SS ARAUCANIA SUR Y LA MUN DE TOLTEN 2022</t>
  </si>
  <si>
    <t>2022-01-13 18:53:00.000</t>
  </si>
  <si>
    <t>APRUEBA PRORROGA PARA DAR CONTINUIDAD A CONVENIO PARA LA EJECUCION DEL PROGRAMA EQUIDAD EN SALUD RURAL ENTRE EL SS ARAUCANI SUR Y LA MUN DE PITRUFQUEN 2022</t>
  </si>
  <si>
    <t>APRUEBA PRORROGA PARA DAR CONTINUIDAD A CONVENIO PARA LA EJECUCION DEL PROGRAMA EQUIDAD EN SALUD RURAL ENTRE EL SS ARAUCANI SUR Y LA MUN DE PUCON 2022</t>
  </si>
  <si>
    <t>2022-01-13 18:54:00.000</t>
  </si>
  <si>
    <t>APRUEBA PRORROGA PARA DAR CONTINUIDAD A CONVENIO PARA LA EJECUCION DEL PROGRAMA EQUIDAD EN SALUD RURAL ENTRE EL SS ARAUCANI SUR Y LA MUN DE MELIPEUCO 2022</t>
  </si>
  <si>
    <t>2022-01-13 18:55:00.000</t>
  </si>
  <si>
    <t>APRUEBA PRORROGA PARA DAR CONTINUIDAD A CONVENIO PARA LA EJECUCION DEL PROGRAMA EQUIDAD EN SALUD RURAL ENTRE EL SS ARAUCANIA SUR Y LA MUN DE NUEVA IMPERIAL 2022</t>
  </si>
  <si>
    <t>APRUEBA PRORROGA PARA DAR CONTINUIDAD A CONVENIO PARA LA EJECUCION DEL PROGRAMA EQUIDAD EN SALUD RURAL ENTRE EL SS ARAUCANIA SUR Y LA MUN DE PADRE LAS CASAS 2022</t>
  </si>
  <si>
    <t>2022-01-13 18:59:00.000</t>
  </si>
  <si>
    <t>APRUEBA PRORROGA PARA DAR CONTINUIDAD A CONVENIO PARA LA EJECUCION DEL PROGRAMA IMAGENES DIAGNOSTICAS ENTRE EL SS ARAUCANIA SUR Y LA MUN DE VILCUN 2022</t>
  </si>
  <si>
    <t>APRUEBA PRORROGA PARA DAR CONTINUIDAD A CONVENIO PARA LA EJECUCION DEL PROGRAMA IMAGENES DIAGNOSTICAS ENTRE EL SS ARAUCANIA SUR Y LA MUN DE VILLARRICA 2022</t>
  </si>
  <si>
    <t>2022-01-13 19:00:00.000</t>
  </si>
  <si>
    <t>APRUEBA PRORROGA PARA DAR CONTINUIDAD A CONVENIO PARA LA EJECUCION DEL PROGRAMA IMAGENES DIAGNOSTICAS ENTRE EL SS ARAUCANIA SUR Y LA MUN DE TEODORO SCHMIDT 2022</t>
  </si>
  <si>
    <t>2022-01-13 19:01:00.000</t>
  </si>
  <si>
    <t>APRUEBA PRORROGA PARA DAR CONTINUIDAD A CONVENIO PARA LA EJECUCION DEL PROGRAMA IMAGENES DIAGNOSTICAS ENTRE EL SS ARAUCANIA SUR Y LA MUN DE TOLTEN  2022</t>
  </si>
  <si>
    <t>2022-01-13 19:02:00.000</t>
  </si>
  <si>
    <t>APRUEBA PRORROGA PARA DAR CONTINUIDAD A CONVENIO PARA LA EJECUCION DEL PROGRAMA IMAGENES DIAGNOSTICAS ENTRE EL SS ARAUCANIA SUR Y LA MUN DE GALVARINO 2022</t>
  </si>
  <si>
    <t>2022-01-13 19:03:00.000</t>
  </si>
  <si>
    <t>APRUEBA PRORROGA PARA DAR CONTINUIDAD A CONVENIO PARA LA EJECUCION DEL PROGRAMA IMAGENES DIAGNOSTICAS ENTRE EL SS ARAUCANIA SUR Y LA MUN DE LAUTARO 2022</t>
  </si>
  <si>
    <t>APRUEBA PRORROGA PARA DAR CONTINUIDAD A CONVENIO PARA LA EJECUCION DEL PROGRAMA IMAGENES DIAGNOSTICAS ENTRE EL SS ARAUCANIA SUR Y LA MUN DE  GORBEA 2022</t>
  </si>
  <si>
    <t>2022-01-13 19:04:00.000</t>
  </si>
  <si>
    <t>APRUEBA PRORROGA PARA DAR CONTINUIDAD A CONVENIO PARA LA EJECUCION DEL PROGRAMA IMAGENES DIAGNOSTICAS ENTRE EL SS ARAUCANIA SUR Y LA MUN DE LONCOCHE  2022</t>
  </si>
  <si>
    <t>2022-01-13 19:05:00.000</t>
  </si>
  <si>
    <t>APRUEBA PRORROGA PARA DAR CONTINUIDAD A CONVENIO PARA LA EJECUCION DEL PROGRAMA IMAGENES DIAGNOSTICAS ENTRE EL SS ARAUCANIA SUR Y LA MUN DE MELIPEUCO 2022</t>
  </si>
  <si>
    <t>APRUEBA PRORROGA PARA DAR CONTINUIDAD A CONVENIO PARA LA EJECUCION DEL PROGRAMA IMAGENES DIAGNOSTICAS ENTRE EL SS ARAUCANIA SUR Y LA MUN DE NUEVA IMPERIAL 2022</t>
  </si>
  <si>
    <t>2022-01-13 19:06:00.000</t>
  </si>
  <si>
    <t>APRUEBA PRORROGA PARA DAR CONTINUIDAD A CONVENIO PARA LA EJECUCION DEL PROGRAMA IMAGENES DIAGNOSTICAS ENTRE EL SS ARAUCANIA SUR Y LA MUN DE  PADRE LAS CASAS  2022</t>
  </si>
  <si>
    <t>APRUEBA PRORROGA PARA DAR CONTINUIDAD A CONVENIO PARA LA EJECUCION DEL PROGRAMA IMAGENES DIAGNOSTICAS ENTRE EL SS ARAUCANIA SUR Y LA MUN DE PERQUENCO 2022</t>
  </si>
  <si>
    <t>2022-01-13 19:07:00.000</t>
  </si>
  <si>
    <t>APRUEBA PRORROGA PARA DAR CONTINUIDAD A CONVENIO PARA LA EJECUCION DEL PROGRAMA IMAGENES DIAGNOSTICAS ENTRE EL SS ARAUCANIA SUR Y LA MUN DE PITRUFQUEN 2022</t>
  </si>
  <si>
    <t>2022-01-13 19:08:00.000</t>
  </si>
  <si>
    <t>APRUEBA PRORROGA PARA DAR CONTINUIDAD A CONVENIO PARA LA EJECUCION DEL PROGRAMA IMAGENES DIAGNOSTICAS ENTRE EL SS ARAUCANIA SUR Y LA MUN DE PUCON 2022</t>
  </si>
  <si>
    <t>APRUEBA PRORROGA PARA DAR CONTINUIDAD A CONVENIO PARA LA EJECUCION DEL PROGRAMA IMAGENES DIAGNOSTICAS ENTRE EL SS ARAUCANIA SUR Y LA MUN DE SAAVEDRA 2022</t>
  </si>
  <si>
    <t>2022-01-13 19:09:00.000</t>
  </si>
  <si>
    <t>APRUEBA PRORROGA PARA DAR CONTINUIDAD A CONVENIO PARA LA EJECUCION DEL PROGRAMA IMAGENES DIAGNOSTICAS ENTRE EL SS ARAUCANIA SUR Y LA MUN DE TEMUCO 2022</t>
  </si>
  <si>
    <t>2022-01-13 19:18:00.000</t>
  </si>
  <si>
    <t>APRUEBA PRORROGA PARA DAR CONTINUIDAD A CONVENIO PARA LA EJECUCION DEL PROGRAMA IMAGENES DIAGNOSTICAS ENTRE EL SS ARAUCANIA SUR Y LA MUN DE CARAHUE  2022</t>
  </si>
  <si>
    <t>2022-01-13 19:22:00.000</t>
  </si>
  <si>
    <t>APRUEBA PRORROGA PARA DAR CONTINUIDAD A CONVENIO PARA LA EJECUCION DEL PROGRAMA IMAGENES DIAGNOSTICAS ENTRE EL SS ARAUCANIA SUR Y LA MUN DE CUNCO 2022</t>
  </si>
  <si>
    <t xml:space="preserve">MODIFICA PRÓRROGA PARA DAR CIONTINUIDAD A CONVENIO PARA LA EJECUCIÓN DEL \"PROGRAMA FONDO DE FARMACIA PARA ENFERMEDADES CRÓNICAS NO TRANSMISIBLES EN ATENCIÓN PRIMARIA DE SALUD\" SUSCRITO CON MUNICIPAILIDAD DE CURARREHUE PARA EL AÑO 2022, C/A.-| </t>
  </si>
  <si>
    <t>2022-01-13 19:25:00.000</t>
  </si>
  <si>
    <t>2022-01-13 19:40:00.000</t>
  </si>
  <si>
    <t>APRUEBA PRORROGA PARA DAR CONTINUIDAD A CONVENIO PARA LA EJECUCION DEL PROGRAMA MAS ADULTOS MAYORES AUTOVALENTES ENTRE EL SS ARAUCANIA SUR Y LA MUN DE PUCON 2022</t>
  </si>
  <si>
    <t>2022-01-14 09:57:00.000</t>
  </si>
  <si>
    <t>EN EL MARCO DE CONSTRUCCION DEL NUEVO HOSPITAL DE ÑUBLE CODIGO BIP 30107398-0 ID LICITACION 15-22-LR16, SOLICITA VISTO BUENO DE FINANCIAMIENTO DEL MODIFICATORIO N°3.</t>
  </si>
  <si>
    <t>2022-01-14 10:03:00.000</t>
  </si>
  <si>
    <t>APRUEBA PRORROGA PARA DAR CONTINUIDAD A CONVENIO PARA LA EJECUCION DEL PROGRAMA MAS ADULTOS MAYORES AUTOVALENTES ENTRE EL SS ARAUCANIA SUR Y LA MUN DE PUERTO SAAVEDRA  2022</t>
  </si>
  <si>
    <t>APRUEBA PRORROGA PARA DAR CONTINUIDAD A CONVENIO PARA LA EJECUCION DEL PROGRAMA MAS ADULTOS MAYORES AUTOVALENTES ENTRE EL SS ARAUCANIA SUR Y LA MUN DE TEMUCO 2022</t>
  </si>
  <si>
    <t>2022-01-14 10:04:00.000</t>
  </si>
  <si>
    <t>APRUEBA PRORROGA PARA DAR CONTINUIDAD A CONVENIO PARA LA EJECUCION DEL PROGRAMA MAS ADULTOS MAYORES AUTOVALENTES ENTRE EL SS ARAUCANIA SUR Y LA MUN DE TEODORO SCHMIDT 2022</t>
  </si>
  <si>
    <t>2022-01-14 10:05:00.000</t>
  </si>
  <si>
    <t>APRUEBA PRORROGA PARA DAR CONTINUIDAD A CONVENIO PARA LA EJECUCION DEL PROGRAMA MAS ADULTOS MAYORES AUTOVALENTES ENTRE EL SS ARAUCANIA SUR Y LA MUN DE VILCUN 2022</t>
  </si>
  <si>
    <t>2022-01-14 10:06:00.000</t>
  </si>
  <si>
    <t>APRUEBA PRORROGA PARA DAR CONTINUIDAD A CONVENIO PARA LA EJECUCION DEL PROGRAMA MAS ADULTOS MAYORES AUTOVALENTES ENTRE EL SS ARAUCANIA SUR Y LA MUN DE VILLARRICA 2022</t>
  </si>
  <si>
    <t>2022-01-14 10:07:00.000</t>
  </si>
  <si>
    <t>APRUEBA PRORROGA PARA DAR CONTINUIDAD A CONVENIO PARA LA EJECUCION DEL PROGRAMA MAS ADULTOS MAYORES AUTOVALENTES ENTRE EL SS ARAUCANIA SUR Y LA MUN DE PADRE LAS CASAS 2022</t>
  </si>
  <si>
    <t>APRUEBA PRORROGA PARA DAR CONTINUIDAD A CONVENIO PARA LA EJECUCION DEL PROGRAMA MAS ADULTOS MAYORES AUTOVALENTES ENTRE EL SS ARAUCANIA SUR Y LA MUN DE PITRUFQUEN 2022</t>
  </si>
  <si>
    <t>2022-01-14 10:08:00.000</t>
  </si>
  <si>
    <t>APRUEBA PRORROGA PARA DAR CONTINUIDAD A CONVENIO PARA LA EJECUCION DEL PROGRAMA MAS ADULTOS MAYORES AUTOVALENTES ENTRE EL SS ARAUCANIA SUR Y LA MUN DE LONCOCHE 2022</t>
  </si>
  <si>
    <t>2022-01-14 10:09:00.000</t>
  </si>
  <si>
    <t xml:space="preserve">APRUEBA PRORROGA PARA DAR CONTINUIDAD A CONVENIO PARA LA EJECUCION DEL PROGRAMA MAS ADULTOS MAYORES AUTOVALENTES ENTRE EL SS ARAUCANIA SUR Y LA MUN DE LAUTARO 2022 </t>
  </si>
  <si>
    <t>2022-01-14 10:10:00.000</t>
  </si>
  <si>
    <t>APRUEBA PRORROGA PARA DAR CONTINUIDAD A CONVENIO PARA LA EJECUCION DEL PROGRAMA MAS ADULTOS MAYORES AUTOVALENTES ENTRE EL SS ARAUCANIA SUR Y LA MUN DE NUEVA IMPERIAL 2022</t>
  </si>
  <si>
    <t>2022-01-14 10:11:00.000</t>
  </si>
  <si>
    <t>APRUEBA PRORROGA PARA DAR CONTINUIDAD A CONVENIO PARA LA EJECUCION DEL PROGRAMA MAS ADULTOS MAYORES AUTOVALENTES ENTRE EL SS ARAUCANIA SUR Y LA MUN DE GORBEA  2022</t>
  </si>
  <si>
    <t>2022-01-14 10:12:00.000</t>
  </si>
  <si>
    <t>APRUEBA PRORROGA PARA DAR CONTINUIDAD A CONVENIO PARA LA EJECUCION DEL PROGRAMA MAS ADULTOS MAYORES AUTOVALENTES ENTRE EL SS ARAUCANIA SUR Y LA MUN DE CUNCO 2022</t>
  </si>
  <si>
    <t>2022-01-14 10:13:00.000</t>
  </si>
  <si>
    <t>APRUEBA PRORROGA PARA DAR CONTINUIDAD A CONVENIO PARA LA EJECUCION DEL PROGRAMA MAS ADULTOS MAYORES AUTOVALENTES ENTRE EL SS ARAUCANIA SUR Y LA MUN DE CARAHUE  2022</t>
  </si>
  <si>
    <t>2022-01-14 00:00:00.000</t>
  </si>
  <si>
    <t>2022-01-14 10:40:00.000</t>
  </si>
  <si>
    <t>EL SERVICIO DE EVALUACION AMBIENTAL REITERA SOLICITUD DE INFORME EN EL MARCO DEL RECURSO DE RECLAMACION INTERPUESTO EN CONTRA DE LA RCA N° 547/2021 ANTINGENTE A LA DIA DEL PROYECTO CENTRO COMERCIAL MALL VIVO STGO ETAPA II</t>
  </si>
  <si>
    <t>2022-01-14 10:42:00.000</t>
  </si>
  <si>
    <t xml:space="preserve">S.S, Chiloé, remite autoevaluación de transparencia activa </t>
  </si>
  <si>
    <t>2022-01-14 10:46:00.000</t>
  </si>
  <si>
    <t>S.S. Talcahuano, informa que el sistema SER del S.S. Talcahuano se realizara el corte al 31/03/2022</t>
  </si>
  <si>
    <t>REMITE COPIA DE RESOLUCION N° 1118 DE LA CAMARA DE DIPUTADOS, QUIENES SOLICITAN QUE LICENCIAS MEDICAS POR COVID-19 SE CANCELEN COMPLETOS, C/A.</t>
  </si>
  <si>
    <t>2022-01-14 10:48:00.000</t>
  </si>
  <si>
    <t>REMITE COPIA DE RESOLUCION N° 1113, DE LA CAMARA DE DIPUTADOS, QUIENES SOLICITAN SE POTENCIE E IMPLEMENTE UN PROGRAMA DE SALUD MENTAL PARA LAS Y LOS TRABAJADORES DEL AREA DE LA SALUD EN EL CONTEXTO DE LA PANDEMIA POR COVID-19, C/A.</t>
  </si>
  <si>
    <t>2022-01-14 10:49:00.000</t>
  </si>
  <si>
    <t xml:space="preserve">Juzgado de Letras del Trabajo de Punta Arenas, remite documentos por efecto del articulo 752 del código del procedimiento civil </t>
  </si>
  <si>
    <t>2022-01-14 10:50:00.000</t>
  </si>
  <si>
    <t>REMITE COPIA DE RESOLUCION 1124, DE LA CAMARA DE DIPUTADOS, QUIENES SOLICITAN SE DISPOMGA LA ELABORACION DE UN PROTOCOLO NUTRICIONAL PARA PACIENTES TRANSGENEROS QUE SE ENCUENTRAN SOMETIDOS AL TRATAMIETNO DE HOMONOTERAPIA, C/A.</t>
  </si>
  <si>
    <t>2022-01-14 10:51:00.000</t>
  </si>
  <si>
    <t>REMITE COPIA DE RESOLUCION N° 1106, DE LA CAMARA DE DIPUTADOS, QUIENES SOLICITAN SE GARANTICE DURANTE EL PERIODO DE ALERTA SANITARIA , EL ACCESO A SALUD SEXUAL Y REPRODUCTIVA EN TODOS SUS NIVELES, C/A.</t>
  </si>
  <si>
    <t>2022-01-14 10:52:00.000</t>
  </si>
  <si>
    <t>SOLICITA EL LISTADO VALORIZADO DE MEDICAMENTOS CUYA ADQUISICION ES GESTIONADA POR EL NIVEL CENTRAL.</t>
  </si>
  <si>
    <t>2022-01-14 10:53:00.000</t>
  </si>
  <si>
    <t>DA RESPUESTA A OFICIO N°83403 Y N°83404/2021 DEL PROSECRETARIO DE LA CAMARA DE DIPUTADO.-</t>
  </si>
  <si>
    <t>2022-01-14 10:56:00.000</t>
  </si>
  <si>
    <t>S.S. Araucanía Sur, designa en comisión de servicio a D. Elizabeth Prado Pacheco, para apoyar en la División de Previsión y Control de Enfermedades, desde el 09/07/2021</t>
  </si>
  <si>
    <t>Departamento de Discapacidad y Rehabilitación</t>
  </si>
  <si>
    <t>RECTIFICA Y REMITE INFORME SOBRE OFICIO N°82768/2021 DEL PROSECRETARIADO DE LA CAMARA DE DIPUTADOS Y ORD. 2593/2021 DEL S.S. ATACAMA.-</t>
  </si>
  <si>
    <t>2022-01-14 11:04:00.000</t>
  </si>
  <si>
    <t xml:space="preserve">S.S. Araucanía Sur, remite solicitud de financiamiento para proyecto construcción CESFAM Nuevo Amanecer, Comuna de Temuco </t>
  </si>
  <si>
    <t>2022-01-14 11:07:00.000</t>
  </si>
  <si>
    <t xml:space="preserve">S.S. Araucanía Sur, reitera solicitud de traspaso de dependencia y financiamiento del servicio de atención Primaria de Urgencia de Alta Resolución (SAR) de Lautaro a la Municipalidad de Lautaro </t>
  </si>
  <si>
    <t>2022-01-14 11:09:00.000</t>
  </si>
  <si>
    <t>REMITE RESOLUCION DE REGISTRO N°2481/2021 , CORRESPONDIENTE A LA RENUNCIA VOLUNTARIA A PLANTA DIRECTIVA EN GR.15 E.U.S DE D. ANA JULIO GARATE.-</t>
  </si>
  <si>
    <t>2022-01-14 11:13:00.000</t>
  </si>
  <si>
    <t>S.S. Talcahuano, informa rendiciones de recursos transferidos a las comunas y establecimientos dependientes 2018-2021</t>
  </si>
  <si>
    <t>2022-01-14 11:15:00.000</t>
  </si>
  <si>
    <t xml:space="preserve">S.S. Araucanía Norte, modifica cumplimiento del periodo asistencial obligatorio en CESFAM Piedra del Águila </t>
  </si>
  <si>
    <t>2022-01-14 11:17:00.000</t>
  </si>
  <si>
    <t xml:space="preserve">S.S. Valparaiso, remite programa anual de capacitación dela Municipalidad de Santo Domingo </t>
  </si>
  <si>
    <t>2022-01-14 11:18:00.000</t>
  </si>
  <si>
    <t>S.S. Valparaiso, informa ocupación cuatrimestral (septiembre a diciembre)</t>
  </si>
  <si>
    <t>SOLICITA MARCO PRESUPUESTARIO EN EL SUBTITULO 26 ITEM 02 ASIGNACION 001 CUMPLIMIENTO DE SENTENCIAS EJECUTORIADAS PARA EL AÑO 2022.-</t>
  </si>
  <si>
    <t>2022-01-14 11:19:00.000</t>
  </si>
  <si>
    <t xml:space="preserve">S.S. Talcahuano, solicita poner termino a beca sin restitución de fondos </t>
  </si>
  <si>
    <t>2022-01-14 11:21:00.000</t>
  </si>
  <si>
    <t>APRUEBA DOTACION DE CAMAS PARA HOSPITAL DE TALAGANTE.-</t>
  </si>
  <si>
    <t>2022-01-14 11:23:00.000</t>
  </si>
  <si>
    <t xml:space="preserve">S.S. Valparaiso, remite informe favorable en orden a que SRA actúe en nombre de S.S. Valparaiso,  San Antonio </t>
  </si>
  <si>
    <t>2022-01-14 11:24:00.000</t>
  </si>
  <si>
    <t>APRUEBASE PROGRAMA ANUAL DE CAPACITACION SERVICIO DE SALUD ÑUBLE AÑO 2022: LEY 19.664 / 15.076.-</t>
  </si>
  <si>
    <t>S.S. Valparaiso, solicita autorizar postulación fuera de plazo proceso IRV ley 20.921</t>
  </si>
  <si>
    <t>2022-01-14 11:26:00.000</t>
  </si>
  <si>
    <t xml:space="preserve">S.S. Valparaiso, remite programa anual de capacitación de la Municipalidad del Quisco </t>
  </si>
  <si>
    <t>2022-01-14 11:27:00.000</t>
  </si>
  <si>
    <t>APRUEBASE PROGRAMA ANUAL DE CAPACITACION SERVICIO DE SALUD ÑUBLE AÑO 2022: LEY 18.834 Y PROGRAMA INSTITUCIONAL CENTRALIZADO DESTINADO A LA RED ASISTENCIAL DE ÑUBLE.-</t>
  </si>
  <si>
    <t>2022-01-14 11:29:00.000</t>
  </si>
  <si>
    <t>S.S. Chiloé, remite resolución exenta N° 8662/2021 convenios e indicadores de la ley 20.707 año 2022</t>
  </si>
  <si>
    <t>2022-01-14 11:30:00.000</t>
  </si>
  <si>
    <t>SOLICITA INCREMENTO PRESUPUESTO DE GASTOS SUBTITULO 25.-</t>
  </si>
  <si>
    <t>2022-01-14 11:33:00.000</t>
  </si>
  <si>
    <t>COMUNICA CONCLUSIONES DE INFORME ADECUACION REGIONAL DEL PLAN NACIONAL DE SALUD 2021-2030.-</t>
  </si>
  <si>
    <t>2022-01-14 11:34:00.000</t>
  </si>
  <si>
    <t>OSCAR PERALTA ACEVEDO GERENTE DE PERSONAS DE CORREOS DE CHILE, SOLICITA  DOSIS DE VACUNA INFLUENZA .</t>
  </si>
  <si>
    <t>Empresa</t>
  </si>
  <si>
    <t>2022-01-14 11:36:00.000</t>
  </si>
  <si>
    <t xml:space="preserve">OSCAR PERALTA ACEVEDO GERENTE DE PERSONAS DE CORREOS DE CHILE, SOLICITA DOSIS VACUNA COVID-19. </t>
  </si>
  <si>
    <t>2022-01-14 11:38:00.000</t>
  </si>
  <si>
    <t>ENVIA INFORME EN ORDEN A QUE LA SUBSECRETARIA DE REDES ASISTENCIAL, ACTUANDO EN NOMBRE Y REPRESENTACION DEL S.S. ATACAMA .-</t>
  </si>
  <si>
    <t>2022-01-14 11:42:00.000</t>
  </si>
  <si>
    <t>EN EL MARCO DEL DESARROLLO DEL PROGRAMA DE REPARACION Y ATENCION INTEGRAL PRAIS, ENVIA INFORME DE GESTION CORRESPONDIENTE AL AÑO 2021.-</t>
  </si>
  <si>
    <t>DÉJASE SIN EFECTO LA \"MODIFICACIÓN DE CONVENIO PROGRAMA FORTALECIMIENTO DE RECURSO HUMANO EN ATECIÓN PRIMARIA (ESTRATEGIAS: VACUNACIÓN COVID-19, VACUNACIÓN ANTIINFLUENZA Y DIGITADORES)\" SUSCRITO EL 21.12.2021 ENTTRE MUNICIP. DE LLANQUIHUE Y ESTE SE</t>
  </si>
  <si>
    <t>2022-01-14 11:53:00.000</t>
  </si>
  <si>
    <t xml:space="preserve">APRUÉBASE EL INSTRUMENTO DENOMINADO \"MODIFICACIÓN CONVENIO PROGRAM DE REFORZAMIENTO DE LA ATENCIÓN DE LA SALUD MENTAL DE NIÑOS, NIÑAS ADOLECESCENTES Y JOVENES VINCULADOSA PROGRAMAS SENAME EN LA ATENCIÓN PRIMARIA MUNICIPAL - 2021\", C/A.-| </t>
  </si>
  <si>
    <t xml:space="preserve">S.S. Metropolitano Sur, remite solicitud cierre brechas en servicio de emergencia Hospital Exequiel González Cortes </t>
  </si>
  <si>
    <t>2022-01-14 11:55:00.000</t>
  </si>
  <si>
    <t xml:space="preserve">S.S. Metropolitano Sur, remite convenio ADP Directora servicio de Salud Metropolitano Sur </t>
  </si>
  <si>
    <t>2022-01-14 11:56:00.000</t>
  </si>
  <si>
    <t xml:space="preserve">APRUÉBASE, EL INSTRUMENTO DENOMINADO \"MODIFICACIÓN CONVENIO PROGRAMA DE REFORZAMIENTO DE LA ATENCIÓN DE LA SALUD MENTAL DEL NIÑOS, NIÑAS, ADOLESCENTES Y JOVENES VINCULADOS A PROGRAMAS SENAME EN LA ATENCIÓN PRIMARIA MUNICIPAL -2021\", C/A.-| </t>
  </si>
  <si>
    <t>2022-01-14 11:57:00.000</t>
  </si>
  <si>
    <t xml:space="preserve">S.S. Metropolitano Sur, remite rendición de transferencias otorgadas al programa de Tuberculosis </t>
  </si>
  <si>
    <t>2022-01-14 11:58:00.000</t>
  </si>
  <si>
    <t xml:space="preserve">S.S. Metropolitano Sur, regularización de registros con error en lista de espera no GES </t>
  </si>
  <si>
    <t>2022-01-14 11:59:00.000</t>
  </si>
  <si>
    <t xml:space="preserve">S.S. Metropolitano Sur, Informa renuncia por causal de Salud DR. Nicolás Núñez Maldonado </t>
  </si>
  <si>
    <t xml:space="preserve">APRUEBASE DE ADDENDUM SUSCRITO CONFECHA 08 NOV. DE 2021, ENTRE EL S.S.M. S. ORIENTE Y LA MUNICIPALIDAD DE A FLORIDA, CORRESPONDIENTE AL \"PROGRAMA ODONTOLOGICO INTEGRAL 2021\", C/A.-| </t>
  </si>
  <si>
    <t>2022-01-14 12:03:00.000</t>
  </si>
  <si>
    <t xml:space="preserve">APRUEBASE EL ADDEDUM SUSCRITO CON FECHA DE 08 DE NOV. 2021, ENTRE EL S.S.M.S. ORIENTE Y LA MUNICIPALIDAD DE LA FLORIDA CORRESPONDIENTE AL \"PROGRAMA GES ODONTOLOGICO 2021\", C/A.-| </t>
  </si>
  <si>
    <t>2022-01-14 12:06:00.000</t>
  </si>
  <si>
    <t xml:space="preserve">APRUEBASE EL ADDEDUM SUSCRITO CON FECHA 08 DE NOVIMIENTO DE 2021, ENTRE EL S.S.M. SUR ORIENTE Y LA MUNICIPALIDAD DE LA FLORIDA, CORRESPONDIENTE AL \"PROGRAMA MEJORAMIENTO DEL ACCESO A LA TENCIÓN ODONTOLOGICA 2021\", C/A.-| </t>
  </si>
  <si>
    <t>2022-01-14 12:21:00.000</t>
  </si>
  <si>
    <t xml:space="preserve">APRUEBASE EL ADDEDUM SUSCRITO CON FECHA 07 DE DICIEMBRE DE 2021, ENTRE EL S.S.M. SUR ORIENTE Y LA MUNICIPALIDAD DE LA FLORIDA \"PROGRAMA IMÁGENES DIAGNOSTICAS 2021\", C/A.-|  </t>
  </si>
  <si>
    <t>2022-01-14 12:24:00.000</t>
  </si>
  <si>
    <t xml:space="preserve">APRUEBASE EL ADDENDUM SUSCRITO CON FECHA 24 DE NOVIMIEBRE DE 2021, ENTRE EL S.S.M. SUR ORIENTE Y LA MUNICIPALIDAD DE LA FLORIDA CORRESPONDIENTE AL \"PROGRAMA RESOLUTIVIDAD EN ATENCIÓN PRIMARIA 2021\", C/A.-| </t>
  </si>
  <si>
    <t>2022-01-14 12:33:00.000</t>
  </si>
  <si>
    <t>APREUBA PRORROGA PARA DAR CONTINUIDAD A CONVENIO PARA EJECUCION DEL PROGRAMA EQUIDAD EN SALUD  RURAL ENTRE EL SS ARAUCANIA SUR  Y LA MUN  DE SAAVEDRA</t>
  </si>
  <si>
    <t>2022-01-14 12:34:00.000</t>
  </si>
  <si>
    <t>APREUBA PRORROGA PARA DAR CONTINUIDAD A CONVENIO PARA EJECUCION DEL PROGRAMA EQUIDAD EN SALUD  RURAL ENTRE EL SS ARAUCANIA SUR  Y LA MUN  DE GORBEA</t>
  </si>
  <si>
    <t>2022-01-14 12:36:00.000</t>
  </si>
  <si>
    <t>APREUBA PRORROGA PARA DAR CONTINUIDAD A CONVENIO PARA EJECUCION DEL PROGRAMA EQUIDAD EN SALUD  RURAL ENTRE EL SS ARAUCANIA SUR  Y LA MUN  DE GALVARINO</t>
  </si>
  <si>
    <t>2022-01-14 12:38:00.000</t>
  </si>
  <si>
    <t>APREUBA PRORROGA PARA DAR CONTINUIDAD A CONVENIO PARA EJECUCION DEL PROGRAMA EQUIDAD EN SALUD  RURAL ENTRE EL SS ARAUCANIA SUR  Y LA MUN  CURARREHUE  2022</t>
  </si>
  <si>
    <t>2022-01-14 12:39:00.000</t>
  </si>
  <si>
    <t>APREUBA PRORROGA PARA DAR CONTINUIDAD A CONVENIO PARA EJECUCION DEL PROGRAMA EQUIDAD EN SALUD  RURAL ENTRE EL SS ARAUCANIA SUR  Y LA MUN  TEODORO SCHMIDT 2022</t>
  </si>
  <si>
    <t>2022-01-14 12:40:00.000</t>
  </si>
  <si>
    <t>APREUBA PRORROGA PARA DAR CONTINUIDAD A CONVENIO PARA EJECUCION DEL PROGRAMA EQUIDAD EN SALUD  RURAL ENTRE EL SS ARAUCANIA SUR  Y LA MUN  TOLTEN 2022</t>
  </si>
  <si>
    <t>APREUBA PRORROGA PARA DAR CONTINUIDAD A CONVENIO PARA EJECUCION DEL PROGRAMA EQUIDAD EN SALUD  RURAL ENTRE EL SS ARAUCANIA SUR  Y LA MUN  DE VILCUN 2022</t>
  </si>
  <si>
    <t>2022-01-14 12:41:00.000</t>
  </si>
  <si>
    <t>APREUBA PRORROGA PARA DAR CONTINUIDAD A CONVENIO PARA EJECUCION DEL PROGRAMA EQUIDAD EN SALUD  RURAL ENTRE EL SS ARAUCANIA SUR  Y LA MUN  VILLARRICA 2022</t>
  </si>
  <si>
    <t>APREUBA PRORROGA PARA DAR CONTINUIDAD A CONVENIO PARA EJECUCION DEL PROGRAMA EQUIDAD EN SALUD  RURAL ENTRE EL SS ARAUCANIA SUR  Y LA MUN  CARAHUE 2022</t>
  </si>
  <si>
    <t>2022-01-14 12:42:00.000</t>
  </si>
  <si>
    <t>REMITE INFORME FINAL TRIMESTRAL ART.14 NUMERAL 8., CORRESPONDIENTE AL CUARTO TRIMESTRE, REFERIDO AL SUBTITULO 22, C/A.</t>
  </si>
  <si>
    <t>APREUBA PRORROGA PARA DAR CONTINUIDAD A CONVENIO PARA EJECUCION DEL PROGRAMA EQUIDAD EN SALUD  RURAL ENTRE EL SS ARAUCANIA SUR  Y LA MUN  CHOL CHOL 2022</t>
  </si>
  <si>
    <t>APREUBA PRORROGA PARA DAR CONTINUIDAD A CONVENIO PARA EJECUCION DEL PROGRAMA EQUIDAD EN SALUD  RURAL ENTRE EL SS ARAUCANIA SUR  Y LA MUN  CUNCO 2022</t>
  </si>
  <si>
    <t>2022-01-14 12:43:00.000</t>
  </si>
  <si>
    <t>APREUBA PRORROGA PARA DAR CONTINUIDAD A CONVENIO PARA EJECUCION DEL PROGRAMA EQUIDAD EN SALUD  RURAL ENTRE EL SS ARAUCANIA SUR  Y LA MUN LAUTARO 2022</t>
  </si>
  <si>
    <t>APREUBA PRORROGA PARA DAR CONTINUIDAD A CONVENIO PARA EJECUCION DEL PROGRAMA EQUIDAD EN SALUD  RURAL ENTRE EL SS ARAUCANIA SUR  Y LA MUN  LONCOCHE  2022</t>
  </si>
  <si>
    <t>2022-01-14 12:44:00.000</t>
  </si>
  <si>
    <t>EL PRIMER JUZGADO DE LETRAS DEL TRABAJO DE STGO, CAUSA RIT O-5040-2021, CARATULADA MAMANI/SOC CONSTRUCTORA, SOLICITA INFORME LOS PERIODOS DE TIEMPO EN QUE LA COMUNA DE LO BARNECHEA ESTUVO EN CUARENTENA EN FASE 1 Y EN FASE 2, DEL PLAN PASO A PASO.</t>
  </si>
  <si>
    <t>2022-01-14 12:45:00.000</t>
  </si>
  <si>
    <t>REMITE INFORME TRIMESTRAL ARTICULO 14.13, FONASA, C/A.</t>
  </si>
  <si>
    <t>APRUÉBASE EL INSTRUMENTO DENOMINADO \"MODIFICACIÓN CONVENIO PROGRAMA DE FORMACIÓN DE ESPECIALISTAS EN EL NIVEL DE ATENCIÓN PRIMARIA DE SALUD (MISIONES DE ESTUDIO) - REEMPLAZO Y ARANCEL UNIVERSITARIO AÑO 2021 SUSCRITO CON FECHA 16 DICIEMBRE DE 2021\",</t>
  </si>
  <si>
    <t>2022-01-14 12:46:00.000</t>
  </si>
  <si>
    <t>APRUEBA PRORROGA PARA DAR CONTINUIDAD A CONVENIO EJECUCION PROGRAMA REFORZAMIENTO DE LA ATENCION DE SALUD INTEGRAL DE NÑOS/AAS ADOLESCENTES Y JOVENES VINCULADOS A RED PROGRAMAS  SENAME ENTRE EL SS ARA ARACUNIA SUR Y LA COMUNA DE CARAHUE</t>
  </si>
  <si>
    <t>REMITE INFORME SEMESTRAL GLOSA 23, FONASA, SUBTITULO 21,C/A</t>
  </si>
  <si>
    <t xml:space="preserve">Prorroga convenio programa fondo de farmacia para enfermedades crónicas no transmisibles en atención primaria de salud con la municipalidad de Llanquihue </t>
  </si>
  <si>
    <t>APRUEBA PRORROGA PARA DAR CONTINUIDAD A CONVENIO EJECUCION PROGRAMA REFORZAMIENTO DE LA ATENCION DE SALUD INTEGRAL DE NÑOS/AAS ADOLESCENTES Y JOVENES VINCULADOS A RED PROGRAMAS  SENAME ENTRE EL SS ARA ARACUNIA SUR Y LA COMUNA DE VILLARRICA</t>
  </si>
  <si>
    <t>2022-01-14 12:47:00.000</t>
  </si>
  <si>
    <t>REMITE INFORME SEMESTRAL, ARTICULO 14, NUMERAL 19, FONASA, C/A.</t>
  </si>
  <si>
    <t>REMITE INFORME TRIMESTRAL ARTICULO 14.21, FONASA, C/A.</t>
  </si>
  <si>
    <t>APRUEBA PRORROGA PARA DAR CONTINUIDAD A CONVENIO EJECUCION PROGRAMA SERVICIOS DE ATENCION PRIMARIA DE URGENCIA SAPU ENTRE EL SS ARAUCANIA SUR Y LA MUN DE FREIRE</t>
  </si>
  <si>
    <t>2022-01-14 12:48:00.000</t>
  </si>
  <si>
    <t>APRUEBA PRORROGA PARA DAR CONTINUIDAD A CONVENIO EJECUCION PROGRAMA SERVICIOS DE ATENCION PRIMARIA DE URGENCIA SAPU ENTRE EL SS ARAUCANIA SUR Y LA MUN DE VILLARRICA  2022</t>
  </si>
  <si>
    <t>REMITE INFORME TRIMESTRAL ARTICULO 14.9 FONASA, SUBTITULO 21, C/A.</t>
  </si>
  <si>
    <t>2022-01-14 12:49:00.000</t>
  </si>
  <si>
    <t>REMITE INFORME TRIMESTRAL ARTICULO 14.12, FONASA, C/A.</t>
  </si>
  <si>
    <t>2022-01-14 12:50:00.000</t>
  </si>
  <si>
    <t>APRUEBA PRORROGA PARA DAR CONTINUIDAD A CONVENIO EJECUCION PROGRAMA REFORZAMIENTO DE LA ATENCION DE SALUD INTEGRAL DE NÑOS/AS ADOLESCENTES Y JOVENES VINCULADOS A RED PROGRAMAS SENAME ENTRE EL SS ARA ARACUNIA SUR Y LA COMUNA DE FREIRE  2022</t>
  </si>
  <si>
    <t>APRUÉBASE EL INSTRUMENTO DENOMINADO MODIFICACIÓN CONVENIO PROGRAMA DE CAPACITACIÓN Y FORMACIÓN DE LA ATENCIÓN PRIMARIA EN LA RED ASISTENCIAL (CURSOS Y DIPLOMADOS) 2021\" SUSCRITO CON FEHCA 17-12-2021 ENTRE ESTE SER. Y MUNICIPALIDA DELOS MUERMOS, C/A.</t>
  </si>
  <si>
    <t>2022-01-14 12:51:00.000</t>
  </si>
  <si>
    <t xml:space="preserve">APRUEBA PRORROGA PARA DAR CONTINUIDAD A CONVENIO EJECUCION PROGRAMA MODELO DE ATENCION INTEGRAL DE SALUD FAMILIAR Y COMUNITARIA EN ATENCION PRIMARIA ENTRE EL SS ARAUCANIA SUR Y LA MUN DE CARAHUE </t>
  </si>
  <si>
    <t>APRUEBA PRORROGA PARA DAR CONTINUIDAD A CONVENIO EJECUCION PROGRAMA MODELO DE ATENCION INTEGRAL DE SALUD FAMILIAR Y COMUNITARIA EN ATENCION PRIMARIA ENTRE EL SS ARAUCANIA SUR Y LA MUN DE CHOL CHOL 2022</t>
  </si>
  <si>
    <t>2022-01-14 12:52:00.000</t>
  </si>
  <si>
    <t>APRUEBA PRORROGA PARA DAR CONTINUIDAD A CONVENIO EJECUCION PROGRAMA MODELO DE ATENCION INTEGRAL DE SALUD FAMILIAR Y COMUNITARIA EN ATENCION PRIMARIA ENTRE EL SS ARAUCANIA SUR Y LA MUN DE CUNCO  2022</t>
  </si>
  <si>
    <t>2022-01-14 12:53:00.000</t>
  </si>
  <si>
    <t>APRUEBA PRORROGA PARA DAR CONTINUIDAD A CONVENIO EJECUCION PROGRAMA MODELO DE ATENCION INTEGRAL DE SALUD FAMILIAR Y COMUNITARIA EN ATENCION PRIMARIA ENTRE EL SS ARAUCANIA SUR Y LA MUN DE CURARREHUE 2022</t>
  </si>
  <si>
    <t>APRUEBA PRORROGA PARA DAR CONTINUIDAD A CONVENIO EJECUCION PROGRAMA MODELO DE ATENCION INTEGRAL DE SALUD FAMILIAR Y COMUNITARIA EN ATENCION PRIMARIA ENTRE EL SS ARAUCANIA SUR Y LA MUN DE GALVARINO 2022</t>
  </si>
  <si>
    <t>2022-01-14 12:54:00.000</t>
  </si>
  <si>
    <t xml:space="preserve">Prorroga convenio programa de rehabilitación integral en la red de salud con la municipalidad de Frutillar </t>
  </si>
  <si>
    <t xml:space="preserve">APRUEBASE EL ADDEDUM SUSCRITO CON FECHA DE 09-12-2021 ENTRE EL S.S. M. S. ORIENTE Y LA MUNICIPALIDAD DE LA FLORIDA, AL PROGRAMA CAMPAÑA DE INVIERNO 2021, C/A.-| </t>
  </si>
  <si>
    <t>APRUEBA PRORROGA PARA DAR CONTINUIDAD A CONVENIO EJECUCION PROGRAMA MODELO DE ATENCION INTEGRAL DE SALUD FAMILIAR Y COMUNITARIA EN ATENCION PRIMARIA ENTRE EL SS ARAUCANIA SUR Y LA MUN DE GORBEA 2022</t>
  </si>
  <si>
    <t>2022-01-14 12:55:00.000</t>
  </si>
  <si>
    <t>APRUEBA PRORROGA PARA DAR CONTINUIDAD A CONVENIO EJECUCION PROGRAMA MODELO DE ATENCION INTEGRAL DE SALUD FAMILIAR Y COMUNITARIA EN ATENCION PRIMARIA ENTRE EL SS ARAUCANIA SUR Y LA MUN DE LAUTARO 2022</t>
  </si>
  <si>
    <t>APRUEBA PRORROGA PARA DAR CONTINUIDAD A CONVENIO EJECUCION PROGRAMA MODELO DE ATENCION INTEGRAL DE SALUD FAMILIAR Y COMUNITARIA EN ATENCION PRIMARIA ENTRE EL SS ARAUCANIA SUR Y LA MUN DE NUEVA IMPERIAL 2022</t>
  </si>
  <si>
    <t>2022-01-14 12:56:00.000</t>
  </si>
  <si>
    <t xml:space="preserve">APRUEBA MODIFICATORIO DE CONVENIO PROGRAMA FOTALECIMIENTO DE RECURSOS HUMANO EN ANTENCIÓN PRIMARIA 2021, COMPONENTE VACUNACIÓN COVID ENTRE EL S.S.M.SUR Y LA I. MUNICIPALIDAD DE SAN BERNARDO, C/A.-| </t>
  </si>
  <si>
    <t>APRUEBA PRORROGA PARA DAR CONTINUIDAD A CONVENIO EJECUCION PROGRAMA MODELO DE ATENCION INTEGRAL DE SALUD FAMILIAR Y COMUNITARIA EN ATENCION PRIMARIA ENTRE EL SS ARAUCANIA SUR Y LA MUN DE LONCOCHE 2022</t>
  </si>
  <si>
    <t>2022-01-14 12:57:00.000</t>
  </si>
  <si>
    <t>APRUEBA PRORROGA PARA DAR CONTINUIDAD A CONVENIO EJECUCION PROGRAMA MODELO DE ATENCION INTEGRAL DE SALUD FAMILIAR Y COMUNITARIA EN ATENCION PRIMARIA ENTRE EL SS ARAUCANIA SUR Y LA MUN DE PADRE LAS CASAS  2022</t>
  </si>
  <si>
    <t>2022-01-14 12:58:00.000</t>
  </si>
  <si>
    <t>APRUEBA PRORROGA PARA DAR CONTINUIDAD A CONVENIO EJECUCION PROGRAMA MODELO DE ATENCION INTEGRAL DE SALUD FAMILIAR Y COMUNITARIA EN ATENCION PRIMARIA ENTRE EL SS ARAUCANIA SUR Y LA MUN DE PERQUENCO 2022</t>
  </si>
  <si>
    <t>Prorroga convenio programa rehabilitación integral de salud con la municipalidad de Maullin</t>
  </si>
  <si>
    <t>2022-01-14 12:59:00.000</t>
  </si>
  <si>
    <t>APRUEBA PRORROGA PARA DAR CONTINUIDAD A CONVENIO EJECUCION PROGRAMA MODELO DE ATENCION INTEGRAL DE SALUD FAMILIAR Y COMUNITARIA EN ATENCION PRIMARIA ENTRE EL SS ARAUCANIA SUR Y LA MUN DE PITRUFQUEN 2022</t>
  </si>
  <si>
    <t>Prorroga convenio programa rehabilitación integral de salud con la municipalidad de Cochamo</t>
  </si>
  <si>
    <t>2022-01-14 13:00:00.000</t>
  </si>
  <si>
    <t>APRUEBA PRORROGA PARA DAR CONTINUIDAD A CONVENIO EJECUCION PROGRAMA MODELO DE ATENCION INTEGRAL DE SALUD FAMILIAR Y COMUNITARIA EN ATENCION PRIMARIA ENTRE EL SS ARAUCANIA SUR Y LA MUN DE PUCON 2022</t>
  </si>
  <si>
    <t>2022-01-14 13:02:00.000</t>
  </si>
  <si>
    <t>Prorroga convenio programa rehabilitación integral de salud con la municipalidad de Puerto Montt</t>
  </si>
  <si>
    <t>2022-01-14 13:03:00.000</t>
  </si>
  <si>
    <t>APRUEBA PRORROGA PARA DAR CONTINUIDAD A CONVENIO EJECUCION PROGRAMA MODELO DE ATENCION INTEGRAL DE SALUD FAMILIAR Y COMUNITARIA EN ATENCION PRIMARIA ENTRE EL SS ARAUCANIA SUR Y LA MUN DE SAAVEDRA 2022</t>
  </si>
  <si>
    <t>2022-01-14 13:06:00.000</t>
  </si>
  <si>
    <t>Prorroga convenio programa rehabilitación integral de salud con la municipalidad de Los Muermos</t>
  </si>
  <si>
    <t>2022-01-14 13:07:00.000</t>
  </si>
  <si>
    <t>APRUEBA PRORROGA PARA DAR CONTINUIDAD A CONVENIO EJECUCION PROGRAMA MODELO DE ATENCION INTEGRAL DE SALUD FAMILIAR Y COMUNITARIA EN ATENCION PRIMARIA ENTRE EL SS ARAUCANIA SUR Y LA MUN DE TEMUCO 2022</t>
  </si>
  <si>
    <t>2022-01-14 13:08:00.000</t>
  </si>
  <si>
    <t>APRUEBA PRORROGA PARA DAR CONTINUIDAD A CONVENIO EJECUCION PROGRAMA MODELO DE ATENCION INTEGRAL DE SALUD FAMILIAR Y COMUNITARIA EN ATENCION PRIMARIA ENTRE EL SS ARAUCANIA SUR Y LA MUN DE TEODORO SCHMIDT 2022</t>
  </si>
  <si>
    <t xml:space="preserve">Prorroga convenio programa rehabilitación integral de salud con la municipalidad de Puerto Varas </t>
  </si>
  <si>
    <t>2022-01-14 13:10:00.000</t>
  </si>
  <si>
    <t xml:space="preserve">Prorroga convenio programa rehabilitación integral de salud con la municipalidad de Llanquihue </t>
  </si>
  <si>
    <t>APRUEBA PRORROGA PARA DAR CONTINUIDAD A CONVENIO EJECUCION PROGRAMA MODELO DE ATENCION INTEGRAL DE SALUD FAMILIAR Y COMUNITARIA EN ATENCION PRIMARIA ENTRE EL SS ARAUCANIA SUR Y LA MUN DE TOLTEN 2022</t>
  </si>
  <si>
    <t>2022-01-14 13:18:00.000</t>
  </si>
  <si>
    <t>APRUEBA PRORROGA PARA DAR CONTINUIDAD A CONVENIO EJECUCION PROGRAMA MODELO DE ATENCION INTEGRAL DE SALUD FAMILIAR Y COMUNITARIA EN ATENCION PRIMARIA ENTRE EL SS ARAUCANIA SUR Y LA MUN DE VILCUN 2022</t>
  </si>
  <si>
    <t>2022-01-14 13:19:00.000</t>
  </si>
  <si>
    <t>APRUEBA PRORROGA PARA DAR CONTINUIDAD A CONVENIO EJECUCION PROGRAMA MODELO DE ATENCION INTEGRAL DE SALUD FAMILIAR Y COMUNITARIA EN ATENCION PRIMARIA ENTRE EL SS ARAUCANIA SUR Y LA MUN DE VILLARRICA  2022</t>
  </si>
  <si>
    <t>2022-01-14 13:21:00.000</t>
  </si>
  <si>
    <t>APRUEBA PRORROGA PARA DAR CONTINUIDAD A CONVENIO EJECUCION PROGRAMA REFORZAMIENTO DE LA ATENCION DE SALUD INTEGRAL DE NÑOS/AS ADOLESCENTES Y JOVENES VINCULADOS A RED PROGRAMAS SENAME ENTRE EL SS ARA ARAUCANIA SUR Y LA MUN DE TEODORO SCHMIDT 2022</t>
  </si>
  <si>
    <t>2022-01-14 13:22:00.000</t>
  </si>
  <si>
    <t>APRUEBA PRORROGA PARA DAR CONTINUIDAD A CONVENIO EJECUCION PROGRAMA REFORZAMIENTO DE LA ATENCION DE SALUD INTEGRAL DE NÑOS/AS ADOLESCENTES Y JOVENES VINCULADOS A RED PROGRAMAS SENAME ENTRE EL SS ARA ARAUCANIA SUR Y LA MUN DE PUCON 2022</t>
  </si>
  <si>
    <t>2022-01-14 13:23:00.000</t>
  </si>
  <si>
    <t>APRUEBA PRORROGA PARA DAR CONTINUIDAD A CONVENIO EJECUCION PROGRAMA REFORZAMIENTO DE LA ATENCION DE SALUD INTEGRAL DE NÑOS/AS ADOLESCENTES Y JOVENES VINCULADOS A RED PROGRAMAS SENAME ENTRE EL SS ARA ARAUCANIA SUR Y LA MUN DE PITRUFQUEN 2022</t>
  </si>
  <si>
    <t>APRUEBA PRORROGA PARA DAR CONTINUIDAD A CONVENIO EJECUCION PROGRAMA REFORZAMIENTO DE LA ATENCION DE SALUD INTEGRAL DE NÑOS/AS ADOLESCENTES Y JOVENES VINCULADOS A RED PROGRAMAS SENAME ENTRE EL SS ARA ARAUCANIA SUR Y LA COMUNA DE PERQUENCO 2022</t>
  </si>
  <si>
    <t>2022-01-14 13:24:00.000</t>
  </si>
  <si>
    <t>EJECUCION PROGRAMA REFORZAMIENTO DE LA ATENCION DE SALUD INTEGRAL DE NÑOS/AS ADOLESCENTES Y JOVENES VINCULADOS A RED PROGRAMAS SENAME ENTRE EL SS ARA ARAUCANIA SUR Y LA COMUNA DE PADRE LAS CASAS  2022</t>
  </si>
  <si>
    <t>2022-01-14 13:25:00.000</t>
  </si>
  <si>
    <t>EJECUCION PROGRAMA REFORZAMIENTO DE LA ATENCION DE SALUD INTEGRAL DE NÑOS/AS ADOLESCENTES Y JOVENES VINCULADOS A RED PROGRAMAS SENAME ENTRE EL SS ARA ARAUCANIA SUR Y LA COMUNA DE NEUVA IMPERIAL 2022</t>
  </si>
  <si>
    <t>EJECUCION PROGRAMA REFORZAMIENTO DE LA ATENCION DE SALUD INTEGRAL DE NÑOS/AS ADOLESCENTES Y JOVENES VINCULADOS A RED PROGRAMAS SENAME ENTRE EL SS ARA ARAUCANIA SUR Y LA COMUNA DE LONCOCHE 2022</t>
  </si>
  <si>
    <t>2022-01-14 13:26:00.000</t>
  </si>
  <si>
    <t>EJECUCION PROGRAMA REFORZAMIENTO DE LA ATENCION DE SALUD INTEGRAL DE NÑOS/AS ADOLESCENTES Y JOVENES VINCULADOS A RED PROGRAMAS SENAME ENTRE EL SS ARA ARAUCANIA SUR Y LA COMUNA DE LAUTARO 2022</t>
  </si>
  <si>
    <t xml:space="preserve">Ministerio de Relaciones Exteriores, remite 2 ejemplares originales del Memo de entendimiento entre Minsal, ISP y la Agencia de regularización Sanitaria de Honduras </t>
  </si>
  <si>
    <t>Oficina de Cooperación y Asuntos Internacionales</t>
  </si>
  <si>
    <t>EJECUCION PROGRAMA REFORZAMIENTO DE LA ATENCION DE SALUD INTEGRAL DE NÑOS/AS ADOLESCENTES Y JOVENES VINCULADOS A RED PROGRAMAS SENAME ENTRE EL SS ARA ARAUCANIA SUR Y LA COMUNA DE GORBEA  2022</t>
  </si>
  <si>
    <t>APRUEBA MODIFICATORIO DE CONVENIO PROGRAMA FORTALECIMIENTO DE RECURSO HUMANO EN ATENCIÓN PRIMARIA 2021, COMPONENTE VACUNACIÓN COVID ENTRE EL S.S.M. SUR Y LA I. MUNICIPALIDAD DE SAN MIGUEL, C/A.-|</t>
  </si>
  <si>
    <t>2022-01-14 13:27:00.000</t>
  </si>
  <si>
    <t>EJECUCION PROGRAMA REFORZAMIENTO DE LA ATENCION DE SALUD INTEGRAL DE NÑOS/AS ADOLESCENTES Y JOVENES VINCULADOS A RED PROGRAMAS SENAME ENTRE EL SS ARA ARAUCANIA SUR Y LA COMUNA DE GALVARINO 2022</t>
  </si>
  <si>
    <t>2022-01-14 13:28:00.000</t>
  </si>
  <si>
    <t>EJECUCION PROGRAMA REFORZAMIENTO DE LA ATENCION DE SALUD INTEGRAL DE NÑOS/AS ADOLESCENTES Y JOVENES VINCULADOS A RED PROGRAMAS SENAME ENTRE EL SS ARA ARAUCANIA SUR Y LA COMUNA DE CURARREHUE  2022</t>
  </si>
  <si>
    <t>EJECUCION PROGRAMA REFORZAMIENTO DE LA ATENCION DE SALUD INTEGRAL DE NÑOS/AS ADOLESCENTES Y JOVENES VINCULADOS A RED PROGRAMAS SENAME ENTRE EL SS ARA ARAUCANIA SUR Y LA COMUNA DE CUNCO 2022</t>
  </si>
  <si>
    <t>2022-01-14 13:29:00.000</t>
  </si>
  <si>
    <t>EJECUCION PROGRAMA REFORZAMIENTO DE LA ATENCION DE SALUD INTEGRAL DE NÑOS/AS ADOLESCENTES Y JOVENES VINCULADOS A RED PROGRAMAS SENAME ENTRE EL SS ARA ARAUCANIA SUR Y LA COMUNA DE CHOL CHOL 2022</t>
  </si>
  <si>
    <t xml:space="preserve">S.S. Metropolitano Central, solicita autorización cuotas de excepción para contrataciones </t>
  </si>
  <si>
    <t xml:space="preserve">EJECUCION PROGRAMA REFORZAMIENTO DE LA ATENCION DE SALUD INTEGRAL DE NÑOS/AS ADOLESCENTES Y JOVENES VINCULADOS A RED PROGRAMAS SENAME ENTRE EL SS ARA ARAUCANIA SUR Y LA COMUNA DE VILCUN 2022 </t>
  </si>
  <si>
    <t>2022-01-14 13:30:00.000</t>
  </si>
  <si>
    <t>EJECUCION PROGRAMA REFORZAMIENTO DE LA ATENCION DE SALUD INTEGRAL DE NÑOS/AS ADOLESCENTES Y JOVENES VINCULADOS A RED PROGRAMAS SENAME ENTRE EL SS ARA ARAUCANIA SUR Y LA COMUNA DE TOLTEN 2022</t>
  </si>
  <si>
    <t>2022-01-14 13:31:00.000</t>
  </si>
  <si>
    <t>EJECUCION PROGRAMA REFORZAMIENTO DE LA ATENCION DE SALUD INTEGRAL DE NÑOS/AS ADOLESCENTES Y JOVENES VINCULADOS A RED PROGRAMAS SENAME ENTRE EL SS ARA ARAUCANIA SUR Y LA COMUNA DE TEMUCO  2022</t>
  </si>
  <si>
    <t>EJECUCION PROGRAMA REFORZAMIENTO DE LA ATENCION DE SALUD INTEGRAL DE NÑOS/AS ADOLESCENTES Y JOVENES VINCULADOS A RED PROGRAMAS SENAME ENTRE EL SS ARA ARAUCANIA SUR Y LA COMUNA DE PERQUENCO 2022</t>
  </si>
  <si>
    <t>S.S. Metropolitano Central, remite rendición de cuentas mes de diciembre 2021 convenio de transferencia de recursos para ejecución de proyecto Programa Apoyo a la Salud Mental Infantil año 2021</t>
  </si>
  <si>
    <t>2022-01-14 13:34:00.000</t>
  </si>
  <si>
    <t xml:space="preserve">S.S. Metropolitano Central, reitera solicitud de tramitación ante la dirección de presupuesto del Min. de Hacienda solicitud de presupuesto para nuevo arriendo de inmueble para el centro Metropolitano de Atención Prehospitalaria-Samu Metropolitano </t>
  </si>
  <si>
    <t>2022-01-14 13:37:00.000</t>
  </si>
  <si>
    <t>APRUEBA PRORROGA  PARA DAR CONTINUIDAD A CONVENIO PARA LA EJECUCION DEL PROGRAMA FONDO DE FARMACIA PARA ENFERMEDADES CRONICAS NO TRANSMISIBLES EN ATENCION PRIMARIA DE SALUD ENTRE EL SS ARAUCANIA SUR Y LA MUN TOLTEN</t>
  </si>
  <si>
    <t>2022-01-14 13:38:00.000</t>
  </si>
  <si>
    <t>APRUEBA PRORROGA  PARA DAR CONTINUIDAD A CONVENIO PARA LA EJECUCION DEL PROGRAMA FONDO DE FARMACIA PARA ENFERMEDADES CRONICAS NO TRANSMISIBLES EN ATENCION PRIMARIA DE SALUD ENTRE EL SS ARAUCANIA SUR Y LA MUN TEODORO  SCHMIDT 2022</t>
  </si>
  <si>
    <t>2022-01-14 13:40:00.000</t>
  </si>
  <si>
    <t>APRUEBA PRORROGA  PARA DAR CONTINUIDAD A CONVENIO PARA LA EJECUCION DEL PROGRAMA FONDO DE FARMACIA PARA ENFERMEDADES CRONICAS NO TRANSMISIBLES EN ATENCION PRIMARIA DE SALUD ENTRE EL SS ARAUCANIA SUR Y LA MUN DE PUCON 2022</t>
  </si>
  <si>
    <t>2022-01-14 13:41:00.000</t>
  </si>
  <si>
    <t>APRUEBA PRORROGA  PARA DAR CONTINUIDAD A CONVENIO PARA LA EJECUCION DEL PROGRAMA FONDO DE FARMACIA PARA ENFERMEDADES CRONICAS NO TRANSMISIBLES EN ATENCION PRIMARIA DE SALUD ENTRE EL SS ARAUCANIA SUR Y LA MUN SAAVEDRA 2022</t>
  </si>
  <si>
    <t>2022-01-14 13:42:00.000</t>
  </si>
  <si>
    <t>APRUEBA PRORROGA  PARA DAR CONTINUIDAD A CONVENIO PARA LA EJECUCION DEL PROGRAMA FONDO DE FARMACIA PARA ENFERMEDADES CRONICAS NO TRANSMISIBLES EN ATENCION PRIMARIA DE SALUD ENTRE EL SS ARAUCANIA SUR Y LA MUN PERQUENCO 2022</t>
  </si>
  <si>
    <t>2022-01-14 13:43:00.000</t>
  </si>
  <si>
    <t>APRUEBA PRORROGA  PARA DAR CONTINUIDAD A CONVENIO PARA LA EJECUCION DEL PROGRAMA FONDO DE FARMACIA PARA ENFERMEDADES CRONICAS NO TRANSMISIBLES EN ATENCION PRIMARIA DE SALUD ENTRE EL SS ARAUCANIA SUR Y PITRUFQUEN 2022</t>
  </si>
  <si>
    <t xml:space="preserve">Prorroga convenio programa rehabilitación integral de salud con la municipalidad de Calbuco </t>
  </si>
  <si>
    <t>2022-01-14 13:44:00.000</t>
  </si>
  <si>
    <t>APRUEBA PRORROGA  PARA DAR CONTINUIDAD A CONVENIO PARA LA EJECUCION DEL PROGRAMA FONDO DE FARMACIA PARA ENFERMEDADES CRONICAS NO TRANSMISIBLES EN ATENCION PRIMARIA DE SALUD ENTRE EL SS ARAUCANIA SUR Y LA MUN PADRE LAS CASAS 2022</t>
  </si>
  <si>
    <t>APRUEBA PRORROGA  PARA DAR CONTINUIDAD A CONVENIO PARA LA EJECUCION DEL PROGRAMA FONDO DE FARMACIA PARA ENFERMEDADES CRONICAS NO TRANSMISIBLES EN ATENCION PRIMARIA DE SALUD ENTRE EL SS ARAUCANIA SUR Y LA MUN NUEVA IMPERIAL 2022</t>
  </si>
  <si>
    <t>2022-01-14 13:51:00.000</t>
  </si>
  <si>
    <t xml:space="preserve">Prorroga convenio programa resolutividad en atención primaria de salud  con la municipalidad de Cochamo </t>
  </si>
  <si>
    <t>2022-01-14 13:54:00.000</t>
  </si>
  <si>
    <t>APRUEBA PRORROGA  PARA DAR CONTINUIDAD A CONVENIO PARA LA EJECUCION DEL PROGRAMA FONDO DE FARMACIA PARA ENFERMEDADES CRONICAS NO TRANSMISIBLES EN ATENCION PRIMARIA DE SALUD ENTRE EL SS ARAUCANIA SUR Y LA MUN MELIPEUCO  2022</t>
  </si>
  <si>
    <t>APRUEBA PRORROGA  PARA DAR CONTINUIDAD A CONVENIO PARA LA EJECUCION DEL PROGRAMA FONDO DE FARMACIA PARA ENFERMEDADES CRONICAS NO TRANSMISIBLES EN ATENCION PRIMARIA DE SALUD ENTRE EL SS ARAUCANIA SUR Y LA MUN LONCOCHE  2022</t>
  </si>
  <si>
    <t>2022-01-14 13:55:00.000</t>
  </si>
  <si>
    <t>APRUEBA PRORROGA  PARA DAR CONTINUIDAD A CONVENIO PARA LA EJECUCION DEL PROGRAMA FONDO DE FARMACIA PARA ENFERMEDADES CRONICAS NO TRANSMISIBLES EN ATENCION PRIMARIA DE SALUD ENTRE EL SS ARAUCANIA SUR Y LA  MUN DE LAUTARO 2022</t>
  </si>
  <si>
    <t>2022-01-14 13:56:00.000</t>
  </si>
  <si>
    <t>APRUEBA PRORROGA  PARA DAR CONTINUIDAD A CONVENIO PARA LA EJECUCION DEL PROGRAMA FONDO DE FARMACIA PARA ENFERMEDADES CRONICAS NO TRANSMISIBLES EN ATENCION PRIMARIA DE SALUD ENTRE EL SS ARAUCANIA SUR Y LA MUN DE GORBEA  2022</t>
  </si>
  <si>
    <t>Prorroga convenio programa resolutividad en atención primaria de salud con la municipalidad de Calbuco</t>
  </si>
  <si>
    <t>APRUEBA PRORROGA  PARA DAR CONTINUIDAD A CONVENIO PARA LA EJECUCION DEL PROGRAMA FONDO DE FARMACIA PARA ENFERMEDADES CRONICAS NO TRANSMISIBLES EN ATENCION PRIMARIA DE SALUD ENTRE EL SS ARAUCANIA SUR Y LA MUN CHOL CHOL 2022</t>
  </si>
  <si>
    <t>2022-01-14 13:57:00.000</t>
  </si>
  <si>
    <t>APRUEBA PRORROGA  PARA DAR CONTINUIDAD A CONVENIO PARA LA EJECUCION DEL PROGRAMA FONDO DE FARMACIA PARA ENFERMEDADES CRONICAS NO TRANSMISIBLES EN ATENCION PRIMARIA DE SALUD ENTRE EL SS ARAUCANIA SUR Y LA MUN DE CARAHUE 2022</t>
  </si>
  <si>
    <t>2022-01-14 13:58:00.000</t>
  </si>
  <si>
    <t>APRUEBA PRORROGA  PARA DAR CONTINUIDAD A CONVENIO PARA LA EJECUCION DEL PROGRAMA FONDO DE FARMACIA PARA ENFERMEDADES CRONICAS NO TRANSMISIBLES EN ATENCION PRIMARIA DE SALUD ENTRE EL SS ARAUCANIA SUR Y LA MUN CARAHUE 2022</t>
  </si>
  <si>
    <t>2022-01-14 13:59:00.000</t>
  </si>
  <si>
    <t>APRUEBA PRORROGA  PARA DAR CONTINUIDAD A CONVENIO PARA LA EJECUCION DEL PROGRAMA FONDO DE FARMACIA PARA ENFERMEDADES CRONICAS NO TRANSMISIBLES EN ATENCION PRIMARIA DE SALUD ENTRE EL SS ARAUCANIA SUR Y LA MUN CUNCO 2022</t>
  </si>
  <si>
    <t>2022-01-14 14:00:00.000</t>
  </si>
  <si>
    <t>Prorroga convenio programa resolutividad en atención primaria de salud con la municipalidad de Los Muermos</t>
  </si>
  <si>
    <t>2022-01-14 14:02:00.000</t>
  </si>
  <si>
    <t>Prorroga convenio programa resolutividad en atención primaria de salud con la municipalidad de Fresia</t>
  </si>
  <si>
    <t>2022-01-14 14:04:00.000</t>
  </si>
  <si>
    <t>Prorroga convenio programa resolutividad en atención primaria de salud con la municipalidad de Puerto Varas</t>
  </si>
  <si>
    <t>2022-01-14 14:11:00.000</t>
  </si>
  <si>
    <t>Prorroga convenio programa fondo de farmacia para enfermedades cronicas no transmisibles en atención primaria de salud con la municipalidad de Fresia</t>
  </si>
  <si>
    <t>2022-01-14 14:13:00.000</t>
  </si>
  <si>
    <t xml:space="preserve">Prorroga convenio programa fondo de farmacia para enfermedades cronicas no transmisibles en atención primaria de salud con la municipalidad de Cochamo </t>
  </si>
  <si>
    <t>2022-01-14 14:27:00.000</t>
  </si>
  <si>
    <t>Prorroga convenio programa fondo de farmacia para enfermedades cronicas no transmisibles en atención primaria de salud con la municipalidad de Chaiten</t>
  </si>
  <si>
    <t>2022-01-14 14:35:00.000</t>
  </si>
  <si>
    <t>Prorroga convenio programa fondo de farmacia para enfermedades cronicas no transmisibles en atención primaria de salud con la municipalidad de Calbuco</t>
  </si>
  <si>
    <t>2022-01-14 14:37:00.000</t>
  </si>
  <si>
    <t xml:space="preserve">Prorroga convenio programa fondo de farmacia para enfermedades cronicas no transmisibles en atención primaria de salud con la municipalidad de Futaleufú </t>
  </si>
  <si>
    <t>2022-01-14 14:38:00.000</t>
  </si>
  <si>
    <t>Prorroga convenio programa fondo de farmacia para enfermedades cronicas no transmisibles en atención primaria de salud con la municipalidad de Maullin</t>
  </si>
  <si>
    <t>2022-01-14 14:40:00.000</t>
  </si>
  <si>
    <t xml:space="preserve">S.S. Metropolitano Norte, remite información en relación de Atención Primara de Urgencia de SAPU Esmeralda </t>
  </si>
  <si>
    <t>2022-01-14 14:41:00.000</t>
  </si>
  <si>
    <t>Prorroga convenio programa fondo de farmacia para enfermedades cronicas no transmisibles en atención primaria de salud con la municipalidad de Puerto Varas</t>
  </si>
  <si>
    <t>2022-01-14 14:43:00.000</t>
  </si>
  <si>
    <t xml:space="preserve">Ministerio de Vivienda y Urbanismo, deriva solicitud de información de acuerdo al Art. 13 de la ley de transparencia de Leonardo Cárdenas Hidalgo </t>
  </si>
  <si>
    <t>Ministerio de Vivienda</t>
  </si>
  <si>
    <t>Prorroga convenio programa fondo de farmacia para enfermedades cronicas no transmisibles en atención primaria de salud con la municipalidad de Palena</t>
  </si>
  <si>
    <t>2022-01-14 14:46:00.000</t>
  </si>
  <si>
    <t>Prorroga convenio programa de apoyo al desarrollo biopsicosocial en la red asistencial, Chile crece contigo con la municipalidad de Puerto Varas</t>
  </si>
  <si>
    <t>2022-01-14 14:48:00.000</t>
  </si>
  <si>
    <t>Prorroga convenio programa de apoyo al desarrollo biopsicosocial en la red asistencial, Chile crece contigo con la municipalidad de Puerto Montt</t>
  </si>
  <si>
    <t>2022-01-14 14:49:00.000</t>
  </si>
  <si>
    <t>Juzgado de Letras del Trabajo de Rancagua, remite información urgente en causa RIT O-633-2021 RUC 21-4-0367749-0</t>
  </si>
  <si>
    <t>2022-01-14 15:24:00.000</t>
  </si>
  <si>
    <t>APRUEBA PRORROGA PARA DAR CONTINUIDAD A CONVENIO PARA LA EJECUCION DEL PROGRAMA DE REHABILITACION INTEGRAL EN LA RED DE SALUD ENTRE EL SS ARAUCANIA SUR Y LA MUN DE TEMUCO 2022</t>
  </si>
  <si>
    <t>2022-01-14 15:25:00.000</t>
  </si>
  <si>
    <t>APRUEBA PRORROGA PARA DAR CONTINUIDAD A CONVENIO PARA LA EJECUCION DEL PROGRAMA DE REHABILITACION INTEGRAL EN LA RED DE SALUD ENTRE EL SS ARAUCANIA SUR Y LA MUN DE NUEVA IMPERIAL  2022</t>
  </si>
  <si>
    <t>2022-01-14 15:26:00.000</t>
  </si>
  <si>
    <t>APRUEBA PRORROGA PARA DAR CONTINUIDAD A CONVENIO PARA LA EJECUCION DEL PROGRAMA DE REHABILITACION INTEGRAL EN LA RED DE SALUD ENTRE EL SS ARAUCANIA SUR Y LA MUN DE PADRE LAS CASAS 2022</t>
  </si>
  <si>
    <t>APRUEBA PRORROGA PARA DAR CONTINUIDAD A CONVENIO PARA LA EJECUCION DEL PROGRAMA DE REHABILITACION INTEGRAL EN LA RED DE SALUD ENTRE EL SS ARAUCANIA SUR Y LA MUN DE SAAVEDRA 2022</t>
  </si>
  <si>
    <t>2022-01-14 15:27:00.000</t>
  </si>
  <si>
    <t>APRUEBA PRORROGA PARA DAR CONTINUIDAD A CONVENIO PARA LA EJECUCION DEL PROGRAMA DE REHABILITACION INTEGRAL EN LA RED DE SALUD ENTRE EL SS ARAUCANIA SUR Y LA MUN DE TEODORO SCHMIDT 2022</t>
  </si>
  <si>
    <t>2022-01-14 15:28:00.000</t>
  </si>
  <si>
    <t>APRUEBA PRORROGA PARA DAR CONTINUIDAD A CONVENIO PARA LA EJECUCION DEL PROGRAMA DE REHABILITACION INTEGRAL EN LA RED DE SALUD ENTRE EL SS ARAUCANIA SUR Y LA MUN DE VILCUN 2022</t>
  </si>
  <si>
    <t>APRUEBA PRORROGA PARA DAR CONTINUIDAD A CONVENIO PARA LA EJECUCION DEL PROGRAMA DE REHABILITACION INTEGRAL EN LA RED DE SALUD ENTRE EL SS ARAUCANIA SUR Y LA MUN DE VILLARRICA 2022</t>
  </si>
  <si>
    <t>2022-01-14 15:29:00.000</t>
  </si>
  <si>
    <t>APRUEBA PRORROGA PARA DAR CONTINUIDAD A CONVENIO PARA LA EJECUCION DEL PROGRAMA ELIGE VIDA SANA ENTRE EL SS ARAUCANIA SUR Y LA MUN DE LONCOCHE  2022</t>
  </si>
  <si>
    <t>2022-01-14 15:31:00.000</t>
  </si>
  <si>
    <t>APRUEBA PRORROGA PARA DAR CONTINUIDAD A CONVENIO PARA LA EJECUCION DEL PROGRAMA ELIGE VIDA SANA ENTRE EL SS ARAUCANIA SUR Y LA MUN DE NUEVA IMPERIAL  2022</t>
  </si>
  <si>
    <t>2022-01-14 15:32:00.000</t>
  </si>
  <si>
    <t>APRUEBA PRORROGA PARA DAR CONTINUIDAD A CONVENIO PARA LA EJECUCION DEL PROGRAMA ELIGE VIDA SANA ENTRE EL SS ARAUCANIA SUR Y LA MUN DE PADRE LAS CASAS 2022</t>
  </si>
  <si>
    <t>2022-01-14 15:33:00.000</t>
  </si>
  <si>
    <t>APRUEBA PRORROGA PARA DAR CONTINUIDAD A CONVENIO PARA LA EJECUCION DEL PROGRAMA ELIGE VIDA SANA ENTRE EL SS ARAUCANIA SUR Y LA MUN DE MELIPEUCO 2022</t>
  </si>
  <si>
    <t>APRUEBA PRORROGA PARA DAR CONTINUIDAD A CONVENIO PARA LA EJECUCION DEL PROGRAMA ELIGE VIDA SANA ENTRE EL SS ARAUCANIA SUR Y LA MUN DE PERQUENCO</t>
  </si>
  <si>
    <t>2022-01-14 15:34:00.000</t>
  </si>
  <si>
    <t>APRUEBA PRORROGA PARA DAR CONTINUIDAD A CONVENIO PARA LA EJECUCION DEL PROGRAMA ELIGE VIDA SANA ENTRE EL SS ARAUCANIA SUR Y LA MUN DE PITRUFQUEN 2022</t>
  </si>
  <si>
    <t>2022-01-14 15:35:00.000</t>
  </si>
  <si>
    <t>APRUEBA PRORROGA PARA DAR CONTINUIDAD A CONVENIO PARA LA EJECUCION DEL PROGRAMA ELIGE VIDA SANA ENTRE EL SS ARAUCANIA SUR Y LA MUN DE PUCON 2022</t>
  </si>
  <si>
    <t>APRUEBA PRORROGA PARA DAR CONTINUIDAD A CONVENIO PARA LA EJECUCION DEL PROGRAMA ELIGE VIDA SANA ENTRE EL SS ARAUCANIA SUR Y LA MUN DE SAAVEDRA 2022</t>
  </si>
  <si>
    <t>2022-01-14 15:36:00.000</t>
  </si>
  <si>
    <t>APRUEBA PRORROGA PARA DAR CONTINUIDAD A CONVENIO PARA LA EJECUCION DEL PROGRAMA ELIGE VIDA SANA ENTRE EL SS ARAUCANIA SUR Y LA MUN DE TEMUCO 2022</t>
  </si>
  <si>
    <t>2022-01-14 15:37:00.000</t>
  </si>
  <si>
    <t>APRUEBA PRORROGA PARA DAR CONTINUIDAD A CONVENIO PARA LA EJECUCION DEL PROGRAMA ELIGE VIDA SANA ENTRE EL SS ARAUCANIA SUR Y LA MUN DE TEODORO  SCHMIDT 2022</t>
  </si>
  <si>
    <t>2022-01-14 15:38:00.000</t>
  </si>
  <si>
    <t>APRUEBA PRORROGA PARA DAR CONTINUIDAD A CONVENIO PARA LA EJECUCION DEL PROGRAMA ELIGE VIDA SANA ENTRE EL SS ARAUCANIA SUR Y LA MUN DE VILCUN 2022</t>
  </si>
  <si>
    <t>APRUEBA PRORROGA PARA DAR CONTINUIDAD A CONVENIO PARA LA EJECUCION DEL PROGRAMA ELIGE VIDA SANA ENTRE EL SS ARAUCANIA SUR Y LA MUN DE VILLARRICA 2022</t>
  </si>
  <si>
    <t>2022-01-14 16:21:00.000</t>
  </si>
  <si>
    <t>2022-01-14 16:23:00.000</t>
  </si>
  <si>
    <t xml:space="preserve">CENABAST, solicita actualización del ordinario compra de Red Mosquitera tipo campana, programa Epidemiologia Emergente </t>
  </si>
  <si>
    <t>2022-01-14 16:29:00.000</t>
  </si>
  <si>
    <t>S.S. Metropolitano Central, remite plan de trabajo 2022 en Telemedicina en SSMC</t>
  </si>
  <si>
    <t xml:space="preserve">Depto. de Salud Digital </t>
  </si>
  <si>
    <t>2022-01-14 16:30:00.000</t>
  </si>
  <si>
    <t xml:space="preserve">S.S. O´Higgins, remite pautas de chequeo 2021 aplicadas y certificado de cumplimiento de medidas programas Hospital Amigo </t>
  </si>
  <si>
    <t>2022-01-14 16:32:00.000</t>
  </si>
  <si>
    <t xml:space="preserve">S.S. Concepción, otorga informe favorable en el marco de la contratación de servicios Red de Comunicaciones Minsal </t>
  </si>
  <si>
    <t>2022-01-14 16:34:00.000</t>
  </si>
  <si>
    <t xml:space="preserve">S.S. Concepción, remite respuesta a solicitud de Ord. N° 3994 que instruye respecto a la oficialización de referentes técnicos PRAPS estrategias de refuerzo en APS para enfrentar Pandemia COVID-19 </t>
  </si>
  <si>
    <t>2022-01-14 16:35:00.000</t>
  </si>
  <si>
    <t>S.S. Metropolitano Norte, remite solicitud de Decreto presupuestario año 2022 subtítulos 29 y 31</t>
  </si>
  <si>
    <t>2022-01-14 16:36:00.000</t>
  </si>
  <si>
    <t xml:space="preserve">S.S. Metropolitano Norte, solicita autorización para arriendos de software y equipos computacionales </t>
  </si>
  <si>
    <t>2022-01-14 16:38:00.000</t>
  </si>
  <si>
    <t>S.S. Concepción, remite informe favorable en orden a que la SRA actúe en nombre del S.S. Concepción</t>
  </si>
  <si>
    <t>2022-01-14 16:39:00.000</t>
  </si>
  <si>
    <t>S.S. Concepción, remite rendición fondos de la ley de alcoholes desde el mes de mayo a diciembre 2021</t>
  </si>
  <si>
    <t>2022-01-15 10:52:00.000</t>
  </si>
  <si>
    <t xml:space="preserve">Prorroga convenio programa de apoyo al desarrollo biopsicosocial en la red asistencial, Chile crece contigo, con la municipalidad de Maullin </t>
  </si>
  <si>
    <t>2022-01-15 10:57:00.000</t>
  </si>
  <si>
    <t>Prorroga convenio programa apoyo al desarrollo biopsicosocial en la red asistencial, Chile crece contigo. con la municipalidad de Los Muermos</t>
  </si>
  <si>
    <t>2022-01-15 10:58:00.000</t>
  </si>
  <si>
    <t>Prorroga convenio programa apoyo al desarrollo biopsicosocial en la red asistencial, Chile crece contigo. con la municipalidad de Llanquihue</t>
  </si>
  <si>
    <t>2022-01-15 10:59:00.000</t>
  </si>
  <si>
    <t xml:space="preserve">Prorroga convenio programa apoyo al desarrollo biopsicosocial en la red asistencial, Chile crece contigo. con la municipalidad de Frutillar </t>
  </si>
  <si>
    <t>2022-01-15 11:00:00.000</t>
  </si>
  <si>
    <t>Prorroga convenio programa apoyo al desarrollo biopsicosocial en la red asistencial, Chile crece contigo. con la municipalidad de Fresia</t>
  </si>
  <si>
    <t>2022-01-15 11:02:00.000</t>
  </si>
  <si>
    <t xml:space="preserve">Prorroga convenio programa apoyo al desarrollo biopsicosocial en la red asistencial, Chile crece contigo. con la municipalidad de Cochamo </t>
  </si>
  <si>
    <t>2022-01-15 11:03:00.000</t>
  </si>
  <si>
    <t>Prorroga convenio programa apoyo al desarrollo biopsicosocial en la red asistencial, Chile crece contigo. con la municipalidad de Chaitén</t>
  </si>
  <si>
    <t>2022-01-15 11:11:00.000</t>
  </si>
  <si>
    <t xml:space="preserve">Aprueba convenio programa apoyo a la gestión a nivel local en atención primaria municipal, con la municipalidad de Valdivia </t>
  </si>
  <si>
    <t>2022-01-15 11:15:00.000</t>
  </si>
  <si>
    <t xml:space="preserve">Aprueba convenio de adquisición de pañales con la  municipalidad de Angol </t>
  </si>
  <si>
    <t>2022-01-15 11:19:00.000</t>
  </si>
  <si>
    <t xml:space="preserve">Aprueba modificación convenio programa fortalecimiento de recurso humano en atención primaria con la municipalidad de Traiguén </t>
  </si>
  <si>
    <t>2022-01-15 11:20:00.000</t>
  </si>
  <si>
    <t>Aprueba modificación convenio programa fortalecimiento de recurso humano en atención primaria con la municipalidad de Puren</t>
  </si>
  <si>
    <t>2022-01-15 11:21:00.000</t>
  </si>
  <si>
    <t>Aprueba modificación convenio programa fortalecimiento de recurso humano en atención primaria con la municipalidad de Angol</t>
  </si>
  <si>
    <t>2022-01-15 11:22:00.000</t>
  </si>
  <si>
    <t>Aprueba modificación convenio programa fortalecimiento de recurso humano en atención primaria con la municipalidad de Victoria</t>
  </si>
  <si>
    <t>2022-01-15 11:23:00.000</t>
  </si>
  <si>
    <t>Aprueba modificación convenio programa fortalecimiento de recurso humano en atención primaria con la municipalidad de Renaico</t>
  </si>
  <si>
    <t>2022-01-15 11:24:00.000</t>
  </si>
  <si>
    <t xml:space="preserve">Aprueba modificación convenio programa fortalecimiento de recurso humano en atención primaria con la municipalidad de Lumaco </t>
  </si>
  <si>
    <t>2022-01-15 11:26:00.000</t>
  </si>
  <si>
    <t xml:space="preserve">Aprueba modificación convenio programa fortalecimiento de recurso humano en atención primaria con la municipalidad de Los Sauces </t>
  </si>
  <si>
    <t>2022-01-15 11:28:00.000</t>
  </si>
  <si>
    <t>Aprueba modificación convenio programa fortalecimiento de recurso humano en atención primaria con la municipalidad de Ercilla</t>
  </si>
  <si>
    <t>2022-01-15 11:29:00.000</t>
  </si>
  <si>
    <t>Aprueba modificación convenio programa fortalecimiento de recurso humano en atención primaria con la municipalidad de Curacautin</t>
  </si>
  <si>
    <t>2022-01-15 11:31:00.000</t>
  </si>
  <si>
    <t>Aprueba modificación convenio programa fortalecimiento de recurso humano en atención primaria con la municipalidad de Collipulli</t>
  </si>
  <si>
    <t>2022-01-15 11:33:00.000</t>
  </si>
  <si>
    <t>Aprueba modificación convenio programa fortalecimiento de recurso humano en atención primaria con la municipalidad de Lonquimay</t>
  </si>
  <si>
    <t>2022-01-15 11:36:00.000</t>
  </si>
  <si>
    <t>Aprueba modificación convenio ejecución de actividades de campaña de invierno año 2021 - refuerzo salas IRA-ERA campaña de invierno glosa 05, con la municipalidad de Talcahuano</t>
  </si>
  <si>
    <t>2022-01-15 11:46:00.000</t>
  </si>
  <si>
    <t>Aprueba segunda modificación convenio anticipo de aporte estatal bonificación por retiro voluntario establecido en la ley 20.919 para funcionarios (as) de atención primaria de salud año 2020, con la municipalidad de Tome</t>
  </si>
  <si>
    <t>2022-01-15 12:06:00.000</t>
  </si>
  <si>
    <t xml:space="preserve">Se prorroga convenio mejoramiento del acceso a la atención odontológica, Putre. </t>
  </si>
  <si>
    <t>2022-01-15 12:10:00.000</t>
  </si>
  <si>
    <t>APRUEBASE EL CONVENIO MODIFICATORIO DE 29 DICIEMBRE 2021 ENTRE EL S.S.VALPARAISO SAN ANTONIO Y LA MUNICIPALIDAD DE EL TABO PARA EJECUTAR EL PROGRAMA DE CAPACITACION Y FORMACION DE LA ATENCION PRIMARIA EN LA RED ASISTENCIAL 2021 CURSOS Y DIPLOMADOS.</t>
  </si>
  <si>
    <t>2022-01-15 12:13:00.000</t>
  </si>
  <si>
    <t>APPRUEBA MODIFICACION AL CONVENIOPROGRAMA DE ESPECIALISTAS EN EL NIVEL DE ATENCION PRIMARIA (MISINES DE ESTUDIO) ENTRE EL S.S.M.NORTE Y LA UNIVERSIDAD DIEGO PORTALES APROBADA POR RES.EX. Nº188, DE 12 DE FECBRERO DE 2021</t>
  </si>
  <si>
    <t>2022-01-15 12:15:00.000</t>
  </si>
  <si>
    <t xml:space="preserve">APRUÉBASE EL INSTRUMENTO DENOMINADO \"MODIFICACIÓN DE COVNEIO PROGRAMA DE FORMACIÓN DE ESPECIALISTA EN EL NIVEL DE ATENCIÓN PRIMARIA DE SALUD (FENAPS) \" EDUCACIÓN CONTINUA AÑO 2021, ESTE SERVICIO Y LA MUNI. DE PUERTO VARAS, C/A.-| </t>
  </si>
  <si>
    <t>2022-01-15 12:20:00.000</t>
  </si>
  <si>
    <t xml:space="preserve">Aprueba el programa estrategias de refuerzo en APS para enfrentar pandemia covid-19,2021, entre el SS Metropolitano Sur Oriente y la municipalidad de Puente Alto </t>
  </si>
  <si>
    <t>2022-01-15 12:22:00.000</t>
  </si>
  <si>
    <t>Distribuye recursos del subtitulo 22 para la ejecución del programa campaña de invierno al SSMM</t>
  </si>
  <si>
    <t>Ministerio de Desarrollo Social y Familia, solicita revisar y dar aprobación a las medidas del plan Nacional de accesibilidad Universal 2022-2032</t>
  </si>
  <si>
    <t>2022-01-15 12:25:00.000</t>
  </si>
  <si>
    <t xml:space="preserve">Seremi Aysén, llama a proceso de reclutamiento y selección interno para proveer cargo profesional contrata, jefe departamento acción Sanitaria de l Seremi Aysén </t>
  </si>
  <si>
    <t>2022-01-15 12:28:00.000</t>
  </si>
  <si>
    <t xml:space="preserve">Transfiere recursos del subtitulo 21 para la ejecución del programa campaña de invierno al hospital comunitario de Til Til </t>
  </si>
  <si>
    <t>2022-01-15 12:32:00.000</t>
  </si>
  <si>
    <t>APRUEBA PRORROGA PARA DAR CONTINUIDAD A CONVENIO PARA LA EJECUCION DEL PROGRAMA DE REFORZAMIENTO DE LA ATENCION DE SALUD INTEGRAL DE NIÑOS, NIÑAS ADOLESCENTES Y JOVENES (SENAME) COMUNA DE MELIPEUCO PARA EL AÑO 2022.</t>
  </si>
  <si>
    <t xml:space="preserve">Traslada a contar del 01-02-2022, des la dirección del SS Metropolitano Sur al hospital Barros Luco - Trudeau, la unidad de tele ACV </t>
  </si>
  <si>
    <t>2022-01-15 12:35:00.000</t>
  </si>
  <si>
    <t xml:space="preserve">Aprueba modificación al convenio programa GES odontológico entre el SSMN y la municipalidad de Lampa </t>
  </si>
  <si>
    <t>2022-01-15 12:38:00.000</t>
  </si>
  <si>
    <t>PRORROGA CONVENIO PROGRAMA DE CAPACITACION Y FORMACION ATENCION PRIMARIA EN LA RED ASISTENCIAL 2021 CAPACITACION FUNCIONARIA CON I.MUNICIPALIDAD DE ALTO BIOBIO.</t>
  </si>
  <si>
    <t>2022-01-15 12:39:00.000</t>
  </si>
  <si>
    <t>PRORROGA CONVENIO PROGRAMA DE CAPACITACION Y FORMACION ATENCION PRIMARIA EN LA RED ASISTENCIAL 2021 CAPACITACION FUNCIONARIA CON I.MUNICIPALIDAD DE SAN ROSENDO.</t>
  </si>
  <si>
    <t>2022-01-15 12:41:00.000</t>
  </si>
  <si>
    <t xml:space="preserve">Aprueba modificación al convenio programa sembrando sonrisas entre le SSMN y la municipalidad de Lampa </t>
  </si>
  <si>
    <t>2022-01-15 12:42:00.000</t>
  </si>
  <si>
    <t>APRUEBA CONVENIO MODIFICATORIO A CONVENIO ANTICIPO DE APORTE ESTATAL BONIFICACION POR RETIRO VOLUNTARIO ESTABLECIDO EN LA LEY Nº 20.919 PARA FUNCIONARIOS(AS) APS, CON LA MUNICIPALIDAD DE YUMBEL (GLADYS RAQUEL JIMENEZ SIERRALTA)</t>
  </si>
  <si>
    <t>2022-01-15 12:43:00.000</t>
  </si>
  <si>
    <t>PRORROGA CONVENIO PROGRAMA DE CAPACITACION Y FORMACION ATENCION PRIMARIA EN LA RED ASISTENCIAL 2021 CAPACITACION FUNCIONARIA CON I.MUNICIPALIDAD DE TUCAPEL</t>
  </si>
  <si>
    <t>2022-01-15 12:45:00.000</t>
  </si>
  <si>
    <t>PRORROGA CONVENIO PROGRAMA CENTROS RESIDENTES-MISIONES DE ESTUDIOS PARA LA FORMACION DE MEDICOS ESPECIALISTAS CON I.MUNICIPALIDAD DE ALTO BIOBIO.</t>
  </si>
  <si>
    <t>2022-01-15 12:48:00.000</t>
  </si>
  <si>
    <t xml:space="preserve">Anula el convenio programa de salud mental en atención primaria 2021, suscrito entre el SS Metropolitano Sur Oriente y la municipalidad de la Pintana </t>
  </si>
  <si>
    <t>2022-01-15 12:49:00.000</t>
  </si>
  <si>
    <t xml:space="preserve">PRORROGA CONVENIO PROGRAMA CAMPAÑA INVIERNO CON I.MUNICIPALIDAD DE TUCAPEL </t>
  </si>
  <si>
    <t>2022-01-15 12:54:00.000</t>
  </si>
  <si>
    <t>Anula el convenio programa de salud mental en atención primaria 2021, suscrito entre el SS Metropolitano Sur Oriente y la municipalidad de L Florida</t>
  </si>
  <si>
    <t>2022-01-15 13:11:00.000</t>
  </si>
  <si>
    <t xml:space="preserve">Aprueba el adendum programa campaña de invierno 2021, entre el SS Metropolitano Sur Oriente y la municipalidad de Pirque </t>
  </si>
  <si>
    <t>2022-01-15 13:16:00.000</t>
  </si>
  <si>
    <t xml:space="preserve">Aprueba el adendum programa campaña de invierno 2021, entre el SS Metropolitano Sur Oriente y la municipalidad de La Granja </t>
  </si>
  <si>
    <t>2022-01-15 13:18:00.000</t>
  </si>
  <si>
    <t>Aprueba el adendum programa de salud mental en atención primaria  2021, entre el SS Metropolitano Sur Oriente y la municipalidad de Pirque</t>
  </si>
  <si>
    <t>2022-01-15 13:23:00.000</t>
  </si>
  <si>
    <t xml:space="preserve">Aprueba convenio modificatorio programa salud y pueblos indígenas año 2021, entre le SS Osorno y el hospital de Rio Negro </t>
  </si>
  <si>
    <t>2022-01-15 13:26:00.000</t>
  </si>
  <si>
    <t>Aprueba convenio modificatorio programa salud y pueblos indígenas año 2021, entre le SS Osorno y el hospital de Purranque</t>
  </si>
  <si>
    <t>2022-01-15 13:37:00.000</t>
  </si>
  <si>
    <t>Aprueba convenio adquisición de pañales, Servicio de Salud Araucanía Sur y municipalidad de Cunco</t>
  </si>
  <si>
    <t>2022-01-15 13:38:00.000</t>
  </si>
  <si>
    <t xml:space="preserve">Aprueba convenio adquisición de pañales, Servicio de Salud Araucanía Sur y municipalidad de Curarrehue </t>
  </si>
  <si>
    <t>2022-01-15 13:40:00.000</t>
  </si>
  <si>
    <t>Aprueba convenio adquisición de pañales, Servicio de Salud Araucanía Sur y municipalidad de Carahue</t>
  </si>
  <si>
    <t>2022-01-15 13:43:00.000</t>
  </si>
  <si>
    <t xml:space="preserve">Aprueba modificatoria convenio programa de fortalecimiento de recurso humano en atención primaria suscrito con la municipalidad de Cunco </t>
  </si>
  <si>
    <t>2022-01-15 13:45:00.000</t>
  </si>
  <si>
    <t xml:space="preserve">Aprueba modificatoria convenio programa de fortalecimiento de recurso humano en atención primaria suscrito con la municipalidad de Teodoro Schmidt </t>
  </si>
  <si>
    <t>2022-01-15 13:48:00.000</t>
  </si>
  <si>
    <t xml:space="preserve">Aprueba modificatoria convenio programa de fortalecimiento de recurso humano en atención primaria suscrito con la municipalidad de Gorbea </t>
  </si>
  <si>
    <t>2022-01-15 13:49:00.000</t>
  </si>
  <si>
    <t xml:space="preserve">Aprueba modificatoria convenio programa de fortalecimiento de recurso humano en atención primaria suscrito con la municipalidad de Melipeuco </t>
  </si>
  <si>
    <t>2022-01-15 13:51:00.000</t>
  </si>
  <si>
    <t>Aprueba convenio de colaboración programa imágenes diagnosticas suscrito con municipalidad de Cholchol</t>
  </si>
  <si>
    <t>2022-01-15 13:54:00.000</t>
  </si>
  <si>
    <t xml:space="preserve">Aprueba convenio adquisición de pañales. Servicio de salud Araucanía Sur y la municipalidad de Saavedra </t>
  </si>
  <si>
    <t>2022-01-15 13:55:00.000</t>
  </si>
  <si>
    <t xml:space="preserve">Aprueba convenio adquisición de pañales. Servicio de salud Araucanía Sur y la municipalidad de Chol Chol </t>
  </si>
  <si>
    <t>2022-01-15 13:57:00.000</t>
  </si>
  <si>
    <t>Aprueba convenio adquisición de pañales. Servicio de salud Araucanía Sur y la municipalidad de Perquenco</t>
  </si>
  <si>
    <t>2022-01-15 14:00:00.000</t>
  </si>
  <si>
    <t>Aprueba prorroga para dar continuidad a convenio para la ejecución del programa odontológico integral suscrito con la municipalidad de Temuco para el año 2022</t>
  </si>
  <si>
    <t>2022-01-15 14:01:00.000</t>
  </si>
  <si>
    <t>Aprueba prorroga para dar continuidad a convenio para la ejecución del programa odontológico integral suscrito con la municipalidad de Saavedra  para el año 2022</t>
  </si>
  <si>
    <t>2022-01-15 14:04:00.000</t>
  </si>
  <si>
    <t>Aprueba prorroga para dar continuidad a convenio para la ejecución del programa odontológico integral suscrito con la municipalidad de Perquenco para el año 2022</t>
  </si>
  <si>
    <t>2022-01-15 14:05:00.000</t>
  </si>
  <si>
    <t>Aprueba prorroga para dar continuidad a convenio para la ejecución del programa odontológico integral suscrito con la municipalidad de Padre Las Casas para el año 2022</t>
  </si>
  <si>
    <t>2022-01-15 14:06:00.000</t>
  </si>
  <si>
    <t>Aprueba prorroga para dar continuidad a convenio para la ejecución del programa odontológico integral suscrito con la municipalidad de Nueva Imperial para el año 2022</t>
  </si>
  <si>
    <t>2022-01-15 14:07:00.000</t>
  </si>
  <si>
    <t>Aprueba prorroga para dar continuidad a convenio para la ejecución del programa odontológico integral suscrito con la municipalidad de Loncoche para el año 2022</t>
  </si>
  <si>
    <t>2022-01-15 14:08:00.000</t>
  </si>
  <si>
    <t>Aprueba prorroga para dar continuidad a convenio para la ejecución del programa odontológico integral suscrito con la municipalidad de Lautaro  para el año 2022</t>
  </si>
  <si>
    <t>2022-01-15 14:09:00.000</t>
  </si>
  <si>
    <t>Aprueba prorroga para dar continuidad a convenio para la ejecución del programa odontológico integral suscrito con la municipalidad de Gorbea para el año 2022</t>
  </si>
  <si>
    <t>2022-01-15 14:10:00.000</t>
  </si>
  <si>
    <t>Aprueba prorroga para dar continuidad a convenio para la ejecución del programa odontológico integral suscrito con la municipalidad de Galvarino  para el año 2022</t>
  </si>
  <si>
    <t>2021-01-27 00:00:00.000</t>
  </si>
  <si>
    <t>2022-01-15 14:11:00.000</t>
  </si>
  <si>
    <t>PRORROGA CONVENIO PROGRAMA CENTROS COMUNITARIOS DE SALUD FAMILIAR CON I.MUNICIPALIDAD DE LOS ANGELES (CECOSF EL PERAL).</t>
  </si>
  <si>
    <t>Aprueba prorroga para dar continuidad a convenio para la ejecución del programa odontológico integral suscrito con la municipalidad de Curarrehue  para el año 2022</t>
  </si>
  <si>
    <t>2022-01-15 14:12:00.000</t>
  </si>
  <si>
    <t>PRORROGA CONVENIO PROGRAMA ESTRATEGIAS DE REFUERZO EN APS PARA ENFRENTAR PANDEMIA COVID-19 CON I.MUNICIPALIDAD DE TUCAPEL</t>
  </si>
  <si>
    <t>Aprueba prorroga para dar continuidad a convenio para la ejecución del programa odontológico integral suscrito con la municipalidad de Cunco para el año 2022</t>
  </si>
  <si>
    <t>2022-01-15 14:14:00.000</t>
  </si>
  <si>
    <t>PRORROGA CONVENIO PROGRAMA EQUIDAD EN SALUD RURAL CON I.MUNICIPALIDAD DE TUCAPEL</t>
  </si>
  <si>
    <t>Aprueba prorroga para dar continuidad a convenio para la ejecución del programa odontológico integral suscrito con la municipalidad de Chol Chol para el año 2022</t>
  </si>
  <si>
    <t xml:space="preserve">Juzgado de Letras del Trabajo de Calama, solicita se informe el detalle de todas las licencias médicas que hayan sido emitidas respecto de D. Julieth Velásquez Chavarría en causa RIT-O-402-2021, RUC 21-4-0359792-2 </t>
  </si>
  <si>
    <t>2022-01-15 14:15:00.000</t>
  </si>
  <si>
    <t>PRORROGA CONVENIO PROGRAMA CENTROS COMUNITARIOS DE SALUD FAMILIAR CON I.MUNICIPALIDAD DE LOS ANGELES (CECOSF LOS CARRERA)</t>
  </si>
  <si>
    <t>2022-01-15 14:16:00.000</t>
  </si>
  <si>
    <t>Aprueba prorroga para dar continuidad a convenio para la ejecución del programa odontológico integral suscrito con la municipalidad de Carahue para el año 2022</t>
  </si>
  <si>
    <t>PRORROGA CONVENIO PROGRAMA ELIGE VIDA SANA CON I.MUNICIPALIDAD DE TUCAPEL</t>
  </si>
  <si>
    <t>Aprueba prorroga para dar continuidad a convenio para la ejecución del programa odontológico integral suscrito con la municipalidad de Villarrica  para el año 2022</t>
  </si>
  <si>
    <t>2022-01-15 14:17:00.000</t>
  </si>
  <si>
    <t>Aprueba prorroga para dar continuidad a convenio para la ejecución del programa odontológico integral suscrito con la municipalidad de Vilcun para el año 2022</t>
  </si>
  <si>
    <t>2022-01-15 14:19:00.000</t>
  </si>
  <si>
    <t>Aprueba prorroga para dar continuidad a convenio para la ejecución del programa odontológico integral suscrito con la municipalidad de Tolten para el año 2022</t>
  </si>
  <si>
    <t>2022-01-15 14:20:00.000</t>
  </si>
  <si>
    <t>Aprueba prorroga para dar continuidad a convenio para la ejecución del programa odontológico integral suscrito con la municipalidad de Teodoro Schmidt para el año 2022</t>
  </si>
  <si>
    <t>2022-01-15 14:22:00.000</t>
  </si>
  <si>
    <t xml:space="preserve">Aprueba convenio adquisición de pañales. Servicio de salud Araucanía Sur y la municipalidad de Pitrufquén </t>
  </si>
  <si>
    <t>2022-01-15 14:23:00.000</t>
  </si>
  <si>
    <t>Aprueba convenio adquisición de pañales. Servicio de salud Araucanía Sur y la municipalidad de Pucon</t>
  </si>
  <si>
    <t>2022-01-15 14:24:00.000</t>
  </si>
  <si>
    <t xml:space="preserve">Aprueba convenio adquisición de pañales. Servicio de salud Araucanía Sur y la municipalidad de Nueva Imperial </t>
  </si>
  <si>
    <t>2022-01-15 14:25:00.000</t>
  </si>
  <si>
    <t xml:space="preserve">Aprueba convenio adquisición de pañales. Servicio de salud Araucanía Sur y la municipalidad de Melipeuco </t>
  </si>
  <si>
    <t xml:space="preserve">Seremi Atacama, solicita rembolso por pago fotocopias de planos por permiso edificación proyecto Construcción laboratorio de salud ambiental y laboral, región de Atacama </t>
  </si>
  <si>
    <t>2022-01-15 14:26:00.000</t>
  </si>
  <si>
    <t xml:space="preserve">Aprueba convenio adquisición de pañales. Servicio de salud Araucanía Sur y la municipalidad de Galvarino </t>
  </si>
  <si>
    <t xml:space="preserve">S.S. Maule, remite informe trimestral glosa N° 7 </t>
  </si>
  <si>
    <t>2022-01-15 14:27:00.000</t>
  </si>
  <si>
    <t>Aprueba convenio adquisición de pañales. Servicio de salud Araucanía Sur y la municipalidad de Lautaro</t>
  </si>
  <si>
    <t>2022-01-15 14:28:00.000</t>
  </si>
  <si>
    <t xml:space="preserve">Aprueba convenio adquisición de pañales. Servicio de salud Araucanía Sur y la municipalidad de Loncoche </t>
  </si>
  <si>
    <t xml:space="preserve">Municipalidad de Lo Prado, solicita el estado de licencias médicas de funcionarios </t>
  </si>
  <si>
    <t>2022-01-15 14:29:00.000</t>
  </si>
  <si>
    <t>Aprueba convenio adquisición de pañales. Servicio de salud Araucanía Sur y la municipalidad de Gorbea</t>
  </si>
  <si>
    <t>2022-01-15 14:32:00.000</t>
  </si>
  <si>
    <t>Aprueba prorroga para dar continuidad a convenio para la ejecución del programa apoyo a la salud mental infantil suscrito con la municipalidad de Loncoche para el año 2022</t>
  </si>
  <si>
    <t>2022-01-15 14:33:00.000</t>
  </si>
  <si>
    <t>Aprueba prorroga para dar continuidad a convenio para la ejecución del programa apoyo a la salud mental infantil suscrito con la municipalidad de Lautaro para el año 2022</t>
  </si>
  <si>
    <t>2022-01-15 14:34:00.000</t>
  </si>
  <si>
    <t>Aprueba prorroga para dar continuidad a convenio para la ejecución del programa apoyo a la salud mental infantil suscrito con la municipalidad de Nueva Imperial  para el año 2022</t>
  </si>
  <si>
    <t>2022-01-15 14:35:00.000</t>
  </si>
  <si>
    <t>Aprueba prorroga para dar continuidad a convenio para la ejecución del programa apoyo a la salud mental infantil suscrito con la municipalidad de Pucón para el año 2022</t>
  </si>
  <si>
    <t>2022-01-15 14:36:00.000</t>
  </si>
  <si>
    <t>Aprueba prorroga para dar continuidad a convenio para la ejecución del programa apoyo a la salud mental infantil suscrito con la municipalidad de Villarrica para el año 2022</t>
  </si>
  <si>
    <t>2022-01-15 14:38:00.000</t>
  </si>
  <si>
    <t xml:space="preserve">Aprueba convenio colaboración suscrito con la municipalidad de Temuco vinculado a la ejecución de procedimiento endoscopia digestiva, consultorio Miraflores </t>
  </si>
  <si>
    <t>2022-01-15 14:41:00.000</t>
  </si>
  <si>
    <t xml:space="preserve">Aprueba modificatoria convenio programa fortalecimiento de recurso humano en atención primaria suscrito con la municipalidad de Freire </t>
  </si>
  <si>
    <t>2022-01-15 14:44:00.000</t>
  </si>
  <si>
    <t>Aprueba convenio adquisición de pañales. Servicio de Salud Araucanía Sur y municipalidad de Vilcun</t>
  </si>
  <si>
    <t xml:space="preserve">Municipalidad de Lo Prado, solicita el pago de licencias medicas de funcionarios </t>
  </si>
  <si>
    <t>2022-01-15 14:53:00.000</t>
  </si>
  <si>
    <t xml:space="preserve">S.S. Atacama, remite certificados de ingresos de transferencias programa de inversión </t>
  </si>
  <si>
    <t>2022-01-17 09:40:00.000</t>
  </si>
  <si>
    <t xml:space="preserve">APRUEBA PRORROGA PARA DAR CONTINUIDAD A CONVENIO PARA LA EJECUCION DEL PROGRAMA ELIGE VIDA SANA ENTRE EL SS ARAUCANIA SUR Y LA MUN DE CARAHUE 2022 </t>
  </si>
  <si>
    <t>2022-01-17 09:41:00.000</t>
  </si>
  <si>
    <t xml:space="preserve">APRUEBA PRORROGA PARA DAR CONTINUIDAD A CONVENIO PARA LA EJECUCION DEL PROGRAMA ELIGE VIDA SANA ENTRE EL SS ARAUCANIA SUR Y LA MUN DE CUNCO  2022 </t>
  </si>
  <si>
    <t>2022-01-17 09:48:00.000</t>
  </si>
  <si>
    <t>PRORROGASE HASTA EL  31-12-2022 CONVENIO AÑO 2021 PROGRAMA RESOLUTIVIDAD EN ATENCION PRIMARIA DE SALUD  ENTRE EL SS RELONCAVI Y LA MUN DE LLANQUIHUE</t>
  </si>
  <si>
    <t>PRORROGASE HASTA EL  31-12-2022 CONVENIO AÑO 2021 PROGRAMA RESOLUTIVIDAD EN ATENCION PRIMARIA DE SALUD  ENTRE EL SS RELONCAVI Y LA MUN DE FRUTILLAR</t>
  </si>
  <si>
    <t>2022-01-17 09:49:00.000</t>
  </si>
  <si>
    <t>PRORROGASE HASTA EL  31-12-2022 CONVENIO AÑO 2021 PROGRAMA RESOLUTIVIDAD EN ATENCION PRIMARIA DE SALUD  ENTRE EL SS RELONCAVI Y LA MUN DE MAULLIN</t>
  </si>
  <si>
    <t>2022-01-17 09:51:00.000</t>
  </si>
  <si>
    <t>PRORROGASE HASTA EL  31-12-2022 CONVENIO AÑO 2021 PROGRAMA SEMBRANDO SONRISAS   ENTRE EL SS RELONCAVI Y LA MUN DE COCHAMO</t>
  </si>
  <si>
    <t>2022-01-17 09:56:00.000</t>
  </si>
  <si>
    <t>PRORROGASE HASTA EL 31-12-2022 CONVENIO AÑO 2021 PROGRAMA SEMBRANDO SONRISAS ENTRE EL SS RELONCAVI Y LA MUN DE CALBUCO</t>
  </si>
  <si>
    <t>SOLICITA PRORROGA CARGO VACANTE EN SUPLENCA DE SUBDIRECTORA GESTION DE LAS PERSONAS, DIRECCION DE SERVICIO.-</t>
  </si>
  <si>
    <t>2022-01-17 09:58:00.000</t>
  </si>
  <si>
    <t>PRORROGASE HASTA EL 31-12-2022 CONVENIO AÑO 2021 PROGRAMA SEMBRANDO SONRISAS ENTRE EL SS RELONCAVI Y LA MUN DE MAULLIN</t>
  </si>
  <si>
    <t>SOLICITA CARGO AMPLIACION PLANTA DEL DEPARTAMENTO TECNOLOGIA DE LA INFORMACION DE S.S. OHIGGINS.-</t>
  </si>
  <si>
    <t>2022-01-17 09:59:00.000</t>
  </si>
  <si>
    <t>PRORROGASE HASTA EL 31-12-2022 CONVENIO AÑO 2021 PROGRAMA SEMBRANDO SONRISAS ENTRE EL SS RELONCAVI Y LA MUN DE MUERMOS</t>
  </si>
  <si>
    <t>2022-01-17 10:01:00.000</t>
  </si>
  <si>
    <t>PRORROGASE HASTA EL 31-12-2022 CONVENIO AÑO 2021 PROGRAMA SEMBRANDO SONRISAS ENTRE EL SS RELONCAVI Y LA MUN DE PUERTO VARAS</t>
  </si>
  <si>
    <t>SOLICITA CARGOS QUIMICOS FARMACEUTICOS PARA HOSPITALES DE BAJA COMPLEJIDAD S.S. OHIGGINS.-</t>
  </si>
  <si>
    <t>2022-01-17 10:02:00.000</t>
  </si>
  <si>
    <t>PRORROGASE HASTA EL 31-12-2022 CONVENIO AÑO 2021 PROGRAMA SEMBRANDO SONRISAS ENTRE EL SS RELONCAVI Y LA MUN DE FRESIA</t>
  </si>
  <si>
    <t>2022-01-17 10:03:00.000</t>
  </si>
  <si>
    <t>PRORROGASE HASTA EL 31-12-2022 CONVENIO AÑO 2021 PROGRAMA SEMBRANDO SONRISAS ENTRE EL SS RELONCAVI Y LA MUN DE FRUTILLAR</t>
  </si>
  <si>
    <t>2022-01-17 10:04:00.000</t>
  </si>
  <si>
    <t>PRORROGASE HASTA EL 31-12-2022 CONVENIO AÑO 2021 PROGRAMA SEMBRANDO SONRISAS ENTRE EL SS RELONCAVI Y LA MUN DE PUERTO MONTT</t>
  </si>
  <si>
    <t>2022-01-17 10:05:00.000</t>
  </si>
  <si>
    <t>PRORROGASE HASTA EL 31-12-2022 CONVENIO AÑO 2021 PROGRAMA SEMBRANDO SONRISAS ENTRE EL SS RELONCAVI Y LA MUN DE LLANQUIHUE</t>
  </si>
  <si>
    <t>2022-01-17 10:06:00.000</t>
  </si>
  <si>
    <t>PRORROGASE HASTA EL 31-12-2022 CONVENIO AÑO 2021 PROGRAMA SEMBRANDO SONRISAS ENTRE EL SS RELONCAVI Y LA MUN DE CHAITEN</t>
  </si>
  <si>
    <t>2022-01-17 10:13:00.000</t>
  </si>
  <si>
    <t>INFORMA EJECUCION PROGRAMA DE ESPECIAL DE SALUD Y PUEBLOS INDIGENAS, PESPI 2021.-</t>
  </si>
  <si>
    <t>2022-01-17 10:15:00.000</t>
  </si>
  <si>
    <t>VALIDACION PRESUPUESTARIA Y TECNICA PROYECTO TIC / AUTORIZACION DIPRES.-</t>
  </si>
  <si>
    <t>CRS Peñalolén Establec. Experimental</t>
  </si>
  <si>
    <t>2022-01-17 10:18:00.000</t>
  </si>
  <si>
    <t>ENVIA FORMULARIO DE SOLICITUDE DE REEMBOLSOS DE LOS SGTES FUNCONARIOS: KATHERINE RIQUELME, WALDO GONZALEZ, PAOLA CARRIZO Y MARCIA MONSALVES ETC.</t>
  </si>
  <si>
    <t>2022-01-17 10:19:00.000</t>
  </si>
  <si>
    <t>PRORROGASE HASTA EL 31-12-2022 CONVENIO AÑO 2021 PROGRAMA DE APOYO AL DESARROLLO BIO-PSICOSOCIAL EN LA RED ASISTENCIAL CHILE CRECE CONTIGO ENTRE EL SS RELONCAVI  Y LA MUN DE CALBUCO</t>
  </si>
  <si>
    <t>2022-01-17 10:21:00.000</t>
  </si>
  <si>
    <t>PRORROGASE HASTA EL 31-12-2022 CONVENIO AÑO 2021 PROGRAMA SERVICIO DE ATENCION PRIMARIA DE URGENCIA RURAL (SUR)- MODALIDAD MEDIA ENTRE EL SS RELONCAVI Y LA MUN DE COCHAMO</t>
  </si>
  <si>
    <t>REMITE FORMULARIO REEMBOLSO DE BIENESTRA MINSAL DE LOS SGTES FUNCIONARIOS/AS: MARIA JOSE CORTES, PAOLA CARRIZO, ALEX AREVALO, PEDRO CASTILLO, ESTEBAN PEREZ, MIREYA ARENA, ALIDA PEREZ, DIANA OVIEDO, LUIS GALVEZ Y FRESIA NUÑEZ.-</t>
  </si>
  <si>
    <t>2022-01-17 10:22:00.000</t>
  </si>
  <si>
    <t>PRORROGASE HASTA EL 31-12-2022 CONVENIO AÑO 2021 PROGRAMA SERVICIO DE ATENCION PRIMARIA URGENCIA (SAPU) ENTRE EL SS RELONCAVI Y LA MUN DE LOS MUERMOS</t>
  </si>
  <si>
    <t>2022-01-17 10:23:00.000</t>
  </si>
  <si>
    <t>INFORMA QUE LA SUBSECRETARIA DE SALUD PUBLICA, DEBERA DAR RESPUESTA A LA PRESENTACION DE DON CHRISTIAN CARVAJAL PALOMINOS, EN REPRESENTACION DE COMERCIAL TOTALPACK, DENUNCIANDO EL NO PAGO DE FACTURAS N° 20309 Y 62237,C/A.</t>
  </si>
  <si>
    <t>2022-01-17 10:24:00.000</t>
  </si>
  <si>
    <t>PRORROGASE HASTA EL 31-12-2022 CONVENIO AÑO 2021 PROGRAMA SERVICIO DE ATENCION PRIMARIA DE URGENCIA RURAL (SUR)- MODALIDAD BAJA ENTRE EL SS RELONCAVI Y LA MUN DE MAULLIN</t>
  </si>
  <si>
    <t>SOLICITA REEMPLAZO  POR CONTINUIDAD DE LICENCIA SUPERIOR A 30 DIAS DE LA SRTA KATHERINE REYES MARTINEZ PARA LA SRTA. CONSTANZA VERGARA FLORES.-</t>
  </si>
  <si>
    <t>2022-01-17 10:25:00.000</t>
  </si>
  <si>
    <t>PRORROGASE HASTA EL 31-12-2022 CONVENIO AÑO 2021 PROGRAMA SERVICIO DE ATENCION PRIMARIA URGENCIA (SAPU) ENTRE EL SS RELONCAVI Y LA MUN DE FRUTILLAR</t>
  </si>
  <si>
    <t>2022-01-17 10:26:00.000</t>
  </si>
  <si>
    <t>REMITE COPIA DE RESOLUCION N° 1141 DE LA CAMARA DE DIPUTADOS, QUIENES SOLICITAN AL PRESIDENTE ENVIAR AL CONGRESO NACIONAL UN PROYECTO DE LEY QUE PROCURE CONTINUAR CON UNA POLITICA DE ATENCION EN SALUD MENTAL Y QUE CONTEMPLE EL SISTEMA DE TERAPIA, C/A</t>
  </si>
  <si>
    <t>PRORROGASE HASTA EL 31-12-2022 CONVENIO AÑO 2021 PROGRAMA GES ODONTOLOGICO ENTRE EL SS RELONCAVI Y LA MUN DE FUTALEUFU</t>
  </si>
  <si>
    <t>2022-01-17 10:28:00.000</t>
  </si>
  <si>
    <t>SOLICITA GESTIONAR REEMPLAZO POR CONTINUIDAD DE LM LICENCIA SUPERIOR A 30 DIAS DE LA SRTA. JORDANA CORDOVA PASTEN PARA CAMILA ALVAREZ PILMANTE.-</t>
  </si>
  <si>
    <t>INFORMA QUE LA SUB.DE SALUD PUBLICA, DEBERA DAR RESPUESTA A LA PRESENTACION DE D.LUIS MOLINA LEIVA, EN REPRESENTACION DE LA EMPRESA INGENIERIA TERMINA PROYECTOS Y MONTAJES SPA, DENUNCIANDO QUE NO SE HABRIA PAGADO LA FACTURA N° 2070, C/A.</t>
  </si>
  <si>
    <t>2022-01-17 10:29:00.000</t>
  </si>
  <si>
    <t>PRORROGASE HASTA EL 31-12-2022 CONVENIO AÑO 2021 PROGRAMA GES ODONTOLOGICO ENTRE EL SS RELONCAVI Y LA MUN DE FRESIA</t>
  </si>
  <si>
    <t>2022-01-17 10:30:00.000</t>
  </si>
  <si>
    <t xml:space="preserve">PRORROGASE HASTA EL 31-12-2022 CONVENIO AÑO 2021 PROGRAMA GES ODONTOLOGICO  ENTRE EL SS RELONCAVI Y LA MUN DE FRUTILLAR </t>
  </si>
  <si>
    <t>2022-01-17 00:00:00.000</t>
  </si>
  <si>
    <t>2022-01-17 10:31:00.000</t>
  </si>
  <si>
    <t>INFORMA SOBRE DENUNCIA POR EVENTUALES IRREGULARIDADES ACONTECIDAS EN EL COMPLEJO ASISTENCAL BARROS LUCO TREDAU.</t>
  </si>
  <si>
    <t>2022-01-17 10:32:00.000</t>
  </si>
  <si>
    <t xml:space="preserve">PRORROGASE HASTA EL 31-12-2022 CONVENIO AÑO 2021 PROGRAMA GES ODONTOLOGICO ENTRE EL SS RELONCAVI Y LA MUN DE LLANQUIHUE </t>
  </si>
  <si>
    <t>2022-01-17 10:34:00.000</t>
  </si>
  <si>
    <t>EL SERVICIO NACIONAL DE CAPACITACION Y EMPLEO, SOLICITA PROTOCOLO PARA LA REALIZACION DE ACTIVIDADES PRESENCIALES EN INSTITUCIONES DE EDUCACION SUPERIOR EN EL CONTEXTO DEL COVID-19, OCTUBRE DE 2021.</t>
  </si>
  <si>
    <t>Ministerio de Educación</t>
  </si>
  <si>
    <t>2022-01-17 10:35:00.000</t>
  </si>
  <si>
    <t>PRORROGASE HASTA EL 31-12-2022 CONVENIO AÑO 2021 PROGRAMA  GES ODONTOLOGICO ENTRE EL SS RELONCAVI Y LA MUN DE COCHAMO</t>
  </si>
  <si>
    <t>2022-01-15 00:00:00.000</t>
  </si>
  <si>
    <t>2022-01-17 10:37:00.000</t>
  </si>
  <si>
    <t>DECLARA COMO AFECTADAS ZONAS QUE SE INDICA Y DECRETA PROHIBCION DE BAÑO Y ACTIVIDADES DE RECREACION POR PRESENCIA DE HIDROZO PHYSALIA PHYSALIS.</t>
  </si>
  <si>
    <t>Depto. de Alimentos y Nutrición</t>
  </si>
  <si>
    <t>2022-01-17 10:38:00.000</t>
  </si>
  <si>
    <t>PRORROGASE HASTA EL 31-12-2022 CONVENIO AÑO 2021 PROGRAMA GES ODONTOLOGICO ENTRE EL SS RELONCAVI Y LA MUN DE CALBUCO</t>
  </si>
  <si>
    <t>2022-01-17 10:39:00.000</t>
  </si>
  <si>
    <t>PRORROGASE HASTA EL 31-12-2022 CONVENIO AÑO 2021 PROGRAMA GES ODONTOLOGICO ENTRE EL SS RELONCAVI Y LA MUN DE CHAITEN</t>
  </si>
  <si>
    <t>2022-01-17 10:40:00.000</t>
  </si>
  <si>
    <t>PRORROGASE HASTA EL 31-12-2022 CONVENIO AÑO 2021 PROGRAMA GES ODONTOLOGICO ENTRE EL SS RELONCAVI Y LA MUN DE MAULLIN</t>
  </si>
  <si>
    <t>DECLARA AFECTADA POR PRESENCIA DE PHYSALIA PHYSALIS Y DECRETA PROHIBICION DE BAÑO Y ACTIVIDADES DE RECREACION EN LA PLAYA LOS TURCOS DE CALETA BARRANQUILLA.</t>
  </si>
  <si>
    <t>2022-01-17 10:41:00.000</t>
  </si>
  <si>
    <t>PRORROGASE HASTA EL 31-12-2022 CONVENIO AÑO 2021 PROGRAMA GES ODONTOLOGICO ENTRE EL SS RELONCAVI Y LA MUN DE PUERTO VARAS</t>
  </si>
  <si>
    <t>2022-01-17 10:42:00.000</t>
  </si>
  <si>
    <t>PRORROGASE HASTA EL 31-12-2022 CONVENIO AÑO 2021 PROGRAMA GES ODONTOLOGICO ENTRE EL SS RELONCAVI Y LA MUN DE PALENA</t>
  </si>
  <si>
    <t>2022-01-17 10:43:00.000</t>
  </si>
  <si>
    <t>PRORROGASE HASTA EL 31-12-2022 CONVENIO AÑO 2021 PROGRAMA MEJORAMIENTO DEL ACCESO A LA ATENCION ODONTOLOGICA ENTRE EL SS RELONCAVI Y LA MUN DE MAULLIN</t>
  </si>
  <si>
    <t>2022-01-17 10:44:00.000</t>
  </si>
  <si>
    <t>PRORROGASE HASTA EL 31-12-2022 CONVENIO AÑO 2021 PROGRAMA MEJORAMIENTO DEL ACCESO A LA ATENCION ODONTOLOGICA ENTRE EL SS  RELONCAVI Y LA MUN DE CHAITEN</t>
  </si>
  <si>
    <t>2022-01-17 11:05:00.000</t>
  </si>
  <si>
    <t>APRUEBA MODIFICATORIO DE CONVENIO PROGRAMA FORTALECIMIENTO DE RECURSO HUMANO EN ATENCION PRIMARIA 2021, COMPONENTE VACUNACION COVID ENTRE EL S.S. METROPOLITANO SUR Y LA I. MUNICIPALIDAD DE PEDRO AGUIERRE CERDA.-</t>
  </si>
  <si>
    <t>2022-01-17 11:47:00.000</t>
  </si>
  <si>
    <t>Aprueba la adquisición de pañales, año 2021, entre el servicio de salud Talcahuano y la municipalidad de Penco</t>
  </si>
  <si>
    <t>2022-01-17 11:49:00.000</t>
  </si>
  <si>
    <t>Aprueba la adquisición de pañales, año 2021, entre el servicio de salud Talcahuano y la municipalidad de Tome</t>
  </si>
  <si>
    <t>2022-01-17 11:52:00.000</t>
  </si>
  <si>
    <t>Aprueba la adquisición de pañales, año 2021, entre el servicio de salud Talcahuano y la municipalidad de Talcahuano</t>
  </si>
  <si>
    <t>APRUEBA MODIFICATORIO DE CONVENIO PROGRAMA FORTALECIMIENTO DE RECURSO HUMANO EN ATENCION PRIMARIA 2021, COMPONENTE VACUNACION COVID ENTRE EL S.S. METROPOLITANO SUR Y LA I. MUNICIPALIDAD DE CALERA DE TANGO.-</t>
  </si>
  <si>
    <t>2022-01-17 11:54:00.000</t>
  </si>
  <si>
    <t>APRUEBA MODIFICATORIO DE CONVENIO PROGRAMA FORTALECIMIENTO DE RECURSO HUMANO EN ATENCION PRIMARIA 2021, COMPONENTE VACUNACION COVID ENTRE EL S.S. METROPOLITANO SUR Y LA I. MUNICIPALIDAD DE SAN JOAQUIN.-</t>
  </si>
  <si>
    <t>2022-01-17 11:55:00.000</t>
  </si>
  <si>
    <t xml:space="preserve">Aprueba la adquisición de pañales, año 2021, entre el servicio de salud Talcahuano y la municipalidad de Hualpén </t>
  </si>
  <si>
    <t>2022-01-17 11:58:00.000</t>
  </si>
  <si>
    <t>APRUEBASE \"CONVENIO DE ADQUISICION DE PAÑALES 2021\" SUSCRITO ENTRE EL S.S. MAULE Y LA I. MUNICIPALIDAD DE CAUQUENES.-</t>
  </si>
  <si>
    <t>2022-01-17 11:59:00.000</t>
  </si>
  <si>
    <t>APRUEBASE \"CONVENIO DE ADQUISICION DE PAÑALES 2021\" SUSCRITO ENTRE EL S.S. MAULE Y LA I. MUNICIPALIDAD DE CHANCO.-</t>
  </si>
  <si>
    <t>2022-01-17 12:00:00.000</t>
  </si>
  <si>
    <t>APRUEBASE \"CONVENIO DE ADQUISICION DE PAÑALES 2021\" SUSCRITO ENTRE EL S.S. MAULE Y LA I. MUNICIPALIDAD DE CURICO.-</t>
  </si>
  <si>
    <t>2022-01-17 12:01:00.000</t>
  </si>
  <si>
    <t>APRUEBASE \"CONVENIO DE ADQUISICION DE PAÑALES 2021\" SUSCRITO ENTRE EL S.S. MAULE Y LA I. MUNICIPALIDAD DE EMPEDRADO.-</t>
  </si>
  <si>
    <t>2022-01-17 12:02:00.000</t>
  </si>
  <si>
    <t xml:space="preserve">DA RESPUESTA A OFICIO 82501 DE LA CAMARA DE DIPUTADOS, SOBRE PROYECTO CONSTRUCCION IX CESFAM DE MAIPU, COMUNA DE MAIPU </t>
  </si>
  <si>
    <t>2022-01-17 12:03:00.000</t>
  </si>
  <si>
    <t>APRUEBASE \"CONVENIO DE ADQUISICION DE PAÑALES 2021\" SUSCRITO ENTRE EL S.S. ÑUBLE Y EL MINISTERIO DE SALUD.-</t>
  </si>
  <si>
    <t>2022-01-17 12:04:00.000</t>
  </si>
  <si>
    <t>APRUEBASE \"CONVENIO DE ADQUISICION DE PAÑALES 2021\" SUSCRITO ENTRE EL S.S. MAULE Y LA I. MUNICIPALIDAD DE LINARES.-</t>
  </si>
  <si>
    <t>2022-01-17 12:05:00.000</t>
  </si>
  <si>
    <t>SR. RODRIGO DIAZ ALEGRIA DIRECTOR REGIONAL ADUANA METROPOLITANA, REMITE DETALLE CORRESPONDIENTE A LOS RETIRO DE CORNEAS REALIZADOS EN EL MES DE DICIEMBRE  2021</t>
  </si>
  <si>
    <t>Direcc. Reg. Aduana Metrop.</t>
  </si>
  <si>
    <t>2022-01-17 12:06:00.000</t>
  </si>
  <si>
    <t>Modifica el segundo numeral de la res. ex. N°358, del 19-02-2021, de esta dirección del SS O´Higgins, mediante la cual se señala la suma de $50.037.288, en el sentido de modificar dicho monto en la suma de $6.462.383, quedando $56.499.671</t>
  </si>
  <si>
    <t>2021-12-26 00:00:00.000</t>
  </si>
  <si>
    <t>2022-01-17 12:07:00.000</t>
  </si>
  <si>
    <t>APRUEBASE \"CONVENIO DE ADQUISICION DE PAÑALES 2021\" SUSCRITO ENTRE EL S.S. MAULE Y LA I. MUNICIPALIDAD DE LONGAVI.-</t>
  </si>
  <si>
    <t>DA RESPUESTA A ORD 4093/2021, SOBRE EVALUACION DE COMPRAS POR FAMILIA DE PRODUCTOS</t>
  </si>
  <si>
    <t>2022-01-17 12:08:00.000</t>
  </si>
  <si>
    <t>APRUEBASE \"CONVENIO DE ADQUISICION DE PAÑALES 2021\" SUSCRITO ENTRE EL S.S. MAULE Y LA I. MUNICIPALIDAD DE MAULE.-</t>
  </si>
  <si>
    <t>2022-01-17 12:09:00.000</t>
  </si>
  <si>
    <t>APRUEBASE \"CONVENIO DE ADQUISICION DE PAÑALES 2021\" SUSCRITO ENTRE EL S.S. MAULE Y LA I. MUNICIPALIDAD DE MOLINA.-</t>
  </si>
  <si>
    <t>2022-01-17 12:10:00.000</t>
  </si>
  <si>
    <t>APRUEBASE \"CONVENIO DE ADQUISICION DE PAÑALES 2021\" SUSCRITO ENTRE EL S.S. MAULE Y LA I. MUNICIPALIDAD DE PARRAL.-</t>
  </si>
  <si>
    <t xml:space="preserve">DE ACUERDO A OFICIO E72643/2021 DE C.G.R. ,ENVIA INFIORME COVID-19 ACUMULADO A DICIEMBRE  2021 DEL SS METROP SUR </t>
  </si>
  <si>
    <t>2022-01-17 12:11:00.000</t>
  </si>
  <si>
    <t xml:space="preserve">Aprueba cuarto adendum convenio programa de fortalecimiento de recurso humano en atención primaria refuerzo vacunación covid-19, año 2021, entre el SS Talcahuano y la municipalidad de Tome </t>
  </si>
  <si>
    <t>2022-01-17 12:14:00.000</t>
  </si>
  <si>
    <t>Aprueba cuarto adendum convenio programa de fortalecimiento de recurso humano en atención primaria refuerzo vacunación covid-19, año 2021, entre el SS Talcahuano y la municipalidad de Talcahuano</t>
  </si>
  <si>
    <t>2022-01-17 12:15:00.000</t>
  </si>
  <si>
    <t>APRUEBASE \"CONVENIO DE ADQUISICION DE PAÑALES 2021\" SUSCRITO ENTRE EL S.S. MAULE Y LA I. MUNICIPALIDAD DE PENCAHUE.-</t>
  </si>
  <si>
    <t>2022-01-17 12:17:00.000</t>
  </si>
  <si>
    <t>APRUEBASE \"CONVENIO DE ADQUISICION DE PAÑALES 2021\" SUSCRITO ENTRE EL S.S. MAULE Y LA I. MUNICIPALIDAD DE CONSTITUCION.-</t>
  </si>
  <si>
    <t xml:space="preserve">Aprueba cuarto adendum convenio programa de fortalecimiento de recurso humano en atención primaria refuerzo vacunación covid-19, año 2021, entre el SS Talcahuano y la municipalidad de Penco </t>
  </si>
  <si>
    <t>2022-01-17 12:21:00.000</t>
  </si>
  <si>
    <t>APRUEBASE \"CONVENIO DE ADQUISICION DE PAÑALES 2021\" SUSCRITO ENTRE EL S.S. MAULE Y LA I. MUNICIPALIDAD DE VICHUQUEN.-</t>
  </si>
  <si>
    <t>2022-01-17 12:24:00.000</t>
  </si>
  <si>
    <t>APRUEBASE \"CONVENIO DE ADQUISICION DE PAÑALES 2021\" SUSCRITO ENTRE EL S.S. MAULE Y LA I. MUNICIPALIDAD DE RIO CLARO.-</t>
  </si>
  <si>
    <t>2022-01-17 12:26:00.000</t>
  </si>
  <si>
    <t>APRUEBASE EL CONVENIO MODIFICATORIO SUSCRITO ENTRE EL S.S. VALDIVIA Y LA I. MUNICIPALIDAD DE VALDIVIA, RELATIVO AL PROGRAMA CAPACITACION Y FORMACION DE ATENCION PRIMARIA - AÑO 2020.-</t>
  </si>
  <si>
    <t>2022-01-17 12:28:00.000</t>
  </si>
  <si>
    <t>RESTITUYE RES. EXENTA N° 14, DE 2022, DE LA SUBSECRETARIA DE SALUD PUBLICA.</t>
  </si>
  <si>
    <t>INFORMA SOBRE BRECHAS DE RECURSO HUMNANO HOSPITAL EDUARDO PEREIRA</t>
  </si>
  <si>
    <t>2022-01-17 12:31:00.000</t>
  </si>
  <si>
    <t>SEGUN TRASPASO DE CORRELATIVO DE CONTRATACION DE DR. OTIZ QUE FUE AUTORIZADO SEGUN ORD C31N°2323/2021, SOLICITA TRASPASO DE CARGO PAO  A SS AYSEN DE DR. PABLO HERRERA</t>
  </si>
  <si>
    <t>2022-01-17 12:32:00.000</t>
  </si>
  <si>
    <t>APRUEBASE EL CONVENIO MODIFICATORIO SUSCRITO ENTRE EL S.S. VALDIVIA Y LA I. MUNICIPALIDAD DE VALDIVIA, RELATIVO AL PROGRAMA CAMPAÑA DE INVIERNO AÑO 2021.-</t>
  </si>
  <si>
    <t>2022-01-17 12:33:00.000</t>
  </si>
  <si>
    <t>RESTITUYE RES. EXENTA 15, DE 2022, DE LA SUBSECRETARIA DE SALUD PUBLICA.</t>
  </si>
  <si>
    <t>2022-01-17 12:34:00.000</t>
  </si>
  <si>
    <t>Autoriza prorroga de convenio programa de salud pueblos indígenas comuna de Camarones, año 2021, entre el servicio de salud Arica y la municipalidad de Camarones, para el año 2022</t>
  </si>
  <si>
    <t>APRUEBASE EL CONVENIO MODIFICATORIO SUSCRITO ENTRE EL S.S. VALDIVIA Y LA I. MUNICIPALIDAD DE VALDIVIA, RELATIVO AL PROGRAMA CAPACITACION Y FORMACION DE ATENCION PRIMARIA - AÑO 2021.-</t>
  </si>
  <si>
    <t>2022-01-17 12:35:00.000</t>
  </si>
  <si>
    <t>APRUEBASE EL CONVENIO MODIFICATORIO SUSCRITO ENTRE EL S.S. VALDIVIA Y LA I. MUNICIPALIDAD DE PANGUIPULLI, RELATIVO AL PROGRAMA CAMPAÑA DE INVIERNO AÑO 2021.-</t>
  </si>
  <si>
    <t>2022-01-17 12:37:00.000</t>
  </si>
  <si>
    <t>CERTIFICA QUE DR. CARLOS ZAROR SANCHEZ SE ENCUENTRA AUTORIZADO PARA REALIZAR COM. AL EXTRANJERO</t>
  </si>
  <si>
    <t xml:space="preserve">APRUEBASE EL CONVENIO MODIFICATORIO SUSCRITO ENTRE EL S.S. VALDIVIA Y LA I. MUNICIPALIDAD DE RIO BUENO, RELATIVO AL PROGRAMA CAMPAÑA DE INVIERNO AÑO 2021.- </t>
  </si>
  <si>
    <t>2022-01-17 12:39:00.000</t>
  </si>
  <si>
    <t>COMISION EVALUADORA  JUSTIFICA COMISION AL EXTRANJERO DEL PROFESIONAL DR. CARLOS ZAROR SANCHEZ</t>
  </si>
  <si>
    <t>2022-01-17 12:40:00.000</t>
  </si>
  <si>
    <t xml:space="preserve">INFORME DE RESULTADOS HANTAVIRUS, DICEMBRE 2021, S/A.-| DOCTO INGRESO POR PLATAFORMA DOCDIGITAL.-| </t>
  </si>
  <si>
    <t>APRUEBASE EL CONVENIO MODIFICATORIO SUSCRITO ENTRE EL S.S. VALDIVIA Y LA I. MUNICIPALIDAD DE RIO BUENO, RELATIVO AL PROGRAMA CAPACITACION Y FORMACION DE ATENCION PRIMARIA - AÑO 2021.-</t>
  </si>
  <si>
    <t>2022-01-17 12:41:00.000</t>
  </si>
  <si>
    <t>INSTRUYE SOBRE PROCEDIMIENTO ANTE CASOS QUE DEBAN INICIAR EVALUACION POR INCAPACIDAD PERMANENTE POR COVID-19 CALIFICADOS COMO ENFERMEDAD PROFESIONAL.</t>
  </si>
  <si>
    <t>2022-01-17 12:42:00.000</t>
  </si>
  <si>
    <t xml:space="preserve">PAGO DE MAYORES GASTOS GENERALES CONSTURCCIÓN CENTRO DE SALUD FAMILIAR DE ALHUÉ, C/A.-| DOCTO INGRESO POR PLATAFORMA DOCDIGITAL.-| </t>
  </si>
  <si>
    <t>2022-01-17 12:46:00.000</t>
  </si>
  <si>
    <t xml:space="preserve">OTORGA INFORME FAVORABLE PARA EFECTOS QUE INDICA, C/A.-| DOCTO INGRESO POR PLATAFORMA DOCDIGITAL.-| </t>
  </si>
  <si>
    <t>2022-01-17 12:50:00.000</t>
  </si>
  <si>
    <t xml:space="preserve">ENVÍA RENDICIÓN DE RECURSOS Y TRANSFERIDOS A LAS COMUNAS Y ESTABLECIMIENTOS DEPENDIENTES DE ESTE SERVICIO DURANTE LOS AÑOS 2018 AL 2021, C/A.-| DOCTO INGRESO POR PLATAFORMA DOCDIGITAL.-| </t>
  </si>
  <si>
    <t>APRUEBASE EL CONVENIO MODIFICATORIO SUSCRITO ENTRE EL S.S. VALDIVIA Y LA I. MUNICIPALIDAD DE LOS LAGOS, RELATIVO AL PROGRAMA CAPACITACION Y FORMACION DE ATENCION PRIMARIA - AÑO 2021.-</t>
  </si>
  <si>
    <t>2022-01-17 12:52:00.000</t>
  </si>
  <si>
    <t>APRUEBASE EL CONVENIO MODIFICATORIO SUSCRITO ENTRE EL S.S. VALDIVIA Y LA I. MUNICIPALIDAD DE LANCO, RELATIVO AL PROGRAMA CAMPAÑA DE INVIERNO AÑO 2021.-</t>
  </si>
  <si>
    <t>2022-01-17 12:55:00.000</t>
  </si>
  <si>
    <t>APRUEBA PRORROGA PARA DAR CONTINUIDAD A CONVENIO PARA LA EJECUCION DEL \"PROGRAMA DE FORTALECIMIENTO DE RECURSO HUMANO EN ATENCION PRIMARIA\" SUSCRITO CON LA I. MUNICIPALIDAD DE CUNCO PARA EL AÑO 2022.-</t>
  </si>
  <si>
    <t>2021-09-16 00:00:00.000</t>
  </si>
  <si>
    <t>2022-01-17 12:57:00.000</t>
  </si>
  <si>
    <t>2° JUZGADO DE LETRAS DE CURICO EN CAUSA ROL C-303-2021, CARATULADO VIAL/GARCIA</t>
  </si>
  <si>
    <t>2022-01-17 13:00:00.000</t>
  </si>
  <si>
    <t>ENVIA SOLICITUDES DE REEMBOLSO DE BENEFICIOS BIENESTAR DE PAMELA BAHAMONDE CALISTO Y OTROS C/A</t>
  </si>
  <si>
    <t>2022-01-17 13:05:00.000</t>
  </si>
  <si>
    <t>INFORMA RESULTADOS DE LAS VALIDACIONES REALIZADAS EN EL MARCO DE LOS PROCESOS DE SEGUIMIENTO FINALIZADOS POR LOS AUDITORES INTERNOS, EN EL SISTEMA DE SEGUIMIENTO Y APOYO DE LA CONTRALORIA.</t>
  </si>
  <si>
    <t>2022-01-17 13:06:00.000</t>
  </si>
  <si>
    <t>CORTE APELACIONES DE SANTIAGO EN CAUSA ROL 3292-2018 , SOLICITA RESPUESTA DE ORD 1718-2021 DONDE SE REQUIRIO INFORMACION .</t>
  </si>
  <si>
    <t>2022-01-17 13:09:00.000</t>
  </si>
  <si>
    <t>SOLICITA EXTENSION DE AUTORIZACION DE FUNCIONAMIENTO DE HOSPITAL MODULAR DE CAMAPAÑA HOSPITAL SANTO TOMAS DE LIMACHE</t>
  </si>
  <si>
    <t>2022-01-17 13:11:00.000</t>
  </si>
  <si>
    <t xml:space="preserve">REMITE CERTIFICADO DE TRANSFERENCIA CAMPAÑA DE INVIERNO 2020, AL MES DE DICIEMBRE 2021, C/A.- | DOCTO INGRESO POR PLATAFORMA DOCDIGITAL </t>
  </si>
  <si>
    <t>2022-01-17 13:12:00.000</t>
  </si>
  <si>
    <t>DA RESPUESTA A ORD  3586/2021, DONDE SE SOLICITABA INFORMACION RESPECTO DE LOS RECURSOS RECIBIDOS, OTORGADOS ENTRE LOS AÑOS 2018 Y 2020 PARA LOS SUBTITULOS 21-22-24 Y 29</t>
  </si>
  <si>
    <t>2022-01-17 13:13:00.000</t>
  </si>
  <si>
    <t xml:space="preserve">INFORMA CARGO VACANTE SUBDIRECTOR/A ADMINISTRATIVO/A INSTITUTO TRAUMATOLÓGICO, C/A.-| DOCTO INGRESO POR PLATAFORMA DOCDIGITAL.-| </t>
  </si>
  <si>
    <t>SOLICITA AUTORIZACION PARA RENOVACION DE PLATAFORMA TECNOLOGICA DE HOSPITAL LA FLORIDA, C/A.</t>
  </si>
  <si>
    <t>2022-01-17 13:15:00.000</t>
  </si>
  <si>
    <t>SR. RAUL FIGUEROA SALAS MINISTRO DE EDUCACION, DA RESPUESTA A ORD B27 N°5088/2021, SOBRE INFORMACION PARA VACUNACION VPH DE NIÑOS Y NIÑAS</t>
  </si>
  <si>
    <t>2022-01-17 13:16:00.000</t>
  </si>
  <si>
    <t xml:space="preserve">TRANSFERENCIA DE CARGO LIBERADO DE GUARDIA A OTRO SERVICIO DE SALUD, C/A.-| DOCTO INGRESO POR  PLATAFORMA DOCDIGITAL.-| </t>
  </si>
  <si>
    <t>2022-01-17 13:21:00.000</t>
  </si>
  <si>
    <t>Aprueba modificación de convenio programa de reforzamiento de la atención de la salud mental de niños, niñas, adolescentes y jóvenes vinculados a programa SENAME en la atención primaria municipal - 2021, entre el SS Reloncavi y la muni. de Llanquihue</t>
  </si>
  <si>
    <t>2022-01-17 13:25:00.000</t>
  </si>
  <si>
    <t>Aprueba modificación de convenio programa fortalecimiento de recurso humano en atención primaria (estrategia vacunación covid-19, antiinfluencia y digitadores SIGGES, entre el SS Reloncavi y la muni. de Llanquihue</t>
  </si>
  <si>
    <t>2022-01-17 13:29:00.000</t>
  </si>
  <si>
    <t>ENVIA INFORME FAVORABLE, PARA QUE DIRIJA EL PROCESO DE SELECCION DE MEDICOS CIRUJANOS, CIRUJANOS DENTISTAS, FARMACEUTICOS Y BIOQUIMICOS, INGRESADOS A LA ETAPA DE DESTINACION Y FORMACION, PARA EL OTORGAMIENTO DE CUPOS EN PROGRAMAS DE ESPECIALIZACION</t>
  </si>
  <si>
    <t xml:space="preserve">EVALUACIÓN DEL GRADO DE CUMPLIMIENTO DE LOS PROGRAMAS DE MEJORAMIENTO DE LA GESTIÓN (PMG), AÑO 2021, DE SERVICIOS DEL MINISTERIO DE SALUD, S/A.-| DOCTO INGRESO POR PLATAFORMA DOCDIGITAL.-| </t>
  </si>
  <si>
    <t xml:space="preserve">Aprueba modificación convenio programa de capacitación y formación de la atención primaria en la red asistencial (cursos y diplomados), 2021, entre el SS Reloncavi y la municipalidad de Chaitén </t>
  </si>
  <si>
    <t>2022-01-17 13:32:00.000</t>
  </si>
  <si>
    <t>Aprueba modificación convenio programa de capacitación y formación de la atención primaria en la red asistencial (cursos y diplomados), 2021, entre el SS Reloncavi y la municipalidad de Puerto Varas</t>
  </si>
  <si>
    <t>2022-01-17 13:33:00.000</t>
  </si>
  <si>
    <t>SUBSECRETARIO GENERAL DE GOBIERNO (S) DERIVA SOLICITUD DE INFORMACION FOLIO N°AG001T0001819 DE FECHA  23-12-2021</t>
  </si>
  <si>
    <t>2022-01-17 13:40:00.000</t>
  </si>
  <si>
    <t>Aprueba cuarto adendum convenio programa de fortalecimiento de recurso humano en atención primaria - refuerzo de vacunación covid-19, año 2021, entre el SS Talcahuano y la municipalidad de Hualpén</t>
  </si>
  <si>
    <t>2022-01-17 13:42:00.000</t>
  </si>
  <si>
    <t>REMITE RENDIICON  DE FONDOS  CONVENIO SENDA-MINSAL</t>
  </si>
  <si>
    <t>2022-01-17 14:23:00.000</t>
  </si>
  <si>
    <t>Aprueba prorroga automática del convenio denominado programa imagines diagnosticas para el año 2022, suscritos por el SS Aconcagua con las municipalidades que se indican en los vistos de la presente resolución</t>
  </si>
  <si>
    <t>2022-01-17 14:27:00.000</t>
  </si>
  <si>
    <t xml:space="preserve">Aprueba prorroga automática del convenio denominado programa fortalecimiento de recurso humano en atención primaria año 2022, suscrito con la municipalidad que se indica en los vistos de la presente resolución </t>
  </si>
  <si>
    <t>2022-01-17 14:32:00.000</t>
  </si>
  <si>
    <t xml:space="preserve">Aprueba convenio denominado adquisición de pañales para adultos mayores y personas en situación de discapacidad año 2021, suscritos con las municipalidades que se indican en los vistos de la presente resolución </t>
  </si>
  <si>
    <t>2022-01-17 14:37:00.000</t>
  </si>
  <si>
    <t xml:space="preserve">Aprueba prorroga automática del convenio denominado programa fortalecimiento de recurso humano en atención primaria año 2022, suscrito con la municipalidad que se indica en la presente resolución </t>
  </si>
  <si>
    <t>2022-01-17 14:43:00.000</t>
  </si>
  <si>
    <t xml:space="preserve">Aprueba convenio denominados adquisición de pañales para adultos mayor y personas en situación de discapacidad 2021, suscritos con la municipalidades que se indican en la presente resolución </t>
  </si>
  <si>
    <t>2022-01-17 16:13:00.000</t>
  </si>
  <si>
    <t>REITERA PETICION DE INFORME REALIZADA ANTERIORMENTE MEDIANTE LOS OFICIO E175246 Y 151118, RESPECTO DE LA PRESENTACION FORMULADA POR DOÑA ISABEL CADIZ FRIAS.</t>
  </si>
  <si>
    <t>2022-01-17 16:32:00.000</t>
  </si>
  <si>
    <t>EL SERVICIO DE EVALUACION AMBIENTAL, SOLICITA INFORME EN EL MARCO DEL RECURSO DE RECLAMACION INTERPUESTO EN CONTRA DE LA RES. EXENTA N° 20210500174/2021, ANTINGENTE A LA DIA DEL PROYECTO PLANTA FOTOVOLTAICA CHARRABATA.</t>
  </si>
  <si>
    <t>2022-01-17 17:12:00.000</t>
  </si>
  <si>
    <t>INFORMA GASTO GLOSA 03 DE ATENCION PRIMARIA DE SALUD, C/A.</t>
  </si>
  <si>
    <t>2022-01-17 17:14:00.000</t>
  </si>
  <si>
    <t>ENVIA INFORME FAVORABLE, PARA LA DIRECCION DE EL PROCESO DE SELECCION DE MEDICOS CIRUJANOS, CIRUJANOS DENTISTAS, ENTRE OTROS, PARA EL OTORGAMIENTO DE CUPOS EN PROGRAMAS DE ESPECIALIZACION.</t>
  </si>
  <si>
    <t>2022-01-17 17:49:00.000</t>
  </si>
  <si>
    <t>SE ABSTIENE DE EMITIR PRONUNCIAMIENTO REQUERIDO POR LA SUBSECRETARIA DE SALUD PUBLICA, QUIEN SOLICITO UN PRONUNCIAMIENTO SOBRE EL ALCANCE Y PERTINENCIA DEL CRITERIO DE EVALUACION QUE DENOMINA CONVENIOS COLECTIVOS.</t>
  </si>
  <si>
    <t>2022-01-17 17:50:00.000</t>
  </si>
  <si>
    <t xml:space="preserve">SS CONCEPCION ENVIA AL CAIGG INFORME DE RESULTADO DEL PLAN ANUAL DE AUDITORIA 2021 DE ESTABLECIMIENTOS EAR </t>
  </si>
  <si>
    <t>2022-01-17 17:52:00.000</t>
  </si>
  <si>
    <t>SS CONCEPCION ENVIA AL CAIGG ESTADO DE AVANCE DEL PLAN ANUAL DE AUDITORIA DE CUARTO TRIMESTRE 2021 ESTABLECIMIENTOS EAR</t>
  </si>
  <si>
    <t>2022-01-17 17:54:00.000</t>
  </si>
  <si>
    <t>SS CONCEPCION ENVIA AL CAIGG REPORTES MENSUALES DE ACTIVIDADES DE AUDITORI MES DICIEMBRE 2021 EAR</t>
  </si>
  <si>
    <t>2022-01-17 17:56:00.000</t>
  </si>
  <si>
    <t>SOLICITA FINANCIAMIENTO AÑO9 2022 PROYECTO \"CONSERVACION INFRAESTRUCTURA HOSPITALARIA HOSPITAL DE FLORIDA\" CODIGO BIP 40037272-0</t>
  </si>
  <si>
    <t>2022-01-17 17:59:00.000</t>
  </si>
  <si>
    <t>SUBSECRETARIA DE PESCA Y ACUICULTURA ENVIA NOMINA PARA RATIFICAR MONTO DE DEUDA POR CONCEPTO DE LICENCIAS MEDICAS FONASA AÑ 30 NOVIEMBRE 2021</t>
  </si>
  <si>
    <t>2021-09-13 00:00:00.000</t>
  </si>
  <si>
    <t>2022-01-17 18:02:00.000</t>
  </si>
  <si>
    <t>ENVIA ESTUDIO DE BRECHAS DEL PERSONAL DE LOS ESTABLECIMIENTOS DE LA RED ASISTENCIAL, HOSP. SAN VICENTE DE ARAUCO, HOSP. DR. RAFAEL AVARIA VALENZUELA DE CURANILAHUE Y OTROS</t>
  </si>
  <si>
    <t>2022-01-17 18:03:00.000</t>
  </si>
  <si>
    <t>Aprueba prorroga automática del convenio denominado programa de salud mental en APS año 2022, suscrito por el servicio de salud Aconcagua con las municipalidades que se indican en los vistos de la siguiente resolución</t>
  </si>
  <si>
    <t>2022-01-17 18:07:00.000</t>
  </si>
  <si>
    <t>Aprueba prorroga automática del convenio denominado programa fortalecimiento de recurso humano en atención primaria año 2022, suscrito con la municipalidad que se indica en los visto de la presente resolución</t>
  </si>
  <si>
    <t>2022-01-17 18:08:00.000</t>
  </si>
  <si>
    <t xml:space="preserve">SS AYSEN ENVIA AL CAIGG INFORMES DE AUDITORIA MES DICIEMBRE  2021 . </t>
  </si>
  <si>
    <t>2022-01-17 18:10:00.000</t>
  </si>
  <si>
    <t>SOLICITA AUMETNO DE PRESUPUESTO PARA EL PROYECTO NORMALIZACION HOSPITAL DR. LEOPOLDO ORTEGA R. CHILE CHICO, CODIGO BIP 30039513-0</t>
  </si>
  <si>
    <t>2022-01-17 18:12:00.000</t>
  </si>
  <si>
    <t>ENVIA RENDICION PROGRAMA LEY DE ALCOHOLES MES DE DICIEMBRE 2021</t>
  </si>
  <si>
    <t>2022-01-17 18:14:00.000</t>
  </si>
  <si>
    <t>INFORMA FLUJO FINANCIERO CON ULTIMAS MODIFICACIONES AÑO 2022.</t>
  </si>
  <si>
    <t>2022-01-17 18:15:00.000</t>
  </si>
  <si>
    <t>Aprueba prorroga automática del convenio denominado programa fortalecimiento de recurso humano en atención primaria año 2022, suscrito con la municipalidad de San Felipe</t>
  </si>
  <si>
    <t>2022-01-17 18:19:00.000</t>
  </si>
  <si>
    <t>Aprueba prorroga automática del convenio denominado programa fortalecimiento de recurso humano en atención primaria año 2022, suscrito con la municipalidad de Calle Larga</t>
  </si>
  <si>
    <t>2022-01-17 18:21:00.000</t>
  </si>
  <si>
    <t>Aprueba prorroga automática del convenio denominado programa fortalecimiento de recurso humano en atención primaria año 2022, suscrito con la municipalidad de Santa Maria</t>
  </si>
  <si>
    <t>2022-01-17 18:24:00.000</t>
  </si>
  <si>
    <t>Aprueba prorroga automática del convenio denominado programa fortalecimiento de recurso humano en atención primaria año 2022, suscrito con la municipalidad de Catemu</t>
  </si>
  <si>
    <t>2022-01-17 18:27:00.000</t>
  </si>
  <si>
    <t>Aprueba prorroga automática del convenio denominado programa fortalecimiento de recurso humano en atención primaria año 2022, suscrito con la municipalidad de Los Andes</t>
  </si>
  <si>
    <t>2022-01-17 18:31:00.000</t>
  </si>
  <si>
    <t>Aprueba prorroga automática programa de servicio de atención primaria de urgencia (SAPU) año 2022, entre el servicio de salud Aconcagua con la municipalidad de San Feipe</t>
  </si>
  <si>
    <t>2022-01-17 18:39:00.000</t>
  </si>
  <si>
    <t>Aprueba prorroga automática del convenio denominado programa servicio de atención primaria de urgencia de alta resolución (SAR) año 2022, suscrito por el servicio de salud Aconcagua con la municipalidad de Los Andes</t>
  </si>
  <si>
    <t>2022-01-17 18:48:00.000</t>
  </si>
  <si>
    <t xml:space="preserve">Aprueba prorroga automática de convenio denominado programa resolutividad en atención primara  año 2022, suscrito por el servicio de salud Aconcagua y las municipalidades que se indican en los vistos de la presente resolución </t>
  </si>
  <si>
    <t>2022-01-17 18:54:00.000</t>
  </si>
  <si>
    <t>Aprueba prorroga automática del convenio denominado programa mas adultos mayores autovalentes año 2022, suscrito con las municipalidades que se indican en los vistos de la presente resolucion</t>
  </si>
  <si>
    <t>2022-01-17 19:01:00.000</t>
  </si>
  <si>
    <t>INFORMA DEVOLUCION A LA TESORERIA GERNAL DE LA REPUBLICA POR LA PERCEPCION DE LAS LICENCIAS MEDICAS DESDE EL  01-01-2021 AL 26-10-2021</t>
  </si>
  <si>
    <t>2022-01-17 19:08:00.000</t>
  </si>
  <si>
    <t>Aprueba prorroga automática del convenio denominado programa espacios amigables para adolescentes año 2022, suscrito por el servicio de salud Aconcagua con las municipalidades que se indican el la presente resolucion</t>
  </si>
  <si>
    <t>2022-01-17 19:12:00.000</t>
  </si>
  <si>
    <t>Aprueba prorroga automática del convenio denominado programa de acceso a la atención de salud a personas migrantes de la atención primaria en la red asistencial año 2022, suscrito con la municipalidad que se indica en los vistos de la presente resolu</t>
  </si>
  <si>
    <t>2022-01-17 19:14:00.000</t>
  </si>
  <si>
    <t>Aprueba prorroga programa de capacitación y formación de atención primaria e la red asistencial - capacitación universal para el año 2022, servicio de salud Aconcagua con las municipalidad que se indican en la presente resolución</t>
  </si>
  <si>
    <t>2022-01-17 19:23:00.000</t>
  </si>
  <si>
    <t>SOLICITA EVALUACION DE SITUACION Y PRONUCIAMIENTO , CONTEXTO  ALIMENTOS IMPORTADOS. C/A</t>
  </si>
  <si>
    <t>2022-01-17 19:32:00.000</t>
  </si>
  <si>
    <t>PRORROGASE HASTA EL 31-12-2022 CONVENIO AÑO 2021 PROGRAMA MEJORAMIENTO DEL ACCESO A LA ATENCION ODONTOLOGICA ENTRE EL SS RELONCAVI Y LA MUN DE FUTALEUFU</t>
  </si>
  <si>
    <t>2022-01-17 19:33:00.000</t>
  </si>
  <si>
    <t xml:space="preserve">PRORROGASE HASTA EL 31-12-2022 CONVENIO AÑO 2021 PROGRAMA MEJORAMIENTO DEL ACCESO A LA ATENCION ODONTOLOGICA ENTRE EL SS RELONCAVI Y LA MUN DE COCHAMO </t>
  </si>
  <si>
    <t>PRORROGASE HASTA EL 31-12-2022 CONVENIO AÑO 2021 PROGRAMA MEJORAMIENTO DEL ACCESO A LA ATENCION ODONTOLOGICA ENTRE EL SS RELONCAVI Y LA MUN DE CALBUCO</t>
  </si>
  <si>
    <t>2022-01-17 19:34:00.000</t>
  </si>
  <si>
    <t xml:space="preserve">PRORROGASE HASTA EL 31-12-2022 CONVENIO AÑO 2021 PROGRAMA MEJORAMIENTO DEL ACCESO A LA ATENCION ODONTOLOGICA ENTRE EL SS RELONCAVI Y LA MUN DE FRUTILLAR </t>
  </si>
  <si>
    <t>2022-01-17 19:35:00.000</t>
  </si>
  <si>
    <t>PRORROGASE HASTA EL 31-12-2022 CONVENIO AÑO 2021 PROGRAMA MEJORAMIENTO DEL ACCESO A LA ATENCION ODONTOLOGICA ENTRE EL SS RELONCAVI Y LA MUN DE LLANQUIHUE</t>
  </si>
  <si>
    <t>2022-01-17 19:36:00.000</t>
  </si>
  <si>
    <t>PRORROGASE HASTA EL 31-12-2022 CONVENIO AÑO 2021 PROGRAMA MEJORAMIENTO DEL ACCESO A LA ATENCION ODONTOLOGICA ENTRE EL SS RELONCAVI Y LA MUN DE LOS MUERMOS</t>
  </si>
  <si>
    <t>2022-01-17 19:37:00.000</t>
  </si>
  <si>
    <t>PRORROGASE HASTA EL 31-12-2022 CONVENIO AÑO 2021 PROGRAMA MEJORAMIENTO DEL ACCESO A LA ATENCION ODONTOLOGICA ENTRE EL SS RELONCAVI Y LA MUN DE PUERTO VARAS</t>
  </si>
  <si>
    <t>2022-01-17 19:38:00.000</t>
  </si>
  <si>
    <t>PRORROGASE HASTA EL 31-12-2022 CONVENIO AÑO 2021 PROGRAMA MEJORAMIENTO DEL ACCESO A LA ATENCION ODONTOLOGICA ENTRE EL SS RELONCAVI Y LA MUN DE FRESIA</t>
  </si>
  <si>
    <t>PRORROGASE HASTA EL 31-12-2022 CONVENIO AÑO 2021 PROGRAMA MEJORAMIENTO DEL ACCESO A LA ATENCION ODONTOLOGICA ENTRE EL SS RELONCAVI Y LA MUN DE PALENA</t>
  </si>
  <si>
    <t>2022-01-17 19:41:00.000</t>
  </si>
  <si>
    <t>APRUEBA PRORROGA DE LA REGULARIZACION DE CONVENIO COLABORACION Y EJECUCION LEY 21.030 2021 ENTRE EL SS ARICA Y EL HOSP. DR. JUAN NOE CREVANI  2022</t>
  </si>
  <si>
    <t>2022-01-17 19:43:00.000</t>
  </si>
  <si>
    <t>PRORROGASE HASTA EL  31-12-2022 VIGENCIA DE CONVENIO AÑO 2021 PROGRAMA FONDO DE FARMACIA PARA ENFERMEDADES CRONICAS NO TRANSMISIBLES EN ATENCION PRIMARIA DE SALUD  ENTRE EL SS RELONCAVI Y LA MUN DE FRUTILLAR</t>
  </si>
  <si>
    <t>2022-01-17 19:45:00.000</t>
  </si>
  <si>
    <t>APRUEBA PRORROGA PARA DAR CONTINUIDAD A CONVENIO PARA EJECUCION DE PROGRAMA GES ODONTOLOGICO ENTRE EL SS ARAUCANIA SUR Y LA MUN DE MELIPEUCO</t>
  </si>
  <si>
    <t>2022-01-17 19:47:00.000</t>
  </si>
  <si>
    <t>APRUEBA PRORROGA PARA DAR CONTINUIDAD A CONVENIO PARA LA EJECUCION DEL PROGRAMA MODELO DE ATENCION INTEGRAL DE SALUD FAMILIAR Y COMUNITARIA EN ATENCION PRIMARIA ENTRE EL SS ARAUCANIA SUR Y LA MUN DE FREIRE 2022</t>
  </si>
  <si>
    <t>2022-01-17 19:48:00.000</t>
  </si>
  <si>
    <t>APRUEBA PRORROGA PARA DAR CONTINUIDAD A CONVENIO PARA LA EJECUCION DEL PROGRAMA DE RESOLUTIVIDAD EN ATENCION PRIMARA ENTRE EL SS ARAUCANIA SUR Y LA MUN DE FREIRE 2022</t>
  </si>
  <si>
    <t>2022-01-17 19:50:00.000</t>
  </si>
  <si>
    <t>APRUEBA PRORROGA PARA DAR CONTINUIDAD A CONVENIO PARA LA EJECUCION MAS ESPACIOS AMIGABLKES PARA ADOLESCENTES ENTRE EL SS ARAUCANIA SUR Y LA MUN DE FREIRE</t>
  </si>
  <si>
    <t>2022-01-17 19:51:00.000</t>
  </si>
  <si>
    <t>APRUEBA PRORROGA PARA DAR CONTINUIDAD A CONVENIO PARA EJECUCION PROGRAMA APOYO AL DESARROLLO BIOPSICOSOCIAL EN LA RED ASISTENCIAL CHILE CRECE CONTIGO ENTRE EL SS ARAUCANIA SUR Y LA MUN DE FREIRE 2022</t>
  </si>
  <si>
    <t>2022-01-17 19:53:00.000</t>
  </si>
  <si>
    <t>APRUEBA PRORROGA PARA DAR CONTINUIDAD A CONVENIO PARA LA EJECUCION DEL PROGRAMA SERVICIOS DE ATENCION PRIMARIA DE URGENCIA SAPU ENTRE EL SS ARAUCANIA SUR  Y LA MUN DE IMPERIAL</t>
  </si>
  <si>
    <t>2022-01-18 09:56:00.000</t>
  </si>
  <si>
    <t>APRUEBA PRORROGA PARA DAR CONTINUIDAD A CONVENIO PARA LA EJECUCION DEL PROGRAMA SERVICIOS DE ATENCION PRIMARIA DE URGENCIA SAPU ENTRE EL SS ARAUCANIA SUR Y LA MUN DE PITRUFQUEN 2022</t>
  </si>
  <si>
    <t>2022-01-18 09:57:00.000</t>
  </si>
  <si>
    <t>APRUEBA PRORROGA PARA DAR CONTINUIDAD A CONVENIO PARA LA EJECUCION DEL PROGRAMA SERVICIOS DE ATENCION PRIMARIA DE URGENCIA SAPU ENTRE EL SS ARAUCANIA SUR Y LA MUN DE PUCON</t>
  </si>
  <si>
    <t>2022-01-18 10:00:00.000</t>
  </si>
  <si>
    <t>APRUEBA PRORROGA PARA DAR CONTINUIDAD A CONVENIO PARA LA EJECUCION DEL \\\\\\\"PROGRAMA DE FORTALECIMIENTO DE RECURSO HUMANO EN ATENCION PRIMARIA\\\\\\\" SUSCRITO CON MUNICIPALIDADDE VILCUN PARA EL AÑO 2022.</t>
  </si>
  <si>
    <t>2022-01-18 10:01:00.000</t>
  </si>
  <si>
    <t>APRUEBA PRORROGA PARA DAR CONTINUIDAD A CONVENIO PARA LA EJECUCION PROGRAMA DE FORTALECIMIENTO DE RECURSO HUMANO EN ATENCION PRIMARIA ENTRE EL SS ARAUCANIA SUR Y LA MUN DE CARAHUE</t>
  </si>
  <si>
    <t>SOLICITA SE APRUEBE A CONSULTOR EN PLATAFORMA SISTEMA DE EVALUACION DE IMPACTO EN LA MOVILIDAD ( SEIM), EN EL MARCO DEL CONTRATO DE CONCESION DENOMINADA CONCESION RED MAULE:HOSP.DE CAUQUENES, Y OTROS, C/A.</t>
  </si>
  <si>
    <t>2022-01-18 10:02:00.000</t>
  </si>
  <si>
    <t>APRUEBA PRORROGA PARA DAR CONTINUIDAD A CONVENIO PARA LA EJECUCION PROGRAMA DE FORTALECIMIENTO DE RECURSO HUMANO EN ATENCION PRIMARIA ENTRE EL SS ARAUCANIA SUR Y LA MUN DE CHOL CHOL</t>
  </si>
  <si>
    <t>2022-01-18 10:03:00.000</t>
  </si>
  <si>
    <t>APRUEBA PRORROGA PARA DAR CONTINUIDAD A CONVENIO PARA LA EJECUCION PROGRAMA DE FORTALECIMIENTO DE RECURSO HUMANO EN ATENCION PRIMARIA ENTRE EL SS ARAUCANIA SUR Y LA MUN DE CURARREHUE</t>
  </si>
  <si>
    <t>2022-01-18 10:04:00.000</t>
  </si>
  <si>
    <t>APRUEBA PRORROGA PARA DAR CONTINUIDAD A CONVENIO PARA LA EJECUCION PROGRAMA DE FORTALECIMIENTO DE RECURSO HUMANO EN ATENCION PRIMARIA ENTRE EL SS ARAUCANIA SUR Y LA MUN DE GALVARINO</t>
  </si>
  <si>
    <t>2022-01-18 10:05:00.000</t>
  </si>
  <si>
    <t>APRUEBA PRORROGA PARA DAR CONTINUIDAD A CONVENIO PARA LA EJECUCION PROGRAMA DE FORTALECIMIENTO DE RECURSO HUMANO EN ATENCION PRIMARIA ENTRE EL SS ARAUCANIA SUR Y LA MUN DE GORBEA</t>
  </si>
  <si>
    <t>2022-01-18 10:15:00.000</t>
  </si>
  <si>
    <t>APRUEBA PRORROGA PARA DAR CONTINUIDAD A CONVENIO PARA LA EJECUCION PROGRAMA DE FORTALECIMIENTO DE RECURSO HUMANO EN ATENCION PRIMARIA ENTRE EL SS ARAUCANIA SUR Y LA MUN DE LAUTARO</t>
  </si>
  <si>
    <t>2022-01-18 10:17:00.000</t>
  </si>
  <si>
    <t>APRUEBA PRORROGA PARA DAR CONTINUIDAD A CONVENIO PARA LA EJECUCION PROGRAMA DE FORTALECIMIENTO DE RECURSO HUMANO EN ATENCION PRIMARIA ENTRE EL SS ARAUCANIA SUR Y LA MUN DE LONCOCHE</t>
  </si>
  <si>
    <t>2022-01-18 10:18:00.000</t>
  </si>
  <si>
    <t>APRUEBA PRORROGA PARA DAR CONTINUIDAD A CONVENIO PARA LA EJECUCION PROGRAMA DE FORTALECIMIENTO DE RECURSO HUMANO EN ATENCION PRIMARIA ENTRE EL SS ARAUCANIA SUR Y LA MUN DE MELIPEUCO</t>
  </si>
  <si>
    <t>APRUEBA PRORROGA PARA DAR CONTINUIDAD A CONVENIO PARA LA EJECUCION PROGRAMA DE FORTALECIMIENTO DE RECURSO HUMANO EN ATENCION PRIMARIA ENTRE EL SS ARAUCANIA SUR Y LA MUN DE NUEVA IMPERIAL</t>
  </si>
  <si>
    <t>2022-01-18 10:28:00.000</t>
  </si>
  <si>
    <t>APRUEBA PRORROGA PARA DAR CONTINUIDAD A CONVENIO PARA LA EJECUCION DEL \"PROGRAMA DE FORTALECIMIENTO DE RECURSO HUMANO EN ATENCION PRIMARIA\" SUSCRITO CON MUNICIPALIDAD DE VILLARRICA PARA EL AÑO 2022.</t>
  </si>
  <si>
    <t>2022-01-18 10:37:00.000</t>
  </si>
  <si>
    <t>APRUEBA PRORROGA PARA DAR CONTINUIDAD A CONVENIO PARA LA EJECUCION DEL \"PROGRAMA EQUIDAD EN SALUD RURAL\" SUSCRITO CON MUNICIPALIDAD DE FREIRE PARA EL AÑO 2022.</t>
  </si>
  <si>
    <t>2022-01-18 10:49:00.000</t>
  </si>
  <si>
    <t>APRUEBA PRORROGA PARA DAR CONTINUIDAD A CONVENIO PARA LA EJECUCION DEL \"CONVENIO PROGRAMA CENTROS COMUNITARIOS DE SALUD FAMILIAR (CECOSF)\" SUSCRITO CON MUNICIPALIDAD DE FREIRE PARA EL AÑO 2022.</t>
  </si>
  <si>
    <t>2022-01-18 10:59:00.000</t>
  </si>
  <si>
    <t>APRUEBA PRORROGA PARA DAR CONTINUIDAD A CONVENIO PARA LA EJECUCION DEL \"PROGRAMA SERVICIO DE URGENCIA RURAL SUR\" SUSCRITO CON MUNICIPALIDAD DE VILLARRICA PARA EL AÑO 2022.</t>
  </si>
  <si>
    <t>2022-01-18 11:11:00.000</t>
  </si>
  <si>
    <t>APRUEBA PRORROGA PARA DAR CONTUINIDAD A CONVENIO PARA LA EJECUCION DEL PROG DE FORTALECIMIENTO DE RECURSO HUMANO EN ATENCION PRIMARIA, SUSCRITO CON LA MUNICIPALIDAD DE PADRE DE LAS CASAS PARA EL AÑO 2022.</t>
  </si>
  <si>
    <t>2022-01-18 11:13:00.000</t>
  </si>
  <si>
    <t>APRUEBA PROROGA PARA DAR CONTUINIDAD A CONVENIO PARA LA EJECUCION DEL PROG DE FORTALECIMIENTO DE RECURSO HUMANO EN ATENCION PRIMARIA, SUSCRITO CON LA MUNICIPALIDAD DE PERQUENCO PARA EL AÑO 2022.</t>
  </si>
  <si>
    <t>APRUEBA CONVENIO COLABORACION SUSCRITO CON LA I. MUNICIPALIDAD DE TEMUCO VINCULADO A LA EJECUCION DE PROCEDIMIENTO ENDOSCOPIA DISGESTIVA, COMPLEJO ASISTENCIAL PADRE LAS CASAS.-</t>
  </si>
  <si>
    <t>2022-01-18 11:31:00.000</t>
  </si>
  <si>
    <t>APRUEBA PRORROGA PARA DAR CONTUINIDAD A CONVENIO PARA LA EJECUCION DEL PROG DE FORTALECIMIENTO DE RECURSO HUMANO EN ATENCION PRIMARIA, SUSCRITO CON LA MUNICIPALIDAD DE PITRUFQUEN PARA EL AÑO 2022.</t>
  </si>
  <si>
    <t>2022-01-18 11:35:00.000</t>
  </si>
  <si>
    <t>APRUEBA PRORROGA PARA DAR CONTUINIDAD A CONVENIO PARA LA EJECUCION DEL PROG DE FORTALECIMIENTO DE RECURSO HUMANO EN ATENCION PRIMARIA, SUSCRITO CON LA MUNICIPALIDAD DE PUCON PARA EL AÑO 2022.</t>
  </si>
  <si>
    <t>2022-01-18 11:37:00.000</t>
  </si>
  <si>
    <t>APRUEBA PRORROGA PARA DAR CONTUINIDAD A CONVENIO PARA LA EJECUCION DEL PROG DE FORTALECIMIENTO DE RECURSO HUMANO EN ATENCION PRIMARIA, SUSCRITO CON LA MUNICIPALIDAD DE SAAVEDRA PARA EL AÑO 2022.</t>
  </si>
  <si>
    <t>2022-01-18 11:39:00.000</t>
  </si>
  <si>
    <t>APRUEBA PRORROGA PARA DAR CONTUINIDAD A CONVENIO PARA LA EJECUCION DEL PROG DE FORTALECIMIENTO DE RECURSO HUMANO EN ATENCION PRIMARIA, SUSCRITO CON LA MUNICIPALIDAD DE TEODORO SCMIDT.</t>
  </si>
  <si>
    <t>2022-01-18 11:40:00.000</t>
  </si>
  <si>
    <t>APRUEBA PRORROGA PARA DAR CONTUINIDAD A CONVENIO PARA LA EJECUCION DEL PROG DE FORTALECIMIENTO DE RECURSO HUMANO EN ATENCION PRIMARIA, SUSCRITO CON LA MUNICIPALIDAD DE TOLTEN PARA EL AÑO 2022.</t>
  </si>
  <si>
    <t>2022-01-18 11:41:00.000</t>
  </si>
  <si>
    <t>APRUEBA PRORROGA PARA DAR CONTUINIDAD A CONVENIO PARA LA EJECUCION DEL CONVENIO PROG CENTROS COMUNITARIOS DE SALUD FAMILIAR CECOSF, SUSCRITO CON LA MUNICIPALIDAD DE VILCUN.</t>
  </si>
  <si>
    <t>2022-01-18 11:43:00.000</t>
  </si>
  <si>
    <t>APRUEBA PRORROGA PARA CONTINUIDAD A CONVENIO PARA LA EJECUCION DEL CONVENIO PROG CENTROS COMUNITARIOS DE SALUD FAMILIAR CECOSF, SUSCRITO CON LA MUNICIPALIDAD DE TEODORO SCHMIDT PARA EL AÑO 2022.</t>
  </si>
  <si>
    <t>2022-01-18 11:44:00.000</t>
  </si>
  <si>
    <t>APRUEBA PRORROGA PARA DAR CONTUINIDAD A CONVENIO PARA LA EJECUCION DEL CONVENIO PROG CENTROS COMUNITARIOS DE SALUD FAMILIAR CECOSF, SUSCRITO CON LA MUNICIPALIDA DE TEMUCO, PARA EL AÑO 2022.</t>
  </si>
  <si>
    <t>2022-01-18 11:46:00.000</t>
  </si>
  <si>
    <t>APRUEBA PRORROGA PARA DAR CONTUINIDAD A CONVENIO PARA LA EJECUCION DEL CONVENIO PROG CENTROS COMUNITARIOS DE SALUD FAMILIAR CECOSF, SUSCRITO CON LA MUNICIPALIDAD DE PUCON PARA EL AÑO 2022.</t>
  </si>
  <si>
    <t>2022-01-18 11:47:00.000</t>
  </si>
  <si>
    <t>APRUEBA PRORROGA PARA DAR CONTUINIDAD A CONVENIO PARA LA EJECUCION DEL CONVENIO PROG CENTROS COMUNITARIOS DE SALUD FAMILIAR CECOSF, SUSCRITO CON LA MUNICIPALIDAD DE PITRUFQUEN PARA EL AÑO 2022.</t>
  </si>
  <si>
    <t>2022-01-18 11:48:00.000</t>
  </si>
  <si>
    <t>APRUEBA PRORROGA PARA DAR CONTINUIDAD A CONVENIO PARA LA EJECUCION DEL \"PROGRAMA SERVICIO DE URGENCIA RURAL SUR\" SUSCRITO CON LA I. MUNICIPALIDAD DE PERQUENCO PARA EL AÑO 2022.</t>
  </si>
  <si>
    <t>2022-01-18 11:50:00.000</t>
  </si>
  <si>
    <t>APRUEBA PRORROGA PARA DAR CONTINUIDAD A CONVENIO PARA LA EJECUCION DEL \"PROGRAMA SERVICIO DE URGENCIA RURAL SUR\" SUSCRITO CON LA I. MUNICIPALIDAD DE PADRE LAS CASAS PARA EL AÑO 2022.</t>
  </si>
  <si>
    <t>2022-01-18 11:51:00.000</t>
  </si>
  <si>
    <t>APRUEBA PRORROGA PARA DAR CONTUINIDAD A CONVENIO PARA LA EJECUCION DEL CONVENIO PROG CENTROS COMUNITARIOS DE SALUD FAMILIAR CECOSF, SUSCRITO CON LA MUNICIPALIDAD DE NUEVA IMPERIAL PARA EL AÑO 2022.</t>
  </si>
  <si>
    <t>2022-01-18 11:52:00.000</t>
  </si>
  <si>
    <t>APRUEBA PRORROGA PARA DAR CONTINUIDAD A CONVENIO PARA LA EJECUCION DEL \"PROGRAMA SERVICIO DE URGENCIA RURAL SUR\" SUSCRITO CON LA I. MUNICIPALIDAD DE MELIPEUCO PARA EL AÑO 2022.-</t>
  </si>
  <si>
    <t>2022-01-18 11:53:00.000</t>
  </si>
  <si>
    <t>APRUEBA PRORROGA PARA DAR CONTUINIDAD A CONVENIO PARA LA EJECUCION DEL CONVENIO PROG CENTROS COMUNITARIOS DE SALUD FAMILIAR CECOSF, SUSCRITO CON LA MUNICIPALIDAD DE LAUTARO.</t>
  </si>
  <si>
    <t>2022-01-18 11:54:00.000</t>
  </si>
  <si>
    <t>APRUEBA PRORROGA PARA DAR CONTINUIDAD A CONVENIO PARA LA EJECUCION DEL \"PROGRAMA SERVICIO DE URGENCIA RURAL SUR\" SUSCRITO CON LA I. MUNICIPALIDAD DE LAUTARO PARA EL AÑO 2022.-</t>
  </si>
  <si>
    <t>2022-01-18 11:55:00.000</t>
  </si>
  <si>
    <t>APRUEBA PRORROGA PARA DAR CONTUINIDAD A CONVENIO PARA LA EJECUCION DEL CONVENIO PROG SUSCRITO CON LA MUNIICIPALIDAD DE CUNCO PARA EL AÑO 2022.</t>
  </si>
  <si>
    <t>2022-01-18 11:59:00.000</t>
  </si>
  <si>
    <t>APRUEBA PRORROGA PARA DAR CONTINUIDAD A CONVENIO PARA LA EJECUCION DEL \"PROGRAMA SERVICIO DE URGENCIA RURAL SUR\" SUSCRITO CON LA I. MUNICIPALIDAD DE CURARREHUE PARA EL AÑO 2022.</t>
  </si>
  <si>
    <t>2022-01-18 12:06:00.000</t>
  </si>
  <si>
    <t>APRUEBA PRORROGA PARA DAR CONTUINIDD A CONVENIO PARA LA EJECUCION DLE CONVENIO PROG CENTRO COMUNITARIOS DE SALUD FAMILIAR CECOSF , SUSCRITO CON LA MUNICIPALIDAD DE CARAHUE.</t>
  </si>
  <si>
    <t>2022-01-18 12:08:00.000</t>
  </si>
  <si>
    <t>APRUEBA PRORROGA PARA DAR CONTUINIDAD A CONVENIO PARA LA EJECUCION DEL PROG MAS ADULTOS MAYORES AUTOVALENTES, SUSCRITO CON LA MUNICIPALIDAD DE FREIRE.</t>
  </si>
  <si>
    <t>2022-01-18 12:12:00.000</t>
  </si>
  <si>
    <t>APRUEBA PRORROGA PARA DAR CONTUINIDAD A CONVENIO PARA LA EJECUCION DEL PROG ELIGE VIDA SANA, SUSCRITO CON LA MUNICIPALIDAD DE FREIRE.</t>
  </si>
  <si>
    <t>2022-01-18 12:13:00.000</t>
  </si>
  <si>
    <t>APRUEBA PRORROGA PARA DAR CONTUINIDAD A CONVENIO PARA LA EJECUCION DEL PROG DE RESOLUTIVIDAD EN ATENCION PRIMARIA, SUSCRITO CON LA MUNICIPALIDAD DE PUCON.</t>
  </si>
  <si>
    <t>2022-01-18 12:14:00.000</t>
  </si>
  <si>
    <t>APRUEBA PRORROGA PARA DAR CONTINUIDAD A CONVENIO PARA LA EJECUCION DEL \"PROGRAMA SERVICIO DE URGENCIA RURAL SUR\" SUSCRITO CON LA I. MUNICIPALIDAD DE CUNCO PARA EL AÑO 2022.-</t>
  </si>
  <si>
    <t>APRUEBA PRORROGA PARA DAR CONTUINIDAD A CONVENIO PARA LA EJECUCION DEL PROG DE RESOLUTIVIDAD EN ATENCION PRIMARIA, SUSCRITO CON LA MUNICIPALIDAD DE PITRUFQUEN.</t>
  </si>
  <si>
    <t>2022-01-18 12:16:00.000</t>
  </si>
  <si>
    <t>APRUEBA PRORROGA PARA DAR CONTINUIDAD A CONVENIO PARA LA EJECUCION DEL \"PROGRAMA SERVICIO DE URGENCIA RURAL SUR\" SUSCRITO CON LA I. MUNICIPALIDAD DE CARAHUE PARA EL AÑO 2022.-</t>
  </si>
  <si>
    <t>2022-01-18 12:19:00.000</t>
  </si>
  <si>
    <t>APRUEBA PRORROGA PARA DAR CONTINUIDAD A CONVENIO PARA LA EJECUCION DEL \"PROGRAMA DE REHABILITACION INTEGRAL EN LA RED DE SALUD\" SUSCRITO CON I. MUNICIPALIDAD DE FREIRE PARA EL AÑO 2022.-</t>
  </si>
  <si>
    <t>2022-01-18 12:21:00.000</t>
  </si>
  <si>
    <t>APRUEBA PRORROGA PARA DAR CONTUINIDAD A CONVENIO PARA LA EJECUCION DEL PROG DE RESOLUTIVIDAD EN ATENCION PRIMARIA, SUSCRITO CON LA MUNICIPALIDAD DE PERQUENCO.</t>
  </si>
  <si>
    <t>2022-01-18 12:22:00.000</t>
  </si>
  <si>
    <t>APRUEBA PRORROGA PARA DAR CONTINUIDAD A CONVENIO PARA LA EJECUCION DEL PROGRAMA DETECCION, INTERVENCION Y REFERENCIA ASISTIDA PARA ALCOHOL, TABACO Y OTRAS DROGAS (DIR) SUSCRITO CON LA I. MUNICIPALIDAD DE FREIRE PARA EL AÑO 2022.-</t>
  </si>
  <si>
    <t>PRORROGASE HASTA EL  31-12-2022 CONVENIO CORRESPONDIENTE A PROGRAMA ESPACIOS AMIGABLES PARA ADOLESCENTES ENTRE EL SS RELONCAVI Y LA MUN DE FRUTILLAR</t>
  </si>
  <si>
    <t>2022-01-18 12:24:00.000</t>
  </si>
  <si>
    <t>APRUEBA PRORROGA PARA DAR CONTINUIDAD A CONVENIO PARA LA EJECUCION DEL PROG DE RESOLUTIVIDAD EN ATENCION PRIMARIA, SUSCRITO CON LA MUNICIPALIDAD DE PADRE LAS CASAS.</t>
  </si>
  <si>
    <t>2022-01-18 12:25:00.000</t>
  </si>
  <si>
    <t>APRUEBA PRORROGA PARA DAR CONTINUIDAD A CONVENIO PARA LA EJECUCION DEL \"PROGRAMA GES ODONTOLOGICO\" SUSCRITO CON LA I. MUNICIPALIDAD DE FREIRE PARA EL AÑO 2022.-</t>
  </si>
  <si>
    <t>2022-01-18 12:26:00.000</t>
  </si>
  <si>
    <t>APRUEBA PRORROGA PARA DAR CONTUINIDAD A CONVENIO PARA LA EJECUCION DEL PROG DE RESOLUTIVIDAD EN TENCION PRIMARIA, SUSRITO CON LA MUNICIPALIDAD DE MELIPEUCO.</t>
  </si>
  <si>
    <t>PRORROGASE HASTA EL  31-12-2022 CONVENIO CORRESPONDIENTE A PROGRAMA ESPACIOS AMIGABLES PARA ADOLESCENTES ENTRE EL SS RELONCAVI Y LA MUN DE LLANQUIHUE</t>
  </si>
  <si>
    <t>2022-01-18 12:27:00.000</t>
  </si>
  <si>
    <t>APRUEBA PRORROGA PARA DAR CONTUINIDAD A CONVENIO PARA LA EJECUCION DEL PROG DE RESOLUTIVIDAD EN ATENCION PRIMARIA, SUSCRITO CON LA MUNICIPALIDAD DE NUEVA IMPERIAL.</t>
  </si>
  <si>
    <t>2022-01-18 12:28:00.000</t>
  </si>
  <si>
    <t>APRUEBA PRORROGA PARA DAR CONTINUIDAD A CONVENIO PARA LA EJECUCION DEL PROGRAMA DE ACOMPAÑAMIENTO PSICOSOCIAL EN LA ATENCION PRIMARIA DE SALUD SUSCRITO CON LA I. MUNICIPALIDAD DE FREIRE PARA EL AÑO 2022.-</t>
  </si>
  <si>
    <t>APRUEBA PRORROGA PARA DAR CONTINUIDAD A CONVENIO PARA LA EJECUCION DEL PROG DE RESOLUTIVIDAD EN ATENCION PRIMARIA, SUSCRITO CON LA MUNICIPALIDAD DE LONCOCHE.</t>
  </si>
  <si>
    <t>2022-01-18 12:29:00.000</t>
  </si>
  <si>
    <t>PRORROGASE HASTA EL  31-12-2022 CONVENIO PROGRAMA MODELO DE ATENCION INTEGRAL DE SALUD FAMILIAR Y COMUNITARIA EN ATENCION PRIMARIA ENTRE EL SS RELONCAVI Y LA MUN DE PUERTO MONTT</t>
  </si>
  <si>
    <t>2022-01-18 12:30:00.000</t>
  </si>
  <si>
    <t>PRORROGASE HASTA EL  31-12-2022 CONVENIO PROGRAMA MODELO DE ATENCION INTEGRAL DE SALUD FAMILIAR Y COMUNITARIA EN ATENCION PRIMARIA ENTRE EL SS RELONCAVI Y LA MUN DE LLANQUIHUE</t>
  </si>
  <si>
    <t>APRUEBA PRORROGA PARA DAR CONTUINIDAD A CONVENIO PARA LA EJECUCION DEL PROG DE RESOLUTIVIDAD EN ATENCION PRIMARIA, SUSCRITO CON LA MUNICIPALIDAD DE LAUTARO.</t>
  </si>
  <si>
    <t>2022-01-18 12:31:00.000</t>
  </si>
  <si>
    <t>PRORROGASE HASTA EL  31-12-2022 CONVENIO PROGRAMA MODELO DE ATENCION INTEGRAL DE SALUD FAMILIAR Y COMUNITARIA EN ATENCION PRIMARIA ENTRE EL SS RELONCAVI Y LA MUN DE CHAITEN</t>
  </si>
  <si>
    <t>APRUEBA PRORROGA PARA DAR CONTUINIDAD A CONVENIO PARA LA EJECUCION DEL PROG DE RESOLUTIVIDAD EN ATENCION PRIMARIA, SUSCRITO CON LA MUNICIPALIDAD DE GORBEA.</t>
  </si>
  <si>
    <t>2022-01-18 12:32:00.000</t>
  </si>
  <si>
    <t>APRUEBA PRORROGA PARA DAR CONTINUIDAD A CONVENIO PARA LA EJECUCION DEL \"CONVENIO PROGRAMA CENTROS COMUNITARIOS DE SALUD FAMILIAR (CECOSF) SUSCRITO CON LA I. MUNICIPALIDAD DE VILLARRICA PARA EL AÑO 2022.-</t>
  </si>
  <si>
    <t>PRORROGASE HASTA EL  31-12-2022 CONVENIO PROGRAMA MODELO DE ATENCION INTEGRAL DE SALUD FAMILIAR Y COMUNITARIA EN ATENCION PRIMARIA ENTRE EL SS RELONCAVI Y LA MUN DE FRUTILLAR</t>
  </si>
  <si>
    <t>APRUEBA PRORROGA PARA DAR CONTUINIDAD A CONVENIO PARA LA EJECUCIN DEL PROG DE RESOLUTIVIDAD EN ATENCION PRIMARIA, SUSCRITO CON LA MUNICIPALIDAD DE GALVARINO.</t>
  </si>
  <si>
    <t>2022-01-18 12:33:00.000</t>
  </si>
  <si>
    <t>PRORROGASE HASTA EL  31-12-2022 CONVENIO PROGRAMA MODELO DE ATENCION INTEGRAL DE SALUD FAMILIAR Y COMUNITARIA EN ATENCION PRIMARIA ENTRE EL SS RELONCAVI Y LA MUN DE COCHAMO</t>
  </si>
  <si>
    <t>2022-01-18 12:34:00.000</t>
  </si>
  <si>
    <t>APRUEBA PRORROGA PARA DAR CONTUINIDAD A CONVENIO PARA LA EJECUCION DEL PROG DE RESOLUTIVIDAD EN ATENCION PRIMARIA, SUSCRITO CON LA MUNICIPALIDAD DE CURARREHUE.</t>
  </si>
  <si>
    <t>APRUEBA PRORROGA PARA DAR CONTUINIDAD A CONVENIO PARA LA EJECUCION DEL PROG DE RESOLUTIVIDAD EN ATENCION PRIMARIA, CON LA MUNICIPALIDAD DE CUNCO.</t>
  </si>
  <si>
    <t>2022-01-18 12:35:00.000</t>
  </si>
  <si>
    <t>PRORROGASE HASTA EL  31-12-2022 CONVENIO AÑO 2021 CORRESPONDIENTE AL PROGRAMA MAS ADULTOS MAYORES AUTOVALENTES EN ATENCION PRIMARIA ENTRE EL SS RELONCAVI Y LA MUN DE PUERTO MONNT</t>
  </si>
  <si>
    <t>2022-01-18 12:36:00.000</t>
  </si>
  <si>
    <t>PRORROGASE HASTA EL  31-12-2022 CONVENIO AÑO 2021 CORRESPONDIENTE AL PROGRAMA MAS ADULTOS MAYORES AUTOVALENTES EN ATENCION PRIMARIA ENTRE EL SS RELONCAVI Y LA MUN DE PUERTO VARAS</t>
  </si>
  <si>
    <t>APRUEBA PRORROGA PARA DAR CONTUINIDAD A CONVENIO PARA LA EJECUCION DEL PROG DE RESOLUTIVIDAD EN ATENCION PRIMARIA, SUSCRITO CON LA MUNICIPALIDAD DE CARAHUE.</t>
  </si>
  <si>
    <t>2022-01-18 12:38:00.000</t>
  </si>
  <si>
    <t>PRORROGASE HASTA EL  31-12-2022 CONVENIO AÑO 2021 CORRESPONDIENTE AL PROGRAMA EQUIDAD EN SALUD RURAL ENTRE EL SS RELONCAVI Y LA MUN DE PUERTO VARAS</t>
  </si>
  <si>
    <t>2022-01-18 12:39:00.000</t>
  </si>
  <si>
    <t>APRUEBA INSTRUMENTO DENOMINADO MODIFICACION CONVEIO PROGDE CAPACITACION Y FORMACION DE LA ATENCION PRIMARIA EN LA RED ASISTENCIAL, SUSCRITO ENTRE EL S.S.RELONCAVI Y LA MUNICIPALIDAD DE LLANQUIHUE.</t>
  </si>
  <si>
    <t>PRORROGASE HASTA EL  31-12-2022 CONVENIO AÑO 2021 CORRESPONDIENTE AL PROGRAMA MAS ADULTOS MAYORES AUTOVALENTES EN ATENCION PRIMARIA ENTRE EL SS RELONCAVI Y LA MUN DE LOS MUERMOS</t>
  </si>
  <si>
    <t>2022-01-18 12:40:00.000</t>
  </si>
  <si>
    <t>PRORROGASE HASTA EL  31-12-2022 CONVENIO AÑO 2021 CORRESPONDIENTE AL PROGRAMA MAS ADULTOS MAYORES AUTOVALENTES EN ATENCION PRIMARIA ENTRE EL SS RELONCAVI Y LA MUN DE MAULLIN</t>
  </si>
  <si>
    <t>2022-01-18 12:41:00.000</t>
  </si>
  <si>
    <t>PRORROGASE HASTA EL  31-12-2022 CONVENIO AÑO 2021 CORRESPONDIENTE AL PROGRAMA MAS ADULTOS MAYORES AUTOVALENTES EN ATENCION PRIMARIA ENTRE EL SS RELONCAVI Y LA MUN DE PALENA</t>
  </si>
  <si>
    <t>PRORROGASE HASTA EL  31-12-2022 CONVENIO AÑO 2021 CORRESPONDIENTE AL PROGRAMA MAS ADULTOS MAYORES AUTOVALENTES EN ATENCION PRIMARIA ENTRE EL SS RELONCAVI Y LA MUN DE LLANQUIHUE</t>
  </si>
  <si>
    <t>2022-01-18 12:44:00.000</t>
  </si>
  <si>
    <t xml:space="preserve">PRORROGASE HASTA EL  31-12-2022 CONVENIO AÑO 2021 CORRESPONDIENTE AL PROGRAMA  EQUIDAD EN SALUD RURAL ENTRE EL SS RELONCAVI Y LA MUN DE PALENA </t>
  </si>
  <si>
    <t>2022-01-18 12:46:00.000</t>
  </si>
  <si>
    <t>PRORROGASE HASTA EL  31-12-2022 CONVENIO AÑO 2021 CORRESPONDIENTE AL PROGRAMA EQUIDAD EN SALUD RURAL ENTRE EL SS RELONCAVI Y LA MUN DE PUERTO MONTT</t>
  </si>
  <si>
    <t>2022-01-18 12:47:00.000</t>
  </si>
  <si>
    <t>PRORROGASE HASTA EL  31-12-2022 CONVENIO AÑO 2021 CORRESPONDIENTE AL PROGRAMA EQUIDAD EN SALUD RURAL ENTRE EL SS RELONCAVI Y LA MUN DE LLANQUIHUE</t>
  </si>
  <si>
    <t>2022-01-18 12:48:00.000</t>
  </si>
  <si>
    <t>APRUEBA EL ADDENDUM SUSCRITO, ENTRE EL S.S.M.SUR ORIENTE Y LA MUNICIPALIDAD DE LA FLORIDA, CORRESPONDIENTE AL PROG PLAN DE FORMACION DE ESPECIALISTAS EN EL NIVEL DE ATENCION PRIMARIA DE SALUD.</t>
  </si>
  <si>
    <t>PRORROGASE HASTA EL  31-12-2022 CONVENIO AÑO 2021 CORRESPONDIENTE AL PROGRAMA EQUIDAD EN SALUD RURAL ENTRE EL SS RELONCAVI Y LA MUN DE LOS MUERMOS</t>
  </si>
  <si>
    <t>2022-01-18 12:49:00.000</t>
  </si>
  <si>
    <t>PRORROGASE HASTA EL  31-12-2022 CONVENIO AÑO 2021 CORRESPONDIENTE AL PROGRAMA EQUIDAD EN SALUD RURAL ENTRE EL SS RELONCAVI Y LA MUN DE LOS MAULLIN</t>
  </si>
  <si>
    <t>2022-01-18 12:50:00.000</t>
  </si>
  <si>
    <t>PRORROGASE HASTA EL  31-12-2022 CONVENIO AÑO 2021 CORRESPONDIENTE AL PROGRAMA MAS ADULTOS MAYORS AUTOVALENTES EN ATENCION PRIMARIA ENTRE EL SS RELONCAVI Y LA MUN DE FUTALEUFU</t>
  </si>
  <si>
    <t>2022-01-18 12:51:00.000</t>
  </si>
  <si>
    <t>APRUEBA ADDENDUM PROG PLAN DE FORMACIOIN DE ESPECIALISTAS EN EL NIVEL DE ATENCION PRIMARIA DE SALUD MISIONES DE ESTUDIO, ENTRE EL S.S.M.SUR ORIENTE Y LA MUNICIPALIDAD DE LA FLORIDA.</t>
  </si>
  <si>
    <t>PRORROGASE HASTA EL  31-12-2022 CONVENIO AÑO 2021 CORRESPONDIENTE AL PROGRAMA EQUIDAD EN SALUD RURAL ENTRE EL SS RELONCAVI Y LA MUN DE FRESIA</t>
  </si>
  <si>
    <t>2022-01-18 12:52:00.000</t>
  </si>
  <si>
    <t>PRORROGASE HASTA EL  31-12-2022 CONVENIO AÑO 2021 CORRESPONDIENTE AL PROGRAMA EQUIDAD EN SALUD RURAL ENTRE EL SS RELONCAVI Y LA MUN DE FRUTILLAR</t>
  </si>
  <si>
    <t>APRUEBA ADDENDUM SUSCRITO, ENTRE EL S.S.M.SUR ORIENTE Y LA MUNICIPALIDAD DE LA FLORIDA, CORRESPONDIENTE AL PROG DE FORTALECIMIENTO DE RECURSO HUMANO EN ATENCION PRIMARIA.</t>
  </si>
  <si>
    <t>2022-01-18 12:53:00.000</t>
  </si>
  <si>
    <t>PRORROGASE HASTA EL  31-12-2022 CONVENIO AÑO 2021 CORRESPONDIENTE AL PROGRAMA EQUIDAD EN SALUD RURAL ENTRE EL SS RELONCAVI Y LA MUN DE FUTALEUFU</t>
  </si>
  <si>
    <t>2022-01-18 12:55:00.000</t>
  </si>
  <si>
    <t>PRORROGASE HASTA EL  31-12-2022 CONVENIO AÑO 2021 CORRESPONDIENTE AL PROGRAMA MAS ADULTOS MAYORES AUTOVALENTES EN ATENCION PRIMARIA ENTRE EL SS RELONCAVI Y LA MUN DE FRUTILLAR</t>
  </si>
  <si>
    <t>2022-01-18 12:56:00.000</t>
  </si>
  <si>
    <t>PRORROGA CONVENIO PROG FORMACION DE MEDICOS DE FLIA Y FORTALECIMIENTO CENTROS FORMADORES COMO CENTROS SEMILLEROS EN ATENCION PRIMARIA PROG FENAPS CON LA MUNICIPALIDAD DE LOS ANGELES.</t>
  </si>
  <si>
    <t>PRORROGASE HASTA EL  31-12-2022 CONVENIO AÑO 2021 CORRESPONDIENTE AL PROGRAMA MAS ADULTOS MAYORES AUTOVALENTES EN ATENCION PRIMARIA ENTRE EL SS RELONCAVI Y LA MUN DE CALBUCO</t>
  </si>
  <si>
    <t>2022-01-18 12:57:00.000</t>
  </si>
  <si>
    <t>PRORROGASE HASTA EL  31-12-2022 CONVENIO AÑO 2021 CORRESPONDIENTE AL PROGRAMA EQUIDAD EN SALUD RURAL ENTRE EL SS RELONCAVI Y LA MUN DE COCHAMO</t>
  </si>
  <si>
    <t>2022-01-18 12:58:00.000</t>
  </si>
  <si>
    <t>PRORROGASE HASTA EL  31-12-2022 CONVENIO AÑO 2021 CORRESPONDIENTE AL PROGRAMA EQUIDAD EN SALUD RURAL ENTRE EL SS RELONCAVI Y LA MUN DE CHAITEN</t>
  </si>
  <si>
    <t>PRORROGASE HASTA EL  31-12-2022 CONVENIO AÑO 2021 CORRESPONDIENTE AL PROGRAMA EQUIDAD EN SALUD RURAL ENTRE EL SS RELONCAVI Y LA MUN DE CALBUCO</t>
  </si>
  <si>
    <t>DEJA SIN EFECTO RESOLUCION EXENTA N° 9408 DEL 28.12.2021, QUE APROBABA EL CONVENIO DE ADQUISICION DE PAÑALES CELEBRADO ENTRE EL S.S..BIO BIO  LA MUNICIPALIDAD DE NEGRETE.</t>
  </si>
  <si>
    <t>2022-01-18 13:00:00.000</t>
  </si>
  <si>
    <t>PRORROGASE HASTA EL  31-12-2022 CONVENIO AÑO 2021 CORRESPONDIENTE AL PROGRAMA DE APOYO A LA SALUD MENTAL INFANTIL PASMI ENTRE EL SS RELONCAVI Y LA MUN DE CALBUCO</t>
  </si>
  <si>
    <t>2022-01-18 13:02:00.000</t>
  </si>
  <si>
    <t>PRORROGA CONVENIO PROGRAMA RESOLUTIVIDAD EN ATENCION PRIMARIA DE SALUD ENTRE EL SS BIO BIO Y LA MUN DE SANTA BARBARA</t>
  </si>
  <si>
    <t>2022-01-18 13:04:00.000</t>
  </si>
  <si>
    <t>PRORROGA CONVENIO PROGRAMA IMAGENES DIAGNOSTICAS ENTRE EL SS BIO BIO Y LA MUN DE SANTA BARBARA</t>
  </si>
  <si>
    <t>APRUEBA CONVENIO DE ADQUSICION DE PAÑALES, ENTRE EL S.S.BIO BIO Y LA MUNICIPAL DE CABRERO</t>
  </si>
  <si>
    <t>2022-01-18 13:05:00.000</t>
  </si>
  <si>
    <t>PRORROGA CONVENIO PROGRAMA ESTRATEGIAS DE REFUERZO  EN APS PARA ENFRENTAR PANDEMIA COVID-19 ENTRE EL SS BIO BIO Y LA MUN  DE SANTA BARBARA</t>
  </si>
  <si>
    <t>2022-01-18 13:06:00.000</t>
  </si>
  <si>
    <t xml:space="preserve">PRORROGA CONVENIO PROGRAMA APOYO AL DESARROLLO BIO-PSICOSOCIAL EN LA RED ASISTENCIAL ENTRE EL SS BIO BIO Y LA MUN DE SANTA BARBARA </t>
  </si>
  <si>
    <t>2022-01-18 13:07:00.000</t>
  </si>
  <si>
    <t>APRUEBA CONVENIO DE ADQUISICION DE PAÑALES, ENTRE EL S.S.BIIO Y LA MUNICIPALIDAD DE NEGRETE.</t>
  </si>
  <si>
    <t>2022-01-18 13:08:00.000</t>
  </si>
  <si>
    <t xml:space="preserve">PRORROGA CONVENIO PROGRAMA GES ODONTOLOGICO ENTRE EL SS BIO BIO Y LA MUN DE SANTA BARABARA </t>
  </si>
  <si>
    <t>PRORROGA CONVENIO PROGRAMA ELIGE VIDA SANA ENTRE EL SS BIO BIO Y LA MUN DE SANTA BARBARA</t>
  </si>
  <si>
    <t>2022-01-18 13:10:00.000</t>
  </si>
  <si>
    <t>PRORROGA CONVENIO PROGRAMADE REFORZAMIENTO DE LA ATENCION DE SALUD INTEGRAL EN NIÑOS,NIÑAS, ADOLESCENTES Y JOVENES VINCULADOS A LA RED DE PROGRAMAS DE SENAME 2021 ENTRE EL SS BIO BIO Y LA MUN DE SANTA BARABARA</t>
  </si>
  <si>
    <t>2022-01-18 13:11:00.000</t>
  </si>
  <si>
    <t>APRUEBA CONVENIO DE ADQUISICION DE PAÑALES , ENTRE EL S.S.BIO BIO Y LA MUNICIOALIDAD DE NACIMIENTO.</t>
  </si>
  <si>
    <t>2022-01-18 13:12:00.000</t>
  </si>
  <si>
    <t>PRORROGA CONVENIO PROGRAMA FORTALECIMIENTO DE RECURSO HUMANO EN ATENCION PRIMARIA ENTRE EL SS BIO BIO Y LA MUN DE SANTA BARBARA</t>
  </si>
  <si>
    <t>2022-01-18 13:16:00.000</t>
  </si>
  <si>
    <t>APRUEBA EL INSTRUMENTO DENOMINADO MODIFICACION CONVENO PROG DE CAPACITACION Y FORMACION DE LA ATENCION PRIMARIA EN LA RED ASISTENCIAL, SUSCRITO CON LA MUNICIPALIDAD DE CALBUCO.</t>
  </si>
  <si>
    <t>2022-01-18 13:25:00.000</t>
  </si>
  <si>
    <t>PORROGA CONVENIO APOYO A LA GESTION LOCAL EN ATENCION  PRIMARIA  ENTRE EL SS BIO BIO Y LA MUN DE LOS ANGELES</t>
  </si>
  <si>
    <t>2022-01-18 13:28:00.000</t>
  </si>
  <si>
    <t>PRORROGA CONVENIO PROGRAMA DE MODELO DE ATENCION INTEGRAL DE SALUD FAMILIAR Y COMUNITARIA EN ATENCION PRIMARIA ENTRE EL SS BIO BIO Y LA MUN DE SANTA BARBARA</t>
  </si>
  <si>
    <t>2022-01-18 13:30:00.000</t>
  </si>
  <si>
    <t>PRORROGA CONVENIO PROGRAMA FORTALECIMIENTO DEL RECURSO HUMANO EN ATENCION PRIMARIA ENTRE EL SS BIO BIO Y LA MUN DE LOS ANGELES</t>
  </si>
  <si>
    <t>2022-01-18 13:37:00.000</t>
  </si>
  <si>
    <t>PRORROGA CONVENIO PROGRAMA CENTROS RESIDENTES-MISIONES DE ESTUDIOS PARA LA FORMACION DE MEDICOS ESPECIALISTAS ENTRE EL SS BIO BIO Y LA MUN DE CABRERO</t>
  </si>
  <si>
    <t>2022-01-18 13:38:00.000</t>
  </si>
  <si>
    <t>APRUEBA CONVENBIO DE ADQUISICION DE PAÑALAES ENTRE EL SS BIO BIO Y LA MUN. DE LAJA</t>
  </si>
  <si>
    <t>2022-01-18 13:40:00.000</t>
  </si>
  <si>
    <t>PRORROGA CONVENIO PROGRAMA CAPACITACION Y FORMACION ATENCION PRIMARIA EN LA RED ASISTENCIAL 2021 ENTRE EL SS BIO BIO  Y LA MUN DE MULCHEN</t>
  </si>
  <si>
    <t>2022-01-18 13:41:00.000</t>
  </si>
  <si>
    <t>APRUEBA CONVENIO DE ADQUISICION DE PAÑALES ENTRE EL SS BIO BIO Y LA MUN DE ALTO BIO BIO</t>
  </si>
  <si>
    <t>APRUEBA CONVENIO DE ADQUISICION DE PAÑALES ENTRE EL SS BIO BIO Y LA MUN DE QUILLECO</t>
  </si>
  <si>
    <t>2022-01-18 13:42:00.000</t>
  </si>
  <si>
    <t>APRUEBA CONVENIO DE ADQUISICION DE PAÑALES ENTRE EL SS BIO BIO Y LA MUN DE ANTUCO</t>
  </si>
  <si>
    <t xml:space="preserve">APRUEBA CONVENIO DE ADQUISICION DE PAÑALES ENTRE EL SS BIO BIO Y LA MUN DE YUMBEL </t>
  </si>
  <si>
    <t>2022-01-18 13:48:00.000</t>
  </si>
  <si>
    <t>APRUEBASE CONVENIO MODIFICATORIO ENTRE EL SS VALDIVIA Y LA MUN DE MAFIL  RELATIVO A PROGRAMA CAMAPAÑA INVIERNO 2021</t>
  </si>
  <si>
    <t>2022-01-18 13:51:00.000</t>
  </si>
  <si>
    <t>APRUEBASE CONVENIO MODIFICATORIO ENTRE EL SS VALDIVIA Y LA MUN DE LOS LAGOS   RELATIVO A PROGRAMA CAMAPAÑA INVIERNO 2021</t>
  </si>
  <si>
    <t>2022-01-18 13:53:00.000</t>
  </si>
  <si>
    <t>APRUEBASE CONVENIO MODIFICATORIO ENTRE EL SS VALDIVIA Y LA MUN DE LAGO RANCO  RELATIVO A PROGRAMA CAMAPAÑA INVIERNO 2021</t>
  </si>
  <si>
    <t>2022-01-18 13:56:00.000</t>
  </si>
  <si>
    <t>APRUEBASE CONVENIO  ENTRE EL SS VALVIDIA Y LA MUN DE VALDIVIA RELATIVO A PROGRAMA APOYO A LA GESTION A NIVEL LOCAL EN ATENCION PRIMARIA MUNICIPAL-COMPA PAÑALES</t>
  </si>
  <si>
    <t>2022-01-18 13:57:00.000</t>
  </si>
  <si>
    <t>APRUEBA CONVENUO DE ADQUISICION DE PAÑALES 2021 ENTRE EL SS BIO BIO Y LA MUN DE TUCAPEL</t>
  </si>
  <si>
    <t>APRUEBA CONVENUO DE ADQUISICION DE PAÑALES 2021 ENTRE EL SS BIO BIO Y LA MUN DE SAN ROSENDO</t>
  </si>
  <si>
    <t>2022-01-18 13:58:00.000</t>
  </si>
  <si>
    <t>APRUEBA CONVENUO DE ADQUISICION DE PAÑALES 2021 ENTRE EL SS BIO BIO Y LA MUN DE QUILACO</t>
  </si>
  <si>
    <t>2022-01-18 00:00:00.000</t>
  </si>
  <si>
    <t>2022-01-18 14:16:00.000</t>
  </si>
  <si>
    <t>REMITE RENDICION DE RECURSOS TRANSFERIDOS A LAS COMUNAS DEPENDIENTES DE LOS SERVICIOS DE SALUD DURANTE EL AÑO 2021, C/A</t>
  </si>
  <si>
    <t>2022-01-18 14:18:00.000</t>
  </si>
  <si>
    <t>ENVIA INDICADORES PERTINENTES A LOS PROGRAMAS INDIVIDUALES MINISTERIALES DE APS, C/A.</t>
  </si>
  <si>
    <t>2022-01-18 14:19:00.000</t>
  </si>
  <si>
    <t>SOLICITA ANTECEDENTES PARA EL CIERRE SIGFE 2021, Y APERTURA PARA EL AÑO 2022.</t>
  </si>
  <si>
    <t>2022-01-18 14:21:00.000</t>
  </si>
  <si>
    <t>REMITE PLAN DE TRABAJO 2022, PARA LA IMPLEMENTACION DE ESTRATEGIAS DE TELEMEDICINA, C/A.</t>
  </si>
  <si>
    <t>2022-01-18 14:26:00.000</t>
  </si>
  <si>
    <t>INFORMA NUMEROS DE FUNCIONARIOS/AS DEL SERVICIO Y COORDINADORES DESIGNADOS PARA PROCESO DE VACUNACION CONTRA LA INFLUENZA A NIVEL NACIONAL.</t>
  </si>
  <si>
    <t>2022-01-18 14:27:00.000</t>
  </si>
  <si>
    <t>INFORMA GLOSA 07, PERIODO OCTUBRE-DICIEMBRE 2021, C/A.</t>
  </si>
  <si>
    <t>2022-01-18 14:29:00.000</t>
  </si>
  <si>
    <t>SOLICITA INFORMACION EN EL MARCO DEL PROCESO DE MONITOREO DE LA OFERTA PROGRAMTICA 2021 DE LOS PROGRAMAS DE APOYO SALUD MENTAL, RECIEN NACIDO/A, Y OTROS</t>
  </si>
  <si>
    <t>2022-01-18 14:31:00.000</t>
  </si>
  <si>
    <t>INFORMA SOBRE BASES DE CONCURSOS PROCESO DE ENCASILLAMIENTO HOSPITAL PADRE ALBERTO URTADO, S/A.</t>
  </si>
  <si>
    <t>2022-01-18 15:11:00.000</t>
  </si>
  <si>
    <t>APREUBA CONVENIO DE ADQUISICION  DE PAÑALES 2021 ENTRE EL SS BIO BIO Y LA MUN DE ANGELES</t>
  </si>
  <si>
    <t>2022-01-18 15:12:00.000</t>
  </si>
  <si>
    <t>APRUEBA CONVENUO DE ADQUISICION DE PAÑALES 2021 ENTRE EL SS BIO BIO Y LA MUN DE MULCHEN</t>
  </si>
  <si>
    <t>2022-01-18 15:15:00.000</t>
  </si>
  <si>
    <t>PRORROGA CONVENIO PROGRAMA DE FORMACION DE ESPECIALISTAS EN EL NIVEL DE APS-FENAPS EDUCACION CONTINUA ENTRE EL SS BIO BIO Y LA MUN DE CABRERO</t>
  </si>
  <si>
    <t>2022-01-18 15:18:00.000</t>
  </si>
  <si>
    <t xml:space="preserve">APRUEBA CONVENUO DE ADQUISICION DE PAÑALES 2021 ENTRE EL SS BIO BIO Y LA MUN DE MULCHEN </t>
  </si>
  <si>
    <t>2022-01-18 15:20:00.000</t>
  </si>
  <si>
    <t>PRORROGA CONVENIO PROGRAMA CAPACITACION Y FORMACION  ATENCION PRIMARIA EN LA RED ASISTENIAL 2021 CAPACITACION FUNCIONARIA ENTRE EL SS BIO BIO  MIN DE QUILACO</t>
  </si>
  <si>
    <t>2022-01-18 15:21:00.000</t>
  </si>
  <si>
    <t>APRUEBA CONVENUO DE ADQUISICION DE PAÑALES 2021 ENTRE EL SS BIO BIO Y LA MUN DE SANTA BARBARA</t>
  </si>
  <si>
    <t>2022-01-18 15:24:00.000</t>
  </si>
  <si>
    <t>APRUEBASE MODIFICACON CONVENIO PROGRAMA DE CAPACITACION Y FORMACION DE LA ATENCION PRIMARIA EN LA RED ASISTENCIAL (CURSOS Y DIPLOMADOS) ENTRE EL SS RELONCAVI Y LA MUN DE PUERTO MONTT</t>
  </si>
  <si>
    <t>2022-01-18 15:27:00.000</t>
  </si>
  <si>
    <t xml:space="preserve">APRUEBASE MODIFICACON CONVENIO PROGRAMA DE CAPACITACION Y FORMACION DE LA ATENCION PRIMARIA EN LA RED ASISTENCIAL (CURSOS Y DIPLOMADOS) ENTRE EL SS RELONCAVI Y LA MUN DE FUTALEUFU </t>
  </si>
  <si>
    <t>2022-01-18 15:29:00.000</t>
  </si>
  <si>
    <t>APRUEBASE MODIFICACON CONVENIO PROGRAMA DE CAPACITACION Y FORMACION DE LA ATENCION PRIMARIA EN LA RED ASISTENCIAL (CURSOS Y DIPLOMADOS) ENTRE EL SS RELONCAVI Y LA MUN DE FRESIA</t>
  </si>
  <si>
    <t>2022-01-18 15:49:00.000</t>
  </si>
  <si>
    <t>APRUEBASE MODIFICACON CONVENIO PROGRAMA DE CAPACITACION Y FORMACION DE ESPECIALISTAS EN EL NIVEL DE ATENCION PRIMARIA DE SALUD (MISIONES ESTUDIOS) - REEMPLAZO Y ARANCEL UIVERSITARIO AÑO 201 ENTRE EL SS RELONCAVI Y LA MUN DE FRUTILLAR</t>
  </si>
  <si>
    <t>2022-01-18 15:50:00.000</t>
  </si>
  <si>
    <t>APRUEBASE MODIFICACON CONVENIO PROGRAMA DE CAPACITACION Y FORMACION DE LA ATENCION PRIMARIA EN LA RED ASISTENCIAL (CURSOS Y DIPLOMADOS) ENTRE EL SS RELONCAVI Y LA MUN DE FRUTILLAR</t>
  </si>
  <si>
    <t>2022-01-18 16:01:00.000</t>
  </si>
  <si>
    <t>APRUEBASE MODIFICACION CONVENIO PROGRAMA DE FORMACION DE ESPECIALISTAS EN EL NIVEL DE ATENCION PRMARIA DE SALUD  (FENAPS) EDUCACION CONTINUA AÑO 2021 ENTRE EL SS RELONCAVI Y LA MUN DE FRUTILLAR</t>
  </si>
  <si>
    <t>2022-01-18 16:03:00.000</t>
  </si>
  <si>
    <t>PRORRGA CONVENIO COMPLEMENTARIO PROGRAMA DE FORMACION DE ESPECIALISTAS EN EL NIVEL DE APS-FENAPS EDUCACION CONTINUA ENTRE EL SS BIO BIO Y LA MUN DE CABRERO</t>
  </si>
  <si>
    <t>2022-01-18 16:17:00.000</t>
  </si>
  <si>
    <t>COMPLEMENTA ORD 4533/2021 DEL SS ARICA, EL CUAL DABA RESPEUSTA OFICIOS 82632,82633,92634,82635 Y 82636 DE LA CAMARA DE DIPUTADOS, SOBRE TOMA DE MUESTRAS A NIÑOS, NIÑAS Y ADOLESCENTES DE LA AGRUPACION MAMITAS DEL PLOMO</t>
  </si>
  <si>
    <t>2022-01-18 16:33:00.000</t>
  </si>
  <si>
    <t>REMITE PRESENTACION DE NEMESIO RIVERA SEGUEL, SOBRE EXIGENCIA DE REALIZAR PRUEBAS DE PCR, PARA EL INGRESO AL TRABAJO, C/A.</t>
  </si>
  <si>
    <t>2022-01-18 16:34:00.000</t>
  </si>
  <si>
    <t>SOLICITA GESTIONES PARA LA APERTURA DEL SUBTITULO 07 DEL PRESUPUESTO AÑO 2022 DEL CENTRO DE REFERENCIA DE SALUD MAIPU.</t>
  </si>
  <si>
    <t xml:space="preserve">CRS Maipu Establec. Experimental </t>
  </si>
  <si>
    <t>2022-01-18 16:35:00.000</t>
  </si>
  <si>
    <t>SOLICITA ABASTECIMIENTO DE INSUMOS PARA LA TOMA  Y PROCESAMIENTO DE PCR SARS-COV-2</t>
  </si>
  <si>
    <t>2022-01-18 16:37:00.000</t>
  </si>
  <si>
    <t xml:space="preserve">REITERA SOLICITUD  ORD 2164/2021 Y ORD 1173/2021 SOBRE AUTORIZACION DE TRASPASO DE BIENES A HOSPITAL REGIONAL DE ARICA DR. JUAN NOE CREVANI </t>
  </si>
  <si>
    <t>2022-01-18 16:39:00.000</t>
  </si>
  <si>
    <t>INFORMA QUE LA SUBSECRETARIA DEBERA REMITIR UN INFORME FUNDADO, DE ACUERDO A LA RESPUESTA QUE SE ENTREGO REALTIVO AL OFICIO N° 152.789 SOBRE LA PRESENTACION FORMULADA POR DOÑA NURY SOTO PARADA..</t>
  </si>
  <si>
    <t>2022-01-18 16:40:00.000</t>
  </si>
  <si>
    <t>REMITE PRESENTACION DE DOÑA ROMY GUERRA CASTILLO, QUIEN DENUNCIA QUE EL MINISTERIO DE SALUD NO HA ATENDIDO SU RECLAMO EFECTUADO ATRAVES DE OIRS, C/A.</t>
  </si>
  <si>
    <t>2022-01-18 16:42:00.000</t>
  </si>
  <si>
    <t>SOLICITA FORMALIZAR REQUERIMIENTO DE VACUNAS CONTRA SARS-COV-2 Y LA CAMPAÑA DE INFLUENZA 2022 PARA FUNCIONARIOS .</t>
  </si>
  <si>
    <t>2022-01-18 16:45:00.000</t>
  </si>
  <si>
    <t>REMITE LA PRESENTACION DE DON LUIS PABLO CALFUQUEO TAPIA, SOLICITANDO LA REACTIVACION DE SU PASE DE MOVILIDAD EN EL CONTEXTO DE LAS MEDIDAS ADOPTADAS POR MINSAL, C/A.</t>
  </si>
  <si>
    <t>2022-01-18 16:49:00.000</t>
  </si>
  <si>
    <t>REMITE PRESENTACION DE DON RENAN RIZZATI TOCHETTO, QUIEN DENUNCIA QUE LA INFORMACION ENTREGADA POR EL MINSAL EN EL AEROPUERTO NO CORRESPONDERIA A LA REALIDAD, C/A.</t>
  </si>
  <si>
    <t>2022-01-18 16:50:00.000</t>
  </si>
  <si>
    <t>AUTORIZASE A HACER USO DEL PERMISO POSTNATAL PARENTAL A FUNCIONARIA CATALINA ANDREA SAEZ CACERES</t>
  </si>
  <si>
    <t>2022-01-18 16:55:00.000</t>
  </si>
  <si>
    <t>HOSPITAL LAS HIGUERAS OTORGA MANDATO PARA PAGO A CENABAST PROGRAMA SIDA A DESCONTAR DE LAS TRANSFERENCIAS GRD</t>
  </si>
  <si>
    <t>2022-01-18 16:58:00.000</t>
  </si>
  <si>
    <t>INFORMA RESULTADOS DE CONCURSOS LOCALES A CUPOS A BECAS AÑO 2021</t>
  </si>
  <si>
    <t>2022-01-18 17:01:00.000</t>
  </si>
  <si>
    <t>COMUNICA INICIO DE INVESTIGACION SUMARIO  (ROL S28-21), EN LA SUBSECRETARIA DE REDES ASISTENCIALES, POR EVENTUAL INFRACCION A LA LEY DE TRANSPARENCIA.</t>
  </si>
  <si>
    <t>Consejo de transparencia</t>
  </si>
  <si>
    <t>2022-01-18 17:03:00.000</t>
  </si>
  <si>
    <t>COMUNICA INICIO DE INVESTIGACION SUMARIA (ROL S29-21), EN LA SUBSECRETARIA DE SALUD PUBLICA, POR EVENTUAL INFRACCION A LA LEY DE TRANSPARENCIA.-</t>
  </si>
  <si>
    <t>2022-01-18 17:04:00.000</t>
  </si>
  <si>
    <t>APRUEBA PRORROGA PARA DAR CONTUINIDAD A CONVENIO PARA LA EJECUCION DEL PROG FONDO DE FARMACIA PARA ENFERMEDADES CRONICAS NO TRANSMISIBLES EN ATENCION PRIMARIA DE SALUD, SUSCRITO CON LA MUNICIPALIDAD DE VILCUN.</t>
  </si>
  <si>
    <t>2022-01-18 17:05:00.000</t>
  </si>
  <si>
    <t>PRORROGA CONVENIO PROG FORTALECIMIENTO DEL RECURSO HUMANO EN ATENCION PRIMARIA CON LA MUNICIPALIDAD DE YUMBEL.</t>
  </si>
  <si>
    <t>2022-01-18 17:06:00.000</t>
  </si>
  <si>
    <t>PRORROGA CONVENIO COMPLEMENTARIO PROGRAMA FORTALECIMIENTO DEL RECURSO HUMANO EN ATENCION PRIMARIA, CON LA MUNICIPALIDAD DE YUMBEL.</t>
  </si>
  <si>
    <t>2022-01-18 17:07:00.000</t>
  </si>
  <si>
    <t>PRORROGA CONVENIO PROG ESTRATEGIAS DE REFUERZO COVID EN APS PARA ENFRENTAR PADEMIA COVID-19, CON LA MUNICIPALIDAD DE YUMBEL.</t>
  </si>
  <si>
    <t>2022-01-18 17:08:00.000</t>
  </si>
  <si>
    <t>PRORROGA CONVENIO COMPLEMENTARIO PROG FORTALECIMIENTO DEL RECURSO HUMANO EN ATENCION PRIMARIA CON LA MUNICIPALIDAD DE NEGRETE.</t>
  </si>
  <si>
    <t>2022-01-18 17:09:00.000</t>
  </si>
  <si>
    <t>MODIFICA RES. EXENTA 8220, QUE ASIGNA RECURSOS A HOSPITAL DE YUMBEL PARA IMPLEMENTACION DE LA ESTRATEGIA NACIONAL DE TESTEO, TRAZABILIDAD Y ASILAMIENTO TTA.</t>
  </si>
  <si>
    <t>2022-01-18 17:11:00.000</t>
  </si>
  <si>
    <t>ASIGNA RECURSOS A HOSPITALES DE LA FLIA Y LA COMUNIDAD DE LA RED IMPLEMENTACION DE LA ESTRATEGIA NACIONAL DE TESTEO, TTA, CON MOTIVO DE LA EMERGENCIA SANITARIA PROVOCADA POR EL COVID-19.</t>
  </si>
  <si>
    <t>PRORROGA CONVENIO PROG DE ATENCION DE SALUD MENTAL EN LA ATENCION PRIMARIA 2021 CON LA MUNICIPALIDAD DE SAN ROSENDO.</t>
  </si>
  <si>
    <t>2022-01-18 17:13:00.000</t>
  </si>
  <si>
    <t>PRORROGA CONVENIO REFORZAMIENTO DE LA ATENCION DE SALUD INTEGRAL DE NIÑOS, NIÑAS, ADOLESCENTES Y JOVENES VINCULADOS A LA RED DE PROGRAMAS DE SENAME AÑO 2021, CON LA MUNICIPALIDAD DE ANTUCO.</t>
  </si>
  <si>
    <t>2022-01-18 17:23:00.000</t>
  </si>
  <si>
    <t>DA RESPUESTA A LO SOLICITADO EN ORD. N° B41/N° 5041.-</t>
  </si>
  <si>
    <t>2022-01-18 17:24:00.000</t>
  </si>
  <si>
    <t>2022-01-18 17:27:00.000</t>
  </si>
  <si>
    <t>SRA. CRISTINA BRAVO CASTRO GOBERNADORA  REGIONAL DEL MAULE, MANIFIESTA VOLUNTAD DE FINANCIAMIENTO CON FUENTE FNDR , DE LA INICIATIVA RESPOSICION CONSULTORIO GENERAL RURAL CURANIPE COMUNA PELLUHE CODIGO BIP 30486453-0</t>
  </si>
  <si>
    <t>2022-01-18 17:30:00.000</t>
  </si>
  <si>
    <t>TRANSFERENCIAS DE ACUERDO A LOS PROYECTOS DE INVERSION CORRESPONDIENTE AL MES DE DICIEMBRE 2021.-</t>
  </si>
  <si>
    <t>SRA. CRISTINA BRAVO CASTRO GOBERNADORA  REGIONAL DEL MAULE, MANIFIESTA VOLUNTAD DE FINANCIAMIENTO CON FUENTE FNDR , DE LA INICIATIVA CONSTRUCCION CESFAM MAULE NORTE COMUNA DE MAULE  COD. BIP 30364272-0 Y OTRAS</t>
  </si>
  <si>
    <t>2022-01-18 17:52:00.000</t>
  </si>
  <si>
    <t xml:space="preserve">EVALUACIÓN DEL GRADO DE CUMPLIMIENTO DE LOS INDICADORES DEL FORMULARIO H AÑO 2021, S/A.-| DOCTO INGRESO POR PLATAFORMA DOCDIGITAL.-| </t>
  </si>
  <si>
    <t>2022-01-18 17:54:00.000</t>
  </si>
  <si>
    <t xml:space="preserve">INFORMA SOBRE ELABORACIÓN DEL BALANCE DE GESTIÓN INTEGRAL AÑO 2021, S/A.-| DOCTO INGRESO POR PLATAFORMA DOCDIGITAL.-| </t>
  </si>
  <si>
    <t>PRORROGA CONVENIO PROG GES ODONTOLOGICO CON LA MUNICIPALIDAD DE ANTUCO.</t>
  </si>
  <si>
    <t>2022-01-18 17:55:00.000</t>
  </si>
  <si>
    <t>PRORROGA CONVENIO PROG MEJORAMIENTO DEL ACCESO A LA ATENCION ODONTOLOGICA CON LA MUNICIPALIDAD DE ANTUCO.</t>
  </si>
  <si>
    <t>2022-01-18 17:56:00.000</t>
  </si>
  <si>
    <t>PRORROGA CONVENIO PROG ELIGE VIDA SANA CON LA MUNICIPALIDAD DE ANTUCO.</t>
  </si>
  <si>
    <t>2022-01-18 17:57:00.000</t>
  </si>
  <si>
    <t>INSTRUCCIONES GENERALES PARA EL ENVÍO DE INFORMACIÓN SOBRE DOTACIÓN DE PERSONAL DURANTE EL AÑO 2022, S/A.-| DOCTO INGRESO POR PLATAFORMA DOCDIGITAL.-|</t>
  </si>
  <si>
    <t>PRORROGA CONVENIO PROG FONDO DE FARMACIA PARA ENFERMEDADES CRONICAS NO TRANSMISIBLES EN APS CON LA MUNICIPALIDAD DE ANTUCO.</t>
  </si>
  <si>
    <t>2022-01-18 17:58:00.000</t>
  </si>
  <si>
    <t>PRORROGA CONVENIO PROG EQUIDAD EN SALUD RURAL CON LA MUNICIPALIDAD DE ANTUCO.</t>
  </si>
  <si>
    <t>2022-01-18 17:59:00.000</t>
  </si>
  <si>
    <t>PRORROGA CONVENIO PROG SERVICIOS DE URGENCIA RURAL SUR, CON LA MUNICIPALIDAD DE ANTUCO.</t>
  </si>
  <si>
    <t>PRORROGA CONVENIO PROG APOYO A LA GESTION LOCAL EN LA ATENCION PRIMARIA CON LA MUNICIPALIDAD DE ANTUCO.</t>
  </si>
  <si>
    <t>2022-01-18 18:00:00.000</t>
  </si>
  <si>
    <t>PRORROGA CONVENIO ODONTOLOGICO INTEGRAL CON LA MUNICIPALIDAD DE ANTUCO.</t>
  </si>
  <si>
    <t>2022-01-18 18:01:00.000</t>
  </si>
  <si>
    <t xml:space="preserve">SOLICITA FINANCIAMIENTO A TRAVÉS DE PROGRAMA APOYO A LA GESTIÓN LOCAL EN ATENCIÓN PRIMARIA MUNICIPAL PARA EL PROYECTO \"ADQUISICIÓN Y REPOSICIÓN DE ECÓGRAFO DOPPLE COLOR OBSTÉTRICO PARA DOS CESFAM DE LA COMUNA DE CERRO NAVIA\", C/A.-| </t>
  </si>
  <si>
    <t>2022-01-18 18:02:00.000</t>
  </si>
  <si>
    <t>PRORROGA CONVENIO PROG RESOLUTIVIDAD EN ATENCION PRIMARIA DE SALUD CON LA MUNICIPALIDAD DE ANTUCO.</t>
  </si>
  <si>
    <t>PRORROGA CONVENIO PROG FORTALECIMIENTO DEL RECURSO HUMANO EN ATENCION PRIMARIA CON LA MUNICIPALIDAD DE NEGRETE.</t>
  </si>
  <si>
    <t>2022-01-18 18:03:00.000</t>
  </si>
  <si>
    <t>PRORROGA CONVENIO PROG FORTALECIMIENTO DE RECURSO HUMANO EN ATENCION PRIMARIA CON LA MUNICIPALIDAD DE ANTUCO.</t>
  </si>
  <si>
    <t>2022-01-18 18:04:00.000</t>
  </si>
  <si>
    <t>PRORROGA CONVENIO PROG ESTRATEGIAS DE REFUERZO EN APS PARA ENFRENTAR PANDEMIA COVID-19 CON LA MUNICIPALIDAD DE ANTUCO.</t>
  </si>
  <si>
    <t>2022-01-18 18:05:00.000</t>
  </si>
  <si>
    <t>PRORROGA CONVENIO COMPLEMENTARIO PROG FORTALECIMIENTO DEL RECURSO HUMANO EN ATENCION PRIMARIA CON LA MUNICIPALIDAD DE LOS ANGELES.</t>
  </si>
  <si>
    <t>2022-01-18 18:06:00.000</t>
  </si>
  <si>
    <t xml:space="preserve">RECOMENDACIONES PARA ADMINISTRADORES INSTITUCIONALES DE LA PLATAFORMA DE LOBBY CON MITVO DEL PRÓXIMO CAMBIO DE AUTORIDADES, S/A.-| DOCTO INGRESO POR PLATAFORMA DOCDIGITAL.-| </t>
  </si>
  <si>
    <t>2022-01-18 18:07:00.000</t>
  </si>
  <si>
    <t>PRORROGA CONVENIO COMPLEMENTARIO PROG FORTALECIMIENTO DEL RECURSO HUMANO EN ATENCION PRIMARIA CON MUNICIPALIDAD DE LOS ANGELES.</t>
  </si>
  <si>
    <t>2022-01-18 18:08:00.000</t>
  </si>
  <si>
    <t>PRORROGA CONVENIO PROG MEJORAMIENTO DEL ACCESO A LA ATENCION ODONTOLOGICA CON LA MUNICIPALIDAD DE SANTA BARBARA.</t>
  </si>
  <si>
    <t>2022-01-18 18:11:00.000</t>
  </si>
  <si>
    <t>PRORROGA CONVENIO PROGRAMAS ESPACIOS AMIGABLES PARA ADOLESCENTES CON LA MUNICIPALIDAD DE SANTA BARBARA.</t>
  </si>
  <si>
    <t>PRORROGA CONVENIO PROG SALUD Y PUEBLOS INDIGENAS CON LA MUNICIPALIDAD DE SANTA BARBARA.</t>
  </si>
  <si>
    <t>2022-01-18 18:12:00.000</t>
  </si>
  <si>
    <t>PRORROGA CONVENIO PROG EQUIDAD EN SALUD RURAL CON LA MUNICIPALIDAD DE SANTA BARBARA.</t>
  </si>
  <si>
    <t>2022-01-18 18:13:00.000</t>
  </si>
  <si>
    <t>PRORROGA CONVENIO PROG ODONTOLOGICO INTEGRAL CON LA MUNICIPALIDAD DE SANTA BARBARA.</t>
  </si>
  <si>
    <t>2022-01-18 18:14:00.000</t>
  </si>
  <si>
    <t>PRORROGA CONVENIO PROG ESTRATEGIAS DE REFUERZO EN APS PARA ENFRENTAR PANDEMIA COVID-19, CON LA MUNICIPALIDAD DE NEGRETE.</t>
  </si>
  <si>
    <t>2022-01-18 18:18:00.000</t>
  </si>
  <si>
    <t xml:space="preserve">INFORMA REFERENTE PROGRAMA COVID, C/A.-| DOCTO INGRESO POR PLATAFORMA DOCDIGITAL.-| </t>
  </si>
  <si>
    <t>2022-01-18 18:47:00.000</t>
  </si>
  <si>
    <t xml:space="preserve">SOLICITA FINANCIAMIENTO PARA PROYECTO \"TRASLADO CESFAM LO FRANCO Y HABILITACIÓN SALA DE REHABILITACIÓN INTEGRAL EN DEPENDENCIAS DEL EX HOSPITAL DR. FÉLIX BULNES CERDA, COMUNA DE QUINTA NORMAL\", C/A.-| DOCTO INGRESO POR PLATAFORMA DOCDIGITAL.-| </t>
  </si>
  <si>
    <t>2022-01-18 18:51:00.000</t>
  </si>
  <si>
    <t>REPORTE VIGILANCIA DE FLUOR EN AGUA POTABLE MES DE DICIEMBRE DE LA REGION DE COQUIMBO.-</t>
  </si>
  <si>
    <t>Depto. de Salud Bucal</t>
  </si>
  <si>
    <t>2022-01-18 18:55:00.000</t>
  </si>
  <si>
    <t>SOLICITA AUTORIZACION PARA GESTIONAR CONTRATACION DIRECTA CON RESPALDO CORRELATIVO VACANTE DISPONIBLE  (N°224490) DE D. JANET HARCHA SARRAS, QUIEN ACCEDIO AL BENEFICIO DE INCENTIVO DE RETIRO.-</t>
  </si>
  <si>
    <t>2022-01-18 18:59:00.000</t>
  </si>
  <si>
    <t>SOLICITA AUTORIZACION PARA GESTIONAR CONTRATACION DIRECTA Y CAMBIO DE ESTAMENTO, CARGO VACANTE POR FALLECIMIENTO DE EX FUNCONARIO D. JUAN LUENGO MUÑOZ (CORRELATIVO N°300615).-</t>
  </si>
  <si>
    <t>2022-01-19 10:14:00.000</t>
  </si>
  <si>
    <t>SOLICITA EXTENDER CONTRATO DE REEMPLAZO EN VIRTUD A LICENCIA MEDICA MATERNAL POR 84 DIAS, DE LA FUNCIONARIA D. FERNANDA CAROL BUSTAMENTE TRONCOSO.-</t>
  </si>
  <si>
    <t>2022-01-19 10:19:00.000</t>
  </si>
  <si>
    <t>SOLICITA AUTORIZACION PARA CONTRATACION DIRECTA EN VIRTUD A CUPO LIBERADO DEL SR. HERNAN JARA MORALES PARA SR. GABRIEL GONZALEZ FARIAS / ADJUNTA CERT. ORIGINAL .-</t>
  </si>
  <si>
    <t>2022-01-19 10:23:00.000</t>
  </si>
  <si>
    <t>INFORMA ACTUALIZACION DE INFORMACION EN PLATAFORMA REDCAP SOBRE VENTILADORES MECANICOS DISPONIBLES EN LA RED ASISTENCIAL.-</t>
  </si>
  <si>
    <t>2022-01-19 10:25:00.000</t>
  </si>
  <si>
    <t>APRUEBA PROTOCOLO DE ACUERDO SUSCRITO ENTRE EL S.S.SM.SUR ORIENTE Y EL COMPLEJO HOSPITALARIO SAN JOSE DE MAIPO, CORRESPONDIENTE AL PROG REHABILITACION Y EL COMPLEJO HOSPITALARIO SAN JOSE DE MAIPO, CORRESPONDIENTE AL PROG DE REHABILITACION .</t>
  </si>
  <si>
    <t>2022-01-19 10:27:00.000</t>
  </si>
  <si>
    <t>APRUEBA ACUERDO DE VOLUNTADES, EN EL AMBITO DEL CONVENIO MODIFICATORIO PARA LA TRANSFERENCIA DE RECURSOS DEL FONDO LEY DE ALCOHOLES, ENTRE EL S.S.OSORNO Y LA COMUNIDAD TERAPEUTICA PEULLA.</t>
  </si>
  <si>
    <t>Ministerio del Trabajo</t>
  </si>
  <si>
    <t>2022-01-19 10:28:00.000</t>
  </si>
  <si>
    <t>FINANCIAMIENTO Y DESIGNACION DE UNIDAD TECNICA, PROYECTO RESPOSICION CESFAM OHIGGINS.-</t>
  </si>
  <si>
    <t>2022-01-19 10:29:00.000</t>
  </si>
  <si>
    <t>DECLARA AFECTADA POR PRESENCIA DE PHYSALIA PHYSALID Y DECRETA PROHIBICION DE BAÑO Y ACTIVIDADES EN EL SECTOR 1 Y 2 DE TRES PLAYITAS, COMUNA DE HUASCO.</t>
  </si>
  <si>
    <t>2022-01-19 10:30:00.000</t>
  </si>
  <si>
    <t>SOLICITA AUTORIZAR NUEVO ORDEN DE SUBROGANCIA DEL DIRECTOR DEL S.S.ARAUCANIA NORTE.</t>
  </si>
  <si>
    <t>2022-01-19 10:31:00.000</t>
  </si>
  <si>
    <t>SOLICITA INFORME PROCESO NORMALIZACION HOSPITAL SAN AGUSTIN DE COLLIPULI.</t>
  </si>
  <si>
    <t>2022-01-19 10:32:00.000</t>
  </si>
  <si>
    <t>INDIVIDUALIZA A LOS FUNCIONARIOS POSTULANTES A LA BONIFICACION POR RETIRO VOLUNTARIO ESTABLECIDA EN LA LEY N°20.921, PARA SEPTIEMBRE PROCESO DE POSTULACION DE ASIGNACION DE CUPOS CORRESPONDIENTES AL AÑO 2022.-</t>
  </si>
  <si>
    <t>2022-01-19 10:34:00.000</t>
  </si>
  <si>
    <t>SOLICITA ENMENDAR DOTACION DE CAMAS 2021 HOSPITAL EDUARDO PEREIRA, S.S. VALPARAISO -  SAN ANTONIO.-</t>
  </si>
  <si>
    <t>2022-01-19 10:36:00.000</t>
  </si>
  <si>
    <t>SOLICITA FINANCIAMIENTO PROYECTO REPOSICION Y ADQUISICION EQUIPOS PLAN CANCER H.VICTORA, BIP 40037633-0</t>
  </si>
  <si>
    <t>2022-01-19 10:37:00.000</t>
  </si>
  <si>
    <t>SOLICITA DE PROGRAMA APOYO A LA GESTION LOCAL CESFAM VICTORIA.</t>
  </si>
  <si>
    <t>2022-01-19 10:40:00.000</t>
  </si>
  <si>
    <t>DECLARENSE BIEN PAGADAS LAS FACTURAS EMITIDAS POR LA FUNDACION HOSPITAL JOSEFINA MARTINEZ, SOBRE OCUPACION UPC NOVIEMBRE Y DICIEMBRE 2021.</t>
  </si>
  <si>
    <t>(UGCC)Unidad de Gestión Centralizada de Camas</t>
  </si>
  <si>
    <t>2022-01-19 10:44:00.000</t>
  </si>
  <si>
    <t>OTORGASE A CONTAR DEL 01 DE ENERO UNA ASIGNACION DE ESTIMULO POR COMPETENCIAS PROFESIONAL A D. GABY FRANCISCA RIVERA CORNEJO.-</t>
  </si>
  <si>
    <t>2022-01-19 00:00:00.000</t>
  </si>
  <si>
    <t>2022-01-19 10:49:00.000</t>
  </si>
  <si>
    <t>REITERA SOLICITUD DE INFORME REALIZADA ANTERIORMENTE MEDIANTE EL OFICIO E167.955.</t>
  </si>
  <si>
    <t>2022-01-19 10:51:00.000</t>
  </si>
  <si>
    <t>REMTE COPIA DE PRESENTACION FORMULADA POR DOÑA ISIDORA BELEN DONOSO, C/A.</t>
  </si>
  <si>
    <t>ENVIA INFORME TECNICO 177 DE LA ITO Y ANTECEDENTES DE RESPALDO DE NOTAS DE CAMBIO DE N° 8 A N° 14, \"CONSTRUCCION SAR DIPUTADO MANUEL BUSTOS, SAN ANTONIO\" COD. BIP 30464684-0 ADJUNTA CARPETA AZUL CON ANTECEDENTES</t>
  </si>
  <si>
    <t>2022-01-19 10:52:00.000</t>
  </si>
  <si>
    <t>REITERA SOLICITUD DE INFORME QUE FUE REALIZADA ANTERIORMENTE MEDIANTE LOS OFICIOS E160.618 Y E168.401, RESPECTO DE LA PRESENTACION DE DON RODRIGO ALEXIS GONZALEZ GONZALEZ.</t>
  </si>
  <si>
    <t>2022-01-19 10:54:00.000</t>
  </si>
  <si>
    <t xml:space="preserve">ENVIA INFORME TECNICO FOFAR-2021 CORRESPONDIENTE A SEGUNDO CORTE 31-12-2021  </t>
  </si>
  <si>
    <t>2022-01-19 10:56:00.000</t>
  </si>
  <si>
    <t>DA RESPUESTA A ORD C51°3947/2021, ENVIA INFORME DE GESTION DE PROGRAMAS MINISTERIALES APS  AL 31-12-2021</t>
  </si>
  <si>
    <t>2022-01-19 10:57:00.000</t>
  </si>
  <si>
    <t>INFORMA QUE SE DIO RESPUESTA A SOLICITUD DE PERSONA BAJO RESERVA DE IDENTIDAD, QUIEN SOLICITO PRONUNCIAMIENTO EN TORNO A LAS NECESIDADES QUE EXIJA UN SISTEMA DE MANTENCION DE VENTILACION FORZADA CON AIRE EXTERIOR PARA LOS BUSES INTERURBANOS.</t>
  </si>
  <si>
    <t>2022-01-19 11:01:00.000</t>
  </si>
  <si>
    <t>CONCEDASE A PROFESIONA FUNCIONARIO GARAY FERNANDEZ CAROLINA PIA DEL HOSP. CLAUDIO VICUÑA DE SAN ANTONIO ASIGNACION DE ESTIMULO A CONTAR DEL 01 ENERO 2022</t>
  </si>
  <si>
    <t>2022-01-19 11:02:00.000</t>
  </si>
  <si>
    <t>SOLICITA ORIENTACION PROYECTO CONECTIVIDAD RES MINSAL NUEVO HSJM.</t>
  </si>
  <si>
    <t>2022-01-19 11:10:00.000</t>
  </si>
  <si>
    <t>OTORGASE A CONTRA DEL 01 ENERO 2022 ASIGNACION DE ESTIMULO A PROFESIONAL EVA GALAZ ULLOA</t>
  </si>
  <si>
    <t>2022-01-19 11:14:00.000</t>
  </si>
  <si>
    <t xml:space="preserve">ENVIA INFORME FAVORABLE, PARA QUE DIRIJA EL PROCESO DE SELECCION DE MEDICOS CIRUJANOS, CIRUJANOS DENTISTAS, FARMACEUTICOS Y BIOQUIMICOS, INGRESADOS A LA ETAPA DE DESTINACION Y FORMACION, PARA EL OTORGAMIENTO DE CUPOS EN PROGRAMAS DE ESPECIALIZACION </t>
  </si>
  <si>
    <t xml:space="preserve">REITERA SOLICITUD DESIGNACION  DE FUNCIONARIO QUE ACTUE COMO SUBROGANTE EN EL COMITE TECNICO DE ADQUISION Y REPOSICION  (CTAR) </t>
  </si>
  <si>
    <t>2022-01-19 11:15:00.000</t>
  </si>
  <si>
    <t>ENVIA PLAN DE CAPACITACION APS AÑO 2022</t>
  </si>
  <si>
    <t>2022-01-19 11:17:00.000</t>
  </si>
  <si>
    <t>SERVICIO DE SALUD ACONCAGUA REMITE RENDICION DE CUENTAS DEL MES DE DICIEMBRE 2021  PROGRAMA LEY DE ALCOHOLES</t>
  </si>
  <si>
    <t>2022-01-19 11:18:00.000</t>
  </si>
  <si>
    <t>ENVIA PROYECTOS DE PROGRAMA APOYO A LA GESTION A NIVEL LOCAL EN ATENCION PRIMARIA MUNICIPAL AÑO 2022 DEL SS ARICA</t>
  </si>
  <si>
    <t>2022-01-19 11:21:00.000</t>
  </si>
  <si>
    <t xml:space="preserve">SERVICIO DE SLAID IQUIQUE SOLICITA AUTORIZACION PRESUPUESTARIA  PARA ARRIENDO DE INMUEBLES </t>
  </si>
  <si>
    <t>2022-01-19 11:32:00.000</t>
  </si>
  <si>
    <t xml:space="preserve">SERVICIO DE SLAUD ACONCAGUA ENVIA CONVENIO DE INCENTIVO AL RETIRO  VOLUNTARIO LEY N° 20919  ENTRE EL SS ACONCAGUA Y MUNICIPALIDAD SANTA MARIA </t>
  </si>
  <si>
    <t>2022-01-19 11:39:00.000</t>
  </si>
  <si>
    <t>DA RESPUESTA AL OFICIO N° 240, DE 17 DE ENERO 2022, SOBRE COSTO DE LAS COSTAS EN AQUELLAS ACCIONES CONSTITUCIONALES EN QUE SE PRETENDIA IMPUGNAR LAS RESOLUCIONES EXENTAS 494, 644, 740.</t>
  </si>
  <si>
    <t>2022-01-19 11:41:00.000</t>
  </si>
  <si>
    <t>INFORMA QUE AUN NO SE HA RECIBIDO LA INFORMACION NECESARIA SOBRE REGULADOR SAMU ARICA.</t>
  </si>
  <si>
    <t>2022-01-19 11:43:00.000</t>
  </si>
  <si>
    <t>APRUEBA CONSOLIDADO DE CAMAS DE DOTACION, AÑO 2022, HOSPITAL REGIONAL DE ARICA DR.JUAN NOE CREVANI.</t>
  </si>
  <si>
    <t>2022-01-19 11:46:00.000</t>
  </si>
  <si>
    <t>SOLICITA REEMPLAZO POST NATAL PARENTAL D. CAROLINA QUENAYA ZEGARRA.-</t>
  </si>
  <si>
    <t>2022-01-19 11:48:00.000</t>
  </si>
  <si>
    <t>INFORMA RESULTADOS INSTRUMENTO LINEA BASE E INFORME DIAGNOSTICO DE SITUACION CUIDADOS DE LA SALUD MENTAL DE FUNCIONARIOS/AS DE APS.-</t>
  </si>
  <si>
    <t>2022-01-19 12:06:00.000</t>
  </si>
  <si>
    <t xml:space="preserve">AUTORIZASE LA CONTRATACION ENTRE EL S.S. VALPARAISO-SAN ANTONIO Y LA EMPRESA TECNORED, DEL SUMINISTRO DE ENERGIA ELECTRICA PARA LA OBRA DENOMINADA \"NORMALIZACION DEL HOSP. CLAUDIO VICUÑA DE SAN ANTONIO\" </t>
  </si>
  <si>
    <t>2022-01-19 12:08:00.000</t>
  </si>
  <si>
    <t>REMITE PROGRAMA ANUAL DE CAPACITACION DE LA I. MUNICIPALIDAD DE CASA BLANCA.-</t>
  </si>
  <si>
    <t>2022-01-19 12:11:00.000</t>
  </si>
  <si>
    <t>INFORME DE BRECHAS DE FARMACIAS DE LA RED ASISTENCIAL ÑUBLE.-</t>
  </si>
  <si>
    <t>2022-01-19 12:14:00.000</t>
  </si>
  <si>
    <t>SS METROP SUR ENVIA A FONASA ANEXOS  N°5 FIRMADOS POR LOS DIRECTIVOS DE LOS ESTABLECIMIENTOS  Y DEL SS  METROP SUR MES DE DICIEMBRE  2021</t>
  </si>
  <si>
    <t>2022-01-19 12:17:00.000</t>
  </si>
  <si>
    <t>ENVIA ANEXOS N°5 FIRMADOS POR LOS DIRECTIVOS DE LOS ESTABLECIMIENTOS Y DEL SS METROP SUR  MES DE DICIEMBRE  2021</t>
  </si>
  <si>
    <t>2022-01-19 12:18:00.000</t>
  </si>
  <si>
    <t>DISMINUCION DE HORAS MEDICA EN LA LEY 19.664.-</t>
  </si>
  <si>
    <t>2022-01-19 12:27:00.000</t>
  </si>
  <si>
    <t>DA RESPUESTA A ORD3489/2021 SOBRE CONTINUIDAD PROYECTO  RED  DE COMUNICACIONES MINSAL Y OTORGA INFORME FAVORABLE.</t>
  </si>
  <si>
    <t>2022-01-19 12:28:00.000</t>
  </si>
  <si>
    <t>SOLICITA RECURSOS AGL, \"ADQUISICION DE VEHICULOS PARA TRASLADO DE FUNCIONARIOS DE LA RED APS DE LA COMUNA DE PAILLACO.-</t>
  </si>
  <si>
    <t>2022-01-19 12:31:00.000</t>
  </si>
  <si>
    <t>ENVIA RENDICION DEL DECIMO SEGUNDO EMBARQUE DE VACUNAS ASTRAZENECA</t>
  </si>
  <si>
    <t>2022-01-19 12:32:00.000</t>
  </si>
  <si>
    <t>SOLICITA RECURSO AGL, PARA EL PROYECTO  \"ADQUISICION ECOGRAFO PARA CESFAM MAFIL\".-</t>
  </si>
  <si>
    <t>2022-01-19 12:39:00.000</t>
  </si>
  <si>
    <t>SUBSECRETARIA DE PREVISION SOCIAL, REMITE DECRETO EXENTO ORIGINAL  N°283/2021 PARA SER FIRMADO POR EL SR. MINISTRO DE SALUD</t>
  </si>
  <si>
    <t>Subsecretaría de Previsión Social</t>
  </si>
  <si>
    <t>2022-01-19 12:40:00.000</t>
  </si>
  <si>
    <t>INFORMA TOMA DE CUPOS \"PROCESO DE SELECCION DE MEDICOS CIRUJANOS, PARA ACCEDER A CUPOS EN PROGRAMA DE ESPECIALIZACION EN MEDICINA FAMILIAR, EN CENTROS SEMILLEROS DE APS AÑO 2022, S.S. ÑUBLE.-</t>
  </si>
  <si>
    <t>SUBSECRETARIA DE PREVISION SOCIAL, REMITE DECRETO EXENTO ORIGINAL  N°66/2021 PARA SER FIRMADO POR EL SR. MINISTRO DE SALUD</t>
  </si>
  <si>
    <t>2022-01-19 12:42:00.000</t>
  </si>
  <si>
    <t>DA RESPUESTA A ORD. C 463 SOBRE TOTAL DE CATASTROS DE VENTILADORES RED ASISTENCIAL, S.S. ÑUBLE.-</t>
  </si>
  <si>
    <t>2022-01-19 12:43:00.000</t>
  </si>
  <si>
    <t xml:space="preserve">SUBSECRETARIA DE PREVISION SOCIAL, REMITE DECRETO EXENTO ORIGINAL N°270/2021 PARA SER FIRMADO POR EL SR. MINISTRO DE SALUD </t>
  </si>
  <si>
    <t>2022-01-19 12:44:00.000</t>
  </si>
  <si>
    <t>SOLICITA AMPLIACION DE CARTERA DE SERVICIO PARA RADIOGRAFIAS DE CESFAM COIHUECO.-</t>
  </si>
  <si>
    <t>2022-01-19 12:50:00.000</t>
  </si>
  <si>
    <t>APRUEBASE CONVENIO DE ENLACE ENTRE EL SS VALDIVIA Y LA MUN DE PAILLACO RELATIVO A PROGRAMA DE MEJORAMIENTO DEL ACCESO A LA ATENCION ODONTOLOGICA AÑO 2022</t>
  </si>
  <si>
    <t>2022-01-19 12:51:00.000</t>
  </si>
  <si>
    <t>APRUEBASE CONVENIO DE ENLACE ENTRE EL SS VALDIVIA Y LA MUN DE PANGUIPULLI RELATIVO A PROGRAMA DE MEJORAMIENTO DEL ACCESO A LA ATENCION ODONTOLOGICA AÑO 2022</t>
  </si>
  <si>
    <t>2022-01-19 12:52:00.000</t>
  </si>
  <si>
    <t>APRUEBASE CONVENIO DE ENLACE ENTRE EL SS VALDIVIA Y LA MUN DE RIO BUENO  RELATIVO A PROGRAMA DE MEJORAMIENTO DEL ACCESO A LA ATENCION ODONTOLOGICA AÑO 2022</t>
  </si>
  <si>
    <t>APRUEBASE CONVENIO DE ENLACE ENTRE EL SS VALDIVIA Y LA MUN DE VALDIVIA  RELATIVO A PROGRAMA DE MEJORAMIENTO DEL ACCESO A LA ATENCION ODONTOLOGICA AÑO 2022</t>
  </si>
  <si>
    <t>2022-01-19 13:17:00.000</t>
  </si>
  <si>
    <t>SEGUNDO JUZGADO DE POLICIAL LOCAL LA FLORIDA, EN CAUSA ROL 17.604.2021-SC SOLICITA INFORMACION RESPECTO A LOS PERMISOS SANITARIOS EXIGIDOS A LOS MENORES DE 12 AÑO  PARA VIAJAR AL EXTRANJERO, VIA AEREA DURANTE SEPTIEMBRE  2021</t>
  </si>
  <si>
    <t>2022-01-19 13:28:00.000</t>
  </si>
  <si>
    <t>INFORMA GASTO DE TRANSFERENCIAS CORRIENTES MUNICIPALES DICIEMBRE 2021, C/A.</t>
  </si>
  <si>
    <t>2022-01-19 13:38:00.000</t>
  </si>
  <si>
    <t>SUPERINTENDENCIA DE PENSIONES ENVIA NOTIFICACION DE DICTAMEN DE CALIFICACION DE TRABAJO PESADO EN EL EMPLEADOR HOSP.. REGIONAL LIBERTADOR BERNARDO OHIGGINS- SS OHIGGINS.</t>
  </si>
  <si>
    <t>2022-01-19 13:44:00.000</t>
  </si>
  <si>
    <t>INFORMA SOBRE DEFINICION DE REFERENTE  ENCARGADO DE PREVENCION DE RIESGO DE LA SEREMI SALUD BIO BIO</t>
  </si>
  <si>
    <t>2022-01-19 13:48:00.000</t>
  </si>
  <si>
    <t>SOLICITA MEJORAMIENTO DE GRADO A ENCARGADA DE UNIDAD DE PROFESIONES MEDICAS Y PARAMEDICAS. C/A</t>
  </si>
  <si>
    <t>2022-01-19 14:09:00.000</t>
  </si>
  <si>
    <t>Aprueba convenio programa fortalecimiento de recurso humano en atención primaria año 2021, estrategia: vacunación covid-19, suscrito con la municipalidad de San Felipe</t>
  </si>
  <si>
    <t>2022-01-19 14:23:00.000</t>
  </si>
  <si>
    <t>Complementa resolución N°2518, del programa de apoyo a la gestión en nivel primario de salud atención en establecimientos de los servicios de salud 2021, incorporar recursos asociados al subtitulo 21,del CESFAM Cordillera andina de Los Andes</t>
  </si>
  <si>
    <t>2022-01-19 14:26:00.000</t>
  </si>
  <si>
    <t>Aprueba disminución de presupuesto del programa imágenes diagnosticas para el año 2021</t>
  </si>
  <si>
    <t>2022-01-19 14:30:00.000</t>
  </si>
  <si>
    <t xml:space="preserve">Aprueba prorroga automática del convenio denominado programa sembrando sonrisas para el año 2022, entre el SS Aconcagua y las municipalidades que se indican en los vistos de la presente resolución </t>
  </si>
  <si>
    <t>2022-01-19 14:35:00.000</t>
  </si>
  <si>
    <t xml:space="preserve">Aprueba prorroga automática del convenio denominado programa odontológico mejoramiento acceso a la atención odontológica  para el año 2022, entre el SS Aconcagua y las municipalidades que se indican en los vistos de la presente resolución </t>
  </si>
  <si>
    <t>2022-01-19 14:38:00.000</t>
  </si>
  <si>
    <t xml:space="preserve">Aprueba prorroga automática del convenio denominado programa GES odontológico para el año 2022, entre el SS Aconcagua y las municipalidades que se indican en los vistos de la presente resolución </t>
  </si>
  <si>
    <t>2022-01-19 14:42:00.000</t>
  </si>
  <si>
    <t xml:space="preserve">Aprueba prorroga automática del convenio denominado programa odontológico integral  para el año 2022, entre el SS Aconcagua y las municipalidades que se indican en los vistos de la presente resolución </t>
  </si>
  <si>
    <t>2022-01-19 14:45:00.000</t>
  </si>
  <si>
    <t xml:space="preserve">Aprueba prorroga automática del convenio denominado programa elige vida sana  para el año 2022, entre el SS Aconcagua y las municipalidades que se indican en los vistos de la presente resolución </t>
  </si>
  <si>
    <t>2022-01-19 14:49:00.000</t>
  </si>
  <si>
    <t xml:space="preserve">Aprueba prorroga automática del convenio denominado programa rehabilitación integral en la red de salud para el año 2022, entre el SS Aconcagua y las municipalidades que se indican en los vistos de la presente resolución </t>
  </si>
  <si>
    <t>2022-01-19 14:53:00.000</t>
  </si>
  <si>
    <t xml:space="preserve">Aprueba prorroga automática del convenio denominado programa equidad en salud rural  para el año 2022, entre el SS Aconcagua y las municipalidades que se indican en los vistos de la presente resolución </t>
  </si>
  <si>
    <t>2022-01-19 15:31:00.000</t>
  </si>
  <si>
    <t>SEGUN LO INSTRUIDO EN ORD C11N°1136/2021, ENVIA INFORME DE GESTION ANUAL AÑO 2021, GLOSA 11</t>
  </si>
  <si>
    <t>2022-01-19 15:35:00.000</t>
  </si>
  <si>
    <t xml:space="preserve">FENFUSSAP SOLICITA CONSIDERACION EL PLAN DE MANEJO DE CORONAVIRUS EN CHILE FRENTE A NUEVA VARIANTE OMICROM.- </t>
  </si>
  <si>
    <t>Federaciones</t>
  </si>
  <si>
    <t>2022-01-19 15:38:00.000</t>
  </si>
  <si>
    <t>DA RESPUESTA A ORD C73N°3586/2021, REMITE PLANILLA  RESUMEN CON EJECUCION DE LO PROGRAMAS APS MUNICIPAL DURANTE EL PERIODO 2021</t>
  </si>
  <si>
    <t>2022-01-19 15:42:00.000</t>
  </si>
  <si>
    <t>FENFUSSAP SOLICITA INFORMACION RESPECTO DE LA APLICACION DE ARTICULO 55 DE LA LEY N° 21.450, LEY QUE ENTREGARA BENEFICIOS DIRECTAMENTE A LAS PERSONAS MAYORES DE 70 AÑOS, CON LO QUE PUEDA JUBILARSE.-</t>
  </si>
  <si>
    <t>2022-01-19 15:44:00.000</t>
  </si>
  <si>
    <t>SOLICITA FINANCIAMIENTO A INICIATIVAS DE INVERSION \" CONSEVACION DE INFRAESTRUCTURA\" DE FICHA IDI 40017612-40030964-40030965 Y 40030996</t>
  </si>
  <si>
    <t>2022-01-19 15:49:00.000</t>
  </si>
  <si>
    <t>FENSUSSAP PLANTEA SITUACIONES EDIFICIOS INSTITUCIONALES, MEJORAS DE GRADO EN REGIONES Y ACOSO LABORAL.-</t>
  </si>
  <si>
    <t>CONCEDASE A PROFESIONAL MICHELOTTI CARREÑO JULIO CESAR ASIGNACION DE ESTIMULO A CONTAR DEL 01 ENERO 2022 AL 31 ENERO 2022</t>
  </si>
  <si>
    <t>2022-01-19 15:53:00.000</t>
  </si>
  <si>
    <t>COMPLEMENTESE PUNTO  1 DE LA RESOL EXENTA 5987/2021 QUE INDIVIDUALIZA A FUNCIONARIOS POSTULANTES A LA BONIFICACION POR RETIRO VOLUNTARIO ESTABLECIDA EN LA LEY 20.921 , PARA INCLUIRA  NUÑEZ TRIGLON RENE</t>
  </si>
  <si>
    <t>2022-01-19 15:59:00.000</t>
  </si>
  <si>
    <t>DA RESPUESTA  A OFICIO 83223/2021 DE LA CAMARA DE DIPUTADOS, SOBRE PRESTACIONES Y PROGRAMAS EJECUTADOS EN FAVOR DEL SR. PATRIIVO PARDO MUÑOZ</t>
  </si>
  <si>
    <t>2022-01-19 16:01:00.000</t>
  </si>
  <si>
    <t xml:space="preserve">DA RESPUESTA  A OFICIO 512-2020 DEL SENADO, SOBRE SITUACION DE DOÑA FABIOLA MACHUCA BARRERA </t>
  </si>
  <si>
    <t>2022-01-19 16:03:00.000</t>
  </si>
  <si>
    <t>DA RESPUESTA A ORD C73 N°511/2021, REMITE REPORTE EJECUCION DE RECURSOS TRANSFERIDOS DEL PROGRAMA DE ATENCION PRIMARIA DE SALUD MES DICIEMBRE 2021</t>
  </si>
  <si>
    <t>2022-01-19 16:10:00.000</t>
  </si>
  <si>
    <t xml:space="preserve">APRUEBASE CONVENIO DE ENLACE ENTRE EL SS VALDIVIA Y LA MUN DE MAFIL RELATIVO A PROGRAMA DE MEJORAMIENTO DEL ACCESO A LA ATENCION ODONTOLOGICA AÑO 2022 </t>
  </si>
  <si>
    <t>2022-01-19 16:12:00.000</t>
  </si>
  <si>
    <t>APRUEBASE CONVENIO DE ENLACE ENTRE EL SS VALDIVIA Y LA MUN DE CORRAL RELATIVO A PROGRAMA DE MEJORA DE LA EQUIDAD EN SALUD RURAL EN APS -AÑO 2022</t>
  </si>
  <si>
    <t>2022-01-19 16:14:00.000</t>
  </si>
  <si>
    <t>APRUEBASE CONVENIO DE ENLACE ENTRE EL SS VALDIVIA Y LA MUN DE MAFIL, RELATIVO AL PROGRAMA FONDO DE FARMACIA PARA ENFERMEDADES CRONICAS NO TRANSMISIBLES EN ATENCION PRIMARIA DE SALUD- AÑO 2022</t>
  </si>
  <si>
    <t>2022-01-19 16:15:00.000</t>
  </si>
  <si>
    <t>APRUEBASE CONVENIO DE ENLACE ENTRE EL SS VALDIVIA Y LA MUN DE  SAN JOSE  DE LA MARIQUINA RELATIVO A PROGRAMA DE MEJORIA DE LA EQUIDAD EN SALUD RURAL EN APS- AÑO 2022</t>
  </si>
  <si>
    <t>PRORROGA HASTA EL 31 DE DIC DE 2022, LA VIGENCIA DEL CONVENIO AÑO 2021, CORRESPONDIENTE AL PROG REFORZAMIENTO DE LA ATENCION DE LA SALUD MENTAL DE NIÑOS, NIÑAS, ADOLESCENTES Y JOVENES PROG SENAME.</t>
  </si>
  <si>
    <t>2022-01-19 16:16:00.000</t>
  </si>
  <si>
    <t xml:space="preserve">APRUEBASE CONVENIO DE ENLACE ENTRE EL SS VALDIVIA Y LA MUN DE SAN JOSE DE LA MARIQUINA RELATIVO A PROGRAMA DE SERVICIO DE URGENCIA RURAL (SUR) AÑO 2022 </t>
  </si>
  <si>
    <t>PRORROGASE HASTA EL 31 DE DIC 2022, LA VIGENCIA DEL CONVENIO AÑO 2021, CORRESPONDIENTE AL PROG ACOMPAÑAMIENTO PSICOSOCIAL EN LA ATENCION PRIMARIA DE SALUD.</t>
  </si>
  <si>
    <t>2022-01-19 16:18:00.000</t>
  </si>
  <si>
    <t>PRORROGASE HASTA EL 31 DE DICIEMBRE 2022, LA VIGENCIA DEL CONVENIO AÑO 2021, CORRESPONDIENTE AL PROG REFORZAMIENTO DE LA ATENCION DE LA SALUD MENTAL DE NIÑOS, NIÑAS ADOLESCENTES Y JOVENES VINCULADOS A PROGRAMAS SENAME.</t>
  </si>
  <si>
    <t>APRUEBASE CONVENIO DE ENLACE ENTRE EL SS VALDIVIA Y LA MUN DE SAN JOSE DE LA MARIQUINA RELATIVO A PROGRAMA ODONTOLOGICO INTEGRAL AÑO 2022</t>
  </si>
  <si>
    <t>2022-01-19 16:19:00.000</t>
  </si>
  <si>
    <t>PRORROGASE HASTA EL 31 DE DIC DE 2022, LA VIGENCIA DEL CONVENIO AÑO 2021, CORREPSONDIENTE AL PROG REFORZAMIENTO DE LA ATENCION DE SALUD MENTAL DE NIÑOSM NIÑAS, ADOLESCENTES VINCULADOS AL PROG SENAME.</t>
  </si>
  <si>
    <t>APRUEBASE CONVENIO DE ENLACE ENTRE EL SS VALDIVIA Y LA MUN DE SAN JOSE DE LA MARIQUINA RELATIVO A PROGRAMA GES ODONTOLOGICO AÑO 2022</t>
  </si>
  <si>
    <t>2022-01-19 16:20:00.000</t>
  </si>
  <si>
    <t>PRORROGASE HASTA EL 31 DE DIC DE 2022, LA VIGENCIA DEL CONVENIO AÑO 2021, CORRESPONDIENTE AL PROG PILOTO DE PREVENCION DE SALUD MENTAL.</t>
  </si>
  <si>
    <t>APRUEBASE CONVENIO DE ENLACE ENTRE EL SS VALDIVIA Y LA MUN DE SAN JOSE DE LA MARIQUINA RELATIVO A PROGRAMA MAS ADULTOS MAYORES AUTOVALENTES 2022</t>
  </si>
  <si>
    <t>2022-01-19 16:22:00.000</t>
  </si>
  <si>
    <t>APRUEBASE CONVENIO DE ENLACE ENTRE EL SS VALDIVIA Y LA MUN DE SAN JOSE DE LA MARIQUINA RELATIVO A PROGRAMA SERVICIO DE ATEBNCION PRIMARIA DE URGENCIA- SAPU MEHUIN 2022</t>
  </si>
  <si>
    <t>PRORROGASE HASTA EL 31 DE DIC DE 2022, LA VIGENCIA DEL CONVENIO AÑO 201, CORRESPONDIENTE AL PROG REFORZAMIENTO DE LA ATENCION DE LA SALUD MENTAL DE NIÑOS, NIÑAS, ADOLESCENTES VINCULADOS A PROG SENAME.</t>
  </si>
  <si>
    <t>2022-01-19 16:23:00.000</t>
  </si>
  <si>
    <t>APRUEBASE CONVENIO DE ENLACE ENTRE EL SS VALDIVIA Y LA MUN DE SAN JOSE DE LA MARIQUINA RELATIVO A PROGRAMA FONDO DE FARMACIA PARA ENFERMEDADES CRONICAS NO TRANSMISIBLES EN ATENCION PRIMARIA DE SALUD 2022</t>
  </si>
  <si>
    <t>2022-01-19 16:24:00.000</t>
  </si>
  <si>
    <t>PRORROGASE HASTA EL 31 DE DICIEMBRE DE 2022, LA VIGENCIA DEL CONVENIO AÑO 2021, CORRESPONDIENTE AL PROG REFORZAMIENTO DE LA ATENCION DE SALUD MENTAL DE NIÑOS, NIÑAS, ADOLESCENTES VINCULADOS AL PROG SENAME.</t>
  </si>
  <si>
    <t>APRUEBASE CONVENIO DE ENLACE ENTRE EL SS VALDIVIA Y LA MUN  SAN JOSE DE LA MARIQUINA RELATIVO A PROGRAMA ESPACIOS AMIGABLES  2022</t>
  </si>
  <si>
    <t>2022-01-19 16:25:00.000</t>
  </si>
  <si>
    <t>PRORROGASE HASTA EL 31 DE DIC DE 2022 LA VIGENCIA DEL CONVENIO AÑO 2021, CORRESPONDIENTE AL PROG PILOTO DE PREVENCION DE SALUD MENTAL.</t>
  </si>
  <si>
    <t>APRUEBASE CONVENIO DE ENLACE ENTRE EL SS VALDIVIA Y LA MUN DE  SAN JOSE DE LA MARIQUINA RELATIVO A PROGRAMA SEMBRANDO SONRISAS 2022</t>
  </si>
  <si>
    <t>2022-01-19 16:26:00.000</t>
  </si>
  <si>
    <t>APRUEBASE CONVENIO DE ENLACE ENTRE EL SS VALDIVIA Y LA MUN DE SAN JOSE DE LA MARIQUINA RELATIVO A PROGRAMA ELIGE VIDA SANA 2022</t>
  </si>
  <si>
    <t>PRORROGASE HASTA EL 31 DE DICIEMBRE 2022, LA VIGENCIA DEL CONVENIO AÑO 2021, CORRESPONDIENTE AL PROG ACOMPAÑAMIENTO PSICOSOCIAL EN LA ATENCION PRIMARIA DE SALUD.</t>
  </si>
  <si>
    <t>2022-01-19 16:27:00.000</t>
  </si>
  <si>
    <t>APRUEBASE CONVENIO DE ENLACE ENTRE EL SS VALDIVIA Y LA MUN DE SAN JOSE DE LA MARIQUINA RELATIVO A PROGRAMA CENTROS COMUNITARISO DE SALUD FAMILIAR - CECOSF MEHUIN  2022</t>
  </si>
  <si>
    <t>PRORROGA HASTA EL 31 DE DIC DE 2022, LA VIGENCIA DEL CONVENIO 2021, CORRESPONDIENTE AL PROG ACOMPAÑAMIENTO PSICOSOCIAL EN LA ATENCION PRIMARIA DE SALUD,</t>
  </si>
  <si>
    <t>2022-01-19 16:28:00.000</t>
  </si>
  <si>
    <t>APRUEBASE CONVENIO DE ENLACE ENTRE EL SS VALDIVIA Y LA MUN DE SAN JOSE DE LA MARIQUINA RELATIVO A PROGRAMA CENTROS COMUNITARIOS DE SALUD FAMILIAR - CECOSF DR. SILVA DE LA PAZ AÑO 2022</t>
  </si>
  <si>
    <t>2022-01-19 16:29:00.000</t>
  </si>
  <si>
    <t>APRUEBASE CONVENIO DE ENLACE ENTRE EL SS VALDIVIA Y LA MUN DE SAN JOSE DE LA MARIQUINA RELATIVO A PROGRAMA FORTALECIMIENTO DE RECURSO HUMANO EN ATENCION PRIMARIA  2022</t>
  </si>
  <si>
    <t>2022-01-19 16:30:00.000</t>
  </si>
  <si>
    <t>APRUEBASE CONVENIO DE ENLACE ENTRE EL SS VALDIVIA Y LA MUN DE SAN JOSE DE LA MARIQUINA RELATIVO A PROGRAMA RESOLUTIVIDAD EN APS  2022</t>
  </si>
  <si>
    <t>2022-01-19 16:31:00.000</t>
  </si>
  <si>
    <t>APRUEBASE CONVENIO DE ENLACE ENTRE EL SS VALDIVIA Y LA MUN DE SAN JOSE DE LA MARIQUINA RELATIVO A PROGRAMA REHABILITACION INTEGRAL 2022</t>
  </si>
  <si>
    <t>2022-01-19 16:32:00.000</t>
  </si>
  <si>
    <t xml:space="preserve">INFORMA LA RENOVACION DE CONTRATO DEL CARGO ADP DE DIRECTOR HOSPITAL DE LINARES.- </t>
  </si>
  <si>
    <t>2022-01-19 16:33:00.000</t>
  </si>
  <si>
    <t>APRUEBASE CONVENIO DE ENLACE ENTRE EL SS VALDIVIA Y LA MUN DE PANGUIPULLI RELATIVO A PROGRAMA MAS ADULTOS MAYORES AUTOVALENTES 2022</t>
  </si>
  <si>
    <t>2022-01-19 16:34:00.000</t>
  </si>
  <si>
    <t>APRUEBASE CONVENIO DE ENLACE ENTRE EL SS VALDIVIA Y LA MUN DE MAFIL RELATIVO A PROGRAMA GES ODONTOLOGICO 2022</t>
  </si>
  <si>
    <t>2022-01-19 16:35:00.000</t>
  </si>
  <si>
    <t>APRUEBASE CONVENIO DE ENLACE ENTRE EL SS VALDIVIA Y LA MUN DE FUTRONO  RELATIVO A PROGRAMA GES ODONTOLOGICO 2022</t>
  </si>
  <si>
    <t>2022-01-19 16:36:00.000</t>
  </si>
  <si>
    <t>APRUEBASE CONVENIO DE ENLACE ENTRE EL SS VALDIVIA Y LA MUN DE LA UNION RELATIVO A PROGRAMA GES ODONTOLOGICO 2022</t>
  </si>
  <si>
    <t>APRUEBASE CONVENIO DE ENLACE ENTRE EL SS VALDIVIA Y LA MUN DE LAGO RANCO RELATIVO A PROGRAMA GES ODONTOLOGICO 2022</t>
  </si>
  <si>
    <t>2022-01-19 16:37:00.000</t>
  </si>
  <si>
    <t>APRUEBASE CONVENIO DE ENLACE ENTRE EL SS VALDIVIA Y LA MUN DE LANCO RELATIVO A PROGRAMA GES ODONTOLOGICO 2022</t>
  </si>
  <si>
    <t>2022-01-19 16:38:00.000</t>
  </si>
  <si>
    <t>APRUEBASE CONVENIO DE ENLACE ENTRE EL SS VALDIVIA Y LA MUN DE LOS LAGOS RELATIVO A PROGRAMA GES ODONTOLOGICO 2022</t>
  </si>
  <si>
    <t>2022-01-19 16:40:00.000</t>
  </si>
  <si>
    <t>PRORROGA HASTA EL 31 DE DIC DE 2022, LA VIGENCIA DEL CONVENIO AÑO 2021, CORRESPONDIENTE AL PROG ACOMPAÑAMIENTO PSICOSOCIAL EN LA ATENCION PRIMARIA DE SALUD.</t>
  </si>
  <si>
    <t>APRUEBASE CONVENIO DE ENLACE ENTRE EL SS VALDIVIA Y LA MUN DE PAILLACO RELATIVO A PROGRAMA GES ODONTOLOGICO 2022</t>
  </si>
  <si>
    <t>2022-01-19 16:41:00.000</t>
  </si>
  <si>
    <t>PRORROGA HASTA EL 31 DE DICIEMBRE 2022 LA VIGENCIA DEL CONVEIO AÑO 2021, CORRESPONDIENTE AL PROG ACOMPAÑAMIENTO PSICOSOCIAL EN LA ATENCION PRIMARIA DE SALUD.</t>
  </si>
  <si>
    <t>APRUEBASE CONVENIO DE ENLACE ENTRE EL SS VALDIVIA Y LA MUN DE PANGUIPULLI  RELATIVO A PROGRAMA GES ODONTOLOGICO 2022</t>
  </si>
  <si>
    <t>APRUEBASE CONVENIO DE ENLACE ENTRE EL SS VALDIVIA Y LA MUN DE RIO BUENO  RELATIVO A PROGRAMA GES ODONTOLOGICO 2022</t>
  </si>
  <si>
    <t>2022-01-19 16:42:00.000</t>
  </si>
  <si>
    <t>PRORROGASE HASTA EL 31 DE DIC 2022, LA VIGENCIA DEL CONVENIO AÑO 2021, CORRESPONDIENTE AL PROG DETECCION, INTERVENCION Y REFERENCIA ASISTID EN ALCOHOL, SUSCRITO CON LA MUNICIPALIDAD DE PUERTO MONTT.</t>
  </si>
  <si>
    <t>2022-01-19 16:43:00.000</t>
  </si>
  <si>
    <t>APRUEBASE CONVENIO DE ENLACE ENTRE EL SS VALDIVIA Y LA MUN VALDIVIA  RELATIVO A PROGRAMA GES ODONTOLOGICO 2022</t>
  </si>
  <si>
    <t>PRORROGASE HASTA EL 31 DE DIC DE 2022, LA VIGENCIA DEL CONVENIO AÑO 2021, CORRESPONDIENTE AL PROG DETECCION, INTERVENCION Y REFERENCIA ASISTIDA EN ALCOHOL, SUSCRITO CON LA MUNICIPALIDAD DE CALBUCO.</t>
  </si>
  <si>
    <t>2022-01-19 16:44:00.000</t>
  </si>
  <si>
    <t>PRORROGASE HASTA EL 31 DE DICIEMBRE DE 2022, LA VIGENCIA DEL CONVENIO AÑO 2021, CORRESPONDIENTE AL CONVENIO PROG DETECCION, INTERVENCION Y REFERENCIA ASISTIDA EN ALCOHOL, SUSCRITO CON LA MUNICIPALIDAD DE LOS MUERMOS.</t>
  </si>
  <si>
    <t>2022-01-19 16:46:00.000</t>
  </si>
  <si>
    <t>APRUEBASE CONVENIO DE ENLACE ENTRE EL SS VALDIVIA Y LA MUN DE LAGO RANCO RELATIVO A PROGRAMA MEJORAMIENTO DEL ACCESO A LA ATENCION ODONTOLOGICA 2022</t>
  </si>
  <si>
    <t>PRORROGASE HASTA EL 31 DE DIC DE 2022, VIGENCIA DEL CONVENIO AÑO 2021, CORRESPONDIENTE AL CONVENIO PROG MODELO DE ATENCION INTEGRAL DE SALUD FAMILIAR Y COMUNITARIA EN ATENCION PRIMARIA, SUSCRITO CON LA MUNICIPALIDAD DE COCHAMO.</t>
  </si>
  <si>
    <t>APRUEBASE CONVENIO DE ENLACE ENTRE EL SS VALDIVIA Y LA MUN DE LANCO RELATIVO A PROGRAMA MEJORAMIENTO DEL ACCESO A LA ATENCION ODONTOLOGICA 2022</t>
  </si>
  <si>
    <t>2022-01-19 16:47:00.000</t>
  </si>
  <si>
    <t>PRORROGASE HASTA EL 31 DE DIC 2022, LA VIGENCIA DEL CONVENIO AÑO 2021, CORRESPONDIENTE AL CONVENIO PROG DTECCION, INTERVENCION Y REFERENCIA ASISTIDA EN ALCOHOL, SUSCRITO CON LA MUNICIPALIDAD DE PUERTO VARAS.</t>
  </si>
  <si>
    <t>2022-01-19 16:48:00.000</t>
  </si>
  <si>
    <t>APRUEBASE CONVENIO DE ENLACE ENTRE EL SS VALDIVIA Y LA MUN DE SAN JOSE DE LA MARIQUINA RELATIVO A PROGRAMA REFOZAMIENTO DE ATENCION INTEGRAL EN ATENCION PRIMARIA PARA NIÑOS, NIÑAS ADOLESCENTES Y  JOVENES SENAME 2022</t>
  </si>
  <si>
    <t>PRORROGASE HASTA EL 31 DE DICIEMBRE DE 2022, LA VIGENCIA DEL CONVENIO AÑO 2021, CORRESPONDIENTE AL PROG SALUD MENTAL EN LA ATENCION PRIMARIA, SUSCRITO CON LA MUNICIPALIDAD DE COCHAMO.</t>
  </si>
  <si>
    <t>2022-01-19 16:49:00.000</t>
  </si>
  <si>
    <t>APRUEBASE CONVENIO DE ENLACE ENTRE EL SS VALDIVIA Y LA MUN DE LOS LAGOS RELATIVO A PROGRAMA MAS ADULTOS MAYORES AUTOVALENTES  2022</t>
  </si>
  <si>
    <t>PRORROGASE HASTA EL 31 DE DICIEMBRE DE 2022, LA VIGENCIA DEL CONVENIO CORRESPONDIENTE AL PROG ACOMPAÑAMIENTO PSICOSOCIAL EN LA ATENCION PRIMARIA DE SALUD.</t>
  </si>
  <si>
    <t>2022-01-19 16:50:00.000</t>
  </si>
  <si>
    <t>APRUEBASE CONVENIO DE ENLACE ENTRE EL SS VALDIVIA Y LA MUN DE MAFIL RELATIVO A PROGRAMA MAS ADULTOS MAYORES AUTOVALENTES 2022</t>
  </si>
  <si>
    <t>PRORROGASE HASTA EL 31 DE DIC DE 2022, LA VIGENCIA DEL CONVENIO AÑO 2021, CORRESPONDIENTE AL PROG ACOMPAÑAMIENTO PSICOSOCIAL EN LA ATENCION PRIMARIA DE SALUD, SUSCRITO CON LA MUNICIPALIDAD DE COCHAMO.</t>
  </si>
  <si>
    <t>2022-01-19 16:51:00.000</t>
  </si>
  <si>
    <t xml:space="preserve">APRUEBASE CONVENIO DE ENLACE ENTRE EL SS VALDIVIA Y LA MUN DE RIO BUENO RELATIVO A PROGRAMA MAS ADULTOS MAYORES AUTOVALENTES 2022 </t>
  </si>
  <si>
    <t>2022-01-19 16:52:00.000</t>
  </si>
  <si>
    <t>PRORROGASE HASTA EL 31 DE DIC DE 2022, LA VIGENCIA DEL CONVENIO AÑO 20201, CORRESPONDIENTE AL PROG ACOMPAÑAMIENTO PSICOSOCIAL EN LA ATENCION PRIMARIA DE SALUD, SUSCRITO CON LA MUNICIPALIDAD DE CALBUCO.</t>
  </si>
  <si>
    <t>2022-01-19 16:53:00.000</t>
  </si>
  <si>
    <t>PRORROGASE HASTA EL 31 DE DIC DE 2022, LA VIGENCIA DEL CONVENIO AÑO 2021, CORRESPONDIENTE AL PROG MODELO DE ATENCION INTEGRAL DE SALUD FAMILIAR Y COMUNITARIA EN ATENCION PRIMARIA, SUSCRITO CON LA MUNICIPALIDAD DE FRESIA.</t>
  </si>
  <si>
    <t>APRUEBASE CONVENIO DE ENLACE ENTRE EL SS VALDIVIA Y LA MUN DE LOS LAGOS RELATIVO A PROGRAMA MEJORAMIENTO DE ACCESO A LA ATENCION ODONTOLOGICA 2022</t>
  </si>
  <si>
    <t>2022-01-19 16:54:00.000</t>
  </si>
  <si>
    <t>APRUEBASE CONVENIO DE ENLACE ENTRE EL SS VALDIVIA Y LA MUN DE MAFIL RELATIVO A PROGRAMA DE SERVICIO URGENCIA RURAL (SUR) 2022</t>
  </si>
  <si>
    <t>APRUEBASE CONVENIO DE ENLACE ENTRE EL SS VALDIVIA Y LA MUN DE LANCO  RELATIVO A PROGRAMA DE SERVICIO URGENCIA RURAL (SUR) 2022</t>
  </si>
  <si>
    <t>2022-01-19 16:55:00.000</t>
  </si>
  <si>
    <t>PRORROGASE HASTA EL 31 DE DIC 2022, LA VIGENCIA DEL CONVENIO AÑO 2021, CORRESPONDIENTE AL CONVENIO PROG MODELO DE ATENCION INTEGRAL DE SALUD FAMILIAR Y COMUNITARIA EN ATENCION PRIMARIA, SUSCRITO CON LA MUNICIPALIDAD DE MAULLIN.</t>
  </si>
  <si>
    <t>APRUEBASE CONVENIO DE ENLACE ENTRE EL SS VALDIVIA Y LA MUN DE MAFIL RELATIVO A PROGRAMA DE SERVICIO URGENCIA RURAL ( SUR COÑARIPE ) 2022</t>
  </si>
  <si>
    <t>2022-01-19 16:56:00.000</t>
  </si>
  <si>
    <t>APRUEBASE CONVENIO DE ENLACE ENTRE EL SS VALDIVIA Y LA MUN DE MAFIL RELATIVO A PROGRAMA DE SERVICIO URGENCIA RURAL (SUR NETUME) 2022</t>
  </si>
  <si>
    <t>2022-01-19 16:57:00.000</t>
  </si>
  <si>
    <t>APRUEBASE CONVENIO DE ENLACE ENTRE EL SS VALDIVIA Y LA MUN DE MAFIL RELATIVO A PROGRAMA DE SERVICIO URGENCIA RURAL (SUR CHOSHUENCO) 2022</t>
  </si>
  <si>
    <t>PRORROGASE HASTA EL 31 DE DIC DE 2022, LA VIGENCIA DEL COVNENIO AÑO 2021, CORRESPONDIENTE AL CONVENIO PROG MODELO DE ATENCION INTEGRAL DE SALUD FAMILIAR Y COMUNITARIA EN ATENCION PRIMARIA, SUSCRITO CON LA MUNICIPALIDAD DE PUERTO VARAS.</t>
  </si>
  <si>
    <t>2022-01-19 16:58:00.000</t>
  </si>
  <si>
    <t>APRUEBASE CONVENIO DE ENLACE ENTRE EL SS VALDIVIA Y LA MUN DE  CORRAL RELATIVO A PROGRAMA MEJORAMIENTO DEL ACCESO A LA ATENCION ODONTOLOGICA 2022</t>
  </si>
  <si>
    <t>PRORROGASE HASTA EL 31 DE DIC DE 2022, LA VIGENCIA DEL CONVENIO AÑO 2021, CORRESPONDIENTE AL PROG MODELO DE ATENCION INTEGRAL DE SALUD FAMILIAR Y COMUNITARIA EN ATENCION PRIMARIA, SUSCRITO CON LA MUNICIPALIDAD DE CALBUCO.</t>
  </si>
  <si>
    <t>2022-01-19 16:59:00.000</t>
  </si>
  <si>
    <t>APRUEBASE CONVENIO DE ENLACE ENTRE EL SS VALDIVIA Y LA MUN DE RIO BUENO RELATIVO A PROGRAMA DE MEJORIA DE LA EQUIDAD EN SALUD RURAL EN APS 2022</t>
  </si>
  <si>
    <t>PRORROGASE HASTA EL 31 DE DIC DE 2022, LA VIGENCIA DEL CONVENIO AÑO 2021,CORRESPONDIENTE AL PROG REFORZAMIENTO DE LA ATENCION DE SALUD MENTAL DE NIÑOS, NIÑAS, ADOLESCENTES VINCULADOS AL PROG SENAME.</t>
  </si>
  <si>
    <t>APRUEBASE CONVENIO DE ENLACE ENTRE EL SS VALDIVIA Y LA MUN DE PANGUIPULLI RELATIVO A PROGRAMA DE MEJORIA DE LA EQUIDAD EN SALUD RURAL EN APS 2022</t>
  </si>
  <si>
    <t>INFORMA QUE EL PAGO DEL BONO LABORAL CONCEDIDO AL SR. MARIANO AHUMADA MENDEZ, SE ENCUENTRA ANALIZADO Y NO PROCEDESU PAGO Y DEVUELVE DOCUMENTOS.-</t>
  </si>
  <si>
    <t>Tesorería Regional Santiago Oriente</t>
  </si>
  <si>
    <t>2022-01-19 17:00:00.000</t>
  </si>
  <si>
    <t>APRUEBASE CONVENIO DE ENLACE ENTRE EL SS VALDIVIA Y LA MUN DE FUTRONO RELATIVO A PROGRAMA MEJORAMIENTO DEL ACCESO A LA ATENCION ODONTOLOGICA 2022</t>
  </si>
  <si>
    <t>2022-01-19 17:02:00.000</t>
  </si>
  <si>
    <t>APRUEBASE CONVENIO DE ENLACE ENTRE EL SS VALDIVIA Y LA MUN DE LA UNIO RELATIVO A PROGRAMA MEJORAMIENTO DEL ACCESO A LA ATENCION ODONTOLOGICA  2022</t>
  </si>
  <si>
    <t>INFORMA QUE EL PAGO DEL BONO LABORAL CONCEDIDO AL SR. ALEJANDRO BAEZ SALGADO, SE ENCUENTRA ANALIZADO Y NO PROCEDESU PAGO Y DEVUELVE DOCUMENTOS.-</t>
  </si>
  <si>
    <t>2022-01-19 17:03:00.000</t>
  </si>
  <si>
    <t>APRUEBASE CONVENIO DE ENLACE ENTRE EL SS VALDIVIA Y LA MUN DE LAGO RANCO RELATIVO A PROGRAMA REFORZAMIENTO ATENCION INTEGRAL EN ATENCION PRIMARIA PARA NIÑOS NIÑAS ADOLESCENTES Y JOVENES DE SENAME 2022</t>
  </si>
  <si>
    <t>2022-01-19 17:04:00.000</t>
  </si>
  <si>
    <t>APRUEBASE CONVENIO DE ENLACE ENTRE EL SS VALDIVIA Y LA MUN DE MAFIL RELATIVO A PROGRAMA DE REHABILITACIIN INTEGRAL AÑO 2022</t>
  </si>
  <si>
    <t>APRUEBASE CONVENIO DE ENLACE ENTRE EL SS VALDIVIA Y LA MUN DE LOS LAGOS, RELATIVO A PROGRAMA DE RESOLUTIVIDAD EN APS 2022</t>
  </si>
  <si>
    <t>2022-01-19 17:05:00.000</t>
  </si>
  <si>
    <t>APRUEBASE CONVENIO DE ENLACE ENTRE EL SS VALDIVIA Y LA MUN DE MAFIL RELATIVO A PROGRAMA DE APOYO AL DESARROLLO BIOPSICOSOCIAL 2022</t>
  </si>
  <si>
    <t>2022-01-19 17:07:00.000</t>
  </si>
  <si>
    <t>APRUEBASE CONVENIO DE ENLACE ENTRE EL SS VALDIVIA Y LA MUN DE MAFIL RELATIVO A PROGRAMA MEJORIA DE LA EQUIDAD EN SALUD RURAL EN APS  2022</t>
  </si>
  <si>
    <t>2022-01-19 17:08:00.000</t>
  </si>
  <si>
    <t>APRUEBASE CONVENIO DE ENLACE ENTRE EL SS VALDIVIA Y LA MUN MAFIL RELATIVO A PROGRAMA FORTALECIMIENTO DE RECURSO HUMANO EN ATENCION PRIMARIA 2022</t>
  </si>
  <si>
    <t>2022-01-19 17:09:00.000</t>
  </si>
  <si>
    <t>APRUEBASE CONVENIO DE ENLACE ENTRE EL SS VALDIVIA Y LA MUN DE MAFIL RELATIVO A PROGRAMA CENTROS COMUNITARIS DE SALUD FAMILIAR CECOSF MAFIL  2022</t>
  </si>
  <si>
    <t>APRUEBASE CONVENIO DE ENLACE ENTRE EL SS VALDIVIA Y LA MUN DE MAFIL RELATIVO A PROGRAMA ELIGE VIDA SANA 2022</t>
  </si>
  <si>
    <t>2022-01-19 17:10:00.000</t>
  </si>
  <si>
    <t>APRUEBASE CONVENIO DE ENLACE ENTRE EL SS VALDIVIA Y LA MUN DE MAFIL RELATIVO A PROGRAMA SEMBRANDO SONRISAS 2022</t>
  </si>
  <si>
    <t>2022-01-19 17:11:00.000</t>
  </si>
  <si>
    <t>APRUEBASE CONVENIO DE ENLACE ENTRE EL SS VALDIVIA Y LA MUN DE MAFIL RELATIVO A PROGRAMA ACOMPAÑAMIENTO PSICOSOCIAL EN LA ATENCION PRIMARIA 2022</t>
  </si>
  <si>
    <t xml:space="preserve">Aprueba prorroga automática del convenio denominado programa de apoyo al desarrollo bio-psicosocial en la red asistencial  para el año 2022, entre el SS Aconcagua y las municipalidades que se indican en los vistos de la presente resolución </t>
  </si>
  <si>
    <t>2022-01-19 17:12:00.000</t>
  </si>
  <si>
    <t>APRUEBASE CONVENIO DE ENLACE ENTRE EL SS VALDIVIA Y LA MUN DE LAGO RANCO RELATIVO A PROGRAMA ESPACIOS AMIGABLES 2022</t>
  </si>
  <si>
    <t>APRUEBASE EL PRESUPUESTO Y GLOSAS PARA EL AÑO 2022 DE LA DIRECCION SERVICIO DE SALUD METROPOLITANO NORTE.-</t>
  </si>
  <si>
    <t>APRUEBASE CONVENIO DE ENLACE ENTRE EL SS VALDIVIA Y LA MUN DE MAFIL RELATIVO A PROGRAMA ESPACIOS AMIGABLES 2022</t>
  </si>
  <si>
    <t>2022-01-19 17:14:00.000</t>
  </si>
  <si>
    <t>APRUEBASE EL PRESUPUESTO Y GLOSAS PARA EL AÑO 2022 DEL HOSPITAL DE TIL TIL.-</t>
  </si>
  <si>
    <t>APRUEBASE CONVENIO DE ENLACE ENTRE EL SS VALDIVIA Y LA MUN LAGO RANCO RELATIVO A PROGRAMA FONDO DE FARMACIA PARA ENFERMEDADES CRONICAS NO TRANSMISIBLES EN ATENCION PRIMARIA DE SALUD  2022</t>
  </si>
  <si>
    <t xml:space="preserve">APRUEBASE CONVENIO DE ENLACE ENTRE EL SS VALDIVIA Y LA MUN DE LOS LAGOS RELATIVO A PROGRAMA FONDO DE FARMACIA PARA ENFERMEDADES CRONICAS NO TRANSMISIBLES EN ATENCION PRIMARIA DE SALUD 2022 </t>
  </si>
  <si>
    <t>2022-01-19 17:15:00.000</t>
  </si>
  <si>
    <t xml:space="preserve">Aprueba prorroga automática del convenio denominado programa modelo de atención integral de salud familiar y comunitaria en atención primaria  para el año 2022, con las municipalidades que se indican en los vistos de la presente resolución </t>
  </si>
  <si>
    <t>APRUEBASE CONVENIO DE ENLACE ENTRE EL SS VALDIVIA Y LA MUN DE MAFIL RELATIVO A PROGRAMA ESPECIAL DE SALUD Y PUEBLOS INDIGENAS 2022</t>
  </si>
  <si>
    <t>2022-01-19 17:16:00.000</t>
  </si>
  <si>
    <t>APRUEBASE CONVENIO DE ENLACE ENTRE EL SS VALDIVIA Y LA MUN DE PAMNGUIPULLI RELATIVO A PROGRAMA SERVICION ATENCION PRIMARIA DE URGENCIA - SAPU COÑARIPE  2022</t>
  </si>
  <si>
    <t>2022-01-19 17:17:00.000</t>
  </si>
  <si>
    <t>APRUEBASE EL PRESUPUESTO Y GLOSAS PARA EL AÑO 2022 DEL INSTITUTO PSIQUIATRICO DR. JOSE HORWITZ BARAK, DECLARADOS AUTOGESTIONADOSEN RED POR RES. EXENTA N°1172 DEL MINISTERIO DE SALUD.-</t>
  </si>
  <si>
    <t>2022-01-19 17:18:00.000</t>
  </si>
  <si>
    <t>REMITE INFORME DE GLOSAS N° 09, PROGRAMA 01, FONASA, C/A.</t>
  </si>
  <si>
    <t xml:space="preserve">Aprueba prorroga automática del convenio denominado programa detección, intervención y referencia asistida para alcohol, tabaco y otras drogas  para el año 2022, con las municipalidades que se indican en los vistos de la presente resolución </t>
  </si>
  <si>
    <t>2022-01-19 17:19:00.000</t>
  </si>
  <si>
    <t>REMITE INFORME TRIMESTRAL ARTICULO 14.10, FONASA, C/A.</t>
  </si>
  <si>
    <t>2022-01-19 17:20:00.000</t>
  </si>
  <si>
    <t xml:space="preserve">Aprueba prorroga automática del convenio denominado programa acompañamiento psicosocial en APS para el año 2022, con las municipalidades que se indican en los vistos de la presente resolución </t>
  </si>
  <si>
    <t>APRUEBESE EL PRESUPUESTO Y GLOSAS PARA EL AÑO 2022 DEL INSTITUTO NACIONAL DEL CANCER, DECLARADOS AUTOGESTIONADOS EN RED POR RES. EXENTA N°368DEL MINISTERIO DE SALUD.-</t>
  </si>
  <si>
    <t>2022-01-19 17:21:00.000</t>
  </si>
  <si>
    <t>REMITE CONVENIO DE DESEMPEÑOS COLECTIVOS INSTITUCIONAL LEY 20.707 AÑO 2022 DEL S.S.M.SUR ORIENTE, FIRMADOS POR EL COMPLEJO ASISTENCIAL DR.SOTERO DEL RIO Y EL HOSP.CLINICO DRA.ELOISA DIAZ INSUNZA, C/A.</t>
  </si>
  <si>
    <t>2022-01-19 17:23:00.000</t>
  </si>
  <si>
    <t xml:space="preserve">Aprueba prorroga automática del convenio denominado programa fondo de farmacia para enfermedades crónicas no transmisibles en atención primaria de salud para el año 2022, con las municipalidades que se indican en los vistos de la presente resolución </t>
  </si>
  <si>
    <t>APRUEBESE EL PRESUPUESTO Y GLOSAS PARA EL AÑO 2022 DEL COMPLEJO HOSPITALARIO SAN JOSE, DECLARADO AUTOGESTIONADOS EN RED A PARTIR DEL 31.01.2010 POR EL SOLO MINISTERIO DE LA LEY N°19.937.-</t>
  </si>
  <si>
    <t>2022-01-19 17:24:00.000</t>
  </si>
  <si>
    <t>PRORROGASE HASTA EL 31 DE DICIEMBRE 2022, LA VIGENCIA DEL CONVENIO AÑO 22021, CORRESPONDIENTE AL PROG FORTALECIMIENTO DE RECURSO HUMANO EN ATENCION PRIMARIA, SUSCRITO CON LA MUNICIPALIDAD DE LOS MUERMOS.</t>
  </si>
  <si>
    <t>2022-01-19 17:25:00.000</t>
  </si>
  <si>
    <t>PRORROGASE HASTA EL 31 DE DICIEMBRE 2022, LA VIGENCIA DEL CONVENIO AÑO 2021, CORRESPONDIENTE AL PROG FORTALECIMIENTO DE RECURSO HUMANO EN ATENCION PRIMARIA, SUSCRITO CON LA MUNICIPALIDAD DE PUERTO VARAS.</t>
  </si>
  <si>
    <t>APRUEBESE EL PRESUPUESTO Y GLOSAS PARA EL AÑO 2022 DEL SERVICIO DE SALUD METROPOLITANO NORTE.-</t>
  </si>
  <si>
    <t xml:space="preserve">Aprueba prorroga automática del convenio denominado programa servicio de urgencia rural (sur)   para el año 2022, con las municipalidades que se indican en los vistos de la presente resolución </t>
  </si>
  <si>
    <t>2022-01-19 17:26:00.000</t>
  </si>
  <si>
    <t>PRORROGASE HASTA EL 31 DE DICIEMBRE DE 2022, LA VIGENCIA DEL CONVENIO AÑO 2021, CORRESPONDIENTE AL PROG FORTALECIMIENTO DE RECURSO HUMANO EN ATENCION PRIMARIA, SUSCRITO CON LA MUNICIPALIDAD DE PALENA.</t>
  </si>
  <si>
    <t>2022-01-19 17:27:00.000</t>
  </si>
  <si>
    <t>PRORROGASE HASTA EL 31 DE DICIEMBRE DE 2022, LA VGENCIA DEL CONVENIO AÑO 2021, CORRESPONDIENTE AL PROG FORTALECIMIENTO DE RECURSO HUMANO EN ATENCION PRIMARIA, SUSCRITO CON LA MUNICIPALIDAD DE MAULLIN.</t>
  </si>
  <si>
    <t>ENVIA RENDICION DE TRANSFERENCIAS INVERSION SECTORIAL MES DE DICIEMBRE 2021.-</t>
  </si>
  <si>
    <t>2022-01-19 17:28:00.000</t>
  </si>
  <si>
    <t>PRORROGASE HASTA EL 31 DE DICIEMBRE DE 2022, LA VIGENCIA DEL CONVENIO AÑO 2021, CORRESPONDIENTE AL PROG FORTALECIMIENTO DE RECURSO HUMANO EN ATENCION PRIMARIA, SUSCRITO CON LA MUNICIPALIDAD DE FRUTILLAR.</t>
  </si>
  <si>
    <t>2022-01-19 17:29:00.000</t>
  </si>
  <si>
    <t>ENVIA SOLICITUD FINANCIAMIENTO ESTRATEGIA CENTRO REGULADOR: MEDICO DE ENLACE Y ENFERMEROS GESTORES DE RED AÑO 2022 SSMN.-</t>
  </si>
  <si>
    <t>2022-01-19 17:30:00.000</t>
  </si>
  <si>
    <t>PRORROGA HASTA EL 31 DE DIC DE 2022, LA VIGENCIA DEL CONVENIO AÑO 2021, CORRESPONDIENTE AL PROG FORTALECIMIENTO DE RECURSO HUMANO EN ATENCION PRIMARIA, SUSCRITO CON LA MUNICIPALIDAD DE CHAITEN.</t>
  </si>
  <si>
    <t>ENVIA CERTIFCADOS DE DEFUNCIONES FETALES   AÑO 2020-2021 NO TRAMITADOS EN EL REGISTRO CIVL DEL HOSP. BASE SAN JOSE DE OSORNO DEL SS OSORNO.</t>
  </si>
  <si>
    <t>Depto. de Estadísticas e Información de Salud</t>
  </si>
  <si>
    <t>2022-01-19 17:31:00.000</t>
  </si>
  <si>
    <t>PRORROGA HASTA EL 31 DE DICIEMBRE DE 2022, LA VIGENCIA DEL CONVENIO AÑO 2021, CORRESPONDIENTE AL PROG FORTALECIMIENTO DE RECURSO HUMANO EN ATENCION PRIMARIA, SUSCRITO CON LA MUNICIPALIDAD DE FRESIA.</t>
  </si>
  <si>
    <t>2022-01-19 17:32:00.000</t>
  </si>
  <si>
    <t>PRORROGASE HASTA EL 31 DE DIC 2022, LA VIGENCIA DEL CONVENIO AÑO 2021, CORRESPONDIENTE AL PROG FORTALECIMIENTO DE RECURSO HUMANO EN ATENCION PRIMARIA 2021, SUSCRITO CON LA MUNICIPALIDAD DE CALBUCO.</t>
  </si>
  <si>
    <t>2022-01-19 17:36:00.000</t>
  </si>
  <si>
    <t>PRORROGASE HASTA EL 31 DE DIC DE 2022, LA VIGENCIA DEL CONVENIO AÑO 2021, CORRESPONDIENTE AL PROG FORTALECIMIENTO DE RECURSO HUMANO EN ATENCION PRIMARIA, SUSCRITO CON LA MUNICIPALIDAD DE PUERTO MONTT.</t>
  </si>
  <si>
    <t>2022-01-19 17:38:00.000</t>
  </si>
  <si>
    <t>PRORROGASE HASTA EL 31 DE DIC DE 2022, LA VIGENCIA DEL CONTRATO AÑO 2021, CORRESPONDIENTE AL PROG FORTALECIMIENTO DE RECURSO HUMANO EN ATENCION PRIMARIA, SUSCRITO CON LA MUNICIPALIDAD DE COCHAMO.</t>
  </si>
  <si>
    <t>2022-01-19 17:39:00.000</t>
  </si>
  <si>
    <t>PRORROGASE HASTA EL 31 DE DIC DE 2022, LA VIGENCIA DEL CONVENIO AÑO 2021, CORRESPONDIENTE AL PROG DE IMAGENES DIAGNOSTICAS EN APS, SUSCRITO CON LA MUNICIPALIDAD DE CHAITEN.</t>
  </si>
  <si>
    <t>2022-01-19 17:40:00.000</t>
  </si>
  <si>
    <t>PRORROGASE HASTA EL 31 DE DIC DE 2022, LA VIGENCIA DEL CONVENIO AÑO 2021, CORRESPONDIENTE AL PROG DE IMAGENES DIAGNOSTICAS EN APS, SUSCRITO CON LAMUNICIPALIDAD DE CALBUCO.</t>
  </si>
  <si>
    <t>2022-01-19 17:51:00.000</t>
  </si>
  <si>
    <t>SE PRONUNCIA SOBRE VALIDACION DE LA INSTALACION , SUSCRITA AL APL MANEJO RESPONSABLE DE BATERIAS AUTOMOTRICES FUERA DE USO, EN RELACION A ORD B32N°3941/2020 Y ORD B32 N°800/2021</t>
  </si>
  <si>
    <t>2022-01-19 18:38:00.000</t>
  </si>
  <si>
    <t>SOLICITA GESTIONAR PAGO DE LOS RECURSOS ADEUDADOS CORRESPONDIENTES A LA RECUPERACION DE SUBSIDIOS POR INCAPACIDAD LABORAL</t>
  </si>
  <si>
    <t>2022-01-19 18:44:00.000</t>
  </si>
  <si>
    <t xml:space="preserve">EVALUACIÓN DEL GRADO DE CUMPLIAMIENTO DE LAS METAS DE EFICIENCIA INSTITUCIONAL (MEI), AÑO 2021, C/A.-| DOCTO INGRESO POR PLATAFORMA DOCDIGITAL.-| </t>
  </si>
  <si>
    <t>2022-01-19 18:45:00.000</t>
  </si>
  <si>
    <t>RECTIFICA ORD N°185/2021 SOBRE RENDICION PROGRAMA TBC 2021</t>
  </si>
  <si>
    <t>2022-01-19 18:49:00.000</t>
  </si>
  <si>
    <t>ISL REMITE INFORMACIÓN SOLICITADA EN ORD 4548-2021, S/A.-| DOCTO INGRESO POR PLATAFORMA DOCDIGITAL.-|</t>
  </si>
  <si>
    <t>2022-01-19 18:51:00.000</t>
  </si>
  <si>
    <t>INFORMA DESISTIMIENTO A CUPO DE INCENTIVO AL RETIRO PROCEOS 2021 DE FUNCIONARIO D. JORGE ZURITA PANGUILEF</t>
  </si>
  <si>
    <t>2022-01-19 18:54:00.000</t>
  </si>
  <si>
    <t>DA RESPUESTA A ORD C103N°3259/2021, ENVIA FORMALIZACION DE NOMBRAMIENTO REFERENTE TECNICO DE ESTDUI DE SEROPREVALENCIA SARSCOV2 EN POBLACION DE MAYORES AGLOREMARACIONES URBANAS EN CHILE</t>
  </si>
  <si>
    <t>2022-01-19 18:56:00.000</t>
  </si>
  <si>
    <t xml:space="preserve">ENVIA INFORME PLAN ARAUCANIA 2021 AL 31 DICIEMBRE </t>
  </si>
  <si>
    <t>2022-01-19 18:58:00.000</t>
  </si>
  <si>
    <t>SOLICITA AUTORIZACIÓN PARA NO REPORTAR A TRAVÉS DE LA PLATAFORMA SER, S/A.-| DOCTO INGRESO POR PLATAFORMA DOCDIGITAL.-|</t>
  </si>
  <si>
    <t>2022-01-19 18:59:00.000</t>
  </si>
  <si>
    <t>SOLICITA APOYO PARA CONCURSO LOCAL DE ESPECIALISTAS</t>
  </si>
  <si>
    <t>2022-01-19 19:05:00.000</t>
  </si>
  <si>
    <t xml:space="preserve">ELIMINACI&amp;Oacute;N MEDICAMENTOS CONTROLADOS,  C/A.-| DOCTO INGRESO POR PLATAFORMA DOCDIGITAL.-| </t>
  </si>
  <si>
    <t xml:space="preserve">Depto. de Promoción de la Salud y Participación Ciudadana </t>
  </si>
  <si>
    <t>2022-01-19 19:08:00.000</t>
  </si>
  <si>
    <t>REMITE PROPUESTA DE NUEVO REGLAMENTO DE DISPOSITIVOS MÉDICOS Y DISPOSITIVOS MÉDICOS DE DIGNÓSTICO IN VITRO, C/A.-| DOCTO INGRESO POR PLATAFRMA DOCDIGITAL.-|</t>
  </si>
  <si>
    <t>2022-01-19 19:10:00.000</t>
  </si>
  <si>
    <t>JUZGADO DE COBRANZA LABORAL DE SANTIAGO EN RTI N°P-45922-2019, CARATULADO: AFP HABITAT S.A / SUBSECRETARIA DE SALUD PUBLICA</t>
  </si>
  <si>
    <t>2022-01-19 19:11:00.000</t>
  </si>
  <si>
    <t>2022-01-19 19:15:00.000</t>
  </si>
  <si>
    <t>ENVIA PROYECTOS DE LA COMUNA DE CURARREHUE PARA FINANCIAMIENTO VIA APOYO A LA GESTION  (AGL)</t>
  </si>
  <si>
    <t>2022-01-19 19:21:00.000</t>
  </si>
  <si>
    <t>ENVIA INFORME DE GESTION FINAL PRAIS ATACAMA  2021</t>
  </si>
  <si>
    <t xml:space="preserve">	Intendencia Regional de Ñuble</t>
  </si>
  <si>
    <t>2022-01-19 19:24:00.000</t>
  </si>
  <si>
    <t xml:space="preserve">INFORMA EN RELACIÓN A DENUNCIA DE LOS ABUSIVO DE LA EXCEPCIÓN CONTENIDA EN EL ARTÍCULO 21 LETRA B) DEL DECRETO SUPREMO N° 3, DE 2010, DEL MINSAL, S/A.-| DOCTO INGRESO POR PLATAFORMA DOCDIGITAL.-| </t>
  </si>
  <si>
    <t>SOLICITA AUMENTO DE PRESUPUESTO ITEM OOCC VALOR PROFORMA PARA EL PROYECTO NORMALIZACION HOSPITAL DR. LEOPOLDO ORTEGA D. CHILE CHICO CODIGO BIP 30039513-0</t>
  </si>
  <si>
    <t>2022-01-19 19:31:00.000</t>
  </si>
  <si>
    <t>SOLICITA MODIFICACION DE CONTRATO N°1 AUMENTOS DE OBRAS, PLAZOS Y OBRAS EXTRAORDINARIAS DE \"CONSTRUCCION CESOSF CABURGUA\" COD. BIP 30455523</t>
  </si>
  <si>
    <t>2022-01-19 19:34:00.000</t>
  </si>
  <si>
    <t>INDICA QUE RESOLUCION EXENTA 911/2021 EMITIDA POR LA SUSBECRETARIA DE REDES ASISTENCIALES NO ESTABLECE VALORIZACION O VALOR LIBRO DE LOS BIENES QUE FUERON TRASPASADOS.</t>
  </si>
  <si>
    <t>2022-01-19 19:46:00.000</t>
  </si>
  <si>
    <t xml:space="preserve">REITERA REQUERIMIENTO QUE INDICA, SOBRE MATERIAS RELACIONADAS CON LOS SISTEMAS DE INTEGRIDAD, C/A.-| DOCTO INGRESO POR PLATAFORMA DOCDIGITAL.-| </t>
  </si>
  <si>
    <t>Direccion Nacional del Servicio Civil</t>
  </si>
  <si>
    <t>2022-01-20 09:41:00.000</t>
  </si>
  <si>
    <t>APRUEBA CONVENIO QUE ESTABLECE LAS AREAS PRIORITARIAS, OBEJITVOS Y METAS PARA EL PAGO DE BONIFICACION POR EL DESEMPEÑO COLECTIVO INSTITUCIONAL.</t>
  </si>
  <si>
    <t>2022-01-20 09:42:00.000</t>
  </si>
  <si>
    <t>APRUEBA CONVENIO QUE ESTABLECE LAS AREAS PRIORITARIAS, OBEJTIVOS Y METAS PARA EL PAGO DE BONIFICACION POR EL DESEMPEÑO COLECTIVO INSTITUCIONAL, A QUE SE REFIERE EL ART.37 DE LA LEY 19.664.</t>
  </si>
  <si>
    <t>2022-01-20 09:43:00.000</t>
  </si>
  <si>
    <t>ASIGNA RECURSO PROG SERVICIOS DE ATENCION PRIMARIA DE URGENCIA DE ALTA RESOLUCION SAR, A LA DIRECCION DEL S.S.BIO BIO.</t>
  </si>
  <si>
    <t>2022-01-20 09:46:00.000</t>
  </si>
  <si>
    <t>SOLICITA FINANCIAMIENTO DE PROYECTO REPOSICION DEL VEHICULO DE TRANSPORTE PARA EL PROMAP, BIP 40025114-0, S/A.</t>
  </si>
  <si>
    <t>2022-01-20 09:47:00.000</t>
  </si>
  <si>
    <t>REMITE INFORME DE GESTION PRAIS PERIODO ENERO-DICIEMBRE 2021, C/A.</t>
  </si>
  <si>
    <t>2022-01-20 09:48:00.000</t>
  </si>
  <si>
    <t>SOLICITA AUTORIZACION PRESTADOR GES PARA COMUNA PS N° 67 PARA EL HOSPITAL SAN JOSE DE COMUNA VICTORIA.</t>
  </si>
  <si>
    <t>2022-01-20 10:01:00.000</t>
  </si>
  <si>
    <t xml:space="preserve">INFORMA VISITA DE SUPERVISIÓN POR EL PROFESIONAL TM RODRIGO VILLAROEOL VENEGAS, C/A.-| DOCTO INGRESO POR PLATAFORMA DOCDIGTAL.-| </t>
  </si>
  <si>
    <t>2022-01-20 10:05:00.000</t>
  </si>
  <si>
    <t xml:space="preserve">INFORMA VISITA DE SUPERVISIÓN SERÁ EFECTUADA POR EL PROFESIONAL TM DIEGO ZAPATA TAPIA, C/A.-| DOCTO INGRESO POR PLATAFORMA DOCDIGITAL.-| </t>
  </si>
  <si>
    <t>2022-01-20 10:07:00.000</t>
  </si>
  <si>
    <t>INFORMA RECALENDARIZACION PARA EL AÑO 2022 DEL PROYECTO LEY DE ALCOHOLES FINANCIADO CON PRESUPUESTO 2021</t>
  </si>
  <si>
    <t>2022-01-20 10:14:00.000</t>
  </si>
  <si>
    <t>SOLICITA DIFERENCIALES PENDIENTES 2017-2018 POR MODIFICACION DESEMPEÑO DIFICIL URBANO EN RELACION DECRETO 4 2019 Y ORD C52 2554/2021</t>
  </si>
  <si>
    <t>2022-01-20 10:19:00.000</t>
  </si>
  <si>
    <t>SOLICITA DOSIS DE VACUNAS CONTRA EL COVID-19 E INFLUENZA AÑO 2022 PARA EL PERSONAL DE LA SUPERINENDENCIA DEL MEDIO AMBIENTE.</t>
  </si>
  <si>
    <t>Superintendencia de Medio Ambiente</t>
  </si>
  <si>
    <t>2022-01-20 10:20:00.000</t>
  </si>
  <si>
    <t>SOLICITA NO APLICAR INDICADOR CG N° 13.1 AL HOSPITAL DR.RAFAEL AVARIA DEL S.S.ARAUCO.</t>
  </si>
  <si>
    <t>2022-01-20 10:23:00.000</t>
  </si>
  <si>
    <t>REMITE CONSULTA DE EL SR.RUBEN DIAZ PEREZ, RELACIONADA CON LA LEY N° 19.880, PRINCIPIO DE INEXCUSABILIDAD, C/A.</t>
  </si>
  <si>
    <t>2022-01-20 10:24:00.000</t>
  </si>
  <si>
    <t>REMITE PRESENTACION DE DOÑA FABIOLA SIERRA CISTERNA, QUIEN DENUNCIA QUE PRESTO SERVICIOS EN LA SEREMI RM, HASTA EL MES DE SEPTIEMBRE 2021, Y AUN NO LE PAGAN SU FINITQUITO, C/A.</t>
  </si>
  <si>
    <t>2022-01-20 10:25:00.000</t>
  </si>
  <si>
    <t>DERIVA SOLICITUD DE INFORMACION N° AA001T0002298, DE DOÑA JOCELYN HERRERA PEREZ, C/A.</t>
  </si>
  <si>
    <t>2022-01-20 10:28:00.000</t>
  </si>
  <si>
    <t>INFORMA SOBRE RESPUESTA  AL OFICIO 152334 A LA PRESENTACION REALIZADA POR DON MARCOS ALONSO FERNANDEZ, SOBRE DENUNCIA DE IRREGULARIDADES EN LA PAGINA WEB WWW.MEVACUNO.CL.</t>
  </si>
  <si>
    <t>2022-01-20 10:29:00.000</t>
  </si>
  <si>
    <t>LA COMISION CHILENA DE ENERGIA NUCLEAR, INFORMA POSTERGACION DE TALLER NACIOONAL DE FORMACION SOBRE ITDB PARA CHILE.</t>
  </si>
  <si>
    <t>2022-01-20 00:00:00.000</t>
  </si>
  <si>
    <t>2022-01-20 10:34:00.000</t>
  </si>
  <si>
    <t>EL TERCER JUZGADO DE FLIA DE STGO, OFICIA AL MINSAL, A FIN DE QUE INFORME EL DOMICILIO REGISTRADO RESPECTO DEL DEMANDADO D.ESTEBAN GUIDO MORALES JARAMILLO.</t>
  </si>
  <si>
    <t>2022-01-20 10:52:00.000</t>
  </si>
  <si>
    <t>APRUEBASE CONVENIO ENLACE ENTRE EL SS VALDIVIA Y LA MUN DE LA UNION RELATIVO A PROGRAMA SEMBRANDO SONRISAS 2022</t>
  </si>
  <si>
    <t>2022-01-20 10:54:00.000</t>
  </si>
  <si>
    <t>APRUEBASE CONVENIO ENLACE ENTRE EL SS VALDIVIA Y LA MUN DE PANGUIPULLI RELATIVO A PROGRAMA ESPECIAL DE SALUD Y PUEBLOS INDIGENAS 2022</t>
  </si>
  <si>
    <t>2022-01-20 10:55:00.000</t>
  </si>
  <si>
    <t>APRUEBASE CONVENIO ENLACE ENTRE EL SS VALDIVIA Y LA MUN DE PAILLACO  RELATIVO A PROGRAMA ESPECIAL DE SALUD Y PUEBLOS INDIGENAS 2022</t>
  </si>
  <si>
    <t>2021-10-30 00:00:00.000</t>
  </si>
  <si>
    <t>2022-01-20 11:22:00.000</t>
  </si>
  <si>
    <t xml:space="preserve">APRUEBASE CONVENIO ENLACE ENTRE EL SS VALDIVIA Y LA MUN DE LAGO RANCO RELATIVO A PROGRAMA ESPECIAL DE SALUD Y PUEBLOS INDIGENAS 2022 </t>
  </si>
  <si>
    <t>2022-01-20 11:23:00.000</t>
  </si>
  <si>
    <t>Aprueba prórroga para de continuidad a convenio para ejecución del \"Programa de Rehabilitación Integral en la Red de Salud \" suscrito con la municipalidad de Pitrufquén para el año 2022</t>
  </si>
  <si>
    <t>2022-01-20 11:26:00.000</t>
  </si>
  <si>
    <t>Aprueba prórroga para de continuidad a convenio para ejecución del \"Programa de Rehabilitación Integral en la Red de Salud \" suscrito con la municipalidad de Pucón para el año 2022</t>
  </si>
  <si>
    <t>2022-01-20 11:28:00.000</t>
  </si>
  <si>
    <t>Aprueba prórroga para de continuidad a convenio para ejecución del \"Programa Elige Vida Sana\" suscrito con la municipalidad de Toltén para el año 2022</t>
  </si>
  <si>
    <t>2022-01-20 11:31:00.000</t>
  </si>
  <si>
    <t>APRUEBASE CONVENIO ENLACE ENTRE EL SS VALDIVIA Y LA MUN DE VALDIVIA RELATIVO A PROGRAMA APOYO AL DESARROLLO BIO-PSICOSOCIAL 2022</t>
  </si>
  <si>
    <t>APRUEBASE CONVENIO ENLACE ENTRE EL SS VALDIVIA Y LA MUN DE LOS LAGOS RELATIVO A PROGRAMA APOYO AL DESARROLLO BIO-PSICOSOCIAL 2022</t>
  </si>
  <si>
    <t>2022-01-20 11:32:00.000</t>
  </si>
  <si>
    <t>APRUEBASE CONVENIO ENLACE ENTRE EL SS VALDIVIA Y LA MUN DE PAILLACO RELATIVO A PROGRAMA APOYO AL DESARROLLO BIO-PSICOSOCIAL 2022</t>
  </si>
  <si>
    <t>2022-01-20 11:34:00.000</t>
  </si>
  <si>
    <t>APRUEBASE CONVENIO ENLACE ENTRE EL SS VALDIVIA Y LA MUN DE FUTRONO RELATIVO A PROGRAMA FORTALECIMIENTO EN RECURSO HUMANO EN ATENCION PRIMARIA  2022</t>
  </si>
  <si>
    <t>APRUEBASE CONVENIO ENLACE ENTRE EL SS VALDIVIA Y LA MUN DE RIO BUENO  RELATIVO A PROGRAMA FORTALECIMIENTO EN RECURSO HUMANO EN ATENCION PRIMARIA  2022</t>
  </si>
  <si>
    <t>2022-01-20 11:35:00.000</t>
  </si>
  <si>
    <t>APRUEBASE CONVENIO ENLACE ENTRE EL SS VALDIVIA Y LA MUN DE PANGUIPULLI RELATIVO A PROGRAMA FORTALECIMIENTO EN RECURSO HUMANO EN ATENCION PRIMARIA  2022</t>
  </si>
  <si>
    <t>2022-01-20 11:36:00.000</t>
  </si>
  <si>
    <t xml:space="preserve">APRUEBASE CONVENIO ENLACE ENTRE EL SS VALDIVIA Y LA MUN DE RIO BUENO  RELATIVO A PROGRAMA APOYO AL DESARROLLO BIO-PSICOSOCIAL 2022 </t>
  </si>
  <si>
    <t>2022-01-20 11:38:00.000</t>
  </si>
  <si>
    <t>APRUEBASE CONVENIO ENLACE ENTRE EL SS VALDIVIA Y LA MUN DE  DE PAILLACO RELATIVO A PROGRAMA FONDO DE FARMACIA PARA ENFERMEDADES CRONICAS NO TRANSMISIBLES EN ATENCION PRIMARISA DE SALUD  2022</t>
  </si>
  <si>
    <t>2022-01-20 11:39:00.000</t>
  </si>
  <si>
    <t>APRUEBASE CONVENIO ENLACE ENTRE EL SS VALDIVIA Y LA MUN  DE LAGO RANCO RELATIVO A PROGRAMA FORTALECIMIENTO DE RECURSO HUMANO EN ATENCION PRIMARIA 2022</t>
  </si>
  <si>
    <t>2022-01-20 11:40:00.000</t>
  </si>
  <si>
    <t>Apruébase el convenio de enlace suscrito con fecha 30 de diciembre de 2021 entre el Servicio de Salud Valdivia y la Ilustre Municipalidad de Paillaco, relativo al programa Fortalecimiento de Recurso Humano en Atención Primaria año 2022.</t>
  </si>
  <si>
    <t>2022-01-20 11:43:00.000</t>
  </si>
  <si>
    <t>Apruébase el convenio de enlace suscrito con fecha 30 de diciembre de 2021 entre el Servicio de Salud Valdivia y la Ilustre Municipalidad de Lanco, relativo al programa de apoyo al Desarrollo Bio-psicosocial año 2022.</t>
  </si>
  <si>
    <t>2022-01-20 11:45:00.000</t>
  </si>
  <si>
    <t>APRUEBASE CONVENIO ENLACE ENTRE EL SS VALDIVIA Y LA MUN DE VALDIVIA RELATIVO A PROGRAMA ESPECIAL DE SALUD Y PUEBLOS INDIGENAS 2022</t>
  </si>
  <si>
    <t>2022-01-20 11:46:00.000</t>
  </si>
  <si>
    <t>APRUEBASE CONVENIO ENLACE ENTRE EL SS VALDIVIA Y LA MUN  DE FUTRONO RELATIVO A PROGRAMA ACOMPAÑAMIENTO PSICOSOCIAL EN LA ATENCION PRIMARIA 2022</t>
  </si>
  <si>
    <t>2022-01-20 11:48:00.000</t>
  </si>
  <si>
    <t>APRUEBASE CONVENIO ENLACE ENTRE EL SS VALDIVIA Y LA MUN DE LA UNION RELATIVO A PROGRAMA MAS ADULTOS MAYORES AUTOVAELNTES 2022</t>
  </si>
  <si>
    <t xml:space="preserve">APRUEBASE CONVENIO ENLACE ENTRE EL SS VALDIVIA Y LA MUN DE LAGO RANCO RELATIVO A PROGRAMA ACOMPAÑAMIENTO PSICOSOCIAL EN LA ATENCION PRIMARIA 2022 </t>
  </si>
  <si>
    <t>2022-01-20 11:54:00.000</t>
  </si>
  <si>
    <t>Apruébase el convenio de enlace suscrito con fecha 30 de diciembre de 2021 entre el Servicio de Salud Valdivia y la Ilustre Municipalidad de Futrono, relativo al programa fondo de farmacia para enfermedades crónicas no transmisibles... año 2022.</t>
  </si>
  <si>
    <t>2022-01-20 12:27:00.000</t>
  </si>
  <si>
    <t>Apruébase el convenio de enlace suscrito con fecha 30 de diciembre de 2021 entre el Servicio de Salud Valdivia y la Ilustre Municipalidad de San José de la Mariquina, relativo al programa Acompañamiento...  año 2022.</t>
  </si>
  <si>
    <t>2022-01-20 12:29:00.000</t>
  </si>
  <si>
    <t>Apruébase el convenio de enlace suscrito con fecha 30 de diciembre de 2021 entre el Servicio de Salud Valdivia y la Ilustre Municipalidad de Paillaco, relativo al programa Espacios amigables año 2022.</t>
  </si>
  <si>
    <t>2022-01-20 12:31:00.000</t>
  </si>
  <si>
    <t>Apruébase el convenio de enlace suscrito con fecha 30 de diciembre de 2021 entre el Servicio de Salud Valdivia y la Ilustre Municipalidad de San José de la Mariquina  relativo al programa Mejoramiento...año 2022.</t>
  </si>
  <si>
    <t>2022-01-20 12:44:00.000</t>
  </si>
  <si>
    <t>Apruébase el convenio de enlace suscrito con fecha 30 de diciembre de 2021 entre el Servicio de Salud Valdivia y la Ilustre Municipalidad de La Unión, relativo al programa Fondo de farmacia para enfermedades....en Atención Primaria año 2022.</t>
  </si>
  <si>
    <t>2022-01-20 12:46:00.000</t>
  </si>
  <si>
    <t>ENVIA RENDICION PROGRAMA TBC CORRESPONDIENTE A DICIEMBRE  2021 C/A</t>
  </si>
  <si>
    <t>2022-01-20 12:47:00.000</t>
  </si>
  <si>
    <t>Apruébase el convenio de enlace suscrito con fecha 30 de diciembre de 2021 entre el Servicio de Salud Valdivia y la Ilustre Municipalidad de Futrono, relativo al programa de apoyo al desarrollo Bio-psicosocial año 2022.</t>
  </si>
  <si>
    <t>2022-01-20 12:50:00.000</t>
  </si>
  <si>
    <t>Apruébase el convenio de enlace suscrito con fecha 30 de diciembre de 2021 entre el Servicio de Salud Valdivia y la Ilustre Municipalidad de Paillaco, relativo al programa de mejoría de la equidad en salud rural en APS -  año 2022.</t>
  </si>
  <si>
    <t>2022-01-20 12:53:00.000</t>
  </si>
  <si>
    <t>Apruébase el convenio de enlace suscrito con fecha 30 de diciembre de 2021 entre el Servicio de Salud Valdivia y la Ilustre Municipalidad de Lago Ranco, relativo al programa de Mejoría de la equidad en salud rural en APS año 2022.</t>
  </si>
  <si>
    <t>2022-01-20 12:54:00.000</t>
  </si>
  <si>
    <t>Apruébase el convenio de enlace suscrito con fecha 30 de diciembre de 2021 entre el Servicio de Salud Valdivia y la Ilustre Municipalidad de Futrono, relativo al programa de Mejoría de la equidad en salud rural en APS año 2022.</t>
  </si>
  <si>
    <t>2022-01-20 13:00:00.000</t>
  </si>
  <si>
    <t>Apruébase el convenio de enlace suscrito con fecha 30 de diciembre de 2021 entre el Servicio de Salud Valdivia y la Ilustre Municipalidad la Unión, relativo al programa de Mejoría de la equidad en salud rural en APS año 2022.</t>
  </si>
  <si>
    <t>2022-01-20 13:03:00.000</t>
  </si>
  <si>
    <t>Apruébase el convenio de enlace suscrito con fecha 30 de diciembre de 2021 entre el Servicio de Salud Valdivia y la Ilustre Municipalidad de Los Lagos, relativo al programa de Mejoría de la equidad en salud rural en APS año 2022.</t>
  </si>
  <si>
    <t>2022-01-20 13:05:00.000</t>
  </si>
  <si>
    <t>Apruébase el convenio de enlace suscrito con fecha 30 de diciembre de 2021 entre el Servicio de Salud Valdivia y la Ilustre Municipalidad de  Lanco, relativo al programa de Mejoría de la equidad en salud rural en APS año 2022.</t>
  </si>
  <si>
    <t>2022-01-20 13:09:00.000</t>
  </si>
  <si>
    <t>Apruébase el convenio de enlace suscrito con fecha 30 de diciembre de 2021 entre el Servicio de Salud Valdivia y la Ilustre Municipalidad de Valdivia, relativo al programa de Mejoría de la equidad en salud rural en APS año 2022.</t>
  </si>
  <si>
    <t>2022-01-20 13:13:00.000</t>
  </si>
  <si>
    <t>Apruébase el convenio de enlace suscrito con fecha 30 de diciembre de 2021 entre el Servicio de Salud Valdivia y la Ilustre Municipalidad de Futrono, relativo al programa Elige Vida Sana año 2022.</t>
  </si>
  <si>
    <t>2022-01-20 13:15:00.000</t>
  </si>
  <si>
    <t>Apruébase el convenio de enlace suscrito con fecha 30 de diciembre de 2021 entre el Servicio de Salud Valdivia y la Ilustre Municipalidad de Corral, relativo al programa Elige Vida Sana año 2022.</t>
  </si>
  <si>
    <t>2022-01-20 13:21:00.000</t>
  </si>
  <si>
    <t>JUZGADO DE FAMILIA DE CORONEL EN CAUSA RIT Z-321-2016 RUC 15-2-0376382-1 ENVIA RETENCION JUDICIAL</t>
  </si>
  <si>
    <t>2022-01-20 13:24:00.000</t>
  </si>
  <si>
    <t>Apruébase el convenio de enlace suscrito con fecha 30 de diciembre de 2021 entre el Servicio de Salud Valdivia y la Ilustre Municipalidad de LA Unión, relativo al programa Elige Vida Sana año 2022.</t>
  </si>
  <si>
    <t>2022-01-20 13:26:00.000</t>
  </si>
  <si>
    <t xml:space="preserve">HOSPITAL  BARROS LUCO, TRUDEAU  ACEPTA DONACION OFRECIDA POR LA SOCIEDAD MEDICA DR. LUIS CASTILLO Y CIA LTDA </t>
  </si>
  <si>
    <t>2022-01-20 13:29:00.000</t>
  </si>
  <si>
    <t>DIRECTOR HOSPITAL DE CALAMA ENVIA A AUDITOR DE GENERAL DE GOBIERNO PLAN DE AUDITORIA PARA EL AÑO 2022 BASADO EN RIESGOS</t>
  </si>
  <si>
    <t>2021-12-18 00:00:00.000</t>
  </si>
  <si>
    <t>2022-01-20 13:31:00.000</t>
  </si>
  <si>
    <t>DIRECTOR DEL SERVICIO DE IMPUESTOS INTERNOS SOLICITA VACUNA CONTRA LA INFLUENZA Y CONTRA EL COVID.</t>
  </si>
  <si>
    <t>Servicios de Impuestos Internos</t>
  </si>
  <si>
    <t>2022-01-20 13:40:00.000</t>
  </si>
  <si>
    <t>DA RESPUESTA A  OFICIO 83410/2021 DE LA CAMARA DE DIPUTADOS. (RECEPCIONADO POR CERO PAPEL CON EX 000836/2021)</t>
  </si>
  <si>
    <t>2022-01-20 13:44:00.000</t>
  </si>
  <si>
    <t>DECLARA ADMISIBLE EL RECLAMO REALIZADO POR D.JONATHAN CRISTOPHER HERVERA ALVAREZ.</t>
  </si>
  <si>
    <t>2022-01-20 13:46:00.000</t>
  </si>
  <si>
    <t>Apruébase el convenio de enlace suscrito con fecha 30 de diciembre de 2021 entre el Servicio de Salud Valdivia y la Ilustre Municipalidad de Lago Ranco, relativo al programa Elige Vida Sana año 2022.</t>
  </si>
  <si>
    <t>2022-01-20 13:47:00.000</t>
  </si>
  <si>
    <t>REMITE RENDICION DE PROGRAMAS MINISTERIALES APS MES DE DICIEMBRE 2021, DE ACUERDO A LO INDICADO EN EL ORD C73 N° 2301 SRA, C/A.</t>
  </si>
  <si>
    <t>2022-01-20 13:50:00.000</t>
  </si>
  <si>
    <t>AUTORIZA EL TRASPASO Y EJECUCION DE LOS RECURSOS DEL SUBTITULO 22, DISTRIBUIDOS SEGUN LA RES. EX 27, DEL MINISTERIO DE SALUD, AL PROG GES ODONTOLOGICO, AÑO 2022,</t>
  </si>
  <si>
    <t>2022-01-20 13:52:00.000</t>
  </si>
  <si>
    <t>AUTORIZA EL TRASPASO Y EJECUCION DE LOS RECURSOS DEL SUBTI.22 DISTRIBUIDOS SEGUN LA RES. EX 29 DEL MINSAL, AL PROG ODONTOLOGICO INTEGRAL, AÑO 2022.</t>
  </si>
  <si>
    <t>Apruébase el convenio de enlace suscrito con fecha 30 de diciembre de 2021 entre el Servicio de Salud Valdivia y la Ilustre Municipalidad de Lanco, relativo al programa Elige Vida Sana año 2022.</t>
  </si>
  <si>
    <t>2022-01-20 13:53:00.000</t>
  </si>
  <si>
    <t>AUTORIZA TRASPASO Y EJECUCION DE LOS RECURSOS DEL SUBTITULO 21 Y 22 DISTRIBUIDOS SEGUN LA RES. EXENTA 25, DEL MINSAL, AL PROG DE MEJORAMIENTO DEL ACCESO A LA ATENCION ODONTOLOGICA AÑO 2022.</t>
  </si>
  <si>
    <t>2022-01-20 13:54:00.000</t>
  </si>
  <si>
    <t>AUTORIZA EL TRASPASO Y EJECUCION DE LOS RECURSOS DEL SUBTITULO 21 Y 22 DISTRIBUIDOS SEGUN LA RES EXENTA 23, DEL MINSAL, AL PROG REHABILITACION INTEGRAL EN LA RED DE SALUD, AÑO 2022.</t>
  </si>
  <si>
    <t>2022-01-20 13:55:00.000</t>
  </si>
  <si>
    <t>REITERA SOLICITUD SOBRE PRONUNCIAMIENTO EN LA PERTINENCIA DE VALIDAR PRESTACIONES EN USUARIOS CON DOMICILIO EN OTRAS REGIONES DEL PAIS.</t>
  </si>
  <si>
    <t>2022-01-20 13:57:00.000</t>
  </si>
  <si>
    <t>REMITE INFORME TECNICO CON CORTE AL 31.12-2021, CORRESPONDIENTE AL CONVENIO MIGRANTES, COMUNA DE ARICA, AÑO 2021, C/A.</t>
  </si>
  <si>
    <t>2022-01-20 13:58:00.000</t>
  </si>
  <si>
    <t>INFORMA SOBRE LICITACION N° 1180703-1-LP22 ESTUDIO PREINVERSIONAL, CONSTRUCCION CENTRO DE DIAGNOSTICO TERAPEUTICO, REGION ARICA Y PARINACOTA.</t>
  </si>
  <si>
    <t>2022-01-20 14:01:00.000</t>
  </si>
  <si>
    <t>RESTITUYE RES. EXENTA N° 1193, DE 2021, DEL MINISTERIO DE SALUD.</t>
  </si>
  <si>
    <t>2022-01-20 14:02:00.000</t>
  </si>
  <si>
    <t>Apruébase el convenio de enlace suscrito con fecha 30 de diciembre de 2021 entre el Servicio de Salud Valdivia y la Ilustre Municipalidad de Ranco, relativo al programa de apoyo al desarrollo Bio-psicosocial año 2022.</t>
  </si>
  <si>
    <t>2022-01-20 14:03:00.000</t>
  </si>
  <si>
    <t>ENVIA PLAN DE IMPLEMENTACION DE TELEMEDICINA EN EL MARCO DEL COMGES 2.-, C/A.</t>
  </si>
  <si>
    <t>2022-01-20 14:06:00.000</t>
  </si>
  <si>
    <t>RESTITUYE LA RES. EXENTA 1196 DE 2021, DE LA SUBSECRETARIA DE SALUD PUBLICA</t>
  </si>
  <si>
    <t>2022-01-20 14:07:00.000</t>
  </si>
  <si>
    <t>Apruébase el convenio de enlace suscrito con fecha 30 de diciembre de 2021 entre el Servicio de Salud Valdivia y la Ilustre Municipalidad de la Unión, relativo al programa de apoyo al desarrollo Bio-psicosocial año 2022.</t>
  </si>
  <si>
    <t>2022-01-20 14:08:00.000</t>
  </si>
  <si>
    <t>RESTITUYE RES. EXENTA 1194, DE 2021, DEL MINISTERIO DE SALUD.</t>
  </si>
  <si>
    <t>2022-01-20 14:09:00.000</t>
  </si>
  <si>
    <t>RESTITUYE RES. EXENTA 1197, DE 2021, DEL MINISTERIO DE SALUD.</t>
  </si>
  <si>
    <t>2022-01-20 14:10:00.000</t>
  </si>
  <si>
    <t>Apruébase el convenio de enlace suscrito con fecha 30 de diciembre de 2021 entre el Servicio de Salud Valdivia y la Ilustre Municipalidad de Panguipulli, relativo al programa de apoyo al desarrollo Bio-psicosocial año 2022.</t>
  </si>
  <si>
    <t>2022-01-20 14:11:00.000</t>
  </si>
  <si>
    <t>RESTITUYE RES. EXENTA 1198, DE 2021, DEL MINISTERIO DE SALUD.</t>
  </si>
  <si>
    <t>2022-01-20 14:12:00.000</t>
  </si>
  <si>
    <t>RESTITUYE RES. EXENTA 1199 DE 2021, DEL MINISTERIO DE SALUD.</t>
  </si>
  <si>
    <t>2022-01-20 14:16:00.000</t>
  </si>
  <si>
    <t>RESTITUYE RES. EXENTA 1192, DE 2021, DEL MINISTERIO DE SALUD.</t>
  </si>
  <si>
    <t>2022-01-20 14:18:00.000</t>
  </si>
  <si>
    <t>RESTITUYE RES. EXENTA 1195, DE 2021, DEL MINISTERIO DE SALUD.</t>
  </si>
  <si>
    <t>2022-01-20 14:20:00.000</t>
  </si>
  <si>
    <t>DEJA SIN EFECTO EL OFICIO N° E150.802, DE 2021, RESPECTO DE LA PRESENTACION FORMULADA POR DOÑA CINDY FAJARDO CAMUS EX TRABAJADORA DE LA SEREMI RM.</t>
  </si>
  <si>
    <t>2022-01-20 14:22:00.000</t>
  </si>
  <si>
    <t>ENVIA INFORME FINAL 2021 PROGRAMA ESPECIAL DE SALUD Y PUEBLOS INDIGENAS, C/A, EN RESPUESTA AL ORD C5 N° 4079 SRA, C/A.</t>
  </si>
  <si>
    <t>2022-01-20 14:27:00.000</t>
  </si>
  <si>
    <t>Apruébase el convenio de enlace suscrito con fecha 30 de diciembre de 2021 entre el Servicio de Salud Valdivia y la Ilustre Municipalidad de LA Unión, relativo al programa de reforzamiento de atención Integral en AP para niños y niñas.... año 2022.</t>
  </si>
  <si>
    <t>2022-01-20 14:31:00.000</t>
  </si>
  <si>
    <t>Apruébase el convenio de enlace suscrito con fecha 30 de diciembre de 2021 entre el Servicio de Salud Valdivia y la Ilustre Municipalidad de Lanco, relativo al programa de reforzamiento de atención integral en AP para niños , niñas.....año 2022.</t>
  </si>
  <si>
    <t>2022-01-20 14:40:00.000</t>
  </si>
  <si>
    <t>Apruébase el convenio de enlace suscrito con fecha 30 de diciembre de 2021 entre el Servicio de Salud Valdivia y la Ilustre Municipalidad de Valdivia, relativo al programa de Rehabilitación Integral año 2022.</t>
  </si>
  <si>
    <t>2022-01-20 14:42:00.000</t>
  </si>
  <si>
    <t>Apruébase el convenio de enlace suscrito con fecha 30 de diciembre de 2021 entre el Servicio de Salud Valdivia y la Ilustre Municipalidad de La Unión, relativo al programa de Fortalecimiento de RRHH en atención Primaria año 2022.</t>
  </si>
  <si>
    <t>S.S. Llanchipal</t>
  </si>
  <si>
    <t>2022-01-20 14:44:00.000</t>
  </si>
  <si>
    <t>Apruébase el convenio de enlace suscrito con fecha 30 de diciembre de 2021 entre el Servicio de Salud Valdivia y la Ilustre Municipalidad de Rio bueno, relativo al programa Espacios Amigables año 2022.</t>
  </si>
  <si>
    <t>2022-01-20 14:51:00.000</t>
  </si>
  <si>
    <t>AUTORIZA AMPLIACION DE PLAZO PARA EL ENVIO DEL BALANCE COMPROBACION Y SALDOS DICIEMBRE 2021.</t>
  </si>
  <si>
    <t>2022-01-20 15:38:00.000</t>
  </si>
  <si>
    <t xml:space="preserve">D. CARLOS CHARME FUENTES DIRECTOR SENDA INVITA A REUNION PARA MESA DE TRABAJO NARCOTEST, EL DIA 26 DE ENERO A LAS 10:00 HRS DE MANERA REMOTA </t>
  </si>
  <si>
    <t>2022-01-20 16:43:00.000</t>
  </si>
  <si>
    <t>APRUEBASE CONVENIO ENLACE ENTRE EL SS VALDIVIA Y LA MUN. DE LAGO RANCO RELATIVO A PROGRAMA MAS ADULTOS MAYORES AUTOVALENTES 2022</t>
  </si>
  <si>
    <t>2022-01-20 16:45:00.000</t>
  </si>
  <si>
    <t>APRUEBASE CONVENIO ENLACE ENTRE EL SS VALDIVIA Y LA MUN. DE VALDIVA RELATIVO A PROGRAMA ESPACIOS AMIGABLES 2022</t>
  </si>
  <si>
    <t>2022-01-20 16:46:00.000</t>
  </si>
  <si>
    <t>APRUEBASE CONVENIO ENLACE ENTRE EL SS VALDIVIA Y LA MUN. DE FUTRONO RELATIVO A PROGRAMA ESPECIAL DE SALUD Y PUEBLOS INDIGENAS 2022</t>
  </si>
  <si>
    <t>2022-01-20 16:49:00.000</t>
  </si>
  <si>
    <t>APRUEBASE CONVENIO ENLACE ENTRE EL SS VALDIVIA Y LA MUN. DE LA UNION RELATIVO A PROGRAMA ESPECIAL DE SALUD Y PUEBLOS INDIGENAS 2022</t>
  </si>
  <si>
    <t>2022-01-20 17:33:00.000</t>
  </si>
  <si>
    <t>Apruébase el convenio de enlace suscrito con fecha 30 de diciembre de 2021, entre el Servicio de Salud Valdivia y la Ilustre Municipalidad de Valdivia, relativo al programa de Reforzamiento de Atención Primaria para niños...año 2022</t>
  </si>
  <si>
    <t>2022-01-20 17:37:00.000</t>
  </si>
  <si>
    <t>Apruébase el convenio de enlace suscrito con fecha 30 de diciembre de 2021, entre el Servicio de Salud Valdivia y la Ilustre Municipalidad de La Unión, relativo al programa derivación, Intervención y Referencia Alcohol, Tabaco.... año 2022</t>
  </si>
  <si>
    <t>2022-01-20 17:38:00.000</t>
  </si>
  <si>
    <t>INSTRUYASE SUMARIO ADMINISTRATIVO CON EL FIN DEDETERMINAR EVENTUALES RESPONSABILIDADES ADMINISTRATIVAS, POR DENUNCIA DE ACOSO LABORAL Y SEXUAL</t>
  </si>
  <si>
    <t>2022-01-20 17:40:00.000</t>
  </si>
  <si>
    <t>Apruébase el convenio de enlace suscrito con fecha 30 de diciembre de 2021, entre el Servicio de Salud Valdivia y la Ilustre Municipalidad de Futrono, relativo al programa Espacios Amigables para Adolescentes año 2022.</t>
  </si>
  <si>
    <t>2022-01-20 17:43:00.000</t>
  </si>
  <si>
    <t>Apruébase el convenio de enlace suscrito con fecha 28 de diciembre de 2021, entre el Servicio de Salud Valdivia y la Ilustre Municipalidad de Los Lagos, relativo al programa Mas Adultos Mayores Autovalentes en Atención Primaria</t>
  </si>
  <si>
    <t>2022-01-20 17:47:00.000</t>
  </si>
  <si>
    <t>Apruébase el convenio de enlace suscrito con fecha 30 de diciembre de 2021, entre el Servicio de Salud Valdivia y la Ilustre Municipalidad de Futrono, relativo al programa de Sembrando Sonrisas año 2022</t>
  </si>
  <si>
    <t>2022-01-20 17:50:00.000</t>
  </si>
  <si>
    <t>Apruébase el convenio de enlace suscrito con fecha 30 de diciembre de 2021, entre el Servicio de Salud Valdivia y la Ilustre Municipalidad de Lago Ranco, relativo al programa Sembrando Sonrisas año 2022</t>
  </si>
  <si>
    <t>2022-01-20 17:52:00.000</t>
  </si>
  <si>
    <t>Apruébase el convenio de enlace suscrito con fecha 30 de diciembre de 2021, entre el Servicio de Salud Valdivia y la Ilustre Municipalidad de Paillaco, relativo al programa de Resolutividad en APS año 2022</t>
  </si>
  <si>
    <t>2022-01-20 17:54:00.000</t>
  </si>
  <si>
    <t>Apruébase el convenio de enlace suscrito con fecha 30 de diciembre de 2021, entre el Servicio de Salud Valdivia y la Ilustre Municipalidad de Panguipulli, relativo al programa de Resolutividad en APS año 2022</t>
  </si>
  <si>
    <t>2022-01-20 17:56:00.000</t>
  </si>
  <si>
    <t>Apruébase el convenio de enlace suscrito con fecha 30 de diciembre de 2021, entre el Servicio de Salud Valdivia y la Ilustre Municipalidad de Rio Bueno, relativo al programa de Resolutividad en APS año 2022</t>
  </si>
  <si>
    <t>2022-01-20 17:57:00.000</t>
  </si>
  <si>
    <t>Apruébase el convenio de enlace suscrito con fecha 30 de diciembre de 2021, entre el Servicio de Salud Valdivia y la Ilustre Municipalidad de Valdivia, relativo al programa de Resolutividad en APS año 2022</t>
  </si>
  <si>
    <t>2022-01-20 17:59:00.000</t>
  </si>
  <si>
    <t>Apruébase el convenio de enlace suscrito con fecha 30 de diciembre de 2021, entre el Servicio de Salud Valdivia y la Ilustre Municipalidad de Lago Ranco, relativo al programa de Resolutividad en APS año 2022</t>
  </si>
  <si>
    <t>2022-01-20 18:01:00.000</t>
  </si>
  <si>
    <t>Apruébase el convenio de enlace suscrito con fecha 30 de diciembre de 2021, entre el Servicio de Salud Valdivia y la Ilustre Municipalidad de la Unión, relativo al programa de Resolutividad en APS año 2022</t>
  </si>
  <si>
    <t>2022-01-20 18:04:00.000</t>
  </si>
  <si>
    <t>Apruébase el convenio de enlace suscrito con fecha 30 de diciembre de 2021, entre el Servicio de Salud Valdivia y la Ilustre Municipalidad de La Unión, relativo al programa Espacios Amigables año 2022.</t>
  </si>
  <si>
    <t>2022-01-20 18:05:00.000</t>
  </si>
  <si>
    <t>Apruébase el convenio de enlace suscrito con fecha 30 de diciembre de 2021, entre el Servicio de Salud Valdivia y la Ilustre Municipalidad de Lanco, relativo al programa Espacios Amigables año 2022.</t>
  </si>
  <si>
    <t>2022-01-20 18:07:00.000</t>
  </si>
  <si>
    <t>Apruébase el convenio de enlace suscrito con fecha 30 de diciembre de 2021, entre el Servicio de Salud Valdivia y la Ilustre Municipalidad de Los Lagos, relativo al programa Espacios Amigables año 2022.</t>
  </si>
  <si>
    <t>2022-01-20 18:08:00.000</t>
  </si>
  <si>
    <t>Apruébase el convenio de enlace suscrito con fecha 30 de diciembre de 2021, entre el Servicio de Salud Valdivia y la Ilustre Municipalidad de Panguipulli, relativo al programa Espacios Amigables año 2022.</t>
  </si>
  <si>
    <t>2022-01-20 18:10:00.000</t>
  </si>
  <si>
    <t>ENVIA RESUMEN EJECUCION PROGRAMAS DE REFORZAMIENTO AÑO 2021, C/A.</t>
  </si>
  <si>
    <t>2022-01-20 18:11:00.000</t>
  </si>
  <si>
    <t>Apruébase el convenio de enlace suscrito con fecha 30 de diciembre de 2021, entre el Servicio de Salud Valdivia y la Ilustre Municipalidad de La Unión, relativo al programa Rehabilitación Integral año 2022.</t>
  </si>
  <si>
    <t>2022-01-20 18:12:00.000</t>
  </si>
  <si>
    <t>APRUEBA CONVENIO QUE ESTABLECE LAS AREAS PRIORITARIAS, OBETIVOS Y METAS, RELATIVO AL CONVENIO SUSCRIPCION METAS SANITARIAS LEY 19.664, HOSPITAL DE LA FLIA Y COMUNIDAD DE YUMBEL.</t>
  </si>
  <si>
    <t>Apruébase el convenio de enlace suscrito con fecha 30 de diciembre de 2021, entre el Servicio de Salud Valdivia y la Ilustre Municipalidad de rio Bueno, relativo al programa Rehabilitación Integral año 2022.</t>
  </si>
  <si>
    <t>2022-01-20 18:13:00.000</t>
  </si>
  <si>
    <t>APRUEBA CONVENIO QUE ESTABLECE LAS AREAS PRIORITARIAS, OBETIVOS Y METAS, RELATIVO AL CONVENIO SUSCRIPCION METAS SANITARIAS LEY 19.664, HOSPITAL DE LA FLIA Y COMUNIDAD DE HUEPIL</t>
  </si>
  <si>
    <t>2022-01-20 18:14:00.000</t>
  </si>
  <si>
    <t>APRUEBA CONVENIO QUE ESTABLECE LAS AREAS PRIORITARIAS, OBETIVOS Y METAS, RELATIVO AL CONVENIO SUSCRIPCION METAS SANITARIAS LEY 19.664, HOSPITAL DE LA FLIA Y COMUNIDAD DE LAJA</t>
  </si>
  <si>
    <t>Apruébase el convenio de enlace suscrito con fecha 30 de diciembre de 2021, entre el Servicio de Salud Valdivia y la Ilustre Municipalidad de Panguipulli, relativo al programa Rehabilitación Integral año 2022.</t>
  </si>
  <si>
    <t>2022-01-20 18:15:00.000</t>
  </si>
  <si>
    <t>APRUEBA CONVENIO QUE ESTABLECE LAS AREAS PRIORITARIAS, OBETIVOS Y METAS, RELATIVO AL CONVENIO SUSCRIPCION METAS SANITARIAS LEY 19.664, HOSPITAL DE LA FLIA Y COMUNIDAD DE SANTA BARBARA.</t>
  </si>
  <si>
    <t>APRUEBA CONVENIO QUE ESTABLECE LAS AREAS PRIORITARIAS, OBETIVOS Y METAS, RELATIVO AL CONVENIO SUSCRIPCION METAS SANITARIAS LEY 19.664, HOSPITAL DE LA FLIA Y COMUNIDAD DE MULCHEN</t>
  </si>
  <si>
    <t>Apruébase el convenio de enlace suscrito con fecha 30 de diciembre de 2021, entre el Servicio de Salud Valdivia y la Ilustre Municipalidad de Lago Ranco, relativo al programa Rehabilitación Integral año 2022.</t>
  </si>
  <si>
    <t>2022-01-20 18:16:00.000</t>
  </si>
  <si>
    <t>APRUEBA CONVENIO QUE ESTABLECE LAS AREAS PRIORITARIAS, OBETIVOS Y METAS, RELATIVO AL CONVENIO SUSCRIPCION METAS SANITARIAS LEY 19.664, HOSPITAL DE LA FLIA Y COMUNIDAD DE NACIMIENTO.</t>
  </si>
  <si>
    <t>2022-01-20 18:17:00.000</t>
  </si>
  <si>
    <t>Apruébase el convenio de enlace suscrito con fecha 30 de diciembre de 2021, entre el Servicio de Salud Valdivia y la Ilustre Municipalidad de Lanco, relativo al programa Rehabilitación Integral año 2022.</t>
  </si>
  <si>
    <t>2022-01-20 18:18:00.000</t>
  </si>
  <si>
    <t>Apruébase el convenio de enlace suscrito con fecha 30 de diciembre de 2021, entre el Servicio de Salud Valdivia y la Ilustre Municipalidad de Los Lagos, relativo al programa Rehabilitación Integral año 2022.</t>
  </si>
  <si>
    <t>SOLICITA VALIDACION Y CORROBORACION DE LA ELABORACION DEL VII INFORME PERIODICO DE CHILE SOBRE LA APLICACION DE LA CONVENCION SOBRE LA ELIMINACION DE TODAS LAS FORMAS DE DISCRIMINACION CONTRA LA MUJER, C/A.</t>
  </si>
  <si>
    <t>2022-01-20 18:20:00.000</t>
  </si>
  <si>
    <t>ENVIA EVALUACION DE METAS SANITARIAS LEY N° 20.707, AÑO 2021, DEL COMPLEJO ASISTENCIAL DR.VICTOR RIOS RUIZ DE LOS ANGELES, C/A.</t>
  </si>
  <si>
    <t>2022-01-20 18:22:00.000</t>
  </si>
  <si>
    <t>Apruébase el convenio de enlace suscrito con fecha 30 de diciembre de 2021, entre el Servicio de Salud Valdivia y la Ilustre Municipalidad de Futrono, relativo al programa Centros comunitarios de salud Familiar -CECOSF Futrono año 2022.</t>
  </si>
  <si>
    <t>2022-01-20 18:24:00.000</t>
  </si>
  <si>
    <t>Apruébase el convenio de enlace suscrito con fecha 30 de diciembre de 2021, entre el Servicio de Salud Valdivia y la Ilustre Municipalidad de Lago Ranco, relativo al programa Centros comunitarios de salud Familiar -CECOSF Riñinahue año 2022.</t>
  </si>
  <si>
    <t>2022-01-20 18:25:00.000</t>
  </si>
  <si>
    <t>REMITE COPIA DE PRESENTACION DE D.FRANCISCA ALBORNOZ SEPULVEDA, C/A.</t>
  </si>
  <si>
    <t>2022-01-20 18:26:00.000</t>
  </si>
  <si>
    <t>Apruébase el convenio de enlace suscrito con fecha 30 de diciembre de 2021, entre el Servicio de Salud Valdivia y la Ilustre Municipalidad de LA Unión, relativo al programa Centros comunitarios de salud Familiar -CECOSF Dr.Daiber año 2022.</t>
  </si>
  <si>
    <t>2022-01-20 18:27:00.000</t>
  </si>
  <si>
    <t>REMITE PRESENTACION FORMULADA POR DON CLAUDIO LOBOS BARRAZA, A NOMBRE DE LA EMPRESA TECNIGEN C/A.</t>
  </si>
  <si>
    <t>2022-01-20 18:29:00.000</t>
  </si>
  <si>
    <t>MODIFICASE LA RES. EXENTA 3180 DE FECHA 31-12-2021, Y LA PLANILLA EXCEL N° 5, DEL PLAN ANUAL DE AUDITORIA DE 2021, DE LA DIRECCION DEL S.S.M.OCCIDENTE.</t>
  </si>
  <si>
    <t>2022-01-20 18:32:00.000</t>
  </si>
  <si>
    <t>Apruébase el convenio de enlace suscrito con fecha 30 de diciembre de 2021, entre el Servicio de Salud Valdivia y la Ilustre Municipalidad de Los Lagos, relativo al programa Centros comunitarios de salud Familiar -CECOSF Manuel Miranda año 2022.</t>
  </si>
  <si>
    <t>2022-01-20 18:33:00.000</t>
  </si>
  <si>
    <t>Apruébase el convenio de enlace suscrito con fecha 30 de diciembre de 2021, entre el Servicio de Salud Valdivia y la Ilustre Municipalidad de La Unión, relativo al programa Centros comunitarios de salud Familiar -CECOSF Los Lagos año 2022.</t>
  </si>
  <si>
    <t>2022-01-20 18:35:00.000</t>
  </si>
  <si>
    <t>ACTUALIZASE EL PLAN ESTRATEGICO DEL DEPT O. AUDITROIA DE LA DIRECCION DEL S.S.M.OCCIDENTE, PARA EL AÑO 2022.</t>
  </si>
  <si>
    <t>Apruébase el convenio de enlace suscrito con fecha 30 de diciembre de 2021, entre el Servicio de Salud Valdivia y la Ilustre Municipalidad de Los Lagos, relativo al programa Centros comunitarios de salud Familiar -CECOSF Folilco año 2022.</t>
  </si>
  <si>
    <t>2022-01-20 18:36:00.000</t>
  </si>
  <si>
    <t>Apruébase el convenio de enlace suscrito con fecha 30 de diciembre de 2021, entre el Servicio de Salud Valdivia y la Ilustre Municipalidad de Panguipulli, relativo al programa Centros comunitarios de salud Familiar -CECOSF Neltume año 2022.</t>
  </si>
  <si>
    <t>2022-01-20 18:38:00.000</t>
  </si>
  <si>
    <t>Apruébase el convenio de enlace suscrito con fecha 30 de diciembre de 2021, entre el Servicio de Salud Valdivia y la Ilustre Municipalidad de Valdivia, relativo al programa Centros comunitarios de salud Familiar -CECOSF Los Alerces año 2022.</t>
  </si>
  <si>
    <t>2022-01-20 18:39:00.000</t>
  </si>
  <si>
    <t>EL GOBIERNO REGIONAL METROPOLITANO DE STGO, INFORMA ACERCA DE LA PROBACION DE LA MODIFICACION N° 124 DEL PRMS Y SOLICITA CONFIRMAR CONSTRUCCION DEL HOSPITAL ZONA NORTE EN LA COMUNA.</t>
  </si>
  <si>
    <t>2022-01-20 18:40:00.000</t>
  </si>
  <si>
    <t>Apruébase el convenio de enlace suscrito con fecha 30 de diciembre de 2021, entre el Servicio de Salud Valdivia y la Ilustre Municipalidad de Panguipulli, relativo al programa Centros comunitarios de salud Familiar -CECOSF Liquiñe año 2022.</t>
  </si>
  <si>
    <t>2022-01-20 18:42:00.000</t>
  </si>
  <si>
    <t>Apruébase el convenio de enlace suscrito con fecha 30 de diciembre de 2021, entre el Servicio de Salud Valdivia y la Ilustre Municipalidad de Valdivia, relativo al programa Centros comunitarios de salud Familiar -CECOSF Norte Grande año 2022.</t>
  </si>
  <si>
    <t>2022-01-20 18:44:00.000</t>
  </si>
  <si>
    <t>Apruébase el convenio de enlace suscrito con fecha 30 de diciembre de 2021, entre el Servicio de Salud Valdivia y la Ilustre Municipalidad de Valdivia, relativo al programa Centros comunitarios de salud Familiar -CECOSF Collico año 2022.</t>
  </si>
  <si>
    <t>2022-01-20 18:48:00.000</t>
  </si>
  <si>
    <t>EL PRIMER JUZGADO DE LETRAS DEL TRABAJO DE STGO, RIT: O-6559-2021, OFICIA AL MINSAL PARA QUE INFORME SOBRE EL TIEMPO DE DURACION ESTIMATIVO DE LA IMPLEMENTACION DE LA ESTRATEGIA DE CALL CENTER EN LA ALERTA SANITARIA, Y SOBRE EL PERSONAL.</t>
  </si>
  <si>
    <t>2022-01-20 19:19:00.000</t>
  </si>
  <si>
    <t>APRUEBA CONVENIO SUSCRITO, ENTRE EL S.S.M.SUR ORIENTE Y LA MUNICIPALIDAD DE PUENTE ALTO, CORRESPONDIENTE A CONVENIO ANTICIPO DE APORTE ESTATAL BONIFICACION POR RETIRO VOLUNTARIO ESTABLECIDO EN LA LEY 20.919 PARA FUNCIONARIOS (AS) DE APS.</t>
  </si>
  <si>
    <t>2022-01-21 09:53:00.000</t>
  </si>
  <si>
    <t>EN RELACION A CONTRATO ENTEL,EL CUAL TERMINO EL DIA 08 OCTUBRE 2021, AUN NO CUENTAN CON ANTECEDENTES FORMALES SOBRE LAS CONDICIONES Y PASOS A SEGUIR.</t>
  </si>
  <si>
    <t>2022-01-21 09:59:00.000</t>
  </si>
  <si>
    <t>2022-01-21 10:01:00.000</t>
  </si>
  <si>
    <t>DA RESPUESTA A OFICIO 83331/2021 DE LA CAMARA DE DIPUTADOS, SOBRE LOS RECURSOS DESTINADOSAL PROGRAMA DE ABDOMINOSPLASTIA EN LA REGION DE ATACAMA</t>
  </si>
  <si>
    <t>2022-01-21 10:04:00.000</t>
  </si>
  <si>
    <t>SOLICITA AUTORIZACION CONCURSO LOCAL Y PROVISION DE CARGOS BECARIOS ART 43 LEY 15.076</t>
  </si>
  <si>
    <t>2022-01-21 10:08:00.000</t>
  </si>
  <si>
    <t>SOLICITA CONTRATO MODALIDAD DE REEMPLAZO POR LICENCIA POS NATAL Y PERMISO NATALA PARENTAL A D. NATALIE SILVA FUENTES</t>
  </si>
  <si>
    <t>2022-01-21 10:17:00.000</t>
  </si>
  <si>
    <t>Prorrogase, hasta el 31 de diciembre de 2022, la vigencia del convenio año 2021, correspondiente al \"Programa de formación de especialistas en el nivel de atención primaria de salud.</t>
  </si>
  <si>
    <t>2022-01-21 11:01:00.000</t>
  </si>
  <si>
    <t>REMITE PRESENTACION DE DOÑA ALEJANDRA VALENZUELA ORPHANOPOULOS, QUIEN DENUNCIA QUE LA SUB. DE SALUD PUBLICA NO EFECTUARIA EL PAGO DE UN SERVICIO DE IMPRESION CONTRATADO CON LA EMPRESA IMPRENTA ONLINE, C/A.</t>
  </si>
  <si>
    <t>2022-01-21 11:02:00.000</t>
  </si>
  <si>
    <t>INFORMA SOBRE RESPUESTA DADA A TRAVES DEL ORD N° 4739 DE 2021, DE LA SUBSECRETARIA DE SALUD PUBLICA.</t>
  </si>
  <si>
    <t>2022-01-21 11:06:00.000</t>
  </si>
  <si>
    <t>REMITE PRESENTACION DE DOÑA CAMILA VASQUEZ LASSERRE, QUIEN DENUNCIA QUE LA SEREMI RM , LE HABRIA EFECTUADO INJUSTIFICADAMENTE UN DESCUENTO DE $200.000, EN EL PAGO DE LAS REMUNERACIONE OCURRIDA EL DIA 18, C/A.</t>
  </si>
  <si>
    <t>2022-01-21 11:07:00.000</t>
  </si>
  <si>
    <t>REMITE PRESENTACION DE DOÑA DAFNE ALVAREZ ROJAS, FUNCIONARIA DEL CENTRO DE TRAZABILIDAD LOS HEROES,QUIEN DENUNCIA DESCUENTOS EN SUS REMUNERACIONES, C/A.</t>
  </si>
  <si>
    <t>2022-01-21 11:09:00.000</t>
  </si>
  <si>
    <t>REMITE PRESENTACION DE DON ERIC DUQUE GALLEGO, QUIEN DENUNCIA QUE PRESTO SERVICIOS EN LA SEREMI DE SALUD RM, ENTRE EL 6 Y 20 DE SEPTIEMBRE DE 2021 Y A LA FECHA A UN NO LE HAN PAGADO LOS DIAS TRABAJADOS, C/A.</t>
  </si>
  <si>
    <t>2022-01-21 11:12:00.000</t>
  </si>
  <si>
    <t>INFORMA RELATIVO A LA DENUNCIA REALIZADA POR D.SUSANA MARTINEZ VALENCIA, EX TRABAJADORA DE LA SEREMI RM, POR EL CESE DE SUS FUNCIONES.</t>
  </si>
  <si>
    <t>2022-01-21 11:14:00.000</t>
  </si>
  <si>
    <t>Apruébase el instrumento denominado \"Modificación de convenio programa de Formación de especialistas en el nivel de atención primaria de salud (FENAPS) educación continua año 2021.</t>
  </si>
  <si>
    <t>2022-01-21 11:22:00.000</t>
  </si>
  <si>
    <t>Apruébase, el instrumento denominado \"Modificación de convenio programa de formación  de especialistas en el nivel de atención Primaria de Salud (FENAPS) educación continua año 2021,</t>
  </si>
  <si>
    <t>2022-01-21 11:25:00.000</t>
  </si>
  <si>
    <t>Apruébase, el instrumento denominado \"Modificación convenio programa de capacitación y formación de la atención Primaria en la Red Asistencial (cursos y diplomados) 2021.</t>
  </si>
  <si>
    <t>2022-01-21 11:29:00.000</t>
  </si>
  <si>
    <t>SOLICITA AUTORIZACION PARA EMISION DE LICENCIAS MEDICAS ELECTRONICAS SIN OBLIGACION DE VALIDACION DE REGISTRO DE HUELLA EN LAS CAUSALES SOLICITADAS.</t>
  </si>
  <si>
    <t>2022-01-21 11:35:00.000</t>
  </si>
  <si>
    <t>Prorroga convenio programa FENAPS-TUTORES, formación de médicos centros residentes y misiones de estudios a médicos especialistas con municipalidad de Los Angeles.</t>
  </si>
  <si>
    <t>2022-01-21 11:39:00.000</t>
  </si>
  <si>
    <t>Prorroga convenio programa capacitación y formación atención primaria en la red asistencial 2021 capacitación funcionaria con Municipalidad de Los Ángeles.</t>
  </si>
  <si>
    <t>2022-01-21 11:51:00.000</t>
  </si>
  <si>
    <t>Apruebase, prorroga de convenio \"Campaña de Invierno 2021.</t>
  </si>
  <si>
    <t>2022-01-21 12:01:00.000</t>
  </si>
  <si>
    <t>SE REMITE  INFORMACION FINANCIERA DEL SEGURO DE ACCIDENTES DEL TRABAJO Y SEGURO ESCOLAR, CORRESPONDIENTE AL PERIODO DICIEMBRE DEL 2021, C/A.</t>
  </si>
  <si>
    <t>2022-01-21 12:02:00.000</t>
  </si>
  <si>
    <t>SOLICITA PRONUNCIAMIENTO EN RELACION A LA BRECHA PRESUPUESTARIA DEL SAPU MCM.</t>
  </si>
  <si>
    <t>2022-01-21 12:05:00.000</t>
  </si>
  <si>
    <t>APRUEBA REGLAMENTO DEL S.S.ACONCAGUA: REGLAMENTO DEL COMITE DE ETICA ASISTENCIAL DEL S.S.ACONCAGUA, EDICIO 03,VIGENCIA 2021-2026, C/A.</t>
  </si>
  <si>
    <t>2022-01-21 12:06:00.000</t>
  </si>
  <si>
    <t xml:space="preserve">Ap´ruébase el convenio de enlace suscrito con fecha 30 de diciembre de 2021, entre el Servicio de Salud Valdivia y la Ilustre municipalidad de Lago Ranco, relativo al Programa Plan de Formación de especialistas en el nivel de Atención Primaria </t>
  </si>
  <si>
    <t>2022-01-21 12:11:00.000</t>
  </si>
  <si>
    <t>Apruébase el convenio suscrito con fecha 28 de diciembre de 2021, entre el Servicio de Salud Valdivia y la I. Municipalidad de Lanco,.</t>
  </si>
  <si>
    <t>2022-01-21 12:15:00.000</t>
  </si>
  <si>
    <t>Apruebase el convenio suscrito con fecha 28 de diciembre 2021, entre el Servicio de Salud Valdivia y la I. Municipalidad de Paillaco, relativo al \"Programa apoyo a la gestión a nivel local en Atención Primaria Municipal - Compra de Pañales año 2021.</t>
  </si>
  <si>
    <t>2022-01-21 00:00:00.000</t>
  </si>
  <si>
    <t>2022-01-21 12:17:00.000</t>
  </si>
  <si>
    <t>REMITE COPIA DE OFICIO 83783 DE LA CAMARA DE DIPUTADOS, QUIENES SOLICITAN TOMAR EN CONSIDERACION LA SITUACION QUE ENFRENTA LA FMILIA DEL SR.ERICK GALLEGOS, QUIEN FALLECIO LUEGO DE SER OPERADO EN EL HOSPITAL DEL TORAX EN 2024, C/A.</t>
  </si>
  <si>
    <t>2022-01-21 12:25:00.000</t>
  </si>
  <si>
    <t>Apruebase el convenio complementarios suscrito con fecha 28 de diciembre de 2021, entre el Servicio de Salud Valdivia u la I. Municipalidad de Futrono</t>
  </si>
  <si>
    <t>SOLICITA REUNION DE TRABAJO PARA TRASPASO DE COMODATOS EN TERRENO ANTIGUO HOSPITAL SAN JOSE.</t>
  </si>
  <si>
    <t>2022-01-21 12:30:00.000</t>
  </si>
  <si>
    <t>INFORMA SOBRE PARTIDA 16 MINISTERIO DE SALUD, DE LA LEY DE PRESUPUESTO DEL AÑO 2021, GLOSA 06 GASTOS DE PUBLICIDAD Y DIFUSION.</t>
  </si>
  <si>
    <t>Apruebase el convenio suscrito con fecha 28 de diciembre de 2021, entre el Servicio de Salud Valdivia y la I. Municipalidad de la Unión</t>
  </si>
  <si>
    <t>2022-01-21 12:31:00.000</t>
  </si>
  <si>
    <t>INFORMA SOBRE INFORME TRIMESTRAL DE LA GLOSA 16, DE LA PARTIDA 16 MINISTERIO DE SALUD, DE LA LEY DE PRESUPUESTO DEL AÑO 2021.</t>
  </si>
  <si>
    <t>2022-01-21 12:32:00.000</t>
  </si>
  <si>
    <t>INFORMA SOBRE INFORME TRIMESTRAL DEL ARTICULO 14 PUNTO 12 DE LA LEY DE PRESUPUESTO DEL AÑO 2021.</t>
  </si>
  <si>
    <t>2022-01-21 12:34:00.000</t>
  </si>
  <si>
    <t>Apruebase el convenio suscrito con fecha 28 de diciembre de 202, entre el Servicio de Salud Valdivia y la I. Municipalidad de Rio Bueno, relativo al programa apoyo a la gestión a nivel en atención primaria Municipal.</t>
  </si>
  <si>
    <t>2022-01-21 12:35:00.000</t>
  </si>
  <si>
    <t>INFORMA SOBRE INFORME TRIMESTRAL ART.14 UNTO 20 DE LA LEY DE PRESUPUESTO DEL AÑO 2021.</t>
  </si>
  <si>
    <t>INFORMA SOBRE INFORME TRIMESTRAL DEL ART.14 PUNTO 13 DE LA LEY DE PRESUPUESTO DEL AÑO 2021.</t>
  </si>
  <si>
    <t>2022-01-21 12:36:00.000</t>
  </si>
  <si>
    <t>INFORMA SOBRE INFORME CUATRIMESTRAL DE LA GLOSA 10 DE LA PARTIDA 16, DEL MINISTERIO DE SALUD, DE LA LEY DE PRESUPUESTOS DEL AÑO 2021.</t>
  </si>
  <si>
    <t>2022-01-21 12:38:00.000</t>
  </si>
  <si>
    <t>INFORMA SOBRE INFORME TRIMESTRAL A DICIEMBRE DE 2021, DE LA GLOSA N° 06, DEUDA CON PROVEEDORES CON MAS DE 30 DIAS DE FACTURACION, C/A.</t>
  </si>
  <si>
    <t>Apruebase el convenio suscrito con fecha 28 de diciembre 2021, entre el Servicio de Salud Valdivia y la I. Municipalidad de San José de la Mariquina.</t>
  </si>
  <si>
    <t>2022-01-21 12:39:00.000</t>
  </si>
  <si>
    <t>INFORMA SOBRE INFORME TRIMESTRAL ART.14 PUNTO 8 DE LA LEY DE PRESUPUESTO DEL AÑO 2021.</t>
  </si>
  <si>
    <t>2022-01-21 12:42:00.000</t>
  </si>
  <si>
    <t>Apruebase \"convenio de Adquisición de Pañales 2021, entre el Servicio de Salud Maule y la Municipalidad de Villa Alegre.</t>
  </si>
  <si>
    <t>2022-01-21 12:43:00.000</t>
  </si>
  <si>
    <t>INFORMA SOBRE INFORME TRIMESTRAL DEL ART.14 PUNTO 9 DE LA LEY DE PRESUPUESTO DEL AÑO 2021, C/A.</t>
  </si>
  <si>
    <t>2022-01-21 12:48:00.000</t>
  </si>
  <si>
    <t xml:space="preserve">INFORMA LOS MECANISMOS DE ASIGNACION PRESUPUESTARIA DE CENABAST DURANTE EL SEGUNDO SEMESTRE DE 2021, DE ACUERDO A LO SOLICITADO EN EL ART.14 PUNTO 18 DE LA LEY DE PRESUPUESTO 2021. </t>
  </si>
  <si>
    <t>2022-01-21 12:59:00.000</t>
  </si>
  <si>
    <t>REMITE INFORME TRIMESTRAL DEL ARTICULO 14 PUNTO 10 DE LA LEY DE PRESUPUESTO DEL AÑO 2021.</t>
  </si>
  <si>
    <t>2022-01-21 13:00:00.000</t>
  </si>
  <si>
    <t>Autoriza prorroga del denominado \"Convenio programa Servicio de Atención Primaria de Urgencia de alta Resolución (SAR) comuna de Arica, para el año 2022.</t>
  </si>
  <si>
    <t>2022-01-21 13:01:00.000</t>
  </si>
  <si>
    <t>EL COMPLEJO ASISTENCIAL DR.SOTERO DEL RIO, DA RESPUESTA A SOLICITUD DE INFORMACION DE LA GARANTIA DE OPORTUNIDAD DE DIAGNOSTICO DEL PROBLEMA DE SALUD GES N° 67 EN EL COMPLEJO ASISTENCIAL DR.SOTERO DEL RIO.</t>
  </si>
  <si>
    <t>2022-01-21 13:03:00.000</t>
  </si>
  <si>
    <t>OTORGASE LA ACREDITACION AL COMITE ETICO CIENTIFICO DE LA CLINICA BUPA, REPRESENTADA LEGALMENTE POR DOÑA LORETO ALEJANDRA GUERRA TOLEDO.</t>
  </si>
  <si>
    <t>2022-01-21 13:04:00.000</t>
  </si>
  <si>
    <t>PRORROGA CONVENIO PROGRAMA ODONTOLOGICO INTEGRAL CON I: MUNICIPALIDAD DE QUILLECO.</t>
  </si>
  <si>
    <t>2022-01-21 13:05:00.000</t>
  </si>
  <si>
    <t>OTORGA UN PLAZO DE 30 DIAS HABILES CONTADOS DESDE LA FECHA DE NOTIFICACION DE LA PRESENTE RESOLUCION, A FIN DE QUE EL REQUIRENTE REALICE LAS SUBSANACIONES PERTINENTES EN LA DOCUMENTACION ACOMPAÑADA.</t>
  </si>
  <si>
    <t>2022-01-21 13:06:00.000</t>
  </si>
  <si>
    <t>PRORROGA CONVENIO PROGRAMA APOYO A LA GESTION LOCAL EN ATENCION PRIMARIA CON MUNICIPALIDAD DE LOS ANGELES</t>
  </si>
  <si>
    <t>2022-01-21 13:07:00.000</t>
  </si>
  <si>
    <t>OTORGA UN PLAZO DE 30 DIAS HABILES, CONTADOS DESDE LA FECHA DE NOTIFICACION DE LA PRESENTE RESOLUCION, AFIN DE QUE EL REQUIRENTE REALICE LAS SUBSANACIONES PERTINENTES EN LA DOCUMENTACION ACOMPAÑADA.</t>
  </si>
  <si>
    <t>2022-01-21 13:09:00.000</t>
  </si>
  <si>
    <t>2022-01-21 13:10:00.000</t>
  </si>
  <si>
    <t>OTORGA UN PLAZO DE 20 DIAS HABILES, CONTADOS DESDE LA FECHA DE NOTIFICACION DE LA PRESENTE RESOLUCION, AFIN DE QUE EL REQUIRENTE REALICE LAS SUBSANACIONES PERTINENTES EN LA DOCUMENTACION ACOMPAÑADA.</t>
  </si>
  <si>
    <t>2022-01-21 13:12:00.000</t>
  </si>
  <si>
    <t>OTORGASE LA RE-ACREDITACION AL COMITE ETICO CIENTIFICO DEL S.S.M.NORTE, REPRESENTADA POR DON GUILLERMO ENRIQUE HARTWIG JACOB.</t>
  </si>
  <si>
    <t>2022-01-21 13:13:00.000</t>
  </si>
  <si>
    <t>DENIEGUESE LA ACREDITACION A LA UNIVERSIDAD DEL ALBA ( EX UNIVERSIDAD PEDRO DE VALDIVIA), REPRESENTADA POR DON RAFAEL ALBERTO ROSELL AIQUEL.</t>
  </si>
  <si>
    <t>2022-01-21 13:14:00.000</t>
  </si>
  <si>
    <t>PRORROGA CONVENIO PROGRAMA SERVICIOS DE ATENCION PRIMARIA DE URGENCIA DE ALTA RESOLUCIÓN (SAR) ENTRE RIOS CON LA MUNICIPALIDAD DE LOS ANGELES.</t>
  </si>
  <si>
    <t>2022-01-21 13:15:00.000</t>
  </si>
  <si>
    <t>PRORROGA CONVENIO PROGRAMA IMAGENES DIAGNOSTICAS CON I. MUNICIPALIDAD DE QUILACO.</t>
  </si>
  <si>
    <t xml:space="preserve">APRUEBA CONVENIO PROGRAMA ADULTOS MAYORES AUTOVALENTES  AÑO 2022  ENTRE SS VALDIVIA Y MUNICIPALIDAD LANCO </t>
  </si>
  <si>
    <t>2022-01-21 13:17:00.000</t>
  </si>
  <si>
    <t>PRORROGA CONVENIO PROGRAMA ODONTOLOGICO SEMBRANDO SONRISAS CON I. MUNICIPALIDAD DE QUILACO</t>
  </si>
  <si>
    <t>DA RESPUESTA AL ORD N° 2021991021092/2021 DE SERVICIO DE EVALUACION AMBIENTAL, QUE SOLICITABA PRONUNCIAMIENTO A RECURSO DE RECLAMACION INTERPUESTO EN CONTRA DE LA RCA N° 547/2021, ANTINGENTE A LA DIA DEL PROYECTO CENTRO COMERCIAL MALL VIVO STGO.</t>
  </si>
  <si>
    <t xml:space="preserve">APRUEBA CONVENIO PROGRAMA ADULTOS MAYORES AUTOVALENTES  AÑO 2022  ENTRE SS VALDIVIA Y MUNICIPALIDAD  DE VALDIVIA </t>
  </si>
  <si>
    <t>2022-01-21 13:19:00.000</t>
  </si>
  <si>
    <t>DA RESPUESTA AL ORD B32/N° 5054, SOBRE SOLICITUD DE PRONUNCIAMIENTO SOBRE LA VALIDACION  DE LAS INSTALACIONES ADSCRITAS AL ACUERDO DE PRODUCCION LIMPIA II: SECTOR PRODUCTORES DE HUEVOS.</t>
  </si>
  <si>
    <t>2022-01-21 13:22:00.000</t>
  </si>
  <si>
    <t>PRORROGA CONVENIO PROGRAMA DETECCION INTERVENCION Y REFEERENCIA ASISTIDA EN ALCOHOL, TABACO Y OTRAS DROGAS (DIR) CON I. MUNICIPALIDAD DE LAJA.</t>
  </si>
  <si>
    <t>2022-01-21 13:24:00.000</t>
  </si>
  <si>
    <t>PRORRROGA CONVENIO PROGRAMA SERVICIOS DE ATENCION PRIMARIA DE URGENCIA DE ALTA RESOLUCION (SAR) NORTE CON MUNICIPALIDAD E LOS ANGELES.</t>
  </si>
  <si>
    <t>DA RESPUESTA AL OFICIO N 75941, A LA PETICION DEL H.DIPUTADO MIGUEL CRISPI, RESPECTO A INFORMAR DEL SUMARIO SANITARIO INSTRUIDO POR LA INOCULACION DE UNA TERCERA DOSIS DE LA VACUNA PFIZER, C/A.</t>
  </si>
  <si>
    <t xml:space="preserve">APRUEBA CONVENIO PROGRAMA PLAN DE FORMACION DE ESPECIALISTAS EN EL NIVEL DE ATENCION PRIMARIA DE SALUD AÑO 2022 ENTRE SS VALDIVIA Y MUNICIPALIDAD DE RIO BUENO </t>
  </si>
  <si>
    <t>2022-01-21 13:25:00.000</t>
  </si>
  <si>
    <t>PRORROGA CONVENIO PROGRAMA APOYO AL DESARROLLO BIO-PSICOSOCIAL EN LA RED CON I. MUNICIPALIDAD DE LAJA.</t>
  </si>
  <si>
    <t>2022-01-21 13:26:00.000</t>
  </si>
  <si>
    <t>APRUEBESE EL PRESUPUESTO Y GLOSAS PARA EL AÑO 2022, DEL HOSPITAL ROBERTO DEL RIO, DECLARADOS AUTOGESTIONADOS EN RED A PARTIR DEL 31.01.2010.</t>
  </si>
  <si>
    <t>2022-01-21 13:27:00.000</t>
  </si>
  <si>
    <t>ENVIA ANTECEDENTES CONTRATO T.M. FRANCO AVILA, ESTRATEGIA VELODROMO, 1 AL 31 DE DICIEMBRE, C/A.</t>
  </si>
  <si>
    <t>2022-01-21 13:29:00.000</t>
  </si>
  <si>
    <t>PRORROGA CONVENIO PROGRAMA ELIGE VIDA CON MUNICIPALIDAD DE LOS ANGELES.</t>
  </si>
  <si>
    <t>2022-01-21 13:31:00.000</t>
  </si>
  <si>
    <t>PRORROGA CONVENIO PROGRAMA EQUIDAD EN SALUD RURAL CON I. MUNICIPALIDAD DE LAJA.</t>
  </si>
  <si>
    <t>2022-01-21 13:32:00.000</t>
  </si>
  <si>
    <t>INFORMA EN RELACION AL OFICIO N° 3176 DE 21 DE DIC 2020, DE LA SUPERINTENDENCIA DE SALUD Y ORD B571 N° 5076 DE LA SUBSECRETARIA DE SALUD PUBLICA.</t>
  </si>
  <si>
    <t>2022-01-21 13:33:00.000</t>
  </si>
  <si>
    <t>PRORROGA CONVENIO PROGRAMA MEJORAMIENTO DE ACCESO A LA ATENCION ODONTOLOGICA CON I. MUNICIPALIDAD DE QUILACO.</t>
  </si>
  <si>
    <t>2022-01-21 13:35:00.000</t>
  </si>
  <si>
    <t>PRORROGA CONVENIO PROGRAMA ESPACIO AMIGABLES PPARA ADOLESCENTES CON MUNICIPALIDAD DE OS ANGELES.</t>
  </si>
  <si>
    <t>2022-01-21 13:36:00.000</t>
  </si>
  <si>
    <t>ENVIA RENUNCIA VOLUNTARIA DE D.ANA MARIA VARGAS FERNANDEZ, C/A.</t>
  </si>
  <si>
    <t>2022-01-21 13:37:00.000</t>
  </si>
  <si>
    <t>PRORROGA CONVENIO PROGRAMA RESOLUTIVIDAD EN ATENCIÓN PRIMARIA CON I. MUNICIPALIDAD  DE QUILACO</t>
  </si>
  <si>
    <t>2022-01-21 13:39:00.000</t>
  </si>
  <si>
    <t>PRORROGA CONVENIO PROGRAMA MAS ADULTOS MAYORES AUTOVALENTES CON I. MUNICIPALIDAD DE QUILACO.</t>
  </si>
  <si>
    <t>2022-01-21 13:42:00.000</t>
  </si>
  <si>
    <t>REMITE CERTIFICADO DE DEFUNCION FETAL DEL HOSPITAL REGIONAL DE COPIAPO SAN JOSE DEL CARMEN, C/A.</t>
  </si>
  <si>
    <t>REMITE RENDICIONES PM APS MES DE NOVIEMBRE DEL 2021, C/A.</t>
  </si>
  <si>
    <t xml:space="preserve">APRUEBA CONVENIO PROGRAMA ADULTOS MAYORES AUTOVALENTES AÑO 2022 ENTRE SS VALDIVIA Y MUNICIPALIDAD  DE PAILLACO </t>
  </si>
  <si>
    <t>2022-01-21 13:43:00.000</t>
  </si>
  <si>
    <t>ENIA RENDICION DE GASTOS PROGRAMA LEY DE ALCOHOLES N° 19.925, C/A.</t>
  </si>
  <si>
    <t>2022-01-21 13:44:00.000</t>
  </si>
  <si>
    <t>SOLICITA CONTRATO CODIGO DEL TRABAJO  POR ALERTA SANITARIA COVID-19 A PARA D. CRISTIAN ANDRES FERNANDEZ DELGADO. C/A</t>
  </si>
  <si>
    <t>2022-01-21 13:45:00.000</t>
  </si>
  <si>
    <t xml:space="preserve">APRUEBA CONVENIO PROGRAMA  FORTALECIMIENTO DE RECURSO HUMANO EN ATENCION PRIMARIA AÑO 2022  ENTRE SS VALDIVIA Y MUNICIPALIDAD DE VALDIVIA </t>
  </si>
  <si>
    <t>2022-01-21 13:46:00.000</t>
  </si>
  <si>
    <t xml:space="preserve">APRUEBA CONVENIO PROGRAMA ADULTOS MAYORES AUTOVALENTES AÑO 2022 ENTRE SS VALDIVIA Y MUNICIPALIDAD DE FUTRONO </t>
  </si>
  <si>
    <t>2022-01-21 13:47:00.000</t>
  </si>
  <si>
    <t>SOLICITA PRONUNCIAMIENTO REFERENTE A REQUERIMIENTO DE SERVIU REGION DEL MAULE SOBRE PROCESO ALTERNATIVO DE DESRATIZACION Y PROTOCOLO DE ASBESTO-CEMENTO SECTOR  LAS AMERICAS DE LA COMUNA DE TALCA, C/A.</t>
  </si>
  <si>
    <t>ENVIA ANEXOS DE CONTRATO CODIGO DEL TRABAJO DE D. KADLEN HERNANDEZ, DANIELA CARDENAS Y ESTER DIAZ  C/A</t>
  </si>
  <si>
    <t xml:space="preserve">APRUEBA CONVENIO PROGRAMA ACOMPAÑAMIENTO PSICOSOCIAL EN LA ATENCION  PRIMARIA AÑO 2022 ENTRE SS VALDIVIA Y MUNICIPALIDAD DE RIO BUENO </t>
  </si>
  <si>
    <t>2022-01-21 13:48:00.000</t>
  </si>
  <si>
    <t>CONCEDE ASIGNACION DE FUNCIONES CRITICAS A LOS FUNCIONARIOS DEL S.S.AYSEN.</t>
  </si>
  <si>
    <t>PRORROGA CONVENIO PROGRAMA FONDO DE FARMACIA PARA ENFERMEDADES CRONICAS NO TRANSMISIBLE EN APS (FOFAR) CON I. MUNICIPALIDAD DE QUILACO.</t>
  </si>
  <si>
    <t>2022-01-21 13:49:00.000</t>
  </si>
  <si>
    <t xml:space="preserve">APRUEBA CONVENIO PROGRAMA ACOMPAÑAMIENTO PSICOSOCIAL EN LA ATENCION PRIMARIA AÑO 2022 ENTRE SS VALDIVIA Y MUNICIPALIDAD DE PANGUUPULLI </t>
  </si>
  <si>
    <t>SOLICITA CONTRATO CODIGO DEL TRABAJO POR ALERTA SANITARIA COVID-19 A PARA D. CESAR ANDRES VILLARROEL VILLEGAS C/A, ADJUNTA CERTIFICADO DE TITULO ORIGINAL</t>
  </si>
  <si>
    <t>EL HOSP.DR.HERNAN HENRIQUEZ A,SOLICITA AUTORIZACION PARA RECUPERAR CON RECURSO DEL PRESUPUESTO CORRIENTE INSTALACION AFECTADA POR INCENDI.</t>
  </si>
  <si>
    <t>2022-01-21 13:50:00.000</t>
  </si>
  <si>
    <t xml:space="preserve">APRUEBA CONVENIO PROGRAMA ACOMPAÑAMIENTO PSICOSOCIAL EN LA ATENCION PRIMARIA AÑO 2022 ENTRE SS VALDIVIA Y MUNICIPALIDAD DE  PAILLACO </t>
  </si>
  <si>
    <t>SOLICITA CONTRATO CODIGO DEL TRABAJO POR ALERTA SANITARIA COVID-19 A PARA D. NICOLE FERNANDA CORONADO CALISTO C/A, ADJUNTA CERTIFICADO DE TITULO ORIGINAL</t>
  </si>
  <si>
    <t>2022-01-21 13:51:00.000</t>
  </si>
  <si>
    <t xml:space="preserve">APRUEBA CONVENIO PROGRAMA ACOMPAÑAMIENTO PSICOSOCIAL EN LA ATENCION PRIMARIA AÑO 2022 ENTRE SS VALDIVIA Y MUNICIPALIDAD DE LOS LAGOS </t>
  </si>
  <si>
    <t>SOLICITA CONTRATO CODIGO DEL TRABAJO POR ALERTA SANITARIA COVID-19 A PARA D. ALBERT DENNIS SANHUEZA MUÑOZ C/A</t>
  </si>
  <si>
    <t>2022-01-21 13:52:00.000</t>
  </si>
  <si>
    <t xml:space="preserve">APRUEBA CONVENIO PROGRAMA REHABILITACION INTEGRAL  AÑO 2022 ENTRE SS VALDIVIA Y MUNICIPALIDAD DE PAILLCO  </t>
  </si>
  <si>
    <t>SOLICITA CONTRATO CODIGO DEL TRABAJO POR ALERTA SANITARIA COVID-19 A PARA D. NICOLE ANDREA AMESTICA OYARZUN C/A</t>
  </si>
  <si>
    <t>2022-01-21 13:53:00.000</t>
  </si>
  <si>
    <t>SOLICITA CONTRATO CODIGO DEL TRABAJO POR ALERTA SANITARIA COVID-19 A PARA D. ALEXIS FERNANDO MANSILLA MONZON C/A</t>
  </si>
  <si>
    <t>2022-01-21 13:54:00.000</t>
  </si>
  <si>
    <t>ENVIA ANEXOS DE CONTRATO CDT, DE D.ERNESTO MILLAN CARDENAS, VALERIA SANTANA, KADLEN HERNANDEZ, JOSE GUEICHA, ESTEBAN MUÑOZ, DANIEL BARRIA, DANIEL BORQUEZ, BASTIAN AMPUERO, FABIAN BARRIA, RODRIGO GODOY,NICOLAS CARDENAS Y OTROS, C/A.</t>
  </si>
  <si>
    <t xml:space="preserve">SOLICITA CONTRATO CODIGO DEL TRABAJO POR ALERTA SANITARIA COVID-19 A PARA D.CAMILA FRANCISCA DE LOURDES GARRIDO MANCILLA, C/A ADJUNTA CERTIFICADO DE TITULO ORIGINAL </t>
  </si>
  <si>
    <t>APRUEBA CONVENIO PROGRAMA DE IMAGENES DIAGNÓSTICAS EN APS AÑO 2022 ENTRE SS VALDIVIA Y MUNICIPALIDAD DE  PAIILLACO</t>
  </si>
  <si>
    <t>2022-01-21 13:55:00.000</t>
  </si>
  <si>
    <t>SOLICITA CONTRATO CODIGO DEL TRABAJO POR ALERTA SANITARIA COVID-19 A PARA D. CAROLINA SOLEDAD MANSILLA AGUERO C/A</t>
  </si>
  <si>
    <t>SOLICITA CONTRATO CODIGO DEL TRABAJO POR ALERTA SANITARIA COVID-19 A PARA D. RODRIGO HUMBERTO VALDES CARRION C/A</t>
  </si>
  <si>
    <t xml:space="preserve">APRUEBA CONVENIO PROGRAMA REHABILITACION INTEGRAL AÑO 2022 ENTRE SS VALDIVIA Y MUNICIPALIDAD DE FRUTONO </t>
  </si>
  <si>
    <t>2022-01-21 13:56:00.000</t>
  </si>
  <si>
    <t xml:space="preserve">SOLICITA CONTRATO CODIGO DEL TRABAJO POR ALERTA SANITARIA COVID-19 A PARA D.LORENA ANDREA LEMUS LEMUS C/A </t>
  </si>
  <si>
    <t>2022-01-21 13:57:00.000</t>
  </si>
  <si>
    <t>SOLICITA CONTRATO CODIGO DEL TRABAJO POR ALERTA SANITARIA COVID-19 A PARA D. ROMINA BETSABE ANDAUR SILVA C/A</t>
  </si>
  <si>
    <t>2022-01-21 13:58:00.000</t>
  </si>
  <si>
    <t xml:space="preserve">APRUEBA CONVENIO PROGRAMA FONDO DE FARMACIA PARA ENFERMEDADES CRONICAS NO TRANSMISIBLES EN ATENCION PRIMARIA DE SALUD AÑO 2022 ENTRE SS VALDIVIA Y MUNICIPALIDAD DE LANCO </t>
  </si>
  <si>
    <t>SOLICITA CONTRATO CODIGO DEL TRABAJO POR ALERTA SANITARIA COVID-19 A PARA D.NATALIA YANET ROSAS SANCHEZ  C/A</t>
  </si>
  <si>
    <t>SOLICITA CONTRATO CODIGO DEL TRABAJO POR ALERTA SANITARIA COVID-19 A PARA D. EDUARDO CAMILO DOMINGUEZ ARRIAGADA C/A</t>
  </si>
  <si>
    <t>2022-01-21 13:59:00.000</t>
  </si>
  <si>
    <t>PRORROGA CONVENIO PROGRAMA REFORZAMIENTO DE LA ATENCION DE SALUD INTEGRAL DE NIÑOS, NIÑAS ADOLESCENTES Y JOVENES VINCULADOS A LA RED DE PROGRAMAS DE SENAME  AÑO 2021</t>
  </si>
  <si>
    <t>SOLICITA CONTRATO CODIGO DEL TRABAJO POR ALERTA SANITARIA COVID-19 A PARA D.  PEDRO IVAN ASCENCIO GUERRERO  C/A</t>
  </si>
  <si>
    <t>2022-01-21 14:00:00.000</t>
  </si>
  <si>
    <t xml:space="preserve">APRUEBA CONVENIO PROGRAMA FORTALECIMIENTO DE RECURSO HUMANO  EN LA ATENCION PRIMARIA AÑO 2022 ENTRE SS VALDIVIA Y MUNICIPALIDAD DE LOS LAGOS </t>
  </si>
  <si>
    <t>2022-01-21 14:01:00.000</t>
  </si>
  <si>
    <t>PRORROGA CONVENIO PROGRAMA FORTALECIMIENTO DE RRHH EN ATENCION PRIMARIA CON I. MUNICIPALIDAD DE QUILACO</t>
  </si>
  <si>
    <t>2022-01-21 14:05:00.000</t>
  </si>
  <si>
    <t>PRORROGA CONVENIO PROGRAMA ELIGE VODA SANA CON I. MUNICIPALIDAD DE LAJA.</t>
  </si>
  <si>
    <t xml:space="preserve">APRUEBA CONVENIO PROGRAMA ESPECIAL DE SALUD Y PUEBLOS INDIGENAS AÑO 2022 ENTRE SS VALDIVIA Y MUNICIPALIDAD DE RIO BUENO </t>
  </si>
  <si>
    <t>2022-01-21 14:06:00.000</t>
  </si>
  <si>
    <t xml:space="preserve">APRUEBA CONVENIO PROGRAMA SEMBRANDO SONRISAS AÑO 2022 AÑO 2022 ENTRE SS VALDIVIA Y MUNICIPALIDAD DE RIO BUENO </t>
  </si>
  <si>
    <t>2022-01-21 14:08:00.000</t>
  </si>
  <si>
    <t xml:space="preserve">APRUEBA CONVENIO PROGRAMA ODONTOLOGICO INTEGRAL AÑO 2022 ENTRE SS VALDIVIA Y MUNICIPALIDAD DE RIO BUENO </t>
  </si>
  <si>
    <t>2022-01-21 14:09:00.000</t>
  </si>
  <si>
    <t>PRORROGA CONVENIO PROGRAMA SALUD Y PUEBLOS INDIGENAS CON I. MUNICIPALIDAD DE QUILACO</t>
  </si>
  <si>
    <t>2022-01-21 14:10:00.000</t>
  </si>
  <si>
    <t xml:space="preserve">APRUEBA CONVENIO PROGRAMA ODONTOLOGICO INTEGRAL AÑO 2022 ENTRE SS VALDIVIA Y MUNICIPALIDAD DE PANGUIPULLI </t>
  </si>
  <si>
    <t>2022-01-21 14:11:00.000</t>
  </si>
  <si>
    <t xml:space="preserve">APRUEBA CONVENIO PROGRAMA ODONTOLOGICO INTEGRAL AÑO 2022 ENTRE SS VALDIVIA Y MUNICIPALIDAD DE LANCO </t>
  </si>
  <si>
    <t>2022-01-21 14:12:00.000</t>
  </si>
  <si>
    <t xml:space="preserve">APRUEBA CONVENIO PROGRAMA ODONTOLOGICO INTEGRAL AÑO 2022 ENTRE SS VALDIVIA Y MUNICIPALIDAD DE LOS LAGOS </t>
  </si>
  <si>
    <t>PRORROGA CONVENIO PROGRAMA MODELO DE ATENCION INTEGRAL DE SALUD FAMILAR Y COMUNITARIA EN ATENCION PRIMARIA CON I. MUNICIPALIDAD DE QUILACO.</t>
  </si>
  <si>
    <t>2022-01-21 14:29:00.000</t>
  </si>
  <si>
    <t xml:space="preserve">APRUEBA CONVENIO PROGRAMA DE REFORZAMIENTO DE ATENCION INTEGRAL EN ATENCION PRIMARIA PARA NIÑOS Y NIÑAS ADOLESCENTES Y JOVENES DE SENAME 2022 ENTRE SS VALDIVIA Y MUNICIPALIDAD DE LOS LAGOS </t>
  </si>
  <si>
    <t>2022-01-21 14:30:00.000</t>
  </si>
  <si>
    <t xml:space="preserve">APRUEBA CONVENIO PROGRAMA DE REFORZAMIENTO DE ATENCION INTEGRAL EN ATENCION PRIMARIA PARA NIÑOS Y NIÑAS ADOLESCENTES Y JOVENES DE SENAME ENTRE SS VALDIVIA Y MUNICIPALIDAD DE PAILLACO </t>
  </si>
  <si>
    <t>APRUEBA CONVENIO PROGRAMA DE REFORZAMIENTO DE ATENCION INTEGRAL EN ATENCION PRIMARIA PARA NIÑOS Y NIÑAS ADOLESCENTES Y JOVENES DE SENAME ENTRE SS VALDIVIA Y MUNICIPALIDAD DE PANGUIPILLI</t>
  </si>
  <si>
    <t>2022-01-21 14:31:00.000</t>
  </si>
  <si>
    <t xml:space="preserve">APRUEBA CONVENIO PROGRAMA DE REFORZAMIENTO DE ATENCION INTEGRAL EN ATENCION PRIMARIA PARA NIÑOS Y NIÑAS ADOLESCENTES Y JOVENES DE SENAME ENTRE SS VALDIVIA Y MUNICIPALIDAD DE RIO BUENO </t>
  </si>
  <si>
    <t>2022-01-21 14:32:00.000</t>
  </si>
  <si>
    <t xml:space="preserve">APRUEBA CONVENIO PROGRAMA ODONTOLOGICO INTEGRAL AÑO 2022 ENTRE SS VALDIVIA Y MUNICIPALIDAD DE LA UNION </t>
  </si>
  <si>
    <t>2022-01-21 14:33:00.000</t>
  </si>
  <si>
    <t xml:space="preserve">APRUEBA CONVENIO PROGRAMA ODONTOLOGICO INTEGRAL AÑO 2022 ENTRE SS VALDIVIA Y MUNICIPALIDAD DE FUTRONO </t>
  </si>
  <si>
    <t>2022-01-21 15:03:00.000</t>
  </si>
  <si>
    <t>PRORROGA CONVENIO PROGRAMA APOYO AL DESARROLLO BIO-PSICOSOCIAL EN LA RED ASISTENCIAL CON MUNICIPALIDAD DE LOS ANGELES</t>
  </si>
  <si>
    <t>2022-01-21 15:07:00.000</t>
  </si>
  <si>
    <t>PRORROGA CONVENIO PROGRAMA ODOTOLOGICO INTEGRAL CON I. MUNICIPALIDAD DE LAJA</t>
  </si>
  <si>
    <t>2022-01-21 15:09:00.000</t>
  </si>
  <si>
    <t>PRORROGA CONVENIO PROGRAMA MEJORAMIENTO DEL ACCESO A LA ATENCIOM ODONTOLOGICA CON I. MUNICIPALIDAD DE LAJA</t>
  </si>
  <si>
    <t>2022-01-21 15:11:00.000</t>
  </si>
  <si>
    <t>PRORROGA CONVENIO PROGRAMA MODELO DE ATENCION INTEGRAL DE SALUD FAMILIAR Y COMUNITARIA EN ATENCION PRIMARIA CON MUNICIPALIDAD DE LOS ANGELES.</t>
  </si>
  <si>
    <t>2022-01-21 15:13:00.000</t>
  </si>
  <si>
    <t>PRORROGA CONVENIO PROGRAMA FORTALECIMIENTO DE RECURSO HUMANO EN ATENCION PRIMARIA CON I. MUNICIPALIDAD DE LAJA</t>
  </si>
  <si>
    <t>2022-01-21 15:15:00.000</t>
  </si>
  <si>
    <t>PRORROGA CONVENIO PROGRAMA ESPACIOS AMIGABLES PARA ADOLESCENTES CON I. MUNICIPALIDAD DE LAJA.</t>
  </si>
  <si>
    <t>2022-01-21 15:17:00.000</t>
  </si>
  <si>
    <t>PRORROGA CONVENIO PROGRAMA ODONTOLOGICO SEMBRANDO SONRISAS CON MUNICIPALIDAD DE LOS ANGELES</t>
  </si>
  <si>
    <t>2022-01-21 15:22:00.000</t>
  </si>
  <si>
    <t>PRORROGA CONVENIO PROGRAMA ODONTOLOGICO INTEGRAL CON I. MUNICIPALIDAD DE QUILACO.</t>
  </si>
  <si>
    <t>2022-01-21 15:38:00.000</t>
  </si>
  <si>
    <t>Prorrogase, hasta el 31 de diciembre de 2022, la vigencia del convenio año 2021, correspondiente al programa espacios amigables para adolescentes.</t>
  </si>
  <si>
    <t>2022-01-21 15:59:00.000</t>
  </si>
  <si>
    <t xml:space="preserve">APRUEBA CONVENIO PROGRAMA ODONTOLOGICO INTEGRAL AÑO 2022 ENTRE SS VALDIVIA Y MUNICIPALIDAD DE CORRAL </t>
  </si>
  <si>
    <t>2022-01-21 16:01:00.000</t>
  </si>
  <si>
    <t>prorrogase, hasta el 31 de diciembre de 2022, la vigencia del convenio año 2021, correspondiente al programa espacios amigables para adolescentes.</t>
  </si>
  <si>
    <t>2022-01-21 16:02:00.000</t>
  </si>
  <si>
    <t xml:space="preserve">APRUEBA CONVENIO PROGRAMA ODONTOLOGICO INTEGRAL AÑO 2022 ENTRE SS VALDIVIA Y MUNICIPALIDAD DE LAGO RANCO </t>
  </si>
  <si>
    <t>2022-01-21 16:04:00.000</t>
  </si>
  <si>
    <t xml:space="preserve">APRUEBA CONVENIO PROGRAMA DERIVACION INTERVENCION REFRENCIA ALCOHOL TABACO Y OTRAS DROGAS AÑO 2022 ENTRE SS VALDIVIA Y MUNICIPALIDAD DE VALDIVIA </t>
  </si>
  <si>
    <t>2022-01-21 16:05:00.000</t>
  </si>
  <si>
    <t>Aprueba prórroga para dar continuidad a convenio para la ejecución del Programa fondo de farmacia para enfermedades crónicas no transmisibles en atención primaria de salud\"</t>
  </si>
  <si>
    <t>2022-01-21 16:06:00.000</t>
  </si>
  <si>
    <t xml:space="preserve">APRUEBA CONVENIO PROGRAMA DERIVACION INTERVENCION REFRENCIA ALCOHOL TABACO Y OTRAS DROGAS  DIR AÑO 2022 ENTRE SS VALDIVIA Y MUNICIPALIDAD DERIO BUENO  </t>
  </si>
  <si>
    <t>2022-01-21 16:07:00.000</t>
  </si>
  <si>
    <t>Apruebase prorrogas de convenios \"programa de resolutividad en atención primaria.</t>
  </si>
  <si>
    <t>2022-01-21 16:08:00.000</t>
  </si>
  <si>
    <t>APRUEBA CONVENIO PROGRAMA DERIVACION INTERVENCION REFRENCIA ALCOHOL TABACO Y OTRAS DROGAS  DIR AÑO 2022 ENTRE SS VALDIVIA Y MUNICIPALIDAD DE PANGUIPULLI</t>
  </si>
  <si>
    <t>2022-01-21 16:09:00.000</t>
  </si>
  <si>
    <t>APRUEBA CONVENIO PROGRAMA SEMBRANDO SONRISAS AÑO 2022 ENTRE SS VALDIVIA Y MUNICIPALIDAD DE PAILLACO</t>
  </si>
  <si>
    <t>2022-01-21 16:12:00.000</t>
  </si>
  <si>
    <t>Apruebase prorroga de convenio Programa Rehabilitación Integral en la red de Salud.</t>
  </si>
  <si>
    <t>2022-01-21 16:14:00.000</t>
  </si>
  <si>
    <t>Apruebase prorroga de convenio \"modelo de atención integral de salud familiar y comunitaria.</t>
  </si>
  <si>
    <t>SOLICITA CONTRATO CODIGO DEL TRABAJO POR ALERTA SANITARIA  PARA D. DIEGO ANDRE CALISTO MUÑOZ  C/A, ADJUNTA  TITULO ORIGINAL DE LA UNIVERSIDAD DEL MAR</t>
  </si>
  <si>
    <t>2022-01-21 16:15:00.000</t>
  </si>
  <si>
    <t xml:space="preserve">APRUEBA CONVENIO PROGRAMA ELIGE VIDA SANA 2022 ENTRE SS VALDIVIA Y MUNICIPALIDAD DE LOS LAGOS </t>
  </si>
  <si>
    <t>2022-01-21 16:16:00.000</t>
  </si>
  <si>
    <t xml:space="preserve">Apruebase, prorroga de convenio \"programa Odontológico Integral </t>
  </si>
  <si>
    <t xml:space="preserve">SOLICITA CONTRATO CODIGO DEL TRABAJO POR ALERTA SANITARIA PARA D. CONSTANZA DE LOS ANGELES CANDIA RUBIO C/A </t>
  </si>
  <si>
    <t>2022-01-21 16:18:00.000</t>
  </si>
  <si>
    <t xml:space="preserve">APRUEBA CONVENIO PROGRAMA ELIGE VIDA SANA 2022 ENTRE SS VALDIVIA Y MUNICIPALIDAD DE PAILLACO </t>
  </si>
  <si>
    <t>Apruebase prorroga de convenio \"Programa de apoyo al desarrollo Biopsicosocial en la Red Asistencial, Chile crece contigo\"</t>
  </si>
  <si>
    <t>2022-01-21 16:19:00.000</t>
  </si>
  <si>
    <t xml:space="preserve">APRUEBESE DOTACION DE CAMAS DEL HOSPITAL BASE DE VALDIVIA AÑO 2022 </t>
  </si>
  <si>
    <t>2022-01-21 16:20:00.000</t>
  </si>
  <si>
    <t>APRUEBA CONVENIO PROGRAMA ELIGE VIDA SANA 2022 ENTRE SS VALDIVIA Y MUNICIPALIDAD DE PANGUIPULLI</t>
  </si>
  <si>
    <t>2022-01-21 16:21:00.000</t>
  </si>
  <si>
    <t>ENVIA FORMULARIO C-2 CONIN C/A</t>
  </si>
  <si>
    <t>2022-01-21 16:22:00.000</t>
  </si>
  <si>
    <t xml:space="preserve">APRUEBA CONVENIO PROGRAMA ELIGE VIDA SANA 2022 ENTRE SS VALDIVIA Y MUNICIPALIDAD DE RIO BUENO </t>
  </si>
  <si>
    <t>APRUEBESE DOTACION DE CAMAS PARA LOS HOSPITALES DE BAJA COMPLEJIDAD AÑO 2022</t>
  </si>
  <si>
    <t>2022-01-21 16:23:00.000</t>
  </si>
  <si>
    <t xml:space="preserve">APRUEBA CONVENIO PROGRAMA ELIGE VIDA SANA 2022 ENTRE SS VALDIVIA Y MUNICIPALIDAD DE VALDIVIA </t>
  </si>
  <si>
    <t>VERIFICADOR IV CORTE COMGES 2.3, TELEMEDICINA 2021</t>
  </si>
  <si>
    <t>2022-01-21 16:25:00.000</t>
  </si>
  <si>
    <t xml:space="preserve">APRUEBA CONVENIO PROGRAMA SERVICIO DE ATENCION  PRIMARIA DE URGENCIA  SAPU NIEBLA 2022 ENTRE SS VALDIVIA Y MUNICIPALIDAD DE VALDIVIA </t>
  </si>
  <si>
    <t>2022-01-21 16:27:00.000</t>
  </si>
  <si>
    <t xml:space="preserve">APRUEBA CONVENIO PROGRAMA SERVICIO DE ATENCION PRIMARIA DE URGENCIA  SAPU ENTRE SS VALDIVIA Y MUNICIPALIDAD DE RIO BUENO </t>
  </si>
  <si>
    <t>2022-01-21 16:29:00.000</t>
  </si>
  <si>
    <t xml:space="preserve">APRUEBA CONVENIO PROGRAMA SERVICIO DE ATENCION PRIMARIA DE URGENCIA SAPU  CORTO ENTRE SS VALDIVIA Y MUNICIPALIDAD DE PAILLACO </t>
  </si>
  <si>
    <t>2022-01-21 16:30:00.000</t>
  </si>
  <si>
    <t xml:space="preserve">APRUEBA CONVENIO PROGRAMA SERVICIO DE ATENCION PRIMARIA DE URGENCIA SAPU ENTRE SS VALDIVIA Y MUNICIPALIDAD DE PANGUPULLI </t>
  </si>
  <si>
    <t>2022-01-21 16:32:00.000</t>
  </si>
  <si>
    <t xml:space="preserve">APRUEBA CONVENIO PROGRAMA SERVICIO DE ATENCION PRIMARIA DE URGENCIA SAPU ENTRE SS VALDIVIA Y MUNICIPALIDAD DE LAGO RANCO </t>
  </si>
  <si>
    <t>2022-01-21 16:35:00.000</t>
  </si>
  <si>
    <t xml:space="preserve">APRUEBA CONVENIO PROGRAMA DE REFORZAMIENTO DE ATENCION INTEGRAL EN ATENCION PRIMARIA PARA NIÑOS Y NIÑAS ADOLESCENTES Y JOVENES DE SENAME  ENTRE SS DE VALDIVIA Y MUNICIPALIDAD DE FUTRONO </t>
  </si>
  <si>
    <t>2022-01-21 16:38:00.000</t>
  </si>
  <si>
    <t>Apruebase prorroga de convenio \"Programa Salud  Mental en Atención Primaria de Salud\"</t>
  </si>
  <si>
    <t>2022-01-21 16:41:00.000</t>
  </si>
  <si>
    <t>Apruebase, prorrogas de convenios \" Programa Imágenes Diagnosticas en Atención Primaria.</t>
  </si>
  <si>
    <t>2022-01-21 16:43:00.000</t>
  </si>
  <si>
    <t xml:space="preserve">Apruebase segunda complementación de adición de convenio \"Programa fortalecimiento de Recursos Humanos en Atención Primaria\" </t>
  </si>
  <si>
    <t>2022-01-21 16:49:00.000</t>
  </si>
  <si>
    <t>Apruebase prorrogas de complementos de adición de convenios \"Programa Fortalecimiento del RRHH en atención Primaria\"</t>
  </si>
  <si>
    <t>2022-01-21 16:51:00.000</t>
  </si>
  <si>
    <t xml:space="preserve">Apruebase prorroga de convenio \"Programa Fortalecimiento del RRHH en atención Primaria </t>
  </si>
  <si>
    <t>2022-01-21 16:53:00.000</t>
  </si>
  <si>
    <t>Apruebase prorrogas de adición de convenios \"Programa Estrategias de refuerzo para enfrentar pandemia COVI-19.</t>
  </si>
  <si>
    <t>2022-01-21 16:55:00.000</t>
  </si>
  <si>
    <t>Apruebase prorroga de convenios \"Programa Estrategias de refuerzo para enfrentar pandemia COVI-19.</t>
  </si>
  <si>
    <t>2022-01-21 16:59:00.000</t>
  </si>
  <si>
    <t>Prorroga convenio Programa detección, intervención y referencia asistida en alcohol , tabaco y otras drogas (DIR) con municipalidad de Los Ángeles.</t>
  </si>
  <si>
    <t>2022-01-21 17:01:00.000</t>
  </si>
  <si>
    <t>Prorroga convenio programa elige vida sana con I. Municipalidad de Nacimiento.</t>
  </si>
  <si>
    <t>2022-01-21 17:02:00.000</t>
  </si>
  <si>
    <t>Prorroga convenio programa equidad en salud rural con I. Municipalidad de Nacimiento.</t>
  </si>
  <si>
    <t>2022-01-21 17:08:00.000</t>
  </si>
  <si>
    <t>ENVIA RENDICION FINACIERA AÑO 2021 PROGRAMA CHAGAS  CORTE 31-12-2021 C/A</t>
  </si>
  <si>
    <t>ENVIA RENDICION PROGRAMA PASMI CORRESPONDIENTE A DICIEMBRE  2021 C/A</t>
  </si>
  <si>
    <t>2022-01-21 17:09:00.000</t>
  </si>
  <si>
    <t>SOLICITA CONSIDERAR PRESUPUESTO PARA ESTRATEGIAS COVID-22 PARA APS</t>
  </si>
  <si>
    <t>2022-01-21 17:11:00.000</t>
  </si>
  <si>
    <t xml:space="preserve">APRUEBA CONVENIO CELEBRADO ENTRE EL DIRECTOR DE SS ARAUCANIA Y DIRECTORA HOSPITAL  DE LAUTARO  EN RELACION A LA ASIGNACIONN POR CUMPLIMIENTO DE METAS DE PRODUCCION Y CALIDAD </t>
  </si>
  <si>
    <t>Prorrogas convenio programa espacios amigables para adolescentes con I. municipalidad de Nacimiento.</t>
  </si>
  <si>
    <t>2022-01-21 17:13:00.000</t>
  </si>
  <si>
    <t>SOLICITA APERTURA SIGFE EJERCICIO 2021 - SERVICIO DE SALUD METROPOLITANO SUR.-</t>
  </si>
  <si>
    <t>EL SERVICIO DE SALUD ARAUCANIA SOLICITA GESTIONAR CON DIPRES LA AUTORIZACION PARA SUSCRIPCION DE CONTRATO DE ARRENDAMIENTO DE INMUEBLE  PARA EL FUNCIONAMIENTO DE OFICINAS ADMINISTRATIVAS DEL HOSPITAL HERNAN HENRIQUEZ TEMUCO</t>
  </si>
  <si>
    <t>2022-01-21 17:15:00.000</t>
  </si>
  <si>
    <t>ENVIA EVALUACION METAS DE PRODUCCION Y CALIDAD, LEY 20.707 DE SSMO AÑO 2021.-</t>
  </si>
  <si>
    <t>2022-01-21 17:16:00.000</t>
  </si>
  <si>
    <t xml:space="preserve">EL SERVICIO DE SALUD METROPOLITANO NORTE  INFORMA DEMANDA DE COBRO DE PESOS EN JUICIO DE HACIENDA PRESENTADA POR EL CENTRO DE CONVENCIONES SANTIAGO S.A. ROL N° C- 10061 -2021 </t>
  </si>
  <si>
    <t>2022-01-21 17:18:00.000</t>
  </si>
  <si>
    <t>Prorroga convenio programa estrategias de refuerzo en APS para enfrentar pandemia COVID-19 con I, municipalidad de Nacimiento.</t>
  </si>
  <si>
    <t>2022-01-21 17:20:00.000</t>
  </si>
  <si>
    <t>prorroga convenio programa fortalecimiento del Recurso Humano en atención primaria con I, municipalidad de Nacimiento.</t>
  </si>
  <si>
    <t>2022-01-21 17:25:00.000</t>
  </si>
  <si>
    <t>Prorroga convenio programas imágenes diagnosticas con I, Municipalidad de Nacimiento.</t>
  </si>
  <si>
    <t>2022-01-21 17:27:00.000</t>
  </si>
  <si>
    <t>Prorroga Convenio programa apoyo al desarrollo Bio-psicosocial en la red asistencial con I. Municipalidad de Nacimiento.</t>
  </si>
  <si>
    <t xml:space="preserve">SERVICIO DE SALUD METROPOLITANO  CENTRAL  EN RELACION  AL AS CONSULTAS REALIZADAS POR EL DIPUTADO RAUL SOTO  SITUACION DE LA EMPRESA JO&amp;MAR </t>
  </si>
  <si>
    <t>2022-01-21 17:28:00.000</t>
  </si>
  <si>
    <t xml:space="preserve">APRUEBASE PROTOCOLO DE INVESTIGACION  ASOCIADO AL NIVEL DE RIESGO  HACIA EL INTENTO DE SUICIDIO  EN LA ADULTEZ MAYOR </t>
  </si>
  <si>
    <t>2022-01-21 17:30:00.000</t>
  </si>
  <si>
    <t>PONESE TERMINO A BECA PRIMARIA EN LA ESPECIALIDAD DE TRAUMATOLOGIA Y ORTOPEDIA, CONCEDIDA AL MEDICO D. PEDRO ADRIANO YAGUAL DIAZ.-</t>
  </si>
  <si>
    <t>Prorrroga convenio programa fortalecimiento de recurso humano en atención primaria con I. municipalidad de Tucapel</t>
  </si>
  <si>
    <t>2022-01-21 17:34:00.000</t>
  </si>
  <si>
    <t>Prorroga convenio programa mejoramiento de acceso a la atención odontológica con I. Municipalidad de Nacimiento.</t>
  </si>
  <si>
    <t>2022-01-21 17:35:00.000</t>
  </si>
  <si>
    <t xml:space="preserve">SERVICIO DE SLAUD ARAUCANIA INFORMA CONTRACION DE CARGOS DE GESTION DE PREVENCION DE SUICIDIO EN SERVICIOS DE SLAUD DIFUNDE RECOMENDACIONES AFINES A LA TEMATICA </t>
  </si>
  <si>
    <t>2022-01-21 17:37:00.000</t>
  </si>
  <si>
    <t xml:space="preserve">EL SERVICIO DE SALUD  ARAUCANIA NORTE COMUNICA DESIGNACION REFERENTE DE LA LINEA DE TRABAJO 202 DE SLAUD OCUPACIONAL  DEL SSAN  RESULTADOS SISTEMA DE HYSMAT DEL PMG 2021 </t>
  </si>
  <si>
    <t>2022-01-21 17:39:00.000</t>
  </si>
  <si>
    <t>PONESE TERMINO A BECA PRIMARIA EN LA ESPECIALIDAD DE MEDICINA FAMILIAR, CONCEDIDA AL MEDICO D. DANIEL IGNACIO MARTINEZ CARDENAS.-</t>
  </si>
  <si>
    <t>2022-01-21 17:41:00.000</t>
  </si>
  <si>
    <t>Prorroga convenio programa odontológico integral con I. Municipalidad de Nacimiento</t>
  </si>
  <si>
    <t>2022-01-21 17:52:00.000</t>
  </si>
  <si>
    <t>OTORGASE, ASIGNACION DE COMPETENCIAS PROFESIONALES Y CONDICION ESPECIALES, A LOS PROFESIONALES FUNCIONARIOS DE LA LEY N° 19.664, DE LA DIRECCION DEL S.S. METROPOLITANO NORTE, POR EL MES DE ENERO 2022.-</t>
  </si>
  <si>
    <t>2022-01-21 17:53:00.000</t>
  </si>
  <si>
    <t xml:space="preserve">IPS LA UNIDAD DE EXONERADOS POLITICOS SOLIICTA CEERTIFICADO DE CARGO Y GRADO FECHA DE EXONERACION DE SRA. LIVIA DEL CARMEN ESCOBAR </t>
  </si>
  <si>
    <t>2022-01-21 17:54:00.000</t>
  </si>
  <si>
    <t xml:space="preserve">DEJASE SIN EFECTO LA RESOLUCION EXENTA N° 3257 DICIEMBRE 2021  CORREPONDIENTE A LAS DISTRIBUCION DE CAMAS DEL COMPLEJO HOSPITALLARIO SAN JOSE </t>
  </si>
  <si>
    <t>2022-01-21 17:56:00.000</t>
  </si>
  <si>
    <t xml:space="preserve">EL SERVICIO DE SLAUD DE COQUIMBO DA RESPUESTA  A ORDINARIO N° 2449  CON REALACION AL CMPLIMIENTO DEL NTG 162  ACTIVIDADES REALIZADAS EN PERIODO 2019 -2021 </t>
  </si>
  <si>
    <t>INFORMA OBSERVACIONES Y SOLICITA CORRECCIONES AL TERCER REPORTE DEL PLAN  DE ACCION NACIONAL DE LA NIÑEZ Y ADOLESCENCIA 2018-2025.</t>
  </si>
  <si>
    <t>2022-01-21 17:58:00.000</t>
  </si>
  <si>
    <t>RECTIFICA ORD. 48 SSMN DE FECHA 18.01.2022, TRANSFERENCIAS INVERSION SECTORIAL MES DE DICIEMBRE 2021.-</t>
  </si>
  <si>
    <t>2022-01-21 17:59:00.000</t>
  </si>
  <si>
    <t>COMUNICA RENOVACION EN EL CARGO DE DIRECTORA DEL INS.NACIONAL DE REHABILITACION PEDRO AGUIRRE CERDA, CARGO DE ALTA DIRECCION PUBLICA, II NIVEL JERARQUICO, DEL SS.M.ORIENTE, C/A.</t>
  </si>
  <si>
    <t>2022-01-21 18:01:00.000</t>
  </si>
  <si>
    <t>COMUNICA RENOVACION EN EL CARGO DE SUBDIRECTOR ADMINISTRATIVO DEL HOSPITAL LUIS CALVO MACKENNA CARGO DE ALTA DIRECCION PUBLICA, II NIVEL JERARQUICO, DEL S.S.M.ORIENTE, C/A.</t>
  </si>
  <si>
    <t xml:space="preserve">CENBAST  REMITE INFORME SEMESTRAL  DE LA GLOSA 23 DE LA PARTIDA 16 MINISTERIO DE SALUD  DE LA LEY PRESUPESTO  DEL AÑO 2021 </t>
  </si>
  <si>
    <t>2022-01-21 18:02:00.000</t>
  </si>
  <si>
    <t>REMITE INFORME FINAL N° 58, DE 202, QUE CONTIENE LOS RESULTADOS DE LA AUDITORIA AL SISTEMA DE REGISTRO, ALERTA Y VIGILANCIA DE ENFERMEDADES DE NOTIFICACION OBLIGATORIA A CARGO DE LA SUB.DE SALUD PUBLICA, C/A.</t>
  </si>
  <si>
    <t>2022-01-21 18:03:00.000</t>
  </si>
  <si>
    <t xml:space="preserve">SEREMI DE SLAUD ARICA Y PARINACOTA ENVIA MUESTRAS PARA DIAGNOSTICOS  ESTUDIO DEL 15 AL 21 DE ENERO 2021 </t>
  </si>
  <si>
    <t>2022-01-21 18:04:00.000</t>
  </si>
  <si>
    <t xml:space="preserve">SERVICIO DE SLAUD METROPOLITANO ORIENTE REMITE INFORMES DE DIAGNOSTICOS REPOSICION HOSPITAL DR. LUIS CALVO MAKENA </t>
  </si>
  <si>
    <t>2022-01-21 18:06:00.000</t>
  </si>
  <si>
    <t xml:space="preserve">SERVIICO DE SLAUD METROPOLITANO CENTRAL REMITE PROYECTOS AGL SSMC APROBADOS </t>
  </si>
  <si>
    <t>2022-01-21 18:07:00.000</t>
  </si>
  <si>
    <t>INFORMA QUE TIENE LA OBLIGACION DE INFORMAR A SEREMI DE BIENES NACIONALES, RESPECTIVAS DECLARACIONES JURADAS DE USO EN EL MARCO DEL CONTRATO DE CONCESION DENOMINADA CONCESION RED MAULE: HOSPITAL DE CAUQUENES,HOSP.CONSTITUCION Y HOSP.PARRAL, C/A.</t>
  </si>
  <si>
    <t>2022-01-21 18:11:00.000</t>
  </si>
  <si>
    <t>REMITE INFORMACION CUARTO TRIMESTRE CENTRO SALUD AMBIENTAL, C/A-</t>
  </si>
  <si>
    <t>2022-01-21 18:14:00.000</t>
  </si>
  <si>
    <t>DESESTIMA LA SOLICITUD DE REPOSICION DEDUCIDA EN CONTRA EL OFICIO E154.703, DE 2021, , RESPECTO A LA PRESENTACION DE DON HECTOR MONTECINOS JIMENEZ.</t>
  </si>
  <si>
    <t>2022-01-21 18:17:00.000</t>
  </si>
  <si>
    <t>ENVIA INFORME DE GESTION Y EJECUCION PRESUPUESTARIA PROGRAMA PRAIS CORTE DE ENERO-DICIEMBRE 2021, C/A.</t>
  </si>
  <si>
    <t>2022-01-21 18:20:00.000</t>
  </si>
  <si>
    <t>INFORMA RELATIVO AL OFICIO DE SEGUIMIENTO AL INFORME FINAL DE INVESTIGACION ESPECIAL N° 216, DE 2021, SOBRE EVENTUALES INCUMPLIMIENTOS DE CONTRATO DE EXBECARIOS QUE INTEGRAN SATFF DEL PERSONAL MEDICO HOSP.DEL PINO.</t>
  </si>
  <si>
    <t>2022-01-21 18:22:00.000</t>
  </si>
  <si>
    <t>INFORMA SOBRE EL ESTADO DE CUMPLIMIENTO DE LO REQUERIDO EN EL OFICIO DE SEGUIMIENTO AL INFORME FINAL N° 414, DE 2019 DE EL HOSPITAL DE URGENCIA ASISTENCIA PUBLICA HUAP.</t>
  </si>
  <si>
    <t>2022-01-22 10:02:00.000</t>
  </si>
  <si>
    <t>INFORMA RENDICION DE RECURSOS APS TRANSFERIDOS DEL SS COQUIMBO AÑOS 2018-2020 C/A</t>
  </si>
  <si>
    <t>2022-01-22 10:03:00.000</t>
  </si>
  <si>
    <t>ENVIA CERTIFICADO DE RENDICION DE FONDOS ENTREGADOS A TERCEROS PUBLICOS PROGRAMA TBC 2021 C/A</t>
  </si>
  <si>
    <t>2022-01-22 10:05:00.000</t>
  </si>
  <si>
    <t>REMITE CERTIFICADO DE CAPACITACION  \" LEY LOBBY\" , ADJUNTA SOBRE CERRADO</t>
  </si>
  <si>
    <t>2022-01-22 10:06:00.000</t>
  </si>
  <si>
    <t>SOLICITA CONTRATACION Y ANEXOS DE CONTRATO  CODIGO DEL TRABAJO POR ALERTA SANITARIA COVID-19 NDE  FELIPE COLLAO, LADY ACUÑA Y DAMASO CALQUIN C/A</t>
  </si>
  <si>
    <t>2022-01-22 10:10:00.000</t>
  </si>
  <si>
    <t>MINISTRO DE JUSTICIA ENVIA LIBRO ANILLADO EN  RELACION A SUBCOMISION DE VIOLENCIA CONTRA LA MUJER Y SISTEMA DE JUSTICIA PENAL</t>
  </si>
  <si>
    <t>2022-01-22 10:11:00.000</t>
  </si>
  <si>
    <t>ENVIA CERTIFICADO DE RENDICION DE FONDOS  ENTREGADOS A TERCEROS PUBLICOS PROGRAMAS CHAGAS 2021</t>
  </si>
  <si>
    <t>ENVIA RENDICION DE PROGRAMA TBC 2021 C/A</t>
  </si>
  <si>
    <t>2022-01-22 10:16:00.000</t>
  </si>
  <si>
    <t>ENVIA INFIORME DE CIERRE ANUAL 2021 PROGRAMA ESPECIAL DE SALUD Y PUEBLOS INDIGENAS  DEL SS TALCAHUANO  C/A</t>
  </si>
  <si>
    <t>2022-01-22 10:17:00.000</t>
  </si>
  <si>
    <t>OTORGA INFOREM FAVORABLE PARA CONTRATACION \" RED DE COMUNICACIONES MINSAL\" C/A</t>
  </si>
  <si>
    <t>REMITE RENDICION DE TBC 2021 SS MAULE C/A</t>
  </si>
  <si>
    <t>2022-01-22 10:18:00.000</t>
  </si>
  <si>
    <t>ENVIA PROGRAMAS DE CAPACITACION APS  2022 PARA APROBACION  C/A</t>
  </si>
  <si>
    <t>2022-01-22 10:19:00.000</t>
  </si>
  <si>
    <t xml:space="preserve">COMPLEMENTASE RESOL EXENTA 5987/2021 QUE INDIVIDUALIZA A FUNCIONARIOS POSTULANTES A LA BONIFICACION POR RETIRO VOLUNTARIO. </t>
  </si>
  <si>
    <t>2022-01-22 10:21:00.000</t>
  </si>
  <si>
    <t>DA RESPUESTA A ORD  4122/2021 , INFORMA SOBRE VENTILADORES MECANICOS OPERATIVOS EN LA RED HOSPITALARIA PUBLICO PRIVADA SS VALPARAISO SAN ANTONIO</t>
  </si>
  <si>
    <t>2022-01-22 10:22:00.000</t>
  </si>
  <si>
    <t>ENVIA RENDICION FINANCIERA AÑO 2021 CORRESPONDIENTE A PROGRAMA TBC  2021</t>
  </si>
  <si>
    <t>2022-01-22 10:24:00.000</t>
  </si>
  <si>
    <t>APRUEBA CONVENIO ENTRE EL SS ARAUCANIA SUR  Y EL COMPLEJO ASISTENCIAL DE PADRE LAS CASAS, EN RELACION A ASIGNACION POR CUMPLIMIENTO DE METAS DE PRODUCCION Y CALIDAD ART 12 LEY 20.707</t>
  </si>
  <si>
    <t>2022-01-22 10:25:00.000</t>
  </si>
  <si>
    <t>APRUEBA CONVENIO ENTRE EL SS ARAUCANIA SUR  Y EL HOSPITAL DE NUEVA IMPERIAL, EN RELACION A ASIGNACION POR CUMPLIMIENTO DE METAS DE PRODUCCION Y CALIDAD ART 12 LEY 20.707</t>
  </si>
  <si>
    <t>2022-01-22 10:26:00.000</t>
  </si>
  <si>
    <t>APRUEBA MODIFICACION DE CONTRATO DE OBRA \" CONSTRUCCION SAR CAJON (OBRAS CIVILES \" C/A</t>
  </si>
  <si>
    <t>2022-01-22 10:40:00.000</t>
  </si>
  <si>
    <t>Prorroga el convenio programa resolutvidad de fecha 23-03-2021, entre el SS Bio Bio y la municipalidad de Nacimiento</t>
  </si>
  <si>
    <t>2022-01-22 10:43:00.000</t>
  </si>
  <si>
    <t>Prorroga el convenio programa fondo de farmacia para enfermedades cronicas no transmisibles en APS (FOFAR) de fecha 22-02-2021, entre el SS Bio Bio y la municipalidad de Nacimiento</t>
  </si>
  <si>
    <t>2022-01-22 10:46:00.000</t>
  </si>
  <si>
    <t xml:space="preserve">Prorroga el convenio programa rehabilitación integral en la red de salud  de fecha 11-03-2021, entre el SS Bio Bio y la municipalidad de Los Ángeles </t>
  </si>
  <si>
    <t>2022-01-22 10:50:00.000</t>
  </si>
  <si>
    <t xml:space="preserve">ENVIA FACTURACION Y CERTIFICADO N°21 PAC </t>
  </si>
  <si>
    <t>2022-01-22 10:51:00.000</t>
  </si>
  <si>
    <t xml:space="preserve">ENVIA FACTURACION Y CERTIFICADO N°18 PAC </t>
  </si>
  <si>
    <t xml:space="preserve">Prorroga el convenio programa rehabilitación integral en la red de salud de fecha 11-03-2021, entre el SS Bio Bio y la municipalidad de Los Ángeles </t>
  </si>
  <si>
    <t>2022-01-22 10:52:00.000</t>
  </si>
  <si>
    <t xml:space="preserve">ENVIA FACTURACION Y CERTIFICADO N°19 PAC </t>
  </si>
  <si>
    <t>2022-01-22 10:53:00.000</t>
  </si>
  <si>
    <t xml:space="preserve">ENVIA FACTURACION Y CERTIFICADO N°20 PAC </t>
  </si>
  <si>
    <t xml:space="preserve">Prorroga el convenio programa resolutividad en atención primaria de salud de fecha 23-02-2021, entre el SS Bio Bio y la municipalidad de Tucapel </t>
  </si>
  <si>
    <t>2022-01-22 10:54:00.000</t>
  </si>
  <si>
    <t xml:space="preserve">ENVIA FACTURACION Y CERTIFICADO N°17 PAC </t>
  </si>
  <si>
    <t>2022-01-22 10:55:00.000</t>
  </si>
  <si>
    <t xml:space="preserve">ENVIA FACTURACION Y CERTIFICADO N°16  PAC </t>
  </si>
  <si>
    <t>2022-01-22 10:57:00.000</t>
  </si>
  <si>
    <t>Prorroga el convenio programa rehabilitación integral en la red de salud de fecha 18-02-2021, entre el SS Bio Bio y la municipalidad de Tucapel</t>
  </si>
  <si>
    <t xml:space="preserve">ENVIA FACTURACION Y CERTIFICADO N°13 PAC </t>
  </si>
  <si>
    <t>2022-01-22 11:02:00.000</t>
  </si>
  <si>
    <t xml:space="preserve">ENVIA FACTURACION Y CERTIFICADO N°14 PAC </t>
  </si>
  <si>
    <t>Prorroga el convenio programa reforzamiento de la atención de salud integral de niños/as, adolescentes y jóvenes vinculados a la red de programa SENAME, de fecha 10-09-2021, entre el SS Bio Bio y la municipalidad de Tucapel</t>
  </si>
  <si>
    <t>2022-01-22 11:03:00.000</t>
  </si>
  <si>
    <t>ENVIA FACTURACION Y CERTIFICADO N°15 PAC</t>
  </si>
  <si>
    <t>2022-01-22 11:04:00.000</t>
  </si>
  <si>
    <t>ENVIA FACTURACION Y CERTIFICADO N° 415 PNI</t>
  </si>
  <si>
    <t>2022-01-22 11:05:00.000</t>
  </si>
  <si>
    <t>ENVIA FACTURACION Y CERTIFICADO N°416 PNI</t>
  </si>
  <si>
    <t>2022-01-22 11:07:00.000</t>
  </si>
  <si>
    <t xml:space="preserve">Prorroga el convenio programa odontológico integral de fecha 03-03-2021, entre el SS Bio Bio y la municipalidad de Tucapel </t>
  </si>
  <si>
    <t>2022-01-22 11:10:00.000</t>
  </si>
  <si>
    <t xml:space="preserve">Prorroga el convenio programa modelo de atención integral de salud familiar y comunitaria en atención primaria de fecha 11-03-2021, entre el SS Bio Bio y la municipalidad de Tucapel  </t>
  </si>
  <si>
    <t>2022-01-22 11:13:00.000</t>
  </si>
  <si>
    <t xml:space="preserve">Prorroga el convenio programa centros comunitarios de salud familiar CECOSF Los Pioneros, de fecha 02-03-2021, entre el SS Bio Bio y la municipalidad de Los Ángeles </t>
  </si>
  <si>
    <t>2022-01-22 11:15:00.000</t>
  </si>
  <si>
    <t>Prorroga el convenio programa GES odontológico, de fecha 13-04-2021, entre el SS Bio Bio y la municipalidad de Tucapel</t>
  </si>
  <si>
    <t>2022-01-22 11:18:00.000</t>
  </si>
  <si>
    <t>Prorroga convenio programa fondo de farmacia para enfermedades cónicas, entre el SS Bio Bio y la municipalidad de Tucapel de fecha 22-02-2021</t>
  </si>
  <si>
    <t>2022-01-22 11:20:00.000</t>
  </si>
  <si>
    <t>Prorroga convenio programa mas adultos mayores autovalentes, entre el SS Bio Bio y la municipalidad de Tucapel de fecha 09-03-2021</t>
  </si>
  <si>
    <t>2022-01-22 11:22:00.000</t>
  </si>
  <si>
    <t>Prorroga convenio programa mejoramiento del acceso a la atención odontológica, entre el SS Bio Bio y la municipalidad de Tucapel de fecha 23-03-2021</t>
  </si>
  <si>
    <t>2022-01-22 11:24:00.000</t>
  </si>
  <si>
    <t>Prorroga convenio programa imágenes diagnosticas, entre el SS Bio Bio y la municipalidad de Tucapel de fecha 03-03-2021</t>
  </si>
  <si>
    <t>2022-01-22 11:28:00.000</t>
  </si>
  <si>
    <t>Prorroga convenio programa centros comunitarios de salud familiar CECOSF Las Azaleas, entre el SS Bio Bio y la municipalidad de Los Ángeles de fecha 31-03-2022</t>
  </si>
  <si>
    <t>2022-01-22 11:34:00.000</t>
  </si>
  <si>
    <t>COBRANZA DE SUBSIDIO DE INCAPACIDAD LABORAL FONASA A SEREMI DE SALUD LOS LAGOS</t>
  </si>
  <si>
    <t>2022-01-22 11:35:00.000</t>
  </si>
  <si>
    <t>INFORMA RAZONES DE RECHAZO DE FECHAS PARA EVALUACION, SEGUN CORREO QUE INFORMABA EVALUACION SEGUNDA VIGILANCIA ( DO. RECIBIDO POR CERO PAPEL CON EX 002683/2022)</t>
  </si>
  <si>
    <t>Ofic.  Coord. de la Red de Lab.  Salud Pública Amb. y Lab.</t>
  </si>
  <si>
    <t>COBRANZA DE SUBSIDIO DE INCAPACIDAD LABORAL A ISAPRE BANMEDICA</t>
  </si>
  <si>
    <t>2022-01-22 11:36:00.000</t>
  </si>
  <si>
    <t>COBRANZA DE SUBSIDIO DE INCAPACIDAD LABORAL A ISAPRE COLMENA</t>
  </si>
  <si>
    <t>2022-01-22 11:37:00.000</t>
  </si>
  <si>
    <t>COBRANZA DE SUBSIDIO DE INCAPACIDAD LABORAL A ISAPRE CONSALUD</t>
  </si>
  <si>
    <t xml:space="preserve">Aprueba convenio sobre proyecto Alcohol, problema de todos de fecha 06-12-2021, con la agrupación autoayuda manos de esperanza  </t>
  </si>
  <si>
    <t>2022-01-22 11:38:00.000</t>
  </si>
  <si>
    <t>COBRANZA DE SUBSIDIO DE INCAPACIDAD LABORAL A ISAPRE CRUZ BLANCA</t>
  </si>
  <si>
    <t>COBRANZA DE SUBSIDIO DE INCAPACIDAD LABORAL A ISAPRE NUEVA MASVIDA S.A.</t>
  </si>
  <si>
    <t>2022-01-22 11:39:00.000</t>
  </si>
  <si>
    <t>COBRANZA DE SUBSIDIO DE INCAPACIDAD LABORAL A ISAPRE VIDA TRES</t>
  </si>
  <si>
    <t>2022-01-22 11:40:00.000</t>
  </si>
  <si>
    <t>Prorroga convenio programa de rehabilitación integral en la red de salud, entre el SS Bio Bio y la municipalidad de Los Ángeles de fecha 11-03-2021</t>
  </si>
  <si>
    <t>2022-01-22 11:42:00.000</t>
  </si>
  <si>
    <t>DE ACUERDO AL ORD.N°3586 DEL 12/11/21, EMITIDO POR LA SRA, SOLICITA INFORMACIÓN RESPECTO DE LOS RECURSOS RECIBIDOS, OTORGADOS, EJECUTADOS, RENDIDOS Y REINTEGRADOS DE LA LÍNEA PROGRAMÁTICA DE ATENCIÓN PRIMARIA PERIODO ENTRE 2018 Y 2020.</t>
  </si>
  <si>
    <t>2022-01-22 11:43:00.000</t>
  </si>
  <si>
    <t>SOLICITA REDISTRIBUCIÓN DE PRESUPUESTO INICIAL SUBTPITULO 22 DEL CENTRO DE SANGRE DEL S.S. CONCEPCIÓN</t>
  </si>
  <si>
    <t>2022-01-22 11:44:00.000</t>
  </si>
  <si>
    <t>SOLICITA PRESENTAR AL MINISTERIO DE HACIENDA NUESTRA SOLICITUD DE AUTORIZACIÓN DE RENOVACIÓN DE ARRIENDO VIGENTE DE PROPIEDAD QUE ALBERGA A BASE SAMU TOMÉ, CON MODIFICACIÓN DE LAS CONDICIONES CONTRACTUALES</t>
  </si>
  <si>
    <t>2022-01-22 11:46:00.000</t>
  </si>
  <si>
    <t>SOLICITA PRESENTAR AL MINISTERIO DE HACIENDA NUESTRA SOLICITUD DE AUTORIZACIÓN DE RENOVACIÓN DE ARRIENDO VIGENTE DE PROPIEDAD QUE ALBERGA A BASE SAMU PENCO, CON MODIFICACIÓN DE LAS CONDICIONES CONTRACTUALES</t>
  </si>
  <si>
    <t>Prorroga convenio programa apoyo a la gestión local en atención primaria, entre el SS Bio Bio y la municipalidad de Laja de fecha 16-09-2021</t>
  </si>
  <si>
    <t>2022-01-22 11:51:00.000</t>
  </si>
  <si>
    <t>EVALUACIÓN FINAL CUMPLIMIENTO DE LA LEY 20.707 AÑO 2021</t>
  </si>
  <si>
    <t>2022-01-22 11:52:00.000</t>
  </si>
  <si>
    <t>ENVÍA CERTIFICADO DE RENDICIÓN DE TRANSFERENCIAS MES DE DICIEMBRE 2021</t>
  </si>
  <si>
    <t>2022-01-22 11:54:00.000</t>
  </si>
  <si>
    <t>Prorroga convenio programa de reforzamiento de la de la atención de salud integral de niños/as, adolescentes y jóvenes vinculados a la red de programa SENAME, entre el SS Bio Bio y la municipalidad de Los Ángeles de fecha 08-03-2022</t>
  </si>
  <si>
    <t>2022-01-22 11:56:00.000</t>
  </si>
  <si>
    <t>Prorroga convenio programa de acompañamiento psicosocial en la atención primaria de salud, entre el SS Bio Bio y la municipalidad de Los Ángeles de fecha 02-03-2022</t>
  </si>
  <si>
    <t>2022-01-22 11:57:00.000</t>
  </si>
  <si>
    <t>DESIGNASE, EN CALIDAD DE REPRESENTANTE DEL DIRECTOR DEL S.S.O´HIGGINS EN LA COMISIÓN DE APERTURA DE LAS OFERTAS TÉCNICAS Y DE LA EVALUACIÓN DE ÉSTAS, CONFORME LO DISPONE EL ART.1.5.1 Y 1.5.2</t>
  </si>
  <si>
    <t>2022-01-22 11:58:00.000</t>
  </si>
  <si>
    <t>REMITE CERTIFICADOS DE TRANSFERENCIA, MES DE JULIO A AGOSTO 2021 DIRECCIÓN S.S.O´HIGGINS.</t>
  </si>
  <si>
    <t>2022-01-22 11:59:00.000</t>
  </si>
  <si>
    <t>Prorroga convenio programa estrategias de refuerzo en APS para enfrentar pandemia covid-19 , entre el SS Bio Bio y la municipalidad de Quilaco de fecha 26-03-2021</t>
  </si>
  <si>
    <t>2022-01-22 12:01:00.000</t>
  </si>
  <si>
    <t>Prorroga convenio programa equidad en salud rural, entre el SS Bio Bio y la municipalidad de Quilaco de fecha 23-02-2021</t>
  </si>
  <si>
    <t>INFORMA RESULTADOS INSTRUMENTO LÍNEA BASE E INFORME DIAGNÓSTICO DE SITUACIÓN CUIDADOS DE LA SALUD MENTAL DE FUNCIONARIOS/AS DE APS</t>
  </si>
  <si>
    <t>2022-01-22 12:02:00.000</t>
  </si>
  <si>
    <t>CERTIFICADO RENDICIÓN DE CUENTAS PROGRAMA PASMI</t>
  </si>
  <si>
    <t>2022-01-22 12:03:00.000</t>
  </si>
  <si>
    <t>Prorroga convenio programa apoyo a la salud mental infantil Pasmi, entre el SS Bio Bio y la municipalidad de Los Ángeles de fecha 02-03-2021</t>
  </si>
  <si>
    <t>2022-01-22 12:05:00.000</t>
  </si>
  <si>
    <t>Prorroga convenio programa GES odontológico, entre el SS Bio Bio y la municipalidad de Quilaco de fecha 13-04-2021</t>
  </si>
  <si>
    <t>2022-01-22 12:08:00.000</t>
  </si>
  <si>
    <t>Prorroga convenio programa reforzamiento de la atención de la salud integral de niños/as adolescentes y jóvenes vinculados a la red de programa SENAME, entre el SS Bio Bio y la municipalidad de Laja de fecha 10-09-2021</t>
  </si>
  <si>
    <t>2022-01-22 12:11:00.000</t>
  </si>
  <si>
    <t>Prorroga convenio programa estrategias de refuerzos en APS para enfrentar pandemia covid-19, entre el SS Bio Bio y la municipalidad de Laja de fecha 26-03-2021</t>
  </si>
  <si>
    <t>2022-01-22 12:13:00.000</t>
  </si>
  <si>
    <t>Prorroga convenio programa resolutividad en atención primaria de salud, entre el SS Bio Bio y la municipalidad de Laja de fecha 23-02-2021</t>
  </si>
  <si>
    <t>2022-01-22 12:15:00.000</t>
  </si>
  <si>
    <t>Prorroga convenio programa rehabilitación integral en la red de salud, entre el SS Bio Bio y la municipalidad de Laja de fecha 18-02-2021</t>
  </si>
  <si>
    <t>2022-01-22 12:18:00.000</t>
  </si>
  <si>
    <t>Prorroga convenio programa de atención de salud mental en atención primaria, entre el SS Bio Bio y la municipalidad de Quilleco  de fecha 22-02-2021</t>
  </si>
  <si>
    <t>2022-01-22 12:22:00.000</t>
  </si>
  <si>
    <t>Prorroga convenio programa reforzamiento de la atención de salud integral de niños/as, adolescentes y jóvenes vinculados a la red de programa SENAME, entre el SS Bio Bio y la municipalidad de Quilleco de fecha 10-09-2021</t>
  </si>
  <si>
    <t>2022-01-22 12:26:00.000</t>
  </si>
  <si>
    <t>Aprueba convenio modificatorio suscrito con fecha 28-12-2021, entre el SS Valdivia y la municipalidad de Corral, programa reforzamiento de la salud integral de niños/as, adolescentes y jóvenes (NNAJ) de programa SENAME</t>
  </si>
  <si>
    <t>2022-01-22 12:29:00.000</t>
  </si>
  <si>
    <t>Prorroga convenio programa modelo de atención integral de salud familiar y comunitaria en atención primaria, entre el SS Bio Bio y la municipalidad de Mulchén de fecha 11-03-2021</t>
  </si>
  <si>
    <t>2022-01-22 12:31:00.000</t>
  </si>
  <si>
    <t>Prorroga convenio programa mejoramiento del acceso a la atención odontológica, entre el SS Bio Bio y la municipalidad de Mulchén  de fecha 23-03-2021</t>
  </si>
  <si>
    <t>2022-01-22 12:33:00.000</t>
  </si>
  <si>
    <t>Prorroga convenio programa elige vida sana, entre el SS Bio Bio y la municipalidad de Mulchén  de fecha 19-03-2021</t>
  </si>
  <si>
    <t>2022-01-22 12:35:00.000</t>
  </si>
  <si>
    <t>Prorroga convenio programa apoyo al desarrollo bio-psicosocial en la red, entre el SS Bio Bio y la municipalidad de Mulchén  de fecha 02-03-2021</t>
  </si>
  <si>
    <t>2022-01-22 12:37:00.000</t>
  </si>
  <si>
    <t>Prorroga convenio programa estrategias de refuerzo en APS para enfrentar pandemia covid-19, entre el SS Bio Bio y la municipalidad de Mulchén  de fecha 26-03-2021</t>
  </si>
  <si>
    <t>2022-01-22 12:40:00.000</t>
  </si>
  <si>
    <t>Prorroga convenio programa resolutividad en atención primaria de salud, entre el SS Bio Bio y la municipalidad de Mulchén  de fecha 23-02-2021</t>
  </si>
  <si>
    <t>2022-01-22 12:42:00.000</t>
  </si>
  <si>
    <t>Prorroga convenio programa fortalecimiento de recurso humano en atención primaria, entre el SS Bio Bio y la municipalidad de Mulchén  de fecha 03-02-2021</t>
  </si>
  <si>
    <t>2022-01-22 12:45:00.000</t>
  </si>
  <si>
    <t>Prorroga convenio programa equidad en salud rural, entre el SS Bio Bio y la municipalidad de Mulchén  de fecha 23-02-2021</t>
  </si>
  <si>
    <t>2022-01-22 12:47:00.000</t>
  </si>
  <si>
    <t>Prorroga convenio programa elige vida sana, entre el SS Bio Bio y la municipalidad de Quilleco de fecha 15-03-2021</t>
  </si>
  <si>
    <t>2022-01-22 12:49:00.000</t>
  </si>
  <si>
    <t>Prorroga convenio programa estrategias de refuerzo en APS para enfrentar pandemia covid-19, entre el SS Bio Bio y la municipalidad de Quilleco  de fecha 26-03-2021</t>
  </si>
  <si>
    <t>2022-01-22 12:51:00.000</t>
  </si>
  <si>
    <t>Prorroga convenio programa fortalecimiento del recurso humano en atención primaria, entre el SS Bio Bio y la municipalidad de Quilleco  de fecha 03-02-2021</t>
  </si>
  <si>
    <t>2022-01-22 12:53:00.000</t>
  </si>
  <si>
    <t>Prorroga convenio programa mejoramiento del acceso a la atención odontológica, entre el SS Bio Bio y la municipalidad de Quilleco  de fecha 23-03-2021</t>
  </si>
  <si>
    <t>2022-01-22 12:56:00.000</t>
  </si>
  <si>
    <t xml:space="preserve">Modifica programa fortalecimiento de recurso humano  atención primaria año 2021, en establecimiento dependientes del servicio de salud Reloncavi </t>
  </si>
  <si>
    <t>2022-01-22 13:00:00.000</t>
  </si>
  <si>
    <t>Prorroga convenio programa modelo de atención integral de salud familiar y comunitaria en atención primaria, fecha 14-05-2021</t>
  </si>
  <si>
    <t>2022-01-22 13:05:00.000</t>
  </si>
  <si>
    <t>APRUEBASE CONVENIO ENLACE ENTRE EL SS VALDIVIA Y LA MUN DE RIO BUENO PROGRAMA RELATIVO A PLAN DE FORMACION ESEPECIALISTAS EN EL NIVEL PRIMARIO DE ATENCION AÑO 2022</t>
  </si>
  <si>
    <t>2022-01-22 13:06:00.000</t>
  </si>
  <si>
    <t>APRUEBASE CONVENIO ENLACE ENTRE EL SS VALDIVIA Y LA MUN DE LA UNION PROGRAMA RELATIVO A PLAN DE FORMACION ESEPECIALISTAS EN EL NIVEL PRIMARIO DE ATENCION AÑO 2022</t>
  </si>
  <si>
    <t>2022-01-22 13:07:00.000</t>
  </si>
  <si>
    <t>APRUEBASE CONVENIO ENLACE ENTRE EL SS VALDIVIA Y LA MUN DE VALDIVIA RELATIVO A PLAN DE FORMACION DE ESPECIALISTAS EN EL NIVEL DE ATENCION PRIMARIO DE SALUD 2022</t>
  </si>
  <si>
    <t>2022-01-22 13:08:00.000</t>
  </si>
  <si>
    <t xml:space="preserve">APRUEBASE CONVENIO ENLACE ENTRE EL SS VALDIVIA Y LA MUN DE VALDIVIA PROGRAMA RELATIVO A PLAN DE FORMACION ESEPECIALISTAS EN EL NIVEL PRIMARIO DE ATENCION AÑO 2022 </t>
  </si>
  <si>
    <t>2022-01-22 13:11:00.000</t>
  </si>
  <si>
    <t>APRUEBASE CONVENIO ENLACE ENTRE EL SS VALDIVIA Y LA MUN DE CORRAL RELATIVO A PROGRAMA DE REFORZAMIENTO DE ATENCION INTEGRAL EN ATENCION PRIMARIA DE NIÑOS, NIÑAS , ADOLESCENTES Y JOVENES SENAME 2022</t>
  </si>
  <si>
    <t>2022-01-22 13:12:00.000</t>
  </si>
  <si>
    <t>APRUEBASE CONVENIO ENLACE ENTRE EL SS VALDIVIA  Y LA MUN DE VALDIVIA RELATIVO A PROGRAMA SERVICIO DE ATENCION URGENCIA- SAPU LAS ANIMAS 2022</t>
  </si>
  <si>
    <t>2022-01-22 13:13:00.000</t>
  </si>
  <si>
    <t>APRUEBASE CONVENIO ENLACE ENTRE EL SS VALDIVIA  Y LA MUN DE VALDIVIA RELATIVO A PROGRAMA SERVICIO DE ATENCION URGENCIA- SAPU DR. JORGE SABAT 2022</t>
  </si>
  <si>
    <t>2022-01-22 13:14:00.000</t>
  </si>
  <si>
    <t>APRUEBASE CONVENIO ENLACE ENTRE EL SS VALDIVIA  Y LA MUN DE VALDIVIA RELATIVO A PROGRAMA SERVICIO DE ATENCION URGENCIA- SAPU ANGACHILLA 2022</t>
  </si>
  <si>
    <t>APRUEBASE CONVENIO ENLACE ENTRE EL SS VALDIVIA  Y LA MUN DE VALDIVIA RELATIVO A PROGRAMA SERVICIO DE ATENCION URGENCIA- SAPU 2022</t>
  </si>
  <si>
    <t>2022-01-22 13:16:00.000</t>
  </si>
  <si>
    <t>APRUEBASE CONVENIO ENLACE ENTRE EL SS VALDIVIA  Y LA MUN DE LA UNION RELATIVO A PROGRAMA DE SERVICIO  DE ATENCION  PRIMARIA DE URGENCIA DE ALTA RESOLUTIVIDAD (S.A.R.) 2020</t>
  </si>
  <si>
    <t>Prorroga convenio programa detección, intervención y referencia asistida en alcohol, tabaco y otras drogas entre el SS Bio Bio y la municipalidad de Tucapel  de fecha 22-02-2021</t>
  </si>
  <si>
    <t>2022-01-22 13:17:00.000</t>
  </si>
  <si>
    <t>APRUEBASE CONVENIO ENLACE ENTRE EL SS VALDIVIA  Y LA MUN DE VALDIVIA  RELATIVO A PROGRAMA FONDO DE FARMACIA  PARA ENFERMEDADES CRONICAS NO TRANSMISIBLES EN ATEBNCION PRIMARIA  DE SALUD  2022</t>
  </si>
  <si>
    <t>2022-01-22 13:18:00.000</t>
  </si>
  <si>
    <t>APRUEBASE CONVENIO ENLACE ENTRE EL SS VALDIVIA  Y LA MUN DE RIO BUENO  RELATIVO A PROGRAMA FONDO DE FARMACIA  PARA ENFERMEDADES CRONICAS NO TRANSMISIBLES EN ATEBNCION PRIMARIA  DE SALUD  2022</t>
  </si>
  <si>
    <t>Prorroga convenio programa odontológico sembrando sonrisas, entre el SS Bio Bio y la municipalidad de Ato Bio Bio  de fecha 30-03-2021</t>
  </si>
  <si>
    <t>2022-01-22 13:19:00.000</t>
  </si>
  <si>
    <t>APRUEBASE CONVENIO ENLACE ENTRE EL SS VALDIVIA  Y LA MUN DE VALDIVIA  RELATIVO A PROGRAMA SEMBRANDO SONRISAS 2022</t>
  </si>
  <si>
    <t>2022-01-22 13:20:00.000</t>
  </si>
  <si>
    <t>APRUEBASE CONVENIO ENLACE ENTRE EL SS VALDIVIA  Y LA MUN DE LOS LAGOS  RELATIVO A PROGRAMA SEMBRANDO SONRISAS 2022</t>
  </si>
  <si>
    <t>2022-01-22 13:21:00.000</t>
  </si>
  <si>
    <t>APRUEBASE CONVENIO ENLACE ENTRE EL SS VALDIVIA  Y LA MUN DE LANCO  RELATIVO A PROGRAMA SEMBRANDO SONRISAS 2022</t>
  </si>
  <si>
    <t>APRUEBASE CONVENIO ENLACE ENTRE EL SS VALDIVIA  Y LA MUN DE PANGUIPULLI RELATIVO A PROGRAMA SEMBRANDO SONRISAS 2022</t>
  </si>
  <si>
    <t>Prorroga convenio programa apoyo a la salud mental infantil (PASMI), entre el SS Bio Bio y la municipalidad de Alto Bio Bio  de fecha 23-02-2021</t>
  </si>
  <si>
    <t>2022-01-22 13:24:00.000</t>
  </si>
  <si>
    <t>APRUEBASE CONVENIO ENLACE ENTRE EL SS VALDIVIA Y LA MUN DE PANGUIPULLI RALTIVO A PROGRAMA FONDO DE FARMACIA PARA ENFERMEDADES CRONICAS NO TRANSMISIBLES EN ATENCION PRIMARIA 2022</t>
  </si>
  <si>
    <t>2022-01-22 13:25:00.000</t>
  </si>
  <si>
    <t>Prorroga convenio programa reforzamiento de la atención de salud integral de niños/as, adolescentes y jóvenes vinculados a la red de programa de SENAME, entre el SS Bio Bio y la municipalidad de Alto Bio Bio  de fecha 08-03-2021</t>
  </si>
  <si>
    <t>2022-01-22 13:26:00.000</t>
  </si>
  <si>
    <t>APRUEBASE CONVENIO MODIFICATORIO ENTRE EL SS VALDIVIA Y LA MUN DE VALDIVIA RELATIVO A PROGRAMA DE MEJORIA DE LA EQUIDAD EN SALUD RURAL EN APS 2021</t>
  </si>
  <si>
    <t>2022-01-22 13:28:00.000</t>
  </si>
  <si>
    <t>Prorroga convenio programa GES odontológico, entre el SS Bio Bio y la municipalidad de Alto Bio Bio de fecha 13-04-2021</t>
  </si>
  <si>
    <t>APRUEBASE CONVENIO NELACE ENTRE EL SS VALDIVIA Y LA MUN DE VALDIVIA REALTIVO A PROGRAMA ACOMPAÑAMIENTO PSICOSOCIAL EN LA ATENCION PRIMARIA  2022</t>
  </si>
  <si>
    <t>APRUEBASE CONVENIO NELACE ENTRE EL SS VALDIVIA Y LA MUN DE LA UNION  REALTIVO A PROGRAMA ACOMPAÑAMIENTO PSICOSOCIAL EN LA ATENCION PRIMARIA  2022</t>
  </si>
  <si>
    <t>2022-01-22 13:29:00.000</t>
  </si>
  <si>
    <t>Prorroga convenio programa mejoramiento del acceso a la atención odontológica, entre el SS Bio Bio y la municipalidad de Alto Bio Bio de fecha 23-03-2021</t>
  </si>
  <si>
    <t>APRUEBASE CONVENIO ENLACE ENTRE EL SS VALDIVIA Y LA MUN DE SAN JOSE RELATIVO A PROGRAMA DE APOYO AL DESARROLLO BIO-PSICOSOCIAL 2022</t>
  </si>
  <si>
    <t>2022-01-22 13:31:00.000</t>
  </si>
  <si>
    <t>APRUEBASE CONVENIO ENLACE ENTRE EL SS VALDIVIA Y LA MUN DE LANCO RELATIVO A PROGRAMA FORTALECIMIENTO DE RECURSO HUMANO EN ATENCION PRIMARIA 2022</t>
  </si>
  <si>
    <t>2022-01-22 13:32:00.000</t>
  </si>
  <si>
    <t>APRUEBASE CONVENIO ENLACE ENTRE EL SS VALDIVIA Y LA MUN DE MAIL RELATIVO A PROGRAMA DE REFORZAMIENTO DE ATENCION INTEGRAL EN ATENCION PRIMARIA PARA NIÑOS, NIÑAS , ADOLESCENTES Y JOVENES SENAME 2020</t>
  </si>
  <si>
    <t>2022-01-22 13:33:00.000</t>
  </si>
  <si>
    <t>Prorroga convenio programa apoyo al desarrollo bio-psicosocial en la red, entre el SS Bio Bio y la municipalidad de Tucapel de fecha 02-03-2021</t>
  </si>
  <si>
    <t>APRUEBASE CONVENIO ENLACE ENTRE EL SS VALDIVIA Y LA MUN DE CORRAL RELATIVO A PROGRAMA GES ODONTOLOGICO 2022</t>
  </si>
  <si>
    <t>2022-01-22 13:35:00.000</t>
  </si>
  <si>
    <t xml:space="preserve">APRUEBASE CONVENIO ENLACE ENTRE EL SS VALDIVIA Y LA MUN DE PANGUIPULLI RELATIVO A PROGRAMA MODELO DE ATENCION INTEGRAL DE SALUD FAMILIAR Y COMUNITARIA EN ATENCION PRIMARIA </t>
  </si>
  <si>
    <t>Prorroga convenio programa centros comunitarios de salud familiar CECOSF Villa Los Rios, entre el SS Bio Bio y la municipalidad de Los Angeles de fecha 02-03-2021</t>
  </si>
  <si>
    <t xml:space="preserve">APRUEBASE CONVENIO ENLACE ENTRE EL SS VALDIVIA Y LA MUN DE LA UNION RELATIVO A PROGRAMA MODELO DE ATENCION INTEGRAL DE SALUD FAMILIAR Y COMUNITARIA EN ATENCION PRIMARIA </t>
  </si>
  <si>
    <t>2022-01-22 13:36:00.000</t>
  </si>
  <si>
    <t xml:space="preserve">APRUEBASE CONVENIO ENLACE ENTRE EL SS VALDIVIA Y LA MUN DE PAILLACO RELATIVO A PROGRAMA MODELO DE ATENCION INTEGRAL DE SALUD FAMILIAR Y COMUNITARIA EN ATENCION PRIMARIA </t>
  </si>
  <si>
    <t>2022-01-22 13:38:00.000</t>
  </si>
  <si>
    <t>Prorroga convenio programa de atención de salud mental en atención primaria 2021, entre el SS Bio Bio y la municipalidad de Los Angeles de fecha 06-09-2021</t>
  </si>
  <si>
    <t>2022-01-22 13:39:00.000</t>
  </si>
  <si>
    <t>Prorroga convenio programa centros comunitarios de salud familiar CECOSF Galvarino, entre el SS Bio Bio y la municipalidad de Los Angeles de fecha 02-03-2021</t>
  </si>
  <si>
    <t>2022-01-22 13:42:00.000</t>
  </si>
  <si>
    <t>Prorroga convenio programa fortalecimiento de recurso humano en atención primaria, entre el SS Bio Bio y la municipalidad de Alto Bio Bio de fecha 03-02-2021</t>
  </si>
  <si>
    <t>APRUEBASE MODIFICACION CONVENIO PROGRAMA ESTRATREGIAS DE REFUERZO EN APS PARA ENFRENTAR PANDEMIA COVID19 ENTRE EL SS ARAUCANIA NORTE Y LA MUN DE ANGOL</t>
  </si>
  <si>
    <t>2022-01-22 13:43:00.000</t>
  </si>
  <si>
    <t>APRUEBASE MODIFICACION CONVENIO PROGRAMA ESTRATREGIAS DE REFUERZO EN APS PARA ENFRENTAR PANDEMIA COVID19 ENTRE EL SS ARAUCANIA NORTE Y LA MUN DE VICTORIA</t>
  </si>
  <si>
    <t>2022-01-22 13:44:00.000</t>
  </si>
  <si>
    <t>APRUEBASE MODIFICACION CONVENIO PROGRAMA ESPECIAL DE SALUD Y PUEBLOS INDIGENAS ENTRE EL SS ARAUCANIA NORTE Y LA MUN DE TRAIGUEN</t>
  </si>
  <si>
    <t>Prorroga convenio programa mas adultos mayores autovalentes, entre el SS Bio Bio y la municipalidad de Alto Bio Bio de fecha 09-03-2021</t>
  </si>
  <si>
    <t>2022-01-22 13:45:00.000</t>
  </si>
  <si>
    <t>APRUEBASE MODIFICACION CONVENIO PROGRAMA  DE APOYO ALA GESTION A NIVEL LOCAL EN ATENCION PRIMARIA MUNICIPAL ENTRE EL SS ARAUCANIA NORTE  Y LA MUN DE ERCILLA</t>
  </si>
  <si>
    <t>2022-01-22 13:46:00.000</t>
  </si>
  <si>
    <t>Prorroga convenio programa salud y pueblos indígenas, entre el SS Bio Bio y la municipalidad de Alto Bio Bio de fecha 05-03-2021</t>
  </si>
  <si>
    <t>2022-01-22 13:49:00.000</t>
  </si>
  <si>
    <t>Prorroga convenio programa fondo de farmacia para enfermedades cronicas no transmisibles en APS (FOFAR), entre el SS Bio Bio y la municipalidad de Alto Bio Bio de fecha 22-02-2021</t>
  </si>
  <si>
    <t>2022-01-22 13:52:00.000</t>
  </si>
  <si>
    <t>Prorroga convenio programa modelo de atención integral de salud familiar y comunitaria en atención primaria, entre el SS Bio Bio y la municipalidad de Alto Bio Bio de fecha 11-03-2021</t>
  </si>
  <si>
    <t>2022-01-22 13:54:00.000</t>
  </si>
  <si>
    <t>Prorroga convenio programa apoyo al desarrollo bio-psicosocial en al red asistencial, entre el SS Bio Bio y la municipalidad de Alto Bio Bio de fecha 02-03-2021</t>
  </si>
  <si>
    <t>2022-01-22 13:56:00.000</t>
  </si>
  <si>
    <t>Prorroga convenio programa espacios amigables para adolescentes, entre el SS Bio Bio y la municipalidad de Alto Bio Bio de fecha 16-03-2021</t>
  </si>
  <si>
    <t>2022-01-22 13:58:00.000</t>
  </si>
  <si>
    <t>Prorroga convenio programa elige vida sana, entre el SS Bio Bio y la municipalidad de Alto Bio Bio de fecha 15-03-2021</t>
  </si>
  <si>
    <t>2022-01-22 14:01:00.000</t>
  </si>
  <si>
    <t>Prorroga convenio programa estrategias de refuerzos en APS para enfrentar pandemia covid-19 , entre el SS Bio Bio y la municipalidad de Alto Bio Bio de fecha 26-03-2021</t>
  </si>
  <si>
    <t>2022-01-22 14:02:00.000</t>
  </si>
  <si>
    <t>Prorroga convenio programa apoyo a la gestión local en atención primaria, entre el SS Bio Bio y la municipalidad de Alto Bio Bio de fecha 13-09-2021</t>
  </si>
  <si>
    <t>2022-01-22 14:03:00.000</t>
  </si>
  <si>
    <t>Prorroga convenio programa odontológico integral, entre el SS Bio Bio y la municipalidad de Alto Bio Bio de fecha 03-03-2021</t>
  </si>
  <si>
    <t>2022-01-22 14:05:00.000</t>
  </si>
  <si>
    <t>Prorroga convenio programa fortalecimiento de recurso humano en atención primaria, entre el SS Bio Bio y la municipalidad de San Rosendo de fecha03-02-2021</t>
  </si>
  <si>
    <t>2022-01-22 14:07:00.000</t>
  </si>
  <si>
    <t>Prorroga convenio programa rehabilitación integral en al red de salud, entre el SS Bio Bio y la municipalidad de Alto Bio Bio de fecha 18-02-2021</t>
  </si>
  <si>
    <t>2022-01-22 14:08:00.000</t>
  </si>
  <si>
    <t>Prorroga convenio programa servicios de urgencia rural (SUR), entre el SS Bio Bio y la municipalidad de Alto Bio Bio de fecha 19-02-2021</t>
  </si>
  <si>
    <t>2022-01-22 14:09:00.000</t>
  </si>
  <si>
    <t>Prorroga convenio programa equidad en salud rural, entre el SS Bio Bio y la municipalidad de Alto Bio Bio de fecha 23-02-2021</t>
  </si>
  <si>
    <t>2022-01-22 14:11:00.000</t>
  </si>
  <si>
    <t>Prorroga convenio programa imágenes diagnosticas, entre el SS Bio Bio y la municipalidad de Alto Bio Bio de fecha 03-03-2021</t>
  </si>
  <si>
    <t>2022-01-22 14:12:00.000</t>
  </si>
  <si>
    <t>Prorroga convenio programa resolutividad en APS, entre el SS Bio Bio y la municipalidad de Alto Bio Bio de fecha 23-02-2021</t>
  </si>
  <si>
    <t>2022-01-22 14:14:00.000</t>
  </si>
  <si>
    <t>Modifica resolución exenta N° 005655 del 17-08-2021en el N°1 de su parte resolutiva</t>
  </si>
  <si>
    <t>2022-01-22 14:17:00.000</t>
  </si>
  <si>
    <t>Asigna recursos programa Tami Mapu Meu para el complejo asistencial Dr. Victor Rios Ruiz</t>
  </si>
  <si>
    <t>2022-01-22 14:18:00.000</t>
  </si>
  <si>
    <t>Prorroga convenio programa espacios amigables para adolescentes, entre el SS Bio Bio y la municipalidad de San Rosendo de fecha 16-03-2021</t>
  </si>
  <si>
    <t>2022-01-22 14:19:00.000</t>
  </si>
  <si>
    <t>Prorroga convenio programa modelo de atención integral de salud familiar y comunitaria en atención primaria, entre el SS Bio Bio y la municipalidad de San Rosendo de fecha 11-03-2021</t>
  </si>
  <si>
    <t>2022-01-22 14:20:00.000</t>
  </si>
  <si>
    <t>Prorroga convenio programa elige vida sana, entre el SS Bio Bio y la municipalidad de San Rosendo de fecha 15-03-2021</t>
  </si>
  <si>
    <t>2022-01-22 14:22:00.000</t>
  </si>
  <si>
    <t>Prorroga convenio programa detección, intervención y referencia asistida en alcohol, tabaco y otras drogas, entre el SS Bio Bio y la municipalidad de San Rosendo de fecha 05-04-2021</t>
  </si>
  <si>
    <t>2022-01-22 14:23:00.000</t>
  </si>
  <si>
    <t>Prorroga convenio programa odontológico sembrando sonrisas, entre el SS Bio Bio y la municipalidad de San Rosendo de fecha 30-03-2021</t>
  </si>
  <si>
    <t>2022-01-22 14:27:00.000</t>
  </si>
  <si>
    <t>Modifica res ex N°006799 del 22-09-2021 que aprueba convenio programa de atención de salud mental en al atención primaria 2021, con la municipalidad dé Yumbel</t>
  </si>
  <si>
    <t>2022-01-22 14:29:00.000</t>
  </si>
  <si>
    <t xml:space="preserve">Modifica res ex N° 006797 del 22-09-2021, que aprueba convenio programa de atención de salud mental en atención primaria 2021 con la municipalidad de San Rosendo </t>
  </si>
  <si>
    <t>2022-01-22 14:30:00.000</t>
  </si>
  <si>
    <t>Prorroga convenio programa fondos de farmacia para enfermedades cronicas, entre el SS Bio Bio y la municipalidad de San Rosendo de fecha 22-02-2021</t>
  </si>
  <si>
    <t>2022-01-22 14:32:00.000</t>
  </si>
  <si>
    <t>Prorroga convenio programa especial de salud y pueblos indígenas, entre el SS Bio Bio y la municipalidad de Los Ángeles de fecha 11-03-2021</t>
  </si>
  <si>
    <t>2022-01-22 14:33:00.000</t>
  </si>
  <si>
    <t>Prorroga convenio programa servicios de urgencia rural (SUR), entre el SS Bio Bio y la municipalidad de San Rosendo de fecha 19-02-2021</t>
  </si>
  <si>
    <t>2022-01-22 14:34:00.000</t>
  </si>
  <si>
    <t>Prorroga convenio programa equidad en salud rural, entre el SS Bio Bio y la municipalidad de San Rosendo de fecha 23-02-2021</t>
  </si>
  <si>
    <t>2022-01-22 14:35:00.000</t>
  </si>
  <si>
    <t>Prorroga convenio programa resolutividad en atención primaria de salud, entre el SS Bio Bio y la municipalidad de San Rosendo de fecha 08-03-2021</t>
  </si>
  <si>
    <t>2022-01-22 14:36:00.000</t>
  </si>
  <si>
    <t>Prorroga convenio programa apoyo al desarrollo bio-psicosocial en la red, entre el SS Bio Bio y la municipalidad de San Rosendo de fecha 02-03-2021</t>
  </si>
  <si>
    <t>2022-01-22 14:38:00.000</t>
  </si>
  <si>
    <t>Prorroga convenio programa mas adultos mayores autovalentes, entre el SS Bio Bio y la municipalidad de Los Angeles de fecha 24-03-2021</t>
  </si>
  <si>
    <t>2022-01-22 14:39:00.000</t>
  </si>
  <si>
    <t>Prorroga convenio programa imágenes diagnosticas, entre el SS Bio Bio y la municipalidad de San Rosendo de fecha 03-03-2021</t>
  </si>
  <si>
    <t>2022-01-22 14:40:00.000</t>
  </si>
  <si>
    <t>Prorroga convenio programa equidad en salud rural, entre el SS Bio Bio y la municipalidad de Los Angeles de fecha 02-03-2021</t>
  </si>
  <si>
    <t>2022-01-22 14:41:00.000</t>
  </si>
  <si>
    <t>Prorroga convenio programa mejoramiento del acceso a la atención odontológica, entre el SS Bio Bio y la municipalidad de San Rosendo de fecha 23-03-2021</t>
  </si>
  <si>
    <t>2022-01-22 14:43:00.000</t>
  </si>
  <si>
    <t>Prorroga convenio programa reforzamiento de la atención de salud integral de niños/as, adolescentes y jóvenes vinculados a la red de programa SENAME, entre el SS Bio Bio y la municipalidad de San Rosendo de fecha 10-09-2021</t>
  </si>
  <si>
    <t>2022-01-22 14:45:00.000</t>
  </si>
  <si>
    <t>Prorroga convenio programa estrategias de refuerzo en APS para enfrentar pandemia covid-19, entre el SS Bio Bio y la municipalidad de San Rosendo de fecha 26-03-2021</t>
  </si>
  <si>
    <t>2022-01-22 14:48:00.000</t>
  </si>
  <si>
    <t xml:space="preserve">Aprueba el convenio modificatorio de fecha 30-12-2021, suscrito entre le SS Valparaíso San Antonio y la municipalidad de Juan Fernández, programa fortalecimiento de recurso humano en atención primaria año 2021 </t>
  </si>
  <si>
    <t>2022-01-24 08:49:00.000</t>
  </si>
  <si>
    <t>MODIFICA RES. EXENTA 6048 DEL 02.09.2021, QUE MODIFICA RES. EXENTA 4356, QUE ASIGNA RECURSOS LEY DE ALCOHOLES A LA DIRECCION DEL S.S.BIO BIO.</t>
  </si>
  <si>
    <t>2022-01-24 08:51:00.000</t>
  </si>
  <si>
    <t>REMITE EVALUACION 201 DEL PROG. DE PUEBLOS INDIGENAS DEL S.S.BIO BIO, C/A.</t>
  </si>
  <si>
    <t>2022-01-24 08:54:00.000</t>
  </si>
  <si>
    <t>ENVIA RENDICION DE GASTOS PROGRAMA APOYO A LA SALUD MENTAL INFANTIL PASMI MES DICIEMBRE 2021, C/A.</t>
  </si>
  <si>
    <t>2022-01-24 08:57:00.000</t>
  </si>
  <si>
    <t>INFORMA QUE SE ENVIO A LA SEREMI BIO BIO, RENDICION DEL MES DE DICIEMBRE DE GASTOS DEL CONVENIO DE LA ESTRATEGIA NACIONAL DE TTA.</t>
  </si>
  <si>
    <t>2022-01-24 08:58:00.000</t>
  </si>
  <si>
    <t>CONCEDE ASIGNACIONDE FUNCIONES CRITICAS A FUNCIONARIOS DEL S.S.M.OCCIDENTE.</t>
  </si>
  <si>
    <t>2022-01-24 09:00:00.000</t>
  </si>
  <si>
    <t>INFORMA LA ACTIVIDAD REALIZADA POR EL S.S.M.SUR ORIENTE, SOBRE PRESTACIONES ASOCIADAS A LA LEY N° 16.744 Y LEY 21.054 DE ACCIDENTE ESCOLAR, ACCIONES DE TRABAJO Y ENFERMEDADES PROFESIONALES.</t>
  </si>
  <si>
    <t>2022-01-24 09:02:00.000</t>
  </si>
  <si>
    <t>SOLICITA PERTINENCIA ECONOMICA A LA SIGUIENTE MODIFICACION DE CONTRATO N° 9, NORMALIZACION HOSPITAL DE QUELLON.</t>
  </si>
  <si>
    <t>2022-01-24 09:03:00.000</t>
  </si>
  <si>
    <t>ENVIA INFORME DE GESTION ANUAL DEL 2021, DEL PROGRAMA PRAIS, C/A.</t>
  </si>
  <si>
    <t>2022-01-24 09:53:00.000</t>
  </si>
  <si>
    <t>SOLICITA FINANCIAMIENTO TERCERA VERSION DEL DIPLOMADO EN DIRECCION DE INSTITUCIONES DE SALUD PUBLICA.</t>
  </si>
  <si>
    <t>2022-01-24 10:01:00.000</t>
  </si>
  <si>
    <t>LA FISCALIA DE PUERTO VARAS, CAUSA N° 2010006176-8, SOLICITA REMITIR PROTOCOLOS, GUIAS CLINICAS Y/O INSTRUCTIVOS VIGENTES RELATIVOS A LA EXTRACCION DE MOLARES , RESPECTO DE LA VICTIMA IAN MARY PIEDRA ETCHEBERRY, C/A.</t>
  </si>
  <si>
    <t>2022-01-24 10:05:00.000</t>
  </si>
  <si>
    <t>RESTITUYE RES. EXENTA N° 588, DE 2020, DE LA SUBSECRETARIA DE REDES ASISTENCIALES.</t>
  </si>
  <si>
    <t>2022-01-24 10:08:00.000</t>
  </si>
  <si>
    <t>RESTITUYE RES. EXENTA 589, DE 2020, DE LA SUBSECRETARIA DE REDES ASISTENCIALES.</t>
  </si>
  <si>
    <t>2022-01-24 10:14:00.000</t>
  </si>
  <si>
    <t>REMITE COPIA DE LA PRESENTACION FORMULADA POR LA SRA.MARIELA BOCAZ CONSTANZO, C/A.</t>
  </si>
  <si>
    <t>2022-01-24 10:15:00.000</t>
  </si>
  <si>
    <t>REMITE PRESENTACION FORMULADA DE LA SRA. VERONICA FUENTES ANTILAO, C/A.</t>
  </si>
  <si>
    <t>2022-01-24 13:16:00.000</t>
  </si>
  <si>
    <t>DA RESPUESTA A  OFICIO 83571/2022 DE LA CAMARA DE DIPUTADOS, SOBRE AGUA ENVASADA, NOMINA DE PERSONAS Y OTROS ( INGRESO POR CERO PAPAEL CON EX  002814/2022)</t>
  </si>
  <si>
    <t>2022-01-24 13:29:00.000</t>
  </si>
  <si>
    <t>DA RESPUESTA OFICIO 28/2022 DE LA CAMARA DE DIPUTADOS, SOBRE PROYECCION DE COMPRAS Y ABASTECIMIENTO PARA EL 2022  RELACIONADA A PROGRAMA DE LA MUJER, PRESERVATIVOS.</t>
  </si>
  <si>
    <t>2022-01-24 00:00:00.000</t>
  </si>
  <si>
    <t>2022-01-24 13:30:00.000</t>
  </si>
  <si>
    <t>SOLICITA PROPORCIONE UNA BASE DE DATOS DE LICENCIAS MEDICAS , INDICANDO ENTIDAD PUBLICA, NOMBRE DE FUNCIONARIO, DIAS DESCANSO, FECHA INICIO, ENTRE OTROS, POR EL PERIODO COMPRENDIDO ENTRE EL 1 DE ENERO AL 31 DE DIC DE 2021.</t>
  </si>
  <si>
    <t>2022-01-24 13:31:00.000</t>
  </si>
  <si>
    <t>DA RESPUESTA A SOLICITUD FOLIO AO024T0001313</t>
  </si>
  <si>
    <t>2022-01-24 13:32:00.000</t>
  </si>
  <si>
    <t>INFORMA SOBRE REPORTE DE RESULTADO SISTEMA DE HYSMAT DEL PMG 2021.</t>
  </si>
  <si>
    <t>2022-01-24 13:33:00.000</t>
  </si>
  <si>
    <t>REMITE ANTECEDENTES DE SOLICITUD DE AUXILIO EXTRAORDINARIA, C/A.</t>
  </si>
  <si>
    <t>2022-01-24 13:38:00.000</t>
  </si>
  <si>
    <t>LA FUNDACION COANIL, PIDE CUENTA DE LAS GESTIONES REALIZADAS POR EL S.S.ÑUBLE, EN CUANTO A LAS DERIVACIONES DE 2 USUARIOS DE REM PER LOS AROMO, C/A.</t>
  </si>
  <si>
    <t>Fundaciones</t>
  </si>
  <si>
    <t>2022-01-24 13:39:00.000</t>
  </si>
  <si>
    <t>INFORMA CUMPLIMIENTO FINAL AÑO 2021 METAS DE PRODUCCION Y CALIDAD DE LA LEY 20.707, C/A.</t>
  </si>
  <si>
    <t>2022-01-24 13:56:00.000</t>
  </si>
  <si>
    <t>LA CORTE DE APELACIONES DE TEMUCO, CAUSA ROL N° 10.867 DEL INGRESO DE JUZGADO DEL CRIMEN DE PUERTO MONTT, SOLICITA COPIA DE LOS TRABAJOS, ESTUDIOS O INFORMES QUE EXISTAN RELATIVOS A SECUELAS EN PLANO SALUD MENTAL DE FLIA VICTIMAS VIOLACIONES DD.HH</t>
  </si>
  <si>
    <t>2022-01-24 13:57:00.000</t>
  </si>
  <si>
    <t>INFORMA INICIO ETAPA DE DISEÑO ARQUITECTURA, Y ESPECIALIDADES CESFAM RENE TAPIA, COMUNA DE CASTRO, ID MERCADO PUBLICO 507428-67-LQ21 Y DESIGNAR REFERENTE MINSAL PARA VALIDACION DE LA PRESETA INICIATIVA DE INVERSION.</t>
  </si>
  <si>
    <t>2022-01-24 15:12:00.000</t>
  </si>
  <si>
    <t>SOLICITA AUTORIZACION DE ENAJENACION A TITULO GRATUITO,.</t>
  </si>
  <si>
    <t>2022-01-24 15:14:00.000</t>
  </si>
  <si>
    <t>EL HOSPITAL DR.CARLOS CISTERNAS DE CALAMA, REMITE DENUNCIA MALTRATO CONTRA DIRECTOR DEL S.S.ANTOFAGASTA, C/A.</t>
  </si>
  <si>
    <t>ENVIA INFORMACION FINANCIERA ACCIDENTES ESCOLARES, MES DE DICIEMBRE 2021, C/A.</t>
  </si>
  <si>
    <t>2022-01-24 15:16:00.000</t>
  </si>
  <si>
    <t>REMITE INFORME EJECUCION DE RECURSOS TRANSFERIDOS DE LOS PROGRAMAS DE ATENCION PRIMARIA DE SALUD AÑO2021-MAGALLANES, C/A.</t>
  </si>
  <si>
    <t>2022-01-24 15:17:00.000</t>
  </si>
  <si>
    <t>SOLICITA ORIENTACIONE INFORMA MOTIVOS DE RENUNCIA DR.GUILLERMO ALFARO DIAZ, C/A.</t>
  </si>
  <si>
    <t>2022-01-24 15:18:00.000</t>
  </si>
  <si>
    <t>ENVIA RESOLUCIONES CON CONVENIOS METAS SANITARIAS LEY 19.664 AÑO 2022, C/A.</t>
  </si>
  <si>
    <t>2022-01-24 15:19:00.000</t>
  </si>
  <si>
    <t>REMITE INFORME DE CUMPLIMIENTO DE INDICADORES Y METAS DE LAS UNIDADES DE LOS ESTABLECIMIENTOS DEL S.S.M.SUR, CORRESPONDIENTE AL AÑO2021, C/A.</t>
  </si>
  <si>
    <t>2022-01-24 15:36:00.000</t>
  </si>
  <si>
    <t>HOSPITAL CLINICO SAN BORJA DE ARRIARAN INFORMA QUE REMITIO EJEMPLARES DE CONVENIO DE COLABORACION DEL BANCO REGIONAL DE TEGIDOS DE LA REG. DE TARAPACA AL HOSPITAL ERNESTO TORRES GALDAMES</t>
  </si>
  <si>
    <t>2022-01-24 15:38:00.000</t>
  </si>
  <si>
    <t>DA RESPUESTA A ORD  4079/2021 ,REMITE INFORME FINAL PROGRAMA PEPSI DEL SS METROP SUR 2021 CON CORTE 31 DICIEMBRE</t>
  </si>
  <si>
    <t>2022-01-24 15:47:00.000</t>
  </si>
  <si>
    <t>ENVIA RESOLUCIONES  DE DOTACION DE CAMAS DE LOS ESTABLECIMIENTOS HOSPITALARIOS DEL SS METROPOLITANO NORTE, ACTUALIZADOS AL AÑO 2022</t>
  </si>
  <si>
    <t>2022-01-24 15:51:00.000</t>
  </si>
  <si>
    <t>COMPLEMENTASE INDIVIDUALIZACION DE FUNCIONARIOS POSTULANTES A BONIFICACION POR RETIRO VOLUNTARIO ESTABLECIDA EN LEY 20.921 PARA EL SEPTIMO PROCESO DE POSTULACION DE ASIGNACION DE CUPOS AÑO 2022</t>
  </si>
  <si>
    <t>2022-01-24 15:54:00.000</t>
  </si>
  <si>
    <t>ENVIA ANEXO N°1 RESUMEN EJECUCION PROGRAMAS DE REFORZAMIENTO ATENCION PRIMARIA DE SALUD  SS METROP NORTE</t>
  </si>
  <si>
    <t>2022-01-24 15:57:00.000</t>
  </si>
  <si>
    <t xml:space="preserve">SOLICITA DECRETO DE ASIGNACION PRESUPUESTARIA AÑO 2022 PARA INICIATIVAS DE INVERSION NORMALIZACION HOSP. CLAUDIO VICUÑA SAN ANTONIO CODIGO BIP 30067547 Y OTRAS </t>
  </si>
  <si>
    <t>2022-01-24 15:59:00.000</t>
  </si>
  <si>
    <t>REEMPLAZA RESOL. EXENTA 2201 DEL PRESUPUESTO AÑO 2021 DEL SS METROPOLITANO  NORTE</t>
  </si>
  <si>
    <t>2022-01-24 16:01:00.000</t>
  </si>
  <si>
    <t>REEMPLAZA RESOL. EXENTA 2159, DEL PRESUPUESTO PARA EL AÑO 2021 DEL HOSPITAL DE TIL TIL</t>
  </si>
  <si>
    <t>2022-01-24 16:04:00.000</t>
  </si>
  <si>
    <t>REEMPLAZA RESOL. EXENTA  2158, DEL PRESUPUESTO AÑO 2021 DEL INSTITUTO PSIQUIATRICO DR. JOSE HORWITZ BARAK DECLARADOS AUTOGESTIONADOS EN RED POR RESOLUCION 1172 DEL MINISTERIO DE SALUD</t>
  </si>
  <si>
    <t>2022-01-24 16:11:00.000</t>
  </si>
  <si>
    <t>REEMPLAZA RESOL. EXENTA 2157 DEL PRESUPUESTO AÑO 2021 DEL INSTITUTO NACIONAL DEL CANCER DECLARADOS AUTOGESTIONADOS EN RED POR RESOL. EXENTA 368 DEL MINSAL</t>
  </si>
  <si>
    <t>2022-01-24 16:14:00.000</t>
  </si>
  <si>
    <t>REEMPLAZA RESOL. EXENTA 2156 DEL PRESUPUESTO PARA EL AÑO 2021 DEL HOSP. ROBERTO DEL RIO DECLARADOS AUTOGESTIONADOS EN RED A PARTIR DEL 31-01-2020 POR EL MINSAL</t>
  </si>
  <si>
    <t>2022-01-24 16:16:00.000</t>
  </si>
  <si>
    <t>REEMPLAZA RESOL. EXENTA 2155 DEL PRESUPUESTO AÑO 2021 DEL COMPLEJO HOSPITALARIO SAN JOSE DECLARADOS AUTOGESTIONADOS EN RED A PARTIR DEL 31-01-2020</t>
  </si>
  <si>
    <t>2022-01-24 16:20:00.000</t>
  </si>
  <si>
    <t>REEMPLAZA RESOL. EXENTA 2154 DEL PRESUPUESTO PARA EL AÑO 2021 DE SS METROP NORTE</t>
  </si>
  <si>
    <t>2022-01-24 16:33:00.000</t>
  </si>
  <si>
    <t>SERVICIO DE SLAUD ENVIA PROYECTO PESQUISA Y DERIVACION A TRATAMIENTO EN TERRENO  LEY DE  ALCOHOLES 2022</t>
  </si>
  <si>
    <t>2022-01-24 16:35:00.000</t>
  </si>
  <si>
    <t xml:space="preserve">SERVICIO DE SLAUD REMITE INFORME  CUARTO TRIMESTRE AÑO 2021 GLOSA 03  DE LA LEY DE PRESPUESTOS AÑO 2021 </t>
  </si>
  <si>
    <t>2022-01-24 16:37:00.000</t>
  </si>
  <si>
    <t>SERVICIO DE SALUD IQUIQUE REMITE INFORME DE RESULTADOS DEL SISTEMA DE HIGIENE Y SEGURIDAD Y MEJORAMIENTO DE AMBIENTES DE TRABAJO PMG 2021</t>
  </si>
  <si>
    <t>2022-01-24 16:40:00.000</t>
  </si>
  <si>
    <t xml:space="preserve">EL SERVICIO DE SALUD  IQUIQUE REMITE INFORME 1 SEMESTRE 2021 PROGRAMA ADQUISICION Y GESTIÓN DE MEDICAMENTOS E INSUMOS PARA PM EN APS </t>
  </si>
  <si>
    <t>2022-01-24 17:38:00.000</t>
  </si>
  <si>
    <t>SOLICITA RECTIFICAR RENDICION PROGRAMA TBC  AÑO 2021</t>
  </si>
  <si>
    <t>2022-01-24 17:41:00.000</t>
  </si>
  <si>
    <t xml:space="preserve">ENVIA RENDICION PROGRAMA TBC </t>
  </si>
  <si>
    <t>2022-01-24 17:51:00.000</t>
  </si>
  <si>
    <t>DA RESPUESTA A OFICIO 83610/2022 DE CAMARA DE DIPUTADOS</t>
  </si>
  <si>
    <t>2022-01-24 17:53:00.000</t>
  </si>
  <si>
    <t>DA RESPUESTA A OFICIO M/04/2022 DE SENADORA SRA. ISABEL ALLENDE BUSSSI.</t>
  </si>
  <si>
    <t>2022-01-24 17:56:00.000</t>
  </si>
  <si>
    <t xml:space="preserve">RESUELVE APLICAR SUSPENSION DE EMISION DE LICENCIAS MEDICAS POR 15 DIAS AL PROFESIONAL SR. CHRISTIAN FELIPE CABRERA ARANGO . </t>
  </si>
  <si>
    <t>2022-01-24 17:59:00.000</t>
  </si>
  <si>
    <t xml:space="preserve">SS RELONCAVI  ENVIA ANEXOS INDICADORES METAS SANITARIAS LEY 18.834 A LA SEREMI DE SALUD REGION DE LOS LAGOS </t>
  </si>
  <si>
    <t>2022-01-24 18:01:00.000</t>
  </si>
  <si>
    <t>OTORGA INFORME FAVORABLE EN EL MARCO DE LA CONTRATACION DE SERVICIOS RED DE COMUNICACIONES MINSAL.</t>
  </si>
  <si>
    <t>2022-01-24 18:03:00.000</t>
  </si>
  <si>
    <t>DA RESPUESTA A ORD 3701/2021, ENVIA INFORME DE RESULTADIS AL 31-12-2021 DEL PROGRAMA LINEA DE HIGIENE Y SEGURIDAD PMG-HSMAT 2021</t>
  </si>
  <si>
    <t>2022-01-24 18:05:00.000</t>
  </si>
  <si>
    <t>REMITE CUARTO INFOEM TRIMESTRE, GLOSA 03 DE LA LEY DE PRESUPUESTOS 2021 DESDE EL SS MAGALLANES</t>
  </si>
  <si>
    <t>2022-01-24 18:07:00.000</t>
  </si>
  <si>
    <t>DA RESPUESTA A OFICIO 83595/2022 DE LA CAMARA DE DIPUTADOS</t>
  </si>
  <si>
    <t>2022-01-24 18:12:00.000</t>
  </si>
  <si>
    <t>ENVIA PERFIL DE PROYECTO \"RESPOSICION HOSPITAL PEDRO MORALES DE YUNGAY , CODIGO BIP 30119846 QUE POSTULA A ETAPA DE PRE-FACTIBILIDAD PARA FINANCIAMIENTO Y POSTERIOR SOLICITUD DE INGRESO A MDSYF AÑO PRESUPUESTARIO 2022</t>
  </si>
  <si>
    <t>2022-01-24 18:14:00.000</t>
  </si>
  <si>
    <t>ENVIA PERFIL DE PROYECTO REPOSICION HOSPITAL DE EL CARMEN, COMUNA DE EL CARMEN , CODIGO BIP 40037623 ,QUE POSTULA A ETAPA DE PRE-FACTIBILIDAD PARA FINANCIAMIENTO Y POSTERIOR SOLICITUD DE INGRESO A MDSYF AÑO PRESUPUESTARIO 2022</t>
  </si>
  <si>
    <t>2022-01-24 18:16:00.000</t>
  </si>
  <si>
    <t>ENVIA PERFIL DE PROYECTO REPOSICION DEL HOSPITAL COMUNITARIO DE SALUD FAMILIAR DE COELEMU  COD. BIP 40029386 QUE POSTULA A ETAPA DE PRE-FACTIBILIDAD PARA FINANCIAMIENTO Y POSTERIOR SOLICITUD DE INGRESO A MDSYF AÑO PRESUPUESTARIO 2022</t>
  </si>
  <si>
    <t>2022-01-24 18:18:00.000</t>
  </si>
  <si>
    <t>ENVIA PERFIL DE PROYECTO REPOSICION HOSPITAL COMUNITARIO DE SALUD FAMILIAR DE QUIRIHUE COD. BIP 40029221 QUE POSTULA A ETAPA DE PRE-FACTIBILIDAD PARA FINANCIAMIENTO Y POSTERIOR SOLICITUD DE INGRESO A MDSYF AÑO PRESUPUESTARIO 2022</t>
  </si>
  <si>
    <t>2022-01-24 18:20:00.000</t>
  </si>
  <si>
    <t>ENVIA PERFIL DE PROYECTO  REPOSICION HOSPITAL COMUNITARIA DE SALUD FAMILIAR DE BULNES COD. BIP 40029228 QUE POSTULA A ETAPA DE PRE-FACTIBILIDAD PARA FINANCIAMIENTO Y POSTERIOR SOLICITUD DE INGRESO A MDSYF AÑO PRESUPUESTARIO 2022</t>
  </si>
  <si>
    <t>2022-01-25 09:43:00.000</t>
  </si>
  <si>
    <t>EN RELACION A RESOLUCION EXENTA 533/2020 Y RESOL EX 292/2021 DEL MINSAL, SOLICITA NUEVA PRORROGA  DE AUTORIZACION SANITARIAS DEL INMUEBLE DENOMINADO \\\"CESFAM PITRUFQUEN\\\" DE LA COMUNA DE PITRUFQUEN HASTA EL 31-03-2022</t>
  </si>
  <si>
    <t>2022-01-25 10:03:00.000</t>
  </si>
  <si>
    <t>PRORROGA CONVENIO PROGRAMA CENTROS RESIDENTES-MISIONES DE ESTUDIOS PARA LA FORMACION DE MEDICOS ESPECIALISTAS CON MUNICIPALIDAD DE LOS ANGELES.</t>
  </si>
  <si>
    <t>2022-01-25 15:41:00.000</t>
  </si>
  <si>
    <t>SR. MINISTRO DE JUSTICIA  SOLICITA INFORMACION SUBMESA DE ANALISIS DE DROGA</t>
  </si>
  <si>
    <t>2022-01-25 15:57:00.000</t>
  </si>
  <si>
    <t>EN RESPUESTA A ORD 3586/2021, ENVIA INFORME DE RENDICIONES DE LOS AÑOS 2018 AL 2021 Y QUE COMPLEMENTA INFORMACION ENVIADA EN ORD  2279/2021</t>
  </si>
  <si>
    <t>2022-01-25 16:05:00.000</t>
  </si>
  <si>
    <t xml:space="preserve">SOLICITA AUTORIZAR EL SERVICIO DE ARRIENDO EQUIPOS Y SERVICIOS TECNOLOGICOS ASOCIADOS AL HOSPITAL CLINICO MAGALLANES </t>
  </si>
  <si>
    <t>2022-01-25 16:08:00.000</t>
  </si>
  <si>
    <t>REMITE ORD 22/2022 DE JEFE DE AREA SALUD MUNICIPAL DE VALDIVIA, EL CUAL SOLICITA FINANCIAMIENTO A TRAVES DE PROGRAMA APOYO A LA GESTION LOCAL DE ESTABLECIMIENTOS DE APS MUNICIPAL.</t>
  </si>
  <si>
    <t>2022-01-25 16:10:00.000</t>
  </si>
  <si>
    <t>REMITE ORD 68/2022 DE ALCALDE DE LA COMUNA DE LOS LAGOS, EL CUAL SOLICITA FINANCIAMIENTO A TRAVES DE PROGRAMA APOYO A LA GESTION LOCAL DE ESTABLECIMIENTOS DE APS MUNICIPAL</t>
  </si>
  <si>
    <t>2022-01-25 16:11:00.000</t>
  </si>
  <si>
    <t>REMITE ORD 67/2022 DE ALCALDE DE LA COMUNA DE LOS LAGOS, EL CUAL SOLICITA FINANCIAMIENTO A TRAVES DE PROGRAMA APOYO A LA GESTION LOCAL DE ESTABLECIMIENTOS DE APS MUNICIPAL</t>
  </si>
  <si>
    <t>2022-01-25 17:20:00.000</t>
  </si>
  <si>
    <t>EL MOP, SOLICITA RESPUESTA A LAS OBSERVACIONES , SEGUNDA ENTREGA PARCIAL DEL PROYECTO DEFINITIVO, RELACION CO E PROYECTO DE CONCESIO RED MAULE: HOSP.DE CAUQUENES, HOSP.DE CONSTITUCION Y HOSPITAL DE PARRAL.</t>
  </si>
  <si>
    <t>2022-01-25 17:58:00.000</t>
  </si>
  <si>
    <t>INFORMA CIERRE TRANSITORIO Y HASTA NUEVO AVISO DE LAS CAMAS DEL HOSPITAL FLORENCIO VARGAS DIAZ, DE LA COMUNA DE DIEGO DE ALMAGRO.</t>
  </si>
  <si>
    <t>2022-01-25 17:59:00.000</t>
  </si>
  <si>
    <t>2022-01-25 18:06:00.000</t>
  </si>
  <si>
    <t>CONSULTA DISPONIBILIDAD RECURSOS PRAPS, AÑO 2022. ESTRATEGIAS DE REFUERZO EN APS PARA ENFRENTAR PANDEMIA COVID-19.-</t>
  </si>
  <si>
    <t>2022-01-25 18:10:00.000</t>
  </si>
  <si>
    <t>REMITE EVALUACION INDICADORES PROGRAMA FOFAR AL 31 DE DICIEMBRE DE 2021.- C/A</t>
  </si>
  <si>
    <t>2022-01-25 18:15:00.000</t>
  </si>
  <si>
    <t>APRUEBASE, EL CONVENIO DENOMINADO \"PERSONAL LEY MEDICA Nº15.076, SUSCRITO CON FECHA 10 DE ENERO DE 2022, ENTRE EL S.S.DEL RELONCAVI Y EL HOSPITAL DE PUERTO MONTT.</t>
  </si>
  <si>
    <t>2022-01-25 18:18:00.000</t>
  </si>
  <si>
    <t>APRUEBASE EL \"CONVENIO DE TRASPASO DE MEDICOS CIRUJANOS EDF, ART. 8 DE LA LEY Nº19.664\" SUSCRITO ENTRE EL S.S.DEL RELONCAVI Y LA I.MUNICIPALIDAD DE FRESIA. C/A</t>
  </si>
  <si>
    <t>2022-01-25 18:20:00.000</t>
  </si>
  <si>
    <t>APRUEBASE EL \"CONVENIO DE TRASPASO DE MEDICOS CIRUJANOS EDF, ART. 8 DE LA LEY Nº19.664\", SUSCRITO ENTRE EL S.S.DEL RELONCAVI Y LA I.MUNICIPALIDAD DE PUERTO VARAS.C/A</t>
  </si>
  <si>
    <t>2022-01-25 18:26:00.000</t>
  </si>
  <si>
    <t>APRUEBASE PLAN TRIENAL DE CAPACITACION PERIODO 2022-2024, LEY 18.834, DIRECCION SERVICIO DE SALUD ÑUBLE. C/A</t>
  </si>
  <si>
    <t>2022-01-25 18:39:00.000</t>
  </si>
  <si>
    <t>PRORROGA COMISION DE SERVICIOS A LA FUNCIONARIA D.MARCELA CARO RIVERA MEDINA, CON EL OBJETIVO DE BRINDAR APOYO TECNICO AL DEPTO DE GESTION DE CUIDADOS DEL MINSAL.</t>
  </si>
  <si>
    <t>2022-01-25 18:41:00.000</t>
  </si>
  <si>
    <t>DECLARA EL AIZLAMIENTO DE LA MEDIDA DISPUESTA POR LA RES. EXENTA CP 938, POR PRESENCIA DE HIDROZOO PHYSALIA PHYSALIS.</t>
  </si>
  <si>
    <t>ENVIA PROYECTO FONDO DE ALCOHOLES AÑO 2022-2023, C/A.</t>
  </si>
  <si>
    <t>2022-01-25 18:45:00.000</t>
  </si>
  <si>
    <t>CERTIFICA QUE LA DRA. CLAUDIA DIAZ CARDENAS SE ENCUENTRA AUTORIZADA POR ESTA DIRECCION DE SERVICIO PARA REALIZAR EL MASTER DE ENDOCRINOLOGIA PEDIATRICA EN EL HOSPITAL UNIVERSITARIO VALL D´HEBRON EN BARCELANO, ESPAÑA. S/A</t>
  </si>
  <si>
    <t>2022-01-25 18:47:00.000</t>
  </si>
  <si>
    <t>DA RESPUESTA AL OFICIO N° 83440, DE LA CAMARA DE DIPUTADOS, SOBRE EL ESTADO DE AVANCE DEL PROCESO DE LICITACION DEL HOSPITAL DE PUERTO OCTAY.</t>
  </si>
  <si>
    <t>2022-01-25 18:48:00.000</t>
  </si>
  <si>
    <t>ENVIA PAUTA DE CHEQUEP HOSPITAL AMIGO, C/A.</t>
  </si>
  <si>
    <t>CERTIFICA QUE EL DR. JOSE LUIS CUEVAS SEGUEL SE ENCUENTRA AUTORIZADO POR ESTA DIRECCION DE SERVICIO PARA REALIZAR SU ESTADIA DE PERFECCIONAMIENTO EN NEURORRADIOLOGIA INTERVENCIONISTA EN EL HOSPITAL UNIVERSITARIO VALL D´HEBRON EN BARCELANO,ESPAÑA .S/A</t>
  </si>
  <si>
    <t>2022-01-25 18:51:00.000</t>
  </si>
  <si>
    <t>SOLICITA PRONUNCIAMIENTO DE NO OBJECION A EVALUACION DE TERRENO PARA LA EJECUCION DE LA INICIATIVA DE INVERSION \"CENTRO DIAGNOSTICO TERAPEUTICO CDT, HOSPITAL CLINICO DE MAGALLANES\". C/A</t>
  </si>
  <si>
    <t>2022-01-25 18:52:00.000</t>
  </si>
  <si>
    <t>REMITE RENCIDICION MES DE DICIEMBRE 2021, PROGRAMAS MINISTERIALES APS Y FOFAR, C/A.</t>
  </si>
  <si>
    <t>2022-01-25 18:54:00.000</t>
  </si>
  <si>
    <t>REMITE INFORME JUSTIFICACION POR COMPORTAMIENTO DE DEUDA DEL S.S.ATACAMA MES DE DICIEMBRE 2021-. C/A</t>
  </si>
  <si>
    <t>2022-01-25 18:55:00.000</t>
  </si>
  <si>
    <t>ENVIA INFORME TRIMESTRAL GLOSA 03 DE LA LEY DE PRESUPUESTO AÑO 2021, C/A.</t>
  </si>
  <si>
    <t>2022-01-25 18:56:00.000</t>
  </si>
  <si>
    <t>DA RESPUESTA AL ORD 184, SOBRE IMPLEMENTACION PLATAFORMA PRED EN EL S.S.M.S.ORIENTE.</t>
  </si>
  <si>
    <t>2022-01-25 00:00:00.000</t>
  </si>
  <si>
    <t>2022-01-25 19:02:00.000</t>
  </si>
  <si>
    <t>DA RESPUESTA AL ORD A18 N° 229, SOBRE BRINDAR APOYO AEREO PARA TRANSPORTE DE CARGA SANITARIA DESDE SANTIAGO A RAPANUI.</t>
  </si>
  <si>
    <t>2022-01-25 19:04:00.000</t>
  </si>
  <si>
    <t>DA RESPUESTA A LA REPRESENTACION DE DON SERGIO PACHECO, RECLAMANDO EN CONTRA DE LA SUB.DE REDES ASISTENCIALES, POR SU NEGATIVA DE CONSIDERAR A LA ESPECIALIDAD ODONTOLOGICA EN CIRUGIA BUCAL DENTRO DE LOS QUE DEBEN SER CERTIFICADOS.</t>
  </si>
  <si>
    <t>2022-01-25 19:06:00.000</t>
  </si>
  <si>
    <t>REITERA SOLICITUD DE INFORME, REALIZADOS ANTERIORMENTE MEDIANTE LOS OFICIOS E70.111 Y E145.498.</t>
  </si>
  <si>
    <t>2022-01-25 19:12:00.000</t>
  </si>
  <si>
    <t>EL TERCER JUZGADO DE FLIA DE STGO, CAUSA RIT: C-7908-2019, SOLICITA INFORMEEL DOMICILIO REGISTRADO DE DOÑA JOCELYN KAREN SANTANA RIVAS.</t>
  </si>
  <si>
    <t>2022-01-25 19:13:00.000</t>
  </si>
  <si>
    <t>INFORMA TERMINO DE INTERVENCION, RELATIVO AL JUICIO LABORAL \" SUAREZ VARGAS, DAMARIS CON DAZA, RIT O-2163-2021 DEL PRIMER JUZGADO DE LETRAS DEL TRABAJO DE STGO.</t>
  </si>
  <si>
    <t>2022-01-25 19:14:00.000</t>
  </si>
  <si>
    <t>INFORMA TERMINO DE INTERVENCION RELATIVO AL JUICIO LABORAL MILLAPI CON VIP ASESORIAS Y SERVICIOS INTEGRALES SPA Y OTRO, CAUSA RIT M-2425-2020, DEL SEGUNDO JUZGADO DE LETRAS DEL TRABAJO DE STGO.</t>
  </si>
  <si>
    <t>2022-01-25 19:16:00.000</t>
  </si>
  <si>
    <t>APRUEBA ADDENDUM SUSCRITO, ENTRE EL S.S.M.SUR ORIENTE Y LA MUNICIPALIDAD DE LA PINTANA, PROGRAMA PLAN DE FORMACION DE ESPECIALISTAS EN EL NIVEL DE ATENCION PRIMARIA ( MISIONES DE ESTUDIO)</t>
  </si>
  <si>
    <t>2022-01-25 19:18:00.000</t>
  </si>
  <si>
    <t>EN ATENCION AL ORD C31 N° 114 SRA, REMITE PROPUESTA DE MODIFICACION PRESUPUESTARIA, LA CUAL SOLICITA DISTRIBUCION DE  RECURSOS AL PROG DE CONTIGENCIA OPERACIONAL, C/A.</t>
  </si>
  <si>
    <t>2022-01-25 19:20:00.000</t>
  </si>
  <si>
    <t>EN ATENCION AL ORD C7 N° 112, REMITE PROPUESTA DE MODIFICACION PRESUPESTARIA DE RECURSOS DEL PROG CONTINGENCIA OPERACIONALES, SUBTTULO 21 Y 22, C/A.</t>
  </si>
  <si>
    <t>2022-01-25 19:21:00.000</t>
  </si>
  <si>
    <t>REMITE INFORME DE EVALUACION DE METAS LEY N° 20.707 DE ESTABLECIMIENTOS PERTENECIENTES AL S.S.VIÑA DEL MAR, C/A.</t>
  </si>
  <si>
    <t>2022-01-25 19:22:00.000</t>
  </si>
  <si>
    <t>REMITE INFORMACION DE TRANSFERENCIAS AL MES DE DICIEMBRE DE 2021, C/A.</t>
  </si>
  <si>
    <t>2022-01-25 19:23:00.000</t>
  </si>
  <si>
    <t>REMITE INFORME TRIMESTRAL DE GLOSA 16 PARTIDA 16, C/A.</t>
  </si>
  <si>
    <t>2022-01-25 19:24:00.000</t>
  </si>
  <si>
    <t>REMITE INFORME EJECUCION TECNICA PRESUPUESTARIA PROGRAMA PRAIS DEL S.S.M.S.ORIENTE, AÑO 2021, C/A.</t>
  </si>
  <si>
    <t>2022-01-26 09:26:00.000</t>
  </si>
  <si>
    <t>SOLICITO CONTRATO CODIGO DEL TRABAJO  POR ALERTA SANITARIA COVID 19   BRANDON SEPULVEDA</t>
  </si>
  <si>
    <t>2022-01-26 09:31:00.000</t>
  </si>
  <si>
    <t xml:space="preserve">SEREMI DE SALUD  DEL BIO - BIO  SOLICITA CONTRATO CODIGO DEL TRABAJO POR ALERTA SANITARIA COVID 19 MICHELLE SOTO </t>
  </si>
  <si>
    <t>2022-01-26 09:33:00.000</t>
  </si>
  <si>
    <t xml:space="preserve">SEREMI DE SALUD  DEL BIO - BIO  SOLICITA CONTRATO CODIGO DEL TRABAJO POR ALERTA SANITARIA COVID 19 DANIELA TORRUELA </t>
  </si>
  <si>
    <t>2022-01-26 09:34:00.000</t>
  </si>
  <si>
    <t xml:space="preserve">SEREMI DE SALUD  DEL BIO - BIO  SOLICITA CONTRATO CODIGO DEL TRABAJO POR ALERTA SANITARIA COVID 19 VICTORIA RIFFO </t>
  </si>
  <si>
    <t>2022-01-26 09:37:00.000</t>
  </si>
  <si>
    <t xml:space="preserve">SEREMI DE SALUD  DEL BIO - BIO  SOLICITA CONTRATO CODIGO DEL TRABAJO POR ALERTA SANITARIA COVID 19  GABRIELA RODRIGUEZ </t>
  </si>
  <si>
    <t>2022-01-26 09:38:00.000</t>
  </si>
  <si>
    <t xml:space="preserve">SEREMI DE SALUD  DEL BIO - BIO  SOLICITA CONTRATO CODIGO DEL TRABAJO POR ALERTA SANITARIA COVID 19   PAMELA VALDEBENITO </t>
  </si>
  <si>
    <t>2022-01-26 09:39:00.000</t>
  </si>
  <si>
    <t xml:space="preserve">SEREMI DE SALUD  DEL BIO - BIO  SOLICITA CONTRATO CODIGO DEL TRABAJO POR ALERTA SANITARIA COVID 19 JENNIFER MORA  </t>
  </si>
  <si>
    <t>2022-01-26 09:40:00.000</t>
  </si>
  <si>
    <t xml:space="preserve">SEREMI DE SALUD  DEL BIO - BIO  SOLICITA CONTRATO CODIGO DEL TRABAJO POR ALERTA SANITARIA COVID 19 FRANCISCA SAEZ </t>
  </si>
  <si>
    <t>2022-01-26 09:41:00.000</t>
  </si>
  <si>
    <t xml:space="preserve">SEREMI DE SALUD  DEL BIO - BIO  SOLICITA CONTRATO CODIGO DEL TRABAJO POR ALERTA SANITARIA COVID 19 DINO GUTIERREZ </t>
  </si>
  <si>
    <t>2022-01-26 09:43:00.000</t>
  </si>
  <si>
    <t xml:space="preserve">SEREMI DE SALUD  DEL BIO - BIO  SOLICITA CONTRATO CODIGO DEL TRABAJO POR ALERTA SANITARIA COVID 19 JOSE SEPULVEDA </t>
  </si>
  <si>
    <t>2022-01-26 09:45:00.000</t>
  </si>
  <si>
    <t xml:space="preserve">SEREMI DE SALUD  DEL BIO - BIO  SOLICITA CONTRATO CODIGO DEL TRABAJO POR ALERTA SANITARIA COVID 19 MARIA PAZ QUIÑONES </t>
  </si>
  <si>
    <t xml:space="preserve">SEREMI DE SALUD  DEL BIO - BIO  SOLICITA CONTRATO CODIGO DEL TRABAJO POR ALERTA SANITARIA COVID 19 DOMINIQUE MARTINEZ </t>
  </si>
  <si>
    <t>2022-01-26 09:46:00.000</t>
  </si>
  <si>
    <t xml:space="preserve">SEREMI DE SALUD  DEL BIO - BIO  SOLICITA CONTRATO CODIGO DEL TRABAJO POR ALERTA SANITARIA COVID 19  MIGUEL CARRASCO </t>
  </si>
  <si>
    <t>2022-01-26 09:47:00.000</t>
  </si>
  <si>
    <t xml:space="preserve">SEREMI DE SALUD  DEL BIO - BIO  SOLICITA CONTRATO CODIGO DEL TRABAJO POR ALERTA SANITARIA COVID 19 OMAR HENRIQUEZ </t>
  </si>
  <si>
    <t>2022-01-26 09:48:00.000</t>
  </si>
  <si>
    <t xml:space="preserve">SEREMI DE SALUD  DEL BIO - BIO  SOLICITA CONTRATO CODIGO DEL TRABAJO POR ALERTA SANITARIA COVID 19 PIERO CONSTANZO </t>
  </si>
  <si>
    <t xml:space="preserve">SEREMI DE SALUD  DEL BIO - BIO  SOLICITA CONTRATO CODIGO DEL TRABAJO POR ALERTA SANITARIA COVID 19  CLAUDIA AGUILA </t>
  </si>
  <si>
    <t>2022-01-26 00:00:00.000</t>
  </si>
  <si>
    <t>2022-01-26 09:50:00.000</t>
  </si>
  <si>
    <t xml:space="preserve">SEREMI DE SALUD  DEL BIO - BIO  SOLICITA CONTRATO CODIGO DEL TRABAJO POR ALERTA SANITARIA COVID 19 KATHERINE MORA </t>
  </si>
  <si>
    <t>2022-01-26 09:51:00.000</t>
  </si>
  <si>
    <t xml:space="preserve">SEREMI DE SALUD  DEL BIO - BIO  SOLICITA CONTRATO CODIGO DEL TRABAJO POR ALERTA SANITARIA COVID 19  EVELYN URRUTIA </t>
  </si>
  <si>
    <t>2022-01-26 09:52:00.000</t>
  </si>
  <si>
    <t xml:space="preserve">SEREMI DE SALUD  DEL BIO - BIO  SOLICITA CONTRATO CODIGO DEL TRABAJO POR ALERTA SANITARIA COVID 19 MIRSIA VERA </t>
  </si>
  <si>
    <t>2022-01-26 09:53:00.000</t>
  </si>
  <si>
    <t xml:space="preserve">SEREMI DE SALUD  DEL BIO - BIO  SOLICITA CONTRATO CODIGO DEL TRABAJO POR ALERTA SANITARIA COVID 19 JUAN YAÑEZ </t>
  </si>
  <si>
    <t>2022-01-26 09:54:00.000</t>
  </si>
  <si>
    <t xml:space="preserve">SEREMI DE SALUD  DEL BIO - BIO  SOLICITA CONTRATO CODIGO DEL TRABAJO POR ALERTA SANITARIA COVID 19 LEONIDA STUARDO </t>
  </si>
  <si>
    <t>2022-01-26 09:55:00.000</t>
  </si>
  <si>
    <t xml:space="preserve">SEREMI DE SALUD  DEL BIO - BIO  SOLICITA CONTRATO CODIGO DEL TRABAJO POR ALERTA SANITARIA COVID 19 CAROLINA PASTOR ROJAS </t>
  </si>
  <si>
    <t>2022-01-26 09:56:00.000</t>
  </si>
  <si>
    <t xml:space="preserve">SEREMI DE SALUD  DEL BIO - BIO  SOLICITA CONTRATO CODIGO DEL TRABAJO POR ALERTA SANITARIA COVID 19 DIEGO FLORES </t>
  </si>
  <si>
    <t xml:space="preserve">SEREMI DE SALUD  DEL BIO - BIO  SOLICITA CONTRATO CODIGO DEL TRABAJO POR ALERTA SANITARIA COVID 19  JOSE LUIS GUTIERREZ </t>
  </si>
  <si>
    <t>2022-01-26 09:57:00.000</t>
  </si>
  <si>
    <t xml:space="preserve">SEREMI DE SALUD  DEL BIO - BIO  SOLICITA CONTRATO CODIGO DEL TRABAJO POR ALERTA SANITARIA COVID 19 ANDREINA PADRON </t>
  </si>
  <si>
    <t>2022-01-26 09:58:00.000</t>
  </si>
  <si>
    <t xml:space="preserve">SEREMI DE SALUD  DEL BIO - BIO  SOLICITA CONTRATO CODIGO DEL TRABAJO POR ALERTA SANITARIA COVID 19 BRIGIDA LARA </t>
  </si>
  <si>
    <t>2022-01-26 09:59:00.000</t>
  </si>
  <si>
    <t xml:space="preserve">SEREMI DE SALUD  DEL BIO - BIO  SOLICITA CONTRATO CODIGO DEL TRABAJO POR ALERTA SANITARIA COVID 19 CAROLINA CAREAGA </t>
  </si>
  <si>
    <t>2022-01-26 10:01:00.000</t>
  </si>
  <si>
    <t xml:space="preserve">SEREMI DE SALUD  DEL BIO - BIO  SOLICITA CONTRATO CODIGO DEL TRABAJO POR ALERTA SANITARIA COVID 19 JAVIER GODOY </t>
  </si>
  <si>
    <t>2022-01-26 10:02:00.000</t>
  </si>
  <si>
    <t xml:space="preserve">SEREMI DE SALUD  DEL BIO - BIO  SOLICITA CONTRATO CODIGO DEL TRABAJO POR ALERTA SANITARIA COVID 19 VIVIANA ESPINOZA </t>
  </si>
  <si>
    <t>2022-01-26 10:03:00.000</t>
  </si>
  <si>
    <t xml:space="preserve">SEREMI DE SALUD  DEL BIO - BIO  SOLICITA CONTRATO CODIGO DEL TRABAJO POR ALERTA SANITARIA COVID 19 JOSEFA OÑATE </t>
  </si>
  <si>
    <t>2022-01-26 10:04:00.000</t>
  </si>
  <si>
    <t xml:space="preserve">SEREMI DE SALUD  DEL BIO - BIO  SOLICITA CONTRATO CODIGO DEL TRABAJO POR ALERTA SANITARIA COVID 19 ARACELY DIAZ </t>
  </si>
  <si>
    <t>2022-01-26 10:05:00.000</t>
  </si>
  <si>
    <t xml:space="preserve">SEREMI DE SALUD  DEL BIO - BIO  SOLICITA CONTRATO CODIGO DEL TRABAJO POR ALERTA SANITARIA COVID 19  STEVAN  SAAVEDRA </t>
  </si>
  <si>
    <t>2022-01-26 10:06:00.000</t>
  </si>
  <si>
    <t xml:space="preserve">SEREMI DE SALUD  DEL BIO - BIO  SOLICITA CONTRATO CODIGO DEL TRABAJO POR ALERTA SANITARIA COVID 19 CLAUDIO NUÑEZ </t>
  </si>
  <si>
    <t>2022-01-26 10:07:00.000</t>
  </si>
  <si>
    <t xml:space="preserve">SEREMI DE SALUD  DEL BIO - BIO  SOLICITA CONTRATO CODIGO DEL TRABAJO POR ALERTA SANITARIA COVID 19 CONSTANZA GAJARDO </t>
  </si>
  <si>
    <t>2022-01-26 10:08:00.000</t>
  </si>
  <si>
    <t xml:space="preserve">SEREMI DE SALUD  DEL BIO - BIO  SOLICITA CONTRATO CODIGO DEL TRABAJO POR ALERTA SANITARIA COVID 19 NICOLE CEBALLOS </t>
  </si>
  <si>
    <t>2022-01-26 10:09:00.000</t>
  </si>
  <si>
    <t xml:space="preserve">SEREMI DE SALUD  DEL BIO - BIO  SOLICITA CONTRATO CODIGO DEL TRABAJO POR ALERTA SANITARIA COVID 19 KATHERINE SALAZAR </t>
  </si>
  <si>
    <t>2022-01-26 10:10:00.000</t>
  </si>
  <si>
    <t xml:space="preserve">SEREMI DE SALUD  DEL BIO - BIO  SOLICITA CONTRATO CODIGO DEL TRABAJO POR ALERTA SANITARIA COVID 19 DIEGO DIAZ </t>
  </si>
  <si>
    <t>2022-01-26 10:11:00.000</t>
  </si>
  <si>
    <t xml:space="preserve">SEREMI DE SALUD  DEL BIO - BIO  SOLICITA CONTRATO CODIGO DEL TRABAJO POR ALERTA SANITARIA COVID 19 CARLA FUENTES </t>
  </si>
  <si>
    <t>2022-01-26 10:13:00.000</t>
  </si>
  <si>
    <t>SERVICIO DE SLAUD REMITE CERTIFICADO DE INGRESO DE TRANSFERENCIAS INVERSION SECTORIAL  MES DE DICIEMBRE 2021</t>
  </si>
  <si>
    <t>2022-01-26 10:16:00.000</t>
  </si>
  <si>
    <t xml:space="preserve">REGULARIZA Y AUTORIZA REGISTRO DE ASISTENCIA EN PLANILLA MANUAL AÑO 2022  DE NICOL MOYA </t>
  </si>
  <si>
    <t>2022-01-26 10:18:00.000</t>
  </si>
  <si>
    <t xml:space="preserve">DESISTIEMIENTO   PARA EL BENEFICO DE INCENTIVO  AL RETIRO  DE D. NELSON ESCOBAR </t>
  </si>
  <si>
    <t>2022-01-26 10:20:00.000</t>
  </si>
  <si>
    <t xml:space="preserve">SOLICITA TRASLADO DE FUNCIONARIO  JOSE ASTUDILLO  AL SERVICIO DE SALUD VALDIVIA </t>
  </si>
  <si>
    <t>2022-01-26 10:24:00.000</t>
  </si>
  <si>
    <t>APRUEBA CONVENIO CELEBRADO ENTRE EL DIRECTOR DEL SERVICIO DE SALUD ARAUCANIA SUR  Y EL DIRECTOR DEL HOSPITAL DE PITRUFQUEN CORRESPONDIENTE ASGNACION POR CUMPLIMIENTO DE METAS DE PRODUCCION Y CALIDAD LEY 20.707</t>
  </si>
  <si>
    <t>2022-01-26 10:26:00.000</t>
  </si>
  <si>
    <t xml:space="preserve">CONCEDE ASIGNACION DE FUNCIONES CRITICAS A LOS FUNCIONARIOS DEL SERVICIO DE SALUD AYSEN ADRIAN GARNICA  DANIELA MALDONADO  Y OTROS </t>
  </si>
  <si>
    <t>2022-01-26 10:35:00.000</t>
  </si>
  <si>
    <t>CONSOLIDA SOLICTUDES RRHH POR LEY DE ALCOHOLES 2022 DEL SERVICIO DE SALUD VALPARAISO SAN ANTONIO. S/A</t>
  </si>
  <si>
    <t>2022-01-26 10:36:00.000</t>
  </si>
  <si>
    <t>ENVIA RENDICION FINANCIERA PROGRAMA ITS 2021. C/A</t>
  </si>
  <si>
    <t>2022-01-26 10:50:00.000</t>
  </si>
  <si>
    <t>ACEPTA DONACION EFECTUADA POR SERVICIO DE INMUNOLOGIA-REUMATOLOGIA/CAI-PVVIH MEDIANTE MEMO Nº05 DEL 07-01-2022 QUIENES DONAN PARA EL HOSPITAL DE COPIAPO EL SIGUIENTE BIEN MUEBLE: NOTEBOOK PAVILION x360 14-dy0501la Intel Core i3-1125g4 8GB SSD14. S/A</t>
  </si>
  <si>
    <t>2022-01-26 10:51:00.000</t>
  </si>
  <si>
    <t>INFORMA FUNCIONAMIENTO MESA INTERSECTORIAL JUSTICIA/SALUD EN CUMPLIMIENTO DE ARTICULO 10º DECRETO LEY Nº321.-C/A</t>
  </si>
  <si>
    <t>2022-01-26 11:09:00.000</t>
  </si>
  <si>
    <t xml:space="preserve">SOLICITA CONTRATO CODIGO DEL TRABAJO POR  ALERTA SANITARIA COVID - 19 DAMARIS GONZALEZ </t>
  </si>
  <si>
    <t>2022-01-26 11:12:00.000</t>
  </si>
  <si>
    <t xml:space="preserve">SERVICIO DE SLAUD ACONCAGUA INFORMA  CATASTRO DE LA TOTALIDAD DE VENTILADORES MECANICOS DISPONIBLES EN LA RED ASISTEMCIAL  </t>
  </si>
  <si>
    <t>2022-01-26 11:14:00.000</t>
  </si>
  <si>
    <t xml:space="preserve">SERVICIO DE ACONCAGUA  ENVIA INFORMES DE EVALUACION FINAL EN EL CUMPLIMIENTO DE LOS INIDICADORES SUSCRITOS  DE ACUERDO A LEY 20707 </t>
  </si>
  <si>
    <t>2022-01-26 11:15:00.000</t>
  </si>
  <si>
    <t>INFORMA RESULTADOS , CONTEXTO DENUNCIA  RECIBIDA EN CORREO DE DENUNCIASCRITICAS@ISPCH.CL</t>
  </si>
  <si>
    <t>2022-01-26 11:16:00.000</t>
  </si>
  <si>
    <t>SERVICIO DE SLAUD ACONCAGUA  SOLICITA ASIGNAR RESULTADO DE ANALISIS TECNICO ECONOMICO  PROTECTO REPOSICION CESFAM VALLE DE LOS LIBERTADORES  PUTAENDO CODIGO BIP 30446772-0</t>
  </si>
  <si>
    <t>2022-01-26 11:19:00.000</t>
  </si>
  <si>
    <t>HOSPITAL SAN JUAN DE DIOS DE SAN FERNANDO REMITE PLAN ANUAL DE AUDITORIA 2022 V.01, HOSPITAL SAN JUAN DE DIOS- SAN FERNANDO</t>
  </si>
  <si>
    <t>2022-01-26 11:21:00.000</t>
  </si>
  <si>
    <t xml:space="preserve">SERVICIO DE SLAUD ACONCAGUA SOLICITA PRIORIZACION  PARA PROCESO DE FINANCIAMIENTO PROCESO PRESPUESTARIO 2022 CONSTRUCCION SAR  CESFAM SEGISMUNDO ITURRA </t>
  </si>
  <si>
    <t>2022-01-26 11:24:00.000</t>
  </si>
  <si>
    <t xml:space="preserve">HOSPITAL SAN JUAN DE DIOS DE SAN FERNANDO ENVIA INFIORMACION  DEPTO DE AUDITORIA INTERNA 2021 </t>
  </si>
  <si>
    <t>2022-01-26 11:27:00.000</t>
  </si>
  <si>
    <t>SERVICIO SALUD ACONCAGUA SOLICITA PRIORIZACION PARA FINANCIAMIENTO PROCESO PRESUPUESTARIO 2022  REPOSICION CESFAM CUMIRON  CODIGO BIP 30071172-0</t>
  </si>
  <si>
    <t>2022-01-26 11:32:00.000</t>
  </si>
  <si>
    <t>DA RESPUESTA A ORD C51 3790/2021, , SOBRE PROCESOS DE COMPRA 2022 DIDROGESTERONA/ESTRADIOL</t>
  </si>
  <si>
    <t>2022-01-26 11:38:00.000</t>
  </si>
  <si>
    <t>SOLICITA ACTUALIZACION DE ORD 2533/2020 CONSIDERANDO LA TOTALIDAD DE PRODUCTOS LEY RICARTE SOTO CON CONTINUIDAD DE TRATAMIENTO</t>
  </si>
  <si>
    <t>2022-01-26 12:05:00.000</t>
  </si>
  <si>
    <t>DA RESPUESTA A ORD 122/2022 Y ORD 4093/2021 ,SOBRE EVALUCION DE COMPRAS POR FAMILIA DE PRODUCTOS</t>
  </si>
  <si>
    <t>2022-01-26 12:09:00.000</t>
  </si>
  <si>
    <t>SOLICITA ACTUALIZACION DE ASIGNACION PRESUPUESTARIA PARA RE LICITACION POYECTO CONSERVACION SISTEMA DE PRODUCCION DE AGUA A ENFRIADA PARA LA CLIMATIZACION CDT/PT-HBLT CODIGO BIP 4001951</t>
  </si>
  <si>
    <t>2022-01-26 12:13:00.000</t>
  </si>
  <si>
    <t>SEGUN ORD 1237/2021 DE LA SRA, ENVIA INFORME LOCAL DE HIGIENE Y SEGURIDAD Y SEGURIDAD DEL PMG-HSMAT AL 31 DE DICIEMBRE  2021</t>
  </si>
  <si>
    <t>2022-01-26 12:18:00.000</t>
  </si>
  <si>
    <t>LA CORTE DE APELACIONES DE COPIAPO, N° PROTECCION 21-2022, REMITE RECURSO DE PROTECCION INTERPUESTO POR DOÑA BRUNILDA GONZALEZ ANGEL, C/A.</t>
  </si>
  <si>
    <t>ENVIA  RENDICION TRANSEFRENCIAS OTORGADAS AL PROGRAMA LEY DE ALCOHOLES 19.925</t>
  </si>
  <si>
    <t>2022-01-26 12:19:00.000</t>
  </si>
  <si>
    <t>LA UNIVERSIDAD DE VALPARAISO, INFORMA FECHAS DE CIERRE DE DEPENDENCOAS POR RECESO UNIVERSITARIO 2022, C/A.</t>
  </si>
  <si>
    <t>Universidades</t>
  </si>
  <si>
    <t>2022-01-26 12:20:00.000</t>
  </si>
  <si>
    <t>REMITE INFORME CUARTO TRIMESTRE AÑO 2021 GLOSA  3 DE LA LEY DE PRESUPUESTOS 2021</t>
  </si>
  <si>
    <t>2022-01-26 12:21:00.000</t>
  </si>
  <si>
    <t>INFORMA EN RELACION A PRESENTACION DE DON JOSE LUIS MORA LOPEZ, QUIEN SOLICITA COPIA DE LA RESPUESTA QUE LA SUB,DE SALUD PUBLICA HABRIA REMITIDO.</t>
  </si>
  <si>
    <t>2022-01-26 12:24:00.000</t>
  </si>
  <si>
    <t>EN RELACION A ORD A16 N°4201/2021, ENVIA EVALUACION DE METAS SANITARIAS LEY N°20.707 AÑO 2021 DEL SS VALPARAISO SAN ANTONIO</t>
  </si>
  <si>
    <t>2022-01-26 12:25:00.000</t>
  </si>
  <si>
    <t>REMITE LA PRESENTACION DE DOÑA GLADYS CARMONA ESPINDOLA, QUIEN RECLAMA QUE EL 31 DE OCTUBRE 2021, CESO SU CONTRATO POR CUMPLIMIENTO DE PLAZO EN LA SUB.DE SALUD PUBLICA, C/A.</t>
  </si>
  <si>
    <t>2022-01-26 12:30:00.000</t>
  </si>
  <si>
    <t>HOSPITAL SAN FERNANDO REMITE AUDITORIA DE ASEGURAMIENTO A LOS PROCESO FINANCIERO CONTABLES  2021</t>
  </si>
  <si>
    <t>2022-01-26 12:38:00.000</t>
  </si>
  <si>
    <t xml:space="preserve">SERNATUR SOLICITA SE REALICEN LAS GESTIONES PARA LA VACUNACIÓN DEL PERSONAL O DOTACIÓN DE LA SUB. DE TURISMO Y DEL SERVICIO NACIONAL DE TURISMO, CONTRA LA INFLUENZA, S/A.-| DOCTO INGRESO POR PLATAFORMA DOCDIGITAL.-| </t>
  </si>
  <si>
    <t>2022-01-26 12:52:00.000</t>
  </si>
  <si>
    <t>REMITE PROPUESTAS DE INICIATIVAS DE INVERSION EN CONVENIO DE DESEMPEÑO ( INDICADOR 3.1A) CARGO DIRECTORA S.S.M.O PERIODO SSMO AL 22 DE OCTUBRE, C/A.</t>
  </si>
  <si>
    <t>2022-01-26 12:55:00.000</t>
  </si>
  <si>
    <t>REMITE CERTIFICADO DE CUMPLIMIENTO MEDIDAS DE HOSPITAL AMIGOS DE HOSPITALES E INSTITUTOS DE LA RED DEL S.S.M.ORIENTE, C/A.</t>
  </si>
  <si>
    <t>2022-01-26 13:02:00.000</t>
  </si>
  <si>
    <t>APORTESE A LA DIRECCIO DEL S.S.OSORNO, LA SUMA $28.100.429.-, SUBTITULO 22, PARA FINANCIAR EL SERVICIO DE INFORME DE TELE-ELECTROCARDIOGRAFIA A DISTANCIA Y ARRIENDO DE EQUIPOS</t>
  </si>
  <si>
    <t>2022-01-26 13:04:00.000</t>
  </si>
  <si>
    <t>APORTESE A LA DIRECCION DEL S.S.OSORNO, LA SUMA $ 58.103.379 PARA FINANCIAR ESTRATEGIAS DEL EQUIPO RURAL DE REHABILITACION.</t>
  </si>
  <si>
    <t>2022-01-26 13:08:00.000</t>
  </si>
  <si>
    <t>PRORROGA HASTA EL 31 DE DIC 2022, LA VIGENCIA DEL CONVENIO AÑO 2021, CORRESPONDIENTE AL PROG ACOMPAÑAMIENTO PSICOSOCIAL EN LA ATENCION PRIMARIA DE SALUD, SUSCRITO CON LA MUNICIPALIDAD DE PUERTO VARAS.</t>
  </si>
  <si>
    <t>2022-01-26 13:09:00.000</t>
  </si>
  <si>
    <t xml:space="preserve">REITERA REQUERIMIENTO QUE INDICA SOBRE MATERIAS RELACIONADAS CON LOS SISTEMAS DE INTEGRIDAD, S/A.-| DOCTO INGRESO POR PLATAFORMA DOCDIGITAL.-| </t>
  </si>
  <si>
    <t>2022-01-26 13:15:00.000</t>
  </si>
  <si>
    <t>CONSULTA REFERENTE A ORD 1061 /2021 , SOBRE ESTADO DE SOLICITUD DE REVISION Y APROBACION DE ARRIENDO OFICINAS PARA DAP  DEL SS METROPOLITANO CENTRAL</t>
  </si>
  <si>
    <t>2022-01-26 13:27:00.000</t>
  </si>
  <si>
    <t xml:space="preserve">COMUNICA MEDIDA ROL 39680-2021, C/A.-| DOCTO INGRESO POR PLATAFORMA DOCDIGITAL.-| </t>
  </si>
  <si>
    <t>2022-01-26 13:40:00.000</t>
  </si>
  <si>
    <t>RECOMIENDA ACCIONES VINCULADAS A LA FORMACIÓN EN INTEGRIDAD, DIFUSIÓN DE LOS SISTEMAS DE INTEGRIDAD PÚBLICA Y FORTALECIMIENTO DE LOS CANALES DE DENUNCIA Y CONSULTA, EN LOS ÓRGANOS DE ADMINISTRACIÓN, S/A.- | DOCTO INGRESO POR PLATAFORMA DOCDIGITAL.-|</t>
  </si>
  <si>
    <t>2022-01-26 13:36:00.000</t>
  </si>
  <si>
    <t xml:space="preserve">SOLICITA EFECTUAR INMUNIZACIÓN AL PERSONAL DEL MINISTERIO DE EDUCACIÓN A NIVEL NACIONAL , S/A.-| DOCTO INGRESO POR PLATAFORMA DOCDIGITAL.-| </t>
  </si>
  <si>
    <t>2022-01-26 13:38:00.000</t>
  </si>
  <si>
    <t xml:space="preserve">PLAN NACIONAL DE VACUNACIÓN COVID-19, CUARTA DOSIS, S/A.-| DOCTO INGRESO POR PLATAFORMA DOCDIGITAL.-| </t>
  </si>
  <si>
    <t>2022-01-26 13:46:00.000</t>
  </si>
  <si>
    <t xml:space="preserve">SERVICIO NACIONAL DEL CONSUMIDOR SOLICITA VACUNACIÓN CONTRA LA INFLUENZA PARA FUNCIONARIOS Y FUNCIONARIAS DEL SERVIIO NACIONAL DEL CONSUMIDOR, S/A.-| DOCTO INGRESO POR PLATAFORMA DOCDIGITAL.-| </t>
  </si>
  <si>
    <t>2022-01-26 14:30:00.000</t>
  </si>
  <si>
    <t>OTORGA INFORME FAVORABLE, PARA QUE PROCEDA A CONTRATAR LOS SERVICIOS RED COMUNICACIONES MINSAL.</t>
  </si>
  <si>
    <t>REMITE INFORME CUARTO TRIMESTRE AÑO 2021, GLOSA 03 DE LA LEY DE PRESUPUESTO AÑO 2021, C/A.</t>
  </si>
  <si>
    <t>2022-01-26 14:33:00.000</t>
  </si>
  <si>
    <t>SOLICITA SE EFECTUEN LOS PAGOS QUE SE ADEUDAN A LA CONCESIONARIA POR LA IMPLEMENTACION Y PROVISION DE MEDIDAS DE MITIGAION DE CLIMA PARA EL HOSP.EL CARMEN DE MAIPU, C/A.</t>
  </si>
  <si>
    <t>2022-01-26 14:34:00.000</t>
  </si>
  <si>
    <t>EL PRIMER JUZGADO DE LETRAS DEL TRABAJO DE STGO, EN CAUSA RIT: O-6587-2021, SE HA ORDENADO OFICINAR A USTED CON LA FINALIDAD DE QUE INFORME AL TRIBUNAL DE S.S, LAS LICENCIAS MEDICAS EXTENDIDAS A DOÑA MADELENE EXILUS.</t>
  </si>
  <si>
    <t>2022-01-26 14:39:00.000</t>
  </si>
  <si>
    <t>LA CORTE DE APELACIONES DE COPIAPO, REMITE SENTENCIA N° PROTECCION N° 297-2021, INTERPUESTO POR LUIS HERIBERTO MORAN ADAROS, C/A.</t>
  </si>
  <si>
    <t>2022-01-26 15:21:00.000</t>
  </si>
  <si>
    <t>DIRECTOR ISP INFORMA VISITA DE SUPERVISION A LABORATORIO DE INMUNOHEMATOLOGIA DEL BANCO DE SANGRE DEL HOSPITAL DE URGENCIA DE ASISTENCIA PUBLICA</t>
  </si>
  <si>
    <t>2022-01-26 15:23:00.000</t>
  </si>
  <si>
    <t xml:space="preserve">solicita autorización para contratar personal altamente calificado en el instituto de salud pública de chile, s/a.-| Docto ingreso por plataforma docdigital.-| </t>
  </si>
  <si>
    <t>2022-01-26 15:38:00.000</t>
  </si>
  <si>
    <t>SOLICITA CONTRATACION POR LICENCIA MEDICA E 30 DIAS DE MARCELA SELEME HERRERA, PARA DIANA ALEJANDRA JIMENEZ RONDON</t>
  </si>
  <si>
    <t>2022-01-26 15:40:00.000</t>
  </si>
  <si>
    <t xml:space="preserve">SOLICITA MODIFICAR ORD N° 29 N° 4779, RESPECTO DE L RECOMENDADO POR INSTITUTO DE SALUD PÚBLICA, S/A.-| DOCTO INGRESO POR PLATAFORMA DOCDIGITAL.-| </t>
  </si>
  <si>
    <t>Depto. de Evaluación de Tecnologías Sanitarias(ETESA)</t>
  </si>
  <si>
    <t>ENVIA PLAN DE TRABAJO 2022 PARA IMPLEMENTACION DE 01 DE NUEVA ESPECIALIDAD MEDICA POR TELEMEDICINA</t>
  </si>
  <si>
    <t>2022-01-26 15:42:00.000</t>
  </si>
  <si>
    <t xml:space="preserve">ENVÍA CONVENIO DE INCENTIVO AL RETIRO VOLUNTARIO LEY N° 20.919, CUPO ADICIONAL, C/A.-| DOCTO INGRESO POR PLATAFORMA ODCDIGITAL.-| </t>
  </si>
  <si>
    <t>2022-01-26 15:49:00.000</t>
  </si>
  <si>
    <t xml:space="preserve">INFORMA DOSIS SIGNIFICATIVA D. MAX WILLIAM RODRÍGUEZ SOTO Y D. MATÍAS IGNACIO MADARIAGA JACOBSEN, TRABAJADORES DE LA EMPRESA SITEC S.A. UBICADO EN TALACHUANO, BIOBIO, S/A.-| DOCTO INGRESO POR PLATAFORMA DOCDIGITAL.-| </t>
  </si>
  <si>
    <t>2022-01-26 15:51:00.000</t>
  </si>
  <si>
    <t xml:space="preserve">RENDICIÓN DE CUENTAS AL MES DE DICIEMBRE 2021 PROGRAMA LEY DE ALCOHOLES, C/A.-| DOCTO INGRESO POR PLATAFORMA DOCDIGITAL.- </t>
  </si>
  <si>
    <t>2022-01-26 15:52:00.000</t>
  </si>
  <si>
    <t xml:space="preserve">DERIVA SOLICIUD DE ACCESO A LA INFORMACIÓN PÚBLICA AO006T0005343, C/A.-| DOCTO INGRESO POR PLATAFORMA DOCDIGITAL.-| </t>
  </si>
  <si>
    <t>2022-01-26 15:53:00.000</t>
  </si>
  <si>
    <t xml:space="preserve">SOLICITA AMPLIACIÓN DE PLAZO EN EL USO DE LA PLATAFORMA SER, S/A.-| DOCTO INGRESO POR PLATAFORMA DOCDIGITAL.-| </t>
  </si>
  <si>
    <t>2022-01-26 15:55:00.000</t>
  </si>
  <si>
    <t xml:space="preserve">INFORMA RESUALTADOS INSTRUMENTOS LÍNEA BASE E INFORMA DIAGNOSTICO DE SITUACIÓN DE CUIDADOS DE SALUD MENTAL DE FUNCIONARIOS APS, SSMOCC, C/A.-| DOCTO INGRESO POR PLATAFORMA DOCDIGITAL.-| </t>
  </si>
  <si>
    <t>2022-01-26 15:58:00.000</t>
  </si>
  <si>
    <t xml:space="preserve">ENVÍA INFORMACIÓN SOBRE PROFESIONALES INHABILITADOS SSMOCC, C/A.-| DOCTO INGRESO POR PLATAFORMA DOCDIGITAL.-| </t>
  </si>
  <si>
    <t>2022-01-26 16:01:00.000</t>
  </si>
  <si>
    <t xml:space="preserve">CERTIFICADO DE TRANSFERENCIA INVERSIONES, C/A.- | DOCTO INGRESO POR PLATAFORMA DOCDIGITAL.-| </t>
  </si>
  <si>
    <t>2022-01-26 16:02:00.000</t>
  </si>
  <si>
    <t xml:space="preserve">INFORME CUARTO TRIMESTRE AÑO 2021 GLOSA 03 DE LA LEY DE PRESUPUESTOS AÑO 2021, S/A.-| DOCTO INGRESO POR PLATAFORMA DOCDIGITAL.-| </t>
  </si>
  <si>
    <t>2022-01-26 16:05:00.000</t>
  </si>
  <si>
    <t xml:space="preserve">SOLICITA CONTRATACION PARA CARGO GRADO 5°, CORRESPONDIENTE A CARGO POR RENUNCIA  VOLUNATRIA DE DR. RODOLFO RODRIGUEZ  PARA  CRISTHIAN SANTIAGO BONILLA SABANDO </t>
  </si>
  <si>
    <t>2022-01-26 16:11:00.000</t>
  </si>
  <si>
    <t xml:space="preserve">AGENCIA DE CALIDAD DE LA EDUCACIÓN SOLICITA REEMBOLSOS POR LICENCIAS MÉDICAS, S/A.-| DOCTO INGRESO POR PLATAFORMA DOCDIGITAL.-| </t>
  </si>
  <si>
    <t>2022-01-26 16:13:00.000</t>
  </si>
  <si>
    <t xml:space="preserve">ENVÍA PROYECTO LEY DE ALCOHOLES 2022, S/A.-| DOCTO INGRESO POR PLATAFORMA DOCDIGITAL.-| </t>
  </si>
  <si>
    <t>2022-01-26 16:16:00.000</t>
  </si>
  <si>
    <t xml:space="preserve">SOLICITUD DE DATOS AÑO 2020 Y 2021, S/A.-| DOCTO INGRESO POR PLATAFORMA DOCDIGTAL.-| </t>
  </si>
  <si>
    <t>2022-01-26 16:18:00.000</t>
  </si>
  <si>
    <t xml:space="preserve">TESORERA PROVINCIAL DEL MAIPO SOLICITA PAGO DE SUBSIDIOS, C/A.-| DOCTO INGRESO POR PLATAFORMA DOCDIGITAL.-| </t>
  </si>
  <si>
    <t>2022-01-26 16:28:00.000</t>
  </si>
  <si>
    <t xml:space="preserve">INFORMA SOBRE LA NECESIDAD DE INCORPORAR A LA REGULACIÓN SANITARIA, LOS MEDICAMENTOS COMPLEMENTARIO, S/A.-| DOCTO INGRESO POR PLATAFORMA DOCDIGITAL.-| </t>
  </si>
  <si>
    <t>2022-01-26 16:30:00.000</t>
  </si>
  <si>
    <t xml:space="preserve">REITERA SOLICITUD DE FINANCIAMIENTO, C/A.- | DOCTO INGRESO POR PLATAFORMA DOCDIGITAL.-| </t>
  </si>
  <si>
    <t>2022-01-26 16:34:00.000</t>
  </si>
  <si>
    <t xml:space="preserve">APELACIÓN AL COMGES N° 22_3 Y 22_4, 4TO CORTE, AÑO 2021, C/A.- | DOCTO INGRESO POR PLATAFORMA DOCDIGITAL.-| </t>
  </si>
  <si>
    <t>2022-01-26 16:36:00.000</t>
  </si>
  <si>
    <t>EVALUACIÓN DE METAS DE PRODUCCIÓN Y CALIDAD ART. N° 12, LEY N° 20.707, C/A.-| DOCTO INGRESO POR PLATAFORMA DOCDIGITAL.-|</t>
  </si>
  <si>
    <t>2022-01-26 16:37:00.000</t>
  </si>
  <si>
    <t xml:space="preserve">ADSCRIPCIÓN PEEC 2022, S/A.-| DOCTO INGRESO POR PLATAFORMA DOCDIGITAL.-| </t>
  </si>
  <si>
    <t>2022-01-27 09:17:00.000</t>
  </si>
  <si>
    <t>LA MUNICIPALIDAD DE PANQUIPULLI, SOLICITA LA INYECCION DE RECURSOS ADICIONALES DE RECURSOS ADICIONALES, PARA REFORZAR ESTRATEGIAS DE ATENCION DOMICILIARIA, TTA Y VACUNACION.</t>
  </si>
  <si>
    <t>2022-01-27 09:19:00.000</t>
  </si>
  <si>
    <t>DA RESPUESTA AL OFICIO 83639, DEL DIPUTADO JORGE BRITO HASBUN, SOBRE EL VERTIMIENTO DE ESCOMBROS EN UN LUGAR NO AUTORIZADO, QUE SE HABRIA PRODUCIDO EN EL LOTE DE TERRENO CON ACCESO A  INTERSECCION CARLOS PEZOA.</t>
  </si>
  <si>
    <t>2022-01-27 09:20:00.000</t>
  </si>
  <si>
    <t>LA CORTE DE APELACIONES DE LA SERENA, ROL 38-2021, PIDE CUENTA DEL INFORME ORDENADO EL 1 DE OCTUBRE 2021.</t>
  </si>
  <si>
    <t>2022-01-27 09:28:00.000</t>
  </si>
  <si>
    <t>LA CORTE DE APELACIONES DE LA SERENA, ROL 38-2021, OFICINA PARA PEDIR CUENTA DEL INFORME ORDENADO DEL 1 DE OCTUBRE PASADO, C/A.</t>
  </si>
  <si>
    <t>2022-01-27 09:31:00.000</t>
  </si>
  <si>
    <t>REMITE SOLICITUD LEY 20.285 N° AO045T0008401, DE D.NINOSCKA GAJARDO VERDEJO, C/A.</t>
  </si>
  <si>
    <t>2022-01-27 09:32:00.000</t>
  </si>
  <si>
    <t>REMITE EVALUACION DE CUMPLIIMENTO INDICADORES  LEY 20.707., AÑO 0221, HOSPITAL BASE DE VALDIVIA Y HOSPITAL LA UNION, C/A.</t>
  </si>
  <si>
    <t>2022-01-27 09:34:00.000</t>
  </si>
  <si>
    <t>DA RESPUESTA AL ORD C73 N° 4159, E INFORMA COMPRAS PRESTACIONES DE SALUD AL SECTOR PRIVADO OCTUBRE-DICIEMBRE 2021,C/A</t>
  </si>
  <si>
    <t>2022-01-27 09:36:00.000</t>
  </si>
  <si>
    <t>SOLICITA PRORROGA COMSION DE SERVICIO DE D.CARMEN SALAZAR LABARCA.</t>
  </si>
  <si>
    <t>2022-01-27 09:37:00.000</t>
  </si>
  <si>
    <t>REMITE OFICIO 1000, DEL ALCALDE DE LA MUNICIPALIDAD DE MAIPU, C/A</t>
  </si>
  <si>
    <t>2022-01-27 09:48:00.000</t>
  </si>
  <si>
    <t>DA A CONOCER PRINCIPALES BRECHAS DE LA RED Y PLAN DE TRABAJO AÑO 2022, RELATIVO A VERIFICADOR COMGES; IMPLEMENTACIO ESTRATEGIAS DE TELEMEDICINA.</t>
  </si>
  <si>
    <t>2022-01-27 09:49:00.000</t>
  </si>
  <si>
    <t>ENTREGA INFORME DE GESTION-GLOSA 11, CORRESPONDIENTE AL 4° CORTE DE DICIEMBRE 2021, C/A.</t>
  </si>
  <si>
    <t>2022-01-27 09:51:00.000</t>
  </si>
  <si>
    <t>ENVIA INFORMACION FINAL PESPI DEL S.S.ÑUBLE, C/A.</t>
  </si>
  <si>
    <t>2022-01-27 09:52:00.000</t>
  </si>
  <si>
    <t>REMITE INFORMACION Y REGISTROS DE LA LINEA PROGRAMATICA HOSPITAL AMIGO AÑO 2021 DE LOS ESTABLECIMIENTOS HOSPITALARIOS DEL S.S.M.CENTRAL, C/A.</t>
  </si>
  <si>
    <t>ENVIA EVALUACION HOSPITAL AMIGO 2021 DEL S.S.COQUIMBO, C/A.</t>
  </si>
  <si>
    <t>2022-01-27 09:53:00.000</t>
  </si>
  <si>
    <t>AUMENTESE EL PRESUPUESTO PARA EL AÑO 2022 DEL S.S.ARAUCO, RLATIVO AL SUBTITULO 0502009, C/A.</t>
  </si>
  <si>
    <t>2022-01-27 09:54:00.000</t>
  </si>
  <si>
    <t>ENVIA RENDICION DE GASTOS PROGRAMA TBC 2021, C/A.</t>
  </si>
  <si>
    <t>2022-01-27 09:55:00.000</t>
  </si>
  <si>
    <t>ENVIA RENDICION DE PROGRAMAS SALUD PUBLICA AÑO 2021, C/A.</t>
  </si>
  <si>
    <t>2022-01-27 09:56:00.000</t>
  </si>
  <si>
    <t>ENVIA INFORME CONSOLIDADO DEL PROCESO DE EVALUACION AÑO 2021, METAS LEY 20.707 QUE REPORTA EL CUMPLIMIENTO DE LOS ESTABLECIMIENTOS QUE INDICA, C/A.</t>
  </si>
  <si>
    <t>2022-01-27 10:00:00.000</t>
  </si>
  <si>
    <t>REMITE INFORME DE RESULTADOS DE LA EVALUACION FINAL AÑO 2021, METAS DE PRODUCCION Y CALIDAD DE LOS ESTABLECIMIENTOS DEPENDIENTES DEL SERVICIO DE SALUD CONCEPCION.</t>
  </si>
  <si>
    <t>2022-01-27 10:19:00.000</t>
  </si>
  <si>
    <t>VALIDA SOLICITUD DE DOTACION RECURSO CAMAS, PROYECTO NORMALIZACION HOSPITAL DE CURICO.</t>
  </si>
  <si>
    <t>2022-01-27 10:37:00.000</t>
  </si>
  <si>
    <t>SOLICITA CARGOS Y CUPOS ASIGNACION 4ºTURNO TENS HOSPITAL LUCIO CORDOVA SSMS.- C/A</t>
  </si>
  <si>
    <t>2022-01-27 10:40:00.000</t>
  </si>
  <si>
    <t>REMITE PROPUESTA DE CARTERA DE INVERSION A CONSIDERAR EN CONVENIO ADP DIRECTOR SERVICIO DE SALUD VALDIVIA D.VICTOR HUGO JARAMILLO SALGADO PARA EL PERIODO 2021 A 2024.- C/A</t>
  </si>
  <si>
    <t>2022-01-27 10:45:00.000</t>
  </si>
  <si>
    <t>APRUEBASE CONVENIO SOBRE PROGRAMA NACIONAL DE INMUNIZACIONES (PNI), SUSCRITO CON FECHA 3 DE ENERO DE 2022, ENTRE SEREMI METROPOLITANA Y ARAUCO SALUD LIMITADA.</t>
  </si>
  <si>
    <t>2022-01-27 10:48:00.000</t>
  </si>
  <si>
    <t xml:space="preserve">APRUEBASE, EL CONVENIO SOBRE ADMINISTRACION DE VACUNA CONTRA LA FIEBRE AMARILLA Y EMISION DEL CERTIFICADO INTERNACIONAL DE VACUNACION, SUSCRITO ENTRE SEREMI METROPOLITANA Y ARAUCO SALUD LIMITADA. </t>
  </si>
  <si>
    <t>2021-07-23 00:00:00.000</t>
  </si>
  <si>
    <t>2022-01-27 10:51:00.000</t>
  </si>
  <si>
    <t>ENCASILLA AL PERSONAL POR CONCURSO INTERNO DE ENCASILLAMIENTO PARA TITULARES DE PLANTA Y A CONTRATA PARAPROVEERCARGOS TITULARES E LA PLANTA DE TECNICOS DEL SERVICIO DE SALUD METROPOLITANO NORTE.</t>
  </si>
  <si>
    <t>2022-01-27 10:55:00.000</t>
  </si>
  <si>
    <t>APRUEBA CONVENIOS Y METAS SANITARIAS AÑO 2022, SEGUN LO DISPUESTO EN LOS ARTICULOS 28 LETRA D) Y 37 DE LA LEY Nº19.664.-</t>
  </si>
  <si>
    <t>2022-01-27 11:00:00.000</t>
  </si>
  <si>
    <t>SOLICITA COTRATACION DE D.INGRID PATRICIA MONTERROSA ARTETA.- S/A</t>
  </si>
  <si>
    <t>2022-01-27 11:01:00.000</t>
  </si>
  <si>
    <t>SOLICITA CONTRATACION DE D.NINOSKA VALERIA RIELOFF PALMA. S/A</t>
  </si>
  <si>
    <t>2022-01-27 11:05:00.000</t>
  </si>
  <si>
    <t>SOLICITA CONTRATACION DE D.NICOLAS ANTONELLO ANDRES FRANCHI ROJAS.</t>
  </si>
  <si>
    <t>2022-01-27 11:07:00.000</t>
  </si>
  <si>
    <t>RECONOCESE EL BENEFICIO DE ASIGNACION FAMILIAR A LA FUNCIONARIA MARIA BASTIDAS BELTRAN.</t>
  </si>
  <si>
    <t>2022-01-27 11:09:00.000</t>
  </si>
  <si>
    <t>RECONOCESE EL BENEFICIO DE ASIGNACION FAMILIAR A LA FUNCIONARIA PRISCILLA URREA PEREZ.</t>
  </si>
  <si>
    <t>2022-01-27 11:11:00.000</t>
  </si>
  <si>
    <t>PRORROGASE EL BEENFICIO DE ASIGNACION FAMILIAR A LA FUNCIONARIA GLORIA POBLETE MONTERO.</t>
  </si>
  <si>
    <t>REMITE NVENIO A SUSCRIBIR ENTRE EL S.S.ARAUCANIA NORTE Y LA SUB.DE REDES ASISTENCIALES, PARA EL CUMPLIMIENTO DE LAS METAS SANITARIAS LEY 19.664 AÑO 2022, C/A.</t>
  </si>
  <si>
    <t>2022-01-27 11:12:00.000</t>
  </si>
  <si>
    <t>RECONOCESE EL BENEFICIO DE ASIGNACION FAMILIAR AL FUNCIONARIO JAIRO ESPARSA CAMPOS.-</t>
  </si>
  <si>
    <t>2022-01-27 11:15:00.000</t>
  </si>
  <si>
    <t>ENVIA RENDICION PROGRAMAS CHAGAS AÑO 2021. C/A</t>
  </si>
  <si>
    <t>2022-01-27 11:17:00.000</t>
  </si>
  <si>
    <t>ADJUNTA INFORMACION GASTOS BENEFICIO DE ALIMENTACION DE LOS ESTABLECIMIENTOS DEL SERVICIO DE SALUD CONCEPCION.- C/A</t>
  </si>
  <si>
    <t>2022-01-27 11:19:00.000</t>
  </si>
  <si>
    <t>ENVIA CUMPLIMIENTO IV CORTE COMGES 2.3 AÑO DICIEMBRE 2021.- C/A</t>
  </si>
  <si>
    <t>INFORMA SOBRE DENUNCIA REALIZADA POR DON WILLIAMS MUÑOZ, POR LA FALTA DE RESPUESTA AL OFICIO E157002, EN LA CUAL DENUNCIADA POR EL NO PAGO DE SU FINIQUITO.</t>
  </si>
  <si>
    <t>2022-01-27 11:20:00.000</t>
  </si>
  <si>
    <t>DERIVA PAUTA DE CHEQUEO ESTRATEGIA HOSPITAL AMIGO 2021 Y CERTIFICADO DE CUMPLIMIENTO, C/A.</t>
  </si>
  <si>
    <t>2022-01-27 11:21:00.000</t>
  </si>
  <si>
    <t xml:space="preserve">SEREMI DEL BIO BIO  SOLICITA CONTRATO CODIGO DEL TRABAJO  POR ALERTA SANITARIA COVID - 19 CAMILA ORTEGA </t>
  </si>
  <si>
    <t>2022-01-27 11:22:00.000</t>
  </si>
  <si>
    <t>ENVIA PLAN DE TRABAJO TELEMEDICINA PARA EL AÑO 2022, C/A.</t>
  </si>
  <si>
    <t>SUPERINTENDENCIA DE PENSIONES NOTIFICA PUESTOS DE TRABAJO EJECUTARIADOS DEL MES DE NOVIEMBRE DE 2021.- HOSPITAL CLINICO SAN BORJA ARRARIAN-SERVICIO DE SALUD METROPOLITANO CENTRAL.</t>
  </si>
  <si>
    <t>2022-01-27 11:24:00.000</t>
  </si>
  <si>
    <t>EL SERVICIO DE EVALUACION AMBIENTAL, RESUELVE RECURSO DE RECLAMACION ANTINGENTE AL PROYECTO ACTUALIZACION DE INGENIERIA Y CONSTRUCCION OBRAS 7°, 8° Y 9° ETAOAS PERALTAMIENTO EMBALSE CAREN</t>
  </si>
  <si>
    <t>2022-01-27 11:25:00.000</t>
  </si>
  <si>
    <t>SOLICITA TRASLADO DE CARGOS PAO DE DRA.ERCOLANO AL S.S.M.CENTRAL.</t>
  </si>
  <si>
    <t>2022-01-27 11:28:00.000</t>
  </si>
  <si>
    <t>REMITE INFORME SEMESTRAL ARTICULO 14 NUMERAL 16, FONASA, C/A.</t>
  </si>
  <si>
    <t>2022-01-27 11:29:00.000</t>
  </si>
  <si>
    <t>REMITE INFORME SEMESTRAL ARTICULO 14 NUMERAL 15, FONASA, C/A</t>
  </si>
  <si>
    <t>2022-01-27 11:30:00.000</t>
  </si>
  <si>
    <t>SUPERINTENDENCIA DE PENSIONES NOTIFICA PUESTOS DE TRABAJO EJECUTARIADOS DEL MES DE DICIEMBRE DE 2021.- HOSPITAL REGIONAL LIBERTADOR BERNARDO O`HIGGINS.</t>
  </si>
  <si>
    <t>2022-01-27 11:31:00.000</t>
  </si>
  <si>
    <t>REMITE PRESENTACION DE DON CARLOS JULIO CAICEO, QUIEN DENUNCIA EN SINTESIS, QUE LA SUBSECRETARIA DE SALUD PUBLICA, HASTA LA FECHA NO HA SUSCRITO EL CONTRATO CORRESPONDIENTE A LA ADJUDICACION DE LA LICITACION 757-49-LQ21, C/A.</t>
  </si>
  <si>
    <t>2022-01-27 11:32:00.000</t>
  </si>
  <si>
    <t xml:space="preserve">SUPERINTENDENCIA DE PENSIONES NOTIFICA PUESTOS DE TRABAJO EJECUTARIADOS DEL MES DE NOVIEMBRE DE 2021.- BASE SAMU MAGALLANES-SERVICIO DE SALUD MAGALLANES </t>
  </si>
  <si>
    <t>2022-01-27 11:34:00.000</t>
  </si>
  <si>
    <t>INFORMA QUE LA SUBSECRETARIA DE REDES ASISTENCIALES, DEBERA ORDENAR INSTRUIR PROCEDIMIENTOS DISCIPLINARIOS SOBRE LAS MATERIAS QUE SE INDICAN, RELATIVO A HECHOS OCURRIDOS EN LA DIGEDEP.</t>
  </si>
  <si>
    <t>2022-01-27 11:37:00.000</t>
  </si>
  <si>
    <t>REGULARICESE DISTRIBUCION FINAL DE PRESUPUESTO Y GLOSAS DEL SERVICIO DE SALUD ARAUCO, AÑO 2021. C/A</t>
  </si>
  <si>
    <t>2022-01-27 11:40:00.000</t>
  </si>
  <si>
    <t xml:space="preserve">SEREMI DEL BIO BIO SOLICITA CONTRATO CODIGO DEL TRABAJO POR ALERTA SANITARIA COVID - 19 MARIANNE INZUNZA </t>
  </si>
  <si>
    <t>2022-01-27 11:41:00.000</t>
  </si>
  <si>
    <t xml:space="preserve">SEREMI DEL BIO BIO SOLICITA CONTRATO CODIGO DEL TRABAJO POR ALERTA SANITARIA COVID - 19 MAKARENA GARCIA </t>
  </si>
  <si>
    <t>2022-01-27 11:43:00.000</t>
  </si>
  <si>
    <t xml:space="preserve">SEREMI DEL BIO BIO SOLICITA CONTRATO CODIGO DEL TRABAJO POR ALERTA SANITARIA COVID - 19 YESENIA  LARENAS </t>
  </si>
  <si>
    <t>2022-01-27 11:44:00.000</t>
  </si>
  <si>
    <t xml:space="preserve">SEREMI DEL BIO BIO SOLICITA CONTRATO CODIGO DEL TRABAJO POR ALERTA SANITARIA COVID - 19 CAROLINA ESPINOZA </t>
  </si>
  <si>
    <t xml:space="preserve">SEREMI DEL BIO BIO SOLICITA CONTRATO CODIGO DEL TRABAJO POR ALERTA SANITARIA COVID - 19 BRIAN ARTEAGA </t>
  </si>
  <si>
    <t>EN ATENCION A CONVENIO DE DESEMPEÑO DIRECTOR Y A OFICIO C4/Nº4126, SOLICITA MODIFICACION DE CONVENIO DESEMPEÑO DIRECTOR DE SERVICIO SALUD CONCEPCION. C/A</t>
  </si>
  <si>
    <t>2022-01-27 11:45:00.000</t>
  </si>
  <si>
    <t xml:space="preserve">SEREMI DEL BIO BIO SOLICITA CONTRATO CODIGO DEL TRABAJO POR ALERTA SANITARIA COVID - 19  BERNARDITA QUIROZ </t>
  </si>
  <si>
    <t>2022-01-27 11:48:00.000</t>
  </si>
  <si>
    <t xml:space="preserve">SEREMI DEL BIO BIO SOLICITA CONTRATO CODIGO DEL TRABAJO POR ALERTA SANITARIA COVID - 19 JULY RIVERA </t>
  </si>
  <si>
    <t xml:space="preserve">SEREMI DEL BIO BIO SOLICITA CONTRATO CODIGO DEL TRABAJO POR ALERTA SANITARIA COVID - 19 HEDERD ALEGRIA </t>
  </si>
  <si>
    <t>2022-01-27 11:49:00.000</t>
  </si>
  <si>
    <t>INFORMA VACANCIA Y SOLICITA GESTIONAR CONCURSO AL CARGO DE SUBDIRECTOR ADMINISTRATIVO S.S.CONCEPCION. C/A</t>
  </si>
  <si>
    <t xml:space="preserve">SEREMI DEL BIO BIO SOLICITA CONTRATO CODIGO DEL TRABAJO POR ALERTA SANITARIA COVID - 19 GRECIA MOLINA </t>
  </si>
  <si>
    <t>2022-01-27 11:50:00.000</t>
  </si>
  <si>
    <t xml:space="preserve">SEREMI DEL BIO BIO SOLICITA CONTRATO CODIGO DEL TRABAJO POR ALERTA SANITARIA COVID - 19 MARIOLETTE SAEZ </t>
  </si>
  <si>
    <t>2022-01-27 11:51:00.000</t>
  </si>
  <si>
    <t xml:space="preserve">SEREMI DEL BIO BIO SOLICITA CONTRATO CODIGO DEL TRABAJO POR ALERTA SANITARIA COVID - 19 ALEXIS JIMENEZ </t>
  </si>
  <si>
    <t xml:space="preserve">SEREMI DEL BIO BIO SOLICITA CONTRATO CODIGO DEL TRABAJO POR ALERTA SANITARIA COVID - 19  VERONICA CARRASCO </t>
  </si>
  <si>
    <t>2022-01-27 11:52:00.000</t>
  </si>
  <si>
    <t>INFORMA REDISTRIBUCION SUBTITULO 24 FOFAR 2022.- S/A</t>
  </si>
  <si>
    <t xml:space="preserve">SEREMI DEL BIO BIO SOLICITA CONTRATO CODIGO DEL TRABAJO POR ALERTA SANITARIA COVID - 19  MONICA SIERRALTA </t>
  </si>
  <si>
    <t>2022-01-27 11:54:00.000</t>
  </si>
  <si>
    <t xml:space="preserve">SEREMI DEL BIO BIO SOLICITA CONTRATO CODIGO DEL TRABAJO POR ALERTA SANITARIA COVID - 19  ROMINA ORELLANA </t>
  </si>
  <si>
    <t xml:space="preserve">SEREMI DEL BIO BIO SOLICITA CONTRATO CODIGO DEL TRABAJO POR ALERTA SANITARIA COVID - 19  DENISSE SANHUEZA </t>
  </si>
  <si>
    <t>2022-01-27 11:55:00.000</t>
  </si>
  <si>
    <t xml:space="preserve">SEREMI DEL BIO BIO SOLICITA CONTRATO CODIGO DEL TRABAJO POR ALERTA SANITARIA COVID - 19  SOLEDAD VERA </t>
  </si>
  <si>
    <t>2022-01-27 11:56:00.000</t>
  </si>
  <si>
    <t xml:space="preserve">SEREMI DEL BIO BIO SOLICITA CONTRATO CODIGO DEL TRABAJO POR ALERTA SANITARIA COVID - 19  SCARLETT PAREDES </t>
  </si>
  <si>
    <t>2022-01-27 11:57:00.000</t>
  </si>
  <si>
    <t xml:space="preserve">SEREMI DEL BIO BIO SOLICITA CONTRATO CODIGO DEL TRABAJO POR ALERTA SANITARIA COVID - 19  CAMILA DAROCH </t>
  </si>
  <si>
    <t>2022-01-27 11:59:00.000</t>
  </si>
  <si>
    <t xml:space="preserve">SEREMI DEL BIO BIO SOLICITA CONTRATO CODIGO DEL TRABAJO POR ALERTA SANITARIA COVID - 19  GABRIELA GARCES </t>
  </si>
  <si>
    <t>SOLICITA AUTORIZAR LA RECONVERSION RECURSOS FOFAR DESDE SUBTITULO 24 A SUBTITULO 22.-</t>
  </si>
  <si>
    <t xml:space="preserve">SEREMI DEL BIO BIO SOLICITA CONTRATO CODIGO DEL TRABAJO POR ALERTA SANITARIA COVID - 19 CYNTHIA HIDALGO </t>
  </si>
  <si>
    <t>2022-01-27 12:00:00.000</t>
  </si>
  <si>
    <t xml:space="preserve">SEREMI DEL BIO BIO SOLICITA CONTRATO CODIGO DEL TRABAJO POR ALERTA SANITARIA COVID - 19 NATIAS ULLOA </t>
  </si>
  <si>
    <t xml:space="preserve">SEREMI DEL BIO BIO SOLICITA CONTRATO CODIGO DEL TRABAJO POR ALERTA SANITARIA COVID - 19  CRISTINA MUÑOZ </t>
  </si>
  <si>
    <t>2022-01-27 12:01:00.000</t>
  </si>
  <si>
    <t xml:space="preserve">SEREMI DEL BIO BIO SOLICITA CONTRATO CODIGO DEL TRABAJO POR ALERTA SANITARIA COVID - 19  ITALO MATAMALA </t>
  </si>
  <si>
    <t>2022-01-27 12:02:00.000</t>
  </si>
  <si>
    <t xml:space="preserve">SEREMI DEL BIO BIO SOLICITA CONTRATO CODIGO DEL TRABAJO POR ALERTA SANITARIA COVID - 19 NATALIA CABRERA </t>
  </si>
  <si>
    <t xml:space="preserve">SEREMI DEL BIO BIO SOLICITA CONTRATO CODIGO DEL TRABAJO POR ALERTA SANITARIA COVID - 19 KARENT CABEZAS </t>
  </si>
  <si>
    <t>2022-01-27 12:03:00.000</t>
  </si>
  <si>
    <t xml:space="preserve">SEREMI DEL BIO BIO SOLICITA CONTRATO CODIGO DEL TRABAJO POR ALERTA SANITARIA COVID - 19 DIEGO ZAPATA </t>
  </si>
  <si>
    <t>2022-01-27 12:06:00.000</t>
  </si>
  <si>
    <t xml:space="preserve">SEREMI DEL BIO BIO SOLICITA CONTRATO CODIGO DEL TRABAJO POR ALERTA SANITARIA COVID - 19 JESENIA GALLARDO </t>
  </si>
  <si>
    <t>2022-01-27 12:07:00.000</t>
  </si>
  <si>
    <t xml:space="preserve">SEREMI DEL BIO BIO SOLICITA CONTRATO CODIGO DEL TRABAJO POR ALERTA SANITARIA COVID - 19  NICOLE ABARCA </t>
  </si>
  <si>
    <t>ENVIA PROYECTOS PARA FINANCIAMIENTO A TRAVES DEL FONDO LEY DE ALCOHOLES, PARA EL AÑO 2022, DEL S.S.ATACAMA, C/A.</t>
  </si>
  <si>
    <t>2022-01-27 12:08:00.000</t>
  </si>
  <si>
    <t xml:space="preserve">SEREMI DEL BIO BIO SOLICITA CONTRATO CODIGO DEL TRABAJO POR ALERTA SANITARIA COVID - 19  CAROLINA VERGERA </t>
  </si>
  <si>
    <t>SOLICITA PONER TERMINO A BECA SIN RESTITUCION DE FONDOS, C/A.</t>
  </si>
  <si>
    <t>2022-01-27 12:09:00.000</t>
  </si>
  <si>
    <t xml:space="preserve">SEREMI DEL BIO BIO SOLICITA CONTRATO CODIGO DEL TRABAJO POR ALERTA SANITARIA COVID - 19  YAMILET DIAZ </t>
  </si>
  <si>
    <t>SOLICITA EQUIPOS PARA PROGRAMA AVNI-AVNIA.</t>
  </si>
  <si>
    <t xml:space="preserve">SEREMI DEL BIO BIO SOLICITA CONTRATO CODIGO DEL TRABAJO POR ALERTA SANITARIA COVID - 19  GABRIELA MANCILLA </t>
  </si>
  <si>
    <t>2022-01-27 12:10:00.000</t>
  </si>
  <si>
    <t>ENVIA RENDICION DEL SECTO EMBARQUE DE VACUNAS ASTRAZENECA, C/A.</t>
  </si>
  <si>
    <t xml:space="preserve">SEREMI DEL BIO BIO SOLICITA CONTRATO CODIGO DEL TRABAJO POR ALERTA SANITARIA COVID - 19  ANIBAL VIVEROS </t>
  </si>
  <si>
    <t>REMITE RENDICION FINANCIERA, PROGRAMA TBC, AÑO 2021, C/A.</t>
  </si>
  <si>
    <t xml:space="preserve">SEREMI DEL BIO BIO SOLICITA CONTRATO CODIGO DEL TRABAJO POR ALERTA SANITARIA COVID - 19  SANDRA JARA </t>
  </si>
  <si>
    <t>2022-01-27 12:11:00.000</t>
  </si>
  <si>
    <t xml:space="preserve">SEREMI DEL BIO BIO SOLICITA CONTRATO CODIGO DEL TRABAJO POR ALERTA SANITARIA COVID - 19  ROCIO SOLAR </t>
  </si>
  <si>
    <t>ENVIA RENDICION DEL CUARTO EMBARQUE DE VACUNSA ASTRAZENECA, C/A.</t>
  </si>
  <si>
    <t>2022-01-27 12:12:00.000</t>
  </si>
  <si>
    <t xml:space="preserve">SEREMI DEL BIO BIO SOLICITA CONTRATO CODIGO DEL TRABAJO POR ALERTA SANITARIA COVID - 19 SCARLET  CORREA </t>
  </si>
  <si>
    <t>2022-01-27 12:13:00.000</t>
  </si>
  <si>
    <t xml:space="preserve">SEREMI DEL BIO BIO SOLICITA CONTRATO CODIGO DEL TRABAJO POR ALERTA SANITARIA COVID - 19  NAHEL TAHA </t>
  </si>
  <si>
    <t>DA RESPUESTA AL ORD C35 N° 3701, SOBRE REPORTE DE RESULTADOS DEL SISTEMA DE HIGIENE Y SEGURIDAD Y MEJROAMIENTO DE AMBIENTES DE TRABAJO HYSMAT DEL PROG DE MEJORAMIENTO DE LA GESTION PMG.</t>
  </si>
  <si>
    <t>2022-01-27 12:14:00.000</t>
  </si>
  <si>
    <t xml:space="preserve">SEREMI DEL BIO BIO SOLICITA CONTRATO CODIGO DEL TRABAJO POR ALERTA SANITARIA COVID - 19 VICTOR VALDEBENITO </t>
  </si>
  <si>
    <t>2022-01-27 12:15:00.000</t>
  </si>
  <si>
    <t xml:space="preserve">SEREMI DEL BIO BIO SOLICITA CONTRATO CODIGO DEL TRABAJO POR ALERTA SANITARIA COVID - 19  ANIBAL VILLARROEL </t>
  </si>
  <si>
    <t>ENVIA ANTECEDENTES COMPLEMENTARIOS SOLICITADOS POR RENUNCIA DE LA DRA.MURIEL FERNANDEZ AGUILERA, C/A.</t>
  </si>
  <si>
    <t xml:space="preserve">SEREMI DEL BIO BIO SOLICITA CONTRATO CODIGO DEL TRABAJO POR ALERTA SANITARIA COVID - 19  HUGO TORRES </t>
  </si>
  <si>
    <t>2022-01-27 12:16:00.000</t>
  </si>
  <si>
    <t>SOLICITA VACUNACION CONTRA LA INFLUENZA Y LA CUARTA DOSIS CONTRA EL COVID-19, PARA EL PERSONAL DE LA SUPERINTENDENCIA DE SALUD.</t>
  </si>
  <si>
    <t xml:space="preserve">SEREMI DEL BIO BIO SOLICITA CONTRATO CODIGO DEL TRABAJO POR ALERTA SANITARIA COVID - 19  NATALIA MERINO </t>
  </si>
  <si>
    <t>2022-01-27 12:18:00.000</t>
  </si>
  <si>
    <t xml:space="preserve">SEREMI DEL BIO BIO SOLICITA CONTRATO CODIGO DEL TRABAJO POR ALERTA SANITARIA COVID - 19 ROSA MORA </t>
  </si>
  <si>
    <t xml:space="preserve">SEREMI DEL BIO BIO SOLICITA CONTRATO CODIGO DEL TRABAJO POR ALERTA SANITARIA COVID - 19  LISSETTE MUÑOZ </t>
  </si>
  <si>
    <t>2022-01-27 12:19:00.000</t>
  </si>
  <si>
    <t xml:space="preserve">SEREMI DEL BIO BIO SOLICITA CONTRATO CODIGO DEL TRABAJO POR ALERTA SANITARIA COVID - 19  ALFONOSO TEJEDA </t>
  </si>
  <si>
    <t>2022-01-27 12:20:00.000</t>
  </si>
  <si>
    <t xml:space="preserve">SEREMI DEL BIO BIO SOLICITA CONTRATO CODIGO DEL TRABAJO POR ALERTA SANITARIA COVID - 19 CAROLINA RIQUELME </t>
  </si>
  <si>
    <t>2022-01-27 12:21:00.000</t>
  </si>
  <si>
    <t>EN RELACION AL ORD B51 N° 269, SE SOLICITA CONTUINIDAD DISTRIBUCION DE INSUMOS TOMA DE MUESTRA Y REACTIVOS PARA PROCESAMIENTO RT-PCR, TEST DE ANTIGENO SARS COV-2.</t>
  </si>
  <si>
    <t xml:space="preserve">SEREMI DEL BIO BIO SOLICITA CONTRATO CODIGO DEL TRABAJO POR ALERTA SANITARIA COVID - 19  CARLOS RODRIGUEZ </t>
  </si>
  <si>
    <t>2022-01-27 12:22:00.000</t>
  </si>
  <si>
    <t xml:space="preserve">SEREMI DEL BIO BIO SOLICITA CONTRATO CODIGO DEL TRABAJO POR ALERTA SANITARIA COVID - 19  ANDREA TAPIA </t>
  </si>
  <si>
    <t xml:space="preserve">SEREMI DEL BIO BIO SOLICITA CONTRATO CODIGO DEL TRABAJO POR ALERTA SANITARIA COVID - 19  CLAUDIA CAYUMIL </t>
  </si>
  <si>
    <t>2022-01-27 12:23:00.000</t>
  </si>
  <si>
    <t>ENVIA SOLICITUD DE REEMBOLSO DE BIENESTAR DE D.ISABEL SALGADO, PEDRO LOPEZ Y SANDRA GALLARDO VENEGAS, C/A.</t>
  </si>
  <si>
    <t xml:space="preserve">SEREMI DEL BIO BIO SOLICITA CONTRATO CODIGO DEL TRABAJO POR ALERTA SANITARIA COVID - 19  STHEPHANIE WONG </t>
  </si>
  <si>
    <t>2022-01-27 12:24:00.000</t>
  </si>
  <si>
    <t xml:space="preserve">SEREMI DEL BIO BIO SOLICITA CONTRATO CODIGO DEL TRABAJO POR ALERTA SANITARIA COVID - 19  LILIAN CABEZA </t>
  </si>
  <si>
    <t>ENVIA SOLICITUD DE REEMBOLSO DE BENEFICIO BIENESTAR DE D.ANA ASCENCIO Y MARIA JIMENA DIAZ AGUILA, C/A.</t>
  </si>
  <si>
    <t>2022-01-27 12:25:00.000</t>
  </si>
  <si>
    <t>PRESENTA RENUNCIA VOLUNTARIA DE BECARIO CONE 2021 POR RAZONES DE SALUD, C/A</t>
  </si>
  <si>
    <t>2022-01-27 12:26:00.000</t>
  </si>
  <si>
    <t>REMITE NOTAS DE CAMBIO N° 01 AL 12 A 21 Y 23 A 33, CON DOCUMENTACION DE RESPALDO POR LAS VARIACIONES DE OBRA DEL PROYECTO EJECUCION CONTINGENCIA PARA REPOSICION DEL CONSULTORIO RECREO, COMUNA DE SAN MIGUEL, C/A.</t>
  </si>
  <si>
    <t xml:space="preserve">SEREMI DEL BIO BIO SOLICITA CONTRATO CODIGO DEL TRABAJO POR ALERTA SANITARIA COVID - 19  ALEJANDRA SOBARZO </t>
  </si>
  <si>
    <t>2022-01-27 12:27:00.000</t>
  </si>
  <si>
    <t>REMITE BASES DEL POSTULANTE QUE OBTUVO MAYOR PUNTAJE, PARA PLAZA EDF, C/A.</t>
  </si>
  <si>
    <t>2022-01-27 12:28:00.000</t>
  </si>
  <si>
    <t>INFORMA ESTADO ENROLAMIENTO BECARIOS II SEMESTRE 2021, C/A.</t>
  </si>
  <si>
    <t xml:space="preserve">SEREMI DEL BIO BIO SOLICITA CONTRATO CODIGO DEL TRABAJO POR ALERTA SANITARIA COVID - 19   NICOLAS MANRIQUEZ </t>
  </si>
  <si>
    <t xml:space="preserve">SEREMI DEL BIO BIO SOLICITA CONTRATO CODIGO DEL TRABAJO POR ALERTA SANITARIA COVID - 19  ANA MARIA MARQUEZ </t>
  </si>
  <si>
    <t>2022-01-27 12:29:00.000</t>
  </si>
  <si>
    <t xml:space="preserve">SEREMI DEL BIO BIO SOLICITA CONTRATO CODIGO DEL TRABAJO POR ALERTA SANITARIA COVID - 19  TIARE CONTRERAS </t>
  </si>
  <si>
    <t>2022-01-27 12:30:00.000</t>
  </si>
  <si>
    <t xml:space="preserve">SEREMI DEL BIO BIO SOLICITA CONTRATO CODIGO DEL TRABAJO POR ALERTA SANITARIA COVID - 19  VIVIANA POVEA </t>
  </si>
  <si>
    <t>2022-01-27 12:36:00.000</t>
  </si>
  <si>
    <t>SOLICITA CONTRATO CODIGO DEL TRABAJO POR ALERTA SANITARIA COVID-19 PARA D. RODRIGO ANDRES SILVA BREVE.- C/A</t>
  </si>
  <si>
    <t>2022-01-27 12:38:00.000</t>
  </si>
  <si>
    <t>SOLICITA CONTRATO CODIGO DEL TRABAJO POR ALERTA SANITARIA COVID-19 PARA D. SOLEDAD BELEN TOLOZA TOLOZA.- C/A</t>
  </si>
  <si>
    <t>2022-01-27 12:43:00.000</t>
  </si>
  <si>
    <t>SOLICITA CONTRATO CODIGO DEL TRABAJO POR ALERTA SANITARIA COVID-19 PARA D. MELISSA DEL ROSARIO MELLADO DIAZ.- C/A</t>
  </si>
  <si>
    <t>2022-01-27 12:44:00.000</t>
  </si>
  <si>
    <t>SOLICITA CONTRATO CODIGO DEL TRABAJO POR ALERTA SANITARIA COVID-19 PARA D. SEBASTAN ALONSO ESPINOZA MARTINEZ.- C/A</t>
  </si>
  <si>
    <t>2022-01-27 12:52:00.000</t>
  </si>
  <si>
    <t>SOLICITA CONTRATO CODIGO DEL TRABAJO POR ALERTA SANITARIA COVID-19 PARA D. CLAUDIA MARCELA POBLETE CUEVAS.- C/A</t>
  </si>
  <si>
    <t>2022-01-27 12:56:00.000</t>
  </si>
  <si>
    <t>SOLICITA VALDACION PRESUPUESTARIA Y TECNICA PROYECTO TIC/AUTORIZACION DIPRES.- C/A</t>
  </si>
  <si>
    <t>2022-01-27 13:11:00.000</t>
  </si>
  <si>
    <t xml:space="preserve">SEREMI DEL BIO BIO SOLICITA CONTRATO CODIGO DEL TRABAJO POR ALERTA SANITARIA COVID - 19  EVELYN FIERRO </t>
  </si>
  <si>
    <t>2022-01-27 13:29:00.000</t>
  </si>
  <si>
    <t>RESPONDE A OFICIO N°76970 DE FECHA 06.08.2021 REQUERIDO POR EL H. DIPUTADO BERNARDO BERGER FETT.-</t>
  </si>
  <si>
    <t>2022-01-27 13:35:00.000</t>
  </si>
  <si>
    <t>REMITE SOLICITUD POR LEY N° 20.285, LEY DE TRANSPARENCIA AE002T0001923, SOLICITANTE D. ANTONIA AGUILERA, SOBRE PRESUPUESTO DE INGRESOS Y GASTOS HOSPITALES PERTENECIENTES AL S.S. VIÑA DEL MAR QUILLOTA.-</t>
  </si>
  <si>
    <t>2022-01-27 13:38:00.000</t>
  </si>
  <si>
    <t>3° JUZGADO CIVIL DE SANTIAGO, CAUSA ROL: C-11768-2020, CARATULADO NUÑEZ/CLINICA DAVILA Y SERVICIOS, ENVIA SOLICITUD DE AUDIENCIA PARA MARTES 22.03.2022.-</t>
  </si>
  <si>
    <t>2022-01-27 13:40:00.000</t>
  </si>
  <si>
    <t>SOLICITA AYUDA EXTRAORDINARIA PARA EL PACIENTE D. MARCELO ANTONIO ANTUNEZ ESPINDOLA.-</t>
  </si>
  <si>
    <t>2022-01-27 13:42:00.000</t>
  </si>
  <si>
    <t>ENVIA ANTECEDENTES DE FUNCIONARIOS QUE SE INDICAN PARA REEMBOLSOS Y DESAFILIACION.-</t>
  </si>
  <si>
    <t>2022-01-27 14:26:00.000</t>
  </si>
  <si>
    <t>SOLICITA ELABORACION DE DECRETO PRESUPUESTARIO QUE PERMITA LICITAR EL PROYECTO CONSTRUCCION CENTRO ONCOLOGICO FUNDACION NUESTROS HIJOS ETAPA 1 BIP 40016142-0</t>
  </si>
  <si>
    <t>2022-01-27 14:27:00.000</t>
  </si>
  <si>
    <t>ENVIA PAUTA CHEQUEO LINEA PROGRAMATICA HOSPITAL AMIGO 2021, C/A.</t>
  </si>
  <si>
    <t>2022-01-27 00:00:00.000</t>
  </si>
  <si>
    <t>2022-01-27 14:28:00.000</t>
  </si>
  <si>
    <t>REMITE INFORME TRIMESTRAL DE GLOSA 10.FONASA, PROGRAMA 01, C/A.</t>
  </si>
  <si>
    <t>2022-01-27 14:29:00.000</t>
  </si>
  <si>
    <t>DESIGNA REFERENTE TECNICO DE MANTENEMIENTO DE EQUIPOS MEDICOS, EQUIPOS INDUSTRIALES Y AMBULANCIAS DEL S.S.M.OCCIDENTE.</t>
  </si>
  <si>
    <t>2022-01-27 14:31:00.000</t>
  </si>
  <si>
    <t>REMITE INFORME SEMESTRAL DE GLOSA 08, FONASA PROGRAMAS 01, C/A.</t>
  </si>
  <si>
    <t>2022-01-27 14:32:00.000</t>
  </si>
  <si>
    <t>INFORMA SOBRE SOLICITUD  TRASPASO CARGO LIBERADO DE GUARDIA, C/A.</t>
  </si>
  <si>
    <t>2022-01-27 14:34:00.000</t>
  </si>
  <si>
    <t>OTORGA MANDATOPARA CONTUINIDAD DE RED FONASA A TRAVES DE MINSAL.</t>
  </si>
  <si>
    <t>2022-01-27 14:36:00.000</t>
  </si>
  <si>
    <t>INFORMA EN RELACION A PRESENTACION FORMULADA POR UNA PERSONA QUE SOLICITO RESERVA DE IDENTIDAD, QUIEN SOLICITO PRONUNCIAMIENTO QUE DETERMINA SI LA PRESENTACION DE UNA LICENCIA MEDICA DURANTE EL AÑO 2020.</t>
  </si>
  <si>
    <t>2022-01-27 14:37:00.000</t>
  </si>
  <si>
    <t>SOLICITA COORDINACION ENTRE POLICIA DE INVESTIGACIONES Y MINISTERIO DE SALUD.</t>
  </si>
  <si>
    <t xml:space="preserve">Ministerio del Interior </t>
  </si>
  <si>
    <t>2022-01-27 14:38:00.000</t>
  </si>
  <si>
    <t>ENVIA DEFINICION DE PLAN DE TRABAJO AÑO 2022, PARA IMPLEMENTACION ESTRATEGIA TELEMEDICINA, C/A.</t>
  </si>
  <si>
    <t>2022-01-27 14:39:00.000</t>
  </si>
  <si>
    <t>SOLICITA DECRETO ASIGNACION PRESUPUESTARIA AÑO 2022, PARA REPOSICION CESFAM DR.HERNAN ALESSANDRI, COMUNA PROVIDENCIA, CONSTRUCCION CESFAM LAS TORRES, FELIZ AMESTI, ENTRE OTROS, C/A.</t>
  </si>
  <si>
    <t>2022-01-27 14:40:00.000</t>
  </si>
  <si>
    <t>REMITE INFORME TRISMESTRAL DE GLOSAS 06 FONASA, PROGRAMAS 01, C/A.</t>
  </si>
  <si>
    <t>2022-01-27 14:43:00.000</t>
  </si>
  <si>
    <t>RESPONDE A REQUERIMIENTO DEL DIPUTADO H.SENADOR KENNETH PUG OLAVARRIA, SOBRE MEDIDAS NECESARIAS TENDIENTES A QUE EL HOSP.HANGA ROA DE LA ISLA DE PASCUA SEA CONSIDERADO HOSP.CON CAPACIDAD PARA ATENDER A ENFERMOS COVID-19</t>
  </si>
  <si>
    <t>2022-01-27 14:44:00.000</t>
  </si>
  <si>
    <t>INFORMA SOBRE NUMERO DE FUNCIONARIOS DEL S.S.M.ORIENTE QUE ACTUALMENTE PRESENTAN SECUELAS A CAUSA DE CONTAGIO POR COVID-19.</t>
  </si>
  <si>
    <t>2022-01-27 14:47:00.000</t>
  </si>
  <si>
    <t>REMITE INFORME TRIMESTRAL DE GLOSAS, FONASA, PROGRAMAS 01, C/A.</t>
  </si>
  <si>
    <t>2022-01-27 17:34:00.000</t>
  </si>
  <si>
    <t>EL COMPLEJO HOSPITALARIO SAN JOSE, REITERA SOLICITUD QUE NO HA SIDO RESPONDIDA, DONDE SE ORDENA LA MINSAL Y AL HOSP.SAN JOSE ACTUAR COORDINADAMENTE PARA PONER A DISPOSICION LOS MEDIOS TECNICOS Y HUMANOS PARA BRINDAR A LA RECURRENTE LAS TRANSFUCIONES</t>
  </si>
  <si>
    <t>2022-01-27 17:36:00.000</t>
  </si>
  <si>
    <t>ENVIA INFORMES CIERRE MESTAS DE PRODUCCION Y CALIDAD LEY 20.707, DE 2021, DE LOS ESTABLECIMIENTOS DEL S.S.M.NORTE, C/A.</t>
  </si>
  <si>
    <t>2022-01-27 17:41:00.000</t>
  </si>
  <si>
    <t>EN RELACION AL ORD C305/ N° 80, DE LA SUB.DE REDES, DEVUELVE ANTECEDENTES  CORRESPONDIENTE AL S.S.OHIGGINS, C/A-</t>
  </si>
  <si>
    <t>2022-01-27 17:47:00.000</t>
  </si>
  <si>
    <t>SOLICITA AUTORIZAR TRASPASO TEMPORAL DE CARGO PAO E INFORMAR MES APROXIMADO DE INICIO DE FUNCIONES DE LA DRA.LARA RICCI LARREA, C/A</t>
  </si>
  <si>
    <t>2022-01-27 17:49:00.000</t>
  </si>
  <si>
    <t>ENVIA INFORME STOCK DE PRODUCTOS DE PROGRAMAS ALIMENTARIOS PNAC-PACAM AL 30 DE NOVIEMBRE 2021</t>
  </si>
  <si>
    <t>2022-01-27 17:50:00.000</t>
  </si>
  <si>
    <t>SOLICITA ORIENTACIONES TECNICAS, EN EL CONTEXTO DE REGISTRO POBLACIONAL DEL CANCER.</t>
  </si>
  <si>
    <t>2022-01-27 17:52:00.000</t>
  </si>
  <si>
    <t>SOLICITA GESTIONAR CONTRATACION POR REEMPLAZO,PARA DAYANU JOHANNA CALDERON CALDERON, C/A</t>
  </si>
  <si>
    <t>2022-01-27 17:53:00.000</t>
  </si>
  <si>
    <t>SOLICITA CONTRATACION PARA CAMILA CONSTANZA SANDOVAL FERNANDEZ, C/A.</t>
  </si>
  <si>
    <t>2022-01-27 17:54:00.000</t>
  </si>
  <si>
    <t>ENVIA INFORME FAVORABLE PARA LA DIRECCION DE PROCESO DE SELECCION DE MEDICOS CIRUJANOS, ENTRE OTROS.</t>
  </si>
  <si>
    <t>INFORMA VACANCIA Y SOLICITA GESTIONAR CONCURSO AL CARGO DIRECTOR HOSPITAL TRAUMATOLOGICO CONCEPCION.</t>
  </si>
  <si>
    <t>2022-01-27 17:55:00.000</t>
  </si>
  <si>
    <t>ENVIA INFORME GLOSA III, CORRESPONDIENTE AL CUARTO TRIMESTRE DEL 2021, CORRESPONDIENTE AL S.S.ATACAMA, C/A.</t>
  </si>
  <si>
    <t>2022-01-27 17:56:00.000</t>
  </si>
  <si>
    <t>ENVIA CERTIFICADO Y PAUTAS HOSPITAL AMIGO AÑO 2021, C/A.</t>
  </si>
  <si>
    <t>2022-01-27 18:04:00.000</t>
  </si>
  <si>
    <t>SOLICITA EVALUAR Y CONSIDERAR LA PERTINENCIA TECNICA EN EL CONTEXTO DEL S.S.RADIAL LTE-WAVE-PIX, C/A.</t>
  </si>
  <si>
    <t>2022-01-27 18:05:00.000</t>
  </si>
  <si>
    <t>ENVIA INFORMACION SOBRE CUMPLIMIENTO DEL SISTEMA DE HIGIENE Y SEGURIDAD PMG AÑO 2021, S/A.</t>
  </si>
  <si>
    <t>2022-01-27 18:06:00.000</t>
  </si>
  <si>
    <t>INFORMA REFERENTE TECNICO PRAPS ESTRATEIAS DE RFUERZO EN APS PARA ENFRENTAR PANDEMIA COVID-19.</t>
  </si>
  <si>
    <t>2022-01-27 18:13:00.000</t>
  </si>
  <si>
    <t>INFORMA CUMPLIMIENTO LINEA PROGRAMATICA HOSPITAL AMIGO, C/A</t>
  </si>
  <si>
    <t>2022-01-27 18:15:00.000</t>
  </si>
  <si>
    <t>INCORPORASE A LA PROFESIONAL D.VALENTINA ANTONIA VIDAL LIZANA A LA RES. EXENTA 3968 DE 2020, QUE DICE RELACION  CON LA ASIGNACION DE ESTIMULO.</t>
  </si>
  <si>
    <t>2022-01-27 18:16:00.000</t>
  </si>
  <si>
    <t>DA RESPUESTA AL ORD C15 N° 60, DEL GABINETE DE LA SUB.,DE REDES ASISTENCIAL, SOBRE ANTECEDENDENTES DE PRESTACIONES RECIBIDAS EN EL HOSP.,SAN JUAN DE DIOS DE LA SERENA, C/A.</t>
  </si>
  <si>
    <t>Depto. Participación Ciudadana Y trato al Usuario</t>
  </si>
  <si>
    <t>2022-01-27 18:18:00.000</t>
  </si>
  <si>
    <t>REMITE EVALUACION METAS DE PRODUCCION Y CALIDAD DE LA LEY 20.707 AÑO 2021, HOSPITALES DE MEDIANA COMPLEJIDAD: HOSPITAL NUEVA IMPERIAL, LAUTARO, PRITRUFQUEN Y VILLARRICA, C/A.</t>
  </si>
  <si>
    <t>2022-01-27 18:20:00.000</t>
  </si>
  <si>
    <t>REMITE EVALUACION METAS DE PRODUCCION Y CALIDAD DE LA LEY N° 20707 AÑO 2021, DEL HOSPITAL DR,HERNAN HENRIQUEZ ARAVENA, C/A.</t>
  </si>
  <si>
    <t>2022-01-27 18:25:00.000</t>
  </si>
  <si>
    <t>EN RELACION AL ORD C73 N° 1149 SRA, REMITE NOMINA DE FUNCIONARIOS DE LAS ENTIDADES ADMINISTRADORAS DE ESTABLECIMENTOS DE ATENCION PRIMARIA DEPENDIENTES DEL S.S.COQUIMBO, PARA LA UTILIZACION Y CAPACITACION (SISREC)C/A</t>
  </si>
  <si>
    <t>2022-01-27 19:00:00.000</t>
  </si>
  <si>
    <t xml:space="preserve">ENVIA INFORMACION CUMPLIMIENTO DEL PROGRAMA DE MANTENCION DE EQUIPOS Y EQUIPAMIENTO INDUSTRIAL DE CIERRE DEL AÑO 2021, DE LOS ESTABLECIMIENTOS DE SALUD DEL S.S.M.ORIENTE </t>
  </si>
  <si>
    <t>2022-01-27 19:46:00.000</t>
  </si>
  <si>
    <t>SUPERINTENDENCIA DE PENSIONES NOTIFICA PUESTOS DE TRABAJO EJECUTARIADOS DEL MES DE DICIEMBRE DE 2021. SERVICIO DE SALUD MAULE.</t>
  </si>
  <si>
    <t>2022-01-28 10:11:00.000</t>
  </si>
  <si>
    <t>PRORROGA COMISION DE ESTUDIOS DE LA DRA.JAVIERA ANDREA ZUÑIGA FUENTES, MEDICO CIRUJANO, PARA QUE CONTINUE DESARROLLANDO ESPECIALIZACION EN OBSTETRICIA Y GINECOLOGIA.</t>
  </si>
  <si>
    <t>2022-01-28 10:12:00.000</t>
  </si>
  <si>
    <t>SOLICITA PRONUNCIAMIENTO SOBRE INDEXADOR DE POBREZA COMUNA DE QUILACO.</t>
  </si>
  <si>
    <t>2022-01-28 10:13:00.000</t>
  </si>
  <si>
    <t>REMITE INFORME SEMESTRAL DE GLOSA 14, FONASA PROGRAMA 01, C/A.</t>
  </si>
  <si>
    <t>2022-01-28 10:16:00.000</t>
  </si>
  <si>
    <t>INFORMA EN RELACION A LA PRESDENTACION REALIZADA POR LA MUNICIPALIDAD DE LA CISTERNA, CONSULTANDO SOBRE LA PERTINENCIA DE IMPUTAR EL GASTO ASOCIADO A LA CONTRATACION DE PERSONAL QUE SE DESEMPEÑA EN LA FARMACIA COMUNAL.</t>
  </si>
  <si>
    <t>2022-01-28 10:18:00.000</t>
  </si>
  <si>
    <t>ENVIA RESOLUCIONES DE DOTACION DE CAMAS HOSPITALARIAS AÑO 2022 DE LOS ESTABLECIMIENTOS DEPENDIENTES DEL S.S.M.SUR ORIENTE, C/A.</t>
  </si>
  <si>
    <t>2022-01-28 10:19:00.000</t>
  </si>
  <si>
    <t>DEJA CONSTANCIA DE LA EXTENSION DE LA EJECUCION DEL PROG APOYO AL RECIEN NACIEDO-MINISTERIO DE SALUD, AÑO 2021, EN EL MARCO DEL CONVENIO DE TRANSFERENCIA DE RECURSOS, SUSCRITO ENTRE EL MINISTERIO DE DESARROLLO Y MINSAL, APROBADO POR DREC.09 DE 2018.</t>
  </si>
  <si>
    <t>2022-01-28 10:21:00.000</t>
  </si>
  <si>
    <t>REITERA CONSULTA SOBRE INICIATIVA PRIVADA 485 DENOMINADA PROYECTO HOSPITAL CLINICO UNIVERSIDAD DE SANTIAGO, C/A.</t>
  </si>
  <si>
    <t>2022-01-28 11:32:00.000</t>
  </si>
  <si>
    <t>SOLICITA CUALQUIER TIPO DE INFORMACION DE D.ODLENE LEONARD, SI HA SIDO ATENDIDO EN ALGUN CENTRO HOSPITALARIO O CONSULTORIO A NIVEL NACIONAL.</t>
  </si>
  <si>
    <t>2022-01-28 12:04:00.000</t>
  </si>
  <si>
    <t xml:space="preserve">INFORMA PERÍODO DE TIEMPO EN QUE COMUNA DE LO BARNECHEA ESTUVO EN FASE 1 Y 2 DEL PLAN PASO A PASO, C/A.-| </t>
  </si>
  <si>
    <t>2022-01-28 12:05:00.000</t>
  </si>
  <si>
    <t xml:space="preserve">REMITE SOLICITUD ACOGIDA A LA LEY N° 20.285, SOBRE ACCESO A LA INFORMACIÓN PUBLICA N° AJ001T0005619, C/A.-| </t>
  </si>
  <si>
    <t>2022-01-28 12:08:00.000</t>
  </si>
  <si>
    <t xml:space="preserve">SOLICITA DOSIS VACUNAS SAR-CoV-2, S/A PARA FUNCIONARIOS Y FUNCIONARIAS DEL MIDESO, SENAMA Y SENADIS, NÚMERO DE SODIS SE COORDINARÁ CUANDO SEA REUQERIDO POR EL DPTO. DE INMUNIZACIONES DEL MINSAL, S/A.-| </t>
  </si>
  <si>
    <t>2022-01-28 12:11:00.000</t>
  </si>
  <si>
    <t>SOLCITA DOSIS INMUNIZACIONES INFLUENZA PARA FUNCIONARIOS Y FUNCIONARIAS DE MISEDO, SENAMA Y SENADIS, C/A (SE ADJUNTA INFORMACIÓN Y DOSIS SOLICITADAS PARA STGO Y REGIONES).-</t>
  </si>
  <si>
    <t>2022-01-28 12:13:00.000</t>
  </si>
  <si>
    <t xml:space="preserve">HOSPITAL DE URGENCIA ASISTENCIA PUBLICA SOLICITA INFORMACIÓN PARA SUMARIO ADMINISTRATIVO, S/A.-| </t>
  </si>
  <si>
    <t>2022-01-28 12:17:00.000</t>
  </si>
  <si>
    <t xml:space="preserve">PRIMER JUZGADO DE FAMILIA SAN MIGUEL INFORMAR EL LUGAR ESPECÍFICO DONDE RECIBIERON SUS VACUNAS DOÑA ROSA VELIZ PINO Y EL NIÑO ANTONIO ESPINOSA VELIZ, C/A.-| </t>
  </si>
  <si>
    <t>2022-01-28 12:19:00.000</t>
  </si>
  <si>
    <t xml:space="preserve">INFORMA RENDICIÓN PROGRMÁTICA 2021 PROGRAMA DE CONTROL Y ELIMINACIÓN DE LA TUBERCULOSIS, C/A.-| </t>
  </si>
  <si>
    <t>2022-01-28 12:26:00.000</t>
  </si>
  <si>
    <t>SE REMITE INFORME FINAL FUNDADO CON OBSERVACIONES AL INFORME DEL ARTÍCULO 4 DE LA LEY 20.379. A SU VEZ, MEDIANTE VÍA E-MAIL SE REMITE EN FORMATO DIGITAL EL MISMO INFORME FINAL QUE SE INDICA A TODOS LOS INTEGRANTE DEL COMITÉ INTERMINISTERIAL, C/A</t>
  </si>
  <si>
    <t>2022-01-28 12:30:00.000</t>
  </si>
  <si>
    <t xml:space="preserve">REMITE INFORME GESTIÓN ENERO-DICIEMBRE 2021.- DICHO INFORME FUE ENVIADO VÍA E-MAIL EL DÍA 18 DE ENRO A COORDINACIÓN PRAIS-MINSAL.), C/A.-| </t>
  </si>
  <si>
    <t>2022-01-28 12:31:00.000</t>
  </si>
  <si>
    <t xml:space="preserve">SOLICITUD MODIFICACIÓN LIBRO DE REDES GES 2022, C/A.-| </t>
  </si>
  <si>
    <t>2022-01-28 12:35:00.000</t>
  </si>
  <si>
    <t xml:space="preserve">ENVÍA ANEXOS DE CONTRATO CDT, C/A.-| </t>
  </si>
  <si>
    <t>2022-01-28 12:40:00.000</t>
  </si>
  <si>
    <t xml:space="preserve">CON EL FIN DE REGULARIZAR SITUACIÓN ADMINISTRATIVA INCORPORARSE A LOS PROFESIONALES QUE MÁS ADELANTE SE INDICA, S/A.-| </t>
  </si>
  <si>
    <t xml:space="preserve">SE SOLICITA APOYO PARA INICIATIBA LOCAL DE FORMACIÓN CON GOBIERNO REGIONAL, C/A.-| </t>
  </si>
  <si>
    <t>2022-01-28 12:43:00.000</t>
  </si>
  <si>
    <t>SOLICITA CONTRATO CODIGO DEL TRABAJO  POR ALERTA SANITARIA COVID-19 PARA D. NINOSKA SAMARA TOLEDO CARDENAS, ADJUNTA SOBRE CON TITULO. C/A</t>
  </si>
  <si>
    <t>2022-01-28 12:44:00.000</t>
  </si>
  <si>
    <t>SOLICITA CONTRATO CODIGO DEL TRABAJO POR ALERTA SANITARIA COVID-19 PARA D. BARBARA ANDREA PEREZ MORENO. C/A</t>
  </si>
  <si>
    <t>2022-01-28 12:45:00.000</t>
  </si>
  <si>
    <t>SOLICITA CONTRATO CODIGO DEL TRABAJO POR ALERTA SANITARIA COVID-19 PARA D.YESICA VALERIA RUIZ CHEUQUEMAN  . C/A</t>
  </si>
  <si>
    <t>2022-01-28 12:47:00.000</t>
  </si>
  <si>
    <t>SOLICITA CONTRATO CODIGO DEL TRABAJO POR ALERTA SANITARIA COVID-19 PARA D. NICOLAS MAXIMILIANO MORALES VASQUEZ, ADJUNTA CERTIFICADO DE TITULO ORIGINAL. C/A</t>
  </si>
  <si>
    <t>2022-01-28 12:48:00.000</t>
  </si>
  <si>
    <t>SOLICITA CONTRATO CODIGO DEL TRABAJO POR ALERTA SANITARIA COVID-19 PARA D. ROSA EDITH TORRES MARIO. C/A</t>
  </si>
  <si>
    <t>2022-01-28 12:49:00.000</t>
  </si>
  <si>
    <t xml:space="preserve">ACTUALIZA PLAN DE CAPACITACIÓN CON ESTRATEGIA TRIENAL 2022-2024, DEL SERVICIO DE SALUD AYSÉN, C/A.-| </t>
  </si>
  <si>
    <t>SOLICITA CONTRATO CODIGO DEL TRABAJO POR ALERTA SANITARIA COVID-19 PARA D. MARIA JOSE HERNANDEZ PEÑA . C/A</t>
  </si>
  <si>
    <t>2022-01-28 12:51:00.000</t>
  </si>
  <si>
    <t xml:space="preserve">OTORGA ASIGNACIÓN DE RESPONSABILIDAD A QUE SE REFIERE LOS AT. 28° LETRA A) Y ART. 34° DE LA LEY N° 19.664, PARA PROFESIONALES FUNCIONARIOS AFECTOS A DICHA LEY, PERTENECIENTES AL SERVICIO DE SALUD AYSÉN, PARA AÑO 2022, S/A.- </t>
  </si>
  <si>
    <t>2022-01-28 00:00:00.000</t>
  </si>
  <si>
    <t>2022-01-28 14:49:00.000</t>
  </si>
  <si>
    <t>SS ACONCAGUA ENVÍA NOTA DE CAMBIOS PROYECTO  MEJORAMIENTO HOSPITAL PSIQUIATRICO  CODIGO BIP N° 3001870 - 0</t>
  </si>
  <si>
    <t>2022-01-28 14:51:00.000</t>
  </si>
  <si>
    <t xml:space="preserve">SS IQUIQUE SOLICITA RESOLUCION DE USUARIOS  QUE REQUIEREN  PROCEDIIMENTOS  CARDIOLOGICOS </t>
  </si>
  <si>
    <t>2022-01-28 14:54:00.000</t>
  </si>
  <si>
    <t>SS IQUIQUE REMITE INFORME II SEMESTRE 2021 PROGRAMA ADQUISICION Y GESTION DE  MEDICAMENTOS E INSUMOS PARA PM EN APS</t>
  </si>
  <si>
    <t>2022-01-28 15:00:00.000</t>
  </si>
  <si>
    <t xml:space="preserve">SS IQUIQUE   REPORTA INDICADORES TRANSMISION VERTICAL VIH Y OTRAS ITS IV TRIMESTRE 2021 </t>
  </si>
  <si>
    <t>2022-01-28 17:18:00.000</t>
  </si>
  <si>
    <t xml:space="preserve">SERVICIO DE SALUD ARAUCANIA SUR COMPLEMENTA SOLIICTUD DE FINANCIAMIENTO AGL COMUNA DE PERQUENCO </t>
  </si>
  <si>
    <t>2022-01-28 17:21:00.000</t>
  </si>
  <si>
    <t>EL SERVICIO DE EVALUACION AMBIENTAL, SOLICITA DE INFORME EN EL MARCO DEL RECURSO DE RECLAMACION INTERPUESTO EN CONTRA DE LA RES. EXENTA 20218101543/2021, ANTINGENTE A LA DIA DEL PROYECTO PARQUE EOLICO CABRERO.</t>
  </si>
  <si>
    <t>2022-01-28 17:22:00.000</t>
  </si>
  <si>
    <t>AUTORIZA TRANSFERENCIA DE RECURSOS PARA LA MUNICIPALIDAD DE CALDERA, EN EL MARCO DE LA IMPLEMENTACION DE ACCIONES DE TESTEO, COMO PARTE DE LA ESTRATEGIA DE TTA EN APS.</t>
  </si>
  <si>
    <t>2022-01-28 17:24:00.000</t>
  </si>
  <si>
    <t xml:space="preserve">APRUEBASE EL CONVENIO DE DESEMPEÑO SUSCRITO PERIODO 2022 ENTRE EL SERVICIO DE SLAUD O´HIGGINS Y LA DIRECCION DE SERVICIO DE SALUD SERV. ATENCION DE URGENCIA SAMU </t>
  </si>
  <si>
    <t>AUTORIZA TRANSFERENCIA DE RECURSOS PARA LA MUNICIPALIDAD DE VALLENAR, EN EL MARCO DE ACCIONES DE TESTEO, COMO PARTE DE LA ESTRATEGIA DE TTA EN APS.</t>
  </si>
  <si>
    <t>2022-01-28 17:25:00.000</t>
  </si>
  <si>
    <t>SOLICITA REEMBOLSOS DE SUBSIDIOS POR INCAPACIDAD LABORAL.</t>
  </si>
  <si>
    <t>2022-01-28 17:26:00.000</t>
  </si>
  <si>
    <t xml:space="preserve">SERVICIO DE SLAUD AYSEN AUTO - INFORME DE CUMPLIMIENTO DE CONVENIO DESEMPEÑO DIRECTOR SERVICIO DE SALUD AYSEN </t>
  </si>
  <si>
    <t>2022-01-28 17:27:00.000</t>
  </si>
  <si>
    <t>SOLICITA RATIFICAR A LA CONTRAPARTE PARA RETOMAR TRABAJO COLOBORATIVO, RELATIVO AL TEMA TRABAJO INTERINSTITUCIONAL EN EL MARCO DE LA REFORMA DE REINSERCION SOCIAL JUVENIL Y LA ELABORACION DE SU POLITICA</t>
  </si>
  <si>
    <t>2022-01-28 17:29:00.000</t>
  </si>
  <si>
    <t xml:space="preserve">SERVICIO DE SALUD O´HIGGINS  REMITE PROGRAMA ACCESO A LA ATENCION DE SALUD PERSONA MIGRANTES 2021 </t>
  </si>
  <si>
    <t>2022-01-28 17:30:00.000</t>
  </si>
  <si>
    <t>INFORMA SOBRE EL USO DE PLATAFORMA SER, PARA EL ENVIO DE REPORTES TRIMESTRALES AL CAIGG.</t>
  </si>
  <si>
    <t>2022-01-28 17:31:00.000</t>
  </si>
  <si>
    <t>REMITE INICIATIVA DE CONSERVACION CESFAM ALEJADRO GUTIERREZ Y CESFAM VICTOR DOMINGO DEL SS AYSEN</t>
  </si>
  <si>
    <t>ENVIA CUARTO INFORME DE GESTION Y EJECUCION PRSUPUESTARIA PRAIS, C/A.</t>
  </si>
  <si>
    <t>2022-01-28 17:32:00.000</t>
  </si>
  <si>
    <t xml:space="preserve">SEREMI DEL BIO - BIO SOLICITA CONTRATO CODIGO DEL TRABAJO POR ALERTA SANITARIA COVID - 19  JUANA PEREZ </t>
  </si>
  <si>
    <t>SE REITERA SOLICITUD INDICADA EN EL ORD 499, QUE SOLICITABA SE INDICA COMO PROCEDER CON PROCESO DE PAGO ANTE PROFESIONAL QUE RENUNCIO A BECA POR MOTIVOS DE SALUD.</t>
  </si>
  <si>
    <t>2022-01-28 17:34:00.000</t>
  </si>
  <si>
    <t>ENVIA PROYECTO FONDO LEY DE ALCOHOLES 2022, C/A.</t>
  </si>
  <si>
    <t>2022-01-28 17:35:00.000</t>
  </si>
  <si>
    <t xml:space="preserve">SERVICIO DE SALUD VALPARAIDO - SAN ANTONIO SOLICITA CIERRE DE BRECHA RRHH HSA Y HDS VALPARAISO  FORTALECIMIENTO HOSPITAL DEL SALVADOR VALPARAISO </t>
  </si>
  <si>
    <t>2022-01-28 17:36:00.000</t>
  </si>
  <si>
    <t>REMITE PRESENTACION DE LOS SRES.LUIS CORDERO VEGA Y JOSE CORRES, EN REPRESENTACION DE LA EMPRESA CONSTRUCTORA MOLLER Y PEREZ-COTAPOS S.A.,C/A.</t>
  </si>
  <si>
    <t xml:space="preserve">ENVIA SOLICITUD DE PRESTAMOS FUNCIONARIOS SEREMI MAGALLANES  PABLO VILLARROEL Y VICTORIA MARIPILLAN </t>
  </si>
  <si>
    <t>2022-01-28 17:37:00.000</t>
  </si>
  <si>
    <t>INFORMA EN RELACION A LA DE DOÑA ALEXANDR BALLERO LLANEZA, EX TRABAJADORA DE LA SEREMI DE SALUD RM, , MEDIANTE EL CUAL RECLAMABA DEL TERMINO DE SU CONTRATACION COMO TRAZADORA, EN EL MARCO DE LA ESTRATEGIA CALL CENTER.</t>
  </si>
  <si>
    <t xml:space="preserve">ENVIA INFORME DE GESTION 2021 PROGRAMA DE REPARACION Y ATENCION INTEGRAL EN SALUD PRAIS CHILOE </t>
  </si>
  <si>
    <t>2022-01-28 17:38:00.000</t>
  </si>
  <si>
    <t xml:space="preserve">SERVICIO DE SLAUD VALDIVIA ENVIA RENDICION DE GASTOS PROGRAMA LEY DE ALCOHOLES PERIODO DICIEMBRE 2021 </t>
  </si>
  <si>
    <t>2022-01-28 17:39:00.000</t>
  </si>
  <si>
    <t>ENVIA INFORME DE RESULTADO, AÑO 2021, DE METAS DE ASIGNACION DE ESTIMULO PARA PROFESIONALES QUE SE DESEMPEÑAN EN LA UNIDAD DE PACIENTE COVID CRITICO PEDRIATRICO DEL COMPLEJO ASISTENCIAL DR.VICTOR RIOS, C/A.</t>
  </si>
  <si>
    <t>2022-01-28 17:41:00.000</t>
  </si>
  <si>
    <t xml:space="preserve">AUTORIZA DAR DE BAJA MEDICAMENTOS DEL SERVCICIO DE SLAUD VALDIVIA  LEVONORGESTREL 75 MG IMPLANTE </t>
  </si>
  <si>
    <t>2022-01-28 17:43:00.000</t>
  </si>
  <si>
    <t xml:space="preserve">AUTORIZA DAR DE BAJA MEDICAMENTOS DEL SERVCICIO DE SALUD VALDIVIA  TOPIRAMATO </t>
  </si>
  <si>
    <t>2022-01-28 17:44:00.000</t>
  </si>
  <si>
    <t xml:space="preserve">SERVICIO DE SALUD DE CHILOE ENVIA SOLICITUD DE RECURSO PARA APS  MUNICIPALIDAD  DE CHONCHI </t>
  </si>
  <si>
    <t>2022-01-28 17:47:00.000</t>
  </si>
  <si>
    <t xml:space="preserve">SEREMI DEL BIO - BIO SOLICITA CONTRATO CODIGO DEL TRABAJO POR ALERTA SANITARIA COVID - 19 BENJAMÍN SANCHEZ </t>
  </si>
  <si>
    <t>2022-01-28 17:49:00.000</t>
  </si>
  <si>
    <t>SOLICITA CONTRATO CODIGO DEL TRABAJO POR ALERTA SANITARIA COVID-19 A D. ANGELICA MARIA ECHEVERRIA MORALES C/A</t>
  </si>
  <si>
    <t>2022-01-28 17:50:00.000</t>
  </si>
  <si>
    <t>SOLICITA CONTRATO CODIGO DEL TRABAJO POR ALERTA SANITARIA COVID-19 A D. ERICK NICOLAS CRUZAT CARO C/A</t>
  </si>
  <si>
    <t>2022-01-28 17:51:00.000</t>
  </si>
  <si>
    <t>SOLICITA CONTRATO CODIGO DEL TRABAJO POR ALERTA SANITARIA COVID-19 A D. KARLA PATRICIA TOLEDO GONZALEZ C/A</t>
  </si>
  <si>
    <t>2022-01-28 17:52:00.000</t>
  </si>
  <si>
    <t>SOLICITA CONTRATO CODIGO DEL TRABAJO POR ALERTA SANITARIA COVID-19 A D. BARBARA DENYSS VEGA ARANDA C/A</t>
  </si>
  <si>
    <t>2022-01-28 17:53:00.000</t>
  </si>
  <si>
    <t>SOLICITA CONTRATO CODIGO DEL TRABAJO POR ALERTA SANITARIA COVID-19 A D. MACARENA DE LOURDES NEIRA OJEDA C/A</t>
  </si>
  <si>
    <t>2022-01-28 17:54:00.000</t>
  </si>
  <si>
    <t xml:space="preserve">SEREMI DEL BIO - BIO SOLICITA CONTRATO CODIGO DEL TRABAJO POR ALERTA SANITARIA COVID - 19 JACQUELINE SALGADO </t>
  </si>
  <si>
    <t>SOLICITA CONTRATO CODIGO DEL TRABAJO POR ALERTA SANITARIA COVID-19 A D. MARIA JOSE SARAVIA FLORES C/A</t>
  </si>
  <si>
    <t>2022-01-28 17:55:00.000</t>
  </si>
  <si>
    <t>SOLICITA CONTRATO CODIGO DEL TRABAJO POR ALERTA SANITARIA COVID-19 A D. PATRICIO ANDRES FUENTES TOBIA C/A</t>
  </si>
  <si>
    <t>2022-01-28 17:56:00.000</t>
  </si>
  <si>
    <t>SOLICITA CONTRATO CODIGO DEL TRABAJO POR ALERTA SANITARIA COVID-19 A D. DANIELA VALENTINA MUÑOZ PEREZ C/A</t>
  </si>
  <si>
    <t xml:space="preserve">SEREMI DEL BIO - BIO SOLICITA CONTRATO CODIGO DEL TRABAJO POR ALERTA SANITARIA COVID - 19  FRANCISCA MALDONADO </t>
  </si>
  <si>
    <t>2022-01-28 17:57:00.000</t>
  </si>
  <si>
    <t xml:space="preserve">SEREMI DEL BIO - BIO SOLICITA CONTRATO CODIGO DEL TRABAJO POR ALERTA SANITARIA COVID - 19 CAROLINA PEREZ </t>
  </si>
  <si>
    <t>SOLICITA CONTRATO CODIGO DEL TRABAJO POR ALERTA SANITARIA COVID-19 A D. NATALIA ALEJANDRO SOTO SANDOVAL C/A</t>
  </si>
  <si>
    <t xml:space="preserve">SEREMI DEL BIO - BIO SOLICITA CONTRATO CODIGO DEL TRABAJO POR ALERTA SANITARIA COVID - 19 FRANCO OVALLE </t>
  </si>
  <si>
    <t>2022-01-28 17:59:00.000</t>
  </si>
  <si>
    <t xml:space="preserve">SEREMI DEL BIO - BIO SOLICITA CONTRATO CODIGO DEL TRABAJO POR ALERTA SANITARIA COVID - 19 PAOLA VASQUEZ </t>
  </si>
  <si>
    <t>2022-01-28 18:00:00.000</t>
  </si>
  <si>
    <t>2022-01-28 18:02:00.000</t>
  </si>
  <si>
    <t>SOLICITA CONTRATO CODIGO DEL TRABAJO POR ALERTA SANITARIA COVID-19 A D. HAILIM ESTEFANIA MUÑOZ PEREZ  C/A</t>
  </si>
  <si>
    <t>2022-01-28 18:03:00.000</t>
  </si>
  <si>
    <t>SOLICITA CONTRATO CODIGO DEL TRABAJO POR ALERTA SANITARIA COVID-19 A D. CATALINA BEATRIZ GARCIA-HUIDOBRO TOLEDO  C/A</t>
  </si>
  <si>
    <t>2022-01-28 18:06:00.000</t>
  </si>
  <si>
    <t>SOLICITA CONTRATO CODIGO DEL TRABAJO POR ALERTA SANITARIA COVID-19 A D. BARBARA DANIELA FRANCISCA LOPEZ MARIN C/A</t>
  </si>
  <si>
    <t>2022-01-28 18:07:00.000</t>
  </si>
  <si>
    <t xml:space="preserve">SEREMI DEL BIO - BIO SOLICITA CONTRATO CODIGO DEL TRABAJO POR ALERTA SANITARIA COVID - 19 VANIA ULLOA </t>
  </si>
  <si>
    <t>2022-01-28 18:08:00.000</t>
  </si>
  <si>
    <t xml:space="preserve">SEREMI DEL BIO - BIO SOLICITA CONTRATO CODIGO DEL TRABAJO POR ALERTA SANITARIA COVID - 19 FELIPE BARRA </t>
  </si>
  <si>
    <t>2022-01-28 18:09:00.000</t>
  </si>
  <si>
    <t xml:space="preserve">SEREMI DEL BIO - BIO SOLICITA CONTRATO CODIGO DEL TRABAJO POR ALERTA SANITARIA COVID - 19  HERNAN VILLAGRA </t>
  </si>
  <si>
    <t>SOLICITA CONTRATO CODIGO DEL TRABAJO POR ALERTA SANITARIA COVID-19 A D. CAMILO IGNACIO SOTO ISLA C/A</t>
  </si>
  <si>
    <t>2022-01-28 18:10:00.000</t>
  </si>
  <si>
    <t>SOLICITA CONTRATO CODIGO DEL TRABAJO POR ALERTA SANITARIA COVID-19 A D. KAMILA ANTONIETA SOTO BARRIGA C/A</t>
  </si>
  <si>
    <t>2022-01-28 18:11:00.000</t>
  </si>
  <si>
    <t xml:space="preserve">SEREMI DEL BIO - BIO SOLICITA CONTRATO CODIGO DEL TRABAJO POR ALERTA SANITARIA COVID - 19 CONSTANZA VERA </t>
  </si>
  <si>
    <t>SOLICITA CONTRATO CODIGO DEL TRABAJO POR ALERTA SANITARIA COVID-19 A D.  ROCIO PAZ ALEJADNRA CAMPOS ILLANES C/A</t>
  </si>
  <si>
    <t xml:space="preserve">SEREMI DEL BIO - BIO SOLICITA CONTRATO CODIGO DEL TRABAJO POR ALERTA SANITARIA COVID - 19 VALENTINA ACUÑA </t>
  </si>
  <si>
    <t>2022-01-28 18:12:00.000</t>
  </si>
  <si>
    <t xml:space="preserve">SEREMI DEL BIO - BIO SOLICITA CONTRATO CODIGO DEL TRABAJO POR ALERTA SANITARIA COVID - 19  MARIA PAZ PINO </t>
  </si>
  <si>
    <t>2022-01-28 18:13:00.000</t>
  </si>
  <si>
    <t>SOLICITA CONTRATO TRANSITORIO  MIGUEL NAVARRETE</t>
  </si>
  <si>
    <t>2022-01-28 18:14:00.000</t>
  </si>
  <si>
    <t>SOLICITA CONTRATO CODIGO DEL TRABAJO POR ALERTA SANITARIA COVID-19 A D. POULETTE FRANCISCA CARCAMO RAMIREZ C/A</t>
  </si>
  <si>
    <t>2022-01-28 18:15:00.000</t>
  </si>
  <si>
    <t xml:space="preserve">SOLICITA  CONTRATO TRANSITORIO BELEN NUÑEZ </t>
  </si>
  <si>
    <t>SOLICITA CONTRATO CODIGO DEL TRABAJO POR ALERTA SANITARIA COVID-19 A D. ANGELA ESTEFANI RIQUELME MORA  C/A</t>
  </si>
  <si>
    <t>2022-01-28 18:16:00.000</t>
  </si>
  <si>
    <t xml:space="preserve">SEREMI DEL BIO - BIO SOLICITA CONTRATO CODIGO DEL TRABAJO POR ALERTA SANITARIA COVID - 19  MARIA ANGELICA POVEA </t>
  </si>
  <si>
    <t xml:space="preserve">SEREMI DEL BIO - BIO SOLICITA CONTRATO CODIGO DEL TRABAJO POR ALERTA SANITARIA COVID - 19 JASMINE ESPINOZA </t>
  </si>
  <si>
    <t>2022-01-28 18:17:00.000</t>
  </si>
  <si>
    <t xml:space="preserve">SEREMI DEL BIO - BIO SOLICITA CONTRATO CODIGO DEL TRABAJO POR ALERTA SANITARIA COVID - 19 CAMILA LARA </t>
  </si>
  <si>
    <t>SOLICITA CONTRATO CODIGO DEL TRABAJO POR ALERTA SANITARIA COVID-19 A D. VICTOR GABRIEL MARTINEZ PEREZ  C/A</t>
  </si>
  <si>
    <t>2022-01-28 18:18:00.000</t>
  </si>
  <si>
    <t>SOLICITA CONTRATO CODIGO DEL TRABAJO POR ALERTA SANITARIA COVID-19 A D. KEVIN ALBERTH PACHECO BASCUR C/A</t>
  </si>
  <si>
    <t>2022-01-28 18:19:00.000</t>
  </si>
  <si>
    <t xml:space="preserve">SEREMI DEL BIO - BIO SOLICITA CONTRATO CODIGO DEL TRABAJO POR ALERTA SANITARIA COVID - 19  KARLA VENEGAS </t>
  </si>
  <si>
    <t>2022-01-28 18:20:00.000</t>
  </si>
  <si>
    <t xml:space="preserve">SEREMI DEL BIO - BIO SOLICITA CONTRATO CODIGO DEL TRABAJO POR ALERTA SANITARIA COVID - 19  ANAKARINA ESPINOZA </t>
  </si>
  <si>
    <t>2022-01-28 18:21:00.000</t>
  </si>
  <si>
    <t>SEREMI DEL BIO - BIO SOLICITA CONTRATO CODIGO DEL TRABAJO POR ALERTA SANITARIA COVID - 19 VALENTINA IBARRA</t>
  </si>
  <si>
    <t>2022-01-28 18:26:00.000</t>
  </si>
  <si>
    <t xml:space="preserve">SEREMI DEL BIO - BIO SOLICITA CONTRATO CODIGO DEL TRABAJO POR ALERTA SANITARIA COVID - 19  TOMONI AIHARA </t>
  </si>
  <si>
    <t>2022-01-28 18:27:00.000</t>
  </si>
  <si>
    <t xml:space="preserve">SEREMI DEL BIO - BIO SOLICITA CONTRATO CODIGO DEL TRABAJO POR ALERTA SANITARIA COVID - 19  TAMARA QUEZADA </t>
  </si>
  <si>
    <t>2022-01-28 18:29:00.000</t>
  </si>
  <si>
    <t xml:space="preserve">SEREMI DEL BIO - BIO SOLICITA CONTRATO CODIGO DEL TRABAJO POR ALERTA SANITARIA COVID - 19  GISELLA VEGA </t>
  </si>
  <si>
    <t>2022-01-28 18:31:00.000</t>
  </si>
  <si>
    <t xml:space="preserve">SEREMI DEL BIO - BIO SOLICITA CONTRATO CODIGO DEL TRABAJO POR ALERTA SANITARIA COVID - 19  FABIOLA QUIJADA </t>
  </si>
  <si>
    <t>2022-01-28 18:33:00.000</t>
  </si>
  <si>
    <t xml:space="preserve">SEREMI DEL BIO - BIO SOLICITA CONTRATO CODIGO DEL TRABAJO POR ALERTA SANITARIA COVID - 19  CESAR CARRASCO </t>
  </si>
  <si>
    <t>2022-01-28 18:34:00.000</t>
  </si>
  <si>
    <t xml:space="preserve">SOLICITA CONTRATO CODIGO DEL TRABAJO POR ALERTA SANITARIA COVID-19 A D. EMA SUELLEN ARZOLA MARIGUAL C/A </t>
  </si>
  <si>
    <t xml:space="preserve">SEREMI DEL BIO - BIO SOLICITA CONTRATO CODIGO DEL TRABAJO POR ALERTA SANITARIA COVID - 19  NICOLAS GUZMAN </t>
  </si>
  <si>
    <t>2022-01-28 18:35:00.000</t>
  </si>
  <si>
    <t xml:space="preserve">SEREMI DEL BIO - BIO SOLICITA CONTRATO CODIGO DEL TRABAJO POR ALERTA SANITARIA COVID - 19  NESTOR CARRILLO </t>
  </si>
  <si>
    <t xml:space="preserve">SOLICITA CONTRATO CODIGO DEL TRABAJO POR ALERTA SANITARIA COVID-19 A D. RONALD RICARDO TRONCOSO OYARZO C/A </t>
  </si>
  <si>
    <t>2022-01-28 18:36:00.000</t>
  </si>
  <si>
    <t xml:space="preserve">SOLICITA CONTRATO CODIGO DEL TRABAJO POR ALERTA SANITARIA COVID-19 A D. KARLA ESLY SALCEDO CID C/A </t>
  </si>
  <si>
    <t>2022-01-28 18:37:00.000</t>
  </si>
  <si>
    <t xml:space="preserve">SOLICITA CONTRATO CODIGO DEL TRABAJO POR ALERTA SANITARIA COVID-19 A D. WILLIAMS YERKO AGUILERA CARDENAS C/A </t>
  </si>
  <si>
    <t>2022-01-28 18:47:00.000</t>
  </si>
  <si>
    <t xml:space="preserve">SEREMI DEL BIO - BIO SOLICITA CONTRATO CODIGO DEL TRABAJO POR ALERTA SANITARIA COVID - 19 KATHERINE HERNANDEZ </t>
  </si>
  <si>
    <t>2022-01-28 18:48:00.000</t>
  </si>
  <si>
    <t xml:space="preserve">SEREMI DEL BIO - BIO SOLICITA CONTRATO CODIGO DEL TRABAJO POR ALERTA SANITARIA COVID - 19  DIEGO GARRIDO </t>
  </si>
  <si>
    <t>2022-01-28 18:49:00.000</t>
  </si>
  <si>
    <t xml:space="preserve">SEREMI DEL BIO - BIO SOLICITA CONTRATO CODIGO DEL TRABAJO POR ALERTA SANITARIA COVID - 19  ANA FERNNADEZ </t>
  </si>
  <si>
    <t>2022-01-28 18:56:00.000</t>
  </si>
  <si>
    <t xml:space="preserve">SEREMI DEL BIO - BIO SOLICITA CONTRATO CODIGO DEL TRABAJO POR ALERTA SANITARIA COVID - 19  SEBASTIAN PEREDA </t>
  </si>
  <si>
    <t>2022-01-28 18:57:00.000</t>
  </si>
  <si>
    <t xml:space="preserve">SEREMI DEL BIO - BIO SOLICITA CONTRATO CODIGO DEL TRABAJO POR ALERTA SANITARIA COVID - 19 SOFIA HENRIQUEZ </t>
  </si>
  <si>
    <t>2022-01-28 18:58:00.000</t>
  </si>
  <si>
    <t xml:space="preserve">SEREMI DEL BIO - BIO SOLICITA CONTRATO CODIGO DEL TRABAJO POR ALERTA SANITARIA COVID - 19 MONSERRAT GONZALEZ </t>
  </si>
  <si>
    <t>2022-01-28 19:21:00.000</t>
  </si>
  <si>
    <t xml:space="preserve">SEREMI DEL BIO - BIO SOLICITA CONTRATO CODIGO DEL TRABAJO POR ALERTA SANITARIA COVID - 19 FRANCESCA PROBOSTE </t>
  </si>
  <si>
    <t>2022-01-31 09:13:00.000</t>
  </si>
  <si>
    <t>ENVIA COMPROBANTES DE INGRESO Y RENDICION FINANCIERA AÑO 2021 CORRESPONDIENTE A AUXILIOS EXTRAORDINARIOS. C/A</t>
  </si>
  <si>
    <t>2022-01-31 09:16:00.000</t>
  </si>
  <si>
    <t>INFORMA RESPUESTA A SOLICITUD PARLAMENTARIA REALIZADA POR EL DIPUTADO COSME MELLADO PINO A TRAVES DE OFICIOS Nº83.667 Y 83.668 SOBRE LAS CONDICIONES EN QUE SE ENCUENTRA LA INFRAESTRUCTURA DEL HOSPITAL DE SAN VICENTE.- C/A</t>
  </si>
  <si>
    <t>2022-01-31 09:26:00.000</t>
  </si>
  <si>
    <t>ENVIA INFORMES DE LA EVALUACION DEL CUMPLIMIENTO DE LAS METAS SANITARIAS DE LA LEY Nº20.207 AÑO 2021.- C/A</t>
  </si>
  <si>
    <t>2022-01-31 09:35:00.000</t>
  </si>
  <si>
    <t>ENVIA EVALUACION FINAL DEL CUMPLIMIENTO DE LOS INDICADORES SUSCRITOS LEY 20.707 DEL SERVICIO DE SALUD AGALLANES AÑO 2021.- C/A</t>
  </si>
  <si>
    <t>2022-01-31 09:36:00.000</t>
  </si>
  <si>
    <t>ENVIA CONVENIO DE METAS LEY Nº19.664, AÑO 2022.- C/A</t>
  </si>
  <si>
    <t>2022-01-31 09:39:00.000</t>
  </si>
  <si>
    <t>REMITE ANTECEDENTES CON CUMPLIMIENTO DE METAS SANITARIAS AÑO 2021 LEY 20.707 DE LOS ESTABLECIMIENTOS HOSPITAL ANGOL Y VICTORIA DEL SERVICIO DE SALUD ARAUCANIA NORTE.- C/A</t>
  </si>
  <si>
    <t>2022-01-31 09:41:00.000</t>
  </si>
  <si>
    <t>DERIVA SOLICITUD DEL PROGRAMA AGL EN ATENCION PRMARIA PARA LA COMUNA DE FRESIA, CON EL FIN DE APOYAR LAS ACCIONES RELATIVA A APS DEL DPTO DE SALUD DE FRESIA. C/A</t>
  </si>
  <si>
    <t>2022-01-31 09:43:00.000</t>
  </si>
  <si>
    <t>REMITE RENDICION DE FONDOS MES DE DICIEMBRE, CAMPAÑA INVIERNO-SERVICIO SALUD MAGALLANES.- C/A</t>
  </si>
  <si>
    <t>2022-01-31 09:45:00.000</t>
  </si>
  <si>
    <t>SOLICITA FINANCIAMIENTO DE PROYECTOS PROGRAMA DE ATENCION Y REEDUCACION DE PERSONAS CON BEBER PROBLWMA Y SANCIONES POR LA LEY DE ALCOHOLES-REGION DEL MAULE.- C/A</t>
  </si>
  <si>
    <t>2022-01-31 09:48:00.000</t>
  </si>
  <si>
    <t>ENVIA COMPROBANTES DE INGRESO Y RENDICION FINANCIERA CORRESPONDIENTE AL PROGRAMA CAMPAÑA DE INVIERNO 2021. C/A</t>
  </si>
  <si>
    <t>2022-01-31 09:53:00.000</t>
  </si>
  <si>
    <t>SOLICITA INGRESO A PROYECTO DE REEVALUACION POR AUMENTO PRESUPUESTARIO PROYECTO \"CONSTRUCCION CESFAM CAOYAHIQUE CON SAR ADOSADO CODIGO BIP 30127944-0</t>
  </si>
  <si>
    <t>2022-01-31 09:55:00.000</t>
  </si>
  <si>
    <t>SOLICITA INGRESO AL SISTEMA NACIONAL DE INVERSIONES, PROCESO PRESUPUESTARIO 2022.</t>
  </si>
  <si>
    <t>AUTORICESE COMPENSACION DE HORAS EXTRAS DE FUNCIONARIOS AGUILA LAGOS INGRID XIMENA Y OTROS</t>
  </si>
  <si>
    <t>2022-01-31 09:56:00.000</t>
  </si>
  <si>
    <t>INDIVIDUALIZA LOS PROGRAMAS DE LA ALEY DE PRESUPUESTOS DEL SECTOR PUBLICO CORRESPONDIENTE AL AÑO 2022, PARA EFECTPS DE LO DISPUESTO EN LA LETRA A) DEL INCISO PRIMERO EL ART.3° DE LA LEY N° 20.955.</t>
  </si>
  <si>
    <t>2022-01-31 09:57:00.000</t>
  </si>
  <si>
    <t xml:space="preserve">AUTORICESE EL PAGO DE HORAS EXTRAS DE FUNCIONARIO AGUIRRE TORRES JUAN DOMINGO Y OTROS </t>
  </si>
  <si>
    <t>2022-01-31 09:58:00.000</t>
  </si>
  <si>
    <t>SOLICITA REASIGNACION DE RECURSOS PROGRAMA ESTRATEGIAS DE REFUERZO EN APS PARA ENFRENTAR PANDEMIA COVID-19, PARA EL AÑO 2022, C/A.</t>
  </si>
  <si>
    <t>2022-01-31 09:59:00.000</t>
  </si>
  <si>
    <t>INFORMA PAUTAS, CERTIFICADOS E INFORME EJECUTIVO HOSPITAL AMIGO, C/A.</t>
  </si>
  <si>
    <t>2022-01-31 00:00:00.000</t>
  </si>
  <si>
    <t>2022-01-31 10:03:00.000</t>
  </si>
  <si>
    <t>SE AUTORIZA PAGO DE HORAS EXTRAS CORRESPONDIENTE MES DICIEMBRE 2021 A FUNCIORANRIO ACUÑA ESCOBAR VALENTINA NAZA  Y OTROS</t>
  </si>
  <si>
    <t>2022-01-31 10:08:00.000</t>
  </si>
  <si>
    <t>RECONOCESE EL BENEFICIO DE ASIGNACION FAMILIAR A FUNCIONARIO DANIELA PALMA HENRIQUEZ</t>
  </si>
  <si>
    <t>2022-01-31 10:11:00.000</t>
  </si>
  <si>
    <t>REMITE ANTECEDENTES TECNICOS QUE SE REQUIEREN PARA LA AUTORIZACION DE RENOVACION DE ARRIENDO VIGENTE REPECTO DEL INMUEBLE DONDE FUNCIONA EL DISPOSITIVO HOSPITAL DE DIA, PERTENECIENTE AL HOSP.DR.AUGUSTO RIFFART DE CASTRO, C/A.</t>
  </si>
  <si>
    <t>2022-01-31 10:14:00.000</t>
  </si>
  <si>
    <t>MODIFICA RES. EXENTA 27 DE 10 DE ENERO DE 2022, QUE ESTABLECE CONFORMACION DE LAS COMISIONES DE RECEPCION DE LAS OFERTAS Y APERTURA DE LAS OFERTAS ECONOMICAS DE LA LICITACION OBRA PUBLICA FISCAL HOSPITAL DE COQUIMBO.</t>
  </si>
  <si>
    <t>2022-01-31 10:18:00.000</t>
  </si>
  <si>
    <t>REMITE PRESENTACION DE DOÑA ANDREA RAMOS SOTO, QUIEN RECLAMA QUE EL 31 DE DICIEMBRE DE 2021, CESO SUS LABORES EN EL  MINISTERIO DE SALUD, SIN EMBARGO AUN NO LE HAN HECHO ENTREGA DE SU FINIQUITO LABORAL, C/A.</t>
  </si>
  <si>
    <t>2022-01-31 10:20:00.000</t>
  </si>
  <si>
    <t>REMITE RENDICION DE FONDOS MES DE DICIEMBRE AÑO 2021 INVERSIONES</t>
  </si>
  <si>
    <t>2022-01-31 10:23:00.000</t>
  </si>
  <si>
    <t>SE REMITE ORDINARIOS CON RESULTADO DE LA REVISION SOLICITADA MEDIANTE ORD C2 N° 2777 DEL 28-06-2018, C/A.</t>
  </si>
  <si>
    <t>2022-01-31 10:24:00.000</t>
  </si>
  <si>
    <t>DA RESPUESTA A ORD 3926/2021 , ENVIA ESTADO DE PAGO PRESTACIONES OTORGADAS</t>
  </si>
  <si>
    <t>SOLICITA SIC APERTURA Y AUMENTO DE PRESUPUESTO SUBTITULOS 22 Y 24.</t>
  </si>
  <si>
    <t>2022-01-31 10:26:00.000</t>
  </si>
  <si>
    <t>REMITE RENDICION  DE FONDOS 06 PERIODO 2021 PASMI SS MAGALLANES</t>
  </si>
  <si>
    <t>2022-01-31 10:27:00.000</t>
  </si>
  <si>
    <t>ENVIA PLAN DE TRABAJO PARA DAR CUMPLIMIENTO AL COMGES 2.3.</t>
  </si>
  <si>
    <t>2022-01-31 10:28:00.000</t>
  </si>
  <si>
    <t>SR. CRISTIAN LINEROS DE LA SUPERINTENDENCIA DEL MEDIO AMBIENTE INFORMA CRONOGRAMA DE FISCALIZACION AMBIENTAL TCA PARA EL AÑO 2022</t>
  </si>
  <si>
    <t>2022-01-31 10:29:00.000</t>
  </si>
  <si>
    <t>REMITE LA PRESENTACION DE D.FELIX ANDRES GONZALEZ OLAVARRI, SOLICITANDO LA EMISION DE ORDENES DE COMPRA Y DE FACTURACION, EN EL MARCO DE LA EJECUCION DEL CONTRATO ADJUDICADO EN LA LICITACION ID 757-44-LQ20, C/A.</t>
  </si>
  <si>
    <t>2022-01-31 10:30:00.000</t>
  </si>
  <si>
    <t xml:space="preserve">ENVIA PLANILLA DE EVALUACION DE INDICADORES Y ACTIVIDADES REALIZADAS CORRESPONDIENTE A PROGRAMA NACIONAL DE PREVENCION DE SUICIDIO AÑOS  2014-2022 </t>
  </si>
  <si>
    <t>2022-01-31 10:31:00.000</t>
  </si>
  <si>
    <t>EL TERCER JUZGADO DE FLIA DE STGO, CAUSA RIT C-4607-2020, SOLICITA INFORME EL DOMICILIO QUE REGISTRA LA DEMANDADA DOÑA JOYCE KATHERINE MUÑOZ RUBIO.</t>
  </si>
  <si>
    <t xml:space="preserve">DA RESPUESTA A ORD  3320/2021 EN EL CUAL SOLICITA A SEREMIS DE SALUD DESIGNAR REFERENTE DE TECNOVIGILANCIA </t>
  </si>
  <si>
    <t>2022-01-31 10:39:00.000</t>
  </si>
  <si>
    <t xml:space="preserve">SEREMI DE ARICA Y PARINACOTA SOLICIRA CONTRACION  CRISITNA MORALES  CARGO VACANTE POR INCENTIVO AL  RETIRO SE ADJUNTA CERTIFICADO DE TITULO EN ORIGINAL   INSTITUTO INACAP </t>
  </si>
  <si>
    <t>SOLICITA POSTULAR A PROGRAMA AVIA AL SR. CRISTOBAL LOPEZ MATUS.- C/A</t>
  </si>
  <si>
    <t>2022-01-31 10:41:00.000</t>
  </si>
  <si>
    <t xml:space="preserve">SEREMI DEL BIO - BIO SOLICITA CONTRATO CODIGO DEL TRABAJO  POR ALERTA SANITARIA COVOD - 19  LUIS CUEVAS </t>
  </si>
  <si>
    <t>2022-01-31 10:42:00.000</t>
  </si>
  <si>
    <t>REMITE RENDICION FINAL DE PROGRAMA TBC AÑO 2021. C/A</t>
  </si>
  <si>
    <t xml:space="preserve">SEREMI DEL BIO - BIO SOLICITA CONTRATO CODIGO DEL TRABAJO  POR ALERTA SANITARIA COVOD - 19   EDUARDO CUEVAS </t>
  </si>
  <si>
    <t>SOLICITA PATROCINIO ANTE MIDESO PARA LA OBTENCION DEL RATE CORRESPONDIENTE A LA ETAPA DE EJECUCION DEL PROYECTO CONSTRUCCION CESFAM NOR ORIENTE COMUNA D PUENTE ALTO.</t>
  </si>
  <si>
    <t>2022-01-31 10:43:00.000</t>
  </si>
  <si>
    <t xml:space="preserve">SEREMI DEL BIO - BIO SOLICITA CONTRATO CODIGO DEL TRABAJO  POR ALERTA SANITARIA COVOD - 19   CAMILA MELLA </t>
  </si>
  <si>
    <t>Serplac XII Region</t>
  </si>
  <si>
    <t xml:space="preserve">REMITE RENDICION Nº1 DE FONDOS PERIODO 2021-TBC-SSM.- C/A </t>
  </si>
  <si>
    <t xml:space="preserve">SEREMI DEL BIO - BIO SOLICITA CONTRATO CODIGO DEL TRABAJO  POR ALERTA SANITARIA COVOD - 19  CAMILA SEALS </t>
  </si>
  <si>
    <t>2022-01-31 10:44:00.000</t>
  </si>
  <si>
    <t xml:space="preserve">SEREMI DEL BIO - BIO SOLICITA CONTRATO CODIGO DEL TRABAJO  POR ALERTA SANITARIA COVOD - 19  NORA INOSTROZA </t>
  </si>
  <si>
    <t>2022-01-31 10:45:00.000</t>
  </si>
  <si>
    <t xml:space="preserve">SEREMI DEL BIO - BIO SOLICITA CONTRATO CODIGO DEL TRABAJO  POR ALERTA SANITARIA COVOD - 19   KATHERINE  ISLA </t>
  </si>
  <si>
    <t>2022-01-31 10:46:00.000</t>
  </si>
  <si>
    <t xml:space="preserve">AUTORIZA HACER USO DEL PERMISO POSTNATAL PARENTAL A LA FUNCIONARIA D.KATHERINE CONTRERAS MERINO.- </t>
  </si>
  <si>
    <t>SEREMI DEL BIO - BIO SOLICITA CONTRATO CODIGO DEL TRABAJO  POR ALERTA SANITARIA COVOD - 19  CARLA ZENTENO</t>
  </si>
  <si>
    <t xml:space="preserve">SEREMI DEL BIO - BIO SOLICITA CONTRATO CODIGO DEL TRABAJO  POR ALERTA SANITARIA COVOD - 19   NATALIA BARRIENTOS SE ADJUNTA COPIA DE TITULO ORIGINAL </t>
  </si>
  <si>
    <t>2022-01-31 10:48:00.000</t>
  </si>
  <si>
    <t xml:space="preserve">SEREMI DEL BIO - BIO SOLICITA CONTRATO CODIGO DEL TRABAJO  POR ALERTA SANITARIA COVOD - 19  CHRISTOPHER RIVAS </t>
  </si>
  <si>
    <t>2022-01-31 10:49:00.000</t>
  </si>
  <si>
    <t xml:space="preserve">SEREMI DEL BIO - BIO SOLICITA CONTRATO CODIGO DEL TRABAJO  POR ALERTA SANITARIA COVOD - 19  YESSENIA CONTRERAS </t>
  </si>
  <si>
    <t>2022-01-31 10:51:00.000</t>
  </si>
  <si>
    <t>EXPONE SITUACION DEL PROFESIONAL HUGO ALBERTO BERASTEGUI SOTO. C/A</t>
  </si>
  <si>
    <t>2022-01-31 10:52:00.000</t>
  </si>
  <si>
    <t>SOLICITA INYECCION PRESUPUESTARIA PARA PAGO DE BONIFICACION INDIVIDUAL LEY 19.664. S/A</t>
  </si>
  <si>
    <t xml:space="preserve">SEREMI DEL BIO - BIO SOLICITA CONTRATO CODIGO DEL TRABAJO  POR ALERTA SANITARIA COVOD - 19  CONSTANZA ALVEAR   SE ADJUNTA COPIA DE TIUTULO PROFESIONAL </t>
  </si>
  <si>
    <t>2022-01-31 10:53:00.000</t>
  </si>
  <si>
    <t xml:space="preserve">SEREMI DEL BIO - BIO SOLICITA CONTRATO CODIGO DEL TRABAJO  POR ALERTA SANITARIA COVOD - 19  DIEGO ACUÑA  SE ADJUNTA COPIA DE TITULO ORIGINAL </t>
  </si>
  <si>
    <t>2022-01-31 10:55:00.000</t>
  </si>
  <si>
    <t xml:space="preserve">SEREMI DEL BIO - BIO SOLICITA CONTRATO CODIGO DEL TRABAJO  POR ALERTA SANITARIA COVOD - 19   CARLA VALDEBENITO </t>
  </si>
  <si>
    <t>2022-01-31 10:57:00.000</t>
  </si>
  <si>
    <t xml:space="preserve">SEREMI DEL BIO - BIO SOLICITA CONTRATO CODIGO DEL TRABAJO  POR ALERTA SANITARIA COVOD - 19   MARCIA SANHUEZ SE ADJUNTA COPIA DE  TITULO PROFESIONAL </t>
  </si>
  <si>
    <t xml:space="preserve">SEREMI DEL BIO - BIO SOLICITA CONTRATO CODIGO DEL TRABAJO  POR ALERTA SANITARIA COVOD - 19  MATIAS SALDIAS </t>
  </si>
  <si>
    <t>2022-01-31 10:58:00.000</t>
  </si>
  <si>
    <t>CONCEDASE LA ASIGNACION DE FUNCIONES CRITICAS, A LOS FUNCIONARIOS DEL HOSPITAL GUILLERMO GRANT BENAVENTE DEL S.S.CONCEPCION, KATERINNE CAMPOS CEA Y DANIEL VEGA SALGADO DESDE EL 01-01-2022 HASTA EL 31-03-2022.-</t>
  </si>
  <si>
    <t xml:space="preserve">SEREMI DEL BIO - BIO SOLICITA CONTRATO CODIGO DEL TRABAJO  POR ALERTA SANITARIA COVOD - 19  DIEGO GUTIERREZ </t>
  </si>
  <si>
    <t>2022-01-31 11:00:00.000</t>
  </si>
  <si>
    <t>CONCEDASE LA ASIGNACION DE FUNCIONES CRITICAS, A LOS FUNCIONARIOS DEL HOSPITAL GUILLERMO GRANT BENAVENTE DEL S.S.CONCEPCION, MARTA ARRIAGADA CARRILLO, CONSTANZA FIGUEROA MENESES, FELIPE LEON MUÑOZ, Y OTROS, DESDE EL 01-01-2022 HASTA EL 31-03-2022.-</t>
  </si>
  <si>
    <t>2022-01-31 11:01:00.000</t>
  </si>
  <si>
    <t>REMITE CERTIFICADO RENDICION DE CUENTAS CORREPONDIENTE A PROGRAMA CHAGAS DICIEMBRE 2021.- C/A.</t>
  </si>
  <si>
    <t>2022-01-31 11:03:00.000</t>
  </si>
  <si>
    <t>REMITE RENDICION DE FONDOS MES DE DICIEMBRE, LEY DE ALCOHOLES - S.S.DE MAGALLANES. C/A.</t>
  </si>
  <si>
    <t>2022-01-31 11:04:00.000</t>
  </si>
  <si>
    <t>REMITE RENDICION DE FONDOS DE MES DE DICIEMBRE, PROGRAMA PAÑALES - S.S. DE MAGALLANES. C/A.-</t>
  </si>
  <si>
    <t>2022-01-31 11:05:00.000</t>
  </si>
  <si>
    <t xml:space="preserve">SEREMI DEL BIO - BIO SOLICITA CONTRATO CODIGO DEL TRABAJO  POR ALERTA SANITARIA COVOD - 19  CAMILA GONZALEZ  SE ADJUNTA COPIA DE CERTIFICADO DE TITULO </t>
  </si>
  <si>
    <t>2022-01-31 11:06:00.000</t>
  </si>
  <si>
    <t>INFORMA AL GOBIERNO REGIONAL DE RESULTADO POBLACION PER-CAPITADA AÑO 2022 DESDE FONASA. C/A</t>
  </si>
  <si>
    <t>2022-01-31 11:07:00.000</t>
  </si>
  <si>
    <t xml:space="preserve">INFORMA RESPECTO A LA FINALIZACION DEL PERIODO DE RENDICIONES 2021 EN FORMATO FISICO. C/A.- </t>
  </si>
  <si>
    <t>2022-01-31 11:13:00.000</t>
  </si>
  <si>
    <t>SOLICITA PRONUNCIAMIENTO RESPECTO A SOLICITUD DE PUNTA ARENAS PARA REALIZAR CONVENIO DE PAGO DE DEUDA EN CUOTAS.- C/A</t>
  </si>
  <si>
    <t>2022-01-31 11:15:00.000</t>
  </si>
  <si>
    <t>SOLICITA RECURSOS EXTRAORDINARIOS PARA FINANCIAR LA GESTION DEL AREA DE SALUD DE LA COMUNA DE PUNTA ARENAS. C/A.-</t>
  </si>
  <si>
    <t>2022-01-31 11:16:00.000</t>
  </si>
  <si>
    <t>SEGUN LO SOLICITADO EN ORD 4079/2021 ENVIA INFORME FINAL PROGRAMA ESPECIAL DE SALUD Y PUEBLOS INDIGENAS 2021</t>
  </si>
  <si>
    <t>2022-01-31 11:17:00.000</t>
  </si>
  <si>
    <t>SOLICITA FINANCIAMIENTO EJECUCION INICIATIVAS DE CONSERVACION AÑO 2022.- C/A.</t>
  </si>
  <si>
    <t xml:space="preserve">SEREMI DEL BIO - BIO SOLICITA CONTRATO CODIGO DEL TRABAJO  POR ALERTA SANITARIA COVOD - 19   JUAN CRUZAT  SE ADJUNTA COPIA DE CERTIFICADO DE TITULO </t>
  </si>
  <si>
    <t>2022-01-31 11:18:00.000</t>
  </si>
  <si>
    <t xml:space="preserve">SEREMI DEL BIO - BIO SOLICITA CONTRATO CODIGO DEL TRABAJO  POR ALERTA SANITARIA COVOD - 19  DANIELA RAMIREZ SE ADJUNTA  COPIA DE CERTIFICADO DE TITULO </t>
  </si>
  <si>
    <t>2022-01-31 11:19:00.000</t>
  </si>
  <si>
    <t xml:space="preserve">DIRECTOR COMUNAL DE SALUD MUNCIPAL DE CURICO SOLICITA RECONSIDERAR CUPO PARA  FUNCIONARIAS  D. YAMNA ELGUETA SOTO Y  CAROLINA ABRIGO  QUE SE ENCUENTRAN PENSIONADAS POR ENFERMEDAD CRONICA PROGRESIVA </t>
  </si>
  <si>
    <t>2022-01-31 11:20:00.000</t>
  </si>
  <si>
    <t>AUTORIZA ANTICIPO DE RECURSOS PERCAPITA A MUNICIPALIDADES</t>
  </si>
  <si>
    <t xml:space="preserve">SEREMI DEL BIO - BIO SOLICITA CONTRATO CODIGO DEL TRABAJO  POR ALERTA SANITARIA COVOD - 19   VICTORIA SANHUEZA SE ADJUNTA COPIA DE CERTIFICADO DE TITULO </t>
  </si>
  <si>
    <t xml:space="preserve">SEREMI DEL BIO - BIO SOLICITA CONTRATO CODIGO DEL TRABAJO  POR ALERTA SANITARIA COVOD - 19   ALAN PARDO </t>
  </si>
  <si>
    <t>2022-01-31 11:21:00.000</t>
  </si>
  <si>
    <t>SOLICITA CREACION DE CORRELATIVO PROTECCION A LA MATERNIDAD DE D. MARICELA MARTINEZ GONZALEZ</t>
  </si>
  <si>
    <t xml:space="preserve">SEREMI DEL BIO - BIO SOLICITA CONTRATO CODIGO DEL TRABAJO  POR ALERTA SANITARIA COVOD - 19   PAULA SALINAS </t>
  </si>
  <si>
    <t>2022-01-31 11:22:00.000</t>
  </si>
  <si>
    <t xml:space="preserve">SEREMI DEL BIO - BIO SOLICITA CONTRATO CODIGO DEL TRABAJO  POR ALERTA SANITARIA COVOD - 19   ISABEL ANDREA </t>
  </si>
  <si>
    <t xml:space="preserve">SEREMI DEL BIO - BIO SOLICITA CONTRATO CODIGO DEL TRABAJO  POR ALERTA SANITARIA COVOD - 19  KATHERINE PAINE </t>
  </si>
  <si>
    <t>2022-01-31 11:23:00.000</t>
  </si>
  <si>
    <t xml:space="preserve">SEREMI DEL BIO - BIO SOLICITA CONTRATO CODIGO DEL TRABAJO  POR ALERTA SANITARIA COVOD - 19  FABIOLA CONTRERAS </t>
  </si>
  <si>
    <t>HOSPITAL DE OVALLE ENVIA COBRANZA DE FACTURAS POR CONCEPTO DE REAJUSTE DE INTERESES SEGUN VARIACION EL IPC POR NO PAGO OPORTUNO DE LICENCIAS MEDICAS CORRESPONDIENTE A BENEFICIARIOS DE ESTA INSTITUCION. C/A.-</t>
  </si>
  <si>
    <t>2022-01-31 11:24:00.000</t>
  </si>
  <si>
    <t xml:space="preserve">SEREMI DEL BIO - BIO SOLICITA CONTRATO CODIGO DEL TRABAJO  POR ALERTA SANITARIA COVOD - 19  MONSERRAT MONSALVE </t>
  </si>
  <si>
    <t>2022-01-31 11:25:00.000</t>
  </si>
  <si>
    <t xml:space="preserve">SEREMI DEL BIO - BIO SOLICITA CONTRATO CODIGO DEL TRABAJO  POR ALERTA SANITARIA COVOD - 19   CATALINA GAYOSO </t>
  </si>
  <si>
    <t>ENVIA PAUTA DE CHEQUEO LINEA PROGRAMATICA HOSPITAL AMIGO. C/A.-</t>
  </si>
  <si>
    <t>2022-01-31 11:26:00.000</t>
  </si>
  <si>
    <t xml:space="preserve">SEREMI DEL BIO - BIO SOLICITA CONTRATO CODIGO DEL TRABAJO  POR ALERTA SANITARIA COVOD - 19  VERONICA SALAZAR </t>
  </si>
  <si>
    <t>2022-01-31 11:27:00.000</t>
  </si>
  <si>
    <t xml:space="preserve">SEREMI DEL BIO - BIO SOLICITA CONTRATO CODIGO DEL TRABAJO  POR ALERTA SANITARIA COVOD - 19  VALENTINA MORENO </t>
  </si>
  <si>
    <t>ENVIA PAUTAS CHEQUEO Y CERTIFICADO DE CUMPLIMIENTO HOSPITAL AMIGO. C/A.-</t>
  </si>
  <si>
    <t xml:space="preserve">SEREMI DEL BIO - BIO SOLICITA CONTRATO CODIGO DEL TRABAJO  POR ALERTA SANITARIA COVOD - 19  DANIELA VALENZUELA </t>
  </si>
  <si>
    <t>2022-01-31 11:28:00.000</t>
  </si>
  <si>
    <t xml:space="preserve">SEREMI DEL BIO - BIO SOLICITA CONTRATO CODIGO DEL TRABAJO  POR ALERTA SANITARIA COVOD - 19  JAIME YAÑEZ </t>
  </si>
  <si>
    <t>2022-01-31 11:29:00.000</t>
  </si>
  <si>
    <t xml:space="preserve">SEREMI DEL BIO - BIO SOLICITA CONTRATO CODIGO DEL TRABAJO  POR ALERTA SANITARIA COVOD - 19  NICOLAS TORRES </t>
  </si>
  <si>
    <t>ENTREGA SEGUNDO CORTE PROGRAMA DE GESTION AMBIENTAL AL 31 DE DICIEMBRE 2021. S/A.-</t>
  </si>
  <si>
    <t xml:space="preserve">SEREMI DEL BIO - BIO SOLICITA CONTRATO CODIGO DEL TRABAJO  POR ALERTA SANITARIA COVOD - 19  PAOLA LOBOS </t>
  </si>
  <si>
    <t>2022-01-31 11:30:00.000</t>
  </si>
  <si>
    <t xml:space="preserve">SEREMI DEL BIO - BIO SOLICITA CONTRATO CODIGO DEL TRABAJO  POR ALERTA SANITARIA COVOD - 19  DANIELA PERALTA </t>
  </si>
  <si>
    <t>2022-01-31 11:31:00.000</t>
  </si>
  <si>
    <t xml:space="preserve">SEREMI DEL BIO - BIO SOLICITA CONTRATO CODIGO DEL TRABAJO  POR ALERTA SANITARIA COVOD - 19  ELIZABETH FUENTES </t>
  </si>
  <si>
    <t>2022-01-31 11:32:00.000</t>
  </si>
  <si>
    <t xml:space="preserve">SEREMI DEL BIO - BIO SOLICITA CONTRATO CODIGO DEL TRABAJO  POR ALERTA SANITARIA COVOD - 19  MARIA JOSE VILLA </t>
  </si>
  <si>
    <t>2022-01-31 11:33:00.000</t>
  </si>
  <si>
    <t xml:space="preserve">SEREMI DEL BIO - BIO SOLICITA CONTRATO CODIGO DEL TRABAJO  POR ALERTA SANITARIA COVOD - 19  NICOLE GOMEZ </t>
  </si>
  <si>
    <t xml:space="preserve">SEREMI DEL BIO - BIO SOLICITA CONTRATO CODIGO DEL TRABAJO  POR ALERTA SANITARIA COVOD - 19  HUGO CARRASCO </t>
  </si>
  <si>
    <t>2022-01-31 11:34:00.000</t>
  </si>
  <si>
    <t xml:space="preserve">SEREMI DEL BIO - BIO SOLICITA CONTRATO CODIGO DEL TRABAJO  POR ALERTA SANITARIA COVOD - 19  KARINA CUEVAS </t>
  </si>
  <si>
    <t>2022-01-31 11:36:00.000</t>
  </si>
  <si>
    <t xml:space="preserve">SEREMI DEL BIO - BIO SOLICITA CONTRATO CODIGO DEL TRABAJO  POR ALERTA SANITARIA COVOD - 19  VALERIA COPLIPAN SE ADJUNTA COPIA DE CERTIFICADO DE TITULO </t>
  </si>
  <si>
    <t>2022-01-31 11:38:00.000</t>
  </si>
  <si>
    <t>SEREMI DEL BIO - BIO SOLICITA CONTRATO CODIGO DEL TRABAJO  POR ALERTA SANITARIA COVOD - 19  AVIGAIL SIERRA SE DAJUNTA COPIA DE CERTIFICADO DE TITULO</t>
  </si>
  <si>
    <t>REMITE INFORME DICIEMBRE 2021, DEL PROGRAMA DE MEJORAMIENTO DE GESTION DE HIGIENE Y SEGURIDAD (PMG). C/A</t>
  </si>
  <si>
    <t xml:space="preserve">SOLICITA PRIORIZACIÓN PARA FINANCIAMIENTO PROCESO PRESUPUESTARIO 2022, C/A.-| DOCTO INGRESO POR PLATAFORMA DOCDIGITAL.-| </t>
  </si>
  <si>
    <t xml:space="preserve">SEREMI DEL BIO - BIO SOLICITA CONTRATO CODIGO DEL TRABAJO  POR ALERTA SANITARIA COVOD - 19  MARCOS SOBARZO </t>
  </si>
  <si>
    <t>2022-01-31 11:40:00.000</t>
  </si>
  <si>
    <t xml:space="preserve">SEREMI DEL BIO - BIO SOLICITA CONTRATO CODIGO DEL TRABAJO  POR ALERTA SANITARIA COVOD - 19  VALENTINA VALDEBENITO </t>
  </si>
  <si>
    <t xml:space="preserve">SEREMI DEL BIO - BIO SOLICITA CONTRATO CODIGO DEL TRABAJO  POR ALERTA SANITARIA COVOD - 19  MICHELLE PINCHEIRA </t>
  </si>
  <si>
    <t>2022-01-31 11:41:00.000</t>
  </si>
  <si>
    <t xml:space="preserve">SEREMI DEL BIO - BIO SOLICITA CONTRATO CODIGO DEL TRABAJO  POR ALERTA SANITARIA COVOD - 19  LORENA REYES </t>
  </si>
  <si>
    <t>2022-01-31 11:42:00.000</t>
  </si>
  <si>
    <t xml:space="preserve">SEREMI DEL BIO - BIO SOLICITA CONTRATO CODIGO DEL TRABAJO  POR ALERTA SANITARIA COVOD - 19   VANESA VEGA </t>
  </si>
  <si>
    <t xml:space="preserve">INFORMA CATASTRO DE LA TOTALIDAD DE VENTILADORES MECÁNICOS DISPONIBLES EN LA RED ASISTENCIAL DEL SERVICIO DE SALUD ACONCAGUA, C/A.-| DOCTO INGRESO POR PLATAFORMA DOCDIGITAL.-| </t>
  </si>
  <si>
    <t>2022-01-31 11:43:00.000</t>
  </si>
  <si>
    <t xml:space="preserve">SEREMI DEL BIO - BIO SOLICITA CONTRATO CODIGO DEL TRABAJO  POR ALERTA SANITARIA COVOD - 19  MARIANA CUTTIÑO </t>
  </si>
  <si>
    <t xml:space="preserve">SEREMI DEL BIO - BIO SOLICITA CONTRATO CODIGO DEL TRABAJO  POR ALERTA SANITARIA COVOD - 19   FRANCISCO RABANAL </t>
  </si>
  <si>
    <t>2022-01-31 11:44:00.000</t>
  </si>
  <si>
    <t xml:space="preserve">SEREMI DEL BIO - BIO SOLICITA CONTRATO CODIGO DEL TRABAJO  POR ALERTA SANITARIA COVOD - 19  JONATHAN BURGOS </t>
  </si>
  <si>
    <t xml:space="preserve">ENVÍA NOTAS DE CAMBIO PROYECTO \"MEJORAMIENTO HOSPITAL PSIQUIÁTRICO DR. PHILIPPE PINEL DE PUTAENDO\", S/A.-| DCTO INGRESO POR PLATAFORMA DOCDIGITAL.-| </t>
  </si>
  <si>
    <t>2022-01-31 11:45:00.000</t>
  </si>
  <si>
    <t xml:space="preserve">RECONOCESE EN FAVOR DEL FUNCIONARIO D.RAUL ALESSANDRO RIOS PEREZ 20 DIAS DE FERIADO LEGAL DE ACUERDO A LAS IMPOSICIONES EFECTIVAS. </t>
  </si>
  <si>
    <t>2022-01-31 11:46:00.000</t>
  </si>
  <si>
    <t xml:space="preserve">SEREMI DEL BIO - BIO SOLICITA CONTRATO CODIGO DEL TRABAJO  POR ALERTA SANITARIA COVOD - 19  KARLA ALMENDRAS </t>
  </si>
  <si>
    <t>RECONOCESE EN FAVOR DE LA FUNCIONARIA D.JESSICA ALEJANDRA PEREZ ESTAY 25 DIAS DE FERIADO LEGAL DE ACUERDO A LAS IMPOSICIONES EFECTIVAS.</t>
  </si>
  <si>
    <t>2022-01-31 11:47:00.000</t>
  </si>
  <si>
    <t xml:space="preserve">SEREMI DEL BIO - BIO SOLICITA CONTRATO CODIGO DEL TRABAJO  POR ALERTA SANITARIA COVOD - 19  JOSE SOTO </t>
  </si>
  <si>
    <t>2022-01-31 11:48:00.000</t>
  </si>
  <si>
    <t xml:space="preserve">SEREMI DEL BIO - BIO SOLICITA CONTRATO CODIGO DEL TRABAJO  POR ALERTA SANITARIA COVOD - 19  JAVIERA OLIVARES </t>
  </si>
  <si>
    <t xml:space="preserve">RECONOCESE EN FAVOR DE LA FUNCIONARIA D.FABIOLA DE LOS ANGELES IBARRA CORTES 20 DIAS DE FERIADO LEGAL DE ACUERDO A LAS IMPOSICIONES EFECTIVAS. </t>
  </si>
  <si>
    <t xml:space="preserve">SEREMI DEL BIO - BIO SOLICITA CONTRATO CODIGO DEL TRABAJO  POR ALERTA SANITARIA COVOD - 19  CAMILA MOLINA </t>
  </si>
  <si>
    <t>2022-01-31 11:49:00.000</t>
  </si>
  <si>
    <t xml:space="preserve">SEREMI DEL BIO - BIO SOLICITA CONTRATO CODIGO DEL TRABAJO  POR ALERTA SANITARIA COVOD - 19  GENESIS SAGREDO </t>
  </si>
  <si>
    <t xml:space="preserve">SEREMI DEL BIO - BIO SOLICITA CONTRATO CODIGO DEL TRABAJO  POR ALERTA SANITARIA COVOD - 19  JUAN PEREZ </t>
  </si>
  <si>
    <t>2022-01-31 11:50:00.000</t>
  </si>
  <si>
    <t>INFORMA ENVIO DE MUESTRAS OVITRAMPAS ENERO 2022 PARA DIAGNOSTICO.</t>
  </si>
  <si>
    <t>2022-01-31 11:51:00.000</t>
  </si>
  <si>
    <t xml:space="preserve">SEREMI DEL BIO - BIO SOLICITA CONTRATO CODIGO DEL TRABAJO  POR ALERTA SANITARIA COVOD - 19  BASTIAN DOMINGUEZ </t>
  </si>
  <si>
    <t>2022-01-31 11:52:00.000</t>
  </si>
  <si>
    <t xml:space="preserve">SEREMI DEL BIO - BIO SOLICITA CONTRATO CODIGO DEL TRABAJO  POR ALERTA SANITARIA COVOD - 19  MASDALENA ASTUDILLO SE ADJUNTA COPIA DE CERTIFICADO DE TITULO </t>
  </si>
  <si>
    <t>2022-01-31 11:53:00.000</t>
  </si>
  <si>
    <t xml:space="preserve">SEREMI DEL BIO - BIO SOLICITA CONTRATO CODIGO DEL TRABAJO  POR ALERTA SANITARIA COVOD - 19  CAROL SANHUEZA </t>
  </si>
  <si>
    <t>2022-01-31 11:54:00.000</t>
  </si>
  <si>
    <t xml:space="preserve">SEREMI DEL BIO - BIO SOLICITA CONTRATO CODIGO DEL TRABAJO  POR ALERTA SANITARIA COVOD - 19  PAULA LARA </t>
  </si>
  <si>
    <t>2022-01-31 11:57:00.000</t>
  </si>
  <si>
    <t>INFORMA REFERENTE TEMATICO SEGUN LO SOLICITADO EN ORD. Nº 54 DEL 07.01.2022.- S/A</t>
  </si>
  <si>
    <t>2022-01-31 12:01:00.000</t>
  </si>
  <si>
    <t>ENVIA METAS Nº20.707 SEGUNDO SEMESTRE AÑO 2021 DE LOS HOSPITALES DE CASTRO Y ANCUD. C/A</t>
  </si>
  <si>
    <t>2022-01-31 12:10:00.000</t>
  </si>
  <si>
    <t xml:space="preserve">SEREMI DE ARICA Y PARINACOTA AUTORIZA  LLAMAMDO Y PAUTA QUE REGULA EL PROCESO DE RECLUTAMIENTO Y SELECCION INTERNO CARGO AUXLIAR CONDUCTOR </t>
  </si>
  <si>
    <t>2022-01-31 12:16:00.000</t>
  </si>
  <si>
    <t xml:space="preserve">SEREMI DE ARICA Y PARINACOTA AUTORIZA LLAMAMDO Y PAUTA QUE REGULA EL PROCESO DE RECLUTAMIENTO Y SELECCION INTERNO CARGO ASISTENTE DE UNIDAD DE GESTION DE PERSONAS DEPARTAMENTO DE ADMINISTRACION Y FINANZAS </t>
  </si>
  <si>
    <t>2022-01-31 12:17:00.000</t>
  </si>
  <si>
    <t xml:space="preserve">SEREMI DE ARICA Y PARINACOTA AUTORIZA LLAMAMDO Y PAUTA QUE REGULA EL PROCESO DE RECLUTAMIENTO Y SELECCION INTERNO CARGO ASISTENTE DEPARTAMENTO DE ADMINISTRACIÓN Y FINANZAS </t>
  </si>
  <si>
    <t>2022-01-31 12:27:00.000</t>
  </si>
  <si>
    <t xml:space="preserve">AUTORIZA A LOS FUNCIONARIOS DE SEREMI SALUD  ARICA Y PARINACOTA  LICENCIAS MEDICAS CURATIVAS  Y ACCIDENTE DEL TRABAJO PERÍODO DE JULIO 2021  ALLISON REYES  ANDREA ZAGAL Y OTROS </t>
  </si>
  <si>
    <t>2022-01-31 13:50:00.000</t>
  </si>
  <si>
    <t>SUBSECRETARIO DEL MEDIO AMBIENTE SOLICITA SE DESIGNE A REPRESENTANTE  DEL MINSAL PARA PARTICIPAR COMO MIEMBRO ACTIVO DE COMITE .</t>
  </si>
  <si>
    <t>2022-01-31 14:22:00.000</t>
  </si>
  <si>
    <t>REMITE INFORME SEMESTRAL DE GLOSAS, FONASA, PROGRAMA 01 Y 02, C/A.</t>
  </si>
  <si>
    <t>2022-01-31 14:24:00.000</t>
  </si>
  <si>
    <t>APRUEBA ACUERDO DE VOLUNTADES SUSCRITO, EN EL AMBITO DEL CONVENIO MODIFICATORIO CONVENIO PARA LA TRANSFERENCIA DE RECURSOS DEL FONDO LEY DE ALCOHOLES, ENTRE EL S.S.OSORNO Y LA MUNICIPALIDAD DE SAN JUAN DE LA COSTA.</t>
  </si>
  <si>
    <t>2022-01-31 14:26:00.000</t>
  </si>
  <si>
    <t>EL SERVICIO DE EVALUACION AMBIENTAL REITERA SOLICITUD DE INFORME EN EL MARCO DE LOS RECURSOS DE RECLAMACION INTERPUESTOS EN CONTRA DE LA RCA N° 219/19 ANTINGENTE AL EIA PROYECTO TERMINAL GNL PENCO LIRQUEN.</t>
  </si>
  <si>
    <t>2022-01-31 14:27:00.000</t>
  </si>
  <si>
    <t>REMITE 4° INFORME TRIMESTRAL DE GLOSA 02, PROGRAMA 05-FINANCIAMIENTO HOSPITALES POR GRUPO RELACIONADO DE DIAGNOSTICO, FONASA, C/A.</t>
  </si>
  <si>
    <t>2022-01-31 14:28:00.000</t>
  </si>
  <si>
    <t>REMITE INFORME SEMESTRAL DE GLOSA 05, FONASA, PROGRAMAS 01, C/S.</t>
  </si>
  <si>
    <t>2022-01-31 14:29:00.000</t>
  </si>
  <si>
    <t>DA RESPUESTA AL OFICIO 83466 DE LA CAMARA DE DIPUTADOS, SOBRE LA FACTIBILIDAD DE INCORPORAR LA ATROFIA MULTISISTEMATICA EN EL SISTEMA GES.</t>
  </si>
  <si>
    <t>2022-01-31 14:30:00.000</t>
  </si>
  <si>
    <t>SOLICITA APOYO EN CAMPAÑA DE INMUNIZACION CONTRA LA INFLUENZA.</t>
  </si>
  <si>
    <t>2022-01-31 14:31:00.000</t>
  </si>
  <si>
    <t>ENVIA INFORMES DE AUDITORIA TERMINADOS, CORRESPONDIENTES AL MES DE DICIEMBRE DE 2021, C/A.</t>
  </si>
  <si>
    <t>Hospital  Padre Hurtado Estab. Experimental</t>
  </si>
  <si>
    <t>2022-01-31 14:33:00.000</t>
  </si>
  <si>
    <t>INFORMA SOBRE ESTADO DE CUMPLIMIENTO DE LO ORDENADO EN EL OFICIO E99.885 DE CONTRALORIA, RESPECTO A LAS CONCLUSIONES ADOPTADAS EN LA DESICION AMPARO ROL C2374-20.</t>
  </si>
  <si>
    <t>2022-01-31 14:39:00.000</t>
  </si>
  <si>
    <t>SOLICITA DAR RESPUESTA AL ORD 19082 DE FONASA, SOBRE ALGUNAS DEFINICIONES RELEVANTES PARA EL PROG DE TRANSPLANTE HEPATICO, C/A.</t>
  </si>
  <si>
    <t>2021-05-25 00:00:00.000</t>
  </si>
  <si>
    <t>2022-01-31 15:06:00.000</t>
  </si>
  <si>
    <t>Aprueba adendum de ejecución al programa Imágenes Diagnosticas Atención Primaria año 2021 comuna de Huara.</t>
  </si>
  <si>
    <t>2021-01-21 00:00:00.000</t>
  </si>
  <si>
    <t>2022-01-31 15:11:00.000</t>
  </si>
  <si>
    <t>Prorrogase hasta el 31 de diciembre de 2022 la vigencia del convenio año 2021, correspondiente al \"Programa Fortalecimiento de recurso humano en atención primaria</t>
  </si>
  <si>
    <t>2022-01-31 15:42:00.000</t>
  </si>
  <si>
    <t>REMITE INFORMACION SOBRE CUMPLIMIENTO DE METAS SANITARIAS LEY 19.813 AÑO 2021 DE LAS COMUNAS DE MAIPU Y SANTIAGO</t>
  </si>
  <si>
    <t xml:space="preserve">Depto. de Control de Gestión y Calidad  </t>
  </si>
  <si>
    <t>2022-01-31 15:47:00.000</t>
  </si>
  <si>
    <t>ENVIA EVALUACION DE CUMPLIMIENTO METAS SANITARIAS DE LA LEY 18.834 AÑO 2021 , ADJUNTA CD</t>
  </si>
  <si>
    <t>2022-01-31 15:49:00.000</t>
  </si>
  <si>
    <t xml:space="preserve">ENVIA RENDICION DE TRANSFERENCIA PROGRAMA PASMI 2021 </t>
  </si>
  <si>
    <t>2022-01-31 15:52:00.000</t>
  </si>
  <si>
    <t>ENVIA ACTA DE ACUERDO FIRMADA POR EL SS TACAHUANO, MINSAL  Y EMPRESA CONSTRUCTORA MOLLER Y PEREZ COTAPO S.A. PROYECTO \"NORMALIZACION III ETAPA Y FINAL HOSPITAL LAS HIGUERAS</t>
  </si>
  <si>
    <t>2022-01-31 15:54:00.000</t>
  </si>
  <si>
    <t>SOLICITA PERTINENCIA ECONOMICA PARA MODIFICACION DE CONTRATO DE LA AESORIA DRS INGENIERIA Y GESTION DE LA OBRA NORMALIZACION HOSPITAL CLAUDIO VICUÑA, SAN ANTONIO, COD. BIP 30067547</t>
  </si>
  <si>
    <t>2022-01-31 15:56:00.000</t>
  </si>
  <si>
    <t>ENVIA RENDICION DE TRANSFERENCIAS PROGRAMA TBC  2021</t>
  </si>
  <si>
    <t>2022-01-31 15:57:00.000</t>
  </si>
  <si>
    <t>ENVIA INFORME FONDO DE FARMACIA SEGUNDO CORTE  2021</t>
  </si>
  <si>
    <t>2022-01-31 16:08:00.000</t>
  </si>
  <si>
    <t>ENVIA TAVBALA DE EVALUACION DE METAS SANITARIAS LEY 18.834 2021</t>
  </si>
  <si>
    <t>2022-01-31 16:11:00.000</t>
  </si>
  <si>
    <t>APRUEBA PLAN DE CAPACITACION ANUAL Y PROGRAMAS DE CAPACITACION DE LOS ESTABLECIMIENTOS DE LA RED ASISTENCIAL DEL SS METROP CENTRAL PARA LAS LEYES  19.664/15.076 AÑO 2022</t>
  </si>
  <si>
    <t>2022-01-31 16:12:00.000</t>
  </si>
  <si>
    <t>APRUEBA PLAN DE CAPACITACION ANUAL Y PROGRAMAS DE CAPACITACION DE LOS ESTABLECIMIENTOS DE LA RED ASISTENCIAL DEL SS METROP CENTRAL PARA LA LEY 18.834 2022</t>
  </si>
  <si>
    <t>2022-01-31 16:14:00.000</t>
  </si>
  <si>
    <t>APRUEBASE PRESUPUESTO DE CIERRE PARA EL AÑO 2021 DEL SS METROPOLITANO CENTRAL</t>
  </si>
  <si>
    <t>2022-01-31 16:30:00.000</t>
  </si>
  <si>
    <t>FISCALIA SAN ANTONIO PIDE CUENTA DE OFICIO 387 DEL 30 DE JUNIO DEL 2021, RUC 2100216103-3.</t>
  </si>
  <si>
    <t>2022-01-31 16:34:00.000</t>
  </si>
  <si>
    <t>SR. CARLOS CHARME DIRECTOR NACIONAL SENDA, INVIATA  REUNION PARA EL DIA 25 DE FEBRERO A LAS  10:00 HRS EB DEPENDENCIAS SENDA, UBICADA EN AGUSTINAS 1235</t>
  </si>
  <si>
    <t>2022-01-31 16:56:00.000</t>
  </si>
  <si>
    <t>TERCER JUZAGDO CIVIL DE SANTIAGO , EN CAUSA ROL C-4103-2020 , CARATULADO ARIAS/FISCO DE CHILE , SOLICITA INFORMACION</t>
  </si>
  <si>
    <t>2022-01-31 16:58:00.000</t>
  </si>
  <si>
    <t>19 JUZGADO CIVIL DE SANTIAGO , EN CAUSA ROL C-2422.2021 , CARATULADO VIVALLO/FISCO DE CHILE/ CONSEJO DE DEFENSA DEL ESTADO, SOLICITA INFORMACION</t>
  </si>
  <si>
    <t>2022-01-31 17:00:00.000</t>
  </si>
  <si>
    <t>ENVIA EVALUACION DE METAS SANITARIAS LEY 18.834 2021 DE LOS ESTABLECIMIENTOS DEL SS METROP NORTE</t>
  </si>
  <si>
    <t>2022-01-31 17:07:00.000</t>
  </si>
  <si>
    <t>REMITE SOLICITUD DE AUTORIZACION DE MODIFICACION DE GRADOS PARA FUNCIONARIOS DEL INSTITUTO NACIONAL DEL CANCER</t>
  </si>
  <si>
    <t>2022-01-31 17:09:00.000</t>
  </si>
  <si>
    <t>ENVIA PLAN DE TRABAJO IMPLEMENTACION ESTRATEGIAS DE TELEMEDICINA AÑO 2022</t>
  </si>
  <si>
    <t>2022-01-31 17:10:00.000</t>
  </si>
  <si>
    <t>ENVIA PLAN DE TRABAJO AÑO 2022 IMPLEMENTACION DE ESTRATEGIAS DE TELEMEDICINA</t>
  </si>
  <si>
    <t>2022-01-31 17:12:00.000</t>
  </si>
  <si>
    <t>ENVIA RENDICION PROGRAMA FONDOS LEY DE ALCOHOLES  DICIEMBRE  2021</t>
  </si>
  <si>
    <t>2022-01-31 17:14:00.000</t>
  </si>
  <si>
    <t>PROCESO DE RECONOCIMIENTO DE DOTACION DE CAMAS Y CLASIFICACIOIN EN UNIDADES FUNCINALES  AÑO 2022</t>
  </si>
  <si>
    <t>2022-01-31 17:20:00.000</t>
  </si>
  <si>
    <t>SOLICITA RECONSIDERACION DE ORD C31 N°4110 DEL  2021 QUE RESPONDE OFICIO 1891/2021 DEL SS VALPARAISO SAN ANTONIO, SOBRE CONTRATACION EN GRADI HOMOLOGADO PARA PERSONAL A HONORARIOS QUE SE ACOGE A TRASPASO A LA CONTRATA AÑO 2021</t>
  </si>
  <si>
    <t>2022-01-31 17:23:00.000</t>
  </si>
  <si>
    <t xml:space="preserve">CERTIFICA RECEPCION DE TRANSFERENCIA DE RECURSOS DE SUBSECRETARIA DE SALUD </t>
  </si>
  <si>
    <t>2022-01-31 17:26:00.000</t>
  </si>
  <si>
    <t>DIRECTOR (S) HOSPITAL DE URGENCIA ASISTENCIA PUBLICA, SOLICITA AUTORIZACION PARA TRATOS DIRECTOS Y OPCIONES DE COMPRA.</t>
  </si>
  <si>
    <t>2022-01-31 17:27:00.000</t>
  </si>
  <si>
    <t>SOLICITA FINANCIAMIENTO ESTADIAS DE PERFECIONAMIENTO PARA PROFESIONALES MEDICOS</t>
  </si>
  <si>
    <t>2022-01-31 17:29:00.000</t>
  </si>
  <si>
    <t>APRUEBASE CONVENIO DE TRASPASO DE MEDICOS CIRUJANOS EDF ART 8 DE LA LEY 19.664 ENTRE EL SS RELONCAVBI Y LA MUN DE LOSM MUERMOS</t>
  </si>
  <si>
    <t>2022-01-31 17:31:00.000</t>
  </si>
  <si>
    <t>ENVIA SOLICITUD DE REEMBOLSO DE ROMINA MIRANDA, VERONICA ARANCIBIA Y ROXANA CHIGUAY C/A</t>
  </si>
  <si>
    <t>2022-01-31 17:45:00.000</t>
  </si>
  <si>
    <t xml:space="preserve">SERBICIO DE SLAUD IQUIQUE REMITE RESOLUCIONEXENTA N° 81 FIJA DOTACION DE CAMAS  2022 PARA PROCESO DE RECONOCIIMENTO </t>
  </si>
  <si>
    <t>2022-01-31 17:47:00.000</t>
  </si>
  <si>
    <t xml:space="preserve">SERVICIO DE SALUD IQUIQUE  CERTIFICACION DE CUMPLIMIENTO LINEA PROGRAMATICA HOSPITAL AMIGO  ESTRATEGIA SATISFACCION USUARIA </t>
  </si>
  <si>
    <t>2022-01-31 18:11:00.000</t>
  </si>
  <si>
    <t xml:space="preserve">INFORME DE RESULTADOS PMG DE HIGIENE Y SEGURIDAD 2021 S.S. ACONCAGUA, S/A.-| DOCTO INGRESO POR PLATAFORMA DOCDIGITAL.-| </t>
  </si>
  <si>
    <t>2022-01-31 18:14:00.000</t>
  </si>
  <si>
    <t xml:space="preserve">ENVÍA EVALUACIÓN METAS SANITARIAS 2021, LEY 19.813, C/A.-| DOCTO INGRESO POR PLATAFORMA DOCDIGITAL.-| </t>
  </si>
  <si>
    <t>ENVIA INFORME HOSPITAL AMIGO SS CHILOE 2021</t>
  </si>
  <si>
    <t>2022-01-31 18:15:00.000</t>
  </si>
  <si>
    <t xml:space="preserve">REMITE ANTECEDENTES SOLICITADOS, C/A.-| DOCTO INGRESO POR PLATAFORMA DOCDIGITAL.-| </t>
  </si>
  <si>
    <t>2022-01-31 18:16:00.000</t>
  </si>
  <si>
    <t>ENVIA PRONUNCIAMIENTO SOBRE RESPUESTA A OBSERVACIONES SEGUNDA ENTREGA DE PROYECTO DE INGENIERIA DEFINITIVO PROYECTOS RED MAULE: HOSP. DE CAUQUENES, HOSP. DE CONSITUCION Y HOSP. DE PARRAL</t>
  </si>
  <si>
    <t>2022-01-31 18:17:00.000</t>
  </si>
  <si>
    <t xml:space="preserve">REMITE INFORME DE SEGUIMIENTO DEL SISTEMA EGRESADO DE HIGIENE, SEGURIDAD Y MEJORAMIENTO DE AMBIENTE DE TRABAJO ENERO-DICIEMBRE DEL 2021 E INFORMACIÓN REPORTE COVID-19, C/A.-| DOCTO INGRESO POR PLATAFORMA DOCDIGITAL.-| </t>
  </si>
  <si>
    <t>2022-01-31 18:39:00.000</t>
  </si>
  <si>
    <t xml:space="preserve">INOFORMA GLOSA 4 CUARTO CORTE  AÑO 2021 SERVICIO DE SALUD IQUIQUE  DOCUMENTO RECIBIDO A TRAVES DE PLATAFORMA DOCDIGITAL </t>
  </si>
  <si>
    <t>2022-01-31 18:41:00.000</t>
  </si>
  <si>
    <t xml:space="preserve">INFORMA CUMPLIMIENTO DE METAS SANITARIAS AÑO 2021 CORRESPONDIENTE LEY 18.3384 SERVICIO SALUD IQUIQUE  DOCUMENTO RECIBIDOS A TRAVES DE PLATAFORMA DOCDIGITAL </t>
  </si>
  <si>
    <t>2022-02-01 09:31:00.000</t>
  </si>
  <si>
    <t>CURSA CON ALCANCES LA RESOLUCION N° 07, DE LA SUBSECRETARIA DE REDES ASISTENCIALES.</t>
  </si>
  <si>
    <t>2022-02-01 09:52:00.000</t>
  </si>
  <si>
    <t xml:space="preserve">ACTUALIZA Y MODIFICA RESOLUCION EXENTA N°1-2021 RESPECTO DE LA ORGANIZACION INTERNA DE LA CENTRAL DE ABASTECIMIENTO </t>
  </si>
  <si>
    <t>2022-02-01 09:59:00.000</t>
  </si>
  <si>
    <t>DA RESPUESTA  A OFICIO 83801 DE LA CAMARA DE DIPUTADOS, SOBRE ESTADO DE AVANCE DE LOS TRABAJOS EN EL HOSPITAL DE LA COMUNA DE DIEGO DE ALMAGRO Y SU FECHA DE TERMINO</t>
  </si>
  <si>
    <t>2022-02-01 10:01:00.000</t>
  </si>
  <si>
    <t>DRA. MARIA ROJAS DIRECTORA HOSPITAL CLINICO DE LA UNIVERSIDAD DE CHILE, REMITE BORRADOR DE CONVENIO DE TRANSFERENCIA DE RECURSOS PARA EL HOSPITAL CLINICO DE LA U. DE CHILE.</t>
  </si>
  <si>
    <t>2022-02-01 10:02:00.000</t>
  </si>
  <si>
    <t>ENVIA ACTA DE REUNION DEL CONSEJO INTEGRADO DE LA RED ASISTENCIAL CIRA DE FEHA 17-12-2021.</t>
  </si>
  <si>
    <t>2022-02-01 10:04:00.000</t>
  </si>
  <si>
    <t>ENVIA INFORME CONSOLIDADO DEL PROCEDIMIENTO DE EVALUACION FINAL DE METAS DE PRODUCCION Y CALIDAD LEY 20.707 AÑO 2021</t>
  </si>
  <si>
    <t>2022-02-01 10:06:00.000</t>
  </si>
  <si>
    <t>EN RELACION A ORD C108 N° 280/2022 SOLICITA AUTORIZACION DE CARACTER EXCEPCIONAL RETORNO DE PROFESIONAL DANIELA ALEJANDRA LIZAMA CUADRA EN PERIODO DE SUBESPECIALIZACION POR PANDEMIA COVID-19 POR EL MES DE FEBRERO 2022</t>
  </si>
  <si>
    <t>2022-02-01 10:09:00.000</t>
  </si>
  <si>
    <t>EN RELACION A ORD C108 N° 280/2022 SOLICITA AUTORIZACION DE CARACTER EXCEPCIONAL RETORNO DE PROFESIONALES DANIELA AGUAYO Y JOSE LLARIA  EN PERIODO DE SUBESPECIALIZACION POR PANDEMIA COVID-19 POR EL MES DE FEBRERO 2022</t>
  </si>
  <si>
    <t>2022-02-01 10:11:00.000</t>
  </si>
  <si>
    <t>EN RELACION A ORD C108 N° 280/2022 SOLICITA AUTORIZACION DE CARACTER EXCEPCIONAL RETORNO DE PROFESIONAL GONZALO CUEVAS EN PERIODO DE SUBESPECIALIZACION POR PANDEMIA COVID-19 POR EL MES DE FEBRERO 2022</t>
  </si>
  <si>
    <t>2022-02-01 10:13:00.000</t>
  </si>
  <si>
    <t xml:space="preserve">REMITE PLAN ANUAL DE INVERSIOBNES SS CHILOE CD ADP </t>
  </si>
  <si>
    <t>2022-02-01 10:14:00.000</t>
  </si>
  <si>
    <t xml:space="preserve">AUTORIZASE EL PAGO DE INDEMNIZACION A D. BENJAMIN PATRICIO ROCHA DURAN SUBDIRECTOR ADMINISTRATIVO DEL HOSPITAL DE PUERTO MONTT </t>
  </si>
  <si>
    <t>2022-02-01 10:15:00.000</t>
  </si>
  <si>
    <t xml:space="preserve">EN RELACION A ORD C108 N° 280/2022 SOLICITA AUTORIZACION DE CARACTER EXCEPCIONAL RETORNO DE PROFESIONALES PAULINA MELGAREJO Y ANTONIO CABEZAS EN PERIODO DE SUBESPECIALIZACION POR PANDEMIA COVID-19 POR EL MES DE FEBRERO 2022 </t>
  </si>
  <si>
    <t>2022-02-01 10:17:00.000</t>
  </si>
  <si>
    <t xml:space="preserve">EN RELACION A ORD C108 N° 280/2022 SOLICITA AUTORIZACION DE CARACTER EXCEPCIONAL RETORNO DE PROFESIONALES DANIELA LIZAMAM Y ANTONIO CABEZAS  EN PERIODO DE SUBESPECIALIZACION POR PANDEMIA COVID-19 POR EL MES DE FEBRERO 2022 </t>
  </si>
  <si>
    <t>2022-02-01 10:22:00.000</t>
  </si>
  <si>
    <t xml:space="preserve">INE solicitud de acceso a la información pública N° ah007t0008888 de doña Daniela jeria Piña, c/a.-| Docto ingreso por plataforma docdigital.-| </t>
  </si>
  <si>
    <t>2022-02-01 10:23:00.000</t>
  </si>
  <si>
    <t>ENVIA INFORME CUALITATIVO DE LA GLOSA N° 04 CORRESPONDIENTE AL CUARTO TRIMESTRE AÑO 2021, CORTE A DICIEMBRE DEL AÑO 2021, DEL S.S.ARAUCO, C/A.</t>
  </si>
  <si>
    <t>2022-02-01 10:25:00.000</t>
  </si>
  <si>
    <t>SOLICITA CONTRATO CODIGO DEL TRABAJO POR ALERTA SANITARIA COVID-19 A D. CLAUDIA CAROLINA LAGOS ROTHEN C/A</t>
  </si>
  <si>
    <t xml:space="preserve">SUB. DE RELACIONES ECONOMICAS INTERNACIONALES deriva solicitud ley N° 19.880, ticket N° 16.886, Sra. Carmen Rotter Rojas, C/A.-| Docto ingreso por plataforma Docdigital.-| </t>
  </si>
  <si>
    <t>SOLICITA CONTRATO CODIGO DEL TRABAJO POR ALERTA SANITARIA COVID-19 A D. ELISA DEL CARMEN OPORTO LAGOS C/A</t>
  </si>
  <si>
    <t>2022-02-01 10:26:00.000</t>
  </si>
  <si>
    <t>ENVIA INFORME DE GESTION GLOSA 04, PERIODO OCTUBRE-DICIEMBRE 2021, C/A.</t>
  </si>
  <si>
    <t>2022-02-01 10:27:00.000</t>
  </si>
  <si>
    <t>Solicitud de información pública AK002T0019771, de doña Sandra Martínez Tapia, c/a.-| Docto ingreso por plataforma docdigital.-|</t>
  </si>
  <si>
    <t>SOLICITA CONTRATO CODIGO DEL TRABAJO POR ALERTA SANITARIA COVID-19 A D. FRANCISCA BELEN SALGADO SEGOVIA C/A</t>
  </si>
  <si>
    <t>SE ENVIA INFORME CUALITATIVO DE EVALUACION DE LA SITUACION FINANCIERA Y ASISTENCIAL CONSOLIDADA DEL S.S.M.SUR ORIENTE Y ESTABLECIMIENTOS DE SU DEPENDENCIA, C/A.</t>
  </si>
  <si>
    <t>SOLICITA CONTRATO CODIGO DEL TRABAJO POR ALERTA SANITARIA COVID-19 A D. DANIELA MAITE ESPINOZA ORELLANA C/A</t>
  </si>
  <si>
    <t>2022-02-01 10:28:00.000</t>
  </si>
  <si>
    <t>SOLICITA CONTRATO CODIGO DEL TRABAJO POR ALERTA SANITARIA COVID-19 A D. CAMILO ANDRES SANDOVAL MORA C/A</t>
  </si>
  <si>
    <t>2022-02-01 10:29:00.000</t>
  </si>
  <si>
    <t>SOLICITA CONTRATO CODIGO DEL TRABAJO POR ALERTA SANITARIA COVID-19 A D.  MIGLENYS MARIA MARCANO  CAÑIZALEZ C/A</t>
  </si>
  <si>
    <t xml:space="preserve">Deriva solicitud de acceso a la información pública N° AO006T0005355, C/A.-| Docto ingreso por plataforma Docdigital.-| </t>
  </si>
  <si>
    <t>2022-02-01 10:30:00.000</t>
  </si>
  <si>
    <t>SOLICITA CONTRATO CODIGO DEL TRABAJO POR ALERTA SANITARIA COVID-19 A D. PAULETTE CATALINA CONCHA MARTINEZ C/A</t>
  </si>
  <si>
    <t>EL TERCER JUZGADO DE FLIA DE STGO, CAUSA RIT C-4159-2021, PIDE CUENTA DE OFICIO ANTES ENVIADO QUE SOLICITABA SE INFORME EL DOMICILIO DE DON  JORGE BRYAN VERA LEIVA.</t>
  </si>
  <si>
    <t>2022-02-01 10:31:00.000</t>
  </si>
  <si>
    <t>SOLICITA CONTRATO CODIGO DEL TRABAJO POR ALERTA SANITARIA COVID-19 A D.  MADELAINE ACUÑA CARTE C/A</t>
  </si>
  <si>
    <t>SOLICITA CONTRATO CODIGO DEL TRABAJO POR ALERTA SANITARIA COVID-19 A D. FERNANDA ISAMAR MELLA RAMOS C/A</t>
  </si>
  <si>
    <t>2022-02-01 10:32:00.000</t>
  </si>
  <si>
    <t xml:space="preserve">SERNATUR Deriva reclamo ID N° 1268 de don Germán Retamoso, c/a.-| Docto ingreso por plataforma docdigital.-| </t>
  </si>
  <si>
    <t>SOLICITA CONTRATO CODIGO DEL TRABAJO POR ALERTA SANITARIA COVID-19 A D. MARLY GISELA SUAZO FAUNDEZ C/A</t>
  </si>
  <si>
    <t>MODIFICA RES. EXENTA 8240, DEL 18.11.2021, QUE MODIFICA RES, EXENTA N° 7533, QUE FIJA DOTACION DE LAS CAMAS Y APRUEBA UNIADES FUNCIONALES DE LOS ESTABLECIMIENTOS DE LA RED ASISTENCIAL BIO BIO.</t>
  </si>
  <si>
    <t>2022-02-01 10:33:00.000</t>
  </si>
  <si>
    <t>SOLICITA CONTRATO CODIGO DEL TRABAJO POR ALERTA SANITARIA COVID-19 A D. RONALD ALEXIS FREIRE SALINAS C/A</t>
  </si>
  <si>
    <t>2022-02-01 10:34:00.000</t>
  </si>
  <si>
    <t>SOLICITA REVISION Y FINANCIAMIENTO DEL PROYECTO SUBTITULO 29 ( ADQUISICION DE EQUIPO LAVADORA DE ENDOSCOPIOS, HOSP.PROVINCIAL DRA.RAFAEL AVARIA)</t>
  </si>
  <si>
    <t>SOLICITA CONTRATO CODIGO DEL TRABAJO POR ALERTA SANITARIA COVID-19 A D. PAOLA ALEJANDRA CAMERATI GONZALEZ C/A</t>
  </si>
  <si>
    <t>SOLICITA CONTRATO CODIGO DEL TRABAJO POR ALERTA SANITARIA COVID-19 A D. MYRIAM VALENTINA DURAN ROSALES C/A</t>
  </si>
  <si>
    <t xml:space="preserve">Apruébanse convenios denominados \"Programa estrategias de refuerzo en APS para enfrentar pandemia COVID-19 año 2022\", c/a.-| Docto ingreso por plataforma Docdigital.-| </t>
  </si>
  <si>
    <t>2022-02-01 10:35:00.000</t>
  </si>
  <si>
    <t>SOLICITA CERTIFICADO DE PERTINENCIA TECNICA PARA LA ADIQUISICION DE EQUIPOS DE LAVADORA ENDOSCOPIOS, HOSP.PROVINCIAL DR.RAFAEL AVARIA.</t>
  </si>
  <si>
    <t>SOLICITA CONTRATO CODIGO DEL TRABAJO POR ALERTA SANITARIA COVID-19 A D. ITALO ALEJANDRO CORTES PEÑARANDA  C/A</t>
  </si>
  <si>
    <t>2022-02-01 10:36:00.000</t>
  </si>
  <si>
    <t xml:space="preserve">Envía informes de evaluación final en el cumplimiento de los indicadores suscritos de acuerdo a la ley 20.707, c/a.-| docto ingreso por plataforma docdigital.-| </t>
  </si>
  <si>
    <t>SOLICITA CONTRATO CODIGO DEL TRABAJO POR ALERTA SANITARIA COVID-19 A D. TANIA STEFANIA MARCHANT PALMA C/A</t>
  </si>
  <si>
    <t>2022-02-01 10:37:00.000</t>
  </si>
  <si>
    <t>SOLICITA REVISION Y FINANCIAMIENTO DEL PROYECTO SUBTITULO 29, PARA EL PROYECTO REPOSICION DE EQUIPO MAMOGRAFO, HOSPITAL INTERCULTURAL KALLVU LLANKA, SSA, CODIGO BIP: 40037478-0</t>
  </si>
  <si>
    <t>SOLICITA CONTRATO CODIGO DEL TRABAJO POR ALERTA SANITARIA COVID-19 A D. CAMILA DENISSE ZAPATA BODEVIN C/A</t>
  </si>
  <si>
    <t xml:space="preserve">Respuesta a solicitud de ampliación de plazo, s/a.-| docto ingreso por plataforma docdigital.-| </t>
  </si>
  <si>
    <t>2022-02-01 10:38:00.000</t>
  </si>
  <si>
    <t>SOLICITA CONTRATO CODIGO DEL TRABAJO POR ALERTA SANITARIA COVID-19 A D. FELIPE ANDRES PEÑA AGUAYO C/A</t>
  </si>
  <si>
    <t>2022-02-01 10:39:00.000</t>
  </si>
  <si>
    <t>SOLICITA CONTRATO CODIGO DEL TRABAJO POR ALERTA SANITARIA COVID-19 A D. MONICA IVONNE CARIPAN AVILA C/A</t>
  </si>
  <si>
    <t>2022-02-01 10:40:00.000</t>
  </si>
  <si>
    <t>SOLICITA CONTRATO CODIGO DEL TRABAJO POR ALERTA SANITARIA COVID-19 A D. FRANCISCA JAVIERA CATALINA ORTIZ CARRASCO C/A</t>
  </si>
  <si>
    <t>2022-02-01 10:41:00.000</t>
  </si>
  <si>
    <t>SOLICITA CONTRATO CODIGO DEL TRABAJO POR ALERTA SANITARIA COVID-19 A D. DANIELA ANDREA MEDINA LAGOS C/A</t>
  </si>
  <si>
    <t>SOLICITA CONTRATO CODIGO DEL TRABAJO POR ALERTA SANITARIA COVID-19 A D. VIVIANA ANDREA FRIZ FIGUEROA C/A</t>
  </si>
  <si>
    <t>2022-02-01 10:42:00.000</t>
  </si>
  <si>
    <t xml:space="preserve">Informa respuesta solicitud ley 20.285 N° AO005T0006276, s/a.-| docto ingreso por plataforma docdigital.-| </t>
  </si>
  <si>
    <t>SOLICITA CONTRATO CODIGO DEL TRABAJO POR ALERTA SANITARIA COVID-19 A D. MARIA JOSE REYMAR AGUILERA C/A</t>
  </si>
  <si>
    <t>2022-02-01 10:43:00.000</t>
  </si>
  <si>
    <t>SOLICITA CONTRATO CODIGO DEL TRABAJO POR ALERTA SANITARIA COVID-19 A D. GERMAN ENRIQUE SALAS AGUERO C/A</t>
  </si>
  <si>
    <t>2022-02-01 10:44:00.000</t>
  </si>
  <si>
    <t>ENVIA INFORME 4° TRIMESTRE 2021 GLOSA  03 APS</t>
  </si>
  <si>
    <t>2022-02-01 10:45:00.000</t>
  </si>
  <si>
    <t xml:space="preserve">Reitera solicitud de financiamiento para mejorar de infraestructura de dispositivos de cuidados infantiles ley n° 20.382/2015, s/a.-| docto ingreso por plataforma docdigital.-| </t>
  </si>
  <si>
    <t xml:space="preserve">ENVIA EVALUACION METAS SANITARIAS LEY 18.834 AÑO 2021 </t>
  </si>
  <si>
    <t>2022-02-01 10:47:00.000</t>
  </si>
  <si>
    <t xml:space="preserve">ENVIA PROYECTOS DE REPOSICION DE EQUIPOS HRC Y HPH ASOCIADOS AL PLAN DEL CANCER AÑO 2022, COD BIP 40037488-0 Y COD. BIP 40037807-0 </t>
  </si>
  <si>
    <t>2022-02-01 10:48:00.000</t>
  </si>
  <si>
    <t xml:space="preserve">Solicita asignar resultado de análisis técnico económico (RATE) proyecto \"Reposición CESFAM Valle de los Libertadores, Putaendo\", s/a.-| docto ingreso por plataforma docdigital.-| </t>
  </si>
  <si>
    <t>2022-02-01 10:50:00.000</t>
  </si>
  <si>
    <t xml:space="preserve">Informe visita de supervisión, c/a.-| docto ingreso por plataforma docdigital.-| </t>
  </si>
  <si>
    <t>2022-02-01 10:54:00.000</t>
  </si>
  <si>
    <t xml:space="preserve">Solicita gestiones para resolución de usuarios que requieren procedimiento cardiológicos, s/a.-| docto ingreso por plataforma docdigital.-| </t>
  </si>
  <si>
    <t>2022-02-01 11:01:00.000</t>
  </si>
  <si>
    <t>DESGINA  A REFERENTE DE MANTENIMIENTO RESPECTO DE EQUIPOS MEDICOS, EQUIPOS INDUSTRIALES Y AMBULANCIA DEL SS ARAUCANIA NORTE</t>
  </si>
  <si>
    <t>2022-02-01 11:02:00.000</t>
  </si>
  <si>
    <t xml:space="preserve">Informa reconocimiento del Laboratorio de Biología Molecular del Hospital Base de Valdivia como centro confirmatorio para el diagnósticoHanravirus para las regiones de Araucanía, los Lagos y los Ríos, C/A.-| Docto ingreso por plataforma docdigital.- </t>
  </si>
  <si>
    <t>2022-02-01 11:03:00.000</t>
  </si>
  <si>
    <t>DECLARESE TERMINO DE COMISION OTORGADA  A GABRIEL JIMEZ VASQUEZ PARA CURSAR ESPECIALIDAD DE MEDICINA INTERNA EN LA PONTIFICIA UNIVERSIDAD CATOLICA DE CHILE POR RENUNCIA VOLUNTARIA A CONTRA DEL  28 DICIEMBRE 2021</t>
  </si>
  <si>
    <t>2022-02-01 11:04:00.000</t>
  </si>
  <si>
    <t>ENVIA RENDICION DE TRANSFERENCIA LEY DE ALCOHOLES  PERIODO DICIEMBRE DEL  2021</t>
  </si>
  <si>
    <t xml:space="preserve">Solicitud de vacunas contra la influenza, para administrar a los funcionarios/as del servicio agrícola y ganadero, s/a.-| docto ingreso por plataforma docdigital.-| </t>
  </si>
  <si>
    <t>Servicio Agricola Ganadero</t>
  </si>
  <si>
    <t>2022-02-01 11:05:00.000</t>
  </si>
  <si>
    <t>SOLICITA  APROBACION COMPRAS  COORDINADAS ARRIENDO DE COMPUTADORES  2022</t>
  </si>
  <si>
    <t>2022-02-01 11:11:00.000</t>
  </si>
  <si>
    <t>APRUEBA PRESUPUESTO FINAL AÑO 2021 PARA  LOS ESTABLECIMIENTOS DEL SS ARAUCANIA NORTE</t>
  </si>
  <si>
    <t>2022-02-01 11:13:00.000</t>
  </si>
  <si>
    <t>SOLICITA PRIORIZAR Y AUTORIZAR FINANCIAMIENTO DEL PROYECTO \" CONSERVACION UNIDAD DE ONCOLOGIA HOSPITAL HERMINDA MARTIN</t>
  </si>
  <si>
    <t>2022-02-01 11:19:00.000</t>
  </si>
  <si>
    <t>Informa resultado fiscalización de situación de casos reclamados antes la Subsecretaría de Salud Pública, relativo a información incorrecta entregada a usuarios por parte de la caja de compensación los andes, s/a.-| ingreso por plataforma docdigital</t>
  </si>
  <si>
    <t>2022-02-01 11:21:00.000</t>
  </si>
  <si>
    <t xml:space="preserve">informa lo que indica. (Oficio N° 69738/2021, de 22 de septiembre de 2021, del Juzgado de Cobranza Laboral Previsional de Santiago, s/a.-| Docto ingreso por plataforma docdigital.-| </t>
  </si>
  <si>
    <t>2022-02-01 11:23:00.000</t>
  </si>
  <si>
    <t xml:space="preserve">Expone situación del profesional Hugo Alberto Berastegui Soto, C/A.-| Docto ingreso por plataforma docdigital.-| </t>
  </si>
  <si>
    <t>2022-02-01 11:25:00.000</t>
  </si>
  <si>
    <t xml:space="preserve">Informa en relación a registro sanitario y seguridad de fármacos, c/a.-| docto ingreso por plataforma docdigital.-| </t>
  </si>
  <si>
    <t>2022-02-01 11:27:00.000</t>
  </si>
  <si>
    <t xml:space="preserve">FISCALÍA NACIONAL ECONOMICA Solicita antecedentes, s/a.-| Docto ingreso por plataforma docdigital.-| </t>
  </si>
  <si>
    <t>2022-02-01 11:29:00.000</t>
  </si>
  <si>
    <t xml:space="preserve">Proceso re-acreditación del ISP como agencia de referencia por parte OMS, c/a.-| docto ingreso por plataforma docdigital.-| </t>
  </si>
  <si>
    <t>Oficina de Bioética (SSP)</t>
  </si>
  <si>
    <t>2022-02-01 11:30:00.000</t>
  </si>
  <si>
    <t xml:space="preserve">Solicita informe técnico, s/a.-| Docto ingreso por plataforma docdigital.-| </t>
  </si>
  <si>
    <t>2022-02-01 11:32:00.000</t>
  </si>
  <si>
    <t xml:space="preserve">Compromiso N° 2 año 2021 indicador 2.3 IV corte, c/a.-| Docto ingreso por plataforma docdigital.-| </t>
  </si>
  <si>
    <t>2022-02-01 11:37:00.000</t>
  </si>
  <si>
    <t xml:space="preserve">Solicita informar la planificación anual de avisaje en campañas comunicacionales, C/A.-| Docto ingreso por plataforma docdigital.-| </t>
  </si>
  <si>
    <t>2022-02-01 12:23:00.000</t>
  </si>
  <si>
    <t>INFORMA VACANCIA DE CUPO EDF, EN EL MARCO DEL PROCESO DE SELECCION PARA ACCEDER A PLAZA DE HOSPITAL HANGA ROA.</t>
  </si>
  <si>
    <t>2022-02-01 12:24:00.000</t>
  </si>
  <si>
    <t>ENVIA INFORME FAVORABLE PARA REALIZA DIERCCION DEL PROCESO DE SELECCION DE MEDICOS CIRUJANOS, CIRUJANOS DENTISTAS, FARMACEUTICOS O QUIMICOS FARMACEUTICOS, ENTRE OTROS.</t>
  </si>
  <si>
    <t>2022-02-01 12:25:00.000</t>
  </si>
  <si>
    <t>REITERA SOLICITUD DE TRASLADO DE CARGO PAO, DE DRA.VALENTINA ADRIANA SUAREZ SAN MARTIN.</t>
  </si>
  <si>
    <t>2022-02-01 12:27:00.000</t>
  </si>
  <si>
    <t>INFORMAR ESTADO EN QUE SE ENCUENTRA LA TRAMITACION DE LAS RESOLUCIONES INDICADAS, RELATIVO AL CONTRATO DE CONCESION HOSPITAL FELIX BUELNES.</t>
  </si>
  <si>
    <t>2021-09-27 00:00:00.000</t>
  </si>
  <si>
    <t>2022-02-01 12:28:00.000</t>
  </si>
  <si>
    <t>EL PRIMER JUZGADO DE LETRAS DEL TRABAJO DE STGO, CAUSA RIT: O-3085-2021, PARA QUE INFORME LOS PERIODOS EN QUE LA COMUNA DE STGO, HA ESTADO EN CUARENTENA ENTRE MARZO DEL 2020 Y JUNIO DEL 2021.</t>
  </si>
  <si>
    <t>2022-02-01 12:30:00.000</t>
  </si>
  <si>
    <t>SOLICITA REEVALUACIO Y PROGRAMACION DE RECURSOS PROYECTO CONSTRUCCION SAR LA REINA CODIGO BIP 30443523</t>
  </si>
  <si>
    <t>2022-02-01 12:31:00.000</t>
  </si>
  <si>
    <t>REMITE PROPUESTA DE CONVENIO DESEMPEÑO A LA DIRECTORA DEL INSTITUTO NACIONAL DE REHABILITACION PEDRO AGUIRRE CERDA DEL S.S.M.ORIENTE, PARA EL PERIODO 22.01.2022 AL 22-01-2025, CARGO ADSCRITO AL S.S.M.ORIENTE, C/A</t>
  </si>
  <si>
    <t>2022-02-01 12:33:00.000</t>
  </si>
  <si>
    <t>REMITE PROPUESTA DE CONVENIO DESEMPEÑO AL DIRECTOR DEL INSTITUTO NACIONAL DEL TORAX DEL S.S.M.ORIENTE, PARA EL PERIODO 02.01.2022 AL 02.01.2025, CARGO ADSCRITO AL S.S.M.ORIENTE.</t>
  </si>
  <si>
    <t>2021-11-11 00:00:00.000</t>
  </si>
  <si>
    <t>2022-02-01 12:52:00.000</t>
  </si>
  <si>
    <t>SOLICITA REEVALUACION DEL PROYECTO DENOMINADO PROYECTO HABILITACION UNIDADES PARA DGTO. Y TTMTO, ONCOLOGICO, CODIGO BIP 40030203-0</t>
  </si>
  <si>
    <t>2022-02-01 12:53:00.000</t>
  </si>
  <si>
    <t>ENVIA RESOLUCION EXENTA 117 DE CAMAS DEL S.S.ARICA, AÑO 2022, C/A.</t>
  </si>
  <si>
    <t>2022-02-01 00:00:00.000</t>
  </si>
  <si>
    <t>2022-02-01 12:54:00.000</t>
  </si>
  <si>
    <t>SOLICITA EL RETORNO DE BECADA AL S.S.ARICA EN EL CONTXTO DE LA EMERGENCIA SANITARIA.</t>
  </si>
  <si>
    <t>2022-02-01 12:56:00.000</t>
  </si>
  <si>
    <t>LA DEFENSORIA DE LA NIÑEZ, INFORMA, SOLICITA Y EMITE RECOMENBDACIONES RESPECTO A LA VACUNACION DE FUNCIONARIOS (AS) AL CUIDADO DE NIÑOS, NIÑAS Y ADOLESCENTES EN RESIDENCIAS O EN CENTROS DE PRIVACION DE LIBERTAD.</t>
  </si>
  <si>
    <t>2022-02-01 14:45:00.000</t>
  </si>
  <si>
    <t>SOLICITA REQUERIMIENTO DE VACUNAS CONTRA LA INFLUENZA PARA FUNCIONARIOS DEL SERVIU.</t>
  </si>
  <si>
    <t>2022-02-01 14:46:00.000</t>
  </si>
  <si>
    <t>INFORMA QUE SE  ENVIÒ INFORME DE RESULTADOS PLAN ANUAL DESVIACIONES AÑO2021</t>
  </si>
  <si>
    <t>2022-02-01 14:48:00.000</t>
  </si>
  <si>
    <t>REMITE INFORME DE GLOSA 04, CUARTO TRIMESTRE AÑO 2021, DEL HOSPITAL PADRE ALBERTO HURTADO, C/A.</t>
  </si>
  <si>
    <t>2022-02-01 14:49:00.000</t>
  </si>
  <si>
    <t>OTORGA INFORME FAVORABLE EN EL MARCO DE LA CONTRATACIO DE SERVICIOS RED DE COMUNICACIONES MINSAL.</t>
  </si>
  <si>
    <t>2022-02-01 14:53:00.000</t>
  </si>
  <si>
    <t>ACEPTA RENUNCIA A BECA DE PROGRAMA DE ESPECIALIZACION EN PEDIATRIA DE LA D.MICHELLE ANTONIA MELENDES CORNEJO.</t>
  </si>
  <si>
    <t>2022-02-01 14:54:00.000</t>
  </si>
  <si>
    <t>ACEPTA RENUNCIA A BECA DE PROG DE ESPECIALIZACION EN PEDIATRIA DE LA DRA.DEINYMAR ALTAMIRA LOPEZ PINEDA, MEDICO CIRUJANO .</t>
  </si>
  <si>
    <t>2022-02-01 14:58:00.000</t>
  </si>
  <si>
    <t>OTORGA A CONTAR DEL 01 DE ENERO DE 2022, UNA ASIGNACION DE ESTIMULO POR COMPETENCIAS PROFESIONALES A D.MARCELLO SORBO TORRES.</t>
  </si>
  <si>
    <t>2022-02-01 14:59:00.000</t>
  </si>
  <si>
    <t>CONCEDE A D.NATALIA FERNANDA ZAMBRANO GODOY, ASIGNACION DE ESTIMULO.</t>
  </si>
  <si>
    <t>2022-02-01 15:00:00.000</t>
  </si>
  <si>
    <t>ENVIA ANTECEDENTES PARA RENOVACION DE CONTRATO HSA AÑO 2022 DE D.MARY OLIVATRES, GLORIA ROJAS Y EUGENIO SUGG, C/A.</t>
  </si>
  <si>
    <t>2022-02-01 15:01:00.000</t>
  </si>
  <si>
    <t>REMITE RENDICION DE FONDOS PERIODO 2021 CORRESPODIENTE A PROGRAMA ITS DEL S.S.MAGALLANES.- C/A.</t>
  </si>
  <si>
    <t>2022-02-01 15:02:00.000</t>
  </si>
  <si>
    <t>EN RELACION AL ORD C31 N° 231/2022, SOLICITA ANALIZAR E INDICAR, SI LO S SIGUIENTES PROGRAMAS, ESTAN INCLUIDOS EN LO INDICADO EN EL APARTADO II.3.A Y B DEL DICTAMEN N° E173171 DE LA CONTRALORIA.</t>
  </si>
  <si>
    <t>2022-02-01 15:04:00.000</t>
  </si>
  <si>
    <t>SOLICITA FINANCIAMIENTO PARA PROYECTO: CONSTRUCCION CENTRO NACIONAL DE RADIOTERAPIA INFANTO-JUVENIL HEGC, CODIGO BIP 40012539-0</t>
  </si>
  <si>
    <t>REMITE GLOSA 04, CORTE A DICIEMBRE AÑO 2021, C/A.</t>
  </si>
  <si>
    <t>2022-02-01 15:05:00.000</t>
  </si>
  <si>
    <t>REMITE INFORME GLOSA 04 IV TRIMESTRE 2021, DEL S.S.VALPARAISO, C/A.</t>
  </si>
  <si>
    <t>2022-02-01 15:06:00.000</t>
  </si>
  <si>
    <t>EL HOSPITAL ROBERTO DEL RIO, SOLICITA AUTORIZACION LICITACION COMPRA SERVICIO DE ARRIENDO COMPUTADORES Y LICENCIAS HRRIO.</t>
  </si>
  <si>
    <t>2022-02-01 15:07:00.000</t>
  </si>
  <si>
    <t>REMITE INFORME CUANTITATIVO DE GLOSA 04 DE CUARTO CORTE, OCTUBRE A DICIEMBRE 2021, C/A.</t>
  </si>
  <si>
    <t>2022-02-01 15:09:00.000</t>
  </si>
  <si>
    <t>EN RELACION AL ORD C304/319/2022, INFORMA EN RELACION A REFRENDACION PRESUPUESTARIA AÑO 2022-PROYECTO SIRH</t>
  </si>
  <si>
    <t>2022-02-01 15:11:00.000</t>
  </si>
  <si>
    <t>REMITE CIRCULAR 33, REPOSICION DE EQUIPAMIENTO MEDICO PARA EL CRS DE PEÑALOLEN CO, C/A.</t>
  </si>
  <si>
    <t>2022-02-01 15:12:00.000</t>
  </si>
  <si>
    <t>REMITE RENDICION FONDOS PROGRAMAS TBC 2021, C/A.</t>
  </si>
  <si>
    <t>2022-02-01 15:13:00.000</t>
  </si>
  <si>
    <t>SOLICITA DECRETO DE ASIGNACION PRESUPUESTARIA AÑO 2022, PARA EL PROYECTO DE MEJORAMIENTO SERVICIO MEDICA FISICA Y REHABILITACION DEL HCVB, C/A.</t>
  </si>
  <si>
    <t>2022-02-01 15:14:00.000</t>
  </si>
  <si>
    <t>SOLICITA AUTORIZACION CONCURSO LOCAL Y PROVISION DE CARGOS BECARIOS ART.43, DE LA LEY 15.076.</t>
  </si>
  <si>
    <t>2022-02-01 15:15:00.000</t>
  </si>
  <si>
    <t>REMITE EVALUACION DE CUMPLIMIENTO DE METAS SANITARIAS DEL S.S.VALPARAISO, AÑO 2021, C/A.</t>
  </si>
  <si>
    <t>2022-02-01 15:16:00.000</t>
  </si>
  <si>
    <t>REMITE INFORME DE CUMPLIMIENTO DE METAS SANITARIAS LEY 19.813 PARA EL AÑO 2021</t>
  </si>
  <si>
    <t>2022-02-02 09:09:00.000</t>
  </si>
  <si>
    <t>SOLICITA ANTECEDENTES DE PAGO PROVEEDOR JUAN BARRA ASFURA POR JUICIO FACTORING. C/A</t>
  </si>
  <si>
    <t>2022-02-02 09:10:00.000</t>
  </si>
  <si>
    <t>ENVIA INFORME GLOSA 4, CUARTO TRIMESTRE AÑO 2021. C/A.-</t>
  </si>
  <si>
    <t>2022-02-02 09:13:00.000</t>
  </si>
  <si>
    <t>SOLICITA AUTORIZACION ARRIENDO LICENCIAS COMPUTADORES , NOTEBOOKS. C/A</t>
  </si>
  <si>
    <t>2022-02-02 09:17:00.000</t>
  </si>
  <si>
    <t>SOLICITA CONTRATO TRANSITORIO PARA LA SRTA. ROMINA MARISELA GALLEGUILLOS TABILO, MIENTRAS SE REALIZA EL LLAMADO DE SELECCION DEL CARGO DEL SR. ESTEBAN PEREZ GUZMAN.- C/A.</t>
  </si>
  <si>
    <t>2022-02-02 09:20:00.000</t>
  </si>
  <si>
    <t>SOLICITA CONTRATACION DEL SR. BRAYAN SALINAS OLIVARES, POR PROCESO DE SELECCION PUBLICA, DEL CARGO DE ENCARGADO DE MOVILIZACION Y SERVICIOS GENERALES. C/A.-</t>
  </si>
  <si>
    <t>2022-02-02 09:24:00.000</t>
  </si>
  <si>
    <t>SOLICITA GESTIONAR CONTRATO PARA SR. FELIPE ALBERTO PALMA TABALI POR PROCESO DE SELECCION INTERNA, EN CORRELATIVO DEL CARGO DEL SR. JORGE RIFF ROMERO, QUIEN SE ACOGIO A JUBILACION. C/A</t>
  </si>
  <si>
    <t>2022-02-02 09:25:00.000</t>
  </si>
  <si>
    <t>INFORMA PLAN DE TRABAJO AÑO 2022, TELE MEDICINA, COMGES 2.3.- C/A.</t>
  </si>
  <si>
    <t>2022-02-02 09:27:00.000</t>
  </si>
  <si>
    <t>ENVIA INFORME DE CIERRE PROGRAMA DE SALUD Y PUEBLOS INDIGENAS AÑO 2021.- C/A.-</t>
  </si>
  <si>
    <t>2022-02-02 09:28:00.000</t>
  </si>
  <si>
    <t>ENVIA INFORME PROGRAMA DE ACCESO A LA ATENCION DE SALUD A PERSONAS INMIGRANTES 2021. C/A.-</t>
  </si>
  <si>
    <t>2022-02-02 09:31:00.000</t>
  </si>
  <si>
    <t>SOLICITA INGRESO DE PROYECTOS PARA UNIDADES ONCOLOGICAS DE LA RED ASISTENCIAL DE LA REGION DE ÑUBLE, POSTULACION FINANCIAMIENTO SECTORIAL. S/A</t>
  </si>
  <si>
    <t>2022-02-02 09:38:00.000</t>
  </si>
  <si>
    <t>SOLICITA AUTORIZAR CAMBIO EN MANUAL DE REDES GES PARA LOS PROBLEMAS DE SALUD INDICADOS RELACIONADO A LA ESPECIALIDAD DE HEMATOLOGIA ADULTO. C/A.-</t>
  </si>
  <si>
    <t>2022-02-02 09:39:00.000</t>
  </si>
  <si>
    <t>REMITE INFORME DE GASTOS MES DE NOVIEMBRE Y DICIEMBRE DEL PROGRAMA PASMI 2021 DE A CUAREDO A INDICACIONES. C/A.-</t>
  </si>
  <si>
    <t>2022-02-02 09:41:00.000</t>
  </si>
  <si>
    <t>REMITE INFORME DE GASTOS DEL PROGRAMA LEY DE ALCOHOLES DEL MES DE NOVIEMBRE AÑO 2021. C/A.-</t>
  </si>
  <si>
    <t>2022-02-02 09:57:00.000</t>
  </si>
  <si>
    <t>REMITE INFORME DE GASTOS DEL PROGRAMA LEY DE ALCOHOLES 2020 DE LOS MESES AGOSTO A DICIEMBRE DEL AÑO 2021.C/A.-</t>
  </si>
  <si>
    <t>2022-02-02 10:03:00.000</t>
  </si>
  <si>
    <t xml:space="preserve">ENVIA RENDICION PROGRAMATICA CORRESPONDIENTE AL PROGRAMA TBC 2021. C/A.- </t>
  </si>
  <si>
    <t>2022-02-02 10:07:00.000</t>
  </si>
  <si>
    <t>COMUNICA INICIO DE PROCEDIMIENTO PARA LA HABILITACION INSTITUCIONAL DE LAS CORPORACIONES MUNICIPALES EN LA PLATAFORMA DE LA LEY  DE LOBBY Y SOLICITA LA DESIGNACION DE UN ADMINISTRADOR INSTITUCIONAL PARA SU OPERACION.</t>
  </si>
  <si>
    <t>2022-02-02 10:08:00.000</t>
  </si>
  <si>
    <t>FORMULA RECOMENDACIONES RESPECTO AL FUNCIONAMIENTO Y GESTION DE LA UNIDAD DE TRANSPARENCIA DEL MINISTERIO DE SALUD.</t>
  </si>
  <si>
    <t>2022-02-02 10:11:00.000</t>
  </si>
  <si>
    <t>EL MOP DE TARAPACA, NFORMA EN RELACION DEL CONTRATO CONSTRUCCION HOSPITAL ALTO HOSPICIO.</t>
  </si>
  <si>
    <t>2022-02-02 10:13:00.000</t>
  </si>
  <si>
    <t>REMITE INFORME FINAL N° 374, DE 2021, CON EL RESULTADO DE LA AUDITORIA A LOS PROCESOS DE ADQUISICION, RECEPCION , PAGO Y ALMACENIMIENTO DE BIENES, EFECTUADOS POR EL HOSP.CLINICO METROPOLITANO LA FLORIDA DRA.ELOISA DIAZ, C/A.</t>
  </si>
  <si>
    <t>2022-02-02 10:14:00.000</t>
  </si>
  <si>
    <t>2022-02-02 10:15:00.000</t>
  </si>
  <si>
    <t>FIJASE LAS SIGUIENTES AREAS PRIORITARIAS Y OBJETIVOS QUE DEBERAN SER CUMPLIDOS DENTRO DEL PERIODO COMPRENDIDO ENTRE EL 1° DE ENERO Y 31 DE DICIEMBRE DEL 2022, POR EL SERVICIO DE SALUD VIÑA DEL MAR.</t>
  </si>
  <si>
    <t>2022-02-02 10:17:00.000</t>
  </si>
  <si>
    <t>REMITE INFORME FINAL N° 184, DE 2021, CON EL RESULTADO DE LA AUDITORIA A LOS PROCESOS DE EMISION DE BONOS Y PAGO A PRESTADORES POR ATENCIONES DE SALUD RELIZADOS A BENEFICIARIOS EN MODALIDAD LIBRE ELECCION, POR PARTE DE FONASA, C/A.</t>
  </si>
  <si>
    <t>2022-02-02 10:18:00.000</t>
  </si>
  <si>
    <t>2022-02-02 10:19:00.000</t>
  </si>
  <si>
    <t>INFORMA NOMBRAMIENTO DE DIRECTIVO II NIVEL JERARQUICO DE DIRECTOR/A HOSPITAL DR.GUSTAVO FRICKE DEL S.S.VIÑA DEL MAR.</t>
  </si>
  <si>
    <t>2022-02-02 10:21:00.000</t>
  </si>
  <si>
    <t>INFORMA EN RELACION A PRESENTACION DEL S.S.M.NORTE, EN LA CUAL SE SOLICITABA PRONUNCIAMIENTO SOBRE LA PROCEDENCIA DE QUE LA PROFESIONAL INDICA, QUIEN CUMPLE CON SU PERIODO PAO EN EL HOSP.SAN JOSE, PUEDA IMPUTAR EL LAPSO QUE EJERCE COMO CONVENCIONAL</t>
  </si>
  <si>
    <t>2022-02-02 10:22:00.000</t>
  </si>
  <si>
    <t>ENVIA PARA SUSCRIBIR NOTAS DE CAMBIO N° 16,17,18,19,20, Y 21 PBRA REPOSICION CESFAM CON SAR BELLOTO SUR, C/A.</t>
  </si>
  <si>
    <t>2022-02-02 10:23:00.000</t>
  </si>
  <si>
    <t>REMITE RES. EXENTA 1004/2021 QUE APRUEBA MODIFICACION A PROGRAMA DE TRABAJO METAS DE GESTION DESEMPEÑO COLECTIVO 2021 DEL CRS MAIPU, C/A.</t>
  </si>
  <si>
    <t>2022-02-02 10:24:00.000</t>
  </si>
  <si>
    <t>SOLICITA EL RETORNO DE BECARIOS AL S.S.ARICA EN EL CONTEXTO DE LA EMERGENCIA SANITARIA.</t>
  </si>
  <si>
    <t>2022-02-02 10:26:00.000</t>
  </si>
  <si>
    <t>INFORMA EN RELACION A PRESENTACION DEL SENADOR ALEJANDRO NAVARRO BRAIN, SOBRE REALIZACION DE UNA INVESTIGACION ADMINISTRATIVA CON EL OBJETIVO DE DETERMINAR SI LAS INSTITUCIONES PUBLICAS MANTENIAN PERSONAL DESPLEGADO EN LAS CALLES.</t>
  </si>
  <si>
    <t>2022-02-02 10:27:00.000</t>
  </si>
  <si>
    <t>AUTORIZA EL TRASLADO DE D.VANESSA PATRICIA GARZON DILLON, MEDIO PERIODO ASISTENCIAL OBLIGATORIO, 44 HRS SEMANALES, PARA CONTINUAR CON PAO, EN LA ESPECIALIDAD DE ANATOMIA DESDE EL S.S.VIÑA DEL MAR AL S.S.COQUIMBO.</t>
  </si>
  <si>
    <t>2022-02-02 10:28:00.000</t>
  </si>
  <si>
    <t>ENVIA PROYECTOS FONDO DE LEY DE ALCOHOLES AÑO 2022, C/A.</t>
  </si>
  <si>
    <t>2022-02-02 10:29:00.000</t>
  </si>
  <si>
    <t>ENVIA INFORMACION SOLICITADA PARA ACCEDER A CAMPAÑA DE INMUNIZACION CONTRA LA INFLUENZA EN EL MINISTERIO DEL INTERIOR AÑO 2022, C/A.</t>
  </si>
  <si>
    <t>2022-02-02 10:30:00.000</t>
  </si>
  <si>
    <t>EL TERCER JUZGADO DE FLIA DE STGO, CAUSA RIT C-634-2022, SOLICITA INFORME DOMICILIO DE LA SRA. MARIA ALEJANDRA VILLEGAS SIMOZA Y DE LA NIÑA LUCIA ANAIS PARIAN VILLEGAS.</t>
  </si>
  <si>
    <t>2022-02-02 10:39:00.000</t>
  </si>
  <si>
    <t>EL MOP DE TARAPACA, INFORMA RELATIVO A LA OBRA DE CONSTRUCCION DEL HOSPITAL ALTO HOSPICIO.</t>
  </si>
  <si>
    <t>2022-02-02 10:40:00.000</t>
  </si>
  <si>
    <t>DERIVA PARCIALMENTE SOLICITUD DE ACCESO A LA INFORMACION AW002T0007353, DE EL SR.MARTIN RETAMALES PACHECO, C/A.</t>
  </si>
  <si>
    <t>2022-02-02 10:45:00.000</t>
  </si>
  <si>
    <t>INFORMA EN RELACION A PRESENTACION DE UNA PERSONA BAJO RESERVA DE IDENTIDAD, QUIENEN DENUNCIAN EVENTUALES IRREGULARIDADES INCURRIDAS POR LAS AUTORIDADES DE LAS MUNICIPALIDADES DE HUASCO, FREIRINA, VALLENAR Y ALTO DEL CARMEN.</t>
  </si>
  <si>
    <t>2022-02-02 10:46:00.000</t>
  </si>
  <si>
    <t>SOLICITA FONDOS PARA EL PROYECTO AMPLIACION UNIDAD DE PACIENTE CRITICO ADULTO, HOSPITAL PADRE ALBERTO HURTADO, C/A</t>
  </si>
  <si>
    <t>2022-02-02 10:49:00.000</t>
  </si>
  <si>
    <t>REMITE PRESENTACION DE DOÑA TABATA MUNIZAGA VEGA, QUIEN DENUNCIA QUE LA SEREMI DE SALUD RM, NO LE HABRIA PAGADO EL FINIQUITO ASOCIADO A SU CESE DE FUNCIONES, C/A.</t>
  </si>
  <si>
    <t>2022-02-02 10:51:00.000</t>
  </si>
  <si>
    <t>EL TERCER JUZGADO DE FLIA DE STGO, PIDE CUENTA DE OFICIO DE FECHA 12 E ENERO 20222, QUE SOLICITABA APORTAR CON EL O LOS DOMICILIOS DE LA DEMANDADA D.KAREN ALEJANDRA VARGAS PARRA.</t>
  </si>
  <si>
    <t>2022-02-02 00:00:00.000</t>
  </si>
  <si>
    <t>2022-02-21 13:09:00.000</t>
  </si>
  <si>
    <t>Modifica contratación de servicios de Campaña Primavera- Verano 2022 aprobada por Rex 1412 de 2021 de SSP</t>
  </si>
  <si>
    <t>Programa de Rehabilitación</t>
  </si>
  <si>
    <t>2022-02-02 12:11:00.000</t>
  </si>
  <si>
    <t xml:space="preserve">MODIFIQUESE EL RESUELVO 1 DE LA RESOLUCION EXENTA 3075 DEL 22 DICIEMBRE 2014 </t>
  </si>
  <si>
    <t>2022-02-02 12:23:00.000</t>
  </si>
  <si>
    <t>AUTORIZA A PROFESIONAL DR. RENE LARRAGUIBEL REYES PARA EL TRASLADO DEL CARGO DE LIBERACION DE GUARDIA, DESDE EL HOSPITAL DE CALAMA  AL HOSPITAL BARROS LUCO TRUDEAU .</t>
  </si>
  <si>
    <t>2022-02-02 12:26:00.000</t>
  </si>
  <si>
    <t xml:space="preserve">SOLICITA MANDATO DE COMPRA 2022, TEST RAPIDO VIH 4° GENERACION X KIT, PROGRAMA NACIONAL DE PREVENCION Y CONTROL DEL VIH/SIDA E ITS </t>
  </si>
  <si>
    <t>2022-02-02 12:31:00.000</t>
  </si>
  <si>
    <t>EN RELACION A ORD 3701/2021  INFORMA SOBRE ENVIO DE RESULTADOS DEL PROGRAMA DE TRABAJO DEL SISTEMA EGRESADO DE HIGIENE  Y SEGURIDAD DEL PMG 2021</t>
  </si>
  <si>
    <t>2022-02-02 12:43:00.000</t>
  </si>
  <si>
    <t>SOLICITA AUTORIZACION PARA ARRIENDO DE COMPUTADORES MODALIDAD COMPRAS COORDINADAS POR MANDATO DIRECCION CHILE COMPRA</t>
  </si>
  <si>
    <t>2022-02-02 12:45:00.000</t>
  </si>
  <si>
    <t>ENVIA RENDICION DE TRANSFERENCIA PASMI 2021</t>
  </si>
  <si>
    <t>2022-02-02 14:35:00.000</t>
  </si>
  <si>
    <t>RESPONDE  OFICIO 338/2021 DE LA CAMARA DE DIPUTADOS , DONDE SE SOLICITA ESTUDIAR LA PRESENTACION DE UNA LEY ESPECIAL PARA LE  HOSPITAL .</t>
  </si>
  <si>
    <t>2022-02-02 14:37:00.000</t>
  </si>
  <si>
    <t>DA  RESPUESTA A OFICIO 83617 DE LA CAMARA DE DIPUTADOS, DONDE SE SOLICITA SE INFORME SOBRE EL USO ACTUAL DE LOS EQUIPOS E INSUMOS QUE FUERON UTILIZADOS EN EL CENTRO DE EVENTOS ESPACIO RIESCO</t>
  </si>
  <si>
    <t>2022-02-02 14:41:00.000</t>
  </si>
  <si>
    <t>EN CONTEXTO DE IMPLEMENTACION PROGRAMA MODELO DE ATENCION INTEGRAL DE SALUD FAMILIAR Y COMUNITARIA EN ATENCION PRIMARIA CON CORTE AL 31-12-2021 ENVIA INFORME, ADJUNTA SOBRE QUE CONTIENE PENDRIVE.</t>
  </si>
  <si>
    <t>2022-02-02 14:48:00.000</t>
  </si>
  <si>
    <t>REMITE SOLICITUD DE ASIGNAR UN LUGAR FISICO  PARA REUBICAR LA UNIDAD DE DECOMISO DE DROGAS LEY 20.000 DE LA REGION METROPOLITANA</t>
  </si>
  <si>
    <t>2022-02-02 15:05:00.000</t>
  </si>
  <si>
    <t xml:space="preserve">SOLICITA FINANCIAMIENTO PARA PROYECTO \" APOYO A LA GESTION MEDICA DE CASOS PROGRAMA RESOLUTIVIDAD, COMUNA PEÑALOLEN </t>
  </si>
  <si>
    <t>2022-02-02 15:06:00.000</t>
  </si>
  <si>
    <t>EN RELACION AORD  3701/2021 ENVIA INFORME DE RESULTADOS PMG HYSMAT CORTE AÑO 2021</t>
  </si>
  <si>
    <t>2022-02-02 15:12:00.000</t>
  </si>
  <si>
    <t xml:space="preserve">INFORMA GLOSA  N° 5 PROYECTO SAR JUAN ANTONIO SOLIS COMUNA DE INDEPENDENCIA </t>
  </si>
  <si>
    <t>2022-02-02 15:15:00.000</t>
  </si>
  <si>
    <t>APRUEBA BASES DEL SISTEMA DE ACREDITACION PARA LOS PROFESIONALES FUNCIONARIOS DE LA LEY 19.664 AÑO 2022</t>
  </si>
  <si>
    <t>2022-02-02 15:17:00.000</t>
  </si>
  <si>
    <t xml:space="preserve">REMITE INFORME GLOSA N°04 CUARTO CORTE 2021 DEL SS VALDIVIA </t>
  </si>
  <si>
    <t>2022-02-02 15:19:00.000</t>
  </si>
  <si>
    <t>FIJA AREAS PRIORITAROAS Y COMPROMISO AÑO 2022 PARA EL PAGO DE LA ASIGNACION POR CUMPLIMIENTO ANUAL DE METAS DE PRODUCCION Y DE CALIDAD A QUE SE REFIERE EL ART 12 DE LA LEY 20.707 PARA LAS UNIDADES DEL HOSPITAL LA UNION DEL SS VALDIVIA</t>
  </si>
  <si>
    <t>2022-02-02 15:21:00.000</t>
  </si>
  <si>
    <t xml:space="preserve">FIJA AREAS PRIORITAROAS Y COMPROMISO AÑO 2022 PARA EL PAGO DE LA ASIGNACION POR CUMPLIMIENTO ANUAL DE METAS DE PRODUCCION Y DE CALIDAD A QUE SE REFIERE EL ART 12 DE LA LEY 20.707 PARA LAS UNIDADES DEL HOSPITAL DE VALDIVIA </t>
  </si>
  <si>
    <t>2022-02-02 15:39:00.000</t>
  </si>
  <si>
    <t>ENVIA PROYECTOS 2022 DEL SS METROP NORTE PROGRAMA DE ATENCION Y REEDUCACION DE PERSONAS CON BEBER PROBLEMA Y SANCIONES  POR LEY DE ALCOHOLES</t>
  </si>
  <si>
    <t>2022-02-02 15:43:00.000</t>
  </si>
  <si>
    <t>DA RESPUESTA A OFICIO 83269 DE LA CAMARA DE DIPUTADOS, DONDE SOLICITA SE LE INFORME SOBRE LA ATENCION HOSPITALARIA EN LAS PROVINCIAS DE MARGA MARGA, QUILLOTA, SAN FELIPE , LOS ANDES  Y PETORCA</t>
  </si>
  <si>
    <t>2022-02-02 15:45:00.000</t>
  </si>
  <si>
    <t>DA  RESPUESTA A OFICIO 80209 DE LA CAMARA DE DIPUATDOS,  DONDE SE SOLICITA SE LE INFORME SOBRE CONTENIDOS DE LOS ACTOS ADMINISTRATIVOS A TRAVES DE LOS CUALES SE NORMA LA CONTRATACION A HONORARIOS</t>
  </si>
  <si>
    <t>2022-02-02 15:48:00.000</t>
  </si>
  <si>
    <t xml:space="preserve">DA RESPUESTA A OFICIOS 83452 Y 83543 DE LA CAMARA DE DIPUTADOS, SOBRE LOS FUNDAMENTOS TECNICOS QUE SIRVIERON DE ANTECEDENTES PARA LA DECISION DE NO RENOVAR ALOS SERVICIOS HONORARIOS DEL PERSONAL </t>
  </si>
  <si>
    <t>2022-02-02 15:59:00.000</t>
  </si>
  <si>
    <t xml:space="preserve">SOLICITA PERTINENCIA TECNICA Y DE FINANCIAMIENTO A INICIATIVAS DE INVERSION ASOCIADAS A PLAN NACIONAL DEL CANCER DEL HOSPITAL CARLOS VAN BUREN IDI 40021595 Y IDI 40037797 </t>
  </si>
  <si>
    <t>2022-02-02 16:01:00.000</t>
  </si>
  <si>
    <t>SOLICITA PERTINENCIA TECNICA Y FINANCIAMIENTO A INICIATIVAS DE INVERSION ASOCIADAS AL PLAN ANCIONAL DEL CANCER HOSPITAL DR. EDUARDO PEREIRA RAMIREZ  IFI 40037819 Y IDI 40037820</t>
  </si>
  <si>
    <t>2022-02-02 18:22:00.000</t>
  </si>
  <si>
    <t>REMITE PARA REVISION Y APROBACION, MODELO DE GESTION DEL HOSPITAL DR.JUAN HEPP PURRANQUE DEL S.S.OSORNO, C/A.</t>
  </si>
  <si>
    <t>2022-02-02 18:23:00.000</t>
  </si>
  <si>
    <t>INFORMA TERMINO DE INTERVENCION RELATICO AL RECURSO DE PROTECCION CARATULADO JONHSON PAMELA CON PARIS OSCAR, DE LA CORTE DE APELACIONES DE RANCAGUA.</t>
  </si>
  <si>
    <t>2022-02-02 18:25:00.000</t>
  </si>
  <si>
    <t>INFORMA TERMINO DE GESTION, RELATIVO AL RECURSO DE PROTECCION CARATULADO SZABO ISABELLA CON PARIS OSCAR, ROL INGRESO DE LA CORTE DE APELACIONES DE RANCAGUA N° 12.029-2021.</t>
  </si>
  <si>
    <t>2022-02-02 18:26:00.000</t>
  </si>
  <si>
    <t>INFORMA TERMINO DE GESTION, DEL RECURSO DE PROTECCION CARATULADO VEAS MARCELA CON PARIS OSCAR, ROL INGRESO DE LA CORTE DE APELACIONES DE RANCAGUA N° 12.562-2021.</t>
  </si>
  <si>
    <t>2022-02-02 18:27:00.000</t>
  </si>
  <si>
    <t>INFORMA TERMINO DE GESTION DE RECURSO DE PROTECCION CARTAULADO JONHSON CON PARIS OSCAR, ROL INGRESO DE LA CORTE DE APELACIONES DE RANCAGUA N° 12.021-201.</t>
  </si>
  <si>
    <t>2022-02-02 18:28:00.000</t>
  </si>
  <si>
    <t>INFORMA TERMINO DE GESTION DE RECURSO DE PROTECCION CARATULADO VASQUEZ YUDITH CON PARIS OSCAR, ROL INGRESO DE LA CORTE DE APELACIONES DE RANCAGUA N° 12.510-2021.</t>
  </si>
  <si>
    <t>2022-02-02 18:29:00.000</t>
  </si>
  <si>
    <t>INFORMA TERMINO DE GESTION, EN EL RECURSO DE PROTECCION CARATULADO ONDIZ MAX CON PARIS OSCAR, ROL INGRESO DE LA CORTE DE APELACIONES DE RANCAGUA N° 12.595-201.</t>
  </si>
  <si>
    <t>2022-02-02 18:30:00.000</t>
  </si>
  <si>
    <t>RESPONDE A SOLICITUD DE NOMBRAMIENTO CONTRAPARTE CONVENIO PIG.</t>
  </si>
  <si>
    <t>2022-02-02 18:33:00.000</t>
  </si>
  <si>
    <t>RESTITUYE RESOLUCION EXENTA N° 41, DE 2022, DEL MINISTERIO DE SALUD.</t>
  </si>
  <si>
    <t>2022-02-02 18:37:00.000</t>
  </si>
  <si>
    <t>INFORMA SOBRE CONVENIOS COVID-19, ENTRE FONASA Y PRESTADORES PRIVADOS, CONVENIOS DE HOSPITALIZACION DOMICILIARIA, OTROS CONVENIOS DE ESTRATEGIAS DE DESOCUPACION.</t>
  </si>
  <si>
    <t>2022-02-02 18:39:00.000</t>
  </si>
  <si>
    <t>SOLICITA PUEDA INFORMAR DE MANERA PRELIMINAR LA FORMA DE FINANCIAMIENTO DE VMA.</t>
  </si>
  <si>
    <t>2022-02-02 18:40:00.000</t>
  </si>
  <si>
    <t>APRUEBA ACUERDO DE VOLUNTADES SUSCRITO EN EL AMBITO DEL CONVENIO PROG SERVICIO DE ATENCION PRIMARIA DE URGENCIA, ENTRE EL S.S.OSORNO Y LA MUNICIPALIDAD DE OSORNO.</t>
  </si>
  <si>
    <t>2022-02-02 18:41:00.000</t>
  </si>
  <si>
    <t>APRUEBA ACUERDO DE VOLUNATDES SUSCRITO, EN EL AMBITO DEL CONVENIO PROGRAMA SERVICIO DE ATENCION PRIMARIA DE URGENCIA, ENTRE EL S.S.OSORNO Y LA MUNICIPALIDAD DE OSORNO.</t>
  </si>
  <si>
    <t>2022-02-02 18:42:00.000</t>
  </si>
  <si>
    <t>APORTESE A LA DIRECCION DEL S.S.OSORNO LA SUMA DE $ 2.909.765 PARA FINANCIAR ESTRATEGIAS DEL PROG.ESTRATEGIAS DE REFUERZO EN APS PARA ENFFRENTAR PANDEMIA COVID-19.</t>
  </si>
  <si>
    <t>2022-02-02 18:44:00.000</t>
  </si>
  <si>
    <t>SOLICITA PRIORIZAR A LOS FUNCIONARIOS DE TRATO DIRECTO DEL SENAME, PARA LA TOMA DE EXAMENES PCR, FACILITAR IMPLEMENTACION DE ESTRATEGIA DE BUSQUEDA ACTIVA DE CASOS , ANTICIPAR VACUNACION CORRESPONDIENTE 2° DOSIS DE REFUERZO PARA LOS JOVENES.</t>
  </si>
  <si>
    <t>Sename</t>
  </si>
  <si>
    <t>2022-02-02 18:46:00.000</t>
  </si>
  <si>
    <t>DA RESPUESTA LA ORD C7 N° 233 DEL 2022, Y ENVIA REPORTE DE BENEFICIO DE ALIMENTACION CORRESPONDIENTE DE SEPTIEMBRE A DICIEMBRE 2021, C/A.</t>
  </si>
  <si>
    <t>2022-02-02 18:47:00.000</t>
  </si>
  <si>
    <t>APRUEBA PRESUPUESTO DE CIERRE ESTABLECIMIENTOS DEPENDIENTES DEL S.S.BIO BIO, O 2021, C/A.</t>
  </si>
  <si>
    <t>2022-02-02 18:49:00.000</t>
  </si>
  <si>
    <t>REMITE PRESENTACION DE D.JOCELYN CASTRO FLORES, QUIEN DENUNCIA QUE EN EL PAGO SE SUS REMUNERACIONES SE REALIZO DESCUENTO POR LOS DIAS LICENCIAS JUTIFICADOS POR LA FUNCIONARIA, C/A.</t>
  </si>
  <si>
    <t>2022-02-02 18:50:00.000</t>
  </si>
  <si>
    <t>REMITE PRESENTACION DE D.XIMENA DIAZ CONTRERAS, QUIEN DENUNCIA QUE EN ENERO 2022, FUE DECLARADA COMO CONTACTO ESTRECHO DE UNA PERSONA CON COVID POR PARTE DE SU EMPLEADOR, C/A</t>
  </si>
  <si>
    <t>2022-02-02 18:51:00.000</t>
  </si>
  <si>
    <t>SOLICITA PERTINENCIA PARA INICIAR PROCESO DE NORMALIZACION ATENCION FARMACEUTICA EN HOSPITAL PADRE ALBERTO HURTADO, C/A</t>
  </si>
  <si>
    <t>2022-02-02 18:53:00.000</t>
  </si>
  <si>
    <t>INFORMA QUE LA SUBSECRETARIA DE REDES DEBERA DAR RESPUESTA A LA DENUNCIA REALIZADA POR DOÑA CLARISA AGUILERA GUTIERREZ, MEDIANTE EL OFICIO E129048,C/A</t>
  </si>
  <si>
    <t>Depto. de Administracion y Servicios</t>
  </si>
  <si>
    <t>2022-02-03 08:02:00.000</t>
  </si>
  <si>
    <t>REMITE PRESENTACION DE DON MATIAS BRANTE MENDEZ, QUIEN DENUNCIA QUE AL 10 DE DICIEMBRE 2021 DE 2021, ENVIO SOLICITUD A OIRS, DELMINSAL, SIN HABER OBTENIDO UNA RESPUESTA A DICHO INGRESO A LA DATA DE SU PRESENTACION, C/A.</t>
  </si>
  <si>
    <t>2022-02-03 08:04:00.000</t>
  </si>
  <si>
    <t>REMITE PRESENTACION DE DOÑA MARISOL REATAMALES COFRE, QUIEN RECLAMA QUE HABIENDO CESADO SUS FUNCIONES EN LA SEREMI RM, NO LE HAN ENTREGADO LOS MONTOS ADEUDADOS POR CONCEPTO DE HORAS EXTRAORDINARIAS Y PAGO DE FINIQUITO, C/A.</t>
  </si>
  <si>
    <t>2022-02-03 08:09:00.000</t>
  </si>
  <si>
    <t>REMITE PRESENTACION A DOÑA MELANY JAUNE VALDES, QUIEN RECLAMA QUE HABIENDO TRABAJADO EN LAS CUADRILLAS SANITARIAS HASTA SEPTIEMBRE DE 2021, A LA DATA DE SU PRESENTACION, NO LE HAN NOTIFICADO ACERCA DE LA FECHA DE PAGO DE SU FINIQUITO, C/A.</t>
  </si>
  <si>
    <t>2022-02-03 08:12:00.000</t>
  </si>
  <si>
    <t>INFORMA SOBRE ESTADO DE OBSERVANCIA DE LO ORDENADO EN EL OFICIO N° E167192, DE 2021, DE ACUERDO DE LA PRESENTACION DE DON JUAN SANCHEZ ORTUZAR.</t>
  </si>
  <si>
    <t>2022-02-03 08:17:00.000</t>
  </si>
  <si>
    <t>DERIVA TOTALMENTE LA SOLICITUD DE ACCESO A LA INFORMACION AW002T0007403 DE EL SR.MARCELO SANDOVAL, C/A.</t>
  </si>
  <si>
    <t>2022-02-03 08:21:00.000</t>
  </si>
  <si>
    <t>INFORMA CUMPLIMIENTO DE METAS PROG FONDO DE FARMACIA PARA ENFERMEDADES CRONICAS NO TRANSMISIBLES EN ATENCION PRIMARIA, C/A.</t>
  </si>
  <si>
    <t>2022-02-03 08:28:00.000</t>
  </si>
  <si>
    <t>REITERA PETICION DE INFORME ENVIADO ANTERIORMENTE MEDIANTE EL OFICIO E168.214, RESPECTO DE LA PRESENTACION FORMULADA BAJO RESERVA DE IDENTIDAD.</t>
  </si>
  <si>
    <t>2022-02-03 08:31:00.000</t>
  </si>
  <si>
    <t>REITERA PETICION REALIZADA ANTERIORMENTE MEDIANTE EL OFICIO E169.129, RESPECTO DE LA PRESENTACION FORMULADA POR LA MUNICIPALIDAD DE LA CISTERNA.</t>
  </si>
  <si>
    <t>2022-02-03 08:34:00.000</t>
  </si>
  <si>
    <t>INFORMA EN RELACION A OFICIO DE SEGUIMIENTO AL INFORME FINAL N° 554, DE 2020, SOBRE AUDITORIA A LOS PROCESOS DE RECEPCION DE MUESTRAS, ANALISIS Y ENTREGA DE RESULTADOS DE LOS EXAMENES PARA DETECTAR SARS COV-2.</t>
  </si>
  <si>
    <t>2022-02-03 08:35:00.000</t>
  </si>
  <si>
    <t>REMITE PRESENTACION DE DOÑA CAROLINA ESPINOZA ALMONACIDM QUIEN DENUNCIA QUE PRESTO SERVICIO EN LA SEREMI RM, Y AUN NO LE HAN PAGADO SU FINIQUITO.</t>
  </si>
  <si>
    <t>2022-02-03 09:31:00.000</t>
  </si>
  <si>
    <t>REMITE PRESENTACION DE DOÑA AYLIN JIMENEZ CABELLO, QUIEN DENUNCIA QUE PRESTO SERVICIOS EN LA SEREMI RM, Y AUN NO LE HAN PAGADO SU FINIQUITO, C/A.</t>
  </si>
  <si>
    <t>2022-02-03 09:32:00.000</t>
  </si>
  <si>
    <t>INFORMA SOBRE ESTADO DE CUMPLIMIENTO DE LO INSTRUIDO EN EL SEGUIMIENTO AL INFORME FINAL N° 467 DE 2020, SOBRE AUDITORIA A LA HABILITACION Y FUNCIONAMIENTO DE LA RESIDENCIA SANITARIA HOTEL PLAZA EL BOSQUE.</t>
  </si>
  <si>
    <t>2022-02-03 09:34:00.000</t>
  </si>
  <si>
    <t>EL TERCER JUZGADO DE FLIA DE STGO, CAUSA RIT C-726-2020, PIDE CUENTA OFICIO 28928, DE FECHA 04 DE ENERO 2022, QUE SOLICITA SE INFORME EL DOMICILIO REGISTRADI DE D.JULIO CESAR ALBURQUEQUE MARCHENA.</t>
  </si>
  <si>
    <t>2022-02-03 09:38:00.000</t>
  </si>
  <si>
    <t>INFORMA SOBRE ESTADO DE CUMPLIMIENTO DE LO INSTRUIDO EN EL SEGUIMIENTO AL INFORME FINAL N° 524, DE 2021, SOBRE AUDITORIA A LA HABILITACION Y FUNCIONAMIENTO DE LA RESIDENCIA SANITARIA DENOMINADA HOTEL CAPITAL SAN PABLO.</t>
  </si>
  <si>
    <t>2022-02-03 09:41:00.000</t>
  </si>
  <si>
    <t>EL TERCER JUZGADO DE FLIA DE STGO, CAUSA RIT C-8247-2021, SOLICITA INFORME SOBRE DOMICILIO REGISTRADO DE LA DEMANDADA ROSA ESTER DIAZ SANTIAGO.</t>
  </si>
  <si>
    <t>2022-02-03 10:06:00.000</t>
  </si>
  <si>
    <t>DA RESPUESTA   A ORD 4692/2021 PROGRAMA NACIONAL DE PREVENCION DE SUICIDIO (RECIBIDO EN CERO PAPEL CON EX  059825/2021)</t>
  </si>
  <si>
    <t>2022-02-03 10:35:00.000</t>
  </si>
  <si>
    <t>RESTITUYE RES. EXENTA 13, DE 2022, DE LA SUBSECRETARIA DE REDES ASISTENCIALES.</t>
  </si>
  <si>
    <t>2021-11-01 00:00:00.000</t>
  </si>
  <si>
    <t>2022-02-03 11:10:00.000</t>
  </si>
  <si>
    <t>DA RESPUESTA AL OFICIO 80216 DE LA CAMARA DE DIPUTADOS, SOBRE LA CANTIDAD DE PROFESIONALES DE SALUD, PROFESIONES Y EL CONTENIDO DE SUS CONTRATOS,QUE FUERON ASIMILADOS A LA PLANTA DE CADA UNO DE LOS SERVICIOS DE SALUD, C/A.</t>
  </si>
  <si>
    <t>2022-02-03 11:23:00.000</t>
  </si>
  <si>
    <t>RESTITUYE RES. EXENTA N° 51, DE 2022, DE LA SUBSECRETARIA DE REDES ASISTENCIALES.</t>
  </si>
  <si>
    <t>2022-02-03 11:26:00.000</t>
  </si>
  <si>
    <t xml:space="preserve">EL SERVICIO DE SALUD ANTOFAGASTA  SOLICITA AUTORIZACION DE AUMENTO DE GRADOS  PARA D. MAURICIO MOLINA </t>
  </si>
  <si>
    <t>2022-02-03 11:28:00.000</t>
  </si>
  <si>
    <t xml:space="preserve">EL SERVICIO DE SALUD  DE OSORNO SOLICTA AUTORIZACION PARA LICITACION PR5OYECTO LICENCIAS DE VIDIEO CONFERENCIA </t>
  </si>
  <si>
    <t>2022-02-03 11:29:00.000</t>
  </si>
  <si>
    <t>RESTITUYE RES. EXENTA N° 52, DE 2022, DE LA SUBSECRETARIA DE REDES ASISTENCIALES.</t>
  </si>
  <si>
    <t xml:space="preserve">Seremi Maule, informa que el día 17 de enero de 2022, se informo mediante llamado telefónico, el ingreso a las dependencias de la oficina de Seremi de Curicó, a sustraer diversas especies </t>
  </si>
  <si>
    <t>2022-02-03 11:32:00.000</t>
  </si>
  <si>
    <t xml:space="preserve">RENDICION DEL MES DE DICIEMBRE 2021 PROYECTO DE LRY DE  ALCOHOLES SERVICIO DE SALUD IQUIQUE </t>
  </si>
  <si>
    <t xml:space="preserve">S.S. Concepción, remite respuesta a solicitud de Diputada Sra. Francesca Muñoz González </t>
  </si>
  <si>
    <t>2022-02-03 11:34:00.000</t>
  </si>
  <si>
    <t xml:space="preserve">S.S. Araucanía Sur, remite respuesta a solicitado en oficio N° 688-2022 de fecha 14/01/2022 de la Cámara de Diputados </t>
  </si>
  <si>
    <t>2022-02-03 11:36:00.000</t>
  </si>
  <si>
    <t xml:space="preserve">S.S. Aysén, remite evaluación del cumplimiento de los indicadores suscritos para el Hospital Regional Coyhaique y el Hospital de Puerto Aysén </t>
  </si>
  <si>
    <t>2022-02-03 11:42:00.000</t>
  </si>
  <si>
    <t xml:space="preserve">S.S. Araucanía Sur, remite respuesta a oficio N°686-2022 de fecha 14/01/202 dela Cámara de Diputados </t>
  </si>
  <si>
    <t>2022-02-03 11:43:00.000</t>
  </si>
  <si>
    <t>RESTITUYE RES. EXENTA N° 48, DE 2022, DE LA SUBSECRETARIA DE REDES ASISTENCIALES.</t>
  </si>
  <si>
    <t>2022-02-03 11:44:00.000</t>
  </si>
  <si>
    <t xml:space="preserve">S.S. Magallanes, otorga informe favorable, en el marco de la contratación de servicio de Red de Comunicaciones Minsal </t>
  </si>
  <si>
    <t>2022-02-03 11:46:00.000</t>
  </si>
  <si>
    <t>S.S. Magallanes, solicita sea aprobado y financiado proyecto fondo ley de alcoholes año 2022</t>
  </si>
  <si>
    <t>2022-02-03 11:48:00.000</t>
  </si>
  <si>
    <t xml:space="preserve">S.S. Valparaiso, remite informe continuidad de estrategias Covid-19, 1° trimestre año 2022 en establecimientos Hospitalarios </t>
  </si>
  <si>
    <t>2022-02-03 11:49:00.000</t>
  </si>
  <si>
    <t>RESTITUYE RES. EXENTA N° 53, DE 2022, DE LA SUBSECRETARIA DE REDES AISTSENCIALES.</t>
  </si>
  <si>
    <t>2022-02-03 11:52:00.000</t>
  </si>
  <si>
    <t>RESTITUYE RES. EXENTA 50, DE 2022, DE LA SUBSECRETARIA DE REDES ASISTENCIALES.</t>
  </si>
  <si>
    <t>2022-02-03 11:53:00.000</t>
  </si>
  <si>
    <t xml:space="preserve">S.S. Maule, informa plan de trabajo implementación estrategias Telemedicina </t>
  </si>
  <si>
    <t>2022-02-03 11:54:00.000</t>
  </si>
  <si>
    <t xml:space="preserve">Seremi Biobío, concede beneficio de asignación familiar a funcionaria Dayar Rodríguez Ferrada </t>
  </si>
  <si>
    <t>2022-02-03 11:55:00.000</t>
  </si>
  <si>
    <t>RESTITUYE RES. EXENTA N° 49, DE 2022, DE LA SUBSECRETARIA DE REDES ASISTENCIALES.</t>
  </si>
  <si>
    <t>2022-02-03 11:56:00.000</t>
  </si>
  <si>
    <t>S.S. Araucanía Note, remite proyecto ley de alcoholes año 2022</t>
  </si>
  <si>
    <t>2022-02-03 11:57:00.000</t>
  </si>
  <si>
    <t xml:space="preserve">Seremi Los Lagos, remite minuta opción compra 230 equipos computacionales </t>
  </si>
  <si>
    <t>Seremi X region</t>
  </si>
  <si>
    <t>2022-02-03 12:01:00.000</t>
  </si>
  <si>
    <t xml:space="preserve">Seremi Biobío, autoriza transferencia de recursos señalados a las entidades administradoras de atención primaria de salud en el marco de la implementación de acciones de testeo, como parte dela estrategia de TTA en APS </t>
  </si>
  <si>
    <t>2022-02-03 12:14:00.000</t>
  </si>
  <si>
    <t xml:space="preserve">S.S. Reloncaví, en relación a la necesidad del S.S. Reloncaví de poner termino anticipado al contrato Construcción Sala Cuna y Rehabilitación Hospital de Maullín </t>
  </si>
  <si>
    <t>2022-02-03 00:00:00.000</t>
  </si>
  <si>
    <t>2022-02-21 15:07:00.000</t>
  </si>
  <si>
    <t xml:space="preserve">Aprueba contrato de arrendamiento con la Inmobiliaria Plaza Aduana S.A. y a SSP para Seremi de Tarapacá </t>
  </si>
  <si>
    <t>2022-02-03 12:21:00.000</t>
  </si>
  <si>
    <t>2022-02-03 12:25:00.000</t>
  </si>
  <si>
    <t xml:space="preserve">S.S. Coquimbo, responde solicitud Parlamentaria de oficio N° 82821 de la Cámara de Diputados </t>
  </si>
  <si>
    <t>2022-02-03 12:35:00.000</t>
  </si>
  <si>
    <t xml:space="preserve">S.S. Concepción, informa dotación de camas Hospitalarias año 2022 DSSC de acuerdo al proceso establecido desde el nivel central </t>
  </si>
  <si>
    <t>2022-02-03 12:38:00.000</t>
  </si>
  <si>
    <t xml:space="preserve">S.S. O´Higgins, remite informe final de cumplimiento indicadores ley 20.707 ley 15.076 Hospital Regional L. B. OHiggins, Hospital de San Fernando, Hospital de Rengo y Hospital de Santa Cruz </t>
  </si>
  <si>
    <t>2022-02-03 12:40:00.000</t>
  </si>
  <si>
    <t xml:space="preserve">S.S. Araucanía Sur, remite evaluación metas de producción y calidad de la ley N° 20.707 año 2021 complejo asistencial de Padre de las Casas </t>
  </si>
  <si>
    <t>2022-02-03 12:57:00.000</t>
  </si>
  <si>
    <t>S.S. Aysén, remite plan de trabajo de medicina año 2022</t>
  </si>
  <si>
    <t>2022-02-03 12:59:00.000</t>
  </si>
  <si>
    <t>S.S. Concepción, remite modificación en la distribución asociada a subtitulo 24 de recursos asignados a estrategia vacunación COVID-19</t>
  </si>
  <si>
    <t>2022-02-03 13:02:00.000</t>
  </si>
  <si>
    <t xml:space="preserve">S.S.- Concepción, solicita aumento de grado para funcionario/as de la dirección del S.S. Concepción </t>
  </si>
  <si>
    <t>2022-02-03 13:03:00.000</t>
  </si>
  <si>
    <t xml:space="preserve">Seremi Arica, remite solicitud de beneficio de funcionaria Marcela Roco Chávez </t>
  </si>
  <si>
    <t>2022-02-03 13:06:00.000</t>
  </si>
  <si>
    <t xml:space="preserve">Seremi Magallanes, remite solicitud de reembolso de beneficio de funcionarias Ximena Márquez Biott, Victoria Maripillan Lepio y Emilia Calbuyahue C. </t>
  </si>
  <si>
    <t>2022-02-03 13:37:00.000</t>
  </si>
  <si>
    <t>Municipalidad de San Felipe, remite solicitud de apoyo técnico priorización proyecto reposición CESFAM Curimón y SAR Segismundo Iturra</t>
  </si>
  <si>
    <t>2022-02-03 13:39:00.000</t>
  </si>
  <si>
    <t>APRUEBA ACUERDO DE VOLUNTADES SUSCRITO, EN EL AMBITO DEL CONVENIO PROG GES ODONTOLOGICO 2022, ENTRE EL S.S.OSORNO Y LA MUNICIPALIDAD DE OSORNO.</t>
  </si>
  <si>
    <t>2022-02-03 13:40:00.000</t>
  </si>
  <si>
    <t>APRUEBA ACUERDO DE VOLUNTADES SUSCRITO, EN EL AMBITO DEL CONVENIO PROG MEJORAMIENTO DEL ACCESO A LA ATENCION ODONTOLOGICA, ENTRE EL S.S.OSORNO Y LA MUNICIPALIDAD DE OSORNO.</t>
  </si>
  <si>
    <t>2022-02-03 13:42:00.000</t>
  </si>
  <si>
    <t>APRUEBA ACUERDO DE VOLUNTADES SUSCRITO, EN EL AMBITO DEL CONVENIO PROG DE MEJORIA DE LA EQUIDAD EN SALUD RURAL, ENTRE EL S.S.OSORNO Y LA MUNICIPALIDAD DE OSORNO.</t>
  </si>
  <si>
    <t>2022-02-03 13:43:00.000</t>
  </si>
  <si>
    <t>APRUEBA ACUERDO DE VOLUNATDES SUSCRITO, EN EL AMBITO DEL CONVENIO PROG SERVICIO DE ATENCION PRIMARIA DE URGENCIA, ENTRE EL S.S.OSORNO Y LA MUNICIPALIDAD DE OSORNO.</t>
  </si>
  <si>
    <t>2022-02-03 13:44:00.000</t>
  </si>
  <si>
    <t>INFORMA DILIGENCIAS PARA REGULACION DE COSTAS, RELATIVO AL ORD A15 N° 240, DE 17 DE ENERO DE 2021</t>
  </si>
  <si>
    <t>2022-02-03 13:47:00.000</t>
  </si>
  <si>
    <t>APRUEBA ACUERDO DE VOLUNATDES SUSCRITO , EN EL AMBITO DEL CONVENIO PROG SERVICIO DE ATENCION PRIMARIA DE URGENCIA, ENTRE EL S.S.OSORNO Y LA MUNICIPALIDAD DE OSORNO.</t>
  </si>
  <si>
    <t>S.S. Reloncaví, remite informe Glosa 04 cuarto trimestre año 2022</t>
  </si>
  <si>
    <t>2022-02-03 13:48:00.000</t>
  </si>
  <si>
    <t>APRUEBA ACUERDO DE VOLUNTADES, EN EL AMBITO DEL CONVENIO PROG REHABILITACION INTEGRAL EN LA RED DE SALUD, C OMUNA DE OSORNO, ENTRE EL S.S.OSORNO Y LA MUNICIPALIDAD DE OSORNO.</t>
  </si>
  <si>
    <t>2022-02-03 13:50:00.000</t>
  </si>
  <si>
    <t>APRUEBA ACUERDO DE VOLUNTADES SUSCRITO, E EL AMBITO DEL CONVENIO PROG DE REHABILITACION INTEGRAL EN LA RED DE SALUD, COMUNA RIO NEGRO, ENTRE EL S.S.OSORNO Y LA MUNICIPALIDAD DE RIO NEGRO.</t>
  </si>
  <si>
    <t>2022-02-03 13:51:00.000</t>
  </si>
  <si>
    <t>APRUEBA ACUERDO DE VOLUNTADES, SUSCRITO, EN EL AMBITO DEL CONVENIO PROG DE REHABILITACION INTEGRAL EN LA RED DE SALUD, COMUNA PUYEHUE, ENTRE EL S.S.OSORNO Y LA MUNICIPALIDAD DE PUYEHUE.</t>
  </si>
  <si>
    <t>2022-02-03 13:56:00.000</t>
  </si>
  <si>
    <t>REMITE COPIA DE OFICIO 15.790 DE CAMARA DE DIPUTADOS, INFORMANDO RECEPCION DE INFORMA CON APROBACION DEL INFORME DE LA COMISION ESPECIAL, DE LAS ACTUACIONES DEL MINSAL Y DE LA DIVISION DE INVERSIONES, C/A.</t>
  </si>
  <si>
    <t>2022-02-03 14:03:00.000</t>
  </si>
  <si>
    <t>APRUEBA ACUERDO DE VOLUNTADES SUSCRITO, EN EL AMBITO DEL CONVENIO PROG REHABILITACION INTEGRAL EN LA RED DE SALUD, COMUNA DE PURRANQUE, ENTRE EL S.S.OSORNO Y LA MUNICIPALIDAD DE PURRANQUE.</t>
  </si>
  <si>
    <t>2021-03-03 00:00:00.000</t>
  </si>
  <si>
    <t>2022-02-03 14:05:00.000</t>
  </si>
  <si>
    <t>APRUEBA ACUERDO DE VOLUNTADES SUSCRITO, EN EL AMBITO DEL CONVENIO PROG SERVICIO DE SALUD OSORNO Y LA MUNICIPALIDAD DE SAN JUAN DE LA COSTA.</t>
  </si>
  <si>
    <t>2022-02-03 14:17:00.000</t>
  </si>
  <si>
    <t>ENVIA PLANILLA DE ASISTENCIA SEREMI DE SALUD REGION DE LOS RIOS, CORRESPONDIENTE AL MES DE ENERI  2022. ( RECIBIDO POR PLATAFORMA C.P. CON EX 005122/2021)</t>
  </si>
  <si>
    <t>2022-02-03 15:07:00.000</t>
  </si>
  <si>
    <t xml:space="preserve">S.S. Biobío, remite información de glosa 04 sobre indicadores de gestión corte octubre-diciembre 2021 y evaluación cualitativa del periodo </t>
  </si>
  <si>
    <t>2022-02-03 15:11:00.000</t>
  </si>
  <si>
    <t>ENVIA PROYECTOS PRIORIZADOS PLAN CANCER PARA SOLICITUD FINANCIAMIENTO MINSAL, BIP 40037814-0, BIP 40037810-0 Y BIP 140037839-0.</t>
  </si>
  <si>
    <t>2022-02-03 15:13:00.000</t>
  </si>
  <si>
    <t>ENVIA  ARCHIVADOR  CORRESPONDIENTE A ANTEPROYECTO DE LABORATORIO  DE SEREMI DE SALUD COQUIMBO.</t>
  </si>
  <si>
    <t>2022-02-03 15:24:00.000</t>
  </si>
  <si>
    <t>EL JUZGADO DE GARANTIA DE PUENTE ALTO, CAUSA RIT 9141-2021, RESPECTO DEL IMPUTADO JUAN ANDRES MORA VILLEGAS, SOLICITA REALIZAR UNA INVESTIGACION CON LA FINALIDAD DE DETERMINAR RESPONSABILIDAD ADMINISTRATIVA, RELATIVO A GESTION NO REALIZADA</t>
  </si>
  <si>
    <t>2022-02-03 15:26:00.000</t>
  </si>
  <si>
    <t>RESTITUYE RES. EXENTA 12, DE 2022, DE LA SUBSECRETARIA DE REDES ASISTENCIALES.</t>
  </si>
  <si>
    <t>2022-02-03 15:29:00.000</t>
  </si>
  <si>
    <t>INFORMA SOBRE REFRENDACION PRESUPUESTARIA PARA ARRIENDO DE COMPUTADORES AÑO 2022.</t>
  </si>
  <si>
    <t>2022-02-03 15:43:00.000</t>
  </si>
  <si>
    <t>S.S. Concepción, remite informe cualitativo y cuantitativo IV corte glosa 04</t>
  </si>
  <si>
    <t>2022-02-03 15:45:00.000</t>
  </si>
  <si>
    <t>S.S. Concepción, remite informe de glosa 04 cuarto trimestre año 2021</t>
  </si>
  <si>
    <t>2022-02-03 15:47:00.000</t>
  </si>
  <si>
    <t xml:space="preserve">S.S. Coquimbo, remite certificado en participación Taller actualización GES SIGGES en problemas de Salud Menos Frecuentes </t>
  </si>
  <si>
    <t>2022-02-03 15:49:00.000</t>
  </si>
  <si>
    <t xml:space="preserve">S.S. Magallanes, solicita cargos y asignaciones para la unidad de cuidados Medios del Hospital Clínico de Magallanes </t>
  </si>
  <si>
    <t>2022-02-03 15:51:00.000</t>
  </si>
  <si>
    <t>S.S. Concepción, remite Resolución Exenta 2R N° 7591 de fecha 14/01/2021</t>
  </si>
  <si>
    <t>2022-02-03 15:53:00.000</t>
  </si>
  <si>
    <t>PRORROGASE HASTA EL 31 DE DICIEMBRE DE 2022, LA VIGENCIA DEL CONVENIO AÑO 2021, CORRESPONDIENTE AL PROGRAMA DE IMAGENES DIAGNOSTICAS EN APS, SUSCRITO CON LA MUNICIPALIDAD DE FRESIA</t>
  </si>
  <si>
    <t xml:space="preserve">S.S. Valparaiso, remite programa anual capacitación de la Municipalidad de Casablanca </t>
  </si>
  <si>
    <t>2022-02-03 15:55:00.000</t>
  </si>
  <si>
    <t>PRORROGASE HASTA EL 31 DE DICIEMBRE DE 2022, LA VIGENCIA DEL CONVENIO AÑO 2021, CORRESPONDIENTE AL PROG DE IMAGENES DIAGNOSTICAS EN APS, SUSCRITO CON LA MUNICIPALIDAD DE LOS MUERMOS.</t>
  </si>
  <si>
    <t xml:space="preserve">S.S. Magallanes, remite informe final de los Servicios Atención Primaria de Urgencia, Región  Magallanes </t>
  </si>
  <si>
    <t>2022-02-03 15:56:00.000</t>
  </si>
  <si>
    <t>PRORROGASE HASTA EL 31 DE DICIEMBRE 2022, LA VIGENCIA DEL CONVENIO AÑO 2021, CORRESPONDIENTE AL PROGRAMA DE IMAGENES DIAGNOSTICAS EN APS, SUSCRITO CON LA MUNICIPALIDAD DE LLANQUIHUE.</t>
  </si>
  <si>
    <t>2022-02-03 15:57:00.000</t>
  </si>
  <si>
    <t>S.S. Magallanes, remite informe final del Servicio de Atención Primaria de Urgencia de Alta Resolutividad Dr. Juan Damianovic</t>
  </si>
  <si>
    <t>2022-02-03 16:02:00.000</t>
  </si>
  <si>
    <t>S.S. Arica, remite formato evaluación fondos centros de prevención de alcoholismo y Salud Mental año 2021</t>
  </si>
  <si>
    <t>2022-02-03 16:04:00.000</t>
  </si>
  <si>
    <t>S.S. Magallanes, informa cargos y asignaciones pendientes para estrategia complejización e camas 2022</t>
  </si>
  <si>
    <t>2022-02-03 16:09:00.000</t>
  </si>
  <si>
    <t>S.S. Magallanes, solicita 2da regularización compra de servicio, según informe Contraloría a cupos subt. glosa honorario suma alzada</t>
  </si>
  <si>
    <t>2022-02-03 16:13:00.000</t>
  </si>
  <si>
    <t>EXPONE SITUACION DEL PROFESIONAL D.  OBED JOSE URRA PEREZ .</t>
  </si>
  <si>
    <t>2022-02-03 16:14:00.000</t>
  </si>
  <si>
    <t xml:space="preserve">EXPONE SITUACION DEL PROFESIONAL D.OBED JOSE URRA PEREZ </t>
  </si>
  <si>
    <t>2022-02-03 16:15:00.000</t>
  </si>
  <si>
    <t>EXPONE SITUACION DEL PROFESIONAL D. PEDRO PASCUAL PACHECO PALMERA</t>
  </si>
  <si>
    <t>2022-02-03 16:16:00.000</t>
  </si>
  <si>
    <t>2022-02-03 16:17:00.000</t>
  </si>
  <si>
    <t>EXPONE SITUACION DEL PROFESIONAL D.JULIO DIAZ RAMOS</t>
  </si>
  <si>
    <t>2022-02-03 16:18:00.000</t>
  </si>
  <si>
    <t>EXPONE SITUACION DEL PROFESIONAL D. JORGE ANTONIO FARELO DUARTE</t>
  </si>
  <si>
    <t>2022-02-03 16:19:00.000</t>
  </si>
  <si>
    <t xml:space="preserve">S.S. Magallanes, solicita cargos para unidad de Hospitalización Domiciliaria el Hospital Clínico Magallanes </t>
  </si>
  <si>
    <t>2022-02-03 16:20:00.000</t>
  </si>
  <si>
    <t>EXPONE SITUACION DEL PROFESIONAL D. JHON LARRY RODRIGUEZ GOMEZ</t>
  </si>
  <si>
    <t>2022-02-03 16:21:00.000</t>
  </si>
  <si>
    <t>2022-02-03 16:22:00.000</t>
  </si>
  <si>
    <t>EXPONE SITUACION DEL PROFESIONAL D.ANA MILENA RICO MURCIA</t>
  </si>
  <si>
    <t>2022-02-03 16:23:00.000</t>
  </si>
  <si>
    <t>2022-02-03 16:31:00.000</t>
  </si>
  <si>
    <t xml:space="preserve">S.S. Araucanía Sur, solicita pertinencia técnica sistema LTE Wave PTX </t>
  </si>
  <si>
    <t>2022-02-03 16:32:00.000</t>
  </si>
  <si>
    <t xml:space="preserve">S.S. Concepción, remite informe segundo corte 2021 programa FOFAR </t>
  </si>
  <si>
    <t>2022-02-03 16:35:00.000</t>
  </si>
  <si>
    <t>Seremi Maule, solicita curso de equipo de respuesta rápida región del Maule</t>
  </si>
  <si>
    <t>2022-02-03 16:36:00.000</t>
  </si>
  <si>
    <t xml:space="preserve">SERVICIO DE SALUD ACONCAGUA  REMITE INFORME PROGRAMA FONDO DE FARMACIA A DICIEMBRE 2021 </t>
  </si>
  <si>
    <t>2022-02-03 17:32:00.000</t>
  </si>
  <si>
    <t>PRORROGASE HASTA EL 31 DE DICIEMBRE DE 2022, LA VIGENCIA DEL CONVENIO AÑO 2021, CORRESPONDIENTE AL PROG DE IMAGENES DIAGNOSTICAS EN APS, SUSCRITO CON LA MUNICIPALIDAD DE MAULLIN.</t>
  </si>
  <si>
    <t>2022-02-03 17:33:00.000</t>
  </si>
  <si>
    <t>PRORROGASE HASTA EL 31 DE DICIEMBRE DE 2022, LA VIGENCIA DEL CONVENIO AÑO 2021, CORRESPONDIENTE AL PROG DE IMAGENES DIAGNOSTICAS EN APS, SUSCRITO CON LA MUNICIPALIDAD DE PUERTO VARAS.</t>
  </si>
  <si>
    <t>2022-02-03 17:34:00.000</t>
  </si>
  <si>
    <t>PRORROGASE HASTA EL 31 DE DICIEMBRE DE 2022, LA VIGENCIA DEL CONVENIO AÑO 2021, CORRESPONDIENTE AL PROG DE IMAGENES DIAGNOSTICAS EN APS, SUSCRITO CON LA MUNICIPALIDAD DE PUERTO MONTT.</t>
  </si>
  <si>
    <t>2022-02-03 17:35:00.000</t>
  </si>
  <si>
    <t>PRORROGASE HASTA EL 31 DE DICIEMBRE DE 2022, LA VIGENCIA DEL CONVENIO AÑO 2021, CORRESPONDIENTE AL PROG DE IMAGENES DIAGNOSTICAS EN APS, SUSCRITO CON LA MUNICIPALIDAD DE COCHAMO.</t>
  </si>
  <si>
    <t>PRORROGASE HASTA EL 31 DE DICIEMBRE DE 2022, LA VIGENCIA DEL CONVENIO AÑO 2021, CORRESPONDIENTE AL PROG DE IMAGENES DIAGNOSTICAS EN APS, SUSCRITO CON LA MUNICIPALIDAD DE FRUTILLAR.</t>
  </si>
  <si>
    <t>2022-02-03 17:36:00.000</t>
  </si>
  <si>
    <t>PRORROGASE HASTA EL 31 DE DICIEMBRE DE 2022, LA VIGENCIA DEL CONVENIO AÑO 2021, CORRESPONDIENTE AL PROG DE ESPACIOS AMIGABLES PARA ADOLESCENTES, SUSCRITO CON LA MUNICIPALIDAD DE PUERTO VARAS.</t>
  </si>
  <si>
    <t>2022-02-03 17:39:00.000</t>
  </si>
  <si>
    <t>PRORROGASE HASTA EL 31 DE DICIEMBRE DE 2022, LA VIGENCIA DEL CONVENIO AÑO 2021, CORRESPONDIENTE AL PROG ESPACIOS AMIGABLES PARA ADOLESCENTES, SUSCRITO CON LA MUNICIPALIDAD DE PUERTO MONTT.</t>
  </si>
  <si>
    <t>2022-02-03 17:40:00.000</t>
  </si>
  <si>
    <t>PRORROGASE HASTA EL 31 DE DICIEMBRE DE 2022, LA VIGENCIA DEL CONVENIO AÑO 2021, CORRESPONDIENTE AL PROG ESPACIOS AMIGABLES PARA ADOLESCENTES, SUSCRITO CON LA MUNICIPALIDAD DE LOS MUERMOS.</t>
  </si>
  <si>
    <t>2022-02-03 17:41:00.000</t>
  </si>
  <si>
    <t>PRORROGASE HASTA EL 31 DE DICIEMBRE DE 2022, LA VIGENCIA DEL CONVENIO AÑO 2021, CORRESPONDIENTE AL PROG ESPACIOS AMIGABLES PARA ADOLESCENTES, SUSCRITO CON LA MUNICIPALIDAD DE MAULLIN.</t>
  </si>
  <si>
    <t>2022-02-03 17:42:00.000</t>
  </si>
  <si>
    <t>2022-02-03 17:43:00.000</t>
  </si>
  <si>
    <t>PRORROGASE HASTA EL 31 DE DICIEMBRE DE 2022, LA VIGENCIA DEL CONVENIO AÑO 2021, CORRESPONDIENTE AL PROG ESPACIOS AMIGABLES PARA ADOLESCENTES, SUSCRITO CON LA MUNICIPALIDAD DE CHAITEN.</t>
  </si>
  <si>
    <t>2022-02-04 07:57:00.000</t>
  </si>
  <si>
    <t>SOLICITA INCORPORACION AL  S.N.I. PROCESO PRESUPUESTARIO 2022 DELPROYECTO CONSTRUCCION SALACUNA Y RECINTOS DE APOYO HOSPITAL DE GORBEA, BIP 40016739-0</t>
  </si>
  <si>
    <t>2022-02-04 07:59:00.000</t>
  </si>
  <si>
    <t xml:space="preserve">ENVIA RESULTADOS DE EVALUACION DE METAS SANITARIAS LEY 19.813 AÑO 2021 </t>
  </si>
  <si>
    <t>2022-02-04 09:24:00.000</t>
  </si>
  <si>
    <t>DETERMINA PORCENTAJE DE CUMPLIMIENTO DE METAS SANITARIAS DE LOS ESTABLECIMIENTOS DE SALUD DE LA REGION DE AYSEN, AÑO 2021.</t>
  </si>
  <si>
    <t>2022-02-04 09:26:00.000</t>
  </si>
  <si>
    <t>REMITE PRESENTACION FORMULADA POR LA SRA.PATRICIA NUÑEZ VARGAS, EN REPRESENTACION DEL COLEGIO MEDICO DE CHILE, C/A.</t>
  </si>
  <si>
    <t>2022-02-04 09:29:00.000</t>
  </si>
  <si>
    <t>REMITE COPIA DE SUMARIO ADMINISTRATIVO INSTRUIDO EN LA SUBSECRETARIA DE REDES ASISTENCIALES, MEDIANTE RES. EXENTA N° PD00616, DE 2020, ASI COMO DE LA RES.EXENTA PD00091, C/A.</t>
  </si>
  <si>
    <t>2022-02-04 09:34:00.000</t>
  </si>
  <si>
    <t>INFORMA SOBRE ESTADO DE CUMPLIMIENTO DE LO INSTRUIDO EN EL SEGUIMIENTO AL INFORME FINAL N° 465, DE 2020, SOBRE AUDITORIA A LA HABILITACION Y FUNCIONAMIENTO DE LA RESIDENCIA SANITARIA DENOMINADA HOTEL PARK PLAZA BONAPARTE.</t>
  </si>
  <si>
    <t>2022-02-04 09:35:00.000</t>
  </si>
  <si>
    <t>INFORMA EN RELACION A PRESENTACION FORMULADA POR DON FELIPE ZAMBRANO, EX TRABAJADOR DE LA SEREMI RM, POR MEDIO DEL CUAL RECLAMO LA FALTA DE PAGO POR CONCEPTO DE TRABAJOS EXTRAORDINARIOS Y VIATICOS.</t>
  </si>
  <si>
    <t>2022-02-04 09:38:00.000</t>
  </si>
  <si>
    <t>EL TERCER JUZGADO DE FLIA DE STGO, CAUSA RIT: C-2836-2021, PIDE CUENTA DEL OFICIO 29083, EN QUE SE SOLICITABA INFORMACION DE DOMICILIO DE LA DEMANDADA DOLA LILIANA VICENCIO SOTO.</t>
  </si>
  <si>
    <t>2022-02-04 09:44:00.000</t>
  </si>
  <si>
    <t>EL TERCER JUZGADO DE FLIA DE STGO, CAUSA RIT: C-8239-2021, SOLICITA INFORMACION DE DOMICILIO DEL DEMANDADO JULIE DUCARDY.</t>
  </si>
  <si>
    <t>2022-02-04 09:46:00.000</t>
  </si>
  <si>
    <t>DA RESPUESTA AL ORD B572 N° 4100, DE 2020, Y REMITE INFORME CCVC TRIMESTRE DICIEMBRE 2021, C/A.</t>
  </si>
  <si>
    <t>2022-02-04 09:57:00.000</t>
  </si>
  <si>
    <t xml:space="preserve">Seremi Metropolitana, solicita información sobre los riesgos a la Salud física y mental de los vecinos del sector La Farfana, de la comuna de Maipú </t>
  </si>
  <si>
    <t>2022-02-04 09:59:00.000</t>
  </si>
  <si>
    <t>Juzgado de Letras del Trabajo de Rancagua, solicita se remitan copias de antecedentes en causa RIT O-161-2021, RUC 21-4-0326342-4</t>
  </si>
  <si>
    <t>2022-02-04 10:02:00.000</t>
  </si>
  <si>
    <t xml:space="preserve">S.S. Metropolitano Central, solicita ayuda extraordinaria en paciente D. Viviana Gajardo Tapia con diagnostico de enfermedad de Parkinson  </t>
  </si>
  <si>
    <t>2022-02-04 10:12:00.000</t>
  </si>
  <si>
    <t xml:space="preserve">CRS Maipú, remite refrendación presupuestaria año 2022- proyecto SIRH </t>
  </si>
  <si>
    <t>(SIRH) Unidad de Informac. de Rec. Humanos en Salud</t>
  </si>
  <si>
    <t>2022-02-04 10:22:00.000</t>
  </si>
  <si>
    <t xml:space="preserve">Seremi Metropolitana, responde a lo solicitado en Oficio de fecha 25/01/2022 </t>
  </si>
  <si>
    <t>2022-02-04 10:27:00.000</t>
  </si>
  <si>
    <t xml:space="preserve">Seremi Metropolitana, informa cumplimiento de protocolo sanitario </t>
  </si>
  <si>
    <t>DA RESPUESTA A OFICIO N° 80209, SOLICITADO POR A LA H. DIPUTADA D. CATALINA PÉREZ SALINAS.-</t>
  </si>
  <si>
    <t>2022-02-04 10:29:00.000</t>
  </si>
  <si>
    <t xml:space="preserve">Ministerio de Justicia y Derechos Humanos, trabajo interinstitucional en el marco de la reforma de reinserción social juvenil y la elaboración d su política </t>
  </si>
  <si>
    <t>2022-02-04 10:32:00.000</t>
  </si>
  <si>
    <t xml:space="preserve">Ministerio de Justicia y Derechos Humanos, trabajo interinstitucional en el marco de la reforma de reinserción social juvenil y la elaboración de su política </t>
  </si>
  <si>
    <t>2022-02-04 10:35:00.000</t>
  </si>
  <si>
    <t>2022-02-04 10:41:00.000</t>
  </si>
  <si>
    <t>RESPONDE A OBSERVACIONES A INFORME 443/2021 DE LA CONTRALORIA GENERAL DE LOS LAGOS, RELATIVO A CONTRATO DE LAS OBRAS RESPOSICIONES HOSPITAL PERPETUO SOCORRO DE QUILACAHUIN.</t>
  </si>
  <si>
    <t>2022-02-04 10:43:00.000</t>
  </si>
  <si>
    <t>S.S. Antofagasta, remite convenio firmado de desempeño colectivo institucional ley 193664 año 2022</t>
  </si>
  <si>
    <t>2022-02-04 10:45:00.000</t>
  </si>
  <si>
    <t>DA RESPUESTA AL ORD C73 N° 123 DE 2022, QUE SOLICITA DISTRIBUCION DE PRESUPUESTO PARA ESTRATEGIA DE VACUNACION COVID-19, A CUENTA DE RECURSOS DEL FONDO EXTRAORDINARIO TRANSITORIO.</t>
  </si>
  <si>
    <t>2022-02-04 10:46:00.000</t>
  </si>
  <si>
    <t>Seremi Metropolitana, aprueba convenio sobre Programa Nacional de Inmunizaciones (PNI) suscrito con fecha 03/01/2022 suscrito con Megasalud Spa</t>
  </si>
  <si>
    <t>2022-02-04 10:48:00.000</t>
  </si>
  <si>
    <t xml:space="preserve">Seremi Metropolitana, aprueba convenio sobre administración de Vacuna contra Fiebre Amarilla y emisión del certificado Internacional de Vacunación suscrito con Megasalud Spa </t>
  </si>
  <si>
    <t>2022-02-04 10:50:00.000</t>
  </si>
  <si>
    <t xml:space="preserve">Seremi Metropolitana, aprueba convenio sobre administración Vacuna contra Fiebre Amarilla y emisión del certificado Internacional de vacunación suscrito con Vacunatorio Internacional KUME FELEN Spa </t>
  </si>
  <si>
    <t>2022-02-04 11:08:00.000</t>
  </si>
  <si>
    <t>EL TERCER JUZGADO DE FLIA DE STGO, CAUSA RIT C-8886-2021, SOLICITA INFORME DOMICILIO DEL DEMANDADO DON FRANCISCO JAVIER ÑANCUPIL ALARCON.</t>
  </si>
  <si>
    <t>2022-02-04 11:09:00.000</t>
  </si>
  <si>
    <t>APRUEBA ACUERDO DE VOLUNTADES SUSCRITO, EN EL AMBITO DEL CONVENIO PROG SERVICIO DE URGENCIA RURAL, ENTRE EL S.S.OSORNO Y LA MUNICIPALIDAD DE SAN JUAN DE LA COSTA.</t>
  </si>
  <si>
    <t>2022-02-04 11:19:00.000</t>
  </si>
  <si>
    <t>SOLICITA ANTICIPOS POR INICIO DE ETAPA DE CONSTRUCCION DE LOS PROYECTOS REPOSICION COMPLEJO ASISTENCIAL DR.SOTERO DEL RIO Y CONSTRUCCION HOSPITAL PROVINCIA CORDILLERA.</t>
  </si>
  <si>
    <t>2022-02-04 11:22:00.000</t>
  </si>
  <si>
    <t xml:space="preserve">Seremi Metropolitano, remite informe de mejoras </t>
  </si>
  <si>
    <t>2022-02-04 11:32:00.000</t>
  </si>
  <si>
    <t>S.S. Valparaiso, remite solicitud de Reunión ingresada a través de la plataforma ley del lobby de sociedad TICBLUE LTDA.</t>
  </si>
  <si>
    <t>2022-02-04 11:36:00.000</t>
  </si>
  <si>
    <t xml:space="preserve">Seremi Metropolitana, aprueba convenio sobre Programa Nacional de Inmunizaciones (PNI) suscrito con fecha 03/01/2022 suscrito con Vacunatorio Internacional KUME FELEN Spa </t>
  </si>
  <si>
    <t>2022-02-04 11:37:00.000</t>
  </si>
  <si>
    <t xml:space="preserve">Seremi Metropolitana, aprueba convenio sobre Programa Nacional de Inmunizaciones (PNI) suscrito con fecha 03/01/2022 suscrito con Vacunatorio Chicureo Spa </t>
  </si>
  <si>
    <t>EL TERCER JUZGADO DE FLIA DE STGO, CAUSA RIT C-10627-2021, SOLICITA SE INFORME RESPECTO DEL DOMICILIO QUE REGISTRE EL DEMANDADO D.JUAN ADRIEL VERA BELLO.</t>
  </si>
  <si>
    <t>2022-02-04 11:38:00.000</t>
  </si>
  <si>
    <t>Seremi Metropolitana, aprueba convenio sobre administración de Vacuna contra Fiebre Amarilla y emisión del certificado Internacional de Vacunación suscrito con Chicureo Spa</t>
  </si>
  <si>
    <t>Seremi Metropolitana, aprueba convenio sobre administración de Vacuna contra Fiebre Amarilla y emisión del certificado Internacional de Vacunación suscrito con Clínica Vespucio Spa</t>
  </si>
  <si>
    <t>2022-02-04 11:41:00.000</t>
  </si>
  <si>
    <t xml:space="preserve">Seremi Metropolitana, convenios para la ejecución de los planes trienales de promoción de la Salud 2019-2021 celebrado con municipalidades aprobados los actos administrativos </t>
  </si>
  <si>
    <t>2022-02-04 11:42:00.000</t>
  </si>
  <si>
    <t>Seremi Metropolitana, aprueba convenio sobre administración de Vacuna contra Fiebre Amarilla y emisión del certificado Internacional de Vacunación suscrito con  VAXPRO Salud Spa</t>
  </si>
  <si>
    <t>2022-02-04 11:44:00.000</t>
  </si>
  <si>
    <t xml:space="preserve">Seremi Metropolitana, aprueba convenio sobre Programa Nacional de Inmunizaciones (PNI) suscrito con fecha 29/12/2021 suscrito con VAXPRO Salud Spa </t>
  </si>
  <si>
    <t>2022-02-04 11:53:00.000</t>
  </si>
  <si>
    <t>DA RESPUESTA AL ORD C304/319 DE 2022 SRA, Y ENVIA MANDATO SIRH, C/A.</t>
  </si>
  <si>
    <t>Seremi Metropolitana, remite respuesta respecto a Ord N° 4470-21 Seremi de Bienes Nacionales R.M. ingreso 19516/21</t>
  </si>
  <si>
    <t>2022-02-04 11:55:00.000</t>
  </si>
  <si>
    <t xml:space="preserve">Seremi Metropolitana, pronunciamiento de la declaración de impacto ambiental del proyecto Mejoramiento Operacional y Ampliación en Fundo El Guanaco </t>
  </si>
  <si>
    <t>2022-02-04 11:56:00.000</t>
  </si>
  <si>
    <t>DA RESPUESTA AL ORD C7 N° 113, QUE SOLICITA RECURSOS EXTRAORDINARIOS PARA FINANCIAR ESTRATEGIAS COVID-19, PARA EL INCREMENTO DEL MARCO PRESUPUESTARIO PARA EL FINANCIAMIENTO DEL PROG ATENCION PRIMARIA APS, C/A.</t>
  </si>
  <si>
    <t>2022-02-04 11:57:00.000</t>
  </si>
  <si>
    <t xml:space="preserve">Seremi Metropolitana, informa observaciones de la Seremi Metropolitana a la implementación de la digitalización de tramites </t>
  </si>
  <si>
    <t>Depto. de Gestión y Planificación Estratégica</t>
  </si>
  <si>
    <t>2022-02-04 00:00:00.000</t>
  </si>
  <si>
    <t>2022-02-04 11:58:00.000</t>
  </si>
  <si>
    <t>APRUEBA ACUERDO DE VOLUNTADES SUSCRITO, EN EL AMBITO DEL CONVENIO PROG SERVICIO DE URGENCIA RURUAL, ENTRE EL S.S.OSORNO Y LA MUNICIPALIDAD DE SAN JUAN DE LA COSTA.</t>
  </si>
  <si>
    <t>2022-02-04 11:59:00.000</t>
  </si>
  <si>
    <t>Seremi Metropolitana, informa convenios para ejecución de los planes trienales de promoción de la Salud 2019-2021</t>
  </si>
  <si>
    <t>2022-02-04 12:00:00.000</t>
  </si>
  <si>
    <t xml:space="preserve">Seremi Metropolitana, faculta para ejercicios de la acupuntura a Karla Rubilar Barahona </t>
  </si>
  <si>
    <t>2022-02-04 12:02:00.000</t>
  </si>
  <si>
    <t xml:space="preserve">Seremi Metropolitana, faculta para ejercicio de la acupuntura a Paola Matus Herrera </t>
  </si>
  <si>
    <t>2022-02-04 12:15:00.000</t>
  </si>
  <si>
    <t>Municipalidad de Lo Prado, solicita el pago de licencias medicas municipales correspondiente del mes de Enero 2022</t>
  </si>
  <si>
    <t>2022-02-04 12:16:00.000</t>
  </si>
  <si>
    <t>Municipalidad de Lo Prado, solicita resoluciones delas licencias de los funcionarios correspondiente al mes de Enero 2022</t>
  </si>
  <si>
    <t>2022-02-04 12:17:00.000</t>
  </si>
  <si>
    <t xml:space="preserve">Seremi Maule, solicita extender contrato de reemplazo con respaldo a licencias medicas prolongadas </t>
  </si>
  <si>
    <t>2022-02-04 12:19:00.000</t>
  </si>
  <si>
    <t>Seremi Maule, solicita autorización directa por el año 2022</t>
  </si>
  <si>
    <t>2022-02-04 12:20:00.000</t>
  </si>
  <si>
    <t>S.S. Coquimbo, solicita modificación presupuestaria de subtitulo 22 a subtitulo 24</t>
  </si>
  <si>
    <t>2022-02-04 12:21:00.000</t>
  </si>
  <si>
    <t>S.S. Metropolitano Central, remite cuarto trimestre glosa N° 04, año 2021</t>
  </si>
  <si>
    <t>2022-02-04 12:23:00.000</t>
  </si>
  <si>
    <t>S.S. Metropolitana Central, remite cuarto trimestre glosa N° 04. año 2021</t>
  </si>
  <si>
    <t>2022-02-04 12:45:00.000</t>
  </si>
  <si>
    <t xml:space="preserve">S.S. Concepción, solicita financiamiento mediante programa de apoyo a la gestión a nivel local en atención primaria Municipal para adquisición de móviles destinados, alimentación complementaria y vacunación en domicilio </t>
  </si>
  <si>
    <t>2022-02-04 12:47:00.000</t>
  </si>
  <si>
    <t xml:space="preserve">S.S. Concepción, solicita financiamiento mediante programa de apoyo a la gestión a nivel local en atención primaria Municipal para proyecto suministro e instalación grupo generador para Cesfam La Leonera </t>
  </si>
  <si>
    <t>2022-02-04 12:48:00.000</t>
  </si>
  <si>
    <t xml:space="preserve">S.S. Concepción, solicita financiamiento mediante programa de apoyo a la gestión a nivel local en atención primaria Municipal para proyecto instalación de sistema de estanque de agua potable Cesfam Chiguayante </t>
  </si>
  <si>
    <t>2022-02-04 12:50:00.000</t>
  </si>
  <si>
    <t xml:space="preserve">S.S. Concepción, remite cuarto informe trimestral desde octubre a diciembre del año 2021 sobre glosa 03 de la ley de presupuesto </t>
  </si>
  <si>
    <t>2022-02-04 12:54:00.000</t>
  </si>
  <si>
    <t>S.S. Talcahuano, solicita aprobación del informe técnico N° 11 REV 01</t>
  </si>
  <si>
    <t>2022-02-04 13:00:00.000</t>
  </si>
  <si>
    <t>GOBIERNO REGIONAL DE ATACAMA SOLICITA INFORMACION SOBRE LA SITUACION ACTUAL DEL PROYECTO DE MODERNIZACION DE LA FUNDICION HERNAN VIDELA LIRA (PLAN DE DESCONTAMINACION DE LAS COMUNAS DE COPIAPO Y TIERRA AMARILLA.-</t>
  </si>
  <si>
    <t>2022-02-04 13:03:00.000</t>
  </si>
  <si>
    <t>REMITE DECRETO Nº202 DEL 04-02-2022 QUE MODIFICA GUARISMO CCAF. PARA FIRMA DE SR. MINISTRO DE SALUD ENRIQUE PARIS MANCILLA.- C/A</t>
  </si>
  <si>
    <t>2022-02-04 13:09:00.000</t>
  </si>
  <si>
    <t>S.S Talcahuano, remite solicitud de prorroga de autorización de funcionamiento de prestación UTI en Hospital Penco Lirquén</t>
  </si>
  <si>
    <t>2022-02-04 13:15:00.000</t>
  </si>
  <si>
    <t>S.S. Talcahuano, remite informe glosa 04 periodo octubre-diciembre año 2021</t>
  </si>
  <si>
    <t>2022-02-04 13:25:00.000</t>
  </si>
  <si>
    <t>APRUEBA ACUERDO DE VOLUNTADES SUSCRITO, EN EL AMBITO DEL CONVENIO PROG SERVICIO DE ATENCION PRIMARIA DE URGENCIA, ENTRE EL S.S.OSORNO Y LA MUNICIPALIDAD DE SAN JUAN DE LA COSTA.</t>
  </si>
  <si>
    <t>2022-02-04 13:26:00.000</t>
  </si>
  <si>
    <t>ACTUALIZA RANKING PRESTADORES RED INTEGRADA GRD 2022, C/A.</t>
  </si>
  <si>
    <t>2022-02-04 13:28:00.000</t>
  </si>
  <si>
    <t>APRUEBA ACUERDO DE VOLUNTADES SUSCRITO EN EL AMBITO DEL CONVENIO PROG DE MEJORIA DE LA EQUIDAD EN SALUD RURAL, ENTRE EL S.S.OSORNO Y LA MUNICIPALIDAD DE SAN JUAN DE LA COSTA.</t>
  </si>
  <si>
    <t>2022-02-04 13:29:00.000</t>
  </si>
  <si>
    <t>APRUEBA ACUERDO DE VOLUNTADES SUSCRITO EN EL AMBITO DEL CONVENIO PROG MEJORAMIENTO DEL ACCESO A LA ATENCION ODONTOLOGICA,ENTRE EL S.S.OSORNO Y LA MUNICIPALIDAD DE SAN JUAN DE LA COSTA.</t>
  </si>
  <si>
    <t>2022-02-04 13:30:00.000</t>
  </si>
  <si>
    <t>APRUEBA ACUERDO DE VOLUNTADES SUSCRITO, EN EL AMBITO DEL CONVENIO PROG DE ODONTOLOGICO INTEGRAL 2022, ENTRE EL S.S.OSORNO Y LA MUNICIPALIDAD DE SAN JUAN DE LA COSTA.</t>
  </si>
  <si>
    <t>2022-02-04 13:32:00.000</t>
  </si>
  <si>
    <t>APRUEBA ACUERDO DE VOLUNTADES SUSCRITO, EN EL AMBITO DEL CONVENIO PROG FONDO DE FARMACIA PARA ENFERMEDADES CRONICAS NO TRANSMISIBLES EN ATENCION PRIMARIA DE SALUD, ENTRE EL S.S.OSORNO Y LA MUNICIPALIDAD DE SAN JUAN DE LA COSTA.</t>
  </si>
  <si>
    <t>2022-02-04 13:33:00.000</t>
  </si>
  <si>
    <t>APRUEBA CONVENIO DE VOLUNTADES SUSCRITO, EN EL AMBITO DE CONVENIO DE RESCILIACION DEL CONVENIO MODIFICATORIO PROG FORTALECIMIENTO DE RECURSO HUMANO EN ATENCION PRIMARIA, ENTRE EL S.S.OSORNO Y LA MUNICIPALIDAD DE SAN JUAN DE LA COSTA.</t>
  </si>
  <si>
    <t>2022-02-04 13:37:00.000</t>
  </si>
  <si>
    <t>REMITE COPIA DE ORD N° 16.229, DE LA CAMARA DE DIPUTADOS, INFORMA QUE RECIBIO OFICIO 16229, DONDE SE PRESTO SU APROBACION DEL INFORME DE LA COMISION ESPECIAL, RELACIONADOS CON LA HABILITACION DE INMUEBLES PARA LA INSTALACION DE HOSP.DE CAMPAÑA , C/A.</t>
  </si>
  <si>
    <t>2022-02-04 13:38:00.000</t>
  </si>
  <si>
    <t>APRUEBA ACUERDO DE VOLUNTADES SUSCRITO, EN EL AMBITO DEL CONVENIO PROG GES ODONTOLOGICO 2022, ENTRE EL SS.OSORNO Y LA MUNICIPALIDAD DE SAN JUAN DE LA COSTA.</t>
  </si>
  <si>
    <t>2022-02-04 13:39:00.000</t>
  </si>
  <si>
    <t>APRUEBA ACUERDO DE VOLUNTADES SUSCRITO, EN EL AMBITO DEL CONVENIO PROG ESTRATEGIAS DE REFUERZO EN APS PARA ENFRENTAR PANDEMIA COVID-19, ENTRE EL S.S.OSORNO Y LA MUNICIPALIDAD DE PUYEHUE.</t>
  </si>
  <si>
    <t>2022-02-04 13:43:00.000</t>
  </si>
  <si>
    <t>APRUEBA ACUERDO DE VOLUNTADES SUSCRITO, EN EL AMBITO DEL CONVENIO PROG DE ODONTOLOGICO INTEGRAL 2022, ENTRE EL S.S.OSORNO Y LA MUNICIPALIDAD DE PUYEHUE.</t>
  </si>
  <si>
    <t>2022-02-04 13:44:00.000</t>
  </si>
  <si>
    <t>APRUEBA ACUERDO DE VOLUNTADES SUSCRITO, EN EL AMBITO DEL CONVENIO PROG FONDO DE FARMACIA PARA ENFERMEDADES CRONICAS NO TRANSMISIBLES EN ATENCION PRIMARIA DE SALUD, ENTRE EL S.S.OSORNO Y LA MUNICIPALIDAD DE PUYEHUE.</t>
  </si>
  <si>
    <t>2022-02-04 13:46:00.000</t>
  </si>
  <si>
    <t>APRUEBA ACUERDO DE VOLUNTADES SUSCRITO, EN EL AMBITO DEL CONVENIO PROG ESTRATEGIAS DE REFUERZO EN APS PARA ENFRENTAR PANDEMIA COVID-19, ENTRE EL S.S.OSORNO Y LA MUNICIPALIDAD DE SAN JUAN DE LA COSTA.</t>
  </si>
  <si>
    <t>2022-02-04 13:48:00.000</t>
  </si>
  <si>
    <t>APRUEBA ACUERDO DE VOLUNTADES SUSCRITO, EN EL AMBITO DEL CONVENIO PROG ESTRATEGIAS DE REFUERZO EN APS PARA ENFRENTAR PANDEMIA COVID-19, ENTRE EL S.S.OSORNO Y LA MUNICIPALIDAD DE PUERTO OCTAY.</t>
  </si>
  <si>
    <t>2022-02-04 13:49:00.000</t>
  </si>
  <si>
    <t>SOLICITA CREACION DE LA COMISION TECNICA PARA EVALUACION DE TERRENOS, PROYECTO DE INVERSION NORMALIZACION HOSPITAL DE LA CIUDAD DE ARAUCO, C/A.</t>
  </si>
  <si>
    <t>2022-02-04 13:50:00.000</t>
  </si>
  <si>
    <t>ENVIA EVALUACION DEL CUMPLIMIENTO ANUAL DE LEY 20.707, CORRESPONDIENTE AL AÑO 2021, DEL S.S.ARAUCO, C/A.</t>
  </si>
  <si>
    <t>2022-02-04 14:37:00.000</t>
  </si>
  <si>
    <t>JUZGADO DE LETRAS, GARANTIA FAMILIA Y LABORAL DE PICHILEMU PIDE CUENTA DE OFICIO S/N, DE FECHA 01.12.2021 CAUSA LABORAL RUC 21-4-0347157-4, RIT O-8-2021, CARATULADA \"FISCO CON BARRIOS MANZANO, MARIA JOSE\"</t>
  </si>
  <si>
    <t>2022-02-04 14:46:00.000</t>
  </si>
  <si>
    <t>SOLICITA PRORROGA DE CONTRATO AÑO 2022, A D. EDUARDO ALBERTO ASTUDILLO VARELA GRADO 8° EUS, PARA EL COMPIN ANTOFAGASTA.-</t>
  </si>
  <si>
    <t>2022-02-04 14:51:00.000</t>
  </si>
  <si>
    <t>SOLICITA GESTIONAR  PRORROGA DE CONTRATO POR LICENCIA MEDICA, DE LA SRA. MACARENA SAAVEDRA SAAVEDRA PARA D. GIANNY CONTRERAS ARAYA.-</t>
  </si>
  <si>
    <t>2022-02-04 14:53:00.000</t>
  </si>
  <si>
    <t>NOMINA DE FUNCIONARIOS CON ROL PARA SISTEMA SISREC MUNICIPALIDAD DE ILLAPEL, APS S.S. COQUIMBO.-</t>
  </si>
  <si>
    <t>2022-02-04 14:54:00.000</t>
  </si>
  <si>
    <t>ENVIA RENDICION DE FONDOS LEY DE ALCOHOLES MES DE DICIEMBRE 2021.-</t>
  </si>
  <si>
    <t>2022-02-04 15:00:00.000</t>
  </si>
  <si>
    <t>REFRENDACION PRESUPUESTARIA AÑO 2022 - PROYECTO SIRH.-</t>
  </si>
  <si>
    <t>2022-02-04 15:07:00.000</t>
  </si>
  <si>
    <t>INFORMA SOBRE ETAPA DE VALIDACION A LOS INFORMES DE AUDITORIA FINAL DEL APL \"APL II SECTOR PRODUCTORES DE HUEVOS\"</t>
  </si>
  <si>
    <t>2022-02-04 15:14:00.000</t>
  </si>
  <si>
    <t>RENDICION PRESUPUESTARIA PARA ARRIENDO DE COMPUTADORES AÑO 2022.-</t>
  </si>
  <si>
    <t>2022-02-04 15:16:00.000</t>
  </si>
  <si>
    <t>APRUEBA ACUERDO DE VOLUNTADES SUSCRITO, EN EL AMBITO DEL CONVENIO PROGRAMA FONDO DE FARMACIA PARA ENFERMEDADES CRONICAS NO TRANSMISIBLES EN ATENCION PRIMARIA, ENTRE EL S.S.OSORNO Y LA MUNICIPALIDAD DE PUERTO OCTAY.</t>
  </si>
  <si>
    <t>2022-02-04 15:24:00.000</t>
  </si>
  <si>
    <t>OTORGA INFORME FAVORABLE PARA EFECTOS DE CONTRATACION DE SERVICIOS \"RED DE COMUNICACIONES MINSAL\".-</t>
  </si>
  <si>
    <t>2022-02-04 15:30:00.000</t>
  </si>
  <si>
    <t>CORTE DE APELACIONES SANTIAGO EN CAUSA ROL INGRESO CORTE N° 179-2013-A SOLICITA BIEN DISPONER SE REMITA A LA BREVEDAD ANTECEDENTES QUE POSEA RESPECTO DE LOS QUERELLANTES.-</t>
  </si>
  <si>
    <t>2022-02-04 15:41:00.000</t>
  </si>
  <si>
    <t>INFORMA CUMBRE PRESIDENCIAL DE LA ALIANZA DEL PACIFICO DE BAHIA MALAGA-BUENAVENTURA, COLOMBIA, C/A.</t>
  </si>
  <si>
    <t>2022-02-04 15:46:00.000</t>
  </si>
  <si>
    <t>ACTUALIZASE LA DOTACION DE CAMAS EN EL HOSPITAL BASE SAN JOSE OSORNO EN LAS UNIDADES FUNCIONALES DE LAS AREAS: AREA CUIDADOS INTENSIVOS ADULTO, AREA CUIDADOS INTERMEDIOS ADULTO, AREA MEDICA PEDIATRICA CUIDADOS BASICOS Y AREA PENSIONADO.</t>
  </si>
  <si>
    <t>2022-02-04 15:47:00.000</t>
  </si>
  <si>
    <t>S.S. Metropolitano Central autoriza comisión de servicio a la funcionaria Claudia Cortes Mondaca, para desarrollar Estudio Multicéntrico sobre la Efectividad de las Vacunas contra COVID-19</t>
  </si>
  <si>
    <t>2022-02-04 15:48:00.000</t>
  </si>
  <si>
    <t>S.S. Metropolitano Central autoriza comisión de servicio a la funcionaria Claudia Cortes Mondaca, para desarrollar Estudio Multicéntrico sobre la Efectividad de las Vacunas contra COVID-19 desde 01/01/22 hasta 31/03/22</t>
  </si>
  <si>
    <t>2022-02-04 15:49:00.000</t>
  </si>
  <si>
    <t>S.S. Metropolitano Central autoriza comisión de servicio a la funcionaria Claudia Cortes Mondaca, para desarrollar Estudio Multicéntrico sobre la Efectividad de las Vacunas contra COVID-19 desde 01/04/22 hasta 30/06/22</t>
  </si>
  <si>
    <t>2022-02-04 15:50:00.000</t>
  </si>
  <si>
    <t>CORTE DE APELACIONES DE SANTIAGO, EN CUASA ROL INGRESO CORTE N° 2271-2021 SOLICITA REMITIR COPIA CON LOS ANTECEDENTES DE LA VICTIMA SERGIO DEL CARMEN RAMIREZ SAAVEDRA QUIEN SE ENCUENTRA FALLECIDO.-</t>
  </si>
  <si>
    <t>2022-02-04 15:53:00.000</t>
  </si>
  <si>
    <t>DA RESPUESTA A INGRESO N°015319 DEL 01 DE OCTUBRE DE 2021</t>
  </si>
  <si>
    <t>S.S. Talcahuano, remite rendición fondos programa Chile Crece Contigo año 2021</t>
  </si>
  <si>
    <t>2022-02-04 16:00:00.000</t>
  </si>
  <si>
    <t>PLANIFICACION ANUAL DE ACTIVIDADES 2022, UNIDAD DE AUDITORIA HOSPITAL BARROS LUCO TRUDEAU.-</t>
  </si>
  <si>
    <t>2022-02-04 16:02:00.000</t>
  </si>
  <si>
    <t>APRUEBA \"PROTOCOLO DE GESTION DE MERMAS PROGRAMAS ALIMENTARIOS\" DE LA SEREMI DE SALUD REGION DE VALPARAISO.-</t>
  </si>
  <si>
    <t>2022-02-05 10:52:00.000</t>
  </si>
  <si>
    <t>Por resolución exenta N° 45 de fecha 07 de enero del 2022 del ministerio de salud, se aprobó el programa elige vida sana año 2022</t>
  </si>
  <si>
    <t>2022-02-05 10:56:00.000</t>
  </si>
  <si>
    <t xml:space="preserve">Por resolución exenta N° 132 de fecha 26 de enero del 2022 del ministerio de salud, se aprobó el programa de fortalecimiento de recurso humanos en atención primaria año 2022 </t>
  </si>
  <si>
    <t>2022-02-05 11:00:00.000</t>
  </si>
  <si>
    <t>Aprueba el convenio modificatorio suscrito con fecha 28-12-2021, entre el SS Valdivia y la municipalidad de Paillaco, relativo al programa campaña de invierno año 2021</t>
  </si>
  <si>
    <t>2022-02-05 11:07:00.000</t>
  </si>
  <si>
    <t xml:space="preserve">Prorroga hasta el 31-12-22, la vigencia del convenio año 2021, correspondiente al programa reforzamiento de la atención de salud mental  de niños/as, adolescentes y jóvenes vinculados a programas SENAME en atención primaria municipal </t>
  </si>
  <si>
    <t>2022-02-05 11:10:00.000</t>
  </si>
  <si>
    <t>2022-02-05 11:16:00.000</t>
  </si>
  <si>
    <t xml:space="preserve">Prorroga convenio de fecha 24-02-2021 para la ejecución del programa de fortalecimiento de recursos humanos en atención primaria, año 2022, entre el SS Araucanía Sur y la municipalidad de Temuco </t>
  </si>
  <si>
    <t>2022-02-05 11:20:00.000</t>
  </si>
  <si>
    <t xml:space="preserve">Prorroga convenio de fecha 20-07-2021 para la ejecución del programa fondo de farmacia para enfermedades cronicas no transmisibles en atención primaria de salud, año 2022, entre el SS Araucanía Sur y la municipalidad de Temuco </t>
  </si>
  <si>
    <t>2022-02-05 11:25:00.000</t>
  </si>
  <si>
    <t xml:space="preserve">Prorroga convenio de fecha 26-02-2021 para la ejecución del programa resolutividad en APS, año 2022, entre el SS Araucanía Sur y la municipalidad de Temuco </t>
  </si>
  <si>
    <t>2022-02-05 11:36:00.000</t>
  </si>
  <si>
    <t xml:space="preserve">Prorroga convenio de fecha 24-02-2021 para la ejecución del programa servicio de atención primaria de urgencia de alta resolución SAR, año 2022, entre el SS Araucanía Sur y la municipalidad de Temuco </t>
  </si>
  <si>
    <t>2022-02-05 11:44:00.000</t>
  </si>
  <si>
    <t>Modifica el párrafo N°1 de la resolución exenta N°2982 del 21-12-21</t>
  </si>
  <si>
    <t>2022-02-05 11:50:00.000</t>
  </si>
  <si>
    <t>Aprueba el adendum suscrito con fecha 17-12-2021, entre le SS Metropolitano Sur Oriente y la municipalidad de La Granja, programa imágenes diagnosticas 2021</t>
  </si>
  <si>
    <t>2022-02-05 11:55:00.000</t>
  </si>
  <si>
    <t xml:space="preserve">Aprueba el adendum suscrito con fecha 09-12-2021, entre le SS Metropolitano Sur Oriente y la municipalidad de Puente Alto, programa campaña de invierno 2021 </t>
  </si>
  <si>
    <t>2022-02-05 12:01:00.000</t>
  </si>
  <si>
    <t>Aprueba el convenio de enlace suscrito con fecha 30-12-2021,entre le SS Valdivia y la municipalidad de Valdivia, relativo al programa modelo de atención integral de salud familiar y comunitaria en atención primaria</t>
  </si>
  <si>
    <t>2022-02-05 12:03:00.000</t>
  </si>
  <si>
    <t>Aprueba el convenio de enlace suscrito con fecha 30-12-2021,entre le SS Valdivia y la municipalidad de Los Lagos, relativo al programa modelo de atención integral de salud familiar y comunitaria en atención primaria</t>
  </si>
  <si>
    <t>2022-02-05 12:05:00.000</t>
  </si>
  <si>
    <t>Aprueba el convenio de enlace suscrito con fecha 30-12-2021,entre le SS Valdivia y la municipalidad de Futrono, relativo al programa modelo de atención integral de salud familiar y comunitaria en atención primaria</t>
  </si>
  <si>
    <t>2022-02-05 12:09:00.000</t>
  </si>
  <si>
    <t>Aprueba el convenio de enlace suscrito con fecha 30-12-2021,entre le SS Valdivia y la municipalidad de Corral, relativo al programa modelo de atención integral de salud familiar y comunitaria en atención primaria</t>
  </si>
  <si>
    <t>2022-02-05 12:16:00.000</t>
  </si>
  <si>
    <t>Aprueba el convenio de enlace suscrito con fecha 30-12-2021,entre le SS Valdivia y la municipalidad de Valdivia, relativo al programa odontológico integral año 2022</t>
  </si>
  <si>
    <t>2022-02-05 12:37:00.000</t>
  </si>
  <si>
    <t>dispone resguardo de recursos asignados a programa plan Araucanía, año 2022</t>
  </si>
  <si>
    <t>2022-02-05 12:42:00.000</t>
  </si>
  <si>
    <t>Aprueba convenio programa plan Araucanía suscrito con la municipalidad de Puerto Saavedra</t>
  </si>
  <si>
    <t>2022-02-05 12:47:00.000</t>
  </si>
  <si>
    <t xml:space="preserve">Aprueba modificación de convenio de programa de reforzamiento municipal año 2019-2020, con fecha 14-01-2022 entre el SS Talcahuano y la municipalidad de Talcahuano </t>
  </si>
  <si>
    <t>2022-02-05 12:52:00.000</t>
  </si>
  <si>
    <t>Aprueba el convenio de enlace suscrito con fecha 28-12-2021,entre le SS Valdivia y la municipalidad de Lago Ranco, relativo al programa modelo de atención integral de salud familiar y comunitaria en atención primaria</t>
  </si>
  <si>
    <t>2022-02-05 13:14:00.000</t>
  </si>
  <si>
    <t xml:space="preserve">Aprueba prorroga para dar continuidad a convenio para la ejecución del programa servicio de atención primaria de urgencia de alta resolución SAR suscrito con la municipalidad de Villarrica para el año 2022 </t>
  </si>
  <si>
    <t>2022-02-05 13:21:00.000</t>
  </si>
  <si>
    <t xml:space="preserve">Autoriza trato directo y aprueba convenio DFL N°30/80 suscrito con la entidad asociación mapuche para la salud Makewe pelale plan Araucania </t>
  </si>
  <si>
    <t>2022-02-07 08:46:00.000</t>
  </si>
  <si>
    <t>INFORMA RESULTADOS RELATIVO A LOS RECURSOS DE PROTECCION ROLES CORTE: 11968-2021, 12026-2021 Y 12602-2021, TODOS TRAMITADOS POR LA CORTE DE APELACIONES DE RANCAGUA.</t>
  </si>
  <si>
    <t>2022-02-07 09:01:00.000</t>
  </si>
  <si>
    <t>SOLICITA EXTENSION PRESUPUESTARIA PARA EL PERIODO DE ENERO A MAYO POR ALERTA SANITARIA POR PRESENCIA DE AEDES AEGYPTI PARA LA REGION ARICA Y PARINACOTA.</t>
  </si>
  <si>
    <t>2022-02-07 09:05:00.000</t>
  </si>
  <si>
    <t>REMITE PRESENTACION DE DOÑA MICHELLE MEZA MELLADO, QUIEN DENUNCIA QUE LA SUB.DE SALUD PUBLICA, LE HABRIA EFECTUADO UN DESCUENTO DE 315000, CORRESPONDIENTE A 3 LICENCIAS, CUYO DIAGNOSTICA SE RELACIONA CON COVID-19, C/A.</t>
  </si>
  <si>
    <t>2022-02-07 09:09:00.000</t>
  </si>
  <si>
    <t>REITERA SOLICITUD ANTERIORMENTE REALIZADA MEDIANTE EL OFICIO E176.213, RESPECTO A LA PRESENTACION DE DOÑA ISIDORA BELEN DONOSO SOTO.</t>
  </si>
  <si>
    <t>2022-02-07 09:12:00.000</t>
  </si>
  <si>
    <t>REMITE PRESENTACION FORMULADA POR LA RECTORIA DE LA UNIVERSIDAD DE SANTIAGO DE CHILE, C/A.</t>
  </si>
  <si>
    <t>2022-02-07 09:14:00.000</t>
  </si>
  <si>
    <t>REMITE COPIA DE LA PRESENTACION FORMULADA POR DOÑA NICOLLE ANDREA FLORES FLORES, C/A.</t>
  </si>
  <si>
    <t>2022-02-07 09:16:00.000</t>
  </si>
  <si>
    <t>REITERA SOLICITUD ANTERIORMENTE ENVIADA MEDIANTE LOS OFICIOS 160.618, 168.401 Y 176.325, RESPECTO DE LA PRESENTACION DE D.RODRIGO ALEXIS GONZALEZ GOMEZ.</t>
  </si>
  <si>
    <t>2022-02-07 09:29:00.000</t>
  </si>
  <si>
    <t>EL TERCER JUZGADO DE FLIA DE STGO, CAUSA RIT: C-735-2022, SOLICITA INFORME RESPECTO DEL DOMICILIO DE D.MARIA DE LOS ANGELES RAMOS SALVADOR Y GENESIS KEREN RAMIREZ RAMOS.</t>
  </si>
  <si>
    <t>2022-02-07 09:37:00.000</t>
  </si>
  <si>
    <t>DA RESPUESTA AL OFICIO 83.596, DE LA CAMARA DE DIPUTADOS, EN RELACION CON LA LICITACION PARA PRESTACIONES HEMODIALISIS Y PERITONEODIALISIS.</t>
  </si>
  <si>
    <t>2022-02-07 09:46:00.000</t>
  </si>
  <si>
    <t>REMITE VALIDACION DATOS DEL PERIODO ANUAL 2021 PARA INDICADORES DEL CPNVENIO DE DESEMPEÑO COLECTIVO.</t>
  </si>
  <si>
    <t>2022-02-07 11:38:00.000</t>
  </si>
  <si>
    <t>Seremi Coquimbo, solicita autorización curso auxiliar Paramédico de odontología 2020-2021</t>
  </si>
  <si>
    <t>2022-02-07 11:39:00.000</t>
  </si>
  <si>
    <t xml:space="preserve">S.S. Valdivia, reitera solicitud de autorización de Ord. N° 1145 para efectuar proceso de arrendamiento de equipos computacionales </t>
  </si>
  <si>
    <t>2022-02-07 11:42:00.000</t>
  </si>
  <si>
    <t>S.S. Metropolitano Oriente, remite informe de evaluación y situación financiera presupuestaria glosa 04</t>
  </si>
  <si>
    <t>2022-02-07 11:46:00.000</t>
  </si>
  <si>
    <t>S.S. O´Higgins, remite medios de verificación del indicador 8.1 y 8.2 del corte IV del compromiso de gestión N° 8</t>
  </si>
  <si>
    <t>2022-02-07 12:09:00.000</t>
  </si>
  <si>
    <t>JUZGADO DE FAMILIA DE CORONEL ENVIA RETENCION JUDICIAL EN CAUSA RIT N° Z-241-2020, RUC N° 20-2-1883012-K SOBRE ALIMENTOS, CARATULADO \"HENRIQUEZ SAEZ\"</t>
  </si>
  <si>
    <t>2022-02-07 12:23:00.000</t>
  </si>
  <si>
    <t>JUZGADO DE FAMILIA STGO NOTIFICA EN CALIDAD DE TERCERISTA RETENCION JUDICIAL, CUASA R.U.C N°18-2-0677195-6, R.I.T N° Z-1559-2019, OLAVE-GUTIERREZ</t>
  </si>
  <si>
    <t>2022-02-07 12:35:00.000</t>
  </si>
  <si>
    <t>Aprueba modificación convenio programa estrategias de refuerzo en atención primaria de salud para enfrentar pandemia covid-19, 17-12-2021, entre el SS del Reloncavi y la municipalidad de Puerto Montt año 2021</t>
  </si>
  <si>
    <t>2022-02-07 12:44:00.000</t>
  </si>
  <si>
    <t>AUTORICESE A  PROFESIONAL D.PEDRO ADRIANO YAGUAL DIAZ  A QUE PUEDA HACER EFECTIVA NUEVA POSTULACION A BECA CONE 2022 DE ACUERDO A LO ESTABLECIDO EN ARTICULO 25 DECRETO 507/90</t>
  </si>
  <si>
    <t>2022-02-07 12:46:00.000</t>
  </si>
  <si>
    <t xml:space="preserve">S.S.M. Norte, remite Resoluciones y convenios de metas sanitarias 2022 ley 19.664 establecimientos del SSMN </t>
  </si>
  <si>
    <t>EN RELACION A ORD 3603-2021 DE LA DIVISION JURIDICA MINSAL, SOLICITA AUTORIZACION CURSO AUXILIAR PARAMEDICO DE ODONTOLOGIA 2020-2021.</t>
  </si>
  <si>
    <t>2022-02-07 12:49:00.000</t>
  </si>
  <si>
    <t>EN RELACION A ORD 3603-2021 DE LA DIVISION JURIDICA MINSAL, SOLICITA AUTORIZACION CURSO AUXILIAR PARAMEDICO DE ODONTOLOGIA 2020-2021</t>
  </si>
  <si>
    <t>2022-02-07 12:50:00.000</t>
  </si>
  <si>
    <t>S.S. MAULE ENVIA RESOLUCION (MAT: REGULARIZA Y AUTORIZA RESGISTRO DE ASISTENCIA EN PLANILLA MANUAL AÑO 2022)CORREGIDA PARA FIRMAS CORRESPONDIENTES.-</t>
  </si>
  <si>
    <t>2022-02-07 12:51:00.000</t>
  </si>
  <si>
    <t>S.S. O´Higgins, remite acompañamiento suscripción metas sanitarias año 2022 ley 20.707</t>
  </si>
  <si>
    <t>2022-02-07 12:52:00.000</t>
  </si>
  <si>
    <t xml:space="preserve">S.S. Araucanía Norte, deriva presentación de Universidad Austral de Chile donde solicita interrumpir formación de DR. Patricio Benítez Oyarce </t>
  </si>
  <si>
    <t>2022-02-07 12:53:00.000</t>
  </si>
  <si>
    <t>REMITE ORD 1400 DE DIRECTORA ARQUITECTURA DE LA REGION DE LA ARAUCANIA SOBRE SOLICITUD DE APROBACION, MODIFICATORIO N° 2, CON AUMENTO EFECTIVO Y SIN AUMENTO DE PLAZO,POR MODIFICACIONES POR AUTORIZACION SANITARIA \"NORMALIZACION HOSPITAL DE LONQUIMAY\</t>
  </si>
  <si>
    <t>2022-02-07 12:54:00.000</t>
  </si>
  <si>
    <t>S.S. Maule, solicita modificar PAC 2022 de la Atención Primaria de Salud-S.S. Maule</t>
  </si>
  <si>
    <t>INFORMA PLAN DE TRABAJO TELEMEDICINA ELABORADO PARA EL AÑO 2022.-</t>
  </si>
  <si>
    <t>2022-02-07 13:00:00.000</t>
  </si>
  <si>
    <t xml:space="preserve">Aprueba modificación convenio programa mejoramiento del acceso a la atención odontológica2021, 22-12-2021, entre el SS del Reloncavi y la municipalidad de Puerto Montt año 2021 </t>
  </si>
  <si>
    <t>INFORMA SOBRE SOLICITUD TRASLADO DEL DR. JOSE ASTUDILLO PIZARRO, ORD. N° 113 DE DIRECTOR S.S. VALDIVIA.-</t>
  </si>
  <si>
    <t>2022-02-07 13:21:00.000</t>
  </si>
  <si>
    <t xml:space="preserve">Aprueba modificación convenio servicios de atención primaria de urgencias de alta resolución (SAR), 22-12-2021, entre el SS del Reloncavi y la municipalidad de Puerto Montt año 2021 </t>
  </si>
  <si>
    <t>2022-02-07 13:28:00.000</t>
  </si>
  <si>
    <t xml:space="preserve">Aprueba modificación convenio servicios de atención primaria de urgencias (SAPU), 22-12-2021, entre el SS del Reloncavi y la municipalidad de Puerto Montt año 2021 </t>
  </si>
  <si>
    <t>2022-02-07 13:29:00.000</t>
  </si>
  <si>
    <t>S.S. Araucanía Norte, remite reintegros recursos Subt. 25 año 2021</t>
  </si>
  <si>
    <t>2022-02-07 13:30:00.000</t>
  </si>
  <si>
    <t>S.S. Araucanía Norte, remite rendición programa TBC año 2021</t>
  </si>
  <si>
    <t>2022-02-07 13:31:00.000</t>
  </si>
  <si>
    <t>S.S. Aysén, remite glosa 04 cuarto trimestre año 2021</t>
  </si>
  <si>
    <t>2022-02-07 13:32:00.000</t>
  </si>
  <si>
    <t xml:space="preserve">Aprueba modificación convenio programa odontológico integral, 23-12-2021, entre el SS del Reloncavi y la municipalidad de Puerto Montt año 2021 </t>
  </si>
  <si>
    <t>2022-02-07 13:33:00.000</t>
  </si>
  <si>
    <t>Superintendencia de Seguridad Social, expone situación de profesional Erick García Palma</t>
  </si>
  <si>
    <t>2022-02-07 13:34:00.000</t>
  </si>
  <si>
    <t xml:space="preserve">Superintendencia de Seguridad Social, expone situación de profesional Yoalmis Pinto Carrillo </t>
  </si>
  <si>
    <t>2022-02-07 13:35:00.000</t>
  </si>
  <si>
    <t xml:space="preserve">Superintendencia de Seguridad Social, expone situación de profesional Samir Rivaldo Hernández </t>
  </si>
  <si>
    <t>2022-02-07 13:36:00.000</t>
  </si>
  <si>
    <t xml:space="preserve">Superintendencia de Seguridad Social, expone situación de profesional Fabián Laín Velásquez </t>
  </si>
  <si>
    <t>2022-02-07 13:37:00.000</t>
  </si>
  <si>
    <t>S.S. Metropolitano Norte, remite convenio incentivo al retiro ley N° 20.919</t>
  </si>
  <si>
    <t>2022-02-07 13:45:00.000</t>
  </si>
  <si>
    <t>Aprueba el convenio modificatorio suscrito con fecha 28-12-2021, entre el SS Valdivia y la municipalidad de Valdivia, programa fondo de farmacia para enfermedades crónicas no transmisibles en atención primaria de salud, año 2021</t>
  </si>
  <si>
    <t>2022-02-07 13:47:00.000</t>
  </si>
  <si>
    <t>Delegación Presencial Regional de la Araucanía, remite respuesta a Ord C52 N° 3944 de fecha 19/12/2021</t>
  </si>
  <si>
    <t>2022-02-07 13:54:00.000</t>
  </si>
  <si>
    <t xml:space="preserve">Aprueba modificación convenio servicios de atención primaria de urgencia de alta resolución (SAR), 27-12-2021, entre el SS del Reloncavi y la municipalidad de Puerto Montt año 2021 </t>
  </si>
  <si>
    <t>2022-02-07 14:12:00.000</t>
  </si>
  <si>
    <t>SOLICITA MODIFICAR EL DECRETO DESUBROGANCIA DEL CARGO DE DIRECTORA DEL CENTRO DE REFERENCIA DE SALUD DE PEÑALOLEN CORDILLERA ORIENTE.-</t>
  </si>
  <si>
    <t>2022-02-07 14:29:00.000</t>
  </si>
  <si>
    <t>REMITE INFORMACION RELACIONADA CON SARS-COV-2, INCLUIDA LA OMICRON, ENVIADA POR LA DELEGACION DE LA UNION EUROPEA EN CHILE.-</t>
  </si>
  <si>
    <t>2022-02-07 14:32:00.000</t>
  </si>
  <si>
    <t>ENVIA RESULTADO DE EVALUACIONDE METAS SANITARIAS AÑO 2021 DE LAS LEYES N° 18.834 Y 19.813.-</t>
  </si>
  <si>
    <t>2022-02-07 14:37:00.000</t>
  </si>
  <si>
    <t>SOLICITA DISPONER EN CURSOS NACIONALES 13 CUPOS DE ESPECIALIDAD, CON FINANCIAMIENTO GORE ÑUBLE, PERIODO 2022, DE ACUERDO A DETECCION DE BRECHAS REMITIDAS A JEFATURA DPTO. DE FORMACION, CAPACITACION Y EDUCACION CONTINUA, DURANTE 05 DE NOV DE 2021..-</t>
  </si>
  <si>
    <t>2022-02-07 14:40:00.000</t>
  </si>
  <si>
    <t>REMITE INFORME DE ALIMENTACION CUATRIMESTRAL SEPTIEMBRE - DICIEMBRE 2021.-</t>
  </si>
  <si>
    <t>2022-02-07 14:43:00.000</t>
  </si>
  <si>
    <t>ENVIA INFORME DE INCUMPLIMIENTO INDICADOR 1.4 \"PORCENTAJE DE NOTIFICACION DE POSIBLES DONANTES\" UNIDAD DE EMERGENCIA HOSPITALARIA (UEH) DEL ESTABLECIMIENTO HOSPITAL CLAUDIO VICUÑA.-</t>
  </si>
  <si>
    <t>2022-02-07 14:48:00.000</t>
  </si>
  <si>
    <t>ENVIA INFORME DEFINITIVO DE \"METAS DE GESTION DE DESEMPEÑO COLECTIVO 2021\".-</t>
  </si>
  <si>
    <t>2022-02-07 14:50:00.000</t>
  </si>
  <si>
    <t>INFORMA DOTACION DE CAMAS SERVICIO DE SALUD VALPARAISO - SAN ANTONIO AÑO 2022.-</t>
  </si>
  <si>
    <t>2022-02-07 14:53:00.000</t>
  </si>
  <si>
    <t>REMITE EVALUACION PLAN DE TRABAJO AÑO 2020 CONSEJO DE REDES ASISTENCIALES MACRORREGION CENTRO EFECTUADO EL DIA 22 DE DICIEMBRE DE 2021.-</t>
  </si>
  <si>
    <t>2022-02-07 14:55:00.000</t>
  </si>
  <si>
    <t>REMITE ANTECEDENTES PROCESO DE RECONOCIMIENTO DE DOTACION DE CAMAS HOSPITALARIA PARA EL AÑO 2022.-</t>
  </si>
  <si>
    <t>2022-02-07 15:01:00.000</t>
  </si>
  <si>
    <t>INFORME CUARTO TRIMESTRE GLOSA 03 DE LA LEY DE PRESUPUESTOS AÑO 2021.-</t>
  </si>
  <si>
    <t>2022-02-07 15:02:00.000</t>
  </si>
  <si>
    <t xml:space="preserve">S.S. Metropolitano Oriente, remite solicitud de prorroga comisión de servicios Dra. Marianne Gosch Caroca </t>
  </si>
  <si>
    <t>2022-02-07 15:03:00.000</t>
  </si>
  <si>
    <t xml:space="preserve">S.S. Valparaiso, informa oficializa referentes técnicos </t>
  </si>
  <si>
    <t>2022-02-07 15:04:00.000</t>
  </si>
  <si>
    <t>REITERA SOLICITUD DE IMPLEMENTACION U.A.P.O HOSPITAL HANGA ROA.-</t>
  </si>
  <si>
    <t>2022-02-07 15:05:00.000</t>
  </si>
  <si>
    <t>S.S. Maule, remite certificado de cumplimiento de Hospitales y pauta de chequeo de cumplimiento 10 medidas de estrategia Hospital Amigo de la dirección del S.S. Maule</t>
  </si>
  <si>
    <t>2022-02-07 15:07:00.000</t>
  </si>
  <si>
    <t>CONCEDASE ASIGNACION DE FUNCIONES CRITICAS A FUNCIONARIOS DEL S.S. METROPOLITANO ORIENTE QUE INDICA PARA EL AÑO 2022.-</t>
  </si>
  <si>
    <t>2022-02-07 15:08:00.000</t>
  </si>
  <si>
    <t xml:space="preserve">Seremi Arica, autoriza funcionarios licencias medicas curativas y accidente del trabajo por el periodo de agosto 2021, Karina Muñoz Ahumada, Paulina Cabezas Meller, Nachmia Romo López y otros </t>
  </si>
  <si>
    <t>2022-02-07 15:09:00.000</t>
  </si>
  <si>
    <t xml:space="preserve">S.S. O´Higgins, solicita financiamiento iniciativas adquisición y reposición de equipos médicos </t>
  </si>
  <si>
    <t>2022-02-07 15:10:00.000</t>
  </si>
  <si>
    <t>S.S. O´Higgins, remite informe final PESPI año 2021</t>
  </si>
  <si>
    <t>ENVIA ACTUALIZACION DE RESOLUCIONES DE DOTACION DE CAMAS HOSPITALARIAS AÑO 2022 SSMO, SEGUN EL PROCESO ANUAL DE RECONOCIMIENTO DE CAMAS Y CLASIFICACION DE SUS UNIDADES FUNCIONALES.-</t>
  </si>
  <si>
    <t>2022-02-07 15:12:00.000</t>
  </si>
  <si>
    <t>S.S. Metropolitano Norte, remite rendición programática TBC año 2021</t>
  </si>
  <si>
    <t>2022-02-07 15:54:00.000</t>
  </si>
  <si>
    <t>INFORMA RELATIVO A LA REFRENDACION PRESUPUESTARIA PARA ARRIENDO DE COMPUTADORES AÑO 2022.</t>
  </si>
  <si>
    <t>2022-02-07 15:56:00.000</t>
  </si>
  <si>
    <t>DA RESPUESTA AL ORD 319 SRA, SOBRE SOLICITUD DE REFRENDACION PRESUPUESTARIA.</t>
  </si>
  <si>
    <t>2022-02-07 00:00:00.000</t>
  </si>
  <si>
    <t>2022-02-07 16:00:00.000</t>
  </si>
  <si>
    <t>APORTESE A LA DIRECC.DEL S.S.OSORNO, LA SUMA DE $120.183.079, SUBT.21 Y SUBT 22 $10.094.475, PARA FINANCIAR ESTRATEGIAS DEL PROG FORTALECIMIENTO DE RECURSO HUMANO EN ATENCION PRIMARIA DE SALUD 2022</t>
  </si>
  <si>
    <t>2022-02-07 16:02:00.000</t>
  </si>
  <si>
    <t>APORTESE A LA DIRECCION DEL S.S.OSORNO, LA SUMA DE $ 3.725.582, SUBTITULO 22, PARA FINANCIAR ESTRATEGIAS DEL PROGRAMA ODONTOLOGICO INTEGRAL.</t>
  </si>
  <si>
    <t>2022-02-07 16:04:00.000</t>
  </si>
  <si>
    <t>APRUEBA ACUERDO DE VOLUNTADES SUSCRITO EN EL AMBITO DEL CONVENIO POG FONDO DE FARMACIA PARA ENFERMEDADES CRONICAS NO TRANSMISIBLES EN ATENCION PRIMARIA DE SALUD, ENTRE EL S.S.OSORNO Y LA MUNICIPALIDAD DE RIO NEGRO.</t>
  </si>
  <si>
    <t>2022-02-07 16:05:00.000</t>
  </si>
  <si>
    <t>APRUEBA ACUERDO DE VOLUNTADES, SUSCRITO EN EL AMBITO DEL CONVENIO PROG.DE MEJORIA DE LA EQUIDAD EN SALUD RURAL, ENTRE EL S.S.OSORNO Y LA MUNICIPALIDAD DEPUYEHUE.</t>
  </si>
  <si>
    <t>2022-02-07 16:07:00.000</t>
  </si>
  <si>
    <t>EL PRIMER JUZGADO DE LETRAS DEL TRABAJO DE STGO, CAUSA RIT: O-6825-2021, CARATULADA GARRIDO/CRUZSOLICITA INFORME LAS FECHAS Y PERIODOS EN QUE LAS COMUNAS DE EL BOSQUE Y STGO CENTRO ESTUVIERON EN CUARENTENA.</t>
  </si>
  <si>
    <t>2022-02-07 16:15:00.000</t>
  </si>
  <si>
    <t>SOLICITA POSIBILIDAD DE CARGOS GESTORES (ES) COMUNITARIOS DE CECOSF ESTABLECIMIENTOS DEPENDIENTES DEL S.S.BIO BIO.</t>
  </si>
  <si>
    <t>2022-02-07 16:20:00.000</t>
  </si>
  <si>
    <t>SE ABSTIENE DE EMITIR EL PRONUNCIAMIENTO SOLICITA POR UNA PERSONA BAJO EXPRESA PETICION DE RESERVA DE IDENTIDAD, MEDIANTE EL CUAL DENUNCIO, QUE HABRIA SIDO CONTRATADA SIMULTANEAMENTE EN CALIDAD DE HONORARIOS, EN DOS INSTITUCIONES DISTINTAS.</t>
  </si>
  <si>
    <t>2022-02-07 16:22:00.000</t>
  </si>
  <si>
    <t>INFORMA OBSERVACIONES Y SOLICITA CORRECCIONES A LA MATRIZ DEL CUARTO MARCO CONTRA LA ESCNNA.</t>
  </si>
  <si>
    <t>2022-02-07 16:25:00.000</t>
  </si>
  <si>
    <t>REMITE PRESENTACION DE LA SRA.VALERIA NAIN HUENTECOL , EXCONTRATADA POR CODIGO DEL TRABAJO DE LA SUB.DE SALUD PUBLICA, C/A.</t>
  </si>
  <si>
    <t>2022-02-07 16:26:00.000</t>
  </si>
  <si>
    <t>INFORMA PROPUESTA DE MASTER PLAN DEL S.S.M.ORIENTE 2022-2031, DE INICIATIVAS DE INVERSION HOSPITALARIAS, C/A</t>
  </si>
  <si>
    <t>2022-02-07 16:34:00.000</t>
  </si>
  <si>
    <t>REMITE INFORME FINAL N° 691, DE 2020, SOBRE AUDITORIA A LA CONTRATACION DE HOTELES EN TRANSITO Y SERVICIOS ASOCIADOS, POR PARTE DE LA SEREMI RM, EN EL MARCO DE LA PANDEMIA POR COVID-19, C/A.</t>
  </si>
  <si>
    <t>2022-02-07 17:02:00.000</t>
  </si>
  <si>
    <t xml:space="preserve">Aprueba modificación convenio programa de resolutividad en atención primaria de salud, 17-12-2021, entre el SS del Reloncavi y la municipalidad de Puerto Montt año 2021 </t>
  </si>
  <si>
    <t>2022-02-07 17:10:00.000</t>
  </si>
  <si>
    <t>Aprueba el convenio de fecha 18-01-2022, suscrito entre el SS Valparaíso- San Antonio y la municipalidad de San Antonio, para ejecutar el programa GES odontológico año 2022</t>
  </si>
  <si>
    <t>2022-02-07 17:17:00.000</t>
  </si>
  <si>
    <t>Aprueba convenio de fecha 14-01-2022, suscrito entre el SS Valparaíso-San Antonio y la municipalidad de Algarrobo, para ejecutar el programa resolutividad en atención primaria año 2022</t>
  </si>
  <si>
    <t>2022-02-07 17:23:00.000</t>
  </si>
  <si>
    <t>Aprueba convenio de fecha 18-01-2022, suscrito entre el SS Valparaíso-San Antonio y la municipalidad de San Antonio, para ejecutar el programa fondo de farmacia para enfermedades crónicas no transmisibles en atención primaria de salud año 2022</t>
  </si>
  <si>
    <t>2022-02-07 17:27:00.000</t>
  </si>
  <si>
    <t>Aprueba convenio de fecha 14-01-2022, suscrito entre el SS Valparaíso-San Antonio y la municipalidad de Cartagena, para ejecutar el programa resolutividad en atención primaria año 2022</t>
  </si>
  <si>
    <t>2022-02-07 17:32:00.000</t>
  </si>
  <si>
    <t>Aprueba convenio de fecha 19-01-2022, suscrito entre el SS Valparaíso-San Antonio y la municipalidad de Cartagena, para ejecutar el programa mantenimiento de la infraestructura en atención primaria año 2022</t>
  </si>
  <si>
    <t>2022-02-07 17:35:00.000</t>
  </si>
  <si>
    <t>Aprueba convenio de fecha 18-01-2022, suscrito entre el SS Valparaíso-San Antonio y la municipalidad de Cartagena, para ejecutar el programa fondo de farmacia para enfermedades crónicas no transmisibles en atención primaria de salud año 2022</t>
  </si>
  <si>
    <t>2022-02-07 17:37:00.000</t>
  </si>
  <si>
    <t>Aprueba convenio de fecha 18-01-2022, suscrito entre el SS Valparaíso-San Antonio y la municipalidad de Cartagena, para ejecutar el programa GES odontológico año 2022</t>
  </si>
  <si>
    <t>2022-02-07 17:38:00.000</t>
  </si>
  <si>
    <t>Aprueba convenio de fecha 18-01-2022, suscrito entre el SS Valparaíso-San Antonio y la municipalidad de Valparaíso, para ejecutar el programa GES odontologico año 2022</t>
  </si>
  <si>
    <t>2022-02-07 17:41:00.000</t>
  </si>
  <si>
    <t>Aprueba convenio de fecha 14-01-2022, suscrito entre el SS Valparaíso-San Antonio y la municipalidad de Valparaíso, para ejecutar el programa resolutividad en atención primaria año 2022</t>
  </si>
  <si>
    <t>2022-02-07 17:49:00.000</t>
  </si>
  <si>
    <t>Aprueba convenio de fecha 18-01-2022, suscrito entre el SS Valparaíso-San Antonio y la municipalidad de Valparaíso, para ejecutar el programa fondo de farmacia para enfermedades cronicas no transmisibles en atención primaria de salud año 2022</t>
  </si>
  <si>
    <t>2022-02-08 08:36:00.000</t>
  </si>
  <si>
    <t>EN RESPUESTA EN ORD 389/2022, ENVIA DOCUMENTOS PARA REEVALUACION PROYECTO NORMALIZACION HOSPITALBARROS LUCO TRUDEAU, CODIGO BIP 30264723-0.</t>
  </si>
  <si>
    <t>2022-02-08 08:41:00.000</t>
  </si>
  <si>
    <t>JUZGADO DE LETRAS DEL TRABAJO PUENTE ALTO, EN CAUSA RIT T-47-2021 , RUC 21-4-0371043-9 CARATULADOS :LOPEZ/INVERSIONES ANDES HO\" SOLICITA INFORMACION</t>
  </si>
  <si>
    <t>2022-02-08 08:45:00.000</t>
  </si>
  <si>
    <t>SR.PATRICIO MELERO MINISTRO DEL TRABAJO SOLICITA PRONUNCIAMIENTO SOBRE APLICACION DE LA RESOLUCION EXENTA  644 EXENTA, MODIFICADA POR RESOLUCION 981 EXENTA  29 DE SEPTIEMBRE DE  2021</t>
  </si>
  <si>
    <t>2022-02-08 09:24:00.000</t>
  </si>
  <si>
    <t xml:space="preserve">REMITE INFORME GLOSA 04 CUARTO TRIMESTRE DEL AÑO 2021 </t>
  </si>
  <si>
    <t>2022-02-08 09:28:00.000</t>
  </si>
  <si>
    <t>APRUEBA  BASES DE  CONCURSO \"PROCESO DE SELECCION DE SUBESPECIALIZACION CON COMPROMISO DE  DEVOLUCION EN EL SS RELONCAVI INGRESO 2022 ART 46 LEY 19.664</t>
  </si>
  <si>
    <t>2022-02-08 09:32:00.000</t>
  </si>
  <si>
    <t>MODIFICASE CRONOGRAMA DE ACTIVIDADES DEL PROCESO QUE LLAMA A CONCURSO PARA LA PROVISION DE CARGOS TITULARES AFECTOS A LALEY  19.664 AUTORIZADO POR RESOLUCION EXENTA 4335 DEL 30 NOVIEMBRE 2021</t>
  </si>
  <si>
    <t>2022-02-08 09:34:00.000</t>
  </si>
  <si>
    <t xml:space="preserve">COMPLEMENTASE RESOLUCION EXENTA 4508 DEL 14 DE DICIEMBRE 2021 QUE AUTORIZA PAGO DE INDEMNIZACION A DRA. MONICA PATRICIA WINKLER  RIETZSCH </t>
  </si>
  <si>
    <t>2022-02-08 09:36:00.000</t>
  </si>
  <si>
    <t>COMPLEMENTASE RESOLUCION EXENTA 553 DEL 2022 QUE AUTORIZA PAGO DE INDEMNIZACION A D.BENJAMIN PATRICIO ROCHA DURAN</t>
  </si>
  <si>
    <t>2022-02-08 09:37:00.000</t>
  </si>
  <si>
    <t>SOLICITA 5.000 CREDENCIALES PRAIS</t>
  </si>
  <si>
    <t>2022-02-08 09:38:00.000</t>
  </si>
  <si>
    <t>ENVIA INFORME DE VISITA SEREMI EVALUACION METAS SANITARIAS LEY 18.834 2021</t>
  </si>
  <si>
    <t>2022-02-08 09:43:00.000</t>
  </si>
  <si>
    <t>SOLICITA DEFINICION DENOMINADOR 1.7 CUDYR  METAS SANITARIAS AÑO 2022</t>
  </si>
  <si>
    <t>2022-02-08 09:50:00.000</t>
  </si>
  <si>
    <t>SOLICITA DAR RESPUESTA AL ORD 07 DE FECHA 11 DE ENERO 2022 Y QUE TIENE RELACION CON LA ENTREGA INMUEBLE TRASPASADO EN FORMA TRANSITORIA AL MNINISTERIO DE DESARROLLO SOCIAL.</t>
  </si>
  <si>
    <t>2022-02-08 09:51:00.000</t>
  </si>
  <si>
    <t>ENVIA DETALLE DE DOTACION DE CAMAS HOSPITALARIAS AÑO 2022 DE ACUERDO CON EL PROCESO ESTABLECIDO  DESDE EL  NIVEL CENTRAL</t>
  </si>
  <si>
    <t>2022-02-08 09:52:00.000</t>
  </si>
  <si>
    <t>SOLICITA ANTECEDENTES RELATIVO A LA CAUSA RUC 1800664121-7, DE LA FISCALIA DE DELITOS DE ALTA COMPLEJIDAD.</t>
  </si>
  <si>
    <t>2022-02-08 09:57:00.000</t>
  </si>
  <si>
    <t>SOLICITA FIRMA DOCUMENTACION, RELATIVO AL CONTRATO DE CONSECION DENOMINADO RED MAULE: HOSPITAL DE CAUQUENES, HOSPITAL DE CONSTITUCION Y HOSPITAL DE PARRAL, C/A</t>
  </si>
  <si>
    <t>2022-02-08 09:58:00.000</t>
  </si>
  <si>
    <t>INFORMA SEGUNDO CORTE ENERO-DICIEMBRE DEL PMG DE SERVICIO DE SALUD ARICA PARA EL AÑO 2022.</t>
  </si>
  <si>
    <t>2022-02-08 10:00:00.000</t>
  </si>
  <si>
    <t>INFORMA ENTREGA DE ANEXOS 1 Y ANTECEDENTES DE CIRCULAR 33, PARA REVISION DE PERTINENCIA TECNICA DE INICIATIVAS DE INVERSION PRIORIZADAS PARA LA RED SUR ORIENTE,POR EL PLAN NACIONAL DEL CANCER 2022, C/A.</t>
  </si>
  <si>
    <t>2022-02-08 10:12:00.000</t>
  </si>
  <si>
    <t xml:space="preserve">Dirección del Trabajo, solicita vacunación influenza para funcionarios/as de la Dirección del Trabajo </t>
  </si>
  <si>
    <t>2022-02-08 10:13:00.000</t>
  </si>
  <si>
    <t xml:space="preserve">S.S. Chiloé, se remite respuesta a Ord. 215 emitido por SRA en relación a rendiciones de cuentas de años anteriores </t>
  </si>
  <si>
    <t>2022-02-08 10:15:00.000</t>
  </si>
  <si>
    <t xml:space="preserve">PONER TERMINO A LA SANCION DE SUSPENSION DE VENTA DE TALONARIOS  Y EMISION DE LICENCIAS MEDICAS POR 15 DIAS  AL PRESTADOR D  JUAN FERNANDO GABRIEL GONZALEZ </t>
  </si>
  <si>
    <t>2022-02-08 10:16:00.000</t>
  </si>
  <si>
    <t xml:space="preserve">ENVIA INFORME DE SUPERVISION Y ASISTENCIA TECNICA PROGRAMA ENFERMEDAD CHAGAS </t>
  </si>
  <si>
    <t>2022-02-08 10:18:00.000</t>
  </si>
  <si>
    <t>REMITE RENDICION FONDOS PROGRAMA DE APOYO AL ADULTO MAYOR COMPRA DE PAÑALES 2020, C/A.</t>
  </si>
  <si>
    <t>2022-02-08 10:19:00.000</t>
  </si>
  <si>
    <t>SOLICITA RECONSIDERAR ENVIO DE FORMULARIOS DE JUSTIFICACION INDICADOR 1.4 METAS SANITARIAS LEY 18.834</t>
  </si>
  <si>
    <t>2022-02-08 10:20:00.000</t>
  </si>
  <si>
    <t>SOLICITA VALIDACION TECNICA POSTA DE SALUD RURAL NUEVA TALCUNA VICUÑA ,CODIGO BIP 30100129-0,ADJUNTA CD.</t>
  </si>
  <si>
    <t>2022-02-08 10:21:00.000</t>
  </si>
  <si>
    <t>S.S. Valdivia, remite rendición transferencia bono trato usuario año 2021</t>
  </si>
  <si>
    <t>2022-02-08 10:23:00.000</t>
  </si>
  <si>
    <t xml:space="preserve">S.S. Valdivia, solicita revisión de arquitectura, proyecto reposición Cesfam Niebla </t>
  </si>
  <si>
    <t>2022-02-08 10:25:00.000</t>
  </si>
  <si>
    <t xml:space="preserve">S.S. Metropolitano Sur, acepta solicitud de traslado PAO Dr. Cristian Zúñiga Alvarado, desde el 01/05/2021 </t>
  </si>
  <si>
    <t>2022-02-08 10:27:00.000</t>
  </si>
  <si>
    <t>S.S. Valdivia, remite rendición programas Ministeriales Diciembre año 2021</t>
  </si>
  <si>
    <t>2022-02-08 10:30:00.000</t>
  </si>
  <si>
    <t>CORRIGE ORD  1240 DEL 19 AGOSTO 2021,EL CUAL SOLICITABA PORCENTAJE PARA PROYECTO NORMALIZACION HOSPITAL DE LA SERENA CDT CODIGO BIP 20158342</t>
  </si>
  <si>
    <t>2022-02-08 10:31:00.000</t>
  </si>
  <si>
    <t>S.S. Talcahuano, prorroga comisión de servicio al funcionario D: Alejandro Parada Arroyo, a contar del 01/01/2022 hasta el 25/04/2022</t>
  </si>
  <si>
    <t>2022-02-08 10:34:00.000</t>
  </si>
  <si>
    <t>REITERA ORD 3 DEL 04-01-2022,EN EL CUAL SOLICITABA FINANCIAMIENTO ETAPA DE DISEÑO PROYECTO \"REPOSICION CONSULTORIO GENERAL URBANO MIRAFLORES\"</t>
  </si>
  <si>
    <t xml:space="preserve">S.S. Concepción, informa situación presupuestaria y solicita aumento de presupuesto subtitulo 22 para ejecución presupuestaria 2022 de deuda del periodo 2021 de H. Guillermo G. </t>
  </si>
  <si>
    <t>2022-02-08 10:35:00.000</t>
  </si>
  <si>
    <t>S.S. Chiloé, remite refrendación presupuestaria para arriendo de computadores, año 2022</t>
  </si>
  <si>
    <t>2022-02-08 10:36:00.000</t>
  </si>
  <si>
    <t>S.S. Metropolitano Central, remite programa Chagas año 2021</t>
  </si>
  <si>
    <t>2022-02-08 10:37:00.000</t>
  </si>
  <si>
    <t>DA RESPUESTA A ORD  4125 DEL 2021 , DONDE SE SOLICITABAN ANTECEDENTES SOBRE PRESTACIONES RECIBIDAS EN EL HOSPITALSAN PABLO DE COQUIMBO PARA LA SRA. MARIA ROBLERO ANGEL</t>
  </si>
  <si>
    <t>2022-02-08 10:41:00.000</t>
  </si>
  <si>
    <t>DERIVA SOLICITUD  LEY DE TRANSPARENCIA AO020T0001350  DEL COLEGIO DE DENTISTAS</t>
  </si>
  <si>
    <t>2022-02-08 10:43:00.000</t>
  </si>
  <si>
    <t>DA RESPUESTA A OFICIO  83873 DEL 2022 DE DIPUTADO SR. JORGE BRITO HASBUN, EN RELACIONA   VERTEDERO UBICADO EN EL FUNDO EL MANZANO DE LA COMUNA DE VALPARAISO</t>
  </si>
  <si>
    <t>2022-02-08 10:54:00.000</t>
  </si>
  <si>
    <t>S.S. Metropolitano Central, informa raciones alimentos s funcionarios tercer cuatrimestre, correspondiente a los meses de Septiembre a Diciembre año 2021</t>
  </si>
  <si>
    <t>2022-02-08 10:56:00.000</t>
  </si>
  <si>
    <t>S.S. Metropolitano Sur, remite respuesta Ord. 184 sobre implementación plataforma PRED</t>
  </si>
  <si>
    <t>2022-02-08 11:04:00.000</t>
  </si>
  <si>
    <t>CRS Peñalolén, remite refrendación presupuestaria año 2022 proyecto SIRH</t>
  </si>
  <si>
    <t>2022-02-08 11:05:00.000</t>
  </si>
  <si>
    <t>CRS Peñalolén, remite refrendación presupuestaria para arriendo de computadores año 2022</t>
  </si>
  <si>
    <t>2022-02-08 11:06:00.000</t>
  </si>
  <si>
    <t>S.S. Ñuble, remite certificado rendición de transferencias proyectos de Inversión Sectorial, enero 2022</t>
  </si>
  <si>
    <t>2022-02-08 11:30:00.000</t>
  </si>
  <si>
    <t>RESPONDE AL ORD C304 N° 319 SRA, QUE SOLICITA REFRENDACION PRESUPUESTARIA AÑO 2022, PROYECTO SIRH, C/A.</t>
  </si>
  <si>
    <t>2022-02-08 11:35:00.000</t>
  </si>
  <si>
    <t>INFORMA EN RELACION A PRESENTACION DE DON VICTOR SEPULVEDA ARAVENA, SOBRE SITUACION DE DESARROLLO EN  LABORES DE INSPECTO TECNICO DE OBRA EN DIVERSOS PROYECTOS A LA CARTERA DE INVERSIONES</t>
  </si>
  <si>
    <t>2022-02-08 11:41:00.000</t>
  </si>
  <si>
    <t>INFORMA RESPECTO A LA PROGRAMACION 2022 HOPSITAL METROPOLITANO DE SANTIAGO.</t>
  </si>
  <si>
    <t>2022-02-08 11:42:00.000</t>
  </si>
  <si>
    <t>DA RESPUESTA AL ORD C 304/319 SRA, SOBRE SOLICITUD DE REFRENDACION PRESUPUESTARIA PARA ARRIENDO DE COMPUTADORES AÑO 2022, C/A.</t>
  </si>
  <si>
    <t>2022-02-08 11:44:00.000</t>
  </si>
  <si>
    <t>DA RESPUESTA AL ORD C304/319, QUE SOLICITA REFRENDACION PRESUPUESTARIA AÑO 2022 PROYECTOSIRH.</t>
  </si>
  <si>
    <t>2022-02-08 11:49:00.000</t>
  </si>
  <si>
    <t>EL TERCER JUZGADO DE FLIA DE STGO, CAUSA RIT C-8735-2021, SOLICITA INFORME EL DOMICILIO PARTICULAR Y LABORAL DEL O LA DEMANDADO(A) WASHINTON HERNAN MELLA REBOLLEDO.</t>
  </si>
  <si>
    <t>2022-02-08 11:54:00.000</t>
  </si>
  <si>
    <t>APRUEBA EL CONVENIO ESTRATEGIAS DE REFUERZO EN APS, PARA ENFRENTAR PANDEMIA COVID-19, COMUNBA DE PUTRE.</t>
  </si>
  <si>
    <t>2022-02-08 11:55:00.000</t>
  </si>
  <si>
    <t>APRUEBA EL CONVENIO PROGRAMA FORTALECIMIENTO DE RECURSO HUMANO EN ATENCION PRIMARIA MUNICIPAL , PUTRE 2022.</t>
  </si>
  <si>
    <t>2022-02-08 11:56:00.000</t>
  </si>
  <si>
    <t>APRUEBA EL CONVENIO ESTRATEGIAS DE REFUERZO EN APS, ENFRENTAR PANDEMIA COVID-19, COMUNA DE ARICA.</t>
  </si>
  <si>
    <t>2022-02-08 00:00:00.000</t>
  </si>
  <si>
    <t>2022-02-08 11:58:00.000</t>
  </si>
  <si>
    <t>EL PRIMER JUZGADO DE LETRAS DE COYHAIQUE, CAUSA ROL N° C-555-2019, CARATULADO MANSILLA/SERVICIO DE SALUD XI REGION DE AYSEN, POR RESOLUCION FECHA 03-02-2022, SE HA DECRETADO OFICIAR A USTED, C/A.</t>
  </si>
  <si>
    <t>2022-02-08 11:59:00.000</t>
  </si>
  <si>
    <t>DIRECTOR HOSPITAL DR. GUSTAVO  FRICKE SOLICITA CONSIDERAR LA ASIGNACION DE RECURSOS NECESARIOS PARA RETOMAR LA PRESTACION PCR SARS COV2 Y FORTALECER LAINTEGRACION DEL  LABORATORIO DE BIOLOGIA MOLECULAR</t>
  </si>
  <si>
    <t>2022-02-08 12:07:00.000</t>
  </si>
  <si>
    <t>DA REPUESTA AL OFICIO N° 274/2022 DE LA COMISION DE DESARROLLO SOCIAL, SUPERACION DE LA POBREZA Y PLANIFICACION DE LA CAMARA DE DIPUTADOS, RESPECTO DE LAS CONSECUENCIAS DE UNA RECIENTE LICITACION, QUE IMPLICO DEJAR FUERA 29 CENTROS DE DIALISIS.</t>
  </si>
  <si>
    <t>INFORMA RESUMEN EJECUCIÓN PROGRAMAS DE REFORZAMIENTO APS SERVICIO DE SALUD METROPOLITANO OCCIDENTE 2021, C/A.-| DOCTO INGRESO POR PLATAFORMA DOCDIGITAL.-|</t>
  </si>
  <si>
    <t>2022-02-08 12:09:00.000</t>
  </si>
  <si>
    <t xml:space="preserve">SOLICITUD AO005T0006327 D. ISAI NAVARRETE RIQUELME, C/A.-| DOCTO INGRESO POR PLATAFORMA DOCDIGITAL.-| </t>
  </si>
  <si>
    <t>2022-02-08 12:10:00.000</t>
  </si>
  <si>
    <t>DA RESPUESTA AL OFICIO 73/2022 COMISION DE PERSONAS MAYORES Y DISCAPACIDAD HONORABLE CAMARA DE DIPUTADOS, RESPECTO DE LA LICITACION DE PRESTACIONES DE SALUD DE HEMODIALISIS Y PERITONEODIALISIS ADULTO CON ENFERMEDAD RENAL CRONICA.</t>
  </si>
  <si>
    <t xml:space="preserve">NÚMERO DE HOSPITALES Y CAMAS DEL TERRITORIO NACIONAL, S/A.-| DOCTO INGRESO POR PLATAFORMA DOCDIGITAL.-| </t>
  </si>
  <si>
    <t>2022-02-08 12:12:00.000</t>
  </si>
  <si>
    <t xml:space="preserve">REMITE COMPROBANTE DE INGRESO QUE INDICA, C/A.-| DOCTO INGRESO POR PLATAFORMA DOCDIGITAL.-| </t>
  </si>
  <si>
    <t>Servicio Nacional de Aduanas</t>
  </si>
  <si>
    <t>2022-02-08 12:14:00.000</t>
  </si>
  <si>
    <t xml:space="preserve">DERIVA SOLICITUD DE INFORMACIÓN PÚBLICA DOÑA JAVIERA VELASCO FOLIO N° AW003T0006074, C/A.-| DOCTO INGRESO POR PLATAFORMA DOCDIGITAL.-| </t>
  </si>
  <si>
    <t>2022-02-08 12:15:00.000</t>
  </si>
  <si>
    <t xml:space="preserve">EVALUACIÓN DE LAS METAS DE ÍNDICE DE ACTIVIDADESA DE ATENCIÓN PRIMARIA DE LAS COMUNAS DEL TERRITORIO DEL S.S.M. OCCIDENTE PARA EL CUARTO CORTE DEL AÑO 2021, C/A.-| DOCTO INGRESO POR PLATAFORMA DOCDIGITAL.- </t>
  </si>
  <si>
    <t>2022-02-08 12:19:00.000</t>
  </si>
  <si>
    <t xml:space="preserve">ONEMI SOLICITA VALIDACIÓN FINAL DEL PLAN NACIONAL DE EMERGENCIA EN ZONAS ALEDAÑAS AL LÍMITE (ZAL), C/A.-| DOCTO INGRESO POR PLATAFORMA DOCDIGITAL.-| </t>
  </si>
  <si>
    <t>2022-02-08 12:20:00.000</t>
  </si>
  <si>
    <t xml:space="preserve">INFORMA VISITA DE SUPERVISIÓN, S/A.-| DOCTO INGRESO POR PLATAFORMA DOCDIGITAL.-| </t>
  </si>
  <si>
    <t>2022-02-08 12:23:00.000</t>
  </si>
  <si>
    <t>SOLICITA INFORMACION Y DOCUMENTACION, SOBRE ORDEN DE INVESTIGAR OFICIO N° 38189, RUC N°2100136530-1, FISCALIA REGIONAL METROPOLITANA ZONA CENTRO NORTE.-</t>
  </si>
  <si>
    <t>2022-02-08 12:27:00.000</t>
  </si>
  <si>
    <t xml:space="preserve">REEMBOLSO DE SUBSIDIOS POR INCAPACIDAD LABORAL DE ORIGEN COMÚN O MATERNAL DE AFILIADOS AL FONSO NACIONAL DE SALUD (FONASA) POR PARTE DE LOS EMPLEADORES PÚBLICOS, S/A.-| DOCTO INGRESO POR PLATAFORMA DOCDIGITAL.-| </t>
  </si>
  <si>
    <t>2022-02-08 12:28:00.000</t>
  </si>
  <si>
    <t>ENVIA RESOLUCION N°136 DEL 01.02.2021, QUE ASIGNA RECURSOS A S.S. METROPOLITANO SUR POR CONCEPTO DE SUBTITULO 22 PARA PROGRAMA ODONTOLOGICO INTEGRAL, AÑO 2022.-</t>
  </si>
  <si>
    <t>2022-02-08 12:30:00.000</t>
  </si>
  <si>
    <t xml:space="preserve">ENVÍA R.E. N° 271 DE 03.02.2022, EN RELACIÓN CON ORD C21 N° 404-2022 SE REMITE RESOL. EX N° 271-2022, LA QUE FIJA NUEVA DOTACIÓN DE CAMAS Y CLASIFICACIÓN D EUNIDADES FUNCIONALES, C/A.-| DOCTO INGRESO POR PLATAFORMA DOCDIGITAL.-| </t>
  </si>
  <si>
    <t>2022-02-08 12:31:00.000</t>
  </si>
  <si>
    <t xml:space="preserve">SOLICITA VACUNACIÓN CONTRA LA INFLUENA, CAMPAÑA 2022, PARA FUNCIONARIOS Y FUNCIONARIAS DEL A COMISIÓN CHILENA DEL COBRE, S/A.-| DOCTO INGRESO POR PLATAFORMA DOCDIGITAL.-| </t>
  </si>
  <si>
    <t>Comision Chilena del Cobre</t>
  </si>
  <si>
    <t>2022-02-08 12:33:00.000</t>
  </si>
  <si>
    <t xml:space="preserve">OTORGA INFORME FAVORABLE PARA  EFECTOS QUE INDICA, C/A.-| DOCTO INGRESO POR PLATAFORMA DOCDIGITAL.-| </t>
  </si>
  <si>
    <t>REFRENDACION PRESUPUESTARIA PARA EL AÑO 2022, PROYECTO SIRH.-</t>
  </si>
  <si>
    <t xml:space="preserve">ENVÍA INFORME FONDO DE FARMACIA, C/A.-| DOCTO INGRESO POR PLATAFORMA DOCDIGITAL.-| </t>
  </si>
  <si>
    <t>2022-02-08 12:35:00.000</t>
  </si>
  <si>
    <t>REFRENDACION PRESUPUESTARIA PARA ARRIENDO DE COMPUTADORES AÑO 2022, PROYECTO SIRH.-</t>
  </si>
  <si>
    <t>2022-02-08 12:37:00.000</t>
  </si>
  <si>
    <t xml:space="preserve">REFRENDACIÓN PRESUPUESTARIA AÑO 2022 - PROYECTO SIRH, C/A.-| DOCTO INGRESO POR PLATAFORMA DOCDIGITAL.-| </t>
  </si>
  <si>
    <t>2022-02-08 12:38:00.000</t>
  </si>
  <si>
    <t>ACEPTA RENUNCIA A FORMACION BECA CONE APS 2019 DE PROFESION DRA. LITZI ACOSTA PIZARRO.-</t>
  </si>
  <si>
    <t xml:space="preserve">REFRENDACIÓN PRESUPUESTARIA PARA ARRIENDO DE COMPUTADORES AÑO 2022, C/A.-| DOCTO INGRESO POR PLATAFORMA DOCDIGITAL.-| </t>
  </si>
  <si>
    <t>2022-02-08 12:40:00.000</t>
  </si>
  <si>
    <t xml:space="preserve">SERNATUR DERIVA RECLAMO ID N° 1178, C/A.-| DOCTO INGRESO POR PLATAFORMA DOCDIGITAL.-| </t>
  </si>
  <si>
    <t>2022-02-08 12:41:00.000</t>
  </si>
  <si>
    <t>INFORMA GASTO POR BENEFICIO DE ALIMENTACION PARA FUNCIONARIOS DEL S.S. ÑUBLE.-</t>
  </si>
  <si>
    <t xml:space="preserve">DERIVA SOLICITUD DE ACCESO A LA INFORMACIÓN PÚBLICA AO006T0005380 JUAN CLAUDIO JARAMILLO QUEZADA, C/A.-| DOCTO INGRESO POR PLATAFORMA DOCDIGITAL.-| </t>
  </si>
  <si>
    <t>2022-02-08 12:43:00.000</t>
  </si>
  <si>
    <t>REMITE INFORME GLOSA 04 DEL S.S. ÑUBLE, CORRESPONDIENTE AL CUARTO CORTE DE 2021.-</t>
  </si>
  <si>
    <t>2022-02-08 12:44:00.000</t>
  </si>
  <si>
    <t xml:space="preserve">DERIVA SOLICITUD DE INFORMACIÓN PÚBLICA AK002T0019772 FRANCISCO GUERRA AGUILAR, C/A.-| DOCTO INGRESO POR PLATAFORMA DOCDIGITAL.-| </t>
  </si>
  <si>
    <t>2022-02-08 12:46:00.000</t>
  </si>
  <si>
    <t xml:space="preserve">INE SE ENVIARÁN COPIAS DE CERTIFICADOS MÉDICOS DE DEFUNCIÓN Y ESTADÍSTICAS DE MORTABILIDAD, S/A.-| DOCTO INGRESO POR PLATAFORMA DOCDIGITAL.-| </t>
  </si>
  <si>
    <t>2022-02-08 12:47:00.000</t>
  </si>
  <si>
    <t xml:space="preserve">DERIVA SOLICITUDES DE ACCESO A LA INFORMACIÓN PÚBLICA AR006T0007200 Y AR006T0007229, C/A.-| DOCTO  INGRESO POR PLATAFORMA DOCDIGITAL.-| </t>
  </si>
  <si>
    <t>2022-02-08 12:48:00.000</t>
  </si>
  <si>
    <t>ANTECEDENTES DEL CONSEJO DE COORDINACION MACROREGIONAL SUR, EN EL CONTEXTO DE CIERRE DEL TRABAJO 2020-2021.-</t>
  </si>
  <si>
    <t>2022-02-08 12:49:00.000</t>
  </si>
  <si>
    <t xml:space="preserve">DERIVA SOLICITUD DE INFORMACIÓN PÚBLICA AK002T0019820 DE DON CARLOS MUÑOZ ORELLANA, C/A.-| DOCTO INGRESO POR PLATAFORMA DOCDIGITAL.-| </t>
  </si>
  <si>
    <t xml:space="preserve">S.S. Araucanía Sur, solicita autorización para gestión de contratar servicio informático LME para dirección del S.S. Araucanía Sur y sus establecimientos dependientes </t>
  </si>
  <si>
    <t>2022-02-08 12:50:00.000</t>
  </si>
  <si>
    <t xml:space="preserve">D. GENERAL DE ASUNTOS ECONÓMICOS BILATERALES (S) INFORMA FINS DEL PERÍODO DE CONSULTA PÚBLICA ANTE LA OMC, C/A.-| DOCTO INGRESO POR PLATAFORMA DOCDIGITAL.-|  </t>
  </si>
  <si>
    <t>2022-02-08 12:52:00.000</t>
  </si>
  <si>
    <t xml:space="preserve">SOLICITUD AO005T0006337, C/A.-| DOCTO INGRESO POR PLATAFORMA DOCDIGITAL.-| </t>
  </si>
  <si>
    <t>2022-02-08 12:53:00.000</t>
  </si>
  <si>
    <t>JUZGADO DE FAMILIA DE SANTIAGO ENVIA NOTIFICACION EN CALIDAD DE TERCERISTA EN CAUSA R.U.C N° 1320034502-3, R.I.T N°E-350-2020 HENRIQUEZ /SALAZAR COMPENSACION ECONOMICA.-</t>
  </si>
  <si>
    <t>2022-02-08 13:09:00.000</t>
  </si>
  <si>
    <t>S.S. Aysén, solicita recursos pasantías apoyo a la gestión local año 2022</t>
  </si>
  <si>
    <t>2022-02-08 13:10:00.000</t>
  </si>
  <si>
    <t xml:space="preserve">S.S. Aysén, solicita recursos para financiar desarrollo sistema Moodle y diseño de acciones de capacitación </t>
  </si>
  <si>
    <t>2022-02-08 13:12:00.000</t>
  </si>
  <si>
    <t xml:space="preserve">S.S. Aysén, solicita financiamiento para ejecución acciones de capacitación asociadas a puesta en marcha Hospital Cochrane </t>
  </si>
  <si>
    <t>2022-02-08 13:14:00.000</t>
  </si>
  <si>
    <t xml:space="preserve">S.S. Araucanía Sur, solicita nueva prorroga de autorización sanitaria para el SAR de la Comuna de Padre las Casas </t>
  </si>
  <si>
    <t>2022-02-08 13:16:00.000</t>
  </si>
  <si>
    <t xml:space="preserve">S.S. Araucanía Sur, complementa Rex N° 14530 de 29/10/2021, que aprueba metas especificas para entidades administradoras de salud primaria en el marco de las metas sanitarias nacionales definidas por Minsal </t>
  </si>
  <si>
    <t>2022-02-08 13:17:00.000</t>
  </si>
  <si>
    <t xml:space="preserve">Cenabast, remite facturación y certificado PAC </t>
  </si>
  <si>
    <t>2022-02-08 13:19:00.000</t>
  </si>
  <si>
    <t>2022-02-08 13:20:00.000</t>
  </si>
  <si>
    <t>2022-02-08 13:22:00.000</t>
  </si>
  <si>
    <t>Cenabast, remite facturación y certificado PNI</t>
  </si>
  <si>
    <t>2022-02-08 13:24:00.000</t>
  </si>
  <si>
    <t>2022-02-08 13:34:00.000</t>
  </si>
  <si>
    <t>2022-02-08 13:36:00.000</t>
  </si>
  <si>
    <t>2022-02-08 13:37:00.000</t>
  </si>
  <si>
    <t>2022-02-08 13:38:00.000</t>
  </si>
  <si>
    <t>2022-02-08 13:39:00.000</t>
  </si>
  <si>
    <t>2022-02-08 13:46:00.000</t>
  </si>
  <si>
    <t>2022-02-08 13:48:00.000</t>
  </si>
  <si>
    <t>2022-02-08 13:49:00.000</t>
  </si>
  <si>
    <t>2022-02-08 13:50:00.000</t>
  </si>
  <si>
    <t>2022-02-08 13:51:00.000</t>
  </si>
  <si>
    <t>2022-02-08 13:52:00.000</t>
  </si>
  <si>
    <t>2022-02-08 13:53:00.000</t>
  </si>
  <si>
    <t>2022-02-08 14:35:00.000</t>
  </si>
  <si>
    <t>REMITE PRESENTACION DE D.DAMARIE MACIEL BASAURE DEL CANTO, RECLAMANDO LA FALTA DE PAGO DEL FINIQUITO, DEL CONTRATO DE TRABAJO PARA DESEMPEÑARSE EN EL CENTRO DE TRAZABILIDAD, NOTIFICADO EL 30 DE NOVIEMBRE DE 2021, C/A.</t>
  </si>
  <si>
    <t>2022-02-08 14:38:00.000</t>
  </si>
  <si>
    <t>REMITE LA PRESENTACION DE DON ALEXANDER ESTEBAN HERRERA VILLAGRA, RECLAMANDO LA FALTA DE PAGO DE LA REMUNERACION, CORRESPONDIENTE AL MES DE DICIEMBRE DE 2021, C/A.</t>
  </si>
  <si>
    <t>2022-02-08 14:51:00.000</t>
  </si>
  <si>
    <t>SOLICITA PAGO DE FACTURA Nª 1135, DE DEVOUCION DE IVA PARA ADQUISICION DE MOBILIARIO NO CLINICO, AÑOS 01 Y 02, C/A.</t>
  </si>
  <si>
    <t>2022-02-08 14:56:00.000</t>
  </si>
  <si>
    <t>REMITE PRESENTACION DE DOÑA SELENE JIL PONCE, QUIEN DENUNCIA QUE EL 29 DE NOVIEMBRE DE 2021, CONDUCTOR FUNCIONARIO MINSAL, C/A.</t>
  </si>
  <si>
    <t>2022-02-08 15:03:00.000</t>
  </si>
  <si>
    <t>DA RESPUESTA A ORD A15N°3441/2021 SOBRE INFORME DE CUMPLIMIENTO SOBRE FALLO ROL PROTECCION 326-2021 CARATULADO :\"NIEVAS CON SS ARICA\"</t>
  </si>
  <si>
    <t>2022-02-08 15:09:00.000</t>
  </si>
  <si>
    <t>D. DORA MONDACA ROSALES MINISTRO EN VISITA EXTRAORDINARIA DRECHOS HUMANOS, EN CAUSA ROL 194-2011, SOLICITA INFORMACION</t>
  </si>
  <si>
    <t>2022-02-08 15:19:00.000</t>
  </si>
  <si>
    <t xml:space="preserve">ENVIA INICIATIVAS DE RESPOSICION SUBT 29 PARA FINANCIAMIENTO SECTORIAL , CODIGO BIP 40037428 Y CODIGO BIP 40037776 </t>
  </si>
  <si>
    <t>2022-02-08 15:21:00.000</t>
  </si>
  <si>
    <t xml:space="preserve">SOLICITA PERTINENCIA PARA EQUIPAMIENTO Y SISTEMAS INFORMATICOS DEL SERVICIO DE FARMACIA PROYECTO REPOSICION HDS-INGER </t>
  </si>
  <si>
    <t>2022-02-08 15:29:00.000</t>
  </si>
  <si>
    <t xml:space="preserve">SOLICITUD AO005T0006330 D. STEPHANIE OTTH OTHH, C/A.-| DOCTO INGRESO POR PLATAFORMA DOCDIGITAL.-| </t>
  </si>
  <si>
    <t>2022-02-08 15:31:00.000</t>
  </si>
  <si>
    <t xml:space="preserve">ENVÍO INFORME FINAL 31 DICIEMBRE, PROGRAMA ESPECIAL DE SALUD Y PUEBLOS INDÍGENAS PESPI, AÑO 2021, C/A.-| DCTO INGRESO POR PLATAFORMA DOCDIGITAL.-| </t>
  </si>
  <si>
    <t>2022-02-08 15:33:00.000</t>
  </si>
  <si>
    <t xml:space="preserve">INFORMA CUMPLIMIENTO Y CERTIFICACIÓN HOSPITAL AMIGO AÑO 2021, C/A.-| DCTO INGRESO POR PLATAFORMA DOCDIGITAL.-| </t>
  </si>
  <si>
    <t>2022-02-08 15:34:00.000</t>
  </si>
  <si>
    <t xml:space="preserve">REMITE INFORME DE CUMPLIMIENTO SEGUNDO CORTE DEL PROGRAMA FONDO DE FARMACIA 2021 . </t>
  </si>
  <si>
    <t>2022-02-08 15:36:00.000</t>
  </si>
  <si>
    <t xml:space="preserve">REMITE REX. N° 87, DEL HOSPITAL REGIONAL DE IQUIQUE, FIJA DOTACIÓN DE CAMAS 2022, PARA PROCESO DE RECONOCIMIENTO, C/A.-| DOCTO INGRESO POR PLATAFORMA DOCDIGITAL.-| </t>
  </si>
  <si>
    <t>ENVIA RENDICION PROGRAMA DE APOYO A LA SALUD MENTAL INFANTIL</t>
  </si>
  <si>
    <t>2022-02-08 15:39:00.000</t>
  </si>
  <si>
    <t>EN RELACION A ORD  4079/2021 , ENVIA INFORME SEGUNDO CORTE PROGRAMA ESPECIAL DE SALUD Y PUEBLOS INDIGENAS AÑO 2021</t>
  </si>
  <si>
    <t>2022-02-08 15:40:00.000</t>
  </si>
  <si>
    <t xml:space="preserve">ENVÍA PLAN DE TRABAJO PARA IMPLEMENTACIÓN DE TELECONSULTAS EN HOSPITALES DE ALTA COMPLEJIDAD, C/A.-| DOCTO INGRESO POR PLATAFORMA DOCDIGITAL.-| </t>
  </si>
  <si>
    <t>2022-02-08 15:43:00.000</t>
  </si>
  <si>
    <t>DA RESPUESTA A  ORD  C71N°233 DEL 2021,ENVIA EL PRIMER CORTE SOBRE BENEFICIO DE ALIMENTACION CORRESPONDIENTE A SEPTIEMBRE A DICIEMBRE  2021</t>
  </si>
  <si>
    <t>2022-02-08 15:53:00.000</t>
  </si>
  <si>
    <t xml:space="preserve">SOLICITA AUTORIZAR LICITACIÓN PROYECTO LICENCIAS DE VIDEOCONFERENCIA PARA SERVICIO DE SALUD OSORNO, C/A.-| DOCTO INGRESO POR PLATAFORMA DOCDIGITAL.-| </t>
  </si>
  <si>
    <t>2022-02-08 15:57:00.000</t>
  </si>
  <si>
    <t xml:space="preserve">SENDA MESA DE TRABAJO DE FLUJO DE CASOS SENAME/MEJOR NIÑEZ MINSAL/SENDA, S/A.-| DOCTO INGRESO POR PLATAFORMA DOCDIGITAL.-| </t>
  </si>
  <si>
    <t>2022-02-08 15:59:00.000</t>
  </si>
  <si>
    <t xml:space="preserve">INFORME DE SUPERVISIÓN, C/A.-| DOCTO INGRESO POR PLATAFORMA DOCDIGITAL.-| </t>
  </si>
  <si>
    <t>2022-02-08 16:01:00.000</t>
  </si>
  <si>
    <t>Seremi Antofagasta, remite respuesta a Oficio de antecedentes N° 83732</t>
  </si>
  <si>
    <t>2022-02-08 16:03:00.000</t>
  </si>
  <si>
    <t xml:space="preserve">REMITE PROPUESTA DE NUEVA NORMA TÉCNICA DE BUENES PRÁCTICAS DE DISPENSACIÓN, C/A.-| DOCTO INGRESO POR PLATAFORMA DOCDIGITAL.-| </t>
  </si>
  <si>
    <t>2022-02-08 16:06:00.000</t>
  </si>
  <si>
    <t xml:space="preserve">TGR SOLICITA INTERVENCIÓN PARA GESTIÓN PARA EL PAGO DE LICENCIAS MÉDICAS DE FONASA DE LA TESORERÍA GENERAL DE LA REPÚBLICA, C/A.-| DOCTO INGRESO POR PLATAFORMA DOCDIGITAL.-| </t>
  </si>
  <si>
    <t>2022-02-08 16:09:00.000</t>
  </si>
  <si>
    <t xml:space="preserve">Fonasa, remite Rex 3.1 H7N N° 3 de fecha 04/02/2022 y anexo 1 que conforma equipo de trabajo, ejecución 2022 </t>
  </si>
  <si>
    <t>2022-02-08 16:10:00.000</t>
  </si>
  <si>
    <t xml:space="preserve">SE ABSTIENE DE EMITIR UN PRONUNCIAMIENTO SOBRE EL ORIGEN COMÚN O LABORAL DEL ACCIDENTE HIPOTÉTICO QUE INDICA, S/A.-| DOCTO INGRESO POR PLATAFORMA DOCDIGITAL.-| </t>
  </si>
  <si>
    <t>2022-02-08 16:11:00.000</t>
  </si>
  <si>
    <t xml:space="preserve">S.S. O´Higgins, remite informe final reevaluación PCI-IAAS Hospital de Graneros </t>
  </si>
  <si>
    <t>2022-02-08 16:13:00.000</t>
  </si>
  <si>
    <t xml:space="preserve">REQUIERE INFORME DE SOLICITUD DE CONCESIÓN DE EXPLORACIÓN DE ENERGÍA GEOTÉRMICA DENOMINADA \"CACHAPOAL\", C/A.- | DOCTO INGRESO POR PLATAFORMA DOCDIGITAL.-| </t>
  </si>
  <si>
    <t>2022-02-08 16:14:00.000</t>
  </si>
  <si>
    <t xml:space="preserve">Superintendencia de Salud, deriva antecedentes para conocimiento y fines que se estime pertinente </t>
  </si>
  <si>
    <t>2022-02-08 16:16:00.000</t>
  </si>
  <si>
    <t>S.S. Atacama, remite proyecto ley Refuerzo Programa Calle Copiapó para financiamiento a través del fondo ley de alcoholes para el año 2022</t>
  </si>
  <si>
    <t>2022-02-08 16:18:00.000</t>
  </si>
  <si>
    <t xml:space="preserve">PROBLEMAS DE SEGURIDAD TES RÁÍDOS VIH \"TESCARE\" FABRICADOS POR QUINGDAO AIBO DIAGNOSTICS CO LTD., ALERTA 1026/21 ISP, C/A.-| DOCTO INGRESO POR PLATAFORMA DOCDIGITAL.-| </t>
  </si>
  <si>
    <t>2022-02-08 16:21:00.000</t>
  </si>
  <si>
    <t>S.S. Arica, remite rendición programa Polimetales mes de diciembre año 2021</t>
  </si>
  <si>
    <t>2022-02-08 16:23:00.000</t>
  </si>
  <si>
    <t xml:space="preserve">REMITE INFORME DE EVALUACIÓN DEFINITIVO DE LAS METAS DE DESEMPEÑO COLECTIVO AÑO 2021 , DEL INSTITUTO DE SALUD PÚBLICA DE CHILE, C/A.-| DOCTO INGRESOPOR PLATAFORMA DOCDIGITAL.-| </t>
  </si>
  <si>
    <t>2022-02-08 16:25:00.000</t>
  </si>
  <si>
    <t xml:space="preserve">SUPERINTENDENCIA DE CASINOS DE JUEGOS INFORMA ACTUALIZACIÓN DEL PROTOCOLO DE MANEJO Y PREVENCIÓN ANTE COVID-19 EN CASINOS Y ESTABLECIMIENTOS DE JUEGO Y ENTRETENCIÓN, S/A.-| DOCTO INGRESO POR PLATAFORMA DOCIDIGITAL.-| </t>
  </si>
  <si>
    <t>2022-02-08 16:26:00.000</t>
  </si>
  <si>
    <t xml:space="preserve">ENVÍO GLOSA 4 C/A.-| DOCTO INGRESO POR PLATAFORMA DOCDIGITAL.-| </t>
  </si>
  <si>
    <t>2022-02-08 16:28:00.000</t>
  </si>
  <si>
    <t xml:space="preserve">FISCALÍA NACIONAL ECONOMÍA SOLICITA INFORMACIÓN, C/A.-| DOCTO INGRESO POR PLATAFORMA DOCDIGITAL.-| </t>
  </si>
  <si>
    <t>2022-02-08 16:30:00.000</t>
  </si>
  <si>
    <t xml:space="preserve">PROCESO DE REVISIÓN DEL GRADO DE CUMPLIMIENTO DE LOS COMPROMISOS PARA PAGO DE BONIFICACIÓN POR DESEMPEÑO COLECTIVO INSTITUTCIONAL AÑO 2021 DE LOS SERVICIOS DE SALUD, S/A.-| DOCTO INGRESO POR PLATAFORMA DOCDIGITAL.-| </t>
  </si>
  <si>
    <t>2022-02-08 16:57:00.000</t>
  </si>
  <si>
    <t>S.S. Atacama, remite informe de cierre CECOSF año 2021</t>
  </si>
  <si>
    <t>2022-02-08 17:01:00.000</t>
  </si>
  <si>
    <t xml:space="preserve">S.S. Concepción, solicita nombrar tres representantes para realizar 6 concursos de jefes Depto. tercer nivel jerárquico del S.S. Concepción </t>
  </si>
  <si>
    <t>2022-02-08 17:02:00.000</t>
  </si>
  <si>
    <t>Aprueba el convenio de fecha 19-01-2022, suscrito entre el SS Valparaíso-San Antonio y la municipalidad de Valparaíso, para ejecutar el programa mantenimiento de la infraestructura en atención primaria año 2022</t>
  </si>
  <si>
    <t>2022-02-08 17:05:00.000</t>
  </si>
  <si>
    <t>S.S. Metropolitano Sur, remite certificados de sistemas de información compatible con los de la red correspondiente</t>
  </si>
  <si>
    <t>2022-02-08 17:06:00.000</t>
  </si>
  <si>
    <t xml:space="preserve">S.S. Concepción, informa destinación reubicación interna </t>
  </si>
  <si>
    <t>2022-02-08 17:08:00.000</t>
  </si>
  <si>
    <t xml:space="preserve">S.S. Concepción, solicita modificación de subrogancia del Director SSC </t>
  </si>
  <si>
    <t>2022-02-08 17:16:00.000</t>
  </si>
  <si>
    <t>S.S. Chiloé, remite reporte de desembolso del programa Bono trato al usuario 2021</t>
  </si>
  <si>
    <t>2022-02-08 17:18:00.000</t>
  </si>
  <si>
    <t xml:space="preserve">S.S. Araucanía Norte, rendición programática correspondiente al año 2021 programa de control y eliminación de tuberculosis </t>
  </si>
  <si>
    <t>2022-02-08 17:20:00.000</t>
  </si>
  <si>
    <t>S.S. Araucanía Norte, remite evaluación programa plan Araucanía, con segundo corte al 31/12/2021</t>
  </si>
  <si>
    <t>2022-02-08 17:22:00.000</t>
  </si>
  <si>
    <t xml:space="preserve">S.S. Coquimbo, solicita autorizar expansión para habilitación de base SAMU Salamanca </t>
  </si>
  <si>
    <t>2022-02-08 17:33:00.000</t>
  </si>
  <si>
    <t>S.S. Arica, remite programa Chagas año 2021</t>
  </si>
  <si>
    <t>2022-02-08 17:44:00.000</t>
  </si>
  <si>
    <t>Aprueba el convenio de fecha 24-01-2022 celebrado entre el SS Magallanes y la municipalidad de Laguna Blanca para el programa odontológico integral en APS año 2022</t>
  </si>
  <si>
    <t>2022-02-08 17:46:00.000</t>
  </si>
  <si>
    <t>SOLICITA CONTRATO REEMPLAZO PARA D.ALINE DONAIRE DONAIRE POR POST NATAL Y POST NATAL PARENTAL DE D.KARINA MUÑOZ AHUMADA. C/A</t>
  </si>
  <si>
    <t>2022-02-08 17:53:00.000</t>
  </si>
  <si>
    <t>Aprueba el convenio de fecha 24-01-2022, entre el SS Magallanes y la municipalidad de Laguna Blanca para programa FOFAR en APS año 2022</t>
  </si>
  <si>
    <t>2022-02-08 18:00:00.000</t>
  </si>
  <si>
    <t xml:space="preserve">SOLICITA RECUPERAR PLAZAS EDF DISMINUIDAS PARA EL PERÍODO 2021 Y RETORNO DE LA MISMA CANTIADAD DE EDF QUE INICIAN PROCESO DE FORMACIÓN EN EL PERÍODO 2022, S/A.-| DOCTO INGRESO POR PLATAFORMA DOCDIGITAL.-| </t>
  </si>
  <si>
    <t>2022-02-08 18:01:00.000</t>
  </si>
  <si>
    <t>Aprueba el convenio de fecha 24-02-2022, entre el SS Magallanes y la municipalidad de Laguna Blanca para el programa de resolutividad en APS año 2022</t>
  </si>
  <si>
    <t>2022-02-08 18:03:00.000</t>
  </si>
  <si>
    <t xml:space="preserve">INFORMA PROMULGACIÓN DE RESOL. SAG N° 7.550/2021, POR LA QUE SE ESTABLECE EL SISTEMA DE CONTROL OFICIAL DE INOCUIDAD EN LA CADENA AGROALIMENTARIA DE LOS PRODUCTOS HORTOFRUTÍCULAS PRIMARIOS DE EXPORTACIÓN Y DEROGA RESOL. N° 3.410-2002, C/A.-| </t>
  </si>
  <si>
    <t>2022-02-08 18:08:00.000</t>
  </si>
  <si>
    <t>Aprueba el convenio de fecha 21-02-2022, entre el SS Magallanes y la municipalidad de San Gregorio para el programa GES odontológico en APS año 2022</t>
  </si>
  <si>
    <t>2022-02-08 18:12:00.000</t>
  </si>
  <si>
    <t>Aprueba el convenio de fecha 20-02-2022, entre el SS Magallanes y la municipalidad de San Gregorio para el programa de resolutividad en APS año 2022</t>
  </si>
  <si>
    <t>2022-02-08 18:19:00.000</t>
  </si>
  <si>
    <t>Aprueba el convenio de fecha 20-01-2022, entre el SS Magallanes y la municipalidad de San Gregorio para el programa FOFAR  año 2022</t>
  </si>
  <si>
    <t>2022-02-09 08:40:00.000</t>
  </si>
  <si>
    <t>PRORROGASE HASTA EL  31MARZO 2021 VIGENCIA CONVENIO 2021 CORRESPONDIENTE A PROGRAMA ESTRATEGIAS DE REFURSO EN APS PARA ENFRENTAR PANDEMIA COVID-19 ENTRE EL SS RELONCAVI Y LA MUN DE PALENA</t>
  </si>
  <si>
    <t>2022-02-09 08:41:00.000</t>
  </si>
  <si>
    <t>PRORROGASE HASTA EL 31MARZO 2021 VIGENCIA CONVENIO 2021 CORRESPONDIENTE A PROGRAMA ESTRATEGIAS DE REFURSO EN APS PARA ENFRENTAR PANDEMIA COVID-19 ENTRE EL SS RELONCAVI Y LA MUN DE COCHAMO</t>
  </si>
  <si>
    <t>2022-02-09 08:42:00.000</t>
  </si>
  <si>
    <t>PRORROGASE HASTA EL 31 MARZO 2021 VIGENCIA CONVENIO 2021 CORRESPONDIENTE A PROGRAMA ESTRATEGIAS DE REFURSO EN APS PARA ENFRENTAR PANDEMIA COVID-19 ENTRE EL SS RELONCAVI Y LA MUN DE LLANQUIHUE</t>
  </si>
  <si>
    <t>2022-02-09 08:54:00.000</t>
  </si>
  <si>
    <t xml:space="preserve">PRORROGASE HASTA EL 31 MARZO 2021 VIGENCIA CONVENIO 2021 CORRESPONDIENTE A PROGRAMA ESTRATEGIAS DE REFURSO EN APS PARA ENFRENTAR PANDEMIA COVID-19 ENTRE EL SS RELONCAVI Y LA MUN DE FRUTILLAR </t>
  </si>
  <si>
    <t>2022-02-09 08:55:00.000</t>
  </si>
  <si>
    <t>PRORROGASE HASTA EL 31 MARZO 2021 VIGENCIA CONVENIO 2021 CORRESPONDIENTE A PROGRAMA ESTRATEGIAS DE REFURSO EN APS PARA ENFRENTAR PANDEMIA COVID-19 ENTRE EL SS RELONCAVI Y LA MUN DE FUTALEUFU</t>
  </si>
  <si>
    <t xml:space="preserve">PRORROGASE HASTA EL 31 MARZO 2021 VIGENCIA CONVENIO 2021 CORRESPONDIENTE A PROGRAMA ESTRATEGIAS DE REFURSO EN APS PARA ENFRENTAR PANDEMIA COVID-19 ENTRE EL SS RELONCAVI Y LA MUN DE FRESIA </t>
  </si>
  <si>
    <t>2022-02-09 08:56:00.000</t>
  </si>
  <si>
    <t>PRORROGASE HASTA EL 31 MARZO 2021 VIGENCIA CONVENIO 2021 CORRESPONDIENTE A PROGRAMA ESTRATEGIAS DE REFURSO EN APS PARA ENFRENTAR PANDEMIA COVID-19 ENTRE EL SS RELONCAVI Y LA MUN DE CHAITEN</t>
  </si>
  <si>
    <t>2022-02-09 08:57:00.000</t>
  </si>
  <si>
    <t>PRORROGASE HASTA EL 31 MARZO 2021 VIGENCIA CONVENIO 2021 CORRESPONDIENTE A PROGRAMA ESTRATEGIAS DE REFURSO EN APS PARA ENFRENTAR PANDEMIA COVID-19 ENTRE EL SS RELONCAVI Y LA MUN DE CALBUCO</t>
  </si>
  <si>
    <t>PRORROGASE HASTA EL 31 MARZO 2021 VIGENCIA CONVENIO 2021 CORRESPONDIENTE A PROGRAMA ESTRATEGIAS DE REFURSO EN APS PARA ENFRENTAR PANDEMIA COVID-19 ENTRE EL SS RELONCAVI Y LA MUN DE PUERTO VARAS</t>
  </si>
  <si>
    <t>2022-02-09 08:58:00.000</t>
  </si>
  <si>
    <t>PRORROGASE HASTA EL 31 MARZO 2021 VIGENCIA CONVENIO 2021 CORRESPONDIENTE A PROGRAMA ESTRATEGIAS DE REFURSO EN APS PARA ENFRENTAR PANDEMIA COVID-19 ENTRE EL SS RELONCAVI Y LA MUN DE LOS MUERMOS</t>
  </si>
  <si>
    <t>2022-02-09 08:59:00.000</t>
  </si>
  <si>
    <t>PRORROGASE HASTA EL 31 MARZO 2021 VIGENCIA CONVENIO 2021 CORRESPONDIENTE A PROGRAMA ESTRATEGIAS DE REFURSO EN APS PARA ENFRENTAR PANDEMIA COVID-19 ENTRE EL SS RELONCAVI Y LA MUN DE MAULLIN</t>
  </si>
  <si>
    <t>2022-02-09 09:01:00.000</t>
  </si>
  <si>
    <t>SE APRUEBA CONVENIO ESTRATEGIAS DE REFUERZO EN APS PARA ENFRENTAR PANDEMIA COVID-19 ENTRE EL SS ARICA Y LA COMUNA DE PUTRE</t>
  </si>
  <si>
    <t>2022-02-09 09:02:00.000</t>
  </si>
  <si>
    <t>AUTORIZA TRASPASO Y EJECUCION DE LOS RECURSOS DEL SUBTITULO  21 Y 22 DISTRIBUIDOS SEGUN RESOL.EXENTA 28 DEL  07 ENERO 2022 DEL MINSAL AL PROGRAMA FOFAR  2022</t>
  </si>
  <si>
    <t>2022-02-09 09:04:00.000</t>
  </si>
  <si>
    <t>APRUEBA CONVENIO PROGRAMA PLAN ARAUCANIA SUR  ENTRE EL SS  ARAUCANIA SUR Y LA MUN  DE MELIPEUCO</t>
  </si>
  <si>
    <t>2022-02-09 09:05:00.000</t>
  </si>
  <si>
    <t>APRUEBA CONVENIO PROGRAMA PLAN ARAUCANIA SUR ENTRE EL SS ARAUCANIA SUR Y LA MUN DE TEDORO SCHMIDT</t>
  </si>
  <si>
    <t>2022-02-09 09:07:00.000</t>
  </si>
  <si>
    <t>DEJAE CONSTANCIA QUE DEL PRESUPUESTO DEL PROGRAMA ODONTOLOGICO INTEGRAL AÑO 2022 DEL SS TALCAHUANO SE ASIGNAN RECURSOS EN SUBTITULO 22  A LA DIRECCION DE SERVICIO</t>
  </si>
  <si>
    <t>2022-02-09 09:08:00.000</t>
  </si>
  <si>
    <t xml:space="preserve">DISTRIBUYE PRESUPUESTO APS AÑO 2022 DEL PROGRAMA ESTRATEGIAS DE REFUERZO EN APS PARA ENFRENTAR PANDEMIA COVID-19 SUBT 22 </t>
  </si>
  <si>
    <t>2022-02-09 09:17:00.000</t>
  </si>
  <si>
    <t xml:space="preserve">APRUEBA DISTRIBUCION DE PRESUPUESTO PROGRAMA RESOLUTIVIDAD EN APS AÑO 2022 PARA EL HOSPITAL COMUNITARIO DE PORVENIR </t>
  </si>
  <si>
    <t>2022-02-09 09:18:00.000</t>
  </si>
  <si>
    <t>APRUEBA DISTRIBUCION DE PRESUPUESTO PROGRAMA RESOLUTIVIDAD EN APS AÑO 2022 PARA LA BASE DE APS DEL SS MAGALLANES</t>
  </si>
  <si>
    <t>2022-02-09 09:19:00.000</t>
  </si>
  <si>
    <t>APRUEBA CONVENIO DEL PROGRAMA ODONTOLOGICO INTEGRAL PARA LAAPS AÑO 2022 ENTRE EL SS MAGALLANES Y LA COMUNA DE TORRES DEL PAINE</t>
  </si>
  <si>
    <t>2022-02-09 09:20:00.000</t>
  </si>
  <si>
    <t>APRUEBA CONVENIO DELPROGRAMA FOFAR PA APS  2022 ENTRE EL SS MAGALLANES Y LA COMUNA DE TORRES DEL PAINE</t>
  </si>
  <si>
    <t>2022-02-09 09:21:00.000</t>
  </si>
  <si>
    <t>APRUEBA CONVENIO DEL PROGRAMA RESOLUTIVIDAD  PARA LA APS AÑO 2022 ENTRE EÑ SS MAGALLANES Y LACOMUNA DE TORRES DEL PAINE</t>
  </si>
  <si>
    <t>2022-02-09 09:23:00.000</t>
  </si>
  <si>
    <t xml:space="preserve">APRUEBASE DISTRIBUCION DE RECURSOS ASIGNADA POR LA DIRECCION DEL SS TALCAHUANO AL CESFAM LIRQUEN </t>
  </si>
  <si>
    <t>2022-02-09 09:27:00.000</t>
  </si>
  <si>
    <t xml:space="preserve">SOLICITUD DE AUMENTO DE GRADO PROEFESIONALES DIRECCIÓN DEL SERVICIO, S/A.-| DOCTO INGRESO POR PLATAFORMA DOCDIGITAL.-| </t>
  </si>
  <si>
    <t>2022-02-09 09:29:00.000</t>
  </si>
  <si>
    <t xml:space="preserve">RENDICIÓN PASMI Y TRANSFERENCIA DE LA PRIMERA CUOTA, S/A.-| DOCTO INGRESO PO RPLATAFORMA DOCDIGITAL.-| </t>
  </si>
  <si>
    <t>2022-02-09 09:30:00.000</t>
  </si>
  <si>
    <t xml:space="preserve">INFORME RESULTADOS CONFIRMATORIO PARA VIH, DE ENERO 2022, S/A.-| DOCTO INGRESO POR PLATAFORMA DOCDIGITAL.-| </t>
  </si>
  <si>
    <t>2022-02-09 10:17:00.000</t>
  </si>
  <si>
    <t>SOLICITA REALIZAR LOS OFICIOS PERTINENTES CON LOS SERVICIOS MIGRATORIOS PARA COORDINAR Y FACILITAR LAS GESTIONES PERTINENTES DEL EQUIPO RALLY CHILENO, COMPUESTO EN TOTAL POR 14 PERSONAS.</t>
  </si>
  <si>
    <t>2022-02-09 10:21:00.000</t>
  </si>
  <si>
    <t>REITERA SOLICITUD DE REGULADOR DEL SAMU ARICA.</t>
  </si>
  <si>
    <t>2022-02-09 10:34:00.000</t>
  </si>
  <si>
    <t>EL TERCE JUZGADO DE FLIA DE STGO, SOLICITA INFORMACION RESPECTO DEL DEMANDADO DE AUTOS, DE D.RAUL EUGENIO MONTES COLOMBO.</t>
  </si>
  <si>
    <t>2022-02-09 10:41:00.000</t>
  </si>
  <si>
    <t>INFORMA SOBRE AMPLIACION SOLICITADO MEDIANTE EL ORD 617 DEL 03 DE FEBRERO DE 2022.</t>
  </si>
  <si>
    <t>2022-02-09 10:45:00.000</t>
  </si>
  <si>
    <t>INFORMA EN RELACION A PRESENTACION DE DON DIEGO VEGA NUÑEZ, EN REPRESENTACION DE DON MARCELO MEDINA, CUESTIONANDO LA LEGALIDADDEL ESTATUTO INTERNO DEL COMITE ETICO CIENTIFICO CEC.</t>
  </si>
  <si>
    <t>2022-02-09 10:57:00.000</t>
  </si>
  <si>
    <t>EL PRIMER JUZGADO DE LETRAS DEL TRABAJO, CAUSA RIT: O-7146-2021, CARATULADA ULLOA CON SUB.DE SALUD PUBLICA, PARA QUE INFORME Y REMITA INFORMACION DESDE CUANDO SE HA IMPLEMENTADO LA ESTRATEGIA CALL CENTER EN LA RM, TIEMPO DE DURACION Y OTROS.</t>
  </si>
  <si>
    <t>2022-02-09 13:01:00.000</t>
  </si>
  <si>
    <t>Aprueba el convenio de fecha 20-01-2022, entre el SS Magallanes y la municipalidad de San Gregorio, para el programa odontológico integral en APS año 2022</t>
  </si>
  <si>
    <t>2022-02-09 13:02:00.000</t>
  </si>
  <si>
    <t xml:space="preserve">S.S. Ñuble, remite certificado de cumplimiento y pauta de chequeo línea programática Hospital Amigo </t>
  </si>
  <si>
    <t>2022-02-09 13:07:00.000</t>
  </si>
  <si>
    <t>Aprueba el convenio de fecha 20-01-2022, entre el SS Magallanes y la municipalidad de San Gregorio, para el programa mejoramiento del acceso a la atención odontológica en APS año 2022</t>
  </si>
  <si>
    <t>S.S. Metropolitano Central, rectifica Rex N° 103 de 28/01/2022, que aceptó renuncia a beca de programa de especialización de pediatría de la profesional funcionaria, ley 19.378 D. Michelle Melendes Cornejo</t>
  </si>
  <si>
    <t>2022-02-09 13:11:00.000</t>
  </si>
  <si>
    <t>Aprueba el convenio de fecha 20-01-2022, entre el SS Magallanes y la municipalidad de Torres Del Paine, para el programa de GES odontológico en APS año 2022</t>
  </si>
  <si>
    <t>2022-02-09 13:15:00.000</t>
  </si>
  <si>
    <t xml:space="preserve">Dispóngase la distribución de recursos para la ejecución del programa mejoramiento del acceso a la atención odontológica, la suma de $5.099.934 </t>
  </si>
  <si>
    <t>2022-02-09 13:22:00.000</t>
  </si>
  <si>
    <t>Dispóngasela distribución de recursos para la ejecución del programa GES odontológico, la suma de $122.732.301</t>
  </si>
  <si>
    <t>2022-02-09 13:26:00.000</t>
  </si>
  <si>
    <t>Dispóngasela distribución de recursos para la ejecución del programa odontológico integral, la suma de $31.716.339</t>
  </si>
  <si>
    <t>2022-02-09 13:34:00.000</t>
  </si>
  <si>
    <t>Dispóngase la transferencia al hospital comunitario de Til Til, para la ejecución del programa mejoramiento del acceso atención odontológica, para el año 2022, la suma de $49.305.663</t>
  </si>
  <si>
    <t>2022-02-09 13:41:00.000</t>
  </si>
  <si>
    <t>Dispóngase la transferencia al hospital comunitario de Til Til, para la ejecución del programa GES odontológico, la suma de $23.053.321</t>
  </si>
  <si>
    <t>2022-02-09 13:45:00.000</t>
  </si>
  <si>
    <t>Dispóngase la transferencia al hospital comunitario de Til Til, para la ejecución del programa de fondo de farmacias para enfermedades crónicas no transmisibles en atención primaria de salud, la suma de $17.020.994</t>
  </si>
  <si>
    <t>2022-02-09 13:48:00.000</t>
  </si>
  <si>
    <t>Seremi Biobío, solicita contrato en modalidad de código del trabajo por alerta sanitaria COVID-19 a D. Monserratt Ávila Cifuentes</t>
  </si>
  <si>
    <t>2022-02-09 13:49:00.000</t>
  </si>
  <si>
    <t xml:space="preserve">Seremi Biobío, solicita contrato en modalidad de código del trabajo por alerta sanitaria COVID-19 a D. Francisca Senociain Fuentes </t>
  </si>
  <si>
    <t>2022-02-09 13:50:00.000</t>
  </si>
  <si>
    <t>dispóngase la distribución de recursos para la ejecución del programa fondo de farmacia para enfermedades crónicas no transmisibles en atención primaria de salud, la suma de $82.324.816</t>
  </si>
  <si>
    <t>2022-02-09 13:51:00.000</t>
  </si>
  <si>
    <t xml:space="preserve">Seremi Biobío, solicita contrato en modalidad de código del trabajo por alerta sanitaria COVID-19 a D. Liz Arrey Mege </t>
  </si>
  <si>
    <t>2022-02-09 13:52:00.000</t>
  </si>
  <si>
    <t xml:space="preserve">Seremi Biobío, solicita contrato en modalidad de código del trabajo por alerta sanitaria COVID-19 a D. Alejandra Baquedano Rodríguez </t>
  </si>
  <si>
    <t>2022-02-09 13:53:00.000</t>
  </si>
  <si>
    <t xml:space="preserve">Seremi Biobío, solicita contrato en modalidad de código del trabajo por alerta sanitaria COVID-19 a D. Natalia Lagos Ramírez </t>
  </si>
  <si>
    <t>2022-02-09 13:54:00.000</t>
  </si>
  <si>
    <t xml:space="preserve">Seremi Biobío, solicita contrato en modalidad de código del trabajo por alerta sanitaria COVID-19 a D. Emilio Arriaza Rojas </t>
  </si>
  <si>
    <t>2022-02-09 13:56:00.000</t>
  </si>
  <si>
    <t xml:space="preserve">dispóngase la distribución de recursos para la ejecución del programa servicio de atención primaria de urgencia de alta resolución (SAR), la suma de $43.424.304 </t>
  </si>
  <si>
    <t xml:space="preserve">Seremi Biobío, solicita contrato en modalidad de código del trabajo por alerta sanitaria COVID-19 a D. Daniela Orozco Parra </t>
  </si>
  <si>
    <t xml:space="preserve">Seremi Biobío, solicita contrato en modalidad de código del trabajo por alerta sanitaria COVID-19 a D. Kassandra Castillo Almendras </t>
  </si>
  <si>
    <t>2022-02-09 13:57:00.000</t>
  </si>
  <si>
    <t xml:space="preserve">Seremi Biobío, solicita contrato en modalidad de código del trabajo por alerta sanitaria COVID-19 a D. Javiera Chandia Friz </t>
  </si>
  <si>
    <t>2022-02-09 13:58:00.000</t>
  </si>
  <si>
    <t xml:space="preserve">Seremi Biobío, solicita contrato en modalidad de código del trabajo por alerta sanitaria COVID-19 a D. Martina Jara Rosales </t>
  </si>
  <si>
    <t>Dispóngase la transferencia de recursos para la ejecución del programa odontológico integral, la suma de $17.353.360</t>
  </si>
  <si>
    <t>2022-02-09 13:59:00.000</t>
  </si>
  <si>
    <t xml:space="preserve">Seremi Biobío, solicita contrato en modalidad de código del trabajo por alerta sanitaria COVID-19 a D. Brian Neira Hernández </t>
  </si>
  <si>
    <t>2022-02-09 14:00:00.000</t>
  </si>
  <si>
    <t>Seremi Biobío, solicita contrato en modalidad de código del trabajo por alerta sanitaria COVID-19 a D. Mauricio Matus Mella</t>
  </si>
  <si>
    <t>2022-02-09 15:19:00.000</t>
  </si>
  <si>
    <t xml:space="preserve">Seremi Biobío, solicita contrato en modalidad de código del trabajo por alerta sanitaria COVID-19 a D. Margarita Fuentes Brizuela </t>
  </si>
  <si>
    <t>2022-02-09 15:21:00.000</t>
  </si>
  <si>
    <t xml:space="preserve">Seremi Biobío, solicita contrato en modalidad de código del trabajo por alerta sanitaria COVID-19 a D. Tirza Acuña Gálvez </t>
  </si>
  <si>
    <t>2022-02-09 15:22:00.000</t>
  </si>
  <si>
    <t xml:space="preserve">Seremi Biobío, solicita contrato en modalidad de código del trabajo por alerta sanitaria COVID-19 a D. Daniel Riffo Vega </t>
  </si>
  <si>
    <t xml:space="preserve">Seremi Biobío, solicita contrato en modalidad de código del trabajo por alerta sanitaria COVID-19 a D. Carlina Catrileo Garrido </t>
  </si>
  <si>
    <t>2022-02-09 15:23:00.000</t>
  </si>
  <si>
    <t xml:space="preserve">Seremi Biobío, solicita contrato en modalidad de código del trabajo por alerta sanitaria COVID-19 a D. Elizabeth Vigueras Sepulveda </t>
  </si>
  <si>
    <t>2022-02-09 15:24:00.000</t>
  </si>
  <si>
    <t xml:space="preserve">Seremi Biobío, solicita contrato en modalidad de código del trabajo por alerta sanitaria COVID-19 a D. Maira Ramírez Mora </t>
  </si>
  <si>
    <t>2022-02-09 15:25:00.000</t>
  </si>
  <si>
    <t xml:space="preserve">Seremi Biobío, solicita contrato en modalidad de código del trabajo por alerta sanitaria COVID-19 a D. Asthon Jofre Morgado </t>
  </si>
  <si>
    <t xml:space="preserve">Seremi Biobío, solicita contrato en modalidad de código del trabajo por alerta sanitaria COVID-19 a D. Fernando Díaz Inzunza </t>
  </si>
  <si>
    <t>2022-02-09 15:26:00.000</t>
  </si>
  <si>
    <t xml:space="preserve">Seremi Biobío, solicita contrato en modalidad de código del trabajo por alerta sanitaria COVID-19 a D. Karina Miranda Moraga </t>
  </si>
  <si>
    <t>2022-02-09 15:27:00.000</t>
  </si>
  <si>
    <t xml:space="preserve">Seremi Biobío, solicita contrato en modalidad de código del trabajo por alerta sanitaria COVID-19 a D. Daniela Cabrera Peña </t>
  </si>
  <si>
    <t>2022-02-09 00:00:00.000</t>
  </si>
  <si>
    <t>2022-02-09 16:00:00.000</t>
  </si>
  <si>
    <t>SOLICITA REEVALUACION DEL PROYECTO DENOMINADO CONSTRUCCION SAR NUEVA EXTREMADURA, CODIGO BIP 30379430-0, C/A.</t>
  </si>
  <si>
    <t>2022-02-09 16:03:00.000</t>
  </si>
  <si>
    <t>DECLARESE EL ALZAMIENTO DE LA MEDIDA DISPUESTA POR RESOLUCION EXENTA CP N° 1119/2022, SOBRE PRESENCIA DEL HIDROZO PHYSALIA PHYSALIS.</t>
  </si>
  <si>
    <t>2022-02-09 16:05:00.000</t>
  </si>
  <si>
    <t>SE ABSTIENE DE EMITIR PRONUNCIAMIENTO, RESPECTO DE LA PRESENTACION DE DON CRISTIAN PEÑA TEJOS, EN CONTRA DE LA MEDIDA DISCIPLINARIA DE DESTITUCION APLICADA MEDIANTE LA RES. 9,2019.</t>
  </si>
  <si>
    <t>2022-02-09 16:06:00.000</t>
  </si>
  <si>
    <t>APRUEBA ACUERDO DE VOLUNTADES, SUSCRITO EN EL AMBITO DEL CONVENIO PROG DE MEJORIA DE LA EQUIDAD EN SALUD RURAL, ENTRE EL S.S.OSORNO Y LA MUNICIPALIDAD DE RIO NEGRO.</t>
  </si>
  <si>
    <t>2022-02-09 16:07:00.000</t>
  </si>
  <si>
    <t>APRUEBA ACUERDO DE VOLUNTADES, SUSCRITO EN EL AMBITO DEL CONVENIO PROG ESTRATEGIAS DE REFUERZO EN APS PARA ENFRENTAR PANDEMIA COVID-19, ENTRE EL S.S.OSORNO Y LA MUNICIPALIDAD DE RIO NEGRO.</t>
  </si>
  <si>
    <t>2022-02-09 16:08:00.000</t>
  </si>
  <si>
    <t>Aprueba el convenio suscrito con fecha 31-01-2022, entre el SS Valdivia y la municipalidad de Mafil, relativo al programa fortalecimiento de recurso humanos en atención primaria año 2022</t>
  </si>
  <si>
    <t>APRUEBA ACUERDO DE VOLUNTADES SUSCRITO, EN EL AMBITO DEL CONVENIO GES ODONTOLOGICO 2022, ENTRE EL S.S.OSORNO Y LA MUNICIPALIDAD DE RIO NEGRO</t>
  </si>
  <si>
    <t>2022-02-09 16:10:00.000</t>
  </si>
  <si>
    <t>APRUEBA ACUERDO DE VOLUNTADES SUSCRITO EN EL AMBITO DEL CONVENIO PROG MEJORAMIENTO DEL ACCESO A LA ATENCION ODONTOLOGICA, ENTRE EL S.S.OSORNO Y LA MUNICIPALIDAD DE RIO NEGRO.</t>
  </si>
  <si>
    <t>2022-02-09 16:11:00.000</t>
  </si>
  <si>
    <t>APRUEBA ACUERDO DE VOLUNTADES SUSCRITO EN EL AMBITO DEL CONVENIO PROG DE MEJORIA DE LA EQUIDAD EN SALUD RURAL, ENTRE EL S.S.OSORNO Y LA MUNICIPALIDAD DE SAN PABLO.</t>
  </si>
  <si>
    <t>2022-02-09 16:12:00.000</t>
  </si>
  <si>
    <t>SOLICITA DESIGNACION DE PUNTO FOCAL PARA COMISION REDACTORA DE REGLAMENTO QUE CREA PENSION GARANTIZADA UNIVERSAL</t>
  </si>
  <si>
    <t>2022-02-09 16:13:00.000</t>
  </si>
  <si>
    <t>Hospital San José, solicita colaboración en cumplimiento de fallo de 26/03/2021, en causa ROL N° 21.793-2021</t>
  </si>
  <si>
    <t>REMITE COPIA DE LA PRESENTACION FORMULADA POR DOÑA ROMINA CARAGOL RAMIREZ, C/A.</t>
  </si>
  <si>
    <t>2022-02-09 16:17:00.000</t>
  </si>
  <si>
    <t xml:space="preserve">Aprueba el convenio suscrito con fecha 31-01-2022, entre el SS Valdivia y la municipalidad de Los Lagos, relativo al programa fortalecimiento de recurso humanos en atención primaria año 2022 </t>
  </si>
  <si>
    <t xml:space="preserve">Seremi Metropolitana, solicita pronunciamiento en relación a ley N° 21.388 Minsal que modifica el código sanitario en lo relativo al cobro de multas </t>
  </si>
  <si>
    <t>2022-02-09 16:22:00.000</t>
  </si>
  <si>
    <t>Tribunal de Contratación Pública, solicita se informe sobre materia de objeto de la impugnación que índice en licitación denominada \"Servicio de conservación, reparación, mejoramiento y suministro de obras para los edificios de nivel central Minsal</t>
  </si>
  <si>
    <t>2022-02-09 16:23:00.000</t>
  </si>
  <si>
    <t xml:space="preserve">Aprueba el convenio suscrito con fecha 31-01-2022, entre el SS Valdivia y la municipalidad de Lanco, relativo al programa fortalecimiento de recurso humanos en atención primaria año 2022 </t>
  </si>
  <si>
    <t>2022-02-09 16:27:00.000</t>
  </si>
  <si>
    <t xml:space="preserve">Juzgado de Letras de Castro, solicita se informe en causa ROL C-6-2018 caratulado Arancibia/Servicio de Salud de Reloncaví </t>
  </si>
  <si>
    <t>2022-02-09 16:30:00.000</t>
  </si>
  <si>
    <t xml:space="preserve">Aprueba el convenio suscrito con fecha 31-01-2022, entre el SS Valdivia y la municipalidad de Lago Ranco, relativo al programa fortalecimiento de recurso humanos en atención primaria año 2022 </t>
  </si>
  <si>
    <t>2022-02-09 16:31:00.000</t>
  </si>
  <si>
    <t xml:space="preserve">S.S. Metropolitano Occidente, rectifica parte de las notas de cambio enviadas a través de Ord N°713 con fecha 25/05/2021 asociadas al proyecto Reposición con relocalización Hospital de Melipilla </t>
  </si>
  <si>
    <t>2022-02-09 16:35:00.000</t>
  </si>
  <si>
    <t>S.S. Arica, remite refrendación presupuestaria para arriendo de computadores año 2022</t>
  </si>
  <si>
    <t>2022-02-09 16:37:00.000</t>
  </si>
  <si>
    <t xml:space="preserve">Aprueba el convenio suscrito con fecha 31-01-2022, entre el SS Valdivia y la municipalidad de La Unión, relativo al programa fortalecimiento de recurso humanos en atención primaria año 2022 </t>
  </si>
  <si>
    <t>2022-02-09 16:38:00.000</t>
  </si>
  <si>
    <t>S.S. Arica, remite refrendación presupuestaria año 2022 proyecto SIRH</t>
  </si>
  <si>
    <t>2022-02-09 16:39:00.000</t>
  </si>
  <si>
    <t>S.S. Concepción, informa pago bases ley de urgencia presupuesto para año 2022</t>
  </si>
  <si>
    <t>2022-02-09 16:42:00.000</t>
  </si>
  <si>
    <t xml:space="preserve">S.S. Concepción, rectifica Rex N° 2D/5559 del 15/09/2021 del Director S.S. Concepción en dotación de camas del Hospital de Lota </t>
  </si>
  <si>
    <t>2022-02-09 16:45:00.000</t>
  </si>
  <si>
    <t xml:space="preserve">Seremi Antofagasta, solicita se gestione anexo de contrato en modalidad de código del trabajo correspondiente a alerta sanitaria COVID-19 a funcionarios/as, Bernardita Orquera Solís, Julián Gutiérrez Azua y otros </t>
  </si>
  <si>
    <t>2022-02-09 16:48:00.000</t>
  </si>
  <si>
    <t xml:space="preserve">Seremi Magallanes, remite solicitud de reembolso de beneficio de funcionarios/as, Edenyka Moreira Kuvacic, Claudia Pérez Schwarzenberg y otros </t>
  </si>
  <si>
    <t>2022-02-09 16:50:00.000</t>
  </si>
  <si>
    <t xml:space="preserve">Seremi Antofagasta, solicita contrato en modalidad de código del trabajo correspondiente a alerta sanitaria COVID-19 a David Márquez Ortiz </t>
  </si>
  <si>
    <t>2022-02-09 16:52:00.000</t>
  </si>
  <si>
    <t>Seremi Antofagasta, remite convenios firmados HSA año 2022</t>
  </si>
  <si>
    <t>2022-02-09 17:02:00.000</t>
  </si>
  <si>
    <t xml:space="preserve">Aprueba el convenio suscrito con fecha 31-01-2022, entre el SS Valdivia y la municipalidad de Corral, relativo al programa fortalecimiento de recurso humanos en atención primaria año 2022 </t>
  </si>
  <si>
    <t>2022-02-09 17:05:00.000</t>
  </si>
  <si>
    <t xml:space="preserve">Aprueba el convenio suscrito con fecha 31-01-2022, entre el SS Valdivia y la municipalidad de San José De La Mariquina, relativo al programa fortalecimiento de recurso humanos en atención primaria año 2022 </t>
  </si>
  <si>
    <t>2022-02-09 17:08:00.000</t>
  </si>
  <si>
    <t xml:space="preserve">Aprueba el convenio suscrito con fecha 31-01-2022, entre el SS Valdivia y la municipalidad de Paillaco, relativo al programa fortalecimiento de recurso humanos en atención primaria año 2022 </t>
  </si>
  <si>
    <t>2022-02-09 17:11:00.000</t>
  </si>
  <si>
    <t xml:space="preserve">Aprueba el convenio suscrito con fecha 31-01-2022, entre el SS Valdivia y la municipalidad de Panguipulli, relativo al programa fortalecimiento de recurso humanos en atención primaria año 2022 </t>
  </si>
  <si>
    <t>2022-02-09 17:13:00.000</t>
  </si>
  <si>
    <t xml:space="preserve">Aprueba el convenio suscrito con fecha 31-01-2022, entre el SS Valdivia y la municipalidad de Rio Bueno, relativo al programa fortalecimiento de recurso humanos en atención primaria año 2022 </t>
  </si>
  <si>
    <t>2022-02-09 17:18:00.000</t>
  </si>
  <si>
    <t xml:space="preserve">Aprueba el convenio suscrito con fecha 31-01-2022, entre el SS Valdivia y Cesfam Externo de Valdivia, relativo al programa fortalecimiento de recurso humanos en atención primaria año 2022 </t>
  </si>
  <si>
    <t>2022-02-09 17:21:00.000</t>
  </si>
  <si>
    <t xml:space="preserve">Aprueba el convenio suscrito con fecha 31-01-2022, entre el SS Valdivia y Hospital de Corral, relativo al programa fortalecimiento de recurso humanos en atención primaria año 2022 </t>
  </si>
  <si>
    <t>2022-02-09 17:27:00.000</t>
  </si>
  <si>
    <t xml:space="preserve">Aprueba el convenio de fecha 19-01-2022, suscrito entre el SS Valparaíso-San Antonio y la municipalidad de El Tabo, para ejecutar el programa mantenimiento de la infraestructura en atención primaria año 2022 </t>
  </si>
  <si>
    <t>2022-02-09 17:33:00.000</t>
  </si>
  <si>
    <t xml:space="preserve">Aprueba el convenio de fecha 19-01-2022, suscrito entre el SS Valparaíso-San Antonio y la municipalidad de Valparaíso, para ejecutar el programa mejoramiento del acceso a la atención odontológica año 2022 </t>
  </si>
  <si>
    <t>2022-02-09 17:37:00.000</t>
  </si>
  <si>
    <t xml:space="preserve">Aprueba el convenio de fecha 19-01-2022, suscrito entre el SS Valparaíso-San Antonio y la municipalidad de Algarrobo, para ejecutar el programa mantenimiento de la infraestructura en atención primaria año 2022 </t>
  </si>
  <si>
    <t>2022-02-09 17:40:00.000</t>
  </si>
  <si>
    <t xml:space="preserve">Aprueba el convenio de fecha 20-01-2022, suscrito entre el SS Valparaíso-San Antonio y la municipalidad de Algarrobo, para ejecutar el programa mejoramiento del acceso a la  atención odontológica  año 2022 </t>
  </si>
  <si>
    <t>2022-02-09 17:44:00.000</t>
  </si>
  <si>
    <t xml:space="preserve">Aprueba el convenio de fecha 20-01-2022, suscrito entre el SS Valparaíso-San Antonio y la municipalidad de San Antonio, para ejecutar el programa mejoramiento del acceso a la atención primaria odontológica  año 2022 </t>
  </si>
  <si>
    <t>S.S. Valparaiso, remite indicadores de trasmisión vertical año 2021 SSVSA</t>
  </si>
  <si>
    <t>2022-02-09 17:46:00.000</t>
  </si>
  <si>
    <t xml:space="preserve">S.S. Valparaiso, remite informes financieros corte al 31/12/2021 programa especial de salud y Pueblos Indígenas </t>
  </si>
  <si>
    <t>2022-02-09 17:47:00.000</t>
  </si>
  <si>
    <t xml:space="preserve">Aprueba el convenio de fecha 14-01-2022, suscrito entre el SS Valparaíso-San Antonio y la municipalidad de San Antonio, para ejecutar el programa resolutividad en atención primaria año 2022 </t>
  </si>
  <si>
    <t xml:space="preserve">S.S. Valparaiso, informa ofertas de canastas programa mejoramiento del acceso a la atención odontológica año 2022, por comunas </t>
  </si>
  <si>
    <t>2022-02-09 17:50:00.000</t>
  </si>
  <si>
    <t xml:space="preserve">S.S. Valparaiso, solicita autorización y pertinencia técnica a equipos y equipamiento asociado al proyecto Reposición CESFAM Llolleo, San Antonio </t>
  </si>
  <si>
    <t>2022-02-09 17:51:00.000</t>
  </si>
  <si>
    <t xml:space="preserve">S.S. Coquimbo, remite pronunciamiento por renuncia Williams Pozo P. a beca de especialidad de cirugía en UCN </t>
  </si>
  <si>
    <t>2022-02-09 17:53:00.000</t>
  </si>
  <si>
    <t xml:space="preserve">S.S. Coquimbo, remite pronunciamiento por renuncia de D. Gabriela Cisternas J. a beca de especialidad de ginecología y obstetricia en UCN, por problemas de Salud acreditados </t>
  </si>
  <si>
    <t>2022-02-09 17:55:00.000</t>
  </si>
  <si>
    <t>Seremi Arica, remite renuncia voluntaria se acoge ley N° 20.921</t>
  </si>
  <si>
    <t>2022-02-09 17:56:00.000</t>
  </si>
  <si>
    <t>2022-02-09 17:57:00.000</t>
  </si>
  <si>
    <t>Cumplase por parte de dirección atención primaria de salud del SS Valparaíso-San Antonio los objetivos y componentes del programa estrategias de refuerzos en APS para enfrentar pandemia covid-19 entre el 01 de Enero y el 31 de Diciembre 2022</t>
  </si>
  <si>
    <t>2022-02-09 17:58:00.000</t>
  </si>
  <si>
    <t xml:space="preserve">Seremi Arica, solicita pago por asignación profesional a la funcionaria D. Laura Reyes </t>
  </si>
  <si>
    <t>2022-02-09 18:02:00.000</t>
  </si>
  <si>
    <t xml:space="preserve">Seremi Arica, solicita pago asignación profesional a la funcionara D. Clarisa Mamani </t>
  </si>
  <si>
    <t>2022-02-09 18:03:00.000</t>
  </si>
  <si>
    <t>2022-02-09 18:04:00.000</t>
  </si>
  <si>
    <t>S.S. Aysén, solicita apoyo docente para actividad de capacitación de l norma técnica del programa de tuberculosis, jornada presencial, 23 y 24 de marzo de 2022</t>
  </si>
  <si>
    <t>2022-02-09 18:05:00.000</t>
  </si>
  <si>
    <t>S.S. Atacama, remite refrendación presupuestaria para arriendo de computadores año 2022</t>
  </si>
  <si>
    <t>2022-02-09 18:10:00.000</t>
  </si>
  <si>
    <t>Cumplase por parte de dirección atención primaria de salud del SS Valparaíso-San Antonio los objetivos y componentes del programa fortalecimiento de recurso humanos en atención primaria entre el 01 de Enero y el 31 de Diciembre 2022</t>
  </si>
  <si>
    <t>2022-02-09 18:21:00.000</t>
  </si>
  <si>
    <t>Cumplase por parte de dirección atención primaria de salud del SS Valparaíso-San Antonio los objetivos y componentes del programa fortalecimiento de recurso humano en atención primaria  entre el 01 de Enero y el 31 de Diciembre 2022</t>
  </si>
  <si>
    <t>2022-02-10 08:53:00.000</t>
  </si>
  <si>
    <t>APRUEBASE EL CONVENIO ENTRE EL SS VALPARAISO SAN ANTONIO Y LA MUN DE SANTO DOMINGO PARA EJECUTAR PROGRAMA MANTENIMIENTO DE LA INFRAESTRUCTURA EN ATENCION PRIMARIA AÑO 2022</t>
  </si>
  <si>
    <t>2022-02-10 08:55:00.000</t>
  </si>
  <si>
    <t xml:space="preserve">APRUEBASE EL CONVENIO ENTRE EL SS VALPARAISO SAN ANTONIO Y LA MUN DE EL QUISCO PARA EJECUTAR PROGRAMA MANTENIMIENTO DE LA INFRAESTRUCTURA EN ATENCION PRIMARIA AÑO 2022 </t>
  </si>
  <si>
    <t>2022-02-10 08:56:00.000</t>
  </si>
  <si>
    <t xml:space="preserve">APRUEBASE EL CONVENIO ENTRE EL SS VALPARAISO SAN ANTONIO Y LA MUN DE CASABLANCA PARA EJECUTAR PROGRAMA MANTENIMIENTO DE LA INFRAESTRUCTURA EN ATENCION PRIMARIA AÑO 2022 </t>
  </si>
  <si>
    <t>2022-02-10 08:57:00.000</t>
  </si>
  <si>
    <t xml:space="preserve">APRUEBASE EL CONVENIO ENTRE EL SS VALPARAISO SAN ANTONIO Y LA MUN DE SANTO DOMINGO PARA EJECUTAR PROGRAMA MEJORAMIENTO DEL ACCESO ODONTOLOGICO AÑO 2022 </t>
  </si>
  <si>
    <t>2022-02-10 08:59:00.000</t>
  </si>
  <si>
    <t xml:space="preserve">APRUEBASE EL CONVENIO ENTRE EL SS VALPARAISO SAN ANTONIO Y LA MUN DE JUAN FERNANDEZ PARA EJECUTAR PROGRAMA MEJORAMIENTO DEL ACCESO ODONTOLOGICO AÑO 2022 </t>
  </si>
  <si>
    <t>2022-02-10 09:00:00.000</t>
  </si>
  <si>
    <t xml:space="preserve">APRUEBASE EL CONVENIO ENTRE EL SS VALPARAISO SAN ANTONIO Y LA MUN DE EL TABO  PARA EJECUTAR PROGRAMA MEJORAMIENTO DEL ACCESO ODONTOLOGICO AÑO 2022 </t>
  </si>
  <si>
    <t>2022-02-10 09:01:00.000</t>
  </si>
  <si>
    <t xml:space="preserve">APRUEBASE EL CONVENIO ENTRE EL SS VALPARAISO SAN ANTONIO Y LA MUN DE CASABLANCA PARA EJECUTAR PROGRAMA MEJORAMIENTO DEL ACCESO ODONTOLOGICO AÑO 2022 </t>
  </si>
  <si>
    <t>2022-02-10 09:02:00.000</t>
  </si>
  <si>
    <t xml:space="preserve">APRUEBASE EL CONVENIO ENTRE EL SS VALPARAISO SAN ANTONIO Y LA MUN DE CARTAGENA PARA EJECUTAR PROGRAMA MEJORAMIENTO DEL ACCESO ODONTOLOGICO AÑO 2022 </t>
  </si>
  <si>
    <t>2022-02-10 09:03:00.000</t>
  </si>
  <si>
    <t>APRUEBASE EL CONVENIO ENTRE EL SS VALPARAISO SAN ANTONIO Y LA MUN DE SANTO DOMINGO PARA EJECUTAR PROGRAMA GES ODONTOLOGICO AÑO 2022</t>
  </si>
  <si>
    <t>2022-02-10 09:04:00.000</t>
  </si>
  <si>
    <t xml:space="preserve">S.S. Aysén, solicita autorizar cuota de excepción para año 2022 para Dn. Haroldo Faundez Córdova </t>
  </si>
  <si>
    <t>2022-02-10 09:07:00.000</t>
  </si>
  <si>
    <t xml:space="preserve">APRUEBASE EL CONVENIO ENTRE EL SS VALPARAISO SAN ANTONIO Y LA MUN DE EL TABO  PARA EJECUTAR PROGRAMA GES ODONTOLOGICO AÑO 2022 </t>
  </si>
  <si>
    <t>2022-02-10 09:08:00.000</t>
  </si>
  <si>
    <t>S.S. Iquique, remite refrendación presupuestaria para arriendo de computadores año 2022</t>
  </si>
  <si>
    <t>2022-02-10 09:09:00.000</t>
  </si>
  <si>
    <t xml:space="preserve">APRUEBASE EL CONVENIO ENTRE EL SS VALPARAISO SAN ANTONIO Y LA MUN DE EL QUISCO PARA EJECUTAR PROGRAMA GES ODONTOLOGICO AÑO 2022 </t>
  </si>
  <si>
    <t xml:space="preserve">S.S. Iquique, remite refrendación presupuestaria año 2022 proyecto SIRH </t>
  </si>
  <si>
    <t>2022-02-10 09:10:00.000</t>
  </si>
  <si>
    <t xml:space="preserve">APRUEBASE EL CONVENIO ENTRE EL SS VALPARAISO SAN ANTONIO Y LA MUN DE CASABLANCA PARA EJECUTAR PROGRAMA GES ODONTOLOGICO AÑO 2022 </t>
  </si>
  <si>
    <t>2022-02-10 09:12:00.000</t>
  </si>
  <si>
    <t xml:space="preserve">APRUEBASE EL CONVENIO ENTRE EL SS VALPARAISO SAN ANTONIO Y LA MUN DE ALGARROBO PARA EJECUTAR PROGRAMA GES ODONTOLOGICO AÑO 2022 </t>
  </si>
  <si>
    <t xml:space="preserve">S.S. Valdivia, comunica desistimiento  de Sr. René Tribiño Huenchuhuala, funcionario de la comuna de Río Bueno, </t>
  </si>
  <si>
    <t>2022-02-10 09:13:00.000</t>
  </si>
  <si>
    <t>APRUEBASE EL CONVENIO ENTRE EL SS VALPARAISO SAN ANTONIO Y LA MUN DE SANTO DOMINGO PARA EJECUTAR PROGRAMA FONDO DE FARMACIA PARA ENFERMEDADES CRONICAS NO TRANSMISIBLES EN ATENCION PRIMARIA DE SALUD AÑO 2022</t>
  </si>
  <si>
    <t>2022-02-10 09:14:00.000</t>
  </si>
  <si>
    <t xml:space="preserve">APRUEBASE EL CONVENIO ENTRE EL SS VALPARAISO SAN ANTONIO Y LA MUN DE EL TABO  PARA EJECUTAR PROGRAMA FONDO DE FARMACIA PARA ENFERMEDADES CRONICAS NO TRANSMISIBLES EN ATENCION PRIMARIA DE SALUD AÑO 2022 </t>
  </si>
  <si>
    <t>2022-02-10 09:15:00.000</t>
  </si>
  <si>
    <t xml:space="preserve">APRUEBASE EL CONVENIO ENTRE EL SS VALPARAISO SAN ANTONIO Y LA MUN DE ALGARROBO  PARA EJECUTAR PROGRAMA FONDO DE FARMACIA PARA ENFERMEDADES CRONICAS NO TRANSMISIBLES EN ATENCION PRIMARIA DE SALUD AÑO 2022 </t>
  </si>
  <si>
    <t>2022-02-10 09:17:00.000</t>
  </si>
  <si>
    <t>APRUEBASE EL CONVENIO ENTRE EL SS VALPARAISO SAN ANTONIO Y LA MUN DE VALPARAISO  PARA EJECUTAR PROGRAMA DE REHABILITACION INTEGRAL EN LA RED DE SALUD AÑO 2022</t>
  </si>
  <si>
    <t>2022-02-10 09:18:00.000</t>
  </si>
  <si>
    <t>APRUEBASE EL CONVENIO ENTRE EL SS VALPARAISO SAN ANTONIO Y LA MUN DE SAN ANTONIO   PARA EJECUTAR PROGRAMA DE REHABILITACION INTEGRAL EN LA RED DE SALUD AÑO 2022</t>
  </si>
  <si>
    <t>2022-02-10 09:19:00.000</t>
  </si>
  <si>
    <t>APRUEBASE EL CONVENIO ENTRE EL SS VALPARAISO SAN ANTONIO Y LA MUN DE EL TABO PARA EJECUTAR PROGRAMA DE REHABILITACION INTEGRAL EN LA RED DE SALUD AÑO 2022</t>
  </si>
  <si>
    <t>2022-02-10 09:21:00.000</t>
  </si>
  <si>
    <t>APRUEBASE EL CONVENIO ENTRE EL SS VALPARAISO SAN ANTONIO Y LA MUN DE CARTAGENA  PARA EJECUTAR PROGRAMA DE REHABILITACION INTEGRAL EN LA RED DE SALUD AÑO 2022</t>
  </si>
  <si>
    <t>APRUEBASE EL CONVENIO ENTRE EL SS VALPARAISO SAN ANTONIO Y LA MUN DE ALGARROBO   PARA EJECUTAR PROGRAMA DE REHABILITACION INTEGRAL EN LA RED DE SALUD AÑO 2022</t>
  </si>
  <si>
    <t>2022-02-10 09:23:00.000</t>
  </si>
  <si>
    <t>APRUEBASE EL CONVENIO ENTRE EL SS VALPARAISO SAN ANTONIO Y LA MUN DE SANTO DOMINGO  PARA EJECUTAR PROGRAMA DE RESOLUTIVIDAD EN ATENCION PRIMARIA 2022</t>
  </si>
  <si>
    <t>2022-02-10 09:24:00.000</t>
  </si>
  <si>
    <t>APRUEBASE EL CONVENIO ENTRE EL SS VALPARAISO SAN ANTONIO Y LA MUN DE EL TABO PARA EJECUTAR PROGRAMA DE RESOLUTIVIDAD EN ATENCION PRIMARIA 2022</t>
  </si>
  <si>
    <t>2022-02-10 09:34:00.000</t>
  </si>
  <si>
    <t>APRUEBASE EL CONVENIO ENTRE EL SS VALPARAISO SAN ANTONIO Y LA MUN DE EL QUISCO  PARA EJECUTAR PROGRAMA DE RESOLUTIVIDAD EN ATENCION PRIMARIA 2022</t>
  </si>
  <si>
    <t>APRUEBASE EL CONVENIO ENTRE EL SS VALPARAISO SAN ANTONIO Y LA MUN DE CASABLANCA  PARA EJECUTAR PROGRAMA DE RESOLUTIVIDAD EN ATENCION PRIMARIA 2022</t>
  </si>
  <si>
    <t>2022-02-10 09:38:00.000</t>
  </si>
  <si>
    <t>APRUEBASE EL CONVENIO ENTRE EL SS VALPARAISO SAN ANTONIO Y LA MUN DE SAN ANTONIO PARA EJECUTAR PROGRAMA ESTRATEGIAS DE REFUERZO EN APS PARA ENFRENTAR PANDEMIA COVID-19 AÑO 2022</t>
  </si>
  <si>
    <t>2022-02-10 09:52:00.000</t>
  </si>
  <si>
    <t>APRUEBASE EL CONVENIO ENTRE EL SS VALPARAISO SAN ANTONIO Y LA MUN DE VALPARAISOPARA EJECUTAR PROGRAMA ESTRATEGIAS DE REFUERZO EN APS PARA ENFRENTAR PANDEMIA COVID-19 AÑO 2022</t>
  </si>
  <si>
    <t>2022-02-10 09:53:00.000</t>
  </si>
  <si>
    <t>APRUEBASE EL CONVENIO ENTRE EL SS VALPARAISO SAN ANTONIO Y LA MUN DE ALGARROBO PARA EJECUTAR PROGRAMA ESTRATEGIAS DE REFUERZO EN APS PARA ENFRENTAR PANDEMIA COVID-19 AÑO 2022</t>
  </si>
  <si>
    <t>2022-02-10 09:54:00.000</t>
  </si>
  <si>
    <t xml:space="preserve">APRUEBASE EL CONVENIO ENTRE EL SS VALPARAISO SAN ANTONIO Y LA MUN DE CASABLANCA PARA EJECUTAR PROGRAMA FONDO DE FARMACIA PARA ENFERMEDADES CRONICAS NO TRANSMISIBLES EN ATENCION PRIMARIA DE SALUD AÑO 2022 </t>
  </si>
  <si>
    <t>2022-02-10 09:55:00.000</t>
  </si>
  <si>
    <t>CUMPLASE POR LA DIRECTORA DEL CESFAM JEAN  Y MARIE THIERRY DEL SS VALPARAISO SAN ANTONIO LOS OBJETIVOS Y CONMPONENENTES DEL PROGRAMA RESOLUTIVIDAD EN ATENCION PRIMARIA N ELPERIDO 1 ENERO AL  31 DICIEMBRE 2022</t>
  </si>
  <si>
    <t>2022-02-10 09:59:00.000</t>
  </si>
  <si>
    <t>CUMPLASE POR LA DIRECTORA DEL  DE LA SUBDIRECCION DE ATENCION PRIMARIA DEL SS VALPARAISO SAN ANTONIO LOS OBJETIVOS Y COMPONENTES PROGRAMA DE RESOLUTIVIDAD EN ATENCION PRIMARIA EN EL PERIODO 1 ENERO AL  31 DICIEMBRE 2022</t>
  </si>
  <si>
    <t>2022-02-10 10:09:00.000</t>
  </si>
  <si>
    <t>REMITE RENDCION DE FONDOS DE APS, ENERO A DICIEMBRE DEL 2021, C/A.</t>
  </si>
  <si>
    <t>2022-02-10 10:11:00.000</t>
  </si>
  <si>
    <t>INFORMA SOBRE TRAMITE DE EXTENSION DEL DECRETO SUPREMO N° 51, DE 2021, DEL MINISTERIO DE ENERGIA SOBRE PREVENTIVO DE RACIONAMIENTO, C/A.</t>
  </si>
  <si>
    <t>2022-02-10 10:12:00.000</t>
  </si>
  <si>
    <t>RECHAZA SOLICITUD DE PRORROGA DE PLAZO PARA DAR RESPUESTA AL OFICIO E177.473, DE 2022.</t>
  </si>
  <si>
    <t>2022-02-10 10:14:00.000</t>
  </si>
  <si>
    <t>RECHAZA SOLICITUD DE PRORROGA DE PLAZO PARA DAR RESPUESTA AL OFICIO N° E177.334. DE 2022.</t>
  </si>
  <si>
    <t>2022-02-10 10:16:00.000</t>
  </si>
  <si>
    <t>DA RESPUESTA AL ORD C7 N° 233, Y REMITE INFORMACION SOBRE BENEFICIO DE ALIMENTACION A FUNCIONARIOS, C/A.</t>
  </si>
  <si>
    <t>2022-02-10 10:19:00.000</t>
  </si>
  <si>
    <t>APRUEBA ACUERDO DE VOLUNTADES, SUSCRITO EN EL AMBITO DEL CONVENIO PROG FORTALECIMIENTO DE RECURSO HUMANO EN ATENCION PRIMARIA, ENTRE EL S.S.OSORNO Y LA MUNICIPALIDAD DE PUERTO OCTAY.</t>
  </si>
  <si>
    <t>2022-02-10 10:21:00.000</t>
  </si>
  <si>
    <t>APRUEBA ACUERDO DE VOLUNTADES SUSCRITO, EN EL AMBITO DEL CONVENIO PROG ESTRATEGIAS DE REFUERZO EN APS PARA ENFRENTAR PANDEMIA COVID-19, ENTRE EL S.S.OSORNO Y LA MUNICIPALIDAD DE OSORNO.</t>
  </si>
  <si>
    <t>2022-02-10 11:04:00.000</t>
  </si>
  <si>
    <t>DERIVA SOLICITUD DE INFORMACION PUBLICA AO010T0001076, DE DOÑA CECILIA CORREA A., C/A.</t>
  </si>
  <si>
    <t>2022-02-10 00:00:00.000</t>
  </si>
  <si>
    <t>2022-02-10 11:11:00.000</t>
  </si>
  <si>
    <t xml:space="preserve">INFORME VIGILANCIA RUBÉOLA CONGÉNITA, ENERO 2022, S/A.-| DOCTO INGRESO POR PLATAFORMA DOCDIGITAL.-| </t>
  </si>
  <si>
    <t>MODIFICA RES. EXENTA N° 2585 DE 2021, DE LA DIRECCION DEL S.S.ARICA, QUE PRORROGO EL CONVENIO IMAGENES DIAGNOSTICAS, COMUNA DE CAMARONES PARA EL AÑO 2022 Y APRUEBA LA EJECUCION DE LAS NUEVAS CONDICIONES PARA EL AÑO 2022.</t>
  </si>
  <si>
    <t>2022-02-10 11:12:00.000</t>
  </si>
  <si>
    <t xml:space="preserve">INFORME VIGILANCIA ROTAVIRUS POSITIVOS, ENERO 2022, S/A.-| DOCTO INGRESO POR PLATAFORMA DOCDIGITAL.-| </t>
  </si>
  <si>
    <t>2022-02-10 11:13:00.000</t>
  </si>
  <si>
    <t>APRUEBA EL CONVENIO ESTRATEGIAS DE REFUERZO EN APS PARA ENFRENTAR PANDEMIA COVID-19, COMUNA DE CAMARONES.</t>
  </si>
  <si>
    <t>2022-02-10 11:14:00.000</t>
  </si>
  <si>
    <t xml:space="preserve">Superintendencia de Salud, remite solicitud de información respecto del cumplimiento de la garantía de oportunidad, en el Sector Público </t>
  </si>
  <si>
    <t>MODIFICA RES. EXENTA 2539, DE LA S.S.ARICA, QUE PRORROGO EL CONVENIO PROG DE MEJORIA DE LA EQUIDAD EN SALUD RURAL COMUNA DE GENERAL LAGOS,PARA EL AÑO 2022 Y APRUEBA LA EJECUION DE LAS NUEVAS CONDICIONES PARA EL AÑO 2022.</t>
  </si>
  <si>
    <t>2022-02-10 11:15:00.000</t>
  </si>
  <si>
    <t>APRUEBA NUEVAS CONDICIONES Y MODIFICA CONVENIO PROG IMAGENES DIAGNOSTICAS, COMUNA PUTRE AÑO 2022.</t>
  </si>
  <si>
    <t>2022-02-10 11:16:00.000</t>
  </si>
  <si>
    <t xml:space="preserve">Cenabast, solicitud de ratificación Ord B34 N° 4458/2021 compra sust. programa Nacional Alimentación Complementaria </t>
  </si>
  <si>
    <t>2022-02-10 11:17:00.000</t>
  </si>
  <si>
    <t>APRUEBA NUEVAS CONDICIONES Y MODIFICA CONVEIO PROG IMAGENES DIAGNOSTICAS, COMUNA DE GENERAL LAGOS, AÑO 2022, SUSCRITO ENTRE EL S.S.ARICA Y LA MUNICIPALIDAD DE GENERAL DE LAGOS.</t>
  </si>
  <si>
    <t xml:space="preserve">Cenabast, informa acciones adoptadas por distribución Purita Cereal del PNAC no liberada </t>
  </si>
  <si>
    <t>2022-02-10 11:18:00.000</t>
  </si>
  <si>
    <t>APRUEBA NUEVAS CONDICIONES Y MODIFICA CONVENIO PROG SERVICIO DE URGENCIA RURAL SUR, PUTRE 2022, SUSCRITO ENTRE EL S.S.ARICA Y LA MUNICIPALIDAD DE PUTRE.</t>
  </si>
  <si>
    <t>2022-02-10 11:19:00.000</t>
  </si>
  <si>
    <t>S.S. Metropolitano Norte, establece el incremento remuneracional que corresponde a las asignaciones de estimulo para profesionales funcionarios afectos a la ley N° 19.664</t>
  </si>
  <si>
    <t>2022-02-10 11:22:00.000</t>
  </si>
  <si>
    <t xml:space="preserve">INFORME DE RESULTADOS PARA ESTUDIO DIAGNÓSTICO DE HTLV-1 ENERO 2022, S/A.-| DOCTO INGRESO POR PLATAFORMA DOCTO INGRESO POR PLATAFORMA DOCDIGITAL.-|  </t>
  </si>
  <si>
    <t>2022-02-10 11:23:00.000</t>
  </si>
  <si>
    <t xml:space="preserve">INFORME VIGILANCIA HEPATITIS A, ENERO 2022, S/A.-| DOCTO INGRESO POR PLATAFORMA DOCDIGITAL.-| </t>
  </si>
  <si>
    <t>2022-02-10 11:24:00.000</t>
  </si>
  <si>
    <t xml:space="preserve">INFORME DE RESULTADOS DE HANTAVIRUS, ENERO 2022, S/A.-| DOCTO INGRESO POR PLATAFORMA DOCDIGITAL.-| </t>
  </si>
  <si>
    <t>2022-02-10 11:25:00.000</t>
  </si>
  <si>
    <t xml:space="preserve">REMITE PRESENTACION Y ACTA DE CONSEJO MACRORREGION NORTE, DEL DIA 26 DE DICIEMBRE DE 2021. </t>
  </si>
  <si>
    <t>2022-02-10 11:32:00.000</t>
  </si>
  <si>
    <t xml:space="preserve">AGENCIA NACIONAL DE INVESTIGACIÓN Y DESARROLLO REMITE INFORME DE TRANSFERENCIA REALIZADAS EN EL MARCO DEL CONVENIO DE COLABORACIÓN CON LA SUB. DE SALUD PÚBLICA, C/A.-| DOCTO INGRESO POR PLATAFORMA DOCDIGITAL.-| </t>
  </si>
  <si>
    <t>2022-02-10 11:33:00.000</t>
  </si>
  <si>
    <t xml:space="preserve">RENIDICIÓN DE CUENTAS AL MES DE ENERO 2022 PROGRAMA LEY DE ALCOHOLES, C/A.-| DOCTO INGRESO POR PLATAFORMA DOCDOGITAL.-| </t>
  </si>
  <si>
    <t>2022-02-10 11:35:00.000</t>
  </si>
  <si>
    <t xml:space="preserve">DA RESPUESTA A CORREO ELECTRÓNICO DE FECHA 2 DE FEBRERO DE 2022 DE JEFA DEL DPTO. DE EQUIPAMIENTO MÉDICO MINSAL, S/A.-| DOCTO INGRESO POR PLATAFORMA DOCDIGITAL.-| </t>
  </si>
  <si>
    <t>2022-02-10 11:40:00.000</t>
  </si>
  <si>
    <t>Seremi Metropolitano, remite información sobre informe final N° 294/2021</t>
  </si>
  <si>
    <t>2022-02-10 11:41:00.000</t>
  </si>
  <si>
    <t>S.S. Metropolitano Central, devuelve documento de antecedente sobre denuncia de D. Francisca Albornoz Sepúlveda, por falta de respuesta a reclamo</t>
  </si>
  <si>
    <t>2022-02-10 11:43:00.000</t>
  </si>
  <si>
    <t xml:space="preserve">S.S. Metropolitano Central, solicita pertinencia técnica y presupuesto para conservación infraestructura y normalización eléctrica COSAM, comuna de Cerrillos </t>
  </si>
  <si>
    <t>2022-02-10 12:29:00.000</t>
  </si>
  <si>
    <t>APRUEBASE ACUERDO DE  VOLUNTADES ENTRE EL SS OSORNO Y LA MUN. DE SAN PABLO CONVENIO PROGRAMA ESTRATEGIAS DE REFUERZO EN APS PARA ENFRENTAR PANDEMIA COVID-19</t>
  </si>
  <si>
    <t>2022-02-10 12:31:00.000</t>
  </si>
  <si>
    <t xml:space="preserve">APRUEBASE ACUERDO DE VOLUNTADES ENTRE EL SS OSORNO Y LA MUN DE SAN PABLO  CONVENIO PROGRAMA FORTALECIMIENTO DE RECURSO HUMANO EN ATENCION PRIMARIA </t>
  </si>
  <si>
    <t>2022-02-10 12:36:00.000</t>
  </si>
  <si>
    <t>APRUEBASE  ENTRE EL SS OSORNO  Y LA MUN DE SAN JUAN DE LA COSTA CONVENIO PROGRAMA FORTALECIMIENTO DE RECURSO HUMANO EN ATENCION PRIMARIA</t>
  </si>
  <si>
    <t>2022-02-10 12:38:00.000</t>
  </si>
  <si>
    <t>APRUEBASE ACUERDO DE VOLUNTADES ENTRE EL SS OSORNO Y LA MUNDE RIO NEGRO CONVENIO PROGRAMA FORTALECIMIENTO DE RECURSO HUMANO EN ATENCION PRIMARIA</t>
  </si>
  <si>
    <t>2022-02-10 12:40:00.000</t>
  </si>
  <si>
    <t>APRUEBASE ENTRE EL SS OSORNO Y LA MUN DE PUYEHUE CONVENIO PROGRAMA FORTALECIMIENTO DE RECURSO HUMANO EN ATENCION PRIMARIA</t>
  </si>
  <si>
    <t>2022-02-10 12:41:00.000</t>
  </si>
  <si>
    <t>APRUEBASE  ENTRE EL SS OSORNO Y LA MUN DE PURRANQUE CONVENIO PROGRAMA FORTALECIMIENTO DE RECURSO HUMANO EN ATENCION PRIMARIA</t>
  </si>
  <si>
    <t>2022-02-10 12:50:00.000</t>
  </si>
  <si>
    <t>S.S. Metropolitano Central, solicita reconocer SRC Cesfam Eduardo Ahúes correspondiente al programa rehabilitación integral en la red de Salud, año 2022</t>
  </si>
  <si>
    <t>2022-02-10 12:58:00.000</t>
  </si>
  <si>
    <t>S.S. Metropolitano Central, solicita recursos por Subt 21 para programa de rehabilitación integral de la red APS año 2022</t>
  </si>
  <si>
    <t>2022-02-10 12:59:00.000</t>
  </si>
  <si>
    <t xml:space="preserve">Ministerio Secretaría General de la Presidencia, remite solicitud en el marco del programa de intervención de Zonas con presencia de polimetales en la Comuna de Arica </t>
  </si>
  <si>
    <t>2022-02-10 13:02:00.000</t>
  </si>
  <si>
    <t>S.S. Metropolitano Sur, rectifica solicitud para autorizar traspaso temporal de cargo PAO e informar mes aproximado de inicio de funciones de la Dra. Lara Ricci Larrea, S.S. Antofagasta</t>
  </si>
  <si>
    <t>2022-02-10 13:11:00.000</t>
  </si>
  <si>
    <t xml:space="preserve">Centro Metropolitano de Atención Prehospitalaria, complementa solicitud de presupuesto para arriendo de nuevas dependencias para el centro regulador y oficinas administrativas </t>
  </si>
  <si>
    <t>2022-02-10 13:22:00.000</t>
  </si>
  <si>
    <t xml:space="preserve">S.S. Magallanes, remite respuesta disponibilidad recursos refuerzo COVID-19 año 2022 Comuna Puerto Natales </t>
  </si>
  <si>
    <t>2022-02-10 13:24:00.000</t>
  </si>
  <si>
    <t xml:space="preserve">S.S. Magallanes, informa refrendación presupuestaria año 2022, proyecto SIRH </t>
  </si>
  <si>
    <t>2022-02-10 13:31:00.000</t>
  </si>
  <si>
    <t>S.S. Magallanes, informa refrendación presupuestaria para arriendo de computadores año 2022</t>
  </si>
  <si>
    <t>2022-02-10 13:35:00.000</t>
  </si>
  <si>
    <t xml:space="preserve">Seremi Antofagasta, solicita contratación correspondiente a proceso de selección interno para la unidad de salud ambiental del departamento acción sanitaria, Antofagasta </t>
  </si>
  <si>
    <t>2022-02-10 13:36:00.000</t>
  </si>
  <si>
    <t>Seremi Maule, remite planilla de asistencia correspondiente al mes de enero año 2022</t>
  </si>
  <si>
    <t>2022-02-10 13:40:00.000</t>
  </si>
  <si>
    <t>REMITE APROBACION MAYORES RECURSOS OBRA EXTRAORDINARIAS AIF C&amp;C, PARA LA RECEPCION DE OBRA DEFINITIVA DEL HBPQP, C/A.</t>
  </si>
  <si>
    <t>2022-02-10 13:41:00.000</t>
  </si>
  <si>
    <t>REMITE RENDICIONES PASMI ENERO 2022, C/A.</t>
  </si>
  <si>
    <t>2022-02-10 13:42:00.000</t>
  </si>
  <si>
    <t>COMUNICA REFERENTE DE TRABAJO DE HIGIENE Y SEGURIDAD DEL S.S.ARICA.</t>
  </si>
  <si>
    <t>Depto. de Seguridad y Salud en el Trabajo</t>
  </si>
  <si>
    <t>2022-02-10 13:46:00.000</t>
  </si>
  <si>
    <t>SOLICITA CAMBIO DE SUBTITULO DE RECURSOS FOFAR, AÑO 2022.</t>
  </si>
  <si>
    <t>2022-02-10 13:47:00.000</t>
  </si>
  <si>
    <t>SOLICITA APOYO ASISTENCIAL DE BECADOS EN HOSPITAL REGIONAL DE ARICA POR EL MES DE MARZO, EN EL CONTEXTO DE LA EMERGENCIA SANITARIA.</t>
  </si>
  <si>
    <t>2022-02-10 13:49:00.000</t>
  </si>
  <si>
    <t>EN RELACION AL ORD 200 DEL MINISTERIO DE SALUD, REMITE RENDICION DE APORTE DE PROG BONO TRATO AL USUARIO 2017-2021, C/A.</t>
  </si>
  <si>
    <t>2022-02-10 15:08:00.000</t>
  </si>
  <si>
    <t>ENVIA RESOLUCIONES CON ASIGNACION DE DESEMPEÑO COLECTIVO EN EL MARCO DE LA LEY 18.834</t>
  </si>
  <si>
    <t>2022-02-10 15:11:00.000</t>
  </si>
  <si>
    <t>ENVIA RESOLUCIONES CON ASIGNACION DE DESEMPEÑO COLECTIVO EN EL MARCO DE LALEY 19.813</t>
  </si>
  <si>
    <t>2022-02-10 16:50:00.000</t>
  </si>
  <si>
    <t>SS RELONCAVI INFORMA A ISAPRE CONSALUD S.A QUE MANTIENE DEUDA PENDIENTE, SOBRE COBRANZA DE SUBSIDIO DE INCAPACIDAD LABORAL CONSALUD</t>
  </si>
  <si>
    <t>2022-02-10 16:51:00.000</t>
  </si>
  <si>
    <t>SS RELONCAVI INFORMA A ISAPRE CRUZ BLANCA S.A.S.A QUE MANTIENE DEUDA PENDIENTE, SOBRE COBRANZA DE SUBSIDIO DE INCAPACIDAD LABORAL CRUZ BLANCA</t>
  </si>
  <si>
    <t>2022-02-10 16:52:00.000</t>
  </si>
  <si>
    <t>SS RELONCAVI INFORMA A ISAPRE VIDA TRES  QUE MANTIENE DEUDA PENDIENTE, SOBRE COBRANZA DE SUBSIDIO DE INCAPACIDAD LABORAL ISAPRE VIDA TRES</t>
  </si>
  <si>
    <t>2022-02-10 16:53:00.000</t>
  </si>
  <si>
    <t>SOLICITA MODIFICACION  DEL DECRETO N°° 15 DEL 2020 ESTABLECIENDO COMO SUBROGANCIA EL ORDEN  JERARQUICO DEL SEGUNDO NIVEL ESTABLECIDO EN D.F.L. N° 21 QUE FIJA PLANTA DEL PERSONAL DEL SS RELONCAVI</t>
  </si>
  <si>
    <t>2022-02-06 00:00:00.000</t>
  </si>
  <si>
    <t>2022-02-10 16:58:00.000</t>
  </si>
  <si>
    <t>SOLICITA CONTRATACION HSA A D.YESSICA TAPIA GONZALEZ., ADJUNTA CERTIFICADO DE TITULO , C/A</t>
  </si>
  <si>
    <t>2022-02-10 17:08:00.000</t>
  </si>
  <si>
    <t xml:space="preserve">INFORME VIGILANCIA HEPATITIS C POSITIVAS, ENERO 2022, S/A.-| DOCTO INGRESO POR PLATAFORMA DOCDIGITAL.-| </t>
  </si>
  <si>
    <t>2022-02-10 17:10:00.000</t>
  </si>
  <si>
    <t xml:space="preserve">INFORME VIGILANCIA HEPATITIS B POSITIVAS, ENERO 2022, S/A.-| DOCTO INGRESO POR PLATAFORMA DOCDIGITAL.-| </t>
  </si>
  <si>
    <t>2022-02-10 17:13:00.000</t>
  </si>
  <si>
    <t xml:space="preserve">INFORME DE RESULTADOS DENGUE ENERO 2022, S/A.-| DOCTO INGRESÓ PRO PLATAFORMA DOCDIGITAL.-| </t>
  </si>
  <si>
    <t>2022-02-10 17:15:00.000</t>
  </si>
  <si>
    <t xml:space="preserve">PRORROGA SERVICIO PLATAFORMA \"YO ME VACUNO\", S/A.-| DOCTO INGRESO POR PLATAFORMA DOCDIGITAL.-| </t>
  </si>
  <si>
    <t>2022-02-10 17:25:00.000</t>
  </si>
  <si>
    <t xml:space="preserve">AGENCIA DE CALIDAD DE LA EDUCACIÓN CAMPAÑA DE INMUNIZACIÓN CONTRA LA INFLUENZA AÑO 2022, S/A.-| DOCTO INGRESO POR PLATAFORMA DOCDIGITAL.-| </t>
  </si>
  <si>
    <t>2022-02-11 08:23:00.000</t>
  </si>
  <si>
    <t>INFORMA SOBRE PRESENTACION POR PARTE DE DOS PERSONAS QUE SOLICITARON RESERVA DE IDENTIDAD, EN LOS QUE SEAÑALN QUE EL HOSP.DOCTOR EXEQUIEL GONZALEZ, HABRIA ESTABLECIDO UNOS REQUISITOS PARA LA APLICACION DE LAS NOTAS DE MERITO A SU PERSONAL.</t>
  </si>
  <si>
    <t>2022-02-11 08:32:00.000</t>
  </si>
  <si>
    <t>APRUEBA ACUERDO DE VOLUNTADES SUSCRITO, EN EL AMBITO DEL CONVENIO MODIFICATORIO ADQUISICION DE PAÑALES PARA ADULTOS MAYORES Y/O PERSONAS EN SITUACION DE DEPENDENCIA SEVERA CON ALGUN TIPO DE INCONTINENCIA, ENTRE S.S.OSORNO Y LAMUNICIPALIDAD DE PUYEHUE</t>
  </si>
  <si>
    <t>2022-02-11 08:34:00.000</t>
  </si>
  <si>
    <t>APRUEBA ACUERDO DE VOLUNTADES SUSCRITO EN EL AMBITO DE CONVENIO MODIFICATORIO PROGRAMAS DE SALUD AÑO 2021, ENTRE EL S.S.OSORNO Y LA MUNICIPALIDAD DE SAN JUAN DE LA COSTA.</t>
  </si>
  <si>
    <t>2022-02-11 08:35:00.000</t>
  </si>
  <si>
    <t>APRUEBA ACUERDO DE VOLUNTADES SUSCRITO, EN EL AMBITO DEL CONVENIO MODIFICATORIO PROG ODONTOLOGICO INTEGRAL 2021, ENTRE EL S.S.OSORNO Y LA MUNICIPALIDAD DE PUYEHUE.</t>
  </si>
  <si>
    <t>2022-02-11 08:37:00.000</t>
  </si>
  <si>
    <t>APRUEBA ACUERDO DE VOLUNTADES SUSCRITO, EN EL AMBITO DEL CONVENIO MODIFICATORIO PROGRAMAS DE SALUD AÑO 2021, ENRTE EL S.S.OSORNO Y LA MUNICIPALIDAD DE PUYEHUE.</t>
  </si>
  <si>
    <t>2022-02-11 08:40:00.000</t>
  </si>
  <si>
    <t>APRUEBA ACUERDO DE VOLUNTADES SUSCRITO , EN EL AMBITO DEL CONVENIO MODIFICATORIO PROG MEJORAMIENTO DEL ACCESO A LA ATENCION ODONTOLOGICA, ENTRE EL S.S.OSORNO Y LA MUNICIPALIDAD DE PUERTO OCTAY.</t>
  </si>
  <si>
    <t>2022-02-11 08:46:00.000</t>
  </si>
  <si>
    <t>APRUEBA ACUERDO DE VOLUNTADES SUSCRITO,EN EL AMBITO DEL CONVENIO MODIFICATORIO PROGRAMAS DE SALUD AÑO 2021, ENTRE EL S.S.OSORNO Y LA MUNICIPALIDAD DE PUERTO OCTAY.</t>
  </si>
  <si>
    <t>2022-02-11 08:50:00.000</t>
  </si>
  <si>
    <t>APRUEBA ACUERDO DE VOLUNTADES SUSCRITO, EN EL AMBITO DEL CONVENIO MODIFICATORIO ADQUISICION DE PAÑALES PARA ADULTOS MAYORES, ENTRE EL S.S.OSORNO Y LA MUNICIPALIDAD DE OSORNO.</t>
  </si>
  <si>
    <t>2022-02-11 08:53:00.000</t>
  </si>
  <si>
    <t xml:space="preserve">S.S. Concepción, informe de situación local por Pandemia COVID-19 en relación a cuarto periodo de evaluación IAAPS 2021 </t>
  </si>
  <si>
    <t>2022-02-11 08:54:00.000</t>
  </si>
  <si>
    <t>APRUEBA ACUERDO DE VOLUNTADES SUSCRITO, EN EL AMBITO DEL CONVENIO MODIFICATORIO PROGRAMAS DE SALUD 2021, ENTRE EL S.S.OSORNO Y LA MUNICIPALIDAD DE OSORNO.</t>
  </si>
  <si>
    <t>2022-02-11 08:56:00.000</t>
  </si>
  <si>
    <t xml:space="preserve">S.S. Metropolitano Sur, remite Rex N° 97 que ordena instruir sumario </t>
  </si>
  <si>
    <t>2022-02-11 08:57:00.000</t>
  </si>
  <si>
    <t>APRUEBA ACUERDO DE VOLUNTADES SUSCRITO, EN EL AMBITO DEL CONVENIO MODIFICATORIO ADQUISICION PAÑALES, ENTRE EL S.S.OSORNO Y LA MUNICIPALIDAD DE SAN JUAN DE LA COSTA.</t>
  </si>
  <si>
    <t>2022-02-11 08:58:00.000</t>
  </si>
  <si>
    <t>S.S. Aysén, remite informes de auditoria mes de enero 20222</t>
  </si>
  <si>
    <t>APRUEBA ACUERDO DE VOLUNTADES SUSCRITO, EN EL AMBITO DEL CONVENIO MODIFICATORIO PROG APOYO A LA SALUD, ENTRE EL S.S.OSORNO Y LA MUNICIPALIDAD DE OSORNO.</t>
  </si>
  <si>
    <t>2022-02-11 09:01:00.000</t>
  </si>
  <si>
    <t>APRUEBA ACUERDO DE VOLUNTADES SUSCRITO EN EL AMBITO DEL CONVENIO MODIFICATORIO PROG DE APOYO A LA SALUD MENTAL INFANTIL, ENTRE EL OSORNO Y LA MUNICIPALIDAD DE PURRANQUE.</t>
  </si>
  <si>
    <t>2022-02-11 09:03:00.000</t>
  </si>
  <si>
    <t>S.S. Reloncaví, informa Hospital Puerto Montt ha solicitado a través de of. N° 36 de fecha 12/01/2022 modificar el libro de redes GES y no GES</t>
  </si>
  <si>
    <t>SOLICITA ANTICIPOS POR INICIO DE ETAPA DE CONSTRUCCION DE LOS PROYECTOS DE REPOSICION COMPLEJO ASISTENCIAL DR.SOTERO DE RIO Y CONSTRUCCION HOSPITAL PROVINCIA CORDILLERA.</t>
  </si>
  <si>
    <t>2022-02-11 09:06:00.000</t>
  </si>
  <si>
    <t>SOLICITA FONDOS EN EL MARCO DE LA PRIORIZACION VEHICULOS AÑO 2022, PARA EL COMPLEJO HOSPITALARIO SAN JOSE DE MAIPO, C/A.</t>
  </si>
  <si>
    <t>2022-02-11 09:07:00.000</t>
  </si>
  <si>
    <t>REMITE RENDICION PROGRAMA DE CONTROL Y ELIMINACION DE LA TUBERCULOSIS PROCET, AÑO 2021, C/A.</t>
  </si>
  <si>
    <t>2022-02-11 09:09:00.000</t>
  </si>
  <si>
    <t>RESTITUYE RESOLUCION EXENTA N° 80, DE 2022, DE LA SUBSECRETARIA DE REDES ASISTENCIALES.</t>
  </si>
  <si>
    <t>2022-02-11 10:19:00.000</t>
  </si>
  <si>
    <t>APRUEBA ACUERDO DE VOLUNTADES, SUSCRITO EN EL AMBITO DEL CONVENIO PROG ESTRATEGIAS PROG ESTRATEGIAS DE REFUERZO EN APS, ENTRE EL S.S.OSORNO Y LA MUNICIPALIDAD DE PURRANQUE.</t>
  </si>
  <si>
    <t>2022-02-11 10:21:00.000</t>
  </si>
  <si>
    <t>DERIVA PARCIALMENTE SOLICITUD DE ACCESO A LA INFORMACION AW002T0007378 DE D.KARLA CRUZ AMENGUAL, C/A.</t>
  </si>
  <si>
    <t>2022-02-11 10:23:00.000</t>
  </si>
  <si>
    <t>EL 8° JUZGADO CIVIL DE SANTIAGO, CAUSA ROL C-13201-2020, CARATULADO CONSTRUCCIONES Y PROMOCIONES BALZOLA, A SOLICITA DEPOSITO EN CUENTA CORRIENTE.</t>
  </si>
  <si>
    <t>2022-02-11 10:25:00.000</t>
  </si>
  <si>
    <t>SOLICITA PROCEDER A AUMENTAR LA DISPONIBILIDAD DE CAPACIDAD DE CAMAS DE CUIDADOS INTENSIVOS PARA LOS  HOSPITALES REGIONAL GUILLERMO GRANT BENAVENTE, CONCEPCION, CLINICO SANATORIO ALEMAN Y CLINICO DEL SUR.</t>
  </si>
  <si>
    <t>2021-10-08 00:00:00.000</t>
  </si>
  <si>
    <t>2022-02-11 10:29:00.000</t>
  </si>
  <si>
    <t>REMITE RECOPILACION DE SITUACIONES ACONTECIDAS BAJO EL CONTRATO DE CONCESION DEL HOSPITAL REGIONAL DE ANTOFAGASTA, C/A</t>
  </si>
  <si>
    <t>2022-02-11 10:41:00.000</t>
  </si>
  <si>
    <t xml:space="preserve">S.S. Atacama, remite antecedentes para cumplimiento de indicados 5.1 del convenio de desempeño del Director de S.S. Atacama </t>
  </si>
  <si>
    <t>2022-02-11 10:43:00.000</t>
  </si>
  <si>
    <t>APRUEBA ACUERDO DE VOLUNTADES SUSCRITO, EN EL AMBITO DEL CONVENIO MODIFICATORIO ADQUISICION DE PAÑALES PARA ADULTOS MAYORES Y/O PERSONAS EN SITUACION DE PAÑALES PARA ADULTOS, ENRE EL S.S.OSORNO Y LA MUNICIPALIDAD DE PUERTO OCTAY</t>
  </si>
  <si>
    <t>2021-01-28 00:00:00.000</t>
  </si>
  <si>
    <t>2022-02-11 10:50:00.000</t>
  </si>
  <si>
    <t>SOLICITA APOYO PARA EL PAGO DE FINIQUITO DE D.OLGUIN POPOVIC ALEJANDRO. C/A</t>
  </si>
  <si>
    <t>2022-02-11 11:58:00.000</t>
  </si>
  <si>
    <t>AUTORIZA SEGUNDO LLAMADO YPAUTA QUE REGULA EL PROCESO DE RECLUTAMIENTO Y SELECCION PUBLICO CARGO ASISTENTE UNIDAS DE GESTION DE PERSONAS, DPTO ADMINISTRACION Y FINANZAS.-</t>
  </si>
  <si>
    <t>2022-02-11 12:00:00.000</t>
  </si>
  <si>
    <t>INFORMA INICIO DE ANALISIS DE ACTUALIZACION PARA CIERRE DE BRECHAS DE RR.HH.-</t>
  </si>
  <si>
    <t>2022-02-11 12:05:00.000</t>
  </si>
  <si>
    <t>SOLICITA PRESUPUESTO PARA PROGRAMA HONORARIOS COVID HOSPITAL CLINICO MAGALLANES AÑO 2022.-</t>
  </si>
  <si>
    <t>2022-02-11 12:16:00.000</t>
  </si>
  <si>
    <t>SOLICITA CONTRATO CODIGO DEL TRABAJO POR ALERTA SANITARIA COVID-19 DE D. FELIPE MAURICIO JELVEZ ESCOBAR.-</t>
  </si>
  <si>
    <t>2022-02-11 12:20:00.000</t>
  </si>
  <si>
    <t>SOLICITA CONTRATO CODIGO DEL TRABAJO POR ALERTA SANITARIA COVID-19 DE D. KEVIN IGNACIO VENEGAS MOSCOSO .-</t>
  </si>
  <si>
    <t>2022-02-11 12:22:00.000</t>
  </si>
  <si>
    <t>SOLICITA CONTRATO CODIGO DEL TRABAJO POR ALERTA SANITARIA COVID-19 DE D. MONICA PILAR MOLINA CARTES.-</t>
  </si>
  <si>
    <t>2022-02-11 12:25:00.000</t>
  </si>
  <si>
    <t>SOLICITA ORIENTACIONES PARA DAR RESPUESTA A PREINFORME DE LA CGR (INFORME N° 27/2022) DOCUMENTO N° E177683/2022.-</t>
  </si>
  <si>
    <t>2022-02-11 12:26:00.000</t>
  </si>
  <si>
    <t>SOLICITA CONTRATO CODIGO DEL TRABAJO POR ALERTA SANITARIA COVID-19 DE D. GENESIS ELIANA NOEMI DAZA JARA.-</t>
  </si>
  <si>
    <t>2022-02-11 12:32:00.000</t>
  </si>
  <si>
    <t>REMITE SOLICITUD DE ARRIENDO DE EDIFICIO PARA HABILITAR DEPENDENCIAS ANEXAS DE CESFAM VICTOR DOMINGO SILVA Y CESFAM ALEJANDRO GUTIERREZ.-</t>
  </si>
  <si>
    <t>2022-02-11 12:35:00.000</t>
  </si>
  <si>
    <t xml:space="preserve">SOLICITA GESTIONAR CONTRATO DE D.ROSSANA ARAOS GONZALEZ, CORRESPONDIENTE A PROCESO DE SELECCION INTERNO (ADMINISTRATIVO, GRADO 16°EUS, PARA EL COMPN DE ANTOFAGASTA) </t>
  </si>
  <si>
    <t>2022-02-11 12:38:00.000</t>
  </si>
  <si>
    <t>SOLICITA CONTRATO CODIGO DEL TRABAJO POR ALERTA SANITARIA COVID-19 DE D. CLAUDIO ESTEBAN PARRA SALAS.-</t>
  </si>
  <si>
    <t>2022-02-11 12:40:00.000</t>
  </si>
  <si>
    <t>SOLICITA CONTRATO CODIGO DEL TRABAJO POR ALERTA SANITARIA COVID-19 DE D. FRANCISCA DEL CARMEN GONZALEZ ALARCON.-</t>
  </si>
  <si>
    <t>2022-02-11 12:41:00.000</t>
  </si>
  <si>
    <t>SOLICITA CONTRATO CODIGO DEL TRABAJO POR ALERTA SANITARIA COVID-19 DE D. DANIELA ALESSANDRA CEBALLOS SAEZ.-</t>
  </si>
  <si>
    <t>2022-02-11 12:44:00.000</t>
  </si>
  <si>
    <t>AUTORIZASE HACER USO DEL PERMISO POSTNATAL PARENTAL (POR DERECHO MATERNAL), A LA FUNCIOANRIA D. MARIA PAZ SANDOVAL AVELLO.-</t>
  </si>
  <si>
    <t>2022-02-11 12:47:00.000</t>
  </si>
  <si>
    <t>PRORROGASE EL BENEFICIO DE ASIGNACION FAMILIAR AL FUNCIONARIO D. HERMANN KLAPP FRITZ.-</t>
  </si>
  <si>
    <t>2022-02-11 12:49:00.000</t>
  </si>
  <si>
    <t>RECONOCESE EL BENEFICIO DE ASIGNACION FAMILIAR A LA FUNCIONARIA D. DANIELA MABEL DUMULEF CASTILLO.-</t>
  </si>
  <si>
    <t>2022-02-11 12:52:00.000</t>
  </si>
  <si>
    <t>ENVIA AUTOEVALUACION DE TRANSPARENCIA ACTIVA DEL MES DE DICIEMBRE DEL 2021, DE LA DIRECCION DE S.S. CHILOE Y DEL HOSP. DE CASTRO.-</t>
  </si>
  <si>
    <t>2022-02-11 12:55:00.000</t>
  </si>
  <si>
    <t>SOLICITA CONTRATACION DE D. FELIPE VARGAS CARDENAS, PROFESIONAL GRADO 16 EUS (ADJUNTA CERTIFICADO DE TITULO ORIGINAL).-</t>
  </si>
  <si>
    <t>2022-02-11 13:04:00.000</t>
  </si>
  <si>
    <t>S.S. Concepción, remite certificado de transferencias inversión sectorial mes de enero 2022</t>
  </si>
  <si>
    <t>2022-02-11 13:06:00.000</t>
  </si>
  <si>
    <t xml:space="preserve">S.S. Concepción, confirma referente programa MAIS S.S. Concepción, </t>
  </si>
  <si>
    <t>2022-02-11 13:08:00.000</t>
  </si>
  <si>
    <t xml:space="preserve">S.S. Concepción, regulariza interrupción de estudios de profesional funcionario Dr. Andrés Fuica de la Vega por presentación de solicitudes de suspensión de estudios en el centro formador </t>
  </si>
  <si>
    <t>2022-02-11 13:10:00.000</t>
  </si>
  <si>
    <t xml:space="preserve">S.S. Concepción, efectúa presentación requerimiento recurso humano Medico/Odontólogo especialistas y subespecialistas futuro Hospital San José </t>
  </si>
  <si>
    <t>2022-02-11 13:11:00.000</t>
  </si>
  <si>
    <t xml:space="preserve">S.S. Valparaiso, remite indicadores de trasmisión vertical año 2021 SSVSA </t>
  </si>
  <si>
    <t>2022-02-11 13:14:00.000</t>
  </si>
  <si>
    <t>S.S. Valdivia, remite refrendación presupuestaria para arriendo de computadores año 2022</t>
  </si>
  <si>
    <t>2022-02-11 13:15:00.000</t>
  </si>
  <si>
    <t xml:space="preserve">S.S. Valdivia, remite refrendación presupuestaria año 2022 proyectos SIRH </t>
  </si>
  <si>
    <t>2022-02-11 13:16:00.000</t>
  </si>
  <si>
    <t>S.S. Araucanía Norte, remite rendición fármacos programas Ministeriales año 2021</t>
  </si>
  <si>
    <t>2022-02-11 13:18:00.000</t>
  </si>
  <si>
    <t>2022-02-11 13:21:00.000</t>
  </si>
  <si>
    <t>S.S. Araucanía Norte, remite evaluación programa de salud y pueblos indígenas, con corte al 31 de diciembre de 2021</t>
  </si>
  <si>
    <t>2022-02-11 13:23:00.000</t>
  </si>
  <si>
    <t>S.S. Araucanía Norte, remite evaluación programa PRI Loncos y PRI LEMUN con corte al 31 de diciembre de 2021</t>
  </si>
  <si>
    <t>2022-02-11 13:24:00.000</t>
  </si>
  <si>
    <t>S.S. Concepción, solicita redistribución de presupuesto inicial y aumento de presupuesto subtitulo 22 del Hospital San Agustín de Florida del S.S. Concepción</t>
  </si>
  <si>
    <t>2022-02-11 13:26:00.000</t>
  </si>
  <si>
    <t>Seremi Valparaiso, remite pronunciamiento en conformidad al oficio Ord N° 20229910210 del 27/01/2022</t>
  </si>
  <si>
    <t>2022-02-11 13:28:00.000</t>
  </si>
  <si>
    <t xml:space="preserve">S.S. Valparaiso, aprueba convenio para la especialización de medico ingreso 2021 de 27/12/2021 entre el S.S. Valparaiso y la Universidad de Valparaiso </t>
  </si>
  <si>
    <t>2022-02-11 13:31:00.000</t>
  </si>
  <si>
    <t xml:space="preserve">S.S. Concepción, solicita autorización para arriendo por 12 meses de licencias de software críticos para la gestión de proyectos de inversión del S.S. Concepción </t>
  </si>
  <si>
    <t>2022-02-11 14:14:00.000</t>
  </si>
  <si>
    <t xml:space="preserve">SOLICITA CONTRATO DE EXCEPCION GRADO 5ª EUS, PROFESIONAL D. DIMPLE KESWANI BHARWANI.- </t>
  </si>
  <si>
    <t>2022-02-11 14:19:00.000</t>
  </si>
  <si>
    <t>SEREMI DE ARICA, SOLICITA AUTORIZAR LA REPOSICION DE LOS CARGOS QUE SE ENCUENTRAN VACANTES.-</t>
  </si>
  <si>
    <t>2022-02-11 14:22:00.000</t>
  </si>
  <si>
    <t>COBRANZA DE SUBSIDIO DE INCAPACIDAD LABORAL A ISAPRE NUEVA MAS VIDA S.A.-</t>
  </si>
  <si>
    <t>2022-02-11 14:23:00.000</t>
  </si>
  <si>
    <t>COBRANZA DE SUBSIDIO DE INCAPICIDAD LABORAL A ISAPRE COLMENA.-</t>
  </si>
  <si>
    <t>2022-02-11 14:25:00.000</t>
  </si>
  <si>
    <t>COBRANZA DE SUBSIDIO DE INCAPACIDAD LABORAL A ISAPRE BANMEDICA.-</t>
  </si>
  <si>
    <t>2022-02-11 14:32:00.000</t>
  </si>
  <si>
    <t>COBRANZA SUBSIDIO DE INCAPACIDAD LABORAL FONASAA SEREMI DE SALUD DE LOS LAGOS.-</t>
  </si>
  <si>
    <t>2022-02-11 00:00:00.000</t>
  </si>
  <si>
    <t>2022-02-11 15:06:00.000</t>
  </si>
  <si>
    <t>ENVIA NOTIFICACIONES  DE  POSTULACION A LA BONIFICACION  POR RETIRO VOLUNTARIO 2016-2024 DE MARIA ANGELICA ARANEDA CASTRO Y OTROS  ( ASOCIADO A EX CP 006124/2022)</t>
  </si>
  <si>
    <t>2022-02-11 15:48:00.000</t>
  </si>
  <si>
    <t xml:space="preserve">Superintendencia de Salud, responde tenor de lo consultado en Ord. A 111 N° 445 </t>
  </si>
  <si>
    <t>2022-02-11 16:09:00.000</t>
  </si>
  <si>
    <t>Corte de Apelaciones de Valdivia, solicita se informe en un plazo de seis días acompañando antecedentes en causa ROL Protección 71-2022</t>
  </si>
  <si>
    <t>2022-02-11 16:10:00.000</t>
  </si>
  <si>
    <t xml:space="preserve">Servicio de Registro Civil, informa suscripción de convenio de colaboración </t>
  </si>
  <si>
    <t>2022-02-11 16:23:00.000</t>
  </si>
  <si>
    <t xml:space="preserve">S.S. Metropolitano Norte, evacua plan de mejoras </t>
  </si>
  <si>
    <t>2022-02-11 16:24:00.000</t>
  </si>
  <si>
    <t xml:space="preserve">Dirección de Presupuesto, solicita pagos y reitera solicitud de cobranza por subsidios pendientes con sus respectivos intereses y reajustes </t>
  </si>
  <si>
    <t>2022-02-11 16:25:00.000</t>
  </si>
  <si>
    <t>APRUEBA EXCEPCION DE PROCEDIMIENTO DE RECLUTAMIENTO Y SELECCION PARA EL CARGO DE ADMINISTRATIVO PARA EL DEPARTAMENTO SALUD PUBLICA Y PLANIFIACION SANITARIAS PARA D. EDISON MAURICIO DUARTE PINO, SUBDEPTO EPIDEMIOLOGIA DE LA SEREMI RM.-</t>
  </si>
  <si>
    <t>2022-02-11 16:26:00.000</t>
  </si>
  <si>
    <t>Hospital Clínico La Florida, remite respuesta a solicitud de comisión de servicio de Dr. Christian Figueroa Lasalle</t>
  </si>
  <si>
    <t>2022-02-11 16:29:00.000</t>
  </si>
  <si>
    <t>APRUEBA EXCEPCION DE PROCEDIMIENTO DE RECLUTAMIENTO Y SELECCION PARA EL CARGO DE PROFESIONAL PARA EL DPTO DE ACCION SANITARIA DE D. CLAUDIA LORENA MARCHANT SALAZAR.-</t>
  </si>
  <si>
    <t>2022-02-11 16:30:00.000</t>
  </si>
  <si>
    <t xml:space="preserve">Seremi Atacama, remite antecedente para reembolso de funcionarios/as, Rebeca Salinas Bernal, Aida Pérez Avilés, Susana Sepulveda Narváez y otros </t>
  </si>
  <si>
    <t>2022-02-11 16:32:00.000</t>
  </si>
  <si>
    <t>S.S. Metropolitano Norte, informa certificación Hospital Amigo año 2021</t>
  </si>
  <si>
    <t>2022-02-11 16:36:00.000</t>
  </si>
  <si>
    <t>S.S. Metropolitano Norte, informa rectificación rendición financiera programa TBC</t>
  </si>
  <si>
    <t>2022-02-11 16:37:00.000</t>
  </si>
  <si>
    <t>APRUEBA EXCEPCION DE PROCEDIMIENTO DE RECLUTAMIENTO Y SELECCION PARA EL CARGO DE ADMINISTRATIVO PARA EL DPTO DE GABINETE A D. RAUL ORLANDO LEDESMA MALDONADO.-</t>
  </si>
  <si>
    <t xml:space="preserve">S.S. Metropolitano Norte, rectificación de rendición programa virus Papiloma Humano </t>
  </si>
  <si>
    <t>2022-02-11 16:41:00.000</t>
  </si>
  <si>
    <t>APRUEBA EXCEPCION DE PROCEDIMIENTO DE RECLUTAMIENTO Y SELECCION PARA EL CARGO DE PROFESIONAL PARA EL DPTO DE COMPIN RM A D. ELIZABETH KAREN SANCHEZ GONZALEZ.-</t>
  </si>
  <si>
    <t>2022-02-11 16:44:00.000</t>
  </si>
  <si>
    <t>Seremi Coquimbo, determina que la Municipalidad de Vicuña, ha dado cumplimiento a un porcentaje ponderado de las metas sanitarias propuestas para el año 2021 por el S.S.Coquimbo correspondiente al tramo 1</t>
  </si>
  <si>
    <t>APRUEBA EXCEPCION DE PROCEDIMIENTOS DE RECLUTAMIENTO Y SELECCION PARA EL CARGO DE ADMINISTRATIVO PARA D. NOEMI DINA GARCIA MORENO.-</t>
  </si>
  <si>
    <t>2022-02-11 16:45:00.000</t>
  </si>
  <si>
    <t>Seremi Coquimbo, determina que la Municipalidad de Salamanca ha dado cumplimiento a un porcentaje ponderado de las metas sanitarias propuestas para el año 2021 por el S.S. Coquimbo correspondiente al tramo 1</t>
  </si>
  <si>
    <t>APRUEBA EXCEPCION DE PROCEDIMIENTOS DE RECLUTAMIENTO Y SELECCION PARA EL CARGO DE ADMINISTRATIVO PARA D. PAMELA ELIZABETH BARROS ALGUIN.-</t>
  </si>
  <si>
    <t>2022-02-11 16:46:00.000</t>
  </si>
  <si>
    <t>Seremi Coquimbo, determina que la Municipalidad de Río Bueno, ha dado cumplimiento a un porcentaje ponderado de las metas sanitarias propuestas para el año 2021 por el S.S. Coquimbo correspondiente al tramo 1</t>
  </si>
  <si>
    <t>2022-02-11 16:47:00.000</t>
  </si>
  <si>
    <t>Seremi Coquimbo, determina que la Municipalidad de Punitaqui, ha dado cumplimiento a un porcentaje ponderado de las metas sanitarias propuestas para el año 2021 por el S.S. Coquimbo correspondiente al tramo 1</t>
  </si>
  <si>
    <t>2022-02-11 16:48:00.000</t>
  </si>
  <si>
    <t>Seremi Coquimbo, determina que la Municipalidad de Paihuano, ha dado cumplimiento a un porcentaje ponderado de las metas sanitarias propuestas para el año 2021 por el S.S. Coquimbo correspondiente al tramo 1</t>
  </si>
  <si>
    <t>APRUEBA EXCEPCION DE PROCEDIMIENTOS DE RECLUTAMIENTO Y SELECCION PARA EL CARGO DE PROFESIONAL PARA D. PIA PAULINA BARAHONA KINGMA.-</t>
  </si>
  <si>
    <t>Seremi Coquimbo, determina que la Municipalidad de Ovalle ha dado cumplimiento a un porcentaje ponderado de las metas sanitarias propuestas para el año 2021 por el S.S. Coquimbo correspondiente al tramo 2</t>
  </si>
  <si>
    <t>2022-02-11 16:49:00.000</t>
  </si>
  <si>
    <t>Seremi Coquimbo, determina que la Municipalidad de Monte Patria, ha dado cumplimiento a un porcentaje ponderado de las metas sanitarias propuestas para el año 2021 por el S.S. Coquimbo correspondiente al tramo 1</t>
  </si>
  <si>
    <t>2022-02-11 16:50:00.000</t>
  </si>
  <si>
    <t>Seremi Coquimbo, determina que la Municipalidad de Los Vilos, ha dado cumplimiento a un porcentaje ponderado de las metas sanitarias propuestas para el año 2021 por el S.S. Coquimbo correspondiente al tramo 2</t>
  </si>
  <si>
    <t>REGULARIZA Y APRUEBA EXCEPCION DE PROCEDIMIENTOS DE PROCEDIMIENTO DE RECLUTAMIENTO Y SELECCION PARA EL CARGO DE PROFESIONAL PARA D. CATALINA CONSTANZA SOLAR SOTO.-</t>
  </si>
  <si>
    <t>2022-02-11 16:52:00.000</t>
  </si>
  <si>
    <t>Seremi Coquimbo, determina que la Municipalidad de La Serena, ha dado cumplimiento a un porcentaje ponderado de las metas sanitarias propuestas para el año 2021 por el S.S. Coquimbo correspondiente al tramo 2</t>
  </si>
  <si>
    <t>APRUEBA EXCEPCION DE PROCEDIMIENTO DE RECLUTAMIENTO Y SELECCION PARA EL CARGO DE PROFESIONAL PARA D. FREDDY FRANCISCO MAJLUF IBAÑEZ.-</t>
  </si>
  <si>
    <t>2022-02-11 16:53:00.000</t>
  </si>
  <si>
    <t>Seremi Coquimbo, determina que la Municipalidad de La Higuera, ha dado cumplimiento a un porcentaje ponderado de las metas sanitarias propuestas para el año 2021 por el S.S. Coquimbo correspondiente al tramo 2</t>
  </si>
  <si>
    <t>2022-02-11 16:54:00.000</t>
  </si>
  <si>
    <t>Seremi Coquimbo, determina que la Municipalidad de Illapel, ha dado cumplimiento a un porcentaje ponderado de las metas sanitarias propuestas para el año 2021 por el S.S. Coquimbo correspondiente al tramo 1</t>
  </si>
  <si>
    <t>Seremi Coquimbo, determina que la Municipalidad de Coquimbo, ha dado cumplimiento a un porcentaje ponderado de las metas sanitarias propuestas para el año 2021 por el S.S. Coquimbo correspondiente al tramo 2</t>
  </si>
  <si>
    <t>2022-02-11 16:55:00.000</t>
  </si>
  <si>
    <t>Seremi Coquimbo, determina que la Municipalidad de Combarbalá, ha dado cumplimiento a un porcentaje ponderado de las metas sanitarias propuestas para el año 2021 por el S.S. Coquimbo correspondiente al tramo 1</t>
  </si>
  <si>
    <t>2022-02-11 16:56:00.000</t>
  </si>
  <si>
    <t>Seremi Coquimbo, determina que la Municipalidad de Canela, ha dado cumplimiento a un porcentaje ponderado de las metas sanitarias propuestas para el año 2021 por el S.S. Coquimbo correspondiente al tramo 1</t>
  </si>
  <si>
    <t>2022-02-11 16:57:00.000</t>
  </si>
  <si>
    <t>CENTRO METROPOLITANO DE ATENCION PREHOSPITALARIA, COMPLEMENTA ANTECEDENTES Y SOLICITA PERTINENCIA TECNICA SOBRE ARRIENDO DE NUEVAS DEPENDENCIAS PARA EL CENTRO REGULADOR Y OFICINAS ADMINISTRATIVAS.-</t>
  </si>
  <si>
    <t>2022-02-12 09:16:00.000</t>
  </si>
  <si>
    <t>Seremi Coquimbo, determina que el Servicio Salud Coquimbo, ha dado cumplimiento a un porcentaje ponderado de las metas sanitarias propuestas para el año 2021 por el S.S. Coquimbo correspondiente al tramo 1</t>
  </si>
  <si>
    <t>2022-02-12 09:17:00.000</t>
  </si>
  <si>
    <t>Seremi Coquimbo, determina que la Hospital San Pedro de Los Vilos, ha dado cumplimiento a un porcentaje ponderado de las metas sanitarias propuestas para el año 2021 por el S.S. Coquimbo correspondiente al tramo 1</t>
  </si>
  <si>
    <t>2022-02-12 09:19:00.000</t>
  </si>
  <si>
    <t>Seremi Coquimbo, determina que la Hospital San Juan de Dios de Vicuña ha dado cumplimiento a un porcentaje ponderado de las metas sanitarias propuestas para el año 2021 por el S.S. Coquimbo correspondiente al tramo 1</t>
  </si>
  <si>
    <t>2022-02-12 09:20:00.000</t>
  </si>
  <si>
    <t>Seremi Coquimbo, determina que la Hospital San Juan de Dios de Combarbalá ha dado cumplimiento a un porcentaje ponderado de las metas sanitarias propuestas para el año 2021 por el S.S. Coquimbo correspondiente al tramo 1</t>
  </si>
  <si>
    <t>2022-02-12 09:21:00.000</t>
  </si>
  <si>
    <t>Seremi Coquimbo, determina que la Hospital San Juan de Dios de La Serena, ha dado cumplimiento a un porcentaje ponderado de las metas sanitarias propuestas para el año 2021 por el S.S. Coquimbo correspondiente al tramo 1</t>
  </si>
  <si>
    <t>2022-02-12 09:22:00.000</t>
  </si>
  <si>
    <t>Seremi Coquimbo, determina que la Hospital San Pablo de Coquimbo,ha dado cumplimiento a un porcentaje ponderado de las metas sanitarias propuestas para el año 2021 por el S.S. Coquimbo correspondiente al tramo 1</t>
  </si>
  <si>
    <t>2022-02-12 09:23:00.000</t>
  </si>
  <si>
    <t>Seremi Coquimbo, determina que la Hospital Antonio Tirado Lanas de Ovalle, ha dado cumplimiento a un porcentaje ponderado de las metas sanitarias propuestas para el año 2021 por el S.S. Coquimbo correspondiente al tramo 1</t>
  </si>
  <si>
    <t>2022-02-12 09:24:00.000</t>
  </si>
  <si>
    <t>Seremi Coquimbo, determina que la Hospital DR. Humberto Elorza Cortes de Illapel, ha dado cumplimiento a un porcentaje ponderado de las metas sanitarias propuestas para el año 2021 por el S.S. Coquimbo correspondiente al tramo 1</t>
  </si>
  <si>
    <t>2022-02-12 09:25:00.000</t>
  </si>
  <si>
    <t>Seremi Coquimbo, determina que la Hospital de Salamanca, ha dado cumplimiento a un porcentaje ponderado de las metas sanitarias propuestas para el año 2021 por el S.S. Coquimbo correspondiente al tramo 1</t>
  </si>
  <si>
    <t>2022-02-12 09:28:00.000</t>
  </si>
  <si>
    <t>Seremi Coquimbo, determina que la Hospital Dr. José Luis Arraño de Andacollo, ha dado cumplimiento a un porcentaje ponderado de las metas sanitarias propuestas para el año 2021 por el S.S. Coquimbo correspondiente al tramo 1</t>
  </si>
  <si>
    <t>2022-02-12 09:48:00.000</t>
  </si>
  <si>
    <t>EL JUZGADO DE FLIA VIÑA DEL MAR, EN CAUSA RIT A-20-2021, SOBRE ADOPCION, SOLICITA REMITA FICHA CLINICA DE LA NIÑA TATIANA ISABELLA TODDO VILLALTA.</t>
  </si>
  <si>
    <t>2022-02-12 09:53:00.000</t>
  </si>
  <si>
    <t>DERIVA SOLICITUD DE ACCESO A LA INFORMACION AW002T0007391 DE DOÑA DANIZA CABELLO HERNANDEZ, C/A.</t>
  </si>
  <si>
    <t>2022-02-12 10:02:00.000</t>
  </si>
  <si>
    <t>EL TERCER JUZGADO DE FLIA DE STO, CAUSA RIT: C-629-2022, SOLICITA INFORME EL DOMICILIO INDICADO POR EL SR.ANDRES RONAL MENDEZ RODRIGUEZ.</t>
  </si>
  <si>
    <t>2022-02-12 10:04:00.000</t>
  </si>
  <si>
    <t>EL TERCER JUZGADO DE FLIA DE STGO, CAUSA RIT C-1170-2021, SOLICITA INFORME LOS DOMICILIOS QUE MANTENGA REGISTRADOS RESPECTO DEL DEMANDADO DON ROGER ANTONIO GANGAS VERA.</t>
  </si>
  <si>
    <t>2022-02-12 10:07:00.000</t>
  </si>
  <si>
    <t>APRUEBA ACUERDO DE VOLUNTADES, EN EL AMBITO DEL CONVENIO PROG FONDO DE FARMACIA PARA ENFERMEDADES CRONICAS NO TRANSMISIBLES EN ATENCION PRIMARIA, ENTRE EL S.S.OSORNO Y LA MUNICIPALIDAD DE SAN PABLO.</t>
  </si>
  <si>
    <t>2022-02-12 10:08:00.000</t>
  </si>
  <si>
    <t>APRUEBA CONVENIO DE RESCILIACION DEL CONVENIO MODIFICATORIO PROG FORTALECIMIENTO DE RECURSO HUMANO EN APS, ENTRE EL S.S.OSORNO Y LA MUNICIPALIDAD DE SAN PABLO.</t>
  </si>
  <si>
    <t>2022-02-12 10:09:00.000</t>
  </si>
  <si>
    <t>APRUEBA ACUERDO DE VOLUNTADES, SUSCRITO EN EL AMBITO DEL CONVENIO PROG SERVICIO URGENCIA RURAL, ENTRE EL S.S.OSORNO Y LA MUNICIPALIDAD DE SAN PABLO.</t>
  </si>
  <si>
    <t>2022-02-12 10:10:00.000</t>
  </si>
  <si>
    <t>APRUEBA ACUERDO DE VOLUNTADES, SUSCRITO EN EL AMBITO DEL CONVENIO PROG GES ODONTOLOGICO 2022, ENTRE EL S.S.OSORNO Y LA MUNICIPALIDAD DE SAN PABLO-</t>
  </si>
  <si>
    <t>2022-02-12 10:12:00.000</t>
  </si>
  <si>
    <t>APRUEBA ACUERDO VOLUNTADES SUSCRITO, EN EL AMBITO DEL CONVENIO PROG MEJORAMIENTO DEL ACCESO A LA ATENCION ODONTOLOGICA, ENTRE EL S.S.OSORNO Y LA MUNICIPALIDAD DE SAN PABLO.</t>
  </si>
  <si>
    <t>2022-02-12 10:14:00.000</t>
  </si>
  <si>
    <t>APORTESE A LA DIRECCION DEL S.S.OSORNO, LA SUMA DE $1.207.085.337, CORRESPONDIENTE AL SUBTITULO 22, DEL PROG ADQUISICION Y GESTION DE MEDICAMENTOS E INSUMOS PARA PROGRAMAS MINISTERIALES DE ATENCION PRIMARIA DE SALUD.</t>
  </si>
  <si>
    <t>2022-02-12 10:16:00.000</t>
  </si>
  <si>
    <t>APRUEBA ACUERDO DE VOLUNTADES SUSCRITO EN EL CONVENIO DE RESCILIACION DEL CONVENIO MODIFICATORIO PROG FORTALECIMIENTO DE RCURSO HUMANO, ENTRE EL S.S.OSORNO Y LA MUNICIPALIDAD DE PUYEHUE.</t>
  </si>
  <si>
    <t>2022-02-12 10:17:00.000</t>
  </si>
  <si>
    <t>APRUEBA ACUERDO DE VOLUNTADES SUSCRITO, EN EL AMBITO DEL CONVENIO DE RESICILIACION DEL CONVENIO MODIFICATORIO PROG FORTALECIMIENTO DE RECURSO HUMANO, ENTRE EL S.S.OSORNO Y LA MUNICIPALIDAD DE PUERTO OCTAY.</t>
  </si>
  <si>
    <t>2022-02-12 10:19:00.000</t>
  </si>
  <si>
    <t>APRUEBA ACUERDO DE VOLUNTADES, SUSCRITO EN EL AMBITO DEL CONVENIO PROG DE MEJORIA EQUIDAD EN SALUD RURAL, ENTRE EL S.S.OSORNO Y LA MUNICIPALIDAD DE PUERTO OCTAY.</t>
  </si>
  <si>
    <t>2022-02-12 10:20:00.000</t>
  </si>
  <si>
    <t>APRUEBA ACUERDO DE VOLUNTADES SUSCRITO, EN EL CONVENIO PROG GES ODONTOLOGICO 2022, ENTRE EL S.S.OSORNO Y LA MUNICIPALIDAD DE PUERTO OCTAY.</t>
  </si>
  <si>
    <t>2022-02-12 10:22:00.000</t>
  </si>
  <si>
    <t>APRUEBA ACUERDO DE VOLUNTADES, SUSCRITO EN EL AMBITO DEL CONVENIO PROG MEJORAMIENTO DEL ACCESO A LA ATENCION ODONTOLOGICA, ENTRE EL S.S.OSORNO Y LA MUNICIPALIDAD DE PUERTO OCTAY.</t>
  </si>
  <si>
    <t>2022-02-12 10:23:00.000</t>
  </si>
  <si>
    <t>APRUEBA ACUERDO DE VOLUNTADES SUSCRITO, EN EL AMBITO DEL CONVENIO PROG SERVICIO DE ATENCION PRIMARIA DE URGENCIA, ENTRE EL S.S.OSORNO Y LA MUNICIPALIDAD DE PUYEHUE.</t>
  </si>
  <si>
    <t>2022-02-12 10:25:00.000</t>
  </si>
  <si>
    <t>2022-02-12 10:27:00.000</t>
  </si>
  <si>
    <t>APRUEBA ACUERDO DE VOLUNTADES, SUSCRITO EN EL AMBITO DEL CONVENIO PROG MEJORAMIENTO DEL ACCESO A LA ATENCION ODONTOLOGICA, ENTRE EL S.SOSORNO Y LA MUNICIPALIDAD DE PUYEHUE.</t>
  </si>
  <si>
    <t>2022-02-12 10:28:00.000</t>
  </si>
  <si>
    <t>APRUEBA ACUERDO DE VOLUNTADESS, EN EL AMBITO DEL CONVENIO PROG GES ODONTOLOGICO 2022, ENTRE EL S.S.OSORNO Y LA MUNICIPALIDAD DE PUYEHUE.</t>
  </si>
  <si>
    <t>2022-02-12 10:32:00.000</t>
  </si>
  <si>
    <t xml:space="preserve">INFORMA EN RELACION CON LAS PRESENTACIONES REALIZADAS POR FUNCIONARIOS QUE SE DESEMPEÑAN EN TURNOS O JORNADAS DE DOCE HORAS DIARIAS, CONSULTANDO SI PUEDEN EJERCER EL DERECHO A LA ALIMENTACION PREVISTO EN EL ART.206 CODIGO DEL TRABAJO </t>
  </si>
  <si>
    <t>2022-02-12 10:36:00.000</t>
  </si>
  <si>
    <t>LA DIRECTOR NACIONAL DE FRONTERAS Y LIMITES DEL ESTADO, REMITE COPIA DE NOTA VCEI-0328 DEL MINISTERIO DE RELACIONES EXTERIORES DE BOLIVIA, SOLICITANDO AMPLIACION DE AFORO DE CAMIONES EN COMPLEJO CHILENO DE CHUNGARA, C/A.</t>
  </si>
  <si>
    <t xml:space="preserve">Seremi Magallanes y Antártica Chilena, solicita contrato en modalidad de código del trabajo correspondiente por alerta Sanitaria COVID-19 a D. Raúl López Aedo  </t>
  </si>
  <si>
    <t>2022-02-12 10:37:00.000</t>
  </si>
  <si>
    <t>Seremi Magallanes y Antártica Chilena, solicita contrato en modalidad de código del trabajo correspondiente por alerta Sanitaria COVID-19 a D. Vanessa Marcus Barría</t>
  </si>
  <si>
    <t>Seremi Magallanes y Antártica Chilena, solicita contrato en modalidad de código del trabajo correspondiente por alerta Sanitaria COVID-19 a D. Ailín Orellana Pérez</t>
  </si>
  <si>
    <t>2022-02-12 10:38:00.000</t>
  </si>
  <si>
    <t xml:space="preserve">Seremi Magallanes y Antártica Chilena, solicita contrato en modalidad de código del trabajo correspondiente por alerta Sanitaria COVID-19 a D. Juan Miranda Altamirano </t>
  </si>
  <si>
    <t>2022-02-12 10:39:00.000</t>
  </si>
  <si>
    <t>RESPONDE AL ORD C26 N° 500 SRA, E INFORMA REFERENTE DEL S.S.ARICA PARA EL SEGUIMIENTO Y COORDINACION DEL CASO DE MARTINA VERA ROJAS.</t>
  </si>
  <si>
    <t>Seremi Magallanes y Antártica Chilena, solicita contrato en modalidad de código del trabajo correspondiente por alerta Sanitaria COVID-19 a D. Juan Carrión Arancibia</t>
  </si>
  <si>
    <t>2022-02-12 10:40:00.000</t>
  </si>
  <si>
    <t xml:space="preserve">Seremi Magallanes y Antártica Chilena, solicita contrato en modalidad de código del trabajo correspondiente por alerta Sanitaria COVID-19 a D. Ana Loncon Saldivia </t>
  </si>
  <si>
    <t>2022-02-12 10:42:00.000</t>
  </si>
  <si>
    <t>APRUEBA EL PLAN ANUAL DE TRABAJO PARA EL AÑO 2022, DEL DPETO.DE AUDITORIA DEL S.S.OSORNO.</t>
  </si>
  <si>
    <t>2022-02-12 10:45:00.000</t>
  </si>
  <si>
    <t>REMITE PRESENTACION DE DON LUCAS CHACON ALIAGA, QUIEN DENUNCIA QUE LA SEREMI RM, NO LE HABRIA PAGADO EL FINIQUITO ASOCIADO A SU CESE DE FUNCIONES, ACONTENCIDO EL 30 DE NOVIEMBRE, C/A.</t>
  </si>
  <si>
    <t>2022-02-12 10:53:00.000</t>
  </si>
  <si>
    <t>Seremi Magallanes y Antártica Chilena, solicita contrato en modalidad de código del trabajo correspondiente por alerta Sanitaria COVID-19 a D. David Castillo Villa</t>
  </si>
  <si>
    <t>2022-02-12 10:54:00.000</t>
  </si>
  <si>
    <t xml:space="preserve">Seremi Magallanes y Antártica Chilena, solicita contrato en modalidad de código del trabajo correspondiente por alerta Sanitaria COVID-19 a D. Mariana Lepe Torres </t>
  </si>
  <si>
    <t>2022-02-12 10:55:00.000</t>
  </si>
  <si>
    <t xml:space="preserve">Seremi Magallanes y Antártica Chilena, solicita contrato en modalidad de código del trabajo correspondiente por alerta Sanitaria COVID-19 a D. Valeska Godoi Pino </t>
  </si>
  <si>
    <t>2022-02-12 10:56:00.000</t>
  </si>
  <si>
    <t>SOLICITA CONTAR CON UNA UHCIP UBICADA AL INTERIOR CIP-CRC PUERTO MONTT , DESTINADO AL TRABAJO CLINICO CON LOS JOVENES DE ESTE Y DE LOS OTROS CENTROS DE LA ZONA QUE REQUIEREN ATENCION DE SALUD MENTAL ESPECIALIZADA.</t>
  </si>
  <si>
    <t xml:space="preserve">Seremi Magallanes y Antártica Chilena, solicita contrato en modalidad de código del trabajo correspondiente por alerta Sanitaria COVID-19 a D. Constanza Barría Edwards </t>
  </si>
  <si>
    <t>2022-02-12 10:57:00.000</t>
  </si>
  <si>
    <t xml:space="preserve">Seremi Magallanes y Antártica Chilena, solicita contrato en modalidad de código del trabajo correspondiente por alerta Sanitaria COVID-19 a D. Erick Aravena Cruz </t>
  </si>
  <si>
    <t xml:space="preserve">Seremi Magallanes y Antártica Chilena, solicita contrato en modalidad de código del trabajo correspondiente por alerta Sanitaria COVID-19 a D. Makarena Silva Castillo </t>
  </si>
  <si>
    <t>2022-02-12 11:05:00.000</t>
  </si>
  <si>
    <t xml:space="preserve">Seremi Magallanes y Antártica Chilena, solicita contrato en modalidad de código del trabajo correspondiente por alerta Sanitaria COVID-19 a D. Pilar Godoy Barria </t>
  </si>
  <si>
    <t>Seremi Magallanes y Antártica Chilena, solicita contrato en modalidad de código del trabajo correspondiente por alerta Sanitaria COVID-19 a D. Karina Pando Tognetti</t>
  </si>
  <si>
    <t>2022-02-12 11:06:00.000</t>
  </si>
  <si>
    <t xml:space="preserve">Seremi Magallanes y Antártica Chilena, solicita contrato en modalidad de código del trabajo correspondiente por alerta Sanitaria COVID-19 a D. MAXIMILIANO Bustamante Pinto </t>
  </si>
  <si>
    <t>2022-02-12 11:07:00.000</t>
  </si>
  <si>
    <t xml:space="preserve">Seremi Magallanes y Antártica Chilena, solicita contrato en modalidad de código del trabajo correspondiente por alerta Sanitaria COVID-19 a D. Patricia Bour Torres </t>
  </si>
  <si>
    <t>2022-02-12 11:08:00.000</t>
  </si>
  <si>
    <t>Seremi Magallanes y Antártica Chilena, solicita contrato en modalidad de código del trabajo correspondiente por alerta Sanitaria COVID-19 a D. Sebastián Guichapany Reyes</t>
  </si>
  <si>
    <t>2022-02-12 11:09:00.000</t>
  </si>
  <si>
    <t>Seremi Magallanes y Antártica Chilena, solicita contrato en modalidad de código del trabajo correspondiente por alerta Sanitaria COVID-19 a D. Camila Mc Lennan Delgado</t>
  </si>
  <si>
    <t xml:space="preserve">Seremi Magallanes y Antártica Chilena, solicita contrato en modalidad de código del trabajo correspondiente por alerta Sanitaria COVID-19 a D. Matías Hidalgo Burgos </t>
  </si>
  <si>
    <t>2022-02-12 11:10:00.000</t>
  </si>
  <si>
    <t xml:space="preserve">Seremi Magallanes y Antártica Chilena, solicita contrato en modalidad de código del trabajo correspondiente por alerta Sanitaria COVID-19 a D. Sebastián Pávez Paredes </t>
  </si>
  <si>
    <t>2022-02-12 11:11:00.000</t>
  </si>
  <si>
    <t xml:space="preserve">Seremi Magallanes y Antártica Chilena, solicita contrato en modalidad de código del trabajo correspondiente por alerta Sanitaria COVID-19 a D. Erick Leiva Rodríguez </t>
  </si>
  <si>
    <t>2022-02-12 11:12:00.000</t>
  </si>
  <si>
    <t xml:space="preserve">Seremi Magallanes y Antártica Chilena, solicita contrato en modalidad de código del trabajo correspondiente por alerta Sanitaria COVID-19 a D. Katherine Oyarzun Ruiz </t>
  </si>
  <si>
    <t>2022-02-12 11:13:00.000</t>
  </si>
  <si>
    <t xml:space="preserve">Seremi Magallanes y Antártica Chilena, solicita contrato en modalidad de código del trabajo correspondiente por alerta Sanitaria COVID-19 a D. Catalina Trigo Brito </t>
  </si>
  <si>
    <t xml:space="preserve">Seremi Magallanes y Antártica Chilena, solicita contrato en modalidad de código del trabajo correspondiente por alerta Sanitaria COVID-19 a D. Valeria Vera Jara </t>
  </si>
  <si>
    <t>2022-02-12 11:14:00.000</t>
  </si>
  <si>
    <t xml:space="preserve">Seremi Magallanes y Antártica Chilena, solicita contrato en modalidad de código del trabajo correspondiente por alerta Sanitaria COVID-19 a D. Anita Catepillán Leiva </t>
  </si>
  <si>
    <t xml:space="preserve">Seremi Magallanes y Antártica Chilena, solicita contrato en modalidad de código del trabajo correspondiente por alerta Sanitaria COVID-19 a D. Fernanda Villanueva Saavedra </t>
  </si>
  <si>
    <t>2022-02-12 11:15:00.000</t>
  </si>
  <si>
    <t>Seremi Magallanes y Antártica Chilena, solicita contrato en modalidad de código del trabajo correspondiente por alerta Sanitaria COVID-19 a D. Camila Vera Bulher</t>
  </si>
  <si>
    <t>2022-02-12 11:17:00.000</t>
  </si>
  <si>
    <t xml:space="preserve">Seremi Magallanes, remite declaración jurada y contratos originales de funcionario/a Albert Sanhueza Muñoz, Nicole Améstica Oyarzun </t>
  </si>
  <si>
    <t>2022-02-12 11:18:00.000</t>
  </si>
  <si>
    <t>SOLICITA REQUERIMIENTO FORMULARIOS NUEs CADENA DE CUSTODIA DEL S.S.ARAUCO 2022.</t>
  </si>
  <si>
    <t>2022-02-12 11:19:00.000</t>
  </si>
  <si>
    <t xml:space="preserve">Seremi Magallanes, remite boleta de actividades de HSA enero de año 2022, de funcionarios Mario Simeone Aguayo, Sebastián Fernández Delgado </t>
  </si>
  <si>
    <t>2022-02-12 11:21:00.000</t>
  </si>
  <si>
    <t xml:space="preserve">Seremi Magallanes, remite renuncia voluntaria de funcionaria Pedro Asencio Guerrero </t>
  </si>
  <si>
    <t>2022-02-12 11:22:00.000</t>
  </si>
  <si>
    <t>Hospital de Calama, remite IV reporte trimestral circular N° 16</t>
  </si>
  <si>
    <t>2022-02-12 11:23:00.000</t>
  </si>
  <si>
    <t>S.S. Atacama, remite aceptación y/o desistimiento IRV 6to. proceso</t>
  </si>
  <si>
    <t>2022-02-12 11:27:00.000</t>
  </si>
  <si>
    <t>S.S. Maule, remite informe de gestión programa PRAIS regional con corte a Diciembre 2022</t>
  </si>
  <si>
    <t>2022-02-12 11:29:00.000</t>
  </si>
  <si>
    <t xml:space="preserve">Seremi Coquimbo, informa evacuación programa fluoración del agua potable año 2021 regional </t>
  </si>
  <si>
    <t>2022-02-12 12:59:00.000</t>
  </si>
  <si>
    <t>Seremi Biobío, solicita contrato código del trabajo por alerta sanitaria COVID-19 a D. Valentín Urra Quijada</t>
  </si>
  <si>
    <t>2022-02-12 13:03:00.000</t>
  </si>
  <si>
    <t>S.S. O´Higgins, remite refrendación presupuestaria para arriendo de computadores año 2022</t>
  </si>
  <si>
    <t>2022-02-12 13:04:00.000</t>
  </si>
  <si>
    <t>S.S. O´Higgins, remite refrendación presupuestaria año 2022 proyecto SIRH</t>
  </si>
  <si>
    <t>2022-02-12 13:05:00.000</t>
  </si>
  <si>
    <t xml:space="preserve">S.S. O´Higgins, remite informe estado de resultados del sistema egresado PMG 2021, S.S. O´Higgins, </t>
  </si>
  <si>
    <t>2022-02-12 13:06:00.000</t>
  </si>
  <si>
    <t>S.S. O´Higgins, solicita suplantación presupuestaria subt. 26</t>
  </si>
  <si>
    <t>2022-02-12 13:07:00.000</t>
  </si>
  <si>
    <t>S.S. O´Higgins, remite rendición PASMI mes de Diciembre año 2021</t>
  </si>
  <si>
    <t>2022-02-12 13:08:00.000</t>
  </si>
  <si>
    <t xml:space="preserve">S.S. Maule, concede asignación de funciones criticas a funcionarios del S.S. Maule </t>
  </si>
  <si>
    <t>2022-02-12 13:10:00.000</t>
  </si>
  <si>
    <t>S.S. Maule, informa compromiso de gestión año 2022</t>
  </si>
  <si>
    <t>2022-02-12 13:12:00.000</t>
  </si>
  <si>
    <t xml:space="preserve">S.S. Maule, remite recursos de operación para servicio de urgencia SAPU avanzado </t>
  </si>
  <si>
    <t>2022-02-12 13:13:00.000</t>
  </si>
  <si>
    <t xml:space="preserve">S.S. O´Higgins, remite indicadores programas Ministeriales atención primaria de Salud </t>
  </si>
  <si>
    <t>2022-02-12 13:15:00.000</t>
  </si>
  <si>
    <t>S.S. Maule. remite informe de resultados del sistema egresado de higiene, seguridad del PMG año 2021</t>
  </si>
  <si>
    <t>2022-02-12 13:16:00.000</t>
  </si>
  <si>
    <t>S.S. Maule, remite información establecida en la ley 20.707</t>
  </si>
  <si>
    <t>2022-02-14 08:14:00.000</t>
  </si>
  <si>
    <t>SOLICITA CONTRATO CODIGO DEL TRABAJO PARA D. LIVIA FERNANDA TREJO ARANGO DESDE EL 12-01-2022 HASTA EL 31-03-2022.- C/A</t>
  </si>
  <si>
    <t>2022-02-14 08:16:00.000</t>
  </si>
  <si>
    <t>SOLICITA CONTRATO CODIGO DEL TRABAJO PARA D. ROCIO MILENKA VLADILO PALACIOS DESDE EL 12-01-2022 HASTA 31-03-2022.- C/A</t>
  </si>
  <si>
    <t>2022-02-14 08:17:00.000</t>
  </si>
  <si>
    <t>SOLICITA CONTRATO CODIGO DEL TRABAJO PARA D. MACARENA XIMENA DE LOS ANGELES TAPIA RODRIGUEZ DESDE EL 17-01-2022 HASTA 31-03-2022.- C/A</t>
  </si>
  <si>
    <t>2022-02-14 08:20:00.000</t>
  </si>
  <si>
    <t>SOLICITA CONTRATO CODIGO DEL TRABAJO PARA D. CAROLINA OLGA VILOS OYARZUN DESDE EL 10-01-2022 HASTA 31-03-2022.- C/A</t>
  </si>
  <si>
    <t>2022-02-14 08:28:00.000</t>
  </si>
  <si>
    <t>SOLICITA CONTRATO CODIGO DEL TRABAJO PARA D. VANIA CRISTINA HERNANDEZ VIDAL DESDE EL 27-12-2021 HASTA 31-03-2022.- C/A</t>
  </si>
  <si>
    <t>2022-02-14 08:29:00.000</t>
  </si>
  <si>
    <t>SOLICITA CONTRATO CODIGO DEL TRABAJO PARA D. LAURA INES AGUILAR GAETE DESDE EL 20-12-2021 HASTA 31-03-2022.- C/A</t>
  </si>
  <si>
    <t>2022-02-14 08:37:00.000</t>
  </si>
  <si>
    <t xml:space="preserve">SOLICITA CONTRATO CODIGO DEL TRABAJO PARA D. CATALINA BELEN VIVAR MALDONADO DESDE EL 29-12-2021 HASTA 31-03-2022.- C/A </t>
  </si>
  <si>
    <t>2022-02-14 08:40:00.000</t>
  </si>
  <si>
    <t xml:space="preserve">SOLICITA CONTRATO CODIGO DEL TRABAJO PARA D. FABIAN ANDRE MUÑOZ ZENTENO DESDE EL 21-12-2021 HASTA 31-03-2022.- C/A </t>
  </si>
  <si>
    <t>2022-02-14 08:42:00.000</t>
  </si>
  <si>
    <t xml:space="preserve">SOLICITA CONTRATO CODIGO DEL TRABAJO PARA D. DANIELA PAZ BARRIA VASQUEZ DESDE EL 03-01-2022 HASTA 31-03-2022.- C/A </t>
  </si>
  <si>
    <t>2022-02-14 08:43:00.000</t>
  </si>
  <si>
    <t>SOLICITA CONSIDERAR FE DE ERRATA DEL CONVENIO DE COMPROMISOS 2021 DEL HOSPITAL DE QUILLOTA, DEL SSVQ. C/A</t>
  </si>
  <si>
    <t>2022-02-14 09:10:00.000</t>
  </si>
  <si>
    <t>ENVIA ALCANCES AL ACTA DE LA REUNION DEL 25 Y 26 DE ENERO ALABORADA POR LA IF, S.S. MAULE / MISAL.-</t>
  </si>
  <si>
    <t>2022-02-14 09:11:00.000</t>
  </si>
  <si>
    <t>ENVIA PROYECTO PARA NIÑOS, NIÑAS Y ADOLESCENTES (NNA) CON TRASTORNO DEL ASPECTRO AUTISTA (TEA).-</t>
  </si>
  <si>
    <t>2022-02-14 09:36:00.000</t>
  </si>
  <si>
    <t xml:space="preserve">REMITE INFORMACIÓN  SOBRE INTERCOMPARECIÓN PARA DOSIMETRÍA DE EXTREMIDADES Y CRISTALINO SOLICITADA,S/A.-| DOCTO INGRESO POR PLATAFORMA DOCDIGITAL.-| </t>
  </si>
  <si>
    <t>2022-02-14 09:39:00.000</t>
  </si>
  <si>
    <t xml:space="preserve">SOLICITUD DE AUMENTO DE GRADO PROFESIONAL DIRECCIÓN DE SERVICO, C/A.-| DOCTO INGRESO POR PLATAFORMA DOCDIGITAL.-| </t>
  </si>
  <si>
    <t>2022-02-14 00:00:00.000</t>
  </si>
  <si>
    <t>2022-02-14 09:41:00.000</t>
  </si>
  <si>
    <t xml:space="preserve">RESPONDE SOLICITUD DE INFORMACIÓN, OFICIOS PARLAMENTARIOS N° 83629 13.01.2022, N° 83630 13.01.2022 Y N° 83789 19.01.2022, C/A.-| DOCTO INGRESO POR PLATAFORMA DOCDIGITAL.- </t>
  </si>
  <si>
    <t>2022-02-14 09:52:00.000</t>
  </si>
  <si>
    <t xml:space="preserve">S.S. Iquique, deja establecido que los montos para el S.S. Iquique, asegura el cumplimiento de todas las acciones descritas con el Convenio de Programa Mejoramiento del Acceso a la Atención Odontológica año 2022 </t>
  </si>
  <si>
    <t>2022-02-14 09:57:00.000</t>
  </si>
  <si>
    <t xml:space="preserve">S.S. Iquique, deja establecido que los montos para el S.S. Iquique, asegura el cumplimiento de todas las acciones descritas con el Programa Mejoramiento del Acceso a la Atención Odontológica año 2022 </t>
  </si>
  <si>
    <t>2022-02-14 09:58:00.000</t>
  </si>
  <si>
    <t xml:space="preserve">S.S. Iquique, deja establecido que los montos para el S.S. Iquique, asegura el cumplimiento de todas las acciones descritas con Programa Sembrando Sonrisas año 2022 </t>
  </si>
  <si>
    <t>2022-02-14 10:00:00.000</t>
  </si>
  <si>
    <t xml:space="preserve">S.S. Iquique, deja establecido que los montos para el S.S. Iquique, asegura el cumplimiento de todas las acciones descritas con el Programa Desarrollo Biopsicosocial  </t>
  </si>
  <si>
    <t>2022-02-14 10:01:00.000</t>
  </si>
  <si>
    <t xml:space="preserve">S.S. Iquique, deja establecido que los montos para el S.S. Iquique, asegura el cumplimiento de todas las acciones descritas con el Programa Odontológico integral  año 2022 </t>
  </si>
  <si>
    <t>2022-02-14 10:03:00.000</t>
  </si>
  <si>
    <t xml:space="preserve">S.S. Iquique, deja establecido que los montos para el S.S. Iquique, asegura el cumplimiento de todas las acciones descritas con el Programa Sembrando Sonrisas año 2022 </t>
  </si>
  <si>
    <t>2022-02-14 10:05:00.000</t>
  </si>
  <si>
    <t>S.S. Iquique, deja establecido que los montos para el S.S. Iquique, asegura el cumplimiento de todas las acciones descritas con el Programa Reforzamiento atención de Salud Integral para NNAJ   año 2022</t>
  </si>
  <si>
    <t>2022-02-14 10:07:00.000</t>
  </si>
  <si>
    <t xml:space="preserve">S.S. Iquique, deja establecido que los montos para el S.S. Iquique, asegura el cumplimiento de todas las acciones descritas con el Programa Capacitación y Formación de la Atención Primaria en la red asistencial  año 2022 </t>
  </si>
  <si>
    <t>2022-02-14 10:08:00.000</t>
  </si>
  <si>
    <t xml:space="preserve">S.S. Iquique, deja establecido que los montos para el S.S. Iquique, asegura el cumplimiento de todas las acciones descritas con el Programa de Imágenes Diagnosticas en la Atención Primaria de Salud año 2022 </t>
  </si>
  <si>
    <t>2022-02-14 10:16:00.000</t>
  </si>
  <si>
    <t xml:space="preserve">S.S. Iquique, deja establecido que los montos para el S.S. Iquique, asegura el cumplimiento de todas las acciones descritas con el Programa Estrategias de refuerzos en APS para enfrentar Pandemia COVID-19 año 2022 </t>
  </si>
  <si>
    <t>2022-02-14 10:17:00.000</t>
  </si>
  <si>
    <t xml:space="preserve">S.S. Iquique, deja establecido que los montos para el S.S. Iquique, asegura el cumplimiento de todas las acciones descritas con el Programa Resolutividad en Atención Primaria año 2022 </t>
  </si>
  <si>
    <t>2022-02-14 10:25:00.000</t>
  </si>
  <si>
    <t>S.S. Magallanes, aprueba distribución de presupuesto APS programa Salud Mental en Atención Primaria de Salud Hospital Comunitario Cristina Caderón, ¨Puerto Williams</t>
  </si>
  <si>
    <t>2022-02-14 10:26:00.000</t>
  </si>
  <si>
    <t xml:space="preserve">S.S. Magallanes, aprueba distribución de presupuesto APS programa Salud Mental en Atención Primaria de Salud Hospital Comunitario Dr. Marco Chamorro, Porvenir </t>
  </si>
  <si>
    <t>2022-02-14 10:49:00.000</t>
  </si>
  <si>
    <t>S.S. Arica, autoriza traspaso y ejecución de fondos programa migrantes para el año 2022</t>
  </si>
  <si>
    <t>2022-02-14 12:09:00.000</t>
  </si>
  <si>
    <t>S.S. Reloncaví, prorroga hasta el 31/03/2022 la vigencia del convenio año 2021 correspondiente al Programa Estrategias de Refuerzos en APS ara enfrentar Pandemia COVID-19</t>
  </si>
  <si>
    <t>2022-02-14 12:46:00.000</t>
  </si>
  <si>
    <t xml:space="preserve">C.G.R. solicita informe en presentación formulada por D. Enzo Balboa Núñez,, con el cual solicita se informe a este organismo al tenor de lo expuesto por el recurrente </t>
  </si>
  <si>
    <t>2022-02-14 13:22:00.000</t>
  </si>
  <si>
    <t>C.G.R. solicita informe en presentación formulada por D. Valentina Huenul H.,, con el cual solicita se informe a este organismo al tenor de lo expuesto por el recurrente</t>
  </si>
  <si>
    <t>2022-02-14 13:24:00.000</t>
  </si>
  <si>
    <t xml:space="preserve">C.G.R. solicita informe en presentación formulada por D. Michelle Guevara Rebusnante,, con el cual solicita se informe a este organismo al tenor de lo expuesto por el recurrente </t>
  </si>
  <si>
    <t>2022-02-14 13:29:00.000</t>
  </si>
  <si>
    <t>S.S. Biobío, remite información de beneficio de alimentación funcionarios del S.S. Biobío, 3° corte Septiembre-Diciembre año 2021</t>
  </si>
  <si>
    <t>2022-02-14 13:34:00.000</t>
  </si>
  <si>
    <t xml:space="preserve">Subsecretaria de Ciencias, Tecnología, Conocimiento e Innovación, remite informe asociado a convenio de colaboración </t>
  </si>
  <si>
    <t>2022-02-14 13:41:00.000</t>
  </si>
  <si>
    <t xml:space="preserve">S.S. Metropolitano Oriente, solicita pertinencia reemplazo 109 ficheros de corcho y diversas pantallas por Red Pantallas, con canales para entretención información utilidad publica, información interna </t>
  </si>
  <si>
    <t>2022-02-14 14:24:00.000</t>
  </si>
  <si>
    <t>INFORMA Y REMITE SOBRE CERRADO INFORME DE GESTION AÑO 2022 REALIZADO POR PRAIS RELONCAVI SOLICITADO ORD. C11-1136DE FECHA 16.04.2021.-</t>
  </si>
  <si>
    <t>2022-02-14 14:30:00.000</t>
  </si>
  <si>
    <t>ENVIA LOS PROYECTOS QUE POSTULAN A LOS FONDOS CONCURSABLES PARA CONCEPTO DE LEY DE ALCOHOLES DEL AÑO 2022 DEL S.S. DEL RELONCAVI.-</t>
  </si>
  <si>
    <t>2022-02-14 14:40:00.000</t>
  </si>
  <si>
    <t>REFRENDACION PRESUPUESTARIA PARA ARRIENDO DE COMPUTADORES AÑO 2022.-</t>
  </si>
  <si>
    <t>2022-02-14 14:42:00.000</t>
  </si>
  <si>
    <t>2022-02-14 14:47:00.000</t>
  </si>
  <si>
    <t>INFORMA SOBRE ACEPTACION DE SOLICITUD DE TRASLADO DRA. CATALINA PEREZ OSTERGAARD, ESPECIALISTA EN IMAGENOLOGIA, DESDE EL S.S.M. CONCEPCION AL S.S.M. CENTRAL (HUAP).-</t>
  </si>
  <si>
    <t>2022-02-14 15:02:00.000</t>
  </si>
  <si>
    <t>REMITE CERTIFICADO DE INGRESOS DE TRANSFERENCIAS DE ESTE SERVICIO DE SALUD, COMPROMISO DE GESTION \\\"PROYECTOS DE INVERSION SECTORIAL CORRESPONDIENTE AL MES DE ENERO 2022.-</t>
  </si>
  <si>
    <t>2022-02-14 15:06:00.000</t>
  </si>
  <si>
    <t>INFORMA LA NECESIDAD DE EXIGIR EL ENVIO DE LA TOTALIDAD DE ANTECEDENTES DEL PROYECTO \"HOSPITAL DE BUIN - PAINE\" POR PARTE DE LA SOCIEDAD DE CONSECIONARIA A TRAVES DEL INSPECTOR FISCAL.-</t>
  </si>
  <si>
    <t>2022-02-14 15:12:00.000</t>
  </si>
  <si>
    <t>CORPORACION DE ASISTENICIA JUDICIAL, SOLICITA VACUNAS DE INMUNIZACION CONTRA INFLUENZA.-</t>
  </si>
  <si>
    <t>Corporaciones</t>
  </si>
  <si>
    <t>2022-02-14 15:15:00.000</t>
  </si>
  <si>
    <t xml:space="preserve">S.S. Chiloé, solicita autorización para realizar concurso local becas de subespecialización obtenidas a través de convenio RAD </t>
  </si>
  <si>
    <t>2022-02-14 15:16:00.000</t>
  </si>
  <si>
    <t>SOLICITA DISTRIBUCION DE RECURSOS ESPACIOS AMIGABLES 2022, QUE SE REASIGNEN RECURSO POR SUBTITULO 22 DE HOSP. YUNGAY, A SUBTITULO 24 HACIA CESFAM CAMPANARIO.-</t>
  </si>
  <si>
    <t>2022-02-14 15:17:00.000</t>
  </si>
  <si>
    <t>S.S. Valparaiso, solicita revisión y pertinencia técnica para iniciativa de inversión Reposición CESFAM Las Cañas código BIP 40038070</t>
  </si>
  <si>
    <t>2022-02-14 15:18:00.000</t>
  </si>
  <si>
    <t xml:space="preserve">S.S. Valparaiso, remite rendición programática año 2021 SSVSA programa Tuberculosis </t>
  </si>
  <si>
    <t>ENVIA RENDICION PROGRAMATICA DE LA ATENCION DE INFECCIONES DE TRANSMISION SEXUAL ITS, 2022.</t>
  </si>
  <si>
    <t>2022-02-14 15:20:00.000</t>
  </si>
  <si>
    <t>ENVA INFORME GESTION (ENERO A DICIEMBRE) PRAIS ÑUBLE 2021.-</t>
  </si>
  <si>
    <t>2022-02-14 15:22:00.000</t>
  </si>
  <si>
    <t>ENVIA EVUALACION DEL PROGRAMA FOFAR AL 31 DE DICEMBRE DEL 2021.-</t>
  </si>
  <si>
    <t>2022-02-14 15:24:00.000</t>
  </si>
  <si>
    <t>INFORMA RENDICIONES AUXILIO EXTRAORDINARIO SERVICIO DE SALUD ÑUBLE.-</t>
  </si>
  <si>
    <t>2022-02-14 15:25:00.000</t>
  </si>
  <si>
    <t>APRUEBASE LA DOTACION DE CAMAS DE LOS HOSPITALES DEPENDIENTES DEL S.S. ÑUBLE.-</t>
  </si>
  <si>
    <t>2022-02-14 15:27:00.000</t>
  </si>
  <si>
    <t xml:space="preserve">Seremi Araucanía, remite Auditorias de trasmisión vertical Sífilis </t>
  </si>
  <si>
    <t>2022-02-14 15:32:00.000</t>
  </si>
  <si>
    <t>Evaluación del programa de Ley de Alcoholes 2020,c/a.-| Docto ingreso por plataforma docdigital.-</t>
  </si>
  <si>
    <t>2022-02-14 15:34:00.000</t>
  </si>
  <si>
    <t xml:space="preserve">Solicitud incremento presupuestario, c/a.-| Docto ingreso plataforma DocDigital.-| </t>
  </si>
  <si>
    <t>Superintendencia de Salud, informa al tenor de consulta formulada en Oficio Ord. A1 N° 734 de fecha 08/02/2022</t>
  </si>
  <si>
    <t>2022-02-14 15:37:00.000</t>
  </si>
  <si>
    <t>GOBERNADORA REGIONAL DE COQUIMBO acusa recibo de pago arriendo fiscal-enero 2022,  s/a.-|Docto ingres&amp;oacute; por plataforma DocDigital.-|</t>
  </si>
  <si>
    <t>2022-02-14 15:39:00.000</t>
  </si>
  <si>
    <t xml:space="preserve">Dejase establecido que los monto, tienen como finalidad llevar  a cabo el \"programa estrategias de refuerzo en APS para enfrentar pandemia COVID-19 año 2022,c/a.-| docto ingreso por plataforma docdigital.-| </t>
  </si>
  <si>
    <t>2022-02-14 15:41:00.000</t>
  </si>
  <si>
    <t>Responde solicitud de información, oficio parlamentario N° 83263, c/a.-| Docto ingreso por plataforma DocDigital.-|</t>
  </si>
  <si>
    <t>2022-02-14 15:44:00.000</t>
  </si>
  <si>
    <t>ENVIA INFORME DE RESULTADO AL 31.12.2021 DEL SISTEMA DE EGRESADO DE HIGIENE Y SEGURIDAD DEL PROGRAMA DE MEJORAMIENTO DE LA GESTION.-</t>
  </si>
  <si>
    <t>2022-02-14 15:51:00.000</t>
  </si>
  <si>
    <t xml:space="preserve">Solicita reunión convenio de delegación de la inspección médico veterinaria, s/a.-| Dcto ingreso por plataforma DocDigital.-| </t>
  </si>
  <si>
    <t>2022-02-14 15:54:00.000</t>
  </si>
  <si>
    <t>Informa respuesta solicitud ley 20.285 ,solicitud AO005T0006335 a nombre de Javiera Guinard Vildosola, C/A.-| Docto ingreso por  plataforma Docdigital.-|</t>
  </si>
  <si>
    <t>2022-02-14 15:58:00.000</t>
  </si>
  <si>
    <t>ONEMI instructivo  de traspaso de equipos de comunicaciones e instalación de aplicación para videollamada para los miembros del Comité Nacional para la GRD, c/a.-| Docto ingreso por plataforma docdigital.-|</t>
  </si>
  <si>
    <t>2022-02-14 16:02:00.000</t>
  </si>
  <si>
    <t xml:space="preserve">Deriva solicitud de información pública AW003T0006086 presentado por  Don Claudio Meriño Navarrete, c/a.-| Docto ingreso por plataforma Docdigital.-| </t>
  </si>
  <si>
    <t>2022-02-14 16:06:00.000</t>
  </si>
  <si>
    <t>REMITE CERTIFICADO DE INGRESOS DE TRANSFERENCIAS DE ESTE SERVICIO DE SALUD, COMPROMISO DE GESTION \\\"PROYECTOS DE INVERSION SECTORIAL\\\" CORRESPONDIENTE AL MES DE ENERO 2022.-</t>
  </si>
  <si>
    <t xml:space="preserve">Solicito su pronunciamiento respecto a consulta realizada por el Dr. Espinoza Zuzulich, c/a.-| Docto ingreso por plataforma Docdigital.-| </t>
  </si>
  <si>
    <t>2022-02-14 16:10:00.000</t>
  </si>
  <si>
    <t>S.S. Aysén, remite rendición financiera del correspondiente al programa de ITS año 2021</t>
  </si>
  <si>
    <t>Solicita modificar unidad de análisis y población percapita metas sanitarias 2022,c/a.-| Docto ingreso por plataforma Docdigital.-|</t>
  </si>
  <si>
    <t>2022-02-14 16:12:00.000</t>
  </si>
  <si>
    <t>S.S. Aysén, remite informe cualitativo programa Modelo Integral de Salud Familiar y Comunitaria (MAIS) año 2021</t>
  </si>
  <si>
    <t>2022-02-14 16:13:00.000</t>
  </si>
  <si>
    <t>Plan anual de capacitación comunal (PAC) 2022, comuna Pudahuel, c/a.-| Docto ingreso por plataforma DocDigital.-|</t>
  </si>
  <si>
    <t>2022-02-14 16:18:00.000</t>
  </si>
  <si>
    <t>S.S. Aysén, remite comprobantes de ingreso y rendición financiera correspondiente al programa pañales adulto mayor y con discapacidad año 2021</t>
  </si>
  <si>
    <t>2022-02-14 16:25:00.000</t>
  </si>
  <si>
    <t>S.S. Aysén, concede asignación de funciones criticas a los funcionarios del S.S. Aysén</t>
  </si>
  <si>
    <t>2022-02-14 16:26:00.000</t>
  </si>
  <si>
    <t>S.S. Araucanía Sur, solicita financiamiento programa AGL comuna de Perquenco</t>
  </si>
  <si>
    <t>2022-02-14 16:28:00.000</t>
  </si>
  <si>
    <t xml:space="preserve">PROYECTOSLEY DEOH 2022 SERVICIO DE SALUD ACONCAGUA,C/A.-| DOCTO INGRESO POR PLATAFORMA DOCDIGITAL.-| </t>
  </si>
  <si>
    <t>2022-02-14 16:33:00.000</t>
  </si>
  <si>
    <t xml:space="preserve">S.S. Araucanía Sur, remite refrendación presupuestaria año 2022 proyecto SIRH </t>
  </si>
  <si>
    <t>2022-02-14 16:36:00.000</t>
  </si>
  <si>
    <t>S.S. Araucanía Sur, remite refrendación presupuestaria para arriendo de computadores año 2022</t>
  </si>
  <si>
    <t>2022-02-14 16:41:00.000</t>
  </si>
  <si>
    <t xml:space="preserve">S.S. Valdivia, solicita recursos AGL establecimientos de APS Municipal para proyecto adquisición Ecógrafo de ultima generación para CESFAM Río Bueno </t>
  </si>
  <si>
    <t>2022-02-14 16:42:00.000</t>
  </si>
  <si>
    <t xml:space="preserve">S.S. Valdivia, informa distribución presupuestaria </t>
  </si>
  <si>
    <t>2022-02-14 16:44:00.000</t>
  </si>
  <si>
    <t>S.S. Valdivia, remite rendición convenio programa de apoyo al desarrollo Bio-psicosocial Chile Crece Contigo año 2021</t>
  </si>
  <si>
    <t>2022-02-14 16:46:00.000</t>
  </si>
  <si>
    <t>S.S. Atacama, solicita aumento de grado a funcionario/a Mikol Elgueta Cabezas</t>
  </si>
  <si>
    <t>2022-02-14 16:47:00.000</t>
  </si>
  <si>
    <t>S.S. Atacama, remite rendición programa ITS 2021</t>
  </si>
  <si>
    <t>2022-02-14 16:50:00.000</t>
  </si>
  <si>
    <t>RENDICION DE FONDOS DE AUXILIO EXTRAORDINARIO, RECIBIDO EL 27 DE AGOSTO DE 2021.-</t>
  </si>
  <si>
    <t>2022-02-14 16:52:00.000</t>
  </si>
  <si>
    <t>ENVIA INFORMACION FINANCIERA MENSUAL DE ACCIDENTES DE SEGURO ESCOLAR, CORRESPONDIENTE AL MES DE DICEMBRE DE 2021.-</t>
  </si>
  <si>
    <t>2022-02-14 16:56:00.000</t>
  </si>
  <si>
    <t>INFORMA PRORROGA DE NOMBRAMIENTO DE LA SRA. MARIA CECILIA DIAZ OBANDO EN EL CARGO DE JEFA DEL DPTO, DE AUDITORIA DE LA DIRECCION DE SERVICIO.-</t>
  </si>
  <si>
    <t>2022-02-14 17:00:00.000</t>
  </si>
  <si>
    <t>SOLICITA RECURSOS HONORARIOS A SUMA ALZADA PARA EL PERIODO ENERO - MARZO DEL AÑO 2022, PARA MANTECION DE ESTRATEGIAS DE ABORDAJE DE COVID-19 .-</t>
  </si>
  <si>
    <t>2022-02-14 17:06:00.000</t>
  </si>
  <si>
    <t>INFORMA Y SOLICITA REGULARIZAR SALDOS Y REZAGOS, BONIFICACION MENSUAL DOTACION CONDUCTORES, CORRESPONDIENTE DEL MES DE ENERO.-</t>
  </si>
  <si>
    <t>2022-02-14 17:07:00.000</t>
  </si>
  <si>
    <t>ENVIA PLAN DE TRABAJO TELEMEDICINA SERVICIO DE SALUD CHILOE, 2022.-</t>
  </si>
  <si>
    <t>2022-02-14 17:20:00.000</t>
  </si>
  <si>
    <t>ADJUNTA RESOLUCION EXENTA, EVALUACION META DESEMPEÑO COLECTIVO 2021, DIRECCION DE SERVICIO Y ESTABLECIMIENTOS DEPENDIENTES.-</t>
  </si>
  <si>
    <t>2022-02-14 17:38:00.000</t>
  </si>
  <si>
    <t xml:space="preserve">REMITE INFORME CORTE PROGRAMA FONODO DE FARMACIA PARA ECNTS EN ATENCION PRIMARIA </t>
  </si>
  <si>
    <t>2022-02-15 09:10:00.000</t>
  </si>
  <si>
    <t>SOLICITA ANTECEDENTES POR FINANCIAMIENTO DE PROYECTO BIP 40023901.-</t>
  </si>
  <si>
    <t>2022-02-15 09:20:00.000</t>
  </si>
  <si>
    <t xml:space="preserve">Seremi Magallanes, remite levantamiento de información sobre el nivel de implementación del programa de prevención de suicidio </t>
  </si>
  <si>
    <t>2022-02-15 09:25:00.000</t>
  </si>
  <si>
    <t>REITERO SOLICITUD DE INFORMACION SOBRE RETRASOS EN LA IMPLEMENTACION DE SISTEMA INFORMATICO HJNC.-</t>
  </si>
  <si>
    <t>2022-02-15 09:26:00.000</t>
  </si>
  <si>
    <t xml:space="preserve">Solicita autorización del servicio arriendo de licencias office 365 profesional- División de Presupuestos - sub- redes asistenciales, s/a.-| Docto ingreso por plataforma DocDigital.-| </t>
  </si>
  <si>
    <t>2022-02-15 09:28:00.000</t>
  </si>
  <si>
    <t>ENVIA SOLICITUD DE REEMBOLSO DE BIENESTAR DE LOS SGTES FUNCIONARIOS/AS: VALERIA SANTANA, EMILIA CALBUYAHUE, PAMELA BAHAMONDE, RENE MILLALONCO Y ELIZABETH MORALES.-</t>
  </si>
  <si>
    <t>2022-02-15 00:00:00.000</t>
  </si>
  <si>
    <t>2022-02-15 09:29:00.000</t>
  </si>
  <si>
    <t xml:space="preserve">Informe de vigilancia Sarampión Rubéola, semana N° 06, s/a.-| Docto ingreso por plataforma Docdigital.- </t>
  </si>
  <si>
    <t>2022-02-15 09:32:00.000</t>
  </si>
  <si>
    <t xml:space="preserve">Solicitud AO005T0006235 a nombre Isabel González, c/a.-| Docto ingreso por plataforma Docdigital.-| </t>
  </si>
  <si>
    <t>2022-02-15 09:56:00.000</t>
  </si>
  <si>
    <t>S.S. Osorno, informa gastos de transferencias corrientes Municipales enero del 2022</t>
  </si>
  <si>
    <t>2022-02-15 10:05:00.000</t>
  </si>
  <si>
    <t>Juzgado de Garantía de Puente Alto, solicita se informe alguna alternativa de centro Hospitalario al Instituto Psiquiátrico DR. Horwitz Barak para dar cumplimiento al ingreso de imputado en causa RIT 9141-2021 RUC 2100635291-7</t>
  </si>
  <si>
    <t>2022-02-15 10:42:00.000</t>
  </si>
  <si>
    <t>Seremi Biobío, remite convenios HSA año 2022</t>
  </si>
  <si>
    <t>2022-02-15 10:49:00.000</t>
  </si>
  <si>
    <t xml:space="preserve">Seremi Biobío, solicita contrato en modalidad de código del trabajo correspondiente Alerta Sanitaria COVID-19 a D. Paula Torres Urrutia </t>
  </si>
  <si>
    <t>2022-02-15 10:51:00.000</t>
  </si>
  <si>
    <t>Seremi Biobío, solicita contrato en modalidad de código del trabajo correspondiente Alerta Sanitaria COVID-19 a D. Fernanda Rodríguez Gasken</t>
  </si>
  <si>
    <t>2022-02-15 10:52:00.000</t>
  </si>
  <si>
    <t>Seremi Biobío, solicita contrato en modalidad de código del trabajo correspondiente Alerta Sanitaria COVID-19 a D. Maricela Leiva Lobos</t>
  </si>
  <si>
    <t>2022-02-15 16:15:00.000</t>
  </si>
  <si>
    <t xml:space="preserve">3°! juzgado de familia de Santiago, solicita se investigue e informe a esta magistratura respecto a demandado D. Cristian Hinrichsen Arjona, </t>
  </si>
  <si>
    <t>2022-02-15 16:18:00.000</t>
  </si>
  <si>
    <t xml:space="preserve">Seremi Atacama, informa alzamiento de medida dispuesta por presencia de presencia del Hidrozoo Physalia Physalis </t>
  </si>
  <si>
    <t>2022-02-15 16:25:00.000</t>
  </si>
  <si>
    <t>S.S. Arica, remite información preliminar respecto de implementación de estrategias de telemedicina en establecimiento de Red Asistencial Pública S.S. Arica año 2022</t>
  </si>
  <si>
    <t>2022-02-15 16:27:00.000</t>
  </si>
  <si>
    <t xml:space="preserve">Dirección General de Concesiones, informa definición respecto a la selección de terreno para Hospital Zona Norte </t>
  </si>
  <si>
    <t>2022-02-15 16:33:00.000</t>
  </si>
  <si>
    <t>S.S. Talcahuano, remite rendición fondos programa Chagas año 2021</t>
  </si>
  <si>
    <t>2022-02-15 16:34:00.000</t>
  </si>
  <si>
    <t>S.S. Talcahuano, remite rendición fondos programa ITS año 2021</t>
  </si>
  <si>
    <t>2022-02-15 16:38:00.000</t>
  </si>
  <si>
    <t xml:space="preserve">Contraloría General de la Republica, solicita se informe sobre conclusiones contenidas en informe, se debe remitir la información dentro de un plazo de 10 días hábiles </t>
  </si>
  <si>
    <t>2022-02-15 16:47:00.000</t>
  </si>
  <si>
    <t>Ministerio del Interior y Seguridad Pública, informa a tomado en conocimiento de situación de su hija Javiera Leiva L. remite respuesta a Memo INPR 2022-2815</t>
  </si>
  <si>
    <t>2022-02-15 16:49:00.000</t>
  </si>
  <si>
    <t>S.S. Osorno, remite rendiciones de recursos transferidos a las Comunas y establecimientos dependientes del S.S. Osorno año 2021</t>
  </si>
  <si>
    <t>2022-02-15 16:52:00.000</t>
  </si>
  <si>
    <t xml:space="preserve">Dirección de Arquitectura, Aprueba convenio AD referéndum N° 2 por aumento de plazo total y reprogramación por caso fortuito </t>
  </si>
  <si>
    <t>2022-02-15 16:53:00.000</t>
  </si>
  <si>
    <t xml:space="preserve">SERVICIO NACIONAL DE ADUANAS  REMITE COMPROBANTE  DE INGRESO POR TRANSFERENCIA  BANCARIAS RECIBIDOS   EN CUENTA CORRIENTE DEL SERVICIO POR  LICENCIAS MEDICAS </t>
  </si>
  <si>
    <t>2022-02-15 18:37:00.000</t>
  </si>
  <si>
    <t>APRUEBASE EVALUACION DEL NIVEL CUMPLIMIENTO DE LAS METAS FIJADAS PARA EL AÑOI 2021 A LA ENTIDADES DE SALUD MUNICIPAL Y SUS ESTABLECIMIENTOS REGION DE LOS RIOS ( RECIBIDO EN CERO PAPEL CON EX 007031/2022)</t>
  </si>
  <si>
    <t>2022-02-15 18:39:00.000</t>
  </si>
  <si>
    <t>APRUEBASE LA EVALUACION DEL NIVEL DE CUMPLIMIENTO DE LAS METAS FIJADAS PARA ELA ÑO 2021 A LOS ESTABLECIMIENTOS DEPENDIENTES DEL SS VALDIVIA REGION DE LOS RIOS (RECIBIDO EN CERO PAPEL CON EX 007107/2022)</t>
  </si>
  <si>
    <t>2022-02-16 08:53:00.000</t>
  </si>
  <si>
    <t xml:space="preserve">C.G.R. informa se deberá adoptar las medidas que se indican a fin de reincorporar a la recurrente en los términos que se precisa </t>
  </si>
  <si>
    <t>2022-02-16 08:54:00.000</t>
  </si>
  <si>
    <t xml:space="preserve">C.G.R. solicita informe en presentación formulad por Leonardo Gómez Venegas </t>
  </si>
  <si>
    <t>2022-02-16 08:58:00.000</t>
  </si>
  <si>
    <t xml:space="preserve">S.S. Arica, informa sobre certificado de origen </t>
  </si>
  <si>
    <t>2022-02-16 09:05:00.000</t>
  </si>
  <si>
    <t xml:space="preserve">S.S. Arica, remite respuesta a solicitud de información conforme lo señalado en el Ord. N° 5120 de Minsal </t>
  </si>
  <si>
    <t>2022-02-16 09:09:00.000</t>
  </si>
  <si>
    <t xml:space="preserve">C.,G.R. solicita se adopten las medidas que se indican con el fin de reincorporar al recurrente en los términos que se indican </t>
  </si>
  <si>
    <t>2022-02-16 09:10:00.000</t>
  </si>
  <si>
    <t>2022-02-16 09:19:00.000</t>
  </si>
  <si>
    <t>2022-02-16 09:20:00.000</t>
  </si>
  <si>
    <t xml:space="preserve">C.,G.R. solicita se adopten las medidas que se indican con el fin de reincorporar al recurrente en los términos que se indican por fuero maternal </t>
  </si>
  <si>
    <t>2022-02-16 09:21:00.000</t>
  </si>
  <si>
    <t>2022-02-16 09:22:00.000</t>
  </si>
  <si>
    <t>2022-02-16 09:28:00.000</t>
  </si>
  <si>
    <t>S.S. Metropolitano Sur Oriente, remite informe de auditoria terminados correspondientes al mes de enero de 2022</t>
  </si>
  <si>
    <t>2022-02-16 09:30:00.000</t>
  </si>
  <si>
    <t xml:space="preserve">S.S. metropolitano Sur Oriente, remite plan de auditorias administrativas año 2022 del Hospital Padre A. Hurtado </t>
  </si>
  <si>
    <t>2022-02-16 09:33:00.000</t>
  </si>
  <si>
    <t xml:space="preserve">Seremi Atacama, informa cumplimiento de metas sanitarias año 2021 de Hospital Manuel Magalhaes, Huasco </t>
  </si>
  <si>
    <t>2022-02-16 09:36:00.000</t>
  </si>
  <si>
    <t xml:space="preserve">Seremi Atacama, informa cumplimiento de metas sanitarias año 2021 de Hospital Jerónimo Méndez A. Chañaral </t>
  </si>
  <si>
    <t>2022-02-16 09:37:00.000</t>
  </si>
  <si>
    <t xml:space="preserve">Seremi Atacama, informa cumplimiento de metas sanitarias año 2021 de Hospital Provincial del Huasco, Vallenar </t>
  </si>
  <si>
    <t>2022-02-16 09:38:00.000</t>
  </si>
  <si>
    <t xml:space="preserve">Seremi Atacama, informa cumplimiento de metas sanitarias año 2021 de Hospital Florencio Vargas D. de Diego de Almagro </t>
  </si>
  <si>
    <t>2022-02-16 09:39:00.000</t>
  </si>
  <si>
    <t>Seremi Atacama, informa cumplimiento de metas sanitarias año 2021 de Hospital San José del Carmen, Copiapó</t>
  </si>
  <si>
    <t>2022-02-16 09:40:00.000</t>
  </si>
  <si>
    <t xml:space="preserve">Seremi Atacama, informa cumplimiento de metas año 2021 Cesfam Joan Crawford, Vallenar </t>
  </si>
  <si>
    <t>2022-02-16 10:02:00.000</t>
  </si>
  <si>
    <t xml:space="preserve">DIRECTORA HOSPITAL DE CASTRO REMITE CERTIFICACIÓN DE ORIGEN, C/A.-| </t>
  </si>
  <si>
    <t>2022-02-16 10:07:00.000</t>
  </si>
  <si>
    <t xml:space="preserve">Remite presentación que indica para que la Subsecretaría de Salud y Secretaría Regional Ministerial responda a la recurrente e informen de ello a este órgano de control, s/a.-| </t>
  </si>
  <si>
    <t>2022-02-16 10:12:00.000</t>
  </si>
  <si>
    <t xml:space="preserve">HOSPITAL BASE VALDIVIA Se reitera antecedentes informado inconvenientes en la ejecución del contrato de adquisición del servicio de reposición de equipos de teleterapia, S/A.-| </t>
  </si>
  <si>
    <t>2022-02-16 10:16:00.000</t>
  </si>
  <si>
    <t xml:space="preserve">REMITE COPIA RESOL. N° 4730DEL 30 DE DICIEMBRE 2021 DEL HOSPITAL DE ANTOFAGASTA METAS DE PRODUCCIÓN Y CALIDAD LEY 20.707 AÑO 2022 Y RESOL. N° 4735 DEL 30-12-2021 DEL HOSP. DE CALAMA METAS DE PRODUCCIÓN Y CALIDAD LEY 20.707 AÑO 2022, C/A.-| </t>
  </si>
  <si>
    <t>2022-02-16 10:21:00.000</t>
  </si>
  <si>
    <t xml:space="preserve">Da respuesta a solicitud del H. Diputada Sr. Francesa Muñoz González, C/A.-|  </t>
  </si>
  <si>
    <t>2022-02-16 10:24:00.000</t>
  </si>
  <si>
    <t>Rectifica y remite informe. C/A.-| (Ant: Oficio N° 82768/2021 del prosecretario de la Cámara de Diputados y ord 2593/2021 S.S. Atacama)</t>
  </si>
  <si>
    <t>2022-02-16 11:10:00.000</t>
  </si>
  <si>
    <t xml:space="preserve">Informa dando respuesta a lo solicitado en su oficio ord. 116-2022, s/a.-| </t>
  </si>
  <si>
    <t>2022-02-16 11:13:00.000</t>
  </si>
  <si>
    <t xml:space="preserve">Solicitud ampliar plazo dispositivo ELEAM, C/A.-| </t>
  </si>
  <si>
    <t>2022-02-16 11:14:00.000</t>
  </si>
  <si>
    <t xml:space="preserve">Remite mandato para el año 2022, c/a.-| </t>
  </si>
  <si>
    <t>2022-02-16 11:16:00.000</t>
  </si>
  <si>
    <t xml:space="preserve">Envía gastos de beneficios alimentación a funcionarios SST período septiembre diciembre 2021, c/a.-| </t>
  </si>
  <si>
    <t>2022-02-16 11:19:00.000</t>
  </si>
  <si>
    <t xml:space="preserve">Refrendación presupuestaria para arriendo de computadores año 2022, s/a.-| </t>
  </si>
  <si>
    <t>2022-02-16 11:26:00.000</t>
  </si>
  <si>
    <t>DA RESPUESTA A ORD  319-2022,  REFRENDACION PRESUPUESTARIA AÑO 2022 PROYECTO SIRH</t>
  </si>
  <si>
    <t>2022-02-16 11:37:00.000</t>
  </si>
  <si>
    <t xml:space="preserve">Remite Resol. N° 144 del 07-02-2022, que asigna recursos a S.S.M. Sur por concepto de programa \"Estrategia de refuerzo en APS para enfrentar pandemia COVID-19, año 2022\" del subtitulo 21 y 22, c/a.-| </t>
  </si>
  <si>
    <t>2022-02-16 11:38:00.000</t>
  </si>
  <si>
    <t>PROGRAMA DE ADQUISICION Y GESTIÓN DE MEDICAMENTOS  PARA PROGRAMAS MINISTERIALES  DE ATENCIÓN PRIMARIA  SERVICIO DE SALUD IQUIQUE</t>
  </si>
  <si>
    <t>2022-02-16 11:40:00.000</t>
  </si>
  <si>
    <t>DA RESPUESTA A ORD 319-2022, REFRENDACION PRESUPUESTARIA PARA ARRIENDO COMPUTADORES AÑO 2022</t>
  </si>
  <si>
    <t>2022-02-16 11:41:00.000</t>
  </si>
  <si>
    <t>APRUEBA CONVENIO  DE EJECUCION DEL PROGRAMA ESTRATEGIAS DE REFUERZO EN APS PARA ENFRENTAR PANDEMIA COVID - 19 DE LA COMUNA ALTO HOSPICIO</t>
  </si>
  <si>
    <t>2022-02-16 11:42:00.000</t>
  </si>
  <si>
    <t xml:space="preserve">Solicita aumentar el financiamiento y el presupuesto para la estrategia de testeo, trazabilidad y aislamiento en APS para el año 2022 en el S.S. Aysén, s/a.-| </t>
  </si>
  <si>
    <t>2022-02-16 11:43:00.000</t>
  </si>
  <si>
    <t xml:space="preserve">APRUEBA EL CONVENIO DE EJECUCIÓN DEL PROGRMAM MEJORAMIENTO DEL ACCESO A LA ATENCIÓN ODONOTOLOGICA AÑO 2022 SS DE IQUIQUE Y MUNICIPALIDAD COLCHANE </t>
  </si>
  <si>
    <t>2022-02-16 11:44:00.000</t>
  </si>
  <si>
    <t xml:space="preserve">DA RESPUESTA A ORD 404-2022, PROCESO RECONOCIMIENTO DE CAMAS 2022 SS TALCAHUANO </t>
  </si>
  <si>
    <t>2022-02-16 11:45:00.000</t>
  </si>
  <si>
    <t>APRUEBA CONVENIO DE EJCUCIÓN DEL PROGRAMA ESTRATEGIAS DE REFUERZO EN APS  PARA ENFRENTAR LA PANDEMIA COVID- 19  DE LA COMUNA HUARA</t>
  </si>
  <si>
    <t xml:space="preserve">Solicita asignación presupuesto St. 23.03.001.002 \"Indemnización de directivos Alta Dirección Pública\", c/a.-| </t>
  </si>
  <si>
    <t>2022-02-16 11:46:00.000</t>
  </si>
  <si>
    <t>DA RESPUESTA A ORD  319-2022, REFRENDACION PRESUPUESTARIA PROYECTO SIRH 2022</t>
  </si>
  <si>
    <t xml:space="preserve">APRUEBA CONVENIO DE EJECUCIÓN  DEL PROGRAMA ODONTOLOGICO  INTEGRAL AÑO 2022 SS DE IQUIQUE Y MUNICIPLALIDAD DE COLCHANE </t>
  </si>
  <si>
    <t>2022-02-16 11:48:00.000</t>
  </si>
  <si>
    <t>APRUEBA  EL CONVENIO DE EJECUCIÓN  PROGRAMA SEMBRANDO SONRISAS  AÑO 2022 DE LA COMUNA COLCHANE</t>
  </si>
  <si>
    <t>2022-02-16 11:49:00.000</t>
  </si>
  <si>
    <t>EN RELACION A ORD 45-2022 DEL SS METROPOLITANO ORIENTE,ACEPTA TRASLADO DE CARGO LIBERADO DE GUARDIA DRA. BERNARDITA LOPETEGUI DELGADO DESDE EL SS METROPOLITANO ORIENTE A SS METROPOLITANO SUR ORIENTE</t>
  </si>
  <si>
    <t xml:space="preserve">APRUEBA CONVENIO DE EJECUCIÓN  DEL PRGRAMA GES ODONTOLIGICO  AÑO 2022 SS DE IQUIQUE  Y MUNICIPALIDAD DE COLCHANE </t>
  </si>
  <si>
    <t>2022-02-16 11:51:00.000</t>
  </si>
  <si>
    <t>ENVIA FACTURACION Y CERTIFICADO PARN  N° 33</t>
  </si>
  <si>
    <t>2022-02-16 11:52:00.000</t>
  </si>
  <si>
    <t xml:space="preserve">INSTITUTO NACIONAL DEL DEPORTE recuperación de subsidios por incapacidad laboral, c/a.-| </t>
  </si>
  <si>
    <t>2022-02-16 11:54:00.000</t>
  </si>
  <si>
    <t>ENVIA FACTURACION Y CERTIFICADO PAC N° 28</t>
  </si>
  <si>
    <t>Proceso de compra solicitado mediante red mosquitera tipo campaña programa epidemiología emergente, c/a.-|</t>
  </si>
  <si>
    <t>2022-02-16 11:56:00.000</t>
  </si>
  <si>
    <t>ENVIA FACTURACION Y CERTIFICADO PAC  N° 29</t>
  </si>
  <si>
    <t>2022-02-16 11:57:00.000</t>
  </si>
  <si>
    <t xml:space="preserve">Solicita priorizar y autorizar financiamiento de proyecto \"conservación Unidad de Oncología Hospital Herminda Martín\", c/a.-| </t>
  </si>
  <si>
    <t>2022-02-16 11:58:00.000</t>
  </si>
  <si>
    <t>ENVIA FACTURACION Y CERTIFICADO PAC N° 30</t>
  </si>
  <si>
    <t xml:space="preserve">Da respuesta a designación de un referente como punto focal de DGA, S/A.-| </t>
  </si>
  <si>
    <t>2022-02-16 11:59:00.000</t>
  </si>
  <si>
    <t>ENVIA FACTURACION Y CERTIFICADO PAC N° 31</t>
  </si>
  <si>
    <t>2022-02-16 12:01:00.000</t>
  </si>
  <si>
    <t>ENVIA FACTURACION Y CERTIFICADO PNI N° 35</t>
  </si>
  <si>
    <t>ENVIA FACTURACION Y CERTIFICADO PNI N° 34</t>
  </si>
  <si>
    <t>2022-02-16 12:02:00.000</t>
  </si>
  <si>
    <t>ENVIA FACTURACION Y CERTIFICADO PNI N° 36</t>
  </si>
  <si>
    <t>2022-02-16 12:03:00.000</t>
  </si>
  <si>
    <t>ENVIA FACTURACION Y CERTIFICADO PNI N° 37</t>
  </si>
  <si>
    <t>2022-02-16 12:04:00.000</t>
  </si>
  <si>
    <t>ENVIA FACTURACION Y CERTIFICADO PNI N° 38</t>
  </si>
  <si>
    <t>2022-02-16 12:05:00.000</t>
  </si>
  <si>
    <t xml:space="preserve">Autorizase el pago de los montos correspondientes de la ley N°  20.921, otorga bonificación por retiro voluntario del sector salud. el monto detallado será pagado al funcionario pasivo el último día hábil del mes de febrero de 2022, s/a.-| </t>
  </si>
  <si>
    <t>2022-02-16 12:06:00.000</t>
  </si>
  <si>
    <t>ENVIA FACTURACION Y CERTIFICADO PNI N° 40</t>
  </si>
  <si>
    <t>2022-02-16 12:07:00.000</t>
  </si>
  <si>
    <t>ENVIA FACTURACION Y CERTIFICADO PNI N° 41</t>
  </si>
  <si>
    <t>2022-02-16 12:08:00.000</t>
  </si>
  <si>
    <t>Informa cumplimiento de sanitarias Ley 18.834, planificación para el año 2021, s/a.-| (OFICIO CEROPAPEL)</t>
  </si>
  <si>
    <t>Seremi  Ñuble</t>
  </si>
  <si>
    <t>ENVIA FACTURACION Y CERTIFICADO PNI N° 42</t>
  </si>
  <si>
    <t>2022-02-16 12:09:00.000</t>
  </si>
  <si>
    <t>ENVIA FACTURACION Y CERTIFICADO PNI 43</t>
  </si>
  <si>
    <t>2022-02-16 12:10:00.000</t>
  </si>
  <si>
    <t>ENVIA FACTURACION Y CERTIFICADO PNI  N° 39</t>
  </si>
  <si>
    <t>2022-02-16 12:11:00.000</t>
  </si>
  <si>
    <t>Apruébese la evaluación del nivel de cumplimiento de las metas sanitarias y objetivos de mejoramiento de la atención a los usuarios de los servicio de salud para el año 2021, ley 18.834, c/a.-| (RESOL. EX. CEROPAPEL)</t>
  </si>
  <si>
    <t>ENVIA FACTURACION Y CERTIFICADO PNI  N° 12</t>
  </si>
  <si>
    <t>2022-02-16 12:13:00.000</t>
  </si>
  <si>
    <t>ENVIA FACTURACION Y CERTIFICADO PYL  N° 32</t>
  </si>
  <si>
    <t>2022-02-16 12:14:00.000</t>
  </si>
  <si>
    <t xml:space="preserve">Seremi Atacama, informa cumplimiento de metas año 2021 Cesfam Hermanos Carrera, Vallenar </t>
  </si>
  <si>
    <t>2022-02-16 12:15:00.000</t>
  </si>
  <si>
    <t>DESIGNESE EN COMISION DE ESTUDIOS DESDE EL 01-08-2022 A D. ALEXANDRO GUDENSCHWAGER AREVALO , CIRUJANO DENTISTA</t>
  </si>
  <si>
    <t xml:space="preserve">Seremi Atacama, informa cumplimiento de metas año 2021 Cesfam Baquedano, Vallenar </t>
  </si>
  <si>
    <t>2022-02-16 12:16:00.000</t>
  </si>
  <si>
    <t>DESIGNESE EN COMISION DE ESTUDIOS DESDE EL 04-04-2022 A D. JAVIERA GUIÑEZ BASCUÑAN, CIRUJANO DENTISTA</t>
  </si>
  <si>
    <t>2022-02-16 12:17:00.000</t>
  </si>
  <si>
    <t>Informa cumplimiento de sanitarias ley 19.813, planificadas para el año 2021, s/a.-| (OFICIO CEROPAPEL)</t>
  </si>
  <si>
    <t>Seremi Atacama, informa cumplimiento de metas año 2021 Cesfam El Salvador, Diego de Almagro</t>
  </si>
  <si>
    <t>2022-02-16 12:18:00.000</t>
  </si>
  <si>
    <t>SOLICITA POSTULACION A PROCESO PRESUPUESTARIO  2022 DEL PORYECTO \"HABILITACION SALA CUNA Y OTRAS DEPENDENCIAS DE APOYO  PARA EL HOSPITAL PROVINCIAL DE HUASCO COD. BIP 40031219-0</t>
  </si>
  <si>
    <t>2022-02-16 12:23:00.000</t>
  </si>
  <si>
    <t>ENVIA INFORME JUSTIFICACION POR COMPORTAMIENTO DE DEUDA  DEL SS ATCAMA, CORRESPONDIENTE AL MES ENERO  2022</t>
  </si>
  <si>
    <t>2022-02-16 12:24:00.000</t>
  </si>
  <si>
    <t xml:space="preserve">SEREMI SALUD VALPARAISO INFORMA AL INSTITUTO DE SALUD PUBLICA, SOBRE FORMULARIO PARA NOTIFICACION  DE MEDICAMENTO SOSPECHOSO </t>
  </si>
  <si>
    <t>2022-02-16 12:26:00.000</t>
  </si>
  <si>
    <t xml:space="preserve">SEREMI SALUD ARICA ENVIA A  ISP, MUESTRAS PARA DIAGNOSTICO </t>
  </si>
  <si>
    <t>2022-02-16 12:32:00.000</t>
  </si>
  <si>
    <t>Informa cumplimiento de metas sanitarias ley 19.813, planificadas para el año 2021, s/a.-| (OFICIO CEROPAPEL)</t>
  </si>
  <si>
    <t>2022-02-16 12:35:00.000</t>
  </si>
  <si>
    <t>Seremi Atacama, informa cumplimiento de metas año 2021 Paipote</t>
  </si>
  <si>
    <t>2022-02-16 12:37:00.000</t>
  </si>
  <si>
    <t xml:space="preserve">Seremi Atacama, informa cumplimiento de metas año 2021 Cesfam Pedro León G. Copiapó      este documento llego por el correo virtual de oficina de partes </t>
  </si>
  <si>
    <t>2022-02-16 12:38:00.000</t>
  </si>
  <si>
    <t>Seremi Atacama, informa cumplimiento de metas año 2021 Cesfam   Palomar, Copiapó    partes</t>
  </si>
  <si>
    <t>Apruébese al evaluación del nivel de cumplimiento de las metas fijadas para el año 2021, c/a.- (rRESOL. EX. CEROPAPEL)</t>
  </si>
  <si>
    <t>2022-02-16 12:39:00.000</t>
  </si>
  <si>
    <t>Seremi Atacama, informa cumplimiento de metas año 2021 Cesfam       Manuel Rodríguez, Copiapó</t>
  </si>
  <si>
    <t>2022-02-16 12:40:00.000</t>
  </si>
  <si>
    <t xml:space="preserve">SOLICITA CONTRATO CODIGO DEL TRABAJO POR ALERTA SANITARIA COVID-19 A D. VANESSA ALEXANDRA HUILCAMAN SALAS </t>
  </si>
  <si>
    <t>2022-02-16 12:41:00.000</t>
  </si>
  <si>
    <t>SOLICITA CONTRATO CODIGO DEL TRABAJO POR ALERTA SANITARIA COVID-19 A D. NICOLE GLADYS ALVEAL ANTILAO</t>
  </si>
  <si>
    <t xml:space="preserve">Seremi Atacama, informa cumplimiento de metas año 2021 Cesfam       Juan Martínez </t>
  </si>
  <si>
    <t>2022-02-16 12:42:00.000</t>
  </si>
  <si>
    <t>SOLICITA CONTRATO CODIGO DEL TRABAJO POR ALERTA SANITARIA COVID-19 A D. LIVNY MUÑOZ IBACACHE</t>
  </si>
  <si>
    <t>Seremi Atacama, informa cumplimiento de metas año 2021 Cesfam       Santa Elvira, Copiapó</t>
  </si>
  <si>
    <t>2022-02-16 12:43:00.000</t>
  </si>
  <si>
    <t>Seremi Atacama, informa cumplimiento de metas año 2021 Cesfam Candelaria de Rosario, Copiapó</t>
  </si>
  <si>
    <t>2022-02-16 12:44:00.000</t>
  </si>
  <si>
    <t>Seremi Atacama, informa cumplimiento de metas año 2021 Cesfam Bernardo Mellibovsky, Copiapó</t>
  </si>
  <si>
    <t>2022-02-16 12:45:00.000</t>
  </si>
  <si>
    <t>SOLICITA CONTRATACION REEMPLAZO POST NATAL PARENTAL  DE D. MARIA LORETO VILLARROEL CAMUS , PARA D. IGNACIO GUILLERMO INOSTROZA BARRAZA, ADJUNTA CERTIFICADO DE TITULO ORIGINAL</t>
  </si>
  <si>
    <t>Seremi Atacama, informa cumplimiento de metas año 2021 Cesfam Juan Verdaguer, Huasco</t>
  </si>
  <si>
    <t>2022-02-16 12:46:00.000</t>
  </si>
  <si>
    <t xml:space="preserve">Seremi Atacama, informa cumplimiento de metas año 2021 Cesfam Estación Vallenar </t>
  </si>
  <si>
    <t>SOLICITA CONTRATO CODIGO DEL TRABAJO POR ALERTA SANITARIA COVID-19 A D. MAURICIO ALEXIS MARTINEZ NIÑO</t>
  </si>
  <si>
    <t>2022-02-16 12:47:00.000</t>
  </si>
  <si>
    <t xml:space="preserve">SOLICITA CONTRATO CODIGO DEL TRABAJO POR ALERTA SANITARIA COVID-19 A D. ALEJANDRA ELIZABETH SAEZ SAEZ </t>
  </si>
  <si>
    <t xml:space="preserve">S.S. Biobío, remite información solicitada programas TBC ITS y Chagas </t>
  </si>
  <si>
    <t>SOLICITA CONTRATO CODIGO DEL TRABAJO POR ALERTA SANITARIA COVID-19 A D. ROBERTO ALFREDO MARIN FICA</t>
  </si>
  <si>
    <t>2022-02-16 12:48:00.000</t>
  </si>
  <si>
    <t xml:space="preserve">SOLICITA CONTRATO CODIGO DEL TRABAJO POR ALERTA SANITARIA COVID-19 A D. VICTOR DAVID BALBOA PEÑA </t>
  </si>
  <si>
    <t xml:space="preserve">S.S. Metropolitano Oriente, solicita reposición cargos EDF Hospital Hanga Roa </t>
  </si>
  <si>
    <t>2022-02-16 12:49:00.000</t>
  </si>
  <si>
    <t>ENVIA INFORME SEGUNDO CORTES DE EVALUACION PROGRAMA FONDO DE FARMACIA AÑO 2021</t>
  </si>
  <si>
    <t>2022-02-16 12:50:00.000</t>
  </si>
  <si>
    <t>S.S. Biobío, remite rendición de auxilios extraordinarios año 2021</t>
  </si>
  <si>
    <t>2022-02-16 12:51:00.000</t>
  </si>
  <si>
    <t>S.S. Biobío, remite rendición de gastos programa ley de alcoholes N° 19.925 mes de enero 2022</t>
  </si>
  <si>
    <t>2022-02-16 12:52:00.000</t>
  </si>
  <si>
    <t xml:space="preserve">S.S. Biobío, remite rendición programa infecciones de trasmisión sexual ITS año 2021 </t>
  </si>
  <si>
    <t xml:space="preserve">RESPONDE ORD  3489-2021, SOBRE CONTINUIDAD DE PROYECTO COMUNICACIONES RED MISAL </t>
  </si>
  <si>
    <t>2022-02-16 12:54:00.000</t>
  </si>
  <si>
    <t>INFORMA ARGUMENTOS POR NO DISTRIBUCION DE LOS RECURSOS OTORGADOS PARA PRAPS SUBTITULO 24  AÑO 2021</t>
  </si>
  <si>
    <t>2022-02-16 13:28:00.000</t>
  </si>
  <si>
    <t xml:space="preserve">Seremi Atacama, informa cumplimiento de metas sanitarias año 2021 S.S. Atacama </t>
  </si>
  <si>
    <t>2022-02-16 13:40:00.000</t>
  </si>
  <si>
    <t>S.S. Reloncavì, solicita refrendación y mandato especial SIRH para el año 2022</t>
  </si>
  <si>
    <t>2022-02-16 13:41:00.000</t>
  </si>
  <si>
    <t xml:space="preserve">Seremi Arica, remite validación de los informes de auditoria final APL II Sector productores de Huevo </t>
  </si>
  <si>
    <t>2022-02-16 13:43:00.000</t>
  </si>
  <si>
    <t xml:space="preserve">Seremi Arica, solicita contratación  de los cargos que se indican provisto bajo proceso de selección interno </t>
  </si>
  <si>
    <t>2022-02-16 13:45:00.000</t>
  </si>
  <si>
    <t xml:space="preserve">Seremi Antofagasta, solicita anexo de contrato en modalidad de código del trabajo correspondiente a Alerta Sanitaria COVID-19 a D. Constanza Leiva Mandiola </t>
  </si>
  <si>
    <t>2022-02-16 14:57:00.000</t>
  </si>
  <si>
    <t xml:space="preserve">Informa devolución a la Tesorería General de la República por la percepción de licencias médicas desde 01.01.2022. c/a.-| </t>
  </si>
  <si>
    <t>2022-02-16 00:00:00.000</t>
  </si>
  <si>
    <t>2022-02-16 15:59:00.000</t>
  </si>
  <si>
    <t xml:space="preserve">Envío Ord. N° 617 \"certificado de mantención de condición de Hospital amigo año 2022\", C/A.-| Docto ingreso por plataforma Docdigital.-| </t>
  </si>
  <si>
    <t>2022-02-16 16:01:00.000</t>
  </si>
  <si>
    <t xml:space="preserve">Solicitud de aumento de grado para profesionales dirección del servicio, C/A.-| Docto ingreso por plataforma Docdigital.-| </t>
  </si>
  <si>
    <t>2022-02-16 16:05:00.000</t>
  </si>
  <si>
    <t xml:space="preserve">Solicitud AO005T0006339 a nombre de JAVIERA GUINARD VILDOSOLA, C/A.-| Docto ingreso por plataforma Docdigital.-| </t>
  </si>
  <si>
    <t>2022-02-16 16:08:00.000</t>
  </si>
  <si>
    <t>Certificado de transparencia INVERSIONES, c/a.-| Docto ingreso por plataforma DocDigital.-|</t>
  </si>
  <si>
    <t>2022-02-16 16:10:00.000</t>
  </si>
  <si>
    <t xml:space="preserve">DERIVA SOLICITUD DE ACCESO DE LA INFORMACIÓN PÚBLICA AO0006T0005400, D. MERCEDES GARRIDO NECULMAN, C/A.-| DOCTO INGRESO POR PLATAFORMA DOCDIGITAL.-| </t>
  </si>
  <si>
    <t>2022-02-16 16:54:00.000</t>
  </si>
  <si>
    <t xml:space="preserve">Solicita contratación Srta. Rossana Araos González, S/A.-| </t>
  </si>
  <si>
    <t>2022-02-16 16:58:00.000</t>
  </si>
  <si>
    <t xml:space="preserve">Remite formularios de planificación de trabajo extraordinario pertenecientes a los Dpto, subdptos, unidades y delegaciones de la seremi Bio Bio, s/a.-| </t>
  </si>
  <si>
    <t>2022-02-16 17:00:00.000</t>
  </si>
  <si>
    <t xml:space="preserve">Autorizase programación trimensual para descanso complementario de trabajos extraordinarios diurnos y nocturnos, correspondiente a los meses de enero a marzo 2022, S/A.-| </t>
  </si>
  <si>
    <t>2022-02-16 17:02:00.000</t>
  </si>
  <si>
    <t xml:space="preserve">Autorizase programación trimensual para pago de trabajos extraordinarios diurnos y nocturnos, correspondientes a los meses de enero a marzo 2022, s/a.-| </t>
  </si>
  <si>
    <t>2022-02-16 17:05:00.000</t>
  </si>
  <si>
    <t xml:space="preserve">Reconocese, asignación de antigüedad (bienios) retroactivo al funcionario que se individualiza Angelica Rosario Campos Muñoz, Impútese, el gasto correspondiente a los ítem 21-02-001-02 y 21-16-001-02 del presupuesto del 2022, S/A.-| </t>
  </si>
  <si>
    <t>2022-02-16 17:06:00.000</t>
  </si>
  <si>
    <t xml:space="preserve">Refrendación presupuestaria para arriendo de computadores año 2022, C/A.-| </t>
  </si>
  <si>
    <t>2022-02-16 17:07:00.000</t>
  </si>
  <si>
    <t xml:space="preserve">Solicita dar continuidad a AME Cristo Vive, C/A.-| </t>
  </si>
  <si>
    <t>2022-02-16 17:09:00.000</t>
  </si>
  <si>
    <t xml:space="preserve">Informe de cumplimiento convenio ADP año 3 - Dr. Jorge Tagle Alegría, C/A.-| </t>
  </si>
  <si>
    <t>2022-02-16 17:13:00.000</t>
  </si>
  <si>
    <t xml:space="preserve">Reconocese, asignación de antigüedad (bienios) a funcionaria Vanessa Fabiola Navarrete Pávez que se individualiza en el número y fecha que se expresa en caso, S/A.-| </t>
  </si>
  <si>
    <t>2022-02-16 17:14:00.000</t>
  </si>
  <si>
    <t xml:space="preserve">Reconocese, asignación de antigüedad (bienios) a funcionaria Rodrigo Andrés Flores Tapia que se individualiza en el número y fecha que se expresa en caso, S/A.-| </t>
  </si>
  <si>
    <t>2022-02-16 17:15:00.000</t>
  </si>
  <si>
    <t xml:space="preserve">Refrendación presupuestaria año 2022- Proyecto SIRH, C/A.-| </t>
  </si>
  <si>
    <t>2022-02-16 17:19:00.000</t>
  </si>
  <si>
    <t xml:space="preserve">Reconocese, asignación de antigüedad (bienios) a funcionaria Mirtha Isabel Arévalo Saavedra que se individualiza en el número y fecha que se expresa en caso, S/A.-| </t>
  </si>
  <si>
    <t>2022-02-16 17:20:00.000</t>
  </si>
  <si>
    <t xml:space="preserve">Reconocese, asignación de antigüedad (bienios) a funcionaria Mirtha Alejandra Gallardo Suazo que se individualiza en el número y fecha que se expresa en caso, S/A.-| </t>
  </si>
  <si>
    <t>2022-02-16 17:22:00.000</t>
  </si>
  <si>
    <t xml:space="preserve">Reconocese, asignación de antigüedad (bienios) a funcionaria Marisol Alejandra Carrasco Moraga que se individualiza en el número y fecha que se expresa en caso, S/A.-| </t>
  </si>
  <si>
    <t>2022-02-16 17:23:00.000</t>
  </si>
  <si>
    <t xml:space="preserve">Reconocese, asignación de antigüedad (bienios) a funcionaria María Cecilia Diocaretz Vergara que se individualiza en el número y fecha que se expresa en caso, S/A.-| </t>
  </si>
  <si>
    <t>2022-02-16 17:24:00.000</t>
  </si>
  <si>
    <t xml:space="preserve">Reconocese, asignación de antigüedad (bienios) a funcionariao MARCO ANTONIO ALISTER PARRA que se individualiza en el número y fecha que se expresa en caso, S/A.-| </t>
  </si>
  <si>
    <t>2022-02-16 17:25:00.000</t>
  </si>
  <si>
    <t xml:space="preserve">Reconocese, asignación de antigüedad (bienios) a funcionaria MARCELA SCARLETT CONEJEROS BUSTOS que se individualiza en el número y fecha que se expresa en caso, S/A.-| </t>
  </si>
  <si>
    <t>2022-02-16 17:26:00.000</t>
  </si>
  <si>
    <t xml:space="preserve">Reconocese, asignación de antigüedad (bienios) a funcionaria MADELINE CARMEN FLORES BURGOS que se individualiza en el número y fecha que se expresa en caso, S/A.-| </t>
  </si>
  <si>
    <t>2022-02-16 17:27:00.000</t>
  </si>
  <si>
    <t xml:space="preserve">Reconocese, asignación de antigüedad (bienios) a funcionaria LAURA ANDREA ARRATIA SEPULVEDA  que se individualiza en el número y fecha que se expresa en caso, S/A.-| </t>
  </si>
  <si>
    <t xml:space="preserve">PDI, solicita información sobre orden de investigar Causa RUC N° 2100650934-4 emanada en la fiscalía local de San Bernardo </t>
  </si>
  <si>
    <t>2022-02-16 17:31:00.000</t>
  </si>
  <si>
    <t xml:space="preserve">Seremi Atacama, remite cumplimiento metas de año 2021 Practicante Oscar R. Freirina   </t>
  </si>
  <si>
    <t xml:space="preserve">Reconocese, asignación de antigüedad (bienios) a funcionario JOSE DAVID ALFONSO RODRIGUEZ que se individualiza en el número y fecha que se expresa en caso, S/A.-| </t>
  </si>
  <si>
    <t>2022-02-16 17:32:00.000</t>
  </si>
  <si>
    <t xml:space="preserve">Reconocese, asignación de antigüedad (bienios) a funcionaria JOHANNA ANDREA JARA CACERES que se individualiza en el número y fecha que se expresa en caso, S/A.-| </t>
  </si>
  <si>
    <t>Seremi Atacama, remite cumplimiento metas de año 2021 Dr. Luis Herrera, Chañaral</t>
  </si>
  <si>
    <t>2022-02-16 17:33:00.000</t>
  </si>
  <si>
    <t xml:space="preserve">Reconocese, asignación de antigüedad (bienios) a funcionaria/o ISABEL OTILIA BARRERA SANDOVAL que se individualiza en el número y fecha que se expresa en caso, S/A.-| </t>
  </si>
  <si>
    <t>2022-02-16 17:34:00.000</t>
  </si>
  <si>
    <t>Seremi Atacama, remite cumplimiento metas de año 2021 Cesfam Alto del Carmen</t>
  </si>
  <si>
    <t xml:space="preserve">Reconocese, asignación de antigüedad (bienios) a funcionaria/o GILDA GUTIERREZ GARBARINO que se individualiza en el número y fecha que se expresa en caso, S/A.-| </t>
  </si>
  <si>
    <t>2022-02-16 17:36:00.000</t>
  </si>
  <si>
    <t xml:space="preserve">Reconocese, asignación de antigüedad (bienios) a funcionaria/o ELIZABETH CARRASCO ALEGRÍA que se individualiza en el número y fecha que se expresa en caso, S/A.-| </t>
  </si>
  <si>
    <t xml:space="preserve">Reconocese, asignación de antigüedad (bienios) a funcionaria/o DANIEL FERNANDO ARIAS CARRILLO que se individualiza en el número y fecha que se expresa en caso, S/A.-| </t>
  </si>
  <si>
    <t>2022-02-16 17:37:00.000</t>
  </si>
  <si>
    <t xml:space="preserve">Seremi Atacama, remite cumplimiento metas de año 2021 Cesfam VC. Corvalán, Caldera </t>
  </si>
  <si>
    <t xml:space="preserve">Reconocese, asignación de antigüedad (bienios) a funcionaria/o CESARIA SOLANGE MANRIQUE MUÑOZ que se individualiza en el número y fecha que se expresa en caso, S/A.-| </t>
  </si>
  <si>
    <t>2022-02-16 17:38:00.000</t>
  </si>
  <si>
    <t xml:space="preserve">Reconocese, asignación de antigüedad (bienios) a funcionaria/o CECILIA SOLEDAD MELIÑAN FUENTES que se individualiza en el número y fecha que se expresa en caso, S/A.-| </t>
  </si>
  <si>
    <t xml:space="preserve">Seremi Atacama, remite cumplimiento metas de año 2021 Cesfam Salvador Allende, Tierra Amarilla </t>
  </si>
  <si>
    <t>2022-02-16 17:39:00.000</t>
  </si>
  <si>
    <t xml:space="preserve">Reconocese, asignación de antigüedad (bienios) a funcionaria/o CAROLINA MARCELA VALENZUELA BESSER que se individualiza en el número y fecha que se expresa en caso, S/A.-| </t>
  </si>
  <si>
    <t xml:space="preserve">SRAL IVONNE RIVAS ORTIZ ALCALDESA MUNICIPALIDAD DE TOME, SOLICITA SE CONSIDERE ASIGNACION DE RECURSOS A SALUD MUNICIPAL QUE PERMITA AUMENAR OPERATIVOS DE TESTEPO EN TEMPORADA ESTIVAL. </t>
  </si>
  <si>
    <t xml:space="preserve">Reconocese, asignación de antigüedad (bienios) a funcionaria/o CAROL SEPULVEDA GARRIDO que se individualiza en el número y fecha que se expresa en caso, S/A.-| </t>
  </si>
  <si>
    <t>2022-02-16 17:40:00.000</t>
  </si>
  <si>
    <t xml:space="preserve">Reconocese, asignación de antigüedad (bienios) a funcionaria/o ANTONY ISMAEL SANCHEZ CASTILLO que se individualiza en el número y fecha que se expresa en caso, S/A.-| </t>
  </si>
  <si>
    <t>2022-02-16 17:41:00.000</t>
  </si>
  <si>
    <t xml:space="preserve">Reconocese, asignación de antigüedad (bienios) a funcionaria/o AMANDA DEL CARMEN SUAZO HUERTA que se individualiza en el número y fecha que se expresa en caso, S/A.-| </t>
  </si>
  <si>
    <t>2022-02-16 17:51:00.000</t>
  </si>
  <si>
    <t>SUBSECRETARIA DE JUSTICIA INFORMA SOBRE EL INICIO DEL PROCESO DE ELABORACION DEL INFORME VOLUNTARIO DE MEDIO TIEMPO PARA EL TERCER EXAMEN PERIODICO UNIVERSAL (EPU) DE CHILE ANTE EL CONSEJO DE DERECHOS HUMANOS DE NACIONES UNIDAS.</t>
  </si>
  <si>
    <t>2022-02-16 18:00:00.000</t>
  </si>
  <si>
    <t>SR. MANUEL VALDERRAMA REBOLLEDO MINISTRO DE LA CORTE SUPREMA DE SANTIAGO, ENVIA SOLICITUD DE VACUNACION ANTIINFLUENZA PARA FUNCIONARIOS DEL PODER JUDICIAL AÑO 2022</t>
  </si>
  <si>
    <t xml:space="preserve">Corte Suprema </t>
  </si>
  <si>
    <t>2022-02-16 18:02:00.000</t>
  </si>
  <si>
    <t xml:space="preserve">Seremi Arica, solicita autorización contrato transitorio y reposición de cargo administrativo conductor, pronto a jubilar </t>
  </si>
  <si>
    <t>2022-02-16 18:06:00.000</t>
  </si>
  <si>
    <t xml:space="preserve">Seremi Arica, informa sobre definición de referente como encargado/a de prevención de riesgos regional de la Seremi Arica </t>
  </si>
  <si>
    <t>2022-02-16 18:08:00.000</t>
  </si>
  <si>
    <t>JUZGADO DE LETRAS DEL TRABAJO DE VALPARAISO , EN CAUSA  RIT 0-1435-2021 \" MORENO/SECRETARIA REGIONAL MINISTERIAL DE SALUD VALPARAISO Y OTRA\", SOLICITA INFORMACION</t>
  </si>
  <si>
    <t>2022-02-16 18:17:00.000</t>
  </si>
  <si>
    <t>CORTE APELACIONES DE ARICA, EN RECURSO DE PROTECCION ROL CORTE 618-2021, CARATULADO \"SGRO / PIÑERA\", SOLICITA SE REMITAN SENTENCIAS DICTADAS EN EL RECURSO SEÑALADO.</t>
  </si>
  <si>
    <t>2022-02-16 18:18:00.000</t>
  </si>
  <si>
    <t>CORTE APELACIONES DE ARICA, EN RECURSO DE PROTECCION ROL CORTE 618-2021, CARATULADO \"SGRO / PIÑERA\", SOLICITA SE REMITAN SENTENCIAS DICTADAS EN EL RECURSO SEÑALADO</t>
  </si>
  <si>
    <t>2022-02-16 18:23:00.000</t>
  </si>
  <si>
    <t xml:space="preserve">REMITE PLANILLA ASISTENCIA ENERO 2022 DE SEREMI DE SALUD </t>
  </si>
  <si>
    <t>2022-02-16 18:26:00.000</t>
  </si>
  <si>
    <t>SR. CLAUDIO SEPULVEDA MIRANDA , ALCALDE MUNICPALIDAD DE MAFIL, MANIFIESTA PREOCUPACION  POR EL ACTUAL ESCENARIO EPIDEMIOLOGICO .</t>
  </si>
  <si>
    <t>2022-02-16 18:28:00.000</t>
  </si>
  <si>
    <t>ENVIA PLAN ANUAL DE AUDITORIA AÑO 2022</t>
  </si>
  <si>
    <t>2022-02-16 18:29:00.000</t>
  </si>
  <si>
    <t xml:space="preserve">DIRECTOR HOSPITAL SAN JUAN DE DIOS SAN FERNADO, REMITE CUARTO REPORTE TRIMESTRAL 2021 </t>
  </si>
  <si>
    <t>2022-02-16 18:31:00.000</t>
  </si>
  <si>
    <t>ENVIA ORDINARIO 58 RESULTADO METAS DE LA LEY 20.707 4° TRIMESTRE DEL AÑO 2021, DEL HOSPITAL Y CRS EL PINO</t>
  </si>
  <si>
    <t>2022-02-16 18:33:00.000</t>
  </si>
  <si>
    <t>SR. RAIMUNDO MONGE VALDES SUBSECRETARIO GENERAL DE LA PRESIDENCIA (S), SOLICITA VACUNAS CONTRA LA INFLUENZA-NEUMOCOCO PARA ADMINISTRAR A COLABORADORES Y FUNCINARIOS PUBLICOS DEL MINISTERIO SECRETARIA GENERAL DE LA PRESIDENCIA .</t>
  </si>
  <si>
    <t>2022-02-16 18:38:00.000</t>
  </si>
  <si>
    <t>APRUEBASE EVALUACION ANUAL DE CUMPLIMIENTO DEL TERCER AÑO DEL PRIMER PERIODO DEL CARGO DE DIRECTORA DE HOSPITAL DE PUERTO MONTT EJERCIDO POR D. MONICA WINKLER RIETZCH</t>
  </si>
  <si>
    <t>2022-02-16 18:40:00.000</t>
  </si>
  <si>
    <t xml:space="preserve">DA RESPUESTA A ORD 319-2022, REFRENDACION PRESUPUESTARIA PARA AÑO 2022 PROYECTO SIRH </t>
  </si>
  <si>
    <t>2022-02-16 18:43:00.000</t>
  </si>
  <si>
    <t xml:space="preserve">DA RESPUESTA A ORD  319-2022, REFRENDACION PRESUPUESTARIA PARA ARRIENDO DE COMPUTADORES AÑO 2022 PROYECTO SIRH </t>
  </si>
  <si>
    <t>2022-02-17 08:40:00.000</t>
  </si>
  <si>
    <t>DA RESPUESTA A ORD 411  DEL 2022, ENVIA ANTECEDENTES PARA EFECTUAR CAMBIO A LA LEY  16.744</t>
  </si>
  <si>
    <t>2022-02-17 08:50:00.000</t>
  </si>
  <si>
    <t>EL SERVICIO DE SALUD DA RESPUESTA A ORDINARIO N° 3993  CORRESPONDIENTE A  FUNCIOMNAMIENTO PSR MELINKA</t>
  </si>
  <si>
    <t>2022-02-17 08:52:00.000</t>
  </si>
  <si>
    <t xml:space="preserve">S.S. Arica, solicita autorización de traspaso de bienes a Hospital de Arica Dr. Juan Noé Crevani </t>
  </si>
  <si>
    <t>2022-02-17 08:53:00.000</t>
  </si>
  <si>
    <t xml:space="preserve">SEREMI DE SALUD O´HIGGINS DA RESPUESTA ORDIANRIO N° 5054  CORRESPONDIENTE A VALIDACION DE ACUERDO PRODUCCION LIMPIA II SECTOR PRODUCTORES DE  HUEVOS </t>
  </si>
  <si>
    <t>2022-02-17 08:54:00.000</t>
  </si>
  <si>
    <t>CORTE APELACIONES DE ARICA, EN RECURSO DE PROTECCION ROL CORTE 637-2021 \"CORTES/PARIS\" SOLICITA SE REMITAN SENTENCIAS DICTADAS EN EL RECURSO SEÑALADO</t>
  </si>
  <si>
    <t>2022-02-17 08:56:00.000</t>
  </si>
  <si>
    <t xml:space="preserve">División de Redes y Seguridad Informática, solicita apoyo y el de los encargados técnicos d los distintos Ministerios y Servicios Públicos del Estado, que están conectados a la RCE </t>
  </si>
  <si>
    <t xml:space="preserve">SEREMI DE SALUD DEL MAULE SOLICITA DEJAR SIN EFECTO PROCESO DE SELECCION EN ESTADO ACTUAL SOLICITA CONTRATACION DIRECTA DAHANA CESPEDES </t>
  </si>
  <si>
    <t>2022-02-17 08:57:00.000</t>
  </si>
  <si>
    <t>S.S. Arica, informa designación del referente para el tema de desordenes del Desarrollo Sexual (DDS) del S.S. Arica</t>
  </si>
  <si>
    <t>2022-02-17 08:58:00.000</t>
  </si>
  <si>
    <t xml:space="preserve">SEGUNDO JUZGADO DE FAMILIA DE SANTIAGO , SOLICITA SOLICITAN INFORMACION , RIT C-7629-2021 , RUC 21-2-2513285-K </t>
  </si>
  <si>
    <t>SEREMI DEL MAULE SOLICITA DEJAR SIN EFECTO PRECESO DE SELECCION SOLICITA CONTRACION DIRECTA  KATALINA LAGOS</t>
  </si>
  <si>
    <t>2022-02-17 08:59:00.000</t>
  </si>
  <si>
    <t>SEREMI DEL MAULE SOLICITA DEJAR SIN EFECTO PRECESO DE SELECCION SOLICITA CONTRACION DIRECTA  DEYSE VALLEJOS</t>
  </si>
  <si>
    <t>SEREMI DEL MAULE SOLICITA DEJAR SIN EFECTO PRECESO DE SELECCION SOLICITA CONTRACION DIRECTA  ELIZABETH PEREZ</t>
  </si>
  <si>
    <t>2022-02-17 09:00:00.000</t>
  </si>
  <si>
    <t>SEREMI DEL MAULE SOLICITA DEJAR SIN EFECTO PRECESO DE SELECCION SOLICITA CONTRACION DIRECTA  ALEXIS IBARRA</t>
  </si>
  <si>
    <t>2022-02-17 09:01:00.000</t>
  </si>
  <si>
    <t>SEREMI DEL MAULE SOLICITA DEJAR SIN EFECTO PRECESO DE SELECCION SOLICITA CONTRACION DIRECTA  MAURICIO VALDERRAMA</t>
  </si>
  <si>
    <t>2022-02-17 09:03:00.000</t>
  </si>
  <si>
    <t xml:space="preserve">SEREMI DEL MAULE SOLICITA DEJAR SIN EFECTO PRECESO DE SELECCION SOLICITA CONTRACION DIRECTA  FELIPE REY </t>
  </si>
  <si>
    <t>2022-02-17 09:04:00.000</t>
  </si>
  <si>
    <t>CORTE APELACIONES DE SANIAGO, CONFIRMA RESOLUCION DEL PRIMERO DE SEPTIEMBRE DEL  2021 DICTADA POR EL MINISTERIO DE SALUD, EN EL EXPEDIENTE ADMINISTRATIVO DE PRESTADOR ELIAS FIGUEROA CIFUENTES  469-2021</t>
  </si>
  <si>
    <t>2022-02-17 09:10:00.000</t>
  </si>
  <si>
    <t>ENVIA RESOLUCION Nº 145 Y Nº150, QUE APRUEBA RECURSOS POR CONVENIO SUSCRITO \\\"ESTRATEGIAS DE REFUERZO EN APS PARA ENFRENTAR PANDEMIA COVID-19 ATENCION DOMICILIARIA Y ATENCION DOMICILIARIA COMPLEJA\\\"</t>
  </si>
  <si>
    <t>Fiscalía Osorno, solicita se informe si presentara denuncia o querella que habilite la persecución de la figura tipificada en el art. 317 inciso 2° del código penal en causa N° 1900745225-2</t>
  </si>
  <si>
    <t>2022-02-17 09:12:00.000</t>
  </si>
  <si>
    <t>S.S. Arica, remite rendición Programa ITS de la Res N° 30 del 11/03/20215 CGR</t>
  </si>
  <si>
    <t>2022-02-17 09:13:00.000</t>
  </si>
  <si>
    <t xml:space="preserve">SEREMI DEL MAULE SOLICITA DEJAR SIN EFECTO PRECESO DE SELECCION SOLICITA CONTRACION DIRECTA CLAUDIA MORALES </t>
  </si>
  <si>
    <t>S.S. Arica, remite rendición programa TBC año 2021</t>
  </si>
  <si>
    <t>2022-02-17 09:14:00.000</t>
  </si>
  <si>
    <t>2022-02-17 09:15:00.000</t>
  </si>
  <si>
    <t xml:space="preserve">DIRECTOR HOSPITAL FELIX BULNES SOLICITA PODER EFECTUAR GESTIONES NECESARIAS A FIN DE DESTINAR EN COMISION DE SERVICIOS POR 44 HORAS SEMANALES  POR UN PERIODO DE  2 MESES A PROFESIONAL DR. RONALD PAIRUMANI MEDRANO </t>
  </si>
  <si>
    <t xml:space="preserve">SEREMI DE  BIENES NACIONALES  DA RESPUESTA ORD. 137  REMITE COPIA DE RESOLUCION  EXENTA N° 70 QUE DISPONE BAJA SIN ENAJACION DE BIENENS MUEBLES  </t>
  </si>
  <si>
    <t>Ministerio de Bienes Nacionales</t>
  </si>
  <si>
    <t xml:space="preserve">Oficina de Administración Interna </t>
  </si>
  <si>
    <t>2022-02-17 09:17:00.000</t>
  </si>
  <si>
    <t xml:space="preserve">ENVIA RESOLUCIONES Nº 146, Nº147 Y Nº148 QUE APRUEBA RECURSOS POR CONVENIO SUSCRITO \"PROGRAMA GES ODONTOLOGICO\" </t>
  </si>
  <si>
    <t>CGR, no se advierte reproche que formular en torno a lo obrado por la Seremi Metropolitana</t>
  </si>
  <si>
    <t>2022-02-17 09:18:00.000</t>
  </si>
  <si>
    <t>CGR, informa Seremi Metropolitana deberá reincorporar en sus labores a la trabajadora que se individualiza</t>
  </si>
  <si>
    <t>2022-02-17 09:21:00.000</t>
  </si>
  <si>
    <t xml:space="preserve">CGR, se abstiene de emitir pronunciamiento por razones que indica </t>
  </si>
  <si>
    <t>2022-02-17 09:22:00.000</t>
  </si>
  <si>
    <t>ENVIA RESOLUCIONES Nº154, Nº155 Y Nº156, QUE APRUEBA RECURSOS POR CONVENIO SUSCRITO \"ODONTOLOGICO INTEGRAL 2022\".-</t>
  </si>
  <si>
    <t>2022-02-17 09:23:00.000</t>
  </si>
  <si>
    <t xml:space="preserve">CGR, informa que la Seremi Metropolitana deberá adoptar las medidas que indica </t>
  </si>
  <si>
    <t>2022-02-17 09:24:00.000</t>
  </si>
  <si>
    <t xml:space="preserve">Seremi Arica, autoriza segundo llamado y pauta que regula el proceso de reclutamiento y selección de público del cargo asistente administrativo </t>
  </si>
  <si>
    <t>2022-01-23 00:00:00.000</t>
  </si>
  <si>
    <t>2022-02-17 09:25:00.000</t>
  </si>
  <si>
    <t xml:space="preserve">RENDICION FINANCIERA PROGRAMA DE CONTROL Y ELIMINACION DE LA TUBERCULOSIS 2021  SS VIÑA DEL MAR QUILLOTA </t>
  </si>
  <si>
    <t>2022-02-17 09:26:00.000</t>
  </si>
  <si>
    <t xml:space="preserve">Seremi Arica, autoriza llamado y pauta que regula el proceso de reclutamiento y selección público cargo profesional </t>
  </si>
  <si>
    <t>2022-02-17 09:27:00.000</t>
  </si>
  <si>
    <t>ENVIO RESOLUCIONES Nº 152 Y Nº153, QUE APRUEBA RECURSOS POR CONVENIO SUSCRITO \"MEJORAMIENTO DEL ACCESO A LA ATENCION ODONTOLOGICA 2022\" ENTRE EL S.S. METROPOLITANO SUR Y LA COMUNA DE BUIN.-</t>
  </si>
  <si>
    <t xml:space="preserve">SERVICIO DE SALUD DE CONCEPCION  PARA AÑO 2021  INFORMA EL CUMPLIMIENTO DE METAS  PARA LOS MUNICIPIOS  CHIGUAYANTE  CONCEPCION CORONEL FLORIDA HUALQUI LOTA SAN PEDRO  DE LA PAZ SANTA JUAN </t>
  </si>
  <si>
    <t>2022-02-17 09:29:00.000</t>
  </si>
  <si>
    <t xml:space="preserve">SERVICIO DE SALUD DE CONCEPCION PARA AÑO 2021 INFORMA EL CUMPLIMIENTO DE METAS PARA LOS MUNICIPIOS TOME  TALCAHUANO PENCO HUALPEN </t>
  </si>
  <si>
    <t>2022-02-17 09:30:00.000</t>
  </si>
  <si>
    <t>SERVICIO DE SALUD DE CONCEPCION PARA AÑO 2021 INFORMA EL CUMPLIMIENTO DE METAS PARA LOS MUNICIPIOS  ARAUCO CONTULMO CURANILAHUE LEBU LOS ALAMOS TIRUA</t>
  </si>
  <si>
    <t xml:space="preserve">ENVIA RESOLUCION Nº 171-2022 QUE ASIGNA RECURSOS A LA DIRECCION DEL S.S. METROPOLITANO SUR, POR CONCEPTO DE PROGRAMA DE REFORZAMIENTO EN APS.- </t>
  </si>
  <si>
    <t>2022-02-17 09:32:00.000</t>
  </si>
  <si>
    <t xml:space="preserve">SERVICIO NACIONAL DE ADUANA INFORMA MOVIMIENTO DE RETIROS DE CORNEA REALIZADOS EN EL MES DE ENERO 2022 </t>
  </si>
  <si>
    <t>2022-02-17 09:33:00.000</t>
  </si>
  <si>
    <t>ENVIA RESOLUCIONES QUE APRUEBA RECURSOS POR CONVENIO SUSCRITO \\\"FONDO DE FARMACIAS PARA ENFERMEDADES CRONICAS NO TRANSMISIBLES EN ATENCION PRIMARIA DE SALUD, ENTRE EL S.S. METROPOLITANO SUR Y LAS SGTES COMUNAS: CALERA DE TANGO, BUIN Y SAN JOAQUIN.-</t>
  </si>
  <si>
    <t>2022-02-17 09:35:00.000</t>
  </si>
  <si>
    <t xml:space="preserve">SERVICIO DE SLAUD VIÑA DEL MAR QUILLOTA  ENVIA PRA SUSCRIBIR NOTAS DE CAMBIO n° 16- 17- 18-19-20 y 21  CORRESPONDIENTE OBRA REPOSICION CON SAR BELLOTO SUR SE ADJUNTA CD </t>
  </si>
  <si>
    <t>2022-02-17 09:37:00.000</t>
  </si>
  <si>
    <t xml:space="preserve">SERVICIO DE SALUD DE CHILOE  REVISION DE PROPUESTA MODULO TIC PARA PROYECTO DE NORMALIZACION HOSPITAL DE ACHAO CODIGO BIP 40006872- 0 SE ADJUNTA CD </t>
  </si>
  <si>
    <t>2022-02-17 09:38:00.000</t>
  </si>
  <si>
    <t xml:space="preserve">FISCALIA SAN ANTONIO EN CAUSA RUC 2100216103-3, PIDE CUENTA DE OFICIO 387 DEL 30 DE JUNIO DEL 2021, DONDE SE SOLICITABA INFORME. </t>
  </si>
  <si>
    <t>2022-02-17 09:39:00.000</t>
  </si>
  <si>
    <t xml:space="preserve">SUPERINTENDENCIA DEL MEDIO AMBIENTE FIJA PROGRAMA Y SUBPROGRAMA DE FISCALIZACION AMBIENTAL DE NORMAS DE EMISION PARA EL AÑO 2022 </t>
  </si>
  <si>
    <t>2022-02-17 09:42:00.000</t>
  </si>
  <si>
    <t xml:space="preserve">SUPERINTENDENCIA DEL MEDIO AMBIENTE FIJA PROGRAMA Y SUBPROGRAMA DE FISCALIZACION AMBIENTAL DE PLANES DE PREVENCION Y/ O DESCONTAMINACION PARA AÑO  2022 </t>
  </si>
  <si>
    <t>2022-02-17 09:43:00.000</t>
  </si>
  <si>
    <t xml:space="preserve">SUPERINTENDENCIA DEL MEDIO AMBIENTE FIJA PROGRAMA Y SUBPROGRAMA DE FISCALIZACION AMBIENTAL DE RESLUCIONES DE CALIFICACION AMBIENTAL PARA EL AÑO 2022 </t>
  </si>
  <si>
    <t xml:space="preserve">CORTE DE APELACIONES SANTIAGO, EN CAUSA ROL 179-2013-A SOLICITA INFORMACION  DE CONRADO ENRIQUE VILLANUEVA MOLINA Y OTROS </t>
  </si>
  <si>
    <t>2022-02-17 09:44:00.000</t>
  </si>
  <si>
    <t xml:space="preserve">DIRECTOR DEL HOSPITAL BARROS LUCO  REMITE INFORME DE JUSTIFICACION TECNICA DE INDICADORES LEY 20707 </t>
  </si>
  <si>
    <t>2022-02-17 09:45:00.000</t>
  </si>
  <si>
    <t>ENVIA CONVENIO DE DESEMPEÑO DE ALTA DIRECCION PUBLICA DEL DIRECTOR DEL SS RELONCAVI, CORRESPONDIENTE AL II PERIODO COMPRENDIDO ENTRE EL  03-01-2022 HASTA EL  03-01-2025, ADJUNTA SOBRE C/A</t>
  </si>
  <si>
    <t>2022-02-17 09:46:00.000</t>
  </si>
  <si>
    <t xml:space="preserve">SERVICIO DE SALUD ÑUBLE  REMITE INFORME ESTADO RENDICIONES DE CUENTAS  CORREPONDIENTE AUXILIO  EXTRAORDINARIO CHAGAS ITS TBC </t>
  </si>
  <si>
    <t>2022-02-17 09:47:00.000</t>
  </si>
  <si>
    <t xml:space="preserve">ENVIA REPORTE VIGILANCIA DE FLUOR EN AGUA POTABLE MES ENERO </t>
  </si>
  <si>
    <t>2022-02-17 09:48:00.000</t>
  </si>
  <si>
    <t xml:space="preserve">SERVICIO DE SALUD METROPOLITANO SUR REMITE CONVENIOS  MEJORAMIENTO DEL ACCESO A LA ATENCION ODONTOLOGICA  DE LAS COMUNAS EL BOSQUE CALERA DE TANGO PEDRO AGUIRRE CERDA </t>
  </si>
  <si>
    <t>2022-02-17 09:49:00.000</t>
  </si>
  <si>
    <t>SS RELONCAVI  ENVIA CERTIFICADO DE RENDICION DE TRANSFERENCIAS AL MES DE ENERO 2022 A DIRECTOR DE FONASA</t>
  </si>
  <si>
    <t>2022-02-17 09:50:00.000</t>
  </si>
  <si>
    <t>ADJUNTA RESOL. EXENTAS, EVALUACION METAS DESEMPEÑO COLECTIVO 2021, ENTIDADES ADMINISTRADORAS SALUD MUNICIPAL, REGION DE LA ARAUCANIA.-</t>
  </si>
  <si>
    <t>2022-02-17 09:51:00.000</t>
  </si>
  <si>
    <t xml:space="preserve">SERVICIO DE SALUD METROPOLITANO SUR REMITE CONVENIO SUSCRITO PROGRMA GES ODONTOLOGICO   ENTRE SS METROPOLITANO SUR Y LAS COMUNAS  EL BOSQUE  PEDRO AGUIRRE CERDA CALERA DE TANGO </t>
  </si>
  <si>
    <t>2022-02-17 09:53:00.000</t>
  </si>
  <si>
    <t xml:space="preserve">SERVICIO DE SALUD METROPOLITANO SUR REMITE CONVENIOS  SUSCRITO EQUIDAD EN SALUD RURAL ENTRE EL SS  METROPOLITANO SUR Y LAS COMUNAS CALERA DE TANGO </t>
  </si>
  <si>
    <t>2022-02-17 09:54:00.000</t>
  </si>
  <si>
    <t xml:space="preserve">SERVICIO DE SALUD METROPOLITANO SUR REMITE CONVENIOS  SUSCRITO ODONTOLIGICO INTEGRAL ENTRE EL SS METRPOLITANO SUR Y LAS COMUNAS CALERA DE TANGO </t>
  </si>
  <si>
    <t>2022-02-17 09:57:00.000</t>
  </si>
  <si>
    <t xml:space="preserve">SERVICIO DE SALUD METROPOLITANO SUR REMITE CONVENIOS  SUSCRITO E ESTRATEGIAS DE REFUERZOS EN APS PARA ENFRENTA LA PANDEMIA COVID -19  ATENCION DOMICILIARIA DOMICIALIARIA COMPLEJA SS METROPOLITANO SUR  COMUNAS PEDRO AGUORRE CERDA EL BOSQUE Y OTRAS </t>
  </si>
  <si>
    <t>2022-02-17 09:59:00.000</t>
  </si>
  <si>
    <t>ENVIA RENDICION DE TRANSFERENCIA LEY DE ALCOHOLES 2021 C/A</t>
  </si>
  <si>
    <t>2022-02-17 10:01:00.000</t>
  </si>
  <si>
    <t>DA RESPUESTA A ORD  233-2022, INFORMA CONSUMO Y GASTO RELATIVO AL BENEFICIO DE ALIMENTACION DEL  SS COQUIMBO</t>
  </si>
  <si>
    <t>2022-02-17 10:03:00.000</t>
  </si>
  <si>
    <t>CONCEDASE A PROFESIONAL MUÑOZ SCHIEFELBEIN JAVIER ENRIQUE PERTENECIENTE A LA LEY 19.664 DEL HOSP. CLAUDIO VICUÑA DE SAN ANTONIO ASIGNACION DE ESTIMULO A CONTAR DEL  01 ENERO 2022</t>
  </si>
  <si>
    <t>2022-02-17 10:06:00.000</t>
  </si>
  <si>
    <t>ENVIA RESOLUCION QUE APRUEBA RECURSOS POR CONVENIO SUSCRITO \"EQUIDAD EN SALUD RURAL \"ENTRE EL S.S.M.S ENTRE LA COMUNA DE BUIN.-</t>
  </si>
  <si>
    <t xml:space="preserve">ENVIA INFORME DE GESTION AÑO 2021 DEL PROGRAMA DE REPARACION Y ATENCION INTEGRAL EN SALUD Y DERECHOS HUMANOS </t>
  </si>
  <si>
    <t>2022-02-17 10:11:00.000</t>
  </si>
  <si>
    <t xml:space="preserve">SEREMI DE SALUD VALPARAISO DA RESPUESTA A OFICIO N° 696 DE LA COMISION DE SLAUD DE LA CAMARA DIPUTADO CORRESPONDIENTE A INFORME SOBRE CAIDA QUEV SUFRIO PLATAFORMA NACIONA DE TOMA DE MUESTRA PCR </t>
  </si>
  <si>
    <t>2022-02-17 10:24:00.000</t>
  </si>
  <si>
    <t>SEGUNDO JUZGADO DE POLICIA LOCAL DE PROVIDENCIA, POR RESOLUCION DICTADA  N° 29952-PA-2021 , REITERA OFICIO 3182 DEL 08 NOVIEMBRE 2021</t>
  </si>
  <si>
    <t>2022-02-17 10:56:00.000</t>
  </si>
  <si>
    <t>SOLICITA INGRESO A REEVALUCION  MIDESO POR DIVERSOS ITEMS DEL PROYECTO NORMALIZACION HOSPITAL QUELLON</t>
  </si>
  <si>
    <t>2022-02-17 11:02:00.000</t>
  </si>
  <si>
    <t>ENVIA RENDICION PROGRAMA ITS  SALUD PUBLICA AÑO 2021</t>
  </si>
  <si>
    <t>2022-02-17 11:05:00.000</t>
  </si>
  <si>
    <t xml:space="preserve">ENVIA RENDICION BONO TRATO AL USUARIO AÑO 2020 </t>
  </si>
  <si>
    <t>2022-02-17 11:16:00.000</t>
  </si>
  <si>
    <t>ENVIA SOLICITUD BONO POST LABORAL DE D. LUZMILA DIAZ MELLA . C/A</t>
  </si>
  <si>
    <t>2022-02-17 11:19:00.000</t>
  </si>
  <si>
    <t>DA RESPUESTA A ORD  491-2022  INFORMA RENDICION  FINANCIERA  C/A</t>
  </si>
  <si>
    <t>2022-02-17 11:57:00.000</t>
  </si>
  <si>
    <t>SOLICITUD AUTORIZACION ARRIENDO INFRAESTRUCTURA PARA EL CORRECTO FUNCIONAMIENTO DE SALA REHABILITACION DEL HOSPITAL DE COELEMU SS ÑUBLE</t>
  </si>
  <si>
    <t>2022-02-17 12:24:00.000</t>
  </si>
  <si>
    <t>ENVIA INFORME DE INDICADORES PROGRAMA SERVICIOS DE ATENCION PRIMARIA DE URGENCIA DE ALTA RESOLUCION (SAR) AÑO 2021</t>
  </si>
  <si>
    <t>2022-02-17 12:35:00.000</t>
  </si>
  <si>
    <t>APRUEBA EVALUACION DE CONVENIO DESEMPEÑO DEL DIRECTOR DEL HOSP. CLINICO SAN BORJA ARRIARAN DEL SS METROP. CENTRAL PARA EL SEGUNDO PERIODO DESDE EL 20 ENERO  DE 2021 AL 20 ENERO 2022</t>
  </si>
  <si>
    <t>2022-02-17 12:39:00.000</t>
  </si>
  <si>
    <t>INFORMA PORCENTAJE CUMPLIMIENTO DE METAS LEY 19.813 DE ASIGNACION DE DESARROLLO Y ESTIMULO AL DESEMPEÑO COLECTIVO DE ATENCION PRIMARIA AÑO 2021, MUNICIPALIDAD TORRES DEL PAINE</t>
  </si>
  <si>
    <t>2022-02-17 12:41:00.000</t>
  </si>
  <si>
    <t>INFORMA PORCENTAJE CUMPLIMIENTO DE METAS LEY 19.813 DE ASIGNACION DE DESARROLLO Y ESTIMULO AL DESEMPEÑO COLECTIVO DE ATENCION PRIMARIA AÑO 2021, MUNICIPALIDAD DE TIMAUKEL</t>
  </si>
  <si>
    <t>2022-02-17 12:45:00.000</t>
  </si>
  <si>
    <t>INFORMA PORCENTAJE CUMPLIMIENTO DE METAS LEY 19.813 DE ASIGNACION DE DESARROLLO Y ESTIMULO AL DESEMPEÑO COLECTIVO DE ATENCION PRIMARIA AÑO 2021, MUNICIPALIDAD DE SAN GREGORIO</t>
  </si>
  <si>
    <t>2022-02-17 13:41:00.000</t>
  </si>
  <si>
    <t xml:space="preserve">CGR, remite presentación para que Seremi Metropolitana responda a la recurrente e informen de ello a este órgano de control </t>
  </si>
  <si>
    <t>2022-02-17 13:43:00.000</t>
  </si>
  <si>
    <t xml:space="preserve">CGR, toma conocimiento de lo informado por la SSP así mismo remite copia de respuesta al interesado para fines correspondientes </t>
  </si>
  <si>
    <t>2022-02-17 13:46:00.000</t>
  </si>
  <si>
    <t xml:space="preserve">CGR, informa que la Seremi Metropolitana, deberá reincorporar en sus labores a la trabajadora individualizada toda ves que no constan los antecedentes que acrediten suficientemente la causal invocada </t>
  </si>
  <si>
    <t>2022-02-17 13:48:00.000</t>
  </si>
  <si>
    <t xml:space="preserve">CGR, informa que la Seremi Metropolitana, deberá adoptar las medidas que se indican a fin de reincorporar a la recurrente en los términos que se precisan </t>
  </si>
  <si>
    <t>2022-02-17 13:51:00.000</t>
  </si>
  <si>
    <t xml:space="preserve">Gobierno Regional Ñuble, remite proceso de revisión y posterior firma </t>
  </si>
  <si>
    <t>2022-02-17 15:00:00.000</t>
  </si>
  <si>
    <t>NOTIFICA DICTAMEN DE CALIFICACION DE TRABAJO PESADO \"HOSPITAL DR. DINO STAGNO MACCIONI.-</t>
  </si>
  <si>
    <t>2022-02-17 15:02:00.000</t>
  </si>
  <si>
    <t>NOTIFCA DICTAMEN DE CALIFICACION DE TRABAJO PESADO , \"HOSPITAL GUILLERMO GRANT BENAVENTE -  SERVICIO DE SALUD CONCEPCION.-</t>
  </si>
  <si>
    <t>2022-02-17 15:08:00.000</t>
  </si>
  <si>
    <t>ANALIZANDO Y EVALUADOS LOS ANTECEDENTES QUE AVALAN EL CUMPLIMIENTO DE LAS METAS SANITARIAS Y MEJORAMIENTO DE LA ATENCION  FIJADA POR EL S.S. ARAUCO PARA EL AÑO 2021.-.-</t>
  </si>
  <si>
    <t>2022-02-17 15:10:00.000</t>
  </si>
  <si>
    <t>ANALIZANDO Y EVALUADOS LOS ANTECEDENTES QUE AVALAN EL CUMPLIMIENTO DE LAS METAS SANITARIAS Y MEJORAMIENTO DE LA ATENCION  FIJADA POR EL S.S. BIO BIO PARA EL AÑO 2021.-</t>
  </si>
  <si>
    <t>2022-02-17 15:11:00.000</t>
  </si>
  <si>
    <t>2022-02-17 15:26:00.000</t>
  </si>
  <si>
    <t>ANALIZANDO Y EVALUADOS LOS ANTECEDENTES QUE AVALAN EL CUMPLIMIENTO DE LAS METAS SANITARIAS Y MEJORAMIENTO DE LA ATENCION  FIJADA POR EL S.S. TALCAHUANO PARA EL AÑO 2021.-</t>
  </si>
  <si>
    <t>2022-02-17 15:27:00.000</t>
  </si>
  <si>
    <t>ANALIZANDO Y EVALUADOS LOS ANTECEDENTES QUE AVALAN EL CUMPLIMIENTO DE LAS METAS SANITARIAS Y MEJORAMIENTO DE LA ATENCION  FIJADA POR EL S.S. CONCEPCION PARA EL AÑO 2021.-</t>
  </si>
  <si>
    <t>2022-02-17 15:42:00.000</t>
  </si>
  <si>
    <t>RENDICIONES RECURSOS TRANSFERIDOS A LAS COMUNAS Y ESTABLECIMIENTOS DEPENDIENTES DE LOS SERVICIOS DE SALUD PERIODO DEL 2018 - 2021.-</t>
  </si>
  <si>
    <t>2022-02-17 15:47:00.000</t>
  </si>
  <si>
    <t>APRUEBA CONVENIO PARA TRASPASO DE FUNCIONARIOS DESTINADOS (EDF) CELEBRADO ENTRE EL S.S. BIOBIO Y A I. MUNICIPALIDAD DE NACIMIENTO.-</t>
  </si>
  <si>
    <t>2022-02-17 15:58:00.000</t>
  </si>
  <si>
    <t>EL SERVICIO DE SALUD  DE IQUIQUE SOLICITA RECONSIDERACION EVALUACION DE METAS  SANITARIAS LEY 20707</t>
  </si>
  <si>
    <t>EN EL MARCO DEL PROGRAMA FONDO DE FARMACIA INFORMA REDISTRIBUCION DE RECURSOS DEL SUBTITULO 24.-</t>
  </si>
  <si>
    <t>2022-02-17 16:02:00.000</t>
  </si>
  <si>
    <t xml:space="preserve">EL SERVICIO DE SALUD DE ANTOFAGASTA  MANDATO O INFORME FAVORABLE 2022 PARA EL PROYECTO SIRH S SERVICIO DE ARRIENDO DE EQUIPAMIENTO PARA AÑO 2022 Y OTROS PROYECTO SIRH </t>
  </si>
  <si>
    <t>2022-02-17 00:00:00.000</t>
  </si>
  <si>
    <t>2022-02-17 16:05:00.000</t>
  </si>
  <si>
    <t>SOLICITA  REFRENDACION PRESUPUESTARIA para arriendo de computadores año 2022   SERVICIO DE SALUD ACONCAGUA  POR $ 15.322.000.-</t>
  </si>
  <si>
    <t>2022-02-17 16:10:00.000</t>
  </si>
  <si>
    <t>SERVICIO DE SALUD ACONCAGUA  SOLICITA REFRENDACION AÑO 2022 SERVICIO 12 DE MESES SOPORTE  MANTENCION Y FUNCIONAMIENTO  DE RR.HH. DESARROLLO Y MANTENCION DE NUEVO SISTEMA  POR M$ 12.941</t>
  </si>
  <si>
    <t>2022-02-17 16:14:00.000</t>
  </si>
  <si>
    <t>SERVICIO DE SALUD ACONCAGUA  SOLICITA REFRENDACION AÑO 2022 PARA ARRIENDO COMPUTADORES  POR  $ 12.941</t>
  </si>
  <si>
    <t>2022-02-17 16:16:00.000</t>
  </si>
  <si>
    <t xml:space="preserve">SERVICIO DE SALUD ACONCAGUA  SOLICITA REFRENDACION AÑO 2022  CONTINUIDAD OPERATIVA Y NUEVO DESARROLLO PROYECTO SIRH </t>
  </si>
  <si>
    <t xml:space="preserve">S.S. Arica, entrega de lineamientos respecto a consideraciones de la ley de presupuesto del Sector Público año 2022 en materia de gestión de personas </t>
  </si>
  <si>
    <t>2022-02-18 08:47:00.000</t>
  </si>
  <si>
    <t xml:space="preserve">SOLICITA RECURSOS EXTRAORDINARIOS PARA FINANCIAR LA GESTION DEL AREA DE SALUD DE LA COMUNA DE PUERTO NATALES </t>
  </si>
  <si>
    <t>2022-02-18 08:49:00.000</t>
  </si>
  <si>
    <t>SOLICITA RECURSOS EXTRAORDINARIOS PARA FINANCIAR LA GESTION DEL AREA DE SALUD DE LA COMUNA DE TORRES DEL PAINE</t>
  </si>
  <si>
    <t>2022-02-18 08:51:00.000</t>
  </si>
  <si>
    <t xml:space="preserve">ENVIA SOLICITUD DE REEMBOLSO DE BENEFICIO BIENESTAR MINSAL DE JOCELINE NOVA VASQUEZ Y OTROS </t>
  </si>
  <si>
    <t>2022-02-18 08:56:00.000</t>
  </si>
  <si>
    <t>JUZGADO DE FAMILIA OSORNO EN CAUSA RIT C-777-2020, RUC 20-2-2010438-K , MATERIA , SOLICITA INFORMACION DE  D. LUIS FERNANDO ACEVEDO GONZALEZ</t>
  </si>
  <si>
    <t>2022-02-18 08:58:00.000</t>
  </si>
  <si>
    <t xml:space="preserve">DERIVA SOLICITUD DE ACCESO A LA INFORMACION PUBLICA AO031T0000986 </t>
  </si>
  <si>
    <t>2022-02-18 09:00:00.000</t>
  </si>
  <si>
    <t>ENVIA CONVENIO METAS CORRESPONDIENTE AL AÑO 2022 DE LOS HOSPITALES DE LA RED ASISTENCIAL , ASOCIADO A LA ASIGNACION DE LA LEY 19.664</t>
  </si>
  <si>
    <t>2022-02-18 09:02:00.000</t>
  </si>
  <si>
    <t xml:space="preserve">Superintendencia de Salud, remite respuesta solicitado en Oficio Nª 83.160 de fecha 15/12/2021 de la Cámara de Diputados </t>
  </si>
  <si>
    <t>2022-02-18 09:03:00.000</t>
  </si>
  <si>
    <t>ENVIA INFORME INDICADORES PROGRAMA SERVICIOS DE ATENCION PRIMARIA DE URGENCIAS (SAPU)</t>
  </si>
  <si>
    <t>2022-02-18 09:09:00.000</t>
  </si>
  <si>
    <t xml:space="preserve">Instituto Nacional del Cáncer, aprueba el plan anual de auditoria, correspondiente al año 2022 </t>
  </si>
  <si>
    <t>2022-02-18 09:15:00.000</t>
  </si>
  <si>
    <t xml:space="preserve">S.S. Aysén, autoriza pago y dispone pago en cumplimiento de sentencia judicial </t>
  </si>
  <si>
    <t>2022-02-18 09:31:00.000</t>
  </si>
  <si>
    <t xml:space="preserve">Seremi Metropolitana, informa y acompaña documento de CGR </t>
  </si>
  <si>
    <t>2022-02-18 09:32:00.000</t>
  </si>
  <si>
    <t xml:space="preserve">S.S. Atacama, remite certificado de ingreso de transferencias programa de inversión </t>
  </si>
  <si>
    <t>2022-02-18 09:35:00.000</t>
  </si>
  <si>
    <t>S.S. Metropolitano Occidente, informa sobre los recursos destinados a contratación de médicos extranjeros y el numero de ellos contratados durante la vigencia de la Pandemia por COVID-19</t>
  </si>
  <si>
    <t>2022-02-18 09:59:00.000</t>
  </si>
  <si>
    <t xml:space="preserve">S.S. Metropolitano Sur, informa sobre contratos HSA SENDA </t>
  </si>
  <si>
    <t>2022-02-18 10:00:00.000</t>
  </si>
  <si>
    <t>S.S. metropolitano Sur, subsana observaciones de la iniciativa de inversión código BIP 40015105</t>
  </si>
  <si>
    <t>2022-02-18 10:08:00.000</t>
  </si>
  <si>
    <t xml:space="preserve">Seremi Metropolitana, aprueba el protocolo de investigación titulado, Descripción de variables fisiológicas de sujetos con alteración de conciencia bajo procedimientos clínicos cotidianos </t>
  </si>
  <si>
    <t xml:space="preserve">Refrendación presupuestaria para año 2022, s/a.- | Docto ingreso por plataforma dogdigital.-| </t>
  </si>
  <si>
    <t>2022-02-18 10:10:00.000</t>
  </si>
  <si>
    <t xml:space="preserve">Seremi Metropolitana, complementa la Rex Nª 12767 pronunciada por esta autoridad sanitaria el 13/11/2020 referida a la acreditación del Comité Ético Científico de la Clínica Indisa </t>
  </si>
  <si>
    <t xml:space="preserve">Refrendación presupuestaria para arriendo de computadores año 2022, s/a.-| Docto ingreso por plataforma Docdigital.-| </t>
  </si>
  <si>
    <t>2022-02-18 10:12:00.000</t>
  </si>
  <si>
    <t xml:space="preserve">Memoria anual del Sistema Nacional de Seguridad y Salud Laboral de Chile. Solicita la información que indica, S/A.-| Docto ingreso por plataforma Docdigital.-| </t>
  </si>
  <si>
    <t xml:space="preserve">Seremi Metropolitana, otorga un plazo de treinta días hábiles desde la fecha de notificación de la presente Resolución  a fin que el requirente realice las subsanaciones pertinentes en la documentación acompañada </t>
  </si>
  <si>
    <t>2022-02-18 10:15:00.000</t>
  </si>
  <si>
    <t xml:space="preserve">Seremi Metropolitana, otorga la re-acreditación al Comité Ético Científico de la Investigación en Ciencias Sociales y Humanidades de la Universidad de Chile </t>
  </si>
  <si>
    <t>2022-02-18 10:16:00.000</t>
  </si>
  <si>
    <t xml:space="preserve">Informe de supervisión, C/A.-| Docto ingresó por plataforma Docdigital.-| </t>
  </si>
  <si>
    <t>2022-02-18 10:22:00.000</t>
  </si>
  <si>
    <t xml:space="preserve">Informa respuesta solicitud ley 20.285 AO005t0006409 a nombre de José Prado Berlien, c/a.-| Docto ingreso por plataforma Docdigital.-| </t>
  </si>
  <si>
    <t>2022-02-18 10:24:00.000</t>
  </si>
  <si>
    <t xml:space="preserve">Solicitud AO005T0006385 a nombre de Javiera Guinard Vildosola, c/a.-| Docto ingreso por plataforma Docdigital.-| </t>
  </si>
  <si>
    <t xml:space="preserve">Seremi Magallanes, informa porcentaje cumplimiento de metas ley Nª 19.813 de asignación de desarrollo y estimulo al desempeño colectivo de atención primaria año 2021, Municipalidad de Laguna Blanca </t>
  </si>
  <si>
    <t>2022-02-18 10:26:00.000</t>
  </si>
  <si>
    <t xml:space="preserve">Seremi Magallanes, informa porcentaje cumplimiento de metas ley Nª 19.813 de asignación de desarrollo y estimulo al desempeño colectivo de atención primaria año 2021, Municipalidad de Puerto Natales </t>
  </si>
  <si>
    <t>2022-02-18 10:27:00.000</t>
  </si>
  <si>
    <t>Seremi Magallanes, informa porcentaje cumplimiento de metas ley Nª 19.813 de asignación de desarrollo y estimulo al desempeño colectivo de atención primaria año 2021, Municipalidad de Punta Arenas</t>
  </si>
  <si>
    <t>2022-02-18 00:00:00.000</t>
  </si>
  <si>
    <t xml:space="preserve">GOBERNADORA REGIONAL DE COQUIMBO pago derechos de aseo por el servicio de extracci&amp;oacute;n de residuos domiciliarios,  C/A.-| Docto ingreso por plataforma Docdigital.-| </t>
  </si>
  <si>
    <t>2022-02-18 10:33:00.000</t>
  </si>
  <si>
    <t>Seremi Magallanes, informa porcentaje cumplimiento de metas ley Nª 19.813 de asignación de desarrollo y estimulo al desempeño colectivo de atención primaria año 2021, Municipalidad de Rio Verde</t>
  </si>
  <si>
    <t>2022-02-18 10:59:00.000</t>
  </si>
  <si>
    <t>Corte de Apelaciones Valparaíso, solicita se remitan los antecedentes documentales de daño o secuelas dañosas de la victima Rosa Orellana Contreras</t>
  </si>
  <si>
    <t>2022-02-18 11:04:00.000</t>
  </si>
  <si>
    <t xml:space="preserve">Solicita informar del grado de cumplimiento de las metas alcanzadas por el equipo al cual se integró el funcionario en comisión de servicio en al secretaría regional ministerial de salud, c/a.-| Docto ingreso por plataforma Docdigital.-| </t>
  </si>
  <si>
    <t>Ministerio de Economia</t>
  </si>
  <si>
    <t>2022-02-18 11:15:00.000</t>
  </si>
  <si>
    <t xml:space="preserve">SOLICITA CONTRATO EN REEMPLAZO POR  PERMISO POST-NATAL PARENTAL A D. ALEJANDRA PEDRERO FLORES </t>
  </si>
  <si>
    <t>2022-02-18 11:17:00.000</t>
  </si>
  <si>
    <t>RECONOCE ASIGANCION DE ANTIGUEDAD (BIENIOS) A FUNCIONARIO DIEGO FERNANDO OLIVAR GOMEZ</t>
  </si>
  <si>
    <t>2022-02-18 11:24:00.000</t>
  </si>
  <si>
    <t>S.S. Talcahuano, remite certificado rendición transferencias inversiones enero 2022</t>
  </si>
  <si>
    <t>2022-02-18 11:26:00.000</t>
  </si>
  <si>
    <t xml:space="preserve">S.S. Araucanía Norte, remite solicitud de cambio de distribución de recursos FOFAR </t>
  </si>
  <si>
    <t>2022-02-18 11:36:00.000</t>
  </si>
  <si>
    <t xml:space="preserve">Seremi Magallanes, informa porcentaje cumplimiento metas sanitarias especificas y objetivos de mejoramiento de la atención proporcionada a los usuarios de los establecimientos del S.S. Magallanes año 2021 Hospital Comunitario de Puerto Williams </t>
  </si>
  <si>
    <t>2022-02-18 11:37:00.000</t>
  </si>
  <si>
    <t xml:space="preserve">Seremi Magallanes, informa porcentaje cumplimiento metas sanitarias especificas y objetivos de mejoramiento de la atención proporcionada a los usuarios de los establecimientos del S.S. Magallanes año 2021 Hospital Comunitario de Porvenir </t>
  </si>
  <si>
    <t>APRUEBA BASES DE PROCESO DE SELECCION INTERNO PARA ACCEDER  A LA PLAZA ODONTOLOGICA DE REUBICACION DE LOS PROFESIONALES FUNCIONARIOS INGRESADOS A LA ETAPA DE DESTINACION Y FORMACION</t>
  </si>
  <si>
    <t>2022-02-18 11:38:00.000</t>
  </si>
  <si>
    <t xml:space="preserve">Seremi Magallanes, informa porcentaje cumplimiento metas sanitarias especificas y objetivos de mejoramiento de la atención proporcionada a los usuarios de los establecimientos del S.S. Magallanes año 2021 Hospital de Puerto natales </t>
  </si>
  <si>
    <t>2022-02-18 11:39:00.000</t>
  </si>
  <si>
    <t>SOLICITA APROBACION DE RECUROS PROYECTO \"MODULO HOSPITALIZACION BASICO 24 CAMAS TIL TIL\"</t>
  </si>
  <si>
    <t xml:space="preserve">Consejo Nacional de Cultura y las Artes </t>
  </si>
  <si>
    <t xml:space="preserve">Seremi Magallanes, informa porcentaje cumplimiento metas sanitarias especificas y objetivos de mejoramiento de la atención proporcionada a los usuarios de los establecimientos del S.S. Magallanes año 2021 Hospital Clínico Lautaro Navarro A. </t>
  </si>
  <si>
    <t>2022-02-18 11:40:00.000</t>
  </si>
  <si>
    <t>Seremi Magallanes, informa porcentaje cumplimiento metas sanitarias especificas y objetivos de mejoramiento de la atención proporcionada a los usuarios de los establecimientos del S.S. Magallanes año 2021, Dirección S.S. Magallanes</t>
  </si>
  <si>
    <t>INFORMESE CON FECHA 15 DE FEBRERO 2022 LA PROGRAMACION DE ACTIVIDADES AÑO 2022, ADJUNTA CD</t>
  </si>
  <si>
    <t>2022-02-18 11:41:00.000</t>
  </si>
  <si>
    <t>REMITE RENDICION DE FONDOS PERIODO 2021- IST SS MAGALLANES</t>
  </si>
  <si>
    <t>2022-02-18 11:42:00.000</t>
  </si>
  <si>
    <t>REMITE RESOLUCION QUE DETERMINSA ASIGNACION DE ESTIMULO AÑO 2022</t>
  </si>
  <si>
    <t>2022-02-18 11:44:00.000</t>
  </si>
  <si>
    <t>SOLICITA CUPOS ASIGNACION DE TURNO</t>
  </si>
  <si>
    <t>2022-02-18 11:45:00.000</t>
  </si>
  <si>
    <t>ENVIA SOLICITUD DE REFUERZO DE RR.HH. PARA LA UNIDAD DE GESTION PREQUIRURGICA</t>
  </si>
  <si>
    <t>2022-02-18 11:48:00.000</t>
  </si>
  <si>
    <t>DISPONGASE QUE PARA EL PROGRAMA PRAIS  A EJECUTARSE EN EL SS METROP NORTE , LA DISTRIBUCION DE RECURSOS</t>
  </si>
  <si>
    <t>2022-02-18 11:49:00.000</t>
  </si>
  <si>
    <t xml:space="preserve">ENVIA RENDICION PROGRAMATICA ITS AÑO  2021 </t>
  </si>
  <si>
    <t>2022-02-18 12:24:00.000</t>
  </si>
  <si>
    <t xml:space="preserve">S.S. Concepción, remite convenio anticipo de aporte estatal por retiro voluntario </t>
  </si>
  <si>
    <t>2022-02-18 12:25:00.000</t>
  </si>
  <si>
    <t>S.S. Concepción, informa actualización redes GES y No GES año 2022</t>
  </si>
  <si>
    <t>ENVIA COHORTE PRIMER SEMESTRE AÑO 2021, EVALUACION DE LABORATORIO Y ACCIONES BACTERIOLOGICAS PROGRAMA DE TUBERCULOSIS AÑO  2021</t>
  </si>
  <si>
    <t>2022-02-18 12:26:00.000</t>
  </si>
  <si>
    <t>S.S. Concepción, remite informe de gasto de transferencias del programa de atención primaria mes de Diciembre de 2021</t>
  </si>
  <si>
    <t>2022-02-18 12:27:00.000</t>
  </si>
  <si>
    <t xml:space="preserve">S.S. Concepción, remite resoluciones exentas aprobadas </t>
  </si>
  <si>
    <t xml:space="preserve">S.S. Concepción, remite Resoluciones Exentas aprobadas </t>
  </si>
  <si>
    <t>2022-02-18 12:28:00.000</t>
  </si>
  <si>
    <t>2022-02-18 12:40:00.000</t>
  </si>
  <si>
    <t>ENVIA INFORME DE EVALUACION AÑO 2021 DEL PROGRAMA FONDO DE FARMACIA PARA ENFERMEDADES CRONICAS NO TRANSMISIBLES EN ATENCION PRIMARIA DE SALUD</t>
  </si>
  <si>
    <t>2022-02-18 12:46:00.000</t>
  </si>
  <si>
    <t>INCUMPLIMIENTO DE COMGES 14.1 AÑO 2021 DEL SS CONCEPCION</t>
  </si>
  <si>
    <t>2022-02-18 12:47:00.000</t>
  </si>
  <si>
    <t>INFORMA RENDICION PROGRAMATICA CONVENIO ITS PRIMER Y SEGUNDO SEMESTRE 2021</t>
  </si>
  <si>
    <t>2022-02-18 12:51:00.000</t>
  </si>
  <si>
    <t>EN EL MARCO DE PROYECTO NORMALIZACION HOSPITAL DE QUELLON, PROVINCIA DE CHILOE , CODIGO BIP 30083335 , SOLICITA RESPALDAR Y VALIDAR LA PERTINENCIA DE MANTENER FUNCIONAMIENTO EL ACTUAL CENTRO DE DIALISIS DEL HOSPITAL DE QUELLON</t>
  </si>
  <si>
    <t>2022-02-18 12:52:00.000</t>
  </si>
  <si>
    <t>IFORMA RESULTADOS  PLAN ANUAL DE PMG HIGIENE Y SEGURIDAD DEL S CHILOE 2021</t>
  </si>
  <si>
    <t>2022-02-18 13:36:00.000</t>
  </si>
  <si>
    <t>CONTRALORIA SE  ABTIENE DE TOMA DE RAZON DE RES. AFECTA N° 7 2022  POR ENCONTRASE EXENTA DE TOMA DE RAZON</t>
  </si>
  <si>
    <t>2022-02-18 13:49:00.000</t>
  </si>
  <si>
    <t>S.S. Metropolitano Sur Oriente, solicita reconsideración evaluación metas sanitarias ley Nª 20.707 de año 2021</t>
  </si>
  <si>
    <t>2022-02-18 13:51:00.000</t>
  </si>
  <si>
    <t xml:space="preserve">Dirección General de Concesiones, informa pronunciamiento con respecto a los servicios no clínicos de apoyo, Servicio especiales obligatorios y servicios complementarios </t>
  </si>
  <si>
    <t>2022-02-18 14:38:00.000</t>
  </si>
  <si>
    <t>APRUEBA CONVENIO PROGRAMA EQUIDAD EN SALUD RURAL ENTRE EL SS BIO BIO Y LA MUN DE SAN ROSENDO</t>
  </si>
  <si>
    <t>2022-02-18 14:41:00.000</t>
  </si>
  <si>
    <t>APRUEBA CONVENIO PROGRAMA EQUIDAD EN SALUD RURAL ENTRE EL SS BIO BIO Y LA MUN DE NEGRETE</t>
  </si>
  <si>
    <t>2022-02-18 14:44:00.000</t>
  </si>
  <si>
    <t>2022-02-18 14:49:00.000</t>
  </si>
  <si>
    <t>APRUEBA CONVENIO PROGRAMA EQUIDAD EN SALUD RURAL ENTRE EL SS BIO BIO Y LA MUN DE ALTO BIO BIO</t>
  </si>
  <si>
    <t>2022-02-18 14:52:00.000</t>
  </si>
  <si>
    <t>APRUEBA CONVENIO PROGRAMA EQUIDAD EN SALUD RURAL ENTRE EL SS BIO BIO Y LA MUN DE ANTUCO</t>
  </si>
  <si>
    <t>2022-02-18 14:53:00.000</t>
  </si>
  <si>
    <t>APRUEBA CONVENIO PROGRAMA EQUIDAD EN SALUD RURAL ENTRE EL SS BIO BIO Y LA MUN DE TUCAPEL</t>
  </si>
  <si>
    <t>2022-02-18 14:56:00.000</t>
  </si>
  <si>
    <t>APRUEBA CONVENIO PROGRAMA ESTRATEGIAS DE REFUERZO EN APS PARA ENFRENTAR PANDEMIA  COVID-19 ENTRE SS BIO BIO Y LA MUN DE NEGRETE</t>
  </si>
  <si>
    <t>2022-02-18 14:58:00.000</t>
  </si>
  <si>
    <t>APRUEBA CONVENIO PROGRAMA ESTRATEGIAS DE REFUERZO EN APS PARA ENFRENTAR PANDEMIA COVID-19 ENTRE SS BIO BIO Y LA MUN DE LAJA</t>
  </si>
  <si>
    <t>2022-02-18 14:59:00.000</t>
  </si>
  <si>
    <t>APRUEBA CONVENIO PROGRAMA SERVICIO DE URGENCIA RURAL (SUR) ENTRE EL SS BIO BIO Y LA MUN. DE TUCAPEL</t>
  </si>
  <si>
    <t>2022-02-18 15:01:00.000</t>
  </si>
  <si>
    <t>APRUEBA CONVENIO PROGRAMA SERVICIO DE URGENCIA RURAL (SUR) ENTRE EL SS BIO BIO Y LA MUN. DE NEGRETE.</t>
  </si>
  <si>
    <t>2022-02-18 15:03:00.000</t>
  </si>
  <si>
    <t xml:space="preserve">APRUEBA CONVENIO PROGRAMA SERVICIO DE URGENCIA RURAL (SUR) ENTRE EL SS BIO BIO Y LA MUN. DE SAN ROSENDO </t>
  </si>
  <si>
    <t>2022-02-18 15:06:00.000</t>
  </si>
  <si>
    <t>APRUEBA CONVENVIO PROGRAMA FORTALECIMIENTO DEL RECURSO HUMANO EN ATENCION PRIMARIA ENTRE EL SS BIO BIO Y LA MUN DE ANTUCO</t>
  </si>
  <si>
    <t>2022-02-18 15:07:00.000</t>
  </si>
  <si>
    <t xml:space="preserve">Corte de Apelaciones de Santiago, solicita la incorporación en la Red Primaria de Atención (consultorios y Cosam) intervenciones eficaces para personas que ejercen y sufren violencia </t>
  </si>
  <si>
    <t>2022-02-18 15:08:00.000</t>
  </si>
  <si>
    <t>APRUEBA CONVENVIO PROGRAMA FORTALECIMIENTO DEL RECURSO HUMANO EN ATENCION PRIMARIA ENTRE EL SS BIO BIO Y LA MUN DE NEGRETE</t>
  </si>
  <si>
    <t>2022-02-18 15:09:00.000</t>
  </si>
  <si>
    <t>APRUEBA CONVENVIO PROGRAMA FORTALECIMIENTO DEL RECURSO HUMANO EN ATENCION PRIMARIA ENTRE EL SS BIO BIO Y LA MUN DE LAJA</t>
  </si>
  <si>
    <t>2022-02-18 15:12:00.000</t>
  </si>
  <si>
    <t xml:space="preserve">C.G.R, apercibe a profesional de la SSP por no presentar declaración de intereses y patrimonio en el plazo legal </t>
  </si>
  <si>
    <t>2022-02-18 15:13:00.000</t>
  </si>
  <si>
    <t xml:space="preserve">APRUEBA CONVENVIO PROGRAMA FORTALECIMIENTO DEL RECURSO HUMANO EN ATENCION PRIMARIA ENTRE EL SS BIO BIO Y LA MUN DE SAN ROSENDO </t>
  </si>
  <si>
    <t>2022-02-18 15:15:00.000</t>
  </si>
  <si>
    <t>APRUEBA CONVENIO PROGRAMA FORTALECIMIENTO DEL RECURSO HUMANO EN ATENCION PRIMARIA ENTRE EL SS BIO BIO Y LA MUN DE QUILLECO</t>
  </si>
  <si>
    <t>APRUEBA CONVENIO PROGRAMA FORTALECIMIENTO DEL RECURSO HUMANO EN ATENCION PRIMARIA ENTRE EL SS BIO BIO Y LA MUN DE ALTO BIO BIO</t>
  </si>
  <si>
    <t>2022-02-18 15:16:00.000</t>
  </si>
  <si>
    <t>APRUEBA CONVENIO PROGRAMA GES ODONTOLOGICO ENTRE EL SS BIO BIO Y LA MUN DE ANTUCO</t>
  </si>
  <si>
    <t xml:space="preserve">Emite pronunciamiento pronunciamiento en relación a solicitud que se indica y solicita documentación de respaldo, S/A.-| Docto ingreso por plataforma docdigital.-| </t>
  </si>
  <si>
    <t>2022-02-18 15:17:00.000</t>
  </si>
  <si>
    <t>APRUEBA CONVENIO PROGRAMA GES ODONTOLOGICO ENTRE EL SS BIO BIO Y LA MUN DE TUCAPEL</t>
  </si>
  <si>
    <t>2022-02-18 15:18:00.000</t>
  </si>
  <si>
    <t>APRUEBA CONVENIO PROGRAMA GES ODONTOLOGICO ENTRE EL SS BIO BIO Y LA MUN DE SAN ROSENDO</t>
  </si>
  <si>
    <t>2022-02-18 15:19:00.000</t>
  </si>
  <si>
    <t xml:space="preserve">APRUEBA CONVENIO PROGRAMA GES ODONTOLOGICO INTEGRAL ENTRE EL SS BIO BIO Y LA MUN DE NACIMIENTO </t>
  </si>
  <si>
    <t>2022-02-18 15:20:00.000</t>
  </si>
  <si>
    <t xml:space="preserve">APRUEBA CONVENIO PROGRAMA GES ODONTOLOGICO INTEGRAL ENTRE EL SS BIO BIO Y LA MUN DE SAN ROSENDO </t>
  </si>
  <si>
    <t xml:space="preserve">CGR, Solicita informar a este organismo al tenor de lo expuesto por el recurrente en el plazo de 10 días hábiles administrativos </t>
  </si>
  <si>
    <t>2022-02-18 15:21:00.000</t>
  </si>
  <si>
    <t>APRUEBASE CONVENIO PROGRAMA MEJORAMIENTO DEL ACCESO A LA ATENCION ODONTOLOGICA AÑO 2020 ENTRE EL SS TALCAHUANO Y LA MUN DE PENCO</t>
  </si>
  <si>
    <t>2022-02-18 15:22:00.000</t>
  </si>
  <si>
    <t>Ministerio del Medio Ambiente, remite para revisión el primer borrador del resumen para hacedores de políticas del reporte síntesis de la sexta evacuación del cambio climático del IPCC</t>
  </si>
  <si>
    <t>2022-02-18 15:23:00.000</t>
  </si>
  <si>
    <t>APRUEBASE CONVENIO PROGRAMA CENTROS COMUNITARIOS DE SALUD FAMILIAR (CECOSF) DE ATENCION PRIMARIA DE SALUD MUNICIPAL CECOSF COSMITO, LOS FORJADORES Y RIOS DE CHILE 2022 ENTRE EL SS TALCAHUANO Y LA MUN DE PENCO</t>
  </si>
  <si>
    <t>2022-02-18 15:24:00.000</t>
  </si>
  <si>
    <t>APRUEBASE CONVENIO ENTRE EL SS VALPARAISO SAN ANTONIO Y LA MUN DE EL TABO PARA PROGRAMA IMAGENES DIAGNOSTICAS EN ATENCION PRIMARIA AÑO 2022</t>
  </si>
  <si>
    <t>2022-02-18 15:25:00.000</t>
  </si>
  <si>
    <t xml:space="preserve">INE solicitud de acceso a la información pública N° AH007T0008906 de Don Esteban Hadjez Berrios, C/A.-| Docto ingreso por plataforma docdigital.-| </t>
  </si>
  <si>
    <t>2022-02-18 15:26:00.000</t>
  </si>
  <si>
    <t>S.S. Metropolitano Sur Oriente, remite recurso fortalecimiento capacidades Comuna de La Granja</t>
  </si>
  <si>
    <t>2022-02-18 15:27:00.000</t>
  </si>
  <si>
    <t xml:space="preserve">AGENCIA DE CALIDAD DE LA EDUCACIÓN recobro de licencias médicas, s/a.-| Docto ingreso por plataforma Docdigital.-| </t>
  </si>
  <si>
    <t>2022-02-18 15:28:00.000</t>
  </si>
  <si>
    <t xml:space="preserve">S.S. Viña del Mar, remite solicitud de validación PME para proceso de reevaluación </t>
  </si>
  <si>
    <t xml:space="preserve">Programación 2022, c/a.-| Docto ingreso por plataforma Docdigital.-| </t>
  </si>
  <si>
    <t>2022-02-18 15:30:00.000</t>
  </si>
  <si>
    <t xml:space="preserve">Solicita reconsideración evaluación metas sanitarias Ley 20.707 año 2021, c/a.-| Docto ingreso por plataforma Docdigital.-| </t>
  </si>
  <si>
    <t>2022-02-18 15:32:00.000</t>
  </si>
  <si>
    <t xml:space="preserve">Informa muestras de rabia a PANAFTOSA mes de enero de 2022, s/a.-| Docto ingreso por plataforma Docdigital.-| </t>
  </si>
  <si>
    <t>2022-02-18 15:38:00.000</t>
  </si>
  <si>
    <t>Servicio de Evaluación Ambiental, reitera solicitud de informe en el marco del recurso de reclamación interpuesto en contra de la RCA Nª 547/2021</t>
  </si>
  <si>
    <t>2022-02-18 15:46:00.000</t>
  </si>
  <si>
    <t xml:space="preserve">S.S. Viña del Mar, remite refrendación presupuestaria y mandato para el año 2022- proyecto SIRH </t>
  </si>
  <si>
    <t>2022-02-18 15:48:00.000</t>
  </si>
  <si>
    <t>APRUEBASE CONVENIO PROGRAMA DE CENTROS COMUNITARIOS DE SALUD FAMILIAR CECOSF ENTRE EL SS ARAUCANIA NORTE Y LA MUN DE LONQUIMAY</t>
  </si>
  <si>
    <t>2022-02-18 15:50:00.000</t>
  </si>
  <si>
    <t>APRUEBASE CONVENIO PROGRAMA DE CENTROS COMUNITARIOS DE SALUD FAMILIAR (CECOSF) ENTRE EL SS ARAUCANIA NORTE Y LA MUN DE ERCILLA</t>
  </si>
  <si>
    <t>2022-02-18 15:52:00.000</t>
  </si>
  <si>
    <t>S.S. Metropolitano Sur Oriente, remite informes en relaciona al proceso de rendición programática del programa infecciones de trasmisión sexual (ITS) del año 2021</t>
  </si>
  <si>
    <t>2022-02-18 15:58:00.000</t>
  </si>
  <si>
    <t>S.S. Metropolitano Sur Oriente, informa salud mental de funcionaria programa saludable-mente APS</t>
  </si>
  <si>
    <t>2022-02-18 15:59:00.000</t>
  </si>
  <si>
    <t xml:space="preserve">DERIVA SOLICITUD DE ACCESO A LA INFORMACIÓN PÚBLICA AO006T0005416, C/A.- | DOCTO INGRESO POR PLATAFORMA DOCDIGITAL.-| </t>
  </si>
  <si>
    <t>2022-02-18 16:03:00.000</t>
  </si>
  <si>
    <t>S.S. Metropolitano Sur Oriente, entrega programa de trabajo del sistema egresado de higiene, seguridad y mejoramiento de ambientes de trabajo del PMG 2021</t>
  </si>
  <si>
    <t>2022-02-18 16:06:00.000</t>
  </si>
  <si>
    <t xml:space="preserve">S.S. Metropolitano Sur Oriente, remite rendiciones de cuentas solicitadas </t>
  </si>
  <si>
    <t>2022-02-18 16:08:00.000</t>
  </si>
  <si>
    <t xml:space="preserve">S.S. Metropolitano Sur Oriente, informa salud mental funcionaria programa saludable-mente APS </t>
  </si>
  <si>
    <t>2022-02-18 16:15:00.000</t>
  </si>
  <si>
    <t xml:space="preserve">Solicito apoyo para financiamiento de pasantía en Dermatopatología, para médico especialista del HETG,  c/a.-| Docto ingreso por plataforma Docdigital.-| </t>
  </si>
  <si>
    <t>2022-02-18 16:16:00.000</t>
  </si>
  <si>
    <t xml:space="preserve">Solicita reconsideración evaluación metas sanitarias Ley 20.707, c/a.-| Docto ingreso por plataforma Docdigital.-| </t>
  </si>
  <si>
    <t>2022-02-18 18:08:00.000</t>
  </si>
  <si>
    <t xml:space="preserve">SERVCIO DE SALUD ANTOFAGASTA DA RESPUESTA OFICIO N° 83960 DE LA CAMARA  DE DIPUTADO CORRESPONDIENTE  SOBRE TODOS LOS  NUEVOS FUNCIONARIOS QUE SE HAYAN INCORPORADOS  A ESE SERVICIO EL 2021 </t>
  </si>
  <si>
    <t>2021-02-18 00:00:00.000</t>
  </si>
  <si>
    <t>2022-02-19 10:11:00.000</t>
  </si>
  <si>
    <t xml:space="preserve">Fiscalía Pudahuel, solicita documentación en relación articulo 180 y siguiente del mismo código en investigación ROL único de causa N° 2000336228-1 por el delito de contrabando </t>
  </si>
  <si>
    <t>2022-02-19 10:20:00.000</t>
  </si>
  <si>
    <t xml:space="preserve">Corte de Apelaciones de Valparaiso, pide cuenta del oficio despachado según constancia a folio N° 3 reiterado a N° 6 sin perjuicio reitera haciendo presente se deber dar cumplimiento en un plazo de ocho días </t>
  </si>
  <si>
    <t>2022-02-19 10:21:00.000</t>
  </si>
  <si>
    <t xml:space="preserve">3° Juzgado de Familia de Santiago, solicita información del domicilio del demandado Miguel Jerez Martínez, </t>
  </si>
  <si>
    <t>2022-02-19 10:24:00.000</t>
  </si>
  <si>
    <t>S.S. Biobío, solicita reconsideración en evaluación metas sanitarias ley 20.707 año 2021</t>
  </si>
  <si>
    <t>2022-02-19 10:25:00.000</t>
  </si>
  <si>
    <t xml:space="preserve">S.S. Biobío, remite rendición programa infecciones de trasmisión sexual </t>
  </si>
  <si>
    <t>2022-02-19 10:32:00.000</t>
  </si>
  <si>
    <t xml:space="preserve">S.S. Biobío, informa aceptación y desistimiento de funcionarios/as beneficiarios de cupos para acceder a la bonificación por retiro voluntario  </t>
  </si>
  <si>
    <t>2022-02-19 10:33:00.000</t>
  </si>
  <si>
    <t>S.S. Osorno, adjunta estadística Acc. del trabajo enfermedades profesionales Enero 2022</t>
  </si>
  <si>
    <t>2022-02-19 10:36:00.000</t>
  </si>
  <si>
    <t xml:space="preserve">S.S. Metropolitano Sur Oriente, remite solicitud de autorización para renovación de arriendo Laptop </t>
  </si>
  <si>
    <t>2022-02-19 10:39:00.000</t>
  </si>
  <si>
    <t>S.S. Metropolitano Oriente, remite cambios solicitados de Programa mantenimiento infraestructura APS 2022</t>
  </si>
  <si>
    <t>2022-02-19 10:41:00.000</t>
  </si>
  <si>
    <t>S.S. Arica, informa sobre registros ingresados de manera espontanea en plataforma SIGTE año 2021</t>
  </si>
  <si>
    <t>2022-02-21 08:51:00.000</t>
  </si>
  <si>
    <t xml:space="preserve">VALIDACION DE TERMINOS DE REFRENCIA  PROYECTO DE REPOSICION HSPITAL DR. DINO STANGO MCCIONI  CODIGO BIP 40037974-0 </t>
  </si>
  <si>
    <t>2022-02-21 08:53:00.000</t>
  </si>
  <si>
    <t xml:space="preserve">RENDICION  PRGRAMA CAMPAÑA INVIERNO 2021  SERVICIO DE SLAUD ARICA  ADJUNTA CERTIFICADO DE INGRESOS  DE  TRANSFERENCIAS Y RENDICION </t>
  </si>
  <si>
    <t>2022-02-21 08:56:00.000</t>
  </si>
  <si>
    <t xml:space="preserve">DA RESPUESTA ORDIANRIO N°  487 DE ENERO 2022   CORRESPONDIENTES A RENDICIONES DE CUENTAS PENDIENTES </t>
  </si>
  <si>
    <t>2022-02-21 08:58:00.000</t>
  </si>
  <si>
    <t xml:space="preserve">Seremi Biobío, reconoce asignación de antigüedad (bienios) de funcionaria María Martínez Merino </t>
  </si>
  <si>
    <t>2022-02-21 08:59:00.000</t>
  </si>
  <si>
    <t xml:space="preserve">Seremi Biobío, reconoce asignación de antigüedad (bienios) de funcionario Boris Cifuentes Rib </t>
  </si>
  <si>
    <t xml:space="preserve">SERVICIO DE SALUD  METROPOLITANO CENTRAL  SOLICITA EVALUACION DE METAS SANITARIAS LEY 20707  AÑO 2021 </t>
  </si>
  <si>
    <t>2022-02-21 09:00:00.000</t>
  </si>
  <si>
    <t xml:space="preserve">Seremi Biobío, reconoce asignación de antigüedad (bienios) de funcionaria Carmen Campos Espinoza </t>
  </si>
  <si>
    <t>2022-02-21 09:02:00.000</t>
  </si>
  <si>
    <t xml:space="preserve">Seremi Biobío, reconoce asignación de antigüedad (bienios) de funcionaria Alexandra Barriga Unzueta </t>
  </si>
  <si>
    <t>2022-02-21 09:03:00.000</t>
  </si>
  <si>
    <t xml:space="preserve">Seremi Biobío, reconoce asignación de antigüedad (bienios) de funcionaria Karen Cifuentes Candia </t>
  </si>
  <si>
    <t>2022-02-21 09:04:00.000</t>
  </si>
  <si>
    <t xml:space="preserve">Seremi Biobío, reconoce asignación de antigüedad (bienios) de funcionaria Elizabeth Contreras Matamala </t>
  </si>
  <si>
    <t>2022-02-21 09:05:00.000</t>
  </si>
  <si>
    <t xml:space="preserve">Seremi Biobío, reconoce asignación de antigüedad (bienios) de funcionaria Lorena Fredes Delgado </t>
  </si>
  <si>
    <t>2022-02-21 09:06:00.000</t>
  </si>
  <si>
    <t xml:space="preserve">Seremi Biobío, reconoce asignación de antigüedad (bienios) de funcionaria Julia Manríquez Burgos </t>
  </si>
  <si>
    <t>2022-02-21 09:07:00.000</t>
  </si>
  <si>
    <t xml:space="preserve">Seremi Biobío, reconoce asignación de antigüedad (bienios) de funcionaria Alejandra Contreras Elgueta </t>
  </si>
  <si>
    <t>2022-02-21 09:08:00.000</t>
  </si>
  <si>
    <t xml:space="preserve">Seremi Biobío, reconoce asignación de antigüedad (bienios) de funcionaria Ana Burgos Rubilar </t>
  </si>
  <si>
    <t>HOSPITAL CLINICO SAN BORJA ARRIARAN INFORMA EN RELACION A OFICIO 1779-2019 DE LA CORTE DE APELACIONES DE SANTIAGO DE FECHA 18 OCTUBRE 2019</t>
  </si>
  <si>
    <t>2022-02-21 09:09:00.000</t>
  </si>
  <si>
    <t xml:space="preserve">Seremi Biobío, reconoce asignación de antigüedad (bienios) de funcionaria Camila Correa Díaz </t>
  </si>
  <si>
    <t xml:space="preserve">Seremi Biobío, reconoce asignación de antigüedad (bienios) de funcionario Jorge Aedo Zambrano </t>
  </si>
  <si>
    <t>2022-02-21 09:10:00.000</t>
  </si>
  <si>
    <t xml:space="preserve">Seremi Biobío, reconoce asignación de antigüedad (bienios) de funcionario Christian Lizama Arriagada </t>
  </si>
  <si>
    <t>2022-02-21 09:11:00.000</t>
  </si>
  <si>
    <t xml:space="preserve">Seremi Biobío, reconoce asignación de antigüedad (bienios) de funcionario Felipe Catalàn Venegas </t>
  </si>
  <si>
    <t>2022-02-21 09:12:00.000</t>
  </si>
  <si>
    <t xml:space="preserve">Seremi Biobío, reconoce asignación de antigüedad (bienios) de funcionaria Ailyn Reveco Bizama </t>
  </si>
  <si>
    <t xml:space="preserve">EN RELACION A LOS ORD A15 2588/2020 Y ORD A15 4404/2019, SOLICITA INFORMAR SI CORRESPONDE EFECTUAR RESERVAS A CONVENCIONES </t>
  </si>
  <si>
    <t>2022-02-21 09:13:00.000</t>
  </si>
  <si>
    <t xml:space="preserve">Seremi Biobío, reconoce asignación de antigüedad (bienios) de funcionaria María Sandoval Avello </t>
  </si>
  <si>
    <t xml:space="preserve">Seremi Biobío, reconoce asignación de antigüedad (bienios) de funcionaria Elizabeth Zamorano Torres </t>
  </si>
  <si>
    <t>2022-02-21 09:14:00.000</t>
  </si>
  <si>
    <t xml:space="preserve">Seremi Biobío, reconoce asignación de antigüedad (bienios) de funcionario Leonardo Muñoz Vergara </t>
  </si>
  <si>
    <t>2022-02-21 09:15:00.000</t>
  </si>
  <si>
    <t xml:space="preserve">Seremi Biobío, reconoce asignación de antigüedad (bienios) de funcionario Nelson Ravello Brante </t>
  </si>
  <si>
    <t>2022-02-21 09:16:00.000</t>
  </si>
  <si>
    <t xml:space="preserve">Seremi Biobío, reconoce asignación de antigüedad (bienios) de funcionaria Carmen Canio Albornoz </t>
  </si>
  <si>
    <t>2022-02-21 09:17:00.000</t>
  </si>
  <si>
    <t xml:space="preserve">Seremi Biobío, reconoce asignación de antigüedad (bienios) de funcionaria Macarena Painemil Castillo </t>
  </si>
  <si>
    <t>2022-02-21 09:18:00.000</t>
  </si>
  <si>
    <t xml:space="preserve">Seremi Biobío, reconoce asignación de antigüedad (bienios) de funcionaria Claudia Riquelme Fariña </t>
  </si>
  <si>
    <t>2022-02-21 09:19:00.000</t>
  </si>
  <si>
    <t xml:space="preserve">Seremi Biobío, reconoce asignación de antigüedad (bienios) de funcionario Marcelo Herrera Seguel </t>
  </si>
  <si>
    <t xml:space="preserve">Seremi Biobío, reconoce asignación de antigüedad (bienios) de funcionario Erwin Lincura Rodríguez </t>
  </si>
  <si>
    <t>2022-02-21 09:22:00.000</t>
  </si>
  <si>
    <t>ENVIA CERTIFICADO EN ORIGEN</t>
  </si>
  <si>
    <t xml:space="preserve">REMITE ANTECEDENTES DE FUNCIONARIOS SOLICITAN REEMBOLSOS  SEREMI DE ATACAMA  LILIANA CRUZ  CECILIA PEÑA </t>
  </si>
  <si>
    <t>2022-02-21 09:24:00.000</t>
  </si>
  <si>
    <t xml:space="preserve">Seremi Biobío, reconoce asignación de antigüedad (bienios) de funcionaria Soledina Cerda Rodríguez </t>
  </si>
  <si>
    <t>2022-02-21 09:25:00.000</t>
  </si>
  <si>
    <t xml:space="preserve">Seremi Biobío, reconoce asignación de antigüedad (bienios) de funcionaria Mariela Nancavil Cartes </t>
  </si>
  <si>
    <t>DIRECTOR DEL CENTRO METROPOLITANO DE ATENCION PREHOSPITALARIA DEL SS METROP CENTRAL ENVIA CERTIFICADO EN ORIGEN DEL CENTRO METROPOLITANO DE ATENCION PREHOSPITALARIA 2020, ADJUNTA CD</t>
  </si>
  <si>
    <t>2022-02-21 09:26:00.000</t>
  </si>
  <si>
    <t xml:space="preserve">Seremi Biobío, reconoce asignación de antigüedad (bienios) de funcionaria María Ortiz Contreras </t>
  </si>
  <si>
    <t xml:space="preserve">Seremi Biobío, reconoce asignación de antigüedad (bienios) de funcionario Jhon Sáez Espinoza </t>
  </si>
  <si>
    <t>2022-02-21 09:28:00.000</t>
  </si>
  <si>
    <t xml:space="preserve">SE REMITEN ANTECEDENTES DE SOLICITUD DE REEMBOLSOS FUNCIONARIA MARIA ARAYA  JEIMMY CANO  Y  OTROS SEREMI  ATACAMA </t>
  </si>
  <si>
    <t>2022-02-21 09:30:00.000</t>
  </si>
  <si>
    <t xml:space="preserve">SOLICITA EVALUACION DE METAS SANITARIAS AÑO 2021 SERVICIO DE SALUD COQUIMBO  C/A </t>
  </si>
  <si>
    <t>2022-02-21 09:32:00.000</t>
  </si>
  <si>
    <t>SERVICIO DE SALUD METROPOLITANO NORTE SOLICITA REVISION Y RECONSIDERACION AL INFORME DE CIERRE METAS DE PRODUCCION Y CALIDAD LEY 20.707</t>
  </si>
  <si>
    <t>2022-02-21 09:34:00.000</t>
  </si>
  <si>
    <t xml:space="preserve">APRUEBENSE MODIFICACIONES AL PLAN DE AUDITORIA 2021 DEL HOSPITAL DE HANGA ROA </t>
  </si>
  <si>
    <t>2022-02-21 09:38:00.000</t>
  </si>
  <si>
    <t xml:space="preserve">Seremi Biobío, reconoce asignación de antigüedad (bienios) de funcionaria Herminda Roa Troncoso </t>
  </si>
  <si>
    <t>EN RELACION A ORD 3489/2021 , OTORGA INFORME FAVORABLE PARA CONTRATAR SERVICIOS RED MINSAL</t>
  </si>
  <si>
    <t>2022-02-21 09:41:00.000</t>
  </si>
  <si>
    <t xml:space="preserve">Seremi Biobío, reconoce asignación de antigüedad (bienios) de funcionaria Minerva Olave García </t>
  </si>
  <si>
    <t>2022-02-21 09:42:00.000</t>
  </si>
  <si>
    <t>Seremi Biobío, reconoce asignación de antigüedad (bienios) de funcionario Christian Deride Martínez</t>
  </si>
  <si>
    <t xml:space="preserve">Seremi Biobío, reconoce asignación de antigüedad (bienios) de funcionaria Jenny Mora Gatica </t>
  </si>
  <si>
    <t>2022-02-21 10:07:00.000</t>
  </si>
  <si>
    <t>S.S. Araucanía Sur, informa monto y Nº de médicos extranjeros, contratados HSA durante la pandemia según ord. Nº 419 de fecha 114/02/2022</t>
  </si>
  <si>
    <t>2022-02-21 10:08:00.000</t>
  </si>
  <si>
    <t>EN RESPUESTA  A ORD 201, INFORMA ESTADO DE RENDICIONES DE CUENTAS DEL SS ÑUBLE C/A</t>
  </si>
  <si>
    <t>2022-02-21 10:09:00.000</t>
  </si>
  <si>
    <t>Juzgado de Familia de Temuco, solicita se informe el domicilio laboral y/o particular de la demandada Katherine Matus Pérez, en causa RIT C-2811-2021</t>
  </si>
  <si>
    <t>2022-02-21 10:10:00.000</t>
  </si>
  <si>
    <t>EN RESPUESTA A ORD  564/2022, INFORMA SOBRE SITUACION LICENCIAS MEDICAS ISUARIO INICIALES G.A.P.G.</t>
  </si>
  <si>
    <t xml:space="preserve">Ministerio de Agricultura, comunica subrogancia de Ministra de Agricultura </t>
  </si>
  <si>
    <t>Ministerio de Agricultura</t>
  </si>
  <si>
    <t>2022-02-21 10:12:00.000</t>
  </si>
  <si>
    <t xml:space="preserve">S.S. Araucanía Sur, complementa solicitud de Pcs para establecimientos del S.S </t>
  </si>
  <si>
    <t>2022-02-21 10:14:00.000</t>
  </si>
  <si>
    <t xml:space="preserve">S.S. Concepción, aprueba el programa anual de capacitación de la dirección del S.S. Concepción correspondiente al año 2022 </t>
  </si>
  <si>
    <t>2022-02-21 10:15:00.000</t>
  </si>
  <si>
    <t xml:space="preserve">S.S. Osorno, consulta sobre traspaso de recursos de programas de APS </t>
  </si>
  <si>
    <t>2022-02-21 10:19:00.000</t>
  </si>
  <si>
    <t>S.S. Ñuble, remite rendición PARN 2019</t>
  </si>
  <si>
    <t>2022-02-21 10:22:00.000</t>
  </si>
  <si>
    <t>D. JUAN EDUARDO VERA SANHUEZA ALCALDE MUNICIPALIDAD DE CASTRO, INFORMA QUE EN SESION 12 DEL 2022 DEL CONCEJO MUNICIPAL DE CASTRO, SE SOLICITA SE EVALUE EN EL HOSPITAL DE CASTRO PETICION DE LOS TRABAJADORES</t>
  </si>
  <si>
    <t>2022-02-21 10:27:00.000</t>
  </si>
  <si>
    <t xml:space="preserve">S.S. Metropolitano Norte, remite solicitud de financiamiento proyectos sub. 29 por plan nacional de Cáncer </t>
  </si>
  <si>
    <t>2022-02-21 10:37:00.000</t>
  </si>
  <si>
    <t>EN RESPUESTA A ORD 80909 DE LA CAMARA DE DIPUTADOS, INFORMA SOBRE FECHA DE TERMINO Y ENTREGA DE LOS TRABAJOS Y OBRAS DEL CENTRO DE SALUD FAMILIAR ALTIPLANO NORTE</t>
  </si>
  <si>
    <t>2022-02-21 10:39:00.000</t>
  </si>
  <si>
    <t xml:space="preserve">Seremi Valparaíso, solicita iniciar proceso de contratación RRHH comprometido para el funcionamiento Construcción del Laboratorio de Salud Pública Ambiental y Laboral </t>
  </si>
  <si>
    <t>2022-02-21 10:40:00.000</t>
  </si>
  <si>
    <t>ENVIA RENDICION DE CUENTAS MES ENERO 2022 CONVENIO DE TRANSFERENCIA DE RECURSOS PARA EJECUCION DE PROYECTO \"PROGRAMA APOYO A LA SALUD MENTAL INFANTIL PASMI\"</t>
  </si>
  <si>
    <t>2022-02-21 10:42:00.000</t>
  </si>
  <si>
    <t xml:space="preserve">S.S. Metropolitano Norte, informa situación Instituto Nacional del Cáncer </t>
  </si>
  <si>
    <t>2022-02-21 10:44:00.000</t>
  </si>
  <si>
    <t>S.S. Chiloé, remite rendición de fondos para Inversiones, entregados en enero del año 2022</t>
  </si>
  <si>
    <t>2022-02-21 10:46:00.000</t>
  </si>
  <si>
    <t>Ministerio de Desarrollo Social y Familia, remite solicitud de acceso a la información Nº AI09T0000384</t>
  </si>
  <si>
    <t>2022-02-21 10:48:00.000</t>
  </si>
  <si>
    <t>S.S. Valdivia, pone termino a contar del 22/11/2021 a la asignación de responsabilidad otorgada a la Rex Nº 5614 del 04/12/2021 a Dr. Felipe Rivas González</t>
  </si>
  <si>
    <t>2022-02-21 10:50:00.000</t>
  </si>
  <si>
    <t xml:space="preserve">Seremi Biobío, solicita contrato en modalidad de reemplazo por licencia medica post natal a D. Benjamín Sánchez Rivas </t>
  </si>
  <si>
    <t>2022-02-21 10:53:00.000</t>
  </si>
  <si>
    <t xml:space="preserve">Seremi Biobío, autoriza a hacer uso de permiso post natal parental a funcionaria Daniela del Pino Cid </t>
  </si>
  <si>
    <t>2022-02-21 10:55:00.000</t>
  </si>
  <si>
    <t>Hospital San José, deja sin efecto la Rex Nº 160 del 20/01/2022 aprueba nueva dotación de camas del Hospital San José</t>
  </si>
  <si>
    <t>2022-02-21 10:57:00.000</t>
  </si>
  <si>
    <t>Superintendencia de Salud, notifica puesto(s) de trabajo ejecutoriado (s) del mes de Noviembre de 2021</t>
  </si>
  <si>
    <t>2022-02-21 10:58:00.000</t>
  </si>
  <si>
    <t>S.S. Coquimbo, informa rendición de recursos APS transferidos del S.S. Coquimbo año 2021</t>
  </si>
  <si>
    <t>2022-02-21 11:00:00.000</t>
  </si>
  <si>
    <t>S.S. Arica, aprueba la modificación de presupuesto vigente del S.S. Arica actualizada al mes de diciembre de 2021</t>
  </si>
  <si>
    <t>2022-02-21 11:20:00.000</t>
  </si>
  <si>
    <t>2022-02-21 12:12:00.000</t>
  </si>
  <si>
    <t>MODIFICA PRORROGA CONTINUIDAD CONVENIO PARA LA EJECUCION PROGRAMA FORTALECIMIENTO DE RECURSO HUMANO EN ATENCION PRIMARIA SUSCRITO ENTRE EL SS ARAUCANIA SUR Y LA MUN DE NUEVA IMPERIAL</t>
  </si>
  <si>
    <t>2022-02-21 12:13:00.000</t>
  </si>
  <si>
    <t xml:space="preserve">PRORROGASE HASTA EL  31-12-2022 VIEGNCIA DE CONVENIO AÑO 2021 , PROGRAMA CENTROS COMUNITARIOS DE SALUD FAMILIAR, ENTRE EL SS RELONCAVI Y LA MUN DE PUERTO MONTT </t>
  </si>
  <si>
    <t>2022-02-21 12:14:00.000</t>
  </si>
  <si>
    <t>APRUEBAE CONVENIO ENTRE EL SS VALPARAISO SAN ANTONIO Y LA MUN DE EL TABO PARA EJECUTAR PROGRAMA FORTALECIMIENTO DE RECURSO HUMANO EN ATENCION PRIMARIA AÑO 2022</t>
  </si>
  <si>
    <t>2022-02-21 12:16:00.000</t>
  </si>
  <si>
    <t xml:space="preserve">APRUEBASE CONVENIO ENTRE EL SS VALPARAISO SAN ANTONIO Y LA MUN DE CARTAGENA PARA EJECUTAR PROGRAMA ODONTOLOGICO INTEGRAL  AÑO 2022 </t>
  </si>
  <si>
    <t>2022-02-21 12:17:00.000</t>
  </si>
  <si>
    <t>APRUEBASE CONVENIO ENTRE EL SS VALDIVIA Y LA MUN DE VALDIVIA , PROGRAMA ESTRATEGIAS DE REFUERZO EN APS PARA ENFRENTAR PANDEMIA COVID-19 AÑO 2022</t>
  </si>
  <si>
    <t>2022-02-21 12:18:00.000</t>
  </si>
  <si>
    <t xml:space="preserve">APRUEBASE CONVENIO ENTRE EL SS VALDIVIA Y LA MUN DE PAILLACO, PROGRAMA ESTRATEGIAS DE REFUERZO EN APS PARA ENFRENTAR PANDEMIA COVID-19 AÑO 2022 </t>
  </si>
  <si>
    <t>2022-02-21 12:48:00.000</t>
  </si>
  <si>
    <t>APRUEBASE CONVENIO ENTRE EL SS VALDIVIA  Y LA MUN DE LANCO , PROGRAMA ESTRATEGIAS DE REFUERZO EN APS PARA ENFRENTAR PANDEMIA COVID-19  AÑO 2022</t>
  </si>
  <si>
    <t>2022-02-21 12:50:00.000</t>
  </si>
  <si>
    <t>APRUEBASE CONVENIO ENTRE EL SS VALDIVIA  Y LA MUN DE LAGO RANCO , PROGRAMA ESTRATEGIAS DE REFUERZO EN APS PARA ENFRENTAR PANDEMIA COVID-19  AÑO 2022</t>
  </si>
  <si>
    <t>2022-02-21 12:53:00.000</t>
  </si>
  <si>
    <t>APRUEBASE CONVENIO ENTRE EL SS VALDIVIA  Y LA MUN DE CORRAL  , PROGRAMA ESTRATEGIAS DE REFUERZO EN APS PARA ENFRENTAR PANDEMIA COVID-19  AÑO 2022</t>
  </si>
  <si>
    <t>2022-02-21 13:07:00.000</t>
  </si>
  <si>
    <t xml:space="preserve">Fonasa, remite respuesta a Oficio sobre informar avances en materia de costos de tratamientos de pacientes con atrofia muscular espinal </t>
  </si>
  <si>
    <t>2022-02-21 13:10:00.000</t>
  </si>
  <si>
    <t>3º Juzgado de Familia de Santiago, solicita información sobre el  domicilio del demandado Hernán Vargas Chacón, en causa TRIT G-11052-2021</t>
  </si>
  <si>
    <t>2022-02-21 13:12:00.000</t>
  </si>
  <si>
    <t>3º Juzgado de Familia de Santiago, solicita información sobre el  domicilio del demandado Juan Bontá Lermanda, en causa RIT G-10144-2021</t>
  </si>
  <si>
    <t>2022-02-21 13:17:00.000</t>
  </si>
  <si>
    <t xml:space="preserve">Consejo de Defensa del Estado, informa que con fecha 13/09/2021 se presento el respectivo escrito y comunica el termino de intervención en causa singularizada al encabezado Mediplex S.A. con SRA rol C-3592-2021 </t>
  </si>
  <si>
    <t>2022-02-21 13:20:00.000</t>
  </si>
  <si>
    <t xml:space="preserve">Consejo de Defensa del Estado, informa que con fecha 13/09/2021 se presento el respectivo escrito y comunica el termino de intervención en causa ya que la demandante ha desistido de la acción, Mediplex S.A. con SRA rol C-3592-2021 </t>
  </si>
  <si>
    <t>2022-02-21 00:00:00.000</t>
  </si>
  <si>
    <t>2022-02-21 13:22:00.000</t>
  </si>
  <si>
    <t xml:space="preserve">C.G.R. remite informe final de auditoria, Nº 494 de 2021, debidamente aprobado al programa Elige Vida Sana de la SRA </t>
  </si>
  <si>
    <t>2022-02-21 13:23:00.000</t>
  </si>
  <si>
    <t>2022-02-21 13:26:00.000</t>
  </si>
  <si>
    <t>C.G.R., remite resumen ejecutivo final Nª 630-B de 2020 sobre resultados de la auditoria de la habilitación de la infraestructura de Salud de emergencia desarrollada por la SRA</t>
  </si>
  <si>
    <t>2022-02-21 13:29:00.000</t>
  </si>
  <si>
    <t>Fonasa, remite propuesta de asignación de recursos del Subtitulo 29.05 \"Maquinas y Equipos\"</t>
  </si>
  <si>
    <t>2022-02-21 13:32:00.000</t>
  </si>
  <si>
    <t>S.S. Osorno, informa rendición programática ITS primer y segundo semestre año 2021</t>
  </si>
  <si>
    <t>2022-02-21 13:34:00.000</t>
  </si>
  <si>
    <t>Ministerio del Medio Ambiente, deriva parcialmente solicitud de acceso a la información ( articulo 13º de la ley 20.285)</t>
  </si>
  <si>
    <t>2022-02-21 14:09:00.000</t>
  </si>
  <si>
    <t xml:space="preserve">APRUEBASE CONVENIO ENTRE EL SS VALDIVIA Y LA MUN DE RIO BUENO  , PROGRAMA ESTRATEGIAS DE REFUERZO EN APS PARA ENFRENTAR PANDEMIA COVID-19 AÑO 2022 </t>
  </si>
  <si>
    <t>2022-02-21 14:22:00.000</t>
  </si>
  <si>
    <t xml:space="preserve">APRUEBASE CONVENIO ENTRE EL SS VALDIVIA Y LA MUN DE LOS LAGOS , PROGRAMA ESTRATEGIAS DE REFUERZO EN APS PARA ENFRENTAR PANDEMIA COVID-19 AÑO 2022 </t>
  </si>
  <si>
    <t>2022-02-21 14:24:00.000</t>
  </si>
  <si>
    <t xml:space="preserve">APRUEBASE CONVENIO ENTRE EL SS VALDIVIA Y LA MUN DE SAN JOSE DE LA MARIQUINA , PROGRAMA ESTRATEGIAS DE REFUERZO EN APS PARA ENFRENTAR PANDEMIA COVID-19 AÑO 2022 </t>
  </si>
  <si>
    <t>2022-02-21 14:25:00.000</t>
  </si>
  <si>
    <t xml:space="preserve">APRUEBASE CONVENIO ENTRE EL SS VALDIVIA Y LA MUN DE PANGUIPULLI , PROGRAMA ESTRATEGIAS DE REFUERZO EN APS PARA ENFRENTAR PANDEMIA COVID-19 AÑO 2022 </t>
  </si>
  <si>
    <t>2022-02-21 14:32:00.000</t>
  </si>
  <si>
    <t xml:space="preserve">APRUEBASE CONVENIO ENTRE EL SS VALDIVIA Y LA MUN DE MAFIL, PROGRAMA ESTRATEGIAS DE REFUERZO EN APS PARA ENFRENTAR PANDEMIA COVID-19 AÑO 2022 </t>
  </si>
  <si>
    <t>2022-02-21 14:36:00.000</t>
  </si>
  <si>
    <t xml:space="preserve">APRUEBASE CONVENIO ENTRE EL SS VALDIVIA Y LA MUN DE FUTRONO  , PROGRAMA ESTRATEGIAS DE REFUERZO EN APS PARA ENFRENTAR PANDEMIA COVID-19 AÑO 2022 </t>
  </si>
  <si>
    <t>2022-02-21 14:37:00.000</t>
  </si>
  <si>
    <t xml:space="preserve">APRUEBASE CONVENIO ENTRE EL SS VALDIVIA Y LA MUN DE LA UNION , PROGRAMA ESTRATEGIAS DE REFUERZO EN APS PARA ENFRENTAR PANDEMIA COVID-19 AÑO 2022 </t>
  </si>
  <si>
    <t>2022-02-21 14:39:00.000</t>
  </si>
  <si>
    <t xml:space="preserve">APRUEBASE CONVENIO ENTRE EL SS VALDIVIA Y LA MUN DE VALDIVIA , PROGRAMA ESTRATEGIAS DE REFUERZO EN APS PARA ENFRENTAR PANDEMIA COVID-19 AÑO 2022 </t>
  </si>
  <si>
    <t>2022-02-21 14:43:00.000</t>
  </si>
  <si>
    <t>APRUEBASE  CONVENIO PROGRAMA FORTALECIMIENTO DE RECURSOS HUMANOS EN ATENCION PRIMARIA ENTRE EL SS ARAUCANIA NORTE Y LA MUN DE COLLIPULLI</t>
  </si>
  <si>
    <t>2022-02-21 14:45:00.000</t>
  </si>
  <si>
    <t>APRUEBA NUEVAS CONDICIONES Y MODIFICA CONVENIO PROGRAMA ELIGE VIDA SANA COMUNA ARICA</t>
  </si>
  <si>
    <t>2022-02-21 14:47:00.000</t>
  </si>
  <si>
    <t>DISTRIBUYE RECURSOS ESTRATEGIA TELECTROCARDIOGRAFIA PARA EL AÑO 2022  AL SS METROP NORTE</t>
  </si>
  <si>
    <t>2022-02-21 14:49:00.000</t>
  </si>
  <si>
    <t>APRUEBA CONVENIO PROGRAMA GES ODONTOLOGICO  ENTRE EL SS BIO BIO Y LA  MUN. DE NACIMIENTO</t>
  </si>
  <si>
    <t>2022-02-21 14:50:00.000</t>
  </si>
  <si>
    <t>APRUEBA CONVENIO PROGRAMA GES ODONTOLOGICO  ENTRE EL SS BIO BIO Y LA  MUN. DE ALTO BIO BIO</t>
  </si>
  <si>
    <t>2022-02-21 14:51:00.000</t>
  </si>
  <si>
    <t>APRUEBA CONVENIO PROGRAMA GES ODONTOLOGICO  ENTRE EL SS BIO BIO Y LA  MUN. DE CABRERO</t>
  </si>
  <si>
    <t>2022-02-21 14:52:00.000</t>
  </si>
  <si>
    <t>APRUEBA CONVENIO PROGRAMA  ODONTOLOGICO  INTEGRAL ENTRE EL SS BIO BIO Y LA  MUN. DE ALTO BIO BIO</t>
  </si>
  <si>
    <t>APRUEBA CONVENIO PROGRAMA GES ODONTOLOGICO  ENTRE EL SS BIO BIO Y LA  MUN. DE NEGRETE</t>
  </si>
  <si>
    <t>2022-02-21 14:54:00.000</t>
  </si>
  <si>
    <t>APRUEBA CONVENIO PROGRAMA GES ODONTOLOGICO  ENTRE EL SS BIO BIO Y LA  MUN. DE LAJA</t>
  </si>
  <si>
    <t>2022-02-21 14:55:00.000</t>
  </si>
  <si>
    <t>APRUEBA CONVENIO PROGRAMA  ODONTOLOGICO   INTEGRAL ENTRE EL SS BIO BIO Y LA  MUN. DE NEGRETE</t>
  </si>
  <si>
    <t xml:space="preserve">APRUEBA CONVENIO PROGRAMA ODONTOLOGICO INTEGRAL   ENTRE EL SS BIO BIO Y LA  MUN. DE CABRERO </t>
  </si>
  <si>
    <t>2022-02-21 14:57:00.000</t>
  </si>
  <si>
    <t>APRUEBA CONVENIO PROGRAMA  ODONTOLOGICO  INTEGRAL ENTRE EL SS BIO BIO Y LA  MUN. DE LAJA</t>
  </si>
  <si>
    <t>2022-02-21 14:58:00.000</t>
  </si>
  <si>
    <t>DISTRBUYANSE RECURSOS ECONOMICOS DEL PROGRAMA DE REFUERZO EN APS PARA ENFRENTAR PANDEMIA COVID-19 AÑO 2022 EN LOS ESTABLECIMIENTOS DEPENDIENTES DEL SS RELONCAVI</t>
  </si>
  <si>
    <t>2022-02-21 14:59:00.000</t>
  </si>
  <si>
    <t>DISTRIBUYANSE LOS RECURSOS ECONOMICOS PARA IMPLEMENTAR LA ESTRATEGIA DE TELE-ELECTROCARDIOGRAFIA PARA EL AÑO 2022</t>
  </si>
  <si>
    <t>2022-02-21 15:00:00.000</t>
  </si>
  <si>
    <t>DISTRIBUYANSE LOS RECURSOS ECONOMICOS A LA ESTRATEGIA DE TELE-ELECTROCARDIOGRAFIA PARA EL AÑO 2022</t>
  </si>
  <si>
    <t>2022-02-21 15:01:00.000</t>
  </si>
  <si>
    <t>MODIFIQUESE LA RESOL. EXENTA 170 DEL 2022 QUE PRORROGA PARA EL AÑO 2022 CONVENIO DENOMINADO \"PROGRAMA EQUIDAD EN SALUD RURAL\"</t>
  </si>
  <si>
    <t>2022-02-21 15:02:00.000</t>
  </si>
  <si>
    <t xml:space="preserve">MODIFIQUSES LA RESOL. EXENTA 164 DEL 2022 QUE PRORROGA PARA EL AÑO 2022 CONVENIO DENOMINADO \" PROGRAMA EQUIDAD EN SALUD RURAL  </t>
  </si>
  <si>
    <t>2022-02-21 15:04:00.000</t>
  </si>
  <si>
    <t>MODIFIQUESE LA RESOL. EXENTA 165 DEL 2022 QUE PRORROGA PARA EL AÑO 2022 CONVENIO DENOMINADO \"´PROGRAMA EQUIDAD EN SALUD RURAL\"</t>
  </si>
  <si>
    <t>2022-02-21 15:06:00.000</t>
  </si>
  <si>
    <t>MODIFIQUESE LA RESOL. EXENTA 161 DEL  2022 QUE PRORROGA PARA EL AÑO 2022 CONVENIO \"PROGRAMA EQUIDAD EN SALUD RURAL \"</t>
  </si>
  <si>
    <t>MODIFIQUESE LA RESOL. EXENTA  162 DEL 2022 QUE PRORROGA ÁRA EL AÑO 2022 \"PROGRAMA EQUIDAD EN SALUR RURAL\"</t>
  </si>
  <si>
    <t>2022-02-21 15:08:00.000</t>
  </si>
  <si>
    <t>MODIFIQUESE LA RESOL. EXENTA 163 QUE PRORROGA PARA EL AÑO 2022 \"PROGRAMA EQUIDAD EN SALUD RURAL\"</t>
  </si>
  <si>
    <t>2022-02-21 15:09:00.000</t>
  </si>
  <si>
    <t>MODIFIQUESE LA RESOL. EXENTA 157 DEL 2022 QUE PRORROGA PA EL AÑO 2022 CONVENIO \"PROGRAMA EQUIDAD EN SALUD RURAL\"</t>
  </si>
  <si>
    <t>2022-02-21 15:10:00.000</t>
  </si>
  <si>
    <t>MODIFIQUESE LA RESOL. EXENTA 158 DEL  2022 QUE PRORROGA PARA EL AÑO 2022 \"PROGRAMA EQUIDAD EN SALUR RURAL\"</t>
  </si>
  <si>
    <t>2022-02-21 15:11:00.000</t>
  </si>
  <si>
    <t>MODIFIQUESE LA RESOL. EXENTA 159 DEL 2022 QUE PRORROGA PARA EL AÑO 2022 \"PROGRAMA EQUIDAD EN SALUD RURAL\"</t>
  </si>
  <si>
    <t>S.S. Metropolitano Norte, remite rendición de transferencias inversión sectorial mes de enero año 2022</t>
  </si>
  <si>
    <t>2022-02-21 15:12:00.000</t>
  </si>
  <si>
    <t>MODIFIQUESE LA RESOL. EXENTA 154 DEL 2022 QUE PRORROGA PARA EL AÑO 2022 \"PROGRAMA EQUIDAD EN SALUD RURAL\"</t>
  </si>
  <si>
    <t>2022-02-21 15:13:00.000</t>
  </si>
  <si>
    <t>MODIFIQUESE LA RESOL. EXENTA 153 DEL  2022 QUE PRORROGA PARA EL AÑO 2022 \"PROGRAMA EQUIDAD EN SALUD RURAL\"</t>
  </si>
  <si>
    <t>2022-02-21 15:14:00.000</t>
  </si>
  <si>
    <t>MODIFIQUESE LA RESOL. EXENTA 152 DEL  2022 QUE PRORROGA PARA EL AÑO 2022 \"PROGRAMA EQUIDAD EN SALUR RURAL\"</t>
  </si>
  <si>
    <t>2022-02-21 15:15:00.000</t>
  </si>
  <si>
    <t>S.S. Metropolitano Oriente, solicita revisar minuta de distribución de cargos de expansión asociados al plan Nacional de Cáncer</t>
  </si>
  <si>
    <t>PRORROGASE HASTA EL  31-12-2022 LA VIGENCIA DE CONVENIO 2021 CORRESPONDIENTE A CONVENIO SERVICIO DE ATENCION PRIMARIA DE URGENCIA (SAPU) ENTRE EL SS RELONAVI Y LA MUN DE PUERTO MONTT</t>
  </si>
  <si>
    <t>2022-02-21 15:17:00.000</t>
  </si>
  <si>
    <t>PRORROGASE HASTA EL  31-12-2022 LA VIGENCIA DE CONVENIO 2021 \"CONVENIO SERVICIOS DE ATENCION PRIMARIA DE URGENCIA DE ALTA RESOLUCION (SAR) ENTRE EL SS RELONCAVI Y  LA MUN DE PUERTO MONTT</t>
  </si>
  <si>
    <t xml:space="preserve">S.S. Metropolitano Oriente, solicita revisión de indicador de donantes efectivos SSMO </t>
  </si>
  <si>
    <t>PRORROGASE HASTA EL  31-12-2022 LA VIGENCIA DE CONVENIO 2021 \"CONVENIO SERVICIOS DE ATENCION PRIMARIA DE URGENCIA DE ALTA RESOLUCION (SAR) ENTRE EL SS RELONCAVI Y  LA MUN DE PUERTO VARAS</t>
  </si>
  <si>
    <t>2022-02-21 15:19:00.000</t>
  </si>
  <si>
    <t>APRUEBASE CONVENIO PROGRAMA ESTRATEGIAS DE REFUERZO EN APS PARA ENFRENTAR PANDEMIA COVID-19 ENTRE EL SS OHIGGINS Y LAS MUNICIPALIDADES DE LA REGION</t>
  </si>
  <si>
    <t>2022-02-21 15:20:00.000</t>
  </si>
  <si>
    <t>ASIGNASE POR EL DEPTO. QUE CORRESPONDE DEL MINISTERIO DE SALUD RECURSOS PRESUPUESTARIOS PARA PROGRAMA MEJORAMIENTO DEL ACCESO A LA ATENCION ODONTOLOGICA</t>
  </si>
  <si>
    <t>2022-02-21 15:24:00.000</t>
  </si>
  <si>
    <t xml:space="preserve">APRUEBASE TRANSFERENCIA DE RECURSOS PRESUPUESTARIOS PARA LA EJECUCION DE LOS OBJETIVOS PROGRAMA SEMBRANDO SONRISAS </t>
  </si>
  <si>
    <t>2022-02-21 15:32:00.000</t>
  </si>
  <si>
    <t xml:space="preserve">S.S. Metropolitano Sur, solicita cambio de estrategia de salud para postular a la iniciativa de inversión Construcción Centro Salud Familiar Huelquén, Comuna de Paine </t>
  </si>
  <si>
    <t>2022-02-21 15:39:00.000</t>
  </si>
  <si>
    <t xml:space="preserve">S.S. Metropolitano Sur, remite resolución que aprueba recursos por convenio suscrito Fortalecimiento de Recursos Humanos en Atención Primaria, suscrito con la Comuna de San Joaquín </t>
  </si>
  <si>
    <t>2022-02-21 15:43:00.000</t>
  </si>
  <si>
    <t xml:space="preserve">S.S. Metropolitano Sur, remite resolución que aprueba recursos por convenio suscrito Mejoramiento del acceso a la Atención odontológica ,  Comuna de San Miguel </t>
  </si>
  <si>
    <t>2022-02-21 15:45:00.000</t>
  </si>
  <si>
    <t>S.S. Metropolitano Sur, solicita autorización de modificación de presupuesto inicial del subtitulo 29</t>
  </si>
  <si>
    <t>2022-02-21 15:47:00.000</t>
  </si>
  <si>
    <t xml:space="preserve">S.S. Metropolitano Centra, informa becarios que se mantienen en el programa de formación de medicina de urgencia e intensivo, suscribiendo escritura publica </t>
  </si>
  <si>
    <t>2022-02-21 16:07:00.000</t>
  </si>
  <si>
    <t>2º Juzgado de Familia de Santiago, solicita se informe domicilio del demandado Juan Quezada Jiménez causa RIT C-991-2022</t>
  </si>
  <si>
    <t>2022-02-21 16:10:00.000</t>
  </si>
  <si>
    <t>S.S. Biobío, remite reporte de autoevaluación de transparencia activa mes de enero  de año 2022</t>
  </si>
  <si>
    <t>2022-02-21 16:12:00.000</t>
  </si>
  <si>
    <t>S.S. Biobío, responde materias sobre recursos destinados a la contratación de médicos extranjeros y el numero de ellos contratados durante la vigencia de la Pandemia COVID-19</t>
  </si>
  <si>
    <t>2022-02-21 16:20:00.000</t>
  </si>
  <si>
    <t xml:space="preserve">Fonasa, acusa recibo del proyecto Habilitación sala Quimioterapia en CRSCO </t>
  </si>
  <si>
    <t>2022-02-21 16:36:00.000</t>
  </si>
  <si>
    <t>C.G.R. remite presentación de Sr. Fabián González Araya, denunciando la omisión de la Municipalidad de la Pintana en la toma de acciones respecto a la inmunización de los trabajadores y funcionarios Públicos</t>
  </si>
  <si>
    <t>2022-02-21 16:39:00.000</t>
  </si>
  <si>
    <t>Dirección General de concesiones, informa pago de factura costo de construcción periodo junio a septiembre  2021</t>
  </si>
  <si>
    <t>2022-02-21 16:58:00.000</t>
  </si>
  <si>
    <t xml:space="preserve">APRUEBASE TRANSFERENCIA DE RECURSOS PRESUPUESTARIOS PARA LA EJECUCIO DE OBJETIVOS DEL PROGRAMA DE MEJORAMIENTO AL ACCESO A LA ATENCION ODONTOLIGICA </t>
  </si>
  <si>
    <t>2022-02-21 17:00:00.000</t>
  </si>
  <si>
    <t>APRUEBASE TRANSFERENCIA DE RECURSOS PRESUPUESTARIOS PARA LA EJECUCION DE LOS OBJETIVOS DEL PROGRAMA ODONTOLIGICO INTEGRAL</t>
  </si>
  <si>
    <t>2022-02-21 17:01:00.000</t>
  </si>
  <si>
    <t>ASIGNASE POR EL DETPO QUE CORRSPONDA DEL MINSAL RECURS0S PRESUPUESTARIOS</t>
  </si>
  <si>
    <t>2022-02-21 17:03:00.000</t>
  </si>
  <si>
    <t>CERTIFICASE EN EL MODELO DE ATENCION INTEGRAL DE SALUD FAMILIAR Y COMUNITARIO AL CENTRO DE SALUD FAM8ILIAR DE PLACILLA PORCENTAJE DE CUMPLIMIENTO</t>
  </si>
  <si>
    <t>2022-02-21 17:04:00.000</t>
  </si>
  <si>
    <t>APRUEBASE CONVENIOS PROGRAMA ODONTOLOGICO INTEGRAL ENTRE EL SS OHIGGINSY LAS MUNICIPALIDADES DE LA REGION</t>
  </si>
  <si>
    <t>2022-02-21 17:05:00.000</t>
  </si>
  <si>
    <t>APRUEBASE CONVENIO PROGRAMA DE MEJORAMIENTO DEL ACCESO A LA ATENCION ODONTOLIGICA ENTRE EL SS OHIGGINS Y LAS MUNICIPALIDADES DE LA REGION</t>
  </si>
  <si>
    <t>2022-02-21 17:15:00.000</t>
  </si>
  <si>
    <t>APRUEBASE CONVENIOS PROGRAMA ESTRATEGIAS REFUERZO EN APS PARA ENFRENTAR PANDEMIA COVID-19 ENTRE EL SS OHIGGINS Y LAS MUNICIPALIDADES DE LA REGION</t>
  </si>
  <si>
    <t>2022-02-21 17:29:00.000</t>
  </si>
  <si>
    <t xml:space="preserve">RECONOZCASE EL BENEFICIO DE ASIGNACION FAMILIAR A D. DIAZ GONZALEZ CAMILA IGNACIA  PROFESIONAL CODIGO DEL TRABAJO </t>
  </si>
  <si>
    <t>2022-02-21 17:32:00.000</t>
  </si>
  <si>
    <t>AUTORIZA LLAMADO Y PAUTA QUE REGULA EL PROCESO DE RECLUTAMIENTO Y SELECCION  PUBLICO CARGO PROFESIONAL GRADO 16° EUS DEL LABORATORIO DE SALUD PUBLICA AMBIENTALK Y LABORAL DE LA SEREMI DE SALUD ARICA Y PARINACOTA</t>
  </si>
  <si>
    <t>2022-02-21 18:34:00.000</t>
  </si>
  <si>
    <t xml:space="preserve">LA SUPERINTENDENCIA DE SALUD   CALCULO DE  SUBSIDIO DE INCACIDAD LABORAL MODIFCA Y ACLARA CRITERIO EN CASOS QUE SE INDICAN </t>
  </si>
  <si>
    <t>2022-02-21 18:37:00.000</t>
  </si>
  <si>
    <t xml:space="preserve">INFORMA DESISTIMIENTO A CUPO 2021  INCENTIVO AL RETIRO VOLUNTARIO  LEY 20.919 MIGUEL CANCINO NUÑEZ </t>
  </si>
  <si>
    <t>2022-02-21 19:01:00.000</t>
  </si>
  <si>
    <t xml:space="preserve">SUPERINTENDENCIA DEL MEEDIO AMBIENTE DERIVA  CONSULTA CIUDADANA  DE D. LUIS QUIROZ  CORRESPONDIENTE PARTICULAS CONTAMINANTES DE POLUCION Y OTROS </t>
  </si>
  <si>
    <t>2022-02-22 08:36:00.000</t>
  </si>
  <si>
    <t>APRUEBASE CONVENIO ENTRE EL SS VALPARAISO SAN ANTONIO Y LA MUN. DE JUAN FERNANDEZ PARA EJECUTAR PROGRAMA GES ODONTOLOGICO AÑO 2022</t>
  </si>
  <si>
    <t>2022-02-22 08:38:00.000</t>
  </si>
  <si>
    <t>APRUEBASE CONVENIO ENTRE EL SS VALPARAISO SAN ANTONIO Y LA MUN. DE JUAN FERNANDEZ PARA EJECUTAR  EL PROGRAMA ESTRATEGIAS DE REFUERZO EN APS PARA ENFRENTAR PANDEMIA COVID-19</t>
  </si>
  <si>
    <t>2022-02-22 08:46:00.000</t>
  </si>
  <si>
    <t>APRUEBASE CONVENIO ENTRE EL SS VALPARAISO SAN ANTONIO Y LA MUN. DE VALPARAISO PARA EJECUTAR PROGRAMA FORTALECIMIENTO DE RECURSO HUMANO EN ATENCION PRIMARIA AÑO 2022</t>
  </si>
  <si>
    <t>2022-02-22 08:48:00.000</t>
  </si>
  <si>
    <t>APRUEBASE CONVENIO ENTRE EL SS VALPARAISO ANTONIO  Y LA MUN DE VALPARAISO PARA EJECUTAR PROGRAMA IMAGENES DIAGNOSTICAS EN ATENCION PRIMARIA 2022</t>
  </si>
  <si>
    <t>2022-02-22 08:50:00.000</t>
  </si>
  <si>
    <t>APRUEBASE CONVENIO ENTRE EL SS VALPARAISO SAN ANTONIO Y LA MUN. DE CARTAGENA PARA EJECUTAR EL PROGRAMA IMAGENES DIAGNOSTICAS EN ATENCION PRIMARIA AÑO 2022</t>
  </si>
  <si>
    <t>2022-02-22 08:52:00.000</t>
  </si>
  <si>
    <t>APRUEBASE CONVENIO ENTRE EL SS VALPARAISO SAN ANTONIO Y LA MUN. DE CARTAGENA PARA EJECUTAR PROGRAMA FORTALECIMIENTO DE RECURSO HUMNANO EN ATENCION PRIMARIA AÑO 2022</t>
  </si>
  <si>
    <t>2022-02-22 08:54:00.000</t>
  </si>
  <si>
    <t>APRUEBASE CONVENIO ENTRE EL SS VALPARAISO SAN ANTONIO Y LA MUN. SAN ANTONIO PARA EJECUTAR PROGRAMA FORTALECIMIENTO DE RECURSO HUMANO EN ATENCION PRIMARIA AÑO 2022</t>
  </si>
  <si>
    <t>2022-02-22 08:56:00.000</t>
  </si>
  <si>
    <t>APRUEBASE CONVENIO ENTRE EL SS VALPARAISO SAN ANTONIO Y LA MUN. DE SAN ANTONIO PARA EJECUTAR PROGRAMA IMAGENES DIAGNOSTICAS EN ATENCION PRIMARIA AÑO 2022</t>
  </si>
  <si>
    <t xml:space="preserve">Hospital Regional de Arica, remite certificado de origen </t>
  </si>
  <si>
    <t>2022-02-22 08:57:00.000</t>
  </si>
  <si>
    <t>APRUEBASE CONVENIO ENTRE EL SS VALPARAISO SAN ANTONIO Y LA MUN. DE ALGARROBO PARA EJECUTAR PROGRAMA IMAGENES DIAGNOSTICAS EN ATENCION PRIMARIA 2022</t>
  </si>
  <si>
    <t>2022-02-22 08:59:00.000</t>
  </si>
  <si>
    <t>APRUEBASE CONVENIO ENTRE EL SS VALPARAISO SAN ANTONIO Y LA MUN. DE EL QUISCO PARA EJECUTAR PROGRAMA MEJORAMIENTO DE ACCESO A LA ATENCION ODONTOLOGICA AÑO 2022</t>
  </si>
  <si>
    <t>2022-02-22 09:00:00.000</t>
  </si>
  <si>
    <t xml:space="preserve">APRUEBASE CONVENIO ENTRE EL SS VALPARAISO SAN ANTONIO Y LA MUN. DE EL QUISCO PARA EJECUTAR PROGRAMA ESTRATEGIAS DE REFUERZO EN APS PARA ENFRENTAR PANDEMIA COVID-19 </t>
  </si>
  <si>
    <t>2022-02-22 09:01:00.000</t>
  </si>
  <si>
    <t xml:space="preserve">APRUEBASE CONVENIO ENTRE EL SS VALPARAISO SAN ANTONIO Y LA MUN. DE EL QUISCO PARA EJECUTAR PROGRAMA FONDO DE FARMACIA PARA ENFERMEDADES CRONICAS NO TRANSMISIBLES EN ATENCION PRIMARIA DE SALUD AÑO 2022 </t>
  </si>
  <si>
    <t>2022-02-22 09:03:00.000</t>
  </si>
  <si>
    <t>APRUEBASE CONVENIO ENTRE EL SS VALPARAISO SAN ANTONIO Y LA MUN. SANTO DOMINGO PARA EJECUTAR PROGRAMA IMAGENES DIAGNOSTICAS EN ATENCION PRIMARIA  AÑO 2022</t>
  </si>
  <si>
    <t>2022-02-22 09:04:00.000</t>
  </si>
  <si>
    <t>APRUEBASE CONVENIO ENTRE EL SS VALPARAISO SAN ANTONIO Y LA MUN. DE  SANTO DOMINGO  PARA EJECUTAR PROGRAMA FORTALECIMIENTO DE RECURSO HUMANO EN ATENCION PRIMARIA AÑO 2022</t>
  </si>
  <si>
    <t xml:space="preserve">Gobierno Regional del Maule, remite solicitud de pago de licencias medicas tramitadas electrónicas por el Gobierno Regional del Maule </t>
  </si>
  <si>
    <t>2022-02-22 09:05:00.000</t>
  </si>
  <si>
    <t>APRUEBASE CONVENIO ENTRE EL SS VALPARAISO SAN ANTONIO Y LA MUN. DE SANTO DOMINGO PARA EJECUTAR PROGRAMA ESTRATEGIAS DE REFUERZO EN APS PARA ENFRENTAR PANDEMIA COVID-19 AÑO 2022</t>
  </si>
  <si>
    <t>2022-02-22 09:06:00.000</t>
  </si>
  <si>
    <t>S.S. Arica, solicita reconsiderar meta CG Nª 21 ausentismo proceso 2022</t>
  </si>
  <si>
    <t>2022-02-22 09:07:00.000</t>
  </si>
  <si>
    <t>APRUEBASE CONVENIO ENTRE EL SS VALPARAISO SAN ANTONIO Y LA MUN. DE EL TABO PARA EJECUTAR PROGRAMA ESTRATEGIAS DE REFUERZO EN APS PARA ENFRENTAR PANDEMIA COVID-19 AÑO 2022</t>
  </si>
  <si>
    <t>2022-02-22 09:09:00.000</t>
  </si>
  <si>
    <t>APRUEBASE PROGRAMA GES ODONTOLOGICO APROBADO POR RESOL. EXENTA 100 PARA EL AÑO 2022 EN LA COMUNA DE CONSTITUCION</t>
  </si>
  <si>
    <t>2022-02-22 09:10:00.000</t>
  </si>
  <si>
    <t>APRUEBASE PROGRAMA GES ODONTOLOGICO APROBADO POR RESOL. EXENTA 100 PARA EL AÑO 2022 EN LA COMUNA DE COLBUN</t>
  </si>
  <si>
    <t>2022-02-22 09:11:00.000</t>
  </si>
  <si>
    <t>APRUEBASE PROGRAMA GES ODONTOLOGICO APROBADO POR RESOL. EXENTA 100 PARA EL AÑO 2022 EN LA COMUNA DE CHANCO</t>
  </si>
  <si>
    <t>S.S. Magallanes, solicita reconsiderar evaluación metas sanitarias ley 20.707</t>
  </si>
  <si>
    <t>APRUEBASE PROGRAMA GES ODONTOLOGICO APROBADO POR RESOL. EXENTA 100 PARA EL AÑO 2022 EN LA COMUNA DE CAUQUENES</t>
  </si>
  <si>
    <t>2022-02-22 09:12:00.000</t>
  </si>
  <si>
    <t>APRUEBASE PROGRAMA GES ODONTOLOGICO APROBADO POR RESOL. EXENTA 100 PARA EL AÑO 2022 EN LA COMUNA DE YERBAS BUENAS</t>
  </si>
  <si>
    <t>2022-02-22 09:13:00.000</t>
  </si>
  <si>
    <t>APRUEBASE PROGRAMA GES ODONTOLOGICO APROBADO POR RESOL. EXENTA 100 PARA EL AÑO 2022 EN LA COMUNA DE VILLA ALEGRE</t>
  </si>
  <si>
    <t>2022-02-22 09:14:00.000</t>
  </si>
  <si>
    <t>APRUEBASE PROGRAMA GES ODONTOLOGICO APROBADO POR RESOL. EXENTA 100 PARA EL AÑO 2022 EN LA COMUNA DE VICHUQUEN</t>
  </si>
  <si>
    <t>S.S. Magallanes, remite suscripción convenio entre S.S. Magallanes y SRA ley 19.664 del año 2022</t>
  </si>
  <si>
    <t>APRUEBASE PROGRAMA GES ODONTOLOGICO APROBADO POR RESOL. EXENTA 100 PARA EL AÑO 2022 EN LA COMUNA DE TENO</t>
  </si>
  <si>
    <t>2022-02-22 09:15:00.000</t>
  </si>
  <si>
    <t>APRUEBASE PROGRAMA GES ODONTOLOGICO APROBADO POR RESOL. EXENTA 100 PARA EL AÑO 2022 EN LA COMUNA DE TALCA</t>
  </si>
  <si>
    <t>2022-02-22 09:16:00.000</t>
  </si>
  <si>
    <t>S.S. Osorno, solicita reconsideración evaluación metas sanitarias ley 20.707</t>
  </si>
  <si>
    <t>APRUEBASE PROGRAMA GES ODONTOLOGICO APROBADO POR RESOL. EXENTA 100 PARA EL AÑO 2022 EN LA COMUNA DE SAN RAFAEL</t>
  </si>
  <si>
    <t>APRUEBASE PROGRAMA GES ODONTOLOGICO APROBADO POR RESOL. EXENTA 100 PARA EL AÑO 2022 EN LA COMUNA DE SAN JAVIER</t>
  </si>
  <si>
    <t>2022-02-22 09:17:00.000</t>
  </si>
  <si>
    <t>APRUEBASE PROGRAMA GES ODONTOLOGICO APROBADO POR RESOL. EXENTA 100 PARA EL AÑO 2022 EN LA COMUNA DE SAN CLEMENTE</t>
  </si>
  <si>
    <t>2022-02-22 09:18:00.000</t>
  </si>
  <si>
    <t>APRUEBASE PROGRAMA GES ODONTOLOGICO APROBADO POR RESOL. EXENTA 100 PARA EL AÑO 2022 EN LA COMUNA DE SAGRADA FAMILIA</t>
  </si>
  <si>
    <t>APRUEBASE PROGRAMA GES ODONTOLOGICO APROBADO POR RESOL. EXENTA 100 PARA EL AÑO 2022 EN LA COMUNA DE ROMERAL</t>
  </si>
  <si>
    <t>2022-02-22 09:20:00.000</t>
  </si>
  <si>
    <t xml:space="preserve">S.S. Reloncaví, solicita reconsideración evaluación metas sanitarias ley 20.707 Hospital de Puerto Montt </t>
  </si>
  <si>
    <t>2022-02-22 09:23:00.000</t>
  </si>
  <si>
    <t>S.S. Aysén, remite antecedentes complementarios de la profesional contratada por el art. 43 de la ley 15.076 Dra. Daniela Soto Ojeda</t>
  </si>
  <si>
    <t>2022-02-22 09:27:00.000</t>
  </si>
  <si>
    <t>S.S. Aysén, fija áreas prioritarias y compromisos año 2022 para el pago de la asignación por cumplimiento anual de metas de producción y de calidad, para as unidades del Hospital de Puerto Aysén y S.S. Aysén</t>
  </si>
  <si>
    <t>2022-02-22 09:28:00.000</t>
  </si>
  <si>
    <t>S.S. Aysén, fija áreas prioritarias y compromisos año 2022 para el pago de la asignación por cumplimiento anual de metas de producción y de calidad, para as unidades del Hospital Regional de Coyhaique y S.S. Aysén</t>
  </si>
  <si>
    <t>2022-02-22 09:31:00.000</t>
  </si>
  <si>
    <t xml:space="preserve">S.S. O`Higgins, remite información relacionada con el riesgo de incumplimiento del COMGES 13 </t>
  </si>
  <si>
    <t>2022-02-22 09:33:00.000</t>
  </si>
  <si>
    <t xml:space="preserve">Seremi Biobío, remite planilla de registro y control de asistencia correspondiente al mes de enero 2022, se autoriza e pago de horas extras a funcionarios que se indican </t>
  </si>
  <si>
    <t>2022-02-22 09:34:00.000</t>
  </si>
  <si>
    <t xml:space="preserve">Seremi Biobío, reconoce el beneficio de asignación familiar a funcionaria Carolina Contreras González </t>
  </si>
  <si>
    <t>2022-02-22 09:36:00.000</t>
  </si>
  <si>
    <t>Seremi Biobío, solicita contrato en modalidad de HSA de D. María Herrera Martínez a contar del 01/10/2021 al 31/12/2021</t>
  </si>
  <si>
    <t>2022-02-22 09:38:00.000</t>
  </si>
  <si>
    <t xml:space="preserve">Seremi Biobío, solicita contrato en modalidad de código del trabajo correspondiente Alerta Sanitaria COVID-19 a D. Gladys Henríquez Ramírez </t>
  </si>
  <si>
    <t>2022-02-22 09:40:00.000</t>
  </si>
  <si>
    <t>Seremi Biobío, solicita contrato en modalidad de código del trabajo correspondiente Alerta Sanitaria COVID-19 a D. Kevin Gfell Vásquez</t>
  </si>
  <si>
    <t>2022-02-22 09:41:00.000</t>
  </si>
  <si>
    <t xml:space="preserve">Seremi Biobío, solicita contrato en modalidad de código del trabajo correspondiente Alerta Sanitaria COVID-19 a D. Erica Ortega González </t>
  </si>
  <si>
    <t>2022-02-22 09:43:00.000</t>
  </si>
  <si>
    <t>S.S. Araucanía Norte, solicita revisión y pertinencia técnica del proyecto Construcción Sala Cuna, Dirección del S.S. Araucanía Norte, código BIP 40012238-0</t>
  </si>
  <si>
    <t>2022-02-22 09:45:00.000</t>
  </si>
  <si>
    <t xml:space="preserve">S.S. Maule, solicita prorroga de asignación de responsabilidad superior para funcionaria con autorización de cuota de excepción año 2022 Subdirectora Gestión de las Personas </t>
  </si>
  <si>
    <t>2022-02-22 09:48:00.000</t>
  </si>
  <si>
    <t xml:space="preserve">S.S. Maule, remite rendición programa de apoyo a la Salud Mental Infantil </t>
  </si>
  <si>
    <t>2022-02-22 09:52:00.000</t>
  </si>
  <si>
    <t xml:space="preserve">S.S. Atacama, reitera solicitud de asignación de recursos parala etapa de ejecución proyecto Construcción CES Huasco Bajo, Comuna de Huasco </t>
  </si>
  <si>
    <t>2022-02-22 10:25:00.000</t>
  </si>
  <si>
    <t xml:space="preserve">SOLICITA VALIDACION DE PROGRAMA MEDICO ARQUITECTONICO Y PME DEL PROYECTO NORMALIZACION Y RELOCALIZACION CESFAM PEDRO PULGAR COMUNA ALTO HOSPICIO CODIGO BIP N° 40038119-0 </t>
  </si>
  <si>
    <t>2022-02-22 10:27:00.000</t>
  </si>
  <si>
    <t xml:space="preserve">S.S. Ñuble, remite solicitud fondo puesta en marcha del nuevo CESFAM de Pueblo Seco </t>
  </si>
  <si>
    <t>2022-02-22 10:29:00.000</t>
  </si>
  <si>
    <t xml:space="preserve">S.S. Ñuble, remite solicitud fondos puesta en marcha del nuevo CESFAM, de Quillón </t>
  </si>
  <si>
    <t>2022-02-22 10:31:00.000</t>
  </si>
  <si>
    <t xml:space="preserve">S.S. Atacama, solicita aumento de grado para funcionario profesional Emilio de la Torre </t>
  </si>
  <si>
    <t>2022-02-22 10:40:00.000</t>
  </si>
  <si>
    <t xml:space="preserve">Seremi Biobío, remite solicitud de cupos para realización de proceso de selección y/o contratación directa </t>
  </si>
  <si>
    <t>2022-02-22 10:47:00.000</t>
  </si>
  <si>
    <t xml:space="preserve">S.S. O`Higgins, solicita certificado de NO objeción de partido general y su cabida en el terreno </t>
  </si>
  <si>
    <t>2022-02-22 10:49:00.000</t>
  </si>
  <si>
    <t xml:space="preserve">S.S. O`Higgins, solicita reevaluar metas COMGES 22.4 </t>
  </si>
  <si>
    <t>2022-02-22 10:50:00.000</t>
  </si>
  <si>
    <t xml:space="preserve">S.S. O`Higgins, solicita autorización de arriendo de PC para S.S. O`Higgins </t>
  </si>
  <si>
    <t>2022-02-22 10:54:00.000</t>
  </si>
  <si>
    <t>S.S. Magallanes, remite información financiera accidentes escolares mes de enero año 2022</t>
  </si>
  <si>
    <t>2022-02-22 10:56:00.000</t>
  </si>
  <si>
    <t xml:space="preserve">S.S. Magallanes, informa regularización de cargos </t>
  </si>
  <si>
    <t>2022-02-22 10:57:00.000</t>
  </si>
  <si>
    <t>S.S. Magallanes, solicita mejoramiento de grado</t>
  </si>
  <si>
    <t>2022-02-22 10:59:00.000</t>
  </si>
  <si>
    <t xml:space="preserve">S.S. Valparaíso, aprueba y valida las programaciones de actividades de profesionales médicos y no Médicos de los establecimientos pertenecientes al S.S. Valparaíso </t>
  </si>
  <si>
    <t>2022-02-22 11:05:00.000</t>
  </si>
  <si>
    <t xml:space="preserve">S.S. Valparaíso, remite rendición de transferencias Programa PASMI 2021 </t>
  </si>
  <si>
    <t>2022-02-22 11:07:00.000</t>
  </si>
  <si>
    <t xml:space="preserve">S.S. Maule, aprueba convenio modificatorio anticipo de aporte estatal bonificación por retiro voluntario para funcionarios de Atención Primaria de salud suscrito con Municipalidad de Pelarco </t>
  </si>
  <si>
    <t>2022-02-22 11:14:00.000</t>
  </si>
  <si>
    <t xml:space="preserve">EXPONE FUNDAMENTOS PARA HORARIOS DE FUNCIONAMIENTO DISPOSITIVOS SAR COMUNA DE RANCAGUA Y RENGO. </t>
  </si>
  <si>
    <t>2022-02-22 12:56:00.000</t>
  </si>
  <si>
    <t xml:space="preserve">Aprueba el convenio de ejecución del programa fortalecimiento de RRHH año 2022, de fecha 28-01-2022, suscrito entre el SS Iquique y la municipalidad de Camiña </t>
  </si>
  <si>
    <t>2022-02-22 13:01:00.000</t>
  </si>
  <si>
    <t xml:space="preserve">Aprueba el convenio de ejecución del programa elige vida sana año 2022, de fecha 28-01-2022, suscrito entre el SS Iquique y la municipalidad de Pozo Almonte </t>
  </si>
  <si>
    <t>2022-02-22 13:04:00.000</t>
  </si>
  <si>
    <t>Aprueba el convenio de ejecución del programa resolutividad en APS año 2022, de fecha 07-01-2022, suscrito entre el SS Iquique y la municipalidad de Huara</t>
  </si>
  <si>
    <t>2022-02-22 13:06:00.000</t>
  </si>
  <si>
    <t>Aprueba el convenio de ejecución del programa fortalecimiento de RRHH año 2022, de fecha 28-01-2022, suscrito entre el SS Iquique y la municipalidad de Pozo Almonte</t>
  </si>
  <si>
    <t>2022-02-22 13:16:00.000</t>
  </si>
  <si>
    <t xml:space="preserve">CGR solicita informe sobre eventuales irregularidades en la designación de la encargada de Desarrollo de las Personas en Seremi de Valparaíso </t>
  </si>
  <si>
    <t>2022-02-22 13:24:00.000</t>
  </si>
  <si>
    <t>Aprueba el convenio de ejecución del programa elige vida sana año 2022, de fecha 27-01-2022, suscrito entre el SS Iquique y la municipalidad de Huara</t>
  </si>
  <si>
    <t>2022-02-22 13:26:00.000</t>
  </si>
  <si>
    <t xml:space="preserve">CGR , resumen ejecutivo oficio Nª! 630-Cde 2020 sobre resultados de ña auditoria a la habilitación de la infraestructura de &gt;Salud de emergencia desarrollada por la SRA del Minsal </t>
  </si>
  <si>
    <t>2022-02-22 13:28:00.000</t>
  </si>
  <si>
    <t>Aprueba el convenio de ejecución del programa elige vida sana año 2022, de fecha 28-01-2022, suscrito entre el SS Iquique y la municipalidad de Alto Hospicio</t>
  </si>
  <si>
    <t>2022-02-22 13:32:00.000</t>
  </si>
  <si>
    <t xml:space="preserve">Aprueba el convenio de ejecución del programa elige vida sana año 2022, de fecha 28-01-2022, suscrito entre el SS Iquique y la municipalidad de Pica </t>
  </si>
  <si>
    <t>2022-02-22 13:37:00.000</t>
  </si>
  <si>
    <t xml:space="preserve">S.S.  Metropolitano Sur oriente, informa dotación de sillones dentales        este documento llego por correo virtual de oficina de partes </t>
  </si>
  <si>
    <t>2022-02-22 13:38:00.000</t>
  </si>
  <si>
    <t>Aprueba el convenio de ejecución del programa de reforzamiento atención salud integral para NNAJ, servicio de protección especializada mejor niñez y del SENAME año 2022, fecha 28-01-2022, suscrito entre el SS Iquique y la municipalidad Pozo Almonte</t>
  </si>
  <si>
    <t>2022-02-22 13:46:00.000</t>
  </si>
  <si>
    <t>Dispóngase la transferencia al hospital comunitario de Til Til, para la ejecución del programa elige vida sana en la atención primaria de salud de la red asistencial para el año 2022, la suma de $65.780.984</t>
  </si>
  <si>
    <t>2022-02-22 13:50:00.000</t>
  </si>
  <si>
    <t xml:space="preserve">Aprueba el convenio de transferencia de recursos programa estrategias de refuerzo en APS para enfrentar pandemia Covid-19, entre la municipalidad de Independencia y el SS Metropolitano Norte </t>
  </si>
  <si>
    <t>2022-02-22 13:54:00.000</t>
  </si>
  <si>
    <t xml:space="preserve">Dispóngase la distribución de recursos para la ejecución del programa elige vida sana en la atención primaria de salud en la red asistencial, la suma de $5.512.000 </t>
  </si>
  <si>
    <t>2022-02-22 15:01:00.000</t>
  </si>
  <si>
    <t xml:space="preserve">S.S.  Metropolitano Sur oriente, remite solicitud de RATE etapa ejecución proyecto construcción CESFAM Nor. Oriente </t>
  </si>
  <si>
    <t>2022-02-22 15:05:00.000</t>
  </si>
  <si>
    <t>S.S.  Metropolitano Sur Oriente, remite solicitud de tramitación de autorización de Dipres para continuidad de arriendo gran compra computadores 34787</t>
  </si>
  <si>
    <t>2022-02-22 15:12:00.000</t>
  </si>
  <si>
    <t xml:space="preserve">S.S.  Metropolitano Sur Oriente, remite solicitud de tramitación de autorización de Dipres para continuidad de arriendo de Notebook </t>
  </si>
  <si>
    <t>2022-02-22 15:38:00.000</t>
  </si>
  <si>
    <t>S.S.  Metropolitano Sur Oriente, remite solicitud de tramitación de autorización Dipres para continuidad de arriendo gran compra computadores  31387</t>
  </si>
  <si>
    <t>2022-02-22 15:42:00.000</t>
  </si>
  <si>
    <t xml:space="preserve">CGR, solicitudes de reembolso de subsidios de incapacidad laboral correspondientes a licencias medicas de funcionarios de la administración del estado </t>
  </si>
  <si>
    <t>2022-02-22 15:47:00.000</t>
  </si>
  <si>
    <t>CGR solicita informe de presentación formulada por don Luis Escobar Lorens</t>
  </si>
  <si>
    <t>2022-02-22 15:50:00.000</t>
  </si>
  <si>
    <t xml:space="preserve">CGR solicita informe en presentación formulada por el S.S. Aconcagua </t>
  </si>
  <si>
    <t>2022-02-22 15:53:00.000</t>
  </si>
  <si>
    <t xml:space="preserve">CGR, solicita informe en presentación formulada por don Marcos Vergara Cortés </t>
  </si>
  <si>
    <t>2022-02-22 15:58:00.000</t>
  </si>
  <si>
    <t xml:space="preserve">3º Juzgado de Familia de Santiago, solicita se investigue e informe respecto del demandado de autos doña Milagros Morales Dávila </t>
  </si>
  <si>
    <t>2022-02-22 16:02:00.000</t>
  </si>
  <si>
    <t xml:space="preserve">Consejo de Defensa del Estado, solicita información de forma urgente sobre medida precautoria decretada por tribunal en la causa de la referencia, en virtud de la circunstancia que el tribunal ha ordenado en dos oportunidades dar cuenta de situación </t>
  </si>
  <si>
    <t>2022-02-22 16:04:00.000</t>
  </si>
  <si>
    <t xml:space="preserve">Ministerio del Medio Ambiente, da a conocer el procedimiento interministerial para la implementación del convenio Rotterdam </t>
  </si>
  <si>
    <t>2022-02-22 16:19:00.000</t>
  </si>
  <si>
    <t>Modifíquese la resolución exenta N°0020, fecha 03-01-2022, que prorroga para el año 2022, convenio denominado programa GES odontológico suscrito entre la municipalidad de Fresia, de acuerdo a resolución exenta N°27, fecha 07-01-2022</t>
  </si>
  <si>
    <t>2022-02-22 16:22:00.000</t>
  </si>
  <si>
    <t xml:space="preserve">S.S. Arica, remite rendiciones de cuenta pendientes </t>
  </si>
  <si>
    <t>2022-02-22 16:24:00.000</t>
  </si>
  <si>
    <t xml:space="preserve">S.S. Biobío, remite proyecto a la gestión local de diferentes Comunas </t>
  </si>
  <si>
    <t>2022-02-22 16:25:00.000</t>
  </si>
  <si>
    <t>Modifíquese la resolución exenta N°0013, fecha 03-01-2022, que prorroga para el año 2022, convenio denominado programa GES odontológico suscrito entre la municipalidad de Puerto Varas, de acuerdo a resolución exenta N°27, fecha 07-01-2022</t>
  </si>
  <si>
    <t xml:space="preserve">S.S. Arica, remite rendición de cuentas pendientes </t>
  </si>
  <si>
    <t>2022-02-22 16:28:00.000</t>
  </si>
  <si>
    <t>Modifíquese la resolución exenta N°0035, fecha 06-01-2022, que prorroga para el año 2022, convenio denominado programa GES odontológico suscrito entre la municipalidad de Puerto Montt, de acuerdo a resolución exenta N°27, fecha 07-01-2022</t>
  </si>
  <si>
    <t>2022-02-22 16:29:00.000</t>
  </si>
  <si>
    <t>Modifíquese la resolución exenta N°0012, fecha 03-01-2022, que prorroga para el año 2022, convenio denominado programa GES odontológico suscrito entre la municipalidad de Palema, de acuerdo a resolución exenta N°27, fecha 07-01-2022</t>
  </si>
  <si>
    <t>2022-02-22 16:33:00.000</t>
  </si>
  <si>
    <t>Modifíquese la resolución exenta N°0018, fecha 03-01-2022, que prorroga para el año 2022, convenio denominado programa GES odontológico suscrito entre la municipalidad de Llanquihue, de acuerdo a resolución exenta N°27, fecha 07-01-2022</t>
  </si>
  <si>
    <t>2022-02-22 16:49:00.000</t>
  </si>
  <si>
    <t>Modifíquese la resolución exenta N°0021, fecha 03-01-2022, que prorroga para el año 2022, convenio denominado programa GES odontológico suscrito entre la municipalidad de Futaleufú, de acuerdo a resolución exenta N°27, fecha 07-01-2022</t>
  </si>
  <si>
    <t>2022-02-22 16:54:00.000</t>
  </si>
  <si>
    <t>Modifíquese la resolución exenta N°0019, fecha 03-01-2022, que prorroga para el año 2022, convenio denominado programa GES odontológico suscrito entre la municipalidad de Frutillar, de acuerdo a resolución exenta N°27, fecha 07-01-2022</t>
  </si>
  <si>
    <t>2022-02-22 17:01:00.000</t>
  </si>
  <si>
    <t>Modifíquese la resolución exenta N°0017, fecha 03-01-2022, que prorroga para el año 2022, convenio denominado programa GES odontológico suscrito entre la municipalidad de Cochamo, de acuerdo a resolución exenta N°27, fecha 07-01-2022</t>
  </si>
  <si>
    <t>2022-02-22 17:04:00.000</t>
  </si>
  <si>
    <t>Modifíquese la resolución exenta N°0016, fecha 03-01-2022, que prorroga para el año 2022, convenio denominado programa GES odontológico suscrito entre la municipalidad de Calbuco, de acuerdo a resolución exenta N°27, fecha 07-01-2022</t>
  </si>
  <si>
    <t>2022-02-22 17:08:00.000</t>
  </si>
  <si>
    <t>Modifíquese la resolución exenta N°0015, fecha 03-01-2022, que prorroga para el año 2022, convenio denominado programa GES odontológico suscrito entre la municipalidad de Chaitén, de acuerdo a resolución exenta N°27, fecha 07-01-2022</t>
  </si>
  <si>
    <t>2022-02-22 17:11:00.000</t>
  </si>
  <si>
    <t>Modifíquese la resolución exenta N°0014, fecha 03-01-2022, que prorroga para el año 2022, convenio denominado programa GES odontológico suscrito entre la municipalidad de Maullin, de acuerdo a resolución exenta N°27, fecha 07-01-2022</t>
  </si>
  <si>
    <t>2022-02-22 17:14:00.000</t>
  </si>
  <si>
    <t>Modifíquese la resolución exenta N°0018, fecha 03-01-2022, que prorroga para el año 2022, convenio denominado programa GES odontológico suscrito entre la municipalidad de Los Muermos, de acuerdo a resolución exenta N°27, fecha 07-01-2022</t>
  </si>
  <si>
    <t>2022-02-22 17:17:00.000</t>
  </si>
  <si>
    <t>Modifíquese la resolución exenta N°4666, fecha 31-12-2021, que prorroga para el año 2022, convenio denominado programa sembrando sonrisas suscrito con la municipalidad de Puerto Varas, de acuerdo a resolución exenta N°148, fecha 01-02-2022</t>
  </si>
  <si>
    <t>2022-02-22 17:20:00.000</t>
  </si>
  <si>
    <t>Modifíquese la resolución exenta N°4661, fecha 31-12-2021, que prorroga para el año 2022, convenio denominado programa sembrando sonrisas suscrito con la municipalidad de Chaiten, de acuerdo a resolución exenta N°148, fecha 01-02-2022</t>
  </si>
  <si>
    <t>2022-02-22 17:21:00.000</t>
  </si>
  <si>
    <t>Modifíquese la resolución exenta N°4670, fecha 31-12-2021, que prorroga para el año 2022, convenio denominado programa sembrando sonrisas suscrito con la municipalidad de Cochamo, de acuerdo a resolución exenta N°148, fecha 01-02-2022</t>
  </si>
  <si>
    <t>2022-02-22 17:23:00.000</t>
  </si>
  <si>
    <t>Modifíquese la resolución exenta N°4669, fecha 31-12-2021, que prorroga para el año 2022, convenio denominado programa sembrando sonrisas suscrito con la municipalidad de Calbuco, de acuerdo a resolución exenta N°148, fecha 01-02-2022</t>
  </si>
  <si>
    <t>2022-02-22 17:29:00.000</t>
  </si>
  <si>
    <t>Modifíquese la resolución exenta N°4665, fecha 31-12-2021, que prorroga para el año 2022, convenio denominado programa sembrando sonrisas suscrito con la municipalidad de Fresia, de acuerdo a resolución exenta N°148, fecha 01-02-2022</t>
  </si>
  <si>
    <t>2022-02-22 17:31:00.000</t>
  </si>
  <si>
    <t>Modifíquese la resolución exenta N°4664, fecha 31-12-2021, que prorroga para el año 2022, convenio denominado programa sembrando sonrisas suscrito con la municipalidad de Frutillar, de acuerdo a resolución exenta N°148, fecha 01-02-2022</t>
  </si>
  <si>
    <t>2022-02-22 17:37:00.000</t>
  </si>
  <si>
    <t>Modifíquese la resolución exenta N°4662, fecha 31-12-2021, que prorroga para el año 2022, convenio denominado programa sembrando sonrisas suscrito con la municipalidad de Llanquihue, de acuerdo a resolución exenta N°148, fecha 01-02-2022</t>
  </si>
  <si>
    <t>2022-02-22 17:40:00.000</t>
  </si>
  <si>
    <t>Modifíquese la resolución exenta N°4667, fecha 31-12-2021, que prorroga para el año 2022, convenio denominado programa sembrando sonrisas suscrito con la municipalidad de Los Muermos, de acuerdo a resolución exenta N°148, fecha 01-02-2022</t>
  </si>
  <si>
    <t>2022-02-22 17:46:00.000</t>
  </si>
  <si>
    <t>Seremi Coquimbo, aprueba el convenio de fecha 20/01/2020 se celebró entre la Seremi de la Región Coquimbo y Vital MAS Spa</t>
  </si>
  <si>
    <t>2022-02-22 17:55:00.000</t>
  </si>
  <si>
    <t xml:space="preserve">Seremi Metropolitana, solicita antecedentes de trenes y talleres Lo Ovalle </t>
  </si>
  <si>
    <t>2022-02-22 18:08:00.000</t>
  </si>
  <si>
    <t>Seremi Metropolitana, remite respuesta al ingreso N° 122 de fecha 05/01/2022</t>
  </si>
  <si>
    <t>2022-02-22 18:12:00.000</t>
  </si>
  <si>
    <t>S.S. Metropolitano Sur, solicita reconsideración evaluación metas sanitarias ley N° 20.707 año 2021</t>
  </si>
  <si>
    <t>2022-02-22 18:13:00.000</t>
  </si>
  <si>
    <t>Modifíquese la resolución exenta N°4668, fecha 31-12-2021, que prorroga para el año 2022, convenio denominado programa sembrando sonrisas suscrito con la municipalidad de Maullin, de acuerdo a resolución exenta N°148, fecha 01-02-2022</t>
  </si>
  <si>
    <t>2022-02-22 18:14:00.000</t>
  </si>
  <si>
    <t xml:space="preserve">S.S. Reloncaví, modifica a contar de la total tramitación del presente acto administrativo, la Resolución Exenta N° 800 de fecha 11/03/2021 </t>
  </si>
  <si>
    <t>2022-02-22 18:15:00.000</t>
  </si>
  <si>
    <t>Modifíquese la resolución exenta N°4663, fecha 31-12-2021, que prorroga para el año 2022, convenio denominado programa sembrando sonrisas suscrito con la municipalidad de Puerto Montt, de acuerdo a resolución exenta N°148, fecha 01-02-2022</t>
  </si>
  <si>
    <t>2022-02-22 18:30:00.000</t>
  </si>
  <si>
    <t xml:space="preserve">Aprueba convenio programa odontológico integral de fecha 19-01-2022, suscrito entre el SS Biobío y la municipalidad de Antuco </t>
  </si>
  <si>
    <t>2022-02-22 18:31:00.000</t>
  </si>
  <si>
    <t>Aprueba convenio programa odontológico integral de fecha 19-01-2022, suscrito entre el SS Biobío y la municipalidad de Mulchén</t>
  </si>
  <si>
    <t>2022-02-22 18:33:00.000</t>
  </si>
  <si>
    <t>Aprueba convenio programa odontológico integral de fecha 24-01-2022, suscrito entre el SS Biobío y la municipalidad de Tucapel</t>
  </si>
  <si>
    <t>2022-02-22 18:38:00.000</t>
  </si>
  <si>
    <t>Aprueba el convenio de ejecución del programa fortalecimiento RRHH año 2022. fecha 28-01-2022, suscrito entre el SS Iquique y la municipalidad de Colchane</t>
  </si>
  <si>
    <t>2022-02-22 18:45:00.000</t>
  </si>
  <si>
    <t>Aprueba el convenio de ejecución del programa reforzamiento atención salud integral para NNAJ vinculados a la red de programas SENAME. fecha 07-02-2022, suscrito entre el SS Iquique y la municipalidad de Colchane</t>
  </si>
  <si>
    <t>2022-02-22 19:04:00.000</t>
  </si>
  <si>
    <t>INFORMA EN RELACIOM A TRANSFERENCIA DESEMPEÑO COLECTIVO</t>
  </si>
  <si>
    <t>2022-02-22 19:05:00.000</t>
  </si>
  <si>
    <t>ENVIA RENDICION PASMI MES DE NOVIEMBRE 2021</t>
  </si>
  <si>
    <t>2022-02-22 19:08:00.000</t>
  </si>
  <si>
    <t>ENVIA RENDICION PROGRAMATICA ITS AÑO 2021</t>
  </si>
  <si>
    <t>2022-02-22 19:11:00.000</t>
  </si>
  <si>
    <t xml:space="preserve">ENVIA SOLICITUDES DE AUMENTO DE GRADOS DE  FUNCIONARIOS DE LA COMPIN DE MAULE </t>
  </si>
  <si>
    <t>2022-02-22 19:12:00.000</t>
  </si>
  <si>
    <t>REMITE INFORME TECNICO CON CORTE AL  31-12-2021 CORRESPONDIENTE DEL PROGRAMA MAISFC 2021</t>
  </si>
  <si>
    <t>2022-02-22 19:20:00.000</t>
  </si>
  <si>
    <t>ENVIA PROYECTO AGL  DE CLINICA MOVIL PARA SECTOR RURAL DE LA COMUNA DE RANCAGUA</t>
  </si>
  <si>
    <t>2022-02-22 19:26:00.000</t>
  </si>
  <si>
    <t>ENVIA REFORMULACION PROYECTOS AGL COMUNA DE PERQUENCO</t>
  </si>
  <si>
    <t>2022-02-22 19:28:00.000</t>
  </si>
  <si>
    <t>ENVIA DOCUMENTACION PROCESO DE INCENTIVO AL RETIRO LEY  29.921 Y LEY 20.305 , FUNCIONARIAS D. FRESIA RIVERA SANDOVAL Y D. MARIA MORENO AHUMADA</t>
  </si>
  <si>
    <t>2022-02-22 19:29:00.000</t>
  </si>
  <si>
    <t xml:space="preserve">APRUEBASE CUMPLIMIENTO DE LAS METAS SANITARIAS Y DE MEJORAMIENTO DE ATENCION DE LA SALUD AÑO 2021 PARA EL SS ARICA Y EL HOSP. DR. JUAN NOE CREVANI </t>
  </si>
  <si>
    <t>ENVIA DETALLE Y VALIDACION COMGES N° 2</t>
  </si>
  <si>
    <t>2022-02-22 19:30:00.000</t>
  </si>
  <si>
    <t xml:space="preserve">ENVIA RENDICION PROGRAMATICA ITS </t>
  </si>
  <si>
    <t>2022-02-22 19:31:00.000</t>
  </si>
  <si>
    <t>ENVIA OFERTA DE CANASTAS PRAPS POR ESTABLECIMIENTOS  COMGES N°6.1. I CORTE</t>
  </si>
  <si>
    <t>2022-02-23 08:47:00.000</t>
  </si>
  <si>
    <t>SOLICITA RECONSIDERACION EVALUACION METAS DE PRODUCION Y CALIDAD LEY 20.707 DEL SERVICIO DE SALUD DE CONCEPCION</t>
  </si>
  <si>
    <t>2022-02-23 08:55:00.000</t>
  </si>
  <si>
    <t xml:space="preserve">S.S. Metropolitano Sur, remite informe periodo 2021, programa de Reforzamiento en Atención Primaria </t>
  </si>
  <si>
    <t>2022-02-23 08:57:00.000</t>
  </si>
  <si>
    <t xml:space="preserve">S.S. Metropolitano Sur, se valida información sobre contexto de Porcentaje de cumplimiento de programación de horas de consultas y actividades, presenciales y remotas de profesionales en atención secundaria y terciara </t>
  </si>
  <si>
    <t>2022-02-23 08:58:00.000</t>
  </si>
  <si>
    <t>SOLICITA GLOSA DE HONORARIOS Y RESPECTIVA APERTURA EN SISTEMAS Y CIERRE DE BRECHA</t>
  </si>
  <si>
    <t>2022-02-23 08:59:00.000</t>
  </si>
  <si>
    <t>S.S. Metropolitano Sur, solicita Decreto de identificación presupuestaria proyecto de inversión Conservación sistema de producción de agua enfriada para la climatización CDT/PT-HBLT</t>
  </si>
  <si>
    <t>2022-02-23 09:01:00.000</t>
  </si>
  <si>
    <t xml:space="preserve">S.S. Metropolitano Sur, remite Resolución por convenio Equidad en Salud Rural, suscrito con Municipalidad de Paine </t>
  </si>
  <si>
    <t>SOLICITA EXTENDER CONTRATO DE REEMPLAZO DE LICENCIA MEDICA MATERNAL A  D. MARIA JESUS AQUEVEQUE MORA</t>
  </si>
  <si>
    <t>2022-02-23 09:03:00.000</t>
  </si>
  <si>
    <t>INFORMA VISACION DE LAS METAS SANITARIAS LEY 18.834 COMPROMETIDAS PARA EL AÑO 2022</t>
  </si>
  <si>
    <t>2022-02-23 09:06:00.000</t>
  </si>
  <si>
    <t xml:space="preserve">S.S. Metropolitano Sur, remite Resolución por convenio Mejoramiento del Acceso a la Atención Odontológica, suscrito con Municipalidad de Paine </t>
  </si>
  <si>
    <t>2022-02-23 09:27:00.000</t>
  </si>
  <si>
    <t>MODIFICA PRORROGA CONTINUIDAD CONVENIO PARA LA EJECUCION PROGRAMA SERVICIO DE URGENCIA RURAL SUR ENTRE EL SS ARAUCANIA SUR Y LA MUN DE LAUTARO</t>
  </si>
  <si>
    <t>2022-02-23 10:13:00.000</t>
  </si>
  <si>
    <t xml:space="preserve">S.S. Metropolitano Sur, remite Resolución por Estrategias de refuerzos en APS Atención Domiciliaria Compleja, suscrito con Municipalidad de San Bernardo y Paine </t>
  </si>
  <si>
    <t>2022-02-23 10:14:00.000</t>
  </si>
  <si>
    <t xml:space="preserve">S.S. Metropolitano Sur, remite Resolución por convenio Programa GES Odontológico, suscrito con Municipalidad de San Bernardo y Paine </t>
  </si>
  <si>
    <t>2022-02-23 10:15:00.000</t>
  </si>
  <si>
    <t>S.S. Metropolitano Sur, remite Resolución por convenio Odontológico Integral, suscrito con Municipalidad de San Bernardo y Paine</t>
  </si>
  <si>
    <t>2022-02-23 10:24:00.000</t>
  </si>
  <si>
    <t>S.S. Metropolitano Sur, remite Resolución Nº 262 del 15/02/2022que asigna recursos a la dirección del S.S. Metropolitano Sur por concepto de programa acceso a la atención de Salud a personas migrantes 2022</t>
  </si>
  <si>
    <t>2022-02-23 10:25:00.000</t>
  </si>
  <si>
    <t>S.S. Metropolitano Sur, remite Resolución Nº 262 del 15/02/2022que asigna recursos a la dirección del S.S. Metropolitano Sur por concepto de programa Fortalecimiento de recursos humanos APS 2022</t>
  </si>
  <si>
    <t>2022-02-23 10:51:00.000</t>
  </si>
  <si>
    <t xml:space="preserve">S.S. Metropolitano Sur, remite Resolución que aprueba recursos convenio Fondo Farmacia para enfermedades crónicas no trasmisibles en atención primaria de Salud suscrito con Comuna de San Miguel </t>
  </si>
  <si>
    <t>2022-02-23 10:56:00.000</t>
  </si>
  <si>
    <t>S.S. O`Higgins, remite rendición programática del programa de infecciones de trasmisión sexual I y II semestre del año 2021</t>
  </si>
  <si>
    <t>2022-02-23 10:58:00.000</t>
  </si>
  <si>
    <t>Seremi Atacama, remite convenios HSA año 2022</t>
  </si>
  <si>
    <t>2022-02-23 11:03:00.000</t>
  </si>
  <si>
    <t xml:space="preserve">Seremi O`Higgins, autoriza transferencias de recursos señalados a las entidades administradoras de atención primaria de Salud </t>
  </si>
  <si>
    <t>2022-02-23 12:10:00.000</t>
  </si>
  <si>
    <t>Aprueba el convenio de ejecución del programa fortalecimiento RRHH año 2022, fecha 28-01-2022, suscrito entre el SS Iquique y la municipalidad de Huara</t>
  </si>
  <si>
    <t>2022-02-23 12:14:00.000</t>
  </si>
  <si>
    <t xml:space="preserve">S.S. Concepción, informa vacancia cargo jefe/a departamento de auditoria </t>
  </si>
  <si>
    <t>2022-02-23 12:17:00.000</t>
  </si>
  <si>
    <t xml:space="preserve">Seremi Antofagasta, se pronuncia sobre validación de la instalación que indica, suscrita a los informes de auditoria final del APL II sector de productores de huevo </t>
  </si>
  <si>
    <t>2022-02-23 12:19:00.000</t>
  </si>
  <si>
    <t xml:space="preserve">Aprueba el adendum del convenio de ejecución del programa fondo de farmacia para enfermedades crónicas no transmisibles en atención primaria de salud 2021, fecha 03-12-2021, suscrito entre el SS Iquique y la municipalidad de Pozo Almonte  </t>
  </si>
  <si>
    <t>2022-02-23 12:28:00.000</t>
  </si>
  <si>
    <t>Aprueba el convenio de ejecución del programa capacitación y formación de atención primaria en la red asistencial año 2022, fecha 28-01-2022, suscrito entre el SS Iquique y la municipalidad de Alto Hospicio</t>
  </si>
  <si>
    <t>2022-02-22 00:00:00.000</t>
  </si>
  <si>
    <t>2022-02-23 12:38:00.000</t>
  </si>
  <si>
    <t>CGR, remite presentación para la SSP y la Seremi Metropolitana respondan al recurrente e informen de ello a CGR</t>
  </si>
  <si>
    <t>2022-02-23 12:41:00.000</t>
  </si>
  <si>
    <t xml:space="preserve">1º Juzgado de Letras de Santiago, solicita se informe sobre el tiempo de duración estimativo de la implementación de la estrategia de Call Center en la alerta Sanitaria </t>
  </si>
  <si>
    <t>2022-02-23 12:50:00.000</t>
  </si>
  <si>
    <t>CGR, solicita informe en presentación de personal de los Hospitales institucionales reclamando el pago de bono especial de emergencia sanitaria COVID-19</t>
  </si>
  <si>
    <t>2022-02-23 12:52:00.000</t>
  </si>
  <si>
    <t>CGR, reitera solicitud de informe en presentación del señor Leonardo Arenas Obando en representación de AIDS reiterada mediante Oficio Nº E128934</t>
  </si>
  <si>
    <t>2022-02-23 12:55:00.000</t>
  </si>
  <si>
    <t xml:space="preserve">Juzgado de Familia, solicita domicilio que registra la demandada Camila Madrid Freire </t>
  </si>
  <si>
    <t>2022-02-23 13:01:00.000</t>
  </si>
  <si>
    <t>Aprueba el convenio de ejecución del programa resolutividad en APS año 2022, fecha 27-01-2022, suscrito entre el SS Iquique y la municipalidad de Colchane</t>
  </si>
  <si>
    <t>2022-02-23 13:02:00.000</t>
  </si>
  <si>
    <t>Aprueba el convenio de ejecución del programa fortalecimiento RRHH año 2022, fecha 28-01-2022, suscrito entre el SS Iquique y la municipalidad de Alto Hospicio</t>
  </si>
  <si>
    <t>2022-02-23 13:06:00.000</t>
  </si>
  <si>
    <t>Aprueba el convenio de ejecución del programa capacitación y formación de atención primaria en la red asistencial año 2022, fecha 28-01-2022, suscrito entre el SS Iquique y la municipalidad de Colchane</t>
  </si>
  <si>
    <t>2022-02-23 13:07:00.000</t>
  </si>
  <si>
    <t>Fiscalía Local de Puerto Varas, solicita se remita protocolos, guías clínica y/o instructivos vigentes relativos a la extracción de morales, respecto de la victima Ian Piedra Etcheberry, en causa Nº 2010006176-8</t>
  </si>
  <si>
    <t>2022-02-23 13:09:00.000</t>
  </si>
  <si>
    <t>2022-02-23 13:11:00.000</t>
  </si>
  <si>
    <t>Aprueba el convenio de ejecución del programa mejoramiento del acceso a la atención odontológica año 2022, fecha 28-01-2022, suscrito entre el SS Iquique y la municipalidad de Alto Hospicio</t>
  </si>
  <si>
    <t>2022-02-23 13:27:00.000</t>
  </si>
  <si>
    <t>S.S. Araucanía Norte, solicita financiamiento proyecto Reposición equipos Kinesiología H. Traiguén BIP 40038185-0</t>
  </si>
  <si>
    <t>2022-02-23 13:30:00.000</t>
  </si>
  <si>
    <t>S.S. Araucanía Norte, solicita financiamiento proyecto Reposición equipos H. Purén BIP 40038184-0</t>
  </si>
  <si>
    <t>Aprueba el convenio de ejecución del programa GES odontológico año 2022, fecha 27-01-2022, suscrito entre el SS Iquique y la municipalidad de Pica</t>
  </si>
  <si>
    <t>2022-02-23 13:32:00.000</t>
  </si>
  <si>
    <t>S.S. Araucanía Norte, solicita financiamiento proyecto Reposición equipos pabellón y urología, H. Victoria BIP 40038205-0</t>
  </si>
  <si>
    <t>2022-02-23 13:34:00.000</t>
  </si>
  <si>
    <t xml:space="preserve">2º Jugado de Familia de San Miguel, solicita los domicilios que registra en base de datos del demandado Diego Vásquez Figueroa </t>
  </si>
  <si>
    <t>Aprueba el convenio de ejecución del programa odontológico integral año 2022, fecha 28-01-2022, suscrito entre el SS Iquique y la municipalidad de Alto Hospicio</t>
  </si>
  <si>
    <t>2022-02-23 13:37:00.000</t>
  </si>
  <si>
    <t xml:space="preserve">S.S. Metropolitano Oriente, remite rendición al mes de diciembre Programa de reparación ocular (PIRO) </t>
  </si>
  <si>
    <t>2022-02-23 13:49:00.000</t>
  </si>
  <si>
    <t>Servicio de Evaluación Ambiental, reitera solicitud de informe en el marco del recurso de reclamación interpuesto en contra de la RCA Nº 11/2021 atingente al EIA del proyecto Construcción Nuevo Puente ferroviario Biobío</t>
  </si>
  <si>
    <t>Modifica prorroga continuidad convenio para la ejecución programa equidad en salud rural suscrito con la municipalidad de Vilcun, año 2022</t>
  </si>
  <si>
    <t>2022-02-23 13:51:00.000</t>
  </si>
  <si>
    <t xml:space="preserve">Servicio de Evaluación Ambiental, reitera solicitud de informe en el marco del recurso de reclamación interpuesto en contra de la RCA Nº 20210500174/2021 atingente al DIA del proyecto Planta fotovoltaica Charrabata </t>
  </si>
  <si>
    <t>2022-02-23 13:52:00.000</t>
  </si>
  <si>
    <t>Modifica prorroga continuidad convenio para la ejecución programa equidad en salud rural suscrito con la municipalidad de Toltén, año 2022</t>
  </si>
  <si>
    <t>S.S. Osorno, informa priorización reposición de vehículos año 2022</t>
  </si>
  <si>
    <t>2022-02-23 13:54:00.000</t>
  </si>
  <si>
    <t xml:space="preserve">CGR, solicita informe en presentación formulada por D. Catalina Solar Soto, </t>
  </si>
  <si>
    <t>2022-02-23 13:55:00.000</t>
  </si>
  <si>
    <t xml:space="preserve">Superintendencia del Medio Ambiente, informa derivación de consulta ciudadana ROL 169-2022 a través del formulario de la oficina de atención ciudadana </t>
  </si>
  <si>
    <t>Modifica prorroga continuidad convenio para la ejecución programa equidad en salud rural suscrito con la municipalidad de Teodoro Schmidt, año 2022</t>
  </si>
  <si>
    <t>2022-02-23 15:12:00.000</t>
  </si>
  <si>
    <t xml:space="preserve">Ministerio de Obras Publicas, informar en relaciona a los documentos del INCL y considerado la presentación de Ministro de Salud Oficio Nº 4908 </t>
  </si>
  <si>
    <t>2022-02-23 15:23:00.000</t>
  </si>
  <si>
    <t>Ministerio de Obras Publicas, informa en relación a los documentos del INCL Ord. A-111 Nº 432</t>
  </si>
  <si>
    <t>2022-02-23 15:38:00.000</t>
  </si>
  <si>
    <t>Municipalidad de las Serena, remite informe metas sanitarias, en el contexto de Pandemia COVID-19 año 2021</t>
  </si>
  <si>
    <t>2022-02-23 16:12:00.000</t>
  </si>
  <si>
    <t>Modifica prorroga continuidad convenio para la ejecución programa equidad en salud rural suscrito con la municipalidad de Pitrufquén, año 2022</t>
  </si>
  <si>
    <t>2022-02-23 16:14:00.000</t>
  </si>
  <si>
    <t>Modifica prorroga continuidad convenio para la ejecución programa equidad en salud rural suscrito con la municipalidad de Perquenco, año 2022</t>
  </si>
  <si>
    <t>2022-02-23 16:16:00.000</t>
  </si>
  <si>
    <t>Modifica prorroga continuidad convenio para la ejecución programa equidad en salud rural suscrito con la municipalidad de Padre Las Casas, año 2022</t>
  </si>
  <si>
    <t>2022-02-23 16:17:00.000</t>
  </si>
  <si>
    <t>Modifica prorroga continuidad convenio para la ejecución programa equidad en salud rural suscrito con la municipalidad de Nueva Imperial, año 2022</t>
  </si>
  <si>
    <t>2022-02-23 16:19:00.000</t>
  </si>
  <si>
    <t>Modifica prorroga continuidad convenio para la ejecución programa equidad en salud rural suscrito con la municipalidad de Pucon, año 2022</t>
  </si>
  <si>
    <t>2022-02-23 16:20:00.000</t>
  </si>
  <si>
    <t>Modifica prorroga continuidad convenio para la ejecución programa equidad en salud rural suscrito con la municipalidad de Puerto Saavedra, año 2022</t>
  </si>
  <si>
    <t>2022-02-23 16:22:00.000</t>
  </si>
  <si>
    <t>Modifica prorroga continuidad convenio para la ejecución programa equidad en salud rural suscrito con la municipalidad de Melipeuco, año 2022</t>
  </si>
  <si>
    <t>2022-02-23 16:31:00.000</t>
  </si>
  <si>
    <t>Modifica prorroga continuidad convenio para la ejecución programa equidad en salud rural suscrito con la municipalidad de Loncoche, año 2022</t>
  </si>
  <si>
    <t>2022-02-23 16:32:00.000</t>
  </si>
  <si>
    <t>Modifica prorroga continuidad convenio para la ejecución programa equidad en salud rural suscrito con la municipalidad de Lautaro, año 2022</t>
  </si>
  <si>
    <t>2022-02-23 16:35:00.000</t>
  </si>
  <si>
    <t>Modifica prorroga continuidad convenio para la ejecución programa equidad en salud rural suscrito con la municipalidad de Freire, año 2022</t>
  </si>
  <si>
    <t>2022-02-23 16:46:00.000</t>
  </si>
  <si>
    <t>Modifica prorroga continuidad convenio para la ejecución programa equidad en salud rural suscrito con la municipalidad de Gorbea, año 2022</t>
  </si>
  <si>
    <t>2022-02-23 16:50:00.000</t>
  </si>
  <si>
    <t>Modifica prorroga continuidad convenio para la ejecución programa equidad en salud rural suscrito con la municipalidad de Curarrehue, año 2022</t>
  </si>
  <si>
    <t>2022-02-23 17:04:00.000</t>
  </si>
  <si>
    <t>Modifica prorroga continuidad convenio para la ejecución programa equidad en salud rural suscrito con la municipalidad de Carahue, año 2022</t>
  </si>
  <si>
    <t>2022-02-23 17:09:00.000</t>
  </si>
  <si>
    <t>Modifica prorroga continuidad convenio para la ejecución programa equidad en salud rural suscrito con la municipalidad de Galvarino, año 2022</t>
  </si>
  <si>
    <t>2022-02-23 17:17:00.000</t>
  </si>
  <si>
    <t>Modifica prorroga continuidad convenio para la ejecución programa equidad en salud rural suscrito con la municipalidad de Cunco, año 2022</t>
  </si>
  <si>
    <t>2022-02-23 17:20:00.000</t>
  </si>
  <si>
    <t>Modifica prorroga continuidad convenio para la ejecución programa equidad en salud rural suscrito con la municipalidad de Villarrica, año 2022</t>
  </si>
  <si>
    <t>2022-02-23 17:22:00.000</t>
  </si>
  <si>
    <t>2022-02-23 17:24:00.000</t>
  </si>
  <si>
    <t>2022-02-23 17:26:00.000</t>
  </si>
  <si>
    <t>Modifica prorroga continuidad convenio para la ejecución programa mejoramiento del acceso a la atención odontológica suscrito con la municipalidad de Teodoro Schmidt, año 2022</t>
  </si>
  <si>
    <t>2022-02-23 17:29:00.000</t>
  </si>
  <si>
    <t>Modifica prorroga continuidad convenio para la ejecución programa mejoramiento del acceso a la atención odontológica suscrito con la municipalidad de Temuco, año 2022</t>
  </si>
  <si>
    <t>2022-02-23 18:35:00.000</t>
  </si>
  <si>
    <t>SERVICIO DE SLAUD ACONCAGUA DA RESPUESTA ORD. N° 4404  CORRESPONDIENTTE A PROCESO DE DOTACION DE CAMAS  HOSPITALARIAS</t>
  </si>
  <si>
    <t>2022-02-23 18:39:00.000</t>
  </si>
  <si>
    <t>SERVICIO DE SALUD METROPOLITANO OCCIDENTE  REMITE CERTIFICADO DE RENDICION DE INVERSIONES MES DE DICIEMBRE 2021</t>
  </si>
  <si>
    <t>2022-02-23 18:42:00.000</t>
  </si>
  <si>
    <t xml:space="preserve">SERVICIO DE SALUD METROPOLITANO OCCIDENTE DA RESPUESTA ORD. N° 441  INFORMANDO EL ENCARGADO DE PROCURAMIENTO DE ORGANOS Y TEJIDOS </t>
  </si>
  <si>
    <t>2022-02-23 18:45:00.000</t>
  </si>
  <si>
    <t xml:space="preserve">SERVICIO DE SLAUD METROPOLITANO OCCIDENTE INFORMA RENUNCIAS A FUNCIONARIOS A CUPOS POR INCENTIVO AL RETIRO VOLUNTARIO ASIGNADOS EN PROCESO 2021 MARIA PEÑA MARGARITAA MARIN Y OTROS </t>
  </si>
  <si>
    <t>2022-02-23 18:47:00.000</t>
  </si>
  <si>
    <t xml:space="preserve">SERVICIO DE SLAUD METROPOLITANO OCCIDENTE INFORMA   QUE LA FUNCIONARIA FRANCISCA JIMENEZ  RENUNCIA A CUPO Y RECURSOS POR INCENTIVO AL RETIRO </t>
  </si>
  <si>
    <t>2022-02-23 18:49:00.000</t>
  </si>
  <si>
    <t xml:space="preserve">SOLIICTUD DE MARCO PRESUPUESTARIO SUBTITULO 23  CORRESPONDIENTE  A PAGO DE INDEMNIZACION   POOR RENUNCIA NO VOLUNTARIA  DEL SUBDIRECTOR ADMINISTRATIVO DEL INSTITUTO TRAUMATOLOGICO EDWIN ÑANCO </t>
  </si>
  <si>
    <t>2022-02-23 18:52:00.000</t>
  </si>
  <si>
    <t>SERVICIO DE SALUD ANTOFAGST INFORMA RENDICION CONVENIO ITS SEMESTRE 2021 LAS PLANILLAS DE MONITOREO FUERON ENVIADAS VIA MAIL  AL REFERENTE TECNICO DE ITS DE LA DIPRECE</t>
  </si>
  <si>
    <t>2022-02-23 18:54:00.000</t>
  </si>
  <si>
    <t>SERVICIO DE SLAUD DE ACONCAGUA DA RESPUESTA ORDINARIO N° 172  INFORMANDO EL REFERENTE PARA TEMATICA DESORDENES DEL DESARROLLO SEXUAL</t>
  </si>
  <si>
    <t>2022-02-23 20:15:00.000</t>
  </si>
  <si>
    <t xml:space="preserve">SERVICIO DE SALUD  ANTOFAGASTA  DA RESPUESTA OFICIO  PARLAMENTARIO DE LA CAMARA DE DIPUTADO CORRESPONDIENTE  INFORMANDO LOS PROBLEMAS DE FUNCIONAMIENTO  QUE ESTÁ PRESENTANDO EL HOSPITAL CARLOS CISTERNAS UBICADO EN LA CMUNA DE CALAMA </t>
  </si>
  <si>
    <t>2022-02-24 09:40:00.000</t>
  </si>
  <si>
    <t xml:space="preserve">Municipalidad de Panguipulli, remite oficio en solicitud para la apertura SAR </t>
  </si>
  <si>
    <t>2022-02-24 09:42:00.000</t>
  </si>
  <si>
    <t xml:space="preserve">Seremi Biobío, solicita respuesta a petición  de concejales de la Región sobre TTA </t>
  </si>
  <si>
    <t>2022-02-24 09:43:00.000</t>
  </si>
  <si>
    <t>S.S. Osorno, remite rendición de fondos programa Nocional de prevención y control de VIH e ITS año 2021</t>
  </si>
  <si>
    <t>2022-02-24 09:44:00.000</t>
  </si>
  <si>
    <t>S.S. Osorno, remite rendición de gastos programa Chagas año 2021</t>
  </si>
  <si>
    <t>2022-02-24 09:46:00.000</t>
  </si>
  <si>
    <t xml:space="preserve">Seremi Coquimbo, se pronuncia sobre la validación de los informes de auditoria APL II sector productores de huevos </t>
  </si>
  <si>
    <t>2022-02-24 09:47:00.000</t>
  </si>
  <si>
    <t xml:space="preserve">Hospital de Lota, remite informe de cumplimiento de garantía explicitas en Salud GES </t>
  </si>
  <si>
    <t>2022-02-24 09:48:00.000</t>
  </si>
  <si>
    <t xml:space="preserve">S.S. Coquimbo, informa estado de asignación de responsabilidad </t>
  </si>
  <si>
    <t>2022-02-24 09:58:00.000</t>
  </si>
  <si>
    <t>S.S. Concepción, solicita selección de proyecto normalización Hospital Illapel etapa ejecución , proceso presupuestario año 2022</t>
  </si>
  <si>
    <t>2022-02-24 10:00:00.000</t>
  </si>
  <si>
    <t xml:space="preserve">Seremi Biobío, remite prorroga de asignación familiar de funcionaria Pamela Fuentealba Opazo </t>
  </si>
  <si>
    <t>2022-02-24 10:03:00.000</t>
  </si>
  <si>
    <t xml:space="preserve">Seremi Biobío, solicita contrato en modalidad de código del trabajo por alerta sanitaria COVID-19 a D. Pablo Murath Rifo </t>
  </si>
  <si>
    <t>2022-02-24 10:04:00.000</t>
  </si>
  <si>
    <t xml:space="preserve">Seremi Biobío, solicita contrato corto por cupo vacante a D. María Merino Ambiado </t>
  </si>
  <si>
    <t>2022-02-24 10:05:00.000</t>
  </si>
  <si>
    <t xml:space="preserve">S.S. Reloncaví, remite pauta de cheque cumplimiento medidas </t>
  </si>
  <si>
    <t>2022-02-24 10:06:00.000</t>
  </si>
  <si>
    <t xml:space="preserve">S.S. Valdivia, remite rendiciones solicitadas programa Chagas y Auxilio Extraordinario </t>
  </si>
  <si>
    <t>2022-02-23 00:00:00.000</t>
  </si>
  <si>
    <t>2022-02-24 10:17:00.000</t>
  </si>
  <si>
    <t>DA RESPUESTA A ORD 471-2022 DE LA SSP , INFORMA SOBRE PARTICIPANTES DE LA MESA DE IMPLEMENTACION DE LA LEY 20.998 QUE REGULA    LOS SERVICIOS SANITARIOS   . ( ASOCIADO A EX CERO PAPEL 008489/2022)</t>
  </si>
  <si>
    <t>2022-02-24 10:25:00.000</t>
  </si>
  <si>
    <t xml:space="preserve">S.S. Arica, se pronuncia respecto a la renuncia de la beca de pediatría del Dr. Alonso Myrick Riveros </t>
  </si>
  <si>
    <t>2022-02-24 11:05:00.000</t>
  </si>
  <si>
    <t>S.S. Chiloé, ingresa a revisión y validación la demanda del modulo de recursos humanos del proyecto normalización Hospital de Achao código BIP 40006872-0</t>
  </si>
  <si>
    <t>2022-02-24 11:07:00.000</t>
  </si>
  <si>
    <t>S.S. Concepción, solicita reconsideración evaluación metas sanitarias ley 20.707 año 2021</t>
  </si>
  <si>
    <t>2022-02-24 12:11:00.000</t>
  </si>
  <si>
    <t>S.S. Reloncaví, informa validación de programaciones año 2022</t>
  </si>
  <si>
    <t>2022-02-24 12:18:00.000</t>
  </si>
  <si>
    <t xml:space="preserve">MOP, informa presentación de señora Pamela Viera Albanez </t>
  </si>
  <si>
    <t>2022-02-24 12:20:00.000</t>
  </si>
  <si>
    <t>S.S. Atacama, informa sobre los recursos destinados a la contratación de los médicos extranjeros durante la Pandemia por COVID-19</t>
  </si>
  <si>
    <t>2022-02-24 12:22:00.000</t>
  </si>
  <si>
    <t>S.S. Aysén, solicita reconsideración evaluación metas sanitarias ley 20.707</t>
  </si>
  <si>
    <t>2022-02-24 12:24:00.000</t>
  </si>
  <si>
    <t xml:space="preserve">Modifica prorroga continuidad convenio para la ejecución programa mejoramiento de acceso a la atención odontológica suscrito con la municipalidad de Pucón para el año 2022 </t>
  </si>
  <si>
    <t>2022-02-24 12:25:00.000</t>
  </si>
  <si>
    <t>Seremi Valparaíso, remite aclaraciones al preinforme Nº 27 de 2022 de la C.G.R.</t>
  </si>
  <si>
    <t>2022-02-24 12:26:00.000</t>
  </si>
  <si>
    <t xml:space="preserve">S.S. Coquimbo, remite Ord con el objetivo de fortalecer las redes Asistenciales del País </t>
  </si>
  <si>
    <t xml:space="preserve">Modifica prorroga continuidad convenio para la ejecución programa mejoramiento de acceso a la atención odontológica suscrito con la municipalidad de Pitrufquén para el año 2022 </t>
  </si>
  <si>
    <t>2022-02-24 12:34:00.000</t>
  </si>
  <si>
    <t xml:space="preserve">S.S. Viña del Mar, solicita gestionar con referentes TIC Minsal, elevar indicación normativa a las empresas proveedoras de los sistemas informáticos contratados para e RCE a través de estrategia SIDRA, la incorporación de los campos requeridos </t>
  </si>
  <si>
    <t>2022-02-24 12:35:00.000</t>
  </si>
  <si>
    <t xml:space="preserve">Dirección de Arquitectura, informa termino de la obra y entrega a explotación </t>
  </si>
  <si>
    <t>2022-02-24 12:54:00.000</t>
  </si>
  <si>
    <t xml:space="preserve">Modifica prorroga continuidad convenio para la ejecución programa mejoramiento de acceso a la atención odontológica suscrito con la municipalidad de Perquenco para el año 2022 </t>
  </si>
  <si>
    <t>2022-02-24 12:55:00.000</t>
  </si>
  <si>
    <t xml:space="preserve">Modifica prorroga continuidad convenio para la ejecución programa mejoramiento de acceso a la atención odontológica suscrito con la municipalidad de Nueva Imperial para el año 2022 </t>
  </si>
  <si>
    <t>2022-02-24 12:57:00.000</t>
  </si>
  <si>
    <t xml:space="preserve">Modifica prorroga continuidad convenio para la ejecución programa mejoramiento de acceso a la atención odontológica suscrito con la municipalidad de Loncoche para el año 2022 </t>
  </si>
  <si>
    <t>2022-02-24 12:59:00.000</t>
  </si>
  <si>
    <t xml:space="preserve">Modifica prorroga continuidad convenio para la ejecución programa mejoramiento de acceso a la atención odontológica suscrito con la municipalidad de Lautaro para el año 2022 </t>
  </si>
  <si>
    <t>2022-02-24 13:01:00.000</t>
  </si>
  <si>
    <t xml:space="preserve">Modifica prorroga continuidad convenio para la ejecución programa mejoramiento de acceso a la atención odontológica suscrito con la municipalidad de Gorbea para el año 2022 </t>
  </si>
  <si>
    <t>2022-02-24 13:03:00.000</t>
  </si>
  <si>
    <t xml:space="preserve">Modifica prorroga continuidad convenio para la ejecución programa mejoramiento de acceso a la atención odontológica suscrito con la municipalidad de Galvarino para el año 2022 </t>
  </si>
  <si>
    <t>2022-02-24 13:06:00.000</t>
  </si>
  <si>
    <t xml:space="preserve">Modifica prorroga continuidad convenio para la ejecución programa mejoramiento de acceso a la atención odontológica suscrito con la municipalidad de Freire para el año 2022 </t>
  </si>
  <si>
    <t>2022-02-24 13:07:00.000</t>
  </si>
  <si>
    <t xml:space="preserve">Modifica prorroga continuidad convenio para la ejecución programa mejoramiento de acceso a la atención odontológica suscrito con la municipalidad de Curarrehue para el año 2022 </t>
  </si>
  <si>
    <t>2022-02-24 13:09:00.000</t>
  </si>
  <si>
    <t xml:space="preserve">Modifica prorroga continuidad convenio para la ejecución programa mejoramiento de acceso a la atención odontológica suscrito con la municipalidad de Carahue para el año 2022 </t>
  </si>
  <si>
    <t>2022-02-24 13:12:00.000</t>
  </si>
  <si>
    <t>Modifica prorroga continuidad convenio para la ejecución programa fortalecimiento de recurso humano en la atención primaria suscrito con la municipalidad de Toltén para el año 2022</t>
  </si>
  <si>
    <t>2022-02-24 13:21:00.000</t>
  </si>
  <si>
    <t>Modifica prorroga continuidad convenio para la ejecución programa fortalecimiento de recurso humano en la atención primaria suscrito con la municipalidad de Vilcun para el año 2022</t>
  </si>
  <si>
    <t>2022-02-24 13:23:00.000</t>
  </si>
  <si>
    <t>Modifica prorroga continuidad convenio para la ejecución programa fortalecimiento de recurso humano en la atención primaria suscrito con la municipalidad de Villarrica para el año 2022</t>
  </si>
  <si>
    <t>2022-02-24 13:25:00.000</t>
  </si>
  <si>
    <t>Modifica prorroga continuidad convenio para la ejecución programa fortalecimiento de recurso humano en la atención primaria suscrito con la municipalidad de Padre Las Casas para el año 2022</t>
  </si>
  <si>
    <t>2022-02-24 13:27:00.000</t>
  </si>
  <si>
    <t>Modifica prorroga continuidad convenio para la ejecución programa fortalecimiento de recurso humano en la atención primaria suscrito con la municipalidad de Perquenco para el año 2022</t>
  </si>
  <si>
    <t>2022-02-24 13:29:00.000</t>
  </si>
  <si>
    <t xml:space="preserve">CGR, reitera solicitud de informe y presentación efectuada por los Sres. Luis Cordero Vega y José Correa Concha </t>
  </si>
  <si>
    <t>Modifica prorroga continuidad convenio para la ejecución programa fortalecimiento de recurso humano en la atención primaria suscrito con la municipalidad de Pitrufquén para el año 2022</t>
  </si>
  <si>
    <t>2022-02-24 13:32:00.000</t>
  </si>
  <si>
    <t>Modifica prorroga continuidad convenio para la ejecución programa fortalecimiento de recurso humano en la atención primaria suscrito con la municipalidad de Pucón para el año 2022</t>
  </si>
  <si>
    <t>2022-02-24 13:33:00.000</t>
  </si>
  <si>
    <t>Modifica prorroga continuidad convenio para la ejecución programa fortalecimiento de recurso humano en la atención primaria suscrito con la municipalidad de Saavedra para el año 2022</t>
  </si>
  <si>
    <t>2022-02-24 13:43:00.000</t>
  </si>
  <si>
    <t xml:space="preserve">Juzgado de familia de Viña del Mar, remite acta de audiencia preparatoria sobre vulneración de derechos </t>
  </si>
  <si>
    <t>2022-02-24 15:30:00.000</t>
  </si>
  <si>
    <t xml:space="preserve">CGR, remite presentación para que la SSP responda a la recurrente Fernanda Hernández Parada </t>
  </si>
  <si>
    <t>2022-02-24 15:35:00.000</t>
  </si>
  <si>
    <t xml:space="preserve">3º Juzgado de Familia de Santiago, solicita información de domicilio de la demandada Paula Larraín Ulloa </t>
  </si>
  <si>
    <t>2022-02-24 15:36:00.000</t>
  </si>
  <si>
    <t xml:space="preserve">3º Juzgado de Familia de Santiago, solicita se informe domicilio respecto de doña Jocelyn Santana Rivas </t>
  </si>
  <si>
    <t>2022-02-24 15:41:00.000</t>
  </si>
  <si>
    <t>Corte de Apelaciones de Valparaíso, declara inadmisible el recurso de protección interpuesto por el Sr. Julio Lagos Olivares de Nº Protección 6139-2022</t>
  </si>
  <si>
    <t>2022-02-24 15:43:00.000</t>
  </si>
  <si>
    <t>S.S. Arica, remite rendición Programa de apoyo a la Salud Mental Infantil</t>
  </si>
  <si>
    <t>2022-02-24 15:46:00.000</t>
  </si>
  <si>
    <t xml:space="preserve">CGR, informa sobre definición de referente como encargado/a de prevención de riesgo de la Seremi Ñuble </t>
  </si>
  <si>
    <t>2022-02-24 15:48:00.000</t>
  </si>
  <si>
    <t>CGR, toma conocimiento de lo informado por el Hospital Clínico Metropolitano Dra. Eloísa Diaz I. de la Florida,</t>
  </si>
  <si>
    <t>2022-02-24 15:51:00.000</t>
  </si>
  <si>
    <t xml:space="preserve">CGR, solicitud de información de la Sra. Dafne Álvarez Rojas, para remitir respuesta respecto a regularización de pagos por descuentos realizados en sus remuneraciones </t>
  </si>
  <si>
    <t>2022-02-24 15:53:00.000</t>
  </si>
  <si>
    <t xml:space="preserve">S.S. Arica, remite rendición de fondos subtitulo 22 del programa PADB Ch. C.C. del S.S. Arica </t>
  </si>
  <si>
    <t>2022-02-24 15:54:00.000</t>
  </si>
  <si>
    <t>S.S. Osorno, remite nomina de funcionarios del S.S. Osorno beneficiarios de dedicación exclusiva año 2022</t>
  </si>
  <si>
    <t>2022-02-24 16:01:00.000</t>
  </si>
  <si>
    <t xml:space="preserve">S.S. Aysén, consulta nuevamente por factibilidad de autorizar la reconvención de plazas de localidades urbanas de odontólogos EDF art. 8 </t>
  </si>
  <si>
    <t>2022-02-24 16:10:00.000</t>
  </si>
  <si>
    <t>Modifica prorroga continuidad convenio para la ejecución programa fortalecimiento de recurso humano en la atención primaria suscrito con la municipalidad de Teodoro Schmidt para el año 2022</t>
  </si>
  <si>
    <t>2022-02-24 16:11:00.000</t>
  </si>
  <si>
    <t>Modifica prorroga continuidad convenio para la ejecución programa fortalecimiento de recurso humano en la atención primaria suscrito con la municipalidad de Carahue para el año 2022</t>
  </si>
  <si>
    <t>2022-02-24 16:14:00.000</t>
  </si>
  <si>
    <t xml:space="preserve">Aprueba continuidad convenio programa estrategia de refuerzo en APS para enfrentar pandemia covid-19 suscrito con la municipalidad de Chol Chol </t>
  </si>
  <si>
    <t>2022-02-24 16:18:00.000</t>
  </si>
  <si>
    <t>Modifica prorroga continuidad convenio para la ejecución programa fortalecimiento de recurso humano en la atención primaria suscrito con la municipalidad de Cunco para el año 2022</t>
  </si>
  <si>
    <t>2022-02-24 16:38:00.000</t>
  </si>
  <si>
    <t>Modifica prorroga continuidad convenio para la ejecución programa fortalecimiento de recurso humano en la atención primaria suscrito con la municipalidad de Curarrehue para el año 2022</t>
  </si>
  <si>
    <t>2022-02-24 16:44:00.000</t>
  </si>
  <si>
    <t>Modifica prorroga continuidad convenio para la ejecución programa fortalecimiento de recurso humano en la atención primaria suscrito con la municipalidad de Freire para el año 2022</t>
  </si>
  <si>
    <t>2022-02-24 16:47:00.000</t>
  </si>
  <si>
    <t>Modifica prorroga continuidad convenio para la ejecución programa fortalecimiento de recurso humano en la atención primaria suscrito con la municipalidad de Galvarino para el año 2022</t>
  </si>
  <si>
    <t>2022-02-24 16:50:00.000</t>
  </si>
  <si>
    <t>Modifica prorroga continuidad convenio para la ejecución programa fortalecimiento de recurso humano en la atención primaria suscrito con la municipalidad de Gorbea para el año 2022</t>
  </si>
  <si>
    <t>2022-02-24 17:07:00.000</t>
  </si>
  <si>
    <t>Modifica prorroga continuidad convenio para la ejecución programa fortalecimiento de recurso humano en la atención primaria suscrito con la municipalidad de Lautaro para el año 2022</t>
  </si>
  <si>
    <t>2022-02-24 17:10:00.000</t>
  </si>
  <si>
    <t>Modifica prorroga continuidad convenio para la ejecución programa fortalecimiento de recurso humano en la atención primaria suscrito con la municipalidad de Loncoche para el año 2022</t>
  </si>
  <si>
    <t>2022-02-24 17:13:00.000</t>
  </si>
  <si>
    <t>Modifica prorroga continuidad convenio para la ejecución programa fortalecimiento de recurso humano en la atención primaria suscrito con la municipalidad de Melipeuco para el año 2022</t>
  </si>
  <si>
    <t>2022-02-24 17:21:00.000</t>
  </si>
  <si>
    <t xml:space="preserve">Aprueba transferencia de recursos para la ejecución de los objetivos del denominado programa de apoyo al desarrollo biopsicosocial en la red asistencial, Chile crece contigo </t>
  </si>
  <si>
    <t>2022-02-24 17:26:00.000</t>
  </si>
  <si>
    <t xml:space="preserve">Aprueba transferencia de recursos presupuestarios subtitulo 21 para la ejecución de los objetivos del denominado programa de apoyo al desarrollo biopsicosocial en la red asistencial, Chile crece contigo </t>
  </si>
  <si>
    <t>2022-02-24 17:40:00.000</t>
  </si>
  <si>
    <t xml:space="preserve">Aprueba transferencia de recursos presupuestarios para la ejecución de los objetivos programa de apoyo a la gestión en nivel primario de salud en establecimientos dependientes de los servicios de salud  </t>
  </si>
  <si>
    <t>2022-02-25 08:44:00.000</t>
  </si>
  <si>
    <t>ENVIA ORIGINAL DE DESISTIMIENTOS  A PROCESO DE POSTULACION DE MARIA ANGELICA ARANEDA, EDITH RIQUELME Y TERESA SOLIS. C/A ( ASOCIADO A EXP C.P. 008200/2022)</t>
  </si>
  <si>
    <t>2022-02-25 08:50:00.000</t>
  </si>
  <si>
    <t>TESORERIA PROVINCIAL DE MAIPO SOLICITA PAGO DE SUBSIDIOS DE LICENCIAS MEDICAS DEL  PERÍODO  AÑO 2017 AL 2020</t>
  </si>
  <si>
    <t>2022-02-25 08:51:00.000</t>
  </si>
  <si>
    <t xml:space="preserve">Seremi Antofagasta, informa en referencia de Oficio Nº 83951 de fecha 03/02/2022 de la Cámara de Diputados </t>
  </si>
  <si>
    <t>2022-02-25 08:52:00.000</t>
  </si>
  <si>
    <t>S.S. Valparaíso, informa sobre situación de salud de paciente de iniciales N.A.J.C.</t>
  </si>
  <si>
    <t>2022-02-25 08:54:00.000</t>
  </si>
  <si>
    <t>Seremi Araucanía, remite solicitud de oficio Nº 703/29/2022 de la comisión de deportes y recreación de la cámara de diputados de fecha 12/01/2022</t>
  </si>
  <si>
    <t>2022-02-24 00:00:00.000</t>
  </si>
  <si>
    <t>2022-02-25 08:58:00.000</t>
  </si>
  <si>
    <t xml:space="preserve">INSTITUTO DE SALUD PUBLICA SOLICITA INFORMACION LABORATORIOS TBC PARA ELABORAR EVALUACION NACIONAL 2021 </t>
  </si>
  <si>
    <t>2022-02-25 09:02:00.000</t>
  </si>
  <si>
    <t>APRUEBA EJECUCION Y DISTRIBUCION DE RECURSOS DEL PROGRAMA CENTROS COMUNITARIOS DE SALUD FAMILIAR A DESARROLLARSE EN LOS ESTABLECIMIENTOS DE LA RED ASISTENCIAL DEL SS AYSEN</t>
  </si>
  <si>
    <t xml:space="preserve">EL INSTITUTO DE SLAUD PUBLICA INFORMA SUPERVISION DE CARACTER PRESENCIAL  HA PROGRAMA UNA VISITA  AL LABORATORIO CLINICO DEL HOSPITAL DR. BENJAMIN PEDREROS DE CHANCO </t>
  </si>
  <si>
    <t>2022-02-25 09:03:00.000</t>
  </si>
  <si>
    <t>APRUEBA CONVENIO ESTRATEGIA DE REFUERZO PARA ENFRENTAR PANDEMIA COVID-19 ENTRE EL SS ARAUCANIA SUR  Y LA MUN DE LONQUIMAY</t>
  </si>
  <si>
    <t>2022-02-25 09:04:00.000</t>
  </si>
  <si>
    <t xml:space="preserve">S.S. O`Higgins, remite rendición programa Chagas </t>
  </si>
  <si>
    <t>2022-02-25 09:05:00.000</t>
  </si>
  <si>
    <t>APRUEBA CONVENIO ESTRATEGIAS DE REFUERZO  PARA ENFRENTAR PANDEMIA COVID-19 ENTRE EL SS ARAUCANIA NORTE Y LA MUN DE LUMACO</t>
  </si>
  <si>
    <t>2022-02-25 09:06:00.000</t>
  </si>
  <si>
    <t>APRUEBA CONVENIO ESTRATEGIA DE REFUERZO PARA ENFRENTAR PANDEMIA COVID-19 ENTRE EL SS ARAUCANIA SUR Y LA MUN DE LOS SAUCES</t>
  </si>
  <si>
    <t>2022-02-25 09:07:00.000</t>
  </si>
  <si>
    <t xml:space="preserve">APRUEBA CONVENIO ESTRATEGIA DE REFUERZO PARA ENFRENTAR PANDEMIA COVID-19 ENTRE EL SS ARAUCANIA SUR Y LA MUN DE ERCILLA </t>
  </si>
  <si>
    <t>2022-02-25 09:08:00.000</t>
  </si>
  <si>
    <t>APRUEBA CONVENIO ESTRATEGIA DE REFUERZO PARA ENFRENTAR PANDEMIA COVID-19 ENTRE EL SS ARAUCANIA SUR Y LA MUN DE COLLIPULLI</t>
  </si>
  <si>
    <t>2022-02-25 09:09:00.000</t>
  </si>
  <si>
    <t>APRUEBA CONVENIO ESTRATEGIA DE REFUERZO PARA ENFRENTAR PANDEMIA COVID-19 ENTRE EL SS ARAUCANIA SUR Y LA MUN DE CURACAUTIN</t>
  </si>
  <si>
    <t>2022-02-25 09:10:00.000</t>
  </si>
  <si>
    <t xml:space="preserve">SUBDIRECTORA DEP PRESUESTO  AUTORIZA CASTIGO DE PRESTAMOS MEDICOS  OTORGADO POR FONASA </t>
  </si>
  <si>
    <t xml:space="preserve">APRUEBA CONVENIO ESTRATEGIA DE REFUERZO PARA ENFRENTAR PANDEMIA COVID-19 ENTRE EL SS ARAUCANIA SUR Y LA MUN DE ANGOL  </t>
  </si>
  <si>
    <t>2022-02-25 09:19:00.000</t>
  </si>
  <si>
    <t>APRUEBA CONTINUIDAD PROGRAMA ESTRATEGIA DE REFUERZO EN APS PARA ENFRENTAR PANDEMIA COVID-19 ENTRE EL SS ARAUCANIA SUR Y LA MUN DE VILCUN</t>
  </si>
  <si>
    <t>2022-02-25 09:25:00.000</t>
  </si>
  <si>
    <t>APRUEBA CONTINUIDAD CONVENIO PROGRAMA ESTRATEGIA DE REFUERZO EN APS ENTRE EL SS ARAUCANIA SUR Y LA MUN DE VILLARRICA</t>
  </si>
  <si>
    <t>2022-02-25 09:26:00.000</t>
  </si>
  <si>
    <t xml:space="preserve">APRUEBA CONTINUIDAD PROGRAMA ESTRATEGIA DE REFUERZO EN APS PARA ENFRENTAR PANDEMIA COVID-19 ENTRE EL SS ARAUCANIA SUR Y LA MUN DE TOLTEN </t>
  </si>
  <si>
    <t>2022-02-25 09:27:00.000</t>
  </si>
  <si>
    <t xml:space="preserve">APRUEBA CONTINUIDAD PROGRAMA ESTRATEGIA DE REFUERZO EN APS PARA ENFRENTAR PANDEMIA COVID-19 ENTRE EL SS ARAUCANIA SUR Y LA MUN DE CARAHUE </t>
  </si>
  <si>
    <t>2022-02-25 09:28:00.000</t>
  </si>
  <si>
    <t xml:space="preserve">APRUEBA CONTINUIDAD PROGRAMA ESTRATEGIA DE REFUERZO EN APS PARA ENFRENTAR PANDEMIA COVID-19 ENTRE EL SS ARAUCANIA SUR Y LA MUN DE CURARREHUE </t>
  </si>
  <si>
    <t xml:space="preserve">Corte de Apelaciones de Talca, oficia nuevamente a fin de reiterar la petición de informe se adjunta copia debiendo evacuarlo dentro de cinco días </t>
  </si>
  <si>
    <t>APRUEBA CONTINUIDAD PROGRAMA ESTRATEGIA DE REFUERZO EN APS PARA ENFRENTAR PANDEMIA COVID-19 ENTRE EL SS ARAUCANIA SUR Y LA MUN DE  FREIRE</t>
  </si>
  <si>
    <t>2022-02-25 09:29:00.000</t>
  </si>
  <si>
    <t xml:space="preserve">APRUEBA CONTINUIDAD PROGRAMA ESTRATEGIA DE REFUERZO EN APS PARA ENFRENTAR PANDEMIA COVID-19 ENTRE EL SS ARAUCANIA SUR Y LA MUN DE GALVARINO </t>
  </si>
  <si>
    <t>S.S. Valparaíso, solicita reconsideración evaluación metas sanitarias ley 20.707</t>
  </si>
  <si>
    <t>APRUEBA CONTINUIDAD PROGRAMA ESTRATEGIA DE REFUERZO EN APS PARA ENFRENTAR PANDEMIA COVID-19 ENTRE EL SS ARAUCANIA SUR Y LA MUN DE GORBEA</t>
  </si>
  <si>
    <t>2022-02-25 09:30:00.000</t>
  </si>
  <si>
    <t xml:space="preserve">APRUEBA CONTINUIDAD PROGRAMA ESTRATEGIA DE REFUERZO EN APS PARA ENFRENTAR PANDEMIA COVID-19 ENTRE EL SS ARAUCANIA SUR Y LA MUN DE LAUTARO </t>
  </si>
  <si>
    <t>2022-02-25 09:31:00.000</t>
  </si>
  <si>
    <t>APRUEBA CONTINUIDAD PROGRAMA ESTRATEGIA DE REFUERZO EN APS PARA ENFRENTAR PANDEMIA COVID-19 ENTRE EL SS ARAUCANIA SUR Y LA MUN DE LONCOCHE</t>
  </si>
  <si>
    <t>APRUEBA CONTINUIDAD PROGRAMA ESTRATEGIA DE REFUERZO EN APS PARA ENFRENTAR PANDEMIA COVID-19 ENTRE EL SS ARAUCANIA SUR Y LA MUN DE MELIPEUCO</t>
  </si>
  <si>
    <t>2022-02-25 09:32:00.000</t>
  </si>
  <si>
    <t xml:space="preserve">APRUEBA CONTINUIDAD PROGRAMA ESTRATEGIA DE REFUERZO EN APS PARA ENFRENTAR PANDEMIA COVID-19 ENTRE EL SS ARAUCANIA SUR Y LA MUN DE NUEVA IMPERIAL </t>
  </si>
  <si>
    <t>2022-02-25 09:33:00.000</t>
  </si>
  <si>
    <t xml:space="preserve">Juzgado de letras Familiar y Laboral de Diego de Almagro, remite acta de audiencia preparatoria de materia laboral por indemnización de prejuicios por enfermedades profesionales en procedimiento de aplicación general laboral </t>
  </si>
  <si>
    <t>APRUEBA CONTINUIDAD PROGRAMA ESTRATEGIA DE REFUERZO EN APS PARA ENFRENTAR PANDEMIA COVID-19 ENTRE EL SS ARAUCANIA SUR Y LA MUN DE PUCON</t>
  </si>
  <si>
    <t>2022-02-25 09:34:00.000</t>
  </si>
  <si>
    <t>APRUEBA CONTINUIDAD PROGRAMA ESTRATEGIA DE REFUERZO EN APS PARA ENFRENTAR PANDEMIA COVID-19 ENTRE EL SS ARAUCANIA SUR Y LA MUN DE PADRE LAS CASAS</t>
  </si>
  <si>
    <t>2022-02-25 09:35:00.000</t>
  </si>
  <si>
    <t>APRUEBA CONTINUIDAD PROGRAMA ESTRATEGIA DE REFUERZO EN APS PARA ENFRENTAR PANDEMIA COVID-19 ENTRE EL SS ARAUCANIA SUR Y LA MUN DE PERQUENCO</t>
  </si>
  <si>
    <t>APRUEBA CONTINUIDAD PROGRAMA ESTRATEGIA DE REFUERZO EN APS PARA ENFRENTAR PANDEMIA COVID-19 ENTRE EL SS ARAUCANIA SUR Y LA MUN DE PITRUFQUEN</t>
  </si>
  <si>
    <t>2022-02-25 09:36:00.000</t>
  </si>
  <si>
    <t>APRUEBA CONTINUIDAD PROGRAMA ESTRATEGIA DE REFUERZO EN APS PARA ENFRENTAR PANDEMIA COVID-19 ENTRE EL SS ARAUCANIA SUR Y LA MUN DE SAAVEDRA</t>
  </si>
  <si>
    <t>2022-02-25 09:37:00.000</t>
  </si>
  <si>
    <t>APRUEBA CONTINUIDAD PROGRAMA ESTRATEGIA DE REFUERZO EN APS PARA ENFRENTAR PANDEMIA COVID-19 ENTRE EL SS ARAUCANIA SUR Y LA MUN DE TEMUCO</t>
  </si>
  <si>
    <t xml:space="preserve">Seremi Coquimbo, pone termino a la sanción de emisión de licencias medicas por 15 días, a partir de esta fecha </t>
  </si>
  <si>
    <t>2022-02-25 09:38:00.000</t>
  </si>
  <si>
    <t>APRUEBA CONTINUIDAD PROGRAMA ESTRATEGIA DE REFUERZO EN APS PARA ENFRENTAR PANDEMIA COVID-19 ENTRE EL SS ARAUCANIA SUR Y LA MUN DE TEODORO SCHMIDT</t>
  </si>
  <si>
    <t>2022-02-25 09:41:00.000</t>
  </si>
  <si>
    <t>MODIFICA PRORROGA CONTINUIDAD DE CONVENIO PARA LA EJECUCION PROGRAMA GES ODONTOLOGICO ENTRE EL SS ARAUCANIA SUR Y LA MUN DE VILLARRICA  PARA EL AÑO 2022</t>
  </si>
  <si>
    <t>2022-02-25 09:45:00.000</t>
  </si>
  <si>
    <t>Se4remi Antofagasta, remite 2 Resoluciones con rectificación en el marco de la ley Nº1 18.834</t>
  </si>
  <si>
    <t>2022-02-25 09:55:00.000</t>
  </si>
  <si>
    <t>Seremi Antofagasta, remite 2 resoluciones con rectificación en el marco de la ley Nº 19.813</t>
  </si>
  <si>
    <t>2022-02-25 10:02:00.000</t>
  </si>
  <si>
    <t>S.S. Metropolitano Sur, informa beneficio de alimentación corte Septiembre-Diciembre año 221</t>
  </si>
  <si>
    <t>2022-02-25 10:10:00.000</t>
  </si>
  <si>
    <t>S.S. Valparaíso, remite resolución exenta Nº 9015 del 15/12/2021 y Nº 14519 del 02/11/2017</t>
  </si>
  <si>
    <t>2022-02-25 10:13:00.000</t>
  </si>
  <si>
    <t xml:space="preserve">S.S. Maule, remite pronunciamiento sobre entrega a nivel conceptual del Hospital de Parral </t>
  </si>
  <si>
    <t>2022-02-25 10:18:00.000</t>
  </si>
  <si>
    <t>S.S. Valparaíso, remite solicitud de aumento de camas UCI</t>
  </si>
  <si>
    <t>2022-02-25 10:22:00.000</t>
  </si>
  <si>
    <t xml:space="preserve">S.S. Valparaíso, solicita asignación presupuestaria para iniciativa de inversión Reposición CESFAM Las Cañas </t>
  </si>
  <si>
    <t>2022-02-25 10:23:00.000</t>
  </si>
  <si>
    <t xml:space="preserve">S.S. Valparaíso, solicita expansión presupuestaria parala glosa de horas extras </t>
  </si>
  <si>
    <t>2022-02-25 10:24:00.000</t>
  </si>
  <si>
    <t>S.S, Ñuble, informa datos de contacto funcionarias responsables informes DIPRES año 2022</t>
  </si>
  <si>
    <t>2022-02-25 10:26:00.000</t>
  </si>
  <si>
    <t xml:space="preserve">S.S. Metropolitano Sur, solicita pronunciamiento en relación al NO pago de las licencias medicas de los funcionarios de previsión de Salud FONASA </t>
  </si>
  <si>
    <t>2022-02-25 10:37:00.000</t>
  </si>
  <si>
    <t>S.S. Ñuble, remite 12 proyectos de 8 comunas de la región de Ñuble, y solicita financiamiento AGL</t>
  </si>
  <si>
    <t>2022-02-25 10:53:00.000</t>
  </si>
  <si>
    <t xml:space="preserve">Seremi Magallanes, remite solicitud de reembolso de beneficio bienestar Minsal, Alejandra Levill Barria, Jesenia Marilican y otros </t>
  </si>
  <si>
    <t>2022-02-25 11:31:00.000</t>
  </si>
  <si>
    <t>Cenabast, remite facturación y certificado PAC</t>
  </si>
  <si>
    <t>2022-02-25 11:32:00.000</t>
  </si>
  <si>
    <t>2022-02-25 11:33:00.000</t>
  </si>
  <si>
    <t>2022-02-25 11:35:00.000</t>
  </si>
  <si>
    <t xml:space="preserve">Cenabast, rectifica oficio Nº 731 </t>
  </si>
  <si>
    <t>2022-02-25 11:36:00.000</t>
  </si>
  <si>
    <t>2022-02-25 11:37:00.000</t>
  </si>
  <si>
    <t>2022-02-25 11:44:00.000</t>
  </si>
  <si>
    <t>2022-02-25 11:45:00.000</t>
  </si>
  <si>
    <t>2022-02-25 11:47:00.000</t>
  </si>
  <si>
    <t>2022-02-25 11:48:00.000</t>
  </si>
  <si>
    <t>2022-02-25 11:56:00.000</t>
  </si>
  <si>
    <t>2022-02-25 11:58:00.000</t>
  </si>
  <si>
    <t>2022-02-25 11:59:00.000</t>
  </si>
  <si>
    <t>Cenabast, remite facturación y certificado PYL</t>
  </si>
  <si>
    <t>2022-02-25 12:00:00.000</t>
  </si>
  <si>
    <t>2022-02-25 12:03:00.000</t>
  </si>
  <si>
    <t>2022-02-25 12:05:00.000</t>
  </si>
  <si>
    <t>2022-02-25 12:09:00.000</t>
  </si>
  <si>
    <t>2022-02-25 12:10:00.000</t>
  </si>
  <si>
    <t>2022-02-25 12:21:00.000</t>
  </si>
  <si>
    <t>Aprueba transferencia de recursos presupuestarios, equivalentes a la suma de $2.651.698 por subtitulo 21, programa estrategia de refuerzo en APS para enfrentar pandemia covid-19 en atención primaria de salud de la red asistencial</t>
  </si>
  <si>
    <t>2022-02-25 12:28:00.000</t>
  </si>
  <si>
    <t xml:space="preserve">Aprueba las nuevas condiciones y modifica el convenio programa de desarrollo de recursos humanos, capacitación funcionaria, Putre, 2022 en base a las condiciones aprobadas mediante resolución exenta N°42 del 2022 del Ministerio De Salud </t>
  </si>
  <si>
    <t>2022-02-25 12:33:00.000</t>
  </si>
  <si>
    <t xml:space="preserve">Autoriza el traspaso de fondos al programa odontológico sembrando sonrisas, año 2022 y ejecútese a través de la subdirección de gestión asistencial </t>
  </si>
  <si>
    <t>2022-02-25 12:36:00.000</t>
  </si>
  <si>
    <t xml:space="preserve">Autoriza el traspaso de fondos al programa de capacitación y formación de atención primaria en la red asistencial, año 2022 y ejecútese a través de la subdirección de gestión asistencial </t>
  </si>
  <si>
    <t>2022-02-25 12:38:00.000</t>
  </si>
  <si>
    <t xml:space="preserve">Autoriza el traspaso de fondos al programa de apoyo al desarrollo biopsicosocial, año 2022 y ejecútese a través de la subdirección de gestión asistencial </t>
  </si>
  <si>
    <t>2022-02-25 12:43:00.000</t>
  </si>
  <si>
    <t>Aprueba las nuevas condiciones y modifíquese el convenio programa equidad en salud rural comuna de Camarones, año 2022, en base a las condiciones aprobadas mediante resoluciones exentas N°33, año 2022, de Ministerio De Salud</t>
  </si>
  <si>
    <t>2022-02-25 13:06:00.000</t>
  </si>
  <si>
    <t xml:space="preserve">Aprueba las nuevas condiciones y modifíquese el convenio programa equidad en salud rural comuna de Putre, año 2022, en base a las condiciones aprobadas mediante resoluciones exentas N°33, año 2022, de Ministerio De Salud </t>
  </si>
  <si>
    <t>2022-02-25 13:10:00.000</t>
  </si>
  <si>
    <t>Ministerio de la Mujer, remite respuesta y deriva solicitud de acceso a la información BB001T0000966</t>
  </si>
  <si>
    <t>2022-02-25 13:11:00.000</t>
  </si>
  <si>
    <t xml:space="preserve">autorícese el traspaso de fondos al programa servicio de atención primaria de urgencia de alta resolución (SAR), año 2022 y ejecútese a través de la subdirección de gestión asistencial  </t>
  </si>
  <si>
    <t>2022-02-25 13:12:00.000</t>
  </si>
  <si>
    <t xml:space="preserve">CGR, remite presentación para que la SSP y Seremi Metropolitana, respondan al recurrente </t>
  </si>
  <si>
    <t>2022-02-25 13:14:00.000</t>
  </si>
  <si>
    <t xml:space="preserve">autorícese el traspaso de fondos al programa espacios amigables para adolescentes, año 2022 y ejecútese a través de la subdirección de gestión asistencial  </t>
  </si>
  <si>
    <t>2022-02-25 13:15:00.000</t>
  </si>
  <si>
    <t>CGR, informa que la SSP debe remitir respuesta al recurrente respecto del pago de la Factura Nº 721 del año 2021</t>
  </si>
  <si>
    <t>2022-02-25 13:18:00.000</t>
  </si>
  <si>
    <t>CGR, informa que la SSP deberá dar respuesta directa al recurrente respecto al pago de factura Nº 22550 año 2021</t>
  </si>
  <si>
    <t>2022-02-25 13:21:00.000</t>
  </si>
  <si>
    <t xml:space="preserve">CGR, informa que el Ministerio de Energía, actuó en el ámbito de competencia, al emitir oficio que indica, no advirtiéndose ilegalidad en la decisión de determinar si la construcción de proyecto energético pertenece al rubro esencial </t>
  </si>
  <si>
    <t>2022-02-25 13:24:00.000</t>
  </si>
  <si>
    <t xml:space="preserve">autorícese el traspaso de fondos del convenio tele-electrocardiografía a distancia para el programa servicio de atención primaria de urgencia largo (SAPU), año 2022 y ejecútese a través de la subdirección de gestión asistencial  </t>
  </si>
  <si>
    <t>2022-02-25 13:27:00.000</t>
  </si>
  <si>
    <t xml:space="preserve">2º Juzgado de Familia de Santiago, remite acta de audiencia preparatoria </t>
  </si>
  <si>
    <t>2022-02-25 13:30:00.000</t>
  </si>
  <si>
    <t xml:space="preserve">2º Juzgado de la Familia de San Miguel, solicita se informe el domicilio de que se registra en la base de datos del Minsal del demandado Francisco Gajardo Rubio  </t>
  </si>
  <si>
    <t>2022-02-25 13:31:00.000</t>
  </si>
  <si>
    <t xml:space="preserve">Modifica  la resolución exenta N°2572 del 23-12-2021, específicamente en el primer resuelvo </t>
  </si>
  <si>
    <t>2022-02-25 13:40:00.000</t>
  </si>
  <si>
    <t>S.S. Arica, informa responsables de la información remitida a DIPRES 2022</t>
  </si>
  <si>
    <t>2022-02-25 13:41:00.000</t>
  </si>
  <si>
    <t>Aprueba las nuevas condiciones y modifíquese el convenio programa elige vida sana, Putre, 2022, en base a las condiciones aprobadas mediante resolución exenta N°45, del 2022, del Ministerio De Salud</t>
  </si>
  <si>
    <t>2022-02-25 13:42:00.000</t>
  </si>
  <si>
    <t>S.S. Metropolitano Oriente, solicita reconsideración informe de evaluación metas sanitarias ley de producción y calidad Nº 20.707 año 2021, Hospital del Salvador</t>
  </si>
  <si>
    <t>2022-02-25 13:49:00.000</t>
  </si>
  <si>
    <t xml:space="preserve">Corte de Apelaciones de Concepción, remite Oficio de Sr. Jorge Jopia Contreras </t>
  </si>
  <si>
    <t>2022-02-25 13:50:00.000</t>
  </si>
  <si>
    <t xml:space="preserve">S.S. Arica, solicita aumento del marco presupuestario subtitulo 25 </t>
  </si>
  <si>
    <t>2022-02-25 13:52:00.000</t>
  </si>
  <si>
    <t>S.S. Arica, solicita aumento del marco presupuestario subtitulo 25</t>
  </si>
  <si>
    <t>2022-02-25 13:59:00.000</t>
  </si>
  <si>
    <t>Modifíquese la RES EX N°2593 de 24-12-2021, de la dirección del SS Arica, que prorrogo el programa detección, intervención y referencia asistida para alcohol, tabaco y otras drogas (DIR) Arica,</t>
  </si>
  <si>
    <t>2022-02-25 15:08:00.000</t>
  </si>
  <si>
    <t>S.S. Arica, remite rendición de fondos ley de alcoholes mes de enero año 2022</t>
  </si>
  <si>
    <t>2022-02-25 15:10:00.000</t>
  </si>
  <si>
    <t xml:space="preserve">S.S. Metropolitano Sur Oriente, informa compromisos de gestión año 2022 Programación Medica </t>
  </si>
  <si>
    <t>2022-02-25 15:13:00.000</t>
  </si>
  <si>
    <t>S.S. Arica, remite informe final de programa acompañamiento Psicosocial Arica 2021</t>
  </si>
  <si>
    <t>2022-02-25 15:16:00.000</t>
  </si>
  <si>
    <t>S.S. Arica remite informe final del programa acompañamiento Psicosocial Putre 2021</t>
  </si>
  <si>
    <t>2022-02-25 15:18:00.000</t>
  </si>
  <si>
    <t>S.S. Metropolitano Oriente, remite apelación evaluación metas sanitarias del Hospital de Hanga Roa</t>
  </si>
  <si>
    <t>2022-02-25 15:21:00.000</t>
  </si>
  <si>
    <t xml:space="preserve">Dirección General de Concesiones, informa proceso de desarrollo de proyectos de contratos de establecimientos Hospitalarios </t>
  </si>
  <si>
    <t>2022-02-25 16:17:00.000</t>
  </si>
  <si>
    <t>Aprueba convenio programa fortalecimiento de recursos humanos en atención primaria municipal suscrito con fecha 09-02-2022, entre el SS Arica y la municipalidad de Camarones</t>
  </si>
  <si>
    <t>2022-02-25 16:22:00.000</t>
  </si>
  <si>
    <t xml:space="preserve">autorícese el traspaso de fondos al programa elige vida sana, año 2022 y ejecútese a través de la subdirección de gestión asistencial  </t>
  </si>
  <si>
    <t>2022-02-25 16:36:00.000</t>
  </si>
  <si>
    <t xml:space="preserve">Aprueba la transferencia de recursos al hospital regional de Iquique , Dr. Ernesto Galdames, establecimiento integrantes de la red asistencial del SS Iquique, relativo al programa de apoyo al desarrollo biopsicosocial </t>
  </si>
  <si>
    <t>2022-02-25 16:44:00.000</t>
  </si>
  <si>
    <t>Aprueba el convenio de ejecución del programa elige vida sana año 2022, de fecha 28-01-2022, suscrito entre el SS Iquique y la municipalidad de Colchane</t>
  </si>
  <si>
    <t>2022-02-25 16:52:00.000</t>
  </si>
  <si>
    <t xml:space="preserve">Modifica la resolución exenta N°18557 de fecha 31-12-2021, que prorroga la continuidad para el año 2022del convenio para la ejecución del programa GES odontológico suscrito con la municipalidad de Cunco </t>
  </si>
  <si>
    <t>2022-02-25 17:02:00.000</t>
  </si>
  <si>
    <t>Modifica prorroga de continuidad convenio para la ejecución programa GES odontológico, suscrito con a municipalidad de Melipeuco para el año 2022</t>
  </si>
  <si>
    <t>2022-02-25 17:05:00.000</t>
  </si>
  <si>
    <t xml:space="preserve">Modifica prorroga de continuidad convenio para la ejecución programa GES odontológico, suscrito con a municipalidad de Puerto Saavedra para el año 2022 </t>
  </si>
  <si>
    <t>2022-02-25 17:07:00.000</t>
  </si>
  <si>
    <t xml:space="preserve">Modifica prorroga de continuidad convenio para la ejecución programa GES odontológico, suscrito con a municipalidad de Tolten para el año 2022 </t>
  </si>
  <si>
    <t>2022-02-25 17:08:00.000</t>
  </si>
  <si>
    <t xml:space="preserve">Modifica prorroga de continuidad convenio para la ejecución programa GES odontológico, suscrito con a municipalidad de Padre Las Casas para el año 2022 </t>
  </si>
  <si>
    <t>2022-02-25 17:11:00.000</t>
  </si>
  <si>
    <t xml:space="preserve">Modifica prorroga de continuidad convenio para la ejecución programa mejoramiento del acceso a la atención odontológica, suscrito con a municipalidad de Cunco para el año 2022 </t>
  </si>
  <si>
    <t>2022-02-25 00:00:00.000</t>
  </si>
  <si>
    <t>2022-02-25 17:41:00.000</t>
  </si>
  <si>
    <t xml:space="preserve">APRUEBA CONVENIO PROGRAMA ESPECILISTAS MEDICOS EN TRAUMATOLOGIA Y ORTOPEDIA ENTRE EL SS METROPOLITANO OCCIDENTE Y AGUSTÍN MORÁN </t>
  </si>
  <si>
    <t>2022-02-25 17:43:00.000</t>
  </si>
  <si>
    <t>APRUEBA CONVENIO PROGRAMA ESPECILISTAS MEDICOS EN DERMATOLOGIA ENTRE EL SS METROPOLITANO OCCIDENTE Y MARIA MARTINEZ</t>
  </si>
  <si>
    <t>2022-02-25 17:45:00.000</t>
  </si>
  <si>
    <t>APRUEBA CONVENIO PROGRAMA ESPECILISTAS MEDICOS EN MEDICINA DE URGENCIA  ENTRE EL SS METROPOLITANO OCCIDENTE Y ANGEL SANCHEZ</t>
  </si>
  <si>
    <t>2022-02-25 17:47:00.000</t>
  </si>
  <si>
    <t xml:space="preserve">APRUEBA CONVENIO PROGRAMA ESPECILISTAS MEDICOS EN CIRUGIA ONCOLOGIA  ENTRE EL SS METROPOLITANO OCCIDENTE Y NICOLAS HASBUN </t>
  </si>
  <si>
    <t>2022-02-25 17:49:00.000</t>
  </si>
  <si>
    <t xml:space="preserve">APRUEBA CONVENIO PROGRAMA ESPECILISTAS MEDICOS EN MEDICINA DE URGENCIA  ENTRE EL SS METROPOLITANO OCCIDENTE Y GUSTAVO HERNANDEZ </t>
  </si>
  <si>
    <t>2022-02-25 17:50:00.000</t>
  </si>
  <si>
    <t xml:space="preserve">APRUEBA CONVENIO PROGRAMA ESPECILISTAS MEDICOS EN CIRUGIA ONCOLOGICA  ENTRE EL SS METROPOLITANO OCCIDENTE Y RUSSET MEZA </t>
  </si>
  <si>
    <t>2022-02-25 17:51:00.000</t>
  </si>
  <si>
    <t xml:space="preserve">APRUEBA CONVENIO PROGRAMA ESPECILISTAS MEDICOS EN INFECTOLOGIA ENTRE EL SS METROPOLITANO OCCIDENTE Y NATALIA DIAZ </t>
  </si>
  <si>
    <t>2022-02-25 17:53:00.000</t>
  </si>
  <si>
    <t>APRUEBA CONVENIO PROGRAMA ESPECILISTAS MEDICOS EN MEDICIA INTERNA ENTRE EL SS METROPOLITANO OCCIDENTE Y DEMIAN MARTINEZ</t>
  </si>
  <si>
    <t>2022-02-25 18:06:00.000</t>
  </si>
  <si>
    <t>AGENCIA DE CALIDAD DE LA EDUCACION SOLICITA REEMBOLSOS POR LICENCIAS MEDICAS  CARLOS ARAYA CARMEN UNZUNZA Y OTROS   POR $ 14.342.145</t>
  </si>
  <si>
    <t>2022-02-25 18:09:00.000</t>
  </si>
  <si>
    <t xml:space="preserve">SERVICIO DE SALUD DE ACONCAGUA  ENVIA CERTIFICADO DE DEFUNCION  PARA REGISTRO DE DEFUNCIONES FETALES  SMTIH CAYUQUEO </t>
  </si>
  <si>
    <t>2022-02-25 18:21:00.000</t>
  </si>
  <si>
    <t xml:space="preserve">SERVICIO DE SALUD METROPOLITANO OCCIDENTE ENVIA INFORMACION SOBRE PROFESIONALES INHABILITADOS SSMO </t>
  </si>
  <si>
    <t>2022-02-25 18:24:00.000</t>
  </si>
  <si>
    <t xml:space="preserve">SERVICIO  DE SALUD    INFORMA QUE DESIGNA COMO OPERADOR Y ENCARGADO DE MANTENER REGISTRO DE AUTORIDADES Y FUNCIONARIOS HABILITADOS  PARA REALIZAR SOLICITUDES DE CERTIFICADOS DE FIRMA ELECTRONICA JORGE RAMIREZ  SS ACONCAGUA </t>
  </si>
  <si>
    <t>2022-02-26 09:36:00.000</t>
  </si>
  <si>
    <t>Modifica resolución exenta N°18337 de fecha 31 de diciembre, que prorroga la continuidad para el año 2022, del convenio para la ejecución del programa mejoramiento del acceso a la atención odontológica</t>
  </si>
  <si>
    <t>2022-02-26 09:39:00.000</t>
  </si>
  <si>
    <t xml:space="preserve">Modifica resolución exenta N°18541 fecha 31 de diciembre, que prorroga la continuidad para el año 2022, del convenio para la ejecución del programa mejoramiento del acceso a la atención odontológica, suscrito con la municipalidad de Puerto Saavedra </t>
  </si>
  <si>
    <t>2022-02-26 09:40:00.000</t>
  </si>
  <si>
    <t>Modifica resolución exenta N°18538 fecha 31 de diciembre, que prorroga la continuidad para el año 2022, del convenio para la ejecución del programa mejoramiento del acceso a la atención odontológica, suscrito con la municipalidad de Toltén</t>
  </si>
  <si>
    <t>2022-02-26 09:42:00.000</t>
  </si>
  <si>
    <t>Modifica resolución exenta N°18545 fecha 31 de diciembre, que prorroga la continuidad para el año 2022, del convenio para la ejecución del programa mejoramiento del acceso a la atención odontológica, suscrito con la municipalidad de Padre Las Casas</t>
  </si>
  <si>
    <t>2022-02-26 09:46:00.000</t>
  </si>
  <si>
    <t>Modifica resolución exenta N°18338 fecha 31 de diciembre, que prorroga la continuidad para el año 2021, del convenio para la ejecución del programa odontológico integral, suscrito con la municipalidad de Melipeuco</t>
  </si>
  <si>
    <t>2022-02-26 09:51:00.000</t>
  </si>
  <si>
    <t xml:space="preserve">Modifica resolución exenta N°18541 fecha 30 de diciembre, que prorroga la continuidad para el año 2022, del convenio para la ejecución del programa odontológico integral, suscrito con la municipalidad de Cunco </t>
  </si>
  <si>
    <t>2022-02-26 09:53:00.000</t>
  </si>
  <si>
    <t>Modifica resolución exenta N°17931 fecha 30 de diciembre, que prorroga la continuidad para el año 2021, del convenio para la ejecución del programa odontológico integral, suscrito con la municipalidad de Padre Las Casas</t>
  </si>
  <si>
    <t>2022-02-26 09:58:00.000</t>
  </si>
  <si>
    <t xml:space="preserve">Modifica resolución exenta N°17929 fecha 30 de diciembre, que prorroga la continuidad para el año 2021, del convenio para la ejecución del programa odontológico integral, suscrito con la municipalidad de Puerto Saavedra </t>
  </si>
  <si>
    <t>2022-02-26 10:00:00.000</t>
  </si>
  <si>
    <t>Modifica resolución exenta N°17943 fecha 30 de diciembre del 2021, que prorroga la continuidad para el año 2022, del convenio para la ejecución del programa odontológico integral, suscrito con la municipalidad de Tolten</t>
  </si>
  <si>
    <t>2022-02-26 10:06:00.000</t>
  </si>
  <si>
    <t xml:space="preserve">Modifica RES. EX. N°18228 fecha 31-12-2021, que prorroga la continuidad para el año 2022, del convenio para la ejecución del programa detección , intervención y referencia asistida para alcohol, tabaco y otras drogas, municipalidad de Freire </t>
  </si>
  <si>
    <t>2022-02-26 10:10:00.000</t>
  </si>
  <si>
    <t>Modifica RES EX N°18573 fecha 31-12- 2021, que prorroga la continuidad para el año 2022, del convenio para la ejecución programa detección, intervención y referencia asistida para alcohol, tabaco y otras drogas en APS, municipalidad de Lautaro</t>
  </si>
  <si>
    <t>2022-02-26 10:12:00.000</t>
  </si>
  <si>
    <t>Modifica RES EX N°18572 fecha 31-12- 2021, que prorroga la continuidad para el año 2022, del convenio para la ejecución programa detección, intervención y referencia asistida para alcohol, tabaco y otras drogas en APS, municipalidad Nueva Imperial</t>
  </si>
  <si>
    <t>2022-02-26 10:14:00.000</t>
  </si>
  <si>
    <t>Modifica RES EX N°18571 fecha 31-12- 2021, que prorroga la continuidad para el año 2022, del convenio para la ejecución programa detección, intervención y referencia asistida para alcohol, tabaco y otras drogas en APS, municipalidad Padre Las Casas</t>
  </si>
  <si>
    <t>2022-02-26 10:16:00.000</t>
  </si>
  <si>
    <t>Modifica RES EX N°18570 fecha 31-12- 2021, que prorroga la continuidad para el año 2022, del convenio para la ejecución programa detección, intervención y referencia asistida para alcohol, tabaco y otras drogas en APS, municipalidad de Temuco</t>
  </si>
  <si>
    <t>2022-02-26 10:19:00.000</t>
  </si>
  <si>
    <t>Modifica RES EX N°18569 fecha 31-12- 2021, que prorroga la continuidad para el año 2022, del convenio para la ejecución programa detección, intervención y referencia asistida para alcohol, tabaco y otras drogas en APS, municipalidad Teodoro Schmidt</t>
  </si>
  <si>
    <t>2022-02-26 10:22:00.000</t>
  </si>
  <si>
    <t>Modifica RES EX N°18568 fecha 31-12- 2021, que prorroga la continuidad para el año 2022, del convenio para la ejecución programa detección, intervención y referencia asistida para alcohol, tabaco y otras drogas en APS, municipalidad de Villarrica</t>
  </si>
  <si>
    <t>2022-02-26 10:26:00.000</t>
  </si>
  <si>
    <t>Modifica RES EX N°18037, fecha 31-12-2021, que prorroga la continuidad para el año 2022 del convenio para la ejecución del programa sembrando sonrisas, suscrito con la municipalidad de Perquenco</t>
  </si>
  <si>
    <t>2022-02-26 10:28:00.000</t>
  </si>
  <si>
    <t>Modifica RES EX N°18043, fecha 31-12-2021, que prorroga la continuidad para el año 2022 del convenio para la ejecución del programa sembrando sonrisas, suscrito con la municipalidad de Caarahue</t>
  </si>
  <si>
    <t>2022-02-26 10:29:00.000</t>
  </si>
  <si>
    <t>Modifica RES EX N°18031, fecha 31-12-2021, que prorroga la continuidad para el año 2022 del convenio para la ejecución del programa sembrando sonrisas, suscrito con la municipalidad de Cunco</t>
  </si>
  <si>
    <t>2022-02-26 10:31:00.000</t>
  </si>
  <si>
    <t>Modifica RES EX N°18029, fecha 31-12-2021, que prorroga la continuidad para el año 2022 del convenio para la ejecución del programa sembrando sonrisas, suscrito con la municipalidad de Curarrehue</t>
  </si>
  <si>
    <t>2022-02-26 10:33:00.000</t>
  </si>
  <si>
    <t>Modifica RES EX N°18335, fecha 31-12-2021, que prorroga la continuidad para el año 2022 del convenio para la ejecución del programa sembrando sonrisas, suscrito con la municipalidad de Freire</t>
  </si>
  <si>
    <t>2022-02-26 10:35:00.000</t>
  </si>
  <si>
    <t>Modifica RES EX N°18030, fecha 31-12-2021, que prorroga la continuidad para el año 2022 del convenio para la ejecución del programa sembrando sonrisas, suscrito con la municipalidad de Galvarino</t>
  </si>
  <si>
    <t>2022-02-26 10:36:00.000</t>
  </si>
  <si>
    <t>Modifica RES EX N°18032, fecha 31-12-2021, que prorroga la continuidad para el año 2022 del convenio para la ejecución del programa sembrando sonrisas, suscrito con la municipalidad de Gorbea</t>
  </si>
  <si>
    <t>2022-02-26 10:37:00.000</t>
  </si>
  <si>
    <t>Modifica RES EX N°18033, fecha 31-12-2021, que prorroga la continuidad para el año 2022 del convenio para la ejecución del programa sembrando sonrisas, suscrito con la municipalidad de Lautaro</t>
  </si>
  <si>
    <t xml:space="preserve">Hospital San Juan de Dios, remite cumplimiento de recurso de protección de Lylian Orellana Cohen </t>
  </si>
  <si>
    <t>2022-02-26 10:38:00.000</t>
  </si>
  <si>
    <t>Modifica RES EX N°18034, fecha 31-12-2021, que prorroga la continuidad para el año 2022 del convenio para la ejecución del programa sembrando sonrisas, suscrito con la municipalidad de Loncoche</t>
  </si>
  <si>
    <t>2022-02-26 10:39:00.000</t>
  </si>
  <si>
    <t>Modifica RES EX N°18334, fecha 31-12-2021, que prorroga la continuidad para el año 2022 del convenio para la ejecución del programa sembrando sonrisas, suscrito con la municipalidad de Melipeuco</t>
  </si>
  <si>
    <t>2022-02-26 10:41:00.000</t>
  </si>
  <si>
    <t>Modifica RES EX N°18035, fecha 31-12-2021, que prorroga la continuidad para el año 2022 del convenio para la ejecución del programa sembrando sonrisas, suscrito con la municipalidad de Nueva Imperial</t>
  </si>
  <si>
    <t>2022-02-26 10:42:00.000</t>
  </si>
  <si>
    <t xml:space="preserve">Seremi Los Ríos, remite originales de aceptación cupo de 7mo proceso postulación inventivo al retiro </t>
  </si>
  <si>
    <t>Modifica RES EX N°18036, fecha 31-12-2021, que prorroga la continuidad para el año 2022 del convenio para la ejecución del programa sembrando sonrisas, suscrito con la municipalidad de Padre Las Casas</t>
  </si>
  <si>
    <t>2022-02-26 10:43:00.000</t>
  </si>
  <si>
    <t>2022-02-26 10:44:00.000</t>
  </si>
  <si>
    <t>Modifica RES EX N°18027, fecha 31-12-2021, que prorroga la continuidad para el año 2022 del convenio para la ejecución del programa sembrando sonrisas, suscrito con la municipalidad de Vilcun</t>
  </si>
  <si>
    <t>S.S. Coquimbo, remite certificado de rendición de fondos entregados a terceros públicos, programa ITS 2021</t>
  </si>
  <si>
    <t>2022-02-26 10:46:00.000</t>
  </si>
  <si>
    <t>Modifica RES EX N°18042, fecha 31-12-2021, que prorroga la continuidad para el año 2022 del convenio para la ejecución del programa sembrando sonrisas, suscrito con la municipalidad de Toltén</t>
  </si>
  <si>
    <t>2022-02-26 10:48:00.000</t>
  </si>
  <si>
    <t>Modifica RES EX N°18040, fecha 31-12-2021, que prorroga la continuidad para el año 2022 del convenio para la ejecución del programa sembrando sonrisas, suscrito con la municipalidad de Temuco</t>
  </si>
  <si>
    <t>2022-02-26 10:52:00.000</t>
  </si>
  <si>
    <t xml:space="preserve">S.S. Biobío, solicita contrato en modalidad de reemplazo por permiso post natal, parental a D. Felipe Santander H. </t>
  </si>
  <si>
    <t>2022-02-26 10:53:00.000</t>
  </si>
  <si>
    <t xml:space="preserve">S.S. Araucanía Norte, solicita revisión y pertinencia técnica de proyecto que indica </t>
  </si>
  <si>
    <t>2022-02-26 10:59:00.000</t>
  </si>
  <si>
    <t xml:space="preserve">S.S. Araucanía Sur, remite rendición programática año 2021 programa ITS </t>
  </si>
  <si>
    <t>2022-02-26 11:02:00.000</t>
  </si>
  <si>
    <t>S.S. Araucanía Norte, remite solicitud de cambio de distribución de recursos FOFAR Ord. 183</t>
  </si>
  <si>
    <t>2022-02-26 11:11:00.000</t>
  </si>
  <si>
    <t xml:space="preserve">S.S. Reloncaví, remite informe de alimentación periodo septiembre a diciembre </t>
  </si>
  <si>
    <t>2022-02-26 11:12:00.000</t>
  </si>
  <si>
    <t>S.S. Atacama, remite reprogramación oferta institucional año 2022</t>
  </si>
  <si>
    <t>2022-02-26 11:13:00.000</t>
  </si>
  <si>
    <t>S.S. Atacama, remite rendición PASMI año 2021</t>
  </si>
  <si>
    <t>2022-02-26 11:18:00.000</t>
  </si>
  <si>
    <t>Modifica RES EX N°18041, fecha 31-12-2021, que prorroga la continuidad para el año 2022 del convenio para la ejecución del programa sembrando sonrisas, suscrito con la municipalidad de Teodoro Schmidt</t>
  </si>
  <si>
    <t>2022-02-26 11:19:00.000</t>
  </si>
  <si>
    <t>Modifica RES EX N°18028, fecha 31-12-2021, que prorroga la continuidad para el año 2022 del convenio para la ejecución del programa sembrando sonrisas, suscrito con la municipalidad de Puerto Saavedra</t>
  </si>
  <si>
    <t>2022-02-26 11:20:00.000</t>
  </si>
  <si>
    <t>Modifica RES EX N°18039, fecha 31-12-2021, que prorroga la continuidad para el año 2022 del convenio para la ejecución del programa sembrando sonrisas, suscrito con la municipalidad de Pucón</t>
  </si>
  <si>
    <t>2022-02-26 11:22:00.000</t>
  </si>
  <si>
    <t>Modifica RES EX N°18038, fecha 31-12-2021, que prorroga la continuidad para el año 2022 del convenio para la ejecución del programa sembrando sonrisas, suscrito con la municipalidad de Pitrufquén</t>
  </si>
  <si>
    <t>2022-02-26 11:23:00.000</t>
  </si>
  <si>
    <t>Modifica RES EX N°18025, fecha 31-12-2021, que prorroga la continuidad para el año 2022 del convenio para la ejecución del programa sembrando sonrisas, suscrito con la municipalidad de Villarrica</t>
  </si>
  <si>
    <t>2022-02-26 11:25:00.000</t>
  </si>
  <si>
    <t xml:space="preserve">S.S. Reloncaví, aprueba convenio de aporte estatal bonificación por retiro voluntario establecido en la ley N° 20.919 para funcionarios de atención primaria de Salud </t>
  </si>
  <si>
    <t>Modifica RES EX N°18339, fecha 31-12-2021, que prorroga la continuidad para el año 2022 del convenio para la ejecución del programa odontológico integral, suscrito con la municipalidad de Freire</t>
  </si>
  <si>
    <t>2022-02-26 11:26:00.000</t>
  </si>
  <si>
    <t>Modifica RES EX N°17937, fecha 31-12-2021, que prorroga la continuidad para el año 2022 del convenio para la ejecución del programa odontológico integral, suscrito con la municipalidad de Curarrehue</t>
  </si>
  <si>
    <t>2022-02-26 11:28:00.000</t>
  </si>
  <si>
    <t>Modifica RES EX N°17940, fecha 30-12-2021, que prorroga la continuidad para el año 2022 del convenio para la ejecución del programa odontológico integral, suscrito con la municipalidad de Carahue</t>
  </si>
  <si>
    <t>2022-02-26 11:29:00.000</t>
  </si>
  <si>
    <t>Modifica RES EX N°17941, fecha 30-12-2021, que prorroga la continuidad para el año 2022 del convenio para la ejecución del programa odontológico integral, suscrito con la municipalidad de Villarrica</t>
  </si>
  <si>
    <t>2022-02-26 11:30:00.000</t>
  </si>
  <si>
    <t xml:space="preserve">Modifica RES EX N°17942, fecha 30-12-2021, que prorroga la continuidad para el año 2022 del convenio para la ejecución del programa odontológico integral, suscrito con la municipalidad de Vilcun </t>
  </si>
  <si>
    <t>2022-02-26 11:31:00.000</t>
  </si>
  <si>
    <t>Modifica RES EX N°17944, fecha 30-12-2021, que prorroga la continuidad para el año 2022 del convenio para la ejecución del programa odontológico integral, suscrito con la municipalidad de Teodoro Schmidt</t>
  </si>
  <si>
    <t>2022-02-26 11:34:00.000</t>
  </si>
  <si>
    <t>Modifica RES EX N°17928, fecha 30-12-2021, que prorroga la continuidad para el año 2022 del convenio para la ejecución del programa odontológico integral, suscrito con la municipalidad de Temuco</t>
  </si>
  <si>
    <t>2022-02-26 11:35:00.000</t>
  </si>
  <si>
    <t xml:space="preserve">Modifica RES EX N°18559, fecha 31-12-2021, que prorroga la continuidad para el año 2022 del convenio para la ejecución del programa odontológico integral, suscrito con la municipalidad de Pucón </t>
  </si>
  <si>
    <t>S.s. Araucanía Sur, remite rendición programa ITS 2021</t>
  </si>
  <si>
    <t>2022-02-26 11:37:00.000</t>
  </si>
  <si>
    <t>Modifica RES EX N°17930, fecha 30-12-2021, que prorroga la continuidad para el año 2022 del convenio para la ejecución del programa odontológico integral, suscrito con la municipalidad de Perquenco</t>
  </si>
  <si>
    <t xml:space="preserve">S.S. Araucanía Sur, solicita reconsideración evaluación metas sanitarias ley 20.707 Hospital DR. Hernán Henríquez A. complejo asistencial Padre Las Casas </t>
  </si>
  <si>
    <t>2022-02-26 11:40:00.000</t>
  </si>
  <si>
    <t>Modifica RES EX N°18558, fecha 31-12-2021, que prorroga la continuidad para el año 2022 del convenio para la ejecución del programa odontológico integral, suscrito con la municipalidad de Pitrufquen</t>
  </si>
  <si>
    <t>2022-02-26 11:43:00.000</t>
  </si>
  <si>
    <t>Modifica RES EX N°17932, fecha 30-12-2021, que prorroga la continuidad para el año 2022 del convenio para la ejecución del programa odontológico integral, suscrito con la municipalidad de Nueva Imperial</t>
  </si>
  <si>
    <t>2022-02-26 11:46:00.000</t>
  </si>
  <si>
    <t>Modifica RES EX N°17933, fecha 30-12-2021, que prorroga la continuidad para el año 2022 del convenio para la ejecución del programa odontológico integral, suscrito con la municipalidad de Loncoche</t>
  </si>
  <si>
    <t>2022-02-26 11:48:00.000</t>
  </si>
  <si>
    <t>Modifica RES EX N°17934, fecha 30-12-2021, que prorroga la continuidad para el año 2022 del convenio para la ejecución del programa odontológico integral, suscrito con la municipalidad de Lautaro</t>
  </si>
  <si>
    <t>2022-02-26 11:49:00.000</t>
  </si>
  <si>
    <t>Seremi Arica, autoriza el pago de horas extraordinarias correspondientes al mes de abril de 2021</t>
  </si>
  <si>
    <t>2022-02-26 11:50:00.000</t>
  </si>
  <si>
    <t>Modifica RES EX N°17935, fecha 30-12-2021, que prorroga la continuidad para el año 2022 del convenio para la ejecución del programa odontológico integral, suscrito con la municipalidad de Gorbea</t>
  </si>
  <si>
    <t>2022-02-26 11:52:00.000</t>
  </si>
  <si>
    <t>Modifica RES EX N°17936, fecha 30-12-2021, que prorroga la continuidad para el año 2022 del convenio para la ejecución del programa odontológico integral, suscrito con la municipalidad de Galvarino</t>
  </si>
  <si>
    <t>2022-02-26 11:53:00.000</t>
  </si>
  <si>
    <t>Seremi Arica, regulariza la programación de horas extraordinarias correspondientes al mes de abril de 2021</t>
  </si>
  <si>
    <t>2022-02-26 11:55:00.000</t>
  </si>
  <si>
    <t>S.S. Araucanía Sur, remite programación medica y NO medica establecimientos medianas y alta complejidad de SSAS año 2022</t>
  </si>
  <si>
    <t>Resguarda recursos programa tele-ecocardiología a distancia para establecimientos dependientes de la re en el servicio de salud año 2022</t>
  </si>
  <si>
    <t>2022-02-26 12:03:00.000</t>
  </si>
  <si>
    <t>Modifica la RES EX N°244, suscrito con fecha 31-01-2022 entre el SS Valdivia y el Cesfam externo de Valdivia relativo al programa fortalecimiento de recurso humano en atención primaria año 2022</t>
  </si>
  <si>
    <t>2022-02-26 12:08:00.000</t>
  </si>
  <si>
    <t>Aprueba el convenio suscrito con fecha 31-01-2022, entre le SS Valdivia y el hospital de Lanco, relativo al programa fortalecimiento de recursos humanos en atención primaria año 2022</t>
  </si>
  <si>
    <t>2022-02-26 12:09:00.000</t>
  </si>
  <si>
    <t>S.S. Reloncaví, remite convenio de campaña de Invierno año 2022</t>
  </si>
  <si>
    <t>2022-02-26 12:10:00.000</t>
  </si>
  <si>
    <t>Aprueba el convenio suscrito con fecha 31-01-2022, entre le SS Valdivia y la municipalidad de Valdivia, relativo al programa fortalecimiento de recursos humanos en atención primaria año 2022</t>
  </si>
  <si>
    <t>2022-02-26 12:12:00.000</t>
  </si>
  <si>
    <t>Aprueba el convenio suscrito con fecha 31-01-2022, entre le SS Valdivia y la municipalidad de Futrono, relativo al programa fortalecimiento de recursos humanos en atención primaria año 2022</t>
  </si>
  <si>
    <t>2022-02-26 12:15:00.000</t>
  </si>
  <si>
    <t xml:space="preserve">Aprueba el convenio modificatorio suscrito con fecha 28-12-2021, entre el SS Valdivia y la municipalidad de La Unión, relativo al programa de servicio de atención primaria de urgencia de alta resolución SAR, año 2021 </t>
  </si>
  <si>
    <t xml:space="preserve">Seremi Arica, autoriza transferencia de recursos señalados a las entidades administradoras de atención primaria de salud en el ,marco de la implementación de acciones de testeo, como parte de la estrategia de TTA en APS </t>
  </si>
  <si>
    <t>2022-02-26 12:17:00.000</t>
  </si>
  <si>
    <t>S.S. Aysén, informa integración de proyectos indicados en iniciativa global de Construcción Módulos Críticos Hospital Regional Coyhaique código BIP 40025882-0</t>
  </si>
  <si>
    <t>2022-02-26 12:23:00.000</t>
  </si>
  <si>
    <t xml:space="preserve">Asignase por el ministerio de salud, recursos presupuestario equivalente a la suma $791.259.025,del dispositivo SAR Rene Schneider ubicado en el sector Nor-Oriente de la comuna de Rancagua </t>
  </si>
  <si>
    <t>2022-02-26 12:24:00.000</t>
  </si>
  <si>
    <t>S.S. Aysén, remite convenio de compromiso ley N° 20.707 año 2022</t>
  </si>
  <si>
    <t>2022-02-26 12:26:00.000</t>
  </si>
  <si>
    <t xml:space="preserve">S.S. Araucanía Sur, solicita financiamiento programa AGL Comuna de Teodoro Schmidt </t>
  </si>
  <si>
    <t>2022-02-26 12:30:00.000</t>
  </si>
  <si>
    <t>Asignase, por el ministerio de salud, recursos presupuestarios equivalentes a la suma de $133.928.859, para financiar la contratación de personas para ejecutar programa  fortalecimiento de recursos humanos en atención primaria</t>
  </si>
  <si>
    <t>2022-02-26 12:43:00.000</t>
  </si>
  <si>
    <t xml:space="preserve">Asignase y remítanse por el ministerio de salud la distribución de los recursos presupuestarios para la ejecución del denominado programa de apoyo al desarrollo biopsicosocial en la red asistencial, Chile crece contigo   </t>
  </si>
  <si>
    <t>2022-02-26 12:47:00.000</t>
  </si>
  <si>
    <t>Asignase a atención primaria de salud de la dirección del SS Valparaíso San Antonio la suma de $35.764.183, en subtitulo 22, para la ejecución de la estrategia de urgencia en APS tele-electrocardiografia</t>
  </si>
  <si>
    <t>2022-02-26 12:55:00.000</t>
  </si>
  <si>
    <t xml:space="preserve">Cúmplase por parte de dirección atención primaria de salud de SS Valparaíso San Antonio, los objetivos y componentes del programa de apoyo a la gestión en el nivel primario de salud en los establecimientos dependientes de los servicios de salud </t>
  </si>
  <si>
    <t>2022-02-26 13:00:00.000</t>
  </si>
  <si>
    <t>Aprueba el convenio fecha 27-01-2022, suscrito entre el SS Valparaíso San Antonio y la municipalidad de Casa Blanca, para ejecutar el programa estrategias de refuerzos en APS para enfrentar pandemia covid-19, año 2022</t>
  </si>
  <si>
    <t>2022-02-26 13:01:00.000</t>
  </si>
  <si>
    <t>Aprueba el convenio fecha 02-02-2022, suscrito entre el SS Valparaíso San Antonio y la municipalidad de Casa Blanca, para ejecutar el programa fortalecimiento de recursos humanos en atención primaria , año 2022</t>
  </si>
  <si>
    <t>2022-02-26 13:04:00.000</t>
  </si>
  <si>
    <t>Aprueba el convenio fecha 02-02-2022, suscrito entre el SS Valparaíso San Antonio y la municipalidad de Algarrobo, para ejecutar el programa fortalecimiento de recursos humanos en atención primaria, año 2022</t>
  </si>
  <si>
    <t>2022-02-26 13:06:00.000</t>
  </si>
  <si>
    <t>Aprueba el convenio fecha 02-02-2022, suscrito entre el SS Valparaíso San Antonio y la municipalidad de Juan Fernández, para ejecutar el programa fortalecimiento de recursos humanos en atención primaria, año 2022</t>
  </si>
  <si>
    <t>2022-02-26 13:13:00.000</t>
  </si>
  <si>
    <t>ENVIA FORMULARIO DE BENEFICIOS BIENESTAR DE D.ALEJANDRA MILLA TAPIA, JESSICA GALLARDO AYALA, CARLA VASQUEZ GONZALEZ, Y OTROS. C/A</t>
  </si>
  <si>
    <t>2022-02-26 13:15:00.000</t>
  </si>
  <si>
    <t>Aprueba anexo modificatorio convenio de ejecución y colaboración programa de apoyo al desarrollo biopsicosocial y programa de apoyo al recién nacido en la red asistencial entre le SS Arica y el hospital Dr. Juan Noe Crevani, 2022</t>
  </si>
  <si>
    <t>2022-02-26 13:17:00.000</t>
  </si>
  <si>
    <t>Aprueba convenio de transferencia de recursos programa de fortalecimiento de recursos humanos en atención primaria entre el SSMN y la municipalidad de Quilicura</t>
  </si>
  <si>
    <t>2022-02-26 13:21:00.000</t>
  </si>
  <si>
    <t>Modifica la RES EX N°24, de fecha 03-01-2022, que prorroga para el año 2022, convenio denominado programa servicio de atención primaria de urgencias (SAPU) suscrito con la municipalidad de Los Muermos</t>
  </si>
  <si>
    <t>2022-02-26 13:22:00.000</t>
  </si>
  <si>
    <t xml:space="preserve">Modifica la RES EX N°22, de fecha 03-01-2022, que prorroga para el año 2022, convenio denominado programa servicio de atención primaria de urgencias (SAPU) suscrito con la municipalidad de Frutillar </t>
  </si>
  <si>
    <t>2022-02-26 13:27:00.000</t>
  </si>
  <si>
    <t>Prorroga hasta el 31-12-2022 la vigencia del convenio año 2021, correspondiente al programa mejoramiento del acceso a la atención odontológica, suscrito con la municipalidad de Puerto Montt</t>
  </si>
  <si>
    <t>2022-02-26 13:46:00.000</t>
  </si>
  <si>
    <t>SOLICITA ASIGNACION PRESUPUESTO ST.26.02 \"COMPENSACION DE DAÑOS A TERCEROS Y/O A LA PROPIEDAD.- C/A</t>
  </si>
  <si>
    <t>2022-02-28 08:05:00.000</t>
  </si>
  <si>
    <t>TERCER JUZGADO DE FAMILIA DE SANTIAGO SOLICITA EN RELACION A RIT C-10329-2021 CACERES/HINRICHSEN. S/A</t>
  </si>
  <si>
    <t>2022-02-28 08:08:00.000</t>
  </si>
  <si>
    <t>REQUIERE INFORMACION DE ACTIVDADES ASOCIADAS A MEDIDADS SECTORIALES DEL PLAN DE PREVENCION Y DESCONTAMINACION ATMOSFERICA PARA LA REGION METROPOLITANA, AÑO 2021.-</t>
  </si>
  <si>
    <t>2022-02-28 08:36:00.000</t>
  </si>
  <si>
    <t>ENVIA RENDICION PROGRAMA CHAGAS, AÑO 2021.-</t>
  </si>
  <si>
    <t>2022-02-28 08:43:00.000</t>
  </si>
  <si>
    <t>RESPONDE ORD. B22 Nº567 ENVIA INFORMACION PROGRAMA VIH-SIDA PARA NACIONES UNIDAS.</t>
  </si>
  <si>
    <t>2022-02-28 09:20:00.000</t>
  </si>
  <si>
    <t>INFORMA RESPECTO A MODIFICACION LEGAL QUE INTRODUJO LA EXIGENCIA DE SOLICITAR A LA COMPIN LA EVALUACION DE LOS FUNCIONARIOS CON MAS DE SEIS MESES DE LICENCIA, NO SUPRIMIO LA FACULTAD DE LA AUTORIDAD PARA DECLARAR VACANTE EL CARGO POR SALUD INCOMPATIB</t>
  </si>
  <si>
    <t>2022-02-28 09:38:00.000</t>
  </si>
  <si>
    <t>SUPERINTEN DE PENSIONES SOLICITA  FACULTADES DE LA COMPIN PARA SOLICITAR A LAS COMISIONES MEDICAS RESPECTIVAS PARA QUE DECLARE SU SALUD IRRECUPERABLE. PARA DETERMINAR LOS EFECTOS ESTATUTARIOS Y PREVISIONALES DE UNA DECLARACION DE SALUD IRRECUPERABLE.</t>
  </si>
  <si>
    <t>2022-02-28 09:42:00.000</t>
  </si>
  <si>
    <t>REITERA PETICION DE INFORME SOLICITADO EN OFICIO NºE181780, DE 2021.-</t>
  </si>
  <si>
    <t>2022-02-28 09:44:00.000</t>
  </si>
  <si>
    <t>SOLICITA EXTENDER COMISION DE SERVICIO DE D.DANIEL ALBERTO PIZARRO ASTUDILLO.</t>
  </si>
  <si>
    <t>2022-02-28 09:47:00.000</t>
  </si>
  <si>
    <t>SE REMITE PRESENTACION DE D.ALEXANDRA CABAÑA ECHEVERRIA POR FALTA DE PAGO DE FINIQUITO. C/A</t>
  </si>
  <si>
    <t>2022-02-28 09:56:00.000</t>
  </si>
  <si>
    <t>REMITE PRESENTACION DE D.JUAN OLIVARES LOPEZ EN RELACION A SU ESQUEMA DE VACUNACION. C/A</t>
  </si>
  <si>
    <t>2022-02-28 09:59:00.000</t>
  </si>
  <si>
    <t>SOLICITA DESIGNAR REPRESENTANTE PARA INTEGRAR COMITE OPERATIVO DE LA REVISION DE LA NORMA PRIMARIA DE CALIDAD AMBIENTAL PARA MP 2,5.- C/A</t>
  </si>
  <si>
    <t>2022-02-28 10:12:00.000</t>
  </si>
  <si>
    <t>TERCER JUZGADO DE FAMILIA DE SANTIAGO PIDE CUENTA DE OFICIOS Nº26707-2021 Y Nº29044-2022.- RIT C-1282-2021 VERA/PORTILLO.-</t>
  </si>
  <si>
    <t>2022-02-28 10:28:00.000</t>
  </si>
  <si>
    <t>REMITE CERTIFICADO DE ORIGEN CORRESPONDIENTE A DIRECTORA DEL CENTRO DE REFERENCIA DE SALUD DE MAIPU.-</t>
  </si>
  <si>
    <t>2022-02-28 10:30:00.000</t>
  </si>
  <si>
    <t>DA RESPUESTA A REQUERIMIENTO FORMULADO POR LA H.DIPUTADA, CATALINA PEREZ SALINAS. C/A</t>
  </si>
  <si>
    <t>2022-02-28 10:35:00.000</t>
  </si>
  <si>
    <t>DIRECTOR HOSPITAL CARLOS VAN BUREN SOLICITA FINANCIAMIENTO DE EMERGENCIA PARA RECUPERACION DE LA CENTRAL DE ALIMENTACION DEL HOSPITAL.</t>
  </si>
  <si>
    <t>2022-02-28 10:39:00.000</t>
  </si>
  <si>
    <t xml:space="preserve">ENVIA REQUERIMIENTO DE FINANCIAMIENTO PARA PROYECTO DE INFORMATIZACION - PROYECTO REPOSICION HOSPITAL DEL SALVADOR E INSTITUTO NACIONAL GERIATRIA. C/A </t>
  </si>
  <si>
    <t>2022-02-28 11:14:00.000</t>
  </si>
  <si>
    <t>ENVIA RENDICION PROGRAMATICA DE LA ATENCION DE INFECCIONES DE TRANSMISION SEXUAL ( ITS) AÑO 2021, C/A.</t>
  </si>
  <si>
    <t>2022-02-28 11:16:00.000</t>
  </si>
  <si>
    <t>ENVIA INCIATIVAS DE REPOSICION SUBTITULO 29, PARA FINANCIAMIENTO SECTORIAL ( ANTECEDENTES EN CARPETA DIGITAL DEL BIP)</t>
  </si>
  <si>
    <t>2022-02-28 11:17:00.000</t>
  </si>
  <si>
    <t xml:space="preserve">Juzgado de Familia de Angol. solicita se informe respecto el pago de la pensión de alimentos señalados las fechas y montos de los depósitos, en causa RIT Z-511-2020 </t>
  </si>
  <si>
    <t>2022-02-28 11:18:00.000</t>
  </si>
  <si>
    <t>S.S. O´Higgins, remite información requerida en Ord. A 111 N° 261 de fecha 27/01/2022</t>
  </si>
  <si>
    <t>APRUEBA CONVENIO DE DESEMPEÑO DE LA SUBDIRECTORA MEDICA DEL S.S.BIO BIO, DRA MARIA ELISA GEMA OTTO SANGUINETI, CONTRATADA BAJO SISTEMA DE ALTA DIRECCION PUBLICA, C/A.</t>
  </si>
  <si>
    <t>2022-02-28 11:21:00.000</t>
  </si>
  <si>
    <t>MOFICIA RES. EXENTA 7533, DEL 21.10.2021, QUE FIJA DOTACION DE CAMAS Y APRUEBA UNIDADES FUNCIONALES DE LOS ESTABLECIMIENTOS DE LA RED ASISTENCIAL BIO BIO, SE DEJA SIN EFECTO RES.EX 8240 DEL 18.11.2021 Y RES. EX 657, C/A.</t>
  </si>
  <si>
    <t>2022-02-28 11:22:00.000</t>
  </si>
  <si>
    <t>SOLICITA AUMENTO DE PLAZO, USO DE CARPAS PAME.</t>
  </si>
  <si>
    <t>2022-02-28 11:27:00.000</t>
  </si>
  <si>
    <t>ISP, deniega parcialmente la solicitud de acceso a la información formulada por Javiera Guinard Vildósola bajo el folio N° AO005T0006336</t>
  </si>
  <si>
    <t>2022-02-28 11:29:00.000</t>
  </si>
  <si>
    <t>Fiscalía Local de Yumbel, remite requerimiento de información sobre investigación Rol de causa N° 2101158840-6</t>
  </si>
  <si>
    <t>2022-02-28 11:32:00.000</t>
  </si>
  <si>
    <t xml:space="preserve">Instituto Nacional del Cáncer, remite certificado de origen </t>
  </si>
  <si>
    <t>2022-02-28 11:38:00.000</t>
  </si>
  <si>
    <t>SOLICITA RECTIFICAR EL CONSIDERANDO Nº6 DE LA RES. EXENTA Nº173, EN EL SENTIDO DE SUSTITUIR LA FRASE \"ENERO 2021\" POR \"ENERO 2022\".-</t>
  </si>
  <si>
    <t>2022-02-28 11:39:00.000</t>
  </si>
  <si>
    <t xml:space="preserve">Seremi Metropolitana, solicita fiscalización a empresa Soprocal Calerías e Industrias S.A. </t>
  </si>
  <si>
    <t>2022-02-28 11:45:00.000</t>
  </si>
  <si>
    <t>SERVICIO DE SALUD   METROPOLITANO OCCIDENTE  SOLICITA VALIDACION DE PME CESFAM PADRE HURTADO</t>
  </si>
  <si>
    <t>2022-02-28 11:48:00.000</t>
  </si>
  <si>
    <t>SERVICIO DE SLAUD METROPOLITANO OCCIDENTE  ENVÍA LISTADO DE EQUIPAMIENTO  MEDICO MOBILIARIO  CLINICO TRASLADO  AL NUEVO HOPITAL FELIX BULNES</t>
  </si>
  <si>
    <t>2022-02-28 11:49:00.000</t>
  </si>
  <si>
    <t xml:space="preserve">Modifica la RES EX N°0010, fecha 03-01-2022, que prorroga para el año 2022 convenio denominado programa mejoramiento del acceso de ala atención odontológica suscrito con la municipalidad de Chaiten </t>
  </si>
  <si>
    <t>2022-02-28 11:52:00.000</t>
  </si>
  <si>
    <t xml:space="preserve">SERVICIO DE SALUD DE ACONCAGUA  REMITE VALIDACION PROGRAMACION 2022  DE LOS ESTABLECICIMIENTOS  DE LA RED ASITENCIAL ACONCAZGUA  HOSPITAL SAN CAMILO Y OTROS </t>
  </si>
  <si>
    <t xml:space="preserve">Modifica la RES EX N°0007, fecha 03-01-2022, que prorroga para el año 2022 convenio denominado programa mejoramiento del acceso de ala atención odontológica suscrito con la municipalidad de Calbuco </t>
  </si>
  <si>
    <t>2022-02-28 11:53:00.000</t>
  </si>
  <si>
    <t xml:space="preserve">Modifica la RES EX N°008, fecha 03-01-2022, que prorroga para el año 2022 convenio denominado programa mejoramiento del acceso de ala atención odontológica suscrito con la municipalidad de Cochamo </t>
  </si>
  <si>
    <t>2022-02-28 11:54:00.000</t>
  </si>
  <si>
    <t>LA CORTE SUPREMA DE CHILE, EN EL RECURSO DE APELACIONES PROTECCION N° 97151-2021, INTERPUESTO POR D.MAKARENA GARCIA DINAMARCA, INFORME EN EL PLAZO DE 10 DIAS, DE RECURSOS QUE SE ADJUNTAN, C/A.</t>
  </si>
  <si>
    <t>2022-02-28 11:55:00.000</t>
  </si>
  <si>
    <t>Modifica la RES EX N°002, fecha 03-01-2022, que prorroga para el año 2022 convenio denominado programa mejoramiento del acceso de ala atención odontológica suscrito con la municipalidad de Fresia</t>
  </si>
  <si>
    <t>2022-02-28 11:56:00.000</t>
  </si>
  <si>
    <t>S.S. Metropolitano Central, solicita ayuda extraordinaria D. Andrea Quezada Martínez</t>
  </si>
  <si>
    <t>Modifica la RES EX N°006, fecha 03-01-2022, que prorroga para el año 2022 convenio denominado programa mejoramiento del acceso de ala atención odontológica suscrito con la municipalidad de Frutillar</t>
  </si>
  <si>
    <t>2022-02-28 11:58:00.000</t>
  </si>
  <si>
    <t>Modifica la RES EX N°009, fecha 03-01-2022, que prorroga para el año 2022 convenio denominado programa mejoramiento del acceso de ala atención odontológica suscrito con la municipalidad de Futaleufú</t>
  </si>
  <si>
    <t>S.S. Metropolitano Central, solicita ayuda extraordinaria D. Blanca Retamal Oñate</t>
  </si>
  <si>
    <t>2022-02-28 11:59:00.000</t>
  </si>
  <si>
    <t xml:space="preserve">S.S. Metropolitano Central, solicita ayuda extraordinaria D. Leonel Sepúlveda Gutiérrez, </t>
  </si>
  <si>
    <t>Modifica la RES EX N°004, fecha 03-01-2022, que prorroga para el año 2022 convenio denominado programa mejoramiento del acceso de ala atención odontológica suscrito con la municipalidad de Los Muermos</t>
  </si>
  <si>
    <t>2022-02-28 12:01:00.000</t>
  </si>
  <si>
    <t xml:space="preserve">Modifica la RES EX N°005, fecha 03-01-2022, que prorroga para el año 2022 convenio denominado programa mejoramiento del acceso de ala atención odontológica suscrito con la municipalidad de Llanquihue </t>
  </si>
  <si>
    <t>2022-02-28 12:02:00.000</t>
  </si>
  <si>
    <t>Modifica la RES EX N°0011, fecha 03-01-2022, que prorroga para el año 2022 convenio denominado programa mejoramiento del acceso de ala atención odontológica suscrito con la municipalidad de Maullin</t>
  </si>
  <si>
    <t>2022-02-28 12:03:00.000</t>
  </si>
  <si>
    <t>Modifica la RES EX N°001, fecha 03-01-2022, que prorroga para el año 2022 convenio denominado programa mejoramiento del acceso de ala atención odontológica suscrito con la municipalidad de Palena</t>
  </si>
  <si>
    <t>2022-02-28 12:05:00.000</t>
  </si>
  <si>
    <t>Modifica la RES EX N°0003, fecha 03-01-2022, que prorroga para el año 2022 convenio denominado programa mejoramiento del acceso de ala atención odontológica suscrito con la municipalidad de Puerto Varas</t>
  </si>
  <si>
    <t>2022-02-28 12:08:00.000</t>
  </si>
  <si>
    <t xml:space="preserve">Modifica la RES EX N°0046, fecha 06-01-2022, que prorroga para el año 2022 convenio denominado programa odontológico integral suscrito con la municipalidad de Chaiten </t>
  </si>
  <si>
    <t xml:space="preserve">S.S. Metropolitano Oriente, remite solicitud referente nacional del examen de Citometría de flujo y Citogenética </t>
  </si>
  <si>
    <t>2022-02-28 12:18:00.000</t>
  </si>
  <si>
    <t xml:space="preserve">Seremi Metropolitano, complementa la Resolución N° 2681 pronunciada el pasado 24/02/2021 referida a la acreditación del Comité Ético Científico de la Universidad Finis Terrae </t>
  </si>
  <si>
    <t>2022-02-28 12:20:00.000</t>
  </si>
  <si>
    <t xml:space="preserve">Seremi Metropolitano, complementa la Resolución N° 12072 pronunciada el pasado 30/10/2020 referida a la acreditación del Comité Ético Científico de la Universidad San Sebastián </t>
  </si>
  <si>
    <t>2022-02-28 12:21:00.000</t>
  </si>
  <si>
    <t>Modifica la RES EX N°0044, fecha 06-01-2022, que prorroga para el año 2022 convenio denominado programa odontológico integral suscrito con la municipalidad de Fresia</t>
  </si>
  <si>
    <t>2022-02-28 12:22:00.000</t>
  </si>
  <si>
    <t>Modifica la RES EX N°0043, fecha 06-01-2022, que prorroga para el año 2022 convenio denominado programa odontológico integral suscrito con la municipalidad de Frutillar</t>
  </si>
  <si>
    <t>2022-02-28 12:23:00.000</t>
  </si>
  <si>
    <t>Seremi Metropolitano, complementa la Resolución N° 231 pronunciada el pasado 07/01/2022 referida a la acreditación del Comité Ético Científico de la Clínica BUPA</t>
  </si>
  <si>
    <t xml:space="preserve">Modifica la RES EX N°0047, fecha 06-01-2022, que prorroga para el año 2022 convenio denominado programa odontológico integral suscrito con la municipalidad de Futaleufú </t>
  </si>
  <si>
    <t>2022-02-28 12:25:00.000</t>
  </si>
  <si>
    <t>Modifica la RES EX N°0049, fecha 06-01-2022, que prorroga para el año 2022 convenio denominado programa odontológico integral suscrito con la municipalidad de Los Muermos</t>
  </si>
  <si>
    <t>2022-02-28 12:26:00.000</t>
  </si>
  <si>
    <t>Modifica la RES EX N°0048, fecha 06-01-2022, que prorroga para el año 2022 convenio denominado programa odontológico integral suscrito con la municipalidad de Llanquihue</t>
  </si>
  <si>
    <t>2022-02-28 12:27:00.000</t>
  </si>
  <si>
    <t xml:space="preserve">Modifica la RES EX N°0052, fecha 06-01-2022, que prorroga para el año 2022 convenio denominado programa odontológico integral suscrito con la municipalidad de Maullin </t>
  </si>
  <si>
    <t>2022-02-28 12:28:00.000</t>
  </si>
  <si>
    <t xml:space="preserve">Seremi Metropolitano, otorga la acreditación al Comité Ético Científico de  la Facultad de medicina de la Universidad Andreas Bello </t>
  </si>
  <si>
    <t>Modifica la RES EX N°0053, fecha 06-01-2022, que prorroga para el año 2022 convenio denominado programa odontológico integral suscrito con la municipalidad de Palena</t>
  </si>
  <si>
    <t>2022-02-28 12:29:00.000</t>
  </si>
  <si>
    <t xml:space="preserve">Seremi Metropolitano, otorga la acreditación al Comité Ético Científico, CEIC constituido en es misma institución representada por D. José Miño Cornejo </t>
  </si>
  <si>
    <t>2022-02-28 12:30:00.000</t>
  </si>
  <si>
    <t>Modifica la RES EX N°0052, fecha 06-01-2022, que prorroga para el año 2022 convenio denominado programa odontológico integral suscrito con la municipalidad de Puerto Varas</t>
  </si>
  <si>
    <t>2022-02-28 12:35:00.000</t>
  </si>
  <si>
    <t xml:space="preserve">4° juzgado de Familia de Santiago, ha ordenado oficiar a objeto que se retenga a titulo de pensión alimenticia, en causa RIT Z-6355-2021 </t>
  </si>
  <si>
    <t>2022-02-28 12:37:00.000</t>
  </si>
  <si>
    <t>S.S. Atacama, solicita reconsideración evaluación metas sanitarias ley 20.707</t>
  </si>
  <si>
    <t>Prorroga hasta el 31-12-2022 la vigencia del convenio año 2021, correspondiente al programa odontológico integral  fecha 23-03-2021 suscrito con la municipalidad de Puerto Montt</t>
  </si>
  <si>
    <t>2022-02-28 12:38:00.000</t>
  </si>
  <si>
    <t>Modifica la RES EX N°0050, fecha 06-01-2022, que prorroga para el año 2022 convenio denominado programa odontológico integral suscrito con la municipalidad de Calbuco</t>
  </si>
  <si>
    <t xml:space="preserve">Seremi Metropolitana, faculta para el ejercicio de la acupuntura a Paloma Reyes Castillo </t>
  </si>
  <si>
    <t>2022-02-28 12:39:00.000</t>
  </si>
  <si>
    <t xml:space="preserve">Modifica la RES EX N°0054, fecha 06-01-2022, que prorroga para el año 2022 convenio denominado programa odontológico integral suscrito con la municipalidad de Cochamo </t>
  </si>
  <si>
    <t>2022-02-28 12:40:00.000</t>
  </si>
  <si>
    <t>Seremi Metropolitana, remite programa de seguridad química de la seremi de la Región Metropolitana para el año 2022</t>
  </si>
  <si>
    <t>2022-02-28 12:44:00.000</t>
  </si>
  <si>
    <t xml:space="preserve">Cúmplase por parte de la subdirección de atención primaria del SS Valparaíso San Antonio los objetivos y componentes del programa de apoyo al desarrollo biopsicosocial en la red asistencial, Chile crece contigo, año 2022 </t>
  </si>
  <si>
    <t>2022-02-28 12:46:00.000</t>
  </si>
  <si>
    <t xml:space="preserve">Cúmplase por parte de la subdirección de atención primaria del SS Valparaíso San Antonio los objetivos y componentes del programa elige vida sana, año 2022 </t>
  </si>
  <si>
    <t>2022-02-28 12:49:00.000</t>
  </si>
  <si>
    <t xml:space="preserve">Cúmplase por parte de la subdirección de atención primaria del SS Valparaíso San Antonio a través de sus establecimientos APS, los objetivos y componentes del programa imágenes diagnosticas en atención primaria de , año 2022 </t>
  </si>
  <si>
    <t>2022-02-28 12:51:00.000</t>
  </si>
  <si>
    <t xml:space="preserve">Cúmplase por parte de la subdirección de atención primaria del SS Valparaíso San Antonio los objetivos y componentes del programa rehabilitación integral en la red de salud, año 2022 </t>
  </si>
  <si>
    <t>2022-02-28 12:53:00.000</t>
  </si>
  <si>
    <t xml:space="preserve">Cúmplase por parte de la subdirección de atención primaria del SS Valparaíso San Antonio los objetivos y componentes del programa GES odontológico en atención primaria, año 2022 </t>
  </si>
  <si>
    <t>2022-02-28 12:54:00.000</t>
  </si>
  <si>
    <t xml:space="preserve">Cúmplase por parte de la subdirección de atención primaria del SS Valparaíso San Antonio los objetivos y componentes del programa mejoramiento del acceso a la atención odontológica, año 2022 </t>
  </si>
  <si>
    <t>2022-02-28 12:56:00.000</t>
  </si>
  <si>
    <t xml:space="preserve">Cúmplase por parte de la subdirección de atención primaria del SS Valparaíso San Antonio los objetivos y componentes del programa fondo de farmacia para enfermedades crónicas no transmisibles en atención primaria de salud, año 2022 </t>
  </si>
  <si>
    <t>2022-02-28 12:57:00.000</t>
  </si>
  <si>
    <t xml:space="preserve">Seremi Metropolitana, remite respuesta a observaciones formuladas </t>
  </si>
  <si>
    <t>2022-02-28 12:58:00.000</t>
  </si>
  <si>
    <t xml:space="preserve">Cúmplase por parte de la subdirección de atención primaria del SS Valparaíso San Antonio los objetivos y componentes del programa espacios amigables para adolescentes, año 2022 </t>
  </si>
  <si>
    <t>2022-02-28 13:00:00.000</t>
  </si>
  <si>
    <t xml:space="preserve">Cúmplase por parte de la subdirección de atención primaria del SS Valparaíso San Antonio los objetivos y componentes del programa mas adultos mayores autovalentes, año 2022 </t>
  </si>
  <si>
    <t>2022-02-28 13:01:00.000</t>
  </si>
  <si>
    <t xml:space="preserve">Cúmplase por parte de la subdirección de atención primaria del SS Valparaíso San Antonio los objetivos y componentes del programa odontológico integral, año 2022 </t>
  </si>
  <si>
    <t>2022-02-28 13:03:00.000</t>
  </si>
  <si>
    <t>Seremi Metropolitana, remite respuesta sobre ingreso N° 18955 del 07/12/2021</t>
  </si>
  <si>
    <t xml:space="preserve">Cúmplase por parte de la subdirección de atención primaria del SS Valparaíso San Antonio los objetivos y componentes del programa adquisición y gestión de medicamentos e insumos para programas ministeriales, año 2022 </t>
  </si>
  <si>
    <t>2022-02-28 13:04:00.000</t>
  </si>
  <si>
    <t xml:space="preserve">Seremi Maule, informa Stock concentrados Hemodiálisis </t>
  </si>
  <si>
    <t>2022-02-28 13:06:00.000</t>
  </si>
  <si>
    <t xml:space="preserve">Cúmplase por parte de la subdirección de atención primaria del SS Valparaíso San Antonio los objetivos y componentes del programa mantenimiento de la infraestructura en atención primaria, año 2022 </t>
  </si>
  <si>
    <t>2022-02-28 13:08:00.000</t>
  </si>
  <si>
    <t xml:space="preserve">Seremi Biobío, reconoce asignación familiar de Funcionaria Marisol Bauza Contreras </t>
  </si>
  <si>
    <t>2022-02-28 13:09:00.000</t>
  </si>
  <si>
    <t>Aprueba la continuidad de la ejecución del programa odontológico integral aprobado mediante la resolución exenta N°101 y modificado por la resolución exenta N°322 para el año 2022</t>
  </si>
  <si>
    <t>2022-02-28 13:11:00.000</t>
  </si>
  <si>
    <t>Aprueba la continuidad de la ejecución del programa GES odontológico aprobado mediante la resolución exenta N°100 para el año 2022</t>
  </si>
  <si>
    <t>2022-02-28 13:12:00.000</t>
  </si>
  <si>
    <t xml:space="preserve">Seremi Biobío, solicita contrato en modalidad de código del trabajo por alerta Sanitaria COVID-19 a D. Viviana Zapata Muñoz </t>
  </si>
  <si>
    <t>2022-02-28 13:14:00.000</t>
  </si>
  <si>
    <t xml:space="preserve">Aprueba convenio modificatorio programa apoyo a la gestión a nivel local en atención primaria municipal, suscrito con fecha 03-02-2022 entre este servicio de salud y la municipalidad de San Clemente </t>
  </si>
  <si>
    <t>2022-02-28 13:17:00.000</t>
  </si>
  <si>
    <t>Aprueba la continuidad de la ejecución del programa mejoramiento del acceso en la atención odontológica aprobado mediante resolución exenta N°102 para el año 2022</t>
  </si>
  <si>
    <t>2022-02-28 13:21:00.000</t>
  </si>
  <si>
    <t>Modifica la resolución exenta N°171, de fecha 07-01-2022 que prorroga para el año 2022 el convenio denominado programa mas adultos mayores autovalentes suscrito con la municipalidad de Puerto Varas</t>
  </si>
  <si>
    <t>2022-02-28 13:23:00.000</t>
  </si>
  <si>
    <t>Modifica la resolución exenta N°172, de fecha 07-01-2022 que prorroga para el año 2022 el convenio denominado programa mas adultos mayores autovalentes suscrito con la municipalidad de Puerto Montt</t>
  </si>
  <si>
    <t>2022-02-28 13:36:00.000</t>
  </si>
  <si>
    <t xml:space="preserve">Seremi Magallanes, solicita contrato en modalidad de código del trabajo por alerta sanitaria a D. Johana Llancapani Barrientos </t>
  </si>
  <si>
    <t>2022-02-28 13:40:00.000</t>
  </si>
  <si>
    <t xml:space="preserve">Seremi Magallanes, solicita contrato en modalidad de código del trabajo por alerta sanitaria a D. Sebastián Tapia Inostroza </t>
  </si>
  <si>
    <t>2022-02-28 13:42:00.000</t>
  </si>
  <si>
    <t xml:space="preserve">Seremi Magallanes, solicita contrato en modalidad de código del trabajo por alerta sanitaria a D. Javier Ramírez Garrido </t>
  </si>
  <si>
    <t>2022-02-28 13:43:00.000</t>
  </si>
  <si>
    <t xml:space="preserve">Seremi Magallanes, solicita contrato en modalidad de código del trabajo por alerta sanitaria a D. Felipe Vera Cárcamo </t>
  </si>
  <si>
    <t>2022-02-28 13:44:00.000</t>
  </si>
  <si>
    <t>Seremi Magallanes, solicita contrato en modalidad de código del trabajo por alerta sanitaria a D. Danitza Hirsch Jaksic</t>
  </si>
  <si>
    <t>2022-02-28 13:45:00.000</t>
  </si>
  <si>
    <t xml:space="preserve">Seremi Magallanes, solicita contrato en modalidad de código del trabajo por alerta sanitaria a D. Constanza Saldivia Astudillo </t>
  </si>
  <si>
    <t>2022-02-28 13:46:00.000</t>
  </si>
  <si>
    <t xml:space="preserve">Seremi Magallanes, solicita contrato en modalidad de código del trabajo por alerta sanitaria a D. Claudia Haro Álvarez </t>
  </si>
  <si>
    <t>2022-02-28 13:49:00.000</t>
  </si>
  <si>
    <t xml:space="preserve">Seremi Magallanes, solicita contrato en modalidad de código del trabajo por alerta sanitaria a D. Carolina Ulloa Jaguello </t>
  </si>
  <si>
    <t>2022-02-28 13:51:00.000</t>
  </si>
  <si>
    <t xml:space="preserve">Seremi Magallanes, remite anexos de contratado CDT de funcionarios/as Yesica Ruiz Cheuqueman, Anita Antich Gamboa, Valeria Vera Jara y Ruth Torres Cardozo </t>
  </si>
  <si>
    <t xml:space="preserve">Modifica la resolución exenta N°167, de fecha 07-01-2022 que prorroga para el año 2022 el convenio denominado programa mas adultos mayores autovalentes suscrito con la municipalidad de Palena </t>
  </si>
  <si>
    <t>2022-02-28 13:52:00.000</t>
  </si>
  <si>
    <t>Modifica la resolución exenta N°168, de fecha 07-01-2022 que prorroga para el año 2022 el convenio denominado programa mas adultos mayores autovalentes suscrito con la municipalidad de Maullin</t>
  </si>
  <si>
    <t xml:space="preserve">Seremi Magallanes, remite anexos de contrato CDT de funcionarios, Cesar Villarroel Villegas, Eduardo Domínguez Arriagada y otros </t>
  </si>
  <si>
    <t>2022-02-28 13:54:00.000</t>
  </si>
  <si>
    <t xml:space="preserve">Seremi Magallanes, remite renuncia voluntaria de funcionaria Valeria Vera Jara </t>
  </si>
  <si>
    <t>2022-02-28 13:56:00.000</t>
  </si>
  <si>
    <t xml:space="preserve">Seremi Magallanes, remite renuncia voluntaria de funcionario Marco Alvarado Cárdenas </t>
  </si>
  <si>
    <t xml:space="preserve">Seremi Magallanes, remite renuncia voluntaria de funcionario Cristian Fraga Villarroel </t>
  </si>
  <si>
    <t>2022-02-28 13:57:00.000</t>
  </si>
  <si>
    <t xml:space="preserve">Seremi Magallanes, remite renuncia voluntaria de funcionario Alexis Mansilla Monzón </t>
  </si>
  <si>
    <t>2022-02-28 13:59:00.000</t>
  </si>
  <si>
    <t>Seremi Magallanes, solicita contrato cargo vacante jefe de gabinete grado 5° E.U.S</t>
  </si>
  <si>
    <t>2022-02-28 14:00:00.000</t>
  </si>
  <si>
    <t>INFORMA EN RELACION A LA PRESENTACION DE DOÑA PAOLA ESPERANZA VICTORIA DIAZ ARAYA, EX TRABAJADORA DE LA SEREMI RM.</t>
  </si>
  <si>
    <t xml:space="preserve">Seremi Magallanes, solicita contrato cargo proceso de reclutamiento y selección profesional apoyo depto. gestión y desarrollo de personas </t>
  </si>
  <si>
    <t>2022-02-28 14:14:00.000</t>
  </si>
  <si>
    <t xml:space="preserve">Modifica prorroga continuidad convenio para la ejecución \"Programa Odontológico Integral\" suscrito con Municipalidad de Chol Chol para el año 2022 </t>
  </si>
  <si>
    <t>2022-02-28 14:16:00.000</t>
  </si>
  <si>
    <t xml:space="preserve">modifica prorroga continuidad convenio para la ejecución \"Programa Ges Odontológico\" suscrito con Municipalidad de chol chol para el año 2022  </t>
  </si>
  <si>
    <t>2022-02-28 14:20:00.000</t>
  </si>
  <si>
    <t>Modifica Prorroga continuidad convenio para la ejecución \"Programa Servicio de Urgencia Rural\" suscrito con municipalidad de Gorbea para el año 2022</t>
  </si>
  <si>
    <t>2022-02-28 14:22:00.000</t>
  </si>
  <si>
    <t>Autoriza Traspaso y ejecución de fondos del programa modelo de atención Integral de Salud Familiar y Comunitaria (MAISFC) año 2022</t>
  </si>
  <si>
    <t>2022-02-28 14:27:00.000</t>
  </si>
  <si>
    <t>Apòrtese al Servicio de Salud Osorno, la suma de $150.350.413.- (subtitulo 21: $100.124.394.-, subtitulo 22: $50.226.019.-), para financiar estrategias del \"programa de apoyo a la gestión en el nivel Primario de Salud en establecimiento...</t>
  </si>
  <si>
    <t>2022-02-28 14:35:00.000</t>
  </si>
  <si>
    <t>Apruebase acuerdo de voluntades suscrito con fecha 27 de enero de 2022, en ámbito del \"convenio de Resciliación del convenio modificatorio programa fortalecimiento de Recurso Humano</t>
  </si>
  <si>
    <t>2022-02-28 14:39:00.000</t>
  </si>
  <si>
    <t>Apruebase acuerdo de voluntades suscrito con fecha 14 de febrero de 2022 en el ámbito del convenio \"Programa Fondo de Farmacia Para enfermedades crónicas no Trasmisibles en atención Primaria de Salud.</t>
  </si>
  <si>
    <t>2022-02-28 14:42:00.000</t>
  </si>
  <si>
    <t>Aprueba \"convenio de Transferencia de recursos programa estrategia de refuerzo en APS para enfrentar Pandemia Covid-19 en la atención primaria de salud.</t>
  </si>
  <si>
    <t>2022-02-28 14:44:00.000</t>
  </si>
  <si>
    <t>Distribuye recursos del programa de apoyo a la gestión en el nivel primario de salud a hospital comunitario de Til Til.</t>
  </si>
  <si>
    <t>2022-02-28 14:49:00.000</t>
  </si>
  <si>
    <t>Distribuye recursos del programa de apoyo a la gestión en el nivel primario de salud al SSMN</t>
  </si>
  <si>
    <t>2022-02-28 15:09:00.000</t>
  </si>
  <si>
    <t xml:space="preserve">S.S. Metropolitano Sur, resolución que aprueba recursos por convenio Fortalecimiento  de recurso humano en atención primaria suscrito con Municipalidad de La Cisterna </t>
  </si>
  <si>
    <t>2022-02-28 15:10:00.000</t>
  </si>
  <si>
    <t>S.S. Metropolitano Sur, resolución que aprueba recursos por convenio Servicio de urgencia Rural con Municipalidad de Buin</t>
  </si>
  <si>
    <t>2022-02-28 15:12:00.000</t>
  </si>
  <si>
    <t>S.S. Metropolitano Sur, resolución que aprueba recursos por convenio Mantenimiento de la infraestructura establecimientos de atención primaria 2022 suscrito con Municipalidad de San Miguel y San Joaquín</t>
  </si>
  <si>
    <t>2022-02-28 15:13:00.000</t>
  </si>
  <si>
    <t>REMITE  COPIA DE RES. EXENTA 1048/2021, QUE APRUEBA MODIFICACION A PROGRAMA DE TRABAJO METAS DE GESTION DESEMPEÑO REFERENCIA DE SALUD DE MAIPU, C/A.</t>
  </si>
  <si>
    <t>2022-02-28 15:14:00.000</t>
  </si>
  <si>
    <t xml:space="preserve">S.S. Metropolitano Sur, resolución que aprueba recursos por convenio mejoramiento del acceso a la atención Odontológica suscrito con Municipalidad de La Cisterna </t>
  </si>
  <si>
    <t>2022-02-28 15:15:00.000</t>
  </si>
  <si>
    <t>S.S. Metropolitano Sur, resolución que aprueba recursos por convenio Fondo de farmacia para enfermedades crónicas no trasmisibles en atención primaria suscrito con Municipalidad de La Cisterna y Paine</t>
  </si>
  <si>
    <t>2022-02-28 15:17:00.000</t>
  </si>
  <si>
    <t xml:space="preserve">S.S. Metropolitano Sur, resolución que aprueba recursos por convenio Estrategias de refuerzos en APS para enfrentar Pandemia COVID-19, atención domiciliaria y atención domiciliaria compleja suscrito con Municipalidad de La Cisterna </t>
  </si>
  <si>
    <t>2022-02-28 15:18:00.000</t>
  </si>
  <si>
    <t>S.S. Metropolitano Sur, resolución que aprueba recursos por convenio Salud Mental en la atención primaria 2022 suscrito con Municipalidad de Buin y San Joaquín</t>
  </si>
  <si>
    <t>2022-02-28 15:25:00.000</t>
  </si>
  <si>
    <t>S.S. Metropolitano Sur, resolución que aprueba recursos por convenio Servicio de atención primaria de urgencia de alta resolución 2022 suscrito con Municipalidad de San Miguel y San Joaquín</t>
  </si>
  <si>
    <t>2022-02-28 15:26:00.000</t>
  </si>
  <si>
    <t>S.S. Metropolitano Sur, resolución que aprueba recursos por convenio Mantenimiento de la infraestructura establecimientos de atención primaria suscrito con Municipalidad de Buin</t>
  </si>
  <si>
    <t>2022-02-28 15:27:00.000</t>
  </si>
  <si>
    <t>S.S. Metropolitano Sur, resolución que aprueba recursos por convenio Rehabilitación Integral en la Red de Salud subt.21 suscrito con Hospital San Luis de Buin Paine</t>
  </si>
  <si>
    <t>2022-02-28 15:29:00.000</t>
  </si>
  <si>
    <t>S.S. Metropolitano Sur, resolución que aprueba recursos por convenio Fortalecimiento  de recurso humano en atención primaria suscrito con Municipalidad de Calera de Tango, Pedro Aguirre Cerda, San Miguel y Paine</t>
  </si>
  <si>
    <t>2022-02-28 15:32:00.000</t>
  </si>
  <si>
    <t>S.S. Metropolitano Sur, remite Resolución Exenta N° 265 que asigna recursos a la dirección del S.S.Sur por concepto de Programa de reforzamiento en atención primaria de Salud, imágenes diagnosticas 2022</t>
  </si>
  <si>
    <t>2022-02-28 15:33:00.000</t>
  </si>
  <si>
    <t>S.S. Metropolitano Sur, resolución que asigna recursos a la dirección del S.S. Metropolitano Sur, por concepto del programa apoyo al desarrollo Biopsicosocial en la red asistencial 2022</t>
  </si>
  <si>
    <t>2022-02-28 15:35:00.000</t>
  </si>
  <si>
    <t xml:space="preserve">S.S. Reloncaví, remite orientaciones para la mantención de actividades priorizadas en APS </t>
  </si>
  <si>
    <t>2022-02-28 15:37:00.000</t>
  </si>
  <si>
    <t xml:space="preserve">S.S. O´Higgins, pone termino a Resolución Exenta N° 432/3319/2021 que concede beca de especialidad CONISS, a d. Sebastián Cádiz Acevedo, por motivos personales </t>
  </si>
  <si>
    <t>2022-02-28 15:38:00.000</t>
  </si>
  <si>
    <t>S.S. Araucanía Norte, aprueba dotación total de camas del S.S. Araucanía Norte año 2022</t>
  </si>
  <si>
    <t>2022-02-28 15:41:00.000</t>
  </si>
  <si>
    <t xml:space="preserve">S.S. O´Higgins, expone fundamentos para horarios de funcionamiento dispositivos SAR Comuna de Rancagua y Rengo </t>
  </si>
  <si>
    <t>2022-02-28 15:42:00.000</t>
  </si>
  <si>
    <t>S.S. Aysén, remite rendición del programa PASMI correspondiente al mes de enero año 2022</t>
  </si>
  <si>
    <t>2022-02-28 15:46:00.000</t>
  </si>
  <si>
    <t>Modifica la resolución exenta N°169, de fecha 07-01-2022 que prorroga para el año 2022 el convenio denominado programa mas adultos mayores autovalentes suscrito con la municipalidad de Los Muermos</t>
  </si>
  <si>
    <t>S.S. Concepción, modifica la Rex N° 2D/767 del 28/01/2022 del Sr. Director del S.S. Concepción en lo que se refiere a dotación de camas del Hospital GMO Grant Benavente</t>
  </si>
  <si>
    <t>2022-02-28 15:48:00.000</t>
  </si>
  <si>
    <t>S.S. Concepción, modifica la Rex N° 2D/765 del 28/01/2022 del Sr. Director del S.S. Concepción en lo que se refiere a dotación de camas del Hospital Traumatológico</t>
  </si>
  <si>
    <t>2022-02-28 15:51:00.000</t>
  </si>
  <si>
    <t xml:space="preserve">Modifica la resolución exenta N°166, de fecha 07-01-2022 que prorroga para el año 2022 el convenio denominado programa mas adultos mayores autovalentes suscrito con la municipalidad de Llanquihue </t>
  </si>
  <si>
    <t>2022-02-28 15:53:00.000</t>
  </si>
  <si>
    <t>Modifica la resolución exenta N°160, de fecha 07-01-2022 que prorroga para el año 2022 el convenio denominado programa mas adultos mayores autovalentes suscrito con la municipalidad de Futaleufu</t>
  </si>
  <si>
    <t>2022-02-28 15:55:00.000</t>
  </si>
  <si>
    <t>Modifica la resolución exenta N°156, de fecha 07-01-2022 que prorroga para el año 2022 el convenio denominado programa mas adultos mayores autovalentes suscrito con la municipalidad de Frutillar</t>
  </si>
  <si>
    <t>2022-02-28 15:57:00.000</t>
  </si>
  <si>
    <t xml:space="preserve">Modifica la resolución exenta N°155, de fecha 07-01-2022 que prorroga para el año 2022 el convenio denominado programa mas adultos mayores autovalentes suscrito con la municipalidad de Calbuco </t>
  </si>
  <si>
    <t>2022-02-28 16:01:00.000</t>
  </si>
  <si>
    <t xml:space="preserve">Aprueba acuerdo de voluntades suscrito con fecha 10-02-2022, en el ámbito del convenio programa odontológico integral 2022, entre le SS Osorno y el hospital de Puerto Octay </t>
  </si>
  <si>
    <t>2022-02-28 16:03:00.000</t>
  </si>
  <si>
    <t>Modifica prorroga continuidad convenio para la ejecución programa elige vida sana suscrito con la municipalidad de Melipeuco para el año 2022</t>
  </si>
  <si>
    <t>2022-02-28 16:05:00.000</t>
  </si>
  <si>
    <t xml:space="preserve">Modifica prorroga continuidad convenio para la ejecución programa elige vida sana suscrito con la municipalidad de Saavedra para el año 2022 </t>
  </si>
  <si>
    <t>2022-02-28 16:07:00.000</t>
  </si>
  <si>
    <t xml:space="preserve">Modifica prorroga continuidad convenio para la ejecución programa elige vida sana suscrito con la municipalidad de Pucon para el año 2022 </t>
  </si>
  <si>
    <t>2022-02-28 16:08:00.000</t>
  </si>
  <si>
    <t xml:space="preserve">Modifica prorroga continuidad convenio para la ejecución programa elige vida sana suscrito con la municipalidad de Pitrufquen para el año 2022 </t>
  </si>
  <si>
    <t>2022-02-28 16:09:00.000</t>
  </si>
  <si>
    <t xml:space="preserve">Modifica prorroga continuidad convenio para la ejecución programa elige vida sana suscrito con la municipalidad de Perquenco para el año 2022 </t>
  </si>
  <si>
    <t>2022-02-28 16:10:00.000</t>
  </si>
  <si>
    <t xml:space="preserve">Modifica prorroga continuidad convenio para la ejecución programa elige vida sana suscrito con la municipalidad de Padre Las Casas para el año 2022 </t>
  </si>
  <si>
    <t>2022-02-28 16:11:00.000</t>
  </si>
  <si>
    <t xml:space="preserve">Modifica prorroga continuidad convenio para la ejecución programa elige vida sana suscrito con la municipalidad de Nueva Imperial para el año 2022 </t>
  </si>
  <si>
    <t>2022-02-28 16:12:00.000</t>
  </si>
  <si>
    <t xml:space="preserve">Modifica prorroga continuidad convenio para la ejecución programa elige vida sana suscrito con la municipalidad de Gorbea para el año 2022 </t>
  </si>
  <si>
    <t>2022-02-28 16:13:00.000</t>
  </si>
  <si>
    <t xml:space="preserve">Modifica prorroga continuidad convenio para la ejecución programa elige vida sana suscrito con la municipalidad de Temuco para el año 2022 </t>
  </si>
  <si>
    <t>2022-02-28 16:23:00.000</t>
  </si>
  <si>
    <t xml:space="preserve">Modifica prorroga continuidad convenio para la ejecución programa convenio ejecución de programa de reforzamiento de la atención de salud integral de niños/as, adolescentes y jóvenes vinculados a la red de programas SENAME, Perquenco, año 2022 </t>
  </si>
  <si>
    <t>2022-02-28 16:26:00.000</t>
  </si>
  <si>
    <t xml:space="preserve">Modifica prorroga continuidad convenio para la ejecución programa convenio ejecución de programa de reforzamiento de la atención de salud integral de niños/as, adolescentes y jóvenes vinculados a la red de programas SENAME, Villarrica, año 2022  </t>
  </si>
  <si>
    <t>2022-02-28 16:27:00.000</t>
  </si>
  <si>
    <t xml:space="preserve">Modifica prorroga continuidad convenio para la ejecución programa convenio ejecución de programa de reforzamiento de la atención de salud integral de niños/as, adolescentes y jóvenes vinculados a red de programas SENAME, Teodoro Schmidt, año 2022  </t>
  </si>
  <si>
    <t>2022-02-28 16:28:00.000</t>
  </si>
  <si>
    <t xml:space="preserve">Modifica prorroga continuidad convenio para la ejecución programa convenio ejecución de programa de reforzamiento de la atención de salud integral de niños/as, adolescentes y jóvenes vinculados a la red de programas SENAME, Tolten, año 2022  </t>
  </si>
  <si>
    <t>2022-02-28 16:30:00.000</t>
  </si>
  <si>
    <t xml:space="preserve">Modifica prorroga continuidad convenio para la ejecución programa convenio ejecución de programa de reforzamiento de la atención de salud integral de niños/as, adolescentes y jóvenes vinculados a la red de programas SENAME, Vilcun, año 2022  </t>
  </si>
  <si>
    <t>2022-02-28 16:32:00.000</t>
  </si>
  <si>
    <t xml:space="preserve">Modifica prorroga continuidad convenio para la ejecución programa convenio ejecución de programa de reforzamiento de la atención de salud integral de niños/as, adolescentes y jóvenes vinculados a la red de programas SENAME, Saavedra, año 2022  </t>
  </si>
  <si>
    <t xml:space="preserve">Modifica prorroga continuidad convenio para la ejecución programa convenio ejecución de programa de reforzamiento de la atención de salud integral de niños/as, adolescentes y jóvenes vinculados a la red de programas SENAME, Pucón, año 2022  </t>
  </si>
  <si>
    <t>2022-02-28 16:34:00.000</t>
  </si>
  <si>
    <t xml:space="preserve">Modifica prorroga continuidad convenio para la ejecución programa convenio ejecución de programa de reforzamiento de la atención de salud integral de niños/as, adolescentes y jóvenes vinculados a la red de programas SENAME, Pitrufquén, año 2022  </t>
  </si>
  <si>
    <t>2022-02-28 16:37:00.000</t>
  </si>
  <si>
    <t>Modifica prorroga continuidad convenio para la ejecución programa elige vida sana suscrito con municipalidad de Loncoche, para el año 2022</t>
  </si>
  <si>
    <t>2022-02-28 16:38:00.000</t>
  </si>
  <si>
    <t xml:space="preserve">Seremi Metropolitana, complementa la Resolución N° 231 pronunciada al 07/01/2022 referida a la acreditación del comité ético científico de la Clínica BUPA </t>
  </si>
  <si>
    <t>2022-02-28 16:39:00.000</t>
  </si>
  <si>
    <t>Modifica prorroga continuidad convenio para la ejecución programa elige vida sana suscrito con municipalidad de Teodoro Schmitd, para el año 2022</t>
  </si>
  <si>
    <t>2022-02-28 16:40:00.000</t>
  </si>
  <si>
    <t>Modifica prorroga continuidad convenio para la ejecución programa elige vida sana suscrito con municipalidad de Toltén, para el año 2022</t>
  </si>
  <si>
    <t>2022-02-28 16:41:00.000</t>
  </si>
  <si>
    <t>Modifica prorroga continuidad convenio para la ejecución programa elige vida sana suscrito con municipalidad de Vilcun, para el año 2022</t>
  </si>
  <si>
    <t>2022-02-28 16:42:00.000</t>
  </si>
  <si>
    <t>Modifica prorroga continuidad convenio para la ejecución programa elige vida sana suscrito con municipalidad de Villarrica, para el año 2022</t>
  </si>
  <si>
    <t>2022-02-28 00:00:00.000</t>
  </si>
  <si>
    <t>2022-02-28 16:43:00.000</t>
  </si>
  <si>
    <t>INGRESA A REVISION Y  PROGRAMA MEDICO ARQUITECTONICO DEL PROYECTO NORMALIZACION HOSPITAL DE ACHAO, CODIGO BIP 40006872-0, C/A.</t>
  </si>
  <si>
    <t>2022-02-28 16:44:00.000</t>
  </si>
  <si>
    <t>Modifica prorroga continuidad convenio para la ejecución programa elige vida sana suscrito con municipalidad de Chol Chol, para el año 2022</t>
  </si>
  <si>
    <t>ENVIA FACTURA N° 1053, DE PAGO POR CONCEPTO DE SUBSIDIO FIJO DE ADQUISICION Y REPOSICION DEL EQUIPAMIENTO MEDICO Y MOBILIARIO CLINICO, ETAPA DE EXPLOTACION HOSP.ANTOGAFASTA, C/A.</t>
  </si>
  <si>
    <t>2022-02-28 16:46:00.000</t>
  </si>
  <si>
    <t>REMITE COPIA DE FACTURA N° 1056, DE PAGO POR CONCEPTO DE SUBSIDIO FIJO DE ADQUISICION Y REPOSICION DE MOBILIARIO NO CLINICO, ETAPA DE EXPLTACION HOSP.ANTOFAGASTA, C/A.</t>
  </si>
  <si>
    <t>2022-02-28 16:47:00.000</t>
  </si>
  <si>
    <t>Modifica prorroga continuidad convenio para la ejecución programa elige vida sana suscrito con municipalidad de Cunco, para el año 2022</t>
  </si>
  <si>
    <t>REMITE COPIA DE FACTURA N° 1055, DE PAGO POR CONCEPTO DE SUBSIDIO FIJO DE ADQUISICION Y REPOSICION DEL EQUIPAMIENTO Y MOBILIARIO CLINICO, ETAPA DE CONSTRUCCION, C/A.</t>
  </si>
  <si>
    <t>2022-02-28 16:48:00.000</t>
  </si>
  <si>
    <t>S.S. Metropolitano Oriente, remite rendición al mes de diciembre Programa de reparación ocular (PIRO)</t>
  </si>
  <si>
    <t>2022-02-28 16:49:00.000</t>
  </si>
  <si>
    <t>ENVIA COPIA DE FACTURA N° 1054, DE PAGO POR CONCEPTO DE SUBSIDIO FIJO A LA CONSTRUCCION, DE HOSPITAL DE ANTOFAGASTA, C/A.</t>
  </si>
  <si>
    <t>Modifica prorroga continuidad convenio para la ejecución programa elige vida sana suscrito con municipalidad de Curarrehue, para el año 2022</t>
  </si>
  <si>
    <t>2022-02-28 16:52:00.000</t>
  </si>
  <si>
    <t>Modifica prorroga continuidad convenio para la ejecución programa elige vida sana suscrito con municipalidad de Freire, para el año 2022</t>
  </si>
  <si>
    <t>2022-02-28 16:53:00.000</t>
  </si>
  <si>
    <t xml:space="preserve">DIRECCION DE PRESUPUESTO DEVUELVE SIN TRAMITAR  SOLICITUD DE AUTORIZACION PARA ACEPTAR DONACION DE CORPORACION GRUPO LUKSIC  SOLICITA POR EL HOPITAL GUILLERMO BENAVENTE </t>
  </si>
  <si>
    <t>Modifica prorroga continuidad convenio para la ejecución programa elige vida sana suscrito con municipalidad de Galvarino, para el año 2022</t>
  </si>
  <si>
    <t>2022-02-28 16:55:00.000</t>
  </si>
  <si>
    <t>Modifica prorroga continuidad convenio para la ejecución programa elige vida sana suscrito con municipalidad de Lautaro, para el año 2022</t>
  </si>
  <si>
    <t>2022-02-28 16:57:00.000</t>
  </si>
  <si>
    <t>Modifica prorroga continuidad convenio para la ejecución programa elige vida sana suscrito con municipalidad de Carahue, para el año 2022</t>
  </si>
  <si>
    <t>2022-02-28 16:58:00.000</t>
  </si>
  <si>
    <t>REMITE LA PRESENTACION FORMULADA POR DOÑA LORENA CARO VEGA, PARA QUE SE DE RESPUESTA EN UN PLAZO DE 10 DIAS HABILES ADMINISTRATIVOS, C/A.</t>
  </si>
  <si>
    <t>2022-02-28 17:03:00.000</t>
  </si>
  <si>
    <t>Resguarda recursos programa de reforzamiento de la atención de salud integral de niños/as, adolescentes y jóvenes vinculados a la red programas del servicio de protección especializada mejor niñez y del servicio nacional de menores (SENAME) año 2022</t>
  </si>
  <si>
    <t>2022-02-28 17:12:00.000</t>
  </si>
  <si>
    <t>Modifica prorroga continuidad convenio para la ejecución de programa de reforzamiento de atención de salud integral de niños/as, adolescentes y jóvenes vinculados a la red de programas SENAME, comuna de Carahue año 2022</t>
  </si>
  <si>
    <t>2022-02-28 17:16:00.000</t>
  </si>
  <si>
    <t>Modifica prorroga continuidad convenio para la ejecución de programa de reforzamiento de atención de salud integral de niños/as, adolescentes y jóvenes vinculados a la red de programas SENAME, comuna de Temuco año 2022</t>
  </si>
  <si>
    <t>2022-02-28 17:17:00.000</t>
  </si>
  <si>
    <t>Modifica prorroga continuidad convenio para la ejecución de programa de reforzamiento de atención de salud integral de niños/as, adolescentes y jóvenes vinculados a la red de programas SENAME, comuna de Cunco año 2022</t>
  </si>
  <si>
    <t>2022-02-28 17:20:00.000</t>
  </si>
  <si>
    <t>Modifica prorroga continuidad convenio para la ejecución de programa de reforzamiento de atención de salud integral de niños/as, adolescentes y jóvenes vinculados a la red de programas SENAME, comuna de Curarrehue año 2022</t>
  </si>
  <si>
    <t>2022-02-28 17:21:00.000</t>
  </si>
  <si>
    <t>Modifica prorroga continuidad convenio para la ejecución de programa de reforzamiento de atención de salud integral de niños/as, adolescentes y jóvenes vinculados a la red de programas SENAME, comuna de Freire año 2022</t>
  </si>
  <si>
    <t>2022-02-28 17:23:00.000</t>
  </si>
  <si>
    <t>Modifica prorroga continuidad convenio para la ejecución de programa de reforzamiento de atención de salud integral de niños/as, adolescentes y jóvenes vinculados a la red de programas SENAME, comuna de Nueva Imperial año 2022</t>
  </si>
  <si>
    <t>2022-02-28 17:24:00.000</t>
  </si>
  <si>
    <t>Modifica prorroga continuidad convenio para la ejecución de programa de reforzamiento de atención de salud integral de niños/as, adolescentes y jóvenes vinculados a la red de programas SENAME, comuna de Galvarino año 2022</t>
  </si>
  <si>
    <t>2022-02-28 17:28:00.000</t>
  </si>
  <si>
    <t>2022-02-28 17:33:00.000</t>
  </si>
  <si>
    <t>Modifica prorroga continuidad convenio para la ejecución de programa de reforzamiento de atención de salud integral de niños/as, adolescentes y jóvenes vinculados a la red de programas SENAME, comuna de Lautaro año 2022</t>
  </si>
  <si>
    <t>2022-02-28 17:35:00.000</t>
  </si>
  <si>
    <t>Modifica prorroga continuidad convenio para la ejecución de programa de reforzamiento de atención de salud integral de niños/as, adolescentes y jóvenes vinculados a la red de programas SENAME, comuna de Loncoche año 2022</t>
  </si>
  <si>
    <t>2022-02-28 17:38:00.000</t>
  </si>
  <si>
    <t>Modifica prorroga continuidad convenio para la ejecución de programa de reforzamiento de atención de salud integral de niños/as, adolescentes y jóvenes vinculados a la red de programas SENAME, comuna de Melipeuco año 2022</t>
  </si>
  <si>
    <t>2022-02-28 17:40:00.000</t>
  </si>
  <si>
    <t>Modifica prorroga continuidad convenio para la ejecución de programa de reforzamiento de atención de salud integral de niños/as, adolescentes y jóvenes vinculados a la red de programas SENAME, comuna de Chol Chol año 2022</t>
  </si>
  <si>
    <t>2022-02-28 17:42:00.000</t>
  </si>
  <si>
    <t>Modifica prorroga continuidad convenio para la ejecución de programa de reforzamiento de atención de salud integral de niños/as, adolescentes y jóvenes vinculados a la red de programas SENAME, comuna de Padre Las Casas año 2022</t>
  </si>
  <si>
    <t>2022-02-28 17:47:00.000</t>
  </si>
  <si>
    <t xml:space="preserve">Modifica prorroga continuidad convenio para la ejecución programa mas adultos mayores autovalentes suscrito con municipalidad de Nueva Imperial para el año 2022 </t>
  </si>
  <si>
    <t>2022-02-28 17:51:00.000</t>
  </si>
  <si>
    <t>Modifica prorroga continuidad convenio para la ejecución programa fortalecimiento de recurso humanos en atención primaria suscrito con la municipalidad de Chol Chol para el año 2022</t>
  </si>
  <si>
    <t>2022-02-28 17:53:00.000</t>
  </si>
  <si>
    <t xml:space="preserve">Modifica prorroga para continuidad convenio para la ejecución programa equidad en salud rural suscrito con la municipalidad de Chol Chol para el año 2022 </t>
  </si>
  <si>
    <t>2022-02-28 17:56:00.000</t>
  </si>
  <si>
    <t>Resguarda recursos programa imágenes diagnosticas en atención primaria para establecimientos dependientes de la red, en el servicio de salud  año 2022</t>
  </si>
  <si>
    <t>2022-02-28 17:57:00.000</t>
  </si>
  <si>
    <t xml:space="preserve">Resguarda recurso programa de mantenimiento de la infraestructura de establecimientos de atención primaria año 2022  </t>
  </si>
  <si>
    <t>2022-02-28 18:00:00.000</t>
  </si>
  <si>
    <t xml:space="preserve">Resguarda recursos programa de atención integral para el abordaje de las demencias en APS para establecimientos dependientes de la red en el servicio de salud año 2022 </t>
  </si>
  <si>
    <t>2022-02-28 18:01:00.000</t>
  </si>
  <si>
    <t xml:space="preserve">Resguarda recursos programa servicio de atención primaria de urgencia (SAPU) año 2022 </t>
  </si>
  <si>
    <t>2022-02-28 18:03:00.000</t>
  </si>
  <si>
    <t>Modifica prorroga continuidad convenio para la ejecución programa de resolutividad en atención primaria suscrito con la municipalidad de Villarrica para el año 2022</t>
  </si>
  <si>
    <t>2022-02-28 18:05:00.000</t>
  </si>
  <si>
    <t>Modifica prorroga continuidad convenio para la ejecución programa de resolutividad en atención primaria suscrito con la municipalidad de Nueva Imperial para el año 2022</t>
  </si>
  <si>
    <t>Modifica prorroga continuidad convenio para la ejecución programa de resolutividad en atención primaria suscrito con la municipalidad de Saavedra para el año 2022</t>
  </si>
  <si>
    <t>2022-02-28 18:06:00.000</t>
  </si>
  <si>
    <t>Modifica prorroga continuidad convenio para la ejecución programa de resolutividad en atención primaria suscrito con la municipalidad de Vilcun para el año 2022</t>
  </si>
  <si>
    <t>2022-02-28 18:07:00.000</t>
  </si>
  <si>
    <t>Modifica prorroga continuidad convenio para la ejecución programa de resolutividad en atención primaria suscrito con la municipalidad de Teodoro Schmidt para el año 2022</t>
  </si>
  <si>
    <t>2022-02-28 18:08:00.000</t>
  </si>
  <si>
    <t>Modifica prorroga continuidad convenio para la ejecución programa de resolutividad en atención primaria suscrito con la municipalidad de Melipeuco para el año 2022</t>
  </si>
  <si>
    <t>2022-02-28 18:09:00.000</t>
  </si>
  <si>
    <t>Modifica prorroga continuidad convenio para la ejecución programa de resolutividad en atención primaria suscrito con la municipalidad de Loncoche para el año 2022</t>
  </si>
  <si>
    <t>2022-02-28 18:10:00.000</t>
  </si>
  <si>
    <t>Modifica prorroga continuidad convenio para la ejecución programa de resolutividad en atención primaria suscrito con la municipalidad de Perquenco para el año 2022</t>
  </si>
  <si>
    <t>2022-02-28 18:11:00.000</t>
  </si>
  <si>
    <t>Modifica prorroga continuidad convenio para la ejecución programa de resolutividad en atención primaria suscrito con la municipalidad de Lautaro para el año 2022</t>
  </si>
  <si>
    <t>2022-02-28 18:12:00.000</t>
  </si>
  <si>
    <t>Modifica prorroga continuidad convenio para la ejecución programa de resolutividad en atención primaria suscrito con la municipalidad de Gorbea para el año 2022</t>
  </si>
  <si>
    <t>2022-02-28 18:13:00.000</t>
  </si>
  <si>
    <t>Modifica prorroga continuidad convenio para la ejecución programa de resolutividad en atención primaria suscrito con la municipalidad de Freire para el año 2022</t>
  </si>
  <si>
    <t>2022-02-28 18:14:00.000</t>
  </si>
  <si>
    <t>Modifica prorroga continuidad convenio para la ejecución programa de resolutividad en atención primaria suscrito con la municipalidad de Cunco para el año 2022</t>
  </si>
  <si>
    <t>Modifica prorroga continuidad convenio para la ejecución programa de resolutividad en atención primaria suscrito con la municipalidad de Carahue para el año 2022</t>
  </si>
  <si>
    <t>2022-02-28 18:15:00.000</t>
  </si>
  <si>
    <t>Modifica prorroga continuidad convenio para la ejecución programa de resolutividad en atención primaria suscrito con la municipalidad de Galvarino para el año 2022</t>
  </si>
  <si>
    <t>2022-02-28 18:16:00.000</t>
  </si>
  <si>
    <t>Modifica prorroga continuidad convenio para la ejecución programa de resolutividad en atención primaria suscrito con la municipalidad de Pucon para el año 2022</t>
  </si>
  <si>
    <t>2022-02-28 18:17:00.000</t>
  </si>
  <si>
    <t>Modifica prorroga continuidad convenio para la ejecución programa de resolutividad en atención primaria suscrito con la municipalidad de Toltén para el año 2022</t>
  </si>
  <si>
    <t>2022-02-28 18:18:00.000</t>
  </si>
  <si>
    <t>Modifica prorroga continuidad convenio para la ejecución programa de resolutividad en atención primaria suscrito con la municipalidad de Pitrufquén para el año 2022</t>
  </si>
  <si>
    <t>2022-02-28 18:19:00.000</t>
  </si>
  <si>
    <t>Modifica prorroga continuidad convenio para la ejecución programa de resolutividad en atención primaria suscrito con la municipalidad de Curarrehue para el año 2022</t>
  </si>
  <si>
    <t>2022-02-28 18:23:00.000</t>
  </si>
  <si>
    <t>Aprueba convenio de ejecución de programa de reforzamiento atención salud integral NNAJ vinculados a la red de programas del servicio de protección especializada mejor niñez y del SENAME año 2022, entre le SS Iquique y la municipalidad de Huara</t>
  </si>
  <si>
    <t>id_documento</t>
  </si>
  <si>
    <t>tipo documento</t>
  </si>
  <si>
    <t>numero interno</t>
  </si>
  <si>
    <t>numero oficial</t>
  </si>
  <si>
    <t>numero externo</t>
  </si>
  <si>
    <t>fecha documento</t>
  </si>
  <si>
    <t>fecha registro</t>
  </si>
  <si>
    <t xml:space="preserve">materia </t>
  </si>
  <si>
    <t>procedencia</t>
  </si>
  <si>
    <t>destino inicial</t>
  </si>
  <si>
    <t>ultimo destino</t>
  </si>
  <si>
    <t>estado tramite</t>
  </si>
  <si>
    <t>año registro</t>
  </si>
  <si>
    <t>Subsecretaria</t>
  </si>
  <si>
    <t xml:space="preserve">AREA DE DESTINO </t>
  </si>
  <si>
    <t>LISTA</t>
  </si>
  <si>
    <t>SSP</t>
  </si>
  <si>
    <t>SRA</t>
  </si>
  <si>
    <t>Depto. de Asesoria Ministerial</t>
  </si>
  <si>
    <t>Depto. de Relaciones Laborales</t>
  </si>
  <si>
    <t>OTRA INSTITUCION</t>
  </si>
  <si>
    <t>Depto. de Gestión de Rec. Hum.(DIGEDEP)</t>
  </si>
  <si>
    <t>Coordinador Administrativo Gabinete Sr(a). Ministro(a)</t>
  </si>
  <si>
    <t>Depto.  de planificación de RHS y Control de Gestión</t>
  </si>
  <si>
    <t>SSPComis. Nac. Protec.de los der.personas con enf. mentales</t>
  </si>
  <si>
    <t>Departamento de Alta Direccion Pública</t>
  </si>
  <si>
    <t xml:space="preserve">Oficina de Género </t>
  </si>
  <si>
    <t>Depto. de Comunicaciones y RR.PP.</t>
  </si>
  <si>
    <t>Depto.(Div) de Cap., Formac y Ed. Continua</t>
  </si>
  <si>
    <t xml:space="preserve">Ofic. de Prevenc. Consumo de Tabaco </t>
  </si>
  <si>
    <t>Unidad de Estudios (Epidemiología)</t>
  </si>
  <si>
    <t>Depto. de Salud y Pueblos Indígenas e Interculturalidad</t>
  </si>
  <si>
    <t>Unidad de Gestión de la Información de Recursos Humanos</t>
  </si>
  <si>
    <t>Serplac V Region</t>
  </si>
  <si>
    <t>Depto. Manejo Integral del Cáncer y otros Tumores</t>
  </si>
  <si>
    <t>Dirección Nacional de Enfermería</t>
  </si>
  <si>
    <t>Asociaciones</t>
  </si>
  <si>
    <t>Coord. y Gestión Estrat. Div. de Inversiones</t>
  </si>
  <si>
    <t>Departamento de Calidad de Vida</t>
  </si>
  <si>
    <t>Unidad Talleres</t>
  </si>
  <si>
    <t>Depto. Gestión Sectorial TIC</t>
  </si>
  <si>
    <t xml:space="preserve">Coordinadora Adm. Div. de Planificación Sanitaria </t>
  </si>
  <si>
    <t xml:space="preserve">Todos los Seremis </t>
  </si>
  <si>
    <t>Asociación Funcionarios</t>
  </si>
  <si>
    <t>Depto. de Asistencia Remota en Salud</t>
  </si>
  <si>
    <t xml:space="preserve">Depto. de Enfermedades no transmisibles </t>
  </si>
  <si>
    <t>Departamento de Atención Digital</t>
  </si>
  <si>
    <t>Estados</t>
  </si>
  <si>
    <t>Derivado, Entregado, Generado, Recepcionado (en trámite dentro del NC)</t>
  </si>
  <si>
    <t>Despachado y Cerrado (finalizó el trámite y salió del NC)</t>
  </si>
  <si>
    <t>Etiquetas de fila</t>
  </si>
  <si>
    <t>Ministerio del Interior</t>
  </si>
  <si>
    <t>Total general</t>
  </si>
  <si>
    <t>Depto de Coordinación Nacional de Compin</t>
  </si>
  <si>
    <t>Etiquetas de columna</t>
  </si>
  <si>
    <t>Entregado</t>
  </si>
  <si>
    <t>Recepcionado</t>
  </si>
  <si>
    <t>Recuento de tipo documento</t>
  </si>
  <si>
    <t>Generado</t>
  </si>
  <si>
    <t>Derivado</t>
  </si>
  <si>
    <t>RESPONDE A SRA. CRISTINA VICENCIO  YEVENES, QUE CORRESPONDE AL CONSEJO DE DEFENSA DEL ESTADO REALIZAR LA MEDIACION QUE SOLICITA ( OFICIO DIGITAL N°E64416/2020)</t>
  </si>
  <si>
    <t>AUTORIDADES  DE SALUD DEBEN ABSTENERSE DE APLICAR CLAUSULA DE RENOVACION AUTOMATICA EN EL MARCO DE CONTRATACION DE SERVICIOS, EN EL CONTEXTO DE CONTRATO DE PRESTACION  DE SERVICIOS \"FONO COMPIN\". C/A</t>
  </si>
  <si>
    <t>LA SUPERINTEDENCIA DE SALUD EN EL EJERCICIO DE SUS FUNCIONES PUEDE SOLICITAR A LA POLICIA DE INVESTIGACIONES DE CHILE LA REALIZACION DE PERITAJES CALIGRAFICOS.  ( OFICIO DIGITAL N° E64207/2020</t>
  </si>
  <si>
    <t>ACCEDE A PRORROGA REALIZADA MEDIANTE ORD A15 N°3972 DEL 28-12-2020, EN EL CUAL SOLICITA  MAYOR PLAZO PARA EVACUAR RESPUESTA A OFICIO N° E54747/2020 DE LA C.G.R. S/A ( OFICIO DIGITAL N°E64440/2020)</t>
  </si>
  <si>
    <t>INFORMA EN RELACION SOBRE LA PETICION REALIZADA POR DON LUCAS MATIAS ESCOBAR PULGAR, C/A.</t>
  </si>
  <si>
    <t>INFORMA SOBRE ESTADO DE CUMPLIMIENTO DE LO REQUERIDO EN EL SEGUIMIENTO AL INFORME FINAL DE INVESTIGACION ESPECIAL N° 429, DE 2018.</t>
  </si>
  <si>
    <t>INFORMA SOBRE ESTADO DE CUMPLIMIENTO DE LO REQUERIDO EN EL OFICIO DE SEGUIMIENTO AL INFORME FINAL DE INVESTIGACION ESPECIAL N° 421, DE 2018.</t>
  </si>
  <si>
    <t>INFORMA SOBRE ESTADO DE CUMPLIMIENTO DE LO REQUERIDO EN EL SEGUIMIENTO AL INFORME FINAL N° 151, DE 2018.</t>
  </si>
  <si>
    <t>INFORMA SOBRE ESTADO DE CUMPLIMIENTO DE LO INSTRUIDO EN EL SEGUIMIENTO AL INFORME FINAL N° 90, DE 2020.</t>
  </si>
  <si>
    <t>INFORMA SOBRE ESTADO DE CUMPLIMIENTO DE LO REQUERIDO EN EL SEGUIMIENTO AL INFORME FINAL N° 187, DE 2019.</t>
  </si>
  <si>
    <t>INFORMA SOBRE SEGUNDO ENVIO MENSUAL DEL MONITOREO DE GARANTIAS DE OPORTUNIDAD SIN REGISTRO DEL SISTEMA INFORMATICO LEY RICARTE SOTO.</t>
  </si>
  <si>
    <t>INFORMA INSTRUCCIONES PARA IMPLEMENTAR RETENCION DE DEUDAS POR LA TESORERIA GENERAL DE LA REPUBLICA</t>
  </si>
  <si>
    <t>Reservado</t>
  </si>
  <si>
    <t>DIRECTOR DE SANIDAD DEL EJERCITO DE CHILE ENVIA RESERVADO DIRIGIDO A SR. SUBSECRETARIO DE REDES ASISTENCIAES D.ALBERTO DOUGNAC</t>
  </si>
  <si>
    <t>Fuerzas Armadas</t>
  </si>
  <si>
    <t>EL JUZGADO DE GARANTIA DE PUENTE ALTO, EN CAUSA RIT 14899-2020, SOLICITA GESTIONE HORA DE ATENCION MEDICA UROLOGICA, RESPECTO DEL IMPUTADO EDUARDO ESPINOZA, EN EL HOSP.BARROS LUCO.</t>
  </si>
  <si>
    <t>EL 4° JUZGADO DE GARANTIA DE SANTIAGO, EN CAUSA RIT 12271-2019, PIDE CUENTA Y REITERA OFICIO REFERENTE AL ADOLESCENTE JONATHAN MUÑOZ CANALES.</t>
  </si>
  <si>
    <t>SR. RODRIGO MUNITA DIRECTOR EJECUTIVO DE CORPORACIONA NACIONAL FORESTAL SOLICITA ACLARAR FORMULA DE CALCULO DE AFOROS PARA LAS AREAS SILVESTRES PROTEGIDAS POR EL ESTADO S/A</t>
  </si>
  <si>
    <t>REITERA CONSULTA SOBRE LA INICIATIVA PROVADA N° 482, DENOMINADA DISEÑO CONSTRUCCION Y EXPLOTACION DE 10 CENTROS DE ESTADIA PARA ADULTOS MAYORES VULNERABLES, C/A.</t>
  </si>
  <si>
    <t>Informa recepción de oficios por plataforma DocDigital o correo electrónico institucional, c/a .-| Dcto. ingreso por plataforma DocDigital Folio 2.</t>
  </si>
  <si>
    <t>S.S. Arauco, solicita ingreso al sistema Nacional de Inversiones a proceso presupuestario año 2021</t>
  </si>
  <si>
    <t>ENVIA PLAN ANUAL DE AUDITORIA AÑO 2021, C/A.</t>
  </si>
  <si>
    <t>REITERA SOLICITUD DEL ENVIO DE DIRECTRICES SOBRE REGISTRO DE ATENCIONES DE HOSPITAL DIGITAL C/A</t>
  </si>
  <si>
    <t>ENVIA RENDICION DE FONDOS DE LEY DE ALCOHOLES MES DE NOVIEMBRE  2020 C/A</t>
  </si>
  <si>
    <t xml:space="preserve">S.S. Biobío, remite respuesta a oficio N° 69027 de la cámara de diputados </t>
  </si>
  <si>
    <t>SOLICITA PERTINENCIA ECONOMICA A MODIFICACION DE CONTRATO N° 6 POR OBRAS COMPLEMENTARIAS NORMALIZACION HOSPITAL DE QUELLON, C/A</t>
  </si>
  <si>
    <t>S.S. Metropolitano Central,  remite rendiciones PM APS mes de octubre del 2020</t>
  </si>
  <si>
    <t>S.S. Metropolitano Central, remite recuperación de anticipos años anteriores.</t>
  </si>
  <si>
    <t>S.S. Metropolitano Occidente, remite respuesta oficio N° 50573 cámara de diputados</t>
  </si>
  <si>
    <t>CERTIFICA RECEPCION DE TRANSFERENCIAS DE RECURSOS DE SUBSECRETARIA DE SALUD PUBLICA C/A</t>
  </si>
  <si>
    <t>S.S. Metropolitano Sur Oriente, remite rendición de PM APS mes de noviembre del año 2020</t>
  </si>
  <si>
    <t xml:space="preserve">S.S. Metropolitano Sur Oriente, informa modificación de traspaso de Dominio de Bienes </t>
  </si>
  <si>
    <t xml:space="preserve">S.S. Ñuble, solicita certificado de pertinencia técnica de proyecto Reposición de Hospital Comunitario de Salud familiar de Coelemu </t>
  </si>
  <si>
    <t xml:space="preserve">S.S. Ñuble, solicita certificado de pertinencia técnica de proyecto Reposición de Hospital Comunitario de Salud Familiar de Bulnes </t>
  </si>
  <si>
    <t xml:space="preserve">S.S. Ñuble, solicita certificado de pertinencia técnica de proyecto Reposición de Hospital Comunitario de Salud Familiar de Quirihue </t>
  </si>
  <si>
    <t>S.S. O´Higgins, solicita reconocimiento de Ex-Cesfam 4 de Rancagua, como Cesfam 7</t>
  </si>
  <si>
    <t xml:space="preserve">S.S. O´Higgins, remite antecedentes complementarios </t>
  </si>
  <si>
    <t xml:space="preserve">S.S. O´Higgins, remite segundo informe de monitoreo de enrolamiento de becarios Art. 43, </t>
  </si>
  <si>
    <t>ENVIA RENDICION DE FONDOS APS ENERO- NOVIEMBRE  2020 C/A</t>
  </si>
  <si>
    <t>DA RESPUESTA A ORD  1754 25-11-2020 DEL SENADO, EN EL CUAL SE SOLICITA ATENCION MEDICA ESPECIALIZADA PARA SR. FAVIO SEGUNDO MUÑOZ MARIN C/A</t>
  </si>
  <si>
    <t>SOLICITA AUTORIZACION  2 AL ITEM 21 DE RECURSOS PROGRAMA DE APOYO A LA GESTION COMPONENTE SALUD CARDIOVASCULAR S/A</t>
  </si>
  <si>
    <t xml:space="preserve">S.S. Talcahuano, informa estado de actualización y revisión de antecedentes personales de potenciales postulantes a incentivo al retiro </t>
  </si>
  <si>
    <t>S.S. Talcahuano, solicita autorización PMA propuesto posta Tumbes</t>
  </si>
  <si>
    <t>DA RESPUESTA OFICIO  67913 DE LA CAMARA DE DIPUTADOS S/A</t>
  </si>
  <si>
    <t>SOLICITA ACLARACION  REFERENTE A LOS PLAZOS DE SOLICITUDES CIUDADANAS AFECTAS A LA LEY  N° 19.880 CORRESPONDIENTE A TRATAMIENTO DE HALLAZGO  N°20094 C/A</t>
  </si>
  <si>
    <t>COMPLEMENTA ORD 2222 DEL 18-11-2020, SOBRE JUSTIFICACION DE PROCESO DE RECLUTAMIENTO Y SELECCION S/A</t>
  </si>
  <si>
    <t>SOLICITA CONTRATO CODIGO DEL TRABAJO POR  ALERTA SANITARIA COVID-19 A  D. BELEN NEIRA PALMA C/A</t>
  </si>
  <si>
    <t>SOLICITA CONTRATO CODIGO DEL TRABAJO POR  ALERTA SANITARIA COVID-19 A  D. FRANCISCA CASTILLO  ANDRADE C/A</t>
  </si>
  <si>
    <t>SOLICITA CONTRATO CODIGO DEL TRABAJO POR  ALERTA SANITARIA COVID-19 A  D. JUAN HERNANDEZ ESCANILLA C/A</t>
  </si>
  <si>
    <t>SOLICITA CONTRATO CODIGO DEL TRABAJO POR  ALERTA SANITARIA COVID-19 A  D. FRANCISCA ASTUDILLO BASTIAS  C/A</t>
  </si>
  <si>
    <t>SOLICITA CONTRATO CODIGO DEL TRABAJO POR  ALERTA SANITARIA COVID-19 A  D. GENESIS JARA VENEGAS  C/A</t>
  </si>
  <si>
    <t>SOLICITA CONTRATO CODIGO DEL TRABAJO POR  ALERTA SANITARIA COVID-19 A  D. KARINA SANHUEZA MOSQUEIRA C/A</t>
  </si>
  <si>
    <t>SOLICITA CONTRATO CODIGO DEL TRABAJO POR  ALERTA SANITARIA COVID-19 A  D. MARIA ECHEVERRIA HERMOSILLA C/A</t>
  </si>
  <si>
    <t>SOLICITA CONTRATO CODIGO DEL TRABAJO POR  ALERTA SANITARIA COVID-19 A  D. DANIEL VASQUEZ DROGUETT C/A</t>
  </si>
  <si>
    <t>SOLICITA CONTRATO CODIGO DEL TRABAJO POR  ALERTA SANITARIA COVID-19 A  D. JAVIERA VILLAGRAN AZOCAR C/A</t>
  </si>
  <si>
    <t>SOLICITA CONTRATO CODIGO DEL TRABAJO POR  ALERTA SANITARIA COVID-19 A  D. VALENTINA SANHUEZA VALDEBENITO  C/A</t>
  </si>
  <si>
    <t>Seremi Biobío, solicita contrato código del trabajo por alerta sanitaria COVID-19 a, D. Javiera Soto Morales</t>
  </si>
  <si>
    <t>Seremi Biobío, solicita contrato código del trabajo por alerta sanitaria COVID-19 a, D. Diego Flores Pasten</t>
  </si>
  <si>
    <t>Seremi Biobío, solicita contrato código del trabajo por alerta sanitaria COVID-19 a, D. Grecia Molina Esparza</t>
  </si>
  <si>
    <t xml:space="preserve">Seremi Biobío, solicita contrato código del trabajo por alerta sanitaria COVID-19 a, D. Carolina Vega Lagos </t>
  </si>
  <si>
    <t>Seremi Biobío, solicita contrato código del trabajo por alerta sanitaria COVID-19 a, D. Alejandra Sobarzo Lagos</t>
  </si>
  <si>
    <t>Seremi Biobío, solicita contrato código del trabajo por alerta sanitaria COVID-19 a, D. Iragny Lugo González</t>
  </si>
  <si>
    <t>Seremi Biobío, solicita contrato código del trabajo por alerta sanitaria COVID-19 a, D. Carmen Pérez Pérez</t>
  </si>
  <si>
    <t>Seremi Biobío, solicita contrato código del trabajo por alerta sanitaria COVID-19 a, D. Natalia Pacheco Montecinos</t>
  </si>
  <si>
    <t>Seremi Biobío, solicita contrato código del trabajo por alerta sanitaria COVID-19 a, D. Katherine Milla Quijada</t>
  </si>
  <si>
    <t>Seremi Biobío, solicita contrato código del trabajo por alerta sanitaria COVID-19 a, D. Angelica Rifo reyes</t>
  </si>
  <si>
    <t>Seremi Biobío, solicita contrato código del trabajo por alerta sanitaria COVID-19 a, D. Carlos Vilches Burgos</t>
  </si>
  <si>
    <t>Seremi Biobío, solicita contrato código del trabajo por alerta sanitaria COVID-19 a, D. Gissele Suarez Mellado</t>
  </si>
  <si>
    <t>Seremi Biobío, solicita contrato código del trabajo por alerta sanitaria COVID-19 a, D. Gloria Orellana Henríquez</t>
  </si>
  <si>
    <t>Seremi Biobío, solicita contrato código del trabajo por alerta sanitaria COVID-19 a, D. Joselyn Galleguillos Pereira</t>
  </si>
  <si>
    <t>Seremi Biobío, solicita contrato código del trabajo por alerta sanitaria COVID-19 a, D. Paulina Abarzua Hernández</t>
  </si>
  <si>
    <t>Seremi Biobío, solicita contrato código del trabajo por alerta sanitaria COVID-19 a, D. Francisco Pezo Matus</t>
  </si>
  <si>
    <t>Seremi Biobío, solicita contrato código del trabajo por alerta sanitaria COVID-19 a, D. Pablo Loyola Aguilera</t>
  </si>
  <si>
    <t>Seremi Biobío, solicita contrato código del trabajo por alerta sanitaria COVID-19 a, D. Natalia Oyarzun Zapata</t>
  </si>
  <si>
    <t>SOLICITA CONTRATO CODIGO DEL TRABAJO POR ALERTA SANITARIA A D. ROMINA BRIONES OLAVE C/A</t>
  </si>
  <si>
    <t>SOLICITA CONTRATO CODIGO DEL TRABAJO POR ALERTA SANITARIA A D. ROSA OLIVARES SAEZ C/A</t>
  </si>
  <si>
    <t>SOLICITA CONTRATO CODIGO DEL TRABAJO POR ALERTA SANITARIA A D. CATALINA BAHAMONDES CEA C/A</t>
  </si>
  <si>
    <t>SOLICITA CONTRATO CODIGO DEL TRABAJO POR ALERTA SANITARIA A D. JESSICA PACHECO SAAVEDRA C/A</t>
  </si>
  <si>
    <t>SOLICITA CONTRATO CODIGO DEL TRABAJO POR ALERTA SANITARIA A D. BARBARA SAEZ GIMENEZ C/A</t>
  </si>
  <si>
    <t>SOLICITA CONTRATO CODIGO DEL TRABAJO POR ALERTA SANITARIA A D.  CARLA CRISOSTOMO FLORES C/A</t>
  </si>
  <si>
    <t>DA RESPUESTA A OFICIO N° 56647 DEL 24-06-2020  DE LA CAMARA DE DIPUTADOS C/A</t>
  </si>
  <si>
    <t>Deriva solicitud de acceso a información pública Folio AR006T0005271 que indica, C/A.-| Dcto. ingreso plataforma docdigital OF-2/2021</t>
  </si>
  <si>
    <t xml:space="preserve">Senama, remite derivación de solicitud de acceso a la información </t>
  </si>
  <si>
    <t xml:space="preserve">Servicio Nacional del Adulto Mayor </t>
  </si>
  <si>
    <t>DERIVA SOLICITUD DE ACCESO A LA INFORMACION N° AI006T0001104, DE DON RICARDO LARRAIN MARFULL, C/A.</t>
  </si>
  <si>
    <t>Solicita aclaración en relación con la obligación establecida en la letra d) del artículo 17 del D.L.N. 828 de 1974. del Ministerio de Hacienda, s/a.-| dcto ingreso por plataforma DocDigital Folio 442</t>
  </si>
  <si>
    <t>INFORMA SOBRE INTEGRANTES DESIGNADOS A LA COMISION ASESORA PARA LA EVALUACION DE PRESTADORES QUE FORMARAN PARTE DE LA RED APROBADA PARA OTORGAR PRESTACIONES POR LA LEY RICARTE SOTO S/A</t>
  </si>
  <si>
    <t>Traspaso de aportes del Inst. de Seg. Lab. a la Sub. de salud Pública, para el financiamiento del seguro escolar, el financiamiento de las prestaciones médicas otorgados a obreros c/a.-| Dcto ingreso por plataforma DocDigital Folio ORD. 4093</t>
  </si>
  <si>
    <t>Cenabast, remite facturación y certificado PIN</t>
  </si>
  <si>
    <t>Cenabast, reemplaza factura N° 4030432 PAC</t>
  </si>
  <si>
    <t>INFORMA SOBRE DENUNCIA POR EVENTUAL DEMORA EN TRAMITACION DE CONTRATO Y PRESUNTA FALTA DE PAGOS DE SERVICIOS POR PARTE DE LA SUBSECRETARIA DE SALUD PUBLICA.</t>
  </si>
  <si>
    <t>INFORMA SOBRE ESTADO DE CUMPLIMIENTO LO REQUERIDO EN EL SEGUIMIENTO AL INFORME FINAL N° 433, DE 2018.</t>
  </si>
  <si>
    <t>SOLICITA SE ENTREGUE RESPUESTA A LA PRESENTACION FORMULADA POR DON EDUARDO URRA HENRIQUEZ, C/A.</t>
  </si>
  <si>
    <t xml:space="preserve">CONTRALARIA DA RESPUESTA A  AFURED CORRESPONDIENTE  AL PROCESO DE DESVINCULACIONES  EN LA SUBSECRETARÍA DE REDES ASISTENCIALES </t>
  </si>
  <si>
    <t>Hospital Clínico San Borja Arriarán, envía listado de centros de costo modificados en sistema PERC.</t>
  </si>
  <si>
    <t>SENADIS informa estado de cumplimiento del sector público en 2019 y recuerda informar sobre los procesos de selección preferente, mantención y contratación de personas con discapacidad , c/a .-| Dcto. ingreso ingresó por plataforma 2-2021 5/1/2021</t>
  </si>
  <si>
    <t>RESUESTTA SOLIICTUD DE LA INFORMACION CIUDADANA  FOLIO AO005YOOO5125  DE JAVIERA ARRIAGADA  SOBRE ENFERMDAD GIARDISIS</t>
  </si>
  <si>
    <t xml:space="preserve">REPUESTA DEL INSITUTO DE SALUD PUBLICA   CORRESPONDIENTE  DE INICIO DE ESTUDIO CLINICO FASE 2/3 DE MOLNUPIRAVIR PARA EL TRAMIENTO COVID - 19  Y  ENROLA MIENTO   DE PACIENTES  </t>
  </si>
  <si>
    <t xml:space="preserve">ISP, adjunta informe de supervisión documental </t>
  </si>
  <si>
    <t>INSTITUTO NACIONAL DEL DEPORTES recuperación de subsidios por incapacidad laboral, c/a.-| Documento ingreso por plataforma DocDigital Folio 01</t>
  </si>
  <si>
    <t>Dirección de Presupuesto, informa sin avances en el cumplimiento de compromisos</t>
  </si>
  <si>
    <t>Dirección de Presupuestos, informa sin avances en el cumplimiento de compromisos.</t>
  </si>
  <si>
    <t>NOTIFICA RESOLUCION EXENTA 1814 DE FECHA 22 DE DICIEMBRE DEL AÑO 2020/ OTORGA DESTINACION.-</t>
  </si>
  <si>
    <t>Otras Seremis</t>
  </si>
  <si>
    <t xml:space="preserve">REMITE CONVENIO SUSCRITO ENTRE EL DIRECTOR DE  SS DE SALUD ARAUCANIA  Y LOS DIRECTORES DE LOS HOSPITALES SAN JOSE   E VICTORIA  ANGOL  MAURICIO HEYERMANN  CORRESPONDIENT ASIGNACION POR CUMPLIMIENTO DE METAS DE PRODUCCION Y CALIDAD </t>
  </si>
  <si>
    <t>S.S. Araucanía Sur, solicita excepción del subtitulo 31 de la partida 16.10.02 inversión de salud del proceso de pago centralizado</t>
  </si>
  <si>
    <t xml:space="preserve">LICENCAS PENDIENTES DE PAGOS   SERVICIO DE SLAUD ARAUCANIA SUR   POR $ 5.922.505.653 </t>
  </si>
  <si>
    <t xml:space="preserve">LICENCIAS MEDICAS  PENDIENTES DE PGOS  SERVICIO DE SLAUD ARAUCANIA SUR </t>
  </si>
  <si>
    <t xml:space="preserve">REPORTE DE MATRIZ DE RIESGOS AÑO 2020 CORRESPONDIENTE A LA DIRECCION DE SERVICIO DE SALUD ARAUCNIA  SUR </t>
  </si>
  <si>
    <t xml:space="preserve">RESPUESTA A SOLICITUD DE TRANSPARENCIA FOLIO AOO32TOOO1308   CORRESPONDIENTE DE QUE FORMA Y QUIEN EMITE UN CERTIFICADO DE DEFUNCION  CAUSA E MUERTE D FALLECIDOS  Y OTROS </t>
  </si>
  <si>
    <t>SOLICITA RECURSOS AGL, PARA FINANCIMIENTO DE PROYECTO PRESENTADO POR EL ALCALDE DE LA MUNICIPALIDAD DE CAÑETE, QUIEN ESTA APOYANDO LA REPOSICION DE AMBULANCIA DE USO COMUNAL.</t>
  </si>
  <si>
    <t>SOLICITA AUTORIZACION DE TRASPASO DE BIENES A DISAM ARICA Y HOSPITAL REGIONAL DE ARICA C/A</t>
  </si>
  <si>
    <t>ENVIA PROYECTOS DEL S.S. ATACAMA PARA SU REVISION Y EMISION DE CERTIFICADO DE PERTINENCIA TECNICA. S/A. CODIGO BIP 400296600  CODIGO BIP 400296602 S/A</t>
  </si>
  <si>
    <t>INFORMA ACTUALIZACION PROYECTO \"CONSERVACION DE INFRAESTRUCTURA NTB PABELLONES HOSPITAL REGIONAL DE COPIAPO\" CODIGO BIP 40017881, QUE ES PARTE DEL CONVENIO DE PROGRAMACION CORE-ATACAMA.S/A</t>
  </si>
  <si>
    <t xml:space="preserve">S.S. Atacama, informa posibilidad de tramitar convenios </t>
  </si>
  <si>
    <t xml:space="preserve">S.S., Atacama, remite beca renuncia de formación Dr. Davis Posada </t>
  </si>
  <si>
    <t xml:space="preserve">S.S. Aysén, solicita desvincular al Hospital puerto Aysén como red de cirugías de cataratas </t>
  </si>
  <si>
    <t xml:space="preserve">S.S. Aysén, solicita desvincular al Hospital puerto Aysén como red en Ges cáncer de testículos, marcapaso y Cáncer próstata </t>
  </si>
  <si>
    <t>ENVIA A REVISION \" CATASTRO DEL MODULO DE EQUIPOS Y EQUIPAMIENTOS\" DEL PROYECTO NORMALIZACION HOSPITAL DE ACHAO CODIGO BIP 40006872-0, ADJUNTA CD  C/A</t>
  </si>
  <si>
    <t xml:space="preserve">ENVIA A REVISION \" INFORME DE DIGNOSTICO Y OFERTA DE RECURSOS HUMANOS CON AÑO BASE 2019\" DEL PROYECTO DE  REPOSICION CON RELOCALIZACION HOSPITAL PROVINCIAL DE CHILOE (CASTRO) CODIGO BIP 30487179-0, ADJUNTA CD C/A </t>
  </si>
  <si>
    <t xml:space="preserve">RESPUESTA OFICIO N° 69175 CAMARA DIPUTADO  SOBRE LOS PROTOCOLOS Y PROCEDIMIENTOS  UTILIZADOS EN EL CENTRO DE SALUD FAMILIAR PUDETO  CORRESPONDIENTE A TOMA DE MUESTRA PCR </t>
  </si>
  <si>
    <t xml:space="preserve">ENVIA AUTOEVALUACION DE TRANSPARNCIA ACTUVA DIRECCION  DEL SERVICIO DE SAUD CHILOE Y HOSPITAL CASTRO </t>
  </si>
  <si>
    <t>S.S. Chiloé, se entrega informe de gastos del programa Chagas del año 2019</t>
  </si>
  <si>
    <t>SOLICITA TRASPASAR FONDOS  PROYECTO REPOSICION DE EQUIPOS DE TELETERAPIA PARA TECNICA DE RADIOTERAPIA COMPLEJA Y RADIOTERAPIA DE ALTA COMPLEJIDAD ID 1122317-3-LR20 , ADJUNTA ARCHIVADOR C/A</t>
  </si>
  <si>
    <t>SOLICITA TRASPASAR FONDOS PROYECTOS DE CONSERVACION SUBTITULO 31 PARA ENERO  2021. C/A</t>
  </si>
  <si>
    <t>ENVIA ACUERDO DE GESTION Y PROGRAMACION 2021 C/A</t>
  </si>
  <si>
    <t>ENVIA DESISTIMIENTO DE FUNCIONARIAS SRA.INES ELIZABETH DE C. MONROY GODOY Y  SRA. CLAUDIA FRANCISCA TORRES PARADAS BENEFICIADAS INCENTIVO AL RETIRO PROCESO 2020 C/A</t>
  </si>
  <si>
    <t>SOLICITA NO EVALUACION III Y IV COMGES N°8 S/A</t>
  </si>
  <si>
    <t>REMITE DIAGNOSTICO DE SITUACION Y PLAN ACCION AÑO 2 C/A</t>
  </si>
  <si>
    <t xml:space="preserve">ENVIA CONVENIO DE METAS LEY 19664 2020 SERVICIO DE SALUD DEL MAULE  POR BOINIFICACION DE DESEMPEÑO COLECTIVO   INSTITUCIONAL AÑO 2021 </t>
  </si>
  <si>
    <t>S.S. Maule, solicita financiamiento implementación plataforma virtual</t>
  </si>
  <si>
    <t xml:space="preserve">S.S. Maule, remite antecedentes de profesional que presenta renuncia voluntaria por causal de salud </t>
  </si>
  <si>
    <t>SOLICITA RECURSOS POR CONCEPTO DE PUESTA EN MARCHA 2021, PARA CESFAM MATTA SUR, DE LA MUNICIPALIDAD DE SANTIAGO C/A</t>
  </si>
  <si>
    <t xml:space="preserve">SOLIICTA AUXILIO EXTRAORDINARIO   SS METROPOLITANO CENTRAL  CAROLINA MONSALVE  POR$ 34.626.184.- </t>
  </si>
  <si>
    <t xml:space="preserve">S.S. metropolitano Sur, informa aumento significativo de días por concepto de enfermedades profesionales a la causa del COVID-19, lo que impactara en el calculo de la tasa de siniestralidad D.S. N°67 </t>
  </si>
  <si>
    <t>S.S. Metropolitano Sur, solicita Decreto de identificación de inversión año 2021</t>
  </si>
  <si>
    <t>CONFIRMA EL CUMPLIMIENTO DEL PROCESO DE REVISION DE LA INFORMACION Y LA CONSISTENCIA DE LOS DATOS EXISTENTES EN EL SISTEMA DE INFORMACION DE RECURSOS HUMANOS  (SIRH) DE LOS POSTULANTES AL INCENTIVO AL RETIRO DEL S.S. METROP. SUR C/A</t>
  </si>
  <si>
    <t>S.S. Osorno, adjunta estadística ACC del trabajo enfermedades Prof. Noviembre 2020</t>
  </si>
  <si>
    <t>S.S. Valparaíso, aprueba convenio suscrito con la I. Municipalidad de Juan Fernández, para ejecutar programa elije vida sana 2020</t>
  </si>
  <si>
    <t>S.S. Talcahuano, informa renuncias perdidas de requisitos periodo julio-diciembre 2020</t>
  </si>
  <si>
    <t>ENVIA PLANILLAS DE AUDITORIA DEL PLAN ANUAL 2021 DEL S.S. TALCAHUANO S/A</t>
  </si>
  <si>
    <t>SOLICITA RECONOCIMIENTO DE CATEGORIZACION DE CAMAS  PARA ACTUALIZACION DE BRECHA DE RECURSO HUMANO DEL PROYECTO NORMALIZACION HOSPITAL LAS HIGUERAS C/A</t>
  </si>
  <si>
    <t>INFORMA REPROGRAMACIÓN DE ACTIVIDADES PTPS 2020 PARA EL AÑO 2021, C/A.(CERTIFICADO DE REPROGRAMACIÓN)</t>
  </si>
  <si>
    <t xml:space="preserve">RESPUESTA  OFCIO N° 67297  CAMARA DE DIPUTADO  CORRESPONDIENTE A INFORMACION  SOBRE OLORES  MOLESTOS RELACIONADOS  CON SISTEMA DE RCOLLECCION DE AGUAS RESIDUALES </t>
  </si>
  <si>
    <t xml:space="preserve">RECLAMO  REALIZADO POR PABLO PEREZ  CORRESPONDINTE  A EVENTUALES DEFICIENCIAS  EN LA CUSTODIA DE OBJETOS PERSONALES  POR PARTE DEL HOSPITAL SAN JUAN DE DIOS </t>
  </si>
  <si>
    <t>PRESIDENTE DE COMPIN DE LA REGION DE OHIGGINS REMITE ANTECEDENTES DE DENUNCIA EFECTUADA POR D. JOSE LORENZO MARQUEZ GALAZ, CONTRA EL PROFESIONAL D. PAULO CESAR MELIPIL GUTIERREZ. C/A</t>
  </si>
  <si>
    <t xml:space="preserve">PROPUESTA DE CONTRATO ARRIENDO OFICINA  RANCAGUA INMUEBLE UBICADO EN BUERAS N° 751  COMUNA DE RANCAGUA PARA TRASLADAR A A UNIDAD DE PRESTADORES MEDICOS Y POLITICAS FARMACEUTICAS </t>
  </si>
  <si>
    <t>REITERA SOLICITUD DE PRONUNCIAMIENTO  CORRESPONDIENTE A PROCESO DISCIPLINARIO  INSTRUIDO EN RES. EXENTA N°  PD0031  SOBRE OPERACION Y FUNCIONAMIENTO DE LOS RELLENOS SANITARIOS EL RETAMO EL GUANACO ECOMAULE Y SAN ROQUE  REGIO DEL MAULE</t>
  </si>
  <si>
    <t>SOLICITA CONTRATO CODIGO DEL TRABAJO POR ALERTA SANITARIA COVID-19 A D. ANDREA ZABALA VERA  C/A</t>
  </si>
  <si>
    <t>SOLICITA CONTRATO CODIGO DEL TRABAJO POR ALERTA SANITARIA COVID-19 A D. JUAN RAMIREZ GONZALEZ  C/A</t>
  </si>
  <si>
    <t>SOLICITA CONTRATO CODIGO DEL TRABAJO POR ALERTA SANITARIA COVID-19 A D. ESTEFANIA CARRILLO CASTRO   C/A</t>
  </si>
  <si>
    <t>SOLICITA CONTRATO CODIGO DEL TRABAJO POR ALERTA SANITARIA COVID-19 A D. PAULA CAPRONI TORO   C/A</t>
  </si>
  <si>
    <t>SOLICITA CONTRATO CODIGO DEL TRABAJO POR ALERTA SANITARIA COVID-19 A D. KATHERINE SALAZAR MORENO C/A</t>
  </si>
  <si>
    <t>SOLICITA CONTRATO CODIGO DEL TRABAJO POR ALERTA SANITARIA COVID-19 A D. VASTY MORAGA SANTANDER   C/A</t>
  </si>
  <si>
    <t>SOLICITA CONTRATO CODIGO DEL TRABAJO POR ALERTA SANITARIA COVID-19 A D. NICOLAS MANRIQUEZ OSES  C/A</t>
  </si>
  <si>
    <t>SOLICITA CONTRATO CODIGO DEL TRABAJO POR ALERTA SANITARIA COVID-19 A D. MIGUEL ESPINAZA FERNANDEZ   C/A</t>
  </si>
  <si>
    <t>SOLICITA CONTRATO CODIGO DEL TRABAJO POR ALERTA SANITARIA COVID-19 A D.  RACHEL SOTO ESCARE  C/A</t>
  </si>
  <si>
    <t>SOLICITA CONTRATO CODIGO DEL TRABAJO POR ALERTA SANITARIA COVID-19 A D. TAMARA DIAZ MORA   C/A</t>
  </si>
  <si>
    <t>SOLICITA CONTRATO CODIGO DEL TRABAJO POR ALERTA SANITARIA COVID-19 A D. CAMILA DIAZ CARO  C/A</t>
  </si>
  <si>
    <t>SOLICITA CONTRATO CODIGO DEL TRABAJO POR ALERTA SANITARIA COVID-19 A D. KARINA SOTO OSORIO  C/A</t>
  </si>
  <si>
    <t>SOLICITA CONTRATO CODIGO DEL TRABAJO POR ALERTA SANITARIA COVID-19 A D. VERONICA CARRASCO VALENZUELA   C/A</t>
  </si>
  <si>
    <t>SOLICITA CONTRATO EN MODALIDAD DE REEMPLAZO POR PERMISO POST-NATAL PARENTAL A D. EMELINA ZAMORANO AVALOS, A CONTAR DEL 01-01-2021 AL  03-01-2021</t>
  </si>
  <si>
    <t>SOLICITA CONTRATO EN MODALIDAD DE REEMPLAZO POR PERMISO POST- NATAL PARENTAL A D. EMELINA ZAMORANO AVALOS , A CONTAR DEL 25-11-2020 AL 31-12-2020 C/A</t>
  </si>
  <si>
    <t>SOLICITA BAJA Y REPOSICION DE VEHICULOS FISCALES Y GESTIONAR AUTORIZACION DE ARRIENDO MIENTRAS DURE EL PROCESO DE ENAJENACION C/A ( OFICIO C.P. INGRESO POR VALIJA CORREOS DE CHILE)</t>
  </si>
  <si>
    <t>ENVIA  SOLICITUD DE BENEFICIO BIENESTAR  DE ALICIA TOLEDO VILLALON C/A</t>
  </si>
  <si>
    <t>ENVIA SOLICITUD DE BENEFICIOS DE  CLAUDIA PEREZ SCHWARZENBERG C/A</t>
  </si>
  <si>
    <t>SOLICITA PRONUNCIAMIENTO POR COMPENSACION DE FERIADO  LEGAL NO UTILIZADO POR TELETRABAJO EN FUNCIONARIO ACOGIDO AL INCENTVO AL RETIRO ( INGRESO POR CERO PAPEL EX. N° 076693/2020)</t>
  </si>
  <si>
    <t xml:space="preserve">REMITE A USTED CARPETA DE LOS INTEGRANTES TITUTLARES DE LA JUNTA CALIFICADORA REGIONAL DEL PERÍODO CALIFICATORIO 2019-2020, D BEATRIZ CHAVEZ VICENTELO, D. GALO DELGADO PULLA Y D. EDUARDO CARVAJARL MORENO, C/A </t>
  </si>
  <si>
    <t xml:space="preserve">SE PRONUNCIA SOBRE ADENDA \"TRANSPORTE DE ÁCIDO SULFÚRICO\" PRESENTADO POR EL SR. JUAN BENEDICTO HURTADO LOPEZ EN REPRESENTACIÓNN DE TRANSJHURTADO SPA. C/A. </t>
  </si>
  <si>
    <t>REMITE PLAN ANUAL DE AUDITORIA  2021 DE LA SEREMI ARICA Y PARINACOTA APROBADO POR RESOLUCION EXENTA N° 1529 DEL 29-12-2020 S/A</t>
  </si>
  <si>
    <t>S.S. Iquique, informa rechazo de número provisorio de identificación-NIP, para usuarios migrantes irregulares</t>
  </si>
  <si>
    <t>DA RESPUESTA A ORD 4661/2020 DONDE SOLICITA INFORMACION RESPECTO LEY RICARTE SOTO  C/A</t>
  </si>
  <si>
    <t>INFORMA SOBRE RECONSIDERACION DEL DICTAMEN 7147, REFERENTE A LA IMPUTACION DEL EGRESO POR CONCEPTO DE INDEMNIZACION POR MAYORES GASTOS GENERALES DE UN PROYECTO DE INVERSION, PRODUCIDO CON POSTERIORIDAD A SU CIERRE EN EL BANCO INTEGRADO DE PROYECTOS.</t>
  </si>
  <si>
    <t>SOLICITA SE ENTREGUE RESPUESTA A LA PRESENTACIO FORMULADA POR DON AQUILES CARRASCO NAVAS, EN REPRESENTACION DE LA CONFEDERACION NAC DE ASOCIACION DE FUNCIONARIOS Y FUNCIONARIAS DE ATENCION PRIMARIA MUNICIPAL, C/A.</t>
  </si>
  <si>
    <t>REITERA SOLICITUD FORMULADA POR D.CARLOS TAPIA, MEDIANTE LOS OFICIOS 53465 Y 62527, C/A.</t>
  </si>
  <si>
    <t>REITERA SOLICITUD MEDIANTE OFICIO ANTERIOR N° 60.810, REFERENTE A LA PRESENTACION FORMULADA POR DON ROBERTO LAGOS, C/A.</t>
  </si>
  <si>
    <t>INFORMA SOBRE AMPLIACION DE PLAZO PARA ENTREGAR RESPUESTA.</t>
  </si>
  <si>
    <t>INFORMA QUE SE REMITIO COPIA DE LA PRESENTACION DE DON BRAHIAM ALHAMBRA.</t>
  </si>
  <si>
    <t>SOLICITA SE ENTREGUE INFORMACION A LA PRESENTACION FORMULADA EN RELACION AL FUNCIONAMIENTO DE LAS RESIDENCIAS SANITARIAS.</t>
  </si>
  <si>
    <t>SOLICITA INFORMACION EN RELACION AL FUNCIONAMIENTO DE LAS RESIDENCIAS SANITARIAS IMPLEMENTADAS EN EL CONTEXTO DE LA ESTRATEGIA IMPULSADA POR ESTA CARTERA DE ESTADO.</t>
  </si>
  <si>
    <t>IMPARTE INSTRUCCIONES A LOS SERVICIOS E INSTITUCIONES DEL SECTOR PUBLICO PARA EL EJERCICIO CONTABLE AÑO 2021.</t>
  </si>
  <si>
    <t>SOLICITA SE LE DE RESPUESTA A LA PRESENTACION FORMULADA POR DON MANUEL GALLARDO AGUILAR, C/A.</t>
  </si>
  <si>
    <t>LA FISCALIA REGIONAL METROPOLITANA ZONA CENTRO NORTE, SOLICITA ANTECEDENTES SOBRE SOLICITUDES DE INTERNACION DE CLINICAS PSIQUIATRICAS DE LA VICTIMA IGNACIO RODOLFO CATALAN LUDWING, ADEMAS DE DENUNCIAS QUE LA VICTIMA HAYA REALIZADO.</t>
  </si>
  <si>
    <t>SOLICITA DESIGNACION DE REPRESENTANTES EN RELACION SOBRE PROTOCOLO Y PROCEDIMIENTO DE DERIVACION PROG LISTAS DE ESPERA 2021, C/A.</t>
  </si>
  <si>
    <t>LA DEFENSORIA DE LA NIÑEZ SOLICITA INFORMACION Y RECOMIENDA ACCIONES Y VACUNACION PRIORITARIA PARA TRABAJADORES DE LA EDUCACION EN ATENCION AL RETORNO A CLASES PRESENCIALES ANUNCIADO PARA MARZO DEL 2021.</t>
  </si>
  <si>
    <t>EL PRIMER JUZGADO POLICIA LOCAL LAS CONDES, EN CAUSA ROL 20.800-8-2020, POR INFRACCION A LA LEY N° 19496, SOLICITA INFORME INDICANDO EL INICIO DE LA CUARENTENA EN LA COMUNA DE LAS CONDES Y ÑUÑOA DURANTE EL 2020, ENTRE OTROS.</t>
  </si>
  <si>
    <t>EL PRIMER JUZGADO POLICIA LOCAL DE LAS CONDES, EN CAUSA ROL 20.801-13-2020, SOLICITA INFORME INFDICANDO EL INICIO DE LA CUARENTENA EN LA COMUNA DE LAS CONDES Y ÑUÑOA DURANTE EL AÑO 2020.</t>
  </si>
  <si>
    <t>DERIVA SOLICITUD DE ACCESO A LA INFORMACION AN001T0012518, REALIZADA POR LA SRA.ROSSANA NEGRETE ARZA, EN REPRESENTACION DE GESTION CHILE SPA, C/A.</t>
  </si>
  <si>
    <t>DERIVA SOLICITUD DE ACCESO A LA INFORMACION AN001T0012540, PRESENTADA POR DON NICOLAS ZAMORANO, C/A.</t>
  </si>
  <si>
    <t>S.S. Arica, informa modificación en el plan de inversiones del SSA año 2019-2020</t>
  </si>
  <si>
    <t>OTORGA PODER PARA FIRMA DE CONVENIO MINSAL/CONIN 2021.</t>
  </si>
  <si>
    <t>INFORMA ESTADO DEL PAGO DE FACTURAS ASOCIADAS A LA FORMACION DE ESPECIALISTAS QUE TENDRAN QUE SER FINANCIADAS CON PRESUPUESTO 2021.</t>
  </si>
  <si>
    <t>ENVIA ACTA DE REUNION CONSEJO TECNICO ONCOLOGICO, C/A.</t>
  </si>
  <si>
    <t>S.S. Concepción, remite \"reporte proceso de gestión de riesgos\"</t>
  </si>
  <si>
    <t>S.S. Concepción, adjunta información programa mejoramiento de entorno laboral, tercer corte año 2020</t>
  </si>
  <si>
    <t>S.S. Concepción, envía consulta sobre cupos de asignación Art. 4 ley N° 20.209</t>
  </si>
  <si>
    <t xml:space="preserve">S.S. Iquique, remite rendición mes de noviembre proyecto ley de alcoholes </t>
  </si>
  <si>
    <t>S.S. Iquique, solicita adelanto de cargo apertura Hospital Alto Hospicio</t>
  </si>
  <si>
    <t>S.S. Iquique, remite resolución Exenta N° 8839 metas sanitarias convenio ley 20.707</t>
  </si>
  <si>
    <t>S.S. Iquique, solicita incremento de recursos para el programa Migrantes año 2021 para contratación de profesionales del área social</t>
  </si>
  <si>
    <t>S.S. Iquique, solicita cupos de asignaciones, brecha histórica ley 18.834</t>
  </si>
  <si>
    <t>S.S. Iquique, informa dificultad de provisión cargos Decreto N°31/2019</t>
  </si>
  <si>
    <t>S.S. Iquique, otorga poder para firma de convenio MINSAL/CONIN 2021</t>
  </si>
  <si>
    <t xml:space="preserve">S.S. Iquique, solicita recursos por apoyo a la gestión local, para mejoramiento de vacunatorios, región de Tarapacá </t>
  </si>
  <si>
    <t>S.S. Iquique, remite Rex N° 8542 correspondiente al primer addendum de contrato de obra construcción SAR Pozo Al Monte</t>
  </si>
  <si>
    <t>ENVIA RENDICION TRATO AL USUARIO AÑOS  2018 Y 2019 CORRESPONDIENTE AL SUBTITULO 24 DE LAS MUNICIPALIDADES DE SANTIAGO Y MAIPU. C/A</t>
  </si>
  <si>
    <t>ENVIA CERTIFICADO DE INGRESOS DE TRANSFERENCIAS DE LOS RECUROS DEL  DE PROGRAMAS CHAGAS Y OTROS, CORRESPONDIENTE AL MES DE DICIEMBRE  2020 C/A</t>
  </si>
  <si>
    <t>DERIVA SOLICITUD AO010T000811 DE SRA. PAULA CORNEJO C/A</t>
  </si>
  <si>
    <t>S.S. O´Higgins, remite respuesta a solicitud parlamentaria de la Diputada Sra. Erika Olivera De La Fuente</t>
  </si>
  <si>
    <t xml:space="preserve">S.S. Reloncaví, informa sobre renuncia voluntaria de Sr. Cristian Mettig Aravena a ADP jefe de Auditoria del S:S: Reloncaví y declara cargo vacante </t>
  </si>
  <si>
    <t xml:space="preserve">S.S. Reloncaví, remite plan de trabajo año 2021 implementación estrategias telemedicina CG 2.3 </t>
  </si>
  <si>
    <t>INFORMA LA VANCIA DE CARGO DE ALATA DIRECCION PUBLICA POR RENUNCIA VOLUNTARIA DE DON  MARIO SANCHEZ.</t>
  </si>
  <si>
    <t>DERIVA SOLICITUD DE ACCESO A LA INFORMACION AO028T0001029, INTERPUESTA POR D.PAULA CORNEJO, C/A.</t>
  </si>
  <si>
    <t>INFORMA QUE SE REVISO LA DECLARACION DE IMPACTO AMBIENTAL DEL PROYECTO \" TRANSPORTE DE ACIDO SULFURICO\" PRESENTADO POR EL SR. JUAN HURTADO LOPEZ EN REPRESENTACION DE TRANSJHURTADO SPA. ( INGRESO POR CERO PAPEL CON EX 000024/2021)</t>
  </si>
  <si>
    <t>DA RESPUESTA A ORD N° 69.235 DEL 23-12-2020 DE LA CAMARA DE DIPUTADOS, SOBRE EL ESTADO DE SUMARIOS SANITARIOS INSTRUIDOS CON OCASION DE LA PANDEMIA POR COVID-19 C/A. ( INGRESO POR CERO PAPEL CON EX N° 109559/2020</t>
  </si>
  <si>
    <t>Seremi Metropolitana, deriva solicitud  de acceso a la información publica</t>
  </si>
  <si>
    <t>Seremi Metropolitana, remite respuesta a solicitud de información en centro penitenciario femenino de San Joaquín</t>
  </si>
  <si>
    <t>Seremi Metropolitana, modifica oficio N° 11984/2020 de D. Guido Yamal Fuentealba Álvarez</t>
  </si>
  <si>
    <t>DA RESPUESTA AL OFICIO 65812 DE LA CAMARA DE DIPUTADOS, RESPECTO DE LOS PROCEDIMIENTOS ADMINISTRATIVOS Y FISCALIZACIONES DESARROLLADOS, DESDE EL AÑO 2015 A LA FECHA A LA COOPERATIVA CAPSA LTDA, C/A.</t>
  </si>
  <si>
    <t>ENVIA SOLICITUD DE FUNCION CRITICA 2021 PARA HECTOR JUAN MUÑOZ URIBE C/A</t>
  </si>
  <si>
    <t>Seremi Los Lagos, da respuesta a requerimiento respecto al derrame de aguas servidas al cauce del Rio Rahue desde la empresa de servicios sanitarios de los Lagos</t>
  </si>
  <si>
    <t>ENVIA SOLICITUDES DE BENEFICIO DE BIENESTAR DE D.CARLA CASTILLO, ANA CAMPOS, LORENA BARRIOS, JOCELINE NOVA, SANDRA GALLARDO Y MARCOS ULLOA, C/A.</t>
  </si>
  <si>
    <t>ENVIA SOLICITUD DE BENEFICIO DE BIENESTAR DE D.JULIO OVANDO, C/A.</t>
  </si>
  <si>
    <t>SOLICITA SE ENTREGUE RESPUESTA A LA PRESENTACION FORMULADA POR FERNANDO MIRANDA NEIRA, C/A.</t>
  </si>
  <si>
    <t>INFORMA SOBRE ESTADO DE CUMPLIMIENTO DE LO REQUERIDO EN EL OFICIO DE SEGUIMIENTO AL INFORME FINAL N° 564, DE 2018.</t>
  </si>
  <si>
    <t>REMITE POLIZA DE FIANZA DEVALORES FISCALES N° 411605, EMITIDA POR HDI SEGUROS S.A., DEL SR.CLAUDIO CASANUEVA MARTINEZ, C/A.</t>
  </si>
  <si>
    <t xml:space="preserve">Corte de apelaciones, Concepción, remite recurso N° protección -7008-2020 </t>
  </si>
  <si>
    <t xml:space="preserve">ENVIA ADJUNTA PROPUESTA DE RESOLUCION CON INSTRUCCIONES PARA EL CUMPLIMIENTO DE LA GLOSA 06 DE FONASA, PROGRAMA ATENCION PRIMARIA. </t>
  </si>
  <si>
    <t>Armada de Chile, informa nuevas medidas adoptadas por la autoridad Marítima Nacional</t>
  </si>
  <si>
    <t>EL TRIBUNAL DE DEFENSA DE LA LIBRE COMPETENCIA, EN CAUSA ROL NC N° 484-20, COMUNICA RESOLUCION  DICTADA EL TREINTA DE DICIEMBRE DE 2020, A FIN DE QUE PUEDA APORTAR ANTECEDENTES SOBRE LA REFERIDA CONSULTA DENTRO DEL PLAZO DE 20 DIAS.</t>
  </si>
  <si>
    <t>LA SUBSECRETARIA DE CIENCIA, TECNOLOGIA, CONOCIMIENTO E INNOVACION, DERIVA SOLICITUD DE ACCESO A LA INFORMACION BD001T0000199, DE DOÑA DAFNE GUERRA, C/A.</t>
  </si>
  <si>
    <t>LA SUBSECRETARIA DE CIENIA, TECNOLOGIA, CONOCIMIENTO E INNOVACION, DERIVA SOLICITUD DE ACCESO A LA INFORMACION N° BD001T0000198, DE DON MANUEL ARESTI DURBAN, C/A.</t>
  </si>
  <si>
    <t>LA SUBSECRETARIA DE CIENCIA, TECNOLOGIA, CONOCIMIENTO E INNOVACION, DERIVA SOLICITUD DE ACCESO A LA INFORMACION BD001T0000195, DE DON OSCAR URREJOLA ORTIZ, C/A.</t>
  </si>
  <si>
    <t>EL SERVICIO DE EVALUACION AMBIENTAL, SOLICITA SE LE INFORME EN EL MARCO DE LOS RECURSOS DE RECLAMACION INTERPUESTOS EN CONTRA DE LA RES. EXENTA N° 24/2020, ANTINGENTE DEL PROYECTO SANEAMIENTO DEL TERRENO LAS SALINAS, INMOBILIARIA LAS SALINAS LTDA.</t>
  </si>
  <si>
    <t>LA SUBSECRETARIA DE CIENCIA, TECNOLOGIA, CONOCIMIENTO E INNOVACION, REMITE CONVENIO DE COLABORACION ENTRE LA SUBSECRETARIA DE REDES ASISTENCIALES Y LA SUBSECRETARIA DE CIENCIA, C/A.</t>
  </si>
  <si>
    <t xml:space="preserve">Informe de cumplimiento de comisión de servicio al extranjero, S/A </t>
  </si>
  <si>
    <t>Juzgado de letras de Villa Alemana, remite causa RIT T-35-2020, Ruc 20-4-0253656-0, caratulada \" Garrido con Estadio Italiano\"</t>
  </si>
  <si>
    <t>ENVIA SEGUNDO BORRADOR DEL REPORTE DEL GRUPO DE TRABAJO II DEL PANEL INTERGUBERNAMENTAL DE CAMBIO CLIMATICO: VULNERABILIDAD Y ADAPTACION, C/A.</t>
  </si>
  <si>
    <t>LA MUNICIPALIDAD DE PUNTA ARENAS, SOLICITA EVALUAR Y DISPONER EL LEVANTAMIENTO DE TALES BARRERAS SANITARIAS, DE MODO QUE LOS HABITANTES DE LA COMUNA Y REGION PUEDAN DESPLAZARCE DENTRO DEL TERRITORIO Y HACER EFECTIVAS VACACIONES.</t>
  </si>
  <si>
    <t>S.S. Antofagasta, remite respuesta en ,materia de rendición de cuentas recursos traspasados a COMDES Calama</t>
  </si>
  <si>
    <t xml:space="preserve">Solicitud de financiamiento programa de residentes medicina familiar, c/a.- </t>
  </si>
  <si>
    <t>Solicita modificación y redistribución de recursos destinados en Res. Ex N° 654 MINSAL, S/A.</t>
  </si>
  <si>
    <t>Certifica recepción de transferencia de recursos de Subsecretaría de Salud Pública diciembre 2020, C/A. (adjunta original de certificado de ingreso de transferencias más antecedentes)</t>
  </si>
  <si>
    <t xml:space="preserve">RESPONDE A OFICIO N° 69268, DE LA CAMARA DE DIPUTADOS, SOBRE SOLICITUDES Y ORDENES DE COMPRA CURSADAS A LA FECHA, PARA ELEMENTOS DE PROTECCION PERSONAL DE ALTA EFICIENCIA PARA EL PERSONAL DE SALUD. </t>
  </si>
  <si>
    <t>S.S. Aysén, remite informe complementario para pertinencia técnica proyecto reposición posta de salud rural Pto. Guardal IDI 40025927-0</t>
  </si>
  <si>
    <t xml:space="preserve">S.S. Chiloé, ingresa a revisión diagnostico del modulo financiero del proyecto de reposición con relocalización Hospital provincial de Chiloé </t>
  </si>
  <si>
    <t>S.S. Coquimbo, solicita recursos para programa apoyo a la gestión local (AGL) 2021 para la comuna de Paihuano</t>
  </si>
  <si>
    <t>S.S. Iquique, remite acta consejo técnico local del Cáncer</t>
  </si>
  <si>
    <t>CIERRE MENSUAL DICIEMBRE 2020.-</t>
  </si>
  <si>
    <t>SE REENVÍA ORD N° 1590 SEGÚN INDICACIONES MINISTERIALES, C/A.</t>
  </si>
  <si>
    <t xml:space="preserve">Cierre mensual diciembre 2020, c/a. </t>
  </si>
  <si>
    <t>ENVIA SUSCRIPCION DE METAS SANITARIAS LEY N°20.707 AÑO 2021 C/A</t>
  </si>
  <si>
    <t>REMITE INFORMACION RELATIVA A RENDICION DE CUENTAS PROGRAMAS DE ATENCION PRIMARIA, CORRESPONDIENTE AL MES DE NOVIEMBRE  2020. C/A</t>
  </si>
  <si>
    <t>OTORGA PODER PARA FIRMA DE CONVENIO MINSAL/CONIN PARA EL AÑO 2021 S/A</t>
  </si>
  <si>
    <t>ENVIA RENDICION DE CUENTAS AÑOS 2018 Y 2019 DEL BONO TRATO AL USUARIO, CANCELADO A FUNCIONARIOS DE LAS  21 COMUNAS DE LA REGION DE ÑUBLE. C/A</t>
  </si>
  <si>
    <t>S.S. Osorno, informa sobre encargada gestión de Cáncer y de la red oncológica</t>
  </si>
  <si>
    <t>S.S. Osorno, remite defunciones fatales no tramitados año 2019-2020</t>
  </si>
  <si>
    <t>S.S. Valparaíso, informa estado iniciativas de inversión art. 2021</t>
  </si>
  <si>
    <t>S.S. Talcahuano, informa situación y solicita remesas pendientes de convenios año 2020</t>
  </si>
  <si>
    <t>S.S. Talcahuano, remite listado de iniciativas de inversión de equipos y equipamiento.</t>
  </si>
  <si>
    <t>INFORMA QUE SE REVISO ADENDA DEL PROYECTO \"TRANSPORTE DE ACIDO SULFURICO\" PRESENTADO POR EL SR. BENEDICTO HURTADO LOPEZ EN REPRESENTACION DE  TRANSJHURTADO SPA. S/A  ( INGRESO POR CERO PAPEL CON EX 000074/2021</t>
  </si>
  <si>
    <t xml:space="preserve">SE PRONUNCIA SOBRE ADENDA QUE INDICA, S/A </t>
  </si>
  <si>
    <t xml:space="preserve">SE PRONUNCIA SOBRE ADENDA QUE SE INDICA,  S/A </t>
  </si>
  <si>
    <t>Programa de Diálisis y trasplante</t>
  </si>
  <si>
    <t>ENVIA FORMULARIO DE FUNCIONES CRITICAS AÑO 2021, DE LA SRA ROSSANA DIAZ CORRO.-</t>
  </si>
  <si>
    <t>SOLICITA CONTRATACION EN MODALIDAD DE HONORARIO SUMA ALZADA 44 HORAS SEMANALES A LA SRTA. MARY ALEJANDRA OLIVARES OLAVARRIA.-</t>
  </si>
  <si>
    <t>ENVIA FORMULARIO DE FUNCIONES CRITICAS AÑO 2021 DE LAS SGTES JEFATURAS: PEDRO BRAVO MLADINIC, MANUEL HERRERA ZAPATA Y VERONICA DIAZ SOLAR.-</t>
  </si>
  <si>
    <t>ENVIA RENUNCIA VOLUNTARIA DE LOS SGTES FUNCIONARIOS: MARIA FRANCISCA GONZALEZ CAMPOS Y EDSON MOISES SANDRINO MONARDES ARAYA / SOLICITA AUTORIZACION PARA INICIO PROCESO DE SELECCION.-</t>
  </si>
  <si>
    <t>SOLICITA CONTRATACION PARA EL SR GERARDO HUMBERTO CASTRO CORTES CORRESPONDIENTE A REEMPLAZO POR LICENCIA MEDICA.-</t>
  </si>
  <si>
    <t>ENVIA ANTECEDENTES DE  IRRIBAREN CUELLO EMILIO, GUTIERREZ OPAZO MARIO  Y OTROS  ( INGRESO POR CERO PAPEL CON EX N° 075862/2020) C/A</t>
  </si>
  <si>
    <t>Informa sobre incumplimiento en muestras del PMRP 2020 e instruye acciones a seguir, C/A.-| Documento ingresó por plataforma DocDigital Folio OF N° 64/2021</t>
  </si>
  <si>
    <t xml:space="preserve">TGR, comunica pago de bono laboral concedido a la Sra. Emma mercado Diaz por Rex N° 495 se encuentra analizado y no procede a su pago </t>
  </si>
  <si>
    <t>EL DIPUTADO SR.IVAN FLORES GARCIA, SOLICITA SE LE INFORME SOBRE LA POSIBILIDAD DE ADOPTAR LAS MEDIDAS NECESARIAS PARA DAR CUMPLIMIENTO A LOS PLAZOS DE ENTREGA DE VACUNAS CONTRA EL COVID-19 Y LA CANTIDAD REQUERIDA DE LAS MISMAS, C/A.</t>
  </si>
  <si>
    <t>Camara Diputados</t>
  </si>
  <si>
    <t>EL DIPUTADO SR.IVAN FLORES GARCIA, SOLICITA SE LE INFORME SOBRE LA POSIBILIDAD DE ADOPTAR LAS MEDIDAS CONTRAL EL COVID-19, C/A.</t>
  </si>
  <si>
    <t>EL DIPUTADO SR.RAUL LEIVA CARVAJAL, SOLICITA SE LE INFORME SOBRE LAS MEDIDAS ADOPTADAS RESPECTO A EVENTUALES NEGLIGENCIAS MEDICAS OCURRIDAS EN EL HOSP.PROVINCIAL DE TALAGANTE, C/A.</t>
  </si>
  <si>
    <t>LA DIPUTADA SRA. KAROL CARIOLA OLIVA, SOLICITA SE LE INFORME SOBRE LAS PRESTACIONES DE SALUD Y MEDICAMENTOS EN LA RED PUBLICA Y EL CUMPLIMIENTO DE RECERTAS EMITIDAS EN LOS TERMINOS QUE REQUIERE, C/A.</t>
  </si>
  <si>
    <t>INFORMA SOBRE SOLICITUD DE PRONUNCIAMIENTO DE LOS FUNCIONARIOS DEL HOSP.CLINICO SAN BORJA ARRIARAN, REGIDOS POR LEY 18.834 Y EL DECRETO LEY 249.</t>
  </si>
  <si>
    <t>SOLICITA SE ENTREGUE RESPUESTA A LA PRESENTACION FORMULADA POR LA SRA. DANIELA MOLINA RAYO, C/A.</t>
  </si>
  <si>
    <t>REMITE RES. EX 3.1 H/ N° 5 Y ANEXO 1 QUE CONFORMA EQUIPO DE TRABAJO, EJECUCION 2020, C/A.</t>
  </si>
  <si>
    <t>Consulta ciudadana sobre anteproyecto y percepción de los funcionarios sobre reforma del sector público en materia de empleo público, S/A.-| Documento ingreso por plataforma DocDigital Folio ORD. N° 23/07.01.2021</t>
  </si>
  <si>
    <t>Dirección de Presupuesto, informa sobre el proceso de monitoreo o seguimiento de programas e iniciativas programáticas ejecutadas al año 2020</t>
  </si>
  <si>
    <t>CONSULTA SOBRE LA INICIATIVA PRIVADA N° 485, DENOMINADA PROYECTO HOSP.CLINICO UNIVERSIDAD DE STGO.</t>
  </si>
  <si>
    <t>EL JEFE DE GABINETE DEL MINISTRO DE DEFENSA NACIONAL, REMITE OFRECIMIENTO CONSISTENTE EN APOYO A LOS SISTEMAS DE SALUD DE LOS PAISES IMPACTADOS POR LA PANDEMIA Y SOLICITA PRONUNCIAMIENTO.</t>
  </si>
  <si>
    <t>DERIVA SOLICITUD DE ACCESO A LA INFORMACION AW002T0005582, DEL SR.LUIS VARAS LOVERA, C/A.</t>
  </si>
  <si>
    <t>SOLICITA INFORMAR PLANIFICACION ANUAL DE AVISAJE Y PUBLICACIONES.</t>
  </si>
  <si>
    <t>LA MUNICIPALIDAD DE LO PRADO, SOLICITA EL PAGO DE LICENCIAS MEDICAS, C/A.</t>
  </si>
  <si>
    <t>LA PRESIDENCIA DERIVA SOLICITUD DE ACCESO A LA INFORMACION N° AA001T0002044, DE DON MANUEL ARESTI DURBAN, C/A.</t>
  </si>
  <si>
    <t>LA PRESIDENCIA DERIVA SOLICITUD DE ACCESO A LA INFORMACION AA001T0002041, DE DON GONZALO ALONSO RIVERA, C/A.</t>
  </si>
  <si>
    <t>S.S. Antofagasta, remite aseguramiento emergencia COVID-19</t>
  </si>
  <si>
    <t>S.S. Antofagasta, remite rendición financiera, periodo octubre 2020</t>
  </si>
  <si>
    <t>SOLICITA ACTIVACION DE CORRELATIVOS ADICIONALES DE LA LEY 15.076 AUTORIZADOS EN LA LEY DE PRESUPUESTO AÑO 2021, C/A.</t>
  </si>
  <si>
    <t>INFORMA ACEPTACION DE CUPOS FUNCIONARIOS BENEFICIADOS PARA ACCEDER A LA BONIFICACION POR RETIRO VOLUNTARIO, AL PERSONAL REGIDO POR EL ESTATUTO DE ATENCIO PRIMARIA MUNICIPAL.</t>
  </si>
  <si>
    <t>REMITE FORMULACION DE METAS SANITARIAS DEL AÑO 2021, LEY 18.834, CORRESPONDIENTES AL S.S.M.NORTE, C/A.</t>
  </si>
  <si>
    <t>ENVIA CONSENTIMIENTOS INFORMADOS DE LOS CENTROS PERTENECIENTES AL S.S.M.OCCIDENTE EN RELACION AL ESTUDIO DE DETECCION DE ANTICUERPOS IGM/IGG, C/A.</t>
  </si>
  <si>
    <t>DA RESPUESTA AL OFICIO RESERVADO 685 DE LA DEFENSORIA DE LA NIÑEZ, RESPECTO A LA SITUACION OCURRIDA CON LA NIÑA V.A. DE CARLITOS, C/A.</t>
  </si>
  <si>
    <t>INFORMA DESISTIMIENTO PARA ASUMIR CARGO DE ALTA DIRECCION PUBLICA SDA H.GUSTAVO FRICKE DEL S.S.VIÑA DEL MAR.</t>
  </si>
  <si>
    <t>ENVIA ANTECDENTES DE LOS FUNCIONARIOS  : CARLOS AGUILERA RIVERA, GIANNINA VEGA GUERRA Y PAMELA CABRERA ROBLERO. C/A  ( INGRESO POR CERO PAPEL CON EX 000664/2021)</t>
  </si>
  <si>
    <t>Informa sobre incumplimiento en muestras del PMRP 2020 e instruye acciones a seguir, C/A .-| Documento ingreso por plataforma DocDigital OF N°78/2021</t>
  </si>
  <si>
    <t>Informa sobre incumplimiento en muestras del PMRP 2020 e instruye acciones a seguir, C/A .-| Documento ingreso por plataforma DocDigital OF N°79/2021</t>
  </si>
  <si>
    <t>SOLICITA REVISAR HECHOS OCURRIDO EN EL HOSP.EL CARMEN DR.LUIS VALENTIN FERRADA REFERENTE A LO OCURRIDO CON LA SRA.SILVIA.</t>
  </si>
  <si>
    <t>EL DIPUTADO DIEGO SCHALPER SEPULVEDA, SOLICITA SE LE INFORME SOBRE LOS ANTECEDENTES RELATIVOS A LA EVOLUCION DE CASOS POR COVID-19 EN LA COMUNA  DE ZAPALLAR, EN EL PERIODO DE LOS ULTIMOS DOS MESES, C/A.</t>
  </si>
  <si>
    <t>REITERA SOLICITUD QUE FUERON EMITIDOS CON ANTERIORIDAD ESTOS SON EL OFICIO E53.440 Y E62538, TODOS DEL 2020, C/A.</t>
  </si>
  <si>
    <t xml:space="preserve">Seremi Magallanes, remite anexos de contrato código del trabajo funcionarios Jorge Aguilera Ramírez, Margarita Cárdenas Coney y otros </t>
  </si>
  <si>
    <t>Seremi Magallanes, remite renuncia voluntaria de funcionarios: Genesis Maripillan Barria, Constanza Inostroza Ávila y Natalia Espinoza Aliste</t>
  </si>
  <si>
    <t>Seremi Magallanes, remite anexos de contrato código del trabajo funcionarios Alejandra Oyarzun Águila, Vania Hernández Vidal y otros</t>
  </si>
  <si>
    <t>Seremi Magallanes, remite anexos de contrato código del trabajo funcionarios Nicol Sandoval Soto, Karol Wiemberg Fredes y otros</t>
  </si>
  <si>
    <t>Seremi Magallanes, remite anexos de contrato código del trabajo funcionarios Karina Vivar Vivar, Diego Bórquez Bórquez y otros</t>
  </si>
  <si>
    <t>Seremi Magallanes, remite anexos de contrato código del trabajo funcionarios Nicolás Avalos Álvarez, Stephania Garrido Medina y otros</t>
  </si>
  <si>
    <t>Seremi Magallanes, remite anexos de contrato código del trabajo a funcionario D. Kevin Palma Castillo</t>
  </si>
  <si>
    <t>Seremi Magallanes, remite anexos de contrato código del trabajo a funcionario D. Sandra Velásquez Bascur.</t>
  </si>
  <si>
    <t>Seremi Magallanes, remite anexos de contrato código del trabajo a funcionario D. Patricia Escobar Pérez</t>
  </si>
  <si>
    <t>Seremi Magallanes, remite anexos de contrato código del trabajo a funcionario D. Johana Valdés Araya</t>
  </si>
  <si>
    <t>Seremi Magallanes, remite anexos de contrato código del trabajo a funcionario D. Genesis Maripillan Barria</t>
  </si>
  <si>
    <t>Seremi Magallanes, remite anexos de contrato código del trabajo a funcionario D. Christian Barrientos Ampuero.</t>
  </si>
  <si>
    <t>Seremi Magallanes, solicita contrato código del trabajo a funcionario D. Jaskara Montiel Montiel</t>
  </si>
  <si>
    <t>Seremi Magallanes, solicita contrato código del trabajo a funcionario D. Romina Maldonado Vargas</t>
  </si>
  <si>
    <t>Seremi Magallanes, solicita contrato código del trabajo a funcionario D. Yessica Oyarzun Barria</t>
  </si>
  <si>
    <t>Seremi Magallanes, solicita contrato código del trabajo a funcionario D. Pedro Triviño Oyarzo</t>
  </si>
  <si>
    <t>Seremi Magallanes, solicita contrato código del trabajo a funcionario D. Fabian Barria Aguilera</t>
  </si>
  <si>
    <t>Seremi Magallanes, solicita contrato código del trabajo a funcionario D. Javiera Bahamonde Catriao</t>
  </si>
  <si>
    <t>Seremi Magallanes, solicita contrato código del trabajo a funcionario D. María Saldivia Hernández</t>
  </si>
  <si>
    <t xml:space="preserve">Seremi Magallanes, solicita contrato código del trabajo a funcionario D. Jessica Casanova Saldivia </t>
  </si>
  <si>
    <t xml:space="preserve">Seremi Magallanes, solicita contrato código del trabajo a funcionario D. Javiera Inzunza Diaz </t>
  </si>
  <si>
    <t xml:space="preserve">Seremi Magallanes, solicita contrato código del trabajo a funcionario D. Javiera Fernández Riquelme </t>
  </si>
  <si>
    <t>Seremi Magallanes, solicita contrato código del trabajo a funcionario D. Silvia Ramírez Zarricuta</t>
  </si>
  <si>
    <t xml:space="preserve">Seremi Magallanes, solicita contrato código del trabajo a funcionario D. Daniela Valdevenito </t>
  </si>
  <si>
    <t>Seremi Magallanes, solicita contrato código del trabajo a funcionario D. Nicol Sandoval Soto.</t>
  </si>
  <si>
    <t>EL DIPUTADO SR.GONZALO WINTER, SOLICITA SE LE INFORME SOBRE LA POSIBILIDAD DE ADOPTAR LAS MEDIDAS NECESARIAS PARA LOGRAR QUE LAS COMUNIDADES COMPUESTAS POR COMITES DE VIVIENDAS Y OTROS TENGAN ACCESO A RECURSOS HIDRICOS, C/A.</t>
  </si>
  <si>
    <t>EL DIPUTADO ANDRES CELIS, SOLICITA SE LE INFORME SOBRE LA SITUACION QUE AFECTA A LA SUCURSAL DE LA EMPRESA COSEMAR S.A, C/A.</t>
  </si>
  <si>
    <t>EL DIPUTADO SR.ANDRES CELIS, SOLICITA SE LE INFORME SOBRE LAS REUNIONES DE COORDINACION QUE SE HAN EFECTUADO ENTRE LAS AUTORIDADES SANITARIAS, C/A.</t>
  </si>
  <si>
    <t>EL DIPUTADO SR.ANDRES CELIS, SOLICITA SE LE INFORME SOBRE LOS DETALLES Y HECHOS ACONTECIDOS CON EL EQUIPO DE FUTBOL DE NACIONALIDAD ARGENTINA DEFENSA Y JUSTICIA, C/A.</t>
  </si>
  <si>
    <t>LA DIPUTADA SRA. JOANNA PEREZ OLEA, SOLICITA SE LE INFORME SOBRE LA POSIBILIDAD DE FISCALIZAR LA SITUACION QUE AFECTA AL SR.RICARDO VALENCIA, C/A.</t>
  </si>
  <si>
    <t>REMITE NUEVAMENTE PRESENTACION DE DON SERGIO PACHECO AVILA, C/A.</t>
  </si>
  <si>
    <t>REITERA LO SOLICITADO EN EL OFICIO 27.594 DE LA CONTRALORIA, SOBRE PROCESO DISCIPLINARIO EN LA MUNICIPALIDAD DE PAILLACO.</t>
  </si>
  <si>
    <t>Correos Chile, remite solicitud dosis de vacunas COVID-19</t>
  </si>
  <si>
    <t>Empresa Correos de Chile</t>
  </si>
  <si>
    <t>Correos de Chile, remite solicitud dosis Vacuna Influenza.</t>
  </si>
  <si>
    <t>EL SUBSECRETARIA PARA LAS FUERZAS ARMADAS, CITA A COMISION NACIONAL DE RECLUTAMIENTO A SESION QUE SE LLEVARA A CABO EL DIA 14 DE ENERO DEL 2021.</t>
  </si>
  <si>
    <t xml:space="preserve">HOSPITAL REGIONAL DE ARICA Y PARINACOTA, SOLICITA FINANCIAMIENTO PARA PACIENTE CAMILA SEGOVIA SEGOVIA, DIAGNOSTICO DE LINFOMA HODGKIN CELULARIDAD MIXTA ETAPA IV REFRACTORIO, REQUIERE MEDICAMENTO DE NIVOLUMAB.- </t>
  </si>
  <si>
    <t>EL DIREC.REGIONAL DEL TRABAJO DE LA REGION OHIGGINS, REMITE OFICIO SEN RELACION A SOLICITUD DE DOÑA NATALIA MONTECINOS RIQUELME, REPRESENTANDO A TRABAJADORAS QUE INDICAN EN EL DOCUMENTO, C/A.</t>
  </si>
  <si>
    <t>SERVICIO CIVIL solicita informar sobre los procesos de selección preferente de personas con discapacidades, s/a.-| Documento ingreso por plataforma DocDigital Folio PIN-OO-00035-2021</t>
  </si>
  <si>
    <t>SOLICITA AUTORIZACION PARA CONTRATAR PERSONAL ALTAMENTE CALIFICADO EN EL ISP.</t>
  </si>
  <si>
    <t>ISP, solicita autorización dela Resolución Exenta N° 668 de 02/10/2015</t>
  </si>
  <si>
    <t xml:space="preserve">ISP, informa sobre consultado en relación a las fallas en la rotulación de pastillas anticonceptivas </t>
  </si>
  <si>
    <t>ISP, informa sobre lo consultado por la Diputada Sr. Claudia Mix Jiménez, en relación a los efectos adversos que puede tener lugar en las usuarias de Minigest-15 y Minigest-20 del laboratorio Andrómaco S.A.</t>
  </si>
  <si>
    <t>ISP, remite actualización Método CH-5</t>
  </si>
  <si>
    <t>Deriva su solicitud de información de Tania Tabilo Morales, c/a.- | Documento ingreso por plataforma DocDigital Folio ORD. N° 37/08.01.2021</t>
  </si>
  <si>
    <t>Deriva solicitud de información Manuel Aresti Durban, c/a.-| Documento ingreso por plataforma DocDigital Folio ORD. N° 37/08.01.2021</t>
  </si>
  <si>
    <t>SUBDIRECTOR DE PRESUPUESTOS autoriza para contrato de arriendo en SEREMI la Araucanía, S/A.-1 Documento ingreso por plataforma DocDigital folio 0067</t>
  </si>
  <si>
    <t xml:space="preserve">Ministerio de Relaciones Exteriores, informa precisiones a disposiciones sanitarias aplicables en el control migratorio peruano </t>
  </si>
  <si>
    <t>SOLICITA DESIGNAR REPRESENTANTE PARA PARTICIPAR EN EL PACTO CHILENO DE LOS PLASTICOS.</t>
  </si>
  <si>
    <t>REMITE CONSULTA DEL SR.CESAR LLAÑA, CONSULTA RELACIONADA CON EL PRINCIPIO DE INEXCUSABILIDAD, C/A.</t>
  </si>
  <si>
    <t>LA MUNICIPALIDAD DE PUNTA ARENAS, SOLICITA OTORGAR BONO DE RECONOCIMIENTO A LOS FUNCIONARIOS DEL SECTOR SALUD, COMO UNA MEDIDA CONCRETA DE RECONOCIMIENTO AL ESFUERZO DESPLEGADO DURANTE LA PANDEMIA DEL COVID 19.</t>
  </si>
  <si>
    <t>Municipalidad de Juan Fernández, remite procedimiento riesgoso en pandemia por brote nuevo coronavirus (2019-n-cov)</t>
  </si>
  <si>
    <t>Municipalidad de Juan Fernández, solicita sea considerada en la entrega de vacunas conta el COVID-19, para el primer trimestre del año 2021</t>
  </si>
  <si>
    <t>Municipalidad de Arica, solicita antecedentes para la coordinación de vacunación masiva contra SARS-Cov-2</t>
  </si>
  <si>
    <t>Envía certificado de defunción, C/A .-| Documento ingreso por plataforma DocDigital Folio 22.-</t>
  </si>
  <si>
    <t>EL S.S.ARAUCANIA SUR, REMITE SOBRE CERRADO RESERVADO  N° 03.</t>
  </si>
  <si>
    <t>REMITE SOBRE CERRADO RESERVADO N° 06.</t>
  </si>
  <si>
    <t>INFORMA SOBRE RENDICION DE PM APS PERIODO DICIEMBRE 2020.</t>
  </si>
  <si>
    <t>S.S. Araucanía Sur, informa de solicitud de recursos de bonificación de trato usuario 2020.</t>
  </si>
  <si>
    <t>INFORMA SOBRE RESPONSABLE DE TECNOVIGILANCIA, C/A.</t>
  </si>
  <si>
    <t>SOLICITA FINANCIAMIENTO POR EL PROG APOYO A LAS ACCIONES PARA EL H.DE CURANILAHUE.</t>
  </si>
  <si>
    <t>CERTIFICA RECEPCION DE TRANSFERENCIA DE RECURSOS DE SUBSECRETARIA DE SALUD PUBLICA FEBRERO Y MARXO 2020, C/A.</t>
  </si>
  <si>
    <t>S.S. Arica, consulta sobre financiamiento de ejecución de proyectos y gastos de operación  de las iniciativas mencionadas</t>
  </si>
  <si>
    <t>REITERA SOLICITUD DE AUMENTO DE DECRETO PROYECTO \"MEJORAMIENTO SALA PREPARACION FARMACOS ONCOLOGICOS, HJNC, ARICA\".</t>
  </si>
  <si>
    <t>S.S. Arica, remite solicitud de financiamiento de proyecto</t>
  </si>
  <si>
    <t>INFORMA EN RELACION AL OFICIO 69095 DE LA CAMARA DE DIPUTADOS, SOBRE CASO DEL PACIENTE MARCOS CHIRINO MIRANDA.</t>
  </si>
  <si>
    <t>REMITE CERTIFICADO DE RECEPCION DE TRANSFERENCIA DE RECURSOS DE LA SUBSECRETARIA DE SALUD PUBLICA ARA GASTO PROG SEGURO ESCOLAR 2020, C/A.</t>
  </si>
  <si>
    <t>ENVIA RENDICION PROGRAMA LEY DE ALCOHOLES, CORRESPONDIENTE AL MES DE DICIEMBRE 2020.-</t>
  </si>
  <si>
    <t>SOLICITA REEVALUAR EL RESULTADO FINAL DE LAS METAS LEY MEDICA 19.644 AÑO 2019, DEL HOSP.GMO GRANT BENAVENTE, C/A.</t>
  </si>
  <si>
    <t>ENVIA INFORME DE GASTO DE TRANSFERENCIAS DE PROGRAMAS DE ATENCION PRIMARIA DEL MES DE NOVIEMBRE DE 2020, C/A.</t>
  </si>
  <si>
    <t>SOLICITA SE TENGA PRESENTA LAS CONSIDERACIONES SOBRE LA MATERIA ELABORADA RELATIVO AL INFORME FINAL N° 563 DEL AÑO 2020, C/A.</t>
  </si>
  <si>
    <t>ENVIA MINUTA COMITE ONCOLOGICO CORRESPONDIENTE AL MES DE DICIEMBRE 2020, C/A.</t>
  </si>
  <si>
    <t>REMITE RESOLUCION EXENTA N° 9436, SOBRE BONIFICACION POR RETIRO VOLUNTARIO LEY 20.921, C/A.</t>
  </si>
  <si>
    <t>DA RESPUESTA A LOS OFICIOS DE N° 59522 Y 65822 DE LA CAMARA DE DIPUTADOS, EN RELACION AL CARGO ASUMIDO POR D.DARWIN LETELIER ESCOBAR.</t>
  </si>
  <si>
    <t>SOLICITA RECURSOS EXTRAORDINARIOS PARA FINANCIAR LA GESTION DEL AREA DE SALUD DE LA COMUNA DE PUERTO NATALES, C/A.</t>
  </si>
  <si>
    <t xml:space="preserve">REMITE ACTA DE REUNION CIRA 20 DE DICIEMBRE 2020 DEL S.S.MAGALLANES, C/A. </t>
  </si>
  <si>
    <t>SOLICITA AUTORIZACION DE PRORROGA DE CONTRATO DE CUOTA DE EXCEPCION AÑO 2021, A LA SRA.RUTH SAAVEDRA, C/A.</t>
  </si>
  <si>
    <t>DA RESPUESTA AL OFICIO N° 68909 DE LA CAMARA DE DIPUTADOS, SOBRE EL TIEMPO DE FUNCIONAMIENTO DEL ESPACIO RIESCO COMO HOSP.DE EMERGENCIA PARA ENFRENTAR LA PANDEMIA POR COVID-19.</t>
  </si>
  <si>
    <t>RESPONDE A REQUERIMIENTO DE LA DIPUTADA ERIKA OLIVERA DE LA FUENTE.</t>
  </si>
  <si>
    <t>S.S. Metropolitano Oriente, remite informe diagnostico, estudio preinversional, reposición Instituto Nacional de Rehabilitación P.A.C.</t>
  </si>
  <si>
    <t xml:space="preserve">S.S., Metropolitano Oriente, remite solicitud de programación y distribución recursos ítems consultoría y obras civiles </t>
  </si>
  <si>
    <t xml:space="preserve">S.S., Metropolitano Oriente, responde solicitud de cambio de destino de ´periodo asistencial obligatorio (PAO) del profesional Dr. Enrique Fischer </t>
  </si>
  <si>
    <t>SOLICITA PRORROGA PLAZO CIERRE CONTABLE, C/A.</t>
  </si>
  <si>
    <t>REMITE RESOLUCION EXENTAS QUE APRUEBASN LOS CONVENIOS SUSCRITOS SOBRE PROG DE REFORZAMIENTO EN APS, CAPACITACION Y FORMACION 2020, C/A.</t>
  </si>
  <si>
    <t>FORMULARIO DE DENUNCIA A LA CALIDAD DEL SSMS POR MEDICAMENTO ANULETTE CD.-</t>
  </si>
  <si>
    <t>NEGOCIACION METAS SANITARIAS AÑO 2021, LEY N°20.707.-</t>
  </si>
  <si>
    <t>INFORMA NOMBRAMIENTO SUBDIRECTOR MEDICO DEL S.S.TALCAHUANO DR-OSVALDO GAETE CARRASCO.</t>
  </si>
  <si>
    <t>CARPETA EVALUACION DE DESEMPEÑO D. MARTA BRAVO SALINAS / PARA EL D. FERNANDO CAMPOS GOMEZ.-</t>
  </si>
  <si>
    <t>PRE PRONUNCIAMIENTO SOBRE ADENDA DEL PROYECTO \"TRANSPORTE DE ACIDO SULFURICO\" PRESENTADO POR EL SR JUAN BENEDECTINO HURTADO LOPEZ, REPRESENTACION DE TRANSJHURTADO SPA.-</t>
  </si>
  <si>
    <t>SOLICITA CONTRATO CORRESPONDIENTE A LA LICITACION PUBLICA POR LA ADQUISICION DE EQUIPAMIENTO PARA EL DEPTO LABORATORIO SALUD PUBLICA AMBIENTAL Y LABORAL DE LA SEREMI REGION METROPOLITANA ID 924-33-LP20.</t>
  </si>
  <si>
    <t>DA RESPUESTA EN SOLICITUD DE INFORMACION, SOBRE OLORES MOLESTOS Y PRESENCIA DE PLAGA DE MOSCAS EN EL SECTOR DE LO HERRERA Y EL ROMERAL EN LA COMUNA DE SAN BERNARDO.-</t>
  </si>
  <si>
    <t>DA RESPUESTA AL OFICIO 25, DE LA CAMARA DE DIPUTADOS, REFERENTE AL CASO DE D.JOSE MANUEL CONTRERAS URRA, C/A.</t>
  </si>
  <si>
    <t>Seremi Biobío, remite informe de evaluación de alternativas de arriendo y solicita recursos correspondientes para traslado del centro de operaciones de trazabilidad y fiscalización CVID-19</t>
  </si>
  <si>
    <t>SOLICITA CAMBIO DE ESTAMENTO A FUNCIONARIAS QUE SE INDICA.</t>
  </si>
  <si>
    <t>Seremi Magallanes, remite solicitud de beneficio de bienestar Minsal, Jorge Calvo Dragosevic</t>
  </si>
  <si>
    <t>Seremi Magallanes, remite solicitud de beneficio de bienestar Minsal, Oscar Oyarzo Muñoz, Jesenia Marilican Díaz, Lorena Barria Ojeda, Diego Frey Gomez</t>
  </si>
  <si>
    <t>ENVIA RESPUESTA SOBRE EL DETALLE DEL PROMEDIO DE TRAMITACION DE SUMARIOS SANITARIOS QUE SE HAN INSTRUIDO DESDE LAS SECRETARIAS REGIONALES MINISTERIALES.</t>
  </si>
  <si>
    <t>Informa sobre incumplimiento de muestras del PMRP 2020 e instruye acciones a seguir, c/a.-| documento ingreso por plataforma DocDigital folio OF N° 94/2021</t>
  </si>
  <si>
    <t>Superintendencia de Salud, informa prestadores que otorgaron prestación de problema de salud GES N° 42</t>
  </si>
  <si>
    <t>S.S. Metropolitano Central, remite informe de Matriz de riesgos abreviada, informe de ranking de riesgos, informe de plan de tratamiento de riesgos año 2020</t>
  </si>
  <si>
    <t>LA DIPUTADA SRA. MAYA FERNANDEZ, SOLICITA SE LE INFORME SOBRE LA FACTIBILIDAD DE ADOPTAR MEDIDAS QUE VAYAN EN APOYO DE LAS Y LOS TRABAJADORES DEL HOSP.DE URGENCIA HUAP Y DEL HOSP.DOCTORA ELOISA DIAZ, FRENTE A LAS DENUNCIAS DE MALOS TRATOS, C/A.</t>
  </si>
  <si>
    <t>Carabineros de Chile, solicitud de información Publica N° AD009W0054714 de fecha 10-12-2020</t>
  </si>
  <si>
    <t>Seremi Antofagasta, solicita contratación para departamento Compín de la ciudad de Antofagasta, cargo vacante por el Sr. Marcos Peralta Fuenzalida</t>
  </si>
  <si>
    <t xml:space="preserve">Dirección de Presupuesto, remite solicitud por ley N° 20.285, que indica por corresponder al ámbito de su competencia.  </t>
  </si>
  <si>
    <t>SOLICITA RESPUETA EN RELACION A ELABORACION DEL VII INFORME PERIODO DE CHILE SOBRE LA APLICACION DEL PACTO INTERNACIONAL DE DERECHOS CIVILES Y POLITICOS, C/A.</t>
  </si>
  <si>
    <t>REMITE INFORME DE INVERSION DE TRANSFERENCIAS DE GASTOS ADMINISTRATIVOS, C/A.</t>
  </si>
  <si>
    <t>Ministerio de Relaciones Exteriores, remite nota Embajada del Ecuador con carta para Minsal</t>
  </si>
  <si>
    <t>LA MUNICIPALIDAD DE QUINCHAO, SOLICITA IMPLEMENTAR MEDIDAS EN RELACION A LA ENTRADA DE VISITANTES NO RESIDENTES AL ARCHIPIELAGO.</t>
  </si>
  <si>
    <t>referente para comisión Nacional de Psiquiatría Forense Sr. Cristian Magnan y el Subrogante el Dr. Jaime Retamal,  s/a.-| dcto. ingreso por plataforma DocDigital folio 25</t>
  </si>
  <si>
    <t>Rendición de cuentas al mes de diciembre 2020 programa ley de alcoholes, c/a.-| dcto ingreso por plataforma DocDigital Folio 24</t>
  </si>
  <si>
    <t>SOBRE CERRADO PARA EL SR. ALBERTO DOUGNAC LABATUT, SUBSECRETARIO DE REDES ASISTENCIALES REMITE S.S.A.S.-</t>
  </si>
  <si>
    <t>S.S. Biobío, solicita autorización de arriendo de equipamiento</t>
  </si>
  <si>
    <t>ENVIA INFORMES DE AUDITORIA COMPLEJO ASISTENCIAL DR.VICTOR RIOS RUIZ, NOVIEMBRE 2020, C/A.</t>
  </si>
  <si>
    <t>S.S. Concepción, remite justificación por suspensión de visitas a establecimientos en cuarto corte de IAAPS</t>
  </si>
  <si>
    <t xml:space="preserve">S.S. Concepción, remite convenio modificatorio aprobado </t>
  </si>
  <si>
    <t>S.S., Concepción, remite convenio modificatorio aprobado</t>
  </si>
  <si>
    <t>S.S. Coquimbo, remite declaraciones de consentimiento estudio EGG e IGM.</t>
  </si>
  <si>
    <t xml:space="preserve">S.SA. Maule, solicita Prorroga cargo vacante en suplencia del Director Hospital de Licantén </t>
  </si>
  <si>
    <t>S.S. Metropolitano Norte, remite solicitud de fondos parea implementación UAPORRINO, Conchalí</t>
  </si>
  <si>
    <t xml:space="preserve">S.S. Metropolitano Norte, remite Rex 2126, que fija metas sanitarias </t>
  </si>
  <si>
    <t>S.S. Metropolitano Norte, remite Resoluciones y convenios de metas sanitarias 2021, establecimientos del SSMN</t>
  </si>
  <si>
    <t>S.S. Metropolitano Norte, remite renuncia por causal de salud Dra. Macarena Vizueta</t>
  </si>
  <si>
    <t>S.S. Metropolitano Norte, remite renuncia por causal de salud Dra. María Fernanda Briceño.</t>
  </si>
  <si>
    <t xml:space="preserve">S.S. Metropolitano Sur Oriente, reitera solicitud llamado a concurso de alta dirección publica </t>
  </si>
  <si>
    <t>S.S. Metropolitano Sur Oriente, solicita SIC apertura y aumento de presupuesto Subt. 22 y 24</t>
  </si>
  <si>
    <t xml:space="preserve">S.S. Metropolitano Sur Oriente, solicita financiamiento para reposición de equipos y equipamiento vía Circular N° 33 </t>
  </si>
  <si>
    <t>S.S. Osorno, informa resultados proceso de selección para becas de subespecialización y solicita cupo financiero Dra. María José Talma Rosell</t>
  </si>
  <si>
    <t xml:space="preserve">S.S. O´Higgins, remite desistimiento bonificación retiro voluntario Rex N° 555 del 2020 </t>
  </si>
  <si>
    <t>S.S. Osorno, remite propuesta de iniciativas de inversión indicador 3.1-convenio desempeño ADSP Director SS Osorno 2020-2023</t>
  </si>
  <si>
    <t>REQUIERE INFORMACION Y ACCIONES DE COORDINACION EN RELACION AL INFORME FINAL N° 350-2020 CONTRALORIA REGIONAL DE VALPARAISO.</t>
  </si>
  <si>
    <t>Seremi Antofagasta, solicita contratación para departamento Compín de la ciudad de Antofagasta, cargo vacante por la Sra. Bernardita Orqueda Solís</t>
  </si>
  <si>
    <t>Seremi Coquimbo, informa sobre convenio Senda-Minsal</t>
  </si>
  <si>
    <t>Seremi Araucanía, informa que en la Región de la Araucanía se determino instalar una Aduana sanitaria, en el terminal de Buses Rodoviario</t>
  </si>
  <si>
    <t>Seremi O´Higgins, solicita autorización para reemplazar licencia Medica</t>
  </si>
  <si>
    <t>Seremi Maule, remite respuesta al documento del antecedente a Camara de Diputados</t>
  </si>
  <si>
    <t>Solicita información de las licencias médicas tipo 5 y 6,  de funcionarios de la S.S.P. Y S.R.A,  tramitadas por el Inst. de Seguridad Laboral durante año 2020.-| dcto ingreso por plataforma DocDigital Folio ORD. 88</t>
  </si>
  <si>
    <t>Facultad Odontológica U. de Chile, remite solicitud de vacuna COVID-19, para personal y alumnos de la clínica Facultad odontológica, U, de Chile</t>
  </si>
  <si>
    <t>CONSEJO REGIONAL DE AYSÉN remite ponencia de Consejero Raúl Rudolphi, c/a. | Documento ingreso por plataforma DocDigital Folio 58 / 12-01-2021</t>
  </si>
  <si>
    <t>Consejos Varios</t>
  </si>
  <si>
    <t>SE ABSTIENE DE EMITIR EL PRONUNCIAMIENTO SOLICITADO, EN RELACION A LO DENUNCIADO POR INCONSISTENCIAS DEL PLAN PASO A PASO ELABORADO POR EL MINISTERIO DE SALUD.</t>
  </si>
  <si>
    <t>SE ABSTIENE DE EMITIR EL PRONUNCIAMIENTO SOLICITADO POR DON ALEJANDRO BARRO CABERO.</t>
  </si>
  <si>
    <t>SOLICITA SE LE INFORME EN RELACION A PRESENTACION RELATIVA A LA NO ENTREGA DE REGISTRO DE SALUD DE NIÑOS Y NIÑAS.</t>
  </si>
  <si>
    <t>REITERA PETICION, RELATIVO AL OFICIO 48542 DE LA CONTRALORIA.</t>
  </si>
  <si>
    <t>EL SERVICIO DE EVALUACION AMBIENTAL RESUELVE RECURSO DE RECLAMACION PAC ANTINGENTE AL PROYECTO HOTEL PUNTA PIQUEROS, CUYO PROPONENTE ES INMOBILIARIA PUNTA PIQUEROS S.A.</t>
  </si>
  <si>
    <t xml:space="preserve">INSTITUTO NACIONAL DE DEPORTES  solicita sumario sanitario, se tomó conocimiento de la ocurrencia del incumplimiento de los protocolos a seguir al tomar conocimiento del contacto estrecho, c/a .-| Documento ingreso por plataforma DocDigital Folio 86 </t>
  </si>
  <si>
    <t xml:space="preserve">juzgado de Familia de Antofagasta, solicita copia de todas las liquidaciones de sueldo de Dn. Alfredo Orellana Salinas, cúmplase dentro de 5° día, bajo apercibimiento de lo dispuesto en el Art.238 del código procesal penal </t>
  </si>
  <si>
    <t>SOLICITA CAMPAÑA DE VACUNACION PARA LOS FUNCIONARIOS/AS DEL MINISTERIO DE JUSTICIA.</t>
  </si>
  <si>
    <t>Ministerio de Justicia y Derechos Humanos, remite solicitud de información publica de fecha 10/12/2020 N° AK001T-0003794</t>
  </si>
  <si>
    <t>Municipalidad de Rapa Nui, informa logística vuelo FACH 11 de enero 2021</t>
  </si>
  <si>
    <t>S.S. Antofagasta, remite desistimiento al cupo reasignado para la bonificaron por retiro voluntario APS</t>
  </si>
  <si>
    <t>S.S. Antofagasta, informa vacancia cargo de director Hospital de Tocopilla</t>
  </si>
  <si>
    <t>S.S. Antofagasta, informa sobre dotación autorizada y dotación efectiva</t>
  </si>
  <si>
    <t xml:space="preserve">S.S. Antofagasta, da respuesta en materia de médicos especialistas y situación de Hospital de Calama </t>
  </si>
  <si>
    <t>SOLICITA PRORROGA DE LA AUTORIZACION SANITARIA DE RESOLUCION EX 533.</t>
  </si>
  <si>
    <t>SOLICITA CARGO RECURSO HUMANO PARA MOVIL PRAIS.</t>
  </si>
  <si>
    <t>SOLICITA AUTORIZAR LA IMPLEMENTACION DE ANALISIS DE EXAMEN CD4 EN HOSPITAL REGIONAL DR.JUAN NOE CREVANI.</t>
  </si>
  <si>
    <t>SOLICITA NUEVA PRORROGA PARA LA AUTORIZACION DE PRESTACIONES DE INMUEBLE DENOMINADO EX ELEAM COYAIQUE.</t>
  </si>
  <si>
    <t>S.S. Concepción, aprueba programación APS 2021</t>
  </si>
  <si>
    <t xml:space="preserve">S.S. Concepción, remite cuatro informe trimestral desde octubre a diciembre del año 2020, sobre la glosa 03 de la ley de presupuesto </t>
  </si>
  <si>
    <t>S.S. Maule, consulta sobre cupo financiero para el pago de asignación de experiencia calificada del año 2020</t>
  </si>
  <si>
    <t>ENVIA CERTIFICADO CONFORMIDAD RENDICION DE GASTOS, RECURSOS QUE FUERON TRANSFERIDOS EN CONFORMIDAD A LOS PLAZOS ESTIPULADOS, A LAS 30 COMUNAS DE LA REGION DEL MAULE, C/A.</t>
  </si>
  <si>
    <t xml:space="preserve">S.,S. Maule, solicita autorización de arriendo y gestionar envío a Ministro de Hacienda </t>
  </si>
  <si>
    <t xml:space="preserve">S.S. Maule, complementa solicitud certificado de pertinencia Técnica </t>
  </si>
  <si>
    <t xml:space="preserve">S.S. Maule, reitera solicitud financiamiento iniciativa de inversión Adquisición equipos braquiterapia de alta tasa de dosis Hospital Regional de Talca Código Bip: 40003679-0 </t>
  </si>
  <si>
    <t>S.S. Metropolitano Central, remite Ord, C 51 N° 3653 del 22/08/2019 SRA</t>
  </si>
  <si>
    <t>SOLICITA REDISTRIBUCION DE RECURSOS DEL PROG SAR, VIOLETA PARRA, ENTRE EL S.S.M.OCCIDENTE Y LA COMUNA DE PUDAHUEL.</t>
  </si>
  <si>
    <t>ENVIA PROG ANUAL DE CAPACITACION AÑO 2021 DE LA ATENCION PRIMARIA DE SALUD DEL S.S.M.ORIENTE, C/A</t>
  </si>
  <si>
    <t>S.S. Metropolitano Sur, remite cumplimiento primer periodo del convenio de alta dirección publica, Directora servicio de Salud metropolitano Sur.</t>
  </si>
  <si>
    <t>S.S. Metropolitano Sur, remite informe final programa PESPI SSMS corte 31 diciembre 2020</t>
  </si>
  <si>
    <t>SOLICITA EVALUAR REFORZAR AL EQUIPO DE PSIQUIATRIA DE ELANCE CON CARGO PERONAL, COMO SE INDICA EN EL DOCUMENTO.</t>
  </si>
  <si>
    <t>ENVIA RESOLUCIONES EXENTAS QUE APRUEBAN LOS CONVENIOS SUSCRITOS CON LAS COMUNAS PEDRO AGUIRRE CERDA, SAN JOAQUIN, CALERA DE TANGO, REFERENTE AL PROG REFORZAMIENTO EN APS CAPACITACION Y FORMACION, C/A.</t>
  </si>
  <si>
    <t>SOLICITA PRORROGA DE FUNCIONAMIENTO HOSP.MODULAR DE CAMPAÑA SERVICIO DE SALUD METROPOLITANO SUR.</t>
  </si>
  <si>
    <t>S.S. Osorno, remite convenio de desempeño de alta dirección publica Director S.S. Osorno</t>
  </si>
  <si>
    <t>S.S. Osorno, solicita formularios únicos de evidencia NUE</t>
  </si>
  <si>
    <t xml:space="preserve">S.S. Reloncaví, solicita autorización para retorno profesional bancarios del S.S. Reloncaví </t>
  </si>
  <si>
    <t>SOLICITA EXPANSION PRESUPUESTARIA REFUERZO COVID-19, C/A.</t>
  </si>
  <si>
    <t>S.S. Talcahuano, otorga aprobación para firma de convenio MINSAL/CONIN 2021</t>
  </si>
  <si>
    <t>S.S. Talcahuano, remite informe de auditoria mes de Diciembre de 2020</t>
  </si>
  <si>
    <t xml:space="preserve">Seremi Antofagasta, remite renuncia voluntaria y solicita autorización para inicio de proceso de selección </t>
  </si>
  <si>
    <t>Seremi Antofagasta, se pronuncia sobre adenda  de la declaración de impacto ambiental</t>
  </si>
  <si>
    <t>Seremi Araucanía, remite autorización curso paramédico D.S. N° 90 de 2017 Art. para la red publica Hospital Makewe</t>
  </si>
  <si>
    <t>DA RESPUESTA AL OFICIO 01 DE LA CAMARA DE DIPUTADOS, SOBRE PROTOCOLOS Y MEDIDAS SANITARIAS REFERIDAS AL TRANSPORTE PUBLICO QUE CIRCULA DESDE Y HACIA LA COMUNA DE COLINA.</t>
  </si>
  <si>
    <t>DA RESPUESTA AL OFICIO 1684 DEL SENADO, SOBRE FECHA EN LA CUAL SE PROCEDERA A LA HOSPITALIZACION INVOLUNTARIA DE DON ALEXIS JESUS CARO SALAZAR.</t>
  </si>
  <si>
    <t>DA RESPUESTA AL OFICIO N° 69235, SOBRE EL PROMEDIO DE TRAMITACION DE LOS SUMARIOS SANITARIOS INSTRUIDOS DESDE LAS SECRETARIAS MINISTERIALES DE SALUD A LO LARGO DEL PAIS DURANTE LA PANDEMIA COVID-19.</t>
  </si>
  <si>
    <t>DA RESPUESTA AL OFICIO N° 52482, DE LA CAMARA DE DIPUTADOS, SOBRE LA PETICION DEL DIPUTADO ANDRES CELIS, SOBRE DECLARACIONES JURADAS REALIZADAS POR EL SENADOR RABINDRANATH QUINTEROS LARA.</t>
  </si>
  <si>
    <t>EN EL CONTEXTO DE LA EJECUCION DEL PLAN TRIENAL DE PROMOCION DE SALUD, SE HA DETERMINADO QUE TODAS LAS COMUNSAS QUE LO REQUIERAN PODRAN OPTAR A LA MODIFICACION DE LOS PORCENTAJES MINIMOS DE EJECUCION TECNICA Y FINANCIERA.</t>
  </si>
  <si>
    <t>INFORMA SOBRE LA REVISION DEL EIA PROYECTO SUMINISTRO DE AGUA ZONA CENTRO.</t>
  </si>
  <si>
    <t>ENVIA NOMINA DE FUNCIONARIOS POSTULANTE AL INCENTIVO AL RETIRO DE D.ERIKA AGUILA, ERIKA ALVAREZ, ANA ARANCIBIA, ENTRE OTROS, C/A.</t>
  </si>
  <si>
    <t>Solicita apoyo en la revisión de aumento en la capacidad de superficie  para la aduana sanitaria del Aeropuerto AMB, c/a</t>
  </si>
  <si>
    <t>Solicita instrucciones para la evaluación del cumplimiento de dichas metas sanitarias, s/a.</t>
  </si>
  <si>
    <t>Seremi Maule, solicita autorización para extender contrato de reemplazo en virtud solicitud de permiso y subsidio postnatal parental</t>
  </si>
  <si>
    <t>SOLICITA CUPOS VACANTES PARA SU UTILIZACION PARA DAR CONTUINIDAD A LA FUNCIONES EN LA REGION BIO BIO.</t>
  </si>
  <si>
    <t>cumple con entregar antecedentes para dar respuesta a requerimiento de la Diputada Sra. Claudia Mix Jiménez que solicita \"Informe respecto al promedio de tramitación de los sumarios sanitarios que se han instruido desde la seremis de salud, c/a\"</t>
  </si>
  <si>
    <t xml:space="preserve">Solicita devolución Boleta de Garantía N° 11445777 Banco Estado, c/a </t>
  </si>
  <si>
    <t>ENVIA PLANILLA DE ASISTENCIA DE LA SEREMI DE SALUD REGION DE LOS RIOS C/A ( INGRESO POR CERO PAPEL EX. N°001179/2021)</t>
  </si>
  <si>
    <t>Seremi Arica y Parinacota, remite respuesta según solicitado en Oficio N° 51.155 de 04/05/2020</t>
  </si>
  <si>
    <t xml:space="preserve">INTENDENTE RWEGI&amp;Oacute;N DE COQUIMBO acusa recibo de pago arriendo fiscal - diciembre.-| Documento ingreso por plataforma DocDigital Folio 73. </t>
  </si>
  <si>
    <t>SUBDIRECTOR DE PRESUPUESTOS autorización para contrato de arriendo en SEREMI Ñuble,  S/A.-| Documento ingresó por plataforma DocDigital Folio 0089</t>
  </si>
  <si>
    <t>S.S. Aconcagua, remite certificado de defunción</t>
  </si>
  <si>
    <t xml:space="preserve">Informa situación parque vehicular SSAS y solicita recursos para la reposición, c/a </t>
  </si>
  <si>
    <t>S.S. Chiloé, remite resolución exenta N° 8723/2020, convenios e indicadores de la ley 20707 año 2021</t>
  </si>
  <si>
    <t>S.-S. Chiloé, responde solicitud de información realizada  por el Diputado Gabriel Ascencio Mansilla</t>
  </si>
  <si>
    <t>S.S. Chiloé, ingresa a revisión Diagnostico de recursos financieros del proyecto de normalización Hospital de Achao, Quinchao</t>
  </si>
  <si>
    <t>SOLICITA FINANCIAMIENTO CONVENIO AGL DE LA COMUNA DE QUINCHAO C/A</t>
  </si>
  <si>
    <t>SOLICITA FINANCIAMIENTO POR MEDIO DE CONVENIO AGL PARA ADQUISICION DE PAÑALES C/A</t>
  </si>
  <si>
    <t>S.S. Coquimbo, responde a solicitud parlamentaria de Oficio N° 353-2020</t>
  </si>
  <si>
    <t>INFORMA POSTULACIONES AL BENEFICIO Y REMITE PLANILLA CONSOLIDADA CON EL CALCULO DEL INCENTIVO AL RETIRO EN APS AÑO 2019 C/A</t>
  </si>
  <si>
    <t>INFORMA  PRESUPUESTO EAR 2021 Y ESTABLECIMIENTOS DE LA RED ASISTENCIAL DEL S.S. MAGALLANES C/A</t>
  </si>
  <si>
    <t>S.,S. Maule, remite solicitud certificado de pertinencia técnica y financiamiento de iniciativa de inversión, subtitulo 29</t>
  </si>
  <si>
    <t xml:space="preserve">ENVIA PROPUESTA DE ASIGNACION DE ESTIMULO LEY  19.664 EN EL AMBITO DE ADECUACION PRESUPUESTARIA Y RESOLUCION GENERICA C/A   </t>
  </si>
  <si>
    <t>ENVIA PROTOCOLO DE SEGURIDAD EN LA ATENCION EN MODALIDADES DE APOYO AL DESARROLLO INFANTIL EN CONTEXTO PANDEMIA COVID-19 C/A</t>
  </si>
  <si>
    <t>S.S. Metropolitano Central, remite informe de rediseño de la Red servicio de salud Metropolitano Central</t>
  </si>
  <si>
    <t xml:space="preserve">S.S. Valdivia, aprueba convenio de enlace suscrito con fecha 29 de diciembre de 2020, suscrito con la Municipalidad de Los lagos, relativo a programa Centros comunitarios de salud familiar CECOSF, Manuel Miranda año 2021 </t>
  </si>
  <si>
    <t xml:space="preserve">S.S. Valparaíso, solicita a la dirección Chilecompra efectuar el o los procedimientos licitatorio que sean necesarios para que, en el nombre y representación del organismo que indica, licite y adjudique el Suministro de insumos </t>
  </si>
  <si>
    <t xml:space="preserve">S.S. Valparaíso, remite programa de capacitación 2021, de la Municipalidad de Juan Fernández, para su aprobación </t>
  </si>
  <si>
    <t xml:space="preserve">S.S. Valparaíso, toma conocimiento Oficio N° 54919 de la Cámara de Diputados, lo cual requiere se informe la cantidad de niños recién nacidos abandonados en servicios Hospitalarios del país </t>
  </si>
  <si>
    <t xml:space="preserve">S.S. Valparaíso, informa medidas adoptadas por las denuncia de muerte de ciudadanía </t>
  </si>
  <si>
    <t xml:space="preserve">Seremi Antofagasta, solicita contratación correspondiente al cargo de profesional Grado 16° EUS para unidad de profesionales Medicas y farmacias </t>
  </si>
  <si>
    <t>ENVIA ANTECEDENTES DE LILIANA CRUZ FLORES, CLAUDIA VASQUEZ ROMERO Y OTROS C/A  ( INGRESO POR CERO PAPEL EX N°001723/2021)</t>
  </si>
  <si>
    <t>Aceptación funciones críticas año 2021, c/a.</t>
  </si>
  <si>
    <t xml:space="preserve">Da respuesta a Oficio N° 13330/20(60381) solicita a esta autoridad sanitaria pronunciarse respecto a la venta de artículo deportivos puede considerarse \"servicio esencial\", S/A </t>
  </si>
  <si>
    <t>En relación al requerimiento de información oficio N° 442/2020, comisión de medio ambiente y recursos naturales, cámara de diputados. Cumple con informar, C/A.</t>
  </si>
  <si>
    <t xml:space="preserve">En atención a requerimiento contenido en el oficio N° 68770, del 03.12.2020 del H. Diputado Andrés Celis Montt, se informa materia que indica, c/a </t>
  </si>
  <si>
    <t>informa materia que indica, c/a</t>
  </si>
  <si>
    <t xml:space="preserve">Denuncia de emisión de licencias médicas con evidente ausencia de fundamente médico, c/a </t>
  </si>
  <si>
    <t xml:space="preserve">Responde solicitud Diputado Sr. Patricio Rosas B., c/a </t>
  </si>
  <si>
    <t xml:space="preserve">Respuesta oficio N° 017 Cámara de Diputados, C/A. </t>
  </si>
  <si>
    <t>Seremi O´Higgins, remite planilla asistencia Diciembre 2020</t>
  </si>
  <si>
    <t>Seremi Maule, remite planilla de asistencia al mes de diciembre 2020</t>
  </si>
  <si>
    <t>Seremi Arica y Parinacota, solicita contrato reemplazo por postnatal parental de emergencia de D. Elida Mollo Mamani</t>
  </si>
  <si>
    <t>Seremi Arica y Parinacota, solicita contrato reemplazo por postnatal parental de emergencia de D. Gina Saavedra Torslachi</t>
  </si>
  <si>
    <t>Seremi Arica y Parinacota, solicita contrato reemplazo por postnatal parental de emergencia de D. Leticia Oviedo Ramírez</t>
  </si>
  <si>
    <t>Seremi Arica y Parinacota, remite carta de aceptación función critica</t>
  </si>
  <si>
    <t>Superintendencia de Salud, remite informe trimestral año 2020 de inversiones mantenidas por la superintendencia de Salud</t>
  </si>
  <si>
    <t xml:space="preserve">Superintendencia de Salud, reitera solicitud reembolso licencias medicas </t>
  </si>
  <si>
    <t>EL DIPUTADO, SR.LUIS ROCAFULL, SOLICITA SE LE INFORME SOBRE EL PLAN DE INVERSION 2021 QUE SE PONDA A DISPOSICION DEL SECTOR DE SALUD PRIMARIA PARA LA REGION DE ARICA, C/A.</t>
  </si>
  <si>
    <t>EL DIPUTADO GABRIEL ASCENCIO, SOLICITA SE LE INFORME SOBRE LA POSIBILIDAD DE GESTIONAR Y EJECUTAR LAS MEDIDAS TENDIENTES A SOLUCIONAR LOS PROBLEMAS DENUNCIADOS POR LAS AGRUPACIONES DE PESCADEROS DE ORILLA, C/A.</t>
  </si>
  <si>
    <t>EL DIPUTADO SR.VLADO MIROSEVIC, SOLICITA SE LE INFORME SOBRE LA POSIBILIDAD DE RECONSIDERAR EL PRESUPUESTO ASIGNADO A LA REGION DE ARICA, C/A.</t>
  </si>
  <si>
    <t>EL DIPUTADO SR.GONZALO WINTER, SOLICITA SE LE INFORME SOBRE LA JUSTIFICACION CIENTIFICA Y TECNICA PARA MANTENER EL TOQUE DE QUEDA MIENTRAS DURA LA PANDEMIA DE COVID-19, C/A.</t>
  </si>
  <si>
    <t>EL DIPUTADO SR.KARIM BIANCHI RETAMALES, SOLICITA SE LE INFORME SOBRE LA POSIBILIDAD DE HABILITAR UNA PLATAFORMA ESTATAL QUE PERMITA REALIZAR EL TRAMITE DE CERTIFICADO DE RESIDENCIA A QUIENES CUENTEN CON SU CALVE UNICA, C/A.</t>
  </si>
  <si>
    <t>SOLICITA SE DE RESPUESTA A LAS PRESENTACIONES FORMULADAS POR EL ENTONCES DIRECTOR DEL HOSP.REGIONAL DE COPIAPO Y POR DON CARLO PEZO CORREA, C/A.</t>
  </si>
  <si>
    <t>SE SIRVA DAR RESPUESTA A LA PRESENTACION DE DOÑA ROMINA AHUMADA MORALES, QUIEN SOLICITA LA DEVOLUCION DE SU CERTIFICADO DE TITULO, C/A.</t>
  </si>
  <si>
    <t>ACCEDE A SOLICITUD DE PRORROGA DE PLAZO PARA INFORMAR.</t>
  </si>
  <si>
    <t xml:space="preserve">ENVIA SEGUNDO INFRME DE MONITOREO DE CUMPLIMIENTO DE METAS ESTABLECIDAS EN CONVENIOS DE ALTA DIRECCION PUBLICA DE  I NIVEL JERARQUICO PERTENENCIENTES A LA SUBSECRETARIA </t>
  </si>
  <si>
    <t xml:space="preserve">REITERA SOLICITUD  DE INFORMACION PARA PROVEER CARGOS DE JEFES DE PROGRAMA DE SU RESPECTIVA SUBSECRETARIA   DE REDES ASISTENCIALES </t>
  </si>
  <si>
    <t>LA DEFENSORIA DE LA NIÑEZ, DERIVA SOLICITUD DE ACCESO A LA INFORMACION C0005T00000442, DE DOÑA VALESKA CAROCA, C/A.</t>
  </si>
  <si>
    <t>INFORMA EN RELACION AL REFORZAMIENTO DE RECOMENDACIONES SANITARIAS PARA EL CORRECTO FUNCIONAMIENTO DE FERIAS LIBRES.</t>
  </si>
  <si>
    <t>MANIFIESTA INTERES DE PARTICIPAR EN CAMPAÑA DE VACUNACION CONTRALA INFLUENZA HIN1 PARA EL AÑO 2021.</t>
  </si>
  <si>
    <t>SOLICITA REMITIR DETALLE DE CAPACIDADES TERRITORIALES PARA ENTREGAR COMPETENCIAS DE SALUD MENTAL A LOS EQUIPOS DE RESIDENCIAS ENTRE OTROS.</t>
  </si>
  <si>
    <t>INFORMA INICIO DEL SEGUNDO PROCESO DE REPORTE DE ESTADO DE AVANCE DEL PLAN DE ACCION.</t>
  </si>
  <si>
    <t xml:space="preserve">RESPUESTA CARTA ROSANA FLORES CORRESPONDIENTE     A SOLICITUD REALTIVA  A LA REVISION  DE SU PENSION RENTA VITALICIA   SIN ATENCION QUIOSCO  DEL CONSULTORIO  SERGIO AGUILAR </t>
  </si>
  <si>
    <t>REMITE COPIA DE RESOLUCION DE LA CAMARA DE DIPUTADOS, QUIENES SOLICITAN QUE SE ESTABLESCAN LOS BENEFICIOS PARA PADRES, MADRES Y CUIDADORES DE NIÑOS, CON EL FIN DE ELIMINAR EL LIMITE DE TIEMPO ESTABLECIDO PARA LA LICENCIA MEDICA, C/A.</t>
  </si>
  <si>
    <t>REMITE COPIA DE RESOLUCION, DE LA CAMARA DE DIPUTADOS, QUIEN SOLICITAN HACER USO DE LAS FACULTADES CONSTITUCIONALES Y DISPONER EL ENVIO DE UN PROYECTO DE LEY QUE BUSQUE EXTENER O PRORROGAR LA DURACION DEL POSNATAL DE EMERGENCIA, C/A.</t>
  </si>
  <si>
    <t>EL MINISTERIO DE SECRETARIA GENERAL DE LA PRESIDENCIA, REMITE COPIA DE RESOLUCION N° 1429, DE LA CAMARA DE DIPUTADOS, QUIEN SOLICITA, SE ESTABLEZCA BENEFICIOS PARA PADRES, MADRES Y CUIDADORES DE NIÑOS Y  NIÑAS, C/A.</t>
  </si>
  <si>
    <t>LA MUNICIPALIDAD DE LAGO VERDE, SOLICITA INOCULACION PRIORITARIA PARA LA POBLACION DE LA COMUNA DE LAGO VERDE.</t>
  </si>
  <si>
    <t>SR. ALCALDE DE LA MUNICIPALIDAD DE LO ESPEJO SOLICITA APOYO DE PERSONAL POLICIAL PARA EVITAR REALIZACION  HOY  15-01-2021 DE ACTIVIDAD MASIVA SIN AUTORIZACION POR GRAVE RIESGO DE CONTAGIO VIRUS COVID-19 EN LA COMUNA DE LO ESPEJO   S/A</t>
  </si>
  <si>
    <t>I. MUNICIPALIDAD DE PUNTA ARENAS SOLICITA EVALUAR Y DISPONER EL LEVANTAMIENTO DE BARRERAS SANITARIAS.-</t>
  </si>
  <si>
    <t xml:space="preserve">Procedimiento dirigido a instituciones   p&amp;uacute;blicas que deseen formular y/o financiar iniciativas de inversi&amp;oacute;n de Postas de Salud Rural para las redes asistenciales del Sector Salud en el sistema nacional de inversiones.   </t>
  </si>
  <si>
    <t xml:space="preserve">SOLICITUD DE ACCESO  A LA INFORMACION  PUBLICA FOLIO AA001T0002041  GONZALO RIVERA  REPARACION  A VICTIMAS DEL ESTALLIDO SOCIAL </t>
  </si>
  <si>
    <t>INFORMA BRECHAS DE ESPECIALISTAS Y SOLICITA CUBRIR CUPOS DE UNIVERSIDAD DE VALPARAISO, MEDIANTE CONISS, C/A.</t>
  </si>
  <si>
    <t xml:space="preserve">ENVIA CONVENIOS INCENTIVOS AL RETIRO VOLUNTARIO  MUNICIALIDAD SAN FELIPE SANTA MARIA SAN ESTEBAN </t>
  </si>
  <si>
    <t>RESPUESTA OFICIO N° 68630 CAMARA DIPUTADO CORRESPONDIENTES MEDIDAS PARA SOLUCIONAR  SITUACION QUE AFECTA A PACIENTS AMBULATORIOS EMITIDA POR EL HOSPITAL SAN CAMILO SAN FELIPE ORDINARIO N° 402   OF</t>
  </si>
  <si>
    <t xml:space="preserve">INFORMA BRECHAS ESPECIALISTAD Y SOLIICTA CUBRIR CUPOS DE UNIVERSIDAD DE VALPARAISO MEDINATE CONISS  SERVICIO DE SALDUD  ACONCAGUA </t>
  </si>
  <si>
    <t>RENDICION DE CUENTAS DEL MES DE SEPTIRMBRE 2020 PROGRAMA LEY DE ALCOHOLES  SERVICIO DE SALUD ACONCAGUA</t>
  </si>
  <si>
    <t xml:space="preserve">AUTORIZACION PARA RENOVACION DE CONTRATO DE ARRIENDO DE INMUEBLE HOSPITAL DE CURACAUTIN  SERVICIO DE  SALUD ARAUCANIA </t>
  </si>
  <si>
    <t>SOLICITA PERTINENCIA TECNICA DE PROYECTO \"ADQ. CLINICA MOVIL. COMUNA DE LUMACO\" BIP 4002769-0.-</t>
  </si>
  <si>
    <t>REMITE INFORME CUARTO TRIMESTRE AÑO 2020 GLOSA 03 DE LA LEY DE PRESUPUESTOS AÑO 2020, C/A.</t>
  </si>
  <si>
    <t>INFORMA SOBRE DISPONIBILIDAD DE TRVIH.</t>
  </si>
  <si>
    <t>ENVIA RENDICION DE GASTOS PROGRAMA APOYO A LA SALUD MENTAL INFANTIL, PASMI GASTOS MES DE NOVIEMBRE 2020.-</t>
  </si>
  <si>
    <t>RENDICION PROGRAMAS MINISTERIALES APS DICIEMBRE 2020.-</t>
  </si>
  <si>
    <t>SOLCITUD CERTIFICADO DE PERTENENCIA TECNICA INICIATIVA DE INVERSION, SUBTITULO 29.-</t>
  </si>
  <si>
    <t>REITERA SOLICITUD DE FINANCIAMIENTO INICIATIVA \"REPOSICION RESONADOR MAGNETICO NUCLEAR HOSPITLA REGIONAL DE TALCA, SSMAULE\" CODIGO                      BIP 40021087-0.-</t>
  </si>
  <si>
    <t xml:space="preserve">SOLIICTA INGRESO S.N.I. PROYECTO DE NORAMLIZACION UNIDAD  DE MEDICIAN HOSPITSL SAN JUAN DE DIOS  SSMOC CODIGO BIP 40006109-0 </t>
  </si>
  <si>
    <t xml:space="preserve">ENVIA INFORMACION SOBRE PROFESIONALES INHABILITADOS SSMO Y LAS ACCIONES REALIZADAS  RESPECTO DEL COBRO DE SUS CAUCIONES AL MES DE DICIEMBRE 2020 </t>
  </si>
  <si>
    <t xml:space="preserve">SOLICITA AUMENTO DE GRADO PARA PROFESIONALES Y ADMINISTRATIVOS DE LA DIRECCION SERVICIO DE SALUD METROPOITANO OCCIDENTE </t>
  </si>
  <si>
    <t xml:space="preserve">SOLIICTA PARA RECURSOS PARA ESTRTEGIAS COVID 19 SERVICIO METROPOLITANO OCCIDENTE  EXPANSION HOSPITALIZACION DOMICILIARIA </t>
  </si>
  <si>
    <t xml:space="preserve">RENDICIONES DE PROGRAMA DE APOYO DE LA SALUD MENTAL INFANTIL  PASMI 2020 COMUNAS DE LO PRADO ISLA DE MAIPO Y PADRE HURTADO  PROGRMA APOYO BIOPSICOSOCIAL  CHILE CRECE CONTIGO </t>
  </si>
  <si>
    <t xml:space="preserve">ENVIA RECOMENDACIONES PARA A ATENCION DE SALUD METROPOLITANO  OCCIDENTE  EN CONTEXTO PLAN PASOS A PASO VERSION 2.0  EN CONOCORDANCIA DE RETROALIMENTACION MINISTERIAL </t>
  </si>
  <si>
    <t xml:space="preserve">SE REMITE PROYECTO  CORREPONDIENTE A  PRESPUPESTO HOSPITAL METROPOLITANO 2021 </t>
  </si>
  <si>
    <t>SOLICITA OTORGAR CUPOS DE CUOTA DE EXXCEPCION.</t>
  </si>
  <si>
    <t>INFORMA GASTO GLOSA 03 DE ATENCION PRIMARIA DE SALUD. (OCTUBRE - DICIEMBRE 2020)</t>
  </si>
  <si>
    <t>SOLICITA RECURSOS POR EL PROGRAMA DE FORTALECIMIENTO A LAS CAPACIDADES DE GESTION EN LA ATENCION PRIMARIA MUNICIPAL.-</t>
  </si>
  <si>
    <t xml:space="preserve">SOLIICITA FINANCIMIENTO PARA EL AÑO 2021  ETAPA DE EJECUCION DEL PROYECTO  CONSTRUCCION CENTRO DE DIALISIS  PURRANQUE </t>
  </si>
  <si>
    <t>SOLICITA GESTIONAR DECLARACION DE INCOBRABILIDAD DE DEUDORES DEL HOSPITAL BASE DE VALDIVIA, ADJUNTA CD Y CAJA C/A</t>
  </si>
  <si>
    <t xml:space="preserve">REPORTE VIGILANCIA DE FLUOR EN AGUA POTABLE MES DE DICIEMBRE 2020.-   </t>
  </si>
  <si>
    <t>FORMULARIOS DE SOLICITUD DE REEMBOLSO DE BENEFICIOS BIENESTAR MINSAL 2020, DE D. ARLETTE KILMAN CARCAMO.-</t>
  </si>
  <si>
    <t>SOLICITA DIRECTRICES EN REFERENCIA EN EL MARCO DE LA SITUACION DE LA PANDEMIA COVID-19 (PACIENTES DIALISIS)</t>
  </si>
  <si>
    <t>SE PRONUNCIA SOBRE EL ESTUDIO DE IMPACTO AMBIENTAL DEL PROYECTO \"SUMINISTRO DE AGUA ZONA CENTRO\" PRESENTADO POR EL SR.JUAN CARLOS MONCKEBERG FERNANDEZ, EN REPRESENTACION DE AES GENER S.A.-</t>
  </si>
  <si>
    <t>REMITE ORD.1 CORRESPONDIENTE A LA DERIVACION A SUSESO POR APLICACION LEY 20.585A LA PROFESIONAL MARIA CECILIA FALCONI CONCHA.-</t>
  </si>
  <si>
    <t>SOLICITA CONTRATACION EN MODALIDAD DE REEMPLAZO PARA D. ROMINA DEL PILAR CANALES FIGUEROA 01.01.2021 AL 04.01.2021.-</t>
  </si>
  <si>
    <t>SOLICITA CONTRATACION EN MODALIDAD DE REEMPLAZO PARA D. ROMINA DEL PILAR CANALES FIGUEROA 07.12.2020 AL 31.12.2020.-</t>
  </si>
  <si>
    <t>SOLICITA CONTRATACION EN MODALIDAD DE REEMPLAZO PARA D. CATALINA BELEN MATAMALA DIAZ 07.01.2021 AL 28.01.2021.-</t>
  </si>
  <si>
    <t>SOLICITA CONTRATACION EN MODALIDAD DE REEMPLAZO PARA D. IVANNA FAUNDEZ CACERES 08.01.2021 AL 23.03.2021.-</t>
  </si>
  <si>
    <t>ENVIA SOLICITUD DE BENEFICIO DE BIENESTAR MINSAL DE LOS SGTES FUNCIONARI@S: ANA ASCENCIO SOTO, SANDRA GOMEZ ALVARADO, GABRIEL CARRASCO BAHAMONDE Y MARIA JIMENA DIAZ AGUILA.-</t>
  </si>
  <si>
    <t xml:space="preserve">Hospital san Juan de Dios, remite contrato comercial Kendall Chile Ltda. </t>
  </si>
  <si>
    <t>ISP, remite informe vigilancia Sarampión Rubéola</t>
  </si>
  <si>
    <t xml:space="preserve">Min. de Defensa, remite respuesta a ofrecimiento que indica y solicita coordinación </t>
  </si>
  <si>
    <t>Seremi Biobío, remite solicitud de no cierre total de comercio</t>
  </si>
  <si>
    <t xml:space="preserve">S.S. Arauco, otorga informe favorable para efectos que indica </t>
  </si>
  <si>
    <t>S.S. Metropolitano Central, remite metas ley 20.707, año 2021</t>
  </si>
  <si>
    <t xml:space="preserve">S.S. Metropolitano Occidente, mediante Oficio N° 67956 Sr. Patricio Rosas Barrientos, solicita numero de pacientes en el territorio de jurisdicción, indicando cuantos mantienen convenio con sus respectiva compañía de suministros de energía. </t>
  </si>
  <si>
    <t>S.S. Metropolitano Sur, reitera solicitud de financiamiento subespecialidades, ingreso 2020</t>
  </si>
  <si>
    <t>Sename, informa restructuración funciones unidad de relaciones internacionales y cooperación del Sename</t>
  </si>
  <si>
    <t>Seremi Ñuble, remite análisis sobre EIA del proyecto Sistema de trasmisión Zona Grupo 3 S/E Itahue-S/E Hualqui</t>
  </si>
  <si>
    <t>Seremi Biobío, solicita contrato código del trabajo por alerta sanitaria COVID-19 a D. Patricia Salvi Ávila</t>
  </si>
  <si>
    <t>Seremi Biobío, solicita contrato código del trabajo por alerta sanitaria COVID-19 a D. Daphne Arriado Valenzuela</t>
  </si>
  <si>
    <t>Seremi Biobío, solicita contrato código del trabajo por alerta sanitaria COVID-19 a D. Alejandra Sepulveda Leiva</t>
  </si>
  <si>
    <t>Seremi Biobío, solicita contrato código del trabajo por alerta sanitaria COVID-19 a D. Juan Medina Collantes</t>
  </si>
  <si>
    <t>Seremi Biobío, solicita contrato código del trabajo por alerta sanitaria COVID-19 a D. Dafne Garcés Caro</t>
  </si>
  <si>
    <t>Seremi Biobío, solicita contrato código del trabajo por alerta sanitaria COVID-19 a D. Roció Beltrán Rivas</t>
  </si>
  <si>
    <t>Seremi Biobío, solicita contrato código del trabajo por alerta sanitaria COVID-19 a D. Michelle Delois Pincheira</t>
  </si>
  <si>
    <t>Seremi Biobío, solicita contrato código del trabajo por alerta sanitaria COVID-19 a D. Stephania Ríos Ruiz</t>
  </si>
  <si>
    <t>Seremi Biobío, solicita contrato código del trabajo por alerta sanitaria COVID-19 a D. Daniela Castro lagos</t>
  </si>
  <si>
    <t>Seremi Biobío, solicita contrato código del trabajo por alerta sanitaria COVID-19 a D. Julián carrillo González</t>
  </si>
  <si>
    <t>Seremi Biobío, solicita contrato código del trabajo por alerta sanitaria COVID-19 a D. Romina Duran Natalini</t>
  </si>
  <si>
    <t>Seremi Biobío, solicita contrato código del trabajo por alerta sanitaria COVID-19 a D. María Riquelme Bustos</t>
  </si>
  <si>
    <t>Seremi Biobío, solicita contrato código del trabajo por alerta sanitaria COVID-19 a D. Francisca Álvarez Prussing</t>
  </si>
  <si>
    <t>Seremi Biobío, solicita contrato código del trabajo por alerta sanitaria COVID-19 a D. Eduardo Muñoz Villaseca</t>
  </si>
  <si>
    <t>Seremi Biobío, solicita contrato código del trabajo por alerta sanitaria COVID-19 a D. María Yáñez Anziani</t>
  </si>
  <si>
    <t>Seremi Biobío, solicita contrato código del trabajo por alerta sanitaria COVID-19 a D. Leslie Rioseco Escobar</t>
  </si>
  <si>
    <t xml:space="preserve">Seremi Biobío, solicita contrato código del trabajo por alerta sanitaria COVID-19 a D. Kamelia Bolívar León </t>
  </si>
  <si>
    <t>Seremi Biobío, solicita contrato código del trabajo por alerta sanitaria COVID-19 a D. Norvin Arcila Mata</t>
  </si>
  <si>
    <t>Seremi Biobío, solicita contrato código del trabajo por alerta sanitaria COVID-19 a D. Valentina mellado Sepulveda</t>
  </si>
  <si>
    <t>Seremi Biobío, solicita contrato código del trabajo por alerta sanitaria COVID-19 a D. Rogelio Mella Troncoso</t>
  </si>
  <si>
    <t>Seremi Biobío, solicita contrato código del trabajo por alerta sanitaria COVID-19 a D. Soledad Sepulveda Leiva</t>
  </si>
  <si>
    <t>Seremi Biobío, solicita contrato código del trabajo por alerta sanitaria COVID-19 a D. Camila Gutiérrez Huichaqueo</t>
  </si>
  <si>
    <t xml:space="preserve">Seremi Biobío, solicita contrato en modalidad de reemplazo por licencia medica a D. Miguel Navarrete Ferrada </t>
  </si>
  <si>
    <t>Superintendencia de Salud, informa sobre rol de la superintendencia de salud en periodo de pandemia para efectos de incorporar a la institución en negociaciones de beneficios para personal del sector</t>
  </si>
  <si>
    <t>Suspende temporalmente el informe quincenal de compras COVID-19, S/A.- | Documento ingreso por plataforma DocDigital Folio 005</t>
  </si>
  <si>
    <t>EL DIPUTADO SR.FIDEL ESPINOZA, SOLICITA SE REMITA NOMINA DE CADA UNA DE LAS RESIDENCIAS SANITARIAS PARA PACIENTES COVID-19 CONTRATADAS EN LAS REGIONES DE AYSEN Y DE LOS LAGOS, C/A.</t>
  </si>
  <si>
    <t>EL DIPUTADO SR.BERNARDO BERGER, SOLICITA SE LE INFORME SOBRE LA FACTIBILIDAD DE INSTRUIR LAS GESTIONES TENDIENTES A REANUDAR LAS OBRAS DE CONSTRUCCION DEL PROYECTO CENTRO DE SALUD FAMILIAR EXTERNO DE VALDIVIA, C/A.</t>
  </si>
  <si>
    <t>SOLICITA SE ENTREGUE RESPUESTA A LA PRESENTACION FORMULADA POR D.SERGI PACHECO AVILA, C/A.</t>
  </si>
  <si>
    <t>LA SUBSECRETARIA DE SALUD PUBLICA, DEBERA DAR RESPUESTA A LA SOLICITUD DE DOÑA MARIA HERNANDEZ KINAST, EN RELACION A LA DEMORA EN EL PAGO DE UNA FACTURA, C/A.</t>
  </si>
  <si>
    <t>REMITE PRESENTACION DE DON RICARDO DE PABLO TRAVISANY, C/A.</t>
  </si>
  <si>
    <t>REMITE INFORME TRIMESTRAL DE GLOSA, FONASA SUBTITULO 22, C/A.</t>
  </si>
  <si>
    <t>REMITE INFORME GLOSA 20, FONASA PROG 01, C/A.</t>
  </si>
  <si>
    <t>REMITE INFORME TRIMESTRAL DE GLOSA Y ARTICULOS, FONASA SUBTITULO 22, GASTO EN PUBLICIDAD Y DIFUSION, C/A.</t>
  </si>
  <si>
    <t>REMITE INFORME TRIMESTRL ART.15, FONASA SUBTITULO 29, C/A.</t>
  </si>
  <si>
    <t>REMITE INFORME TRIMESTRAL ART.15, FONASA, C/A.</t>
  </si>
  <si>
    <t>REMITE INFORME TRIMESTRAL DE GLOSA 24, PARTIDA 16, MINSAL, C/A.</t>
  </si>
  <si>
    <t>REMITE INFORME TRIMESTRAL DE GLOSAS, PRORAMA CONTINGENCIAS OPERACIONES, C/A.</t>
  </si>
  <si>
    <t>REMITE INFORME TRIMESTRAL DE GLOSAS, FONASA SUBTITULO 21, C/A.</t>
  </si>
  <si>
    <t>REMITE INFORME TRIMESTRAL ART.15, FONASA SUBTITULOS 21, C/A.</t>
  </si>
  <si>
    <t>DIRECTOR DEL HOSPITAL  SAN PABLO DE COQUIMBO ENVIA INFORMACION SOLICITADA  SOBRE SUMARIO INSTRUIDO POR RESOL. EX. N°220/2020 A SRTA. BELEN HERNANDEZ BROWN, SE ENVIA EN CARPETA .</t>
  </si>
  <si>
    <t>Hospital Clínico Herminda Martín, remite informe complementario de producción por servicio del HCHM de Chillán</t>
  </si>
  <si>
    <t xml:space="preserve">SOLICITA POSTERGACION DE CONVENI MARCO AÑO 2021  PARA EL SECTOR SALUD  APLAZAR FCHA DE TERMINO DEL CONVENIO MARCO DECAPACITACION  DOCUMENTO INGRESADO POR DOCDIGITAL </t>
  </si>
  <si>
    <t>Sub. de Relaciones Económicas Internacionales acuerdo de libre comercio entre Chile y Paraguay, S/A.-| Documento ingreso por plataforma DocDigital folio N°0040</t>
  </si>
  <si>
    <t>AGENCIA DE CALIDAD DE LA EDUCACIÓN solicita reembolso de licencias médicas, S/A.-| Documento ingreso por plataforma DocDigital Folio 16</t>
  </si>
  <si>
    <t>ONEMI solicita actualización antecedentes autoridades integrantes COE nacional c/a.| Documento ingresó por plataforma DocDigital Folio 51.-</t>
  </si>
  <si>
    <t>Solicita reembolso de licencias médicas, S/A.-| Documento ingreso por plataforma DocDigital Folio 028</t>
  </si>
  <si>
    <t>SUB. DE RELACIONES ECONOMICAS INTERNACIONALES  informa fin del período de consulta pública ante la OMC, C/A.-| Documento ingreso por plataforma DocDigital Folio N°0050</t>
  </si>
  <si>
    <t>SR. RAFAEL GOMEZ BALAMACEDA  DEL TRIBUNAL ARBITRAL , HA RESUELTO OFICIALIZAR A SR. MINISTRO DE SALUD, EN RELACION A \"PROGRAMA DE CONCESIONES DE INFRAESTRUCTURA HOSPITALARIA\" ROL 588-589 C/A</t>
  </si>
  <si>
    <t>LA DEFENSORIA DE LA NIÑEZ, SOLICITA INFORMACION RESPECTO DEL ABORDAJE DE ALTERACIONES DE SALUD MENTAL.</t>
  </si>
  <si>
    <t>INE envía solicitud de acceso a la información pública N° AH007T0007453, de 21.12.2020, C/A.-| Documento ingreso por plataforma DocDigital Folio 32</t>
  </si>
  <si>
    <t>EL 4° JUZGADO DE GARANTIA DE STGO, EN CAUSA RIT 12271-2019, EN CONTRA DEL IMPUTADO JONATHAN MUÑOZ CANALES, SE REITERA OFICIO A FIN DE QUE INFORMEN ANTES DEL DIA 22 DE ENERO 2021, CUAL ES EL ESTABLECIMIENTO IDONEO  PARA  EL ADOLESCENTE JONATHAN.</t>
  </si>
  <si>
    <t>SOLICITA CONSIDERAR DOSIS DE VACUNAS CONTRA LA INFLUENZA PARA EL PRESENTE AÑO PARA LOS FUNCIONARIOS Y FUNCIONARIAS DEL MINISTERIO DE DESARROLLO SOCIAL C/A</t>
  </si>
  <si>
    <t xml:space="preserve">SOLICITA CONSIDERAR DOSIS DE VACUNAS CONTRA EL COVID-19  PARA EL PRESENTE AÑO PARA LOS FUNCIONARIOS Y FUNCIONARIAS DEL MINISTERIO DE DESARROLLO SOCIAL C/A </t>
  </si>
  <si>
    <t>Cobro subsidio de incapacidad Laboral SIL,  S/A.-| Documento ingreso por plataforma DocDigital Folio 202100104</t>
  </si>
  <si>
    <t>Cobro subsidio de incapacidad Laboral SIL,   S/A.-| Documento ingreso por plataforma DocDigital Folio 202100104</t>
  </si>
  <si>
    <t>Depto. de Red Alta complej. y coord. Nac.proc. de trasplante</t>
  </si>
  <si>
    <t>Cobro subsidio de incapacidad Laboral SIL,    S/A.-| Documento ingreso por plataforma DocDigital Folio 202100104</t>
  </si>
  <si>
    <t>Unidad de Soporte</t>
  </si>
  <si>
    <t>Cobro subsidio de incapacidad Laboral SIL,     S/A.-| Documento ingreso por plataforma DocDigital Folio 202100104</t>
  </si>
  <si>
    <t>Depto. de Inversiones y Red Asistencial</t>
  </si>
  <si>
    <t>Cobro subsidio de incapacidad Laboral SIL,      S/A.-| Documento ingreso por plataforma DocDigital Folio 202100104</t>
  </si>
  <si>
    <t>Cobro subsidio de incapacidad Laboral SIL,       S/A.-| Documento ingreso por plataforma DocDigital Folio 202100104</t>
  </si>
  <si>
    <t xml:space="preserve">Depto. de diseño y des. de calidad </t>
  </si>
  <si>
    <t>Cobro subsidio de incapacidad Laboral SIL,        S/A.-| Documento ingreso por plataforma DocDigital Folio 202100104</t>
  </si>
  <si>
    <t>Secretaría  Técnica Auge</t>
  </si>
  <si>
    <t>Cobro subsidio de incapacidad Laboral SIL,         S/A.-| Documento ingreso por plataforma DocDigital Folio 202100104</t>
  </si>
  <si>
    <t>Servicio de Bienestar del Personal</t>
  </si>
  <si>
    <t>Depto. de diseño y des. de procesos</t>
  </si>
  <si>
    <t>SOLICITA ACTUALIZACION DE INFORMACION EN RELACION A LA COORDINACION DEL SEGUIMIENTO E IMPLEMENTACION DE LAS RECOMENDACIONES QUE HA RECIBIDO EL ESTADO DE CHILE A PARTIR DE LAS VISITAS E INFORMES QUE REALIZADO ORGANISMOS INTERNACIONALES Y NACIONALES.</t>
  </si>
  <si>
    <t>SOLICITA INFORMACION DE CONTACTO DE LAS ORGANIZACIONES DE LA SOC.CIVIL CON LAS QUE SE VINCULE SU CARTERA Y SERVICIOS DEPENDIENTES, TANTO A NIVEL CONSULTIVO DE LA SOC. CIVIL COMO EN OTRAS INSTANCIAS.</t>
  </si>
  <si>
    <t>ENTREGA INFORMACION EN RELACION AL OFICIO C49/N° 3961, DE LA SUBSECRETARIA DE REDES ASISTENCIALES, SOBRE LA FACTIBILIDAD DE PERMUTAR EL USO ESTATAL DE INMUEBLE DENOMINADO REGIMIENTO BELLAVISTA.</t>
  </si>
  <si>
    <t>REMITE OFICIO N° S-96-2020 DEL SENADO, QUIENES SOLICITAN LA COORDINACION DE ORGANISMOS DEL ESTADO CONLA FINALIDAD DE GENERAR UN PLAN ESTRATEGICO QUE SEA CAPAZ DE ANTICIPAR LA EVOLUCION DE LA PANDEMIA DE COVID-19, C/A.</t>
  </si>
  <si>
    <t>Envía programa anual de capacitación municipal, C/A.- | Documento ingreso por plataforma DocDigital Folio 42</t>
  </si>
  <si>
    <t>S.S. Araucanía Sur, solicita modificar Decreto de subrogancia cargo Director S.S. Araucanía Sur</t>
  </si>
  <si>
    <t xml:space="preserve">S.S. Araucanía Sur, remite proceso de postulación N° 6 de 2020 de implementación de retiro voluntario 2021 </t>
  </si>
  <si>
    <t>ENVIA INFORMACION PARA SOLICITUD DE FINANCIAMIENTO DE REPOSICION DE EQUIPOS PARA CR.ANATOMIA PATOLOGICA, HJNC, COMUNA DE ARICA.</t>
  </si>
  <si>
    <t>S.S. Atacama, informa envío de informes IV trimestre fuera de plazo</t>
  </si>
  <si>
    <t xml:space="preserve">S.S. Atacama, otorga informe favorable </t>
  </si>
  <si>
    <t>S.S. Biobío, solicita la creación del establecimiento centro de especialidad de atención prehospitalaria SAMU Biobío</t>
  </si>
  <si>
    <t>SOLICITA APOYO ANTE MIDESO POR PROYECTO CONSTRUCCION CENTRO DE SALUD FAMILIAR CORDILLERA, LOS ANGELES, CODIGO BIP: 40010687-0, C/A.</t>
  </si>
  <si>
    <t>REMITE DOCUMENTACION QUE GUARDA RELACION CON EL SEGURO DE VIDA DEL FUNCIONARIO SR.JUAN CARLOS LINCOPI CARRILLO, C/A.</t>
  </si>
  <si>
    <t>ENVIA CERTIFICADO DE INGRESO DE TRANSFERENCIAS DEL MES DE DICIEMBRE 2020, C/A.</t>
  </si>
  <si>
    <t>INFORMA SOBRE REGISTROS SADU ATENCION DE SALUD MENTAL AÑO 2021.</t>
  </si>
  <si>
    <t>ENVIA RESPORTE MES DE DICIEMBRE 2020 FARMACOS DE INFECCIONES OPORTUNISTAS EN PACIENTES VIH/SIDA, C/A.</t>
  </si>
  <si>
    <t>ENVIA DEVOLUCION DE SALDO DEL PROG MINISTERIAL PASMI AÑO 2020, C/A.</t>
  </si>
  <si>
    <t>SOLICITA AUTORIZACION USO DE CUPO DE CUOTAS DE EXCEPCIONES 2021.</t>
  </si>
  <si>
    <t xml:space="preserve">SOLICITA ACTUALIZACION NOMBRE DE SUBSECRETARIO DE REDES ASISTENCIALES  PLATAFORMA DOCDIGITAL </t>
  </si>
  <si>
    <t xml:space="preserve">PLANES ANUALES DE CAPACITACION COMUNALES 2021  COMUNAS PERTENECIENTES AL SERVICIO DE SALUD  METROPOLITANO OCCIDENTE </t>
  </si>
  <si>
    <t>S.S. Metropolitano Oriente, remite informe ejecución programa especial de salud pueblos indígenas 2020</t>
  </si>
  <si>
    <t>S.S. Metropolitano Oriente solicita aumento de presupuesto proyecto SAR la Reina, Bip N° 30443523</t>
  </si>
  <si>
    <t>S.S. Metropolitano Oriente, remite pauta monitoreo y verificado cumplimiento medidas Hospital Amigo establecimientos Hospitalarios SSMO</t>
  </si>
  <si>
    <t>S.S. Metropolitano Oriente, solicita modificación de Resolución Exenta N° 678, cupos incentivo al retiro año 2020</t>
  </si>
  <si>
    <t>S.S. Metropolitano Sur, remite pertinencia Técnica proyecto \" Habilitación Cuna y Jardín Infantil Hospital del Pino código Bip: 40016284-0</t>
  </si>
  <si>
    <t>S.S. Metropolitano Sur Oriente, solicita autorización para envío de muestras a Laboratorio U. San Sebastián Vía convenio asistencial docente del SSMSO</t>
  </si>
  <si>
    <t>INFORMA GLOSA 07 SEGUN LEY DE PRESUPUESTOS N| 20.882 IV TRIMESTRE 2020, C/A.</t>
  </si>
  <si>
    <t xml:space="preserve">S.S. Osorno, solicita retorno de profesionales en comisión de estudios </t>
  </si>
  <si>
    <t>DA RESPUESTA A LA SOLICITUD DE LA COMISION DEL SENADO, SOBRE SITUACION ANOMALA EN EL CASO DEL DIRECTOR DEL HOSP.DE OSORNO.</t>
  </si>
  <si>
    <t>DA RESPUESTA A LA SOLICITUD DEL DIPUTADO DR.PATRICIO ROSAS BARRIENTOS, SOBRE LAS SOLICITUDES Y ORDENES DE COMPRA CURSADAS A LA FECCHA PARA ELEMENTOS DE PROTECCION PERSONAL.</t>
  </si>
  <si>
    <t>SR. SERGIO MICCO DIRECTOR DEL INSTITUTO DE DERECHOS HUMANOS REITERA SOLICITUD REALIZADA CON OFICIO N°801 DEL 16-09-2020,  EN RELACION A LAS FACULTADES FISCALIZADORAS EN RELACION A LOS DOMICILIOS PARTICULARES DURANTE FIESTAS PATRIAS C/A</t>
  </si>
  <si>
    <t>DA RESPUESTA A LA SOLICITUD DEL DIPUTADO SR.PATRICIO ROSAS B, SOBRE LA GESTION DE LOS EQUIPOS DE RADIOTERAPIA DEL HOSP.BASE VALDIVIA Y LAS RAZONES QUE JUSTIFICARIAN LA LICITACION A PRIVADO DEL TRATAMIENTO 600 PACIENTES.</t>
  </si>
  <si>
    <t xml:space="preserve">Hospital Dr. Gustavo Frickie, remite copia de memoria 2020 del comité de ética asistencial del Hospital </t>
  </si>
  <si>
    <t>REMITE PLAN DE FISCALIZACION DE RESIDUOS PELIGROSOS Y DE ESTABLECIMIENTOS DE ATENCION DE SALUD (REAS) AÑO 2020 C/A ( INGRESO POR CERO PAPEL CON EX  N° 001031/2020)</t>
  </si>
  <si>
    <t>DA RESPUESTA DE LA CAMARA DE DIPUTADOS, SOBRE LAS SOLICITUDES Y ORDENES DE COMPRA CURSADAS A LA FECHA, PARA ELEMENTOS DE PROTECCION PERSONAL.</t>
  </si>
  <si>
    <t>REMITE ANEXOS DE CONTRATO CODIGO DEL TRABAJO DE LOS FUNCIONARIOS: EMILIA OJEDA, RODRIGO ALMONACID, LIDIA ZUÑIGA, PAOLA ESPINOZA, ROUSS CAMPOS, NAYARETH BRUNA, ENTRE OTROS, C/A.</t>
  </si>
  <si>
    <t>ENVIA FORMULARIOS DE FUNCIONES CRITICAS, DE D.VIVIAN GARAY, ANGELICA CARRILLANCA Y D.EDUARDO CASTILLO, C/A.</t>
  </si>
  <si>
    <t>SOLICITA CONTRATO CORTO O TRANSITORIO DE D.SADOC RAMIREZ JARAMILLO, C/A.</t>
  </si>
  <si>
    <t>SOLICITA CONTUINIDAD DE CONTRATACION EN REEMPLAZO DE D.SILVIA NICOLE RAMIREZ ZARRICUETA, C/A.</t>
  </si>
  <si>
    <t>SOLICITA CONTRATO CODIGO DEL TRABAJO DE D.PAOLA ALEJANDRA PALMA OJEDA, C/A.</t>
  </si>
  <si>
    <t>SOLICITA CONTRATO CODIGO DEL TRABAJO, DE D.ALEJANDRO WLADIMIR VASQUEZ, C/A.</t>
  </si>
  <si>
    <t>SOLICITA CONTRATO CODIGO DEL TRABAJO DE D.NATALY JOSEFINA PEREZ GALLARDO, C/A.</t>
  </si>
  <si>
    <t>SOLICITA CONTRATO CODIGO DEL TRABAJO DE D.MARIA LUISA CARCAMO OYARZO, C/A.</t>
  </si>
  <si>
    <t>SOLICITA CONTRATO CODIGO DEL TRABAJO DE D.YONATHAN ANDRES TORRES ANDRADE, C/A.</t>
  </si>
  <si>
    <t>SOLICITA CONTRATO CODIGO DEL TRABAJO DE D.YOHANA BEATRIZ SOTO ORTEGA, C/A.</t>
  </si>
  <si>
    <t>SOLICITA CONTRATO CODIGO DEL TRABAJO DE D.PABLO ISRAEL RAMIREZ CELEDON, C/A.</t>
  </si>
  <si>
    <t>SOLICITA CONTRATO CODIGO DEL TRABAJO, DE D.LOREDANA NATALIA ANDRADE OJEDA, C/A.</t>
  </si>
  <si>
    <t>SOLICITA CONTRATO CODIGO DEL TRABAJO DE D.DANIELA ALEJANDRA TRONCOSO GAJARDO, C/A.</t>
  </si>
  <si>
    <t>SOLICITA CONTRATO CODIGO DEL TRABAJO, DE D.JOSELYN JUBITZA MACIAS FARIAS, C/A.</t>
  </si>
  <si>
    <t>SOLICITA CONTRATO CODIGO DEL TRABAJO, DE D.EDISON CLAUDIO CERDA HUARACAN, C/A.</t>
  </si>
  <si>
    <t>SOLICITA CONTRATO CORTO DE CARGO VACANTE A D.CLAUDIA COSTALES RUIZ, C/A.</t>
  </si>
  <si>
    <t>SOLICITA CONTRATO CODIGO DEL TRABAJO DE D.IGNACIO ECHIBURU BARAHONA, C/A.</t>
  </si>
  <si>
    <t>ENVIA RENUNCIA VOLUNTARIA DE D.DANIELA ARECHETA BORQUEZ, C/A.</t>
  </si>
  <si>
    <t>ENVIA RENUNCIA VOLUNTARIA DE D.ARIEL ORLANDO MUÑOZ SEPULVEDA, C/A.</t>
  </si>
  <si>
    <t>ENVIA RENUNCIA VOLUNTARIA DE D.PATRICIO LAGOS GONZALEZ, CODIGO DEL TRABAJO, C/A.</t>
  </si>
  <si>
    <t>ENVIA RENUNCIA VOLUNTARIA DE D.ESTEPHANIE FABIOLA PARRA PIEROLA, C/A.</t>
  </si>
  <si>
    <t>ENVIA RENUNCIA VOLUNTARIA DE D.DANIELA NAVARRO NAVARRO, C/A.</t>
  </si>
  <si>
    <t>ENVIA RENUNCIA VOLUNTARIA DE D.SOLEDAD DEL CARMEN CID CARRILLO, C/A.</t>
  </si>
  <si>
    <t>SOLICITA PAGO ASIGNACION PROFESIONAL A D.EMILIA ANTONIA CALBUYAHUE CHEUQUEPIL, C/A.</t>
  </si>
  <si>
    <t>Deriva parcialmente solicitud de acceso a información pública Folio N° AR006T0005459 presentada por Edgardo Leal Villaroel, C/A.- | Documento ingreso por plataforma DocDigital Folio OF N°158/2021</t>
  </si>
  <si>
    <t xml:space="preserve">Solicitud de vacunas contra la influenza, para administrar a los funcionarios/as del SAG.  C/A.- | Documento ingreso por plataforma DocDigital Folio OF N°160/2021 </t>
  </si>
  <si>
    <t>Deriva solicitud de acceso a información pública AR006T0005487, C/A.-| Documento ingreso por plataforma DocDigital Folio OF N°192/2021</t>
  </si>
  <si>
    <t>Remite comprobantes de ingreso que indica, c/a.-| documento ingreso por plataforma DocDigital Folio O981203-2021</t>
  </si>
  <si>
    <t>EL DIPUTADO SR.GABRIEL ASCENCIO, SOLICITA SE LE INFORME SOBRE LA POSIBILIDAD DE IMPLEMENTAR LA MEDIDA DE EXIGENCIA DE UN EXAMEN PCR CON RESULTADO NEGATIVO, C/A.</t>
  </si>
  <si>
    <t>EL DIPUTADO SR.FRANK SAUERBAUM SOLICITA SE LE INFORME SOBRE LA FACTIBILIDAD DE EVALUAR Y PRIORIZAR LA CAMAPAÑA DE INCOLUCACION CONTRA EL COVID-19, C/A.</t>
  </si>
  <si>
    <t>EL DIPUTADO FRANK SAUERBAUM, SOLICITA SE LE INFORME SOBRE LA FACTIBILIDAD DE EVALUAR Y PRIORIZAR LA CAMAPÑA DE INOCULACION CONTRA EL COVID-19, C/A.</t>
  </si>
  <si>
    <t>EL DIPUTADO JAIME NARANJO, SOLICITA SE LE INFORME SOBRE LAS MEDIDAS QUE SE HA ADOPTADO ESA AUTORIDAD, CON EL OBJETO DE DAR CUMPLIMIENTO A LA DESICION DICTADA POR LA EXCMA.CORTE SUPREMA, C/A.</t>
  </si>
  <si>
    <t>EL DIPUTADO SR. GABRIEL ASCENCIO, SOLICITA SE LE INFORME SOBRE LA POSIBILIDAD DE EVALUAR, COMO MEDIDA DE PREVENCION, EL CIERRE TEMPORAL DE LAS PLANTAS DE PROCESAMIENTO DE SALMONES EN LA PROVINCIA DE CHILOE, C/A.</t>
  </si>
  <si>
    <t>EL DIPUTADO SR.PATRICIO ROSAS, SOLICITA SE LE INFORME SOBRE LA POSIBILIDAD DE OTORGAR RECURSOS A  LAS SECRETARIAS REGIONALES MINISTERIALES DE SALUD Y A LOS SERVICIOS DE SALUD, C/A.</t>
  </si>
  <si>
    <t>Solicita vacunación contra la influenza, campaña 2021, para funcionarios y funcionarias de la Comisión Chilena del Cobre,  S/A.- | Documento ingreso por plataforma DocDigital Folio 0010-OFIC-ED21</t>
  </si>
  <si>
    <t>REMITE COPIA DE PRESENTACION FORMULADA POR LA DIPUTADA DOÑA CLAUDIA MIX JIMENES, PARA QUE SE LE SIRVA INFORMAR EN UN PLAZO DE 10 DIAS HABILES ADMINISTRATIVOS, C/A.</t>
  </si>
  <si>
    <t>REITERA PETICIO DE INFORMES RESPECTO DE LA PRESENTACION FORMULADA POR LA MULTIGREMIAL DEL HOSP.DE TALAGANTE, RELATIVA AL REEMBOLSO DE LICENCIAS MEDICAS.</t>
  </si>
  <si>
    <t>INFORMA RESPECTO A DESVINCULACION RESPECTO DE TRABAJADORA EMBARAZADA, DE LA SECRETARIA REGION METROPOLITANA.</t>
  </si>
  <si>
    <t xml:space="preserve">SOLICITA INFORMACION PARA ESTUDIOS DE IMPACTO DE LA SELECCION DE ALTOS DIRECTIVOS  PUBLICOS EN GESTION HOSPITALARIA  DRECTOR NACIONAL DEL SERVICIO CIVIL </t>
  </si>
  <si>
    <t>Hospital Las Higueras, otorga mandato para pago CENABAST programa Sida a descontar de las transferencias GRD</t>
  </si>
  <si>
    <t xml:space="preserve">SENAMA informa implementación de la convención interamericana sobre la protección de los derechos humanos de las personas mayores, s/a.-| Dcto ingreso por plataforma docdigital folio 1128 </t>
  </si>
  <si>
    <t>SEREMI DE ENERG&amp;Iacute;A REGI&amp;Oacute;N VI recomendaciones para la compra de le&amp;ntilde;a en servicios p&amp;uacute;blicos,  s/a.-| Documento ingreso por plataforma DocDigital Folio 04</t>
  </si>
  <si>
    <t xml:space="preserve">AUTORIZACION PARA SUSCRPCION DE CONTRATO DE ARRINDO DE COMPUTADORES   PARA EL CRS PROVINCIA CORDILLERA </t>
  </si>
  <si>
    <t xml:space="preserve">OFIICO DE LA CAMATA DE DIPUTADO N° 66209  DE LA HONORABLE CAMARA DIPUTADO   EN RELACION A CONSIDERAR  ASIGNAR LOS  RECURSOS  PARA LA ADQUISISCION  DE DOS RESONADORES MAGNETICOS   DE ULTIMA GENERACION COMUNA DE OVALLE   E ILLAPEL </t>
  </si>
  <si>
    <t xml:space="preserve">COMISIONES DE SALUD Y  CIENECIA Y TEGNOLOGIA E INNOVACION DEL HONORABLE SENADO    SOLICITA PONER EN MARCHA  LA COORDINACION DE LOS ORGANISMOS DEL ESTADO PATOS PARA GENERAR  UN PLAN ESTRATEGICO  QUE CAPAZ DE ANTIICPAR LA EVOLUCION DE LA PANDEMIA </t>
  </si>
  <si>
    <t>INFORMA EN RELACION A EVALUACION DEL GRADO DE CUMPLIMIENTO DE LOS INDICADORES DEL FORMULARIO H AÑO 2020.</t>
  </si>
  <si>
    <t>INFORMA LINEAMIENTOS PARA LA EVALUACION DE LOS PMG AÑO 2020.</t>
  </si>
  <si>
    <t>IMPARTE INTRUCCIONES RESPECTO DE OBLIGACIONES, REFERIDAS, ENTRE OTRAS, EN EL MARCO DEL ACUERDO ECONOMICO-SOCIAL DEL 14 DE JUNIO DE 2020, LA LEY21.289 DE PRESUPUESTOS DEL SECTOR PUBLICO PARA EL AÑO 2021.</t>
  </si>
  <si>
    <t xml:space="preserve">SOLIICTUD DE EXPANSION DE PROGRAMA ELIGE VIDA SANA  2021  CONSIDERAR AL CWSFAM  LLAY - LLAY </t>
  </si>
  <si>
    <t xml:space="preserve">RENDICION  DE PM APS MES DE SEPTIEMBRE 2020  ASOCIADO A LOS PROGRAMAS MINISTERILAES DE ATENCION PRIMARIA  EN SALUD FARMACOS  E INSUMOS DEL PERIODO SEPTIEMBRE 2020 </t>
  </si>
  <si>
    <t xml:space="preserve">RENDICION D CUENTAS DE MES DE OCTUBRE 2020 PROGRAMA LEY DE ALCOHOLES   SERVICIO DE SALUD ACONCAGUA  </t>
  </si>
  <si>
    <t>S.S. Araucanía Norte, proponer creación de establecimientos en la red  S.S. Araucanía Norte</t>
  </si>
  <si>
    <t>S.S. Araucanía Sur, otorga informe favorable (AVIA-AVNIA)</t>
  </si>
  <si>
    <t>S.S. Araucanía Sur, solicita gestionar con DIPRES autorización para arriendo de vehículos para el S.S. Araucanía Sur</t>
  </si>
  <si>
    <t xml:space="preserve">S.S. Araucanía Sur, solicita incorporación al sistema nacional de inversiones proyecto ampliación y normalización pabellones Quirúrgicos, HHHA de Temuco </t>
  </si>
  <si>
    <t>S.S. Atacama, remite informe de gestión final Prais Atacama 2020</t>
  </si>
  <si>
    <t>S.S. Atacama, remite aceptación y/o desistimiento IRV 5to Proceso</t>
  </si>
  <si>
    <t xml:space="preserve">S.S. Atacama, remite acta de Reunión consejo técnico local oncología N° 9 </t>
  </si>
  <si>
    <t>S.S. Concepción, solicita incorporar a establecimientos a financiamiento GRD</t>
  </si>
  <si>
    <t xml:space="preserve">ENVIO DE GOLSA 04 SEEVICIO DE SALUD ACONCAGUA  INFORME DE EVALUACION DE CUALITATIVOS Y CUANTITATIVOS </t>
  </si>
  <si>
    <t>S.S. Iquique, solicita reconvención sistema de turnos de las unidades de imagenología y medicina transfusional del Hospital Ernesto Torres Galdames</t>
  </si>
  <si>
    <t>Planes anuales de capacitación comunales (PAC) 2021, C/A.- | Documento ingreso por plataforma DocDigital folio 1622/ORD/01/12/2020</t>
  </si>
  <si>
    <t xml:space="preserve">SOLICITA CUOTA DE EXCEPCION  2021  SERVICI ODE SLAUD METROPOLITANO  OCCIDENTE  DEPARTAMENTO DE ASESORIA JURIDICA  DEPARTAMENTO DE COORDINACION AMINISTRATIVA DIRECCION  SUBDIRECCION DE GESTION Y DESARROLLO DE LAS PERSONAS </t>
  </si>
  <si>
    <t>Solicita considerar los siguientes aspectos de la aplicación de la ley 21.106, S/A.- | dcto ingreso por plataforma docdigital folio 1622</t>
  </si>
  <si>
    <t xml:space="preserve">S.S. Metropolitano Sur, solicita prorroga plazo cierre contable </t>
  </si>
  <si>
    <t xml:space="preserve">S.S. Metropolitano Sur, remite proyecto en el marco de la ley N° 19.925 del programa de atención y reeducación de personas con beber problemas y sanciones por ley de alcoholes </t>
  </si>
  <si>
    <t>SOLICITA LA CREACION DE PERFIL DE ACCESO EN LA PLATAFORMA DE REPORTE, CON LA FINALIDAD DE QUE LOS REFERENTES TECNICOS DE LOS SERVICIOS DE SALUD, PUEDAN HACER SEGUIMIENTO Y GESTION LOCAL DE LOS CASOS EN CUESTION.</t>
  </si>
  <si>
    <t>S.S. Ñuble, remite rendición campaña invierno noviembre 2020</t>
  </si>
  <si>
    <t>S.S. Osorno, informa gasto transferencias corrientes Municipales Diciembre del 2020</t>
  </si>
  <si>
    <t xml:space="preserve">SOLICITUD DE REFRENDACION PRESUPESTARIA DE NOTAS DE CAMBIO  ASOCIADAS A MODIFICATARIO DE OBRA N° 1 DEL PROYECTO DE CONSTRUCCION CESFAM  CON AAR 2° LLAMADO </t>
  </si>
  <si>
    <t xml:space="preserve">S.S. Talcahuano, remite solicitud de consideración en evaluación de tercer y cuarto corte COMGES 2020segun listado adjunto </t>
  </si>
  <si>
    <t>S.S. Talcahuano, solicita orientación, gestión de apoyo</t>
  </si>
  <si>
    <t>S.S. Talcahuano, solicita designación de gente publico para ITO de la normalización del hospital Higueras III etapa</t>
  </si>
  <si>
    <t xml:space="preserve">INFORMA IMPLEMENTACION DE LA CONVECCION INTERAMERICAA  SOBRE LA PROTECCION DE DERECHOS HUMANOS DE LA PERSONAS MAYORES </t>
  </si>
  <si>
    <t xml:space="preserve">Seremi Atacama, remite solicitud de modificación para convenio de pago de remuneraciones </t>
  </si>
  <si>
    <t>DA RESPUESTA A ORD A22/N°3932/2020 EN EL CUAL SE SOLICTA NOMBRAMIENTO DE GESTORES RED DE COMUNICACIONES MINSAL C/A ( INGRESO POR CERO PAPEL CON EX N°002715/2021)</t>
  </si>
  <si>
    <t xml:space="preserve">Seremi Araucanía, remite formulario de asignación por desempeño de funciones criticas </t>
  </si>
  <si>
    <t>Seremi Araucanía, remite respuesta a Ord N° 69235 de la cámara de diputados de fecha 23/12/2020</t>
  </si>
  <si>
    <t>SOLICITA CONTRATACION DE D.FABIAN BARRIENTOS ANDRADE, C/A.</t>
  </si>
  <si>
    <t>ENVIA RENUNCIA VOLUNTARIA DE CONSTANZA ARELLANO CASTRO, C/A.</t>
  </si>
  <si>
    <t>ENVIA RENUNCIA VOLUNTARIA DE D.ROMINA PAZ GONZALEZ GOMEZ, C/A.</t>
  </si>
  <si>
    <t>Seremi Magallanes, solicita modificar solicitud proceso de reclutamiento y selección de Ord N° 618 del 18/07/2019, y mejora de grado a funcionarias Yasna Ljubetic Díaz y Lorena Barria Ojeda</t>
  </si>
  <si>
    <t>Seremi Magallanes, solicita contratación directa y modificación de estamento cargo vacante Fiscalizador y aumento de grado para jefatura oficina provincial de Natales</t>
  </si>
  <si>
    <t xml:space="preserve">Seremi Magallanes, remite renuncia voluntaria de funcionarios </t>
  </si>
  <si>
    <t xml:space="preserve">Seremi Magallanes y Antártica Chilena, solicita contrato en modalidad de código del trabajo a D. Emilia Gallardo Barria </t>
  </si>
  <si>
    <t>Seremi Magallanes y Antártica Chilena, solicita continuidad contratación de reemplazo de D. Valeria Santana Gallardo</t>
  </si>
  <si>
    <t xml:space="preserve">Seremi Magallanes y Antártica Chilena, solicita contrato en modalidad de código del trabajo a D. Daniel Vásquez Vigueras </t>
  </si>
  <si>
    <t>Seremi Magallanes y Antártica Chilena, solicita contrato en modalidad de código del trabajo a D. Michelle Concha Velásquez</t>
  </si>
  <si>
    <t>Seremi Magallanes y Antártica Chilena, solicita contrato en modalidad de código del trabajo a D. Zhenya Iturra Aguayo</t>
  </si>
  <si>
    <t xml:space="preserve">Seremi Magallanes y Antártica Chilena, solicita contrato en modalidad de código del trabajo a D. Lorna Guerrero Barria </t>
  </si>
  <si>
    <t>Seremi Magallanes, remite solicitud de beneficio de bienestar de funcionarios Maribel Haro Segovia, Susana Otey Barrientos, Ruth Cabeza Álvarez</t>
  </si>
  <si>
    <t xml:space="preserve">DA RSPUESTA A SOLICITUD  DE ORDINARIO  C31 N° 2484   CORRESPONDIENTE  INORMACION DISPONIBLE DE RETENEDORES Y / O INFORMANTES  DE REMUNERACIONES Y HONARARIOS  COMO  A LA PARTICIAPCION DE SOCIEDADES PROFESIONALES    </t>
  </si>
  <si>
    <t>EL DIPUTADO SR.ALEJANDRO SANTANA, SOLICITA SE LE INFORME SOBRE LA SITUACION QUE ESTARIAN AFECTANDO A LA POBLACION RURAL Y A LOS HABITANTES DE LOS SECTORES AISLADOS DE LA REGION DE LOS LAGOS, C/A.</t>
  </si>
  <si>
    <t>EL DIPUTADO ALEJANDRO SANTANA, SOLICITA SE LE INFORME SOBRE LA SITUACION QUE ESTARIAN AFECTANDO A LA POBLACION RURAL Y A LOS HABITANTES DE LOS SECTORES ASILADOS DE LA REGION DE LOS LAGOS, C/A.</t>
  </si>
  <si>
    <t>EL DIPUTADO SR. JAIME NARANJO, SOLICITA SE LE INFORME SOBRE LA FECHA EN LA QUE SE ENVIARA EL PROYECTO DE LEY QUE TIENE POR OBJETO LA INCORPORACION DE TECNICOS EN ENFERMERIA DE NIVEL SUPERIOR AL CODIGO SANITARIO, C/A.</t>
  </si>
  <si>
    <t>EL DIPUTADO SR.PATRICIO ROSAS, SOLICITA SE LE INFORME SOBRE LA DESICION DEL BANCO ESTADO DE CHILE DE INICIAR UN PROCESO DE RENOVACION Y DESACTIVACION GRADUAL DE LAS TARJETAS ASOCIADAS A LAS CUENTAS RUT QUE NO CUENTES CON CHIP, C/A.</t>
  </si>
  <si>
    <t>LA DIPUTADA SRA.JOANNA PEREZ, INFORME SOBRE LA POSIBILIDAD DE CONCDER PERMISOS TEMPORALES ESPECIALES PARA LOS VECINOS QUE SE DESEMPEÑAN COMO TRABAJADORES INDEPENDIENTES EN LA COMUNA DE SAN ROSENDO, C/A.</t>
  </si>
  <si>
    <t>LA DIPUTADA DANIELA CICARDINI, SOLICITA SE LE INFORME SOBRE LA EXISTENCIA DE UN PROTOCOLO O RESOLUCION EMITIDIDA POR EL MINSAL QUE PROHIBA TRABAJAR A LOS EMPAQUETADORES EN LOS SUPERMERCADOS DEL TERRITORIO NACIONAL, C/A.</t>
  </si>
  <si>
    <t>EL DIPUTADO GABRIEL ASCENCIO MANSILLA, SOLICITA SE LE INFORME SOBRE LA POSIBILIDAD DE INSTAURAR UN REGIMEN ESPECIAL DE PERMISOS DE DESPLAZAMIENTOS PARA LOS HABITANTES DE LAS ZONAS RURALES Y ASILADAS DE LA REGION DE LOS LAGOS, C/A.</t>
  </si>
  <si>
    <t>REITERA PETICION RESPECTO DE LA PRESENTACION FORMULADA POR LOS SEÑORES MARCELO REYES STEVENS Y CARLOS INSUNZA ROJAS.</t>
  </si>
  <si>
    <t>REITERA LO SOLICITADO EN OFICIO N° 5797 DE 2019, DE LA CONTRALORIA, RESPECTO DE INSTRUCCION DE UN PROCESO DISCIPLINARIO EN EL S.S.M.OCCIDENTE.</t>
  </si>
  <si>
    <t>LA CONTRALORIA OTORGA AMPLIACION DE PLAZO SOLICITADO, MEDIANTE EL ORD A15/N° 374 DE, 2021.</t>
  </si>
  <si>
    <t>DESIGNA PARTICIPANTE DE MESA TECNICA EN RELACION AL ORD C7/N° 121.</t>
  </si>
  <si>
    <t>REMITE RESOLUCION EXENTA SIN NUMERO REFERENTE A ARANCEL MAI-MLE 2021, C/A.</t>
  </si>
  <si>
    <t xml:space="preserve">ONEMI Informa acciones estratégicas comprometidas en política nacional para la reducción del riesgo de desastres y el plan estratégico nacional 2020-2030, C/A.-|Dto. ingreso por plataforma de DocDigital Folio 85 </t>
  </si>
  <si>
    <t>ONEMI mesa Intersectorial de la plataforma nacional para la reducción del riesgo de desastre solicita información para levantamiento normativo y reglamentario en materia afines a la reducción S/A .-| dcto ingreso por plataforma DocDigital Folio 80</t>
  </si>
  <si>
    <t>SECRETARIA  EJECUTIVA DE AGENCIA CHILENA PARA LA CALIDAD E INOCUIDAD ALIMENTARIA ACHIPIA INVITA A REUNION PARA EL DIA  15 ENERO  2021 S/A</t>
  </si>
  <si>
    <t>SERVICIO CIVIL  solicita información para proveer cargos de jefes de programa de su respectiva Subsecretaria, C/A.- | Docto. ingreso por plataforma DocDigital Folio PIN-OO-01013-2020</t>
  </si>
  <si>
    <t>SENADIS colaboración para proyecto registro de cuidadoras, C/A.-| Docto. ingreso por plataforma DocDigital Folio 1376-2020 20/10/2020</t>
  </si>
  <si>
    <t>INSTITUTO DE DESARROLLO AGROPECUARIO solicita vacuna para la influenza, S/A.-| Dcto ingreso por plataforma DocDigital Folio 200023</t>
  </si>
  <si>
    <t>REMITE SOLICITUD DE ACCESO A LA INFORMACION AI009T0000245, DE DOÑA TANIA GONZALEZ GONZALEZ, C/A.</t>
  </si>
  <si>
    <t>SUB. DE HACIENDA remite documentos citados en el antecedentes y solicita información, C/A.- | Docto. ingreso por plataforma DocDigital Folio  ORD. N° 2420/19.10.2020</t>
  </si>
  <si>
    <t>SUB. DE HACIENDA envía informe con indicadores ChileGestiona a diciembre 2019, C/A.- | Docto. ingreso por plataforma DocDigital Folio  981/13.05.2020</t>
  </si>
  <si>
    <t>SUBDIRECTOR DE PRESUPUESTOS solicita autorización para el arriendo de equipos computacionales, S/A.-| Docto. ingresó por plataforma DocDigital Folio 2563</t>
  </si>
  <si>
    <t>REMITE ANTECEDENTES PARA CUMPLIMIENTO , RESPECTIVO A COMISION CONCILIADORA DEL CONTRATO DE CONCESION DE OBRA PUBLICA FISCAL DENOMINADA PROG DE CONCESIONES DE INFRAESTRUCTURA HOSPITALARIA, C/A.</t>
  </si>
  <si>
    <t>REMITE COPIA DE RESOLUCION N° 1427, DE LA CAMARA DE DIPUTADOS, QUIENES SOLICITAN SE ADOPTEN LAS MEDIDAS NECESARIAS CON EL FIN DE EXIGIR QUE LOS VIAJEROS QUE SOLICITEN PERMISO DE VACACIONES CUENTEN CON UN EXAMEN DE PCR NEGATIVO, C/A.</t>
  </si>
  <si>
    <t>REMITE COPIA DE OFICIO 41 DEL SENADO, QUIENES SOLICITAN SE SIRVA INSTRUIR A LAS AUTORIDADES COMPETENTES DEL MINISTERIO A SU CARGO Y A FONASA, PARA QUE ADOPTEN MEDIDAS NECESARIAS PARA INCORPORAR EN LA CODIFICACION DE ARANCELES QUE DEFINE FONASA, C/A.</t>
  </si>
  <si>
    <t>REMITE COPIA DE OFICIO 42 DEL SENADO, QUIENES SOLICITAN QUE SE ADOPTEN LAS MEDIDAS QUE SE PROPONEN EN LA SOLICITUD INDICADA, CON EL OBJETO DE APOYAR AL GOLPEADO SECTOR GASTRONOMICO DE LAS REGIONES DE ARAUCANIA, LOS RIOS Y LOS LAGOS, C/A.</t>
  </si>
  <si>
    <t xml:space="preserve">Municipalidad de Quinchao, solicita la implementación de una residencia sanitaria en la comuna de Quinchao </t>
  </si>
  <si>
    <t>Solicita informar el estado de situación de la ejecución de las obras de mejoramiento el Hospital Psiquiátrico Dr. Philippe Pinel de Putaendo, ant. Oficio N° 420-2020 Comisión Salud de la Cámara de Diputados, s/a</t>
  </si>
  <si>
    <t>Envía informe favorable para efectos que indica, S/A .-| dcto ingreso por plataforma DocDigital Folio 1192</t>
  </si>
  <si>
    <t>Solicitud de formulario único para cadena de custodia (NUE), S/A.- | Docto. ingreso por plataforma DocDigital Folio 1428</t>
  </si>
  <si>
    <t>Problema convenio INSTESIS de Servicios omputacionales MINSAL, s/a.- | Docto. ingresó por plataforma DocDigital Folio 1431</t>
  </si>
  <si>
    <t>S.S. Araucanía Norte, solicita financiamiento proyecto reposición y adquisición equipos endoscopia, Hospital, Bip 40029829</t>
  </si>
  <si>
    <t>S.S. Ambiente</t>
  </si>
  <si>
    <t>S.S. Araucanía Norte, remite informe gestión Prais año 2020</t>
  </si>
  <si>
    <t>ENTREGA INFORME DE JUSTIFICACION SOBRE SOLICITUD DE ALTA COMPLEJIDAD DE HOSP.RAFAEL AVARIA VALENZUELA, C/A.</t>
  </si>
  <si>
    <t>S.S. Arica, remite formato proyecto fondos de ley de alcoholes año 2021-2022</t>
  </si>
  <si>
    <t>S.S. Atacama, remite proyectos de reposición de equipos asociados al plan Cáncer año 2021</t>
  </si>
  <si>
    <t>S.S. Atacama, solicita suplemento para contratación o según estime pertinente su reevaluación</t>
  </si>
  <si>
    <t>S.S. Atacama, remite rendición programas Ministeriales APS Diciembre 2020</t>
  </si>
  <si>
    <t>S.S. Atacama, remite rendición programas Ministeriales APS Noviembre 2020</t>
  </si>
  <si>
    <t>S.S. Concepción, remite proyecto ley de alcoholes 2021</t>
  </si>
  <si>
    <t xml:space="preserve">S.S. Concepción,  remite rendición de fondos de ley de alcohol mes de diciembre  </t>
  </si>
  <si>
    <t xml:space="preserve">S.S. Concepción, otorga informe favorable </t>
  </si>
  <si>
    <t>S.S. Coquimbo, remite implementación estrategias en telemedicina</t>
  </si>
  <si>
    <t xml:space="preserve">S.S. Coquimbo, remite desistimiento de funcionario beneficiario al retiro proceso 2020 </t>
  </si>
  <si>
    <t>S.S. Iquique, remite informe contratación de consultoría Hospital Alto Hospicio</t>
  </si>
  <si>
    <t>S.S. Iquique, otorga informe favorable para efectos que indica</t>
  </si>
  <si>
    <t>S.S. Metropolitano Norte, remite postulación continuidad proyecto prog. AGL</t>
  </si>
  <si>
    <t xml:space="preserve">ENVÍA INFORMACIÓN PROFESIONALES INHABILITADOS,  C/A </t>
  </si>
  <si>
    <t>Envía reporte de enrolamiento y control de asistencia, C/A..- | Docto. ingreso por plataforma DocDigital Folio ORD 1456/30-10-2020</t>
  </si>
  <si>
    <t>Solicita reasignación presupuestaria, S/A.-| Docto. ingresó por plataforma DocDigital Folio 1390/ORD/DIG</t>
  </si>
  <si>
    <t>S.S. Metropolitano Sur, adjunta convenios suscritos con las comunas del SSMO, programa reforzamiento en APS</t>
  </si>
  <si>
    <t>S.S. Metropolitano Sur, remite convenios suscritos con las comunas del SSMS</t>
  </si>
  <si>
    <t>S.S. Metropolitano Sur, solicita informe 4° trimestre año 2020 glosa 03 de la ley de presupuestos año 2020</t>
  </si>
  <si>
    <t>S.S. Metropolitano Sur oriente, remite plan de trabajo2021, para implementación de estrategias de telemedicina</t>
  </si>
  <si>
    <t>S.S. Metropolitano Sur Oriente, remite respuesta a ordinario N° 896 de la subsecretaria de la Mujer y equidad de genero</t>
  </si>
  <si>
    <t>S.S. Metropolitano Sur Oriente, informa optimizar coordinación trabajo intersectorial-NNAJ</t>
  </si>
  <si>
    <t>SOLICITA RECONOCIMIENTO CUPOS ASIGNACIONES PARA EL HOSPITAL PADRE ALBERTO HURTADO AL PRESUPUESTO DEL S.S.M.S.ORIENTE.</t>
  </si>
  <si>
    <t>INFORMA SOBRE RENUNCIA DE BECADA LA DRA.SCHEREZADE SABAT ILLAZON, C/A.</t>
  </si>
  <si>
    <t>SOLICITA APROBAR SOLICITUDES DE FONDOS PRESUPUESTARIOS QUE PERMITN FINANCIAR LAS INICIATIVAS DE INVERSION CORRESPONDIENTES A S.S.M.S.ORIENTE, C/A.</t>
  </si>
  <si>
    <t>S.S. Ñuble, rendición programas Salud publica año 2020</t>
  </si>
  <si>
    <t>S.S. O´Higgins, solicita donación de ambulancias de baja</t>
  </si>
  <si>
    <t xml:space="preserve">S.S. O´Higgins, remite renuncia No voluntaria de Sr. Fabio López Aguilera </t>
  </si>
  <si>
    <t>S.S. OHiggins, remite respuesta a Oficio Ord. N° 69283-2020 Diputado Patricio Rosas Barrientos</t>
  </si>
  <si>
    <t>S.S. Osorno, otorga informe favorable a autorizar al señor Subsecretario de Redes Asistenciales para que actué en representación del S.S. Osorno</t>
  </si>
  <si>
    <t>S.S. Osorno, remite proyecto vía circular 33, programa oncología 2021</t>
  </si>
  <si>
    <t>S.S. Valdivia, otorga informe favorable</t>
  </si>
  <si>
    <t>S.S. Valdivia, informa actual designación como director del Hospital Base Valdivia, titular de acuerdo a toma de razón 128 /16.02.2018será prorrogada a contar del 01.02.2021, por igual plazo, hasta el 01.02.2024</t>
  </si>
  <si>
    <t>S.S. Valparaíso, remite rendición de transparencia Pasmi noviembre-diciembre 2020</t>
  </si>
  <si>
    <t>S.S. Valparaíso, remite respuesta a carta N° 877/2020 de la empresa Constructora Moler y Pérez Cotapos S.A. sobre reclamo por plazo excesivos en la tramitación de notas de cambio</t>
  </si>
  <si>
    <t>S.S. Viña del Mar, remite rendición programa Ministerial programa ITS-2019</t>
  </si>
  <si>
    <t>S.S. Viña del Mar, solicita propuesta de marcha para el CESFAM Ocoa de Hijuelas</t>
  </si>
  <si>
    <t>S.S. Talcahuano, informa envío de informes mensuales de gasto de transferencias del programa de atención primaria para el año 2020</t>
  </si>
  <si>
    <t>DERIVA SOLICITUD DE ACCESO A LA INFORMACION AI006T00001115, DE DOÑA XIMENA ABARCA PIÑA, C/A.</t>
  </si>
  <si>
    <t>DERIVA SOLICITUD DE ACCESO A LA INFORMACION AI006T00001116, DE DOÑA TAMARA DIAZ PONCE, C/A.</t>
  </si>
  <si>
    <t xml:space="preserve">ISP, solicita actualización, nomina de principios activos no nuevos (maduros) de larga experiencia de uso  </t>
  </si>
  <si>
    <t>ISP, remite informe vigilancia Hepatitis C positivas diciembre 2020</t>
  </si>
  <si>
    <t>OTORGA INFORME FAVORABLE PARA QUE ACTUANDO EN NOMBRE Y REPRESENTACION DEL S.S.CHILOE, PROCEDA A CELEBRAR CON LA CORPORACION PARA LA NUTRICION INFANTIL CONIN.</t>
  </si>
  <si>
    <t>Env&amp;iacute;a Informe Matriz de Riesgo abreviada con Reporte del Proceso de Gesti&amp;oacute;n de Riesgos de la Subsecretar&amp;iacute;a de Redes Asistenciales a&amp;ntilde;o 2020</t>
  </si>
  <si>
    <t>LA DIPUTADA MARISELA SANTIBAÑEZ, SOLICITA SE LE INFORME SOBRE LAS MEDIDAS QUE SE ADOPTARAN PARA EVITAR AGLOMERACIONES EN PARQUES DE DIVERSIONES, Y DE ESE MODO EVITAR CONTAGIOS, C/A.</t>
  </si>
  <si>
    <t>LOS DIPUTADOS, JAIME MULET Y ESTEBAN VELASQUEZ, SOLICITAN SE LES INFORMESOBRE LOS RECURSOS TRANSFERIDOS A LA ATENCION PRIMARIA MUNICIPAL, EN EL MARCO DE LA IMPLEMENTACION DE LA ESTRATEGIA DE TESTEO, C/A,</t>
  </si>
  <si>
    <t>ELDIPUTADO JAIME MULET MARTINEZ, SOLICITA SE LE INFORME SOBRE LOS RECURSOS TRANSFERIDOS A AL ATENCION PRIMARIA MUNICIPAL, C/A.</t>
  </si>
  <si>
    <t>EL DIPUTADO SR.MARCELO DIAZ DIAZ, SOLICITA SE LE INFORME SOBRE LA FACTIBILIDAD DE AÑADIR AL PLAN DE GARANTIAS EXPLICITAS EN SALUD EL TRATAMIENT DE LA ENFERMEDAD DERMATOLOGICA DENOMINADA PSORIASIS, C/A.</t>
  </si>
  <si>
    <t>EL DIPUTADO SR.MANUEL MONSALVE, SOLICITA SE LE INFORME SOBRE LA FACTIBILIDAD DE GESTIONAR LA OPERACION DE CADERAS DE LA SRA.ADIRANA DEL CARMEN CARRIEZ, C/A.</t>
  </si>
  <si>
    <t>EL DIPUTADO SR.GABRIEL ASCENCIO MANSILLA, SOLICITA SE LE INFORME SOBRE LA POSIBILIDAD DE ADOPTAR LAS MEDIDAS NECESARIAS PARA QUE LOS MICRO Y PEQUEÑOS PRODUCTORES AGRICOLAS DE LA REGION LOS LAGOS, PUEDAN INSTALARSE EN FERIAS, C/A.</t>
  </si>
  <si>
    <t>EL DIPUTADO SR. HUGO REY MARTINEZ, SOLICITA SE LE INFORME SOBRE LOS MOTIVOS POR LOS CUALES EL PLAZO DE TERMINOS DE LAS OBRAS DE CONSTRUCCION DEL HOSP.DE CURICO HAN AUMENTADO, C/A.</t>
  </si>
  <si>
    <t>EL DIPUTADO SR.LUIS ROCAFULL, SOLICITA SE LE INFORME SOBRE LA FACTIBILIDAD DE HABILITAR RESIDENCIAS SANITARIAS PARA LA COMUNA DE PUTRE, CON EL OBJETO DE EVITAR EL TRASLADO DE PACIENTES DE LA COMUNA DE ARICA, C/A.</t>
  </si>
  <si>
    <t>EL DIPUTADO IVAN FLORES, SOLICITA SE LE INFORME SOBRE LA POSIBILIDAD DE ADOPTAR LAS MEDIDAS NECESARIAS PARA CONCRETAR LOS MAS DE 500 PROYECTOS DE VIVIENDA DE CONJUNTOS HABITACIONALES, C/A.</t>
  </si>
  <si>
    <t>EL DIPUTADO SR.FIDEL ESPINOZA SOLICITA SE LE INFORME SOBRE LA EXISTENCIA DE SUMARIOS ADMINISTRATIVOS, DENUNCIAS O INFRACCIONES COMETIDAS POR EL MEDICO DE LA COMUNA DE CHAITEN, C/A.</t>
  </si>
  <si>
    <t>LA DIPUTADA SRA.JOANNA PEREZ OLEA SOLICITA SE LE INFORME SOBRE LA POSIBILIDAD DE ADELANTAR EL PROCESO DE VACUNACION DE LOS FUNCIONARIOS DE SALUD DE LA REGION DEL BIO BIO, C/A.</t>
  </si>
  <si>
    <t>LA DIPUTADA SRA. JOANNA PEREZ, SOLICITA SE LE INFORME SOBRE LA EMISION DE ACIDO SULFHIDRICO EN LAS OBRAS DE INSTALACION DE CASETAS SANITARIAS, UN NUVEO COLECTOR DE AGUAS Y UNA PLANTA ELEVADORA DE AGUAS SERVIDAS, C/A.</t>
  </si>
  <si>
    <t xml:space="preserve">S.S. Metropolitano Sur oriente, devuelve del Ord N° 3932 debido a la revisión de los antecedentes </t>
  </si>
  <si>
    <t>Centro de Referencia de Salud</t>
  </si>
  <si>
    <t>INFORMA SOBRE AMPLIACION DE PLAZO PARA DAR RESPUESTA AL REQUERIMIENTO DE INFORMACION EFECTUADO POR LA CONTRALORIA MEDIANTE EL OFICIO E64672.</t>
  </si>
  <si>
    <t>INFORMA SOBRE PETICION DE AMPLIACION DE PLAZO, SOLICITADO MEDIANTE EL ORD A16/ N° 38 DE 2021.</t>
  </si>
  <si>
    <t xml:space="preserve">INFORMA SOBRE PETICION DE AMPLIACION DE PLAZO, SOLICITADO MEDIANTES EL ORD A16/37 DE 2021. </t>
  </si>
  <si>
    <t>REITERA NUEVAMENTE PETICION DEL OFICIO 47562, PARA DAR RESPUESTA EN UN PLAZO DE 3 DIAS HABILES ADMINISTRATIVOS.</t>
  </si>
  <si>
    <t>REITERA PETICION QUE SE REALIZO ANTERIORMENTE MEDIANTE EL OFICIO E49147, PARA DAR RESPUESTA EN UN PLAZO DE 5 DIAS HABILES ADMINISTRATIVOS.</t>
  </si>
  <si>
    <t>REITERA NUEVAMENTE SOLICITUD ENVIADA ANTERIORMENTE MEDIANTE EL OFICIO E52990, PARA ENTREGAR RESPUESTA EN UN PLAZO DE 3 DIAS HABILES ADMINISTRATIVOS.</t>
  </si>
  <si>
    <t>REMITE COPIA DE LA PRESENTACION FORMULADA , PARA QUE SE LE ENTREGUE RESPUESTA EN UN PLAZO DE 10 DIAS HABILES ADMINISTRATIVOS, RESPECTO A INFRACCION DEL DECRETO 16 DEL MINISTERIO DE SALUD, C/A.</t>
  </si>
  <si>
    <t>REITERA PETICION , QUE SE REALIZO ANTERIORMENTE MEDIANTE EL OFICIO E60535, RESPECTO A LA PRESENTACION FORMULADA POR DON DAVID CADEMARTORI GAMBOA, C/A.</t>
  </si>
  <si>
    <t>REITERA PETICION DE INFORME, REALIZADO ANTERIORMENTE MEDIANTE EL OFICIO E60535, RESPECTO DE LA PRESENTACION DE D.DAVID CADEMARTORI, C/A.</t>
  </si>
  <si>
    <t>REITERA SOLICITUD DE INFORME, SOLICITADO ANTERIORMENTE MEDIANTE LOS OFICIO N° E60810 Y E65451, RESPECTO AL RECLAMO INTERPUESTO POR DON ROBERTO LAGOS ECHEVERRIA, C/A.</t>
  </si>
  <si>
    <t>REITERA SOLICITUD DE INFORME, SOLICITADO ANTERIORMENTE MEDIANTE EL OFICIO E63.022, DE LA CONTRALORIA, RESPECTO DEL RECLAMO POR DOÑA FERNANDA VEGA RODRIGUEZ, C/A.</t>
  </si>
  <si>
    <t>Informa cumplimiento de proceso de revisión de antecedentes del 5° proceso postulación incentivo al retiro de la ley N° 20.986, del MINSAL.- | Docto. ingreso por plataforma DocDigital Folio DG 265 2020</t>
  </si>
  <si>
    <t>SR. IGOR ROCO DE EMPRESA NACIONAL DEL PETROLEO,  ENVIA RESERVADO EN SOBRE CERRADO PARA SR. MINISTRO DE SALUD, MENCIONA QUE CONTIENE OFICIO 032.</t>
  </si>
  <si>
    <t>FISCALIA LOCAL DE SAN CARLOS REITERA SOLICITUD DE INFORMACION SOLICITADA MEDIANTE OFICIO 2977 DEL 04-08-2020 CUYO PLAZO SE ENCUENTRA VENCIDO, R.U.C. N°2000451908-7 S/A</t>
  </si>
  <si>
    <t>FISCALIA LOCAL DE SAN CARLOS REITERA SOLICITUD DE INFORMACION SOLICITADA MEDIANTE OFICIO 3470 DEL 21-09-2020 CUYO PLAZO SE ENCUENTRA VENCIDO, R.U.C. N° 1600434763-7 C/A</t>
  </si>
  <si>
    <t>EL HOSP.DR.RAFAEL AVARIA V. DE CURANILAHUE, ENVIA EVALUACION DE METAS SANITARIAS LEY 20.707 DEL AÑO2020, C/A.</t>
  </si>
  <si>
    <t>DIRECTOR DEL HOSPITAL DR. HUMBERTO ELORZA CORTES ENVIA MANDATO CON MOTIVO DE INSCRIPCION A MERCADO PUBLICO PARA PARTICIPAR EN LICITACION PUBLICA PARA COMPRA DE SERVICIOS DE SALUD C/A</t>
  </si>
  <si>
    <t xml:space="preserve">INE, solicita priorizar vacunación de funcionarios que realizan recolección presencial de información estadísticas por riesgo sanitario </t>
  </si>
  <si>
    <t>INE</t>
  </si>
  <si>
    <t>AGENCIA DE CALIDAD DE LA EDUCACIÓN solicita vacunas para la influenza, S/A.- | Docto. ingreso por plataforma DocDigital Folio 033</t>
  </si>
  <si>
    <t>TGR, solicita vacunas contra la influenza para funcionarios de la TGR</t>
  </si>
  <si>
    <t>SENDA adjunta documento elaborado por mesa SENDA-SENAME-MINSAL, C/A.| Docto. ingreso por plataforma DocDigital Folio 698</t>
  </si>
  <si>
    <t>SENADIS entrega recomendaciones sobre uso inclusivo de mascarillas en centros de atención de salud y atención de público en general, C/A.- | Docto. ingreso por plataforma DocDigital Folio 1212-2020 12/08/2020</t>
  </si>
  <si>
    <t xml:space="preserve">SUB. ECONOMÍA Y EMPRESAS DE MENOR TAMAÑO remite memoria empresa Bulkanik All Tech Spa, C/A.-| Docto. ingreso por plataforma DocDigital Folio 202000989  </t>
  </si>
  <si>
    <t>Informa publicación en el diario oficial y adjunta resolución que dispone la reducción de las remuneraciones de autoridades que indica, C/A.-| Docto. ingreso por plataforma DocDigital Folio PIN-OO-00677-2020</t>
  </si>
  <si>
    <t xml:space="preserve">Estado Mayor Conjunto, remite Reservado N° 11300/163, en sobre cerrado </t>
  </si>
  <si>
    <t>LA COMISION NACIONAL DE PSIQUIATRIA FORENSE, INFORMA DESIGNACION DE DIRECTAVIA DE LA COMISION NAC.DE PSIQUIATRIA Y DE LOS INTEGRANTES DE LA SECRETARIA EJECUTIVA DE LA MISMA COMISION.</t>
  </si>
  <si>
    <t>Derivación de solicitud de acceso a la información N° AO002T0004348, S/A.- | Docto ingreso por plataforma DocDigital Folio 736</t>
  </si>
  <si>
    <t>LA DIRECCION CHILE COMPRA, INFORMA RESULTADO DE LAS COMPRAS COORDINADAS 2020 E INVITA A PARTICIPAR EN COMPRAS COORDINADAS 2021.</t>
  </si>
  <si>
    <t>INTENDENTE DE SEGURIDAD Y SALUD EN EL TRABAJO reitera solicitud de información, C/A.- | Docto ingresó por plataforma DocDigital Folio ORD. 2505</t>
  </si>
  <si>
    <t>EL SERVICIO DE EVALUACION AMBIENTAL, SOLICITA INFORME EN EL MARCO DEL RECURSO DE RECLAMACION INTERPUESTO EN CONTRA DE LA RES. EX N° 247/2020, ANTINGENTE A LA DIA DEL PROYECTO NUEVO DEPOSITO DE RESIDUOS INDUSTRIALES SOLIDOS NO PELIGROSOS .</t>
  </si>
  <si>
    <t>Subsecretaria de Ciencia, Tecnología, Conocimiento e Innovación, solicita profesionales comisión de servicio</t>
  </si>
  <si>
    <t>ISP, remite informe vigilancia Rubéola Congénita del mes de Diciembre 2020</t>
  </si>
  <si>
    <t>ISP, remite informe vigilancia Hepatitis A de diciembre de 2020</t>
  </si>
  <si>
    <t>ISP, remite informe resultados Hantavirus del mes de diciembre 2020</t>
  </si>
  <si>
    <t>ISP, remite informe vigilancia Rotavirus positivos diciembre 2020</t>
  </si>
  <si>
    <t>ISP, remite informe vigilancia Hepatitis B positivas diciembre 2020</t>
  </si>
  <si>
    <t>ISP, remite informe de resultados HTLV-1 diciembre 2020</t>
  </si>
  <si>
    <t>ISP, remite informe de resultados Dengue diciembre 2020</t>
  </si>
  <si>
    <t>ISP, informa muestras de rabia a PANAFTOSA mes de diciembre 2020</t>
  </si>
  <si>
    <t>ISP, informa respuesta a solicitud ley N° 20.285, AO005T0005168</t>
  </si>
  <si>
    <t>ISP, informa respuesta a solicitud ley N° 20.285, AO005T0005159</t>
  </si>
  <si>
    <t>ISP, informa respuesta a solicitud ley N° 20.285, AO005T0005188</t>
  </si>
  <si>
    <t>JUZGADO DE COBRANZA LABORAL Y PREVISIONAL ANTOFAGASTA ,EN CAUSA  RIT J-115-2020 CARATULADA \"LAGOS/SERVICIO DE SALUD ANTOFAGASTA\" PIDE CUENTA DEL OFICIO COB 494-2020</t>
  </si>
  <si>
    <t>Remite documento citado en el antecedentes y solicita información, C/A.-| Docto. ingreso por plataforma DocDigital Folio 1323/24.06.2020</t>
  </si>
  <si>
    <t>SUB. DE HACIENDA remite solicitud que indica, C/A.-| Docto ingreso por plataforma DocDigital Folio 1585/24.07.2020</t>
  </si>
  <si>
    <t>Remite oficio reservado citado en el antecedente para fines que se indican, C/A.-| Docto ingreso por plataforma DocDigital Folio 9/09.06.2020</t>
  </si>
  <si>
    <t>remite respuesta e informa derivación que indica.-| Docto. ingreso por plataforma DocDigital Folio 1224/15.06.2020</t>
  </si>
  <si>
    <t>IMPARTE INSTRUCCIONES CON RESPECTO AL ARRIENDO DE BIENES INMUEBLES, RENOVACION DE ARRIENDOS VIGENTES Y ARRIENDO DE INFRAESTRUCTURA TEMPORAL, ASI COMO LAS INSTRUCCIONES PARA ADQUIRIR, A CUALQUIER TITULO.</t>
  </si>
  <si>
    <t>SUB.DE HACIENDA remite solicitud que indica.-| Docto ingreso por plataforma DocDigital Folio 1582/24.07.2020</t>
  </si>
  <si>
    <t>Deriva su solicitud de información AE001W0015082, C/A.-| Docto ingreso por plataforma DocDigital Folio 1579/24.07.2020</t>
  </si>
  <si>
    <t>JEFE DE GABINETE SUB. DE HACIENDA deriva su solicitud de información AE001W0014883 de Jorge Alejandro Ramírez Velásquez, C/A.-| Docto. ingreso por plataforma DocDigital Folio 1499/17.07.2020</t>
  </si>
  <si>
    <t>SUB. DE HACIENDA remito oficio en el antecedente para fines que se señalan, c/a.-| Docto ingreso por plataforma DocDigital Folio 1462/13.07.2020</t>
  </si>
  <si>
    <t>SR. FREDY BARRUETO VIVEROS ALCALDE DE LA COMUNA DE QUILACO, REITERA SOLICITUD  DE CORRECCION DE LA CALIFICACION DE LA POBREZA EN LA DEFINICION DE FINANCIAMIENTO DE LA COMUNA DE QUILACO S/A</t>
  </si>
  <si>
    <t>SR. ALCALDE DE LA COMUNA DE TALCAHUANO, SOLICITA MODIFICACION DE LOS CRITERIOS CONTENIDOS EN EL DECRETO SUPREMO N°104 DEL 18-03-2020, PARA PODER PERMITIR EL FUNCIONAMIENTO DE LAS PYMES DE LA COMUNA S/A</t>
  </si>
  <si>
    <t>SOLICITA INFORMACION RESPECTO DE DIONISIO QUILODRAN, EFRAIN CARVAJAL, VICTOR LAUTARO, PARA SABER SI ESTOS HAN SIDOS ATENDIDOS EN ALGUN CENTRO HOSPITALARIO O CONSULTORIO A NIVEL NACIONAL.</t>
  </si>
  <si>
    <t>SOLICITA TODO TIPO DE ANTECEDENTES QUE REGISTRE DON MANUEL CARDENAS Y JUAN CAMPOS JOPIA, EN TODOS LOS HOSPITALES Y CONSULTORIOS DEL PAIS.</t>
  </si>
  <si>
    <t>Respuesta a solicitud de información, C/A.-| Docto. ingreso por plataforma DocDigital Folio 1069</t>
  </si>
  <si>
    <t>Informa revisión de la información y la consistencia de datos del SIRH, S/A.-| Docto. ingreso por plataforma DocDigital Folio 1026</t>
  </si>
  <si>
    <t xml:space="preserve">Envío informe de evaluación de la situación financiera y asistencial de los establecimientos dependientes de este servicio de salud, conforme a lo solicitado en la glosa 04 de la partida Minsal de la ley de presupuesto del sector público, C/A.- </t>
  </si>
  <si>
    <t>Profesional responsable procedimiento certificado de defunción, S/A.-| Docto. ingreso por plataforma DocDigital Folio 846</t>
  </si>
  <si>
    <t>Sistema de gases en Red, C/A.-| Docto. ingreso por plataforma DocDigital Folio 824</t>
  </si>
  <si>
    <t>Envía información de gestión de red para entrega de resultados SARS-Cov2, C/A.-| Docto ingreso por plataforma DocDigital Folio 973</t>
  </si>
  <si>
    <t>Rendición de cuentas al mes de mayo 2020 programa Ley de Alcoholes, C/A.- | Docto. ingreso por plataforma DocDigital folio 852</t>
  </si>
  <si>
    <t xml:space="preserve">Rendición de PM APS mes marzo - abril - mayo 2020, C/A.- | Docto. ingreso por plataforma DocDigital Folio 864 </t>
  </si>
  <si>
    <t>Problemas de calculo Bono Art. 46 Ley 21.196, S/A.- | Docto ingreso por plataforma DocDigital Folio 1088</t>
  </si>
  <si>
    <t>Rendición de cuentas al mes de julio 2020 programa ley de alcoholes, C/A.-| Docto ingreso por plataforma DocDigital Folio 1074</t>
  </si>
  <si>
    <t>Solicita modificación de compromiso convenio de alta Dirección Pública, según indicador 3.1.A., c/a.-| Docto. ingreso por plataforma DocDigital Folio 1101</t>
  </si>
  <si>
    <t>Envía notas de cambio proyecto \"construcción SAR centenario los andes\", C/A.- | Docto ingreso por plataforma DocDigital Folio 1070.-|</t>
  </si>
  <si>
    <t>Informa Sobre solicitud requerida por el Sr. Diputado Don Andres Celis Montt, acerca del estado de los pagos, multas aplicadas a la constructora y estados de estas, s/a.-| Docto ingreso por plataforma DocDigital Folio 965</t>
  </si>
  <si>
    <t>Rendición de cuentas al mes de junio 2020 programa ley de alcoholes, c/a.- | Docto ingreso por plataforma DocDigital Folio 964</t>
  </si>
  <si>
    <t>Envía información sobre traspaso de cargos de la planta de Directivos o la planta profesionales, S/A.-| Docto. ingreso por plataforma DocDigital Folio 934</t>
  </si>
  <si>
    <t>Solicita anticipo empresa acciona infraestructura S.A. Agencia Chile, c/a.| Docto ingreso por plataforma DocDigital folio 925</t>
  </si>
  <si>
    <t>Informa sobre solicitud de autorización sanitaria provisoria de funcionamiento de recintos e inmuebles que se habilitaron en contexto pandemia COVID-19, C/A.-| Docto ingreso por plataforma DocDigital Folio 898</t>
  </si>
  <si>
    <t>Envía nómina de funcionarios que postulan a bonificación por retiro voluntario regidos por la ley N° 19.378 año 2020, C/A.- | Docto ingreso por plataforma DocDigital 896</t>
  </si>
  <si>
    <t>S.S. Araucanía Sur, expone situación que al personal contratado en el Complejo asistencial de Padre Las Casas</t>
  </si>
  <si>
    <t>SOLICITA EXPANSION ESTRATEGIA UAPO PROGRAMA RESOLUTIVIDAD COMUNA DE VILLARRICA. C/A</t>
  </si>
  <si>
    <t>INFORMA SOBRE ENVIO DE EVALUACION DEL CUMPLIMIENTO ANUAL DE LEY 20.707 CORRESPONDIENTE AL AÑO 2020, S/A.</t>
  </si>
  <si>
    <t>ENVIA RES. EX  N° 4249 DEL 18-12-2020 QUE FIJA METAS SANITARIAS ATENCION PRIMARIA AÑO 2021 C/A</t>
  </si>
  <si>
    <t>ENVIA PROYECTOS PARA FINANCIAMIENTO A TRAVES DEL FONDO LEY DE ALCOHOLES PARA EL AÑO 2021, C/A.</t>
  </si>
  <si>
    <t>COMPLEMENTA INFORMACION EN RELACION AL OFICIO N| 68.694 DE PROSECRETARIO DE LA CAMARA DE DIPUTADOS.</t>
  </si>
  <si>
    <t>DA RESPUESTA AL OFICIO N° 69282 DE LA CAMARA DE DIPUTADOS, SOBRE SOLICITUDES Y ORDENES DE COMPRA CURSADAS A LA FECHA, ENTRE OTROS.</t>
  </si>
  <si>
    <t>OTORGA INFORME FAVORABLE PARA QUE SE PROCEDA A REALIZAR A CELEBRAR CON LA CORPORACION PARA LA NUTRICION INFANTIL CONIN.</t>
  </si>
  <si>
    <t>INFORMA RESPECTO A HABILITACION DE CAMA UTI EN HOSPITAL DE PUERTO AYSEN.</t>
  </si>
  <si>
    <t>ENVIA INFORME TRIMESTRAL GLOSA 03 DE LA LEY DE PRESUPUESTO AÑO 2020, C/A.</t>
  </si>
  <si>
    <t>REMITE AUTOEVALUACION MENSUAL CON HERRAMIENTA EXTRANET EN LOS EQUIPOS DE TRANSPARENCIA DE LAS INSTITUCIONES DE SALUD DEL PAIS, C/A.</t>
  </si>
  <si>
    <t>ENVIA RENDICION DE GASTOS PROGRAMA LEY DE ALCOHOLES N° 19.925, C/A.</t>
  </si>
  <si>
    <t>REITERA SOLICITUD DE ENAJENACION DE BIENES.</t>
  </si>
  <si>
    <t>SOLICITA SUS GESTIONES RESPECTO A LOS PROGRAMAS DE REFORZAMIENTO DE LA ATENCION PRIMARIA DE SALUD MUNICIPAL PARA DISPONER DE LAS RESOLUCIONES DE RECURSOS Y RES. QUE APRUEBA LOS PROGRAMAS PARA EL AÑO 2021, C/A.</t>
  </si>
  <si>
    <t>RESPONDE SOLICITUD OFICIO N° 69270/2020 DEL DIPUTADO SR. PATRICIO ROSAS BARRIENTOS C/A</t>
  </si>
  <si>
    <t>DA RESPUESTA A ORD A22/3932 SOBRE NOMBRAMIENTO DE GESTORES DE RED DE COMUNICACIONES MINSAL C/A</t>
  </si>
  <si>
    <t>OTORGA INFORME FAVORABLE PARA QUE SE PROCEDA A CELEBRAR LA PRORROGA DE LICITACION PUBLICA ID 4127-35-LR17.</t>
  </si>
  <si>
    <t>SOLICITA AUTORIZACION DE CUOTAS DE EXCEPCION PARA CONTRATACIONES . C/A</t>
  </si>
  <si>
    <t>INFORMA SOBRE REFRENDACION PRESUPUESTARIA SEGUNDO MODIFICATORIO DE OBRAS PROYECTO \" CONSTRUCCION CENTRO INTEGRAL DE SALUD SUR, COMUNA DE SANTIAGO\" CODIGO BIP 30102818-0 C/A</t>
  </si>
  <si>
    <t>REPORTA EVALUACION FINAL CUMPLIMIENTO ANUAL DE METAS DE PRODUCCION Y DE CALIDAD A QUE SE REFIERE EL ARTICULO 12 DE LA LEY  N° 20.707 C/A</t>
  </si>
  <si>
    <t>ENVIA RESPUESTA POR PROYECTO RESPOSICION DE AEB DE LA COMUNA DE LAMPA. CODIGO BIP 40027201-0 \" REPOSICION DE AMBULANCIAS DE EMEERGENCIA BASICA DE LA COMUNA DE LAMPA C/A</t>
  </si>
  <si>
    <t>SOLICITA AUTORIZAR COMISION DE SERVICIO A D. VERONICA VARGAS BENAVIDES, A CONTAR DEL  01-02-2021 Y POR EL PERIODO QUE DURE LA ALERTA SANITARIA, EN JORNADA DE 44 HORAS SEMANALES. S/A</t>
  </si>
  <si>
    <t>OTORGA INFORME FAVORABLE PARA QUE PROCEDA A CELEBRAR LA PRORROGA DE LICITACION PUBLICA ID 4127-35-LR17.</t>
  </si>
  <si>
    <t>SOLICITA AUTORIZACION PARA MODIFICACION DE GRADOS DE FUNCIONARIOS C/A</t>
  </si>
  <si>
    <t>SOLICITA PRORROGA DE AUTORIZACION DE FUNCIONAMIENTO DE URGENCIA OBSTETRICA, HOSP.DE DIA Y SALA DE PROCEDIMIENTOS PARA ADMINISTRACION DE TRASTUZUMAB EN C.R.S. CORDILLERA ORIENTE.</t>
  </si>
  <si>
    <t>REMITE RENDICION PAMI CORRESPONDIENTE AL MES DE SEPTIEMBRE 2020, C/A.</t>
  </si>
  <si>
    <t>ENVIA INFORME CUARTO TRIMESTRE GLOSA 03 DE LA LEY DE PRESUPUESTOS AÑO 2020, C/A.</t>
  </si>
  <si>
    <t>ENVIA INFORME DE RESULTADOS 1 Y 2 ESTABLECIMIENTOS DEL S.S.M.ORIENTE, C/A.</t>
  </si>
  <si>
    <t>REMITE INFORME DE CUMPLIMIENTO DE INDICADORES Y METAS DE LAS UNIDADES DE LOS HOSPITALES PERTENECIENTES AL S.S.M.SUR, C/A.</t>
  </si>
  <si>
    <t>INFORMA ACERCA DE SOLICITUD DEL DIRECTOR DEL HOSPITAL PADRE HURTADO, POR PERIODO DE PANDEMIA, QUE SE ENCUENTRAN CURSANDO SUBESPECIALIDAD.</t>
  </si>
  <si>
    <t>ENVIA RENDICION DE PM APS MES DE OCTUBRE DEL AÑO 2020 C/A</t>
  </si>
  <si>
    <t>ENVIA RENDICION DE PM APS MES DE NOVIEMBRE DEL AÑO 2020 C/A</t>
  </si>
  <si>
    <t>ENVIA RENDICION DE PM APS MES DE DICIEMBRE  DEL AÑO 2020 C/A</t>
  </si>
  <si>
    <t>INFORMA SITUACION DE COMPRAS DE SERVICIO PERSONAS NATURALES S/A</t>
  </si>
  <si>
    <t>ENVIA MANDATOS FIRMADOS PARA INSCRIPCION MERCADO PUBLICO  POR LOS REPRESENTANTES LEGALES DEL S.S. OSORNO Y EL HOSPITAL BASE SAN JOSE DE OSORNO  C/A</t>
  </si>
  <si>
    <t>ENVIA INFORME DE EVALUACION DEL FUNCIONAMIENTO DEL MODELO DE GESTION ONCOLOGICA 2020, DEL S.S.OSORNO, C/A.</t>
  </si>
  <si>
    <t>ENVIA INFORME DE GESTION ANUAL 2020 DEL 01 DE ENERO AL 30 DE DICIEMBRE DEL 2020 DEL PROGRAMA PRAIS, C/A.</t>
  </si>
  <si>
    <t>ENVIA MANDATO DE INSCRIPCION A MERCADO PUBLICO DEL S.S.VALDIVIA, C/A.</t>
  </si>
  <si>
    <t>REMITE EVALUACION DE CUMPLIMIENTO INDICADORES LEY 20.707 AÑO 2020 DEL HOSP.BASE VALDIVIA Y HOSPITAL DE LA UNION, C/A.</t>
  </si>
  <si>
    <t>SOLICITA AMPLIACION DE PLAZO PARA ENTREGA DE EVALUACION MS 20707 AÑO 2020 . S/A</t>
  </si>
  <si>
    <t>SOLICITA CUPOS DE SUBESPECIALIDAD 2021 S/A</t>
  </si>
  <si>
    <t>OTORGA INFORME FAVORABLE PARA QUE PROCEDA A CELEBRAR PRORROGA DE LICITACION PUBLICA 4127-35-LR17 PARA CONTRATACION DE SERVICIO DE ASISTENCIA VENTILATORIA INVASIVA S/A</t>
  </si>
  <si>
    <t>SOLICITA REMISION DE  1000 FORMULARIOS NUE PARA EL AÑO 2021. S/A</t>
  </si>
  <si>
    <t>REMITE IFORME CUARTO TRIMESTRE AÑO 2020 GLOSA  3 DE LA LEY DE PRESUPUESTOS 2020 C/A</t>
  </si>
  <si>
    <t>OTORGA INFORME FAVORABLE PARA QUE PROCEDA A CELEBRAR  CON LA CORPORACION PARA LA NUTRICION INFANTIL ( CONIN) EL CONVENIO DE PRESTACIONES DE SALUD S/A</t>
  </si>
  <si>
    <t>REMITE ACTA DE REUNION DEL CONSEJO INTEGRADO DE LA RED ASISTENCIAL CIRA DEL S.S.VALPARAISO, C/A.</t>
  </si>
  <si>
    <t xml:space="preserve">OTORGA INFORME FAVORABLE PARA QUE PROCEDA A CELEBRAR PRORROGA DE LICITACION PUBLICA 4127-35-LR17 PARA CONTRATACION DE SERVICIO DE ASISTENCIA VENTILATORIA INVASIVA S/A </t>
  </si>
  <si>
    <t>ENVIA ANTECEDENTES  DE HONORARIOS SUMA ALZADA PARA RENOVACION AÑO 2021, PATRICIO GUSTAVO LOPEZ MENDEZ Y OTROS C/A</t>
  </si>
  <si>
    <t>DA RESPUESTA A OFICIO N° 69797 DEL 04-01-2021 DE DIPUTADA SRA. DANIELLA CICARDINI  MILLA C/A</t>
  </si>
  <si>
    <t>INFORMA CONTRATACION POR REEMPLAZO LICENCIA MEDICA PRE NATAL. A FABIOLA ANDREA TORRES MUÑOZ S/A</t>
  </si>
  <si>
    <t>SOLICITA CONTRATACION DE GERARDO HUMBERTO CASTRO CORTES, CARGO CORRESPONDIENTE A REEMPLAZO POR LICENCIA MEDICA C/A</t>
  </si>
  <si>
    <t>SOLICITA CONTRATACION POR REEMPLAZO DE LICENCIA MEDICA DE 30 DIAS DE LA SRA. GIOVANNA ARROYO AMAYA C/A</t>
  </si>
  <si>
    <t>DA RESPUESTA A OFICIO N°69968/2021 DEL DIPUTADO SR. ANDRES CELIS MONTT C/A</t>
  </si>
  <si>
    <t>REMITE RENDICION DE FONDOS CON EL PROPOSITO DE EJECUTAR LA ACTIVIDAD DENOMINADA PROG DE TRATAMIENTO Y REHABILITACION DE PERSONAS QUE PRESENTAN CONSUMO PROBLEMATICO DE SUSTANCIAS DE LA REGION DE COQUIMBO, C/A.</t>
  </si>
  <si>
    <t>SOLICITA CONTRATO EN MODALIDAD DE REEMPLAZO POR PERMISO POST.NATAL A D. EMELINA ZAMORANO AVALOS  A CONTAR DEL  04-01-2021 AL 11-03-2021   C/A</t>
  </si>
  <si>
    <t>SOLICITA REEMPLAZO POR LICENCIA MEDICA A  DRA. EUNICE HIDALGO GODOY  A CONTAR DEL  11-01-2021 AL 09-02-2021. C/A</t>
  </si>
  <si>
    <t>SOLICITA CONTRATO CODIGO DEL TRABAJO POR ALERTA SANITARIA COVID-19 A D. MICAEL RIQUELME NOVOA C/A</t>
  </si>
  <si>
    <t>SOLICITA CONTRATO A D. LILIANA DELGADO DIAZ A CONTAR DEL 01-01-2021 AL 31-12-2021 C/A</t>
  </si>
  <si>
    <t>ENVIA SOLICITUD DE BENEFICIO DEL BIENESTAR DE DOÑA JESENIA MARILICAN DIAZ, C/A.</t>
  </si>
  <si>
    <t>ENVIA SOLICITUD DE PRESTAMO DEL BIENESTAR DE D.GABRIEL CARRASCO BAHAMONDE, C/A.</t>
  </si>
  <si>
    <t>SOLICITA CONTRATO CODIGO DEL TRABAJO PARA D.CONSTANZA FABIOLA MILLAN QUEZADA, C/A.</t>
  </si>
  <si>
    <t>SOLICITA CONTRATO CODIGO DEL TRABAJO PARA D.FERNANDA ISMENIA HENRIQUEZ ANDRADE, C/A.</t>
  </si>
  <si>
    <t>SOLICITA CONTRATO CODIGO DEL TRABAJO PARA D.ANDREA CAROLINA ORTEGA GUILCHES, C/A.</t>
  </si>
  <si>
    <t>SOLICITA CONTRATO CODIGO DEL TRABAJO PARA D.FELIPE IGNACIO OYARZUN MANCILLA, C/A.</t>
  </si>
  <si>
    <t>SOLICITA CONTRATO CODIGO DEL TRABAJO PARA D.JESSICA LORENA MALDONADO QUEDIMAN, C/A.</t>
  </si>
  <si>
    <t>SOLICITA CONTRATO CODIGO DEL TRABAJO PARA D.ANDREA PAZ MANDUJANO BAHAMONDE, C/A.</t>
  </si>
  <si>
    <t>SOLICITA CONTRATO CODIGO DEL TRABAJO PARA D.FRANCISCA JAVIERA MILLAR JIMENEZ, C/A.</t>
  </si>
  <si>
    <t>SOLICITA CONTRATO CODIGO DEL TRABAJO PARA D.CLAUDIA FERNANDA CASTRO CAÑETE, C/A.</t>
  </si>
  <si>
    <t>SOLICITA CONTRATO CODIGO DEL TRABAJO DE D.DANIELA FERNANDA NAVARRO NAVARRO, C/A.</t>
  </si>
  <si>
    <t>SOLICITA CONTRATO CODIGO DEL TRABAJO PARA D. ALISON ANAEL RIQUELME CHAMBLAS, C/A.</t>
  </si>
  <si>
    <t>SOLICITA CONTRATO CODIGO DEL TRABAJO PARA D.ANAKAREN JUDITH HUICHAL BOUTAUD, C/A.</t>
  </si>
  <si>
    <t>ENVIA RENUNCIA VOLUNTARIA DE D.ELOBEY VERA BRAVO, C/A.</t>
  </si>
  <si>
    <t>ENVIA RENUNCIA VOLUNTARIA DE D.FERNANDA NAIMAN CAGADAN, C/A.</t>
  </si>
  <si>
    <t>REMITE ANEXO DE CONTRATO CODIGO DEL TRABAJO DE D.KATHERINE MORALES, C/A.</t>
  </si>
  <si>
    <t>REMITE ANEXO DE CONTRATO CODIGO DEL TRABAJO DE D.PILAR BARRIA, PATRICIO  MUÑOZ, JOSELYN MAYORGA, CONSTANZA LOPEZ Y ERIC ALVARADO, C/A.</t>
  </si>
  <si>
    <t>Deriva solicitud de acceso a la información pública folio AR006T0005489, C/A.- | Docto. ingreso por plataforma DocDigital  OF N°222/2021</t>
  </si>
  <si>
    <t xml:space="preserve">Superintendencia de Salud, remite respuesta a Oficios N° 54550 y N° 54551del 12 junio 2020del Sr Prosecretario Accidental de la Camara de Diputados </t>
  </si>
  <si>
    <t>DA RESPUESTA A ORD B51N°1988 DEL  25-01-2019 EN EL CUAL SE SOLICITABAN DATOS PERSONALES DE AFILIADOS  C/A</t>
  </si>
  <si>
    <t>SUPERINTENDENCIA DEL MEDIO AMBIENTE GOBIERNO DE CHILE deriva solicitud de información pública Folio AW003T0005124, C/A.-| Docto. ingreso por plataforma DocDigital Folio  ORD N* 132 y anexos SMA</t>
  </si>
  <si>
    <t>LA ASOCIACION DE GERDARMES DE CHILE-AGECH, SOLICITA SU COLABORACION CON RESPECTO A SITUACION SOBRE FORMATOS DE LOS FORMULARIOS EN QUE DEBAN OTORGARSE LAS LICENCIAS MEDICAS.</t>
  </si>
  <si>
    <t>LA DIPUTADA SRA. KARIN LUCK, SOLICITA SE LE INFORME SOBRE LA POSIBILIDAD DE ADOPTAR MEDIDAS QUE PERMITAN A LOS ADULTOS MAYORES RESIDENTES DE ESTABLECIMIENTOS DE LARGA ESTADIA, PERMITAN RECOBRAR SU LIBERTAD DE MOVILIDAD, C/A.</t>
  </si>
  <si>
    <t>LA DIPUTADA KARIN LUCK, SOLICITA SE LE INFORME SOBRE POSIBILIDAD DE ADOPTAR MEDIDAS QUE PERMITAN A LOS ADULTOS MAYORES RESIDENTES DE ESTABLECIMIENTOS DE LARGA ESTADIA, QUE HAYAN SIDO VACUNADOS CONTRA EL COVID, RECOBREN SU LIBERTAD DE MOVILIDAD, C/A</t>
  </si>
  <si>
    <t>EL DIPUTADO SR. GABRIEL ASCENCIO, SOLICITA SE LE INFORME SOBRE LA FACTIBILIDAD DE INICIAR UN SUMARIO EN CONTRA DEL HOSPITAL DE CASTRO DR.AUGUSTO RIFFART, C/A.</t>
  </si>
  <si>
    <t>LA DIPUTADA CARMEN HERTZ, SOLICITA SE LE INFORME SOBRE LA DENUNCIA EXPUESTA POR LOS USUARIOS DEL PROG DE REPARACION Y ATENCION INTEGRAL EN SALUD Y DERECHOS HUMANOS, CON SEDE EN EL HOSP, C/A</t>
  </si>
  <si>
    <t>EL DIPUTADO SR.GABRIEL ASCENCIO, SOLICITA SE LE INFORME SOBRE LOS CASOS ACTIVOS DE COVID-19, QUE SE HAN REGISTRADO EN LA REGION DE LOS LAGOS, C/A.</t>
  </si>
  <si>
    <t>REMITE PROPUESTA DE FIANZA DE DON RODRIGO MORENO PIZARRO, C/A.</t>
  </si>
  <si>
    <t>REMITE PROPUESTA DE FIANZA PARA LA EMISION DE LA POLIZA CORRESPONDIENTE A D.WASHINGHTON MONTERO CAMPODONICO, C/A.</t>
  </si>
  <si>
    <t>INFORMA SOBRE SOLICITUD DE INFORMACION ANTINGENTE A COMERCIALIZACION DE PRODUCTOS ALIMENTICIOS QUE UTILIZAN ENVASES PLASTICOS CON EL ADITIVO OXOBIODEGRADABLE D2W.</t>
  </si>
  <si>
    <t>EL SR.JUAN PRIETO INTENDENTE REGIONAL DEL MAULE, EJECUTIVO DEL GOBIERNO REGIONAL DEL MAUL, DA RESPUESTA POR PROPUESTA DE ACTUALIZACION DEL CONVENIO DEPROGRAMACION MINSAL-GORE.</t>
  </si>
  <si>
    <t>EL MINISTERIO DE CIENCIA, TECNOLOGIA INFORMA SOBRE EL INSTRUMENTO DESAFIOS PUBLICOS.</t>
  </si>
  <si>
    <t>SERNATUR solicitud de vacunación para personal del Servicio Nacional de Turismo, S/A.- | Docto ingreso por plataforma DocDigital Folio 35</t>
  </si>
  <si>
    <t>Jefa de Gabinete Sub. de Turismo solicita estado de comunas plan paso a paso, S/A.-| Docto. ingreso por plataforma DocDigital Folio 202100025</t>
  </si>
  <si>
    <t>DIRECTOR DE PRESUPUESTOS imparte instrucciones que indica, C/A.-| Docto. ingreso por plataforma DocDigital Folio 07</t>
  </si>
  <si>
    <t>REMITE INSTRUCCIONES ESPECIFICAS SOBRE PROG EJECUCION PRESUPUESTARIA ANUAL 2021 Y PROG CAJA MENSUAL.</t>
  </si>
  <si>
    <t>REMITE LINEAMIENTOS PARA LA EVALUACION DE LAS METAS DE EFICIENCIA INSTITUCIONAL ( MEI) AÑO 2020 DE LAS INSTITUCIONES AFECTAS A LA LEY N° 20.212</t>
  </si>
  <si>
    <t>SUBSECRETARIO DE HACIENDA reitera solicitud del Honorable Diputado Senador Sr. Alejandro Navarro Brain, C/A.- | Docto ingreso por plataforma DocDigital folio ORD. N° 2250/30.09.2020</t>
  </si>
  <si>
    <t>SUBDIRECTOR DE PRESUPUESTOS autorización para renovar contrato de arriendo de inmueble para Hospital de Curacautín, S/A.-| Docto ingreso por plataforma DocDigital Folio 2299</t>
  </si>
  <si>
    <t xml:space="preserve">SUBDIRECTOR DE PRESUPUESTOS autorización para suscripción de contrato de arriendo de inmueble para centro comunitario de salud mental en nueva imperial, S/A.-| Docto ingreso por plataforma DocDigital Folio 2507 </t>
  </si>
  <si>
    <t xml:space="preserve">AUTORIZACION PARA RENOVAR CONTRATO DE ARRIENDO DE INMUBLE DE LA SEREMI DE SALUD REGION DE MAGALLANES Y LA ANTARTICA CHILENA,  S/A </t>
  </si>
  <si>
    <t>REMITE CONSULTA DE LA SRA.COLLETTE ORIEL PINO VALENZUELA, RELACIONADA CON EL PRINCIPIO DE INEXCUSABILIDAD, C/A.</t>
  </si>
  <si>
    <t>DERIVA TOTALMENTE SOLICITUD DE ACCESO A LA INFORMACION AW002T0005595, DE DOÑA NATALIA ANABALON, C/A.</t>
  </si>
  <si>
    <t>REMITE COPIA DE LA CAMARA DE DIPUTADOS, PARA QUE SE DE RESPUESTA A CARTA PRESENTADA POR LAS AGRUPACIONES DE LAS ENFERMERAS Y ENFERMEROS DE CHILE, C/A.</t>
  </si>
  <si>
    <t>Solicita suplemento de presupuesto, C/A.-| Docto ingreso por plataforma DocDigital folio 1282</t>
  </si>
  <si>
    <t>Corrige solicitud suplemento de presupuesto, c/a.-| Docto. ingreso por plataforma DocDigital Folio 1372</t>
  </si>
  <si>
    <t>Informa desistimiento de cupo, C/A.- | Docto. ingreso por plataforma DocDigital Folio 1279</t>
  </si>
  <si>
    <t>Solicita lo que indica, c/a.-| Docto ingreso por plataforma DocDigital Folio 1281</t>
  </si>
  <si>
    <t>Rendición de cuentas al mes de agosto 2020 programa ley de alcoholes, c/a.-| Docto. ingreso por plataforma Docdigital Folio 1234</t>
  </si>
  <si>
    <t>Responde solicitud, C/A.-| Docto ingreso por plataforma DocDigital Folio 1242</t>
  </si>
  <si>
    <t>REITERA ENVIO DE INFORME DE BRECHAS SAMU, C/A.</t>
  </si>
  <si>
    <t>EXPRESA ACUERDO EN ORDEN A AUTORIZAR AL SUB.DE REDES ASISTENCIALES PARA QUE ACTUANDO EN EL NOMBRE Y REPRESENTACION DEL S.S.A.SUR, PROCEDA A REALIZAR TODAS LAS GESTIONES NECESARIAS EN ORDEN A EFECTUAR LA CONTRATACION DE PROVISION DE EQUIPOS.</t>
  </si>
  <si>
    <t>REMITE INFORME CUARTO TRISMESTRE CENTRO DE SALUD AMBIENTAL, C/A.</t>
  </si>
  <si>
    <t>SOLICITA MEDICO BECARIO CON ESTRENAMIENTO EN ATENCION DE PACIENTES CRITICOS.</t>
  </si>
  <si>
    <t>ENVIA EL CUESTONARIO EVALUACION FONDOS CENTROS DE PREVENCION DE ALCOHOLISMO Y SALUD MENTAL AÑO 2020, DEL S.S.ARICA, C/A.</t>
  </si>
  <si>
    <t>ENVIA MINUTA CON EVALUACION DE INDICADORES REVISADOS EN CONSEJO ONCOLOGICO DUARANTE EL AÑO 2020, C/A.</t>
  </si>
  <si>
    <t>ENVIA INFORME DE LOS TELECOMITES ONCOLOGICOS, OFICIO CON ACTAS DE CONSEJOS ONCOLOGICOS Y MINUTA DE REUNION DE MACRZONA REALIZADOS DE OCTUBRE, NOVIEMBRE Y DICIEMBRE 2020, C/A.</t>
  </si>
  <si>
    <t>SOLICITA INCORPORACION DEL CESFAM DE PUERTO AYSEN A LA RED ASISTENCIAL DEL S.S.AYSEN.</t>
  </si>
  <si>
    <t>SOLICITA PRORROGA DE AUTORIZACION DE PRESTACIONES DEL INMUEBLE DENOMINADO EX ELEAM COYHAIQUE.</t>
  </si>
  <si>
    <t>ENVIA INFORME DE GESTION AÑO 2020, EN EL MARCO DEL DESARROLLO DEL PROG DE REPARACION Y ATENCION INTEGRAL PRAIS, C/A.</t>
  </si>
  <si>
    <t>ENVIA EVALUACION DE METAS SANITARIAS AÑO 2020, DE LA LEY 20.707 DEL COMPLEJO ASISTENCIAL DR.VICTOR RIOS RUIZ, LOS ANGELES, C/A.</t>
  </si>
  <si>
    <t>ENVIA INFORME DE RESULTADO AÑO 2020, DE METAS DE ASIGNACION DE ESTIMULO PARA PROFESIONALES QUE SE DESEMPEÑAN EN LA UNIDAD DEL PACIENTE CRITICO PEDIATRICO DEL COMPLEJO ASISTENCIAL DR.VICTOR RIOS RUIZ, C/A.</t>
  </si>
  <si>
    <t>INFORMA CON RESPECTO AL CUMPLIMIENTO DEL ART.203 DEL CODIGO DEL TRABAJO FRENTE A CONTINGENCIA SANITARIA, AREA CUIDADO INFANTILES, DEL S.S.BIO BIO.</t>
  </si>
  <si>
    <t>ENVIA RENDICION DE PAGO DE FACTURAS PM APS, CORRESPONDIENTE AL MES DE DICIEMBRE DE 2020, C/A.</t>
  </si>
  <si>
    <t>REMITE INFORME EJECUCION DE RECURSOS TRANSFERIDOS DE PROGRAMAS DE ATENCION PRIMARIA DE SALUD, AÑO 2020-MAGALLANES, C/A.</t>
  </si>
  <si>
    <t>REMITE RENDICION DE FONDOS MES DE DICIEMBRE AÑO 2020-INVERSIONES DEL S.S.M.CENTRAL, C/A.</t>
  </si>
  <si>
    <t>REMITE RENDICION DE CUENTAS MES DE DICIEMBRE 2020 CONVENIO DE TRANSFERENCIA DE RECURSOS PARA EJECUCION DE PROYECTO DEL PROGRAMA APOYO A LA SALUD MENTAL INFANTIL ( PASMI)2020, C/A.</t>
  </si>
  <si>
    <t>INFORMA EN RELACION A RECLAMO EFECTUADO POR LA USUARIA ROSA MARIA POR PRESUNTA FALTA DE ATENCION EN HCSBA.</t>
  </si>
  <si>
    <t>REITERA AUTORIZACION SALDO INCIAL DE CAJA-AGLM BRECHA MULTIFACTORIAL, C/A.</t>
  </si>
  <si>
    <t>REMITE RENDICION PASMI MES DE SEMPTIEMBRE Y OCTUBRE 2020, C/A.</t>
  </si>
  <si>
    <t>ENVIA RESOLUCION EXENTA QUE APRUEBA LOS CONVENIOS SUSCRITOS CON LA COMUNA DE SAN MIGUEL, SOBRE PROG REFORZAMIENTO EN APS ( PRAPS), C/A.</t>
  </si>
  <si>
    <t>CONSULTA ORIENTACION MECANISMOS DE INTERCAMBIO CONVENIO ASISTENCIAL DOCENTE S.S.M.S.ORIENTE USS.</t>
  </si>
  <si>
    <t>REMITE SOLICITUD DE EVALUACION DEL PROYECTO CENTRO NACIONAL DE TRATAMIENTO MELANOMA OCULAR, C/A.</t>
  </si>
  <si>
    <t>SE ENVIA PAUTA DE CHEQUEO LINEA PROGRAMATICA HOSPITAL AMIGO 2020 S/A</t>
  </si>
  <si>
    <t>SOLICITA CARGOS PARA PROYECTO DE UNIDAD ONCOLOGIA HOPSITAL DE PUERTO MONTT, C/A.</t>
  </si>
  <si>
    <t>DA RESPUESTA AL OFICIO 448 Y 69.776 DEL DIPUTADO DIEGO IBAÑEZ, SOBRE LA EFECTIVIDAD DE LAS AUTORIZACIONES CONCEDIDAS AL VERTEDERO UBICADO EN EL SECTOR EL BOSQUE DE HAUQUEN, C/A.</t>
  </si>
  <si>
    <t>DA RESPUESTA AL OFICIO N° 69280, DEL DIPUTADO PATRICIO ROSAS, SOBRE LA SOLICITUDES Y ORDENES DE COMPRA CURSADAS A LA FECHA, PARA ELEMENTOS DE PROTECCION PERSONAL DE ALTA EFICIENCIA PARA EL PERSONAL DE SALUD.</t>
  </si>
  <si>
    <t>DA RESPUESTA AL OFICIO 69788 DEL DIPUTADO DIEGO IBAÑEZ, RESPECTO A LAS AUTORIZACIONES SANITARIAS VIGENTES PARA EL FUNCIONAMIENTO DE UN VERTEDERO UBICADO EN EL SECTOR LLANO LO CACERES.</t>
  </si>
  <si>
    <t>DA RESPUESTA AL OFICIO N° 1835 DE LA SENADORA ISABEL ALLENDE, SOBRE LAS TASAS DE CANCER Y DE EFERMEDADES CARDIOVASCULARES, PULMONARES, ENTRE OTROS.</t>
  </si>
  <si>
    <t>DA RESPUESTA AL OFICIO 69135 DE LA DIPUTADA CAMILA ROJAS,  SOBRE LAS TASAS DE CANCER Y DE ENFERMEDADES CARDIOVASCULARES, ENTRE OTROS.</t>
  </si>
  <si>
    <t>DA RESPUESTA AL OFICIO N° 69235 DE LA DIPUTADA CLAUDIA MIX, SOBRE EL DETALLE DEL PROMEDIO DE TRAMITACION DE LOS SUMARIOS SANITARIOS QUE SE HAN DESTRUIDO DESDE LAS SEREMIS DURANTE LA PANDEMIA, C/A</t>
  </si>
  <si>
    <t>SOLICITA CARTO DE JEFE DE LABORATORIO DE SALUD PUBLICA AMBIENTAL Y LABORAL.</t>
  </si>
  <si>
    <t>Comité de auditoría ministerial año 2021, S/A.-| Docto. ingreso por plataforma DocDigital folio ORD. CAIGG: Nº006-2021</t>
  </si>
  <si>
    <t>EL DIPUTADO SR.PATRICIO ROSAS, SOLICITA SE LE INFORME SOBRE LA FACTIBILIDAD DE SUSPENDER EL PERMISO PARA TRASLADARSE CON MOTIVO DE VACACIONES, CON OCASION DEL RECIENTE Y PROGRESIVO AUMENTO DE CASOS ACTIVOS POR COVID-19, C/A.</t>
  </si>
  <si>
    <t>LA DIPUTADA SRA.SOFIA CID VERSALOVIC, SOLICITA SE LE INFORME SOBRE LA POSIBLIDAD DE IMPLEMENTAR LA EXIGENCIA DE UN EXAMEN PCR CON RESULTADO NEGATIVO PARA LAS PERSONAS QUE LLEGUEN A VACACIONAR A LA REGION DE ATACAMA, C/A.</t>
  </si>
  <si>
    <t>LA DIPUTADA SRA.MAYA FERNANDEZ A, SOLICITA SE LE INFORME SOBRE LA FACTIBILIDAD DE INVESTIGAR Y EN SU CASO, REMOVER AL JEFE DEL PROG DE REPARACION DEL S.S.M.ORIENTE POR PRESENTA INFRACCION A OBLIGACIONES, C/A.</t>
  </si>
  <si>
    <t>Solicita documentos para renovación y licitación pública del programa de OXIGENOTERAPIA AMBULATORIA, C/A</t>
  </si>
  <si>
    <t>INFORMA EN RELACION A INFORME SEMESTRAL DE LA GLOSA 21 DE LA PARTIDA 16 DEL MINISTERIO DE SALUD, LEY DE PRESUPUESTO DEL AÑO 2020.</t>
  </si>
  <si>
    <t>SOLICITA ANTECEDENTES Y COMPROBANTE DE RESPALDO, EN RELACION AL MONTO TOTAL DEL PREJUICIO FISCAL COMPROMETIDO EN EL SUMARIO ADMINISTRATIVO QUE SE DISPUSO  INICIAR POR RES. EX 86/2016.</t>
  </si>
  <si>
    <t>SOLICITA SE LE ENTREGUE RESPUESTA A LA PRESENTACION FORMULADA POR DOÑA CONSTANZA VALDES CONTRERAS, C/A.</t>
  </si>
  <si>
    <t>SOLICITA SE DE RESPUESTA A LA SOLICITUD DEL DIPUTADO MARCOS ILLABACA CERDA, EN RELACION A LOS PROYECTOS HOSPITALARIOS DE LA UNION, RIO BUENO Y LOS LAGOS, C/A.</t>
  </si>
  <si>
    <t>DERIVA SOLICITUD DE INFORMACION PUBLICA DEL SR. RODRIGO CAMPOS AB021W0001198 DEL 12-01-2021 C/A</t>
  </si>
  <si>
    <t>SOLICITA INFORMACION TRIMESTRAL, PARA CUMPLIMNIENTO GLOSA 02, DEL PROGRAMA 05, C/A.</t>
  </si>
  <si>
    <t>REMITE INFORME SEMESTRAL DE GLOSA 21, PARTIDA 16, C/A.</t>
  </si>
  <si>
    <t>ENVIA INFORME SEMESTRAL DE GLOSA 20, PARTIDA 16, C/A.</t>
  </si>
  <si>
    <t>REMITE INFORME SEMESTRAL DE GLOSA 22, PARTIDA 16, C/A.</t>
  </si>
  <si>
    <t>SOLICITA MODIFICACION PRESUPUESTARIA, SUBTITULO 26, COMPENSACION POR DAÑOS A TERCEROS, S.S.CHILOE Y MAGALLANES, C/A.</t>
  </si>
  <si>
    <t>ENVIA INFORMACION SOLICITADA PARA CAMPAÑA DE VACUNACION CONTRA SARS-COV2.</t>
  </si>
  <si>
    <t>Gobierno regional de la Araucanía solicita gestión a la adquisición de 3 equipos PCR Hospital Nueva Imperial ( entregado por mano por Macarena Roldan)</t>
  </si>
  <si>
    <t>EL HOSP.ROBERTO DEL RIO, INFORMA REALIZACION DE CATASTRO DE LA TOLERANCIA DE PRODUCTO NUTRICIONAL NAT 100 PEDIATRICO.</t>
  </si>
  <si>
    <t>EL SERVICIO NACIONAL DE LA MUJER Y EQUIDAD DE GENERO, SOLICITA REMBOLSO DE SUBSIDIOS POR LICENCIAS MEDICAS, C/A.</t>
  </si>
  <si>
    <t>SERVICIO CIVIL envía primer informe de monitoreo del cumplimiento de metas establecidas en convenios de alta dirección pública de I nivel pertenecientes a la subsecretaría, c/a.- | Docto ingreso por plataforma DocDigital Folio  PIN-OO-00921-2020</t>
  </si>
  <si>
    <t>SUB. DE RELACIONES ECONÓMICAS INTERNACIONALES remite nota verbal de la Embajada del Ecuador en chile, sobre LMR piña, C/A.-| Docto. ingresó por plataforma DocDigital folio  N°0081</t>
  </si>
  <si>
    <t>INFORMA RESULTADO SIDA PEDIATRICO ESTADISTICA-ENERO-DICIEMBRE 2020.</t>
  </si>
  <si>
    <t>INFORMA RESPECTO A LA DEFINICION TECNICA SOBRE NIVELES DE PRESION SONORA MEDIDAS AL INTERIOR DEL CANAL AUDITIVO DE TELEOPERADORES.</t>
  </si>
  <si>
    <t>SOLICITA HABILITACION DE NUEVAS TECNICAS PARA DOSIMETRIA PERSONAL EXTERNA.</t>
  </si>
  <si>
    <t>ENVIA INFORME DE VIGILANCIA SARAMPION RUBEOLA S/A</t>
  </si>
  <si>
    <t>INFORMA GLOSA 03, PARRAFO 2°, LEY DE PRESUPUESTOS 2020- SEGUNDO SEMESTRE  2020 S/A</t>
  </si>
  <si>
    <t>ENVIA INFORME \" CASOS DE ESAVI ASOCIADOS A VACUNA BCG NOTIFICADOS AL CENTRO NACIONAL DE FARMACOVIGILANCIA EN EL PERIODO DE ENERO 2015 A SEPTIEMBRE 2020\" C/A</t>
  </si>
  <si>
    <t>PROTOCOLO DE DERIVACION ENTRE PROGRAMA CERO MINSAL Y PROGRAMA DE SALUD ORAL JUNAEB.-</t>
  </si>
  <si>
    <t>Junta Nacional de Auxilio Escolar y Becas</t>
  </si>
  <si>
    <t>JUZGADO DE LETRAS DEL TRABAJO DE RANCAGUA SOLICITA INFORMACION SOBRE NORMAS MINIMAS PARA EL DESARROLLO DE PROGRAMAS DE VIGILANCIA DE LA HIPOACUSIA, RIT0-215-2020 RUC 20-4-0258854-4 CARATULADA \"VIDAL CON CORPORACION NACIONAL DEL COBRE DE CHILE\" S/A</t>
  </si>
  <si>
    <t xml:space="preserve">JUZGADO DE LETRAS DE MARIA ELENA INFORMA SOBRE AUDIENCIA PREPARATORIA  RIT 0-10-2020, RUC 20-4-0299416-K </t>
  </si>
  <si>
    <t>INFORMA SOBRE PROCESO DE REVISION DEL GRADO DE CUMPLIMIENTO DE LOS COMPROMISOS PARA PAGO DE BONIFICACION POR DESEMPEÑO COLECTIVO INSTITUCIONAL AÑO 2020 DE LOS SERVICIOS DE SALUD  C/A</t>
  </si>
  <si>
    <t>REMITE COPIA DEL OFICIO 70.154 DEL DIPUTADO SR.PATRICIO ROSAS, QUIEN SOLICITA SE LE INFORME SOBRE LA POSIBILIDAD DE REANUDAR LA ENTREGA DE PERSMISOS ESPECIALES DE DESPLAZAMIENTO A LOS VECINOS PERTENECIENTES A SECTORES RURALES DE LA REGION DE LOS RIOS</t>
  </si>
  <si>
    <t>ENTREGA INFORMACION EN RELACION A LO SOLICITADO MEDIANTE EL ORD A18/319, EN RELACION A GESTIONAR LA COLOBRACION DE LA FUERZA DE TAREA DE SANIDAD, INTEGRADA POR PERSONAL DE SALUD DE LAS FUERZAS, A FIN DE APOYAR AL HOSP.DR ERNESTO TORRES GALDAMES.</t>
  </si>
  <si>
    <t>Envía información a lo solicitado, C/A.-| Docto ingreso por plataforma DocDigital folio 1244.-|</t>
  </si>
  <si>
    <t>Envía información de horas contratadas en el primer semestre año 2020, c/a.-| Docto ingresó por plataforma DocDigital folio 1243</t>
  </si>
  <si>
    <t>Envía informe ejecución PRAPS 2020, C/A.-| Docto ingreso por plataforma DocDigital Folio 1403</t>
  </si>
  <si>
    <t>Solicitud de financiamiento de proyecto odontológico, c/a.-| Docto ingreso por plataforma DocDigital folio 1407</t>
  </si>
  <si>
    <t>Compras coordinadas con presupuesto propio del servicio de salud Aconcagua, s/a.-| Docto ingreso por plataforma DocDigital Folio 1582</t>
  </si>
  <si>
    <t>Solicita pronunciamiento proyecto \"Mejoramiento del Hosp. Psiquiátrico Dr. Philippe de Putaendo\", C/A.- | Docto ingreso por plataforma DocDigital Folio 1581</t>
  </si>
  <si>
    <t>Envía informes de evaluación final en el cumplimiento de los indicadores suscritos de acuerdo a la ley 20.707, C/A.-| Docto ingreso por plataforma DocDigital Folio 60</t>
  </si>
  <si>
    <t>Informa carencia de terreno SSA, C/A.-| Docto ingreso por plataforma DocDigital Folio 75</t>
  </si>
  <si>
    <t>Envía certificados de defunción, C/A.-| Docto ingreso por plataforma DocDigital Folio 49</t>
  </si>
  <si>
    <t>INFORMA SOBRE AUDITORIA DE ASEGURAMIENTO AL PROCESO DE COMPRAS PUBLICAS 2020, REALIZADAS EN ESTADO DE EXCEPCION DE EMERGENCIA SANITARIA PRODUCTOS DEL VIRUS COVID-19 S/A</t>
  </si>
  <si>
    <t>ENVIA INFORME DE GESTION PRAIS ENERO-DICIEMBRE 2020 C/A</t>
  </si>
  <si>
    <t>ENVIA ACTA COMISION DE MACROZONA NORTE, CORRESPONDIENTE AL ULTIMO TRIMESTRE DEL AÑO 2020.-</t>
  </si>
  <si>
    <t>ENVIA ACTAS PARA VERIFICACION COMGES 7, SEGUNDO SEMESTRE DEL AÑO 2020.-</t>
  </si>
  <si>
    <t xml:space="preserve">S.S. Araucanía Sur, remite evaluación metas de producción y calidad de la ley 20.707 año 2020 Hospitales de mediana complejidad dependientes del S.S. Araucanía Sur </t>
  </si>
  <si>
    <t xml:space="preserve">S.S. Araucanía Sur, otorga informe favorable para autorizar al Sr. Subsecretario de Redes Asistenciales para que actuando en representación de este S.S. proceda a celebrar con CONIN el convenio de prestaciones de Salud </t>
  </si>
  <si>
    <t xml:space="preserve">S.S. Araucanía Sur, remite solicitud bono de emergencia sanitaria COVID-19 establecimientos delegados </t>
  </si>
  <si>
    <t>SOLICITA FINANCIAMIENTO POR EL PROGRAMA APOYO A LA GESTION LOCAL PARA LA M. ARAUCO.-</t>
  </si>
  <si>
    <t>OTORGA PODER PARA FIRMA DE CONVENIO MINSAL/CONIN 2021.-</t>
  </si>
  <si>
    <t>RESPONDE A SOLICITUD AO002T0003794, EN RELACION A LOS GASTOS EFECTUADOS DURANTE LOS AÑOS 2018 Y 2019, SERVICIO DE SALUD ARAUCO Y Y SU RED HOSPITALARIA.-.-</t>
  </si>
  <si>
    <t>REMITE ACTUALIZACION DEL PLAN ESTRATEGICO DE AUDITORIA INTERNA CORRESPONDIENTE A LOS AÑOS 2018-2022 DEL SERVICIO DE SALUD ARAUCO.-</t>
  </si>
  <si>
    <t>ENVIA RENDICION DEL PROGRAMA POLIMENTALES DEL MES DE DICIEMBRE 2020, C/A.</t>
  </si>
  <si>
    <t>S.S. Arica, remite informe anual de gestión ejecución presupuestaria año 2020, del programa Prais |</t>
  </si>
  <si>
    <t>S.S. Arica, otorga informe favorable para autorizar al Sr. Subsecretario de Redes Asistenciales para que actuando en representación de este S.S. proceda a celebrar prórroga de licitación publica ID 4127-35-LR17,</t>
  </si>
  <si>
    <t xml:space="preserve">S.S. Arica, responde a oficio N° 70055 70056, Camara de Diputados </t>
  </si>
  <si>
    <t>CONVOCA A REUNION CONSEJO INTEGRADO DE LA RED ASISTENCIA ENERO 2021.-</t>
  </si>
  <si>
    <t>INFORMA RENDICION DE PM APS DEL MES DE DICIEMBRE 2020.-</t>
  </si>
  <si>
    <t>REMITE INFORMES DE RESULTADOS DE LA EVALUACION FINAL AÑO 2020, METAS DE PRODUCCION Y CALIDAD LEY 20.707 DE LOS ESTABLECIMIENTOS DEPENDIENTES DEL S.S. CONCEPCION C/A</t>
  </si>
  <si>
    <t>ENVIA REPORTE SOBRE EL ESTADO DE AVANCE DEL PLAN ANUAL DE AUDITORIA DE CUARTO TRIMESTRE 2020, ESTABLECIMIENTOS EAR Y DIRECCION DEL S.S. CONCEPCION</t>
  </si>
  <si>
    <t>ENVIA INFORMES DE RESULTADO DEL PLAN ANUAL DE AUDITORIA  2020 DE ESTABLECIMIENTOS EAR Y DIRECCION SERVICIO DE SALUD CONCEPCION C/A</t>
  </si>
  <si>
    <t>ENVIA PLAN ANUAL DE AUDITORIA AÑO 2021, DE LAS UNIDADES DE AUDITORIA DE ESTABLECIMIENTOS DE S.S. CONCEPCION Y DEPTO. DE AUDITORIA DE LA DIRECCION DEL S.S. CONCEPCION C/A</t>
  </si>
  <si>
    <t>S.S. Iquique, informa cumplimiento final año 2020metas de producción y calidad de la ley N° 20.707</t>
  </si>
  <si>
    <t>S.S. Iquique, solicita permanecía técnica del proyecto Reposición de equipos dentales del servicio de odontología del Hospital Ernesto Torres Galdames Código Bip 40029930</t>
  </si>
  <si>
    <t>REMITE INFORME CUARTO TRIMESTRE, GLOSA 03 DE LA LEY DE PRESUPUESTOS AÑO 2020, DESDE EL S.S.MAGALLANES, C/A.</t>
  </si>
  <si>
    <t>ENVIA INFORMACION FINANCIERA ACCIDENTES ESCOLARES, CORRESPONDIENTES AL MES DE NOVIEMBRE DE 2020, C/A.</t>
  </si>
  <si>
    <t>REMITE TRANSFERENCIAS DE ACUERDO A LOS PROYECTOS DE INVERSION 2020, CORRESPONDIENTE AL MES DE DICIEMBRE 2020, C/A.</t>
  </si>
  <si>
    <t xml:space="preserve">Informa sobre estado de ventiladores mecánicos, C/A.- | </t>
  </si>
  <si>
    <t>Informa renuncia a cupos incentivos al retiro, proceso año 2020, C/A.- |</t>
  </si>
  <si>
    <t>REPORTA EVALUACION FINAL CUMPLIMIENTO ANUAL DE METAS DE PRODUCCION Y DE CALIDAD DEL HOSP.SAN JOSE Y ROBERTO DEL RIO, C/A.</t>
  </si>
  <si>
    <t>S.S. Metropolitano Norte, da respuesta a Ordinario N° C26/3813</t>
  </si>
  <si>
    <t>ENVIA INFORME DE GESTION ANUAL DE PRAIS AÑO 2020 C/A</t>
  </si>
  <si>
    <t>OTORGA INFORME FAVORABLE CELEBRAR PRORROGA DE LICITACION PUBLICA ID 4127-35-LR17, QUE APRUEBA CONTRATACION DE SERVICIO DE ASISTENCIA VENTILATORIA INVASIVA A TRAVES DE TRAQUEOSTOMIA. S/A</t>
  </si>
  <si>
    <t>REMITE EDDENDUM CONVENIO INCENTIVO AL RETIRO, LEY 20.919, CUPO OTORGADO A FUNCIONARIA D. ANA MATURANA FERNANDEZ.-</t>
  </si>
  <si>
    <t>SOLCITA PRIORIZAR Y ASIGNAR RECUERSOS CORRESPONDIENTES A LA REPOSICION Y ADQUISICION DE EQUIPOS PARA EL HOSPITAL ROBERTO DEL RIO.-</t>
  </si>
  <si>
    <t>Informa notas de cambio \"Construcción Centro de Salud Familiar Alhué\", C/A.- | Docto ingreso por plataforma DocDigital folio ORD Nº 1585/25-11-2020</t>
  </si>
  <si>
    <t>Evaluación de las metas de índice de actividades de atención primaria para el año 2020, de las comunas del territorio del S.S.M.OCC.-| Docto ingreso por plataforma DocDigital folio ORD 1526/ 11-11-2020</t>
  </si>
  <si>
    <t>Envía información sobre profesionales inhabilitados SSMOCC. C/A.-| Docto ingreso por plataforma DocDigital folio ORD Nº 1587/25-11-2020</t>
  </si>
  <si>
    <t>SOLICITA AUTORIZACION PARA REALIZAR APERTURA DE CAMAS DE CUIDADOS MEDIOS, EN EL INSTITUTO NACIONAL DE REHABILITACION PEDRO AGUIRRE CERDA C/A</t>
  </si>
  <si>
    <t>ENVIA INFORMACION ACTUALIZADA SOBRE REFERENTES DE ELEMENTOS DE PROTECCION PERSONAL EPP C/A</t>
  </si>
  <si>
    <t>DA RESPUESTA A ORD N° 3932/20220 SOBRE NOMBRAMIENTO DE GESTORES RED DE COMUNICACIONES MINSAL C/A</t>
  </si>
  <si>
    <t>SOLICITA REFRENDACION PRESUPUESTARIA NOTAS DE CAMBIO 15,17,20,22,23,24 Y 26 , CORRESPONDIENTE A LICITACION ID: 1495-44-LR18 OBRA \" CONSTRUCCION CESFAM LAS TORRES 2DO . LLAMADO   C/A</t>
  </si>
  <si>
    <t>SOLICITUD DE INCORPORACION A MODALIDAD DE INFORME A DISTANCIA DE EXAMENES IMAGENOLOGICOS DE PLATAFORMA HOSPITAL DIGITAL.-</t>
  </si>
  <si>
    <t>REMITE INFORME DE ACTIVIDADES DE LA ATENCION PRIMARIA RED SSMO PARA DAR CONTINUIDAD DE LA ATENCION EN PANDEMIA.-</t>
  </si>
  <si>
    <t>SOLICITA RETORNO DE PROFESIONALES QUE SE INDICA, PARA APOYO EN FUNCIONES ASISTENCIALES DE HOSPITALES DE RED ORIENTE, DADA ALERTA SANITARIA COVID-19: SOFIA DROPPELMANN TAVELLI, MIRIAM CARRION VIDAL, ETC</t>
  </si>
  <si>
    <t>INFORMA DEUDA FLOTANTE, CIERRE EJECUCION PRESUPUESTARIA 2020 DEL S.S.M.SUR.</t>
  </si>
  <si>
    <t>ENVIA CERTIFICADOS DE SISTEMAS DE INFORMACION COMPATIBLES . SC/A</t>
  </si>
  <si>
    <t>SE HACEN LLEGAR 3.000 CREDENCIALES PARA USUARIOS PRAIS .</t>
  </si>
  <si>
    <t>ENVIA RENDICION DE CUENTAS DEL PROGRAMA APOYO A LA SALUD MENTAL INFANTIL, PASMI DICIEMBRE 2020.-</t>
  </si>
  <si>
    <t>MODIFICACION PLAN DE DESARROLLO DE LA RED ASISTENCIAL DEL SERVICIO DE SALUD ÑUBLE 2019-2025.-</t>
  </si>
  <si>
    <t>SOLICTA NO APLICAR EVALUACION DEL COMPROMISO DE GESTION INDICADO EN EL III Y IV CORTE S/A</t>
  </si>
  <si>
    <t>INFORMA RESULTADO PROCESO DE SELECCION PARA MEDICOS CIRUJANOS LEY 19.378, DE PROGRAMAS ESPECIALIZACION MEDICINA FAMILIAR CENTRO SEMILLERO APS AÑO 2021: PRISCILA TOBAR ALCANTAR Y MAILEN QUEZADA SALDIAS.-</t>
  </si>
  <si>
    <t>SOLICITA AUTORIZACION DE CARACTER EXCEPCIONAL RETORNO DE LOS PROFESIONALES EN PERIODO DE FORMACION EN ESPECIALIZACION SEGUNDO AÑO Y SUBESPECIALIZACION POR PANDEMIA COVID: JUAN TORRES, SEBASTIAN VEYL, DANIELA PUENTES, ETC.-</t>
  </si>
  <si>
    <t>DA RESPUESTA A OFICIO N°69.862 DEL SR. DIPUTADO GABRIEL  ASCENCIO MANSILLA, SOBRE INFORMACION DE  LA ACTUAL LISTA DE ESPERA EN LA REGION DE LOS LAGOS C/A</t>
  </si>
  <si>
    <t>REMITE PROYECTO DE \"HABILITACION CAE, HOSPITAL DE LA UNION VISACION Y FINANCIAMIENTO.-</t>
  </si>
  <si>
    <t>ENVIA RENDICION PROGRAMAS MINISTERIALES DICIEMBRE 2020.-</t>
  </si>
  <si>
    <t>ENVIA RENDICION PROGRAMAS MINISTERIALES NOVIEMBRE 2020.-</t>
  </si>
  <si>
    <t>MEDIANTE EL PRESENTE CUMPLO CON EXPRESAR MI AMPLIO E IRREVOCABLE ACUERDO EN ORDEN A AUTORIZAR AL SEÑOR SUBSECRETARIA DE REDES ASISTENCIALES PARA QUE ACTUE EN NOMBRE DEL S.S. VALDIVIA, PROCEDA CELEBRAR CON LA CORPORACION PARA LA NUTRICION INFANTIL.-</t>
  </si>
  <si>
    <t>SOLICITA ACLARAR COBROS Y MODALIDAD DE PAGO (INSTAURAR PROCEDIMIENTO DE HEMODINAMIA 24/7.-</t>
  </si>
  <si>
    <t>DA RESPUESTA  OFICIOS N° 69280 FECHA 24-12-2020 DE LA CAMARA DE DIPUTADOS, RESPECTO DE LAS MEDIDAS SANITARIAS CONTEXTO  DE PANDEMIA COVID-19  C/A</t>
  </si>
  <si>
    <t>INFORMA EVALUACION METAS SANITARIAS LEY N°20.707 AÑO 2020 DEL S.S. VALPARAISO SAN ANTONIO C/A</t>
  </si>
  <si>
    <t>ENVIA RESOLUCIONES EXENTAS, QUE APRUEBA CONVENIO DE METAS DE CALIDAD Y PRODUCCION LEY 20.707, C/A</t>
  </si>
  <si>
    <t>INFORMA SITUACION DE HOGAR \"LOS AROMOS\" DE HUALPEN, DE FUNDACION COANIL.-</t>
  </si>
  <si>
    <t xml:space="preserve">ENVIA EVALUACION FINAL DEL CUMPLIMIENTO DE LOS INDICADORES SUSCRITOS EN EL MARCO DE LAS METAS SANITARIAS LE 20.707 DE PRODUCCION Y CALIDAD CORRESPONDIENTE AL PERIODO ENERO-DICIEMBRE 2020, C/A, ADJUNTA SOBRE </t>
  </si>
  <si>
    <t>AUTORIZA AL SEÑOR SUBSECRETARIO DE REDES ASISTENCIALES PARA QUE PROCEDA A CELEBRAR LA PRORROGA DE LICITACION ID  4127-35-LR17 SOBRE BASES QUE APRUEBA LA CONTRATACION DE SERVICIO DE ASISTENCIA RESPIRATORIA AVIA-AVNIA 2021 S/A</t>
  </si>
  <si>
    <t>SOLICITA GESTIONAR CONTRATO TRANSITORIO A ENIA ESTIGIA MARULL COFRE C/A</t>
  </si>
  <si>
    <t>SOLICITA CONTRATACION DE MARITZA DEL CARMEN CASTILLO CORTES C/A</t>
  </si>
  <si>
    <t>ENVIA INDICADORES DE VIGILANCIA ENTOMOLOGICA DE TRIATOMA INFESTANS, CONSOLIDADO DE VIGILANCIA DE RABIA Y MOSQUITOS DE IMPORTANCIA SANITARIA, EJECUTADO EN LA REGION DE ATACAMA C/A ( INGRESO POR CERO PAPEL EX N°001936/2021)</t>
  </si>
  <si>
    <t>Seremi Valparaíso, solicita pronunciamiento sobre materia anterior \"DESCLASIFICACION DE PELIGROSIDAD DEL RESIDUO MINERO MASIVO</t>
  </si>
  <si>
    <t>Seremi Magallanes, remite solicitud de beneficios del bienestar de funcionarios Elizabeth Morales Vargas, Alicia Toledo Villalon y Ana Campos Arroyo</t>
  </si>
  <si>
    <t>INFORMA ENVIO DE DOSIMETROS DEL PERSONAL DE LA UNIDAD TECNICA DE SALUD OCUPACIONAL DE LA SEREMI DE SALUD REGION ARICA.</t>
  </si>
  <si>
    <t>Informa cantidad de pacientes que hicieron uso de las GES - Rituximab, S/A.- |</t>
  </si>
  <si>
    <t>LA SUPERINTENDENCIA DE ELECTRICIDAD Y COMBUSTIBLES, SOLICITA INFORMACION SOBRE PRODUCTOS ELECTRICOS Y DE COMBUSTIBLES A INGRESAR EN LA OBLIGATORIEDAD DE CERTIFICACION DE PRODUCTOS ADMINISTRATIVA POR LA SUPERINTENDENCIA DE ELEC.Y COMBUSTIBLES.</t>
  </si>
  <si>
    <t>LA DIPUTADA SRA.JENNY ALVAREZ, SOLICITA SE LE INFORME SOBRE LA POSIBILIDAD DE DISPONER UN PROCESO DE FISCALIZACION ANTE EL BORTE DE COVID-19 APARECIDO EN UNA PLANTA SALMONERA DE LA COMUNA DE QUELLON, C/A.</t>
  </si>
  <si>
    <t>EL DIPUTADO SR.LEONIDAS ROMERO, SOLICITA SE LE INFORME SOBRE LOS CRITERIOS DE ASIGNACION Y PRIORIZACION QUE HAN SIDO EMPLEADOS ANTE LA RECEPCION DE LAS DOSIS DE VACUNAS CONTRA EL COVID-19 EN CHILE, C/A.</t>
  </si>
  <si>
    <t>EL DIPUTADO SR.LEONIDAS ROMERO, SOLICITA SE LE INFORME SOBRE LOS CRITERIOS DE ASIGNACION Y PRIORIZACION QUE HAN SIDO EMPLEADOS ANTE LA RECEPCION DE LAS DOSIS DE VACUNAS CONTRA EL COVID-19, C/A.</t>
  </si>
  <si>
    <t>EL DIPUTADO SR.PABLO PRIETO, SOLICITA SE LE INFORME SOBRE LA POSIBILIDAD DE EVALUAR Y CONCRETAR UNA PRIORIZACION DE LA REGION DEL MAULE, DEBIDO A LAS CONDICIONES SANITARIAS, C/A.</t>
  </si>
  <si>
    <t>EL DIPUTADO SR.PABLO PRIETO, SOLICITA SE LE INFORME SOBRE LA POSIBILIDAD DE EVALUAR Y CONCRETAR UNA PRIORIZACION EN EL PROCESO DE INOCULACION CONTRA EL COVID-19, C/A.</t>
  </si>
  <si>
    <t>LA DIPUTADA SRA.JENNY ALVAREZ, SOLICITA SE LE INFORME SOBRE LA POSIBILIDAD DE CONTAR NUEVAMENTE CON RESIDENCIAS SANITARIAS  PARA LA PROVINCIA DE PALENA, C/A.</t>
  </si>
  <si>
    <t>INFORMA SOBRE LA PRESENTACION DE DOÑA CAROLINA MUÑOZ PUEBLA, SOBRE ASIGNACION PREVISTA EN EL ARTICULO 1° DE LA LEY N° 20.909.</t>
  </si>
  <si>
    <t>REMITE PRESENTACION FORMULADA POR DON LEONARDO OSORIO BRICEÑO, C/A.</t>
  </si>
  <si>
    <t>EFECTUA OBSERVACION A RESOLUCION EXENTA 286/3260/2020, SOBRE DESIGNACION A CONTRATA.</t>
  </si>
  <si>
    <t>SOLICITA SE LE ENTREGUE RESPUESTA A LA PRESENTACION FORMULADA POR DOÑA JACQUELINE ADELAIDA SALINAS GAMBOA, C/A.</t>
  </si>
  <si>
    <t>INFORMA SOBRE DENUNCIA POR EVENTUAL DEUDA IMPAGA POR SERVICIOS PRESTADOS EN LA SUBSECRETARIA DE SALUD PUBLICA CON LA EMPRESA LECHNER S.A..</t>
  </si>
  <si>
    <t>REITERA SOLICITUD QUE FUE PRESENTADA ANTERIORMENTE EL OFICIO E42854, RESPECTO A  LA PRESENTACION FORMULADA POR DON CRISTIAN PARODI FUENTES, C/A.</t>
  </si>
  <si>
    <t>FISCALIA NACIONAL ECONOMÍA solicita antecedentes y remite copia de resolución de inicio, C/A.-| Docto ingresó por plataforma DocDigital Folio 80</t>
  </si>
  <si>
    <t>REMITE INFORME TRIMESTRAL DE GLOSA N° 14, FONASA, SUBTITULOS 21, C/A.</t>
  </si>
  <si>
    <t>EL SERVICIO DE EVALUACION AMBIENTAL, REMITE SOLICITUD DE ACCESO A LA INFORMACION PUBLICA, AW004T0004872, DEL SR.GUIDO MANCILLA, C/A.</t>
  </si>
  <si>
    <t>EL SERVICIO DE EVALUACION AMBIENTAL, SOBRE SOLICITUD DE INFORME EN EL MARCO DEL RECURSO DE RECALAMACION INTERPUESTO EN CONTRA DE LA RES.EX N° 93/2020, PROYECTO PLANTA DE RECONVERSION Y APROVECHAMIENTO DE BIOMASA ECOPRAB CUYO ECOPRAB SPA.</t>
  </si>
  <si>
    <t>REMITE SOLICITUD POR LEY 19.880, DE BASE DE LOS PROCEDIMIENTOS ADMINISTRATIVOS, CONSULTA DE D. RAQUEL HOFMANN A NOMBRE DE LA EMPRESA CAISSA S.A (FACTURAS PENDIENTES DE PAGOS).-</t>
  </si>
  <si>
    <t>REMITE SOLICITUD DE ACCESO A LA INFORMACION AN001T0012523, DE D.HERMES ORTEGA, C/A.</t>
  </si>
  <si>
    <t>REQUERIMIENTO DE VACUNAS CONTRA LA INFLUENZA PARA FUNCIONARIOS EXPUESTOS.-</t>
  </si>
  <si>
    <t>DERIVA PARCIALMENTE SOLICITUD DE ACCESO A LA INFORMACION AW002T0005612, DEL SR.FRANCISCO QUINTUI, C/A.</t>
  </si>
  <si>
    <t>REMITE COPIA DE RESOLUCION N° 1437, DE LA CAMARA DE DIPUTADOS, QUIENES SOLICITAN INCORPORAR A LAS VOLUNTARIAS, VOLUNTARIOS Y PERSONAL DE LOS CUERPOS DE BOMBEROS DE CHILE, DENTRO DE LOS GRUPOS OBJETIVOS DE VACUNACION CONTRA EL SARS-COV-2, C/A.</t>
  </si>
  <si>
    <t>REMITE COPIA DE RESOLUCION N° 1388, DE LA CAMARA DE DIPUTADOS, SOLICITA DAR ACCESO A LA OPCION DE PERMISO COLECTIVO A PROFESIONALES DE GIMNASIOS, TANTO CON CONTRATO DE TRABAJO COMO HONORARIOS, PARA REALIZAR CLASES EN ESPACIOS ABIERTOS, C/A.</t>
  </si>
  <si>
    <t>REMITE RESOLUCION N° 1392, DE LA CAMARA DE DIPUTADOS, QUIENES SOLICITAN SE LE INCLUYAN EN EL PLAN AUGE-GES O EN LA LEY RICARTE SOTO, LA ENFERMEDAD CRONICA DE PSORIASIS, C/A.</t>
  </si>
  <si>
    <t>ESTABLECE CONSIDERACIONES EN RELACION AL MARCO INTERNACIONAL DE DERECHOS HUMANOS EN PROYECTOS DE LEY.</t>
  </si>
  <si>
    <t>ALCALDE DE LA COMUNA DE LOS ANGELES SOLICITA SE ESTUDIE LA POSIBILIDAD DE AUTORIZAR EL FUNCIONAMIENTO DE LOCALES COMERCIALES DEL SECTOR SALTOS DE LAJA S/A</t>
  </si>
  <si>
    <t>DERIVA SOLICITUD DE ACCESO A LA INFORMACION AK002T0014039, DE DOÑA MARIA MOLINA OSORIO, C/A.</t>
  </si>
  <si>
    <t>Solicita apoyo al Ministerio de Salud, C/A.-| Docto ingresó por plataforma DocDigital Folio 76</t>
  </si>
  <si>
    <t>Rendición de PM APS mes septiembre 2020, c/a.- | Docto ingreso por plataforma DocDigital Folio 1465</t>
  </si>
  <si>
    <t>Envío glosas 4, c/a.-| Docto ingreso por plataforma DocDigital Folio 1461</t>
  </si>
  <si>
    <t>Envía actualización de información plataforma Chile indica, S/A.-| Docto ingreso por plataforma DocDigital Folio 1331</t>
  </si>
  <si>
    <t>S.S. Araucanía Sur, remite certificado de rendición de fondos entregados a terceros públicos, programa apoyo a la salud Mental Infantil</t>
  </si>
  <si>
    <t xml:space="preserve">SOLCITA PERTINENCIA TECNICA PARA ADQUISICION DE EQUIPOS Y EQUIPAMIENTO PARA IMPLEMENTACION DE UNIDAD DE BIOLOGIA MOLUCULAR EN LABORATORIO CLINICO HOSPITAL INTERCULTURAL DE NUEVA IMPERIAL.- </t>
  </si>
  <si>
    <t>ENVIA RENDICION PROGRAMA TBC 2020 C/A</t>
  </si>
  <si>
    <t xml:space="preserve">S.S. Aysén, remite acta reuniones CTL 4° trimestre </t>
  </si>
  <si>
    <t xml:space="preserve">S.S. Aysén, solicita recursos actividades cuya ejecución finaliza en el presente año </t>
  </si>
  <si>
    <t>SOLICITA AUMENTO DE ASIGNACION DE RESPONSABILIDAD EN GESTION PARA PROFESIONALES LEY 18.834 DEL SERVICIO DE SALUD AYSEN.-</t>
  </si>
  <si>
    <t>ENVIA ADJUNTO MODULO DE CARACTERIZACION AREA DE INFLUENCIA, CORRESPONDIENTE AL PRIMER MODULO DEL ESTUDIO PREINVERSINAL HOSPITALARIO ( EPH), DEL PROYECTO CONSTRUCCION HOSP.DE ALTA COMPLEJIDAD EN LA COMUNA DE LOS ANGELES, C/A.</t>
  </si>
  <si>
    <t>SOLICITA AUTORIZACION PARA RETORNO DE PROFESIONALES EN FORMACION Y EN PROCESO DE SUB ESPECIALIZACION DE ESPECIALIDADES QUE INDICA, EN EL CONTEXTO DE ALERTA SANITARIA POR COVID-19.</t>
  </si>
  <si>
    <t xml:space="preserve">S.S. Concepción, remite dotación autorizada del S.S. Concepción </t>
  </si>
  <si>
    <t>S.S. Concepción, solicita se indique las gestiones administrativas para restitución de inmueble</t>
  </si>
  <si>
    <t>SOLICITA RESTITUCION ADMINISTRATIVA DE INMUEBLE (TERRENO NUEVO HOSPITAL DE LOTA), CON AUXILIO DE FUERZA PUBLICA.-</t>
  </si>
  <si>
    <t xml:space="preserve">S.S, Iquique, remite cartas de rechazo de cupo retiro voluntario 2020 </t>
  </si>
  <si>
    <t xml:space="preserve">S.S. Magallanes, informa desistimiento a cupo otorgado a D. Rosa Soto Vargas, a través de Resolución Mencionada en el antecedente </t>
  </si>
  <si>
    <t>ENVIA RESPUESTA DE ORDINARIO  N° S-108-2020/04.01.2021 DE PRESIDENTA COMISION MEDICA SENADO DE LA REPUBLICA</t>
  </si>
  <si>
    <t>ENVIA RESPUESTA DE OFICIO N°69.272 DEL SR. DIPUTADO PATRICIO ROSAS BARRIENTOS C/A</t>
  </si>
  <si>
    <t>ENVIA RENDICION DE PROGRAMAS MINISTERIALES APS DICIEMBRE 2020</t>
  </si>
  <si>
    <t xml:space="preserve">OTORGA INFORME FAVORABLE CELEBRAR PRORROGA DE LICITACION PUBLICA ID 4127-35-LR17, QUE APRUEBA CONTRATACION DE SERVICIO DE ASISTENCIA VENTILATORIA INVASIVA A TRAVES DE TRAQUEOSTOMIA. S/A </t>
  </si>
  <si>
    <t>ENVIA INFORME CONSOLIDADO DEL PROCESO DE EVALUACION AÑO 2020, METAS LEY 20.707, QUE REPORTA EL CUMPLIMIENTO DE LOS ESTABLECIMIENTOS DE LA RED DEL S.S. METROPOLITANO CENTRAL C/A</t>
  </si>
  <si>
    <t>Solicita envío de credenciales PRAIS desde Minsal al S.S.M. OCC., s/a.-| Docto ingreso por plataforma DocDigital Folio 0098/ORD/20/01/2021.-|</t>
  </si>
  <si>
    <t>Brecha recursos humanos, Hospital de Peñaflor, C/A.-| Docto ingresó por plataforma DocDigital Folio  0096/ORD/20/01/2021</t>
  </si>
  <si>
    <t>Solicita ampliación de autorización de funcionamiento Hospital Metropolitano, S/A.-| Docto ingresó por plataforma DocDigital Folio 0095/ORD/20-01-2021</t>
  </si>
  <si>
    <t>Proyecto ampliación de camas UPC Hospital San José de Melipilla, C/A.- | Docto ingresó por plataforma DocDigital Folio 1326/ORD/DIG</t>
  </si>
  <si>
    <t>Informa acciones afectuadas para cumplir recomendaciones auditoría N° 27, C/A.-| Docto ingresó por plataforma DocDigital Folio 1474/ORD/DIG</t>
  </si>
  <si>
    <t>SE ENVIA PLAN DE TRABAJO DE TELEMEDICINA, PARA DESARROLLAR EN EL AÑO 2021, EN EL S.S.M.OCCIDENTE, C/A.</t>
  </si>
  <si>
    <t>Validación de información contractual y personal de potenciales beneficiarios de incentivo al retiro ley N° 20.986, quinto proceso año 2020, S/A.-| Docto ingreso por plataforma DocDigital Folio 1334</t>
  </si>
  <si>
    <t xml:space="preserve">S.S. metropolitano Oriente, solicita concesión de inmueble fiscal ubicado en calle Rancagua N° 830 comuna de Providencia </t>
  </si>
  <si>
    <t>INFORMA CUMPLIMIENTO DE INDICADORES Y METAS DE LA UNIDADES DEL HOSPITAL DEL PINO.-</t>
  </si>
  <si>
    <t>ENVIA INFORME DE EJECUCION TECNICA Y PRESUPUESTARIA CORRESPONDIENTE AL AÑO 2020 PROGRAMA PRAIS. C/A</t>
  </si>
  <si>
    <t>ENVIA INFORME CONSOLIDADO DEL PROCEDIMIENTO DE EVALUACION FINAL DE METAS DE PRODUCCION Y CALIDAD LEY N° 20.707 AÑO 2020 C/A</t>
  </si>
  <si>
    <t>ENVIA ANTECEDENTES DE ALIDA PEREZ AVILEZ Y OTROS C/A ( INGRESO POR CERO PAPEL CON EX N°003002/2021)</t>
  </si>
  <si>
    <t>SEREMI SALUD ATACAMA DA RESPUESTA A OFICIO N°69.252 DEL 24-12-2020, DEL SR. DIPUTADO PATRICIO ROSAS BARIRENTOS.( INGRESO POR CERO PAPEL CON EX 000542/2021)</t>
  </si>
  <si>
    <t>SOLICITA CONTRATO CODIGO DEL TRABAJO POR ALERTA SANITARIA COVID-19, PARA D.FRANCISCA PAZ NAZAL JOFRE, C/A.</t>
  </si>
  <si>
    <t>SOLICITA CONTRATO CODIGO DEL TRABAJO POR ALERTA SANITARIA COVID-19, PARA D.YURISLEYDI HERNANDEZ, C/A.</t>
  </si>
  <si>
    <t>SOLICITA CONTRATO CODIGO DEL TRABAJO POR ALERTA SANITARIA COVID-19, PARA D.YANINA VELOSO HARO, C/A.</t>
  </si>
  <si>
    <t>SOLICITA CONTRATO CODIGO DEL TRABAJO POR ALERTA SANITARIA COVID-19, PARA D.SCARLETH CATRIEN ESPINOZA, C/A.</t>
  </si>
  <si>
    <t>SOLICITA CONTRATO CODIGO DEL TRABAJO POR ALERTA SANITARIA COVID-19, PARA D.CESAR LEAL PARRA, C/A.</t>
  </si>
  <si>
    <t>SOLICITA CONTRATO CODIGO DEL TRABAJO POR ALERTA SANITARIA COVID-19, PARA D.AELEEN PUENTES LERMANDA, C/A.</t>
  </si>
  <si>
    <t>SOLICITA CONTRATO CODIGO DEL TRABAJO POR ALERTA SANITARIA COVID-19 PARA D.CAROLAINE SAAVEDRA VALENZUELA, C/A.</t>
  </si>
  <si>
    <t>SOLICITA CONTRATO CODIGO DEL TRABAJO POR ALERTA SANITARIA COVID-19, PARA D.FELIX ANTONIO VALDERRAMA PEREZ, C/A.</t>
  </si>
  <si>
    <t>SOLICITA CONTRATO CODIGO DEL TRABAJO POR ELRTA SANITARIA COVID-19, PARA D.FRANCIS DEL VALLE GUZMAN, C/A.</t>
  </si>
  <si>
    <t>SOLICITA CONTRATO CODIGO DEL TRABAJO POR ALERTA SANITARIA COVID-19, PARA D.ARACELI JASMIN SANHUEZA ALARCON, C/A.</t>
  </si>
  <si>
    <t>SOLICITA CONTRATO CODIGO DEL TRABAJO POR ALERTA SANITARIA COVID-19, PARA D.PAULA ROBINSON PACHECO, C/A.</t>
  </si>
  <si>
    <t>SOLICITA CONTRATO CODIGO DEL TRABAJO POR ALERTA SANITARIA COVID-19, PARA D.JUAN VENEGAS PEREZ, C/A.</t>
  </si>
  <si>
    <t>SOLICITA CONTRATO CODIGO DEL TRABAJO POR ALERTA SANITARIA COVID-19, PARA D.BARBARA CAMILA ROCHA SANTELICES, C/A.</t>
  </si>
  <si>
    <t>SOLICITA CONTRATO CODIGO DEL TRABAJO POR ALERTA SANITARIA COVID-19, PARA D.LIZ VANESSA SALAZAR ROA, C/A.</t>
  </si>
  <si>
    <t>SOLICITA CONTRATO CODIGO DEL TRABAJO POR ALERTA SANITARIA COVID-19, C/A.</t>
  </si>
  <si>
    <t>SOLICITA CONTRATO CODIGO DEL TRABAJO POR ALERTA SANITARIA COVID-19, PARA D.ESTEFANIA ANDREA FUENTEALBA CARRASCO, C/A.</t>
  </si>
  <si>
    <t>SOLICITA CONTRATO CODIGO DEL TRABAJO POR ALERTA SANITARIA COVID-19, PARA D.MARIA ISIDORA MUÑOZ MUÑOZ, C/A.</t>
  </si>
  <si>
    <t>SOLICITA CONTRATO CODIGO DEL TRABAJO POR ALERTA SANITARIA COVID-19, PARA D.ROCIO PAULINA GONZALEZ TORRES, C/A.</t>
  </si>
  <si>
    <t>SOLICITA CONTRATO CODIGO DEL TRABAJO POR ALERTA SANITARIA COVID-19, PARA D.CLAUDIA ANDREA JORQUERA JORQUERA, C/A.</t>
  </si>
  <si>
    <t>SOLICITA CONTRATO CODIGO DEL TRABAJO POR ALERTA SANITARIA COVID-19, PARA D. KARLA SOLEDAD SUAREZ BUSTOS, C/A.</t>
  </si>
  <si>
    <t>SOLICITA CONTRATO CODIGO DEL TRABAJO POR ALERTA SANITARIA COVID-19, PARA D.DIEGO LEONARDO GUTIERREZ ARRIAGADA, C/A.</t>
  </si>
  <si>
    <t>SOLICITA CONTRATO CODIGO DEL TRABAJO POR ALERTA SANITARIA COVID-19, PARA D.MICHELLE RUTH BURGOS REBOLLEDO, C/A.</t>
  </si>
  <si>
    <t>SOLICITA CONTRATO CODIGO DEL TRABAJO POR ALERTA SANITARIA COVID-19, PARA D. VANESSA ANDREA MEDINA BRAVO, C/A.</t>
  </si>
  <si>
    <t>SOLICITA CONTRATO CODIGO DEL TRABAJO POR ALERTA SANITARIA COVID-19, PARA D.CATALINA ANDREA BRIONES VELOSO, C/A.</t>
  </si>
  <si>
    <t>SOLICITA CONTRATO CODIGO DEL TRABAJO POR ALERTA SANITARIA COVID-19, PARA D. DIEGO ANDRES AVILES OSORES, C/A.</t>
  </si>
  <si>
    <t>SOLICITA CONTRATO CODIGO DEL TRABAJO POR ALRTES SANITARIA COVID-19, PARA D.JENIFER ANDREA CAMPOS MUÑOZ, C/A.</t>
  </si>
  <si>
    <t>SOLICITA CONTRATO CODIGO DEL TRABAJO POR ALERTA SANITARIA COVID-19, PARA D.DANIELA DIANA ESTEFANIA OROZCO, C/A.</t>
  </si>
  <si>
    <t>SOLICITA CONTRATO CODIGO DEL TRABAJO POR ALERTA SANITARIA COVID-19, PARA D.CRISTEL ESTEFANIA SOLANGE VILLEGAS CARRERA, C/A.</t>
  </si>
  <si>
    <t>SOLICITA CONTRATO CODIGO DEL TRABAJO POR ALERTA SANITARIA COVID-19, PARA D.CONSTANZA ISIDORA ISLA SEPULVEDA, C/A.</t>
  </si>
  <si>
    <t>SOLICITA CONTRATO CODIGO DEL TRABAJO POR ALERTA SANITARIA COVID-19, PARA D.KASSANDRA SCARLET CASTILLO ALMENDRAS, C/A.</t>
  </si>
  <si>
    <t>SOLICITA CONTRATO CODIGO DEL TRABAJO POR ALERTA SANITARIA COVID-19, PARA D.BELEN LINCUÑIR MONTES, C/A.</t>
  </si>
  <si>
    <t>SOLICITA CONTRATO CODIGO DEL TRABAJO POR ALERTA SANITARIA COVID-19, PARA D.YANINA FERNANDA MONARDES BUTTER, C/A.</t>
  </si>
  <si>
    <t>SOLICITA CONTRATO CODIGO DEL TRABAJO POR ALERTA SANITARIA COVID-19, PARA D.DARHLEEN CONSTANZA OPAZO, C/A.</t>
  </si>
  <si>
    <t>SOLICITA CONTRATO CODIGO DEL TRABAJO POR ALERTA SANITARIA COVID-19, PARA D.NATALIA LISET SOTO MORALES, C/A.</t>
  </si>
  <si>
    <t>SOLICITA CONTRATO CODIGO DEL TRABAJO POR ALERTA SANITARIA COVID-19,PARA D.SHARTY ESTER INOSTROZA OYARZO, C/A.</t>
  </si>
  <si>
    <t>SOLICITA CONTRATO CODIGO DEL TRABAJO POR ALERTA SANITARIA COVID-19, PARA D.KATIA ALEIN VALENZUELA CAMPOS, C/A.</t>
  </si>
  <si>
    <t>SOLICITA CONTRATO CODIGO DEL TRABAJO POR ALERTA SANITARIA COVID-19, PARA D.CAMILA SCARLETT VARGAS GALLARDO, C/A.</t>
  </si>
  <si>
    <t>SOLICITA CONTRATO CODIGO DEL TRABAJO POR ALERTA SANITARIA COVID-19, PARA D.KATYA GANGAS TORRES, C/A.</t>
  </si>
  <si>
    <t>SOLICITA CONTRATO CODIGO DEL TRABAJO POR ALERTA SANITARIA COVID-19, PARA D.MARIA AVILA AGUILLON, C/A.</t>
  </si>
  <si>
    <t>SOLICITA CONTRATO CODIGO DEL TRABAJO POR ALERTA SANITARIA COVID-19, PARA D.CAMILO FLORES VEGA, C/A.</t>
  </si>
  <si>
    <t>SOLICITA CONTRATO CODIGO DEL TRABAJO POR ALERTA SANITARIA COVID-19, PARA D.PATRICIO GUZMAN ESPARZA, C/A.</t>
  </si>
  <si>
    <t>SERVEL SOLICITA VACUNACION ANTIGRIPAL/ANTI-INFLUENZA CAMPAÑA 2021 Y VACUNACION CONTRA SARS-COVID, PARA LOS FUNCIONARIOS DE SERVEL</t>
  </si>
  <si>
    <t xml:space="preserve">Servel </t>
  </si>
  <si>
    <t>SRA. VIOLETA OYARCE PRESIDENTA SINDICATO NACIONAL DE TRABAJADORES/AS SUBCONTRATADOS DEL SERVICIO NACIONAL DE MENORES, SOLICITAN PRIORIZACION EN LA ADMINISTRACION DE  VACUNAS CONTRA EL SARS-COV-2 PARA TRABAJADORES RED SENAME AMBULATORIA C/A</t>
  </si>
  <si>
    <t>Sindicatos</t>
  </si>
  <si>
    <t>SOLICITA SE REPORTE DE ACTIVIDADES ASOCIADAS A MEDIDAS SECTORIALES DEL PLAN DE PREVENCION Y DESCONTAMINACION ATMOSFERICA PARA LA REGION METROP.DE STGO.</t>
  </si>
  <si>
    <t>DA RESPUETA A OFICIO 11/INC/2021 DEL SENADOR SR. NAVARRO, INFORMA QUE LAS MATERIAS CONSULTADAS NO FORMAN PARTE DE LAS COMPETENCIAS DE LA SUPERINTENDENCIA DE SALUD S/A</t>
  </si>
  <si>
    <t>SR. COSME MELLADO EXPONE SITUACION DE SRA. ROSA AMELIA ALVEAR MUÑOZ, Y SOLICITA AYUDA. C/A</t>
  </si>
  <si>
    <t>EL DIPUTADO SR.PATRICIO ROSAS, SOLICITA SE LE INFORME SOBRE LA FACTIBILIDAD DE PRIORIZAR EN EL PROCESO DE INOCULACION CONTRA EL COVID-19, A TOTALIDAD DE LOS FUNCIONARIOS DEL SERVICIO DE ATENCION MEDICA DE URGENCIAS, C/A.</t>
  </si>
  <si>
    <t>LA CONTRALORIA SOLICITA TENGA BIEN AUTORIZAR LA ENTREGA DE MIL QUINIENTAS DOSIS DE VACUNA CONTRA LA INFLUENZA, C/A.</t>
  </si>
  <si>
    <t>REMITE OFICIO CON SEGUIMIENTO OFICIO 691-A, SOBRE LOS PRIMEROS RESULTADOS DE LA AUDITORIA A LA CONTRATACION DE HOTELES  EN TRANSITO Y SERVICIOS ASOCIADOS POR PARTE DE LA SEREMI RM, EN EL MARCO COVID-19, C/A.</t>
  </si>
  <si>
    <t>EN RESPUESTA AL ORD B572 N° 4100, REMITE SEGUNDO INFORME TRIMESTRAL CCVC, C/A.</t>
  </si>
  <si>
    <t>REMITE INFORME TRIMESTRAL DE GLOSAS 06 FONASA PROGRAMAS 01, C/A.</t>
  </si>
  <si>
    <t>REMITE INFORME SEMESTRAL DE GLOSA 08, FONASA, PROGRAMAS 001, C/A.</t>
  </si>
  <si>
    <t>EL SERVICIO DE EVALUACION AMBIENTAL, INFORMA EN EL MARCO DEL RECURSO DE RECLAMACION INTERPUESTO EN CONTRA DE LA RES. EX 309/2020, ANTINGENTE A LA DIA DEL PROYECTO ENGORDA LOS QUELTEHUES, CUYO PTOPONENTE ES AGRICOLA Y COMERCIAL LOS QUELTEHUES LTDA.</t>
  </si>
  <si>
    <t xml:space="preserve">Deriva requerimiento de información pública N° BD001T0000211 D. Héctor Vera, C/A.-| Docto ingreso por plataforma DocDigital </t>
  </si>
  <si>
    <t xml:space="preserve">INE agradece la colaboración en la participación intercultural y solicita mantener coordinación para próximas etapas del proyecto censo de población y vivienda 2023 S/A .-| docto ingreso por plataforma docdigital </t>
  </si>
  <si>
    <t>INFORMA EN RELACION A LA SOLICITUD DE INFORMACION AO005T0005227, DE DON GONZALO HENRIQUEZ YAÑEZ, C/A.</t>
  </si>
  <si>
    <t>EL JUZGADO DE LETRAS DEL TRABAJO ARICA, EN CAUSA RIT O-245-2020, SOLICITA REMITIR E INFORMAR AL JUZGADO DESDE QUE FECHA Y HASTA QUE FECHA, SE EXTIENDA EL ESTADO DE ALERTA SANITARIA.</t>
  </si>
  <si>
    <t>Solicita reevaluación proyecto “Construcción Nuevo Complejo Hospitalario de Ñuble” – Servicio de Salud.</t>
  </si>
  <si>
    <t>SOLICITA INCORPORACION AL PROCESO DE INMUNIZACION CONTRA LA INFLUENZA Y EL COVID-19 PARA AMINISTRAR A LOS FUNCIONARIOS/AS DE LA SUBSECRETARIA DE REDES ASISTENCIALES, C/A.</t>
  </si>
  <si>
    <t>INFORMA QUE SE REMITIO SOLICITUD A D.MATIAS ACEVEDO DIRECTOR , PARA INFORMAR ACERCA DE LA FORMA EN QUE SE OTORGARA EL BONO ESPECIAL DE EMERGENCIA SANITARIA COVID-19, QUE OTORGA REAJUSTE DE REMUNERACIONES A LOS TRABAJADORES DEL SECTOR PUBLICO.</t>
  </si>
  <si>
    <t>SUBSECRETARIO GENERAL DE LA PRESIDENCIA DERIVA SOLICITUD DE INFORMACION FOLIO N°AF001T0001788 DE FECHA  30-12-2020 DEL SR. JAVIER TAPIA C/A</t>
  </si>
  <si>
    <t>SOLICITA AUTORIZAR COMISION DE SERVICIO  DE DOÑA PAULINA PALAZZO ROJAS.</t>
  </si>
  <si>
    <t>LA MUNICIPALIDAD DE FLORIDA, NOTIFICA PRORROGA AMPLIADA, Y TRASLADO PARCIAL, EN RELACION A PATENTES COMERCIALES.</t>
  </si>
  <si>
    <t>LA MUNICIPALIDAD DE LA FLORIDA, REMITE SOLICITUD DE ACCESO A LA INFORMACION PRESENTADA POR DON MARCO NUÑEZ, SOBRE INFORME DE TRAZABILIDAD Y CONTACTOS ESTRECHOS DE CASO DE MARCOS NUÑEZ, C/A.</t>
  </si>
  <si>
    <t>LA MUNICIPALIDAD DE PURRANQUE, SOLICITA QUE LOS FUNCIONARIOS DE APS, SEAN CONSIDERADOS PARA RECIBIR VACUNACION ANTI COVID 19.</t>
  </si>
  <si>
    <t>LA PDI SOLICITA DATOS QUE CONFIRMEN O DESCARTEN EL CONTAGIO DE LAS PERSONAS, RESPECTO DE D.RODRIGO ABARZA, MARIA GEIS Y RODRIGO CARRASCO.</t>
  </si>
  <si>
    <t xml:space="preserve">Envía informe de ejecución presupuestaria, C/A.-| Docto ingreso por plataforma DocDigital.-| </t>
  </si>
  <si>
    <t xml:space="preserve">Informa necesidad de terreno, S/A.-| Docto ingreso por plataforma DocDigital </t>
  </si>
  <si>
    <t xml:space="preserve">Otorga informe favorable para efectos que indica, S/A .-| Docto ingreso por plataforma docdigital </t>
  </si>
  <si>
    <t>ENVIA EVALUACION PROGRAMA DE SALUD Y PUEBLOS INDIGENAS, CON CORTE AL 31 DE DICIEMBRE DE 2021, C/A.</t>
  </si>
  <si>
    <t>ENVIA  SOLCITUD SAPU CESFAM LICAN RAY Y ADJUNTA INFORME TECNICO QUE RESPALDA LA SOLICITUD C/A</t>
  </si>
  <si>
    <t>S.S. Araucanía Sur, remite informe final plan Araucanía 2020</t>
  </si>
  <si>
    <t>DA RESPUESTA A LA SOLICITUD DE LA CAMARA DE DIPUTADOS OFICIO N° 69720, SOBRE EL NUMERO DE PACIENTES ONCOLOGICOS QUE SE ENCUENTRAN EN LISTA DE ESPERA EN LA COMUNA DE TEMUCO, C/A.</t>
  </si>
  <si>
    <t>REMITE EVALUACION METAS DE PRODUCCION Y CALIDAD DE LA LEY N° 20.707, AÑO 2020 DEL HOSPITAL DR.HERNAN HENRIQUEZ, C/A</t>
  </si>
  <si>
    <t>SOLICITA EMITIR CERTIFICADO DE NO OBJECION AL DISEÑO REPOSICION CESFAM LARAQUETE, C/A.</t>
  </si>
  <si>
    <t>ENVIA PLAN DE IMPLEMENTACION DE TELEMEICINA EN EL MARCO DEL COMGES .2.3, C/A.</t>
  </si>
  <si>
    <t>ENVIA CARTERA DE INVERSIONES  2° PERIODO DE EVALUACION ALTA DIRECCION PUBLICA, I NIVEL JERARQUICO DE LA DIRECTORA  DEL S.S. ARICA C/A</t>
  </si>
  <si>
    <t>REMITE EVALUACION 2020 Y PROYECTOS 2021 DEL PROGRAMA LEY DE ALCOHOLES. C/A</t>
  </si>
  <si>
    <t>DA RESPUESTA A OFICIO  69.872 DEL  05-01-2021 DE LA SRA. DIPUTADA CLAUDIA MIX JIMENEZ DONDE SOLICITA INFORME DE ESTADO DE SALUD DE LA MENOR  F.F.G. DE LA COMUNA DE ANCUD S/A</t>
  </si>
  <si>
    <t>S.S. Chiloé, remite informe de auditoria N° 1 de validación de metas ley 20.707, segundo semestre 2020 del Hospital de Ancud y Hospital Castro</t>
  </si>
  <si>
    <t>SOLICITAN CELERIDAD EN PROCESO DE PLAZO  RECONOCIMIENTO RESOLUCIONES EXENTAS DE CAMAS MINSAL S/A</t>
  </si>
  <si>
    <t>ENVIA AFICHES DIFUSION PROGRAMA BEAS MAULE C/A</t>
  </si>
  <si>
    <t>S.S. Maule, remite postulación proyectos programa de atención y recaudación de personas con beber problema y sanciones por la ley de alcoholes región del Maule</t>
  </si>
  <si>
    <t>REMITE RENDICION TBC 2020, C/A.</t>
  </si>
  <si>
    <t>REMITE REPORTE EJECUCION DE RECURSOS TRANSFERIDOS DEL PROG DE ATENCION PRIMARIA DE SALUD DEL MES DE DICIEMBRE DE 2020, C/A.</t>
  </si>
  <si>
    <t>ENVIA RESPUESTA AL ORD 75, DE LA SUBSECRETARIA DE REDES ASISTENCIALES, EN EL CONTEXTO DEL PROG PESPI, C/A.</t>
  </si>
  <si>
    <t>Evaluación de metas de producción y calidad Art. N° 12, ley N° 20.707, c/a.- | Docto ingresó por plataforma DocDigital.- |</t>
  </si>
  <si>
    <t xml:space="preserve">Envío informe final al 31 de diciembre, programa especial de salud y pueblo indígenas PESPI, año 2020, C/A.-| Docto ingreso por plataforma DocDigital.-| </t>
  </si>
  <si>
    <t xml:space="preserve">S.S. Metropolitano Sur Oriente, respalda egreso de NNA Sename de Sigte, a partir de las acciones desarrolladas para su contacto </t>
  </si>
  <si>
    <t>REMITE INFORME SEMESTRAL DE EJECUCION DE ASIGNACION DE TURNO PARA LA COMISION MIXTA DE PRESUPUESTO, C/A.</t>
  </si>
  <si>
    <t>SOLICITA APERTURA SUBT.10 INCREMENTO SUBTITULO 22 Y 29.</t>
  </si>
  <si>
    <t>ENVIA GLOSA 05 DEL S.S.M.S.ORIENTE II SEMESTRE INFORME HOSP.PADRE HURTADO, C/A.</t>
  </si>
  <si>
    <t>REMITE GLOSA 06 DEL S.S.M.SUR ORIENTE, RESPECTO AL USO DE LOS RECURSOS DEL PROG CENTROS DE PREVENCION DE ALCOHOLISMO Y SALUD MENTAL, C/A.</t>
  </si>
  <si>
    <t>INFORMA INHABILIDAD DE REINGRESO A LA ADMIISTRACION PUBLICA DE D.AUGUSTO VELOSO ARAYA.</t>
  </si>
  <si>
    <t>INFORMA EN RELACION A DEMANDA INTERPUESTA POR ROTARY CLUB DE PUERTO MONTT, EN CONTRA DEL S.S.RELONCAVI, ROL N° 4652-2017.</t>
  </si>
  <si>
    <t>SOLICITA DECRETO DE CONTINUIDAD PRESUPUESTARIA PARA EL PROYECTO \"HABILITACION LABORATORIO DE BIOLOGIA MOLECULAR HOSPITAL CARLOS VAN BUREN\"  CODIGO BIP 40025759 C/A</t>
  </si>
  <si>
    <t>DA REPUESTA A CARTA N° CSJ-ITO 001/2021 DE LA EMPRESA UTP CSJ AGENCIA Y SAN JOSE CONSTRUCTORA CHILE S.A. SOBRE ESTADO DE PAGO N° 23 FACTURA N° 7408 S/A</t>
  </si>
  <si>
    <t>SOLICITA GESTIONAR REEMPLAZO POR PERMISO POST-NATAL DE EMERGENCIA DE CAROLINA CASTILLO QUINTANA, C/A</t>
  </si>
  <si>
    <t>ENVIA AUDITORIAS DE TRANSMISION VERTICAL VIH Y SIFILIS S/A</t>
  </si>
  <si>
    <t>SOLICITA FISCALIZACION EN VILLA CERRO 18, POR DESCARGAS DE AGUAS SERVIDAS DESDE VIVIENDAS IRREGULARIDADES, EN LA QUEBRADA LA ZORRA, DE LA COMUNA DE LO BARNECHEA.</t>
  </si>
  <si>
    <t>DA RESPUESTA AL OFICIO N° 69139 DE LA CAMARA DE DIPUTADOS, RESPECTO DEL SISTEMA DE RECOLECCION Y TRATAMIENTO DE AGUAS RESIDUALES OPERADO POR CAPSA LTDA.</t>
  </si>
  <si>
    <t>DA RESPUESTA AL OFICIO DE LA CAMARA DE DIPUTADOS, SOBRE EL CORTE DEL SUMINISTRO DE AGUA PARA EL CONSUMO HUMANO QUE SE HABRIA EFECTUADO POR MOROSIDAD DE RESIDENTES DEL CONDIMIO ODESA.</t>
  </si>
  <si>
    <t>INFORMA SOBRE DENUNCIA EMPRESA COEXCA S.A. Y APLICACION BENEFICA DE LODOS, FUNDO SANTA CECILIA C/A</t>
  </si>
  <si>
    <t>SOLICITA TRAMITACION DE AUTORIZACION PARA ARRIENDO DE BODEGA EN TALCA, C/A.</t>
  </si>
  <si>
    <t>SOLICITA TRAMITACION DE AUTORIZACION PARA ARRIENDO DE OFICINA PARA FISCALIZADORES COVID-19, CURICO.</t>
  </si>
  <si>
    <t>SOLICITA AUTORIZACION PARA CONTRATACION DIRECTA EN VIRTUD A CUPO LIBERADO PARA D. JUAN MANUEL NAVARRO ORMEÑO, C/A.</t>
  </si>
  <si>
    <t>SOLICITA AUTORIZACION PARA EXTENDER CONTRATO DE REEMPLAZO PARA D.FRANCISCA CAROLINA GALVEZ AVACA, C/A.</t>
  </si>
  <si>
    <t>SOLICITA CONTRATO CODIGO DEL TRABAJO POR ALERTA SANITARIA COVID-19, PARA D.MARIA FRANCISCA CONCHA FIGUEROA, C/A.</t>
  </si>
  <si>
    <t>SOLICITA CONTRATO CODIGO DEL TRABAJO POR ALERTA SANITARIA COVID-19, PARA D.PABLO URIBE URIBE, C/A.</t>
  </si>
  <si>
    <t>SOLICITA CONTRATO CODIGO DEL TRABAJO POR ALERTA SANITARIA COVID-19, PARA D.JAVIERA CALVO VASQUEZ, C/A.</t>
  </si>
  <si>
    <t>SOLICITA CONTRATO CODIGO DEL TRABAJO POR ALERTA SANITARIA COVID-19, PARA D.CAROL GAJARDO CAMPOS, C/A.</t>
  </si>
  <si>
    <t>SOLICITA CONTRATO CODIGO DEL TRABAJO POR ALERTA SANITARIA COVID-19, PARA D.LUIS JIMENEZ CALABACERO, C/A.</t>
  </si>
  <si>
    <t>SOLICITA CONTRATO CODIGO DEL TRABAJO POR ALERTA SANITARIA COVID-19, PARA D.MARIANA NUÑEZ CUITIÑO, C/A.</t>
  </si>
  <si>
    <t>SOLICITA CONTRATO CODIGO DEL TRABAJO POR ALERTA SANITARIA COVID-19, PARA D.NESTOR ERICES CARRILLO, C/A.</t>
  </si>
  <si>
    <t>SOLICITA CONTRATO CODIGO DEL TRABAJO POR ALERTA SANITARIA COVID-19, PARA D.EMERZON MAURICIO RAMIREZ SAEZ, C/A.</t>
  </si>
  <si>
    <t>SOLICITA CONTRATO CODIGO DEL TRABAJO POR ALERTA SANITARIA COVID-19, PARA D.FRANCISCA DANIELA VILLEGAS MORA, C/A.</t>
  </si>
  <si>
    <t>SOLICITA CONTRATO CODIGO DEL TRABAJO POR ALERTA SANITARIA COVID-19, PARA D. DIEGO ALONOSO LOAYZA ABARZUA, C/A.</t>
  </si>
  <si>
    <t>SOLICITA CONTRATO CODIGO DEL TRABAJO POR ALERTA SANITARIA COVID-19, PARA D.JENIFFER GLORIA ARENAS PILQUIMAN, C/A.</t>
  </si>
  <si>
    <t>SOLICITA CONTRATO CODIGO DEL TRABAJO POR ALERTA SANITARIA COVID-19, PARA D.EVA NATALIA RAMIREZ VILLA, C/A.</t>
  </si>
  <si>
    <t>SOLICITA CONTRATO CODIGO DEL TRABAJO POR ALERTA SANITARIA COVID-19, PARA D.JOCELYN DEL PILAR ANCALAO LIENCURA, C/A.</t>
  </si>
  <si>
    <t>SOLICITA CONTRATO CODIGO DEL TRABAJO POR ALERTA SANITARIA COVID-19, PARA D.JORGE ALFREDO CARRASCO VALENZUELA, C/A.</t>
  </si>
  <si>
    <t>SOLICITA CONTRATO CODIGO DEL TRABAJO POR ALERTA SANITARIA COVID-19, PARA D.ANTHONY HANS OBREQUE ANTILEO, C/A.</t>
  </si>
  <si>
    <t>SOLICITA CONTRATO CODIGO DEL TRABAJO POR ALERTA SANITARIA COVID-19, PARA D. ANA VICTORIA ZAPATEL RODRIGUEZ, C/A.</t>
  </si>
  <si>
    <t>SOLICITA CONTRATO CODIGO DEL TRABAJO POR ALERTA SANITARIA COVID-19, PARA D.ALAN PARDO MACHUCA, C/A.</t>
  </si>
  <si>
    <t>SOLICITA CONTRATO CODIGO DEL TRABAJO POR ALERTA SANITARIA COVID-19, PARA D.BRAYAN PINTO BARRAZA,C/A.</t>
  </si>
  <si>
    <t>SOLICITA CONTRATO CODIGO DEL TRABAJO POR ALERTA SANITARIA COVID-19, PARA D.LUIS JAVIER HIDALGO VARELA, C/A.</t>
  </si>
  <si>
    <t>SOLICITA CONTRATO CODIGO DEL TRABAJO POR ALERTA SANITARIA COVID-19, PARA D.YESENIA FRANCESCA DEL PILAR VALDEBENITO VILLANUEVA, C/A.</t>
  </si>
  <si>
    <t>SOLICITA CONTRATO CODIGO DEL TRABAJO POR ALERTA SANITARIA CODIGO-19, PARA D.CAMILA JAVIERA SEALS BINIMELIS, C/A.</t>
  </si>
  <si>
    <t>SOLICITA CONTRATO CODIGO DEL TRABAJO POR ALERTA SANITARIA COVID-19, PARA D.EDUARDO ALEJANDRO ARRIAGADA ARCE, C/A.</t>
  </si>
  <si>
    <t>SOLICITA CONTRATO CODIGO DEL TRABAJO POR ALERTA SANITARIA COVID-19, PARA D.CAROLINA ERIKA GARCES GUILLEN, C/A.</t>
  </si>
  <si>
    <t>SOLICITA CONTRATO CODIGO DEL TRABAJO SANITARIA COVID-19, PARA D.DANIELA NICLOE YAÑEZ FIGUEROA, C/A.</t>
  </si>
  <si>
    <t>SOLICITA CONTRATO CODIGO DEL TRABAJO POR ALERTA SANITARIA COVID-19, PARA D.CAROLINA CONSTANZA RIQUELME GARRIDO, C/A.</t>
  </si>
  <si>
    <t>SOLICITA CONTRATO CODIGO DEL TRABAJO POR ALERTA SANITARIA COVID-19, PARA D.VALENTINA ALEJANDRA BELEN SALAS, C/A.</t>
  </si>
  <si>
    <t>SOLICITA CONTRATO CODIGO DEL TRABAJO POR ALERTA SANITARIA COVID-19, PARA D.VANIA VALESKA HARVEY HUENTEO, C/A.</t>
  </si>
  <si>
    <t>SOLICITA CONTRATO CODIGO DEL TRABAJO POR ALERTA SANITARIA COVID-19, PARA D. DANIELA FRIAS AGUILERA, C/A.</t>
  </si>
  <si>
    <t>SOLICITA CONTRATO CODIGO DEL TRABAJO POR ALERTA SANITARIA COVID-19, PARA D.ROBERTO ESCOBAR GONZALEZ, C/A.</t>
  </si>
  <si>
    <t>SOLICITA CONTRATO CODIGO DEL TRABAJO POR ALERTA SANITARIA COVID-19, PARA D.ANDREA ABURTO SEPULVEDA, C/A.</t>
  </si>
  <si>
    <t>SOLICITA CONTRATO CODIGO DEL TRABAJO POR ALERTA SANITARIA COVID-19, PARA D.HEDERD ALEGRIA PEREZ, C/A.</t>
  </si>
  <si>
    <t>SOLICITA MODIFICACION DEL CARGO DE SEGUNDIO NIVEL JERARQUICO A CONCURSAR POR EL SISTEMA DE ALTA DIRECCION PUBLICA DE JEFE/A DEL DEPTO. COMPRAS QUE SE ENCUENTRA VACANTE DESDE EL AÑO 2019  S/A</t>
  </si>
  <si>
    <t>REMITE FACTURACION Y CERTIFICADO PAC, C/A.</t>
  </si>
  <si>
    <t>REMITE FACTURACION Y CERTIFCADO PARN, C/A.</t>
  </si>
  <si>
    <t>REMITE FACTURACION Y CERTIFICADO PNI, C/A.</t>
  </si>
  <si>
    <t>REMITE FACURACION Y CERTIFICADO PAC, C/A.</t>
  </si>
  <si>
    <t>REMITE FACTURACION Y CERTIFICADO PYL, C/A.</t>
  </si>
  <si>
    <t>INFORMA EN RELACION AL OFICIO DE LA CAMARA DE DIPUTADOS N° 69270 SOBRE PACIENTES ONCOLOGICOS QUE SE ENCUENTRAN EN LISTA DE ESPERA, S/A.</t>
  </si>
  <si>
    <t>D.JOSE LUIS FERNANDEZ, DIRECTOR DE OPERACIONES Y CONDUCCION CONJUNTA DEL ESTADO MAYOR CONJUNTO, SOLICITA LLEVA A CABO VACUNACION COVID-19, A UN OFICIAL DE LA ARAMADA DE CHILE.</t>
  </si>
  <si>
    <t>ISP, remite invitación a participar en Simposio online a realizarse del día 19 al 23 de abril de 2021</t>
  </si>
  <si>
    <t>EL JUZGADO DE LETRAS DEL TRABAJO DE RANCAGUA, EN CAUSA RIT T-115-2020, CARATULADA CARVAJAL CON LABORATORIO LABOCENTER S.A, SOLICITA SE LE INFORME SI EL LAB.CLINICO , CUENTA AUTORIZACION PARA PRACTICAR EXAMENES DE PCR POR COVID-19.</t>
  </si>
  <si>
    <t>REMITE RESPUESTA EN RELACION A LO SOLICITADO MEDIANTE EL ORD B/5184, DEL MINISTERIO DE SALUD.</t>
  </si>
  <si>
    <t xml:space="preserve">Solicita aprobación aviso para publicar en diario, C/A.-| Docto ingreso por plataforma DocDigital.-| </t>
  </si>
  <si>
    <t xml:space="preserve">Plan del trabajo telemedicina 2021, C/A.-| Docto ingreso por plataforma DocDigital.- </t>
  </si>
  <si>
    <t xml:space="preserve">Estandarización del registro de quirófanos y salas de procedimientos de alta, mediana y baja complejidad, S/A.-| Docto ingreso por plataforma DocDigital </t>
  </si>
  <si>
    <t>INFORMA SOBRE PLAN DE TRABAJO ENFOCADO EN IMPLEMENTACION DE ESTRATEGIAS DE TELEMEDICINA , ADJUNTA LIBRO ANILLADO Y CD C/A</t>
  </si>
  <si>
    <t>S.S. Araucanía Norte, solicita recursos S.S. Araucanía Norte, AGL Ercilla</t>
  </si>
  <si>
    <t>SOLICITA LA POSIBILIDAD DE AUMENTO DE GRADO PARA FUNCIONARIOS QUE SE ENCUENTRAN PROXIMOS A ACOGERSE AL INCENTIVO AL RETIRO.</t>
  </si>
  <si>
    <t>ENVIA INFORME DE DEUDA DEL S.S.ATACAMA, CORRESPONDIENTE AL MES DE DICIEMBRE DE 2020, C/A.</t>
  </si>
  <si>
    <t>REMITE RESOLUCION EX 330, EN LA QUE SE DESIGNA A FUNCIONARIOS DEL S.S.ATACAMA COMO GESTORES DEL CONTRATO RED DE COMUNICACIONES MINAL, SEGUN LO SOLICITADO EN ORD A22/3932, C/A.</t>
  </si>
  <si>
    <t>S.S. Biobío, remite información glosa 07, sobre recursos transferidos a Municipios por Art. 49 y Art. 56 de la ley N° 19.378</t>
  </si>
  <si>
    <t>ENVIA JUSTIFICACION CUMPLIMIENTO PARCIAL COMGES 8.1 ACCION 5 Y ACCION 8, III Y IV CORTE 2020, RESPECTIVAMENTE C/A</t>
  </si>
  <si>
    <t>ENVIA CERTIFICADO DE RENDICION DE FONDOS ENTREGADOS A TERCEROS PUBLICOS, PROGRAMA CHAGAS  2020 C/A</t>
  </si>
  <si>
    <t xml:space="preserve">ENVIA CERTIFICADO DE RENDICION DE FONDOS ENTREGADOS A TERCEROS PUBLICOS, PROGRAMA TBC  2020 C/A </t>
  </si>
  <si>
    <t>ENVIA INFORME CUARTO TRIMESTRE AÑO 2020 GLOSA  03 DE LA LEY DE PRESUPUESTOS AÑO 2020 C/A</t>
  </si>
  <si>
    <t>ENVIA DOS EJEMPLARES DE CONVENIO DE DESEMPEÑO DE ALTA DIRECCION PUBLICA DEL DIRECTOR DEL SERVICIO DE SALUD MAGALLANES SR. NELSON HERNAN REYES SILVA C/A</t>
  </si>
  <si>
    <t>EN EL MARCO DE LOS COMPROMISOS DE GESTION AÑO 2021 COMGES 2.3, REMITE PLAN DE TRABAJO. C/A</t>
  </si>
  <si>
    <t xml:space="preserve">S.S. Maule, informa sobre la revisión de la información de cada postulante a postulación de incentivo al retiro </t>
  </si>
  <si>
    <t>S.S. Maule, remite información de resultados finales de la evaluación en los cumplimientos de los indicadores correspondientes a los Hospitales de Curicó, Talca, y Linares año 2020</t>
  </si>
  <si>
    <t>S.S. Maule, remite informe segundo corte y nómina de contrataciones FOFAR 2020</t>
  </si>
  <si>
    <t xml:space="preserve">S.S. Metropolitano Central, solicita gestionar autorización presupuestaria ante dirección de presupuestos del Ministerio de Hacienda  </t>
  </si>
  <si>
    <t xml:space="preserve">Rendición programas ministeriales APS septiembre, octubre y noviembre 2020, c/a.-| Docto ingreso por plataforma DocDigital.-| </t>
  </si>
  <si>
    <t>S.S. Metropolitano Oriente, remite certificación de origen adjunta Ord. N° 251/2020 del CAIGG</t>
  </si>
  <si>
    <t>ENVIA NOMBRAMIENTO DE GESTORES DE RED COMUNICACIONES MINSAL DEL S.S.M.SUR ORIENTE, C/A.</t>
  </si>
  <si>
    <t>INFORMA SOBRE RENUNCIA A COMISION DE ESTUDIOS DE EDF D. DANIELA ADI CARRASCO C/A</t>
  </si>
  <si>
    <t>ENVIA EVALUACION FINAL DE CUMPLIMIENTO DE LA LEY 20.707 AÑO 2020 C/A</t>
  </si>
  <si>
    <t>ENVIA INFORME  FINAL 2020 PROGRAMA ESPECIAL DE SALUD Y PUEBLOS INDIGENAS C/A</t>
  </si>
  <si>
    <t>ENVIA RENDICION PROGRAMA TBC AÑO 2020 C/A</t>
  </si>
  <si>
    <t xml:space="preserve">S.S. Reloncaví, solicita autorizar RE proyecto construcción Macro centro regulador SAMU Los Lagos </t>
  </si>
  <si>
    <t>EN RELACION AL COMGES 2.3 CUMPLE CON EL ENVIO DEL PRESENTE QUE CONSTITUYE UNO DE SUS INDICADORES, EN ESTE SE PLASMAEL PLAN DE TRABAJO DEL AÑO 2021 PARA LA IMPLEMENTACION DE ESTRATEGIAS DE TELEMEDICINA</t>
  </si>
  <si>
    <t>S.S. Valdivia, reitera solicita RRHH para complejizacion de camas Hospital La Unión por COVID-19</t>
  </si>
  <si>
    <t>S.S. Valdivia, solicita autorización para dotación de 2 ambulancias por parte de la primera compañía de Bomberos de la ciudad de Valdivia.</t>
  </si>
  <si>
    <t>SOLICITA CONTRATACION, EN MODALIDAD CODIGO DEL TRABAJO, CORRESPONDIENTE A LA LAERTA SANITARIA COVID-19, PARA D.JORGE CEURA, LEROY MATURANA, KARLINA CORTES, ANGELA PERGUI, PAMELA BOLADOS, PATRICIA ENCINA, DIEGO CAYUPI Y SCARLET MALDONADO, C/A.</t>
  </si>
  <si>
    <t>SOLICITA CONTRATACION EN MODALIDAD CODIGO DEL TRABAJO, CORRESPONDIENTE A LA ALERTA SANITARIA COVID-19, DE D.DANIELA ARAYA, JAVIER ROJAS, ANDREE GALAN, JUAN ALFARO, CAROLINE GONZALEZ, KAMILA ROJAS, IGNACIO BASTEN, C/A.</t>
  </si>
  <si>
    <t>SOLICITA CONTRATACION Y ANEXO DE CONTRATO PARA D.FERNANDA SCHMIDT, MARIA GODOY, JAVIERA EGAÑA, SANDRA PINEDA, VALENTINA VEGA, CATALINA SANDOVAL Y NICOLE VALDEBENITO, C/A.</t>
  </si>
  <si>
    <t>INFORMA  QUE SOLICITUD DE PHARMA INVESTI DE CHILE S.A. FUE APROBADA POR RESOLUCION EXENTA  N° 9624 DEL  11-08-2020 QUE DA RESPUESTA A CARTA N° 6866 DEL  22-07-2020 C/A</t>
  </si>
  <si>
    <t>Seremi Metropolitana, responde a Oficio CGR N° E62929 de 23 de diciembre de 2020</t>
  </si>
  <si>
    <t>INFORMA EN RELACION A CATASTRO DE SITIOS DE SEPULTACION.</t>
  </si>
  <si>
    <t>ENVIA SOLICITUD PARA TRAMITACION DE AUTORIZACION PARA ARRIENDO DE DEPENDENCIAS DE SUBSECRETARIA DE SALUD DEL MAULE C/A</t>
  </si>
  <si>
    <t>SOLICITA AUTORIZACION PARA EXTENDER CONTRATO DE REEMPLAZO EN  VIRTUD DE LICENCIA MEDICA PREVENTIVA MATERNAL N° 3 5003842-4 DE LA FUNCIONARIA FRANCISCA ESPINOSA VERDUGO C/A</t>
  </si>
  <si>
    <t>SOLICITA MEDICO BECARIO CON ENTRENAMIENTO EN ATENCION DE PACIENTES CRITICOS.</t>
  </si>
  <si>
    <t>EL DIPUTADO SR.GABRIEL ASCENCIO MANSILLA, QUIEN SOLICITA SE LE INFORME SOBRE LA POSIBILIDAD DE MODIFICAR EL TIEMPO DE DURACION DEL PERMISO PARA CUIDADO DE ADULTO MAYOR EN LAS COMUNAS QUE SE ENCUENTRAN EN CUARENTENA,C/A.</t>
  </si>
  <si>
    <t>EL DIPUTADO SR.RENZO TRISOTTI, SOLICITA SE LE INFORME SOBRE LOS TERMINOS, CONDICIONES E IMPLEMENTACION DEL SISTEMA DE BECAS PARA SUBESPECIALIDAD DE CIRUGIA ONCOLOGICA, C/A.</t>
  </si>
  <si>
    <t>LA DIPUTADA SRA. EMILIA NUYADO, SOLICITA SE LE INFORME SOBRE LAS FISCALIZACIONES REALIZADAS A LAS EMPRESAS SALMONERAS DE LA REGION DE LOS LAGOS, EN EL MARCO DE LA PANDEMIA POR COVID-19, C/A</t>
  </si>
  <si>
    <t>EL DIPUTADO DIEGO IBAÑEZ, SOLICITA SE LE INFORME SOBRE EL ESTADO DE TRAMITACION EN QUE SE ENCUENTRA EL DICTAMEN DE DECLARACION DE INVALIDEZ O CERTIFICACION DE DISCAPACIDAD POR LA COMISION DE MEDICINA PREVENTIVA DEL SR.LUIS SALAS, C/A.</t>
  </si>
  <si>
    <t>LA DIPUTADA ERIKA OLIVERA, SOLICITA SE LE INFORME SOBRE LAS MEDIDAS ADOPTADAS PARA CONTROLAR EL AFORO DE LAS PLAYAS EMPLAZADAS EN EL LITORAL CENTRAL, SEÑALANDO LA CANTIDAD DE PERSONAL ENCARGADO DE FISCALIZACION, C/A.</t>
  </si>
  <si>
    <t>EL DIPUTADO JORGE DURAN, SOLICITA SE LE INFORME SOBRE LOS PROTOCOLOS DE SALUD PUBLICA ESTABLECIDOS PARA LAS PLAYAS, PISCINAS, CAMPINGS, ENTRE OTROS , PARA LOS MESES DE ENERO Y FEBRERO 2021, C/A.</t>
  </si>
  <si>
    <t>EL DIPUTADO SR. JORGE DURAN, SOLICITA SE LE INFORME SOBRE LOS PROTOCOLOS DE SALUD PUBLIAC, ESTABLECIDOS PARA LAS PLAYAS, PISCINAS, CAMPINGS, ENTRE OTROS, PARA LOS MESES DE ENERO Y FEBRERO 2021, C/A.</t>
  </si>
  <si>
    <t>EL DIPUTADO SR.ALEJANDRO SANTANA, SOLICITA SE LE INFORME SOBRE LA SITUACION QUE AFECTA A LOS PEQUEÑOS AGRICULTORES DE LA REGION DE LOS LAGOS, ANTE LA DIFICULTAD QUE REPRESENTA PODER COMERCIALIZAR SUS PRODUCTOS EN FERIAS LIBRES, C/A.</t>
  </si>
  <si>
    <t>EL DIPUTADO CARLOS JARA, SOLICITA SE LE INFORME SOBRE EL ESTADO DE AVANCE DEL PROYECTO DE CONSTRUCCION DEL NUEVO HOSPITAL DE ALTA COMPLEJIDAD DE ÑUBLE, C/A.</t>
  </si>
  <si>
    <t>EL DIPUTADO MIGUEL CASTRO, SOLICITA SE LE INFORME SOBRE LA POSIBILIDAD DE IMPLEMENTAR LA EXIGENCIA DE UN EXAMEN PCR CON RESULTADO NEGATIVO PARA EL INGRESO A LA REGION ANTOFAGASTA, C/A.</t>
  </si>
  <si>
    <t>LA CONFEDERACION NAC.DE TRANSPORTES ESCOLAR DE CHILE ( CONATECHI), SOLICITA CONSIDERAR A LOS TRANSPORTISTAS ESCOLARES DEL PAIS VACUNACION COVID-19.</t>
  </si>
  <si>
    <t>Confederaciones</t>
  </si>
  <si>
    <t>SOLICITA SE DE RESPUESTA A LAS PRESENTACIONES FORMULDAS POR EL S.S.COQUIMBO, C/A.</t>
  </si>
  <si>
    <t>REMITE RESUMEN EJECUTIVO OFICIO FIINAL N° 630-A, DE 2020, SOBRE PRIMEROS RESULTADOS DE LA AUDITORIA A LA HABILITACION DE LA INFRAESTRUCTURA DE SALUD DE EMERGENCIAS DESARROLLADA POR LA SUB.DE REDES ASISTENCIALES PARA AFRONTAR LOS EFECTOS COVID-19, C/A</t>
  </si>
  <si>
    <t>REITERA SOLICITUD , QUE FUERON ENVIADOS ANTERIORMENTE MEDIANTES LOS OFICIOS E60.810, E65451, Y E70.119, REQUERIDOS POR DON ROBERTO LAGOS ECHEVERIIA.</t>
  </si>
  <si>
    <t>REITERA SOLICITUD, QUE FUERON ENVIADOS ANTERIORMENTE LOS OFICIOS N° E63.022, Y E70.117, RESPECTO A LAS PRESENTACIONES FORMULADAS POR DOÑA FERNANDA VEGA RODRIGUEZ, C/A.</t>
  </si>
  <si>
    <t>INFORMA EN RELACION A PRESENTACION FORMULADA POR D.CRISTIAN  SAEZ BURDILES.</t>
  </si>
  <si>
    <t>SOLICITA SE LE ENTREGUE RESPUESTA A LA PRESENTACION FORMULADA POR DOÑA CLAUDIA PINTO OÑATE, C/A.</t>
  </si>
  <si>
    <t>REMITE PRESENTACION FORMULADA POR EL COLEGIO DE CIRUJANO DENTISTAS DE CHILE A.G., PARA QUE SE LE ENTREGUE RESPUESTA EN UN PLAZO DE 10 DIAS HABILES ADMINISTRATIVOS, C/A.</t>
  </si>
  <si>
    <t>ENVIA INFORMACION PROGRAMA VIH-SIDA PARA NACIONES UNIDAS.</t>
  </si>
  <si>
    <t>SOLICITA APERTURA PRESUPUESTO Y PROGRAMA DE CAJA 2021 DEL PROGRAMA ATENCION PRIMARIA.</t>
  </si>
  <si>
    <t>REMITE GUIA PARA LA PRESENTACION DE OFERTAS EN PORTAL CHILECOMPRA, C/A.</t>
  </si>
  <si>
    <t>EL HOSP.CARLOS VAN BUREN, INFORMA QUE LA CORRESPONDENCIA DIRIGIDA AL DIRECTOR DEL HOSPITAL CARLOS VAN BUREN, DEBEN ENVIARSE A LA CASILLA: ofipartes.hcvb@redsalud.gov.cl</t>
  </si>
  <si>
    <t>LA AGENCIA NAC.DE INVESTIGACION Y DESARROLLO, REMITE INFORME DE TRANSFERENCIAS REALIZADAS EN EL MARCO DEL CONVENIO DE LA COLABORACION CON LA SUBSECRETARIA DE SALUD PUBLICA, C/A.</t>
  </si>
  <si>
    <t>LA SUBSECRETARIA DE DESARROLLO REGIONAL Y ADMINISTRATIVO, SOLICITA INOFRMACION DE INDICADORES PARA APLICACION DE LA METODOLOGIA DE DISTRIBUCION AÑO 2021.</t>
  </si>
  <si>
    <t xml:space="preserve">INST. SEGURIDAD LOB. entrega información de las licencias médicas tipo 5 y 6 de funcionarios de la SUB. SALUD PUBLICA y SUB. REDES ASISTENCIALES tramitadas por el ISL durante año 2020, c/a .-| Docto ingreso por plataforma DocDigital.-| </t>
  </si>
  <si>
    <t>REMITE CARTA DE LA SRA.ALBIS BRICEÑO SANDOVAL, DONDE SE DA A CONOCER COMPLEJA SITUACION DE VULNERABILIDAD, C/A.</t>
  </si>
  <si>
    <t>ENVIA FACTURA POR CONCEPTO DE DEVOLUCION DE IVA, POR EQUIPAMIENTO MEDICO Y MOBILIARIO CLINICO, C/A.</t>
  </si>
  <si>
    <t>SOLICITA CALIFICAR LA PERTINENCIA DE ESTOS SERVICIOS ADICIONALES AL CONTRATO DE CONCESION, HOSPITAL DE ANTOFAGASTA, EN CALIDAD DE SERVICIOS COMPLEMENTARIOS AL MISMO, C/A.</t>
  </si>
  <si>
    <t>REMITE COPIA DE OFICIO N° 70731 DE LA CAMARA DE DIPUTADOS, QUIENES SOLICITAN SE LES INFORME SOBRE LOS CASOS ACTIVOS DE COVID-19, QUE SE HAN REGISTRADO EN LA PROVINCIA DE CHILOE, C/A.</t>
  </si>
  <si>
    <t>SOLICITA SE PUEDA GESTIONAR EL PRESTAMO DE LOS IMPLEMENTOS QUE SE INDICAN EN EL EJEMPLAR N° 1, EL CUAL SE ADJUNTA, ADEMAS SE SOLICITA CONSIDERAR COMO PRIMERA PRIORIDAD PARA EL PROCESO DE VACUNACION CONTRA EL COVID-19, A LAS TRIPULACIONES.</t>
  </si>
  <si>
    <t>SOLICITA PROPONER INTEGRNTES PARA EL COMITE OPERATIVO AMPLIADO DE LA REVISION DEL DECRETO SUPREMO N° 90, DE 2000, QUE ESTABLECE LA EMISION PARA LA REGULACION DE CONTAMINANTES ASOCIADOS A LAS DESCARGAS DE RESIDUOS LIQUIDOS A AGUAS MARINAS.</t>
  </si>
  <si>
    <t>LA MUNICIPALIDAD DE FUTALEUFU, SOLICITA REVISAR SITUACION ESTRATEGICA PASO A PASO.</t>
  </si>
  <si>
    <t xml:space="preserve">SR. MOHAMED DANILLA PERFECTO INSPECTOR DE POLICIA DE INVESTIGACIONES, SOLICITA  DOSIS DE VACUNAS SARS-COV-2 PARA EL PERSONAL DE LA INSTITUCION PDI. </t>
  </si>
  <si>
    <t>INFORMA RENDICION FINANCIERA PROGRAMA TBC 2020 C/A</t>
  </si>
  <si>
    <t>SOLICITA RETORNO ANTICIPADO PARA PROFESIONALES BECARIOS DEL S.S.ARAUCANIA NORTE.</t>
  </si>
  <si>
    <t>SOLICITA EL RETORNO DEL BECARIO DR.YERKO QUIROGA AL S.S.ARICA EN EL CONTEXTO DE LA EMERGENCIA SANITARIA.</t>
  </si>
  <si>
    <t>REMITE INFORME TECNICO CON CORTE AL 31.12.2020, CORRESPONDIENTE DEL CONVENIO MIGRANTES, COMUNA DE ARICA, AÑO 2020, C/A</t>
  </si>
  <si>
    <t>INVITA A PARTICIPAR DE CAPACITACION VIA REMOTA DIRIGIDA A LOS EQUIPOS DE SALUD APS, JORNADA QUE SE LLEVARA A CABO EL DIA 12 DE FEBRERO, C/A.</t>
  </si>
  <si>
    <t>ENVIA RENDICION DE PROGRAMA POLIMETALES DEL MES DE DICIEMBRE 2020, C/A.</t>
  </si>
  <si>
    <t xml:space="preserve">ENVIA INFORME FINAL: PROGRAMA ESPECIAL DE SALUD Y PUEBLOS INDIGENAS, C/A </t>
  </si>
  <si>
    <t>EN EL MARCO DE LA PANDEMIA COVID-19 Y DADA LA ESCASEZ DE MEDICOS EN LA REGION DE ATACAMA, SOLICITAN CONOCER O QUE SE LES INSTRUYA SOBRE LA EXISTENCIA DE PODER CONTRATAR A MEDICOS INHABILITADOS S/A</t>
  </si>
  <si>
    <t>ENVIA CERTFICADOS DE INGRESOS DE TRANSFERENCIAS PROGRAMAS DE INVERSION  MES DE DICIEMBRE  2020 C/A</t>
  </si>
  <si>
    <t>SOLICITA EVALUAR LA POSIBILIDAD DE CONTAR CON FINANCIAMIENTO PARA EL PROGRAMA DE PERFECCIONAMIENTO ONCOLOGICO.</t>
  </si>
  <si>
    <t>ENVIA INFORMES DE LA EVALUACION DEL CUMPLIMIENTO DE LAS METAS SANITARIAS DE LA LEY 20.207, C/A.</t>
  </si>
  <si>
    <t>DA RESPUESTA AL OFICIO 11 DEL SENADOR ALEJANDRO NAVARRO, SOBRE ESTUDIOS REALIZADOS EN LOS ULTIMOS 5 AÑOS, RESPECTO A LOS FACTORES DE RIESGO CARDIOVASCULARES EN LA POBLACION, ENTRE OTROS, C/A.</t>
  </si>
  <si>
    <t>SOLICITA AUTORIZACION PARA TRASPASAR RECURSOS SUBTITULO 21 PRAPS-PROGRAMA ESPACIO AMIGABLE PARA ADOLESCENTES DESDE HFC YUMBEL AL HFC MULCHEN.</t>
  </si>
  <si>
    <t>SOLICITA VIGENCIA DE CINCO CORRELATIVOS DEL S.S.CONCEPCION.</t>
  </si>
  <si>
    <t>REMITE EVALUACION FINAL DEL CUMPLIMIENTO DE LOS INDICADORES SUSCRITOS LEY 20.707 DEL HOSP.CLINICO MAGALLANES, AÑO 2020, C/A.</t>
  </si>
  <si>
    <t>INFORMA DESIGNACION DEL SR.DARWIN LETELIER ESCOBAR, PARA EL CARGO DEL DIRECTOR DEL HOSPITAL DR,AUGUSTO ESSMANN DE PUERTO NATALES, C/A.</t>
  </si>
  <si>
    <t>REMITE ACTAS DE RECEPCION Y PUESTA EN MARCHA DE BIENES DONADOS POR LA SUBSECRETARIA DE REDES ASISTENCIALES, C/A.</t>
  </si>
  <si>
    <t>OTORGA INFORME FAVORABLE, PARA QUE SE PROCEDA A CELEBRAR PRORROGA DE LICITACION PUBLICA 4127-35-LR17.</t>
  </si>
  <si>
    <t>REMITE RENDICION DE FONDOS MES DE DICIEMBRE 2020, LEY DE ALCOHOLES DEL S.S.MAGALLANES, C/A.</t>
  </si>
  <si>
    <t>REMITE RENDICION DE FONDOS DE PERIODO 2020 PASMI, DEL S.S.MAGALLANES, C/A.</t>
  </si>
  <si>
    <t>REMITE RESOLUCION DE FONDOSEPRIODO 2020-MES DE DICIEMBRE DEL PROGRAMA CAMPAÑA INVIERNO, C/A.</t>
  </si>
  <si>
    <t>REITERA INFORMACION SALDO INICIAL DE CAJA Y PRESUPUESTO, C/A</t>
  </si>
  <si>
    <t>REMITE INFORMACION SOBRE CUMPLIMIENTODE METAS SANITARIAS LEY 19.813, AÑO 2020 DE LAS COMUNAS DE MAIPU Y STGO, C/A.</t>
  </si>
  <si>
    <t>SOLICITA CONSIDERACION PARA LA EVALUACION DEL COMGES N° 2.1 DE PROGRAMACION.</t>
  </si>
  <si>
    <t>ENVIA PLAN DE TRABAJO DE TELEMEDICINA PARA EL AÑO 2021 DEL S.S.M.CENTRAL, C/A.</t>
  </si>
  <si>
    <t>DA RESPUESTA AL OFICIO 68.692, DE LA CAMARA DE DIPUTADOS, RESPECTO A EVENTUALES NEGLIGENCIAS MEDICAS OCURRIDAS EN EL HOSP.PROVINCIAL DE TALAGANTE.</t>
  </si>
  <si>
    <t>ENVIA INFORME DE CIERRE HOSPITALES VERDES AÑO 2020 Y ENVIA CUMPLIMIENTO DE PROGRAMA DE GESTION AMBIENTAL DEL S.S.M.SUR AÑO 2020, C/A.</t>
  </si>
  <si>
    <t>ADJUNTA CONVENIOS SUSCRITOS EN LAS COMUNAS DEL S.S.M.SUR, RESPECTO DEL PROG REFORZAMIENTOEN APS ( PRAPS) CAPACITACION Y FORMACION2020, DE LA COMUNA DE LA GRANJ,C/A</t>
  </si>
  <si>
    <t>SOLICITA PRORROGA DE AUTORIZACION TRANSITORIA DE FUNCIONAMIENTO MODULAR MEDICO QUIRURGICO ANEXO HOSP.LENGO.</t>
  </si>
  <si>
    <t>DA RESPUESTA A OFICIO N° 51.367 DEL DIPUTADO SR. AMARO LABRA S., EL CUAL SOLICITABA INFORMAR EL NUMERO DETALLADO DE FUNCIONARIOS DENUNCIADOS POR ACOSO LABORAL. C/A</t>
  </si>
  <si>
    <t>INFORMA RENOVACION POR SEGUNDO PERIODO A CARGO ADP   DEL SR. JUAN CARLOS BERTOGLIO CRUZAT DIRECTOR DEL HOSPITAL BASE DE VALDIVIA A CONTYRA DEL  01 DE FEBRERO 2021. C/A</t>
  </si>
  <si>
    <t>SOLICITA PRESUPUESTO DE CONTINUIDAD PARA ESTRATEGIA HODOM-APS/ ACD CON ENFOQUE DE REHABILITACION DEL S.S.VALPARAISO.</t>
  </si>
  <si>
    <t>SOLICITA CONTRATACION EN MODALIDAD CODIGO DEL TRABAJO, CORRESPONDIENTE ALERTA SANITARIA COVID-19, PARA D.JOHANA OLIVARES, CAROLINA VALENZUELA, GONZALO VALDEBENITO, KAREN ESPINOZA, SCARLET MALDONADO, DIEGO CAYUPI YPAULA NADDAF, C/A.</t>
  </si>
  <si>
    <t>ENVIA ANTECEDENTES DE SOLICITUD DE BENEFICIOS DE ALIDA PEREZ AVILEZ Y OTROS C/A ( INGRESO POR CERO PAPEL CON EX N° 004038/2021)</t>
  </si>
  <si>
    <t>Seremi Magallanes, solicita contrato corto o transitorio cargo vacante Medico Contralor Compín</t>
  </si>
  <si>
    <t>SOLICITA CONTRATO CODIGO DEL TRABAJO POR ALERTA SANITARIA COVID-19 A D. FRANCISCO IGNACIO AGUILA HERNANDEZ C/A</t>
  </si>
  <si>
    <t>ENVIA RENUNCIA VOLUNTARIA DE  PAMELA OYARZUN PERRIERE CODIGO DEL TRABAJO, A PARTIR DEL  22 ENERO 2021 C/A</t>
  </si>
  <si>
    <t>ENVIA RENUNCIA VOLUNTARIA DE GETTY VILLANUEVA SEGURA CODIGO DEL TRABAJO, A PARTIR DEL 22 ENERO 2021 C/A</t>
  </si>
  <si>
    <t>ENVIA RENUNCIA VOLUNTARIA DE  DEBORA LEVILL SOLSONA CODIGO DEL TRABAJO, A PARTIR DEL 22 ENERO 2021 C/A</t>
  </si>
  <si>
    <t>ENVIA RENUNCIA VOLUNTARIA DE MARGARITA BARRIA EDWARDS CODIGO DEL TRABAJO, A PARTIR DEL 22 ENERO 2021 C/A</t>
  </si>
  <si>
    <t>ENVIA RENUNCIA VOLUNTARIA DE CAMILA GARRIDO MANCILLA CODIGO DEL TRABAJO, A PARTIR DEL 22 ENERO 2021 C/A</t>
  </si>
  <si>
    <t>ENVIA RENUNCIA VOLUNTARIA DE MIDORY DIAZ PEÑA CODIGO DEL TRABAJO, A PARTIR DEL 22 ENERO 2021 C/A</t>
  </si>
  <si>
    <t>ENVIA RENUNCIA VOLUNTARIA DE MATIAS TORRES MULLINS CODIGO DEL TRABAJO, A PARTIR DEL 25 ENERO 2021 C/A</t>
  </si>
  <si>
    <t>ENVIA RENUNCIA VOLUNTARIA DE ANDREA BELEN VENEGAS HUILQUIRUCA  CODIGO DEL TRABAJO, A PARTIR DEL 22 ENERO 2021 C/A</t>
  </si>
  <si>
    <t>ENVIA RENUNCIA VOLUNTARIA DE ALEXSANDRA ALVAREZ ALVAREZ  CODIGO DEL TRABAJO, A PARTIR DEL 17 ENERO 2021 C/A</t>
  </si>
  <si>
    <t>ENVIA RENUNCIA VOLUNTARIA DE CAMILA VILLARROEL PEREZ CODIGO DEL TRABAJO, A PARTIR DEL 22 ENERO 2021 C/A</t>
  </si>
  <si>
    <t>ENVIA RENUNCIA VOLUNTARIA DE CAMILA URIBE URIBE CODIGO DEL TRABAJO, A PARTIR DEL 16 ENERO 2021 C/A</t>
  </si>
  <si>
    <t>ENVIA RENUNCIA VOLUNTARIA DE VALENTINA COLIVORO SIERPE CODIGO DEL TRABAJO, A PARTIR DEL 11 ENERO 2021 C/A</t>
  </si>
  <si>
    <t>ENVIA RESOLUCIONES EXENTAS QUE APRUEBAN EXCEPCION DE PROCEDIMIENTO DE RECLUTAMIENTO Y SELECCION DE D.SADOC RAMIREZ JARAMILLO EN EL PERIODO DE OCTUBRE 2020 - DICIEMBRE 2020 Y ENERO-DICIEMBRE  2021 C/A</t>
  </si>
  <si>
    <t>ENVIA ANEXOS CODIGO DEL TRABAJO DE FABIAN BARRIA, JESUS CONTRERAS, CONSTANZA LOPEZ, DANIELA BARRIENTOS Y GERARDO JAQUE C/A</t>
  </si>
  <si>
    <t>SOLICITA CONTRATO CODIGO DEL TRABAJO  POR ALERTA SANITARIA COVID-19 A D. PAMELA ALEJANDRA HARRIS JELINCIC , ADJUNTA CERTIFICADO DE TITULO ORIGINAL C/A</t>
  </si>
  <si>
    <t>SOLICITA CONTRATO CODIGO DEL TRABAJO  POR ALERTA SANITARIA COVID-19 A D. ERIKA SOLANGE BORQUEZ PAREDES C/A</t>
  </si>
  <si>
    <t>SOLICITA CONTRATO CODIGO DEL TRABAJO  POR ALERTA SANITARIA COVID-19 A D. ROMINA BELEN TORRES GONZALEZ  C/A</t>
  </si>
  <si>
    <t>SOLICITA CONTRATO CODIGO DEL TRABAJO  POR ALERTA SANITARIA COVID-19 A D. PATRICIA MACARENA FRIAS SALDIVIA, ADJUNTA CERTIFICADO DE TITULO ORIGINAL C/A</t>
  </si>
  <si>
    <t>SOLICITA CONTRATO CODIGO DEL TRABAJO  POR ALERTA SANITARIA COVID-19 A D. JAVIER ALEJANDRO REYES VERA C/A</t>
  </si>
  <si>
    <t>SOLICITA CONTRATO CODIGO DEL TRABAJO  POR ALERTA SANITARIA COVID-19 A D. CAMILA ANDREA RUIZ ALVAREZ  C/A</t>
  </si>
  <si>
    <t>SOLICITA CONTRATO CODIGO DEL TRABAJO  POR ALERTA SANITARIA COVID-19 A D. KATHERINE FRANCISCA MORALES URRUTIA , A CONTAR DEL 14-12-2020 C/A</t>
  </si>
  <si>
    <t>SOLICITA CONTRATO CODIGO DEL TRABAJO  POR ALERTA SANITARIA COVID-19 A D. KATHERINE FRANCISCA MORALES URRUTIA, A CONTAR DEL  05-12-2020 AL  14-12-2020 C/A</t>
  </si>
  <si>
    <t>SOLICITA CONTRATO CODIGO DEL TRABAJO  POR ALERTA SANITARIA COVID-19 A D. KATHERINE FRANCISCA MORALES URRUTIA , A CONTAR DEL 31-10-2020  HASTA EL 09-11-2020, ADJUNTA CARPETA CON  CERTIFICADO DE TITULO ORIGINAL C/A</t>
  </si>
  <si>
    <t>SOLICITA CONTRATO CODIGO DEL TRABAJO  POR ALERTA SANITARIA COVID-19 A D. GABRIEL PAZ MORENO MORALES C/A</t>
  </si>
  <si>
    <t>SOLICITA CONTRATO CODIGO DEL TRABAJO  POR ALERTA SANITARIA COVID-19 A D. CATALINA ANDREA GOTTSCHALK OJEDA , ADJUNTA CERTIFICADO DE TITULO ORIGINAL C/A</t>
  </si>
  <si>
    <t>SOLICITA CONTRATO CODIGO DEL TRABAJO  POR ALERTA SANITARIA COVID-19 A D. NICOLAS MAXIMILIANO MORALES VASQUEZ C/A</t>
  </si>
  <si>
    <t>SOLICITA CONTRATO CODIGO DEL TRABAJO  POR ALERTA SANITARIA COVID-19 A D. ANDREA VANESA GARCIA VALDERRAMA C/A</t>
  </si>
  <si>
    <t>SOLICITA CONTRATO CODIGO DEL TRABAJO  POR ALERTA SANITARIA COVID-19 A D. NATALIA CHARLYN RODRIGUEZ AGUILAR , ADJUNTA CERTIFICADO DE TITULO ORIGINAL C/A</t>
  </si>
  <si>
    <t>SOLICITA CONTRATO CODIGO DEL TRABAJO  POR ALERTA SANITARIA COVID-19 A D. CYNTHIA TAMARA DOUGLAS VILLEGAS , ADJUNTA CERTIFICADO DE TITULO ORIGINAL C/A</t>
  </si>
  <si>
    <t>SOLICITA CONTRATO CODIGO DEL TRABAJO  POR ALERTA SANITARIA COVID-19 A D. FELIPE IGNACIO BRAVO ZAMORA , ADJUNTA CERTIFICADO DE TITULO ORIGINAL C/A</t>
  </si>
  <si>
    <t>SOLICITA CONTRATO CODIGO DEL TRABAJO  POR ALERTA SANITARIA COVID-19 A D. DIEGO FELIPE ALEXIS SANTANA MACAYA , ADJUNTA CERTIFICADO DE TITULO ORIGINAL C/A</t>
  </si>
  <si>
    <t>SOLICITA CONTRATO CODIGO DEL TRABAJO  POR ALERTA SANITARIA COVID-19 A D. MACARENA FERNANDA SERRA ARECHETA  C/A</t>
  </si>
  <si>
    <t>SOLICITA CONTRATO CODIGO DEL TRABAJO  POR ALERTA SANITARIA COVID-19 A D. KATHERINE PATRICIA OYARZUN RUIZ , ADJUNTA CERTIFICADO DE TITULO ORIGINAL C/A</t>
  </si>
  <si>
    <t>SOLICITA CONTRATO CODIGO DEL TRABAJO  POR ALERTA SANITARIA COVID-19 A D. VANESSA ROXANA ULLOA AGUERO, ADJUNTA CERTIFICADO DE TITULO ORIGINAL C/A</t>
  </si>
  <si>
    <t xml:space="preserve">SOLICITA CONTRATO CODIGO DEL TRABAJO  POR ALERTA SANITARIA COVID-19 A D. VALENTINA CONSTANZA CATALAN RIFFO, ADJUNTA CERTIFICADO DE TITULO ORIGINAL </t>
  </si>
  <si>
    <t>SOLICITA CONTRATO CODIGO DEL TRABAJO  POR ALERTA SANITARIA COVID-19 A D.LORENA ALEJANDRA HERNANDEZ SALDIVIA C/A</t>
  </si>
  <si>
    <t>S.S. Coquimbo, responde solicitudes parlamentaria a Oficio N° 67836-67838, de la Cámara de Diputados</t>
  </si>
  <si>
    <t>S.S. Valparaíso, da respuesta a Ord C31 N° 1269 del 29/de abril de 2020</t>
  </si>
  <si>
    <t>DA RESPUESTA A ORD 3932/2020 SOBRE NOMBRAMIENTO DE GESTORES DE RED DE COMUNICACIONES MINSAL. C/A</t>
  </si>
  <si>
    <t>ENVIA ESTADISTICA ACCIDENTES DEL TRABAJO ENFERMEDADES PROFESIONALES DICIMEMBRE 2020 C/A</t>
  </si>
  <si>
    <t>EL DIPUTADO SR.ALEJANDRO SANTANA, SOLICITA SE LE INFORME SOBRE LAS ESTRATEGIAS QUE SE HAN ADOPTADO RESPECTO A LA CAPACIDAD DE CAMAS CRITICAS Y VENTIALDORES EN LA REGION DE LOS LAGOS, C/A.</t>
  </si>
  <si>
    <t xml:space="preserve">EL DIPUTADO SR.JOSE CASTRO, SOLICITA SE LE INFORME SOBRE LA POSIBILIDAD DE INCLUIR DENTRO DE LOS GRUPOS PRIORITARIOS PARA LA VACUNA CONTRA EL COVID-19, A LOS PERIODISTAS QUE REALIZAN SU TRABAJO EN TERRENO, C/A. </t>
  </si>
  <si>
    <t>ATIENDE DENUNCIA SOBRE INCUMPLIMIENTO DE FUNCIONES POR PARTE DEL INSPECTOR FISCAL DE LA OBRA PUBLICA FISCAL HOSP.FELIX BULNES DE LA DIRECC.GENERAL DE CONCESIONES DEL MOP.</t>
  </si>
  <si>
    <t>PODRA OTORGARSE PATENTE DE MICROEMPRESA FAMILIAR PARA LA INSTALACION DE UNA FARMACIA SIEMPRE QUE LA ACTIVIDAD DIGA RELACION CON LA ADQIOSICION Y VENTA DE PRODUCTOS FARMACEUTICOS, Y NO CON LA FABRICACION DE ESTOS NI DE OTROS PRODUCTOS QUIMICOS.</t>
  </si>
  <si>
    <t>SOLICITA AUTORIZAR ENTREGA DE DOSIS DE VACUNAS CONTRA EL COVID-19 PARA SER ADMINISTRADAS A LOS 2.197 FUNCIONARIOS DE LA C.G.R. C/A</t>
  </si>
  <si>
    <t>REMITE INFORME FINAL N° 72, DE 2020, SOBRE AUDITORIA A LA IMPLEMENTACION DEL MODELO DE ATENCION DIGITAL Y PLATAFORMA CONVERGENTE EN EL MINISTERIO DE SALUD, C/A.</t>
  </si>
  <si>
    <t xml:space="preserve">REMITE INFORME FINAL N° 72, DE 2020, SOBRE AUDITORIA A LA IMPLEMENTACION DEL MODELO DE ATENCION DIGITAL Y PLATAFORMA CONVERGENTE EN EL MINISTERIO DE SALUD, C/A. </t>
  </si>
  <si>
    <t>DIRECTOR DEL HOSPITAL DEL PINO SOLICITA PRONUNCIAMIENTO EN RELACION A NO PAGO DE LAS LICENCIAS MEDICAS DE LOS FUNCIONARIOS DE PREVISION DE SALUD FONASA  S/A</t>
  </si>
  <si>
    <t>DIRECTOR DEL HOSPITAL SAN BORJA DE ARRIARAN (S) ENVIA INFORME POR SITUACION DE ALIMENTO FRESUBIN FIBRA, PROGRAMA NED LRS. C/A</t>
  </si>
  <si>
    <t>DIRECTORA DEL TRABAJO DERIVA PRESENTACION DE DOÑA MARIA TERESA VERA COFRE LAMCULA SOLICITA PRONUNCIAMIENTO RESPECTODE LA PROCEDENCIA DE PRESTAR SERVICIOS CON LA MODALIDAD DE TELETRABAJO S/A</t>
  </si>
  <si>
    <t xml:space="preserve">TESORERÍA GENERAL DE LA REPÚBLICA solicita vacunas contra el covid-19 para funcionarios de la tesorería general de la república, c/a.- | Docto ingresó por plataforma DocDigital.-| </t>
  </si>
  <si>
    <t>REMITE PRESENTACION DE DOÑA CAMILA OLAGARAY NORDIO , RESPECTO  DE LA JORNADA DE TRABAJO EN LA QUE DEBERA REALIZAR SU PERIODO ASISTENCIAL OBLIGATORIO-PAO- S/A</t>
  </si>
  <si>
    <t>ENVIA PROPUESTA DEL  GRUPO DE TRABAJO \"ANEXOS A LAS BUENAS PRACTICAS DE MANUFACTURA, NORMA TECNICA 127\" , ADJUNTA CARETA AZUL C/A</t>
  </si>
  <si>
    <t>INFORMA SOBRE LO CONSULTADO EN RELACION A LA DISPONIBILIDAD EN EL MERCADO NACIONAL DEL PRODUCTO FARMACEUTICO LOBRENA S/A</t>
  </si>
  <si>
    <t>INFORMA SOBRE PROGRAMA DE EVALUACION EXTERNA DE LA CALIDAD (PEEC) DIRIGIDO A LOS LABORATORIOS CLINICOS S/</t>
  </si>
  <si>
    <t>INFORMA RESULTADOS DE ENSAYOS DE APTITUD DE LA RED DE LABORATORIOS DE SALUD PUBLICA AMBIENTAL Y LABORAL POR DEPTO. DE SALUD AMBIENTAL DE ISP C/A</t>
  </si>
  <si>
    <t>DA RESPUESTA A OFICIO N° 5100 DEL 25-11-2020, E INFORMA RESPECTO A ANTECEDENTES DE ENSAYOS CLINICOS DE DIOXIDO DE CLORO (CIO2) EN EL TRATAMIENTO Y ELIMINACION DEL VIRUS SARS-COV2 , ADJUNTA LIBRO ANILLADO Y CD. C/A</t>
  </si>
  <si>
    <t>REMITE INFORME DE EVALUCION DEFINITIVO DE LAS METAS DE DESEMPEÑO COLECTIVO AÑO 2020 DEL INSTITUTO DE SALUD PUBLICA DE CHILE C/A</t>
  </si>
  <si>
    <t>SOLICITA CONSIDERAR EN EL PLAN DE VACUNACION A LA PERSONAS EN SITUACION DE CALLE.</t>
  </si>
  <si>
    <t>REMITE COPIA DE CARTA DE LA CONFEDERACION NACIONAL UNITARIA DE TRABAJADORES DEL TRANSPORTE AFINES CHILE ( CONUTT), QUIENES SOLICITAN SE CONSIDEREN A LAS TRABAJADORES DE LA INDUSTRIA DEL TRANSPORTE PARA RECIBIR VACUNA COVID-19, C/A.</t>
  </si>
  <si>
    <t>DON MIGUEL BRUNA ALCALDE DE LA MUNICIPALIDAD DE LO ESPEJO SOLICIA DECRETE PERMISO SALVOCONDUCTO ESPECIAL DE DESPLAZAMIENTO PARA FACILITAR EL PROCESO DE VACUNACION DE LOS HABITANTES DE LA COMUNA DE LO ESPEJO  S/A</t>
  </si>
  <si>
    <t>SOLICITA VACUNA CONTRA LA INFLUENZA PARA EL PERSONAL DE LA INSTITUCION PDI S/A</t>
  </si>
  <si>
    <t xml:space="preserve">Informe de resultados PMG de higiene y seguridad, Enero a Diciembre 2020, C/A.-| Docto ingreso por plataforma DocDigital.-| </t>
  </si>
  <si>
    <t xml:space="preserve">\"Evaluación fondo centros de alcoholismo y salud mental 2020\", C/A.-| Docto ingreso por plataforma DocDigital Folio 124.-| </t>
  </si>
  <si>
    <t xml:space="preserve">Envío glosa 4, C/A.-| Docto ingreso por plataforma DocDigital Folio 121.-| </t>
  </si>
  <si>
    <t>ENVIA CERTIFICADOS DE DEFUNCION FETALES. C/A</t>
  </si>
  <si>
    <t>DA RESPUESTA A ORD  N° 3932/2020 SOBRE GESTORES DE RED DE COMUNICACIONES MINSAL C/A</t>
  </si>
  <si>
    <t>REMITE INFORMACION DE LAS ACCIONES DE ASEGURAMIENTO PARA LA EMERGENCIA SANITARIA COVID-19  . S/A</t>
  </si>
  <si>
    <t>ENVIA PROYECTO SALUD MENTAL CALLE 2021-SSA, LEY DE ALCOHOLES. C/A</t>
  </si>
  <si>
    <t>ENVIA RENDICION PROGRAMA PASMI MES DE NOVIEMBRE 2020 C/A</t>
  </si>
  <si>
    <t>ENVIA INFORME DE EVALUACION DE METAS SANITARIAS LEY 18.834 AÑO 2020 S/A</t>
  </si>
  <si>
    <t>SOLICITA CERTIFICADO DE NO OBJECION DEL ANTEPROYECTO DE ARQUITECTURA NORMALIZACION HOSPITAL SANTA ISABEL DE LEBU.</t>
  </si>
  <si>
    <t>INFORMA SOBRE ESTADO DE MAMOGRAFO MOVIL Y SOLICITA Y SOLICITA AUMENTO DE RECURSO EN PROGRAMA DE IMAGENES  DIAGNOSTICAS C/A, ADJUNTA CD.</t>
  </si>
  <si>
    <t>ENVIA RENDICION RECURSOS PAGOS FACTURAS APS, IRA/ERA Y OTROS C/A</t>
  </si>
  <si>
    <t>ENVIA INFORME DE SEGUIMIENTO AL 31 DICIEMBRE 2020 DEL PROGRAMA LINEA DE HIGIENE Y SEGURIDAD PMG-HSMAT 2020  C/A</t>
  </si>
  <si>
    <t>INFORMA INESTABILIDAD DE SERVICIOS CONTRATADOS PARA EMISION DE LICENCIA MEDICA ELECTRONICA (LME) S/A</t>
  </si>
  <si>
    <t>SOLICITA AUTORIZACION  CARGO CUOTA EXCEPCION GRADO 3° PARA SUBDIRECTORA DE GESTION Y DESARROLLO DE LAS PERSONAS DEL S.S. ATACAMA A PARTIR DEL  01 DE ENERO  AL 31 DICIEMBRE 2021 S/A</t>
  </si>
  <si>
    <t>ENVIA INFORME FINAL Y FINANCIERO PROGRAMA ESPECIAL DE SALUD Y PUEBLOS INDIGENAS , AÑO 2020 C/A</t>
  </si>
  <si>
    <t>ENVIA AUTOEVALUACION DE TRANSPARENCIA ACTIVA DIRECCION SERVICIO DE SALUD CHIOLE Y HOSPITAL CASTRO C/A</t>
  </si>
  <si>
    <t>REPORTE INDICADORES TRANSMISION VERTICAL VIH Y OTRAS ITS III Y IV TRIMESTRE 2020 C/A</t>
  </si>
  <si>
    <t>ENVIA PLAN DE TRABAJO TELEMEDICINA 2021 C/A</t>
  </si>
  <si>
    <t>SOLICITA FINANCIAMIENTO PARA REPOSICION Y ADQUISICION DE EQUIPOS, EQUIPAMIENTO Y VEHICULOS PARA EL HOSPITAL SAN JOSE Y EL INSTITUTO PSIQUITRICO CUYOS EQUIPOS SON DE VITAL IMPORTANCIA PARA AFRONTAR LA CONTINGENCIA SANITARIA COVID-19 S/A</t>
  </si>
  <si>
    <t>SOLICITA CREACION DE COMISION TECNICA PARA EVALUACION DE TERRENOS, PROYECTO INVERSION \" NORMALIZACION HOSPITAL DE NIÑOS DR. ROBERTO DEL RIO\" S/A</t>
  </si>
  <si>
    <t>SOLICITA FINANCIAMIENTO PARA ASIGNAR RECURSOS CORRESPONDIENTES A REPOSICION Y ADQUISICION DE EQUIPOS PARA EL HOSPITAL SAN JOSE Y EL INSTITUTO NACIONAL DEL CANCER S/A</t>
  </si>
  <si>
    <t>ENVIA RENDICION  BONO TRATO AL USUARIO C/A</t>
  </si>
  <si>
    <t>ENVIA RENDICION DE PROGRAMA CAMPAÑA INVIERNO C/A</t>
  </si>
  <si>
    <t>ENVIA RENDICION PROGRAMA CHAGAS PERIODO DICIEMBRE 2020 C/A</t>
  </si>
  <si>
    <t>ENVIA RENDICION PROGRAMA AUXILIO EXTRAORDINARIO 2019, PERIODO DICIEMBRE 2020 C/A</t>
  </si>
  <si>
    <t>ENVIA RENDICION PROGRAMA TBC  C/A</t>
  </si>
  <si>
    <t>ENVIA RESOLUCIONES PLANES ANUALES DE AUDITORIA 2021 Y ESTABLECIMIENTOS DEL SSMN S/A</t>
  </si>
  <si>
    <t>ENVIA INFORMES CIERRE METAS DE PRODUCCION Y CALIDAD LEY 20.707 2020, DE LOS ESTABLECIMIENTOS HOSPITALARIOS DEL SSMN C/A</t>
  </si>
  <si>
    <t xml:space="preserve">Rendición programas ministeriales APS mes de diciembre 2020, C/A.- | Docto. ingreso por plataforma DocDigital.-| </t>
  </si>
  <si>
    <t xml:space="preserve">Envía programación financiera de proyectos año 2021, C/A .-| Docto ingreso por plataforma DocDigital.-| </t>
  </si>
  <si>
    <t>Solicita no medición de II corte CG 8 de actividades que indica, S/A.-| Docto ingreso por plataforma DocDigital.-|</t>
  </si>
  <si>
    <t>ENVIA EVALUACION DE METAS SANITARIAS LEY 18.834 2020, ADJUNTA SOBRE CON CD.</t>
  </si>
  <si>
    <t>ENVIA  INFORME DE EVALUACION POR COMUNA PROGRAMA ELIGEVIDA SANA 2020 C/A</t>
  </si>
  <si>
    <t xml:space="preserve">OTORGA INFORME FAVORABLE CELEBRAR PRORROGA DE LICITACION PUBLICA ID 4127-35-LR17, QUE APRUEBA CONTRATACION DE SERVICIO DE ASISTENCIA VENTILATORIA INVASIVA A TRAVES DE TRAQUEOSTOMIA. C/A </t>
  </si>
  <si>
    <t>ENVIA PLAN DE TRABAJO DEL AÑO 2021 PATRA LA IMPLEMENTACION DE ESTRATEGIAS DE TELEMEDICINA C/A</t>
  </si>
  <si>
    <t>ENVIA MINUTA PROGRAMA INTEGRAL REPARACIO OCUALAR  S/A</t>
  </si>
  <si>
    <t>ENVIA RENDICION DE PM APS MES DE DICIEMBRE 2020 C/A</t>
  </si>
  <si>
    <t>SOLICITA CERTIFICACION TECNICA INFORME RED ASISTENCIAL REGION DE ÑUBLE C/A</t>
  </si>
  <si>
    <t>ENVIA PLAN DE TRABAJO DE TELEMEDICINA. C/A</t>
  </si>
  <si>
    <t>INFORMA PLAN DE TRABAJO TELEMEDICINA 2021 C/A</t>
  </si>
  <si>
    <t>DA RESPUESTA A ORD 69283/2020 DEL DIPUTADO SR. PATRICIO ROSAS BARRIENTOS, EN EL CUAL SOLICITA INFORMACION RELATIVA A LA SEREMI DE SALUD OHIGGINS C/A</t>
  </si>
  <si>
    <t>ENVIA PROYECTOS A PRESENTAR AL FONDO LEY DE ALCOHOLES 2021 C/A</t>
  </si>
  <si>
    <t>ENVIA PLAN DE TRABAJO TELEMEDICINA PARA AÑO 2021 C/A</t>
  </si>
  <si>
    <t>ENVIA PROYECTO VIA CIRCULAR 33 SUBTITULO 29 AÑO 2021 SS. OSORNO S/A</t>
  </si>
  <si>
    <t>SOLICITA RECURSOS PARA REPOSICION VEHICULOS CODIGO 40030071-0  2021 , ADJUNTA CD.</t>
  </si>
  <si>
    <t>ENVOA PROYECTO CONSERVACION INFRAESTRUCTURA APS COMUNA DE RIO NEGRO Y SAN JUAN DE LA COSTA C/A</t>
  </si>
  <si>
    <t>ENVIA ANTECEDENTES DE PROCESO DE LICITACION PARA DECLARAR DESIERTA LICITACION 1657-14-LQ20, ADJUNTA ARCHIVADOR C/A</t>
  </si>
  <si>
    <t>INFORMA SOBRE ESTRATEGIA DE PREVENCION Y CONTROL DE VIH/SIDA E ITS S/A</t>
  </si>
  <si>
    <t>SOLICITA PRONUNCIAMIENTO RESPECTO A LA SITUACION PRESENTADA POR D.FEDERICO JOHOW PINOLA, C/A.</t>
  </si>
  <si>
    <t>DA  RESPUESTA A OFICIO N° 10325/2.021 DE LA DIPUTADA SRA. JOANNA PEREZ OLEA SOBRE LA PROBLEMATICA DEL SISITEMA DE ALCANTARILLADO GULTRO VIEJO S/A</t>
  </si>
  <si>
    <t>MODIFICA CONVENIOS PLANES TRIENALES DE PROMOCION DE LA REGION DE MAULE, ADJUNTA CARPETA AZUL C/A</t>
  </si>
  <si>
    <t>DA RESPUESTA A OFICIO N°69268 DEL 24-12-2020 DEL SR. DIPUTADO PATRICIO ROSAS BARRIENTOS C/A</t>
  </si>
  <si>
    <t>ENVIA MUESTRAS BIOLIGICAS PARA DETECCION DE HUEVOS E IDENTIFICACION DE MOSQUITOS Y ATROPODOS . S/A</t>
  </si>
  <si>
    <t xml:space="preserve">implementación pan de vacunación contra covid19, dirigida a funcionarios y funcionarias del SAG, C/A.-| Docto ingreso por plataforma DocDigital.-  </t>
  </si>
  <si>
    <t xml:space="preserve">SUBSECRETARIA DE PREVISION SOCIAL REMITE DECRETO SUPREMO N° 46 2020 PARA SER FIRMADO POR EL SR. MINISTRO DE SALUD C/A </t>
  </si>
  <si>
    <t>DERIVA PRESENTACION DE FECHA 24-12-2020 DE SRA. ALMA LUISA CIORBA  C/A</t>
  </si>
  <si>
    <t>ENVIA FACTURACION Y CERTIFICADO PAC N° 20 C/A</t>
  </si>
  <si>
    <t>ENVIA FACTURACION Y CERTIFICADO PAC N° 15  C/A</t>
  </si>
  <si>
    <t xml:space="preserve">ENVIA FACTURACION Y CERTIFICADO PAC N° 14 C/A </t>
  </si>
  <si>
    <t xml:space="preserve">ENVIA FACTURACION Y CERTIFICADO PAC N° 10 C/A </t>
  </si>
  <si>
    <t xml:space="preserve">ENVIA FACTURACION Y CERTIFICADO PAC N°4  C/A </t>
  </si>
  <si>
    <t xml:space="preserve">ENVIA FACTURACION Y CERTIFICADO PAC N° 8  C/A </t>
  </si>
  <si>
    <t>REMITE PRESENTACION DE DON EDUARDO MANCILLA REYES, C/A.</t>
  </si>
  <si>
    <t>IMPARTE INSTRUCCION A LOS SERVICIOS E INSTITUCIONES DEL SECTOR PUBLICO SOBRE LA PREPARACION Y PRESENTACION DE LOS ESTADOS FINANCIEROS, AL TERMINO DEL EJERCICIO CONTABLE AÑO 2020, C/A.</t>
  </si>
  <si>
    <t>REMITE OFICIO DE SEGUIMIENTO EFECTUADO AL INFORME FINAL N° 879, DE 2017, SOBRE AUDITORIA AL CONTRATO NORMALIZACION HOSPITAL PROVINCIAL DE CURICO, EJECUTADO POR LA DIRECC.REGIONAL DE ARQUITECTURA REGION DEL MAULE, C/A.</t>
  </si>
  <si>
    <t>ENVIA OFICIO DE SEGUIMIENTO AL INFORME FINAL N° 879, DE 2017, SOBRE AUDITORIA AL CONTRATO NORMALIZACION HOSPITAL PROVINCIAL DE CURICO, EJECUTADO POR LA DIRECCION REGIONAL DE ARQUITECTURA REGION DEL MAULE.</t>
  </si>
  <si>
    <t>PROCEDE QUE LA SUBSECRETARIA DE SALUD PUBLICA, EN CONJUNTO CON LA SEREMI RM, DEN CABAL Y OPORTUNO CUMPLIMIENTO AL OFICIO 7248, DE 2020.</t>
  </si>
  <si>
    <t>LA CORTE DE APELACIONES DE LA SERENA, SOLICITA RESPONDER A SOLICITUD DEL ADMINISTRADOR ZONAL DE LA CORPORACION  ADMINISTRATIVA DEL PODER JUDICIAL, A FIN DE COORDINAR EL PROCESO YA SEÑALADO, C/A.</t>
  </si>
  <si>
    <t>DIRECTORA C.R.S. PEÑALOLEN CORDILLERA ORIENTE ENVIA INFORME DE GLOSA  N° 04 CORREPONDIENTE A ENERO A DICIEMBRE  2020 . C/A</t>
  </si>
  <si>
    <t>REMITE INFORME SEMESTRAL DE GLOSAS, FONASA, PROGRAMA 01, C/A</t>
  </si>
  <si>
    <t>REMITE INFORME TRIMESTRAL DE GLOSAS, FONASA PROGRAMAS 01, C/A.</t>
  </si>
  <si>
    <t>INFORMA SOBRE MONITOREO DE GARANTIAS DE OPORTUNIDAD SIN REGISTRO EN SISTEMA INFORMATICO LEY RICARTE SOTO 20.850, C/A.</t>
  </si>
  <si>
    <t>REMITE INFORME SEMESTRAL Y TRIMESTRE DE GLOSA 12, FONASA PROGRAMA 01, C/A.</t>
  </si>
  <si>
    <t>REMITE INFORME TRIMESTRAL DE GLOSA 10 FONASA, PROGRAMA 01, C/A.</t>
  </si>
  <si>
    <t>DIRECTOR DEL HOSPITAL SANTA CRUZ DA RESPUESTA A ORD 139/2021 EN RELACION A LEVANTAMIENTO DE INFORMACION PARA LA ASIGNACION DE CUPOS ESPECIALIDADES MEDICAS 2021-2020 . S/A</t>
  </si>
  <si>
    <t>LA CORPORACION ADMINISTRATIVA DEL PODER JUDICIAL, SOLICITA GESTIONAR LA POSIBILIDAD DE INOCULAR A LOS FUNCIONARIOS EN DEPENDENCIAS DEL PODER JUDICIAL, A FIN DE FACILITAR ACCESO A PROCESO DE VACUNACION, C/A.</t>
  </si>
  <si>
    <t>DIRECTOR DEL INSTITUTO DE DERECHOS HUMANOS SOLICITA INFORMACION SOBRE SITUACION OCURRIDA DURANTE ENERO 2021 EN EL CERRO CHUÑO DE LA REGION DE  ARICA Y PARINACOTA, LUGAR DONDE PRESUNTAMENTE SE HABRIAN PRODUCIDO VULNERACIONES DE DERECHOS S/A</t>
  </si>
  <si>
    <t>SUBSECRETARIO DE SERVICIOS SOCIALES SOLICITA SE INCORPORE A LAS PERSONAS EN SITAUCION DE CALLE, COMO PARTE DE LOS GRUPOS PRIORITARIOS PARA LA VACUNACION COVID-19,DURANTE EL PRIMER TRIMESTRE 2021 A NIVEL NACIONAL  S/A</t>
  </si>
  <si>
    <t>SOLICITA PRIORIZAR EN EL PROCESO DE VACUNACION COVID-19 A LO PROFESIONALES DEL PROGRAMA RED LOCAL DE APOYO Y CUIDADOS, C/A.</t>
  </si>
  <si>
    <t>DRA. CARMEN ALTAMIRA MUÑOZ DIRECTORA DESAM DE LA MUNICIPALIDAD DE ZAPALLAR, REMITE  4 CONVENIOS  DE COLABORACION PARA FIRMA C/A</t>
  </si>
  <si>
    <t>ENVIA INFORME E GESTION PROGRAMA PRAIS CORTE ENERO-DICIEMBRE 2020, C/A.</t>
  </si>
  <si>
    <t>ENVIA EVALUACION DE METAS SANITARIAS LEY 20.707 AÑO 2020 ,ADJUNTA SOBRE C/A</t>
  </si>
  <si>
    <t>ENVIA EVALUACION PROGRAMA PLAN ARAUCANIA , CON CORTE AL  31 DE DICIEMBRE  2021  C/A</t>
  </si>
  <si>
    <t>SOLICITA PRORROGA DE LA AUTORIZACION SANITARIA PARA EL SAR DE LA COMUNA DE PADRE LAS CASAS \"SERVICIO DE ATENCION DE URGENCIA DE ALTA RESOLUCION CONUNHUENU\"</t>
  </si>
  <si>
    <t>SOLICITA REVISION Y MODIFICACION DE LA APLICACION DE LA IPP COMUNA DE LEBU C/A</t>
  </si>
  <si>
    <t>ENVIA RENDICION PROGRAMA DE APOYO A LA SALUD MENTAL INFANTIL,C/A.</t>
  </si>
  <si>
    <t>ENVIA RENDICION PROGRAMA DE APOYO A LA SALUD MENTAL INFANTIL, C/A.</t>
  </si>
  <si>
    <t>ENVIA RENDICION DE FONDOS LEY DE ALCOHOLES MES DE DICIEMBRE AÑO 2020 C/A</t>
  </si>
  <si>
    <t>PONE TERMINO A BECA DE ESPECIALIZACION OTORGADA A PROFESIONAL  Y DISPONE LA REALIZACION DE ACTUACIONES DE COBRO Y RESTITUCION DE FONDOS CORREPONDIENTES. S/A</t>
  </si>
  <si>
    <t>INFORMA PLAN DE TRABAJO AÑO 2021, TELEMEDICINA COMGES 2.3 C/A</t>
  </si>
  <si>
    <t>MEDIANTE EL PRESENTE ENVIO INFORME DE LOS TELECOMITES ONCOLOGICOS, OFICIOS ACTAS DE CONSEJOS ONCOLOGICOS Y MINUTA REUNION MACROZONA REALIZADAS DE JULIO, AGOSTO Y SEPTIEMBRE  2020 C/A</t>
  </si>
  <si>
    <t>ENVIA SOBRE CERRADO  PARA SR. ALBERTO DOUGNAC LABATUT, MENCIONA QUE CONTIENE RESERVADO N°09/ 27-01-2021.</t>
  </si>
  <si>
    <t>SOLICITA AUTORIZACION PARA ENAJENAR A TITULO GRATIUTO 02 VEHICULOS TIPO AMBULANCIA . C/A</t>
  </si>
  <si>
    <t>SOLICITA RECURSO PASANTIAS, LINEA FORTALECIMIENTO DE LA RED PROGRAMA DE FORMACION CONTINUA 2021  S/A</t>
  </si>
  <si>
    <t>ENVIA REPORTE INDICADOR CCPP  DEL MODELO DE GESTION ONCOLOGICA 4° TRIMESTRE 2020 C/A</t>
  </si>
  <si>
    <t>REMITE 2°  CORTE PROGRAMA DE SALUD Y PUEBLOS INDIGENAS C/A</t>
  </si>
  <si>
    <t>ENNVIA RENDICION DE GASTOS PROGRAMA  APOYO A LA SALUD MENTAL INFANTIL PASMI C/A</t>
  </si>
  <si>
    <t>REPORTA EL INFORME DE RESULTADOS DEL PROGRAMA DE MEJORAMIENTO DE LA GESTION DE HIGIENE Y SEGURIDAD DEL S.S.BIO BIO PERIODO ENERO-DICIEMBRE AÑO 2020, C/A.</t>
  </si>
  <si>
    <t>SOLICITA AUTORIZACION PARA COMISION DE SERVICIO DE FUNCIONARIO  D. DANIEL ALBERTO PIZARRO ASTUDILLO S/A</t>
  </si>
  <si>
    <t>REMITE ANTECEDENTES RENUCNIA CUPO DE FORMACION PROFESIONAL DRA. MACARENA CACERES ANDRADE C/A</t>
  </si>
  <si>
    <t>DA RESPUESTA A OFICOO 70267 DEL 21-01-2021 DEL SR. DIPUTADO SR. MANUEL MONSALVE BENAVIDES, EL CUAL SOLICITA SE REALICEN GESTIONES PERTINENTES A FIN DE AGILIZAR INTERVENCION QUIRURGICA PARA LA SRA. ADRIANA CARRIEZ CONTRERAS C/A</t>
  </si>
  <si>
    <t>RESPONDE A CONSULTA SOBRE METAS SANITARIAS Y IAAPS 2021 S/A</t>
  </si>
  <si>
    <t>ENVIA PLANIFICACION CAMPAÑA DE INVIERNO 2021 C/A</t>
  </si>
  <si>
    <t>REMITEE EVALUCION SOBRE  CUMPLIMIENTO DE METAS SANITARIAS DE LEY 18.834 AÑO 2020 C/A</t>
  </si>
  <si>
    <t>ENVIA EVALUACION DE METAS SANITARIAS LEY 18834 2020 DE LOS ESTABLECIMIENTOS DEL S.S. METROP NORTE S/A</t>
  </si>
  <si>
    <t>DA RESPUESTA AL ORD A22/ 3932 DEL MINISTERIO DE SALUD, Y REMITE FICHA DE GESTORES POR PARTE DEL DEPTO DE INFORMATICA Y TECNOLOGIAS DEL S.S.M.OCCIDENTE, C/A.</t>
  </si>
  <si>
    <t>INFORMA QUE REMITIO FICHA DE EVALUACION METAS SANITARIAS 18.834 AÑO 2020 A LA SEREMI DE SALUD REGION METROPOLITANA, S/A.</t>
  </si>
  <si>
    <t>SOLICITA PRORROGA AUTORIZACION SANITARIA SEÑALADA EN REOSL. EX N°375 Y SOLICITADA PREVIAMENTE EN ORD  N°1262, Y SOLICITA AUTORIZACION INMUEBLE RECINTO VACUNATORIO C/A</t>
  </si>
  <si>
    <t>SOLICITUD DE PRORROGA AUTORIZACION DE FUNCIONAMIENTO CARPAS HOSPITAL HANGA ROA, RAPA NUI C/A</t>
  </si>
  <si>
    <t>INFORMA DE AUMENTO SIGNIFICATIVO DE DIAS POR CONCEPTO DE ENFERMEDADES PROFESIONALES A CAUSA DEL COVID-19, LO QUE IMPACTARA EN EL CALCULO DE LA TASA DE SINIESTRALIDAD D.S. N° 67 C/A</t>
  </si>
  <si>
    <t xml:space="preserve">ENVIA INFORME CUANTITATIVO DE GLOSA 04 4TO CORTE,ENERO A DICIEMBRE  2020 C/A </t>
  </si>
  <si>
    <t>ENVIA EVALUACION DE CUMPLIMIENTO DE METAS SANITARIAS LEY  N° 18.834 AÑO 2020 C/A</t>
  </si>
  <si>
    <t>SOLICITA APROBACION NOTAS DE CAMBIO DE PROYECTO CONSTRUCCION SAR NUEVA EXTREMADURA, IDENTIFICADO POR LA ID:1057973-1-LR19 S/A</t>
  </si>
  <si>
    <t>SOLICITA EVALUACION DE RECURSOS HUMANOS FONDOS LEY DE ALCOHOLES N°19.925 AÑO 2021 C/A</t>
  </si>
  <si>
    <t>ENVIA GLOSA 04 DEL S.S. METROPOLITANO SUR ORIENTE, RESPECTO AL FINANCIAMIENTO DEL SUBSIDIO A LA OPERACION DEL HOSPITAL CLINICO DRA. ELOIZA DIAZ INSUNZA QUE COMPRENDE SEGUNDO SEMESTRE  2020</t>
  </si>
  <si>
    <t>RESERVADO A LA VISTA N° 49, INFORMA QUE SE DECIDIO ACEPTAR LA RENUNCIA VOLUNTARIA PRESENTADA POR EL DR. HECTOR MALDONADO LEIVA AL CARGO DE DIRECTOR DEL HOSPITAL SAN TA CRUZ A CONTAR DEL  01-01-2021 S/A</t>
  </si>
  <si>
    <t>ENVIA COMPROBANTE DE DEPOSITO POR $449.116., CORRESPONDIENTE A REINTEGRO REALIZADO A TESORERIA GENERAL DE LA REPUBLICA, ORIGINADO POR SALDO NO EJECUTADO 2019 \"PROGRAMA DE APOYO AL RECION NACIDO\" C/A</t>
  </si>
  <si>
    <t>ENVIA RENDICION DE GASTOSS PROGRAMA LEY DE ALCOHOLES PERIODO DICIEMBRE 2020 C/A</t>
  </si>
  <si>
    <t>INFORMA COMPRAS DE PRESTACIONES DE SALUDD AL SECTOR PRIVADO OCTUBRE-DICIEMBRE 2020 C/A</t>
  </si>
  <si>
    <t>ENVIA DOCUMENTO QUE OFICIALIZA PLAN DE TRABAJO 2021 PARA IMPLEMENTACION DE 01 NUEVA ESPECILAIDA MEDICA POR TELEMEDICINA  DE ACUERDO A COMPROMISO DE GESTION  N°2.3:  ( COMGES 2.3) C/A</t>
  </si>
  <si>
    <t>ENVIA INFORM DE CUMPLIMIENTO METAS SANITARIAS LEY 19.813 PARA EL AÑO 2020 C/A</t>
  </si>
  <si>
    <t>ENVIA INFORME GLOSA 04 CUARTO TRIMESTRE 2020 DEL S.S. VALPARAISO SAN ANTONIO C/A</t>
  </si>
  <si>
    <t>DA RESPUESTA A OFICIO N° 69279 DEL 05-01-2020 DEL DIPUTADO SR. PATRICIO ROSAS BARRIENTOS EL CUAL REQUIERE ORDENES DE COMPRA CURSADAS PARA ELEMENTOS DE PROTECCION. C/A</t>
  </si>
  <si>
    <t>SOLICITA  GESTIONAR TRAMITACION DE CONTRATOS Y ANEXOS DE CONTRATOS EN MODALIDAD CODIGO DEL TRABAJO CORRESPONDIENTE A ALERTA SANITARIA DE MONSERRAT CASIMIS CARVAJAL Y LESMY CHAVARRI ZAMBRANO C/A</t>
  </si>
  <si>
    <t>SOLICITA CONTRATACION Y ANEXOS DE CONTRATO EN MODALIDAD CODIGO DEL TRABAJO CORRESPONDIENTE  A ALERTA SANITARIA COVID-19 DE CLAUDIA MENESES, GIOVANNI DONOSO Y OTROS C/A</t>
  </si>
  <si>
    <t>DA RESPUESTA A ORD 322/2021 E INFORMA  EL EQUIPO SGC DE LA REGION DE COQUIMBO  S/A</t>
  </si>
  <si>
    <t>RESPONDE OFICIO 68422/2020DE LA CAMARA DE DIPUTADOS, SOBRE REUNION QUE SE REALIZO EN LA COMUNA DE LA FLORIDA, MIENTRAS SE ENCONTRABA EN FASE 2 S/A</t>
  </si>
  <si>
    <t>DA RESPUESTA A OFICIO N°485/2021 DE LA CAMARA DE DIPUTADOS, EL CUAL SOLICITABA INFORMAR CANTIDAD DE EXAMENES PCR REALIZADOS EN EL AEROPUERTO DE SANTIAGO A PASAJEROS QUE ARRIBEN AL PAIS S/A</t>
  </si>
  <si>
    <t>REMITE SUMARIO ADMINISTRATIVO , EL CUAL FUERA INICIADO POR RESOL. EX N° 375 27-05-2020, Y RECURSO DE APELACION DE FUNCIONARIA CAROLINA ANDREA MOYA MOREAU . , ADJUNTA CARPETA  CON SUMARIO DE 352  FOJAS C/A</t>
  </si>
  <si>
    <t>REMITE CONVENIO DESEMPEÑO COLECTIVO CON SEREMIAS DEL PAIS ( 14 CONVENIOS)</t>
  </si>
  <si>
    <t>DERIVA CARTA N°480 DEL 08-01-2021 DE DOÑA CARMEN ROMERO QUERO ,DIRECTORA GRAL DE FUNDACION TEATRO A MIL EN LA CULA EXPONE SITUACION QUE AFECTA  A SU FUNDACION Y SOLICITA PRONUNCIAMIENTO. C/A</t>
  </si>
  <si>
    <t>DA RESPUESTA A OFICIO 66070 DEL 14-10-2020 DE SR. DIPUTADO RENATO GARIN GONZALEZ, EL CUAL SOLICITE SE LE INFORME SOBRE LAS FISCALIZACIONES QUE SE HAN REALIZADO A LA EMPRESA SOPROCAL LTDA. C/A</t>
  </si>
  <si>
    <t>DA RESPUESTA A OFICIO 69747 DEL  29-12-2020 Y OFICIO 69774 DEL  30-12-2020  DE LA CAMARA DE DIPUTADOS,EL CUAL SOLICITABA INFORMACION DE LOS OLORES MOLESTOS LOS QUE PROVENDRIAN  PROBABLEMENTE DE LA EMPRESA AGRICOVIAL C/A</t>
  </si>
  <si>
    <t>DA RESPUESTA A OFICIO N° 68747 DEL 02-12-2020 DE DIPUTADA SR. GAEL YEOMANS ARAYA, EL CUAL SOLICITA LA POSIBILIDAD DE ADOPTAR MEDIDAS SANITARIAS RELACIONADAS CON EL CAMBIO DE RED SANITARIA. C/A</t>
  </si>
  <si>
    <t>DA RESPUESTA A OFICIO N°69818 DEL  05-01-2021 Y OFICIO 69817 DEL 05-01-2021 DE LA CAMARA DE DIPUTADOS, EN LA CUAL SE SOLICITABA FISCALIZACION SOBRE OLORES MOLESTOS Y PRESENCIA DE PLAGA DE MOSCAS EN EL SECTOR LAS COLONIAS DE PAINE C/A</t>
  </si>
  <si>
    <t>DA RESPUESTA A OFICIO 55769 DEL 23-06-2020 DE LA CAMARA DE DIPUTADOS, EN EL CUAL SE SOLICITABA SE INFORME DE LAS MEDIDAS DE FISCALIZACION Y SANCION SI CORREPONDE A LAS DENUNCIAS REALIZADAS POR LA PERIODISTA ALEJANDRA MATUS  C/A</t>
  </si>
  <si>
    <t>SOLICITA PRONUNCIAMIENTO RESPECTO DE LA FIJACION Y COMUNICACION EXTEMPORANEA DE  METAS SANITARIAS CORRESPONDIENTE AL PROCESO 2020 S/A</t>
  </si>
  <si>
    <t>DA RESPUESTA A OFICIO 69923 DEL  07-01-2021 DEL DIPUTADO SR. DIEGO SHCALPER QUIEN SOLICITA SE LE INFORME SOBRE LOS ANTECEDENTES RELATIVOS A LA EVOLUCION DE LOS CASOS POR COVID-19 EN LA COMUNA DE ZAPALLAR S/A</t>
  </si>
  <si>
    <t>DA RESPUESTA A OFICIO N°70174/INC 18-01-2021 ,SOBRE LAS MEDIDAS QUE SE HA ADOPTADO ESA AUTORIDAD, CON EL OBJETO DE DAR CUMPLIMIENTO A LA DESICION DICTADA POR LA EXCMA.CORTE SUPREMA, C/A</t>
  </si>
  <si>
    <t>SOLICITA CONTRATO CODIGO DEL TRABAO POR ALERTA SANITARIA COVID-19 A JAEL ALBARRACIN MACAYA C/A</t>
  </si>
  <si>
    <t xml:space="preserve">Solicita contrato código del trabajo por alerta sanitaria COVID-19 D. Erika Gaete Soto, C/A.-| </t>
  </si>
  <si>
    <t xml:space="preserve">Solicita contrato código del trabajo por alerta sanitaria COVID-19 D. Andrea Contreras Montero, C/A.-| </t>
  </si>
  <si>
    <t xml:space="preserve">Solicita contrato código del trabajo por alerta sanitaria COVID-19 D. Daniela Cecilia Araneda del Valle, C/A.-| </t>
  </si>
  <si>
    <t xml:space="preserve">Solicita contrato código del trabajo por alerta sanitaria COVID-19 D. María Valentina Aguilera Bournas, a contar del 01.01.2021, C/A.-| </t>
  </si>
  <si>
    <t xml:space="preserve">Solicita contrato código del trabajo por alerta sanitaria COVID-19 D. Paola Macarena Manriquez Burgos, a contar del 01.01.2021, C/A.-| </t>
  </si>
  <si>
    <t xml:space="preserve">Solicita contrato código del trabajo por alerta sanitaria COVID-19 D. Nicole Alejandra Bravo Rodriguez, a contar del 01.01.2021, C/A.-| </t>
  </si>
  <si>
    <t xml:space="preserve">Solicita contrato código del trabajo por alerta sanitaria COVID-19 D. Fresia Elena Elgueta Paredes, a contar del 01.01.2021, C/A.-| </t>
  </si>
  <si>
    <t xml:space="preserve">Solicita contrato código del trabajo por alerta sanitaria COVID-19 D. Yanina del Pilar Coles Barra, a contar del 01.01.2021, C/A.-| </t>
  </si>
  <si>
    <t xml:space="preserve">Solicita contrato código del trabajo por alerta sanitaria COVID-19 D. Loreto del Pilar Luna Rivera, a contar del 01.01.2021, C/A.-| </t>
  </si>
  <si>
    <t xml:space="preserve">Solicita contrato código del trabajo por alerta sanitaria COVID-19 D. Ricardo Alberto Marín Arriagada, a contar del 01.01.2021, C/A.-| </t>
  </si>
  <si>
    <t xml:space="preserve">Solicita contrato código del trabajo por alerta sanitaria COVID-19 D. Carol Nathalie Sanhueza Caamaño, a contar del 01.01.2021, C/A.-| </t>
  </si>
  <si>
    <t xml:space="preserve">Solicita contrato código del trabajo por alerta sanitaria COVID-19 D. Constanza Francisca Carrera Aillon, a contar del 01.01.2021, C/A.-| </t>
  </si>
  <si>
    <t xml:space="preserve">Solicita contrato código del trabajo por alerta sanitaria COVID-19 D. Felipe Andres Campos Anziani , a contar del 01.01.2021, C/A.-| </t>
  </si>
  <si>
    <t xml:space="preserve">Solicita contrato código del trabajo por alerta sanitaria COVID-19 D. Carolina Viviana Medina Parada, a contar del 01.01.2021, C/A.-| </t>
  </si>
  <si>
    <t xml:space="preserve">Solicita contrato código del trabajo por alerta sanitaria COVID-19 D. Camila Fernanda Pineda Sepulveda, a contar del 01.01.2021, C/A.-| </t>
  </si>
  <si>
    <t xml:space="preserve">Solicita contrato código del trabajo por alerta sanitaria COVID-19 D. Rodrigo Andres Fernandez Montecinos, a contar del 01.01.2021, C/A.-| </t>
  </si>
  <si>
    <t xml:space="preserve">Solicita contrato código del trabajo por alerta sanitaria COVID-19 D. Javiera Paz Meza Valdebenito, a contar del 01.01.2021, C/A.-| </t>
  </si>
  <si>
    <t xml:space="preserve">Solicita contrato código del trabajo por alerta sanitaria COVID-19 D. Nathanael Dejean , a contar del 01.01.2021, C/A.-| </t>
  </si>
  <si>
    <t xml:space="preserve">Solicita contrato código del trabajo por alerta sanitaria COVID-19 D. Rocío Belén del Carmen Neira Vaccarezza, a contar del 01.01.2021, C/A.-| </t>
  </si>
  <si>
    <t xml:space="preserve">Solicita contrato código del trabajo por alerta sanitaria COVID-19 D. Bawer Bailon Pico, a contar del 01.01.2021, C/A.-| </t>
  </si>
  <si>
    <t>DA RESPUESTA A OFICIO  N°69275 DEL 24-12-2020 DEL DIPUTADO SR. PATRICIO ROSAS BARRIENTOS, SOBRE SOLICITUDES Y ORDENES DE COMPRA CURSADAS A LA FECHA PARA ELEMENTOS DE PROTECCION PERSONAL. C/A</t>
  </si>
  <si>
    <t>ENVIA NOMINA PARA PAGO HSA ENERO 2021 C/A</t>
  </si>
  <si>
    <t>ENVIA SOLICTUD DE BENEFICIO BIENESTAR DE VERONICA ARANCIBIA, ROXANA CHIGUAY Y PAMELA BAHAMONDE C/A</t>
  </si>
  <si>
    <t>ENVIA REPORTE SEMESTRAL DE MONITOREO DEL INDICADOR ENS DE INCIDENCIA DE TUBERCULOSIS EN PUEBLOS ORIGINARIOS S/A  ( INGRESO POR CERO PAPEL CON EX N°003531/2021)</t>
  </si>
  <si>
    <t>ENVIA PROGRAMAS DE CAPACITACION APS 2021 PARA APROBACION C/A</t>
  </si>
  <si>
    <t>RECIMAT RECICLAJE INDUSTRIAL, SOLICITA RESPUESTA A CARTA ANTERIORMENTE ENVIADA MAPR 030/2018, RESPECTO DE LA CARACTERIZACION DE PELIGROSIDAD DE ANODOS DE PLOMO FUERA DE USO, C/A.</t>
  </si>
  <si>
    <t>REMITE INFORME TRIMESTRAL DE GLOSA N° 01, FONASA, PROGRAMAS 05, GRD, C/A.</t>
  </si>
  <si>
    <t>SR. IGNACIO MARDONES ACOSTA DIRECTOR GENERAL DEL TERRITORIO MARITIMO Y DE MARINA MERCANTE SOLICITA CONSIDERAR COMO PRIORIDAD EN PROGRAMA VACUNACION COVID-19, A OFICIALES Y TRIPULANTES DE LA MARINA MERCANTE S/A</t>
  </si>
  <si>
    <t>DIRECTOR HOSP.HERNAN HENRIQUEZ ARAVENA DA AUTORIZACION AL SUBSECRETARIO DE REDES ASISTENCIALES PARA QUE PROCEDA A REALIZAR TODAS LAS GESTIONES PARA EFECTURA CONTRATACION DE \" PROVISION DE EQUIPOS COMPUTACIONALES Y SERVICIOS ASOCIADOS \" C/A</t>
  </si>
  <si>
    <t>LA SUBSECRETARIA DE CIENCIA, DERIVA SOLICITUD DE ACCESO A LA INFORMACION PUBLICO N° BD001T0000204, DE DOÑA TANIA TABILO, C/A.</t>
  </si>
  <si>
    <t>EL SERVICIO DE EVALUACION AMBIENTAL SOLICITA VACUNACION COVID-19, PARA FUNCIONARIOS Y FUNCIONARIAS DEL SERVICIO DE EVALUACION AMBIENTAL.</t>
  </si>
  <si>
    <t>D.RICARDO L.GUZMAN S, DIRECTOR DE LA CORPORACION ADMINISTRTIVA DEL PODER JUDICIAL, SOLICITA COORDINACION PARA PROCESO DE VACUNACION PARA LOS FUNCIONARIOS DEL PODER JUDICIAL.</t>
  </si>
  <si>
    <t>SERVICIO DE EVALUACION AMBIENTAL SOLICITA VACUNACION COVID-19 PARA FUNCIONARIOS Y FUNCIONARIAS   S/A</t>
  </si>
  <si>
    <t>EL DIRECTOR NACIONAL DE ONEMI, SOLICITA CONTRAPARTE TECNICA PARA EL AÑO 2021.</t>
  </si>
  <si>
    <t>DIRECTORA DEL TRABAJO (S) SOLICITA VACUNACION COVID-19 PARA FUNCIONARIOS . C/A</t>
  </si>
  <si>
    <t xml:space="preserve">INSTITUTO NACIONAL DE DEPORTES recuperación de subsidios por incapacidad laboral, C/A.-| Docto ingreso por plataforma DocDigital </t>
  </si>
  <si>
    <t>INFORMA DETECCION DEL CHINCHE DEL ARCE BOISEA TRIVITTATA ( HEMIPTERA RHOPALIDE), C/A.</t>
  </si>
  <si>
    <t>SR. EUGENIO DEL SOLAR DIRECTOR DE  SERVICIOS CONSULARES ENVIA INFORMACION SOBRE LOS REQUISITOS PARA EL TRASLADO DE LOS CUERPOS DE COLOMBIANOS FALLECIDOS EN CHILE QUE SON REPATRIADOS A COLOMBIA  C/A</t>
  </si>
  <si>
    <t>MINISTERIO DE RELACIONES EXTERIORES ENVIA SOBRE CERRADO RESERVADO PARA SUBSECRETARIA DE SALUD PUBLICA, MECIONA QUE CONTIENE RESERVADO N° 476.</t>
  </si>
  <si>
    <t>EL SUBSECRETARIO PARA LAS FUERZAS ARMADAS, CITA A REUNION SOBRE COMISION NACIONAL DE RECLUTAMIENTO (CNR).</t>
  </si>
  <si>
    <t>SOLICITA DESIGNACION DE REPRESENTANTE EN COMITE OPERATIVO , PARA LA ELABORACION DEL DECRETO SUPREMO QUE ESTABLECE METAS DE RECOLECCION Y VALORIZACION Y OTRAS OBLIGACIONES PARA EL PRODUCTO PRIORITARIO PILAS, C/A.</t>
  </si>
  <si>
    <t>REMITE PROYECTO DEFINITIVO DE LA NORMA PRIMARIA DE CALIDAD AMBIENTAL PARA MATERIAL PARTICULADO RESPIRABLE MP 10, C/A.</t>
  </si>
  <si>
    <t>LA MUNICIPALIDAD DEL QUISCO, SOLICITA CONSIDERAR EN VACUNACION COVID-19</t>
  </si>
  <si>
    <t>LA MUNICIPALIDAD DE CHAITEN, SOLICITA RECONSIDERAR MEDIDA DE REROCESO DE LA COMUNA DE CHAITEN.</t>
  </si>
  <si>
    <t>LA MUNICIPALIDAD DE LO ESPEJO, SOLICITA AUTORIZAR COMO CENTRO VACUNATORIO COVID-19, EL CENTRO DEPORTIVO INTEGRAL ELIGE VIVIR SANO.</t>
  </si>
  <si>
    <t>LA MUNICIPALIDAD DE PUNTA ARENAS, SOLICITA AMPLIACION CECOSF PUNTA ARENAS.</t>
  </si>
  <si>
    <t>LA MUNICIPALIDAD DE CHAITEN, SOLICITA RECONSIDERAR MEDIDA DE RETROCESO DE LA COMUNA DE CHAITEN.</t>
  </si>
  <si>
    <t>SR. MOHAMED DANILLA  JEFE NACIONAL DE SALUD DE LA P.D.I. SOLICITA VACUNA CONTRA SARS-COV2 PARA EL PERSONAL DE LA INSTITUCION C/A</t>
  </si>
  <si>
    <t>SOLICITA ASIGNACION PRESUPUESTO ST.26.02 \" COMPENSACION POR DAÑOS A TERCEROS\" C/A</t>
  </si>
  <si>
    <t>ENVIA RESPUESTA A OBSERVACIONES DEL PROYECTO \" CONSTRUCCION UNIDAD DE DIALISIS HOSPITAL DE PUREN\" CODIGO BIP 40016425 S/A</t>
  </si>
  <si>
    <t>DA RESPUESTA A OFICIO 3723, DA INFORMACION SOBRE CUMPLIMIENTO DEL SISTEMA DE HIGIENE Y SEGURIDAD (PMG) AÑO 2020 S/A</t>
  </si>
  <si>
    <t>ENVIA INFROME FINANCIERO ACCIDENTES ESCOLARES CORRESPONDIENTE AL MES DE DICIEMBRE  2020 S/A</t>
  </si>
  <si>
    <t>ENVIA NOMBRAMIENTO DE GESTOR RED COMUNICACIONES MINSAL S/A</t>
  </si>
  <si>
    <t>REMITE INFORME GLOSA 04 PERIODO ENERO DICIEMBRE 2020 C/A</t>
  </si>
  <si>
    <t>SOLICITA INGRESO A PROCESO PRESUPUESTARIO 2021, EL PROYECTO RESPOSICION CONSULTORIO GENERAL RURAL DE TUBUL, COMUNA DE ARAUCO, CODIGO BIP 30102736-0.</t>
  </si>
  <si>
    <t>SOLICITA CERTIFICADO PERTINENCIA TECNICA PARA EL PROYECTO ADQUISICION BODEGAS DE ECONOMATO FARMACIA E INSUMOS HOSPITAL SANTA ISABEL, LEBU, CODIGO BIP 40029957-0, C/A.</t>
  </si>
  <si>
    <t>ENVIA RENDICION FINANCIERA PROGRAMA CHAGAS, PERIODO ENERO-DICIEMBRE AÑO 2020, C/A.</t>
  </si>
  <si>
    <t>ENVIA RENDICION FINANCIERA TBC, PERIODO ENERO-DICIEMBRE AÑO 2020, C/A.</t>
  </si>
  <si>
    <t>SOLICITA REVISION DE PROYECTOS SUBTITULO 29.</t>
  </si>
  <si>
    <t>INFORMA PLAN DE TRABAJO 2021, IMPLEMENTACION DE ESTRATEGIAS DE TELEMEDICINA EN HOSPITAL REGIONAL DE ARICA.</t>
  </si>
  <si>
    <t>REMITE INFORME DE CUMPLIMIENTO GLOBAL DEL PROGRAMA FONDO DE FARMACIA, AÑO 2020, C/A.</t>
  </si>
  <si>
    <t>SOLICITA MODIFICACION A LA NOMINA DECRETO POR COMPETENCIAS PROFESIONALES 2021, C/A</t>
  </si>
  <si>
    <t>ENVIA EVALUACION DE METAS SANITARIAS AÑO 2020, LEYES N° 18.834 Y N° 19.813.</t>
  </si>
  <si>
    <t>ENVIA INFORME CUALITATIVO Y CUANTITATIVO IV CORTE GLOSA 04 DEL S.S. CONCEPCION PERIODO ENERO-DICIEMBRE 2020 C/A</t>
  </si>
  <si>
    <t>INFORMA CUMPLIMIENTO METAS SANITARIAS AÑO 2020 CORRESPONDIENTE A LA LEY 18.834 PARA EL S.S. IQUIQUE C/A</t>
  </si>
  <si>
    <t>ENVIA RENDICION MES DE DICIEMBRE  PROYECTO DE LEY ALCOHOLES  C/A</t>
  </si>
  <si>
    <t>ENVIA INFORME DE GLOSA  04 CUARTO CORTE C/A</t>
  </si>
  <si>
    <t>SE INFORMA EL INCENDIO EN EL HOSPITAL CLINICO SAN BORJA ARRIARAN QUE AFECTO FUNCIONAMIENTO DE LABORATORIO CENTRAL PARA REALIZAR PERICIAS DE MUESTRAS DE DECOMISO S/A</t>
  </si>
  <si>
    <t>SOLICITA PERTINENCIA TECNICA A INICIATIVA DE INVERSION DENOMINADA AMPLIACION DE UNIDAD DE NEANOTOLOGIA, HHOSPITAL CLINICO SAN BORJA ARRIARAN, C/A.</t>
  </si>
  <si>
    <t>REMITE INFORMACION DE RACIONES DE ALIMENTOS A FUNCIONARIOS CORRESPONDIENTES A LOS MESES DE SEPTIEMBRE A DICIEMBRE DE 2020, C/A.</t>
  </si>
  <si>
    <t>SOLICITA SALDO INICIAL DE CAJA 2021, PARA EL CESFAM LUCAS SIERRA CONCHALI, CONSTRUCCION CESFAM SECTOR PONIENTE HUECHURABA, ENTRE OTROS.</t>
  </si>
  <si>
    <t>INFORMA QUE SE ENVIO PLAN ANUAL DEL INCANCER AL CAIGG, S/A.</t>
  </si>
  <si>
    <t>ENVIA INFORME CORTE 31 DE DICIEMBRE 2020, C/A.</t>
  </si>
  <si>
    <t>ENVIA PROYECTOS 2021 DEL S.S.M.NORTE RESPECTO DEL PROG.DE ATENCION Y REEDUCACION DE PERSONAS CON BEBER PROBLEMA Y SANCIONES POR LEY DE ALHOLES N° 19.925, C/A.</t>
  </si>
  <si>
    <t>REMITE RENDICION PROGRAMA FONDOS LEY DE ALCOHOLES, C/A.</t>
  </si>
  <si>
    <t>REMITE INFORME DE SEGUIMIENTO DEL SISTEMA EGRESADO DE HIGIENE, SEGURIDAD Y MEJORAMIENTO DE AMBIENTES DE TRABAJO ENERO A DICIEMBRE DEL 2020, C/A.</t>
  </si>
  <si>
    <t>REMITE RENDICION DE TRANSFERENCIAS OTORGADAS AL PROG MEJORAMIENTO DEL ENTORNO LABORAL AÑO 2020, C/A.</t>
  </si>
  <si>
    <t>SOLICITA CONSIDERACION PRIORITARIA PROCESO ENCASILLAMIENTO LEY 20.972 S/A</t>
  </si>
  <si>
    <t>ENVIA INFORME CUALITATIVO DE EVALUACION DE LA SITUACION FINANCIERA Y ASISTENCIAL CONSOLIDADA DEL S.S.M.SUR ORIENTE, C/A.</t>
  </si>
  <si>
    <t>REMITE INFORME DE GESTION PRAIS 2020 C/A</t>
  </si>
  <si>
    <t>REMITE ANTECEDENTES SOBRE LA RENUNCIA DE DR. ARIEL MARABOLI CASAS, DEL PROGRAMA DE FORMACION EN LA ESPECIALIDAD DE PSIQUIATRIA ADULTOS, POR MOTIVOS DE SALUD Y SOLICITA SU PRONUNCIAMIENTO C/A</t>
  </si>
  <si>
    <t>SOLICITA FINANCIAMIENTO PARA EL PROYECTO POR PROGRAMA DE APOYO A LA GESTION LOCAL, C/A.</t>
  </si>
  <si>
    <t>SOLICITA A LA DIRECCION DE CHILECOMPRA EFECTUAR LOS PROCEDIMIENTO LICITATORIOS QUE SEAN NECESARIOS PARA QUE EN NOMBRE DEL S.S. TALCAHUANO, LICITE Y ADJUDIQUE EL CONVENIO SUMINISTRO DE ALIMENATACION ENTERAL C/A</t>
  </si>
  <si>
    <t>ENVIA INFORME DE GLOSA 04, PERIODO ENERO-DICIEMBRE  2020 C/A</t>
  </si>
  <si>
    <t>SOLICITA CONTRATACION Y ANEXOS DE CONTRATO DE JUAN JOSE VASQUEZ, PAULA IBACETA Y OTROS C/A</t>
  </si>
  <si>
    <t>SOLICITA CONTRATACION  Y ANEXOS DE CONTRATO DE HECTOR ESTIVEN, JAVIERA CADIZ Y OTROS C/A ( ALERTA SANITARIA COVID-19)</t>
  </si>
  <si>
    <t>ENVIA DOCUMENTOS TRABAJADOS PARA COMPLEMENTAR LA SOLICITUD DE ARRIENDO DESDE LA SEREMI DE SALUD ARAUCANIA HACIA EDIFICIO NEWEN C/A ( LELGO POR VALIJA CORREOS DE CHILE)</t>
  </si>
  <si>
    <t>RESPONDE A ORD SUSESO N° 314 26-01-2021 SOBRE SANCION APLICADA A DR. CRISTIAN JAVIER GONZALEZ SOTO MEDIATE RESOLUCION EXENTA N° CC173656 S/A</t>
  </si>
  <si>
    <t>DA RESPUESTA AL OFICIO N° 69977 DEL DIPUTADO ANDRES CELIS, SOBRE LAS REUNIONES DE CORDINACION QUE SE HAN EFECTUADO ENTRE LAS AUTORIDADES SANITARIAS QUE CORRESPONDAN Y LAS COMUNAS PERTENECIENTES AL DISTRITO 7 DE LA REGION DE VALPARAISO.</t>
  </si>
  <si>
    <t>REMITE DECRETO EXENTO N°04DE 2021, PARA SER FIRMADO POR MINISTRO DE SALUD. C/A</t>
  </si>
  <si>
    <t>SUPERINTENDENTE DE EDUCACION SOLICITA VACUNACION INLFUENZA Y VACUNA COVID-19 PARA FUNCIONARIOS. C/A</t>
  </si>
  <si>
    <t>SOLICITA REFRENDACION PRESUPUESTARIA A OBJETO DE DAR CUMPLIMIENTO AL PAGO DE PROVEEDORES, EN RELACION A MANDATO INSTRUIDO EN ORD C217/N°1603 DEL  29-05-2020, POR CONCEPTO DE COMPRAS COVID-19 S/A</t>
  </si>
  <si>
    <t>INFORMA SOBRE GLOSA 07 LEY DE PRESUPUESTO DE CENABAST AÑO 2021 S/A</t>
  </si>
  <si>
    <t>ENVIA INFORME TRIMESTRAL DEL ARTICULO 15.9 DE LA LEY DE PRESUPUESTO DEL AÑO 2020 C/A</t>
  </si>
  <si>
    <t>ENVIA INFORME TRIMESTRAL DE LAS GLOSAS 04 Y 05 DE LA PARTIDA 16 \"MINISTERIO DE SALUD. LEY DE PRESUPUESTO DEL AÑO 2020\"</t>
  </si>
  <si>
    <t>INFORMA SOBRE ESTADO DE OBSERVANCIA DE LO ORDENADO EN EL OFICIO N° E23405 DE 2020, REFERENTE AL PROCESO DE PAGO DE FACTURAS CORRESPONDIENTES AL PROVEEDOR HOTEL NIPPON S.A, C/A.</t>
  </si>
  <si>
    <t>PROCEDE QUE LA SUBSECRETARIA DE SALUD PUBLICA, EN CONJUNTO CON LA SECRETARIA REGIONAL MINISTERIAL DE SALUD METROPOLITANA, DEN CABAL Y OPORTUNO CUMPLIMIENTO AL OFICIO 7248, DE 2020.</t>
  </si>
  <si>
    <t>INFORMA QUE NO RESULTA PERTINENTE EXTENDER EL REGIMEN DE CONTROL APLICABLE PARA UN DETERMINADO PRODUCTO FARMACEUTICO.</t>
  </si>
  <si>
    <t>INFORMA GLOSA 01, FONASA PROGRAMA 01.</t>
  </si>
  <si>
    <t>REMITE INFORME SEMESTRAL DE GLOSAS , FONASA, PROGRAMA 02, C/A.</t>
  </si>
  <si>
    <t xml:space="preserve">CAPREDENA remite solicitud de vacunas contra covid-19, para funcionarios/as de a nivel nacional, S/A.-| Docto ingreso por plataforma Docdigital.-| </t>
  </si>
  <si>
    <t>SUB. DE RELACIONES ECONÓMICAS INTERNACIONALES XV CUMBRE PRESIDENCIAL ALIANZA DEL PACÍFICO Y ENTREGA DE PPT CHILE, C/A.-| DOCTO INGRESO PORPLATAFORMA DOCDIGITAL.-</t>
  </si>
  <si>
    <t xml:space="preserve">SUB. DE RELACIONES ECONÓMICAS INTERNACIONALES INFORMA REPRESENTANTES PARA RSA, S/A.- | DOCTO INGRESO OR PLAT&lt;AFORMA DOCDIGITAL.- </t>
  </si>
  <si>
    <t xml:space="preserve">AGENCIA DE CALIDAD DE LA EDUCACIÓN SOLICITA REEMBOLSO DE LICENCIA MÉDICAS, S/A.-| DOCTO INGRESO POR PLATAFORMA DOCDIGITAL.-| </t>
  </si>
  <si>
    <t>ONEMI SOLICITA CONTRAPARTE TÉCNICA PARA AÑO 2021, S/A.-| DOCTO INGRESO POR PLATAFORMA DOCDIGITAL.</t>
  </si>
  <si>
    <t xml:space="preserve">ONEMI SOLICITA CONTRAPARTE TÉCNICA PARA AÑO 2021, S/A.-1 DOCTO INGRESO POR PLATAFORMA DOCDIGITAL </t>
  </si>
  <si>
    <t xml:space="preserve">JEFA BIENESTAR MINIST. DEL INTERIORI Y SEG. PÚBLICA ENVÍA INFORMACIÓN SOLICITADA PARA ACCEDER CAMPAÑA DE INMUNIZACIÓN CONTRA LA INFLUENZA, C/A.-| DOCTO INGRESO POR PLATAFORMA DOCDIGITAL.-| </t>
  </si>
  <si>
    <t xml:space="preserve">SERNATUR SOLICITA VACUNACIÓN PARA PERSONAL, C/A.-| DOCTO INGRESO POR PLATAFORMA DOCDIGITAL </t>
  </si>
  <si>
    <t>REMITE COPIA DE CARTA SOBRES EL CASO DEL SR.EDUARDO MUÑOZ MUÑOZ, C/A.</t>
  </si>
  <si>
    <t>DA RESPUESTA OFICIO C.P.N° 863 21-01-2021,  AUTORIZA  PARA RENOVAR CONTRATO DE ARRIENDO EN LA SEREMI SALUD OHIGGINS  S/A</t>
  </si>
  <si>
    <t>REITERA CONSULTA SOBRE LA INICIATIVA PRIVADA N° 485 DENOMINADA PROYECTO HOSPITAL CLINICO UNIVERSIDAD DE SANTIAGO.</t>
  </si>
  <si>
    <t>REMITE COPIA DE OFICIO N°70545 DEL DIPUTADO GABRIEL ASCENCIO, QUIEN SOLICITA SE LE INFORME SOBRE LA POSIBILIDAD DE MODIFICAR EL TIEMPO DE DURACION DEL PERMISO PARA EL CUIDADO DE ADULTO MAYOR, C/A.</t>
  </si>
  <si>
    <t>DERIVA TOTALMENTE SOLICITUD DE ACCESO A LA INFORMACION AW002T0005659, DEL SR.ALVARO MARTINEZ RAMIREZ, C/A.</t>
  </si>
  <si>
    <t>SOLICITA SUMINISTRO DE VACUNAS CONTRA LA INFLUENZA, NEUMOCOCO Y COVID-19, CON EL OBJETO DE INMUNIZAR A LOS COLABORADORES Y FUNCIONARIOS PUBLICOS DE LA SECRETARIA DE ESTADO.</t>
  </si>
  <si>
    <t xml:space="preserve">Envía información para estudio asignación de cupos de especialidades médicas 2021-2022, C/A.-| Docto ingreso por plataforma DocDigital.-| </t>
  </si>
  <si>
    <t xml:space="preserve">SOLICITA DESIGNAR PROFESIONALES MINSAL PARA CET, C/A.-| DOCTO INGRESO POR PLATAFORMA DOCDIGITAL. </t>
  </si>
  <si>
    <t>ENVIA LEVANTAMIENTO DE INFORMACION PARA LA ASIGNACION DE CUPOS DE ESPECIALIDADES MEDICA  AÑO 2021 Y 2022</t>
  </si>
  <si>
    <t>ENVIA INFORME GLOSA  04 CUARTO TRIMESTRE 2020 C/A</t>
  </si>
  <si>
    <t>REQUERIMIENTO  DE HOSPITAL MODULAR, DEBIDO AL INCENDIO QUE AFECTO AL HOSPITAL CLINICO SAN BORJA DE ARRIARAN S/A</t>
  </si>
  <si>
    <t>REMITE INFORME DE ACTIVIDADES DE LA ATENCION PRIMARIA RED S.S. METROP. ORIENTE PARA DAR CONTINUIDAD DE LA ATENCION EN PANDEMIA C/A</t>
  </si>
  <si>
    <t>DA RESPUESTA A ORD 2490/2020, E INFORMA QUE SE HAN REALIZADO LOS JAUSTES DE FORMA Y CONTENIDO DEL PROYECTO \"NORMALIZACION SALA DE MEDICINA BASICA Y CRONICO  DEPENDIENTE HOSPITAL EL PERAL\" CODIGO BIP 40018966-0 C/A</t>
  </si>
  <si>
    <t>IMPARTE E INFORMA INSTRUCCIONES EN EL AMRCO DE ALERTA SANITARIA POR BROTE  DE CORONAVIRUS COVID-19 C/A</t>
  </si>
  <si>
    <t>IMPARTE INTRUCCIONES EN EL MARCO DE ALERTA SANITARIA POR BROTE DE CORONAVIRUS COVID-19  C/A</t>
  </si>
  <si>
    <t>CONTRATOS EN MODALIDAD CODIGO DEL TRABAJO POR ALERTA SANITARIA COVID-19, DE LOS SGTES FUNCIONARIOS: ALDO BUROTTO, ALEJANDRO SOLIZ, MARIA ISABEL MARTINEZ, MACARENA PALLOTTI, DANISA URQUIETA, JEIMIE CERDA, FRANCISCO VENEGAS, GERALDINE OTAROLA ETC.-</t>
  </si>
  <si>
    <t>CONTRATOS EN MODALIDAD CODIGO DEL TRABAJO POR ALERTA SANITARIA COVID-19, DE LOS SGTES FUNCIONARIOS: KEVIN NAVARRO, ROCIO MOLINA, DARUSKA MIRIC, GILARY HORTA, KARIN RADA, VIVIAN VILLAGRAN, GUADALUPE AYABIRE, FRANCISCO CONTRERAS,AYLINE VALDEBENITO,ETC.</t>
  </si>
  <si>
    <t>ENVIA CONVENIOS HSA DE :FUENTES DIAZ MICHAEL ANDRES, GOMEZ BARAHONA SILVA ANDREA Y VILLARROEL VARGAS CAROL ELIZABETH  C/A</t>
  </si>
  <si>
    <t>Solicita vacunación contra la influenza para funcionarios y funcionarias del Serv. Nac. del Consumidor, S/A.-| Docto ingreso pro plataforma DocDigital</t>
  </si>
  <si>
    <t xml:space="preserve">Servicio Nacional del Consumidor </t>
  </si>
  <si>
    <t xml:space="preserve">SLICITA VACUNACIÓN COVIDPARA FUNCIONARIOS Y FUNCIONARIAS, S/A.-| DOCTO INGRESÓ POR PLATAFORMA DOCDIGITAL.-| </t>
  </si>
  <si>
    <t xml:space="preserve">INFORME TRIMESTRAL DE ARTICULO 15.8 LEY DE PRESUPESTO AÑO 2020 CENABAST </t>
  </si>
  <si>
    <t>SOLICITA SE ENTREGA RESPUESTA A LA PRESENTACION FORMULADA POR DON FERNANDO CATRON MENDIA, EN RELACION AL TRATO DIRECTO CON DRAGER CHILE LTDA, C/A.</t>
  </si>
  <si>
    <t>REMITE PRESENTACION DEL SR.FELIPE DUNNER SOLARI, QUIEN DENUNCIA A LA SUBSECRETARIA DE REDES ASISTENCIALES POR LA DEMORA EN EL PAGO DE LAS FACTURAS RELATIVAS A ANDOVER, C/A.</t>
  </si>
  <si>
    <t>REMITE PRESENTACION DE DON ALFREDO MOLINA SOTO, QUIEN DENUNCIA A LA SUBSECRETARIA DE SALUD PUBLICA, POR CUANTO SE HABRIA DESEMPEÑADO A HONORARIOS DURANTE EL PERIODO COMPRENDIDO ENTRE ENERO DE 2019 Y DE MARZO DE 2020, C/A.</t>
  </si>
  <si>
    <t>LA FISCALIA METROPOLITANA SUR, EN CAUSA RUC 2000311589-6, SOLICITA SE LE INFORME LOS RECINTOS DE ATENCION PRIMARIA, SECUNDARIA Y TERCIARIA DEL SISTEMA PUBLICO DEL IMPUTADO D.JOSE BARRIA P.</t>
  </si>
  <si>
    <t xml:space="preserve">ENVIA INFORME DEFINITIVO DE METAS DE GESTION DE DESEMPEÑO COLECTIVO  2020  FONASA </t>
  </si>
  <si>
    <t xml:space="preserve">SOLIICTA LEVANTAMIENTO DE INFORMACION PARA LA ASIGNACION DE CUPOS DE EPSECIALIDADES MEDICAS 2021  HOSPITAL SANTIAGO ORIENTE DR. LUIS TISNE BROUSSE </t>
  </si>
  <si>
    <t xml:space="preserve">REMITE INFORME DE  RENDICION TRANSFERENCIAS REALIZADAS EN MARCO DEL CONVENIO DE COLOBORACION CON LA SUBSERETARIA DE SALUD PUBLICA  Y AGENCIA NACIONAL DE INVESTIGACION Y  DESARROLLO </t>
  </si>
  <si>
    <t xml:space="preserve">INE solicita vacunas contras el COVID-19 para sus funcionarios/as, S/A.-| Docto ingreso por plataforma DocDigital.- </t>
  </si>
  <si>
    <t xml:space="preserve">ENVIAPROPUESTA INICIATIVA HABILITACION DE CAMAS CUIDADOS HOPITAL MODULAR PARA REVISION Y FINANCIAMIENTO  SS DE CONCEPCION C/A SE ADJUNTA CD </t>
  </si>
  <si>
    <t xml:space="preserve">Solicita vacunas contra el COVID-19 para sus funcionarios/as.- | Docto ingresó por plataforma DocDigital.-| </t>
  </si>
  <si>
    <t xml:space="preserve">PRESENTACION D ENEDY MEJIA URIBE  SOLIICTUD DE ATENCION  CIUDADANA POR   SOLIICTUD DE EXAMEN COVID - 19 AEROPUERTO </t>
  </si>
  <si>
    <t xml:space="preserve">INVITACION A PARTICIPAR EN MESA INTERMINISTERIAL DE ONSTRUCCION SUSTENTABLE PARA EDIFICACION E INFRAESTRUCTURA  MINISTERIO DE VIVIENDAY URBANISMO </t>
  </si>
  <si>
    <t>REMITE COPIA DEL OFICIO N° 70152, DE DIPUTADO PATRICIO ROSAS, QUIEN SOLICITA EXTENDER LA DURACION DE LOS PERMISOS PARA REALIZAR TRAMITES EN LAS ZONAS RURALES, C/A.</t>
  </si>
  <si>
    <t xml:space="preserve">I. MUNICIPALIDAD DE VIÑA DEL MAR SOLICITA INYECCION DE RECURSOS ADICIONALES DE MANERA URGENTE DEBIDO A PROCESO DE VACUNACION MASIVA COVID 19 SEGUN DETALLA. </t>
  </si>
  <si>
    <t xml:space="preserve">MUNICIPALIDAD DE TOCOPILLA SOLICITA APOYO PARA HOSPITAL DE TOCOPILLA MARCOS MACUADA, QUE AYUDE A CUBRIR LA GRAN MANDA DE PACIENTES Y DE PERSONAL DE SALUD. </t>
  </si>
  <si>
    <t>MUNICIPALIDAD DE PUNTA ARENAS SOLICITA CONSIDERAR DENTRO DE LOS GRUPOS PRIORITARIOS EN LA COMUNA DE PUNTA ARENAS, A CONDUCTORES Y CONDUCTORAS DE LOCOMOCION COLECTIVA MAYOR Y MENOR, TODO MEDIO DE TRANSPORTE DE ALTO USO POR PARTE DE LA COMUNIDAD.</t>
  </si>
  <si>
    <t>LA MUNICIPALIDAD DE SAN JOSE DE MAIPO, SOLICITA VACUNACION CONTRA COVID-19, PARA TODA LA POBLACION DE LA COMUNA DE SAN JOSE DE MAIPO.</t>
  </si>
  <si>
    <t>I. MUNICIPALIDAD DE SANTA CRUZ SOLICITA INTRUIR URGENTE REGULARIZACION DEL PAGO DE LA ASIGNACION DE DESEMPEÑO DIFICIL PARA LOS FUNCIONARIOS DEL SAR COMUNAL CORRESPONDIENTE AL PASADO AÑO 2020.-</t>
  </si>
  <si>
    <t>Solicita expansión programa elige vida sana 2021, S/A.-| Docto ingreso por plataforma DocDigital.- |</t>
  </si>
  <si>
    <t>RENDICION PROGRAMATICA AÑO 2020 SERVICIO DE SALUD ARAUCANIA NORTE.-</t>
  </si>
  <si>
    <t>RESPONDE A SOLICITUD DE INFORMACION PARA ASIGNACION DE CUPOS DE ESPECIALIDADES MEDICAS 2021-2022.-</t>
  </si>
  <si>
    <t>SOLICITA NOMBRAMIENTO GESTORES RED DE COMUNICACIONES MINSAL.-</t>
  </si>
  <si>
    <t xml:space="preserve">REMITE INFORME AÑO2020 DEL PROGRAMA DE MEJORAMIENTO DE GESTION DE HIFGIENE Y SEGURIDAD PMG  SS DE AYSEN </t>
  </si>
  <si>
    <t xml:space="preserve">INFORME DE GLOSA  CUARTO TRIMESTRE 2020 SS DE AYSEN  SITIACION AISTENCIAL FINANCIERA DOTACION Y LICENCIA MEDICA </t>
  </si>
  <si>
    <t xml:space="preserve">ENVIA PAN DE TELEBRAJO TELEMDICINA AÑO 2021 SERVICIO DE SLAUD AYSEN </t>
  </si>
  <si>
    <t>SOLICITA NO EVALUAR COMGES 8.1 CORTE III Y IV.-</t>
  </si>
  <si>
    <t>EVALUACION FINAL DEL CUMPLIMIENTO DE LOS INDICADORES SUSCRITO LEY 20.707 DEL HOSPITAL DR. AUGUSTO ESSMANN BURGOS AÑO 2020.-</t>
  </si>
  <si>
    <t>REMITE EVALUACION GLOBAL DE LOS PROYECTOS PRESENTADOS POR DOS AGRUPACIONES SOCIAL DE \"CENTROS DE ALCOHOLISMO 2020\", AGRUPACION KMOL Y AGRUPACION JOVENES SIN FRONTERAS.-</t>
  </si>
  <si>
    <t>REMITE PROYECTO LEY DE ALCOHOLES 2021 \"PREVINIENDO E INTERVINIENDO EL CONSUMO DE SUSTANCIAS EN TIEMPOS DE PANDEMIA\"</t>
  </si>
  <si>
    <t xml:space="preserve">ENVIO PLANILLA POR HOSPITAL E INSTITUTO DE LA RED SERVICIO DE SALUD METROPOLITANO NORTE  C/A </t>
  </si>
  <si>
    <t xml:space="preserve">Remite levantamiento de información para la asignación de cupos de especialidades médicas 2021-2022, C/A.-| Docto ingreso por plataforma DocDigital.-| </t>
  </si>
  <si>
    <t xml:space="preserve">Se solicita apertura sub 25 \"Reintegros al fisco\", S/A.-| Docto ingreso por plataforma DocDigital.-| </t>
  </si>
  <si>
    <t xml:space="preserve">Informa situación de cierre contable presupuestario y deuda flotante, S/A.-| Docto ingreso por plataforma DocDigital. </t>
  </si>
  <si>
    <t xml:space="preserve">PROYECTO CONSTRUCCION DEL HOSPITAL FELIX BULNES COMO MODELO CONSECIONADO CONSIDAREA LA OBLIGACION DE FNANCIAR UN PROGRAMA DE GESTION DE CAMBIO POR UN MONOTO DE UF 5000 INGRESADO POR DOCDIGITAL </t>
  </si>
  <si>
    <t xml:space="preserve">ENVIA RESUMEN PROYECTOS CIRC. 33 ACTUALIZADOS ENERO 2021 DE LOS ESTABLECIMIENTOS  HOSPITALARIOS EL SERVICIO DE SAU METROPOLITANO ORIENTE C/A SE ADJUNTA CD </t>
  </si>
  <si>
    <t>REMITE INFORMACION SOBRE BENEFICIO DE ALIMENTACION A FUNCIONARIOS, CORRESPONDIENTE AL PERIODO SEPTIEMBRE-DICIEMBRE 2020 DEL S.S.M.SUR ORIENTE, C/A.</t>
  </si>
  <si>
    <t>INFORME FINAL PROGRAMA ESPECIAL DE SALUD Y PUEBLOS INDIGINAS 2020.-</t>
  </si>
  <si>
    <t xml:space="preserve">ENVIA INFORME DE GLOSA  CUARTO TRIMESTRE 2020  SS DE RELONCAVI C/A </t>
  </si>
  <si>
    <t>SOLICITA AUTORIZAR ESTUDIOS DE MERCADO PARA TERRENO DE EMPLAZAMIENTO DE LOS FUTUROS HOSPITALES BASE VALDIVIA Y PANGUIPULLI.-</t>
  </si>
  <si>
    <t>REMITE INFORME GLOSA 04 PERIODO ENERO A DICIEMBRE AÑO 2020 SERVICIO DE SALUD VALDIVIA.-</t>
  </si>
  <si>
    <t>REMITE DOCUMENTO \"PLANIFICACION CAMPAÑA DE INVIERNO 2021-APS\" SERVICIO DE SALUD VALPARAISO SAN ANTONIO.-</t>
  </si>
  <si>
    <t xml:space="preserve">INFORME TECNICO  DE OBRA N° 1   CORRESPONDIENTE A CONSTRUCCION CESFAM PENCO CODIGO BIP 300956300--0 CON SUS RESPECTIVAS NOTAS DE CAMBIO Y PAGO AFR Y NOTAS DE CAMBIO  N° 2 AL19    CON ARCHIVADOR  CON  LOS  ANTECEDENTES </t>
  </si>
  <si>
    <t>DA RESPUESTA A ORD 2932/2020, INFORMA GESTOR DE RED MINSAL S/A. ( INGRESO POR CERO PAPEL CON EX 005321/2021)</t>
  </si>
  <si>
    <t>INFORMA RESULTADOS INMEDIATOS A COMPROMETER POA 2021 S/A. ( INGRESO POR CERO PAPEL CON EX. N°003987/2021)</t>
  </si>
  <si>
    <t>SE PRONUNCIA SOBRE ADENDA COMPLEMENTARIA A LA DECLARACION DE IMPACTO AMBIENTAL DEL PROYECTO \"INCORPORACION DE NUEVAS RUTAS DE TRANSPORTE DE ACIDO SULFURICO\" PRESENTADO POR EL SR. ALEX HURTADO CAAMAÑO, EN REPRESENTACION DE TRANSPORTE HURCAM SPA.-</t>
  </si>
  <si>
    <t>SEREMI RM ENVIA RESOLUCION PARA PAGO DE FUNCIONARIOS C.D.T. C/A</t>
  </si>
  <si>
    <t>SOLICITA AUTORIZACION PARA EXTENDER CONTRATO DE REEMPLAZO PARA DEYSE DEL PILAR VALLEJOS REYES. C/A</t>
  </si>
  <si>
    <t xml:space="preserve">SOLIICTA AUTORIZACION  MODIFICACION DE CONTRATO  UBICADA EN MAIPU 410 DE ARRIENDO SEREMI SALUD PARINACOTA  C/A </t>
  </si>
  <si>
    <t xml:space="preserve">Comunica publicación anticipada del proyecto de resolución que modifica el compendio de normas aduaneras, poniendo a disposición de los usuarios el listado de mercaderías objeto de control de los distintos servicios públicos, C/A.-| </t>
  </si>
  <si>
    <t>Seguro para el acompañamiento  de niños niñas, SANNA. Extensión del permiso en situación de emergencia sanitaria. Informa sobre vigencia del beneficio, S/A.- | Docto ingreso por plataforma DocDigital.-</t>
  </si>
  <si>
    <t xml:space="preserve">SUPERINTENDENTE DE INSOLVENCIA Y REEMPRENDIMIENTO solicita vacunas para COVID-19 para sus funcionarios/as, s/a.-| Docto ingreso por plataforma DocDigital.-| </t>
  </si>
  <si>
    <t xml:space="preserve">Deriva parcialmente solicitud de información pública  N° AW003T0005070, C/A.-| Docto ingresó por plataforma DocDigital.- </t>
  </si>
  <si>
    <t>SOLICITA INFORMACION LABORATORIOS TBC PARA ELABORAR EVALUACION NACIONAL 2020.-</t>
  </si>
  <si>
    <t>INSTRUIR E INFORMAR  A LOS SERVICIOS DE SALUD DEL CUMPLIMIENTO DE LA NORMA GENERAL TECNICA N°204, SOBRE SEGURIDAD DEL PACIENTE Y CALIDAD DE LA ATENCION RESPECTO DE SEGURIDAD EN EL USO DE LOS DISPOSITIVOS MEDICOS: TECNOVOGILANCIA.-</t>
  </si>
  <si>
    <t>DR. JUAN MASS VIVANCO DIRECTOR INSTITUTO PSIQUIATRICO DR. JOSE HORWITZ BARAK, ENVIA INFORMACION MENSUAL  DE LA EJECUCION PRESUPUESTARIA, CERTIFICADO EN ORIGEN  S/A</t>
  </si>
  <si>
    <t>INFORMA ACTUALIZACION EN LA CONFORMACION DEL GABINETE DEL MINISTRO DE DEFENSA NACIONAL  S/A</t>
  </si>
  <si>
    <t>ENVIA INTRUCCIONES PARA LA ELABORACION DE LAS CUENTAS PUBLICAS SECTORIALES DEL MENSAJE PRESIDENCIAL DEL  01 DE JUNIO DEL  2021 C/A</t>
  </si>
  <si>
    <t>I. MUNICIPALIDAD DE PUNTA ARENAS INVITA A UNA REUNION DE COORDINACION PARA EL DIA 18 DE FEBRERO  DEL 2021 A LAS 10:00 HRS, LA CUAL PUEDE SER MEDIANTE ZOOM O PRESENCIAL  \"TEMA: CENTRO DE GESTION DE RESIDUOS SOLIDOS DE MAGALLANES\"</t>
  </si>
  <si>
    <t xml:space="preserve">BRIGADA DE INVESTIGACION CRIMINAL DE PUERTO MONTT SOLCITA INFORMACION  DE FORMULARIOS C19 CONFECCIONADOS POR AQUELLAS PERSONAS QUE CRUZAN DIVERSOS CORDONES SANITARIOS, RUC 200116847-K, 2000975705-9, 2001164849-6  DE SACFI  LOS LAGOS S/A </t>
  </si>
  <si>
    <t>ENVIA PLAN PASO A PASO ATENCION PRIMARIA- VERSION 2.0 DEL 27-01-2021 C/A</t>
  </si>
  <si>
    <t>SOLICITA MODIFICAICON PROGRAMACION PROGRAMAS MINISTERIALES APS C/A</t>
  </si>
  <si>
    <t>ENVIA VERIFICADORES PARA EVALUACION DE METAS SANITARIAS LEY  18.834 AÑO 2020 DEL S.S. ARAUCO S/A</t>
  </si>
  <si>
    <t>ENVIA INFORME CUALITATIVO DE LA GLOSA N° 04 CORRESPONDIENTE AL 4TO CORTE ENERO A DICIEMBRE DEL AÑO 2020.-</t>
  </si>
  <si>
    <t>SOLICITA CARACTERISTICAS TECNICAS SOBRE CAMARAS RETINALES PORTATILES PARA TELEOFTALMOLOGIA.-</t>
  </si>
  <si>
    <t>DA RESPUESTA A OFICIO 54690/2020 DEL DIPUTADO SR. MIGUEL ANGEL CALISTO, EL CUAL SOLICITABA SE LE INFORMARA SOBRE EL PRESUPUESTO DESTINADO PARA EL HOSPITAL DE PUERTO AYSEN  C/A</t>
  </si>
  <si>
    <t>ENTREGA SEGUNDO CORTE PROGRAMA DE GESTION AMBIENTAAL AL  31 DE DICIEMBRE 2020 C/A</t>
  </si>
  <si>
    <t>DA RESPUESTA A OFICIO  69279/2020DEL DIPUTADO SR. PATRICIO ROSASBARRIENTOS, EL CUAL SOLICITA ORDENDES DE COMPRA PARA ELEMENTOS DE PROTECCION PERSONAL PARA EL PERSONAL DE SALUD S/A</t>
  </si>
  <si>
    <t>SOLICITA DAR INICIO PROCESO DE SELECCION AL CARGO SDA DEL HOSPITAL DE CORONEL S/A</t>
  </si>
  <si>
    <t>SOLICITA INDICAR PRONUNCIAMIENTO SOBRE MONTOS PENDIENTES DE REEMBOLSO POR LICENCIAS MEDICAS FONASA ADEUDADAS AL  31-12-2020  C/A</t>
  </si>
  <si>
    <t>SOLICITA PRORROGA DE LA AUTORIZACION PROVISORIA DE FUNCIONAMIENTO DEL CESFAM DR. EMILIO SCHAFFHAUSER ACUÑA S/A</t>
  </si>
  <si>
    <t>DA RESPUESTA ORD  N°1014 DEL 14-01-2021 DEL S.S. MAULE  DONDE SOLICITA ACLARA DEVOLUCION DE DR. CARLOS RODRIGUEZ MUÑOZZ C/A</t>
  </si>
  <si>
    <t>ENVIA METAS SANITARIAS AÑO 2020 APS C/A, ADJUNTA  SOBRE CON PENDRIVE</t>
  </si>
  <si>
    <t>DA RESPUESTA OFICIO 69273/2020 DE. SR. DIPUTADO PATRICIO ROSAS BARRIENTOS, EL CUAL SOLICITA ORDENES DE COMPRAS DE ELEMENTOS DE PROTECCION PARA FUNCIONARIOS DE SALUD C/A</t>
  </si>
  <si>
    <t>SOLICITA ANTICIPO PARA LOS PROYECTOS DE INVERSION \" CONSTRUCCION  HOSPITAL PROVINCIA CORDILLERA\" CODIGO BIP 30484467-0\" Y \" REPOSICION COMPLEJO ASISTENCIAL DR. SOTERO DEL RIO \" CODIGO BIP 30128440-0 S/A</t>
  </si>
  <si>
    <t>SOLICITA APROBAR LA ENTREGA DE FONDOS PRESUPUESTARIOS QUE PERMITEN FINANCIAR INICIATIVAS DE INVERSION  EN LO REFERENTE A CIRCULAR N° 33 PARA LA REPOSICION (3) GENERADORES ELECTROGENOS PARA COMPLEJO ASISTENCIAL DR. SOTERO DEL RIO C/A</t>
  </si>
  <si>
    <t xml:space="preserve">SOLICITA APROBAR LA ENTREGA DE FONDOS PRESUPUESTARIOS QUE PERMITEN FINANCIAR INICIATIVAS DE INVERSION EN LO REFERENTE A CIRCULAR N° 33 PARA LA REPOSICION (3)  DE EQUIPOS PARA EL SERVICIO DE MATERNIDAD PARA COMPLEJO ASISTENCIAL DR. SOTERO DEL RIO C/A </t>
  </si>
  <si>
    <t xml:space="preserve">SOLICITA PRIORIZAR FONDOS PRESUPUESTARIOS QUE PERMITAN FINANCIAR INICIATIVAS DE INVERSION EN LO REFERENTE A CIRCULAR N° 33, PARA LA REPOSICION ECOGRAFO DE ALTA TECNOLOGIA PARA EL CENTRO INFANTIL DE CARDIPATIA CONGENITA C. ASIST. DR. SOTERO DEL RIO </t>
  </si>
  <si>
    <t>SOLICITA APROBAR LA ENTREGA DE FONDOS PRESUPUESTARIOS QUE PERMITEN FINANCIAR INICIATIVAS DE INVERSION EN LO REFERENTE A CIRCULAR N° 33 PARA LA ADQUISICION DE (3) VIDEOLARINGOSCOPIOS PARA COMPLE. ASIST. DR. SOTERO DEL RIO C/A</t>
  </si>
  <si>
    <t>INFORMA SOBRE ESTADO DE ENCASILLAMIENTO DEL S.S. METROP. SUR ORIENTE EN RAZON A INFORMACION CONTENIDA EN EL ORD N° 224/2021 DE LA S.R.A MINSAL. C/A</t>
  </si>
  <si>
    <t>INFORMA DEUDA FLOTANTE CIERRE EJECUCUCION PRESUPUESTARIA 2020. C/A</t>
  </si>
  <si>
    <t>REMITE PLAN ANUAL  DE AUDITORIA 2021 V.01, HOSPITAL SAN JUAN DE DIOS- SAN FERNANDO S/A</t>
  </si>
  <si>
    <t>ENVIA INFORME DE GESTION GLOSA  04 PERIODO ENERO- DICIEMBRE  2020 C/A</t>
  </si>
  <si>
    <t>ENVIA RENDICION PROGRAMAS MINISTERIALES DE APS MES DE DICIEMBRE  2020 C/A</t>
  </si>
  <si>
    <t>ENVA INFORME DE CUMPLIMIENTO COMISION EN EL EXTRANJERO REALIZADA POR D. FABIOLA MARCELA JARAMILLO CASTELL C/A</t>
  </si>
  <si>
    <t>SOLICITA ANTICIPO PARA INICIATIVA DE INVERSION \"CONSTRUCCION SAR DIPUTADO MANUELS BUSTOS, SAN ANTONIO\" CODIGO BIP 30464684 C/A</t>
  </si>
  <si>
    <t>DA RESPUESTA A OFICIO 69282/2020 DE DIPUTADO SR. PATRICIO ROSAS BARRIENTOS. EL CUAL SOLICITABA ORDENES DE COMPRA DE ELEMENTOS DE PROTECCION PERSONAL ALTA EFICIENCIA .(INGRESO POR CERO PAPEL CON EX N°005271/2021)</t>
  </si>
  <si>
    <t>ENVIA ANTECEDENTES DE BENEFICIOS DE MIREYA ARENA ESPINOZA Y OTROS C/A (INGRESO POR CERO PAPELCON EX N°004500/2021)</t>
  </si>
  <si>
    <t>DERIVA SOLICITUD FOLIO N°AO045T0006864 DE D. PABLO OLIVARES CASTILLO C/A</t>
  </si>
  <si>
    <t>SOLICITA LA CONTRATACION DE LOS TRABAJADORES, SUJETO AL CODIGO DE TRABAJO POR ALERTA SANITARIA DE LOS SGTES FUNCIONARIOS: DANIELA MUÑOZ, DANIELA DUREAUX, MICHELLE MILLA Y ELIZABETH SANDOVAL.-</t>
  </si>
  <si>
    <t>SOLICITA TRAMITAR ANEXO DE CONTRATO  DE LOS TRABAJADORES, SUJETO AL CODIGO DE TRABAJO POR ALERTA SANITARIA DE LOS SGTES FUNCIONARIOS: ENZO SEPULVEDA WENDE Y ALFREDO MILLAN LOPEZ.-</t>
  </si>
  <si>
    <t>SOLICITA CONTRATACION  CODIGO DEL TRABAJO POR APOYO  EN CAMPAÑA DE ALERTA SANITARIA COVID-19 A MASIEL ROMINA BARROS LOPEZ Y A CARLOS MATIAS LEON MURGA  S/A</t>
  </si>
  <si>
    <t>SOLICITA CONTRATACION  CODIGO DEL TRABAJO POR APOYO  EN CAMPAÑA DE ALERTA SANITARIA COVID-19 A CAROLINA CLAUDIA ROJAS QUINTANO S/A</t>
  </si>
  <si>
    <t>SOLICITA CONTRATACION  CODIGO DEL TRABAJO POR APOYO  EN CAMPAÑA DE ALERTA SANITARIA COVID 19 A  ANTONIO ADOLFO GREGORY LEYTON VASQUEZ S/A</t>
  </si>
  <si>
    <t>SOLICITA CONTRATACION  CODIGO DEL TRABAJO POR APOYO  EN CAMPAÑA DE ALERTA SANITARIA COVID-19 A  SILVANA LLANDARY CASTRO CARRASCO S/A</t>
  </si>
  <si>
    <t>SOLICITA CONTRATACION  CODIGO DEL TRABAJO POR APOYO  EN CAMPAÑA DE ALERTA SANITARIA COVID 19 A  FELIPE FRANCISCO QUINTANILLA RIVEROS Y OTROS S/A</t>
  </si>
  <si>
    <t xml:space="preserve">SOLICITA CONTRATACION  CODIGO DEL TRABAJO POR APOYO  EN CAMPAÑA DE ALERTA SANITARIA COVID 19 A  SUSANA ANDREA ARAYA HERNANDEZ Y OTROS S/A </t>
  </si>
  <si>
    <t>SOLICITA CONTRATACION  CODIGO DEL TRABAJO POR APOYO  EN CAMPAÑA DE ALERTA SANITARIA COVID 19 A  JESSICA DANIELA ALVARADO GIJON   S/A</t>
  </si>
  <si>
    <t>DA RESPUESTA ORD N°3932/2020,  INFORMA NOMBRAMIENTO DE GESTORES DE RED DE COMUNICACIONES MINSAL C/A</t>
  </si>
  <si>
    <t>BANCO SANTANDER  CHILE INFORMA QUE ENTRE TLC GROUP SPA (CEDENTE) Y BANCO SANTANDER CHILE (CESIONARIO) SE HA CELEBRADO UNA CESION DE CREDITOS ELECTRONICA CON FECHA 22-01-2021 S/A</t>
  </si>
  <si>
    <t>Bancos</t>
  </si>
  <si>
    <t>SOLICITUD PETICION DEL DIPUTADO SEÑOR ANDRES CELIS MONTT, SOBRE PROYECTO DE LEY CORRESPONDIENTE AL BOLETIN N° 9914-1, QUE BUSCA MODIFICAR CODIGO SANITARIO, PARA REGULAR MEDICAMENTOS GENERICOS Y EVITAR LA INTEGRACION VERTICAL DE LOS LABAORATORIOS.-</t>
  </si>
  <si>
    <t>SOLICITUD DEL DIPUTADO SR. GONZALO WINTER ETCHEBERRY RESPECTO A LA NECESIDAD Y VIALIDAD DE HACER EFECTIVA LA DISPOSICION DEL ART. 11 DEL REGLAMENTO GENERAL DE CEMENTERIOS.-</t>
  </si>
  <si>
    <t>SOLICITUD DEL DIPUTADO SR. GONZALO WINTER ETCHEBERRY GRADO DE SATURACION DEL PAIS, RESPECTO A LA NECESIDAD Y VIALIDAD DE HACER EFECTIVA LA DISPOSICION DEL ART. 11 DEL REGLAMENTO GENERAL DE CEMENTERIOS, SOBRE LA CONSTRUCCION DE NUEVOS CEMENTERIOS.-</t>
  </si>
  <si>
    <t>SOLICITUD DIPUATADO SR. LUIS ROCAFULL LOPEZ, INFORME SOBRE LA EFECTIVIDAD DE QUE DURANTE EL ESTADO DE EXCEPCION CONSTITUCIONAL POR LA PANDEMIA COVID-19, ES POSIBLE REALIZAR ACTIVIDADES COMO EL ORFEON MUNICIPAL DE ARICA.-</t>
  </si>
  <si>
    <t>SOLICITUD DIPUTADA SRA. ERKA OLIVERA DE LA FUENTE INFORME SOBRE LA CANTIDAD DE NIÑOS Y NIÑAS INTERSEX QUE HAN NACIDO EN EL PAIS DURANTE LOS ULTIMOS 20 AÑOS, SEÑALANDO EL NUMERO DE CIRUGIAS REALIZADAS DURANTE EL MISMO PERIODO.-</t>
  </si>
  <si>
    <t>PETICION DEL DIPUTADO SR. RAUL SOTO MARDONES, SOLICITA INTERVENCION EN PROBLEMAS DE CONTAMINACION AMBIENTAL EN LA LOCALIDADA DE GULTRO, COMUNA DE OLIVAR, REGION DE O´HIGGINS.-</t>
  </si>
  <si>
    <t xml:space="preserve">PETICION DEL DIPUTADO SR. HUGO REY MARTINEZ INTERVENCION SOBRE LA INCORPORACION DE ATROFIA MUSCULAR ESPINAL TIPO 1 EN LA LEY RICARTE SOTO, Y REFIERASE A LA POSIBILIDAD DE IR EN APOYO DE LA FAMILIA DEL MENOR A.B.M., QUIEN PADECE DE DICHA ENFERMEDAD.- </t>
  </si>
  <si>
    <t>INTERVENCION DEL DIPUTADO SR. MARCOS ILABACA CERDA SOBRE LA EXTENCIONDE HORAS DE PERMISO PARA REALIZACION DE TRAMITES DURANTE CUARENTENA PARA LOCALIDADES APARTADAS DEL PAIS.-</t>
  </si>
  <si>
    <t>INTERVENCION DE LA DIPUTADA SRA. ERIKA OLIVERA DE LA FUENTE SOBRE ESTABLECIMIENTOS DE FRANJA DE HORARIO VESPERTINA PARA PRACTICAS DEPORTIVAS EN EL CONTEXTO DEL PLAN PASO A PASO.-</t>
  </si>
  <si>
    <t>DIPUTADO SR. RICARDO CELIS ARAYA, ADJUNTA SOLICITUD SOBRE LA POSIBILIDAD DE FISCALIZAR LA EMISION DE MALOS OLORES DERIVADOS DE LA PLANTA DE TRATAMIENTOS DE AGUA SERVIDAS VILLA ALMAGRO, DE LA COMUNA NUEVA IMPERIAL, LOS QUE AFECTA A 100 FAMILIAS.-</t>
  </si>
  <si>
    <t>DIPUTADO SR. ANDRES CELIS MONTT SOLICITA INFORME SOBRE LA CANTIDAD DE CAMA CRITICAS UCI ADULTA DISPONIBLES EN EL NUEVO HOSPITAL DR. GUSTAVO RICKE DE VIÑA DEL MAR, REGION DE VALPARAISO.-</t>
  </si>
  <si>
    <t>DIPUTADA SRA. ERIKA OLIVERA DE LA FUENTE SOLICITA INFORME SOBRE LA ESTADISTICAS DE ATENCION CESFAM DURANTE EL AÑO 2020 Y 2021.-</t>
  </si>
  <si>
    <t>DIPUTADA SRA ERIKA OLIVERA DE LA FUENTE SOLICITA CATASTRO DE PERSONAS ELECTRODEPENDIENTES AFECTADOS POR CORTE DE SUMINISTRO ELECTRICO PRODUCIDO CON OCACION DEL FRENTE DEL MAL TIEMPO OCURRIDO ENTRE LOS DIAS 29 Y 31 DE ENERO DEL PRESENTE AÑO.-</t>
  </si>
  <si>
    <t>DA RESPUESTA A ORD A15 N°520/2021, ACCEDE A PRORROGA POR 5 DIAS HABILES ADMINISTRATIVOS. S/A</t>
  </si>
  <si>
    <t>DA RESPUESTA OFICIO SOBRE LISTA DE ESPERA DE PROCEDIMIENTOS, CIRUGIA SIMPLES Y COMPLEJAS Y DE ATENCION DE ESPECIALIDAD EN LA REGION DE LOS LAGOS.-</t>
  </si>
  <si>
    <t>DA RESPUESTA SOBRE QUE SE INCORPORE LA ENFERMEDAD DENOMINADA, ATROFIA MUSCULAR ESPINAL, EN EL REGIMEN DE COBERTURA DE LA LEY 20.850.-</t>
  </si>
  <si>
    <t>REMITE INFORME SEMESTRAL DE GLOSA 01 FONASA PROGRAMAS 04.-</t>
  </si>
  <si>
    <t>DA RSPUESTA A OFICIO N° 11/INC/2021,  SOBRE SOLICITUD DEL SENADOR  SR. ALEJANDRO NAVARRO . S/A</t>
  </si>
  <si>
    <t>Fonasa, solicita distribución de recursos del programa contingencia PPI para financiar gastos COVID-19, Hospital Metropolitano</t>
  </si>
  <si>
    <t>SR. JAIME TOBAR DIRECTOR  (S) FONDO DE SOLIDARIDAD E INVERSION SOCIAL  (FOSIS), INFORMA LA CANTIDAD DE PERSONAS POR REGION PARA VACUNACION . S/A</t>
  </si>
  <si>
    <t>Fosis</t>
  </si>
  <si>
    <t>SRTA. GIANNINA MONDINO DEFENSORA DE LA NIÑEZ (S), SOLICITA INTERVENCION  Y PROVEER DE RECOMENDACIONES EN RELACION CON EL  PLAN NACIONAL DE VACUNACION COVID-19 S/A</t>
  </si>
  <si>
    <t>SR. JUAN LABARCA GERENTE GENERAL (S) SERVICIO DE COOEPERACION TECNICA ENVIA SOLICITUD DE VACUNACION CONTRA COVID-19 PARA EL SERVICIO DE COOPERACION TECNICA C/A (SERCOTEC)</t>
  </si>
  <si>
    <t>SOLICITAR INFORMACION A MINISTERIO DE SALUD DE ESPAÑA POR EVENTOS ADVERSOS EN VACUNA PFIZER CONTRA COVID-19.-</t>
  </si>
  <si>
    <t>ISP, remite informe vigilancia Sarampión Rubéola,</t>
  </si>
  <si>
    <t xml:space="preserve">ISP, informa temas normativos desarrollados en agenda regulatoria </t>
  </si>
  <si>
    <t>Invita a participar en la reactivación de la subcomisión de estadísticas de género, C/A.-| Docto ingreso por plataforma DocDigital.</t>
  </si>
  <si>
    <t xml:space="preserve">Solicitan vacunación para sus funcionarios, s/a.-| Docto ingreso por plataforma DocDigital.-| </t>
  </si>
  <si>
    <t>DIRECTOR REGIONAL DE ARQUITECTURA MOP DE LA REGION DE VALPARAISO, SOLICITA URGENTE VISITA DE INGENIERO CALCULISTA OBRA \" CONSTRUCCION RED NACIONAL DE LABORATORIOS AMBIENTALES- QUINTA REGION\"  C/A</t>
  </si>
  <si>
    <t xml:space="preserve">Programa de vacunación contra el covid-19, S/A.-| Docto ingreso pro plataforma DocDigital </t>
  </si>
  <si>
    <t>SOLICITA RESPONDER CONSULTAS REALIZADAS POR LA EMBAJADA DE JAPON EN CHILE , C/A.</t>
  </si>
  <si>
    <t>JEFE DE GABINTE DEL MINISTERIO DE DEFENSA DA RESPUESTA A OFICIO 70590/2021 DEL SR. DIPUTADO ALEJANDRO SANTANA, SOBRE EL CUAL INFORMA LA SITUACION QUE AFECTA A LOS PEQUEÑOS AGRICULTORES DE LA REGION DE LOS LAGOS C/A</t>
  </si>
  <si>
    <t>ALCALDE DE LA COMUNA DE CALAMA DERIVA SOLICITUD DE INFORMACION  MU019T0001658 DEL SR. JOSE ASTROZA MUÑOZ C/A</t>
  </si>
  <si>
    <t>SR. ERNESTO LEON BORQUEZ SUBPERFECTO PDI, REITERA SOLICITUD REALIZADA CON ORD  915/2020, EN EL CUAL SOLICITA DATOS QUE CONFIRMEN O DESCARTEN CONTAGIOS DE PERSONAS. RUC N°2000889468-0 C/A</t>
  </si>
  <si>
    <t xml:space="preserve">Informa lo solicitado, S/A.-| Docto ingreso por plataforma DocDigital. </t>
  </si>
  <si>
    <t>Envía informe favorable, s/a.-| Docto ingreso por plataforma DocDigital.-</t>
  </si>
  <si>
    <t xml:space="preserve">DA RESPUESTA SOBRE SOLICITUDES Y ORDENES DE COMRAS CURSADAS A LA FECHA, PARA ELEMENTOS DE PROTECCION PERSONAL DE ALTA EFICIENCIA PARA EL PERSONAL DE SALUD.- </t>
  </si>
  <si>
    <t>ENVIA INFORME FAVORABLE EN ORDEN A QUE LA SUBSECRETARIA DE REDES ASISTENCIALES, ACTUANDO EN NOMBRE Y REPRESENTACION DEL S.S. ARICA DIRIJA EL PROCESO DE SELECCION DE MEDICOS, CIRUJANOS DENTISTAS, FARMACEUTICOS O QUIMICO FARMACEUTICOS ETC.-</t>
  </si>
  <si>
    <t>INFORMA RESULTADOS DE LA EVALUACION DE LAS METAS DE PRODUCCION Y CALIDAD DE LA LEY N° 20.707 QUE AFECTA AL PERSONAL REGIDO POR LA LEY N°15.076 DEL HOSPITAL REGIONAL \"DR. JUAN NOE CREVANI\" C/A</t>
  </si>
  <si>
    <t>SOLICITA DECRETO ASIGNACION PRESUPUESTARIA DE ARRASTRE PARA TERMINO DE EJECUCION PROYECTO PSR PIEDRA BLANCA, COMUNA QUELLON.  C/A</t>
  </si>
  <si>
    <t>DA RESPUESTA A SOLICITUD PARLAMENTARIA DEL DR. PATRICIO ROSAS BARRIENTOS, H. DIPUTADOS DE LA REPUBLICA, DONDE REQUIERE INFORMACION CONSIERANDO LA PROXIMIDAD DE LA SEGUNDA OLA DE LA PANDEMIA POR COVID-19.-</t>
  </si>
  <si>
    <t>CERTIFICADOS DE RENDICION DE FONDOS ENTREGADOS A TERCEROS PUBLICO, PROGRAMA ITS 2020.-</t>
  </si>
  <si>
    <t xml:space="preserve">DA RESPUESTA ORD A15N°214/2021, INDICANDO QUE EL SERVICIO NO PRESENTA NI TIENE ACTUALMENTE POTENCIALES DISPUTAS O CONTROVERSIAS CON IVERSIONISTAS EXTRANJEROS C/A </t>
  </si>
  <si>
    <t>ENVIA RENDICION SOBRE ACCIDENTE Y SEGURO ESCOLAR DICIEMBRE  2020 C/A</t>
  </si>
  <si>
    <t>REMITE INFORME LOCAL DE RESULTADOS DEL SISTEMA DE HIGIENE Y SEGURIDAD Y MEJORAMIENTO DE AMBIENTES DE TRABAJO PMG DE REDES ASISTENCIALES AL  31-12-2020 C/A</t>
  </si>
  <si>
    <t>REMITE RENDICION N° 1 DE FONDOS PERIODO 2020 - TBC  C/A</t>
  </si>
  <si>
    <t xml:space="preserve">Informa justificación COSAM Quinta Normal, por no implementación. COMGES 22.1.| Docto ingreso por plataforma DocDigital.-| </t>
  </si>
  <si>
    <t>OTORGA PODER PARA FIRMA CONVENIO MINSAL/CONIN 2021  S/A</t>
  </si>
  <si>
    <t xml:space="preserve">S.S. Metropolitano Sur, certifica recepción de transferencias de recursos de subsecretaria de Salud Publica </t>
  </si>
  <si>
    <t xml:space="preserve">S.S. Metropolitano Sur Oriente, da respuesta a Ord N° 1014 del 14/01/2021 del S.S. Maule </t>
  </si>
  <si>
    <t>DA RESPUESTA  ORD A15N°214/2021, INDICANDO QUE EL S.S. OSORNO NO PRESENTA NI TIENE ACTUALMENTE POTENCIALES DISPUTAS O CONTROVERSIAS CON IVERSIONISTAS EXTRANJEROS S/A</t>
  </si>
  <si>
    <t>DA RESPUESTA A OFICIO N° 70401 DEL  25 ENERO 2021, INFORMA SOBRE LAS ACCIONES REALIZADAS ANTE LA SOLICITUD DE FISCALIZACION EN EL SECTOR ANTIGUO BARRIO HOCHSCHILD. C/A (INGRESO POR CERO PAPEL CON EX N°005808/2021)</t>
  </si>
  <si>
    <t>ENVIA SOLICITUD PARA TRAMITACION DE AUTORIZACION PARA ARRIENDO DE OFICINAS PARA FISCALIZADORES COVID-19 RESIDENCIAS SANITARIAS  C/A</t>
  </si>
  <si>
    <t>ENVIA SOLICITUD PARA TRAMITACION DE AUTORIZACION DE ARRIENDO DE OFICINAS PARA CALL  CENTER CIUDAD DE TALCA C/A</t>
  </si>
  <si>
    <t>DA RESPUESTA A OFICIO 49859/2020, RESPONDE SOBRE SOLICITUD DE ESTABLECER MAYORE RESTRICCIONES EN ACCESO A CONTROL SANITARIO DE PROVINCIA CHILOE Y PALENA S/A</t>
  </si>
  <si>
    <t>DA RESPUESTA A OFICIO 49505/2020, RESPONDE ACERCA DE FACTIBILIDAD DE IMPLEMENTACION DE MEDIDAS ESPECIALES PARA CONTENER LA PROPAGACION DE COVID-19 EN AL REGION DE LOS LAGOS S/A</t>
  </si>
  <si>
    <t>DA RESPUESTA A OFICIO 66067/2020, RESPONDE REQUERIMIENTO REFERIDO A FUNCIONAMIENTO DIFERENCIADO CORDON SANITARIO EN SECTOR CHACAO S/A</t>
  </si>
  <si>
    <t>ENVIA CONVENIO Y DECLARACION JURADA HSA 2021 DE D. VICTOR GABRIEL HERNANDEZ CHACANO C/A</t>
  </si>
  <si>
    <t>DA RESPUESTA A ORD B12N°322/2021, INFORMA DE REFERENTES REGIONALES DEL SISTEMA DE GESTION DE CALIDAD 2021 S/A</t>
  </si>
  <si>
    <t>DA RESPUESTA A ORD B12N°/322, INFORMA REFERENTES Y SUBROGANTES PARA EL AÑO 2021 SISTEMA DE GESTION DE CALIDAD S/A</t>
  </si>
  <si>
    <t>ENVIA FERIADO LEGAL DE SEREMI DE SALUD LOS RIOS POR 10 DIAS, A CONTAR DEÑ  01 FEBRERO 2021  S/A. ( INGRESO POR CERO PAPEL CON EX. N° 005127/2021)</t>
  </si>
  <si>
    <t>SRA. JESSICA FUENETS DIRECTORA (S) SERVICION NACIONAL DE PESCA Y ACUICULTURA SOLICITA  LA POSIBILIDAD DE CONTAR CON DOSIS PARA SUS FUNCIONARIOS/AS</t>
  </si>
  <si>
    <t>Sernapesca</t>
  </si>
  <si>
    <t>Solicitud de datos año 2020, para sistema nacional de información municipal (SINIM), C/A.-| Docto ingreso por plataforma DocDigtal.- |</t>
  </si>
  <si>
    <t>REMITE FACTURAS Y CERTIFICADOS PAC.-</t>
  </si>
  <si>
    <t>REMITE FACTURAS CORRESPONDIENTES A COMISIONES CENABAST, ASOCIADAS A PROGRAMAS ALIMENTARIOS .-</t>
  </si>
  <si>
    <t>FACTURACION Y CERTIFICADO PAC.-</t>
  </si>
  <si>
    <t xml:space="preserve">FACTURACION Y CERTIFICADO PAC.- </t>
  </si>
  <si>
    <t>CONTRALORIA REGIONAL DE LA ARAUCANIA, INFORMA SOBRE OBSERVACION FORMULADA EN EL SEGUIMIENTO DE INFORME FINAL DE INVESTIGACION ESPECIAL N°174 DE 2019, SOBRE EVENTUALES IRREGULARIDADES ACONTECIDAS EN EL HOSPITAL DR. OSCAR HERNANDEZ DE CURACAUTIN</t>
  </si>
  <si>
    <t>REMITE INFORME SEMESTRAL DE GLOSA 5 FONASA PROGRAMAS 01 S/A</t>
  </si>
  <si>
    <t xml:space="preserve">Armada de Chile, informa publicación de lecciones aprendidas de accidentes marítimos </t>
  </si>
  <si>
    <t>JUZGADO DE LETRAS, GARANTIA Y FAMILIA PUTAENDO, ADJUNTA REMITE ACTA DE VISITA DE CARCEL VIA ZOOM, REALIZADA EN EL HOSPITAL PSIQUATRICO DE PUTAENDO, EL 31 DE DICIEMBRE 2020.-  C/A</t>
  </si>
  <si>
    <t>SR. FERNANDO SALAME SUBSECRETARIO DE PREVENCION DEL DELITO (S) ENVIA OFICIO N° 630/1 DEL 18-01-2021, CON PRESENTACION DE SR. MARMADUQUE OYARZUN BARRIENTOS . C/A</t>
  </si>
  <si>
    <t>SOLICITA OBSERVACIONES AL PROCESO DE REPORTE DE DATOS 2020, PARA MODELO DE CARGA DEMOGRAFICA RAPA NUI.-</t>
  </si>
  <si>
    <t>SOLICITA OBSERVACIONES AL PROCESO DE REPORTE DE DATOS 2020, PARA EL MODELO DE CARGA DEMOGRAFICA RAPA NUI.-</t>
  </si>
  <si>
    <t>DERIVA SOLICITUD OFICIO N°70756 DEL 29-01-2021 DEL DIPUTADO SR. HUGO REY MARTINEZ, QUIEN SOLICITA SE LE INFORME SOBRE LA FACTIBILIDAD DE CONSIDERAR LA INCLUSION DE LA ENFERMEDAD  \"ATROFIA\" MUSCULAR TIPO 1° DENTRO DE LA LEY RICARTE SOTO C/A</t>
  </si>
  <si>
    <t>S.S. Araucanía Norte, solicita reevaluación módulo habilitación equipos y equipamiento proyecto normalización Hospital Lonquimay.</t>
  </si>
  <si>
    <t xml:space="preserve">S.S. Araucanía Sur, certificado de rendición y fondos entregados a terceros públicos, programa de adquisición de pañales </t>
  </si>
  <si>
    <t>S.S. Araucanía Sur, solicita pertinencia técnica proyecto adquisición Ecógrafos H. Imperial</t>
  </si>
  <si>
    <t>REMITE INFORME TECNICO  CON CORTE  AL 31-12-2020 CORRESPONDIENTE AL PROGRAMA MAIS  2020 C/A</t>
  </si>
  <si>
    <t xml:space="preserve">S.S. Concepción, solicita financiamiento proyectos plan nacional cáncer </t>
  </si>
  <si>
    <t>S.S. Concepción, remite registro de 10 traslados y mas en plataforma EEHH Minsal</t>
  </si>
  <si>
    <t>S.S. Concepción, remite solicitud de brecha de recursos Humanos del Hospital de Coronel</t>
  </si>
  <si>
    <t xml:space="preserve">S.S. Concepción, remite documentación que guarda relación con el seguro de vida del funcionario de la Dirección del S.S. Concepción, Dr Carlos Grant del Rio, sobre cerrado </t>
  </si>
  <si>
    <t xml:space="preserve">S.S. Concepción, remite certificados rendición de cuentas programa PASMI </t>
  </si>
  <si>
    <t>S.S. Concepción , remite informe de situación local por pandemia COVID-19 en relación a cuatro corte de IAAPS 2020</t>
  </si>
  <si>
    <t>S.S. Coquimbo, solicita reevaluación proyecto normalización Hospital La Serena  parte I. (CDT) código Bip 20158342-0</t>
  </si>
  <si>
    <t xml:space="preserve">S.S. Atacama, remite información sobre beneficio de alimentación a funcionarios correspondiente al cuatrimestre septiembre </t>
  </si>
  <si>
    <t>MEDIDAS IMPLEMENTADAS POR SERVICIO DE SALUD IQUIQUE PARA EL ENFRENTAMIENTO DE LA DEMANADA ASISTENCIAL PRODUCTO DE LA \"SEGUNDA OLA\" DE PANDEMIA COVID - 19.-</t>
  </si>
  <si>
    <t>S.S. Maule, remite rendición programa enfermedad de Chagas 2020</t>
  </si>
  <si>
    <t xml:space="preserve">S.S. Metropolitano Norte, informa plan de trabajo telemedicina 2021 </t>
  </si>
  <si>
    <t>S.S. Metropolitano Norte, remite informe favorable establecido en articulo 8, letra C, DFL N° 1 de 2005</t>
  </si>
  <si>
    <t>S.S. Metropolitano Norte, remite solicitud de Decreto presupuestario año 2021 subtitulo 32</t>
  </si>
  <si>
    <t xml:space="preserve">S.S. Metropolitano Norte, remite solicitud de financiamiento </t>
  </si>
  <si>
    <t>S.S. Metropolitano Norte, remite resumen de rendición de gastos por alerta sanitaria año 2020</t>
  </si>
  <si>
    <t>REFRENDACION PRESUPUESTARIA PARA ARRIENDO DE COMPUTADORES AÑO 2021.-</t>
  </si>
  <si>
    <t>REFRENDACION PRESUPUESTARIA AÑO 2021 PROYECTO SIRH.-</t>
  </si>
  <si>
    <t xml:space="preserve">S.S. Metropolitano Sur, informa rectificación de indicadores del reporte de estimación del impacto COVID-19 en la siniestralidad y en el ámbito financiero </t>
  </si>
  <si>
    <t>S.S. Metropolitano Sur, presenta notas de cambio N° 1, N°2 y N°3 con antecedentes de respaldo por las obras adicionales de la obra SAR Dr. Arturo Baeza Goñi, código Bip 30405375-0</t>
  </si>
  <si>
    <t>S.S. Metropolitano Sur, remite rendición de transferencias Pasmi</t>
  </si>
  <si>
    <t>INFORMA CURSOS DE ENTRENAMIENTO EN CENTRO DE HABILIDADES CLINICAS C/A</t>
  </si>
  <si>
    <t>ADJUNTA PROPUESTA DE INICIATIVA DE INVERSION PARA EL PERIODO EN QUE SE DEBE EJERCER EL CARGO DE DIRECTOR DE SERVICIO DE SALUD, QUE FUE DESIGNADO POR ALTA DIRECCION PUBLICA.-</t>
  </si>
  <si>
    <t>DA RESPUESTA A ORD  C32 N° 139/ 19-01-2021, ENVIA LEVANTAMIENTO DE INFORMACION PARA LA ASIGNACION DE CUPOS EPECIALIDADES MEDICAS 2021-2020 C/A</t>
  </si>
  <si>
    <t>Seremi O´Higgins, remite solicitud de renuncia voluntaria a contrato presentada por D. Camila Delso Pino.</t>
  </si>
  <si>
    <t>REMITE OFICIO Y EXPRESA OPINION TECNICA RESPECTO DE LA SITUACION COVID-19 EN LA COMUNA DE CURACO DE VELEZ.-</t>
  </si>
  <si>
    <t xml:space="preserve">Seremi Magallanes y Antártica Chilena, remite convenio HSA y declaraciones juradas de funcionarias, Milisette Neira Giddings y Helena Pinochet Barrientos </t>
  </si>
  <si>
    <t>Seremi Magallanes y Antártica Chilena, remite solicitud de beneficio de Bienestar de Funcionarios Oscar Oyarzo Muñoz, Lorena Barria Ojeda, Rene Millalonco Oyarzo</t>
  </si>
  <si>
    <t xml:space="preserve">Seremi Magallanes y Antártica Chilena, remite solicitud de beneficio de funcionarios  Victoria Maripillan Lepio, Jesenia Marilancan Diaz y otros </t>
  </si>
  <si>
    <t>SOLICITA VACUNACION CONTRA LA INFLUENZA PARA EL PERSONAL DE LA SUPERINTENDENCIA DE SALUD C/A</t>
  </si>
  <si>
    <t>SOLICITUD DE INFORMACION RESPECTO DEL \"CUMPLIMIENTO DE LA GARANTIA DE LA OPORTUNIDAD, EN EL SECTOR PUBLICO.-</t>
  </si>
  <si>
    <t xml:space="preserve">Superintendencia de Servicios Sanitarios, deriva solicitud de acceso a la información de acuerdo a la ley N° 20.285 ley de transparencia </t>
  </si>
  <si>
    <t>Superintendencia de Servicio Sanitario</t>
  </si>
  <si>
    <t>SUPERITENDENTE DE PENSIONES, SOLICITA VACUNAS CONTRA LA INFLUENZA Y COVID-19 PARA FUNCIONARIOS/AS DE LAS COMISIONES MEDICAS  C/A</t>
  </si>
  <si>
    <t>A Contraloria Geneal: Informa  al tenor de lo solitado en ORd. 56008/20 de CGR respecto a presentación formulada por don Manuel Iturrieta alcalde la Municipalidad de la Cisterna sobre su farmacia comunal o popular</t>
  </si>
  <si>
    <t>Unidad Integración de Redes</t>
  </si>
  <si>
    <t xml:space="preserve">A CGR _ informa en relación a Alcalde de Municipalidad de Paine </t>
  </si>
  <si>
    <t>PROCESO DE VACUNACION CONTRA COVID-19, EN FUNCIONARIOS DEL PODER JUDICIAL</t>
  </si>
  <si>
    <t>INFORMA SOBRE LOS RECURSOS APORTADOS A LA SEGUNDA FASE DEL FONDO PARA LA SULUD COVID-19.-</t>
  </si>
  <si>
    <t>SOLICITA AUTORIZACION CUPOS CUOTAS DE EXCEPCIONES DURANTE EL AÑO 2021.-</t>
  </si>
  <si>
    <t>SOLICITA VACUNAS CONTRA LA INFLUENZA PARA FUNCIONARIAS Y FUNCIONARIOS DEL FONDO NACIONAL DE SALUD.-</t>
  </si>
  <si>
    <t>REMITE INFORME TRIMESTRAL DE GLOSAS 13 FONASA PROGRAMA 01.-</t>
  </si>
  <si>
    <t>ENVIA INFORMES DE AUDITORIA TERMINADOS CORRESPONDIENTES A LOS MESES DE JULIO A DICIEMBRE DE 2020.-</t>
  </si>
  <si>
    <t xml:space="preserve">Solicita información para la elaboración del plan nacional de acción fronteriza ante emergencias y desastres, S/A.-| Docto ingreso por plataforma DocDigital. </t>
  </si>
  <si>
    <t xml:space="preserve">ONEMI planificación de campaña de vacunación contra SARS-CoV2, c/a.-| Docto ingreso por plataforma DocDigital. </t>
  </si>
  <si>
    <t xml:space="preserve">INDAP ANTOFAGASTA Reitera solicitud de informe técnico que de cuenta de la condición de irrecuperabilidad de salud de la funcionaria D. Johana del Rosario Araya Cruz, c/a.-| Docto ingreso por plataforma DocDigital.- </t>
  </si>
  <si>
    <t>DATOS VACUNACION FUNCIONARIAS Y FUNCIONARIOS IPS RED CHILEATIENDE.-</t>
  </si>
  <si>
    <t xml:space="preserve">Instituto de Previsión Social </t>
  </si>
  <si>
    <t xml:space="preserve">JEFE DE GABINETE-SUBSECRETARIA DE HACIENDA remite presentaciones que indica, C/A.-| Docto ingreso por plataforma DocDigital. </t>
  </si>
  <si>
    <t>INFORMA QUE SE HA DIRIGIDO A ESTA CARTERA DE ESTADO EL OFICIO N°270/34/2021 DE 2021, DE LA COMISION DE MUJER Y EQUIDAD DE GENERO DE LA CAMARA DE DIPUTADO.-</t>
  </si>
  <si>
    <t>DA RESPUESTA A SOLICITUD DE AUTORIZACION PARA SUSCRIBIR CONTRATO DE ARRIENDO DE INMUEBLE DESTINADO AL FUNCIONAMIENTO DE LAS OFICINAS  ADMINISTRATIVAS - S.S. AYSEN.-</t>
  </si>
  <si>
    <t>DA RESPUESTA A SOLICITUD DE AUTORIZACION PARA RENOVACION DE ARRIENDO DE COMPUTADORES.-</t>
  </si>
  <si>
    <t>REMITE INFORME DE INVERSION DE TRANSFERENCIAS DE GASTOS ADMINISTRATIVOS CORRESPONDIENTE AL AÑO 2021.-</t>
  </si>
  <si>
    <t>REMITE INFORME CUALITATIVO GLOSA 4, CORRESPONDIENTE A CUARTO TRIMESTRE DE 2020.-</t>
  </si>
  <si>
    <t>INFORMA PLAN DE TRABAJO TELEMEDICINA 2021.-</t>
  </si>
  <si>
    <t xml:space="preserve">REMITE ACTA REUNIN CIRA, 27 DE ENERO 2021, S.S. MAGALLANES </t>
  </si>
  <si>
    <t>SOLICITA AUXILIO EXTRAORDIARIO PARA TRATAMIENTOS MEDICOS,DE D. JOHANNA VILLAGRA LAGOS.-</t>
  </si>
  <si>
    <t>SOLICITA AUXILIO EXTRAORDINARIO DE LUIS ALREDO ACEVEDO LOPEZ.-</t>
  </si>
  <si>
    <t>SOLICITA AUXILIO EXTRAORDINARIO DE ALEJANDRA RIQUELME SANTIBAÑEZ.-</t>
  </si>
  <si>
    <t>RECONOCIMIENTO SALDO INICIAL DE CAJA PARA EL AÑO PRESUPUESTARIO 2021 CORRESPONDIENTE A LOS SALDOS DE RECURSOS DE LA ATENCION PRIMARIA DE SALUD.-</t>
  </si>
  <si>
    <t>SOLICITA AUTORIZAR CAMBIO DE CALIDAD CONTRACTUAL A PERSONAL COMPRA DE SERVICIOS.-</t>
  </si>
  <si>
    <t>ENVIA INFORME FINAL CUMPLIMIENTO INDICADORES LEY  20.707 QUE BENEFICIA A FUNCIONARIOS REGIDOS POR LA LEY 15.076 HOSPITAL REGION LIBERTADOR BERNARDO OHIGGINS C/A</t>
  </si>
  <si>
    <t>DA RESPUESTA A SOLICITUD PARLAMENTARIA REALIZADA POR LA COMISION DE SALUD LA CUAL SOLICITO LOS SGTE:\"INTERESA CONOCER DE CADA SERVICIO LA VALORACION SOBRE EL CLIMA LABORAL EXISTENTE EN SU INTERIOR Y SUS NECESIDADES EN MATERIA DE EQUIPAMIENTO.-</t>
  </si>
  <si>
    <t>SOLICITA APERTURA DE PRESUPUESTO 2021 PARA SUBTITULO 26.-</t>
  </si>
  <si>
    <t>SOLICITA HABILITAR COMPRAS DE PROGRAMAS EXTRAPRESUPUESTARIO.-</t>
  </si>
  <si>
    <t>SOLICITUD DE VENTILADORES MECANICOS INVASIVOS ADULTOS PARA CONSIDERAR DISPONER APERTURA DE CAMAS EN EL HOSPITAL REGIONAL DE ANTOFAGASTA.-</t>
  </si>
  <si>
    <t>SE ENVIAN ANTECEDENTES DE FUNCIONARIOS  DANIELLE GAETE TELLO Y OTROS C/A  ( INGRESO POR CERO PAPEL CON EX N°005914/2021)</t>
  </si>
  <si>
    <t>CONFIRMA Y ACTUALIZA EQUIPO SISTEMA DE GESTION DE CALIDAD REGIONAL.-</t>
  </si>
  <si>
    <t>SOLICITA CONTRATO CODIGO DEL TRABAJO POR ALERTA SANITARIA COVID-19 PARA D. FIORELLA VALENTINA OPAZO ALLEN.-</t>
  </si>
  <si>
    <t>DA RESPUESTA A ORD 322 DEL 13-01-2021, ENVIA ACTUALIZACION DEL EQUIPO DE SISTEMA DE GESTION DE CALUDAD . C/A (INGRESO POR CERO PAPEL CON EX N° 004405/2021)</t>
  </si>
  <si>
    <t xml:space="preserve">Contraloría General de la Republica  remite informe de resultados del seguimiento al control posterior de los actos administrativos del personal, registrado en la plataforma SIAPER </t>
  </si>
  <si>
    <t>a CGR remite expediente sumarial relacionado con aplicación de medida a Carolina Ceron Reyes ,  adjunta CD</t>
  </si>
  <si>
    <t>SOLICITA INFORMACION C/A ( OFICIO N°E75912/2021)</t>
  </si>
  <si>
    <t>REMITE PRESENTACION FORMULADA POR EL S.S. MAGALLANES (ORD  2142/2020 DEL S.S. MAGALLANES) Y SOLICITA INFORME EN PRESENTACION C/A</t>
  </si>
  <si>
    <t>INTENDENTE DE LA REGION DE VALPARAISO REMITE TERNA PARA NOMBRAMIENTO DE SEREMI DE SALUD DE VALPARAISO C/A</t>
  </si>
  <si>
    <t>DA RESPUESTA A OFICIO 1737/INC/2020  DEL SENADOR HARBOE, EL CUAL SOLICITA SE INCLUYA FINANCIAMIENTO PARA PRESTACIONES DEL INSTITUTO TELETON EN EL PRESUPUESTO 2021 S/A</t>
  </si>
  <si>
    <t>REMITE  RES. EX  N°81 DEL  15-01-2021 QUE CONFORMA EQUIPO DE TRABAJO EJECUCION 2021 C/A</t>
  </si>
  <si>
    <t xml:space="preserve">Servicio Nacional de Aduanas, informa movimiento de retiro de Corneas y/o células madres </t>
  </si>
  <si>
    <t>SRA. GIANNINA MONDINO BARRERA DE LA DEFENSORIA DE LA NIÑEZ, INFORMA SITUACION A CENTRO DE SALUD DR. ALEJANDRO DEL RIO DE PUENTE ALTO SOBRE MENOR INICIALES V.P.F.D. INGRESADA A SU CENTRO DE SALUD. S/A</t>
  </si>
  <si>
    <t xml:space="preserve">UNIDAD ADMINISTRADORA DE LOS TRIBUNALES TRIBUTARIOS Y ADUANEROS solicita considerar asignación de vacunas contra el SARS COV-19 para el personal de los tribunales tributarios y aduaneros, por las razones que indica, c/a.-| </t>
  </si>
  <si>
    <t>ISP remite propuesta que incorpora Reactivos Inmunohamatologicos al control sanitario de los elementos de uso medico regulados en el decreto supremo N° 825 de 1998</t>
  </si>
  <si>
    <t>ISP, remite Resolución Exenta N° 147 de 28/01/2021, y fichas de gestores de red de comunicaciones MINSAL</t>
  </si>
  <si>
    <t xml:space="preserve">ISP, remite solicitud de cancelación de registro </t>
  </si>
  <si>
    <t>DERIVA SOLICITUD AO005T0005251 DE FELIPE MIRANDA C/A</t>
  </si>
  <si>
    <t xml:space="preserve">Subsecretaria de Agricultura, solicita información del proceso de vacunación contra la influenza 2021 </t>
  </si>
  <si>
    <t>Ministerio de Desarrollo Social y Familia, solicita plan de vacunación personas en situación de calle</t>
  </si>
  <si>
    <t>SR. PABLO IBAÑEZ JEFE UNIDAD ADMINISTRADORA DE LOS TRIBUNALES TRIBUTARIOS Y ADUANEROS, SOLICITA CONSIDERAR ASIGNACION DE VACUNAS CONTRA EL SARS COV-19 PARA EL PERSONAL. C/A</t>
  </si>
  <si>
    <t>Remite presentación a esta secretaría de estado  del Sr. Felipe Diaz Verdugo N° consulta página web H1611253344, C/A.-| Docto ingreso por plataforma DocDigital.</t>
  </si>
  <si>
    <t>Remite presentación a esta secretaría de estado del Sr. Amparo Belén Iglesia Veloso N° consulta página web H1610990206, C/A.-| Docto ingreso por plataforma DocDigital.</t>
  </si>
  <si>
    <t>DIRECTOR NACIONAL DE ARQUITECTURA -MOP INFORMA BAJA DE FINANCIAMIENTO PARA EL PROYECTO \"CONSTRUCCION DE RED NACIONAL DE LABORATORIO AMBIENTALES Y LABORALES DE SALUD PUBLICA- LOS RIOS\"  S/A</t>
  </si>
  <si>
    <t>DIRECTORA GRAL. DEL CEREMONIAL Y PROTOCOLO  DEL MINREL  REMITE CARTA  DE EMBAJADA DE ISRAEL EN CHILE DE FECHA  15-01-2020 C/A</t>
  </si>
  <si>
    <t>Subsecretaria de Defensa, remite y deriva parcialmente solicitud de acceso a la información publica N° AD021T0001135, presentada por el Sr. Nicolás Emparanza.</t>
  </si>
  <si>
    <t>JEFE DE GABINETE DEL MINISTRO DE DEFENSA NACIONAL REENVIA PRESENTACION DE A*PAL DEL 23-10-2020 C/A</t>
  </si>
  <si>
    <t>SOLICITA REPRESENTANTES RED DE ASISTENCIA A VICTIMA (RAV).-</t>
  </si>
  <si>
    <t>ALCALDESA DE LA MUNICIPALIDAD DE VIÑA DEL MAR  SOLICITA SE GENERE UNA NUEVA REMESA DE VACUNAS S/A</t>
  </si>
  <si>
    <t xml:space="preserve">Municipalidad de Talcahuano, solicita fiscalización con alcantarillado en calle México y calle Nicaragua en la población León Mascayano </t>
  </si>
  <si>
    <t>INFORMA RESTITUCION INMUEBLE FISCAL UBICADO EN LOS JARDINES N°300, SITIO 51, COMUNA DE ÑUÑOA.-</t>
  </si>
  <si>
    <t xml:space="preserve">Presidencia de la Republica, remite solicitud de acceso a la información pública N° AA001T0002062 </t>
  </si>
  <si>
    <t>REMITE SOLICITUD N°AK002T0014771 DE ACCESO LEY N°20.285.-</t>
  </si>
  <si>
    <t xml:space="preserve">Envía evaluación metas sanitarias 2020, Ley 19.813, C/A.- | Docto ingreso por plataforma DocDigital.-| </t>
  </si>
  <si>
    <t>SOLICITA INFORMACION REFERENTE ANTICIPO A OBRA \"NORMALIZACION DR. OSCAR HERNANDEZ ESCOBAR, CURACAUTIN\" CODIGO BIP 20054441-0 C/A</t>
  </si>
  <si>
    <t>S.S. Araucanía Norte, remite informe favorable en orden a que la SRA actuando en nombre y representación del S.S. Araucanía Norte</t>
  </si>
  <si>
    <t>SD.S. Araucanía Sur, remite solicitud Sur Cesfam cajón e informe técnico</t>
  </si>
  <si>
    <t>S.S. Araucanía Sur, remite rendición de PM APS periodo Enero 2021</t>
  </si>
  <si>
    <t xml:space="preserve">S.S Arauco, remite reporte certificado de pertinencia técnica mensual </t>
  </si>
  <si>
    <t>S.S. Arauco, remite informe de rendición de gastos mes de octubre, noviembre y diciembre 2020 programa de apoyo a la salud mental infantil PASMI</t>
  </si>
  <si>
    <t>S.S. Arauco, remite rendición programática año 2020</t>
  </si>
  <si>
    <t xml:space="preserve">S.S. Arauco, remite informe favorable en orden a que la subsecretaria de redes asistenciales actuando en nombre y representación del S.S. Arauco </t>
  </si>
  <si>
    <t>SS. ARAUCO ENVIA CERTIFCADO EN ORIGEN 2020  S/A</t>
  </si>
  <si>
    <t>ENVIA EVALUACION DE CUMPLIMIENTO ANUAL DE LEY N° 20.707 CORRESPONDIENTE AL AÑO 2020 C/A</t>
  </si>
  <si>
    <t>S.S. Biobío, complementa información evaluación ley 20.707 CAVRR año 2020</t>
  </si>
  <si>
    <t>ENVIA SEGUIMIENTO Y EVALUACION PLAN ANUAL PREVENCION DE RIESGOS PMG HIGIENE Y SEGURIDAD A DICIEMBRE  2020 DEL S.S. CHILOE C/A</t>
  </si>
  <si>
    <t>ENVIA PLAN DE TRABAJO  TELEMEDICINA COMGES 2.3 DEL S.S. CHILOE. C/A</t>
  </si>
  <si>
    <t>ENVIA INFORME DE GASTOS DEL PROGRAMA PASMI AL MES DE NOVIEMBRE DEL 2020 C/A</t>
  </si>
  <si>
    <t xml:space="preserve">S.S. Coquimbo, informa consumo y gastos relativo al beneficio de alimentación </t>
  </si>
  <si>
    <t>S.S. Coquimbo, remite informe favorable en orden a que la S.R.A. actuando en nombre y representación del S.S. Coquimbo</t>
  </si>
  <si>
    <t>S.S. Iquique, informa extensión de estrategia infraestructuras sanitarias extensión estratégica centro de Hospitalización  Estadio Tierra de Campeones y PAME</t>
  </si>
  <si>
    <t>S.S. Iquique, solicita informar redes perinatales de derivación complejas no GES</t>
  </si>
  <si>
    <t>S.SD. Iquique, remite informe final PESPI año 2020</t>
  </si>
  <si>
    <t>S.S. Iquique, REMITE RENDICION SOBRE ACCIDENTE Y SEGURO ESCOLAR ENERO DEL 2021</t>
  </si>
  <si>
    <t>REITERA SOLICITUD DE FINANCIAMENTO INICIATIVAS \"ADQUISICION EQUIPO BIOPSIA ESTEREOTAXIA HOSPITAL REGIONAL DE TALCA SS. MAULE , CODIGO BIP 40011049-0 Y  REP. EQUIPOS UNIDAD DE PROC. ENDOSCOPICOS C.BIP. 40009880-0 S/A</t>
  </si>
  <si>
    <t>REMITE EJECUCION PRESUPUESTARIA 2020 PROGRAMAS VENTILATORIOS DSSM ( SUBTITULO 21 Y  22) C/A</t>
  </si>
  <si>
    <t>ENVIA INFORME DE GESTION PROGRAMA PRAIS REGIONAL AÑO 2020 C/A</t>
  </si>
  <si>
    <t>S.S. Metropolitano Central, remite informe periodo Enero-Diciembre glosa N° 04, año 2020</t>
  </si>
  <si>
    <t>ENVIA INFORME DE RESULTADOS PMG HYSMAT CORTE AÑO 2020 C/A</t>
  </si>
  <si>
    <t>INFORMA PROFESIONALES QUE SUSPENDIERON FORMACION  CON MOTIVO DE DAR APOYO A ESTABLECIMIENTOS DE LA RED ORIENTE POR MOTIVO PANDEMIA COVID-19 DURANTE EL AÑO 2020 C/A</t>
  </si>
  <si>
    <t>ENVIA INFORME DE EVALUACION Y SITUACION FINANCIERA PRESUPUESTARIA DEL S.S.  METROP ORIENTE, GLOSA 04 CUARTO CORTE C/A</t>
  </si>
  <si>
    <t>SOLICITA EVALUAR PROYECTO UNIDAD AISLAMIENTO PACIENTES INMUNOSUPRIMIDOS C/A</t>
  </si>
  <si>
    <t>S.S. Metropolitano Sur Oriente, remite rendición programa Chagas 20250 S.S.M.S.O.</t>
  </si>
  <si>
    <t xml:space="preserve">S.S. Ñuble, remite convenio de funcionaria incentivo al retiro de Agripina Sandoval Rosales  </t>
  </si>
  <si>
    <t xml:space="preserve">S.S. Ñuble, remite informe de seguimiento del sistema egresado de higiene y seguridad del programa de mejoramiento de la gestión </t>
  </si>
  <si>
    <t xml:space="preserve">S.S. Ñuble, remite desistimiento de cupo incentivo al retiro de funcionario D. José Landeros Bizama </t>
  </si>
  <si>
    <t xml:space="preserve">ENVIA RENDICION  PASMI MES DE NOVIEMBRE 2020 C/A </t>
  </si>
  <si>
    <t>RESPONDE SOLICITUD DE LEVANTAMIENTO DE INFORMACION PARA LA ASIGNACION DE CUPOS DE ESPECIALIDADES MEDICAS  2021-2022 C/A</t>
  </si>
  <si>
    <t>S.S. Osorno, solicita financiamiento proyecto AGL, Comuna de Rio Negro</t>
  </si>
  <si>
    <t>S.S. Reloncaví, remite refrendación presupuestaria para arriendo de computadores año 2021</t>
  </si>
  <si>
    <t>S.S. Reloncaví, solicita refrendación y mandato especial SIRH para el año 2021</t>
  </si>
  <si>
    <t xml:space="preserve">S.S. Reloncaví, solicita refrendación presupuestaria año 2021 proyecto SIRH </t>
  </si>
  <si>
    <t>SOLICITA CERTIFICADO E NO OBJECION DE \" DISEÑO CESFAM LOS CERROS\",C/A , ADJUNTA SOBRE CON PENDRIVE</t>
  </si>
  <si>
    <t>S.S. Talcahuano, remite refrendación presupuestaria para arriendo de computadores año 2021</t>
  </si>
  <si>
    <t>S.S. Talcahuano, remite refrendación presupuestaria proyecto SIRH año 2021</t>
  </si>
  <si>
    <t xml:space="preserve">Seremi Antofagasta, solicita contratación y anexos de contrato en modalidad código del trabajo  correspondientes a Alerta sanitaria Covid-19 de Tania Tapia Araya, Daniel Ortiz Cortés y otros </t>
  </si>
  <si>
    <t xml:space="preserve">Seremi Araucanía, solicita recursos 2021 Programa Promoción de la Salud </t>
  </si>
  <si>
    <t>REQUERIMIENTO H. DIPUTADO DIEGO IBAÑEZ COTRONEO, EN EL QUE SOLICITA SE INFORME A LA CAMARA DE DIPUTADO SOBRE VERTEDERO CLANDESTINO UBICADO EN CALLE VARGAS, TENIENTE SERRANO, SECTOR SUR DE LA COMUNA DE QUILPUE.-</t>
  </si>
  <si>
    <t>Seremi Maule, remite planilla de asistencia correspondiente al mes de enero 2021</t>
  </si>
  <si>
    <t>Seremi Biobío, solicita contrato código del trabajo por alerta sanitaria COVID-19 a Francisco Sierra Mariñan</t>
  </si>
  <si>
    <t>SOLICITA CONTRATO CODIGO DEL TRABAJO POR ALERTA SANITARIA COVID-19, D. MARIA JESUS SCHMIDLIN JULIO.-</t>
  </si>
  <si>
    <t>SOLICITA CONTRATO CODIGO DEL TRABAJO POR ALERTA SANITARIA COVID-19, D. SEBASTIAN FABRIZIO TAPIA CASTILLO.-</t>
  </si>
  <si>
    <t>SOLICITA CONTRATO CODIGO DEL TRABAJO POR ALERTA SANITARIA COVID-19, D. FRANCISCO ESTEBAN IBAÑEZ LEAL.-</t>
  </si>
  <si>
    <t>SOLICITA CONTRATO CODIGO DEL TRABAJO POR ALERTA SANITARIA COVID-19, D.CATALINA LESLIE LEIVA CARDENAS.-</t>
  </si>
  <si>
    <t>SOLICITA CONTRATO CODIGO DEL TRABAJO POR ALERTA SANITARIA COVID-19, D. NIKOLL BELEN MASQUIARAN AYALA.-</t>
  </si>
  <si>
    <t>SOLICITA CONTRATO CODIGO DEL TRABAJO POR ALERTA SANITARIA COVID-19, D. LUIS AGUSTIN GALVEZ JIRALDO.-</t>
  </si>
  <si>
    <t>SOLICITA CONTRATO CODIGO DEL TRABAJO POR ALERTA SANITARIA COVID-19, D. NATALIA IVONNE HENRIQUEZ LETELIER.-</t>
  </si>
  <si>
    <t>SOLICITA CONTRATO CODIGO DEL TRABAJO POR ALERTA SANITARIA COVID-19, D. PATRICIO JAVIER NUÑEZ CASTILLO.-</t>
  </si>
  <si>
    <t>SOLICITA CONTRATO CODIGO DEL TRABAJO POR ALERTA SANITARIA COVID-19, D. GABRIELA BELEN MELLA RODRIGUEZ.-</t>
  </si>
  <si>
    <t>SOLICITA CONTRATO CODIGO DEL TRABAJO POR ALERTA SANITARIA COVID-19, D. MARCELO ENRIQUE CALVO CEBALLOS.-</t>
  </si>
  <si>
    <t>SOLICITA CONTRATO CODIGO DEL TRABAJO POR ALERTA SANITARIA COVID-19, D. ELANIA DEL CARMEN HERNANDEZ PEREZ.-</t>
  </si>
  <si>
    <t>SOLICITA CONTRATO CODIGO DEL TRABAJO POR ALERTA SANITARIA COVID-19, D. CATERINE ALEJANDRA ESPINOZA VILLA.-</t>
  </si>
  <si>
    <t>SOLICITA CONTRATO CODIGO DEL TRABAJO POR ALERTA SANITARIA COVID-19, D. OLGA FELICIA RIQUELME SANHUEZA.-</t>
  </si>
  <si>
    <t>SOLICITA CONTRATO CODIGO DEL TRABAJO POR ALERTA SANITARIA COVID-19, D. CAROLINA ANDREA GUTIERREZ OPAZO.-</t>
  </si>
  <si>
    <t>SOLICITA CONTRATO CODIGO DEL TRABAJO POR ALERTA SANITARIA COVID-19, D. STEFANY ARACELY DOMINGUEZ RODRIGUEZ.-</t>
  </si>
  <si>
    <t>SOLICITA CONTRATO CODIGO DEL TRABAJO POR ALERTA SANITARIA COVID-19, D. VANESSA CAMILA ALARCON VARGAS.-</t>
  </si>
  <si>
    <t xml:space="preserve">SOLICITA CONTRATO CODIGO DEL TRABAJO POR ALERTA SANITARIA COVID-19, D. BASTIAN EDUARDO ANRIQUEZ MUÑOZ </t>
  </si>
  <si>
    <t>SOLICITA CONTRATO CODIGO DEL TRABAJO POR ALERTA SANITARIA COVID-19, D. FERNANDA LORETO SANZANA REYES.-</t>
  </si>
  <si>
    <t>SOLICITA CONTRATO CODIGO DEL TRABAJO POR ALERTA SANITARIA COVID-19, D. CLAUDIA RENATA IBAÑEZ SANHUEZA.-</t>
  </si>
  <si>
    <t>SOLICITA CONTRATO CODIGO DEL TRABAJO POR ALERTA SANITARIA COVID-19, D. ROSEMARIE ALMIDA SCARLETT ARANGUIZ PEREZ.-</t>
  </si>
  <si>
    <t>SOLICITA CONTRATO CODIGO DEL TRABAJO POR ALERTA SANITARIA COVID-19, D. CARLOS JOSIAS ORMEÑO ULLOA.-</t>
  </si>
  <si>
    <t>SOLICITA CONTRATO CODIGO DEL TRABAJO POR ALERTA SANITARIA COVID-19, D. VIVIANA HAYDEE MUÑOZ SOBARZO.-</t>
  </si>
  <si>
    <t>SOLICITA CONTRATO CODIGO DEL TRABAJO POR ALERTA SANITARIA COVID-19, D. NORA AGUSTINA INOSTROZA SANHUEZA.-</t>
  </si>
  <si>
    <t>SOLICITA CONTRATO CODIGO DEL TRABAJO POR ALERTA SANITARIA COVID-19, D. MARIAEMILIA PEREZ RODRIGUEZ.-</t>
  </si>
  <si>
    <t>SOLICITA CONTRATO CODIGO DEL TRABAJO POR ALERTA SANITARIA COVID-19, D. FLAVIA INGRID RAQUEL CAMERATI WERNER.-</t>
  </si>
  <si>
    <t>ENVIA SOLICITUD DE BENEFICIO BIENESTAR DE  VERONICA ARANCIBIA  TRUJILLO C/A</t>
  </si>
  <si>
    <t>DIRECTORA DEL SERVICIO ELECTORAL INFORMA RESULTADOS DE CASTRO DE FUNCIONARIOS INTERESADOS EN VACUNACION ANTIGRIPAL/ANTI-INLFUENZA CAMAPAÑA 2021 Y VACUNACION CONTRA SARS-COVID-19 PARA FUNCIONARIOS</t>
  </si>
  <si>
    <t xml:space="preserve">Informa sobre cumplimiento en muestras del PMRP 2020 e instruye acciones a seguir, C/A.-| Docto ingreso por plataforma DocDigital </t>
  </si>
  <si>
    <t>SR. CLAUDIO GONZALEZ DE LA FISCALIA REGIONAL SANTIAGO CENTRO NORTE SOLICITA INFORMACION SOBRE MARCAS DE CIGARRILLOS \"GOLDEN BEACH\", \"FAMA\", \"CARNIVAL\",\"FOX\",\"VIP\" Y \"LS\" , RUC 1900815628-2 S/A</t>
  </si>
  <si>
    <t>SR. ORLANDO MANCILLA VASQUEZ DIRECTOR (S) SERVICIO NACIONAL DE CAPACITACION Y EMPLEO SOLCITA 200 DOSIS DE VACUNAS CONTRA LA INFLUENZA, PARA ADMINISTRAR A FUNCIONARIOS  S/A</t>
  </si>
  <si>
    <t>DA RESPUESTA A ORD 589/2021, INFORMA CONTRAPARTE LOGISTICA Y DE COORDINACION PARA EL PROGRAMA NACIONAL DE INMUNIZACION DEL MINSAL C/A</t>
  </si>
  <si>
    <t>DA RESPUESTA A ORD N°167/2021 EN EL QUE SE SOLICITABA INFORMAR LA FORMA A TRAVES DE LA CUAL SE OTORGARA EL BONO ESPECIAL DE EMERGENCIA SANITARIA COVID-19 AL PERSONAL DE SALUD  HONORARIOS S/A</t>
  </si>
  <si>
    <t>Subsecretaria de Prevención del Delito, solicita representantes red de asistencia a victimas (RAV)</t>
  </si>
  <si>
    <t>Solicita anotación de mérito para la referente de telesalud en el S.S. Aconcagua, S/A.-| Docto ingreso por plataforma DocDigital.-|</t>
  </si>
  <si>
    <t xml:space="preserve">S.S. Araucanía Norte, solicita financiamiento proyecto reposición equipos pabellón y urología, Hospital Victoria, BIP 40030221 </t>
  </si>
  <si>
    <t xml:space="preserve">S.S. Valdivia, remite informe favorable en orden a que SRA actuando en nombre del S.S. Atacama </t>
  </si>
  <si>
    <t xml:space="preserve">S.S. Atacama, remite antecedentes para cumplimiento de indicador 5.1 del convenio de desempeño del Director del S.S. Atacama </t>
  </si>
  <si>
    <t>ENVIA EVALUCION DE CUMPLIMIENTO DE LOS INDICADORES SUSCRITOS PARA EL  HOSPITAL REGIONAL DE COYHAIQUE Y HOSPITAL DE PUERTO AYSEN C/A</t>
  </si>
  <si>
    <t xml:space="preserve">S.S. Chiloé, solicita asignación presupuestaria para normalización Hospital de Queilen </t>
  </si>
  <si>
    <t>SOLICITA EL CAMBIO DE SUBTITULO 24 A SUBTITULO 22 PARA QUE EL HOSPITAL DE ANDACOLLO LOGRE EJECUTAR DICHO CONVENIO.-</t>
  </si>
  <si>
    <t>ENVIA INFORME FAVORABLE PARA QUE DIRIJA PROCESO DE SELECCION DE MEDICOS CIRUJANOS,CIRUJANAS DENTISTAS, FARMACEUTICOS O QUIMICOS FARMACEUTICOS Y BIOQUIMICOS INGRESADOS A LA ETAPA DE DESTINACION Y FORMACION. S/A</t>
  </si>
  <si>
    <t>SOLICITA RECURSOS SUBTITULO 21 S/A</t>
  </si>
  <si>
    <t xml:space="preserve">S.S. Metropolitano Central, remite solicitud de nomina de pacientes críticos COVID-19 traslados por ambulancias aéreas en el periodo de pandemia </t>
  </si>
  <si>
    <t>ENVIA JUSTIFICACION ENTREGA ORDINARIO 0081 29-01-2021 EN FORMATO FISICO  S/A</t>
  </si>
  <si>
    <t>ENVIA CERTIFICADO DE INGRESOS DE TRANSFERENCIAS, COMPROMISOSS DE GESTION \" PROYECTOS D INVERSION SECTORIAL\" DEL MES DE ENERO 2021 C/A</t>
  </si>
  <si>
    <t>INFORMA ESTADO DE SITUACION PRESUPUESTARIA Y DEUDA FLOTANTE AL CIERRE PERIDO 2020 C/A</t>
  </si>
  <si>
    <t>SOLICITA OTORGAR PERTINENCIA TECNICA A PROYECTO  DE AMPLIACION DE UNIDAD DE PACIENTE CRITICO ADULTO DEL HOSPITAL PADRE HURTADO C/A</t>
  </si>
  <si>
    <t>ENVIA CARTA DE DESDESTIMIENTO DEL FUNCIONARIO  GUIDO SANCHEZ ARMIJO, QUIEN OBTUVO UN CUPO EN LA RESOLUCION N° 730 DEL MINSAL. C/A</t>
  </si>
  <si>
    <t>SOLICITA AUTORIZAR LA PRORROGA DE LA PROPUESTA DE GRADO PARA FUNCIONARIA PAULA AZOCAR ESPINOZA C/A</t>
  </si>
  <si>
    <t>SOLICITA RECURSO HUMANO PARA CENTROS DE PERSONAS VIVIENDO CON VIH DEL HOSPITAL REGIONAL LIBERTADOR BERNARDO OHIGGINS Y  HOSPITAL DE SAN FERNANDO C/A</t>
  </si>
  <si>
    <t xml:space="preserve">S.S. Valdivia, remite informe favorable en orden a que SRA actuando en nombre del S.S. Valdivia </t>
  </si>
  <si>
    <t>S.S. Valdivia, remite rendición convenio PASMI mes de noviembre 2020</t>
  </si>
  <si>
    <t>DA RESPUESTA A OFICIO 1697/INC/2020 DE SENADOR SR. ALFONSO DE URRESTI L, EN RELACION A INFORMAR EN CUANTO A LA FACTIBILIDAD DE CONSTRUIR EN UN TERRENO MUNICIPAL EN EL SECTOR RURAL PURINGUE RICO   C/A</t>
  </si>
  <si>
    <t>SOLICITA VISACION TECNICA ANTEPROYECTO ARQUITECTUA PROYECTO : CONSTRUCCION SERVICIO DE ALTA RESOLUTIVIDAD SAR FUTRONO C/A</t>
  </si>
  <si>
    <t>S.S. Valparaíso, solicita tomar en cuanta apelación COMGES 8.1</t>
  </si>
  <si>
    <t>SOLICITA PERTINENCIA TECNICA Y ECONOMICA PARA AMPLIAR HORIZONTE DE INVERSION DEL PROYECTO \"REPOSICION CESFAM COMUNA ALGARROBO\"</t>
  </si>
  <si>
    <t>RESPONDE A OFICIO 57769 DE DIPUTADO DON JAIME MULET  MARTINEZEN RELACION A MEDIDAS TOMADAS EN LA REGION FRENTE AL ALZA DE CASOS POR COVID-19 C/A ( INGRESO POR CERO PAPEL CON EX N°001200/2021)</t>
  </si>
  <si>
    <t>INFORMA SOBRE ADENDA PROYECTO \"INCORPORACION DE NUEVAS RUTAS DE TRANSPORTE ACIDO SULFURICO\" S/A ( INGRESO POR CERO PAPEL CON EX N°006280/2021)</t>
  </si>
  <si>
    <t>Seremi Metropolitana, remite informe sobre condiciones de higiene seguridad laboral de los trabajadores de cooperativa Janut Newen</t>
  </si>
  <si>
    <t>Seremi Metropolitana, informa apoyo a las Áreas de soporte de la RM</t>
  </si>
  <si>
    <t>Seremi Metropolitana, remite antecedentes de denuncia según Ord. N° IF/N° 11490</t>
  </si>
  <si>
    <t>SOLICITA FINANCIAMIENTO DE GASTOS DE LAS ACCIONES DESTINADAS A CONTENER LA PROPAGACION DE LA ENFERMEDAD COVID-19 S/A</t>
  </si>
  <si>
    <t>Seremi O´Higgins, remite solicitud de médicos Contralores</t>
  </si>
  <si>
    <t>Seremi Biobío, solicita contrato código del trabajo por alerta sanitaria COVID-19a D. Natalia Oyarce Mora</t>
  </si>
  <si>
    <t xml:space="preserve">Seremi Biobío, solicita contrato código del trabajo por alerta sanitaria COVID-19a D. Carla Lara Zarate </t>
  </si>
  <si>
    <t>Seremi Biobío, solicita contrato código del trabajo por alerta sanitaria COVID-19a D. Ciro Concha Rodríguez</t>
  </si>
  <si>
    <t>Seremi Biobío, solicita contrato código del trabajo por alerta sanitaria COVID-19a D. Ana Vargas Lazcano</t>
  </si>
  <si>
    <t xml:space="preserve">Seremi Biobío, solicita contrato código del trabajo por alerta sanitaria COVID-19a D. Ítalo Matamala Illesca </t>
  </si>
  <si>
    <t xml:space="preserve">Seremi Biobío, solicita contrato código del trabajo por alerta sanitaria COVID-19a D. Rosa González Valenzuela </t>
  </si>
  <si>
    <t>Seremi Biobío, solicita contrato código del trabajo por alerta sanitaria COVID-19a D. Javiera Garcés Arriagada</t>
  </si>
  <si>
    <t xml:space="preserve">Seremi Biobío, solicita contrato código del trabajo por alerta sanitaria COVID-19a D. Ricardo Quilaman Flores </t>
  </si>
  <si>
    <t>Seremi Biobío, solicita contrato código del trabajo por alerta sanitaria COVID-19 a D. Patricia Araya Padilla.</t>
  </si>
  <si>
    <t>Seremi Biobío, solicita contrato código del trabajo por alerta sanitaria COVID-19 a D.Camila Villagrán delgado</t>
  </si>
  <si>
    <t>Seremi Biobío, solicita contrato código del trabajo por alerta sanitaria COVID-19 a D. Barbara Araya Molina</t>
  </si>
  <si>
    <t>Seremi Biobío, solicita contrato código del trabajo por alerta sanitaria COVID-19 a D. Catherine jara Elgueta</t>
  </si>
  <si>
    <t>Seremi Biobío, solicita contrato código del trabajo por alerta sanitaria COVID-19 a D. Cristian Ibáñez Pérez</t>
  </si>
  <si>
    <t>Seremi Biobío, solicita contrato código del trabajo por alerta sanitaria COVID-19 a D. Liliana Hernández Rojas</t>
  </si>
  <si>
    <t>Seremi Biobío, solicita contrato código del trabajo por alerta sanitaria COVID-19 a D. Felipe Herrera Bravo</t>
  </si>
  <si>
    <t xml:space="preserve">Seremi Biobío, solicita contrato código del trabajo por alerta sanitaria COVID-19 a D. Sergio Romero Miranda </t>
  </si>
  <si>
    <t>Seremi Biobío, solicita contrato código del trabajo por alerta sanitaria COVID-19 a D. Karina Badilla Villa</t>
  </si>
  <si>
    <t>Seremi Biobío, solicita contrato código del trabajo por alerta sanitaria COVID-19 a D. Carolina Santander Escalona</t>
  </si>
  <si>
    <t>Seremi Biobío, solicita contrato código del trabajo por alerta sanitaria COVID-19 a D. Cecilia Solar Provoste</t>
  </si>
  <si>
    <t>Seremi Biobío, solicita contrato código del trabajo por alerta sanitaria COVID-19 a D. Geraldine Novoa Toledo</t>
  </si>
  <si>
    <t>Seremi Biobío, solicita contrato código del trabajo por alerta sanitaria COVID-19 a D. Cristian Flores Yáñez</t>
  </si>
  <si>
    <t>Seremi Biobío, solicita contrato código del trabajo por alerta sanitaria COVID-19 a D. Alfonso Pacheco Henríquez</t>
  </si>
  <si>
    <t>Seremi Biobío, solicita contrato código del trabajo por alerta sanitaria COVID-19 a D. Nicole jara Faundez</t>
  </si>
  <si>
    <t>Seremi Biobío, solicita contrato código del trabajo por alerta sanitaria COVID-19 a D. Juan Segura Vergara</t>
  </si>
  <si>
    <t>Seremi Biobío, solicita contrato código del trabajo por alerta sanitaria COVID-19 a D. Catalina Sepulveda Escobar</t>
  </si>
  <si>
    <t xml:space="preserve">Seremi Biobío, solicita contrato código del trabajo por alerta sanitaria COVID-19 a D. Francisca Quiroz Catalán </t>
  </si>
  <si>
    <t>Seremi Biobío, solicita contrato código del trabajo por alerta sanitaria COVID-19 a D. Carla Sanhueza Leal</t>
  </si>
  <si>
    <t>Seremi Biobío, solicita asignación profesional de Gloria Bastias lobo, estamento administrativo, calidad jurídica contrata, por la obtención de titulo profesional de Asistente Social</t>
  </si>
  <si>
    <t xml:space="preserve">Seremi Aysén, solicita enajenación de vehículo </t>
  </si>
  <si>
    <t>ENVIA PLANILLA DE ASISTENCIA DE JORNADA LABORAL CORRESPONDIENTE A ENERO 2021 DE LA SEREMI DE SALUD REGION DE LOS RIOS C/A. (INGRESO POR CERO PAPEL CON EX.N°006616/2021)</t>
  </si>
  <si>
    <t>INSTRUCCIONES SOBRE EL PROCESO DE VACUNACION DEL PERSONAL QUE DESARROLLA FUNCIONES CRITICAS EN SERVICIO NACIONAL DE PESCA Y ACUICULTURA.-</t>
  </si>
  <si>
    <t>DERIVA CONSULTA Y COMUNICA AL SOLICITANDO EN CONFORMIDAD AL ARTICULO 13 DE LA LEY DE TRANSPARENCIA.-</t>
  </si>
  <si>
    <t>S.S. Talcahuano, remite 1 copia de reporte trimestral 2020, en cumplimiento del oficio Gabinete Presidencial 002 del 11 de febrero 2019</t>
  </si>
  <si>
    <t xml:space="preserve">SENDA  informa solicita aprobación de reasignaciones extraordinarios con entidades públicas, en el marco del programa de tratamiento de adolescentes y jóvenes ingresado al sistema penal S/A.-| Docto ingreso por plataforma DocDigital. </t>
  </si>
  <si>
    <t>ISP, informa respuesta solicitud ley 20.285</t>
  </si>
  <si>
    <t xml:space="preserve">Ministerio del Medio Ambiente, remite para firma D.S. N°7 del Ministerio del Medio Ambiente, que declara zona satura por material particulado fino respirable MP2,5, como concentración, de 24 horas y anual al Valle Central de la Región del Maule </t>
  </si>
  <si>
    <t xml:space="preserve">Envía convenios de incentivos al retiro voluntario ley N° 20.919, C/A.-| Docto ingresó por plataforma DocDigital.-| </t>
  </si>
  <si>
    <t>S.S. Atacama, informa al tenor de la exposición de doña Yasna Provoste Campillay, Senadora de la Republica</t>
  </si>
  <si>
    <t>S.S. Aysén, remite solicitud de pertinencia técnica por proyecto Construcción CESFAM de Puerto Aysén IDI 30421084-0</t>
  </si>
  <si>
    <t xml:space="preserve">S.S. Aysén, solicita incorporar participación en componente 1.2 capacitación Estándares para la información en Ecografía Obstétrica-Ginecología para matronas/es en atención primarias de salud </t>
  </si>
  <si>
    <t xml:space="preserve">S.S. Reloncaví, informa que la Dra. Claudia Diaz Cárdenas se encuentra autorizada por esta dirección para realizar el Master de Endocrinología Pediátrica en el Hospital universitario Vall d´Hebron en Barcelona, España </t>
  </si>
  <si>
    <t>S.S. Reloncaví, otorga informe favorable en orden que la SRA actué en nombre de S.S. Reloncaví</t>
  </si>
  <si>
    <t>S.S. Valdivia, remite respuesta actualizada a solicitud de información senador Alfonso de Urresti</t>
  </si>
  <si>
    <t>S.S. Valdivia, remite 2 informes originales IAAPS</t>
  </si>
  <si>
    <t>Seremi Arica, informa respuesta a solicitud en Oficio N° 70058 de fecha 13/01/2021</t>
  </si>
  <si>
    <t>Seremi Arica, remite nombramiento de referentes y subrogantes para los procesos operacionales y de soporte del SGC</t>
  </si>
  <si>
    <t>Seremi Arica y Parinacota, remite muestras para diagnostico</t>
  </si>
  <si>
    <t>Seremi Arica y Parinacota, remite informe de actividades mes de noviembre de 2020</t>
  </si>
  <si>
    <t xml:space="preserve">informa sobre incumplimiento en muestras PMRP 2020 e instruye acciones a seguir, c/a.-| Docto ingreso por plataforma DocDigital.- </t>
  </si>
  <si>
    <t>informa sobre incumplimiento en muestras PMRP 2020 e instruye acciones a seguir, c/a.-| Docto ingreso por plataforma DocDigital</t>
  </si>
  <si>
    <t>OFICIO E 76128 DE .G.G.R. ACCEDE A SOLICITUD  DE PLAZO     PARA EMITIR INFORME  REUQERIDO EN OFICIO N° E72040</t>
  </si>
  <si>
    <t>OFICIO E 76126  DE .G.G.R. ACCEDE A SOLICITUD DE PLAZO PARA EMITIR INFORME REUQERIDO EN OFICIO N° E72317</t>
  </si>
  <si>
    <t>SOLICITA INCORPORACION  COMO SERVICIO CRITICO DE LA ADMINISTRACION  DEL ESTADO EN PLAN DE VACUNACION  COVID - 19  DIRECCION DEL TRABAJO</t>
  </si>
  <si>
    <t xml:space="preserve">Senda, informa y solicita aprobación de reasignación extraordinarias con entidades publicas en el marco del programa de tratamiento de adolescentes y jóvenes ingresados al sistema penal </t>
  </si>
  <si>
    <t>INFORMA SUBROGANCIA MINISTRA DE  AGRICULTURA  PERIODO  12 AL 21 DE FEBRERO Y SERÁ SUBROGADA  POR JOSE PINOCHET</t>
  </si>
  <si>
    <t>MINSTERIO DE DESARROLLO DA RESPUSTA A   OFICIOS N° 69049  - 69064 DE LA CMAARA DIPUTADO  CORRESPONDIENTE   SIBRE ENTREGA DE CJAS DE ALIMENTOS  EN L MARCO DE PMADEMIA  POR COVID - 19</t>
  </si>
  <si>
    <t>PROVISION DE RECURSOS PARA GASTOS POR CONCEPT DE PROFESIONALES REQERIDOS POR EL MOP  EN EL PORCESO  DE LICITACION  DE HOSPITAL DE PUERTO VARA</t>
  </si>
  <si>
    <t xml:space="preserve">SOLIICTA INSTRUCCIONES PARA IMPLEMENTAR PROPUESTA DE SUSPENSION DE REAJUSTIBILIDAD DE ARANCELES DE PRESTACION DE SALUD ÁRA ÁCIENTES PARTICULARES </t>
  </si>
  <si>
    <t xml:space="preserve">AUTORIZA A LA SUBSECRETARIA DE REDES ASISTENCIALES   QUE ACTUE EN NOMBRE Y REPRESENTACION  DEL SS DE ANTOFAGASTA  PROCEDA A CELEBRAR LAS PRORORGA  DE LIICTACION PUBLICA ID 4127 - 35 - LR 17 </t>
  </si>
  <si>
    <t xml:space="preserve">INFORMME  FAVORABLE  PARA CELEBRAR  PRORROGA  DE LICITACION PUBLICA ID 4127-35-LR 17   MANTENER  LA CONTINUIDAD DE LOS SERVICIOS  DE ASISTENCIA VENTILATORIA </t>
  </si>
  <si>
    <t xml:space="preserve">SS DE ANTOFAGASTA SOLICITA  INFORMACION  SOBRE EL ESTADO   DEL ESTUDIO PREINVERSIONAL  DE SAN PEDRO DE ATACAMA  CONSTUCCION HOSPITAL MUNICULTURAL DE BAJA COMPLEJIDAD </t>
  </si>
  <si>
    <t xml:space="preserve">SS DE ANTOFAGASTA   OTORGA EL INFORME FAVORABLE   QUE LA SUBSECRETARIA DE REDES ASISTENCIALES  EN NOMBRE Y REPRESENTACION   DEL SS ANTOAGASTA  PROCESO DE SELECCION  MEDICOS CIRUJANOS Y OTROS  INGRESADOS ETAPA DE DESTINACION </t>
  </si>
  <si>
    <t xml:space="preserve">SS DE ANTOFAGASTA SOLICITA PRORROGA  Y   MODIFICACION  DE AUTORIZACION DE FUNCIONAMIENTO DE CENTRO DE REHABILITACION HOSPITAL CARLOS CISTERNAS DE CALAMA SE ADJUNTA SOBRE CERRADO </t>
  </si>
  <si>
    <t>INFORMACION  MENSUAL DE LA EJECUCION  PRESUPESTARIA   RELATIVO A LOS INGRESOS Y GASTOS   EL SERVICIO DE SALUD ARICA CERTIFICACION DE ORIGEN</t>
  </si>
  <si>
    <t>SS DE ARICA SOLICITA AUMENTO DEL MARCO PRESUPUESTARIO  SUBT. 23 FONOD INCNTIVO AL RETIRO</t>
  </si>
  <si>
    <t>INFORMA REPORTE DE EJESCUCION DE RECURSOS  TRANSFERIDOS DEL PROGRAMA DE ATENCION PRIMARIA  DE SALUD L MES DE DICIEMBRE 2020</t>
  </si>
  <si>
    <t xml:space="preserve">SS ARICA REMITE MANDATO SIRH  EN  3 EJEMPLARES ORIGINALES  PARA LA REALIZACION DE LICITACION PUBLICA </t>
  </si>
  <si>
    <t>A ENVIA REPORTE DE  AUTOEVALUACION MENSUAL  DE TRANSPARENCIA ACTIVA MES DE ENERO 2021 SS DEL BIO - BIO</t>
  </si>
  <si>
    <t>S.SA. Biobío, envía rendición de gastos programa ley de alcoholes N° 19.925.</t>
  </si>
  <si>
    <t>ENVIA PLAN DE TRABAJO TELEMEDICINA SS CHILOE COMGES 2.3  PORCENTAJE DE CUMPLIIMENTOS  DE PORGRAMACION DE HORAS</t>
  </si>
  <si>
    <t>S.S. Coquimbo, solicita pronunciamiento diferencias de cálculos licencias medicas SIRH, ISAPRES y Fonasa por registro contable en SIGFE</t>
  </si>
  <si>
    <t>S.S. Iquique, remite solicitud de autorización de PAM;WE ejercito en Hospital E: Torres G.</t>
  </si>
  <si>
    <t>SS DE IQUIQUE  ACTUANDO EN NOMBRE Y REPRESENTACION DEL SERVICIO   REALICE LOS SIGUIENTE ACTOS DORIJA  EL PROCESSO DE SELECCION DE  MEDICOS CIRUJANOS  DENTISTAS  FARMACEUTICIS O QUIMICO  Y BIOQUIMICOS  CUMPLIENDO EL REQUISITO  PREVIO AL NIVEL PRIMARIO</t>
  </si>
  <si>
    <t>S.S. Iquique, remite minuta comité Oncológico</t>
  </si>
  <si>
    <t>S.S. Iquique, remite acta consejo técnico local Cáncer</t>
  </si>
  <si>
    <t>S.S. Iquique, remite convenio de ejecución actividades campaña invierno 2021</t>
  </si>
  <si>
    <t>S.S. Iquique, solicita recursos por apoyo a la gestión local para el Cesfam Videla de la comuna de Iquique</t>
  </si>
  <si>
    <t xml:space="preserve">SOLICITATA AJUSTE FOFAR 2021   SOLICITA CAMBIO DE ASIGNACION PRESUPUESTARIA  EN EL SUBT. 22  MARCADA PARA COMNA DE LAMPA  AL SUBT. 24 </t>
  </si>
  <si>
    <t xml:space="preserve">SS DE SALID ÑUBLE ENVIA RENDICION PASMI  PROGRAMA APOYO SALUD MENTAL INFANTIL  2020 CORRESPONDIENTE AL MES  DE ENERO  </t>
  </si>
  <si>
    <t xml:space="preserve">SOLICITUD   DE RESPUESTA  DE REQUERIMIENTO   DE AUMENTO  DE PRESUPUESTO  QUE PERMITA  ASEGURAR LA ATENCION DE SALUD DEL LA SAN JUAN DE LA COSTA </t>
  </si>
  <si>
    <t xml:space="preserve">REPSUESTA SOLICITUD   OFICIO N° 628 DE  CAMARA  DIPUTADOS  INFORME E ESTRATEGIAS QUE SE HAN ADOPTADO  RESPECTOA A LA CAPACIDAD E CAMAS CRITICAS  </t>
  </si>
  <si>
    <t>INFORME DE GASTOS DL PROGRAMA PASMI DE NOVIEMBRE 2020  SS DE CHILOE</t>
  </si>
  <si>
    <t>SS DE VALPARAISO - SAN ANTONIO INOFRMA QUE TIENE PROGRAMADO PARA EL PRESENTE AÑO EJECUTAR  LA INICIATIVA DENOMINADA REPOSICION ACELADOR  LINEAL BUNKER  HCVB  CODIGO BIP 40015725  OBRAS DEL CENTRO REGIONAL DEL CANCER Y NUEVO HOSPITAL EDUARDO PEREIRA</t>
  </si>
  <si>
    <t xml:space="preserve">SOLIICTA EVALUACION CASP DRA. GRANADA     RENUNCIA POR MOTIVOS  DE SALUD MENTAL  AL PROGRMA DE ESPECIALIDA MEDICA  DE MEDICINA GENERAL FAMILIAR </t>
  </si>
  <si>
    <t>S.S. Talcahuano, remite informe favorable en orden que la SRA actué en representación del S.S. Talcahuano</t>
  </si>
  <si>
    <t>Seremi Antofagasta, remite resoluciones con asignación de desempeño colectivo en el marco de la ley N° 18.834</t>
  </si>
  <si>
    <t xml:space="preserve">ENVIA RESOLUCION  CON ASIGNACION DE DESEMPEÑO COLECTIVO EN EL MARCO DE LA LEY N° 19.813  SS DE ANTOFAGASTA  ATENCION USUARIO  DE LOS SERVICIOS DE SALUD 2020 </t>
  </si>
  <si>
    <t xml:space="preserve">E SERVICIO DE SALUD ANTOFAGASTA ENVIA RESOLUCIONES CON ASIGNACION DE DESEMPEÑO COLECTIVO EN EL MARCO DE LA LEY N° 18.834  CUMPLIMIENTO DE METAS  SANITARIAS   DE  LOS SERVICIOS DE SALUD AÑO 220 </t>
  </si>
  <si>
    <t>SEREMI DE SALUD VALPARAISO SOLICITA EVALUACION  Y PORNUCIAMIENTO DE USOS DE INGREDIENTES EN ALIMENTO Y SU FORTIFICACION</t>
  </si>
  <si>
    <t>SE ADJUNTA  EN ORIGINAL SOLICITUD DE FERIADO LEGAL  REGINA BARRA SEREMI DE LOS RIOS</t>
  </si>
  <si>
    <t>SR. DIPUTADO GABRIEL BORIC, DIEGO IBAÑEZ, GONZALO WINTER Y DIPUTADA GAEL YEOMANS, SOLICITA SE LE INFORME SOBRE LAS RAZONES DE CARACTER TECNICO QUE LLEVARO A TOMAR LA DECISION DE EXCLUIR EL PROCESO DE VACUNACION COVID-19 A LA POBLACION MIGRANTE C/A</t>
  </si>
  <si>
    <t>DIPUTADOS SR. HUGO REY, ANDRES CELIS, CAMILO MORAN, JORGE DURAN,Y OTROS  SOLICITA SE LE INFORME LA POSIBILIDAD DE OTORGAR MAS LIBERTADES DE MOVIMIENTO EN ESPACIOS PUBLICOS A LAS PERSONAS QUE YA CUMPLIMIERON CON SU PROCESO DE VACUNACION C/A</t>
  </si>
  <si>
    <t>SE ENVIA PRESENTACION DE DON CRISTIAN SAEZ BURDILES, SOLICITANDO RECONSIDERACION DEL OFICIO N°E72267/2021 C/A</t>
  </si>
  <si>
    <t>REMITE COPIA DE JURISPRUDENCIA, Y DERIVA PRESENTACION DEL HOSPITAL DE TALAGANTE SOLICITANDO PRONUNCIAMIENTO ACERCA DE SITUACION QUE ESTARIA AFECTANDO A FUNCIONARIO QUE HABRIA DESEMPEÑADO TAREAS EN UNA CLINICA PRIVADA, MIENTRAS ESTABA CON LM. C/A</t>
  </si>
  <si>
    <t>REMITE PRESENTACION DE DON SANTIAGO GARCIA CEDRUN E REPRESENTACION DE UTP CONSORCIO SACYR SOMAGUE EDIFICIO PLATAFORMA A FIN DE INFORMAR A C.G.R .C/A</t>
  </si>
  <si>
    <t>INFORMA QUE SE TOMO CONOCIMIENTO SOBRE AJUSTES POR DEUDAS PRESCRITAS Y SALDO ERRONEO EN CUANTA ASOCIADA AL APORTE FISCAL, REALIZADOS EN APERTURA 2020 C/A</t>
  </si>
  <si>
    <t>C.G.R. DE LOS LAGOS DA RESPUESTA A OFICIO N°52.593/2020 DE CAM. DE DIPUTADOS SOBRE EL CUMPLIMIENTO DE CONDICIONES TECNICAS Y EQUIPAMIENTO DE LA AERONAVE AMBULANCIA QUE EFECTUAN TRASLADO DE PACIENTES CRITICOS EN EL TRAMO CHAITEN- PUERTO MONTT</t>
  </si>
  <si>
    <t>DIRECTORA DE HOSPITAL LAS HIGUERAS OTORGA MANDATO PARA PAGO A CENABAST, PROGRAMA SIDA A DESCONTAR DE LAS TRANSFERENCIAS GRD.</t>
  </si>
  <si>
    <t>DIRECTORA DEL TRABAJO SOLICITA VACUNACION COVID-19 PARA FUNCIONARIOS/AS DE LA DIRECCION DEL TRABAJO DE  ACURDO A NOMINA QUE SE ADJUNTA C/A</t>
  </si>
  <si>
    <t>INSTITUTO NACIONAL DE DERECHOS HUMANOS SOLICITA INFORMACION RELATIVA AL CUMPLIMIENTO DE LAS MEDIDAS DECRETADAS POR LA CORTE IDH EN EL CASO POBLETE VILCHES Y OTROS VS CHILE.</t>
  </si>
  <si>
    <t>SOLICITA REGITSRO DE NOMINAS HISTORICA DE CUIDADORES Y PERSONAS SUJETAS DE CUIDADO DEL PROGRAMA DE ATENCION DOMICILIARIA PARA PERSONAS CON DEPENDENCIA SEVERA S/A</t>
  </si>
  <si>
    <t>SUBSECRETARIA DE PESCA Y AGRIC. ENVIA NOMINA DE FUNCIONARIOS Y RESPECTIVO CONTACTO DE COORDINACION DE LAS DISTINTAS DIRECCIONES ZONALES DE PESCA Y AGRICULTURA PARA EL PROGRAMA DE VACUNACION COVID-19.</t>
  </si>
  <si>
    <t>SUBSECRETARIA DE PESCA Y AGRICULTURA REMITE NOMINA DE FUNCIONARIOS Y LAS CORRESPONDIENTES DIRECCIONES ZONALES DE PESCA Y AGRICULTURA PARA EL PROGRAMA DE VACUNACION COVID-19.</t>
  </si>
  <si>
    <t xml:space="preserve">SUB. DE HACIENDA deriva sus solicitudes de información AE001W0018304, AE001W0018303, AE001W0018302, AE001W0018301, AE001W0018300, AE001W0018299, AE001W0018298, AE001W0018297 Y  AE001W0018296, C/A.-| Docto ingreso por plataforma DocDigital.-| </t>
  </si>
  <si>
    <t>SUBSECRETARIO DEL TRABABAJO DA RESPUESTA A CARTA DE FECHA  13-01-2021, EN LA QUE SE SOLICITA INFORMAR EL NUMERO DE FUNCIONARIOSDE SU REPARTICION Y EL DE RECOLECTORES DE BASURA CON EL FIN DE COORDINAR LA VACUNACION C/A</t>
  </si>
  <si>
    <t xml:space="preserve">REITERA  CONSULTA REFERIDA A CONSIDERAR QUE PARA EL PROCESO DE ASIGNACION PRESUPUESTARIA PARA EL AÑO 2021 DEL PLAN ESPECIAL DE SALUD Y PUEBLOS INDIGENAS (PEPSI) EN LA ESTRATEGIA DEL PROGRAMA DE REPARACION INTEGRAL EN SALUD CON PUEBLOS INDIGENAS </t>
  </si>
  <si>
    <t>OTORGA INFORME FAVORABLE PARA QUE SE PROCEDA A CELEBRAR CON LA CORPORACION PARA LA NUTRICION INFANTIL (CONIN) EL CONVENIO DE PRESTACIONES DE SALUD S/A</t>
  </si>
  <si>
    <t>INFORMA SOBRE REFRENDACION PRESUPUESTARIA AÑO 2021 PROYECTO SIRH S/A</t>
  </si>
  <si>
    <t>INFORMA SOBRE REFRENDACION PRESUPUESTARIA PARA ARRIENDO DE COMPUTADORES AÑO 2021 S/A</t>
  </si>
  <si>
    <t>REITERA SOLICITUD DE ACTIVACION DE CORRELATIVOS ADICIONALES DE LA LEY 15.076 AUTORIZADOS EN LA LEY DE PRESUPUESTOS AÑO 2021  C/A</t>
  </si>
  <si>
    <t>SOLICITA RECURSOS PARA DAR CUMPLIMIENTO AL PAGO DEL INCENTIVO AL RETIRO DE ACUERDO A LO REGULADO EN LEYES  20.921 Y 20.986, INCENIVO AL RETIRO 2021 S/A</t>
  </si>
  <si>
    <t>SOLICITA AUTORIZACION PARA LA ADQUISICION DE EQUIPAMIENTO COMPUTACIONAL S/A</t>
  </si>
  <si>
    <t>ENVIA PROPUESTA DE INICIATIVAS DE INVERSION PARA CONVENIO DE DESEMPEÑO DIRECTOR S.S. ATACAMA. C/A</t>
  </si>
  <si>
    <t>DA RESPUESTA A ORD A15N° 214 DE FECHA  28-01-2021, INFORMANDO QUE NO EXISTEN DISPUTAS O CONTROVERSIAS CON INVERSIONISTAS EXTRANJEROS EN LOS CONTRATOS DE PROYECTOS  QUE ADMINISTRA EL SERVICIO DE SALUD ATACAMA</t>
  </si>
  <si>
    <t>SOLICITA CERTIFICADO DE NO OBJECION AL DISEÑO INICIATIVA \" CONTRUCCION CES RURAL HUASCO BAJO\" CODIGO BIP 30351015  S/A</t>
  </si>
  <si>
    <t>ENVIA INFORME FAVORABLE PARA QUE SE DIRIJA PROCESO DE SELECCION DE MEDICOS CIRUJANOS, CIRUJANOS DENTISTAS, FARMACEUTICOS O QUIMICOS FARMACEUTICOS Y BIOQUIMICOS, INGRESADOS EN ETAPA DE DESTINACION Y FORMACION S/A</t>
  </si>
  <si>
    <t>EN ATENCION A PROYECTO \" ADQUISICION DE RESONADOR MAGNETICO HABILITACION DE SALA DE RESONANCIA MAGNETICA Y ADECUACIONES PARA LA UNIDAD DE IMAGENOLOGIA DEL HOSP. SAN PABLO DE COQUIMBO SOLICITA AUTORIZAR EXPANSION PRESUPUESTARIA DE RR.HH  S/A</t>
  </si>
  <si>
    <t>DA RESPUESTA A ORD N° 3932/2020, INFORMA NOMBRAMIENTO DE GESTORES RED DE COMUNICACION S.S. MAULE C/A</t>
  </si>
  <si>
    <t>SOLICITA REINTEGRAR PRESTACION TENS A USUARIO AVI ROMAN ZENTENO GUTIERREZ. C/A</t>
  </si>
  <si>
    <t>SOLICITA MODIFICACON DE RESOLUCION EXENTA 83 PROGRAMA FORTALECIMIENTO RECURSO HUMANO EN APS 2021 S/A</t>
  </si>
  <si>
    <t>Informe de pre-evaluación convenio de desempeño ADP, 3° año de gestión Dr. Francisco Miranda G., Director S.S. Occidente, c/a.- | Docto ingresó por plataforma DocDigital</t>
  </si>
  <si>
    <t xml:space="preserve">Reitera solicitud de documento que indica, C/A.-| Docto ingreso por plataforma DocDigital.-| </t>
  </si>
  <si>
    <t xml:space="preserve">Envía informe favorable, S/A.-| Docto ingreso por plataforma DocDigital.- </t>
  </si>
  <si>
    <t xml:space="preserve">Solicita expansión de cargos, Servicio urgencia HSJD, C/A.- | Docto ingreso por plataforma DocDigital.-| </t>
  </si>
  <si>
    <t xml:space="preserve">Envía información sobre profesionales inhabilitados SSMOCC., C/A.-| Docto ingresó por plataforma DocDigital.-| </t>
  </si>
  <si>
    <t xml:space="preserve">Envía reporte de enrolamiento y control de asistencia, c/a.-| Docto ingreso por plataforma DocDigital.-| </t>
  </si>
  <si>
    <t xml:space="preserve">INFORMA RESULTADOS I CONCURSO LOCALA DE SUBESPECIALIDADES CUIDADOS INTENSIVOS  PEDIATRICOS  INGRESO 2021    DE  PROFESIONAL  NATALIA AVADOS </t>
  </si>
  <si>
    <t xml:space="preserve">INFORMA RENUNCIA AL PROGRAMA DE FORMACION  POR CAUSAL DE  SALUD  PRESENTA DA POR D. BRUNO GANA  A SU FORMACION EN TRAUMATOLOGIA Y ORTOPEDIA </t>
  </si>
  <si>
    <t xml:space="preserve">INFORMA LEVANTAMIENTO DE INFORMACION PARA LA ASIGNACION   DE CUPOS  DE ESPECIALIDADES   MEDICAS  2021 - 2022  SS METROPOLITANO SUR </t>
  </si>
  <si>
    <t>ENVIA RENDICION DE PROGRAMAS MINISTERIALES DE APS, DICIEMBRE  2020 C/A</t>
  </si>
  <si>
    <t>DA RESPUESTA A ORD  N°399/2021, INFORMA QUE SE HA REALIZADO EL ANALISIS DE LOS ANTECEDENTES EN RELACION A LA ESTRATEGIA DE LA TELE RADIOLOGIA. C/A</t>
  </si>
  <si>
    <t xml:space="preserve">S.S. Metropolitano Sur Oriente, remite informe favorable en orden que la SRA actué en nombre del servicio de salud Metropolitano Sur Oriente </t>
  </si>
  <si>
    <t>ENVIA INFORME FAVORABLE EN ORDEN QUE LA SUBSECRETARIA DE REDES ASIST. EN REPRESENTACION DEL SERVICIO DIRIJA PROCESO DE SELECCION DE MEDICOS CIRUJANO, CIRUJANOS DENTISTAS, FARMACEUTICOS O QUIMICO FARMAC. BIOQUIMICOS, INGRESADOS A LA ETAPA DE DESTINACI</t>
  </si>
  <si>
    <t>REMITE ANTECEDENTES SOBRE RENUNCIA A PROGRAMA DE ESPECIALIZACION OBTENIDO EN CONCURSO NACIONAL EDF Y SOLICITA PRONUNCIAMIENTO SOBRE RESTITUCION DE LOS GASTOS POR CONCEPTO DE ARANCEL Y MUDANZA, EN LA FORMACION DEL DR. ANDRES OJEDA INZUNZA.C/A</t>
  </si>
  <si>
    <t>INFORMA GASTOS DE TRANSFERENCIAS CORRIENTES MUNICIPALES DE ENERO  2021 C/A</t>
  </si>
  <si>
    <t>INFORMA ACEPTACION DE TRASLADO DE CARGO LIBERADO DE GUARDIA CORRESPONDIENTE A PROFESIONAL FUNCIONARIA DR.A MARIA INES LAGOS KRETSCHMER HACIA EL S.S. CHILOE . C/A</t>
  </si>
  <si>
    <t>ENVIA RENDICIONES PROGRAMAS TBC Y CHAGAS CORRESPONDIENTE AL PERIODO 2020.</t>
  </si>
  <si>
    <t>INFORMA CUMPLIIENTO DE METAS SANITARIAS LEY 19.813, PLANIFICADAS PARA EL AÑO 2020. C/A</t>
  </si>
  <si>
    <t>SOLICITA CONTRATACION MODALIDAD CODIGO DEL TRABAJO POR ALERTA SANITARIA COVID-19 A NASHIRA FERRUZOLA ALVAREZ, FERNANDA SCHMIDT BASCUÑAN Y OTROS C/A</t>
  </si>
  <si>
    <t>SOLICITA CONTRATACION MODALIDAD CODIGO DEL TRABAJO POR ALERTA SANITARIA COVID-19 A  DIEGO SANCHEZ RAMOS, CECILIA MARTINEZ VILHES Y OTROS C/A</t>
  </si>
  <si>
    <t>ENVIA ADJUNTO RESOLUCIONES EXENTAS, EVALUACION METAS DESEMPEÑO COLECTIVO 2020, DIRECCION DE SERVICIO Y ESTABLECIMIENTOS DEPENDENTES.</t>
  </si>
  <si>
    <t>INFORMA CUMPLIMIENTO DE METAS SANITARIAS LEY 18.834, PLANIFICACION PARA EL AÑO 2020 C/A</t>
  </si>
  <si>
    <t>SOLICITA CONTRATO CODIGO DEL TRABAJO POR ALERTA SANITARIA COVID-19  DE D. ROLANDO ADAN GUZMAN MILLAR C/A</t>
  </si>
  <si>
    <t xml:space="preserve">SOLICITA CONTRATO CODIGO DEL TRABAJO POR ALERTA SANITARIA COVID-19 DE D. CAMILA BERNARDITA DIAZ CARO  C/A </t>
  </si>
  <si>
    <t xml:space="preserve">SOLICITA CONTRATO CODIGO DEL TRABAJO POR ALERTA SANITARIA COVID-19 DE D. RODOLFO ESTEBAN TAPIA MARQUEZ  C/A </t>
  </si>
  <si>
    <t xml:space="preserve">SOLICITA CONTRATO CODIGO DEL TRABAJO POR ALERTA SANITARIA COVID-19 DE D. JUAN CRISTOBAL HERNANDEZ ESCANILLA  C/A </t>
  </si>
  <si>
    <t xml:space="preserve">SOLICITA CONTRATO CODIGO DEL TRABAJO POR ALERTA SANITARIA COVID-19 DE D.  ERWIN DUBERLY RETAMAL HERNANDEZ  C/A </t>
  </si>
  <si>
    <t xml:space="preserve">SOLICITA CONTRATO CODIGO DEL TRABAJO POR ALERTA SANITARIA COVID-19 DE D. KRISTIYBELEN SAEZ FLORES C/A </t>
  </si>
  <si>
    <t xml:space="preserve">SOLICITA CONTRATO CODIGO DEL TRABAJO POR ALERTA SANITARIA COVID-19 DE D. SERGIO MAURICIO BRAVO VERGARA  C/A </t>
  </si>
  <si>
    <t xml:space="preserve">SOLICITA CONTRATO CODIGO DEL TRABAJO POR ALERTA SANITARIA COVID-19 DE D. VALERY CONSTANZA ORELLANA ALARCON  C/A </t>
  </si>
  <si>
    <t xml:space="preserve">SOLICITA CONTRATO CODIGO DEL TRABAJO POR ALERTA SANITARIA COVID-19 DE D.  CAROLINA CECILIA VEGA LAGOS C/A </t>
  </si>
  <si>
    <t xml:space="preserve">SOLICITA CONTRATO CODIGO DEL TRABAJO POR ALERTA SANITARIA COVID-19 DE D. GABRIELA EUNICE CARO OYARZUN  C/A </t>
  </si>
  <si>
    <t>Seremi Biobío, solicita contrato código del trabajo por alerta sanitaria COVID-19, a D. Luisa Sepulveda Vallejos</t>
  </si>
  <si>
    <t>Seremi Biobío, solicita contrato código del trabajo por alerta sanitaria COVID-19, a D. Grace Rossner Ruiz</t>
  </si>
  <si>
    <t xml:space="preserve">Seremi Biobío, solicita contrato código del trabajo por alerta sanitaria COVID-19, a D. Arlette Espinoza Parra </t>
  </si>
  <si>
    <t>Seremi Biobío, solicita contrato código del trabajo por alerta sanitaria COVID-19, a D. Miranda Ríos Bolaños</t>
  </si>
  <si>
    <t>Seremi Biobío, solicita contrato código del trabajo por alerta sanitaria COVID-19, a D. Natalie Silva Fuentes</t>
  </si>
  <si>
    <t>Seremi Biobío, solicita contrato código del trabajo por alerta sanitaria COVID-19, a D. Tamara Díaz Mora</t>
  </si>
  <si>
    <t>Seremi Biobío, solicita contrato código del trabajo por alerta sanitaria COVID-19, a D. Vasty Moraga Santander</t>
  </si>
  <si>
    <t>Seremi Biobío, solicita contrato código del trabajo por alerta sanitaria COVID-19, a D.  Francisco Gutiérrez Álvarez</t>
  </si>
  <si>
    <t xml:space="preserve">Seremi Biobío, solicita contrato código del trabajo por alerta sanitaria COVID-19, a D. Paula Herrera Leal </t>
  </si>
  <si>
    <t>Seremi Biobío, solicita contrato código del trabajo por alerta sanitaria COVID-19, a D. Jorge Daza Aular</t>
  </si>
  <si>
    <t>Seremi Biobío, solicita contrato código del trabajo por alerta sanitaria COVID-19, a D. Dayan Bravo Muñoz</t>
  </si>
  <si>
    <t>Seremi Biobío, solicita contrato código del trabajo por alerta sanitaria COVID-19, a D. Francisca Valdivia Duran</t>
  </si>
  <si>
    <t>Seremi Biobío, solicita contrato código del trabajo por alerta sanitaria COVID-19, a D. Luis Yáñez Casas</t>
  </si>
  <si>
    <t>Seremi Biobío, solicita contrato código del trabajo por alerta sanitaria COVID-19, a D. Rodrigo Garrido Cáceres</t>
  </si>
  <si>
    <t>Seremi Biobío, solicita contrato código del trabajo por alerta sanitaria COVID-19, a D. Nicole Otárola Oviedo</t>
  </si>
  <si>
    <t>Seremi Biobío, solicita contrato código del trabajo por alerta sanitaria COVID-19, a D. Katherin Martínez Carrera</t>
  </si>
  <si>
    <t>Seremi Biobío, solicita contrato código del trabajo por alerta sanitaria COVID-19, a D. Ada Guerra Muñoz</t>
  </si>
  <si>
    <t>Seremi Biobío, solicita contrato código del trabajo por alerta sanitaria COVID-19, a D. Andrés Fleming Ramírez</t>
  </si>
  <si>
    <t>Seremi Biobío, solicita contrato código del trabajo por alerta sanitaria COVID-19, a D. Leyla vega Matamala</t>
  </si>
  <si>
    <t>Seremi Biobío, solicita contrato código del trabajo por alerta sanitaria COVID-19, a D. Pablo Loyola Aguilera</t>
  </si>
  <si>
    <t>Seremi Biobío, solicita contrato código del trabajo por alerta sanitaria COVID-19, a D. Natalia Pacheco Montecinos</t>
  </si>
  <si>
    <t>Seremi Biobío, solicita contrato código del trabajo por alerta sanitaria COVID-19, a D. Grace Herrera Alegría</t>
  </si>
  <si>
    <t>Seremi Biobío, solicita contrato código del trabajo por alerta sanitaria COVID-19, a D. Macarena Retamal Faundes</t>
  </si>
  <si>
    <t>Seremi Biobío, solicita contrato código del trabajo por alerta sanitaria COVID-19, a D. Francisco Pezo Matus</t>
  </si>
  <si>
    <t xml:space="preserve">Seremi Biobío, solicita contrato código del trabajo por alerta sanitaria COVID-19, a D. Alexandra Sagredo San Martin </t>
  </si>
  <si>
    <t>Seremi Biobío, solicita contrato código del trabajo por alerta sanitaria COVID-19, a D. Jaret Olate Sanhueza</t>
  </si>
  <si>
    <t xml:space="preserve">Seremi Biobío, solicita contrato código del trabajo por alerta sanitaria COVID-19, a D. Andrea Utz Matus de la Parra </t>
  </si>
  <si>
    <t xml:space="preserve">Seremi Biobío, solicita contrato código del trabajo por alerta sanitaria COVID-19, a D. Katherine Córdova Flores </t>
  </si>
  <si>
    <t xml:space="preserve">Seremi Biobío, solicita contrato código del trabajo por alerta sanitaria COVID-19, a D. Marybel Moreno González </t>
  </si>
  <si>
    <t>Seremi Biobío, solicita contrato código del trabajo por alerta sanitaria COVID-19, a D. Camilo Domínguez Rodríguez</t>
  </si>
  <si>
    <t>Seremi Biobío, solicita contrato código del trabajo por alerta sanitaria COVID-19, a D. Pedro Palma Vásquez</t>
  </si>
  <si>
    <t>Seremi Biobío, solicita contrato código del trabajo por alerta sanitaria COVID-19, a D. Gabriela García González</t>
  </si>
  <si>
    <t>Seremi Biobío, solicita contrato código del trabajo por alerta sanitaria COVID-19, a D. Natalia Oyarzun Zapata</t>
  </si>
  <si>
    <t>Seremi Biobío, solicita contrato código del trabajo por alerta sanitaria COVID-19, a D. Alex Luengo Silva</t>
  </si>
  <si>
    <t>Seremi Biobío, solicita contrato código del trabajo por alerta sanitaria COVID-19, a D. Roció Muñoz Monsalves</t>
  </si>
  <si>
    <t>Seremi Biobío, solicita contrato código del trabajo por alerta sanitaria COVID-19, a D. Romina Briones Olave</t>
  </si>
  <si>
    <t>Seremi Biobío, solicita contrato código del trabajo por alerta sanitaria COVID-19, a D. Francisco Vergara Drago</t>
  </si>
  <si>
    <t>Seremi Biobío, solicita contrato código del trabajo por alerta sanitaria COVID-19, a D. Sandra Santibáñez Sánchez</t>
  </si>
  <si>
    <t>Seremi Biobío, solicita contrato código del trabajo por alerta sanitaria COVID-19, a D. Patricio Núñez Burgos</t>
  </si>
  <si>
    <t xml:space="preserve">Seremi Biobío, solicita contrato código del trabajo por alerta sanitaria COVID-19, a D. Nicolás Nassar Nassar </t>
  </si>
  <si>
    <t>Seremi Biobío, solicita contrato código del trabajo por alerta sanitaria COVID-19, a D. Oscar Sánchez Bórquez</t>
  </si>
  <si>
    <t>Seremi Biobío, solicita contrato código del trabajo por alerta sanitaria COVID-19, a D. Marcos Avalos Jara</t>
  </si>
  <si>
    <t>Seremi Biobío, solicita contrato código del trabajo por alerta sanitaria COVID-19, a D. Vanessa Velásquez Belmar</t>
  </si>
  <si>
    <t>Seremi Biobío, solicita contrato código del trabajo por alerta sanitaria COVID-19, a D. Karina Soto Osorio</t>
  </si>
  <si>
    <t>Seremi Biobío, solicita contrato código del trabajo por alerta sanitaria COVID-19, a D. Belén Neira Palma</t>
  </si>
  <si>
    <t>SE PRONUNCIA SOBRE DECLARACION DE IMPACTO AMBIENTAL PROYECTO \"PISCICULTURA SAN PABLO\" PRESENTADO POR SR. FRANCISCO LOPEZ HERRERA E REPRESENTACION DE MATAHUE S.A. S/A ( OFICIO C.P. N°1744/2021 LLEGO POR VALIJA A OF. DE PARTES)</t>
  </si>
  <si>
    <t xml:space="preserve">Solicita grado de cumplimiento de metas período 2020, de acuerdo a lo establecido art. 8 de decreto N° 983-2004,  S/A.-| Docto ingreso por plataforma DocDigital.-| </t>
  </si>
  <si>
    <t>CONTRALORIA GRAL DE LA REPUBLICA DA  RESPUESTA A ORD 359 /2021, ACCEDE A PRORROGA DE PLAZO. S/A</t>
  </si>
  <si>
    <t>CORTE DE APELACIONES DE CONCEPCION  SOLICITA ANTECEDENTES MOTIVO DEL RECURSO. N° PROTECCION 372-2021 C/A</t>
  </si>
  <si>
    <t>SRA. GEOCONDA NAVARRETE INTENDENTA DE REGION DE AYSEN ,DADA LA CONDICION SANITARIA QUE ENFRENTA EL PAIS INSTRUYE SOBRE COLOCAR A DISPOSICION UN FUNCIONARIO DE LA SEREMI DE SALUD AYSEN EN COMISION DE SERVICIO PARA REFORZAR EL TRABAJO DE FISCALIZACION</t>
  </si>
  <si>
    <t xml:space="preserve">INTENDENTE REGIÓN DE COQUIMBO proyecto hospital de coquimbo-proceso de enajenación al fisco del inmueble para el emplazamiento del proyecto, c/a.-| Docto ingreso por plataforma DocDigital.-| </t>
  </si>
  <si>
    <t xml:space="preserve">FISCALÍA NACIONAL ECONOMICA reitera solicitud de antecedentes, adjunta copia de oficio, C/A.-| Docto ingreso por plataforma DocDigital.-| </t>
  </si>
  <si>
    <t>SERVICIO DE EVALUACION AMBIENTAL REITEREA SOLICITUD DE INFORME EN EL MARCO DE LOS RECURSOS DE RECLAMACION INTERPUESTOS EN CONTRA DE LA RESOL. EX. N°24/2020 ATINGENTE AL EIA \" SANEAMIENTO DEL TERRENO LAS SALINAS\"  C/A</t>
  </si>
  <si>
    <t>SERVICIO  DE EVALUCION AMBIENTAL INFORMA EN ELMARCO DE UNA RECLAMACION RESPECTO DE LA DECLARACION DE IMPACTO AMBIENTAL PROYECTO \"PARQUE FOTOVOLTAICO VALPARAISO\" CUYO PROPONENTE ES PV POWER CHILE SPA S/A</t>
  </si>
  <si>
    <t xml:space="preserve">AGENCIA DE CALIDAD DE LA EDUCACIÓN solicita reembolso de licencias médicas, c/a.-| Docto ingreso por plataforma DocDigital.-|  </t>
  </si>
  <si>
    <t xml:space="preserve">SENDA solicita designar a un representante técnico para el observatorio Nacional de drogas, S/A.-| Docto ingreso por plataforma DocDigital.-| </t>
  </si>
  <si>
    <t>DIRECTOR (S) BRANSILAV MARELIC DEL INSTITUTO DE DERECHOS HUMANOS SOLICITA INFORMACION RESPECTO DE LA VACUNACIONA DE PERSONAS EN SITUACION MIGRATORIA IRREGULAR S/A</t>
  </si>
  <si>
    <t>DIRECTOR ADMINISTRATIVO (S) DE LA PRESIDENCIA DE LA REPUBLICA DERIVA SOLICITUD FOLIO  AA001T0002076 C/A</t>
  </si>
  <si>
    <t xml:space="preserve">Envía certificado de defunción, c/a.-| Docto ingresó por plataforma DocDigital.- | </t>
  </si>
  <si>
    <t>SOLICITA FINANCIAMIENTO PROYECTO  REPOSICION DE  EQUIPOS LAVANDERIA H. TRAIGUEN CODIGO BIP 40030422-0 C/A</t>
  </si>
  <si>
    <t>INFORMA PROYECTO REPOSICION DE 4 AMBULACNIAS 4X4 PARA EL SAMU ARAUCANIA NORTE, PROVINCIA DE MALLECO, REGION DE LA ARAUCANIA CODIGO BIP 40029925-0 S/A</t>
  </si>
  <si>
    <t>SE ENVIA RESERVADO EN SOBRE CERRADO , MENCIONA QUE CONTIENE RESERVADO N°14.</t>
  </si>
  <si>
    <t>SOLICITA CAMBIO EN LA RED DE DERIVACION DE HEMATOLOGIA ONCOLOGICA S/A</t>
  </si>
  <si>
    <t>INFORMA SOBRE BENEFICIO DE ALIMENTACION A FUNCIONARIOS PERIODO SEPTIEMBRE  - DICIEMBRE DE 2020 S/A</t>
  </si>
  <si>
    <t>SOLICITA PERTINENCIA TECNICA PROYECTO \"REPOSICION CESFAM OHIGGINS DE CONCEPCION\" CODIGO BIP 30288722-0 C/A, ADJUNTA CD</t>
  </si>
  <si>
    <t>SOLICITA FINANCIAMIENTO PROYECTO \"PLAN NACIONAL DEL CANCER \" CODIGO BIP 40030333-0 C/A</t>
  </si>
  <si>
    <t>INFORMA REPRESENTANTE DEL S.S. CONCEPCION ANTE CONCURSO DEL SERVICIO CIVIL PARA ELECCION DE ALTOS DIRECTIVOS PUBLICOS  S/A</t>
  </si>
  <si>
    <t xml:space="preserve">Mandato especial para celebrar actos y contratos 2020, c/a.-| </t>
  </si>
  <si>
    <t>COMUNICASOBRE DISTRIBUCION  PRESUPUESTARIA DEL S.S. CONCEPCION PARA EL AÑO 2021 , SE HA REALIZADO LA RESERVA POR $201.482.532 CORRESPONDIENTE A LOS SERVICIOS POR 12 MESES PARA PROYECTO  SIRH  C/A</t>
  </si>
  <si>
    <t>ENVIA REPORTE MES DE ENERO 2021 FARMACOS  DE INFECCIONES OPROTUNISTAS EN PACIENTES VIH/SIDA C/A</t>
  </si>
  <si>
    <t>ENVIA RESOLUCION EXENTA N°818 /2021 QUE APRUEBA CLAUSULAS QUE REGULA APLICACION DE PROGRAMA DE FORTALECIMIENTO DE RECURSO HUMANO EN ATENCION PRIMARIA  C/A</t>
  </si>
  <si>
    <t>COMUNICA QUE LA REFRENDACION PRESUPUESTARIA DEL S.S. CONCEPCION HA REALIZADO RESERVA POR $44.913.324 CORRESPONDIENTE AL SERVICIO DE ARRIENDO DE EQUIPAMIENTO PARA EL AÑO EN CURSO C/A</t>
  </si>
  <si>
    <t>REMITE PARA REVISION Y APROBACION PROYECTO CENTRAL DE ALIMNETACION HOSPITAL COMUNITARIO PUERTO WILLIAMS CODIGO BIP 30485632, C/A, ADJUNTA CD.</t>
  </si>
  <si>
    <t>REMITE RESOLUCION N°52 DEL  05-01-2021  QUE DETERMINA  ASIGNACION DE ESTIMULO AÑO 2021 C/A</t>
  </si>
  <si>
    <t xml:space="preserve">Solicitud de definición de red de derivación, s/a.-| </t>
  </si>
  <si>
    <t>S.S. Maule, remite información para asignación de cupos de especialidades medicas 2021-2022</t>
  </si>
  <si>
    <t>S.S. Maule, remite informe Glosa enero-diciembre 2020</t>
  </si>
  <si>
    <t>ENVIA INFORME PRELIMINAR GLOSA 04 DEL S.S. ÑUBLE, CORRESPONDIENTE A PERIODO ENERO - DICIEMBRE  2020 C/A</t>
  </si>
  <si>
    <t>ENVIA SOLICITUD DE USUARIO SR. ROBINSON ANTONIO CASTILLO LETELIER, QUIEN HA MANIFESTADO SU DESEO DE \" ELIMINAR EL BENEFICIO DEL PRAIS\" C/A</t>
  </si>
  <si>
    <t>ENVIA INFORME FAVORABLE PARA QUE DIRIJA PROCESO DE SELECCION DE MEDICOS CIRUJANOS, CIRUJANOS DENTISTAS, FARMACEUTICOS O QUIMICO FARMACEUTICO Y BIOQUIMICOS INGRESADOS A LA ETAPA DE DESTINACION Y FORMACION C/A</t>
  </si>
  <si>
    <t>REMITE CONSOLIDADO DE LOS REFUERZOS COVID ADICIONALES, FASE 2 DE LA RESPUESTA FRENTE A LA SEGUNDA OLA COVID-19 PARA SU AUTORIZACION S/A</t>
  </si>
  <si>
    <t>SOLICITA DEJAR SIN EFECTO SOLICITUD DE REEVALUACION DE PROYECTO \" CONSTRUCCION MACRO CENTRO REGULADOR SAMU LOS LAGOS\" CODIGO BIP 30405922 SOLICITADA EN ORD 120 DEL 25-01-2021. S/A</t>
  </si>
  <si>
    <t>ENVIA CERTIFICADO DE RENDICION DE TRANSFERENCIAS AL MES DE ENERO 2021 S/A</t>
  </si>
  <si>
    <t>DA RESPUESTA SOBRE PROYECTO CLIMA PROYECTO \"NORMALIZACION HOSPITAL SAN JOSE, CASABLANCA\" S/A</t>
  </si>
  <si>
    <t xml:space="preserve">COPIA INFORME TECNICO N° 145/2020, COPIA DE CARTA 855/2020 DE LA EMPRESA CONSTRUCTORA MOLLER $ PEREZ COTAPO S.A. S/A </t>
  </si>
  <si>
    <t>SOLICITA COMISION DE SERVICIO PARA ENFERMERA DANIELA ELENA AMPUERO AZUA, POR EL PERIODO DE SEIS MESES A CONTAR DEL 01-03-2021. C/A</t>
  </si>
  <si>
    <t>SOLICITA PROVEER CARGOS NECESARIOS PARA EL ADECUADO FUNCIONAMIENTO  DE LA UNIDAD UCI COVID DEL HOSPITAL CARLOS VAN BUREN C/A</t>
  </si>
  <si>
    <t>SOLICITA CONTRATACION MODALIDAD CODIGO DEL TRABAJO POR ALERTA SANITARIA COVID-19 DE  MAURICIO VENEGAS CORTES, NELSON PEÑA MALDONADO Y OTROS C/A</t>
  </si>
  <si>
    <t>SOLICITA CONTRATACION DE  ALVARO TOMAS CORDOVA MANCILLA POR LICENCIA MEDICA DE 30 DIAS DE LA SRA .GIOVANNA ARROYO AMAYA C/A</t>
  </si>
  <si>
    <t>SOLICITA CONTRATACION CORRESPONDIENTE A GRADO PROFESIONAL 16EUS PARA LUIS MAXIMILIANO TINTE SEGOVIA , CORRESPONDIENTE A CARGO DEJADO VACANTE POR RENUNCIA VOLUNTARIA DEL SR. RODOLFO RODRIGUEZ MARTINEZ C/A</t>
  </si>
  <si>
    <t>Seremi Coquimbo, remite antecedentes de proceso de licitación para adjudicar licitación 1657-13-LQ20</t>
  </si>
  <si>
    <t>ENVIA RESOLUCIONES EXENTAS  DE EVALUCION METAS DESEMPEÑO COLECTIVO 2020 ENTIDADES ADMINISTRADORAS DE SALUD MUNICIPAL REGION DE LA ARAUCANIA C/A</t>
  </si>
  <si>
    <t>Seremi Biobío, solicita contrato código del trabajo por alerta sanitaria COVID-19, a D. María Lopez Rivera</t>
  </si>
  <si>
    <t xml:space="preserve">Seremi Biobío, solicita contrato código del trabajo por alerta sanitaria COVID-19, a D. Camila Vargas Ulloa </t>
  </si>
  <si>
    <t>Seremi Biobío, solicita contrato código del trabajo por alerta sanitaria COVID-19, a D. Marcia Silva Navarro</t>
  </si>
  <si>
    <t>Seremi Biobío, solicita contrato código del trabajo por alerta sanitaria COVID-19, a D. Fernando Saldias Pino</t>
  </si>
  <si>
    <t>Seremi Biobío, solicita contrato código del trabajo por alerta sanitaria COVID-19, a D. Paulina Abarzua Hernández</t>
  </si>
  <si>
    <t>Seremi Biobío, solicita contrato código del trabajo por alerta sanitaria COVID-19, a D. Catalina Sánchez Urrutia</t>
  </si>
  <si>
    <t>Seremi Biobío, solicita contrato código del trabajo por alerta sanitaria COVID-19, a D. Francisco Brevis Reyes</t>
  </si>
  <si>
    <t>Seremi Biobío, solicita contrato código del trabajo por alerta sanitaria COVID-19, a D. Yessenia Venegas González</t>
  </si>
  <si>
    <t>Seremi Biobío, solicita contrato en modalidad de reemplazo por permiso pos-natal de D. Romina Canales Figueroa</t>
  </si>
  <si>
    <t>Seremi Biobío, solicita contrato en modalidad de reemplazo por permiso pos-natal de D. Francisca Ortiz Carrasco</t>
  </si>
  <si>
    <t>SOLICITA ASIGNACION PROFESIONAL PARA D. ALEJANDRA DEL CARMEN HERNANDEZ GODOY C/A</t>
  </si>
  <si>
    <t>SOLICITA  AUTORIZAR FUNCION CREDITA DE FUNCIONARIO FRANCO ALESSANDRO OLIVARI ULLOA C/A</t>
  </si>
  <si>
    <t>SOLICITA CONTRATO CORTO POR CUPO VACANTE A D. MARIA TERESA MERINO AMBIADO. C/A</t>
  </si>
  <si>
    <t>SOLICITA CONTRATO TRANSITORIO A D. MIGUEL NAVARRETE FERRADA C/A</t>
  </si>
  <si>
    <t>SOLICITA CONTRATO EN MODALIDAD DE REEMPLAZO POR PERMISO POST-NATAL A D. CATALINA MATAMALA DIAZ C/A</t>
  </si>
  <si>
    <t xml:space="preserve">SOLICITA CONTRATO CODIGO DEL TRABAJO  POR ALERTA SANITARIA COVID-19 A D. FRANCOISE VERONIQUE JOORIS GAETE C/A , ADJUNTA CERTIFICADO DE TITUTLO ORIGINAL </t>
  </si>
  <si>
    <t>SOLICITA CONTRATO CODIGO DEL TRABAJO POR ALERTA SANITARIA COVID-19 A D. FELIPE ANDRESVARAS ALTAMIRANO C/A .</t>
  </si>
  <si>
    <t>SOLICITA CONTRATO CODIGO DEL TRABAJO POR ALERTA SANITARIA COVID-19 A D. RONALDO ALEJANDRO ZUÑIGA PAREDES C/A.</t>
  </si>
  <si>
    <t xml:space="preserve">SOLICITA CONTRATO CODIGO DEL TRABAJO POR ALERTA SANITARIA COVID-19 A D.  ALEJANDRA CAROLINA NUÑEZ TORO C/A , ADJUNTA SOBRE CON  CERTIFICADO DE TITUTLO ORIGINAL </t>
  </si>
  <si>
    <t xml:space="preserve">SOLICITA CONTRATO CODIGO DEL TRABAJO POR ALERTA SANITARIA COVID-19 A D. JAVIERA LORETO CARCAMO BARRIENTOS  C/A , ADJUNTA  SOBRE  CON CERTIFICADO DE TITUTLO ORIGINAL </t>
  </si>
  <si>
    <t xml:space="preserve">SOLICITA CONTRATO CODIGO DEL TRABAJO POR ALERTA SANITARIA COVID-19 A D. ROMINA PAZ GONZALEZ GOMEZ C/A </t>
  </si>
  <si>
    <t>SOLICITA CONTRATO CODIGO DEL TRABAJO POR ALERTA SANITARIA COVID-19 A D. ANDREA PAULINA HERNANDEZ SALDIVIA C/A</t>
  </si>
  <si>
    <t xml:space="preserve">SOLICITA CONTRATO CODIGO DEL TRABAJO POR ALERTA SANITARIA COVID-19 A D. ELENI KATINA ORDENES RAMIS C/A </t>
  </si>
  <si>
    <t xml:space="preserve">SOLICITA CONTRATO CODIGO DEL TRABAJO POR ALERTA SANITARIA COVID-19 A D. MATIAS IGNACIO VARAS ALTAMIRANO C/A </t>
  </si>
  <si>
    <t>SOLICITA CONTRATO CODIGO DEL TRABAJO POR ALERTA SANITARIA COVID-19 A D ANAHI REINA ARTEAGA ARRIZAGA C/A ,</t>
  </si>
  <si>
    <t>ENVIA DECLARACION JURADA DE D. DANILO TELLE CAMPOS C/A</t>
  </si>
  <si>
    <t>ENVIA ANEXOS DE CONTRATOS CODIGOS DEL TRABAJO DE : FRANCISCA MILLACURA PINILLA, ZHENYA ITURRA AGUAYO Y OTROS C/A</t>
  </si>
  <si>
    <t>S.S. Magallanes, solicita contrato código del trabajo de D. Jorge Forero Leotur</t>
  </si>
  <si>
    <t>ENVIA SOLICITUDES DE BENEFICIOS BIENESTAR DE MARIA PAOLA ANABALON MALDONADO, MARIA JIMENA DIAZ AGUILA Y OTROS. C/A</t>
  </si>
  <si>
    <t>ENVIA SOLICITUDES DE BENEFICIOS DE BIENESTAR DE EDUARDO RAMIREZ BARRIA Y MARIA ANGELICA JARAMILLO JARAMILLO C/A</t>
  </si>
  <si>
    <t>ENVIA RENUNCIA VOLUNTARIA DE DANIELA VALDEBENITO MALDONADO C/A</t>
  </si>
  <si>
    <t>ENVIA RENUNCIA VOLUNTARIA DE HECTOR BARRIA AGUERO CODIGO DEL TRABAJO C/A</t>
  </si>
  <si>
    <t>SUPERINTENDENCIA DE SALUD ENVIA CERTIFICACION EN ORIGEN AÑO 2020 S/A</t>
  </si>
  <si>
    <t>ENVIA OBSERVACIONES A CORREO ELECTRONICO DEL 14-09-2020 DE LA DRA. CYNTHIA A. ZAVALA GAETE DEL DEPTO. DE SALUDD MENTAL, EN RELACION A ORIENTACION TECNICA PARA LA PRESCRIPCION DE LICENCIAS MEDICAS DE ORIGEN PSIQUIATRICO. S/A</t>
  </si>
  <si>
    <t xml:space="preserve">CURSA CON ALCANCR RESOLUCION AFECTA N° 39  DE LA SUBSECRETARÍA DE RESDE ASISTENCIALES  TRATO DIRECTO QUE APRUEBA  EL CONVENIO CON UNIVERSIDAD  DEL DESARROLLO  OTORGAMIENTO DE PROGRAMAS ESPECIALIZACION PARA MEDICOS CIRUJANOS </t>
  </si>
  <si>
    <t xml:space="preserve">Solicita informe en presentación formulada por el Instituto Nacional de Geriatría, C/A.-| </t>
  </si>
  <si>
    <t xml:space="preserve">Solicita informe en presentación que indica, c/a </t>
  </si>
  <si>
    <t xml:space="preserve">Se abstiene de emitir un pronunciamiento sobre denuncia que indica, por cuanto la problemática estaría actualmente superada. No se advierte reproche en torno ajuste de montos pagados a los médicos contratados a honorarios, c/a.-| </t>
  </si>
  <si>
    <t>Se remite la presentación de la especie a la Subsecretaría de Salud Pública para que esa repartición responda directamente al recurrente acerca de la problemática planteada, c/a.-|</t>
  </si>
  <si>
    <t xml:space="preserve">Sub. Redes Asistenciales deberá adoptar medidas tendientes a agilizar la tramitación de sumario administrativo que indica, c/a.-|  </t>
  </si>
  <si>
    <t xml:space="preserve">Reitera solicitud de informe en la presentación que indica, S/A.-| </t>
  </si>
  <si>
    <t>Apercibe respecto a presentación de declaración de intereses y patrimonio de ex secretario regional ministerial, S/A</t>
  </si>
  <si>
    <t xml:space="preserve">Solicita informe en la presentación que indica, C/A </t>
  </si>
  <si>
    <t>REMITE PRESENTACION DE VALENTINA RAMIREZ RAMIREZ Y SOLICITA INFORME C/A</t>
  </si>
  <si>
    <t>RECHAZA RECURSO DE REPOSICION INTERPUESTO POR EL SEÑOR DANIEL DURAN HERNANDEZ EN CONTRA DEL OFICIO 6908/2020, SE REMITE PRESENTACION PARA QUE SEA RESPONDIDA DIRECTAMENTE AL RECURRENTE C/A</t>
  </si>
  <si>
    <t>REMITE PRESENTACION FORMULADA POR DON MARIO ANDRES ZAVALA MENA Y SOLICITA INFORME C/A</t>
  </si>
  <si>
    <t>REMITE PRESENTACION DE DOÑA ALEXANDRA BALLERO LLANEZA Y SOLICITA INFORME C/A</t>
  </si>
  <si>
    <t>ENVIA PRESENTACION  DE PATRICIA VALDERAS, CARLOS TRONCOSO Y FELIPE LARENAS Y  SOLICITA INFORME C/A</t>
  </si>
  <si>
    <t>OFICIO DE SEGUIMIENT AL INFORME FINAL DE INVESTIGACION ESPECIAL N°743/2019 SOBRE EVENTUALES IRREGULARIDADES EN LA UNIDAD DE NEUROCIRUGIA DEL COMPLEJO HOSPITALARIO SAN JOSE C/A</t>
  </si>
  <si>
    <t>OFICIO DE SEGUIMIENTO AL INFORME FINAL N° 586 DEL 2019 SOBRE AUDITORIA A LAS COMPRAS DE CAMAS NO CRITICAS EFECTAUDAS AL EXTRASISTEMA POR EL HOSPITAL DE URGENCIA ASISTENCIA PUBLICA DR. ALEJANDRO DE RIO. C/A</t>
  </si>
  <si>
    <t>CONTRALORIA ENVIA OFICOI RESERVADO N°E78199/2021 (SE ENVIA EN SOBRE CERRADO)</t>
  </si>
  <si>
    <t>CORTE DE APELACIONES DE CONCEPCION, NO HABIENDO INFORMADO EL MINISTERIO DE SALUD Y EL CESFAM LAGUNILLAS PIDASE CUENTA Y RETERASE PETICION DE INFORME  20-11-2020 Y  15-12-2020 PARA QUE EVACUEN INFORME, N° PROTECCION 18131-2020  C/A</t>
  </si>
  <si>
    <t>Remite solicitud de vacunación contra la influenza, S/A.-| Docto ingreso por plataforma DocDigital</t>
  </si>
  <si>
    <t xml:space="preserve">SUB. DE RELACIONES ECONOMICAS INTERNACIONALES deriva solicitud ley N° 19.880 c/a.-| </t>
  </si>
  <si>
    <t>SOLICITA VACUNACION COVID-19 PARA FUNCIONARIOS Y FUNCIONARIAS DE SERNAMEG Y MINMUJERYEG  S/A</t>
  </si>
  <si>
    <t xml:space="preserve">REMITE INFORMACIÓN RELACIONADA CON INDICADORES ONU SIDA, C/A.-| </t>
  </si>
  <si>
    <t>Informa respecto de Solicitud de asignación de Recursos para ejecución Proyecto “Reposición Centro de Salud Familiar de San Esteban”; Código BIP: 20154068-0.</t>
  </si>
  <si>
    <t xml:space="preserve">ENVIA INFORME FAVORABLE PARA QUE SE DIRIJA PROCESO DE SELECCION DE MEDICOS CIRUJANOS, CIRUJANOS DENTISTAS, FARMACEUTICOS O QUIMICOS FARMACEUTICOS Y BIOQUIMICOS, INGRESADOS EN ETAPA DE DESTINACION Y FORMACION S/A </t>
  </si>
  <si>
    <t xml:space="preserve">SOLICITA RECURSOS SUBT.29 PARA LA ADQUISIÓN DE EQUIPOS Y EQUIPAMIENTOS PARA EL CENTRO DE SALUD AMBIENTAL AÑO 2021, S/A.-| </t>
  </si>
  <si>
    <t>INFORMA SOBRE LA ADMINISTRACION Y ALMACENAMIENTO DE LA BASE DE DATOS SINETSUR. S/A</t>
  </si>
  <si>
    <t>ENVIA NOMINA DE GASTOS EJECUTADOS AL MES DE DICIEMBRE DEL 2020 CORRESPONDIENTE A FACTURAS REGISTRADAS DEL PROGRAMA MINISTERIALES C/A</t>
  </si>
  <si>
    <t>INFORMA SOBRE REFRENDACION PRESUPUESTARIA PARA AÑO 2021, PROYECTO SIRH C/A</t>
  </si>
  <si>
    <t>INFORMA  REFRENDACION PRESUPUESTARIA PARA ARRIENDO DE COMPUTADORES AÑO 2021  PROYECTO SIRH. C/A</t>
  </si>
  <si>
    <t xml:space="preserve">RECLAMO POR CALIDAD DE LA ATENCIÓN A FUNCIONARIO DE LA DIRECCIÓN DE SERVICIO DE SALUD METROPOLITANO ORIENTE, C/A.-| </t>
  </si>
  <si>
    <t>SOLICITA PRORROGA PLAZO DE CIERRE CONTABLES DEL MES DE ENERO  2021 S/A</t>
  </si>
  <si>
    <t xml:space="preserve">OTORGA INFORME FAVORABLE PARA QUE SE PROCEDA A CELEBRAR CON LA CORPORACION PARA LA NUTRICION INFANTIL (CONIN) EL CONVENIO DE PRESTACIONES DE SALUD S/A </t>
  </si>
  <si>
    <t>ENVIA INFORME DE GASTOS ACUMULADOS Y ASOCIADOS A COVID-19 DL SS. METROPOLITANO SUR. C/S</t>
  </si>
  <si>
    <t>Solicita conocer fechas o plan de renovación de contratos de equipamiento menor y otros, S/A.-| Docto ingreso por plataforma DocDigital.-|</t>
  </si>
  <si>
    <t>ENVIA RENDICION PROGRAMA MINISTERIAL APS. C/A</t>
  </si>
  <si>
    <t>DA RESPUESTA A OFICIO N° 359 /2020 DE LA COMISION DE SALUD DEL SENADO., LA CUAL SOLICITABA SABER BAJO QUE CIRCUNTACAS SE CONTAGIO DE COVID-19 FUNCIONARIA DEL HOSP. CARLOS  VAN BUREN C/A</t>
  </si>
  <si>
    <t>DA RESPUESTA A OF N° 66096 /2020DE DIPUTADO RICARDO CELIS ARAYA, SOBRE EEL NUMERO DE CONTAGIADOS CON COVID-19 EN LA OBRA DE CONSTRUCCCION VANGUARDIA CENTER DE LA COMUNA DE TEMUCO C/A</t>
  </si>
  <si>
    <t>SOLICITA CONTRATO CODIGO DEL TRABAJO POR ALERTA SANITARIA COVID-19 A D. CLAUDIA CAROLINA MARDONES MOLINA C/A</t>
  </si>
  <si>
    <t xml:space="preserve">SOLICITA CONTRATO CODIGO DEL TRABAJO POR ALERTA SANITARIA COVID-19 A D. SOLEDAD BELEN TOLOZA TOLOZA C/A </t>
  </si>
  <si>
    <t xml:space="preserve">SOLICITA CONTRATO CODIGO DEL TRABAJO POR ALERTA SANITARIA COVID-19 A D. GRISELDA MACARENA CIFUENTES VILUGRON C/A </t>
  </si>
  <si>
    <t xml:space="preserve">SOLICITA CONTRATO CODIGO DEL TRABAJO POR ALERTA SANITARIA COVID-19 A D. CRISTIAN MAURICIO NOVOA POBLETE  C/A </t>
  </si>
  <si>
    <t xml:space="preserve">SOLICITA CONTRATO CODIGO DEL TRABAJO POR ALERTA SANITARIA COVID-19 A D. TANIA MELISA SANTANA SILVA C/A </t>
  </si>
  <si>
    <t xml:space="preserve">SOLICITA CONTRATO CODIGO DEL TRABAJO POR ALERTA SANITARIA COVID-19 A D. CAROLINA ALEJANDRA ARAYA PEDREROS  C/A </t>
  </si>
  <si>
    <t xml:space="preserve">SOLICITA CONTRATO CODIGO DEL TRABAJO POR ALERTA SANITARIA COVID-19 A D. CLAUDIA ALEJANDRA MARTINEZ FICA  C/A </t>
  </si>
  <si>
    <t xml:space="preserve">SOLICITA CONTRATO CODIGO DEL TRABAJO POR ALERTA SANITARIA COVID-19 A D. ELIZABETH ANDREA ORMEÑO AVILA C/A </t>
  </si>
  <si>
    <t xml:space="preserve">SOLICITA CONTRATO CODIGO DEL TRABAJO POR ALERTA SANITARIA COVID-19 A D. GABRIELA YAMILET SAAVEDRA ARANEDA  C/A </t>
  </si>
  <si>
    <t xml:space="preserve">SOLICITA CONTRATO CODIGO DEL TRABAJO POR ALERTA SANITARIA COVID-19 A D. PATRICIO SEBASTIAN TOLOZA GONZALEZ C/A </t>
  </si>
  <si>
    <t xml:space="preserve">SOLICITA CONTRATO CODIGO DEL TRABAJO POR ALERTA SANITARIA COVID-19 A D. ISIDORA CAMILA DELPIN NICKEL  C/A </t>
  </si>
  <si>
    <t>SOLICITA CONTRATO CODIGO DEL TRABAJO POR ALERTA SANITARIA COVID-19 A D. VALENTINA NICOLE SANHUEZA VALDEBENITO  C/A</t>
  </si>
  <si>
    <t>SOLICITA CONTRATO CODIGO DEL TRABAJO POR ALERTA SANITARIA COVID-19 A D. NICOLAS ALFREDO ACUÑA SALAS C/A</t>
  </si>
  <si>
    <t>SOLICITA CONTRATO CODIGO DEL TRABAJO POR ALERTA SANITARIA COVID-19 A D. FRANCISCA JAVIERA ASTUDILLO BASTIAS C/A</t>
  </si>
  <si>
    <t>SOLICITA CONTRATO CODIGO DEL TRABAJO POR ALERTA SANITARIA COVID-19 A D.  PATRICIO HERNAN VALENZUELA RIFFO C/A</t>
  </si>
  <si>
    <t>SOLICITA CONTRATO CODIGO DEL TRABAJO POR ALERTA SANITARIA COVID-19 A D. FELIPE IGNACIO BADILLA BRICEÑO  C/A</t>
  </si>
  <si>
    <t>SOLICITA CONTRATO CODIGO DEL TRABAJO POR ALERTA SANITARIA COVID-19 A D. GLADYS MACARENA GONZALEZ MUÑOZ  C/A</t>
  </si>
  <si>
    <t>SOLICITA CONTRATO CODIGO DEL TRABAJO POR ALERTA SANITARIA COVID-19 A D. NATHALY SOLANGE IJHA FREZ C/A</t>
  </si>
  <si>
    <t>ENVIA RENUNCIA VOLUNTARIA CODIGO DEL TRABAJO DE PAULA CARRASCO SOTO C/A</t>
  </si>
  <si>
    <t xml:space="preserve">ENVIA RENUNCIA VOLUNTARIA CODIGO DEL TRABAJO DE MARGARITA GONZALEZ  VARGAS C/A </t>
  </si>
  <si>
    <t xml:space="preserve">ENVIA RENUNCIA VOLUNTARIA CODIGO DEL TRABAJO DE NICOLAS MORALES VASQUEZ C/A </t>
  </si>
  <si>
    <t xml:space="preserve">ENVIA RENUNCIA VOLUNTARIA CODIGO DEL TRABAJO DE NICOLAS IGNACIO AVALOS ALVAREZ C/A </t>
  </si>
  <si>
    <t xml:space="preserve">ENVIA RENUNCIA VOLUNTARIA CODIGO DEL TRABAJO DE BASTIAN ARENAS GUAJARDO  C/A </t>
  </si>
  <si>
    <t xml:space="preserve">ENVIA RENUNCIA VOLUNTARIA CODIGO DEL TRABAJO DE KATHERINE DIAZ OPITZ C/A </t>
  </si>
  <si>
    <t xml:space="preserve">ENVIA RENUNCIA VOLUNTARIA CODIGO DEL TRABAJO DE ARIEL CHAVEZ ALMONACID C/A </t>
  </si>
  <si>
    <t xml:space="preserve">ENVIA RENUNCIA VOLUNTARIA CODIGO DEL TRABAJO DE ARMANDO BALCAZAR ALVARADO  C/A </t>
  </si>
  <si>
    <t xml:space="preserve">ENVIA RENUNCIA VOLUNTARIA CODIGO DEL TRABAJO DE DANIELA PAZ PAILLAMAN LLANCALAHUEN C/A </t>
  </si>
  <si>
    <t>ENVIA CERTIFICADO DE SALUD COMPATIBLE DE ALEJANDRA NUÑEZ TORO C/A</t>
  </si>
  <si>
    <t>BOLETAS E INFORMES DE ACTIVIDADES DE HSA ENERO 2021 DE NERIA GIDDINGS MILISETTE Y PINOCHET BARRIENTOS HELENA S/A</t>
  </si>
  <si>
    <t>DESIGNA ENCARAGADA DE CALIDAD DE LABORATORIO DE  SALUD PUBLICA AMBIENTAL LABORAL Y SOLICITA AUTORIZACION PARA PROVEER CARGO VACANTE PROFESIONAL GRADO 13° DE D. CLAUDIA PEREZ SCHWARENBERG  C/A</t>
  </si>
  <si>
    <t>SOLICITA CONTRATO CODIGO DEL TRABAJO POR ALERTA SANITARIA  DE D. JONATHAN ARIEL BARRIA SALDIVIA  C/A</t>
  </si>
  <si>
    <t>SOLICITA CONTRATO CODIGO DEL TRABAJO POR ALERTA SANITARIA COVID-19 A D. ROQUE ARIEL GARNICA PEREZ, C/A, ADJUNTA CERTIFICADO DE TITULO ORIGINAL</t>
  </si>
  <si>
    <t>SOLICITA CONTRATO CODIGO DEL TRABAJO POR ALERTA SANITARIA COVID-19 A D. OMAR ANDRES ACUÑA SANHUEZA , C/A.</t>
  </si>
  <si>
    <t xml:space="preserve">SOLICITA CONTRATO CODIGO DEL TRABAJO POR ALERTA SANITARIA COVID-19 A D. SOLEDAD FRANCISCA GARRIDO LOCH , C/A, ADJUNTA CERTIFICADO DE TITULO ORIGINAL </t>
  </si>
  <si>
    <t xml:space="preserve">SOLICITA CONTRATO CODIGO DEL TRABAJO POR ALERTA SANITARIA COVID-19 A D. FELIPE IGNACIO PALMA BARRIGA , C/A, ADJUNTA CERTIFICADO DE TITULO ORIGINAL </t>
  </si>
  <si>
    <t xml:space="preserve">SOLICITA CONTRATO CODIGO DEL TRABAJO POR ALERTA SANITARIA COVID-19 A D. NICOLAS OCTAVIO REYES BELMAR , C/A, ADJUNTA CERTIFICADO DE TITULO ORIGINAL </t>
  </si>
  <si>
    <t>REMITE PIEZA PUBLICITARIA DEL PRODUCTO \" CERESITA PIEZA Y FACHADA ESMALTE AL AGUA\" COMERCILIZADO POR LA EMPRESA INDUSTRIAS CERECITA S.A. S/A</t>
  </si>
  <si>
    <t xml:space="preserve">ENVÍA RENDICIÓN DEL SEGUNDO EMBARQUE DE VACUNAS SINOVAC, C/A </t>
  </si>
  <si>
    <t xml:space="preserve">ENVÍA RENDICIÓN DEL PRIMER EMBARQUE DE VACUNAS SINOVAC, C/A.-| </t>
  </si>
  <si>
    <t xml:space="preserve">SOLICITA OBTENCION DE CERTIFICADOS DE ORIGEN CORRESPONDIENTESA IMPORTACION DE EWUIPOS VENTILADORES MECANICO EVM  SE RMITE  COPIA DEL ORD. </t>
  </si>
  <si>
    <t>REMITE RESPUESTA ENTREGADA A SAPIENS SOLUCIONES INTEGRALES S.A. C/A</t>
  </si>
  <si>
    <t>DA RESPUESTA A ORD A15N°622 Y ACCEDE A SOLICITUD DE PRORROGA PARA DAR RESPUESTA A LO INSTRUIDO EN OFICIO N°E74010 DEL 04-02-2020 DE LA C.G.R. S/A</t>
  </si>
  <si>
    <t xml:space="preserve">C.G.R.  CURSA CON ALCANCE LA RES.AFECTA N&amp;deg; 23 ,  DE LA SUBSECRETARIA DE SALUD PUBLICA.  SE ADJUNTA RESOLUCI&amp;Oacute;N </t>
  </si>
  <si>
    <t>SOLICITA RESPUESTA A PRESENTACION DE DON DANUEL  DURAN HERNANDEZ REALIZADA MEDIANTE OFICIO N°E75273 /2021 DE C.G.R.</t>
  </si>
  <si>
    <t>CORTE DE APELACIONES DE TEMUCO COMUNICA FALLO  ROL N° 11-2020 CARATULADO MIGNOLET/PARIS C/A</t>
  </si>
  <si>
    <t>INSTRUYE ENVIO DE INFORMACION SOBRE BENEFICO DE AIMENTACION AÑ  2021  CORRESPONDIENTE AL CUATRIMESTRE SEPTIEMBRE A DICIEMBRE 2020</t>
  </si>
  <si>
    <t>C.R.S. Peñalolén Cordillera Oriente, remite información sobre beneficio de alimentación para funcionarios tercer cuatrimestre 2020</t>
  </si>
  <si>
    <t>DIRECTOR DEL HOSPITAL PADRE ALBERTO HURTADO SOLICITA AUTORIZAR EXTENSION DE COMISION DE SERVICIO DE DR. JENSEN MONTT A BARCELONA, PARA EL PERIODO QUE COMPRENDE  EL 01 DE ENERO 2021 AL 30 DE JUNIO 2021 C/A</t>
  </si>
  <si>
    <t xml:space="preserve">CUMPLIMIENTO  GES CANCER CERVICO UTERINO RETRASADAS 2020  HOSPITAL DR. LUIS TISNE BROUSSE  </t>
  </si>
  <si>
    <t xml:space="preserve">SOLICIA APERTURA DE CARTERA CANCER COLARECTAL HOSPITAL CLINICO  METROPOLITANO DEL CARMEN </t>
  </si>
  <si>
    <t>DIRECCION GENERAL DE AERONAUTICA CIVIL SOLICITA CONSIDERAR MAYOR DOTACION DE PERSONAL PARA EFECTUAR CONTROL SANITARIO EN AERODROMOS DEL PAIS. S/A</t>
  </si>
  <si>
    <t>SRTA . PATRICIA MUÑO GARCIA DEFENSORA DE LA NIÑEZ SOLICITA COOPERACION A LA MAXIMA BREVEDAD PARA PODER DESEMPEÑAR DE MANERA EFECTIVA PARTE DE LAS ATRIBUCIONES Y OBLIGACIONES LEGALES QUE CONFORMAN LA LABOR DE LA DEFENSORIA DE LA NIÑEZ, CONTEXTO COVID</t>
  </si>
  <si>
    <t xml:space="preserve">SOLICITA VACUNAS CONTRA LA INFLUENZA PARA LOA FUNCIONARIOS Y FUNCIONARIAS DEL SERVICIO DE EVALUACION AMBIENTAL </t>
  </si>
  <si>
    <t>DERIVA SOLICITUD FOLIO AO005T0005273 DE SR. ORLANDO CASTILLO VALENCIA  C/A</t>
  </si>
  <si>
    <t>ENVIA INFORME VIGILANCIA ROTAVIRUS POSITIVOS ENERO 2021  S/A</t>
  </si>
  <si>
    <t>ENVIA INFORME DE RESULTADOS HTLV-1 ENERO 2021 S/A</t>
  </si>
  <si>
    <t>ENVIA INFORME DE RESULTADOS DENGUE ENERO  2021 S/A</t>
  </si>
  <si>
    <t>ENVIA INFORME DE VIGILANCIA HEPATITIS  B POSITIVAS, ENERO 2021 S/A</t>
  </si>
  <si>
    <t>ENVIA INFORME DE VIGILANCIA HEPATITIS A DE ENERO  2021 S/A</t>
  </si>
  <si>
    <t>ENVIA INFORME VIGILANCIA SARAMPION RUBEOLA S/A</t>
  </si>
  <si>
    <t>ENVIA INFORME RESULTADOS HANTAVIRUS DE ENERO 2021 S/A</t>
  </si>
  <si>
    <t>ENVIA INFORME  VIGILANCIA RUBEOLA CONGENITA DE ENERO 2021 S/A</t>
  </si>
  <si>
    <t>ENVIA INFORME VIGILANCIA HEPATITIS C POSITIVAS, ENERO  2021 S/A</t>
  </si>
  <si>
    <t>SOLICITA INMUNIZACION PARA FUNCIONARIOS Y FUNCINARIAS DE LA SUBSECRETARIA DE CULTURAS Y LAS ARTES Y SEREMIS PERTENECIENTES AL MINISTERIO DE CULTURA , CONTEXTO VACUNACION INFLUENZA C/A</t>
  </si>
  <si>
    <t>Ministerio de Cultura</t>
  </si>
  <si>
    <t>SOLICITA VACUNACION CONTRA LA INFLUENZA S/A</t>
  </si>
  <si>
    <t>DERIVA PRESENTACION DE SR. GUSTAVO LIRA URBINA POR SISTEMA SIAC. C/A</t>
  </si>
  <si>
    <t>DA RESPUESTA A ORD 589/2021 Y REMITE LISTADO DE PERSONAL QUE CUMPLE FUNCIONES CRITICAS EN EL MINISTERIO DE DEFENSA, PARA EFECTOS  DEL PROCESO DE VACUNACION MASIVA CONTRA COVID-19 C/A</t>
  </si>
  <si>
    <t xml:space="preserve">REMITE CONSULTA RELACIONADA CON EL QUEHACER DE SU CARTERA QUE INDICA POR LEY N° 19.880, ART. 14 PRINCIPIO DE INEXECUSABILIDAD, C/A </t>
  </si>
  <si>
    <t>DA RESPUESTA A ORD  329/2021 DEL MINSAL, E INFOMA PLAO PARA ENVIO DE METAS SECTORIALES ECLP. S/A</t>
  </si>
  <si>
    <t>ALCALDESA DE VIÑA DEL MAR SOLICITA UNA REMESA ADICIONAL PARA DAR CUMPLIMIENTO AL CALENDARIO DE VACUNACIÓN ASÍ PODERR CONTINUAR CON LA NORMALIDAD DE ESTE PROCESO, C/A.-|</t>
  </si>
  <si>
    <t>S.S. Araucanía Norte, comunica referente línea de trabajo de higiene y seguridad 2021 informa resultado PMG HYDMAT 2020, s/a</t>
  </si>
  <si>
    <t>ACREDITACION DE ESTABLECIMIENTOS LEY RICARTE SOTO  S/A</t>
  </si>
  <si>
    <t xml:space="preserve">INFORMACIÓN POSTULACIÓN AL PROGRAMA \"MI CONSULTORIO SE PONE A PUNTO\" AÑO 2021, C/A.-| </t>
  </si>
  <si>
    <t xml:space="preserve">INFORMA DESISTIMIENTO A CUPO DE INCENTIVO AL RETIRO - PROCESO 2020, C/A.-| </t>
  </si>
  <si>
    <t xml:space="preserve">Informa plan de trabajo 2021, implementación de estrategias de telemedicina en Hospital Regional de Arica, s/a.-| </t>
  </si>
  <si>
    <t xml:space="preserve">INFORMA PLAN DE TRABAJO 2021, IMPLEMENTACIÓN DE ESTRATEGIAS DE TELEMEDICINA EN HOSPITAL REGIONAL DE ARICA, C/A.-| </t>
  </si>
  <si>
    <t xml:space="preserve">SOLICITA ASIGNACION DE AGENTE PUBLICO  PARA INSPECTOR  TECNICO OBRA </t>
  </si>
  <si>
    <t xml:space="preserve">ENVIA RENDICION FINANCIERA AÑO 2020 CORRESONDIENTE AL PROGRAMA CHAGAS SS DE AYSEN </t>
  </si>
  <si>
    <t xml:space="preserve">ENVIA PLAN DE MEJORA EN CONTEXTO DE BROTES  COVID -+ 19 COMPLEJO ASISTENCIAL D. VICTOR RIOS RUIZ DE LOS ANGELES </t>
  </si>
  <si>
    <t xml:space="preserve">SOLICITA FINANCIAMIENTO PROGRAMA DE ESPECIALIDAD PARA QUÍMICO FARMACÉUTICO, C/A.- </t>
  </si>
  <si>
    <t>ENVIA REPORTE TRIMESTRAAL CUMPLIMIENTO GABINETE PRESIDENCIAL N°002 DE  11-02-2019\"  Y \" ACCIONES DE ASEGURAMIENTO ORD (D.J.L) N° 020-18 DEL CAIGG\" CORTE 31-12-2020 C/A</t>
  </si>
  <si>
    <t xml:space="preserve">ENVÍA CUMPLIMIENTO IV CORTE COMGES 2.3 AÑO 2020, S/A.- </t>
  </si>
  <si>
    <t>S.S. Concepción, remite Resoluciones Exentas aprobadas para ejecución Programa fortalecimiento de recurso humano e atención primaria año 2021</t>
  </si>
  <si>
    <t xml:space="preserve">S.S. Concepción, remite evaluación técnica año 2020 </t>
  </si>
  <si>
    <t>S.S. Concepción, informa rendición de PM APS del mes de enero 2021</t>
  </si>
  <si>
    <t>DA RESPUESTA A OFICIO 69988 DE ENERO 2021 DE DIPUTADA SR.A JOANNA PEREZ, QUIEN SOLICTA SE INVESTIGE SITUACION QUE AFECTA A SR. RICARDO VALENCIA HOSPITALIZADO EN EL HOSP. GUILLERMO GRANT BENAVENTE DE CONCEPCION C/A</t>
  </si>
  <si>
    <t xml:space="preserve">ENVIA RESPUESTA A OBSERVACIONES REALIZADAS POR EL MINSAL  AL MODELO DE GETIÓN DEL CENTRO ONCOLOGICO AMBULARORIO  SS DE CONCEPCION </t>
  </si>
  <si>
    <t xml:space="preserve">INFORMA Y SOLIICTA DAR INICIO PROCESO DE SELECCION CARGO DEL DIRECTOR HOSPITAL TAUMATOLOGICO </t>
  </si>
  <si>
    <t xml:space="preserve">ENVIA INFORME FAVORABLE  QUE LA SUBSECRETARIA DE REDES ASISTENCIALES  ACTUANDO EN NOMBRE Y REPRESENTACION DEL SERVICIO DE SALUD CONCEPCION  PROCESO DE SELCCION MEDICOS CIRUJANOS </t>
  </si>
  <si>
    <t xml:space="preserve">RPORTE VIGILANCIA DE FLUOR EN AGUA POTABLE MES DE ENERO  DE LA REGION  COQUIMBO  </t>
  </si>
  <si>
    <t xml:space="preserve">SOLICITA AUMENTO DE PRESUPUESTO Y FINANCIAMIENTO SUBTITULO 26, C/A.-| </t>
  </si>
  <si>
    <t>INFORMA CUMPLIMIENTO METAS IAAPS MAGALLANES 4° CORTE ENERO-DICIEMBRE 2020 C/A</t>
  </si>
  <si>
    <t xml:space="preserve">S.S. Metropolitano Central, remite solicitud de nomina de pacientes críticos COVID-19 traslados por ambulancias aéreas en período de pandemia </t>
  </si>
  <si>
    <t>S.S. metropolitano Central, solicita presupuesto para la habilitación del edificio denominado Torre de hospitalización y sus unidades de apoyo del Hospital Clínico san Borja Arriarán</t>
  </si>
  <si>
    <t xml:space="preserve">SOLICIA RECONSIDERACION EVALUACION DE METAS DE  SANITARIAS  LEY 20.70 AÑO 200 SS METROPOLTANO CENTRAL </t>
  </si>
  <si>
    <t xml:space="preserve">S.S. Metropolitano Norte, otorga mandato para que Sr, Subsecretario de Redes Asistenciales actué en representación del S.S. Metropolitano Norte proceda a celebrar con CONIN el convenio de prestaciones de Salud </t>
  </si>
  <si>
    <t>S.S. Metropolitano Norte, informa respuesta obtención recepción Municipal de obra Huechuraba Poniente</t>
  </si>
  <si>
    <t>S.S. Metropolitano Norte, remite convenios de incentivo al retiro</t>
  </si>
  <si>
    <t>S.S. Metropolitano Norte, remite solicitud de resoluciones de transferencia de bienes.</t>
  </si>
  <si>
    <t>S.S. Metropolitano Occidente, remite convenio de ejecución de actividades campaña invierno 2021</t>
  </si>
  <si>
    <t xml:space="preserve">SOLIICTA AUTORIZACION TRANSITORIA INMUEBLE RECINTO VACUNATORIO EN COMUNAS NUÑOA Y MACUL </t>
  </si>
  <si>
    <t>SOLICITA FINANCIAMIENTO PARA ADQUISICION DE GRUPO ELECTROGENO PARA EL HOSPITAL DEL PINO S/A</t>
  </si>
  <si>
    <t>ENVIA RENDICION DE TRANSFERENICAS OTORGADAS AL PROGRAMA LEY DE ALCOHOLES  N°19.925 C/A</t>
  </si>
  <si>
    <t>S.S. METROPOLITANO SUR REMITE SOBRE RESERVADO N° 35.</t>
  </si>
  <si>
    <t>ENVIA INFORMACION SOBRE BENEFICIO DE ALIMENTACION CORTE SEPTIEMBRE-DICIEMBRE  2020 C/A</t>
  </si>
  <si>
    <t>DA RESPUESTA A ORD A15N°214/2021, INFORMANDO QUE EXISTE UN JUICIO PENDIENTE SEGUIDO EN EL 2°JUZGADO DE LETRAS EN LO CIVIL DE SAN MIGUEL CAUSA ROL N°C-588-2019, EN ELCUAL LA REPRESENTACION DE S.S. METROP SUR ESTA ASUMIDA POR EL C.D.E. S/A</t>
  </si>
  <si>
    <t xml:space="preserve">ENVIA  REOLUCION EXNTA N° 336 APRUBA COVENIO ASIGNA RECURSO A LA DIRECCION DEL  SERVICIO DE SALUD METROPOLITANO SUR  PROGRAMA FONOD DE FARMACIAS PARA ENFERMEADES CRONICAS NO TRANSMISILES </t>
  </si>
  <si>
    <t xml:space="preserve">FINANCIAMIENTO REBASES LEY DE URGENCIA PERIODO 2021 SS METROPOLITANO SUR </t>
  </si>
  <si>
    <t xml:space="preserve">INFORMA SOBRE RENUNCIA BECADO DEMETRIO  TORRES CONTRERAS  ESPECIALIZACION RADIONCOLOGIA  UNIVERSIDAD CATOLICA </t>
  </si>
  <si>
    <t>INFORMA GASTO POR BENEFICIO DE ALIMENTACIÓN PARA FUNCIONARIOS DEL SERVICIO DE SALUD ÑUBLE, C/A.</t>
  </si>
  <si>
    <t xml:space="preserve">SOLICITO INGRESO DE PROYECTO REPOSICIÓN DE 2 LAVADORAS 1 SECADORA PARA S.S. LAVANDERÍA DE HOSP. CLÍNICO HERMINDA MARTÍN CÓDIGO BIP 40030160-0, POSTULACIÓN FINANCIAMINETO FNDR 2021, C/A.-| </t>
  </si>
  <si>
    <t>S.S. Ñuble, solicita cambio de subtitulo de los recursos del programa FOFAR según resolución 139 de 05de febrero 2021</t>
  </si>
  <si>
    <t xml:space="preserve">S.S. Ñuble, remite evaluación del programa FOFAR a Diciembre del 2020 </t>
  </si>
  <si>
    <t xml:space="preserve">REITERA SOLICITUD FINANCIAMIENTO CONTINUIDAD ESTRATEGIA HOSPITALIZACIÓN DOMICILIARIA, C/A.-| </t>
  </si>
  <si>
    <t>ENVIA RENDICION DE GASTOS PROGRAMA TBC  2020 C/A</t>
  </si>
  <si>
    <t>INFORMA CUMPLIMIENTO DE METAS PROGRAMA FONDO DE FARMACIA PARA ENFERMEDADES CRONICAS NO TRANSMISIBLES EN ATENCION PRIMARIA C/A</t>
  </si>
  <si>
    <t xml:space="preserve">RENDICION TECNICA FINANCIERA CONVENIO DE ADQUISICION DE PAÑALES 2020 SS DE OSORNO </t>
  </si>
  <si>
    <t>ENVIA INFORMACION MENSUAL DE LA EJECUCION PRESUPUESTARIA ,CERTIIFICADO EN ORIGEN 2020. C/A</t>
  </si>
  <si>
    <t xml:space="preserve">ENVIA INFORME FAVORABLE   QUE LA SUBSECRETARIA DE REDES ASISTENCIALES  ACTUANDO N NOMBRE Y REPRESENTACION DEL SERVICIO  DE SALUD VALPARAISO SAN ANTONIO  PROCESO DE SELCCION MEDICOS CIRUJANOS   DENTISTAS FARMACEUTICOS BIOQUMICIOS </t>
  </si>
  <si>
    <t xml:space="preserve">REPORTE DE ENROLAMIENTO DE PROFESIONALES QUE INGRESAN A LOS ESTABLECIMIENTOS  ENROLAMIENTOS DE MEDICOS DEL SS VALAPARISO SAN ANTONIO </t>
  </si>
  <si>
    <t xml:space="preserve">Refrendación presupuestaria y mandato para año 2021, C/A.-| </t>
  </si>
  <si>
    <t>CERTIFICA RECEPCION DE TRANSFERENICAS DE RECURSOS DE LA SUBSECRETARIA DE SALUD PUBLICA C/A</t>
  </si>
  <si>
    <t>SOLICITA A LA DIRECCION DE CHILECOMPRA EFECTUAR LOS PROCEDIMIENTOS LICITATORIOS QUE SEAN NECESARIOS PARA QUE EN EL NOMBRE DEL S.S. TALCAHUANO ADJUDIQUE CONVENIO DE SUMINISTROS DE ELEMENTOS DE PROTECCION C/A</t>
  </si>
  <si>
    <t>S.S. Talcahuano, remite programas Ministeriales APS mes de enero</t>
  </si>
  <si>
    <t>SOLICITA A LA DIRECCION DE CHILECOMPRA EFECTUAR LOS PROCEDIMIENTOS LICITATORIOS QUE SEAN NECESARIOS PARA QUE EN NOMBRE Y REPRESENTACION DEL S.S. TALCAHUANO ADJUDIQUE CONVENIO DE SUMINISTRO DE ELEMENTOS DE PROTECCION C/A</t>
  </si>
  <si>
    <t xml:space="preserve">Seremi Antofagasta, solicita contratación correspondiente a cargo dejado  vacante por renuncia voluntaria de Sra. María González Campos </t>
  </si>
  <si>
    <t>Seremi Antofagasta, solicita contratación correspondiente a cargo dejado  vacante por renuncia voluntaria de Sr. Cristian Lombardi Quíntela</t>
  </si>
  <si>
    <t xml:space="preserve">EVALUACIÓN FINANCIERA DE AÑO 2020 Y SOLICITUD DE TRASPASO DE RECURSOS 2021 DE LOS PLANES TRIENALES DE PROMOCIÓN DE SALUD DE LA REGIÓN COQUIMBO, S/A.-| </t>
  </si>
  <si>
    <t xml:space="preserve">ENVÍA DOCUMENTACIÓN EN RELACIÓN A INCENTIVO AL RETIRO, 6° PROCESO, AÑO 2021, C/A.-| DCTO INGRESO POR PLATAFORMA CEROPAPEL.-| </t>
  </si>
  <si>
    <t>DERIVA RECLAMO DE USUARIA SOLEDAD ZUNILDA LUTINO ROJAS EN CONTRA DEL HOSPITAL SALVADOR, POR HECHOS RELACIONADOS AL INCUMPLIMIENTO DE FUNCIONES, A FALTAS A LA PROBIDAD  C/A</t>
  </si>
  <si>
    <t>DA RESPUESTA A OFICIO N°69966/2021 DE DIPUTADO SR. GONZALO WINTER, EN RELACION A MEDIDAS SOBRE ACCESO AL AGUA POTABLE DE ASENTAMIENTOS IRREGULARES DE LAS COMUNIDADES  FAMILIARES EN LA REGION METROPOLITANA  C/A</t>
  </si>
  <si>
    <t xml:space="preserve">Seremi Maule, solicita declara deuda incobrable </t>
  </si>
  <si>
    <t xml:space="preserve">Seremi Maule, solicita incobrabilidad de 16 facturas asociadas a mataderos </t>
  </si>
  <si>
    <t>INFORMA VISACION DE LAS METAS SANITARIAS LEY 18.834 COMPROMETIDAS PARA  EL AÑO 2021 S/A (SS ARAUCO)</t>
  </si>
  <si>
    <t>INFORMA VISACION DE LAS METAS SANITARIAS LEY 18.834 COMPROMETIDAS PARA EL AÑO 2021 S/A (SS TALCAHUANO)</t>
  </si>
  <si>
    <t>INFORMA VISACION DE LAS METAS SANITARIAS LEY 18.834 COMPROMETIDAS PARA  EL AÑO 2021 S/A (SS CONCEPCION)</t>
  </si>
  <si>
    <t>INFORMA VISACION DE LAS METAS SANITARIAS LEY 18.834 COMPROMETIDAS PARA  EL AÑO 2021 S/A (SS BIO BIO)</t>
  </si>
  <si>
    <t xml:space="preserve">INFORMA LICENCIAS MEDICAS PENDIENTE DE PAGOS  SS DE SALUD CONCEPCION </t>
  </si>
  <si>
    <t xml:space="preserve">REMITE SUMARIO ADMINISTRATIVO ORDENADO POR RES.EX. N°361 DEL 23 MAYO 2019,.ADJUNTA ANTECEDENTES CORRESPONDIENTES A RECURSO DE REPOSICION DE LA RES. EX. N°1097 DE FECHA 15 DE DICIEMBRE DE 2020. C/A </t>
  </si>
  <si>
    <t xml:space="preserve">SOLICITA CONTRATO CODIGO DEL TRABAJO SEREMI DEL BIO - BIO  POR ALERTA SANITARIO COVID - 19  GERALDINE MORENO SE ADJUNTA ANEXO DE CONTRATO </t>
  </si>
  <si>
    <t>FACTURACIÓN Y CERTIFICADO PARN POR UN MONTO TOAL $28.838.460,  C/A.-|</t>
  </si>
  <si>
    <t>FACTURACIÓN Y CERTIFICADP PAC $140.101, C/A</t>
  </si>
  <si>
    <t>FACTURACIÓN Y CERTIFICADO PAC $1.756.997, C/A.-</t>
  </si>
  <si>
    <t>FACTURACIÓN Y CERTIFICADO PAC $142.824, C/A</t>
  </si>
  <si>
    <t>FACTURACIÓN Y CERTIFICADO PAC $151.981 C/A.-|</t>
  </si>
  <si>
    <t xml:space="preserve">SOLICITA INFORME EN LA PRESENTACIÓN QUE INDICA, C/A.- </t>
  </si>
  <si>
    <t xml:space="preserve">SE REMITE LA PRESENTACIÓN DE LA ESPECIE PARA QUE SEA RESPONDIDA DIRECTAMENTE A LA RECURRENTE POR PARTE DE LA REPARTICIÓN PÚBLICA QUE SE INDICA, C/A.- </t>
  </si>
  <si>
    <t xml:space="preserve">OFICIO SEGUIMIENTO AL INFORME FINAL N° 893, DE 2019, SOBRE AUDITORÍA A LA LISTA DE ESPERA NO GES DEL HOSP. BARROS LUCO TRUDEAU, C/A.-| </t>
  </si>
  <si>
    <t xml:space="preserve">SOLICITA INFORME EN PRESENTACIÓN QUE INDICA, C/A </t>
  </si>
  <si>
    <t xml:space="preserve">DIRECCIÓN GENERAL DE AERONÁUTICA CIVIL Derivación parcial de solicitud de acceso a la información AD020T0003224, C/A.-| Docto ingresó por plataforma DocDigital </t>
  </si>
  <si>
    <t xml:space="preserve">SERNAMEG solicita reembolso de subsidios por licencias médicas, c/a.-| Docto ingreso por plataforma DocDigital.-| </t>
  </si>
  <si>
    <t xml:space="preserve">SUB. DE CIENCIA, TECNOLOGÍA, CONOCIMIENTO E INNOVACIÓN deriva requerimiento de información N° BD001T0000226 de D. Catalina Tscherebilo, C/A.-| Docto ingreso por plataforma DocDigital.- </t>
  </si>
  <si>
    <t>JUZGADO DE LETRAS DEL TRABAJO DE RANCAGUA EN CAUSA RIT 0-331-2020, RUC20-04-0269622-3 CARATULADO \"GARRIDO VERGARA JHONNY NOLAN CON CODELCO CHILE DIVISIÓN\", C/A.</t>
  </si>
  <si>
    <t xml:space="preserve">JUZGADO DE LETRAS DEL TRABAJO DE RANCAGUA INFORMACIÓN URGENTE EN CAUSA RIT O-758-2019, RUC N° 19-4-0223648-8 CARATULADA \"CANTILLANA CON CORPORACIÓN NACIONAL DEL COBRE Y OTRAS\", S/A.-  </t>
  </si>
  <si>
    <t xml:space="preserve">JUZGADO DE LETRAS DEL TRABAJO DE RANCAGUA SOLICITA INFORMACIÓN URGENTE EN CAUSA RIT O-728-2020 RUC 20-4-0305080-7 CARATULADO \"ROJAS CON LABOCENTAR S.A.\" S/A </t>
  </si>
  <si>
    <t xml:space="preserve">solicita información de encargados de Transparencia, Lobby, OIRS o SIAC y declaraciones de patrimonio e interés, C/A.-| Docto ingreso por plataforma DocDigital.-| </t>
  </si>
  <si>
    <t xml:space="preserve">BRIGADA DE UBICACIÓN DE PERSONAS METROPOLITANA SOLICITA VERIFICAR SI EISTEN REGISTROS DE ATENCIÓN MÉDICAS EN ALGÚN CENTRO ASISTENCIAL O CUALQUIER OTRO ANT. CON QUE SE CUENTE QUE PERMITA LOGRAR UBICAR DEL REQUERIDO S/A.- </t>
  </si>
  <si>
    <t xml:space="preserve">Envío adendum al documento rediseño de la red asistenciales del S.S. Aconcagua vigente, C/A.-| Docto ingreso por plataforma DocDigital.-| </t>
  </si>
  <si>
    <t xml:space="preserve">SOLICITA REASIGNAR RECURSOS POR COMUNA AL ÍTEM FÁRMACO, S/A.-| </t>
  </si>
  <si>
    <t>SOLICITA COMPLEMENTAR RECURSOS PUESTA EN MARCHA CESFAM PITRUFQUEN.</t>
  </si>
  <si>
    <t xml:space="preserve">SOLICITA AUTORIZACIÓN PARA LA ADQUISICIÓN DE EQUIPAMIENTO COMPUTACIONAL, S/A.- </t>
  </si>
  <si>
    <t xml:space="preserve">RENDICIÓN PROGRAMAS MINISTERIALES APS ENERO 2021, C/A.- </t>
  </si>
  <si>
    <t xml:space="preserve">SOLICITA REPRESENTACIÓN QUE INDICA ROL C-5776-2020, S/A </t>
  </si>
  <si>
    <t>ANTECEDENTES DE SEGURO DE VIDA COVID-19 FUNCIONARIA D. JACQUELINE GLORIA DÍAZ GORIGOITÍA HOSPITAL DR. ERNESTO TORRES GALDAMES DE IQUIQUE, C/A.-</t>
  </si>
  <si>
    <t xml:space="preserve">Solicita base de datos de \"Estrategias de determinación de anticuerpos IgG/IgM de SARS Cov 2 en funcionarios de salud\" de la red Occidente. c/a.-| Docto ingreso por plataforma DocDigital.-| </t>
  </si>
  <si>
    <t xml:space="preserve">Rendiciones PASMI meses noviembre y diciembre 2020, c/a.-| Docto ingreso por plataforma DocDigital.- </t>
  </si>
  <si>
    <t xml:space="preserve">Error en apellido materno en funcionaria D. Maria Angelica Inostroza Zamorano, c/a.- | Docto ingreso por plataforma DocDigital.-| </t>
  </si>
  <si>
    <t xml:space="preserve">Rendición programas ministeriales APS mes enero 2021, c/a.-| Docto ingresó por plataforma DocDigital.-| </t>
  </si>
  <si>
    <t>Informa desvinculación de funcionario a Sr. Misael Saavedra Diaz con cupo designado en Exenta N° 599, C/A.-| Docto ingreso por plataforma DocDigital.-|</t>
  </si>
  <si>
    <t xml:space="preserve">Informa renuncias de funcionarios a cupos por incentivos al retiro voluntario asignados en proceso 2020. C/A.-| Docto ingreso por plataforma DocDigital.-| </t>
  </si>
  <si>
    <t xml:space="preserve">ADJUNTA CONVENIOS SUSCRITOS CON LAS COMUNAS DEL SSMS, C/A.-| </t>
  </si>
  <si>
    <t xml:space="preserve">ENVIA RESOL. EX. N° 338 QUE APRUEBA CONVENIO \"ASIGNA RECURSO A LA DIRECCIÓN DE S.S.M. SUR POR CONCEPTO DE PROGRAMA ELIGE VIDA SANA 2021 SUBT. 22\", C/A.-| </t>
  </si>
  <si>
    <t xml:space="preserve">ENVÍA RESOL.EX N° 256  \"PROGRAMA APOYO A LA GESTIÓN EN EL NIVEL PRIMARIO DE SALUD EN ESTABLECIMIENTO DEPENDIENTES DE LOS S.S. DE LA RED ASISTENCIAL \", C/A.- </t>
  </si>
  <si>
    <t>ENVÍA RESOL. EX. N° 314 \"PROGRAMA SERVICIO DE ATENCIÓN PRIMARIA DE URGENCIA DE ALTA RESOLCIÓN (SAR)2021\", C/A</t>
  </si>
  <si>
    <t xml:space="preserve">ENVÍA NÓMINA DE FUNCIONARIOS INCENTIVO AL RETIRO, LEY N° 20.919 CORRESPONDIENTES AL QUINTO PROCESO 2020, DE LA ATENCIÓN PRIMARIA DE SALUD MUNICIPAL, C/A.- </t>
  </si>
  <si>
    <t xml:space="preserve">RESPUESTA A ORD. C305 N° 123, 15.01.2021, C/A.-| </t>
  </si>
  <si>
    <t xml:space="preserve">ENVÍA CERTIFICADO EN ORIGEN, C/A.- </t>
  </si>
  <si>
    <t xml:space="preserve">REMITE ESTUDIO PARA ASIGNACIÓN DE CUPOS DE ESPECIALIDADES MÉDICAS, C/A.-| </t>
  </si>
  <si>
    <t>REMITE RENDICIONES PASMI NOVIEMBRE 2020 S.S. VIÑA DEL MAR QUILLOTA</t>
  </si>
  <si>
    <t xml:space="preserve">ENVÍA PLAN DE TRABAJO AÑO 2021 IMPLEMENTACIÓN DE ESTRATEGIAS DE TELEMEDICINA, C/A.-| </t>
  </si>
  <si>
    <t xml:space="preserve">ENVIA ENUNCIA VOLUNTARIA AL BEENEFICIO INCENTIVO AL RETIO  AÑO 2021  VIVIANA TURIS </t>
  </si>
  <si>
    <t>SOLICITA CONTRACION GERARDO CASTRO  REEMPLAZ POR LICENCIA MEDIA  SEREMIA ANTOFAGASTA</t>
  </si>
  <si>
    <t xml:space="preserve">SOLICITA ANEXO DE CONTRATO  MOALIDAD CODIGO DEL TRABAJO CORRESPONDIENTE ALERTA SANITARIA COVID -19  SREMI DE ANTOFAGASTA  COPIA DE ANTECEDENTES  FUNCIONARIOS KATHERINE VIZA DENIS MIRANDA BARBARA OLIVARES Y OTROS </t>
  </si>
  <si>
    <t>SOLICITA CONTRATACION  CODIGO DEL TRABAJO CORRESPONDIENTE ALERTA SANITARIA COVID -19  SREMI DE ANTOFAGASTA  COPIA DE ANTECEDENTES  FUNCIONARIOS VICENTE HUIDOBRO CATALINA OYANEDEL ALEJANDRA ORTIZ Y OTROSCERTIFICADO DE TITULO ORIGINA CATALINA OYANEDEL</t>
  </si>
  <si>
    <t xml:space="preserve">SOLICITA CONTRATACION   Y ANEXO CODIGO DEL TRABAJO CORRESPONDIENTE ALERTA SANITARIA COVID -19  SREMI DE ANTOFAGASTA  COPIA DE ANTECEDENTES  FUNCIONARIOS  SE ADJUNTA CERTIFICADO TITULO ORIGINAL RODRIGO VEAR JOSE BOLADOS CAMILA FERNANDEZ </t>
  </si>
  <si>
    <t xml:space="preserve">SOLICITA CONTRATACION Y ANEXO CODIGO DEL TRABAJO CORRESPONDIENTE ALERTA SANITARIA COVID -19 SREMI DE ANTOFAGASTA COPIA DE ANTECEDENTES FUNCIONARIOS  CONSTANZA ENCINA ARIASELVA CORTES MIRTHA VARA BETSABE GALAZ </t>
  </si>
  <si>
    <t>ENVIA CERTIFICADO DE TITULO ORIGINAL  VIVIANA SARABIA  SOLICITA ASIGNACION PROFESIONAL</t>
  </si>
  <si>
    <t>SOLICITA GESTIONAR CONTRATO CODIGO DEL TRABAJO POR ALERTA SANITARIA A RODRIGO ALEJANDRO CUEVAS DURAN. C/A</t>
  </si>
  <si>
    <t>SOLICITA GESTIONAR CONTRATO CODIGO DEL TRABAJO POR ALERTA SANITARIA A TANIA FRANCISCA SAEZ PINO. C/A</t>
  </si>
  <si>
    <t>SOLICITA GESTIONAR CONTRATO CODIGO DEL TRABAJO POR ALERTA SANITARIA A D.ARACELIS DOMINIQUE ANDRADES POBLETE. C/A</t>
  </si>
  <si>
    <t>SOLICITA GESTIONAR CONTRATO CODIGO DEL TRABAJO POR ALERTA SANITARIA A D.PAMELA KATHERINE VALDEVENITO VILLEGAS. C/A</t>
  </si>
  <si>
    <t>SOLICITA GESTIONAR CONTRATO CODIGO DEL TRABAJO POR ALERTA SANITARIA A D.ANIBAL RICARDO VILLARROEL LOZANO. C/A</t>
  </si>
  <si>
    <t>SOLICITA GESTIONAR CONTRATO CODIGO DEL TRABAJO POR ALERTA SANITARIA A D.FRANCISCA VANESSA MENDOZA CIFUENTES. C/A</t>
  </si>
  <si>
    <t>SOLICITA GESTIONAR CONTRATO CODIGO DEL TRABAJO POR ALERTA SANITARIA A D.BRANDON PATRICIO SEPULVEDA MELLA. C/A</t>
  </si>
  <si>
    <t>SOLICITA GESTIONAR CONTRATO CODIGO DEL TRABAJO POR ALERTA SANITARIA A D.LUIS JAVIER MANRIQUEZ MONJE. C/A</t>
  </si>
  <si>
    <t>SOLICITA CONTRATO CÓDIGO DEL TRABAJO POR ALERTA SANITARIA COVID-19, D. JAVIER ESTEBAN NUÑEZ SAAVEDRA C/A</t>
  </si>
  <si>
    <t>SOLICITA GESTIONAR CONTRATO CODIGO DEL TRABAJO POR ALERTA SANITARIA A D.VALENTINA ANDREA ORTIZ PARADA. C/A</t>
  </si>
  <si>
    <t>SOLICITA GESTIONAR CONTRATO CODIGO DEL TRABAJO POR ALERTA SANITARIA A D.REBECA BELEN MORAGA KIEL. C/A</t>
  </si>
  <si>
    <t>SOLICITA GESTIONAR CONTRATO CODIGO DEL TRABAJO POR ALERTA SANITARIA A D.JUAN ROBERTO RIOS BRAVO. C/A</t>
  </si>
  <si>
    <t>SOLICITA GESTIONAR CONTRATO CODIGO DEL TRABAJO POR ALERTA SANITARIA A D.ESTRELLA MARIBEL RAMIREZ ULLOA. C/A</t>
  </si>
  <si>
    <t>SOLICITA CONTRATO CÓDIGO DEL TRABAJO POR ALERTA SANITARIA COVID-19, EDITH LIDIA SAEZ FARIAS C/A.-|</t>
  </si>
  <si>
    <t xml:space="preserve">SOLICITA CONTRAO CÓDIGO DEL TRABAJO POR ALERTA SANITARIA COVID-19 D. DIEGO ARTURO DIAZ OYARZO, C/A.-| </t>
  </si>
  <si>
    <t>SOLICITA GESTIONAR CONTRATO CODIGO DEL TRABAJO POR ALERTA SANITARIA A D.LILIANA FAUNDEZ RAMIREZ. C/A</t>
  </si>
  <si>
    <t>SOLICITA GESTIONAR CONTRATO CODIGO DEL TRABAJO POR ALERTA SANITARIA A D.DANIELA ANDREA CAMPOS CARRASCO. C/A</t>
  </si>
  <si>
    <t>SOLICITA CONTRATO  CODIGO DEL TRABAJO BARBARA FUENTEALBA SEREMI BIO - BIO S/A</t>
  </si>
  <si>
    <t xml:space="preserve">SOLICITA CONTRAO CÓDIGO DEL TRABAJO POR ALERTA SANITARIA COVID-19 D. MAURICIO ALBERTO YAÑEZ GONZALEZ, C/A.-| </t>
  </si>
  <si>
    <t>SOLICITA GESTIONAR CONTRATO CODIGO DEL TRABAJO POR ALERTA SANITARIA A D.JONATHAN ALEJANDRO SALAZAR PEREZ. C/A</t>
  </si>
  <si>
    <t xml:space="preserve">SOLICITA CONTRAO CÓDIGO DEL TRABAJO POR ALERTA SANITARIA COVID-19 D. MIGUEL ANGEL SAAVEDRA FUENTES , C/A.-| </t>
  </si>
  <si>
    <t>SOLICITA GESTIONAR CONTRATO CODIGO DEL TRABAJO POR ALERTA SANITARIA A D.JOSE ISMAEL PASTOR LUARTE. C/A</t>
  </si>
  <si>
    <t xml:space="preserve">SOLICITA CONTRAO CÓDIGO DEL TRABAJO POR ALERTA SANITARIA COVID-19 D. RODRIGO ANDRES SILVA BREVE, C/A.-| </t>
  </si>
  <si>
    <t>SOLICITA GESTIONAR CONTRATO CODIGO DEL TRABAJO POR ALERTA SANITARIA A D.FRANCESCA ISABEL CAMPOS RUIZ. C/A</t>
  </si>
  <si>
    <t xml:space="preserve">SOLICITA CONTRATO CODIGO DEL TRABAJO KATHERNE TRONCOSO  SEEMI  SALUD BIO - BIO    COPIA DE ANTECEDENTES </t>
  </si>
  <si>
    <t>SOLICITA GESTIONAR CONTRATO CODIGO DEL TRABAJO POR ALERTA SANITARIA A D.VIVIANA CAROLINA STUARDO TAIBA. C/A</t>
  </si>
  <si>
    <t xml:space="preserve">SOLICITA CONTRAO CÓDIGO DEL TRABAJO POR ALERTA SANITARIA COVID-19 D. CAMILA NATALIA FIGUEROA CAIHUAN, C/A.-| </t>
  </si>
  <si>
    <t xml:space="preserve">SOLICITA CONTRAO CÓDIGO DEL TRABAJO POR ALERTA SANITARIA COVID-19 D. ELISA MARIA ANGELICA TAPIA CHAPARRO, C/A.-| </t>
  </si>
  <si>
    <t xml:space="preserve">SOLICITA CONTRAO CÓDIGO DEL TRABAJO POR ALERTA SANITARIA COVID-19 D. CAMILA FERNANDA VENEGAS PINO, C/A.-| </t>
  </si>
  <si>
    <t xml:space="preserve">SOLICITA CONTRAO CÓDIGO DEL TRABAJO POR ALERTA SANITARIA COVID-19 D. ESTEBAN ANDRES MOLINA CONCHA, C/A.-| </t>
  </si>
  <si>
    <t xml:space="preserve">SOLICITA CONTRAO CÓDIGO DEL TRABAJO POR ALERTA SANITARIA COVID-19 D. CAMILA ARACELI VARELA DURÁN, C/A.-| </t>
  </si>
  <si>
    <t>SOLICITA GESTIONAR CONTRATO CODIGO DEL TRABAJO POR ALERTA SANITARIA A D.VIVIANA SOLEDAD ESPINOZA CHAVEZ. C/A</t>
  </si>
  <si>
    <t xml:space="preserve">SOLICITA CONTRATO CODIGO DEL TRABAJO  VALENTINA  OÑATE  SEREMI BIO BIO SE ADJUNTA ANEXO DE CONTRATO </t>
  </si>
  <si>
    <t xml:space="preserve">SOLICITA CONTRAO CÓDIGO DEL TRABAJO POR ALERTA SANITARIA COVID-19 D. GIANINNA SOFIA HENRIQUEZ JARA, C/A.-| </t>
  </si>
  <si>
    <t xml:space="preserve">SOLICITA CONTRAO CÓDIGO DEL TRABAJO POR ALERTA SANITARIA COVID-19 D. JOSE LUIS GUTIERREZ RUIZ, C/A.-| </t>
  </si>
  <si>
    <t>SOLICITA GESTIONAR CONTRATO CODIGO DEL TRABAJO POR ALERTA SANITARIA A D.MELISSA DEL ROSARIO MELLADO DIAZ. C/A</t>
  </si>
  <si>
    <t xml:space="preserve">SOLICITA CONTRATO CODIGO DEL TRABAJO SEREMI DEL BIO - BIO WLADIMIR CONTRERAS SE ADJUNTA ANEXO DE CONTRATO </t>
  </si>
  <si>
    <t xml:space="preserve">SOLICITA CONTRATO CODIGO DEL TRABAJO SEREMI DEL BIO - BIO  POR ALERTA SANITARIO COVID - 19  ILIAN CORALES  SE AJUNTA ANEXO DE CONTRATO </t>
  </si>
  <si>
    <t xml:space="preserve">SOLICITA CONTRATO CODIGO DEL TRABAJO SEREMI DEL BIO - BIO  POR ALERTA SANITARIO COVID - 19  WILSON SARAVIA  SE ADJUNTA AEXO DE CONTRATO </t>
  </si>
  <si>
    <t>SOLICITA GESTIONAR CONTRATO CODIGO DEL TRABAJO POR ALERTA SANITARIA A D.PATRICIO ALEJANDRO SOLOAGA VALDES. C/A</t>
  </si>
  <si>
    <t>SOLICITA CONTRATO CODIGO DEL TRABAJO SEREMI DEL BIO - BIO  POR ALERTA SANITARIO COVID - 19   ALEXIS MONTOYA  SE ADJUNTA ANEXO DE CONTRATO</t>
  </si>
  <si>
    <t>SOLICITA GESTIONAR CONTRATO CODIGO DEL TRABAJO POR ALERTA SANITARIA A D.JORGE ALEJANDRO FERNANDEZ IBARRA. C/A</t>
  </si>
  <si>
    <t xml:space="preserve">SOLICITA CONTRATO CODIGO DEL TRABAJO SEREMI DEL BIO - BIO  POR ALERTA SANITARIO COVID - 19   DANIELA MANSILLA SE ADJUNTA ANEXO DE CONTRATO </t>
  </si>
  <si>
    <t>SOLICITA GESTIONAR CONTRATO CODIGO DEL TRABAJO POR ALERTA SANITARIA A D.MAURICIO ALEJANDRO MATUS MELLA. C/A</t>
  </si>
  <si>
    <t xml:space="preserve">SOLICITA CONTRATO CODIGO DEL TRABAJO SEREMI DEL BIO - BIO  POR ALERTA SANITARIO COVID - 19   JUAN BARRA SE ADJUNTA ANEXO DE CONTRATO </t>
  </si>
  <si>
    <t>SOLICITA GESTIONAR CONTRATO CODIGO DEL TRABAJO POR ALERTA SANITARIA A D.CAMILA ANDREA CORTES HERNADEZ. C/A</t>
  </si>
  <si>
    <t>SOLICITA GESTIONAR CONTRATO CODIGO DEL TRABAJO POR ALERTA SANITARIA A D.MATIAS IGNACIO DEJAIFFE CARVAJAL. C/A</t>
  </si>
  <si>
    <t xml:space="preserve">SOLICITA CONTRATO CODIGO DEL TRABAJO SEREMI DEL BIO - BIO  POR ALERTA SANITARIO COVID - 19   RICARDO MELLA SE ADJUNTA ANEXO DE CONTRATO </t>
  </si>
  <si>
    <t>SOLICITA GESTIONAR CONTRATO CODIGO DEL TRABAJO POR ALERTA SANITARIA A D.ALEJANDRA ISABEL SOBARZO LAGOS. C/A</t>
  </si>
  <si>
    <t>SOLICITA GESTIONAR CONTRATO CODIGO DEL TRABAJO POR ALERTA SANITARIA A D.JACQUELINE ALEXANDRA ARANEDA OYARZUN. C/A</t>
  </si>
  <si>
    <t xml:space="preserve">SOLICITA CONTRATO CODIGO DEL TRABAJO SEREMI DEL BIO - BIO  POR ALERTA SANITARIO COVID - 19   AEXANDRA GARRIDO SE ADJUNTA ANEXO DE CONTRATO </t>
  </si>
  <si>
    <t xml:space="preserve">SOLICITA CONTRATO CODIGO DEL TRABAJO SEREMI DEL BIO - BIO  POR ALERTA SANITARIO COVID - 19   CINTYA  AGUAYO SE ADJUNTA ANEXO DE CONTRATO </t>
  </si>
  <si>
    <t xml:space="preserve">SOLICITA CONTRATO CODIGO DEL TRABAJO SEREMI DEL BIO - BIO  POR ALERTA SANITARIO COVID - 19   BARBARA MELITA SE ADJUNTA ANEXO DE CONTRATO </t>
  </si>
  <si>
    <t>SOLICITA GESTIONAR CONTRATO CODIGO DEL TRABAJO POR ALERTA SANITARIA A D.MARIA FRANCISCA ELIZADE VALENZUELA. C/A</t>
  </si>
  <si>
    <t>SOLICITA GESTIONAR CONTRATO CODIGO DEL TRABAJO POR ALERTA SANITARIA A D.ADRIAN ALEJANDRO LOBOS AGUILAR. C/A</t>
  </si>
  <si>
    <t xml:space="preserve">SOLICITA CONTRATO CODIGO DEL TRABAJO SEREMI DEL BIO - BIO  POR ALERTA SANITARIO COVID - 19 ROCIO ARAYA SE ADJUNTA ANEXO DE CONTRATO </t>
  </si>
  <si>
    <t>SOLICITA CONTRATO CODIGO DEL TRABAJO SEREMI DEL BIO - BIO  POR ALERTA SANITARIO COVID - 19   DANIELA INOSTROZA SE ADJUNTA ANEXO DE CONTRATO</t>
  </si>
  <si>
    <t>SOLICITA GESTIONAR CONTRATO CODIGO DEL TRABAJO POR ALERTA SANITARIA A D.ALBERTO DAVID GARCIA GARCIA. C/A</t>
  </si>
  <si>
    <t xml:space="preserve">SOLICITA CONTRATO CODIGO DEL TRABAJO SEREMI DEL BIO - BIO  POR ALERTA SANITARIO COVID - 19   DANIELA SEGURA SE ADJUNTA ANEXO DE CONTRATO </t>
  </si>
  <si>
    <t xml:space="preserve">SOLICITA CONTRATO CODIGO DEL TRABAJO SEREMI DEL BIO - BIO  POR ALERTA SANITARIO COVID - 19   DANE GALLEGOS SE ADJUNTA ANEXO DE CONTRATO </t>
  </si>
  <si>
    <t>SOLICITA GESTIONAR CONTRATO CODIGO DEL TRABAJO POR ALERTA SANITARIA A D.ADANIELA FRANCISCA BECERRA VARELA. C/A</t>
  </si>
  <si>
    <t>SOLICITA GESTIONAR CONTRATO CODIGO DEL TRABAJO POR ALERTA SANITARIA A D.NICOL ANDREA RODRIGUEZ HENRIQUEZ. C/A</t>
  </si>
  <si>
    <t xml:space="preserve">SOLICITA CONTRATO CODIGO DEL TRABAJO SEREMI DEL BIO - BIO  POR ALERTA SANITARIO COVID - 19   DARIO ALMENDRA SE ADJUNTA ANEXO DE CONTRATO </t>
  </si>
  <si>
    <t>SOLICITA GESTIONAR CONTRATO CODIGO DEL TRABAJO POR ALERTA SANITARIA A D.CARLOS PATRICIO RODRIGUEZ GARCIA. C/A</t>
  </si>
  <si>
    <t xml:space="preserve">SOLICITA CONTRATO CODIGO DEL TRABAJO SEREMI DEL BIO - BIO  POR ALERTA SANITARIO COVID - 19   CAMILA SANHUEZA SE ADJUNTA ANEXO DE CONTRATO </t>
  </si>
  <si>
    <t xml:space="preserve">SOLICITA CONTRATO CODIGO DEL TRABAJO SEREMI DEL BIO - BIO  POR ALERTA SANITARIO COVID - 19   FRANCISCO  BURGOS SE ADJUNTA ANEXO DE CONTRATO </t>
  </si>
  <si>
    <t xml:space="preserve">SOLICITA CONTRATO CODIGO DEL TRABAJO SEREMI DEL BIO - BIO  POR ALERTA SANITARIO COVID - 19   CAMILA SANDOVAL SE ADJUNTA ANEXO DE CONTRATO </t>
  </si>
  <si>
    <t xml:space="preserve">SOLICITA CONTRATO CODIGO DEL TRABAJO SEREMI DEL BIO - BIO  POR ALERTA SANITARIO COVID - 19   MARTA TOLEDO SE ADJUNTA ANEXO DE CONTRATO </t>
  </si>
  <si>
    <t xml:space="preserve">SOLICITA CONTRATO CODIGO DEL TRABAJO SEREMI DEL BIO - BIO  POR ALERTA SANITARIO COVID - 19   LEONARDO BURGOS SE ADJUNTA ANEXO DE CONTRATO </t>
  </si>
  <si>
    <t>SOLICITA GESTIONAR CONTRATO CODIGO DEL TRABAJO POR ALERTA SANITARIA A D.CAROLINA ANGELICA BURGOS RAMIREZ. C/A</t>
  </si>
  <si>
    <t xml:space="preserve">SOLICITA CONTRATO CODIGO DEL TRABAJO SEREMI DEL BIO - BIO  POR ALERTA SANITARIO COVID - 19   JENNIFER HERRERA SE ADJUNTA ANEXO DE CONTRATO </t>
  </si>
  <si>
    <t>SOLICITA GESTIONAR CONTRATO CODIGO DEL TRABAJO POR ALERTA SANITARIA A D.ANIBAL ALBERTO VIVEROS MORALES. C/A</t>
  </si>
  <si>
    <t xml:space="preserve">SOLICITA CONTRATO CODIGO DEL TRABAJO SEREMI DEL BIO - BIO  POR ALERTA SANITARIO COVID - 19   MARCELA  RAMIREZ SE ADJUNTA ANEXO DE CONTRATO </t>
  </si>
  <si>
    <t xml:space="preserve">SOLICITA CONTRATO CODIGO DEL TRABAJO SEREMI DEL BIO - BIO  POR ALERTA SANITARIO COVID - 19   FRACISCO LABRAÑA SE ADJUNTA ANEXO DE CONTRATO </t>
  </si>
  <si>
    <t>SOLICITA GESTIONAR CONTRATO CODIGO DEL TRABAJO POR ALERTA SANITARIA A D.BRENDA ELIZABETH BILCZUK RIVERA. C/A</t>
  </si>
  <si>
    <t xml:space="preserve">SOLICITA CONTRATO CODIGO DEL TRABAJO SEREMI DEL BIO - BIO  POR ALERTA SANITARIO COVID - 19   JOCELYN OGAZ SE ADJUNTA ANEXO DE CONTRATO </t>
  </si>
  <si>
    <t xml:space="preserve">SOLICITA CONTRATO CODIGO DEL TRABAJO SEREMI DEL BIO - BIO  POR ALERTA SANITARIO COVID - 19   CAMILA MORENO SE ADJUNTA ANEXO DE CONTRATO </t>
  </si>
  <si>
    <t>SOLICITA GESTIONAR CONTRATO CODIGO DEL TRABAJO POR ALERTA SANITARIA A D.JUAN ANTONIO RUBIO OSORIO. C/A</t>
  </si>
  <si>
    <t xml:space="preserve">SOLICITA CONTRATO CODIGO DEL TRABAJO SEREMI DEL BIO - BIO  POR ALERTA SANITARIO COVID - 19   JENIFER MORALES SE ADJUNTA ANEXO DE CONTRATO </t>
  </si>
  <si>
    <t>SOLICITA GESTIONAR CONTRATO CODIGO DEL TRABAJO POR ALERTA SANITARIA A D.FRANCISCO JAVIER GIERKE RIFO. C/A</t>
  </si>
  <si>
    <t xml:space="preserve">SOLICITA CONTRATO CODIGO DEL TRABAJO SEREMI DEL BIO - BIO  POR ALERTA SANITARIO COVID - 19   ALEJANDRA SAN MARTIN SE ADJUNTA ANEXO DE CONTRATO </t>
  </si>
  <si>
    <t>SOLICITA GESTIONAR CONTRATO CODIGO DEL TRABAJO POR ALERTA SANITARIA A D.MARCELA ALEJANDRA DEL CARMEN FAUNDEZ FAUNDEZ. C/A</t>
  </si>
  <si>
    <t xml:space="preserve">SOLICITA CONTRATO CODIGO DEL TRABAJO SEREMI DEL BIO - BIO  POR ALERTA SANITARIO COVID - 19   RODRIGO PLAZA SE ADJUNTA ANEXO DE CONTRATO </t>
  </si>
  <si>
    <t xml:space="preserve">SOLICITA CONTRATO CODIGO DEL TRABAJO SEREMI DEL BIO - BIO  POR ALERTA SANITARIO COVID - 19   ALFONSO CARTES SE ADJUNTA ANEXO DE CONTRATO </t>
  </si>
  <si>
    <t xml:space="preserve">SOLICITA CONTRATO CODIGO DEL TRABAJO SEREMI DEL BIO - BIO  POR ALERTA SANITARIO COVID - 19   FELIPE PAVEZ SE ADJUNTA ANEXO DE CONTRATO </t>
  </si>
  <si>
    <t>SOLICITA GESTIONAR CONTRATO CODIGO DEL TRABAJO POR ALERTA SANITARIA A D.CARLOS CASTILLO VENEGAS. C/A</t>
  </si>
  <si>
    <t xml:space="preserve">SOLICITA CONTRATO CODIGO DEL TRABAJO SEREMI DEL BIO - BIO  POR ALERTA SANITARIO COVID - 19   KATHERINE SAEZ SE ADJUNTA ANEXO DE CONTRATO </t>
  </si>
  <si>
    <t xml:space="preserve">SOLICITA CONTRATO CODIGO DEL TRABAJO SEREMI DEL BIO - BIO  POR ALERTA SANITARIO COVID - 19   FRANCISCO NEIRA SE ADJUNTA ANEXO DE CONTRATO </t>
  </si>
  <si>
    <t xml:space="preserve">SOLICITA CONTRATO CODIGO DEL TRABAJO SEREMI DEL BIO - BIO  POR ALERTA SANITARIO COVID - 19   MARIA JOSE FIGUEROA SE ADJUNTA ANEXO DE CONTRATO </t>
  </si>
  <si>
    <t xml:space="preserve">SOLICITA CONTRATO CODIGO DEL TRABAJO SEREMI DEL BIO - BIO  POR ALERTA SANITARIO COVID - 19    JOHAMNS MEDINA SE ADJUNTA ANEXO DE CONTRATO  COPIA DE ANTECEDENTES </t>
  </si>
  <si>
    <t xml:space="preserve">SOLICITA CONTRATO CODIGO DEL TRABAJO SEREMI DEL BIO - BIO  POR ALERTA SANITARIO COVID - 19   PAULA CAPPONI SE ADJUNTA ANEXO DE CONTRATO </t>
  </si>
  <si>
    <t xml:space="preserve">SOLICITA CONTRATO CODIGO DEL TRABAJO SEREMI DEL BIO - BIO  POR ALERTA SANITARIO COVID - 19   ANDREA LEONELLI SE ADJUNTA ANEXO DE CONTRATO </t>
  </si>
  <si>
    <t xml:space="preserve">SOLICITA CONTRATO CODIGO DEL TRABAJO SEREMI DEL BIO - BIO  POR ALERTA SANITARIO COVID - 19   VANESSA MORA SE ADJUNTA ANEXO DE CONTRATO </t>
  </si>
  <si>
    <t xml:space="preserve">SOLICITA CONTRATO CODIGO DEL TRABAJO SEREMI DEL BIO - BIO  POR ALERTA SANITARIO COVID - 19   JAVIERA SOTO SE ADJUNTA ANEXO DE CONTRATO </t>
  </si>
  <si>
    <t xml:space="preserve">SOLICITA CONTRATO CODIGO DEL TRABAJO SEREMI DEL BIO - BIO  POR ALERTA SANITARIO COVID - 19   DEBORA PALMA SE ADJUNTA ANEXO DE CONTRATO </t>
  </si>
  <si>
    <t xml:space="preserve">SOLICITA CONTRATO CODIGO DEL TRABAJO SEREMI DEL BIO - BIO  POR ALERTA SANITARIO COVID - 19   PAULINA AGUILERA SE ADJUNTA ANEXO DE CONTRATO </t>
  </si>
  <si>
    <t xml:space="preserve">SOLICITA CONTRATO CODIGO DEL TRABAJO SEREMI DEL BIO - BIO  POR ALERTA SANITARIO COVID - 19   JENNIFER ZAPATA SE ADJUNTA ANEXO DE CONTRATO </t>
  </si>
  <si>
    <t xml:space="preserve">SOLICITA CONTRATO CODIGO DEL TRABAJO SEREMI DEL BIO - BIO  POR ALERTA SANITARIO COVID - 19   MARCELO VILLAGRAN SE ADJUNTA ANEXO DE CONTRATO </t>
  </si>
  <si>
    <t>SOLICITA GESTIONAR CONTRATO CODIGO DEL TRABAJO POR ALERTA SANITARIA A D.MANUEL CASTRO RAMOS. C/A</t>
  </si>
  <si>
    <t xml:space="preserve">SOLICITA CONTRATO CODIGO DEL TRABAJO SEREMI DEL BIO - BIO  POR ALERTA SANITARIO COVID - 19   KAREN CASTILLO SE ADJUNTA ANEXO DE CONTRATO </t>
  </si>
  <si>
    <t xml:space="preserve">SOLICITA CONTRATO CODIGO DEL TRABAJO SEREMI DEL BIO - BIO  POR ALERTA SANITARIO COVID - 19   VICTOR SOTO SE ADJUNTA ANEXO DE CONTRATO </t>
  </si>
  <si>
    <t>SOLICITA GESTIONAR CONTRATO CODIGO DEL TRABAJO POR ALERTA SANITARIA A D.PATRICIO CANALES CANALES. C/A</t>
  </si>
  <si>
    <t xml:space="preserve">SOLICITA CONTRATO CODIGO DEL TRABAJO SEREMI DEL BIO - BIO  POR ALERTA SANITARIO COVID - 19   KATHERINE SALAZAR SE ADJUNTA ANEXO DE CONTRATO </t>
  </si>
  <si>
    <t xml:space="preserve">SOLICITA CONTRATO CODIGO DEL TRABAJO SEREMI DEL BIO - BIO  POR ALERTA SANITARIO COVID - 19   JORGE CASTRO SE ADJUNTA ANEXO DE CONTRATO </t>
  </si>
  <si>
    <t xml:space="preserve">SOLICITA CONTRATO CODIGO DEL TRABAJO SEREMI DEL BIO - BIO  POR ALERTA SANITARIO COVID - 19  GRECIA MOLINA SE ADJUNTA ANEXO DE CONTRATO </t>
  </si>
  <si>
    <t>SOLICITA GESTIONAR CONTRATO CODIGO DEL TRABAJO POR ALERTA SANITARIA A D.CARLA CRISOSTOMO FLORES. C/A</t>
  </si>
  <si>
    <t>SOLICITA GESTIONAR CONTRATO CODIGO DEL TRABAJO POR ALERTA SANITARIA A D.VALERIA BECERRA MORAGA. C/A</t>
  </si>
  <si>
    <t>SOLICITA GESTIONAR CONTRATO CODIGO DEL TRABAJO POR ALERTA SANITARIA A D.JAVIERA AGUILERA ABARCA. C/A</t>
  </si>
  <si>
    <t xml:space="preserve">SOLICITA CONTRATO CODIGO DEL TRABAJO SEREMI DEL BIO - BIO  POR ALERTA SANITARIO COVID - 19   VERONICA CARRASCO SE ADJUNTA ANEXO DE CONTRATO </t>
  </si>
  <si>
    <t xml:space="preserve">SOLICITA CONTRATO CODIGO DEL TRABAJO SEREMI DEL BIO - BIO  POR ALERTA SANITARIO COVID - 19   GISELLE QUIERO SE ADJUNTA ANEXO DE CONTRATO </t>
  </si>
  <si>
    <t>SOLICITA GESTIONAR CONTRATO CODIGO DEL TRABAJO POR ALERTA SANITARIA A D.VALERIA AGURTO VEJAR. C/A</t>
  </si>
  <si>
    <t xml:space="preserve">SOLICITA CONTRATO CODIGO DEL TRABAJO SEREMI DEL BIO - BIO  POR ALERTA SANITARIO COVID - 19   VALENTINA HERMOSILLA SE ADJUNTA ANEXO DE CONTRATO </t>
  </si>
  <si>
    <t xml:space="preserve">SOLICITA CONTRATO CODIGO DEL TRABAJO SEREMI DEL BIO - BIO  POR ALERTA SANITARIO COVID - 19   GENESIS JARA SE ADJUNTA ANEXO DE CONTRATO </t>
  </si>
  <si>
    <t xml:space="preserve">SOLICITA CONTRATO CODIGO DEL TRABAJO SEREMI DEL BIO - BIO  POR ALERTA SANITARIO COVID - 19   NIICOLAS MANRIQUEZ SE ADJUNTA ANEXO DE CONTRATO </t>
  </si>
  <si>
    <t xml:space="preserve">SOLICITA CONTRATO CODIGO DEL TRABAJO SEREMI DEL BIO - BIO  POR ALERTA SANITARIO COVID - 19   VALENTINA  CARRILLO SE ADJUNTA ANEXO DE CONTRATO </t>
  </si>
  <si>
    <t>SOLICITA GESTIONAR CONTRATO CODIGO DEL TRABAJO POR ALERTA SANITARIA A D.MARIA CABEZAS VILLEGAS. C/A</t>
  </si>
  <si>
    <t xml:space="preserve">SOLICITA CONTRATO CODIGO DEL TRABAJO SEREMI DEL BIO - BIO  POR ALERTA SANITARIO COVID - 19   BARBARA ANDRADE SE ADJUNTA ANEXO DE CONTRATO </t>
  </si>
  <si>
    <t xml:space="preserve">SOLICITA CONTRATO CODIGO DEL TRABAJO SEREMI DEL BIO - BIO  POR ALERTA SANITARIO COVID - 19   DIEGO REVANAL SE ADJUNTA ANEXO DE CONTRATO </t>
  </si>
  <si>
    <t xml:space="preserve">SOLICITA CONTRATO CODIGO DEL TRABAJO SEREMI DEL BIO - BIO  POR ALERTA SANITARIO COVID - 19   CAROLINA MONTENEGRO SE ADJUNTA ANEXO DE CONTRATO </t>
  </si>
  <si>
    <t xml:space="preserve">SOLICITA CONTRATO CODIGO DEL TRABAJO SEREMI DEL BIO - BIO  POR ALERTA SANITARIO COVID - 19   IGNACIA BUSTAMANTE SE ADJUNTA ANEXO DE CONTRATO </t>
  </si>
  <si>
    <t xml:space="preserve">SOLICITA CONTRATO CODIGO DEL TRABAJO SEREMI DEL BIO - BIO  POR ALERTA SANITARIO COVID - 19   GUSTAVO RETAMAL SE ADJUNTA ANEXO DE CONTRATO </t>
  </si>
  <si>
    <t xml:space="preserve">SOLICITA CONTRATO CODIGO DEL TRABAJO SEREMI DEL BIO - BIO  POR ALERTA SANITARIO COVID - 19   MAURICIO FICA SE ADJUNTA ANEXO DE CONTRATO </t>
  </si>
  <si>
    <t xml:space="preserve">SOLICITA CONTRATO CODIGO DEL TRABAJO SEREMI DEL BIO - BIO  POR ALERTA SANITARIO COVID - 19   CLAUDIO AMIGO SE ADJUNTA ANEXO DE CONTRATO </t>
  </si>
  <si>
    <t xml:space="preserve">SOLICITA CONTRATO CODIGO DEL TRABAJO SEREMI DEL BIO - BIO  POR ALERTA SANITARIO COVID - 19   JASNA FONSECA SE ADJUNTA ANEXO DE CONTRATO </t>
  </si>
  <si>
    <t xml:space="preserve">SOLICITA CONTRATO CODIGO DEL TRABAJO SEREMI DEL BIO - BIO  POR ALERTA SANITARIO COVID - 19  MARIA CLARAMUNT SE ADJUNTA ANEXO DE CONTRATO </t>
  </si>
  <si>
    <t xml:space="preserve">SOLICITA CONTRATO CODIGO DEL TRABAJO SEREMI DEL BIO - BIO  POR ALERTA SANITARIO COVID - 19   NICOLA CEBALLOS SE ADJUNTA ANEXO DE CONTRATO </t>
  </si>
  <si>
    <t xml:space="preserve">SOLICITA CONTRATO CODIGO DEL TRABAJO SEREMI DEL BIO - BIO  POR ALERTA SANITARIO COVID - 19   EDUADO ULLOA SE ADJUNTA ANEXO DE CONTRATO </t>
  </si>
  <si>
    <t xml:space="preserve">SOLICITA CONTRATO CODIGO DEL TRABAJO SEREMI DEL BIO - BIO  POR ALERTA SANITARIO COVID - 19   ROXANA MALVOA SE ADJUNTA ANEXO DE CONTRATO </t>
  </si>
  <si>
    <t xml:space="preserve">SOLICITA CONTRATO CODIGO DEL TRABAJO SEREMI DEL BIO - BIO  POR ALERTA SANITARIO COVID - 19   MAURICIO PONCE SE ADJUNTA ANEXO DE CONTRATO </t>
  </si>
  <si>
    <t xml:space="preserve">SOLICITA CONTRATO CODIGO DEL TRABAJO SEREMI DEL BIO - BIO  POR ALERTA SANITARIO COVID - 19   ANTONELLA VENTURELLI SE ADJUNTA ANEXO DE CONTRATO </t>
  </si>
  <si>
    <t xml:space="preserve">SOLICITA CONTRATO CODIGO DEL TRABAJO SEREMI DEL BIO - BIO  POR ALERTA SANITARIO COVID - 19   YANIRA BASTIAS SE ADJUNTA ANEXO DE CONTRATO </t>
  </si>
  <si>
    <t xml:space="preserve">SOLICITA CONTRATO CODIGO DEL TRABAJO SEREMI DEL BIO - BIO  POR ALERTA SANITARIO COVID - 19   CONSTANZA HERNANDEZ SE ADJUNTA ANEXO DE CONTRATO </t>
  </si>
  <si>
    <t xml:space="preserve">SOLICITA CONTRATO CODIGO DEL TRABAJO SEREMI DEL BIO - BIO  POR ALERTA SANITARIO COVID - 19   KATHERINE SEPULVEDA SE ADJUNTA ANEXO DE CONTRATO </t>
  </si>
  <si>
    <t xml:space="preserve">SOLICITA CONTRATO CODIGO DEL TRABAJO SEREMI DEL BIO - BIO  POR ALERTA SANITARIO COVID - 19   ALEJANDRO AVILA SE ADJUNTA ANEXO DE CONTRATO </t>
  </si>
  <si>
    <t xml:space="preserve">SOLICITA CONTRATO CODIGO DEL TRABAJO SEREMI DEL BIO - BIO  POR ALERTA SANITARIO COVID - 19   GINA SEÚLVEDA </t>
  </si>
  <si>
    <t xml:space="preserve">SOLICITA CONTRATO CODIGO DEL TRABAJO SEREMI DEL BIO - BIO  POR ALERTA SANITARIO COVID - 19   LORENA NEIRA SE ADJUNTA ANEXO DE CONTRATO </t>
  </si>
  <si>
    <t xml:space="preserve">SOLICITA CONTRATO CODIGO DEL TRABAJO SEREMI DEL BIO - BIO  POR ALERTA SANITARIO COVID - 19  DANIELA SAEZ SE ADJUNTA ANEXO DE CONTRATO </t>
  </si>
  <si>
    <t xml:space="preserve">SOLICITA CONTRATO CODIGO DEL TRABAJO SEREMI DEL BIO - BIO  POR ALERTA SANITARIO COVID - 19   FERNANDA LAGOS SE ADJUNTA ANEXO DE CONTRATO </t>
  </si>
  <si>
    <t>SOLICITA GESTIONAR CONTRATO CODIGO DEL TRABAJO POR ALERTA SANITARIA A D.JANET BELMAR RIOS. C/A</t>
  </si>
  <si>
    <t>SOLICITA GESTIONAR CONTRATO CODIGO DEL TRABAJO POR ALERTA SANITARIA A D.CAMILA CIFUENTES MARTINEZ. C/A</t>
  </si>
  <si>
    <t>SOLICITA GESTIONAR CONTRATO CODIGO DEL TRABAJO POR ALERTA SANITARIA A D.MACARENA ALBORNOZ VERA. C/A</t>
  </si>
  <si>
    <t>SOLICITA GESTIONAR CONTRATO CODIGO DEL TRABAJO POR ALERTA SANITARIA A D.KATALINA CARDENAS MOLINA. C/A</t>
  </si>
  <si>
    <t>SOLICITA GESTIONAR CONTRATO CORTO POR CUPO VACANTE A D.FERNANDA ORDENES GUIÑEZ. C/A</t>
  </si>
  <si>
    <t xml:space="preserve">SOLICITA CONTRATO CÓDIGO DEL TRABAJO POR LAERTA SANITARIA COVID-19, D. MARIA FLORENCIA ARENAS MOISAN C/A.- </t>
  </si>
  <si>
    <t xml:space="preserve">SOLICITA CONTRATO CÓDIGO DEL TRABAJO POR LAERTA SANITARIA COVID-19, D. FELIPE ALFREDO SANTANDER HINOJOSA C/A.- </t>
  </si>
  <si>
    <t xml:space="preserve">SOLICITA CONTRATO CÓDIGO DEL TRABAJO POR LAERTA SANITARIA COVID-19, D. MARGOT VIVIANA QUINTANA AGUILERA, C/A.- </t>
  </si>
  <si>
    <t xml:space="preserve">SOLICITA CONTRATO CÓDIGO DEL TRABAJO POR LAERTA SANITARIA COVID-19, D. CAROLAYN HAYDEE ALTAMIRANO BUSTOS C/A.- </t>
  </si>
  <si>
    <t xml:space="preserve">SOLICITA CONTRATO CÓDIGO DEL TRABAJO POR LAERTA SANITARIA COVID-19, D. CAMILA ANDREA MILLAN MENARES C/A.- </t>
  </si>
  <si>
    <t xml:space="preserve">ENVÍA RESPUESTA A LO SOLICITADO EN OFICIO N° 70308 DE FECHA 21 DE ENERO DE 2021 DEL DIPUTADO LUIS ROCAFULL LOPEZ, C/A.- </t>
  </si>
  <si>
    <t>Complejo de Auditoria Interna General de Gobierno, informa que el diagnostico institucional y planillas N° 3, 4, 5, 6, y 7 fueron remitidas vía Correo electrónico</t>
  </si>
  <si>
    <t>REMITE PRESENTACION DE  DOÑA CONSTANZA VALDES CONTRERAS Y SOLICITA INFORME C/A</t>
  </si>
  <si>
    <t>REMITE PRESENTACION DE SR. PABLO RAMIREZ  QUIEN SOLICITA SE INVESTIGUE EN RELACION CON LA CONDUCTA FUNCIONARIA DEL  PROGRAMA PRAIS DEL S.S. METROPOLITANO SUR ORIENTE C/A</t>
  </si>
  <si>
    <t>C.G.R. DA RESPUESTA A  SR. VICTOR VERDUGO PEREZ, QUIEN CUESTIONABA LA LEGALIDAD DE LAS INTRUCCIONES IMPARTIDAS POR LA MAXIMA AUTORIDAD EN ORDEN A QUE CIERTO FUNCIONARIOS DEBAN CUMPLIR SU LABORES DE FORMA PRESENCIAL, CONTEXTO COVID-19 S/A</t>
  </si>
  <si>
    <t>REMITE PRESENTACION DE DON SAMUEL ORTIZ YAÑEZ Y SOLICITA INFORME C/A</t>
  </si>
  <si>
    <t>CONTRALORIA REGIONAL DE LA ARAUCANIA ENVIA OBSERVACIONES FORMULADAS EN EL SEGUIMIENTO AL INFORME FINAL N°693 DEL 2018 SOBRE AUDITORIA AL CUMPLIMIENTO DE JORNADA Y CONTRATACION A HONORARIOS DE PERSONAL MEDICO EN EL HOSP. M. HEYERMANN DE ANGOL S/A</t>
  </si>
  <si>
    <t xml:space="preserve">Hospital Regional de Antofagasta, solicita autorizar usos viales VPH post determinación </t>
  </si>
  <si>
    <t xml:space="preserve">Hospital Clínico San Borja Arriaran, remite solicitud de autorización de funcionamiento en dependencias transitorias </t>
  </si>
  <si>
    <t>ISP, informa muestras de rabia a PANAFTOSA mes de enero 2021</t>
  </si>
  <si>
    <t xml:space="preserve">ISP, remite informe supervisión laboratorio Clínico </t>
  </si>
  <si>
    <t>ISP, Informa supervisión por revisión documental</t>
  </si>
  <si>
    <t>ISP, informa supervisión por revisión documental</t>
  </si>
  <si>
    <t xml:space="preserve">Ministerio de Desarrollo Social, solicita designar contraparte para trabajar temática de discapacidad </t>
  </si>
  <si>
    <t>DIRECTOR DE DERECHOS HUMANOS SOLICITA RECONSIDERAR PROPUESTA DE CLAUSULA SALUD PSICOLOGICA ACUERDO DE SOLUCION AMISTOSA CASO F.S. C/A</t>
  </si>
  <si>
    <t xml:space="preserve">DERIVA SOLICITUD DE ACCESO A LA INFORMACION N°AF001T0001823 C/A DE FECHA  12-02-2021 </t>
  </si>
  <si>
    <t xml:space="preserve">Subsecretario Gral. de Gobierno, deriva solicitud de antecedente realizada por Doña Yisenia Riffo Maldonado   </t>
  </si>
  <si>
    <t>CMDS, solicita gestiones sobre cobertura seguro escolar en caso COVID-19</t>
  </si>
  <si>
    <t xml:space="preserve">Municipalidad de Purén, solicita evaluación cambio de fase plan paso a paso  de Purén </t>
  </si>
  <si>
    <t>Registro Civil, deriva solicitud de información Publica AK002T0015020</t>
  </si>
  <si>
    <t>DERIVA SOLICITUD DE INFORMACION AK002T0015167 C/A</t>
  </si>
  <si>
    <t xml:space="preserve">S.S. Aconcagua, remite certificado de defunción </t>
  </si>
  <si>
    <t>S.S. Araucanía Norte, informa desvinculación Médico EDF S.S. Araucanía Norte</t>
  </si>
  <si>
    <t>S.S. Araucanía Norte, solicita pertinencia técnica de proyecto Adq. Clínica Móvil, Comuna de Lumaco Bip 40002769-0</t>
  </si>
  <si>
    <t>S.S. Araucanía Sur, remite rendición programa Chagas 2020</t>
  </si>
  <si>
    <t>S.S. Atacama, remite certificados de ingresos de transferencias programa de inversión</t>
  </si>
  <si>
    <t>S.S. Atacama, remite proyectos de reposición de equipo críticos-Hospital regional de Copiapó y Hospital de Chañaral 2021</t>
  </si>
  <si>
    <t>S.S. Atacama, remite informe de justificación por comportamiento Deuda</t>
  </si>
  <si>
    <t xml:space="preserve">S.S. Atacama, remite evaluación 2° corte 2020 componente 1 programa fortalecimiento de recurso humano en atención primaria </t>
  </si>
  <si>
    <t>S.S. Atacama, remite informe de corte Diciembre 2020 PSPI, Copiapó</t>
  </si>
  <si>
    <t>S.S. Atacama, remite informe de corte Diciembre 2020, Copiapó</t>
  </si>
  <si>
    <t>S.S. Aysén, remite apelación de los resultados de la evaluación de metas sanitarias para la ley 18.834, en los establecimientos dependientes del S.S.Aysén.-</t>
  </si>
  <si>
    <t>S.S. Aysén, solicita reconsideración evaluación mates sanitarias ley 20.707</t>
  </si>
  <si>
    <t>S.S. Aysén, remite rendición del mes de Noviembre y Diciembre correspondiente a la campaña de invierno año 2020</t>
  </si>
  <si>
    <t>S.S. Biobío, solicita cambio subtitulo financiero ámbito FOFAR</t>
  </si>
  <si>
    <t xml:space="preserve">S.S. Biobío, informa que expresa acuerdo a autorizar al Subsecretario de Redes Asistenciales para que actué en nombre de S.S. Biobío, para realizar todas las gestiones necesarias en contratación </t>
  </si>
  <si>
    <t>S.S. Chiloé, informa el no cumplimiento a lo comprometido en el III y IV corte del Comges 8.1</t>
  </si>
  <si>
    <t xml:space="preserve">ENVIA RESOLUCIONES APROBADAS  PARA LA EJECUCION DE PROGRAMA ASISTENCIA VENTILATORI NO INVASIVA EN NIÑOS  EN ATENCION PRIMARIA DE SALUD  SS CONCEPCION </t>
  </si>
  <si>
    <t xml:space="preserve">ENVIA RESOLUCIONES  APROBADA  QUE DECLARA RECURSOS  QUE SERAN UTILIZADOS  PARA EJECUCION POGRAMA ASISTENCIA VENTILATORIA INVASIVA EN DOMICILIO   EN MENORES DE 20 AÑO SS CONCEPCION </t>
  </si>
  <si>
    <t xml:space="preserve">RESOLUCIONES APROBADAS PARA LA EJECUCION DE PROGRAMA ASISTENCIA VENTILATORI NO INVASIVA  EN PRSONAS MAYORES E 20 AÑOS SS CONCEPCION </t>
  </si>
  <si>
    <t>RESOLUCION  QUE APRUEBA  CLÁUSULAS QUE REGULAN A EJECUCION DEL PROGRAMA OXIGNO DOMICILIARIO  SS CONCEPCION  Y HOSPITAL GUIILERMO GRANT</t>
  </si>
  <si>
    <t>S.S. Concepción, da respuesta a solicitud del Diputado José Pérez Arriagada</t>
  </si>
  <si>
    <t xml:space="preserve">S.S. Concepción, otorga informe favorable al acuerdo en orden a autorizar al Sr. Subsecretario de redes Asistenciales para que actué en representación y proceda a celebrar con CONIN el convenio de prestaciones de Salud </t>
  </si>
  <si>
    <t>S.S. Concepción, remite evaluación técnica año 2020, del programa Servicio de Atención Primaria de Urgencia de Alta resolución SAR</t>
  </si>
  <si>
    <t>S.S. Coquimbo, remite informe Mamografía realizadas en la comuna de Illapel</t>
  </si>
  <si>
    <t xml:space="preserve">S.S. Coquimbo, remite presupuesto a subtitulo 26 y flujo financiero, por concepto de indemnización de perjuicios </t>
  </si>
  <si>
    <t xml:space="preserve">S.S. Maule, solicita autorización de módulos de emergencia en Hospital de Curicó </t>
  </si>
  <si>
    <t>S.S. Maule, remite rendición programas Ministeriales APS enero 2021</t>
  </si>
  <si>
    <t xml:space="preserve">S.S. Maule, remite rectificación de reprogramación Hospitales </t>
  </si>
  <si>
    <t xml:space="preserve">APRUEBASE CONVENIO SUSCRITO ENTRE EL   SS METROPOLITANO  SUR ORIENTE  Y MUNICIPALIDAD  DE LA  GRANJA PROGRAMA E FORTALACEMIENTO  DE RECURSO HUMANO EN ANTENCION PRIMARIA </t>
  </si>
  <si>
    <t xml:space="preserve">S.S. O´Higgins, informa inhabilidad de reingreso a la administración publica </t>
  </si>
  <si>
    <t>SOLICITA EVALUACION DE CASO DRA. PARADA RAMOLFO  RENNCIA POR MOTIVOS DE SALUD MENTAL AL PROGRAMA DE ESPECIALIDAD MEDICA  EN OBSTETRICIA</t>
  </si>
  <si>
    <t>S.S. Valparaíso, solicita evaluación caso Dra. Yamizel Sosa</t>
  </si>
  <si>
    <t xml:space="preserve">S.S. Valparaíso, solicita pertinencia y financiamiento paquete N° 7 de notas de cambio de la obra, Normalización Hospital San José, Casablanca </t>
  </si>
  <si>
    <t xml:space="preserve">Seremi Antofagasta, se pronuncia sobre Oficio N° 2100515 </t>
  </si>
  <si>
    <t>Seremi Antofagasta, remite solicitud equipamiento informático</t>
  </si>
  <si>
    <t xml:space="preserve">Seremi Atacama, remite aceptación de funciones criticas </t>
  </si>
  <si>
    <t>SOLICITA AUTORIZACION DE REGISTRO DE MARCACION EN PLANILLA MANUAL DE ASISTENCIA S/A ( INGRESO POR CERO PAPEL CON EX N°006592/2021)</t>
  </si>
  <si>
    <t>ENVIA REGISTRO MENSUAL DE ASISTENCIA MANUEL DE LA SEREMI DE SALUD DE LA REGION DE LA ARAUCANIA C/A. ( INGRESO POR CERO PAPEL CON EX N°006935/2021)</t>
  </si>
  <si>
    <t>Seremi Maule, solicita transferencia recursos financieros asignación 2021 planes trienales de programación de la salud MCCS</t>
  </si>
  <si>
    <t>SOLICITA CONTRATO CÓDIGO DEL TRABAJO POR LAERTA SANITARIA COVID-19, D. JANINE CAMILA MIERES SILVA C/A.-</t>
  </si>
  <si>
    <t xml:space="preserve">SOLICITA CONTRATO CÓDIGO DEL TRABAJO POR LAERTA SANITARIA COVID-19, D. SEBASTIAN ANDRES RIVERA DELMONTE C/A.- </t>
  </si>
  <si>
    <t xml:space="preserve">SOLICITA CONTRATO CÓDIGO DEL TRABAJO POR LAERTA SANITARIA COVID-19, D. SOFIA ALEJANDRA PAREDES ORELLANA C/A.- </t>
  </si>
  <si>
    <t xml:space="preserve">SOLICITA CONTRATO CÓDIGO DEL TRABAJO POR LAERTA SANITARIA COVID-19, D. JORGE ANDRES SANDOVAAL ORTIZ C/A.- </t>
  </si>
  <si>
    <t xml:space="preserve">SOLICITA CONTRATO CÓDIGO DEL TRABAJO POR LAERTA SANITARIA COVID-19, D. DIEGO NICOLAS FLORES PASTEN C/A.- </t>
  </si>
  <si>
    <t xml:space="preserve">SOLICITA CONTRATO CÓDIGO DEL TRABAJO POR LAERTA SANITARIA COVID-19, D. MARIA FRANCISCA YANTEN CASTILLO C/A.- </t>
  </si>
  <si>
    <t xml:space="preserve">SOLICITA CONTRATO CÓDIGO DEL TRABAJO POR LAERTA SANITARIA COVID-19, D. EDISON ALEXIS MOREIRA ZAPATA C/A.- </t>
  </si>
  <si>
    <t xml:space="preserve">SOLICITA CONTRATO CÓDIGO DEL TRABAJO POR LAERTA SANITARIA COVID-19, D. LORETO FERNANDA OLIVA JARA  C/A.- </t>
  </si>
  <si>
    <t xml:space="preserve">SOLICITA CONTRATO CÓDIGO DEL TRABAJO POR LAERTA SANITARIA COVID-19, D. CRISTOPHER ANDRES VERGARA PEZO C/A.- </t>
  </si>
  <si>
    <t xml:space="preserve">SOLICITA CONTRATO CÓDIGO DEL TRABAJO POR LAERTA SANITARIA COVID-19, D. IRAGNY ANYELI LUGO GONZALEZ C/A.- </t>
  </si>
  <si>
    <t xml:space="preserve">SOLICITA CONTRATO CÓDIGO DEL TRABAJO POR LAERTA SANITARIA COVID-19, D. ESTEFANIA CONSTANZA PEREZ LAGOS  C/A.- </t>
  </si>
  <si>
    <t xml:space="preserve">SOLICITA CONTRATO CÓDIGO DEL TRABAJO POR LAERTA SANITARIA COVID-19, D. KATHERINE ANDREA FERREIRA ROJAS C/A.- </t>
  </si>
  <si>
    <t xml:space="preserve">SOLICITA CONTRATO CÓDIGO DEL TRABAJO POR LAERTA SANITARIA COVID-19, D. J FRANCISCO LORENZO CARTES LUNA C/A.- </t>
  </si>
  <si>
    <t xml:space="preserve">SOLICITA CONTRATO CÓDIGO DEL TRABAJO POR LAERTA SANITARIA COVID-19, D. PRISCILLA ROMANET MIRANDA LIZAMA C/A.- </t>
  </si>
  <si>
    <t xml:space="preserve">SOLICITA CONTRATO CÓDIGO DEL TRABAJO POR LAERTA SANITARIA COVID-19, D. JOSE GRANCISCO JAVIER ARRIAGADA FIGUEROA C/A.- </t>
  </si>
  <si>
    <t xml:space="preserve">SOLICITA CONTRATO CÓDIGO DEL TRABAJO POR LAERTA SANITARIA COVID-19, D. VALENTINA JAVIERA LOBOS VELOSO C/A.- </t>
  </si>
  <si>
    <t xml:space="preserve">SOLICITA CONTRATO CÓDIGO DEL TRABAJO POR LAERTA SANITARIA COVID-19, D. FREDERIC ALEXANDER FIGUEROA BUSTAMANTE  C/A.- </t>
  </si>
  <si>
    <t xml:space="preserve">SOLICITA CONTRATO CÓDIGO DEL TRABAJO POR LAERTA SANITARIA COVID-19, D. PABLO JAVIER PIZARRO PEREZ C/A.- </t>
  </si>
  <si>
    <t xml:space="preserve">SOLICITA CONTRATO CÓDIGO DEL TRABAJO POR LAERTA SANITARIA COVID-19, D. YANINA BELEN GUTIERREZ MELLA C/A.- </t>
  </si>
  <si>
    <t xml:space="preserve">SOLICITA CONTRATO CÓDIGO DEL TRABAJO POR LAERTA SANITARIA COVID-19, D. DANIELA ALEXANDRA COLOMA AGUILERA  C/A.- </t>
  </si>
  <si>
    <t xml:space="preserve">SOLICITA CONTRATO CÓDIGO DEL TRABAJO POR LAERTA SANITARIA COVID-19, D. FARAH EUGENIA DEIJ BRAVO C/A.- </t>
  </si>
  <si>
    <t xml:space="preserve">SOLICITA CONTRATO CÓDIGO DEL TRABAJO POR LAERTA SANITARIA COVID-19, D. KARLA CAMILA BART BRANADA C/A.- </t>
  </si>
  <si>
    <t xml:space="preserve">SOLICITA CONTRATO CÓDIGO DEL TRABAJO POR LAERTA SANITARIA COVID-19, D. EVELYN ESTEFANIA CARRASCO MONDACA,  C/A.- </t>
  </si>
  <si>
    <t xml:space="preserve">SOLICITA CONTRATO CÓDIGO DEL TRABAJO POR LAERTA SANITARIA COVID-19, D. ESTEFANIA ALEJANDRA CARRILLO CASTRO C/A.- </t>
  </si>
  <si>
    <t xml:space="preserve">SOLICITA CONTRATO CÓDIGO DEL TRABAJO POR LAERTA SANITARIA COVID-19, D. RICHARD HERNAN BUENO ZAMBRANO C/A.- </t>
  </si>
  <si>
    <t xml:space="preserve">SOLICITA CONTRATO CÓDIGO DEL TRABAJO POR LAERTA SANITARIA COVID-19, D. JOCELYN NICOLE SAN MARTIN AGUAYO C/A.- </t>
  </si>
  <si>
    <t xml:space="preserve">SOLICITA CONTRATO CÓDIGO DEL TRABAJO POR LAERTA SANITARIA COVID-19, D. JUSTINE DENISSE THIBAUT DELGADO C/A.- </t>
  </si>
  <si>
    <t xml:space="preserve">SOLICITA CONTRATO CÓDIGO DEL TRABAJO POR LAERTA SANITARIA COVID-19, D. VICTORIA IVANKA PINO VERGARA C/A.- </t>
  </si>
  <si>
    <t xml:space="preserve">SOLICITA CONTRATO CÓDIGO DEL TRABAJO POR LAERTA SANITARIA COVID-19, D. VICTOR MIGUEL FERNANDES ROMERO C/A.- </t>
  </si>
  <si>
    <t xml:space="preserve">SOLICITA CONTRATO CÓDIGO DEL TRABAJO POR LAERTA SANITARIA COVID-19, D. ESTEFANI MARCELA ALDANA REINOSO C/A.- </t>
  </si>
  <si>
    <t xml:space="preserve">SOLICITA CONTRATO CÓDIGO DEL TRABAJO POR LAERTA SANITARIA COVID-19, D. CARMEN ALICIA PEREZ PEREZ C/A.- </t>
  </si>
  <si>
    <t xml:space="preserve">SOLICITA CONTRATO CÓDIGO DEL TRABAJO POR LAERTA SANITARIA COVID-19, D. JOHANA CAROLINA ZAVALA ROBLES C/A.- </t>
  </si>
  <si>
    <t xml:space="preserve">SOLICITA CONTRATO CÓDIGO DEL TRABAJO POR LAERTA SANITARIA COVID-19, D. CAMILA ALEJANDRA LOPEZ WALKER C/A.- </t>
  </si>
  <si>
    <t xml:space="preserve">SOLICITA CONTRATO CÓDIGO DEL TRABAJO POR LAERTA SANITARIA COVID-19, D. MARIA EMILIA PULPEIRO GOMEZ C/A.- </t>
  </si>
  <si>
    <t xml:space="preserve">SOLICITA CONTRATO CÓDIGO DEL TRABAJO POR LAERTA SANITARIA COVID-19, D. TANIA STEFANY AGUILAR AEDO C/A.- </t>
  </si>
  <si>
    <t xml:space="preserve">SOLICITA CONTRATO CÓDIGO DEL TRABAJO POR LAERTA SANITARIA COVID-19, D. FRANCISCA ALEJANDRA PONCE MORAN C/A.- </t>
  </si>
  <si>
    <t xml:space="preserve">SOLICITA CONTRATO CÓDIGO DEL TRABAJO POR LAERTA SANITARIA COVID-19, D. JOSELYN MARGARITA GALLEGUILLOS PEREIRA C/A.- </t>
  </si>
  <si>
    <t xml:space="preserve">SOLICITA CONTRATO CÓDIGO DEL TRABAJO POR LAERTA SANITARIA COVID-19, D. JAVIERA CONSTANZA LEPE JARA C/A.- </t>
  </si>
  <si>
    <t xml:space="preserve">SOLICITA CONTRATO CÓDIGO DEL TRABAJO POR LAERTA SANITARIA COVID-19, D. LORETO ANDREA AMBIADO MELLADO  C/A.- </t>
  </si>
  <si>
    <t xml:space="preserve">SOLICITA CONTRATO CÓDIGO DEL TRABAJO POR LAERTA SANITARIA COVID-19, D. ALISON LIZBETH MOLINA ROMERO C/A.- </t>
  </si>
  <si>
    <t xml:space="preserve">SOLICITA CONTRATO CÓDIGO DEL TRABAJO POR LAERTA SANITARIA COVID-19, D. PABLO EDUARDO CARRIL YEPSEN  C/A.- </t>
  </si>
  <si>
    <t xml:space="preserve">SOLICITA CONTRATO CÓDIGO DEL TRABAJO POR LAERTA SANITARIA COVID-19, D. NICOLE CONSTANZA MACHEO LOPEZ C/A.- </t>
  </si>
  <si>
    <t xml:space="preserve">SOLICITA CONTRATO CÓDIGO DEL TRABAJO POR LAERTA SANITARIA COVID-19, D. RODRIGO HERNAN COLIMAN ANTIHUEN C/A.- </t>
  </si>
  <si>
    <t xml:space="preserve">SOLICITA CONTRATO CÓDIGO DEL TRABAJO POR LAERTA SANITARIA COVID-19, D. NICOLE ARACELY PEÑA CIFUENTES C/A.- </t>
  </si>
  <si>
    <t xml:space="preserve">SOLICITA CONTRATO CÓDIGO DEL TRABAJO POR LAERTA SANITARIA COVID-19, D. ISAMAR STHEFANIA DIAZ CARRILLO C/A.- </t>
  </si>
  <si>
    <t xml:space="preserve">SOLICITA CONTRATO CÓDIGO DEL TRABAJO POR LAERTA SANITARIA COVID-19, D. ALONSO MANUEL ACUÑA REYES C/A.- </t>
  </si>
  <si>
    <t xml:space="preserve">SOLICITA CONTRATO CÓDIGO DEL TRABAJO POR LAERTA SANITARIA COVID-19, D. HELIA BEATRIZ HERNANDEZ SALAS C/A.- </t>
  </si>
  <si>
    <t xml:space="preserve">SOLICITA CONTRATO CÓDIGO DEL TRABAJO POR LAERTA SANITARIA COVID-19, D. BRIAN ALBERTO VILLA ACEITON C/A.- </t>
  </si>
  <si>
    <t xml:space="preserve">SOLICITA CONTRATO CÓDIGO DEL TRABAJO POR LAERTA SANITARIA COVID-19, D. KEWIN GERMAIN MEDINA CARRILLO C/A.- </t>
  </si>
  <si>
    <t xml:space="preserve">SOLICITA CONTRATO CÓDIGO DEL TRABAJO POR LAERTA SANITARIA COVID-19, D. CAMILA STHEFANNIA PINTO VIDAL C/A.- </t>
  </si>
  <si>
    <t xml:space="preserve">SOLICITA CONTRATO CÓDIGO DEL TRABAJO POR LAERTA SANITARIA COVID-19, D. STEFANY SOLANGE GAJARDO VILLAROEL C/A.- </t>
  </si>
  <si>
    <t xml:space="preserve">SOLICITA CONTRATO CÓDIGO DEL TRABAJO POR LAERTA SANITARIA COVID-19, D. CRISTIAN FERNANDO TOLOZA BURDILES C/A.- </t>
  </si>
  <si>
    <t xml:space="preserve">SOLICITA CONTRATO CÓDIGO DEL TRABAJO POR LAERTA SANITARIA COVID-19, D. MIGUEL ANGEL CISTERNA BUSTOS C/A.- </t>
  </si>
  <si>
    <t xml:space="preserve">SOLICITA CONTRATO CÓDIGO DEL TRABAJO POR LAERTA SANITARIA COVID-19, D. GISELLA ERCIRA SALAS MUÑOZ C/A.- </t>
  </si>
  <si>
    <t xml:space="preserve">SOLICITA CONTRATO CÓDIGO DEL TRABAJO POR LAERTA SANITARIA COVID-19, D. MARIA PAZ OLLIER ORELLANA  C/A.- </t>
  </si>
  <si>
    <t xml:space="preserve">SOLICITA CONTRATO CÓDIGO DEL TRABAJO POR LAERTA SANITARIA COVID-19, D. MIXZY FAVIOLA DURAN GAVILAN-PIRQUILEO C/A.- </t>
  </si>
  <si>
    <t xml:space="preserve">SOLICITA CONTRATO CÓDIGO DEL TRABAJO POR LAERTA SANITARIA COVID-19, D. MARITZA PAOLA ANIGUIR CAYUPAN C/A.- </t>
  </si>
  <si>
    <t xml:space="preserve">SOLICITA CONTRATO CÓDIGO DEL TRABAJO POR LAERTA SANITARIA COVID-19, D. LESLYE MAUREEN HOLDERMANN CONTRERAS C/A.- </t>
  </si>
  <si>
    <t xml:space="preserve">SOLICITA CONTRATO CÓDIGO DEL TRABAJO POR LAERTA SANITARIA COVID-19, D. HECTOR ALEXANDER VIVEROS PARRA  C/A.- </t>
  </si>
  <si>
    <t xml:space="preserve">SOLICITA CONTRATO CÓDIGO DEL TRABAJO POR LAERTA SANITARIA COVID-19, D. FLAVIA ALEJANDRA GAVIOLA MARTINEZ C/A.- </t>
  </si>
  <si>
    <t xml:space="preserve">SOLICITA CONTRATO CÓDIGO DEL TRABAJO POR LAERTA SANITARIA COVID-19, D. BARBARA ALEXIA HUILCAMAN ARANEDA C/A.- </t>
  </si>
  <si>
    <t xml:space="preserve">SOLICITA CONTRATO CÓDIGO DEL TRABAJO POR LAERTA SANITARIA COVID-19, D. CATHERINE MACARENA MEDINA SEPULVEDA C/A.- </t>
  </si>
  <si>
    <t xml:space="preserve">SOLICITA CONTRATO CÓDIGO DEL TRABAJO POR LAERTA SANITARIA COVID-19, D. DANIEL ISAIAS VERGARA TORRES C/A.- </t>
  </si>
  <si>
    <t xml:space="preserve">SOLICITA CONTRATO CÓDIGO DEL TRABAJO POR LAERTA SANITARIA COVID-19, D. DIANA ALEJANDRA DURAN MARIN C/A.- </t>
  </si>
  <si>
    <t xml:space="preserve">SOLICITA CONTRATO CÓDIGO DEL TRABAJO POR LAERTA SANITARIA COVID-19, D. TANIA FRANCESCA ARANEDA BAHAMONDES C/A.- </t>
  </si>
  <si>
    <t xml:space="preserve">SOLICITA CONTRATO CÓDIGO DEL TRABAJO POR LAERTA SANITARIA COVID-19, D. RODRIGO ALEXIS CONTRARAS AGUIRRE C/A.- </t>
  </si>
  <si>
    <t>Seremi Biobío, solicita contrato en modalidad de reemplazo por licencia Médica prenatal a D. José Merino Caro</t>
  </si>
  <si>
    <t xml:space="preserve">Seremi Magallanes, remite solicitud de beneficio a Bienestar de funcionarios María Sánchez Cárcamo, Susana Otey Barrientos, Pamela Bahamonde Calisto y Sandra Gallardo Venegas </t>
  </si>
  <si>
    <t>Seremi Magallanes, informa funcionarios designados como gestores Red de Comunicaciones Minsal, Mauricio Montaña Alvarado, Karina Ampuero Pérez y otros</t>
  </si>
  <si>
    <t>ENVIA SOLICITUD DE APELACION LEY 19.813 PRESENTADA POR SR. ALCALDE DE LA MUNICIPALIDAD DE RIO BUENO. C/A (INGRESO POR CERO PAPEL CON EX N°007726/2021</t>
  </si>
  <si>
    <t>Seremi Arica, remite respuesta a Oficio N° 70309, de fecha 21 de enero de 2021del Diputado Luis Rocafull López</t>
  </si>
  <si>
    <t>Seremi Arica y Parinacota, remite convenios H.S.A. año 2021</t>
  </si>
  <si>
    <t>SERVICIO NACIONAL DE ADUANAS REMITE DETALLE CORRESPONDIENTE A LOS RETIROS DE CORNEAS REALIZADOS EN EL MES DE ENERO 2021 C/A</t>
  </si>
  <si>
    <t>DIPUTADO SR. ANDRES CELIS MONTT SOLICITA SE LE INFORME SOBRE LOS PROBLEMAS ESTRUCTURALES QUE PRESENTA EL ALA SURORIENTE DEL HOSPITAL PSIQUATRICO DOCTOR PHILLIPPE PINEL DE PUTAENDO C/A</t>
  </si>
  <si>
    <t>DIPUTADO SR. RENZO TRISOTTI MARTINEZ SOLICITA SE LE INFORME SOBRE LA FACTIBILIDAD DE INCORPORAR EL MEDICAMENTO RITUXXIMAB, DESTINADOS A QUIENES PADECEN DE LA VASCULITIS SISTEMATICA, GRANULOMATOSIS CON POLIANGEITIS C/A</t>
  </si>
  <si>
    <t>DIPUTADO SR. GAEL YEOMANS ARAYA, SOLICITA SE LE INFORME SOBRE EL PLAN DE VACUNACION PARA CUIDADORAS Y CUIDADORES DE PERSONAS EN SITUACION DE DISCAPACIDAD O ENFERMEDAD GRAVE Y SU PROTOCOLO DE EJECUCION C/A</t>
  </si>
  <si>
    <t>DIPUTADO SR. JAVIER HERNANDEZ HERNANDEZ SOLICITA INFORMACION SOBRE LA POSIBILIDAD  DE EVALUAR Y PROPONER EL INICIO DE TOQUE DE QUEDA A LAS 0:00 HORAS EN AQUELLAS COMUNAS QUE ACTUALMENTE SE ENCUENTRAN EN LAS FASES 2 Y 3 PROGRAMA PASO A PASO C/A</t>
  </si>
  <si>
    <t>DIPUTADO SR. JAVIER HERNANDEZ, SOLICITA SE LE INFORME SOBRE LA POSIBILIAD DE INCORPORAR DENTRO DE LAS ACTIVIDADES CONSIDERADAS COMO ESENCIALES EN EL PROCESO DE VACUNACION COVID-19 A  EMPRESAS PRESTADORAS DE SERVICIOS DE SANITIZACION DE VEHICULOS C/A</t>
  </si>
  <si>
    <t>REMITE PRESENTACION DE SRA. PAMELA ARANCIBIA CONTRERAS, SOLICITANDO INFORMACION LEY N°20.285. C/A</t>
  </si>
  <si>
    <t>SOLICITA INFORMACION RELACIONADA CON  LOS SERVIDORES PUBLICOS ENCARGADOS DE REALIZAR LA INSPECICON TECNICA DE OBRA O DE ESTUDIO, DE LOS CONTRATOS DE OBRA CONSULTORIAS, SEGUN TABLA ADJUNTA .C/A</t>
  </si>
  <si>
    <t>REMITE PRESENTACION DE DON RAINER MARIA HAUSER MOLINA, LEY N°20.285. C/A</t>
  </si>
  <si>
    <t xml:space="preserve">SOLICITA INFORMACION RELACIONADA CON LOS SERVIDORES PUBLICOS ENCARGADOS DE REALIZAR LA INSPECICON TECNICA DE OBRA O DE ESTUDIO, DE LOS CONTRATOS DE OBRA CONSULTORIAS, SEGUN TABLA ADJUNTA .C/A </t>
  </si>
  <si>
    <t>REMITE POLIZA DE FIZANZA  N° 189249 EMITIDA POR HDI SEGUROS  S.A. DE FUNCIONARIO SR. WASHINGTON MONTERO CAMPODONICO C/A</t>
  </si>
  <si>
    <t xml:space="preserve">REMITE POLIZA DE FIZANZA N° 189250 EMITIDA POR HDI SEGUROS S.A. DE FUNCIONARIO SR. RODRIGO MORENO PIZARRO C/A </t>
  </si>
  <si>
    <t>REMITE PRESENTACION DEL COLEGIO DE CIRUJANO DENTISTAS DE CHILE A.G. Y SOLICITA INFORME C/A</t>
  </si>
  <si>
    <t>REMITE PRESENTACION DE DOÑA CAROLINA  REHBEIN HIDALGO Y SOLICITA INFORME C/A</t>
  </si>
  <si>
    <t>SR. JAIME RETAMAL DE FISCALIA REGIONAL METROPOLITANA CENTRO NORTE, EN CAUSA N° 2100136530-1 SOLICITA SE LE REMITAN ANTECEDENTES S/A</t>
  </si>
  <si>
    <t xml:space="preserve">Envío informe de rendición PADBP de noviembre 2020, convenio 2020, c/a.-| </t>
  </si>
  <si>
    <t>DIRECTOR NACIONAL DE GENDARMERIA DE CHILE  (S)  REPSONDE ORD 410/2021  Y  REMITE INDICADORES DE VIH/SIDA PARA ENVIAR A NACIONES UNIDAS C/A</t>
  </si>
  <si>
    <t xml:space="preserve">Gendarmeria de Chile </t>
  </si>
  <si>
    <t>DIRECTOR DEL COMPLEJO ASISTENCIAL BARROS LUCO  ENVIA PLANIFICACION GENERAL DE LA UNIDAD DE AUDITORIA AÑO 2021 C/A</t>
  </si>
  <si>
    <t xml:space="preserve">CHILE COMPRA responde Ord. 235 actualización de servicios públicos de salud a plataforma ChileCompra,  S/A.-| Docto ingreso por plataforma DocDigital.-| </t>
  </si>
  <si>
    <t>SRTA. PATRICIA MUÑOZ DE LA DEFENSORIA DE LA NIÑEZ, INFORMA QUE SE ENCUENTRA CREANDO E IMPLEMENTANDO UN OBSERVATORIO DE LOS DERECHOS DE LOS NIÑOS , NIÑAS Y ADLOESCENTES PARA ELLO REQUIERE OBTENER INFORMACION S/A</t>
  </si>
  <si>
    <t xml:space="preserve">INTENDENTA DE SEGURIDAD Y SALUD EN EL TRABAJO Memoria anual del sistema nacional de seguridad y salud laboral año 2020 solicita la información que indica, S/A.- | Docto ingresó por plataforma DocDigital.- </t>
  </si>
  <si>
    <t xml:space="preserve">3ER JUZGADO DE FAMILIA DE SANTIAGO INFORMA OFICIO REMITIDO POR EL MINSAL CON FECHA 12-02-2021 Y CON SU MERITO REITERESE OFICIO 8553/2020 ADJUNTANDO SENTENCIA DEFINITIVA Y CERTIFICADO DE EJECUTORIA. CAUSA RUC 20-2-1781453-8.- </t>
  </si>
  <si>
    <t xml:space="preserve">Autorización para compra de equipos computacionales,  s/a.-| Docto ingreso por plataforma DocDigital.-| </t>
  </si>
  <si>
    <t xml:space="preserve">Autorización para contrato de arrendamiento de Sistema de Calefacción a Gas,   para el Hospital Cochrane y Chile Chico,  S/A .-| Docto ingreso por plataforma DocDigital.- </t>
  </si>
  <si>
    <t>DIRECCION GENERAL DE CONCESIONES REITERA CONSULTA SOBRE LA INICIATIVA PRIVADA N° 482 DENOMINDADA \"DISEÑO, CONSTRUCCION Y EXPLOTACION DE 10 CENTROS DE ESTADIA PARA ADULTOS MAYORES VULNERABLES \" C/A</t>
  </si>
  <si>
    <t>DIRECCION DE OBRAS HIDRAULICAS REALIZA CONSULTAS SOBRE MATERIAS Y DEFINICIONES RELEVANTES PARA LA GESTION INTERNA DEL SERVICIO, CONTEXTO COVID-19 S/A</t>
  </si>
  <si>
    <t>ENVIA RECTIFICACION DE CERTIFICADO DE RENDICION DE TRANSFERENCIAS DE TRANFERENCIAS PPI AL MES DE ENERO  S/A</t>
  </si>
  <si>
    <t>IMPARTE INTRUCCIONES CON MOTIVO DE LAS ELECCIONES DE GOBERNADORES REGIONALES, ALCALDES, CONCEJALES Y CONVENCIONALES CONSTITUYENTES DEL AÑO 2021 S/A</t>
  </si>
  <si>
    <t>SRA KAREN HERNANDEZ   DE BRIGADA DE UBICACION DE PERSONAS METROPOLITANA (PDI) SOLICITA INFORMACION CAUSA RUC N°2000563772-5 POR PRESUNTA DESGRACIA, A FAVOR DE GONZALO ESTEBAN SAGARDIA JARA S/A</t>
  </si>
  <si>
    <t xml:space="preserve">SRA KAREN HERNANDEZ DE BRIGADA DE UBICACION DE PERSONAS METROPOLITANA (PDI) SOLICITA INFORMACION CAUSA RUC N°2000563772-5 POR PRESUNYTA DESGRACIA, A GAVOR DE GONZALO ESTEBAN SAGARDIA JARA S/A </t>
  </si>
  <si>
    <t>SOLICITA AUTORIZAR PRESENTACION DE INICIATIVAS EN BENEFICIO DE LOS HOSPITALES COMUNITARIOS DE MEJILLONES; TALTAL Y TOCOPILLA C/A</t>
  </si>
  <si>
    <t>REMITE LEVANTAAMIENTO DE INFORMACION PARA CUPOS ESPECIALIDADES 2021-2022 C/A</t>
  </si>
  <si>
    <t>SOLICITA MEJORAMIENTO DE GRADOS PARA LOS FUNCIONARIOS PERTENECIENTE A LA DOTACION DE HOSPITAL REGIONAL DE ANTOFAGASTA C/A</t>
  </si>
  <si>
    <t>DA RESPUESTA A ORD A15N°214/2021,  INFORMA QUE NO TIENEN DISPUTAS NI CONTROVERSIAS CON INVERSIONISTAS EXTRANJROS EN ALGUNO DE LOS PROYECTOS EN EJECUCION C/A</t>
  </si>
  <si>
    <t>INFORMA ESPECIALIDADES MEDICAS DE LAS  UNIVERSIDADES MAYOR Y ANDRES BELLO CAD .C/A</t>
  </si>
  <si>
    <t xml:space="preserve">Informa referencia técnica, S/A.-| </t>
  </si>
  <si>
    <t xml:space="preserve">Solicita decreto de expansión para complejo asistencial de Padre las Casas, C/A.-| </t>
  </si>
  <si>
    <t>S.S. Araucanía Sur, solicita reconsideración evaluación metas sanitarias ley 20.707</t>
  </si>
  <si>
    <t>SOLICITA GESTIONAR EL PAGO DE RECURSOS ADEDUADOS CORRESPONDIENTES A LA RECUPERACION DE SUBSIDIOS POR INCAPACIDAD LABORAL  C/A</t>
  </si>
  <si>
    <t>SOLICITA GESTIONAR EL PAGO DE RECURSOS ADEDUADOS CORRESPONDIENTES A LA RECUPERACION DE SUBSIDIOS POR INCAPACIDAD LABORAL , LICENCIAS TIPO 5 Y 6 C/A</t>
  </si>
  <si>
    <t>ENVIA PLAN ANUAL DE ACTIVIDADES DEL CENTRO DE SALUD AMBIENTAL  2021 C/A</t>
  </si>
  <si>
    <t xml:space="preserve">Solicita autorización cargo guardado en propiedad para funcionaria que indica, C/A.- </t>
  </si>
  <si>
    <t xml:space="preserve">Solicita cargo y solicitud de cargo guardado en propiedad que indica, C/A.-| </t>
  </si>
  <si>
    <t>INFORMA CERTIFICACION  EN ORIGEN DEL COMPLEJO ASISTENCIAL DR. VICTOR RIOS RUIZ Y EL S.S. BIO BIO C/A</t>
  </si>
  <si>
    <t>DA RESPUESTA A OFICIO 70359-70362 22-01-2021 DA RESPUESTA A DIPUTADO SR. GABRIEL ASCENCIO MANSILLA S/A</t>
  </si>
  <si>
    <t>SOLICITA RECONSIDERACION EVALUACION METAS DE PRODUCCION Y CALIDAD LEY 20.707 AÑO 2020  C/A</t>
  </si>
  <si>
    <t>ENVIA RESPUESTA AL INFORME DE AUDITORIA RESPECTO DE INCOMPATIBILIDADES DE CONTRATOS EN PAGOS DE REMUNERACIONES S7A</t>
  </si>
  <si>
    <t>RENDICION PROGRAMAS MINISTERIALES APS ENERO 2021 C/A</t>
  </si>
  <si>
    <t>SOLICITA  SE GESTIONE LA REMISION DE  1.000 FORMATOS TARJETA PRAIS S/A</t>
  </si>
  <si>
    <t>REMITE RENDICION DE FONDOS MES DE ENERO AÑO 2021- INVERSIONES SSM C/A</t>
  </si>
  <si>
    <t>REMITE INFORME EJECUCION DE RECUROS TRANSFERIDOS DE PROGRAMAS DE ATENCION PRIMARIA SALUD AÑO 2021 MAGALLANES C/A</t>
  </si>
  <si>
    <t>REMITE RENDICION DE FONDOS PERIODO 2020 PASMI - S.S.MAGALANES C/A</t>
  </si>
  <si>
    <t>ENVIA INFORME DE GLOSA 04 DEL S.S. MAGALLANES, PERIODO ENERO - DICIEMBRE 2020 C/A</t>
  </si>
  <si>
    <t>SOLICITA RECONSIDERACION EVALUACION METAS SANITARIAS LEY 20.707 C/A</t>
  </si>
  <si>
    <t>SOLICITA RECURSOS PARA EJECUCION DE ESTUDIO DE DETERMINACION DE ANTICUERPOS IGC EN POBLACION DE LAS MAYORES AGLOMERACIONES URBANAS DE CHILE 2021 S/A</t>
  </si>
  <si>
    <t>S.S. Metropolitano Oriente, solicita reconsiderar evaluación metas sanitarias ley 20.707</t>
  </si>
  <si>
    <t>S.S. Metropolitano Oriente, solicita reconsideración evaluación metas sanitarias ley 18.834</t>
  </si>
  <si>
    <t xml:space="preserve">Solicita reconsideración evaluación metas sanitarias Ley 20.707, C/A.-| </t>
  </si>
  <si>
    <t>Evaluación cumplimiento de metas sanitarias Ley N° 18.834, año 2020, s/a.- |</t>
  </si>
  <si>
    <t xml:space="preserve">S.S. Metropolitano Sur Oriente, solicita reconsideración caso Dr. Nicolás Lecaros </t>
  </si>
  <si>
    <t xml:space="preserve">S.S. O´Higgins, remite respuesta a Oficio Ordinario N° 69283-2020 Diputado Patricio Rosas Barrientos </t>
  </si>
  <si>
    <t>SOLICITA PRORROGA AUTORIZACION PROVISORIA DE HOSPITAL DE CAMAPALA POR EMEREGENCIA DE SADLU PUBLICA S/A</t>
  </si>
  <si>
    <t>ENVIA RENDICION PROGRAMA CHAGAS AÑO 2020 C/A</t>
  </si>
  <si>
    <t>SOLICITA FORMALIZAR TRANSFERENCIA DE VEHICULOS DESDE EL S.S. VALDIVIA AL HOSPITAL BASE DE VALDIVIA, EN SU CALIDAD DE ESTABLECIMIENTO AUTOGESTIONADO. C/A</t>
  </si>
  <si>
    <t>SOLICITA AUTORIZAR DONACION DE BIENES MUEBLES A FAVRO DEL COMITE COMUNAL DE PROTECCION CIVIL Y EMERGENCIAS DE LA MUNICIPALIDAD DE CORRAL C/A</t>
  </si>
  <si>
    <t>SOLICITA FORMALIZAR TRANSFERENICA DE VEHICULOS DESDE EL S.S. VALDIVIA AL HOSPITAL BASE DE VALDIVIA EN SU CALIDAD DE ESTABLECIMIENTO AUTOGESTIONADO C/A</t>
  </si>
  <si>
    <t>ENVIA RENDICION DE GASTOS PROGRAMA \" PROYECTO CONVERSAR ENTRE IGUALES , COMPRATIR Y APRENDER MUTUAMENTE\" PERIODO ENERO  2021 C/A</t>
  </si>
  <si>
    <t>REMITE PROYECTO PLAN NACIONAL DEL CANCER , HBC, CODIGOS BIP 40030474-0 Y 40030477-0 C/A</t>
  </si>
  <si>
    <t>ENVIA RENDICION GASTOS PROGRAMA LEY DE ALCOHOLES PERIODO ENERO 2021 C/A</t>
  </si>
  <si>
    <t>COMPLEMENTA 4 ° INFORME IAAPS C/A</t>
  </si>
  <si>
    <t>ENVIA FORMULARIO C-2, CONIN C/A</t>
  </si>
  <si>
    <t>SE PRONUNCIA SOBRE ADENDA PROYECTO \\\\\\\"TRANSPORTE DE ACIDO SULFURICO\\\\\\\" PRESENTADO POR SR. JUAN BENEDICTO HURTADO LOPEZ S/A.(INGRESO POR CERO PAPEL EX N°008128/2021)</t>
  </si>
  <si>
    <t>SOLICITA CONTRATACION DE JESUS IGNACIO MARCHANT MOLINA S/A</t>
  </si>
  <si>
    <t>SE PRONUNCIA SOBRE COMPLEMENTO A OFICIO N°1719/2020 SOBRE ADENDA PROYECTO \"TRANSPORTE DE CAL VIVA EN SILOS REGIONES SEGUNDA,TERCERA, CUARTA, QUINTA Y RM\" PRESENTADO POR SRA. MARIELA CORDOVA EN REPRESENTACION DE SOC. DE TRANSPORTES CORDOVA LTDA. C/A</t>
  </si>
  <si>
    <t>ENVIA EVALUCION PROGRAMA FLUORCION DEL AGUA POTABLE AÑO 2020 DE LA REGION DE COQUIMBO C/A</t>
  </si>
  <si>
    <t>DA RESPUESTA A ORD  3932/2020,  Y ENVIA RESOL EX 302 DEL 01-02-2021 LAQUE NOMBRA A D. LILIANA ALFARO HUANCA COMO ENCARGADA DE LA UNIDAD DE TECNOLOGIA DE LA INFORMACION COMO GESTOR RED DE COMUNICACIONES MINSAL C/A</t>
  </si>
  <si>
    <t>DA RESPUESTA A OD N°69909 DEL  07-01-2021 DE LA CAMARA DE DIPUTADOS , SOBRE EL NUMERO  Y OPROTUNIDAD DE LAS INSPECCIONES Y CONTROLES SANITARIOS C/A</t>
  </si>
  <si>
    <t>SOLICITA AUTORIZACION PARA LA CELEBRACION DE UN NUEVO CONTRATO DE ARRENDAMIENTO EDIFICIO CHACAYA DE CALLE ALDUNATE DE LA CIUDAD DE TEMUCO DESDE EL  20 DE MARZO AL 30 JUNIO DEL 2021 CON PRORROGA CADA TRES MESES C/A</t>
  </si>
  <si>
    <t>SOLICITA AUTORIZACION PARA GESTIONAR CONTRATO DE REEMPLAZO CON RESPALDO A LICENCIA MATERNAL PRE  Y POST NATAL DEFUNCIONARIA D KATERIN MENDEZ CRUZ, PARA  JORGE ABDON MARTINEZ GONZALEZ C/A</t>
  </si>
  <si>
    <t>SOLICITA CONTRATACION PROVISORIA POR  3  MESES EN VIRTUD A CARGO VACANTE POR RENUNCIA VOLUNTARIA DE D. MARIA FRANCISCA FUENTEALBA CORTES, PARA EIZZABETH CAROLINA PEREZ SOTO C/A</t>
  </si>
  <si>
    <t>SOLICITA AUTORIZACION PARA EXTENDER CONTRATO DE REEMPLAZO EN VIRTUD DE LICENCIA MATERNAL DE 30 DIAS DE FUNCIONARIA KATHERINE ULLO CERECEDA PARA DEYSE DEL PILAR VALLEJOS REYES. C/A</t>
  </si>
  <si>
    <t xml:space="preserve">Solicitud contratación y tramitación del funcionario Hipólito del Carmen Reyes Durán, c/a </t>
  </si>
  <si>
    <t>ENVIA RENUNCIA VOLUNTARIA DE SIMON ALEJANDRO RIDER VILA , CODIGO DEL TRABAJO C/A</t>
  </si>
  <si>
    <t>ENVIA RENUNCIA VOLUNTARIA DE  LUIS ARTURO QUIROZ AGUILERA  , CODIGO DEL TRABAJO C/A</t>
  </si>
  <si>
    <t>ENVIA RENUNCIA VOLUNTARIA DE MARGARITA GUISELLE CARDENAS CONEY , CODIGO DEL TRABAJO C/A</t>
  </si>
  <si>
    <t>ENVIA RENUNCIA VOLUNTARIA DE RICHARD ALEXIS VILLEGAS ANDRADE  , CODIGO DEL TRABAJO C/A</t>
  </si>
  <si>
    <t>SOLICITA CONTRATO CODIGO DEL TRABAJO D. ORLANDO JADEL VARGAS CARCAMO  C/A</t>
  </si>
  <si>
    <t>SOLICITA CONTRATO CODIGO DEL TRABAJO D. JAVIER ANDREA ALVEAR JARA , ADJUNTA CERTIFICADO DE TITULO ORIGINAL C/A</t>
  </si>
  <si>
    <t>SOLICITA CONTRATO CODIGO DEL TRABAJO D. ANNE LIESE BITSCH GONZALEZ , ADJUNTA CERTIFICADO DE TITULO ORIGINAL C/A</t>
  </si>
  <si>
    <t>SOLICITA CONTRATO CODIGO DEL TRABAJO D. GLADYS ELIZZABTH TORRES TORO C/A</t>
  </si>
  <si>
    <t>SOLICITA CONTRATO CODIGO DEL TRABAJO D. JUAN PABLO CARRION ARANCIBIA  C/A</t>
  </si>
  <si>
    <t>SOLICITA CONTRATO CODIGO DEL TRABAJO DE D. CARLOS ABRAHAM ALVAREZ PRADO, ADJUNTA CERTIFICADO DE TITULO ORIGINAL. C/A</t>
  </si>
  <si>
    <t>SOLICITA CONTRATO CODIGO DEL TRABAJO DE D. FRANCISCO JAVIER ANDIA ALCARCON C/A</t>
  </si>
  <si>
    <t>SOLICITA CONTRATO CODIGO DEL TRABAJO DE D. CAMILA ANDREA MUÑOZ ESCRIBA C/A</t>
  </si>
  <si>
    <t>SOLICITA CONTRATO CODIGO DEL TRABAJO DE D. MARIA CECILIA MUÑOZ AVENDAÑO C/A</t>
  </si>
  <si>
    <t>SOLICITA CONTRATO CODIGO DEL TRABAJO DE D. CLAUDIA ANDREA MELLA MANSILLA C/A</t>
  </si>
  <si>
    <t>SOLICITA CONTRATO CODIGO DEL TRABAJO DE D. FRANCO SEBASTIAN RAIMAPO GOMEZ, ADJUNTA CERTIFICADO DE TITULO ORIGINAL C/A</t>
  </si>
  <si>
    <t>SOLICITA CONTRATO CODIGO DEL TRABAJO DE D. CRISTIAN JAVIER CATALAN MANSILLA, ADJUNTA CERTIFICADO DE TITULO ORIGINAL C/A</t>
  </si>
  <si>
    <t xml:space="preserve">SOLICITA CONTRATO CODIGO DEL TRABAJO DE D.  VALERIA ISABEL CARDENAS OYARZUN, ADJUNTA CERTIFICADO DE TITULO ORIGINAL. C/A </t>
  </si>
  <si>
    <t>SOLICITA CONTRATO CODIGO DEL TRABAJO DE D.  PABLO ISRAEL RAMIREZ CELEDON C/A</t>
  </si>
  <si>
    <t xml:space="preserve">SOLICITA CONTRATO CODIGO DEL TRABAJO DE D.  CARLOS DIEGO NICOLAS VIDAL SALDIVIA , ADJUNTA CERTIFICADO DE TITULO ORIGINAL. C/A </t>
  </si>
  <si>
    <t>SOLICITA CONTRATO CODIGO DEL TRABAJO DE D. MARIA JOSE HERNANDEZ PEÑA C/A</t>
  </si>
  <si>
    <t>SOLICITA CONTRATO CODIGO DEL TRABAJO DE D. VALERIA CAROLINA RAMOS ROJAS C/A</t>
  </si>
  <si>
    <t>SOLICITA CONTRATO CODIGO DEL TRABAJO DE D. SERGIO NICOLAS CERDA RIOS  C/A</t>
  </si>
  <si>
    <t>SOLICITA CONTRATO CODIGO DEL TRABAJO DE D. MARIA JOSE AGUILAR URSIC C/A</t>
  </si>
  <si>
    <t>ENVIA SOLICITUD DE BENEFICIOS BIENESTAR DE ANA CLAUDIA CAMPOS ARROYO Y MARIA PAOLA ANABALON MALDONADO C/A</t>
  </si>
  <si>
    <t>SR. SERGIO GARRIDO DIRECTOR (S) SERVIU METROPOLITANO INFORMA SOBRE MATERIALIZACION FUTURO PLAN URBANO HABITACIONAL LA PLATINA DE LAS COMUNAS DE LA PINTANA Y PUENTE ALTO. S/A</t>
  </si>
  <si>
    <t>Serviu</t>
  </si>
  <si>
    <t>DA RESPUESTA A CORREO ELECTRONICO DEL 16 DE MARZO 2021 DE JEFA DEL DEPTO. DE ALIMENTOS Y NUTRICION , EN EL CUAL SE SOLICITABA A CENABAST EXPLORARA LA FACTIBILIDAD JURIDICA DE PONER TERMINO ANTICIPADO DEL CONTRATO DEL PROCESO ID 5599-27-LR19 C/A</t>
  </si>
  <si>
    <t>DA RESPUESTA A   CARTA ENVIADA POR TRATO DIRECTO  BASADO EN COTIZACION ID 621-2527-CT20, DONDE SE PLANTEABA LA MODIFICACION DE LAS FECHAS DE ENTREGA DE LOS PRODUCTOS. C/A</t>
  </si>
  <si>
    <t>REMITE PRESENTACION PARA QUE LA SUBSECREATRIA DE SALUD PUBLICA RESPONDA DIRECTAMENTE AL RECURRENTE D.SEBASTIAN FUENZALIDA VACCARI.</t>
  </si>
  <si>
    <t>ENVIA INFORME DE SEGUIMIENTO Y ANALISIS DE LAS METAS DE GESTION DE LOS DISTINTOS EQUIPOS DEL CRS CORDILLERA ORIENTE CORRESPONDIENTE A  ENERO A DICIEMBRE  2020  S/A</t>
  </si>
  <si>
    <t xml:space="preserve">AGENCIA DE CALIDAD DE LA EDUCACIÓN solicita reembolso de licencias médicas, c/a.-| Docto ingreso por plataforma DocDigital.-| </t>
  </si>
  <si>
    <t>DIRECTORA NACIONAL DEL INSTITUTO NACIONAL DE DEPORTES DERIVA PARCIALMENTE SOLICITUD BA002T0002866  PRESENTADA POR SRA. XIMENA ABARCA PIÑA C/A</t>
  </si>
  <si>
    <t>Instituto Nacional de Deportes</t>
  </si>
  <si>
    <t xml:space="preserve">INE se envían copias de certificados médicos de defunción y estadísticas de mortalidad fetal, s/a.-| Docto ingreso por plataforma DocDigital.-| </t>
  </si>
  <si>
    <t xml:space="preserve">SUBSECRETARIO DE HACIENDA informa derivación que indica de Sra. María José Retamal Caipillán, sistema de atención de consultas (SAC) H1612203395, c/a.-| Docto ingreso por plataforma DocDigital.-| </t>
  </si>
  <si>
    <t>DA RESPUESTA  DE OFICIO A111 N°616/2020 EN CUAL SE REMITIA COPIA DE OFICIO N°49.839/2020  DEL DIPUTADO SR. GONZALO WINTER ETCHEBERRY . S/A</t>
  </si>
  <si>
    <t>SOLICITA AL MINSAL CONSIDERAR EVALUACION DEL CASO  DE SRA. NANCY MERINO VALENZUELA QUIEN SOLICITA APOYO ECONOMICO PARA COSTEAR MEDICAMENTO TDM1 S/A</t>
  </si>
  <si>
    <t>SR.GERARDO ESPINDOLA  ALCALDE DE ARICA SOLICITA AUMENTAR EL HORARIO EXISTENTE EN LA MAÑANA CONTEXTO COVID-19 LA CUAL PERMITE REALIZAR ACTIVIDAD FISICA DESDE LAS  07:00 Y LAS 8:00,PARA QUE SE PUEDA HACER USO DE ESPACIO PUBLICO HASTA LAS  09:30 HRS S/A</t>
  </si>
  <si>
    <t xml:space="preserve">Solicita reconsideración evaluación metas sanitarias Ley 20.707, en base a informe de auditoría ministerial N° 07/2021, c/a.-| Docto ingresó por plataforma DocDigital.-| </t>
  </si>
  <si>
    <t xml:space="preserve">Responde solicitud de información de oficio parlamentario N° 69280 de fecha 24.12.2020, c/a.-| Docto ingresó por plataforma DocDigital.-| </t>
  </si>
  <si>
    <t>DA RESPUESTA A ORD  N°639/2021, ENVIA REFRENDACION PRESUPUESTARIA PARA ARRENDO DE COMPUTADORES AÑO  2021 C/A</t>
  </si>
  <si>
    <t>AUTORIZA AL SUBSECRETARIO DE REDES ASISTENCIALES PARA QUE ACTUANDO EN NOMBRE  DEL S.S. ARAUCO PROCEDA A REALIZAR TODAS LAS GESTIONES NECESARIAS EN ORDEN A EFECTUAR LA CONTRATACION DE \"PROVISION DE EQUIPOS COMPUTACIONALES Y SERVICIOS ASOCIADOS\" S/A</t>
  </si>
  <si>
    <t>REMITE INFORMES EVALUACION 2020 DEL PROGRAMA DE SALUD DE PUEBLOS INDIGENAS C/A</t>
  </si>
  <si>
    <t>DA REPUESTA A OFICIO 68.694/2020  DE LA DIPUTADA SRA. SOFIA CID VERSALOVIC S/A</t>
  </si>
  <si>
    <t>SOLICITA RECONSIDERACION EVALUACION  METAS SANITARIAS LEY  20.707 SEGUN INFORME DE AUDITORIA 07/2021 EN LA UNIDAD DE EMERGENCIA AL HOSPITAL PROVINCIAL DE HUASCO \"MONSEÑOR FERNANDO ARIZTIA \" C/A</t>
  </si>
  <si>
    <t>SOLICITA CONSIGNAR CON EL NO,BRE DE \"DR. CARLOS GRANT DEL RIO LA REPOSCION HOSPTAL DE CORONEL\" C/A</t>
  </si>
  <si>
    <t>SOLICITA RECONSIDERACION DE EVALUACION METAS SANITARIAS LEY 18.834 CESFAM VICTOR MANUEL FERNANDEZ AÑO 2020, PARA ACCEDER A TRAMO 1 DE LA BONIFICACION DE ASIGNACION DE ESTIMULO DE DESEMPEÑO COLECTIVO INSTITUCIONAL  C/A</t>
  </si>
  <si>
    <t>DA RESPUESTA A ORD 639/2021, ENVIA REFRENDACION PRESUPUESTARIA AÑO 2021 PROYECTO SIRH. C/A</t>
  </si>
  <si>
    <t xml:space="preserve">DA RESPUESTA A ORD 639/2021, ENVIA REFRENDACION PRESUPUESTARIA  PARA ARRIENDO DE COMPUTADORES AÑO 2021 C/A </t>
  </si>
  <si>
    <t>INFORMA ACEPTACION DE SOLICITUD PARA TRASLADO DE SERVICIO PROFESIONAL FUNCIONARIO DR. JORGE ARTURO IBAÑEZ PARGA DESDE EL S.S. METROP. OCCIDENTE AL S.S. METROP. CENTRAL S/A</t>
  </si>
  <si>
    <t>DA RESPUESTA A OFICIO N°69.912 DEL 2021 DE DIPUTADA SRA. KAROL CARIOLA OLIVA, LA CUAL SOLICITABA INFORMACION SOBRE LAS PRESTACIONES DE SALUD Y MEDICAMENTOS PARA PACIENTES CON DIABETES TIPO 1 EN EL HOSPITAL ROBERTO DEL RIO C/A</t>
  </si>
  <si>
    <t xml:space="preserve">DA RESPUESTA A OFICIO N°69.273 DEL 2020 DE DIPUTADO SR. PATRICIO ROSAS BARRIENTOS,EL CUAL SOLICITABA ORDENES DE COMPRA DE ELEMENTOS DE PROTECCION PERSONAL . C/A </t>
  </si>
  <si>
    <t>ENVIA PROYECTO APOYO A LA GESTION LOCAL INDEPENDENCIA C/A</t>
  </si>
  <si>
    <t>SOLICITA FONDOS DE GESTION LOCAL PARA PROGRAMA DE CAPACITACION CONTINUO EN MATERIA DE SALUD Y PUEBLOS INDIGENAS 2021 C/A</t>
  </si>
  <si>
    <t xml:space="preserve">Solicita reconsideración evaluación metas sanitarias Ley 20.707, s/a.-| Docto ingresó por plataforma DocDigital.-| </t>
  </si>
  <si>
    <t>SOLICITA AUMENTAR FINANCIAMIENTO SAPU SAN JOAQUIN DE I.M. DE SAN JOAQUIN Y DISMINUIR FINANCIAMIENTO SAR EN LA COMUNA DE SAN JOAQUIN PARA EL PERIODO 2021 S/A</t>
  </si>
  <si>
    <t>SOLICITA A LA DIRECCION CHILECOMPRA EFECTUAR EL O LOS PROCEDIMIENTOS LICITATORIOS QUE SEAN NECESARIOS PARA QUE EN NOMBRE Y REPRESENTACION  DEL SERVICIO LICITE MAMOGRAFO DIGITAL PARA EL HOSPITAL CARLOS VAN BUREN S/A</t>
  </si>
  <si>
    <t>SOLICITA CONSIDERAR NUEVAS POBLACIONES ADSCRITAS A CECOSF  C/A</t>
  </si>
  <si>
    <t>ENVIA GASTOS DE BENEFICIO DE ALIMENTACION A FUNCIONARIOS SST PERIODO SEPTIEMBRE - DICIEMBRE 2020</t>
  </si>
  <si>
    <t>DA RESPUESTA  A ORD 506/2021, INFORMA LOS ENCARGADOS PARA LA IMPLEMENTACION DEL REGLAMENTO DE CLASIFICACIION, ETIQUETADO Y NOTIFICACION DE SUSTANCIAS QUIMICAS Y MEZCLAS PELIGROSAS  ( OFICIO CERO PAPEL LLEGO POR EMAIL A OFICINADEPARTESNC@MINSAL.CL)</t>
  </si>
  <si>
    <t>DA RESPUESTA A OFICIO N°69.262 DEL 12-01-2021 DEL DIPUTADO SR. PATRICIO ROJAS BARRIENTOS, EL CUAL SOLICITABA ORDENES DE COMPRA DE ELEMENTOS DE PROTECCION PERSONAL . C/A</t>
  </si>
  <si>
    <t>DA RESPUESTA A OFICIO N°69758 DE FECHA  30-12-2020 DE DIPUTADO SR. JOAQUIN LAVIN LEON S/A</t>
  </si>
  <si>
    <t>REMITE INFORME EN EL MARCO DE RECUROS DE RECLAMACION INTERPUESTO EN CONTRA DE RESOL EX N°93/2020 ATINGENTE A LA DIA DEL PROYECTO \\\"PLANTA DE RECONVERSION Y APROVECHAMIENTO DE BIOMASA ECOPRAB\\\" (OFICIO C.P. LLEGO POR VALIJA A OF. DE PARTES)</t>
  </si>
  <si>
    <t>SOLICITA TRASPASO DE RECURSOS 2021 PARA LA MUNICIPALIDAD DE PUTRE S/A</t>
  </si>
  <si>
    <t>SOLICITA CONTRATO REEMPLAZO POR LICENCIA POST NATAL DE EMERGENCIA D . LETICIA OVIEDO RAMIREZ , A D. CARLOS MARIACA CASTILLO C/A</t>
  </si>
  <si>
    <t>ENVIA MUESTRAS BIOLOGICAS PARA DETECCION DE HEUVOS E IDENTIFIACION DE MOSQUITOS Y ATROPODOS DE INTERES DE SALUD PUBLICA S/A</t>
  </si>
  <si>
    <t>SOLICITA CONTRATO REEMPLAZO POR LICENCIA POST NATAL DE EMERGENCIA D. CAROLINA MEDEL GUTIERREZ, A D. MATILDE VALENZUELA FERNANDEZ C/A</t>
  </si>
  <si>
    <t>SOLICITA CONTRATO REEMPLAZO POR LICENCIA POST NATAL DE EMERGENCIA D. GINA SAAVEDRA TORLASCHI, A D. MIREYA GALLEGOS BARRIOS C/A</t>
  </si>
  <si>
    <t>EN CONTEXTO A LO ESTABLECIDO EN EL ACUERDO DE GESTION 2021, SECCION DECIMO TERCERA  LETRA K ENVIA ANEXOS N° 5 FIRMADOS POR DIRECTIVOS DE LOS ,ESTABLECIMIENTOS Y DE LA DIRECCION DEL S.S. METROPILITANO SUR MES ENERO 2021 C/A</t>
  </si>
  <si>
    <t>DIPUTADO SR.IVAN FLORES GARCIA, SOLICITA LA POSIBILIDAD DE INICIAR UNA INVESTIGACION EN VIRTUD DE LAS IRREGULARIDADES EN EL PROCESO DE EJECUCION DE LAS OBRAS EN LAS COMUNAS DE LA UNION Y COMUNA MARIQUINA REG. DE LOS RIOS C/A</t>
  </si>
  <si>
    <t>DIPUTADA SRA. CLAUDIA MIX JIMENEZ, SOLICITA  LA POSIBILIDAD DE ADOPTAR MEDIDAS VINCULADAS CON LA PREPARACION Y ADECUACION DE UN ESQUEMA DE INOCULACION NACIONAL POR COVID-19 PARA LOS PACIENTES CON VIH SIDA C/A</t>
  </si>
  <si>
    <t>DIPUTADA SRA. CLAUDIA MIX JIMENEZ, SOLICITA LA POSIBILIDAD DE ADOPTAR MEDIDAS VINCULADAS CON LA PREPARACION Y ADECUACION DE UN ESQUEMA DE INOCULACION NACIONAL POR COVID-19 PARA LOS PACIENTES CON VIH SIDA C/A</t>
  </si>
  <si>
    <t>ENVIA FACTURACION Y CERTIFICADO N° 41 EPIDEMIOLOGIA EMERGENTE C/A</t>
  </si>
  <si>
    <t>ENVIA FACTURACION Y CERTIFICADO N°33 PAC. C/A</t>
  </si>
  <si>
    <t>ENVIA FACTURACION Y CERTIFICADO N°38 PAC. C/A</t>
  </si>
  <si>
    <t>ENVIA FACTURACIONB Y CERTIFICADO N° 39 PAC. C/A</t>
  </si>
  <si>
    <t>ENVIA FACTURACION Y CERTIFICADO N°37 PAC C/A</t>
  </si>
  <si>
    <t>RECTIFICA ORD 4091/2020, REMITE DOCUMENTOS DE RENDICION N°9 Y N°19 DE ANTICIPO OTORGADO AL PROVEEDOR AGENTE DE ADUANA EDUARDO MEWES RAMIREZ  C/A</t>
  </si>
  <si>
    <t xml:space="preserve">Toma de conocimiento parcial sobre ajustes por duplicidades en devengos y saldos erróneos en diversas cuentas, realizados en apertura 2020, c/a.-| </t>
  </si>
  <si>
    <t>REMITE RESPUESTA DE FIANZA PARA LA EMISIÓN DE LA PÓLIZA CORRESPONDIENTE LEYDY SÁNCHEZ RODRIGUEZ, S/A.-</t>
  </si>
  <si>
    <t>DA RESPUESTA A  PRESENTACION DE SRA. DANIELA MOLINA RAYO. C/A</t>
  </si>
  <si>
    <t>REMITE PRESENTACION DE DOÑA DENISSE SERRANO ARAVENA Y SOLICITA INFORME C/A</t>
  </si>
  <si>
    <t>DIRECTORA DEL CENTRO DE REFERENCIA DE SALUD DE MAIPU ENVIA CERTIFICADO EN ORIGEN S/A</t>
  </si>
  <si>
    <t>COMUNICA LA DISTRIBUCION PRESUPUESTARIA SOBRE REFRENDACION PRESUPUESTARIA AÑO 2021- PROYECTO SIRH . C/A</t>
  </si>
  <si>
    <t xml:space="preserve">REGISTRO CIVIL DERIVA SOLICITUD DE INFORMACION PUBLICA AK002T0015277 C/A </t>
  </si>
  <si>
    <t>SR. ROBERTO AVENDAÑO GRAL DE AVIACION JEFE DEL ESTADO MAYOR GENERAL, DERIVA SOLICITUD DE ACCESO A LA INFORMACION PUBLICA N°AD008T0002307  C/A</t>
  </si>
  <si>
    <t>DIRECTOR DEL HOSPITAL LAS HIGUERAS DE TALCAHUANO  ENVIA CERTIFICADO EN ORIGEN C/A</t>
  </si>
  <si>
    <t>JUZGADO DE LETRAS DEL TRABAJO DE COYHAIQUE EN CAUSA RIT T-11-2020 CARATULADA \"SOTO CON SERVICIO DE SALUD AYSEN\" SOLICITA INFORMACION  S/A</t>
  </si>
  <si>
    <t>SUBSECRETARIO DE AGRICULTURA SOLICITA ANALIZAR REQUERIMIENTO COMO GRUPO PRIORITARIO DE VACUNACION COVID-19  A MOLINEROS C/A</t>
  </si>
  <si>
    <t>Dirección Gral. de Concesiones, remite anexos complementarios de bases tipo para Segundo programa de concesiones de establecimientos de salud</t>
  </si>
  <si>
    <t>REGISTRO CIVIL DERIVA SOLICITUD DE INFORMACION PUBLICA AK002T0015409 C/A</t>
  </si>
  <si>
    <t>S.S. Arica, remite rendición de fondos ley de alcoholes mes de enero 2021</t>
  </si>
  <si>
    <t>S.S. Aysén, remite tercera rendición del programa PASMI, correspondiente al periodo de Diciembre 2020</t>
  </si>
  <si>
    <t>S.S. Aysén, remite cuarta rendición del programa PASMI correspondiente al periodo de enero 2021</t>
  </si>
  <si>
    <t>S.S. Aysén, solicita instrucciones sobre el proceso de acreditación y solicita los cupos financieros para los profesionales de acreditación el año 2019</t>
  </si>
  <si>
    <t>S.S. Aysén, remite 5° rendición de facturas de los programas Ministeriales de APS</t>
  </si>
  <si>
    <t>ENVIA APELACION CUMPLIMENTO DE METAS SANITARIAS LEY N°18.834 AÑO 2020 EN LA DIRECCION DEL S.S.CHILOE, HOSP. DE QUELLON, HOSP.DE ACHAO Y HOSP. DE QUELLON C/A</t>
  </si>
  <si>
    <t>SE ENVIA SOBRE CERRADO, PARA SR. MINISTRO, MENCIONA QUE CONTIENE OFICIO RESERVADO N° 311, REFERENCIA 3190748.</t>
  </si>
  <si>
    <t>COMUNICA REFRENDACION PRESUPUESTARIA AÑO 2021- PROYECTO SIRH C/A</t>
  </si>
  <si>
    <t>SOLICITA APROBACION NOTAS DE CAMBIO 11,12,13,16,17,18,19,21,22,23,24,25,29,30,31,34,38 Y 40 \"REPOSICION CON RELOCALIZACION LABORATORIBO TBC Y CENTRO BRONCOPULMONAR RE SSMC\", ADJUNTA ARCHIVADOR C/A</t>
  </si>
  <si>
    <t>ENVIA PROYECTO APOYO A LA GESTION LOCAL LAMPA (AGL) C/A</t>
  </si>
  <si>
    <t>S.S. Metropolitano Norte, solicita tramitar solicitud de incorporación saldo inicial de caja 2020</t>
  </si>
  <si>
    <t>REMITE 3 CONVENIOS CAMAPAÑA INVIERNO 2021 C/A</t>
  </si>
  <si>
    <t>SOLICITA SE EVALUE PROPUESTA DE TRABAJO CONJUNTO ENTRE LICEOS TECNICOS PROFESIONALES Y CAMPOS CLINICOS C/A</t>
  </si>
  <si>
    <t>ENVIA  RSOL. EX N° 37272021 QUE ASIGNA RECURSOS A LA DIRECCION DEL S.S. METROP SUR, CONTEXTO DEL PROGRAMA DE SALUD MENTAL EN ATENCION PRIMARIAS DE SALUD AÑO 2021 SUBT. 22  C/A</t>
  </si>
  <si>
    <t>ENVIA RESOL. EX N° 373 QUE ASIGNA RECURSOS A LA DIRECCION DEL S.S. METROP. SUR, EN EL CONTEXTO DEL PROGRAMA DE SALUD PUEBLOS INDIGENAS (PEPSI) ATENCION PRIMARIAS DE SALUD AÑO 2021, SUBT  22 C/A</t>
  </si>
  <si>
    <t xml:space="preserve">S.S. Metropolitano Sur, remite convenio Programa servicio de atención primaria de urgencia (SAPU)2021 comuna de San Joaquín  </t>
  </si>
  <si>
    <t>S.S. Metropolitano Sur, remite convenio Programa fortalecimiento de recurso humano en atención primaria de salud año 2021, por concepto de subtitulo 22</t>
  </si>
  <si>
    <t xml:space="preserve">S.S. Metropolitano Sur, remite convenio programa fortalecimiento de recurso humano en atención primaria de salud año 2021 </t>
  </si>
  <si>
    <t xml:space="preserve">S.S. Metropolitano Sur, remite convenio programa fondo de farmacia para enfermedades crónicas no trasmisibles en atención primaria de salud FOFAR año 2021 </t>
  </si>
  <si>
    <t xml:space="preserve">S.S. Metropolitano Sur, remite convenio programa Resolutividad en atención primaria, en la Comuna de Pedro Aguirre Cerda </t>
  </si>
  <si>
    <t>SOLICITA INGRESO DE INICIATIVA DE INVERSION \"MEJORAMIENTO UNIDAD DE ONCO-HEMATOLOGIA INTENSIVA HOSPITAL DR. LUCIO CORDOVA\" CODIGO BIP 40030277-0 S/A</t>
  </si>
  <si>
    <t>SOLICITA APOYO A LA GESTION LOCAL COMUNA SAN JOSE DE MAIPO , EN RELACION AL PROGRAMA MODELO DE ATENCION INTEGRAL DE SALUD FAMILIAR (MAIS) 2019 S/A</t>
  </si>
  <si>
    <t xml:space="preserve">SOLICITA APOYO A LA GESTION LOCAL COMUNA DE SAN RAMON , EN RELACION AL PROGRAMA MODELO DE ATENCION INTEGRAL DE SALUD FAMILIAR (MAIS) 2019 S/A </t>
  </si>
  <si>
    <t xml:space="preserve">SOLICITA APOYO A LA GESTION LOCAL COMUNA DE LA GRANJA , EN RELACION AL PROGRAMA MODELO DE ATENCION INTEGRAL DE SALUD FAMILIAR (MAIS) 2019 S/A </t>
  </si>
  <si>
    <t xml:space="preserve">SOLICITA APOYO A LA GESTION LOCAL COMUNA  DE PUENTE ALTO , EN RELACION AL PROGRAMA MODELO DE ATENCION INTEGRAL DE SALUD FAMILIAR (MAIS) 2019 S/A </t>
  </si>
  <si>
    <t>ENVIA RENDICION DE PM APS MES DE ENERO  2021 C/A</t>
  </si>
  <si>
    <t>COMPLEMENTA ORD 171,, SE DETALLAN PARTICULARIDADES DE LOS ESTABLECIMIENTOS COMPLEJO ASISTENCIAL DR. SOTERO DEL RIO Y HOSP. CLINICPO METROPOLITANO LA FLORIDA, EN RELACIONA EVALUACION DE CUMPLIMIENTO DE METAS SANITARIAS LEY 20.707 AÑO 2020 S/A</t>
  </si>
  <si>
    <t xml:space="preserve">INFORMA QUE POR ERROR SE ASIGNO RECURSOS A LA COMUNA DE LA GRANJA POR CONCEPTO DE CANASTA INTEGRAL DE OFTALMOLOGIA, DADO QUE LA COMUNA ACTUALMENTE SE ENCUENTRA EN PROCESO DE INICIAR PUESTA EN MARCHA DE LA UNIDAD DE ATENCION OFTALMOLOGICA (UAPO) S/A </t>
  </si>
  <si>
    <t xml:space="preserve">S.S. Ñuble, solicita autorizar concursos locales y disponer cupos de concurso nacional con financiamiento GORE Ñuble periodo 2021 </t>
  </si>
  <si>
    <t>S.S. Ñuble, solicita ingreso de proyecto reposición equipo de rayos X Osteopulmonar digital directo, para Hospital Yungay Código Bip 40030490-0 postulación financiamiento sectorial 2021</t>
  </si>
  <si>
    <t>SOLICITA RECONSIDERACION EVALUACION DE METAS SANITARIAS LEY 18.834 PARA EL HOSPITAL DE CORRAL, DEPENDIENTE DEL S.S. VALDIVIA REGION DE LOS RIOS. C/A</t>
  </si>
  <si>
    <t>DA RESPUESTA A ORD 506/2021, DESIGNA ENCARGADOS TITULARES DE LA IMPLEMENTACION DEL REGLAMENTO DE CLASIFICACION, ETIQUETADO Y NOTIFICACION DE SUSTANCIAS QUIMICAS (INGRESO POR CERO PAPEL CON EX N°009478/2021)</t>
  </si>
  <si>
    <t xml:space="preserve">Seremi Maule, solicita autorización para extender contrato de reemplazo en virtud a licencia medica por 30 días, de la funcionaria Francisca Espinosa Verdugo  </t>
  </si>
  <si>
    <t>DA RSPUESTA ORD B31N°509/2021, SOLICITA TRANSFERENCIA DE RECURSOS PLANES TRIENALES PROMOCION DE SALUD AÑO 2021 REG. DE LOS RIOS C/A ( INGRESO POR CERO PAPEL CON EX N°006056/2021)</t>
  </si>
  <si>
    <t>ENVIA APELACION LEY 19.813 POR CUMPLIMIENTO DE METAS SANITARIAS DE LA ATENCION PRIMARIA MUNICIPAL PRESENTADA POR EL DIRECTOR DEL CENTRO DE SALUD FAMILIAR MARIQUINA. ( INGRESO POR CERO PAPEL CON EX. N°008430/2021) C/A</t>
  </si>
  <si>
    <t>ENVIA APELACION LEY 19.813 POR CUMPLIMIENTO DE METAS SANITARIAS DE LA ATENCION PRIMARIA MUNICIPAL PRESENTADA POR EL DEPTO. DE SALUD MUNICIPAL DE LA MUN. DE LA UNION. ( INGRESO POR CERO PAPEL CON EX. N°008376/2021) C/A</t>
  </si>
  <si>
    <t>INFORMA SOBRE DEFINICION DE REFERENTE COMO ENCARGADO/A DE PREVENCION DE RIESGOS REGIONAL DE LA SEREMI DE SALUD ARICA Y PARINACOTA S/A</t>
  </si>
  <si>
    <t>SOLICITA PRONUNCIAMIENTO REFERENTE REQUERIMIENTO SERVIU TRAMITE ALTERNATIVO RETIRO ASBESTO, SECTOR CERRO CHUÑO, ARICA TEMA POLIMETALES C/A</t>
  </si>
  <si>
    <t>INFORMA SOBRE EL STCOK DE PROGRAMAS ALIMENTARIOS PNAC-PACAMA AL  31 DEL ENERO  2021 C/A</t>
  </si>
  <si>
    <t>DA RESPUESTA A ORD A15 N°678/2021, ACCEDE A LA AMPLIACION REQUERIDA S/A</t>
  </si>
  <si>
    <t>DA RESPUESTA A OFICIO 1784/INC/2020 DEL PRESIDENTE DEL SENADO, SOBRE EL NUMERO DE CIRUGIAS BARIATRICAS Y ABDOMINOPLASTIAS REALIZADAS CADA AÑO EN LOS UTLIMOS 5 AÑOS S/A</t>
  </si>
  <si>
    <t>DA RESPUESTA A OFICIO 63611 DEL  08-09-2020 Y OFICIO 63612 DEL 08-09-2020, DEL DIPUTADO SR. JORGE DURAN ESPINOZA, SOBRE EL ESTADO DE LAS LISTAS DE ESOERA EN PRESTACIONES CORRESPONDIENTES A CIRUGIAS. C/A</t>
  </si>
  <si>
    <t>REMITE INFORMACION DE TRANSFERENCIAS AL MES DE ENERO 2021. C/A</t>
  </si>
  <si>
    <t>DERIVA SOLICITUD DE ACCESO A LA INFORMACION PUBLICA W002T0005802 C/A</t>
  </si>
  <si>
    <t>SRA. VIRGINIA REGINATO ALCALDESA DE VIÑA DEL MAR  ENVIA ANTECEDENTES ACTUALIZADOS RESPECTO DEL PROCESO DE VACUNACION COVID-19. S/A</t>
  </si>
  <si>
    <t>SE REMITE SOBRE CERRADO SIN ABRIR CON DENUNCIA DE MALTRATO O ACOSO SEXUAL O LABORAL DE LILIAN CAVALIERI BRICEÑO. APOYADOS POR LA FEDASAP.</t>
  </si>
  <si>
    <t>SE REMITE SOBRE CERRADO SIN ABRIR CON DENUNCIA DE MALTRATO O ACOSO SEXUAL O LABORAL DE DANIEL DURAN HERNANDEZ. APOYADOS POR LA FEDASAP.</t>
  </si>
  <si>
    <t>ENVIA APELACION DE METAS SANITARIAS LEY 18.834 AÑO 2020 CORRESPONDIENTE AL HOSPITAL DE FAMILIA Y COMUNIDAD DE NACIMIENTO. C/A</t>
  </si>
  <si>
    <t>SOLICITA RECONSIDERACION DE EVALUACION DE METAS SANITARIAS AÑO 2020, LEY FUNCIONARIOS 18.834, SS COQUIMBO /PROCESO APELACION DE METAS  C/A</t>
  </si>
  <si>
    <t>SOLICITA RECONSIDERACION EVALUACION DE METAS SANITARIAS LE 20.707 C/A</t>
  </si>
  <si>
    <t>DA RESPUESTA A ORD 187/2021 SOBRE \"NORMALIZACION HOSPITAL BASE DE LINARES\" CODIGO BIP 30112875-0 C/A</t>
  </si>
  <si>
    <t>SOLICITA AUTORIZACION PARA LA IMPLEMENTACION DE FICHA CLINICA ELECTRONICA ATENCION PRIMARIA. C/A</t>
  </si>
  <si>
    <t>INFORMA DESEMPEÑO DE HORAS ASISTENCIAS DE DIRECTIVOS ADP S/A</t>
  </si>
  <si>
    <t>EN CONTEXTO PROGRAMA \"MI CONSULTORIO SE PONE A PUNTO, AÑO 2021\", ENVIA FICHAS IDI DE LAS INICIATIVAS POSTULADAS POR EL S.S. VIÑA DEL MAR QUILLOTA S/A</t>
  </si>
  <si>
    <t>ENVIA APELACION DE METAS SANITARIAS 2020 DEL MUNICIPIO DE COQUIMBO C/A</t>
  </si>
  <si>
    <t>ENVIA APELACION DE METAS SANITARIAS  2020 DEL MUNICIPIO DE RIO HURTADO, ADJUNTA CARPETA C/A</t>
  </si>
  <si>
    <t>ENVIA APELACION DE METAS 2020 DEL MUNICIPIO DE VICUÑA , ADJUNTA ANILLADO C/A</t>
  </si>
  <si>
    <t>ENVIA APELACION DE METAS 2020 DEL MUNICIPIO DE CANELA C/A</t>
  </si>
  <si>
    <t>DA RESPUESTA A OFICIO 70763/2021 DE DIPUTADO SR. RAUL SOTO MARDONES , EL CUAL SOLICITABA INFORMACION SOBRE LA PROBLEMATICA DEL SISTEMA DE ALCANTARILLADO GULTRO VIEJO C/A</t>
  </si>
  <si>
    <t>DA RSPUESTA A ORD 506/2021, REMITE DESIGNACION DE PROFESIONALES PARA LA IMPLEMENTACION DEL REGLAMENTO DE CLASIFICACION Y ETIQUETADO Y NOTIFICACION DE SUSTANCIAS QUIMICAS  S/A</t>
  </si>
  <si>
    <t>SOLICITA CONTRATO CODIGO DEL TRABAJO POR ALERTA SANITARIA COVID-19 A D. CONSTANZA USLAR USLAR C/A</t>
  </si>
  <si>
    <t xml:space="preserve">SOLICITA CONTRATO CODIGO DEL TRABAJO POR ALERTA SANITARIA COVID-19 A D. ANITA PARADA PINILLA C/A </t>
  </si>
  <si>
    <t xml:space="preserve">SOLICITA CONTRATO CODIGO DEL TRABAJO POR ALERTA SANITARIA COVID-19 A D. ALEJANDRA PEDREROS FLORES C/A </t>
  </si>
  <si>
    <t xml:space="preserve">SOLICITA CONTRATO CODIGO DEL TRABAJO POR ALERTA SANITARIA COVID-19 A D. DANEXA PEDRERO FLORES C/A </t>
  </si>
  <si>
    <t xml:space="preserve">SOLICITA CONTRATO CODIGO DEL TRABAJO POR ALERTA SANITARIA COVID-19 A D. BARBARA SAEZ  GIMENEZ C/A </t>
  </si>
  <si>
    <t xml:space="preserve">SOLICITA CONTRATO CODIGO DEL TRABAJO POR ALERTA SANITARIA COVID-19 A D. MACARENA SAEZ GUERRA C/A </t>
  </si>
  <si>
    <t xml:space="preserve">SOLICITA CONTRATO CODIGO DEL TRABAJO POR ALERTA SANITARIA COVID-19 A D. KRISTY SALAMANCA HERMOSILLA C/A </t>
  </si>
  <si>
    <t xml:space="preserve">SOLICITA CONTRATO CODIGO DEL TRABAJO POR ALERTA SANITARIA COVID-19 A D. CAROLINA GUTIERREZ OSSES C/A </t>
  </si>
  <si>
    <t xml:space="preserve">SOLICITA CONTRATO CODIGO DEL TRABAJO POR ALERTA SANITARIA COVID-19 A D. ALVARO LARA SALAS C/A </t>
  </si>
  <si>
    <t xml:space="preserve">SOLICITA CONTRATO CODIGO DEL TRABAJO POR ALERTA SANITARIA COVID-19 A D. ROBINSON LUHR TOLEDO C/A </t>
  </si>
  <si>
    <t xml:space="preserve">SOLICITA CONTRATO CODIGO DEL TRABAJO POR ALERTA SANITARIA COVID-19 A D. RACHEL ALONDRA SOTO ESCARE C/A </t>
  </si>
  <si>
    <t xml:space="preserve">SOLICITA CONTRATO CODIGO DEL TRABAJO POR ALERTA SANITARIA COVID-19 A D. PAULINA ALEJANDRA VEGA FIERRO  C/A </t>
  </si>
  <si>
    <t>DERIVA SOLICITUD DE INFORMACION PUBLICA N°AK002T0015371 DE DOÑA LORENA ROMERO MENDEZ. C/A</t>
  </si>
  <si>
    <t>ENVIA APELACION A CUMPLIMIENTO DE META LEY 18.834 AÑO 2020, S.S.ARAUCO. C/A</t>
  </si>
  <si>
    <t>REMITE ANTECEDENTES CASO MENOR JOSEFA CORBALL ANTUNEZ.</t>
  </si>
  <si>
    <t xml:space="preserve">INFORMA ACTIVIDADES A VALUAR PARA EL INDICADOR  3.1 A DEL PERIODO 26/11/2020 AL 26/12/2021 DEL CONVENIO ALTA DIRECCION PUBLICA PRIMER NIVEL JERARQUICO DIRECTORA DEL SS METROPOLITANO SUR </t>
  </si>
  <si>
    <t>ENVIA APELACION A EVALUACION DE METAS SANITARIAS LEY 18.834 DEL COMPLEJO HOSPITALARIO SAN JOSE DE MAIPO DEL SSMSO. C/A</t>
  </si>
  <si>
    <t>SOLICITA FONDOS PARA INICIATIVAS DE INVERSION, EJERCICIO PRESUPUESTARIO 2021, PREOYECTOS REPOSICION COMPLEJO ASISTENCIAL DR. SOTERO DEL RIO Y NUEVO HOSPITAL PROVINCIA CORDILLERA. C/A</t>
  </si>
  <si>
    <t>SOLICITA AUMENTO PESUPUESTARIO PARA PLAN COVID-19 2DA. OLA. C/A</t>
  </si>
  <si>
    <t xml:space="preserve">REMITE INFORME Y ANTECEDENTES POR APELACION DE METAS SANITARIAS AÑO 2020  SEREMI DE  ANTOFAGASTA </t>
  </si>
  <si>
    <t>DERIVA PARCIALMENTE SOLICITUD DE ACCESO A LA INFORMACION PUBLICA N°AO045T0006942 DE DOÑA REBECA BRAVO CASTRO.- C/A</t>
  </si>
  <si>
    <t>REMITE INFORME TÉCNICO FRENTE A APELACIÓN DEL SERVICIO DE SALUD METROPOLITANO SUR PARA LA COMUNA DE SAN MIGUEL.-C/A</t>
  </si>
  <si>
    <t>REMITE INFORME TÉCNICO FRENTE A APELACIÓN DEL SERVICIO DE SALUD METROPOLITANO SUR PARA LA COMUNA DE SAN JOAQUIN.- C/A</t>
  </si>
  <si>
    <t>REMITE INFORME TÉCNICO FRENTE A APELACIÓN DEL SERVICIO DE SALUD METROPOLITANO SUR ORIENTE PARA LA COMUNA DE PIRQUE.-</t>
  </si>
  <si>
    <t>REMITE INFORME TÉCNICO FRENTE A APELACIÓN DEL SERVICIO DE SALUD METROPOLITANO OCCIDENTE PARA LA COMUNA DE MELIPILLA.- C/A</t>
  </si>
  <si>
    <t>REMITE INFORME TÉCNICO FRENTE A APELACIÓN DEL SERVICIO DE SALUD METROPOLITANO ORIENTE PARA LA COMUNA DE LAS CONDES.-</t>
  </si>
  <si>
    <t>REMITE INFORME TÉCNICO FRENTE A APELACIÓN DEL SERVICIO DE SALUD METROPOLITANO OCCIDENTE PARA LA COMUNA DE ALHUE.- C/A</t>
  </si>
  <si>
    <t>REMITE INFORME TÉCNICO FRENTE A APELACIÓN DEL SERVICIO DE SALUD METROPOLITANO OCCIDENTE PARA LA COMUNA DE MARIA PINTO.- C/A</t>
  </si>
  <si>
    <t>REMITE INFORME TÉCNICO FRENTE A APELACIÓN DEL SERVICIO DE SALUD METROPOLITANO OCCIDENTE PARA LA COMUNA DE QUINTA NORMAL.- C/A</t>
  </si>
  <si>
    <t>REMITE INFORME TÉCNICO FRENTE A APELACIÓN DEL SERVICIO DE SALUD METROPOLITANO OCCIDENTE PARA LA COMUNA DE ISLA DE MAIPO.- C/A</t>
  </si>
  <si>
    <t>REMITE INFORME TÉCNICO FRENTE A APELACIÓN DEL SERVICIO DE SALUD METROPOLITANO OCCIDENTE PARA LA COMUNA DE PADRE HURTADO.- C/A</t>
  </si>
  <si>
    <t>REMITE INFORME TÉCNICO FRENTE A APELACIÓN DEL SERVICIO DE SALUD METROPOLITANO OCCIDENTE PARA LA COMUNA DE TALAGANTE.- C/A</t>
  </si>
  <si>
    <t>REMITE INFORME TÉCNICO FRENTE A APELACIÓN DEL SERVICIO DE SALUD METROPOLITANO OCCIDENTE PARA LA COMUNA DE EL MONTE.-</t>
  </si>
  <si>
    <t xml:space="preserve">A RESPUESTA  CORRESPONDIETE A LAS DEFICIENCIAS  EN E MANEJO COVID- 19  DURANTE EL MES DE ABRIL 2020  EN EL HOSPITAL CLAUDIO VICUÑA DE SAN ANTONIO </t>
  </si>
  <si>
    <t>SOLICITA CONTRATO CODIGO DEL TRABAJO POR ALERTA SANITARIA  COVID -19 SE AJUNTA ANEXO   DE CONTRATO DE TRABAJO   SEREMI SALUD DEL BIO - BIO   MADELINE VERA</t>
  </si>
  <si>
    <t xml:space="preserve">ALERTA SANITARIA  COVID -19 SE AJUNTA ANEXO   DE CONTRATO DE TRABAJO   SEREMI SALUD DEL BIO - BIO  JUAN SEPULVEDA  SE ADJUNTA ANTECEDENTES </t>
  </si>
  <si>
    <t>ALERTA SANITARIA  COVID -19 SE AJUNTA ANEXO   DE CONTRATO DE TRABAJO   SEREMI SALUD DEL BIO - BIO  CARLA FUENTES SE ADJUNTA ANTECEDENTES</t>
  </si>
  <si>
    <t xml:space="preserve">ALERTA SANITARIA  COVID -19 SE AJUNTA ANEXO   DE CONTRATO DE TRABAJO   SEREMI SALUD DEL BIO - BIO  ANDREA TOLEDO SE ADJUNTA ANTECEDENTES </t>
  </si>
  <si>
    <t xml:space="preserve">ALERTA SANITARIA  COVID -19 SE AJUNTA ANEXO   DE CONTRATO DE TRABAJO   SEREMI SALUD DEL BIO - BIO  CAMILA MOLINA </t>
  </si>
  <si>
    <t xml:space="preserve">SOLICITA CONTRATO CODIGO DEL TRABAJO POR ALERTA SANITARIA  COVID -19 SE AJUNTA ANEXO   DE CONTRATO DE TRABAJO   SEREMI SALUD DEL BIO - BIO ESTEFANIA MENDEZ </t>
  </si>
  <si>
    <t xml:space="preserve">SOLICITA CONTRATO CODIGO DEL TRABAJO POR ALERTA SANITARIA  COVID -19 SE AJUNTA ANEXO   DE CONTRATO DE TRABAJO   SEREMI SALUD DEL BIO - BIO MARCELA NAVARRETE </t>
  </si>
  <si>
    <t>SOLICITA CONTRATO CODIGO DEL TRABAJO POR ALERTA SANITARIA  COVID -19 SE AJUNTA ANEXO   DE CONTRATO DE TRABAJO   SEREMI SALUD DEL BIO - BIO  ANDREA ZABALA</t>
  </si>
  <si>
    <t xml:space="preserve">SOLICITA CONTRATO CODIGO DEL TRABAJO POR ALERTA SANITARIA  COVID -19 SE AJUNTA ANEXO   DE CONTRATO DE TRABAJO   SEREMI SALUD DEL BIO - BIO  JAVIERA  VIVANCO </t>
  </si>
  <si>
    <t xml:space="preserve">SOLICITA CONTRATO CODIGO DEL TRABAJO POR ALERTA SANITARIA  COVID -19 SE AJUNTA ANEXO   DE CONTRATO DE TRABAJO   SEREMI SALUD DEL BIO - BIO MATIAS VERGARA </t>
  </si>
  <si>
    <t xml:space="preserve">SOLICITA CONTRATO CODIGO DEL TRABAJO POR ALERTA SANITARIA  COVID -19 SE AJUNTA ANEXO   DE CONTRATO DE TRABAJO   SEREMI SALUD DEL BIO - BIO ALEJANDRA VERA </t>
  </si>
  <si>
    <t xml:space="preserve">SOLICITA CONTRATO CODIGO DEL TRABAJO POR ALERTA SANITARIA  COVID -19 SE AJUNTA ANEXO   DE CONTRATO DE TRABAJO   SEREMI SALUD DEL BIO - BIO  MACARENA VARGAS </t>
  </si>
  <si>
    <t xml:space="preserve">SOLICITA CONTRATO CODIGO DEL TRABAJO POR ALERTA SANITARIA  COVID -19 SE AJUNTA ANEXO   DE CONTRATO DE TRABAJO   SEREMI SALUD DEL BIO - BIO NICOL VALLEJOS </t>
  </si>
  <si>
    <t xml:space="preserve">SOLICITA CONTRATO CODIGO DEL TRABAJO POR ALERTA SANITARIA  COVID -19 SE AJUNTA ANEXO   DE CONTRATO DE TRABAJO   SEREMI SALUD DEL BIO - BIO MIGUEL SALINAS </t>
  </si>
  <si>
    <t xml:space="preserve">SOLICITA CONTRATO CODIGO DEL TRABAJO POR ALERTA SANITARIA  COVID -19 SE AJUNTA ANEXO   DE CONTRATO DE TRABAJO   SEREMI SALUD DEL BIO - BIO CAMILA SEGOVIA </t>
  </si>
  <si>
    <t>SOLICITA CONTRATO CODIGO DEL TRABAJO POR ALERTA SANITARIA  COVID -19 SE AJUNTA ANEXO   DE CONTRATO DE TRABAJO   SEREMI SALUD DEL BIO - BIO ANITA SANCHEZ</t>
  </si>
  <si>
    <t xml:space="preserve">SOLICITA CONTRATO CODIGO DEL TRABAJO POR ALERTA SANITARIA  COVID -19 SE AJUNTA ANEXO   DE CONTRATO DE TRABAJO   SEREMI SALUD DEL BIO - BIO YOVANA SILVA </t>
  </si>
  <si>
    <t xml:space="preserve">SOLICITA CONTRATO CODIGO DEL TRABAJO POR ALERTA SANITARIA  COVID -19 SE AJUNTA ANEXO   DE CONTRATO DE TRABAJO   SEREMI SALUD DEL BIO - BIO  FELIPE MORALES </t>
  </si>
  <si>
    <t xml:space="preserve">SOLICITA CONTRATO CODIGO DEL TRABAJO POR ALERTA SANITARIA  COVID -19 SE AJUNTA ANEXO   DE CONTRATO DE TRABAJO   SEREMI SALUD DEL BIO - BIO SCARLY TRONCOSO </t>
  </si>
  <si>
    <t xml:space="preserve">SOLICITA CONTRATO CODIGO DEL TRABAJO POR ALERTA SANITARIA  COVID -19 SE AJUNTA ANEXO   DE CONTRATO DE TRABAJO   SEREMI SALUD DEL BIO - BIO  FERNANDA NEIRA </t>
  </si>
  <si>
    <t xml:space="preserve">SOLICITA CONTRATO CODIGO DEL TRABAJO POR ALERTA SANITARIA  COVID -19 SE AJUNTA ANEXO   DE CONTRATO DE TRABAJO   SEREMI SALUD DEL BIO - BIO JOSE OSSES </t>
  </si>
  <si>
    <t xml:space="preserve">SOLICITA CONTRATO CODIGO DEL TRABAJO POR ALERTA SANITARIA  COVID -19 SE AJUNTA ANEXO   DE CONTRATO DE TRABAJO   SEREMI SALUD DEL BIO - BIO LLANIN PACHECO </t>
  </si>
  <si>
    <t xml:space="preserve">SOLICITA CONTRATO CODIGO DEL TRABAJO POR ALERTA SANITARIA  COVID -19 SE AJUNTA ANEXO   DE CONTRATO DE TRABAJO   SEREMI SALUD DEL BIO - BIO  DANITZA PEREIRA </t>
  </si>
  <si>
    <t xml:space="preserve">SOLICITA CONTRATO CODIGO DEL TRABAJO POR ALERTA SANITARIA  COVID -19 SE AJUNTA ANEXO   DE CONTRATO DE TRABAJO   SEREMI SALUD DEL BIO - BIO NICOLE PINO </t>
  </si>
  <si>
    <t xml:space="preserve">SOLICITA CONTRATO CODIGO DEL TRABAJO POR ALERTA SANITARIA  COVID -19 SE AJUNTA ANEXO   DE CONTRATO DE TRABAJO   SEREMI SALUD DEL BIO - BIO CRISTIAN  RIOS </t>
  </si>
  <si>
    <t xml:space="preserve">SOLICITA CONTRATO CODIGO DEL TRABAJO POR ALERTA SANITARIA  COVID -19 SE AJUNTA ANEXO   DE CONTRATO DE TRABAJO   SEREMI SALUD DEL BIO - BIO NATALIA REBOLLEDO </t>
  </si>
  <si>
    <t xml:space="preserve">SOLICITA CONTRATO CODIGO DEL TRABAJO POR ALERTA SANITARIA  COVID -19 SE AJUNTA ANEXO   DE CONTRATO DE TRABAJO   SEREMI SALUD DEL BIO - BIO  ROCIO RIQUELME </t>
  </si>
  <si>
    <t xml:space="preserve">SOLICITA CONTRATO CODIGO DEL TRABAJO POR ALERTA SANITARIA  COVID -19 SE AJUNTA ANEXO   DE CONTRATO DE TRABAJO   SEREMI SALUD DEL BIO - BIO  NATALIA LAGOS </t>
  </si>
  <si>
    <t xml:space="preserve">SOLICITA CONTRATO CODIGO DEL TRABAJO POR ALERTA SANITARIA  COVID -19 SE AJUNTA ANEXO   DE CONTRATO DE TRABAJO   SEREMI SALUD DEL BIO - BIO  YOSELIN JOFRE </t>
  </si>
  <si>
    <t xml:space="preserve">SOLICITA CONTRATO CODIGO DEL TRABAJO POR ALERTA SANITARIA  COVID -19 SE AJUNTA ANEXO   DE CONTRATO DE TRABAJO   SEREMI SALUD DEL BIO - BIO  CRISTINA JARA </t>
  </si>
  <si>
    <t>SOLICITA CONTRATO CODIGO DEL TRABAJO POR ALERTA SANITARIA  COVID -19 SE AJUNTA ANEXO   DE CONTRATO DE TRABAJO   SEREMI SALUD DEL BIO - BIO YENIFER DIAZ</t>
  </si>
  <si>
    <t>SOLICITA CONTRATO CODIGO DEL TRABAJO POR ALERTA SANITARIA  COVID -19 SE AJUNTA ANEXO   DE CONTRATO DE TRABAJO   SEREMI SALUD DEL BIO - BIO  NICOLAS CRUCES</t>
  </si>
  <si>
    <t>SOLICITA CONTRATO CODIGO DEL TRABAJO POR ALERTA SANITARIA  COVID -19 SE AJUNTA ANEXO   DE CONTRATO DE TRABAJO   SEREMI SALUD DEL BIO - BIO ALEXIS CUEVAS</t>
  </si>
  <si>
    <t xml:space="preserve">SOLICITA CONTRATO CODIGO DEL TRABAJO POR ALERTA SANITARIA  COVID -19 SE AJUNTA ANEXO   DE CONTRATO DE TRABAJO   SEREMI SALUD DEL BIO - BIO ALEJANDRA DONOSO </t>
  </si>
  <si>
    <t xml:space="preserve">SOLICITA CONTRATO CODIGO DEL TRABAJO POR ALERTA SANITARIA  COVID -19 SE AJUNTA ANEXO   DE CONTRATO DE TRABAJO   SEREMI SALUD DEL BIO - BIO CAMILA ESCOBAR </t>
  </si>
  <si>
    <t>SOLICITA CONTRATO CODIGO DEL TRABAJO POR ALERTA SANITARIA  COVID -19 SE AJUNTA ANEXO   DE CONTRATO DE TRABAJO   SEREMI SALUD DEL BIO - BIO  ROXANA GARCES</t>
  </si>
  <si>
    <t xml:space="preserve">SOLICITA CONTRATO CODIGO DEL TRABAJO POR ALERTA SANITARIA  COVID -19 SE AJUNTA ANEXO   DE CONTRATO DE TRABAJO   SEREMI SALUD DEL BIO - BIO FRANCISCA GONZALEZ </t>
  </si>
  <si>
    <t xml:space="preserve">SOLICITA CONTRATO CODIGO DEL TRABAJO POR ALERTA SANITARIA  COVID -19 SE AJUNTA ANEXO   DE CONTRATO DE TRABAJO   SEREMI SALUD DEL BIO - BIO GUSTAVO ORTIZ </t>
  </si>
  <si>
    <t>SOLICITA CONTRATO CODIGO DEL TRABAJO POR ALERTA SANITARIA  COVID -19 SE AJUNTA ANEXO   DE CONTRATO DE TRABAJO   SEREMI SALUD DEL BIO - BIO JAVIERA RAMIREZ</t>
  </si>
  <si>
    <t xml:space="preserve">SOLICITA CONTRATO CODIGO DEL TRABAJO POR ALERTA SANITARIA  COVID -19 SE AJUNTA ANEXO   DE CONTRATO DE TRABAJO   SEREMI SALUD DEL BIO - BIO MADELAINE ACUÑA </t>
  </si>
  <si>
    <t>EL DIPUTADO SR.JAVIER HERNANDEZ HERNANDEZ, SOLICITA SE LE REMITA INFORME DE REDISEÑO DE LA RED, EN EL MARCO DEL PROYECTO DE NORMALIZACION DEL HOSP.DE PURRANQUE DE LA REGION DE LOS LAGOS, C/A.</t>
  </si>
  <si>
    <t>Contraloría, informa sobre solicitud solicitada por Sra. Hertha Muñoz Escobar</t>
  </si>
  <si>
    <t>REMITE OFICIO QUE INCLUYE RESUMEN EJECUTIVO CORRESPONDIENTE AL OFIICO FINAL N° 615-A, C/A.</t>
  </si>
  <si>
    <t>INFORMA QUE EL RECURRENTE YABANNI SANTANA TIENE DERECHO A SOLICIYTAR LA HOMOLOGACION DE LA EVALUACION OBTENIDA EN EL INTERNADO REALIZADO PARA OBTENER SU TITULO PROFESIONAL.</t>
  </si>
  <si>
    <t>INFORMA EN RELACION A LA PRESENTACION REALIZADA POR DOÑA ELIZABETH SANCHEZ, SERVIDORA DEL HOSP.CLINICO SAN BORJA ARRIARAN, RESPECTIVO A CONCURSO INTERNO DE ENCASILLAMIENTO.</t>
  </si>
  <si>
    <t>CORTE APELACIONES DE CONCEPCION  SOLICITA INFORME , ROL: PROTECCION N° 502-2021, CARATULADO CATALINA CUELLAR ROJAS/ DEPTO. DE EVALUACION,MEDICION Y REGISTRO EDUCACIONAL (DEMRE) UNIVERSIDAD DE CHILE Y OTROS C/A</t>
  </si>
  <si>
    <t xml:space="preserve">Certificado de origen, s/a.-| Docto ingreso por plataforma DocDigital.-| </t>
  </si>
  <si>
    <t xml:space="preserve">INTENDENTE REGI&amp;Oacute;N DE COQUIMBO Acuso recibo de pago arriendo fiscal-enero,  s/a.-| Docto ingreso por plataforma DocDigital.-| </t>
  </si>
  <si>
    <t xml:space="preserve">Remite carpeta que contiene los antecedentes del concurso para proveer el cargo de director/a del S.S. Bio Bio (5619) de primer nivel jerárquico, perteneciente al MINSAL ,C/A.-| Docto ingresó por plataforma DocDigital.-| </t>
  </si>
  <si>
    <t>SOLICITA DDATOS DE CONTACTO POBLACION BENEFICIARIA DE FONASA.</t>
  </si>
  <si>
    <t>DESIGNA REPRESENTANTE DEL FONDO NACIONAL DE SALUD PARA EL GRUPO DE TRABAJO PARA LA ACTUALIZACION DEL PROGRAMA DE REPARACION Y ATENCION INTEGRAL EN SALUD PRAIS.</t>
  </si>
  <si>
    <t>EL COMPLEJO HOSPITALARIO SAN JOSE, INFORMA QUE SE REMITIO COPIA DE FICHA CLINICA CORRESPONDIENTE A MUERTE MATERNA DE D.FORTUNATA A LA SEREMI DE SALUD REGION METROPOLITANA.</t>
  </si>
  <si>
    <t>DIRECTORA GENERAL DE ASUNTOS ECONÓMICOS MULTILATERALES (S) calendario de reuniones OMPI año 2021, c/a.-| Docto ingreso por plataforma DocDigital.-|</t>
  </si>
  <si>
    <t xml:space="preserve">SUB. DE RELACIONES ECONÓMICAS INTERNACIONALES (S) se adjuntan comentarios a proyecto de Ley de Boletín N° 9914-11, C/A.- | Docto ingreso por plataforma DocDigital.-| </t>
  </si>
  <si>
    <t xml:space="preserve">DIRECTOR GENERAL DE ASUNTOS ECONÓMICOS BILATERALES remitir notificación del U.S. EPA, c/a.-| Docto ingreso por plataforma DocDigital.-| </t>
  </si>
  <si>
    <t>Dirección del Trabajo, solicita vacunación influenza para funcionarios/as de la Dirección del Trabajo</t>
  </si>
  <si>
    <t>LA COMISION PARA EL MERCADO FINANCIERO CMF, SOLICITA VACUNAS CONTRA LA INFLUENZA PARA FUNCIONARIOS DE LA COMISION.</t>
  </si>
  <si>
    <t>DA RESPUESTA A ORD.C103 N°619 SRA, RESPECTO A PRONUNCIAMIETO SOBRE EXTENSION DE FECHA DE EXPIRACION DE DISPOSITIVOS MEDICOS QUE SE INDICAN. S/A</t>
  </si>
  <si>
    <t xml:space="preserve">ISP, remite Ord N° 2752 que instruye respecto a obligatoriedad de implementación de registro en la plataforma Nacional de toma Muestra </t>
  </si>
  <si>
    <t>DIRA. BERTA CERDA ALVAREZ DIRECTORA DEL INSTITUTO NACIONAL DEL CANCER ENVIA CERTIFICADO EN ORIGEN S/A</t>
  </si>
  <si>
    <t xml:space="preserve">INE informa cobro de licencia m&amp;eacute;dica autorizadas en la resoluci&amp;oacute;n  5/IP,  licencia m&amp;eacute;dica 44562753-5,  44726178-3 y139658793,  c/a.-| Docto ingreso por plataforma DocDigital.-| </t>
  </si>
  <si>
    <t xml:space="preserve">Solicita pago subsidios año 2018, 2019 y 2020 por Licencias Médicas Según se indica, S/A.-| Docto ingresó por plataforma DocDigital.- </t>
  </si>
  <si>
    <t>Junta Nacional de Jardines Infantiles</t>
  </si>
  <si>
    <t xml:space="preserve">Primer Juzgado de Policía Local, Iquique, solicita informe respecto a las fechas en que se dispuso el reagendamiento de vuelos ordenados debido a la pandemia en el País </t>
  </si>
  <si>
    <t>REITERA SOLICITUD ACTUALIZACION DE RELATIVO A LA CORDINACION DEL SEGUIMIENTO E IMPLEMENTACION DE LAS RECOMENDACIONES QUE HA RECIBIDO EL ESTADO DE CHILE A PARTIR DE LAS VISITAS E INFORMES QUE HAN REALIZADO ORGANISMOS INTERNACIONALES.</t>
  </si>
  <si>
    <t>DERIVA SOLICITUD DE ACCESO A LA INFORMACION DE LA SRA.PAULETTE DESORMEAUX, CODIGO AK002T00015381, C/A</t>
  </si>
  <si>
    <t>Solicita a la dirección pública ChileCompra efectuar el o los procedimientos licitatorios que sean necesarios para que en nombre y representación del organismo que indica,  C/A.-| Docto ingreso por plataforma DocDigital.-|</t>
  </si>
  <si>
    <t xml:space="preserve">Solicita certificado de no objeción del proyecto \"Reposición CESFAM Curimón de San Felipe\" código BIP 30071172-0, C/A.-| Docto ingresó por plataforma DocDigital.-|  </t>
  </si>
  <si>
    <t>S.S. Araucanía Norte, adjunta Ord N° 152, solicitud de aprobación, Modificatorio N° 6 con aumento efectivo y con aumento de plazo</t>
  </si>
  <si>
    <t>REMITE CERTIFICADO EN  ORIGEN, CORRESPONDIENTE AL HOSPITAL DR. HERNAN HENRIQUEZ ARAVENA DE TEMUCO, C/A.</t>
  </si>
  <si>
    <t>INFORMA EN RELACION A CERTIFICADO EN ORIGEN RELATIVO A LAS OPERACIONES DEL S.S.ARAUCANIA SUR, DESDE EL 01 DE ENERO DE 2020 AL 31 DE DICIEMBRE 2020.</t>
  </si>
  <si>
    <t>ENVIA INFORME FINANCIERO ACCIDENTES ESCOLARES CORRESPONDIENTE AL MES DE ENERO 2021 S/A</t>
  </si>
  <si>
    <t>ENVIA SOLICITUD DEL SR.ALCALDE DE LA COMUNA DE PITRUFQUEN, EN EL CUAL SOLICITA EL BENEFICIO DE LA BONIFICACION DE CONDUCTORES PARA FUNCIONARIO JORGE RAUL BREVIS, C/A.</t>
  </si>
  <si>
    <t>ENVIA REFRENDACION PRESUPUESTARIA AÑO 2021-PROYECTO SIRH DEL SERVICIO DE SALUD ARAUCANIA SUR, C/A.</t>
  </si>
  <si>
    <t>INFORMA NOMINA DE CONDUCTORES AÑO 2021 DE LOS DEPTOS.SALUD MUNICIPALES DEPENDIENTES DEL S.S.ARAUCANIA SUR.</t>
  </si>
  <si>
    <t>INFORMA SOBRE DISTRIBUCION PRESUPUESTARIA DEL S.S.ARAUCANIA SUR, CORRESPONDIENTE AL SERVICIO DE ARRIENDO DE EQUIPAMIENTO PARA EL AÑO EN CURSO.</t>
  </si>
  <si>
    <t>INFORMA COMUNAS PENDIENTES QUE POSTULAN AL PROGRAMA MI CONSULTORIO SE PONE A PUNTO, AÑO 2021, PROVINCIA DE CAUTIN.</t>
  </si>
  <si>
    <t>SOLICITA CERTIFICADO DE NO OBJECION PARA PROYECTO REPOSICION CONSULTORIO DE SALUD RURAL DE HUISCAPI, COMUNA DE LONCOCHE, C/A.</t>
  </si>
  <si>
    <t>SOLICITA PRONUNCIAMIENTO EN RELACION A PERSONAL YA INMUNIZADO.</t>
  </si>
  <si>
    <t xml:space="preserve">S.S. Atacama solicita apertura de cargo Profesionales </t>
  </si>
  <si>
    <t>INFORMA ENVIO DE LOS PROYECTOS AÑO 2021 DEL S.S.ATACAMA, POR EL PROGRAMA MI CONSULTORIO SE PONE A PUNTO 2019-2022, S/A.</t>
  </si>
  <si>
    <t>ENVIA TERCERA EVALUACION TECNICA, CORRESPONDIENTE AL TERCER CORTE DE DICIEMBRE AÑO 2020, C/A.</t>
  </si>
  <si>
    <t>INFORMA SOBRE REFRENDACION PRESUPUESTARIA AÑO 2021-PROYECTO SIRH.</t>
  </si>
  <si>
    <t>S.S. Chiloé, remite rendición financiera de programas Ministeriales APS de 2020</t>
  </si>
  <si>
    <t>S.S. Chiloé, remite refrendación presupuestaria para arriendo de computadores año 2021</t>
  </si>
  <si>
    <t>S.S. Chiloé, remite refrendación presupuestaria año 2021 proyecto SIRH</t>
  </si>
  <si>
    <t>S.S. Concepción, remite certificados de ingreso de transferencia.</t>
  </si>
  <si>
    <t>S.S. Coquimbo, solicita el cambio de subtitulo 22 a subtitulo 24, de Rex 139 del 05/02/2021</t>
  </si>
  <si>
    <t>S.S. Coquimbo, remite certificación de origen de la Dirección del Servicio, Hospitales La Serena, Coquimbo y Ovalle.</t>
  </si>
  <si>
    <t xml:space="preserve">S.S. Atacama, remite rendición programa ley de alcoholes </t>
  </si>
  <si>
    <t>S.S. Atacama, remite refrendación presupuestaria para arriendo de computadores año 2021</t>
  </si>
  <si>
    <t>S.S. Atacama, remite refrendación presupuestaria año 2021 proyecto SIRH</t>
  </si>
  <si>
    <t>S.S. Metropolitano Central, remite apelación al cumplimiento de metas sanitarias Ley 19.813 año 2020 de las Comunas de Maipú y Santiago</t>
  </si>
  <si>
    <t>S.S. Metropolitano Central, presenta apelación a evaluación metas sanitarias ley 18.834, año 2020 por justificación causa externa</t>
  </si>
  <si>
    <t>S.S. Metropolitano Norte, remite certificado de origen del Director del Hospital de Niños Dr. Roberto del Río.</t>
  </si>
  <si>
    <t xml:space="preserve">S.S. Metropolitano Oriente, remite plan de trabajo programa especial de salud y pueblos indígenas 2021  </t>
  </si>
  <si>
    <t>S.S. Metropolitano Sur, remite refrendación presupuestaria para arriendo de computadores año 2021</t>
  </si>
  <si>
    <t>ENVIA RESOLUCION QUE APRUEBA CONVENIO SUSCRITO PROGRAMA ELIGE VIDA SANA, C/A.</t>
  </si>
  <si>
    <t>S.S. Metropolitano Sur, remite Resolución que aprueba Convenio Programa Elige Vida Sana</t>
  </si>
  <si>
    <t>S.S. Metropolitano Sur, remite Resolución que aprueba Convenio Programa Servicio de atención primaria de urgencia (SAPU)</t>
  </si>
  <si>
    <t>REMITE CERTIFICADO DE ORIGEN, CORRESPONDIENTE A LA DIRECCION DE SERVICIO ÑUBLE Y SUS ESTABLECIMIENTOS DEPENDIENTES, C/A.</t>
  </si>
  <si>
    <t>REMITE CERTIFICADO DE ORIGEN, SOBRE  LA EJECUCION PRESUPUESTARIA RELATIVA A LOS INGRESOS , LOS GASTOS Y REPORTES PARA EL SISTEMA DE INFORMACION PARA GESTION FINANCIERA DEL ESTADO, C/A.</t>
  </si>
  <si>
    <t>S.S. O´Higgins, remite refrendación presupuestaria año 2021 proyecto SIRH</t>
  </si>
  <si>
    <t>´S.S. O´Higgins, remite refrendación presupuestaria para arriendo de computadores año 2021</t>
  </si>
  <si>
    <t>ENVIA APELACION DE METAS SANITARIAS LEY 18.834 AÑO 2020, C/A.</t>
  </si>
  <si>
    <t>REMITE  MATERIAL GRAFICO LIBRO \" DE LO HERMIDA A PUERTO MONTT:RETAZO DE MEMORIA\"</t>
  </si>
  <si>
    <t>S.S. Valdivia, solicita reconsideración evaluación metas sanitarias ley 20.707 para Hospitales Bases Valdivia</t>
  </si>
  <si>
    <t>S.S. Valparaíso, solicita pertinencia económica y financiamiento para nota de cambio N° 90 de la obra Normalización Hospital San José, Casablanca</t>
  </si>
  <si>
    <t xml:space="preserve">S.S. Valparaíso, poner en conocimiento situación de Sra.  Alís Catalán Araya, Subdirectora de recursos Físicos y Financiero de su servicio </t>
  </si>
  <si>
    <t>ENVIA ANTECEDENTES BIENESTAR DE JOSE RAMOS ORTIZ , PAMELA CABRERA ROBLERO Y OTROS. ( INGRESO POR CERO PAPEL CON EX 008340/2021)</t>
  </si>
  <si>
    <t>SE PRONUNCIA SOBRE ADENDA PROYECTO \"TRANSPORTE DE ACIDO SULFURICO\" PRESENTADO POR EL SR. JUAN BENEDICTO HURTADO, EN REPRESENTACION DE TRANSJHURTADO S/A (INGRESO POR CERO PAPEL CON EX N°008544/20121)</t>
  </si>
  <si>
    <t>REMITE APELACION METAS SANITARIAS 2020 DEL MUNICIPIO DE LA SERENA , ADJUNTA 2 CARPETAS C/A</t>
  </si>
  <si>
    <t>REMITE APELACION DE METAS SANITARIAS 2020 DEL MUNICIPIO DE OVALLE, ADJUNTA ARCHIVADOR C/A</t>
  </si>
  <si>
    <t xml:space="preserve">Cumple con remitir para vuestro conocimiento y resolución apelación de evaluación de metas sanitarias 2020 presentada en la SEREMI de salud por la I. Municipalidad de Paihuano, c/a.-| </t>
  </si>
  <si>
    <t>Cumple con remitir para vuestro conocimiento y resolución apelación de evaluación de metas sanitarias 2020 presentada en la SEREMI de salud por la I. Municipalidad de Monte Patria, c/a.-| (adjunta 1 archivador con antecedentes)</t>
  </si>
  <si>
    <t xml:space="preserve">Cumple con remitir para vuestro conocimiento y resolución apelación de evaluación de metas sanitarias 2020 presentada en la SEREMI de salud por la I. Municipalidad de Punitaqui, c/a.-| (adjunta 1 archivador con antecedentes) </t>
  </si>
  <si>
    <t>Seremi Araucanía, remite Rex N° S11-01294, evaluación metas desempeño colectivo 2020Comuna de Pucón.</t>
  </si>
  <si>
    <t>REMITE PLANILLA DE ASISTENCIA ENERO 2021 DE SEREMI DE SALUD REGION DE OHIGGINS C/A</t>
  </si>
  <si>
    <t>REMITE OFICIO  N° 306 DEL 16-02-2021 DE LA CONTRALORIA REGIONAL DEL MAULE, EL CUAL SOLICITA DEVOLUCION DE TITULO DE . JACQUELINE ELGUETA ARAYA, Y SOLICITA DEVOLUCION DE TITULOS DE OTROS PROFESIONALES  QUE SE DETALLAN . C/A</t>
  </si>
  <si>
    <t>Seremi Los Lagos, remite solicitud de bono post-laboral</t>
  </si>
  <si>
    <t>Seremi Los Lagos, responde a solicitud de información acerca de la situación sanitaria actual de la isla Puliqui en el Comuna de Calbuco y las medidas preventivas adoptadas para combatir el COVID-19</t>
  </si>
  <si>
    <t xml:space="preserve">Difunde estudio de asentamientos Humanos Rurales en Chile, clasificación comunal, División de Políticas y desarrollo territorial SUBDERE, C/A.-| Docto ingresó por la plataforma DocDigital.-| </t>
  </si>
  <si>
    <t xml:space="preserve">Notificación electrónica de las resoluciones establecidas en el D.S. N° 67, 1999, del Ministerio del Trabajo y Previsión Social, s/a.-| Docto ingreso por plataforma DocDigital.-| </t>
  </si>
  <si>
    <t xml:space="preserve">Seguro para el acompañamiento de niños y niñas (SANNA) observaciones detectadas al archivo de licencias SANNA autorizadas a pago de subsidio, s/a.-| Docto ingreso por plataforma DocDigital.-| </t>
  </si>
  <si>
    <t>SOLICITA INSTRUIR A LA RED ASISTENCIAL DEL MINISTERIO DE SALUD, PARA PROCEDER AL PAGO DE TERAPIAS ADEUDADAS CON CENABAST</t>
  </si>
  <si>
    <t>COMUNICA EN EL MARCO DEL PLAN DE FISCALIZACION DE CONTROL, QUE SE DARA INICIO A UNA AUDITORIA A FIN DE CONTROLAR Y FISCALIZAR LAS INSTALACIONES DE ALMACENIMIENTO DE SUSTANCIAS PELIGROSAS.</t>
  </si>
  <si>
    <t>DIRECTOR HOSPITAL SAN JOSE ENVA CERTIFICADO EN ORIGEN AÑO 2021 C/A</t>
  </si>
  <si>
    <t>INFORMA SUPERVISION POR REVISION DOCUMENTAL EN EL HOSPITAL DE LA SERENA EL DIA  25 DE MARZO 2021, CUYO PROPOSITO ES REEALIZAR UN DIAGNOSTICO DE LA SITUACION Y APOYA EN LOS PROCESOS TECNICOS DEL LABORATORIO  S/A</t>
  </si>
  <si>
    <t>SOLICITA COLABORACION PARA GESTIONAR LA REALIZACION DE LA MARCHA BLANCA DEL SISTEMA NOTI RAM ESAVI PROFESIONAL EN LOS CENTROS DE SALUD, SEREMI Y SERVICIOS DE SALUD PROPUESTOS.</t>
  </si>
  <si>
    <t xml:space="preserve">JEFE DE GABINETE MINISTRO SUB DE HACIENDA deriva solicitud de Arturo Barrios Rodríguez y Fernanda Muñoz Cabrera que solicitan la colaboración y apoyo para su hijo Augusto pueda tener acceso al tratamiento para la enfermedad que padece, c/a.-| </t>
  </si>
  <si>
    <t>DIRCTOR SERVIU DE LA ARAUCANIA DERIVA SOLICITUD  CAS-6394119 DE INFORMACION DE SRA. ALEJANDRA PARRA MUÑOZ C/A</t>
  </si>
  <si>
    <t xml:space="preserve">ministerio del interior remite Oficio,  N|4738,  que devuelve Decreto Exento original N°1,  2021,  </t>
  </si>
  <si>
    <t xml:space="preserve">Refrendación presupuestaria para arriendo de computadores año 2021, C/A.-|  Docto ingreso por plataforma DocDigital.-| </t>
  </si>
  <si>
    <t xml:space="preserve">Refrendación presupuestaria para año 2021, c/a.- | Docto ingreso por plataforma DocDigital.-| </t>
  </si>
  <si>
    <t>ENVIA RENDICION DE RECURSOS AÑO 2020 PROGRAMA PAÑALES ADULTOS C/A</t>
  </si>
  <si>
    <t>ENVIA RENDICION DE RECURSOS AÑO 2020 PROGRAMA CHAGAS, C/A.</t>
  </si>
  <si>
    <t>ENVIA RENDICION DE RECURSOS AÑO 2020 DEL PROGRAMA BONO TRATO AL USUARIO, C/A.</t>
  </si>
  <si>
    <t xml:space="preserve">S-.S. Araucanía Sur, remite formulario de precalificación y calificación del profesional funcionario, José Novoa Rodríguez </t>
  </si>
  <si>
    <t>ENVIA PROYECTOS REPOSICION SUTB. 29 PARA FINANCIAMENTO SECTORIAL POR UN TOTAL DE M$227.955. C/A</t>
  </si>
  <si>
    <t>ENVIA RENDICION PROGRA,A DE APOYO A LA SALUD MENTAL PASMI, CORRESPONDIENTE A ENERO  2021. C/A</t>
  </si>
  <si>
    <t>REMITE RESOL EX  371 DE CONFORMACION COMITE GESTION LOCAL DEL S.S. ARICA  C/A</t>
  </si>
  <si>
    <t>DA RESPUESTA A ORD 639/2021 , COMUNICA REFRENDACION PRESUPUESTARIA PARA ARRIENDO DE COMPUTADORES AÑO 2021 C/A</t>
  </si>
  <si>
    <t>ENVIA CONVENIO DE FIJACION DE METAS SANITARIAS LEY 19.664 AÑO  2021 C/A</t>
  </si>
  <si>
    <t>ENVIA CERTIFICADO EN ORIGEN  C/A</t>
  </si>
  <si>
    <t>DA RESPUESTA A RECLAMO PRESENTAD POR FAMILIAR DE PACIENTE D.JOSE LOBOS CUADROS, C/A.</t>
  </si>
  <si>
    <t>ENVIA INFORME DE GASTO DE TRANSFERENCIAS DEL PROGRAMA DE ATENCION PRIMARIA MES DE DICIMIEMBRE DEL  2020 C/A</t>
  </si>
  <si>
    <t>DA RESPUESTA  A ORD 639/2021, COMUNICA REFRENDACION PRESUPUESTARIA AÑO 2021 PROYECTO SIRH .C/A</t>
  </si>
  <si>
    <t>RECTIFICA SALDOS DE RENDICION DE FONDOS PERIODO 2020 CORRESPONDIENTE AL MES DE DICIEMBRE DEL PROGRAMA CAMAPAÑA INVIERNO C/A</t>
  </si>
  <si>
    <t>REMITE CONVENIOS DEL S.S. MAGALLANES SOBRE METAS DE PRODUCCION Y CALIDAD ESTABLECIDAS EN LA LEY 20.707 PARA EL PERIODO 2021 C/A</t>
  </si>
  <si>
    <t>SOLICITA RECONSIDERACION EVALUACION DE METAS SANITARIAS LEY 20.707 DEL HOSPITAL DR.  AUGUSTO ESSMANN BURGOS DE PUERTO NATALES C/A</t>
  </si>
  <si>
    <t>SOLICITA RECONSIDERACION EVALUACION DE METAS SANITARIAS LEY 18.834 DE LA DIRECCION DEL SS MAGALLANES Y EL HOSPITAL CRISTINA CALDERON DE PUERTO WILLIAMS C/A</t>
  </si>
  <si>
    <t>INFORMA RESULTADO \"PROCESO DE SELECCION DE CIRUJANOSS DENTISTAS TITULADOS 1° DIC. 2013 Y EL  31 ENERO  2020 PARA EL INGRESO A LA ETAPA DE DESTINACION Y FORMACION LEY 19.664 DEL S.S. MAGALLANES C/A</t>
  </si>
  <si>
    <t>SOLICITA TRANSFERENCIA DE CARGO LIBERADO DE GUARDIA A FUNCIONARIO DR. MARCO ANTONIO BAEZ RUBIO  DEL S.S. MAGALLANES AL S.S. COQUIMBO C/A</t>
  </si>
  <si>
    <t>ENVIA 3 CONVENIOS ORIGINALES, PARA REGULARIZAR Y FORMALIZAR MEDIANTE SU RUBICA LA RESOLUCION QUE CORRESPONDA, DE ACUERDO A LO ESTABLECIDO EN LAS ORIENTACIONES TECNICAS DE LAS METAS SANITARIAS DE DESEMPEÑO LEY 19.664. C/A</t>
  </si>
  <si>
    <t>REMITE OFICIO RESERVADO N°51, ( EN SOBRE CERRADO)</t>
  </si>
  <si>
    <t>REMITE RENDICION DE FONDOS MES DE DICIEMBRE 2020 LEY DE ACCIDENTES DEL S.S. MAGALLANES C/A</t>
  </si>
  <si>
    <t>DA RESPUESTA A ORD  639/2021, COMUNICA REFRENDACION PRESUPUESTARIA AÑO 2021 PROYECTO SIRH S/A</t>
  </si>
  <si>
    <t>SOLICITA ESTABLECER NUEVA ORDEN DE SUBROGANCIA AL CARGO DEL DIRECTOR DEL SS. MAGALLANES S/A.</t>
  </si>
  <si>
    <t>DA RESPUESTA A ORD 609/2021, COMUNICA REFRENDACION PRESUPUESTARIA PARA ARRIENDO DE COMPUTADORES AÑO 2021 C/A</t>
  </si>
  <si>
    <t xml:space="preserve">S.S. Magallanes, solicita revisión modelo de Red de Servicio de Salud Magallanes y Módulos proyecto preinversional centro diagnostico terapéutico (CDT) Hospital Clínico de Magallanes   </t>
  </si>
  <si>
    <t xml:space="preserve">S.S. Magallanes, solicita a la dirección Chilecompra efectuar el o los procedimientos licitatorios que sean necesarios para que en nombre y representación del organismo que indica </t>
  </si>
  <si>
    <t>ENVIA CRONOGRAMA DE LOS PROYECTOS DE INVERSION, QUE ESTARAN ASOCIADOS EN CONVENIO DE DESEMPEÑO ALTA DIRECCION PUBLICA, C/A.</t>
  </si>
  <si>
    <t>REMITE IFORME DE ALIMENTACION CUATRIMESTRE  SEPTIEMBRE- DICIEMBRE  2020 C/A</t>
  </si>
  <si>
    <t>S.S. Metropolitano Norte, solicita celeridad Decreto año 2021</t>
  </si>
  <si>
    <t xml:space="preserve">S.S. Metropolitano Norte, certifica recepción de transferencias de recursos de Subsecretaria de Salud diciembre 2020, seguro escolar </t>
  </si>
  <si>
    <t>S.S. Metropolitano Norte, certifica recepción de transferencias de recursos de subsecretaria de salud, Diciembre 2020TBC Changas-ITS</t>
  </si>
  <si>
    <t>SOLICITA SE ASUMA POR C.D.E. REPRESENTACION JUDICIAL DEL S.S. METROPOLITANO ORIENTE EN NUEVO JUICIO DE MUTUAL DE SEGURIDAD CONTRA TODOS LO S.S. PAIS ROL C-5776-2020 ANTE EL 8° JUZGADO CIVIL DE SANTIAGO. S/A</t>
  </si>
  <si>
    <t>ENVA ANTECEDENTES DE RESPALDO APELACION INDICADOR EAR VARIACION DEL GASTO DE COMPRAS DE SERVICIOS PERIODO EVALUACION 2021 DEL HOSPITAL SANTIAGO ORIENTE DR. LUIS TISNE C/A</t>
  </si>
  <si>
    <t>DERIVA SOLICITUD DE INFORMACION AO10T0000846 DE SR. JUAN CARLOS CEA MADRID  C/A</t>
  </si>
  <si>
    <t>S.S. Metropolitano Sur, remite facturas impagas SIGFE bloqueadas Hospital Barros Luco Trudeau</t>
  </si>
  <si>
    <t>SOLICITA RECONOCER Y VALIDAD LA PROPUESTA DEL HOSPITAL DE LA FLORIDA PARA CONSTRUIR LA RED DE GRAN QUEMADOS PEDIATRICOS DE TODO EL PAIS CON LA TOTALIDAD DE PRESTACIONES Y ACCEDER A FINANCIAMIENTO FONASA C/A</t>
  </si>
  <si>
    <t>SOLICITA AUTORIZACION DE CARACTER EXCEPCIONAL PARA RETORNO DE PROFESIONALES EN PERIODO DE SUBESPECIALIZACION , POR SITUACION LOCAL CON OCASION PANDEMIA COVID-19, PARA EL MES MARZO 2021 S/A</t>
  </si>
  <si>
    <t>ENVIA REPORTE DE INDICADORES ONUSIDA 2021, C/A.</t>
  </si>
  <si>
    <t xml:space="preserve">S.S. O´Higgins, remite respuesta a Ordinario N° 3932, </t>
  </si>
  <si>
    <t>S.S. O´Higgins, remite solicitud definición complejidad camas ginecológicas</t>
  </si>
  <si>
    <t>ENVIA RENDICION DE PROGRAMAS MINISTERIALES DE APS MES DE ENERO  AL AÑO 2021 C/A</t>
  </si>
  <si>
    <t>ENVIA CERTIFICADO DE RECPECION DE TRANSFERENCIA DE RECURSOS DE SUBSECRETARIA DE SALUD PUBLICA, ADJUNTA INGRESO DE SEGURO ESCOLAR TRANSFERIDO EN DIC. 2020 C/A</t>
  </si>
  <si>
    <t>REMITE DOCUMENTO SOLO PARA CONOCIMIENTO SIN MATERIAL, SOBRE  RETAZOS MEMORIA</t>
  </si>
  <si>
    <t>SOLICITA ANALISS Y PRONUNCIAMIENTO ADMINISTRATIVO DEL PROGRAMA PRAIS NACIONAL, EN RELACION AL REQUERIMIENTO DE USUARIA SRA. MARIA EUGENIA GUZMAN VIDAL, ADJUNTA SOBRE C/A</t>
  </si>
  <si>
    <t>ENVIA INFORME DE ALIMENTACION PERIODO SEPTIEMBRE A DICIEMBRE 2020, C/A.</t>
  </si>
  <si>
    <t>ENVIA CERTIFICADO EN ORIGEN C/A</t>
  </si>
  <si>
    <t>DA RESPUESTA A ORD 639/2021, COMUNICA REFRENDACION PRESUPUESTARIA PARA EL ARRIENDO DE COMPUTADORES AÑO 2021 S7A</t>
  </si>
  <si>
    <t>ENVIA ANTECEDENTE DE  LORENA GODOY  ROJAS C/A ( INGRESO POR CERO PAPEL CON EX N° 008773/2021)</t>
  </si>
  <si>
    <t>DA RESPUESTA A ORD  A1N°717/2021, INFORMA REFERENTE ESTRATEGIA TTA DE LA SEREMI SALUD ATACAMA C/A (INGRESO POR CERO PAPEL N°012509/2021)</t>
  </si>
  <si>
    <t>SOLICITA AUTORIZACION PARA REEMPLAZAR LICENCIA MEDICA MATERNAL DE DOÑA KAREN VIDAL, C/A.</t>
  </si>
  <si>
    <t>REMITE PROPUESTA DE POLIZA HDI DE DON VICTOR ANDRES VALENCIA, C/A.</t>
  </si>
  <si>
    <t>REMITE RESERVADO EN SOBRE CERRADO N° 01. PARA COMITE DE AUDITORIA MUERTES DEL DEIS.</t>
  </si>
  <si>
    <t>ENVIA SOLICITUD DE REEMBOLSO BIENESTAR DE  RODRIGO MANCILLA DITTMAR, SUSANA MAYOR VIVAR Y OTROS C/A</t>
  </si>
  <si>
    <t>LA DIPUTADA SRA. KAROL CARIOLA OLIVA, SOLICITA SE LE INFORME SOBRE EL CUMPLIMIENTO DE LOS COMPROMISOS ASQUIRIDOS EN REUNION SOSTENIDA CON LA ORGANIZACION GUATITA DELANTAL REGION METROPOLITANA, C/A.</t>
  </si>
  <si>
    <t>EL DIPUTADO SR.FIDEL ESPINOZA SANDOVAL, SOLICITA SE LE INFORME SOBRE UNA ACTIVIDAD SOCIAL CLANDESTINA QUE SE HABRIA REALIZADO EN EL MES DE DICIEMBRE , EN LA POBLACION MONTEMAR DE LA COMUNA DE PUERTO MONTT, C/A.</t>
  </si>
  <si>
    <t>LA DIPUTADA SRA.MARCELA HERNANDO, SOLICITA SE REMITA UN CATRASTO, QUE CONTENGA INFORMACION ACTUALIZADA DE LOS VENTILADORES MECANICOS QUE FORMAN PARTE DE LA RED ASISTENCIAL, C/A.</t>
  </si>
  <si>
    <t>EL DIPUTADO SR.MATIAS WALKER, SOLICITA SE LE INFORME SOBRE LA POSIBILIDAD DE INSTRUIR UNA INVESTIGACION SUMARIA EN EL HOSP.DR.ANTONIO TIRADO, C/A.</t>
  </si>
  <si>
    <t>Cenabast, informa fechas para la reprogramación de la demanda de programas Ministeriales de atención primaria año 2021</t>
  </si>
  <si>
    <t>INFORMA EN RELACION A LA SOLICITUD DE PRONUNCIAMIENTO SOLICITADO POR EL INSTITUTO PSQUIATRICO DR.JOSE HORWITZ BARAK.</t>
  </si>
  <si>
    <t>RECHAZA PROPUESTA DE FIANZA A NOMBRE DEL SR.ANDRES GALDAMES PEÑA, C/A.</t>
  </si>
  <si>
    <t>INFORMA EN RELACION A LA SOLICITUD DE RECONSIDERACION DEL OFICIO 2255, FORMULADA POR DOON IGNACION MORALES LORCA.</t>
  </si>
  <si>
    <t>INFORMA INICIO DE AUDITORIA AL DESARROLLO DE LAS INVERSIONES EN INFRAESTRUCTURA HOSPITALARIA CORRESPONDIENTE A LA SUBSECRETARIA DE REDES ASISTENCIALES.</t>
  </si>
  <si>
    <t>REITERA PETICION DEL OFICIO E76013, PARA DAR RESPUESTA EN UN PLAZO DE 5 DIAS HABILES ADMINISTRATIVOS.</t>
  </si>
  <si>
    <t>REMITE PRESENTACION FORMULADA POR DON PABLO NUÑEZ ZUÑIGA, EN REPRESENTACION DE LA EMPRESA SIGARD CHILE S.A., C/A.</t>
  </si>
  <si>
    <t>REMITE PRESENTACION FORMULADA POR DON ADOLFO LUIS GALEAS DIAZ, C/A.</t>
  </si>
  <si>
    <t>INFORMA SOBRE ENVIO DE MONITOREO DE GARANTIAS DE OPORTUNIDAD SIN REGISTRO EN SISTEMA INFORMATICO LEY RICARTE SOTO 20.850.</t>
  </si>
  <si>
    <t>Hospital Regional de Talca, remite encuesta centro TX, Renal HRT</t>
  </si>
  <si>
    <t>Juzgado de Familia, San Miguel, ordena la retención de in ingreso mínimo de remuneración mensual</t>
  </si>
  <si>
    <t>REMITE SOLICITUD DE ACCESO A LA INFORMACION AN001T0012845, DE DOÑA FERNANDA MORA CORDOVA, C/A.</t>
  </si>
  <si>
    <t>REMITE SOLICITUD DE ACCESO A LA INFORMACION N° AB001T0003206, REALIZADA POR JORGE IBARRA, C/A.</t>
  </si>
  <si>
    <t>DERIVA SOLICITUD DE ACCESO A LA INFORMACION N° AB001T0003074, DE D.JUAN CARLOS VIVEROS KOBUS, C/A.</t>
  </si>
  <si>
    <t>REMITE SOLICITUD DE ACCESO A LA INFORMACION N° AB001T0003128, DEL SR.ALVARO ABURTO GUERRERO, C/A.</t>
  </si>
  <si>
    <t>SOLICITA CONTRAPARTE TECNICA PARA PROCEDIMIENTO DE ACTUALIZACION DEL D.S. N° 32, DE 2015, DEL MINISTERIO DEL MEDIO AMBIENTE QUE APRUEBA EL REGLAMENTO PARA LA EVALUACION AMBIENTAL ESTRATEGICA.</t>
  </si>
  <si>
    <t>LA MUNICIPALIDAD DE FREIRE, PRESENTA APELACION A LA RESOLUCION N° 00489 QUE ESTABLECE EVALUACION DE METAS SANITARIAS 2020, C/A.</t>
  </si>
  <si>
    <t>Comuna de La Granja, deriva parcialmente solicitud de información folio de ingreso MU121T0002804</t>
  </si>
  <si>
    <t>DERIVA SOLICITUD DE ACCESO A LA INFORMACION AA001T0002083, DE DON FERNANDO LILLO, C/A.</t>
  </si>
  <si>
    <t>DERIVA SOLICITUD DE ACCESO A LA INFORMACION AA001T0002082, DE DON FERNANDO LILLO, C/A.</t>
  </si>
  <si>
    <t>Registro Civil e Identificación, deriva solicitud de información publica AK002T0015365</t>
  </si>
  <si>
    <t>Registro Civil e Identificación, deriva solicitud de información publica AK002T0015411</t>
  </si>
  <si>
    <t>S.S. Araucanía Norte, remite antecedentes de proyectos postulación programa conservación infraestructura APS 2019-2022, \" Mi consultorio se pone a punto \"</t>
  </si>
  <si>
    <t>SOLICITA REVISION DE PROYECTOS CONSERVACION INFRAESTRUCTURA DE APS DE LA RED ASISTENCIAL DE LA PROVINCIA DE ARAUCO.</t>
  </si>
  <si>
    <t>INFORMA SOBRE REFRENDACION PRESUPUESTARIA DEL S.S.ARAUCO, PARA EL AÑO 2021.</t>
  </si>
  <si>
    <t>INFORMA SOBRE REFRENDACION PRESUPUESTARIA PARA ARRIENDO DE COMPUTADORES AÑO 2021.</t>
  </si>
  <si>
    <t>SOLICITA INCREMENTO PRESUPUESTARIO SUBTITULO 21 GASTOS EN PERSONAL, PARA LA EJECUCION 2020.</t>
  </si>
  <si>
    <t>S.S. Atacama, remite informe de corte Diciembre 2020 CECOSF</t>
  </si>
  <si>
    <t xml:space="preserve">S.S. Concepción, remite Resolución Exenta aprobada, que aprueba clausula que regulan aplicación </t>
  </si>
  <si>
    <t>S.S. Concepción, remite certificación en origen 2020</t>
  </si>
  <si>
    <t>S.S. Coquimbo, solicita presupuesto donación Minera Pelambres</t>
  </si>
  <si>
    <t xml:space="preserve">S.S. Magallanes, remite actas de fijación metas sanitarias y de mejoramiento atención primaria de salud </t>
  </si>
  <si>
    <t>S.S. Metropolitano, remite certificado en origen 2020</t>
  </si>
  <si>
    <t>INFORMA SOBRE ESTADO DE SITUACION CESFAM EL MONTE, EN RELACION CON LA OBRA REPOSICION Y RELOCALIZACION CESFAM EL MONTE, C/A.</t>
  </si>
  <si>
    <t>S..S. Metropolitano Sur, remite bases del concurso aprobadas mediante Res N° 84 del 22/01/2021</t>
  </si>
  <si>
    <t xml:space="preserve">S.S. Metropolitano Sur, remite solicitud acciones de salud </t>
  </si>
  <si>
    <t xml:space="preserve">S..S. Metropolitano Norte, remite instructivo presidencial sobre regulación de las unidades de auditoria interna Ministerial y las unidades de auditoria interna de los servicios públicos </t>
  </si>
  <si>
    <t>S.S. Ñuble, remite nomina II de funcionarios (as) incentivo al retiro, correspondiente al quinto proceso 2020</t>
  </si>
  <si>
    <t>S.S. Valparaíso, remite certificado en origen 2020</t>
  </si>
  <si>
    <t>S.S. Valparaíso, informa visitas de cortesía proyecto Normalización Hospital Claudio Vicuña, San Antonio</t>
  </si>
  <si>
    <t>S.S. Valparaíso, remite actualización modulo equipos y equipamiento proyecto Normalización Hospital San José, Casablanca</t>
  </si>
  <si>
    <t>S.S. Valparaíso, solicita pertinencia económica y financiamiento paquete N°8 de notas de cambio de la obra Normalización Hospital San José, Casablanca</t>
  </si>
  <si>
    <t>SOLICITA PERTINENCIA TECNICA Y ASIGNACION DE RECURSOS NECESARIOS PARA INCORPORACION DE PET-CT EN EL HOSPITAL DR.GUSTAVO FRICKE.</t>
  </si>
  <si>
    <t xml:space="preserve">S.S. Talcahuano, remite respuesta rectificatoria a Oficio N° 11 /INC/ 2021 de la cámara del senado </t>
  </si>
  <si>
    <t>Seremi Antofagasta, solicita contratación por reemplazo de licencia medica preventiva de la Sra. Carolina Castillo Quintana</t>
  </si>
  <si>
    <t>ENVIA INFORMACION DE APELACIONES DE METAS SANITARIAS 2020, PRESENTADAS POR LOS CENTROS DE SALUD DE APS DE LA REGION DE ATACAMA C/A ( INGRESO POR CERO PAPE CON EX 009242/2021)</t>
  </si>
  <si>
    <t>Seremi Metropolitano, solicita dosis de vacunas contra la influenza</t>
  </si>
  <si>
    <t xml:space="preserve">Seremi Valparaíso, informa requerimiento contenido en Oficio citado en el antecedentes del Diputado Marcelo Diaz </t>
  </si>
  <si>
    <t>Seremi Valparaíso, remite nombre de referentes y subrogantes del SGC para el año 2021</t>
  </si>
  <si>
    <t>Seremi Valparaíso, solicita nuevo pronunciamiento sobre la materia.</t>
  </si>
  <si>
    <t xml:space="preserve">Seremi Valparaíso, solicita evaluación y pronunciamiento de uso de ingredientes en alimento y su fortificación </t>
  </si>
  <si>
    <t>Seremi Valparaíso, se pronuncia sobre adenda a la declaración de impacto ambiental del proyecto Transporte de cal viva en Silos</t>
  </si>
  <si>
    <t>Seremi Maule, remite Res metas Sanitarias y Apelaciones</t>
  </si>
  <si>
    <t>INFORMA SOBRE APELACION DE METAS SANITARIAS APS ARICA, C/A,</t>
  </si>
  <si>
    <t>Superintendencia de salud, deriva reclamo por incompetencia</t>
  </si>
  <si>
    <t>LA DIPUTADA SRA.DANIELLA CICARDINI MILLA, SOLICITA SE LE INFORME SOBRE LA SITUACION QUE AFECTA A LA EXSEREMI DE SALUD ATACAMA, C/A.</t>
  </si>
  <si>
    <t>LA DIPUTADA DANIELLA CICARDINI, SOLICITA SE LE INFORME SOBRE LA SITUACION QUE AFECTA AL EX SEREMI DE SALUD REGION ATACAMA Y A OTROS FUNCIONARIOS DEL MISMO SERVICIO INVOLUCRADOS EN UNA REUNION SOCIAL, C/A.</t>
  </si>
  <si>
    <t>LA DIPUTADA SRA.CRISTINA GIRARDI, SOLICITA SE LE INFORME SOBRE LOS MOTIVOS QUE JUSTIFICARIAN LA DESICION DE QUE EL PROCESO DE VACUNACIONS DE PROFESORES Y EDUACADORES DE PARVULO DEDE SER EN UN ORDEN ESTABLECIDO, C/A.</t>
  </si>
  <si>
    <t>LA DIPUTADA SRA.CRISTINA GIRARDI, SOLICITA SE LE INFORME SOBRE LOS MOTIVOS QUE JUSTIFICARIAN LA DESICION DE QUE EL PROCESO DE VACUNACION DE PROFESORES Y EDUCADORES DE PARVULO DEBE SER EN UN ORDEN ESTABLECIDO, C/A.</t>
  </si>
  <si>
    <t>Cenabast, remite rendición del cuarto embarque de vacunas Sinovac</t>
  </si>
  <si>
    <t xml:space="preserve">Cenabast, remite rendición del tercer embarque de vacunas Sinovac </t>
  </si>
  <si>
    <t>REMITE PRESENTACION FORMULADA POR DOÑA YESSENIA JOFRE PARA DENUNCIAR UNA SERIE DE CONDUCTAS, C/A.</t>
  </si>
  <si>
    <t xml:space="preserve">Corfo, remite designación de representante Corfo para la comisión asesora para la revisión y actualización del reglamento sanitario de los alimentos </t>
  </si>
  <si>
    <t>Corfo</t>
  </si>
  <si>
    <t>Corporación de Asistencia Judicial, solicita vacunas de inmunización contra influenza</t>
  </si>
  <si>
    <t>SRA. VIANCA MUÑOZ  INTENDENTA (S) REGION DE LOS RIOS, REMITE  ORD N° 106/2021 DEL SR. ALCALDE DE LA COMUNA DE LOS LAGOS, EL CUAL ENTREGA UNA PROPUESTA DE APERTURA PARCIAL DEL CPOMERCIO EN LA COMUNA DE LOS LAGOS C/A</t>
  </si>
  <si>
    <t>Enaer, remite Oficio reservado N° 297/306</t>
  </si>
  <si>
    <t>Fonasa, remite Res. Ex. RRHH 3.1HN, 04-05 de 02/03/2021 y anexo 1 que conforman equipos de trabajo, ejecución año 2020-2021</t>
  </si>
  <si>
    <t>Gendarmería de Chile, solicita reconsiderar a funcionarios como grupo prioritario en el plan de vacunación por COVID-19</t>
  </si>
  <si>
    <t>SR. LUIS CAMPORA (S)  DIRECTOR GENERAL DEL HOSPITAL MILITAR DE SANTIAGO , SOLICITA RECONSIDERAR LA INCORPORACION DE ENFERMEDADES PROFESIONALES ORIGINANADAS POR COVID-19 EN LOS INDICES DE SINIESTRALIDAD S/A</t>
  </si>
  <si>
    <t xml:space="preserve">Hospital Dr. Juan Noe C., remite consentimientos debidamente informados Hospital Arica </t>
  </si>
  <si>
    <t>DIRECTOR (S) DEL INSTITUTO DE SALUD PUBLICA ENVIA PROTOCOLO DE DETECCION DE SARS-COV-2 EN MUESTRAS DE SALIVA. C/A</t>
  </si>
  <si>
    <t xml:space="preserve">ISP, remite informe de indicadores de VIH/SIDA e ITS para enviar a Naciones Unidas </t>
  </si>
  <si>
    <t>EN VIRTUD DEL CIERRE DE PROCESO SUMARIAL POR EL CASO FALLAS A LA CALIDAD DE ANTICONCEPTIVOS ANULETTE CD CONSIDERA IMPORTANTE DIFUNDIR LA NORMA TECNICA N°12. S/A</t>
  </si>
  <si>
    <t>SOLICITA DESGINACION DE CONTRAPARTE DE PARTICIPACION CIUDADANA Y ENTREGA SUGERENCIAS SOBRE LA REALIZACION DE CUENTAS PUBLICAS PARTICIPATIVAS  S/A</t>
  </si>
  <si>
    <t>S.S. Araucanía Norte, reitera solicitud de retorno anticipado para profesionales bancarios del SSAN</t>
  </si>
  <si>
    <t xml:space="preserve">S.S. Aysén, informa gestor y subrogante para la Red de Comunicaciones MINSAL del S.S. Aysén </t>
  </si>
  <si>
    <t xml:space="preserve">S.S. Aysén, solicita financiamiento equipos para  centro regulador SAMU Aysén </t>
  </si>
  <si>
    <t>S.S. Aysén, informa gastos por entrega de beneficio de alimentación a funcionarios del S.S.</t>
  </si>
  <si>
    <t>ENVIA REPORTE MENSUAL DE INFORMES DE AUDITORIA MES ENERO 2021 EAR Y DIRECCION DEL S.S. CONCEPCION S/A</t>
  </si>
  <si>
    <t>S.S. Concepción, autoriza traspaso cargo librado de guardias.</t>
  </si>
  <si>
    <t>S.S. Concepción, solicita dar inicio proceso de selección cargo de Director Hospital Coronel</t>
  </si>
  <si>
    <t xml:space="preserve">S.S. Concepción, solicita autorizar presupuesto subtitulo 23 </t>
  </si>
  <si>
    <t xml:space="preserve">S.S. Concepción, remite proyecto programa Mi consultorio se pone a punto </t>
  </si>
  <si>
    <t xml:space="preserve">S.S. Metropolitano Central, solicita apertura subtitulo 12-06 recuperación de préstamos </t>
  </si>
  <si>
    <t>S.S. Metropolitano Sur Oriente, remite rendición recursos PASMI 2020</t>
  </si>
  <si>
    <t>S.S. Metropolitano Sur Oriente, remite documentación para la postulación de proyectos del programa de conservación APS</t>
  </si>
  <si>
    <t>S.S. Metropolitano Sur Oriente, remite refrendación presupuestaria año 2021 proyecto SIRH</t>
  </si>
  <si>
    <t xml:space="preserve">S.S. Ñuble, remite desistimiento de cupo incentivo al retiro correspondiente al quinto proceso 2020 de la atención primaria de salud Municipal  </t>
  </si>
  <si>
    <t>S.S, Ñuble, responde ejecución de recursos APS</t>
  </si>
  <si>
    <t>S.S. Ñuble, remite refrendación presupuestaria año 2021</t>
  </si>
  <si>
    <t>S.S. Ñuble, remite convenio ejecución de actividades campaña invierno 2021</t>
  </si>
  <si>
    <t>SOBRE CERRADO RESERVADO N° 9/2021 PARA SR. SUBSECRETARIO DE REDES ASISTENCIALES</t>
  </si>
  <si>
    <t xml:space="preserve">S.S. O´Higgins, solicita resolución de las presentaciones de renuncias a la formación por motivo de salud </t>
  </si>
  <si>
    <t>S.S. Talcahuano, remite planificación y convenio de ejecución de actividades campaña de invierno 2021</t>
  </si>
  <si>
    <t>Seremi Antofagasta, solicita contratación y anexos d3 contrato en modalidad Código del trabajo por alerta sanitaria COVID-19</t>
  </si>
  <si>
    <t xml:space="preserve">Seremi Coquimbo, remite apelación y evaluación de metas sanitarias 2020 de la región de Coquimbo, en representación de los Hospitales de Salamanca, Dr. José Luis Arraño de Andacollo, San Juan de Dios de Vicuña y San Pedro de Los Vilos </t>
  </si>
  <si>
    <t>Seremi Coquimbo, remite resolución, apelaciones de evaluación de metas Sanitarias 2020</t>
  </si>
  <si>
    <t xml:space="preserve">Seremi Coquimbo, remite resolución, apelaciones de evaluación de metas Sanitarias 2020Seremi Coquimbo, remite resolución, apelaciones de evaluación de metas Sanitarias 2020 presentada por Municipalidad de Salamanca </t>
  </si>
  <si>
    <t xml:space="preserve">Seremi O´Higgins, remite informe cierre de proceso plan operativo 2020 de planes trienales de promoción de la salud de región de Aysén </t>
  </si>
  <si>
    <t xml:space="preserve">Seremi Arica y Parinacota, designa a funcionarios profesionales para la implementación del reglamento de clasificación, etiquetado y notificación de sustancias químicas y mezclas peligrosas </t>
  </si>
  <si>
    <t xml:space="preserve">Seremi Arica y Parinacota, Solicita aclaración en temas de fiscalización </t>
  </si>
  <si>
    <t>EL DIPUTADO SR.VICTOR TORRES, SOLICITA SE LE INFORME SOBRE LA POSIBILIDAD DE VERIFICAR LA VERICIDAD DE LA DENUNCIA QUE FORMULA LA FLIA DE PACIENTE, C/A.</t>
  </si>
  <si>
    <t>EL DIPUTADO SR,IVAN FLORES, SOLICITA SE LE INFORME SOBRE LA POSIBILIDAD DE ADOPTAR LAS MEDIDAS NECESARIAS PARA REPONER LOS EQUIPOS DE LA LAVANDERIA DEL HOSPITAL DE PAILLACO, C/A.</t>
  </si>
  <si>
    <t xml:space="preserve">Informa convocatoria al premio anual por excelencia institucional año 2021, s/a.-| Docto ingreso por plataforma DocDigital.-| </t>
  </si>
  <si>
    <t xml:space="preserve">Al Consorcio Hospital EGC : informa que presentación realizada está en proceso de judicialización </t>
  </si>
  <si>
    <t>SOLICITA MODIFICACION PRESUPUESTARIA FONASA Y SUBSECRETARIA DE SALUD PUBLICA, AÑO 2021, C/A.</t>
  </si>
  <si>
    <t>EL SR.JORGE GUZMAN INTENDENTE REGIONAL DEL MAULE EJECUTIVO GOBIERNO REGIONAL DEL MAULE, REMITE INFORME CON EL ESTADO DE AVANCE DEL CONVENIO DE PROGRAMACION GORE/MINSAL AL 31 DE DICIEMBRE DEL 202, C/A.</t>
  </si>
  <si>
    <t>TESORERÍA GENERAL DE LA REPÚBLICA Solicita vacunas contra el Covid19 para enfrentar procesos masivos de atención ciudadana.-| Docto ingresó por plataforma DocDigital</t>
  </si>
  <si>
    <t>EL ESTADO MAYOR GENERAL DE LA FUERZA AEREA, REMITE SOLICITUD DE ACCESO A LA INFORMACION AD008T0002322, C/A.</t>
  </si>
  <si>
    <t>EL SERVICIO DE EVALUACION AMBIENTAL REITERA SOLICITUD DE INFORME EN EL MARCO DEL RECURSO DE RECLAMACION INTERPUESTO EN CONTRA DE LA RES.EX 309/2020 ANTINGENTE A LA DIA DEL PROYECTO ENGORDA LOS QUELTEHUES.</t>
  </si>
  <si>
    <t>EL MINISTERIO DE DESARROLLO SOCIAL, REMITE SOBRE CERRADO RESERVADO N° 07.</t>
  </si>
  <si>
    <t xml:space="preserve">JEFA DE GABINETE (S) - SUBSECRETARIO DE HACIENDA deriva información de Daniela Nicole Campos Toledo, c/a .-| Docto ingreso por plataforma DocDigital.-| </t>
  </si>
  <si>
    <t>SUBDIRECTOR DE PRESUPUESTOS autorización para el arriendo de un inmueble destinado al funcionamiento de la Of. de acción sanitaria de Traiguén dependiente de la SEREMI IX, S/A.-| Docto. ingreso por plataforma DocDigital.-|</t>
  </si>
  <si>
    <t>SUBDIRECTOR DE PRESUPUESTOS AUTORIZACION PARA CONTRATO DE ARRIENDO DE OFICINAS Y BODEGAS PARA SEREMI DE SALUD MAULE,  S/A.-| DOCTO INGRESO POR PLATAFORMA DOCDIGITAL.-|</t>
  </si>
  <si>
    <t xml:space="preserve">SUBDIRECTOR DE PRESUPUESTO autoriza castigo de deudas incobrables, s/a.-| Docto ingreso por plataforma DocDigital.-| </t>
  </si>
  <si>
    <t>SUBDIRECTOR DE PRESUPUESTOS solicita rectificar autorización otorgada mediante ORD N° 2257/23.09.2020 de la dirección de presupuestos, respecto del arriendo de oficinas, bodegas y estacionamientos para la SEREMI Atacama, s/a.-</t>
  </si>
  <si>
    <t>ENVIA FACTURA SUBSIDIO FIJO POR CONCEPTO DE ADQUISICION Y REPOSICION DE EQUIPAMIENTO MEDICO Y MOBILIARIO CLINICO DURANTE LA ETAPA DE CONSTRUCCION, C/A.</t>
  </si>
  <si>
    <t>REMITE FACTURA N° 308 POR PAGO CUOTA SUBSIDIO FIJO A LA CONSTRUCCION, C/A.</t>
  </si>
  <si>
    <t>ENVIA FACTURA N° 1048, POR PAGO DE SUBSIDIO FIJO DE AQUISICION Y REPOSICION DEL EQUIPAMIENTO MEDICO Y MOBILIARIO CLINICO, ETAPA DE CONSTRUCCION, C/A.</t>
  </si>
  <si>
    <t>ENVIA FACTURA N° 1050 POR PAGO DE SUBSIDIO FIJO A LA CONSTRUCCION, C/A.</t>
  </si>
  <si>
    <t>REMITE FACTURA 306 SUBSIDIO FIJO POR CONCEPTO DE ADQUISICION Y REPOSICION DE MOBILIARIO NO CLINICO DURANTE LA ETAPA DE CONSTRUCCION, C/A.</t>
  </si>
  <si>
    <t>Municipalidad de Freire, remite apelación a la Resolución N° 489 del 29/01/2021, que establece evaluación de metas sanitarias 2020</t>
  </si>
  <si>
    <t>SOLICITA INFORMACION RESPECTO A LA TOMA DE EXAMEN PCR QUE PUDIERAN HABER REALIZADO A MARCO ANTONIO SANCHEZ RAMIREZ.</t>
  </si>
  <si>
    <t>SOLICITA PRONUNCIAMIENTO SOBRE LICITACION PUBLICA ID 621-791-CT20 CON AIRLIQUIDE.</t>
  </si>
  <si>
    <t>SOLICITA AUMENTO DE CUPOS ASIGNACION DE URGENCIAS PARA ESTE SERVICIO DE SALUD.</t>
  </si>
  <si>
    <t>S.S. Antofagasta, remite convenio de ejecución de campaña de invierno 2021</t>
  </si>
  <si>
    <t xml:space="preserve">S.S. Antofagasta, informa rendición fondos ley de alcoholes, asignación 2020 </t>
  </si>
  <si>
    <t>RESPONDE SOLICITUD PARLAMENTARIA OFICIO 69278, SOBRE LAS SOLICITUDES Y ORDENES DE COMPRA CURSADAS A FECHA, PARA ELEMENTOS DE PROTECCION PERSONAL, ENTRE OTROS.</t>
  </si>
  <si>
    <t>CUMPLE CON EXPRESAR ACUERDO EN ORDEN A AUTORIZAR AL SUBSECRETARIO DE REDES ASISTENCIALES, PARA QUE PROCEDA A REALIZAR TODAS LAS GESTIONES NECESARIAS EN ORDEN A EFECTUAR LA CONTRATACION DE PROVISION DE EQUIPOS COMPUTACIONALES, C/A.</t>
  </si>
  <si>
    <t>INFORMA RENUNCIA DEL DR.SAMUEL SEGUEL NEIRA, MEDICO CIRUJANO DE LA ETAPA DE DESTINACION Y FORMACION, INGRESO AÑO 2017.</t>
  </si>
  <si>
    <t>SOLICITA PRESUPUESTO Y GLOSA SUBTITULO 21, PARA PODER CUBRIR LA NECESIDAD DE PERSONAL CLINICO PARA ENFRENTAR LA PANDEMIA COVID-19.</t>
  </si>
  <si>
    <t>INFORMA AL TENOR DE LA EXPOSICION DE DOÑA YASNA PROVOSTE CAMPILLAY,</t>
  </si>
  <si>
    <t>ENVIA AUTOEVALUACION DE TRANSPARENCIA ACTIVA DIRECCION DE SERVICIO DE SALUD CHILOE Y HOSPITAL CASTRO.</t>
  </si>
  <si>
    <t>ENVIA INFORME DE GASTOS DEL PROGRAMA PASMI AL MES DE DICIEMBRE DEL 2020, C/A.</t>
  </si>
  <si>
    <t>S.S. Maule, difunde programa regional anual de calidad y seguridad del paciente 2021</t>
  </si>
  <si>
    <t>REMITE APELACION A RESULTADOS DE EVALUACION METAS SANITARIAS LEY 18.834 AÑO 2020, DEL HOSPITAL SANTA ROSA DE MOLINA, C/A.</t>
  </si>
  <si>
    <t>SOLICITA REVISION Y RECONSIDERACION AL INFORME DE CIERRE METAS DE PRODUCCION Y CALIDAD LEY 20.707, DEL HOSP.SAN JOSE DEL S.S.M.N.</t>
  </si>
  <si>
    <t>SOLICITA INCORPORAR AL PROCESO PRESUPUESTARIO AÑO 2021 TRES INICIATIVAS PERTENECIENTES A LA RED DEL S.S.M.NORTE, C/A.</t>
  </si>
  <si>
    <t>INFORMA SOBRE REFRENDACION PRESUPUESTARIA DEL S.S.M.NORTE, CORRESPONDIENTE AL SERVICIO DE ARRIENDO DE EQUIPAMIENTO PARA EL AÑO 2021.</t>
  </si>
  <si>
    <t>Remite certificado de rendición de inversiones mes de enero de 2021, C/A.-| Docto ingreso por plataforma DocDigital.-</t>
  </si>
  <si>
    <t>Solicita reconsideración evaluación metas sanitarias Ley 18.834, c/a.-| Docto ingreso pro plataforma DocDigital.-</t>
  </si>
  <si>
    <t xml:space="preserve">Solicitud Instrucciones período 2021, c/a.-| Docto ingreso por plataforma DocDigital.-| </t>
  </si>
  <si>
    <t xml:space="preserve">S.S. Metropolitano Norte, solicita presupuesto, remite los recursos para cubrir los gastos efectuados correspondiente a compensación de daños a terceros pagados por las instituciones que forman parte de la Red del S.S. Metropolitano Occidente </t>
  </si>
  <si>
    <t>DA RESPUESTA AL ORD 499, EN RELACION A SOLICITUD SOBRE REVISION CASO SOLICITUD DE COMISION DE SERVICIO AL EXTRANJERO DE LA FUNCIONARIA DRA.DANIELA CARRILLO.</t>
  </si>
  <si>
    <t>SOLICITA PERTINENCIA TECNICA PROYECTO NORMALIZACION HOSPITAL DR.JUAN HEPP DE PURRANQUE, C/A.</t>
  </si>
  <si>
    <t>REMITE APELACION DE METAS SANITARIAS LEY 18.834, LA CUAL EVALUA NIVEL DE CUMPLIMIENTO DE METAS SEGUN LEY 18.834 FIJADAS A ESTABLECIMIENTO DE SALUD QUE SE INDICAN, C/A</t>
  </si>
  <si>
    <t>DA RESPUESTA A SOLICITUD DE INFORMACION DE SENADOR SR. ALFONSO DE URRESTI L.</t>
  </si>
  <si>
    <t xml:space="preserve">S.S. Valdivia, reitera lo solicitado en el Ord N° 1592 del antecedente </t>
  </si>
  <si>
    <t>ENVIA SOLICITUD DE BONO POST LABORAL LEY 20305 DEL FUNCIONARIO SR.JAVIER ENRIQUE ASTUDILLO ADASME,C/A.</t>
  </si>
  <si>
    <t>ENVIA RENUNCIA VOLUNTARIA AL BENEFICIO DE LA BONIFICACION DE INCENTIVO AL RETIRO AÑO 2021, DE DOÑA ALEJANDRINA DEL CARMEN FABREGA BERENGUELA, C/A.</t>
  </si>
  <si>
    <t xml:space="preserve">Seremi Araucanía, remite apelación metas sanitarias año 2020, entidad administradora salud municipal de la Municipalidad de Toltén </t>
  </si>
  <si>
    <t xml:space="preserve">Seremi Araucanía, remite apelación metas sanitarias, entidad administradora salud municipal de la comuna de Teodoro Schmidt </t>
  </si>
  <si>
    <t>Seremi Araucanía, remite apelación Metas Sanitarias, entidad administradora Salud Municipal de la Comuna Loncoche</t>
  </si>
  <si>
    <t>SOLICITA AUMENTO DE REMUNERACION BRUTA DE LA FUNCIONARIA  ALICIA SUAZO SALGADO, CONTRATADA EN CALIDAD DE HONORARIOS SUMA ALZADA</t>
  </si>
  <si>
    <t>SOLICITA AUTORIZACION PARA GESTIONAR CONTRATO DE REEMPLAZO, PARA D.JORGE MARTINEZ GONZALEZ, C/A.</t>
  </si>
  <si>
    <t>SOLICITA CONTRATACION DIRECTA CON RESPALDO A RENUNCIA VOLUNTARIA PARA MICOL MOYA MOLINA, C/A.</t>
  </si>
  <si>
    <t>SOLICITA CONTRATACION PARA D.LUIS OMAR ALBORNO FIGUEROA, C/A.</t>
  </si>
  <si>
    <t>SOLICITA TRANSFERENCIA RECURSOS FINANCIEROS, ASIGNACION 2021 PLANES TRIENALES DE PROMOCION DE LA SALUD MCCS, REGION DEL MAULE, C/A.</t>
  </si>
  <si>
    <t>ENVIA ANTECEDENTES Y PELACION DE METAS SANITARIAS LEY 18834, PLANIFICADAS PARA EL AÑO 2020 DEL S.S.CONCEPCION, C/A.</t>
  </si>
  <si>
    <t>ENVIA ANTECEDENTES Y APELACION DE METAS SANITARIAS LEY 19.813, PLANIFICADAS PARA EL AÑO 2020 DEL S.S.BIO BIO, C/A.</t>
  </si>
  <si>
    <t>Seremi Biobío, remite antecedentes y apelación de metas sanitarias planificadas para el año 2020</t>
  </si>
  <si>
    <t>Seremi Biobío, remite antecedentes y apelación de metas sanitarias planificadas par el año 2020</t>
  </si>
  <si>
    <t>Seremi Biobío, remite antecedentes y apelación de metas sanitarias, planificadas para el año 2020</t>
  </si>
  <si>
    <t>SOLICITA TRASPASO DE RECURSOS 2021 PARA MUNICIPALIDAD DE GENERAL LAGOS.</t>
  </si>
  <si>
    <t>Seguro para el acompañamiento de niños y niñas (SANNA). Solicita envío formal de documentación de respaldo de la rendición de los gastos de administración incurrido en el período agosto a diciembre, S/A .-| Docto ingreso por plataforma DocDigital.-|</t>
  </si>
  <si>
    <t>SOLICITA IDENTIFICAR TEMAS PRIORITARIOS Y PROPUESTAS DE INVESTIGACION E INNOVACION, ASI COMO DESIGNAR REPRESENTANTE DE CONTACTO.</t>
  </si>
  <si>
    <t>SOLICITA IDENTIFICAR TEMAS PRIORITARIOS Y PROPUESTAS DE INVESTIGACION E INNOVACION, ASI COMO DESIGNAR REPRESENTANTE DE CONTACTO.-</t>
  </si>
  <si>
    <t>Asociación Chilena de Seguridad ACHS</t>
  </si>
  <si>
    <t>REMITE RESERVADO EN SOBRE CERRADPO N° 21-2021 PARA SR. MINISTRO DE SALUD</t>
  </si>
  <si>
    <t>FISCALIA LOCAL DE LAS CONDES SOLICITA INFORMACION DE LINDSAY BELABY WALTON DIAZ, EN CAUSA RUC 1810053582-K S/A</t>
  </si>
  <si>
    <t>DIRECTOR HOSP. PADRE ALBERTO HURTADO ENVIA PLANILLAS CON REPORTE DE RESULTADO DE PLAN ANUAL 2020 Y DESVIACIONES E INDICADORES DE CUMPLIMIENTO TRIMESTRAL DE PLAN C/A</t>
  </si>
  <si>
    <t xml:space="preserve">DIRECTOR DEL HOSPITAL PADRE ALBERTO HURTADO ENVIA CERTIFICADO EN ORIGEN S/A </t>
  </si>
  <si>
    <t>REMITE PAUTAS DE EVALUACION PROFESIONALES FUNCIONARIOS DE COMISION DE SERVICIOS DE D.ANDRES MERCADO, Y DRA.FRANCISCA SALAS PACHECO, C/A.</t>
  </si>
  <si>
    <t>SR. JAIME ARANCIBIA DIRECTOR DIRECCION DE SALUD DE LA MUNICIPALIDAD DE OSORNO SOLICITA AUTORIZACION GRUPO OBJETIVO PERSONAL DE ASEO Y BOMBEROS, CONTEXTO VACUNA COVID-19 S/A</t>
  </si>
  <si>
    <t>INFORMA PROYECTO REPOSICION DE 4 AMBULANCIAS 4X4 PARA EL SAMU ARAUCANIA NORTE, PROVINCIA DE MALLECO, REGION DE LA ARAUCANIA.</t>
  </si>
  <si>
    <t>SOLICITA DETECTAR SALDO INCIAL DE CAJA AÑO 2021 DE RECURSOS GORE DECRETADOS EN PRESUPUESTO IBICIAL AÑO 2020.</t>
  </si>
  <si>
    <t>SOLICITA FINANCIAMIENTO Y PERTINENCIA TECNICA EQUIPOS Y EQUIPAMIENTOS HOSPITAL HHHA.</t>
  </si>
  <si>
    <t>REITERA SOLICITUD DE RECURSOS HONORARIOS A SUMA ALZADA PARA EL AÑO 2021, PARA MANTENCION DE ESTRATEGIAS DE ABORDAJE DE COVID-19.</t>
  </si>
  <si>
    <t>REITERA SOLICITUD CUPO FINANCIERO NIVEL II, ETAPA PLANTA SUPERIOR, PROCESO 19.</t>
  </si>
  <si>
    <t>ENVIA INFORME DESCRIPTIVO POR COMUNA, RESPECTO DE LA EVALUACION DEL CUMPLIMIENTO DE METAS IAAPS, C/A.</t>
  </si>
  <si>
    <t>SOLICITA REVISION Y CALIFICACION DE APELACION A EVALUACION DE LAS METAS SANITARIAS DEL HOSPITAL PROVINCIAL DEL HUASCO MONSEÑOR FERNANDO ARIZTIA, C/A</t>
  </si>
  <si>
    <t>SE ENVIA ADJUNTO INFORME TECNICO 2020 DEL PROGRAMA ELIGE VIDA SANA, C/A.</t>
  </si>
  <si>
    <t>SOLICITA AUMENTO DE ASIGNACION Y BONIFICACION LEY 18.834 DEL S.S.AYSEN, C/A.</t>
  </si>
  <si>
    <t>OTORGA INFORME FAVORABLE PARA PROCEDER A CELEBRAR CON LA CORPORACION PARA LA NUTRICION INFANTIL ( CONIN) EL CONVENIO DE PRESTACION DE SALUD.</t>
  </si>
  <si>
    <t>REMITE EVALUACION PROGRAMA FOFAR AL 31 DE DICIEMBRE DE 2020, C/A.</t>
  </si>
  <si>
    <t xml:space="preserve">DA RESPUESTA A MEDICO EDF CRISTOPHER FAUNDEZ PEDRERO, SOLICITUD \"ELABORAR UN INFORME DETALLADOS DE LAS CONDICIONES DE REALIZACION DE LAS RONDAS A PUERTO TORO\" </t>
  </si>
  <si>
    <t>REMITE CERTIFICADO EN ORIGEN AÑO 2020 CORRESPONDIENTE AL S.S.M.OCCIDENTE, C/A.</t>
  </si>
  <si>
    <t>DERIVA SOLICITUD  FOLIO  AO010T0000852 DE DOÑA ANA MARIA LAGOS C/A</t>
  </si>
  <si>
    <t>INFORMA MODALIDAD DE INTEGRACION DE LABORATORIOS DEL S.S.M.O A PLATAFORMA NACIONAL DE TOMA DE MUESTRAS DE LA SUBSECRETARIA DE REDES ASISTENCIALES, C/A.</t>
  </si>
  <si>
    <t xml:space="preserve">S.S, Metropolitano Sur, remite convenio Programa Fortalecimiento de recurso humano en atención primaria, otros componentes 2021  </t>
  </si>
  <si>
    <t>S.S, Metropolitano Sur, remite convenio Programa imágenes diagnosticas, comuna de Calera de Tango</t>
  </si>
  <si>
    <t>S.S, Metropolitano Sur, remite convenio Programa servicio de urgencia rural (SUR), Calera de Tango y Buin</t>
  </si>
  <si>
    <t>S.S, Metropolitano Sur, remite convenio Programa elije vida sana, comuna de Calera de Tango y Lo Espejo.</t>
  </si>
  <si>
    <t>S.S, Metropolitano Sur, remite convenio Programa servicio de atención primaria de urgencia SAPU 2021 Comuna de la Granja y Lo Espejo</t>
  </si>
  <si>
    <t>S.S, Metropolitano Sur, remite convenio Programa servicio de atención primaria de urgencia de alta resolución SAR 2021</t>
  </si>
  <si>
    <t xml:space="preserve">S.S, Metropolitano Sur, remite convenio Programa fondo de farmacia para enfermedades crónicas no trasmisibles en atención primaria </t>
  </si>
  <si>
    <t xml:space="preserve">S.S, Metropolitano Sur, remite convenio Programa resolutividad en atención primaria </t>
  </si>
  <si>
    <t>S.S, Metropolitano Sur, remite rendición financiera del programa de apoyo a la salud mental infantil PASMI del mes de Diciembre año 2020</t>
  </si>
  <si>
    <t>RENDIION DE TRANSFERENCIAS OTORGADAS AL PROGRAMA DE CHAGAS DEL AÑO 2020.-</t>
  </si>
  <si>
    <t>ENVIA CONVENIOS \"PROGRAMA CAPACITACION Y FORMACION DE ATENCION PRIMARIA EN LA RED ASISTENCIAL DE LA COMUNA LA CISTERNA.-</t>
  </si>
  <si>
    <t>REMITE CERTIFICADOS DE TRANSFERENCIA MES DE ENERO Y FEBRERO DE 2021 DEL S.S.OHIGGINS, C/A</t>
  </si>
  <si>
    <t>ENVIA CERTIFICACION EN ORIGN ENERO-DICIEMBRE 2020 C/A</t>
  </si>
  <si>
    <t>SOLICITA PERTINENCIA TECNICA Y FINANCIAMIENTO A INICIATIVA \"REPOSICION ECOTOMOGRAFO DOPPLER PARA LA UNIDAD DE IMAGENOLOGIA DEL HCVB\"</t>
  </si>
  <si>
    <t>SOLICITA PERTINENCIA TECNICA Y FINANCIAMIENTO A INICIATIVAS DE INVERSION PARA LA UNIDAD DE GASTROENTEROLOGIA HOSPITAL DR.EDUARDO PEREIRA RAMIREZ, C/A.</t>
  </si>
  <si>
    <t>SOLICITA PERTINENCIA TECNICA Y FINANCIAMIENTO A INCIATIVAS DE INVERSION DEL HOSP.CARLOS VAN BUREN VALPARAISO, C/A.</t>
  </si>
  <si>
    <t>SOLICITA RECONSIDERACION EVALUACION METAS SANITARIAS LEY 20.707 DEL ESTABLECIMIENTO HOSPITAL SAN MARTIN QUILLOTA, C/A.</t>
  </si>
  <si>
    <t xml:space="preserve">Seremi Ñuble, asigna cupos a funcionarios proceso incentivo al retiro voluntario </t>
  </si>
  <si>
    <t>REMITE INFORME FRENTE A APELACION DEL SS ÑUBLE, POR INCUMPLIMIENTO DE METAS SANITARIAS ESTABLECIDAS PARA LA ATENCION PRIMARIA DE SALUD EN 20 COMUNAS DE ÑUBLE C/A</t>
  </si>
  <si>
    <t>DA RESPUESTA  A ORD 506/2021, ENVIA NOMBRE DE POFESIONALES PARA LA IMPLEMENTACION DEL REGLAMENTO DE CLASIFICACION, ETIQUETADO Y NOTIFICACION DE SUSTANCIAS QUIMICAS S/A ( INGRESO POR CERO PAPEL CON EX 009272/2021)</t>
  </si>
  <si>
    <t>REMITE APELACION DE CUMPLIMIENTO DE METAS APS 2019 COMUNA DE HUARA C/A( INGRESO POR CERO PAPEL CON EX  009595/2021)</t>
  </si>
  <si>
    <t>REMITE APELACION CUMPLIMIENTO DE METAS APS 2019 DE LA COMUNA DE PICA C/A. (INGRESO POR CERO PAPEL CON EX N°010198/2021)</t>
  </si>
  <si>
    <t>REMITE APELACION CUMPLIMIENTO DE METAS APS 2019 DE LA COMUNA DE ALTO HOSPICIO C/A. (INGRESO POR CERO PAPEL CON EX N°010236/2021)</t>
  </si>
  <si>
    <t xml:space="preserve">Seremi Coquimbo, remite apelación de evaluación de metas sanitarias 2020, presentada por la Municipalidad de las Higueras </t>
  </si>
  <si>
    <t>DERIVA PRESENTACION DE DON RENE INSUNZA , PRESIDENTE DE LA ASOCIACION GREMIAL DE LA CAMARA DE COMERCIO DETALLISTA ESTABLECIDO Y LA PEQUEÑA INDUSTRIA DE TEMUCO C/A</t>
  </si>
  <si>
    <t>ENVIA APELACION DE METAS SANITARIAS  LEY 19.813 AÑO 2020, ENTIDAD ADMINISTRADORA SALUD MUNICIPAL DE LA COMUNA DE PITRUFQUEN C/A</t>
  </si>
  <si>
    <t>ENVIA APELACION DE METAS SANITARIAS LEY 19.813 AÑO 2020, ENTIDAD ADMINISTRADORA SALUD MUNICIPAL DE LA COMUNA DE VILLARRICA C/A</t>
  </si>
  <si>
    <t>ENVIA APELACION DE METAS SANITARIAS LEY 19.813 AÑO 2020, ENTIDAD ADMINISTRADORA SALUD MUNICIPAL DE LA COMUNA DE GORBEA C/A</t>
  </si>
  <si>
    <t>ENVIA APELACION DE METAS SANITARIAS LEY 19.813 AÑO 2020, ENTIDAD ADMINISTRADORA SALUD MUNICIPAL DE LA COMUNA DE PERQUENCO C/A</t>
  </si>
  <si>
    <t>ENVIA APELACION DE METAS SANITARIAS LEY 19.813  DE LAS COMUNAS EASM DEPENDIENTES DEL SERVICIO DE SALUD ARAUCANIA NORTE C/A</t>
  </si>
  <si>
    <t>DERIVA SOLICITUD FOLIO AO045T0007082  DE SRA. URSULA ACEVEDO IBARRA C/A</t>
  </si>
  <si>
    <t>DERIVA SOLICITUD FOLIO AO045T0006866 DE SR. ALVARO IVAN BARRERA PARRAGUEZ C/A</t>
  </si>
  <si>
    <t>DA RESPUESTA A OFICIO N° 70239/2021 DE LA CAMARA DE DIPUTADOS, EN EL CUAL SE SOLICITABA INFORMACION RELATIVA A PLANTA DE TRATAMIENTO DE AGUAS SERVIDAS ADMINISTRADA POR CAPSA LTDA S/A</t>
  </si>
  <si>
    <t>REMITE INFORME TECNICO FRENTE A APELACION DEL S.S. METROP SUR ORIENTE PARA LA COMUNA DE PEÑALOLEN C/A</t>
  </si>
  <si>
    <t xml:space="preserve">REMITE INFORME TECNICO FRENTE A APELACION DEL S.S. METROP. CENTRAL PARA LA COMUNA DE SANTIAGO  C/A </t>
  </si>
  <si>
    <t xml:space="preserve">REMITE INFORME TECNICO FRENTE A APELACION DEL S.S. METROP SUR  PARA LA COMUNA DE CALERA DE TANGO C/A </t>
  </si>
  <si>
    <t xml:space="preserve">REMITE INFORME TECNICO FRENTE A APELACION DEL S.S. METROP. ORIENTE  PARA LA COMUNA DE  NUÑOA  C/A </t>
  </si>
  <si>
    <t xml:space="preserve">REMITE INFORME TECNICO FRENTE A APELACION DEL S.S. METROP. CENTRAL  PARA LA COMUNA DE MAIPU  C/A </t>
  </si>
  <si>
    <t xml:space="preserve">REMITE INFORME TECNICO FRENTE A APELACION DEL S.S. METROP. NORTE PARA LA COMUNA DE INDEPENDENCIA  C/A </t>
  </si>
  <si>
    <t xml:space="preserve">REMITE INFORME TECNICO FRENTE A APELACION DEL S.S. METROP. OCCIDENTE  PARA LA COMUNA DE LO PRADO C/A </t>
  </si>
  <si>
    <t xml:space="preserve">REMITE INFORME TECNICO FRENTE A APELACION DEL S.S. METROP. ORIENTE  PARA LA COMUNA DE LO BARNECHEA  C/A </t>
  </si>
  <si>
    <t xml:space="preserve">REMITE INFORME TECNICO FRENTE A APELACION DEL S.S. METROP. ORIENTE PARA LA COMUNA DE PROVIDENCIA C/A </t>
  </si>
  <si>
    <t xml:space="preserve">REMITE INFORME TECNICO FRENTE A APELACION DEL S.S. METROP. OCCIDENTE  PARA LA COMUNA DE PUDAHUEL C/A </t>
  </si>
  <si>
    <t xml:space="preserve">REMITE INFORME TECNICO FRENTE A APELACION DEL S.S. METROP. OCCIDENTE PARA LA COMUNA DE RENCA C/A </t>
  </si>
  <si>
    <t xml:space="preserve">REMITE INFORME TECNICO FRENTE A APELACION DEL S.S. METROP. SUR  PARA LA COMUNA DE PAINE C/A </t>
  </si>
  <si>
    <t xml:space="preserve">REMITE INFORME TECNICO FRENTE A APELACION DEL S.S. METROP. OCCIDENTE  PARA LA COMUNA DE PEÑAFLOR C/A </t>
  </si>
  <si>
    <t xml:space="preserve">REMITE INFORME TECNICO FRENTE A APELACION DEL S.S. METROP. NORTE PARA LA COMUNA DE HUECHURABA  C/A </t>
  </si>
  <si>
    <t>REMITE INFORME TECNICOFRENTE A APELACION DEL SERVICIO DE SALUD METROPOLITANO SU PARA LA COMUNA LA GRANJA, C/A.</t>
  </si>
  <si>
    <t>REMITE INFORME TECNICO FRENTE A APELACION DEL SERVICIO DE SALUD METROPOLITANO SUR ORIENTE PARA LA COMUNA DE LA GRANJA, C/A.</t>
  </si>
  <si>
    <t>REMITE INFORME TECNICO FRENTE A APELACION DEL SERVICIO DE SALUD METROPOLITANO ORIENTE PARA LA COMUNA DE LA REINA, C/A.</t>
  </si>
  <si>
    <t>REMITE INFORME TECNICO FRENTE A APELACION DEL SERVICIO DE SALUD METROPOLITANO  NORTE PARA LA COMUNA DE TIL TIL, C/A.</t>
  </si>
  <si>
    <t>REMITE INFORME TECNICO FRENTE A APELACION DEL SERVICIO DE SALUD METROPOLITANO NORTE PARA LA COMUNA DE CONCHALI, C/A.</t>
  </si>
  <si>
    <t>REMITE INFORME TECNICO DRENTE A APELACION DEL S.S.M.NORTE PARA LA COMUNA DE RECOLETA, C/A.</t>
  </si>
  <si>
    <t>REMITE INFORME TECNICO FRENTE A APELACION DEL S.S.M.SUR ORIENTE PARA LA COMUNA DE SAN JOSE DE MAIPO, C/A.</t>
  </si>
  <si>
    <t>REMITE INFORME TECNICO FRENTE A APELACION DEL S.S.M.SUR ORUENTE PARA LA COMUNA DE LA PINTANA, C/A.</t>
  </si>
  <si>
    <t>REMITE INFORME TECNICO FRENTE A APELACION DEL S.S.M.SUR PARA LA COMUNA DE LO ESPEJO, C/A.</t>
  </si>
  <si>
    <t>REMITE IFNORME TECNICO FRENTE A APELACION DEL S.S.M.SUR PARA LA COMUNA DE BUIN, C/A.</t>
  </si>
  <si>
    <t>REMISION DE INFORME TECNICO FRENTE APELACION DEL SERVICIO DE SALUD METROPOLITANO NORTE PARA LA COMUNA DE QUILICURA.-</t>
  </si>
  <si>
    <t>REMISION DE INFORME TECNICO FRENTE A APELACION DEL SERVICIO DE SALUD METROPOLITANO ORIENTE PARA LA COMUNA DE VITACURA.-</t>
  </si>
  <si>
    <t>REMISION DE INFORME TECNICO FRENTE A APELACION DEL SERVICIO DE SALUD METROPOLITANO ORIENTE PARA LA COMUNA DE MACUL.-</t>
  </si>
  <si>
    <t>REMISION DE INFORME TECNICO FRENTE A APELACION DEL SERVICIO DE SALUD METROPOLITANO NORTE PARA LA COMUNA DE COLINA.-</t>
  </si>
  <si>
    <t>REMISION DE INFORME TECNICO FRENTE APELACION DEL SERVICIO DE SALUD METROPOLITANO SUR PARA LA COMUNA DE PEDRO AGUIERRE CERDA.-</t>
  </si>
  <si>
    <t>REMITE PANILLA DE ASISTENCIA  DE SEREMI DE SALUD REGION MAULE C/A</t>
  </si>
  <si>
    <t>SOLICITA CONTRATO CODIGO DEL TRABAJO POR ALERTA SANITARIA COVID-19, PARA D.VALENTINA ALEJANDRA BELEN SALAS SAN MARTIN, C/A.</t>
  </si>
  <si>
    <t>SOLICITA CONTRATO CODIGO DEL TRABAJO POR ALERTA SANITARIA COVID-19, PARA D.VANIA VALESKA HARVEY HUENTEO,C/A.</t>
  </si>
  <si>
    <t>SOLICITA CONTRATO CODIGO DEL TRABAJO POR ALERTA SANITARIA COVID-19, PARA D.CAROLINA CONSTANZA RIQUELME GARRIDO,C/A.</t>
  </si>
  <si>
    <t>SOLICITA CONTRATO CODIGO DEL TRABAJO POR ALERTA SANITARIA COVID-19, PARA D.PAULA ROBINSON PACHECO,C/A.</t>
  </si>
  <si>
    <t>SOLICITA CONTRATO CODIGO DEL TRABAJO POR ALERTA SANITARIA COVID-19, PARA D.GABRIEL ARCE PORTILLO, C/A.</t>
  </si>
  <si>
    <t>SOLICITA CONTRATO EN MODALIDAD DE REEMPLAZO PARA JOSE ENRIQUE MERINO CARO, C/A.</t>
  </si>
  <si>
    <t>SOLICITA CONTRATO CODIGO DEL TRABAJO POR ALERTA SANITARIA COVID-19, PARA D.ELENA BEATRIZ HERNANDEZ SOTO, C/A.</t>
  </si>
  <si>
    <t>SOLICTA REEMPLAZO POR LICENCIA MEDICA PARA EUNICE HIDALGO GODOY, C/A.</t>
  </si>
  <si>
    <t>SOLICITA CONTRATO CODIGO DEL TRABAJO POR ALERTA SANITARIA COVID-19, PARA D.LISSY CASTRO CISTERNAS, C/A.</t>
  </si>
  <si>
    <t>SOLICITA CONTRATO CODIGO DEL TRABAJO POR ALERTA SANITARIA COVID-19, PARA D.YERKO NUÑEZ VILCHES, C/A.</t>
  </si>
  <si>
    <t>SOLICITA CONTRATO CODIGO DEL TRABAJO POR ALERTA SANITARIA COVID-19, PARA D.CLAUDIO VENEGAS ROCA, C/A.</t>
  </si>
  <si>
    <t>SOLICITA CONTRATO CODIGO DEL TRABAJO POR ALERTA SANITARIA COVID-19, PARA D.JONATHAN DANILO CARRRILLO GONZALEZ, C/A.</t>
  </si>
  <si>
    <t>SOLICITA CONTRATO CODIGO DEL TRABAJO POR ALERTA SANITARIA COVID-19, PARA D.MIGUEL ANGEL GALLARDO GALLARDO, C/A.</t>
  </si>
  <si>
    <t>SOLICITA CONTRATO CODIGO DEL TRABAJO POR ALERTA SANITARIA COVID-19, PARA D.MARYLIN XIMENA ASTETE BARRA, C/A.</t>
  </si>
  <si>
    <t>SOLICITA CONTRATO CODIGO DEL TRABAJO POR ALERTA SANITARIA COVID-19, PARA D.VALENTINA ANITA VALESKA FERNANDEZ SOTO, C/A.</t>
  </si>
  <si>
    <t>SOLICITA CONTRATO CODIGO DEL TRABAJO POR ALERTA SANITARIA COVID-19, PARA D.KEVIN JAEL PACHECO SAEZ, C/A.</t>
  </si>
  <si>
    <t>SOLICITA CONTRATO CODIGO DEL TRABAJO POR ALERTA SANITARIA COVID-19, PARA D.KATHERINE NICOLE OYARZUN FULCUN, C/A.</t>
  </si>
  <si>
    <t>SOLICITA CONTRATO CODIGO DEL TRABAJO POR ALERTA SANITARIA COVID-19, PARA D.DANIEL ENOC DUMULEO,C/A.</t>
  </si>
  <si>
    <t>SOLICITA CONTRATO CODIGO DEL TRABAJO POR ALERTA SANITARIA COVID-19, PARA D.GLADYS ISABEL HENRIQUEZ RAMIREZ, C/A.</t>
  </si>
  <si>
    <t>SOLICITA CONTRATO CODIGO DEL TRABAJO POR ALERTA SANITARIA COVID-19, PARA D.CAROL ANDREA MUÑOZ MELO, C/A.</t>
  </si>
  <si>
    <t>SOLICITA CONTRATO CODIGO DEL TRABAJO POR ALERTA SANITARIA COVID-19, PARA D.JOSCELYN ALEJANDRA INOSTROZA MARTINEZ, C/A.</t>
  </si>
  <si>
    <t>SOLICITA CONTRATO CODIGO DEL TRABAJO POR ALERTA SANITARIA COVID-19, PARA D.JUAN LUIS TORRES ARENAS, C/A.</t>
  </si>
  <si>
    <t>SOLICITA CONTRATO CODIGO DEL TRABAJO POR ALERTA SANITARIA COVID-19, PARA D.SANDRO ALEXIS BRAVO ROSALES, C/A.</t>
  </si>
  <si>
    <t>SOLICITA CONTRATO CODIGO DEL TRABAJO POR ALERTA SANITARIA COVID-19, PARA D.KEVIN FEDERICO GFELL VASQUEZ, C/A.</t>
  </si>
  <si>
    <t>SOLICITA CONTRATO CODIGO DEL TRABAJO POR ALERTA SANITARIA COVID-19, PARA D.CRISTOBAL GABRIEL GONZALEZ CABRERA, C/A.</t>
  </si>
  <si>
    <t>SOLICITA CONTRATO CODIGO DEL TRABAJO POR ALERTA SANITARIA COVID-19, PARA D.TANIA GABRIELA GUERRERO FIGUEROA, C/A.</t>
  </si>
  <si>
    <t>SOLICITA CONTRATO CODIGO DEL TRABAJO POR ALERTA SANITARIA COVID-19, PARA D.ALEXANDRA NACIRA LARA CASTILLO, C/A.</t>
  </si>
  <si>
    <t>ENVIA APELACION LEY 19.813 PRESENTADA POR EL DEPTO. DE SALUD MUNICIPAL DE LA MUN. DE VALDIVIA, FRENTE A RESOL. EX N° 2905/2021 C/A (INGRESO POR CERO PAPEL CON EX 009151/2021)</t>
  </si>
  <si>
    <t>ENVIA APELACION LEY 19.813 PRESENTADA POR EL DEPTO. DE SALUD MUNICIPAL DE LA MUN. DE LANCO, FRENTE A RESOL. EX N° 2905/2021 C/A (INGRESO POR CERO PAPEL CON EX 009008/2021)</t>
  </si>
  <si>
    <t>ENVIA APELACION LEY 19.813 PRESENTADA POR EL DEPTO. DE SALUD MUNICIPAL DE LA MUN. DE PANGUIPULLI, FRENTE A RESOL. EX N° 2905/2021 C/A (INGRESO POR CERO PAPEL CON EX 009276/2021)</t>
  </si>
  <si>
    <t>ENVIA APELACION LEY 18.834 POR CUMPLIMIENTO DE METAS SANITARIAS DEL HOSPITAL DE CORRAL DEPENDIENTE DEL SERVICIO DE SALUD VALDIVIA C/A ( INGRESO POR CERO PAPEL CON EX N°008538/2021)</t>
  </si>
  <si>
    <t xml:space="preserve">Dirigentes del Consejo de desarrollo Hospital de Cauquenes, remite carta exponiendo situaciones poco claras e injustas en Hospital de Cauquenes  </t>
  </si>
  <si>
    <t>REITERA SOLICITUD DE DON CARLOS TAPIA BARRERA, C/A.</t>
  </si>
  <si>
    <t>INFORMA EN RELACION A PRESENTACION FORMULADA POR DON CARLOS FUENTEALBA QUIEN REPRESENTA A LABORATORIOS SAVAL S.A., C/A.</t>
  </si>
  <si>
    <t>INFORME DE RESULTADOS DEL SEGUIMIENTO AL CONTROL POSTERIOR DE LOS ACTOS ADMINISTRATIVOS DE PERSONL EMITIDOS POR LA SUBSECRETARIA DE REDES ASISTENCIALES.</t>
  </si>
  <si>
    <t>REMITE COPIA DE LA PRESENTACION EFECTUADA POR EL SR.ROBERTO VALLADARES GIL, C/A.</t>
  </si>
  <si>
    <t>Corte de Apelaciones, reitera petición de informe del 18 de Diciembre de 20, para que lo evacue dentro de 3 días hábiles, adjuntando todos los antecedentes que existan  y se remitan en lo posible en forma digitalizada  ROL protección 18507-2020</t>
  </si>
  <si>
    <t>LA FISCALIA DE LAS CONDES, EN CAUSA RUC 1900410549-7, SOLICITAN SE LES INFORME SI D.MATIAS MARCHANT O MARIA VALERIA FLIMAN REGISTRAN ALGUNA ENFERMEDAD DE NOTIFICACION OBLOGATORIOA (NEO).</t>
  </si>
  <si>
    <t xml:space="preserve">GOBIERNO REGIONAL DE ANTOFAGASTA REITERA SOLICITUD DE TRAMITACIÓN QUE INDICA, S/A.-| DOCTO INGRESO POR PLATAFORMA DOCDIGITAL.-| </t>
  </si>
  <si>
    <t>EL SERVICIO DE EVALUACION AMBIENTAL REITERA SOLICITUD DE INFORME EN EL MARCO DEL RECURSO DE RECLAMACION INTERPUESTO EN CONTRA DE LA RCA N° 93/2020 ANTINGENTE A LA DIA DEL PROYECTO PLANTA DE RECONVERSION Y APROVECHAMIENTO DE BIOMASA ECOPRAB.</t>
  </si>
  <si>
    <t xml:space="preserve">SERVICIO NACIONAL DE ADUANAS REMITE COMPROBANTE N° 117401 CONCEPTO LICENCIA MÉDICA MONTO $5.654.751, C/A.-| DOCTO INGRESO POR PLATAFORMA DOCDIGITAL.-| </t>
  </si>
  <si>
    <t xml:space="preserve">ISP, informa visita de supervisión técnica al área de inmunología de laboratorio Clínico del Hospital del Carmen </t>
  </si>
  <si>
    <t xml:space="preserve">ISP, informa visita supervisión a laboratorio Microbiología Clínica del Hospital del Salvador </t>
  </si>
  <si>
    <t>ISP, informa visita supervisión a laboratorio Microbiología Clínica del Hospital Sotero del Río</t>
  </si>
  <si>
    <t>INST. DE SEGURIDAD LABORAL INFORMA PRÓXIMAS TRANSFERENCIAS DE RECURSOS DEL FONDO DE ACCIDENTES DEL TRABAJO, CORRESPONDIENTES A LOS MESES DE JUNIO 2020 A ENERO 2021, A SUB. DE SALUD PÚBLICA, S/A.-|</t>
  </si>
  <si>
    <t xml:space="preserve">INSTITUTO NACIONAL DEL DEPORTES RECUPERACIÓN DE SUBSIDIOS POR INCAPACIDAD LABORAL, C/A.- | DOCTO INGRESO POR PLATAFORMA DOCDIGITAL.-| </t>
  </si>
  <si>
    <t>EL JUZGADO DE GARANTIA DE PUENTE ALTO, EN CAUSA RIT 3240-2018, RESPECTO DE DON JUAN MARTINEZ FERNANDEZ, A FIN DE QUE INFORMEN UN RECINTO HOSPITALARIO AL CUAL PUEDA SER TRASLADADO EL REFERIDO, DEBIDO A SU GRAVE ESTADO DE SALUD.</t>
  </si>
  <si>
    <t>Juzgado de Letras del Trabajo de San Miguel, ordena oficiar informe en causa RUC 20-4-0310829-5, RIT 0-972-2020, caratulada Bueno/constructora Terrafirme Limitada</t>
  </si>
  <si>
    <t>SUB. DE EDUCACIÓN INFORMA RESPECTO A CONSULTA QUE INDICA, C/A.-| DOCTO INGRESO POR PLATAFORMA DOCDIGITAL.-|</t>
  </si>
  <si>
    <t>ENVIA FACTURA N° 1050, POR PAGO SUBSIDIO FIJO DE ADQUISICION Y REPOSICION DEL EQUIPAMIENTO MEDICO Y MOBILIARIO CLINICO, ETAPA DE EXPLOTACION, C/A.</t>
  </si>
  <si>
    <t>REMITE FACTURA N° 5819, SUBSIDIO FIJO A LA OPERACION, HOSPITAL DE MAIPU, C/A.</t>
  </si>
  <si>
    <t>EL MOP DE VALPARAISO DA RESPUESTA AL OFICIO 1761/2021, SOBRE OBRA DE CONSTRUCCION RED NACIONAL DE LABORATORIOS AMBIENTALES-QUINTA REGION BIP 30092751-0, C/A.</t>
  </si>
  <si>
    <t xml:space="preserve">DERIVA SOLICITUD DE ACCESO A LA INFORMACIÓN AC006T0000217 DEL SR. NICK LEIBER, C/A.-| DOCTO INGRESÓ POR PLATAFORMA DOCDIGITAL.- </t>
  </si>
  <si>
    <t xml:space="preserve">DA RESPUESTA A OFICIO DEL MINISTERIO DE SECRETARIA GENERAL DE LA PRESIDENCIA SOBRE DECRETO SUPREMO 500, SOBRE HABILITACION AEROPUERTO INTERNACIONAL ARTURO BENITEZ PARA EL TRANSITO DE EXTRANJEROS HACIA EL TERRITORIO NACIONAL </t>
  </si>
  <si>
    <t>DERIVA TOTALMENTE SOLICITUD DE ACCESO A LA INFORMACION AW002T0005809, DEL SR.RODRIGO VERA MEZA, C/A.</t>
  </si>
  <si>
    <t>INVITA A COLABORAR PARA EL REPORTE PLAN DE ACCION NACIONAL DE CAMBIO CLIMATICO Y PLAN NACIONAL DE ADAPTACION A CAMBIO CLIMATICO.</t>
  </si>
  <si>
    <t>REMITE COPIA DE RESOLUCION N° 1446 DE LA CAMARA DE DIPUTADOS, DONDE SOLICITAN QUE EL PRESIDENTE INSTRUYA A LAS AUTORIDADES SANITARIAS RESPECTIVAS LA ADECUACION DEL PLAN PASO A PASO, C/A.</t>
  </si>
  <si>
    <t xml:space="preserve">RENDICIÓN DE CUENTAS AL MES DE FEBREO 2021 PROGRAMA LEY DE ALCOHOLES, C/A.-| DOCTO INGRESO POR PLATAFORMA DOCDIGITAL.-| </t>
  </si>
  <si>
    <t xml:space="preserve">OTORGA INFORME FAVORABLE PARA EFECTO QUE INDICA, S/A.-| DOCTO INGRESO POR PLATAFORMA DOCDIGITAL.-| </t>
  </si>
  <si>
    <t xml:space="preserve">SOLICITA INGRESO PROYECTO \"REPOSICIÓN CESFAM CURIMÓN\" CÓDIGO BIP 300711172-0, C/A.-| DOCTO INGRESO POR PLATAFORMA DOCDIGITAL.-| </t>
  </si>
  <si>
    <t xml:space="preserve">SOLICITA RETORNO DE PROFESIONAL QUE INDICA, S/A.-| DOCTO INGRESÓ POR PLATAFORMA DOCDIGITAL.-| </t>
  </si>
  <si>
    <t>REMITE PLANIFICACION 2021, DEL PROGRAMA DE SALUD DE PUEBLOS INDIGENAS, PESPI DEL S.S.ARAUCO, C/A.</t>
  </si>
  <si>
    <t>SOLICITA AUMENTO DEL MARCO PRESUPUESTARIO SUBTITULO 25, C/A.</t>
  </si>
  <si>
    <t>SOLICITA AUMENTO DEL MARCO PRESUPUESTARIO SUBTITULO 25.</t>
  </si>
  <si>
    <t>CONSULTA SOBRE EL ESTADO DEL PRONUNCIAMIENTO DE LAS RENUNCIAS PORMOTIVO DE SALUD DE LOS DRES.SEBASTIAN PIZARRO Y GIANINA TAPIA.</t>
  </si>
  <si>
    <t>ENVIO TERCERA EVALUACION TECNICA DE LAS COMUNAS Y HOSPITALES DE LA REGION DE ATACAMA.- DIC 2020.</t>
  </si>
  <si>
    <t>CERTIFICADO DE DEFUNCION FETAL DEL HOSPITAL REGIOANLA DE COPIAPO SAN JOSE DEL CARMEN.-</t>
  </si>
  <si>
    <t>REMITE INICIATIVAS DE CONSERVACION BAJO PROGRAMA \"MI CONSULTORIO SE PONE A PUNTO\" AÑO 2021, DEL S.S. AYSEN.-</t>
  </si>
  <si>
    <t>ADJUNTA CONVENIO Y PLANIFICACION CAMPAÑA DE INVIERNO 2021.-</t>
  </si>
  <si>
    <t>S.S. Biobío, solicita ingreso y selección proceso presupuestario 2021 del programa Mi Consultorio se pone a punto año 2021</t>
  </si>
  <si>
    <t>ENVIA RENDICION DE GASTOS MES DE ENERO 2021, PROGRAMA APOYO A LA SALUD MENTAL INFANTIL PASMI.-</t>
  </si>
  <si>
    <t>REMITE INFORME EVALUACION CUARTO CORTE IAAPS EN CONTEXTO DE PANDEMIA POR COVID-19.-</t>
  </si>
  <si>
    <t>SOLICITA AUTORIZAR ASIGNACION DE RECURSOS SUR - BIOBIO.-</t>
  </si>
  <si>
    <t>S.S. Concepción, remite Resoluciones Exentas aprobadas para ejecución Programa de Atención Primaria de Urgencia de Alta resolución SAR año 2021</t>
  </si>
  <si>
    <t xml:space="preserve">S.S. Coquimbo, otorga informe favorable para autorizar a Subsecretario de Redes Asistenciales actué en representación, del S.S. Coquimbo para celebrar con la Corporación para la Nutrición infantil (CONIN)  </t>
  </si>
  <si>
    <t>SOLICITUD DE AUTORIZACION DE RECURSOS PARA PROGRAMA APOYO A LA GESTION LOCAL MUNICIPAL AÑO 2021.-</t>
  </si>
  <si>
    <t>RENDICION DE CUENTAS MES DE ENERO Y FEBRERO 2021 CONVENIOS DE TRANSFERENCIA DE RECURSOS PARA EJECUCION DE PROYECTO DEL \"PROGRAMA APOYO SALUD MENTAL INFANTIL\" (PASMI) 2021.-</t>
  </si>
  <si>
    <t>RESPUESTA ORD. C 53 2155 \"EVALUACION DE INDICADORES IAAPS, EN EL CONTEXTO PANDEMIA COVID-19.-</t>
  </si>
  <si>
    <t>S.S. Metropolitano Norte, responde a Ord C202/N° 552 de fecha 15/02/2021 del SRA</t>
  </si>
  <si>
    <t>S.S. Metropolitano Norte, remite solicitud de ajustes recurso FOFAR 2021</t>
  </si>
  <si>
    <t>SOLICITA INGRESO AL SISTEMA NACIONAL DE INVERSIONES LA SIGUIENTE INICIATIVA DE INVERSION, PARA EL PROCESO PRESUPUESTARIO AÑO 2021. \"REPOSICION Y RELOCALIZACION CESFAM HUERTOS FAMILIARES\" COMUNA TILTIL.-</t>
  </si>
  <si>
    <t xml:space="preserve">REMITE CONVENIOS POR CUPOS ASIGNADOS EN RESOL. EX. N° 599 DEL 08 DE OCTUBRE DEL 2020, C/A.-| DOCTO INGRESO POR PLATAFORMA DOCDIGITAL.-| </t>
  </si>
  <si>
    <t xml:space="preserve">SOLICITUD DE POSTULACIÓN PARA ASIGNACIÓN DE RECURSOS DEL PROGRAMA \"MI CONSULTORIO SE PONE A PUNTO 2021\", C/A.-| DOCTO INGRESO POR PLATAFORMA DOCDIGITAL.-| </t>
  </si>
  <si>
    <t>SOLICITA RECONSIDERACION EVALUACION METAS SANITARIAS LEY 18.834.</t>
  </si>
  <si>
    <t>SE ENVIA PLANILLA QUE DETALLA DATOS DE CIERRE DE LOS PROYECTOS DEL SERVICIO DE SALUD METROPOLITANO SUR SOBRE EL PROGRAMA DE MEJORAMIENTO DEL ENTORNO LABORAL 2020.-</t>
  </si>
  <si>
    <t>ENVIA CONVENIO \"PROGRAMA FORTALECIMIENTO DE RECURSO HUMANO EN ATENCION PRIMARIA, OTROS COMPONENTES\" DE LAS SGTES COMUNAS: LA CISTERNA Y BUIN.-</t>
  </si>
  <si>
    <t>INFORMA SOBRE PRESTACIONES LEY 16.744 Y LEY 21.054 DEL S.S.M.SUR ORIENTE.</t>
  </si>
  <si>
    <t>INFOMA EN RELACION A PRESTACIONES LEY 16.744 Y LEY 21.054 DEL S.S.M.SUR ORIENTE.</t>
  </si>
  <si>
    <t>S.S. Metropolitano Sur Oriente, informa gasto COVID-19 enero 2021</t>
  </si>
  <si>
    <t>INFORME EVALUACION CUARTO CORTE IAAPS 2020, EN CONTEXTO DE PANDEMIA COVID-19.-</t>
  </si>
  <si>
    <t xml:space="preserve">S.S. Ñuble, remite proyectos del S.S. Ñuble, según Programa Mi Consultorio se Pone a Punto, año 2021 </t>
  </si>
  <si>
    <t>S.S. Osorno, remite evaluación de indicadores de actividad atención primaria IAAPS, en el contexto COVID-19</t>
  </si>
  <si>
    <t xml:space="preserve">S.S. Reloncaví, da respuesta a solicitado por Sr. Coordinador general de Consejo de Auditoria Interna General de Gobierno, </t>
  </si>
  <si>
    <t xml:space="preserve">S.S. Reloncaví, da respuesta a Oficio N° 70.294 del 20/01/2021 de la Cámara de Diputados, por el Sr. Fidel Espinoza Sandoval </t>
  </si>
  <si>
    <t>S.S. Reloncaví, da respuesta a Oficio N° 70.294 del 20/01/2021 de la Cámara de Diputados, por el Sr. Gabriel Ascencio Mansilla</t>
  </si>
  <si>
    <t>S.S. Reloncaví, remite Resolución N° 772 que aprueba convenio Personal Ley N° 15.076, del Hospital de puerto Montt año 2021</t>
  </si>
  <si>
    <t>S.S. Reloncaví, remite proyectos Mi Consultorio se Pone a Punto 2021</t>
  </si>
  <si>
    <t xml:space="preserve">S.S. Valdivia, solicita cambio a la orden de subrogancia del cargo de Director del S.S. Valdivia </t>
  </si>
  <si>
    <t xml:space="preserve">S.S. Valparaíso, solicita autorización para enajenar inmueble </t>
  </si>
  <si>
    <t>RENDICION DE TRANSFERENCIA DEL MES DE ENERO 2021, CORRESPONDIENTE A PROGRAMA PASMI 2020-2021.-</t>
  </si>
  <si>
    <t xml:space="preserve">Seremi Ñuble, remite remisión de informe técnico frente a apelación, por incumplimiento dependientes de la Dirección del S.S. Ñuble </t>
  </si>
  <si>
    <t>REMITE APELACION CUMPLIMIENTO DE METAS APS 2019, COMUNA DE CAMIÑA C/A ( INGRESO POR CERO PAPEL CON EX. N°010237/2021)</t>
  </si>
  <si>
    <t xml:space="preserve">Seremi Antofagasta, remite pronunciamiento sobre adenda complementaria </t>
  </si>
  <si>
    <t xml:space="preserve">Seremi Antofagasta, remite informe y antecedentes por apelación metas sanitarias año 2020 </t>
  </si>
  <si>
    <t>Seremi Antofagasta, solicita contratación y anexo de contrato, en modalidad de código del trabajo correspondiente a Alerta Sanitaria COVID-19</t>
  </si>
  <si>
    <t>Seremi Antofagasta, solicita contratación y anexo de contrato en modalidad código del trabajo correspondiente a Alerta Sanitaria COVID-19</t>
  </si>
  <si>
    <t>SOLICITA AUTORIZAR INCOBRABILIDAD DE MULTAS. ADJUNTA CD.-</t>
  </si>
  <si>
    <t xml:space="preserve">Seremi Araucanía, remite apelación metas sanitarias, entidad administradora Salud Municipal de la Comuna de Lautaro </t>
  </si>
  <si>
    <t>Seremi Araucanía, remite apelación de metas sanitarias entidad administradora salud Municipal de la Comuna de Nueva Imperial</t>
  </si>
  <si>
    <t xml:space="preserve">Seremi Araucanía, remite apelación de metas sanitarias entidad administradora salud Municipal de la Comuna de Carahue </t>
  </si>
  <si>
    <t>Seremi Araucanía, remite respuesta a Of Ord. N° 210045 Seremi Medio Ambiente de fecha 12/02/2021</t>
  </si>
  <si>
    <t>Seremi Araucanía, remite respuesta a Of N° 70694, de la Cámara de diputados de fecha 04/02/2021</t>
  </si>
  <si>
    <t>SOLICITA CONTRATO CODIGO DEL TRABAJO POR ALERTA SANITARIA COVID-19 PARA D. NATALIA ANGELICA JARA RODRIGUEZ.-</t>
  </si>
  <si>
    <t>DA REPUESTA A OFICIO N°59380 DEL 06-08-2020 DEL SR. DIPUTADO IVAN FLORES GARCIA, EL CUAL SOLICITABA INFORMACION ACERCA DE PARALIZACION DE FUNCIONARIOS DE SALUD DE LA REGION DE LOS LAGOS. S/A ( INGRESO POR CERO PAPEL CON EX N°009973/2021)</t>
  </si>
  <si>
    <t>DA REPUESTA A OFICIO N°59383 DEL 06-08-2020 DEL SR. DIPUTADO IVAN FLORES GARCIA, EL CUAL SOLICITABA INFORMACION ACERCA DE PARALIZACION DE FUNCIONARIOS DE SALUD DE LA REGION DE LOS LAGOS. S/A ( INGRESO POR CERO PAPEL CON EX N°009973/2021</t>
  </si>
  <si>
    <t>DA REPUESTA A OFICIO N°70369 DEL 22-01-2020 DEL SR. DIPUTADO GABRIEL ASCENCIO MANSILLA, EL CUAL SOLICITABA INFORMACION RESPECTO DE LA CAPACIDAD DE LAS RESIDENCIAS SANITARIAS EN CHILOE (INGRESO POR CERO PAPEL CON EX N°009973/2021)</t>
  </si>
  <si>
    <t>DA RESPUESTA A OFICIO N°70424 DEL 26-01-2021 DE LA DIPUTADA SRA. JENNY ALVAREZ, LA CUAL REQUERIA INFORMACION RESPECTO DE TENER NUEVAMENTE UNA RESIDENCIA SANITARIA EN LA PROVINCIA DE PALENA  (INGRESO POR CERO PAPEL CON EX N°009973/2021)</t>
  </si>
  <si>
    <t>DA RESPUESTA A OFICIO N°59381 DEL 06-08-2020 DEL SR. DIPUTADO IVAN FLORES, EL CUAL SOLICITABA INFORMACION ACERCA DE LA PARALIZACION DE LOS FUNCIONARIOS DE SALUD DE LA REG. DE LOS LAGOS (INGRESO POR CERO PAPEL CON EX. N°009973/2021)</t>
  </si>
  <si>
    <t>DA RESPUESTA A OFICIO N°70423 DEL 26-01-2021 DE LA DIPUTADA SRA JENNY ALVAREZ, LA CUAL SOLICITA INFORMACION DE TENER NUEVAMENTE UNA RESIDENCIA SANITARIA EN LA PROVINCIA DE PALENA (INGRESO POR CERO PAPEL CON EX N° 009973/2021</t>
  </si>
  <si>
    <t>Seremi Magallanes, informa proceso de apelación metas Ley 19.813, año 2020</t>
  </si>
  <si>
    <t>Seremi Magallanes, remite proceso de apelación metas ley N° 19.813, año 2020</t>
  </si>
  <si>
    <t>INFORMA NOMBRE DE PROFESIONAL QUE CUMPLE CARGO TTA EN LA SEREMIS DE SALUD REGION ARICA.</t>
  </si>
  <si>
    <t>SOLICITA EXTENSION DE CONTRATO GRADO 5° PARA D.ANTONIO ALEJANDRO BRESKOVIC CORDERO, S/A.</t>
  </si>
  <si>
    <t>LA DIPUTADA SRA.KARIN LUCK U., REITERA OFICIO 70352, C/A.</t>
  </si>
  <si>
    <t>REITERA PETICION DE INFORMACION QUE FUE REALIZADA ANTERIORMENTE CON EL OFICIO E75912.</t>
  </si>
  <si>
    <t>DOÑA DANIELA MORALES SOTO DENUNCIA A LA SUBSECRETARIA DE REDES ASISTENCIALES POR LA DEMORA EN EL PAGO DE LA FACTURA N° 803, DE 2020, C/A.</t>
  </si>
  <si>
    <t>INFORMA SOBRE AMPLIACION DE PLAZO PARA DAR RESPUESTA AL REQUERIMIENTO DE INFORMACION EFECTUADO A TRAVES DEL OFICIO 75.013.</t>
  </si>
  <si>
    <t xml:space="preserve">INVITA A PARTICIPAR EN CUARTA VERSIÓN PROGRAMA LÍDERES DIGITALES 2021, S/A.-| DOCTO INGRESO POR PLATAFORMA DOCDIGITAL.-| </t>
  </si>
  <si>
    <t>Ministerio de desarrollo Social y Familia, entrega de indicadores VIH/SIDA solicitados para naciones unidas</t>
  </si>
  <si>
    <t xml:space="preserve">DIRECTOR DE PRESUPUESTOS INSTRUCCIONES ESPECÍFICAS SOBRE LAS MATERIAS QUE INDICAN, C/A.-| DOCTO INGRESO PRO PLATAFORMA DOCDIGITAL.-| </t>
  </si>
  <si>
    <t>DERIVA PARCIALMENTE SOLICITUD DE ACCESO A LA INFORMACION AW002T0005787, DEL SR.MARCELO LEYTON MUÑOZ, C/A.</t>
  </si>
  <si>
    <t>Municipalidad de pedro Aguirre Cerda, solicita consideración respecto a autorizar la inclusión de comerciantes de ferias libres de la Comuna P.A.C, como población prioritaria al plan nacional de vacunación COVID-19</t>
  </si>
  <si>
    <t xml:space="preserve">REMITE INFORME Y ANTECEDENTES POR APELACIÓN METAS SANITARIAS 2020, C/A.-| </t>
  </si>
  <si>
    <t>S.S. Antofagasta, informa estado del concurso para proveer el cargo de Director(a) Hospital Dr. Carlos Cisternas de Calama</t>
  </si>
  <si>
    <t xml:space="preserve">S.S. Antofagasta, informa estado del concurso para proveer el cargo de director(a) atención primaria  </t>
  </si>
  <si>
    <t>S.S. Araucanía Sur, remite rendición de PM APS periodo febrero 2021</t>
  </si>
  <si>
    <t>S.S. Arauco, remite certificado en origen año 2020</t>
  </si>
  <si>
    <t xml:space="preserve">S.S. Arauco, remite respuesta a Oficio N° 11/INC/2021 a Oficio Parlamentario </t>
  </si>
  <si>
    <t>S.S. Arauco, remite evaluación del cumplimiento anual de ley N° 20.707, correspondiente al año 2020</t>
  </si>
  <si>
    <t>S.S. Arauco, remite respuesta levantamiento de información de cupos de especialidades Medicas 2021-2022</t>
  </si>
  <si>
    <t>ENVIA POSTULACION DE PROYECTOS PARA FINANCIAMIENTO \"MI CONSULTORIO SE PONE A PUNTO\"</t>
  </si>
  <si>
    <t>ENVIA CONVENIO FIRMADO CAMPAÑA INVIERNO AÑO 2021, SERVICIO DE SALUD ARICA.-</t>
  </si>
  <si>
    <t>Seremi Atacama, remite renuncia efectiva y bono post laboral</t>
  </si>
  <si>
    <t>ENVIA ANTECEDENTES DE LOS FUNCIONARIOS QUE SE INDICAN PARA SOLICITUD DE BENEFICIOS BIENESTAR MINSAL: JOSE RAMOS, PAMELA CABRERA, EMILIO IRIBARREN, MARIANELA ABURTO, DIANA OVIEDO, CLAUDIA GALVEZ, CAROL GUZMAN, CRISTINA AGUIRRE Y MARSELLA ADAROS.-</t>
  </si>
  <si>
    <t xml:space="preserve">Seremi Atacama, remite antecedente de la funcionaria Lorena Godoy Rojas </t>
  </si>
  <si>
    <t>SOLICITA ANTICIPACION DE CARGOS PUESTA EN MARCHA HOSPITAL COMUNITARIO DE HUASCO.-</t>
  </si>
  <si>
    <t>REFRENDACION PRESUPUESTARIA PARA AÑO 2021 PROYECTO SIRH.-</t>
  </si>
  <si>
    <t>ADJUNTA INFORMACION GASTOS BENEFICIO DE ALIMENTACION DE LOS ESTABLECIMIENTOS DEL S.S. CONCEPCION.-</t>
  </si>
  <si>
    <t>S.S. Maule, remite comisión oncológica Macrorregional SSOH-SSM</t>
  </si>
  <si>
    <t xml:space="preserve">S.S. Maule, otorga informe favorable </t>
  </si>
  <si>
    <t>REMITE INICIATIVAS PROGRAMA \"MI CONSULTORIO SE PONE A PUNTO\" AÑO 2021, EL CUAL BENEFICIA A 23 COMUNAS DE LA REGION DEL MAULE.-</t>
  </si>
  <si>
    <t>REMITE REPORTE EJECUCION DE RECURSOS TRANSFERIDOS DEL PROGRAMA DE ATENCION PRIMARIA DE SALUD DEL MES DE FEBRERO DE 2021.-</t>
  </si>
  <si>
    <t xml:space="preserve">MANDATO COMPRAS COORDINADA PROVISION DE EQUIPOS COMPUTACIONALES Y SERVICIOS ASOCIADOS.- </t>
  </si>
  <si>
    <t>SOLICITA REDISTRIBUCION DE RECURSOS PROYECTOS DE MEJORA FOFAR.-</t>
  </si>
  <si>
    <t>DA RESPUESTA A CONSULTA DEL DIPUTADO HUGO REY MARTINEZ EN RELACION SOBRE LA PREOCUPACION POR EL AUMENTO DE PLAZO EN LA ENTREGA DEL NUEVO HOSPITAL DE CURICO.-</t>
  </si>
  <si>
    <t>ACTUALIZA INFORMACION REQUERIDA MEDIANTE OFICIO             N° 327/2020 DE LA COMISION DE SALUD, CAMARA DE DIPUTADO.-</t>
  </si>
  <si>
    <t xml:space="preserve">S.S. Metropolitano Norte, remite solicitud de autorización de arriendo d inmueble </t>
  </si>
  <si>
    <t>S.S. Metropolitano Oriente, remite información sobre modificación complejización de camas de la red asistencial publico, privado y de las FFAA.</t>
  </si>
  <si>
    <t>S.S. Metropolitano Sur, remite convenio por convenio suscrito Programa Modelo de atención integral de salud familiar y comunitaria en atención primaria 2021</t>
  </si>
  <si>
    <t>S.S. Metropolitano Sur, remite convenio suscrito en Programa espacios amigables para adolescentes (EEAA) 2021, de las Comunas de San Joaquín, Calera de Tango</t>
  </si>
  <si>
    <t xml:space="preserve">S.S. Metropolitano Sur, remite convenio suscrito de Programa fondo de farmacia para enfermedades crónicas no trasmisibles en atención primaria (FOFAR) de la comuna de San Miguel </t>
  </si>
  <si>
    <t xml:space="preserve">S.S. Ñuble, solicita certificados de pertinencia técnica de proyecto Construcción centro regulador SAMU código ID 40026881 </t>
  </si>
  <si>
    <t>SOLICITA RECONSIDENCION EVALUACION METAS SANITARIAS LEY 20.707.-</t>
  </si>
  <si>
    <t>ENVIA RESPUESTA SOBRE REGISTRO DE CONTROL HORARIO DE LOS SGTES PROFESIONALES CONTRATADOS POR LA LEY 19.664: ALEJANDRO CEBALLOS, CRISTOBAL WARD, PAULINA ROJAS Y CHRISTIAN ZAMBRANO.-</t>
  </si>
  <si>
    <t>SOLICITA AUMENTO DE PRESUPUESTO Y APERTURA DEL FINANCIAMIENTO SUBTITULO 26, ITEM 02.-</t>
  </si>
  <si>
    <t xml:space="preserve">INFORME DE CUMPLIMIENTO CONVENIO ADP AÑO 2 DR. JORGE TAGLE ALEGRÍA, C/A.-| </t>
  </si>
  <si>
    <t xml:space="preserve">S.S. Reloncaví, otorga informe favorable </t>
  </si>
  <si>
    <t>ENVIA APELACION RESULTADOS DEL PROCESO DE EVALUACION METAS SANITARIAS LEY N°18.834 AÑO 2020, ESTABLECIMIENTO DEPENDIENTE APS: CESFAM LIRQUEN.-</t>
  </si>
  <si>
    <t>SOLICITUD EVALUACION PERTINENCIA TECNICA Y RECONOCIMIENTO DE HABILITACION DE CAMAS UPC HOSPITALES DE LA RED ASISTENCIAL SERVICIO DE SALUD TALCAHUANO.-</t>
  </si>
  <si>
    <t>APELACION METAS SANITARIAS LEY 19.813 AÑO 2020, ENTIDAD ADMINISTRADORA SALUD MUNICIPAL DE LA COMUNA DE FREIRE.-</t>
  </si>
  <si>
    <t>APELACION METAS SANITARIAS LEY 19.813 AÑO 2020, ENTIDAD ADMINISTRADORA SALUD MUNICIPAL DE LA COMUNA DE PADRE DE LAS CASAS.-</t>
  </si>
  <si>
    <t>APELACION METAS SANITARIAS LEY 19.813 AÑO 2020, ENTIDAD ADMINISTRADORA SALUD MUNICIPAL DE LA COMUNA DE PUCON.-</t>
  </si>
  <si>
    <t>Seremi Metropolitana, remite informe sobre condiciones de higiene seguridad laboral de los trabajadores de cooperativa Jatun Newen</t>
  </si>
  <si>
    <t xml:space="preserve">Seremi Valparaíso, informa sobre Oficio N° 65684, del 30/09/2020 del Diputado Diego Ibáñez Cotroleo </t>
  </si>
  <si>
    <t>Seremi O´Higgins, solicita autorización procesos de selección externo</t>
  </si>
  <si>
    <t>SOLICITA CONTRATO CARGO DE EXPASIÓN, D. ANDREA SALGADO POBLETE, C/A.-|</t>
  </si>
  <si>
    <t xml:space="preserve">SOLICITA CONTRATO CÓDIGO DEL TRABAJO POR ALERTA SANITARIA COVI-19, D. JOSE DANIEL MANQUEPI MARILUAN, C/A.-|  </t>
  </si>
  <si>
    <t xml:space="preserve">SOLICITA CONTRATO CÓDIGO DEL TRABAJO POR ALERTA SANITARIA COVI-19, D. PABLO CESAR ORIAS LOYOLA , C/A.-| </t>
  </si>
  <si>
    <t xml:space="preserve">SOLICITA CONTRATO CÓDIGO DEL TRABAJO POR ALERTA SANITARIA COVI-19, D. BRAYAN DIEGO ORMEÑO MONDACA ,C/A.-| </t>
  </si>
  <si>
    <t xml:space="preserve">SOLICITA CONTRATO CÓDIGO DEL TRABAJO POR ALERTA SANITARIA COVI-19, D. GUILLERMO DANILO ORTIZ MARDONES, C/A.-| </t>
  </si>
  <si>
    <t xml:space="preserve">SOLICITA CONTRATO CÓDIGO DEL TRABAJO POR ALERTA SANITARIA COVI-19, D. GUSTAVO ANDRES PEREZ SOTO, C/A.-| </t>
  </si>
  <si>
    <t xml:space="preserve">SOLICITA CONTRATO CÓDIGO DEL TRABAJO POR ALERTA SANITARIA COVI-19, D. KAMILA ANDREA RAMIREZ FUICA, C/A.-| </t>
  </si>
  <si>
    <t xml:space="preserve">SOLICITA CONTRATO CÓDIGO DEL TRABAJO POR ALERTA SANITARIA COVI-19, D. NIBALDO ANDRES FUENTES MARAGAÑO, C/A.-| </t>
  </si>
  <si>
    <t xml:space="preserve">SOLICITA CONTRATO CÓDIGO DEL TRABAJO POR ALERTA SANITARIA COVI-19, D. LESLIE DARLING MENDOZA MENDOZA, C/A.-| </t>
  </si>
  <si>
    <t xml:space="preserve">SOLICITA CONTRATO CÓDIGO DEL TRABAJO POR ALERTA SANITARIA COVI-19, D. EDUARDO ANTONIO BURGOS GARRIDO, C/A.-| </t>
  </si>
  <si>
    <t xml:space="preserve">SOLICITA CONTRATO CÓDIGO DEL TRABAJO POR ALERTA SANITARIA COVI-19, D. AMALIA ROSA SILVA CID, C/A.-| </t>
  </si>
  <si>
    <t>ENVIA NOTIFICACIONES \"BONIFICACION POR RETIRO VOLUNTARIO\" DE LOS SGTES FUNCIONARIOS/AS: LAURA ARIAS, ELIZABETH BAEZA, PEDRO CAMENT, MONICA CAMPOS, ANGELICA GONZALEZ, OTROS.-</t>
  </si>
  <si>
    <t>SOLICITUD AUTORIZACION DE CORRELATIVO PARA SU UTILIZACION PARA EL SR. JAIME CARRASCO ROSAS.-</t>
  </si>
  <si>
    <t xml:space="preserve">SOLICITA CONTRATO CÓDIGO DEL TRABAJO POR ALERTA SANITARIA COVI-19, D. RAQUEL IVONNE RUBIO PUINGAN, C/A.-| </t>
  </si>
  <si>
    <t>SOLICITUD DE CUPO VACANTE PARA ANDREA SALGADO POBLETE PARA DAR CONTINUIDAD.-</t>
  </si>
  <si>
    <t xml:space="preserve">SOLICITA CONTRATO CÓDIGO DEL TRABAJO POR ALERTA SANITARIA COVI-19, D. CAMILA MARLENE BARRAZA LEAL, C/A.-| </t>
  </si>
  <si>
    <t xml:space="preserve">SOLICITA CONTRATO CÓDIGO DEL TRABAJO POR ALERTA SANITARIA COVI-19, D. JOHN PATRICIO MUÑOZ TORRES, C/A.-| </t>
  </si>
  <si>
    <t xml:space="preserve">SOLICITA CONTRATO CÓDIGO DEL TRABAJO POR ALERTA SANITARIA COVI-19, D. CRISTOPHER ANDRES ORELLANA SAN MARTÍN, C/A.-| </t>
  </si>
  <si>
    <t xml:space="preserve">SOLICITA CONTRATO CÓDIGO DEL TRABAJO POR ALERTA SANITARIA COVI-19, D. MATIAS ANTONIO INOSTROZA ORTIZ, C/A.-| </t>
  </si>
  <si>
    <t xml:space="preserve">SOLICITA CONTRATO CÓDIGO DEL TRABAJO POR ALERTA SANITARIA COVI-19, D. ESTEFANIA ISOLINA SALDIAS SALDAÑA,  C/A.-| </t>
  </si>
  <si>
    <t xml:space="preserve">SOLICITA CONTRATO CÓDIGO DEL TRABAJO POR ALERTA SANITARIA COVID-19 D. YERALDY ABIGAYL RIVERA VALDEBENITO, C/A </t>
  </si>
  <si>
    <t xml:space="preserve">DA RESPUESTA A OFICIO N°70421 DEL 26-01-2021 DE LA DIPUTADA SRA. JENNY ALVAREZ, LA CUAL REQUERIA INFORMACION RESPECTO DE TENER NUEVAMENTE UNA RESIDENCIA SANITARIA EN LA PROVINCIA DE PALENA (INGRESO POR CERO PAPEL CON EX N°009973/2021) </t>
  </si>
  <si>
    <t>DA RESPUESTA A OFICIO N°70366 DEL 22-01-2020 DEL SR. DIPUTADO GABRIEL ASCENCIO, EL CUAL REQUIERE INFORMACION RESPECTO DE LA EVENTUAL FALTA DE CAPACIDAD DE RESIDENCIAS SANITARIAS EN LA PROVINCIA DE CHILOE(INGRESO POR CERO PAPEL CON EX N°009973/2021)</t>
  </si>
  <si>
    <t>DA RESPUESTA A OFICIO N° 67325 DEL 02-11-2020 DEL DIPUTADO SR. FIDEL ESPINOZA SANDOVAL, EL CUAL SOLICITA SE LE INFORME ACERCA DE LOS FUNDAMENTOS PARA MANTENER LA CUARENTENA EN LA REGION DE LOS LAGOS(INGRESO POR CERO PAPEL EX N°009973/2021)</t>
  </si>
  <si>
    <t>DA RESPUESTA A OF. N°58446 DEL 27-07-2020 DEL DIPUTADOS SR. FIDEL ESPINOZA,EL CUAL SOLICITA INFORMACION SOBRE LOS CRITERIOS QUE MOTIVAN LA DISPOSICION DE MEDIDAS SANITARIAS EN COMUNAS DE OSORNO Y PTO MONTT.(INGRESO POR CERO PAPEL CON EX N°009951/2021</t>
  </si>
  <si>
    <t>DA RESPUESTA  OF.N°58318 DEL 22-07-2020 DEL SR. DIPUTADO GABRIEL ASCENCIO,EL CUAL SOLICITA SE LE INFORME ACERCA DE LA POSIBILIDAD DE RETOMAR  ACTIVIDADES DEPORTIVAS EN CARRERAS A LA CHILENA EN LA REG. LOS LAGOS (INGRESO POR CERO PAPEL N°009946/2021</t>
  </si>
  <si>
    <t xml:space="preserve">DA RESPUESTA OF.N°583187 DEL 22-07-2020 DEL SR. DIPUTADO GABRIEL ASCENCIO,EL CUAL SOLICITA SE LE INFORME ACERCA DE LA POSIBILIDAD DE RETOMAR ACTIVIDADES DEPORTIVAS EN CARRERAS A LA CHILENA EN LA REG. LOS LAGOS (INGRESO POR CERO PAPEL N°009942/2021 </t>
  </si>
  <si>
    <t>DA RESPUESTA A OF.N°57994 DEL 14-07-2020 DEL DIPUTADO SR. GABRIEL ASCENCIO,EL CUAL SOLICITA INFORMACION DE LA CONDICION SANITARIA DE LOS FUNCIONARIOS QUE SE ENCUENTRAN  EN BARRERAS SANITARIAS DE CHILOE (INGRESO POR CERO PAPEL CON EX N°009934/2021)</t>
  </si>
  <si>
    <t xml:space="preserve">DA RESPUESTA A OF.N°57992 DEL 14-07-2020 DEL DIPUTADO SR. GABRIEL ASCENCIO,EL CUAL SOLICITA INFORMACION DE LA CONDICION SANITARIA DE LOS FUNCIONARIOS QUE SE ENCUENTRAN EN BARRERAS SANITARIAS DE CHILOE (INGRESO POR CERO PAPEL CON EX N°009925/2021) </t>
  </si>
  <si>
    <t xml:space="preserve">DA RESPUESTA A OF.N°57987 DEL 14-07-2020 DEL DIPUTADO SR. GABRIEL ASCENCIO,EL CUAL SOLICITA INFORMACION DE LA CONDICION SANITARIA DE LOS FUNCIONARIOS QUE SE ENCUENTRAN EN BARRERAS SANITARIAS DE CHILOE (INGRESO POR CERO PAPEL CON EX N°009920/2021) </t>
  </si>
  <si>
    <t>DA REPUESTA A OF.N°50850 DEL 24-04-2020 DE DIPUTADA SRA. EMILIA NUYADO, LA CUAL SOLCITA SE LE INFORME SOBBRE LOS ELEMENTOS DE SEGURIDAD QUE CUENTAN LOS FUNCIONARIOS DE LA SEREMI SALUD LOS LAGOS (INGRESO POR CERO PAPEL  CON EX N°009908/2021)</t>
  </si>
  <si>
    <t>DA RESPUESTA A OF.N°49399 DEL 26-03-2020 DEL DIPUTADO SR. ALEJANDRO SANTANA EL CUAL REQUIERE SE LE INFORME SOBRE SITUACION SANITARIA E LA ISLA PULUQUI EN LA COMUNA DE CALBUCO (INGRESO POR CERO PAPEL CON EX N°009795/2021)</t>
  </si>
  <si>
    <t>DA REPSUESTA A OF N°68652 DEL 29-11-2020 DEL DIPUTADO SR. GABRIEL ASCENCIO, EL CUAL SOLICITA SE DISPONGA  POLITICA PUBLICA SANITARIA DESTINADA A PREVENIR CONTAGIOS EN ZONAS RURALES DE LA REG. DE LOS LAGOS.(INGRESO POR CERO PAPEL CON EX N°009785/2021</t>
  </si>
  <si>
    <t>DA RESPUESTA A OF. N°70479 DEL 26-01-2021 DE DIPUTADA SRA.  JENNY ALVAREZ, LA CUAL SOLICITA SE FISCALICE A EMPRESA SALMONERA EN LA REG. DE LOS LAGOS POR  LOS CONTAGIOS COVID-19 (INGRESO POR CERO PAPEL CON EX N°009897/2021)</t>
  </si>
  <si>
    <t>DA RESPUESTA A OFICIO N°70523 DEL 28-01-2021 DE LA DIPUTADA SRA. EMILIA NUYADO, SOLICITA SE LE INFORME SOBRE LAS MEDIDAS PARA RESTRINGIR LAS ACTIVIDADES EN LAS EMPRESAS SALMONERAS EN CHILOE (INGRESO POR CERO PAPEL CON EX N°009897/2021)</t>
  </si>
  <si>
    <t>DA RESPUESTA A OFICIO N°70423 DEL 26-01-2021 DE LA DIPUTADA SRA. JENNY ALVAREZ, LA CUAL REQUERIA INFORMACION RESPECTO DE TENER NUEVAMENTE UNA RESIDENCIA SANITARIA EN LA PROVINCIA DE PALENA (INGRESO POR CERO PAPEL CON EX N°009897/2021)</t>
  </si>
  <si>
    <t>DA REPUESTA A OF N°70232 DEL 20-01-2021 DE DIPUTADO SR. GABRIEL ASCENCIO, EL CUAL SOLICITA UN REGIMEN ESPECIAL DE PERMISOS DE DESPLAZAMIENTO DE PERSONAS EN ZONAS RURALES (INGRESO POR CERO PAPEL CON EX 009897/2021)</t>
  </si>
  <si>
    <t>DA RESPUESTA A OF. N°70480 DEL 26-01-2021 DE DIPUTADA SRA.  JENNY ALVAREZ, LA CUAL SOLICITA SE FISCALICE A EMPRESA SALMONERA EN LA REG. DE LOS LAGOS POR  LOS CONTAGIOS COVID-19 (INGRESO POR CERO PAPEL CON EX N°009897/2021)</t>
  </si>
  <si>
    <t xml:space="preserve">DA RESPUESTA A OFICIO N°70424 DEL 26-01-2021 DE LA DIPUTADA SRA. JENNY ALVAREZ, LA CUAL REQUERIA INFORMACION RESPECTO DE TENER NUEVAMENTE UNA RESIDENCIA SANITARIA EN LA PROVINCIA DE PALENA (INGRESO POR CERO PAPEL CON EX N°009897/2021) </t>
  </si>
  <si>
    <t xml:space="preserve">DA RESPUESTA A OFICIO N°70421 DEL 26-01-2021 DE LA DIPUTADA SRA. JENNY ALVAREZ, LA CUAL REQUERIA INFORMACION RESPECTO DE TENER NUEVAMENTE UNA RESIDENCIA SANITARIA EN LA PROVINCIA DE PALENA (INGRESO POR CERO PAPEL CON EX N°009897/2021) </t>
  </si>
  <si>
    <t xml:space="preserve">DA RESPUESTA A OF. N°70478 DEL 26-01-2021 DE DIPUTADA SRA. JENNY ALVAREZ, LA CUAL SOLICITA SE FISCALICE A EMPRESA SALMONERA EN LA REG. DE LOS LAGOS POR LOS CONTAGIOS COVID-19 (INGRESO POR CERO PAPEL CON EX N°009897/2021) </t>
  </si>
  <si>
    <t xml:space="preserve">DA RESPUESTA A OF. N°70476 DEL 26-01-2021 DE DIPUTADA SRA. JENNY ALVAREZ, LA CUAL SOLICITA SE FISCALICE A EMPRESA SALMONERA EN LA REG. DE LOS LAGOS POR LOS CONTAGIOS COVID-19 (INGRESO POR CERO PAPEL CON EX N°009897/2021) </t>
  </si>
  <si>
    <t>DA RESPUESTA  A OF. N°70168 DEL 18-01-2021 DE DIPUTADO SR. GABRIEL ASCENCIO. EL CUAL SOLICITA EVALUAR MEDIDA DE CIERRE TEMPORAL DE LAS PLANTAS DE SALMONES EN CHILOE (INGRESO POR CERO PAPEL CON EX N°009897/2021)</t>
  </si>
  <si>
    <t xml:space="preserve">DA REPUESTA A OF N°70233 DEL 20-01-2021 DE DIPUTADO SR. GABRIEL ASCENCIO, EL CUAL SOLICITA UN REGIMEN ESPECIAL DE PERMISOS DE DESPLAZAMIENTO DE PERSONAS EN ZONAS RURALES (INGRESO POR CERO PAPEL CON EX 009897/2021) </t>
  </si>
  <si>
    <t>DA RESPUESTA A OF. N° 70181 DEL 18-01-2021 DE DIPUTADO SR. GABRIEL ASCENCIO, EN EL CUAL SOLICITA LA MEDIDA DE EXIGENCIA DE EXAMEN PCR NEGATIVO  EN LOS PERMISOS DE VACACIONES DE LA PROV. DE CHILOE (INGRESO POR CERO PAPEL CON EX N°009897/2021)</t>
  </si>
  <si>
    <t xml:space="preserve">DA RESPUESTA A OF. N°70232 DEL 18-01-2021 DE DIPUTADO SR. GABRIEL ASCENCIO , EL CUAL SOLICITA UN REGIMEN ESPECIAL DE PERMISOS DE DESPLAZAMIENTO DE PERSONAS EN ZONAS RURALES (INGRESO POR CERO PAPEL CON EX 009897/2021) </t>
  </si>
  <si>
    <t>DA RESPUESTA A OF N°70086 DEL 14-01-2021 DE DIPUTADO SR. GABRIEL ASCENCION, EL CUAL SOLICITA EJECUTAR MEDIDAS DENUNCIADAS POR LAS AGRUPACIONES DE PESCADORES DE ORILLA Y ALGUEROS DE CHILOE (INGRESO POR C.P. CON EX N°009897/2021)</t>
  </si>
  <si>
    <t xml:space="preserve">DA RESPUESTA A OF. N°70171 DEL 18-01-2021 DE DIPUTADO SR. GABRIEL ASCENCIO. EL CUAL SOLICITA EVALUAR MEDIDA DE CIERRE TEMPORAL DE LAS PLANTAS DE SALMONES EN CHILOE (INGRESO POR CERO PAPEL CON EX N°009897/2021) </t>
  </si>
  <si>
    <t xml:space="preserve">DA RESPUESTA A OF. N° 70181 DEL 18-01-2021 DE DIPUTADO SR. GABRIEL ASCENCIO, EN EL CUAL SOLICITA LA MEDIDA DE EXIGENCIA DE EXAMEN PCR NEGATIVO EN LOS PERMISOS DE VACACIONES DE LA PROV. DE CHILOE (INGRESO POR CERO PAPEL CON EX N°009897/2021) </t>
  </si>
  <si>
    <t>SOLICITUD DE BONO POST LABORAL DE D. GUIDO RUIZ CARDENAS.-</t>
  </si>
  <si>
    <t>Superintendencia de Salud, informa datos sobre casos GES en tratamiento por esquizofrenia y trastornos bipolar para indicadores OCDE</t>
  </si>
  <si>
    <t>EL DIPUTADO TOMAS HIRSCH, SOLICITA SE LE INFORME SOBRE LA SITUACION SANITARIA QUE AFECTA AL MALL PLAZA LOS DOMINICOS, UBICADO EN LAS CONDES, C/A.</t>
  </si>
  <si>
    <t>REITERA SOLICITUD QUE SE HIZO ANTERIORMENTE MEDIANTE EL OFICIO E77908, POR DOÑA ALEXANDRA BALLERO LLANEZ, C/A.</t>
  </si>
  <si>
    <t>REMITE INFORME FINAL N° 31, DE 2020, DE INVESTIGACION EFECTUADA SOBRE EVENTUALES IRREGULARIDADES EN EL USO DE LOS RECURSOS ASIGNADOS AL PROG DE CAPACITACION Y PERFECCIONAMIENTO DE INICIATIVA MINISTERIAL DISEÑADO POR LA SUBSECRETARIA DE REDES, C/A</t>
  </si>
  <si>
    <t>REMITE COPIA DE LA PRESENTACION FORMULADA POR LA SEÑORA MARIA ANGELICA BAEZA REVECO, C/A.</t>
  </si>
  <si>
    <t>REMITE COPIA DE PRESENTACION FORMULADA POR LA MUNICIPALIDAD DE ALTO HOSPICIO, C/A.</t>
  </si>
  <si>
    <t>SOLICITA SE SIRVA INFORMAR A CONTRALORIA SOBRE LAS ACCIONES LLEVADAS A CABO PARA IDENTIFICAR LAS CAUSAS EN RELACION AL INCENDIO ACONTECIDO EN LAS DEPENDENCIAS DEL HOSP.SAN BORJA ARRIARAN.</t>
  </si>
  <si>
    <t>REMITE COPIA DE LA PRESENTACION FORMULADA POR DOÑA MARIA SOLEDAD ROA ROSALES, C/A.</t>
  </si>
  <si>
    <t>REMITE PROPUESTA DE DECRETO QUE SOLICITA FINANCIAMIENTO PARA APLICACION LEYES N° 20.921 Y 20986 DE INCENTIVO AL RETIRO DEL SECTOR PUBLICO, AÑO 2021, C/A</t>
  </si>
  <si>
    <t>INFORMA EN RELACION A EJECUCION PRESUPUESTARIA RELATIVA A INGRESOS Y OTROS CERTIFICADO EN ORIGEN.</t>
  </si>
  <si>
    <t>EL HOSPITAL DE CASTRO, INFORMA EN RELACION A CERTIFICADO EN ORIGEN DEL HOSPITAL DE CASTRO.</t>
  </si>
  <si>
    <t xml:space="preserve">Autorización para contrato de arriendo en SEREMI Los Lagos,  s/a.-| Docto ingreso por plataforma DocDigital.-| </t>
  </si>
  <si>
    <t>LA DEFENSORIA DE LA NIÑEZ, SOLICITA INTERVENCION Y PROVEER DE RECOMENDACIONES ELABORADOS EN EL CONTEXTO DE LA VISITA EN TERRENO AL CENTRO DE REGIMEN CERRADO ( CRC) CENTRO MET.DE TIL TIL.</t>
  </si>
  <si>
    <t>EL SERVICIO DE EVALUACION AMBIENTAL, SOLICITA INFORME EN EL MARCO DEL RECURSO DE RECLAMACION INTERPUESTO EN CONTRA DE LA RES.EX 347/2020, ANTINGENTE A LA DIA DEL PROYECTO PLANTA PRODUCTIVA LICAN ALIMENTOS.</t>
  </si>
  <si>
    <t>INSTRUYE ACTUALIZAR FOLLETOS DE INFORMACION AL PROFESIONAL Y PACIENTE PARA LOS PRODUCTOS FARMACEUTICOS QUE CONTIENEN  VITAMINAS DEL COMPLEJO B C/A</t>
  </si>
  <si>
    <t>EL JUZGADO DE LETRAS DEL TRABAJO DE RANCAGUA, CAUSA RIT: O-331-2020, CARATULADA GARRIDO CON CODELCO CHILE DIVISION EL TENIENTE, SOLICITA QUE SE DE CUENTA AL JUZGADO DEL OFICIO 2106, DONDE SOLICITABA REMITIR MANUAL SOBRE NORMAS MINIMAS PARA EL DESARRO</t>
  </si>
  <si>
    <t>AUTORIZACION DE ARRIENDO DE VEHICULOS SEREMI ANTOFAGASTA,  S/A.-| DOCTO INGRESO POR PLATAFORMA DOCDIGITAL.</t>
  </si>
  <si>
    <t xml:space="preserve">SUBDIRECTOR DE PRESUPUESTOS DA RESPUESTA A SOLICITUD DE AUTORIZACIÓN PARA SUSCRIBIR ARRIENDO DE COMPUTADORES.-| DOCTO INGRESO POR PLATAFORMA DOCDIGITAL.-| </t>
  </si>
  <si>
    <t>ENVIA FACTURA POR PAGO DE SUBSIDIO FIJO DE ADQUISICION Y REPOSICION MOBILIARIO NO CLINICO ETAPA DE EXPLOTACION, C/A.</t>
  </si>
  <si>
    <t>ENVIA FACTURA POR PAGO DE SUBSIDIO FIJO DE ADQUISICION Y REPOSICION MOBILIARIO NO CLINICO ETAPA DE CONSTRUCCION, C/A.</t>
  </si>
  <si>
    <t>DA RESPUESTA A OFICIO N° 75 DEL MINISTERIO SECRETARIA GENERAL DE LA PRESIDENCIA SOBRE SOLICITUD DE LA CAMARA DE DIPUTADOS, SOBRE HABILITACION DEL AEREOPUERTO INTERNACIONAL ARTURO BENITES COMO LUGAR DE TRASITO DE EXTRANJEROS, C/A</t>
  </si>
  <si>
    <t>DERIVA SOLICITUD DE ACCESO A LA INFORMACION AB001T0003294, PRESENTADA POR CATALINA GAETE, C/A.</t>
  </si>
  <si>
    <t>DERIVA TOTALMENTE SOLICITUD DE ACCESO A LA INOFRMACION AW002T0005840, REALIZADA POR EL SR.FERNANDO LILLO, C/A.</t>
  </si>
  <si>
    <t>DERIVA SOLICITUD DE YISENIA RIFFO MALDONADO FOLIO N°AF001T0001819 C/A</t>
  </si>
  <si>
    <t>DERIVA SOLICITUD DE ACCESO A LA INFORMACION FOLIO AF001T0001826 Y AF001T0001827 C/A</t>
  </si>
  <si>
    <t>LA MUNICIPALIDAD DE QUILLOTA, MANIFIESTA RESPALDO UNANIME DE ESTE CUERPO COLEGIADO A LA GESTION DEL PROYECTO CENTRO DE BIENESTAR PARA LAS PERSONAS MAYORES Y SUS FAMILIAS, PRESENTADO POR EL SR.ALCALDE DR.LUIS MELLA.</t>
  </si>
  <si>
    <t>LA MUNICIPALIDAD DE PUNTA ARENAS,ENTREGA INFORME DE APLEACION METAS SANITARIAS 2020 LEY 19813, C/A</t>
  </si>
  <si>
    <t>LA MUNICIPALIDAD GENERAL LAGOS, DERIVA SOLICITUD DE ACCESO A LA INFORMACION DEL SR.LUIS LUQUE CAMPOS, S/A.</t>
  </si>
  <si>
    <t>SOLICITA SE REMITA ANTECEDENTES CON LOS QUE CUENTE EN TODOS LOS HOSPITALES Y CONSULTORIOS DEL PAIS, PARA PERMITIR UBICACION DE EMA PAREDES Y JUAN CARLOS QUISPE.</t>
  </si>
  <si>
    <t xml:space="preserve">INFORMA REQUERIMIENTO DEL DIPUTADO DON ANDRÉS CELIS MONTT, S/A.-| DOCTO INGRESO POR PLATAFORMA DOCDIGITAL.-| </t>
  </si>
  <si>
    <t xml:space="preserve">CERTIFICACIÓN EN ORIGEN AÑO 2020, S/A.-| DOCTO INGRESO POR PLATAFORMA DOCDIGITAL.-| </t>
  </si>
  <si>
    <t>OTORGA INFORME FAVORABLE PARA PROCEDER A CELEBRAR CON LA CORPORACION PARA LA NUTRICION INFANTIL CONIN EL CONVENIO DEL PRESTACIONES DE SALUD.</t>
  </si>
  <si>
    <t>REMITE RTR N° 03/2021 LA CUAL APRUEBA LAS BASES GENERALES PARA EL CONCURSO DE PROMOCION DE LA PLANTA DE DIRECTIVOS Y PROFESIONALES DEL SSAN, C/A.</t>
  </si>
  <si>
    <t>INFORMA SOBRE VERIFICACION PARA LA EVALUACION DE LA CONTUINIDAD DE LA ATENCION 2020.</t>
  </si>
  <si>
    <t>SOLICITA RESOLUCION QUE DEFINE NIVEL DE COMPLEJIDAD DE COMPLEJO HOSPITALARIO PADRE LAS CASAS, C/A.</t>
  </si>
  <si>
    <t>SOLICITA PONER TERMINO DE BECA SIN RESTITUCION DE FONDOS, DRA. EVELYN SALGADO MILIAN.</t>
  </si>
  <si>
    <t>INFORMA SEGUNDO CORTE DE PMG DE SS ARICA CORRESPONDIENTE A JUNIO- DICIEMBRE  2020 C/A</t>
  </si>
  <si>
    <t>ENVIA INFORME 4° CORTE IAAPS 2020 COMUNA RICA Y AVANCES DE PLAN ESTRATEGICO DE DISAM C/A</t>
  </si>
  <si>
    <t>DA RESPUESTA AL ORD 129, SOBRE SITUACION OCURRIDA MENOR J.C.A. E INFORME ESTADO EQUIPAMIENTO HOSPITAL COYHAIQUE, C/A.</t>
  </si>
  <si>
    <t>SOLICITA INGRESO Y SELECCION PROYECTO NORMALIZACION CENTRO DE SALUD FAMILIAR NORTE, LOS ANGELES.</t>
  </si>
  <si>
    <t>REMITE CERTIFICADOS RENDICION DE CUENTAS PROGRAMA LEY DE ALCOHOLES, C/A.</t>
  </si>
  <si>
    <t>ENVIA REPORTE MES DE FEBRERO 2021 FARMACOS DE INFECCIONES OPORTUNISTAS EN PACIENTES VIH/SIDA, C/A.</t>
  </si>
  <si>
    <t>ENVIA RESOLUCIONES Y CONVENIOS APROBADOS, PARA LA EJECUCION DEL PROG DETECCION, INTERVENCCION Y REFERENCIA ASISTIDA PARA ALCOHOL, TABACO Y OTRAS DROGAS, C/A.</t>
  </si>
  <si>
    <t>ENVIA RESOLUCIONES Y CONVENIOS PROGRAMAS PARA LA EJECUCION DEL PROG SERVICIO DE ATENCION PRIMARIA DE URGENCIA SAPUD 2021, C/A.</t>
  </si>
  <si>
    <t>ENVIA RESOLUCIONES APROBADAS PARA LA EJECUCION DEL PROG DE RESOLUTIVIDAD EN ATENCION PRIMARIA 2021, C/A.</t>
  </si>
  <si>
    <t>ENVIA ANTEPROYECTO DE ARQUITECTURA DE INICIATIVA REPOSICION CESFAM CHIGUAYANTE, C/A.</t>
  </si>
  <si>
    <t>REMITE CERTIFICADO DE RENDICION DE CUENTAS PROGRAMA CHAGAS AÑO 2020, C/A.</t>
  </si>
  <si>
    <t>SOLICITA PRESUPUESTO PARA MANTENIMIENTO REPARACION Y HABILITACION DE 6 CAMAS UTI EN HOSP.SAN JOSE DE CORONEL, C/A.</t>
  </si>
  <si>
    <t>DESIGNA REFERENTE ANTE LA COMISION NACIONAL DE PSIQUITARIA FORENSE.</t>
  </si>
  <si>
    <t>REMITE CERTIFICADO RENDICION DE CUENTAS PROG TBC COMPLEMENTO AÑO 2019, C/A.</t>
  </si>
  <si>
    <t>DA RESPUESTA A ORD N° 139 DEL S.S.ÑUBLE SOBRE CARTA DE SOLICITUD DE D.ANDRES SAN MARTIN, PARA CONTUINAR SU PAO MIXTO EN S.S.ÑUBLE.</t>
  </si>
  <si>
    <t>REMITE RENDICION CONVENIO PASMI 2020 DEL S.S.COQUIMBO, C/A.</t>
  </si>
  <si>
    <t>REMITE EVALUACION DE INDICADORES DE ACTIVIDAD DE ATENCION PRIMARIA IAAPS-CUARTO CORTE, EN CONTEXTO DE PANDEMIA COVID-19, C/A.</t>
  </si>
  <si>
    <t>REMITE INFORME EVACUADO DESDE EL CITADO NOSOCOMIO A FIN DE DAR A CONOCER RESPUESTA A SOLICITUD  PARLAMENTARIA DE LA DIPUTADA SRA.MAYA FERNANDEZ, C/A.</t>
  </si>
  <si>
    <t>ENTREGA INFORMACION EN RELACION A SOLICITUD PARLAMENTARIA REALIZADO POR LA CAMARA DE DIPUTADOS, SOBRE CLIMA LABORAL IMPERANTE EN EL HOSP.DE URGENCIA ASISTENCIA PUBLICA, C/A.</t>
  </si>
  <si>
    <t>SOLICITA CUPOS DE MEDICOS EDF, ART.8, LEY 19.664 PARA SER INCORPORADOS EN EL HOSP.HANGA ROA, AÑO 2021.</t>
  </si>
  <si>
    <t>INFORMA SITUACION CONTRACTUAL DE DR.CARLOS SALINAS SIMONETTI.</t>
  </si>
  <si>
    <t>SOLICITA REFRENDACION PRESUPUESTARIA NOTAS DE CAMBIO NOS.14,28,31,32,34,38 Y 41, C/A.</t>
  </si>
  <si>
    <t>OTORGA MANDATO EN ORDEN A QUE EL SUB.DE REDES ASISTENCIALES, ACTUAND EN REPRESENTACION DEL S.S.ÑUBLE, PUBLIQUE LAS INTENCIONES DE COMPRA Y/O BASES DE LICITACION Y APRUEBE SELECCIONES DE COMPRA O ADJUDICACIONES, SEGUN CORRESPONDA.</t>
  </si>
  <si>
    <t>INFORMA OFERTA DE PRAPS RESOLUTIVIDAD  PROTESIS, ENDODONCIA Y PERIODONCIA 2021, C/A.</t>
  </si>
  <si>
    <t>ENVIA APELACIONES METAS SANITARIAS LE 19.813 DE LAS COMUNAS DE CHEPICA, CHIMBARONGO Y OTRAS C/A, ADJUNTA ARCHIVADOR</t>
  </si>
  <si>
    <t>SOLICITA ANITICIPO DE APORTE ESTATAL , ACORDE A LA REGLAMENTACION VIGENTE QUE REGULA BENEFICIO PARA LOS TRABAJADOES DE ATENCION PRIMARIA MUNICIPAL C/A</t>
  </si>
  <si>
    <t>DA RESPUESTA A SOLICITUD DEL DIPUTADO SR.JAVIER HERNANDEZ, SOBRE INFORME REDISEÑO DE LA RED EN EL MARCO DEL PROYECTO DE NORMALIZACION DEL HOSP.DE PURRANQUE DE LA REGION DE LOS LAGOS.</t>
  </si>
  <si>
    <t>INFORMA SOBRE REFRENDACION PRESUPUESTARIA PARA ARRIENDO DE COMPUTADORES AÑO 2021, C/A.</t>
  </si>
  <si>
    <t>INFORMA SOBRE REFRENDACION PRESUPUESTARIA AÑO 2021 PROYECTO SIRH.</t>
  </si>
  <si>
    <t>SOLICITA FINANCIAMIENTO CONTUINIDAD ESTRATEGIA HOSPITALIZACION DOMICILIARIA EN LAS PROVINCIAS DE OSORNO.</t>
  </si>
  <si>
    <t>SOLICITA SEGURO COLECTIVO DE VIDA COVID-19 FUNCIONARIO WALTER EUGENIO ARAYA CONTRERAS, C/A.</t>
  </si>
  <si>
    <t>ENVIA INFORMES DE AUDITORIA, ENERO Y FEBRERO DE 2021 C/A</t>
  </si>
  <si>
    <t>ENVIA INFORME QUE JUSTIFICA EL CUMPLIMIENTO/INCUMPLIMIENTO DE METAS IAAPS CUARTO CORTE 2020 DEL S.S. VALAPARAISO SAN ANTONIO C/A</t>
  </si>
  <si>
    <t>SOLICITA FINANCIAMENTO A INICIATIVAS DE INVERSION DE CONSERVACION DE INFRAESRUCTURA, EN EL MARCO DEL PROGRAMA MINISTERIAL \"MI CONSULTORIO SE PONE A PUNTO AÑO 2021\" IDI 400176123, 40030964, 40030965, 40030996 C/A</t>
  </si>
  <si>
    <t>SOLICITA APROBACION DEL INFORME TECNICO N° 8 REV.2, C/A.</t>
  </si>
  <si>
    <t>REMITE INFORME Y ANTECEDENTES POR APLEACION METAS SANITARIAS AÑO 2020 COMUNA SANTA MARIA ELENA, C/A.</t>
  </si>
  <si>
    <t>REMITE INFORME Y ANTECEDENTES POR APLEACION METAS SANITARIAS AÑO 2020, C/A.</t>
  </si>
  <si>
    <t>REMITE INFORME Y ANTECEDENTES POR APELACION DE METAS SANITARIAS AÑO 2020, DE LA MUNICIPALIDAD DE SAN PEDRO DE ATACAMA, C/A.</t>
  </si>
  <si>
    <t>SOLICITA CONTRATACION PARAD.CLAUDIA GONZALEZ, PAULA GARRIDO, JORGE SELTI, SEBASTIAN JORQUERA, DAMARY TELLO,GABRIELA GUNEY, Y OTROS, C/A.</t>
  </si>
  <si>
    <t>ENVIA APELACION DE METAS SANITARIAS LEY 19.813   AÑO 2020  DE LA ENTIDAD ADMINISTRADORA SALUD MUNICIPAL DE LA COMUNA DE GALVARINO C/A</t>
  </si>
  <si>
    <t>ENVIA APELACION DE METAS LEY 19.813 AÑO 2020 ENTIDAD ADMINISTRADORA SALUD MUNICIPAL DE LA COMUNA DE CURARREHUE C/A</t>
  </si>
  <si>
    <t>REMITE APELACION METAS SANITARIAS LEY 19.813 AÑO 2020, ENTIDAD ADMINISTRADORA SALUD MUNICIPAL DE LA COMUNA DE CHOL CHOL, C/A.</t>
  </si>
  <si>
    <t>REMITE INFORME TECNICO FRENTE A APELACION DEL S.S.M.SUR ORIENTE PARA LA COMUNA DE LA FLORIDA, C/A.</t>
  </si>
  <si>
    <t>REMITE REMISION DE INFORME TECNICO FRENTE A APELACION DEL S.S.M.SUR PARA LA COMUNA LA CISTERNA.</t>
  </si>
  <si>
    <t>REMITE INFORME TECNICO A APELACION DEL S.S.M.OCCIDENTE PARA LA COMUNA DE SAN PEDRO, C/A.</t>
  </si>
  <si>
    <t>REMITE INFORME TECNICO FRENTE A APELACION DEL S.S.M.SUR PARA LA COMUNA DE EL BOSQUE, C/A.</t>
  </si>
  <si>
    <t>REMITE INFORME TECNICO FRENTE A APELACION DEL S.S.M.SUR PARA LA COMUNA DE SAN BERNARDO, C/A.</t>
  </si>
  <si>
    <t>REMITE INFORME TECNICO FRENTE A APELACION DEL S.S.M.OCCIDENTE PARA LA COMUNA DE CERRO NAVIA, C/A.</t>
  </si>
  <si>
    <t>REMITE INFORME TECNICO FRENTE A APELACION DEL S.S.M.NORTE PARA LA COMUNA DE LAMPA, C/A.</t>
  </si>
  <si>
    <t>REMITE INFORME TECNICO FRENTE A APELACION DEL S.S.M.SUR ORIENTE PARA LA COMUNA DE PUENTE ALTO, C/A.</t>
  </si>
  <si>
    <t>REMITE INFORME TECNICO FRENTE A APELACION DEL S.S.S.M.SUR ORIENTE PARA LA COMUNA DE SAN RAMON, C/A.</t>
  </si>
  <si>
    <t>SOLICITA RECURSOS FINANCIEROS PLANES COMUNALES PROMOCION AÑO 2021.</t>
  </si>
  <si>
    <t xml:space="preserve">SOLICITA AUTORIZACION PARA REEMPLAZAR LICENCIA MEDICA DE DON NELSON LAGOS GONZALEZ, C/A. </t>
  </si>
  <si>
    <t>SOLICITA AUTORIZAR CONTINUIDAD DE CONTRATO A HONORARIOS PARA DANIELA PAZ ESPINOZA SILVA, C/A.</t>
  </si>
  <si>
    <t>SOLICITA AUTORIZACION PARA EXTENDER CONTRATO DE REEMPLAZO PARA NICOLAS BENITO DIAZ JARA, EN VIRTUD A SOLICITUD DE PERMISO Y SUBSIDIO POSTNATAL PARENTAL DE LA FUNCIONARIA ERIKA BRAVO REYES C/A</t>
  </si>
  <si>
    <t>SOLICITA EXTENDER CONTRATACION PROVISORIA POR 3 MESES PARA NIDA PIZARRO, C/A.</t>
  </si>
  <si>
    <t>SOLICITA AUTORIZACION PARA GESTIONAR EXTESION DE RENOVACION DE CONTRATO POR 3 MESES PARA KATALINA LAGOS G, C/A.</t>
  </si>
  <si>
    <t>ENVIA ANTECEDENTES Y APELACION DE METAS SANITARIAS LEY 19.813, PLANIFICADAS PARA EL AÑO 2020, DEL S.S.TALCAHUANO, DEPTO DE SALUD MUNICIPAL COMUNA DE PENCO, C/A.</t>
  </si>
  <si>
    <t>ENVIA ANTECEDENTES Y APELACION DE METAS SANITARIAS LEY 19.813, PLANIFICADAS PARA EL AÑO 2020 DEL S.S.ARAUCO, DEPTO DE SALUD MUNICIPAL COMUNA DE LOS ALAMOS,, C/A.</t>
  </si>
  <si>
    <t>ENVIA ANTECEDENTES Y APELACION DE METAS SANITARIAS LEY 19.813, PLANIFICADAS PARA EL AÑO 2020, DEL S.S.ARAUCO, DEPTO DE SALUD MUNICIPAL COMUNA DE TIRUA, C/A.</t>
  </si>
  <si>
    <t>ENVIA ANTECEDENTES Y APELACION DE METAS SANITARIAS LEY 19.813, PLANIFICADAS PARA EL AÑO 2020, DEL S.S.ARAUCO, DEPTO DE SALUD MUNICIPAL COMUNA DE LEBU, C/A.</t>
  </si>
  <si>
    <t>ENVIA ANTECEDENTES Y APELACION DE METAS SANITARIAS LEY 19.813, PLANIFICADAS PARA EL AÑO 2020, DEL S.S.ARAUCO, DEPTO DE SALUD MUNICIPAL COMUNA DE ARAUCO, C/A.</t>
  </si>
  <si>
    <t>ENVIA ANTECEDENTES Y APELACION DE METAS SANITARIAS LEY 19.813, PLANIFICADAS PARA EL AÑO 2020, DEL S.S.ARAUCO, DEPTO DE SALUD MUNICIPAL COMUNA DE CAÑETE, C/A.</t>
  </si>
  <si>
    <t>ENVIA ANTECEDENTES Y APELACION DE METAS SANITARIAS LEY 19.813, PLANIFICADAS PARA EL AÑO 2020, DEL S.S.ARAUCO, DEPTO DE SALUD MUNICIPAL COMUNA DE TOME, C/A.</t>
  </si>
  <si>
    <t>ENVIA ANTECEDENTES Y APELACION DE METAS SANITARIAS LEY 19.813, PLANIFICADAS PARA EL AÑO 2020, DEL S.S.ARAUCO, DEPTO DE SALUD MUNICIPAL COMUNA DE ANTUCO, C/A.</t>
  </si>
  <si>
    <t>ENVIA ANTECEDENTES Y APELACION DE METAS SANITARIAS LEY 19.813, PLANIFICADAS PARA EL AÑO 2020, DEL S.S.ARAUCO, DEPTO DE SALUD MUNICIPAL COMUNA DE CONTULMO, C/A.</t>
  </si>
  <si>
    <t>ENVIA ANTECEDENTES Y APELACION DE METAS SANITARIAS LEY 19.813, PLANIFICADAS PARA EL AÑO 2020, DEL S.S.BIO BIO, DEPTO DE SALUD MUNICIPAL COMUNA DE LOS ANGELES, C/A.</t>
  </si>
  <si>
    <t>ENVIA ANTECEDENTES Y APELACION DE METAS SANITARIAS LEY 19.813, PLANIFICADAS PARA EL AÑO 2020, DEL S.S.BIO BIO, DEPTO DE SALUD MUNICIPAL COMUNA DE SAN ROSENDO, C/A.</t>
  </si>
  <si>
    <t>ENVIA ANTECEDENTES Y APELACION DE METAS SANITARIAS LEY 19.813, PLANIFICADAS PARA EL AÑO 2020, DEL S.S.CONCEPCION, DEPTO DE SALUD MUNICIPAL COMUNA DE SAN PEDRO, C/A.</t>
  </si>
  <si>
    <t>ENVIA ANTECEDENTES Y APELACION DE METAS SANITARIAS LEY 19.813, PLANIFICADAS PARA EL AÑO 2020, DEL S.S.TALCAHUANO, DEPTO DE SALUD MUNICIPAL COMUNA DE TALCAHUANO, C/A.</t>
  </si>
  <si>
    <t>ENVIA ANTECEDENTES Y APELACION DE METAS SANITARIAS LEY 19.813, PLANIFICADAS PARA EL AÑO 2020, DEL S.S.BIO BIO, DEPTO DE SALUD MUNICIPAL COMUNA DE SANTA BARBARA, C/A.</t>
  </si>
  <si>
    <t xml:space="preserve">ENVIA ANTECEDENTES Y APELACION DE METAS SANITARIAS LEY 19.813, PLANIFICADAS PARA EL AÑO 2020, DEL S.S.BIOBIO, DEPTO DE SALUD MUNICIPAL COMUNA DE ALTO BIO BIO, C/A. </t>
  </si>
  <si>
    <t>ENVIA ANTECEDENTES Y APELACION DE METAS SANITARIAS LEY 19.813, PLANIFICADAS PARA EL AÑO 2020, DEL S.S.CONCEPCION, DEPTO DE SALUD MUNICIPAL COMUNA DE HUALQUI, C/A.</t>
  </si>
  <si>
    <t>ENVIA ANTECEDENTES Y APELACION DE METAS SANITARIAS LEY 19.813, PLANIFICADAS PARA EL AÑO 2020, DEL S.S.CONCEPCION, DEPTO DE SALUD MUNICIPAL COMUNA DE LOTA, C/A.</t>
  </si>
  <si>
    <t>ENVIA ANTECEDENTES Y APELACION DE METAS SANITARIAS LEY 19.813, PLANIFICADAS PARA EL AÑO 2020, DEL S.S.CONCEPCION, DEPTO DE SALUD MUNICIPAL COMUNA DE SANTA JUANA, C/A.</t>
  </si>
  <si>
    <t>ENVIA ANTECEDENTES Y APELACION DE METAS SANITARIAS LEY 19.813, PLANIFICADAS PARA EL AÑO 2020, DEL S.S.CONCEPCION, DEPTO DE SALUD MUNICIPAL COMUNA DE CONCEPCION, C/A.</t>
  </si>
  <si>
    <t>ENVIA ANTECEDENTES Y APELACION DE METAS SANITARIAS LEY 19.813, PLANIFICADAS PARA EL AÑO 2020, DEL S.S.BIO BIO, HFC NACIMIENTO, C/A.</t>
  </si>
  <si>
    <t>ENVIA ANTECEDENTE Y APELACION DE METAS SANITARIAS LEY 19.813, PLANIFICADAS PARA EL AÑO 2020, DEL S.S.CONCEPCION, DEPTO DE SALUD MUNICIPAL COMUNA DE CHIGUAYANTE, C/A.</t>
  </si>
  <si>
    <t>ENVIA ANTECEDENTES Y APELACION DE METAS SANITARIAS LEY 19.813, PLANIFICADAS PARA EL AÑO 2020 DEL S.S.ARAUCO, DEPTO DE SALUD MUNICIPAL COMUNA DE CURANILAHUE, C/A.</t>
  </si>
  <si>
    <t>RESPONDE A OF. N°55734 DEL 23-06-2020 DE DIPUTADO SR. FIDEL ESPINOZA, EL CUAL SOLICITA INFORMACION DE LA SITUACION DE SRA. PATRICIA VELASQUEZ RUIZ.(INGRESO POR CERO PAPEL CON EX N°010437/2021)</t>
  </si>
  <si>
    <t>RESPONDE A OF. N°49965 DEL  06-04-2020  DE DIPUTADO SR. ALEJANDRO BERNALES , EL CUAL SOLICITA SE FISCALICE EN EL AERODROMO MARCEL MARCHANT DE LA COMUNA DE PUERTO MONTT .(INGRESO POR CERO PAPEL CON EX N°010437/2021)</t>
  </si>
  <si>
    <t>DA RESPUESTA A OF 52370 DEL 20-05-2020 DA RESPUESTA A  SR. DIPUTADO GABRIEL ASCENCIO, EL CUAL SOLICITABA IMPLEMENTAR PROPUESTA RELACIONADAS CON CORDON SANITARIO DE CHILOE.(INGRESO POR CERO PAPEL CON EX 010437/2021)</t>
  </si>
  <si>
    <t>DA RESPUESTA A OF. 68572 DEL 25-11-2020 DE DIPUTADO SR. GABRIEL ASCENCIO, EL CUAL SOLICITABA SE LE INFORME POR LOS CONTAGIOS COVID-19 EN BARCAZAS , POBLACION  Y TRABAJADORES EN CHILOE (INGRESO POR C.P. EX 010437/2021)</t>
  </si>
  <si>
    <t>DA RESPUESTA A OF.69032 DEL 16-12-2020 DE DIPUTADA SRA. JENNY ALVAREZ, LA CUAL SOLICITABA SE LE INFORME SOBRE CRTERIOS QUE MOTIVAN EL PASO 1 DEL PASO A PASO EN COMUNA MAULLIN (INGRESO POR C.P. EX 010437/2021</t>
  </si>
  <si>
    <t>DA RESPUESTA A OF.69030 DEL 16-12-2020 DE DIPUTADA SRA. JENNY ALVAREZ, LA CUAL SOLICITABA SE LE INFORME SOBRE CRTERIOS QUE MOTIVAN EL PASO 1 DEL PASO A PASO EN COMUNA MAULLIN (INGRESO POR C.P. EX 010437/2021</t>
  </si>
  <si>
    <t>DA RESPUESTA A OFICIO  57970 DEL  14-07-2020 DE DIPUTADO SR. GABRIEL ASCENCIO, EL CUAL SOLICITA INFORMACION RELATIVA A EMPRESA \" LAS DALIAS ALIMENTACION SPA\" (INGRESO POR CERO PAPEL CON EX N°010437/2021)</t>
  </si>
  <si>
    <t xml:space="preserve">DA RESPUESTA A OFICIO 58027 DEL 14-07-2020 DE DIPUTADO SR. GABRIEL ASCENCIO, EL CUAL SOLICITA INFORMACION RELATIVA A EMPRESA \\\" LAS DALIAS ALIMENTACION SPA\\\" (INGRESO POR CERO PAPEL CON EX N°010437/2021) </t>
  </si>
  <si>
    <t>DA RSPUESTAA OF. N°65169 DEL 24-09-2020 D DIPUTADO SR. FIDEL ESPINOZA, EL CUAL SOLICITABA SE EVALUE ADOPCION DE MEDIDAS ESPECIALES EN LOCALES GASTRONOMICOS Y TURISTICOS  DE FUTALEUFU (INGRESO POR CERO PAPEL CON EX 010437/2021</t>
  </si>
  <si>
    <t>ENVIA APELACION LEY 19.813 POR CUMPLIMIENTO DE METAS SANITARIAS DE LA ATENCION PRIMARIA MUNICIPAL DESAM LOS LAGOS C/A ( INGRESO POR CERO PAPEL CON EX N°008791/2021)</t>
  </si>
  <si>
    <t>ENVIA APELACION LEY 19.813 POR CUMPLIMIENTO DE METAS SANITARIAS DE LA ATENCION PRIMARIA MUNICIPAL DESAM LAGO RANCO  C/A ( INGRESO POR CERO PAPEL CON EX N°008791/2021)</t>
  </si>
  <si>
    <t>ENVIA APELACION LEY 19.813 POR CUMPLIMIENTO DE METAS SANITARIAS DE LA ATENCION PRIMARIA MUNICIPAL DESAM MAFIL  C/A ( INGRESO POR CERO PAPEL CON EX N°008791/2021)</t>
  </si>
  <si>
    <t>ENVIA APELACION LEY 19.813 POR CUMPLIMIENTO DE METAS SANITARIAS DE LA ATENCION PRIMARIA MUNICIPAL DESAM FUTRONO  C/A ( INGRESO POR CERO PAPEL CON EX N°008791/2021)</t>
  </si>
  <si>
    <t>ENVIA APELACION LEY 19.813 POR CUMPLIMIENTO DE METAS SANITARIAS DE LA ATENCION PRIMARIA MUNICIPAL DESAM PAILLACO C/A ( INGRESO POR CERO PAPEL CON EX N°008791/2021)</t>
  </si>
  <si>
    <t>ENVIA SOLICITUD DE BENEFICIOS DE XIMENA MARLENE MARTIN CORTES C/A</t>
  </si>
  <si>
    <t>CONTRALORIA COMUNICA INICIO DE SUMARIO ADMINISTRATIVO EN LA SUBSECRETARIA DE REDES ASISTENCIALES Y EN LOS DEMAS SERVICIO PERTINENTES DE ACUERDO A LO INDICADO EN LA RES. EX PD00130 DE CONTRALORIA</t>
  </si>
  <si>
    <t>SOLICITA INFORMAR CORREO ELECTRONICO DE OFICINA DE PARTES PARA ENVIO DE RESOLUCIONES Y NOTIFICACIONES EN PROCEDIMIENTO DE RECLAMO DE DERECHOS FUNCIONARIOS.</t>
  </si>
  <si>
    <t>SOLICITA INFORMAR CORREO ELECTRONICO DE OFICINA DE PARTES PARA ENVIO DE RESOLUCIONES Y NOTIFICACIONES EN PROCEDIMIENTO DE RECLAMO DE DERECHOS HUMANOS FUNCIONARIOS.</t>
  </si>
  <si>
    <t xml:space="preserve">INFORMA EN RELACION A SOLICITUD DE PRONUNCIAMIENTO DE LA SEREMI REGION METROPOLITANA, RESPECTO DE LAS COMISIONES DE SERVICIO DE LOS FUNCIONARIOS MUNICIPALES </t>
  </si>
  <si>
    <t>INFORMA SOBRE SOLICITUD DE PRONUNCIAMIENTO DE LA MUNICIPALIDAD DE SAN BERNARDO, ACERCA DE SI PROCEDE QUE CARABINEROS DE CHILE SE COORDINE CON LA CORPORACION MUNICIPAL DE EDUCACION Y SALUD DE LA COMUNA DE SAN BERNARDO</t>
  </si>
  <si>
    <t>REMITE COPIA DE PRESENTACION FORMULADA POR DON ANDRES DIAZ ROMAN, QUIEN SOLICITA COPIA DE LOS INSTRUMENTOS QUE FIJARON LAS INSTRUCCIONES PARA EL TRASPASO DE SERVIDORES DESDE LA CALIDAD JURIDICA A HONORARIOS A LA DE CONTRATA AÑOS 2019 Y 2020, C/A.</t>
  </si>
  <si>
    <t>APRUEBA INSTRUMENTO DE EVALUACIÓN ESTABLECIMIENTOS AUTOGESTIONADOS EN RED,   BSC 2021,   DE LOS MINISTERIOS DE SALUD Y HACIENDA</t>
  </si>
  <si>
    <t>SOLICITA RECONSIDEREACIÓN EVALUACIÓN METAS SANITARIAS LEY 18.834, C/A.-| DOCTO INGRESO POR PLATAFORMA DOCDIGITAL.-|</t>
  </si>
  <si>
    <t>CONSENTIMIENTOS INFORMADOS DE ESTUDIOS DE ANTICUERPOS IGM SARS-COV-2 EN FUNCIONARIOS DE SALUD, C/A (ADJUNTA 3 CAJAS)</t>
  </si>
  <si>
    <t>SOLICITA PERTINENCIA ECONÓMICA Y FINANCIAMIENTO PAQUETE N° 5 DE NOTAS DE CAMBIO DE LA OBRA \\\"NORMALIZACIÓN HOSP. CLAUDIO VICUÑA, SAN ANTONIO\\\", C/A, ADJUNTA 2 CAJAS</t>
  </si>
  <si>
    <t>INFORMA EN RELACION CERTIFICADO EN ORIGEN 2020 DEL S.S.VIÑA DEL MAR-WUILLOTA.</t>
  </si>
  <si>
    <t>INFORME CIERRE PROCESO PLAN OPERATIVO 2020 DE PLANES TRIENALES DE PROMOCION DE LA SALUD DE REGION DE AYSEN DE LA COMUNA DE OHIGGINS Y COCHRANE.</t>
  </si>
  <si>
    <t>Corporación Municipal Educación y Salud San Bernardo, solicita internación no voluntaria administrativa Decreto N° 570, Art. 14, D.O. 28/08/1998</t>
  </si>
  <si>
    <t>Corporacion Municipal</t>
  </si>
  <si>
    <t xml:space="preserve">Centro de Referencia de Salud de Maipú, remite certificado de recepción de transferencia de recursos de Subsecretaria de Salud Publica para gastos programa seguro escolar </t>
  </si>
  <si>
    <t>Hospital Las Higueras, otorga mandato para pago a CENABAST, programa Sida a descontar de las transferencias GRD</t>
  </si>
  <si>
    <t>Armada de Chile, Informa análisis de accidentabilidad en buceo del año 2020 y propone coordinación de trabajo conjunto para el año 2021</t>
  </si>
  <si>
    <t>ISP, remite informe resultados confirmatorio para VIH, de enero 2021</t>
  </si>
  <si>
    <t>Ministerio del Medio Ambiente, remite para firma D.S. N° 11, que declara zona latente por dióxido de azufre, como concentración anual y de 24 horas a la comuna de Catemu</t>
  </si>
  <si>
    <t xml:space="preserve">Municipalidad de Olmué, solicita apoyo sobre la pérdida de stock de los medicamentos de la ley Ricarte Soto, por un desperfecto en la línea eléctrica </t>
  </si>
  <si>
    <t xml:space="preserve">S.S. Antofagasta, otorga informe favorable para que el Subsecretario de Redes Asistenciales , actué en nombre de S.S. Antofagasta </t>
  </si>
  <si>
    <t>S.S. Antofagasta, remite refrendación presupuestaria año 2021 proyecto SIRH</t>
  </si>
  <si>
    <t xml:space="preserve">S.S. Antofagasta, remite refrendación presupuestaria para arriendo de computadores año 2021 </t>
  </si>
  <si>
    <t>S.S. Arica, solicita reconsiderar cargos autorizados de la ley N°  15.076 para el año 2021</t>
  </si>
  <si>
    <t xml:space="preserve">S.S. Araucanía, Remite convenio de ejecución de actividades de plan de invierno 2021 y programación de actividades </t>
  </si>
  <si>
    <t>S.S. Aysén, remite rendición financiera año 2020, correspondiente al programa de TBC</t>
  </si>
  <si>
    <t>S.S. Concepción, solicita inyección presupuestaria para glosa convención con personas naturales a los establecimientos SSC</t>
  </si>
  <si>
    <t>S.S. Coquimbo, remite caso de rabia N° 2021/0494 y 2021/0496</t>
  </si>
  <si>
    <t>S.S. Magallanes, remite certificado sobre Oficio N° 007/2018 sobre política de auditoria interna de Gobierno para el periodo 2018-2022</t>
  </si>
  <si>
    <t xml:space="preserve">S.S. Metropolitano Oriente, solicita retorno de profesionales médicos que se indica a establecimientos Hospitalarios de la Red Oriente </t>
  </si>
  <si>
    <t>S.S. Metropolitano Oriente, solicita certificado de pertinencia técnica para proyectos de Hospital Hanga Roa</t>
  </si>
  <si>
    <t xml:space="preserve">S.S. Metropolitano Oriente, remite proyecto Circ, 33 reposición Lavadora ultrasónica Servicio de Esterilización Hospital Dr. Luis Tizné B. </t>
  </si>
  <si>
    <t>S.S. Reloncaví, remite rendición programa ITS año 2020</t>
  </si>
  <si>
    <t xml:space="preserve">S.S. Valparaíso, solicita pertinencia económica y financiamiento paquete N° 1 de nota de cambio de obra Construcción SAR Quebrada Verde </t>
  </si>
  <si>
    <t>S.S. Valparaíso, remite rendición de transferencia programa TBC 2020</t>
  </si>
  <si>
    <t xml:space="preserve">S.S. Talcahuano, solicita presentar al Ministerio de hacienda nuestra solicitud de autorización de arriendo de propiedad para bodega </t>
  </si>
  <si>
    <t xml:space="preserve">Seremi Coquimbo, remite pre pronunciamiento sobre adenda complementaria </t>
  </si>
  <si>
    <t>REITERA SOLICITUD QUE HABIA SIDO REALIZADA ANTERIORMENTE MEDIANTE EL OFICIO E78773, DE CONTRALORIA, C/A.</t>
  </si>
  <si>
    <t>REITERA PETICION , DE SOLICITUD ANTERIOMENTE ENVIADA MEDIANTE EL OFICIO 67987.</t>
  </si>
  <si>
    <t>INFORMA SOBRE PRONUNCIAMIENTO SOLICITADO POR EL ALCALDE DE LA MUNICIPALIDAD DE HUECHURABA, EN RELACION CON LA ENTREGA DE INFORMACION SOBRE LOS INFECTADOS CON COVID-19.</t>
  </si>
  <si>
    <t xml:space="preserve">Dirección del Trabajo, informa estatuto de salud, Sumario medios electrónicos, </t>
  </si>
  <si>
    <t xml:space="preserve">AGENCIA DE CALIDAD DE LA EDUCACIÓN Solicita reembolso de licencias médicas, s/a.-| Docto ingreso por plataforma DocDigital.-| </t>
  </si>
  <si>
    <t>LA AGENCIA NACIONAL DE INVESTIGACION Y DESARROLLO REMITE INFORME DE TRANSFERENCIAS REALIZADAS EN EL MARCO DEL CONVENIO DE COLABORACION CON LA SUB.DE SALUD PUBLICA, C/A.</t>
  </si>
  <si>
    <t xml:space="preserve">Proceso de aprobación de santuarios de la naturaleza por parte del Consejo de Ministros para la Sustentabilidad, s/a.-| Docto ingreso por plataforma DocDigital.-| </t>
  </si>
  <si>
    <t xml:space="preserve">DERIVA SU SOLICITUD E INFORMACIÓN AE001T000636 DE CATALINA GAETE, C/A.-| DOCTO INGRESO POR PLATAFORMA DOCDIGITAL.-| </t>
  </si>
  <si>
    <t xml:space="preserve">Dirección de Presupuestos autorización para castigar cuenta de deudores incobrables,  S.S.Viña del Mar Quillota,  S/A.-| Docto ingreso por plataforma DocDigital.-| </t>
  </si>
  <si>
    <t>REMITE CONSULTA RELACIONADA CON PRINCIPIO DE INEXCUSABILIDAD REALIZADA POR LA SRA.YENIFER VERA PALACIOS.</t>
  </si>
  <si>
    <t>REMITE NORMAS SECUNDARIAS DE CALIDAD AMBIENTAL PARA LA PROTECCION DE LAS AGUAS CONTINENTALES SUPERFICIALES DE LA CUENCA DEL RIO ACONCAGUA, C/A.</t>
  </si>
  <si>
    <t>DERIVA PARCIALMENTE SOLICITUD DE ACCESO A LA INFORMACION AW002T0005813, FORMULADA POR LA SRA.NUT ESPINOZA MUÑOZ, C/A.</t>
  </si>
  <si>
    <t>S.S. Araucanía Norte, responde solicitud parlamentaria a Oficio N° 69278, de la Cámara de Diputados, adjunta CD</t>
  </si>
  <si>
    <t>OTORGA INFORME FAVORABLE PARA PROCESO DE COMPRA DE SERVICIOS DE CAPACITACION, C/A.</t>
  </si>
  <si>
    <t>S.S. Arica, remite respuesta a lo solicitado en ordinario N° 714 de MINSAL</t>
  </si>
  <si>
    <t>SOLICITA AUMENTO DE CUPOS FINANCIEROS PARA EL PAGO DE EXPERIENCIA CALIFICADA NIVELES II Y III AÑO 2021, C/A.</t>
  </si>
  <si>
    <t>S.S. Aysén, remite solicitud de pertinencia técnica por proyecto de reposición posta salud rural Puyuhuapi, Comuna de Cisnes código Bip 40029814-0</t>
  </si>
  <si>
    <t>APELA A RES. EXENTA N° 270/2021 DE LA SUB.DE REDES ASISTENCIALES, LA CUAL DETERMINA EL GRADO DE CUMPLIMIENTO PARA EL PAGO DE ASIGNACION POR CUMPLIMIENTO ANUAL DE METAS DE PRODUCCION Y DE CALIDAD, C/A.</t>
  </si>
  <si>
    <t>INGRESA A REVISION MODULO DE ESTUDIOS PREINVERSIONALES EL PROYECTO DE REPOSICION CON RELOCALIZACION HOSPITAL PROVINCIAL DE CHILOE ( CASTRO), CODIGO BIP 30487179-0</t>
  </si>
  <si>
    <t>SOLICITA CAMBIO DE GLOSA EN RESOLUCION EXENTA 223 DEL 17/02/2021.</t>
  </si>
  <si>
    <t>S.S. Concepción, reitera solicitud de gestión de integración</t>
  </si>
  <si>
    <t xml:space="preserve">S.S. Metropolitano Norte, remite certificado de origen, en relación  a la información mensual de la ejecución presupuestaria relativa a los ingresos, gastos y reportes </t>
  </si>
  <si>
    <t xml:space="preserve">S.S. Metropolitano Oriente, remite solicitud de autorización funcionamiento sala externa de toma de muestra </t>
  </si>
  <si>
    <t>S.S. Metropolitano Sur, remite plan operativo programa PESPI SSMS año 2021</t>
  </si>
  <si>
    <t>S.S. Metropolitano Sur, informa cambio de espacio amigable de comuna Lo Espejo</t>
  </si>
  <si>
    <t xml:space="preserve">S.S. Metropolitano Sur, remite convenio Programa Equidad en salud Rural en la Comuna de Calera de Tango </t>
  </si>
  <si>
    <t>APRUEBASE PROGRAMA IMAGENES DIAGNOSTICAS EN ATENCION PRIMARIA DE SALUD AÑO 2021 ENTRE EL S.S. VALAPARAISO SAN ANTONIO Y LA MUN DE SAN ANTONIO C/A</t>
  </si>
  <si>
    <t xml:space="preserve">S.S. Valparaíso, respecto a Ord N° 432 de 10/03/2021 DSSVSA se corrige valor de referencia correspondiente a solicitud pertinencia económica y financiamiento paquete Normalización Hospital Claudio Vicuña, San Antonio </t>
  </si>
  <si>
    <t xml:space="preserve">S.S. Valparaíso, remite rendición programática año 2020 SSVSA programa de Tuberculosis y de gastos aprobados por ETTBC asociados a recursos complementarios   </t>
  </si>
  <si>
    <t>Seremi Antofagasta, remite informe y antecedentes por apelación metas sanitarias año 2020</t>
  </si>
  <si>
    <t>RESPONDE OBSERVACIONES RESPECTO DE INFORMACION REMITIDA EN ORD 2537/2019 DE LA SEREMI SALUD ATACAMA, SOBRE CIGARRILOS ELECTRONICOS Y SU FISCALIZACION EN LA REGION C/A. (INGRESO POR CERO PAPEL CON N°010142/2021)3145</t>
  </si>
  <si>
    <t xml:space="preserve">Seremi Araucanía, remite respuesta a Oficio N° 492-2021 de la comisión salud de la Cámara de Diputados </t>
  </si>
  <si>
    <t>Seremi O´Higgins, remite respuesta a Ord N° 492 de 05/03/2021 de la Cámara de Diputados</t>
  </si>
  <si>
    <t xml:space="preserve">Seremi Maule, remite respuesta a Oficio N° 71021 de la Cámara de Diputados </t>
  </si>
  <si>
    <t xml:space="preserve">Seremi Maule, solicita contratación provisoria por 3 meses por concepto  de incentivo al retiro de D. José Alfaro Flores </t>
  </si>
  <si>
    <t>Seremi Maule, solicita prorroga de contratación directa año 2021</t>
  </si>
  <si>
    <t>ENVIA SOLICITUD DE APELACION DE METAS SANITARIAS APS PUTRE E INFORME DE APLEACION EN RELACION A LA MUNICIPALIDAD DE PUTRE.</t>
  </si>
  <si>
    <t>COMPLEMENTA OFICIO 4373/2019 RESPECTO DEL CONTROL SANITARIO A LA VENTA DE LOS LLAMADOS CIGARRILLOS ELECTRONICOS, Y SUS INSUMOS DE RECARGAS.</t>
  </si>
  <si>
    <t>ENVIA SOLICITUD DE APELACION METAS SANITARIAS APS GENERAL LAGOS E INFORME DE APELACION.</t>
  </si>
  <si>
    <t>SERVEL DERIVA SOLICITUD DE ACCESO A LA INFORMACION AB-006W0000346 DE DON JOSE SIXTO PALACIOS PIZARRO, C/A.</t>
  </si>
  <si>
    <t xml:space="preserve">Superintendencia de Salud, remite Ord N° 6035 en sobre reservado </t>
  </si>
  <si>
    <t xml:space="preserve">SUPERINTENDENCIA DE CASINOS DE JUEGO INFORMA CIERRE TEMPORAL DE OPERACIONES DE CASINOS EN COMUNAS EN PASO 2 \"TRANSICIÓN\", S/A.-| DOCOT INGRESO POR PLATAFORMA DOCDIGITAL.-| </t>
  </si>
  <si>
    <t>REMITE FACTURACION CERTIFICADO PAC, C/A.</t>
  </si>
  <si>
    <t>REITERA PETICION QUE FUE REALIZADO ANTERIORMENTE CON EL OFICIO E77832, RESPECTO DE LA PRESENTACION FORMULADA POR DON MARIO ANDES ZAVALA MENA, C/A.</t>
  </si>
  <si>
    <t>REMITE PRESENTACION FORMULADA POR DON MARTIN MAURO LALANNE, C/A.</t>
  </si>
  <si>
    <t>LA CORTE DE APELACIONES DE TEMUCO, CAUSA ROL: 10872, SOLICITA SE REMITA COPIA DE LOS TRABAJOS, ESTUDIOS O INFORMES QUE EXISTAN RELATIVOS A LAS SECUELAS QUE EN EL PLANO DE LA SALUD MENTAL QUE HAN SUFRIDO LOS FAMILIARES DE LAS VICTIMAS DD.HH</t>
  </si>
  <si>
    <t>S.S. Metropolitano Sur, solicita visación para tramitar contratos Honorarios suma alzada</t>
  </si>
  <si>
    <t xml:space="preserve">Hospital Luis Calvo Mackenna, solicita a la dirección ChileCompra efectuar el o los procedimientos licitatorios que sean necesarios licite y adjudique el suministro de insumos básicos, EPP y dispositivos médicos </t>
  </si>
  <si>
    <t xml:space="preserve">SENADIS DERIVA SOLICITUD DE ACCESO A LA INFORMACIÓN PÚBLICA DE LA LEY N° 20.285, C/A.-| DOCTO INGRESO PRO PLATAFORMA DOCDIGITAL.-| </t>
  </si>
  <si>
    <t>CUARTO JUZGADO DE FAMILIA DE SANTIAGO SOLICITA  INFORMAR TODO DOMICILIO QUE SE REGISTRE DE DOÑA KATHERINE DANIELA ABARCA ESPARZA Y DON GONZALO ALONSO ABARCA ESPARZA. EN RELACION A RIT C-6088-2020.</t>
  </si>
  <si>
    <t>JUZGADO DE LETRAS Y GARANTIA MARIA ELENA SOLICITA REMITIR COPIA DE RESOLUC. DECRETO O CUALQUIER OTRO QUE CONTENGA LA REGLAMENTACION Y LOS PROTOCOLOS DE SALUBRIDAD Y SEGURIDAD POR COVID-19, VIGENTES A LA EPOCA DE OCURRENCIA DE LOS HECHOS. (OF.29-2021)</t>
  </si>
  <si>
    <t xml:space="preserve">SUB. DE HACIENDA REMITE DOCUMENTO CITADO EN EL ANTECEDENTES, C/A.-| DOCTO INGRESO POR PLATAFORMA DOCDIGITAL.-| </t>
  </si>
  <si>
    <t>REMITE FACTURA POR 16° SUBSIDIO FIJO A LA OPERACION, HOSPITAL DE LA FLORIDA, C/A.</t>
  </si>
  <si>
    <t>ENVIA FACTURA SUBSIDIO POR CONVENIO AD-REFERENDUM N° 01, C/A.</t>
  </si>
  <si>
    <t>REMITE FACTURAS POR 8° PAGO DE SUBSIDIO FIJO A LA CONSTRUCCION HOSPITALES MAIPU Y FLORIDA, C/A.</t>
  </si>
  <si>
    <t>Comuna de La Cisterna, solicita respuesta a Ord N°1303d de 31/08/2015 y Ord N° 74 de 22/01/2021</t>
  </si>
  <si>
    <t xml:space="preserve">SOLICITA RECONSIDERACIÓN EVALUACIÓN METAS SANITARIAS LEY 20.707 EN BASE A INFORME DE AUDITORÍA MINISTERIAL N° 07/2021 PARA INDICADORES PENDIENTES, S/A.-| DOCTO INGRESO POR PLATAFORMA DOCDIGITAL.-| </t>
  </si>
  <si>
    <t>SOLICITA PERTINENCIA TECNICA DE PROYECTO REPOSICION DE 1 VTP PARA EL PROMAP DEL SSAN BIP 40025114-0.</t>
  </si>
  <si>
    <t>S.S. Araucanía Sur, remite rendición programa TBC 2019</t>
  </si>
  <si>
    <t>S.S. Araucanía Sur, remite programa estrategias de refuerzo en APS para enfrentar Pandemia COVID-19</t>
  </si>
  <si>
    <t>DA RESPUESTA AL ORD C21 N° 1891, SOBRE PLANILLA ACTUALIZADA DE OBJETORES DE CONCIENCIA CON CORTE AL 15 DE MARZO DE 2021.</t>
  </si>
  <si>
    <t>SOLICITA AMPLIACION PRESUPUESTARIA SUBTITULO 29, C/A.</t>
  </si>
  <si>
    <t>S.S. Atacama, remite certificado de defunción fetal</t>
  </si>
  <si>
    <t>S.S. Biobío, remite certificado de transferencias proyectos sectoriales mes de febrero de 2021</t>
  </si>
  <si>
    <t>REMITE CAUSAS DE INCUMPLIMIENTO DEL CONVENIO SUSCRITO POR EL CENTRO DE COSTO INDIFERENCIADO DE LA MUJER DEL COMPLEJO ASISTENCIAL DR.VICTOR RIOS RUIZ LOS ANGELES, C/A.</t>
  </si>
  <si>
    <t>INFORMA OFERTA DE CUPOS DEL PROGRAMA DE MEJORAMIENTO DEL ACCESO A LA ATENCION, EN SU COMPONENTE RESOLUCION DE LAS ESPECIALIDADES ODONTOLOGICAS EN APS CORRESPONDIENTE A LAS ESPECIALIDADES DE ENDODONCIA Y OTROS.</t>
  </si>
  <si>
    <t>S.S. Iquique, consulta por proceso de traspaso de fondos para ejecutar las retribuciones insertas en los CAD 2021</t>
  </si>
  <si>
    <t>S.S. Iquique, remite mandato capacitaciones estrategia de cuidado integral</t>
  </si>
  <si>
    <t>S.S. Iquique, remite refrendación presupuestaria para arriendo de computadores año 2021</t>
  </si>
  <si>
    <t>S.S. Iquique, remite refrendación presupuestaria año 2021 proyecto SIRH</t>
  </si>
  <si>
    <t>S.S. Iquique, informa renuncia y pago de gastos asociados de Dr. Rodríguez Gomez</t>
  </si>
  <si>
    <t xml:space="preserve">S.S. Iquique, remite solicitud recursos programa de apoyo a las acciones establecimientos dependientes de servicio salud </t>
  </si>
  <si>
    <t>S.S. Iquique, remite gestión de presupuesto asignado desde el Gobierno Regional, en Decreto N° 591</t>
  </si>
  <si>
    <t>S.S. Iquique, remite gestión de presupuesto asignado desde el Gobierno Regional, en Decreto N° 1667</t>
  </si>
  <si>
    <t>S.S. Maule, comunica autorización en lo solicitado en Ord  A1 489 de fecha 28/01/2021</t>
  </si>
  <si>
    <t xml:space="preserve">S.S. Maule, remite mandato compras coordinadas provisión de equipos computacionales y servicios asociados </t>
  </si>
  <si>
    <t>REMITE INFORME TRIMESTRAL GLOSA N° 07, SOBRE PROGRAMA DE ATENCION PRIMARIA, CORRESPONDIENTE AL TRIMESTRE OCTUBRE A DICIEMBRE DEL AÑO 2020, C/A.</t>
  </si>
  <si>
    <t>ENVIA PROYECTO ADQUISICION ESCOLIOSIS, C/A.</t>
  </si>
  <si>
    <t>REMITE RENDICION PROGRAMAS MINISTERIALES APS, FEBRERO 2021, C/A.</t>
  </si>
  <si>
    <t>S.S. Metropolitano Central, remite planificación de campaña de invierno, año 2021</t>
  </si>
  <si>
    <t>SOLICITA EMITIR ACTOS ADMINISTRATIVOS QUE FORMICEN EL TRASPADO DEL EQUIPAMIENTO MEDICO ENTREGADOS DIRECTAMENTE POR EL MINSAL A CENTROS DE SALUD PRIVADA</t>
  </si>
  <si>
    <t>SOLICITA REVISION Y RECONSIDERACION AL INFORME DE CIERRE DE METAS DE PRODUCCION Y CALIDAD LEY 20.707 2020 DLE INSTITUTO PSIQUIATRICO.</t>
  </si>
  <si>
    <t>ENVIA INFORME DE JUSTIFICACION CUMPLIMIENTO IAAPS CORTE DICIEMBRE DEL S.S.M.NORTE, C/A.</t>
  </si>
  <si>
    <t>INFORMA RESULTADO DE CONCURSO LOCAL MEDICINA FAMILIAR, C/A.</t>
  </si>
  <si>
    <t>S.S. Metropolitano Norte, solicita autorización renovación modalidad gran compra arriendo computadores</t>
  </si>
  <si>
    <t xml:space="preserve">S.S. Metropolitano Norte, remite certificación en origen de establecimientos Hospitalarios </t>
  </si>
  <si>
    <t xml:space="preserve">OFERTAS DE CUPOS DE PERIODONCIA PRÓTESISI REMOVIBLES Y ENDODONCIAS DEL COMPONENTE RESOLUCIÓN DE ESPECIALIDADES ODONTOLÓGICAS EN APS DE PROGRAMA MEJORAMIENTO DEL ACCESO A LA ATENCIÓN ODONTOLÓGICA 2021, S/A.- </t>
  </si>
  <si>
    <t xml:space="preserve">RECLAMACIONES PROCESO DE DESEMPEÑO DIFICIL 2020-2022, C/A.-| DOCTO INGRESO POR PLATAFORMA DOCDIGITAL.-| </t>
  </si>
  <si>
    <t>INFORMA APELACIÓN DIRECTOR HOSPITAL DE TALAGANTE- LEY N° 20.707, C/A.-| DOCTO INGRESO POR PLATAFORMA DOCDIGITAL.-</t>
  </si>
  <si>
    <t>REMITE SOLICITUD DE DOÑA CATALINA SANCHEZ MONSALVES, REALIDAD MEDIANTE CONTRALORIA, C/A.</t>
  </si>
  <si>
    <t>SOLICITA AUXILIO EXTRAORDINARIO , C/A.</t>
  </si>
  <si>
    <t>SOLICITA AUXILIO EXTRAORDINARIO, C/A</t>
  </si>
  <si>
    <t>SOLICITA FINANCIAMIENTO PARA SALA DE REHABILITACION INFANTIL COMUNA DE EL BOSQUE, C/A.</t>
  </si>
  <si>
    <t xml:space="preserve">S.S. Metropolitano Sur, remite reconocimiento saldo inicial de caja para el año presupuestario 2021, correspondiente a los saldos de recursos de la Atención Primaria de Salud </t>
  </si>
  <si>
    <t>S.S. Metropolitano Sur, solicita prorroga plazo cierre contable del mes de febrero de 2021</t>
  </si>
  <si>
    <t>S.S. Metropolitano Sur, solicita exclusión proveedores del proceso de pago centralizado</t>
  </si>
  <si>
    <t>CONSULTA SOBRE ACTO ADMINISTRATIVO DE CARGOS LIBERADOS DE GUARDIA.</t>
  </si>
  <si>
    <t xml:space="preserve">S.S. Metropolitano Sur Oriente, solicita apertura subt 12 Hospital Padre Hurtado </t>
  </si>
  <si>
    <t>SOLICITA PERTINENCIA TECNICA PROYECTO CONSTRUCCION SALA DE ACOGIDA INTERCULTURAL ( SRUKA) HOSPITAL BASE DE SAN JOSE DE OSORNO.</t>
  </si>
  <si>
    <t>RESPONDE SOLICITUD DE ANTECEDENTES REEVALUACION NORMALIZACION DEL HOSPITAL CLAUDIO VICUÑA DE SAN ANTONIO.</t>
  </si>
  <si>
    <t>SOLICITA INFORMACION SOBRE EL ESTADO DE REVISION DEL PROYECTO ADQUISICION DE ANGIOGRAFO BIPLANO NEURORRADIOLOGIA DEL HCVB.</t>
  </si>
  <si>
    <t>INFORMA OFERTA DE CANASTAS PROGRAMA MEJORAMIENTO DEL ACCESO A LA ATENCION ODONTOLOGICA 2021, POR COMUNAS, C/A.</t>
  </si>
  <si>
    <t>S.S. Valparaíso, remite refrendación presupuestaria año 2021 proyecto SIRH</t>
  </si>
  <si>
    <t>S.S. Valparaíso, remite refrendación presupuestaria para arriendo de computadores año 2021</t>
  </si>
  <si>
    <t>INFORMA JUSTIFICACION DE METAS SANITARIAS LEY 18.834, DE LOS HOSPITALES DR.VICTOR HUGO MOLL Y SANTO TOMAS DE LIMACHE,C/A.</t>
  </si>
  <si>
    <t xml:space="preserve">Seremi Antofagasta, solicita contratación a vacante por renuncia voluntaria de Dr. Rodolfo Rodríguez Martínez </t>
  </si>
  <si>
    <t>Seremi Antofagasta, solicita contratación a vacante por renuncia voluntaria de Sra. Gilda Vallejos, por retiro voluntario en el año 2020</t>
  </si>
  <si>
    <t xml:space="preserve">Seremi Antofagasta, solicita contratación a cargo dejado vacante por la Sra. Bernardita Orquera Solís, por retiro voluntario </t>
  </si>
  <si>
    <t>Seremi Antofagasta, solicita contratación por cargo vacante de cambio de funciones y de unidad de la Sra. Karla Moya Lara</t>
  </si>
  <si>
    <t xml:space="preserve">Seremi Antofagasta, solicita contratación en modalidad de código del trabajo correspondiente a alerta sanitaria COVID-19 a Nataly Reyes Ríos, Anai Villarroel Ortiz y otros </t>
  </si>
  <si>
    <t>ENVIA SOLICITUD DE BENEFICIOS DE CAROL GUZMAN VILLEGAS Y OTROS C/A (INGRESO POR CERO PAPEL CON EX N° 010730/2021</t>
  </si>
  <si>
    <t>ENVIA SOLICITUDES DE BENEFICIOS DE LORENA GODOY ROJAS Y OTROS C/A  (INGRESO POR CERO PAPEL CON EX N°010789/2021)</t>
  </si>
  <si>
    <t>Seremi O´Higgins, remite planilla asistencia febrero 2021</t>
  </si>
  <si>
    <t>INFORMA PLANIFICACION DE ACTIVIDADES Y RECURSOS FINANCIEROS PROGRAMA ELIGE VIVIR SANO-SALUD 2021, C/A</t>
  </si>
  <si>
    <t>Seremi Maule, remite información solicitada por senador Guido Girardi Lavín</t>
  </si>
  <si>
    <t>Seremi Biobío, solicita contrato código del  trabajo por alerta sanitaria COVID-19 de D. Luis Mellado Barrientos</t>
  </si>
  <si>
    <t>Seremi Biobío, solicita contrato código del  trabajo por alerta sanitaria COVID-19 de D. Juan Morales Amaza</t>
  </si>
  <si>
    <t>Seremi Biobío, solicita contrato código del  trabajo por alerta sanitaria COVID-19 de D. Héctor Castillo Salinas</t>
  </si>
  <si>
    <t>Seremi Biobío, solicita contrato código del  trabajo por alerta sanitaria COVID-19 de D. Jonathan Diocares Chavarría</t>
  </si>
  <si>
    <t>Seremi Biobío, solicita contrato código del  trabajo por alerta sanitaria COVID-19 de D. Juan Cruzat Caro</t>
  </si>
  <si>
    <t>Seremi Biobío, solicita contrato código del  trabajo por alerta sanitaria COVID-19 de D. Maximiliano Montoya García</t>
  </si>
  <si>
    <t xml:space="preserve">Seremi Biobío, solicita contrato código del  trabajo por alerta sanitaria COVID-19 de D. José Ortiz González </t>
  </si>
  <si>
    <t>Seremi Biobío, solicita contrato código del  trabajo por alerta sanitaria COVID-19 de D. Javiera Burgos Figueroa</t>
  </si>
  <si>
    <t>Seremi Biobío, solicita contrato código del  trabajo por alerta sanitaria COVID-19 de D. Rodrigo González Lermanda</t>
  </si>
  <si>
    <t>Seremi Biobío, solicita contrato código del  trabajo por alerta sanitaria COVID-19 de D. Karen Garrido Sepulveda</t>
  </si>
  <si>
    <t xml:space="preserve">Seremi Biobío, solicita contrato código del  trabajo por alerta sanitaria COVID-19 de D. Isma4el Yáñez Llancaleo </t>
  </si>
  <si>
    <t>Seremi Biobío, solicita contrato código del  trabajo por alerta sanitaria COVID-19 de D. Manuel Hinojosa Avello</t>
  </si>
  <si>
    <t>Seremi Biobío, solicita contrato código del  trabajo por alerta sanitaria COVID-19 de D. Barbara González Rocha</t>
  </si>
  <si>
    <t>Seremi Biobío, solicita contrato código del  trabajo por alerta sanitaria COVID-19 de D. Loren Muñoz Sánchez</t>
  </si>
  <si>
    <t>Seremi Biobío, solicita contrato código del  trabajo por alerta sanitaria COVID-19 de D. Katherine Cruz Falcon</t>
  </si>
  <si>
    <t>Seremi Biobío, solicita contrato código del  trabajo por alerta sanitaria COVID-19 de D. Jessica Lopez Astete</t>
  </si>
  <si>
    <t xml:space="preserve">Seremi Biobío, solicita contrato código del  trabajo por alerta sanitaria COVID-19 de D. Carol Urzua Matamala </t>
  </si>
  <si>
    <t>Seremi Biobío, solicita contrato código del  trabajo por alerta sanitaria COVID-19 de D. Daniela Maurelia Gaete</t>
  </si>
  <si>
    <t>Seremi Biobío, solicita contrato código del  trabajo por alerta sanitaria COVID-19 de D. Felipe Vallejos Pinto</t>
  </si>
  <si>
    <t>Seremi Biobío, solicita contrato código del  trabajo por alerta sanitaria COVID-19 de D. Fabian Guiñez Avalo</t>
  </si>
  <si>
    <t>Seremi Biobío, solicita contrato código del  trabajo por alerta sanitaria COVID-19 de D. Johanna Aguillón Espinoza</t>
  </si>
  <si>
    <t>Seremi Biobío, solicita contrato código del  trabajo por alerta sanitaria COVID-19 de D. Vivian Oneto Perfetti</t>
  </si>
  <si>
    <t xml:space="preserve">Seremi Biobío, solicita contrato código del  trabajo por alerta sanitaria COVID-19 de D. Mariela Poblete Altamirano </t>
  </si>
  <si>
    <t xml:space="preserve">Seremi Biobío, solicita contrato código del  trabajo por alerta sanitaria COVID-19 de D. Jesús Montilla Jiménez </t>
  </si>
  <si>
    <t>Seremi Biobío, solicita contrato código del  trabajo por alerta sanitaria COVID-19 de D. Elisa Oporto Lagos</t>
  </si>
  <si>
    <t>Seremi Biobío, solicita contrato código del  trabajo por alerta sanitaria COVID-19 de D. Cynthia Pulgar Rivera</t>
  </si>
  <si>
    <t>Seremi Biobío, solicita contrato código del  trabajo por alerta sanitaria COVID-19 de D. Loreto Gálvez Fuentes</t>
  </si>
  <si>
    <t>Seremi Biobío, solicita contrato código del  trabajo por alerta sanitaria COVID-19 de D. Marco Cárcamo Cadagán</t>
  </si>
  <si>
    <t>Seremi Biobío, solicita contrato código del  trabajo por alerta sanitaria COVID-19 de D. Ana Aravena Rivera</t>
  </si>
  <si>
    <t>Seremi Biobío, solicita contrato código del  trabajo por alerta sanitaria COVID-19 de D. Camila San Martin Gomez</t>
  </si>
  <si>
    <t>Seremi Biobío, solicita contrato código del  trabajo por alerta sanitaria COVID-19 de D. Claudio Fernández Guiñez</t>
  </si>
  <si>
    <t>Seremi Biobío, solicita contrato código del  trabajo por alerta sanitaria COVID-19 de D. Felipe Novoa Erices</t>
  </si>
  <si>
    <t>Seremi Biobío, solicita contrato código del  trabajo por alerta sanitaria COVID-19 de D. Carolina Vergara Sanhueza</t>
  </si>
  <si>
    <t xml:space="preserve">Seremi Biobío, solicita contrato código del  trabajo por alerta sanitaria COVID-19 de D. María Lantaño Utreras </t>
  </si>
  <si>
    <t>Seremi Biobío, solicita contrato código del  trabajo por alerta sanitaria COVID-19 de D. Camila Quijon Mendoza</t>
  </si>
  <si>
    <t>Seremi Biobío, solicita contrato código del  trabajo por alerta sanitaria COVID-19 de D. Constanza Galdámez Acevedo</t>
  </si>
  <si>
    <t>REMITE APELACIONES METAS SANITARIAS 2020 LEY 18.834, POR LOS SERVICIOS DE SALUD OSORNO Y CHILOE, C/A.</t>
  </si>
  <si>
    <t>Seremi Los Lagos, remite apelaciones metas sanitarias 2020</t>
  </si>
  <si>
    <t>ENVIA SOLICITUD DE APELACION METAS SANITARIAS APS ARICA, C/A.</t>
  </si>
  <si>
    <t>LA SUPERINTENDENCIA DE PENSIONES Y DE SALUD, IMPARTE INSTRUCCIONES SOBRE LA OBLIGACION DE LOS PRESTADORES DE SALUD DE INFORMAR A SUS PACIENTES RESPECTO DE SU POSIBLE CONDICION DE ENFERMO TERMINAL Y SU DERECHO AL BENEFICIO DE LA LEY 21309.</t>
  </si>
  <si>
    <t>Contraloría General de la Republica, accede a solicitud de prorroga de plazo para informar</t>
  </si>
  <si>
    <t>REITERA SOLICITUD DE DOÑA JACQUELINE ADELAIDA SALINAS GAMBOA, C/A.</t>
  </si>
  <si>
    <t>REITERA SOLICITUD DE DON GONZALO CARLOS POBLETE ALTAMIRANO, S/A.</t>
  </si>
  <si>
    <t xml:space="preserve">Corte de Apelaciones de Santiago, remite causa Rol corte N° 1205-2018 en designación de Ministro de Visita Extraordinaria de subscrito por el delito de homicidio calificado de Bautista Van Schouwen y otro </t>
  </si>
  <si>
    <t>Fonasa, solicita renovar cometido funcionario para D. Lucia Astorga</t>
  </si>
  <si>
    <t>ISP, informa respuesta solicitud ley 20.285sobre acceso a la información Pública</t>
  </si>
  <si>
    <t>EL JUZGADO DE GARANTIA DE PUENTE ALTO,  EN CAUSA RIT: 3240-2018, SOLICITAN EN CARACTER URGENTE UN RECINTO HOSPITALARIO AL CUAL PUEDA SER TRASLADADO EL SENTENCIADO JUAN CARLOS MARTINEZ FLORES, C/A</t>
  </si>
  <si>
    <t>EL JUZGADO DE GARANTIA DE PUENTE ALTO,  DE CAUSA RIT: 2891-2020, PIDE CUENTA DEL OFICIO 1236-4454-2020.</t>
  </si>
  <si>
    <t>LA MUNICIPALIDAD DE RIO IBAÑEZ,  SOLICITA DONACION DE UNA AMBULANCIA, EN LA DOTACION DE MOVILES DEL SERVICIO DE SALUD AYSEN.</t>
  </si>
  <si>
    <t>Municipalidad de San Pedro, remite carta para ver la posibilidad de implementar una sala especial para familias del nuevo Hospital san José de Melipilla</t>
  </si>
  <si>
    <t>ENVIA RENDICION FINANCIERA PERIODO NOVIEMBRE 2020 PROGRAMA SALUD MENTAL INFANTIL (PASMI) C/A</t>
  </si>
  <si>
    <t>SOLICITA APERTURA SUBTITULO 25 S/A</t>
  </si>
  <si>
    <t>SOLICITA APERTURA SUBTITULO 26 , ADJUNTA SOBRE CERRADO C/A</t>
  </si>
  <si>
    <t xml:space="preserve">S.S. Antofagasta, solicita dictar nuevo orden subrogancia del cargo Director S.S. Antofagasta </t>
  </si>
  <si>
    <t>SOLICITA APOYO FRENTE A SOLICITUD DE TRASLADO DRA.NATALY ALCOCER VILLARROEL.</t>
  </si>
  <si>
    <t xml:space="preserve">S.S. Atacama, remite certificados de ingreso de transferencias programa de inversión </t>
  </si>
  <si>
    <t>S.S. Aysén, responde falta de disponibilidad presupuestaria; y solicita urgente pronunciamiento de esa Subsecretaria de redes, proponiendo acoger apuesta N°1 para conciliar en juico ordinario Rol, C-2180-2019</t>
  </si>
  <si>
    <t>S.S. Aysén, informa al consejo de defensa del estado sobre gestiones y solicita 15 días hábiles de plazo para procurar pronunciamiento de la Subsecretaria y/o en relación a posibilidad de conciliación en demanda de juicio Ord Rol C-2180-2019</t>
  </si>
  <si>
    <t>S.S. Aysén, remite informes de Auditoria mes de Febrero 2021</t>
  </si>
  <si>
    <t>S.S. Aysén, remite informes de Auditoria mes de enero 2021</t>
  </si>
  <si>
    <t>S.S. Aysén, remite informes de Auditoria mes de diciembre 2020</t>
  </si>
  <si>
    <t>S.S. Aysén, remite informes de Auditoria mes de Noviembre 2020</t>
  </si>
  <si>
    <t>S.S. Aysén, remite informes de Auditoria mes de Octubre 2020</t>
  </si>
  <si>
    <t>S.S. Aysén, remite informes de Auditoria mes de Septiembre 2020</t>
  </si>
  <si>
    <t>S.S. Aysén, remite informes de Auditoria mes de Agosto 2020</t>
  </si>
  <si>
    <t>S.S. Aysén, remite informes de Auditoria mes de Junio 2020</t>
  </si>
  <si>
    <t>S.S. Aysén, remite informes de Auditoria mes de Mayo 2020</t>
  </si>
  <si>
    <t>S.S. Aysén, remite informes de Auditoria mes de Julio 2020</t>
  </si>
  <si>
    <t>S.S. Aysén, remite informes de Auditoria año 2021</t>
  </si>
  <si>
    <t>INFORMA RENDICION DE PM APS DEL MES FEBERERO  2021 C/A</t>
  </si>
  <si>
    <t>ENVIA RESOLUCIONES EXENTAS APROBADAS SOBRE PROGRAMAS DE ATENCION PRIMARIA DE SALUD C/A</t>
  </si>
  <si>
    <t xml:space="preserve">S.S. Concepción, solicita brecha de recursos humanos para habilitación de camas en Hospital de Coronel </t>
  </si>
  <si>
    <t>REMITE INFORME SEGUNDO CORTE PROGRAMA FONDO E FARMACIA PARA ECNTS EN ATENCION PRIMARIA DE SALUD C/A</t>
  </si>
  <si>
    <t>REITERA OFICIOS  N°813/2021 Y ORD 2776/2020 QUE SOLICITAN ADELANTO DE CARGOS DE CARGOS DE PROFESIONALES COORDINADORES HOSPITAL DE ALTO HOSPICIO C/A</t>
  </si>
  <si>
    <t>SOLICITA MODIFICACION PRESUPUESTARIA SUBTITULO 21 C/A</t>
  </si>
  <si>
    <t>S.S. Iquique, solicita pertinencia técnica proyecto Adquisición clínicas móviles para atención primaria de salud en territorios rezagados código Bip 40022680</t>
  </si>
  <si>
    <t>S.S. Iquique, informa sobre beneficio de alimentación 3er cuatrimestre año 2020</t>
  </si>
  <si>
    <t>S.S. Iquique, remite solicitud de asignación presupuestaria Sdo. inicial caja y subt 29 05</t>
  </si>
  <si>
    <t>S.S. Iquique, informa cambio de administración de establecimiento APS dependientes del S.S. Iquique a Municipalidad de Alto Hospicio</t>
  </si>
  <si>
    <t>S.S. Iquique, envía seguimiento de NIP (numero de identificación provisorio) a Rut definitivo</t>
  </si>
  <si>
    <t xml:space="preserve">S.S. Metropolitano Sur, solicita disponer el retorno d médicos en comisión de estudios </t>
  </si>
  <si>
    <t>S.S. Metropolitano Sur, remite resolución que aprueba recursos por convenio suscrito a programa Capacitación t formación de atención primaria en la red asistencial</t>
  </si>
  <si>
    <t>S.S. Metropolitano Sur, remite gastos acumulados y asociados a COVID-19</t>
  </si>
  <si>
    <t>S.S. Metropolitano Sur, solicita reconsideración evaluación metas sanitarias ley 20.707</t>
  </si>
  <si>
    <t>S.S. Metropolitano Sur, remite convenio Programa elige vida sana, suscrito con Comuna de Paine y La Granja</t>
  </si>
  <si>
    <t xml:space="preserve">S.S. Metropolitano Sur, remite convenio Programa atención integral de salud familiar y comunitaria en atención primaria, suscrito con Comuna de san Joaquín y San miguel </t>
  </si>
  <si>
    <t>S.S. Metropolitano Sur, remite convenio Programa atención integral de salud familiar y comunitaria en atención primaria, suscrito con Comuna de Calera de Tango y Pedro Aguirre Cerda</t>
  </si>
  <si>
    <t>S.S. Metropolitano Sur, remite convenio Programa espacios amigables para adolescentes (EEAA), suscrito con Comuna de Pedro Aguirre cerda y San Bernardo</t>
  </si>
  <si>
    <t xml:space="preserve">S.S. Metropolitano Sur, remite convenio Programa fortalecimiento de recursos humanos en atención primaria, suscrito con Comuna de calera de Tango Pedro Aguirre Cerda y San Miguel </t>
  </si>
  <si>
    <t>S.S. Metropolitano Sur, remite convenio Programa fortalecimiento de recursos humanos en atención primaria, suscrito con Comuna de Lo Espejo y Paine</t>
  </si>
  <si>
    <t>S.S. Metropolitano Sur, remite convenio Programa espacios amigables para adolescentes, suscrito con Comuna de Buin y San Miguel</t>
  </si>
  <si>
    <t xml:space="preserve">S.S. Metropolitano Sur, remite convenio Programa rehabilitación integral en la red de salud , suscrito con Comuna de Buin, La Cisterna y San Miguel </t>
  </si>
  <si>
    <t xml:space="preserve">S.S. Metropolitano Sur, remite convenio Programa rehabilitación integral en la red de salud (RBC), suscrito con Comuna de Pedro Aguirre Cerda </t>
  </si>
  <si>
    <t>S.S. Metropolitano Sur, remite convenio Programa Servicio de atención Primaria de urgencia de alta resolución SAR), suscrito con Comuna de San Bernardo</t>
  </si>
  <si>
    <t>S.S. Metropolitano Sur, remite convenio Programa Fondo de farmacia para enfermedades crónicas no trasmisibles en atención primaria, suscrito con Comuna de El Bosque y Lo Espejo</t>
  </si>
  <si>
    <t>S.S. Metropolitano Sur, remite convenio Programa resolutividad en atención primaria, suscrito con Comuna de Paine y la Granja</t>
  </si>
  <si>
    <t>S.S. Metropolitano Sur, remite convenio Programa Imágenes Diagnosticas atención primaria, suscrito con Comuna de Pedro Aguirre Cerda, Buin y San Miguel</t>
  </si>
  <si>
    <t>S.S. Metropolitano Sur, remite convenio Programa espacios amigables para adolescentes, suscrito con Comuna de Lo Espejo</t>
  </si>
  <si>
    <t>S.S. Metropolitano Sur, remite convenio Programa fortalecimiento de recursos humanos en atención primaria, otros componentes, suscrito con Comuna de San Bernardo</t>
  </si>
  <si>
    <t>S.S. Metropolitano Sur, remite convenio Programa servicio de atención primaria de urgencia (SAPU) 2021 , suscrito con Comuna de San Bernardo</t>
  </si>
  <si>
    <t xml:space="preserve">S.S. Metropolitano Sur Oriente, remite respuesta a Oficio N° 69.273 de Prosecretario Cámara de diputados </t>
  </si>
  <si>
    <t>S.S. Valparaíso, presenta apelación a resultados de evaluación Metas Sanitarias ley 19937 año 2020</t>
  </si>
  <si>
    <t>Seremi Valparaíso, informa sobre Oficio N° 70594 de 29/01 de 2021 de Diputado Jorge Durán Espinoza</t>
  </si>
  <si>
    <t>Seremi Valparaíso, informa sobre Oficio N° 492 de 05/03/2020 de la Comisión de salud de la Cámara de Diputados</t>
  </si>
  <si>
    <t>Seremi Biobío, solicita traspaso de recursos para planes trienales de promoción, periodo 2021</t>
  </si>
  <si>
    <t>Seremi Biobío, solicita contrato código del trabajo por alerta sanitaria COVID-19 a D. Leandra Carrillo Novoa</t>
  </si>
  <si>
    <t>Seremi Biobío, remite antecedentes y apelación de metas sanitarias ley 18.834 planificadas para el año 2020, S.S. Arauco</t>
  </si>
  <si>
    <t xml:space="preserve">Seremi Biobío, remite antecedentes y apelación de metas planificadas para el año 2020 S.S. Talcahuano Cesfam Lirquen </t>
  </si>
  <si>
    <t>Seremi Aysén, remite antecedentes regionales para respuesta MINSAL</t>
  </si>
  <si>
    <t>Cenabast, remite rendición del quinto embarque de vacunas Sinovac</t>
  </si>
  <si>
    <t>CRS Peñalolén Cordillera Oriente, solicita normalización del marco financiero y presupuestario del subtitulo 21 y glosa de convenios con personas naturales</t>
  </si>
  <si>
    <t>ENVIA INFORME RESUMEN CRUCE ENTRE LA NOMINA DE BENEFICIARIOS DEL CONVENIO DEL PROGRAMA CHILE SOLIDARIO 2020 Y LA POBLACION INSCRITA PER CAPITA, C/A.</t>
  </si>
  <si>
    <t>ENVIA INFORME DE RENDICION PADBP DE DICIEMBRE, CONVENIO 2020, C/A.</t>
  </si>
  <si>
    <t>DA RESPUESTA CORPORACION MUNICIPAL DE DESARROLLO SOCIAL DE ANTOFAGASTA.</t>
  </si>
  <si>
    <t>INFORMA RESPECTO DE LA FLEXIBILIZACION DE EXIGENCIAS EN MATERIA DE ADPIC ATENDIDA LA PANDEMIA POR COVID-19 C/A</t>
  </si>
  <si>
    <t>ISP, remite informe resultados confirmatorio para VIH, de febrero 2021</t>
  </si>
  <si>
    <t>ISP, remite informe vigilancia rotavirus positivos febrero 2021</t>
  </si>
  <si>
    <t>ISP, remite informe vigilancia hepatitis A de febrero 2021</t>
  </si>
  <si>
    <t>ISP, remite informe resultados hantavirus de febrero 2021</t>
  </si>
  <si>
    <t>ISP, remite informe vigilancia rubéola congénita de febrero</t>
  </si>
  <si>
    <t>ISP, remite informe resultados HTLV-1 febrero 2021</t>
  </si>
  <si>
    <t>ISP, remite informe vigilancia hepatitis B positivas, febrero 2021</t>
  </si>
  <si>
    <t xml:space="preserve">ISP, remite informe vigilancia hepatitis C positivas 2021 </t>
  </si>
  <si>
    <t>ISP, remite informe vigilancia Sarampión rubéola</t>
  </si>
  <si>
    <t>ISP, remite informe de resultados Dengue febrero 2021</t>
  </si>
  <si>
    <t>REMITE CARTA DE LA SRA.FERNANDA MUÑOZ Y SR.ANTONIO BERRIOS, DONDE EXPONEN COMPLEJA SITUACION EN RELACION A DIAGNOTICO DE SALUD DE AUGUSTO, C/A.</t>
  </si>
  <si>
    <t>LA SUBSECRETARIA PARA LAS FUERZAS ARMADAS SOLICITA PRONUNCIAMIENTO SOBRE EL PAGO POR APOYOS AEREOS POR PARTE DE LA FUERZA AEREA DE CHILE.</t>
  </si>
  <si>
    <t xml:space="preserve">Municipalidad Padre las Casas, requiere el pago del saldo insoluto adeudado por el MINSAL por concepto de la asignación desempeño difícil periodo 2017-2019 </t>
  </si>
  <si>
    <t>S.S. Antofagasta, remite convenio firmado de desempeño colectivo institucional ley 19.664 año 2021</t>
  </si>
  <si>
    <t>INORMA OFERTA DE PRAPS RESOLUTIVIDAD PROTESIS, ENDODONCIA, Y PERIODONCIA 2021, PROVINCIA DE ARAUCO.</t>
  </si>
  <si>
    <t>INFORMA REFERENTE TERRITORIAL DEL PROGRAMA SALUD RESPONDE DEL S.S.ARICA.</t>
  </si>
  <si>
    <t>S.S. Atacama, remite rendición programas ministeriales APS febrero 2021</t>
  </si>
  <si>
    <t>S.S. Atacama, adjunta proyecto de campaña de invierno 2021</t>
  </si>
  <si>
    <t>S.S. Biobío, remite rendición de gastos programa ley de alcoholes N° 19.925</t>
  </si>
  <si>
    <t>S.S. Concepción, remite certificados de ingreso de transferencias</t>
  </si>
  <si>
    <t xml:space="preserve">S.S. Concepción, reenvía propuesta iniciativa habilitación camas cuidados medios Hospital modular, para revisión y financiamiento </t>
  </si>
  <si>
    <t>S.S. Concepción, remite Resoluciones Exentas aprobadas en convenio para ejecución del programa mejoría de la Equidad en salud rural año 2021</t>
  </si>
  <si>
    <t>S.S. Concepción, remite resoluciones Exentas aprobadas, en programa Fondo Farmacia para enfermedades crónicas no trasmisibles en atención primaria año 2021</t>
  </si>
  <si>
    <t>S.S. Concepción, remite Resoluciones Exentas aprobadas en programa resolutividad en atención primaria año 2021</t>
  </si>
  <si>
    <t xml:space="preserve">S.S. Concepción, remite Resoluciones Exentas aprobadas, en programa capacitación y formación atención primaria en la red asistencial </t>
  </si>
  <si>
    <t>S.S. Metropolitano Sur, solicita ingreso de proyecto habilitación sala cuna y jardín infantil Hospital El Pino código Bip 40016287-0</t>
  </si>
  <si>
    <t>S.S. Metropolitano Sur, solicita asignación de plaza y correlativo para regularizar situación de médicos EDF reincorpora por orden judicial</t>
  </si>
  <si>
    <t xml:space="preserve">S.S. Metropolitano Sur Oriente, reitera solicitud llamado a concurso de alta dirección pública </t>
  </si>
  <si>
    <t>S.S. Metropolitano Sur Oriente, remite solicitud de fondos para la iniciativa de inversión en el marco del Subt 29 (circular)</t>
  </si>
  <si>
    <t xml:space="preserve">S.S. Metropolitano Sur Oriente, remite solicitud acciones de salud </t>
  </si>
  <si>
    <t>S.S. Ñuble, remite rendición campaña invierno enero 2021</t>
  </si>
  <si>
    <t>S.S. Osorno, informa gasto transferencias corrientes Municipales febrero del 2021</t>
  </si>
  <si>
    <t>S.S. Valdivia, solicita reconsideración evaluación metas sanitarias ley 20.707 para hospital base Valdivia, unidad de UPC adulto pediátrico y neonatología</t>
  </si>
  <si>
    <t>S.S. Concepción, otorga mandato a subsecretario de Redes Asistenciales en proceso de compra de Servicios capacitación MAIS 2021</t>
  </si>
  <si>
    <t>S.S. Valdivia, remite Resoluciones Exentas y Convenios que fijan metas sanitarias para cada uno de los establecimientos dependientes del S.S. Valdivia año 2021</t>
  </si>
  <si>
    <t>S.S. Valdivia, remite formulario C-2 (movimiento mensual de niño/as) correspondiente al mes de febrero 2021</t>
  </si>
  <si>
    <t>S.S. Valdivia, envía convenio ejecución de actividades campaña de invierno 2021</t>
  </si>
  <si>
    <t>S.S. Valparaíso, presenta apelación a resultados de evaluación metas sanitarias ley 20.7070 de 2020</t>
  </si>
  <si>
    <t xml:space="preserve">S.S. Talcahuano, solicita pago del 100% de asignación por proceso de evaluación Metas Sanitarias ley N° 20.707 año 2020de las unidades clínicas indicadas de los establecimientos Hospitalarios </t>
  </si>
  <si>
    <t>Seremi Antofagasta, solicita contratación por licencia medica de la Sra. Giovanna Arroyo Amaya</t>
  </si>
  <si>
    <t>Seremi Antofagasta, solicita contratación correspondiente a cargo de profesional grado 16° EUS, contrato transitorio por renovación para el año 2020 de la Sra. Carolyn Valencia Montenegro</t>
  </si>
  <si>
    <t xml:space="preserve">Seremi Antofagasta, solicita contratación para departamento Compín, cargo dejado vacante por el Sr. Marco Peralta Fuenzalida </t>
  </si>
  <si>
    <t>Seremi Antofagasta, solicita contratación correspondiente a profesional grado 05° EUS para Compín Antofagasta correspondiente a reemplazo por licencia medica de la Dra. Miriam González San lucas</t>
  </si>
  <si>
    <t>Seremi Antofagasta, solicita contratación modalidad de código del trabajo por alerta sanitaria COVID-19</t>
  </si>
  <si>
    <t>DA RESPUESTA A OFICIO 492 DEL 05-03-2021 DE LA CAMARA DE DIPUTADOS, INFORMA SUMAIOS SANITARIOS POR COVID-19 EN LA REGION DE ATACAMA (INGRESO POR CERO PAPEL CON EX N°014917/2021)</t>
  </si>
  <si>
    <t xml:space="preserve">Seremi Araucanía, remite apelación metas sanitarias ley 19.813, año 2020, entidad administradora Salud Municipal de la Comuna de Vilcún </t>
  </si>
  <si>
    <t>Seremi Araucanía, remite apelación metas sanitarias ley 19.813, año 2020, entidad administradora Salud Municipal de la Comuna de Melipeuco</t>
  </si>
  <si>
    <t>Seremi Araucanía, remite apelación metas sanitarias ley 19.813, año 2020, entidad administradora Salud Municipal de la Comuna de Cunco</t>
  </si>
  <si>
    <t>Seremi Araucanía, remite apelación metas sanitarias ley 19.813, año 2020, entidad administradora Salud Municipal de la Comuna de Saavedra</t>
  </si>
  <si>
    <t>Seremi Araucanía, remite apelación metas sanitarias ley 19.813, año 2020, entidad administradora Salud Municipal de la Comuna de Temuco</t>
  </si>
  <si>
    <t>Seremi O´Higgins, remite respuesta a Oficio N° 70594 de 29/01/2021</t>
  </si>
  <si>
    <t>Seremi O´Higgins, solicita autorización para reemplazar permiso sin goce de remuneraciones</t>
  </si>
  <si>
    <t xml:space="preserve">Seremi Maule, informa designación de titulares y suplementes, implementación del reglamento de clasificación, etiquetado y notificación de sustancias químicas y mezclas peligrosas </t>
  </si>
  <si>
    <t>SOLICITA CONTRATO REEMPLAZO POR LICENCIA POST NATAL DE EMERGENCIA DE D.CAROLINA MEDEL GUTIERREZ, C/A.</t>
  </si>
  <si>
    <t>Seremi Los Lagos, informa cronograma de fiscalización ambiental de RCA para el año 2021</t>
  </si>
  <si>
    <t>S.S. Ñuble, informa cronograma de fiscalización ambiental de RCS para el año 2021</t>
  </si>
  <si>
    <t>REMITE INFORME DE INVERSION DE TRANSFERENCIAS DE GASTOS ADMINISTRATIVOS, CORRESPONDIENTE AL MES DE FEBRERO, C/A.</t>
  </si>
  <si>
    <t>REMITE DS N°12 DE 18 DE MARZO DE 2021 DEL MINISTERIO DE MEDIO AMBIENTE QUE ESTABLECE NORMA PRIMARIA DE CALIDAD AMBIENTAL PARA MATERIAL PARTICULADO RESPIRABLE MP10. PARA FIRMA DEL SR MINISTRO DE SALUD ENRIQUE PARIS MANCILLA. C/A</t>
  </si>
  <si>
    <t>SOLICITA CUMPLIMIENTO POR CAUSA EXTERNA A INDICADORES META SANITARIA LEY 20.707 AÑO 2020 DEL HOSPITAL DE ANGOL C/A</t>
  </si>
  <si>
    <t>REMITE MANDATO ESPECIAL, EN RELACION A REFRENDACION PRESUPUESTARIA AÑO 2021, PROYECTO SIRH, C/A.</t>
  </si>
  <si>
    <t>INFORMA EN RELACION A REFRENDACION PRESUPUESTARIA PARA ARRIENDO DE COMPUTADORES AÑO 2021.</t>
  </si>
  <si>
    <t>REMITE ORD 910 DEL S.S.CONCEPCION, QUE SOLICITA REACTIVAR  TRAMITES PARA CONVENIO DE USO DE ESPACIOS FISICOS QUE SE INDICAN, C/A.</t>
  </si>
  <si>
    <t>DA RESPUESTA AL ORD 272 DE LA INTENDENCIA REGIONAL DE LA REGION DEL BIO BIO, EN RELACION A LA RECONVERSION DE CAMAS CRITICAS EN LA RED DEL S.S.CONCEPCION.</t>
  </si>
  <si>
    <t>INFORMA EN RELACION A CERTIFICADO EN ORIGEN , QUE DAN CUENTA DE LAS OPERACIONES DEL S.S.MAULE.</t>
  </si>
  <si>
    <t>INFORMA EN RELACION A CERTIFICADO EN ORIGEN, DE ESTABLECIMIENTOS AUTOGESTIONADOS DEPENDIENTES DEL S.S.MAULE, C/A.</t>
  </si>
  <si>
    <t>DA RESPUESTA A ORD 631/2021 DE. EL CUAL ENVIA RESPUESTA A REVISON DEL PROTOCOLO ENVIADO BAJO ORD 71 DEL S.S. MAULE C/A</t>
  </si>
  <si>
    <t>DA RESPUESTA AL OFICIO 51217/2020 DE LA CAMARA DE DIPUTADOS, SOBRE LA CONSTRUCCION DEL HOSPITAL MODULAR DE LA COMUNA DE CERRILLOS Y LA FECHA DE APERTURA DEL CENTRO HOSPITALARIO HUECHURABA.</t>
  </si>
  <si>
    <t>ENVIA CONVENIO CAMPAÑA DE INVIERNO AÑO 2021, C/A.</t>
  </si>
  <si>
    <t>REMITE INFORMARCION FINANCIERA DEL SEGURO DE ACCIDENTES DEL TRABAJO Y SEGURO ESCOLAR, C/A.</t>
  </si>
  <si>
    <t>INFORMA ENVIO DE CERTIFICADO DE RENDICION DE TRANSFERENCIAS AL MES DE FEBRERO 2021. S/A</t>
  </si>
  <si>
    <t>SOLICITA RECONSIDERACION EVALUACION DE METAS SANITARIAS LEY 20.707 C/A</t>
  </si>
  <si>
    <t>REMITE CERTIFICACION EN ORIGEN ANUAL DE LA RES DEL S.S.VALPARAISO, C/A.</t>
  </si>
  <si>
    <t>REMITE INFORME DE APELACION DEL HOSPITAL PROVINCIAL DE HUASCO (VALLENAR) SS ATACAMA  C/A (INGRESO POR CERO PAPEL CON EX 012342/2021)</t>
  </si>
  <si>
    <t>ENVIA REPORTE DE VIGILANCIA DE FLUOR EN AGUA POTABLE MES DE FEBRERO C/A</t>
  </si>
  <si>
    <t>MODIFICA PLANIFICACION DE ACTIVIDADES Y RECURSOS FINANCIEROS PROGRAMA ELIGE VIVIR SANO 2021 C/A</t>
  </si>
  <si>
    <t>SOLICITA CONTRATO CODIGO DEL TRABAJO POR ALERTA SANITARIA COVID-19, PARA D.JORGE IGNACIO ANTONIO PEÑA MORALES, C/A.</t>
  </si>
  <si>
    <t>SOLICITA CONTRATO CODIGO DEL TRABAJO POR ALERTA SANITARIA COVID-19, PARA D.LLAKSARELLA BEATRIZ RETAMAL RIVERA, C/A.</t>
  </si>
  <si>
    <t>SOLICITA CONTRATO CODIGO DEL TRABAJO POR ALERTA SANITARIA COVID-19, PARA D.ELIECER ISMAEL ABDIAS BURGOS, C/A.</t>
  </si>
  <si>
    <t>SOLICITA CONTRATO CODIGO DEL TRABAJO POR ALERTA SANITARIA COVID-19, PARA D.RODRIGO ALEJANDRO CARTES SANCHUEZA, C/A.</t>
  </si>
  <si>
    <t>SOLICITA CONTRATO CODIGO DEL TRABAJO POR ALERTA SANITARIA COVID-19, PARA D.FELIPE JULIO TOMAS MONDACA RAMOS, C/A.</t>
  </si>
  <si>
    <t>SOLICITA CONTRATO CODIGO DEL TRABAJO POR ALERTA SANITARIA COVID-19, PARA D.ROCIO BELTRAN RIVAS, C/A.</t>
  </si>
  <si>
    <t>SOLICITA CONTRATO CODIGO DEL TRABAJO POR ALERTA SANITARIA COVID-19, PARA D.JORGE CATALINA ANDREA BRIONES VELOSO, C/A.</t>
  </si>
  <si>
    <t>SOLICITA CONTRATO CODIGO DEL TRABAJO POR ALERTA SANITARIA COVID-19, PARA D.CAROLAINE SAAVEDRA VELENZUELA, C/A.</t>
  </si>
  <si>
    <t>SOLICITA CONTRATO CODIGO DEL TRABAJO POR ALERTA SANITARIA COVID-19, PARA D.JORGE ALEJANDRA SEPULVEDA LEIVA, C/A.</t>
  </si>
  <si>
    <t>SOLICITA CONTRATO CODIGO DEL TRABAJO POR ALERTA SANITARIA COVID-19, PARA D.EDUARDO MUÑOZ VILLASECA, C/A.</t>
  </si>
  <si>
    <t>SOLICITA CONTRATO CODIGO DEL TRABAJO POR ALERTA SANITARIA COVID-19, PARA D.CAMILA GUTIERREZ HUICHAQUEO C/A.</t>
  </si>
  <si>
    <t>SOLICITA CONTRATO CODIGO DEL TRABAJO POR ALERTA SANITARIA COVID-19, PARA D.SOLEDAD BELEN TOLOZA TOLOZA, C/A.</t>
  </si>
  <si>
    <t>SOLICITA CONTRATO CODIGO DEL TRABAJO POR ALERTA SANITARIA COVID-19, PARA D.CARLOS ENRIQUE CARRILLO PEREZ, C/A.</t>
  </si>
  <si>
    <t>SOLICITA CONTRATO CODIGO DEL TRABAJO POR ALERTA SANITARIA COVID-19, PARA D.JORGE SCARLETH CATRIEN ESPINOZA, C/A.</t>
  </si>
  <si>
    <t>SOLICITA CONTRATO CODIGO DEL TRABAJO POR ALERTA SANITARIA COVID-19, PARA D.SOLEDAD SEPULVEDA LEIVA, C/A.</t>
  </si>
  <si>
    <t>SOLICITA CONTRATO CODIGO DEL TRABAJO POR ALERTA SANITARIA COVID-19, PARA D.STEPHANIA RIOS RUIZ, C/A.</t>
  </si>
  <si>
    <t>SOLICITA CONTRATO CODIGO DEL TRABAJO POR ALERTA SANITARIA COVID-19, PARA D.JORGE NICOLAS ANTONIO ORELLANA CAVIERES, C/A.</t>
  </si>
  <si>
    <t>SOLICITA CONTRATO CODIGO DEL TRABAJO POR ALERTA SANITARIA COVID-19, PARA D.CESAR ANTONIO VELENZUELA OSSES, C/A.</t>
  </si>
  <si>
    <t>S.S. Biobío, solicita contrato código del trabajo por alerta sanitaria COVID-19 a D. Francisca Melo Hinojosa</t>
  </si>
  <si>
    <t>S.S. Biobío, solicita contrato código del trabajo por alerta sanitaria COVID-19 a D. Daniela Castro Escobar</t>
  </si>
  <si>
    <t>S.S. Biobío, solicita contrato código del trabajo por alerta sanitaria COVID-19 a D. Javiera Paredes Cea</t>
  </si>
  <si>
    <t>S.S. Biobío, solicita contrato código del trabajo por alerta sanitaria COVID-19 a D. Ana Lepe Mendoza</t>
  </si>
  <si>
    <t>S.S. Biobío, solicita contrato código del trabajo por alerta sanitaria COVID-19 a D. Stephanie Moya Silva</t>
  </si>
  <si>
    <t>ENVIA SOLICITUD DE PRESTAMO BIENESTAR DE JOSE LUIS MILLALONCO OYARZO C/A</t>
  </si>
  <si>
    <t>ENVIA SOLICITUD DE BENEFICIO  \"ESTUDIANDO CONTIGO\" DE  RAUL RUIZ ELGUETA C/A</t>
  </si>
  <si>
    <t xml:space="preserve">ENVIA SOLICITUDES DE REEMBOLSO DE ALEJANDRA LEVILL BARRIA Y OTROS C/A </t>
  </si>
  <si>
    <t xml:space="preserve">Derivación parcial solicitud de información y comunica al solicitante en conformidad al artículo 13 de la ley de Transparencia, solicitud N° AU003T0000442 Sra. Karina Cárdenas Eyzaguirre, c/A.-| Docto ingreso por plataforma DocDigital.-| </t>
  </si>
  <si>
    <t>REITERA SOLICITUD PRESENTADA ANTERIORMENTE MEDIANTE LOS OFICIOS E77908 Y E87.077, DE DOÑA ALEXANDRA BALLERO LLANEZA, C/A.</t>
  </si>
  <si>
    <t>TOMA CONOCIMIENTO DE LO INFORMADO MEDIANTE EL OFICIO 641DE LA SUBSECRETARIA DE REDES ASISTENCIALES, RELATIVO A LA PRESENTACION DE DOLA CAMILA OLIGARAY NORDO.</t>
  </si>
  <si>
    <t>HACE PRESENTE SITUACION OCURRIDA EN EL BANCO ESTADO, SOBRE TRAMITE PRESENCIAL, C/A.</t>
  </si>
  <si>
    <t>REMITE PRESENTANCION DE DON CARLOS MORALES RETAMAL, QUIEN DENUNCIA A L SUBSECRETARIA DE SALUD PUBLICA, POR EVENTUAL FALTA DE RESPUESTA AL OFICIO 202.884 DEL MINISTERIO DEL MEDIO AMBIENTE, C/A.</t>
  </si>
  <si>
    <t>INFORMA SOBRE CUMPLIMIENTO DE LO ORDENADO EN EL OFICIO 4804 DE LA CONTRALORIA, CONCERNIENTE A LA DENUNCIA DE DON ANDRES FIELBAUM, C/A</t>
  </si>
  <si>
    <t>INFORMA QUE NO PROCEDE PRONUNCIARSE SOBRE RECLAMO EN PROCESO CALIFICATORIO DE EXFUNCIONARIA DOÑA CARMEN LUISA MUÑOZ JIMENES.</t>
  </si>
  <si>
    <t>INTENDENTE REGI&amp;Oacute;N DE COQUIMBO acuso recibo de arriendo fiscal - febrero,  S/A.-</t>
  </si>
  <si>
    <t>INFORMA ENVIO DE MONITOREO DE GARANTIAS DE OPORTUNIDAD SIN REGISTRO EN SISTEMA INFORMATICO LEY RICARTE SOTO 20.850.</t>
  </si>
  <si>
    <t xml:space="preserve">Hospital Santiago Oriente, remite antecedentes de apelación indicador EAR D.3.1 </t>
  </si>
  <si>
    <t xml:space="preserve">TESORERIA GENERAL DE LA REPÚBLICA informa y devuelve no procede pago de bono laboral del Sr. Jorge Luis Zúñiga Iturrieta, S/A.-| Docto ingreso por plataforma DocDigital.-| </t>
  </si>
  <si>
    <t>LA SECRETARIA REGIONAL MINISTERIAL DE BIENES NACIONALES REGION DE LOS RIOS,INFORMA QUE SE RESOLVIO ACEPTAR LA SOLICITUD DE LA SUBSECRETARIA DE REDES ASISTENCIALES, DESTINACION SOBRE LA PROPIEDAD FISCAL UBICADA EN CALLE 2 ORIENTE, COMUNA DE LOS LAGOS.</t>
  </si>
  <si>
    <t>EL SERVICIO DE EVALUACION AMBIENTAL REITERA SOLICITUD DE INFORME EN EL MARCO DEL RECURSO DE RECLAMACION INTERPUESTO EN CONTRA DE LA RCA N° 32/2020, ANTINGENTE A LA DIA DEL PROYECTO PARQUE FOTOVOLTAICO VALPARAISO, C/A.</t>
  </si>
  <si>
    <t>LA BIBLIOTECA DEL CONGRESO NACIONAL DE CHILE, REMITE SOLICITUD DE ACCESO A LA INFORMACION DE D.MADELAINE LIZ BRIONES ASTUDILLO, C/A.</t>
  </si>
  <si>
    <t>PROCHILE DEL MINISTERIO DE RELACIONES EXTERIORES, REMITE RECLAMO REALIZADO POR LA SRA.ERIKA KOROWIN, IDENTIFICADO CON EL CODIGO 1000000023, C/A.</t>
  </si>
  <si>
    <t>SENDA informa referente para  la revisión y actualización del cuestionario ENS (Dependencias exteriores),  S/A.-| Docto ingreso por plataforma DocDigital.-|</t>
  </si>
  <si>
    <t>EL JUZGADO DE LETRAS DEL TRABAJO DE RANCAGUA, EN CAUSA RIT O-790-2020, CARATULADA SALINAS CON CODELCO, SOLICITAN SE REMITAN LOS ANTECEDENTES QUE OBREN EN SU PODER INCLUYENDO INFORMES MEDICOS DE LUIS GABRIEL SALINAS PINO.</t>
  </si>
  <si>
    <t xml:space="preserve">Ministerio de Desarrollo Social, deriva documento mediante el cual el Alcalde de la Comuna de Ovalle solicita apoyo a la gestión de recursos financieros para centros de salud de la Comuna </t>
  </si>
  <si>
    <t>COBRO SUBSIDIOS LICENCIAS M&amp;Eacute;DICAS - FONASA- REGI&amp;Oacute;N METROPOLITANA- MARZO 2021,  C/A.- | DOCTO INGRESO POR PLATAFORMA DOCDIGITAL.-|</t>
  </si>
  <si>
    <t xml:space="preserve">Autoriza castigo de deudas incobrables,  s/a.-| docto ingreso por plataforma docdigital.-|  </t>
  </si>
  <si>
    <t>REMITE COPIA DE RESOLUCION N 1468, DE LA CAMARA DE DIPUTADOS, DONDE SE SOLICITASE MANTENGAN COMO PRIORITARIAS TODAS LAS ESPECIALIDADES DEL CONCURSO NACIONAL DE INGRESO AL ASISTEMA NACIONAL DE SERVICIOS DE SALUD DEL AÑO 2020 Y 2021, C/A.</t>
  </si>
  <si>
    <t>REMITE COPIA DE RESOLUCION N° 1466 DE LA CAMARA DE DIPUTADOS, DONDE SOLICITA SE DISPONGA LOS ACTOS ADMINISTRATIVOS QUE PERMITAN DISMINUIR DE LOS 50 A LOS 40 AÑOS LA EDAD DE LAS MUJERES, AFILIADAS A FONASA, C/A.</t>
  </si>
  <si>
    <t>REMITE COPIA DE RESOLUCION N° 1465, DE LA CAMARA DE DIPUTADOS, DONDE SOLICITA SE INSTRUYA AL MINISTERIO DE SALUD, EVALUEN EL ESTABLECIMIENTO DE LA ACTIVIDAD FISICA Y EL DEPORTE COMO UNA ACTIVIDAD ESENCIAL, C/A.</t>
  </si>
  <si>
    <t xml:space="preserve">Informa funcionario a cargo de la clave financiera del BIP, C/A.-| Docto ingreso por plataforma DocDigital.-| </t>
  </si>
  <si>
    <t xml:space="preserve">RESPONDE SOLICITUD PARLEMENTARIA A TRAVÉS DE OFICIO N° 292 DE LA DIRECCIÓN SERVICIO SALUD ACONCAGUA, C/A.-| DOCTO INGRESÓ POR PLATAFORMA DOCDIGITAL.-| </t>
  </si>
  <si>
    <t xml:space="preserve">S.S. Araucanía Norte, remite suscripción modificación convenio de desempeño director de servicio </t>
  </si>
  <si>
    <t>SOLICITA ACLARAR INDICADORES COMGES E.3 AÑO 2021.</t>
  </si>
  <si>
    <t>ENVIA RESOLUCION EXENTA N° 593/2021 DEL S.S.ARICA QUE APRUEBA METAS SANITARIAS LEY 19.664 PROCESO 2021, C/A.</t>
  </si>
  <si>
    <t>INFORMA EN RELACION A CONSULTAS A OBSERVACIONES REALIZADAS AL CONVENIO TELETON/FONASA/MINSAL.</t>
  </si>
  <si>
    <t>REITERA SOLICITUD DE PERTINENCIA TECNICA DE PROYECTO ADQUISICION DE VACUNATORIO MOVIL, COMUNA DE ARICA, CODIGO BIP 40015623-0.</t>
  </si>
  <si>
    <t>SOLICITA AUTORIZACION PARA LA ADQUISICION DE EQUIPAMIENTO COMPUTACIONAL ( PAASAMI).</t>
  </si>
  <si>
    <t xml:space="preserve">S.S. Atacama, remite evaluación 2° corte 2020 Atacama </t>
  </si>
  <si>
    <t xml:space="preserve">S.S. Coquimbo, solicita pronunciamiento para la aplicación de multas a proveedores en el contexto de pago centralizado </t>
  </si>
  <si>
    <t xml:space="preserve">S.S. Coquimbo, remite solicitud de presupuesto Donación Compañía Teck Carmen de Andacollo </t>
  </si>
  <si>
    <t>RESPONDE A SOLICITUDES PARLAMENTARIAS , SOBRE LA MANTENCION DE CAMAS UCI OPERATIVAS Y DE PERSONAL EXTRA CONTRATADO EN MARCO PANDEMIA EN LOS HOSP.DE LAS COMUNAS COQUIMBO Y LA SERENA.</t>
  </si>
  <si>
    <t xml:space="preserve">S.S. Metropolitano Sur , remite convenio Programa Fortalecimiento de recursos Humanos en atención primaria, otros componentes, Comuna de La Granja </t>
  </si>
  <si>
    <t>S.S. Metropolitano Central, remite listas de esperas no publicadas en su debida oportunidad en RNLE o en actual SIGTE</t>
  </si>
  <si>
    <t xml:space="preserve">Envía información sobre profesionales inhabilitados S.S.M. OCC., C/A.-| Docto ingreso por plataforma DocDigital.-| </t>
  </si>
  <si>
    <t xml:space="preserve">Otorga poder para firma de convenio MINSAL/CONIN 2021, S/A.-| Docto ingreso por plataforma docdigital.-| </t>
  </si>
  <si>
    <t>S.S. Metropolitano Oriente, informa nombres funcionarios con clave financiera MINSAL del Bip</t>
  </si>
  <si>
    <t>S.S. Metropolitano Oriente, responde a solicitud de traslado de Dr. Bozinovic desde el S.S. Metropolitano Oriente a S.S. Magallanes</t>
  </si>
  <si>
    <t>S.S. Metropolitano Sur, remite convenio Programa Capacitación y formación de atención primaria en la red asistencial, Comuna de Lo Espejo</t>
  </si>
  <si>
    <t>S.S. Metropolitano Sur, remite convenio Programa Atención integral de la salud familiar y comunitaria en atención primaria, Comuna de Paine</t>
  </si>
  <si>
    <t>S.S. Metropolitano Sur, remite convenio Programa Atención integral de la salud familiar y comunitaria en atención primaria, Comuna de Buin y San Bernardo</t>
  </si>
  <si>
    <t>S.S. Metropolitano Sur, remite convenio Programa Rehabilitación integral en la Red de Salud, Comuna de Lo Espejo y Paine</t>
  </si>
  <si>
    <t>S.S. Metropolitano Sur remite convenio Programa Farmacia para enfermedades crónicas no trasmisibles en atención primaria, Comuna de La Granja</t>
  </si>
  <si>
    <t>S.S. Metropolitano Sur, remite convenio Programa Elige Vida Sana, Comuna de San Miguel</t>
  </si>
  <si>
    <t>S.S. Metropolitano Sur, remite convenio Programa Apoyo a la salud Mental Infantil , Comuna de San Bernardo</t>
  </si>
  <si>
    <t>S.S. Metropolitano Sur, remite convenio Programa Fondo farmacia para enfermedades crónicas no trasmisibles en atención primaria (FOFAR) en atención primaria, Comuna de Paine</t>
  </si>
  <si>
    <t>S.S. Metropolitano Sur, remite convenio Programa Atención Primaria de urgencia de alta resolución, Comuna de San Miguel</t>
  </si>
  <si>
    <t>S.S. Metropolitano Sur , remite convenio Programa Imágenes diagnosticas en atención primaria, Comuna de La Granja</t>
  </si>
  <si>
    <t xml:space="preserve">S.S. Metropolitano Sur , remite convenio Programa Espacios amigables para adolescentes, Comuna de </t>
  </si>
  <si>
    <t xml:space="preserve">S.S. Ñuble, remite rendición PASMI febrero 2021, Chillan </t>
  </si>
  <si>
    <t xml:space="preserve">S.S. Reloncaví, informa cumplimiento metas programa fondo de farmacia para enfermedades no trasmisibles en atención primaria </t>
  </si>
  <si>
    <t>ENVIA INFORMES DE AUDITORIA MES DE FEBRERO DE 2021, C/A.</t>
  </si>
  <si>
    <t>S.S. Talcahuano, solicita complejización de camas UPC</t>
  </si>
  <si>
    <t xml:space="preserve">Seremi Tarapacá, remite apelación cumplimiento de metas APS 2019 comuna de Iquique </t>
  </si>
  <si>
    <t xml:space="preserve">Seremi Tarapacá, remite apelación cumplimiento de metas APS 2019 comuna de Colchane </t>
  </si>
  <si>
    <t>Seremi Tarapacá, remite apelación cumplimiento de metas APS 2019 comuna de Pozo Almonte</t>
  </si>
  <si>
    <t>SOLICITA FISCALIZACION EN PASAJE JORGE BISET, COMUNA DE SAN JOAQUIN, DEBIDO A LA ACUMULACION DE OBJETOS POR VECINO QUE PRESENTA SINTOMAS DE SINDROME DE DIOGENES.</t>
  </si>
  <si>
    <t>Seremi Metropolitano, adjunta carta de empresa Kaeser Compresores de Chile Ltda.</t>
  </si>
  <si>
    <t xml:space="preserve">Seremi Metropolitano, remite informe de apelación del S.S. Metropolitano Occidente para Cesfam Andes </t>
  </si>
  <si>
    <t>Seremi Metropolitano, remite informe de apelación del S.S. Metropolitano Occidente para la Dirección del Servicio</t>
  </si>
  <si>
    <t>Seremi Metropolitano, remite informe de apelación del S.S. Metropolitano Central para la Dirección del S.S.</t>
  </si>
  <si>
    <t>Seremi Metropolitano, remite informe de apelación del S.S. Metropolitano Sur Oriente para Hospital san José de Maipo</t>
  </si>
  <si>
    <t>Seremi Metropolitano, remite informe de apelación del S.S. Metropolitano Central para la DAP del S.S.</t>
  </si>
  <si>
    <t xml:space="preserve">DA RESPUESTA COMISION DE SALUD CAMARA DE DIPUTADOS, DONDE SOLICITA INFORME CUANTO DE ELLOS SE ENCUENTRAN TERMINADOS, </t>
  </si>
  <si>
    <t>SOLICITA CONTRATO CODIGO DEL TRABAJO POR ALERTA SANITARIA COVID-19 A D.MARIA ANGELICA MELO ROZAS. C/A</t>
  </si>
  <si>
    <t>SOLICITA CONTRATO CODIGO DEL TRABAJO POR ALERTA SANITARIA COVID-19 A D.LUISA VIRGINIA MARTINEZ MERINO. C/A</t>
  </si>
  <si>
    <t>SOLICITA CONTRATO CODIGO DEL TRABAJO POR ALERTA SANITARIA COVID-19 A D.CAMILA SOLANGE DURAN CEA. C/A</t>
  </si>
  <si>
    <t>SOLICITA CONTRATO CODIGO DEL TRABAJO POR ALERTA SANITARIA COVID-19 A D.PEDRO IGNACIO ROA ALARCON. C/A</t>
  </si>
  <si>
    <t>SOLICITA CONTRATO CODIGO DEL TRABAJO POR ALERTA SANITARIA COVID-19 A D.DANIEA VICTORIA AROCA MELGAREJO. C/A</t>
  </si>
  <si>
    <t>SOLICITA CONTRATO CODIGO DEL TRABAJO POR ALERTA SANITARIA COVID-19 A D.MARIANA FRANCISCA ECHEVERRIA MARTINEZ. C/A</t>
  </si>
  <si>
    <t>SOLICITA CONTRATO CODIGO DEL TRABAJO POR ALERTA SANITARIA COVID-19 A D.LUISA MARLENE CISNEROS DE MARTINEZ. C/A</t>
  </si>
  <si>
    <t>SOLICITA CONTRATO CODIGO DEL TRABAJO POR ALERTA SANITARIA COVID-19 A D.CAMILA FERNANDA DE LOURDES OYARCE MORA. C/A</t>
  </si>
  <si>
    <t>SOLICITA CONTRATO CODIGO DEL TRABAJO POR ALERTA SANITARIA COVID-19 A D.DIGNA SOLEDAD PINO CARDENAS. C/A</t>
  </si>
  <si>
    <t>SOLICITA CONTRATO CODIGO DEL TRABAJO POR ALERTA SANITARIA COVID-19 A D.MARIA MARTHA BLANCA RAMOS. C/A</t>
  </si>
  <si>
    <t>SOLICITA CONTRATO CODIGO DEL TRABAJO POR ALERTA SANITARIA COVID-19 A D.JAVIERA CATALINA FIGUEROA JORQUERA. C/A</t>
  </si>
  <si>
    <t>SOLICITA CONTRATO CODIGO DEL TRABAJO POR ALERTA SANITARIA COVID-19 A D.MARIA ISABEL SOTO ESPINOZA. C/A</t>
  </si>
  <si>
    <t>SOLICITA CONTRATO CODIGO DEL TRABAJO POR ALERTA SANITARIA COVID-19 A D.MARIA JOSE MORALES LUNA. C/A</t>
  </si>
  <si>
    <t>SOLICITA CONTRATO CODIGO DEL TRABAJO POR ALERTA SANITARIA COVID-19 A D.FABIOLA IVONNE MONTECINOS SILVA. C/A</t>
  </si>
  <si>
    <t>SOLICITA CONTRATO CODIGO DEL TRABAJO POR ALERTA SANITARIA COVID-19 A D.HECTOR DANIEL VASQUEZ BASTIAS. C/A</t>
  </si>
  <si>
    <t>SOLICITA CONTRATO CODIGO DEL TRABAJO POR ALERTA SANITARIA COVID-19 A D.CATERIN ANDREA PADILLA AVILA. C/A</t>
  </si>
  <si>
    <t>SOLICITA CONTRATO CODIGO DEL TRABAJO POR ALERTA SANITARIA COVID-19 A D.BRYAN ALEJANDRO DELGADO GARRIDO. C/A</t>
  </si>
  <si>
    <t>SOLICITA CONTRATO CODIGO DEL TRABAJO POR ALERTA SANITARIA COVID-19 A D.PATRICIO ALEJANDRO GHISOLFO ROA. C/A</t>
  </si>
  <si>
    <t>SOLICITA CONTRATO CODIGO DEL TRABAJO POR ALERTA SANITARIA COVID-19 A D.SAHEL ADAN TOLEDO AMIGO. C/A</t>
  </si>
  <si>
    <t>SOLICITA CONTRATO CODIGO DEL TRABAJO POR ALERTA SANITARIA COVID-19 A D.CARLOS JULIO TOLEDO MARTINEZ. C/A</t>
  </si>
  <si>
    <t>SOLICITA CONTRATO CODIGO DEL TRABAJO POR ALERTA SANITARIA COVID-19 A D.RUTH BELEN RAMIREZ CUEVAS. C/A</t>
  </si>
  <si>
    <t>SOLICITA CONTRATO CODIGO DEL TRABAJO POR ALERTA SANITARIA COVID-19 A D.JUAN ENRIQUE OCHOA PAREDES. C/A</t>
  </si>
  <si>
    <t>SOLICITA CONTRATO CODIGO DEL TRABAJO POR ALERTA SANITARIA COVID-19 A D.JENNIFER ALEJANDRA GARCES BUSTOS. C/A</t>
  </si>
  <si>
    <t>SOLICITA CONTRATO CODIGO DEL TRABAJO POR ALERTA SANITARIA COVID-19 A D. JAVIER GONZALO SANDOVAL BURGOS. C/A</t>
  </si>
  <si>
    <t>SOLICITA CONTRATO CODIGO DEL TRABAJO POR ALERTA SANITARIA COVID-19 A D.CARLA ELENA TORRES MIERES. C/A</t>
  </si>
  <si>
    <t>SOLICITA CONTRATO CODIGO DEL TRABAJO POR ALERTA SANITARIA COVID-19 A D.MICHELLE RUTH BURGOS REBOLLEDO. C/A</t>
  </si>
  <si>
    <t>SOLICITA CONTRATO CODIGO DEL TRABAJO POR ALERTA SANITARIA COVID-19 A D.HEDERD ALEGRIA PEREZ. C/A</t>
  </si>
  <si>
    <t>SOLICITA CONTRATO CODIGO DEL TRABAJO POR ALERTA SANITARIA COVID-19 A D.CAMILA ALEJANDRA CARRILLO ROCA. C/A</t>
  </si>
  <si>
    <t>SOLICITA CONTRATO CODIGO DEL TRABAJO POR ALERTA SANITARIA COVID-19 A D.CATALINA ALEJANDRA SEPULVEDA SOTO. C/A</t>
  </si>
  <si>
    <t>SOLICITA CONTRATO CODIGO DEL TRABAJO POR ALERTA SANITARIA COVID-19 A D.JESSICA ANDREA MONSALVE TORRES. C/A</t>
  </si>
  <si>
    <t>SOLICITA CONTRATO CODIGO DEL TRABAJO POR ALERTA SANITARIA COVID-19 A D.DANIELA INGRID JARA MORALES. C/A</t>
  </si>
  <si>
    <t>SOLICITA CONTRATO CODIGO DEL TRABAJO POR ALERTA SANITARIA COVID-19 A D.MELISA ANABELLA GONZALEZ PARRA. C/A</t>
  </si>
  <si>
    <t>SOLICITA CONTRATO CODIGO DEL TRABAJO POR ALERTA SANITARIA COVID-19 A D.ALFREDO ALBERTO NAVARRO MUÑOZ. C/A</t>
  </si>
  <si>
    <t>SOLICITA CONTRATO CODIGO DEL TRABAJO POR ALERTA SANITARIA COVID-19 A D.CAMILA JUANA OVALLE LOPEZ. C/A</t>
  </si>
  <si>
    <t>SOLICITA CONTRATO CODIGO DEL TRABAJO POR ALERTA SANITARIA COVID-19 A D.VANNESA POLETTE GONZALEZ RIVAS. C/A</t>
  </si>
  <si>
    <t>SOLICITA CONTRATO CODIGO DEL TRABAJO POR ALERTA SANITARIA COVID-19 A D.DIEGO ORLANDO VARELA RAIN. C/A</t>
  </si>
  <si>
    <t>SOLICITA CONTRATO CODIGO DEL TRABAJO POR ALERTA SANITARIA COVID-19 A D.CLAUDIA IVONNE FIGUEROA LOPEZ. C/A</t>
  </si>
  <si>
    <t>SOLICITA CONTRATO CODIGO DEL TRABAJO POR ALERTA SANITARIA COVID-19 A D.IGOR EDUARDO CISTERNA PALACIOS. C/A</t>
  </si>
  <si>
    <t>SOLICITA CONTRATO CODIGO DEL TRABAJO POR ALERTA SANITARIA COVID-19 A D.GABRIEL ALEXIS MILLANAO TORRES. C/A</t>
  </si>
  <si>
    <t>SOLICITA CONTRATO CODIGO DEL TRABAJO POR ALERTA SANITARIA COVID-19 A D.MAKARENA SOLANGE INOSTROZA HIDALGO. C/A</t>
  </si>
  <si>
    <t>SOLICITA CONTRATO CODIGO DEL TRABAJO POR ALERTA SANITARIA COVID-19 A D.KATHERINE DANITZA ECHEVERRIA JARAMILLO. C/A</t>
  </si>
  <si>
    <t>SOLICITA CONTRATO CODIGO DEL TRABAJO POR ALERTA SANITARIA COVID-19 A D.MATIAS JAVIER CASTRO VELASQUEZ. C/A</t>
  </si>
  <si>
    <t>SOLICITA CONTRATO CODIGO DEL TRABAJO POR ALERTA SANITARIA COVID-19 A D.OLGA COROMOTO ALVAREZ DE ALBORNOZ. C/A</t>
  </si>
  <si>
    <t>SOLICITA CONTRATO CODIGO DEL TRABAJO POR ALERTA SANITARIA COVID-19 A D.KARLA PATRICIA TOLEDO GONZALEZ. C/A</t>
  </si>
  <si>
    <t>SOLICITA CONTRATO CODIGO DEL TRABAJO POR ALERTA SANITARIA COVID-19 A D.CARMEN ELENA CONCHA ULLOA. C/A</t>
  </si>
  <si>
    <t>SOLICITA CONTRATO CODIGO DEL TRABAJO POR ALERTA SANITARIA COVID-19 A D.ROGELIO MELLA TRONCOSO. C/A</t>
  </si>
  <si>
    <t>SOLICITA CONTRATO CODIGO DEL TRABAJO POR ALERTA SANITARIA COVID-19 A D.DANIELA CASTRO LAGOS. C/A</t>
  </si>
  <si>
    <t>SOLICITA CONTRATO CODIGO DEL TRABAJO POR ALERTA SANITARIA COVID-19 A D.YANINA VELOSO HARO. C/A</t>
  </si>
  <si>
    <t>SOLICITA CONTRATO CODIGO DEL TRABAJO POR ALERTA SANITARIA COVID-19 A D.NATHANAEL DEJEAN. C/A</t>
  </si>
  <si>
    <t>SOLICITA CONTRATO CODIGO DEL TRABAJO POR ALERTA SANITARIA COVID-19 A D.YAMILET NICOL GONZALEZ MAUREIRA. C/A</t>
  </si>
  <si>
    <t>SOLICITA CONTRATO CODIGO DEL TRABAJO POR ALERTA SANITARIA COVID-19 A D.BARBARA CAMILA ROCHA SANTELICES. C/A</t>
  </si>
  <si>
    <t>SOLICITA CONTRATO CODIGO DEL TRABAJO POR ALERTA SANITARIA COVID-19 A D.KATIA ALEIN VALENZUELA CAMPOS. C/A</t>
  </si>
  <si>
    <t>SOLICITA CONTRATO CODIGO DEL TRABAJO POR ALERTA SANITARIA COVID-19 A D.ROBERTO ESCOBAR GONZALEZ . C/A</t>
  </si>
  <si>
    <t>SOLICITA CONTRATO CODIGO DEL TRABAJO POR ALERTA SANITARIA COVID-19 A D.LUIS JIMENEZ CALABACERO. C/A</t>
  </si>
  <si>
    <t>SOLICITA CONTRATO CODIGO DEL TRABAJO POR ALERTA SANITARIA COVID-19 A D.CAROL GAJARDO CAMPOS. C/A</t>
  </si>
  <si>
    <t>SOLICITA CONTRATO CODIGO DEL TRABAJO POR ALERTA SANITARIA COVID-19 A D.DANIELA NICOLE YAÑEZ FIGUEROA. C/A</t>
  </si>
  <si>
    <t>SOLICITA CONTRATO CODIGO DEL TRABAJO POR ALERTA SANITARIA COVID-19 A D.MARIA ISIDORA MUÑOZ MUÑOZ. C/A</t>
  </si>
  <si>
    <t>SOLICITA CONTRATO CODIGO DEL TRABAJO POR ALERTA SANITARIA COVID-19 A D.DIEGO LEONARDO GUTIERREZ ARRIAGADA. C/A</t>
  </si>
  <si>
    <t>SOLICITA CONTRATO CODIGO DEL TRABAJO POR ALERTA SANITARIA COVID-19 A D.KASSANDRA SCARLET CASTILLO ALMENDRAS. C/A</t>
  </si>
  <si>
    <t>SOLICITA CONTRATO CODIGO DEL TRABAJO POR ALERTA SANITARIA COVID-19 A D.ANTHONY HANS OBREQUE ANTILEO. C/A</t>
  </si>
  <si>
    <t>SOLICITA CONTRATO CODIGO DEL TRABAJO POR ALERTA SANITARIA COVID-19 A D.EVA NATALIA RAMIREZ VILLA. C/A</t>
  </si>
  <si>
    <t>SOLICITA CONTRATO CODIGO DEL TRABAJO POR ALERTA SANITARIA COVID-19 A D.JOCELYN DEL PILAR ANCALAO LIENCURA. C/A</t>
  </si>
  <si>
    <t>SOLICITA CONTRATO CODIGO DEL TRABAJO POR ALERTA SANITARIA COVID-19 A D.JENIFFER GLORIA ARENAS PILQUIMAN. C/A</t>
  </si>
  <si>
    <t>SOLICITA CONTRATO CODIGO DEL TRABAJO POR ALERTA SANITARIA COVID-19 A D.ANA VICTORIA ZAPATEL RODRIGUEZ. C/A</t>
  </si>
  <si>
    <t>SOLICITA CONTRATO CODIGO DEL TRABAJO POR ALERTA SANITARIA COVID-19 A D.DAFNE GARCES CARO. C/A</t>
  </si>
  <si>
    <t>SOLICITA CONTRATO CODIGO DEL TRABAJO POR ALERTA SANITARIA COVID-19 A D.ANDREA ABURTO SEPULVEDA. C/A</t>
  </si>
  <si>
    <t>SOLICITA CONTRATO CODIGO DEL TRABAJO POR ALERTA SANITARIA COVID-19 A D.JAVIER HERNAN VARELA SAEZ. C/A</t>
  </si>
  <si>
    <t>SOLICITA CONTRATO CODIGO DEL TRABAJO POR ALERTA SANITARIA COVID-19 A D.CARLA BEATRIZ VALERIA ARANEDA. C/A</t>
  </si>
  <si>
    <t>SOLICITA CONTRATO CODIGO DEL TRABAJO POR ALERTA SANITARIA COVID-19 A D.ALEXANDRA DENISSE FUENTEALBA AGUILERA. C/A</t>
  </si>
  <si>
    <t>SOLICITA CONTRATO CODIGO DEL TRABAJO POR ALERTA SANITARIA COVID-19 A D.NATALIA IGNACIA VENEGAS BARRA. C/A</t>
  </si>
  <si>
    <t>SOLICITA CONTRATO CODIGO DEL TRABAJO POR ALERTA SANITARIA COVID-19 A D.FELIPE ALBERTO QUEZADA ESPINOZA. C/A</t>
  </si>
  <si>
    <t>SOLICITA CONTRATO CODIGO DEL TRABAJO POR ALERTA SANITARIA COVID-19 A D.CONSTANZA HILDA CORREA SARAVIA. C/A</t>
  </si>
  <si>
    <t>SOLICITA CONTRATO CODIGO DEL TRABAJO POR ALERTA SANITARIA COVID-19 A D.DOMINIQUE YANINA GONZALEZ CARINAO. C/A</t>
  </si>
  <si>
    <t>SOLICITA CONTRATO CODIGO DEL TRABAJO POR ALERTA SANITARIA COVID-19 A D.FERNANDA PAOLA OVALLE LOPEZ. C/A</t>
  </si>
  <si>
    <t>SOLICITA GESTIONAR REEMPLAZO POR LICENCIA MEDICA A D.EUNICE HIDALGO GODOY. C/A</t>
  </si>
  <si>
    <t>SOLICITA GESTIONAR REEMPLAZO POR LICENCIA MEDICA A D.CATALINA MATAMALA DIAZ. C/A</t>
  </si>
  <si>
    <t>REMITE INFORME DE APELACION ASOCIADO AL CUMPLIMIENTO ANUAL DE METAS SANITARIAS Y MEJORAMIENTO, C/A.</t>
  </si>
  <si>
    <t>SOLICITA CONTRATO CODIGO DEL TRABAJO PARA D.DIEGO ANDRES GUERRERO MORALES, C/A</t>
  </si>
  <si>
    <t>ENVIA RENUNCIA VOLUNTARIA DE EDIXON DE JESUS NAVA LOZANO, C/A.</t>
  </si>
  <si>
    <t>ENVIA RENUNCIA VOLUNTARIA DE DANIEL VASQUEZ VIGUERAS, C/A</t>
  </si>
  <si>
    <t>ENVIA RENUNCIA VOLUNTARIA DE EDIXON DE JAVIERA PAZ CARO ARIAS, C/A</t>
  </si>
  <si>
    <t>ENVIA RENUNCIA VOLUNTARIA DE NICOLE ANDREA NUÑEZ GUERRERO, C/A.</t>
  </si>
  <si>
    <t>ENVIA RENUNCIA VOLUNTARIA DE EDIXON SILVIA TAMARA ALVAREZ GONZALEZ, C/A.</t>
  </si>
  <si>
    <t>ENVIA RENUNCIA VOLUNTARIA DE EDIXON VIVIANA ELIZABETH COLIORO RUIZ, C/A.</t>
  </si>
  <si>
    <t>ENVIA RENUNCIA VOLUNTARIA DE EDIXON ALISON RIQUELME CHAMBAS, C/A.</t>
  </si>
  <si>
    <t>ENVIA RENUNCIA VOLUNTARIA DE SEBASTIAN TAPIA INOSTROZA, C/A.</t>
  </si>
  <si>
    <t>ENVIA RENUNCIA VOLUNTARIA DE GABRIELA MORENO MORALES, C/A.</t>
  </si>
  <si>
    <t>ENVIA RENUNCIA VOLUNTARIA DE DANIELA ALEJANDRA HERNANDEZ TORRES, C/A.</t>
  </si>
  <si>
    <t>ENVIA RENUNCIA VOLUNTARIA DE CAROLINA DE LOS ANGELES ASENCIO MARTINEZ, C/A.</t>
  </si>
  <si>
    <t>ENVIA RENUNCIA VOLUNTARIA DE KARLA ALEJANDRA CECILIA VEGA BARRIENTOS, C/A.</t>
  </si>
  <si>
    <t>ENVIA ANEXOS DE CONTRATO CDT DE D.ANA VARGAS F, CONSTANZA BUCAREY J, CONSTANZA PASSALACQUA G, MACARENA TAPIA R, CHRISTOPHER MARIMAN C, JOSE VASQUEZ O, ENTRE OTROS, C/A.</t>
  </si>
  <si>
    <t>REMITE ANEXOS DE CONTRATO CDT, DE D.SANDRA VASQUEZ, LUIS OJEDA, MATIAS VARAS, VIVIANA AVALOS, FABIOLA DROUILLAS, ESPERANZA RODRIGUEZ. MIKAELA ROMERO, ENTRE OTROS, C/A.</t>
  </si>
  <si>
    <t>SOLICITA CONTRATO CODIGO DEL TRABAJO PARA D.LUIS FELIPE PAREDES AMPUERO, C/A.</t>
  </si>
  <si>
    <t>SOLICITA CONTRATO CODIGO DEL TRABAJO PARA D.EDUARDO CAMILO DOMINGUEZ, C/A.</t>
  </si>
  <si>
    <t>SOLICITA CONTRATO CODIGO DEL TRABAJO PARA D.ARACELY BELEN LEVIS MUÑOZ, C/A.</t>
  </si>
  <si>
    <t>SOLICITA CONTRATO CODIGO DEL TRABAJO PARA D.ANA MARIA NOCERA QUEZADA, C/A.</t>
  </si>
  <si>
    <t>SOLICITA AUTORIZACION PARA PROVEER CARGO PROFESIONAL GRADO 10 PARA PAULINA BARRIENTOS VERA , OFICINA PROVINCIAL DE ULTIMA ESPERANZA</t>
  </si>
  <si>
    <t>SOLICITA AUTORIZACION PAGO/COMPENSACION HORAS EXTRAORDINARIAS PARA CARO OYARZO. GABRIEL CARRASCO, VICTOR ESTRADA, CARMEN GARCIA, JUAN HERNANDEZ Y OTROS FUNCIONARIOS MAS.</t>
  </si>
  <si>
    <t>SOLICITA AUTORIZACION PAGO HORAS EXTRAORDINARIAS FUNCIONARIAS DEL DEPTO.DE SALUD PUBLICA Y P,SANITARIAS, C/A.</t>
  </si>
  <si>
    <t>SOLICITA CONTRATO CODIGO DEL TRABAJO PARA D.JONATHAN ANDRES POBLETE DURAN, C/A</t>
  </si>
  <si>
    <t>SOLICITA CONTRATO CODIGO DEL TRABAJO PARA D.CAROLINA ELIZABETH ESPINOZA SEPULVEDA, C/A.</t>
  </si>
  <si>
    <t>SOLICITA CONTRATO CODIGO DEL TRABAJO PARA D.CATALINA PAZ TRIGO BRITO, C/A.</t>
  </si>
  <si>
    <t>SOLICITA CONTRATO CODIGO DEL TRABAJO PARA D.SHIRLEY MONROY CARCAMO, C/A.</t>
  </si>
  <si>
    <t>SOLICITA CONTRATO CODIGO DEL TRABAJO PARA D.KAROL NICOL MENESES MARCHANT, C/A.</t>
  </si>
  <si>
    <t>SOLICITA CONTRATO CODIGO DEL TRABAJO PARA D.ANDREA VALESKA CARCAMO PAREDES, C/A.</t>
  </si>
  <si>
    <t>SOLICITA CONTRATO CODIGO DEL TRABAJO PARA D.CAMILA FRANCISCA DE LOURDES GARRIDO MANCILLA, C/A.</t>
  </si>
  <si>
    <t>SOLICITA CONTRATO CODIGO DEL TRABAJO PARA D.GABRIELA FERNANDA BECERRA RAMIREZ, C/A.</t>
  </si>
  <si>
    <t>SOLICITA CONTRATO CODIGO DEL TRABAJO PARA D.KARINA FERNANDA PANDO TOGNETTI, C/A.</t>
  </si>
  <si>
    <t>SOLICITA CONTRATO CODIGO DEL TRABAJO PARA D.CARLOS JAVIER TAPIA VELASQUEZ, C/A.</t>
  </si>
  <si>
    <t>SOLICITA CONTRATO CODIGO DEL TRABAJO PARA D.ELIZABETH EDNA MUÑOZ PERUZOVIC, C/A.</t>
  </si>
  <si>
    <t>SOLICITA CONTRATO CODIGO DEL TRABAJO PARA D.FABIAN ANDRE MUÑOZ BARRIENTOS, C/A.</t>
  </si>
  <si>
    <t>SOLICITA CONTRATO CODIGO DEL TRABAJO PARA D.MARIA PAZ ESPAÑA MARICAHUIN, C/A</t>
  </si>
  <si>
    <t>SOLICITA CONTRATO CODIGO DEL TRABAJO PARA D.MELISA ANDREA ASTORGA SOTO, C/A.</t>
  </si>
  <si>
    <t>SOLICITA CONTRATO CODIGO DEL TRABAJO PARA D.SOLANGE MONSERRAT ROBINSON AGUILAR, C/A.</t>
  </si>
  <si>
    <t>SOLICITA CONTRATO CODIGO DEL TRABAJO PARA D.JAVIERA ANDREA GAMIN FLORES, C/A.</t>
  </si>
  <si>
    <t>SOLICITA CONTRATO CODIGO DEL TRABAJO PARA D.ROBERTO ANTONIO HERRERA BAHAMONDE, C/A</t>
  </si>
  <si>
    <t>SOLICITA CONTRATO CODIGO DEL TRABAJO PARA D.MARIA JOSE ALVAREZ ZUÑIGA, C/A.</t>
  </si>
  <si>
    <t>SOLICITA CONTRATO CODIGO DEL TRABAJO PARA D.KARINA EMILIA CATALAN ALVARADO, C/A.</t>
  </si>
  <si>
    <t>SOLICITA CONTRATO CODIGO DEL TRABAJO PARA D.MARIA DE LOS ANGELES HENRIQUEZ DIAZ, C/A.</t>
  </si>
  <si>
    <t>SOLICITA CONTRATO CODIGO DEL TRABAJO PARA D.SEBASTIAN DENIS GARCIA CAMPOS, C/A.</t>
  </si>
  <si>
    <t>SOLICITA CONTRATO CODIGO DEL TRABAJO PARA D.STEFANIE CAMILA OJEDA OYARZO, C/A.</t>
  </si>
  <si>
    <t>SOLICITA CONTRATO CODIGO DEL TRABAJO PARA D.SAMANTA TAMARA BARRIA URIBE, C/A.</t>
  </si>
  <si>
    <t>SOLICITA CONTRATO CODIGO DEL TRABAJO PARA D.MAURO EXEQUIEL NUÑEZ CARDENAS, C/A.</t>
  </si>
  <si>
    <t>SOLICITA CONTRATO CODIGO DEL TRABAJO PARA D.CAMILA ANDREA CALDERON GONZALEZ, C/A.</t>
  </si>
  <si>
    <t>SOLICITA CONTRATO CODIGO DEL TRABAJO PARA D.ROMINA ALEJANDRA LEON DIAZ, C/A.</t>
  </si>
  <si>
    <t>SOLICITA CONTRATO CODIGO DEL TRABAJO PARA D.NICOLE ANDREA NUÑEZ GUERRERO, C/A.</t>
  </si>
  <si>
    <t>SOLICITA CONTRATO CODIGO DEL TRABAJO PARA D.JIMENA MARIANA HERNANDEZ PAREDES, C/A.</t>
  </si>
  <si>
    <t>SOLICITA CONTRATO CODIGO DEL TRABAJO PARA D.SILVIA TAMARA ALVAREZ GONZALEZ, C/A.</t>
  </si>
  <si>
    <t>SOLICITA CONTRATO CODIGO DEL TRABAJO PARA D.MARIA JOSE GAZMURI CANDIA, C/A.</t>
  </si>
  <si>
    <t>SOLICITA CONTRATO CODIGO DEL TRABAJO PARA D.PAULINA ALEJANDRA LEUQUEN SOTO, C/A.</t>
  </si>
  <si>
    <t>INFORMA SOBRE INFORMES DE ACTIVIDADES DE HSA FEBRERO 2021, DE NEIRA GIDDINGS Y HELENA PINOCHET, S/A.</t>
  </si>
  <si>
    <t>ENVIA RENUNCIA VOLUNTARIA DE ELIZABETH EDNA MUÑOZ PERUZOVIC, C/A</t>
  </si>
  <si>
    <t xml:space="preserve">ENVIA RENUNCIA VOLUNTARIA DE CARLOS URIBE VARGAS, C/A. </t>
  </si>
  <si>
    <t xml:space="preserve">Seremi Magallanes y Antártica Chilena, solicita contrato código del trabajo por alerta sanitaria COVID-19 de D. Daniel Barria Barria </t>
  </si>
  <si>
    <t>Seremi Magallanes y Antártica Chilena, solicita contrato código del trabajo por alerta sanitaria COVID-19 de D. Vanessa Domínguez Velquen</t>
  </si>
  <si>
    <t>Seremi Magallanes y Antártica Chilena, solicita contrato código del trabajo por alerta sanitaria COVID-19 de D. Néstor Guichapani Tapia</t>
  </si>
  <si>
    <t>Seremi Magallanes y Antártica Chilena, solicita contrato código del trabajo por alerta sanitaria COVID-19 de D. Fabian Aravena Rivas</t>
  </si>
  <si>
    <t>Seremi Magallanes y Antártica Chilena, solicita contrato código del trabajo por alerta sanitaria COVID-19 de D. Victoria Santibáñez Freire</t>
  </si>
  <si>
    <t xml:space="preserve">Seremi Magallanes y Antártica Chilena, solicita contrato código del trabajo por alerta sanitaria COVID-19 de D. Maureen Blatter Ascencio </t>
  </si>
  <si>
    <t>Seremi Magallanes y Antártica Chilena, solicita contrato código del trabajo por alerta sanitaria COVID-19 de D. Carolina Vargas Muñoz</t>
  </si>
  <si>
    <t>Seremi Magallanes y Antártica Chilena, solicita contrato código del trabajo por alerta sanitaria COVID-19 de D. Marcela Méndez Mansilla</t>
  </si>
  <si>
    <t>ENVIA RESPUESTA EN RELACION AL OFICIO 70672 DEL DIPUTADO LUIS ROCAFULL, SOBRE LA EFECTIVIDAD DE QUE DURANTE EL ESTADO DE EXCEPCION POR PANDEMIA, ES POSIBLE REALIZAR ACTIVIDADES COMO EL ORFEON MUNICIPAL DE ARICA.</t>
  </si>
  <si>
    <t>Cenabast, corrige Ord 4378/2020y certificado N° 254/2020</t>
  </si>
  <si>
    <t xml:space="preserve">Deriva solicitud de información N° AU003T0000442 presentada por la Sra. Karina Cárdenas Eyzaguirre, s/a.-| Docto ingreso por plataforma DocDigital.-| </t>
  </si>
  <si>
    <t>S.S. Metropolitano Sur Oriente, remite solicitud de cambio de sistema de tercer turno a cuarto turno del personal ley N° 18.834</t>
  </si>
  <si>
    <t>ATIENDE A PRESENTACION DE LA DIPUTADA SRA.CLAUDIA MIX JIMENES, SOBRE RETORNO A LABORES PRESENCIALES EN HOSP.EL CARMEN DOCTOR LUIS VALENTIN FERRADA.</t>
  </si>
  <si>
    <t>ACCEDE A SOLICITUD DE PRORROGA DE PLAZO PARA DAR RESPUESTA, QUE FUE REALIZADO MEDIANTE EL ORD  823 DE 18 DE MARZO DE 2021</t>
  </si>
  <si>
    <t>REITERA PETICION DE DOÑA DENISSE SERRANO ARAVENA.</t>
  </si>
  <si>
    <t>INFORMA QUE LA SUBSECRETARIA DE REDES ASISTENCIALES A LA PRESENTACION FORMULADA POR DOÑA PATRICIA VIDAL BENAVIDES, EN REPRESENTACION DE LA EMPRESA HOTEL NIPPON S.A., C/A.</t>
  </si>
  <si>
    <t xml:space="preserve">Corte de Apelaciones de Valdivia, informa en recurso de protección Rol Protección -50-2021, interpuesto por Ana Pérez Cruz, informar a esta corte dentro de un plazo de 6 días adjuntando antecedentes y documentos </t>
  </si>
  <si>
    <t xml:space="preserve">SERNAMEG solicita reembolso de subsidios por licencia médicas, C/A.-| Docto ingreso por plataforma DocDigital.-| </t>
  </si>
  <si>
    <t xml:space="preserve">SUB. DE RELACIONES ECONÓMICAS INTERNACIONALES informa representantes para comité GHS, S/A.-| Docto ingreso por plataforma DocDigital.-| </t>
  </si>
  <si>
    <t>ISP, remite respuesta a Oficio de antecedentes de Oficio N° 3605/2021</t>
  </si>
  <si>
    <t xml:space="preserve">INE deriva solicitud a la información Pública N° AH007T0007659 de D. Sofía Dagorret Martínez, c/a.-| Docto ingreso por plataforma DocDigital.-| </t>
  </si>
  <si>
    <t>Ministerio de Economía, Fomento y Turismo, remite convenio de colaboración, a través de la Comisión Nacional de Productividad (CNP) y MINSAL</t>
  </si>
  <si>
    <t>Ministerio de Relaciones Exteriores, remite Oficio N° 71294, de la Cámara de Diputado de 15 marzo de 2021</t>
  </si>
  <si>
    <t>REMITE SOBRE CERRADO CON OFICIO N° 349 RESERVADO.</t>
  </si>
  <si>
    <t>REMITE SOBRE CERRADO RESERVADO N° 79.</t>
  </si>
  <si>
    <t xml:space="preserve">Envía certificados de defunción N° 3223913 y N° 2795725, c/a.-| Docto ingreso por plataforma DocDigital.-| </t>
  </si>
  <si>
    <t>S.S. Antofagasta, solicita reconsideración evaluación metas sanitarias ley 20.707</t>
  </si>
  <si>
    <t>S.S. Antofagasta, solicita equipo de psiquiatría enlace y un turno de urgencia psiquiatría adultos</t>
  </si>
  <si>
    <t>S.S. Araucanía Norte, solicita reevaluación módulo habilitación equipos y equipamiento proyecto normalización Hospital Dr. Oscar Hernández Escobar, Curacautín</t>
  </si>
  <si>
    <t>S.S. Arica, acepta traslado de Periodo Asistencial obligatorio de la Dra. Nataly Alcocer</t>
  </si>
  <si>
    <t>S.S. Arica, solicita apoyo frente a solicitud de traslado Dra. Nataly Alcocer Villarroel</t>
  </si>
  <si>
    <t>S.S. Arica, remite plan operativo anual 2021 del programa especial de salud y pueblos indígenas</t>
  </si>
  <si>
    <t>INFORMA QUE SE REQUIERE EL TRASLADO DEL CORRELATIVO PERTENECIENTE A LA DRA.NATALY WILDEN DESDE EL S.S.M.O AL S.S.ARICA, C/A</t>
  </si>
  <si>
    <t>S.S. Aysén, remite rendición financiera correspondiente al programa de ITS año 2020</t>
  </si>
  <si>
    <t xml:space="preserve">S.S. Aysén, informa referente territorial del programa salud responde </t>
  </si>
  <si>
    <t>S.S. Aysén, remite convenio de compromiso ley 20.707 2021</t>
  </si>
  <si>
    <t>S.S. Chiloé, ingresa revisión y validación del estudio de tecnologías de información y comunicación (TICS)del proyecto de normalización del Hospital Quellón código Bip 30083335-0 de 31/01/21</t>
  </si>
  <si>
    <t>S.S. Concepción, solicita reconsideración evaluación metas de producción y calidad ley 20.707 año 2020</t>
  </si>
  <si>
    <t>S.S. Concepción, informa que D. Marta Arriagada Carrillo, asume como subdirectora de gestión y desarrollo de la personas en el SSC</t>
  </si>
  <si>
    <t>S.S. Concepción, solicita posibilidad de gestionar excepcionalmente la suscripción y convenios para la asignación de dedicación exclusiva ley 20.909</t>
  </si>
  <si>
    <t xml:space="preserve">S.S. Coquimbo, solicita reconsideración evaluación metas sanitarias ley 20.707 </t>
  </si>
  <si>
    <t xml:space="preserve">S.S. Coquimbo, solicita revisar situación del proyecto normalización Hospital de Illapel </t>
  </si>
  <si>
    <t>S.S. Iquique, solicita reconsideración evaluación Metas sanitarias ley 20.707</t>
  </si>
  <si>
    <t>S.S. Iquique, solicita financiamiento proyecto código Bip 40030737-40030696-40030695-40030694</t>
  </si>
  <si>
    <t xml:space="preserve">S.S. Magallanes, remite acta Reunión CIRA 05de Marzo 2021 </t>
  </si>
  <si>
    <t xml:space="preserve">S.S. Magallanes, ratifica referente programa salud responde S.S. Magallanes </t>
  </si>
  <si>
    <t>S.S. Magallanes, remite rendición de fondos mes de febrero año 2021 inversiones SSM</t>
  </si>
  <si>
    <t xml:space="preserve">S.S. Magallanes, solicita reconsideración resultado evaluación metas sanitarias del Hospital Clínico Magallanes Dr. Lautaro Navarro Avaria de Punta Arenas y Hospital Dr. Augusto Essman Burgos de Puerto Natales </t>
  </si>
  <si>
    <t>S.S. Maule, remite rendición programa de apoyo a la salud mental infantil PASMI</t>
  </si>
  <si>
    <t>S.S. Maule, solicitud de pertinencia técnica y financiamiento de la iniciativa Reposición Monitores desfibriladores, atención prehospitalaria urgencia, Samu</t>
  </si>
  <si>
    <t>S.S. Maule, remite antecedentes modulo TIC para proceso de reevaluación proyecto Normalización Hospital provincial de Curicó código Bip 30067571-0</t>
  </si>
  <si>
    <t>SOLICITA AUTORIZAR LAS MNODIFICACIONES PROPUESTAS PARA LOS INDICADORES 3.1A, RELATIVO AL CONVENIO ALTA DIRECCION PUBLICA, C/A.</t>
  </si>
  <si>
    <t>S.S. Metropolitano Norte, remite refrendación presupuestaria para arriendo de computadores año 2021</t>
  </si>
  <si>
    <t>S.S. Metropolitano Norte, remite refrendación presupuestaria año 2021 proyecto SIRH</t>
  </si>
  <si>
    <t>S.S. Metropolitano Oriente, remite solicitud de aumento de recursos ítem consultoría, proyecto reposición CESFAM Félix Amestí, Macul</t>
  </si>
  <si>
    <t xml:space="preserve">S.S. Oriente, solicita refrendación presupuestaria nota de cambio N° 21 </t>
  </si>
  <si>
    <t>S.S. Metropolitano Sur, informa necesidad de médicos odontólogos especialistas para Hospital San Luis de Buin-Paine</t>
  </si>
  <si>
    <t>S.S. Metropolitano Sur, solicita traspaso de cargos PAO a SSVSA, Dra. Pilar Contreras, Dr. Alfonso Valenzuela</t>
  </si>
  <si>
    <t>S.S. Metropolitano Sur, solicita redestinación de cargo PAO 2021</t>
  </si>
  <si>
    <t xml:space="preserve">S.S. Metropolitano Sur, remite anexo N° 5 acuerdo de gestión 2021 </t>
  </si>
  <si>
    <t>S.S. O´Higgins, solicita aprobación de compra y/o adjudicaciones correspondiente a plan de multimorbilidad del programa MAIS año 2021</t>
  </si>
  <si>
    <t>S.S. O´Higgins, solicita pertinencia técnica proyecto de ampliación laboratorio Hospital santa Cruz ( Sección Biología molecular)</t>
  </si>
  <si>
    <t xml:space="preserve">S.S. Osorno, remite plan operativo anual año 2021 programa especial de salud y pueblos indígenas </t>
  </si>
  <si>
    <t>S.S. Osorno, solicita financiamiento proyecto por programa de apoyo a la gestión local</t>
  </si>
  <si>
    <t xml:space="preserve">S.S. Osorno, informa reintegro al fisco de disponibilidad en caja </t>
  </si>
  <si>
    <t xml:space="preserve">S.S. Valdivia, solicita reevaluar proyecto reposición CESFAM de Niebla </t>
  </si>
  <si>
    <t>ENVIA ANTECEDENTES DE RESPALDO PARA PROGRAMACION ANTICIPOS PROYECTOS SAR ARTIFICIO, COMUNA DE LA CALERA Y SAR EDUARDO FREI, COMUNA VILLA ALEMANA, C/A.</t>
  </si>
  <si>
    <t>S.S. Talcahuano, acepta permuta Dras. Javiera Esquivel y Marcela Carrasco</t>
  </si>
  <si>
    <t>Seremi Atacama, solicita contrato corteo de Karina Olmos Olmos en cupo disponible del cargo que dejó  D: Andrés parra Pino</t>
  </si>
  <si>
    <t>Seremi Atacama, remite convenio D. Claudio Olave Machuca, solicita autorización de prorroga de contrato HSA desde mayo a diciembre 2021 y prorroga D. paula Cabrera Chulak desde abril a junio 2021</t>
  </si>
  <si>
    <t>Seremi Coquimbo, remite formularios ley incentivo al retiro de funcionarios/as</t>
  </si>
  <si>
    <t xml:space="preserve">Seremi Metropolitano, remite informe de apelación del S.S. Metropolitano Occidente para la dirección de Servicio </t>
  </si>
  <si>
    <t xml:space="preserve">Seremi Metropolitana, remite solicitud designación de profesionales encargados de implementación del reglamento de clasificación, etiquetado, y notificación de sustancias químicas y mezclas peligrosas </t>
  </si>
  <si>
    <t>Seremi Metropolitana, solicita fiscalización en Villa Cerro 18 por descargas de agua servidas desde viviendas irregulares, en la quebrada La Zorra de la Comuna de Lo Barnechea</t>
  </si>
  <si>
    <t xml:space="preserve">Seremi Valparaíso, responde a solicitud de acceso a la información N° A0011T0002952 de 12/02/2021 de D. Juan Riesco Eyzaguirre </t>
  </si>
  <si>
    <t>Seremi Valparaíso, informa sobre oficio N° 70853 de 01/03/2021 de Diputado Andrés Celis Montt</t>
  </si>
  <si>
    <t>Seremi Valparaíso, da respuesta a requerimiento al oficio N° 4373/2019</t>
  </si>
  <si>
    <t>Seremi Valparaíso, informa sobre oficio N° 70220-2021 de Andrés Celis Montt de 20/01/2021</t>
  </si>
  <si>
    <t>ENVIA ANTECEDENTES Y APELACION DE METAS SANITARIAS LEY 19.813 CORRESPONDIENTE A ENTIDADES ADMINISTRADORAS DE SALUD MUNICIPAL QUE FORMAN PARTE DE LA RED DEL S.S. VIÑA DEL MAR QUILLOTA  C/A</t>
  </si>
  <si>
    <t>ENVIA ANTECEDENTES Y APELACION DE METAS SANITARIAS LEY 19.813 CORRESPONDIENTE A ENTIDADES ADMINISTRADORAS DE SALUD MUNICIPAL QUE FORMAN PARTE DE LA RED DEL S.S. VALPARAISO SAN ANTONIO C/A</t>
  </si>
  <si>
    <t>ENVIA ANTECEDENTES Y APELACION DE METAS SANITARIAS LEY 19.813 CORRESPONDIENTE A ENTIDADES ADMINISTRADORAS DE SALUD MUNICIPAL QUE FORMAN PARTE DE LA RED DEL S.S. ACONCAGUA  C/A</t>
  </si>
  <si>
    <t>ENVIA ANTECEDENTES Y APELACION DE METAS SANITARIAS LEY 19.937 CORRESPONDIENTE A ESTABLECIMIENTOS DEL S.S. ACONCAGUA C/A</t>
  </si>
  <si>
    <t>ENVIA ANTECEDENTES Y APELACION DE METAS SANITARIAS LEY 19.937 CORRESPONDIENTE A ESTABLECIMIENTOS DEL S.S. VALPARAISO SAN ANTONIO C/A</t>
  </si>
  <si>
    <t>ENVIA ANTECEDENTES Y APELACION DE METAS SANITARIAS LEY 19.937 CORRESPONDIENTE A ESTABLECIMIENTOS DEL S.S. VIÑA DEL MAR QUILLOTA C/A</t>
  </si>
  <si>
    <t>Seremi Valparaíso, remite antecedentes y apelación metas sanitarias correspondiente a establecimientos del S.S. Aconcagua</t>
  </si>
  <si>
    <t xml:space="preserve">Seremi O´Higgins, remite apelaciones de establecimientos de la Red asistencial </t>
  </si>
  <si>
    <t>Seremi Maule, remite respuesta cámara de Diputados, a relación en oficio N° 70174 de 19/01/21</t>
  </si>
  <si>
    <t xml:space="preserve">Seremi Maule, solicita nuevo orden de subrogancia </t>
  </si>
  <si>
    <t xml:space="preserve">Seremi Maule, solicita autorización para extender contrato de reemplazo con respaldo a licencia medica preventiva maternal de Zeny Nasser Quijada </t>
  </si>
  <si>
    <t>Seremi Maule, solicita autorización para extender contrato de reemplazo con respaldo a licencia medica preventiva maternal de D. Katherine Ulloa Cereceda</t>
  </si>
  <si>
    <t>Seremi Biobío, solicita contrato código del trabajo por alerta sanitaria COVID-19a D. Verónica Sepulveda Quijada</t>
  </si>
  <si>
    <t xml:space="preserve">Seremi Biobío, solicita contrato código del trabajo por alerta sanitaria COVID-19 a D. Catalina Alarcón González </t>
  </si>
  <si>
    <t>Seremi Biobío, solicita contrato código del trabajo por alerta sanitaria COVID-19 a D. Robert Guzmán Lepicheo</t>
  </si>
  <si>
    <t>Seremi Biobío, solicita contrato código del trabajo por alerta sanitaria COVID-19 a D. Nicolás Pinto Salas</t>
  </si>
  <si>
    <t>Seremi Biobío, solicita contrato código del trabajo por alerta sanitaria COVID-19 a D. Valeria Flores Quezada</t>
  </si>
  <si>
    <t>Seremi Biobío, solicita contrato código del trabajo por alerta sanitaria COVID-19 a D. Verónica Carrasco Vielma</t>
  </si>
  <si>
    <t>Seremi Biobío, solicita contrato código del trabajo por alerta sanitaria COVID-19 a D. Luisana Castillo Paredes</t>
  </si>
  <si>
    <t xml:space="preserve">Seremi Biobío, solicita contrato código del trabajo por alerta sanitaria COVID-19 a D. Catalina Cuevas Inostroza </t>
  </si>
  <si>
    <t>Seremi Biobío, solicita contrato código del trabajo por alerta sanitaria COVID-19 a D. Carla Leiva Martínez</t>
  </si>
  <si>
    <t>Seremi Biobío, solicita contrato código del trabajo por alerta sanitaria COVID-19 a D. Olivet Puentes López</t>
  </si>
  <si>
    <t>Seremi Biobío, solicita contrato código del trabajo por alerta sanitaria COVID-19 a D. Marry Provoste Castillo</t>
  </si>
  <si>
    <t>Seremi Biobío, solicita contrato código del trabajo por alerta sanitaria COVID-19 a D. Claudia Martínez Villegas</t>
  </si>
  <si>
    <t>Seremi Biobío, solicita contrato código del trabajo por alerta sanitaria COVID-19 a D. Yanina Anziani Araya</t>
  </si>
  <si>
    <t>Seremi Biobío, solicita contrato código del trabajo por alerta sanitaria COVID-19 a D. María Pérez Castro</t>
  </si>
  <si>
    <t>Seremi Biobío, solicita contrato código del trabajo por alerta sanitaria COVID-19 a D. Marcela Reyes Delgado</t>
  </si>
  <si>
    <t>Seremi Biobío, solicita contrato código del trabajo por alerta sanitaria COVID-19 a D. Demmy Rivas Urriola</t>
  </si>
  <si>
    <t>Seremi Biobío, solicita contrato código del trabajo por alerta sanitaria COVID-19 a D. Roció Vallejos Muñoz</t>
  </si>
  <si>
    <t>Seremi Biobío, solicita contrato código del trabajo por alerta sanitaria COVID-19 a D. Alfonso Gamboa Pérez</t>
  </si>
  <si>
    <t>Seremi Biobío, solicita contrato código del trabajo por alerta sanitaria COVID-19 a D. Genesis tapia Pávez</t>
  </si>
  <si>
    <t>Seremi Biobío, solicita contrato código del trabajo por alerta sanitaria COVID-19 a D. Isaac Córdova Garcias</t>
  </si>
  <si>
    <t>Seremi Biobío, solicita contrato código del trabajo por alerta sanitaria COVID-19 a D. Constanza Rojas Sagredo</t>
  </si>
  <si>
    <t xml:space="preserve">Seremi Biobío, solicita contrato código del trabajo por alerta sanitaria COVID-19 a D. María Ávila Aguillón </t>
  </si>
  <si>
    <t>Seremi Biobío, solicita contrato código del trabajo por alerta sanitaria COVID-19 a D. Vianca Masquiaran Ayala</t>
  </si>
  <si>
    <t xml:space="preserve">Seremi Biobío, solicita contrato código del trabajo por alerta sanitaria COVID-19 a D. Patricia Salvi Ávila </t>
  </si>
  <si>
    <t>Seremi Biobío, solicita contrato código del trabajo por alerta sanitaria COVID-19 a D. Vanessa Medina Bravo</t>
  </si>
  <si>
    <t>Seremi Biobío, solicita contrato código del trabajo por alerta sanitaria COVID-19 a D. Francisca Nazal Jofre</t>
  </si>
  <si>
    <t>Seremi Biobío, solicita contrato código del trabajo por alerta sanitaria COVID-19 a D. Daniela Frias Aguilera</t>
  </si>
  <si>
    <t>Seremi Biobío, solicita contrato código del trabajo por alerta sanitaria COVID-19 a D. Macarena salgado Ulloa</t>
  </si>
  <si>
    <t>Seremi Biobío, solicita contrato código del trabajo por alerta sanitaria COVID-19 a D. Enid Andrade García</t>
  </si>
  <si>
    <t>Seremi Biobío, solicita contrato código del trabajo por alerta sanitaria COVID-19 a D. Alfredo Valdebenito Neira</t>
  </si>
  <si>
    <t>Seremi Biobío, solicita contrato código del trabajo por alerta sanitaria COVID-19 a D. Daniela Castagnoli Schaaf</t>
  </si>
  <si>
    <t>Seremi Biobío, solicita traspaso de recursos para planes trienales de promoción periodo 2021</t>
  </si>
  <si>
    <t xml:space="preserve">Seremi Magallanes, remite solicitud de beneficio Estudiando Contigo </t>
  </si>
  <si>
    <t xml:space="preserve">Seremi Magallanes, remite solicitud de reembolso d beneficio bienestar de Pamela Bahamonde Castillo, Diego Frey Gomez y otros </t>
  </si>
  <si>
    <t>ENVIA SOLICITUD DE APELACION METAS SANITARIAS APS CAMARONES, C/A</t>
  </si>
  <si>
    <t>DERIVA PRESENTACION DE LA SRA.MARIA JOSE HERNANDEZ,  QUE RECLAMA CONTRA LA SEREMI, C/A.</t>
  </si>
  <si>
    <t>INFORMA QUE LA CONTRALORIA SE ABSTIENE DE EMITIR PRONUNCIAMIENTO A PRESENTACION DE REALIZADA POR DON PABLO NUÑEZ,.</t>
  </si>
  <si>
    <t>REMITE COPIA DE LA PRESENTACION FORMULADA POR DOÑA BERNARDA LEIVA RAMIREZ, C/A.</t>
  </si>
  <si>
    <t>CRS Peñalolén Cordillera Oriente, remite metas de gestión año 2021 del centro de referencia de salud de Peñalolén Cordillera Norte</t>
  </si>
  <si>
    <t>Dirección de Presupuesto, solicita información sobre estadísticas vitales, específicamente las bases de datos de nacimientos según el detalle que especifica en anexo adjunto para l periodo 1992-2020</t>
  </si>
  <si>
    <t xml:space="preserve">Ministerio de Relaciones Exteriores, solicita se evalúen iniciativas para ampliar campaña de vacunación al personal destinado en el exterior </t>
  </si>
  <si>
    <t>Subsecretaria general de Gobierno, remite solicitud de información publica folio N° AG001T0001582 de fecha 16 de febrero de 2021</t>
  </si>
  <si>
    <t>Subsecretaria general de Gobierno, remite solicitud de información publica folio N° AG001T0001581 de fecha 16 de febrero de 2021</t>
  </si>
  <si>
    <t>Subsecretaria general de Gobierno, remite solicitud de información publica folio N° AG001T0001594 de fecha 25 de febrero de 2021</t>
  </si>
  <si>
    <t>Servicio de Registro Civil e Identificación, deriva solicitud de información pública AK002T0015768</t>
  </si>
  <si>
    <t>Servicio de Registro Civil e Identificación, deriva solicitud de información pública AK002T0015680</t>
  </si>
  <si>
    <t>Servicio de Registro Civil e Identificación, deriva solicitud de información pública AK002T0015688</t>
  </si>
  <si>
    <t>Servicio de Registro Civil e Identificación, deriva solicitud de información pública AK002T0015823</t>
  </si>
  <si>
    <t>S.S. Araucanía Norte, solicita regularización comisión de servicio de funcionario D. Ricardo Hernández Fonfav</t>
  </si>
  <si>
    <t>S.S. Araucanía Sur, remite respuesta a solicitud efectuada a Oficio N° 71017 de fecha 03/03/2021</t>
  </si>
  <si>
    <t>S.S. Araucanía Sur, remite solicitud referente de cáncer y gestor de casos oncológico</t>
  </si>
  <si>
    <t xml:space="preserve">S.S. Atacama, remite certificado de origen del S.S. Atacama </t>
  </si>
  <si>
    <t xml:space="preserve">S.S. Atacama, remite certificado origen 2020 Hospitales S.S. Atacama </t>
  </si>
  <si>
    <t>S.S. Atacama, remite respuesta a solicitado en Oficio N° 69.282/2020</t>
  </si>
  <si>
    <t>S.S. Chiloé, ingresa a revisión Informe de la oferta del modulo de producción del proyecto de normalización Hospital de Achao, Quinchao, con observaciones corregidas</t>
  </si>
  <si>
    <t xml:space="preserve">S.S. Chiloé, ingresa para revisión Diagnostico y propuesta del modelo de gestión de Hospital Achao, con observaciones corregidas </t>
  </si>
  <si>
    <t>S.S. Chiloé, ingresa a revisión el capitulo Caracterización del área de influencia del proyecto de normalización Hospital de Achao, Quinchao con las observaciones corregidas</t>
  </si>
  <si>
    <t xml:space="preserve">S.S. Chiloé, solicita apertura de presupuesto subtitulo 25, íntegros al fisco </t>
  </si>
  <si>
    <t>S.S. Concepción, remite Rex y convenio de las metas, de los establecimientos dependientes del S.S. Concepción año 2021</t>
  </si>
  <si>
    <t>S.S. Concepción, remite resoluciones Exentas aprobadas para la ejecución del Programa Servicio de Atención Primaria de urgencia Dental Sapudent año 2021</t>
  </si>
  <si>
    <t xml:space="preserve">S.S. Coquimbo, responde a solicitud parlamentaria de Oficio N° 70893 de la Cámara de Diputados </t>
  </si>
  <si>
    <t xml:space="preserve">S.S. Metropolitano Norte, informa proyección de cotización adicional diferenciada ley 16.744 e impacto en presupuesto 2022-2023 </t>
  </si>
  <si>
    <t>INFORMA SOBRE LA SOLICITUD DE PAGO DE TRIENIOS REALIZADO POR LA DRA.ANA MARIA MORONI, DANDO RESPUESTA AL OFICIO E21462 DE LA CONTRALORIA, C/A.</t>
  </si>
  <si>
    <t>S.S. Metropolitano Oriente, informa números de funcionarios objetores de conciencia para ley 21.030, adjunta planilla Excel</t>
  </si>
  <si>
    <t>S.S. Metropolitano Sur, informa renuncia a la formación Dr. Armando Tigrero</t>
  </si>
  <si>
    <t>S.S. Metropolitano Sur, solicita informar estado académico de Dr. Hernán Rodríguez Herrera</t>
  </si>
  <si>
    <t>S.S. Metropolitano Sur, reitera consulta remitida sobre Oficio N° 1793 de fecha 03/12/2020</t>
  </si>
  <si>
    <t>S.S. Metropolitano Sur Oriente, informa gastos COVID-19 acumulado a febrero 2021</t>
  </si>
  <si>
    <t xml:space="preserve">S.S. Ñuble, solicita reconsideración evaluación metas sanitarias ley 20.707 </t>
  </si>
  <si>
    <t xml:space="preserve">S.S. O´Higgins, solicita continuidad de programa convenio piloto de salud mental de las Comunas de Olivar y adicionar a la Comuna de Codegua, </t>
  </si>
  <si>
    <t xml:space="preserve">S.S. Osorno, informa oferta Quirúrgica de Hospital Purranque para licitación FONASA </t>
  </si>
  <si>
    <t xml:space="preserve">S.S. Osorno, remite convenio de ejecución de actividades, debidamente firmado </t>
  </si>
  <si>
    <t xml:space="preserve">S.S. Reloncaví, informa sobre la implementación de etapas en las líneas de acción </t>
  </si>
  <si>
    <t>S.S. Reloncaví, solicita incluir proyectos Hospitalarios en plan de inversiones MINSAL</t>
  </si>
  <si>
    <t xml:space="preserve">S.S. Reloncaví, solicita modificar asignación Ppto. de activos no financiero </t>
  </si>
  <si>
    <t>S.S. Reloncaví, remite refrendación presupuestaria PIM 2020</t>
  </si>
  <si>
    <t>S.S. Valparaíso, solicita decreto de identificación presupuestaria Mejoramiento servicio de Medicina Física y Rehabilitación del HCVB código Bip: 30134093</t>
  </si>
  <si>
    <t>S.S. Viña del Mar-Quillota, remite justificación metas de calidad y producción ley 20.707</t>
  </si>
  <si>
    <t>ENVIA PROGRAMAS DE RESIDUOS PELIGROSOS Y NO PELIGROSOS DE ÑUBLE AÑO 2021, C/A.</t>
  </si>
  <si>
    <t>DA RESPUESTA A OFICIO N°4373 DEL AÑO 2019 DEL SENADO,  ACTUALIZA FISCALIZACIONES CIGARRILOS ELECTRONICOS. C/A ( INGRESO POR CERO PAPEL CON EX N°012774/2021)</t>
  </si>
  <si>
    <t>Seremi Antofagasta, solicita contratación a cargo de profesional grado 16° EUS para unidad de profesionales Médicas y Farmacias dependiente del departamento de acción sanitaria</t>
  </si>
  <si>
    <t xml:space="preserve">Seremi Antofagasta, solicita contratación a cargo de profesional grado 12° EUS para unidad de salud ocupacional dependiente del departamento de acción sanitaria </t>
  </si>
  <si>
    <t xml:space="preserve">Seremi Antofagasta, solicita contratación en modalidad de código del trabajo por alerta sanitaria COVID-19 </t>
  </si>
  <si>
    <t xml:space="preserve">Seremi Antofagasta, informa directiva de macro zona norte Promoción de la salud </t>
  </si>
  <si>
    <t>SOLICITA TRANSFERENCIA DE LOS  RECURSOS CORRESPONDIENTES A LA TERCERA CUOTA DEL CONVENIO 2019-2021 DE PLANES TRIENALES DE PROMOCION DE SALUD S/A. (INGRESO POR CERO PAPEL CON EX N°012759/2021)</t>
  </si>
  <si>
    <t>ENVIA SOLICITUD DE BENEFICIOS DE  NAYADETT LEIVA APABLAZA Y OTROS C/A (INGRESO POR CERO PAPEL CON EX N°012529/2021)</t>
  </si>
  <si>
    <t>Seremi Coquimbo, remite sumario administrativo mediante Rex N° PD00139 del 9 de marzo de 2018</t>
  </si>
  <si>
    <t>Seremi Coquimbo, remite documento Ajunji para respuesta centralizada</t>
  </si>
  <si>
    <t>Seremi Araucanía, remite respuesta a solicitud en Oficio N° 70594 de la cámara de diputados de fecha 29/01/2021</t>
  </si>
  <si>
    <t>Seremi Metropolitana, informa sobre Oficio N° 56776 de fecha 01/072020</t>
  </si>
  <si>
    <t>Seremi Metropolitana, informa sobre Oficio N° 70372 de fecha 22 de enero de 2021</t>
  </si>
  <si>
    <t>Seremi Metropolitana, informa resultado sobre Ordinario N° 71117/2021</t>
  </si>
  <si>
    <t>Seremi Metropolitana, remite nomina de funcionarios que aceptaron los cupos de beneficio al retiro voluntario, Erika Águila Zamorano, Erika Álvarez Echeverria  y otros</t>
  </si>
  <si>
    <t>Seremi O´Higgins, solicita autorizar prorroga de contrato de funcionarias D. Ruth Zambrano Lopez y Carla Medina Pérez</t>
  </si>
  <si>
    <t>Seremi O´Higgins, remite información a Ord N° 210023 de fecha 01 de Marzo de 2021</t>
  </si>
  <si>
    <t>Seremi Maule, remite respuesta a Oficio N° 71321 de la Cámara de Diputados</t>
  </si>
  <si>
    <t>Seremi Maule, remite respuesta cámara de diputados a Oficio N° 70594/INC</t>
  </si>
  <si>
    <t>Seremi Maule, complementa antecedentes a Oficio N° 70594/INC de fecha 29/01/2021</t>
  </si>
  <si>
    <t>Seremi Maule, remite apelación a resultados de evaluación metas sanitarias ley 18.834 año 2020 Hospital Santa Rosa de Molina</t>
  </si>
  <si>
    <t>Seremi Aysén, informa cierre proceso plan operativo 2020 de planes trienales de promoción de ladi de Región Aysén de la comuna de Ibáñez</t>
  </si>
  <si>
    <t>Seremi Aysén, remite antecedentes regionales para respuesta a MINSAL162</t>
  </si>
  <si>
    <t>Seremi Los Ríos, informa en atención a lo propuesto por el Comité Consultivo en sesión N° 80, resolvió aceptar la solicitud de la SRA, de Destinación sobre la propiedad fiscal ubicada en calle 2 orientes N° 540 comuna de Los Lagos</t>
  </si>
  <si>
    <t>MARCO AREVALO ALIAGA  CORONEL DIRECTOR DE SALUD  (S), SOLICITA VACUNACION ANTIINFLUENZA PARA FUNCIONARIOS CARABINEROS DE CHILE C/A</t>
  </si>
  <si>
    <t>ENVA FACTURACION Y CERTFICADO PAC  N° 67  C/A</t>
  </si>
  <si>
    <t>ENVA FACTURACION Y CERTFICADO PNI  N° 68  C/A</t>
  </si>
  <si>
    <t>LA SUBSECRETARIA DE REDES ASISTENCIALES DEBERA PONDERAR LA PROCEDENCIA DE INVESTIGAR LA DENUNCIA DE DOÑA PAULA VASQUEZ ACEVEDO, C/A.</t>
  </si>
  <si>
    <t>INFORMA QUE NO PROCEDE EMITIR UNNUEVO PRONUNCIAMIENTO RESPECTO DEL CUMPLIMIENTO DE LOS OFICIOS 3765 Y 16.727, RELATIVO A LA PRESENTACION FORMULADA POR DON OSVALDO HENRIQUEZ, C/A.</t>
  </si>
  <si>
    <t>REITERA SOLICITIUD ANTERIORMENTE REALIZADA MEDIANTE EL OFICIO E84.058, SOBRE PRESENTACION FORMULADA POR DOÑA CAROLINA REHBEIN HIDALGO, C/A.</t>
  </si>
  <si>
    <t>TOMA CONOCIMIENTO DE LO INFORMADO ACERCA DE LA PRESENTACION EFECTUADA POR DON PEDRO SUAZO AGUILERA, C/A.</t>
  </si>
  <si>
    <t>REMITE COPIA DE LA PRESENTACION EFECTUADA POR EL DIPUTADO GAEL YEOMANS Y OTROS DIPUTADOS RELATIVO AL ORD 1047 DE LA SUBSECRETARIA DE SALUD PUBLICA, PARA DAR RESPUESTA EN UN PLAZO DE 5 DIAS HABILES.</t>
  </si>
  <si>
    <t>ACCEDE A SOLICITUD DE PRORROGA DE PLAZO PARA DAR RESPUESTA AL OFICIO E76910.</t>
  </si>
  <si>
    <t>INFORMA QUE NO SE LE HA DADO RESPUESTA A LA DENUNCIA FORMULADA POR DON CARLOS SAAVEDRA PARRA.</t>
  </si>
  <si>
    <t>REMITE COPIA DE LA PRESENTACION FORMULADA POR EL SR.FELIPE FREDES PIZARRO, C/A.</t>
  </si>
  <si>
    <t>REMITE PLAN DE AUDITORIAS ADMINISTRATIVAS AÑO 2021 DEL HOSPITAL PADRE A.HURTADO, C/A.</t>
  </si>
  <si>
    <t>SR ANDRES COUVE C. MINISTRO DE CIENCIA, TECNOLOGIA, CONOCIMIENTO E INNOVACION ,SOLICITA DIRECTRICES PARA HACER ENTREGA DE VENTILADORES MECANICOS DISPONIBLES PRODUCTO DE LA INICIATIVA \" UN RESPIRO PARA CHILE\" C/A</t>
  </si>
  <si>
    <t>FISCALÍA NACIONAL ECONOMÍA reitera solicitud de antecedentes, c/a.-| Docto ingreso por plataforma DocDigital.-|</t>
  </si>
  <si>
    <t xml:space="preserve">SENDA responde indicadores de VIH/SIDA para enviar a naciones unidas, s/a.-| Docto ingreso por plataforma DocDigital.-| </t>
  </si>
  <si>
    <t>JUZGADO DE LETRAS DEL TRABAJO DE CONCEPCION  SOLICITA INFORME SOBRE QUE ENFERMEDADES,PATOLOGIAS O AFECCIONES DE SALUD CONFORMAN EL DENOMINADO \"GRUPO DE RIESGO\" RESPECTO DEL COVID-19, RIT T-532-2020, RUC: 20-4-0301132-1  S/A</t>
  </si>
  <si>
    <t xml:space="preserve">Juzgado de Letras del Trabajo Temuco, pide cuenta en causa R.I.T. T-138-2020 R.U.C. 20-4-0286616-1caratulada Bravo/Servicio de Salud Araucanía Sur, se ordena oficiar pedir cuenta de Oficio N° 287 al cual se solicito informe a este tribunal </t>
  </si>
  <si>
    <t>LA SUBSECRETARIA DE EVALUACION SOCIAL INFORMA PUBLICACION DE PRECIOS SOCIALES 2021 Y MINUTA DE ACTUALIZACION PARA LA EVALUACION TECNICO-ECONOMICA DE INICIATIVAS DE INVERSION EN EL SISTEMA NACIONAL DE INVERSIONES.</t>
  </si>
  <si>
    <t>SUBSCRETARIO DE EDUCACION DERIVA SOLICITUD  DE OFICIO DE LA CAMARA DE DIPUTADOS, POR NO CORRESPONDER LA MATERIA  A SUS ATRIBUCIONES C/A</t>
  </si>
  <si>
    <t xml:space="preserve">Dirección de Presupuestos, solicita pagos y retira solicitud de cobranza por subsidios pendientes con sus respectivos intereses y reajustes </t>
  </si>
  <si>
    <t>INFORMA SOBRE CTAR REPRESENTANTE SUBROGANTE DEL MINISTERIO DE SALUD-SERVICIO DE ADQUISICION Y REPOSICION DE EQUIPAMIENTO MEDICO Y MOBILIARIO CLINICO.</t>
  </si>
  <si>
    <t>INFORMA EN EL MARCO DE LA CUMBRE DE PRESIDENTES DE ALIANZA DEL PACIFICO REALIZADA EL 11 DE DICIEMBRE DE 2020, EN EL PALACIO DE LA MONEDA, SE LOGRARON RESULTADOS, DOS ACUERDOS EN EL MARCO DEL COMITE DE OBSTACULOS TECNICOS AL COMERCIO.</t>
  </si>
  <si>
    <t>SOLICITA DESIGNACION DE UN PUNTO FOCAL, PARA LA CONFORMACION DE LA DELEGACION NACIONAL QUE PARTICIPARA DEL II DIALOGO CONSTRUCTIVO DE CHILE ANTE EL COMITE DE PROTECCION DE LOS DERECHOS DE TODOS OS TRABAJADORES MIGRATORIOS Y DE SUS FAMILIARES</t>
  </si>
  <si>
    <t>Municipalidad de Huara, apela grado cumplimiento metas sanitarias 2020</t>
  </si>
  <si>
    <t>ALCALDE DE LA MUNICIPALIDAD DE OSORNO, MNIFIESTA MALESTAR RESPECTO DEL PROCESO VACUNATORIO COVID-19 QUE LIDERO LA SEREMI DE SALUD DE LA REGION DE LOS LAGOS C/A</t>
  </si>
  <si>
    <t xml:space="preserve">Roberto Cifuentes Allel, en representación de Cientochenta grados S.A., cedió a Go factoring S.A. factura N° 10073 </t>
  </si>
  <si>
    <t>SOLICITA MODIFICACION DE RECURSOS CONVENIO SUR S/A</t>
  </si>
  <si>
    <t>DA RESPUESTA A OFICIO  N°721241/2021 DE  DIPUTADO SR. RICARDO CELIS, EL CUAL SOLICITA SE LE INFORME SOBRE LOS FACTORES QUE IMPEDIRIAN U  AUMENTO EN LA TOMA DE EXAMENES PCR EN LA RGION DE LA ARAUCANIA C/A</t>
  </si>
  <si>
    <t>S.S. Araucanía Norte, solicita implementación de evaluación médico-dental para victimas y familiares</t>
  </si>
  <si>
    <t xml:space="preserve">S.S. Araucanía Sur, solicita financiamiento proyectos de conservación de infraestructura de establecimientos del SSAS </t>
  </si>
  <si>
    <t>S.S. Araucanía Sur, solicita decretar saldo inicial de caja , año 2021, que respalde reintegro al fisco, vía subtitulo 25</t>
  </si>
  <si>
    <t>ENVIA RENDICION PROGRAMA INTERRUPCION VOLUNTARIA EMBARAZO EN TRES CAUSALES AÑO 2020 C/A</t>
  </si>
  <si>
    <t>APRUEBA CONVENIO PROGRAMA GES ODONTOLOGICO, SUSCRITO CON LA MUNICIPALIDAD DE PADRE LAS CASAS.</t>
  </si>
  <si>
    <t>SOLICITA COMPRA DE IMPRESORA 3 D, PARA EL CENTRO COMUNITARIO DE REHABILITACION MUNICIPALIDAD DE LOS ALAMOS.</t>
  </si>
  <si>
    <t>S.S. Atacama, informa puntajes definitivos Proceso de selección de subespecialización con permiso de devolución en establecimientos del S.S. Atacama</t>
  </si>
  <si>
    <t>S.S. Aysén, solicita autorizar estudio de mercado para terreno emplazamiento Hospital Regional de Coyhaique</t>
  </si>
  <si>
    <t>ENVIA CONVENIO DE COMPROMISO LEY 19.664 PARA EL AÑO 2021, PARA EFECTOS DEL PAGO DE LA BONIFICACION POR DESEMPEÑO COLECTIVO INSTITUCIONAL, C/A.</t>
  </si>
  <si>
    <t>S.S. Chiloé, remite justificaciones en relación al 4to corte de IAAPS, con respaldos</t>
  </si>
  <si>
    <t>S.S. Chiloé, remite autoevaluación de transparencia activa dirección S.S. Chiloé y Hospital Castro</t>
  </si>
  <si>
    <t>DA RESPUESTA A OFICIO N° 117/INC 27-01-2021 DE SENADOR SR. ALEJANDRO NAVARRO, EL CUAL SOLICITABA SE LE INFORME SOBRE EL NUMERO DE PERSONAS EN SITUACION DE CALLE QUE HAN CONTRAIDO COVID-19 EN LA REGION  C/A</t>
  </si>
  <si>
    <t>S.S. Concepción, solicita orientación técnica respecto al Ord N° 112 de 05/02/2021 del Hospital Traumatológico de Concepción, que informa modificación de unidad incluida en convenio Ley 20.707, comprometida por los establecimiento para el año 2021</t>
  </si>
  <si>
    <t>ENVIA DOCUMENTACION EN RELACION A SEGURO DE VIDA DE  FUNCIONARIO DEL HOSPITAL GUILLERMO GRANT BENAVENTE SR. AMARIEL HERNAN BUSTOS BIZAMA C/A</t>
  </si>
  <si>
    <t xml:space="preserve">S.S. Concepción, envía plan de trabajo programa de salud pueblos indígenas año 2021 SSC </t>
  </si>
  <si>
    <t>S.S. Concepción, remite antecedentes renuncia cupo de formación profesional Dr. Francisco Fuentes Acuña</t>
  </si>
  <si>
    <t>S.S. Concepción, remite antecedentes renuncia cupo d formación profesional Dr. Cristian Subiabre Jorquera</t>
  </si>
  <si>
    <t>S.S. Concepción, solicita incremento presupuesto subtitulo 22 proyecto acelerador lineal</t>
  </si>
  <si>
    <t>S.S. Iquique, remite rendición programa PASMI 2020</t>
  </si>
  <si>
    <t>S.S Iquique, solicita ingreso al sistema nacional de inversiones, proyecto Habilitación sala cuna y otras dependencias de apoyo Hospital Dr. Ernesto Torres Galdames código Bip:4001344</t>
  </si>
  <si>
    <t>S.S. Iquique, remite planificación de preservativos y lubricantes año 2021</t>
  </si>
  <si>
    <t>S.S. Iquique, remite reporte indicadores ONU SIDA año 2021, Iquique</t>
  </si>
  <si>
    <t>SOLICITA FINANCIAMIENTO PRESUPUESTARIO SUBT. 25 INTEGROS AL FISCO C/A</t>
  </si>
  <si>
    <t>S.S. Magallanes, remite actas de recepción y puesta en marcha de bienes donados por SRA</t>
  </si>
  <si>
    <t>S.S. Magallanes, solicita recursos financieros para realizar diplomado en asesoramiento genético en Cáncer Hereditario</t>
  </si>
  <si>
    <t xml:space="preserve">S.S. Metropolitano Central, remite respaldo de suspensión de medición de indicadores de salida por alerta sanitaria </t>
  </si>
  <si>
    <t>REMITE CERTIFICADO DE  INGRESOS DE TRANSFERENCIAS  \" PROYECTOS DE INVERSION 2021\". CORRESPONDIENTE AL MES DE FEBRERO  2021 C/A</t>
  </si>
  <si>
    <t>ENVIO INFORME TECNICO SERVICIO DE ATENCION PRIMARIA DE URGENCIA DE LATA RESOLUCION (SAR) PERIODO ENERO A DICIEMBRE  2020 C/A</t>
  </si>
  <si>
    <t>S.S. Metropolitano Occidente, remite texto \"Situación de salud de pueblos Indígenas en la red de salud occidente\"</t>
  </si>
  <si>
    <t xml:space="preserve">Solicita financiamiento proyecto: construcción Cesfam Pudahuel Poniente según instrucciones de Contraloría, c/a.-| Docto ingreso por plataforma DocDigital.-| </t>
  </si>
  <si>
    <t xml:space="preserve">Informa notas de cambio \"Construcción Centro de salud Familiar Alhué\", c/a.-| Docto ingreso por plataforma DocDigital.-| </t>
  </si>
  <si>
    <t>S.S. Metropolitano Oriente, remite justificaciones Causa Externa Hospital del Salvador e Instituto Nacional del Tórax</t>
  </si>
  <si>
    <t>S.S. Metropolitano Sur, urgente solicita formalización de respuestas ante solicitudes de suspensión de beca de formación de especialidad, por razones de fuerza mayor de Dra. Vivian González Pellegrino</t>
  </si>
  <si>
    <t>S.S. Metropolitano Sur, remite convenio suscrito Reforzamiento de la salud integral de niños, niñas, adolescentes y jóvenes a la red de programa del Sename</t>
  </si>
  <si>
    <t xml:space="preserve">S.S. Metropolitano Sur, remite convenio Suscrito Imágenes diagnosticas en atención primaria </t>
  </si>
  <si>
    <t>S.S. Metropolitano Sur, remite convenio Suscrito Servicio de Urgencia Rural Sur</t>
  </si>
  <si>
    <t>S.S. Metropolitano Sur, remite convenio Suscrito Resolutividad en atención primaria</t>
  </si>
  <si>
    <t xml:space="preserve">S.S. Metropolitano Sur, remite convenio Suscrito farmacia para enfermedades crónicas no trasmisibles en atención primaria  </t>
  </si>
  <si>
    <t xml:space="preserve">S.S. Metropolitano Sur, remite convenio Suscrito Equidad en salud rural </t>
  </si>
  <si>
    <t>S.S. Metropolitano Sur, remite convenio Suscrito Espacios Amigables para adolescentes</t>
  </si>
  <si>
    <t>DA RESPUESTA A ORD 639/2021, SOBRE REFRENDACION PRESUPUESTARIA AÑO 2021 - PROYECTO SIRH C/A</t>
  </si>
  <si>
    <t>ENVIA RESOLUCION 696 /2021 QUE FIJA METAS DE PRODUCCION Y DE CALIDAD  DE CADA ESTABLECMIENTO HOSPITALARIO DEPENDIENTE DEL SS METROP SUR C/A</t>
  </si>
  <si>
    <t>ENVIA RESOL 666/2021 SOBRE  CONVENIOS \" CAPACITACION Y FORMACION DE ATENCION PRIMARIA EN LA RED ASISTENCIAL\" C/A</t>
  </si>
  <si>
    <t>ENVIA RESOL. EX.  675/2021 QUE APRUEBA CONVENIOS \" REFORZAMIENTO DE LA ATENCION  DE SALUD INTEGRAL DE NIÑOS, NIÑAS. ADOLESCENTES Y JOVENES  VINCULADOS A LA RED DE PROGRAMA SENAME\" C/A</t>
  </si>
  <si>
    <t>ENVIA RESOL. EX 685/2021 QUE APRUEBA CONVENIO \" IMAGENES DIAGNOSTICAS EN ATENCION PRIMARIA\" C/A</t>
  </si>
  <si>
    <t>ENVIA RESOLUCIONES EXENTAS N° 676/2021 Y 677/2021 QUE APRUEBAN CONVENIO \"DETECCION INTERVENCION Y REFERENCIA ASISTIDA ALCOHOL , TABACO Y OTRAS DROGAS  C/A</t>
  </si>
  <si>
    <t>ENVIA RESOLUCIONES EXENTAS   SOBRE PROGRAMA  \"APOYO AL DESARROLLO BIPSICOSOCIAL EN LA RED ASISTENCIAL (CHCC)\" ALATA RESOLUCION SAR 2021  C/A</t>
  </si>
  <si>
    <t>ENVIA RESOLUCION EXENTA  626/2021 CONVENIO \"DETECCION NTERVENCION Y  REFERENCIA ASISTIDA DE ALCOHOL, TABACO Y OTRAS DROGAS\" C/A</t>
  </si>
  <si>
    <t>ACLARA FECHAS MENCIONADAS EN ORD  1188 DEL 13-11-2020 DEL ISP, RESPECTO DENUNCIA DE FALLA DE CALIDAD DEL CESFAM ISABEL RIQUELME PERTENECIENTE AL S.S. ÑUBE S/A</t>
  </si>
  <si>
    <t>SOLICITA AUTORIZAR EL AUMENTO DE CUPOS PARA OTORGAR ASIGNACIONES  CRITICAS S/A</t>
  </si>
  <si>
    <t>S.S. O´Higgins, solicita reconsideración de evaluación metas sanitarias ley N° 20.707</t>
  </si>
  <si>
    <t>ENVIA RENDICION PASMI MES DICIEMBRE  2020 C/A</t>
  </si>
  <si>
    <t>S.S, Osorno, solicita certificado de pertinencia técnica del diseño proyecto reposición SECOSF el encanto, Comuna de Puyehue, Código Bip: 40007052</t>
  </si>
  <si>
    <t>ENVIA CERTIFICADO EN ORIGEN CORRESPONDIENTE A INFORMACION MENSUAL DE LA EJECUCION PRESUPUESTARIA  S/A</t>
  </si>
  <si>
    <t>INFORMAN QUE SE ENCUENTRAN  FORMULANDO EL PERFIL DEL  PROYECTO \"MEJORAMIENTO HOSPITAL DE CALBUCO\" CODIGO BIP 40013352-02 S/A</t>
  </si>
  <si>
    <t>ENVIA ANEXOS CONVENIOS INDICADORES SUSCRITOS METAS SANTARIAS LEY 18.834 DE LOS ESTABLECIMIENTOS DEPENDIENTES Y DIRECCION DEL S.S. RELONCAVI 2021 C/A</t>
  </si>
  <si>
    <t xml:space="preserve">S.S. Valdivia, solicita autorización cargos vacantes en suplencia </t>
  </si>
  <si>
    <t>S.S. Valdivia, solicita certificado de No Objeción al diseño proyecto CESFAM Barrios bajos</t>
  </si>
  <si>
    <t>S.S. Valdivia, remite Rex que fijan metas de producción y calidad ley 20.707 para año 2021 para el Hospital La Unión Y Hospital Base Valdivia</t>
  </si>
  <si>
    <t>S.S. Talcahuano, solicita aprobación del informe técnico N° 9</t>
  </si>
  <si>
    <t xml:space="preserve">S.S. Talcahuano, solicita modificación e incorporación medico de familia a Decreto N° 78 por derecho a asignación mensual de estimulo por competencias profesionales en atención primaria de salud en el año 2021 </t>
  </si>
  <si>
    <t>COMPLEMENTA  OFICION N° 1439 DE SEREM DE SALUD ANTOFAGASTA SOBRE FISCALIZACION CIGARRILOS ELECTRONICOS S/A</t>
  </si>
  <si>
    <t>Seremi Coquimbo, remite Resolución, apelación de evaluación de metas sanitarias 2020</t>
  </si>
  <si>
    <t>Seremi Coquimbo, responde propuesta de transferencia de recursos programa AS y AF para familias EVS salud Región Coquimbo</t>
  </si>
  <si>
    <t>SOLICITA CONTRATACION PROVISORIA POR 3 MESES  A RICARDO SEBASTIAN VALDERRAMA RETAMAL  C/A</t>
  </si>
  <si>
    <t>Seremi Biobío, remite solicitud de cupo vacante para su utilización, Correlativo N° 227990</t>
  </si>
  <si>
    <t>Seremi Biobío, remite solicitud de cupo vacante para su utilización, Correlativo N° 226650</t>
  </si>
  <si>
    <t xml:space="preserve">Seremi Los Lagos, informa funcionarios postulantes al incentivo del retiro 2021, Fabiola Álvarez Cartes, Sara Bertin Espina y otros </t>
  </si>
  <si>
    <t xml:space="preserve">Seguro para el acompañamiento de niños y niñas (SANNA). Solicita documentación de respaldo faltante por rendición de gastos de administración período agosto a Diciembre 2020, c/a.-| Docto ingreso por plataforma DocDigital.-| </t>
  </si>
  <si>
    <t>AGREGA NUEVOS ANTECEDENTES A SOLICITUD DE INFORME EFECTUADA MEDIANTE EL OFICIO 88973, DE 2021 C/A.</t>
  </si>
  <si>
    <t>REPONDE SOBRE INCORPORAR CODIFICACION DE ARANCELES PRESTACIONES QUE REALIZAN TERAPEUTAS OCUPACIONES Y PSICOPEDAGOGOS.</t>
  </si>
  <si>
    <t>DA RESPUESTA A SOLICITUD DE LA CAMRA DE DIPUTADOS, SOBRE OBJETIVOS SANITARIOS PARA ENFRENTAR PANDEMIA</t>
  </si>
  <si>
    <t>INFORMA GESTIONES REALIZADAS POR FONASA EN RESPUESTA A REQUERIMIENTO DEL DIPUTADO VICTOR TORRES, SOBRE SITUACION DE PATRICIA MOLINA.</t>
  </si>
  <si>
    <t xml:space="preserve">ISP, designa puntos focales ante emergencias y desastres </t>
  </si>
  <si>
    <t>EL JUZGADO DE GARANTIA DE PUENTE ALTO, DE CAUSA RIT 2891-2020, SEGUIDA EN CONTRA DE ALEJANDRO CASTILLO, SOLICITA INDICAR RECINTO PSIQUIATRICO AL CUAL DEBIERA SER TRASLADADO EL IMPUTADO REFERIDO.</t>
  </si>
  <si>
    <t>INFORMA EN RELACION A LO OCURRIDO EN LA RESIDENCIA DE PROTECCION DEPENDIENTE DEL SERVICIO NACIONAL DE MENORES, Y SOLICITA APOYO EN EL AREA ESPECIALIZADA DE SALUD MENTAL.</t>
  </si>
  <si>
    <t>REMITE SEGUIMIENTO AL INFORME DEL ESTADO DE CHILE ANTE EL COMITE DE DERECHOS DEL NIÑO, C/A.</t>
  </si>
  <si>
    <t>COMUNICA ARCHIVO DEL CASO DE D.VALLERY Y DERIVA AL MINSAL SOLICITUD DE DOÑA VALLERY CONTRERAS RELATIVO APOYO ECONOMICO PARA ADQUIRIR EL MEDICAMENTO ECULIZUMAB.</t>
  </si>
  <si>
    <t>DESIGNA CONTRAPARTE TECNICA, PARA INTEGRAR EL COMITE NACIONAL COORDINADOR DEL GHS.</t>
  </si>
  <si>
    <t>municipalidad de Quellón, informa que en sección de consejo ordinario N° 9 de 17/03/21, se adopto acuerdo unánime de manifestar la solicitud de ingresar al programa de Diálisis del MINSAL</t>
  </si>
  <si>
    <t>SOLICITA AUTORIZACION DEL CORRESPONDIENTE MARCO PRESUPUESTARIO PARA PROCEDER AL PAGO RELATIVO AL BONO COMPENSATORIO SALAS CUNA.</t>
  </si>
  <si>
    <t>S.S. Coquimbo, responde a solicitudes parlamentarias según Oficios N° 65759, 65756 y 65760</t>
  </si>
  <si>
    <t>S.S. Magallanes, informa proceso de adjudicación proyecto Cod. Bip 40000590-0, proyecto Construcción Salud Mental y Geriatría, y solicita aprobación de recursos</t>
  </si>
  <si>
    <t xml:space="preserve">S.S. Magallanes, remite informe ejecución de recursos transferidos de programas de atención primaria de salud año 2021, Punta Arenas </t>
  </si>
  <si>
    <t xml:space="preserve">S.S. Magallanes, informa notificación de Ppto. EAR2021 mes de febrero de los establecimientos de la Red Asistencial S.S. Magallanes </t>
  </si>
  <si>
    <t>S.S. Magallanes, remite rendición de fondos mes de enero y febrero 2021 ley de alcoholes S.S. Magallanes,</t>
  </si>
  <si>
    <t>S.S. Magallanes, remite rendición de fondos periodo 2020 PASMI, S.S. Magallanes,</t>
  </si>
  <si>
    <t>S.S. Metropolitano Central, remite Ordinario como medio de Verificación del primer corte COMGES 6.1</t>
  </si>
  <si>
    <t xml:space="preserve">S.SA. Talcahuano, remite seguimiento de la auditoria al proceso de compras públicas, de los establecimientos de la Red de S.S. Talcahuano </t>
  </si>
  <si>
    <t xml:space="preserve">Informa derivación de consulta ciudadana de Patricia Perez Espinoza consulta 447-2021, c/a.- | Docto ingreso por plataforma DocDigital.-| </t>
  </si>
  <si>
    <t>INFORMA ENCARGADA DE GENERO DE LA SUPERINTENDENCIA DE SALUD.</t>
  </si>
  <si>
    <t>Cenabast, remite rendición del sexto embarque de vacunas Sinovac</t>
  </si>
  <si>
    <t>Cenabast, remite complemento de la rendición del primer y segunda embarque de vacunas Sinovac ( Ord. 719-720)</t>
  </si>
  <si>
    <t>Cenabast, remite rendición compras PNI 2020</t>
  </si>
  <si>
    <t xml:space="preserve">S.S. Coquimbo, consulta respecto a normativa de contratación de profesionales de salud extranjeros </t>
  </si>
  <si>
    <t>S.S. Metropolitano Norte, remite solicitud de cambio de rotativa de turnos 3er a 4to turno Hospital Roberto del Río</t>
  </si>
  <si>
    <t xml:space="preserve">S.S. Metropolitano Sur, solicita disponer el retorno de médicos en comisión de estudios </t>
  </si>
  <si>
    <t>S.S. Valparaíso, solicita otorgar financiamiento para programa de subespecialización 2021</t>
  </si>
  <si>
    <t>S.S. Valparaíso, remite conformidad propuesta en relación por la empresa San José Constructora Chile S.A.</t>
  </si>
  <si>
    <t>S.S. Valparaíso, solicita pertinencia económica y financiamiento para paquete de notas de cambio N° 10 de la obra Normalización Hospital San José, Casablanca</t>
  </si>
  <si>
    <t>S.S. Talcahuano, remite cierre de centro sociosanitario Betania</t>
  </si>
  <si>
    <t>INFORMA SOBRE CUMPLIMIENTO DE LO REQUERIDO EN EL SEGUIMIENTO AL INFORME FINAL N° 688, DE 2018.</t>
  </si>
  <si>
    <t>INFORMA SOBRE OFICIO DE SEGUIMIENTO AL INFORME FINAL N° 414, DE 2019, SOBRE AUDITORIA A LA GESTION ASISTENCIAL DE LOS PACIENTES GRAN QUEMADO Y A LAS COMPRAS DE CAMAS A ENTIDADES PRIVADAS REALIZADAS , POR EL HOSP.DE URGENCIA DC.ALEJANDRO DEL RIO.</t>
  </si>
  <si>
    <t>SE ABSTIENE DE EMITIR EL PRONUNCIAMIENTO QUE DETERMINA LA PERTINENCIA DE TRANSFERIR LOS RECURSOS QUE INDICA A LOS SERVICIO DE SALUD.</t>
  </si>
  <si>
    <t>REMITE COPIA DE LA PRESENTACION FORMULADA POR DOÑA VERONICA GOMEZ, DONDE DENUNCIABA ACOSO LABORAL, C/A,</t>
  </si>
  <si>
    <t xml:space="preserve">Informa lo que indica, c/a.| Documento ingreso por plataforma DocDigital.-| </t>
  </si>
  <si>
    <t xml:space="preserve">Solicita información para proveer cargos de jefes de programa de su respectiva subsecretaría, c/a.-| Docto ingreso por plataforma DocDigital.-| </t>
  </si>
  <si>
    <t xml:space="preserve">HOSPITAL DE URGENCIA ASISTENCIA PÚBLICA envía certificado en origien 2020, C/A.- </t>
  </si>
  <si>
    <t xml:space="preserve">SUB. DE PREVENSIÓN SOCIAL deriva solicitud de acceso a la información pública que indica (Sr. Mario Vergara) N° AL002T0000791, c/a.-| Docto ingreso por plataforma DocDigital.-| </t>
  </si>
  <si>
    <t>ENCARGADO PROGRAMA PARQUES URBANOS,  PARUQ EMETROPOLITANO DE STGO se informa de canal en estado de abandono en Parque La Hondonada,  Comuna de Cerro Navia, S/A .-|</t>
  </si>
  <si>
    <t>SOLICITA RECURSOS ADICIONALES PARA DESARROLLAR TAREA ENOMENDADA EN ANALISIS GENOMICO EN VIGILANCIA PAIS.</t>
  </si>
  <si>
    <t>Juzgado de Letras del Trabajo de Rancagua, remite información urgente en causa Rit: 0-474-2020, Ruc, 20-4-0282312-8, Caratulada Gallegos con Ingeniería  y construcciones Mas Errazuriz y otras la audiencia se realizara el 21/06/21 a las 08:50 horas</t>
  </si>
  <si>
    <t>EL SERVICIO DE EVALUACION SOCIAL, DA RESPUESTA AL ORD B51 N° 780, SOBRE NOMBRAMIENTO DE REFERENTE PARA LA REVISION Y ACTUALIZACION DEL CUESTIONARIO EN.</t>
  </si>
  <si>
    <t xml:space="preserve">Proceso de aprobación de santuarios de la naturaleza por parte del Consejo de Ministros para la Sustentabilidad - Declaración Santuario de la naturaleza laguna de Batuco, s/a.-| Docto ingreso por plataforma DocDigital.-|  </t>
  </si>
  <si>
    <t>FIJA MARCO DE RECURSOS Y PRIMA, PARA EL FINANCIAMIENTO DE LAS GARANTIAS EXPLICITAS EN SALUD Y EL VALOR DE LA PRIMA UNIVESAL, C/A</t>
  </si>
  <si>
    <t xml:space="preserve">Remite sobre reservado al Sr. Ministro de Salud Contiene carta N° 3550/451.-| </t>
  </si>
  <si>
    <t>REMITE CONSULTA DE YESSENIA, SOBRE EL PRINCIPIO DE INEXCUSABILIDAD, C/A.</t>
  </si>
  <si>
    <t>SOLICITA DESIGNAR O CONFIRMAR REPRESENTANTE(S) PARA COMITE INTERINSTITUCIONAL DE INFORMACION AMBIENTAL.</t>
  </si>
  <si>
    <t>DERIVA SOLICITUD DE ACCESO A LA INFORMACION DE D.FLORENCIA EVANS ZALDIVAR N° AW002T0005923, C/A.</t>
  </si>
  <si>
    <t>ALCALDESA DE ARICA solicita lo que indica, S/A.-|</t>
  </si>
  <si>
    <t xml:space="preserve">Luis Orellana Zúñiga, remite sobre cerrado Reservado </t>
  </si>
  <si>
    <t>SOLICITA TODO TIPO DE ANTECEDENTES QUE REGISTREM ALEXANDRA FREDA Y ALEJANDRO CEBALLOS.</t>
  </si>
  <si>
    <t xml:space="preserve">S.S. Antofagasta, remite certificación de origen </t>
  </si>
  <si>
    <t xml:space="preserve">Informa según lo solicitado en oficio N° 509 del 18 marzo 2021 de la Comisión de Salud de la Cámara de Diputados, c/a.- </t>
  </si>
  <si>
    <t>ENVIA RENDICION DE FONDOS LEY DE ALCOHOLES MES DE FEBRERO 2021</t>
  </si>
  <si>
    <t>SOLICITA RECONSIDERAR META CG N° 21 AUSENTISMO PROCESO 2021 S.S.ARICA.</t>
  </si>
  <si>
    <t xml:space="preserve">S.S. Concepción, solicita autorizar auxilio extraordinario paciente Julián Sánchez Muñoz </t>
  </si>
  <si>
    <t xml:space="preserve">S.S, Maule, remite respuesta a Oficio N° 69272 de la Cámara de Diputados </t>
  </si>
  <si>
    <t xml:space="preserve">Informa lo solicitado en oficio N° 69273-2020 del Diputado Patricio Rozas, c/a.-| </t>
  </si>
  <si>
    <t>S.S. Metropolitano Sur Oriente, da respuesta a Oficio N° S-1357, sobre situación de  Sra. Rosa Contreras Bailey</t>
  </si>
  <si>
    <t xml:space="preserve">Informa materia que indica según lo solicitado en Oficio N° 71254 de 12-03-2021 del H. Diputada Carolina Marzan Pinto, c/a </t>
  </si>
  <si>
    <t xml:space="preserve">Informa materia que indica según Oficio N° 67789 del 12 noviembre de 2020 del H. Diputada Daniella Cicardini Milla y oficio N° 340 de CGR del 11feb2021, c/a </t>
  </si>
  <si>
    <t>Seremi O´Higgins, informa sobre problemática de ente sufre enfermedad de Diógenes</t>
  </si>
  <si>
    <t>Servicio Registro Civil e Identificación, deriva solicitud de información publica AK002T0015810, de Daniel Flores</t>
  </si>
  <si>
    <t>Alcaldias</t>
  </si>
  <si>
    <t>REITERA SOLICITUD DE INFORME SOBRE CASILLA DE CORREO ELECTRONICO DE OFICINA DE PARTES.</t>
  </si>
  <si>
    <t xml:space="preserve">Evaluación de los convenios de desempeño de los altos directivos públicos (ADP) de I nivel del sector salud, c/a.-| Docto ingreso por plataforma DocDigital.-| </t>
  </si>
  <si>
    <t xml:space="preserve">AGENCIA DE CALIDAD DE EDUCACIÓN solicita reembolso de licencias médicas, N° 3049845582-4, 3049889298-1, 5479904-7 y 5592718-9  S/A.-| Docto ingreso por plataforma DocDigital.-|  </t>
  </si>
  <si>
    <t>DA RESPUESTA AL ORD B32 N° 913, SOBRE NOMBRAMIENTO DE REPRESENTANTES MINISTERIALES PARA EL COMITE NACIONAL COORDINADOR DEL GHS.</t>
  </si>
  <si>
    <t xml:space="preserve">Remite documento citado en el antecedente Oficio N° 334-13/2021 de 23 de marzo de 2021 de la Comisión del Trabajo y Seguridad Social de la Honorable Cámara de Diputados para fines que indican, c/a.-| Docto ingreso por plataforma DocDigital.-| </t>
  </si>
  <si>
    <t xml:space="preserve">Deriva consulta de Francisco Javier Maldonado Manríquez H1614189648 - H1614189674, C/A.- | Docto ingreso por plataforma DocDigital.-| </t>
  </si>
  <si>
    <t>Servicio Registro Civil e Identificación, deriva solicitud de información publica AK002T0015630, Roberto Manrriquez</t>
  </si>
  <si>
    <t>Servicio Registro Civil e Identificación, deriva solicitud de información publica AK002T0015635, de Paulette Desormeaux</t>
  </si>
  <si>
    <t>S.S. Antofagasta, remite convenio e ejecución de campaña de invierno 2021</t>
  </si>
  <si>
    <t>S.S. Antofagasta, solicita presupuesto subtitulo 25</t>
  </si>
  <si>
    <t xml:space="preserve">S.S. Antofagasta, Ord N° 521/2021 SRA Ord N° 146/2020 jefe unidad de unidad de Hospitales Dirección general de concesiones Rol D02-2020-9 panel técnico </t>
  </si>
  <si>
    <t>S.S. Antofagasta, solicita requerimiento de aprobación para solicitud de insumos COVID-9 fondo FNDR</t>
  </si>
  <si>
    <t>S.S. Araucanía Norte, remite convenio de ejecución de actividades campaña de invierno 2021</t>
  </si>
  <si>
    <t xml:space="preserve">S.S. Araucanía Norte, remite plan operativo programa de salud y pueblos indígenas </t>
  </si>
  <si>
    <t>S.S. Araucanía Norte, remite respuesta a solicitud de traslado PAO compartido Dra. Hernández, Dr. Higueras</t>
  </si>
  <si>
    <t>S.S. Araucanía Norte, remite convenio a suscribir entre SSAN y SRA para cumplimiento de metas sanitarias año 2021</t>
  </si>
  <si>
    <t xml:space="preserve">S.S. Araucanía Norte, remite cobro de reembolso por licencias medicas </t>
  </si>
  <si>
    <t>DA RESPUESTA A SOLICITUD SOBRE DIVERAS MATERIAS, RELATIVAS AL SERVICIO DE ATENCION MOVIL DE URGENCIAS ( SAMU).</t>
  </si>
  <si>
    <t>SOLICITA ECOGRAFO DE USO GINECO OBSTETRICO.</t>
  </si>
  <si>
    <t>ADJUNTA INFORME PARA POSTULACION AL FONDO DE AUXILIO EXTRAORDINARIO DE MARIBEL MARLENI GALLARDO ROJAS, S/A.</t>
  </si>
  <si>
    <t>S.S. Aysén, remite rendición de saldo del año 2020 correspondiente al programa TBC</t>
  </si>
  <si>
    <t xml:space="preserve">S.S. Aysén, remite rendición del saldo del año 2020 correspondiente al programa de ITS año 2020 </t>
  </si>
  <si>
    <t>S.S. Aysén, remite rendición del saldo del año 2020 correspondiente a la campaña de invierno</t>
  </si>
  <si>
    <t>S.S. Aysén, remite rendición del mes de Diciembre adicionando 03 facturas correspondientes a la campaña de invierno año 2020</t>
  </si>
  <si>
    <t xml:space="preserve">S.S.- Concepción, remite reporte cumplimiento 2do corte 2020 de programa FOFAR </t>
  </si>
  <si>
    <t xml:space="preserve">S.S. Iquique, solicita apoyo sobre reconocimiento de periodo clínico de los Drs. Espinoza y Dra. Rojas </t>
  </si>
  <si>
    <t>S.S. Maule, remite información indicadores de programas de urgencia</t>
  </si>
  <si>
    <t>S.S. Maule, remite convenio de ejecución e actividades campaña de invierno 2021</t>
  </si>
  <si>
    <t>S.S. Maule, remite situación especial retiro voluntario ley N° 20.919</t>
  </si>
  <si>
    <t>S.S. Metropolitano Central, remite mandato recursos capacitación ECICEP</t>
  </si>
  <si>
    <t>S.S. Metropolitano Oriente, informa oferta de PRAPS de endodoncia, periodoncia y prótesis removible 2021 en la Red APS SSMO</t>
  </si>
  <si>
    <t>S.S. metropolitano Sur Oriente, remite rendición de PM APS mes de febrero del año 2021</t>
  </si>
  <si>
    <t xml:space="preserve">S.S. O´Higgins, remite líneas generales diseño de la red O´Higgins </t>
  </si>
  <si>
    <t>S.S. O´Higgins, solicita revisión de situación presentada de funcionaria Sra. María Ponce Rosales</t>
  </si>
  <si>
    <t xml:space="preserve">S.S. O´Higgins, solicita modificaciones en Subt 29 Adquisición de activos no Financieros </t>
  </si>
  <si>
    <t>S.S. Talcahuano, solicita recursos (AGL) para la Comuna de Tomé</t>
  </si>
  <si>
    <t>Seremi Coquimbo, informa Reunión revisión avance, del convenio de programación de salud, denominado Plan fortalecimiento de la red asistencial de salud de la región de Coquimbo 2018-2026</t>
  </si>
  <si>
    <t>DEPTO. DE PLANIFICACION SANITARIA DE LA SEREMI SALUD REGION DE COQUIMBO ENVIA SOBRE RESERVADO N°3, PARA SRA JENNIFER PACHECO SILVA</t>
  </si>
  <si>
    <t xml:space="preserve">Deriva solicitud de acceso a información pública Folio AR006T0005710, C/A.-| Docto ingreso por plataforma DocDigital.-| </t>
  </si>
  <si>
    <t>REITERA PETICION DE INFORME REALIZADO ANTERIORMENTE MEDIANTE EL OFICIO E48.542.</t>
  </si>
  <si>
    <t>CORTE DE APELACIONES LA SERENA  SOLICITA INFORMACION RESPECTO DEL RECURSO DE AMPAROL ROL N° 81-2021 INTERPUESTO A FAVOR DE HUGO ALBERTO MASMAN CASTLLO Y OTROS. C/A</t>
  </si>
  <si>
    <t>CORTE APELACIONES DE ARICA SOLICITA SE LE INFORME SOBRE RECURSO AMPARO ROL 96-2021 CARATULADO \"DAZA\" C/A</t>
  </si>
  <si>
    <t xml:space="preserve">CORTE APELACIONES DE ARICA SOLICITA SE LE INFORME SOBRE RECURSO AMPARO ROL 96-2021 CARATULADO \\\"DAZA\\\" C/A </t>
  </si>
  <si>
    <t>ESTABLECE CUMPLIMIENTO GLOSA 04 PROGRAMA ATENCION PRIMARIA- INFORME PERCAPITA 2021, C/A.</t>
  </si>
  <si>
    <t>REMITE INFORME DE GLOSAS DE PROGRAMAS 01 FONASA CON VENCIMIENTO AL 31.03.2021, C/A.</t>
  </si>
  <si>
    <t>REMITE PROPUESTA DE DECRETO TRASPASO LIBERADOS DE GUARDIA, S.S.TALCAHUANO Y S.S.MAGALLANES, C/A.</t>
  </si>
  <si>
    <t>SR. FRANCISCO SILVA MESTRE DIRECTOR DE INSTITUTO  INVESTIGACIONES Y CONTROL DEL EJERCITO DE CHILE,  REITERA SOLICITUD DE SUSCRIPCION DE CONVENIO PARA PERCEPCION DE FONDOS DE SUBSIDIO POR INCAPACIDAD LABORAL . S/A</t>
  </si>
  <si>
    <t xml:space="preserve">SUB. DE PREVENSIÓN SOCIAL notificación de forma digital de las resoluciones sobre exenciones, rebajas y recargos de la cotización adicional a que se refiere el artículo 16, del D.S. N° 67, 1999, C/A </t>
  </si>
  <si>
    <t>EL SERVICIO DE EVALUACION AMBIENTAL, SOLICITA INFORME EN EL MARCO DEL RECURSO DE RECLAMACION INTERPUESTO EN CONTRA DE LA RESOLUCION EXENTA N° 189/2020, ANTINGENTE A LA DIA DEL PROYECTO CENTRAL ELECTRICA CANELILLO,</t>
  </si>
  <si>
    <t xml:space="preserve">DIRECTOR NACIONAL ONEMI (S) Deriva solicitud e acceso a la información pública Folio AB004T0000654, citada en el antecedentes, S/A.-| Documento ingreso por plataforma DocDigital.-|  </t>
  </si>
  <si>
    <t xml:space="preserve">SUB. DE PREVENSIÓN SOCIAL solicita información sobre el requerimiento formulado por la fundación Oncomamás, C/A.-| Documento ingreso por plataforma DocDigital.-| </t>
  </si>
  <si>
    <t xml:space="preserve">SUB. GENERAL DE GOBIERNO  deriva reclamo N° 21.847 de JUNTA DE VECINO RENE SCHNEIDER de acuerdo al art. 24 de la ley 19.880, S/A.-| Docto ingreso por plataforma DocDigital.- | </t>
  </si>
  <si>
    <t xml:space="preserve">SUB. GENERAL DE GOBIERNO deriva reclamo N° 22.874 de MAURICIO RICARDO VADILLO CARTAGENA de acuerdo al art. 24 de la ley 19.88, s/a.-| Documento ingreso por plataforma DocDigital.-| </t>
  </si>
  <si>
    <t>INFORMA MUESTRAS DE RABIA A PANAFTOSA MES DE FEBRERO DE 2021</t>
  </si>
  <si>
    <t>DA RESPUESTA AL ORD B32 N° 913 DEL MINISTERIO DE SALUD, SOBRE DESIGNACION CONTRAPARTE TECNICA PARA INTEGRAR EL COMITE NACIONAL COORDINADOR DEL GHS.</t>
  </si>
  <si>
    <t>SOLICITA NOMBRAR COMISION DE PUESTA EN MARCHA EN SERVICIO DEFINITIVA ( PSD), S/A.</t>
  </si>
  <si>
    <t>REMITE SOLICITUD DE ACCESO A LA INFORMACION PUBLICA FOLIO AG001T0001603, DE DON JAVIER ARROYO OLEA, C/A.</t>
  </si>
  <si>
    <t>REGISTRO CIVIL DERIVA SOLICITUD DE INFORMACION PUBLICA AK002T0015845 C/A</t>
  </si>
  <si>
    <t>REGISTRO CIVIL DERIVA SOLICITUD DE INFORMACION PUBLICA AK002T0015885 C/A</t>
  </si>
  <si>
    <t>INFORMA OFERTA DE PRAPS RESOLUTIVIDAD DE ENDODONCIAS, PROTESIS REMOVIBLE Y TRATAMIENTO PERIODONTAL 2021, C/A</t>
  </si>
  <si>
    <t>SOLICITA AUTORIZACION DE TRASPASO DE BIENES A LA MUNICIPALIDAD DE ARICA (DISAM Y UNIDAD POSTA RURAL) C/A</t>
  </si>
  <si>
    <t>SOLICITA AUTORIZACION DE TRASPASO DE BIENES A LA ILUSTRE MUNICIPALIDAD DE CAMARONES , C/A.</t>
  </si>
  <si>
    <t>ENVIA POSTULACION DE PROYECTOS PARA FINANCIAMIENTO MI CONSULTORIO SE PONE A PUNTO, C/A.</t>
  </si>
  <si>
    <t>INFORMA OFERTA DE SILLONES DENTALES DISPONIBLES EN ATENCION SECUNDARIA 2021, COMGES 6.4.</t>
  </si>
  <si>
    <t>ENVIA INFORME DE CORTE DICIEMBRE 2020 PROGRAMA MODELO DE ATENCIONINTEGRAL DE SALUD FAMILIAR Y COMUNITARIA DE LA APS, C/A.</t>
  </si>
  <si>
    <t>S.S. Aysén, solicita la incorporación en el presupuesto año 2021 del S.S. S. Aysén, el subtitulo 25 Íntegros Físico</t>
  </si>
  <si>
    <t>INFORMA OFERTA DE CANASTAS PRAPS RESOLUCION DE ESPECIALIDADES ODONTOLOGICAS EN APS DEL S.S.AYSEN</t>
  </si>
  <si>
    <t>ENVIA OFERTA PRAPS 2021 COMGES 6.1, C/A.</t>
  </si>
  <si>
    <t>REMITE ANTECEDENTES ADP DEL DIRECTOR DEL HOSPITAL DE ANCUD, C/A</t>
  </si>
  <si>
    <t>S.S. Coquimbo, presenta proyectos priorizados S.S. Coquimbo, para coordinar revisión con división inversiones Minsal</t>
  </si>
  <si>
    <t>ENVIA INFORMACION DE CATRASTO MANTENIMIENTO Y PRESUPUESTO 2021 DE LA RED DEL S.S.MAGALLANES, ADJUNTA CD.</t>
  </si>
  <si>
    <t>SOLICITA AUTORIZACION DE CASTIGO DEUDAS INCOBRABLES CORRESPONDIENTE A LICENCIAS MEDICAS QUE DATAN ENTRE LOS AÑOS 2011 Y 2014 C/A</t>
  </si>
  <si>
    <t>S.S. Metropolitano Central, remite solicitud de pago SIL</t>
  </si>
  <si>
    <t>S.S. Metropolitano Central, solicita modificación de libro de redes GES y no GES 2021 en problema de salud N° 4 alivio del dolor y cuidados paliativos</t>
  </si>
  <si>
    <t>S.S. Metropolitano Central, informa fallecimiento funcionario de Dirección de atención primaria dependiente del SSMC</t>
  </si>
  <si>
    <t>REMITE ORD 1194/2020 DEL HOSPITAL CLINICO UNIVERSIDAD DE CHILE, RESPECTO DE CELEBRACION DE CONTRATO DE ARRIENDO DE VENTILADORES MECANICOS ENTREGADOS DIRECTAMENTE. C/A</t>
  </si>
  <si>
    <t>REMITE CONVENIOS INCENTIVO AL RETIRO LEY 20.919, C/A.</t>
  </si>
  <si>
    <t>INFORMA GLOSA N° 4 COMPRA DE PRESTACIONES AÑO 2021, C/A</t>
  </si>
  <si>
    <t>ADJUNTA MODELO DE ATENCION Y CARTERA DE PRESTACIONES HDS, ADJUNTA CD C/A</t>
  </si>
  <si>
    <t xml:space="preserve">ADJUNTA MODELO DE ATENCION Y CARTERA DE PRESTACIONES INGER, ADJUNTA CD C/A </t>
  </si>
  <si>
    <t>REMITE CERTIFICADO DE DISPONIBILIDAD PRESUPUESTARIA PARA LA COMPRA DE SERVICIOS DE CAPACITACION PARA LA GESTION DEL CAMBIO DE IMPLEMENTACION DEL ECICEP-MAIS 2021, C/A.</t>
  </si>
  <si>
    <t>SOLICITA FINANCIAMIENTO DE ATENCION PRIMARIA PARA HOSPITAL HANGA ROA.</t>
  </si>
  <si>
    <t>ENVIA RESOLUCIONES EXENTAS CON CONVENIOS METAS SANITARIAS LEY 19.644 AÑO 2021, C/A.</t>
  </si>
  <si>
    <t>SOLICITA INCORPORACION DEL HOSPITAL HANGA ROA COMO DESTINO DE INTERNACIONES ADMINISTRATIVAS .  S/A</t>
  </si>
  <si>
    <t>DEVUELVE ORD  A15 N°898 POR NO CORRESPONDE AL S.S. METROPOLITANO SUR. C/A</t>
  </si>
  <si>
    <t>ENVIA INFORME DE AUDITORIA DE SEGUIMIENTO N° 13, SOBRE MEDICAMENTOS EN BODEGA DE ABASTECIMIENTO Y FARMACIA EN HOSPITAL EL PINO, C/A.</t>
  </si>
  <si>
    <t>ENVIA INFORME DE AUDITORIA DE SEGUIMIENTO N° 14 SOBRE MEDICAMENTOS EN BODEGA DE ABASTECIMIENTO Y FARMACIA EN HOSPITAL BARROS LUCO TRUDEAU, C/A.</t>
  </si>
  <si>
    <t>ENVIA INFORME DE AUDITORIA N° 15 SOBRE MEDICAMENTOS EN BODEGA DE ABASTECIMIENTO Y FARMACIA EN HOSP.EXEQUIEL GONZALEZ CORTES, C/A.</t>
  </si>
  <si>
    <t>S.S. Metropolitano Sur, remite convenios suscrito Reforzamiento de la atención de salud integral de niños, niñas, adolescentes y jóvenes vinculados a la red de programa Sename</t>
  </si>
  <si>
    <t>S.S. Metropolitano Sur, adjunta convenio suscrito con la Dirección del SSMS</t>
  </si>
  <si>
    <t>S.S. Metropolitano Sur, remite convenio suscrito Acompañamiento Psicosocial en Atención Primaria</t>
  </si>
  <si>
    <t>S.S. Metropolitano Sur, remite convenio suscrito Equidad en la Salud Rural</t>
  </si>
  <si>
    <t>S.S. Metropolitano Sur, remite convenio suscrito \"Detección Intervención y Referencia Asistida de Alcohol, tabaco y otras drogas\"</t>
  </si>
  <si>
    <t>S.S. Metropolitano Sur, remite convenio suscrito \"imágenes Diagnosticas en atención Primaria</t>
  </si>
  <si>
    <t>S.S. Metropolitano Sur, remite convenio suscrito \"Centros Comunitarios de Salud Familiar (CECOSF)\"</t>
  </si>
  <si>
    <t>REQUIERE AUMENTO DE CAMAS CRITICAS DE LA RED DEL S.S.M.SUR ORIENTE.</t>
  </si>
  <si>
    <t>DA RESPUESTA A ORD  A15N°214/2021 Y ENVIA INFORMACION DE INVERSIONISTAS EXTRANJEROS EN PROYECTOS DEL S.S. OHIGGINS . S/A</t>
  </si>
  <si>
    <t>ENVIA PROYECTOS PROGRAMA MI CONSULTORIO SE PONE A PUNTO 2021, C/A.</t>
  </si>
  <si>
    <t>ENVIA FICHA IDI PROCESO PRESUPUESTARIO 2020 PROYECTO CONSTRUCCION SAR SAN VICENTE DE TAGUA TAGUA, BIP 30482337-0, C/A</t>
  </si>
  <si>
    <t>SOLICITA PERTINENCIA TECNICA PROYECTO DE CONSTRUCCION LABORATORIO BIOLOGIA MOLECULAR HOSPITAL SANTA CRUZ, C/A</t>
  </si>
  <si>
    <t>INFORMA SOBRE OFERTA DE PRAPS CORRESPONDIENTES AL PROG DE MEJORAMIENTO DEL ACCESO A LA ATENCION ODONTOLOGICA.</t>
  </si>
  <si>
    <t>INFORMA SOBRE EL NUMERO DE SILLONES DENTALES POR ESTABLECIMIENTO DE ALTA Y MEDIANA COMPLEJIDAD DE LA RES ASISTENCIAL DEL S.S.OSORNO.</t>
  </si>
  <si>
    <t>ENVIA RENDICION FONDOS PROGRAMA DE APOYO A LA SALUD MENTAL INFANTIL 2020, C/A.</t>
  </si>
  <si>
    <t>ENVIA RENDICION DE FONDOS APS ENERO-DICIEMBRE DEL 2020, C/A.</t>
  </si>
  <si>
    <t>INFORMA AUTORIZACION PARA REPRESENTAR A SERVICIOS DE SALUD.</t>
  </si>
  <si>
    <t xml:space="preserve">ENVIA SOBRE CERRADO CON  ORD 691 CONFIDENCIAL, PARA SRA. CLAUDIA GODOY CUBILLOS </t>
  </si>
  <si>
    <t>SOLICITA REVISAR SOLICITUD  CORRESPONDIENTE DE LA FUNCIONARIA MARGARITA CAAMAÑOR Y GESTIONAR PAGO DIFERENCIAL DE RECURSOS POR CONCEPTO DE BONO INCENTIVO AL RETIRO, C/A.</t>
  </si>
  <si>
    <t>SOLICITA UTILIZAR PABELLON DE HOSPITAL DE LANCO</t>
  </si>
  <si>
    <t>DA RSPUESTA A OFICIO N° 71013/2021 DE SR. DIPUTADO  VICTOR TORRES QUIEN SOLICITA INFORME SOBRE LA VERACIDAD DE LA DENUNCIA DE LA FAMILIA DEL PACIENTE DE DOÑA PATRICIA MOLINA  RAMOS S/A</t>
  </si>
  <si>
    <t>INFORMA OTORGACION DE INFORME FAVORABLE EN ORDEN  A QUE EL SUB.DE REDES ASISTENCIALES, ACUTUANDO EN NOMBRE Y REPRESENTACION DEL S.S.VALPARAISO PUBLIQUE INTENCIONES DE COMPRA Y/O BASES DE LICITACION</t>
  </si>
  <si>
    <t>ADJUNTA RESOLUCIONES PAZ, LEYES N° S 18.834 Y 19.664, AÑO 2021, C/A</t>
  </si>
  <si>
    <t>INFORMA DESISTIMIENTO DE LA SRA.XIMENA ORTEGA MUÑOZ, CESFAM LOS CERROS.</t>
  </si>
  <si>
    <t>SOLICITA GESTIONAR TRAMITACION DE CONTRATOS Y ANEXO CONTRATO EN MODALIDAD DEL CODIGO DEL TRABAJO DE  SANDRA FIGUEROA GROSPELLIER , CRISTINA BALESCA JULIO MARTINEZ Y OTROS C/A</t>
  </si>
  <si>
    <t>ENVIA SOLICITUD DE BENEFICIOS BIENESTAR DE ORNELLA CAMPILLAY MENDEZ Y OTROS C/A  ( INGRESO POR CERO PAPEL CON EX  013647/2021)</t>
  </si>
  <si>
    <t>DESIGNA PROFESIONALES PARA IMPLEMENTACION DE GHS, EN LA REGION DE COQUIMBO</t>
  </si>
  <si>
    <t>REMITE BENEFICIOS DE BIENESTAR DE D.LILIBETH NAVARRETE, LISSET ABARZUA, NATALIA ALARCON, PAOLA AYENAO, XIMENA BARRERA, MAURICIO BARRIA, ALEJANDRA BELMAR Y OTROS, C/A.</t>
  </si>
  <si>
    <t>CONFIRMA SOLICITUD DE PRESUPUESTO ASIGNADO SOBRE PROGRAMA ELIGE VIVIR SANO</t>
  </si>
  <si>
    <t>ENVIA ANTECEDENTES Y APELACION METAS SANITARIAS LEY 19.813 CORRESPONDIENTE A ENTIDADES ADMINISTRADORAS DE SALUD MUNICIPAL QUE FORMAN PARTE DE LA RED DEL S.S.VIÑA DEL MAR, C/A.</t>
  </si>
  <si>
    <t>SOLICITA AUTORIZACION PARA EXTENDER CONTRATO DE REEMPLAZO A DAHANA LEONELA CESPEDES CONTRERAS, C/A.</t>
  </si>
  <si>
    <t xml:space="preserve">Solicita contratación provisoria por 3 meses D. Valentina Ines Reyes Bandelli, c/a (adjunta certificado de título original).-| </t>
  </si>
  <si>
    <t xml:space="preserve">Solicita contrato Código del trabajo por alerta sanitaria covid-19, D. Scarlet Elizabeth Vergara Yañez, c/a </t>
  </si>
  <si>
    <t>Solicita contrato en modalidad de reemplazo D. Lorena Neira Ortuzar, c/a.-|</t>
  </si>
  <si>
    <t xml:space="preserve">Solicita contrato código del trabajo por alerta sanitaria covid-19, D. Solange Ivonne Mouat Aranda, c/a.-| </t>
  </si>
  <si>
    <t xml:space="preserve">Solicita contrato código del trabajo por alerta sanitaría covid-19, D. Samuel Jeremías Escobar Mendoza, c/a.-|  </t>
  </si>
  <si>
    <t xml:space="preserve">Solicita contrato código del trabajo por alerta sanitaría covid-19, D. Nicol Liset Cuevas Albornoz, c/a.-|  </t>
  </si>
  <si>
    <t xml:space="preserve">Solicita contrato código del trabajo por alerta sanitaría covid-19, D. Derval Florinda Carrasco Albornoz, c/a.-|  </t>
  </si>
  <si>
    <t xml:space="preserve">Solicita contrato código del trabajo por alerta sanitaría covid-19, D. Silvana Nataly Paredes Pinto, c/a.-|  </t>
  </si>
  <si>
    <t xml:space="preserve">Solicita contrato código del trabajo por alerta sanitaría covid-19, D. Constanza Geraldine Ramirez Troncoso, c/a.-|  </t>
  </si>
  <si>
    <t xml:space="preserve">Solicita contrato código del trabajo por alerta sanitaría covid-19, D. Andra Constanza Linzmayer Riquelme, c/a.-|  </t>
  </si>
  <si>
    <t xml:space="preserve">Solicita contrato código del trabajo por alerta sanitaría covid-19, D. Marco Antonio Sanhueza Salas, c/a.-|  </t>
  </si>
  <si>
    <t xml:space="preserve">Solicita contrato código del trabajo por alerta sanitaría covid-19, D. Claudia Inelia Rozas Silva, c/a.-|  </t>
  </si>
  <si>
    <t xml:space="preserve">Solicita contrato código del trabajo por alerta sanitaría covid-19, D. Katerine Fernanda Zepeda Venegas, c/a.-|  </t>
  </si>
  <si>
    <t xml:space="preserve">Solicita contrato código del trabajo por alerta sanitaría covid-19, D. Constanza Francisca Muñoz Rodriguez, c/a.-|  </t>
  </si>
  <si>
    <t>Solicita contrato Código del trabajo por alerta sanitaria covid-19, D. Sergio Alex Machuca Riquelme, c/a.</t>
  </si>
  <si>
    <t>Solicita contrato Código del trabajo por alerta sanitaria covid-19, D. Esteban Cayetano Mendoza Perez, c/a.</t>
  </si>
  <si>
    <t>Solicita contrato Código del trabajo por alerta sanitaria covid-19, D. CAMILA ANTONIA CASTRO CARRILLO, c/a.</t>
  </si>
  <si>
    <t>Solicita contrato Código del trabajo por alerta sanitaria covid-19, D. CATALINA JESSYHANNET HERMOSILLA REYES, c/a.</t>
  </si>
  <si>
    <t>SOLICITA CONTRATO CODIGO DEL TRABAJO POR ALERTA SANITARIA COVID-19 A D.ROXANA MARILUZ GATICA VASQUEZ, C/A.</t>
  </si>
  <si>
    <t>SOLICITA CONTRATO CODIGO DEL TRABAJO POR ALERTA SANITARIA COVID-19 A D.JASEFINA FRANCISCA MARTINEZ GONZALEZ, C/A.</t>
  </si>
  <si>
    <t>SOLICITA CONTRATO CODIGO DEL TRABAJO POR ALERTA SANITARIA COVID-19 A D.KEEVIN ALONSO SOLORZA CARTES, C/A.</t>
  </si>
  <si>
    <t>SOLICITA CONTRATO CODIGO DEL TRABAJO POR ALERTA SANITARIA COVID-19 A D.MILAGROS ELENA MONDACA RONDON, C/A.</t>
  </si>
  <si>
    <t>SOLICITA CONTRATO CODIGO DEL TRABAJO POR ALERTA SANITARIA COVID-19 A D.CARLOS ALFONZO FERNANDEZ FERNANDEZ, C/A.</t>
  </si>
  <si>
    <t>SOLICITA CONTRATO CODIGO DEL TRABAJO POR ALERTA SANITARIA COVID-19 A D.JOSEHP ALEXANDER PEREZ CAMPOS, C/A.</t>
  </si>
  <si>
    <t>SOLICITA CONTRATO CODIGO DEL TRABAJO POR ALERTA SANITARIA COVID-19 A D.JAVIERA ALEXANDRA ULLOA RIVAS, C/A.</t>
  </si>
  <si>
    <t>SOLICITA CONTRATO CODIGO DEL TRABAJO POR ALERTA SANITARIA COVID-19 A D.CARIN BERNARDA VENEGAS PAREDES, C/A.</t>
  </si>
  <si>
    <t>SOLICITA CONTRATO CODIGO DEL TRABAJO POR ALERTA SANITARIA COVID-19 A D.OLGA ISABEL SALAMANCA ARRIAGADA, C/A.</t>
  </si>
  <si>
    <t>SOLICITA CONTRATO CODIGO DEL TRABAJO POR ALERTA SANITARIA COVID-19 A D.ELOISA FERNANDA PARADA MENDEZ, C/A.</t>
  </si>
  <si>
    <t>SOLICITA CONTRATO CODIGO DEL TRABAJO POR ALERTA SANITARIA COVID-19 A D.RICARDO MARCELO LAGOS RIVAS, C/A.</t>
  </si>
  <si>
    <t>SOLICITA CONTRATO CODIGO DEL TRABAJO POR ALERTA SANITARIA COVID-19 A D.ANA MARIA IUBINI RUIZ, C/A.</t>
  </si>
  <si>
    <t>SOLICITA CONTRATO CODIGO DEL TRABAJO POR ALERTA SANITARIA COVID-19 A D.ARLETTE DANAE BELEN ARRIAGADA ARRIAGADA, C/A.</t>
  </si>
  <si>
    <t>SOLICITA CONTRATO CODIGO DEL TRABAJO POR ALERTA SANITARIA COVID-19 A D.JAVIERA MARISOL DELGADO DIAZ, C/A.</t>
  </si>
  <si>
    <t>SOLICITA CONTRATO CODIGO DEL TRABAJO POR ALERTA SANITARIA COVID-19 A D.DANIELA ISABEL CAVALLERA RODRIGUEZ, C/A.</t>
  </si>
  <si>
    <t>SOLICITA CONTRATO CODIGO DEL TRABAJO POR ALERTA SANITARIA COVID-19 A D.YESSENIA VALESKA CONTRERAS VALDEBENITO, C/A.</t>
  </si>
  <si>
    <t>SOLICITA CONTRATO CODIGO DEL TRABAJO POR ALERTA SANITARIA COVID-19 A D.ALEXIA ISLA LATORRE, C/A.</t>
  </si>
  <si>
    <t>SOLICITA CONTRATO CODIGO DEL TRABAJO POR ALERTA SANITARIA COVID-19 A D.JOAQUIN EDGARDO FLORES LEAL, C/A.</t>
  </si>
  <si>
    <t>SOLICITA CONTRATO CODIGO DEL TRABAJO POR ALERTA SANITARIA COVID-19 A D.VICENTE DIEGO ALEJANDRO FICA AVILA, C/A.</t>
  </si>
  <si>
    <t>SOLICITA CONTRATO CODIGO DEL TRABAJO POR ALERTA SANITARIA COVID-19 A D.NORMA PATRICIA BARAHONA VELOSO, C/A.</t>
  </si>
  <si>
    <t>SOLICITA CONTRATO CODIGO DEL TRABAJO POR ALERTA SANITARIA COVID-19 A D.MAYARA ALEXA ORTIZ HIDALGO, C/A.</t>
  </si>
  <si>
    <t>SOLICITA CONTRATO CODIGO DEL TRABAJO POR ALERTA SANITARIA COVID-19 A D.CAMILA ALEJANDRA MORALES MOYA, C/A.</t>
  </si>
  <si>
    <t>SOLICITA CONTRATO CODIGO DEL TRABAJO POR ALERTA SANITARIA COVID-19 A D.CONSTANZA ANDREA KANDA OLIVARES, C/A.</t>
  </si>
  <si>
    <t>SOLICITA CONTRATO CODIGO DEL TRABAJO POR ALERTA SANITARIA COVID-19 A D.YOSELYN LAZARO VALLEJOS, C/A.</t>
  </si>
  <si>
    <t>SOLICITA CONTRATO CODIGO DEL TRABAJO POR ALERTA SANITARIA COVID-19 A D.RICARDO ANDRES CARTES VELASQUEZ, C/A.</t>
  </si>
  <si>
    <t>SOLICITA REEMPLAZO POR LICENCIA MEDICA PARA D EUNICE HIDALGO GODOY, C/A</t>
  </si>
  <si>
    <t>SOLICITA CONTRATO CODIGO DEL TRABAJO POR ALERTA SANITARIA COVID-19 A D.MIGUEL IGNACIO GARRIDO TAPIA, C/A.</t>
  </si>
  <si>
    <t>SOLICITA CONTRATO CODIGO DEL TRABAJO POR ALERTA SANITARIA COVID-19 A D.NADIA SOLEDAD LARA GODOY, C/A.</t>
  </si>
  <si>
    <t>SOLICITA CONTRATO CODIGO DEL TRABAJO POR ALERTA SANITARIA COVID-19 A D.XIMENA ANDREA VARAS MUÑOZ, C/A.</t>
  </si>
  <si>
    <t>SOLICITA CONTRATO CODIGO DEL TRABAJO POR ALERTA SANITARIA COVID-19 A D.JAVIERA BELEN DEL PINO YAÑEZ, C/A.</t>
  </si>
  <si>
    <t>SOLICITA CONTRATO CODIGO DEL TRABAJO POR ALERTA SANITARIA COVID-19 A D.ABIGAIL ANDREA MELLADO GARCIA, C/A.</t>
  </si>
  <si>
    <t>SOLICITA CONTRATO CODIGO DEL TRABAJO POR ALERTA SANITARIA COVID-19 A D.EDUARDO ALFONSO VASQUEZ ARANEDA, C/A.</t>
  </si>
  <si>
    <t>SOLICITA CONTRATO CODIGO DEL TRABAJO POR ALERTA SANITARIA COVID-19 A D.IVON FELICIA PARRA MENDOZA, C/A.</t>
  </si>
  <si>
    <t>SOLICITA CONTRATO CODIGO DEL TRABAJO POR ALERTA SANITARIA COVID-19 A D.CAROLINA ANDREA SAN MARTIN MUÑOZ, C/A.</t>
  </si>
  <si>
    <t>SOLICITA CONTRATO CODIGO DEL TRABAJO POR ALERTA SANITARIA COVID-19 A D.STHEPHANIE ORNELLA WONG PINO, C/A.</t>
  </si>
  <si>
    <t>SOLICITA CONTRATO CODIGO DEL TRABAJO POR ALERTA SANITARIA COVID-19 A D.ALAN BASTIAN YANINI FICA ZAMORANO, C/A.</t>
  </si>
  <si>
    <t>SOLICITA CONTRATO CODIGO DEL TRABAJO POR ALERTA SANITARIA COVID-19 A D.KATIA ALEXIS ESCOBAR LOPEZ, C/A.</t>
  </si>
  <si>
    <t>SOLICITA CONTRATO CODIGO DEL TRABAJO POR ALERTA SANITARIA COVID-19 A D.KAREN VALESKA MONJES  MACAYA, C/A.</t>
  </si>
  <si>
    <t>SOLICITA CONTRATO CODIGO DEL TRABAJO POR ALERTA SANITARIA COVID-19 A D.GALO HUMBERTO CORRIAL PEREIRA, C/A.</t>
  </si>
  <si>
    <t>SOLICITA CONTRATO CODIGO DEL TRABAJO POR ALERTA SANITARIA COVID-19 A D.SILVANA YASMIN TIZNADO RETAMAL, C/A.</t>
  </si>
  <si>
    <t>SOLICITA CONTRATO CODIGO DEL TRABAJO POR ALERTA SANITARIA COVID-19 A D.ERIKA VICTORIA MUÑOZ MUÑOZ, C/A.</t>
  </si>
  <si>
    <t>SOLICITA CONTRATO CODIGO DEL TRABAJO POR ALERTA SANITARIA COVID-19 A D.NICOL MACARENA BAO PINO, C/A.</t>
  </si>
  <si>
    <t>SOLICITA CONTRATO CODIGO DEL TRABAJO POR ALERTA SANITARIA COVID-19 A D.JENNIFER PAOLA MORA MACHUCA, C/A.</t>
  </si>
  <si>
    <t>SOLICITA CONTRATO CODIGO DEL TRABAJO POR ALERTA SANITARIA COVID-19 A D.YAMILET ANDREA MONTOYA SOBARZO, C/A.</t>
  </si>
  <si>
    <t>SOLICITA CONTRATO CODIGO DEL TRABAJO POR ALERTA SANITARIA COVID-19 A D.JOSE MIGUEL MATAMALA OSORIO, C/A.</t>
  </si>
  <si>
    <t>SOLICITA CONTRATO CODIGO DEL TRABAJO POR ALERTA SANITARIA COVID-19 A D.DANIEL ALEXIS CISTERNAS ASTUDILLO, C/A.</t>
  </si>
  <si>
    <t>SOLICITA CONTRATO CODIGO DEL TRABAJO POR ALERTA SANITARIA COVID-19 A D.CAROLINA ALICIA CONTRERAS GONZALEZ, C/A.</t>
  </si>
  <si>
    <t>SOLICITA CONTRATO CODIGO DEL TRABAJO POR ALERTA SANITARIA COVID-19 A D.BARBARA JIMENA CHANQUEO CALBUL, C/A.</t>
  </si>
  <si>
    <t>SOLICITA CONTRATO CODIGO DEL TRABAJO POR ALERTA SANITARIA COVID-19 A D.MARIA JOSE AGUILAR TOLEDO, C/A.</t>
  </si>
  <si>
    <t>SOLICITA CONTRATO CODIGO DEL TRABAJO POR ALERTA SANITARIA COVID-19 A D.ROMINA ALEXANDRA LARA FUENTES, C/A.</t>
  </si>
  <si>
    <t>SOLICITA CONTRATO CODIGO DEL TRABAJO POR ALERTA SANITARIA COVID-19 A D.PABLO AGUSTIN AGUIRRE DONOSO, C/A.</t>
  </si>
  <si>
    <t>SOLICITA CONTRATO CODIGO DEL TRABAJO POR ALERTA SANITARIA COVID-19 A D.GERMAN MOISES OLIVA ALARCON, C/A.</t>
  </si>
  <si>
    <t>SOLICITA CONTRATO CODIGO DEL TRABAJO POR ALERTA SANITARIA COVID-19 A D.TATTIANA DEL CARMEN MALDONADO CABEZAS, C/A.</t>
  </si>
  <si>
    <t>ENVIA SOLICITUD DE BENEFICIO ESTUDIANTO CONTIGO BIENESTAR MINSAL DE D.ISABEL SALGADO, CLAUDIA PEREZ, JACQUELINE MONROY, ALICIA TOLEDO, YASNA LJUBETIC, LORENA BARRIA Y VERONICA ARANCIBIA, C/A.</t>
  </si>
  <si>
    <t>ENVIA SOLICITUD DE REEMBOLSO BENEFICIO DEL BIENESTAR MINSAL, DE D.ROMINA MIRANDA, JOCELINE NOVA, EMILIA CALBUYAHUE Y MARIA VELICH, C/A.</t>
  </si>
  <si>
    <t>SOLICITA DICTAR RESOLUCION DE AUTORIZACION DE MARCACION MANUAL  PARA SEREMI DE SALUD REGION DE LOS RIOS. S/A (INGRESO POR CERO PAPEL CON EX N°014596/2021)</t>
  </si>
  <si>
    <t>REMITE DECRETO EXENTO N°41 DE 2021, DE LA SUPERINTENDENCIA DE PENSIONES QUE \"MODIFICA REGLAMENTO DEL SERVICIO DE BIENESTAR DEL SERVICIO DE SALUD DE TALCAHUANO\\\".\\\".PARA SER FIRMADO POR EL MINISTRO DE SALUD ENRIQUE PARIS M. C/A</t>
  </si>
  <si>
    <t>REMITE DECRETO EXENTO N°16 DE 2021, DE LA SUBSECRETARIA DE PREVISION SOCIAL QUE \"ESTABLECE REGLAMENTO DE LA LEY N°21309 SOBRE ENFERMOS TERMINALES\" PARA SER FIRMADO POR EL MINISTRO DE SALUD ENRIQUE PARIS M. C/A</t>
  </si>
  <si>
    <t xml:space="preserve">Deriva parcialmente solicitud de información publica N° AW003T0005265, C/A.-| Documento ingreso por plataforma DocDigital.-|  </t>
  </si>
  <si>
    <t>SUPERINTENDENTE DE EDUCACIÓN SUPERIOR Solicita que indica, C/A.-| Documento ingreso por plataforma DocDigital.-|</t>
  </si>
  <si>
    <t>REMITE COPIA DE PRESENTACIONES FORMULADAS POR PERSONAS QUE SOLICITARON RESERVA DE SU INDENTIDAD, C/A.</t>
  </si>
  <si>
    <t xml:space="preserve">INFORMA SOBRE ACUERDO DEN ORDEN DE AUTORIZAR AL SUB.DE REDES ASISTENCIALES PARA QUE ACTUANDO EN NOMBRE Y REPRESENTACION DEL FONDO NACIONAL DE SALUD PROCEDA A REALIZAR TODAS LAS GESTIONES NECESARIAS EN ORDEN A EFECTUAR CONTRATACION DE PROVISION </t>
  </si>
  <si>
    <t>REMITE INFORME DE GLOSA 08 PROGRAMAS 08 DE PROGRAMAS 01 FONASA CON VENCIMIENTO AL 31.03.2021, C/A.</t>
  </si>
  <si>
    <t>REMITE GLOSA 08 PROGRAMA ATENCION PRIMARIA.INFORME PERCAPITA 2021, C/A.</t>
  </si>
  <si>
    <t>EL HOSP.CLINICO SAN BORJA ARRIARAN, DA RESPUESTA AL ORD A15 N° 77 EMITIDO DE LA SUB.DE REDES ASISTENCIALES, DONDE SE SOLICITA SE INFORME RESPECTO DE UNA SUPUESTA FALTA DE ATENCION AL CUADRO CLINICO DE LA PACIENTE ROSA MARIA VERGARA, C/A.</t>
  </si>
  <si>
    <t>Designa representante del Ministerio de  Salud a la Comisión de Puesta en Servicio Definitiva del Contrato H. Félix Bulnes.</t>
  </si>
  <si>
    <t>SOLICITA EVALUAR ADJUSTES ADMINISTRATIVOS PARA ACELERAR AUTORIZACIONES DE USO DE MEDICAMENTOS ( ANAMED)</t>
  </si>
  <si>
    <t>INFORMA EN RELACION A TRATAMIENTO NORMATIVO A LOS GUANTES DE NITRILO.</t>
  </si>
  <si>
    <t>INFORMA SUPERVISION DE CARACTER DOCUMENTAL REALIZADO EN EL LABORATORIO CLINICO DEL HOSPITAL DE TALCAHUANO.</t>
  </si>
  <si>
    <t>SOLICITAN SE REMITA UN INFORME DE LAS NORMATIVAS ASOCIADAS A EFICIENCIA ENERGETICA, QUE IMPACTEN DE MANERA DIRECTO O INDIRECTA EN EL USO EFICIENTE DE LA ENERGIA EN EL AMBITO DEL TRANSPORTE.</t>
  </si>
  <si>
    <t>Subsecretaria de Prevención del Delito, remite instrucciones sobre funcionamiento de supermercados durante el fin de semana del 27y 28 de marzo de 2021, suscrito en Comunas de Paso 1 y Paso 2</t>
  </si>
  <si>
    <t>REMITE COPIA LA RESOLUCION N° 1474, DE LA CAMARA DE DIPUTADOS, QUIENES SOLICITAN HACER UN DIAGNOSTICO DEL ESTADO NUTRICIONAL DE LOS Y LAS ESTUDIANTES A NIVEL NACIONAL, C/A.</t>
  </si>
  <si>
    <t>REMITE COPIA DE OFICIO 160 DEL SENADO, QUIENES SOLICITAN REALIZAR GESTIONS PERTINENTES PARA CONVENIR CON LA REPUBLICA DE ARGENTINA LA DISPOSICION DE QUINCE MIL DOSIS DE VACUNAS CONTRA EL COVID 19, C/A</t>
  </si>
  <si>
    <t xml:space="preserve">Municipalidad de Pucón, reitera solicitud de vacunas para trabajadores del gremio de turismo </t>
  </si>
  <si>
    <t>LA PDI BRIGADA HOMICIDIOS DE LA SERENA, SOLICITA INFORMACION CON LA FINALIDAD DE PERMITIR LA UBICACION DE D.FRANCISCO JAVIER CHEVAIR SANTANDER.</t>
  </si>
  <si>
    <t>Servicio de Registro Civil e Identificación, deriva solicitud de información pública AK002T0015816, de Daniel Flores</t>
  </si>
  <si>
    <t>INFORMA SOBRE SOLICITUD DE EVALUACION Y FACTIBILIDAD DE INSTALACION DE UN DISPENSADOR DE DINERO Y/O CAJERO AUTOMATICO EN LAS DEPENDENCIAS DEL ANTIGUO HOSPITAL ANGOL.</t>
  </si>
  <si>
    <t>INFORMA NUMERO DE SILLONES PARA INDICE IOD.</t>
  </si>
  <si>
    <t>INFORMA AUTORIZACION PARA REPRESENTAR A SERVICIOS DE SALUD PARA DIRIGIR PROCESO DE SELECCION DE INGRESO A LA CONTRATA</t>
  </si>
  <si>
    <t>INFORMA SOBRE AJUSTE DE METAS COMGES 22.2.</t>
  </si>
  <si>
    <t>SOLICITA ENVIO DE DOCUMENTO CON ORIENTACIONES TECNICAS COMGES N° 8 DISEÑO DE REDES ASISTENCIALES INTEGRADAS AÑO 2021.</t>
  </si>
  <si>
    <t>REMITE ADJUNTO LA RESOLUCION EXENTA N° 716, DEL S.S.ARICA QUE FORMALIZA EL EQUIPO DE TRABAJO, C/A</t>
  </si>
  <si>
    <t>FORMALIZA ENVIO DE INFORMACION PARA LA EMISION DE CERTIFICADO DE ARQUITECTURA, PROYECTO HABILITACION UNIDAD DE HOSPITALIZACION DE CUIDADOS INTENSIVOS EN PSIQUITARIA INFANTO ADOLESCENTE, COMUNA ARICA.</t>
  </si>
  <si>
    <t>PONE EN CONOCIMIENTO INFORMACION RECIBIDA DESDE MUNICIPIO DE ARICA Y DECISION DEL SS ARICA AL RESPECTO A RESTRICCION DE BLOQUEOS DE ANGENDA  DE PROFESIONALES DE SALUD C/A</t>
  </si>
  <si>
    <t>INFORMA AUTORIZACION PARA REPRESENTAR A SERVICIO DE SALUD ARICA PARA EL PROCESO DE SELECCION DE INGRESO A CONTRATA</t>
  </si>
  <si>
    <t>SE COMPLEMENTA ORD 1268 DEL S.S.ARICA EL CUAL SOLICITA EL RETORNO DE BECARIOS AL S.S.EN EL CONTEXTO DE LA EMERGENCIA SANITARIA.</t>
  </si>
  <si>
    <t>INFORMA OFERTA DE PRAPS RESOLUTIVIDAD DE PROTESIS, ENDODONCIA Y PERIDONCIA 2021 REGION DE ATACAMA</t>
  </si>
  <si>
    <t>INFORMA NUMERO DE SILLONES DENTALES DISPONIBLES POR ESTABLECIMIENTOS DE MEDIANA Y ALTA COMPLEJIDAD.</t>
  </si>
  <si>
    <t>ENVIA RENDICION DE GASTOS PROGRAMA APOYO A LA SALUD MENTAL INFANTIL PASMI, C/A.</t>
  </si>
  <si>
    <t>REMITE ANTECEDENTES ADP JEFE DEPTO.SUBDIRECCION DE RECURSOS FISICOS Y FINANCIEROS S.S.CHILOE, C/A.</t>
  </si>
  <si>
    <t>SE ENTREGA INFORME DE GASTOS DEL PROGRAMA APS AL MES DE FEBRERO DEL 2021, C/A.</t>
  </si>
  <si>
    <t>ENVIA RENDICION FINANCIERA DE PROGRAMAS MINISTERIALES APS DE 2021, C/A.</t>
  </si>
  <si>
    <t>INCUMPLIMIENTO COMGES 14.1 AÑO 2020 DEL S.S. CONCEPCION S/A</t>
  </si>
  <si>
    <t>ENVIA RESOLUCION EXENTA  N°1546/2021 \" PROGRAMA APOYO AL DESARROLLO BIOPSICOSOCIAL EN LAS REDES ASISTENCIALES AÑO 2021\" C/A DEL S.S CONCEPCION C/A</t>
  </si>
  <si>
    <t>SOLICITA AUMENTO DE GRADO PARA JEFA DE DEPTO.DE GESTION DE LAS PERSONAS DE LA RED DEL S.S.CONCEPCION, D.SYLVIA LORENA WOLF HERMOSILLA, C/A.</t>
  </si>
  <si>
    <t>RATIFICA FUNCIONARIA A CARGO DE CLAVE FINANCIERA MINSAL DEL BANCO INTEGRADO DE PROYECTOS.</t>
  </si>
  <si>
    <t xml:space="preserve">S.S. Concepción, remite requerimiento para implementación de camas criticas S.S. Concepción </t>
  </si>
  <si>
    <t>S.S. Concepción, informa funcionarios que percibieron la asignación estipulada en la ley 20.909 año 2020</t>
  </si>
  <si>
    <t>ENVIA RENDICION PROGRAMAS MINISTERIALES APS FEBRERO 2021 C/A</t>
  </si>
  <si>
    <t>REMITE CERTIFICADO DE INSCRIPCION EN EL REGISTRO NACIONAL DE PRESTACIONES INDIVIDUALES DE SALUD, PERTENECIENTE A MEDICO MENARES VALENZUELA, ANDRES EDUARDO, C/A.</t>
  </si>
  <si>
    <t>REMITE CONVENIO INCENTIVO AL RETIRO DE LAS MUNICIPALIDADES DE COLINA, CONCHALI, HUECHURABA, INDEPENDENCIA, LAMPA, QUILICURA Y RECOLETA, C/A.</t>
  </si>
  <si>
    <t xml:space="preserve">S.S. Metropolitano Norte, solicita respuesta para proceso de materialización </t>
  </si>
  <si>
    <t>ENVIA CONSENTIMIENTOS INFORMADOS DEL CENTRO PERTENECIENTE AL S.S.M.OCCIDENTE EN RELACION AL ESTUDIO DE DETECCION DE ANTICUERPOS IGM/IgG EN FUNCIONARIOS DE SALUD, C/A</t>
  </si>
  <si>
    <t>S.S. Metropolitano Oriente, remite proyecto Mi Consultorio de pone Punto a Punto año 2021 Comunas de La Rena, Las Condes y Macul</t>
  </si>
  <si>
    <t>S.S. Metropolitano Oriente, remite proyecto conservación infraestructura Hospitalaria Inst. Nacional de Geriatría, año 2021</t>
  </si>
  <si>
    <t>S.S. Metropolitano Oriente, informa número de sillones odontológicos en dotación en establecimientos de mediana y alta complejidad del SSMO</t>
  </si>
  <si>
    <t>INFORMA AUTORIZACION PARA REPRESENTAR A SERVICIO DE SALUD, PARA QUE DIRIGIJA EL PROCESO DE SELECCION DE INGRESO A CONTRATA.</t>
  </si>
  <si>
    <t>INFORMA DETERMINACION CARGO DE SUBDIRECTOR/A ADMINISTRATIVO DEL HOSPITAL EAR EXEQUIEL GONZALEZ CORTES DEL S.S.M.SUR</t>
  </si>
  <si>
    <t>SOLICITA RECTIFICACION DEL ORD  C5/ 743/2021 DE LA SUBSECRETARIA DE REDES, SOBRE REINTEGRO CONVENIO PARN 2019, C/A</t>
  </si>
  <si>
    <t>INFORMA SOBRE LA DOTACION DE SILLONES DENTALES DE LOS ESTABLECIMIENTOS DEL NIVEL SECUNDARIO Y TERCIARIO DEL S.S.M.O.</t>
  </si>
  <si>
    <t>ENVIA OFERTA DE CANASTAS PRAPS PARA LA RESOLUCION DE CONSULTAS NUEVAS DE LAS ESPECIALIDADES ODONTOLOGICAS PROTESIS REMOVIBLE.</t>
  </si>
  <si>
    <t>SOLICITA AUTORIZACION DE CARACTER EXCEPCIONAL PARA RETORNO DE PROFESIONALES EN PERIODO SUBESPECIALIZACION, POR SITUACION LOCAL CON OCASION PANDEMIA POR COVID-19, PARA EL MES DE ABRIL DE 2021.</t>
  </si>
  <si>
    <t>ENVIA NOMINA III DE FUNCIONARIO, INCENTIVO AL RETIRO, LEY N° 20.919, CORRESPONDIENTES AL QUINTO PROCESO 2020, DE LA ATENCION PRIMARIA DE SLAUD MUNICIPAL.</t>
  </si>
  <si>
    <t>S.S. Reloncaví, remite prestaciones Diputado Sr. Alejandro Santana Tirachini</t>
  </si>
  <si>
    <t>ENVIA ANTECEDENTES RELATIVOS A CAMPAÑA INVIERNO -MNSAL, C/A.</t>
  </si>
  <si>
    <t>SOLICITA PERTINENCIA ECONOMICA Y FINANCIAMIENTO PARA PAQUETE DE NOTAS DE CAMBIO N°11 DE LA OBRA \"NORMALIZACION HOSPITAL SAN JOSE, CASABLANCA\", ADJUNTA ARCHIVADOR C/A</t>
  </si>
  <si>
    <t>Seremi Metropolitana, remite cumplimiento Oficio N° A15-0060 del 18 de Noviembre de 2020</t>
  </si>
  <si>
    <t xml:space="preserve">Seremi Metropolitana, se resuelva recurso de apelación interpuesto en subsidio de reposición  </t>
  </si>
  <si>
    <t xml:space="preserve">Seremi Valparaíso, solicita se informe sobre Oficio N° 71903, por el Diputado Andrés Celis Montt, sobre la efectividad que se realiza mantención de limpieza en las instalaciones que son utilizados por el personal  fiscalizador ubicado en la ruta 78, </t>
  </si>
  <si>
    <t xml:space="preserve">Seremi Valparaíso, deriva solicitud de información que se realizo a través del portal de transparencia del estado N° AO044T0002993, usuario D. Patricia Berti </t>
  </si>
  <si>
    <t>DA RESPUESTA A ORD 506/2021, DESIGNA ENCARGADO TITULAR Y SUPLENTE EN LA IMPLEMENTACION DEL REGLAMENTO DE CLASIFICACION, ETIQUETADOY NOTIFICACION DE SUSTANCIAS QUIMICAS (INGRESO POR CERO PAPEL CON EX N°019207/2021)</t>
  </si>
  <si>
    <t>RSPONDE OFICIO 68652/2020 DE  DIPUTADO SR. GABRIEL ASCENCIO MANSILLA, EL CUAL SOLICITABA SE DISPONGA A IMPLEMENTAR POLITICA PUBLICA SANITARIA DESTINADA A PREVENIR CONTAGIOS EN ZONAS RURALES C/A/( INGRESO POR CERO PAPEL CON EX 013062/2021)</t>
  </si>
  <si>
    <t>ENVIA RESPUESTA AL ORD B2 N° 1381 DE LA SUB.DE SALUD PUBLICA, REFERENTE A LA INCIDENCIA DE TUBERCULOSIS EN PUEBLOS ORIGINARIOS DE LA REGION ARICA Y PARINACOTA, C/A.</t>
  </si>
  <si>
    <t>Seremi Arica y Parinacota, remite respuesta a solicitado en Oficio N° 70594-70595-70596/2021 de fecha 29/01/2021, Diputado Jorge Duran Espinoza</t>
  </si>
  <si>
    <t xml:space="preserve">Recuperaci&amp;oacute;n de reembolso subsidio de incapacidad laboral de licencias m&amp;eacute;dicas,  c/a.- | Docto ingreso por plataforma DocDigital.-| </t>
  </si>
  <si>
    <t xml:space="preserve">Comisión Nacional de Energía </t>
  </si>
  <si>
    <t>Programa de Enfermedades Respiratorias</t>
  </si>
  <si>
    <t xml:space="preserve">Poder Judicial, remite Oficio, en recurso de amparo Rol corte N°96-2021 caratulado DAZA se ha ordenado oficiar a Usía a fin de remitir sentencia dictada de autos para conocimiento </t>
  </si>
  <si>
    <t>DIRECTORA DE CRS PEÑALOLEN CORDILLERA ORIENTE SOLICITA ENVIO DE EVALUACION DE LOS COMPROMISOS DE GESTION . C/A</t>
  </si>
  <si>
    <t xml:space="preserve">INTENDENTA DE SEGURIDAD Y SALUD EN EL TRABAJO INFORMA CONTRAPARTE TÉCNICA TITULAR Y SUPLENTE PARA INTEGRAR EL COMITÉ NACIONAL COORDINADOR DEL GHS, S/A.-| DOCTO INGRESO POR PLATAFORMA DOCDIGITAL.-| </t>
  </si>
  <si>
    <t>LA FISCALIA LOCAL DE PAILLACO, SOLICITA REMITIR INFORMACION RELACIONADA AL IMPUTADO JORGE ANDRES SALVO SALVO.</t>
  </si>
  <si>
    <t xml:space="preserve">DIRECTOR GENERAL DE ASUSNTOS ECONÓMICOS BILATERALES comisión de monitoreo del comercio (XIII CMC) Chile - Brasil 2021, C/A.- | Docto ingreso por plataforma DocDigital.-| </t>
  </si>
  <si>
    <t>EL SECRETARIO REGIONAL MINISTERIAL DEL MEDIO AMBIENTE DE LA REGION METROPOLITANA, INFORMA RESPECTO A USO DE FILTROS EN MAQUINARIAS FUERA DE RUTA DE OTRAS DE CONSTRUCCION, C/A.</t>
  </si>
  <si>
    <t>EL JUZGADO DE GARANTIA DE PUENTE ALTO, EN CAUSA RIT 2891-2020, RESPECTO DEL IMPUTADO ALEJANDRO CASTILLO VARGAS, SOLICITA SE INFORME RESPECTO DE LA FACTIBILIDAD DE TRASLADO DEL SENTENCIADO .</t>
  </si>
  <si>
    <t>DIRECTORA DE ADM. Y FINANZAS DE LA MUNICIPALIDAD DE CAUQUENES REMITE FORMULARIO DE INGRESO  N° 298660249-1 C/A</t>
  </si>
  <si>
    <t xml:space="preserve">Informa autorización para representar al Servicio de Salud, S/A.-| Documento ingreso por plataforma DocDigital.-| </t>
  </si>
  <si>
    <t xml:space="preserve">Respuesta a solicitud parlamentaria Oficio N° 474-2020 de fecha 02.12.2020 de la Comisión Salud de la Cámara de Diputados, c/a.-| Documento ingreso por plataforma docdigital.-|   </t>
  </si>
  <si>
    <t xml:space="preserve">Envía informe de ejecución presupuestaria, c/a.-| Docto ingreso por plataforma DocDigital.-| </t>
  </si>
  <si>
    <t xml:space="preserve">ENVÍA INFORME DE EJECUCIÓN PRESUPUESTARIA, C/A.-| DOCTO INGRESO POR PLATAFORMA DOCDIGITAL.-| </t>
  </si>
  <si>
    <t xml:space="preserve">INFORMA AUTORIZACIÓN PARA REPRESENTAR AL SERVICIO DE SALUD S/A.-| DOCTO INGRESO POR PLATAFORMA DOCDIGITAL.-| </t>
  </si>
  <si>
    <t xml:space="preserve">RENDICIÓN DE PM APS MES ENERO - FEBRERO 2021, C/A.-| DOCTO INGRESO POR PLATAFORMA DOCDIGITAL.-| </t>
  </si>
  <si>
    <t xml:space="preserve">S.S. Antofagasta, se remite certificado de origen anual de los establecimientos Hospital de Mejillones , Tocopilla, Antofagasta, Calama, Centro Oncológico Norte y la Dirección de Servicio  </t>
  </si>
  <si>
    <t>EBVIA CERTIFICADO EN ORIGEN PERIODO 01-01-2020 AL  31-12-2020  S/A</t>
  </si>
  <si>
    <t>INFORMA AUTORIZACION PARA REPRESENTAR A SERVICIO DE SALUD ARICA, PARA DIRIGIR EL PROCESO DE SELECCION DE INGRESO DE MEDICOS CIRUJANOS.</t>
  </si>
  <si>
    <t xml:space="preserve">S.S. Arica, solicita autorización de traspaso de 6.000 mascarillas a dirección regional de Gendarmería Región de Arica y Parinacota </t>
  </si>
  <si>
    <t>SOLICITA AUMENTO DEL MARCO PRESUPUESTARIO SUBTITULO 23, C/A.</t>
  </si>
  <si>
    <t>ENVIA CERTIFICADO ANUAL DEL AUDITOR INTERNO Y SEGUIMIENTO DEL INFORME DE VERIFICACION 2020, ESTABLECIMIENTOS Y DIRECCION DEL SS CONCEPCION S/A</t>
  </si>
  <si>
    <t>OTORGA INFORME FAVORABLES PARA QUE SE PROCEDA A CELEBRAR CON LA CORPORACION PARA LA NUTRICION INFANTIL (CONIN) EL CONVENIO DE PRESTACIONES DE SALUD.</t>
  </si>
  <si>
    <t xml:space="preserve">SOLICITUD DE PRESUPUESTO PARA EQUIPAMIENTO TECNOLOGICO HSJD, C/A.-| DOCOT INGRESO POR PLATAFORMA DOCDIGITAL.-| </t>
  </si>
  <si>
    <t>S.S. Metropolitano Sur, solicita autorización de reposición de vehículos</t>
  </si>
  <si>
    <t>S.S. Metropolitano Sur, solicita autorización de redistribución de presupuesto inicial del Sub. 29</t>
  </si>
  <si>
    <t>S.S. Metropolitano Sur, remite convenio suscrito Programa Imágenes Diagnosticas en Atención Primaria,  2021</t>
  </si>
  <si>
    <t>S.S. Metropolitano Sur, remite convenio suscrito Programa Detección intervención y Referencia Asistida de Alcohol, Tabaco y otras Drogas</t>
  </si>
  <si>
    <t xml:space="preserve">S.S. Metropolitano Sur, remite convenio suscrito Programa Modelo de Atención Integral de Salud Familiar y Comunitaria en Atención Primaria </t>
  </si>
  <si>
    <t>S.S. Metropolitano Sur, remite convenio suscrito Programa Odontológico Integral año 2021</t>
  </si>
  <si>
    <t>S.S. Metropolitano Sur, remite convenio suscrito Programa Espacios para Adolescentes (EEAA) 2021</t>
  </si>
  <si>
    <t xml:space="preserve">S.S. Metropolitano Sur Oriente, remite apelación metas de gestión Hospital Padre Alberto Hurtado. </t>
  </si>
  <si>
    <t>INFORMA OFERTA ENDODONCIAS, PROTESIS REMOVIBLES Y TRATAMIENTOS DE PERIODIONCIA EN APS S/A</t>
  </si>
  <si>
    <t>ENVIA DESISTIMIENTO DE BONIFICACION RETIRO VOLUNTARIO  DE FUNCIONARIOS  : DEL VALLE QUEZADA ENRIQUETA Y OTROS C/A</t>
  </si>
  <si>
    <t>S.S. Reloncaví, remite rendición programática \" Programa Tuberculosis SSDR 2020\"</t>
  </si>
  <si>
    <t xml:space="preserve">S.S. Reloncaví, Usuaria PRAIS Sra. Patricia Puccio López, solicita verbalmente se retire el derecho PRAIS a su nieta Francesca Escarrachi Alarcón </t>
  </si>
  <si>
    <t>PRESENTA RENUNCIA  VOLUNTARIA DE BECARIA SRTA. LARISA JIMENEZ ARTEAGA CONE 2020 POR RAZONES DE SALUD C/A</t>
  </si>
  <si>
    <t>ENVIA SEGUIMIENTOS DE LAS AUDTORIA AL SISTEMA DE CONTROL INTERNO (COSO) DE LO ESTABLECIMIENTOS DE LA RED DEL S.S. TALCAHUANO S/A</t>
  </si>
  <si>
    <t xml:space="preserve">Sr. Ricardo Sánchez Opazo, Director S.S. Ñuble  remite reservado N° 002, en sobre cerrado  </t>
  </si>
  <si>
    <t>SOLICITA CONTRATACION DE MARIA JAVIERA PASCAL CRUZ S/A</t>
  </si>
  <si>
    <t>DA RESPUESTA A ORD 799/2021, INFORMA SOBRE PROYECTO \"REPOSICION CESFAM MANUEL RODRIGUEZ, COPIAPO\"   CODIGO IDI 30403823 S/A</t>
  </si>
  <si>
    <t>INFORMA SOBRE LA POSIBILIDAD DE SUSPENDER LA FACULTAD DE ADECUACION DE PRECIOS BASE DE LAS ISAPRES EN OCASION DEL ESTADO DE EXCEPCION CONSTITUCIONAL VIGENTE  C/A</t>
  </si>
  <si>
    <t>Superintendencia de Servicios Sanitarios, deriva consulta ciudadana Folio N° 10561558, ingresada por la Sra. Paola Massardo</t>
  </si>
  <si>
    <t>Cenabast, rectifica ordinario N° 1091/2020, adjunta documentos de rendición corregidos N°9 y 16 de anticipo otorgado al proveedor agente de aduana Eduardo Mewes Ramírez</t>
  </si>
  <si>
    <t xml:space="preserve">Compín Valparaíso, remite denuncia de emisión de licencia Medicas con evidente ausencia de fundamento Medico </t>
  </si>
  <si>
    <t>Compín Valparaíso, remite denuncia de emisión de licencias medicas, con evidente ausencia de fundamento Médico de profesional Daniel Salazar Valle</t>
  </si>
  <si>
    <t>ACCEDE A SOLICITUD DE PRORROGA DE PLAZO, FORMULADA POR OFICIO 924, DE 2021.</t>
  </si>
  <si>
    <t>INFORMA EN RELACION A OFICIO DE SEGUIMIENTO AL INFORME FINAL 1041 DE 2019, SOBRE AUDITORIA A LA LISTA DE ESPERA NO GES DEL HOSP.CLINICO SAN BORJA ARRIARAN.</t>
  </si>
  <si>
    <t>REMITE PRESENTACION DE DON JOAQUIN FISSORE ZAMBRANO, C/A</t>
  </si>
  <si>
    <t>SOLICITA SE DE RESPUESTA EN UN PLAZO DE 10 DIAS HABILES ADMINISTRATIVOS A LA PRESENTACION FORMULADA POR LA SUBSECRETARIA DE JUSTICIA, C/A.</t>
  </si>
  <si>
    <t xml:space="preserve">RECHAZA SOLICITUD DE RECONSIDERACION DE DICTAMENES N° 14.500, 1998 Y 41712 DE 2002, SOBRE DERECHO DEL PERSONAL CONTRATADO EN CALIDAD DE REEMPLAZO A PERCIBIR LA REMUNERACION </t>
  </si>
  <si>
    <t>REMITE PRESENTACION DE DOÑA CAROLINA MORALES CABELLO, PARA DAR RESPUESTA, C/A.</t>
  </si>
  <si>
    <t>CORTE APELACIONES ARICA , EN RECURSO DE PROTECCION ROL 26-2021 CARATULADO \"VARGAS/ PARIS\" , SOLICITA SE LE REMITAN  SENTENCIAS DICTADAS C/A</t>
  </si>
  <si>
    <t>DIRECTORA DEL CRS MAIPU  INFORMA PAGO ASIGNACION DEDICACION EXCLUSIVA AÑO 2020 S/A</t>
  </si>
  <si>
    <t>LA SUBSECRETARIA PARA LAS FUERZAS ARMADAS SOLICITA TRANSFERENCIA Y AUMENTO DEL MARCO PRESUPUESTARIO PARA LOS ORGANISMOS DE SALUD DE LA FUERZA AEREA DE CHILE.</t>
  </si>
  <si>
    <t>DIRECTOR HOSPITAL STGO ORIENTE  DR LUIS TISNE  REMITE INFORME DE  ATENCION AMBULATORIA-PROPUESTA METAS ATENCION AMBULATORIA BSC Y COMGES  2021 C/A</t>
  </si>
  <si>
    <t xml:space="preserve">Publicación Ley Eficiencia Energética y solicitud de informe sobre normativa, C/A.-| Docto ingreso por plataforma DocDigital.-| </t>
  </si>
  <si>
    <t xml:space="preserve">Dirección de Presupuesto, remite solicitud por ley 20285, que indica por corresponder al ámbito de su competencia  </t>
  </si>
  <si>
    <t xml:space="preserve">DIRECTOR DE PRESUPUESTO informa y solicita lo que indica respecto del pago centralizado de facturas electrónicas, s/a.-| Docto ingreso por plataforma DocDigital.-| </t>
  </si>
  <si>
    <t>SOLICITA ENVIO DE ANTECEDENTES PARA ELABORACION DE SEGUNDO INFORME ESTADO DE AVANCE SOBRE LAS MEDIDAS ADOPTADAS EN RELACION A LAS RECOMENDACIONES RECIBIDAS DE ORGANISMOS NACIONALES E INTERNACIONALES DE DERECHOS HUMANOS EN CONTEXTO PROTESTA SOCIALES</t>
  </si>
  <si>
    <t>REMITE FACTURA SOBRE COSTO CONSTRUCCION PERIODO OCTUBRE 2020 A ENERO DE 2021, DEL CONTRATO CON HOSPITAL DEL SALVADOR E INSTITUTO NACIONAL DE GERIATRIA, C/A</t>
  </si>
  <si>
    <t>MINISTERIO DE RELACIONES EXTERIORES REMITE SOBRE CERRADO CON RESERVADO N°1147  05-04-2021  PARA SR. MINISTRO DE SALUD.</t>
  </si>
  <si>
    <t>SUB. DE TRANSPORTES da respuesta ala solicitud que indica, en cuanto a la ratificación y/o designación de una contraparte técnica titular y suplente para integrar el comité Nacional Coordinador del GHS, C/A.-| Docto ingreso por plataforma DocDigital.</t>
  </si>
  <si>
    <t>DERIVA PARCIALMENTE SOLICITUD DE ACCESO A LA INFORMACION N° AW002T0005900, FORMULADA POR D.LUIS EDUARDO CANTELLANO, C/A.</t>
  </si>
  <si>
    <t>REMITE COPIA DEL OFICIO 72301, DE LA CAMARA DE DIPUTADOS, QUIENES SOLICITAN TENGA BIEN CONSIDERAR LA POSIBILIDAD DE DISPONER MEDIDAS ADICIONALES Y COMPLEMENTARIAS A LA POSTERGACION DE LAS ELECCIONES DE ALCADES, CONSEJALES, GOBERNADOR REGIONAL, C/A</t>
  </si>
  <si>
    <t>S.S. Antofagasta, informa oferta de sillones disponibles en los centros de referencia de salud  y establecimientos de mediana y alta  complejidad</t>
  </si>
  <si>
    <t>S.S. Antofagasta, informa oferta de PRAPS resolutividad prótesis, Endodoncia y Periodoncia 2021</t>
  </si>
  <si>
    <t xml:space="preserve">S.S. Antofagasta, solicita certificados de pertinencia técnica para ejecución de la iniciativa 2020 </t>
  </si>
  <si>
    <t xml:space="preserve">S.S. Antofagasta, remite contrato de concesiones Hospital Antofagasta, propuesta de conciliación comisión arbitral pronunciamiento S.S. y Hospital Antofagasta  </t>
  </si>
  <si>
    <t>INFORMA AUTORIZACION PARA REPRESENTAR A SERVICIOS DE SALUD ,PROCESO SELECCION DE INGRESO A LA CONTRATA DEL S.S. ARAUCANIA NORTE, DE CIRUJANOS DENTISTAS AFECTOS A LA LEY  19.664. S/A</t>
  </si>
  <si>
    <t>S.S. Araucanía Norte, remite equipo responsable de diseño/rediseño del S.S. Araucanía Norte</t>
  </si>
  <si>
    <t>ENVIA INFORME FINANCIERO ACCIDENTES ESCOLARES DEL MES DE FEBRERO 2021 S/A</t>
  </si>
  <si>
    <t>SOLICITA POSTERGAR EJECUCION PROYECTO PILOTO UNIDAD GERIATRICA  DE AGUDOS HHHA  C/A</t>
  </si>
  <si>
    <t xml:space="preserve">S.S. Arica, solicita retorno de becarios al S.S. en el contexto de la emergencia sanitaria </t>
  </si>
  <si>
    <t>RESPONDE AL ORD C5/N° 828 SOBRE DESIGNAR PROFESIONAL A CARGO DEL PROGRAMA LACTANCIA MATERNA</t>
  </si>
  <si>
    <t xml:space="preserve">S.S. Atacama, solicita designar y/o ratificar referentes territoriales del programa de salud responde en el S.S. </t>
  </si>
  <si>
    <t>S.S. Atacama, informa autorización para presentar al Servicio de salud</t>
  </si>
  <si>
    <t>INFORMA DISPONIBILIDAD DE 2 HORAS DE LA DRA DIANA PAREJA RAMIREZ , PARA QUE ASISTA A COMITE DE ONCOGERIATRIA S/A</t>
  </si>
  <si>
    <t>ENVIA QUINTA RENDICION DEL PROGRAMA PASMI CORRESPONDIENTE A PERIODO DE FEBRERO  2021 C/A</t>
  </si>
  <si>
    <t xml:space="preserve">S.S. Aysén, remite Rex N° 1.214 del 31 de marzo de 2021 que constituye equipo de gestor del Diseño de la Red Asistencial en el S.S. Aysén, designa integrantes y encargado, y establece funciones </t>
  </si>
  <si>
    <t>INFORMA AUTORIZACION PARA REPRESENTAR A SERVICIOS DE SALUD PARA DIRIGIR EL PROCESO DE SELECCION DE CIRUJANOS DENTISTAS</t>
  </si>
  <si>
    <t>DETALLA PROCESO DE JUSTIFICACION PARA LAS METAS ESTABLECIDAS EN EL INDICADOR 22.2 DE COMGES</t>
  </si>
  <si>
    <t>ENVIA ADJUNTO MODULO CARACTERIZACION AREA DE INFLUENCIA, CORRESPONDIENTE AL PRIMER MODULO DEL ESTUDIO PREINVERSIONAL HOSPITALARIO ( EPH), PROYECTO NORMALIZACION HOSPITAL DE MEDIANA COMPLEJIDAD DE LA COMUNA DE MULCHEN, C/A</t>
  </si>
  <si>
    <t>RESPONDE SOLICITUD OFICIOS N° 71.861 Y OFICIO 71.864 DE 2021 DE DIPUTADA SRA. YENNY ALVAREZ VERA  LA CUAL SOLICITABA SE LE INFORME SOBRE LOS CONCURSPS QUE SE HAN REALIZADO EN EL HOSP. SAN CARLOS DE ANCUD  S/A</t>
  </si>
  <si>
    <t>ENVIA PLANES DE TRABAJO PARA DESARROLLO DE ESTRATEGIAS EN APS MEDIANTE PROGRAMA DE APOYO A LA GESTION LOCAL DEL ARCHIPIELAGO DE CHILOE C/A</t>
  </si>
  <si>
    <t xml:space="preserve">S.S. Concepción, solicita reducción de metas COMGES 22.2 célula diabetes </t>
  </si>
  <si>
    <t>ENVIA CERTIFICADO DE CUENTAS PROGRAMA DE CAMPAÑA DE INVIERNO. C/A</t>
  </si>
  <si>
    <t>DA RESPUESTA A OFICIO 4.339 DEL 2019 DE SENADOR. SR. ALEEJANDRO NAVARRO  S/A</t>
  </si>
  <si>
    <t>ENVIA RESOLUCIONES EXENTAS SOBRE \"PROGRAMA DE CAPAITACION Y FORMACION EN LAS REDES ASISTENCIALES \" C/A</t>
  </si>
  <si>
    <t>ENVIA RESOLUCION EXENTA N° 1294 DEL 05-03-2021 SOBRE  \" PROCESO DE SELECCION DE MEDICOS CIRUJANOS PARA ACCEDER A CUPOS EN PROGRAMA DE ESPECIALIZACION EN MEDICINA FAMILIAR, EN CENTROS SEMILLEROS DE APS 2021 C/A</t>
  </si>
  <si>
    <t>ENVIA RESOLUCIONES EXENTAS SOBRE \"PROGRAMA FORTALECMIENTO  DE RECUSRO HUMANO EN ATENCION PRIMARIA AÑO 2021 C/A</t>
  </si>
  <si>
    <t>ENVIA RESOLUCIONES APROBADAS SOBRE  \"PROGRAMA MAS ADULTOS MAYORES AÑO 2021\" C/A</t>
  </si>
  <si>
    <t>ENVIA IFORME DE GASTOS DE TRANSFERNCIAS DEL PROGRAMA DE ATENCION PRIMARIA MES FEBRERO 2021 C/A</t>
  </si>
  <si>
    <t>ENVIA RESOLUCIONES EXENTAS APROBADAS  \" PROGRAMA ODONTOLOGICO INTEGRAL AÑO  2021\" C/A</t>
  </si>
  <si>
    <t>ENVIA PROYECTOS DE CONSERVACION DE INFRAESTRUCTURA ATENCION PRIMARIA DE SALUD PARA PROCESO PRESUPUESTARIO 2021 C/A</t>
  </si>
  <si>
    <t>SE INFORMA REINTEGRO A TESORERIA GENERAL DE LA REPUBLICA DE RECURSOS NO EJECUTADOS Y SE SOLICITA ASIGNAR PRESUPUESTO SUBTITULO 25 C/A</t>
  </si>
  <si>
    <t>SOLICITO APOYYO DE MEDICOS EN MEDICINA INTERNA PERTENECIENTE A LA DOTACION DEL SS IQUIQUE Y QUE SE ENCUENTRAN ACTUALMENTE EN FORMACION  C/A</t>
  </si>
  <si>
    <t>INFORMA OFERTA CANASTA PRAPS ODONTOLOGICO COMGES  6.1 S/A</t>
  </si>
  <si>
    <t>ENVIA CERTIFICADO EN ORIGEN MENSUAL C/A</t>
  </si>
  <si>
    <t>INFORMA OFERTA DE SILLONES DENTALES DISPONIBLES EN ATENCION SECUNDARIA  2021, COMGES  6.4 S/A</t>
  </si>
  <si>
    <t>SOLICITA INFORMAR E INSTRUIR COMO SE PROCEDERA, CONTEXTO ENTREGA DE VENTILADORES EN CALIDAD DE PRESTAMO A LAS CLINICAS PRIVADAS S/A</t>
  </si>
  <si>
    <t>DA RESPUESTA A ORD  257/2021 SOBRE UTILIZACION ANTIGUAS DEPENDENCIAS HOSPITAL DR.  FELIX BULNES C. C/A</t>
  </si>
  <si>
    <t xml:space="preserve">S.S. Metropolitano Norte, remite orientaciones para el correcto registro de las atenciones por Telemedicina, según los criterios técnicos de programación  </t>
  </si>
  <si>
    <t>S.S. Metropolitano Sur, solicita financiamiento para desarrollar programa integral ELEAM de la comuna de San Miguel</t>
  </si>
  <si>
    <t>S.S. Metropolitano Sur, solicita ingreso al sistema Nacional de inversiones, proyecto habilitación sala cuna y otras dependencias de apoyo Hospital el Pino, código Bip N° 40016284-0</t>
  </si>
  <si>
    <t xml:space="preserve">S.S. Metropolitano Sur, solicitud de financiamiento listado de requerimiento sub. 29 equipos médicos </t>
  </si>
  <si>
    <t xml:space="preserve">S.S. Metropolitano Sur, remite informe distribución de cupos de acceso a PRAPS mejoramiento del acceso la atención odontología componentes Resolutividad endodoncia periodoncia y rehabilitación prótesis removible 2021  </t>
  </si>
  <si>
    <t xml:space="preserve">S.S. Metropolitano Sur, remite convenio suscrito Programa apoyo al desarrollo Biopsicosocial en la Red Asistencial </t>
  </si>
  <si>
    <t>S.S. Metropolitano Sur, remite convenio suscrito Programa fondo de farmacia para enfermedades crónicas no trasmisibles en atención primaria de salud FOFAR</t>
  </si>
  <si>
    <t xml:space="preserve">S.S. Metropolitano Sur, remite convenio suscrito Programa espacios amigables para adolescentes </t>
  </si>
  <si>
    <t xml:space="preserve">S.S. Metropolitano Sur, remite convenio suscrito Programa imágenes diagnosticas en atención primaria por concepto de subtitulo 22 </t>
  </si>
  <si>
    <t xml:space="preserve">S.S. Metropolitano Sur, remite convenio suscrito Programa imágenes diagnosticas en atención primaria </t>
  </si>
  <si>
    <t>S.S. Metropolitano Sur, presenta notas de cambio N°4 a la N°10 con antecedentes de respaldo por las obras adicionales de la obra SAR Dr. Arturo Baeza Goñi, Código Bip 30405375-0</t>
  </si>
  <si>
    <t>SOLICITA FONDOS PARA INICIATIVAS DE INVERSION EN EL MARCO DEL SUBTITULO 29 ( CIRCULAR 33), C/A.</t>
  </si>
  <si>
    <t>SOLICITA CERTIFICADO DE NO OBEJCION AL  \"DISEÑO REPOSICION CENTRO DE SALUD FAMILIAR Y SAR DURAN TRUJILLO, SAN CARLOS\" , ADJUNTA CD C/A</t>
  </si>
  <si>
    <t>S.S. Ñuble, remite justificación COMGES 22, Hospital Digital (HD)</t>
  </si>
  <si>
    <t>SOLICITA APROBACION DE PROYECTO DE LABORATORIO DE BIOLOGIA MOLECULAR PARA DETECCION DE SARS-COV-2 MEDIANTE TECNICA DE PCR EN TIEMPO REAL EN HOSPITAL DE SAN CARLOS  C/A</t>
  </si>
  <si>
    <t>ENVA CONVENIO ENTRE EL S.S. ÑUBLE YY LA S.R.A. CON LOS COMPROMISOS QUE DEBE CUMPLIR EL SERVICIO DE SALUD LEY MEDIA  19.664 PARA EL AÑO 2021 SEGUN DECRETO 60 C/A</t>
  </si>
  <si>
    <t>S.S. Ñuble, otorga mandato corregido en Rex N° 265 de 02 de marzo de 2021</t>
  </si>
  <si>
    <t xml:space="preserve">S.S. Ñuble, solicita autorización de carácter excepcional retorno de los profesionales en periodo de formación en especialización segundo año Y subespecialización para apoyar en el complejo escenario actual que vive con ocasión de la pandemia </t>
  </si>
  <si>
    <t>SOLICITA TRANSFERENCIA AYUDA EXTRAORDINARIA D.HENRY CARCAMO VILLANUEVA.</t>
  </si>
  <si>
    <t>ENVIA CONVENIO DE METAS SANITARIAS LEY  19.664 AÑO 2021 PARA FIRMA Y APROBACION C/A (2 CONVENIOS )</t>
  </si>
  <si>
    <t xml:space="preserve">Solicitud de refrendación presupuestaria de notas de cambio que indica, según antecedente licitación Pública ID N° 1057976-14-LP20 Código BIP: 30125776-0, C/A.-| Docto ingreso por plataforma DocDigital.-|  </t>
  </si>
  <si>
    <t>S.S. Osorno, remite rendición de fondos programa de apoyo a la salud mental infantil 2020</t>
  </si>
  <si>
    <t>S.S. Osorno, solicita el retorno de profesionales funcionarios Art.46° de la ley 19.664</t>
  </si>
  <si>
    <t>INFORMA AUTORIZACION PARA REPRESENTAR A SERVICIOS DE SALU PARA QUE DIRIJA EL PROCESO DE SELECCION DE INGRESO A LA CONTRATA DE CIRUJANOS DENTISTAS AFECTOS A LA LEY 19.664 S/A</t>
  </si>
  <si>
    <t>ENVIA VERIFICABLES COMGES 8.2 I CORTE C/A</t>
  </si>
  <si>
    <t>REMITE CONVENIO DE METAS SANITARIAS LEY 19.664 AÑO 2021 DEL SS. VALPARAISO SAN ANTONIO C/A</t>
  </si>
  <si>
    <t>FIJACION DE METAS IAAPS  ESTABLECIMIENTOS DEPENDIENTES DEL SS VALPARAISO SAN ANTONIO C/A</t>
  </si>
  <si>
    <t>SOLCITUD DE AUTORIZACION DE FUNCIONAMIENTO DE PRESTACION UCI EN HOSPITAL DE PENCO LIRQUEN S/A</t>
  </si>
  <si>
    <t xml:space="preserve">Seremi Antofagasta, solicita contratación a contrato dejado vacante por la Sra. Karla Moya Lara, quien asumió funciones de Compín a través de resolución de excepción </t>
  </si>
  <si>
    <t>Seremi Antofagasta, solicita autorización para realizar proceso de selección, debido a renuncia voluntaria de la Sra. . Karla Moya Lara, presidente de Compín correlativo N° 226995</t>
  </si>
  <si>
    <t>Seremi Antofagasta, remite renuncia voluntaria de la Sra. Karla Moya Lara, correlativo N° 226995</t>
  </si>
  <si>
    <t>SOLICITA AUTORIZAR REEMPLAZO CON RESPALDO DE LICENCIA MEDICA DE FUNCIONARIA D. CONSTANZA DIAZ BERTERO C/A</t>
  </si>
  <si>
    <t>SOLICITA CONTRATO CODIGO DEL TRABAJO POR ALERTA SANITARIA COVID-19 A D. FELIPE MATIAS PEREZ HENRIQUEZ C/A</t>
  </si>
  <si>
    <t xml:space="preserve">SOLICITA CONTRATO CODIGO DEL TRABAJO POR ALERTA SANITARIA COVID-19 A D.  VALENTINA VALESKA PARRA VILLANUEVA C/A </t>
  </si>
  <si>
    <t xml:space="preserve">SOLICITA CONTRATO CODIGO DEL TRABAJO POR ALERTA SANITARIA COVID-19 A D. NICOLAS ELIAS TAPIA GUERRERO C/A </t>
  </si>
  <si>
    <t xml:space="preserve">SOLICITA CONTRATO CODIGO DEL TRABAJO POR ALERTA SANITARIA COVID-19 A D. FRANCISCA VALENTINA SAEZ GALLARDO  C/A </t>
  </si>
  <si>
    <t xml:space="preserve">SOLICITA CONTRATO CODIGO DEL TRABAJO POR ALERTA SANITARIA COVID-19 A D. ANGELA SOFIA BELEN ARANEDA  HERMOSILLA C/A </t>
  </si>
  <si>
    <t xml:space="preserve">SOLICITA CONTRATO CODIGO DEL TRABAJO POR ALERTA SANITARIA COVID-19 A D. MARILUZ SOLANGE MUÑOZ MUÑOZ C/A </t>
  </si>
  <si>
    <t xml:space="preserve">SOLICITA CONTRATO CODIGO DEL TRABAJO POR ALERTA SANITARIA COVID-19 A D.  DIEGO ALBERTO GONZALEZ MUÑOZ  C/A </t>
  </si>
  <si>
    <t xml:space="preserve">SOLICITA CONTRATO CODIGO DEL TRABAJO POR ALERTA SANITARIA COVID-19 A D.  ERICA CONSTANZA ORTEGA GONZALEZ  C/A </t>
  </si>
  <si>
    <t xml:space="preserve">SOLICITA CONTRATO CODIGO DEL TRABAJO POR ALERTA SANITARIA COVID-19 A D. VALERIA AMANDA NOVA GONZALEZ  C/A </t>
  </si>
  <si>
    <t xml:space="preserve">SOLICITA CONTRATO CODIGO DEL TRABAJO POR ALERTA SANITARIA COVID-19 A D. CAMILA FRANCISCA VALDIVIESO RECABAL  C/A </t>
  </si>
  <si>
    <t xml:space="preserve">SOLICITA CONTRATO CODIGO DEL TRABAJO POR ALERTA SANITARIA COVID-19 A D. ESLI ESTER SAAVEDRA GUTIERREZ C/A </t>
  </si>
  <si>
    <t xml:space="preserve">SOLICITA CONTRATO CODIGO DEL TRABAJO POR ALERTA SANITARIA COVID-19 A D. MONICA CECILIA COCHA CARVAJAL C/A </t>
  </si>
  <si>
    <t xml:space="preserve">SOLICITA CONTRATO CODIGO DEL TRABAJO POR ALERTA SANITARIA COVID-19 A D. CARLOS PATRICIO RODRIGUEZ GARCIA C/A </t>
  </si>
  <si>
    <t xml:space="preserve">SOLICITA CONTRATO CODIGO DEL TRABAJO POR ALERTA SANITARIA COVID-19 A D. GIANINNA SOFIA HENRIQUEZ JARA C/A </t>
  </si>
  <si>
    <t xml:space="preserve">SOLICITA CONTRATO CODIGO DEL TRABAJO POR ALERTA SANITARIA COVID-19 A D. LUIS AGUSTIN GALVEZ JIRALDO  C/A </t>
  </si>
  <si>
    <t xml:space="preserve">SOLICITA CONTRATO CODIGO DEL TRABAJO POR ALERTA SANITARIA COVID-19 A D.  CAMILA FERNANDA VENEGAS PINO  C/A </t>
  </si>
  <si>
    <t>SOLICITA CONTRATO CODIGO DEL TRABAJO POR ALERTA SANITARIA COVID-19 A D. CAROLINA ANGELICA BURGOS RAMIREZ  C/A</t>
  </si>
  <si>
    <t xml:space="preserve">SOLICITA CONTRATO CODIGO DEL TRABAJO POR ALERTA SANITARIA COVID-19 A D. VIVIANA SOLEDAD ESPINOZA CHAVEZ C/A </t>
  </si>
  <si>
    <t xml:space="preserve">SOLICITA CONTRATO CODIGO DEL TRABAJO POR ALERTA SANITARIA COVID-19 A D. REBECA BELEN MORAGA KIEL C/A </t>
  </si>
  <si>
    <t xml:space="preserve">SOLICITA CONTRATO CODIGO DEL TRABAJO POR ALERTA SANITARIA COVID-19 A D. VALENTINA ANDREA ORTIZ PARADA  C/A </t>
  </si>
  <si>
    <t xml:space="preserve">SOLICITA CONTRATO CODIGO DEL TRABAJO POR ALERTA SANITARIA COVID-19 A D.  JUAN ANTONIO RUBIO OSORIO C/A </t>
  </si>
  <si>
    <t xml:space="preserve">SOLICITA CONTRATO CODIGO DEL TRABAJO POR ALERTA SANITARIA COVID-19 A D. ANIBAL RICARDO VILLARROEL LOZANO C/A </t>
  </si>
  <si>
    <t xml:space="preserve">SOLICITA CONTRATO CODIGO DEL TRABAJO POR ALERTA SANITARIA COVID-19 A D. MAURICIO ALEJANDRO MATUS MELLA C/A </t>
  </si>
  <si>
    <t xml:space="preserve">SOLICITA CONTRATO CODIGO DEL TRABAJO POR ALERTA SANITARIA COVID-19 A D. LUIS JAVIER MANRIQUEZ MONJE  C/A </t>
  </si>
  <si>
    <t xml:space="preserve">SOLICITA CONTRATO CODIGO DEL TRABAJO POR ALERTA SANITARIA COVID-19 A D. MARIA FRANCISCA ELIZALDE VALENZUELA  C/A </t>
  </si>
  <si>
    <t xml:space="preserve">SOLICITA CONTRATO CODIGO DEL TRABAJO POR ALERTA SANITARIA COVID-19 A D. ANIBAL ALBERTO VIVEROS MORALES C/A </t>
  </si>
  <si>
    <t xml:space="preserve">SOLICITA CONTRATO CODIGO DEL TRABAJO POR ALERTA SANITARIA COVID-19 A D. ARACELIS DOMINIQUE ANDRADES POBLETE  C/A </t>
  </si>
  <si>
    <t xml:space="preserve">SOLICITA CONTRATO CODIGO DEL TRABAJO POR ALERTA SANITARIA COVID-19 A D. FRANCISCA JAVIERA ASTUDILLO BASTIAS C/A </t>
  </si>
  <si>
    <t xml:space="preserve">Seremi Biobío, solicita contrato en modalidad de código del trabajo por alerta sanitaria COVID-19 de D. Ana Rupayan Soto </t>
  </si>
  <si>
    <t xml:space="preserve">Seremi Biobío, solicita contrato en modalidad de código del trabajo por alerta sanitaria COVID-19 de D. Catalina Fernández Sanhueza </t>
  </si>
  <si>
    <t>Seremi Biobío, solicita contrato en modalidad de código del trabajo por alerta sanitaria COVID-19 de D. Francisco Gutiérrez Álvarez</t>
  </si>
  <si>
    <t>Seremi Biobío, solicita contrato en modalidad de código del trabajo por alerta sanitaria COVID-19 de D. Nicolás Manríquez  Oses</t>
  </si>
  <si>
    <t>Seremi Biobío, solicita contrato en modalidad de código del trabajo por alerta sanitaria COVID-19 de D. Elizabeth Ormeño Ávila</t>
  </si>
  <si>
    <t>Seremi Biobío, solicita contrato en modalidad de código del trabajo por alerta sanitaria COVID-19 de D. Claudia Martínez Fica</t>
  </si>
  <si>
    <t>Seremi Biobío, solicita contrato en modalidad de código del trabajo por alerta sanitaria COVID-19 de D. Tania Santana Silva</t>
  </si>
  <si>
    <t>Seremi Biobío, solicita contrato en modalidad de código del trabajo por alerta sanitaria COVID-19 de D. Camila Seals Binimelis</t>
  </si>
  <si>
    <t>SOLICITA TRASPASO DE RECURSOS 2021 PARA MUNICIPALIDAD DE CAMARONES.</t>
  </si>
  <si>
    <t>SOLICITA CANCELACION DE HORAS QUE EXCEDEN LOS MARCOS AUTORIZADOS POR ALERTA SANITARIA COVID-19.</t>
  </si>
  <si>
    <t>REMITE PRESENTACION DEL MINISTERIO DE OBRAS PUBLICAS, RELACIONADOS CON SOLICITUD DE REEMBOLSO DE SUBSIDIO POR INCAPACIDAD LABORAL DE FUNCIONARIOS AFILIADOS A FONAS, C/A</t>
  </si>
  <si>
    <t xml:space="preserve">SUPERINTENDENCIA DE EDUCACI&amp;Oacute;N SUPERIOR reitera solicitud de reembolso de subsidios por incapacidad laboral,  C/A.-| Docto ingreso por plataforma docdigital.-| </t>
  </si>
  <si>
    <t>INFORMA EN RELACION A PRESENTACION FORMULADA POR DOÑA MARGARITA GONZALEZ NUÑEZ, SOBRE BENEFICIARIOS DEL PROGRAMA DE REPARACION INTEGRAL EN SALUD PRAIS</t>
  </si>
  <si>
    <t>SOLICITA SE DE RESPUESTA A LA PRESENTACION FORMULADA POR EL HOSPITAL CLINICO SAN BORJA EL CUAL SE ADJUNTA, C/A</t>
  </si>
  <si>
    <t>INFORMA SOBRE AMPLIACION DE PLAZO, QUE SE HABIA SOLICITADO MEDIANTE EL OFICIO 85259.</t>
  </si>
  <si>
    <t>REMITE COPIA DE LA PRESENTACION DE DON PABLO CARO THAYER, QUIEN SOLICITA EL REEMBOLSO DEL MONTO QUE HABRIA PAGADO POR SU ESTADIA OBLIGATORIA EN UN HOTEL DE TRANSITO, C/A.</t>
  </si>
  <si>
    <t>CORTE DE APELACIONES SOLICITA INFORMAR LO QUE INDICA, EN RELACION A AMPARO 45-2021.- EN UN PLAZO DE 48HRS.</t>
  </si>
  <si>
    <t>LA CORTE SUPREMA EN RECURSO DE APELACION PROTECCION N° 22029-2021, INTERPUESTO POR EL ABOGADO CON DON OSCAR VEGA ORIHUELA, SOLICITAN SE LE INFORME SOBRE RECURSO DE PROTECCIO DE GARANTIAS CONSTITUCIONALES INTERPUESTOS, C/A.</t>
  </si>
  <si>
    <t>ENVIA PROPUESTA DE DISTRIBUCION DE CONTINGENCIAS OPERACIONALES DEL PROGRAMA ATENCION PRIMARIA APS, CORRESPONDIENTE A PERCAPITA Y DESEMPEÑO DIFICIL, SEGUN LO SOLICITADO MEDIANTE EL ORD C73 N° 844, C/A.</t>
  </si>
  <si>
    <t>Armada de Chile, informa modificaciones a medidas adoptadas por la autoridad marítima nacional por Pandemia Coronavirus COVID-19</t>
  </si>
  <si>
    <t>S.S. Metropolitano Norte, solicita autorización licitación compra servicio de arriendo computadores HRRIO.</t>
  </si>
  <si>
    <t xml:space="preserve">S.S. Iquique, remite certificado en origen de Oficio N° 4/2018 </t>
  </si>
  <si>
    <t>EL SERVICIO DE EVALUACION AMBIENTAL, REITERA SOLICITUD DE INFORME EN EL MARCO DEL RECURSO DE RECLAMACION INTERPUESTO EN CONTRA DE LA RCA N° 93/2020, ANTINGENTE A LA DIA DEL PROYECTO PLANTA DE RECONVERSION Y APROVECHAMIENTO DE BIOMASA ECOPRAB, C/A</t>
  </si>
  <si>
    <t>DA RESPUESTA A ORD 913/2021 ENVIA DESIGNACION REPRESENTANTES DEL ISP EN COMITE NACIONAL COORDINADOR GHS S/A</t>
  </si>
  <si>
    <t>DERIVA SOLICITUD DE ACCESO A LA INFORMACION AC007T0000276 DE LA SRA.CATALINA GAETE, C/A.</t>
  </si>
  <si>
    <t>REMITE SOLICITUD DE ACCESO A LA INFORMACION N° AB001C0004920, C/A.</t>
  </si>
  <si>
    <t>REMITE COPIA DE RESOLUCION N° 1482, DE LA CAMARA DE DIPUTADOS, QUIENES SOLICITAN SE CONSIDERE A LA BREVEDAD, EL BLOQUEO DE LAS FRONTERAS CHILENAS A FIN DE EVITAR EL INGRESO DE PERSONAS EN ATENCION AL ALTISIMO INDICE DE CONTAGIOS , C/A.</t>
  </si>
  <si>
    <t>LA MUNICIPALIDAD DE ZAPALLAR INFORMA RESPECTO A LA IMPROCEDENCIA DE SOLICITUD REALIZADA POR EL DEPTO.PROVINCIAL DE EDUCACION QUILLOTA-PETORCA.</t>
  </si>
  <si>
    <t>DERIVA SOLICITUD DE INFORMACION AK002T0015927 DE DOÑA MARIA LORETO RETAMAL GRIMBERG C/A</t>
  </si>
  <si>
    <t>S.S. Araucanía Norte, informa autorización para representar a Servicio de Salud</t>
  </si>
  <si>
    <t xml:space="preserve">S.S. Araucanía Sur, informa autorización para representar a Servicio de Salud </t>
  </si>
  <si>
    <t>S.S. Araucanía Sur, solicita informar sobre financiamiento equipos y equipamientos plan nacional de cáncer, Hospital Henan Henríquez Aravena de Temuco</t>
  </si>
  <si>
    <t xml:space="preserve">INFORMA AUTORIZACION PARA REPRESENTAR A SERVICIOS DE SALUD, PARA DIRIGIR EL PROCESO DE SELECCION DE INGRESO A LA CONTRATA </t>
  </si>
  <si>
    <t>SOLICITA POSTULACION DE LA ETAPA DE EJECUCION DE DICHO PROYECTO  \"CONSTRUCCION CES HUASCO BAJO , COMUNA DE HUASCO\" COD. BIP 30351015-0 S/A</t>
  </si>
  <si>
    <t xml:space="preserve">S.S. Atacama, informa autorización para representar a Servicio de Salud </t>
  </si>
  <si>
    <t>S.S. Atacama, otorga informe favorable en acuerdo a autorizar al Sr. Subsecretario de Redes Asistenciales para que actué en nombre y representación del S.S. Atacama, a celebrar con CONIN</t>
  </si>
  <si>
    <t>S.S. Chiloé, informa aceptación a solicitud de traslado Dra. Lagos Kretschmer</t>
  </si>
  <si>
    <t>S.S. Chiloé, remite convenio de ejecución de actividades campaña invierno año 2021</t>
  </si>
  <si>
    <t>ENVIA RESOLUCIONES EXENTAS APROBADAS \"PROGRAMA RESOLUTIVIDAD EN ATENCION PRIMARIA AÑO 2021 \" C/A</t>
  </si>
  <si>
    <t>ENVIA RESOLUCIONES EXENTAS APROBADAS SOBRE \"PROGRAMA ACOMPAÑAMIENTO PSICOSOCIAL EN LA ATENCION PRIMARIA DE SALUD AÑO 2021\" C/A</t>
  </si>
  <si>
    <t>ENVIA RESOLUCIONES EXENTAS APROBADAS  \"PROGRAMA ESPECIAL ESPACIOS AMIGABLES PARA ADOLESCENTES EN LA ATENCION PRIMARIA DE SALUD DE LA RED ASISTENCIAL AÑO2 021\" C/A</t>
  </si>
  <si>
    <t>ENVIA RESOLUCIONES EXENTAS \"PROGRAMA DE SALUD Y PUEBLOS INDIGENAS AÑO  2021 C/A</t>
  </si>
  <si>
    <t>ENVIA RESOLUCION EXENTA APROBADA \"PROGRAMA APOYO A LA SALUD MENTAL INFANTIL AÑO  2021\" C/A</t>
  </si>
  <si>
    <t xml:space="preserve">SE REMITEN RESOLUCIONES CORRESPONDIENTE A  PROGRAMA ELIGE VIDA SANA  AÑO 2021   SS DE CONCEPCION  Y MUNICIPALIDAD DE LOTA  CORONEL CHIGUANTE  Y OTRAS </t>
  </si>
  <si>
    <t xml:space="preserve">SE REMITEN RESOLUCIONES CORRESPONDIENTE A PROGRAM A  APOYO  BIOPSOCOSOCIAL  EN LAS REDES ASISTENCIALES  SS DE CONCEPCION Y CORPORACION  DE SALUD Y DSARROLLO SOCIAL COSADES </t>
  </si>
  <si>
    <t xml:space="preserve">REMITE RESOLUCIONES CORRESPONDIENTE A CONVENIO PROGRAMA MEJORAMIENTO DEL ACCESO LA ATENCION ODONOTOLOGICA SS DE CONCEPCION Y HOSPITAL DE CORONEL CESFAM VICTOR MANUEL FERNANDEZ Y HOSPITAL DE LOTA </t>
  </si>
  <si>
    <t>S.S. Maule, solicita la extinción del despliegue de carpas y modulares de ejercito en Hospitales de la Red Asistencial del S.S. Maule.</t>
  </si>
  <si>
    <t>INFORMA AUTORIZACION PARA REPRESENTAR A SERVICIOS DE SALUD PARA PROCESO DE SELECCION DE INGRESO A LA CONTRATA DE CIRUJANOS DENTISTAS AFECTOS A LA LEY  19.664. S/A</t>
  </si>
  <si>
    <t>SOLICITA DAR RESPUESTA A DEMORA EN TRAMITACION Y EJECUCION DE EMPALMES DE OBRAS DE SALUD CORRESPONDIENTES A LA  RED DEL SS METROP. CENTRAL  S/A</t>
  </si>
  <si>
    <t>S.S. Metropolitano Central, remite documentos que da cuenta de acciones del S.S.Metropolitano Central, relacionado a las observaciones del informe N°510/2020 de la Contraloría General, sobre traspaso  equipamiento clínico a centros de Salud Privadas</t>
  </si>
  <si>
    <t xml:space="preserve">S.S. Metropolitano Norte, remite consulta constitución comités de ausentismo central S.S. </t>
  </si>
  <si>
    <t>INFORMA CONTRATO DE ARRIENDO DE VENTILADORES MECANICOS ENTRE EL S.S. METROP SUR Y ENTIDADES PRIVADAS DE SALUD C/A</t>
  </si>
  <si>
    <t>S.S. Metropolitano Sur, informa autorización para representar a Servicio de Salud</t>
  </si>
  <si>
    <t>S.S. Metropolitano Sur, remite convenio suscrito Programa Centros Comunitarios de salud Familiar (CECOSF)</t>
  </si>
  <si>
    <t xml:space="preserve">S.S. Ñuble, informa autorización para presentar al Servicio de salud </t>
  </si>
  <si>
    <t>ENVIA RENDICION DE PROGRAMAS MINISTERIALES DE APS MES DE ENERO A FEBRERO DEL AÑO 2021.</t>
  </si>
  <si>
    <t>INFORMA OFERTA CANASTAS PROGRAMAS PRAPS C/A</t>
  </si>
  <si>
    <t xml:space="preserve">S.S. Talcahuano, remite convenio 2021 para firma del Subsecretario Redes Asistenciales, que contiene los programas de trabajo de convenios suscritos entre el Director del Servicio y los Establecimientos, dependientes de la jurisdicción </t>
  </si>
  <si>
    <t>S.S. Talcahuano, informa disponibilidad de sillones dentales en los Hospitales de la Red odontológica del S.S. Talcahuano</t>
  </si>
  <si>
    <t xml:space="preserve">S.S. Talcahuano, informa autorización para representar a Servicio de Salud </t>
  </si>
  <si>
    <t>EL SECRETARIO GENERAL DEL SENADO RAUL GUZMAN, SOLICITA SE LE INFORME ACERCA DEL USO DE FUNGICIDA INPORTADO DESDE EUROPA, QUE AFECTA DESDE LA REGION DE VALPARAISO HASTA LA REGION DEL MAULE.</t>
  </si>
  <si>
    <t>Senado</t>
  </si>
  <si>
    <t>DA RESPUESTA A OFCIO  69277/2020 DE DIPUTADO SR. PATRICIO ROSAS BARRIENTOS, EL CUAL SOLICITA ORDENES DE COMPRA CURSADAS A LA FECHA PARA ELEMENTOS DE PROTECCION DE PERSONAL  C/A</t>
  </si>
  <si>
    <t>Seremi Metropolitano, solicita pronunciamiento respecto de la fijación y comunicación extemporánea de metas sanitarias, correspondientes al proceso año 2021</t>
  </si>
  <si>
    <t xml:space="preserve">Seremi Biobío, solicita contrato en modalidad del código del trabajo por alerta sanitaria COVID-19 a Doris Villarroel Contreras </t>
  </si>
  <si>
    <t>Seremi Biobío, solicita contrato en modalidad del código del trabajo por alerta sanitaria COVID-19 a Ana Toro Fernández</t>
  </si>
  <si>
    <t>Seremi Biobío, solicita contrato en modalidad del código del trabajo por alerta sanitaria COVID-19 a Pablo Vásquez López</t>
  </si>
  <si>
    <t>Seremi Biobío, solicita contrato en modalidad del código del trabajo por alerta sanitaria COVID-19 a Andrés Elgueda Rojas</t>
  </si>
  <si>
    <t>Seremi Biobío, solicita contrato en modalidad del código del trabajo por alerta sanitaria COVID-19 a Sebastián Melgarejo Vera</t>
  </si>
  <si>
    <t>Seremi Biobío, solicita contrato en modalidad del código del trabajo por alerta sanitaria COVID-19 a Simón Venegas Agüero</t>
  </si>
  <si>
    <t>Seremi Biobío, solicita contrato en modalidad del código del trabajo por alerta sanitaria COVID-19 a Medeline Bascuñán Fonseca</t>
  </si>
  <si>
    <t>Seremi Biobío, solicita contrato en modalidad del código del trabajo por alerta sanitaria COVID-19 a Daisy Chamorro Soto</t>
  </si>
  <si>
    <t>Seremi Biobío, solicita contrato en modalidad del código del trabajo por alerta sanitaria COVID-19 a Magdalena Astudillo Hernández</t>
  </si>
  <si>
    <t xml:space="preserve">Seremi Biobío, solicita contrato en modalidad del código del trabajo por alerta sanitaria COVID-19 a Carlos Vergara Orellana </t>
  </si>
  <si>
    <t>Seremi Biobío, solicita contrato en modalidad del código del trabajo por alerta sanitaria COVID-19 a Nicolás Riffo Torres</t>
  </si>
  <si>
    <t xml:space="preserve">Seremi Biobío, solicita contrato en modalidad del código del trabajo por alerta sanitaria COVID-19 a Josefina Morgado Carrasco </t>
  </si>
  <si>
    <t xml:space="preserve">Seremi Biobío, solicita contrato en modalidad del código del trabajo por alerta sanitaria COVID-19 a Claudia Cáceres de la Fuente </t>
  </si>
  <si>
    <t>Seremi Biobío, solicita contrato en modalidad del código del trabajo por alerta sanitaria COVID-19 a Jessica Castro Riquelme</t>
  </si>
  <si>
    <t>Seremi Biobío, solicita contrato en modalidad del código del trabajo por alerta sanitaria COVID-19 a Diego Díaz Oyarzu</t>
  </si>
  <si>
    <t>DA RESPUESTA A ORD 1013/2021, SOLICITA RECURSOS PROGRAMA ELIGE VIVIR SANO SALUD  2021 C/A .(INGRESO POR CERO PAPEL EX C.P.014005/2021)</t>
  </si>
  <si>
    <t>SEREMI  SALUD ARICA ENVIA MUESTRAS BIOLOGICAS AL INSTITUTO DE SALUD PUBLICA  PARA DETECCION DE HUEVOS E IDENTIFICACION  DE MOSQUITOS Y ATROPODOS   PARA DIAGNOSTICO  S/A</t>
  </si>
  <si>
    <t>INFORMA EN RELACION A CERTIFICADO EN ORIGEN PARA LA GESTION FINANCIERA DEL ESTADO.</t>
  </si>
  <si>
    <t>SERVEL REMITE DENUNCIAS DE ALEJANDRO BERNARLES CONTRA CANDIDATO ALCALDE DE LA COMUNA DE PUERTO MONTT, YA QUE SE HABRIAN EFECTUADO ACTIVIDADES DE CAMAPAÑA INCUMPLIENDO LAS NORMAS Y PROTOCOLOS DADOS PARA EL CUIDADO DE EVITAR CONTAGIOS POR COVID, C/A</t>
  </si>
  <si>
    <t>COMPIN REGIONAL V REGION, REMITE ORD 65 CORRESPONDIENTE A LA DERIVACION A SUCESO POR APLICACIN LEY 20.585 A LA PROFESIONAL DANIEL SALAZAR VALLE, C/A.</t>
  </si>
  <si>
    <t>INFORMA EN RELACION A PRESENTACION FORMULADA POR LA CENTRAL UNITARIA DE TRABAJADORES, LA AGRUPACION NAC.DE EMPLEADORES FISCALES, ENTRE OTROS, POR EVENTUAL ILEGALIDAD DEL OFICIO B10 N° 1047 DE 19 DE MARZO DE 2021.</t>
  </si>
  <si>
    <t>SOLICITA SE DE RESPUESTA A LA PRESENTACION FORMULADA POR DOÑA ALEJANDRA TORRES RETAMAL, C/A.</t>
  </si>
  <si>
    <t>SOLICITA SE DE RESPUESTA A LA PRESENTACION EFECTUADA POR DON LUIS ROMERO STROOY, EN REPRESENTACION DE LA ISAPRE NUEVA MASVIDA S.A., C/A.</t>
  </si>
  <si>
    <t>SOLICITA SE DE RESPUESTA A LA PRESENTACION FORMULADA POR DOÑA MARJORY CARVACHO LOBELUZ, C/A.</t>
  </si>
  <si>
    <t>DIRECTOR DEL HOSPITAL PADRE ALBERTO HURTADO REMITE AUDITORIAS DE MORTALIDAD FETAL E INFANTIL  CORRESPONDIENTE AL PERIODO DE JUNIO A DICIEMBRE  2020 C/A</t>
  </si>
  <si>
    <t xml:space="preserve">Hospital Provincial de Ovalle, remite cobranza de facturas pendientes de pago </t>
  </si>
  <si>
    <t xml:space="preserve">AGENCIA DE CALIDAD DE LA EDUCACIÓN solicita reembolso de licencia médicas, s/a.-| Docto ingreso por plataforma DocDigital.-| </t>
  </si>
  <si>
    <t xml:space="preserve">SUBDIRECTOR DE PRESUPUESTOS autorización para contrato de arriendo en la Subsecretaría de Salud Pública,  S/A.-| Docto. ingresó por plataforma DocDigital.- </t>
  </si>
  <si>
    <t xml:space="preserve">SUBDIRECTOR DE SALUD PÚBLICA autorización para contrato de arriendo en SEREMI la Araucanía,  S/A.-| Docto ingresó por plataforma DocDigital.-| </t>
  </si>
  <si>
    <t xml:space="preserve">Subsecretaria de Derechos Humanos, deriva solicitud de información pública, de requerir información sobre el programa Integral a la información Publica </t>
  </si>
  <si>
    <t>REMITE COPIA DE OFICIO 165/SEC/20 DEL SENADO, QUIENES SOLICITEN SE REVISEN LAS MEDIDAS DE DESPLAZAMIENTO ACOTADO Y RESTRINGIDO EN LAS ZONAS RURALES DE LAS COMUNAS DECLARADAS EN FASE 1 DEL PLAN PASO A PASO, C/A.</t>
  </si>
  <si>
    <t>REMITE COPIA DE OFICIO 168/SEC/20 DEL SENADO, QUIENES SOLICITAN LA ELABORACION DE UNA POLITICA PUBLICA PARA LA GESTION DE RESIDUOS DE ELEMENTOS DE PROTECCION PERSONAL DE UN SOLO USO, C/A.</t>
  </si>
  <si>
    <t>LA MUNICIPALIDAD DE PUNTA ARENAS, SOLICITA QUE EL DOCTOR RAFAEL ARAOS VISITE LA CIUDAD DE PUNTA ARENAS.</t>
  </si>
  <si>
    <t>DERIVA SOLICITUD DE INFORMACION AK002T0015977 DE DON NICOLAS FUENTES CRUCES C/A</t>
  </si>
  <si>
    <t>S.S. Aconcagua, remite convenio campaña invierno 2021 adjunta planificación 2021</t>
  </si>
  <si>
    <t>ENVIA CONVENIOS METASL COLECTIVAS DE LA LEY 19.664, AÑO 2021, C/A</t>
  </si>
  <si>
    <t>INFORMA  QUE EL NUEVO SUBDIRECTOR DE GESTION ASISTENCIAL  DEL S.S. ARAUCANIA NORTE ES EL SR. RODRIGO PARADA HENRIQUEZ S/A</t>
  </si>
  <si>
    <t>S.S. Araucanía Sur, solicita modificación presupuestaria de interna nivel de Sub. 29</t>
  </si>
  <si>
    <t>S.S. Araucanía Sur, remite autorización ambulancia con recursos del programa Servicio de Atención Primaria de Urgencia (sapu)</t>
  </si>
  <si>
    <t>S.S: Araucanía Sur, designa profesional a cargo tema de lactancia materna en el Servicio de Salud Araucanía Sur</t>
  </si>
  <si>
    <t xml:space="preserve">S.S. Araucanía Sur, remite solicitud modificación de contrato N°1, aumentos de obras y obras extraordinarias </t>
  </si>
  <si>
    <t>DA RESPUESTA A RESOLUCION DE LA SUBSECRETARIA DE REDES SOBRE LA DOTACION ORIGINAL DE CAMAS CRITICAS PUBLICO/PRIVADAS ANTE PANDEMIA.</t>
  </si>
  <si>
    <t>INFORMA SITUACION DE OBRAS CIVILES PARA SAR TIRUA, C/A.</t>
  </si>
  <si>
    <t>ENVIA RENDICION PROGRAMA DE CHAGAS AÑO 2020 C/A</t>
  </si>
  <si>
    <t>INFORMA REFERENTE DESIGNADO DEL S.S.ARICA COMO REPRESENTANTE ANTE LA COMISION NACIONAL DE PSIQUITARIA FORENSE</t>
  </si>
  <si>
    <t>ENVIA RENDICION PM APS MESES DE NOVIEMBRE Y DICIEMBRE AÑO 2020.ENERO Y FEBRERO AÑO 2021, C/A.</t>
  </si>
  <si>
    <t>INFORMA AUTORIZACION PARA REPRESENTAR A SERVICIO DE SALUD ( MEDICOS CIRUJANOS)</t>
  </si>
  <si>
    <t>S.S. Chiloé, remite solicitud de cupo especialidad en medicina de urgencia con devolución en S.S. Chiloé</t>
  </si>
  <si>
    <t>INFORMA AUTORIZACION PARA REPRESENTAR A SERVICIOS DE SALUD, Y DIRIJA PROCESO DE SELECCION DE INGRESO A LA CONTRATA DE CIRUJANOS DENTISTAS AFECTOS  A LA LEY 19.664 S/A</t>
  </si>
  <si>
    <t>ENVIA ANTECEDENTES  DE LA RENUNCIA POR SALUD DE BECARIO D. EMILIANO ELIAS PASTEN ESPINOZA C/A</t>
  </si>
  <si>
    <t>DA RESPUESTA A OFICIO 71250/2021 DE DIPUTADO SR. PEREZ ARRIAGADA , EL CUAL SOLICITABA SE LE INFORMARA SOBE LA POSIBILIDAD  DE ADOPTAR MEDIDA NECESARIAS PARA CONTROLAR IRREGULARIDADES EN EL PROCESO DE PREVENCION COVID-19 C/A</t>
  </si>
  <si>
    <t>DA RESPUESTA A ORD A111N°772/2021, CON RESPECTO A ANTECEDENTES SOBRE LA SITUACION DE USUARIA P.B.C. C/A</t>
  </si>
  <si>
    <t>ENVIA REPORTE MENSUAL DE INFORMES DE AUDITORIA MES DE FEBRERO 2021 EAR Y DIRECCION DE SS. CONCEPCION S/A</t>
  </si>
  <si>
    <t>S.S. Concepción, remite dos convenios para firma de ejecución de actividades de campaña de invierno 2021</t>
  </si>
  <si>
    <t>S.S. Concepción, remite resoluciones exentas aprobadas para la ejecución del Programa Rehabilitación Integral en la Red de Salud año 2021</t>
  </si>
  <si>
    <t>SS CONCEPCION INFORMA  A LA DIRECTORA DEL SERVICIO CIVIL SELECCION DE CANDIDATO PARA CARGO DE DIRECTOR/A PARA HOSPITAL DE LOTA S/A</t>
  </si>
  <si>
    <t>S.S. Coquimbo, solicita autorizar expansión presupuestaria de RRHH</t>
  </si>
  <si>
    <t xml:space="preserve">S.S. Coquimbo, informa autorización para representar a Servicio de Salud </t>
  </si>
  <si>
    <t xml:space="preserve">S.S. Magallanes, informa referente responsable de clave financiera MINSAL BIP </t>
  </si>
  <si>
    <t>S.S. Magallanes, remite medio de verificación primer corte COMGES 6.1 año 2021 S.S. Magallanes</t>
  </si>
  <si>
    <t>s.s. Magallanes, remite planificación y convenio campaña invierno 2021</t>
  </si>
  <si>
    <t>INFORMA AUTORIZACION PARA REPRESENTAR A SERVICIOS DE SALUD, PARA QUE DIRIJA EL PROCESO DE SELECCION DE INGRESO A CONTRATA</t>
  </si>
  <si>
    <t>SOLICITA CARGOS PARA EL FUNCIONAMIENTO DEL RESONADOR NUCLEAR MAGNETICO C/A</t>
  </si>
  <si>
    <t>ENVIA RENDICIONES PM APS MES DE FEBRERO 2021 C/A</t>
  </si>
  <si>
    <t>DA RESPUESTA A OFICIO N°71880/2021 DE LA DIPUTADA SRA. ERIKA ELIVERA, EEN EL CUAL SOLICITABA SE LE INFORME SOBRE LA SITUACION QUE AFECTA A LA SRA. FLORINDA ALARCON LILLO DE LA COMUNA DE CONCHALI C/A</t>
  </si>
  <si>
    <t>ENVIA RENDICION  PROGRAMA TBC, CHAGAS ITS C/A</t>
  </si>
  <si>
    <t>REITERA SOLICITUD DE ASIGNACION Y AUTORIZACION PARA USO DE VEHICULOS FISCALES S/A                                                         (ORD N°1671/2020 DEL SS METROP. NORTE NO HA INGRESADO A OF. DE PARTES MINSAL)</t>
  </si>
  <si>
    <t>DA RESPUESTA A CORREO ELECTRONICO DEL  01-04-2021 ENVIADO POR MARIA TERESA SILVA PROFESIONAL DEL DEPTO. PROGRAMA NACIONAL DE PREVENCION Y CONTROL DEL VIH/SIDA E ITS MINSAL S/A</t>
  </si>
  <si>
    <t>ENVIA RENDICION PROGRAMA PASMI C/A</t>
  </si>
  <si>
    <t xml:space="preserve">S.S. Metropolitano Sur, remite convenio suscrito Detección Intervención y Referencia Asistida de Alcohol, Tabaco y otras drogas </t>
  </si>
  <si>
    <t>ENVIA RESOLUCION QUE APRUEBA CONVENIO \"REFORZAMIENTO DE LA ATENCION EN SALUD INTEGRAL DE NIÑOS, NIÑAS, ADOLESCENTES Y JOVENES VINCULADOS A LA RED DE PROGRAMA SENAME\" C/A</t>
  </si>
  <si>
    <t>S.S. Metropolitano Sur Oriente, remite solicitud en base a Ord. C32 N° 3987 de fecha 30/12/2020</t>
  </si>
  <si>
    <t>S.S. Ñuble, complementa Ord 4C/N°0333 de fecha 31de marzo 2021 y solicita autorización de carácter excepcional retorno de la profesional retorno de la profesional en el periodo de formación de Subespecialización.</t>
  </si>
  <si>
    <t>SOLICITA HABILITARCOMPRAS DE PROGRAMAS EXTRAPRESUPUESTARIOS, C/A.</t>
  </si>
  <si>
    <t>REMITE INFORME EJECUTIVO DE REEVALUACION CONSULTORIAS, C/A.</t>
  </si>
  <si>
    <t>S.S. Ñuble, remite referente Lactancia Materna en relación a Ordinario C51 N° 828, con fecha 19 de marzo de 2021</t>
  </si>
  <si>
    <t>S.S. Osorno, solicita asignación presupuestaria por reposición de Vehículo</t>
  </si>
  <si>
    <t>S.S. Valdivia, informa autorización para representar a Servicio de Salud</t>
  </si>
  <si>
    <t>S.S. Valdivia, remite convenio ejecución de actividades campaña de invierno 2021</t>
  </si>
  <si>
    <t>SOLICITA CONSIDERAR ALGUNOS CAMBIOS A LAS RESTRICCIONES A CENTROS Y RESIDENCIAS DEL SENAME, QUE ESTAN ESTABLECIDAS EN EL PLAN PASO A PASO.</t>
  </si>
  <si>
    <t>DA REPUESTA A OFICIO 72257/2021 DEL DIPUTADO SR. LEONIDAS ROMERO SAEZ, E INFORMA QU LA REGION DE ATACAMA NO CONTEMPLA LA IMPLEMENTACION DE HOTELES DE TRANSITO. (INGRESO POR C.P CON EX N°022093/2021)</t>
  </si>
  <si>
    <t>SOLICITA EVALUAR LA VIABILIDAD DE SUSCRIBIR UN CONVENIO DE PROMOCION ANUAL SOLO RESPECTO DEL AÑO 2021, PARA LAS COMUNAS DEL ATO DEL CARMEN, CALDERA DE LA REG. ATACAMA (INGRESO POR C.P. CON EX 014839/2021) S/A</t>
  </si>
  <si>
    <t>ENVIA PARA FIRMA  TERMINO Y FINIQUITO DE CONVENIO DE COLABORACION DE RECURSOS ENTRE EL INSTITUTO DE DESARROLLO AGROPECUARIO, EL MINSAL Y LA SEREMI DE SALUD ARAUCANIA, (ADJUNTA  3 DOCUMENTOS PARA FIRMA) C/A</t>
  </si>
  <si>
    <t>Seremi Metropolitana, solicita remitir antecedentes en lo dispuesto en el art. de la ley N° 18.918, Orgánica Constitucional del Congreso Nacional</t>
  </si>
  <si>
    <t xml:space="preserve">Seremi Metropolitano, remite antecedentes en atención de Comisión de revisión, radica en el departamento de alimentos y nutrición de la Dipol </t>
  </si>
  <si>
    <t>DA RESPUESTA A OFICIO 1738/2020 DE SENADOR SR. DE URRESTI, EL CUAL SOLICITABA SE LE INFORME RESPECTO DE LAS FISCALIZACIONES REALIZADAS EN EL RIO TRAIGUEN S/A(INGRESO POR C.P. CON EX N° 014662/2021)</t>
  </si>
  <si>
    <t>DA RESPUESTA A OFICIO 70078/2021 DE DIPUTADA EMILIA NUYADO, LA CUAL SOLICITABA SE LE INFORME RESPECTO DE LAS FISCALIZACIONES REALIZADAS EN EL HOGAR ADULTO MAYOR DE LA CIUDAD DE OSORNO S/A (INGRESO POR C.P. CON EX N° 014662/2021)</t>
  </si>
  <si>
    <t>DA RESPUESTA A OFICIO 13/INC/2021 DE SENADRO ALEJANDRO NAVARRO EL CUAL SOLICITABA SE LE INFORME SOBRE EL TOTAL DE INFRACCIONES U MULTAS CURSADAS EN TODAS LAS COMUNAS DE LA PROV. DE CHILOE  S/A(INGRESO POR C.P. CON EX N° 014662/2021)</t>
  </si>
  <si>
    <t>DA RESPUESTA OFICIO 4373 INC 2019 DE SENADOR SR. GUIDO GIRARDI, EL CUAL SOLICITABA SE LE INFORME EL NUMERO DE FISCALIZACIONES RESPECTO DE LOS CIGARRILLOS ELECTRONICOS S/A(INGRESO POR C.P. CON EX N° 014662/2021)</t>
  </si>
  <si>
    <t>Seremi Magallanes, remite solicitud de beneficio \"Estudiando contigo\" Bienestar Minsal</t>
  </si>
  <si>
    <t>Seremi Magallanes, remite solicitud de reembolso de beneficio del Bienestar Minsal de Funcionarios/as, Rosa Paredes Cárdenas, Tamara Villalobos Cárdenas Nathaly Low Barria y otros</t>
  </si>
  <si>
    <t>SOLICITA CONTRATO DE EXCEPCION A CONTRATA PARA D.PAOLA OTILIA PRIETO HIDALGO, C/A.</t>
  </si>
  <si>
    <t>APORTA NUEVOS ANTECEDENTES Y SOLICITA PRONUNCIAMIENTO REFERENTE REQUERIMIENTO SERVIU, TRAMITE ALTERNATIVO RETIRO ABESTO, SECTOR CERRO CHUÑO, ARICA, TEMA POLIMETALES, C/A.</t>
  </si>
  <si>
    <t>ENVIA RESPUESTA SOBRE HOTEL DE TRANSITO, RESPECTO DE LO SOLICITADO EN EL OFICIO 72257 DE LA CAMARA DE DIPUTADOS, C/A.</t>
  </si>
  <si>
    <t>EL S.I.I REMITE SOBRE CERRADO CON OFICIO RESERVADO N 191, SEGUN SE INDICA.</t>
  </si>
  <si>
    <t>REITERA PETICION SOLICITADA ANTERIORMENTE MEDIANTE EL OFICIO N° E83.310, RESPECTO DE LA PRESENTACION FORMULADA POR DON ROBERTO VALLADARES GIL.</t>
  </si>
  <si>
    <t>OBSERVA RESOLUCIONES EXENTAS QUE SE INDICAN. DE LA SUBSECRETARIA DE REDES ASISTENCIALES.</t>
  </si>
  <si>
    <t>REMITE INFORME FINAL N° 244, SOBRE AUDITORIA EFECTUADA AL PROCESO DE ELIMINACION DE FARMACOS E INSUMOS, EN LOS 29 SERVICIOS DE SALUD DEL PAIS Y HOSPITALES DEPENDIENTES, C/A.</t>
  </si>
  <si>
    <t>REITERA PETICION REALIZADA ANTERIORMENTE CON EL OFICIO E77.753 DE 2021, RESPECTO DE LA PRESENTACION FORMULADA POR DOÑA PATRICIA VALDERAS SILVA Y DON FELIPE LARENAS BURGOS.</t>
  </si>
  <si>
    <t>SR. MARCELO CARDENAS DE DPTO. DE SALUD DE CORPORACION MUNCIPAL DE MELIPILLA ENVIA 5 CONVENIOS ORIGINALES FIRMADOS POR EL SR. ALCALDE DE LA MUN. DE MELIPILLA. C/A</t>
  </si>
  <si>
    <t>DA RESPUESTA AL ORD B572 N° 1130, SOBRE NOMINACION MIEMBRO COMITE DE CONSTRUCCION Y EVALUACION DE GLOSAS LEY RICARTE SOTO.</t>
  </si>
  <si>
    <t>REMITE INFORME TRISMESTRAL DE GLOSAS, PROGRAMA CONTINGENCIAS OPERACIONALES, C/A.</t>
  </si>
  <si>
    <t>INFORMA ASPECTOS TECNICOS HERRAMIENTOS GRD IMPLEMENTADOS POR EL FONDO NACIONAL DE SALUD.</t>
  </si>
  <si>
    <t>INFORMA EN RELACION A SOLICITUD DE INFORME GLOSA 8, FONASA PROGRAMA 01.</t>
  </si>
  <si>
    <t>INFORMA DESIGNACION INTEGRANTE COMISION TECNICA ASESORA EER</t>
  </si>
  <si>
    <t>DERIVA SOLICITUD AO005T0005373 DE  DUEGO FUENTES PEÑALOZA C/A</t>
  </si>
  <si>
    <t>INSTITUTO NACIONAL DEL DEPORTES DE CHILE Recuperación de subsidios por incapacidad laboral, c/a.-| Docto ingreso por plataforma DocDigital.-|</t>
  </si>
  <si>
    <t>DERIVA SOLICITUD DE ACCESO A LA INFORMACION N° AI009T0000269 DE DON CRISTIAN SANHUEZA, C/A</t>
  </si>
  <si>
    <t xml:space="preserve">SUB. DE ECONOMÍA Y EMPRESAS DE MENOR TAMAÑO Solicitud de vacunas influenza, S/A.-| Docto ingreso por plataforma DocDigital.-| </t>
  </si>
  <si>
    <t>EN RELACION AL PLAN DE ACCION INTEGRAL POR CONTINGENCIA COVID-19 DE GENDARMERIA DE CHILE REMITE PROTOCOLO REANUDACION ACTIVIDADES DE CAPACITACION EN ESTABLECIMIENTO PENITENCIARIOS CERRADO Y SEMIABRIERTOS EN PANDEMIA, C/A</t>
  </si>
  <si>
    <t>EL MNISTERIO PUBLICO FISCALIA INFORMA LISTADO DE CAUSAS RUC ASOCIADAS A POSIBLES LESIONES OCULARES OCURRIDAS EN EL PERIODO OCTUBRE 2019 A MARZO 2020, C/A.</t>
  </si>
  <si>
    <t>Ministerio Publico</t>
  </si>
  <si>
    <t xml:space="preserve">SUB. GENERAL DE LA PRESIDENCIA solicita actualización de contraparte \"coordinador de transformación Digital\", s/a.-| Docto ingreso por plataforma DocDigital.-| </t>
  </si>
  <si>
    <t xml:space="preserve">SUB. GENERAL DE GOBIERNO deriva reclamo N° 23.056 de acuerdo  al art. 24 de la ley 19.880 de Marcos Andrade Pacheco, S/A.- | Docto ingreso por plataforma DocDigital.-| </t>
  </si>
  <si>
    <t>LA MUNICIPALIDAD DE QUINCHAO, SOLICITA CONSIDERACION PARA EVALUAR LAS MEDIDAS SANITARIAS ACTUALES DE LA COMUNA QUINCHAO Y ASI PODER AVANZAR DE FASE.</t>
  </si>
  <si>
    <t>SOLICITA CUALQUIER TIPO DE INFORMACION DE D.WILSON VILLAR, EFRAIN CARVAJAL Y VICTOR LAUTARO, SI ESTOS SE HAN ATENDIDO EN ALGUN CENTRO HOSPITALARIO O CONSULTORIO A NIVEL NACIONAL.</t>
  </si>
  <si>
    <t xml:space="preserve">Envía nota de cambio proyecto \"Mejoramiento Hospital Psiquiátrico Dr. Philippe Pinel de Putaendo\", S/A.-| Docto ingresó por plataforma DocDigital.-| </t>
  </si>
  <si>
    <t xml:space="preserve">Envía nota de cambio proyecto \"Mejoramiento Hospital Psiquiátrico Dr. Philippe Pinel de Putaendo\", S/A.-| Docto ingreso por plataforma DocDigital.-| </t>
  </si>
  <si>
    <t xml:space="preserve">Envía nota de cambio proyecto \"mejoramiento Hospital Psiquiátrico Dr. Philippe Pinel de Putaendo\", S/A.-| Docto ingreso por plataforma DocDigital.-| </t>
  </si>
  <si>
    <t xml:space="preserve">Solicita cargo de técnico de enfermería nivel superior Unidad Medicina Transfusional Hospital San Camilo, C/A.- </t>
  </si>
  <si>
    <t>REITERA SOLICITUD DE RECURSOS SUBT.29 PARA LA ADQUISICION DE EQUIPOS Y EQUIPAMIENTOS PARA EL CENTRO DE SALUD AMBIENTAL AÑO 2021.</t>
  </si>
  <si>
    <t>FORMALIZA ENVIO DE OBSERVACIONES SUBSANADAS DE HABILITACION UNIDAD DE HOSPITALIZACION DE CUIDADOS INTENSIVOS EN PSIQUIATRIA INFANTO ADOLESCENTE (UHCIP), COMUNA DE ARICA, S/A.</t>
  </si>
  <si>
    <t>ENVIA INFORMES DE AUDITORIA MARZO 2021, C/A.</t>
  </si>
  <si>
    <t>SS MAULE INFORMA EVALUACION MEDIDAS PREVENCION ASOCIADAS A VIRUS SARS-COV-2 AL DIRECTOR DEL HOSPITAL DE CURICO S/A</t>
  </si>
  <si>
    <t>SS MAULE INFORMA EVALUACION MEDIDAS DE PREVENCION IAAS ASOCIADAS AL VIRUS SARS-COV-2 A SR. DIRECOR HOSPITAL DE LINARES  S/A</t>
  </si>
  <si>
    <t>INFORMA SOBRE REQUERIMIENTOS DE FORMACION DE ESPECIALISTAS PARA EL HOSPITAL PADRE ALBERTO HURTADO.</t>
  </si>
  <si>
    <t>SOLICITA CARGOS DE 28 HORAS PARA CONTRATAR A ESPECIALISTAS CON MODALIDAD 22 Y 28 HORAS SEMANALES, ACORDE REQUERIMIENTO DE HOSPITAL DR.SOTERO DEL RIO.</t>
  </si>
  <si>
    <t xml:space="preserve">ENVIA PROYECTO PROGRAMA \"MI CONSULTORIO SE PONE A PUNTO 2021\" CDIGO BIP 40030832-0 </t>
  </si>
  <si>
    <t>INFORMA AUTORIZACION PARA REPRESENATR A SERVICIOS DE SALUD, PAA QUE DIRIJA PROCESO DE SELECCION DE INGRESO A LA CONTRATA DE MEDICOS CIRUJANOS AFECTOS A LA LEY 19.664 C/A</t>
  </si>
  <si>
    <t>SOLICITA RETORNO TRANISTORIO DE PROFESIONALES FUNCIONARIOS QUE SE ENCUENTREN CURSANDO PROGRAMAS DE FORMACION C/A</t>
  </si>
  <si>
    <t>SOLICITA RECURSOS PARA REPOSICION VEHICULOS ATENCION Y HOSPITALIZACION DOMICILIARIA, S/A.</t>
  </si>
  <si>
    <t>ENVIA ANTECEDENTES BECARIO DEL DR.NICOLAS MUÑOZ MUÑOZ, POR RENUNCIA A PROGRAMA DE ESPECIALIZACION, C/A.</t>
  </si>
  <si>
    <t>DA RESPUESTA A  SOLICITUD OIRS N°1394140 DEL 19-01-2021, SOBRE SITUACION QUE AFECTARIA A SRA. ROSA MARIANELA ORDENES CASTILLO. C/A</t>
  </si>
  <si>
    <t>ENVIA CERTICADO DE TITULO ORIGINAL DE  ANGELA SOLEDAD FARIAS VALDES Y SOLICITA ASIGNACION PROFESIONAL C/A</t>
  </si>
  <si>
    <t>SOLICITA CONTRATO CODIGO DEL TRABAJO POR ALERTA SANITARIA COVID-19 A D. NICOLE GARRIDO CIFUENTES C/A</t>
  </si>
  <si>
    <t>SOLICITA CONTRATO CODIGO DEL TRABAJO POR ALERTA SANITARIA COVID-19 A D. FABIOLA BELEN CONTRERAS RUMINOT  C/A</t>
  </si>
  <si>
    <t>SOLICITA CONTRATO CODIGO DEL TRABAJO POR ALERTA SANITARIA COVID-19 A D. JUAN IGNACIO MERINO GONZALEZ  C/A</t>
  </si>
  <si>
    <t>SOLICITA CONTRATO CODIGO DEL TRABAJO POR ALERTA SANITARIA COVID-19 A D. DIEGO IGNACIO FINSCHI MANRIQUEZ  C/A</t>
  </si>
  <si>
    <t>SOLICITA CONTRATO CODIGO DEL TRABAJO POR ALERTA SANITARIA COVID-19 A D. GISLAINE MAKARENA PEREZ PARRA C/A</t>
  </si>
  <si>
    <t>SOLICITA CONTRATO CODIGO DEL TRABAJO POR ALERTA SANITARIA COVID-19 A D. CYNTHIA  ROXANA MORA MACHUCA C/A</t>
  </si>
  <si>
    <t>SOLICITA CONTRATO CODIGO DEL TRABAJO POR ALERTA SANITARIA COVID-19 A D. DARLYN ALEXANDRA CUEVAS MENDOZA  C/A</t>
  </si>
  <si>
    <t>SOLICITA CONTRATO CODIGO DEL TRABAJO POR ALERTA SANITARIA COVID-19 A D.FELIPE MAURICIO JELVEZ ESCOBAR  C/A</t>
  </si>
  <si>
    <t>SOLICITA CONTRATO CODIGO DEL TRABAJO POR ALERTA SANITARIA COVID-19 A D. NATALIA DEL CARMEN RIFO CARRILLO C/A</t>
  </si>
  <si>
    <t>SOLICITA CONTRATO CODIGO DEL TRABAJO POR ALERTA SANITARIA COVID-19 A D. MARIA JOSE ARRIAGADA FERNANDEZ C/A</t>
  </si>
  <si>
    <t>SOLICITA CONTRATO CODIGO DEL TRABAJO POR ALERTA SANITARIA COVID-19 A D. YAZMIN ALEJANDRA INZUNZA BECAR C/A</t>
  </si>
  <si>
    <t>SOLICITA CONTRATO CODIGO DEL TRABAJO POR ALERTA SANITARIA COVID-19 A D. MELISSA ANDREA PEREZ SANCHEZ C/A</t>
  </si>
  <si>
    <t>SOLICTA CONTRATO EN MODALIDAD DE REEMPLAZO POR LICENCIA MEDICA A D. ROMINA CANALES FIGUEROA C/A</t>
  </si>
  <si>
    <t>SOLICITA CONTRATO CODIGO DEL TRABAJO POR ALERTA SANITARIA COVID-19 A D. EILLEN LILIANA MARTINEZ NAVARRETE C/A</t>
  </si>
  <si>
    <t>SOLICITA CONTRATO CODIGO DEL TRABAJO POR ALERTA SANITARIA COVID-19 A D. YENNY ANDREA SAEZ SANCHEZ C/A</t>
  </si>
  <si>
    <t>SOLICITA CONTRATO CODIGO DEL TRABAJO POR ALERTA SANITARIA COVID-19 A D. LETICIA ALEJANDRA SILVA ZABALA C/A</t>
  </si>
  <si>
    <t>SOLICITA CONTRATO CODIGO DEL TRABAJO POR ALERTA SANITARIA COVID-19 A D. KARINE ESTER TORRES VERGARA C/A</t>
  </si>
  <si>
    <t>SOLICITA CONTRATO CODIGO DEL TRABAJO POR ALERTA SANITARIA COVID-19 A D. YONATHAN ADRIAN GONZALEZ PLACENCIA C/A</t>
  </si>
  <si>
    <t>SOLICITA CONTRATO CODIGO DEL TRABAJO POR ALERTA SANITARIA COVID-19 A D. JUAN CARLOS GARCIA MANRIQUEZ  C/A</t>
  </si>
  <si>
    <t>SOLICITA CONTRATO CODIGO DEL TRABAJO POR ALERTA SANITARIA COVID-19 A D. MICHELLE SCARLETH SOTO CID C/A</t>
  </si>
  <si>
    <t>SOLICITA CONTRATO CODIGO DEL TRABAJO POR ALERTA SANITARIA COVID-19 A D.  KARENT MARIA CABEZAS CABEZAS  C/A</t>
  </si>
  <si>
    <t>SOLICITA CONTRATO CODIGO DEL TRABAJO POR ALERTA SANITARIA COVID-19 A D. MARIANNE CAROLINA VALENZUELA VASQUEZ  C/A</t>
  </si>
  <si>
    <t>SOLICITA CONTRATO CODIGO DEL TRABAJO POR ALERTA SANITARIA COVID-19 A D. NIKOLL BELEN MASQUIARAN AYALA C/A</t>
  </si>
  <si>
    <t xml:space="preserve">SOLICITA CONTRATO CODIGO DEL TRABAJO POR ALERTA SANITARIA COVID-19 A D. JORGE GERARDO ADOLFO DAZA AULAR  C/A </t>
  </si>
  <si>
    <t>Seremi Biobío, solicita contrato en modalidad de código del trabajo por alerta sanitaria COVID-19 D. Darlyn Cuevas Mendoza</t>
  </si>
  <si>
    <t xml:space="preserve">Seremi Biobío, solicita contrato en modalidad de código del trabajo por alerta sanitaria COVID-19 D. María Salas Muñoz </t>
  </si>
  <si>
    <t>Seremi Biobío, solicita contrato en modalidad de código del trabajo por alerta sanitaria COVID-19 D. Patricia Gutiérrez Mella</t>
  </si>
  <si>
    <t>Seremi Biobío, solicita contrato en modalidad de código del trabajo por alerta sanitaria COVID-19 D. Camila Segura Llanos</t>
  </si>
  <si>
    <t>Seremi Biobío, solicita contrato en modalidad de código del trabajo por alerta sanitaria COVID-19 D. Patricio Núñez Castillo</t>
  </si>
  <si>
    <t>Seremi Biobío, solicita contrato en modalidad de código del trabajo por alerta sanitaria COVID-19 D. Jorge Fernández Ibarra</t>
  </si>
  <si>
    <t>Seremi Biobío, solicita contrato en modalidad de código del trabajo por alerta sanitaria COVID-19 D. Brandon Sepulveda Mella</t>
  </si>
  <si>
    <t>Seremi Biobío, solicita contrato en modalidad de código del trabajo por alerta sanitaria COVID-19 D. Elisa Tapia Chaparro</t>
  </si>
  <si>
    <t>Seremi Biobío, solicita contrato en modalidad de código del trabajo por alerta sanitaria COVID-19 D. Alberto Garcia Garcia.</t>
  </si>
  <si>
    <t>Seremi Biobío, solicita contrato en modalidad de código del trabajo por alerta sanitaria COVID-19 D. Nora Inostroza Sanhueza</t>
  </si>
  <si>
    <t xml:space="preserve">Seremi Biobío, solicita contrato en modalidad de código del trabajo por alerta sanitaria COVID-19 D. Valentina Sanhueza Valdevenito </t>
  </si>
  <si>
    <t>Seremi Biobío, solicita contrato en modalidad de código del trabajo por alerta sanitaria COVID-19 D. Katia Valenzuela Campos</t>
  </si>
  <si>
    <t>Seremi Biobío, solicita contrato en modalidad de código del trabajo por alerta sanitaria COVID-19 D. Hederd Alegría Pérez</t>
  </si>
  <si>
    <t xml:space="preserve">Seremi Biobío, solicita contrato en modalidad de código del trabajo por alerta sanitaria COVID-19 D. Javiera Soto Morales </t>
  </si>
  <si>
    <t>Seremi Biobío, solicita contrato en modalidad de código del trabajo por alerta sanitaria COVID-19 D. Alejandra Sobarzo Lagos</t>
  </si>
  <si>
    <t>Seremi Biobío, solicita contrato en modalidad de código del trabajo por alerta sanitaria COVID-19 D. Karina Soto Osorio</t>
  </si>
  <si>
    <t>Seremi Biobío, solicita contrato en modalidad de código del trabajo por alerta sanitaria COVID-19 D. Grecia Molina Esparza</t>
  </si>
  <si>
    <t>Seremi Biobío, solicita contrato en modalidad de código del trabajo por alerta sanitaria COVID-19 D. Alejandra Beltrán Lizama</t>
  </si>
  <si>
    <t>Seremi Biobío, solicita contrato en modalidad de código del trabajo por alerta sanitaria COVID-19 D. Katherine Mella Mella</t>
  </si>
  <si>
    <t>Seremi Biobío, solicita contrato en modalidad de código del trabajo por alerta sanitaria COVID-19 D. Alexandra Herrera Sandoval</t>
  </si>
  <si>
    <t>Seremi Biobío, solicita contrato en modalidad de código del trabajo por alerta sanitaria COVID-19 D. Joaquín Ramírez Vásquez</t>
  </si>
  <si>
    <t>Seremi Biobío, solicita contrato en modalidad de código del trabajo por alerta sanitaria COVID-19 D. Michelle Burgos Rebolledo</t>
  </si>
  <si>
    <t>Seremi Biobío, solicita contrato en modalidad de código del trabajo por alerta sanitaria COVID-19 D. Felipe Maldonado Muñoz</t>
  </si>
  <si>
    <t>Seremi Biobío, solicita contrato en modalidad de código del trabajo por alerta sanitaria COVID-19 D. Bastián Anriquez Muñoz</t>
  </si>
  <si>
    <t>Seremi Biobío, solicita contrato en modalidad de código del trabajo por alerta sanitaria COVID-19 D. Liliana Faúndez Ramírez</t>
  </si>
  <si>
    <t>Seremi Biobío, solicita contrato en modalidad de código del trabajo por alerta sanitaria COVID-19 D. Stefany Domínguez Rodríguez</t>
  </si>
  <si>
    <t>Seremi Biobío, solicita contrato en modalidad de código del trabajo por alerta sanitaria COVID-19 D. Ana Acosta Mena</t>
  </si>
  <si>
    <t>Seremi Biobío, solicita contrato en modalidad de código del trabajo por alerta sanitaria COVID-19 D. Paula Torees Araneda</t>
  </si>
  <si>
    <t>Seremi Biobío, solicita contrato en modalidad de código del trabajo por alerta sanitaria COVID-19 D. Camila Dávila Valdebenito</t>
  </si>
  <si>
    <t>Seremi Biobío, solicita contrato en modalidad de código del trabajo por alerta sanitaria COVID-19 D. Ingai Pérez Salinas</t>
  </si>
  <si>
    <t xml:space="preserve">Seremi Biobío, solicita contrato en modalidad de código del trabajo por alerta sanitaria COVID-19 D. Yesenia Gacitúa Zurita </t>
  </si>
  <si>
    <t>Seremi Biobío, solicita contrato en modalidad de código del trabajo por alerta sanitaria COVID-19 D. Rocío González Torres</t>
  </si>
  <si>
    <t>Seremi Biobío, solicita contrato en modalidad de código del trabajo por alerta sanitaria COVID-19 D. Virna Pinto Jara</t>
  </si>
  <si>
    <t>Seremi Biobío, solicita contrato en modalidad de código del trabajo por alerta sanitaria COVID-19 D. Felipe Ulloa Alfaro</t>
  </si>
  <si>
    <t xml:space="preserve">Seremi Biobío, solicita contrato en modalidad de código del trabajo por alerta sanitaria COVID-19 D. Araceli Sanhueza Alarcón </t>
  </si>
  <si>
    <t>Seremi Biobío, solicita contrato en modalidad de código del trabajo por alerta sanitaria COVID-19 D. José Parada Martínez</t>
  </si>
  <si>
    <t>Seremi Biobío, solicita contrato en modalidad de código del trabajo por alerta sanitaria COVID-19 D. Alfonso Alfaro Ayala</t>
  </si>
  <si>
    <t>Seremi Biobío, solicita contrato en modalidad de código del trabajo por alerta sanitaria COVID-19 D. Gladys González Muñoz</t>
  </si>
  <si>
    <t>Seremi Biobío, solicita contrato en modalidad de código del trabajo por alerta sanitaria COVID-19 D. Jessica Jara Guzmán</t>
  </si>
  <si>
    <t>Seremi Biobío, solicita contrato en modalidad de código del trabajo por alerta sanitaria COVID-19 D. Shyrie Zúñiga Orellana</t>
  </si>
  <si>
    <t>Seremi Biobío, solicita contrato en modalidad de código del trabajo por alerta sanitaria COVID-19 D. Nicole Benítez Campos</t>
  </si>
  <si>
    <t>Seremi Biobío, solicita contrato en modalidad de código del trabajo por alerta sanitaria COVID-19 D. Joceline Silva Fica</t>
  </si>
  <si>
    <t>Seremi Biobío, solicita contrato en modalidad de código del trabajo por alerta sanitaria COVID-19 D. Camila Cortez Hernández</t>
  </si>
  <si>
    <t>Seremi Biobío, solicita contrato en modalidad de código del trabajo por alerta sanitaria COVID-19 D. Catherine Muñoz Luengo</t>
  </si>
  <si>
    <t xml:space="preserve">Municipalidad de ¨Pontezuelo, solicita dotación de Decreto según Art. 10 transitorio ley 19.378 del Rol que se individualiza </t>
  </si>
  <si>
    <t>Seremi Biobío, solicita contrato en modalidad de código del trabajo por pandemia COVID-19 a D. Mariana Núñez Cuitiño</t>
  </si>
  <si>
    <t>Seremi Biobío, solicita contrato en modalidad de código del trabajo por pandemia COVID-19 a D. Néstor Erices Carrillo</t>
  </si>
  <si>
    <t xml:space="preserve">Seremi Biobío, solicita contrato en modalidad de código del trabajo por pandemia COVID-19 a D. Rodrigo Silva Breve </t>
  </si>
  <si>
    <t>Seremi Biobío, solicita contrato en modalidad de código del trabajo por pandemia COVID-19 a D. Gabriela Mella Rodríguez</t>
  </si>
  <si>
    <t>Seremi Biobío, solicita contrato en modalidad de código del trabajo por pandemia COVID-19 a D. María Ávila Aguillón</t>
  </si>
  <si>
    <t>Seremi Biobío, solicita contrato en modalidad de código del trabajo por pandemia COVID-19 a D. Katherine Hernández Calisto</t>
  </si>
  <si>
    <t>Seremi Biobío, solicita contrato en modalidad de código del trabajo por pandemia COVID-19 a D. Valentina Jara Valenzuela</t>
  </si>
  <si>
    <t>Seremi Biobío, solicita contrato en modalidad de código del trabajo por pandemia COVID-19 a D. Jacqueline Araneda Oyarzun</t>
  </si>
  <si>
    <t>Seremi Biobío, solicita contrato en modalidad de código del trabajo por pandemia COVID-19 a D. Vanessa Mora Muñoz</t>
  </si>
  <si>
    <t>Seremi Biobío, solicita contrato en modalidad de código del trabajo por pandemia COVID-19 a D. Victoria Castillo Faundez</t>
  </si>
  <si>
    <t>Seremi Biobío, solicita contrato en modalidad de código del trabajo por pandemia COVID-19 a D. Mauricio Yáñez González</t>
  </si>
  <si>
    <t>Seremi Biobío, solicita contrato en modalidad de código del trabajo por pandemia COVID-19 a D. María Silva Burgos</t>
  </si>
  <si>
    <t>Seremi Biobío, solicita contrato en modalidad de código del trabajo por pandemia COVID-19 a D. Constanza Martínez Gutiérrez</t>
  </si>
  <si>
    <t>Seremi Biobío, solicita contrato en modalidad de código del trabajo por pandemia COVID-19 a D. Tamara Rodríguez Leal</t>
  </si>
  <si>
    <t>Seremi Biobío, solicita contrato en modalidad de código del trabajo por pandemia COVID-19 a D. Katherine Irribarra Castro</t>
  </si>
  <si>
    <t>Seremi Biobío, solicita contrato en modalidad de código del trabajo por pandemia COVID-19 a D. María Schmidlin Julio</t>
  </si>
  <si>
    <t>Seremi Biobío, solicita contrato en modalidad de código del trabajo por pandemia COVID-19 a D. Claudio Núñez Toro</t>
  </si>
  <si>
    <t>Seremi Biobío, solicita contrato en modalidad de código del trabajo por pandemia COVID-19 a D. Jonathan Salazar Pérez</t>
  </si>
  <si>
    <t>Seremi Biobío, solicita contrato en modalidad de código del trabajo por pandemia COVID-19 a D. Lynsaid Novoa Mundaca</t>
  </si>
  <si>
    <t xml:space="preserve">Seremi Biobío, solicita contrato en modalidad de código del trabajo por pandemia COVID-19 a D. Paula Hormazábal Torres </t>
  </si>
  <si>
    <t>Seremi Biobío, solicita contrato en modalidad de código del trabajo por pandemia COVID-19 a D. Pedro Inostroza Ravanal</t>
  </si>
  <si>
    <t>Seremi Biobío, solicita contrato en modalidad de código del trabajo por pandemia COVID-19 a D. Raisa Palma Ramírez</t>
  </si>
  <si>
    <t xml:space="preserve">Seremi Biobío, solicita contrato en modalidad de código del trabajo por pandemia COVID-19 a D. Francisca Nazal Jofre </t>
  </si>
  <si>
    <t>Seremi Biobío, solicita contrato en modalidad de código del trabajo por pandemia COVID-19 a D. Myrko Cabezas Tizka</t>
  </si>
  <si>
    <t>Seremi Biobío, solicita contrato en modalidad de código del trabajo por pandemia COVID-19 a D. Gary Mora Rebolledo</t>
  </si>
  <si>
    <t xml:space="preserve">Seremi Biobío, solicita contrato en modalidad de código del trabajo por pandemia COVID-19 a D. Ana Pacheco Alarcón </t>
  </si>
  <si>
    <t>Seremi Biobío, solicita contrato en modalidad de código del trabajo por pandemia COVID-19 a D. Barbara Araya Molina</t>
  </si>
  <si>
    <t xml:space="preserve">Seremi Biobío, solicita contrato en modalidad de código del trabajo por pandemia COVID-19 a D. Katherine Salazar Moreno </t>
  </si>
  <si>
    <t>Seremi Biobío, solicita contrato en modalidad de código del trabajo por pandemia COVID-19 a D. Vanessa Medina Bravo</t>
  </si>
  <si>
    <t xml:space="preserve">Seremi Biobío, solicita contrato en modalidad de código del trabajo por pandemia COVID-19 a D. Camila Molina Silva </t>
  </si>
  <si>
    <t>Seremi Biobío, solicita contrato en modalidad de código del trabajo por pandemia COVID-19 a D. Fernanda Méndez Carrillo</t>
  </si>
  <si>
    <t>Seremi Biobío, solicita contrato en modalidad de código del trabajo por pandemia COVID-19 a D. Darwin Saravia Soto</t>
  </si>
  <si>
    <t>Seremi Biobío, solicita contrato en modalidad de código del trabajo por pandemia COVID-19 a D. Alexis Quiroz ¨Poza</t>
  </si>
  <si>
    <t>Seremi Biobío, solicita contrato en modalidad de código del trabajo por pandemia COVID-19 a D. John jara Henríquez</t>
  </si>
  <si>
    <t>Seremi Biobío, solicita contrato en modalidad de código del trabajo por pandemia COVID-19 a D. José Gutiérrez Ruiz</t>
  </si>
  <si>
    <t>Seremi Biobío, solicita contrato en modalidad de código del trabajo por pandemia COVID-19 a D. Nicole Poblete Pérez</t>
  </si>
  <si>
    <t xml:space="preserve">Seremi Biobío, solicita contrato en modalidad de código del trabajo por pandemia COVID-19 a D. Carolina pastor Rojas </t>
  </si>
  <si>
    <t xml:space="preserve">Seremi Biobío, solicita contrato en modalidad de código del trabajo por pandemia COVID-19 a D. Matías sanzana Fuentealba </t>
  </si>
  <si>
    <t>Seremi Biobío, solicita contrato en modalidad de código del trabajo por pandemia COVID-19 a D. María Merino Ambiado</t>
  </si>
  <si>
    <t xml:space="preserve">Seremi Biobío, solicita contrato en modalidad de código del trabajo por pandemia COVID-19 a D. Ivanna Faunez Cáceres </t>
  </si>
  <si>
    <t>Seremi Biobío, solicita contrato en modalidad de código del trabajo por pandemia COVID-19 a D. Fernanda Ordenes Guiñez</t>
  </si>
  <si>
    <t>Seremi Biobío, solicita contrato en modalidad de código del trabajo por pandemia COVID-19 a D. Carlos Urrutia Fernández</t>
  </si>
  <si>
    <t>Seremi Biobío, solicita contrato en modalidad de código del trabajo por pandemia COVID-19 a D. Yeni Orsini Flamez</t>
  </si>
  <si>
    <t>Seremi Biobío, solicita contrato en modalidad de código del trabajo por pandemia COVID-19 a D. Nicolás Álvarez Videla</t>
  </si>
  <si>
    <t>Seremi Biobío, solicita contrato en modalidad de código del trabajo por pandemia COVID-19 a D. Mayra Ortega Leiva</t>
  </si>
  <si>
    <t>Seremi Biobío, solicita contrato en modalidad de código del trabajo por pandemia COVID-19 a D. Nancy Gacitúa Cáceres</t>
  </si>
  <si>
    <t>Seremi Biobío, solicita contrato en modalidad de código del trabajo por pandemia COVID-19 a D. Pamela Valdevenito Villegas</t>
  </si>
  <si>
    <t xml:space="preserve">Seremi Biobío, solicita contrato en modalidad de código del trabajo por pandemia COVID-19 a D. Camila Diaz Caro </t>
  </si>
  <si>
    <t>Seremi Biobío, solicita contrato en modalidad de código del trabajo por pandemia COVID-19 a D. Melissa Mellado Diaz</t>
  </si>
  <si>
    <t xml:space="preserve">Seremi Biobío, solicita contrato en modalidad de código del trabajo por pandemia COVID-19 a D. Rodrigo Cuevas Duran </t>
  </si>
  <si>
    <t>Seremi Biobío, solicita contrato en modalidad de código del trabajo por pandemia COVID-19 a D. Verónica Carrasco Valenzuela</t>
  </si>
  <si>
    <t>Seremi Biobío, solicita contrato en modalidad de código del trabajo por pandemia COVID-19 a D. Juan Ríos Bravo</t>
  </si>
  <si>
    <t>Seremi Biobío, solicita contrato en modalidad de código del trabajo por pandemia COVID-19 a D. Soledad Toloza Toloza</t>
  </si>
  <si>
    <t>Seremi Biobío, solicita contrato en modalidad de código del trabajo por pandemia COVID-19 a D. Francisco Ibáñez Leal</t>
  </si>
  <si>
    <t>Seremi Biobío, solicita contrato en modalidad de código del trabajo por pandemia COVID-19 a D. Claudia Figueroa López</t>
  </si>
  <si>
    <t>Seremi Biobío, solicita contrato en modalidad de código del trabajo por pandemia COVID-19 a D. Esteban Molina Concha</t>
  </si>
  <si>
    <t xml:space="preserve">Seremi Biobío, solicita contrato en modalidad de código del trabajo por pandemia COVID-19 a D. Cristian Novoa Poblete </t>
  </si>
  <si>
    <t>Seremi Biobío, solicita contrato en modalidad de código del trabajo por pandemia COVID-19 a D. Sebastián Tapia Castillo</t>
  </si>
  <si>
    <t>Seremi Biobío, solicita contrato en modalidad de código del trabajo por pandemia COVID-19 a D. Diego Flores Pasten</t>
  </si>
  <si>
    <t>Seremi Biobío, solicita contrato en modalidad de código del trabajo por pandemia COVID-19 a D. Carolina Gutiérrez Opazo</t>
  </si>
  <si>
    <t>Seremi Biobío, solicita contrato en modalidad de código del trabajo por pandemia COVID-19 a D. Fernanda Sanzana Reyes</t>
  </si>
  <si>
    <t>Seremi Biobío, solicita contrato en modalidad de código del trabajo por pandemia COVID-19 a D. Miguel Saavedra Fuentes</t>
  </si>
  <si>
    <t>Seremi Biobío, solicita contrato en modalidad de código del trabajo por pandemia COVID-19 a D. Carolina Araya Pedreros</t>
  </si>
  <si>
    <t xml:space="preserve">Seremi Biobío, solicita contrato en modalidad de código del trabajo por pandemia COVID-19 a D. Carla Fuentes Montecinos </t>
  </si>
  <si>
    <t>Seremi Biobío, solicita contrato en modalidad de código del trabajo por pandemia COVID-19 a D. Tania Sáez Pinto</t>
  </si>
  <si>
    <t>Seremi Biobío, solicita contrato en modalidad de código del trabajo por pandemia COVID-19 a D. Elania Hernández Pérez</t>
  </si>
  <si>
    <t>Seremi Biobío, solicita contrato en modalidad de código del trabajo por pandemia COVID-19 a D. Marcelo Calvo Ceballos</t>
  </si>
  <si>
    <t xml:space="preserve">Compín Valparaíso, remite Ord. N° 64 correspondiente a derivación a Suceso por aplicación al Profesional Pablo Torres de la Masa </t>
  </si>
  <si>
    <t>ENTREGA OBSERVACION SOBRE RESOLUCIONES EXENTAS DE LA SUBSECRETARIA DE SALUD PUBLICA, SOBRE MATERIAS DESICION DE NO RENOVAR O PRORROGAR CONTRATAS Y SUPLENCIA EN CARGO NO SERVIDO POR TITULAR.</t>
  </si>
  <si>
    <t>REMITE INFORME DE SEGUIMIENTO EFECTUADO AL INFORME FINAL N° 416, DE 2018, SOBRE AUDITORIA EN EL MINISTERIO DE SALUD, RESPECTO DE LA IMPLEMENTACION DE LAS MEDIDAS CONTENIDAS EN EL PLAN DE ADAPTACION AL CAMBIO CLIMATICO SECTOR SALUD, C/A.</t>
  </si>
  <si>
    <t>INFORMA SOBRE ESTADO DE CUMPLIMIENTO A LO ORDENADO EN EL OFICIO N° E64946 DE 2021, RESPECTO DEL RECLAMO DE LA EMPRESA BIOSONDA.</t>
  </si>
  <si>
    <t>INFORMA SOBRE OFICIO DE SEGUIMIENTO AL INFORME FINAL N° 940, DE 2019, SOBRE AUDITORIA A LA LISTA DE ESPERA NO GES DEL HOSPITAL PADRE ALBERTO HURTADO.</t>
  </si>
  <si>
    <t>SOLICITA SE DE RESPUESTA A LA PRESENTACION FORMULADA POR EL SECRETARIO GENERAL DEL SENADO A NOMBRE DEL SENADOR SR.ALEJANDRO NAVARRO BRAIN, C/A.</t>
  </si>
  <si>
    <t>S.S. Metropolitano Sur Oriente, Hospital padre Alberto Hurtado, solicita aumento presupuestario Subt 23</t>
  </si>
  <si>
    <t>LA SUBSECRETARIA DE CIENCIA, TECNOLOGIA, CONOCIMIENTO E INNOVACION, SOLICITAN EVALUAR LA FACTIBILIDAD DE ESTABLECER UNA COORDINACION PARA VACUNAR A LOS FUNCIONARIOS DEL MINISTERIO DE CIENCIA.</t>
  </si>
  <si>
    <t>LA SUBSECRETARIA DE CIENCIA, TECNOLOGIA, CONOCIMIENTO E INNOVACION, MODIFICA REFERENTE TECNICO PARA PLAN NACIONAL CONTRA LA RESISTENCIA A LOS ANTIMICROBIANOS.</t>
  </si>
  <si>
    <t>ISP, solicita establecer mecanismos de control de las exportaciones de medicamentos asociados del plan manejo del COVID-19 en la red de Salud</t>
  </si>
  <si>
    <t>ISP, remite informe Vigilancia Hepatitis A de Marzo 2021</t>
  </si>
  <si>
    <t>ISP, remite informe Vigilancia Sarampión Rubéola</t>
  </si>
  <si>
    <t xml:space="preserve">ISP, solicita modificación de la Rex N° 1.133 que aprueba norma técnica N°58, sobre criterios para cambiar la condición de la venta de medicamentos a directa </t>
  </si>
  <si>
    <t>EL INSTITUTO NACIONAL DE DERECHOS HUMANOS, SOLICITA INFORMACION RESPECTO A LAS MEDIDAS ADOPTADAS PARA ASEGURAR LA VENTA DIRECTO DE ANTICONCEPTIVOS ORALES EN FARMACIAS, SIN EXIGENCIA DE RECETA MEDICA, ENTRE OTROS.</t>
  </si>
  <si>
    <t xml:space="preserve">SUB. ENCONOMÍA Y EMPRESAS DE MENOR TAMAÑO deriva Oficio N° 70.245 de la Cámara de Diputados que requiere lo que indica, c/a.-| Docto. ingreso por plataforma DocDigital.-| </t>
  </si>
  <si>
    <t>INFORMA CUMPLIMIENTO SENTENCIA CASO NORIN CATRIMAN Y OTROS VS.CHILE CORTE INTERAMERICANA DE DERECHOS HUMANOS</t>
  </si>
  <si>
    <t>SOLICITA INFORMACION REFERENTE A PRODUCTOS Y/O SERVICIO QUE SON ENTREGADO A GENDARMERIA DE CHILE EN BENEFICIO DE PERSONAS CONDENADAS E IMPUTADAS QUE PERTENEZCAN A UN PROGRAMA DE REHABILITACION O REINSERCION SOCIAL.</t>
  </si>
  <si>
    <t>DERIVA SOLICITUD LEY 19.880, DEL SR.EDUARDO ANDRES CORDERO MORENO, C/A.</t>
  </si>
  <si>
    <t>SR. LUIS MEDEL DE LA SUBSECRETARIA DEL INTERIOR DA  RESPUESTA A ORD 913/2021, INFORMA CONTRAPARTE TECNICA TITULAR Y SUPLENTE PARA COMITE NACIONAL COORDINADOR DEL GHS S/A</t>
  </si>
  <si>
    <t>Misegegob, solicita autorizar comisión de servicio de Doña Paula Palazzo Rojas por el periodo comprometido entre 01/04 y el 30/06 de 2021</t>
  </si>
  <si>
    <t>DERIVA SOLICITUD DE ACCESO A LA INFORMACION N° AA001T0002105 DE DON ALDO PEREZ CABEZAS, C/A.</t>
  </si>
  <si>
    <t xml:space="preserve">RENDICIÓN CHAGAS AÑO 2020, C/A.-| DOCTO INGRESO POR PLATAFORMA DOCDIGITAL.-| </t>
  </si>
  <si>
    <t>ENVIA NOTA DE CAMBIO PROYECTO \"MEJORAMIENTO HOSPITAL PSIQUIATRICO DR. PHILIPPE PINEL DE PUTAENDO\"PACK N°7  CODIGO BIP 30081870-0, ADJUNTA ARCHIVADOR C/A</t>
  </si>
  <si>
    <t>ENVIA NOTA DE CAMBIO PROYECTO \"MEJORAMIENTO HOSPITAL PSIQUIATRICO DR. PHILIPPE PINEL DE PUTAENDO\" PACK N°8 CODIGO BIP 30081870-0, ADJUNTA ARCHIVADOR C/A</t>
  </si>
  <si>
    <t>ENVIA NOTA DE CAMBIO PROYECTO \"MEJORAMIENTO HOSPITAL PSIQUIATRICO DR. PHILIPPE PINEL DE PUTAENDO\" PACK N°9 CODIGO BIP 30081870-0, ADJUNTA ARCHIVADOR C/A</t>
  </si>
  <si>
    <t xml:space="preserve">SOLICITA REEVALUACION DE ORD 271 DEL  29-01-2021 S/A </t>
  </si>
  <si>
    <t>INFORMA ACTUALIZACION PARA REPRESENTAR A SERVICIOS DE SALUD PARA QUE DIRIJA PROCESO DE SELECCION DE INGRESO A LA CONTRATA DE MEDICOS CIRUJANOS AFECTOS A LA LEY 19.664 C/A</t>
  </si>
  <si>
    <t>ENVIA MANDATO  PARA EFECTUAR CONTRATACION DE \" PROVISION DE EQUIPOS COMPUTACIONALES Y SERVICIOS ASOCIADOS\" INCLUYENDO LA SUSCRIPCION DEL CONTRATO S/A</t>
  </si>
  <si>
    <t>SS ANTOFAGASTA ENVIA INFORME DE AUDITORIA EJECUCION PERMANENTE DE ACCIONES DE ASEGURAMIENTO FINANCIERO CONTABLES AÑO 2020 ESTABLECIMIENTOS DE LA RED ASISTENCIAL  S/A</t>
  </si>
  <si>
    <t>INFORMA FIJACION INDICES DE ACTIVIDAD DE ATENCION PRIMARIA 2021 S/A</t>
  </si>
  <si>
    <t>INFORMA AUTORIZACION PARA REPRESETAR A SERVICIOS DE SALUD PARA QUE DIRIJA PROCESO DE SELECCION  DE INGRESO A LA CONTRATA DE MEDICOS CIRUJANOS AFECTOS A LA LEY N°19.664  S/A</t>
  </si>
  <si>
    <t>S.S. Araucanía Sur, remite 2 copias convenio de ejecución de actividades Campaña de Invierno 2021 para firma</t>
  </si>
  <si>
    <t xml:space="preserve">S.S. Arica, remite rendición programa de apoyo a la salud mental infantil </t>
  </si>
  <si>
    <t xml:space="preserve">S.S. Atacama, remite acta de Reunión N° 1 consejo técnico local Oncología </t>
  </si>
  <si>
    <t>S.S. Atacama, informa actualización de la iniciativa indicada en el ANT</t>
  </si>
  <si>
    <t>ENVIA CERTIFICADO DE TRANSFERENCIAS POR PROYECTOS SECTORIALES RECIBIDAS EN EL MES DE MARZO 2021, C/A.</t>
  </si>
  <si>
    <t xml:space="preserve">S.S. Biobío, remite rendición de gastos programa apoyo a la salud mental infantil PASMI </t>
  </si>
  <si>
    <t>DA RESPUESTA A OFICIO  71249/2021 DEL SR. DIPUTADO JOSE PEREZ ARRIAGADA, QUIEN SOLICITABA SE INFORMA LA POSIBILIDAD DE ADOPTAR MEDIDAS NECESARIAS PARA CONTROLAR IRREGULARIDADES EN PROCESO PREVENCIO COVID-19 C/A</t>
  </si>
  <si>
    <t>DA RESPUESTA A OFICIO  71734/2021 DE DIPUTADO SR. MANUEL MONSALVES BENAVIDES , EL CUAL SOLICITABA INFORME SOBRE LA DESTINACION DE LOS RECURSOS APROBADOS EN LA LEY DE PRESUPUESTOS PARA ENFRENTAR LA LISTA DE ESPERA ONCOLOGICA C/A</t>
  </si>
  <si>
    <t xml:space="preserve">S.S. Coquimbo, informa autorización para representar al Servicio de Salud </t>
  </si>
  <si>
    <t>ENVIA INFORMACION DE FUNCIONARIOS OBJETORES DE CONCIENCIA PAR LA LEY 21.030 S/A</t>
  </si>
  <si>
    <t>INFORMA AUTORIZACION PARA REPRESENTAR A SERVICIOS DE SALUD PARA QUE DIRIJA PROCESO DE SELECCION DE INGRESO A LA CONTRATA DE MEDICOS CIRUJANOS AFECTOS A LA LEY 19.664 S/A</t>
  </si>
  <si>
    <t>SOLICITO APOYO DE MEDICOS E INFECTOLOGIA ADULTO Y PEDIATRICA, PERTENECIENTE A LA DOTACION DEL S.S IQUIQUE Y QUE SE ENCUENTRAN ACTUALMENTE EN FORMACION  C/A</t>
  </si>
  <si>
    <t xml:space="preserve">SA.S. Magallanes, remite estrategia local para el control y tratamiento de sobrepeso, obesidad y enfermedades crónicas no transmisibles </t>
  </si>
  <si>
    <t>S.S. Maule, remite nomina de establecimientos de atención primaria de salud (APS)</t>
  </si>
  <si>
    <t>S.S. Maule, solicita prorroga 2021 cargo vacante en suplencia de la subdirectora de las personas, Dirección de servicio</t>
  </si>
  <si>
    <t>S.S. Maule, otorga mandato para pago a Cenabast, programa Enf. Lisosomales a descontar de las transferencias PPI</t>
  </si>
  <si>
    <t>S.S. Maule, solicita certificado no objeción diseño adjunta CD</t>
  </si>
  <si>
    <t>S.S. Metropolitana Central, solicita gestionar autorización ante dirección de presupuestos del ministerio de Hacienda, para arriendo de dependencias del S.S. Metropolitano Central</t>
  </si>
  <si>
    <t>S.S. Metropolitano Norte, informa distribución y oferta de canastas PRAPS por establecimiento</t>
  </si>
  <si>
    <t xml:space="preserve">S.S. Metropolitano Norte, remite antecedentes de levantamiento de programa AGL </t>
  </si>
  <si>
    <t>DERIVA SOLICITUD DE INFORMACION AO010T0000872 DE DON PEDRO MARTINEZ C/A</t>
  </si>
  <si>
    <t>S.S. Metropolitano Oriente, remite propuesta de convenio Desempeño al jefe departamento auditoria para el periodo03/03/2021, al 23/03/2024 cargo adscrito al S.S. Metropolitano O.</t>
  </si>
  <si>
    <t xml:space="preserve">S.S. Metropolitano Oriente, solicita firma convenio de ejecución de actividades Campaña de Invierno 2021 suscrito entre SRA y S.S. Metropolitano Oriente </t>
  </si>
  <si>
    <t xml:space="preserve">S.S. Metropolitano Oriente, informa autorización para presentar al Servicio Salud </t>
  </si>
  <si>
    <t>ENVIA RESOLUCION EXENTA DE CONVENIO \" PROGRAMA RESOLUTIVIDAD  EN LA ATENCION PRIMARIA DE SALUD, SUBTITULO 22 C/A</t>
  </si>
  <si>
    <t>ENVA RESOLUCION EXENTA DE CONVENIO \"PROGRAMA REHABILITACION INTEGRAL EN LA RED DE SALUD (RBC) 2021 C/A</t>
  </si>
  <si>
    <t>SOLICITA FINANCIAMIENTO PARA APOYAR CENTROS DE ESPECIALIDADES MEDICAS C/A</t>
  </si>
  <si>
    <t>ENVIA PLAN OPERATIVO ANUAL DEL PROGRAMA ESPECIAL DE SALUD Y PUEBLOS INDIGENAS AÑO 2021, C/A.</t>
  </si>
  <si>
    <t xml:space="preserve">S.S. Metropolitano Sur Oriente, respalda egreso de NNA Sename de SIGTE, a partir de las acciones desarrolladas para su contacto </t>
  </si>
  <si>
    <t>S.S. Metropolitano Sur Oriente, remite respuesta a correo de denuncia vacunación SARS COV2 en pacientes VIH</t>
  </si>
  <si>
    <t>S.S. Metropolitano Sur Oriente, informa devolución test rápido detección de anticuerpos COVID-19</t>
  </si>
  <si>
    <t>S.S. Ñuble, solicita autorización de equipo de donación para el Hospital de San Carlos</t>
  </si>
  <si>
    <t>SOLICITA VISTO BUENO DE MODIFICATORIO N°1  NUEVO HOSPITAL REGIONAL DE ÑUBLE CODIGO BIP 30107309-0  ID LICITACION 15-22-LR16 ADJUNTA ARCHIVADOR C/A</t>
  </si>
  <si>
    <t xml:space="preserve">S.S. Ñuble, solicita autorización de carácter excepcional a retorno de los profesionales EDF y becario segundo año de especialidad para apoyar el complejo escenario actual que se vive con ocasión de la pandemia en la red asistencial de Ñuble </t>
  </si>
  <si>
    <t xml:space="preserve">S.S. Reloncaví, remite Ord, con el fin de aclarar la oferta de PRAPS odontológicos para el presente año </t>
  </si>
  <si>
    <t>S.S. Reloncaví, solicita autorización para retorno de profesionales en proceso de especialización para apoyar broto de COVID-19</t>
  </si>
  <si>
    <t>S.S. Reloncaví, informa autorización para representar al Servicio de Salud</t>
  </si>
  <si>
    <t xml:space="preserve">S.S. Reloncaví, solicita autorizar reevaluación del proyecto Construcción Consultorio General Rural de Tegualda, Comuna Fresia </t>
  </si>
  <si>
    <t>REMITE INFORMACION ACTUALIZADA OBJETORES  DE CONCIENCIA LEY 21.030 CORTE 15 DE MARZO  DE  2021 C/A</t>
  </si>
  <si>
    <t>REMITE INICIATIVAS DE INVERSION \"MI CONSULTORIO SE PONE A PUNTO AÑO 2021 DEL S.S VALDIVIA. CORRESPONDIENTE A LAS COMUNAS DE LAGO RANCO, LOS LAGOS, MARIQUINA Y PAILLACO. S/A</t>
  </si>
  <si>
    <t>DA RESPUESTA A OFICIO N° 493-2021 / COMISION DE SALUD DE LA CAMARA DE DIPUTADOS, LA CUAL SOLICITABA SABER LA CANTIFDAS DE CARGOS QUE DURANTE EL  2021 SE HABILITARON EN LA REGION DE LOS RIOS.  C/A</t>
  </si>
  <si>
    <t>S.S. Valparaíso, remite rendición de transferencia, programa PASMI 2020-2021</t>
  </si>
  <si>
    <t xml:space="preserve">S.S. Valparaíso, informa retorno de profesionales becarios al Hospital Carlos Van Buren  </t>
  </si>
  <si>
    <t xml:space="preserve">S.S. Valparaíso, rectifica e informa funcionarios a cargo de clave financiera Minsal, en el banco integrado de proyectos </t>
  </si>
  <si>
    <t xml:space="preserve">S.S. Valparaíso, solicita autorización para retorno de profesionales al Hospital Carlos Van Buren </t>
  </si>
  <si>
    <t xml:space="preserve">S.S. Valparaíso, informa autorización para representar al Servicio de Salud </t>
  </si>
  <si>
    <t>INFORMA  Y REMITE BORRADOR DE CONTRATO DE ARRENDAMIENTO Y OTROS ANTECEDENTES  C/A</t>
  </si>
  <si>
    <t>SOLICITA ACCEDER A MODIFICACION PRESUESTARIA SUBTITULO 29 ADQUISICION DE ACTIVOS NO FINANCIEROS. C/A</t>
  </si>
  <si>
    <t>S.S. Talcahuano, solicita aprobación del informe técnico N° 10, adjunta CD</t>
  </si>
  <si>
    <t xml:space="preserve">Seremi Tarapacá, complementa respuesta a Oficio N° 59458/2020 Cámara de Diputados </t>
  </si>
  <si>
    <t>Seremi Valparaíso, Diputado Marcelo Diaz D. que solicita se informe a la Cámara de Diputados sobre la posibilidad de disponer la realización de exámenes PCR, a las personas de las Ferias libres en el muelle y población penal de la Comuna San Antonio</t>
  </si>
  <si>
    <t xml:space="preserve">Seremi Valparaíso, Diputado Andrés Celis Montt solicita se informe sobre Reunión que sostuvo al segundo Vicepresidente de la Cámara de Diputados con el consejo Regional de Valparaíso </t>
  </si>
  <si>
    <t>Seremi Valparaíso, remite pronunciamiento, en el marco de los recursos de reclamación interpuestos en contra d la Resolución Exenta N° 32/2020</t>
  </si>
  <si>
    <t>Seremi Maule, remite solicitud de envío programa de control de residuos domiciliarios 2021</t>
  </si>
  <si>
    <t>Seremi Maule, solicita transferencia recursos financieros asignación 2021 planes trienales de promoción de la salud MCCS, Maule</t>
  </si>
  <si>
    <t>REMITE PLANILLA DE ASISTENCIA DE DE SEREMI DE SALUD DE LA REGION DEL MAULE C/A</t>
  </si>
  <si>
    <t>Seremi Biobío, solicita contrato en modalidad de código del trabajo, por alerta sanitaria COVID-19 a D. Juan Sepulveda Valencia</t>
  </si>
  <si>
    <t xml:space="preserve">Seremi Biobío, solicita contrato en modalidad de código del trabajo, por alerta sanitaria COVID-19 a D. Catalina Leiva Cárdenas </t>
  </si>
  <si>
    <t>Seremi Biobío, solicita autorizar a los giradores en cuentas corrientes, Franco Alessandro O., Srta.. Tanya Vidal Gutiérrez, Sr. Ernesto Bravo Pinto</t>
  </si>
  <si>
    <t>Seremi Biobío, solicita contrato en modalidad de código del trabajo por alerta sanitaria COVID-19 a D. Carla Torres Mieres</t>
  </si>
  <si>
    <t>Seremi Biobío, solicita contrato en modalidad de código del trabajo por alerta sanitaria COVID-19 a D. Matías Inostroza Ortiz</t>
  </si>
  <si>
    <t>Seremi Biobío, solicita contrato en modalidad de código del trabajo por alerta sanitaria COVID-19 a D. Medaline Acuña Carte</t>
  </si>
  <si>
    <t>Seremi Biobío, solicita contrato en modalidad de código del trabajo por alerta sanitaria COVID-19 a D. Madeline Vera Vargas</t>
  </si>
  <si>
    <t>Seremi Biobío, solicita contrato en modalidad de código del trabajo por alerta sanitaria COVID-19 a D. Cristopher Orellana San Martin</t>
  </si>
  <si>
    <t xml:space="preserve">Seremi Biobío, solicita contrato en modalidad de código del trabajo por alerta sanitaria COVID-19 a D. Daniel Dumuleo jara </t>
  </si>
  <si>
    <t>Seremi Biobío, solicita contrato en modalidad de código del trabajo por alerta sanitaria COVID-19 a D. Katherine Oyarzun Filcun</t>
  </si>
  <si>
    <t>Seremi Biobío, solicita contrato en modalidad de código del trabajo por alerta sanitaria COVID-19 a D. John Muñoz Torres</t>
  </si>
  <si>
    <t>Seremi Biobío, solicita contrato en modalidad de código del trabajo por alerta sanitaria COVID-19 a D. Camila Barraza Leal</t>
  </si>
  <si>
    <t>Seremi Biobío, solicita contrato en modalidad de código del trabajo por alerta sanitaria COVID-19 a D. Edith Sáez Farías</t>
  </si>
  <si>
    <t>Seremi Biobío, solicita contrato en modalidad de código del trabajo por alerta sanitaria COVID-19 a D. Patricio Toloza González</t>
  </si>
  <si>
    <t>Seremi Biobío, solicita contrato en modalidad de código del trabajo por alerta sanitaria COVID-19 a D. Adrián Lobos Aguilar</t>
  </si>
  <si>
    <t>Seremi Biobío, solicita contrato en modalidad de código del trabajo por alerta sanitaria COVID-19 a D. Vivian Stuardo Taiba</t>
  </si>
  <si>
    <t>Seremi Biobío, solicita contrato en modalidad de código del trabajo por alerta sanitaria COVID-19 a D. Katherine Troncoso Flores</t>
  </si>
  <si>
    <t>Seremi Biobío, solicita contrato en modalidad de código del trabajo por alerta sanitaria COVID-19 a D. Jun Hernández Escanilla</t>
  </si>
  <si>
    <t>Seremi Los Lagos, responde requerimiento de información respecto APR Queilén</t>
  </si>
  <si>
    <t>Seremi Los Lagos, responde solicitud información dirigida al Sr. Seremi respecto de accidente ocurrido en la Comuna de Fresia a trabajador de la empresa Forestal Monteverde</t>
  </si>
  <si>
    <t xml:space="preserve">Seremi Los Lagos, responde solicitud dirigida Seremi Los Lagos que informa criterios que motivan la disposición de medidas que indican en la Comuna de Maullín  </t>
  </si>
  <si>
    <t>Seremi Los Lagos, responde a Oficio N° 1738 de 16 de noviembre 2020</t>
  </si>
  <si>
    <t>Seremi Los Lagos, responde solicitud de información que indica, dirigida al Sr. Ministro de Salud</t>
  </si>
  <si>
    <t>Seremi Los Lagos, responde solicitud de abrir investigación sobre la muerte de trabajadora peajista de sociedad concesionaria Ruta del Canal S.A. en la plaza de peaje de acceso a Calbuco</t>
  </si>
  <si>
    <t>Seremi Los Lagos, responde solicitud de información dirigida al Sr. Seremi respecto  accidente ocurrido en la Comuna de Fresia a trabajador de Empresa Forestal Monteverde</t>
  </si>
  <si>
    <t>Seremi Aysén, remite antecedentes regionales para respuesta Minsal, Coyhaique</t>
  </si>
  <si>
    <t>Seremi Arica y Parinacota, remite documentos originales solicitados por correo de D. Natalia Camelio Zamorano.</t>
  </si>
  <si>
    <t>Seremi Arica, remite muestras para diagnostico</t>
  </si>
  <si>
    <t xml:space="preserve">Solicita validad parámetros para complementar información \"estudio capacidad de carga demográfica Juan Fernández\", C/A.-| Docto. ingreso por plataforma DocDigital.-|  </t>
  </si>
  <si>
    <t>REMITE RECLAMO DE LA SRA.NOLFA ISMENIA PEÑA MEDINA, EN CONTRA DEL CENTRO DE SALUD FAMILIAR HECTOR GARCIA, C/A.</t>
  </si>
  <si>
    <t>LA SUPERINTENDENCIA DE SEGURIDAD SOCIAL, REMITE SOLICITUD DE CARABINEROS DE CHILE QUIENES REQUIEREN INFORMACION RESPECTO A LICENCIAS MEDIDAS, C/A</t>
  </si>
  <si>
    <t>INFORMA SOBRE RECLAMO DE DON ALFREDO PEÑA ALONSO, QUIEN DENUNCIA AL MINISTERI ODE SALUD NO HABRIA EFECTUADO UNA INVESTIGACION POR LOS HECHOS EVIDENCIADOS POR EL RECURRENTE, C/A.</t>
  </si>
  <si>
    <t>INFORMA EN RELACION A PRESENTACION FORMULADA POR LA SRA.SILVIA CEBALLOS UMANZOR PRESIDENTE DE LA ASOCIACION DE FUNCIONARIOS PROFESIONALES UNIVERSITARIOS DEL HOSP.NUEVA IMPERIAL.</t>
  </si>
  <si>
    <t>INFORMA EN RELACION A PRESENTACION FORMULADA POR DON CARLOS TAPIA BARRERA.</t>
  </si>
  <si>
    <t>INFORMA SOBRE CUMPLIMIENTO DE LO REQUERIDO EN EL SEGUIMIENTO AL INFORME FINAL 385, DE 2018.</t>
  </si>
  <si>
    <t>REITERA SOLICITUD PRESENTADA ANTERIORMENTE MEDIANTE EL OFICIO 88610 DE LA CONTRALORIA, RESPECTO DE LA PRESENTACION FORMULADA POR LA SRA.BERNARDA LEIVA RAMIREZ, C/A.</t>
  </si>
  <si>
    <t>REMITE PRESENTACION FORMULADA POR UNA PERSONA BAJO RESERVA DE IDENTIDAD, RESPECTO A HOSPITALIZACIONES INVOLUNTARIAS DE PACIENTES COREPREM, C/A.</t>
  </si>
  <si>
    <t>REMITE SOLICITUD DE DOÑA CAROLINA HELFMANN MARTINI, C/A.</t>
  </si>
  <si>
    <t xml:space="preserve">RECONOCIMIENTO A GRADUADAS DEL PROGRAMA RED DE MUJERES LÍDERES EN EL ESTADO, C/A.-| DOCTO INGRESO POR PLATAFORMA DOCDIGITAL.-| </t>
  </si>
  <si>
    <t>DA RESPUESTA A SOLICITUD DE LA DIPUTADA SRA SOFIA CID VERSALOVIC, SOBRE NUMERO DE MUJERES QUE ANUALMENTE FUERON DIAGNOSTICADAS CON CANCER DE MAMA EN CHILE.</t>
  </si>
  <si>
    <t>INFORMA SOBRE LA LICITACION DE COMPRA DE SERVICIOS DE SALUD DE RESOLUCION DE LISTA DE ESPERA QUIRURGICA GES Y NO GES A PRESTADORES PUBLICOS, C/A.</t>
  </si>
  <si>
    <t>INFORMA CAMBIO DE PROCEDIMIENTO DE ENTREGA REGISTRO GRD.</t>
  </si>
  <si>
    <t>DA RESPUESTA A OFICIO N° 71734 DEL DIPUTADO SR.MANUEL MONSALVE, QUIEN SOLICITABA SE LE INFORME SOBRE EL USO DE RECURSOS ASOCIADOS A LISTA DE ESPERA EN LA REGION DEL BIO BIO.</t>
  </si>
  <si>
    <t xml:space="preserve">ENVIA SOBRE CERRADO CON RESERVADO N°04 DE 07-04-2021. </t>
  </si>
  <si>
    <t>INSTITUTO DE SALUD PUBLICA DA RESPUESTA A ORD 792/2021, RESPECTO DEL ESTADO DE CUMPLIMIENTO DEL REQUISITO DE BIOEQUIVALENCIA DE PARTES DE LOS TITULARES DE REGISTRO S/A</t>
  </si>
  <si>
    <t>DERIVA CASO DE SRA. MARCIA VALENZUELA CIFUENTES QUIEN SOLICITA APOYO EN LO REFERIDO A SU COMPLEJA SITUACION SOCIOECONOMICA Y DE SALUD DE SU HIJO C/A</t>
  </si>
  <si>
    <t xml:space="preserve">Ministerio de Vivienda y Urbanismo, solicita responder formulario de identificación de actores en procesos de recuperación post desastres </t>
  </si>
  <si>
    <t xml:space="preserve">ADJUNTA PROYECTOS DE CONSERVACIÓN INFRAESTRUCTURA APS, C/A.-| DOCTO INGRESO POR PLATAFORMA DOCDIGITAL.-| </t>
  </si>
  <si>
    <t>S.S. Araucanía Sur, remite antecedentes seguro de Vida D. José Luis Vallejos Martínez Hospital Pitrufquén SSAS</t>
  </si>
  <si>
    <t>S.S. Araucanía Sur, remite respuesta a solicitud de ingreso de saldos ni ingresados del convenio programa de apoyo al recién nacido año 2019</t>
  </si>
  <si>
    <t>S.S. Araucanía Sur, solicita apoyo y financiamiento para fortalecer disponibilidad de especialistas en la Red Sanitaria.</t>
  </si>
  <si>
    <t>S.S. Araucanía Sur, remite rendición de PM APS periodo Marzo 2021</t>
  </si>
  <si>
    <t>S.S. Arica, remite oferta de programas de reforzamiento odontológico COMGES 6.1</t>
  </si>
  <si>
    <t>S.S. Arica, solicita pronunciamiento a solicitud de DISAM Arica, sala de Rehabilitación comunitaria (RBC)</t>
  </si>
  <si>
    <t>S.S. Atacama, rectifica y nombra funcionario a cargo de clave financiera Minsal del Bip</t>
  </si>
  <si>
    <t>S.S. Concepción, remite verificable COMGES N° 6 indicador 6.1</t>
  </si>
  <si>
    <t xml:space="preserve">S.S. Concepción, remite resoluciones exentas , aprobadas </t>
  </si>
  <si>
    <t xml:space="preserve">S.S. Concepción, solicita financiamiento mediante programa de apoyo a la gestión a nivel local en atención primaria Municipal para proyectos de postas de salud rural, Santa Juana </t>
  </si>
  <si>
    <t xml:space="preserve">S.S. Coquimbo, remite solicitud de segundo AGL comuna de Paihuano, correspondiente al departamento de salud </t>
  </si>
  <si>
    <t>S.S. Iquique, remite informe técnico N° 33 de fecha 31/03/2021</t>
  </si>
  <si>
    <t>S.S. Iquique, remite justificación rebajas de cumplimiento IAAPS, IV corte</t>
  </si>
  <si>
    <t xml:space="preserve">S.S. Iquique, remite informe actividad asistencial Hospitalaria </t>
  </si>
  <si>
    <t>SOLICITA CARGO VACANTE EN SUPLENCIA DE DON JESUS CARMONA COLOMA DEL HOSPITAL DE CAUQUENES C/A</t>
  </si>
  <si>
    <t>S.S. Maule, remite certificado cursos de capacitación organizados por D-SSM</t>
  </si>
  <si>
    <t>S.S. Maule, informa evaluación medidas prevención IAAS Asociadas a Virus Sars-cov-2</t>
  </si>
  <si>
    <t xml:space="preserve">S.S. Metropolitano Central, reitera información saldo inicial de caja y Ppto, para el pago de 10 facturas pendientes de la Universidad Católica y Universidad de Chile, del año 2017 y 2018 </t>
  </si>
  <si>
    <t>DA RESPUESTA A ORD 869/2021, SE DESIGNA A FUNCIONARIA ANA MARIA HEVIA CASTILLO COMO REFERENTE TERRITORIAL DEL PROGRAMA SALUD RESPONDE. C/A</t>
  </si>
  <si>
    <t>ENVA RESOLUCION EXENTA DE CONVENIO \"PROGRAMA REHABILITACION INTEGRAL EN LA RED DE SALUD (RBC) C/A</t>
  </si>
  <si>
    <t>ENVIA  RESOLUCIONES EXENTAS \"PROGRAMA ATENCION INTEGRAL DE SALUD FAMILIAR Y COMUNITARIA EN ATENCION PRMARIA (MAIS) C/A</t>
  </si>
  <si>
    <t>ENVIA RESOLUCION EXENTA \"PROGRAMA CENTROS COMUNITARIOS DE SALUD FAMILIAR (CECOSF) C/A</t>
  </si>
  <si>
    <t>ENVIA RESOLUCIONES EXENTAS \"PROGRAMA ACOMPAÑAMIENTO PSICOSOCIAL EN ATENCION PRIMARIA\" C/A</t>
  </si>
  <si>
    <t>ENVIA RESOLUCIONES EXENTAS \"PROGRAMA APOYO AL DESARROLLO BIOPSICOSOCIAL EN LA RED ASISTENCIAL CHILE CRECE CONTIGO\" C/A</t>
  </si>
  <si>
    <t>SOLICITA AUTORIZACION DE RECURSOS VIA CIRCULAR 33 PARA REPOSICION DE ANGIOGRAFO PARA EL CASR, C/A.</t>
  </si>
  <si>
    <t>S.S. Ñuble remite reporte de recursos APS, mes de marzo año 2021</t>
  </si>
  <si>
    <t>S.S. O´Higgins, solicita autorización para arriendo de vehículo de terreno en los Hospitales de Pichilemu, Litueche y Chimbarongo</t>
  </si>
  <si>
    <t xml:space="preserve">S.S. O´Higgins, remite PAC 2021,de entidades administradoras de la región, Comuna de la Regíon O´Higgins </t>
  </si>
  <si>
    <t>ENVIA CRONOGRAMA DE ACTIVIDADES DEL EQUIPO TECNICO DE TUBERCULOSIS DEL S.S.OSORNO CON LA RED ASISTENCIAL, C/A.</t>
  </si>
  <si>
    <t>S.-S. Valdivia, remite rendición de gastos programa Proyecto conversar entre iguales, compartir y aprender mutuamente , periodo febrero 2021</t>
  </si>
  <si>
    <t>S.S. Valdivia, remite rendición de gastos programa ley de alcoholes periodo febrero 2021</t>
  </si>
  <si>
    <t xml:space="preserve">S.S. Valparaíso, remite documento Convenio de ejecución de Actividades Campaña de Invierno 2021 APS </t>
  </si>
  <si>
    <t>INFORMA SOBRE PROYECTO BASE SAMU MARGA MARGA, S/A</t>
  </si>
  <si>
    <t>EN RELACION A LA INFORMACION DE LA EJECUCION PRESUPUESTARIA ENVIA CERTIFICADO EN ORIGEN S/A.(INGRESO POR CERO PAPEL CON EX N°016139/2021)</t>
  </si>
  <si>
    <t xml:space="preserve">EN RELACION A LA INFORMACION DE LA EJECUCION PRESUPUESTARIA ENVIA CERTIFICADO EN ORIGEN S/A.(INGRESO POR CERO PAPEL CON EX N°016033/2021) </t>
  </si>
  <si>
    <t>DA RESPUESTA A ORD 1013/2021, INFORMA CONTRAPARTE TECNICA DEL PROGRAMA ELIGE VIVIR SANO C/A ( INGRESO POR CERO PAPEL 014629/2021</t>
  </si>
  <si>
    <t>ENVIA RENUNCIA VOLUNTARIA A CONTRA DEL  31 MARZO DEL SR. LUIS MAXIMILIANO TINTE SEGOVIA C/A</t>
  </si>
  <si>
    <t xml:space="preserve">EN RELACION A LA INFORMACION DE LA EJECUCION PRESUPUESTARIA ENVIA CERTIFICADO EN ORIGEN S/A.(INGRESO POR CERO PAPEL CON EX N°016207/2021) </t>
  </si>
  <si>
    <t>DA RESPUESTA A OFICIO N°508-2021 DE LA CAMARA DE DIPUTADOS, QUIEN SOLICITA INFORMACION ACERCA DE LA EFECTIVIDAD DE QUE EN LA COMUNA DE LUMACO QU SE ENCUENTRA EN FASE 1 SE ENCEINTRE EN UNA FASE DIFERENTE C/A</t>
  </si>
  <si>
    <t>DA RESPUESTA  A OFICIO 4373 DEL SENADO, RESPECTO DE LA RESOL. EX 2994 DEL 20 OCTUBRE 2010 QUE DETERMINAR EL REGIMEN DE CONTROL A APLICAR A LOS PRODUCTOS DENOMINADOS GENERICAMENTE CIGARRILLOS ELECTRONICOS. C/A</t>
  </si>
  <si>
    <t>Seremi Valparaíso, informa a requerimiento de Oficio N° 69989, del 11/01/2021</t>
  </si>
  <si>
    <t>Seremi Valparaíso, informa materia sobre Oficio N° 71745 del 16/03/2021</t>
  </si>
  <si>
    <t>Seremi Valparaíso, informa materia sobre Oficio N° 70859 del 02/03/2021 Diputado Diego Ibáñez Cotroneo</t>
  </si>
  <si>
    <t>Seremi O´Higgins, remite certificado de origen, sobre directrices a la política de auditoria interna de Gobierno para el periodo 2020</t>
  </si>
  <si>
    <t xml:space="preserve">Seremi O´Higgins, solicita autorizar reemplazo con respaldo de licencias medicas </t>
  </si>
  <si>
    <t>DA RESPUESTA A OFICIO 72342/2021 DE DIPUTADOS SR. DIEGO SCHALPER , EL CUAL REQUIERE INFORMACION SOBRE LAS ACCIONES SANITARIAS QUE SE IMPLEMENTARON EN EL FIN DE SEMANA LARGO DE SEMANA SANTA C/A</t>
  </si>
  <si>
    <t>DA RESPUESTA A OFICIO 72257/2021 DE  DIPUTADO LEONIDAS ROMERO SAEZ , QUIEN SOLICITABA INFORMACION SOBRE LOS HOTELES DE TRANSITO QUE SERAN EMPLEADOS PARA LA CUARENTENA OBLIGATORIA C/A</t>
  </si>
  <si>
    <t xml:space="preserve">Seremi Biobío, remite solicitud de cupos vacantes y continuidad de correlativos para su utilización </t>
  </si>
  <si>
    <t>Seremi Biobío, solicita contrato código del trabajo por alerta sanitaria COVID-19 a D. Raquel Rubio Puingan</t>
  </si>
  <si>
    <t>SOLICITA CONTRATO CODIGO DEL TRABAJO  POR ALERTA SANITARIA COVID-19 A D. INES CAROLA PERE BARRIENTOS , ADJUNTA CARPETA  SANTO TOMAS QUE CONTIENE CERTIFICADO DE TITULO ORIGINAL C/A</t>
  </si>
  <si>
    <t>SOLICITA PAGO DE ASIGNACION PROFESIONAL Y REMITE CERTIFICADO TITULO PROFESIONAL DIGITAL DE MARIBEL DE LOURDES HARO SEGOVIA  C/A</t>
  </si>
  <si>
    <t>Seremi Magallanes, remite solicitud de beneficio, Estudiando Contigo.  de funcionarios/as, Elizabeth Vásquez Flores, Gustavo Águila Pérez, Joceline Nova Vásquez, Fabiola Hernández Oyarzo y Rosa Paredes Cárdenas.</t>
  </si>
  <si>
    <t xml:space="preserve">Seremi Magallanes, remite solicitud de reembolso de funcionarias, Indra Toro Zapata, María Díaz Águila, Liliana Ojeda Miranda y otras </t>
  </si>
  <si>
    <t>SOLICITA CONTRATO CODIGO DEL TRABAJO POR ALERTA SANITARIA COVID-19 A D. MELINA DE LAS NIEVES VERGARA VASCONCELLO,, ADJUNTA CERTIFICADO DE TITULO ORIGINAL</t>
  </si>
  <si>
    <t>Seremi Magallanes y Antártica Chilena, solicita contrato de trabajo en modalidad de código del trabajo a D. Rodrigo Díaz Cárcamo</t>
  </si>
  <si>
    <t>Seremi Magallanes y Antártica Chilena, solicita contrato de trabajo en modalidad de código del trabajo a D. Mario Fuentes Plastic</t>
  </si>
  <si>
    <t>Seremi Magallanes y Antártica Chilena, solicita contrato de trabajo en modalidad de código del trabajo a D. Patricia Bour Torres</t>
  </si>
  <si>
    <t>Seremi Magallanes y Antártica Chilena, solicita contrato de trabajo en modalidad de código del trabajo a D. Margarita Rodríguez Espinoza</t>
  </si>
  <si>
    <t>Seremi Magallanes y Antártica Chilena, solicita contrato de trabajo en modalidad de código del trabajo a D. Bastián Ampuero Uribe</t>
  </si>
  <si>
    <t>Seremi Magallanes y Antártica Chilena, solicita contrato de trabajo en modalidad de código del trabajo a D. Silvia Ramírez Zarricueta</t>
  </si>
  <si>
    <t xml:space="preserve">Seremi Magallanes y Antártica Chilena, solicita contrato de trabajo en modalidad de código del trabajo a D. Sebastián López Soto </t>
  </si>
  <si>
    <t>Seremi Magallanes y Antártica Chilena, solicita contrato de trabajo en modalidad de código del trabajo a D. Hugo Mazuelo Schmidt</t>
  </si>
  <si>
    <t xml:space="preserve">Seremi Magallanes y Antártica Chilena, solicita contrato de trabajo en modalidad de código del trabajo a D. Ana Cárcamo Cárcamo </t>
  </si>
  <si>
    <t xml:space="preserve">Seremi Magallanes y Antártica Chilena, solicita contrato de trabajo en modalidad de código del trabajo a D. Alejandra Brito Sánchez </t>
  </si>
  <si>
    <t>Seremi Magallanes y Antártica Chilena, solicita contrato de trabajo en modalidad de código del trabajo a D. Maritza Florin Torres</t>
  </si>
  <si>
    <t>Seremi Magallanes y Antártica Chilena, solicita contrato de trabajo en modalidad de código del trabajo a D. Katherine Ampuero Ávila</t>
  </si>
  <si>
    <t>Seremi Magallanes y Antártica Chilena, solicita contrato de trabajo en modalidad de código del trabajo a D. Nikole Jadrijevic Martínez</t>
  </si>
  <si>
    <t>Seremi Magallanes y Antártica Chilena, solicita contrato de trabajo en modalidad de código del trabajo a D. Ignacio Grillé Madariaga</t>
  </si>
  <si>
    <t xml:space="preserve">Seremi Magallanes y Antártica Chilena, solicita contrato de trabajo en modalidad de código del trabajo a D. Fabián Barrientos Andrade </t>
  </si>
  <si>
    <t xml:space="preserve">Seremi Magallanes y Antártica Chilena, solicita contrato de trabajo en modalidad de código del trabajo a D. Javiera Garrido Veloso </t>
  </si>
  <si>
    <t>Seremi Magallanes y Antártica Chilena, solicita contrato de trabajo en modalidad de código del trabajo a D. Vania Valencia Ramírez</t>
  </si>
  <si>
    <t>Seremi Magallanes y Antártica Chilena, solicita contrato de trabajo en modalidad de código del trabajo a D. Sebastián Colivoro Ruiz</t>
  </si>
  <si>
    <t>Seremi Magallanes y Antártica Chilena, solicita contrato de trabajo en modalidad de código del trabajo a D. Carlos Uribe Vargas</t>
  </si>
  <si>
    <t>Seremi Magallanes y Antártica Chilena, solicita cargo a contrata grado 15 E.U.S a D. Claudia Costales Ruiz</t>
  </si>
  <si>
    <t xml:space="preserve">Seremi Magallanes y Antártica Chilena, solicita contratación de reemplazo de D. Nicole Améstica Oyarzun </t>
  </si>
  <si>
    <t xml:space="preserve">Seremi Magallanes y Antártica Chilena, remite anexos de contratos CDT, de Susana Lanas Soza, Luis Torres Teneb, Jessica Maldonado Quediman y otros </t>
  </si>
  <si>
    <t>Seremi Magallanes y Antártica Chilena, remite renuncia voluntaria de funcionaria Javiera Bahamonde Catriao.</t>
  </si>
  <si>
    <t xml:space="preserve">Seremi Magallanes y Antártica Chilena, remite renuncia voluntaria de funcionaria Monserrat Ruiz Almonacid </t>
  </si>
  <si>
    <t>Seremi Magallanes y Antártica Chilena, remite renuncia voluntaria de funcionaria Francisco Águila Hernández</t>
  </si>
  <si>
    <t>Seremi Magallanes y Antártica Chilena, remite renuncia voluntaria de funcionaria Fabiola Drouillas Lazo</t>
  </si>
  <si>
    <t>Seremi Magallanes y Antártica Chilena, remite renuncia voluntaria de funcionaria Paola Yáñez Riquelme</t>
  </si>
  <si>
    <t>Seremi Magallanes y Antártica Chilena, remite renuncia voluntaria de funcionaria Angela Gallardo Gamín</t>
  </si>
  <si>
    <t xml:space="preserve">Seremi Magallanes y Antártica Chilena, remite renuncia voluntaria de funcionaria Nicole Améstica Oyarzun </t>
  </si>
  <si>
    <t>Seremi Magallanes y Antártica Chilena, remite renuncia voluntaria de funcionaria Jazmín Valero Díaz</t>
  </si>
  <si>
    <t>Seremi Magallanes y Antártica Chilena, solicita autorización pago/compensación horas extraordinarias a funcionarios/as Juan Cárdenas Calli</t>
  </si>
  <si>
    <t xml:space="preserve">Seremi Magallanes y Antártica Chilena, remite boletas de actividades de HSA marzo 2021 funcionarias Milisette Neira Giddings, Helena Pinochet Barrientos </t>
  </si>
  <si>
    <t xml:space="preserve">Seremi Magallanes, solicita contrato en modalidad de código del trabajo por alerta sanitaria COVID-19 a D. Mario Fuentes Plastic </t>
  </si>
  <si>
    <t>INFORMA REPORTE SEMESTRAL DEL MONITOREO DEL INDICADOR ENS DE INCIDENCIA DE TUBERCULOSIS EN PUEBLOS ORIGINARIOS S/A (INGRESO POR CERO PAPEL CON EX 071916/2021)</t>
  </si>
  <si>
    <t>INFORMA EN RELACION A CERTIFICADO EN ORIGEN DE LA EJECUCION PRESUPUESTARIA REALATIVO A INGRESOS, GASTOS Y OTROS REPORTES DE LA SEREMI ARICA.</t>
  </si>
  <si>
    <t>INFORMA RESPUESTA AL OFICIO 340 DE LA CONTRALORIA SOBRE EL RESULTADO DE FISCALIZACIONES REALIZADAS EN EL AMBITO POR PRESUNTA FALTA DE FISCALIZACION POR LA AUTORIDAD SANITARIA EN LAS OFICINAS DE ATENCION AL PUBLICO.</t>
  </si>
  <si>
    <t>DERIVA RECLAMO PRESENTADO POR DOÑA MARIA EUGENIA GONZALEZ, C/A.</t>
  </si>
  <si>
    <t xml:space="preserve">Cenabast, remite facturación y certificado PYL asociada a Programa Preservativos y lubricantes </t>
  </si>
  <si>
    <t>Cenabast, remite facturación y certificado PAC asociadas a programas alimentarios</t>
  </si>
  <si>
    <t>SE ABSTIENE DE EMITIR PRONUNCIAMIENTO RESPECTO DE LA APLICACION DEL ARTICULO 31, QUE PREVE QUE LAS AUTORIDADES PUBLICAS QUE REALICEN INAUGURACIONES DE OBRAS Y OTROS EVENTOS O CEREMONIAS DEBERAN CURSAR INVITACION.</t>
  </si>
  <si>
    <t>SOLICITA SE DE RESPUESTA A LA PRESENTACION FORMULADA POR EL SR.FERNANDO MORAGA, C/A.</t>
  </si>
  <si>
    <t>CRS Peñalolén remite tramitación de renuncia voluntaria Directora CRSCO, Catalina Soto Silva</t>
  </si>
  <si>
    <t>LA FISCALIA DE SAN CARLOS, EN INVESTIGACION ROL UNICO DE CAUSA N° 1600434763-7, POR CUASIDELITO DE HOMICIDIO COMETIDO POR PROFESIONALES DE SALUD, SOLICITA INFORMACION SI EL HOSP.SAN CARLOS EN LOS AÑOS 2014 Y 2015 CONTABA CON PEDIATRA, ENTRO OTROS.</t>
  </si>
  <si>
    <t xml:space="preserve">SENADIS deriva solicitud de acceso a la información pública de la ley N° 20.285 formulada por Felipe Benítez Carmona, c/a.- | Docto ingreso por plataforma DocDigital.-| </t>
  </si>
  <si>
    <t>SERVICIO NACIONAL DE ADUANAS REMITE DETALLE CORRESPONDIENTE A LOS RETIROS DE CORNEAS REALIZADOS EN EL MES DE MARZO 2021, C/A.</t>
  </si>
  <si>
    <t>DERIVA SOLICITUD DE INFORMACION AO005T0005389 DE SRA. MIRTA ISABEL ACUÑA AVILA C/A</t>
  </si>
  <si>
    <t>ISP, remite informe vigilancia Hepatitis B positivas marzo 2021</t>
  </si>
  <si>
    <t>ISP, remite informe vigilancia Rotavirus positivos marzo 2021</t>
  </si>
  <si>
    <t>ISP, remite informe de resultados HTLV-1 marzo 2021</t>
  </si>
  <si>
    <t>TERCER JUZGADO CIVIL DE SANTIAGO NOTIFICA DEMANDA DE TANNER SERVICIOS FINANCIEROS S.A EN CONTRA DE SUBSECRETARIA DE REDES ASISTENCIALES ROL C-16031-2020. ENVIA CITACION</t>
  </si>
  <si>
    <t xml:space="preserve">SOLICITA REGULARIZAR SITUACIÓN DE SERVICIOS IMPAGOS, C/A.-| DOCTO INGRESO POR PLATAFORMA DOCDIGITAL.-| </t>
  </si>
  <si>
    <t xml:space="preserve">Subsecretaria de Prevención del Delito, informa sobre autorización de desplazamiento </t>
  </si>
  <si>
    <t>SUBSECRETARIA DEL PREVENCION DE DELITO DERIVA OFICIO 183/2021 DE PRESIDENTA DEL SENADO, RESPECTO DE LAS MEDIDAS Y LA CONSIDERACION DE ESTAS PARA LA REGION DE MAGALLANES C/A</t>
  </si>
  <si>
    <t>LA FISCALIA NACIONAL DEL MINISTERIO PUBLICO, DA RESPUESTA AL ORD A15 N° 1185, RESPECTO DEL CONVENIO DE COLABORACION INTERINSTITUCIONAL SOBRE DENUNCIA E INVESTIGACION DE MUERTE BAJO CUSTODIA.</t>
  </si>
  <si>
    <t>LA MUNICIPALIDAD DE LOS SAUCES, SOLICITA BONO PARA FUNCIONARIOS DEL CESFAM LOS SAUCES.</t>
  </si>
  <si>
    <t xml:space="preserve">SOLICITA MODIFICAR METAS SANITARIA AÑO 2021, S/A.-| DOCTO INGRESO POR PLATAFORMA DOCDIGITAL.- </t>
  </si>
  <si>
    <t xml:space="preserve">RENDICIÓN DE CUENTAS AL MES DE MARZO 2021 PROGRAMA LEY DE ALCOHOLES, C/A.-| DOCTO INGRESO POR PLATAFORMA DOCDIGITAL.-| </t>
  </si>
  <si>
    <t>FORMALIZA AUMENTO DE COMPLEJIDAD HOSPITAL CAÑETE.</t>
  </si>
  <si>
    <t>SOLICITA AUTORIZACION DE TRASPASO DE BIENES  AL HOSP. REGIONAL DE ARICA DR. JUAN NOE CREVANI, EN EL MARCO DEL PROYECTO, DENOMINADO \"HABILITACION RESONADOR MAGNETICO PARA EL CR IMAGENOLOGIA, HJNC ARICA\" CODIGO BIP 40006513-0, ADJUNTA CD. C/A</t>
  </si>
  <si>
    <t>SE REMITE SOBRE CERRADO CON RESERVADO N° 146 DEL 07-04-2021 PARA SR. SUBSECRETARIO DE REDES ASISTENCIALES.</t>
  </si>
  <si>
    <t>S.S. Aysén, informa autorización para representar a Servicio de Salud</t>
  </si>
  <si>
    <t>S.S. Biobío, remite convenio de ejecución de actividades campaña de invierno 2021</t>
  </si>
  <si>
    <t xml:space="preserve">S.S. Concepción, Solicita cargos para cierre de brechas en Hospital Clorinda Avello de Santa Juana </t>
  </si>
  <si>
    <t>S.S. Concepción, remite documento seguro de vida de la funcionaria  Srta. Paulina Pinares Peña</t>
  </si>
  <si>
    <t>S.S. Concepción, informa traspaso de glosa de honorarios de la dirección de servicio al Hospital de Coronel</t>
  </si>
  <si>
    <t xml:space="preserve">S.S. Concepción, remite Resolución Exenta aprobada en Programa de salud de pueblos Indígenas (PESPI) año 2021 </t>
  </si>
  <si>
    <t xml:space="preserve">S.S. Concepción, remite reporte sobre el estado de avance del plan anual de auditoria de primer trimestre 2021 establecimientos EAR y dirección del S.S. Concepción </t>
  </si>
  <si>
    <t xml:space="preserve">S.S. Concepción, remite reporte mensual de informes de auditoria mes de marzo de 2021 EAR y dirección S.S. Concepción, </t>
  </si>
  <si>
    <t>S.S. Concepción, informa autorización para representar a Servicio de Salud</t>
  </si>
  <si>
    <t>S.S. Concepción, remite Resolución Exenta aprobada, clausulas del Programa Elige Vida Sana año 2021</t>
  </si>
  <si>
    <t>S.S. Concepción, remite Resolución Exenta aprobada, clausulas que regulan la aplicación del Programa Imágenes Diagnosticas en Atención Primaria, año 2021</t>
  </si>
  <si>
    <t>S.S. Concepción, remite Resolución Exenta aprobada, clausulas regulan la aplicación del Programa Fondo Farmacia para Enfermedades Crónicas no Trasmisibles en Atención Primaria de salud año 2021</t>
  </si>
  <si>
    <t>S.S. Concepción, remite Resolución Exenta aprobada, clausulas que regulan la aplicación del Programa de Atención Integral para el Abordaje de las Demencias en establecimientos de Atención Primaria de Salud año 2021</t>
  </si>
  <si>
    <t>S.S. Concepción, remite Resolución Exenta aprobada, clausulas que regulan la aplicación del Programa Odontológico Integral año 2021</t>
  </si>
  <si>
    <t>S.S. Concepción, remite Resolución Exenta aprobada, clausulas que regulan la aplicación del Programa Centros Comunitarios de Salud Familiar CECOSF año 2021</t>
  </si>
  <si>
    <t>S.S. Concepción, remite Resolución Exenta aprobada, clausulas que regulan la aplicación del Programa Ges Odontológico año 2021</t>
  </si>
  <si>
    <t>S.S. Concepción, remite Resolución Exenta aprobada, clausulas que regulan la aplicación del Programa Estrategia de refuerzo en Atención Primaria en salud para Enfrentar Pandemia COVID-19 año 2021</t>
  </si>
  <si>
    <t>DA RESPUESTA A OFICIOS 65761, 65752 Y 65765 DE LA CAMARA DE DIPUTADOS, QUIENES SOLICITAN SE LES INFORME SOBRE LA SITUACION DE SALUD DE PACIENET INICIALES GIVV C/A</t>
  </si>
  <si>
    <t>ACTUALIZA CATASTRO OBJETORES DE CONCIENCIA LEY 21.030 DEL S.S. MAGALLANES S/A</t>
  </si>
  <si>
    <t>S.S. Magallanes, remite propuesta compromiso convenio alta dirección pública indicador 3.1 (3.1_A y 3.1_B) para evaluar año 3, periodo evaluación del 01/03/2021 al 28/02/2022</t>
  </si>
  <si>
    <t>S.S. Magallanes, solicita revisión Módulos proyecto preinversional centro de diagnostico terapéutico (CDT), Hospital clínico de Magallanes</t>
  </si>
  <si>
    <t>S.S. Magallanes, remite rendición pago facturas PM APS enero y febrero de 2021</t>
  </si>
  <si>
    <t>S.S. Magallanes, informa autorización para representar a S.S. individualizados en el Art. N° 16 del DFL N° 1 de 2005</t>
  </si>
  <si>
    <t xml:space="preserve">SS MAULE REMITE SOBRE CERRADO CON RESERVADO N° 625  (REFERENCIA 3830710) </t>
  </si>
  <si>
    <t>SOLICITA CALIFICACION EN CUANTO AL ACCESO EN PROBLEMAS DE SALUD GES N°66, SALUD ORAL EMBARAZADAS  C/A</t>
  </si>
  <si>
    <t xml:space="preserve">S.S. Metropolitano Norte, remite solicitud de pertinencia técnica </t>
  </si>
  <si>
    <t>IFORMMA QUE LA DIV. DE GESTION DE RED ASISTENCIAL DEL MINSAL HA REALIZADO LA ENTREGA DE DIVERSOS EQUIPAMIENTOS MEDICOS A DISTINTAS CLINICAS PRIVADAS, ES POR ELLO QUE SOLICITA SE EMITAN LOS ACTOS ADMINISTRATIVOS PERTINENTES. S/A</t>
  </si>
  <si>
    <t>COMUNICA SENCIBLE FALLECIMIENTO DE FUNCIONARIA QUE DESEMPEÑABA FUNCIONES EN CESFAM GARIN DE LA COMUNA DE QUINTA NORMAL, C/A</t>
  </si>
  <si>
    <t>ENVIA RESOLUCIONES EXENTAS DE CONVENIO \"PROGRAMAS MAS ADULTOS MAYORES\" C/A</t>
  </si>
  <si>
    <t>ENVIA RESOLUCIONES EXENTAS DE CONVENIO \"PROGRAMA ESTRATEGIAS  DE REFUERZO EN APS PARA ENFRENTAR PANDEMIA COVID-19 ATENCION DOMICILIARIA Y ATENCION DOMICILIARRIA COMLEJA\" C/A</t>
  </si>
  <si>
    <t>INFORMA SOLICITUD DE SUSPENSION DE BECA DE DR. EDGARDO SERAFIN VARGAS ALVAREZ POR RAZONES DE FUERZA MAYOR C/A</t>
  </si>
  <si>
    <t>ENVIA RESOLUCION EXENTA CONVENIO \"PROGRAMA CAMPAÑ A DE INVIERNO, POR CONCEPTO DE SUBTITULO 22\" C/A</t>
  </si>
  <si>
    <t>ENVIA RESOLUCION EXENTA DE CONVENIO \"PROGRAMA CAMPAÑA INVIERNO 2021 (DIFAI), POR CONCEPTO DE SUBTITULO 21\" C/A</t>
  </si>
  <si>
    <t>ENVIA RESOLUCION EXENTA CONVENIO \"PROGRAMA CENTROS COMUNITARIOS  DE SALUD FAMILIAR (CECOSF) C/A</t>
  </si>
  <si>
    <t>ENVIA RESOLUCION QUE APRUEBA CONVENIO \"PROGRAM ACCESO A LA ATENCION DE SALUD DE LAS PERSONAS MIGRANTES\" C/A</t>
  </si>
  <si>
    <t xml:space="preserve">ENVIA RESOLUCION QUE APRUEBA CONVENIO \"PROGRAMA DETECCION INTERVENCION Y REFERENCIA ASISTIDA DE ALCOHOL, TABACO Y OTRAS DROGAS\" C/A </t>
  </si>
  <si>
    <t>ENVIA RESOLUCION QUE APRUEBA CONVENIO \"PROGRAMA ESTRATEGIAS DE REFUERZO EN APS PARA ENFRENTAR PANDEMIA COVID-19 ATENCION DOMICILIARIA Y ATENCION DOMICILIARIA COMPLEJA\" C/A</t>
  </si>
  <si>
    <t>ENVIA RESOLUCION QUE APRUEBA RECURSOS \"PROGRAMA IMAGENES DIAGNOSTICAS EN ATENCION PRIMARIA\" C/A</t>
  </si>
  <si>
    <t>ENVIA RESOLUCION QUE APRUEBA CONVENIO \"PROGRAMA MAS ADULTOS MAYORES\" C/A</t>
  </si>
  <si>
    <t>ENVIA RESOLUCION QUE APRUEBA CONVENIO \"ACCESO A LA ATENCION DE SALUD A PERSONAS MIGRANTES\" C/A</t>
  </si>
  <si>
    <t>ENVIA RESOLUCION QUE APRUEBA CONVENIO \"RESOLUTIVIDAD EN ATENCION PRIMARIA\" C/A</t>
  </si>
  <si>
    <t>ENVIA RESOLUCION QUE APRUEBA CONVENIO \"REHABILITACION INTEGRAL EL LA RED SALUD (RBC) Y (RIO) \" C/A</t>
  </si>
  <si>
    <t>ENVIA RESOLUCION QUE APRUEBA CONVENIO \" ELIGE VIDA SANA\"  C/A</t>
  </si>
  <si>
    <t>ENVIA RESOLUCION QUE APRUEBA CONVENIO \"APOYO A LA SALUD MENTAL INFANTIL (PASMI) \" C/A</t>
  </si>
  <si>
    <t>S.S. Metropolitano Sur, remite convenio Programa Especial de Salud y Pueblos Indígenas 2021</t>
  </si>
  <si>
    <t>S.S. Metropolitano Sur, remite convenio Imágenes Diagnosticas en Atención Primaria</t>
  </si>
  <si>
    <t>S.S. Metropolitano Sur, remite convenio suscrito Programa Apoyo al Desarrollo Biopsicosocial en la Red Asistencial, Chile crece Contigo</t>
  </si>
  <si>
    <t>S.S. Metropolitano Sur, remite convenio suscrito Programa especial de Salud y Pueblos Indígenas 2021</t>
  </si>
  <si>
    <t>S.S. Metropolitano Sur Oriente, solicita profesional en comisión de servicio SSMO; Yocelyn Price Romero</t>
  </si>
  <si>
    <t>S.S. Metropolitano Sur Oriente, solicita extensión de plazo codificación GRD-V2</t>
  </si>
  <si>
    <t>S.S. Metropolitano Sur Oriente, remite codificación egresos Hospitalarios en plataforma GRD SSMSO</t>
  </si>
  <si>
    <t xml:space="preserve">S.S. Metropolitano Sur Oriente, informa falencia de especialista en Hospital Padre Hurtado </t>
  </si>
  <si>
    <t>DA RESPUESTA A LA SOLICITUD DE PERMUTA DE DR.RAUL ACEVEDO Y DRA.LORENA MERINO.</t>
  </si>
  <si>
    <t>DA RESPUESTA A OFICIO 72.048 , 72.047 Y 72.046 DEL 2021 DE DIPUTADO SR. DIEGO SCHALPER SEPULVEDA, QUIEN SOLICITABA LA POSIVILIDAD DE ADOPTAR MEDIDAS NECESARIAS PARA IR EN AYUDA DEL MENOR QUE SUFRE SINDROME AUTOINFLAMATORIO C/A</t>
  </si>
  <si>
    <t>INFORMA GASTO TRANSFERENCIAS CORRIENTES MUNICIPALES MARZO DEL 2021.</t>
  </si>
  <si>
    <t>S.S. Valdivia, informa distribución presupuestaria programa estrategias de refuerzo en APS parta enfrentar Pandemia COVID-19</t>
  </si>
  <si>
    <t xml:space="preserve">S.S. Valdivia, solicita reprogramación en cronograma cartera de inversiones indicador 3.1 A del convenio ADP, Director S.S. Valdivia, para su tercer año de gestor </t>
  </si>
  <si>
    <t xml:space="preserve">S.S. Valparaíso, solicita adelanto de cargos y equipamiento médico aprobado en la iniciativa de inversión Normalización Hospital Claudio Vicuña, código Bip 30067547, para implementar UCI con 6 camas el Hospital actual </t>
  </si>
  <si>
    <t>ENVIA RENDICION DE FONDOS DE PROGRAMA APOYO A LA SALUD MENTAL INFANTIL (PASMI) C/A</t>
  </si>
  <si>
    <t>SOLICITA TRAMITACION DE  CONTRATOS Y ANEXOS DE CONTRATOS  EN MODALIDAD CODIGO DEL TRABAJO POR ALERTA SANITARIA COVID-19 C7A</t>
  </si>
  <si>
    <t>Seremi Antofagasta, solicita contratación en modalidad de código del trabajo correspondiente a alerta sanitaria COVID-19</t>
  </si>
  <si>
    <t>DA  REPUESTA A OFICIO 72480/2021 DE DIPUTADO SR. ALVARO CARTER, QUIEN SOLICITABA LA CANTIDAD DE SUMARIOS EN LA REGION  POR INFRACCIONES A NORMATIVAS COVID-19 C/A (INGRESO POR CERO PAPEL CON EX N°022832/2021)</t>
  </si>
  <si>
    <t>ENVIA SOLCITUD DE BENEFICIOS BIENESTAR DE FRESIA ANDREA NUÑEZ BARROS Y OTROS C/A  (INGRESO POR CERO PAPEL CON EX N°015911/2021)</t>
  </si>
  <si>
    <t>ENVIA SOLCITUD DE BENEFICIOS BIENESTAR DE KATHERINE RIQUELME MORA C/A ( INGRESO POR CERO PAPEL CON EX N°016323/2021)</t>
  </si>
  <si>
    <t>EN RELACION A LA INFORMACION MENSUAL DE LA EJECUCION PRESUPUESTARIA RELATIVA A LOS INGRESOS SE ENVIA CERTIFICADO EN ORIGEN S/A</t>
  </si>
  <si>
    <t>DA RESPUESTA A ORD 1013/2021, RESPECTO DE LA DISTRIBUCION DE LOS RECURSOS PROGRAMA ELIGE VIVIR SANO 2021 C/A</t>
  </si>
  <si>
    <t>SOLICITA AUTORIZAR REEMPLAZO CON RESPALDO DE LICENCIAS MEDICAS CONTINUAS DE FUNCIONARIA D. ROSA AMPUERO BUENO  C/A</t>
  </si>
  <si>
    <t>REMITE PLANILLA DE ASISTENCIA MANUAL DE DON PABLO ORTIZ DIAZ  SEREMI DE SLAUD DE LA REGION DE OHIGGINA C/A</t>
  </si>
  <si>
    <t>DA RESPUESTA AL OFICIO 826.691 DE LA PRESENTACION FORMULADA POR LA DIPUTADA DANIELLA CICARDINI MILLA, RESPECTO DE ACTA DE FISCALIZACION FOLIO 30219 DE MEDIDAS PREVENTIVAS PARA EL COVID-19 EN LUGARES DE TRABAJO</t>
  </si>
  <si>
    <t>DA RESPUESTA  A ORD 800/2021, INFORMA RESOLUCION SANITARIA DE EMPRESA AUTORENTAS DEL PACIFICO, SUCURSAL VALDIVIA C/A ( INGRESO POR CERO PAPEL CON EX N°016243/2021)</t>
  </si>
  <si>
    <t>SEREMI SALUD ARICA INFORMA ENVIO DE DOSIMETROS AL LABORATORIO DE DOSIMETRIA UC FACULTAD FISICA CAMPUS SAN JOAQUIN. S/A</t>
  </si>
  <si>
    <t>EN RELACION A LA INFORMACION MENSUAL DE EJECUCION PRESUPUESTARIA SE ENVIA CERTIFICADO EN ORIGEN S/A</t>
  </si>
  <si>
    <t>INFORMA EN RELACION A LA PRESENTACION DEL SR.RODRIGO JIMENEZ UBIERGO, FUNCIONARIO DE LA SUBSECRETARIA DE SALUD PUBLICA.</t>
  </si>
  <si>
    <t>REMITE COPIA DE PRESENTACION FORMULADA POR EL PROSECRETARIO DE LA CAMARA DE DIPUTADOS EL SR.MARCELO DIAZ DIAZ, C/A.</t>
  </si>
  <si>
    <t>REMITE COPIA DE LA PRESENTACION FORMULADA POR EL DIPUTADO MARCELO DIAZ DIAZ, C/A.</t>
  </si>
  <si>
    <t>COMUNICA INICIO DE AUDITORIA A LA ADQUISICION, RECEPCION, PAGO,ALMACENIMIENTO Y DISTRIBUCION DE BIENES Y SERVICIOS, EFECTUADA POR EL MINISTERIO DE SALUD, A TRAVES DE SUS RESPECTIVAS SUBSECRETARIAS O ENCOMENDADAS POR CENABAST.</t>
  </si>
  <si>
    <t>ONEMI Informa promulgación política nacional para la reducción del riesgo de desastre y solicita colaboración en su implementación, s/a.-| Docto ingreso por plataforma DocDigital.-|</t>
  </si>
  <si>
    <t xml:space="preserve">INE envía respuesta de acceso a información del antecedentes N° AH007T0006759 de 05.06.2020, c/a.-| Docto ingreso por plataforma DocDigital.-|  </t>
  </si>
  <si>
    <t xml:space="preserve">SENDA vacunación contra la influenza año 2021, s/a-| Docto ingreso por plataforma DocDigital.-  </t>
  </si>
  <si>
    <t>EL SERVICIO DE EVALUACION AMBIENTAL REITERA SOLICITUD DE INFORME EN EL MARCO DEL RECURSO DE RECLAMACION INTERPUESTO EN CONTRA DE LA RCA N° 347/2020, ANTINGENTE A LA DIA DEL PROYECTO PLANTA PRODUCTIVA LICAN ALIMENTOS, C/A</t>
  </si>
  <si>
    <t>ISP, remite informe vigilancia hepatitis C positivas, marzo 2021</t>
  </si>
  <si>
    <t>ISP, remite informes resultados Hantavirus muestras informada en el mes de Marzo 2021</t>
  </si>
  <si>
    <t>ISP, informa muestras de Rabia a Planaftosa mes de marzo de 2021</t>
  </si>
  <si>
    <t>ISP, remite solicitud de pronunciamiento, sobre solicitud de cancelación de registro sanitario F-24295/1 correspondiente al producto Farmacéutico Doricoxib comprimidos recubiertos 120 mg</t>
  </si>
  <si>
    <t xml:space="preserve">ISP, remite solicitud de pronunciamiento, sobre solicitud de cancelación de registro sanitario F-24294/18 correspondiente al producto Farmacéutico Doricoxib comprimidos recubiertos 90 mg </t>
  </si>
  <si>
    <t xml:space="preserve">ISP, remite solicitud de pronunciamiento, sobre solicitud de cancelación de registro sanitario F-18807/16 correspondiente al producto Farmacéutico Inductal 2 comprimidos recubiertos 2 mg </t>
  </si>
  <si>
    <t>ISP, remite solicitud de pronunciamiento, sobre solicitud de cancelación de registro sanitario F-18808/16 correspondiente al producto Farmacéutico Inductal 3 comprimidos recubiertos 3 mg</t>
  </si>
  <si>
    <t xml:space="preserve">ISP, remite solicitud de pronunciamiento, sobre solicitud de cancelación de registro sanitario F-24383/18 correspondiente al producto Farmacéutico Invictus 20 comprimidos recubiertos 20 mg </t>
  </si>
  <si>
    <t>ISP, remite solicitud de pronunciamiento, sobre solicitud de cancelación de registro sanitario F-24382/18 correspondiente al producto Farmacéutico Invictus 5 comprimidos recubiertos 5 mg</t>
  </si>
  <si>
    <t>INFORMA RESPUESTA A N° SOLICITUD AO005T0005395, LEY 20.285 SOBRE ACCESO A LA INFORMACION PUBLICA / SOLICITUD A NOMBRE DE FELIPE PALMA.-</t>
  </si>
  <si>
    <t>INFORMA RESPUESTA SOLICITUD AO005T0005406 / A NOMBRE DE GENESIS GALLEGUILLOS MENA.-</t>
  </si>
  <si>
    <t>INFORME RESULTADOS CONFIRMATORIO PARA VIH, DE MARZO 2021.-</t>
  </si>
  <si>
    <t>INFRME VIGILANCIA RUBEOLA CONGENITA MARZO 2021.-</t>
  </si>
  <si>
    <t>EL INSTITUTO NACIONAL DE DERECHOS HUMANOS, REMITE SOLICITUD DE ACCESO A LA INFORMACION N° CO001T00001416 Y CO001T00001417, DE DON PIETRO SFERRAZZA, C/A.</t>
  </si>
  <si>
    <t>EL 1° JUZGADO DE LETRAS DEL TRABAJO DE SANTIAGO, EN CAUSA RIT O-42-2021, CARATULADA LOPEZ/SUBSECRETARIA DE SALUD, SOLICITA SE LE INFORMEN FECHA DE IMPLEMENTACION DE ESTRATEGIA DE ADUANAS SANITARIAS EN LA RM, Y TIEMPO DE DURACION, ENTRE OTROS.</t>
  </si>
  <si>
    <t>REMITE CARTA DE LA SRA.ANNY FIGUEROA VALDES, QUIEN COMUNICA SITUACION EN RELACION A CONTAGIO COVID-19.</t>
  </si>
  <si>
    <t xml:space="preserve">envía solicitud de oficio N° 72300 de 2021 de la Cámara de Diputados, c/a.-| Docto ingreso por plataforma DocDigital.-| </t>
  </si>
  <si>
    <t>Informa lo que indica y remite su presentación a la Sub. de ecnonomia y empresas de menor tamaño y la Sub. de Salud Pública, en virtud de las disposiciones de la ley N° 19.880, c/a.-| Docto ingreso por plataforma DocDigital.-|</t>
  </si>
  <si>
    <t>SOLICITA CAMPAÑA DE VACUNACION CONTRA LA INFLUENZA PARA LOS FUNCIONARIOS/AS DEL MINISTERIO DE JUSTICIA.</t>
  </si>
  <si>
    <t>EL SUBSECRETARIO DE DEFENSA, SOLICITA GESTIONAR EL INGRESO DE DELEGACION DE ARMADA DE AUSTRALIA AL TERRITORIO NACIONAL Y EXIMIRLOS DEL CUMPLIMIENTO DE CUARENTENA COVID.-19</t>
  </si>
  <si>
    <t>EN ORDEN DE INVESTIGAR RUC 2100204196-8, SOLICITA VERIFICAR SI EXISTEN REGISTROS DE ATENCIONES MEDICAS EN ALGUN CENTRO ASISTENCIAL QUE PERMITA LA UBICACION DE MIGUEL ARMANDO SEGURA SILVA.</t>
  </si>
  <si>
    <t>DERIVA SOLICITUD DE ACCESO A LA INFORMACION N° AA001T0002109, PRESENTADO POR DOÑA FILOMENA AIDA NAVIA HEVIA, C/A.</t>
  </si>
  <si>
    <t>EXPONE MOLESTIA POR UNAS SERIES DE SITUACIONES QUE HAN OCURRIDO EN EL DEPARTAMENTO DE CALIDAD DE VIDA LABORAL HACIA SUS GESTIONES.-</t>
  </si>
  <si>
    <t>SE REITERA SOLICITUD DE REVISION A PROYECTOS SUBTITULO 29, S/A</t>
  </si>
  <si>
    <t>SOLICITA CERTIFICADO DE NO OBJECION PROYECTO REPOSICION CESFAM LARAQUETE COMUNA DE ARAUCO CODIGO BIP: 30092591, S/A.</t>
  </si>
  <si>
    <t>REMITE INFORME EJECUCION 2020 DE ESTRATEGIA PRILONCOS, DEL PROGRAMA DE SALUD DE PUEBLOS INDIGENAS, PESPI, C/A.</t>
  </si>
  <si>
    <t>ENVIA DESISTIMIENTO CUPO 2020 DE BONIFICACION POR RETIRO VOLUNTARIO Y OTROS BENEFICIOS ESTABLECIDOS EN LA LEY 20.919.-</t>
  </si>
  <si>
    <t>SOLICITA VALIDACION DE PROYECTO REPOSICION CONSULTORIO GENERAL DE TUBUL , COMUNA DE ARAUCO CODIGO BIP 30102736-0, C/A.</t>
  </si>
  <si>
    <t>ENVIA PROGRAMACION SOBRE MATERIAS DE GESTION DE PERSONAS, C/A.</t>
  </si>
  <si>
    <t>FORMALIZA ENVIO DE INFORMACION PARA LA EMISION DE CERTIFICADO DE ARQUITECTURA DE PROYECTO CONSTRUCCION CENTRO DE SALUD AMBIENTAL, ARICA, BIP: 30400725-0, S/A</t>
  </si>
  <si>
    <t>RESPONDE ACCIONES REALIZADAS EN MARCO DE AUDITORIA EN CONTRATACIONES RECURSOS HUMANOS CON CARGO AL PRESUPUESTO DE INVERSIONES, C/A.</t>
  </si>
  <si>
    <t>SOLICITA NO CONSIDERAR EN LA EVALUACION LOS ESTABLECIMIENTOS, EN COMGES Y BSC  2021 S/A</t>
  </si>
  <si>
    <t>ENVIA REPORTE MES DE MARZO 2021 FARMACOS INFECCIONES OPORTUNISTAS EN PACIENTES  VIH/SIDA C/A</t>
  </si>
  <si>
    <t>ENVIA SOLICITUD DE ELIMINACION DE MEDIACION INDICADORES ASOCIADOS AL PROCESO QUIRURGICO PRODUCTO DE LA PANDEMIA S/A</t>
  </si>
  <si>
    <t>ENVIA CERTIFICADO DE INGRESO DE TRANSFERENCIAS DEL MES DE MARZO 2021.-</t>
  </si>
  <si>
    <t xml:space="preserve">DEMANDA Y BRECHA ARROJADA EN EL SERVICIO DE SALUD COQUIMBO.- </t>
  </si>
  <si>
    <t>REMITE REPORTE EJECUCION DE RECURSOS TRANSFERIDOS DEL PROGRAMA DE ATENCION PRIMARIA DE SALUD DEL MES DE MARZO DE 2021.-</t>
  </si>
  <si>
    <t xml:space="preserve">S.S. Metropolitano Central, remite rendición programa TBC año 2020, correspondiente al Hospital Clínico san Borja </t>
  </si>
  <si>
    <t>Convenio IRV comunas occidente, exenta N° 678 del 3 de noviembre del 2020, c/a.-| Docto ingreso por plataforma DocDigital.-|</t>
  </si>
  <si>
    <t xml:space="preserve">Ingreso de CESFAM en plataforma modo APS, c/a.-| Docto ingreso por plataforma DocDigital.-| </t>
  </si>
  <si>
    <t xml:space="preserve">Solicita financiamiento para proyecto: Construcción Obras complementarias Hospital Félix Bulnes, código BIP: 30476588-0, C/A.-| Docto ingreso por plataforma DocDigital.-| </t>
  </si>
  <si>
    <t xml:space="preserve">Informa condiciones de afectación indicador COMGES 20.1, S.S.M. Occidente, c/a.-| Docto ingreso por plataforma DocDigital.-| </t>
  </si>
  <si>
    <t xml:space="preserve">Consulta respecto al estado del financiamiento del proyecto CESFAM oriente Talagante, código BIP 30117533-0, C/A.- | Docto ingreso por plataforma DocDigital.-| </t>
  </si>
  <si>
    <t xml:space="preserve">SOLICITA INFORMACIÓN DE CONVENIOS REMITIDOS POR RECALCULO INCENTIVO AL RETIRO VOLUNTARIO LEY N° 20.157 Y N° 20.250, N° 20.589, C/A.-| DOCTO INGRESÓ POR PLATAFORMA DOCDIGITAL.-| </t>
  </si>
  <si>
    <t xml:space="preserve">SOLICITA FINANCIAMIENTO A TRAVÉS DE PROGRAMA APOYO A LA GESTIÓN LOCAL DE ATENCIÓN PRIMARIA MUNICIPAL PARA PROYECTO \"FORTALECIMIENTO LA RED DE ACOMPAÑAMIENTO A MUJERES VÍCTIMAS DE VIOLENCIA EN LA COMUNA DE LO PRADO\", C/A.-| </t>
  </si>
  <si>
    <t xml:space="preserve">Convenios IRV comunas occidente, exenta N| 678 del 3 noviembre 2020, c/a.-| Docto ingreso por plataforma DocDigital.-| </t>
  </si>
  <si>
    <t>Solicito nombrar a funcionario a cargo de clave financiera MINSAL del Banco Integrado de proyecto, s/a.-| Docto ingreso por plataforma DocDigital.-|</t>
  </si>
  <si>
    <t xml:space="preserve">Rendición programas ministeriales APS mes de febrero 2021, c/a.- | Docto ingreso por plataforma DocDigital.-| </t>
  </si>
  <si>
    <t xml:space="preserve">Solicita financiamiento para anticipos de proyectos de ejecución de obras civiles, s/a.-| Docto ingreso por plataforma Docdigital.-| </t>
  </si>
  <si>
    <t xml:space="preserve">Envío planificación anual de programa especial de salud y pueblos indígenas PESPI, año 2021, c/a.-| Docto ingreso por plataforma DocDigital.-| </t>
  </si>
  <si>
    <t>FORMALIZA SOLICITUD PARA QUE BECADOS DE SUBESPECIALIDAD REALICEN TURNOS EN EL HOSPITAL DEL SALVADOR  C/A</t>
  </si>
  <si>
    <t>ENVIA INFORME DE EVALUACION CONVENIO FOFAR  2020 C/A</t>
  </si>
  <si>
    <t>FE DE ERRATAS EN INFORME DE AUDITORIA DE SEGUIMIENTO     N°13 SOBRE MEDICAMENTOS EN BODEGA DE ABASTECIMIENTO Y FARMACIA EN HOSPITAL EL PINO.-</t>
  </si>
  <si>
    <t>SOLICITA LINEAMIENTO RESPECTO EL PROCEDER CON LOS FUNCIONARIOS QUE SE ENCUENTRAN CON PERMISO ESPECIAL PRODUCTO DE LA PANDEMIA Y POR ENCONTRASE EN LOS GRUPOS DE RIESGO.</t>
  </si>
  <si>
    <t>REMITE INFORME ESTRATEGIAS Y GASTO COVID 2020 Y PROYECCION 2021 DEL S.S.M.S.ORIENTE, C/A.</t>
  </si>
  <si>
    <t>SOLICITA APOYO EN REFORZAR EL LABORATORIO CLINICO DE BIOLOGIA MOLECULAR DEL COMPLEJO ASISTENCIAL DR.SOTERO DEL RIO.</t>
  </si>
  <si>
    <t>SOLICITA MODIFICAR ASIGNACION PPTO DE ACTIVOS NO FINANCIEROS.-</t>
  </si>
  <si>
    <t>ENVIA CERTIFICADO DE RENDICION DE TRANSFERENCIAS AL MES DE MARZO 2021.-</t>
  </si>
  <si>
    <t xml:space="preserve">Seremi Antofagasta, solicita contratación correspondiente a cargo dejado vacante por renuncia voluntaria del Sr. Luis Tinte Segovia </t>
  </si>
  <si>
    <t>SOLICITA CONTRATO EN MODALIDAD DE REEMPLAZO LICENCIA MEDICA PARA D. FRANCISCA ORTIZ CARRASCO.-</t>
  </si>
  <si>
    <t>SOLICITA CONTRATO CODIGO DEL TRABAJO POR ALERTA SANITARIA COVID-19, PARA D. AMANDA VELASQUEZ VERGARA.-</t>
  </si>
  <si>
    <t>SOLICITA CONTRATO CODIGO DEL TRABAJO POR ALERTA SANITARIA COVID-19, PARA D. GERALDINE BURGOS DIAZ.-</t>
  </si>
  <si>
    <t>SOLICITA CONTRATO CODIGO DEL TRABAJO POR ALERTA SANITARIA COVID-19, PARA D. CARLA VASQUEZ BARROS.-</t>
  </si>
  <si>
    <t>SOLICITA CONTRATO CODIGO DEL TRABAJO POR ALERTA SANITARIA COVID-19, PARA D. DEYANIRA CALDERON CONTRERAS.-</t>
  </si>
  <si>
    <t>SOLICITA CONTRATO CODIGO DEL TRABAJO POR ALERTA SANITARIA COVID-19, PARA D. ALEJANDRO CARRASCO SAN MARTIN.-</t>
  </si>
  <si>
    <t xml:space="preserve">SOLICITA CONTRATO CODIGO DEL TRABAJO POR ALERTA SANITARIA COVID-19, PARA D. NICOLE CEBALLOS ALEGRIA.- </t>
  </si>
  <si>
    <t xml:space="preserve">SOLICITA CONTRATO CODIGO DEL TRABAJO POR ALERTA SANITARIA COVID-19, PARA D. JOEL SANDOVAL NAVARRETE.- </t>
  </si>
  <si>
    <t xml:space="preserve">SOLICITA CONTRATO CODIGO DEL TRABAJO POR ALERTA SANITARIA COVID-19, PARA D. JUAN CARLOS MUÑOZ OLIVARES.- </t>
  </si>
  <si>
    <t xml:space="preserve">SOLICITA CONTRATO CODIGO DEL TRABAJO POR ALERTA SANITARIA COVID-19, PARA D. ANA PAULINA MENDOZA YAÑEZ.- </t>
  </si>
  <si>
    <t xml:space="preserve">SOLICITA CONTRATO CODIGO DEL TRABAJO POR ALERTA SANITARIA COVID-19, PARA D. JORGE MONJE CASTRO.- </t>
  </si>
  <si>
    <t xml:space="preserve">SOLICITA CONTRATO CODIGO DEL TRABAJO POR ALERTA SANITARIA COVID-19, PARA D. DEYANIRA CALDERON CONTRERAS.- </t>
  </si>
  <si>
    <t xml:space="preserve">SOLICITA CONTRATO CODIGO DEL TRABAJO POR ALERTA SANITARIA COVID-19, PARA D. PAULINA GONZALEZ ROSAS.- </t>
  </si>
  <si>
    <t xml:space="preserve">SOLICITA CONTRATO CODIGO DEL TRABAJO POR ALERTA SANITARIA COVID-19, PARA D. CARLA VASQUEZ BARROS.- </t>
  </si>
  <si>
    <t xml:space="preserve">SOLICITA CONTRATO CODIGO DEL TRABAJO POR ALERTA SANITARIA COVID-19, PARA D. JACQUELINE ALEJANDRA ROJAS CORDOVA.- </t>
  </si>
  <si>
    <t xml:space="preserve">SOLICITA CONTRATO CODIGO DEL TRABAJO POR ALERTA SANITARIA COVID-19, PARA D. CATALINA SALAS CALABRIANO.- </t>
  </si>
  <si>
    <t xml:space="preserve">SOLICITA CONTRATO CODIGO DEL TRABAJO POR ALERTA SANITARIA COVID-19, PARA D. GONZALO CAMPOS MELLA.- </t>
  </si>
  <si>
    <t xml:space="preserve">SOLICITA CONTRATO CODIGO DEL TRABAJO POR ALERTA SANITARIA COVID-19, PARA D. CAMILA MELLA COFRE.- </t>
  </si>
  <si>
    <t xml:space="preserve">SOLICITA CONTRATO CODIGO DEL TRABAJO POR ALERTA SANITARIA COVID-19, PARA D. ANA PAZ BENISMELIS AGUILAR.- </t>
  </si>
  <si>
    <t xml:space="preserve">SOLICITA CONTRATO CODIGO DEL TRABAJO POR ALERTA SANITARIA COVID-19, PARA D. JOSE LUIS MACHUCA ORTIZ.- </t>
  </si>
  <si>
    <t xml:space="preserve">SOLICITA CONTRATO CODIGO DEL TRABAJO POR ALERTA SANITARIA COVID-19, PARA D. XIMENA DEL CARMEN SALDIAS HERRERA.- </t>
  </si>
  <si>
    <t xml:space="preserve">SOLICITA CONTRATO CODIGO DEL TRABAJO POR ALERTA SANITARIA COVID-19, PARA D. GERALDINE PLACENCIA RUBILAR.- </t>
  </si>
  <si>
    <t xml:space="preserve">SOLICITA CONTRATO CODIGO DEL TRABAJO POR ALERTA SANITARIA COVID-19, PARA D. ASHTON CAROLINA  JOFRE MORGADO.- </t>
  </si>
  <si>
    <t>SOLICITA CONTRATO CODIGO DEL TRABAJO POR ALERTA SANITARIA COVID-19, PARA D. PAULA HERRERA LEAL.-</t>
  </si>
  <si>
    <t xml:space="preserve">Seremi Aysén , remite certificado en Origen, en relación a la información mensual de la ejecución presupuestaria relativa a los ingresos los gastos y los reportes para el sistema de información para la Gestión Financiera del Estado </t>
  </si>
  <si>
    <t>Seremi Aysén, remite antecedentes regionales para respuesta Minsal.</t>
  </si>
  <si>
    <t>DA RESPUESTA A ORD 1369/2021, ENVIA INFORMACION DE CIERRE 2020 Y SOLICITUD DE RECURSOS 2021 PTPS S/A. (INGRESO POR CERO PAPEL CON EX N°016718/2021)</t>
  </si>
  <si>
    <t>INVITA A UN COMITE OPERATIVO DE EMERGENCIAS ( COE), QUE SE LLEVARA A CABO EL DIA 19 DE ABRIL .</t>
  </si>
  <si>
    <t>Superintendencia de Servicios sanitarios, deriva solicitud de acceso a la información de acuerdo a la ley N° 20.285 ley de transparencia</t>
  </si>
  <si>
    <t>SOLICITA SE DE RESPUESTA A LA PRESENTACION FORMULADA POR DON LEONEL FERNANDEZ PEREZ, C/A.</t>
  </si>
  <si>
    <t>SOLICITA SE DE RESPUESTA A LA PRESENTACION FORMULADA POR DOÑA CARMEN TORREALBA ULLOA, C/A.</t>
  </si>
  <si>
    <t>SOLICITA SE DE RESPUESTA A LA PRESENTACION FORMULADA POR UNA PERSONA QUE SOLICITO RESERVA DE IDENTIDAD, C/A.</t>
  </si>
  <si>
    <t>SOLICITA SE DE RESPUESTA A LA PRESENTACION FORMULADA POR DON MARCELO VERA ROJAS, C/A.</t>
  </si>
  <si>
    <t>SOLICITA SE DE RESPUESTA A LA PRESENTACION FORMULADA POR DON FELIPE RIQUELME VALENZUELA, C/A.</t>
  </si>
  <si>
    <t>REMITE LA PRESENTACION DE DON GUILLERMO SALINAS ARAYA, PARA QUE SE LE RESPUESTA, C/A.</t>
  </si>
  <si>
    <t>CONCEDE AMPLIACION DE PLAZO PARA RESPONDER AL OFICIO E88.402 DE CONTRALORIA.</t>
  </si>
  <si>
    <t>INFORMA EN RELACION A SOLICITUD PARLAMENTARIA DEL LOS SENADORES ALEJANDRO NAVARRO Y RAUL FLORES, A NOMBRE DE LA CORPORACION DE LOS DERECHOS DEL PUEBLO Y GINO GIURAS, SOBRE CONTEXTO EMERGENCIA SANITARIA GENERADA POR COVID-19.</t>
  </si>
  <si>
    <t xml:space="preserve">Poder Judicial, Unidad de sala, remite recurso de amparo  N° 96-2021 caratulado \"daza, a fin de remitir sentencias dictada e el recurso señalado precedentemente </t>
  </si>
  <si>
    <t xml:space="preserve">Tramitación de renuncia voluntaria directora CRSCO, c/a.-| Docto ingreso por plataforma DocDigital.-| </t>
  </si>
  <si>
    <t xml:space="preserve">Derivación parcial de solicitud de acceso a la información pública N° AH007T0007692 de Kevin Cerda Román, c/a.-| Docto ingreso por plataforma DocDigital.-| </t>
  </si>
  <si>
    <t>ENVIA SOLICITUD DE DOSIS PARA  FUNCIONARIOS  SENCE CAMPAÑA 2021 S/A</t>
  </si>
  <si>
    <t>ISP, remite reconocimiento laboratorios para confirmación infección por T. Cruzi, periodo 2021-2022</t>
  </si>
  <si>
    <t xml:space="preserve">Remite documento citado en el antecedente, para fines que indica, c/a.-| Docto ingreso por plataforma DocDigital.-| </t>
  </si>
  <si>
    <t>EL MOP DE LA REGION DE TARAPACA, REMITE RECIBO DE INGRESO DC Y F N° 1182, POR INGRESO DE FONDOS DE GASTOS ADMINISTRATIVOS A LA DIRECCION DE ARQUITECTURA REGION TARAPACA, C/A.</t>
  </si>
  <si>
    <t xml:space="preserve">JEFA DE DIV. JURIDICA-LEGISLATIVA DE MINSEGPRES  ADJUNTA RESOL. EXENTA QUE ACOGE PROPUESTA DE SOBRESEIMIENTO DEL PROCEDIMIENTO SUMARIO INSTRUIDO EN VIRTUD DE LA RESOL. EXENTA N°PD00297 DE 07 JUNIO 2018 DE LA C.G.R, C/A ADJUNTA CD CON EX DE SUMARIO </t>
  </si>
  <si>
    <t>REMITE COPIA DEL OFICIO 195/SEC/21 DEL SENADO, QUIEN SOLICITA SE ESTUDIE LA POSIBILIDAD DE DECLARAR COMO SERVICIO ESENCIAL EL TRABAJO DE LOS CONTADORES AUDITORES Y SUS ACESORES, C/A.</t>
  </si>
  <si>
    <t>ENVIA ANEXO DE OFERTA POR ESTABLECIMIENTO CON SUS RESPECTIVOS CODIGOS DEIS Y TOTAL CONSOLIDADO C/A</t>
  </si>
  <si>
    <t>SOLICITA IMPLEMENTACION DE EVALUACION MEDICO-DENTAL PARA VICTIMA SENTENCIA CORTE IDH VICTOR ANCALAF LLAUPE Y FAMILIA S/A</t>
  </si>
  <si>
    <t>S.S. Atacama, remite Resolución que constituye el equipo responsable para la elaboración del Diseño de Red</t>
  </si>
  <si>
    <t xml:space="preserve">S.S. Aysén, solicita habilitación de buque de armada para Hospitalización de emergencia para Comuna de Guaitecas </t>
  </si>
  <si>
    <t>SOLICITA RECURSOS POR APOYO A LA GESTION LOCAL MUNICIPAL, Y REMITE PROYECTOS DE LA COMUNA DE LAJA, C/A.</t>
  </si>
  <si>
    <t>INFORMA MODIFICACION DE RECURSOS PROGRAMA ESTRATEGIAS DE REFUERZO EN APS PARA ENFRENTAR PANDEMIA COVID-19, C/A.</t>
  </si>
  <si>
    <t>ENVIA RESOLUCIONES DE CONVENIOS QUE APRUEBAN \"PROGRAMA APOYO AL DESARROLLO BIO-PSICOSOCIAL EN LA RED ASISTENCIAL, AÑO 2021\" C/A</t>
  </si>
  <si>
    <t>SOLICITA FINANCIAMIENTO MEDIANTE PROGRAMA DE APOYO A LA GESTION  A NIVEL LOCAL EN ATENCION PRIMARIA MUNICIPAL PARA PROYECYO MEJORAS EN LOS REGISTROS CLINICOS ELECTRONICOS CESFAM-CECOSF COMUNA CORONEL C/A</t>
  </si>
  <si>
    <t>SOLICITA FINANCIAMIENTO MEDIANTE PROGRAMA DE APOYO A LA GESTION  A NIVEL LOCAL EN ATENCION PRIMARIA MUNICIPAL PARA PROYECTO CONECTIVIDAD CECOSF-POSTA ISLA SANTA MARIA COMUNA DE CORONEL C/A</t>
  </si>
  <si>
    <t xml:space="preserve">S.S. Concepción, solicita autorización para arriendo de infraestructura, Bodega Transitoria </t>
  </si>
  <si>
    <t>S.S. Maule, remite solicitud de uso y traspaso de CRS a Municipalidad de Curicó.</t>
  </si>
  <si>
    <t>S.S. Metropolitano Norte, solicita gestionar modificación presupuestaria subt. 2303001</t>
  </si>
  <si>
    <t xml:space="preserve">Informa autorización para representar a servicio de salud, s/a.-| Docto. ingreso por plataforma DocDigital.-| </t>
  </si>
  <si>
    <t xml:space="preserve">Rendiciones PASMI enero 2021, c/a.-| Docto ingreso por plataforma DocDigital.-| </t>
  </si>
  <si>
    <t>Ofertas de cupos de periodoncia, prótesis removibles y endodoncias del componente resolución de especialidades odontológicas en APS del programa mejoramiento del acceso a la atención odontológica 2021, s/a.- | Docto ingreso por plataforma DocDigital.</t>
  </si>
  <si>
    <t>COMUNICA REFRENDACION PRESUPUESTARIA AÑO 2021 - PROYECTO SIRH  C/A</t>
  </si>
  <si>
    <t>COMUNICA REFRENDACION PRESUPUESTARIA PARA ARRIENDO DE COMPUTADORES AÑO 2021  C/A</t>
  </si>
  <si>
    <t>INFORMA CUENTA CORRIENTE PARA DEPOSITO DE FONDOS DESTINADOS A LA ATENCION PRIMARIA DE SALUD DEL SS METROP SUR. S/A</t>
  </si>
  <si>
    <t>DANDO CUMPLIMIENTO A LO ESTABLECIDO EN EL ACUERDO DE GESTION 2021, SE ADJUNTA ANEXO N° 5 FIRMADOS POR LOS DIRECTIVOS DE LOS ESTABLECIMIENTOS  Y DE LA DIRECCION DEL SS. METROP SUR AL MES DE MARZO 2021 C/A</t>
  </si>
  <si>
    <t>RESPUESTA A ORD 856/2021 ENVIA REGISTRO DE PACIENTES ELECTRODEPENDIENTES A LA REGION DE ÑUBLE C/A</t>
  </si>
  <si>
    <t>ENVIA RESPUESTA POR OBSERVACION DE CGR POR FALTA DE CONTRATOS DE ARRENDAMIENTO POR VENTILADORES MECANICOS ENTREGADOS A LAS CLINICAS PRIVADAS C/A</t>
  </si>
  <si>
    <t>SOLICITA AUTORIZACION PARA MARCAR LAS INTERVENCIONES QUIRURGICAS REALIZADAS EN EL HOSPITAL JUAN HEPP DUBIAU DE PURRANQUE.</t>
  </si>
  <si>
    <t>SOLICITA FINANCIAMIENTO PROYECTO POR PROGRAMA DE APOYO A LA GESTION LOCAL.</t>
  </si>
  <si>
    <t>S.S. Osorno, solicita reevaluación iniciativa construcción Centro Diálisis, Comuna Purranque, Código Bip 30125776-0</t>
  </si>
  <si>
    <t xml:space="preserve">Seremi Antofagasta, solicita transferencia de recursos de planes trienales de promoción de Salud </t>
  </si>
  <si>
    <t xml:space="preserve">Seremi Metropolitana, solicita traspaso de recursos PTPS para el año 2021, de las 52 comunas de la región Metropolitana </t>
  </si>
  <si>
    <t xml:space="preserve">Seremi O´Higgins, informa sobre evaluación realizada por la unidad de promoción de la Salud de esta Seremi en los ámbitos Técnica/Financiera </t>
  </si>
  <si>
    <t>Seremi O´Higgins, solicita autorizar proceso de selección externo con respaldo de cargo vacante</t>
  </si>
  <si>
    <t xml:space="preserve">Seremi O´Higgins, solicita autorizar cargo transitorio con respaldo de vacante por renuncia voluntaria </t>
  </si>
  <si>
    <t xml:space="preserve">Seremi O´Higgins, responde a solicitud de Oficio N° 72350 Cámara de Diputados </t>
  </si>
  <si>
    <t xml:space="preserve">Seremi O´Higgins, remite respuesta sobre Oficio N° 72480 de 06/04/2021 de la Cámara de Diputados </t>
  </si>
  <si>
    <t xml:space="preserve">Seremi O´Higgins, remite respuesta a materia del antecedente que en su ultima parte comenta que \" siendo la Seremi, la encargada de la debida aplicación del código Sanitario </t>
  </si>
  <si>
    <t>Seremi Biobío, solicita contrato en modalidad de código del trabajo por alerta sanitaria a D. Daniela Becerra Varela</t>
  </si>
  <si>
    <t>Seremi Biobío, solicita contrato en modalidad de código del trabajo por alerta sanitaria a D. Paula Chepillo Abraham</t>
  </si>
  <si>
    <t>Seremi Biobío, solicita contrato en modalidad de código del trabajo por alerta sanitaria a D. José Lugo Martínez</t>
  </si>
  <si>
    <t>Seremi Biobío, solicita contrato en modalidad de código del trabajo por alerta sanitaria a D. Natalia Merino Muñoz</t>
  </si>
  <si>
    <t>Seremi Biobío, solicita contrato en modalidad de código del trabajo por alerta sanitaria a D. Bernardita Quiroz de Camino</t>
  </si>
  <si>
    <t>Seremi Biobío, solicita contrato en modalidad de código del trabajo por alerta sanitaria a D. Nicole Andrades Díaz</t>
  </si>
  <si>
    <t xml:space="preserve">Seremi Biobío, solicita contrato en modalidad de código del trabajo por alerta sanitaria a D. Stephanie Gatica Fernandoi </t>
  </si>
  <si>
    <t>Seremi Biobío, solicita contrato en modalidad de código del trabajo por alerta sanitaria a D. Álvaro Martínez Álvarez</t>
  </si>
  <si>
    <t xml:space="preserve">Seremi Biobío, solicita contrato en modalidad de código del trabajo por alerta sanitaria a D. Daniela Espinoza Orellana </t>
  </si>
  <si>
    <t>Seremi Biobío, solicita contrato en modalidad de código del trabajo por alerta sanitaria a D. Amanda Velásquez Vergara</t>
  </si>
  <si>
    <t>Seremi Biobío, solicita contrato en modalidad de código del trabajo por alerta sanitaria a D. Geraldine Burgos Díaz</t>
  </si>
  <si>
    <t>Seremi Biobío, solicita contrato en modalidad de código del trabajo por alerta sanitaria a D. María Echeverria Hermosilla</t>
  </si>
  <si>
    <t>Seremi Biobío, solicita contrato en modalidad de código del trabajo por alerta sanitaria a D. Nicole San Martin Ferreira</t>
  </si>
  <si>
    <t>Seremi Biobío, solicita contrato en modalidad de código del trabajo por alerta sanitaria a D. Ruth Concha Ferragut</t>
  </si>
  <si>
    <t xml:space="preserve">Seremi Biobío, solicita contrato en modalidad de código del trabajo por alerta sanitaria a D. Eric Ramírez Inostroza </t>
  </si>
  <si>
    <t xml:space="preserve">Seremi Biobío, solicita contrato en modalidad de código del trabajo por alerta sanitaria a D. Jennifer Licancura Alvial </t>
  </si>
  <si>
    <t xml:space="preserve">Seremi Biobío, solicita contrato en modalidad de código del trabajo por alerta sanitaria a D. María Tripaili Tiznado </t>
  </si>
  <si>
    <t xml:space="preserve">Seremi Biobío, solicita contrato en modalidad de código del trabajo por alerta sanitaria a D. Cesar Aniñir Pinto </t>
  </si>
  <si>
    <t>Seremi Biobío, solicita contrato en modalidad de código del trabajo por alerta sanitaria a D. Cesar Aniñir Pinto</t>
  </si>
  <si>
    <t>Seremi Biobío, solicita contrato en modalidad de código del trabajo por alerta sanitaria a D. Oscar Espinaza Soto</t>
  </si>
  <si>
    <t xml:space="preserve">Seremi Biobío, solicita contrato en modalidad de código del trabajo por alerta sanitaria a D. Josefa Oñate Quijon </t>
  </si>
  <si>
    <t xml:space="preserve">Seremi Biobío, solicita contrato en modalidad de código del trabajo por alerta sanitaria a D. Ximena González Iturra  </t>
  </si>
  <si>
    <t xml:space="preserve">Seremi Biobío, solicita contrato en modalidad de código del trabajo por alerta sanitaria a D. Monserratt Ramírez Aguayo </t>
  </si>
  <si>
    <t>Seremi Biobío, solicita contrato en modalidad de código del trabajo por alerta sanitaria a D. Felipe Machacan Rosales</t>
  </si>
  <si>
    <t xml:space="preserve">Seremi Biobío, solicita contrato en modalidad de código del trabajo por alerta sanitaria a D. Roció Zelaya Madinabeitia </t>
  </si>
  <si>
    <t xml:space="preserve">Emite pronunciamiento sobre procedimiento de reintegro e instituciones públicas en caso de funcionarios han hecho uso de licencias médicas preventivas parentales autorizadas por COMPIN,  S/A.-| </t>
  </si>
  <si>
    <t xml:space="preserve">APRUEBA PROGRAMA ESTRATEGIAS DE REFUERZO EN APS PARA ENFRENTAR PANDEMIA COVID-19 SUSCRITOS ENTRE S.S.OHIGGINS Y MUNICIPALIDADES DE LA REGION. </t>
  </si>
  <si>
    <t xml:space="preserve">Asociación de Funcionarios de la Defensoría Penal Publica, solicita se considere prioritarios a los funcionarios de la defensoría penal pública en programa de vacunación antiifluenza para este año </t>
  </si>
  <si>
    <t xml:space="preserve">Cenabast, designa representantes para Comité Construcción y Evaluación de Glosas ley Ricarte Soto </t>
  </si>
  <si>
    <t>INFORMA EN RELACION A LA PRESENTACION DE DON DAVID CADEMARTORI, EN REPRESENTACION DEL SR.CHAVEZ PLAZA.</t>
  </si>
  <si>
    <t>INFORMA SOBRE AMPLIACION DEL PLAZO PARA DAR RESPUESTA AL REQUERIMIENTO DE INFORMACION EFECTUADO POR LA CONTRALORIA A TRAVEZ DEL OFICIO E88.610, DE 2021.</t>
  </si>
  <si>
    <t>REMITE COPIA DE DENUNCIA SOBRE SERIE DE SITUACIONES RELACIONADAS CON EVENTUALES ACTUACIONES REÑIDAS CON LA PROBIDAD ADMINISTRATIVAS, DEL CENTRO DE REFERENCIA DE SALUD DE MAPI, C/A.</t>
  </si>
  <si>
    <t>REMITE PRESENTACION FORMULADA POR DOÑA CLAUDIA RIVERA BARRA, QUIEN SOLICITA INFORMACION EN CUANTO A CERTIFICADO DE PARTE DEL SAG,PARA OBTENCION DE PERMISO DE CUIDADORA DE SUS HIJOS.</t>
  </si>
  <si>
    <t>REMITE PRESENTACION FORMULADA POR DOÑA LIDIA SUSANA ZURITA SOLIS, C/A.</t>
  </si>
  <si>
    <t xml:space="preserve">Poder Judicial, remite recurso de protección Rol Corte N° 90-2021 caratulado VARENS/GENDARMERIA CHILE </t>
  </si>
  <si>
    <t>Poder Judicial, unidad de sala remite recurso de amparo Rol Corte N° 96-2021 Caratulado DAZA</t>
  </si>
  <si>
    <t>REMITE INFORME TRIMESTARL DE ARTICULO N° 14.20, C/A.</t>
  </si>
  <si>
    <t>SR. IGNACIO MARDONES DE LA DURECCION GENERAL TERRITORIO MARITIMO DE LA ARMADA DE CHILE, DA RESPUESTA A ORD 913/2021 E INFORMA REPRESENTANTES. S/A</t>
  </si>
  <si>
    <t>Hospital Padre Hurtado, solicita regularización presupuesto 2021</t>
  </si>
  <si>
    <t>Hospital Las Higueras, otorga mandato para pago a Cenabast, Programa Sida a descontar de las transferencias GRD</t>
  </si>
  <si>
    <t>DIRECTOR DEL HOSPITAL CLINICO DRA. ELOISA DIAZ DE LA FLORIDA, SOLICITA RESPUESTA DEL MINISTERIO DE DE OBRAS PUBLICAS, RESPECTO DEL SUBCONTRATO DE LA SOCIEDAD CONCESIONARIA. C/A</t>
  </si>
  <si>
    <t>LA AGENCIA NACIONAL DE INVESTIGACION Y DESARROLLO, REMITE INFORME DE TRANSFERENCIAS REALIZADAS EN EL MARCO DEL CONVENIO DE COLABORACION CON LA SUBSECRETARIA DE SALUD PUBLICA, C/A.</t>
  </si>
  <si>
    <t>EL INSTITUTO NACIONAL DE DERECHOS HUMANOS, SOLICITA INFORMACION EN RELACION A ANTICONCEPTIVOS DEFECTUOSOS.</t>
  </si>
  <si>
    <t>DERIVA OFICIO 167 DE LA DEFENSORIA DE LOS DERECHOS DE LA NIÑEZ, DONDE SOLICITAN ACTUAR DE MANERA OPORTUNA FRENTE A SITUACIONES DE SOSPECHA Y /O CONTAGIO DE COVID-19 EN EL HOGAR DE NIÑAS NUESTRA SEÑORA DE LA PAZ, C/A.</t>
  </si>
  <si>
    <t>INFORMA COBERTURA DEL BONO ESPECIAL DE EMERGENCIA SANITARIA COVID-19.</t>
  </si>
  <si>
    <t>REMITE SOBRE CERRADO DIRIGIDO A LA SUBSECERTARIA DE SALUD PUBLICA, QUE CONTIENE OFICIO RESERVADO N° 04.</t>
  </si>
  <si>
    <t xml:space="preserve">S.S. Araucanía Norte, remite rendición de programa PASMI mes de Diciembre 2020, de las Comunas de Angol, Victoria, Traiguén, Ercilla, Lumaco y Collipulli </t>
  </si>
  <si>
    <t>INFORMA ESTADO DE GESTION  PLAN PRILONCO 2021 C/A</t>
  </si>
  <si>
    <t>ENVIA REFRENDACION PRESUPUESTARIA PIM 2021 C/A</t>
  </si>
  <si>
    <t>S.S. Araucanía Sur, informa distribución de recursos en atención a Rex N° 310 que aprueba Programa de estrategias de refuerzos en APS para enfrentar la Pandemia COVID-19</t>
  </si>
  <si>
    <t>SOLICITA PLANTEAMIENTO DE MODIFICACION O NO EXIGENCIA DEL CUMPLIMIENTO DE LAS METAS SANITARIAS E IAAPS.</t>
  </si>
  <si>
    <t xml:space="preserve">S.S. Arica, remite informe primer semestre Centro se Salud Ambiental </t>
  </si>
  <si>
    <t>S.S. Arica, remite informe de gestión y ejecución presupuestaria año 2021 del programa PRAIS</t>
  </si>
  <si>
    <t>S.S. Atacama, informa diversas materiales relativas a Servicio de Atención Médico de Urgencia SAMU Atacama</t>
  </si>
  <si>
    <t>S.S. Atacama, remite rendición programa ley de alcoholes</t>
  </si>
  <si>
    <t>S.S. Aysén, solicita cuota de excepción año 2021 para don Harold Faundez Córdova</t>
  </si>
  <si>
    <t>S.S. Aysén, remite informes de auditoria mes de marzo 2021</t>
  </si>
  <si>
    <t>REMITE INICIATIVA DE CONSERVACION CESFAM AYSEN , CODIGO BIP 40031892-0 C/A</t>
  </si>
  <si>
    <t>OTORGA INFORME FAVORABLE PARA EFECTOS DE LA EJECUCION , ASISTENCIA TECNICA Y EVALUACION DE LOS FUNCIONARIOS PARTICIPANTE PARA PROGRAMAS DE CAPACITACION Y PERFECCIONAMIENTO DE INICIATIVA MINISTERIA, PIM 2021.</t>
  </si>
  <si>
    <t>ENVIA RENDICION PM APS MES DE MARZO AÑO 2021, C/A.</t>
  </si>
  <si>
    <t>INFORMA RENDICION DE PM APS DEL MES DE MARZO  2021 C/A</t>
  </si>
  <si>
    <t>S.S. Concepción, remite certificado rendición de cuentas programa TBC 2020</t>
  </si>
  <si>
    <t>INFORMA CUMPLIMIENTO DE NORMATIVA EN CONTEXTO COVID-19</t>
  </si>
  <si>
    <t>REMITE CERTIFICADO DE  INGRESO DE TRANSFERENCIAS, COMPROMISOS \" PROYECTOS DE INVERSION SECTORIAL\" CORRESPONDIENTE AL MES DE MARZO 2021 C/A</t>
  </si>
  <si>
    <t>SOLICITA PERTINENCIA TECNICA A INICIATIVA PARA PROYECTO \\\"BANCO DE SANGRE DE TEJIDOS, HOSPITAL CLINICO SAN BORJA ARRIARAN\\\" S/A</t>
  </si>
  <si>
    <t>ENVIA RESOLUCIONES EXENTAS DE CONVENIOS \"IMAGENES DIAGNOSTICAS EN ATENCION  PRIMARIA\" C/A</t>
  </si>
  <si>
    <t>PRESENTA OBSERVACIONES A INDICADORES COMGES 2021  C/A</t>
  </si>
  <si>
    <t>S.S. Metropolitano Oriente, remite ordinario N° 251 de fecha 13 de abril 2021, del Hospital del Salvador</t>
  </si>
  <si>
    <t>S.S. Metropolitano Oriente, remite actualización de catastro de equipos Médicos, planificación anual de mantenimiento preventivo año 2021 y formulación presupuestaria de mantenimiento año 2021 adjunta CD</t>
  </si>
  <si>
    <t>S.S. Metropolitano Oriente, informa situación TPH adultos y solicita aclarar proceso de traspaso de traspaso de rebase TPH a FONASA</t>
  </si>
  <si>
    <t>ENVIA  RESOLUCION EXENTA  DE CONVENIO  \"PROGRAMAS MINISTERIALES DE ATENCION PRIMARIA DE SALUD PARA ADQUISICION DE FARMACOS E INSUMOS AUGE NO AUGE, PRIMERA CUOTA POR CONCEPTO SUBTITULO 22\" C/A</t>
  </si>
  <si>
    <t>ENVIA RESOL. EXENTA DE CONVENIO \"APOYO AL DESARROLLO BIOPSICOSOCIAL EN LA RED ASISTENCIAL, CHILE CRECE CONTIGO\" C/A</t>
  </si>
  <si>
    <t xml:space="preserve">S.S. Metropolitano Sur, remite instrucciones gestión materiales de información de recursos humanos </t>
  </si>
  <si>
    <t>ENVIA  RESOLUCION EXENTA DE CONVENIO SOBRE PROGRAMA \" GES ODONTOLOGICO\" C/A</t>
  </si>
  <si>
    <t>ENVIA RESOLUCIONES EXENTAS DE CONVENIO SOBRE PROGRAMA \"ESTRATEGIAS DE REFUERZOS EN APS PARA ENFRENTAR PANDEMIA COVID-19 ATENCION DOMICILIARIA Y ATENCION DOMICILIARIA COMPLEJA\" C/A</t>
  </si>
  <si>
    <t>ENVIA RESOLUCIONES EXENTAS DE CONVENIOS \" ACOMPAÑAMIENTO PSICOSOCIAL\" C/A</t>
  </si>
  <si>
    <t>ENVIA RESOLUCIONES EXENTAS DE  CONVEIO \\\"CONTROL DE SALUD DEL NIÑO Y NIÑA SANO/A EN EL ESTABLECIMIENTO EDUCACIONAL PARA LA POBLACION ESCOLAR DE 5 A 9 AÑOS C/A</t>
  </si>
  <si>
    <t>ENVIA RESOLUCIONES EXENTAS DE CONVENIO \"MAS ADULTOS MAYORES\" C/A</t>
  </si>
  <si>
    <t xml:space="preserve">S.S. Metropolitano Sur, Remite rendición de transferencias PASMI </t>
  </si>
  <si>
    <t>S.S. Metropolitano Sur, remite rendición de transferencias otorgadas al programa ley de alcoholes N° 19.925</t>
  </si>
  <si>
    <t>S.S. Metropolitano Sur, remite gastos acumulados y asociados a COVID-19, acumulado a marzo 2021</t>
  </si>
  <si>
    <t>S.S. Metropolitano Sur, informa acciones de mejora implementadas en el marco de la Auditoria N° 30/2019</t>
  </si>
  <si>
    <t xml:space="preserve">S.S. Metropolitano Sur, remite Rex que aprueba recursos por convenio suscrito Estrategias de refuerzos en APS para enfrentar Pandemia COVID-19, Atención Domiciliaria y atención Domiciliaria Compleja </t>
  </si>
  <si>
    <t xml:space="preserve">S.S. Metropolitano Sur, remite Rex que aprueba recursos por convenio suscrito Control de Salud del niño y la niña Sano/a en el establecimiento educacional para la población escolar de 5 a 9 años suscrito con Municipalidad de Lo Espejo </t>
  </si>
  <si>
    <t xml:space="preserve">S.S. Metropolitano Sur, remite Rex que aprueba recursos por convenio suscrito Ges Odontológico suscrito con la Comuna de Calera de tango </t>
  </si>
  <si>
    <t xml:space="preserve">S.S. Metropolitano Sur, remite Rex que aprueba recursos por convenio suscrito Ges Odontológico suscrito con Municipalidad de Paine, </t>
  </si>
  <si>
    <t xml:space="preserve">S.S. Metropolitano Sur, remite Rex que aprueba recursos por convenio suscrito Imágenes Diagnosticas en Atención Primaria, suscrito con Municipalidad de Paine </t>
  </si>
  <si>
    <t xml:space="preserve">S.S. Metropolitano Sur, remite Rex que aprueba recursos por convenio suscrito Servicio de Atención Primaria de Urgencia (SA¨PU), suscrito con Municipalidad de El Paine y El Bosque </t>
  </si>
  <si>
    <t>SOLICITA EVALUAR APELACION DE LA MUNICIPALIDAD DE SAN JOAQUIN, QUE NO INCLUYO EN EL PROCESO DE DOTACION 2021 A LOS FUNCIONARIOS EN CALIDAD DE REEMPLAZO EN EL INGRESO A LA PLATAFORMA MODO APS. C/A</t>
  </si>
  <si>
    <t>S.S. O´Higgins, remite respuesta a solicitud de información de Ciberataque</t>
  </si>
  <si>
    <t xml:space="preserve">S.S. O´Higgins, informa falla en conectividad de Entel en Hospital Regional de Rancagua </t>
  </si>
  <si>
    <t>S.S. O´Higgins, solicita dejar sin efecto lo solicitado mediante Ord 608/2021</t>
  </si>
  <si>
    <t>INFORMA SOBRE REFRENDACION PRESUPUESTARIA DEL S.S.OSORNO.</t>
  </si>
  <si>
    <t>ENVIA INFORME DE GESTION TRIMESTRAL DEL 01 DE ENERO AL 31 DE MARZO DEL 2021 PROGRAMA PRAIS, C/A.</t>
  </si>
  <si>
    <t>INFORMA CARGAS EXTEMPORANEAS DE SIC EN SIGFE S/A</t>
  </si>
  <si>
    <t>S.S. Reloncaví, solicita autorización para cambio de organismo administrador ley N° 16.744</t>
  </si>
  <si>
    <t>S.S. Valdivia, remite actividades de auditoria, mes de marzo 2021</t>
  </si>
  <si>
    <t>S.S. Valdivia, remite informe en respuesta a observaciones del informe N° 423 de 2020</t>
  </si>
  <si>
    <t xml:space="preserve">S.S. Valparaíso, remite antecedentes para dar cumplimiento a COMGES N° 8 \" Diseño de Redes Asistenciales Integradas\" año 2021 </t>
  </si>
  <si>
    <t xml:space="preserve">S.S. Talcahuano, solicita presupuesto de puesta en marcha para financiar la primera subetapa de transición del proyecto de normalización Hospital Las Higueras </t>
  </si>
  <si>
    <t>Seremi Coquimbo, remite reporte vigilancia de flúor en agua potable mes de marzo</t>
  </si>
  <si>
    <t>DA RESPUESTA A INTENDENTE DE LA REGION METROPOLITANA SOLICITADA EN ORD 787/2021, RESPECTO DE CONTRATO DE LA S.S.P. Y EL PROVEEDOR INGENIERIA TERMICA DE PROYECTOS Y MONTAJES SPA. S/A</t>
  </si>
  <si>
    <t>Seremi Valparaíso, informa sobre Oficio N° 71306 del 15/03/2021 del Diputado Andrés Celis Montt</t>
  </si>
  <si>
    <t xml:space="preserve">Seremi Valparaíso, informa sobre Oficio N° 72480 de 06/04/2021 del Diputado Álvaro Carter Fernández </t>
  </si>
  <si>
    <t>Seremi Valparaíso, informa sobre Oficio N° 72240 de Diputada Carolina Marzán Pinto de 28/03/2021</t>
  </si>
  <si>
    <t>Seremi Valparaíso, informa sobre Oficio N° 72096 de Diputado Jorge Brito Hasbún de fecha 24/03/2021</t>
  </si>
  <si>
    <t>Seremi Valparaíso, informa sobre Oficio N° 70602, de Diputada Erika Olivera de la Fuente, de fecha 29/01/2021</t>
  </si>
  <si>
    <t>Seremi Valparaíso, informa sobre Oficio N° 72305, del Diputado Andrés Celis Montt, de fecha 01/04/2021</t>
  </si>
  <si>
    <t>DA RESPUEESTA A ORD 1013/2021, E INFORMA CONDICIONES PARA LA IMPLEMENTACION PROGRAMA ELIGE VIVIR SANO C/A</t>
  </si>
  <si>
    <t>Seremi O´Higgins, responde a solicitud en Oficio N° 72346 de la Cámara de Diputados</t>
  </si>
  <si>
    <t>Seremi O´Higgins, remite respuesta sobre residencias transitorias a la Región de O´Higgins</t>
  </si>
  <si>
    <t>SOLICITA AUTORIZACION PARA REEMPLAZAR PERMISO SIN GOCE DE REMUNERACION DE FUNCIONARIO NELSON LAGOS GONZALEZ. S/A</t>
  </si>
  <si>
    <t>DA RESPUESTA A ORD 1369/2021, RECTIFICA SOLICITUD DE RECURSOS, PLANES TRIENALES DE PROMOCION DE LA SALUD. S7A</t>
  </si>
  <si>
    <t>Seremi Maule, remite respuesta a Oficio N° 72480 de la Cámara de Diputados de fecha 06/04/2021</t>
  </si>
  <si>
    <t xml:space="preserve">Seremi Biobío, solicita asignación profesional a D. Olga Pérez Sepulveda, a partir 01/04/2021 </t>
  </si>
  <si>
    <t>Seremi Biobío, solicita asignación profesional a D. Ninoska Sanhueza Sandoval, a partir 05/04/2021</t>
  </si>
  <si>
    <t>Seremi Biobío, solicita contrato en modalidad de código dl trabajo por alerta sanitaria COVID-19, a D. Jennifer Cartes Vidal</t>
  </si>
  <si>
    <t>Seremi Biobío, solicita contrato en modalidad de código dl trabajo por alerta sanitaria COVID-19, a D. Omar Henríquez Vergara</t>
  </si>
  <si>
    <t>Seremi Biobío, solicita contrato en modalidad de código dl trabajo por alerta sanitaria COVID-19, a D. Iván Castillo Campos</t>
  </si>
  <si>
    <t>Seremi Biobío, solicita contrato en modalidad de código dl trabajo por alerta sanitaria COVID-19, a D. Pamela Veloso Pérez</t>
  </si>
  <si>
    <t xml:space="preserve">Seremi Biobío, solicita contrato en modalidad de código dl trabajo por alerta sanitaria COVID-19, a D. Diego Zapata Villegas </t>
  </si>
  <si>
    <t xml:space="preserve">Seremi Biobío, solicita contrato en modalidad de código dl trabajo por alerta sanitaria COVID-19, a D. Oscar González Villarroel </t>
  </si>
  <si>
    <t>Seremi Biobío, solicita contrato en modalidad de código dl trabajo por alerta sanitaria COVID-19, a D. Luis Alegría Herrera</t>
  </si>
  <si>
    <t>Seremi Biobío, solicita contrato en modalidad de código dl trabajo por alerta sanitaria COVID-19, a D. Catherine Palma Yáñez</t>
  </si>
  <si>
    <t>Seremi Biobío, solicita contrato en modalidad de código dl trabajo por alerta sanitaria COVID-19, a D. Carlos Roa Pasmiño</t>
  </si>
  <si>
    <t>Seremi Biobío, solicita contrato en modalidad de código dl trabajo por alerta sanitaria COVID-19, a D. Alexis Jiménez Marileo</t>
  </si>
  <si>
    <t xml:space="preserve">Seremi Biobío, solicita contrato en modalidad de código dl trabajo por alerta sanitaria COVID-19, a D. Camila Lara Salas </t>
  </si>
  <si>
    <t>Seremi Biobío, solicita contrato en modalidad de código dl trabajo por alerta sanitaria COVID-19, a D. Carolina Riquelme Hernández</t>
  </si>
  <si>
    <t>Seremi Biobío, solicita contrato en modalidad de código dl trabajo por alerta sanitaria COVID-19, a D. Miglenys Marcano Cañizalez</t>
  </si>
  <si>
    <t>Seremi Biobío, solicita contrato en modalidad de código dl trabajo por alerta sanitaria COVID-19, a D. Nicolle Burgos Salazar</t>
  </si>
  <si>
    <t>Seremi Biobío, solicita contrato en modalidad de código dl trabajo por alerta sanitaria COVID-19, a D. Constanza Pérez Lizama</t>
  </si>
  <si>
    <t>Seremi Biobío, solicita contrato en modalidad de código dl trabajo por alerta sanitaria COVID-19, a D. Camila Norambuena Olivera</t>
  </si>
  <si>
    <t>Seremi Biobío, solicita contrato en modalidad de código dl trabajo por alerta sanitaria COVID-19, a D. Camila Fritz Urrutia</t>
  </si>
  <si>
    <t>Seremi Biobío, solicita contrato en modalidad de código dl trabajo por alerta sanitaria COVID-19, a D. Victoria Riffo Garrido</t>
  </si>
  <si>
    <t>Seremi Biobío, solicita contrato en modalidad de código dl trabajo por alerta sanitaria COVID-19, a D. Douglas Aguirre Gomez</t>
  </si>
  <si>
    <t>Seremi Biobío, solicita contrato en modalidad de código dl trabajo por alerta sanitaria COVID-19, a D. Cristian Paredes Gomez</t>
  </si>
  <si>
    <t>Seremi Biobío, solicita contrato en modalidad de código dl trabajo por alerta sanitaria COVID-19, a D. José Vergara Barriga</t>
  </si>
  <si>
    <t xml:space="preserve">Seremi Biobío, solicita contrato en modalidad de código dl trabajo por alerta sanitaria COVID-19, a D. Patricio Soloaga Valdés </t>
  </si>
  <si>
    <t xml:space="preserve">Seremi Biobío, solicita contrato en modalidad de código del trabajo por alerta sanitaria COVID-19, a D. Jovino Jara Ramírez </t>
  </si>
  <si>
    <t>Seremi Biobío, solicita contrato en modalidad de código del trabajo por alerta sanitaria COVID-19, a D. Wladimir Zegpi Muñoz</t>
  </si>
  <si>
    <t xml:space="preserve">Seremi Biobío, solicita contrato en modalidad de código del trabajo por alerta sanitaria COVID-19, a D. Yenifer Medina Figueroa </t>
  </si>
  <si>
    <t>Seremi Biobío, solicita contrato en modalidad de código del trabajo por alerta sanitaria COVID-19, a D. Diego Acuña Ortiz</t>
  </si>
  <si>
    <t>Seremi Biobío, solicita contrato en modalidad de código del trabajo por alerta sanitaria COVID-19, a D. Felipe Garcia Sarzosa</t>
  </si>
  <si>
    <t>Seremi Biobío, solicita contrato en modalidad de código del trabajo por alerta sanitaria COVID-19, a D. Valentina Muñoz Quiroz</t>
  </si>
  <si>
    <t>Seremi Biobío, solicita contrato en modalidad de código del trabajo por alerta sanitaria COVID-19, a D. Felipe Barra Muñoz</t>
  </si>
  <si>
    <t xml:space="preserve">Seremi Biobío, informa incidencia de tuberculosis en pueblos Indígenas, correspondientes al segundo semestre 2020 </t>
  </si>
  <si>
    <t>EN RELACION A INFORMACION MENSUAL DE LA EJECUCION PRESUPUESTARIA RLATIVA A LOS INGRESO, GASTOS, ENVIA CERTIFICADO EN ORIGEN AL 31-12-2021 S/A (INGRESO POR CERO PAPEL CON EX  016154/2021)</t>
  </si>
  <si>
    <t>Seremi Aysén, remite respuesta Ord. 1369 solicita información de cierre 2020 y solicitud de recursos 2021</t>
  </si>
  <si>
    <t>Seremi Magallanes, remite solicitud de beneficio \"Estudiando Contigo\" Bienestar Minsal, de funcionaria Elizabeth Vásquez Flores</t>
  </si>
  <si>
    <t xml:space="preserve">Seremi Magallanes, remite solicitud d reembolso beneficio del bienestar Minsal, de funcionarios/as, María Anabalón Maldonado, Pamela Bahamonde Calisto y otros </t>
  </si>
  <si>
    <t>ENVIA MUESTRAS BIOLOGICAS PARA DETECCION DE HUEVOS E IDENTIFICACION DE MOSQUITOS Y ATROPODOS  PARA DIAGNOSTICO S/A</t>
  </si>
  <si>
    <t>INFORMA CIERRE PTPS 2020 Y SOLICITA RECURSOS 2021.</t>
  </si>
  <si>
    <t xml:space="preserve">Seremi Valparaíso, remite Ord N°63 correspondiente a la derivación a Suseso, al ´profesional pablo Torres de la Maza </t>
  </si>
  <si>
    <t>INFORMA EN RELACION A PRESENTACION FORMULADA POR DON CRISTIAN BAHAMONDES VERA, FUNCIONARIO DEL HOSPITAL CLINICO METROPOLITANO DRA.ELOISA DIAZ INSUNZA.</t>
  </si>
  <si>
    <t>REMITE COPIA DE PRESENTACION FORMULADA POR DON MAUEL GUERRA SACCHI, C/A.</t>
  </si>
  <si>
    <t>REMITE COPIA DE LA PRESENTACION FORMULADA POR DON ANIBAL SAAVEDRA  PIZARRO, C/A.</t>
  </si>
  <si>
    <t>SOLICITA SE DE RESPUESTA A LA PRESENTACION DE DOÑA GABRIELA WARD VARGAS, EN REPRESENTACION DE COMPUTACION GRAFICA APLICADA Y CIA LTDA, SOBRE DEMORA EN EL PAGO DE LA FACTURA N° 22751 DE 2021.</t>
  </si>
  <si>
    <t>CORTE APELACIONES LA SERENA, EN RECURSO  DE PROTECCION ROL N°151-2021 INTERPUESTO EN FAVOR DE JARDIN INFANTIL COLEGIO DE PARVULOS CUMBRES Y OTROS , SOLICITA INFORME. C/A</t>
  </si>
  <si>
    <t>Corte de apelaciones de Puerto Montt, remite recurso de protección Rol Corte N° 205-2021</t>
  </si>
  <si>
    <t>Corte de Apelaciones de Temuco, remite recurso de protección y resolución, Rol 438-2021</t>
  </si>
  <si>
    <t xml:space="preserve">Hospital regional de Arica, remite certificado de origen en relación a la política de auditoria interna de Gobierno </t>
  </si>
  <si>
    <t xml:space="preserve">INSTITUTO DE SEGURIDAD LABORAL solicita vacunación contra la influenza para funcionarios/s ISL, S/A.-| Docto ingreso por plataforma DocDigital.-|  </t>
  </si>
  <si>
    <t xml:space="preserve">SENAMA envía respuesta a oficio que consulta sobre estado de personas mayores en los ELEAM, c/a.-| Docto ingreso por plataforma DocDigital.-| </t>
  </si>
  <si>
    <t>SUB. DE PREVENSIÓN SOCIAL solicita pagos de licencias médicas correspondientes al período entre los año 2015 al 2021, c/a.-| Docto ingreso por plataforma DocDigital.-</t>
  </si>
  <si>
    <t xml:space="preserve">Instituto de Salud Publica, remite reservado en sobre cerrado </t>
  </si>
  <si>
    <t>Instituto de Salud Publica, informa respuesta solicitud ley 20.285 AO005T0005410</t>
  </si>
  <si>
    <t>ISP, informa total tramitación para el uso provisional de jeringa con aguja, importada para la campaña de vacunación COVID-19</t>
  </si>
  <si>
    <t xml:space="preserve">ISP, comunica detección de nueva sustancia psicoactiva y recomienda ingreso a control en la reglamentación vigente </t>
  </si>
  <si>
    <t xml:space="preserve">Instituto de Salud Pública, solicita designación integrante comisión técnica asesora EERR </t>
  </si>
  <si>
    <t>juzgado de Letras del Trabajo de Rancagua, remite oficio N° 2907-2020,  en causa Rit T-115-2020 Ruc 40-04-0296674-3, para pedir cuenta en carácter de urgente, lo cual la audiencia será el día 20/04/2021 a las 13:30</t>
  </si>
  <si>
    <t>juzgado de Letras del Trabajo de Rancagua, remite oficio N° 315-2021,  en causa Rit O-758-2019, Ruc 19-4-0223648-8, para pedir cuenta en carácter de urgente, lo cual la audiencia será el día 21/04/2021 a las 08:50</t>
  </si>
  <si>
    <t>SOLICITA DESIGNAR REPRESENTANTE COMISION COORDINADORA DE PROTECCION NACIONAL Y REGIONALES.</t>
  </si>
  <si>
    <t xml:space="preserve">SUBDIRECTOR DE PRESUPUESTOS da respuesta a solicitud de autorización para renovación modalidad gran compra arriendo computadores,  C/A .-| Docto ingreso por plataforma DocDigital.-|  </t>
  </si>
  <si>
    <t xml:space="preserve">SUBDIRECTOR DE PRESUPUESTOS autoriza castigo de deudas incobrables, s/a.-| Docto ingreso por plataforma DocDigital.-| </t>
  </si>
  <si>
    <t>SUBDIRECTOR DE PRESUPUESTOS autoriza castigo de deudas incobrables,  S, S,  Iquique,  s/a.-| Docto ingreso por plataforma DocDigital.- |</t>
  </si>
  <si>
    <t xml:space="preserve">JEFE DE GABINETE DE SUB. DE HACIENDA reitera solicitud que indica y remite doctos citados en el antecedente para conocimiento y atención que corresponda, c/a.-| Docto ingreso por plataforma DocDigital.-| </t>
  </si>
  <si>
    <t xml:space="preserve">SUB. DE HACIENDA remite Oficio N° 338 26.03.2021 de la comisión de trabajo y seguridad social de la Cámara de Diputados, c/a.-| Docto ingreso por plataforma DocDigital.-|  </t>
  </si>
  <si>
    <t>SOLICITA VACUNACION CONTRA LA INFLUENZA PARA FUNCIONARIOS Y FUNCIONARIAS DEL MINISTERIO DE  MINERIA.</t>
  </si>
  <si>
    <t>Ministerio de Mineria</t>
  </si>
  <si>
    <t>Dirección General de Concesiones, remite respuesta de baja correspondientes a equipamiento Médico y Mobiliario pertenecientes al anexo 1 letra B</t>
  </si>
  <si>
    <t>Municipalidad de Graneros, solicita conservación de actuales dependencias del Hospital Santa Filomena de Graneros</t>
  </si>
  <si>
    <t>Solicita autorizar relatoría de la profesional D. Lilian Cuadra Olmos, S/A.-| Docto ingreso por plataforma DocDigital.-|</t>
  </si>
  <si>
    <t>Solicita autorizar relatoría de profesionales D. Yenive Caviere Sepúlveda y D. Carmen Cerda Jaramillo, S/A.-| Docto ingreso por plataforma DocDigital.-|</t>
  </si>
  <si>
    <t>INFORMA EN RELACION A REFRENDACION PRESUPUESTARIA.</t>
  </si>
  <si>
    <t>SOLICITA TENGA BIEN A DESIGNAR INTEGRANTES DEL COMITE DE SELECCION PARA EFECTUAR LOS RESPECTIVOS PROCESOS DE SELECCION</t>
  </si>
  <si>
    <t>S.S. Atacama, remite certificado de ingresos de transferencias programa de inversión</t>
  </si>
  <si>
    <t>S.S. Atacama, informe de corte enero a Marzo PRAIS Atacama 2021</t>
  </si>
  <si>
    <t>S.S. Atacama, remite rendición programas Ministeriales APS Marzo 2021</t>
  </si>
  <si>
    <t>CONSULTA SOBRE PROCESOS DE LICITACION LISTA DE ESPERA  NO GES</t>
  </si>
  <si>
    <t xml:space="preserve">S.S. Concepción, remite carta del Director Federación Octava Biobío, Confusam, parea conocimiento </t>
  </si>
  <si>
    <t>S.S. Concepción, remite notificación de solicitud de renuncia como subdirector administrativo del Hospital Guillermo Grant Benavente, mediante Resolución  N° RA 835/61/2020</t>
  </si>
  <si>
    <t>S.S. Concepción, informa a servicio civil solicitud de renuncia subdirector administrativo HGGB</t>
  </si>
  <si>
    <t>S.S. Concepción, remite certificado modificatorio de transferencias inversión sectorial del mes de marzo 2021</t>
  </si>
  <si>
    <t>SOLICITA RECURSOS DEL PROGRAMA APOYO A LA GESTION LOCAL (AGL) 2021 PARA FINANCIAR ARANCEL DE PROCESOS DE ACREDITACION DE 3 CESFAM DE LA COMUNA DE COQUIMBO. C/A</t>
  </si>
  <si>
    <t>EN ATENCION A PROYECTO UNIDAD DE ATENCION PRIMARIA OFTALMOLOGICA MOVIL, SOLICITA CARGOS. C/A</t>
  </si>
  <si>
    <t>S.S. Metropolitano Central, solicita apertura de presupuesto Subtitulo 25 Ingresos al Fisco</t>
  </si>
  <si>
    <t>S.S. Metropolitano Sur Oriente, remite informe prestaciones ley 16.744 y ley 21.054,  SSMSO</t>
  </si>
  <si>
    <t>INFORMA EN RELACION A REFRENDACION PRESUPUESTARIA PARA LAS ACTIVIDADES DEL PROGRAMA DE CAPACITACION DE INICIATIVA MINISTERIAL, PIM 2021.</t>
  </si>
  <si>
    <t>S.S. Ñuble, remite rendición PASMI marzo 2021</t>
  </si>
  <si>
    <t xml:space="preserve">S.S. O´Higgins, remite respuesta a Oficio N° 72.350-2021, Diputado Diego Schalper Sepúlveda </t>
  </si>
  <si>
    <t xml:space="preserve">S.S. O´Higgins, remite respuesta a Oficio Ord ° 72.350, 2021. Diputado Diergo Schalper Sepúlveda </t>
  </si>
  <si>
    <t xml:space="preserve">S.S. Osorno, remite convenio debidamente firmado en Convenio de ejecución de actividades campaña de Invierno 2021 </t>
  </si>
  <si>
    <t>SOLICITA AMPLIACION PRESUPUESTARIA EN SUBTITULO 22 Y 29 ITEM 08-99-999 POR CONCEPTO DE INGRESOS CONVENIO ASISTENCIAL DOCENTE ENTRE EL SS VALPARAISO SAN ANTONIO Y LA UNIVERSIDAD ANDRES BELLO S/A</t>
  </si>
  <si>
    <t>S.S. Talcahuano, solicita recurso humano habilitación Samu, Comuna de Hualpén</t>
  </si>
  <si>
    <t>S.S. Talcahuano, informa desistimiento Sra. Ana Ruiz Adaros, DAS THNO</t>
  </si>
  <si>
    <t>Seremi Antofagasta, solicita contratación por licencia medica de 30 días Sra. Giovanna Arroyo Amaya.</t>
  </si>
  <si>
    <t>Seremi Antofagasta, solicita contratación por reemplazo por licencia medica de la Dra. Miriam González San Lucas</t>
  </si>
  <si>
    <t>DA RESPUESTA A OFICIO 222/8/2021 DE LA CAMARA DE DIPUTADOS RESPECTO DE LA CLINICA SAN LORENZO C/A ( INGRESO POR CERO PAPEL CON EX 021609/2021)</t>
  </si>
  <si>
    <t>Seremi Coquimbo, remite información de cierre 2020 y solicitud de recursos 2021 de los planes trienales de promoción de salud de la región de Coquimbo</t>
  </si>
  <si>
    <t>Seremi Araucanía, solicita traspaso de fondos 2021 planes Comunales de Promoción</t>
  </si>
  <si>
    <t>Seremi Araucanía, envía documentación remitida por Confusam y Ferfusam respectivamente de la región de la Araucanía de fecha 13/04/2021</t>
  </si>
  <si>
    <t xml:space="preserve">Seremi Valparaíso, solicita transferencia de recurso 2021 para planes trienales de promoción de la Salud </t>
  </si>
  <si>
    <t>Seremi Maule, reitera solicitud de transferencia recursos financieros, asignación 2021 planes trienales de promoción de la Salud MCCS</t>
  </si>
  <si>
    <t>Seremi Biobío, designa titular y suplente para implementación GHS</t>
  </si>
  <si>
    <t>Seremi Los Lagos, remite información para tramites ASD 2021</t>
  </si>
  <si>
    <t>Seremi Magallanes, remite certificado de origen, sobre directrices de políticas de auditoria interna de Gobierno, periodo 2020</t>
  </si>
  <si>
    <t xml:space="preserve">Seremi Magallanes, remite solicitud de reembolso beneficio del bienestar Minsal, de funcionarios/as, Pamela Bahamonde Castillo, Victoria Maripillan Lepio y Raúl Ruiz Elgueta </t>
  </si>
  <si>
    <t xml:space="preserve">Seremi Magallanes, remite solicitud de beneficio Estudiando Contigo, de funcionarias Marcia Gomez mansilla y Lorena Barria Ojeda </t>
  </si>
  <si>
    <t>INFORMA CIERRE PTPS 2020 Y RECTIFICA SOLICITUD DE RECURSOS 2021.</t>
  </si>
  <si>
    <t>SOLICITA TRASPASO DE RECURSOS 2021 PARA LA MUNICIPALIDAD DE PUTRE.</t>
  </si>
  <si>
    <t>DESIGNAR CONTRAPARTE PARA INTEGRAR COMITÉ NACIONAL COORDINADOR DEL GHS,  S/A.-| DOCTO INGRESO POR PLATAFORMA DOCDIGITAL.- |</t>
  </si>
  <si>
    <t xml:space="preserve">RESPONDE INDICADO CONTRAPARTE TITULAR Y SUPLENTE,  S/A.-| DOCTO INGRESO POR PLATAFORMA DOCDIGITAL.-| </t>
  </si>
  <si>
    <t>Remite Decretos Exentos N° 182, 183, 184, 185, 186, 187 y 188 del Ministerio del Trabajo y Prevención Social  para ingreso y posterior firma del  Sr. Ministro de Salud, C/A.-| (cada Decreto Exento señalado adjunta antecedentes)</t>
  </si>
  <si>
    <t>SUPERINTENDENCIA DE SERVICIOS SANITARIOS REMITE PROYECTO \" CONVENIOS DE COLABORACION Y COORDINACION  ENTRE EL MINSAL Y LA SUPERINTENDENCIA DE SERVICIOS SANITARIOS\" (2 CONVENIOS) C/A</t>
  </si>
  <si>
    <t xml:space="preserve">SUPERINTENDENCIA DE ELECTRICIDAD Y COMBUSTIBLES responde a invitación de la Sub. de Salud y designa a representante de SEC,  S/A.-| Docto ingreso por plataforma DocDigital.-| </t>
  </si>
  <si>
    <t>INFORMA EN RELACION A PRESENTACION FORMULADA POR DON JOSE ARAVENA TORRES, EN REPRESENTACION DE LA EMPRESA HOTELES SOMMELIER, QUIEN DENUNCIA POR EL NO PAGO DE UNA FACTURA .</t>
  </si>
  <si>
    <t>INFORMA SOBRE AMPLIACION DE PLAZO PATA DAR RESPUESTA AL OFICIO E93.513 DE 2021 DE CONTRALORIA.</t>
  </si>
  <si>
    <t>INFORMA SOBRE CUMPLIMIENTO DE LO REQUERIDO EN EL OFICIO DE SEGUIMIENTO AL INFORME FINAL N° 183, DE 2019, SOBRE AUDITORIA A LAS EXCEPCIONES DE GARANTIAS DE OPORTUNIDAD DE LA PATOLOGIA VIH/SIDA.</t>
  </si>
  <si>
    <t>CONTRALORIA REGIONAL DE MAGALLANES INFORMA SOBRE EL CUMPLIMIENTO DEL OFICIO N°15.404 DE 2019, EN EL HOSPITAL DOCTOR AUGUSTO ESSMANN BRUGOS DE PUERTO NATALES S/A</t>
  </si>
  <si>
    <t>REMITE COPIA DE PRESENTACION FORMULADA POR LA SENADORA XIMENA RINCON, PARA QUE SE LE DE RESPUESTA EN UN PLAZO DE 10 DIAS HABILES ADMINISTRATIVOS, C/A.</t>
  </si>
  <si>
    <t>INFORMA SOBRE AMPLIACION DE PLAZO PARA DAR RESPUESTA AL REQUERIMIENTO DE INFORMACION AL OFICIO N° E93.513.</t>
  </si>
  <si>
    <t>DA RESPUESTA SOBRE CIRUGIA BARIATRICA AÑOS 2018 AL 2020.</t>
  </si>
  <si>
    <t>SOLICITA INFORMACION BASES DE DATOS APS SOFWARE RAYEN.</t>
  </si>
  <si>
    <t>LA SUBSECRETARIA PARA LAS FUERZAS ARMADAS SOLICITA TRANSFERENCIA PARA FINANCIAR GASTOS POR COVID-19 DE LOS ORGANISMO DE SALUD DEL EJERCITO DE CHILE, C/A.</t>
  </si>
  <si>
    <t>DIRECTOR (S) HOSPITAL PADRE ALBERTO HURTAD ENVIA INFORMES DE  AUDITORIA TERMIANDOS CORRESPONDIENTES A LOS MESES DE FEBRERO Y MARZO 2021 C/A</t>
  </si>
  <si>
    <t>CENTRO METROPOLITANO DE ATENCION PREHOSPITALARIA REMITE INFORME FINAL AUDITORIA INTERNA UNIDAD DE FARMACIA Y ABASTECIMIENTO DE CENTRO METROPOLITANO DE ATENCION PREHOSPITALARIA (SAMU METROPOLITANO) C/A</t>
  </si>
  <si>
    <t>SOLICITA PRONUNCIAMIENTO SOBRE APLICACION  RES. EXENTA MINSAL N°997, NUMERAL 5, SOBRE EXTRANJEROS NO RESIDENTES, EN RELACION A CONVENIO DE SEGURIDAD SOCIALSUSCRITO ENTRE CHILE Y EL REINO DE ESPAÑA  S/A</t>
  </si>
  <si>
    <t>Ministerio Subsecretaria General de la Republica, informa sobre solicitud de acceso a la información Pública, de ley N° 20.285</t>
  </si>
  <si>
    <t>Roberto Cifuentes Allel, notifica que el crédito que consta en la Factura N° 408</t>
  </si>
  <si>
    <t>ENVIA INFORME DE GESTION Y EJECUCION PRESUPUESTARIA PROG PRAIS CORTE-ENERO-MARZO 2021, C/A</t>
  </si>
  <si>
    <t>MODIFICACION DE CONTRATO N°3 AUMENTOS, DISMINUCIONES Y OBRAS EXTRAORDINARIAS \"NORMALIZACION HOSPITAL DE VILLARRICA\", ADJUNTA 4 ARCHIVADORES C/A</t>
  </si>
  <si>
    <t>S.S. Araucanía Sur, remite plan operativo anual programa especial de Salud y Pueblos Indígenas 2021</t>
  </si>
  <si>
    <t>SOLICITA PROFESIONALES EN FORMACION PARA ENFRENTAR LA EMERGENCIA SANITARIA COVID-19 S/A</t>
  </si>
  <si>
    <t>S.S. Araucanía Sur, solicita profesionales en formación para enfrentar la emergencia sanitaria COVID-19</t>
  </si>
  <si>
    <t>SOLICITA AUTORIZACION PARA ARRIENDO DE SOFTWARE.</t>
  </si>
  <si>
    <t>SOLICITA AUMENTO DEL MARCO PRESUPUESTARIO SUBTITULO 23.</t>
  </si>
  <si>
    <t>ENVIA RENDICION DE FONDOS DE LEY ALCOHOLES MES DE MARZO AÑO 2021, C/A.</t>
  </si>
  <si>
    <t>SOLICITA AUMENTO DEL MARCO PRESUPUESTARIO SUBTITUL 23.</t>
  </si>
  <si>
    <t>ENVIA COPIA DE CONVENIO ANTICIPO APORTE ESTATAL COMUNA DE ARICA, C/A.</t>
  </si>
  <si>
    <t>ENVIA CONTRATOS CDT DEL PROGRAMA ESTUDIO ANTICUERPOS SARS-COV-2 , ADJUNTA SOBRE  CERRADO DIRIGIDO A PAOLA AVILA.</t>
  </si>
  <si>
    <t>SOLICITA PODER INFORMAR LOS TERMINOS DE REFERENCIA Y PRESUPUESTO DISPONIBLE PARA EL S.S. ARICA, CONTEXTO PROGRAMA DE MEJORAMIENTO DE ENTORNO LABORAL 2021 C/A</t>
  </si>
  <si>
    <t>RESPONDE OFICIO 474/2020 DE LA COM. DE SALUD DE LA CAMRA DE DIPUTADOS, EN DONDE SE REQUERIA INFORMACION RESPECTO DE LOS ESTABLECIMIENTOS DE SALUD PREHOSPITALARIOS SAMU DISTRIBUIDOS EN EL TERRITORIO NACIONAL. C/A</t>
  </si>
  <si>
    <t>ENVIA DECLARACIONES DE CONSENTIMIENTO ESTUDIO EGG E IGM, ADJUNTA PAQUETE C/A</t>
  </si>
  <si>
    <t xml:space="preserve">S.S. Iquique, remite plan operativo 2021 del programa especial de salud y pueblos indígenas </t>
  </si>
  <si>
    <t>S,S. Iquique, solicita recursos por Subtitulo 21 y 22 para Cesfam Héctor Reyno</t>
  </si>
  <si>
    <t>S.S. Magallanes, solicita aumento del presupuesto para el programa Consultores de llamadas AÑO 2021</t>
  </si>
  <si>
    <t>S.S. Magallanes, remite rendición de fondos mes de marzo año 2021 Inversiones SSM</t>
  </si>
  <si>
    <t>DA RESPUESTA A OFICIO 70686/2021  DE DIPUTADA SRA. ERICA OLVERA , QUIEN SOLICTA UN CASTRO DE LAS PERSONAS ELECTRO DEPENDIENTES DE LAS COMUNAS DE LA REGION METROPOLITANA, RESPECTO DEL CORTE DE SUMINISTRO ELECTRICO DEL PRESENTE AÑO  C/A</t>
  </si>
  <si>
    <t>S.S. Metropolitano Sur, remite convenios Capacitación y formación de atención primaria en la red asistencial</t>
  </si>
  <si>
    <t>S.S. Metropolitano Sur, remite convenios \"Rectifica de oficio Resolución Exenta N° 860 de 06 de abril de 2021</t>
  </si>
  <si>
    <t xml:space="preserve">S.S. Metropolitano Sur, remite convenios \"Ges Odontológico\" </t>
  </si>
  <si>
    <t>S.S. Metropolitano Sur, remite convenios \"Odontológico Integral\"</t>
  </si>
  <si>
    <t>S.S. Metropolitano Sur, remite convenios \"Estrategias de refuerzos en APS para enfrentar Pandemia COVID-19 otros componentes, periodo 2021\"</t>
  </si>
  <si>
    <t>S.S. Metropolitano Sur, solicita financiamiento para mejoramiento centro comunitario de rehabilitación</t>
  </si>
  <si>
    <t>DA RESPUESTA A ORD 1369/2021, ENVIA INFORMACION DE CIERRE DE PLANES DE  PROMOCION DE SALUD DE LA REGION DE TARAPACA -2020 Y SOLICITUD DE RECURSOS PARA EL AÑO 2021 S/A (INGRESO POR CERO PAPEL CON EX 017485/2021)</t>
  </si>
  <si>
    <t>SOLICITA AUTORIZACION PARA CAMBIAR DE OFICINAS EN ARRIENDO EN LA CIUDAD DE PITRUFQUEN. C/A</t>
  </si>
  <si>
    <t xml:space="preserve">Seremi Metropolitana, solicita pronunciamiento y ratificar si las medidas tomadas en la evaluación de lo uso y disposición procede </t>
  </si>
  <si>
    <t>SOLICITA MODIFICACION O REVOCACION DE OFICIO DE APROBACION N° 3276, AUTORIZADO POR LA DIRECCION DE PRESUPUESTOS DE CHILE ( DIPRES), PARA AJUSTARSE A NUEVAS CONDICIONES DE OFERTA A PROVEEDOR Y GASTOS PARA FUNCIONAMIENTO DEL EQUIPO CALL CENTER</t>
  </si>
  <si>
    <t>Seremi Biobío, solicita contrato en modalidad de código del trabajo por alerta sanitaria COVID-19, a D. Erika Muñoz Muñoz</t>
  </si>
  <si>
    <t>Seremi Biobío, solicita contrato en modalidad de código del trabajo por alerta sanitaria COVID-19, a D. Héctor Inostroza Jara</t>
  </si>
  <si>
    <t>Seremi Biobío, solicita contrato en modalidad de código del trabajo por alerta sanitaria COVID-19, a D. Constanza Rojas Sagredo</t>
  </si>
  <si>
    <t>Seremi Biobío, solicita contrato en modalidad de código del trabajo por alerta sanitaria COVID-19, a D. Constanza Muñoz Rodríguez</t>
  </si>
  <si>
    <t>Seremi Biobío, solicita contrato en modalidad de código del trabajo por alerta sanitaria COVID-19, a D. Katerine Zepeda Venegas</t>
  </si>
  <si>
    <t>Seremi Biobío, solicita contrato en modalidad de código del trabajo por alerta sanitaria COVID-19, a D. Daniela Castro Escobar</t>
  </si>
  <si>
    <t>Seremi Biobío, solicita contrato en modalidad de código del trabajo por alerta sanitaria COVID-19, a D. Esteban Mendoza Pérez</t>
  </si>
  <si>
    <t>Seremi Biobío, solicita contrato en modalidad de código del trabajo por alerta sanitaria COVID-19, a D. Catalina Alarcón González</t>
  </si>
  <si>
    <t xml:space="preserve">Seremi Biobío, solicita contrato en modalidad de código del trabajo por alerta sanitaria COVID-19, a D. Sergio Machuca Riquelme </t>
  </si>
  <si>
    <t>Seremi Biobío, solicita contrato en modalidad de código del trabajo por alerta sanitaria COVID-19, a D. Verónica Sepulveda Quijada</t>
  </si>
  <si>
    <t>Seremi Biobío, solicita contrato en modalidad de código del trabajo por alerta sanitaria COVID-19, a D. Constanza Ramírez Troncoso</t>
  </si>
  <si>
    <t>Seremi Biobío, solicita contrato en modalidad de código del trabajo por alerta sanitaria COVID-19, a D. Lynsaid Novoa Mundaca</t>
  </si>
  <si>
    <t>Seremi Biobío, solicita contrato en modalidad de código del trabajo por alerta sanitaria COVID-19, a D. Nicol Bao Pino</t>
  </si>
  <si>
    <t>Seremi Biobío, solicita contrato en modalidad de código del trabajo por alerta sanitaria COVID-19, a D. Cynthia Mora Machuca</t>
  </si>
  <si>
    <t>Seremi Biobío, solicita contrato en modalidad de código del trabajo por alerta sanitaria COVID-19, a D. Silvana Tiznado Retamal</t>
  </si>
  <si>
    <t>Seremi Biobío, solicita contrato en modalidad de código del trabajo por alerta sanitaria COVID-19, a D. Katia Escobar López</t>
  </si>
  <si>
    <t>Seremi Biobío, solicita contrato en modalidad de código del trabajo por alerta sanitaria COVID-19, a D. Victoria Castillo Faúndez</t>
  </si>
  <si>
    <t>Seremi Biobío, solicita contrato en modalidad de código del trabajo por alerta sanitaria COVID-19, a D. Felipe Vallejo Pinto</t>
  </si>
  <si>
    <t>Seremi Biobío, solicita contrato en modalidad de código del trabajo por alerta sanitaria COVID-19, a D. Alfredo Valdebenito Neira</t>
  </si>
  <si>
    <t>Seremi Biobío, solicita contrato en modalidad de código del trabajo por alerta sanitaria COVID-19, a D. Pedro Inostroza Ravanal</t>
  </si>
  <si>
    <t>Seremi Biobío, solicita contrato en modalidad de código del trabajo por alerta sanitaria COVID-19, a D. Carlina Contreras González</t>
  </si>
  <si>
    <t>Seremi Biobío, solicita contrato en modalidad de código del trabajo por alerta sanitaria COVID-19, a D. Sebastián Espinoza Martínez</t>
  </si>
  <si>
    <t>Seremi Biobío, solicita contrato en modalidad de código del trabajo por alerta sanitaria COVID-19, a D. María Roa Roca</t>
  </si>
  <si>
    <t>Seremi Biobío, solicita contrato en modalidad de código del trabajo por alerta sanitaria COVID-19, a D. Francisca Senociain Fuentes</t>
  </si>
  <si>
    <t>CORTE APELACIONES ARICA EN  RECURSO DE PROTECCION ROL CORTE N° 97-2021 CARATULADO  \" SOCIEDAD EDUCACIONAL MI SEGUNDO HOGAR LIMITADA / MINISTERIO SECRETARIA GENERAL DE GOBIERNO, SOLICITA INFORME C/A</t>
  </si>
  <si>
    <t xml:space="preserve">INFORMA VALIDACIÓN DE DATOS DE LA POBLACIÓN POTENCIALMENTE BENEFICIARIA DE FONASA, S/A.-| DOCTO INGRESO POR PLATAFORMA DOCDIGITAL.-| </t>
  </si>
  <si>
    <t>EL SERVICIO NACIONAL DE PATRIMONIO CULTURAL, SUSPENDE PROCESO DE TRANSFERENCIA DE DOCUMENTOS AL ARCHIVO NACIONAL Y A LOS ARCHIVOS REGIONALES DEBIDO A CRISIS SANITARIA ACTUAL.</t>
  </si>
  <si>
    <t xml:space="preserve">ENVÍA ANTECEDENTES ADICIONALES DE LAS 5 INTALACIONES NO VALIDADAS DEL APL BATERÍAS AUTOMOTRICES FUERA DE USO, C/A.-| DOCTO INGRESO POR PLATAFORMA DOCDIGITAL.- </t>
  </si>
  <si>
    <t>ISP, remite resultados SIDA Pediátrico estadística Enero-Marzo 2021</t>
  </si>
  <si>
    <t>ISP, informa supervisión de carácter documental</t>
  </si>
  <si>
    <t xml:space="preserve">ISP, solicita gestionar prórroga del convenio asunción de funciones del ISP para ser asumidas por las Secretarias Regionales Ministeriales de salud </t>
  </si>
  <si>
    <t xml:space="preserve">DA RESPUESTA A SOLICITUD DE AUTORIZACIÓN PARA SUSCRIBIR CONTRATO DE ARRIENDO DE VEHÍCULOS, S/A.-| DOCTO INGRESO POR PLATAFORMA DOCDIGITAL.-|  </t>
  </si>
  <si>
    <t>REMITE CONSULTA DE LA SRA.ANDREA ANDRE MIRAGLIA, RELACIONADA CON EL PRINCIPIO DE INEXCUSABILIDAD, C/A.</t>
  </si>
  <si>
    <t xml:space="preserve">SUB. GENERAL DE GOBIERNO DERIVA RECLAMO N° 23.367 DE ACUERDO AL ART. 24 DE LA LEY 19.880 DE  C. RODRIGO ALBERTO PANOZO OLGUIN, S/A.-| DOCTO INGRESO POR PLATAFORMA DOCDIGITAL.-|  </t>
  </si>
  <si>
    <t>Ministerio de Bienes Nacionales, notifica Resolución Exenta N° 301 de fecha 29/03/2021 revoca destinación</t>
  </si>
  <si>
    <t>ENVIA RESULTADOS DEL OBJETIVO GUBERNAMENTAL III, N°1: IMPLEMENTACION, MANTENCION Y ACTUALIZACION DE PROCESO DE GESTION EN EL HOSP. DE CALAMA Y HOSP. REGIONAL ANTOFAGASTA S/A</t>
  </si>
  <si>
    <t>REMITE REPORTE MENSUALES DE LOS MESES ENERO- FEBRERO 2021 DE LA DSSA , HOSP. REG. ANTOFAGASTA Y HOSP. CALAMA S/A</t>
  </si>
  <si>
    <t xml:space="preserve">S.S. Antofagasta, remite apelaciones IAAPS, Comuna de Antofagasta </t>
  </si>
  <si>
    <t xml:space="preserve">S.S. Antofagasta, remite apelación fijación IAAPS, Comuna de Calama </t>
  </si>
  <si>
    <t>SOLICITA REEVALUACION PROYECTO NORMALIZACION HOSPITAL SAN AGUSTIN DE COLLIPULLI , CODIGO BIP 30070896-0 S/A</t>
  </si>
  <si>
    <t>ENVIA SOLICITUD DE RECURSO BONO COVID PARA FUNCIONARIOS REZAGADOS S/A</t>
  </si>
  <si>
    <t>ENVIA ACTUALIZAICON DE RENDICION DE FONDOS ENTREGADOS A TERCEROS PUBLICOS CORRESPONDIENTE AL PROGRAMA DE APOYO A LA SALUD MENTAL INFANITL (PASMI) C/A</t>
  </si>
  <si>
    <t>SOLICITA GESTIONAR EL PAGO DE RECURSOS ADEUDADOS, CORRESPONDIENTES A LA RECUPERACION DE SUBSIDIOS POR INCAPACIDAD LABORAL. C/A</t>
  </si>
  <si>
    <t>DA RESPUESTA A OFICIO 72.561/221 DE LA DIPUTADA SRA. SOFIA CID VERSALOVIC, EN EL CUAL SOLICITA INFORME SOBRE EL NUMERO DE MUJERES QUE ANUALMENTE SON DIAGNOSTICADAS CON CANCER DE MAMAS EN LA REGION DE ATACAMA S/A</t>
  </si>
  <si>
    <t xml:space="preserve">INFORMA EL NUMERO DE FUNCIONARIOS OBJETORES DE CONCIENCIA DE LOS ESTABLECIMIENTOS PERTENECIENTES A LA RED HOSPITALARIA DE LA REGION DE ATACAMA S/A </t>
  </si>
  <si>
    <t>INFORMA REFRENDACION PRESUPUESTARIA, PROGRAMA INICIATIVA MINISTERIAL. PIM 2021 DIGEDEP. S/A</t>
  </si>
  <si>
    <t>S.S. Concepción, remite ventilados a revisión y mantención marca HARMONY RESPIRONICS SN 4819811, correspondiente al programa de asistencia ventilatoria no invasiva (AVNIA)</t>
  </si>
  <si>
    <t>INFORMA ESTADO DE AVANCE \"INSTRUCCIONES EN MATERIA DE GESTION DE PERSONAS\" DE ACUERDO A LO INDICADO EN ORD 3386 DE OCTUBRE 2020 C/A</t>
  </si>
  <si>
    <t>INFORMA REFRENDACION PRESUPUESTARIA PARA LOS PROGRAMAS QUE SE REALIZARAN EL 2021, CON CARGO FINANCIAMIENTO DEL PROGRAMA DE CAPACITACION Y PERFECCIONAMIENTO S/A</t>
  </si>
  <si>
    <t>S.S. Concepción, remite justificaciones para fijación de IAAPS 2021</t>
  </si>
  <si>
    <t>S.S. Concepción, remite resoluciones modificatorias de metas sanitarias ley 19.813 año 2021</t>
  </si>
  <si>
    <t>S.S. Concepción, solicita financiamiento mediante programa de apoyo a l gestión a nivel local en atención primaria Municipal para proyectos Comuna de Lota</t>
  </si>
  <si>
    <t xml:space="preserve">S.S. Coquimbo, remite refrendación presupuestaria del S.S. Coquimbo </t>
  </si>
  <si>
    <t>S.S. Coquimbo, entrega informe de gestión Gloso 11, correspondiente al primer trimestre del año 2021</t>
  </si>
  <si>
    <t>S.S. Coquimbo, informa redes de atención GES y no GES 2021</t>
  </si>
  <si>
    <t>TRASPASO CESFAM HECTOR REYNO  C/A</t>
  </si>
  <si>
    <t>S.S. Maule, remite rendición programas Ministeriales APS marzo 2021</t>
  </si>
  <si>
    <t>DA RESPUESTA A OFICIO 72672/2021 DE DIPUTADO SR. JAIME NARANJO, EL CUAL SOLICITA INFORMACION SOBRE LA POSTA SAN VICTOR ALAMOS DE LINARES C/A</t>
  </si>
  <si>
    <t xml:space="preserve">DA RESPUESTA A ORD 856/2021 , ENVIA INFORMACION DE USUARIOS ELECTRODEPENDIENTES DE LOS PROGRAMAS DE OXIGENO Y ASISTENCIA VENTILATORIA C/A </t>
  </si>
  <si>
    <t>S.S. Metropolitano Central, solicita refrendación presupuestaria de notas de cambio asociadas al modificatorio de obra N°1 del proyecto Construcción Cesfam Erasmo Escala  código Bip 30117049-0</t>
  </si>
  <si>
    <t xml:space="preserve">INFORMA NO EJECUCIÓN DE ESTUDIO DE DETERMINACIÓN DE ANTICUERPOS IGC EN POBLACIÓN DE LAS MAYORES AGLOMERACIONES URBANAS DE CHILE 2021, C/A.-| DOCTO INGRESO POR PLATAFORMA DOCDIGITAL.-| </t>
  </si>
  <si>
    <t>SOLICITA FINANCIAMIENTO A TRAVÉS DE PROGRAMA APOYO A LA GESTIÓN LOCAL EN ATENCIÓN PRIMARIA MUNICIPAL PARA LOS PROYECTOS \"RENOVACIÓN\" DE EQUIPAMIENTO TECNOLOGICO DE LOS CESFAM DE MELIPILLA\" Y \"REFUERZO DE ACCIONES EN PERÍDO DE ALERTA SANITARIA, C/</t>
  </si>
  <si>
    <t xml:space="preserve">REMITE CERTIFICADO DE RENDICIÓN DE INVERSIONES MES DE FEBRERO DE 2021, C/A.-| DOCTO INGRESO POR PLATAFORMA DOCDIGITAL.-| </t>
  </si>
  <si>
    <t xml:space="preserve">REDUCCIÓN DE PRESUPUESTO PROGRAMA DE ADQUISICIÓN Y GESTIÓN DE MEDICAMENTOS E INSUMOS DE PROGRAMAS MINISTERIALES DE APS, S/A.-| DOCTO INGRESO POR PLATAFORMA DOCDIGITAL.-| </t>
  </si>
  <si>
    <t xml:space="preserve">CONVENIO IRV COMUNA DE RENCA, EXENTA N° 678 DEL 3 NOVIEMBRE DEL 2020, C/A.-| DOCTO INGRESO POR PLATAFORMA DOCDIGITAL.-| </t>
  </si>
  <si>
    <t xml:space="preserve">REMITE RENUCNIA A CUPO ASIGANDO POR INCENTIVO AL RETIRO VOLUNTARIO, EXENTA N° 678 DEL 3 DE NOVIEMBRE DEL 2020, C/A.-| DOCTO INGRESO POR PLATAFORMA DOCDIGITAL.-| </t>
  </si>
  <si>
    <t>PUESTA EN MARCHA HOSPITAL DE DIA  HOSPITAL FELIX BULNES S/A</t>
  </si>
  <si>
    <t>INFORMA SOBRE REFRENDACION PRESUPUESTARIA, PROGRAMA DE CAPACITACION Y PERFECCIONAMIENTO DE INICIATIVA MINISTERIAL PIM 2021 S/A</t>
  </si>
  <si>
    <t>REENVIA ANTEDECEDENTES DE SOLICITUD DE CARGOS Y ASIGNACIONES DE 4° TURNO PARA LOS HOSPITALES BARROS LUCO Y EL PERAL. C/A</t>
  </si>
  <si>
    <t>S.S. Metropolitano Sur, remite solicitud de cambio horas disponibles en la EPS Nivel III a II</t>
  </si>
  <si>
    <t>INFORMA QUE LA COMUNA DE PUENTE ALTO UTILIZARAZA SOLO UNA PARTE DE LOS RECURSOS ASOCIADOS AL COMPONENTE DE PREVENCION DE SALUD MENTAL.</t>
  </si>
  <si>
    <t>S.S. O´Higgins remite proyecto actualizado para pertinencia técnica Conservación Hospital Granero</t>
  </si>
  <si>
    <t>INFORMA NOMBRAMIENTO DE DIRECTIVO II NIVEL JERARQUICO, C/A.</t>
  </si>
  <si>
    <t>S.S. Talcahuano, informa medidas implementadas respecto a denuncias efectuadas por situaciones que se han ´presentado en el proceso de vacunación SARS CoV 2</t>
  </si>
  <si>
    <t>S.S. Talcahuano, solicita certificado de pertinencia técnica al Minsal para iniciativa de inversión \"Centro integral de cuidado post Hospitalario de la Red Asistencial del S.S. Talcahuano\"</t>
  </si>
  <si>
    <t>SOLICITA CONTRATACION DE CONTRATOS Y ANEXOS DE CONTRATOS EN MODALIDAD CODIGO DEL TRABAJO POR ALERTA SANITARIA COVID-19 C/A</t>
  </si>
  <si>
    <t>ENVIA SOLICITUD DE REEMBOLSO DE BENEFICIOS DRINA ANTONICICH TAPIA Y OTROS C/A (INGRESO POR CERO PAPEL CON EX 017528/2021)</t>
  </si>
  <si>
    <t>ENVIA SOLICITUD DE BENEFICIOS DE CAMILA GUERRA ARAYA Y OTROS C/A ( INGRESO POR CERO PAPEL CON EX N°017424/2021)</t>
  </si>
  <si>
    <t>RESPONDE OFICIOS 70594, 70595, 70594 DE LA CAMARA DE DIPUTADOS, EN RELACION A PROTOCOLOS DE SALUD PUBLICA QUE EXISTEN EN PLAYAS, PISCINAS, CAMPINGS, CASINOS Y OTROS  S/A (INGRESO POR CERO PAPEL CON EX 015376/2021)</t>
  </si>
  <si>
    <t>DA RESPUESTA A ORD 1369/2021, ENVIA INFORMACION DE CIERRE 2020 Y SOLICITUD DE RECURSOS 2021 DE PLANES TRIENALES DE PROMOCION DE SALUD DE ATACAMA S/A  (INGRESO POR CERO PAPEL CON EX 017734/2021)</t>
  </si>
  <si>
    <t>RECTIFICA INFORMACION DE MONTO ASIGNADO POR TRASPASO TERCERA CUOTA DE PLANES TRIENALES DE PROMOCION 2019-2021 REGION DE ATACAMA S/A  (INGRESO POR CERO PAPEL CON EX 017984/2021)</t>
  </si>
  <si>
    <t xml:space="preserve">Seremi Araucanía, informa designación de referentes con perfiles para tramites digitales </t>
  </si>
  <si>
    <t xml:space="preserve">Seremi Araucanía, remite respuesta a Oficio N° 71241 de la Cámara de diputados </t>
  </si>
  <si>
    <t xml:space="preserve">Seremi Araucanía, remite respuesta a Oficio N° 71768 de la Cámara de Diputados </t>
  </si>
  <si>
    <t xml:space="preserve">Seremi Araucanía, remite respuesta a Oficio N° 72257 de la Cámara de Diputados </t>
  </si>
  <si>
    <t>Seremi Metropolitana, informa se levanta la suspensión al Comité Ético Científico Fundación López Pérez y Déjese sin efecto la Resolución N° 295 de 02/03/2021</t>
  </si>
  <si>
    <t xml:space="preserve">Seremi Metropolitana, remite memorial anual </t>
  </si>
  <si>
    <t>DA RESPUESTA A OFICIO 72244 DEL 30-03-2021 DE DIPUTADA SRA. CAROLINA MARZAN PINTO, EN ELCUAL SOLICITABA EL ESTADI DE SOLICITUD DE CERTIFICACION DE DISCAPACIDAD DE NATALIA TERESITA MORALEDA VILLACURA  C/A</t>
  </si>
  <si>
    <t>DA RESPUESTA A OFICIO 72603 Y 72604 DEL 2021 DE DIPUTADO SR. DANIEL VERDESSI, EL CUAL SOLICITABA SABER EL ESTADO DE CONSTRUCCION DEL SEGUNDO TUNEL EL MELON EN LA LOCALIDAD DE CATAPILCO C/A</t>
  </si>
  <si>
    <t>DA RESPUESTA A OF. CTSS N° 347/12/2021, EN ATENCION A SOLICITUD DE FISCALIZACION POR DENUNCIA QUE IMPLICA QUE APROXIMADAMENTE 100 TRABAJADORES DE LA EMPRESA AGROSUPER PLANTA SAN VICENTE ESTARIAN CUMPLIENDO LABORES ADMINISTRATIVAS DE FORMA PRESENCIAL</t>
  </si>
  <si>
    <t>Seremi Biobío, solicita contrato de trabajo en modalidad de código del trabajo por alerta sanitaria COVID-19 a D. Jorge Martínez Tapia</t>
  </si>
  <si>
    <t>Seremi Biobío, solicita contrato de trabajo en modalidad de código del trabajo por alerta sanitaria COVID-19 a D. Javiera Mena Muñoz</t>
  </si>
  <si>
    <t>Seremi Biobío, solicita contrato de trabajo en modalidad de código del trabajo por alerta sanitaria COVID-19 a D. Nicolás Alveal Caamaño</t>
  </si>
  <si>
    <t>Seremi Biobío, solicita contrato de trabajo en modalidad de código del trabajo por alerta sanitaria COVID-19 a D. Solange Marchant Peña</t>
  </si>
  <si>
    <t xml:space="preserve">Seremi Biobío, solicita contrato de trabajo en modalidad de código del trabajo por alerta sanitaria COVID-19 a D. Erick Martínez Aravena </t>
  </si>
  <si>
    <t>Seremi Biobío, solicita contrato de trabajo en modalidad de código del trabajo por alerta sanitaria COVID-19 a D. Barbara Henríquez Parra</t>
  </si>
  <si>
    <t>Seremi Biobío, solicita contrato de trabajo en modalidad de código del trabajo por alerta sanitaria COVID-19 a D. Paola Carrasco Barra</t>
  </si>
  <si>
    <t>SOLICITA TRASPASO DE RECURSOS PARA PLANES TRIENALES DE PROMOCION PERIODO  2021, C/A ADJUNTA SOBRE .-</t>
  </si>
  <si>
    <t>SOLICITA AUTORIZAR PAGO HORAS EXTRAS COVID-19 MES DE MARZO 2021 C/A</t>
  </si>
  <si>
    <t>Seremi Arica, remite muestras para diagnostico, las que fueron obtenidas entre al 13 y el 14 de abril 2021</t>
  </si>
  <si>
    <t>DA RESPUESTA A OFICIO 72480/2021 DE DIPUTADO ALVARO CARTER, EL CUAL SOLICITABA EL NUMERO DE PARTESY/O SUMARIOS SANITARIOS QUE SE HAN CURSADO EN LAS SEREMIS DDE SALUD A NIVEL NACIONAL POR INFRIGIR NORMAS . C/A</t>
  </si>
  <si>
    <t>DA RESPUESTA  A OFICIO 492-2021 DE DIPUTADO SR. MIGUEL CRISPI, EL CUAL SOLICITABA LA CANTIDAD DE SUMARIOS SANITARIOS CONTEXTO COVID-19 Y LOSS SUMARIOS TERMINADOS C/A</t>
  </si>
  <si>
    <t>RECTIFICA SOLICITUD   RESPECTO OBSERVACIONES RECIBIDAS EN ORD 286 DEL 06-04-2021 .S/A</t>
  </si>
  <si>
    <t xml:space="preserve">DERIVA SOLICITUD DE LA INFORMACIÓN PÚBLICA N° AW003T0005348, C/A.-| DOCTO INGRESO POR PLATAFORMA DOCDIGITAL.-| </t>
  </si>
  <si>
    <t xml:space="preserve">CONSULTA SOBRE APLICACIÓN GUPIA TÉCNICA SOBRE EXPOSICIÓN OCUPACIONAL A HIPOBARIA INTERMITENTE CRÓNICA POR GRAN ALTITUD, S/A, | DOCTO INGRESO POR PLATAFORMA DOCDIGITAL.-| </t>
  </si>
  <si>
    <t>CONSEJO DE AUDITORIA GENERAL DE GOBIERNO REMITE SOBRE CERRADO CON RESERVADO N° 066-2021 Y N°067-2021  PARA SRA. PAULA DAZA SUBSCRETARIA DE SALUD PUBLICA.</t>
  </si>
  <si>
    <t>CONSEJO DE AUDITORIA GENERAL DE GOBIERNO REMITE SOBRE CERRADO CON RESERVADO N° 068-2021 PARA SR. ALBERTO DOUGNAC LABATUT SUBSECRETARIO DE REDES ASISTENCIALES</t>
  </si>
  <si>
    <t xml:space="preserve">CONSEJO DE AUDITORIA GENERAL DE GOBIERNO REMITE SOBRE CERRADO CON RESERVADO N° 069-2021 PARA SR. ALBERTO DOUGNAC LABATUT SUBSECRETARIO DE REDES ASISTENCIALES </t>
  </si>
  <si>
    <t>SE REMITE LA PRESENTACION DE DON RODRIGO MARTINEZ LABARCA, DENUNCIANDO QUE LA SUPERINTENDENCIA DE SALUD ESTARIA CALIFICANDO COMO ESPECIALISTAS EN SALUD PUBLICA A MEDICOS CIRUJANOS QUE NO CONTARIAN CON DICHA INFORMACION, C/A.</t>
  </si>
  <si>
    <t>SOLICITA SE DE RESPUESTA A PRESENTACION FORMULADA POR UNA PERSONA BAJO RESERVA DE IDENTIDAD, C/A.</t>
  </si>
  <si>
    <t>AUTORIZA PRORROGGA PARA EL ENVIO DE LOS ESTADOS FINANCIEROS 2020, SOLICITADO MEDIANTE EL ORD N° 1276, DE 2021.</t>
  </si>
  <si>
    <t>AUTORIZA PRORROGGA PARA EL ENVIO DE LOS ESTADOS FINANCIEROS 2020, SOLICITADO MEDIANTE EL ORD N° 981, DE 2021.</t>
  </si>
  <si>
    <t>INFORMA SOBRE INFORME FINAL N° 370, DE 2020, SOBRE AUDITORIA A LA HABITACION Y FUNCIONAMIENTO DE LA RESIDENCIA SANITARIA DENOMINADA EUROTEL, ADMINISTRADA POR EL S.S.M.OCCIDENTE, DESTINADA A AFRONTAR LOS EFECTOS DE LA PANDEMIA POR COVID-19.</t>
  </si>
  <si>
    <t>REMITE PRESENTACION FORMULADA POR DON OSVALDO CARVAJAL, PARA QUE SE LE DE RESPUESTA EN UN PLAZO DE 10 DIAS HABILES ADMINISTRATIVOS, C/A.</t>
  </si>
  <si>
    <t>REMITE COPIA DE PRESENTACION FORMULADA POR UNA PERSONA QUE SOLICITO RESERVA DE IDENTIDAD, PARA QUE SE LE DE RESPUESTA EN UN PLAZO DE 10 HABILES ADMINISTRATIVOS.</t>
  </si>
  <si>
    <t>REMITE INFORME TRIMESTRAL ART.14.14 FONASA, C/A.</t>
  </si>
  <si>
    <t>LA FUNDACION INTEGRA, SOLICITA REGULARIZACION DEL JARDIN INFANTIL Y SALA CUNA TIERRA Y SOL DE LA COMUNA DE PORTEZUELO, C/A.</t>
  </si>
  <si>
    <t>SOLICITA DESIGNACION DE CONTRAPARTE INSTITUCIONAL PARA PARTICIPAR EN LA MESA DE TRABAJO INTERSENTORIAL DENOMINADA CUARTO MARCO DE ACCION CONTRA LA EXPLOTACION SEXUAL COMERCIAL DE NIÑOS, NIÑAS Y ADOLESCENTES.</t>
  </si>
  <si>
    <t>ENVIA ANEXOS COMPLEMENTARIOS DE BASES TIPO PARA SEGUNDO PROG DE CONSECIONES DE ESTABLECIMIENTOS DE SALUD, C/A.</t>
  </si>
  <si>
    <t>DERIVA TOTALMENTE SOLICITUD DE ACCESO A LA INFORMACION AW002T0006004, DEL SR.JORGE PULGAR FARIAS, C/A.</t>
  </si>
  <si>
    <t>DERIVA TOTALMENTE SOLICITUD DE ACCESO A LA INFORMACION AW002T0006033, DE LA SRA.ROXANA ELENA SEGOVIA GUERRA, C/A.</t>
  </si>
  <si>
    <t>ADJUNTA ORD N°356, SOLICITUD DE APROBACION, MODIFICATORIO N° 8, CON AUMENTO EFECTIVO Y CON AUMENTO DE PLAZO.-</t>
  </si>
  <si>
    <t>SOLICITA AUTORIZACION ARRIENDO INMUEBLES QUE MANTIENE EL S.S.BIO BIO.</t>
  </si>
  <si>
    <t>REITERA SOLICITUD Y RACTIFICA MONTOS EN APERTURA SUBTITULO 12-06 RECUPERACION DE PRESTAMOS.-</t>
  </si>
  <si>
    <t>INFORMA GLOSA N° 5 INFORME PROYECTO SAR JUAN ANTONIO RIOS, COMUNA INDEPENDENCIA.-</t>
  </si>
  <si>
    <t>EXPONE SITUACION DE USO DE INFORMACION FALSA EN SOLICITUDES CIUDADANAS OIRS.-</t>
  </si>
  <si>
    <t>SOLICITA ORIENTACIONES POR PANDEMIA COVID-19 EN EL CONTEXO DE LA CAPACITACION INSTITUCIONAL.-</t>
  </si>
  <si>
    <t>ENVIA INFORMACION FINANCIERA DEL SEGURO DE ACCIDENTES DEL TRABAJO Y SEGURO ESCOLAR, CORRESPONDIENTE AL PERIODO DE MARZO DEL 2021, C/A.</t>
  </si>
  <si>
    <t>S.S. Valparaíso, remite antecedentes para revisión y pertinencia de reevaluación del proyecto SAR Placilla</t>
  </si>
  <si>
    <t>S.S. Valparaíso, solicita evaluación del indicador con numero menor de sillones , COMGES 6.4 índice ocupación dental (IOD)</t>
  </si>
  <si>
    <t xml:space="preserve">S.S. Valparaíso, solicita autorización para retorno de profesionales al Hospital Eduardo Pereira </t>
  </si>
  <si>
    <t xml:space="preserve">S.S. Valparaíso, solicita autorización para retorno de profesional Nicolás Obando Martínez, al Hospital Eduardo Pereira </t>
  </si>
  <si>
    <t>Seremi Atacama, remite apelación evaluación de Desempeño periodo Septiembre 2019-Agosto 2020</t>
  </si>
  <si>
    <t xml:space="preserve">INFORMA SOBRE CARTOGRAFÍA DIGITAL, S/A.-| DOCTO INGRESO POR PLATAFORMA DOCDIGITAL.-| </t>
  </si>
  <si>
    <t>Cenabast, reemplaza factura N° 4064740 PAC</t>
  </si>
  <si>
    <t>DR.JUAN C.BERTOGLIO CRUZAT, DIRECTOR HOSPITAL BASE VALDIVIA INFORMA RESPECTO A LO EXPUESTO Y SOLICITADO POR FENPRUSS HOSPITAL BASE VALDIVIA.</t>
  </si>
  <si>
    <t xml:space="preserve">MARTA CHALHUB ROERO DIRECTORA GENERAL DEL CEREMONIAL Y PROTOCOLO, REMITE ADJUNTO, MODELOS DE LOS CERTIFICADOS DE VACUNAS QUE SE EXTIENDEN HASTA AHORA EN TURQUIA, SINOVAC Y BIONTECH, DEL MINISTERIO DE SALUD DE SE PAIS. </t>
  </si>
  <si>
    <t>DERIVA SOLICITUD DE ACCESO A LA INFORMACION MU120T0003909 DE D.GERARDO GONZALEZ GONZALEZ.</t>
  </si>
  <si>
    <t>S.S. Arica, remite respuesta según solicitado en Ord N° 4080 y Ord 1482/21 SSA</t>
  </si>
  <si>
    <t>S.S. Arica, solicita aumento del marco presupuestario Subtitulo 25</t>
  </si>
  <si>
    <t xml:space="preserve">S.S. Arica, remite refrendación presupuestaria </t>
  </si>
  <si>
    <t>S.S. Iquique, solicita devolución resolución y convenio Programa estrategias de refuerzo en APS para enfrentar Pandemia COVID-19</t>
  </si>
  <si>
    <t>S.S. Iquique, remite refrendación presupuestaria programa de iniciativa  Ministerial (PIM)</t>
  </si>
  <si>
    <t>S.S. Ñuble, remite solicitudes de Municipio San Carlos, Chillán Viejo y Chillán</t>
  </si>
  <si>
    <t>S.S. Valdivia, remite solicitud de autorización provisoria de funcionamiento de recintos habilitados para dar respuesta a la atención de salud por COVID-19</t>
  </si>
  <si>
    <t xml:space="preserve">S.S. Valdivia, solicita seguro colectivo de vida COVID-19 funcionario José Muñoz Beltrán </t>
  </si>
  <si>
    <t>S.S. Valdivia, solicita pertinencia técnica de la iniciativa de inversión Código Bip 30483624-0</t>
  </si>
  <si>
    <t>S.S. Valparaíso, complementa ordinario 658 de fecha 9 de abril de 2021</t>
  </si>
  <si>
    <t>Seremi Maule, remite recurso de reclamación interpuesto en contra de la Rex SEA N° 247/2020</t>
  </si>
  <si>
    <t>REMITE POLIZA DE FIANZA DE LA SRA LEYDY SANCHEZ RODRIGUEZ, C/A.</t>
  </si>
  <si>
    <t>REMITE PRESENTACION DE DON MATIAS FUENTES BENAVIDES, QUIEN DENUNCIA, QUE DESDE EL MES DE ENERO DE 2020, EL SITIO WEB TUFARMACIA.MINSAL.CL SE ENCONTRARIA EN MANTENCION, NO PUDIENDO ACCEDER A SERVICIOS, C/A.</t>
  </si>
  <si>
    <t>INFORMA EN RELACION A PRESENTACION DADA POR DON JOSE PEREZ DEBELLI, PRESIDENTE DE LA AGRUPACIONAL NACIONAL DE EMPLEADOS FISCALES ANEF, DOÑA MARCIA LARA ACUÑA DE AFUSEREMI.</t>
  </si>
  <si>
    <t>SE REMITE NUEVAMENTE PRESENTACION DEL SR.DANIEL TORO SANTANDER, ESTUDIANTE DE MEDICINA, QUIEN RECLAMA QUE LA SUBSECRETARIA DE SALUD PUBLICA HABRIA INCUMPLIDO EL OFICIO N° E32829, C/A.</t>
  </si>
  <si>
    <t>INFORMA SOBRE AMPLIACION DE PLAZO, SOLICITA POR LA DIVISION JURIDICA DEL MINISTERIO DE SALUD.</t>
  </si>
  <si>
    <t>REMITE PRESENTACION FORMULADA POR DON CRISTIAN SILVA MUÑOZ, PARA QUE SE LE RESPUESTA EN UN PLAZO DE 10 DIAS HABILES ADMINISTRATIVOS, C/A.</t>
  </si>
  <si>
    <t>REMITE PRESENTACION FORMULADA POR DOÑA CAROLINA GRIGNANI SIL-MUÑOZ, PARA QUE SE DE RESPUESTA EN UN PLAZO DE 10 DIAZ HABILES ADMINISTRATIVOS, C/A.</t>
  </si>
  <si>
    <t>REMITE PRESENTACION FORMULADA POR LA SRA.JANET SANTIBAEZ  BAEZ, PARA QUE SE LE DE RESPUESTA EN UN PLAZO DE 10 DIAS HABILES ADMINISTRATIVOS, C/A.</t>
  </si>
  <si>
    <t>REMITE PRESENTACION FORMULADA POR UAN PERSONA BAJO RESERVA DE IDENTIDAD, PARA QUE SE LE DE RESPUESTA EN UN PLAZO DE 10 DIAS HABILES ADMINISTRATIVOS, C/A</t>
  </si>
  <si>
    <t>REMITE COPIA DE LA PRESENTACION FORMULADA POR EL FONDO NACIONAL DE SALUD, PARA QUE SE LE DE RESPUESTA EN UN PLAZO DE 10 DIAS HABILES ADMINISTRATIVOS, C/A.</t>
  </si>
  <si>
    <t>REMITE PRESENTACION FORMULADA POR EL DIPUATDO SR.MATIAS WALKER PRIETO, PARA QUE SE LE DE RESPUESTA EN UN PLAZO DE 10 DIAS HABILES ADMINISTRATIVOS, C/A.</t>
  </si>
  <si>
    <t>INFORMA EN RELACION A LA PRESENTACION DE DON CLAUDIO KAPPES Y DON OCTAVIO VARGAS, DE LA FEDERACION LIDER, GLOBAL Y MODERNA DE TRABAJADORES DE LA SALUD.</t>
  </si>
  <si>
    <t xml:space="preserve">INTENDENTE REGI&amp;Oacute;N COQUIMBO acusa recibo de pago de arriendo fiscal-marzo,  s/a.-| Docto ingreso por plataforma DocDigital.-| </t>
  </si>
  <si>
    <t>LA FISCALIA REGIONAL METROPOLITANA CENTRO NORTE, SOLICITA DOMICILIOS REGISTRADOS CORRESPONDIENTES A DON CARLOS ALFONSO DELGADO NAVARRO.</t>
  </si>
  <si>
    <t>Ejercito de Chile, informa contraparte técnica para el comité nacional coordinador del GHS</t>
  </si>
  <si>
    <t>LA SUBSECRETARIA PARA LAS FUERZAS ARMADAS, REITERA SOLICITUD SOBRE ACTUALIZACION DE CONVENIO DE COOPERACION ENTRE AMBOS ORGANISMOS, DE ACUERDO A LA LEY N° 21.021.</t>
  </si>
  <si>
    <t>EL SUBSECRETARIO PARA LAS FUERZAS ARMADAS, SOLICITA PRONUNCIAMIENTO SOBRE LA FACTIBILIDAD QUE A LOS INTEGRANTES DE TRIPULACIONES AEREAS DE LA FACH, QUE INGRESAN AL PAIS, SE LES HAGA EXTENSIVO LO CONTENIDO EN EL ART.7° DE LA RES.EX 317, DE 2021</t>
  </si>
  <si>
    <t xml:space="preserve">Hospital clínico Universidad de Chile, remite modificación listados de adquisiciones de equipos y equipamiento </t>
  </si>
  <si>
    <t xml:space="preserve">AGENCIA DE CALIDAD DE LA EDUCACIÓN solicita reembolso de licencias médicas, S/A.-| Docto ingreso por plataforma DocDigital.-| </t>
  </si>
  <si>
    <t>EL SECRETARIO TECNICO (S) CONSEJO DE MONU,ENTOS NACIONALES. INFORMA ESTADO ACTUAL DEL PROCESO DE DECLARATORIA COMO MONUMENTO HISTORICO DEL CENTRO CLANDESTINO DE DETENCION SUBTERRANEO EX HOSPITAL MILITAR DE SANTIAGO.</t>
  </si>
  <si>
    <t>LA DEFENSORIA DE LA NIÑEZ, SOLICITA PERMISO TEMPORAL PARA CUIDADORES DE NIÑOZ, NIÑAS Y ADOLESCENTES CON DISCAPACIDAD SEVERA Y DEPENDENCIA.</t>
  </si>
  <si>
    <t>TESORERÍA GERERAL DE LA REPÚBLICA INFORMA MODERNIZACIÓN BOTÓN DE PAGO TGR, S/A.-| DOCTO INGRESO POR PLATAFORMA DOCDIGITAL.-|</t>
  </si>
  <si>
    <t xml:space="preserve">SOLICITUD DE ACCESO A LA INFORMACIÓN PÚBLICA N° AH007T0007783, DE 16.04.2021, C/A.-| DOCTO INGRESO POR PLATAFORMA DOCDIGITAL.-| </t>
  </si>
  <si>
    <t xml:space="preserve">Solicitud de acceso a la información pública N° AH007T0007789 de 16.04.2021, c/a.-| Docto ingreso por plataforma DocDigital.-| </t>
  </si>
  <si>
    <t xml:space="preserve">Primer Juzgado de Policía Local, Concepción, remite carta en causa Rol N° 7300 sobre citación de audiencia al día 01/06/2021  a las 09:00 adjuntando antecedentes que se estime pertinente, </t>
  </si>
  <si>
    <t>Municipalidad de Coronel, solicita No considerar metas sanitarias y asignación adicional de recursos</t>
  </si>
  <si>
    <t>REMITE SOLICITUD DE ACCESO N° AA001T0002125, DE DON JOSE RAMON NARAY REBOLLEDO, C/A.</t>
  </si>
  <si>
    <t xml:space="preserve">Solicita retorno de profesional D. Camila Ramirez Fuentealba, S/a.-| Docto ingreso por plataforma docdigital.-| </t>
  </si>
  <si>
    <t xml:space="preserve">S.S. Antofagasta, solicita aumento de cupos parea la Red Asistencial de la Región de Antofagasta </t>
  </si>
  <si>
    <t>S.S. Antofagasta, remite informe de Gestión PRAIS enero-marzo</t>
  </si>
  <si>
    <t>S.S. Antofagasta, informa glosas 04 ley de presupuesto N° 21.289 que aprueba el presupuesto del sector publico año 2021</t>
  </si>
  <si>
    <t>S.S. Atacama, remite rendición programa PASMI, correspondiente a los meses de noviembre y Diciembre 2020</t>
  </si>
  <si>
    <t>S.S. Aysén, remite refrendación presupuestaria programa de capacitación y perfeccionamiento de iniciativa Ministerial PIM 2021</t>
  </si>
  <si>
    <t xml:space="preserve">S.S. Aysén, remite iniciativas de conservación Hospitalaria </t>
  </si>
  <si>
    <t>SOLICITA SE AUTORICE SUSPENDER FORMACION TRANSITORIAMENTE EN APOYO DE UNIDADES CRITICAS CAVRR LOS ANGELES, EN CONTEXTO DE ALERTA SANITARIA POR COVID-19.</t>
  </si>
  <si>
    <t>S.S. Concepción, remite Rex. que aprueba que aprueba el uso de recursos de la aplicación del \"Programa de Rehabilitación integral en la red de Salud\"</t>
  </si>
  <si>
    <t>S.S. Concepción, remite Rex. que aprueba que aprueba el uso de recursos de la aplicación del \"Programa Fortalecimiento de recurso humano en atención primaria año 2021\"</t>
  </si>
  <si>
    <t>S.S. Concepción, remite Rex. que aprueba que aprueba el uso de recursos de la aplicación del \"Programa Reforzamiento de la atención de salud integral de niños, niñas, adolescentes y jóvenes vinculados a programas Sename, año 2021</t>
  </si>
  <si>
    <t>S.S. Concepción, remite Rex. que aprueba que aprueba el uso de recursos de la aplicación del \"Programa de salud mental en atención primaria de salud año 2021|</t>
  </si>
  <si>
    <t>S.S. Concepción, remite Rex. que aprueba que aprueba el uso de recursos de la aplicación del \"Programa Ges Odontológico, año 2021</t>
  </si>
  <si>
    <t>S.S. Concepción, remite Rex. que aprueba que aprueba el uso de recursos de la aplicación del \"Programa Odontológico Integral año 2021</t>
  </si>
  <si>
    <t xml:space="preserve">SA.S. Coquimbo, informa suspensión de actividad quirúrgica electiva </t>
  </si>
  <si>
    <t xml:space="preserve">RENDICIÓN PROGRAMAS MINISTERIALES APS MES DE MARZO 2021, C/A.-| DOCTO INGRESO POR PLATAFORMA DOCDIGITAL.-| </t>
  </si>
  <si>
    <t>SOLICITA FINANCIAMIENTO A TRAVÉS DE PROGRAMA APOYO A LA GESTIÓN LOCAL DE ATENCIÓN PRIMARIA MUNICIPAL PARA EL PROYECTO \"MEJORAMIENTO DE INFRAESTRUCTURA Y HABILITACIÓN DE ESPCIOS INTERNOS DE LOS CENTROS DE SALUD DE LA COMUANDE TALAGANTE\", C/A.-|</t>
  </si>
  <si>
    <t>S.S. Metropolitano Oriente, solicita modificación de asignación presupuestaria subtitulo 29</t>
  </si>
  <si>
    <t xml:space="preserve">S.S. Metropolitano Sur, solicita financiamiento para mejoramiento Centro Comunitario de Rehabilitación </t>
  </si>
  <si>
    <t xml:space="preserve">S.S. Metropolitano Sur, remite rendición de transferencias bono trato usuario en atención primaria de salud </t>
  </si>
  <si>
    <t xml:space="preserve">S.S. Metropolitano Sur, remite refrendación presupuestaria del Servicio de Salud Metropolitano Sur </t>
  </si>
  <si>
    <t>S.S. Metropolitano Sur, remite Res que apruebas recursos por convenio suscrito  \" Acompañamiento Psicosocial\"</t>
  </si>
  <si>
    <t>S.S. Metropolitano Sur, remite Res que apruebas recursos por convenio suscrito  \" Servicio de atención primaria de urgencia de alta resolución (SAR)\"</t>
  </si>
  <si>
    <t xml:space="preserve">S.S. Metropolitano Sur Oriente, solicita comisión de servicio de Dra. Jenny Velasco P. </t>
  </si>
  <si>
    <t xml:space="preserve">S.S. Ñuble, remite numero de sillones disponibles en establecimientos de mediana y alta complejidad </t>
  </si>
  <si>
    <t>S.S. O´Higgins, remite convenio y Resolución Metas Sanitarias &lt;ley 19.664 año 2021</t>
  </si>
  <si>
    <t>SOLICITA APROBACION DE ARRIENDO MINIBUS HOSPITAL FUTA SRUKA LAWENCHE MAPU MO, C/A.</t>
  </si>
  <si>
    <t xml:space="preserve">S.S. Valparaíso, informa retorno de profesionales becarios al Hospital Eduardo Pereira </t>
  </si>
  <si>
    <t>S.S. Talcahuano, remite solicitud relativa a OOTT Comges 16</t>
  </si>
  <si>
    <t>Seremi Araucanía, modifica solicitud de transferencia recursos 2021 PTPS</t>
  </si>
  <si>
    <t>Seremi O´Higgins, remite respuesta a Oficio N° 72557 de 09/04/2021</t>
  </si>
  <si>
    <t>SERNAPESCA SOLICITA COLABORACION DE EXPORTACION DE PRODUCTOS ELABORADOS EN BASE A LOS RECURSOS RAYA VOLANTIN Y RAYA ESPINOSA.</t>
  </si>
  <si>
    <t>Cenabast, mecanismo de ajuste PMI de ley Ricarte Soto</t>
  </si>
  <si>
    <t>Cenabast, informa sobre problemas asociados a contrato con Prolesur, ID 621-932-LR20, por leche purita fortificada (LPF)</t>
  </si>
  <si>
    <t>INFORMA DENUNCIA DE UNA PERSONA BAJO RESERVA DE IDENTIDAD, QUIEN DENUNCIA UNA SERIE DE IRREGULARIDADES ACONTECIDA EN LA SUBSECRETARIA DE REDES ASISTENCIALES, C/A.</t>
  </si>
  <si>
    <t>REMITE COPIA DE LA PRESENTACION FORMULADA POR EL SERVICIO NACIONAL DE LA DISCAPACIDAD, PARA DAR RESPUESTA EN UN PLAZO DE 10 DIAS HABILES ADMINISTRATIVOS,C/A.</t>
  </si>
  <si>
    <t>REMITE COPIA DE LA PRESENTACION EFECTUADA POR EL PROSECRETARIO ACCIDENTAL DE LA CAMARA DE DIPUTADOS, PARA QUE SE LE DE RESPUESTA EN UN PLAZO DE 10 DIAS HABILES ADMINISTRATIVOS, C/A.</t>
  </si>
  <si>
    <t>ENVIA INFORME DE EVALUACION METAS AÑO 3, SUSCRITO CON EL DIRECTO DEL FONDO NACIONAL DE SALUD, D.MARCELO MOSSO, APROBADO POR LA RES. EXENTA N° 740, C/A.</t>
  </si>
  <si>
    <t>REMITE PROPUESTA DE MODIFICACION PRESUPUESTARIA, LA CUAL SOLICITA LA DISTRIBUCION DE RECURSOS CONTINGENCIA OPERACIONAL, SUBTITULO 21, PROGRAMA DE PRESTACIONES INSTITUCIONALES, C/A.</t>
  </si>
  <si>
    <t>REMITE INFORME TRIMESTRAL DE GLOSA 16, PARTIDA 16, MINSAL, C/A.</t>
  </si>
  <si>
    <t>REMITE INFORME GLOSAS N° 09, PROGRAMA 01 FONASA, C/A.</t>
  </si>
  <si>
    <t>REMITE INFORMACION DE TRANSFERENCIAS AL MES DE MARZO DE 2021, C/A.</t>
  </si>
  <si>
    <t>REMITE INFORME TRIMESTRAL ART.14.9 DE FONASA, SIBTITULO 21, C/A.</t>
  </si>
  <si>
    <t>REMITE INFORME TRIMESTARL ARTICULO 14.8, CORRESPONDIENTES AL PRIMER TRIMESTRE, C/A.</t>
  </si>
  <si>
    <t>REMITE INFORME TRIMESTRAL DE GLOSA N° 04, FONASA, SUBTITULO 22, C/A.</t>
  </si>
  <si>
    <t>REMITE INFORME TRIMESTRAL ARTICULO 14.21 FONASA, C/A.</t>
  </si>
  <si>
    <t>REMITE INFORME FINAL TRIMESTRAL ARTICULO 14.10, FONASA, C/A.</t>
  </si>
  <si>
    <t>RESPONDE SOBRE CONVENIOS CON HOSPITAL CLINICO UNIVERSIDAD DE CHILE.</t>
  </si>
  <si>
    <t>SOLICITA ATENCION DE PACIENTE QUE SE INDICA, POR UNA POLINEUROPATIA INFLAMATORIA CRONICA DESMIELINIZANTE.</t>
  </si>
  <si>
    <t>FONASA ENVIA ADJUNTA RESOLUCION QUE MODIFICA RES.EX. N°277/2011, QUE APROBÓ LAS NORMAS TECNICO ADMINISTRATIVAS, PARA LA APLICACION EL ARANCEL DEL REGIMEN DE PRESTACIONES  DE SALUD  DEL LIBRO II DEL DFL N°1/2005, PARA FIRMA DE MINISTRO DE SALUD.</t>
  </si>
  <si>
    <t xml:space="preserve">Juzgado de Letras del Trabajo de Rancagua, remite información urgente, en causa Rit 0-568-2020 Ruc 20-4-0290087-4, la audiencia se realizara el día 27 de mayo de 2021, a las 09:50, </t>
  </si>
  <si>
    <t xml:space="preserve">Juzgado de Letras del Trabajo de Santiago, notifica audiencia preparatoria resoluciones dictadas con fecha 19/04/2021 en causa Rit 0-743-2021 </t>
  </si>
  <si>
    <t>SUBSECRETARIO DE JUSTICIA DERIVA SOLICITUD DE INFORMACION  N° AK001T-0003930 Y N° AK001T-0003931 DE DOÑA TATIANA CONCHA ORTIZ  C/A</t>
  </si>
  <si>
    <t>LA SUBSECRETARIA DEL TRABAJO, DERIVA SOLICITUD DE ACCESO A LA INFORMACION REALIZADA, POR LA SRA.FILOMENA AIDA NAVIA HEVIA, C/A.</t>
  </si>
  <si>
    <t>REMITE COPIA DE RESOLUCION N° 1516, DE LA CAMARA DE DIPUTADOS, QUIENES SOLICITAN SE DEJE DE LADO EL CALENDARIO DE VACUNACION POR RANGO ETARIO,PUDIENDO ASISTIR TODOS AQUELLOS HABITANTES DEL PAIS, C/A.</t>
  </si>
  <si>
    <t>REMITE COPIA DE RESOLUCION N° 1509, DE CAMARA DE DIPUTADOS, QUIENES SOLICITAN SE EFECTUEN TODAS LAS GESTIONES NECESARIAS, ANTE LOS ORGANISMOS INTERNACIONALES QUE CORRESPONDA, LA LIBERACION DE LAS PATENTES DE PROPIEDAD INTELECTUAL DE VACUNAS SARS, C/A</t>
  </si>
  <si>
    <t>REMITE COPIA DE RESOLUCION N° 1495, DE CAMARA DE DIPUTADOS, QUIENES SOLICITAN, ADOPTEN LAS MEDIDAS NECESARIAS CON EL OBJETO DE QUE LOS ESTUDIANTES DE EDUCACION PREBASICA, BASICA Y SECUNDARIA, QUE SE ENCUENTRAN EN FASE 1, TENGAN CLASES REMOTAS, C/A</t>
  </si>
  <si>
    <t>S.S. Araucanía Sur, complementa respuesta a Ord N° 261 de fecha 03/02/2021</t>
  </si>
  <si>
    <t>S.S. Araucanía Sur, remite licencias medicas laborales pendientes de pago</t>
  </si>
  <si>
    <t>OTORGA INFORME FAVORABLE  NECESARIOS PARA LAS CONTRATACIONES DE SERVICIOS DE DISEÑO, COORDINACION, EJECUCION, ENTRE OTROS, PARA PROGRAMAS DE CAPACITACION Y PERFECCIONAMIENTO DE INICIATIVA MINISTERIAL, PIM 2021.</t>
  </si>
  <si>
    <t>ENVIA INFORME APELACION DEL PROCESO DE FIJACION INDICADORES INDICE DE ACTIVIDAD DE ATENCION PRIMARIA PARA EL AÑO 2021,, C/A.</t>
  </si>
  <si>
    <t>SOLICITA REQUERIMIENTO RRHH CIERRE DE BRECHAS PROFESIONALES PARA EL HOSPITAL DE CURANILAHUE.</t>
  </si>
  <si>
    <t>Seremi Aysén, remite nomina para pago HSA abril 2021</t>
  </si>
  <si>
    <t>S.S. Aysén, remite situación de recursos humanos Hospital de Cochrane</t>
  </si>
  <si>
    <t>ENVIA INFORMES DE AUDITORIA DE ASEGURAMIENTO OC DE AUDITORIA N°3 2018-2022, C/A ADJUNTA CD.</t>
  </si>
  <si>
    <t>ENVIA RESOLUCIONES EXENTAS  QUE APRUEBAN \" PROGRAMA APOYO AL DESARROLLO BIO-PSICOSOCIAL EN LA RED ASISTENCIAL AÑO 2021\"  C/A</t>
  </si>
  <si>
    <t>INFORMA DESISTIMIENTOS A BONIFICACION POR RETIRO VOLUNTARIO DE MARCELA GOMEZ CASTRO Y OTROS C/A</t>
  </si>
  <si>
    <t>S.S. Metropolitano Central, remite justificación de fijación de metas IAAPS año 2021</t>
  </si>
  <si>
    <t xml:space="preserve">S.S. Metropolitano Oriente, solicita autorización para arriendo de inmueble y compra de equipos computacionales para programa integral de reparación ocular  </t>
  </si>
  <si>
    <t xml:space="preserve">S.S. Metropolitano Sur, solicita confinación respecto a concurso de especialidad para Químicos Farmacéuticos y Bioquímicos  </t>
  </si>
  <si>
    <t xml:space="preserve">S.S. Metropolitano Sur, Remite Resolución que aprueba convenio suscrito Imágenes Diagnosticas en Atención Primaria </t>
  </si>
  <si>
    <t>S.S. Metropolitano Sur, Remite Resolución que aprueba convenio suscrito Estrategias de refuerzos en APS para enfrentar Pandemia COVID-19 otros componentes, periodo 2021</t>
  </si>
  <si>
    <t>S.S. Metropolitano Sur, Remite Resolución que aprueba convenio suscrito Odontológico Integral 2021</t>
  </si>
  <si>
    <t xml:space="preserve">S.S. Ñuble, remite plan de trabajo e informe estado situación de servicio de salud Ñuble </t>
  </si>
  <si>
    <t>INFORMA DESACUERDO CON METRA PROPUESTA EN INDICADOR 22.1:EJECUCION DE TELE-INFORMES DE MAMOGRAFIA POR HOSPITAL DIGITAL E INDICADOR 22.2 DERIVACION A CELULA DIABETES DE HD C/A</t>
  </si>
  <si>
    <t>OTORGA INFORME FAVORABLE PARA LA EJECUCION , ASISTENCIA TECNICA Y EVALUACION DE LOS FUNCIONARIOS PARTICIPANTES PARA PROGRAMAS DE CAPACITACION Y PERFECCIONAMIENTO DE INICIATIVA MINISTERIAL, PIM 2021.</t>
  </si>
  <si>
    <t>SOLICITA CERTIFICADO DE NO OBJECION AL DISEÑO DEL PROYECTO CONSTRUCCION CESFAM CATAPILCO, ZAPALLAR, CODIGO BIP 30109253.</t>
  </si>
  <si>
    <t xml:space="preserve">Seremi Valparaíso, solicita considerar lo expuesto en el momento de establecer los logros en la región </t>
  </si>
  <si>
    <t xml:space="preserve">Seremi O´Higgins, informa Empresa adherida APL manejo responsable de baterías automotrices fuera de uso </t>
  </si>
  <si>
    <t>SOLICITA CONTRATO CODIGO DEL TRABAJO POR ALERTA SANITARIA COVID-19 A  DANIELA ARIAS GUIÑEZ C/A</t>
  </si>
  <si>
    <t>SOLICITA CONTRATO CODIGO DEL TRABAJO POR ALERTA SANITARIA COVID-19 A  VIVIAN ISABELLA ONETO PERFETTI C/A</t>
  </si>
  <si>
    <t>SOLICITA CONTRATO CODIGO DEL TRABAJO POR ALERTA SANITARIA COVID-19 A  ALFONSO ALEXANDER ALFARO AYALA C/A</t>
  </si>
  <si>
    <t>SOLICITA CONTRATO CODIGO DEL TRABAJO POR ALERTA SANITARIA COVID-19 A  ISAAC MOISES CORDOVA GARCIA  C/A</t>
  </si>
  <si>
    <t>SOLICITA CONTRATO CODIGO DEL TRABAJO POR ALERTA SANITARIA COVID-19 A  CLAUDIA ANDREA MARTINEZ VILLEGAS  C/A</t>
  </si>
  <si>
    <t>ENVIA SOLICITUDES BIENESTAR DE RENE MILLALONCO OYARZO Y OTROS C/A</t>
  </si>
  <si>
    <t>INFORMA SOBRE AMPLIACION DE PLAZO PARA DAR RESPUESTA AL REQUERIIENTO DE INFORMACION EFECTUADO A TRAVES DEL OFICIO N° E91.348.</t>
  </si>
  <si>
    <t>INFORMA SOBRE DENUNCIA DE DON MIGUEL ANGEL ARCE, POR EVENTUALES IRREGULARIDADES COMETIDAS POR FUNCIONARIO DE LA SECRETARIA REGIONAL MINISTERIAL DE SALUD REGION METROPOLITANA.</t>
  </si>
  <si>
    <t>INFORMA EN RELACION A PRESENTACION FORMULADA POR DOÑA PAULA VASQUEZ ACEVEDO, Y QUE NO SE LE HABRIA DADO RESPUESTA A UNA DENUNCIA INTERPUESTA.</t>
  </si>
  <si>
    <t>INFORMA EN RELACION A PRESENTACION DE DON DAVID IBACETA MEDINA, SOBRE DENUNCIA POR EVENTUALES IRREGULARIDADES REFERIDAS A SITUACION CONTRACTUAL DE FUNCIONARIO DE LA SECRETARIA REGIONAL MINISTERIAL DE SALUD DE LA REGION METROPOLITANA.</t>
  </si>
  <si>
    <t>REMITE COPIA DE LA PRESENTACION FORMULADA POR DON RAUL POMADERA ECHEVERRIA, PARA QUE SE LE DE RESPUESTA EN UN PLAZO DE 10 DIAS HABILES ADMINISTRATIVOS, C/A.</t>
  </si>
  <si>
    <t>EL INTENDENTE REGIONAL DEL BIO BIO, SOLICITA ANOTACION DE MERITO EN LA HOJA DE VIDA FUNCIONARIA DEL SR.CARLOS VERA BUGUEÑO.</t>
  </si>
  <si>
    <t xml:space="preserve">INE solicita operativo de vacunación contra la influenza, c/a.-| Docto ingreso por plataforma DOCDIGITAL.-| </t>
  </si>
  <si>
    <t>LA SUBSECRETARIA DE CIENCIA, TECNOLOGIA, DERIVA SOLICITUD DE ACCESO A LA INFORMACION N° BD001T0000256 Y BD001T0000257, DE DOÑA JOSEFA ZALDIVAR, C/A.</t>
  </si>
  <si>
    <t>DA RESPUESTA A OFICIO 72448/2021 DE LA CAMARA DE DIPUTADOS, QUIENES REQUIERE INFORMACION SOBRE LA POSIBILIDAD DE ADOPTAR MEDIDAS PARA COMPRAR ANTICONCEPTIVO SI LA NECESIDAD DE UNA RECETA MEDICA S/A</t>
  </si>
  <si>
    <t>DA RESPUESTA A OFICIO 263/INC/2021 DE SRA. PRESIDENTA DEL SENADO, LA CUAL MANIFESTABA SU PREOCUPACION POR LA DISPOSICION DEL ISP DE EXIGIR EN TIEMPOS DE PANDEMIA RECETA MEDICA PARA LA COMPRA DE ANTINCONCEPTIVOS S/A</t>
  </si>
  <si>
    <t>DA RESPUESTA  A OFICIO 72500/2021 DE LA CAMARA DE DIPUTADOS, LA CUAL SOLICITA SE LE INFORME SOBRE LA NORMATIVA VIGENTE EN RELACION AL COMUNICADO DEL ISP SOBRE EXIGENCIA DE RECETA MEDICA PARA ANTICONCEPTIVOS S/A</t>
  </si>
  <si>
    <t>DERIVA SOLICITUD AO005T0005423 DE DON PABLO PEREZ CASTRO C/A</t>
  </si>
  <si>
    <t>DERIVA SOLICITUD AO005T0005443  DE ROCIO SANCHEZ ALIAGA C/A</t>
  </si>
  <si>
    <t>I.S.P., informa supervisión de carácter documental según DFL N° 1 del 2005 art. 59</t>
  </si>
  <si>
    <t>EL INSTITUTO NACIONAL DE DERECHOS HUMANOS, REMITE SOLICITUD DE ACCESO A LA INFORMACION N° CO001T00001413 Y CO001T00001414, FORMULADAS POR DON LUCIANO GARCIA ECHEGOYEN, C/A.</t>
  </si>
  <si>
    <t>LA SUBSECRETARIA DEL TRABAJO, DERIVA SOLICITUD DE ACCESO A LA INFORMACION AL001T0001429, DE LA SRA.RENATA MARIN FARINELLI, C/A.</t>
  </si>
  <si>
    <t xml:space="preserve">SUBSECRETARIO SECRETARÍA GENERAL DE LA PRESIDENCIA releva importancia y cumplimiento de la meta presidencial de digitalización en el marco del cumplimiento del instructivo presidencial d transformación digital, C/A.-|  </t>
  </si>
  <si>
    <t xml:space="preserve">SUBSECRETARIO GENERAL DE LA PRESIDENCIA recomendaciones sobre el uso de lenguaje claro en la interacción con la ciudadanía.-| Documento ingreso por plataforma DOCDIGITAL.-| </t>
  </si>
  <si>
    <t>DERIVA SOLICITUD DE ACCESO A LA INFORMACION N° AA001T0002135, DE DON ISMAEL MENA, C/A.</t>
  </si>
  <si>
    <t xml:space="preserve">Rendición TBC año 2020, C/A.-| Documento ingreso por plataforma DOCDIGITAL.-| </t>
  </si>
  <si>
    <t>ENVIA RENIDICION FINANCIERA PERIODO 2020 DEL PROGRAMA \"CAMPAÑA DE INVIERNO\" DEL SS ANTOFAGASTA C/A</t>
  </si>
  <si>
    <t>ENVIA INFORME DE RENDICIONES DE GASTOS MESES DE ENERO, FEBRERO Y MARZO 2021, PRORROGA PROG. APOYO A LA SALUD MENTAL INFANTIL PASMI 2020, C/A.</t>
  </si>
  <si>
    <t>SOLICITA EXTENDER ESTADIA DE 4 BECARIOS EN EL SERVICIO DE SALUD ARICA EN EL CONTEXTO DE LA EMERGENCIA SANITARIA.</t>
  </si>
  <si>
    <t>S.S. Atacama, designa en comisión de estudios desde el 01/07/2021 a D. Roció Araya Oviedo</t>
  </si>
  <si>
    <t>S.S. Atacama, designa en comisión de estudios desde el 01/07/2021 a D. Luis Cisterna Granifo</t>
  </si>
  <si>
    <t>S.S. Atacama, complementa Ord N° 823/2021 refrendación presupuestaria programa iniciativa Ministerial PIM 2021 DIGEDEP</t>
  </si>
  <si>
    <t xml:space="preserve">S.S. Atacama, remite plan de trabajo y carta GANT </t>
  </si>
  <si>
    <t>S.S. Biobío, remite informe trimestral glosa 03 de la ley de presupuesto año 2021</t>
  </si>
  <si>
    <t xml:space="preserve">S.S. Chiloé, ingresa para revisión la Cartera de prestaciones proyecta de la normalización de Hospital Achao </t>
  </si>
  <si>
    <t>S.S. Concepción, informa vacancia de cargo Subdirector administrativo HGGB y solicita proceso de selección</t>
  </si>
  <si>
    <t xml:space="preserve">S.S. Concepción, solicita considerar ingreso de centro de sangre Concepción en sistema de alta Dirección Pública </t>
  </si>
  <si>
    <t xml:space="preserve">S.S. Concepción, remite certificados y antecedentes D. Gustavo Constenla Navarrete </t>
  </si>
  <si>
    <t xml:space="preserve">S.S. Concepción, reitera solicitud de certificado </t>
  </si>
  <si>
    <t>S.S. Concepción, remite informe de gestión PRAIS con corte a marzo 2021</t>
  </si>
  <si>
    <t>S.S. Concepción, remite Resolución Exenta aprobada</t>
  </si>
  <si>
    <t>ENVIA RESOLUCIONES EXENTAS QUE APRUEBAN CONVENIOS \"PROGRAMA DE MEJORAMIENTO DEL ACCESO A LA ATENCION ODONTOLOGICA AÑO 2021\" C/A</t>
  </si>
  <si>
    <t>S.S. Concepción, remite financiamiento nuevo Cesfam Valle la Piedra, Comuna de Chiguayante</t>
  </si>
  <si>
    <t xml:space="preserve">S.S. Concepción, remite primer informe trimestral desde enero a marzo del año 2021 sobre la glosa 03 de la ley d presupuesto </t>
  </si>
  <si>
    <t>REMITE PARA APROBACION INFORME TECNICO DE MODIFICACION DE CONTRATO POR NOTAS DE CAMBIO PAQUETE N° 7, \"NORMALIZACION HOSPITAL LA SERENA, 1ERA ETAPA CONSTRUCCION DEL CDT\" CODIGO BIP 20158342-0,  ADJUNTA ARCHIVADOR C/A</t>
  </si>
  <si>
    <t>S.S. Iquique, remite rendición programas ministeriales APS marzo 2021</t>
  </si>
  <si>
    <t>S.S. Iquique, remite informe primer trimestre año 2021 glosa 03 de la ley de presupuesto año 2021</t>
  </si>
  <si>
    <t xml:space="preserve">S.S. Magallanes, remite acta de Reunión CIRA 05 de abril, </t>
  </si>
  <si>
    <t>S.S. Magallanes remite fijación Metas IAAPS para el año 2021 para las Comunas de Porvenir y Cabo de Hornos</t>
  </si>
  <si>
    <t>S.S. Magallanes, remite informe ejecución de recursos transferidos de los programas de salud año 2021</t>
  </si>
  <si>
    <t>S.S. Magallanes, remite informe primer trimestre glosa 03 de la ley de presupuesto año 2021</t>
  </si>
  <si>
    <t xml:space="preserve">S.S. Magallanes, solicita traspaso d cargo HSA que indica desde la subsecretaria de redes asistenciales al S.S. Magallanes, </t>
  </si>
  <si>
    <t>S.S. Magallanes, remite refrendación presupuestaria efectuada por el Minsal para el año 2021</t>
  </si>
  <si>
    <t>DA RESPUESTA A OFICIO 72765-INC-2021 DE LA CAMARA DE DIPUTADOS, SOBRE EL CASO DE LA MENOR FLORENCIA ROSSO GUTIERREZ Y SU MADRE VERONICA GUTIERREZ QUIEN DEBE RECIBIR LA VACUNA COVID-19 C/A</t>
  </si>
  <si>
    <t>S.S. Metropolitano Sur, remite convenio suscrito \" Estrategia de refuerzos en APS para enfrentar Pandemia COVID-19 otros componentes, ´periodo 2021</t>
  </si>
  <si>
    <t>S.S. O´Higgins, entrega de medios de verificación del indicador 8.2 del compromiso de gestión N° 8</t>
  </si>
  <si>
    <t>S.S. O´Higgins, remite informe gestión 2021PRAIS O´Higgins</t>
  </si>
  <si>
    <t>SOLICITA AUMENTO DE PRESUPUESTO Y APERTURA DEL FINANCIAMIENTO SUBTITULO 26, C/A.</t>
  </si>
  <si>
    <t>REMITE MANDATO ESPECIAL PARA CELEBRAR ACTOS Y CONTRATO PARA LA EJECUCION DE LAS INICIATIVAS EXTRAORDINARIAS DE CAPACITACION Y PERFECCIONAMIENTO DE FUNCIONARIOS QUE SE DESEMPEÑAN ATENCION PRIMARIA DE SALUD 2021, C/A.</t>
  </si>
  <si>
    <t>S.S. Reloncaví, solicita autorizar segunda prorroga de postergación de profesionales en proceso de especialización para apoyar brote de Coronavirus en el S.S. Reloncaví</t>
  </si>
  <si>
    <t>S.S. Reloncaví, remite refrendación presupuestaria PIM 2021 DIGEDEP</t>
  </si>
  <si>
    <t>DA RSPUESTA A OFICIO 72481/2021 DE DIPUTADA SRA. CAROLINA MARZAN, LA CUAL SOLICITABA INFORMACION SOBRE LOS PLANES DE ASISTENCIA PARA PERSONAS MAYORES, O CRITERIO PARA ACCEDER A CAMAS UCI S/A</t>
  </si>
  <si>
    <t>DA RESPUESTA A OFICIOS 72693 /2021 DE  LA CAMARA DE DIPUTADOS, QUIENES SOLICITABAN LA POSIBILIDAD DE GESTIONAR LA FORMACION DE UNA UNIDAD DE CUIDADOS INTENSIVOS EN EL HOSPITAL CLAUDIO VICUÑA C/A</t>
  </si>
  <si>
    <t>S.S. Valparaíso, informa sobre nuevo coordinador de enlace RIU</t>
  </si>
  <si>
    <t>S.S. Valparaíso, solicita autorizar línea de base Comges 1.2</t>
  </si>
  <si>
    <t>S.S. Valparaíso, solicita apoyo entre Dipres para habilitar en Sigfe devengo facturas años 2019 y anteriores</t>
  </si>
  <si>
    <t xml:space="preserve">S.S. Valparaíso, informa que el S.S. Valparaíso se encuentra en proceso de implementación de un nuevo sistema informático por cambio de proveedor en el nivel secundario  </t>
  </si>
  <si>
    <t>S.S. Talcahuano, remite informes de auditoria mes de marzo de 2021</t>
  </si>
  <si>
    <t>S.S. Talcahuano, remite informe de gestión y ejecución presupuestaria PRAIS corte 31 de marzo 2021</t>
  </si>
  <si>
    <t>Seremi Atacama, solicita apoyo para el pago de finiquito D. Vanessa Molina Villalón adjunta cheque Banco Estado por $173.333.-</t>
  </si>
  <si>
    <t>Seremi Atacama, remite solicitud de beneficios Estudiando Contigo, para funcionarios/as, Camila guerra Araya, Evelyn Castillo Osorio y otros</t>
  </si>
  <si>
    <t>Seremi Valparaíso, remite Programa de control de residuos peligrosos, de la región de Valparaíso</t>
  </si>
  <si>
    <t xml:space="preserve">Seremi Valparaíso, remite respuesta a Oficio N° 633/29/2021 de 13 de abril de 2021 por la Diputada Marisela Santibáñez Novoa </t>
  </si>
  <si>
    <t xml:space="preserve">Seremi Maule, solicita autorización para extender contrato de reemplazo con respaldo a Licencia Medica preventiva parental </t>
  </si>
  <si>
    <t xml:space="preserve">Seremi Biobío, solicita contrato en modalidad de código del trabajo por alerta sanitarias COVID-19 a D. Carin Venegas Paredes </t>
  </si>
  <si>
    <t xml:space="preserve">Seremi Biobío, solicita contrato en modalidad de código del trabajo por alerta sanitaria COVID-19 a D. Olga Álvarez de Albornoz </t>
  </si>
  <si>
    <t>Seremi Biobío, solicita contrato en modalidad de código del trabajo por alerta sanitaria COVID-19 a D. Cesar Valenzuela Osses</t>
  </si>
  <si>
    <t xml:space="preserve">Seremi Biobío, solicita contrato en modalidad de código del trabajo por alerta sanitaria COVID-19 a D. German Oliva Alarcón </t>
  </si>
  <si>
    <t xml:space="preserve">Seremi Biobío, solicita contrato en modalidad de código del trabajo por alerta sanitaria COVID-19 a D. Cristóbal González Carrera </t>
  </si>
  <si>
    <t>Seremi Biobío, solicita contrato en modalidad de código del trabajo por alerta sanitaria COVID-19 a D. Felipe Quezada Espinoza</t>
  </si>
  <si>
    <t>Seremi Biobío, solicita contrato en modalidad de código del trabajo por alerta sanitaria COVID-19 a D. Yamilet González Maureira</t>
  </si>
  <si>
    <t xml:space="preserve">Seremi Biobío, solicita contrato en modalidad de código del trabajo por alerta sanitaria COVID-19 a D. Kamila Ramírez Fuica </t>
  </si>
  <si>
    <t>Seremi Biobío, solicita contrato en modalidad de código del trabajo por alerta sanitaria COVID-19 a D. Alexandra Lara Castillo</t>
  </si>
  <si>
    <t>Seremi Biobío, solicita contrato en modalidad de código del trabajo por alerta sanitaria COVID-19 a D. Demmy Rivas Urriola</t>
  </si>
  <si>
    <t xml:space="preserve">Seremi Biobío, solicita contrato en modalidad de código del trabajo por alerta sanitaria COVID-19 a D. Solange Mouat Aranda </t>
  </si>
  <si>
    <t xml:space="preserve">Seremi Biobío, solicita contrato en modalidad de código del trabajo por alerta sanitaria COVID-19 a D. marco Cárcamo Cadagán </t>
  </si>
  <si>
    <t>Seremi Biobío, solicita contrato en modalidad de código del trabajo por alerta sanitaria COVID-19 a D. Kevin Gfell Vásquez</t>
  </si>
  <si>
    <t>Seremi Biobío, solicita contrato en modalidad de código del trabajo por alerta sanitaria COVID-19 a D. Sandro Bravo Rosales</t>
  </si>
  <si>
    <t>Seremi Biobío, solicita contrato en modalidad de código del trabajo por alerta sanitaria COVID-19 a D. Romina Lara Fuentes</t>
  </si>
  <si>
    <t>Seremi Biobío, solicita contrato en modalidad de código del trabajo por alerta sanitaria COVID-19 a D. Brayan Ormeño Mondaca</t>
  </si>
  <si>
    <t>Seremi Biobío, solicita contrato en modalidad de código del trabajo por alerta sanitaria COVID-19 a D. José Manquepi Mariluan</t>
  </si>
  <si>
    <t xml:space="preserve">Seremi Biobío, solicita contrato en modalidad de código del trabajo por alerta sanitaria COVID-19 a D. Marcela Reyes Delgado </t>
  </si>
  <si>
    <t xml:space="preserve">Seremi Biobío, solicita contrato en modalidad de código del trabajo por alerta sanitaria COVID-19 a D. Catalina Hermosilla Reyes </t>
  </si>
  <si>
    <t xml:space="preserve">Seremi Biobío, responde solicitud de empresas adheridas al APL Manejo responsable de baterías Automotrices Fuera de uso </t>
  </si>
  <si>
    <t>Seremi Magallanes, solicita contrato código del trabajo por alerta sanitaria de D. Francisco Gierke Rifo</t>
  </si>
  <si>
    <t xml:space="preserve">Seremi Biobío, solicita traspaso de recursos para planes trienales de promoción , periodo 2021 </t>
  </si>
  <si>
    <t>Seremi Magallanes, solicita contrato en modalidad de código del trabajo por alerta sanitaria COVID-19 a D. Karen Escobar Avaria</t>
  </si>
  <si>
    <t>Seremi Magallanes, solicita contrato en modalidad de código del trabajo por alerta sanitaria COVID-19 a D. Patricia Aguilar Vargas</t>
  </si>
  <si>
    <t>Seremi Magallanes, solicita contrato en modalidad de código del trabajo por alerta sanitaria COVID-19 a D. Danilo Muñoz Oyarzún</t>
  </si>
  <si>
    <t>Seremi Magallanes, solicita pago de asignación profesional y remite certificado titulo profesional</t>
  </si>
  <si>
    <t xml:space="preserve">Seremi Magallanes, solicita continuidad contrato corto o transitorio cargo vacante Medico Contralor Compín </t>
  </si>
  <si>
    <t>Seremi Magallanes, solicita continuidad contratación en reemplazo</t>
  </si>
  <si>
    <t xml:space="preserve">Seremi Magallanes, remite renuncia voluntaria de funcionario Alexis Álvarez Vásquez </t>
  </si>
  <si>
    <t xml:space="preserve">Seremi Magallanes, remite renuncia voluntaria de funcionaria Daniela Pérez Andrade </t>
  </si>
  <si>
    <t xml:space="preserve">Seremi Magallanes, remite renuncia voluntaria de funcionaria Romina Paz Maldonado </t>
  </si>
  <si>
    <t>Seremi Magallanes, remite renuncia voluntaria de funcionaria Milisette Neira Giddings</t>
  </si>
  <si>
    <t>Seremi Magallanes, remite renuncia voluntaria de funcionaria Camila Garrido Mansilla</t>
  </si>
  <si>
    <t>Seremi Magallanes, remite renuncia voluntaria de funcionario Vladimir Fideli Astudillo</t>
  </si>
  <si>
    <t xml:space="preserve">Seremi Magallanes, remite renuncia voluntaria de funcionario Pablo Ramírez Celedón </t>
  </si>
  <si>
    <t xml:space="preserve">Seremi Magallanes, remite renuncia voluntaria de funcionaria Vanessa Domínguez Velquén </t>
  </si>
  <si>
    <t>Seremi Magallanes, remite renuncia voluntaria de funcionaria Francisca Soto Gacitúa</t>
  </si>
  <si>
    <t>Seremi Magallanes, remite renuncia voluntaria de funcionario Fabián Aravena Rivas</t>
  </si>
  <si>
    <t>Seremi Magallanes, remite renuncia voluntaria de funcionaria Francisca Meneses Núñez</t>
  </si>
  <si>
    <t>Seremi Magallanes, complementa información sobre proceso de cierre 2020</t>
  </si>
  <si>
    <t xml:space="preserve">Seremi Magallanes, remite solicitud de reembolso beneficio del Bienestar Minsal. de funcionarios/as, Beatriz Paillacar de la Torre, Diego Frey Gomez y otros </t>
  </si>
  <si>
    <t xml:space="preserve">Seremi Magallanes, solicita reintegro de dos cargos a la asimilación de una funcionaria contratada en calidad de honorarios y a contrata </t>
  </si>
  <si>
    <t xml:space="preserve">Seremi Magallanes, solicita continuidad, contratación en reemplazo por posnatal </t>
  </si>
  <si>
    <t>Seremi Magallanes, solicita contrato código del trabajo por alerta sanitaria de D. Raúl Uribe Maripillán</t>
  </si>
  <si>
    <t>Seremi Magallanes, solicita anexo contrato CDT de Constanza Millán Quezada, Marcelo Macias Cuintiño</t>
  </si>
  <si>
    <t>Seremi Magallanes, remite renuncia voluntaria a HSA de D. Milisette Neira Giddings</t>
  </si>
  <si>
    <t xml:space="preserve">Seremi Magallanes, remite anexos de contrato CDT de Marcela Vásquez Mayorga, Jonathan Velásquez Márquez y otros </t>
  </si>
  <si>
    <t>INFORMA SOBRE PRESENTACION FORMULADA POR DON FERNANDO CATRON MENDIA, SOBRE DENUNCIA POR EVENTUAL DEMORA EN EL PAGO DE SERVICIOS PRESTADOS A LA SUBSECRETARIA DE REDES ASISTENCIALES.</t>
  </si>
  <si>
    <t>Poder Judicial, solicita informe respecto del recurso señalado precedentemente en el plazo de 8 días, adjuntando todos los antecedentes que digan en relación con el mismo, Rol: 118-2021</t>
  </si>
  <si>
    <t xml:space="preserve">REITERA SOLICITUD DE INFORMACIÓN PARA PORVEER CARGOS DE JEFES DE PROGRAMA DE SU RESPECTIVA SUBSECRETARIA, C/A.-| DOCTO INGRESO POR PLATAFORMA DOCDIGITAL.-| </t>
  </si>
  <si>
    <t>Fonasa, remite Rex 3.1 H/N°8 de fecha 26/04/2021 y anexo 1 que conforma equipo de trabajo ejecución 2021</t>
  </si>
  <si>
    <t>REMITE INFORME TRIMESTRAL DE GLOSAS 06 FONASA, PROGRAMAS 01, C/A.</t>
  </si>
  <si>
    <t xml:space="preserve">Gobierno Regional del Maule, remite respuesta por propuesta de actualización del convenio de programación Minsal-Gore Maule </t>
  </si>
  <si>
    <t>Hospital Dipreca, solicita definir sentido y alcance de Bono de emergencia sanitaria COVID-19</t>
  </si>
  <si>
    <t>SENADIS Solicita designar contraparte para Consejo Nacional de Accesibilidad Universal, S/A.-| Docto ingreso por plataforma DOCDIGITAL.- |</t>
  </si>
  <si>
    <t xml:space="preserve">ISL informa próximas transferencias de recursos del fondo de accidentes del trabajo, correspondientes a los meses de julio 2020 a marzo 2021, a Subsecretaria de Salud Pública, S/A.-| Docto ingreso por plataforma DOCDIGITAL.-| </t>
  </si>
  <si>
    <t>Dirección de Presupuesto, da respuesta a solicitud de acceso a la información pública N° AE002T-1734</t>
  </si>
  <si>
    <t xml:space="preserve">Dirección de Presupuesto, remite solicitud por ley N° 20.285 que indica por corresponder al ámbito de su competencia </t>
  </si>
  <si>
    <t xml:space="preserve">REMITE DOCUMENTO CITADO EN EL ANTECEDENTES, S/A.-| DOCTO INGRESO POR PLATAFORMA DOCDIGITAL.-| </t>
  </si>
  <si>
    <t xml:space="preserve">REMITE DOCUMENTO DE LA CAMARA DE DIPUTADO OFICIO N° 72582 DE 09-04-2021, C/A.-| DOCTO INGRESO POR PLATAFORMA DOCDIGITAL.-| </t>
  </si>
  <si>
    <t>EL MOP DE LA REGION DE TARAPACA, ENVIA RENDICION DE GASTOS ADMINISTRATIVOS OBRA CONSTRUCCION RED NACIONAL LABORATORIOS AMBIENTALES IQUIQUE, C/A.</t>
  </si>
  <si>
    <t>INFORMA EN RELACION A SOLICITUD DE LA DRA.PAOLA PONTONI SOBRE GESTIONAR ANTE EL ECMO EL REQUERIMIENTO REALIZADO POR EL HOSPITAL DE HAGA ROA, LA POSIBILIDAD DE EFECTUAR EL TRASLADO DE PACIENTES AL CONTINENTE.</t>
  </si>
  <si>
    <t>CONVOCA A CUADRAGESIMA TERCERA REUNION DEL GNC EN EL MARCO DE LA IMPLEMENTACION DEL RETC.</t>
  </si>
  <si>
    <t xml:space="preserve">RETITERA SOLICITUD DE CARGOS PARA EL HOSPITAL SAN FRANCISCO DE LLAY LLAY, C/A.-| DOCUMENTO INGRESO POR PLATAFORMA DOCDIGITAL </t>
  </si>
  <si>
    <t xml:space="preserve">OTORGA INFORME FAVORABLE PARA EFECTOS QUE INDICA, S/A.-| DOCUMENTO INGRESO POR PLATAFORMA DOCDIGITAL.-| </t>
  </si>
  <si>
    <t xml:space="preserve">REFRENDACIÓN PRESUPUESTARIA, S/A.-| DOCUMENTO INGRESO POR PLATAFORMA DOCDIGITAL.-|  </t>
  </si>
  <si>
    <t xml:space="preserve">RESPONDE SOLICITUD PARLAMENTARIA OFCIO N° 72481 DE FECHA 06.04.2021 DE LA CÁMARA DE DIPUTADOS, C/A.-| DOCTO INGRESO POR PLATAFORMA DOCDIGITAL.-| </t>
  </si>
  <si>
    <t>S.S. Araucanía Norte, informa reintegro recursos no ejecutados programas TBC-Chagas bono trato al usuario año 2020</t>
  </si>
  <si>
    <t>S.S. Araucanía Norte, solicita implementación del proceso de normalización de correlativos del servicio de salud en el SIRH</t>
  </si>
  <si>
    <t>SOLICITA AUTORIZACION PARA ENAJENAR VEHICULOS PPU INSCRIPCION: JHFR.90-3, JHFR.94-6, JHFR.95-4, JHFR.96-2, JHFR.91-1 Y JHFR.92-K.-</t>
  </si>
  <si>
    <t>RENDICION PROGRAMA PASMI MES DE MARZO 2021.-</t>
  </si>
  <si>
    <t>RENDICION EJECUCION Y REINTEGRO RECURSOS PROGRAMA CAMPAÑA DE INVIERNO 2020.-</t>
  </si>
  <si>
    <t>AUTORIZA A LA SUBSECRETARIA DE REDES ASISTENCIALES PARA QUE ACTUE EN NOMBRE DE REPRESENTACION S.S. ARAUCANIA NORTE, PARA LICITAR, ADJUDICAR Y SUSCRIBIR CONVENIOS, CONTRATAR Y AUTORIZAR PAGOS A EMPRESAS.-</t>
  </si>
  <si>
    <t>SOLICITA INFORMAR TERMINO DE CONTINUIDAD DE LA DUPLA SANITARIA.</t>
  </si>
  <si>
    <t xml:space="preserve">S.S. Arica, formaliza envió de observaciones subsanadas Habilitación unidas de Hospitalización de cuidados intensivos en Psiquiatría infanto adolescente Comuna de Arica </t>
  </si>
  <si>
    <t>S.S. Arica, remite Reservado en sobre cerrado q</t>
  </si>
  <si>
    <t xml:space="preserve">S.S. Atacama, informa hacer necesario hacer cierre de brecha del RRHH para aumentar la producción de cirugías colectivas para una atención oportuna </t>
  </si>
  <si>
    <t>S.S. Atacama, solicita autorización continuidad de contratos vigentes de equipos computacionales y soluciones TI</t>
  </si>
  <si>
    <t>S.S. Chiloé, remite 24 notas de cambio del proyecto de normalización del Hospital de Ancud, presentadas y aprobadas en Reunión de unidad técnica del 118/03/2021</t>
  </si>
  <si>
    <t>SOLICITA APOYO CON REFERENTE JORNADA DE HUMANIZACION C/A</t>
  </si>
  <si>
    <t>SOLICITA MODIFICAR LA DISTRIBUCION INICIAL DE QUIROFANOS DEL PABELLO QUIRURGICO  DEL PROYECTO CDT DEL HOSPITAL DE LA SERENA C/A</t>
  </si>
  <si>
    <t>S.S. Coquimbo, remite el numero de sillones dentales operativos para la determinación del índice de ocupación dental (IOD) del primer trimestre 2021, el cual es parte del COMGES 6.4.</t>
  </si>
  <si>
    <t>S.S. Coquimbo, remite solicitud de suspensión de metas sanitarias 2021</t>
  </si>
  <si>
    <t xml:space="preserve">INFORMA PLAZAS PROCESO SELECCIÓN, PARA INGRESO A LA EDF (MÉDICOS Y DENTISTAS) AÑO 2021, S/A.- | DOCTO INGRESO POR PLATAFORMA DOCDIGITAL.-|  </t>
  </si>
  <si>
    <t xml:space="preserve">INFORMA MODIFICACIONES DE PPTO EAR 2021 MES DE MARZO DE LOS ESTABLECIMIENTOS DE LA RED ASISTENCIAL DEL SS MAGALLANES C/A </t>
  </si>
  <si>
    <t>S.S. Metropolitano Central, remite reporte ejecución programa PASMI 2020</t>
  </si>
  <si>
    <t>S.S. Metropolitano Central, solicita aprobación de notas de cambio N° 01, 02, 04, 05, 06, y 07, Obras de mitigación sala cuna y jardín infantil HCSBA</t>
  </si>
  <si>
    <t>INFORMA SOBRE REFRENDACION PRESUPUESTARIA DE CAPACITACION INCLUIDAS EN PIM 2021.</t>
  </si>
  <si>
    <t>SOLICITUD DE FINANCIAMIENTO PROGRAMA DE RESIDENTES MEDICINA FAMILIAR, C/A.-|</t>
  </si>
  <si>
    <t xml:space="preserve">S.S. Metropolitano Norte, certifica recepción de transferencias de recursos de subsecretaria de salud, abril 2021, fondo de auxilio extraordinario </t>
  </si>
  <si>
    <t>S.S. Metropolitano Norte, remite primer informe de gestión de PRAIS, año 2021</t>
  </si>
  <si>
    <t xml:space="preserve">S.S. Metropolitano Norte, informa toma de conocimiento de terreno ofertado en la Comuna de lampa para proyecto de Hospital Zona Norte </t>
  </si>
  <si>
    <t>S.S. Metropolitano Norte, solicita autorización de funcionamiento provisorio camas UTI, instaladas en Clínica Ensenada, estrategia COVID-19</t>
  </si>
  <si>
    <t>S.S. Metropolitano Norte, informa retorno de becados al Hospital San José y solicita su visación</t>
  </si>
  <si>
    <t>S.S. Metropolitano Oriente, responde requerimiento de la Diputada Maya Fernández Allende</t>
  </si>
  <si>
    <t xml:space="preserve">S.S. Metropolitano Oriente, responde requerimiento de la Diputada Carmen Hertz Cádiz </t>
  </si>
  <si>
    <t>S.S. Metropolitano Oriente, responde requerimiento de la Diputada Claudia Mix Jiménez</t>
  </si>
  <si>
    <t xml:space="preserve">S.S. Metropolitano Oriente, informa plazas proceso selección para ingreso a la EDF (médicos y Odontólogos) año 2021 </t>
  </si>
  <si>
    <t>S.S. Metropolitano Oriente, remite refrendación presupuestaria PIM 2021</t>
  </si>
  <si>
    <t>SOLICITA INGRESO DEL PROYECTO HOSPITAL Y CRS EL PINO AL SISTEMA NACIONAL DE INVERSIONES C/A</t>
  </si>
  <si>
    <t>REPROGRAMACION FINANCIERA PROYECTOS DE INVERSION DEL SS METROP SUR  2021 C/A</t>
  </si>
  <si>
    <t xml:space="preserve">S.S. Metropolitano Sur, designa profesional a cargo de tema de lactancia materna SSMS </t>
  </si>
  <si>
    <t xml:space="preserve">S.S. Metropolitano Sur, remite convenio suscrito Programa Odontológico integral  </t>
  </si>
  <si>
    <t xml:space="preserve">S.S. Metropolitano Sur Oriente,  remite respuesta a oficio N° 44.738 del prosecretario Cámara de Diputados </t>
  </si>
  <si>
    <t>S.S. Ñuble, solicita aumento presupuestario para plan COVID-19 2da ola</t>
  </si>
  <si>
    <t>S.S. Reloncaví, remite presentación del Diputado Gabriel Ascencio Mansilla.</t>
  </si>
  <si>
    <t xml:space="preserve">S.S. Reloncaví, remite carta Confusam, para conocimiento </t>
  </si>
  <si>
    <t>S.-S. Talcahuano, solicita recursos (AGL) para ciudadanos Oncológicos S.S. Talcahuano</t>
  </si>
  <si>
    <t>DA RESPUESTA A ORD 509/2021, ENVIA REPORTE DE EJECUCION PTPS 2020 DE LA REGION DE ANTOFAGASTA S/A</t>
  </si>
  <si>
    <t>Seremi Antofagasta, solicita contratación transitorio para el departamento de Compín, de la cuidad de Antofagasta</t>
  </si>
  <si>
    <t>Seremi Metropolitana, solicita designación de fiscal, a sumario Administrativo ordenado en Rex N° 880 de 14/10/2020</t>
  </si>
  <si>
    <t>Seremi Biobío, remite informe de evaluación de alternativas de arriendo y solicita recursos correspondientes para traslado del centro de operaciones de trazabilidad y fiscalización COVID-19</t>
  </si>
  <si>
    <t xml:space="preserve">Seremi Biobío, remite solicitud de cupo profesional Honorario suma alzada </t>
  </si>
  <si>
    <t>Seremi Biobío, solicita contrato código del trabajo por alerta sanitaria COVID-19 a D. Dominique González Carinao</t>
  </si>
  <si>
    <t xml:space="preserve">Seremi Biobío, solicita contrato código del trabajo por alerta sanitaria COVID-19 a D. Jonathan Diocares Chavarría </t>
  </si>
  <si>
    <t>Seremi Biobío, solicita contrato código del trabajo por alerta sanitaria COVID-19 a D. Javiera Del Pino Yáñez</t>
  </si>
  <si>
    <t>Seremi Biobío, solicita contrato código del trabajo por alerta sanitaria COVID-19 a D. Leslie Mendoza Mendoza</t>
  </si>
  <si>
    <t>Seremi Biobío, solicita contrato código del trabajo por alerta sanitaria COVID-19 a D. Natalia Venegas Barra</t>
  </si>
  <si>
    <t>Seremi Biobío, solicita contrato código del trabajo por alerta sanitaria COVID-19 a D. Nicolás Orellana Cavieres</t>
  </si>
  <si>
    <t>SOLICITA CONTRATO CODIGO DEL TRABAJO POR ALERTA SANITARIA COVID-19 PARA D. CARMEN ELENA CONCHA ULLOA.-</t>
  </si>
  <si>
    <t xml:space="preserve">SOLICITA CONTRATO CODIGO DEL TRABAJO POR ALERTA SANITARIA COVID-19 PARA D. JOHANNA PAMELA AGUILLON ESPINOZA.- </t>
  </si>
  <si>
    <t xml:space="preserve">SOLICITA CONTRATO CODIGO DEL TRABAJO POR ALERTA SANITARIA COVID-19 PARA D. JOSEHP ALEXANDER PEREZ CAMPOS.- </t>
  </si>
  <si>
    <t xml:space="preserve">SOLICITA CONTRATO CODIGO DEL TRABAJO POR ALERTA SANITARIA COVID-19 PARA D. CONSTANZA ANDREA KANDA OLIVARES.- </t>
  </si>
  <si>
    <t xml:space="preserve">SOLICITA CONTRATO CODIGO DEL TRABAJO POR ALERTA SANITARIA COVID-19 PARA D. FELIPE SEBASTIAN ULLOA ALFARO.- </t>
  </si>
  <si>
    <t xml:space="preserve">SOLICITA CONTRATO CODIGO DEL TRABAJO POR ALERTA SANITARIA COVID-19 PARA D. CAMILA ANDREA SEGURA LLANOS.- </t>
  </si>
  <si>
    <t xml:space="preserve">SOLICITA CONTRATO CODIGO DEL TRABAJO POR ALERTA SANITARIA COVID-19 PARA D. JOSE IGNACIO PARADA MARTINEZ.- </t>
  </si>
  <si>
    <t xml:space="preserve">SOLICITA CONTRATO CODIGO DEL TRABAJO POR ALERTA SANITARIA COVID-19 PARA D. CAROLINA ANDREA SAN MARTIN MUÑOZ.- </t>
  </si>
  <si>
    <t xml:space="preserve">SOLICITA CONTRATO CODIGO DEL TRABAJO POR ALERTA SANITARIA COVID-19 PARA D. LILIAN MARLEM PEREZ GUTIERREZ.- </t>
  </si>
  <si>
    <t xml:space="preserve">SOLICITA CONTRATO CODIGO DEL TRABAJO POR ALERTA SANITARIA COVID-19 PARA D. DANIELA BEATRIZ MAURELIA GAETE.- </t>
  </si>
  <si>
    <t xml:space="preserve">SOLICITA CONTRATO CODIGO DEL TRABAJO POR ALERTA SANITARIA COVID-19 PARA D. IVONE FELICIA PARRA MENDOZA.- </t>
  </si>
  <si>
    <t xml:space="preserve">SOLICITA CONTRATO CODIGO DEL TRABAJO POR ALERTA SANITARIA COVID-19 PARA D. BARBARA PAOLA GONZALEZ ROCHA.- </t>
  </si>
  <si>
    <t xml:space="preserve">SOLICITA CONTRATO CODIGO DEL TRABAJO POR ALERTA SANITARIA COVID-19 PARA D. SILVANA NATALY PAREDES PINTO.- </t>
  </si>
  <si>
    <t xml:space="preserve">SOLICITA CONTRATO CODIGO DEL TRABAJO POR ALERTA SANITARIA COVID-19 PARA D. ARACELIS DOMINIQUE ANDRADES POBLETE.- </t>
  </si>
  <si>
    <t xml:space="preserve">SOLICITA CONTRATO CODIGO DEL TRABAJO POR ALERTA SANITARIA COVID-19 PARA D. PABLO AGUSTIN AGUIERRE DONOSO.- </t>
  </si>
  <si>
    <t xml:space="preserve">SOLICITA CONTRATO CODIGO DEL TRABAJO POR ALERTA SANITARIA COVID-19 PARA D. NIBALDO ANDRES FUENTES MARAGAÑO.- </t>
  </si>
  <si>
    <t xml:space="preserve">SOLICITA CONTRATO CODIGO DEL TRABAJO POR ALERTA SANITARIA COVID-19 PARA D. FABIAN CRISTOBAL GUIÑEZ AVALOS.- </t>
  </si>
  <si>
    <t xml:space="preserve">SOLICITA CONTRATO CODIGO DEL TRABAJO POR ALERTA SANITARIA COVID-19 PARA D. MAYARA ALEXA ORTIZ HIDALGO.- </t>
  </si>
  <si>
    <t xml:space="preserve">SOLICITA CONTRATO CODIGO DEL TRABAJO POR ALERTA SANITARIA COVID-19 PARA D. MARIA JOSE AGUILAR TOLEDO.- </t>
  </si>
  <si>
    <t xml:space="preserve">SOLICITA CONTRATO CODIGO DEL TRABAJO POR ALERTA SANITARIA COVID-19 PARA D. KAREN VALESKA MONJES MACAYA.- </t>
  </si>
  <si>
    <t xml:space="preserve">SOLICITA CONTRATO CODIGO DEL TRABAJO POR ALERTA SANITARIA COVID-19 PARA D. DAFNE GARCES CARO.- </t>
  </si>
  <si>
    <t xml:space="preserve">SOLICITA CONTRATO CODIGO DEL TRABAJO POR ALERTA SANITARIA COVID-19 PARA D. ENID ANDREA ANDRADE GARCIA.- </t>
  </si>
  <si>
    <t xml:space="preserve">SOLICITA CONTRATO CODIGO DEL TRABAJO POR ALERTA SANITARIA COVID-19 PARA D. OLIVET EUGENIA PUENTES LOPEZ.- </t>
  </si>
  <si>
    <t xml:space="preserve">SOLICITA CONTRATO CODIGO DEL TRABAJO POR ALERTA SANITARIA COVID-19 PARA D. CLAUDIA INELIA ROZAS SILVA.- </t>
  </si>
  <si>
    <t xml:space="preserve">SOLICITA CONTRATO CODIGO DEL TRABAJO POR ALERTA SANITARIA COVID-19 PARA D. JUAN PABLO MORALES AMAZA.- </t>
  </si>
  <si>
    <t xml:space="preserve">SOLICITA CONTRATO CODIGO DEL TRABAJO POR ALERTA SANITARIA COVID-19 PARA D. ANA MARIA ARAVENA RIVERA.- </t>
  </si>
  <si>
    <t xml:space="preserve">SOLICITA CONTRATO CODIGO DEL TRABAJO POR ALERTA SANITARIA COVID-19 PARA D. ARLETTE DANAE ARRIAGADA ARRIAGADA.- </t>
  </si>
  <si>
    <t xml:space="preserve">SOLICITA CONTRATO CODIGO DEL TRABAJO POR ALERTA SANITARIA COVID-19 PARA D. PABLO CESAR ORIAS LOYOLA.- </t>
  </si>
  <si>
    <t xml:space="preserve">SOLICITA CONTRATO CODIGO DEL TRABAJO POR ALERTA SANITARIA COVID-19 PARA D. CAROL ANDREA MUÑOZ MELO.- </t>
  </si>
  <si>
    <t xml:space="preserve">SOLICITA CONTRATO CODIGO DEL TRABAJO POR ALERTA SANITARIA COVID-19 PARA D. HECTOR DANIEL CASTILLO SALINAS.- </t>
  </si>
  <si>
    <t xml:space="preserve">SOLICITA CONTRATO CODIGO DEL TRABAJO POR ALERTA SANITARIA COVID-19 PARA D. MIGUEL IGNACIO GARRIDO TAPIA.- </t>
  </si>
  <si>
    <t xml:space="preserve">SOLICITA CONTRATO CODIGO DEL TRABAJO POR ALERTA SANITARIA COVID-19 PARA D. JOSCELYN ALEJANDRA INOSTROZA MARTINEZ.- </t>
  </si>
  <si>
    <t>SOLICITA REEMPLAZO POR LICENCIA A DRA. EUNICE HIDALGO GODOY.-</t>
  </si>
  <si>
    <t>SOLICITA CONTRATO CODIGO DEL TRABAJO POR ALERTA SANITARIA COVID-19 PARA D. MANUEL HONOJOSA AVELLO.-</t>
  </si>
  <si>
    <t>INFORMA QUE RECEPCIONO CORREO ELECTRONICO DE GERENTEGRAL DE ISAPRE BANMEDICA QUIEN SOLICITA LISTADO DE MEDISO DE A.P.S. AUTORIZADOS PARA EMITIR L.M. RELACIONADAS CON COVID-19. S/A</t>
  </si>
  <si>
    <t>Tesorería General de la Republica, informa sobre el pago de bono laboral por Rex N° 381 de fecha 26/03/2021, no procede a pago</t>
  </si>
  <si>
    <t>Tesorería General de la Republica, informa sobre el pago de bono laboral por Rex N° 381 de fecha 01/04/2021, no procede a pago</t>
  </si>
  <si>
    <t>Cenabast, envía respuesta a observaciones de las rendiciones del primer y segundo embarque de vacunas Sinovac</t>
  </si>
  <si>
    <t xml:space="preserve">Cenabast, informa abastecimiento de productos, Programa Ministerial, Programa salud de la mujer </t>
  </si>
  <si>
    <t>REMITE PRESENTACION DE DOÑA CAMILA PEREZ TEJO, PARA QUE SE LE RESPUESTA EN UN PLAZO DE 10 DIAS HABILES ADMINISTRATIVOS.</t>
  </si>
  <si>
    <t>REITERA OFICIO N° 94.183 DE 2021, PARA QUE SE LE DE RESPUESTA EN UN PLAZO DE 5 DIAS HABILES.</t>
  </si>
  <si>
    <t>REMITE PRESENTACION FORMULADA POR UNA PERSONA CON RESERVA DE IDENTIDAD, DENUNCIANDO AL TRABAJADOR QUE MANEJA LA RED SOCIAL DE TWITTER DE LA CAM´PAÑA YO ME VACUNO, C/A.</t>
  </si>
  <si>
    <t xml:space="preserve">Instituto de Neurocirugía Dr. Alfonso Asenjo, remite apelación al resultado obtenido en la evaluación SIS-Q 2020 del indicador A.1.1 Porcentaje de cumplimiento de compras de la canasta CEM a través de Cenabast </t>
  </si>
  <si>
    <t>EL TERCER JUZGADO DE FAMILIA DE SANTIAGO, EN CAUSA RIT: A-8-2020, DE MATERIA DE ADOPCION, SOLICITA SE LES INFORME RESPECTO A JOSE PRADO MADAIN Y NUEVA IDENTIDAD JOSE VALLI MADAIN, PARA EFECTOS DEJAR CONSTANCIA EN SU FICHA TECNICA Y REGISTRO DE VACUNA</t>
  </si>
  <si>
    <t>EL TERCER JUZGADO DE FAMILIA DE SANTIAGO, EN CAUSA RIT: A-11-2020, ADOPCION, SOLICITA SE LES INFORME RESPECTO A LA NIÑA ANELEY SAYEN ARAVENA Y SU NUEVA IDENTIDAD CARLOTA GARCIA PARA EFECTOS DEJAR CONSTANCIA EN SU FICHA TENICA Y REGISTRO DE VACUNAS</t>
  </si>
  <si>
    <t>INVITA A PARTICIPAR EN EL LEVANTAMIENTO DE INICIATIVAS DE INNOVACION SOCIAL EN POBREZA.</t>
  </si>
  <si>
    <t xml:space="preserve">Dirección de Presupuesto, remite solicitud por ley N° 20.285, que indica, por corresponder al ámbito de su competencia </t>
  </si>
  <si>
    <t xml:space="preserve">Dirección de Presupuesto, responde a requerimiento de certificación de la disponibilidad financiera del fondo de la ley N° 20.850 </t>
  </si>
  <si>
    <t>Comisión Nacional de Seguridad de Transito, remite estrategia Nacional de seguridad de transito 2021-2030</t>
  </si>
  <si>
    <t>S.S. Araucanía Norte, remite informe técnico y financiero 2020 planes Pri-Lonco y Pri-Lemún SSAN</t>
  </si>
  <si>
    <t>S.S. Araucanía Sur, remite certificado de rendición entregados a terceros públicos, Programa Campaña de Invierno 2020</t>
  </si>
  <si>
    <t xml:space="preserve">S.S. Arauco, remite respuesta a oficio parlamentario de Senador Alejandro Navarro </t>
  </si>
  <si>
    <t>SOLICITA RECURSOS PARA SERVICIO DE URGENCIA RURAL DE CESFAM ISABEL JIMENEZ COMUNA DE TIRUA.</t>
  </si>
  <si>
    <t>S.S. Arauco, remite respuesta a oficio parlamentario solicitado por Diputado José Pérez Arriagada</t>
  </si>
  <si>
    <t>S.S. Arauco, remite respuesta a oficio parlamentario solicitado por Diputado Manuel Monsalve Benavides</t>
  </si>
  <si>
    <t xml:space="preserve">S.S. Arauco, solicita conservar cargo en prioridad cargo titular </t>
  </si>
  <si>
    <t>S.S. Arauco, remite respuesta Ord N° 717 de fecha 18 de febrero 2021</t>
  </si>
  <si>
    <t>INFORMA PLAZAS PROCESO DE SELECCION PARA INGRESO A LA EDF ( MEDICOS Y DENTISTAS) AÑO 2021.</t>
  </si>
  <si>
    <t>REITERA SOLICITUD DE ENVIO DEL DOCUMENTO FINAL CON ORIENTACIONES TECNICAS COMGES N° 08 DISEÑO DE REDES ASISTENCIALES INTEGRADAS AÑO 2021</t>
  </si>
  <si>
    <t>ENVIA SOBRE CERRADO CON RESERVADO N° 29 PARA REFERENTE ONCOLOGICO .</t>
  </si>
  <si>
    <t>ENVIA RENDICION PROGRAMA POLIMETALES A MARZO 2021 Y SE ADJUNTA ORD 1520 DEL 19 DE ABRIL DE 2021, C/A.</t>
  </si>
  <si>
    <t>OTORGA INFORME FAVORABLE PARA PROGRAMAS DE CAPACITACION Y PERFECCIONAMIENTO DE INICIATIVA MINISTERIAL, PIM 2021 Y FORMACION CONTUINA DE MEDICOS Y ODONTOLOGOS, 2021.</t>
  </si>
  <si>
    <t xml:space="preserve">S.S. Atacama, informa asignación de tercer turno y 667 cupos de cuarto turno </t>
  </si>
  <si>
    <t xml:space="preserve">S.S. Atacama, solicita suplemento ítems obras civiles y Decreto Presupuestario </t>
  </si>
  <si>
    <t xml:space="preserve">S.S. Atacama, remite solicitud de revisión y pertinencia técnica del proyecto Adquisición de mamógrafo móvil para la provincia de Chañaral y Copiapó </t>
  </si>
  <si>
    <t>S.S. Atacama, solicita ingreso al sistema nacional de inversiones del proyecto Habilitación sala cuna y otras dependencias de apoyo para el Hospital de Huasco Vallenar código Bip : 40031219-0</t>
  </si>
  <si>
    <t>S,.S. Atacama, solicita emisión de certificado de pertinencia técnica proyecto Habilitación sala cuna y otras dependencias de apoyo para el Hospital provincial de Huasco Vallenar Código Bip: 10031219-0</t>
  </si>
  <si>
    <t xml:space="preserve">S.S. Atacama, remite informe favorable para que la Subsecretaria actúe en nombre y representación del S.S. Atacama </t>
  </si>
  <si>
    <t>S.S. Aysén, solicita revisión de iniciativa de inversión Código Bip: 40025702-0 habilitación sala tomografía computada Hospital de Puerto Aysén</t>
  </si>
  <si>
    <t>SOLICITA COMPARTIR DOCUMENTO COMPLETO DEL ESTUDIO DE BRECHAS DE ODONTOLOGOS Y MEDICOS 2020-2030-REALIZADO POR LA EMPRESA EPIDEMIOLOGIA Y GESTION LTDA.</t>
  </si>
  <si>
    <t>AUTORIZA MANDATO ESPECIAL PARA INICIATIVAS EXTRAORDINARIAS DE CAPACITACION Y PERFECCIONAMIENTO, C/A.</t>
  </si>
  <si>
    <t>S.S. Chiloé, remite planes de trabajo para desarrollo de estrategias en APS mediante programa de apoyo a la gestión local del archipiélago de Chiloé</t>
  </si>
  <si>
    <t>S.S. Concepción, remite certificados rendición de cuentas programa ley de alcoholes</t>
  </si>
  <si>
    <t>S.S. Maule, remite informe gestión programa PRAIS regional con corte a marzo 2021</t>
  </si>
  <si>
    <t xml:space="preserve">S.S.Metropolitano Central, remite rendición auxilios extraordinarios correspondiente al Hospital de San Borja Arriaran </t>
  </si>
  <si>
    <t>S.S. Metropolitano Central, solicita apertura asignación subtitulo 29, año 2021</t>
  </si>
  <si>
    <t>S.S. Metropolitano Central, solicita modificación de libro de Redes GES y NO GES 2021 en problema de salud GES Oncológicos Urológicos, Cáncer Gástrico y Cáncer Colorrectal</t>
  </si>
  <si>
    <t xml:space="preserve">S.S. Metropolitano Central, solicita pertinencia técnica, proyecto Reparación mayor de las dependencias de los recintos del CDT y placa, del Hospital clínico San Borja Arriaran </t>
  </si>
  <si>
    <t xml:space="preserve">S.S. Metropolitano Central, solicita financiamiento del proyecto por conservación </t>
  </si>
  <si>
    <t xml:space="preserve">S.S. Metropolitano Central, solicita financiamiento del proyecto por conservación denominado Instalación de techumbre provisoria, del Hospital clínico San Borja Arriaran </t>
  </si>
  <si>
    <t>OTORGA INOFRME FAVORABLE PARA LAS CONTRATACIONES DE SERVICIOS DE DISEÑO, ENTRE OTROS, DE LOS FUNCIONARIOS PARTICIPANTES PARA PROGRAMAS DE CAPACITACION Y PERFECCIONAMIENTO DE INICIATIVA MINISTERIAL PIM 2021.</t>
  </si>
  <si>
    <t>S.S. Metropolitano Sur, remite convenio suscrito Estrategias de refuerzos en APS para enfrentar Pandemia COVID-19 otros componentes periodo 2021</t>
  </si>
  <si>
    <t xml:space="preserve">S.S. Metropolitano Sur, remite refrendación presupuestaria, por la compra de los servicios necesarios para el desarrollo de actividades  </t>
  </si>
  <si>
    <t>S.S. O´Higgins, solicita activar proceso de evaluación para informe favorable MDS, proyectos APP Hospitales de rengo y Pichilemu</t>
  </si>
  <si>
    <t>S.S. O´Higgins, remite solicitud de traslado de Dr. Iván Soto Maldonado, de su periodo asistencial obligatorio</t>
  </si>
  <si>
    <t>INFORMA PLAZAS PROCESO DE SELECCION, INGRESO A LA ETAPA DE DESTINACION Y FORMACION ( CONISS AÑO 2021)</t>
  </si>
  <si>
    <t>S.S. Valparaíso, solicita autorización para el funcionamiento de Quimioterapia Ambulatoria HCVB en dependencias de Universidad de Valparaíso</t>
  </si>
  <si>
    <t>S.S. Valparaíso, informa profesional medico que ingresa a formación año 2021</t>
  </si>
  <si>
    <t>SOLICITA AUTORIZACION ARRIENDO DE 35 EQUIPOS DE AIO Y 1 NOTEBOOK PARA UCI HOSPITAL LAS HIGUERAS C/A</t>
  </si>
  <si>
    <t>DA RESPUESTA A OFICIO 72480 DE LA CAMARA DE DIPUTADOS, INFORMA SUMARIOS SANITARIOS POR COVID-19 S/A (INGRESO POR CERO PAPEL CON EX  017605/2021)</t>
  </si>
  <si>
    <t>DA RESPUESTA A OFICIO 72373 DE LA CAAMARA DE DIPUTADOS, INFORMA FISCALIZACION A EMPRESA BESALCO. C/A. ( INGRESO POR CERO PAPEL CON EX N°017601/2021)</t>
  </si>
  <si>
    <t>DA RESPUESTA A OFICIO 72257 DE LA CAMARA DE DIPUTADOS, INFORMA SOBRE HOTELES DE  TRANSITO PARA LAS PERSONAS QUE ARRIBEN AL PAIS DESDE EL EXTRANJERO S/A (INGRESO POR CERO PAPEL CON EX N°017997/2021)</t>
  </si>
  <si>
    <t>DA RESPUESTA A OFICIO 72109 DE LA CAMARA DE DIPUTADOS, INFORMA SOBRE TRAZABILIDAD EFECTIVA QUE SE HA REALIZADO DESDE EL 2020 A 2021 EN LA REGION. S/A (INGRESO POR CERO PAPEL CON EX N° 018579/2021)</t>
  </si>
  <si>
    <t>DA RESPUESTA A ORD 914/2021, INFORMA REFERENTE PARA LAS MATERIAS DEL REGLAMENTO SANITARIO INTERNACIONAL EN PUNTOS DE ENTRADA AEREO Y DE FRONTERA DE LA REG. DE TARAPACA. C/A (INGRESO POR CERO PAPEL CON EX 019272/2021)</t>
  </si>
  <si>
    <t>Seremi Coquimbo, remite informe de investigación epidemiológica-ambiental, correspondiente a 2 casos de rabia detectados en murciélagos en Comunas de Coquimbo y Punitaqui</t>
  </si>
  <si>
    <t>Seremi Valparaíso, informa a oficio citado N° 637/29/2021 del 15 de abril de 2021</t>
  </si>
  <si>
    <t xml:space="preserve">Seremi Valparaíso, informa sobre Oficio citado N° 72919, de 19 de abril de 2021 del Diputado Diego Ibáñez Cotroleo </t>
  </si>
  <si>
    <t>Seremi Valparaíso, informa sobre Oficio citado N° 70853, de 01 de marzo de 2021 del Diputado Andrés Celis Montt</t>
  </si>
  <si>
    <t>Seremi Valparaíso, informa sobre Oficio citado N° 72521, de 08 de abril de 2021 del Diputado Andrés Celis Montt</t>
  </si>
  <si>
    <t xml:space="preserve">Seremi Maule, solicita autorización para gestionar contrato de reemplazo con respaldo a licencias medicas prolongadas </t>
  </si>
  <si>
    <t>Seremi Magallanes, remite solicitud de beneficio Estudiando contigo de funcionaria Ruth Cabeza Álvarez</t>
  </si>
  <si>
    <t>Seremi Magallanes, remite solicitud de reembolso  de funcionarios/as Jorge Calvo Dragosevic, Pablo Villarroel Sánchez y otros</t>
  </si>
  <si>
    <t>RESPONDE A SOLICITUD REALIZADA MEDIANTE EL OFICIO N° 72642 DEL PROSECRETARIO ACCIDENTAL DE LA CAMARA DE DIPUTADOS, EN RELACION A LA DENUNCIA POR USO DE RELAVE MINERO COMO RELLENO DE CONSTRUCCION DE LA CARRETERA INTERNACIONAL 11-CH, C/A.</t>
  </si>
  <si>
    <t>MODIFICA OFICIO N° 96.016, DE LA CONTRALORIA , QUE APRUEBA EL MANUAL DE PROCEDIMIENTOS CONTABLES PARA EL SECTOR PUBLICO NICSP-CGR CHILE, C/A.</t>
  </si>
  <si>
    <t>INSTRUYE PROCEDIMIENTOS PARA CONTABILIZAR COMPRA DE VACUNAS COVID-19 EN SUBSECRETARIA DE SALUD PUBLICA Y EN INSTITUCIONES PUBLICAS QUE RECEPCIONEN Y APLIQUEN VACUNAS COVID-19.</t>
  </si>
  <si>
    <t>REMITE PRESENTACION FORMULADA POR LA JEFA REGIONAL DE ATACAMA DEL INST.NACIONAL DE DERECHOS HUMANOS, PARA QUE SE LE DE RESPUESTA EN UN PLAZO DE 10 DIAS HABILES ADMINISTRATIVOS, C/A.</t>
  </si>
  <si>
    <t>INFORMA EN RELACION A PRESENTACION FORMULADA POR D.IVORY MONDINO BARRERA, RECLAMANDO QUE SUPERINTENDENCIA DE SALUD SE HA NEGADO A INSCRIBIR SU TITULO MAGISTER EN SALUD PUBLICA EN EL REGISTRO NAC.DE PRESTADORES INDIVIDUALES DE SALUD.</t>
  </si>
  <si>
    <t>REMITE PRESENTACION FORMULADA POR EL SR.LEONADRO ARENAS OBANDO, EN REPRESENTACION DE AIDS HEALTHCARE FOUNDATION CHILE, PARA QUE SE LE RESPUESTA EN UN PLAZO DE 10 DIAS HABILES ADMINISTRATIVOS, C/A.</t>
  </si>
  <si>
    <t>REMITE COPIA DE LA PRESENTACION EFECTUADA POR LA SECRETARIA REGIONAL MINISTERIAL DE SALUD DE LA REGION DE LOS RIOS-RELATIVA A LA OBLIGACION DE LA COMISION DE MEDICINA PREVENTIVA E INVALIDEZ , C/A.</t>
  </si>
  <si>
    <t>REMITE COPIA DE LA PRESENTACION DE D.JUAN CARLOS LARA, QUIEN SOLICITA INFORMACION ANTINGENTE A LA APLIACION MOVIL CORONAPP Y DEL SITIO COMISARIA VIRTUAL, C/A.</t>
  </si>
  <si>
    <t>Centro de Referencia de Salud de Maipú, solicita modificación presupuestaria Subtitulo 29</t>
  </si>
  <si>
    <t>REMITE INFORME TRIMESTRAL DE GLOSAS, FONASA, PROGRAMA 01, C/A.</t>
  </si>
  <si>
    <t>REMITE INFORME TRIMESTRAL DE GLOSA N° 01, PROGRAMA 50 FET FONASA, C/A.</t>
  </si>
  <si>
    <t>REMITE PROPUESTA DE MODIFICACION PRESUPUESTARIA, LA CUAL SOLICITA LA DISTRIBUCION DE RECURSOS DE CONTINGENCIA OPERACIONAL PROG DE PRESTACIONES INSTITUCIONALES (PPI), C/A.</t>
  </si>
  <si>
    <t>REMITE PROPUESTA DE MODIFICACION PRESUPUESTARIA, LA CUAL SOLICITA LA DISTRIBUCION DE RECURSOS DE CONTINGENCIA OPERACIONAL, SUBTITULO 21, PROG DE PRESTACIONES INSTITUCIONALES, C/A.</t>
  </si>
  <si>
    <t>REMITE INFORME TRIMESTRAL DE GLOSA 10, FONASA, PROGRAMA 01, C/A.</t>
  </si>
  <si>
    <t>REMITE INFORME TRIMESTRAL GLOSA N° 22, FONASA, C/A.</t>
  </si>
  <si>
    <t>REMITE TERCER INFORME TRIMESTRAL CCVC, CORRESPONDIENTE AL PERIODO DE LA ACTIVIDAD A MARZO 2021, C/A.</t>
  </si>
  <si>
    <t>JEFE DEL DEPTO JURIDICO Y FISAL DE LA DIRECCION DEL TRABAJO, REITERA SOLICITUD SOBRE PREENTACION DE DON CARLOS URRUTIA ES , EN REPRESENTACION DE CORPORACION MUNICIPAL DE DESARROLLO SOCIAL DE CERRO NAVIA. S/A</t>
  </si>
  <si>
    <t>ISP, informa sobre el requerimiento de comisión de salud de la Cámara de Diputados y Diputadas, en relación a vigilancia genómica de cepas de COVID-19</t>
  </si>
  <si>
    <t xml:space="preserve">ISP, remite registro de patrones AAN de pacientes en Chile </t>
  </si>
  <si>
    <t>EL PRIMER JUZGADO DEL TRABAJO DE SANTIAGO, CAUSA RIC: S-6-2021, CARATULADA SINDICATO DE EMPRESA SALLY CHILE HOLDING, SOLICITA SE LE INFORME LOS PERIODOS DE COMUNAS QUE DEBIERON CUMPLIR CUARENTENA ENTRE EL 1 DE ABRIL Y 30 SEPT 2020.</t>
  </si>
  <si>
    <t xml:space="preserve">SUB. DE HACIENDA REMITE DOCUMENTO OFICIO N° 530 13ABRIL2021 DE LA COMISIÓN DE SALUD DE LA H. CÁMARA DE DIPUTADOS, C/A.-| DOCTO INGRESO POR PLATAFORMA DOCDIGITAL.-| </t>
  </si>
  <si>
    <t xml:space="preserve">COPIA DE CONVENIO DE PROGRAMACIÓN MINSAL Y GORE´S, S/A.-| DOCUMENTO INGRESO POR PLATAFORMA DOCDIGITAL.- </t>
  </si>
  <si>
    <t xml:space="preserve">Ministerio de Justicia y Derechos Humanos, deriva solicitud de información pública </t>
  </si>
  <si>
    <t>INFORMA SOBRE ETAPA DE LICITACION Y ADJUDICACION, QUE SE EFECTUO UNA ESTIMACION DE LOS COSTOS DIRECTOS ASOCIADOS, PRINCIPALMENTE A GASTOS POR CONTRATACION DE PERSONAS NATURALES PARA ACTUAR A CONTRAPARTE TECNICA DE LOS ESTUDIOS, Y OTROS.</t>
  </si>
  <si>
    <t xml:space="preserve">SOLICITA REPRESENTANTE PARA INTEGRAR COMITE OPERATIVO PARA EL PROCESO DE REVISION Y ACTUALIZACION DEL PDA DE OSORNO Y DEL PROCESO DE DICTACION DEL PLAN DE DESCONTAMINACION ATMOSFERICA PARA LA COMUNA DE SAN PABLO DE LA REGION DE LOS LAGOS </t>
  </si>
  <si>
    <t>REMITE OFICIO N° 59225, DEL DIPUTADO JOSE PEREZ, QUIEN SOLICITA SE LE INFORME SOBRE LA POSIBILIDAD DE REALIZAR UNA VISITA INSPECTIVA AL PROYECTO HABITACIONAL LOTA GREEN, C/A.</t>
  </si>
  <si>
    <t>SOLICITA DESIGNAR REPRESENTANTE PARA INTEGRAR EL COMITE OPERATIVO DEL PROCESO DE REVISION DEL DECRETO SUPREMO N° 37, DE 2021, DEL MINISTERIO DEL MEDIO AMBIENTE, QUE ESTABLECE LA NORMA DE EMISION TRS.</t>
  </si>
  <si>
    <t>REMITE COPIA DE RESOLUCION N° 1521, DE LA CAMARA DE DIPUTADOS, QUIEN SOLICITA SE LE INSTRUYA AL MINISTERIO DE SALUD Y DE CIENCIA, PARA FORTALECER Y AUMENTAR LOS ESFUERZOS LOABORALES DE VIGILANCIA GENOMICA CON EL OBJETO DE IDENTIFICAR VARIAS CEPAS C/A</t>
  </si>
  <si>
    <t>REMITE COPIA DE RESOLUCION N° 1508, DE LA CAMARA DE DIPUTADOS, QUIEN SOLICITA SE PRESENTE UN PROYECTO DE LEY, EN USO DE INICIATIVA LEGISLATIVA, Y SE  MODIFIQUE LOS CRITERIOS DE EVALUACION Y CONSECION DE LA ASIG.DE DESARROLLO, C/A.</t>
  </si>
  <si>
    <t>LA MUNICIPALIDAD DE QUILICURA, SOLICITA PRONUNCIAMIENTO E INVITA A PARTICIPAR EN REUNION DE TRABAJO SOBRE PROCESO DE EVALUACION AMBIENTAL ( EAE), QUE SE LLEVARA A CABO EL DIA 18 DE MAYO DE 2021, C/A.</t>
  </si>
  <si>
    <t>SR. JAIME BERTIN  ALCALDE DE OSORNO, SOLICITA SE LE INFORMEN LAS RAZONES, QUE MOTIVAN AL MINSAL A MANTENER A LA COMUNA DE OSORNO EN CUARENTENA, POR OCTAVA SEMANNA CONSECUTIVA S/A</t>
  </si>
  <si>
    <t>LA POLICIA DE INVESTIGACIONES DE CHILE, RUC N° 2100311556-6, EMANADA DE LA FISCALIA REGIONAL METROPOLITANA SUR, SOLICITA CUALQUIER TIPO DE INFORMACION RESPECTO DE MARCELO CARRASCO, SI SE HA ATENDIDO EN ALGUN CENTRO HOSPITALARIO.</t>
  </si>
  <si>
    <t>LA PDI, SOLICITA REMITIR TODA INFORMACION RELATIVA A LAS CONTRATACIONES PUBLICAS, EFECTUADA MEDIANTE TRATO DIRECTO, LICITACION PUBLICA, PRIVADA RESPECTO DE CLAUDIO HERMES ALDANA MUÑOZ Y ETREND SPA.</t>
  </si>
  <si>
    <t>INFORMA DISTRIBUCION DE FONDOS PMEL AÑO 2021.</t>
  </si>
  <si>
    <t xml:space="preserve">ENVÍO GLOSA 4, CORRESPONDIENTE AL PRIMER TIRMESTRE DEL PRESENTE AÑO, C/A.- | DOCTO INGRESO POR PLATAFORMA DOCDIGITAL.-| </t>
  </si>
  <si>
    <t xml:space="preserve">ENVÍO GLOSA 4, CORRESPONDIENTE AL PRIMER TRIMESTRE DEL PRESENTE AÑO, C/A.-| DOCUMENTO INGRESO POR PLATAFORMA DOCDIGITAL.-| </t>
  </si>
  <si>
    <t xml:space="preserve">INFORMA PLAZAS VACANTES DE MÉDICOS Y DENTISTAS, PARA EL INGRESO A LA ETAPA DE DESTINACIÓN Y FORMACIÓN AÑO 2021, S/A.-| DOCUMENTO INGRESO POR PLATAFORMA DOCDIGITAL.-| </t>
  </si>
  <si>
    <t>INFORMA SITUACION PLANTEADA POR CONTRALORIA AL SS ARAUCANIA NORTE, SEGUN INFORME FINAL N° 496 DEL 29 DE JULIO 25019 C/A</t>
  </si>
  <si>
    <t xml:space="preserve">S.S. Arauco, remite requerimiento por compromiso de gestión N° 8 </t>
  </si>
  <si>
    <t>S.S. Arauco, remite convenio de ejecución de actividades campaña de invierno 2021</t>
  </si>
  <si>
    <t xml:space="preserve">S.S. Arauco, solicita autorización de funcionamiento a Hospital Modular bajo la dependencia técnica correspondiente al Hospital Contulmo </t>
  </si>
  <si>
    <t>S.S. Arauco, solicita remitir certificado de no objeción al Diseño</t>
  </si>
  <si>
    <t>SOLICITA AGL PARA LA COMUNA DE TIRUA, AÑO 2021.</t>
  </si>
  <si>
    <t>SOLICITA RECURSOS PARA ADQUISICION EQUIPAMIENTO, ADECUACIONES DE INFRAESTRUCTURA ENTRE OTROS.</t>
  </si>
  <si>
    <t>DA A CONOCER SITUACION ACTUAL DE LAS PRESTACIONES DEL SERVICIO DE OBSTETRICIAY GINECOLOGIA DEL HOSPITAL INTERCULTURAL KALLVU LLANKA DE CAÑETE.</t>
  </si>
  <si>
    <t>REMITE INFORME PRIMER TRIMESTRE AÑO 2021, GLOSA 03 DE LA LEY DE PRESUPUESTO AÑO 2021, C/A.</t>
  </si>
  <si>
    <t>INFORMA PLAZAS DE PRCESO SELECCION, PARA INGRESO A LA EDF ( MEDICOS Y DESTINTAS) AÑO 2021.</t>
  </si>
  <si>
    <t xml:space="preserve">S.S. Atacama, solicita ampliación presupuestaria Subt 29 </t>
  </si>
  <si>
    <t xml:space="preserve">S.S. Aysén, solicita al Consejo de Defensa del Estado, asumir defensa intereses fiscales en demanda en juicio ordinario </t>
  </si>
  <si>
    <t xml:space="preserve">S.S. Aysén, solicita recurso programa de iniciativa Ministerial PIM, año 2021 con el propósito de financiar acción de capacitación para la red asistencial </t>
  </si>
  <si>
    <t>S.S.- Concepción, remite informe de gasto de transferencias del programa de atención primaria ,es de marzo de 2021</t>
  </si>
  <si>
    <t>GARANTÍAS GES AYUDA TECNICAS Y METAS IAAPS, C/A.-| DOCUMENTO INGRESO POR PLATAFORMA DOCDIGITAL</t>
  </si>
  <si>
    <t xml:space="preserve">S.S. Metropolitano Central, solicita pertinencia técnica respectiva al proyecto Restauración y Habilitación de edificios Patrimoniales pabellones Errazuriz y Petronila Salamanca, del Hospital Clínico San Borja Arriarían </t>
  </si>
  <si>
    <t>S.S. Metropolitano Central, remite antecedentes para revisión y aprobación del presupuesto asociado a la intervención</t>
  </si>
  <si>
    <t>S.S. metropolitano Central, remite convenio de compromiso y formulación de metas ley médica N° 19.664 del S.S. Metropolitano Central para el año 2021</t>
  </si>
  <si>
    <t>INFORMA PLAZAS PROCESO SELECCION, PARA INGRESO A LA EDF ( MEICOS Y DENTISTAS) AÑO 2021, C/A.</t>
  </si>
  <si>
    <t xml:space="preserve">INFORMA PLAZAS PROCESO SELECCIÓN, PARA INGRESO A LA EDF (CONISS AÑO 2021), C/A.-| DOCUMENTO INGRESO POR PLATAFORMA DOCDIGITAL.- </t>
  </si>
  <si>
    <t xml:space="preserve">S.S. Metropolitano Oriente, responde requerimiento de la CEI 44 </t>
  </si>
  <si>
    <t>ENVIA GLOSA 05 DEL S.S.M.SUR ORIENTE, PRIMER TRIMESTRE INFORME HOSPITAL PADRE HURTADO, C/A.</t>
  </si>
  <si>
    <t>REMITE RENDICION DE PM APS MES DE MARZO DEL AÑO 2021, C/A.</t>
  </si>
  <si>
    <t>S.S. Metropolitano Sur Oriente, otorga informe favorable que incluye los programas de capacitación PIM 2021 y formación continua de médicos y odontólogos 2021</t>
  </si>
  <si>
    <t xml:space="preserve">S.S. Metropolitano Sur Oriente, remite mandato especial, para realizar acciones necesarias para dar tramite de elaboración de resoluciones y actos administrativos que se requiera </t>
  </si>
  <si>
    <t>S.S. Metropolitano Sur Oriente, remite solicitud de fondos para iniciativas de inversión en el marco del Subt 29 (circular33)</t>
  </si>
  <si>
    <t>S.S. Ñuble, remite modificaciones de obra, correspondiente al proyecto termino de obras reposición Cesfam Quillón</t>
  </si>
  <si>
    <t xml:space="preserve">S.S. O´Higgins, remite refrendación presupuestaria del S.S. O´Higgins, </t>
  </si>
  <si>
    <t>S.S. Osorno, solicita pertinencia técnica proyecto adquisición ambulancias Red Asistencial S.S. Osorno Código Bip: 40032243</t>
  </si>
  <si>
    <t>S.S. Valdivia, remite rendición programas Ministeriales, marzo 2021</t>
  </si>
  <si>
    <t>S.S. Valdivia, remite rendición programas Ministeriales, Febrero 2021</t>
  </si>
  <si>
    <t>S.S. Valdivia, remite rendición programas Ministeriales, Enero 2021</t>
  </si>
  <si>
    <t xml:space="preserve">S.S. Valdivia, solicita aumento de presupuesto de electrocardiografía a distancia </t>
  </si>
  <si>
    <t xml:space="preserve">S.S. Valdivia, remite mandato especial que autoriza en nombre de esta Dirección de servicio se realicen acciones necesarias que emitan la ejecución de los actos administrativos </t>
  </si>
  <si>
    <t>S.S. Valdivia, remite rendición convenio PASMI mes de Diciembre 2020 enero y febrero 2021</t>
  </si>
  <si>
    <t>S.S. Viña del mar, remite refrendación presupuestaria del Servicio de salud Viña del Mar, efectuada para el año 2021</t>
  </si>
  <si>
    <t xml:space="preserve">S.S. Talcahuano, remite solicitud de consideración en evaluación del primer corte COMGES 2021 </t>
  </si>
  <si>
    <t>S.S. Talcahuano, solicita recurso para proyecto Habilitación dependencia agrupaciones Hospital Tomé, código Bip: 40027276-0</t>
  </si>
  <si>
    <t>S.S. Talcahuano, solicita certificado de pertinencia técnica al Minsal para proyecto Habilitación Sala Cuna Hospital de Tomé código Bip: 40025882</t>
  </si>
  <si>
    <t>S.S. Talcahuano, solicita modificación presupuestaria 2021</t>
  </si>
  <si>
    <t>S.S. Talcahuano, solicita apertura de presupuesto 2021 para subtitulo 10</t>
  </si>
  <si>
    <t xml:space="preserve">S.S. Talcahuano, otorga informe favorable </t>
  </si>
  <si>
    <t>Seremi Araucanía, remite respuesta a Of N°1.738/INC/2020 de 16 de Nov. 2020 del Senado de la Republica, informe recorrido Río Traiguén, por denuncia de contaminación y Ord N° A20 0559 de 25/02/2019</t>
  </si>
  <si>
    <t>DA RESPUESTA A OFICIO 72339/2021 DE LA CAMARA DE DIPUTADOS, DONDE  REQUIERE A LA SEREMI DE SALUD RM INSTALACION DE UN CONTROL SANITARIO EN EL ACCESO METROTREN. S/A</t>
  </si>
  <si>
    <t>SOLICITA OTORGAR ASIGANCION PROFESIONAL PARA  D. NELSON RODRIGO RIESCO GUTIEREZ, ADJUNTA SOBRE CON  CERTIFICADO DE TITULO ORIGINAL ( ASOCIADO A EX. CP. N° 018368/2021)</t>
  </si>
  <si>
    <t>INFORMA SOBRE COMERCIALIZACIÓN DE PRODUCTOS DE TABACO QUE NO CUENTAN CON AUTORIZACIÓN DEL MINSAL. SOLICITA INFORMACIÓN QUE INDICA Y LA DESIGNACIÓN DE CONTRAPART PARA CONSTITUIR MESA DE TRABAJO, S/A</t>
  </si>
  <si>
    <t>SR. ROBERTO  CARVALLO CAMPOS PRESIDENTE DE LA ASOCIACION DE FUNCIONARIOS DE LA SEREMI DE SALUD AYSEN, ENVIA SOBRE CERRADO RESERVADO PARA SUBSECRETARIA DE SALUD PUBLICA.</t>
  </si>
  <si>
    <t xml:space="preserve">Cenabast, informa aprobación factura N°9195476 y NC 6770817 operador logístico TNT, Orden de compra N° 2268-225-CM19 de mercado publico </t>
  </si>
  <si>
    <t>REMITE PRESENTACION DE DON NICOLAS EYZAGUIRRE VELASCO QUIEN RECLAMA POR EL CALENDARIO DE VACUNACION MASIVA CONTRA EL COVID-19, C/A.</t>
  </si>
  <si>
    <t>INFORMA SOBRE AMPLIACION DE PLAZO, PARA DAR RESPUESTA AL OFICIO E96276 DE CONTRALORIA.</t>
  </si>
  <si>
    <t>REMITE PRESENTACION FORMULADA POR DOÑA MACARENA PERALTA, A NOMBRE DE LA EMPRESA EDUKIM S.A., PARA QUE SE LE DE RESPUESTA EN UN PLAZO DE 10 DIAS HABILES ADMINISTRATIVOS, C/A.</t>
  </si>
  <si>
    <t>SE REMITE PRESENTACION FORMULADA POR DOÑA LISSED TORRES HERRERA, PARA QUE SE LE DE RESPUESTA EN UN PLAZO DE 10 DIAS HABILES ADMINISTRATIVOS, C/A.</t>
  </si>
  <si>
    <t>REMITE COPIA DE LA PRESENTACION FORMULADA POR UNA PERSONA QUE SOLICITO RESERVAD DE IDENTIDAD, PARA QUE SE LE DE RESPUESTA EN UN PLAZO DE 10 DIAS HABILES ADMINISTRATIVOS, C/A.</t>
  </si>
  <si>
    <t>REITERA SOLICITUD RESPECTO DE LA PRESENTACION FORMULADA POR EL PROSECRETARIO, PARA QUE SE LE DE RESPUESTA EN UN PLAZO DE 5 DIAS HABILES ADMINSITRATIVOS.</t>
  </si>
  <si>
    <t>REITERA PRESENTACION FORMULADA POR EL DIPUTADO MARCELO DIAZ DIAZ, PARA QUE SE LE DE RESPUESTA EN UN PLAZO DE 5 DIAS HABILES ADMINISTRATIVOS.</t>
  </si>
  <si>
    <t>REITERA SOLICITUD, RESPECTO DE LA PRESENTACION FORMULADA POR DOÑA BERNARDA LEIVA RAMIREZ, C/A.</t>
  </si>
  <si>
    <t>REITERA SOLICITUD ENVIADA ANTERIORMENTE MEDIANTE EL OFICIO E95080, DE LA CONTRALORIA, C/A.</t>
  </si>
  <si>
    <t>D.MIDORI SAWADA TSUKAME DIRECTORA DEL HOSP.SAN JUAN DE DIOS, DA RESPUESTA AL ORD A15 N° 1632 DE LA DIVISION JURIDICA, RESPECTO DE SUMARIO ENVIADO MEDIANTE EL ORD 424 ENVIADO AL CONSEJO DE DEFENSA DEL ESTADO.</t>
  </si>
  <si>
    <t>S.S. Metropolitano Central, remite informe Comité Oncológico</t>
  </si>
  <si>
    <t>Jefatura de la Defensa Nacional, Metropolitana, informa se de cumplimiento por Minsal en Resolución de visto 12, \"Establece que a partir del día 29/04/2020, que dispone medidas sanitarias que indica por brote de CVID-19</t>
  </si>
  <si>
    <t>INFORMA SOBRE SOLICITUD DESIGNACION DE REPRESENTANTE COMITE TECNICO DE ADQUISICIONES Y REPOSICIONES ( CTAR)</t>
  </si>
  <si>
    <t>INFORMA SOBRE SOLICITUD DESIGNACION DE REPRESENTANTE COMITE COORDINADOR DE CONSTRUCCION</t>
  </si>
  <si>
    <t>INFORMA SOBRE SOLICITUD DESIGNACION DE REPRESENTANTE COMITE COORDINAR DE CONSTRUCCION.</t>
  </si>
  <si>
    <t>DIRECCION GENERAL DE CONCESIONES ENVIA FACTURA 220 DEL 11 MARZO 2021, PAGO POR CONCEPTO DE SUBSIDIO DE SOBREDEMANDA DE CAMAS PERIODO 2020  DE SOCIEDAD CONCESIONARIA METROPOLITANA  DE SALUD C/A</t>
  </si>
  <si>
    <t>DIRECCION GENERAL DE CONCESIONES ENVIA FACTURA 213 DEL  26 FEBRERO 2021, PAGO  DEL SUBSIDIO VARIABLE  C/A</t>
  </si>
  <si>
    <t>SUBSECRETARIA PREVENCION DEL DELITO, REITERA PRONUNCIAMIENTO Y GESTIONES PARA LA REGULARIZACION DEL PAGO DE LOS SUBSIDIOS POR INCAPACIDAD LABORAL PENDIENTES POR PARTE DE LA SEREMI Y COMPIN CA</t>
  </si>
  <si>
    <t>REMITE COPIA DE OFICIO N° 60191, DE DEL DIPUTADO COSME MELLADO, QUIEN SOLICITA SE LE INFORME SOBRE LA POSIBILIDAD DE FISCALIZAR EL COSTADO DE LA RIBERA NORTE DEL RIO TINGUIRIRICA, C/A,</t>
  </si>
  <si>
    <t>REMITE CONSULTA DE D.ROBERTO GUITTEAU BUREN, RELACIONADO CON EL PRINCIPIO DE INEXCUSABILIDAD, C/A.</t>
  </si>
  <si>
    <t>DERIVA PARCIALMENTE SOLICITUD DE ACCESO A LA INFORMACION AW002T0006026, DE EL SR.WALTER VOGEL ESCOBAR, C/A.</t>
  </si>
  <si>
    <t>REMITE COPIA DE RESOLUCION N° 1518, DE LA CAMARA DE DIPUTADOS, QUIENES SOLICITAN SE ADOPTEN MEDIDAS EN FAVOR DE LAS FERIAS LIBRES PARA MEJORAR LAS CONDICIONES DE ESTOS TRABAJADORES EN EL MARCO DE LA PANDEMIA, C/A.</t>
  </si>
  <si>
    <t>REMITE SOLICITUD DE ACCESO A LA INFORMACION N° AA001T0002108, DE DON FELIPE CORDOVA FREIRE, C/A.</t>
  </si>
  <si>
    <t xml:space="preserve">S.S. Antofagasta, informa sobre cumplimiento de designación al cargo de director del Hospital de Tocopilla </t>
  </si>
  <si>
    <t>S.S. Antofagasta, solicita conocer el estado de la postulación del proyecto Conservación Posta de salud Ollagüe, código Bip: 40030366</t>
  </si>
  <si>
    <t>S.S. Antofagasta, remite informe favorable para que actué en nombre del S.S. Antofagasta en participación de Programas de capacitación y perfeccionamiento de iniciativa Ministerial PIM 2021</t>
  </si>
  <si>
    <t>SOLICITA RECURSOS SUBT. 21 PROGRAMAS ESTRATEGIAS DE REFUERZO EN APS PARA ENFRENTAR LA PANDEMIA COVID-19 C/A</t>
  </si>
  <si>
    <t>S,S. Araucanía Norte, solicita no aplicar concurso para cargo A.D.P.</t>
  </si>
  <si>
    <t>S.S. Araucanía Norte, remite rendición programa PASMI mes de marzo 2021</t>
  </si>
  <si>
    <t>DA RESPUESTA A OFICIO 71241/2021 DE LA CAMARA DE DIPUTADOS, QUIENES SOLICITABAN SOBRE LOS FACTORES QUE IMPEDIRIAN UN AUMENTO EN LA TOMA DE EXAMENES PCR EN LA REGION DE LA ARAUCANIA C/A</t>
  </si>
  <si>
    <t>S.S. Araucanía Sur, solicita suspender formación de D. Jaime Contreras Bizama, para enfrentar la emergencia sanitaria por COVID-19</t>
  </si>
  <si>
    <t xml:space="preserve">S.S. Araucanía Sur, otorga informe favorable para que en representación del S.S. Araucanía Sur actué en programa de capacitación y perfeccionamiento de iniciativa Ministerial PIM 2021, y formación continua de Médicos y Odontólogos 2021 </t>
  </si>
  <si>
    <t xml:space="preserve">S.S. Araucanía Sur, remite refrendación presupuestaria, informa que se ha realizado la reserva correspondiente para la compra de los servicios necesarios para el desarrollo de las actividades </t>
  </si>
  <si>
    <t>ENVIA MANDATO ESPECIAL PROGRAMA CAPACITACION Y PERFECCIONAMIENTO DE FUNCIONARIOS QUE SE DESEMPEÑAN EN APS, C/A.</t>
  </si>
  <si>
    <t>SOLICITA AUTORIZAR AL SR.FRANK REIMBERG NAVARRO, A PARTICIPAR COMO RELATOR EN CHARLA DE INDUCCION A LAS ORGANIZACIONES TERRITORIALES Y FUNCIONALES DE LA PROVINCIA DE ARAUCO.</t>
  </si>
  <si>
    <t>CONSUTA SOBRE FINANCIAMIENTO DE GASTOS DE OPERACION DE SAR PRETRUCELLI.</t>
  </si>
  <si>
    <t>ENVIA NOMINA DE FUNCIONARIOS CON ASIGNACION DE DEDICACION EXCLUSIVA AÑO 2020, C/A.</t>
  </si>
  <si>
    <t xml:space="preserve">S.S,. Atacama, remite antecedentes de Sr. Jorge Aguilera Reyes </t>
  </si>
  <si>
    <t>ENVA INFORME DE JUSTIFICACION POR CUMPLIMIENTO DE DEUDA DE SS ATACAMA AL MES FEBRERO 2021 C/A</t>
  </si>
  <si>
    <t>S.S. Aysén, remite informe de gestión primer corte trimestral año 2021</t>
  </si>
  <si>
    <t>INFORMA PLAZAS PROCESO DE SELECCION, PARA INGRESO A LA EDF ( MEDICOS Y DENTISTAS) AÑO 2021.</t>
  </si>
  <si>
    <t>S.S. Concepción, solicita financiamiento mediante programa de apoyo a la gestión a nivel local en atención primaria Municipal para reposición de ambulancia vasca para la Comuna de Chiguayante</t>
  </si>
  <si>
    <t>SOLICITA FINANCIAMIENTO PUESTA EN MARCHA CESFAM VALLE LA PIEDRA, COMUNA DE CHIGUAYANTE C/A</t>
  </si>
  <si>
    <t>SOLICITA MODIFICACION PRESUPUESTARIA DE PMEL 2021 C/A</t>
  </si>
  <si>
    <t>ENVIA INFORME CUALITATIVO Y CUANTITATIVO I CORTE GLOSA  04 DEL SS CONCEPCION, PERIODO ENERO - MARZO 2021 C/A</t>
  </si>
  <si>
    <t>ENVIA INFORME DE GLOSA  4, CORRESPONDIENTE AL PRIMER  TRIMESTRE ENERO- MARZO 2021 DEL SS COQUIMBO C/A</t>
  </si>
  <si>
    <t>OTORGA INOFORME FAVORABLE PARA LAS CONTRATACIONES DE SERVICIOS DE DISEÑO, ENTRE OTROS, DE LOS FUNCIONARIOS PARTICIPANTES PARA PROGRAMAS DE CAPACITACION Y PERFECCIONAMIENTO DE INICIATIVA MINISTERIAL PIM 2021.  S/A</t>
  </si>
  <si>
    <t xml:space="preserve">S.S. Coquimbo, remite aprobación informe técnico de modificación de contrato por notas de cambio, paquete N°8 adjunta archivador </t>
  </si>
  <si>
    <t xml:space="preserve">S.S. Iquique, remite informe de glosa 4 primer corte </t>
  </si>
  <si>
    <t>ENVIA PROYECTO VALIDADO PROGRAMO AGL- MAIPU AÑO  2021 C/A</t>
  </si>
  <si>
    <t>S.S. Metropolitano Norte, remite solicitud de pertinencia técnica, código Bip: 40032177</t>
  </si>
  <si>
    <t xml:space="preserve">S.S. Metropolitano Norte, otorga informe favorable </t>
  </si>
  <si>
    <t>S.S. Metropolitano Norte, remite refrendación presupuestaria por actividades PIM 2021</t>
  </si>
  <si>
    <t>S.S. Metropolitano Oriente, remite informe glosa 4, primer corte 2021</t>
  </si>
  <si>
    <t>S.S. Metropolitano Sur, solicita concurso por vacancia del cargo de Director/a Psiquiátrico El Peral.</t>
  </si>
  <si>
    <t>S.S. Metropolitano Sur, solicita evaluar situación de bono COVID</t>
  </si>
  <si>
    <t>INFORMA SOBRE LA OBLIGATORIEDAD DE PRESENTAR TODOS LOS CASOS ONCOLOGICOS AL COMITE ONCOLOGICO QUE CORRESPONDA ANTES DE SU PRI,ER TRATAMIENTO E INSTRUIR LA ELABORACION DE PROTOCOLOS DE PRESENTACION</t>
  </si>
  <si>
    <t>SOLICITA RECONVERSION SISTEMA TECER A CUARTO TURNO EN LOS ESTABLECIMIENTOS COMPLEJO ASISTENCIAL DR.TORETO DEL RIO Y COMPLEJO HOSPITALARIO SAN JOSE DE MAIPO.</t>
  </si>
  <si>
    <t>S.S. Ñuble, solicita ingreso de proyecto Reposición equipos unidad endoscópica Hospital de Bulnes, Bip: 40027100-0, postulación a financiamiento sectorial 2021</t>
  </si>
  <si>
    <t>S.S. Ñuble, remite convenio modificatorio campaña invierno 2021</t>
  </si>
  <si>
    <t>S.S. Ñuble, remite informe Gestión 1° corte PRAIS, Ñuble 2021</t>
  </si>
  <si>
    <t>ENVIA INFORME DE GESTION GLOSA  04 PERIODO ENERO- MARZO 2021 C/A</t>
  </si>
  <si>
    <t>S.S. Valdivia, remite rendición de gastos programa ley de alcoholes periodo marzo 2021</t>
  </si>
  <si>
    <t>S,.S. Valdivia, remite rendición de gastos programa Proyecto conversar entre iguales, compartir y aprender mutuamente, periodo marzo 2021</t>
  </si>
  <si>
    <t>S.S. Valparaíso, solicita autorizar para el cálculo del indicador IOD de odontología la dotación de sillones en funcionamiento</t>
  </si>
  <si>
    <t>S.S. Valparaíso, otorga informe favorable según correo electrónico con fecha 26 de abril del 2021</t>
  </si>
  <si>
    <t xml:space="preserve">S.S. Valparaíso, solicita seguro colectivo de vida COVID-19 funcionaria María Jalille Escobar Abufón </t>
  </si>
  <si>
    <t>S.S. Valparaíso, informa ocupación cuatrimestral (enero a Abril) 2021</t>
  </si>
  <si>
    <t>REASIGNACION DE MONTOS SUBTITULO 24 PROGRAMA \"ESTRATEGIAS DE REFUERZO EN APS PARA ENFRENTAR PANDEMIA COVID-19 \"  S/A</t>
  </si>
  <si>
    <t>ENVIA MANDATO ESPECIAL PARA LA CELEBRACION DE ACTOS Y  CONTRATOS, VINCULADOS A PROGRAMA DE CAPACITACION Y PERFECCIONAMIENTO DE LOS FUNCIONARIOS DEL ARTICULO 5° DE LA LEY  19.378. C/A</t>
  </si>
  <si>
    <t>S.S. Talcahuano, reitera solicitud de aprobación de arriendo para bodega, en el centro de la ejecución del proyecto denominado Normalización III etapa Hospital Higueras, Talcahuano</t>
  </si>
  <si>
    <t>Seremi Antofagasta, solicita contratación por reemplazo licencia médica de 30 días dela Sra. Karen Álvarez Westphal</t>
  </si>
  <si>
    <t xml:space="preserve">Seremi Coquimbo, remite beneficio de funcionarios/as, María Araya Rodríguez, Roxana Carmona Garrido y otros </t>
  </si>
  <si>
    <t xml:space="preserve">Seremi Coquimbo, remite beneficios bono escolar de funcionarios/as German Vega Carvajal, María Araya Rodríguez y otros </t>
  </si>
  <si>
    <t>Seremi Coquimbo, remite beneficios de afiliados de funcionarios/as Norma Carpanetti Aranda, Nadionar Polanco Rojas y otros</t>
  </si>
  <si>
    <t xml:space="preserve">Seremi O´Higgins, informa que las comunas de Lolol y Placilla les corresponde rebaja del 50% de los recursos para la ejecución del plan para el año 2021, de acuerdo a las metas establecidas en los Addendum suscritos con ambas Municipalidades </t>
  </si>
  <si>
    <t xml:space="preserve">Seremi O´Higgins, informa sobre problemática del sistema de alcantarillado Gultro Viejo </t>
  </si>
  <si>
    <t xml:space="preserve">Seremi Maule, remite programa de control de REAS 2021, de la Región del Maule </t>
  </si>
  <si>
    <t>Seremi Aysén, en respuesta a Ord N° A22/N°3932, informa gestores Red comunicación Minsal</t>
  </si>
  <si>
    <t xml:space="preserve">Seremi Arica y Parinacota, remite 2 renuncias voluntarias con aceptación de cupo retiro beneficio ley N° 20.921 y ley N°20.305 y un desistimiento al beneficio del incentivo al retiro </t>
  </si>
  <si>
    <t>DA RESPUESTA AL OFICIO 205 DE LA CAMARA DE DIPUTADOS, SOBRE ACCIONES EN COMPLEJO FRONTERIZO CHUNGARA, C/A.</t>
  </si>
  <si>
    <t>Ricardo Rodríguez y Cía. Ltda., solicita se rectifique Ord N° 453 del 07/04/2021, el cual se rechazo petición del 09/09/2020, por haberse incurrido en errores</t>
  </si>
  <si>
    <t>Sociedades</t>
  </si>
  <si>
    <t>INFORMA SOBRE MECANISMOS LEGALES PARA GARANTIZAR EL PAGO DE PRESTACIONES DE SALUD QUE NO CONSTITUYEN URGENCIA VITAL S/A</t>
  </si>
  <si>
    <t>DRA. LORENA REYES PRESIDENTA DE COMPIN REGIONAL VALPARAISO, REMITE ORD  90 DERIVADO A  SUSESO POR APLICACION LEY  20.585 A PROFESIONAL CRISTIAN SAA GARRIDO C/A</t>
  </si>
  <si>
    <t>DRA. LORENA REYES PRESIDENTA DE COMPIN REGIONAL VALPARAISO, REMITE ORD  89 DERIVADO A  SUSESO POR APLICACION LEY  20.585 A PROFESIONAL  ERICH SALVADOR ROSAS C/A</t>
  </si>
  <si>
    <t>REMITE PRESENTACION FORMULADA POR DON JUAN LANDAETA FEO, SOBRE DENUNCIA A LA SUBSECRETARIA DE SALUD PUBLICA, POR FALTA DE PAGO DE SERVICIOS ADQUIRIDOS, C/A.</t>
  </si>
  <si>
    <t>REMITE PRESENTACION DE DON JUAN LANDAETA FEO, QUIEN DENUNCIA A LA SUBSECRETARIA DE REDES ASISTENCIALES POR FALTA PAGO DE LOS SERVICIOS CONTRATADOS A AL EMPRESA GTD INTESIS S.A., C/A.</t>
  </si>
  <si>
    <t xml:space="preserve">CORTE APELACIONES ARICA, EN RECURSO DE PROTECCION ROL CORTE N° 90-2021 CARATULADO \"VARENS/GENDARMERIA DE CHILE\", PIDE CUENTA DE OFICIO 1250 DEL 14-04-2021 </t>
  </si>
  <si>
    <t>ENVIA RENDICION FINANCIERA DEL PROGRAMA DE AYUDA AL DESARROLLO BIOPSICOSOCIAL, CORRESPONDIENTE AL MES DE MARZO 2021, C/A.</t>
  </si>
  <si>
    <t>ENVIA INFORME FINANCIERO FINAL 2020, EN EL MARCO DEL PROGRAMA DE SALUD CHILE CRECE CONTIGO, C/A.</t>
  </si>
  <si>
    <t>LA DIRECCION DE PREVISION DE CARABINEROS DE CHILE, SOLICITA FIJAR SENTIDO Y ALCANCE DE LA LEY N° 20.646 Y ORD 598 DEL MINISTERIO DE HACIENDA.</t>
  </si>
  <si>
    <t>EL SERVICIO DE EVALUACION AMBIENTAL REITERA SOLICITUD DE INFORME EN EL MARCO DEL RECURSO DE RECLAMACION INTERPUESTO EN CONTRA DE LA RES. EX 309/2020, ANTINGENTE A LA DIA DEL PROYECTO ENGORDA LOS QUETELHUES, C/A.</t>
  </si>
  <si>
    <t>EL SECRETARIO EJECUTIVO SNIT-IDE CHILE, SOLICITA NOMBRAR REPRESENTANTE TITULAR Y SUPLENTE PARA PARTICIPAR EN GRUPO DE TRABAJO MULTISECTORIAL PARA LA INFORMACION DEL TERRITORIO EN LA GESTION DE EMERGENCIAS, DESASTRES O CATASTROFES ( GTM).</t>
  </si>
  <si>
    <t>INSTITUTO DE SALUD PUBLICA ENVIA  SOBRE CERRADO CON RESERVADO N° 06721 PARA DR. ENRIQUE PARIS MINISTRO DE SALUD.</t>
  </si>
  <si>
    <t>ENVIA SOLICITUD DE INFORMACION AO005T0005462 DE SRA. VALENTINA OÑATE COLETTI. C/A</t>
  </si>
  <si>
    <t>DA RESPUESTA A OFICIO  72252/2021 DEL PROSECRETARIO ACCODENTAL DE LA CAMARA DE DIPUTADOS, QUIEN SOLICITABAN INFORMACION EN RELACION A DETECCION Y SEGUIMIENTO GENOMICO DE VARIANTES DE SARS COV-2 S/A</t>
  </si>
  <si>
    <t xml:space="preserve">ISP, remite informe de supervisión realizado por la sección coordinación de redes de laboratorios del departamento Laboratorios Biomédico Nacional y de referencia </t>
  </si>
  <si>
    <t xml:space="preserve">ISP, remite solicitud de pronunciamiento. el cual se solicita la cancelación del registro sanitario F-24293/18correspondiente al producto farmacéutico DORICOXIB comprimidos recubiertos 60 mg. </t>
  </si>
  <si>
    <t>SUBSECRETARIA E EDUCACION PARVULARIA REMITE SOLICITUD AJ014T0000186 DE DOÑA MARIELA MARTINEZ  C/A</t>
  </si>
  <si>
    <t>SOLICITA FORMULACION DEL PROYECTO DE LEY DE PRESUPUESTOS PARA EL AÑO 2022 C/A</t>
  </si>
  <si>
    <t>COMUNICA QUE ENFERMERA VALERIA CONTRERAS QUINTANA CUMPLIO SU PERIODO PAER EL 16-04-2021 .  S/A</t>
  </si>
  <si>
    <t>S.S. Araucanía Norte, informa plazas proceso de selección para ingreso a la etapa de destinación y formación año 2021</t>
  </si>
  <si>
    <t>S.S. Araucanía Norte, informa glosa 4 primer trimestre año 2021</t>
  </si>
  <si>
    <t>S.S. Araucanía Norte, remite informe gestión enero-marzo año 2021</t>
  </si>
  <si>
    <t>SOLICITA AUTORIZAR AL SR.FRANK REIMBERG NAVARRO, A PARTICIPAR COMO RELATOR EN CHARLA DE INDUCCION A LAS ORGANIZACIONES TERRITORIALES Y FUNCIONALES DE LA PROVINCIA DE ARAUCO, QUE SE LLEVARA A CABO EL 11 DE MAYO.</t>
  </si>
  <si>
    <t>INFORMA RESULTADO DE CONCURSO LOCAL REUBICACION PLAZAS EDF DEL S.S.ARAUCO.</t>
  </si>
  <si>
    <t>INFORMA SOBRE TRASLADO PAO DRA. PAULINA URRUTIA SOTO C/A</t>
  </si>
  <si>
    <t>INFORMA EXTENSION DEL PERIODO DE APOYO ASISTENCIAL DE BECARIOS EN S.S.ARICA, EN EL CONTEXTO DE LA EMERGENCIA SANITARIA.</t>
  </si>
  <si>
    <t>SOLICITA INGRESO Y SELECCION PARA EL PROYECTO REPOSICION CESFAM YUMBEL ESTACION.</t>
  </si>
  <si>
    <t xml:space="preserve">S.S. Chiloé, remite refrendación presupuestaria correspondiente a la compra de los servicios necesarios para el desarrollo de actividades </t>
  </si>
  <si>
    <t>DA RESPUESTA A  OFICIO  69279/2021 DE SENADOR SR. PATRICIO ROSAS QUIEN SOLICITABA SE LE INFORME SOBRE LAS MEDIDAS SANITARIAS ANTE LA SEGUNDA OLA DE CONTAGIOS COVID-19 S/A</t>
  </si>
  <si>
    <t>ENVIA INICIATIVA ADQUISICION CLINICA MOVIL PAPANICOLAOU PARA SU APROBACION, CODIGO BIP  40031871-0, C/A ADUNTA CD.</t>
  </si>
  <si>
    <t>OTORGA INFORME FAVORABLE PARA LAS CONTRATACIONES DE SERVICIOS DE DISEÑO, ENTRE OTROS, DE LOS FUNCIONARIOS PARTICIPANTES PARA PROGRAMAS DE CAPACITACION Y PERFECCIONAMIENTO DE INICIATIVA MINISTERIAL PIM 2021.  C/A</t>
  </si>
  <si>
    <t>RESPONDE ORD  995/2021 ,INFORMA PLAZAS PROCESO DE SELECCION PARA INGRESO A LA EDF (MEDICOS Y DENTISTAS) AÑO 2021 C/A</t>
  </si>
  <si>
    <t xml:space="preserve">Solicita revisión y pertinencia técnica proyecto pacientes COVID-19 red asistencial de Magallanes, c/a.-| </t>
  </si>
  <si>
    <t xml:space="preserve">Remite corrección de la propuesta compromiso convenio alta dirección pública indicador 3.1 (3.1_A Y 3.1_B) para evaluar año 3, período de evaluación del 01.03.2021 al 28.02.2022, c/a.-|  </t>
  </si>
  <si>
    <t xml:space="preserve">Remite rendición de fondos período 2020 PASMI - Servicio de Salud Magallanes, c/a.-| </t>
  </si>
  <si>
    <t xml:space="preserve">Remite rendición de fondos de mes de marzo 2021 Ley de Alcoholes - servicio salud de Magallanes, c/a.-| </t>
  </si>
  <si>
    <t xml:space="preserve">Remite rendición de fondos período 2020 - del programa compaña invierno, C/A.-| </t>
  </si>
  <si>
    <t xml:space="preserve">Envía información financiera accidentes escolares mes de enero-febrero-marzo 2021, c/a.-| </t>
  </si>
  <si>
    <t>SOLICITA  ALTERNATIVA DE MANTENCION DE CARGOS PARA EL S.S. MAGALLANES C/A</t>
  </si>
  <si>
    <t>SOLICITA CARGOS DE EDF  ART 8° POR BRECHA EXISTENTE EN MEDICOS QUE TERMINAN  SU  PERIODO DE FORMACION S/A</t>
  </si>
  <si>
    <t>S.S. Metropolitano Central, informa situación de convenios de Maipú Mediante Ordinario N° 99</t>
  </si>
  <si>
    <t>S.S. Metropolitano Central, remite lista de espera no publicadas en su debida oportunidad en RNLE o en al actual SIGTE</t>
  </si>
  <si>
    <t>S.S. Metropolitano Central, informa plazas vacantes disponibles para proceso de selección para ingreso a la etapa de destinación y formación año 2021</t>
  </si>
  <si>
    <t>S.S. Metropolitano Central, remite informe enero-marzo glosa N° 04, año 2021</t>
  </si>
  <si>
    <t>INFORMA EN RELACION A MANDATO ESPECIAL PARA CELEBRAR ACTOS Y CONTRATOS, PARA LLEVAR A CABO EL CORRECTO PROGRAMA DE CAPACITACION Y PERFECCIONAMIENTO DE LOS FUNCIONARIOS DEL ARTICULO 5 DE LA LEY 19.378.</t>
  </si>
  <si>
    <t>DA RESPUESTA A SOLICITUD DE LA CAMARA DE DIPUTADOS, SOBRE MATERIAS RELACIONADAS A LA GESTION DEL COVID-19 EN EL S.S.M.OCCIDENTE.</t>
  </si>
  <si>
    <t>SOLICITA AUTORIZAR RETORNO DE PROFESIONALES QUE CURSAN PROGRAMA DE ESPECIALIZACION MEDICA, SUSPENSION DE BECAS Y RETORNO DE BECARIOS, C/A.</t>
  </si>
  <si>
    <t>ENVIA RENIDICION DE TRANSFERENCIAS OTORGADAS  AL PROGRAMA DE INFECCIONES DE TRANSMISION SEXUAL C/A</t>
  </si>
  <si>
    <t>S.S. Metropolitano Sur, remite informe de sillones dentales disponibles en la red secundaria de salud bucal SSMS primer corte COMGES 6-2021</t>
  </si>
  <si>
    <t>S.S. Metropolitano Sur, otorga informe favorable, programa de capacitación y Perfeccionamiento de iniciativa Ministerial PIM 2021 y formación continua de Médicos y Odontólogos 2021</t>
  </si>
  <si>
    <t>IDA RESPUESTA A ORD 828/2021, INFORMA SOBRE PROFESIONAL A CARGO DEL TEMA DE LACTANCIA MATERNA DEL S.S. OHIGGINS C/A</t>
  </si>
  <si>
    <t>ENVIA INFORME DE EVALUACION DEL FONDO DE CENTROS DE ALCOHOLISMO AÑO 2020, C/A.</t>
  </si>
  <si>
    <t>S.S. Osorno, remite rendición fondos ley de alcoholes</t>
  </si>
  <si>
    <t xml:space="preserve">REMITE INFORME GLOSA 04 PRIMER CORTE 2021, C/A.-| </t>
  </si>
  <si>
    <t xml:space="preserve">Informa compras prestaciones de salud al sector privado enero-marzo 2021, c/a.-| </t>
  </si>
  <si>
    <t>INFORMA PLAZA PROCESO DE SELECCION PARA INGRESO DE DENTISTA A LA EDF AÑO 2021 S/A</t>
  </si>
  <si>
    <t>ENVIA INFORME DE GLOSA  04 PRIMER TRIMESTRE  2021 DEL S.S. VLPARAISO SAN ANTONIO C/A</t>
  </si>
  <si>
    <t>DA RESPUESTA AL ORD A15 N° 1283 DEL MINISTERIO DE SALUD, SOBRE CONSULTA POR APLICABILIDAD, MUESTREOS Y ANALISIS EN MATRIZ DE AGUA Y SUELO, ANALIZADOS POR LA EMPRESA ANAM, C/A.</t>
  </si>
  <si>
    <t>SEREMI TARAPACA DERIVA CARTA  SOBRE ESENCIALIDAD DEL RUBRO DE PELUQUERIA Y BELLEZA DE LA  ASOCIACION GREMIAL DE BELLEZA 1° DE LA REGION DE TARAPACA C/A (INGRESO POR CERO PAPEL CON EX 019401/2021)</t>
  </si>
  <si>
    <t>DA RESPUESTA A OFICIO 72865/2021 DE LA CAMARA DE DIPUTADOS, DONDE SE SOLICITA INFORMAR LAS MEDIDAS ADOPTADAS ANTE RIESGO PARA LA SALUD PUBLICA POR LA PRESENCIA DE ROEDORES EN EL  SECTOR VILLA PARQUE  C/A(INGRESO POR CERO PAPEL CON EX 025470/2021)</t>
  </si>
  <si>
    <t>DA RESPUESTA A OFICIO 72853/2021 DE LA CAMARA DE DIPUTADOS, DONDE SE SOLICITA INFORMAR LAS MEDIDAS ADOPTADAS ANTE RIESGO PARA LA SALUD PUBLICA POR LA PRESENCIA DE ROEDORES EN EL  SECTOR CASAS DE PLACILLA C/A(INGRESO POR CERO PAPEL CON EX 025464/2021)</t>
  </si>
  <si>
    <t>ENVIA CARTA N° 6286  15-04-2021  DE JOSE LUIS BARRIA ZUÑIGA PRESIDENTE NACIONAL  DEL COLEGIO DE CONTADORES DE CHILE  A.G. C/A</t>
  </si>
  <si>
    <t>DA RESPUESTA A OFICIO 71693/2021 DE DIPUTADO SR. IGNACIO KUSCHEL, QUIEN SOLICITA INFORMACION DE SUMARIO CON EL SR. DANIEL JADUE JADUE S/A</t>
  </si>
  <si>
    <t>DA RESPUESTA A OFICIO  70594/2021 DE DIPUTADO SR. JORGE DURAN. S/A</t>
  </si>
  <si>
    <t>DA REPSUESTA A OFICIO  73157/2021 DE LA CAMARA DE DIPUTADOS, QUIENES SOLICITABAN NFORMAR SOBRE LA POSIBILIDAD DE DISPONER EL ENVIO DE UN CAMION Y PERSONAL PARA PROCEDER  AL RETIRO DE UN MICROBASURAL C/A</t>
  </si>
  <si>
    <t>INFORMA SOBRE TRASPASO DE VENTA DE TALONARIOS DE RECETA CHEQUES FONDO CAFE. S/A</t>
  </si>
  <si>
    <t>Seremi Metropolitana, reitera solicitud de los oficios del antecedente, en dejar sin efecto las Rex N°789 y 797 de 12/09/2020</t>
  </si>
  <si>
    <t>DA RESPUESTA A OFICIO 72594/2021 DE DIPUTADA SRA. CAROLINA MARZAN, LA CULA SOLICITA EL ESTADO DE RAMITACION DELA SOLICITUD DE CERTIFICACION DE DISCAPACIDAD DEL SR,. IGNACIO GOMEZ TORRES C/A</t>
  </si>
  <si>
    <t>DA RESPUESTA A OFICIO 72257/2021 DE DIPUTADO SR. LEONIDAS ROMERO SAEZ , EL CUAL SOLICITABA INFORMACION SOBRE LOS HOTELES DE TRANSITO QUE SERAN EMPLEADOS PARA LA CUARENTENA OBLIGATORIA AQUELLAS PERSONAS QUE ARRIBEN AL PAIS C/A</t>
  </si>
  <si>
    <t>SOLICITA CONTRATO CODIGO DEL TRABAJO POR ALERTA SANITARIA COVID-19, PARA D.DANICSA LORETO MANCILLA ABURTO, C/A.</t>
  </si>
  <si>
    <t>SOLICITA CONTRATO CODIGO DEL TRABAJO POR ALERTA SANITARIA COVID-19, PARA D.ARMANDO ALEXANDER AMESTICA PEREZ, C/A.</t>
  </si>
  <si>
    <t>SOLICITA CONTRATO CODIGO DEL TRABAJO POR ALERTA SANITARIA COVID-19, PARA D.ELIZABETH YASNA MARDONES TORRES, C/A.</t>
  </si>
  <si>
    <t>SOLICITA CONTRATO CODIGO DEL TRABAJO POR ALERTA SANITARIA COVID-19, PARA D.JONATHAN ALEJANDRO SALAZAR PEREZ, C/A.</t>
  </si>
  <si>
    <t>SOLICITA CONTRATO CODIGO DEL TRABAJO POR ALERTA SANITARIA COVID-19, PARA D.VIVIAN CAROLINA STUARDO TAIBA, C/A.</t>
  </si>
  <si>
    <t>SOLICITA CONTRATO CODIGO DEL TRABAJO POR ALERTA SANITARIA COVID-19, PARA D.LUIS JAVIER MANRIQUEZ MONJE, C/A.</t>
  </si>
  <si>
    <t>SOLICITA CONTRATO CODIGO DEL TRABAJO POR ALERTA SANITARIA COVID-19, PARA D.KATHERINE ESTER TRONCOSO FLORES, C/A.</t>
  </si>
  <si>
    <t>SOLICITA CONTRATO CODIGO DEL TRABAJO POR ALERTA SANITARIA COVID-19, PARA D.DIEGO ARTURO DIAZ OYARZO, C/A.</t>
  </si>
  <si>
    <t>SOLICITA CONTRATO CODIGO DEL TRABAJO POR ALERTA SANITARIA COVID-19, PARA D.MAURICIO ALEJANDRO MATUS MELLA, C/A.</t>
  </si>
  <si>
    <t>SOLICITA CONTRATO CODIGO DEL TRABAJO POR ALERTA SANITARIA COVID-19, PARA D.NICOL ANGELICA BASTIAS NUÑEZ, C/A.</t>
  </si>
  <si>
    <t>SOLICITA CONTRATO CODIGO DEL TRABAJO POR ALERTA SANITARIA COVID-19, MONICA VALENTINA SALAS MATUS, C/A.</t>
  </si>
  <si>
    <t>SOLICITA CONTRATO CODIGO DEL TRABAJO POR ALERTA SANITARIA COVID-19, PARA D.KEVIN IGNACIO VENEGAS MOSCOSO, C/A.</t>
  </si>
  <si>
    <t>SOLICITA CONTRATO CODIGO DEL TRABAJO POR ALERTA SANITARIA COVID-19, PARA D.CARLOS PATRICIO RODRIGUEZ GARCIA, C/A.</t>
  </si>
  <si>
    <t>SOLICITA CONTRATO CODIGO DEL TRABAJO POR ALERTA SANITARIA COVID-19, PARA D.ANDREA RODRIGO QUIROZ QUIJADA, C/A.</t>
  </si>
  <si>
    <t>SOLICITA CONTRATO CODIGO DEL TRABAJO POR ALERTA SANITARIA COVID-19, PARA D.MIGUEL ANGEL SAAVEDRA FUENTES, C/A.</t>
  </si>
  <si>
    <t>SOLICITA CONTRATO CODIGO DEL TRABAJO POR ALERTA SANITARIA COVID-19, PARA D.LILIANA FAUNDEZ RAMIREZ, C/A.</t>
  </si>
  <si>
    <t>SOLICITA CONTRATO CODIGO DEL TRABAJO POR ALERTA SANITARIA COVID-19, PARA D.MARIA FRANCISCA ELIZALDE VALENZUELA, C/A.</t>
  </si>
  <si>
    <t>SOLICITA CONTRATO CODIGO DEL TRABAJO POR ALERTA SANITARIA COVID-19, PARA D.CAMILA ALEJANDRA CARRILLO ROCA, C/A.</t>
  </si>
  <si>
    <t>SOLICITA CONTRATO CODIGO DEL TRABAJO POR ALERTA SANITARIA COVID-19, PARA D.FRANCISCA DEL CARMEN GONZALEZ ALARCON, C/A.</t>
  </si>
  <si>
    <t>SOLICITA CONTRATO CODIGO DEL TRABAJO POR ALERTA SANITARIA COVID-19, PARA D.ANA MARIA VICTORIA LAURIE PARRA, C/A.</t>
  </si>
  <si>
    <t>SOLICITA CONTRATO CODIGO DEL TRABAJO POR ALERTA SANITARIA COVID-19, PARA D.EDUARDO ANDRES ORTIZ CASTILLO, C/A.</t>
  </si>
  <si>
    <t>SOLICITA CONTRATO CODIGO DEL TRABAJO POR ALERTA SANITARIA COVID-19, PARA D.CECILIA CRUZ BURGOS CISTERNA, C/A.</t>
  </si>
  <si>
    <t>SOLICITA CONTRATO CODIGO DEL TRABAJO POR ALERTA SANITARIA COVID-19, PARA D.MIGUEL ANGEL SUAZO ESCOBAR, C/A.</t>
  </si>
  <si>
    <t>SOLICITA CONTRATO CODIGO DEL TRABAJO POR ALERTA SANITARIA COVID-19, PARA D.JAVIERA CATALINA BURGOS FIGUEROA, C/A.</t>
  </si>
  <si>
    <t>SOLICITA CONTRATO CODIGO DEL TRABAJO POR ALERTA SANITARIA COVID-19, PARA D.ALEJANDRO RENATO PALMA MOSCOSO, C/A.</t>
  </si>
  <si>
    <t>SOLICITA CONTRATO CODIGO DEL TRABAJO POR ALERTA SANITARIA COVID-19, PARA D.FELIPE ANDRES PEÑA AGUAYO, C/A.</t>
  </si>
  <si>
    <t>SOLICITA CONTRATO CODIGO DEL TRABAJO POR ALERTA SANITARIA COVID-19, PARA D.IGNACIO ALEJANDRO FLORES VASQUEZ, C/A.</t>
  </si>
  <si>
    <t>SOLICITA CONTRATO CODIGO DEL TRABAJO POR ALERTA SANITARIA COVID-19, PARA D.GERARDO ANTONIO BAZAES CONTRERAS, C/A.</t>
  </si>
  <si>
    <t>SOLICITA CONTRATO CODIGO DEL TRABAJO POR ALERTA SANITARIA COVID-19, PARA D.ISABEL ANDREA ARANGUIZ VEJAR, C/A.</t>
  </si>
  <si>
    <t>SOLICITA CONTRATO CODIGO DEL TRABAJO POR ALERTA SANITARIA COVID-19, PARA D.PABLO BASTIAN MONROY CONEJEROS, C/A.</t>
  </si>
  <si>
    <t>SOLICITA CONTRATO CODIGO DEL TRABAJO POR ALERTA SANITARIA COVID-19, PARA D.ANIBAL RICARDO VILLARROEL LOZANO, C/A.</t>
  </si>
  <si>
    <t>SOLICITA CONTRATO CODIGO DEL TRABAJO POR ALERTA SANITARIA COVID-19, PARA D.ADRIAN ALEJANDRO LOBOS AGUILAR, C/A.</t>
  </si>
  <si>
    <t>SOLICITA CONTRATO CODIGO DEL TRABAJO POR ALERTA SANITARIA COVID-19, PARA D.JUAN CARLOS SEPULVEDA VALENCIA, C/A.</t>
  </si>
  <si>
    <t>SOLICITA CONTRATO CODIGO DEL TRABAJO POR ALERTA SANITARIA COVID-19, PARA D.ALBERTO DAVID GARCIA GARCIA, C/A.</t>
  </si>
  <si>
    <t>SOLICITA CONTRATO CODIGO DEL TRABAJO POR ALERTA SANITARIA COVID-19, PARA D.BRANDON PATRICIO SEPULVEDA MELLA, C/A.</t>
  </si>
  <si>
    <t>SOLICITA CONTRATO CODIGO DEL TRABAJO POR ALERTA SANITARIA COVID-19, PARA D.ANIBAL ALBERTO VIVEROS MORALES, C/A.</t>
  </si>
  <si>
    <t>SOLICITA CONTRATO CODIGO DEL TRABAJO POR ALERTA SANITARIA COVID-19, PARA D.MAURICIO ALBERTO YAÑEZ GONZALEZ, C/A.</t>
  </si>
  <si>
    <t>SOLICITA CONTRATO CODIGO DEL TRABAJO POR ALERTA SANITARIA COVID-19, PARA D.GUILLERMO DANILO ORTIZ MARDONES, C/A.</t>
  </si>
  <si>
    <t>SOLICITA CONTRATO CODIGO DEL TRABAJO POR ALERTA SANITARIA COVID-19, PARA D.MARIA JOSE SALAS MUÑOZ, C/A.</t>
  </si>
  <si>
    <t>SOLICITA CONTRATO CODIGO DEL TRABAJO POR ALERTA SANITARIA COVID-19, PARA D.ESTEBAN ANDRES MOLINA CONCHA, C/A.</t>
  </si>
  <si>
    <t>SOLICITA CONTRATO CODIGO DEL TRABAJO POR ALERTA SANITARIA COVID-19, PARA D.CARLA DAYANNE FUENTES MONTECINOS, C/A.</t>
  </si>
  <si>
    <t>SOLICITA CONTRATO CODIGO DEL TRABAJO POR ALERTA SANITARIA COVID-19, PARA D.PAULA IGNACIA SALINAS HUERTA, C/A.</t>
  </si>
  <si>
    <t>SOLICITA CONTRATO CODIGO DEL TRABAJO POR ALERTA SANITARIA COVID-19, PARA D.MARIA JOSE SALAZAR GONZALEZ, C/A.</t>
  </si>
  <si>
    <t>SOLICITA CONTRATO CODIGO DEL TRABAJO POR ALERTA SANITARIA COVID-19, PARA D.MIRIAM BEATRIZ ERICES ERICES, C/A.</t>
  </si>
  <si>
    <t>SOLICITA CONTRATO CODIGO DEL TRABAJO POR ALERTA SANITARIA COVID-19, PARA D.JOSE ALFREDO HIDALGO MAUREIRA, C/A.</t>
  </si>
  <si>
    <t>SOLICITA CONTRATO CODIGO DEL TRABAJO POR ALERTA SANITARIA COVID-19, PARA D.WILLIAMS YERKO AGUILERA CARDENAS, C/A.</t>
  </si>
  <si>
    <t>SOLICITA CONTRATO CODIGO DEL TRABAJO POR ALERTA SANITARIA COVID-19, PARA D.POULETTE FRANCISCA CARCAMO RAMIREZ, C/A.</t>
  </si>
  <si>
    <t>SOLICITA CONTRATO CODIGO DEL TRABAJO POR ALERTA SANITARIA COVID-19, PARA D.CAMILA JAVIERA DAVILA VALDEBENITO,C/A.</t>
  </si>
  <si>
    <t>SOLICITA CONTRATO CODIGO DEL TRABAJO POR ALERTA SANITARIA COVID-19, PARA D.CONSTANZA ELIZABETH HERNANDEZ RODRIGUEZ, C/A.</t>
  </si>
  <si>
    <t>SOLICITA CONTRATO CODIGO DEL TRABAJO POR ALERTA SANITARIA COVID-19, PARA D.JUAN IGNACIO VILLA ALFARO, C/A.</t>
  </si>
  <si>
    <t>SOLICITA CONTRATO CODIGO DEL TRABAJO POR ALERTA SANITARIA COVID-19, PARA D.DANIELA VICTORIA AROCA MELGAREJO, C/A.</t>
  </si>
  <si>
    <t>SOLICITA CONTRATO CODIGO DEL TRABAJO POR ALERTA SANITARIA COVID-19, PARA D.VIVIANA ANDREA DIAZ SEPULVEDA, C/A.</t>
  </si>
  <si>
    <t>SOLICITA CONTRATO CODIGO DEL TRABAJO POR ALERTA SANITARIA POR COVID-19  A D. CONSTANZA  MUNDACA MORAGA C/A</t>
  </si>
  <si>
    <t>SOLICITA CONTRATO CODIGO DEL TRABAJO POR ALERTA SANITARIA COVID-19 PARA D. NICOL DIANA NOVOA MALDONADO.-</t>
  </si>
  <si>
    <t>SOLICITA CONTRATO CODIGO DEL TRABAJO POR ALERTA SANITARIA COVID-19, PARA D. NAHEL KARIMME TAHA MOLINA.-</t>
  </si>
  <si>
    <t>SOLICITA CONTRATO CODIGO DEL TRABAJO POR ALERTA SANITARIA COVID-19, PARA D. SHILEY ANTONIETA BECERRA DIAZ.-</t>
  </si>
  <si>
    <t>SOLICITA CONTRATO CODIGO DEL TRABAJO POR ALERTA SANITARIA COVID-19 PARA D. MATIAS FELIPE CONCHA HERRERA.-</t>
  </si>
  <si>
    <t>SOLICITA CONTRATO CODIGO DEL TRABAJO POR ALERTA SANITARIA COVID-19 PARA D. ERICSSON ANDRES TARP-HANSEN CIFUENTES.-.-</t>
  </si>
  <si>
    <t>SOLICITA CONTRATO CODIGO DEL TRABAJO POR ALERTA SANITARIA COVID-19 PARA D. EVELYN ANGELICA ALVARADO GUTIERREZ.-</t>
  </si>
  <si>
    <t>SOLICITA CONTRATO CODIGO DEL TRABAJO POR ALERTA SANITARIA COVID-19 PARA D. FELIPE IGNACIO ALBIÑA PARADA.-</t>
  </si>
  <si>
    <t>SOLICITA CONTRATO CODIGO DEL TRABAJO POR ALERTA SANITARIA COVID-19 PARA D. FELIPE ANDRES PEREZ SOLIS .-</t>
  </si>
  <si>
    <t>SOLICITA CONTRATO CODIGO DEL TRABAJO POR ALERTA SANITARIA COVID-19 PARA D. YESSENIA VALESKA CONTRERAS VALDEBENITO.-</t>
  </si>
  <si>
    <t>SOLICITA CONTRATO CODIGO DEL TRABAJO POR ALERTA SANITARIA COVID-19 PARA D. MARRY NINNETT KATHERINE PROVOSTE CASTILLO.-</t>
  </si>
  <si>
    <t>SOLICITA CONTRATO CODIGO DEL TRABAJO POR ALERTA SANITARIA COVID-19 PARA D. OLGA ISABEL SALAMANCA ARRIAGADA.-</t>
  </si>
  <si>
    <t>SOLICITA CONTRATO CODIGO DEL TRABAJO POR ALERTA SANITARIA COVID-19 PARA D. MAXIMILIANO ANDRES MONTOYA GARCIA.-</t>
  </si>
  <si>
    <t>SOLICITA CONTRATO CODIGO DEL TRABAJO POR ALERTA SANITARIA COVID-19 PARA D. ROCIO FERNANDA VALLEJOS MUÑOZ .-</t>
  </si>
  <si>
    <t xml:space="preserve">SOLICITA CONTRATO CODIGO DEL TRABAJO POR ALERTA SANITARIA COVID-19 PARA D. IVONNE VALENTINA LEAL DOMINGUEZ.- </t>
  </si>
  <si>
    <t>SOLICITA CONTRATO CODIGO DEL TRABAJO POR ALERTA SANITARIA COVID-19 PARA D. TATTIANA DEL CARMEN MALDONADO CABEZAS.-</t>
  </si>
  <si>
    <t xml:space="preserve">SOLICITA CONTRATO CODIGO DEL TRABAJO POR ALERTA SANITARIA COVID-19 PARA D. JAVIERA MARISOL DELGADO DIAZ.- </t>
  </si>
  <si>
    <t xml:space="preserve">SOLICITA CONTRATO CODIGO DEL TRABAJO POR ALERTA SANITARIA COVID-19 PARA D. CATALINA IGNACIA CUEVAS INOSTROZA.- </t>
  </si>
  <si>
    <t xml:space="preserve">SOLICITA CONTRATO CODIGO DEL TRABAJO POR ALERTA SANITARIA COVID-19 PARA D. JOEL LUIS SANDOVAL NAVARRETE.- </t>
  </si>
  <si>
    <t xml:space="preserve">SOLICITA CONTRATO CODIGO DEL TRABAJO POR ALERTA SANITARIA COVID-19 PARA D. ALEJANDRO DAVID CARRASCO SAN MARTIN.- </t>
  </si>
  <si>
    <t xml:space="preserve">SOLICITA CONTRATO CODIGO DEL TRABAJO POR ALERTA SANITARIA COVID-19 PARA D. VALENTINA ANTONIA IBARRA MORALES.- </t>
  </si>
  <si>
    <t xml:space="preserve">SOLICITA CONTRATO CODIGO DEL TRABAJO POR ALERTA SANITARIA COVID-19 PARA D. ISIS DANA JERMEEY BUSTOS MIRANDA.- </t>
  </si>
  <si>
    <t xml:space="preserve">SOLICITA CONTRATO CODIGO DEL TRABAJO POR ALERTA SANITARIA COVID-19 PARA D. KARIS ANDREA MARTINEZ SALAMANCA.- </t>
  </si>
  <si>
    <t>SOLICITA CONTRATO CODIGO DEL TRABAJO POR ALERTA SANITARIA COVID-19 PARA D. CAROLINA DE LOS ANGELES PEREZ SILVA.-</t>
  </si>
  <si>
    <t xml:space="preserve">SOLICITA CONTRATO CODIGO DEL TRABAJO POR ALERTA SANITARIA COVID-19 PARA D. SHERMAN DUBROUNIK ROLACK DINAMARCA.- </t>
  </si>
  <si>
    <t xml:space="preserve">SOLICITA CONTRATO CODIGO DEL TRABAJO POR ALERTA SANITARIA COVID-19 PARA D. VALENTINA ANDREA URRA QUIJADA.- </t>
  </si>
  <si>
    <t xml:space="preserve">SOLICITA CONTRATO CODIGO DEL TRABAJO POR ALERTA SANITARIA COVID-19 PARA D. KARLA NICOLE ALMENDRAS RECABAL.- </t>
  </si>
  <si>
    <t xml:space="preserve">SOLICITA CONTRATO CODIGO DEL TRABAJO POR ALERTA SANITARIA COVID-19 PARA D. ANAKARINA DANIELA ESPINOZA VALDES.- </t>
  </si>
  <si>
    <t xml:space="preserve">SOLICITA CONTRATO CODIGO DEL TRABAJO POR ALERTA SANITARIA COVID-19 PARA D. MARIANA ANDREA CARRASCO ALVAREZ.- </t>
  </si>
  <si>
    <t xml:space="preserve">SOLICITA CONTRATO CODIGO DEL TRABAJO POR ALERTA SANITARIA COVID-19 PARA D. XIMENA ANDREA VARAS MUÑOZ.- </t>
  </si>
  <si>
    <t xml:space="preserve">SOLICITA CONTRATO CODIGO DEL TRABAJO POR ALERTA SANITARIA COVID-19 PARA D. GLADYS ISABEL HENRIQUEZ RAMIREZ.- </t>
  </si>
  <si>
    <t xml:space="preserve">SOLICITA CONTRATO CODIGO DEL TRABAJO POR ALERTA SANITARIA COVID-19 PARA D. KATHERINE DANITZA ECHEVERRIA JARAMILLO.- </t>
  </si>
  <si>
    <t xml:space="preserve">SOLICITA CONTRATO CODIGO DEL TRABAJO POR ALERTA SANITARIA COVID-19 PARA D. MACARENA ANDREA SALGADO ULLOA.- </t>
  </si>
  <si>
    <t>SOLICITA CONTRATO CODIGO DEL TRABAJO POR ALERTA SANITARIA COVID-19 PARA D. EDUARDO ALFONSO VASQUEZ ARANEDA.-</t>
  </si>
  <si>
    <t xml:space="preserve">SOLICITA CONTRATO CODIGO DEL TRABAJO POR ALERTA SANITARIA COVID-19 PARA D. ANA ALICIA RUPAYAN SOTO.- </t>
  </si>
  <si>
    <t xml:space="preserve">SOLICITA CONTRATO CODIGO DEL TRABAJO POR ALERTA SANITARIA COVID-19 PARA D. DERVAL FLORINDA CARRASCO ALBORNOZ.- </t>
  </si>
  <si>
    <t xml:space="preserve">SOLICITA CONTRATO CODIGO DEL TRABAJO POR ALERTA SANITARIA COVID-19 PARA D. ALAN BASTIAN YANINI FICA ZAMORANO.- </t>
  </si>
  <si>
    <t xml:space="preserve">SOLICITA CONTRATO CODIGO DEL TRABAJO POR ALERTA SANITARIA COVID-19 PARA D. KATHERINE LILIANA CRUZ FALCON.- </t>
  </si>
  <si>
    <t xml:space="preserve">SOLICITA CONTRATO CODIGO DEL TRABAJO POR ALERTA SANITARIA COVID-19 PARA D. PAULA NICOLE HORMAZABAL TORRES.- </t>
  </si>
  <si>
    <t xml:space="preserve">SOLICITA CONTRATO CODIGO DEL TRABAJO POR ALERTA SANITARIA COVID-19 PARA D. ISMAEL ALEJANDRO YAÑEZ LLANCALEO.- </t>
  </si>
  <si>
    <t xml:space="preserve">SOLICITA CONTRATO CODIGO DEL TRABAJO POR ALERTA SANITARIA COVID-19 PARA D. MARILUZ SOLANGE MUÑOZ MUÑOZ.- </t>
  </si>
  <si>
    <t xml:space="preserve">SOLICITA CONTRATO CODIGO DEL TRABAJO POR ALERTA SANITARIA COVID-19 PARA D. NICOL LISET CUAVAS ALBORNOZ.- </t>
  </si>
  <si>
    <t xml:space="preserve">SOLICITA CONTRATO CODIGO DEL TRABAJO POR ALERTA SANITARIA COVID-19 PARA D. GALO HUMBERTO CORRIAL PEREIRA.- </t>
  </si>
  <si>
    <t xml:space="preserve">SOLICITA CONTRATO CODIGO DEL TRABAJO POR ALERTA SANITARIA COVID-19 PARA D. VALERIA AMANDA NOVA GONZALEZ.- </t>
  </si>
  <si>
    <t xml:space="preserve">SOLICITA CONTRATO CODIGO DEL TRABAJO POR ALERTA SANITARIA COVID-19 PARA D. YAZMIN ALEJANDRA INZUNZA BECAR.- </t>
  </si>
  <si>
    <t xml:space="preserve">SOLICITA CONTRATO CODIGO DEL TRABAJO POR ALERTA SANITARIA COVID-19 PARA D. JESSICA ANDREA MONSALVE TORRES .- </t>
  </si>
  <si>
    <t xml:space="preserve">SOLICITA CONTRATO CODIGO DEL TRABAJO POR ALERTA SANITARIA COVID-19 PARA D. CAROL VICTORIA URZUA MATAMALA.- </t>
  </si>
  <si>
    <t xml:space="preserve">SOLICITA CONTRATO CODIGO DEL TRABAJO POR ALERTA SANITARIA COVID-19 PARA D. DANIELA ELIZABETH CASTAGNOLI SCHAAF.- </t>
  </si>
  <si>
    <t xml:space="preserve">SOLICITA CONTRATO CODIGO DEL TRABAJO POR ALERTA SANITARIA COVID-19 PARA D. JESSICA MARGARITA LOPEZ ASTETE.- </t>
  </si>
  <si>
    <t xml:space="preserve">SOLICITA CONTRATO CODIGO DEL TRABAJO POR ALERTA SANITARIA COVID-19 PARA D. ROBERT ALEXANDER GUZMAN LEPICHEO.- </t>
  </si>
  <si>
    <t xml:space="preserve">SOLICITA CONTRATO CODIGO DEL TRABAJO POR ALERTA SANITARIA COVID-19 PARA D. VIVIANA ISABEL LUNA ORIAS.- </t>
  </si>
  <si>
    <t xml:space="preserve">SOLICITA CONTRATO CODIGO DEL TRABAJO POR ALERTA SANITARIA COVID-19 PARA D. LORENA ESTELA MARTINEZ HERRERA.- </t>
  </si>
  <si>
    <t xml:space="preserve">SOLICITA CONTRATO CODIGO DEL TRABAJO POR ALERTA SANITARIA COVID-19 PARA D. ANA MARIA IUBINI RUIZ.- </t>
  </si>
  <si>
    <t xml:space="preserve">SOLICITA CONTRATO CODIGO DEL TRABAJO POR ALERTA SANITARIA COVID-19 PARA D. ANDRA CONSTANZA LINZMAYER RIQUELME.- </t>
  </si>
  <si>
    <t xml:space="preserve">SOLICITA CONTRATO CODIGO DEL TRABAJO POR ALERTA SANITARIA COVID-19 PARA D. SAMUEL JEREMIAS ESCOBAR MENDOZA.- </t>
  </si>
  <si>
    <t xml:space="preserve">SOLICITA CONTRATO CODIGO DEL TRABAJO POR ALERTA SANITARIA COVID-19 PARA D. LOREN EDISON FABRIZIO MUÑOZ.- </t>
  </si>
  <si>
    <t xml:space="preserve">SOLICITA CONTRATO CODIGO DEL TRABAJO POR ALERTA SANITARIA COVID-19 PARA D. DANIEL ALEXIS CISTERNAS ASTUDILLO.- </t>
  </si>
  <si>
    <t xml:space="preserve">SOLICITA CONTRATO CODIGO DEL TRABAJO POR ALERTA SANITARIA COVID-19 PARA D. CATALINA BELEN MATAMALA DIAZ.- </t>
  </si>
  <si>
    <t xml:space="preserve">SOLICITA CONTRATO CODIGO DEL TRABAJO POR ALERTA SANITARIA COVID-19 PARA D. FERNANDA DELLANIRA TAPIA AHUMADA .- </t>
  </si>
  <si>
    <t xml:space="preserve">SOLICITA CONTRATO CODIGO DEL TRABAJO POR ALERTA SANITARIA COVID-19 PARA D. JULY LINDA YARITZA RIVERA RIVERA .- </t>
  </si>
  <si>
    <t xml:space="preserve">SOLICITA CONTRATO CODIGO DEL TRABAJO POR ALERTA SANITARIA COVID-19 PARA D. DENISSE CATALINA GONZALEZ BURGOS.- </t>
  </si>
  <si>
    <t>ENVIA SOLICITUD DE BENEFICIOS DE CAROLINA HUAIQUIL URREA, ANA ASCENCIO SOTO Y OTROS C/A</t>
  </si>
  <si>
    <t>ENVIA ANEXOS DE CONTRATO CODIGO DEL TRABAJO DE PATRICIA AGUILAR VARGAS, MELINA VERGARA VASCONCELLO Y OTROS C/A</t>
  </si>
  <si>
    <t>ENVIA BOLETAS E INFORMES DE ACTIVIDADES DE HSA ABRIL   2021 DE NEIRA GIDDINGS MILISETTE Y PINOCHET BARRIENTOS HELENA C/A</t>
  </si>
  <si>
    <t>CORRIGE EL N° DE HORAS EXTRAS QUE CORRESPONDE GENERAR A PAGO A D. VICTOR OJEDA CARDENAS. C/A</t>
  </si>
  <si>
    <t>ENVIA RENUNCIA VOLUNTARIA DE JAVIERA GARRRIDO VELOSO, CODIGO DEL TRABAJO, A PARTIR DEL  13 DE ABRIL 2021. C/A</t>
  </si>
  <si>
    <t>ENVIA RENUNCIA VOLUNTARIA DE  GONZALO MARIN CASTILLO, CODIGO DEL TRABAJO, A PARTIR DEL  15 ABRIL 2021 . C/A</t>
  </si>
  <si>
    <t>ENVIA RENUNCIA VOLUNTARIA DE PAULINA LEUQUEN SOTO, CODIGO DEL TRABAJO, A PARTIR DEL 23 ABRIL  2021 C/A</t>
  </si>
  <si>
    <t>SOLICITA CONTRATO CODIGO DEL TRABAJO POR ALERTA SANITARIA COVID-19 A D. FRANCISCA ALEJANDRA MENESES NUÑEZ C/A</t>
  </si>
  <si>
    <t>SOLICITA CONTRATO CODIGO DEL TRABAJO POR ALERTA SANITARIA COVID-19 A D. SERGIO NICOLAS TORRES GOMEZ C/A, ADJUNTA CERTIFICADO DE TITULO ORIGINAL.</t>
  </si>
  <si>
    <t>SOLICITA CONTRATO CODIGO DEL TRABAJO POR ALERTA SANITARIA COVID-19 A D. CARLOS ALBERTO URIBE VARGAS  C/A</t>
  </si>
  <si>
    <t>SOLICITA CONTRATO CODIGO DEL TRABAJO POR ALERTA SANITARIA COVID-19 A D. CLAUDIA ISABEL BARRIENTOS MANRIQUEZ C/A, ADJUNTA CERTIFICADO DE TITULO ORIGINAL.</t>
  </si>
  <si>
    <t>SOLICITA CONTRATO CODIGO DEL TRABAJO POR ALERTA SANITARIA COVID-19 A D. KARINA ANDREA HUAIQUIN EUGENIO C/A, ADJUNTA  CERTIFICADO DE TITULO ORIGINAL</t>
  </si>
  <si>
    <t>SOLICITA CONTRATO CODIGO DEL TRABAJO POR ALERTA SANITARIA COVID-19 A D. CAROLINA DE LOS ANGELES ASENCIO MARTINEZ C/A</t>
  </si>
  <si>
    <t>SOLICITA CONTRATO CODIGO DEL TRABAJO POR ALERTA SANITARIA COVID-19 A D. PAULA ANDREA CARRASCO SOTO C/A, ADJUNTA CERTIFICADO DE TITULO ORIGINAL</t>
  </si>
  <si>
    <t>SOLICITA CONTRATO CODIGO DEL TRABAJO POR ALERTA SANITARIA POR COVID-19 A D. KARLA ALEJANDRA CECILIA VEGA BARRIENTOS C/A, ADJUNTA CERTIFICADO DE TITULO ORIGINAL</t>
  </si>
  <si>
    <t xml:space="preserve">SOLICITA CONTRATO CODIGO DEL TRABAJO POR ALERTA SANITARIA POR COVID-19 A D. PAMELA ALEJANDRA ESPINOZA DIAZ C/A </t>
  </si>
  <si>
    <t>SOLICITA CONTRATACION EN REEMPLAZO DE D. MARIA PAZ MUÑOZ RIOS FECHA DE INICIO 16 DE ABRIL 2021, EN REEMPLAZO DE D. JOHANNA LEVILL ZUÑIGA , ADJUNTA CARPETA  CON CERTIFICADO DE TITULO ORIGINAL Y OTROS C/A</t>
  </si>
  <si>
    <t>SOLICITA CONTRATO CODIGO DEL TRABAJO POR ALERTA SANITARIA COVID-19 A D. IVONELA DEL ROSARIO FAURE TRONCOSO, C/A, ADJUNTA CARPETA CON DIPLOMA ORIGINAL.</t>
  </si>
  <si>
    <t>DERIVA PRESENTACION DE DON ARTURO ARTEMIO MORAGA FUENTEALBA, QUIEN ESTA RECLAMANDO EN CONTRA DE LA CLINICA SAN LORENZO LTDA, C/A.</t>
  </si>
  <si>
    <t xml:space="preserve">RESPUESTA A SOLICITUD DE PRÓRROGA, PARA ENVÍO DE ASEGURAMIENTO DEL PROCESO DE GESTIÓN DE RIESGO, S/A.-| DOCTO INGRESO POR PLATAFORMA DOCDIGITAL.-| </t>
  </si>
  <si>
    <t>ENVIA INFORME TRIMESTRAL A MARZO DE 2021 DE LA GLOSA N°06 \"DEUDA CON PROVEEDORES CON MAS DE TREINTA DIAS DE FACTURACION\" C/A</t>
  </si>
  <si>
    <t>ENVIA INFORME TRIMESTRAL DE GLOSA  16 DE LA PATIDA  16 \"MINISTERIO DE SALUD DE LA LEY DE PRESUPUESTOS DEL AÑO 2021\" C/A</t>
  </si>
  <si>
    <t>REMITE COPIA DE LA PRESENTACION FORMULADA POR DOÑA MACARENA ADBELKADER, PARA QUE SE LE DE RESPUESTA EN UN PLAZO DE 10 DIAS HABILES ADMINISTRATIVOS, C/A.</t>
  </si>
  <si>
    <t>INFORMA EN RELACION A AL PRESENTACION A SOLICITUD DE PRONUNCIAMIENTO DE LA SUBSECRETARIA DE REDES ASISTENCIALES, RELACIONADO CON LA DETERMINACION DEL CANON DE ARRENDAMIENTO DEL INMUEBLE DENOMINADO ESPACIO RIESCO.</t>
  </si>
  <si>
    <t xml:space="preserve">INFORMA EN RELACION A PRESENTACION FORMULADA POR LA MUNICIPALIDAD DE LO BARNECHEA, SOBRE PRONUNCIAMIENTO ACERCA DE LA LEGALIDAD DE PAGAR LOS QUE SE DENOMINA BENEFICIO EXTRAORDINARIO </t>
  </si>
  <si>
    <t>C.R.S. Peñalolén Cordillera Oriente, remite glosa 04, corte a marzo año 2021</t>
  </si>
  <si>
    <t>CRS  PEÑALOLEN CORDILLERA ORIENTE, INFORMA DECISION RELATIVA A PRORROGA DE CONTRATO ADP DE SEGUNDO NIVEL JERARQUICO DEL CARGO SUBDIRECTOR/A ADMINISTRATIVO/A .  C/A</t>
  </si>
  <si>
    <t>LA FISCALIA LOCAL DE SAN CARLOS, REITERA REQUERIMIENTO DE INFORMACION SOLICITADO ANTERIORMENTE MEDIANTE EL OFICIO 1082/2021.</t>
  </si>
  <si>
    <t>S.S. Metropolitano Sur Oriente, remite informe glosa04, primer trimestre año 2021</t>
  </si>
  <si>
    <t>DIRECTOR HOSPITAL EL PINO SOLICITA NUEVAMENTE EL PRONUNCIAMIENTO, EN RELACION AL NO PAGO DE LAS LICENCIAS MEDICAS DE LOS FUNCIONARIOS DE PREVISION DE SALUD FONASA, A LA FECHA LOS REGISTROS DE DEUDA SON  $2.721.754.324, CORRESPONDIENTE A 9.165 LM S/A</t>
  </si>
  <si>
    <t xml:space="preserve">AGENCIA DE CALIDAD DE LA EDUCACIÓN SOLICITA REEMBOLSO DE LICENCIAS MÉDICAS, S/A.-| DOCTO INGRESO POR PLATAFORMA DOCDIGITAL.-| </t>
  </si>
  <si>
    <t>REMITE SOLCITUD DE ACCESO A LA INFORMACION AO005T0005347, DE CAMILO CAMMAS, C/A.</t>
  </si>
  <si>
    <t>ENVIA INFORME DE VIGILANCIA SARAMPION-RUBEOLA S/A</t>
  </si>
  <si>
    <t xml:space="preserve">INE DERIVA TOTAL SOLICITUD DE ACCESO A LA INFORMACIÓN PÚBLICA N° AH007T0007778 DE 15.04.2021 D. JOSEFA ZEPEDA DÍAZ, C/A.-| DOCTO INGRESO POR PLATAFORMA DOCDIGITAL.-| </t>
  </si>
  <si>
    <t xml:space="preserve">INE DERIVA TOTAL SOLICITUD DE ACCESO A LA INFORMACIÓN PÚBLICA N° AH007T0007828, DE 26.04.2021 D. ALEJANDRA STANGE BONET, C/A.-| DOCTO INGRESO POR PLATAFORMA DOCDIGITAL.-| </t>
  </si>
  <si>
    <t xml:space="preserve">INE DERIVA TOTAL SOLICITUD DE ACCESO A LA INFORMACIÓN PÚBLICA N° AH007T0007826, DE 26.04.2021 D. FELIPE ALVIAL, C/A.-| DOCTO INGRESO POR PLATAFORMA DOCDIGITAL.-| </t>
  </si>
  <si>
    <t xml:space="preserve">INE DERIVA TOTAL SOLICITUD DE ACCESO A LA INFORMACIÓN PÚBLICA N° AH007T0007827, DE 26.04.2021 D. ABNER NAVARRATE BURGOS, C/A.-| DOCTO INGRESO POR PLATAFORMA DOCDIGITAL.-| </t>
  </si>
  <si>
    <t xml:space="preserve">INE DERIVACIÓN TOTAL SOLICITUD DE ACCESO A LA INFORMACIÓN PÚBLICA N° AH007T0007821, DE 25.04.2021 D. JOHANNA ALVAREZ QUIROGA, C/A.-| DOCTO INGRESO POR PLATAFORMA DOCDIGITAL.-| </t>
  </si>
  <si>
    <t>EL JUZGADO DE LETRAS DEL TRABAJO DE RANCAGUA, EN CAUSA RIT O-72-2021, CARATULADA UBILLA CON CORPORACION NACIONAL DEL COBRE , SOLICITA SE REMITA MANUAL SOBRE LAS NORMAS MINIMAS PARA EL DESARROLLO DE PROGRAMAS DE VIGILANCIA  SILICOSIS Y NEUMOCOSIS.</t>
  </si>
  <si>
    <t>JUZGADO DE FAMILIA DE LINARES PIDE CUENTA DE OFICIO 4035/2021 POR EL CUAL SE ORDENO QUE INFORMARA SOBRE SI LA NIÑA  DE INICIALES T.D.R.J. Y SU PROGENITORA JOANA JOARIS JOARIS SE ENCUENTRAN INSCRITAS EN ALGUN CONSULTORIO DEL PAIS</t>
  </si>
  <si>
    <t>SUBSECRETARIO DE JUSTICIA DERIVA SOLICITUD DE INFORMACION AK001T-0003956 , AK001T-0003957 Y AK001T-0003958 DE DON BENJAMIN CORTES ESCOBEDO C/A</t>
  </si>
  <si>
    <t>EL MOP DE LA REGION DE VALPARAISO, REMITE ESTADO DE PAGO N° 14M POR LA SUMA DE $ 4.872.000 Y FACTURA N° 301, CORRESPONDIENTE AL CONTRATO ASESORIA A LA INSPECCION FISCAL PBRA CONSTRUCCION RED NAC.LABORATORIOS AMBIENTALES, C/A</t>
  </si>
  <si>
    <t>LA SUBSECRETARIA PARA LAS FUERZAS ARMADAS REMITE INFORMACION RELACIONADA CON EJECUCION DE ACTIVIDADES DE VIH/SIDA DURANTE EL AÑO 2020, C/A.</t>
  </si>
  <si>
    <t>DIV. JURIDICA LEGISLATIVA DE MINSEGPRES ENVIA RESOLUCION QUE APLICA MEDIDA DISCIPLINARIA A DON FRANCISCO ANDRES LOPEZ CASTILLO EX DIRECTOR DEL SS ÑUBLE EN VIRTUD DE SUMARIO ADM. MEDIANTE RESOL. EX. N°PD00783/2019 DE LA C.G.R, ADJUNTA CD C/A</t>
  </si>
  <si>
    <t>SUBSECRETARIO GENERAL DE LA PRESIDENCIA, ENVIA RECOMENDACIONES SOBRE EL USO DE LENGUAJE CLARO EN LA INTERACCION CON LA CIUDADANIA . S/A</t>
  </si>
  <si>
    <t>SR.  CHRISTHIAN SOTO ALCALDE DE LA COMUNA DE MULCHEN, DERIVA CARTA DEL GREMIO  ESTILISTAS, PELUQUEROS Y BARBEROS DE MULCHEN DE FECHA  26-04-2021- C/A</t>
  </si>
  <si>
    <t>ALCALDE  (S) DE LA MUNICIPALIDAD DE LO PRADO, SOLICITA EL PAGO DE LICENCIAS MEDICAS DE FUNCIONARIOS MUNICIPALES DEL MES DE ENERO 2021. C/A</t>
  </si>
  <si>
    <t>ALCALDE  (S) DE LA MUNICIPALIDAD DE LO PRADO, SOLICITA EL PAGO DE LICENCIAS MEDICAS DE FUNCIONARIOS MUNICIPALES DEL MES DE FEBRERO 2021. C/A</t>
  </si>
  <si>
    <t>ALCALDE  (S) DE LA MUNICIPALIDAD DE LO PRADO, SOLICITA EL PAGO DE LICENCIAS MEDICAS DE FUNCIONARIOS MUNICIPALES DEL MES DE MARZO 2021. C/A</t>
  </si>
  <si>
    <t>ALCALDE DE LA MUNICIPALIDAD DE ARAUCO, REITERA DENUNCIA POR FALTA DE EFICIENCIA Y EFICACIA EN  PROCESO DE TRANSFERENCIA DE INMUBLE PARA CONSTRUIR NUEVO HOSPITAL DE ARAUCO E INFORMA NUEVOS ANTECEDENTES C/A</t>
  </si>
  <si>
    <t>SUBPERFECTO LUIS MARDONES OLIVARES DE BRIGADA INVESTIGADORA DE DELITOS CONTRA EL AMBIENTE, SOLICITA INFORMACION REPECTO OFICIO 40331-2021 EN ORDEN DE INVESTIGAR RUC N°2100420147-4 EMANADA POR FISCALIA LOCAL MAIPU-CERRILLO C/A</t>
  </si>
  <si>
    <t>SUBPERFECTO LUIS MARDONES OLIVARES DE BRIGADA INVESTIGADORA DE DELITOS CONTRA EL AMBIENTE, SOLICITA INFORMACION REPECTO  EN ORDEN DE INVESTIGAR RUC N°2110003742-1 DE LA FISCALIA METROPOLITANA CENTRO NORTE C/A</t>
  </si>
  <si>
    <t>EN EL MARCO DEL PROYECTO \"NORMALIZACION  HOSPITAL SAN AGUSTIN, COLLIPULLI\", ENVIA ORD 420  DE DIRECTOR DE ARQUITECTURA  DE LA NOVENA REGION CON SOLICITUD AUMENTO DE PLAZO Y MONTO PARA LA ASESORIA Y GASTOS ADMINISTRATIVOS C/A</t>
  </si>
  <si>
    <t>REITERA SOLICITUD DE FINANCIAMIENTO PARA  REPOSICION DE MAMOGRAFO DE HOSPITAL, EL CUAL  PRESENTO FALLA POR DAÑO DEL DETECTOR . C/A</t>
  </si>
  <si>
    <t>INFORMA QUE SE REMITIO INFORME DE GLOSA 04 PERIODO ENERO-MARZO 2021 AL MINISTERIO DE HACIENDA.</t>
  </si>
  <si>
    <t>SOLICITA REEVALUACION Y FINANCIAMIENTO PARA LA RETOMA DE PROYECTO \"TERMINACIONES NORMALIZACION HOSPITAL COMUNITARIO Y FAMILIAR MAKEWE-PADRES LAS CASAS\"</t>
  </si>
  <si>
    <t>INFORMA PLAZA PROCESO DE SELECCION, PARA INGRESO A LA ETAPA DE DESTINACION Y FORMACION, AÑO 2021.-</t>
  </si>
  <si>
    <t>OTORGA INFORME FAVORABLE PARA EFECTOS EN LOS PROGRAMAS DE CAPACITACION PIM 2021 Y FORMACION CONTINUA DE MEDICOS Y ODONTOLOGOS .-</t>
  </si>
  <si>
    <t>REMITE 3 SOLICITUDES DEL SUBCOMITE GES DE LA MACRO REGION SUR, C/A.</t>
  </si>
  <si>
    <t>INFORMA PLAZAS PROCESO SELECCION, PARA INGRESO A LA EDF (MEDICOS Y DENTISTAS) AÑO 2021.-</t>
  </si>
  <si>
    <t xml:space="preserve">DA RESPUESTA  A OFICIO 73216/2021 DE LA CAMARA DE DIPUTADOS,SOBRE LOSS PROTOCOLOS APLICADOS EN TIEMPOS DE PANDEMIA A LOS PACIENTES CON V.I.H. C/A </t>
  </si>
  <si>
    <t>S.S. Metropolitano Central, remite informe periodo enero-marzo glosa N° 04, año 2021</t>
  </si>
  <si>
    <t>INFORMA NUMERO DE SILLONES DENUTALES EN EL SS METROP. NORTE, COMGES N°6.4 PRIMER CORTE C/A</t>
  </si>
  <si>
    <t xml:space="preserve">REMITE CERTIFICADO DE RENDICIÓN DE INVERSIONES MES DE MARZO DE 2021, C/A.-| DOCTO INGRESO POR PLATAFORMA DOCDIGITAL.-| </t>
  </si>
  <si>
    <t xml:space="preserve">REMITE DOCTO QUE JUSTIFICA Y RESPONDE A OBSERVACIONES DE INFORME DE VISACIÓN MINISTERIAL, JUNTO A PLANILLA DE METAS FIJADA  PARA EL ÍNDICE DE ACTIVIDAD DE ATENCIÓN PRIMARIA 2021, DEL S.S.M. OCCIDENTE, C/A.-| </t>
  </si>
  <si>
    <t xml:space="preserve">INFORMA DISPOSICIÓN PARA LA CONTINUIDAD DE LA ATENCIÓN PARA COMUNAS DEL TERRITORIO DEL S.S.M.OCCIDENTE, FRENTE A NUEVAS MEDIDAD PARA MANEJO DE LA ALERTA SANITARIA, S/A.-| DOCTO INGRESO POR PLATAFORMA DOCDIGITAL.-| </t>
  </si>
  <si>
    <t>OTORGA INFORME FAVORABLE PARA LA EJECUCIO, ASISTENCIA TECNICA Y EVALUACION DE LOS FUNCIONARIOS PARTICIPANTES PARA PROGRAMAS DE: CAPACITACION Y PERFECCIONAMIENTO DE INICIATIVA MINISTERIL, PIM 2021.</t>
  </si>
  <si>
    <t>SOLICITA SU REVISION, AUTORIZACION Y FORMALIZACION DEIS, PARA ADECUAR REGISTROS CORRESPONDIENTES RELATIVO A LA DOTACIO DE QUIROFANOS HLMC.</t>
  </si>
  <si>
    <t>REFRENDACION PRESUPUESTARIA PIM - SIAD DESARROLLO 2021.-</t>
  </si>
  <si>
    <t>INFORME PRIEMER TRIMESTRE GLOSA 03 DE LA LEY DE PRESUPUESTOS AÑO 2021.-</t>
  </si>
  <si>
    <t>EN RESPUESTA DEL ORD DE LA REFERENCIA, INDICA QUE ESTA DIRECCION DE SERVICIO SE ENCUENTRA REVISANDO LOS ANTECEDENTES Y SE LE INFORMARA EN SU OPORTUNIDAD DE CONFORMIDAD A LAS FACULTADES CON QUE ESTA DIRECTORA CUENTA.-</t>
  </si>
  <si>
    <t>VACUNACION CONTRA SARS CoV-2 EN PERSONAS CON VIH/SIDA.-</t>
  </si>
  <si>
    <t>SOLICITA PRONUNCIAMIENTO FAVORABLE A LA PROPUESTA DE OPTIMIZACION DE LA PLANTA DE LA UNIDAD DE EMERGENCIA PARA EL PROYECTO DE REPOSICION DEL HOSPITAL DEL SALVADOR.-</t>
  </si>
  <si>
    <t>S.S. Metropolitano Sur, remite mandato especial para celebrar actos y contratos</t>
  </si>
  <si>
    <t>S.S. metropolitano Sur, remite informe cuantitativo de glosa 04, 1er corte, enero a marzo 2021</t>
  </si>
  <si>
    <t xml:space="preserve">S.S. Metropolitano Sur, informa reintegro a Tesorería  General de la Republica </t>
  </si>
  <si>
    <t>S.S. Metropolitano Sur, remite convenio suscrito Odontológico Sembrando Sonrisa, con Municipalidad San Miguel</t>
  </si>
  <si>
    <t>PLANES CUIDADOS DE FUNCIONARIOS/AS POR COVID-19 AÑO 2021 SSMS.-</t>
  </si>
  <si>
    <t>SE INFORMA CARGOS EN VIRTUD DE CONCURSO PARA INGRESO A LA ETAPA DE DESTINACION Y FORMACION DE PROFESIONALES MEDICOS CIRUJANOS Y CIRUJANOS DENTISTAS AÑO 2021.-</t>
  </si>
  <si>
    <t>SEÑALA ANTECEDENTES DEL EFERENTE DE ELEMENTOS DE PROTECCION PERSONAL, AÑO 2021.-</t>
  </si>
  <si>
    <t>S.S. O´Higgins, solicita modificaciones en Subt. 29 Adquisición de activos no financieros en los términos que indica Programa MEKL</t>
  </si>
  <si>
    <t>SOLICITA PRONUNCIAMIENTO Y/O LINEAMIENTO SOBRE MODELO DE LICITACION QUE EL HOSPITAL CARLOS VAN BUREN DESARROLLA PARA DAR COBERTURA A LAS HORAS QUE SE REQUIEREN EN LA UNIDAD DE PACIENTES CRITICOS PEDIATRICOS.-</t>
  </si>
  <si>
    <t xml:space="preserve">SOLICITUD DE REFRENDACIÓN PRESUPUESTARIA DE NOTAS DE CAMBIO QUE INDICA, SEGÚN ANTECEDENTES, C/A.- | DOCTO INGRESO POR PLATAFORMA DOCDIGITAL.-| </t>
  </si>
  <si>
    <t>ENVIA INFORME PRIMER CORTE PROGRAMA DE RESOLUTIVIDAD E IMAGENES DIAGNOSTICAS 2021, C/A.</t>
  </si>
  <si>
    <t>REMITE RENDICION DE PROGRAMAS MINISTERIALES DE APS MES DE MARZO DEL AÑO 2021, C/A.</t>
  </si>
  <si>
    <t>DA RESPUESTA A OFICIO  69.270/2020 DE DIPUTADO SR. PATRICCIO ROSAS, SOBRE ORDENES DE COMPRA DE ELEMENTOS DE PROTECCION PARA EL PERSONAL DE SALUD C/A</t>
  </si>
  <si>
    <t>INFORMA DIFICULTADES  DE  LA PLATAFORMA SAMU  DEL SS  RELONCAVI   S/A</t>
  </si>
  <si>
    <t>EN EL MARCO DE COMPROMISO DE GESTION N°6 FORTALECIMIENTO DE LA SALUD BUCAL, INDDICADOR 6.4 INDICE DE OCUPACION DENTAL (OD) PARA EL HOSP. PUERTO MONTT QUE CUENTA CON UNA DOTACION DE 18 SILLONES, SE SOLICITA EVALUAR EL PRIMER CORTE  S/A</t>
  </si>
  <si>
    <t>ENVIA INFORME DE GLOSA 04 PRIMER TRIMESTRE 2021, C/A.</t>
  </si>
  <si>
    <t>SOLICITA ASIGNACION PRESUPUESTO ST. 26.02 \"COMPENSACION DE DAÑOS A TERCEROS Y/O A LA PROPIEDAD\".-</t>
  </si>
  <si>
    <t>REMITE ACTUALIZACION DEL PROYECTO DE \"HABILITACION CAE, HOSPITAL DE LA UNION, PARA REVISION Y FINANCIAMIENTO CODIGO BIP 40028110-0 C/A</t>
  </si>
  <si>
    <t>INFORMA PLAZA PROCESO DE SELECCION PARA INGRESO A LA EDF (CONISS AÑO 2021) S/A</t>
  </si>
  <si>
    <t>ENVIA RENDICION CONVENIO PASMI MES DE MARZO 2021 Y RECTIFICA RENDICIONES AÑO 2020.-</t>
  </si>
  <si>
    <t>DA RESPUESTA OFICIO 69.205/INC/ DE LA CAMARA DE DIPUTADOS, SOBRE EL ORIGEN Y LOS MOTIVOS DE LA PARALIZACION DE LA CONSTRUCCION DEL CONSULTORIO EXTERNO DE VALDIVIA C/A</t>
  </si>
  <si>
    <t>DA RESPUESTA A OFICIO 474/2020 DE LA CAMARA DE DIPUTADOS, QUIENES SOLICITABAN INFORMACION MATERIAS RELATIVAS A SERVICIOS DE ATENCION MEDICA DE URGENCIA  C/A</t>
  </si>
  <si>
    <t>ENVIA ACLARACION RESPECTO A ORD  740 COMGES1.2, LA SOLICITUD SE REFIERE SOLO AL COMGES ODONTOLOGICO 1.2.2, QUE ES EL UNICO QUE SE EXTRAE DEL SISTEMA INFORMATICO RCE C/A</t>
  </si>
  <si>
    <t>INFORMA PLAZAS PROCESO SELECCION, PARA INGRESO DE MEDICO A LA EDF AÑO 2021.-</t>
  </si>
  <si>
    <t>ENVIA INFORME DE EJECUCION PLAN 2021, PROGRAMA PRAIS, C/A.</t>
  </si>
  <si>
    <t>REMITE INFORME ATENCION CERRADA DEL H.B.Q.P, C/A.</t>
  </si>
  <si>
    <t>SOLICITA GESTIONAR MODIFICAR ORDEN DE SUBRROGANCIA DE DIRECTOR DE EL S.S.VIÑA DEL MAR.</t>
  </si>
  <si>
    <t>ENVIA INFORME DE GLOSA  04 PERIODO ENERO-MARZO AÑO 2021 C/A</t>
  </si>
  <si>
    <t>INFORMA DISPONIBILIDAD DE SILLONES DENTALES EN EL HOSPITAL LAS HIGUERAS. C/A</t>
  </si>
  <si>
    <t>ENVIA AUTOEVALUACION DE TRANSPARENCIA ACTIVA DE ABRIL 2021 C/A</t>
  </si>
  <si>
    <t>REMITE SOLICITUD DE ACCESO A LA INFORMACION PUBLICA AK004T0004727, DE LA SRTA.TATIANA CONCHA ORTIZ, C/A.</t>
  </si>
  <si>
    <t>SOLICITA CONTRATACION TRANSITORIO A CARGO DE PROFESIONAL GRADO 16°EUS A ARLETTE ALEJANDRA SAAVEDRA ROJAS  S/A</t>
  </si>
  <si>
    <t>SOLICITA GESTIONAR CONTRATO A  CARGO DE PROFESIONAL GRADO  16°EUS A  JESUS IGNACION MARCHANT MOLINA S/A</t>
  </si>
  <si>
    <t>ENVIA INFORME DE FISCALIZACION A RESIDENCIA SENAME DEL DIA 14 DE ABRIL DEL PRESENTE AÑO, C/A.</t>
  </si>
  <si>
    <t>REMITE RESPUESTA A SOLICITUD DE VALIDACION FINAL DE EMPRESAS ADHERIDAS AL APL MANEJO RESPONSABLE DE BATERIAS AUTOMOTRICES FUERA DE USO.</t>
  </si>
  <si>
    <t>DA RESPUESTA A OFICO 72955/2021 DE LA CAMARA DE DIPUTADOS, QUIENES SOLICITABAN INFORMACION DE LAS MEDIDAS ADOPTADAS ANTE EL RIESGO DE SALUD PUBLICA POR LA PRESENCIA DE ROEDORES EN SECTOR RINCONADA C/A (INGRESO POR CERO PAPEL CON EX  026373/2021)</t>
  </si>
  <si>
    <t>ENVIA SOLICITUD DE INGRESO PARA CONVENIO DE PAGO DE REMUNERACIONES DE  PAULINA ALEJANDRA MORE TORO Y RODRIGO ANDRES CARDENAS FERNANDEZ C/A</t>
  </si>
  <si>
    <t>ENVIA SOLICITUD DE BENEFICIOS DE CAROLINA DEL PILAR BARRAZA TAPIAY OTROS C/A</t>
  </si>
  <si>
    <t>DA RESPUESTA A OF. 72480/2021  SOBRE EL NUMERO DE INFRACCIONES PARTES Y/O SUMARIOS  SANITARIOS QUE HAN CURSADO LAS SEREMIS DE SALUD  A NIVEL NACIONAL POR INFRINGIR DISPOSICIONES INTERPUESTAS POR LA AUTORIDAD  C/A</t>
  </si>
  <si>
    <t>DA RESPUESTA A OFICIO 73257/2021 DE LA CAMARA DE DIPUTADOS, SOBRE LA PROBLEMATICA DEL SISTEMA DE ALCANTARILLADO GULTRO VIEJO S/A</t>
  </si>
  <si>
    <t>DA RESPUESTA A OFICIO 73265/2021 DE LA CAMARA DE DIPUTADOS, SOBRE EVALUACION DE PROYECTO EN EL SEIA, REGION DE OHIGGINS S/A</t>
  </si>
  <si>
    <t>SEREMI  DE SALUD MAULE DERIVA CARTA DE CONFUSAM DEL MAULE  DE FECHA  15-04-2021. C/A</t>
  </si>
  <si>
    <t>DA RESPUESTA A OFICIO 7316/2021 DE LA CAMARA DE DIPUTADOS, SOBRE LOSS PROTOCOLOS APLICADOS EN TIEMPOS DE PANDEMIA A LOS PACIENTES CON V.I.H. C/A</t>
  </si>
  <si>
    <t>DA RESPUESTA A OFICIO  72752/2021  DE LA CAMARA DE DIPUTADOS, QUIENES NECESITAABAN INFORMACION SOBRE MEDIDAS ADOPTADAS DE SALMONES MUERTOS EN RIO MULCHEN  C/A</t>
  </si>
  <si>
    <t xml:space="preserve">Seremi Biobío, solicita contrato trabajo en modalidad de código del trabajo por alerta sanitaria COVID-19 a D. Gustavo Pérez Soto </t>
  </si>
  <si>
    <t>Seremi Biobío, solicita contrato trabajo en modalidad de código del trabajo por alerta sanitaria COVID-19 a D. Tania Guerrero Figueroa</t>
  </si>
  <si>
    <t>Seremi Biobío, solicita contrato trabajo en modalidad de código del trabajo por alerta sanitaria COVID-19 a D. Luis Mellado Barrientos</t>
  </si>
  <si>
    <t>Seremi Biobío, solicita contrato trabajo en modalidad de código del trabajo por alerta sanitaria COVID-19 a D. Eloísa parada Méndez</t>
  </si>
  <si>
    <t>Seremi Biobío, solicita contrato trabajo en modalidad de código del trabajo por alerta sanitaria COVID-19 a D. Luis Rodrigo Torres</t>
  </si>
  <si>
    <t>Seremi Biobío, solicita contrato trabajo en modalidad de código del trabajo por alerta sanitaria COVID-19 a D. Juan Cruzat Caro</t>
  </si>
  <si>
    <t>Seremi Biobío, solicita contrato trabajo en modalidad de código del trabajo por alerta sanitaria COVID-19 a D. Luzmira Barahona Ibacache</t>
  </si>
  <si>
    <t>Seremi Biobío, solicita contrato trabajo en modalidad de código del trabajo por alerta sanitaria COVID-19 a D. Danitza Vidal Maldonado</t>
  </si>
  <si>
    <t>Seremi Biobío, solicita contrato trabajo en modalidad de código del trabajo por alerta sanitaria COVID-19 a D. Camila Oyarzun Zapata</t>
  </si>
  <si>
    <t>Seremi Biobío, solicita contrato trabajo en modalidad de código del trabajo por alerta sanitaria COVID-19 a D. Ana Acosta Mena</t>
  </si>
  <si>
    <t>Seremi Biobío, solicita contrato trabajo en modalidad de código del trabajo por alerta sanitaria COVID-19 a D. Camila González Muñoz</t>
  </si>
  <si>
    <t>Seremi Biobío, solicita contrato trabajo en modalidad de código del trabajo por alerta sanitaria COVID-19 a D. Antonio Oporto Chávez</t>
  </si>
  <si>
    <t>Seremi Biobío, solicita contrato trabajo en modalidad de código del trabajo por alerta sanitaria COVID-19 a D. Hayelen Venegas Zambrano</t>
  </si>
  <si>
    <t>Seremi Biobío, solicita contrato trabajo en modalidad de código del trabajo por alerta sanitaria COVID-19 a D. Camila Ortega Navarrete</t>
  </si>
  <si>
    <t>Seremi Biobío, solicita contrato trabajo en modalidad de código del trabajo por alerta sanitaria COVID-19 a D. Camila Vargas Castillo</t>
  </si>
  <si>
    <t xml:space="preserve">Seremi Biobío, solicita contrato trabajo en modalidad de código del trabajo por alerta sanitaria COVID-19 a D. Andrea Castro Beltrán </t>
  </si>
  <si>
    <t>Seremi Biobío, solicita contrato trabajo en modalidad de código del trabajo por alerta sanitaria COVID-19 a D. Carolina Reyes Correa</t>
  </si>
  <si>
    <t>Seremi Biobío, solicita contrato trabajo en modalidad de código del trabajo por alerta sanitaria COVID-19 a D. Elania Hernández Pérez</t>
  </si>
  <si>
    <t xml:space="preserve">Seremi Biobío, solicita contrato trabajo en modalidad de código del trabajo por alerta sanitaria COVID-19 a D. Francisca Astudillo Bastáis </t>
  </si>
  <si>
    <t>Seremi Biobío, solicita contrato trabajo en modalidad de código del trabajo por alerta sanitaria COVID-19 a D. Monserrat Ávila Cifuentes</t>
  </si>
  <si>
    <t>Seremi Biobío, solicita contrato trabajo en modalidad de código del trabajo por alerta sanitaria COVID-19 a D. Melissa Pérez Sánchez</t>
  </si>
  <si>
    <t>Seremi Biobío, solicita contrato trabajo en modalidad de código del trabajo por alerta sanitaria COVID-19 a D. Alexis Montoya Bravo</t>
  </si>
  <si>
    <t>Seremi Biobío, solicita contrato trabajo en modalidad de código del trabajo por alerta sanitaria COVID-19 a D. Emerzon Ramírez Sáez</t>
  </si>
  <si>
    <t xml:space="preserve">Seremi Biobío, solicita contrato trabajo en modalidad de código del trabajo por alerta sanitaria COVID-19 a D. Sofia Henríquez Gatica </t>
  </si>
  <si>
    <t>Seremi Biobío, solicita contrato trabajo en modalidad de código del trabajo por alerta sanitaria COVID-19 a D. Brian Arteaga reyes</t>
  </si>
  <si>
    <t>Seremi Biobío, solicita contrato trabajo en modalidad de código del trabajo por alerta sanitaria COVID-19 a D. Marcos Ortiz Pérez</t>
  </si>
  <si>
    <t>Seremi Biobío, solicita contrato trabajo en modalidad de código del trabajo por alerta sanitaria COVID-19 a D. Andrea Hernández Ortiz</t>
  </si>
  <si>
    <t xml:space="preserve">Seremi Biobío, solicita contrato trabajo en modalidad de código del trabajo por alerta sanitaria COVID-19 a D. Daniela Flores Arriagada </t>
  </si>
  <si>
    <t>Seremi Biobío, solicita contrato trabajo en modalidad de código del trabajo por alerta sanitaria COVID-19 a D. Genesis Bravo Melo</t>
  </si>
  <si>
    <t>SOLICITA CONTRATO CODIGO DEL TRABAJO POR ALERTA SANITARIA COVID-19 A D. DANIELA CECILIA COLE ANDRADE C/A</t>
  </si>
  <si>
    <t xml:space="preserve">SOLICITA CONTRATO CODIGO DEL TRABAJO POR ALERTA SANITARIA COVID-19 A D. FRANCISCO FIGUEROA ETCHEVERRY  C/A </t>
  </si>
  <si>
    <t xml:space="preserve">SOLICITA CONTRATO CODIGO DEL TRABAJO POR ALERTA SANITARIA COVID-19 A D. NICOLE STEPHANIE YAÑEZ SALGADO C/A </t>
  </si>
  <si>
    <t xml:space="preserve">SOLICITA CONTRATO CODIGO DEL TRABAJO POR ALERTA SANITARIA COVID-19 A D. MARGARITA DEL CARMEN PEREZ PEREZ C/A </t>
  </si>
  <si>
    <t xml:space="preserve">SOLICITA CONTRATO CODIGO DEL TRABAJO POR ALERTA SANITARIA COVID-19 A D. JUAN ALEJANDRO DURAN ARIAS C/A </t>
  </si>
  <si>
    <t>Seremi Biobío, solicita contrato en modalidad de código del trabajo por alerta sanitaria COVID-19 a D. Carolina Careaga Wedel</t>
  </si>
  <si>
    <t>Seremi Biobío, solicita contratación en modalidad de código del trabajo por alerta sanitaria COVID-19 a D. Cristóbal Pino Moraga</t>
  </si>
  <si>
    <t>Seremi Biobío, solicita contratación en modalidad de código del trabajo por alerta sanitaria COVID-19 a D. Camila Cofré Muñoz</t>
  </si>
  <si>
    <t>Seremi Biobío, solicita contratación en modalidad de código del trabajo por alerta sanitaria COVID-19 a D. Josabet Mella Espinoza</t>
  </si>
  <si>
    <t>Seremi Biobío, solicita contratación en modalidad de código del trabajo por alerta sanitaria COVID-19 a D. Lilian Cabeza Burgos</t>
  </si>
  <si>
    <t>Seremi Biobío, solicita contratación en modalidad de código del trabajo por alerta sanitaria COVID-19 a D. Daniela Ancaleo Silva</t>
  </si>
  <si>
    <t>Seremi Biobío, solicita contratación en modalidad de código del trabajo por alerta sanitaria COVID-19 a D. María Saldias Bravo</t>
  </si>
  <si>
    <t>Seremi Biobío, solicita contratación en modalidad de código del trabajo por alerta sanitaria COVID-19 a D. Rodrigo Cartes Sanhueza</t>
  </si>
  <si>
    <t>Seremi Biobío, solicita contratación en modalidad de código del trabajo por alerta sanitaria COVID-19 a D. Scarlet Correa Tapia</t>
  </si>
  <si>
    <t>Seremi Biobío, solicita contratación en modalidad de código del trabajo por alerta sanitaria COVID-19 a D. Bryan Delgado Garrido</t>
  </si>
  <si>
    <t>Seremi Biobío, solicita contratación en modalidad de código del trabajo por alerta sanitaria COVID-19 a D. Alexandra Fuentealba Aguilera</t>
  </si>
  <si>
    <t>Seremi Biobío, solicita contratación en modalidad de código del trabajo por alerta sanitaria COVID-19 a D. Jennifer Garcés Bustos</t>
  </si>
  <si>
    <t>Seremi Biobío, solicita contratación en modalidad de código del trabajo por alerta sanitaria COVID-19 a D. Patricio Ghisolfo Roa</t>
  </si>
  <si>
    <t>Seremi Biobío, solicita contratación en modalidad de código del trabajo por alerta sanitaria COVID-19 a D. Makarena Inostroza Hidalgo</t>
  </si>
  <si>
    <t>Seremi Biobío, solicita contratación en modalidad de código del trabajo por alerta sanitaria COVID-19 a D. Fernanda Méndez carrillo</t>
  </si>
  <si>
    <t>Seremi Biobío, solicita contratación en modalidad de código del trabajo por alerta sanitaria COVID-19 a D. Gabriel Millano Torres</t>
  </si>
  <si>
    <t>Seremi Biobío, solicita contratación en modalidad de código del trabajo por alerta sanitaria COVID-19 a D. Juan Ochoa Paredes</t>
  </si>
  <si>
    <t>Seremi Biobío, solicita contratación en modalidad de código del trabajo por alerta sanitaria COVID-19 a D. Caterin Padilla Ávila</t>
  </si>
  <si>
    <t>Seremi Biobío, solicita contratación en modalidad de código del trabajo por alerta sanitaria COVID-19 a D. Felipe Jelvez Escobar</t>
  </si>
  <si>
    <t>Seremi Biobío, solicita contratación en modalidad de código del trabajo por alerta sanitaria COVID-19 a D. Carlos Toledo Martínez</t>
  </si>
  <si>
    <t>Seremi Biobío, solicita contratación en modalidad de código del trabajo por alerta sanitaria COVID-19 a D. Roxana Gatica Vásquez</t>
  </si>
  <si>
    <t xml:space="preserve">Seremi Biobío, solicita contratación en modalidad de código del trabajo por alerta sanitaria COVID-19 a D. Eliecer Burgos Fernández </t>
  </si>
  <si>
    <t xml:space="preserve">SOLICITA CONTRATO CODIGO DEL TRABAJO POR ALERTA SANITARIA COVID-19 A D. JOCELIN DIXIE PARRA SANHUEZA C/A </t>
  </si>
  <si>
    <t xml:space="preserve">EL CONSEJO DE DEFENSA DEL ESTADO, INFORMA TERMINO DE INTERVENCION, RESPECTO DEL COBRO EHECUTIVO DE FACTURAS DEMANDADAS POR FACTORING SECURITY S.A., C/A. </t>
  </si>
  <si>
    <t>REMITE COPIA DE LA PRESENTACION FORMULADA POR DON JAIME CISTERNAS SEPULVEDA, EN REPRESENTACION DEL COLEGIO MEDICO DE CHILE, PARA QUE SE LE DE RESPUESTA EN UN PLAZO DE 10 DIAS HABILES ADMINISTRATIVOS, C/A.</t>
  </si>
  <si>
    <t xml:space="preserve">INFORMA SOBRE ESTADO DE OBSERVANCIA DE LO ORDENADO EN EL OFICIO E89.153, DE LA CONTRALORIA, RESPECTO DE LA PRESENTACION DE DON CARLOS SAAVEDRA PARRA, C/A </t>
  </si>
  <si>
    <t>REMITE PROPUESTA DE DECRETO, TRASPASO LIBERADOS DE GUARDIA, C/A.</t>
  </si>
  <si>
    <t>SOLICITA RECONOCIMIENTO DESCUENTO DE APORTE ESTATAL Y REASIGNACION DE RECURSOS PARA FINANCIAMIENTO PROGRAMA COVID-19, DEL PROG ATENCION PRIMARIA APS, C/A.</t>
  </si>
  <si>
    <t>SOLICITA AUMENTO MARCO PRESUPUESTARIO DEL PROG ATENCION PRIMARIA, PARA REFORZAMIENTO CAMAPAÑA VACUNACION COVID-19, SERVICIO DE URGENCIA APS Y UNIDADES DE OBSERVACION PROLONGADA, C/A.</t>
  </si>
  <si>
    <t>REMITE PROPUESTA DE DECRETO, MARCO PARA TRASLADO AEREO DE PACIENTES COVID-19, C/A.</t>
  </si>
  <si>
    <t>SOLICITA DISTRIBUCION DE CONTINGENCIAS PRAPS, SERVICIO DE ATENCION PRIMARIA DE URGENCIA DE ALTA RESOLUCION ( SAR), DEL PROG ATENCION PRIMARIA, AÑO 2021, C/A.</t>
  </si>
  <si>
    <t>EL SERVICIO DE EVALUACION AMBIENTAL REITERA SOLICITUD DE INFORME EN EL MARCO DE LOS RECURSOS DE RECLAMACION INTERPUESTOS EN CONTRA DE LA RES. EXENTA N° 24/2020, ANTINGENTE A LA EIA DEL PROYECTO SANEAMIENTO DEL TERRENO LAS SALINAS.</t>
  </si>
  <si>
    <t>EL MINISTERIO DE CIENCIA, TECNOLOGIA, REQUIERE INFORMACION SOBRE UTILIZACION DE ELEMENTOS DE PROTECCION PERSONAL ( EPP) DE MANUFACTURA NACIONAL POR PARTE DE CENTROS HOSPITALARIOS O SIMILARES DE LA RED PUBLICA.</t>
  </si>
  <si>
    <t>SOLICITA COMUNICAR POR ESCRITO PARTICIPACION COMO INTEGRANTE DE LA COMISION DE RECEPCION DE OFERTAS Y APERTURA DE OFERTAS TECNICAS U COMISION DE APERTURA DE OFERTAS ECONOMINAS.</t>
  </si>
  <si>
    <t>SOLICITA COMUNICAR POR ESCRITO SU PARTICIPACION COMO INTEGRANTE DE LA COMISION DE RECEPCION DE OFERTAS Y APERTURA DE OFERTAS TECNICAS Y COMISION DE APERTURA DE OFERTAS ECONOMICAS.</t>
  </si>
  <si>
    <t>SOLICITA COMUNICAR POR ESCRITO SU PARTICIPACION COMO INTEGRANTE DE LA COMISION DE RECEPCION DE OFERTAS Y APERTURA DE OFERTAS TECNICAS Y COMISION DE EVALUACION DE OFERTAS ECONOMICAS.</t>
  </si>
  <si>
    <t>INVITA A PARTICIPAR DE CONTRAPARTE TECNICA EN LA ELABORACION DE LA GUI METODOLOGICA PARA LA ESTIMACION DE EMISIONES FUGITIVAS DEL MINISTERIO DEL MEDIO AMBIENTE DEL AÑO 2021.</t>
  </si>
  <si>
    <t>Seremi Antofagasta, solicita dar respuesta a situación planteada en Reunión sostenida por la Comisión Regional de protección de Derechos de Personas con enfermedad mental</t>
  </si>
  <si>
    <t>SS ANTOFAGASTA, REMITE SOBRE CERRADO CON RESERVADO N° 411.-</t>
  </si>
  <si>
    <t>INFORMA PLAZAS DEFINITIVAS PROCESO SELECCION, PARA INGRESO A LA EDF ( MEDICOS Y DENTISTAS) AÑO 2021.</t>
  </si>
  <si>
    <t>SOLICITA RECURSOS PARA DAR CUMPLIMIENTO AL PAGO DEL INCENTIVO AL RETIRO AÑO 2021.</t>
  </si>
  <si>
    <t>ENVIA RESOLUCIONES EXENTAS DE \"PROGRAMA FORTALECIMIENTO DE RECURSO HUMANO EN ATENCION PRIMARIA  AÑO 2021 C/A</t>
  </si>
  <si>
    <t>ENVIA RESOLUCIONS EXENTAS APROBADAS DE \"PROGRAMA IMAGENES DIAGNOSTICAS AÑO 2021\" C/A</t>
  </si>
  <si>
    <t>SOLICITA APROBACION DE PRESUPUESTO PARA REPOSICION DE VEHICULOS EN USO DE TRANSPORTE DE MUESTRAS, INSUMOS COVID-19 Y PERSONAL EN TAREAS  ASOCIADAS A ESTRATEGIAS DE MUESTREO Y VACUNACION COVID-19 C/A</t>
  </si>
  <si>
    <t>SOLICITA REPOSICION DE CARGOS LEY 18.834 QUE FUERON DISMINUIDOS DE LA DOTACION 2021 DEL S.S.M.NORTE.</t>
  </si>
  <si>
    <t xml:space="preserve">INFORMA SOBRE EL ESTADO DE LOS PROYECTOS \"AMPLIACIÓN Y HABILITACIÓN SAR VIOLETA PARRA, COMUNA DE PUDAHUEL\" Y \"CONSTRUCCIÓN Y HABILITACIÓN SAR CERRO NAVIA\", C/A.-| DOCTO INGRESO POR PLATAFORMA DOCDIGITAL.-| </t>
  </si>
  <si>
    <t>ENVIA  RESOLUCIONES EXENTAS DE CONVENIOS \"PROGRAMA ACCESO A LA ATENCION DE SALUD A PERSONAS MIGRANTES! C/A</t>
  </si>
  <si>
    <t>ENVIA RESOLUCIONES EXENTAS DE CONVENIO \"PORGRAMA ESTRATEGIAS DE REFUERZO EN APS PARA ENFRENTAR PANDEMIA COVID-19, ATENCION DOMICILIARIA COMPLEJA\" C/A</t>
  </si>
  <si>
    <t>ENVIA RESOLUCIONES EXENTAS DE CONVENIO \"PRGRAMA CAPACITACION Y FORMACION DE ATENCION PRIMARIA EN LA RED ASISTENCIAL DIPLOMADO ATENCION PRIMARIA Y SALU FAMILIAR\"</t>
  </si>
  <si>
    <t>SOLICITA AUTORIZACION DE RECURSOS VIA CIRCULAR 33 PARA REPOSICION DE CEC PARA EL CASR, C/A.</t>
  </si>
  <si>
    <t xml:space="preserve">S.S. O´Higgins, remite informe cualitativo glosa 04, enero a marzo 2021, </t>
  </si>
  <si>
    <t>S.S. O´Higgins, informa sobre correlativos disponibles y plazas provisión de cargos por ingreso a programas de formación año 2021</t>
  </si>
  <si>
    <t>S.S. Reloncaví, informa plazas proceso de selección para ingreso a la EDF (Coniss año 2021)</t>
  </si>
  <si>
    <t xml:space="preserve">S.S. Reloncaví, informa que el comité de lista de espera del SSDR se encontrará conformado por especialistas de ortodoncia y ortopedia dento maxilar </t>
  </si>
  <si>
    <t>S.S. Talcahuano, remite rendición fondos programa TBC 2019</t>
  </si>
  <si>
    <t>Seremi Tarapacá, remite convenio HSA de funcionaria Srta. Belén Scarlette Bruna Aranda</t>
  </si>
  <si>
    <t>ENVIA SOLICITUDES DE BENEFICIOS  DE  CAROLINA DEL PILAR BARRAZA TAPIA Y OTROS C/A</t>
  </si>
  <si>
    <t xml:space="preserve">Seremi Araucanía, rectifica equipo sistema de gestión de calidad regional año 2021 </t>
  </si>
  <si>
    <t>DA RESPUESTA A OFICIO 893/2021, SOBRE SOLICITUD DE FISCALIZACION PARA VERIFICAR EL CUMPLIMIENTO DE MEDIDAS SANITARIAS POR EXPOSICION A COVID-19 C/A</t>
  </si>
  <si>
    <t>Seremi Biobío, solicita contrato en modalidad de código del trabajo por alerta sanitaria COVID-19 a D. Conni Jara Parizot</t>
  </si>
  <si>
    <t>Seremi Biobío, solicita contrato en modalidad de código del trabajo por alerta sanitaria COVID-19 a D. Ana Fernández Díaz</t>
  </si>
  <si>
    <t>Seremi Biobío, solicita contrato en modalidad de código del trabajo por alerta sanitaria COVID-19 a D. Barbara Cheuquelén Méndez</t>
  </si>
  <si>
    <t>Seremi Biobío, solicita contrato en modalidad de código del trabajo por alerta sanitaria COVID-19 a D. Digna Pino Cárdenas</t>
  </si>
  <si>
    <t>Seremi Biobío, solicita contrato en modalidad de código del trabajo por alerta sanitaria COVID-19 a D. Nicolás Pinto Salas</t>
  </si>
  <si>
    <t>Seremi Biobío, solicita contrato en modalidad de código del trabajo por alerta sanitaria COVID-19 a D. Ruth Ramírez Cuevas</t>
  </si>
  <si>
    <t>Seremi Biobío, solicita contrato en modalidad de código del trabajo por alerta sanitaria COVID-19 a D. Llaksarella Retamal Rivera</t>
  </si>
  <si>
    <t>Seremi Biobío, solicita contrato en modalidad de código del trabajo por alerta sanitaria COVID-19 a D. Darwin Saravia Soto</t>
  </si>
  <si>
    <t>Seremi Biobío, solicita contrato en modalidad de código del trabajo por alerta sanitaria COVID-19 a D. Sahel Toledo Amigo</t>
  </si>
  <si>
    <t>Seremi Biobío, solicita contrato en modalidad de código del trabajo por alerta sanitaria COVID-19 a D. Carla Valeria Araneda</t>
  </si>
  <si>
    <t>Seremi Biobío, solicita contrato en modalidad de código del trabajo por alerta sanitaria COVID-19 a D. Diego Varela rain</t>
  </si>
  <si>
    <t>Seremi Biobío, solicita contrato en modalidad de código del trabajo por alerta sanitaria COVID-19 a D. Javier Varela Sáez</t>
  </si>
  <si>
    <t>Seremi Biobío, solicita contrato en modalidad de código del trabajo por alerta sanitaria COVID-19 a D. Viviana Espinoza Chávez</t>
  </si>
  <si>
    <t>Seremi Biobío, solicita contrato en modalidad de código del trabajo por alerta sanitaria COVID-19 a D. Verónica Carrasco Vielma</t>
  </si>
  <si>
    <t>Secretaria General de Gobierno, deriva solicitud de acceso a la información realizada por Felipe Díaz Montero, folio N° AG001T0001639</t>
  </si>
  <si>
    <t>Secretaria General de Gobierno, deriva solicitud del antecedente adjunta Folio N° AG001T0001631, de 03/04/2021</t>
  </si>
  <si>
    <t>Municipalidad de Arica, solicita pronunciamiento de continuidad respecto a custodia de vacunas contra SARS-CoV-2</t>
  </si>
  <si>
    <t>S.S. Antofagasta, solicita devolución completa del periodo asistencial obligatorio (PAO)de los médicos especialistas en medicina interna Dra. Fabila Reales Nuñez y Dr. Franco Bartolameolli Villavicencio, en el Hospital Regional de Antofagasta</t>
  </si>
  <si>
    <t xml:space="preserve">S.S. Araucanía Norte, remite mandato firmado proceso de adquisición Actividades extraordinarias de capacitación y perfeccionamiento año 2021  </t>
  </si>
  <si>
    <t>S.S. Araucanía Norte, remite rendición pago facturas fármacos programa Ministerial recursos año 2020</t>
  </si>
  <si>
    <t xml:space="preserve">S.S. Araucanía Sur, remite respuesta a Oficio N° 533 de 13/04/2021, Cámara de Diputados </t>
  </si>
  <si>
    <t xml:space="preserve">S.S. Arica, informa reubicación Dr. José Retamal Velasco </t>
  </si>
  <si>
    <t>S.S. Atacama, remite acta de Reunión N° 2 Consejo Técnico Local Oncología</t>
  </si>
  <si>
    <t>S.S. Aysén, solicita auxilio extraordinario para la Sra. Candelaria Millatureo Mansilla</t>
  </si>
  <si>
    <t>S.S. Aysén, remite informe glosa 04 primer trimestre 2021</t>
  </si>
  <si>
    <t>S.S. Aysén, informa plazas proceso selección para ingreso a la etapa de destinación y formación (EDF) Art. 8 (médicos y dentistas) año 2021</t>
  </si>
  <si>
    <t>S.S. Maule, informa plazas proceso selección para ingreso a la EDF (etapa de destinación y formación) 2021</t>
  </si>
  <si>
    <t xml:space="preserve">S.S. Maule, informa desistimiento a bonificación por retiro voluntario </t>
  </si>
  <si>
    <t>S.S. Metropolitano Sur, remite convenio suscrito Programa diplomados gestión de la calidad en Salud Primaria en las Comunas de Buin, san Joaquín, calera de tango y Pedro Aguirre Cerda.</t>
  </si>
  <si>
    <t xml:space="preserve">S.S. Metropolitano Sur, remite convenio suscrito Mas Adultos mayores, con las Comunas La Cisterna, Lo espejo y San Miguel </t>
  </si>
  <si>
    <t>S.S. Metropolitano Sur Oriente, informa plazas proceso selección para ingreso a la EDF (médicos y dentistas) año 2021</t>
  </si>
  <si>
    <t>S.S. Metropolitano Sur Oriente, remite 1° reporte informe trimestral ejecución programa PRAIS SSMSO año 2021</t>
  </si>
  <si>
    <t xml:space="preserve">S.S. Metropolitano Sur Oriente, informa gastos glosa 03 de atención primaria de salud </t>
  </si>
  <si>
    <t>S.S. Valdivia, remite para revisión TT.RR para contratación de profesionales de apoyo en la elaboración del EPH de Panguipulli</t>
  </si>
  <si>
    <t xml:space="preserve">S.S. Valparaíso, otorga informe favorable en convenio para la ejecución de las iniciativas extraordinarias de capacitación de perfeccionamiento de funcionarios que se desempeñan en la atención primaria de Salud </t>
  </si>
  <si>
    <t>S.S. Valparaíso, remite información UCI Hospital Claudio Vicuña</t>
  </si>
  <si>
    <t>S.S. Valparaíso, solicita adquisición ventiladores mecánicos Hospital Claudio Vicuña, código Bip 30067547</t>
  </si>
  <si>
    <t>S.S. Valparaíso, remite informe primer trimestre año 2021 glosa 3 de la ley de presupuesto 2021</t>
  </si>
  <si>
    <t>S.S. Valparaíso, remite convenio incentivo al retiro ley 20.919 del periodo 2019</t>
  </si>
  <si>
    <t>S.S. Valparaíso, remite rendición de transferencia programa PASMI</t>
  </si>
  <si>
    <t>Seremi Valparaíso, informa sobre Oficio N° 892 de 22/04/2021 de la Comisión de Cultura, Artes y Comunicaciones</t>
  </si>
  <si>
    <t>Seremi Valparaíso, remite informe  a Oficio N° 72723 de 14/04/2021 del Diputado Diego Ibáñez Cotroleo</t>
  </si>
  <si>
    <t>Seremi Maule, remite planilla de asistencia correspondiente al mes de abril 2021</t>
  </si>
  <si>
    <t xml:space="preserve">SOLICITA CONTRATO CODIGO DEL TRABAJO POR ALERTA SANITARIA COVID-19 A D. OSCAR EDUARDO SAEZ RIVAS C/A </t>
  </si>
  <si>
    <t>Cenabast, informa auditoria Compras TIC Mediante Convenio Marco</t>
  </si>
  <si>
    <t xml:space="preserve">Cenabast, remite corrección y complemento de l tercera y cuarta rendición de los embarques de vacunas Sinovac </t>
  </si>
  <si>
    <t>Cenabast, remite informe Trimestral del art. 14 punto 8 de la ley de presupuesto del año 2021</t>
  </si>
  <si>
    <t>Cenabast, remite informe Trimestral de la glosa 06 de la partida 16 Minsal, de la ley de presupuesto del año 2021</t>
  </si>
  <si>
    <t>Cenabast, remite informe Trimestral de l glosa 04 de la partida 16 Minsal, de la ley de &gt;Presupuesto del año 2021</t>
  </si>
  <si>
    <t>Cenabast, remite oferta económica Tetrabenazina de Axon Pharma Spa (Novopharma Service)</t>
  </si>
  <si>
    <t>Cenabast, remite informe trimestral del articulo 14 punto 13 de la ley de presupuesto del año 2021</t>
  </si>
  <si>
    <t>Cenabast, remite informe trimestral art. 14 punto 20 de la ley de presupuesto del año 2021</t>
  </si>
  <si>
    <t>Cenabast, remite informe trimestral art. 14 punto 10 de la ley de presupuesto del año 2021</t>
  </si>
  <si>
    <t>Corte Suprema, remite copia de Resolución para conocimiento</t>
  </si>
  <si>
    <t>LA DEFENSORIA DE LA NIÑEZ, SOLICITA VACUNACION CONTRA LA INFLUENZA.</t>
  </si>
  <si>
    <t>EL CONSEJO PARA LA TRANSPARENCIA, SOLICITA INDICAR EL ROL DEL CASO AL CUAL VAN DIRIGIDO DICHOS DESCARGO RESPECTO DEL OFICIO A102/ N° 1439 DE FECHA 20 DE ABRIL DE 2021 DE LA SUBSECRETARIA DE SALUD PUBLICA.</t>
  </si>
  <si>
    <t>EL SERVICIO NACIONAL DE LA ,UJER Y LA EQUIDAD DE GENERO, SOLICITA REEMBOLSO DE SUBSIDIOS POR LICENCIAS MEDICAS, C/A.</t>
  </si>
  <si>
    <t>EL MINISTERIO DE CIENCIA, INVITA A PARTICIPAR DE REUNION INFORMATIVA PARA EL PROYECTO DE HUBS DE TECNOLOGIA MRNA DE LA OMS, QUE SE LLEVARA A CABO EL DIA 13 DE MAYO.</t>
  </si>
  <si>
    <t>LA SUPERINTENDENCIA DE ELECTRICIDAD Y COMBUSTIBLES SEC, REMITE ANTECEDENTES PARA QUE SE DE CURSO A SOLICITUD POR LA DIRECTORA DEL S.S.M.CENTRAL, C/A.</t>
  </si>
  <si>
    <t>LA AGENCIA DE SUSTENTABILIDAD Y CAMBIO CLIMATICO, SOLICITA DESIGNACION DE UN REPRESENTANTE PARA INTEGRAR EL COMITE COORDINADOR DEL ACUERDO DE PRODUCCION LIMPIA IV DEL SECTOR INDUSTRIS DE ALIMENTOS PROCESADOS.</t>
  </si>
  <si>
    <t>INFORMA EN RELACION A LA MODIFICACION AL FORMATO TIPO DE BASES DE LICITACION PARA EL SEGUNDO PROGRAMA DE CONSECIONES DE ETABLECIMIENTOS DE SALUD.</t>
  </si>
  <si>
    <t>EXTIENDE INVITACION A CONFERENCIA DE CIBERSEGURIDAD PARA FUNCIONARIOS PUBLICOS, QUE SE LLEVARA A CABO EL DIA 13 DE MAYO DE 2021.</t>
  </si>
  <si>
    <t>REMITE COPIA DE RESOLUCION N° 1534, DE LA CAMARA DE DIPUTADOS, SOLICITAN SE IMPLEMENTE UNA TARJETA VERDE O CARNET VERDE PARA TODAS AQUELLAS PERSNAS QUE SE ENCUENTREN VACUNADAS CONTRA EL COVID-19, C/A</t>
  </si>
  <si>
    <t>REMITE COPIA DE RESOLUCION N° 1537, DE LA CAMARA DE DIPUTADOS, QUIENES SOLICITAN SE IMPLEMENTE UN CARNET O PASAPORTE VERDE DIGITAL, QUE CERTIFIQUE A LAS PERSONAS QUE SE HAN SOMETIDO A LAS DOS DOSIS, C/A.</t>
  </si>
  <si>
    <t>REMITE COPIA DE ACUERDO N° 28, DE LA CAMARA DE DIPUTADOS, QUE PERMITE FORTALECER, DOTAR Y DECENTRALIZAR EL PROG INTEGRAL DE REPARACION OCULAR DEL MINISTERIO DE SALUD, CREADO PARA LAS VICTIMAS DE TRAUMA OCULAR.</t>
  </si>
  <si>
    <t>S.S. Antofagasta, adjunta mandato especial para ejecución de las iniciativas de capacitación y perfeccionamiento, funcionarios ley de presupuesto N° 21.289 año 2021</t>
  </si>
  <si>
    <t>S.S. Antofagasta, remite informe Cualitativo glosa 4 correspondiente a primer trimestre enero-marzo de 2021</t>
  </si>
  <si>
    <t>APRUEBA CONVENIO ENTRE EL S.S. ARAUCANIA SUR Y EL CONSULTORIO MIRAFLORES EN RELACION A BONIFICACION POR DESEMPEÑO COLECITVO INSTITUCIONAL ARTICULO 37 DE LA LEY 19.664 C/A</t>
  </si>
  <si>
    <t>S.S. Araucanía Sur, adjunta mandato iniciativas extraordinarias de capacitación y perfeccionamiento de funcionarios APS</t>
  </si>
  <si>
    <t xml:space="preserve">S.S. Araucanía Sur, solicita glosa de horas extraordinarias y honorarios a suma alzada para complejo Hospitalario de Padre Las Casas </t>
  </si>
  <si>
    <t>S.S. Araucanía Sur, informa distribución presupuestaria subtitulo 29.05 SSAS</t>
  </si>
  <si>
    <t>INFORMA EN RELACION A APELACION DE CUMPLIMIENTO DE METAS DE PRODUCCION Y CALIDAD, CORRESPONDIENTE A LA LEY 20.707 AÑO 2020, DEL S.S.ARAUCO, C/A.</t>
  </si>
  <si>
    <t>ENVIA INFORME SOBRE ESTADO DE LA RED ASISTENCIAL EN MATERIA DE ARBOVIRUS, C/A.</t>
  </si>
  <si>
    <t>INFORMA FECHA DE ENTREGA DE INFORMACION DE LA IMPLEMENTACION UOP.</t>
  </si>
  <si>
    <t>SOLICITA AUMENTO DEL MARCO PRESUPUESTO SUBTITULO 26.</t>
  </si>
  <si>
    <t>SOLICITA AUTORIZACION DE TRASPASO DE BIENES A LA MUNICIPALIDAD DE ARICA.</t>
  </si>
  <si>
    <t>S.S. Atacama, remite informe modificaciones de obra N°2 y caratulas de notas de cambio N°15, 16 y 17, proyecto Reposición Hospital Comunitario Diego de Almagro</t>
  </si>
  <si>
    <t>DA RESPUESTA A OFICIOS 73111 Y 73112 DEL 2021 DE LA CAMARA DE DIPUTADOS,  EN RELACION A LA POSIBILIDAD DE GESTIONAR LA INSTALACION DE UN SISTEMA DE ALIMENTACION INTERRUMPIDA (SAI)  C/A</t>
  </si>
  <si>
    <t>ENVIA AUTORIZACION PARA SUSCRIBIR CONVENIO EN LA EJECUCION DE LAS ACTIVIDADES DE CAPACITACION Y PERFECCIONAMIENTO AÑO 2021 C/A</t>
  </si>
  <si>
    <t>ENVIA RENDICION PROGRAMA LEY DE ALCOHOLES  MES ABRIL 2021. C/A</t>
  </si>
  <si>
    <t>ENVIA REPORTE INDICADOR CCPP 1° TRIMESTRE 2021 C/A</t>
  </si>
  <si>
    <t>INFORMA ANTECEENTES DEL DR.ANDRES BARRIENTOS PEREIRA Y SOLICITA EVALUAR PROCEDENCIA DE LIBERAR OBLIGACION DE RESTITUIR FONDOS, C/A.</t>
  </si>
  <si>
    <t>SOLICITA MODIFICAR DECRETO EXENTO 48 DEL 31.07.2020, QUE ESTABLECE ORDEN DE SUBRROGANCIA CARGO DIRECTOR DEL S.S.BIO BIO.</t>
  </si>
  <si>
    <t>DA RESPUESTA A ORD 1149/2021 ,INFORMA NOMBRE DE TITULARES Y SUBROGANTES EN ROLES DE ENCARGADO, ANALISTA Y ADMINISTRADOR DEL SISREC DEL SS. COQUIMBO  S/A</t>
  </si>
  <si>
    <t>ENVIA SOLICITUD DE EXPANSION PRESUPUESTARIA 2022 PARA SALAS DE REHABILITACION S/A</t>
  </si>
  <si>
    <t>S.S. Metropolitano Central, remite índice de ocupación dental (IOD) Comges 6.4</t>
  </si>
  <si>
    <t>S.S. Metropolitano Central, téngase presente sobre ejecución de PRAPS SSMC, 2021</t>
  </si>
  <si>
    <t>S.S. Metropolitano Central, remite mandato especial para celebrar actos y contratos</t>
  </si>
  <si>
    <t>S.S. Metropolitano Sur, remite proyecto Circ 33 adquisición Mamógrafo digital, Servicio Imagenología Hospital Hanga Roa para su revisión, visto bueno y emisión de certificado de no objeción</t>
  </si>
  <si>
    <t xml:space="preserve">S.S. Metropolitano Sur, solicita considerar financiamiento para subespecialidades </t>
  </si>
  <si>
    <t>S.S. Metropolitano Sur, solicita rectificar autorización de modificación de presupuesta inicial del Subt. 29</t>
  </si>
  <si>
    <t>S.S. Metropolitano Sur, remite convenio suscrito Programa Campaña de Invierno de la Red y en ASPS 2020</t>
  </si>
  <si>
    <t xml:space="preserve">S.S. Metropolitano Oriente, remite convenio suscrito Programa Campaña de Invierno en la red y en APS 2021 de las comunas pedro Aguirre Cerda, Buin y Paine </t>
  </si>
  <si>
    <t>S.S. Metropolitano Sur, remite Resolución N° 1182 de 05/05/2021que rectifica Resolución N° 1145 de 30/04/2021, esta Resolución Exenta ya fue subida a plataforma de monitoreo Divpres de APS</t>
  </si>
  <si>
    <t>S.S. Metropolitano Sur, remite convenios suscrito Programa Odontológico Sembrando Sonrisas, con comunas de Paine y San Bernardo</t>
  </si>
  <si>
    <t xml:space="preserve">S.S. Metropolitano Sur, remite convenios suscrito Programa Ges Odontológico de la Comuna La Cisterna </t>
  </si>
  <si>
    <t>S.S. Metropolitano Sur, remite convenios suscrito Programa Estrategias de refuerzo en APS para enfrentar Pandemia COVID-19, atención Domiciliaria Compleja con la Comuna de San Bernardo</t>
  </si>
  <si>
    <t>ENVIA SOLICITUD DE MODIFICACION HITO COMPROMETIDO PARA PROYECTO REPOSICION CESFAM Y SAR ULTRAESTACION. C/A</t>
  </si>
  <si>
    <t>ENVIA PARA APROBACION DOCUMENTACION QUE RESPALDA AUMENTO DE OBRAS, OBRAS EXTRAORDINARIAS Y DISMINUCIONES DE OBRAS CORRESPONDIENTE A PROYECTO : REPOSICION CESFAM Y SAR ULTRAESTACION C/A</t>
  </si>
  <si>
    <t>SOLICITA TENER EN CONSIDERACION APELACION Y ANTECEDETES PARA LA REVISION DEL OTORGAMIENTO DE LA ASIGNACION DE DESEMPEÑO DIFICILA RURAL 2018-2020 PARA KA COMUNA DE CALBUCO. C/A</t>
  </si>
  <si>
    <t>SOLICITA SE INSTRUYA FORMALMENTE AL SERVICIO POR LOS CONDUCTOS REGULARES, CUALQUIER MODIFICACION RESPECTO DE LA NECESIDAD  QUE LOS PARTOS FISIOLOGICOS SEAN DERIVADOS DESDE UN HOSP. DE BAJA COMPLEJIDAD A UNA DE MEDIANA O ALTA COMPLEJIDAD C/A</t>
  </si>
  <si>
    <t>S.S. Talcahuano, informa no disponibilidad de plazas proceso selección, para ingreso a la EDF ( médicos y dentistas ) año 2021</t>
  </si>
  <si>
    <t>SOLICITA REEVALUACION DEL DISEÑO DEL PROYECTO \"NORMALIZACION CENTRO DE SALUD FAMILIAR  TALCAHUANO SUR, COMUNA DE HUALPEN  C/A</t>
  </si>
  <si>
    <t>SOLICITA GESTIONAR TRAMITACION DE CONTRATOS Y ANEXOS DE CONTRATOS EN MODALIDAD CODIGO DEL TRABAJO DE CRISTIAN GUTIERREZ CASTRO Y OTROS C/A</t>
  </si>
  <si>
    <t>ENVIA ANEXOS DE CONTRATO DE FUNCIONARIOS MODALIDAD CODIGO DEL TRABAJO DE ALDO CESAR  BUROTTO CEREZO Y OTROS C/A</t>
  </si>
  <si>
    <t>DA RESPUESTA A OFICIO 72855/2021 DE LA CAMARA DE DIPUTADOS, EN RELACION A PRESENCIA DE ROEDORES Y MEDIDAS ADOPTADAS ANTE EL RIESGO PARA LA SALUD PUBLICA . C/A (INGRESO POR CERO PAPEL CON EX 025476/2021)</t>
  </si>
  <si>
    <t>SOLICITA AUTORIZACION REGISTRO DE MARCACION EN PLANILLA MANUAL  DE SEREMI DE SALUD ATACAMA C/A (INGRESO POR CERO PAPEL CON EX 019854/2021)</t>
  </si>
  <si>
    <t>ENVIA PLANILLA MANUAL DE ASISTENCIA DE SR. PABLO ORTIZ DIAS SEREMI DE SALUD REGION DE OHIGGINS, C/A.</t>
  </si>
  <si>
    <t>DA RESPUESTA A OFICIO 60191/2021 DE LA CAMARA DE DIPUTADOS, SOBRE DISPOSICION DE RESIDUOS Y ESCOMBROS EN RIBERA NORTE DEL RIO TINGUIRIRICA  S/A</t>
  </si>
  <si>
    <t>Seremi Biobío, solicita contrato en modalidad de código del trabajo por alerta sanitaria COVID-19 a D. Mara Torres Maldonado</t>
  </si>
  <si>
    <t>Seremi Biobío, solicita contrato en modalidad de código del trabajo por alerta sanitaria COVID-19 a D. Yessica Alvear Baeza</t>
  </si>
  <si>
    <t>Seremi Biobío, solicita contrato en modalidad de código del trabajo por alerta sanitaria COVID-19 a D. Stefany Carrillo Jara</t>
  </si>
  <si>
    <t>Seremi Biobío, solicita contrato en modalidad de código del trabajo por alerta sanitaria COVID-19 a D. Teresa Esparza Pedreros</t>
  </si>
  <si>
    <t>Seremi Biobío, solicita contrato en modalidad de código del trabajo por alerta sanitaria COVID-19 a D. Daniel Ceballos Sáez</t>
  </si>
  <si>
    <t>Seremi Biobío, solicita contrato en modalidad de código del trabajo por alerta sanitaria COVID-19 a D. Sandra Jara Quinteros</t>
  </si>
  <si>
    <t>Seremi Biobío, solicita contrato en modalidad de código del trabajo por alerta sanitaria COVID-19 a D. Angélica Medel San Martín</t>
  </si>
  <si>
    <t xml:space="preserve">Seremi Biobío, solicita contrato en modalidad de código del trabajo por alerta sanitaria COVID-19 a D. Marcela Gazmuri Cansino </t>
  </si>
  <si>
    <t>Seremi Biobío, solicita contrato en modalidad de código del trabajo por alerta sanitaria COVID-19 a D. Francisca Salgado Segovia</t>
  </si>
  <si>
    <t>Seremi Biobío, solicita contrato en modalidad de código del trabajo por alerta sanitaria COVID-19 a D. Constanza Fuentealba Ríos</t>
  </si>
  <si>
    <t>Seremi Biobío, solicita contrato en modalidad de código del trabajo por alerta sanitaria COVID-19 a D. Rodrigo Garrido Cáceres</t>
  </si>
  <si>
    <t>Seremi Biobío, solicita contrato en modalidad de código del trabajo por alerta sanitaria COVID-19 a D. Johanna Rebolledo Manqui</t>
  </si>
  <si>
    <t>Seremi Biobío, solicita contrato en modalidad de código del trabajo por alerta sanitaria COVID-19 a D. Paula Torres Araneda</t>
  </si>
  <si>
    <t>Seremi Biobío, solicita contrato en modalidad de código del trabajo por alerta sanitaria COVID-19 a D. María Pérez Castro</t>
  </si>
  <si>
    <t>Seremi Biobío, solicita contrato en modalidad de código del trabajo por alerta sanitaria COVID-19 a D. Natalia Rifo Carrillo</t>
  </si>
  <si>
    <t>Seremi Biobío, solicita contrato en modalidad de código del trabajo por alerta sanitaria COVID-19 a D. Valentina Ortiz Parada</t>
  </si>
  <si>
    <t xml:space="preserve">Seremi Biobío, solicita contrato en modalidad de código del trabajo por alerta sanitaria COVID-19 a D. Lorena Reyes González </t>
  </si>
  <si>
    <t>Seremi Biobío, solicita contrato en modalidad de código del trabajo por alerta sanitaria COVID-19 a D. Yarlen Reyes Gutiérrez</t>
  </si>
  <si>
    <t>Seremi Biobío, solicita contrato en modalidad de código del trabajo por alerta sanitaria COVID-19 a D. Aline Ripoll Zenteno</t>
  </si>
  <si>
    <t>Seremi Biobío, solicita contrato en modalidad de código del trabajo por alerta sanitaria COVID-19 a D. Daniela Sobarzo Cartes</t>
  </si>
  <si>
    <t>Seremi Biobío, solicita contrato en modalidad de código del trabajo por alerta sanitaria COVID-19 a D. Jacqueline muñoz Aguilera</t>
  </si>
  <si>
    <t xml:space="preserve">Seremi Biobío, solicita contrato en modalidad de código del trabajo por alerta sanitaria COVID-19 a D. Joan Quezada Segura </t>
  </si>
  <si>
    <t>Seremi Biobío, solicita contrato en modalidad de código del trabajo por alerta sanitaria COVID-19 a D. Luis Díaz Novoa</t>
  </si>
  <si>
    <t>Seremi Biobío, solicita contrato en modalidad de código del trabajo por alerta sanitaria COVID-19 a D. Daniel Peña Bruna</t>
  </si>
  <si>
    <t xml:space="preserve">Seremi Biobío, solicita contrato en modalidad de código del trabajo por alerta sanitaria COVID-19 a D. maría Flandes Araneda </t>
  </si>
  <si>
    <t xml:space="preserve">Seremi Biobío, solicita contrato en modalidad de reemplazo por licencia medica a D. Ivanna Faundez Cáceres </t>
  </si>
  <si>
    <t>SOLICITA CONTRATO CODIGO DEL TRABAJO POR ALERTA SANITARIA COVID-19 A D. CAROLINA  ANGELICA BURGOS RAMIREZ C/A</t>
  </si>
  <si>
    <t>SOLICITA CONTRATO CODIGO DEL TRABAJO POR ALERTA SANITARIA COVID-19 A D. PATRICIO ALEJANDRO SOLOAGA VALDES  C/A</t>
  </si>
  <si>
    <t>SOLICITA CONTRATO CODIGO DEL TRABAJO POR ALERTA SANITARIA COVID-19 A D. FELIPE ANDRES PEREZ SOLIS  C/A</t>
  </si>
  <si>
    <t>SOLICITA CONTRATO CODIGO DEL TRABAJO POR ALERTA SANITARIA COVID-19 A D. MARCOS DAVID ANTONIO TORRES BARRAZA C/A</t>
  </si>
  <si>
    <t xml:space="preserve">SOLICITA CONTRATO CODIGO DEL TRABAJO POR ALERTA SANITARIA COVID-19 A D. ALEXIS EXEQUIEL QUIROZ POZA  C/A </t>
  </si>
  <si>
    <t xml:space="preserve">SOLICITA CONTRATO CODIGO DEL TRABAJO POR ALERTA SANITARIA COVID-19 A D. JENNIFER ANDREA LICANCURA ALVEAL  C/A </t>
  </si>
  <si>
    <t xml:space="preserve">SOLICITA CONTRATO CODIGO DEL TRABAJO POR ALERTA SANITARIA COVID-19 A D. VALERIA PAOLA FLORES QUEZADA C/A </t>
  </si>
  <si>
    <t xml:space="preserve">SOLICITA CONTRATO CODIGO DEL TRABAJO POR ALERTA SANITARIA COVID-19 A D. SCARLETT DEYANIRA RABANAL OYARCE C/A </t>
  </si>
  <si>
    <t xml:space="preserve">SOLICITA CONTRATO CODIGO DEL TRABAJO POR ALERTA SANITARIA COVID-19 A D. SHERIDAN KORISSA SAEZ GAJARDO  C/A </t>
  </si>
  <si>
    <t xml:space="preserve">SOLICITA CONTRATO CODIGO DEL TRABAJO POR ALERTA SANITARIA COVID-19 A D. JAVIERA DEL PILAR CASTRO CASTRO  C/A </t>
  </si>
  <si>
    <t xml:space="preserve">SOLICITA CONTRATO CODIGO DEL TRABAJO POR ALERTA SANITARIA COVID-19 A D. MARIA ISABEL ALVEAR PEREIRA  C/A </t>
  </si>
  <si>
    <t>Seremi Magallanes, remite solicitud de beneficio Estudiando código Bienestar Minsal</t>
  </si>
  <si>
    <t>Seremi Magallanes, remite solicitud de actualización subsidio fallecimiento afiliados/a Bienestar</t>
  </si>
  <si>
    <t>Seremi Magallanes, remite solicitud de préstamo del Bienestar Minsal</t>
  </si>
  <si>
    <t>Seremi Magallanes, remite solicitud de reembolso beneficio del Bienestar Minsal</t>
  </si>
  <si>
    <t>SOLICITA OTORGAR ASGINACION PROFESIONAL A FUNCIONARIA MARCELA MRTINEZ ALDERETE , ADJUNTA SOBRE CON CERTIFICADO DE TITULO ORIGINAL, ASOCIADO A EX C.P N° 020503/2021)</t>
  </si>
  <si>
    <t>Cenabast, remite informe stock de productos de programas alimentarios PNAC-PACAM al 31/03/2021</t>
  </si>
  <si>
    <t>INFORMA SOBRE AMPLIACION DE PLAZO PARA DAR RESPUESTA AL PREINFORME DE OBSERVACIONES N° 58, DE 2021, SOBRE AUDITORIAS AL SISTEMA DE REGISTRO, ALERTA Y VIGILANCIA DE ENFERMEDADES DE NOTIFICACION  OBLIGATORIA.</t>
  </si>
  <si>
    <t>SR . RODRIGO VALDIVIA ORIAS PRESIDENTE CORPORACION MUNICIPAL DE PANGUIPULLI, REALIZA CONSULTAS  RESPECTO DEL LEVANTAMIENTO DE LAS CUARENTENAS S/A</t>
  </si>
  <si>
    <t>LA FISCALIA LOCAL DE ÑUÑOA, SOLICITA SE INFORME RESPECTO DEL PASAPORTE SANITARIO OBTENIDO FRAUDALENTAMENTE A NOMBRE DE LA VICTIMA FRANCISCA PAZ GONZALEZ, C/A.</t>
  </si>
  <si>
    <t>SOLICITA MODIFICACION PRESUPUESTARIA DEL PROG GRD Y COMPRA DE MEDICAMENTOS OPS, C/A.</t>
  </si>
  <si>
    <t>LA AGENCIA NACIONAL DE INVESTIGACION Y DESARROLLO, REMITE INFORME DE TRANSFERENCIAS REALIZADAS EN EL MARCO DEL CONVENIO DE COLABORACION CON LA SUBSECRETARIA DE SALUD PUBLICA.</t>
  </si>
  <si>
    <t>SOLICITA RECURSOS PRESUPUESTARIOS ADICIONALES CON OCASION DE LA LABOR QUE REALIZA EL ISP DE CHILE EN LA COLABORACION A LA CONTENCION DE LA PANDEMIA COVID-19.</t>
  </si>
  <si>
    <t>DA A CONOCER INFORME DE NIÑEZ Y ADOLESCENCIA 2020 A LOS INTEGRANTES DEL COMITE INTERMINISTERIAL DE DESARROLLO SOCIAL, FAMILIA Y NIÑEZ, C/A.</t>
  </si>
  <si>
    <t>REMITE SOLICITUD DE ACCESO A LA INFORMACION N° AI009T0000281, DE DOÑA NATALIE LEYTON RODRIGUEZ, C/A.</t>
  </si>
  <si>
    <t>Dirección de Presupuesto, informa sobre carta de ANEF del 23 de abril de 2021</t>
  </si>
  <si>
    <t>Dirección de Presupuestos, remite formulario información gasto administrativo \"Programas Administrativos\"</t>
  </si>
  <si>
    <t>MINISTERIO DE DEFENSA NACIONAL, ENVIA SOBRE CERRADO RESERVADO ,MENCIONA QUE CONTIENE CARTA  10000/877.</t>
  </si>
  <si>
    <t>SUBSECRETARIA DE PREVENCION DEL DELITO DA RESPUESTA A ORD  A111 N°1395/2021  C/A</t>
  </si>
  <si>
    <t>SUBSECRETARIA DE PREVENION DEL DELITO DA RESPUESTA  A ORD A111 N° 1178/2021. C/A</t>
  </si>
  <si>
    <t>SOLICITA  LA DESIGNACION DE  UN FUNCIONARIO PARA QUE EN REPRESENTACION DEL MINISTERIO DE SALUD, ACTUE COMO SUBROGANTE EN EL COMITE TECNICO DE ADQUISICION Y REPOSICION (CTAR). S/A</t>
  </si>
  <si>
    <t>SOLICITA AUTORIZACION  PARA TRASLADO LIBERADO  DE GUARDIA PARA D. CARLOS RICARDO OLIVARES MARDONES C/A</t>
  </si>
  <si>
    <t>APRUEBA ADENDA CONVENIO PROGRAMA FENAPS, COMPONENTE EDUCACION CONTINUA CON LA MUN DE PUREN C/A</t>
  </si>
  <si>
    <t>ENVIA MODELO DE GESTION HOSPITAL SAN VICENTE DE ARAUCO, C/A.</t>
  </si>
  <si>
    <t>SOLICITA EVALUACION PRIMER CORTE INDICADOR 6.4 COMGES N° 6 CON MENOR CANTIDAD DE SILLONES DENTALES.</t>
  </si>
  <si>
    <t>INFORMA SOBRE NUMERO TOTAL DE SILLONES DENTALES DISPONIBLES EN HOSPITAL RAFAEL AVARIA DE CURANILAHUE.</t>
  </si>
  <si>
    <t>SOLICITA DEJAR SIN EFECTO SOLICITUD EMITIDA A TRAVES DEL ORD 1151 DE FECHA 22 DE MARZO 2021.</t>
  </si>
  <si>
    <t>COMUNICA REFERENTE DE TRABAJO DE HIGIENE Y SEGURIDAD DEL SERVICIO DE SALUD ARICA.</t>
  </si>
  <si>
    <t>S.S. Aysén, remite solicitud d regularización de arriendo de inmueble para habilitación de sala cuna Mi Mundo, del Hospital Regional Coyhaique</t>
  </si>
  <si>
    <t>ENVIA CONCILIACIONES BANCARIAS DE LA DIRECCION DEL S.S.BIO BIO, CORRESPONDIENTES AL MES DE ABRIL 2021, C/A.</t>
  </si>
  <si>
    <t>S.S. Chiloé, remite solicitud de retorno de profesional medico EDFD. Javier Zegpi Hunter</t>
  </si>
  <si>
    <t xml:space="preserve">S.S. Chiloé, remite apelación asignación desempeño difícil urbano 2020-2022, Comuna de Castro </t>
  </si>
  <si>
    <t xml:space="preserve">S.S. Chiloé, remite antecedentes ADP Directora Hospital de Castro </t>
  </si>
  <si>
    <t>S.S. Chiloé, remite antecedentes ADP Director Hospital de Quellón</t>
  </si>
  <si>
    <t>S.S. Concepción, complementa respuesta de Ord. 369 dl 03/02/ a solicitud del Diputado Sr. Patricio Rosas Barrientos</t>
  </si>
  <si>
    <t>S.S. Concepción, remite resolución N° 5/2021 que declara vacante caros SDA del HGGB</t>
  </si>
  <si>
    <t>S.S. Concepción, remite reporte mes de abril 2021 fármacos de infecciones oportunistas en pacientes VIH/SIDA</t>
  </si>
  <si>
    <t>S.S. Concepción, remite iniciativa adquisición equipos y vehículo para ECMO móvil HGGB</t>
  </si>
  <si>
    <t>ENVIA REPORTE MENSUAL DE INFORMES DE AUDITORIA MES ABRIL 2021 DEL S.S. CONCEPCION S/A</t>
  </si>
  <si>
    <t>SOLICITA REVISION DE MODULOS PROYECTO PREINVERSIONAL CENTRO DIAGNOSTICO TERAPEUTICO (CDT) HOSPITAL CLINICO E MAGALLANES, ETAPA DIAGNOSTICA, ADJUNTA CD C/A.-</t>
  </si>
  <si>
    <t>SOLICITA TERMINO DE COMISION DE SERVICIO DE D.RODRIGO ALBORNOZ GONZALEZ.</t>
  </si>
  <si>
    <t>SOLICITA AUTORIZACION PARA CASTIGAR DEUDA, ADJUNTA CD.</t>
  </si>
  <si>
    <t>S.S. Metropolitano Sur, informa fallecimiento funcionario Atención Primaria de Salud, Comuna La Cisterna</t>
  </si>
  <si>
    <t>INFORMA PLAZAS PROCESOS DE SELECCION PARA INGRESO A LA EDF ( MEDICOS Y DENTISTAS) AÑO 2021  C/A</t>
  </si>
  <si>
    <t>ENVIA RENDICION PROGRAMA LEY DE ALCOHOLES DE LOS MESES DE DICIEMBRE 2020 MARZO 2021   DEL SS METROP SUR ORIENTE C/A</t>
  </si>
  <si>
    <t>S.S. Metropolitano Sur Oriente, acepta reubicación de Médico EDF art. 8°, Dr. José Retamal Velasco</t>
  </si>
  <si>
    <t>S.S. Metropolitano Sur Oriente, remite antecedentes del Hospital Clínico Dra. Eloísa Díaz I. a fin de gestionar Seguro de Vida temporal para funcionaria Carol Ortiz Gutiérrez</t>
  </si>
  <si>
    <t>INFORMA ACTIVIDADES REALIZADAS POR EL S.S.M.SUR ORIENTE, SOBRE PRESTACIONES ASOCIADAS A LA LEY N° 16.744 Y LEY  21.054, DE ACCIDENTE ESCOLAR, ACCIDENTES DE TRABAJO Y ENFERMEDADES PROFESIONALES, MES DE ABRIL 2021.</t>
  </si>
  <si>
    <t>S.S. O´Higgins, informa inhabilidad de reingreso a la administración Pública</t>
  </si>
  <si>
    <t>SOLICITA FINANCIAMIENTO INICIATIVAS REPOSICION DE EQUIPOS CODIGO BIP 40032070-0 Y 40032009-0 C/A</t>
  </si>
  <si>
    <t>REMITE PROYECTO PUESTA EN MARCHA CESFAM EDUARDO GEYTER DEPENDIENTE DE LA CORPORACION MUNICIPAL DE RANCAGUA  C/A</t>
  </si>
  <si>
    <t>S.S. Osorno, solicita aumento de dotación vehículos SAMU proyecto ley de presupuesto 2022</t>
  </si>
  <si>
    <t>S.S. Osorno, remite nombre de usuarios sistema de rendición electrónica de cuentas SISREC</t>
  </si>
  <si>
    <t>INFORMA COMISION DE TRABAJO Y CRONOGRAMA PARA DISEÑO DE RED DEL S.S.OSORNO.</t>
  </si>
  <si>
    <t>S.S. Reloncaví, otorga informe favorable para programas de capacitación y perfeccionamiento de iniciativa Ministerial PIM 2021, y formación continua de Médicos y Odontólogos 2021</t>
  </si>
  <si>
    <t>S.S. Reloncaví, remite rendición programática, Programa Chagas 2020</t>
  </si>
  <si>
    <t xml:space="preserve">Seremi Coquimbo, remite beneficio de funcionarios, María Araya Valencia, Yoselin González Rodríguez, Trinidad Carmona Ganga y otros </t>
  </si>
  <si>
    <t>Seremi Coquimbo, remite beneficio de afiliada a bienestar de D. Rosa Reyes Ruiz</t>
  </si>
  <si>
    <t>Seremi Coquimbo, remite beneficio a Bienestar de funcionarias Roxana Angel Guerrero y Mirtha Vásquez Pinilla</t>
  </si>
  <si>
    <t xml:space="preserve">S.S. Maule, remite respuesta de Oficio N°73438, de la Cámara de Diputados </t>
  </si>
  <si>
    <t xml:space="preserve">SOLICITA CONTRATO CODIGO DEL TRABAJO POR ALERTA SANITARIA COVID-19 A D. MONICA IVONNE CARIPAN AVILA  C/A </t>
  </si>
  <si>
    <t xml:space="preserve">SOLICITA CONTRATO CODIGO DEL TRABAJO POR ALERTA SANITARIA COVID-19 A D.  MACARENA ADREA COLLAO TRONCOSO C/A </t>
  </si>
  <si>
    <t xml:space="preserve">SOLICITA CONTRATO CODIGO DEL TRABAJO POR ALERTA SANITARIA COVID-19 A D. PAULINA ANDREA MUÑOZ  FUENTEALBA C/A </t>
  </si>
  <si>
    <t xml:space="preserve">SOLICITA CONTRATO CODIGO DEL TRABAJO POR ALERTA SANITARIA COVID-19 A D. FRANCISCO MATIAS PEREZ ROJAS C/A </t>
  </si>
  <si>
    <t xml:space="preserve">SOLICITA CONTRATO CODIGO DEL TRABAJO POR ALERTA SANITARIA COVID-19 A D.  FABIOLA NAYARETH CONTRERAS  CONTRERAS C/A </t>
  </si>
  <si>
    <t xml:space="preserve">SOLICITA CONTRATO CODIGO DEL TRABAJO POR ALERTA SANITARIA COVID-19 A D. PATRICIO ANDRES FUENTES TOBIA C/A </t>
  </si>
  <si>
    <t>SOLICITA CONTATO EN MODALIDAD DE REEMPLAZO POR LICENCIA MEDICA A D. ROMINA CANALES FIGUEROA S/A</t>
  </si>
  <si>
    <t>REMITE SOLICITUD DE CONFUSAM LAGO LLANQUIHUE POR LA QUE SOLICITA RECURSOS Y APOYO A LA SALUD MENTAL PERSONAL DE LA SALUD PRIMARIA  .C/A</t>
  </si>
  <si>
    <t>SOLICITA DECRETAR ALERTA SANITARIA PARA LA REGION DE ARICA POR LA REAPARICION DE AEDES AEGYPTI EN LA COMUNA DE ARICA.</t>
  </si>
  <si>
    <t>SERVEL REMITE ANTECEDENTES, SOBRE DENUNCIA DE LA SRA.JAVIERA SANHUEZA, EN CONTRA DE UN CANDIDATO A CONSEJAL, C/A.</t>
  </si>
  <si>
    <t>RESPUESTA A SOLICITUD DE FUNCIONAMIENTO DE CLUD ADULTO MAYOR  EN FACE 2</t>
  </si>
  <si>
    <t>Agrupaciones</t>
  </si>
  <si>
    <t>Cenabast, informa designación, según requerimiento enviado a través de Of. Ord. N° A13/1634</t>
  </si>
  <si>
    <t>INFORME SOBRE RESULTADOS DEL SEGUIMIENTO AL CONTROL POSTERIOR DE LOS ACTOS ADMINISTRATIVOS DE PERSONAL EMITIDOS POR LA SUBSECRETARIA DE SALUD PUBLICA.</t>
  </si>
  <si>
    <t>INFORMA SOBRE DENUNCIA REALIZADA POR DOÑA GABRIELA CAÑETE GALAZ, QUIEN DENUNCIA QUE EL MINSAL, C/A.</t>
  </si>
  <si>
    <t>REMITE COPIA DE LA PRESENTACION FORMULADA POR LA DIRECCION REGIONAL DEL SERVICIO NACIONAL DE MENORES DE LA REGION DE VALPARAISO, PARA QUE SE LE DE RESPUESTA EN UN PLAZO DE 10 DIAS HABILES ADMINISTRATIVOS, C/A.</t>
  </si>
  <si>
    <t>REITERA PETICION ANTES REALIZADA MEDIANTE EL OFICIO E99636, RESPECTO DE LA PRESENTACION FORMULADA POR EL SERVICIO NACIONAL DE LA DISCAPACIDAD.</t>
  </si>
  <si>
    <t>C.R.S.de Peñalolén Cordillera Oriente, remite prestaciones Imagenología y Laboratorio Clínico CRSCO</t>
  </si>
  <si>
    <t>C.R.S. de Peñalolén Cordillera Oriente, solicita autorización para castigar cuentas a deudores incobrables para el año 2021</t>
  </si>
  <si>
    <t>S.S. Metropolitano Sur Oriente, remite nomina de profesionales que recibieron el pago de la asignación de dedicación exclusiva de acuerdo en lo establecido en la ley N° 20.909</t>
  </si>
  <si>
    <t>HOSPITAL DE CALAMA ENVIA REPORTE TRIMESTRAL DE LAS ACCIONES DE ASEGURAMIENTO, CORRESPONDIENTE AL PRIMER REPORTE DE LAS MATERIAS CON CONRTE 30-03-2021 DE CIRCULAR 16 S/A</t>
  </si>
  <si>
    <t xml:space="preserve">INE DERIVA SOLICITUD DE ACCESO A LA INFORMACIÓN PÚBLICA N° AH007T0007831, DE 26.04.2021 D. CAMILA MUÑOZ GUZMÁN, C/A .-| DOCTO INGRESO POR PLATAFORMA DOCDIGITAL.-| </t>
  </si>
  <si>
    <t xml:space="preserve">ENVÍA RESOLUCIÓN APROBATORIA DE CONVENIO Y NOMBRA REPRESENTANTES MESAS NACIONALES DE GESTIÓN DE CONVENIOS, S/A.-| DOCTO INGRESO POR PLATAFORMA DOCDIGITAL.-| </t>
  </si>
  <si>
    <t>EL SERVICIO DE EVALUACION AMBIENTAL, REITERA SOLICITUD DE INFORME EN EL MARCO DEL RECURSO DE RECLAMACION INTERPUESTO EN CONTRA DE LA RCA N° 189/2020, ANTINGENTE A LA DIA DEL PROYECTO CENTRAL ELECTRICA CANELLILO.</t>
  </si>
  <si>
    <t xml:space="preserve">DA RESPUESTA A SOLICITUD A NOMBRE DE NICOLAS SANDOVAL SANDOVAL, CON EL N° AO005T0005492, EN LA CUAL SOLICITA \"REGISTROS DE TODAS LAS INSTITUCIONES PUBLICAS DE SALUD\" </t>
  </si>
  <si>
    <t>ISP, remite informe vigilancia Hepatitis B positivas abril 2021</t>
  </si>
  <si>
    <t>ADJUNTA INFORME SOBRE ANALISIS MICROBIOLOGICOS Y DE GLUTEN PARA PRODUCTO DEL PROGRAMA NACIONAL DE ALIMENTACION COMPLEMENTARIA (PNAC).-</t>
  </si>
  <si>
    <t>SOLICITU DE EVALUACION PARA INCORPORACION DEL PROYECTO \"NORMALIZACION DEL INSTITUTO DE SALUD PUBLICA\", MEDIANTE LA LEY DE CONCESIONES DE OBRAS PUBLICAS.-</t>
  </si>
  <si>
    <t>INFORME VIGILANCIA HEPATITIS C POSITIVAS, ABRIL 2021.-</t>
  </si>
  <si>
    <t>INFORME RESULTADOS CONFIRMATORIO PARA VIH, DE ABRIL 2021.-</t>
  </si>
  <si>
    <t>INFORMA MUESTRAS DE RABIA A PANAFTOSA MES DE ABRIL DE 2021.-</t>
  </si>
  <si>
    <t>INFORME VIGILANCIA HEPATITIS A DE ABRIL 2021.-</t>
  </si>
  <si>
    <t>INFORME VIGILANCIA RUBEOLA CONGENITA, ABRIL 2021.-</t>
  </si>
  <si>
    <t>INSTITUTO NACIONAL DE DEPORTES DE CHILE DERIVA SOLICITUD DE ACCESO A LA INFORMACIÓN N° BA002T0003005, POR EL SR. IGNACIO MONROY PIZARRO, C/A.-| DOCTO INGRESO POR PLATAFORMA DOCDIGITAL.-|</t>
  </si>
  <si>
    <t>INSTITTUTO NACIONAL DE DEPORTES DE CHILE DERIVA SOLICITUD DE ACCESO A LA INFORMACIÓN N° BA002T0002972, POR SRA. CONSTANZA ZAGARRA BORI, C/A .-| DOCTO INGRESO POR PLATAFORMA DOCDIGITAL.-</t>
  </si>
  <si>
    <t>EL 1° JUZGADO DE LETRAS DEL TRABAJO DE STGO, EN CAUSA RIT: O-42-2021, SOLICITA SE INFORME DESDE CUANDO SE HA IMPLEMENTADO LA ESTRATEGIA DE ADUANAS SANITARIAS, EN LA RM, SIN EN PLAN PASO A PASO VERANO SE IMPLEMENTACION LAS MISMAS MEDIDAS.</t>
  </si>
  <si>
    <t xml:space="preserve">ODEPA SOLICITA INMUNIZACIÓN CONTRA LA INFLUENZA PARA PERSONAL DE OFICINA DE ESTUDIOS Y POLÍTICAS AGRARIAS, S/A.-| DOCTO INGRESO POR PLATAFORMA DOCDIGITAL.-|  </t>
  </si>
  <si>
    <t>REMITE COPIA DEL OFICIO N° 73304, DE LA CAMARA DE DIPUTADOS, DONDE SOLICITAN SE LES INFORME SOBRE LOS PROGRRMAS DE ACOMPAÑAMIENTO PROFESIONAL ESTABLECIDOS EN EL ART.23DE LA LEY 21.120, C/A.</t>
  </si>
  <si>
    <t xml:space="preserve">AUTORIZA CASTIGO DE DEUDAS INCOBRABLES,  S/A.-| DOCTO INGRESO POR PLATAFORMA DOCDIGITAL.-| </t>
  </si>
  <si>
    <t xml:space="preserve">REMITE RESPUESTA E INFORMA DERIVVACIÓN QUE INDICA, C/A.-| DOCTO INGRESO POR PLATAFORMA DOCDIGITAL.-| </t>
  </si>
  <si>
    <t xml:space="preserve">AUTORIZA DONACIÓN, S/A.-| DOCTO INGRESO POR PLATAFORMA DOCDIGITAL.- </t>
  </si>
  <si>
    <t xml:space="preserve">REMITE OFICIO N° 72942, DE 19 DE ABRIL DE 2021, DE LA HONORABLES CÁMARA DE DIPUTADOS, C/A.-| DOCTO INGRESO POR PLATAFORMA DOCDIGITAL.-| </t>
  </si>
  <si>
    <t>INFORMA EN RELACION A LA VISITA DEL BUQUE HOSPITAL USNS COMFORT A LATINOAMERICA INFORMADA MEDIANTE EL ORD 2610 /36.</t>
  </si>
  <si>
    <t>REITERA INFORMACION SOBRE OFICIOS RELIGIOSOS Y DESPLAZAMIENTO DE MINISTROS DE CULTO EN MARCO DEL ESTADO DE EMERGENCIA.</t>
  </si>
  <si>
    <t>LA MUNICIPALIDAD DE CORONEL, MANIFIESTA APOYO A LAS MOVILIZCIONES QUE LOS GREMIOS ESTAN REALIZANDO  A FIN DE LOGRAR MEJORMAMIENTO DE LAS CONDICIONES LABORALES POR PARTE DEL MINISTERIO DE SALUD.</t>
  </si>
  <si>
    <t>EL REGISTRO CIVIL, REMITE SOLICITUD DE ACCESO A LA INFORMACION AK002T0016649, DE DIANA ABARCA GONZALEZ, C/A.</t>
  </si>
  <si>
    <t xml:space="preserve">S.S. Antofagasta, informa incumplimiento de contrato y solicita evaluar sanciones según corresponda </t>
  </si>
  <si>
    <t xml:space="preserve">S.S. Antofagasta, informa reconversión de sillones dentales de los servicios dentales de los Hospitales de Antofagasta y Calama </t>
  </si>
  <si>
    <t>S.S. Antofagasta, remite refrendación presupuestaria, de programa de Capacitación y Perfeccionamiento de iniciativa Ministerial, PIM, 2021</t>
  </si>
  <si>
    <t>S,S. Antofagasta, informa plazas proceso selección, para ingreso a la EDF (médicos y dentistas) año 2021</t>
  </si>
  <si>
    <t>MODIFICA PLAZAS PROCESO DE SELECCION, PARA INGRESO A LA ETAPA DE DESTINACION Y FORMACION DE LOS PROFESIONALES MEDICOS Y DENTISTAS INGRESO AÑO 2021.-</t>
  </si>
  <si>
    <t>ENVIA INFORMACION EN RELACION A COMPROMISOS ASUMIDOS EN MESA DE SEGURIDAD DEL S.S.ARAUCO Y MESA DE SEGURIDAD DE LA COMUNA TIRUA, C/A.</t>
  </si>
  <si>
    <t>COMPLEMENTA ORD 51 DE FECHA 19-01-2021, ACTIVIDADES ASOCIADAS A APS DEL HOSPITAL DE CURANILAHUE.</t>
  </si>
  <si>
    <t>INFORMA OBSERVACIONES SUBSANADAS DE PROYECTOS MI CONSULTORIO SE PONE A PUNTO.</t>
  </si>
  <si>
    <t>COMPLEMENTA SOLICITUD DE PRONUNCIAMIENTO REFERENTE A HABILITACION DE SALA DE REHABILITACION COMUNITARIA ( RBC) EN CECOSF DR.MIGUEL MASSA ARICA.</t>
  </si>
  <si>
    <t>ENVIA CERTIFICADO MEDICO DE DEFUNCION  Y ESTADISTICA DE MORTALIDAD FETAL, DEL HOSPITAL REGIONAL DE COPIAPO SAN JOSE DEL CARMEN, ADJUNTA SOBRE CERRADO.</t>
  </si>
  <si>
    <t>ENVIA OBSERVACIONES AL CONVENIO DE DESEMPEÑO DE ADO SUSCRITO, C/A.</t>
  </si>
  <si>
    <t>SOLICITA PAGO DEL 100% DE ASIGNACION POR PROCESO DE AVALUACION METAS LEY 20.707 AÑO 2020, DE LA UNIDAD CLINICA INDICADA DEL HOSPITAL DE CASTRO.-</t>
  </si>
  <si>
    <t>OTORGA INFORME FAVORABLE AUTORIZAR A LA SUBSECRETARIA DE REDES ASISTENCIALES PARA QUE, ACTUANDO EN NOMBRE Y REPRESENTACION DEL S.S. CHILOE. PARA LICITAR, ADJUDICAR Y SUSCRIBIR CONVENIOS, CONTRATAR Y AUTORIZAR PAGOS A EMPRESAS.-</t>
  </si>
  <si>
    <t>ENVIA COPIAS DE CONTRATOS DE TRABAJOS DE PERSONAL DE TOMA DE MUESTRA DE ESTUDIO SEROPREVALENCIA D, SEBASTIAN GALLARDO (3 CONTRATOS ORIGINALES) Y HILDA LEGUE (3 CONTRATOS ORIGINALES)   C/A</t>
  </si>
  <si>
    <t>SOLICITA MODIFICACION EN EL CUMPLIMIENTO I CORTE COMGES 2.3 AÑO 2021 C/A</t>
  </si>
  <si>
    <t>S.S. Concepción, remite justificación cumplimiento parcial COMGES 2.4 y 6.2 acción 2 y 3, corte I corte 2021</t>
  </si>
  <si>
    <t>S.S. Concepción, remite catastro sillones especialidades Odontológicas COMGES N° 6.4</t>
  </si>
  <si>
    <t>S.S. Concepción, remite convenio modificatorio aprobado</t>
  </si>
  <si>
    <t>CERTIFICA RECEPCION DE TRANSFERENCIA DE RECURSOS DE SUBSECRETARIA DE SALUD PUBLICA</t>
  </si>
  <si>
    <t xml:space="preserve">SOLICITUD DE PERTINENCIA TÉCNICA Y EMISIÓN DE CERTIFICADO DE NOOBJECIÓN PARA EL PROYECTO REPOSICIÓN CENTRO DE SALUD MENTAL DR. SALVADOR ALLENDE DE IQUIQUE, S/A.-| DOCTO INGRESO POR PLATAFORMA DOCDIGITAL.-| </t>
  </si>
  <si>
    <t xml:space="preserve">ENVÍA NOTAS DE CAMBIO HOSPITAL ALTO HOSPICIO, PRESENTADAS POR EMPRESA CONSTRUCTURA, C/A.-| DOCTO INGRESO POR PLATAFORMA DOCDIGITAL.-| </t>
  </si>
  <si>
    <t xml:space="preserve">INFORMA RESTADO MOP EN DECISIÓN COMITÉ TÉCNICO ESPECÍFICO PARA HAH, C/A.-| DOCTO INGRESO POR PLATAFORMA DOCDIGITAL.-| </t>
  </si>
  <si>
    <t xml:space="preserve">OTORGA INFORMA FAVORABLE A SUBSECRETARÍA DE REDES ASISTENCIALES PARA ADJUDICAR, LICITAR CONVENIOS A NOMBRE DEL SSI, C/A.-| DOCTO INGRESO POR PLATAFORMA DOCDIGITAL.-| </t>
  </si>
  <si>
    <t xml:space="preserve">EXPONE ANTECEDENTES PROYECTO HOSPITAL ALTO HOSPICIO, COD. BIP. 30102049, S/A.-| DOCTO INGRESO POR PLATAFORMA DOCDIGITAL.-| </t>
  </si>
  <si>
    <t xml:space="preserve">SOLICITA NO CONSIDERAR CORRELATIVO QUE FUE INFORMADO EN ORD 819 DEL 27.04.2021 QUE CORRESPONDE A LA NATALIA MORALES SALAZAR, C/A.-| DOCTO INGRESO POR PLATAFORMA DOCDIGITAL.-| </t>
  </si>
  <si>
    <t xml:space="preserve">SOLICITA AUTORIZACIÓN PARA BRINDAR PRESTACIONES QUIRÚRGICAS PS. FISURA LABIOPALATINO, C/A.-| DOCTO INGRESO POR PLATAFORMA DOGDIGITAL.-| </t>
  </si>
  <si>
    <t xml:space="preserve">INFORMACIÓN RESPECTO DE I CORTE COMGES 6.3 2021 SERVICIO SALUD IQUIQUE, S/A.-| DOCTO INGRESO POR PLATAFORMA DOCDIGITAL.-| </t>
  </si>
  <si>
    <t>S.S. Magallanes, justifica indicador continuidad de la atención y disponibilidad de fármacos IAAPS</t>
  </si>
  <si>
    <t>S.S. Magallanes, informa brecha asignación de urgencia ley N° 19.264</t>
  </si>
  <si>
    <t xml:space="preserve">S.S. Magallanes, remite autorización para suscribir convenio en la ejecución de las iniciativas extraordinarias de capacitación y perfeccionamiento </t>
  </si>
  <si>
    <t>S.S. Magallanes, informa plazas proceso selección para ingreso a la EDF (médicos y dentistas) año 2021</t>
  </si>
  <si>
    <t>S.S. Metropolitano Central, solicita revisión y ajuste a presupuesto de empalme para el proyecto construcción CESFAM, Erasmo Escala, por duplicidad en cobros, correspondientes a la Red</t>
  </si>
  <si>
    <t xml:space="preserve">INFORMA RESULTADO CONCURSO DE REUBICACIÓN DE PLAZA S.S.M. OCC., C/A.-| DOCTO INGRESO POR PLATAFORMA DOCDIGITAL.-| </t>
  </si>
  <si>
    <t xml:space="preserve">ENVÍO CERTIFICADOS DE IMPUTACIÓN Y DISPONIBILIDAD PRESUPUESTARIA, C/A.-| DOCTO INGRESO POR PLATAFORMA DOCDIGITAL.- </t>
  </si>
  <si>
    <t>ENVIA ANEXO N°5 , ACUERDO DE GESTION 2021 C/A</t>
  </si>
  <si>
    <t xml:space="preserve">S.S. Metropolitano Sur, remite convenio suscrito Programa Campaña de Invierno en la red y en APS 2021 de las comunas pedro Aguirre Cerda, Buin y Paine </t>
  </si>
  <si>
    <t>S.S. Metropolitano Sur, remite respuesta a oficio N° 73664-INC- 2021 de Diputada Gael Yeomans</t>
  </si>
  <si>
    <t xml:space="preserve">S.S. Metropolitano Sur, remite convenio suscrito Programa capacitación y formación de atención primaria en la red asistencial, Diplomado gestión de la calidad en salud Primaria </t>
  </si>
  <si>
    <t>S.S. Metropolitano Sur, remite convenio suscrito Programa Odontológico Sembrando Sonrisas, con las Comunas: Calera de Tango, San Joaquín, La Granja, Lo Espejo.</t>
  </si>
  <si>
    <t>S.S. Metropolitano Sur, remite convenio suscrito Programa Odontológico Sembrando Sonrisas, con las Comunas: Buin, san Bernardo, Paine, San Miguel y El Bosque</t>
  </si>
  <si>
    <t>S.S. Metropolitano Sur, informa situación académica Dr. Hernán Rodríguez Herrera</t>
  </si>
  <si>
    <t>REMITE CRONOGRAMA DE ACTIVIDADES DE INVERSION, SEGUN COMPROMISO CONVENIO ADP, CON AJUSTES PARA EL PERIODO QUE VA DESDE JULIO 2020 A JULIO 20121 S/A</t>
  </si>
  <si>
    <t>INFORMA ROLES DENTRO DEL SISTEMA DE RENDICION SISREC DE CONTRALORIA GENERAL DE LA REPUBLICA.-</t>
  </si>
  <si>
    <t>ENVIA CONTRATOS DE TRABAJO DE D. CECILIA MELLA MORALES Y JORGE SANHUEZA VARGAS.-</t>
  </si>
  <si>
    <t>S.S. Ñuble, remite rendición ley de alcoholes meses de marzo y abril año 2021</t>
  </si>
  <si>
    <t>S.S. Ñuble, solicita incremento presupuesto de gastos subtitulo 25</t>
  </si>
  <si>
    <t>S.S. Ñuble, solicita presupuesto subtitulo N°26</t>
  </si>
  <si>
    <t>ENVIA RENDICION PASMI MARZO 2021 C/A</t>
  </si>
  <si>
    <t>REMITE RENDICION DE CUENTAS PROGRAMAS ATENCION PRIMARIA, CORRESPONDIENTE A ABRIL AÑO 2021 C/A</t>
  </si>
  <si>
    <t>S.S. O´Higgins, expone fundamentos para continuidad de horario de funcionamiento dispositivos SAR Comuna de Rancagua y Rengo</t>
  </si>
  <si>
    <t xml:space="preserve">SOLICITUD DE REFRENDACIÓN PRESUPUESTARIA DE NOTAS DE CAMBIO QUE INDICAN, SEGÚN ANT. C/A.-| DOCTO INGRESO POR PLATAFORMA DOCDIGITAL.-| </t>
  </si>
  <si>
    <t xml:space="preserve">SOLICITUD DE REFRENDACIÓN PRESUPUESTARIA DE NOTAS DE CAMBIO QUE INDICA, SEGÚN ANT. C/A,.| DOCTO INGRESO POR PLATAFORMA DOCDIGITAL.-| </t>
  </si>
  <si>
    <t>DA RESPUESTA A OFICIO  503-2021 DE LA CAMARA DE DIPUTADOS, EN EL CUAL SOLICITABA LA ERRADICACION DE UNA COLONIA DE MURCIELAGOS EN EL CENTRO DE SALUDD FAMILIAR DE RIO BUENO . C/A</t>
  </si>
  <si>
    <t>DA RESPUESTA OFICIO 72.514/INC/ DE LA CAMARA DE DIPUTADOS, SOBRE LA POSIBILIDAD DE ASEGURAR QUE LA AMBULANCIA MOVIL 220 DEL HOSP. DE PAILLACO PERMANEZCA PRESTANDO ERVICIOS EN LA MODADILIDAD DE UNA BASE  C/A</t>
  </si>
  <si>
    <t>S.S. Valdivia, remite para revisión TT.RR para contratación de profesionales de apoyo en la elaboración del EPH del Hospital de Paillaco</t>
  </si>
  <si>
    <t>S.S. Valparaíso, remite primer informe gestión corte al 31/03/2021</t>
  </si>
  <si>
    <t xml:space="preserve">Seremi Antofagasta, remite informe de fiscalización a residencia Sename, Pauta consolidada </t>
  </si>
  <si>
    <t>DA RESPUESTA A OFICIO 73379/2021 DE LA CAMARA DE DIPUTADOS, EN EL CUAL SE SOLICITABA SE LE INFORME SOBRE LAS MEDIDAS SANITARAS DE CUIDADO Y PREVENCION QUE SE HAN TOMADO EN EL ESPACIO RURAL PARA EL CUIDADO DE LAS PERSONAS FRENTE A LA PANDEMIA C/A</t>
  </si>
  <si>
    <t>DA RESPUESTA A OFICIO 73474/2021 DE LA CAMARA DE DIPUTADOS, EN EL CUAL SOLICITABAN LA POSIBILIDAD DE AUMENTAR LA COBERTURA DE VACUNACION CONTRA EL COVID-19 C/A</t>
  </si>
  <si>
    <t>INFORMA RESPUESTA AL REQUERIMIENTO DE LA H. DIPUTADA  CAROLINA MARZAN PINTO, EN EL QUE SE SOLICITA FISCALIZAR LA IMPLEMENTACION Y CUMPLIMIENTO DE MEDIDAS SANITARIAS EN SUCURSAL DEL BCO ESTADO DE CHILE, UBICADO EN CALLE SILVA N° 625 DE PETORCA.-</t>
  </si>
  <si>
    <t xml:space="preserve">Seremi Maule, solicita contratación directa con respaldo a renuncia voluntaria </t>
  </si>
  <si>
    <t>Seremi Maule, solicita contratación directa con respaldo a correlativo vacante N° 300220</t>
  </si>
  <si>
    <t xml:space="preserve">Seremi Biobío, solicita contrato en modalidad de código del trabajo por alerta sanitaria COVID-19 a D. Joaquín Flores Leal </t>
  </si>
  <si>
    <t>Seremi Biobío, solicita contrato en modalidad de código del trabajo por alerta sanitaria COVID-19 a D. Rocío Solar Cortés</t>
  </si>
  <si>
    <t>Seremi Biobío, solicita contrato en modalidad de código del trabajo por alerta sanitaria COVID-19 a D. Raquel Oses Parra</t>
  </si>
  <si>
    <t xml:space="preserve">Seremi Biobío, solicita contrato en modalidad de código del trabajo por alerta sanitaria COVID-19 a D. Natalia Coloma Martínez </t>
  </si>
  <si>
    <t>Seremi Biobío, solicita contrato en modalidad de código del trabajo por alerta sanitaria COVID-19 a D. Paz Ruiz Salazar</t>
  </si>
  <si>
    <t>Seremi Biobío, solicita contrato en modalidad de código del trabajo por alerta sanitaria COVID-19 a D. Joseph García Oviedo</t>
  </si>
  <si>
    <t xml:space="preserve">Seremi Biobío, solicita contrato en modalidad de código del trabajo por alerta sanitaria COVID-19 a D. Andrea Cataldo Villegas </t>
  </si>
  <si>
    <t>Seremi Biobío, solicita contrato en modalidad de código del trabajo por alerta sanitaria COVID-19 a D. Pamela Olivares Gutiérrez</t>
  </si>
  <si>
    <t>Seremi Biobío, solicita contrato en modalidad de código del trabajo por alerta sanitaria COVID-19 a D. Francisca Guzmán Mella</t>
  </si>
  <si>
    <t>Seremi Biobío, solicita contrato en modalidad de código del trabajo por alerta sanitaria COVID-19 a D. Miguel Carrasco Aguilera</t>
  </si>
  <si>
    <t xml:space="preserve">Seremi Biobío, solicita contrato en modalidad de código del trabajo por alerta sanitaria COVID-19 a D. Anton Pulpeiro Silva </t>
  </si>
  <si>
    <t xml:space="preserve">Seremi Biobío, solicita contrato en modalidad de código del trabajo por alerta sanitaria COVID-19 a D. Fernando Sáez Fierro </t>
  </si>
  <si>
    <t>Seremi Biobío, solicita contrato en modalidad de código del trabajo por alerta sanitaria COVID-19 a D. Jonathan Burgos Cabezas</t>
  </si>
  <si>
    <t>Seremi Biobío, solicita contrato en modalidad de código del trabajo por alerta sanitaria COVID-19 a D. Vania Pacheco González</t>
  </si>
  <si>
    <t>Seremi Biobío, solicita contrato en modalidad de código del trabajo por alerta sanitaria COVID-19 a D. Daniela Figueroa González</t>
  </si>
  <si>
    <t>Seremi Biobío, solicita contrato en modalidad de código del trabajo por alerta sanitaria COVID-19 a D. Madeline Pérez Melgarejo</t>
  </si>
  <si>
    <t>Seremi Biobío, solicita contrato en modalidad de código del trabajo por alerta sanitaria COVID-19 a D. Juan Carvajal Araneda</t>
  </si>
  <si>
    <t>Seremi Biobío, solicita contrato en modalidad de código del trabajo por alerta sanitaria COVID-19 a D. Gabriela Astete Montecinos</t>
  </si>
  <si>
    <t>Seremi Biobío, solicita contrato en modalidad de código del trabajo por alerta sanitaria COVID-19 a D. Jacqueline Salgado Caba</t>
  </si>
  <si>
    <t>Seremi Biobío, solicita contrato en modalidad de código del trabajo por alerta sanitaria COVID-19 a D. María Povea Acevedo</t>
  </si>
  <si>
    <t xml:space="preserve">Seremi Biobío, solicita contrato en modalidad de código del trabajo por alerta sanitaria COVID-19 a D. Ariel Gómez Maldonado </t>
  </si>
  <si>
    <t>Seremi Biobío, solicita contrato en modalidad de código del trabajo por alerta sanitaria COVID-19 a D. Diana Heredia Burgos</t>
  </si>
  <si>
    <t xml:space="preserve">SOLICITUD DE TASAS DE HIDATIDOSIS A NIVEL COMUNAL DURANTE LOS AÑOS 2019 Y 2020 PARA LOS FINES QUE INDICA, S/A.-| DOCTO INGRESO POR PLATAFORMA DOCDIGITAL.-| </t>
  </si>
  <si>
    <t xml:space="preserve">DERIVA SOLICITUD DE INFORMACIÓN PUBLICA N° AW00370005451, POR DON PEDRO PALMA, C/A.- | DOCTO INGRESO POR PLATAFORMA DOCDIGITAL.-| </t>
  </si>
  <si>
    <t xml:space="preserve">Consejo de Defensa del Estado, informa término de intervención </t>
  </si>
  <si>
    <t>REITERA SOLICITUD , REALIZADO ANTERIORMENTE MEDIANTE EL OFICIO E93.513, RESPECTO DE LA PRESENTACION POR DOÑA ALEJANDRA TORRES RETAMAL, C/A.</t>
  </si>
  <si>
    <t>INFORMA RESULTADOS DEL SEGUIMIENTO AL CONTROL POSTERIOR DE LOS ACTOS ADMINISTRATIVOS DE PERSONAL  EMITIDO POR LA SUBSECRETARIA DE REDES ASISTENCIALES.</t>
  </si>
  <si>
    <t>INFORMA EN RELACION A PRESENTACION FORMULADA POR D.FERNANDA VEGA RODRIGUEZ.</t>
  </si>
  <si>
    <t>OTORGA AMPLIACION DE PLAZO, SOLICITADO MEDIANTE EL ORD A16 N° 1323, DE 2021.</t>
  </si>
  <si>
    <t xml:space="preserve">SANULAC NUTRICION CHILE SPA ENVIA MUESTRA LICITACION \\\"SUMINISTRO DE ALIMENTOS ENTERALES\\\". ADJUNTA 1 CAJA. </t>
  </si>
  <si>
    <t>EL TRIBUNCAL DE DEFENSA DE LA LIBRE COMPETENCIA, COMUNICA RESOLUCION PARA LOS EFECTOS DE LO PREVISTO EN EL ART.31, NUMERAL N 1) DEL DECRETO LEY N° 211.</t>
  </si>
  <si>
    <t>EL INSTITUTO NACIONAL DE DERECHOS HUMANOS, SOLICITA INFORMACION SOBRE FISCALIZACIONES SANITARIAS EN EL CONTEXTO DE COVID-19.</t>
  </si>
  <si>
    <t>REMITE CARTA DE LA SRA.LUCY CORTEZ, QUIEN INDICA SUS APRECIACIONES EN TORNO A LA SITUACION DE MOVILIDAD DE LOS CIUDADANOS, LOS ESCASOS RESGUARDOS SANITARIOS QUE PERCIBE EN LAS CALLES Y AL PLAN PASO A PASO, C/A.</t>
  </si>
  <si>
    <t>LA SUBSECRETARIA DEL TRABAJO, SOLICITA DOSIS DE VACUNAS CONTRA LA INLFUENZA.</t>
  </si>
  <si>
    <t>INFORMA SOBRE PROYECTOS DEL PROGRAMA AGNL, DE S.S.ARICA, S/A.</t>
  </si>
  <si>
    <t>S.S. Concepción, solicita autorización para arriendo de infraestructura bodega transitoria reiterada Ord N°3 C/1361-14.04.21</t>
  </si>
  <si>
    <t>S.S. Concepción, remite respuesta a referentes de sistema de rendición electrónica de cuentas Sisrec</t>
  </si>
  <si>
    <t>S.S. Concepción, remite solicitud de recursos programa AVIA 2021</t>
  </si>
  <si>
    <t>SOLICITA PERTINENCIA TECNICA A INICIATIVA \" REPOSICION DEL EQUIPO SECUNDARIO DEL SISTEMA ELECTRICO DE EMERGENCIA DEL EDIFICIO ANTIGUO, HOSPITAL DE URGENCIA ASISTENCIA PUBLICA\" C/A</t>
  </si>
  <si>
    <t>SOLICITA PERTINENCIA TECNICA A INICIATIVA \"SISTEMA DE CLIMATIZACION Y MANEJO DE AIRE PARA LAS SALAS CLINICAS DEL EDIFICIO ANTIGUO, DEL HOSPITAL DE URGENCIA ASISTENCIA PUBLICA\" C/A</t>
  </si>
  <si>
    <t>ENVIA CERTIFICADO DE INGRESOS DE TRANSFERENCIAS DEL S.S. METROP CENTRAL \"PROYECTOS DE INVERSION SECTORIAL\" CORRESPONDIENTE AL MES DE ABRIL 2021 C/A</t>
  </si>
  <si>
    <t>SOLICITA PERTINENCIA TECNICA A INICIATIVA \" RECUPERACION DEL SISTEMA DE TRANSPORTE VERTICAL DE CAMAS DEL EDIFICIO ANTIGUO, DEL HOSPITAL DE URGENCIA ASISTENCIA PUBLICA\" C/A</t>
  </si>
  <si>
    <t>ENVIA PERSONAS SELECCIONADAS DE LA RED DEL SS METROP. CENTRAL PARA REALIZAR \"DIPLOMADO AUDITORIA Y FRAUDE\" C/A</t>
  </si>
  <si>
    <t>SOLICITA CUPO PARA D. CARLOS ANTONIO CASTRO SOTO  COMO BENEFICIARIO DE LA BONIFICACION POR RETIRO VOLUNATARIO ESTABLECIDA EN LA LEY  N° 20.921 6TO PROCESO C/A</t>
  </si>
  <si>
    <t>ENVIA RESOLUCIONES \"PROGRAMA CAPACITACION Y FORMACION DE ATENCION PRIMARIA EN LA RED ASISTENCIAL, CURSO HERRAMIENTAS PARA LA IMPLEMENTACION DEL MODELO DE ATENCION  CENTRADO EN LA PERSONA CON MULTIMORBILIDAD CRONICA \" C/A</t>
  </si>
  <si>
    <t>ENVIA RESOLUCIONES EXENTAS DE \"PROGRAMA CAPACITACION Y FORMACION DE ATENCION PRIMARIA EN LA RED DE ASISTENCIAL, DIPLOMADO GESTION DE LA CALIDAD C/A</t>
  </si>
  <si>
    <t xml:space="preserve">S.S Valparaíso, remite informes Respuesta a buenos Oficios, de la obra \"Normalización Hospital San José, Casablanca </t>
  </si>
  <si>
    <t>ENVIA PARA SUSCRIBIR NOTAS DE CAMBIO N° 1 A N° 6, OBRA CONSTRUCCION SAR COMUNA DE QUILLOTA, C/A.</t>
  </si>
  <si>
    <t>S.S. Talcahuano, solicita selección etapa de ejecución 2021 proyecto Reposición Centro de Salud Familiar Los Cerros Comuna Talcahuano</t>
  </si>
  <si>
    <t>S.S. Talcahuano, remite designación funcionarios titulares y subrogantes sistema SIRREC</t>
  </si>
  <si>
    <t>REMITE INFORME DE CONVENIO DE COLABORACION, ENTRE EL SERVICIO NACIONAL DE MENORES Y MINSAL, EN PROMOCION , PREVENCION Y CONTROL VIH/SIDA E ITS, C/A.</t>
  </si>
  <si>
    <t>DA RESPUESTA  A OFICIO 73363/2021 DE LA CAMARA DE DIPUTADOS, SOBRE LAS MEDIDAS ADOPTADAS POR LA AUTORIDAD SANITARIA PARA EVITAR LA PROPAGACION DE COVID-19 C/A (INGRESO POR CERO PAPEL CON EX N°028165/2021)</t>
  </si>
  <si>
    <t>Seremi Coquimbo, remite reporte vigilancia de Flúor en agua potable mes de abril</t>
  </si>
  <si>
    <t xml:space="preserve">Seremi Maule, rectifica cierre financiero plan trienal de promoción de la Comuna de Curicó </t>
  </si>
  <si>
    <t>Seremi Biobío, solicita contrato código del trabajo por alerta sanitaria COVID-19 a D. Scarlly Sepulveda Quezada</t>
  </si>
  <si>
    <t>Seremi Biobío, solicita contrato código del trabajo por alerta sanitaria COVID-19 a D. Barbara Vallejos Garrido</t>
  </si>
  <si>
    <t>Seremi Biobío, solicita contrato código del trabajo por alerta sanitaria COVID-19 a D. Abraham Velásquez Ravanal</t>
  </si>
  <si>
    <t>Seremi Biobío, solicita contrato código del trabajo por alerta sanitaria COVID-19 a D. Andrea Gundel Pino</t>
  </si>
  <si>
    <t>Seremi Biobío, solicita contrato código del trabajo por alerta sanitaria COVID-19 a D. Juan Medina Collinao</t>
  </si>
  <si>
    <t>Seremi Biobío, solicita contrato código del trabajo por alerta sanitaria COVID-19 a D. Stephanie Delgado Gálvez</t>
  </si>
  <si>
    <t>Seremi Biobío, solicita contrato código del trabajo por alerta sanitaria COVID-19 a D. Matías Valverde Jaramillo</t>
  </si>
  <si>
    <t>Seremi Biobío, solicita contrato código del trabajo por alerta sanitaria COVID-19 a D. Makarena García Sanhueza</t>
  </si>
  <si>
    <t>Seremi Biobío, solicita contrato código del trabajo por alerta sanitaria COVID-19 a D. Víctor Quezada Carrillo</t>
  </si>
  <si>
    <t>Seremi Biobío, solicita contrato código del trabajo por alerta sanitaria COVID-19 a D. Pamela Navarrete Ruíz</t>
  </si>
  <si>
    <t>Seremi Biobío, solicita contrato código del trabajo por alerta sanitaria COVID-19 a D. Filomena Osses Loyola</t>
  </si>
  <si>
    <t>Seremi Biobío, solicita contrato código del trabajo por alerta sanitaria COVID-19 a D. Mario Ulloa Aguilera</t>
  </si>
  <si>
    <t>Seremi Biobío, solicita contrato código del trabajo por alerta sanitaria COVID-19 a D. Javier Aránguiz Toledo</t>
  </si>
  <si>
    <t>Seremi Biobío, solicita contrato código del trabajo por alerta sanitaria COVID-19 a D. Álvaro Aranís Jiménez</t>
  </si>
  <si>
    <t xml:space="preserve">Seremi Biobío, solicita contrato código del trabajo por alerta sanitaria COVID-19 a D. Cristian Alarcón Beltrán </t>
  </si>
  <si>
    <t>Seremi Biobío, solicita contrato código del trabajo por alerta sanitaria COVID-19 a D. Hugo Muñoz Vallejos</t>
  </si>
  <si>
    <t>Seremi Biobío, solicita contrato código del trabajo por alerta sanitaria COVID-19 a D. Bernarda Echeverría Muñoz</t>
  </si>
  <si>
    <t>Seremi Biobío, solicita contrato código del trabajo por alerta sanitaria COVID-19 a D. Francisco Bascuñán Hernández</t>
  </si>
  <si>
    <t>Seremi Biobío, solicita contrato código del trabajo por alerta sanitaria COVID-19 a D. Jacqueline Delgado San Martin</t>
  </si>
  <si>
    <t>Seremi Biobío, solicita contrato en modalidad de reemplazo Licencia Medica a D Francisca Ortiz Carrasco</t>
  </si>
  <si>
    <t>SOLICITA REPOSICION DE CARGOS DE FUNCIONARIOS ACOGIDOS AL INCENTIVO AL RETIRO.</t>
  </si>
  <si>
    <t>EFECTUA OBSERVACION A DECRETO EXENTO 881/370/2020 DE LA SUBSECRETARIA DE REDES ASISTENCIALES, SOBRE CONTROL POSTERIOR DE LEGALIDAD</t>
  </si>
  <si>
    <t>INFORMA EN RELACION A PRESENTACION FORMULADA POR DON FELIPE FREDES PIZARRO, FUNCIONARIO DEL HOSPITAL DEL SALVADOR DE SANTIAGO.</t>
  </si>
  <si>
    <t>EL CONSEJO DIRECTIVO FENATS OCTAVA REGION, SOLICITA PRONUNCIAMIENTO ESCRITO Y FORMAL A LA SITUACION PLANTEADA RESPECTO DE FALTA DE RECURSOS HUMANOS  EN EL HOSPITAL DE CAÑETE.</t>
  </si>
  <si>
    <t>Fenats</t>
  </si>
  <si>
    <t>EL CONSEJO DIRECTIVO FENATS OCTAVA REGION, SOLICITA PRONUNCIAMIENTO RESPECTO DE QUE SE PUEDA INCLUIR LA BRECHA QUE TIENE EL HOSPITAL DE COELEMU, AUTORIZANDO LOS CARGOS NECESARIOS PARA EXTINGUIR  COMPRAS DE SERVICIOS, ASI GENERAR ESTABILIDAD LABORAL</t>
  </si>
  <si>
    <t>SOLICITUD DE ACCESO A LA INFORMACION PUBLICA  FOLIO N° AH007T0007876 CARLO CARRASCO  DOCUMENTO INGRESADO  POR PLATFORMA DOCDIGITAL</t>
  </si>
  <si>
    <t xml:space="preserve">ACCESO A LA INFORMACION PUBLICACCESO A LA INFORMACION PUBLICA FOLIO A FOLIO AH007T0007873 CAROLINA MONTECINOS     DOCUMENTO INGRESADO POR PLATFORMA DOCDIGITAL </t>
  </si>
  <si>
    <t>I ONEMI NFORMA DE GUÍA DE SEÑALIZACION  POR RIESGO VOLCANICO    DOCUMENTO INGRESADO  POR PLATFORMA DOCDIGITA L</t>
  </si>
  <si>
    <t>EL SERVICIO DE EVALUACION AMBIENTAL, REITERA SOLICITUD DE INFORME EN EL MARCO DEL RECURSO DE RECLAMACION INTERPUESTO EN CONTRA DE LA RCA N° 347/2020, ANTINGETE A LA DIA DEL PROYECTO PLANTA PRODUCTIVA LICAN ALIMENTOS.</t>
  </si>
  <si>
    <t xml:space="preserve">REITERA SOLICITUD DE NOMBRAR CONTRAPARTES  PARA CONSEJO NACIONAL DE ACCESIBILIDAD EN RELACION  A LA ELABORACION DEL PLAN  NACIONAL DE ACCSIBILIDAD UNIVERSAL  2022- 2032  DOCUMENTO INGRESADO POR PLATAFORMA DOCDIGITAL </t>
  </si>
  <si>
    <t xml:space="preserve">INFORMA DERIVACIÓN DE OFICIO ORDINARIO N° 948-2021 MUNICIPALIDAD DE ANTOFAGASTA, C/A.-| DOCTO INGRESO POR PLATAFORMA DOCDIGITAL.-| </t>
  </si>
  <si>
    <t>INFORMA ESTADO ACTUAL DE PAGO DE CUOTA SUBSIDIO VARIABLE Y PAGO VARIABLE POR SOBREDEMANDA DE CAMAS, CORRESPONDIENTE AL AÑO 2020, C/A.</t>
  </si>
  <si>
    <t xml:space="preserve">Municipalidad de Osorno, solicita ver factibilidad de cambiar horario d franja deportiva </t>
  </si>
  <si>
    <t xml:space="preserve">RENDICION DE CUENTAS DEL MES ABRIL 2021 PROGRAMA  LEY DE ALCOHOLES SS  ARAUCANIA  DOCUMENTO INGRESADO POR PLATFORMA DOCDIGITAL </t>
  </si>
  <si>
    <t xml:space="preserve">DEJASE ESTABLECIDO LOS MONTOS  PROGRAMA IMAGENES DIAGNOSTICAS AÑO 2021  EN LOS ESTABLECIMIENTOS DEPENDIENTES DEL SS ACONCAGUA DOCUMENTO INGRESADO POR PLATFORMA DOCDIGITAL </t>
  </si>
  <si>
    <t>S.S. Antofagasta, solicita gestiones de propuesta técnico económica para adecuación de infraestructura a central de mezclas, por requerimientos normativos.</t>
  </si>
  <si>
    <t>REMITE RENDICION DE PROGRAMA CAMPAÑA INVIERNO AL 11 DE MAYO DEL 2021, C/A.</t>
  </si>
  <si>
    <t>S.S. Atacama, remite certificados de disponibilidad presupuestaria del Hospital de Copiapó</t>
  </si>
  <si>
    <t xml:space="preserve">SOLICITA AUTORIZACION ARRIENDOS DE EQUIPOS COMPUTACIONALES COVID - 19   SS MAGALLANES  DOCUMENTO INGRESADO POR PLATFORMA DOCDIGITAL </t>
  </si>
  <si>
    <t xml:space="preserve">SOLICITUD AUTORIZACIÓN ARRIENDOS DE EQUIPOS INFORMÁTICOS COVID 19, C/A .-| DOCTO INGRESO POR PLATAFORMA DOCDIGITAL.-| </t>
  </si>
  <si>
    <t xml:space="preserve">SOLICITA PERTINENCIA TÉCNICA AL SIGUIENTE PROYECTO REPOSICIÓN INSTRUMENTAL QUIRÚRGICO Y DE EQUIPO, EQUIPAMIENTO HETG, CÓDIGO 40032415, C/A.-| DOCTO INGRESO POR PLATAFORMA DOCDIGITAL.-| </t>
  </si>
  <si>
    <t>S.S. Maule, reenvía reclamaciones desempeño difícil 2020</t>
  </si>
  <si>
    <t>S.S. Maule, fortalecimiento de la salud bucal índice de ocupación dental IOD</t>
  </si>
  <si>
    <t>S.S. Maule, informa ejecución presupuestaria 2020 programa oxigeno domiciliario POA (ges y no ges)</t>
  </si>
  <si>
    <t xml:space="preserve">S.S. Maule, solicita pago del 100% de asignación por proceso de evaluación metas sanitarias </t>
  </si>
  <si>
    <t xml:space="preserve">SOBRE PROGRAMA GESTIÓN DEL CAMBIO, C/A.-| DOCTO INGRESO PO RPLATAFORMA DOCDIGITAL.-| </t>
  </si>
  <si>
    <t>VALIDA INFORMACIÓN EN RELACIÓN A COMGES 6.4, S/A.-| DOCTO INGRESO POR PLATAFORMA DOCDIGITAL.-|</t>
  </si>
  <si>
    <t>ENVÍAO DE AUTORIZACIÓN PARA SUSCRIBIR CONVENIOS EN AL EJECUCIÓN DE LA INICIATIVAS EXTRAORDINARIAS DE CAPACITACIÓN Y PERFERCCIONAMIENTO DE FUNCIONARIOS QUE SE DESEMPEÑAN EN ATENCIÓN PRIMARIA DE SALUD MUNICIPAL SEGÚN LA LEY DE PRESUPUESTO N° 21.289,C/A</t>
  </si>
  <si>
    <t>SOLICITA APERTURA SUB. 25 \\\"REINTEGROS AL FISCO\\\", S/A.-| DOCTO INGRESO POR PLATAFORMA DOCDIGITAL.-|</t>
  </si>
  <si>
    <t>S,.S. Metropolitano Sur, remite convenio suscrito Programa Capacitación y formación de atención primaria en la red asistencial, diplomado Atención Primaria y Salud Familiar</t>
  </si>
  <si>
    <t xml:space="preserve">S.S. Metropolitano Sur, envía convenios suscrito Programa Ges Odontológico, con Comuna El Bosque </t>
  </si>
  <si>
    <t>S.S. Metropolitano Sur, envía convenios suscrito Programa Odontológico Integral, con Comuna Pedro Aguirre Cerda</t>
  </si>
  <si>
    <t>S.S. Metropolitano Sur, envía convenios suscrito Programa Odontológico Sembrando Sonrisas, con Comuna Pedro Aguirre Cerda</t>
  </si>
  <si>
    <t>S.S. Metropolitano Sur, envía convenios suscrito Programa rehabilitación Integral en la red de Salud (RBC) 2021, con Comuna de San Joaquín</t>
  </si>
  <si>
    <t xml:space="preserve">S.S. Metropolitano Sur, envía convenios suscrito Programa Estrategias de refuerzo en APS para enfrentar Pandemia COVID-19 otros componentes, periodo 2021, con Comuna </t>
  </si>
  <si>
    <t>S.S. Metropolitano Sur, envía convenios suscrito Programa Imágenes Diagnosticas , con Comuna El Bosque</t>
  </si>
  <si>
    <t>INFORMA GASTO TRANSFERENCIAS CORRIENTES MUNICIPALES ABRIL DEL 2021, C/A.</t>
  </si>
  <si>
    <t>S.S. Reloncaví, informa comité Ortodoncia y ortopedia Dentomaxilar</t>
  </si>
  <si>
    <t>Seremi Antofagasta, solicita contratación correspondiente a cargo de profesional, para unidad de profesiones Médicas y farmacia, contrato dejado vacante por la Sra. Karla Moya Lara</t>
  </si>
  <si>
    <t xml:space="preserve">Seremi Atacama, remite asignación funciones criticas </t>
  </si>
  <si>
    <t xml:space="preserve">Seremi Magallanes, remite solicitud de reembolso beneficio del bienestar de funcionarios/as Susana mayor Vivar, Beatriz Paillacar de la Torre y otros </t>
  </si>
  <si>
    <t xml:space="preserve">SOLIICTUD DE ACCESO A LA INFORMACION FOLIO N° AR0006T0005901PRESENTADA POR FELI QUINTANA </t>
  </si>
  <si>
    <t xml:space="preserve">Superintendencia de Salud, solicita pronunciamiento sobre Homologación de la denominación de la especialidad de la química y farmacia </t>
  </si>
  <si>
    <t>DA RESPUESTA  ORDINARIO 1596  CORRESPONDIENTE A INFORMACION  EN ESTADISTOCA RIESGO PSICOSOCIALES  EN EL TRABAJO DOCUMENTO INGRESADO  POR PLATFORMA DOCDIGITAL</t>
  </si>
  <si>
    <t>EMITE PRONUNCIAMIENTO SOBRE INSTRUCTIVO PARA TRAMITACIÓN DEL SUBSIDIO POR INCAPACIDAD LABORAL EN COMPIN, S/A.- | DOCTO INGRESO POR PLATAFORMA DOCDIGITAL.-</t>
  </si>
  <si>
    <t xml:space="preserve">Ministerio de Educación, remite solicitud acogida a la ley N°20.285, sobre acceso a la información pública </t>
  </si>
  <si>
    <t>Compañias</t>
  </si>
  <si>
    <t>REMITE PRESENTACION FORMULADA POR DON ALDO SANTIBAÑEZ YAÑEZ, PRESIDENTE DE LA CONFEDERACION NACIONAL DE PROFESIONALES UNIVERSITARIOS DE LOS SERVICIOS DE SALUD FENPRUSS, C/A.</t>
  </si>
  <si>
    <t>ACCEDE A SOLICITUD DE PRORROGA DE PLAZO, QUE FUE SOLICITADO MEDIANTE EL ORD A15 N° 1267, DE 2021.</t>
  </si>
  <si>
    <t>INFORMA SOBRE ESTADO DE CUMPLIMIENTO DE LO ORDENADO EN EL OFICIO N° 13.350, DE 2019, RESPECTO DE EL HOSPITAL CLINICO METROPOLITANO DE LA FLORIDA DOCTORA ELOISA SIAZ INSUNZA.</t>
  </si>
  <si>
    <t>REMITE INFORME DE SEGUIMIENTO AL INFORME FINAL N° 460, DE 2020, SOBRE AUDITORIA A LA HABILITACION Y FUNCIONAMIENTO DE LA RESIDENCIA SANITARIA DENOMINADA HOTEL MR EXPRESS, POR PARTE DEL S.S.M.ORIENTE, C/A.</t>
  </si>
  <si>
    <t>INFORMA SOBRE CUMPLIMIENTO DE LO ORDENADO EN EL OFICIO N° 7.071 DE 2020, RESPECTO DE EL COMPLEJO ASISTENCIAL DOCTOR SOTERO DEL RIO, CASR Y LA SUBSECRETARIA DE REDES ASISTENCIALES.</t>
  </si>
  <si>
    <t xml:space="preserve">AGENCIA DE CALIDAD DE LA EDUCACIÓN solicita reembolso de licencias médicas, S/A.-| Docto ingreso por plataforma DOCDIGITAL.-| </t>
  </si>
  <si>
    <t xml:space="preserve">INSTITUTO DE SEGURIDAD LABORAL informa próximas transferencias de recursos del fondo de accidentes del trabajo, correspondiente a los meses de julio 2020 hasta abril 2021, a sub. de salud pública, s/a.-| Docto ingreso por plataforma DOCDIGTAL.-| </t>
  </si>
  <si>
    <t>REMITE CONSULTA DE LA SRA.MERCEDES VIDAL, RELATIVO AL PRINCIPIO DE INEXCUSABILIDAD, C/A,</t>
  </si>
  <si>
    <t>REMITE CERTIFICADO DE RENDICION DE FONDOS DE ABRIL 2021, DE PROGRAMA DE POLIMETALES, C/A.</t>
  </si>
  <si>
    <t>INFORMA QUE SE EFECTUO DEVOLUCION POR ANTICIPO FOLIO N° 5260 A LA TESORERIA GENERAL DE LA REPUBLICA, POR UN MONTO DE $6.723.006.-</t>
  </si>
  <si>
    <t>ENVIA RENDICION  DE FONDOS, DETALLE DE CUENTAS DEL PROG POLIMETALES, C/A.</t>
  </si>
  <si>
    <t>RESPONDE NO FACTIBILIDAD DE IMPLEMENTAR UOP.</t>
  </si>
  <si>
    <t>REMITE INFORMACION TOTAL DE SILLONES ODONTOLOGICOS RED BIO BIO.</t>
  </si>
  <si>
    <t>INFORMA REDISTRIBUCION DE PROGRAMA ESTRATEGIAS DE REFUERZO EN APS PARA ENFRENTAR PANDEMIA COVID-19.</t>
  </si>
  <si>
    <t>INFORMA SOBRE CORTE COMGES 6.4: INDICE DE OCUPACION DENTAL ( IOD) DEL S.S.BIO BIO.</t>
  </si>
  <si>
    <t>REMITE AUTOEVALUACION MENSUAL CON HERRAMIENTA EXTRANET EN LOS EQUPOS DE TRANSPARENCIA DE LAS INSTITUCIONES DE SALUD DE LA PAIS, C/A.</t>
  </si>
  <si>
    <t>ENVIA CERTIFICADO DE TRANSFERENCIAS POR PROYECTOS SECTORIALES RECIBIDAS EN EL MES DE ABRIL, C/A.</t>
  </si>
  <si>
    <t>REMITE PROYECTO AGL 2021, CORRESPONDIENTE AL S.S.BIO BIO, C/A.</t>
  </si>
  <si>
    <t>S.S. Chiloé, responde a solicitud de parlamentaria realizada por Diputada Yeny Álvarez Vera</t>
  </si>
  <si>
    <t>REMITE PARA APROBACION INFORME TECNICO DE MODIFICACION DE CONTRATO DE NOTAS DE CAMBIO, PAQUETE N°9, ADJUNTA ARCHIVADOR C/A</t>
  </si>
  <si>
    <t>Solicita reconsideración de otorgación de cupos financieros año 2021, servicios de salud Iquique, S/A.-| Docto ingreso por plataforma DOCDIGITAL.-|</t>
  </si>
  <si>
    <t>SOLICITA PRONUNCIAMIENTO  AL LISTADO DE 28  MODIFICACIONES CRITICAS PARA EL ADECUADO FUNCIONAMIENTO DE LAS INSTALACIONES Y EQUIPAMIENTOS DEL PROYECTO HOSPITAL DEL SALVADOR E INSTITUTO NACIONAL DE GERIATRIA  S/A</t>
  </si>
  <si>
    <t>SOLICITA REFRENDACION PRESUPUESTARIA POR LA NOTA DE CAMBIO N° 37 Y SUS GASTOS GENERALES ASOCIADOS POR AUMENTO DE PLAZO, ID 1495-44LR18  ADJUNTA CARPETA AZUL C/A</t>
  </si>
  <si>
    <t>S.S. O´Higgins, informa COMGES N° 6.4 año 2021número de sillones dentales disponibles a evaluar en índice de ocupación Dental del Servicio de Salud O´Higgins</t>
  </si>
  <si>
    <t xml:space="preserve">S.S. Valdivia, solicita apoyo para evaluación índice de seguridad Hospitalaria Hospitales Red Asistencial Región de los Ríos </t>
  </si>
  <si>
    <t>INVITA A REUNION COMISION EVALUADORA CONVENIO DE PROGRAMACION DE INVERSIONES EN SALUD, PARA EL DIA MARTES  08 DE JUNIO 2021 A LAS  11 HORAS. S/A</t>
  </si>
  <si>
    <t>Seremi Metropolitana, responde  requerimiento a Oficio N° 12836 de 15/04/2021 de la Cámara de Diputados</t>
  </si>
  <si>
    <t>Seremi Metropolitana, solicita antecedentes por denuncia por presencia de metales pesados por arsénico y aluminio, en Río Colina</t>
  </si>
  <si>
    <t xml:space="preserve">Seremi O´Higgins, informe sobre problemática del sistema de alcantarillado público de la población Pablo Neruda </t>
  </si>
  <si>
    <t>Seremi O´Higgins, informe sobre problemática de ente que sufre enfermedad de Diógenes</t>
  </si>
  <si>
    <t xml:space="preserve">Seremi O´Higgins, informe sobre problemática del sistema de alcantarillado Gultro Viejo </t>
  </si>
  <si>
    <t>SOLICITA PRORROGA CONTRATO REEMPLAZO A NOMBRE DEL SR.RONNY ZAPATA FUENTES, C/A.</t>
  </si>
  <si>
    <t xml:space="preserve">INFORMA DATOS QUE INDICA,  S/A.-| DOCTO INGRESO POR PLATAFORMA DOCDIGITAL.-| </t>
  </si>
  <si>
    <t xml:space="preserve">Superintendencia de Salud, solicita información sobre beneficiarios ISAPRES con diagnósticos de COVID-19 Hospitalizados en la red pública de salud </t>
  </si>
  <si>
    <t xml:space="preserve">PARTE N° 1574 DE LA QUINTA COMISERIA DE CONCHALI, A LA FISCALIA LOCAL CENTRO NORTE, \"INFORMA SITUACION SOBRE CBO 2DO CRISTOPHER HERNANDEZ MAUREIRA POR CONTACTO ESTRECHO CON PERSONA COVID-19\".- </t>
  </si>
  <si>
    <t>COMUNICA RESOLUCION  N°117 QUE ELEVA A SUMARIO ADMINISTRATIVO INVESTIGACION ROLS5-20, EN LA SUBSECRETARIA DE REDES ASISTENCIALES, POR EVENTUAL INFRACCION A LA LEY DE TRANSPARENCIA.-</t>
  </si>
  <si>
    <t>COMUNICA RESOLUCION  N°118 QUE ELEVA A SUMARIO ADMINISTRATIVO INVESTIGACION ROL S4-20, EN LA SUBSECRETARIA DE REDES ASISTENCIALES, POR EVENTUAL INFRACCION A LA LEY DE TRANSPARENCIA.-</t>
  </si>
  <si>
    <t>REITERA SOLICITUD DE INTERNACION CLINICA PSIQUIATRICAS DE LA VICTIMA IGNACIO RODOLFO CATALAN LUDWIG / ROL UNICO DE CAUSA (RUC) N° 2000878149-5, RESERVADO B14/N°002.-.-</t>
  </si>
  <si>
    <t xml:space="preserve">Armada de Chile, solicita gestionar el ingreso de delegación de la Armada de Chile de los Estado Unidos de América, a territorio Nacional y eximirlos del cumplimiento de cuarentena COVID-19 </t>
  </si>
  <si>
    <t>INFORMA RELACION A SOLICITUDES DE PRONUNCIAMIENTOS A CARABINEROS DE CHILE, RESPECTO DE AGENTES QUIMICOS QUE EMPLEA.-</t>
  </si>
  <si>
    <t>PODER JUDIACIAL, REMITE CAUSA RUC21-4-0326498-6, RIT O-211-2021, CARATULADA \"CATALAN CON CONSTRUCTORA PLANES LIMITADAS\"</t>
  </si>
  <si>
    <t>DA RESPUESTA AL ORD 913, DE LA SUBSECRETARIA DE SALUD PUBLICA, SOBRE DESIGNAR REPRESENTANTE PARA INTEGRAR COMITE NACIONAL COORDINADOR DEL HGS.</t>
  </si>
  <si>
    <t xml:space="preserve">Ministerio de relaciones Exteriores, informa nuevo representante de la organización panamericana de la salud en Uruguay de nacionalidad Chilena  </t>
  </si>
  <si>
    <t>S.S. Araucanía Sur, solicita marco presupuestario Subtitulo 25</t>
  </si>
  <si>
    <t>S.S. Atacama, remite antecedentes para solicitar resolución de autorización de funcionamiento</t>
  </si>
  <si>
    <t>S.S. Atacama, informa sobre funcionarios desinados como usuarios en SISREC</t>
  </si>
  <si>
    <t>S.S. Atacama, informa plazas de médicos cirujanos y cirujanos dentistas, para proceso de selección ingreso a la etapa de destinación y formación año 2021</t>
  </si>
  <si>
    <t>S.S. Aysén, remite informes de auditoria mes de abril, 2021</t>
  </si>
  <si>
    <t>S.S. Biobío, remite rendición de gastos programa apoyo a la salud mental infantil PASMI</t>
  </si>
  <si>
    <t>ENVIA RESOLUCION EXENTA APROBADA SOBRE  \"PROGRAMA DE ATENCION PRIMARIA DE URGENCIA SAPU, AÑO 2021\" C/A</t>
  </si>
  <si>
    <t>ENVIA RESOLUCION EXENTA APROBADA SOBRE \"PROGRAMA DE SALUD Y PUEBLOS INDIGENAS AÑO 2021\" C/A</t>
  </si>
  <si>
    <t>ENVIA RESOLUCIONE EXENTAS APROBADAS  SOBRE \"PROGRAMA MODELO DE ATENCION INTEGRAL DE SALUD FAMILIAR Y COMUNITARIA EN ATENCION PRIMARIA AÑO 2021\" C/A</t>
  </si>
  <si>
    <t>SA.S. Maule, otorga informe favorable para programas de Capacitación y Perfeccionamiento de iniciativa Ministerial PIM 2021</t>
  </si>
  <si>
    <t xml:space="preserve">S.S. Metropolitano Central, solicita pertinencia Técnica de inversión </t>
  </si>
  <si>
    <t xml:space="preserve">INFORME PROCESO DE REDISEÑO DE LA RED DEL SERVICIO DE SALUD METROPOLITANO OCCIDENTE, C/A.-| DOCTO INGRESO POR PLATAFORMA DOCDIGITAL.-| </t>
  </si>
  <si>
    <t>S.S. Metropolitano Oriente, remite solicitud de certificado de no objeción de partido general de arquitectura</t>
  </si>
  <si>
    <t>RESPONDE REQUERIMIENTO DE COMISION DE DERECHOS HUMANOS Y PUEBLOS ORIGINARIOS DE LA H. CAMARA DIPUTADOS Y DIPUTADAS.-</t>
  </si>
  <si>
    <t>RESPONDE A REQUERIMIENTO DE COMISION DE DERECHOS HUMANOS, NACIONALIDAD Y CIUDADANIA DEL H. SENADO DE LA REPUBLICA.-</t>
  </si>
  <si>
    <t>S.S. Metropolitano Sur, remite resolución modificatoria que incorpora a D. Carlos castro Soto, como postulante al 6to proceso de la Bonificación por retiro Voluntario</t>
  </si>
  <si>
    <t>S.S. Metropolitano Sur, remite convenio suscrito Odontológico Integral 2021</t>
  </si>
  <si>
    <t>S.S. Metropolitano Sur, remite convenio suscrito Capacitación y formación de atención primaria en la red asistencial Diplomado gestión de la calidad en salud Primaria</t>
  </si>
  <si>
    <t>S.S. Metropolitano Sur, remite convenio suscrito Imágenes Diagnosticas en Atención Primaria suscrito con la Comuna Pedro Aguirre Cerda</t>
  </si>
  <si>
    <t xml:space="preserve">S.S. Metropolitano Sur, remite convenios Suscrito Mejoramiento del Acceso a la Atención Odontológica 2021, con las Comunas de San Bernardo, San Miguel, Pedro Aguirre Cerda </t>
  </si>
  <si>
    <t>S.S. O´Higgins, remite justificación y solicitud de l Director (S) del S.S. O´Higgins, de comisión de servicio al extranjero de la profesional funcionaria del Hospital Regional O´Higgins, Dra. Carolina de la Barra Hidalgo</t>
  </si>
  <si>
    <t>S.S. O´Higgins, remite solicitud PMA de diseño Cesfam La Punta-Mostazal</t>
  </si>
  <si>
    <t>S,.S. Valdivia, informa nombres titulares y subrogantes de los roles en SISREC</t>
  </si>
  <si>
    <t>DA RESPUESTA A OFICIO  367/INC/2021 DEL  21-04-2021 DEL SENADO, SOBRE REQUERIMIENTO DE LA LEY DE TRANSPARENCIA, SOBRE EVENTOS DE TRONADURA EN LAS LOCALIDADES DE TIERRA AMARILLA  S/A ( INGRESO POR CERO PAPEL CON EX 028975/2021)</t>
  </si>
  <si>
    <t xml:space="preserve">DA RESPUESTA A OFICIO 367/INC/2021 DEL 21-04-2021 DEL SENADO, SOBRE REQUERIMIENTO DE LA LEY DE TRANSPARENCIA, SOBRE EVENTOS DE TRONADURA EN LAS LOCALIDADES DE TIERRA AMARILLA C/A ( INGRESO POR CERO PAPEL CON EX 028975/2021) </t>
  </si>
  <si>
    <t>INFORMA RESPUESTA SOBRE REQUERIMIENTO DEL H. DIPUTADO, ANDRES CELIS MONTT, EN EL QUE SE SOLICITA SE INFORME DE LA SITUACION DENUNCIADA POR VECINOS DEL EDIFICIO RALUN, UBICADO EN VIÑA DEL MAR.-</t>
  </si>
  <si>
    <t>DA RESPUESTA SOBRE REQUERIMIENTO DEL H. DIPUTADO JORGE BRITO HASBUN, EN LOS QUE SOLICITA SE INFORME A LA CAMARA DE DIPUTADOS SOBRE LA POSIBILIDAD DE DISPONER JORNADAS DE VACUNACION CONTRA EL COVID-19 PARA TRABAJADORES DE LA CALETA PESQUERA VALPARAISO</t>
  </si>
  <si>
    <t>INFORMA RESPUESTA SOBRE REQUERIMIENTO DEL H. DIPUTADA, MAITE ORSINI PASCAL, EN EL QUE SOLICITA SE INFORME EL ESTADO DE AVANCE DEL SUMARIO ADMINISTRATIVO INICIADO EL 11-10-2019, \"DENUNCIA POR ACOSO SEXUAL, SRA.PAULA MONSALVE MIX\".-</t>
  </si>
  <si>
    <t>DA RESPUESTA AFICIO N°73428 Y N°73430, AMBOS DE 29 DE ABRIL DE 2021DEL H. DIPUTADO DIEGO IBAÑEZ COTRONEO.-</t>
  </si>
  <si>
    <t>Seremi Maule, solicita autorización para gestionar contrato de reemplazo con respaldo a licencias medicas prolongadas</t>
  </si>
  <si>
    <t>Seremi Aysén, rectifica equipo regional del sistema de gestión de calidad 2021</t>
  </si>
  <si>
    <t>SOLICITA AUTORIZACION PARA ARRIENDO DE INMUEBLE AMOBLADO EN ARAUCO 742 PUNTA ARENAS S/A</t>
  </si>
  <si>
    <t>INFORMA PROBLEMAS ESTRUCTURALES EN INMUEBLE ARRENDADO EN AV. BULNES 01036 . S/A</t>
  </si>
  <si>
    <t>Cenabast, remite respuesta a Ord N° 1565/2021 sobre aplicación de riesgo compartido en LRS</t>
  </si>
  <si>
    <t>INFORMA SOBRE ESTADO DE OBSERVANCIA DE LO ORDENADO EN EL OFICIO N° 88363, RESPECTO DE LA PRESENTACION DE DOÑA PATRICIA VIDAL, EN REPRESENTACION DE LA EMPRESA HOTEL NIPPON S,A,, C/A.</t>
  </si>
  <si>
    <t>ATIENDE OFICIO N° 52.296 DEL PROSECRETARIO ACCIDENTA DE LA CAMARA DE DIPUTADOS.</t>
  </si>
  <si>
    <t>REMITE PRESENTACION FORMULADA POR DON JAIME ARAYA GUERRERO, EN REPRESENTACION DE LA SRA.LISSY ALVARADO, FUNCIONARIA DE LA SEREMI DE SALUD ANTOFAGASTA, PARA QUE SE LE DE RESPUESTA EN UN PLAZO DE 10 DIAS HABILES ADMINISTRATIVOS, C/A.</t>
  </si>
  <si>
    <t>INFORMA SOBRE OFICIO DE SEGUIMIENTO AL INFORME FINAL N° 375, DE 2020, SOBRE AUDITORIA A LA HABILITACION Y FUNCIANAMIENTO DE LAS RESIDENCIAS SANITARIAS DENOMINADAS HOTEL TORREMAYOR LYON N° 25 Y 322, DEL S.S.M.SUR.</t>
  </si>
  <si>
    <t>INFORMA SOBRE AMPLIACION DE PLAZO PARA DAR RESPUESTA AL REQUERIMIENTO DE INFORMACION EFECTUADO A TRAVES DEL OFICIO E103.050, DE 2021.</t>
  </si>
  <si>
    <t>CONTRALORIA ENVIA SOBRE CERRADO INDICANDO RESERVADO PARA SUBSECRETARIA DE SALUD PUBLICA.</t>
  </si>
  <si>
    <t xml:space="preserve">Intendencia Regional, deriva documentación individualizada en antecedentes, ´para conocimiento y fines </t>
  </si>
  <si>
    <t>SOLICITA DICTAR DECRETO DE AUTORIZACION PARA CIRCULAR Y OMISION DE DISCO DISTINTIVO, PARA VEHICULO FISCAL ASIGNADO AL SR.DIRECTOR DEL FONDO NACIONAL DE SALUD, C/A.</t>
  </si>
  <si>
    <t>DA RESPUESTA A OFICIO N° 1396 DE LA SUBSECRETARIA DE SALUD PUBLICA, SOBRE COLABORACION  EN DESARROLLO DE GUIAS DE PRACTICA CLINICA PARA EL AÑO 2021.</t>
  </si>
  <si>
    <t>SOLICITA BASES DE DATOS CASOS COVID-19.</t>
  </si>
  <si>
    <t>DA RESPUESTA A OFICIO SOBRE LA SOLICITUD DE CODIFICACION DE EXAMENES DIAGNOSTICOS PARA ENFERMEDADES POCO FRECUENTES, C/A.</t>
  </si>
  <si>
    <t>INFORMA SOBRE GLOSA 10, PARTIDA 16 DEL MINSITERIO DE SALUD.</t>
  </si>
  <si>
    <t>SOLICITA ADQUISICION DE MEDICAMENTO PARA COBERTURA DE PROGRAMA DE DROGAS ONCOLOGICAS DE ALTO COSTO.</t>
  </si>
  <si>
    <t>Gobernador Provincia de Concepción, deriva petición Sra. Yanett Cruces Apablaza</t>
  </si>
  <si>
    <t>Gobernaciones</t>
  </si>
  <si>
    <t>SENAMA derivación de solicitud de acceso a la información N°  AI006T00001177, C/A.-| Docto ingreso por plataforma DOCDIGITAL.</t>
  </si>
  <si>
    <t xml:space="preserve">SENADIS informa sobre proceso de elaboración de informes periódicos y solicita remisión de información que indica, S/A.- | Docto ingreso por plataforma DOCDIGITAL.-|   </t>
  </si>
  <si>
    <t>SOLICITUD A NOMBRE DE JOSE PARDO BERLIEN, INGRESADA A TRAVES DEL PORTAL DE TRANSPARENCIA DEL ESTADO CON EL  N°AO005T0005465.-</t>
  </si>
  <si>
    <t>SOLICITUD A NOMBRE DE DIANA CASTRO OJEDA, INGRESADA A TRAVES DEL PORTAL TRANSPARENCIA DEL ESTADO CON EL         N°AO005T0005486.-</t>
  </si>
  <si>
    <t>SOLICITUD A NOMBRE DE IGNACIA ARRIAGADA DIAZ, INGRESADA A TRAVES DEL PORTAL DE TRANSPARENCIA DEL ESTADO CON EL N°AO005T0005503.-</t>
  </si>
  <si>
    <t>SOLICITUD A NOMBRE DE MARIA JESUS ALBORNOZ VILUGRON, INGRESADA A TRAVES DEL PORTAL DE TRANSPARENCIA DEL ESTADO CON EL N°AO005T0005508.-</t>
  </si>
  <si>
    <t>SOLICITUD A NOMBRE DE ROBERTO BUTENDIECK, INGRESADAA TRAVES DEL PORTAL DE TRANSPARENCIA DEL ESTADO CON EL N°AO005T0005467.-</t>
  </si>
  <si>
    <t>Dirección de Presupuesto, remite información lista espera renal 2015-2019</t>
  </si>
  <si>
    <t>ISP, informa referente ISP para revisión y actualización cuestionario ENS</t>
  </si>
  <si>
    <t>ISP, Informa supervisión de carácter documental</t>
  </si>
  <si>
    <t xml:space="preserve">ISP, remite solicitud de pronunciamiento, respecto de la cancelación de un registro o la denegación de su otorgamiento </t>
  </si>
  <si>
    <t>INFORME RESULTADOS DENGUE, ABRIL 2021.-</t>
  </si>
  <si>
    <t>INFORMES RESULTADOS HANTAVIRUS DE ABRIL 2021.-</t>
  </si>
  <si>
    <t>Poder Judicial, ordena informar al tribunal en causa de procedimiento de reclamación de multa en causa Rit 1-2-2021, Ruc 21-4-0327610-0, remitir informe a tribunal con 5 días de antelación a la audiencia  del juicio fijada para el día 05/07/2021</t>
  </si>
  <si>
    <t xml:space="preserve">SOLICITA AL MINISTERIO DE SALUD, PUEDA RECONSIDERAR PERIODO DE ENTRADA EN VIGOR DE 6 MESES DE LA RES. EX 892, DE 2020, EXTENDIENDO PLAZO, PARA PERMITIR AJUSTES POR PARTE DE LA INDUSTRIA QUIMICA Y SECTOR PRODUCTIVO </t>
  </si>
  <si>
    <t xml:space="preserve">REMITE ANTECEDENTES PARA SU CONOCIMIENTO, C/A.-| DOCTO INGRESO POR PLATAFORMA DOCDIGITAL.-| </t>
  </si>
  <si>
    <t>Dirección de Presupuesto, remite respuesta a Oficio N° 736 de 24/02/021 de Minsal</t>
  </si>
  <si>
    <t>Dirección de Presupuesto, instruye sobre el requisito de contar con evaluación ex ante de diseño para los programas públicos en el marco del proceso de formulación del proyecto de ley de presupuesto para el año 2022</t>
  </si>
  <si>
    <t>REMITE CONSULTA REALIZADA POR LA SRA.CARMEN JOFRE ELKINS, SOBRE PRINCIPIO DE INEXCUSABILIDAD, C/A.</t>
  </si>
  <si>
    <t>DERIVA PRESENTACION FORMULADA POR EL SR.LUIS VELASQUEZ SALAZAR, C/A.</t>
  </si>
  <si>
    <t>INFORMA SOBRE FUNCIONARIOS DESIGNADOS PARA TRABAJO DE COMITE NACIONAL COORDINADOR DEL SISTEMA GLOBALMENTE ARMONIZADO DE PRODUCTOS QUIMICOS ( GHS).</t>
  </si>
  <si>
    <t>SOLICITUD DE ACCESO A LA INFORMACION SOBRE CONTRATOS ENTRE EL GOBIERNO DE CHILE Y LOS LABORATORIOS JOHNSON, SINOVAC (CHINA), PFIZER (EE.UU) Y ASTRAZENECA(UK), PARA LA COMPRA Y PROVISION DE VACUNA CONTRA COVID-19.-</t>
  </si>
  <si>
    <t xml:space="preserve">Solicita pertinencia técnica del proyecto \"adquisición mamógrafo móvil Servicio de Salud Aconcagua\", c/a.-| docto ingreso por plataforma DOCDIGITAL </t>
  </si>
  <si>
    <t xml:space="preserve">ENVÍO DE NÓMINA DE PROFESIONALES QUE RECIBIERON EL PAGO DE LA ASIGNACIÓN DE DEDICACIÓN EXCLUSIVIDAD DE ACUERDO A LO ESTABLECIDO EN LA LEY N° 20.909, C/A.-| DOCTO INGRESO POR PLATAFORMA DOCDIGITAL.-| </t>
  </si>
  <si>
    <t>OBSERVACIONES FUNCIONAMIENTO PROGRAMA PAGO CENTRALIZADO - FACTURAS DE ELECTRICIDAD Y AGUA POTABLE SSAN.-</t>
  </si>
  <si>
    <t>S.S. Araucanía Sur, remite respuesta a solicitud efectuada en Oficio N° 73474 de fecha 27/04/2021, Cámara de Diputados</t>
  </si>
  <si>
    <t xml:space="preserve">S.S. Araucanía Sur, remite respuesta a solicitud efectuada en Oficio N° 71239 de la Cámara de Diputados </t>
  </si>
  <si>
    <t>SOLICITA INCORPORAR AL PROCESO PRESUPUESTARIO 2021 DEL SISTEMA NACIONAL DE INVERSIONES EL PROYECTO REPOSICION CONSULTORIO GENERAL URBANO MIRAFLORES, DE LA COMUNA DE TEMUCO.-</t>
  </si>
  <si>
    <t>SOLICITA CAMBIO DE SUBTITULO EN MARCO PRESUPUESTARIO, PROGRAMA PLAN ARAUCANIA PARA EL AÑO 2022.-</t>
  </si>
  <si>
    <t>SOLICITA GESTIONAR CON DIPRES AUTORIZACION PARA LA SUSCRIPCION DE CONTRATO DE ARRENDAMIENTO DE INMUEBLE PARA EL FUNCIONAMIENTO DE LA BASE SAMU PADRE LAS CASAS .-</t>
  </si>
  <si>
    <t>INFORMA TITULARES Y SUBRROGANTES DE ENCARGADO, ANALISTA TECNICO Y FINANCIERO ADMINISTRADOR PLATAFORMA Y ADMINISTRADOR PLATAFORMA SISREC DEL S.S.ARAUCO.</t>
  </si>
  <si>
    <t>SOLICITO SE PUEDA DAR VISTO BUENO A LA REASIGNACION DE RECURSOS, REALIZADA SEGUN LA REALIDAD LOCAL TENIENDO EN CONSIDERACION LAS NECESIDADES Y SITUACION EPIDEMIDIOLOGIA</t>
  </si>
  <si>
    <t>REMITE INFORME TECNICO CON CORTE AL 30.04.2021, CORRESPONDIENTE DEL CONVENIO MIGRANTES, COMUNA DE ARICA, AÑO 2021, C/A.</t>
  </si>
  <si>
    <t>SOLICITA CREACION DE CESFAM PARA LA COMUNA DE MULCHEN</t>
  </si>
  <si>
    <t>DA RESPUESTA AL OFICIO 73913, DE LA CAMARA DE DIPUTADOS, QUIENES SOLICITAN SE LE INFORME SOBRE LA POSIBILIDAD DE INSTRUIR UN SUMARIO REFERIDO AL PROCESO DE ATENCION CLINICA , C/A.</t>
  </si>
  <si>
    <t>ENVIA RESOLUCION EXENTA APROBADA.-</t>
  </si>
  <si>
    <t xml:space="preserve">RENDICIÓN PROGRAMAS MINISTERIALES APS ABRIL, C/A.-| DOCTO INGRESO POR PLATAFORMA DOCDIGITAL.-| </t>
  </si>
  <si>
    <t xml:space="preserve">Solicitud excepción de proceso compras coordinadas, sistemas de información y equipos informáticos, Hospital Alto Hospicio, COD. BIP. 30102049, C/A.-| Docto ingreso por plataforma DOCDIGITAL.-| </t>
  </si>
  <si>
    <t>S.S. Maule, informa cálculo bono art. 46 ley 21.196</t>
  </si>
  <si>
    <t xml:space="preserve">S.S. Metropolitano Central, remite respuesta informe de visita Minsal en contexto de brotes prolongados </t>
  </si>
  <si>
    <t>REITERA SOLICITUD DE FINANCIAMIENTO CORRESPONDIENTE A LA REPOSICION DEL S.S.M.NORTE, CODIGO BIP 40026931.</t>
  </si>
  <si>
    <t>DA RESPUESTA AL OFICIO N° 72755 DE LA CAMARA DE DIPUTADIS, RESPECTO DE LA DISMINUCION DE PERSONAS INOCULADAS CON LA 2° DOSIS DE LA VACUNA CONTRA EL COVID-19, C/A.</t>
  </si>
  <si>
    <t>REMITE INFORME MAIS CORTE AL 30 DE ABRIL DE 2021, C/A.</t>
  </si>
  <si>
    <t xml:space="preserve">Informa resultado de proceso de selección para acceder a especialidad de farmacia clínica, c/a.- | Docto ingreso por plataforma DOCDIGITAL.-| </t>
  </si>
  <si>
    <t xml:space="preserve">SOLICITA FINANCIAMIENTO A TRAVÉS DE PROGRAMA APOYO A LA GESTIÓN LOCAL EN ATENCIÓN PRIMARIA MUNICIPAL PARA EL PROYECTO \"AUMENTO DE RESOLUTIVIDAD Y ASEGURAMIENTO DE LA CONTINUIDAD DE ATENCIÓN DE URGENCIAS EN LA COMUNA DE MARÍA PINTO\", C/A.-| </t>
  </si>
  <si>
    <t xml:space="preserve">ENVÍA INFORMACIÓN SOBRE PROFESIONALES INHABILITADOS S.S.M.OCCIDENTE, C/A.-| DOCTO INGRESO POR PLATAFORMA DOCDIGITAL.-| </t>
  </si>
  <si>
    <t xml:space="preserve">SOLICITA FINANCIAMIENTO A TRAVÉS DE PROGRAMA APOYO A LA GESTIÓN LOCAL EN ATENCIÓN PRIMARIA MUNICIPAL PARA EL PROYECTO \"ADQUISICIÓN DE ECÓGRAFO DOPPLER COLOR OBSTÉTRICO PARA CESFAM LO FRANCO, QUINTA NORMAL\", C/A.-|  </t>
  </si>
  <si>
    <t xml:space="preserve">VALIDA INFORMACIÓN EN RELACIÓN A COMGES 6.4, C/A.-| DOCTO INGRESO POR PLATAFORMA DOCDIGITAL.-| </t>
  </si>
  <si>
    <t>S.S. Metropolitano Sur, solicita certificado de pertinencia técnica para iniciativa circular N°33</t>
  </si>
  <si>
    <t xml:space="preserve">S.S. Metropolitano Sur, remite convenio suscrito  Fondo de farmacia para Enfermedades Crónicas no Trasmisibles en atención primaria de salud </t>
  </si>
  <si>
    <t xml:space="preserve">S.S. Metropolitano Sur Oriente, remite sentencia judicial A. B. S. Rol N°5846-2017 y Rol N°2494-2018 </t>
  </si>
  <si>
    <t>ENVIA NOMINA SOLICITADA DE PROFESIONALES QUE RECIBIERON EL PAGO DE LA ASIGNACION DE DEDICACION EXCLUSIVA DE ACUERDO CON LO QUE ESTABLECE LA LEY N°20.909, C/A.</t>
  </si>
  <si>
    <t>S.S. Ñuble, instituye incorporación al sistema de rendición electrónica de cuentas SIRREC</t>
  </si>
  <si>
    <t xml:space="preserve">S.S. O´Higgins, remite justificación y solicitud de l Director (S) del S.S. O´Higgins, de comisión de servicio al extranjero de la profesional funcionaria del Hospital Regional O´Higgins, Dra. Carolina de la Barra Hidalgo </t>
  </si>
  <si>
    <t>REMITE INFORMACION FINANCIERA DEL SEGURO DE ACCIDENTES DEL TRABAJO Y SEGURO ESCOLAR, CORRESPONDIENTES AL PERIODO ABRIL DEL 2021, C/A.</t>
  </si>
  <si>
    <t>S.S. Osorno, solicita autorización de enajenación a titulo gratuito</t>
  </si>
  <si>
    <t>S.S. Osorno, remite informe de evaluación fondo ley de alcoholes 2020</t>
  </si>
  <si>
    <t>SOLICITA REALIZAR CONCURSO LOCAL CIRUJANO DENTISTA ART. 8 DE LA LEY N° 19.664.-</t>
  </si>
  <si>
    <t>ESTABLECE NIVEL DE DIFICULTAD DE LOS ESTABLECIMIENTOS DE SALUD, DE LOS PROFESIONALES FUNCIONARIOS MEDICOS Y ODONTOLOGOS DE LA ETAPA DESTINACION Y FORMACION.-.-</t>
  </si>
  <si>
    <t>S.S. Reloncaví, informa en el marco del compromiso de Gestión N°6 Fortalecimiento de la salud bucal</t>
  </si>
  <si>
    <t>S.S. Reloncaví, remite con el fin de aclarar la oferta PRAPS Odontológicos 2021del programa Odontológico de la atención primaria (PRAPS)</t>
  </si>
  <si>
    <t>S.S. Valdivia, remite respuesta a solicitud de información Diputado Marcos Ilabaca C.</t>
  </si>
  <si>
    <t>S.S. Valdivia, remite respuesta a solicitud de información Diputado Bernardo Berger F.</t>
  </si>
  <si>
    <t xml:space="preserve">S.S. Valdivia, remite respuesta a solicitud de información comisión Salud Cámara de Diputados </t>
  </si>
  <si>
    <t>S.S. Valdivia, remite actividades de auditoria, mes de abril de 2021</t>
  </si>
  <si>
    <t>S.S. Valdivia, remite informe de verificación trimestral con corte  marzo 2021</t>
  </si>
  <si>
    <t>S.S. Valdivia, otorga informe favorable para programa de capacitación y perfeccionamiento de iniciativa Ministerial PIM 2021</t>
  </si>
  <si>
    <t>COMPLEMENTA Y ACTUALIZA PLAZAS PROCESO SELECCION, PARA INGRESO A LA EDF (CONISS AÑO 2021).-</t>
  </si>
  <si>
    <t xml:space="preserve">S.S. Valdivia, informa total de sillones dentales disponibles </t>
  </si>
  <si>
    <t>REMITE RENDICIONES PASMI 2020 DEL S.S.VIÑA DEL MAR, C/A.</t>
  </si>
  <si>
    <t>RESPONDE A ORDINARIO ELECTRONICO MOP 359, SOBRE ENTREGA DE OBRAS AL S.S.VIÑA DEL MAR.</t>
  </si>
  <si>
    <t>SOLICITA 32 CUPOS DE PROFESIONALES QUE ACREDITARON Y 02 CUPOS DE PROFESIONALES PARA HOMOLOGACION, C/A.</t>
  </si>
  <si>
    <t>S.S. Talcahuano, reitera solicitud en Oficio 4B N° 3242 de 31/12/2019</t>
  </si>
  <si>
    <t>S.S. Talcahuano, solicita credenciales PRAIS</t>
  </si>
  <si>
    <t xml:space="preserve">S.S. Talcahuano, remite rendición programas ministeriales APS mes de abril </t>
  </si>
  <si>
    <t xml:space="preserve">S.S. Talcahuano, remite convenios anticipo de aporte estatal bonificación por retiro voluntario ley N° 20.919 </t>
  </si>
  <si>
    <t>EL SENADOR KAST, SOLICITA SE LE INFORME ACERCA DE LA POSIBILIDAD DE INCLUIR COMO RUBRO ESENCIAL EN EL PLAN PASO A PASO A LOS TRABAJADORES DE BELLEZA.</t>
  </si>
  <si>
    <t>PRONUNCIAMIENTO EN EL SISTEMA DE EVALUACION DE IMPACTO AMBIENTAL  DEL PROYECTO PLANTA SOLAR DEL LOA   PRESENTADO POR CRHISTIAN VOIGT</t>
  </si>
  <si>
    <t>CORRECCION DE RESOLUCIONES METAS APS 2020.-</t>
  </si>
  <si>
    <t xml:space="preserve">ENVIA ADJUNTO FORMULARIOS DE BENEFICIOS C/A PARA REEMBOLSO DE ROSSY MARILYN FREDES, GENESIS ANDREA ROJAS, JUAN CARLOS DIAZ, Y OTROS. </t>
  </si>
  <si>
    <t>Seremi Maule, solicita contratación directa con respaldo a correlativo vacante N° 201335</t>
  </si>
  <si>
    <t>Seremi Biobío, solicita contrato en modalidad de código del trabajo pro alerta sanitaria a D. Solange Marchant Peña</t>
  </si>
  <si>
    <t>Seremi Biobío, solicita contrato en modalidad de código del trabajo pro alerta sanitaria a D. Jorge Monje Castro</t>
  </si>
  <si>
    <t>Seremi Biobío, solicita contrato en modalidad de código del trabajo pro alerta sanitaria a D. Jorge Martínez Tapia</t>
  </si>
  <si>
    <t xml:space="preserve">Seremi Biobío, solicita contrato en modalidad de código del trabajo pro alerta sanitaria a D. Francisco Gutiérrez Álvarez </t>
  </si>
  <si>
    <t>Seremi Biobío, solicita contrato en modalidad de código del trabajo pro alerta sanitaria a D. Gabriela Mella Rodríguez</t>
  </si>
  <si>
    <t>Seremi Biobío, solicita contrato en modalidad de código del trabajo pro alerta sanitaria a D. Jennifer Mora Machuca</t>
  </si>
  <si>
    <t>Seremi Biobío, solicita contrato en modalidad de código del trabajo pro alerta sanitaria a D. Paula Herrera Leal</t>
  </si>
  <si>
    <t>Seremi Biobío, solicita contrato en modalidad de código del trabajo pro alerta sanitaria a D. Michelle Burgos Rebolledo</t>
  </si>
  <si>
    <t>Seremi Biobío, solicita contrato en modalidad de código del trabajo pro alerta sanitaria a D. Patricio Guzmán Esparza</t>
  </si>
  <si>
    <t>Seremi Biobío, solicita contrato en modalidad de código del trabajo pro alerta sanitaria a D. Francisca Nazal Jofre</t>
  </si>
  <si>
    <t>Seremi Biobío, solicita contrato en modalidad de código del trabajo pro alerta sanitaria a D. José Vergara barriga</t>
  </si>
  <si>
    <t>Seremi Biobío, solicita contrato en modalidad de código del trabajo pro alerta sanitaria a D. Louis Provoste Bravo</t>
  </si>
  <si>
    <t>Seremi Biobío, solicita contrato en modalidad de código del trabajo pro alerta sanitaria a D. Constanza Correa Saravia</t>
  </si>
  <si>
    <t xml:space="preserve">Seremi Biobío, solicita contrato en modalidad de código del trabajo pro alerta sanitaria a D. Javier Sandoval Burgos </t>
  </si>
  <si>
    <t>Seremi Biobío, solicita contrato en modalidad de código del trabajo pro alerta sanitaria a D. Igor Cisterna Palacios</t>
  </si>
  <si>
    <t>Seremi Biobío, solicita contrato en modalidad de código del trabajo pro alerta sanitaria a D. Diego Flores Pastén</t>
  </si>
  <si>
    <t xml:space="preserve">Seremi Biobío, solicita contrato en modalidad de código del trabajo pro alerta sanitaria a D. Katia Valenzuela Campos </t>
  </si>
  <si>
    <t>Seremi Biobío, solicita contrato en modalidad de código del trabajo pro alerta sanitaria a D. Pamela Veloso Pérez</t>
  </si>
  <si>
    <t xml:space="preserve">Seremi Biobío, solicita contrato en modalidad de código del trabajo pro alerta sanitaria a D. Nahel Taha Molina </t>
  </si>
  <si>
    <t xml:space="preserve">Seremi Biobío, solicita contrato en modalidad de código del trabajo pro alerta sanitaria a D. Josefa Oñate Quijon </t>
  </si>
  <si>
    <t xml:space="preserve">Seremi Biobío, solicita contrato en modalidad de código del trabajo pro alerta sanitaria a D. Daniela Flores Arriagada </t>
  </si>
  <si>
    <t>Seremi Biobío, solicita contrato en modalidad de código del trabajo pro alerta sanitaria a D. Denisse González Burgos</t>
  </si>
  <si>
    <t>Seremi Biobío, solicita contrato en modalidad de código del trabajo pro alerta sanitaria a D. Andrea Hernández Ortiz</t>
  </si>
  <si>
    <t xml:space="preserve">Seremi Biobío, solicita contrato en modalidad de código del trabajo pro alerta sanitaria a D. July Rivera Rivera </t>
  </si>
  <si>
    <t>Seremi Biobío, solicita contrato en modalidad de código del trabajo pro alerta sanitaria a D. Viviana Díaz Sepulveda</t>
  </si>
  <si>
    <t>Seremi Biobío, solicita contrato en modalidad de código del trabajo pro alerta sanitaria a D. Valentina parra Villanueva</t>
  </si>
  <si>
    <t>Seremi Biobío, solicita contrato en modalidad de código del trabajo pro alerta sanitaria a D. Esli Saavedra Gutiérrez</t>
  </si>
  <si>
    <t>Seremi Biobío, solicita contrato en modalidad de código del trabajo pro alerta sanitaria a D. Paulina Navarrete Saavedra</t>
  </si>
  <si>
    <t>Seremi Biobío, solicita contrato en modalidad de código del trabajo pro alerta sanitaria a D. Jorge Fernández Ibarra</t>
  </si>
  <si>
    <t xml:space="preserve">Seremi Biobío, solicita contrato en modalidad de código del trabajo pro alerta sanitaria a D. Catalina Gayoso Cárdenas </t>
  </si>
  <si>
    <t xml:space="preserve">Seremi Biobío, solicita contrato en modalidad de código del trabajo pro alerta sanitaria a D. Carolina Ávila Orellana </t>
  </si>
  <si>
    <t>Seremi Biobío, solicita contrato en modalidad de código del trabajo pro alerta sanitaria a D. Stephanie Castro Camaño</t>
  </si>
  <si>
    <t>Seremi Biobío, solicita contrato en modalidad de código del trabajo pro alerta sanitaria a D. Jessica Medina Gallardo</t>
  </si>
  <si>
    <t>Seremi Biobío, solicita contrato en modalidad de código del trabajo pro alerta sanitaria a D. Leandra Carrillo Nova</t>
  </si>
  <si>
    <t>Seremi Biobío, solicita contrato en modalidad de código del trabajo pro alerta sanitaria a D. Verónica Carrasco Valenzuela</t>
  </si>
  <si>
    <t>Seremi Biobío, solicita contrato en modalidad de código del trabajo pro alerta sanitaria a D. Yamilet Montoya Sobarzo</t>
  </si>
  <si>
    <t>Seremi Biobío, solicita contrato en modalidad de código del trabajo pro alerta sanitaria a D. Juan Hernández Escanilla</t>
  </si>
  <si>
    <t>ENVIA INFORME PROCESO COMUNICACION RESULTADOS POSITIVOS DE USUARIOS O DONANTES DE SANGRE DE VHB Y VHC, PERIODO DE JULIO A DICIEMBRE 2020.-</t>
  </si>
  <si>
    <t>Seremi Biobío, informa visación de las metas sanitaras ley 18.834 para el año 2021</t>
  </si>
  <si>
    <t>Seremi Magallanes, informa sobre equipo sistema de gestión de calidad regional 2021</t>
  </si>
  <si>
    <t>DESIGNA FUNCIONARIO DEL DEPTO.DE ACCION SANITARIA COMO PUNTO DE CONSULTA EN MATERIAS DE FISCALIZACIONES A LAS INSTALACIONES DE LOS PUERTOS TERRESTRES Y AEREOS EN EL TERRITORIO NACIONAL.</t>
  </si>
  <si>
    <t>REMITE PRESENTACION FORMULADA POR EL SR.FRANCISCO CARLOS MANUEL GHRINGHELLI MC CAWLEY, C/A.</t>
  </si>
  <si>
    <t>DERIVA PRESENTACION DE DOÑA MAUBE SUGEY ROJAS MORA, RELATIVO A TARDANZA DE TRAMITACION DE LICENCIAS MEDICAS , C/A.</t>
  </si>
  <si>
    <t>SPERINTENDENCIA DE SEGURIDAD SOCIAL CONSULTA SOBRE EXIGENCIA DE MASCARILLAS CERTIFICADAS Y AFOROS EN LUGARES  DE TRABAJO  DOCUMENTO INGRESADO POR PLATAFORMA CERO PAPEL</t>
  </si>
  <si>
    <t>INFORMA QUE SE REMITIO A LA SUPERINTENDENCIA DE SALUD COPIA DE LA PRESENTACION EFECTUADA POR LA SUBSECRETARIA DE SALUD PUBLICA, C/A.</t>
  </si>
  <si>
    <t>REMITE INFORME DE SEGUIMIENTO AL INFORME FINAL N° 849, DE 2019, SOBRE AUDITORIA A LOS PROCEDIMIENTOS DE ADQUISICIONES, RECEPCION, CUSTODIA, ALMACENIMIENTO Y ENTREGA DE MEDICAMENTOS, EN EL HOSP.PICHIDEGUA, C/A.</t>
  </si>
  <si>
    <t xml:space="preserve">SERVICO NACIONAL DE LA DISCAPACIDAD  REMITE MANUAL DE PROCEDIMIENTO PARA  LA CALIFICACION DE LA DISCAPACIDAD </t>
  </si>
  <si>
    <t>EL 1° JUZGADO DE LETRAS DEL TRABAJO DE SANTIAGO, DE CAUSA RIT: O-873-2021, SOLICITA SE INFORME Y REMITA AL TRIBUNAL ACERCA DE LOS NUEVOS HOSPITALES QUE SE ESTAN DISEÑANDO Y/O CONTRAYENDO, FECHAS DE INICIO Y TERMINO DISEÑO Y OBRAS ENTRE EL 2018-2019.</t>
  </si>
  <si>
    <t>SOLICITA GESTIONAR FIRMA DE ACTA DE ENTREGA DE HOSPITAL DE CONSITUCION ( RED MAULE: HOSP.DE CAUQUENES, HOSP.DE CONSTITUCION Y HOSP.DE PARRAL, C/A.</t>
  </si>
  <si>
    <t>SOLICITA GESTIONAR FIRMA DE ACTA DE ENTREGA DE HOSPITAL DE PARRAL( RED MAULE: HOSP.DE CAUQUENES, HOSP.DE CONSTITUCION Y HOSP.DE PARRAL, C/A.</t>
  </si>
  <si>
    <t>SOLICITA GESTIONAR FIRMA DE ACTA DE ENTREGA DE HOSPITAL DE CAUQUENES( RED MAULE: HOSP.DE CAUQUENES, HOSP.DE CONSTITUCION Y HOSP.DE PARRAL, C/A.</t>
  </si>
  <si>
    <t>REMITE SEGUNDA MODIFICACION DE FORMATO TIPO BASES DEL SEGUNDO PROGRAMA DE CONSECIONES DE ESTABLECIMIENTOS DE SALUD, C/A.</t>
  </si>
  <si>
    <t>SOLICITA GESTIONAR FIRMA DE ACTA DE NTREGA DE HOSPITAL DE BUIN-PAINE, C/A.</t>
  </si>
  <si>
    <t xml:space="preserve">Subsecretaria de Prevención del Delito, informa permisos temporales especiales de desplazamiento trabajadores independientes </t>
  </si>
  <si>
    <t xml:space="preserve">Municipalidad de Isla de Pascua, expone situación que afecta al desarrollo de la educación en la Isla de Pascua y solicita excepción </t>
  </si>
  <si>
    <t>INFORMA VISITASEN LA RED DE URGENCIA COMUNA DE ARICA.</t>
  </si>
  <si>
    <t>REITERA SOLICITUD DE AUTORIZACION AL HOSPITAL REGIONAL DR.JUAN NOE CREVANI, PARA BRINDAR LAS PRESENTACIONES RESONANCIA NUCLEAR MAGNETICA.</t>
  </si>
  <si>
    <t>REMITE RENDICION DE PROGRAMA ITS, C/A.</t>
  </si>
  <si>
    <t>S.S. Atacama, remite sentencia ejecutoriada 2021</t>
  </si>
  <si>
    <t>S.S. Aysén, remite sexta rendición del programa PASMI correspondiente al periodo de marzo 2021</t>
  </si>
  <si>
    <t>S.S. Concepción, remite certificado de transferencias inversión sectorial del mes de abril 2021</t>
  </si>
  <si>
    <t>S.S. Concepción, remite Resoluciones Exentas aprobadas del programa de fortalecimiento de recurso humano en atención primaria año 2021</t>
  </si>
  <si>
    <t>S.S. Concepción, remite Resoluciones Exentas del Programa de acceso a la atención de salud a personas migrantes año 2021</t>
  </si>
  <si>
    <t>S.S. Concepción, remite Resoluciones Exentas del Programa de salud de los pueblos indígenas año 2021</t>
  </si>
  <si>
    <t xml:space="preserve">REMITE MINUTA DE      TRABAJO    POR PROYECTO  HOSPITAL ALTO HOSPICIO  CODIGO  BIP 30102049   DOCUMENTO INGRESADO POR PLATAFORMA DOC- DIGITAL </t>
  </si>
  <si>
    <t>S.S. Iquique, remite antecedentes de seguro de vida COVID-19 funcionaria Hospital Dr. Ernesto Torres Galdames de Iquique</t>
  </si>
  <si>
    <t>S.S. Metropolitano Central, remite solicitudes parlamentarias asociadas al proceso de vacunación en Cesfam Carlos Godoy de la Comuna de Maipú</t>
  </si>
  <si>
    <t>RESPUESTA INFORME DE VISITA MINSAL EN CONTEXTO DE BROTES PROLONGADOS .-</t>
  </si>
  <si>
    <t>ENVIA LINK CON ACLARACION Y/O CORRECCION A OBSERVACIONES EFECTUADAS A LA PRESENTACION DE ESTUDIOS DEL PROYECTO INSTITUTO NACIONAL DEL CANCER, PARA SU ENVIO A MIDESO.</t>
  </si>
  <si>
    <t>REMITE RENDICION PROGRAMA VIRUS PAPILOMA HUMANO, C/A.</t>
  </si>
  <si>
    <t>REMITE RENDICION PROGRAMA CAMPAÑA DE INVIERNO, C/A.</t>
  </si>
  <si>
    <t>REMITE RENDICCION PROGRAMA TBC, C/A.</t>
  </si>
  <si>
    <t>S.S. Metropolitano Occidente, remite respuesta a Oficio Parlamentario N° 73533 de Diputada Sra. Marisela Santibáñez N.</t>
  </si>
  <si>
    <t xml:space="preserve">S.S. Metropolitano Occidente, remite respuesta a Oficio Parlamentario Diputada Sra. Marisela Santibáñez N. </t>
  </si>
  <si>
    <t>REMITE CERTIFICADO DE RENDICION DE INVERSIONES MES DE ABRIL DE 2021   SERVICIO DE SALUD METROPOLITANO OCCIDENTE</t>
  </si>
  <si>
    <t>REMITE CERTIFICADO DE RENDICION  EL FONDO DE LEY DE ALCOHOLES 2020 SERVICIO DE SALUD METROPOLITANO OCCIDENTE</t>
  </si>
  <si>
    <t>REMITE INFORME DE BRECHA DEL PRAPS DE REHABILITACION INTEGRAL EN LA RED DE SALUD, C/A.</t>
  </si>
  <si>
    <t>DA RESPUESTA AL OFICIO 73.579 DEL DIPUTADO SR.ALVARO CARTER FERNANDEZ, SOBRE LAS ACCIONES QUE SE SEGUIRAN CONTRA EL SR.GUILLERMO MAYER, S/A</t>
  </si>
  <si>
    <t>S.S. Valdivia, remite respuesta a solicitud de información Diputado Ilabaca C.</t>
  </si>
  <si>
    <t xml:space="preserve">S.S. Valdivia, remite respuesta a solicitud de información Senador Sr. De Urresti </t>
  </si>
  <si>
    <t>S.S. Valdivia, remite formulario C-2, CONIN, correspondiente al mes de abril 2021</t>
  </si>
  <si>
    <t xml:space="preserve">S.S. Valdivia, solicita dar VB a tributación de producción Quirúrgica de arriendo de Quirófanos </t>
  </si>
  <si>
    <t xml:space="preserve">S.S. Valdivia, solicita aprobación de modificación de contrato por set N° 4 de notas de cambio del proyecto Construcción SAR Panguipulli </t>
  </si>
  <si>
    <t>S.S. Talcahuano, remite rendición de fondos programa apoyo a la salud mental infantil PASMI</t>
  </si>
  <si>
    <t>EL SENAME DERIVA SOLICITUD DE ACCESO A LA INFORMACION AK004T0004714, DE LA SRA. BELEN MENDOZA, C/A.</t>
  </si>
  <si>
    <t xml:space="preserve">Seremi Araucanía, informa se ha recibido carta de fecha 27 de abril de 2021 de los profesionales de la belleza de la Región de la Araucanía </t>
  </si>
  <si>
    <t>Seremi Biobío, solicita contrato en modalidad de código del trabajo por alerta sanitaria COVID-19 D. Fernanda Mella Ramos</t>
  </si>
  <si>
    <t xml:space="preserve">Seremi Biobío, solicita contrato en modalidad de código del trabajo por alerta sanitaria COVID-19 D. María Villa Ortega </t>
  </si>
  <si>
    <t>Seremi Biobío, solicita contrato en modalidad de código del trabajo por alerta sanitaria COVID-19 D. Sebastián Toledo Arriagada</t>
  </si>
  <si>
    <t xml:space="preserve">Seremi Biobío, solicita contrato en modalidad de código del trabajo por alerta sanitaria COVID-19 D. Camilo Henríquez Novoa </t>
  </si>
  <si>
    <t>Seremi Biobío, solicita contrato en modalidad de código del trabajo por alerta sanitaria COVID-19 D. Dayenú Opazo Rioseco</t>
  </si>
  <si>
    <t>Seremi Biobío, solicita contrato en modalidad de código del trabajo por alerta sanitaria COVID-19 D. Diego Contreras Machuca</t>
  </si>
  <si>
    <t>Seremi Biobío, solicita contrato en modalidad de código del trabajo por alerta sanitaria COVID-19 D. Pablo Muñoz Huilipán</t>
  </si>
  <si>
    <t>Seremi Biobío, solicita contrato en modalidad de código del trabajo por alerta sanitaria COVID-19 D. Lilian Chamorro Melita</t>
  </si>
  <si>
    <t>Seremi Biobío, solicita contrato en modalidad de código del trabajo por alerta sanitaria COVID-19 D. Estelia Pirul Rodríguez</t>
  </si>
  <si>
    <t>Seremi Biobío, solicita contrato en modalidad de código del trabajo por alerta sanitaria COVID-19 D. Verónica Salazar Garrido</t>
  </si>
  <si>
    <t>Seremi Biobío, solicita contrato en modalidad de código del trabajo por alerta sanitaria COVID-19 D. Yanira Riveros Elgueta</t>
  </si>
  <si>
    <t xml:space="preserve">Seremi Biobío, solicita contrato en modalidad de código del trabajo por alerta sanitaria COVID-19 D. Hugo Torres Cáceres </t>
  </si>
  <si>
    <t>Seremi Biobío, solicita contrato en modalidad de código del trabajo por alerta sanitaria COVID-19 D. Carla Guerrero Mora</t>
  </si>
  <si>
    <t xml:space="preserve">Seremi Biobío, solicita contrato en modalidad de código del trabajo por alerta sanitaria COVID-19 D. Adrián Lobos Aguilar </t>
  </si>
  <si>
    <t>Seremi Biobío, solicita contrato en modalidad de código del trabajo por alerta sanitaria COVID-19 D. Elisa Oporto Lagos</t>
  </si>
  <si>
    <t>Seremi Biobío, solicita contrato en modalidad de código del trabajo por alerta sanitaria COVID-19 D. Yanina Anziani Araya</t>
  </si>
  <si>
    <t>Seremi Biobío, solicita contrato en modalidad de código del trabajo por alerta sanitaria COVID-19 D. Juan Sepulveda Valencia</t>
  </si>
  <si>
    <t>Seremi Biobío, solicita contrato en modalidad de código del trabajo por alerta sanitaria COVID-19 D. María Tripaili Tiznado</t>
  </si>
  <si>
    <t>Seremi Biobío, solicita contrato en modalidad de código del trabajo por alerta sanitaria COVID-19 D. Simón Venegas Agüero</t>
  </si>
  <si>
    <t xml:space="preserve">SOLICITA CONTRATO CÓDIGO DEL TRABAJO POR ALERTA SANITARIA COVID-19 D. NATALIA FRANCISCA RIVAS FRITZ, C/A.-| </t>
  </si>
  <si>
    <t xml:space="preserve">SOLICITA CONTRATO CÓDIGO DEL TRABAJO POR ALERTA SANITARIA COVID-19 D. MARIA JOSÉ SARAVIA FLORES, C/A.-| </t>
  </si>
  <si>
    <t xml:space="preserve">SOLCITA CONTRATO CÓDIGO DEL TRABAJO POR ALERTA SANITARIA COVID-19 D. YOMARA FERNANDA TURRA RUIZ, C/A.-| </t>
  </si>
  <si>
    <t xml:space="preserve">SOLCITA CONTRATO CÓDIGO DEL TRABAJO POR ALERTA SANITARIA COVID-19 D. MARIA MALADIS RONDON RANGEL, C/A.- </t>
  </si>
  <si>
    <t xml:space="preserve">SOLCITA CONTRATO CÓDIGO DEL TRABAJO POR ALERTA SANITARIA COVID-19 D. DANIELA PAOLA MARTINEZ GALLARDO, C/A.-| </t>
  </si>
  <si>
    <t xml:space="preserve">SOLCITA CONTRATO CÓDIGO DEL TRABAJO POR ALERTA SANITARIA COVID-19 D. FRANCISCA CONSTANZA MELO HINOJOSA, C/A.-| </t>
  </si>
  <si>
    <t xml:space="preserve">SOLCITA CONTRATO CÓDIGO DEL TRABAJO POR ALERTA SANITARIA COVID-19 D. SOLEDAD BELEN TOLOZA TOLOZA, C/A.-| </t>
  </si>
  <si>
    <t>SOLICITA CONTRATO CODIGO DEL TRABAJO PARA ALERTA SANITARIA COVID-19, A D. ELIZABETH MABEL FUENTES PEÑA.-</t>
  </si>
  <si>
    <t xml:space="preserve">SOLCITA CONTRATO CÓDIGO DEL TRABAJO POR ALERTA SANITARIA COVID-19 D. KATHERINE ANDREA SALAZAR MORENO, C/A.-| </t>
  </si>
  <si>
    <t xml:space="preserve">SOLCITA CONTRATO CÓDIGO DEL TRABAJO POR ALERTA SANITARIA COVID-19 D. NICOLAS ALEXIS MANRIQUEZ OSES, C/A.-| </t>
  </si>
  <si>
    <t>SOLICITA CONTRATO CODIGO DEL TRABAJO POR ALERTA SANITARIA COVID-19, A D.VICTOR DAVID BALBOA PEÑA.-</t>
  </si>
  <si>
    <t>SOLCITA CONTRATO CÓDIGO DEL TRABAJO POR ALERTA SANITARIA COVID-19 D. RICARDO FRANCISCO SOBARZO FUENTEALBA, C/A</t>
  </si>
  <si>
    <t>SOLICITA CONTRATO CODIGO DEL TRABAJO POR ALERTA SANITARIA COVID-19 A D. ELIANA CONSTANZA POBLETE PADILLA.-</t>
  </si>
  <si>
    <t>SOLICITA CONTRATO CODIGO DEL TRABAJO POR ALERTA SANITARIA COVID-19 A D. ENOC ALEJANDRO AVILA FRITZ.-</t>
  </si>
  <si>
    <t>SOLICITA CONTRATO CODIGO DEL TRABAJO POR ALERTA SANITARIA COVID-19 A D. TANIA STEFANIA MARCHANT PALMA.-</t>
  </si>
  <si>
    <t>SOLICITA CONTRATO CODIGO DEL TRABAJO POR ALERTA SANITARIA COVID-19 A D. AIDA FIGENIA GUERRERO MUÑOZ.-</t>
  </si>
  <si>
    <t>SOLICITA CONTRATO CODIGO DEL TRABAJO POR ALERTA SANITARIA COVID-19 A D. CONSTANZA KARINA RETAMAL CEBALLOS.-</t>
  </si>
  <si>
    <t>SOLICITA CONTRATO CODIGO DEL TRABAJO POR ALERTA SANITARIA COVID-19 A D.  ELIAS GUILLERMO CELIS ULLOA.-</t>
  </si>
  <si>
    <t>SOLICITA CONTRATO CODIGO DEL TRABAJO POR ALERTA SANITARIA COVID-19 A D.  MONSERRAT STEFANIA MONSALVE LEIVA.-</t>
  </si>
  <si>
    <t>SOLICITA CONTRATO CODIGO DEL TRABAJO POR ALERTA SANITARIA COVID-19 A D. VALENTINA ANDREA MORENO ECHEVERRIA .-</t>
  </si>
  <si>
    <t>SOLICITA CONTRATO CODIGO DEL TRABAJO POR ALERTA SANITARIA COVID-19 A D. GENESIS BELEN SILVA BUSTOS.-</t>
  </si>
  <si>
    <t>SOLICITA CONTRATO CODIGO DEL TRABAJO POR ALERTA SANITARIA COVID-19 A D. JAVIER ANTONIO HERRERA PALMA.-</t>
  </si>
  <si>
    <t>SOLICITA CONTRATO CODIGO DEL TRABAJO POR ALERTA SANITARIA COVID-19 A D. MALENNY FERNANDA PARRA RIVERA.-</t>
  </si>
  <si>
    <t>SOLICITA CONTRATO CODIGO DEL TRABAJO POR ALERTA SANITARIA COVID-19 A D. CARLOS IGNACIO OÑATE GALLEGOS.-</t>
  </si>
  <si>
    <t>SOLICITA CONTRATO CODIGO DEL TRABAJO POR ALERTA SANITARIA COVID-19 A D. TOMOMI PAULA AIHARA SEPULVEDA.-</t>
  </si>
  <si>
    <t>SOLICITA CONTRATO CODIGO DEL TRABAJO POR ALERTA SANITARIA COVID-19 A D. VALENTINA CELESTE PINO ESPINOZA.-</t>
  </si>
  <si>
    <t>SOLICITA CONTRATO CODIGO DEL TRABAJO POR ALERTA SANITARIA COVID-19 A D. PERLA ANDREA SALAZAR CZISCHKE.-</t>
  </si>
  <si>
    <t>SOLICITA CONTRATO CODIGO DEL TRABAJO POR ALERTA SANITARIA COVID-19 A D. DIEGO ALBERTO MAUREIRA MORALES.-</t>
  </si>
  <si>
    <t>SOLICITA CONTRATO CODIGO DEL TRABAJO POR ALERTA SANITARIA COVID-19 A D. FRANCISCA JAVIERA PEREZ RIOS.-</t>
  </si>
  <si>
    <t>Seremi Biobío, notifica Resolución Ex que destina inmueble fiscal ubicado en la Comuna de Coronel</t>
  </si>
  <si>
    <t>SOLICITA CONTRATO CODIGO DEL TRABAJO POR ALERTA SANITARIA COVID-19 A D. JOSE LUIS GUTIERREZ RUIZ.-</t>
  </si>
  <si>
    <t>SOLICITA CONTRATO CODIGO DEL TRABAJO POR ALERTA SANITARIA COVID-19 A D. VANESSA ANDREA MEDINA BRAVO.-</t>
  </si>
  <si>
    <t>SOLICITA CONTRATO CODIGO DEL TRABAJO POR ALERTA SANITARIA COVID-19 A D. MELISSA DEL ROSARIO MELLADO DIAZ.-</t>
  </si>
  <si>
    <t>SOLICITA CONTRATO CODIGO DEL TRABAJO POR ALERTA SANITARIA COVID-19 A D. WALTER ANDRES GACITUA NUÑEZ.-</t>
  </si>
  <si>
    <t>SOLICITA CONTRATO CODIGO DEL TRABAJO POR ALERTA SANITARIA COVID-19 A D. CAMILA BELEN FIGUEROA BASSALETTI.-</t>
  </si>
  <si>
    <t>SOLICITA CONTRATO CODIGO DEL TRABAJO POR ALERTA SANITARIA COVID-19 A D. NATHALY ORIANA GUTIERREZ GUTIERREZ.-</t>
  </si>
  <si>
    <t>SOLICITA CONTRATO CODIGO DEL TRABAJO POR ALERTA SANITARIA COVID-19 A D. VALENTINA MACARENA MUÑOZ CHAMORRO.-</t>
  </si>
  <si>
    <t>SOLICITA CONTRATO CODIGO DEL TRABAJO POR ALERTA SANITARIA COVID-19 A D. JACQUELINE CATALINA MUÑOZ INOSTROZA.-</t>
  </si>
  <si>
    <t>SOLICITA CONTRATO CODIGO DEL TRABAJO POR ALERTA SANITARIA COVID-19 A D. LORENA STEPHANIE BERNALES KETTERER.-</t>
  </si>
  <si>
    <t>SOLICITA CONTRATO CODIGO DEL TRABAJO POR ALERTA SANITARIA COVID-19 A D. EVELYN ALEJANDRA SOTO SALGADO.-</t>
  </si>
  <si>
    <t>SOLICITA CONTRATO CODIGO DEL TRABAJO POR ALERTA SANITARIA COVID-19 A D. NATALIA ANDREA RIQUELME GONZALEZ.-</t>
  </si>
  <si>
    <t>SOLICITA CONTRATO CODIGO DEL TRABAJO POR ALERTA SANITARIA COVID-19 A D. VALESKA STEFANIA CARDENAS ROCA.-</t>
  </si>
  <si>
    <t>SOLICITA CONTRATO CODIGO DEL TRABAJO POR ALERTA SANITARIA COVID-19 A D. PAULINA PATRICIA CISTERNA CARDOZA .-</t>
  </si>
  <si>
    <t>SOLICITA CONTRATO CODIGO DEL TRABAJO POR ALERTA SANITARIA COVID-19 A D. IGNACIO ANDRES ARAVENA HERMOSILLA.-</t>
  </si>
  <si>
    <t>SOLICITA CONTRATO CODIGO DEL TRABAJO POR ALERTA SANITARIA COVID-19 A D. SCARLETH ALEXANDRA VARGAS VARGAS .-</t>
  </si>
  <si>
    <t>SOLICITA CONTRATO CODIGO DEL TRABAJO POR ALERTA SANITARIA COVID-19 A D. ANA PAULA LEPE MENDOZA.-</t>
  </si>
  <si>
    <t>INFORMA APROBACION DEL INFORME TECNICO FINAL DEL PROGRAMA DE APOYO AL RECIEN NACIDO-PARN CONVENIO 2019, C/A.</t>
  </si>
  <si>
    <t>INFORMA APROBACION DEL PROGRAMA DE APOYO AL RECIEN NACIDO PARN, C/A.</t>
  </si>
  <si>
    <t>REMITE SOLICITUD DE ACCESO A LA INFORMACION N° AI009T0000286, DE LA SRA.DOMINIKA SOELDAD DIAZ, C/A.</t>
  </si>
  <si>
    <t>Ministerio de Desarrollo Social, fortalecimiento del plan de seguridad alimentaria</t>
  </si>
  <si>
    <t>Dirección General de Concesiones, solicita definir listado de equipamiento medico y mobiliario clínico para el proceso de adquisición y reposición durante al año de exposición 2</t>
  </si>
  <si>
    <t>S.S. Araucanía Sur, informa incorporación conductor nómina DSM T. Schmidt</t>
  </si>
  <si>
    <t>SOLICITA RECONSIDERAR META CG N° 21 AUSENTISMO PROCESO 2021 SSA.</t>
  </si>
  <si>
    <t xml:space="preserve">S.S. Valparaíso, informa los hallazgos de registros que no hayan sido publicados en su debida oportunidad en el sistema de información para la gestión de tiempos de espera </t>
  </si>
  <si>
    <t>S.S. Valparaíso, solicita ingreso proyecto Construcción centro macrorregional del cáncer etapa 1 del proyecto normalización Hospital Eduardo Pereira Ramírez código Bip 40006611</t>
  </si>
  <si>
    <t>S.S. Valparaíso, reitera solicitud de información sobre el estado de revisión de la iniciativa de inversión Adquisición de angiografía Biplano para neuro radiología del HCVB</t>
  </si>
  <si>
    <t>S,.S. Valparaíso, remite Red gran quemado pediátrico, Hospital Carlos Van Buren</t>
  </si>
  <si>
    <t xml:space="preserve">S,.S. Valparaíso, Remite refrendación presupuestaria </t>
  </si>
  <si>
    <t xml:space="preserve">S.S. Talcahuano, complementa Oficio N| 1499/2020 Adjunta informe de Brechas de RR.HH. Cosam Hualpén </t>
  </si>
  <si>
    <t>Seremi Biobío, remite solicitud de función critica 2021</t>
  </si>
  <si>
    <t>REMITE FACTURACION Y CERTIFICADO PARN, C/A.</t>
  </si>
  <si>
    <t>TOMA CONOCIMIENTO DE OFICIO 5315 DE 2020, RESPECTO DE NOTIFICACION REALIZADA AL SR.CRISTIAN PEÑA TEJOS DE RES. AFECTA N 09, DE 2019, C/A.</t>
  </si>
  <si>
    <t>ACCEDE A SOLICITUD DE PRORROGA DE PLAZO PARA DAR RESPUESTA, SEGUN LO SOLICITADO EN EL ORD 1873, DE 2021.</t>
  </si>
  <si>
    <t>INFORMA SOBRE NOMINA MARCA PRI-LONCOS-PRI LEMUN, FONASA.</t>
  </si>
  <si>
    <t>SOLICITA RECURSOS PARA BONO ESPECIAL DE EMERGENCIA SANITARIA COVID-19, C/A.</t>
  </si>
  <si>
    <t>ENTREGA INFORMACION ACTUALIZADA AL MES DE MARZO DE 2021 CORRESPONDIENTE AL N° DE POBLACION INSCRITA EN ESTABLECIMIENTOS DE ATENCION PRIMARIA PERTENECIENTES AL TRAMO A Y RESTO DE TRAMOS, C/A.</t>
  </si>
  <si>
    <t>IEL INSTITUTO NACIONAL DE GERIATRIA, NFORMA QUE EL INSTITUTO DE GERIATRIA NO HA REALIZADO COMPRAS DE CONSULTAS Y PRESTACIONES MEDICAS QUIRURGICAS DURANTE EL 2020.</t>
  </si>
  <si>
    <t>JUZGADO DE FAMILIA CORONEL en causa RIT Z-317-2018, RUC N° 18-2-0840828-K sobre alimentos, caratulada \"MEDINA/TORO\" se ha decretado oficiar a ud. a fin de que retenga mensualmente por concepto de pensión alimenticia,  D. Juan Andrés Soto Solís, s/a</t>
  </si>
  <si>
    <t>INVITA A PARTICIPAR DE MESA TECNICA INTERSECTORIAL PARA GENERAR UNA PROPUESTA DE LINEAMIENTOS PARA EL USO DE LAS DEFINICIONES DE RURALIDAD EN CHILE.</t>
  </si>
  <si>
    <t>SOLICITA INFORMAR ACERCA DEL EFECTIVO CUMPLIMIENTO NORMATIVO POR PARTE DE LOS ESTABLECIMIENTOS DE SALUD, LOS PROGRAMAS DE ACOMPAÑAMIENTOS, TANTO EN EL PROCESO DE DISCERNIMIENTO COMO DURANTE EL PERIODO SIGUIENTE A LA TOMA DE DESICION</t>
  </si>
  <si>
    <t>SOLICITA GESTIONAR REPOSICION DE INVENTARIO DE CARPAS DEL EJERCITO FACILITADAS AL HOSPITAL SAN BORJA.</t>
  </si>
  <si>
    <t>SE DERIVAN DOCUMENTOS, PARA CONOCIMIENTO Y PRONUNCIAMIENTO SOBRE SITUACION PLANTEADA AL DIPUTADO ILABACA, C/A.</t>
  </si>
  <si>
    <t>REMITE COPIA DE RESOLUCION N° 1497, DE LA CAMARA DE DIPUTADOS, QUIENES SOLICITAN ENVIAR AL CONGRESO UN PROYECTO DE LEU, PARA ESTABLECER EXCEPCIONES A LA APLIACION DE LA LEY 19.813, C/A.</t>
  </si>
  <si>
    <t>REMITE COPIA DE RESOLUCION DE LA CAMARA DE DIPUTADOS, QUIENES SOLICITAN INSTRUCCION DE INCREMENTO SIGNIFICATIVO, QUE DUPLIQUE OFERTAEN TRATAMIENTO DE SALUD MENTAL, C/A.</t>
  </si>
  <si>
    <t>S.S. Arauco, informa sobre difusión de protocolo de referencia y contrarreferencia a especialidad de endodoncia periodoncia y odontopediatría en la red del servicio de Salud Arauco</t>
  </si>
  <si>
    <t>ENVIA INFORME DE GLOSA 04 CORRESPONDIENTE AL 1° CORTE ENERO A MARZO DEL AÑO 2021 DEL S.S.ARAUCO, C/A.</t>
  </si>
  <si>
    <t>SOLICITA RECURSOS PARA ADQUISCION EQUIPAMIENTO, ADECUACIONES DE INFRAESTRUCTURA ENTRE OTROS, C7A.</t>
  </si>
  <si>
    <t>SOLICITA AUTORIZACION DE TRAPASO DE BIENES MUEBLES AL HOSPITAL REGIONAL DR.JUAN NOE CREVANI DE ARICA, C/A.</t>
  </si>
  <si>
    <t>ENVIA RENDICION DE FONDOS LEY DE ALCOHOLES MES DE ABRIL AÑO 2021, C/A.</t>
  </si>
  <si>
    <t>S.S. Atacama, solicita expansión programa mas adultos mayores autovalentes</t>
  </si>
  <si>
    <t>S.S. Atacama, remite asignación de dedicación exclusiva</t>
  </si>
  <si>
    <t>S.S. Aysén, solicita aumento de grado para enfermeras contrata de la red</t>
  </si>
  <si>
    <t>ACLARA MONTOS RENDIDOS AÑO 2020, PROGRAMAS PASMI.</t>
  </si>
  <si>
    <t>DESIGNA PROFESIONAL ENCARGADO DE LACTANCIA MATERNA DEL S.S.MAULE-</t>
  </si>
  <si>
    <t xml:space="preserve">Envía propuesta de trabajo rediseño de la red Maule, C/A.-| </t>
  </si>
  <si>
    <t>Remite reporte ejecución de recursos transferidos del programa de atención primaria de salud del mes de abril de 2021, c/a.- |</t>
  </si>
  <si>
    <t xml:space="preserve">Informe trimestral glosa 07, C/A.- </t>
  </si>
  <si>
    <t xml:space="preserve">Remite para revisión y aprobación compromiso convenio alta dirección pública indicador 3.1 A para evaluación período año N° 2 19.12.2020 a 19.12.2021, s/a.-| </t>
  </si>
  <si>
    <t>S.S. Maule, remite rendición programas Ministeriales APS, abril 2021</t>
  </si>
  <si>
    <t>OTORGA INFORME FAVORABLE PARA LA COORDINACION, EJECUCION, ASISTENCIA PUBLICA Y EVALUAVCION DE LOS FUNCIONARIOS PARTICIPANTES PARA PROG DE FORMACION CONTINUA DE MEDICOS Y ODONTOLOGOS, 2021.</t>
  </si>
  <si>
    <t>REMITE ANTECEDENTES SEGURO DE VIDA COVID-19 DE FUNCIONARIO DEL HOSPITAL SAN JOSE, C/A.</t>
  </si>
  <si>
    <t xml:space="preserve">S.S. Metropolitano Norte, remite copia de ficha clínica correspondiente a muerte materna ocurrida al 30/04/2021, D. Angeline Louis </t>
  </si>
  <si>
    <t>INFORMA DISPONIBILIDAD DE TERRENO DE EMPLAZAMIENTO OBRA HOSPITAL DE BUIN-PAINE, C/A.</t>
  </si>
  <si>
    <t>S.S. Ñuble, solicita presupuesto subtitulo 26</t>
  </si>
  <si>
    <t>SOLICITA AUMENTO PRESUPUESTO SUBTITULO 22 DE BIENES Y SERVICIOS DE CONSUMO.</t>
  </si>
  <si>
    <t>SOLICITA PERTINENCIA TECNICA INICIATIVA DE INVERSION FORTALECIMIENTO RED ASISTENCIAL OHIGGINS FRENTE A LA PANDEMIA POR COVID-19  AÑO 2021, C/A.</t>
  </si>
  <si>
    <t>EXPONE SITUACIONES QUE AFECTAN EL CUMPLIMIENTO DE LOS INDICADORES DEL IAAPS PARA EL AÑO 2020, C/A.</t>
  </si>
  <si>
    <t>S.S. Reloncaví, informa en Oficio N°270/2021 Defensoría de la Niñez, Ord N°4821/2019 S.S.D.R</t>
  </si>
  <si>
    <t>S.S. Reloncaví, informa castigo de créditos incobrables Hospital de Puerto Montt</t>
  </si>
  <si>
    <t>S.S. Reloncaví, remite informe metas IAAPS, año 2020</t>
  </si>
  <si>
    <t>ENVIA CERTIFICADO DE RENDICION DE TRANSFERENCIAS AL MES DE ABRIL 2021, C/A.</t>
  </si>
  <si>
    <t>REMITE NUEVA RESPUESTA EN TORNO A SOLICITUD PARLAMENTARIA N° 49..24 DE LA DIPUTADA CATALINA PEREZ, C/A.</t>
  </si>
  <si>
    <t>SOLICITA AUTORIZACION PARA LA LICITACION DE ARRIENDO DE COMPUTADORES.</t>
  </si>
  <si>
    <t>ENVIA NOMINA DE PROFESIONALES QUE RECIBIERON PAGO DE LA ASIGNACION DE DEDICACION EXCLUSIVA AÑO 2020, C/A.</t>
  </si>
  <si>
    <t>ENVIA SOLICITUD DE BIENESTAR DE D.VERONICA ACUÑA, SILVANA BARRA, ERIKA CARRASCO (2), SOLANGE FEHRENBERG, DANIELA JIMENEZ, MARCELA LOPEZ, ROXANA REYES (2), IVETTE ROBLES, LADYS SOTO Y MARCIA SANCHEZ, C/A.</t>
  </si>
  <si>
    <t>SOLICITA CONTRATACION PARA D.EMANUEL SALOMO MONZON IBAÑEZ.</t>
  </si>
  <si>
    <t>SOLICITA CONTRATACION .POR REMPLAZO LICENCIA MEDICA DE LA SRA.MACARENA SAAVEDRA, C/A.</t>
  </si>
  <si>
    <t xml:space="preserve">Seremi Antofagasta, solicita contrato en modalidad código del trabajo por alerta sanitaria COVID-19 </t>
  </si>
  <si>
    <t>ENVIA PROGRAMA DE RESIDUOS, SOLICITADOS MEDIANTE EL ORD B32 N° 708, DE LA SUBSECRETARIA DE SALUD PUBLICA, C/A.</t>
  </si>
  <si>
    <t xml:space="preserve">Seremi Coquimbo, solicita orientaciones técnicas y pronunciamiento jurídico en el marco del proceso de formalización de establecimientos de hospedaje y similares  </t>
  </si>
  <si>
    <t>REMITE CARTA DEL SR.ALCALDE DE LA COMUNA DE TEMUCO, QUIEN SOLICITA SE CONSIDEREN ALGUNAS SITUACIONES ESPECIALES EN EL PLAN PASO PASO Y EN LA CAMPAÑA DE VACUNACION CONTRA EL SARS COV-2, C/A.</t>
  </si>
  <si>
    <t>DA RESPUESTA AL OFICIO N° 73736 DEL DIPUTADO DIEGO IBAÑEZ COTRONEO, SOBRE LA POSIBILIDAD DE INICIAR UNA INVESTIGACION Y FISCALIZACION, POR INCUMPLIMIENTO DE MEDIDAS DE DISTANCIAMIENTO SOCIAL Y BUEN SERVICIO EN LA ATENCION EN BANCO ESTADO, C/A.</t>
  </si>
  <si>
    <t>INFORMA EN RELACION AL OFICIO N° 300 DE LA DIPUTADA MAITE ORSINI, SOBRE ANTECEDENTES RELACIONADOS CON EL FALLECIMIENTO DE 2 ENFERMERAS QUE PRESTABAN SERVICIOS EN EL HOSPITAL CLINICO DE VIÑA DEL MAR, C/A.</t>
  </si>
  <si>
    <t>INFORMA EN RELACION AL ORD B12 N° 1543/2021, SOBRE CONFIRMACION DE REFERENTES Y SUBROGANTES PARA EL SGC 2021.</t>
  </si>
  <si>
    <t xml:space="preserve">Solicita autorización para gestionar contrato de reemplazo con respaldo a solicitud de permiso y subsidio postnatal parental, c/a.- </t>
  </si>
  <si>
    <t xml:space="preserve">Solicita autorización para extender contrato de reemplazo con respaldo a licencia médica preventiva parental, c/a.-| </t>
  </si>
  <si>
    <t xml:space="preserve">Solicita contratación provisoria por 3 meses, C/A.-| </t>
  </si>
  <si>
    <t>SOLICITA CONTRATO CODIGO DEL TRABAJO POR ALERTA SANITARIA COVID-19 A D.ELIZABETH DEL PILAR RIOSECO PEREIRA, C/A.</t>
  </si>
  <si>
    <t>SOLICITA CONTRATO CODIGO DEL TRABAJO POR ALERTA SANITARIA COVID-19 A D.NANCY DANIELA ROA MORA, C/A.</t>
  </si>
  <si>
    <t>SOLICITA CONTRATO CODIGO DEL TRABAJO POR ALERTA SANITARIA COVID-19 A D.HUGO ROLANDO CARRASCO VIDAL, C/A.</t>
  </si>
  <si>
    <t>SOLICITA CONTRATO CODIGO DEL TRABAJO POR ALERTA SANITARIA COVID-19 A D.NICOLAS ALBERTO TORRES GUAJARDO, C/A.</t>
  </si>
  <si>
    <t>SOLICITA CONTRATO CODIGO DEL TRABAJO POR ALERTA SANITARIA COVID-19 A D.MYRIAM VALENTINA DURAN ROSALES, C/A.</t>
  </si>
  <si>
    <t>SOLICITA CONTRATO CODIGO DEL TRABAJO POR ALERTA SANITARIA COVID-19 A D.MARION ALEJANDRA GUZMAN MEDINA, C/A.</t>
  </si>
  <si>
    <t>SOLICITA CONTRATO CODIGO DEL TRABAJO POR ALERTA SANITARIA COVID-19 A D.CAROLINA ALEJANDRA PINTO CAYO, C/A.</t>
  </si>
  <si>
    <t>SOLICITA CONTRATO CODIGO DEL TRABAJO POR ALERTA SANITARIA COVID-19 A D.OMAR ISRAEL HENRIQUEZ VERGARA, C/A.</t>
  </si>
  <si>
    <t>SOLICITA CONTRATO CODIGO DEL TRABAJO POR ALERTA SANITARIA COVID-19 A D.BARBARA GABRIELA HENRIQUEZ PARRA, C/A.</t>
  </si>
  <si>
    <t>SOLICITA CONTRATO CODIGO DEL TRABAJO POR ALERTA SANITARIA COVID-19 A D.VICTORIA SOLEDAD RIFFO GARRIDO, C/A.</t>
  </si>
  <si>
    <t>SOLICITA CONTRATO CODIGO DEL TRABAJO POR ALERTA SANITARIA COVID-19 A D.NICOLAS ELIAS TAPIA GUERRERO, C/A.</t>
  </si>
  <si>
    <t>SOLICITA CONTRATO CODIGO DEL TRABAJO POR ALERTA SANITARIA COVID-19 A D.JOCELINE TAMARA SILVA FICA, C/A.</t>
  </si>
  <si>
    <t>SOLICITA CONTRATO CODIGO DEL TRABAJO POR ALERTA SANITARIA COVID-19 A D.ROCIO IZASKU ZELAYA MEDINABEITIA, C/A.</t>
  </si>
  <si>
    <t>SOLICITA CONTRATO CODIGO DEL TRABAJO POR ALERTA SANITARIA COVID-19 A D.PAOLA VERONICA CARRASCO BARRA, C/A.</t>
  </si>
  <si>
    <t>SOLICITA CONTRATO CODIGO DEL TRABAJO POR ALERTA SANITARIA COVID-19 A D.FELIPE ANDRES MACHACAN ROSALES, C/A.</t>
  </si>
  <si>
    <t>SOLICITA CONTRATO CODIGO DEL TRABAJO POR ALERTA SANITARIA COVID-19 A D.JUAN ANTONIO RUBIO OSORIO, C/A.</t>
  </si>
  <si>
    <t>SOLICITA CONTRATO CODIGO DEL TRABAJO POR ALERTA SANITARIA COVID-19 A D.XIMENA ANDREA GONZALEZ ITURRA, C/A.</t>
  </si>
  <si>
    <t>SOLICITA CONTRATO CODIGO DEL TRABAJO POR ALERTA SANITARIA COVID-19, A D.MARJOIRE ODETTE CHANDIA VALDES, C/A.</t>
  </si>
  <si>
    <t>SOLICITA CONTRATO CODIGO DEL TRABAJO POR ALERTA SANTARIA COVID-19, A D.CAMILA ANDREA CORTES PINO, C/A.</t>
  </si>
  <si>
    <t>SOLICITA CONTRATO CODIGO DEL TRABAJO POR ALERTA SANTARIA COVID-19, A D.YOHANNA CAROLINA ZUÑIGA MEIER, C/A.</t>
  </si>
  <si>
    <t>SOLICITA CONTRATO CODIGO DEL TRABAJO POR ALERTA SANTARIA COVID-19, A D.MIREYA ANGELIXA GALDAME MUÑOZ, C/A.</t>
  </si>
  <si>
    <t>SOLICITA CONTRATO CODIGO DEL TRABAJO POR ALERTA SANTARIA COVID-19, A D.SAMUEL ELIAS CARDENAS GRANDON, C/A.</t>
  </si>
  <si>
    <t>SOLICITA CONTRATO CODIGO DEL TRABAJO POR ALERTA SANTARIA COVID-19, A D.CXAMILA ANDREA CLAVET MATUS DE LA PARRA, C/A.</t>
  </si>
  <si>
    <t>SOLICITA CONTRATO CODIGO DEL TRABAJO POR ALERTA SANTARIA COVID-19, A D.CATHERINE ROCIO SANCHEZ ROMO, C/A.</t>
  </si>
  <si>
    <t>SOLICITA CONTRATO CODIGO DEL TRABAJO POR ALERTA SANTARIA COVID-19, A D.VIVIANA ANDREA POVEA MERINO, C/A.</t>
  </si>
  <si>
    <t>SOLICITA CONTRATO CODIGO DEL TRABAJO POR ALERTA SANTARIA COVID-19, A D.EMMANUEL PATRICIO MALDONADO SOBARZO, C/A.</t>
  </si>
  <si>
    <t>SOLICITA CONTRATO CODIGO DEL TRABAJO POR ALERTA SANTARIA COVID-19, A D.CLAUDIA CATALINA RAMIREZ RODRIGUEZ, C/A.</t>
  </si>
  <si>
    <t>SOLICITA CONTRATO CODIGO DEL TRABAJO POR ALERTA SANTARIA COVID-19, A D.LETICIA ALEJANDRA SILVA ZAVALA, C/A.</t>
  </si>
  <si>
    <t>SOLICITA CONTRATO CODIGO DEL TRABAJO POR ALERTA SANTARIA COVID-19, A D.ERICA CONSTANZA ORTEGA GONZALEZ, C/A.</t>
  </si>
  <si>
    <t>SOLICITA CONTRATO CODIGO DEL TRABAJO POR ALERTA SANTARIA COVID-19, A D.ANA PAZ BENISMELES AGUILAR, C/A.</t>
  </si>
  <si>
    <t>SOLICITA CONTRATO CODIGO DEL TRABAJO POR ALERTA SANTARIA COVID-19, A D.NICOLE ANDREA ANDRADES, C/A.</t>
  </si>
  <si>
    <t>SOLICITA CONTRATO CODIGO DEL TRABAJO POR ALERTA SANTARIA COVID-19, A D.DANITZA ALEJANDRA VIDAL MALDONADO, C/A.</t>
  </si>
  <si>
    <t>SOLICITA CONTRATO CODIGO DEL TRABAJO POR ALERTA SANTARIA COVID-19, A D.STHEPHANIE ORNELLA WONG PINO, C/A.</t>
  </si>
  <si>
    <t>SOLICITA CONTRATO CODIGO DEL TRABAJO POR ALERTA SANTARIA COVID-19, A D.NATALIA VERONICA MERINO MUÑOZ, C/A.</t>
  </si>
  <si>
    <t>SOLICITA CONTRATO CODIGO DEL TRABAJO POR ALERTA SANTARIA COVID-19, A D.YENNY ANDREA SAEZ SANCHEZ, C/A.</t>
  </si>
  <si>
    <t xml:space="preserve">SOLICITA CONTRATO CODIGO DEL TRABAJO POR ALERTA SANTARIA COVID-19, A D.NATALIA LISET SOTO MORALES, C/A. </t>
  </si>
  <si>
    <t xml:space="preserve">SOLICITA CONTRATO CODIGO DEL TRABAJO POR ALERTA SANTARIA COVID-19, A D.IVAN DANIEL CASTILLO CAMPOS, C/A. </t>
  </si>
  <si>
    <t xml:space="preserve">SOLICITA CONTRATO CODIGO DEL TRABAJO POR ALERTA SANTARIA COVID-19, A D.JASMINE ARLETTE ESPINOZA CHAVEZ, C/A. </t>
  </si>
  <si>
    <t xml:space="preserve">SOLICITA CONTRATO CODIGO DEL TRABAJO POR ALERTA SANTARIA COVID-19, A D.MARIA PAZ PINO OCAMPO, C/A. </t>
  </si>
  <si>
    <t xml:space="preserve">SOLICITA CONTRATO CODIGO DEL TRABAJO POR ALERTA SANTARIA COVID-19, A D.MARCELA ALEJANDRA ORMEÑO RIQUELME,C/A. </t>
  </si>
  <si>
    <t xml:space="preserve">SOLICITA CONTRATO CODIGO DEL TRABAJO POR ALERTA SANTARIA COVID-19, A D.SUSANA BEATRIZ BARRA MENDEZ, C/A. </t>
  </si>
  <si>
    <t xml:space="preserve">SOLICITA CONTRATO CODIGO DEL TRABAJO POR ALERTA SANTARIA COVID-19, A D.KAREN IRENE LEAL HERNANDEZ, C/A. </t>
  </si>
  <si>
    <t xml:space="preserve">SOLICITA CONTRATO CODIGO DEL TRABAJO POR ALERTA SANTARIA COVID-19, A D.ABIGAIL MONSERRAT JARA REUCA, C/A. </t>
  </si>
  <si>
    <t xml:space="preserve">SOLICITA CONTRATO CODIGO DEL TRABAJO POR ALERTA SANTARIA COVID-19, A D.GABRIELA IGNACIA JARA ESPEJO, C/A. </t>
  </si>
  <si>
    <t xml:space="preserve">SOLICITA CONTRATO CODIGO DEL TRABAJO POR ALERTA SANTARIA COVID-19, A D.SEBASTIAN IGNACIO ARRAZTIO BUSTOS, C/A. </t>
  </si>
  <si>
    <t xml:space="preserve">SOLICITA CONTRATO CODIGO DEL TRABAJO POR ALERTA SANTARIA COVID-19, A D.GABRIELA SHABNAM BATAILLE MOAZED, C/A. </t>
  </si>
  <si>
    <t xml:space="preserve">SOLICITA CONTRATO CODIGO DEL TRABAJO POR ALERTA SANTARIA COVID-19, A D.FRANCESCA SCARLET PAREDES JARA, C/A. </t>
  </si>
  <si>
    <t xml:space="preserve">SOLICITA CONTRATO CODIGO DEL TRABAJO POR ALERTA SANTARIA COVID-19, A D.ALEXANDRA ROXANA MOSCOSO VEGA, C/A. </t>
  </si>
  <si>
    <t xml:space="preserve">SOLICITA CONTRATO CODIGO DEL TRABAJO POR ALERTA SANTARIA COVID-19, A D.JONATHAN ANDRES FUENTES CAMPOS, C/A. </t>
  </si>
  <si>
    <t xml:space="preserve">SOLICITA CONTRATO CODIGO DEL TRABAJO POR ALERTA SANTARIA COVID-19, A D.DOMINIQUE CECILIA MARTINEZ HERNANDEZ, C/A. </t>
  </si>
  <si>
    <t xml:space="preserve">SOLICITA CONTRATO CODIGO DEL TRABAJO POR ALERTA SANTARIA COVID-19, A D.DANIELA VALESKA TORRUELLA DE LA JARA, C/A. </t>
  </si>
  <si>
    <t xml:space="preserve">SOLICITA CONTRATO CODIGO DEL TRABAJO POR ALERTA SANTARIA COVID-19, A D.MARIA FERNANDA OLATE SANZANA, C/A. </t>
  </si>
  <si>
    <t xml:space="preserve">SOLICITA CONTRATO CODIGO DEL TRABAJO POR ALERTA SANTARIA COVID-19, A D.CATALINA SOLEDAD MUÑOZ LOPEZ, C/A. </t>
  </si>
  <si>
    <t xml:space="preserve">SOLICITA CONTRATO CODIGO DEL TRABAJO POR ALERTA SANTARIA COVID-19, A D.NATALIA LILYBETH BURGOS ARANEDA, C/A. </t>
  </si>
  <si>
    <t xml:space="preserve">SOLICITA CONTRATO CODIGO DEL TRABAJO POR ALERTA SANTARIA COVID-19, A D.KARINA LUVISKA VEGA ARRIAGADA, C/A. </t>
  </si>
  <si>
    <t xml:space="preserve">SOLICITA CONTRATO CODIGO DEL TRABAJO POR ALERTA SANTARIA COVID-19, A D.EDGAR ANTONIO URRA SANDOVAL, C/A. </t>
  </si>
  <si>
    <t xml:space="preserve">SOLICITA CONTRATO CODIGO DEL TRABAJO POR ALERTA SANTARIA COVID-19, A D.ERIKA MARIELYN MORENO LOPEZ, C/A. </t>
  </si>
  <si>
    <t xml:space="preserve">SOLICITA CONTRATO CODIGO DEL TRABAJO POR ALERTA SANTARIA COVID-19, A D.PILAR BEATRIZ CONCHA TORRES, C/A. </t>
  </si>
  <si>
    <t xml:space="preserve">SOLICITA CONTRATO CODIGO DEL TRABAJO POR ALERTA SANTARIA COVID-19, A D.RUDY NATALIA ARROYO ESPARZA, C/A. </t>
  </si>
  <si>
    <t xml:space="preserve">SOLICITA CONTRATO CODIGO DEL TRABAJO POR ALERTA SANTARIA COVID-19, A D.ANDREA ROSEMARIE TAPIA SAMOSA, C/A. </t>
  </si>
  <si>
    <t xml:space="preserve">SOLICITA CONTRATO CODIGO DEL TRABAJO POR ALERTA SANTARIA COVID-19, A D.ROMINA BELEN GUERRERO GUAJARDO, C/A. </t>
  </si>
  <si>
    <t xml:space="preserve">SOLICITA CONTRATO CODIGO DEL TRABAJO POR ALERTA SANTARIA COVID-19, A D.DENISSE ANDREA DEL PILAR SANHUEZA BENITEZ, C/A. </t>
  </si>
  <si>
    <t xml:space="preserve">SOLICITA CONTRATO CODIGO DEL TRABAJO POR ALERTA SANTARIA COVID-19, A D.MACARENA ALEJANDRA NEIRA NEIRA, C/A. </t>
  </si>
  <si>
    <t>Seremi Biobío, solicita contrato en modalidad de código del trabajo por aleta sanitaria COVID-19 a D. Fernanda Vera Guzmán</t>
  </si>
  <si>
    <t>Seremi Biobío, solicita contrato en modalidad de código del trabajo por aleta sanitaria COVID-19 a D. Eillen Martínez Navarrete</t>
  </si>
  <si>
    <t>Seremi Biobío, solicita contrato en modalidad de código del trabajo por aleta sanitaria COVID-19 a D. Lilian Cabeza Burgos</t>
  </si>
  <si>
    <t>Seremi Biobío, solicita contrato en modalidad de código del trabajo por aleta sanitaria COVID-19 a D. María Saldias Bravo</t>
  </si>
  <si>
    <t>Seremi Biobío, solicita contrato en modalidad de código del trabajo por aleta sanitaria COVID-19 a D. Carolina Flores Cerna</t>
  </si>
  <si>
    <t>Seremi Biobío, solicita contrato en modalidad de código del trabajo por aleta sanitaria COVID-19 a D. Patricia Zambrano Soto</t>
  </si>
  <si>
    <t>Seremi Biobío, solicita contrato en modalidad de código del trabajo por aleta sanitaria COVID-19 a D. Elsa Villegas Cáceres</t>
  </si>
  <si>
    <t>Seremi Biobío, solicita contrato en modalidad de código del trabajo por aleta sanitaria COVID-19 a D. Eugenia Truelsen Méndez</t>
  </si>
  <si>
    <t>Seremi Biobío, solicita contrato en modalidad de código del trabajo por aleta sanitaria COVID-19 a D. Olivia Pincheira Jerez</t>
  </si>
  <si>
    <t>Seremi Biobío, solicita contrato en modalidad de código del trabajo por aleta sanitaria COVID-19 a D. Francisca Campos Campos</t>
  </si>
  <si>
    <t>Seremi Biobío, solicita contrato en modalidad de código del trabajo por aleta sanitaria COVID-19 a D. Camila Becerra Peña</t>
  </si>
  <si>
    <t>Seremi Biobío, solicita contrato en modalidad de código del trabajo por aleta sanitaria COVID-19 a D. Felipe Oportus Riquelme</t>
  </si>
  <si>
    <t>Seremi Biobío, solicita contrato en modalidad de código del trabajo por aleta sanitaria COVID-19 a D. Oscar Rolan Arévalo</t>
  </si>
  <si>
    <t>Seremi Biobío, solicita contrato en modalidad de código del trabajo por aleta sanitaria COVID-19 a D. María Escobar Soto</t>
  </si>
  <si>
    <t>Seremi Biobío, solicita contrato en modalidad de código del trabajo por aleta sanitaria COVID-19 a D. Vanessa Alvarado Villalobos</t>
  </si>
  <si>
    <t>Seremi Biobío, solicita contrato en modalidad de código del trabajo por aleta sanitaria COVID-19 a D. Mirta Sierra Muñoz</t>
  </si>
  <si>
    <t>Seremi Biobío, solicita contrato en modalidad de código del trabajo por aleta sanitaria COVID-19 a D. Fernanda Salgado Peña</t>
  </si>
  <si>
    <t>Seremi Biobío, solicita contrato en modalidad de código del trabajo por aleta sanitaria COVID-19 a D. Richard Cabrera Soto</t>
  </si>
  <si>
    <t>Seremi Biobío, solicita contrato en modalidad de código del trabajo por aleta sanitaria COVID-19 a D. Nicol Merchant Rivera</t>
  </si>
  <si>
    <t>Seremi Biobío, solicita contrato en modalidad de código del trabajo por aleta sanitaria COVID-19 a D. Miguel Cortes Torres</t>
  </si>
  <si>
    <t>Seremi Biobío, solicita contrato en modalidad de código del trabajo por aleta sanitaria COVID-19 a D. Pablo Monroy Conejeros</t>
  </si>
  <si>
    <t>Seremi Biobío, solicita contrato en modalidad de código del trabajo por aleta sanitaria COVID-19 a D. Kevin Venegas Moscoso</t>
  </si>
  <si>
    <t>Seremi Biobío, solicita contrato en modalidad de código del trabajo por aleta sanitaria COVID-19 a D. Cecilia Burgos Cisterna</t>
  </si>
  <si>
    <t>Seremi Biobío, solicita contrato en modalidad de código del trabajo por aleta sanitaria COVID-19 a D. Francisca González Alarcón</t>
  </si>
  <si>
    <t>Seremi Biobío, solicita contrato en modalidad de código del trabajo por aleta sanitaria COVID-19 a D. Daniela Ceballos Sáez</t>
  </si>
  <si>
    <t>Seremi Biobío, solicita contrato en modalidad de código del trabajo por aleta sanitaria COVID-19 a D. Macarena Collao Troncoso</t>
  </si>
  <si>
    <t>Seremi Biobío, solicita contrato en modalidad de código del trabajo por aleta sanitaria COVID-19 a D. Teresa Esparza Pedreros</t>
  </si>
  <si>
    <t xml:space="preserve">Seremi Biobío, solicita contrato en modalidad de código del trabajo por aleta sanitaria COVID-19 a D. Ana Laurie Parra </t>
  </si>
  <si>
    <t>Seremi Biobío, solicita contrato en modalidad de código del trabajo por aleta sanitaria COVID-19 a D. Marcela Gazmuri Cansino</t>
  </si>
  <si>
    <t>Seremi Biobío, solicita contrato en modalidad de código del trabajo por aleta sanitaria COVID-19 a D. Cesar Aniñir Pinto</t>
  </si>
  <si>
    <t>Seremi Biobío, solicita contrato en modalidad de código del trabajo por aleta sanitaria COVID-19 a D. Diego Muñoz Sepulveda</t>
  </si>
  <si>
    <t xml:space="preserve">Seremi Biobío, solicita contrato en modalidad de código del trabajo por aleta sanitaria COVID-19 a D. Nicolás Guzmán Escobar </t>
  </si>
  <si>
    <t>Seremi Biobío, solicita contrato en modalidad de código del trabajo por aleta sanitaria COVID-19 a D. Felipe Albiña parada</t>
  </si>
  <si>
    <t>Seremi Biobío, solicita contrato en modalidad de código del trabajo por aleta sanitaria COVID-19 a D. Ericsson Tarp-Hansen Cifuentes</t>
  </si>
  <si>
    <t>Seremi Biobío, solicita contrato en modalidad de código del trabajo por aleta sanitaria COVID-19 a D. Alejandro Palma Moscoso</t>
  </si>
  <si>
    <t xml:space="preserve">Seremi Biobío, solicita contrato en modalidad de código del trabajo por aleta sanitaria COVID-19 a D. María Ávila Aguillón </t>
  </si>
  <si>
    <t>Seremi Biobío, solicita contrato en modalidad de código del trabajo por aleta sanitaria COVID-19 a D. Camila Norambuena Olivera</t>
  </si>
  <si>
    <t>Seremi Biobío, solicita contrato en modalidad de código del trabajo por aleta sanitaria COVID-19 a D. Alexis Jiménez Marileo</t>
  </si>
  <si>
    <t>Seremi Biobío, solicita contrato en modalidad de código del trabajo por aleta sanitaria COVID-19 a D. Bernardita Quiroz de Camino</t>
  </si>
  <si>
    <t>Seremi Biobío, solicita contrato en modalidad de código del trabajo por aleta sanitaria COVID-19 a D. Evelyn Alvarado Gutiérrez</t>
  </si>
  <si>
    <t>Seremi Biobío, solicita contrato en modalidad de código del trabajo por aleta sanitaria COVID-19 a D. Marianne Inzunza Darmendrail</t>
  </si>
  <si>
    <t>Seremi Biobío, solicita contrato en modalidad de código del trabajo por aleta sanitaria COVID-19 a D. Carolina Riquelme Hernández</t>
  </si>
  <si>
    <t>Seremi Biobío, solicita contrato en modalidad de código del trabajo por aleta sanitaria COVID-19 a D. Stephanie gatica Fernandoi</t>
  </si>
  <si>
    <t>Seremi Biobío, solicita contrato en modalidad de código del trabajo por aleta sanitaria COVID-19 a D. Madeleine Bascuñán Fonseca</t>
  </si>
  <si>
    <t>Seremi Biobío, solicita contrato en modalidad de código del trabajo por aleta sanitaria COVID-19 a D. Catherine palma Yáñez</t>
  </si>
  <si>
    <t>Seremi Biobío, solicita contrato en modalidad de código del trabajo por aleta sanitaria COVID-19 a D. Jessica jara Guzmán</t>
  </si>
  <si>
    <t>Seremi Biobío, solicita contrato en modalidad de código del trabajo por aleta sanitaria COVID-19 a D. Camila Valdivieso Recabal</t>
  </si>
  <si>
    <t>Seremi Biobío, solicita contrato en modalidad de código del trabajo por aleta sanitaria COVID-19 a D. Francisca Sáez Gallardo</t>
  </si>
  <si>
    <t>Seremi Biobío, solicita contrato en modalidad de código del trabajo por aleta sanitaria COVID-19 a D. Karent Cabezas Cabezas</t>
  </si>
  <si>
    <t>Seremi Biobío, solicita contrato en modalidad de código del trabajo por aleta sanitaria COVID-19 a D. Shyrie Zúñiga Orellana</t>
  </si>
  <si>
    <t>Seremi Biobío, solicita contrato en modalidad de código del trabajo por aleta sanitaria COVID-19 a D. Camila Mella Cofre</t>
  </si>
  <si>
    <t>Seremi Biobío, solicita contrato en modalidad de código del trabajo por aleta sanitaria COVID-19 a D. Michelle Soto Cid</t>
  </si>
  <si>
    <t>Seremi Biobío, solicita contrato en modalidad de código del trabajo por aleta sanitaria COVID-19 a D. Diego Zapata Villegas</t>
  </si>
  <si>
    <t>Seremi Biobío, solicita contrato en modalidad de código del trabajo por aleta sanitaria COVID-19 a D. Eric Ramírez Inostroza</t>
  </si>
  <si>
    <t>Seremi Biobío, solicita contrato en modalidad de código del trabajo por aleta sanitaria COVID-19 a D. pablo Vásquez López</t>
  </si>
  <si>
    <t xml:space="preserve">Seremi Biobío, solicita contrato en modalidad de código del trabajo por aleta sanitaria COVID-19 a D. Ximena Saldias Herrera </t>
  </si>
  <si>
    <t>Seremi Biobío, solicita contrato en modalidad de código del trabajo por aleta sanitaria COVID-19 a D. Sebastián Melgarejo Vera</t>
  </si>
  <si>
    <t>Seremi Biobío, solicita contrato en modalidad de código del trabajo por aleta sanitaria COVID-19 a D. Nicole Poblete Pérez</t>
  </si>
  <si>
    <t xml:space="preserve">Seremi Biobío, solicita contrato en modalidad de código del trabajo por aleta sanitaria COVID-19 a D. Nicole San Martin Ferreira </t>
  </si>
  <si>
    <t>Seremi Biobío, solicita contrato en modalidad de código del trabajo por aleta sanitaria COVID-19 a D. John Jara Henríquez</t>
  </si>
  <si>
    <t xml:space="preserve">Seremi Biobío, solicita contrato en modalidad de código del trabajo por aleta sanitaria COVID-19 a D. Erick Martínez Aravena </t>
  </si>
  <si>
    <t>Seremi Biobío, solicita contrato en modalidad de código del trabajo por aleta sanitaria COVID-19 a D. Yonathan González Placencia</t>
  </si>
  <si>
    <t>Seremi Biobío, solicita contrato en modalidad de código del trabajo por aleta sanitaria COVID-19 a D. Álvaro Martínez Navarro</t>
  </si>
  <si>
    <t>Seremi Biobío, solicita contrato en modalidad de código del trabajo por aleta sanitaria COVID-19 a D. Camila Fritz Urrutia</t>
  </si>
  <si>
    <t>Seremi Biobío, solicita contrato en modalidad de código del trabajo por aleta sanitaria COVID-19 a D. Alejandra Beltrán Lizama</t>
  </si>
  <si>
    <t>Seremi Biobío, solicita contrato en modalidad de código del trabajo por aleta sanitaria COVID-19 a D. Carolina Careaga Wedel</t>
  </si>
  <si>
    <t>Seremi Biobío, solicita contrato en modalidad de código del trabajo por aleta sanitaria COVID-19 a D. Sofia Henríquez Gatica</t>
  </si>
  <si>
    <t>Seremi Biobío, solicita contrato en modalidad de código del trabajo por aleta sanitaria COVID-19 a D. Josabet Mella Espinoza</t>
  </si>
  <si>
    <t>Seremi Biobío, solicita contrato en modalidad de código del trabajo por aleta sanitaria COVID-19 a D. Fernanda Tapia Ahumada</t>
  </si>
  <si>
    <t>Seremi Biobío, solicita contrato en modalidad de código del trabajo por aleta sanitaria COVID-19 a D. Luzmira Barahona Ibacache</t>
  </si>
  <si>
    <t>Seremi Biobío, solicita contrato en modalidad de código del trabajo por aleta sanitaria COVID-19 a D. Brian Arteaga Reyes</t>
  </si>
  <si>
    <t>Seremi Biobío, solicita contrato en modalidad de código del trabajo por aleta sanitaria COVID-19 a D. Antonio Oporto Chávez</t>
  </si>
  <si>
    <t>Seremi Biobío, solicita contrato en modalidad de código del trabajo por aleta sanitaria COVID-19 a D. Diego González Muñoz</t>
  </si>
  <si>
    <t>Seremi Biobío, solicita contrato en modalidad de código del trabajo por aleta sanitaria COVID-19 a D. Carlos Urrutia Fernández</t>
  </si>
  <si>
    <t>Seremi Biobío, solicita contrato en modalidad de código del trabajo por aleta sanitaria COVID-19 a D. Felipe Pérez Henríquez</t>
  </si>
  <si>
    <t>Seremi Biobío, solicita contrato en modalidad de código del trabajo por aleta sanitaria COVID-19 a D. Ana Mendoza Yáñez</t>
  </si>
  <si>
    <t xml:space="preserve">Seremi Biobío, solicita contrato en modalidad de código del trabajo por aleta sanitaria COVID-19 a D. Nicole Ceballos Alegría </t>
  </si>
  <si>
    <t>Seremi Biobío, solicita contrato en modalidad de código del trabajo por aleta sanitaria COVID-19 a D. Nancy Gacitúa Cáceres</t>
  </si>
  <si>
    <t>Seremi Biobío, solicita contrato en modalidad de código del trabajo por aleta sanitaria COVID-19 a D. Sebastián Espinoza Martínez</t>
  </si>
  <si>
    <t>Seremi Biobío, solicita contrato en modalidad de código del trabajo por aleta sanitaria COVID-19 a D. María Roa Roca</t>
  </si>
  <si>
    <t>Seremi Biobío, solicita contrato en modalidad de código del trabajo por aleta sanitaria COVID-19 a D. Mariela Jara Ávila</t>
  </si>
  <si>
    <t>Seremi Biobío, solicita contrato en modalidad de código del trabajo por aleta sanitaria COVID-19 a D. Francisca Jara Ezquerra</t>
  </si>
  <si>
    <t>Seremi Biobío, solicita contrato en modalidad de código del trabajo por aleta sanitaria COVID-19 a D. Cristopher Yévenes Navarro</t>
  </si>
  <si>
    <t>Seremi Biobío, solicita contrato en modalidad de código del trabajo por aleta sanitaria COVID-19 a D. Joselyn Zenteno Saldivia</t>
  </si>
  <si>
    <t>Seremi Biobío, solicita contrato en modalidad de código del trabajo por aleta sanitaria COVID-19 a D. Romina Jerez Orellana</t>
  </si>
  <si>
    <t>Seremi Biobío, solicita contrato en modalidad de código del trabajo por aleta sanitaria COVID-19 a D. Camila Cuevas Rojas</t>
  </si>
  <si>
    <t>Seremi Biobío, solicita contrato en modalidad de código del trabajo por aleta sanitaria COVID-19 a D. Tiare Contreras Sufray</t>
  </si>
  <si>
    <t>Seremi Biobío, solicita contrato en modalidad de código del trabajo por aleta sanitaria COVID-19 a D. Diego Garrido Soto</t>
  </si>
  <si>
    <t>Seremi Biobío, solicita contrato en modalidad de código del trabajo por aleta sanitaria COVID-19 a D. Karen Cid Fuentes</t>
  </si>
  <si>
    <t>Seremi Biobío, solicita contrato en modalidad de código del trabajo por aleta sanitaria COVID-19 a D. Ingrid Herrera Veloso</t>
  </si>
  <si>
    <t>Seremi Biobío, solicita contrato en modalidad de código del trabajo por aleta sanitaria COVID-19 a D. Rodrigo Silva Breve</t>
  </si>
  <si>
    <t>Seremi Biobío, solicita contrato en modalidad de código del trabajo por aleta sanitaria COVID-19 a D. Camila Diaz Caro</t>
  </si>
  <si>
    <t>Seremi Biobío, solicita contrato en modalidad de código del trabajo por aleta sanitaria COVID-19 a D. Grecia Molina Esparza</t>
  </si>
  <si>
    <t>Seremi Biobío, solicita contrato en modalidad de código del trabajo por aleta sanitaria COVID-19 a D. Hederd Alegría Pérez</t>
  </si>
  <si>
    <t>Seremi Biobío, solicita contrato en modalidad de código del trabajo por aleta sanitaria COVID-19 a D. Javiera Soto Morales</t>
  </si>
  <si>
    <t xml:space="preserve">Seremi Biobío, solicita contrato en modalidad de código del trabajo por aleta sanitaria COVID-19 a D. Rodrigo Cuevas Duran </t>
  </si>
  <si>
    <t>Seremi Biobío, solicita contrato en modalidad de código del trabajo por aleta sanitaria COVID-19 a D. Pamela Valdebenito Villegas</t>
  </si>
  <si>
    <t>Seremi Biobío, solicita contrato en modalidad de código del trabajo por aleta sanitaria COVID-19 a D. Alejandra Sobarzo Lagos</t>
  </si>
  <si>
    <t>Seremi Biobío, solicita contrato en modalidad de código del trabajo por aleta sanitaria COVID-19 a D. Constanza Fuentealba Ríos</t>
  </si>
  <si>
    <t>Seremi Biobío, solicita contrato en modalidad de código del trabajo por aleta sanitaria COVID-19 a D. Francisca Pérez Ríos</t>
  </si>
  <si>
    <t xml:space="preserve">Seremi Biobío, solicita contrato en modalidad de código del trabajo por aleta sanitaria COVID-19 a D. Mónica salas Matus </t>
  </si>
  <si>
    <t>Seremi Biobío, solicita contrato en modalidad de código del trabajo por aleta sanitaria COVID-19 a D. Eduardo Ortiz Castillo</t>
  </si>
  <si>
    <t>Seremi Biobío, solicita contrato en modalidad de código del trabajo por aleta sanitaria COVID-19 a D. Nicol Bastias Núñez</t>
  </si>
  <si>
    <t>Seremi Biobío, solicita contrato en modalidad de código del trabajo por aleta sanitaria COVID-19 a D. Karina Silva Medina</t>
  </si>
  <si>
    <t>Seremi Biobío, solicita contrato en modalidad de código del trabajo por aleta sanitaria COVID-19 a D. Marianne Besnier Besnier</t>
  </si>
  <si>
    <t>Seremi Biobío, solicita contrato en modalidad código del trabajo por alerta sanitaria COVID-19 a D. Anwar Capote Issa</t>
  </si>
  <si>
    <t>Seremi Biobío, solicita contrato en modalidad código del trabajo por alerta sanitaria COVID-19 a D. Valentina Parra Inostroza</t>
  </si>
  <si>
    <t>ENVIA MINUTA Y REPORTE MES DE ABRIL 2021, PLAN DE SALUD EN POLIMETALES, C/A.</t>
  </si>
  <si>
    <t xml:space="preserve">Confirmar referentes y subrogantes para el SGC 2021,  C/A.-| </t>
  </si>
  <si>
    <t>INFORMA SOBRE AMPLIACION DE PLAZO, PARA DAR RESPUESTA AL OFICIO E101.787, DE CONTRALORIA.</t>
  </si>
  <si>
    <t>INFORMA SOBRE AMPLIACION DE PLAZO PARA DAR RESPUESTA AL REQUERIMIENTO DE CONTRALORIA MEDIANTE EL OFICIO E101.762.</t>
  </si>
  <si>
    <t>ACCEDE A AMPLIACION DE PLAZO DAR RESPUESTA AL OFICIO E103173.</t>
  </si>
  <si>
    <t>REMITE PRESENTACION DE DON ALFONSO HERNANDEZ DELGADILLO, QUIEN DENUNCIA QUE DESDE EL 18 DE MAYO DE 2021, SE ENCUENTRA ALOJANDO EN EL HOTEL MR, C/A.</t>
  </si>
  <si>
    <t>REITERA SOLICITUD QUE FUE SOLICITADO ANTERIORMENTE ME DIANTE EL OFICIO E96.282, C/A.</t>
  </si>
  <si>
    <t>REITERA SOLICITUD QUE FUE ANTERIORMENTE REQUERIDO MEDIANTE LOS OFICIOS N° E95.080 Y E102.198, C/A.</t>
  </si>
  <si>
    <t>REITERA SOLICITUD, QUE FUERON SOLICITADOS ANTERIORMENTE MEDIANTE LOS OFICIOS E88.610, E95.103 Y E102.221, C/A.</t>
  </si>
  <si>
    <t>INFORMA EN RELACION A PRESENTACION FORMULADA POR DOÑA CLAUDIA PINTO OÑATE, RESPECTO DE FUERO MATERNAL A QUE SE REFIERE EL DICTAMEN N° 14.498.</t>
  </si>
  <si>
    <t>REITERA SOLICITUD QUE FUE PRESENTADO POR DOÑA MARJORY CARVACHO LOBELUZ, C/A.</t>
  </si>
  <si>
    <t>REITERA SOLICITUD ANTERIORMENTE SOLICITADA MEDIANTE EL OFICIO E96.203 DE CONTRALORIA, C/A.</t>
  </si>
  <si>
    <t>REITERA SOLICITUD ANTERIORMENTE REQUERIDO MEDIANTE EL OFICIO E98.886 RESPECTO DE LA PRESENTACION FORMULADA POR DOÑA CAROLINA GRIGNANI SILVA-MUÑOZ, C/A.</t>
  </si>
  <si>
    <t>REITERA SOLICITUD ANTERIORMENTE REQUERIDO MEDIANTE EL OFICIO E98.899, RESPECTO DE LA PRESENTACION POR DON CRISTIAN SILVA MUÑOZ, C/A.</t>
  </si>
  <si>
    <t xml:space="preserve">INTENDENCIA DE REGION DE COQUMBO  ENVIA DESCUENTO DE  ARRIENDO FISCAL SEREMI DE COQUIMB  FUNCIONARIOS  DANIELA RAVELO Y ROXANA VARGAS  DOCUMENTO INGRESADO  PLATAFORMA DOCDIGITAL  </t>
  </si>
  <si>
    <t xml:space="preserve">S.S. Metropolitano Central, solicita gestionar asignación de recursos de apoyo a la gestión </t>
  </si>
  <si>
    <t xml:space="preserve">SOLICITUD DE ACCESO A  LA INFORMACION PUBLICA  N° AH007T0007900  DE DON BASTIAN NARVAEZ CASTILLO  CORRESPONDINTE A ESTADISITICA DE ACTIVIDAD Y NIVELES DE OBESIDAD   Y SEDENTARISMO  EN CHILE </t>
  </si>
  <si>
    <t>Juzgado de Familia Puente Alto, notifica retención Judicial resoluciones dictadas con fecha de mayo/2021Rit: C-1800-2005</t>
  </si>
  <si>
    <t>EL SECRETARIO EJECUTIVO SNIT-IDE-CHILE DEL MINISTERIO DE BIENES NACIONALES, SOLICITA RESPONDER ENCUESTA DE DIAGNOSTICO IDE CHILE 2021.</t>
  </si>
  <si>
    <t>CARTA DE ASOCION GREMIAL DE PEUQUEROS  CONGREPECH   SOLICITAN QUE SE CONSIDEREN UNA ACTIVIDAD ESENCIAL  A LAS PELUQERIAS Y SALONES DE BELLEZA DOCUMENTO INGRESADO POR  PLATAFORMA DOCDIGITAL</t>
  </si>
  <si>
    <t>Subsecretaria de Prevención del Delito, informa sobre permiso único colectivo</t>
  </si>
  <si>
    <t>REMITE COPIA DE RESOLUCION 1553, DE LA CAMARA DE DIPUTADOS, QUIENES SOLICITA SE RESTRUCTUREN EL PLAN PASO A PASO, CONCEDIENDO MAYORES NIVELES DE LIBERATD A LA POBLACION NACION EN ATENCION A LAS CARACTERISTICAS DE CADA UNA DE LAS COMUNAS DEL PAIS,C/A</t>
  </si>
  <si>
    <t>REITERA SOLICITUD ANTERIORMENTE SOLICITADO MEDIANTE EL ORD 1099, DE 2020 Y ENVIA INFORME EJECUTIVO DOTACION VEHICULOS DEL S.S.ARICA, SITUACION CRITICA, C/A.</t>
  </si>
  <si>
    <t>SOLICITA CONSIDERAR DENTRO DE LA FORMULACION DEL PRESUPUESTO PARA EL AÑO 2022, RECURSOS PARA SALA CUNA.</t>
  </si>
  <si>
    <t>SE ENVIA INFORME  JUSTIFICACION POR COMPORTAMIENTO DEUDA, CORRESPONDIENTE AL MES DE ABRIL 2021.-</t>
  </si>
  <si>
    <t>CERTIFICADO DE DEFUNCION Y ESTADISTICAS FETAL.-</t>
  </si>
  <si>
    <t>REMITE ANTECEDENTES CREDITOS INCOBRABLES DE HOSPITAL REGIONAL DE COPIAPO.-</t>
  </si>
  <si>
    <t xml:space="preserve">SE SOLICITA RECURSO POR APOYO A LA GESTION LOCAL PARA MEJOTMIENTO DE CONSULTORIO GENEERAL RURAL COMUNA DE COLCHANE REGIÓN TARAPACA   SS DE SALUD IQUIQUE INGRESADO POR DOCDIGITAL </t>
  </si>
  <si>
    <t>INFORMA RENDICON DE PROGRAMA ITS DPERIODO 2020 CERTIFICADO DE RENDICION TRANSFERENCIA COMPROBANTE SIGFE  RESPALDO DE FACTURAS DOCUMENTO INGRESADO  PLATAFORMA DOGDIGITAL</t>
  </si>
  <si>
    <t>SOLICITA CARGO ENFERMERO/A SELECTOR DE DEMANDA PARA CATEGORIZACION, HOSPITAL DE PORVENIR.-</t>
  </si>
  <si>
    <t>REMITE RENDICION DE FONDOS MES DE ABRIL AÑO 2021 - INVERSIONES - SSM.-</t>
  </si>
  <si>
    <t>INFORMA RESULTADO DEL \"PROCESO DE SELECCION PARA ACCEDER A PLAZAS DE REUBICACION DE LOS PROFESIONALES FUNCIONARIOS INGRESADOS A LA ETAPA DE DESTINACION Y FORMACION DE CONFORMIDAD AL ARTICULO 8 DE LA LEY N°19.664, INGRESO AÑO 2021 DEL S.S. MAGALLANES</t>
  </si>
  <si>
    <t>OTORGA INFORME FAVORABLE A CORREO ELECTRONICO DE PROFESIONAL DEPTO. DE CAPACITACION, FORMACION Y EDUC. CONTINUA/26-04-2021.-</t>
  </si>
  <si>
    <t>COMPROMISO DE GESTION N°6 \"FORTALECIMIENTO DE LA SALUD BUCAL\"</t>
  </si>
  <si>
    <t>REMITE RE. EX N° 3934 QUE DESIGNA EQUIPO DE TRABAJO DISEÑO DE LA RED ASISTENCIAL, COMGES N°8.-</t>
  </si>
  <si>
    <t>ENVIA NOMINA DE PROFESIONALES QUE RECIBEN PAGO DE ASIGNACION POR DEDICACION EXCLUSIVA.-</t>
  </si>
  <si>
    <t>REMITE INFORME EJECUCION DE RECURSOS TRANSFERIDOS DE LOS PROGRAMAS DE ATENCION PRIMARIA DE SALUD AÑO 2021 - MAGALLANES.-</t>
  </si>
  <si>
    <t>INFORMA NOMINA DE FUNCIONARIOS TITULARES Y SUBROGANTES EN ROLES DE SISREC.-</t>
  </si>
  <si>
    <t>INFORMA SOBRE SOLICITUD DE AUTORIZACION PROVISORIA DE FUNCIONAMIENTO DE RECINTO, INMUEBLES, ESTABLECIMIENTOS U HOSPITALES QUE SE HABILITARAN PARA DAR RESPUESTA A LA ATENCION DE SALUD.-</t>
  </si>
  <si>
    <t>COMPLEMENTA INFORMACION DE NUEVOS CUPOS DISPONIBLES PARA SOLICITAR REPOSICION DE PLAZAS DE DESTINACION EN PROCESO DE SELECCION PARA INGRESO A LA ETAPA DE DESTINACION Y FORMACION AÑO 2021.-</t>
  </si>
  <si>
    <t>S.S. Metropolitano Sur, solicita autorización para enajenación a titulo gratuito de vehículos a los hospitales Dr. Exequiel González Cortés y CRS El Pino</t>
  </si>
  <si>
    <t>SOLICITA CERTIFICADO NO OBJECIONES DE ARQUITECTURA PARA PROYECTO \"CONSTRUCCION CENTRO NACIONAL DE RADIOTERAPIA INFANTO-JUVENIL HEGC\". CODIGO BIP 40012539-0.</t>
  </si>
  <si>
    <t>REMITE \"PROGRAMA PRELIMINAR INTEGRAL DE GESTION DEL CAMBIO DEL HOSPITAL SAN LUIS DE BUIN-PAINE\".-</t>
  </si>
  <si>
    <t>SOLICITUD TRASPASO DE CUPO FINANCIERO DESDE III A II NIVEL, PARA Q.F. ANDREA CAMPOS LOYOLA, DEL HOSPITAL EXEQUIEL GONZALEZ CORTES S.S.M.S.-</t>
  </si>
  <si>
    <t>ENVIA NOMINA EN ARCHIVO EXCEL DE PROFESIONALES QUE RECIBIERON EL PAGO DE LA ASIGNACION DE DEDICACION EXCLUSIVA DE ACUERDO A LO ESTABLECIDO EN LA LEY 20.209.-</t>
  </si>
  <si>
    <t>ENVIA RESOLUCION N° 1279 DE 13 DE MAYO 2021, QUE MODIFICA RESOLUCION N° 314 DE 10 DE FEBRERO DE 2021, POR CONCEPTO DE \"PROGRAMA DE SERVICIOS DE ATENCION PRIMARIA DE URGENCIA DE ALTA RESOLUCION (SAR).-</t>
  </si>
  <si>
    <t>ENVIA RESOLUCION N° 1261 QUE RECTIFICA RESOLUCION N°1224, POR CONCEPTO DE \"PROGRAMA MEJORAMIENTO DEL ACCESO A LA ATENCION ODONTOLOGICA 2021\"</t>
  </si>
  <si>
    <t>ENVIA RESOLUCION N°1260, QUE RECTIFICA RESOLUCION N°1232, POR CONCEPTO DE  \"PROGRAMA MEJORAMIENTO DEL ACCESO A LA ATENCION ODONTOLOGICA 2021\"</t>
  </si>
  <si>
    <t>ENVIA RESOLUCION N°1262, QUE RECTIFICA RESOLUCION N°1215, POR CONCEPTO DE \"PROGRAMA MEJORAMIENTO DEL ACCESO A LA ATENCION ODONTOLOGICA 2021.-</t>
  </si>
  <si>
    <t>PRESENTA NOTAS DE CAMBIOS N°11 A LA N° 15 CON ANTECEDENTES DE RESPALDO POR LAS OBRAS ADICIONALES DE LA OBRA \"SAR DR. ARTURO BAEZA GOÑI\", CODIGO BIP 30405375-0.-</t>
  </si>
  <si>
    <t>INFORMA EN RELACION A LOS RECURSOS PROGRAMA IMAGENES DIAGNOSTICAS 2021.</t>
  </si>
  <si>
    <t>INFORMA SOLICITUD DE PERMUTA DE MEDICOS EDF,ART 8°.</t>
  </si>
  <si>
    <t>SOLICITA REASIGNACION PRESUPUESTARIA REFERENTE A LOS RECURSOS ASIGANADOS SEGUN RESOLUCION EXENTA N° 767.-</t>
  </si>
  <si>
    <t>Seremi Antofagasta, remite pronunciamiento sobre declaración de impacto ambiental</t>
  </si>
  <si>
    <t xml:space="preserve">Seremi Valparaíso, deriva solicitud de aclaración y pronunciamiento protocolo manejo de cadáveres </t>
  </si>
  <si>
    <t>Seremi Biobío, solicita contrato en modalidad de código del trabajo por alerta sanitaria COVID-19 a D. Claudio Figueroa Muñoz</t>
  </si>
  <si>
    <t>Seremi Biobío, solicita contrato en modalidad de código del trabajo por alerta sanitaria COVID-19 a D. Camila Caro Araya</t>
  </si>
  <si>
    <t>Seremi Biobío, solicita contrato en modalidad de código del trabajo por alerta sanitaria COVID-19 a D. Mauren Rosales Ramírez</t>
  </si>
  <si>
    <t>Seremi Biobío, solicita contrato en modalidad de código del trabajo por alerta sanitaria COVID-19 a D. Aracelly Quiroz lagos</t>
  </si>
  <si>
    <t>Seremi Biobío, solicita contrato en modalidad de código del trabajo por alerta sanitaria COVID-19 a D. Natalia Cabrera Campos</t>
  </si>
  <si>
    <t>Seremi Biobío, solicita contrato en modalidad de código del trabajo por alerta sanitaria COVID-19 a D. Valeria Pino Morales</t>
  </si>
  <si>
    <t>Seremi Biobío, solicita contrato en modalidad de código del trabajo por alerta sanitaria COVID-19 a D. Yesenia Larenas Muñoz</t>
  </si>
  <si>
    <t>Seremi Biobío, solicita contrato en modalidad de código del trabajo por alerta sanitaria COVID-19 a D. Gustavo Bravo Guzmán</t>
  </si>
  <si>
    <t>Seremi Biobío, solicita contrato en modalidad de código del trabajo por alerta sanitaria COVID-19 a D. Daniela Cárdenas Badilla</t>
  </si>
  <si>
    <t>Seremi Biobío, solicita contrato en modalidad de remplazo por permiso de post natal parental a D. José Merino Caro</t>
  </si>
  <si>
    <t>Seremi Biobío, solicita contrato en modalidad de código del trabajo por alerta sanitaria COVID-19 a D. Marianne Valenzuela Vásquez</t>
  </si>
  <si>
    <t>Seremi Biobío, solicita contrato en modalidad de código del trabajo por alerta sanitaria COVID-19 a D. Nicolle Burgos Salazar</t>
  </si>
  <si>
    <t>Seremi Biobío, solicita contrato en modalidad de código del trabajo por alerta sanitaria COVID-19 a D. Daniela Espinoza Orellana</t>
  </si>
  <si>
    <t xml:space="preserve">Seremi Biobío, solicita contrato en modalidad de código del trabajo por alerta sanitaria COVID-19 a D. Carolina Pastor Rojas </t>
  </si>
  <si>
    <t>Seremi Biobío, solicita contrato en modalidad de código del trabajo por alerta sanitaria COVID-19 a D. Ana Toro Fernández</t>
  </si>
  <si>
    <t>Seremi Biobío, solicita contrato en modalidad de código del trabajo por alerta sanitaria COVID-19 a D. Mayra Ortega Leiva</t>
  </si>
  <si>
    <t>Seremi Biobío, solicita contrato en modalidad de código del trabajo por alerta sanitaria COVID-19 a D. Catherine Muñoz Luengo</t>
  </si>
  <si>
    <t>Seremi Biobío, solicita contrato en modalidad de código del trabajo por alerta sanitaria COVID-19 a D. Doris Villarroel Contreras</t>
  </si>
  <si>
    <t>Seremi Biobío, solicita contrato en modalidad de código del trabajo por alerta sanitaria COVID-19 a D. Juan Garcia Manríquez</t>
  </si>
  <si>
    <t>Seremi Biobío, solicita contrato en modalidad de código del trabajo por alerta sanitaria COVID-19 a D. Jacqueline Rojas Córdova</t>
  </si>
  <si>
    <t>Seremi Biobío, solicita contrato en modalidad de código del trabajo por alerta sanitaria COVID-19 a D. Ashton Jofre Morgado</t>
  </si>
  <si>
    <t xml:space="preserve">Seremi Biobío, solicita contrato en modalidad de código del trabajo por alerta sanitaria COVID-19 a D. Raisa Palma Rodríguez </t>
  </si>
  <si>
    <t>Seremi Biobío, solicita contrato en modalidad de código del trabajo por alerta sanitaria COVID-19 a D. Nicole Benítez Campos</t>
  </si>
  <si>
    <t>Seremi Biobío, solicita contrato en modalidad de código del trabajo por alerta sanitaria COVID-19 a D. Oscar González Villarroel</t>
  </si>
  <si>
    <t>Seremi Biobío, solicita contrato en modalidad de código del trabajo por alerta sanitaria COVID-19 a D. Katherine Mella Mella</t>
  </si>
  <si>
    <t>Seremi Biobío, solicita contrato en modalidad de código del trabajo por alerta sanitaria COVID-19 a D. Karine Torres Vergara</t>
  </si>
  <si>
    <t>Seremi Biobío, solicita contrato en modalidad de código del trabajo por alerta sanitaria COVID-19 a D. Andrés Elgueda Rojas</t>
  </si>
  <si>
    <t>Seremi Biobío, solicita contrato en modalidad de código del trabajo por alerta sanitaria COVID-19 a D. Daisy Chamorro Soto</t>
  </si>
  <si>
    <t>Seremi Biobío, solicita contrato en modalidad de código del trabajo por alerta sanitaria COVID-19 a D. Matías Sanzana Fuentealba</t>
  </si>
  <si>
    <t xml:space="preserve">Seremi Biobío, solicita contrato en modalidad de código del trabajo por alerta sanitaria COVID-19 a D. Miguel Quispe Cartagena </t>
  </si>
  <si>
    <t>Seremi Biobío, solicita contrato en modalidad de código del trabajo por alerta sanitaria COVID-19 a D. Roy Leal Rodríguez</t>
  </si>
  <si>
    <t>Seremi Biobío, solicita contrato en modalidad de código del trabajo por alerta sanitaria COVID-19 a D. Marcela Duran Ortiz</t>
  </si>
  <si>
    <t xml:space="preserve">Seremi Biobío, solicita contrato en modalidad de código del trabajo por alerta sanitaria COVID-19 a D. Javier Ortiz Ormeño </t>
  </si>
  <si>
    <t>Seremi Biobío, solicita contrato en modalidad de código del trabajo por alerta sanitaria COVID-19 a D. maría Quiñones Fernández</t>
  </si>
  <si>
    <t>Seremi Biobío, solicita contrato en modalidad de código del trabajo por alerta sanitaria COVID-19 a D. Loreto jara Villagrán</t>
  </si>
  <si>
    <t xml:space="preserve">Seremi Biobío, solicita contrato en modalidad de código del trabajo por alerta sanitaria COVID-19 a D. Samuel Jaña Lagos </t>
  </si>
  <si>
    <t>Seremi Biobío, solicita contrato en modalidad de código del trabajo por alerta sanitaria COVID-19 a D. Karen Pávez Correa</t>
  </si>
  <si>
    <t>Seremi Biobío, solicita contrato en modalidad de código del trabajo por alerta sanitaria COVID-19 a D. Steven Saavedra Freire</t>
  </si>
  <si>
    <t xml:space="preserve">Seremi Biobío, solicita contrato en modalidad de código del trabajo por alerta sanitaria COVID-19 a D. Flor Palma Dos Santos </t>
  </si>
  <si>
    <t>Seremi Biobío, solicita contrato en modalidad de código del trabajo por alerta sanitaria COVID-19 a D. Tamar Seguel Hernández</t>
  </si>
  <si>
    <t>Seremi Biobío, solicita contrato en modalidad de código del trabajo por alerta sanitaria COVID-19 a D. Ingrid Cuevas Curin</t>
  </si>
  <si>
    <t xml:space="preserve">Seremi Biobío, solicita contrato en modalidad de código del trabajo por alerta sanitaria COVID-19 a D. Teresita Gutiérrez Sepulveda </t>
  </si>
  <si>
    <t>Seremi Biobío, solicita contrato en modalidad de código del trabajo por alerta sanitaria COVID-19 a D. Katherine Saldias Molina</t>
  </si>
  <si>
    <t>Seremi Biobío, solicita contrato en modalidad de código del trabajo por alerta sanitaria COVID-19 a D. Jessica Garagai Cares</t>
  </si>
  <si>
    <t>Seremi Biobío, solicita contrato en modalidad de código del trabajo por alerta sanitaria COVID-19 a D. Francisca Luarte Soñez</t>
  </si>
  <si>
    <t>Seremi Biobío, solicita contrato en modalidad de código del trabajo por alerta sanitaria COVID-19 a D. Héctor Barroso Delgado</t>
  </si>
  <si>
    <t>Seremi Biobío, solicita contrato en modalidad de código del trabajo por alerta sanitaria COVID-19 a D. Nicole Arriagada Saavedra</t>
  </si>
  <si>
    <t>Seremi Biobío, solicita contrato en modalidad de código del trabajo por alerta sanitaria COVID-19 a D. Claudio Hidalgo Salgado</t>
  </si>
  <si>
    <t>Seremi Biobío, solicita contrato en modalidad de código del trabajo por alerta sanitaria COVID-19 a D. Mónica Sierralta Muñoz</t>
  </si>
  <si>
    <t xml:space="preserve">Seremi Magallanes, remite resoluciones que regularizan permisos y feriados legales de D. Mariela Rojas Ramírez y D. Eduardo Castillo Vera </t>
  </si>
  <si>
    <t>Seremi Magallanes, remite certificado Salud Compatible de funcionaria en reemplazo D. María Muñoz Ríos</t>
  </si>
  <si>
    <t xml:space="preserve">Seremi Magallanes, remite renuncia voluntaria de funcionaria Yismara Aguilera San Martin </t>
  </si>
  <si>
    <t>Seremi Magallanes, remite renuncia voluntaria de funcionaria Constanza López Castro</t>
  </si>
  <si>
    <t>Seremi Magallanes, remite renuncia voluntaria de funcionaria Karen Núñez Mansilla</t>
  </si>
  <si>
    <t>Seremi Magallanes, remite renuncia voluntaria de funcionario Álvaro Salgado Beltrán</t>
  </si>
  <si>
    <t>Seremi Magallanes, remite renuncia voluntaria de funcionaria Constanza Delgado González</t>
  </si>
  <si>
    <t>Seremi Magallanes, remite renuncia voluntaria de funcionario Ignacio Grille Madariaga</t>
  </si>
  <si>
    <t>Seremi Magallanes, remite renuncia voluntaria de funcionaria Alexandra Bustos Ortiz</t>
  </si>
  <si>
    <t>SOLICITA REALIZAR EL EXAMEN DE INFORMACIONES DE LOS INFORMES DE SEGUIMIENTO AMBIENTAL DE RCA, ASOCIADOS A LAS UNIDADES FISCALIZABLES \"CITA HERA ECOBIA\".-</t>
  </si>
  <si>
    <t>REMITE NUEVAMENTE PRESENTACION FORMULADA POR DON PABLO CARO THAYER, C/A.</t>
  </si>
  <si>
    <t>INFORMA SOBRE REMISION DE INFORME DE AUDITORIA SOBRE REVISION A LAS COMPRAS TIC MEDIANTE CONVENIO MARCO, C/A.</t>
  </si>
  <si>
    <t xml:space="preserve">DERIVA SOIICTUD DE AUTORIZACION DE DONACION  COMPLEJO HOSPITALARIO SAN JOSE  SOLIICTA AUTORIZACION DE DONACION REALIZADA POR LA EMPRESA ADIUM PHARMA  CORRESPONDE AL FARMACO ECULIZUMAB DOCUMENTO INGRESADO PLATAFORMA DOCDIGITAL </t>
  </si>
  <si>
    <t xml:space="preserve">ISP, Informa a lo solicitado en los Oficios N° 73236 y 73235 de fecha 23/04/2021 por Diputada Camila Flores Oporto </t>
  </si>
  <si>
    <t>Juzgado de Letreas de Santiago, oficia a fin se informe el estado de tramitación y pago de licencia medica de funcionaria Lorena Muñoz Cubillos, en causa Rit O-67-2021</t>
  </si>
  <si>
    <t xml:space="preserve">Ministerio de Educación, remite solicitud acogida a la ley N°20.285 sobre acceso a la información pública </t>
  </si>
  <si>
    <t>REMITE FACTURA POR SUBSIDIO VARIABLE A LA OPERACION AÑO 2020, HOSPITAL DE MAIPU, C/A.</t>
  </si>
  <si>
    <t>Ministerio de Vivienda y Urbanismo, solicita conformación de mesa de trabajo en el contexto del Banco de suelo Público</t>
  </si>
  <si>
    <t>DERIVA PARCIALMENTE SOLICITUD DE ACCESO A LA INFORMACION AW002T0006154, FORMULADA POR D.CRISTIAN ANDRES ROJAS MARIANGEL, C/A.</t>
  </si>
  <si>
    <t>DERIVA SOLICITUD DE ACCESO A LA INFORMACION AW002T0006158, FORMULADO POR D.HERLEN ROJAS, C/A.</t>
  </si>
  <si>
    <t xml:space="preserve">BRECHAS  EN RECURSOS  HUMANOS EN REHABILITACION  UPC HOSPITAL SAN CAMILO  SERVICIO DE SALUD ACONCAGUA DOCUMENTO INGRESADO POR DOC DIGITAL </t>
  </si>
  <si>
    <t xml:space="preserve">ENVIA INFORME DE EJECUCION PRESUPUESTARIA  CORRESPONDIENTE AL MES DE ABRIL 2021 SS ACONCAGUA  DOCUMENTO INGRESADO PLATAFORMA DOCDIGITAL </t>
  </si>
  <si>
    <t>SOLICITA AUXILIO EXTRAORDINADIO PARA LA NIÑA BELEN ALEJANDRA MAMANI CASTILLO, C/A.</t>
  </si>
  <si>
    <t>REMITE COPIA DE LA RESOLUCION EXENTA N° 1019, QUE APRUEBA CONVENIO DE ANTICIPO APORTE ESTATAL COMUNA DE ARICA, C/A.</t>
  </si>
  <si>
    <t>SOLICITA RECONOCIMIENTO PRESUPUESTARIO DEL GASTO EN SUBTITULO 29 ESTRATEGIA COVID-19 DEL S.S.BIO BIO, C/A.</t>
  </si>
  <si>
    <t>S.S. Chiloé, informa plazas proceso selección para ingreso a la EDF (médicos y dentistas) año 2021</t>
  </si>
  <si>
    <t>S.S. Maule, otorga mandato para pago a CENABAST, programa Enf. Lisosomales a descontar de las transferencias PPI</t>
  </si>
  <si>
    <t xml:space="preserve">S.S. Metropolitano Occidente, remite notas de cambio, proyecto Reposición con relocalización Hospital de Melipilla </t>
  </si>
  <si>
    <t>S.S. Metropolitano Oriente, corrige códigos DEIS informados en Ord N°370 sobre oferta de PRAPS Resolutividad Endodoncia y prótesis removible 2021, Red APS SSMO</t>
  </si>
  <si>
    <t>S.S. Metropolitano Oriente, remite información programa integral de reparación ocular Hospital del Salvador (PIRO)</t>
  </si>
  <si>
    <t>INFORMA PLAZAS PROCESOS DE SELECCION, PARA INGRESO A LA EDF ( MEDICOS Y DENTISTAS) AÑO 2021.</t>
  </si>
  <si>
    <t>S.S. O´Higgins, remite respuesta a Oficio Ord N° 72.043, 2021 Diputado Diego Schalper S.</t>
  </si>
  <si>
    <t>S.S. O´Higgins, solicita rectificación de la resolución que autoriza la enajenación de vehículo</t>
  </si>
  <si>
    <t xml:space="preserve">S.S. Valdivia, remite respuesta a solicitud de información Diputado Marcos Ilabaca Cerda </t>
  </si>
  <si>
    <t>S.S. Valdivia, remite respuesta a solicitud de información Diputado Iván Flores G.</t>
  </si>
  <si>
    <t>ENVIA ANALISIS SOBRE E.I.A DEL PROYECTO PARQUE EOLICO PEÑASCO VENTOSO.</t>
  </si>
  <si>
    <t xml:space="preserve">OFICIO CP 5945 REPORTE DEL SEGUNDO SEMESTRE INDICADOR ENS DE INCIDENCIA DE TUBERCULOSIS EN PUEBLOS ORIGINARIOS </t>
  </si>
  <si>
    <t>Seremi Magallanes, solicita contrato en modalidad de código del trabajo por alerta sanitaria COVID-19 a D. Carolina Mansilla Agüero</t>
  </si>
  <si>
    <t>Seremi Magallanes, solicita contrato en modalidad de código del trabajo por alerta sanitaria COVID-19 a D. María Paladino Valdés</t>
  </si>
  <si>
    <t>Seremi Magallanes, solicita contrato en modalidad de código del trabajo por alerta sanitaria COVID-19 a D. Camila Acosta Miranda</t>
  </si>
  <si>
    <t>Seremi Magallanes, solicita contrato en modalidad de código del trabajo por alerta sanitaria COVID-19 a D. Úrsula Montalve Leyton</t>
  </si>
  <si>
    <t>Seremi Magallanes, solicita contrato en modalidad de código del trabajo por alerta sanitaria COVID-19 a D. Miguel Espinaza Fernández</t>
  </si>
  <si>
    <t>Seremi Magallanes, solicita contrato en modalidad de código del trabajo por alerta sanitaria COVID-19 a D. Elvy Morales Díaz</t>
  </si>
  <si>
    <t>Seremi Magallanes, solicita contrato en modalidad de código del trabajo por alerta sanitaria COVID-19 a D. María Muñoz Ríos</t>
  </si>
  <si>
    <t>Seremi Magallanes, solicita contrato en modalidad de código del trabajo por alerta sanitaria COVID-19 a D. Javiera Yagello Lobos</t>
  </si>
  <si>
    <t>Seremi Magallanes, solicita contrato en modalidad de código del trabajo por alerta sanitaria COVID-19 a D. Macarena Vera Villarroel</t>
  </si>
  <si>
    <t xml:space="preserve">Seremi Magallanes, solicita contrato en modalidad de código del trabajo por alerta sanitaria COVID-19 a D. Matías Velásquez Vergara </t>
  </si>
  <si>
    <t>Seremi Magallanes, solicita contrato en modalidad de código del trabajo por alerta sanitaria COVID-19 a D. Yessi Villarroel Ojeda</t>
  </si>
  <si>
    <t>Seremi Magallanes, solicita contrato en modalidad de código del trabajo por alerta sanitaria COVID-19, a D. Katherine Gallardo Hernández</t>
  </si>
  <si>
    <t>Seremi Magallanes, solicita contrato en modalidad de código del trabajo por alerta sanitaria COVID-19, a D. Francisco Miranda Cortez</t>
  </si>
  <si>
    <t>Seremi Magallanes, solicita contrato en modalidad de código del trabajo por alerta sanitaria COVID-19, a D. Fernanda Cubillos Almonacid</t>
  </si>
  <si>
    <t>Seremi Magallanes, solicita contrato en modalidad de código del trabajo por alerta sanitaria COVID-19, a D. Rodrigo Valdés Carríon</t>
  </si>
  <si>
    <t>Seremi Magallanes, solicita contrato en modalidad de código del trabajo por alerta sanitaria COVID-19, a D. Juan Soto Sanhueza</t>
  </si>
  <si>
    <t>Consejo para la Transparencia, comunica inicio de investigación sumaria (Rol S3-20) en la SRA por eventual infracción a la ley de transparencia</t>
  </si>
  <si>
    <t>Consejo para la Transparencia, comunica inicio de investigación sumaria (Rol S2-20) en la SRA por eventual infracción a la ley de transparencia</t>
  </si>
  <si>
    <t>REMITE PRESENTACION FORMULADA POR UNA PERSONA BAJO RESERVA DE INDENTIDAD, PARA QUE SE LE DE RESPUESTA EN UN PLAZO DE 10 DIAS HABILES ADMINISTRATIVOS, C/A.</t>
  </si>
  <si>
    <t>REITERA SOLICITUD QUE FUE SOLICITADO ANTERIORMENTE MEDIANTE EL OFICIO E93.248.</t>
  </si>
  <si>
    <t>Notifica No Pago de facturas por concepto de Subsidios Variable de Operación y por Sobredemanda de Camas,  correspondientes al año 2020.</t>
  </si>
  <si>
    <t xml:space="preserve">SOLICITUD DE ACCESO A LA INFORMACION  PUBLICA N° AH0070007883 JAVIERA DIAZ  CORRESPONDIENTE A DETALLE DE POBLACION ADULTA MAYOR Y COVID 19 DE  CAUQUENES </t>
  </si>
  <si>
    <t>Servicio de Evaluación Ambiental, remite disco extraíble con anexo ADC161 de l adenda complementaria del EIA del proyecto Los Bronces Integrado</t>
  </si>
  <si>
    <t>ISP, remite informe de visita de supervisión realizada por la selección inmunología del departamento Laboratorio Biomédico Nacional y de referencia el 25/03/2021</t>
  </si>
  <si>
    <t>Juzgado de Letras del Trabajo, Concepción, solicita informar por demanda sobre despido injustificado y otros en causa Rit: 0-216-2021, caratulada Silva/Seremi Biobío</t>
  </si>
  <si>
    <t>EL SECRETARIO EJECUTIVO DEL SNIT-IDE CHILE, INFORMA SOBRE OFERTA PROGRAMATICA DE CAPACITACION AÑO 2021, IMAPARTIDA POR LA SECRETARIA EJECUTIVA DEL SNIT, C/A.</t>
  </si>
  <si>
    <t>INFORMA OBSERVACIONES Y SOLICITA CORRECCIONES AL SEGUNDO REPORTE DEL PLAN DE ACCION NACIONAL DE NIÑEZ Y ADOLESCENCIA 2018-2025.</t>
  </si>
  <si>
    <t xml:space="preserve">AUTORIZA ARRIENDO DE INMUEBLE Y AQUISICION DE EQUIPOS INFORMATICOS PARA PROGRAMA INTEGRAL DE RECUPERACION OCULAR EJECUTADO HOSPITAL SALVADOR </t>
  </si>
  <si>
    <t>SOLICITA DESIGNAR CONTRAPARTE PARA APOYAR IMPLEMENTACION DEL NNUEVO SISTEMA DE LIBERTAR CONDICIONAL.</t>
  </si>
  <si>
    <t>INFORMA FE DE ERRATAS AL ORD. IF-HM 4550/21 DE SUBSIDIO VARIABLE A LA OPERACION AÑO 2020, HOSPITAL DE MAIPU.</t>
  </si>
  <si>
    <t>EL MOP DE LA REGION TARAPACA, ENVIA RENDICION DE GASTOS ADMINISTRATIVOS OBRA CONSTRUCCION RED NACIONAL LABORATORIOS AMBIENTAL, IQUIQUE, C/A.</t>
  </si>
  <si>
    <t>REMITE PARA FIRMA EL D.S N°15, DE 07 DE ABRIL DE 2021, DEL MINISTERIO DEL MEDIO AMBIENTE, QUE DECLARA ZONA SATURADA POR MATERIAL PARTICULADO RESPIRABLE MP10 COMO CONCENTRACION DE24 HORAS Y ANUAL, A LA ZONA DE COPIAPO Y TIERRA AMARILLA.</t>
  </si>
  <si>
    <t>DERIVA PARCIALEMENTE SOLICITUD DE ACCESO A LA INFORMACION AW002T0006162, DE LA SRA.BELEN LAGOS MORENO, C/A.</t>
  </si>
  <si>
    <t xml:space="preserve">Municipalidad de Vitacura, deriva solicitudes de información publica </t>
  </si>
  <si>
    <t>Municipalidad de Lo Prado, solicita el pago de licencias medicas del mes de abril de 2021</t>
  </si>
  <si>
    <t>Seremi Biobío, Ministerio de Bienes Nacionales, informa sobre ocupación ilegal en inmueble fiscal</t>
  </si>
  <si>
    <t>Seremi Atacama, Seremi Regional de Vivienda y Urbanismo, emite observaciones referentes a Proyecto de reglamento sobre condiciones Sanitarias básicas para la reutilización de aguas grises</t>
  </si>
  <si>
    <t xml:space="preserve">SOLICITAA PRORROGA DE INTERRUPCION FORMACION DE PROFESIONALES  QUE SE ENCUENTRAN  PRESTANDO APOYO EN HOSPITAL DE SAN FELIPE Y HOSPITAL SAN JUAN DE DIOS DE LA COMUNA DE LOS ANDES </t>
  </si>
  <si>
    <t xml:space="preserve">REVOCA RESOLUCIONES EXISTENTES DE DELEGACION DE  FACYULTADES DEL DIRECTOR DE SERVICIO Y ESTALECE NUEVAS DELEGACIONES  SS ACONCAGUA </t>
  </si>
  <si>
    <t>ENVIA INFORMACION PERTINENTE A LA SITUACION D.SOLEDAD LUTTINO ROJAS. (ADJUNTA 3 ARCHIVADORES).</t>
  </si>
  <si>
    <t xml:space="preserve">S.S. Antofagasta, solicita envío de 2.000 credenciales, para el equipo PRAIS </t>
  </si>
  <si>
    <t xml:space="preserve">S.S. Antofagasta, otorga informe favorable, programa de capacitación y perfeccionamiento de iniciativa Ministerial, PIM 2021, formación continua de Médicos y Odontólogos, 2021 </t>
  </si>
  <si>
    <t xml:space="preserve">S.S. Antofagasta, remite refundación presupuestaria 2021 </t>
  </si>
  <si>
    <t xml:space="preserve">S.S. Atacama, remite distribución de recursos por Comunas </t>
  </si>
  <si>
    <t>S.S. Araucanía Norte, solicita pertinencia técnica de proyecto Adquisición equipos de radiocomunicación para la red APS provincia de Malleco Bip: 30424672-0</t>
  </si>
  <si>
    <t>S.S. Araucanía Norte, responde a solicitud parlamentaria en Oficio N°71239 de la Cámara de Diputados</t>
  </si>
  <si>
    <t>S.S. Araucanía Sur, remite proyectos a implementar en el complejo asistencial de PLC</t>
  </si>
  <si>
    <t>S.S. Araucanía Sur, remite formulación presupuestaria año 2022 adjunta solicitud de recurso humano</t>
  </si>
  <si>
    <t>S.S. Araucanía Sur, remite incorporación del S.S. al sistema de rendiciones SISRED de Contraloría Gral. de la Republica</t>
  </si>
  <si>
    <t>S.S. Araucanía Sur, solicita autorización para castigo de cuentas a deudores incobrables</t>
  </si>
  <si>
    <t>S.S. Araucanía Sur, remite primer corte programa de resolutividad en APS 2021</t>
  </si>
  <si>
    <t>S.S. Araucanía Sur, solicita gestionar con DIPRES autorización para la suscripción de contrato de arrendamiento de inmueble para el funcionamiento de bodegas de la dirección de S.S. Araucanía Sur.</t>
  </si>
  <si>
    <t>SOLICITA REVISION Y FINANCIAMIENTO DE PROYECTOS SUBTITULO 29.</t>
  </si>
  <si>
    <t>REITERA SOLICITUD DE PERTINENCIA TECNICA DE PROYECTO ADQUISICION DE VACUNATORIO MOVIL, COMUNA DE ARICA.</t>
  </si>
  <si>
    <t>S.S. Concepción, informa disminución dotación camas UCI</t>
  </si>
  <si>
    <t>S.S. Concepción, responde requerimiento presentado por Municipio de Coronel</t>
  </si>
  <si>
    <t>S.S,. Concepción, convoca Reunión consejo integrado de la Red Asistencial mayo 2021</t>
  </si>
  <si>
    <t>S.S. Concepción, solicita financiamiento mediante programa de apoyo a la gestión a nivel local en la atención primaria Municipal para proyecto de mejoramiento de farmacia Cesfam Boca Sur</t>
  </si>
  <si>
    <t>S.S. Concepción, remite resoluciones Exentas aprobadas</t>
  </si>
  <si>
    <t xml:space="preserve">S.S. Concepción, remite resoluciones exentas aprobadas, para ejecución del programa Mas Adultos Mayores Autovalentes, año 2021 </t>
  </si>
  <si>
    <t xml:space="preserve">S.S. Coquimbo, solicita aprobación proyecto servicio de esterilización Hospital de la Serena, incluido en el proyecto normalización Hospital de la Serena (CDT) </t>
  </si>
  <si>
    <t xml:space="preserve">INFROAM RERRSO DEL MOP EN DECISION DE COMITE TECNICO GENERAL PARA  PROYECTO HOSPITAL ALTO HOSPICIO </t>
  </si>
  <si>
    <t xml:space="preserve">REITERA SOLICITUD DE MODIFICACION DE PRSUPUESTO SUBTITULO 21  SS IQUIQUE  </t>
  </si>
  <si>
    <t xml:space="preserve">SOLICITA MODIFICACION META AÑOS DOS INDICADOR 4.1 AJUSTE  PRESUPUESTARIO EN LA EJECUCION DEL SUBT. 21 CONVENIO DE DESMPEÑO A  SS DE IQUIQUE </t>
  </si>
  <si>
    <t>S.S. Iquique, informa rendición programa ITS periodo 2020</t>
  </si>
  <si>
    <t xml:space="preserve">SOLICITA  LINEAMIENTO  ORIENTACIONES REQUERIMIENTOS  PROYECTO NUEVO HOSPITAL ALTO HOSPICO  SSDE IQUIQUE </t>
  </si>
  <si>
    <t>S.S. Maule, informa sobre solicitud de traslado del Dr. Manuel Madariaga Venegas desde S.S. Maule al S.S. Metropolitano Norte</t>
  </si>
  <si>
    <t>S.S. Maule, informa disponibilidad de terreno de emplazamiento obra Hospital de Cauquenes y adjunta antecedentes para entrega de terrenos de Minsal a Mop</t>
  </si>
  <si>
    <t>S.S. Maule, informa disponibilidad de terreno de emplazamiento obra Hospital de Constitución y adjunta antecedentes para entrega de terrenos de Minsal a Mop</t>
  </si>
  <si>
    <t>S.S. Maule, informa disponibilidad de terreno de emplazamiento obra Hospital de Parral y adjunta antecedentes para entrega de terrenos de Minsal a Mop</t>
  </si>
  <si>
    <t>INFORMA RESOLUCION QUE NOMBRA COMISION TECNICA, PARA EVALUACION DE TERRENOS, PROYECTO DE INVERSION NORMALIZACION HOSPITAL DE NIÑOS DR.ROBERTO DEL RIO.</t>
  </si>
  <si>
    <t>SOLICITA INSTRUCCIONES RESPECTO DEL CASO DE LA DRA.NATALIA HERNRIQUEZ CARREÑO, MEDICO CIRUJANO DE LA ESPECIALIDAD DE MEDICINA INTERNA, EN CUMPLIMIENTO DE PERIODO ASISTENCIAL OBLIGATORIO EN EL HOSPITAL SAN JOSE, C/A.</t>
  </si>
  <si>
    <t>S.S. Metropolitano Occidente, reitera solicitud apertura glosa de honorarios, subtitulo 21 para instituto Traumatológico</t>
  </si>
  <si>
    <t xml:space="preserve">SOLICITATA FINANCIAMINTO A TRAVES DE PROGRAMA  APOYO A LA GESTIÓN LOCAL EN ATENCION PRIMARIA MUNICIPAL PARA EL PROYECTO ADQUISICION DE VEHICULO PARA TRASLADO E PACIENTES AMBULATORIOS CESFAM EL MONTE </t>
  </si>
  <si>
    <t>FINANCIAMINTO A TRAVES DE PROGRAMA APOYO A LA GESTIÓN LOCAL EN ATENCION PRIMARIA MUNICIPAL PARA EL PROYECTO  DE IMPLEMENTACION DEL SISTEMA TECNOLOGICO Y DE INFORMACION INTEGRAL DE SALUD  RED COMUNAL DE REHABILITACION DE BASE COMUNITARIA RENCA</t>
  </si>
  <si>
    <t xml:space="preserve">ENVIA REPROGRAMACION  DE FINANCIAMIENTO PARA PROYECTOS 2021 SE NVIA FLUJO DE PROYECTOS Y FICHAS IDI  SS METROPOLITANO OCCIDENTE </t>
  </si>
  <si>
    <t xml:space="preserve">S.S. Metropolitano Oriente, responde requerimiento del Diputado Carlos Jarpa Wevar    </t>
  </si>
  <si>
    <t>S.S. Metropolitano Oriente, responde requerimiento de l CEI 44</t>
  </si>
  <si>
    <t>S.S. Metropolitano Oriente, responde requerimiento de Diputada Carmen Hertz Cádiz</t>
  </si>
  <si>
    <t>S.S. Metropolitano Oriente, nominación de establecimiento de atención de salud perteneciente al SSMO, para integrar el programa huella Chile del Ministerio de medio Ambiente, año 2021</t>
  </si>
  <si>
    <t>S.S. Metropolitano Sur, remite convenio suscrito Programa Mejoramiento del Acceso a la Atención Odontológica 2021 con la Comuna El Bosque</t>
  </si>
  <si>
    <t xml:space="preserve">S.S. Metropolitano Sur, remite convenio suscrito Odontológico Integral 2021 con la Comuna de Buin </t>
  </si>
  <si>
    <t>S.S. Metropolitano Sur, remite convenio suscrito Programa Odontológico Integral 2021 de las Comunas San Joaquín y El Bosques</t>
  </si>
  <si>
    <t>S.S. Metropolitano Sur, informa resultados I concurso local de especialidad de farmacia clínica para químicos farmacéuticos, ingreso 2021</t>
  </si>
  <si>
    <t xml:space="preserve">S.S. Metropolitano Sur, solicita financiamiento para sistema de respaldo eléctrico CESFAM San Joaquín </t>
  </si>
  <si>
    <t>S.S. O´Higgins, solicita pronunciamiento y confirmación sobre disponibilidad de cargo art. 8° ley 19.664</t>
  </si>
  <si>
    <t>S.S. O´Higgins, solicita suplementación presupuestaria Subt 26</t>
  </si>
  <si>
    <t xml:space="preserve">S.S. O´Higgins, informa dotación correspondiente con la finalidad de evidenciar diferencias </t>
  </si>
  <si>
    <t xml:space="preserve">S.S. Valdivia, solicita certificado de validación del M. Diagnostico de infraestructura, EPH Valdivia </t>
  </si>
  <si>
    <t>S.S. Valdivia, remite para revisión TT.RR para contratación de profesionales de apoyo en la elaboración del EPH del Hospital de Mariquina</t>
  </si>
  <si>
    <t>S.S. Valparaíso, remite rendición programas Ministeriales APS periodo 2020</t>
  </si>
  <si>
    <t xml:space="preserve">S.S. Valparaíso, rectifica meta N°17 proporción de niñas y niños menores de 3 años libres de caries en población inscrita, en Hospital San José de Casablanca </t>
  </si>
  <si>
    <t>S.S. Valparaíso, solicita modificar meta de ingreso al programa Mas Adultos Mayores Autovalentes de Comuna Rural El Tabo del SSVA del año 2021</t>
  </si>
  <si>
    <t xml:space="preserve">S.S. Valparaíso, solicita expansión de cargos dirección del servicio para encargado de emergencia y desastres </t>
  </si>
  <si>
    <t>S.S. Talcahuano, solicita aprobación del informe técnico N° 11</t>
  </si>
  <si>
    <t>Seremi Antofagasta, solicita contratación en modalidad de código dl trabajo por alerta sanitaria COVID-19</t>
  </si>
  <si>
    <t>Seremi Atacama, remite solicitud de beneficios de funcionarias Viviana Muñiz Parra y Alida Pérez Avilés</t>
  </si>
  <si>
    <t xml:space="preserve">Seremi Atacama, remite solicitud de beneficios de bienestar de funcionarios/as, Richard González Gálvez, Liliana Cruz Flores y Valeska Galleguillos Álvarez </t>
  </si>
  <si>
    <t xml:space="preserve">Seremi Metropolitana, informa fiscalización a vehículo ambulancia patente DW-RX-44por infracciones reglamentación sanitaria vigente </t>
  </si>
  <si>
    <t>Seremi Biobío, remite información mesa Planesi región del Biobío</t>
  </si>
  <si>
    <t>Seremi Los Ríos, remite boletas para reembolso bienestar de funcionaria Ingrid Cheuqueman</t>
  </si>
  <si>
    <t>REMITE MANUAL DE USUARIOS SISTEMA UNUFICADO DE PERMISO INSCRIPCION DE PROYECTO E INVERSION  PUBLICA SUPER</t>
  </si>
  <si>
    <t>Cenabast, solicita ordinarios de compra urgente para la adquisición d productos del programa VIH/SIDA 2022</t>
  </si>
  <si>
    <t>Cenabast, informa validación y/o actualización de descripción de productos Canasta del programa Ministerial TBC año 2022</t>
  </si>
  <si>
    <t xml:space="preserve">Cenabast, informa validación y/o actualización de descripción de productos Canasta del programa Ministerial Atención Secundaria año 2022 </t>
  </si>
  <si>
    <t xml:space="preserve">Cenabast, informa validación y/o actualización de descripción de productos Canasta del programa Ministerial Atención Primaria año 2022 </t>
  </si>
  <si>
    <t>PIDE CUENTA EN RELACION A CON LO INSTRUIDO MEDIANTE EL OFICIO N° E96.685.</t>
  </si>
  <si>
    <t>REITERA PETICION QUE FUE ANTERIORMENTE SOLICITADA MEDIANTE EL OFICIO E92.121.</t>
  </si>
  <si>
    <t>REITERA PETICION DE INFORME ANTERIORMENTE SOLICITADO MEDIANTE EL OFICIO E84.253, DE CONTRALORIA, RESPECTO DE LA PRESENTACION FORMULADA POR DOÑA MARIA SOLEDAD ROA ROSALES.</t>
  </si>
  <si>
    <t>INFORMA EN RELACION A PRONUNCIAMENTO SOLICITADO POR LA SUBSECRETARIA DE REDES ASISTENCIALES, EN RELACION A RES. EX 375 DE 2021, SOBRE SUSCRIPCION DE CONVENIO EN EL CONTEXTO EXCEPCIONAL DE LA ´PANDEMIA POR COVID-19</t>
  </si>
  <si>
    <t>INFORMA SOBRE AMPLIACION DE PLAZO PARA DAR RESPUESTA AL OFICIO N° E105.820 DE CONTRALORIA.</t>
  </si>
  <si>
    <t>REMITE COPIA DE LA PRESENTACION FORMULADA POR DON DANIEL DURAN HERNANDEZ, C/A.</t>
  </si>
  <si>
    <t>REMITE COPIA DE LA PRESENTACION FORMULADA POR DON LUIS RIVERA ESPINA, EN REPRESENTACION DE CONCUERDA COMUNICACIONES SPA, RECLAMANDO QUE NO SE LES HABRIA INFORMADO EL RESULTADO QUE HABRIA ARRIBADO EL PROCESO DE LICITACION, C/A.</t>
  </si>
  <si>
    <t>REMITE INFORME FINAL N° 597, DE 2020, SOBRE AUDITORIA DE SISTEMAS EFECTUADA EN LA SUBSECRETARIA DE REDES ASISTENCIALES, C/A.</t>
  </si>
  <si>
    <t xml:space="preserve">Corporación Municipal Dalcahue, viene a exponer situación que esta ocurriendo en la Red de Salud Comunal de Dalcahue </t>
  </si>
  <si>
    <t xml:space="preserve">Fiscalía región de Valparaíso, solicita dar cuenta respecto a Oficio N° 276 de fecha 01/10/2020 en causa, N° 1910055637-8, la información deberá ser remitida dentro del plazo de 15 días contados desde la fecha de recepción de este oficio </t>
  </si>
  <si>
    <t>SOLICITA MODIFICACION PRESUPUESTARIA, AUMENTO DE MARCO PRESUPUESTARIO DEL PROG ATENCION PRIMARIA, PARA FINANCIAMIENTO ASIGNACION COMPETENCIAS PROFESIONALES, C/A.</t>
  </si>
  <si>
    <t>Gendarmería de Chile, deriva solicitud de acceso a la información pública código identificador AK006T0019266</t>
  </si>
  <si>
    <t>EL SERVICIO NACIONAL DE LA MUJER, SOLICITA REEMBOLSO DE SUBSIDIOS POR LICENCIAS MEDICAS, C/A.</t>
  </si>
  <si>
    <t>LA SUBSECRETARIA DE CIENCIA, TECNOLOGIA, DERIVA SOLICITUD DE ACCESO A LA INFORMACION N° BD001T0000266, DE DON ISRAEL DURAN, C/A.</t>
  </si>
  <si>
    <t>ISP, Remite informe de resultados HTLV-1 abril 2021162</t>
  </si>
  <si>
    <t xml:space="preserve">ISP, remite informe de supervisión realizada por la selección bacteriología del departamento Laboratorio Biomédico nacional </t>
  </si>
  <si>
    <t>ISP, remite informe de supervisión realizada por la selección bacteriología del departamento Laboratorio Biomédico nacional y de referencia el 27/04/2021 al laboratorio Clínico</t>
  </si>
  <si>
    <t xml:space="preserve">SE ADJUNTA LISTADO DE LICENCIAS MEDCAS DESDE EL AÑO 2015   SIN COBRAR SE SOLIICTA RECUPERACION DE SUBSIDIOS PARA INCACIDAD LABORAL   INSTITUTO NACIONAL  DEL DEPORTE </t>
  </si>
  <si>
    <t>AGRADECE POR PROCESOS DE VACUNACION COVID-19 E INFLUENZA 2021.</t>
  </si>
  <si>
    <t xml:space="preserve">REMITE OFICIO N° 73742 DE LA CAMARA DIPUTADO SOLICITANDO  LA POSIBILIDAD DE IMPLEMENTAR UN PLAN DE VACUNACION  PARA LOS TRABAJADORES DEL RUBRO DE LA CONSTRUCCION  EN SU LUGARES DE TRABAJO </t>
  </si>
  <si>
    <t>LA SUBSECRETARIA DE DERECHOS HUMANOS, REITERA SOLICITUD QUE FUER ENVIADO ANTERIORMENTE MEDIANTE EL OFICIO 336 DE 07 DE MAYO 2020, SOBRE COLABORACION PARA EJECUTAR LA ACCCION DEL PLAN NACIONAL DE DERECHOS HUMANOS.</t>
  </si>
  <si>
    <t xml:space="preserve">SOLICITA N Y REITERAN DESDE AL AÑO 2017 AL 2021  REEMBOLSO DE  SUBSIDIOS POR LICENCIAS MEDICAS DE LOS FUNCIONARIOS  DEL SERVICIO NACIONAL  DE LA   MUJER Y LA EQUIDAD  DE GENERO   </t>
  </si>
  <si>
    <t xml:space="preserve">Ministerio de Relaciones Exteriores, remite los modelos de los certificados de vacunación que se emiten en Turquía </t>
  </si>
  <si>
    <t>DA RESPUESTA AL OFICIO 360 DEL MINISTERIO DE SECRETARIA GENERAL DE LA PRESIDENCIA SOBRE CONSIDERAR POSIBLE EL BLOQUEO DE LAS FRONTERAS CHILENAS A FIN DE EVITAR EL INGRESO DE PERSONAS EN ATENCION AL ALTISIMO INDICE DE CONTAGIOS QUE EL PAIS POSEE, C/A</t>
  </si>
  <si>
    <t>REMITE COPIA DEL OFICIO 254 DEL SENADO, QUIENES SOLICITAN SE INSTRUYA AL MINISTERIO DE SALUD, PARA QUE CONSIDERE EN SUS PLANES DE PREVENCION, INICIATIVAS DE REGULACION Y PROG.DE RECUPERACION , PARA EVITAR CONTAGIO POR AEROSOLES DEL SARS-COV-2, C/A.</t>
  </si>
  <si>
    <t>LA MUNICIPALIDAD DE ARICA, SOLICITA GESTIONAR RECURSOS PARA EL PAGO DE BONO ESPECIAL DE EMERGENCIA A PRESTADORES DE SERVICIOS VIGENTES, LEY 21.306.</t>
  </si>
  <si>
    <t>SOLICITA AUTORIZACION DE FUNCIONAMIENTO A SALA DE REHABILITACION KINESICA BAJO DEPENDENCIA TECNICA DEL HOSP.SAN VICENTE DE ARAUCO.</t>
  </si>
  <si>
    <t>REMITE CERTIFICADOS DE INCOBRABILIDAD DEL S.S.ARICA Y HOSPITAL REGIONAL DR.JUAN NOE CREVANI, C/A,</t>
  </si>
  <si>
    <t>S.S. Concepción, remite proyectos programa conservación infraestructura Hospitalaria</t>
  </si>
  <si>
    <t xml:space="preserve">PROCESO DE POSTULACION  A PROGRAMA DE IMPLANTES COCLEARES NO GES 2021  SS DE IQUIQUE </t>
  </si>
  <si>
    <t xml:space="preserve">REPORTE DE INIDICADORES TRANSMISION VERTICAL VIH Y OTRAS ITS PROMER TRIMESTRE AÑO 2021 SS DE IQUIQUE </t>
  </si>
  <si>
    <t xml:space="preserve">S.S. Metropolitano Sur, remite convenio suscrito Programa Mejoramiento del Acceso a la Atención Odontológica 2021, con Comuna de Paine </t>
  </si>
  <si>
    <t>SOLICITA APOYO PARA RESOLVER PROBLEMA DE AUSENCIA DE PERSONAL POR FALTA DE SALAS CUNAS Y JARDINES INFANTILES EN ETAPA 1 DEL PASO A PASO.</t>
  </si>
  <si>
    <t>ENTREGA INFORME QUE INDICA RESPECTO DE LA SITUACIONES PLANTEADAS EN EL INFORME DE VISITA N° 1/2021, REFERIDO A LOS PROYECTOS DE INVERSION EN EL S.S.M.SUR ORIENTE, C/A.</t>
  </si>
  <si>
    <t>S.S. Osorno, reitera solicitud de revisión y validación de modelo de gestión SAMU Osorno</t>
  </si>
  <si>
    <t>S.S. Osorno, remite rendición fondo ley de alcoholes</t>
  </si>
  <si>
    <t xml:space="preserve">S.S. Valparaíso, remite informe desarrollo proyecto nuevo Hospital Claudio Vicuña </t>
  </si>
  <si>
    <t>S.S. Valparaíso, remite informe de nuevos protocolos de atención a implementar en el HCV</t>
  </si>
  <si>
    <t>Seremi Araucanía, solicita validación final de empresas adheridas al APL manejo responsable de baterías automotrices fuera de uso</t>
  </si>
  <si>
    <t xml:space="preserve">LOS MONTOS ASIGNADOS  PARA LOS GASTOS DE ADMINISTRACION ENTRE LAS INSTITUCIONES Y ENTIDADES PARTICIPANTES  DE LA GESTION  ADMINISTRACION FISCALIZACION DEL SEGURO ILEY SANNA REMITE RESOLUCION EXENTA N° 671 DE DICIEMBRE 2020 </t>
  </si>
  <si>
    <t xml:space="preserve">CRS Peñalolén Cordillera Oriente, remite Circ 33 reposición de equipamiento medico para el CRS de Peñalolén </t>
  </si>
  <si>
    <t>S.S. Metropolitano Sur, informa plazas proceso selección para ingreso ala EDF (médicos dentistas) año 2021</t>
  </si>
  <si>
    <t xml:space="preserve">S.S. Metropolitano Sur, remite convenio suscrito Programa Mejoramiento del acceso a la atención odontológica 2021 Comuna La Cisterna </t>
  </si>
  <si>
    <t>S.S. Metropolitano Sur, remite convenio suscrito, Programa Campaña de Invierno en la Red y en APS 2021, Comuna El Bosque</t>
  </si>
  <si>
    <t xml:space="preserve">S.S. Metropolitano Sur, remite convenio suscrito, Programa Capacitación y formación de atención primaria en la red asistencial, curso herramienta para implementación del modelo de atención centrado en la persona con multimorbilidad crónica, </t>
  </si>
  <si>
    <t xml:space="preserve">S.S. Metropolitano Sur, informa fijación de metas IAAPS y porcentajes de cumplimiento establecido para el año 2021 a las Comunas de atención primaria del SSMS </t>
  </si>
  <si>
    <t>S.S. Metropolitano Sur, remite convenio suscrito, Programa Capacitación y formación de atención primaria en la red asistencial, diplomado atención primaria162 y salud familiar</t>
  </si>
  <si>
    <t>S.S. Metropolitano Sur, remite convenio suscrito, Programa Odontológico Sembrando Sonrisas, Comuna El Bosque</t>
  </si>
  <si>
    <t>S.S. Valparaíso, solicita pertinencia técnica para iniciativa de inversión Reposición de cinco ascensores del HDVB del SSVSA, Valparaíso</t>
  </si>
  <si>
    <t>S.S. Valparaíso, solicita pertinencia económica y financiamiento paquete N°6 de notas de cambio de la obra Normalización Hospital Claudio Vicuña, San Antonio</t>
  </si>
  <si>
    <t>S.S. Valparaíso, solicitud de expansión de cargos Hospital Claudio Vicuña de San Antonio, para enfermería Unidad de Diálisis</t>
  </si>
  <si>
    <t>SOLICITA PERTINENCIA ECONOMICA Y FINANCIAMIENTO PAQUETE N°6 DE NOTAS DE CAMBIO DE LA OBRA \\\"NORMALIZACION HOSPITAL CLAUDIO VICUÑA, SAN ANTONIO\\\" C/A</t>
  </si>
  <si>
    <t>SOLICITA SEGUN DISPONIBILIDAD, EQUIPOS DE TELEFONIA CELULAR.</t>
  </si>
  <si>
    <t xml:space="preserve">S.SA. Valdivia, informa inconvenientes en la ejecución del contrato de adquisición del servicio de reposición de equipos de terapia para técnicas de radioterapia de alta complejidad, suscrito con la empresa E.C.M. Ingeniería S.A. </t>
  </si>
  <si>
    <t xml:space="preserve">S.S. Valdivia, solicita dar resolución aprobatoria de la evaluación anual del convenio de desempeño de alta dirección publica, II nivel jerárquico del subdirector administrativo del Hospital Base Valdivia, Sr. Jimmy Walker Vergara </t>
  </si>
  <si>
    <t xml:space="preserve">solicita con urgencia apoyo profesional y técnico en  hospital regional de Coyhaique  consejo regional  correspondientes a enfermeras/os, kinesiólogo/as  y tens  con experiencia en UCI- UTI </t>
  </si>
  <si>
    <t xml:space="preserve">SOLICITA  REEMBOLSO DE LICENCIAS MEDICAS   ENVIA LISTADO DE FUNCIONARIOS  DE LA AGENCIA DE CALIDAD DE LA EDUCACION   CON LICENCIA MEDICAS  </t>
  </si>
  <si>
    <t>LA SUB.DE LA NIÑEZ, INFORMA EN RELACION A LO SOLICITADO MEDIANTE EL OFICIO 1383 DE 2021, RESPECTO A LA APLICACION DE EXCEPCIONALIDAD EN TRANSFERENCIA DE CUOTA 2021 PROGRAMA APOYO A LA SALUD MENTAL INFANTIL ( PASMI).</t>
  </si>
  <si>
    <t>LA SUB.DE LA NIÑEZ, INFORMA EN RELACION A LO SOLICITADO MEDIANTE EL OFICIO 1272 DE 2021, RESPECTO A LA MODIFICACION PRESUPUESTARIA PARA LA EJECUCION DEL CONVENIO PROG DE APOYO AL RECIEN NACIDO 2020.</t>
  </si>
  <si>
    <t>REMITE CATRASTO NACIONAL RELATIVO A ACCESO A PRESTACIONES Y SITUACION DE LA NIÑEZ EN CONTEXTO HOSPITALARIO, C/A.</t>
  </si>
  <si>
    <t>REITERA SOLICITUD DE DESIGNACION DE REPRESENTANTE PARA INTEGRAR COMITE OPERATIVO PARA LA ELABORACION DE LA NORMA PRIMARIA DE CALIDAD DEL AIRE PARA ARSENICO.</t>
  </si>
  <si>
    <t>DA RESPUESTA A CARTA N°490 DEL 14.04.2020 A SOLICITUD H. DIPUTADA CATALINA PEREZ SALINAS.-</t>
  </si>
  <si>
    <t>S.S. Araucanía Norte, remite observaciones de subsanadas de proyecto Adq Clínica móvil, Comuna de Lumaco Bip 40002769-0</t>
  </si>
  <si>
    <t>S.S. Araucanía Norte, solicita aumento de plazo para evacuación de informe y plan de mejora 2021</t>
  </si>
  <si>
    <t>S.S. Araucanía Norte, solicitud a programa apoyo a la gestión local Collipulli</t>
  </si>
  <si>
    <t xml:space="preserve">S.S. Araucanía Sur, remite convenio para firma del Subsecretario de Redes Asistenciales </t>
  </si>
  <si>
    <t xml:space="preserve">S.S. Araucanía Sur, remite informe financiero accidentes escolares </t>
  </si>
  <si>
    <t>S.S. Arauco, informa plan de visita a terreno Directo S.S. Arauco</t>
  </si>
  <si>
    <t>SOLICITA REVISION DE PROYECTOS DE CONSERVACION, S/A.</t>
  </si>
  <si>
    <t>INFORMA NOMBRE DE TITULARES Y SUBROGANTES EN ROLES DE ENCARGADO, ANALISTA Y ADMINISTRADOR DEL SISREC DEL S.S.ARICA.</t>
  </si>
  <si>
    <t>SOLICITA AUMENTO DEL MARCO PRESUPUETARIO SUBTITULO 25, C/A.</t>
  </si>
  <si>
    <t>S.S. Atacama, informa sobre antecedentes proyecto Conservación infraestructura NTB-Hospital de Chañaral, Código Bip 40033184-0</t>
  </si>
  <si>
    <t>DA RESPUESTA SOLICITUD A OFICIOS N° 73922 - 73923 - 73924 - 73925/12.05.2021  REALIZADA POR PARLAMENTARIA  DIPUTADA YENY ALVAREZ VERA.-</t>
  </si>
  <si>
    <t xml:space="preserve">S.S. Coquimbo, responde solicitud parlamentaria a Oficio N° 73058 de fecha 21/04/2021 de la Cámara de Diputados </t>
  </si>
  <si>
    <t xml:space="preserve">S.S.- Coquimbo, solicita cambio subtitulo programa servicio de atención primaria de urgencia de alta resolución (SAR) </t>
  </si>
  <si>
    <t xml:space="preserve">ENVIA MANDATO ESPECIAL PARA CELEBRAR ACTOS Y CONTRATOS  ACTUANDO  EN  NOMBRE  Y REPRESENTANDO AL SERVICIO DE SALUD   PARA LLEVAR A CABO EL CORRECTO PROGRAMA  DE CAPACITACION Y PERFECCIONAMIENTO DE LOS FUNCIONARIOS ART. 5  AÑO 2021 </t>
  </si>
  <si>
    <t xml:space="preserve">SOLICITA AUTORIZACION SANITARIA PROVISIORIA PASRA TOMA DE EXAMENES AMBULATORIOS HOSPITAL DR. ERNESTO DTORRES SSD DE IQUIQUE </t>
  </si>
  <si>
    <t xml:space="preserve">INFORMA SOBRE BENEFICIO DE ALIMENTACION PRIMER CUATRIMESTRE AÑO 2021 SEGUNDO CORTE SS DE IQUIQUE </t>
  </si>
  <si>
    <t xml:space="preserve">S.S. Maule, remite solicitud de insumos AVNIA Ministerial S.S. Maule, </t>
  </si>
  <si>
    <t>S.S. Maule, remite informe glosa, Enero-marzo año 2021</t>
  </si>
  <si>
    <t xml:space="preserve">S.S. Maule, remite certificado de conformidad campaña invierno 2020 </t>
  </si>
  <si>
    <t xml:space="preserve">S.S. Metropolitano Oriente, informa determinación de cargo de subdirector Médico de S.S. Metropolitano Oriente </t>
  </si>
  <si>
    <t xml:space="preserve">S.S. Metropolitano Sur, informa renuncia por causal de salud, Dr. Armando Tigrero Contreras </t>
  </si>
  <si>
    <t>S.S. Metropolitano Sur, declara desierto I concurso local de especialidad en laboratorio clínico para Bioquímicos ingreso 2021</t>
  </si>
  <si>
    <t>SOLICITA PRESUPUESTO 2022 DEL S.S.M.SUR ORIENTE, C/A.</t>
  </si>
  <si>
    <t>S.S. Ñuble, solicita certificado de pertinencia técnica de proyecto Reposición ambulancias para la red Hospitalaria del S.S. Ñuble, Bip 40031817-0 que postula a financiamiento FNDR 2021</t>
  </si>
  <si>
    <t>S.S. Ñuble, respalda fechas mencionadas en Ord N° 296 del 19 de marzo 2021 de director del S.S. Ñuble</t>
  </si>
  <si>
    <t>S.S. O´Higgins, reitera necesidad de arriendo vehículos Hospitales Comunitarios Rancagua</t>
  </si>
  <si>
    <t>S.S. O´Higgins, remite informe final evacuación PCI-IAAS Hospital Pichilemu</t>
  </si>
  <si>
    <t>S.S. O´Higgins, responde a solicitud de levantamiento de información para la asignación de cupos de especialidades Médicas 2021-2022</t>
  </si>
  <si>
    <t xml:space="preserve">S.S. O´Higgins, solicita anticipo de aporte estatal acorde a la asignación vigente que regula este beneficio para los trabajadores de atención ¨Primaria Municipal </t>
  </si>
  <si>
    <t>S.S. Reloncaví, solicita autorizar recursos para diseño Construcción centro de salud Contao, Comuna Hualaihue</t>
  </si>
  <si>
    <t>S.S. Reloncaví, solicita autorizar recursos modificaciones de obra proyecto Construcción Consultorio general rural de Tegualda, Comuna de Fresia código Bip: 30116068-0</t>
  </si>
  <si>
    <t>S.S. Talcahuano, Remite gastos de beneficio alimentación a funcionarios SST periodo enero-abril 2021</t>
  </si>
  <si>
    <t>S.S. Talcahuano, solicita aprobación del informe técnico N°8 Rev. 3</t>
  </si>
  <si>
    <t xml:space="preserve">S.S. Talcahuano, solicita castigo de créditos a deudores incobrables </t>
  </si>
  <si>
    <t xml:space="preserve">Seremi Ñuble, remite solicitud bienestar de funcionarios/as, Estrella Aranda Mella, Nicole Contreras Cabrera, Solange Fehrenberg Lopez y otros </t>
  </si>
  <si>
    <t>Seremi Antofagasta, solicita contratación t anexo de contrato en modalidad de código del trabajo por alerta sanitaria COVID-19</t>
  </si>
  <si>
    <t xml:space="preserve">Seremi Antofagasta, solicita contratación por licencia medica de 30 días de la Sra. Giovanna Arroyo Amaya  </t>
  </si>
  <si>
    <t xml:space="preserve">Seremi Coquimbo, remite beneficios de funcionarios/as, Marta Salcedo Holtsshamp, Katia Pasten Villarroel, Andrés Velásquez Tellier y otros </t>
  </si>
  <si>
    <t xml:space="preserve">Seremi Coquimbo, remite beneficios de funcionarios/as Daniela Rodríguez Vigorela, Yasna Pastenes Astudillo y otros </t>
  </si>
  <si>
    <t>Seremi Araucanía, adjunta Rex Evaluación metas desempeño colectivo 2020</t>
  </si>
  <si>
    <t>Seremi Metropolitana, informa listado de fuentes fijadas que deben paralizar en episodios de contingencia ambiental</t>
  </si>
  <si>
    <t>Seremi O´Higgins, remite respuesta Ord B33/ N° 1318 de fecha 08/04/2021</t>
  </si>
  <si>
    <t>Seremi Maule, recurso de reclamación interpuesto en contra de la RCA 309/2020, específicamente sus considerados</t>
  </si>
  <si>
    <t>Seremi Biobío, solicita contrato a D. Belén Núñez Ormeño, a contar del 17/05/2021al 31/12/2021</t>
  </si>
  <si>
    <t>RESPUESTA A ORDB/33.N° 1318 CORRESPONDIENTE CON LA ELABORACION DE PLANDE TRABAJO 2021 DEL COMITEBIMINISTERIAL MINSAL -MINTRAB DEL PLAN NACIONAL DE ERRADICACION DELA SILICOSIS  SE INFORMA EMPRESASNOTIFICADAS  Y ACTIVIDADES REALIZADAS</t>
  </si>
  <si>
    <t>REMITE ACTUALIZACION DE NOMBRAMIENTOS DE REFERENTES Y SUBRROGANTES PARA LOS PROCESOS OPERACIONALES Y DE SOPORTE DEL SGC.</t>
  </si>
  <si>
    <t>REITERA PETICION QUE FUE SOLICITADO ANTERIORMENTE MEDIANTE EL OFICIO E099052, RESPECTO DE LA PRESENTACION FORMULADA POR EL DIPUTADO SR.MATIAS WALKER.</t>
  </si>
  <si>
    <t>REITERA PETICION ANTES SOLICITADA MEDIANTE EL OFICIO E097852, RESPECTO DE LA PRESENTACION FORMULADA POR LA SENADORA XIMENA RINCON GONZALEZ.</t>
  </si>
  <si>
    <t>INFORMA SOBRE ESTADO DE CUMPLIMIENTO DE LO REQUERIDO EN EL OFICIO N° E36067, DE 2020, PARA LA OBSERVACION DEL CAPITULO III, NUMERAL 4, DEL INFORME FINAL N° 649, DE 2018.</t>
  </si>
  <si>
    <t>REMITE PRESENTACION DE DOÑA MARJORY CARVACHO LOBELUZ, QUIEN DENUNCIA A LA SUB.DE SALUD PUBLICA, POR EVENTUAL IRREGULARIDAD, SOBRE COBRE DE UN MONTO PARA PODER INGRESAR A CHILE Y HOSPEDARSE EN UNA RESIDENCIA SANITARIA, C/A.</t>
  </si>
  <si>
    <t>REMITE INFORME TRIMESTRAL DE GLOSA 02, PROGRAMA 05-FINANCIAMIENTO HOSPITALES POR GRUPO RELACIONADO DE DIAGNOSTICO, C/A.</t>
  </si>
  <si>
    <t>EL DIRECTORIO NACIONAL DEL COLEGIO DE KINESIOLOGOS ( COLKINE), INFORMA Y PUNTUALIZA LAS IMPLICANCIAS DE LA ACCION LEGAL EMPRENDIDA ANTE LA CORTE DE APELACIONES, S/A.</t>
  </si>
  <si>
    <t>DIRECTORA  (S) DEL HOSPITAL PADRE ALBERTO HURTADO SOLICITA, SEGUN DISPONIBILIDAD, EQUIPOS DE TELEFONIA CELULAR S/A</t>
  </si>
  <si>
    <t>EL SECRETARIO REGIONAL MINISTERIAL DEL MEDIO AMBIENTE, DE LA REGION METROPOLITANA, REMITE DENUNCIA CIUDADANA DE EL SR.CARLOS SEPULVEDA RETAMAL, C/A.</t>
  </si>
  <si>
    <t xml:space="preserve">SOLICITUD DE ACCESO A LA INFORMACIÓN PÚBLICA N° AH007T0007886, DE 07.05.2021 DOÑA ROSARIO ALOMAR ARAYA, C/A.- | DOCTO INGRESO POR PLATAFORMA DOCDIGITAL.-| </t>
  </si>
  <si>
    <t>REMITE SOLICITUD DE ACCESO A LA INFORMACION N° AI009T0000289, DE DOÑA FERNANDA CASTILLO URRIETA, C/A</t>
  </si>
  <si>
    <t>INFORMA PROCESO DE EVALUACION PARA DEFINIR ELIMINACION DE MATERIALES DE ENTREGA EN CONTROL DE SALUD INFANTIL Y REEMPLAZO POR DISPOSITIVO DE ENTREGA ALTERNATIVO.</t>
  </si>
  <si>
    <t xml:space="preserve">Dirección de Presupuesto, solicita pago y reitera solicitud de cobranza por subsidios pendientes con sus respectivos intereses y reajuste </t>
  </si>
  <si>
    <t>SOLICITA INFORMAR CONTRAPARTE PARA EL PLAN NACIONAL DE ACCION EN CONTRA DE LA VIOLENCIA HACIA LAS MUJERES DEL MINISTERIO DE LA MUJER Y LA EQUIDAD DE GENERO.</t>
  </si>
  <si>
    <t>EL MOP DE LA REGION VALPARAISO, REMITE COPIA DE FACTURA 305, SOBRE ASESORIA A LA INSPECCION FISCAL; CONSTRUCCION RED NACIONAL LABORATORIOS AMBIENTALES QUINTA REGION, C/A.</t>
  </si>
  <si>
    <t>Subsecretaria de Prevención del Delito, informa traslado de residencia en el marco COVID-19</t>
  </si>
  <si>
    <t>SOLICITA REANUDAR CONVERSACIONES RESPECTO DEL REGLAMENTO PENDIENTE ASOCIADO DE LA LEY 20920, MARCO PARA LA GESTION DE RESIGUOS, LA RESPONSABILIDAD EXTENDIDA DEL PRODUCTOR Y FOMENTO AL RECICLAJE.</t>
  </si>
  <si>
    <t>REMITE COPIA DE RESOLUCION N° 1560, DE LA CAMARA DE DIPUTADOS, QUIENES SOLICITAN SE CONSIDERE EN SUS PLANES Y PROG.DE PREVENCION E INICIATIVAS DE REGULACION Y RECUPERACION DE ACTIVIDADES PRODUCTIVAS Y COMERCIALES, ENTRE OTROS, C/A.</t>
  </si>
  <si>
    <t>REMITE COPIA DE LA RESOLUCION N° 1561, DE LA CAMARA DE DIPUTADOS, QUIENES SOLICITAN SE RESTRUCTURE EL PLAN PASO A PASO, PONIENDO EN LO INMEDIATO FIN AL TOQUE DE QUEDA, C/A.</t>
  </si>
  <si>
    <t>REMITE COPIA DE OFICIO 74516 DE LA CAMARA DE DIPUTADOS, QUIENES SOLICITAN TOMAR CONOCIMIENTO RESPECTO A LA EFECTIVIDAD DE LAS MEDIDAS SANITARIAS A CUARENTENA Y TOQUE DE QUEDA, C/A.</t>
  </si>
  <si>
    <t>REMITE COPIA DE OFICIO 74541, DE LA CAMARA DE DIPUTADOS, QUIENES SOLICITAN TENGAN A BIEN A CONSIDERAR DE ENVIAR VACUNAS CONTRA EL COVID-19 A CHILENOS QUE RESIDEN EN PARAGUAY, C/A.</t>
  </si>
  <si>
    <t xml:space="preserve">Municipalidad de Puchuncaví, remite convenio firmado por Alcalde de la Comuna de Puchuncaví </t>
  </si>
  <si>
    <t>SR. JUAN ROJAS ALCALDE  DE LA MUNICIPALIDAD DE SAN CLEMENTE, SOLICITA RECURSOS EXTRAORDINARIOS, CONTEXTO COVID-19 S/A</t>
  </si>
  <si>
    <t>SR. JUAN ROJAS ALCALDE DE LA MUNICIPALIDAD DE SAN CLEMENTE, SOLICITA REGULARIZAR EL PAGO  DE ASIGNACION  DESEMPEÑO DIFICIL DE SAR  S/A</t>
  </si>
  <si>
    <t>SR. JUAN ROJAS ALCALDE DE LA MUNICIPALIDAD DE SAN CLEMENTE, SOLICITAN APORTE EXTRAORDINARIO , CONTEXTO LEYES Y NORMAS NO FINANCIADAS  S/A</t>
  </si>
  <si>
    <t>SR. JUAN ROJAS ALCALDE DE LA MUNICIPALIDAD DE SAN CLEMENTE, SOLICITA QUE SE RESPETE LA TRANSFERENCIA DE LOS RECURSOS CONTEMPLADOS DURANTE EL AÑO 2019 MAS EL CORRESPONDIENTE REAJUSTE AÑO A AÑO , CONTEXTO RECURSOS CECOSFS/A</t>
  </si>
  <si>
    <t>SR. JUAN ROJAS ALCALDE DE LA MUNICIPALIDAD DE SAN CLEMENTE,  SOLICITAN MAYORES  RECURSOS PARA LA COMUNA PARA PROGRAMA SAR, CONTEXTO COVID-19 S/A</t>
  </si>
  <si>
    <t>S.S. Araucanía Sur, solicita validar información vencimiento de medicamentos</t>
  </si>
  <si>
    <t>INFORMA QUE LOS ANTECEDENTES SOBRE OBJETIVO MINISTERIAL AÑO 2021, FUERON ENVIADOS POR CORREO ELECTRONICO AL AUDITOR FINANCIERO SERGIO VASQUEZ, S/A.</t>
  </si>
  <si>
    <t>SOLICITA AUTORIZACION DE TRASPASO DE BIENES MUEBLES ( EQUIPAMIENTO) AL HOSPITAL REGIONAL DR.JUAN NOE CREVANI DE ARICA.</t>
  </si>
  <si>
    <t>S.S. Aysén, funda solicitud de profesional para inspector técnico de obra de calidad de agente público destinado a proyecto Construcción Cesfam Coyhaique con Sar adosado Código Bip: 30127944-0</t>
  </si>
  <si>
    <t>INFORMA PLAZAS DE PROCESO SELECCION, PARA INGRESO A LA EDF ( MEDICOS Y DENTISTAS) AÑO 2021.</t>
  </si>
  <si>
    <t>SOLICITA GESTIONAR REDISTRIBUCION DEL SUBTITULO 29.05 DEL S.S.BIO BIO.</t>
  </si>
  <si>
    <t>S.S. Chiloé, remite solicitud de retorno d profesional Médico EDF</t>
  </si>
  <si>
    <t xml:space="preserve">S.S. Concepción, reitera solicitud de vigencia de cinco correlativos de S.S. Concepción </t>
  </si>
  <si>
    <t>S.S. Concepción, remite certificado rendición de cuentas programa ley de alcoholes</t>
  </si>
  <si>
    <t xml:space="preserve">S.S. Concepción, informa encargado de lactancia materna del S.S. Concepción, </t>
  </si>
  <si>
    <t>S.S. Concepción, remite informe de gasto de transferencias del programa de atención primaria mes de abril de 2021</t>
  </si>
  <si>
    <t xml:space="preserve">S.S. Concepción, adjunta información gastos beneficio de alimentación de los establecimientos del S.S. Concepción </t>
  </si>
  <si>
    <t>S.S. Concepción, solicita pertinencia técnica adquisición equipos proyecto reposición Cesfam Lota Alto</t>
  </si>
  <si>
    <t xml:space="preserve">S.S. Concepción, remite solicitud informar estatus de aprobación certificado de no objeción proyecto reposición Cesfam O´Higgins Comuna de Concepción </t>
  </si>
  <si>
    <t>S.S. Concepción, remite antecedentes de pacientes postulantes a implantes cocleares no GES año 2021</t>
  </si>
  <si>
    <t xml:space="preserve">PRESUPUESTO A SUBTITULO 26 Y FLUJO, C/A.- </t>
  </si>
  <si>
    <t xml:space="preserve">SOLICITUD DE PRESUPUESTO SUBTITULO 26, C/A.-| DOCTO INGRESO POR PLATAFORMA DOCDIGITAL.-| </t>
  </si>
  <si>
    <t>REMITE RENDICION DE FONDOS MES ABRIL 2021 LEY ALCOHOLES  C/A</t>
  </si>
  <si>
    <t>ENVIA ANTECEDENTES PARA INFORME DE GLOSA  04 DEL SS MAGALLANES, PERIODO ENERO - MARZO  2021 C/A</t>
  </si>
  <si>
    <t>ENVIA INFORMACION FINANCIERA ACCIDENTES ESCOLARES MES ABRIL  2021 C/A</t>
  </si>
  <si>
    <t>REMITE NOMINA DE LEVANTAMIENTO DE POTENCIALES BENEFICIARIOS PARA EL PROCESO DE TRASPASO HONORARIOS SUMA ALZADA ALA CONTRATA C/A</t>
  </si>
  <si>
    <t>REMITE ACTA DE REUNION CIRA  07 DE MAYO DEL SS MAGALLANES C/A</t>
  </si>
  <si>
    <t>REMITE RENDICION DE FONDOS PERIODO 2020 PASMI DEL SS MAGALLANES C/A</t>
  </si>
  <si>
    <t>RECTIFICA SALDO DE RENDICION DE FONDOS PERIODO 2020 , DEL MES DE MARZO DEL PROGRAMA CAMPAÑA INVIERNO C/A</t>
  </si>
  <si>
    <t>SOLICITA SE LES INFORME LOS ESTADOS DE AVANCE DE LOS REQUERIMIENTOS SOBRE TRASPASO DIRECTIVO A PLANTA PROFESIONAL Y  OTROS S/A</t>
  </si>
  <si>
    <t>SOLICITA CARGOS PARA CONFORMAR EQUIPOS  DE HOSPITALIZACION DOMICILIARIA; HOSP. CLINICO Y HOSP. DE NATALES DE LA REGION DE MAGALLANES C/A</t>
  </si>
  <si>
    <t>INFORMA MODIFICACIONES DE PPTO EAR 2021 MES DE ABRIL DE LOS ESTABLECIMIENTOS DE LA RED ASISTENCIAL DE SS MAGALLANES C/A</t>
  </si>
  <si>
    <t xml:space="preserve">S.S. Magallanes, informa sobre porcentaje de cumplimiento de las acciones para el fortalecimiento de la salud bucal en el periodo </t>
  </si>
  <si>
    <t>S.S. Magallanes, remite informe de monitoreo y evaluación programa MAIS-1 Corte abril 2021 Magallanes</t>
  </si>
  <si>
    <t xml:space="preserve">S.S. Magallanes, otorga informe favorable para efectos que indica </t>
  </si>
  <si>
    <t>S.S. Metropolitano Central, solicita autorización para castigar cuentas incobrables HCSBA</t>
  </si>
  <si>
    <t>OTORGA INFORME FAVORABLE PARA LA EJECUCION, ASISTENCIA TECNICA Y EVALUACION DE LOS FUNCIONARIOS PARTICIPANTES PARA PROGRAMAS DE FORMACION CONTINUA DE MEDICOS Y ODONTOLOGOS 2021.</t>
  </si>
  <si>
    <t xml:space="preserve">INFORMA E INSTRUYE SOBRE AUTORIZACIÓN PARA CASTIGAR DEUDAS Y DEUDORES INCOBRABLES AÑO 2021, C/A.-| DOCTO INGRESO POR PLATAFORMA DOCDIGITAL.-| </t>
  </si>
  <si>
    <t xml:space="preserve">REMITE CONVENIO COMUNA DE PUDAHUEL, C/A.- </t>
  </si>
  <si>
    <t>ENVÍA RECOMENDACIONES PARA LA ATENCIÓN DE SALUD EN ESTABLECIMIENTOS DE LA ATENCIÓN PRIMARIA DEL SERVICIO DE SALUD METROPOLITANO OCCIDENTE, EN EL CONTEXTO DEL PLAN PASO PASOY FRENTE A LA SITUACIÓN EPIDEMIOLÓGICA ACTUAL VERSIÓN 3.0 DE MAYO 2021, C/A.-|</t>
  </si>
  <si>
    <t>INFORMA SEGUNDA RENOVACION DE NOMBRAMIENTO CARGO 2° NIVEL ADP, SUBDIRECTOR ADMINISTRATIVO HOSPITAL BARROS LUCO-TRUDEAU DEL S.S.M.SUR</t>
  </si>
  <si>
    <t xml:space="preserve">S.S. Metropolitano Sur, informa fallecimiento funcionario Hospital Barros Luco-Trudeau </t>
  </si>
  <si>
    <t>ENVIA RENDICIONES CORRESPONDIENTE AL PROG LEY DE ALCOHOLES DE LOS MESES DE ABRIL Y MAYO 2021, C/A.</t>
  </si>
  <si>
    <t>DA RESPUESTA AL OFICIO 73.979 DE LA CAMARA DE DIPUTADOS, SOBRE REQUERIMIENTO DEL DIPUTADO LEONIDAS ROMERO SAEZ, S/A.</t>
  </si>
  <si>
    <t>SOLICITA INCORPORACION DESEMPEÑO DIFICIL RURAL POSTA CURRIMAHUIDA.</t>
  </si>
  <si>
    <t>S.S. Valdivia, remite rendición de gastos programa ley de alcoholes periodo abril 2021</t>
  </si>
  <si>
    <t>S.S. Valdivia, remite rendición de gastos programa Proyecto conversar entre iguales, compartir y aprender mutuamente, periodo abril 2021</t>
  </si>
  <si>
    <t>SOLICITA OFICIO DE REINGRESO AL BIO DEL PROYECTO CONSTRUCCION DIALISIS HOSPITAL LA LIGUA, CODIGO BIP 40001954, S/A.</t>
  </si>
  <si>
    <t>SOLICITA INGRESO NACIONAL DE INVERSIONES, PROYECTO DENOMINADO CONSTRUCCION CESFAM CATAPILCO, ZAPALLAR, CODIGO BIP 30109253-0, S/A.</t>
  </si>
  <si>
    <t>FORMALIZA INGRESO DE ANTECEDENTES SOBRE ESTUDIO DE PREINVERSION DE PROYECTO DE NORMALIZACION HOSPITAL QUINTERO, S/A.</t>
  </si>
  <si>
    <t>Seremi Antofagasta, solicita contratación por reemplazo de licencia medica de 30 días de la Sra. Katherine Ovando G.</t>
  </si>
  <si>
    <t>Seremi Atacama, remite solicitud de beneficio de funcionarios/as, Vanessa Maffei Zuleta, Elizabeth Fredes Talamilla, Alida Pérez Avilés</t>
  </si>
  <si>
    <t>Seremi Valparaíso, informa sobre Oficio N° 73670 del Diputado Marcelo Díaz D.</t>
  </si>
  <si>
    <t>Seremi Biobío, remite modificación de renuncia de acuerdo a bonificación por retiro voluntario de funcionario de la Seremi Biobío</t>
  </si>
  <si>
    <t xml:space="preserve">Seremi Biobío, solicita contrato en modalidad de código del trabajo por alerta sanitaria COVID-19 a D. Valentina paredes Abarzua </t>
  </si>
  <si>
    <t>Seremi Biobío, solicita contrato en modalidad de código del trabajo por alerta sanitaria COVID-19 a D. José pereda Bravo</t>
  </si>
  <si>
    <t>Seremi Biobío, solicita remplazo por licencia medica a Dra. Eunice Hidalgo Godoy a contar del 16/05/2021 al 27/05/2021</t>
  </si>
  <si>
    <t>Aprus San José, solicita investigación por el no cumplimiento del S.S. Metropolitano Norte, en tiempo y forma por lo dispuesto en los Decretos de expansión N° 1540 y 1701, por la perdida de 113 cargos en Hospital San José</t>
  </si>
  <si>
    <t>Cenabast, remite solicitud de ordinarios de compra para programas ministeriales año 2022</t>
  </si>
  <si>
    <t>SE ABSTIENE DE EMITIR PRONUNCIAMIENTO A LA PRESENTACION DE DON JOSE ARAVENA TORRES, EN REPRESENTACION DE LA EMPRESA HOTELES SOMMELIER, QUIEN DENUNCIO AL MINISTERIO DE SALUD, NO HABRIA EFECTUADO EL PAGO DE UNA FACTURA, C/A.</t>
  </si>
  <si>
    <t>INFORMA SOBRE AMPLIACION DE PLAZO PARA DAR RESPUESTA AL REQUERIMIENTO DE INFORMACION DE CONTRALORIA, A TRAVES DEL OFICIO E106.230.</t>
  </si>
  <si>
    <t>REMITE PRESENTACION DE DOÑA INGRID PARRA HENAO, QUIEN DENUNCIA QUE DESDE EL 20 DE MAYO DE 2021, SE ENCUENTRA ALOJADA EN EL HOTEL EUROTEL, RECINTO QUE NO CUMPLIRIA CON LAS CONDICIONES DE HIGIENE Y SEGURIDAD.</t>
  </si>
  <si>
    <t>REMITE COPIA DE LA PRESENTACION FORMULADA POR DOÑA GIANNINA PODESTA NAVARRO, PARA QUE SE LE DE RESPUESTA EN UN PLAZO DE 10 DIAS HABILES, C/A.</t>
  </si>
  <si>
    <t>REITERA SOLICITUD QUE FUE ANTERIORMENTE SOLICITADA MEDIANTE EL OFICIO E91.348, C/A.</t>
  </si>
  <si>
    <t>REMITE SOBRE CERRADO CONFIDENCIAL CON EL OFICIO 1201, DIRIGIDO AL DEPTO.DE AUDITORIA.</t>
  </si>
  <si>
    <t>REMITE SOBRE CERRADO CONFIDENCIAL CON OFICIO 1200, SEGUN SE INDICA, DIRIGIDO A LA SUBSECRETARIA DE SALUD PUBLICA.</t>
  </si>
  <si>
    <t>REMITE PRESENTACION FORMULADA POR LA SUPERINTENDENCIA DE SEGURIDAD SOCIAL, PARA QUE SE LE DE RESPUESTA EN UN PLAZO DE 10 DIAS HABILES ADMINISTRATIVOS, C/A.</t>
  </si>
  <si>
    <t>INFORMA SOBRE OFICIO DE SEGUIMIENTO AL INFORME FINAL N° 852, DE 2019, SOBRE AUDITORIA A LA LISTA DE ESPERA NO GES DEL COMPLEJO HOSPITALARIO SAN JOSE.</t>
  </si>
  <si>
    <t>INFORMA SOBRE OFICIO DE SEGUIMIENTO AL INFORME FINAL 424, DE 2020, SOBRE AUDITORIA A LA LISTA DE ESPERA NO GES DEL COMPLEJO ASISTENCIAL DR.SOTERO DEL RIO.</t>
  </si>
  <si>
    <t>INFORMA EN RELACION A INSTRUCCION DE SUMARIO ADMINISTRATIVO EN EL S.S.ÑUBLE, EL QUE FUE APROBADO MEDIANTE LA RES. EXENTA N° PD00169.</t>
  </si>
  <si>
    <t>REMITE COPIA DE LA PRESENTACION DE DOÑA JULY MARCELA ESPEJO OGALDE, QUIEN SOLICITA SE LE INFORME SOBRE NORMATIVA QUE AUTORIZA A SEREMI DE SALUD PEDIR ACREDITAR ACNTECEDENTES MEDICOS, C/A.</t>
  </si>
  <si>
    <t>ISP, informa propuesta modificación del Decreto N°3 reglamento de protección Radiológica de instalaciones Radioactivas de 1985</t>
  </si>
  <si>
    <t>ISP, Remite informe de supervisión, realizado por coordinación de Redes a Laboratorios del Depto. Laboratorio Biomédico Nacional</t>
  </si>
  <si>
    <t>I.S.P. remite informe de resultados sobre denuncias a calidad ingresadas durante el mes de febrero del 2021, en casilla de correo electrónico (denunciascriticas@ispch.cl)</t>
  </si>
  <si>
    <t>ENVIA INFORMACION EN RELACION A LO SOLICITADO AL ORD 1910, SOBRE RECOPILACION DE DATOS, PROTOCOLO DE PROGRAMA DE AYUDAS TECNICAS CHCC, C/A.</t>
  </si>
  <si>
    <t>ENVIA SOLICITUD DE ACCESO A LA INFORMACION N° AI009T0000290, DE DOÑA PATRICIA GODOY CARTAGENA, C/A.</t>
  </si>
  <si>
    <t>SRA. MACARENA SILVA COORDINADORA COMITE LOBBY DEL MINISTERIO DE EDUCACION REMITE SOLICITUD ACOGIDA A LA LEY N° 20.285 DE SR.  JORGE LEAL , AJ001W-1831355. C/A</t>
  </si>
  <si>
    <t>SR. LUIS VILLALOBOS ULLOA ALCALDE DE LA MUNICIPALIDAD DE CURANILAHUE, SOLICITA CONSIDERAL QUE EL NUEVO CENTRO DE DIALISIS LLEVE EL NOMBRE DEL SR. VICTOR FUENTEALBA ARANEDA S/A</t>
  </si>
  <si>
    <t>INFORMA CONCURSABILIDAD DE LAS ACTIVIDADES PIM Y SOLICITA GESTION DE EXCEPCIONES.</t>
  </si>
  <si>
    <t>S.S. Atacama, remite certificado de defunción fetal, del Hospital Regional de Copiapó, San José del Carmen</t>
  </si>
  <si>
    <t>ENVIA SOLICITUD DE EVALUACION Y APROBACION DE CARTERA DE PRESTACIONES DEL HOSP. DE PUERTO AYSEN  E IMPLEMENTACION DE MEJORAS CONDUCENTES AL AUMENTO DE RESOLUTIVIDAD DE RECINTO HOSPITALARIO C/A</t>
  </si>
  <si>
    <t>S.S. Chiloé, remite autoevaluación de transparencia activa dirección de Salud Chiloé y Hospital Castro</t>
  </si>
  <si>
    <t xml:space="preserve">S.S. Chiloé, remite proyectos de conservación infraestructura Hospitalaria </t>
  </si>
  <si>
    <t>S.S. Chiloé, remite convenio campaña invierno año 2021 Minsal y S.S. Chiloé</t>
  </si>
  <si>
    <t xml:space="preserve">S.S. Chiloé, solicita se gestione respecto a alcances de Contraloría Gral. de la Republica a los programas de reforzamiento de la atención primaria de salud Municipal afecto a Toma de razón </t>
  </si>
  <si>
    <t xml:space="preserve">S.S. Coquimbo, responde solicitudes parlamentarias a oficio N° 73597-73598-73600 de fecha 03/05/2021, cámara de Diputados </t>
  </si>
  <si>
    <t>S.S. Coquimbo, remite solicitud de presupuesto operacional subtitulo 22</t>
  </si>
  <si>
    <t>S.S. Coquimbo, solicita cupo de asignación de funciones criticas</t>
  </si>
  <si>
    <t xml:space="preserve">S.S. Coquimbo, solicita incobrabilidad acorde a Ord. 1A 15 N° 2366- procedimiento de incobrables y Ord 1A 15 N° 1480 que reitera procedimiento </t>
  </si>
  <si>
    <t>S.S. Metropolitano Central, solicita modificación de libro de Redes GES y NO GES 2021, en problema de salud No AUGE, 12 Hemodinamia</t>
  </si>
  <si>
    <t>INFORMA PLAZAS PROCESO SELECCION, PARA INGRESO EL INGRESO A LA EDF( MEDICOS Y DENTISTAS) AÑO 2021.</t>
  </si>
  <si>
    <t>SOLICITA AUXILIO EXTRAORDINARIO PARA TRATAMIENTO MEDICO DE PACIENTE , C/A.</t>
  </si>
  <si>
    <t>DA RESPUESTA A SOLICITUD DE LA DIPUTADA SRA.ERIKA OLIVERA DE LA FUENTE, QUIEN REQUERIA CATASTRO DE LAS PERSONAS ELECTROPENDIENTES REGISTRADAS EN LAS COMUNAS DE LA REGION METROPOLITANA STGO, C/A.</t>
  </si>
  <si>
    <t xml:space="preserve">S.S. Metropolitano Sur, remite convenio suscrito Capacitación y Formación de atención primaria en la Red Asistencial Diplomado gestión de la calidad en salud primaria </t>
  </si>
  <si>
    <t>S.S. Metropolitano Sur, remite convenio aprueba convenio suscrito Odontológico Sembrando Sonrisa Comuna La Cisterna</t>
  </si>
  <si>
    <t>INFORMA SELECCIONADA DE CUPO PARA ESPECIALIZACION EL LABORATORIO CLINICO PARA BIOQUIMICOS, Y SOLICITA RECURSOS PARA PAGO DE ARANCEL UNIVERSITARIO.</t>
  </si>
  <si>
    <t>S.S. Valparaíso, remite modificación presupuestaria proyecto MEL año 2021</t>
  </si>
  <si>
    <t xml:space="preserve">S.S. Valparaíso, informa brechas de recursos humanos de UTM de establecimientos Hospitalarios del SSVSA </t>
  </si>
  <si>
    <t>S.S. Valparaíso, solicita restitución de fondos por pago de honorarios suma alzada COVID-19 subtitulo 21</t>
  </si>
  <si>
    <t>S.S. Valparaíso, solicita restitución de fondos por concepto pago especial bono COVID Honorarios suma alzada</t>
  </si>
  <si>
    <t xml:space="preserve">S.S. Valparaíso, informa sobre extensión de retorno de profesionales becarios al Hospital Carlos Van Buren </t>
  </si>
  <si>
    <t>S.S. Valparaíso, informa cupos espacialidades medicas SSVSA, 2021</t>
  </si>
  <si>
    <t>S.S. Valparaíso, informa brechas de recursos humanos centro de sangre y tejidos de Valparaíso perteneciente al SSVSA</t>
  </si>
  <si>
    <t>SOLICITA CERTIFICADO DE PERTINENCIA TECNICA PARA INICIATIVAS DE INVERSION C/A</t>
  </si>
  <si>
    <t>SOLICITA CAMBIO DE ASIGNACION 29.05 MAQUINAS Y EQUIPOS  A 29.04 MOBILIARIO POR PROYECTO MEL S/A</t>
  </si>
  <si>
    <t>SOLICITA VACUNACION PRIORITARIA NIÑOS, NIÑAS Y ADOLESCENTES EN LA RED DE CENTROS SENAME.</t>
  </si>
  <si>
    <t xml:space="preserve">Seremi Ñuble, remite desistimiento a cupo de retiro voluntario </t>
  </si>
  <si>
    <t xml:space="preserve">Seremi Coquimbo, remite beneficios que corresponden a funcionarios/as, Andrea Velásquez Teiller, Álvaro Cifuentes Pinto, Katia pasten Villarroel y otros </t>
  </si>
  <si>
    <t>Seremi Araucanía, informa Ord. Suceso N° 1926 de 20/05/2021 sanción aplicada a Dr.. Ricardo Berrezueta B. mediante Rex N° CC1/347</t>
  </si>
  <si>
    <t>REMITE RESULTADOS DEL PROGRAMA DE VIGILANCIA DE PARAMETROS CRITICOS APS DE LA SEREMI SALUD RM CORRESPONDIENTES AL PRIMER CUATRIMESTRE DEL AÑO 2021 S/A</t>
  </si>
  <si>
    <t>INFORMA RESULTADOS DE ANALISIS DE CALIDAD DE AGUA DEL PRIMER CUTRIMESTRE DEL AÑO 2021, CORRESPONDIENTE AL PROGRAMA DE VIGILANCIA DE PARAMETROS CRITICOS DE EMPRESAS SANITARIAS  S/A</t>
  </si>
  <si>
    <t>INFORMA OCURRENCIA DE ATENCION PROFESIONAL DEL PARTO EN CASA, SEGUN AÑOS: 2018, 2019 Y 2020.-</t>
  </si>
  <si>
    <t>DA RESPUESTA OFICIO 73990/2021 DE LA CAMARA DE DIPUTADOS, SOBRE MEDIDAS QUE SE HAN ADOPTADO CON EL OBJETO DE HACER FRENTE A LO CONTAGIOS COVID-19 EN LOS CENTROS PENITENCIARIOS DE LA REGION C/A</t>
  </si>
  <si>
    <t>Seremi Biobío, solicita contrato en modalidad de código del trabajo por alerta sanitaria COVID-19 A D. Carla Navarrete Flores</t>
  </si>
  <si>
    <t>Seremi Biobío, solicita contrato en modalidad de código del trabajo por alerta sanitaria COVID-19 A D. Jesús Ortega Ortiz</t>
  </si>
  <si>
    <t>Seremi Biobío, solicita contrato en modalidad de código del trabajo por alerta sanitaria COVID-19 A D. Daniela Oñate Carte</t>
  </si>
  <si>
    <t>Seremi Biobío, solicita contrato en modalidad de código del trabajo por alerta sanitaria COVID-19 A D. María Medina González</t>
  </si>
  <si>
    <t>Seremi Biobío, solicita contrato en modalidad de código del trabajo por alerta sanitaria COVID-19 A D. Pablo Valdés Fuentes</t>
  </si>
  <si>
    <t>Seremi Biobío, solicita contrato en modalidad de código del trabajo por alerta sanitaria COVID-19 A D. Francisca Sandoval Manríquez</t>
  </si>
  <si>
    <t>Seremi Biobío, solicita contrato en modalidad de código del trabajo por alerta sanitaria COVID-19 A D. Barbara Cárcamo Sandoval</t>
  </si>
  <si>
    <t>Seremi Biobío, solicita contrato en modalidad de código del trabajo por alerta sanitaria COVID-19 A D. María Fuentes Cartes</t>
  </si>
  <si>
    <t>Seremi Biobío, solicita contrato en modalidad de código del trabajo por alerta sanitaria COVID-19 A D. Katherine Valenzuela Narváez</t>
  </si>
  <si>
    <t>Seremi Biobío, solicita contrato en modalidad de código del trabajo por alerta sanitaria COVID-19 A D. Marcelo Navarrete Rodríguez</t>
  </si>
  <si>
    <t>Seremi Biobío, solicita contrato en modalidad de código del trabajo por alerta sanitaria COVID-19 A D. Vanessa Córdova Acosta</t>
  </si>
  <si>
    <t>Seremi Biobío, solicita contrato en modalidad de código del trabajo por alerta sanitaria COVID-19 A D. José Enríquez Montenegro</t>
  </si>
  <si>
    <t xml:space="preserve">Seremi Biobío, solicita contrato en modalidad de código del trabajo por alerta sanitaria COVID-19 A D. Ana Márquez lagos </t>
  </si>
  <si>
    <t>Seremi Biobío, solicita contrato en modalidad de código del trabajo por alerta sanitaria COVID-19 A D. Jennifer Parada Vásquez</t>
  </si>
  <si>
    <t>Seremi Biobío, solicita contrato en modalidad de código del trabajo por alerta sanitaria COVID-19 A D. Martina jara Rosales</t>
  </si>
  <si>
    <t>Seremi Biobío, solicita contrato en modalidad de código del trabajo por alerta sanitaria COVID-19 A D. Carmen Vásquez Villalobos</t>
  </si>
  <si>
    <t>Seremi Biobío, solicita contrato en modalidad de código del trabajo por alerta sanitaria COVID-19 A D. Gonzalo Matamala Ruiz</t>
  </si>
  <si>
    <t>Seremi Biobío, solicita contrato en modalidad de código del trabajo por alerta sanitaria COVID-19 A D. Paulina Garcia Oporto</t>
  </si>
  <si>
    <t>Seremi Biobío, solicita contrato en modalidad de código del trabajo por alerta sanitaria COVID-19 A D. Francisco Salinas Manríquez</t>
  </si>
  <si>
    <t>Seremi Biobío, solicita contrato en modalidad de código del trabajo por alerta sanitaria COVID-19 A D. Gerardo Larenas Vera</t>
  </si>
  <si>
    <t>Seremi Biobío, solicita contrato en modalidad de código del trabajo por alerta sanitaria COVID-19 A D. Daniel Muñoz Torres</t>
  </si>
  <si>
    <t>Seremi Biobío, solicita contrato en modalidad de código del trabajo por alerta sanitaria COVID-19 A D. Milena Arriagada Fernández</t>
  </si>
  <si>
    <t>Seremi Biobío, solicita contrato en modalidad de código del trabajo por alerta sanitaria COVID-19 A D. Daniel Martínez Gomez</t>
  </si>
  <si>
    <t>Seremi Biobío, solicita contrato en modalidad de código del trabajo por alerta sanitaria COVID-19 A D. Valentina Acuña Escobar</t>
  </si>
  <si>
    <t>Seremi Biobío, solicita contrato en modalidad de código del trabajo por alerta sanitaria COVID-19 A D. Gonzalo Porperello Ugarte,</t>
  </si>
  <si>
    <t>Seremi Biobío, solicita contrato en modalidad de código del trabajo por alerta sanitaria COVID-19 A D. Daniela Valdevenito Neira</t>
  </si>
  <si>
    <t>Seremi Biobío, solicita contrato en modalidad de código del trabajo por alerta sanitaria COVID-19 A D. María Vargas Barahona</t>
  </si>
  <si>
    <t>Seremi Biobío, solicita contrato en modalidad de código del trabajo por alerta sanitaria COVID-19 A D. Camila Zapata Huenchual</t>
  </si>
  <si>
    <t>Seremi Biobío, solicita contrato en modalidad de código del trabajo por alerta sanitaria COVID-19 A D. Felipe Bravo Henríquez</t>
  </si>
  <si>
    <t>Seremi Biobío, solicita contrato en modalidad de código del trabajo por alerta sanitaria COVID-19 A D. Francisco Aguilera Monsalve</t>
  </si>
  <si>
    <t>Seremi Biobío, solicita contrato en modalidad de código del trabajo por alerta sanitaria COVID-19 A D. Hugo Muñoz Vallejos</t>
  </si>
  <si>
    <t>DA RESPUESTA AL OFICIO 479 DEL SENADOR SR.DURANA, SOBRE MONITOREO DE LAS ATENCIONES DE URGENCIA ASOCIADAS A DIARREA AGUDA.</t>
  </si>
  <si>
    <t>ENVIA MUEETRAS BIOLOGICAS PARA DETECCION DE HUEVOS E IDENTIFICACION DE MOSQUITOS DE INTERES EN SALUD PUBLICA S/A</t>
  </si>
  <si>
    <t>S.S. Concepción, remite informes de Auditoria Compra de consultas Médicas y prestaciones quirúrgicas a sociedades Médicas en establecimientos del S.S. Concepción</t>
  </si>
  <si>
    <t>Cenabast, adquisición de medicamentos para cobertura de programa drogas de alto costo (DAC)</t>
  </si>
  <si>
    <t>Cenabast, remite corrección y complemento de la quinta rendición de los embarques de vacuna Sinovac</t>
  </si>
  <si>
    <t>REMITE PRESENTACION FORMULADA POR DOÑA CONSUELO CEPEDA SALINAS, PARA QUE SE LE DE RESPUESTA DENTRO DEL PLAZO DE 10 DIAS HABILES ADMINISTRATIVOS, C/A.</t>
  </si>
  <si>
    <t>Intendencia Regional de la Araucanía, remite respuesta a Ord C52 N°3824 de fecha 11/12/2020</t>
  </si>
  <si>
    <t xml:space="preserve">S.S. Arica, remite certificado de incobrabilidad </t>
  </si>
  <si>
    <t>ADJUNTA FORMULARIO PARA INFORMACION TRIMESTRAL DE EJECUCION DE RECURSOS ASOCIADOS A PROGRAMAS INDICADOS EN LA GLOSA 15 ASOCIADA A LA PARTIDA 16.-</t>
  </si>
  <si>
    <t>DA RESPUESTA SOLICITUD DE ACCESO A LA INFORMACION PUBLICA N° AE002T-1768, DE FECHA 06 DE MAYO DE 2021.-</t>
  </si>
  <si>
    <t>PASE DE MOVILIDAD, MIEMBROS DEL CUERPO DIPLOMATICO.-</t>
  </si>
  <si>
    <t>Subsecretaria de Prevención del Delito, remite antecedente citado en el antecedente, mediante el Diputado Karim Bianchi R. requiere informe a la Cámara de Diputados, sobre tasa de movilidad en la Región de Magallanes</t>
  </si>
  <si>
    <t>S.S. Araucanía Norte, solicita financiamiento de proyecto Reposición del vehículo de transporte para el Promap DSSAN Bip: 40025114-0</t>
  </si>
  <si>
    <t>SOLICITA AUTORIZACION DE TRASPASO DE BIENES A LA I.MUNICIPALIDAD DE ARICA.</t>
  </si>
  <si>
    <t>INFORMACION PARA CIERRE DE BRECHAS DE RECURSOS HUMANOS AÑO 2022.-</t>
  </si>
  <si>
    <t>REMITE ANTECEDENTES CREDITOS INCOBRABLES DEL HOSPITAL PROVICIAL DEL HUASCO.-</t>
  </si>
  <si>
    <t xml:space="preserve">S.S. Chiloé, informar dotación de sillones dentales de la Red Asistencial </t>
  </si>
  <si>
    <t>REMITE PROYECTO DE OFICIO MINISTERIAL QUE AUTORIZA CASTIGO DE DEUDAS POR INCOBRABILIDAD DE ESTABLECIMIENTOS .-</t>
  </si>
  <si>
    <t>S.S. Concepción, da respuesta a solicitud del Diputado Leónidas Romero Sáez</t>
  </si>
  <si>
    <t>S.S. Concepción, remite Resolución Exenta que aprueba Convenio Modificatorio</t>
  </si>
  <si>
    <t xml:space="preserve">S.S. Concepción, remite Resolución Exenta, que aprueba clausulas que regulan la aplicación del siguiente programa, establecido entre S.S. Concepción y Corporación de Salud y Desarrollo Social Cosades </t>
  </si>
  <si>
    <t>ENVIA RESOLUCION DE IAAPS 2021, CON SU RESPECTIVA PLANILLA, LAS CUALES FUERON FIJADAS A CADA COMUNA Y ESTABLECIMIENTO CORRESPONDIENTE DE NUESTRA JURISDICCION PARA EL AÑO 2021.-</t>
  </si>
  <si>
    <t>S.S. Metropolitano Central, solicita apertura subtitulo 30-03 vehículo</t>
  </si>
  <si>
    <t>S.S. Metropolitano Central, solicita distribución subtitulo 29, PMEL año 2021</t>
  </si>
  <si>
    <t>S.S. Metropolitano Central, certifica acceso en problema de salud GES N°66 Salud oral Integral de la embarazada</t>
  </si>
  <si>
    <t>S.S. Metropolitano Central, solicita gestionar pago de SLI de los funcionarios del S.S. Central correspondientes a los años 2016 a 2021</t>
  </si>
  <si>
    <t>SOLICITA CARGOS PROGRAMA INTEGRAL DE REPARACION OCULAR DE SSMO-HDS.-</t>
  </si>
  <si>
    <t>ENVIA RESOLUCION 1408 DEL 26-05-2021 QUE INDICA NOMBRAMIENTO DE REFERENTE TECNICO DEL PROGRAMA PRAPS ELIGE VIDA SANA DEL SSMS A FUNCIONARIA SRA. PAULA VALDERRAMA BELMAR C/A</t>
  </si>
  <si>
    <t>S.S. Metropolitano Sur, solicita disponer el retorno de médicos en Comisión de Estudios</t>
  </si>
  <si>
    <t xml:space="preserve">Seremi O´Higgins, solicita autorización para disponer bases necesarias para trazabilidad COVID-19 a un tercero </t>
  </si>
  <si>
    <t xml:space="preserve">Seremi O´Higgins, solicita aprobar arriendo de las oficinas 604, 605 y 606 en sexto piso y bodega N° 6, en primer piso, del edificio Alcázar, ubicado en la calle Germán Riesco N° 293 Comuna de Rancagua </t>
  </si>
  <si>
    <t>ENVIA CONVENIO HSA DE PAULA ALEJANDRA CABRERA CHULAK C/A</t>
  </si>
  <si>
    <t>Seremi Atacama, remite solicitud de beneficio de funcionarios/as Luis Gálvez Poblete, Liliana Cruz Flores, Claudia Rojas Carmona</t>
  </si>
  <si>
    <t>Seremi Metropolitana, informa ingreso mediante el portal de transparencia, la solicitud de acceso ala información pública correspondiente al folio N° AO045T0007388.</t>
  </si>
  <si>
    <t>Seremi Metropolitana, deriva denuncia respecto a la reventa de insumos por redes sociales</t>
  </si>
  <si>
    <t>Seremi Metropolitana, se pronuncia sobre adenda complementaria del proyecto actualizaciones de ingeniería y construcción obras 7°, 8° y 9° etapas Peraltamiento Embalse Carén</t>
  </si>
  <si>
    <t>Seremi O´Higgins, informa sobre disposición de residuos y escombros en Ribera Norte del Río Tinguirica</t>
  </si>
  <si>
    <t>Seremi Biobío, solicita contrato en modalidad de código del trabajo por alerta sanitarias COVID-19 a D. Mónica Molina Cartes</t>
  </si>
  <si>
    <t>Seremi Biobío, solicita contrato en modalidad de código del trabajo por alerta sanitarias COVID-19 a D. Yesenia Villagrán González</t>
  </si>
  <si>
    <t>Seremi Biobío, solicita contrato en modalidad de código del trabajo por alerta sanitarias COVID-19 a D. Débora Montesinos Navarrete</t>
  </si>
  <si>
    <t>Seremi Biobío, solicita contrato en modalidad de código del trabajo por alerta sanitarias COVID-19 a D. María Salamanca Sandoval</t>
  </si>
  <si>
    <t>Seremi Biobío, solicita contrato en modalidad de código del trabajo por alerta sanitarias COVID-19 a D. Francisca Valenzuela Herrera</t>
  </si>
  <si>
    <t>Seremi Biobío, solicita contrato en modalidad de código del trabajo por alerta sanitarias COVID-19 a D. Carlos Roa Pasmiño</t>
  </si>
  <si>
    <t>Seremi Biobío, solicita contrato en modalidad de código del trabajo por alerta sanitarias COVID-19 a D. Felipe Quezada Espinoza</t>
  </si>
  <si>
    <t>Seremi Biobío, solicita contrato en modalidad de código del trabajo por alerta sanitarias COVID-19 a D. Dominique González Carinao</t>
  </si>
  <si>
    <t>Seremi Biobío, solicita contrato en modalidad de código del trabajo por alerta sanitarias COVID-19 a D. Yamilet González Maureira</t>
  </si>
  <si>
    <t>Seremi Biobío, solicita contrato en modalidad de código del trabajo por alerta sanitarias COVID-19 a D. Alberto Chandia Soto</t>
  </si>
  <si>
    <t>Seremi Biobío, solicita contrato en modalidad de código del trabajo por alerta sanitarias COVID-19 a D. Judith González Birtiola</t>
  </si>
  <si>
    <t>Seremi Biobío, solicita contrato en modalidad de código del trabajo por alerta sanitarias COVID-19 a D. Deisy Guajardo Navarro</t>
  </si>
  <si>
    <t>Seremi Biobío, solicita contrato en modalidad de código del trabajo por alerta sanitarias COVID-19 a D. Yosselin Regla Ramírez</t>
  </si>
  <si>
    <t>Seremi Biobío, solicita contrato en modalidad de código del trabajo por alerta sanitarias COVID-19 a D. Jacqueline Salgado Caba</t>
  </si>
  <si>
    <t xml:space="preserve">Seremi Biobío, solicita contrato en modalidad de código del trabajo por alerta sanitarias COVID-19 a D. María Lassalle Maturana </t>
  </si>
  <si>
    <t xml:space="preserve">Seremi Biobío, solicita contrato en modalidad de código del trabajo por alerta sanitarias COVID-19 a D. Paola Vásquez Sepulveda </t>
  </si>
  <si>
    <t>Seremi Biobío, solicita contrato en modalidad de código del trabajo por alerta sanitarias COVID-19 a D. Pedro Hernández Hermosilla</t>
  </si>
  <si>
    <t>Seremi Biobío, solicita contrato en modalidad de código del trabajo por alerta sanitarias COVID-19 a D. Juliette Aguilera Fernández</t>
  </si>
  <si>
    <t>Seremi Biobío, solicita contrato en modalidad de código del trabajo por alerta sanitarias COVID-19 a D. Emilio Arriaza Rojas</t>
  </si>
  <si>
    <t>Seremi Biobío, solicita contrato en modalidad de código del trabajo por alerta sanitarias COVID-19 a D. Víctor Ortega Álvarez</t>
  </si>
  <si>
    <t>Seremi Biobío, solicita contrato en modalidad de código del trabajo por alerta sanitarias COVID-19 a D. Javier Cuevas Zapata</t>
  </si>
  <si>
    <t>Seremi Biobío, solicita contrato en modalidad de código del trabajo por alerta sanitarias COVID-19 a D. manuela Betanzo Quiero</t>
  </si>
  <si>
    <t>Seremi Biobío, solicita contrato en modalidad de código del trabajo por alerta sanitarias COVID-19 a D. Mauricio Arriagada Guerrero</t>
  </si>
  <si>
    <t xml:space="preserve">Seremi Biobío, solicita contrato en modalidad de código del trabajo por alerta sanitarias COVID-19 a D. Carolina Alonso Candia </t>
  </si>
  <si>
    <t>SOLICITA CONTRATO BAJO MODALIDAD DE CODIGO DEL TRABAJO POR ALERTA SANITARIA COVID-19 A D. NATACHA ALEJANDRA BELTRAN OLIVA.-</t>
  </si>
  <si>
    <t>SOLICITA CONTRATO BAJO MODALIDAD DE CODIGO DEL TRABAJO POR ALERTA SANITARIA COVID-19 A D. FILOMENA CARMEN OSSES LOYOLA.-</t>
  </si>
  <si>
    <t>SOLICITA CONTRATO BAJO MODALIDAD DE CODIGO DEL TRABAJO POR ALERTA SANITARIA COVID-19 A D. ALVARO PATRICIO GASTON ARANIS JIMENEZ.-</t>
  </si>
  <si>
    <t>SOLICITA CONTRATO BAJO MODALIDAD DE CODIGO DEL TRABAJO POR ALERTA SANITARIA COVID-19 A D. CRISTIAN ERIC ALARCON BELTRAN.-</t>
  </si>
  <si>
    <t>SOLICITA CONTRATO BAJO MODALIDAD DE CODIGO DEL TRABAJO POR ALERTA SANITARIA COVID-19 A D. NICOL VICTORIA VALLEJOS ARZOLA.-</t>
  </si>
  <si>
    <t>SOLICITA CONTRATO BAJO MODALIDAD DE CODIGO DEL TRABAJO POR ALERTA SANITARIA COVID-19 A D. SCARLY STEFANNY TRONCOSO BEQUER.-</t>
  </si>
  <si>
    <t>SOLICITA CONTRATO BAJO MODALIDAD DE CODIGO DEL TRABAJO POR ALERTA SANITARIA COVID-19 A D. GUSTAVO ADOLFO JESUS ORTIZ CONTRERAS.-</t>
  </si>
  <si>
    <t>SOLICITA CONTRATO BAJO MODALIDAD DE CODIGO DEL TRABAJO POR ALERTA SANITARIA COVID-19 A D. BRAYAN DIEGO ORMEÑO MONDACA.-</t>
  </si>
  <si>
    <t>SOLICITA CONTRATO BAJO MODALIDAD DE CODIGO DEL TRABAJO POR ALERTA SANITARIA COVID-19 A D. PATRICIO EDGARDO CANALES CANALES.-</t>
  </si>
  <si>
    <t>SOLICITA CONTRATO BAJO MODALIDAD DE CODIGO DEL TRABAJO POR ALERTA SANITARIA COVID-19 A D. MARIANA ANDREA CARRASCO ALVAREZ.-</t>
  </si>
  <si>
    <t>SOLICITA CONTRATO BAJO MODALIDAD DE CODIGO DEL TRABAJO POR ALERTA SANITARIA COVID-19 A D.FELIPE EDUARDO GOMEZ VILLEGAS.-</t>
  </si>
  <si>
    <t>SOLICITA CONTRATO BAJO MODALIDAD DE CODIGO DEL TRABAJO POR ALERTA SANITARIA COVID-19 A D. FRANCISCA PILAR GONZALEZ GONZALEZ.-</t>
  </si>
  <si>
    <t>SOLICITA CONTRATO BAJO MODALIDAD DE CODIGO DEL TRABAJO POR ALERTA SANITARIA COVID-19 A D. CRISTOBAL GABRIEL GONZALEZ CABRERA.-</t>
  </si>
  <si>
    <t>SOLICITA CONTRATO BAJO MODALIDAD DE CODIGO DEL TRABAJO POR ALERTA SANITARIA COVID-19 A D. MANUEL ANTONIO CASTRO RAMOS.-</t>
  </si>
  <si>
    <t>SOLICITA CONTRATO BAJO MODALIDAD DE CODIGO DEL TRABAJO POR ALERTA SANITARIA COVID-19 A D. JONATHAN ANDRES DIOCARES CHAVARRIA.-</t>
  </si>
  <si>
    <t>SOLICITA CONTRATO BAJO MODALIDAD DE CODIGO DEL TRABAJO POR ALERTA SANITARIA COVID-19 A D. MARCO ANTONIO CARCAMO CADAGAN-</t>
  </si>
  <si>
    <t>SOLICITA CONTRATO BAJO MODALIDAD DE CODIGO DEL TRABAJO POR ALERTA SANITARIA COVID-19 A D. MARTA DE LOURDES TOLEDO MOMBERG.-</t>
  </si>
  <si>
    <t>SOLICITA CONTRATO BAJO MODALIDAD DE CODIGO DEL TRABAJO POR ALERTA SANITARIA COVID-19 A D. PABLO AGUSTIN AGUIERRE DONOSO.-</t>
  </si>
  <si>
    <t>SOLICITA CONTRATO BAJO MODALIDAD DE CODIGO DEL TRABAJO POR ALERTA SANITARIA COVID-19 A D. MARCELA PAZ URIBE RAMIREZ.-</t>
  </si>
  <si>
    <t>SOLICITA CONTRATO BAJO MODALIDAD DE CODIGO DEL TRABAJO POR ALERTA SANITARIA COVID-19 A D. GERMAN MOISES OLIVA ALARCON.-</t>
  </si>
  <si>
    <t>SOLICITA CONTRATO BAJO MODALIDAD DE CODIGO DEL TRABAJO POR ALERTA SANITARIA COVID-19 A D. LESLIE DARLING MENDOZA MENDOZA .-</t>
  </si>
  <si>
    <t>SOLICITA CONTRATO BAJO MODALIDAD DE CODIGO DEL TRABAJO POR ALERTA SANITARIA COVID-19 A D. DANIEL ALONSO SEPULVEDA BARRUETO.-</t>
  </si>
  <si>
    <t>SOLICITA CONTRATO BAJO MODALIDAD DE CODIGO DEL TRABAJO POR ALERTA SANITARIA COVID-19 A D. CARMEN GLORIA VIDAL HERNANDEZ.-</t>
  </si>
  <si>
    <t>SOLICITA CONTRATO BAJO MODALIDAD DE CODIGO DEL TRABAJO POR ALERTA SANITARIA COVID-19 A D. ISABEL ALEJANDRA TOLOZA GAJARDO.-</t>
  </si>
  <si>
    <t>REITERA SOLICITUD DE PRONUNCIAMIENTO QUE REALIZO LA MUNICIPALIDAD DE EL MONTE, RESPECTO DE LA SITUACION DE LA SRA.MARIA RIVERA MARTINEZ, C/A.</t>
  </si>
  <si>
    <t>REMITE COPIA DE LA PRESENTACION DE DOÑA CAROLINA REHBEIN HIDALGO, RECLAMANDO CONTRA LA DESICION ADOPTADA POR LA SUB.DE SALUD PUBLICA, SOBRE TERMINO ANTICIPADO DE SU CONTRATA Y LIQUIDACION INCOMPLETA, C/A.</t>
  </si>
  <si>
    <t>EL 1° JUZGADO DE LETRAS DEL TRABAJO DE SANTIAGO, CAUSA RIT: O-42-2021, CARATULADA LOPEZ/SUB.DE SALUD PUBLICA, REITERA SOLICITUD DE INFORMAR SOBRE TIEMPO DE IMPLEMENTACION DE ESTRATEGIA DE ADUANAS SANITARIAS, ENTRE OTROS.</t>
  </si>
  <si>
    <t>REMITE SOLICITUD DE ACCESO A LA INFORMACION N° AB001W0013408, DE D.CATALINA MORALES, C/A.</t>
  </si>
  <si>
    <t>SOLICITA COMENTARIOS AL BORRADOR FINAL DEL RESUMEN PARA HACERDORES DE POLITICAS DEL GRUPO DE TRABAJO I DEL IPCC: BASES FISICAS DE CLIMA.</t>
  </si>
  <si>
    <t>SOLICITA CONSIDERAR LA ACTUALIZACION DEL PLAN DE ADAPTACION AL CAMBIO CLIMATICO EL SECTOR SALUD DURANTE EL PROCESO DE PLANIFICACION PRESUPUESTARIA AL AÑO 2022, S/A.</t>
  </si>
  <si>
    <t>REMITE OFICIO DE LA CAMARA DE DIPUTADOS, DONDE LA DIPUTADA GAEL YEOMANS, SOLICITA SE DE RESPUESTA AL OFICIO 49.819, RELATIVO A LA SITUACION QUE AFECTA A LAS MUJERES VICTIMAS DE VIOLENCIA DE GENERO DURANTE LA CRISIS SANITARIA, C/A.</t>
  </si>
  <si>
    <t>LA MUNICIPALIDAD DE PORVENIR, SOLICITA SILLON DE DIALISIS EN LA COMUNA DE PORVENIR.</t>
  </si>
  <si>
    <t>LA MUNICIPALIDAD DE PUREN, SOLICITA SE ANALICE LOS REQUISITOS QUE NO PERMITEN QUE LOS FUNCIONARIOS DEL AREA DE SALUD, NO PUEDE RECIBIR EL BONO COVID-19.</t>
  </si>
  <si>
    <t>DERIVA SOLICITUD DE ACCESO A LA INFORMACION N° AA001T0002149, DE DON MATHIEU GONZALEZ PAUGET, C/A.</t>
  </si>
  <si>
    <t>REMITE SOLICITUD DE ACCESO A LA INFORMACION N° AA001T0002164, DE DON ALEJANDRO NAVARRO BUIN, C/A.</t>
  </si>
  <si>
    <t>REMITE SOLICITUD DE ACCESO A LA INFORMACION AA001T0002150, DE DON MATHIEU GONZALEZ PAUGET, C/A.</t>
  </si>
  <si>
    <t>S.S. Antofagasta, solicita autorizar permiso administrativo</t>
  </si>
  <si>
    <t xml:space="preserve">S.S. Antofagasta, solicita castigo documentos incobrables </t>
  </si>
  <si>
    <t xml:space="preserve">S.S. Araucanía Norte, remite numero de sillones dentales en dotación correspondiente a los establecimientos de lata y mediana complejidad de Red  </t>
  </si>
  <si>
    <t xml:space="preserve">S.S. Araucanía Norte, remite informe y fichas técnicas correspondientes a modificatoria por habilitación de equipo y equipamiento del proyecto normalización Hospital Lonquimay </t>
  </si>
  <si>
    <t xml:space="preserve">S.S. Araucanía Sur, informa sobre modificación del convenio sobre traspaso del establecimiento asistencial </t>
  </si>
  <si>
    <t>SOLICITA RESPUESTA A NUEVA DISTRIBUCION DEL SUSBTITULO 29.</t>
  </si>
  <si>
    <t xml:space="preserve">S.S. Arica, solicita ingreso proyecto habilitación unidad Hospitalización de cuidados intensivos en Psiquiatría infarto adolescente (UHCIP) Comuna de Arica </t>
  </si>
  <si>
    <t>S.S. Arica, remite solicitud e pertinencia técnica de proyecto Adquisición de 2DO camión con 03 BOX para atenciones de salud en terreno, Comuna de Arica Código Bip 40031528-0</t>
  </si>
  <si>
    <t>S.S. Arica, remite reporte estado de firma de convenios del programa MAISFC 2021</t>
  </si>
  <si>
    <t>S.S. Arica, remite informe primer corte de evaluación programa de resolutividad región de Arica y Parinacota año 2021</t>
  </si>
  <si>
    <t xml:space="preserve">S.S. Concepción, solicita gestionar de correlativo para provisionar cargos a funcionaria remplazante del Hospital de Santa Juana , que se encuentra en periodo protegido por fuero maternal </t>
  </si>
  <si>
    <t>S.S. Concepción, complementa plaza para proceso selección, para ingreso a la EDF año 2021</t>
  </si>
  <si>
    <t xml:space="preserve">S.S. Concepción, remite convenio mandato y resoluciones exentas aprobadas de suministros de exámenes de Biopsias </t>
  </si>
  <si>
    <t>ASIGNACION DE PRESUPUESTO EN EL SUBTITULO  2602  PARA  QUE CONTRALORIA DE REGION TARAPACA    TRAMITE RESO. AFECTA N° 17  Y  PROCEDER A PAGO   DE INDEMNIZACION  EMPRESA SIMELEC INGENIERIA Y MANTENIMIENTO ELECTRICO  S.A.</t>
  </si>
  <si>
    <t xml:space="preserve">EL  SS IQUIQUE  INFORMA SOBRE LA ACTUALIZACION DE CARGA DE PACIENTES   EN LISTA DE ESPERA  SIGTE  </t>
  </si>
  <si>
    <t>EL SS DE IQUIQUE SOLICITA AUTORIZACION DE RECURSOS  PARA EXTENSION DE CONSULTORIA DEL SERVICIO DE SALUD  PARA EL HOSPITAL AUTO HOSPICIO  CONTRATACION DE RECURASO HUMANO</t>
  </si>
  <si>
    <t xml:space="preserve">PROYECTO DE CONSTRUCCION HOSPITAL ALTO HOSPICIO  CODIGO BIP 30102049   SE HAN INCORPORADO LOS SIGUIENTES ITEMS  EQUIPO Y EQUIPAMIENTO  VEHICULOS CONSULTORIAS  OBRAS CIVILESE </t>
  </si>
  <si>
    <t>ACTUALIZA REGISTRO DE FUNCIONARIOS CAPACITADOS COMO EMT.</t>
  </si>
  <si>
    <t xml:space="preserve">SOLICITA RECURSOS  PARA DAR CONTINUIDAD AL SERVICIO DE  ALTA RESOLUCION VIOLETA PARRA COMUNA PUDAHUEL </t>
  </si>
  <si>
    <t xml:space="preserve">SOLICITUD DE MODIFICACION  DISTRIBUCION DE RECURSOS PRAPS COVID 2021  SS METROPOLITANO OCCIDENTE </t>
  </si>
  <si>
    <t>SOLICITA RESOLUCION DE TRANSFERENCIA DE BIENES AL S.S.M.S.ORIENTE, C/A.</t>
  </si>
  <si>
    <t>SOLICITA RECURSOS PARA PROYECTO DESPACHO FARMACOS A DOMICILIO.</t>
  </si>
  <si>
    <t>SOLICITA INGRESO S.N.I, DEL PROYECTO DE REPOSICION CECOSF EL ENCANTO, COMUNA DE PUYEHUE, S/A.</t>
  </si>
  <si>
    <t xml:space="preserve">S.S. Osorno, informa responsabilidad de COMGES 20 indicador 1 </t>
  </si>
  <si>
    <t>INFORMA INSTLACION COMPONENTE UOP EN SAPU ENTRE LAGOS.</t>
  </si>
  <si>
    <t>Seremi Biobío, solicita contrato en modalidad de código del trabajo por alerta sanitaria COVID-19 a D. Hailim Muñoz Pérez</t>
  </si>
  <si>
    <t>Seremi Biobío, solicita contrato en modalidad de código del trabajo por alerta sanitaria COVID-19 a D. Fabiola Quijada Rojas</t>
  </si>
  <si>
    <t>Seremi Biobío, solicita contrato en modalidad de código del trabajo por alerta sanitaria COVID-19 a D. Paola Vergara Martínez</t>
  </si>
  <si>
    <t>Seremi Biobío, solicita contrato en modalidad de código del trabajo por alerta sanitaria COVID-19 a D. Jorge Layseca Burdiles</t>
  </si>
  <si>
    <t>Seremi Biobío, solicita contrato en modalidad de código del trabajo por alerta sanitaria COVID-19 a D. Sebastián Vargas Reyes</t>
  </si>
  <si>
    <t>Seremi Biobío, solicita contrato en modalidad de código del trabajo por alerta sanitaria COVID-19 a D. Camila Retamal Gutiérrez</t>
  </si>
  <si>
    <t>Seremi Biobío, solicita contrato en modalidad de código del trabajo por alerta sanitaria COVID-19 a D. Viviana Mora Arzola</t>
  </si>
  <si>
    <t xml:space="preserve">Seremi Biobío, solicita contrato en modalidad de código del trabajo por alerta sanitaria COVID-19 a D. Sebastián Rodríguez Muños </t>
  </si>
  <si>
    <t>Seremi Biobío, solicita contrato en modalidad de código del trabajo por alerta sanitaria COVID-19 a D. María Molina Seguel</t>
  </si>
  <si>
    <t>Seremi Biobío, solicita contrato en modalidad de código del trabajo por alerta sanitaria COVID-19 a D. Denisse Fuentes Gaete</t>
  </si>
  <si>
    <t>Seremi Biobío, solicita contrato en modalidad de código del trabajo por alerta sanitaria COVID-19 a D. Kamila Ramírez Fuica</t>
  </si>
  <si>
    <t>Seremi Biobío, solicita contrato en modalidad de código del trabajo por alerta sanitaria COVID-19 a D. Carmen Leiva Guzmán</t>
  </si>
  <si>
    <t>Seremi Biobío, solicita contrato en modalidad de código del trabajo por alerta sanitaria COVID-19 a D. Solange Aldea Berrios</t>
  </si>
  <si>
    <t>Seremi Biobío, solicita contrato en modalidad de código del trabajo por alerta sanitaria COVID-19 a D. Natalia Lagos Ramírez</t>
  </si>
  <si>
    <t xml:space="preserve">Seremi Biobío, solicita contrato en modalidad de código del trabajo por alerta sanitaria COVID-19 a D. Gladys Henríquez Ramírez </t>
  </si>
  <si>
    <t xml:space="preserve">Seremi Biobío, solicita contrato en modalidad de código del trabajo por alerta sanitaria COVID-19 a D. Tania Guerrero Figueroa </t>
  </si>
  <si>
    <t>Seremi Biobío, solicita contrato en modalidad de código del trabajo por alerta sanitaria COVID-19 a D. Alejandro Palma Moscoso</t>
  </si>
  <si>
    <t>Seremi Biobío, solicita contrato en modalidad de código del trabajo por alerta sanitaria COVID-19 a D. Ximena Varas Muñoz</t>
  </si>
  <si>
    <t xml:space="preserve">Superintendencia de Salud, solicita otorgar clave de acceso a plataforma Epivigila </t>
  </si>
  <si>
    <t>INFORMA FORMULACION DE PROYECTO PRESUPUESTO 2022.</t>
  </si>
  <si>
    <t xml:space="preserve">Cenabast, informa saldos y vencimiento de medicamentos importados directamente por Cenabast para el programa Ministerial Tuberculosis </t>
  </si>
  <si>
    <t>ISP, informa visita de supervisión técnica al laboratorio clínico de Hematología de Hospital, de Quilpué</t>
  </si>
  <si>
    <t xml:space="preserve">ISP, remite informe vigilancia Sarampión Rubéola </t>
  </si>
  <si>
    <t xml:space="preserve">Ministerio de Defensa Nacional, remite reservado en sobre cerrado </t>
  </si>
  <si>
    <t>Sr. Julio Urzúa, remite sobre Reservado</t>
  </si>
  <si>
    <t>S.S. Araucanía Sur, solicita gestionar con DIPRES autorización para la suscripción de contrato de arrendamiento de inmueble para el funcionamiento del Cecosam Amanecer dependiente del Hospital Hernán Henríquez Aravena, Temuco</t>
  </si>
  <si>
    <t xml:space="preserve">S.S. Araucanía Sur, solicita gestionar pago de licencia por incapacidad laboral </t>
  </si>
  <si>
    <t>S.S. Concepción, adjunta información programa mejoramiento de entorno laboral primer corte año 2021</t>
  </si>
  <si>
    <t>S.S. Coquimbo, remite proyectos de conservación de infraestructura Hospitalarios para proceso presupuestario 2021</t>
  </si>
  <si>
    <t xml:space="preserve">S.S. Metropolitano Central, solicita presupuesto en subtitulo 26 ítem 02 Compensaciones por danos a terceros y/o a la prioridad </t>
  </si>
  <si>
    <t>S.S. Metropolitano Oriente, responde requerimiento del Diputado Pedro Velásquez Seguel</t>
  </si>
  <si>
    <t xml:space="preserve">S.S. Metropolitano Oriente, remite antecedentes de respaldo, por link para descarga </t>
  </si>
  <si>
    <t>S.S. Valdivia, informa referente técnico CONIN, SSV</t>
  </si>
  <si>
    <t xml:space="preserve">S.S. Valdivia, solicita presupuesto para la ejecución de las obras del proyecto Obras Civiles Instalación estanque Oxigeno Criogénico Hospital La Unión </t>
  </si>
  <si>
    <t>S.S. Valdivia, solicita evaluación ante MIDESO</t>
  </si>
  <si>
    <t>S.S. Valdivia, informa y remite respaldos pago Bono COVID-19</t>
  </si>
  <si>
    <t>Seremi Antofagasta, solicita contratación y anexo de contrato en modalidad de código del trabajo por alerta Sanitaria COVID-19</t>
  </si>
  <si>
    <t xml:space="preserve">Seremi Atacama, remite solicitud de beneficio de bienestar de funcionarios/as, María Caniullán, Cristina Caimanque Olmedo, Héctor González Bustamante y otros </t>
  </si>
  <si>
    <t>Seremi Valparaíso, remite pronunciamiento en el recurso de reclamación interpuesto en contra de la Rex N°24/2020</t>
  </si>
  <si>
    <t xml:space="preserve">Seremi Maule, remite certificado de titulo y solicita cancelación d asignación profesional de funcionaria de la Seremi Maule </t>
  </si>
  <si>
    <t>Seremi Aysén, remite antecedentes regionales para respuesta Minsal</t>
  </si>
  <si>
    <t>REMITE PRESENTACION DE DON CRISTOPHER FAUNDEZ PEDREROS, QUIEN DENUNCIA AL MINISTERIO DE SALUD, QUE NO SE HABRIA DADO RESPUESTA A SUS PRESENTACIONES REALIZADAS DURANTE LOS DIAS 15,20 Y 24 DE ENERO, 6 FEBRERO Y 13 DE MARZO, C/A.</t>
  </si>
  <si>
    <t>REITERA DEBER DE DAR CUMPLIMIENTO A LO REQUERIDO EN LOS OFICIOS 2607 Y 53530, AMBOS DE 2020, RESPECTO DE DENUNCIA REALIZADA POR EVENTUAL INCUMPLIMIENTO DE JORNADA LABORAL DE LA SRA. PAMELA GALLARDO.</t>
  </si>
  <si>
    <t>LA FISCALIA REGIONAL CENTRO NORTE, EN INVESTIGACION ROL UNICO DE CAUSA (RUC) N° 2110020487-5, SOLICITA SE LE INFORME SOBRE FUNDAMENTOS DE LA DESICION ADOPTADA SOBRE 10 COMUNAS DE RM SALIAN DE FASE 1 A 2, ENTRE OTROS, C/A.</t>
  </si>
  <si>
    <t>EN RELACION AL ORD 2446 DE CENABAST INFORMA ASPECTOS CONSULTADOS SOBRE ADQUISICION DE MEDICAMENTOS DAC INHIBIDORES DE CICLINA.</t>
  </si>
  <si>
    <t>INFORMA EN RELACION A PRESENTACION DE DON CRISTOBAL CUADRA EN REPRESENTACION DE LA ASOCIACION CHILENA DE SEGURIDAD, C/A.</t>
  </si>
  <si>
    <t>INFORMA EN RELACION AL OFICIO 72.561, DE LA CAMARA DE DIPUTADOS, RESPECTO DE CANCER DE MAMAS EN LA REGION DE ATACAMA.</t>
  </si>
  <si>
    <t>LA DEFENSORIA DE LA NIÑEZ, PIDE CUENTA DE DEL OFICIO 169/2021 ANTERIORMENTE ENVIADO, MEDIANTE EL CUAL SE SOLICITO INFORMAR SOBRE LA SITUACION EN EL CONTEXTO DE LA VISITA REALIZADA AL CRC CMN TIL TIL.</t>
  </si>
  <si>
    <t xml:space="preserve">TGR solicitud de reunión para abordar necesidad de información sobre gastos en materia de VIH/SIDA e ITS,  S/A.-| Docto ingreso por plataforma DOCDIGITAL.-| </t>
  </si>
  <si>
    <t>EL SERVICIO DE EVALUACION AMBIENTAL REMITE SOLICITUD DE ACCESO A LA INFORMACION, DE LA SRA.ALEJANDRA PARRA, C/A.</t>
  </si>
  <si>
    <t>EL CONSORSOCIO DE SALUD SANTIAGO ORIENTE, INFORMA EN RELACION AL CONTRATODE CONSECION HOSPITAL DEL SALVADOR E INST.NACIONAL DE GERIATRIA, POR EFECTOS DE MEDIDAS RELACIONADAS AL ESTALLIDO SOCIAL Y COVID-19-PROPUESTA DE ACELERACION.</t>
  </si>
  <si>
    <t xml:space="preserve">INSTITUTO NACIONAL DE DEPORTES DE CHILE  recuperación de subsidios por incapacidad laboral, c/a.-| Docto ingreso por plataforma DOCDIGITAL.-| </t>
  </si>
  <si>
    <t>EL 7° JUZGADO DE GARANTIA DE SANTIAGO, DE CAUSA RIT N° 21166-2020, SOLICITA SE LE INFORME SOBRE SITUACION DE LOS INTERNOS DEL CENTRO PENITENCIARIO DE LA UNIDAD ESPECIAL DE ALTA SEGURIDAD DE GENDARMERIA DE CHILE POR RESOLUCION SANITARIA .</t>
  </si>
  <si>
    <t xml:space="preserve">Solicita a ud. considerar la reposición de la autorización de funcionamiento de gimnasios y centros deportivos cerrados en las comunas que se encuentren en Fase 2 \"Transición\", S/A.-| Docto ingreso por plataforma DOCDIGITAL.-| </t>
  </si>
  <si>
    <t>DERIVA SOLICITUD DE ACCESO A LA INFORMACION AC007T0000298, DE LA SRA.RENATA RIVEROS VERGOTTINI, C/A.</t>
  </si>
  <si>
    <t>REMITE CONSULTA DE LA SRA-ALEJANDRA TORRES, SOBRE PRINCIPIO DE INEXCUSABILIDAD, C/A.</t>
  </si>
  <si>
    <t>SOLICITA REVISAR CONFORMIDAD DE CAMBIOS DE TITULARIDAD SOLICITADOS POR LA EMPRESA ENEX S.A., REGISTRADOS EN EL SISTEMA VENTANILLA UNICA DEL RETC, C/A.</t>
  </si>
  <si>
    <t>DERIVA PARCIALMENTE ACCESO A LA INFORMACION N° AW002T0006270, DE LA SRA.MELISSA GALAZ MOLINA, C/A.</t>
  </si>
  <si>
    <t>S.S. Araucanía Norte, modifica plazas proceso de selección, para ingreso a la etapa de destinación y formación año 2021</t>
  </si>
  <si>
    <t xml:space="preserve">S.S. Araucanía Sur, solicita autorización para gestión de arriendo de computadores para dirección del S.S. Araucanía Sur y sus establecimientos dependientes </t>
  </si>
  <si>
    <t>S.S. Araucanía Sur, remite formulación presupuestaria año 2022 adjunta solicitud de Recurso Humano Hospital Dr. HHA</t>
  </si>
  <si>
    <t>S.S. Aysén, se consulta por factibilidad de autorizar le reconvención de plazas de localidades urbanas de odontólogos EDF Art. 8 por plazas de localidades rurales actualmente ocupadas por Odontólogos EDF en el S.S. Aysén</t>
  </si>
  <si>
    <t xml:space="preserve">S.S. Concepción, mandato para efectuar la contratación de Provisión de equipos computacionales y Servicios Asociados </t>
  </si>
  <si>
    <t xml:space="preserve">S.S. Concepción, remite certificado de disponibilidad presupuestaria para efectuar la contratación de provisión de equipos computacionales y servicios asociados </t>
  </si>
  <si>
    <t>S.S. Concepción, remite Rex aprobada Programa Resolutividad en Atención Primaria</t>
  </si>
  <si>
    <t>S.S. Concepción, remite Rex  aprobada, Programas materiales de Atención Primaria</t>
  </si>
  <si>
    <t>S.S. Coquimbo, solicita bono especial por emergencia Sanitaria ley N°21.306 Art. 89 Honorarios APS Municipal</t>
  </si>
  <si>
    <t xml:space="preserve">Extensión estrategia infraestructuras sanitarias extensión estratégicas centro Hospitalización Estadio Tierra de Campeones, C/A.-| Docto ingreso por plataforma DOCDIGITAL.-|  </t>
  </si>
  <si>
    <t xml:space="preserve">Solicita reconsiderar rebaja de cargos y horas médicas en la dotación máxima de personal año 2021, C/A.-| Docto ingreso por plataforma DOCDIGITAL.-| </t>
  </si>
  <si>
    <t>S.S. Maule, solicita asignar presupuesto, del Programa Misiones de Estudio por Concepto de pagos de aranceles y Pasantía años 2019 y 2020</t>
  </si>
  <si>
    <t>S.S. Maule, solicitud de aumento de presupuesto del subtitulo 21 por funcionarios que cumplen el requisito legal establecido en Art. 6° de la ley 19.664</t>
  </si>
  <si>
    <t>S.S. Maule, solicita prorroga de asignación de responsabilidad superior para funcionaria con autorización de cuota de excepción año 2021</t>
  </si>
  <si>
    <t xml:space="preserve">S.S. Maule, solicita reintegrar prestación de Tens a usuario Avi Martín Hernández Merino </t>
  </si>
  <si>
    <t xml:space="preserve">S.S. Maule, solicita financiamiento para perfeccionamiento profesionales del Hospital de Curicó </t>
  </si>
  <si>
    <t xml:space="preserve">S.S. Maule, solicita V°B° para dar continuidad de iniciativa </t>
  </si>
  <si>
    <t>REMITE RENDICION DE PROGRAMA PASMI, DEL PERIODO MARZO CORERGIDO 2021, C/A.</t>
  </si>
  <si>
    <t>REMITE RENDICION PROGRAMA TBC, DEL PERIODO RENDICION MAYO AÑO 2021, C/A.</t>
  </si>
  <si>
    <t>REMITE RENDICION PROGRAMA VIRUS PAPILOMA HUMANO, DEL PERIODO RENDICION MAYO 2021, C/A.</t>
  </si>
  <si>
    <t xml:space="preserve">Remite certificado de rendición programa ITS año 2019, C/A.-| Docto ingreso por plataforma DOCDIGITAL.-| </t>
  </si>
  <si>
    <t>INFORMA EN RELACION A LOS OFICIOS 73.763 Y 73764 DE LA CAMARA DE DIPUTADOS, SOBRE CONSULTA DE LA SRA.MARISELA SANTIBAÑEZ, RESPECTO AL PRESUPUESTO 2021 PARA EL HOSP.DE TALAGANTE, C/A</t>
  </si>
  <si>
    <t>SOLICITA ESTUDIAR LA FACTIBILIDAD DE ENTREGAR AUMENTO DE PRESUPUESTO , CARGOS Y ASIGNACIONES, QUE PERMITA REGULARIZAR LA SITUACION DEL SERVICIO CLINICO, EN EL HOSP.BARROS LUCO, C/A.</t>
  </si>
  <si>
    <t>REMITE INFORMACION SOBRE BENEFICIO DE ALIMENTACION A FUNCIONARIOS DEL S.S.M.SUR ORIENTE, C/A.</t>
  </si>
  <si>
    <t>SOLICITA FONDOS PRESUPUESTARIOS PARA PLAN NACIONAL DEL CANCER, C/A.</t>
  </si>
  <si>
    <t>INFORMA ANOMALIAS EN SERVICIO DE INTERNET.</t>
  </si>
  <si>
    <t xml:space="preserve">S.S. Valparaíso, solicita autorización para enajenar inmueble de propiedad del SSVSA </t>
  </si>
  <si>
    <t xml:space="preserve">S.S. Valparaíso, solicita aumento de cupos para formulación presupuestaria año 2022 por brechas existentes en Asignación de turno, Asignación de Urgencias, Bonificación ley 19536 Bonificación ´para conductores, y asignación de responsabilidad </t>
  </si>
  <si>
    <t xml:space="preserve">S.S. Valparaíso, remite rendición de transferencia, Campaña de Invierno </t>
  </si>
  <si>
    <t>Seremi Maule, remite planilla de asistencia correspondiente al mes de mayo 2021</t>
  </si>
  <si>
    <t xml:space="preserve">Seremi Maule, solicita extender contratación provisoria por 3 meses a cargo vacante por renuncia voluntaria de María Fuentealba Cortes </t>
  </si>
  <si>
    <t xml:space="preserve">Seremi Maule, solicita autorización para contratación en calidad de reemplazo de licencias médicas prolongadas de funcionaria María Mejías Azcarategui </t>
  </si>
  <si>
    <t>SOLICITA AUTORIZAR EXTENSION DE CONVENIO DE PROMOCION 2019-2021 CON LAS COMUNA DE LA SEREMI LOS LAGOS.</t>
  </si>
  <si>
    <t>REITERA SOLICITUD DE REPORTE DE ACTIVIDADES ASOCIADAS A MEDIDAS SECTORIALES DESARROLLADAS DURANTE LOS AÑOS 2019 Y 2020, EN EL MARCO DE LO ESTABLECIDO EN LA RES. EX 1655/2018 DE LA SMA.</t>
  </si>
  <si>
    <t>Seremi Magallanes, solicita contrato código del trabajo, por alerta sanitaria COVID-19 a D. Fabiola Hernández Cicarelli</t>
  </si>
  <si>
    <t xml:space="preserve">CAIGG, remite Reservado en sobre cerrado </t>
  </si>
  <si>
    <t>Cenabast, remite facturación y certificado PARN factura N° 4372093</t>
  </si>
  <si>
    <t>REITERA SOLICITUD ANTES REALIZADAS MEDIANTE LOS OFICIO E103.050 Y E106.592, AMBOS RESPECTIVOS A LAS PRESENTACIONES DE DOÑA MACARENA ABDELKADER OYARZUN.</t>
  </si>
  <si>
    <t>REITERA SOLICITUD ANTES REALIZADOS MEDIANTES LOS OFICIOS E101.787 Y E107.209, RESPECTO DE LAS PRESENTACIONES POR DOÑA LISSED TORRES.</t>
  </si>
  <si>
    <t>REITERA SOLICITUD QUE SE REALIZARON ANTERIORMENTE MEDIANTE LOS OFICIOS E95.080, E102.198 Y E107.822.</t>
  </si>
  <si>
    <t>REMITE COPIA DE LA PRESENTACION FORMULADA POR DON JAIME ALVAREZ CANELO, C/A.</t>
  </si>
  <si>
    <t>REMITE COPIA DE PRESENTACION FORMULDA POR UNA  PERSONA CON RESERVA DE IDENTIDAD, PARA QUE SE LE DE RESPUESTA EN UN PLAZO DE 10 DIAS HABILES ADMINISTRATIVOS, C/A.</t>
  </si>
  <si>
    <t>REMITE PRESENTACION DE DON FERNANDO CATRON MENDIA, EN REPRESENTACION DE LA EMPRESA DRAGER CHILE LTDA, C/A.</t>
  </si>
  <si>
    <t xml:space="preserve">Corte de Apelaciones, remite certificado de envío de causa Rol 6423-2021, recurso de protección </t>
  </si>
  <si>
    <t>EL SERVICIO DE EVALUACION AMBIENTAL, REITERA SOLICITUD DE INFORME EN EL MARCO DEL RECURSO DE RECLAMACION INTERPUESTO EN CONTRA DE LA RCA N° 189/2020, ANTINGENTE A LA DIA DEL PROYECTO CENTRAL ELECTRICA CANELILLO.</t>
  </si>
  <si>
    <t>ISP, informa lo solicitado por Diputada Cristina Girardi Lavín de Oficio N° 73883</t>
  </si>
  <si>
    <t xml:space="preserve">ISP, informa supervisión de carácter documental </t>
  </si>
  <si>
    <t>ISP, remite informe supervisión realizada por sección inmunología departamento laboratorio Biomédico Nacional y de referencia el 06/04/2021 al Laboratorio Clínico del Hospital</t>
  </si>
  <si>
    <t>Juzgado de Letras de Santiago, remite conforme a ordenado por resolución de esta fecha en cumplimiento de lo resuelto en autos Rit C-14-2021</t>
  </si>
  <si>
    <t>LA SUBSECERATRIA DE EVALUACION SOCIAL, DERIVA SOLICITUD DE ACCESO A LA INFORMACION AI001T0002583, POR DOÑA PAULINA OLIVARES DINAMARCA, C/A.</t>
  </si>
  <si>
    <t>ENVIA LINK QUE CONTIENE INFORME FINAL COMITE DE EXPERTOS, S/A.</t>
  </si>
  <si>
    <t>REMITE INFORME DE INVERSION DE TRANSFERENCIAS MAYO 2021, C/A.</t>
  </si>
  <si>
    <t>ENVIA ANTECEDENTES PARA LA CONTRATACION DE LOS PROFESIONALES INDICADOS EN EL ORDINARIO, PARA EL DESARROLLO DE LA LICITACION DE LA DENOMINADA DE LA LICITACION RED OHIGGINS: HOSP.RENGO Y HOSP.DE PICHILEMU, C/A.</t>
  </si>
  <si>
    <t>SOLICITA INFORMAR SOBRE ESTADO DE EJECUCION DE MEDIDAS COMPROMETIDAS EN PLAN DE GESTION DE CARGA DEMOGRAFICA RAPA NUI.</t>
  </si>
  <si>
    <t>REMITE SOLICITUD DE ACCESO A LA INFORMACION PUBLICA AW002T0006240 DE LA SRA.SOFIA FERNANDEZ CORREA, C/A.</t>
  </si>
  <si>
    <t>INFORMA EN RELACION AL PROCESO DE APROBACION DE SANTUARIOS DE LA NATURALEZA POR PARTE DEL CONSEJO DE MINISTROS PARA LA SUSTENTABILIDAD.</t>
  </si>
  <si>
    <t>REMITE COPIA DE LA RESOLUCION 1570, DE LA CAMATA DE DIPUTADOS, QUIENES SOLICITAN SE INSTRUYA PARA QUE CONSIDEREN EN EL MARCO PLAN PASO A PASO, LA IMPLEMENTACION DE UN PROTOCOLO PARA LOS LOCALES DE ATENCION GASTRONOMICA, C/A.</t>
  </si>
  <si>
    <t>SOLICITA EXTENDER ESTADIA DE 3 BECARIOS EN EL S.S.ARICA EN EL CONTEXTO DE LA EMERGENCIA SANITARIA.</t>
  </si>
  <si>
    <t>ENVIA REPORTE DE BRECHAS AÑO 2020 DEL PROGRAMA PRAIS, C/A.</t>
  </si>
  <si>
    <t>S.S. Arica, remite postulación para implante Coclear de paciente Hugo Castro Castillo</t>
  </si>
  <si>
    <t xml:space="preserve">S.S. Arica, remite postulación para implante Coclear de paciente Elsa Yáñez Carrasco </t>
  </si>
  <si>
    <t>S.S. Arica, remite postulación para implante Coclear de paciente Daniela Cañipa Trigo</t>
  </si>
  <si>
    <t>S.S. Atacama, solicita reconsiderar meta CG N°21, disminución de ausentismo 2021 SSA</t>
  </si>
  <si>
    <t>S.S. Atacama, remite certificado defunción fetal, del Hospital Regional de Copiapó, San José del Carmen</t>
  </si>
  <si>
    <t xml:space="preserve">S.S. Atacama, informa asignación ley de urgencia </t>
  </si>
  <si>
    <t>S.S. Atacama, solicitud mayores recursos Consultor de llamada año 2021</t>
  </si>
  <si>
    <t>S.S. Aysén, informa sobre COMGES N° 6 indicador 6.4.</t>
  </si>
  <si>
    <t xml:space="preserve">S.S. Aysén, informa sobre COMGES N° 6 indicador 6.4. </t>
  </si>
  <si>
    <t xml:space="preserve">S.S. Concepción, remite proyecto de oficio Ministerial que autoriza castigo de deudas por incobrabilidad de establecimientos que indica </t>
  </si>
  <si>
    <t>S.S. Concepción, solicita brecha presupuestaria para cubrir personal honorario COVID-19 año 2021</t>
  </si>
  <si>
    <t>S.S. Concepción, remite justificación por suspensión de visitas a establecimientos en primer y segundo corte de IAAPS 2021</t>
  </si>
  <si>
    <t>S.S. Concepción, remite respuesta a solicitud de información en Ord N° 1270/2021</t>
  </si>
  <si>
    <t>S.S. Concepción, reitera Oficio donde se solicito brecha de recursos humanos para habilitación de camas UTI en Hospital de Coronel</t>
  </si>
  <si>
    <t xml:space="preserve">S.S. Concepción, remite implementación laboratorio PCR Hospital de Coronel  </t>
  </si>
  <si>
    <t>SOLICITA FINANCIAMIENTO PARA LA REPOSICION Y ADQUSICION DE EQUIPOS Y VEHICULOS PARA EL HOSPITAL ROBERTO DEL RIO, INSTITUTO NAC.DEL CANCER Y EL HOSP.SAN JOSE.</t>
  </si>
  <si>
    <t>S.S. Metropolitano Oriente, remite respuesta a Ord B5/N/1902 apoyo trabajo mesas técnicas Plan nacional de Salud 2021-2030</t>
  </si>
  <si>
    <t>S.S. Metropolitano Sur, adjunta rendición de pago de bono COVID-19 APS honorarios conforme al Art. N°89 de la ley N° 21.306</t>
  </si>
  <si>
    <t xml:space="preserve">S.S. Metropolitano Sur, remite convenio suscrito Programa capacitación y formación de atención primaria en la red asistencial, Diplomado atención primaria y salud familiar, con la Comuna de la Cisterna </t>
  </si>
  <si>
    <t>S.S. Metropolitano Sur, remite rectificación de Resolución N° 1292 por concepto de Programa Ministeriales de atención primaria de Salud para adquisición de fármacos e insumos Auge no Auge</t>
  </si>
  <si>
    <t>S.S. O´Higgins, solicita prorroga autorización transitoria de funcionamiento modular médico quirúrgico anexo Hospital de Rengo</t>
  </si>
  <si>
    <t xml:space="preserve">S.S. O´Higgins, informa inhabilidad de reingreso a la administración pública </t>
  </si>
  <si>
    <t>S.S. O´Higgins, solicita credenciales PRAIS región del Libertador Bernardo O´Higgins, año 2021</t>
  </si>
  <si>
    <t>S.S. O´Higgins, informa corte de programa MAIS enero a abril de 2021</t>
  </si>
  <si>
    <t xml:space="preserve">S.S. O´Higgins, remite resultado de proceso de concurso químicos farmacéuticos y solicita documento formal que autoriza disponibilidad presupuestaria asociada al programa de especialización </t>
  </si>
  <si>
    <t>S.S. Talcahuano, remite informe de monitoreo 3° año de desempeño, primer periodo convenio de alta dirección pública director S.S. Talcahuano</t>
  </si>
  <si>
    <t xml:space="preserve">S.S. Talcahuano, rendición decretos alcaldicios por pago bono especial por emergencia sanitaria ley N° 21.306 Art. 89 honorario </t>
  </si>
  <si>
    <t xml:space="preserve">Seremi Metropolitano, remite respuesta a Oficio N° 74363 de la Cámara de Diputados </t>
  </si>
  <si>
    <t>SOLICITA CONTRATO CODIGO DEL TRABAJO DE D. NATHALIA CAMILLE CABRERA SOTO / CERT. DE TITULO ORIGINAL.-</t>
  </si>
  <si>
    <t>SOLICITA CONTRATO CODIGO DEL TRABAJO DE D. SEBASTIAN ANDRES GUICHAPANY REYES / CERT. DE TITULO ORIGINAL.-</t>
  </si>
  <si>
    <t>SOLICITA CONTRATO CODIGO DEL TRABAJO DE D. FRANCISCO JAVIER IGNACIO GONZALEZ VILLAROEL / CERT. DE TITULO ORIGINAL.-</t>
  </si>
  <si>
    <t>SOLICITA CONTRATO CODIGO DEL TRABAJO POR ALERTA SANITARIA COVID-19 DE D. YESICA VALERIA RUIZ CHEUQUEMAN / CERT. TITULO ORIGINAL.-</t>
  </si>
  <si>
    <t>SOLICITA CONTRATO CODIGO DEL TRABAJO POR ALERTA SANITARIA COVID-19 DE D. PAOLA ANDREA HERNANDEZ BARRIA / CERT. TITULO ORIGINAL.-</t>
  </si>
  <si>
    <t>SOLICITA CONTRATO CODIGO DEL TRABAJO POR ALERTA SANITARIA COVID-19 DE D. JOSE LEONARDO SOTO MENDOZA / CERT. TITULO ORIGINAL.-</t>
  </si>
  <si>
    <t>SOLICITA CONTRATO CODIGO DEL TRABAJO POR ALERTA SANITARIA COVID-19 DE D. DANIEL ALEJANDRO ZUÑIGA RODRIGUEZ.-</t>
  </si>
  <si>
    <t>SOLICITA CONTRATO CODIGO DEL TRABAJO DE NICOL DEL CARMEN HERNANDEZ ALMONACID.-</t>
  </si>
  <si>
    <t>SOLICITA CONTRATO CODIGO DEL TRABAJO DE D. LORENA ANDREA LEMUS LEMUS / CERT. DE TITULO ORIGINAL.-</t>
  </si>
  <si>
    <t>SOLICITA CONTRATO CODIGO DEL TRABAJO POR ALERTA SANITARIA A D. ROMINA ANDREA ALVAREZ ALARCON.-</t>
  </si>
  <si>
    <t>SOLICITA CONTINUIDAD CONTRATACION DE REEMPLAZO DE D. NICOLE ANDREA AMESTICA OYARZUN.-</t>
  </si>
  <si>
    <t>Seremi Magallanes, solicita contratación a cargo disponible desde el día 19 de abril de 2021por renuncia voluntaria de la funcionaria HSA D. Milisette Neira Giddings</t>
  </si>
  <si>
    <t>Seremi Magallanes, informa boletas e informe de actividades de HSA mayo de 2021</t>
  </si>
  <si>
    <t xml:space="preserve">Seremi Magallanes, solicita contrato código del trabajo, por alerta sanitaria COVID-19 a D. Ester Patricia Díaz </t>
  </si>
  <si>
    <t>Seremi Magallanes, solicita contrato código del trabajo, por alerta sanitaria COVID-19 a D. Natalie Muñoz Miranda</t>
  </si>
  <si>
    <t>Seremi Magallanes, solicita contrato código del trabajo, por alerta sanitaria COVID-19 a D. Natalia Coronado Lorca</t>
  </si>
  <si>
    <t>Seremi Magallanes, solicita contrato código del trabajo, por alerta sanitaria COVID-19 a D. Roció Vladilo Palacios</t>
  </si>
  <si>
    <t>Seremi Magallanes, solicita contrato código del trabajo, por alerta sanitaria COVID-19 a D. Liliana Ojeda Rivas</t>
  </si>
  <si>
    <t>Seremi Magallanes, solicita contrato código del trabajo, por alerta sanitaria COVID-19 a D. Estefanía Llantén Mella</t>
  </si>
  <si>
    <t>Seremi Magallanes, solicita contrato código del trabajo, por alerta sanitaria COVID-19 a D. Fernanda Barcena Silva</t>
  </si>
  <si>
    <t>Seremi Magallanes, solicita contrato código del trabajo, por alerta sanitaria COVID-19 a D. Anai Castro Paredes</t>
  </si>
  <si>
    <t>Seremi Magallanes, solicita contrato código del trabajo, por alerta sanitaria COVID-19 a D. Camila Reyes Villanueva</t>
  </si>
  <si>
    <t xml:space="preserve">Seremi Magallanes, solicita contrato código del trabajo, por alerta sanitaria COVID-19 a D. Romina Peña Hidalgo </t>
  </si>
  <si>
    <t xml:space="preserve">Seremi Magallanes, solicita continuidad contratación en reemplazo de D. Valeria Santana Gallardo en reemplazo de D. Evelyn Muñoz Cocio, por licencia medica postnatal de emergencia por 30 días </t>
  </si>
  <si>
    <t xml:space="preserve">SOLICITA CONTRATO CODIGO DEL TRABAJO POR ALERTA SANITARIA COVID-19 DE D. MARIA EUGENIA MANSILLA CARCAMO/ CERT. TITULO ORIGINAL.- </t>
  </si>
  <si>
    <t xml:space="preserve">SOLICITA CONTRATO CODIGO DEL TRABAJO POR ALERTA SANITARIA COVID-19 DE D. PATRICIA DEL CARMEN GARCIA MELIPILLAN / CERT. TITULO ORIGINAL.- </t>
  </si>
  <si>
    <t xml:space="preserve">SOLICITA CONTRATO CODIGO DEL TRABAJO POR ALERTA SANITARIA COVID-19 DE D. NICOLE YOLANDA VICENCIO POBLETE / CERT. TITULO ORIGINAL.- </t>
  </si>
  <si>
    <t xml:space="preserve">SOLICITA CONTRATO CODIGO DEL TRABAJO POR ALERTA SANITARIA COVID-19 DE D. BARBARA NICOLE VIDAL VENEGAS / CERT. TITULO ORIGINAL.- </t>
  </si>
  <si>
    <t xml:space="preserve">SOLICITA CONTRATO CODIGO DEL TRABAJO POR ALERTA SANITARIA COVID-19 DE D. VALESKA SOLEDAD VILLEGAS VYHMEISTER / CERT. TITULO ORIGINAL.- </t>
  </si>
  <si>
    <t xml:space="preserve">SOLICITA CONTRATO CODIGO DEL TRABAJO POR ALERTA SANITARIA COVID-19 DE D. MIRIAM ALEJANDRA DIAZ MENESES / CERT. TITULO ORIGINAL.- </t>
  </si>
  <si>
    <t xml:space="preserve">SOLICITA CONTRATO CODIGO DEL TRABAJO POR ALERTA SANITARIA COVID-19 DE D. CECILIA VANESSA PAREDES BAHAMONDE / CERT. TITULO ORIGINAL.- </t>
  </si>
  <si>
    <t xml:space="preserve">SOLICITA CONTRATO CODIGO DEL TRABAJO POR ALERTA SANITARIA COVID-19 DE D. FERNANDA ANDREA ORTEGA ALARCON / CERT. TITULO ORIGINAL.- </t>
  </si>
  <si>
    <t xml:space="preserve">SOLICITA CONTRATO CODIGO DEL TRABAJO POR ALERTA SANITARIA COVID-19 DE D.SOLANGE ABIGAIL DIAZ RIVERA / CERT. TITULO ORIGINAL.- </t>
  </si>
  <si>
    <t>SOLICITA CONTINUIDAD CONTRATACION EN REEMPLAZO DE D. JUAN JOSE SOTO SANHUEZA.-</t>
  </si>
  <si>
    <t xml:space="preserve">SOLICITA CONTRATO CODIGO DEL TRABAJO POR ALERTA SANITARIA COVID-19 DE D. ESTEFANIA LUDAMILIA ANDRADE CERDA.- </t>
  </si>
  <si>
    <t>ENVIA RENUNCIA VOLUNTARIA D. KARINA SOLEDAD VIVAR VIVAR, CODIGO DEL TRABAJO, ENFERMERA.-</t>
  </si>
  <si>
    <t>ENVIA RENUNCIA VOLUNTARIA D. ESTEFANIA LLANTEN MELLA, CODIGO DEL TRABAJO, ENFERMERA.-</t>
  </si>
  <si>
    <t>ENVIA RENUNCIA VOLUNTARIA D. NICOL HERNANDEZ ALMONACID, CODIGO DEL TRABAJO, ESTUDIANTE.-</t>
  </si>
  <si>
    <t>ENVIA ANEXO DE CONTRATO CODIGO DEL TRABAJO DE LOS SGTES FUNCIONARIOS: CARLA PEREZ, JAVIERA FERNADEZ, JAVIERA INZULZA, PAMELA SOTO, MARIA SALDIVIA, NATALY PEREZ (CERT. TITULO ORIGINAL), ELOY BARCENA, MANUEL AMPUERO, ALEJANDRO ROJAS Y FELIPE OYARZUN.-</t>
  </si>
  <si>
    <t>ENVIA ANEXO CONTRATO CODIGO DEL TRABAJO DE LOS/AS SGTES FUNCIONARIOS/AS: FERNANDA GARCIA, MARIO FUENTES, ESTEBAN MUÑOZ, NICOLAS CARDENAS, CHRISTOPHER MARIMAN, CRISTIAN FERNANDEZ, SEBASTIAN YIMA, BASTIAN AMPUERO, CONSTANZA MILLAN, ETC.-</t>
  </si>
  <si>
    <t>Seremi Arica, remite muestras para diagnósticos</t>
  </si>
  <si>
    <t>REMITE INFORME FINAL COMITE DE PRIORIZACION NACIONAL LISTAS DE ESPERA, C/A.</t>
  </si>
  <si>
    <t>SOLICITA INCREMENTO DE PRESUPUESTO DEL FONASA, EN PROGRAMA GRD Y PPI, C/A.</t>
  </si>
  <si>
    <t xml:space="preserve">DIRECTOR GENERAL DE ASUNTOS ECONÓMICOS BILATERALES remite notificación del U.S. EPA, c/a.-| Docto ingreso por plataforma DOCDIGITAL.-| </t>
  </si>
  <si>
    <t>SENAMA Deriva solicitud de acceso a la información N° AI006T00001178, C/A.-| Docto ingreso por plataforma DOCDIGITAL.-|</t>
  </si>
  <si>
    <t xml:space="preserve">INSTITUTO DE SEGURIDAD LABORAL  transferencia de recursos del fondo de accidente del trabajo, correspondientes al mes de julio 2020, a sub. de salud publica, c/a.-| Docto ingreso por plataforma DOCDIGITAL.-| </t>
  </si>
  <si>
    <t xml:space="preserve">AGENCIA DE SUSTENABILIDAD Y CAMBIO CLIMATICO  invita a participar del comité de negociación APL transición hacia la economía circular, S/A.-| Docto ingreso por plataforma DOCDIGITAL.-| </t>
  </si>
  <si>
    <t>AGENCIA DE CALIDAD DE LA EDUCACIÓN solicita reembolso de licencias médicas, S/A.-| Docto ingreso por plataforma DOCDIGITAL.-|</t>
  </si>
  <si>
    <t xml:space="preserve">INE deriva solicitud de acceso a la información pública N° AH007T0007934, D. Adela Montero Vega, c/a.-| Docto ingreso por plataforma DOCDIGITAL.-| </t>
  </si>
  <si>
    <t xml:space="preserve">ENVIA LINK QUE CONTIENE INFORME FINAL COMITE DE EXPERTOS, S/A. </t>
  </si>
  <si>
    <t xml:space="preserve">Deriva su requerimiento de información de D. Fabián Marambio Hormazábal, c/a.-| Docto ingreso por plataforma DOCDIGITAL.-| </t>
  </si>
  <si>
    <t xml:space="preserve">DERIVA REQUERIMIENTO DE INFORMACIÓN D. LUIS VARAS LOVERA, C/A.-| DOCTO INGRESO POR PLATAFORMA DOCDIGITAL.-| </t>
  </si>
  <si>
    <t>REMITE COPIA DE RESOLUCION N° 1548, DE LA CAMARA DE DIPUTADOS, QUIEN SOLICITE SE GESTIONES EL ENVIO DE VACUNAS COVID-19 A FAMILIAR RESIDENTES EN LA RESPUBLICA DEL PARAGUAY, C/A.</t>
  </si>
  <si>
    <t xml:space="preserve">Envía formulario rendición de pagos bonos extraordinarios artículo 89 de la Ley N° 21.306, c/a.-| Docto ingreso por plataforma DOCDIGITAL.-| </t>
  </si>
  <si>
    <t xml:space="preserve">Solicita cupos financieros asignación de experiencia calificada, s/a.-| Docto ingreso por plataforma DOCDIGITAL.-| </t>
  </si>
  <si>
    <t>SOLICITA CONSIDERAR META CG-N°21 DE ASUSENTISMO PROCESO AÑO 2021 PARA EL S.S.ARAUCO.</t>
  </si>
  <si>
    <t>INFORMA CARGOS DE TERCER NIVEL JERARQUICO DEL S.S.ARAUCO.</t>
  </si>
  <si>
    <t xml:space="preserve">Rendición programa PASMI 2020, C/A.-| Docto ingreso por plataforma DOCDIGITAL.-| </t>
  </si>
  <si>
    <t xml:space="preserve">Informa situación empalme electrónico definitivo Hospital Alto Hospicio según lo indicado por DA.MOP en ORD N° 365, C/A.-| Docto ingreso por plataforma DOCDIGITAL.-| </t>
  </si>
  <si>
    <t xml:space="preserve">Informa nómina de profesionales que recibieron el pago de la asignación dedicación exclusiva de acuerdo a lo establecido en la ley N° 20.909, c/a.-| Docto ingreso por plataforma DOCDIGITAL.-| </t>
  </si>
  <si>
    <t>S.S. Magallanes, remite carta empresa Salfa S.A.-Bravo Izquierdo Ltda. de fecha 11/05/2021</t>
  </si>
  <si>
    <t xml:space="preserve">S.S. Magallanes, solicita autorización para la adquisición de computadores incluidos en proyectos de inversión </t>
  </si>
  <si>
    <t>S.S. Magallanes, remite rendición de pagos bono extraordinario Art. 89 ley 21.806 bono COVID-19, para honorarios APS año 2021</t>
  </si>
  <si>
    <t xml:space="preserve">S.S. Magallanes, solicita regularización de traspaso de planta técnico a planta profesional </t>
  </si>
  <si>
    <t>S.S. Magallanes, Solicita regularización de traspaso de planta técnico a planta profesional</t>
  </si>
  <si>
    <t>S.S. Magallanes, solicita autorización medio de compra/arriendo de equipos para ejecución estrategia TTA</t>
  </si>
  <si>
    <t xml:space="preserve">S.S. Magallanes, remite rendición técnica proyecto ley de alcoholes </t>
  </si>
  <si>
    <t>ENVIA RENDICION DE PROGRAMA CAMPAÑA DE INVIERNO, C/A.</t>
  </si>
  <si>
    <t>ENVIA RENDICION DE PROGRAMA FONDOS LEY DE ALCOHOLES, C/A.</t>
  </si>
  <si>
    <t xml:space="preserve">Seremi Ñuble, remite solicitud de bienestar de funcionarios/as, Silvana Barra Fernández, Jacqueline Flores de la Hoz, Patricia Jopia Contreras y otros </t>
  </si>
  <si>
    <t>Seremi Valparaíso, informa sobre Oficio N° 74359 por Diputada Carolina Marzan Pinto</t>
  </si>
  <si>
    <t xml:space="preserve">Seremi Valparaíso, informa sobre Dosimestría correspondiente al 1er Trimestre del año 2021 correspondiente a los profesionales del área de Salud Ocupacional de esta Seremi </t>
  </si>
  <si>
    <t>SOLICITA CONTRATO CODIGO DEL TRABAJO POR ALERTA SANITARIA COVID-19, A D. NATALI VALERIA DIAZ GUERRERO.-</t>
  </si>
  <si>
    <t>SOLICITA CONTRATO CODIGO DEL TRABAJO POR ALERTA SANITARIA COVID-19 A D. CAMILA ANDREA HENRIQUEZ MORALES.-</t>
  </si>
  <si>
    <t>SOLICITA CONTRATO CODIGO DEL TRABAJO POR ALERTA SANITARIA COVID-19 A D. MARIA VALENTINA NAVARRO CASTELLON.-</t>
  </si>
  <si>
    <t>SOLICITA CONTRATO CODIGO DEL TRABAJO POR ALERTA SANITARIA COVID-19 A D. PEDRO NICOLAS ALVAREZ QUIROZ.-</t>
  </si>
  <si>
    <t>SOLICITA CONTRATO CODIGO DEL TRABAJO POR ALERTA SANITARIA COVID-19 A D. ESTEBAN ARTURO NAVARRETE ESTERIO.-</t>
  </si>
  <si>
    <t>SOLICITA CONTRATO CODIGO DEL TRABAJO POR ALERTA SANITARIA COVID-19 A D. JOSEPH NICOLAS GARCIA OVIEDO.-</t>
  </si>
  <si>
    <t>SOLICITA CONTRATO CODIGO DEL TRABAJO POR ALERTA SANITARIA COVID-19 A D. SARAY HELLEN MOLINA SEPULVEDA.-</t>
  </si>
  <si>
    <t>SOLICITA CONTRATO CODIGO DEL TRABAJO POR ALERTA SANITARIA COVID-19 A D. ELIZABETH MASSIEL DURAN ECHEVERRIA.-</t>
  </si>
  <si>
    <t>SOLICITA CONTRATO CODIGO DEL TRABAJO POR ALERTA SANITARIA COVID-19, A D. MARIA BELEN SANHUEZA RUBILAR.-</t>
  </si>
  <si>
    <t>SOLICITA CONTRATO CODIGO DEL TRABAJO POR ALERTA SANITARIA COVID-19, A D. JAVIERA CONSTANZA MARGARITA BELMAR CUADRA.-</t>
  </si>
  <si>
    <t>SOLICITA CONTRATO CODIGO DEL TRABAJO POR ALERTA SANITARIA COVID-19, A D. KARLA VICTORIA ARTIGAS VENEGAS.-</t>
  </si>
  <si>
    <t>SOLICITA CONTRATO CODIGO DEL TRABAJO POR ALERTA SANITARIA COVID-19, A D. NEURIS DEL VALLE MEDINA VALBUENA.-</t>
  </si>
  <si>
    <t>SOLICITA CONTRATO CODIGO DEL TRABAJO POR ALERTA SANITARIA COVID-19A D. NICOLAS PATRICIO CABRERA VALENCIA.-</t>
  </si>
  <si>
    <t>SOLICITA CONTRATO CODIGO DEL TRABAJO POR ALERTA SANITARIA COVID-19, A D. ROBERTO ANDRES VALDEBENITO MUÑOZ.-</t>
  </si>
  <si>
    <t>SOLICITA CONTRATO CODIGO DEL TRABAJO POR ALERTA SANITARIA COVID-19, A D. NIKCIE DANIELA MUÑOZ SOTO.-</t>
  </si>
  <si>
    <t>SOLICITA CONTRATO CODIGO DEL TRABAJO POR ALERTA SANITARIA COVID-19, A D. DANEXA MARGORIE PEDRERO FLORES.-</t>
  </si>
  <si>
    <t>SOLICITA CONTRATA CODIGO DEL TRABAJO POR ALERTA SANITARIA COVID-19, ALEXANDRA NACIRA LARA CASTILLO.-</t>
  </si>
  <si>
    <t>SOLICITA CONTRATO CODIGO DEL TRABAJO POR ALERTA SANITARIA COVID-19, LUIS ALONSO JIMENEZ CALABACERO.-</t>
  </si>
  <si>
    <t>SOLICITA CONTRATO CODIGO DEL TRABAJO POR ALERTA SANITARIA COVID-19, A D. HUGO JAVIER ANDRES GODOY OPAZO.-</t>
  </si>
  <si>
    <t>SOLICITA CONTRATO CODIGO DEL TRABAJO POR ALERTA SANITARIA COVID-19, A D. ANDREINA CAROLINA PADRON MUJICA.-</t>
  </si>
  <si>
    <t>Seremi Magallanes, informa sobre empresas notificadas a las Seremis de Salud por lo OAL</t>
  </si>
  <si>
    <t xml:space="preserve">Universidad de Valparaíso, remite informe que contiene los descargos técnicos elaborados en respuesta a los informes recibidos a través de la carta señalada en el antecedente </t>
  </si>
  <si>
    <t>INFORMA SOBRE CUMPLIMIENTO DE LO REQUERIDO EN EL OFICIO E71201, DE 2021, CONCERNIENTE A LA DENUNCIA DE DON GONZALO DUBOST DURANA.</t>
  </si>
  <si>
    <t>Centro de referencia de Salud Maipú, instruye envío de información sobre beneficio de alimentación año 2021</t>
  </si>
  <si>
    <t>HOSPITAL CLINICO U. DE CHILE REMITE LISTADO DE EQUIPOS, EQUIPAMIENTO MEDICO E INFRAESTRUCTURA, CONFORME A LO SOLICITADO.-</t>
  </si>
  <si>
    <t>EL INSTITUTO NACIONAL DE LOS DERECHOS HUMANOS, SOLICITA LA INCORPORACION DE FUNCIONARIOS DEL INDH AL PROG NACIONAL DE INMUNIZACION CONTRA LA INFLUENZA DEL AÑO 2021.</t>
  </si>
  <si>
    <t>JUEZ DEL TRIBUNAL DE FAMILIA DE OVALLE PIDE CUENTA RESPECTO DE ORD 1A/01005 DEL 18 DE JUNIO 2020 QUE SE REMITIO AL SS COQUIMBO RIT X-760-2019 Y RIT X-194-2021. ( LLEGO  POR CORREOS DE CHILE SIN ANTECEDENTES A OF. DE PARTES MINSAL)</t>
  </si>
  <si>
    <t>REMITE COPIA DE RESOLUCION DE 07 DE JUNIO DE 2021, DEL TRIBUNAL DE FAMILIA TOME, RECAIDA EN CAUSA RIT P-105-2021, EN RELACION AL CADO DEL LACTANTE IAN ANTUAN GASPAR, C/A.</t>
  </si>
  <si>
    <t>Ministerio de Educación, remite solicitud acogida a la ley N° 20.285 sobre acceso a la información Pública</t>
  </si>
  <si>
    <t>Subsecretaria de prevención del Delito, remite plan Piloto para Temuco en el marco del COVID-19</t>
  </si>
  <si>
    <t xml:space="preserve">S.S. Antofagasta, solicita autorizar mejoramiento de grados para funcionaria Karen Guerrero Fuenzalida </t>
  </si>
  <si>
    <t>INFORMA ACUERDO DE REDISTRIBUCION DE SUBTITULO 29.05, PROGRAMA DE MEJORAMIENTO DEL ENTORNO LABORAL 2021.-</t>
  </si>
  <si>
    <t xml:space="preserve">S.S. Araucanía Sur, expone necesidades área TIC del Servicio Salud </t>
  </si>
  <si>
    <t xml:space="preserve">INFORMA QUE SE ESTAN GENERANDO DE MANERA INTERMITENTE PROBLEMAS EN LA CONEXION DE LA  RED MINSAL GENERANDO LENTITUD, SOLICITA SOLUCION A LOS PROBLEMAS DE NAVEGACION S/A </t>
  </si>
  <si>
    <t>ENVIA DOCUMENTOS DE RESPALDO DE PAGO BONO COVID-19 HONORARIOS APS C/A</t>
  </si>
  <si>
    <t>SOLICITA APLICAR CASTIGO A 79 FACTURAS POR INCOBRABILIDAD SEGUN NOMINA ADJUNTA.-</t>
  </si>
  <si>
    <t>SOLICITA APLICAR CASTIGO A CHEQUES PROTESTADOS INCOBRABLES.-</t>
  </si>
  <si>
    <t>SOLICITA APLICAR CASTIGO A 10 FACTURAS INCOBRABLES SEGUN NOMINA ADJUNTA. (ADJUNTA CD)</t>
  </si>
  <si>
    <t>ENVIA CONVENIO ADP   FIRMADO POR SR. FERNANDO VERGARA URRUTIA DIRECTOR DEL SS BIO BIO, CUYO PERIODO DE DESEMPEÑO VA DESDE EL 01-03-2021 AL 01-03-2024 C/A</t>
  </si>
  <si>
    <t>S.S. Chiloé, remite informe de cumplimiento 2021, programa resolutividad en APS, 1er corte</t>
  </si>
  <si>
    <t>SOLICITA  FORMULARIOS PARA LLEVAR A CABO SISTEMA DE CADENA DE CUSTODIA EN LA RED ASISTENCIAL R-FUCC. S/A</t>
  </si>
  <si>
    <t>S.S. Concepción, remite solicitud de creación de cargos pendientes</t>
  </si>
  <si>
    <t>S.S. Concepción, remite reporte mes de mayo 2021 fármacos de infecciones oportunistas en pacientes VIH/SIDA</t>
  </si>
  <si>
    <t xml:space="preserve">S.S. Concepción, remite reporte mensual de informes de auditoria mes de mayo de 2021, de los EAR y dirección S.S. Concepción, </t>
  </si>
  <si>
    <t>S.S. Concepción, solicita ingreso a Mideso iniciativa mejoramiento servicio Hematología Intensiva, HGGB</t>
  </si>
  <si>
    <t xml:space="preserve">S.S. Concepción, informa referente técnico de programas alimentarios </t>
  </si>
  <si>
    <t>S.S. Concepción, remite Rex N° 3292 de 03/06/2021 de S.S. Concepción, que aprueba adenda de convenio metas ley 20.707 del Hospital Traumatológico para el año 2021</t>
  </si>
  <si>
    <t>ENVIA INFORMACION SOBRE OBSERVACIONES FORMULADAS POR LA CONTRALORIA GENERAL DE LA REPUBLICA EN EL INFORME FINAL N°244/2020.-</t>
  </si>
  <si>
    <t xml:space="preserve">S.S. Concepción, remite reporte de brechas de recurso humano equipamiento e infraestructura Prais Concepción </t>
  </si>
  <si>
    <t>SOLICITA CONSIDERAR EVALUACION COMGES 21.1 INDICE DE AUSENTISMO LABORAL .-</t>
  </si>
  <si>
    <t>DA RESPUESTA A OFICIOS  EDU/02/2021 DEL 05-01-2021 DE  CAMARA DE DIPUTADOS, QUIENES REQUERIAN INFORME SOBRE CARTA ENVIADA A LA CAMARA DE COMISION DE SALUD DE LA CAMARA DE DIPUTADOS DE ALUMNOS EGRESADOS DE LA CARRERA DE ODONTOLOGIA  C/A</t>
  </si>
  <si>
    <t>S.S. Coquimbo, informa concurso y gasto relativo al beneficio de alimentación del S.S. región de Coquimbo</t>
  </si>
  <si>
    <t>SOLICITUD DE CARGO VACANTES EN SUPLENCIA DEL DIRECTOR HOSPITAL DE CUREPTO.-</t>
  </si>
  <si>
    <t>S.S. Metropolitano Central, convenio alta dirección publica indicador 3.1A y 3.1B para evaluar periodo 17/07/2020 al 17/07/2021 del SDA del SSMC</t>
  </si>
  <si>
    <t>REMITE RENDICIONES COMUNALES BONO COVID-19 HONORARIOS, C/A.</t>
  </si>
  <si>
    <t>S.S. Araucanía Norte, remite plan de inversiones periodo 2019-2022 del S.S. Araucanía Norte</t>
  </si>
  <si>
    <t>S.,S. Metropolitano Oriente, informa plazos adicionales otorgados por la ITO en la ejecución del proyecto por causal de fuerza mayor y/o caso fortuito</t>
  </si>
  <si>
    <t>S.,S. Metropolitano Oriente, remite rendición programa de apoyo a la salud mental infantil</t>
  </si>
  <si>
    <t xml:space="preserve">S.S. Osorno, remite antecedentes becarios Dr. Sergio Aguayo Bastidas por renuncia a programa de especialización </t>
  </si>
  <si>
    <t>ENVIA IFORMACION SOBRE BENEFICIO DE ALIMENTACION  AÑO 2021 , CORRESPONDIENTE A PERIODO ENERO - ABRIL 2021</t>
  </si>
  <si>
    <t>SOLICITA AUTORIZAR RE PROYECTO \" CONSTRUCCION MACRO CENTRO REGULADOR SAMU LOS LAGOS\" CODIGO BIP 30405922 C/A</t>
  </si>
  <si>
    <t>S.S. Reloncaví, remite respuesta a Ord C51101337</t>
  </si>
  <si>
    <t>S.S. Reloncaví, remite justificación para el no aumento de metas IAAPS</t>
  </si>
  <si>
    <t>S.S. Valdivia, remite carta dirigida a Sr. Ministro firmada por alcalde electo Don Miguel Carrasco García, con diversos requerimientos en relación a situación epidemiológica de la Comuna de Paillaco</t>
  </si>
  <si>
    <t>ENVIA RENDICION DE PROGRAMAS MINISTERIALES   ABRIL 2021 C/A</t>
  </si>
  <si>
    <t>ENVIA RENDICION PROGRAMAS MINISTERIALES MAYO 2021 C/A</t>
  </si>
  <si>
    <t>Seremi Antofagasta, remite informe de fiscalización a CIP-CRC-CSC Antofagasta-Sename, pauta consolidada</t>
  </si>
  <si>
    <t xml:space="preserve">Seremi Antofagasta, solicita contratación, correspondiente a cargo dejado vacante por renuncia voluntaria </t>
  </si>
  <si>
    <t>Seremi Antofagasta, remite oficio complementario a pronunciamiento sobre declaración de impacto ambiental</t>
  </si>
  <si>
    <t>Seremi Antofagasta, equipo sistema de gestión de calidad de la Seremi de salud de la región de Antofagasta</t>
  </si>
  <si>
    <t>Seremi Antofagasta, remite renuncia voluntaria y solicita autorización para inicio proceso de selección</t>
  </si>
  <si>
    <t>Seremi Antofagasta, informa renuncia voluntarias de Enia Marull Cofré y Cristian Salas Rojas</t>
  </si>
  <si>
    <t>DA RESPUESTA A ORD B12N° 1543/2021, INFORMA EQUIPO SISTEMA GESTION CALIDAD DE LA REGION DE COQUIMBO. S/A</t>
  </si>
  <si>
    <t xml:space="preserve">Seremi Coquimbo, remite beneficios de bienestar de funcionarios/as Betsabé Rodríguez Olivares, Gloria Barraza Henríquez y otros </t>
  </si>
  <si>
    <t xml:space="preserve">Seremi Araucanía, remite respuesta a Of. N° 74397 de la Cámara de Diputados  </t>
  </si>
  <si>
    <t>DERIVA PRESENTACION DE LA SRA.JOAN LISETTE ADAM SHIBAR, QUIEN RECLAMA EN CONTRA DEL CENTRO DE SALUD FAMILIAR ANIBAL ARIZTIA, C/A.</t>
  </si>
  <si>
    <t>SOLICITA MANDATO DE COMPRA URGENTE LA ADQUISICION DE CREMA MI SOPITA.-</t>
  </si>
  <si>
    <t>INFORMA TERMINO DE INTERVENCION SOBRE CAUSA CARATULADA PEREZ CON LA SUBSECRETARIA DE SALUD PUBLICA, RIT: O-2254-2019, DEL 1° JUZGADO DEL TRABAJO DE STGO.</t>
  </si>
  <si>
    <t>INFORMA SOBRE ESTADO DE OBSERVANCIA DE LO ORDENADO EN LOS OFICIOS N° E89153 Y E103213.</t>
  </si>
  <si>
    <t>SE ABTIENE DE EMITIR EL PRONUNCIAMIENTO SOLICITADO, RESPECTO DE EXTENDER LAS CONDICIONES DE LOS PROGRAMAS DE ESPECIALIZACION PARA LOS PROFESIONALES FUNCONARIOS DE ULTIMA PROMOCION DE LA ETAPA DE DESTINACION.</t>
  </si>
  <si>
    <t>REMITE PRESENTACION FORMULADA POR DOÑA BARBARA PUGA LARRAIN, PARA QUE SE LE DE RESPUESTA EN UN PLAZO DE 10 DIAS HABILES ADMINISTRATIVOS, C/A.</t>
  </si>
  <si>
    <t>SOLICITA AUMENTO DE MARCO PRESUPUESTARIO DEL PROG DE ATENCION PRIMARIA PARA FINANCIAMIENTO COVID.19, C/A.</t>
  </si>
  <si>
    <t>REMITE ORPUESTA DE DECRETO, TRASPASO LIBERADO DE GUARDIA, PARA EL S.S.RELONCAVI, C/A.</t>
  </si>
  <si>
    <t>INCORPORA NUEVA PRESTACION ARANCEL 2021, C/A,</t>
  </si>
  <si>
    <t>HOSPITAL EL CARMEN DR. LUIS VALENTIN FERRADA ENVIA CONVENIO DE PERSONAL A HONORARIOS SUMA ALZADA AÑO 2020.-</t>
  </si>
  <si>
    <t>DIRECTORA DEL HOSPITAL LAS HIGUERAS OTORGA MANDATO PARA PAFO A CENABASTA PROGRAMA SIDA A DECONTAR DE LAS TRANSFERENCIAS GRD. C/A</t>
  </si>
  <si>
    <t>EL TRIBUNAL ORAL EN LO PENAL DE PUENTE ALTO, CAUSA RIT 13-2020, RESPECTO DEL ACUSADO ALVARO ANDRES PIZARRO, SOLICITAN INFORMEN QUE OTRO CENTRO PUBLICO DE SALUD PUBLICA PUEDE REALIZAR DE MANERA URGENTE INFORMES PSIQUIATRICOS.</t>
  </si>
  <si>
    <t>DIRECCION DEL TRABAJO ENVIA ESTATUTO DE SALUD PROCESOS DISCIPLINARIOS CORRESPONDIENTE A DECLARACIONES A TRAVES DE MEDIOS ELECTRONICOS.-</t>
  </si>
  <si>
    <t>INFORMA LO SOLICITADO POR LA HONORABLE DIPUTADA CAMILA ROJAS VELDERRAMA, RELATIVO A AFECTADAS POR ANTICONCEPTIVOS DEFECTUOSO.-</t>
  </si>
  <si>
    <t>INFORMA RESULTADOS CONFIRMATORIO PARA VIH, DE MAYO 2021.-</t>
  </si>
  <si>
    <t>INFORMA VIGILANCIA RUBEOLA CONGENITA, MAYO 2021.-</t>
  </si>
  <si>
    <t>INFORMA VIGILANCIA SARAMPIO-RUBEOLA DEL 30 DE MAYO AL 05 DE JUNIO DE 2021.-</t>
  </si>
  <si>
    <t>INFORMA RESULTADOS HANTAVIRUS DE MAYO 2021.-</t>
  </si>
  <si>
    <t>INFORMA VIGILANCIA ROTAVIRUS POSITIVOS DE ABRIL Y MAYO 2021.-</t>
  </si>
  <si>
    <t>INFORME DE RESULTADOS HTLV-1, MAYO 2021.-</t>
  </si>
  <si>
    <t>INFORMA VIGILANCIA HEPATITIS C POSITIVAS DURANTE EL MES DE MAYO 2021.-</t>
  </si>
  <si>
    <t>INFORMA VIGILANCIA HEPATITIS B POSITIVAS, DURANTE EL MES DE MAYO 2021.-</t>
  </si>
  <si>
    <t>INFORMA VIGILANCIA HEPATITIS A, DURANTE EL MES DE MAYO 2021.-</t>
  </si>
  <si>
    <t>EL SECRETARIO EJECUTIVO SNIT DEL MINISTERIO DE BIENES NACIONALES, INFORMA SOBRE ACCESO A NORMAS FUNDAMENTALES DE INFORMACION GEOGRAFICA ISO/TC 211.</t>
  </si>
  <si>
    <t>DA RESPUESTA AL OFICIO 1969 DE LA SUBSECRETARIA DE SALUD PUBLICA, SOBRE NOMINAR PROFESIONAL PARA PARTICIPAR EN MESAS TECNICAS RELACIONADAS CON EL ABORDAJE DEL PLAN NACIONAL DE SALUD 2021-2023.</t>
  </si>
  <si>
    <t>SOLICITA INFORMACION SOBRE DATOS DE VACUNACION PARA DIFUNDIR INFORMACION SOBRE EL INGRESO FAMILIAR DE EMERGENCIA.</t>
  </si>
  <si>
    <t>REMITE COPIA DE CARTA DEL SR.RUBEN ADAOS VALDIVIA, DONDE EXPONE CASO DE LA SRA.BERTA ELENA PALMA GONZALEZ, C/A.</t>
  </si>
  <si>
    <t>EL MOP DE LA REGION DE VALPARAISO, REENVIA ESTADO DE PAGO N° 2, RESPECTO DE LA ASESORIA A LA INSPECCION FISCAL: CONSTRUCCION RED NACIONAL LABORATORIOS AMBIENTALES QUINTA REGION, C/A.</t>
  </si>
  <si>
    <t>REMITE FACSIMIL CERTIFICADOS DE VACUNACION ANTI COVID-19 QUE SON EXTENDIDOS POR EL ESTADO DE LA CIUDAD DEL VATICANO.-</t>
  </si>
  <si>
    <t>INFORMA DESIGNACION DE REPRESENTANTE MINISTERIAL.</t>
  </si>
  <si>
    <t>INFORMA DESIGNACION DE REPRESENTANTE MINISTERIAL, SEGUN LO SOLICITADO MEDIANTE EL ORD B5 N° 1800, DEL MINISTERIO DE SALUD.</t>
  </si>
  <si>
    <t>I. MUNICIPALIDAD LO PRADO SOLICITA PAGO DE LICENCIAS MEDICAS DEL MES DE MAYO DE 2021.-</t>
  </si>
  <si>
    <t>I. MUNICIPALIDA DE SANTIAGO ENVIA DENUNCIA ENCONTRA DEL EX DIRECTOR DE SALUD DON DANTE VILLALOBOS.-</t>
  </si>
  <si>
    <t>EL SERVICIO REGISTRO CIVIL E IDENTIFICACION, SOLICITA DOSIS DE VACUNAS CONTRA INFLUENZA PARA FUNCIONARIOS DEL SRCE, C/A.</t>
  </si>
  <si>
    <t xml:space="preserve">SOLICITA CUPOS FINANCIEROS ASIGNACIÓN DE EXPERENCIA CALIFICADA, S/A.-| DOCTO INGRESO POR PLATAFORMA DOCDIGITAL.-| </t>
  </si>
  <si>
    <t>CLARIFICA ANTECEDENTES, INDICADOR \"PORCENTAJE DE CUMPLIMIENTO DE LA PROGRAMACIÓN ANUAL DE CONSULTAS MÉDICAS REALIZADAS EN MODALIDAD TELEMEDICINA\", HOSP. SAN CAMILO. EVALUACIÓN METAS SANITARIAS LEY 19. 664 AÑO 2020</t>
  </si>
  <si>
    <t xml:space="preserve">ENVÍA RESOLUCIÓN QUE APRUEBA METAS IAAPS 2021 DE SSA, C/A .-| DOCTO INGRESO POR PLATAFORMA DOCDIGITAL.-| </t>
  </si>
  <si>
    <t>SOLICITUD DE PAGOS SUBSIDIOS POR INCAPACIDAD LABORAL.-</t>
  </si>
  <si>
    <t>SOLICITA GESTIONAR CON DIPRES AUTORIZACION PARA LA SUSCRIPCION DE CONTRATO DE ARRENDAMIENTO DE INMUEBLE PARA EL FUNCIONAMIENTO DE LA BASE SAMU, DEPENDIENTE DEL HOSPITAL VILLARRICA.-</t>
  </si>
  <si>
    <t>FORMALIZA ENVIO DE OBSERVACIONES SUBSANADAS PROYECTOS REOSICION SUBTITULO 29 PARA FINANCIAMIENTO SECTORIAL.</t>
  </si>
  <si>
    <t>SOLICITA DESIGNAR A CINCO FUNCIONARIOS PARA CONFORMAR COMITE DE CONCURSOS DE TERCER NIVEL JERARQUICO DEL S.S. AYSEN.-</t>
  </si>
  <si>
    <t>REMITE AUTOEVALUACION MENSUAL CON HERRAMIENTO EXTRANET EN LOS EQUIPOS DE TRANSPARENCIA DE LAS INSITITUCIONES DE SALUD DEL PAIS, C/A.</t>
  </si>
  <si>
    <t>ENVIA PROPUESTA DE INICIATIVAS DE INVERSION PARA EL PRIMER AÑO DEL PRIMER PERIODO DEL CONVENIO DE DESEMPEÑO, C/A.</t>
  </si>
  <si>
    <t>SOLICITA AUTORIZACION PARA DECLARAR NOMINA DE DEUDA INCOBRABLE Y COPIA DIGITAL DEL HOSPITAL DE CASTRO, S.S. CHILOE. (ADJUNTA PENDRIVE).-</t>
  </si>
  <si>
    <t>ENVIA RENDICION FINANCIERA DE PROGRAMAS MINISTERIALES APS DE 2021.-</t>
  </si>
  <si>
    <t>ENVIA RENDICION FINANCIERA DE PROGRAMAS MINISTERIALES APS MES DE MARZO DEL 2021.-</t>
  </si>
  <si>
    <t>ENVIA RENDICION FINANCIERA DE PROGRAMA MINISTERIALES APS MES DE ABRIL DEL 2021.-</t>
  </si>
  <si>
    <t>ENVIA RENDICION FINANCIERA DE PROGRAMAS MINISTERIALES APS MES DE FEBRERO DEL 2021.-</t>
  </si>
  <si>
    <t>SOLICITA AUTORIZAR IMPLEMENTACION PILOTO DE TELEORTODONCIA EN MODULO JUNAEB.-</t>
  </si>
  <si>
    <t>SOLICITA DAR FACILIDADES PARA LA IMPLEMENTACION DEL PILOTO DE TELEORTODONCIA.-</t>
  </si>
  <si>
    <t>SOLICITA VISACION DE DIVAP Y VALIDACION TECNICA PMA A DPAP.-</t>
  </si>
  <si>
    <t xml:space="preserve">INCORPORACIÓN DEL SERVICIO DE SALUD AL SISTEMA SISREC DEPENDIENTE DE CONTRALORÍA GENERAL DE LA REPÚBLICA, C/A.-| DOCTO INGRESO POR PLATAFORMA DOCDIGITAL.-| </t>
  </si>
  <si>
    <t>REMITE JUSTIFICACION DE PROYECTOS DE EXPANSION, PARA SU EVALUACION Y CONSIDERACION EN LA FORMULACION DE CARGOS DEL AÑO 2022.-</t>
  </si>
  <si>
    <t>SOLICITA PERTINENCIA TECNICA PARA LOS PROYECTOS INDICADOS EN EL DOCUMENTO, PARA EL FUNCIONAMIENTO Y ATENCION DE PACIENTES DEL HOSPITAL SAN JOSE, HOSP.ROBERTO DEL RIO E INSTITUTO NACIONAL DEL CANCER, S/A.</t>
  </si>
  <si>
    <t>DERIVA SOLICITUD DE INFORMACION FOIO AO00T0000843, DE DON EDGARDO ROJAS, C/A.</t>
  </si>
  <si>
    <t>SOLICITA COLABROACION A REFERENTE DE ACOMPAÑAMIENTO Y ASISTENCIA ESPIRITUAL.</t>
  </si>
  <si>
    <t>SOLICITA PAGO A FUNCIONARIOS CORRESPONDIENTES A CORRECCIONES BONO DESEMPEÑO COLECTIVO 1 Y 2 CUOTA AÑO 2021, C/A.</t>
  </si>
  <si>
    <t>SOLICITA PAGO DE FUNCIONARIO CORRESPONDIENTE A LA BONIFICACION POR RETIRO VOLUNTARIO REGIDOS POR LA LEY 20.919,C/A.</t>
  </si>
  <si>
    <t>SOLICITA TRASLADO DE CARGOS DE LA DRA.PASSALACQUA AL S.S.MAGALLANES.</t>
  </si>
  <si>
    <t>ENVIA INFORMACION PARA CLARIFICAR ANTECEDENTES ENTNREGADOS EN LA EVALUACION DE LA LEY 19.664 DEL S.S.OSORNO, C/A.</t>
  </si>
  <si>
    <t>SOLICITA CONTRATACION TECNICOS EN ACTIVIDAD FISICA PROGRA,A ELIGE VIDA SANA.</t>
  </si>
  <si>
    <t>ENVIA RENDICION FINANCIERA PROGRAMA PASMI AÑO 2020.-</t>
  </si>
  <si>
    <t>ENVIA POSTULACIONES IMPLANTE COCLEAR DEL USUARIO CAMILA GAJARDO LANGE.-</t>
  </si>
  <si>
    <t>ENVIA FORMULARIO DE FUNCIONES CRITICAS  DE OCTUBRE A DICIEMBRE AÑO 2021,.-</t>
  </si>
  <si>
    <t>SOLICITA CONTRATOS MODALIDAD CODIGO DEL TRABAJO, CORRESPONDIENTE ALERTA SANITARIA COVID-19 DE LOS SGTES FUNCIONARIOS: PAMELA PUÑO, PAULINA CHAVEZ, MICHAEL ALBA, FELIPE CARVAJAL, ESTEPHANIA GONZALEZ, RENZO LUGARO, LILIAN GALLARDO Y EVA LOPEZ.-</t>
  </si>
  <si>
    <t>DA RESPUESTA A OFICIO 73762 /2021 DE LA CAMARA DE DIPUTADOS  ( INGRESO POR CERO PAPEL CON EX 031567/2021</t>
  </si>
  <si>
    <t>ENVIA INFORMACION PARA PLAN DE TRABAJO COMITE BIMINISTERIAL MINSAL-MINTRAB, C/A.</t>
  </si>
  <si>
    <t>DERIVA PRESENTACION FORMULADA POR LA SRA.VIVIANA ALEJANDRA PEREZ, QUIEN RECLAMA EN CONTRA DEL CENTRO DE SALUD FAMILIAR OHIGGINS, C/A.</t>
  </si>
  <si>
    <t>OBLIGACION DE FONASA E ISAPRES DE ENTREGA OPORTUNA DE MEDICAMENTOS GES R REITERA EL CUMPLIMIENTO DE LAS INSTRUCCIONES DE LOS OFICIOS CIRCULÑARES SEÑALADOS EN ANT. 2 Y 3 Y DE LO DISPUESTO EN LA LEY N° 21.267.-</t>
  </si>
  <si>
    <t xml:space="preserve">SOLICITA RENOVACION DEL CONTRATO RESULTADO DE LA LICITACION ID 5599-45-LR19 POR EL PRODUCTO TRASTUZUMAB 440 MG POLVO LIOFILIZADO PARA SOLUCION INYECTABLE PERFUSION INTRAVENOSA O TRASTUZUMAB 66 MG/5ML SOLUCION INYECTABLE SUBCUTANEA, ENVASE 5ML </t>
  </si>
  <si>
    <t>TGR. rechaza pago bono laboral a Sra. Teresa Molina Flores por Rex N°1500, de 27/08/2019</t>
  </si>
  <si>
    <t>TGR. rechaza pago bono laboral a Sra. Juna Ulloa Poblete por Rex N° 583, de fecha 26/04/2018</t>
  </si>
  <si>
    <t>ISP, designa representante del Instituto de Salud Pública para elaboración GPC en Cáncer 2021</t>
  </si>
  <si>
    <t>ISP, remite informe resultado Dengue, mes de mayo 2021</t>
  </si>
  <si>
    <t>ISP, informa muestras de rabia a PANAFTOSA mes de mayo 2021</t>
  </si>
  <si>
    <t xml:space="preserve">S.S. Antofagasta, solicita pronunciamiento sobre extensión del Decreto de alerta Sanitaria </t>
  </si>
  <si>
    <t xml:space="preserve">S.S. Antofagasta, informa al tenor de lo señalado en Reunión de ant. por medio de remisión de minuta de contrato de concesión </t>
  </si>
  <si>
    <t>S.S. Antofagasta, informa validación de cupos bonificación extraordinaria ley 19.536</t>
  </si>
  <si>
    <t xml:space="preserve">S.S. Antofagasta, remite respuesta a solicitud parlamentaria diputada Patricio Rosas Barrientos </t>
  </si>
  <si>
    <t>S.S. Araucanía Sur, informa sobre verificación para la evaluación de la continuidad de la atención de las metas N° 2.1 y 2.2 IAAPS 2021</t>
  </si>
  <si>
    <t>S.S. Aysén, consulta por solicitud de correlativos por permuta del periodo asistencial obligatorio (PAO) del Dr. Benjamín Ortiz Fuentes, desde el S.S. Aysén al S.S. Valparaíso</t>
  </si>
  <si>
    <t xml:space="preserve">S.S. Aysén, remite antecedentes del profesional contratado Dr. Horacio Valdivia Viñuela por su renuncia al programa de especialización en Anestesiología y reanimación del S.S. Aysén </t>
  </si>
  <si>
    <t xml:space="preserve">S.S. Aysén, remite antecedentes del profesional contratado Dr. Claudio Pinuer González por su renuncia al programa de especialización en pediatría del S.S. Aysén </t>
  </si>
  <si>
    <t xml:space="preserve">S.S. Maule, remite información bono COVID-19 honorarios </t>
  </si>
  <si>
    <t>SOLICITA AUTORIZAR PRORROGA PARA CONTINUACION DE LABORES DE APOYO POR COVID-19, EN LOS MESES Y RESPECTO A LOS PROFESIONALES QUE INDICA EL DCTO.</t>
  </si>
  <si>
    <t>INFORMA EN RELACION AL OFICIO 73579 DEL PROSECRETARIO DE LA CAMARA DE DIPUTADOS, SOBRE LAS ACCIONES QUE SE SEGUIRIAN CONTRA EL SR.GUILLERMO MAYER POR LOS SERVICIOS PRESTADOS EN LOS HOSPITALES FELIX BULNES CERDA Y SOTERO DEL RIO.</t>
  </si>
  <si>
    <t>S.S. Metropolitano Sur, solicita prorroga plazo cierre contable</t>
  </si>
  <si>
    <t>S.S. Ñuble, solicita autorización parea castigo de documentos incobrables</t>
  </si>
  <si>
    <t>S.S. O´Higgins, informa problemas de rendimiento y accesibilidad en Red Minsal</t>
  </si>
  <si>
    <t>S.S. O´Higgins, remite subsanación y observaciones enviadas por MINSAL mediante informe de revisión de arquitectura y relaciones funcionales del proyecto CESFAM quinta de Tilcoco Código Bip: 30274075-0</t>
  </si>
  <si>
    <t xml:space="preserve">S.S. Reloncaví, Informa cobranza de licencias medicas Fonasa </t>
  </si>
  <si>
    <t>Seremi Antofagasta, solicita contratación en modalidad de código del trabajo correspondiente alerta sanitaria COVID-19</t>
  </si>
  <si>
    <t xml:space="preserve">Seremi Metropolitana, remite convenio mandato Construcción red Nacional laboratorios ambientales Santiago </t>
  </si>
  <si>
    <t>EL SENADOR SR.NAVARRO SOLICITA SE LE INFORME ACERCA DE LAS MATERIAS: RECURSO ESTATALES QUE HA RECIBIDO LA CLINICA DE LAS CONDES EN LOS ULTIMOS 30 AÑO, CUADRO COMPARATIVO, ENTRE OTROS.</t>
  </si>
  <si>
    <t>Cenabast, remplaza factura N° 4082709 PAC</t>
  </si>
  <si>
    <t>Cenabast, remplaza factura N° 4073971 PAC</t>
  </si>
  <si>
    <t>INFORMA EN RELACION A PRESENTACION DE DOÑA YOSELYN OLMAZABAL, QUIEN DENUNCIA EN EL MARCO DEL CONCURSO LLEVADO POR LA SECRETARIA REGIONAL MINISTERIAL DE SALUD DE LA ARAUCANIA.</t>
  </si>
  <si>
    <t>INFORMA SOBRE AMPLIACION DE PLAZO PARA DAR RESPUESTA AL REQUERIMIENTO DE INFORMACION A TRAVEZ DEL OFICIO N° E110.525, DE 2021.</t>
  </si>
  <si>
    <t>INFORMA SOBRE AMPLIACION DE PLAZO PARA DAR RESPUESTA AL REQUERIMIENTO DE INFORMACION A TRAVEZ DEL OFICIO N° E110.590.</t>
  </si>
  <si>
    <t>REMITE COPIA DE LA PRESENTACION FORMULADA POR EL SENADOR DON ALEJANDRO NAVARRO BRAIN, PARA QUE SE LE DE RESPUESTA EN UN PLAZO DE 10 DIAS HABILES, C/A.</t>
  </si>
  <si>
    <t>PRESENTA INFORMES Y ANTECEDENTES RELATIVOS A INDICADORES ESTABLECIDOS EN CONVENIO DE DESEMPEÑO AÑO 1 DEL CARGO ADO DIRECTORA CRS MAIPU, C/A.</t>
  </si>
  <si>
    <t>LA DEFENSORIA DE LA NIÑEZ, PIDE CUENTA DEL OFICIO N ° 120 ENVIADO ANTERIORMENTE, DONDE SE SOLICITABA ANTECEDENTES.</t>
  </si>
  <si>
    <t xml:space="preserve">DERIVA SOLICITUD CORRESPONDIENTE  AL ACCESO DE BENEFICIO  DE BONO COVID 200 MIL PESOS  PARA FUNCIONARIOS  PERTENECIENTE A LA ARMADA DE CHILE </t>
  </si>
  <si>
    <t xml:space="preserve">INFORMA DESISTIMIENTO DE  CUPO AL INCENTIVO AL RETIRO  DE CORINA MAMANI LA  PROFESIONAL DEL HOSPITAL SAN CAMILO SAN FELIPE </t>
  </si>
  <si>
    <t xml:space="preserve">S.S. Aysén, remite solicitud de factibilidad de los cupos para programa de subespecialización Médica, con ingreso el año 2021, para concurso local de S.S. Aysén </t>
  </si>
  <si>
    <t xml:space="preserve">REMITE INFORME FINAL N° 244 /2020 SOBRE AUDITORIA AL PROCESO DE ELINMINACION DE FARMACOS E INSUMOS EN L OS 29 DE SERVICIOS SALUD Y  SU 191 RECINOTS HOSPITALRIOS DEPEMDIENTES A LO ALRGO DEL PAIS </t>
  </si>
  <si>
    <t xml:space="preserve">S.S. Metropolitano Norte, remite convenio en 4 ejemplares de convenio firmado por alcaldesa de Lampa </t>
  </si>
  <si>
    <t>S.S. Metropolitano Norte, solicita autorización funcionamiento provisorio unidad de observación prolongada en instalaciones de CECOSF Lucas Sierra, Conchalí</t>
  </si>
  <si>
    <t>S.S. Metropolitano Norte, solicita pertinencia técnica proyecto UCRI</t>
  </si>
  <si>
    <t xml:space="preserve">SOLIICTA CONCURSAR PLAZA VACANTE DE MEDICO  EN EL CESFSM  ISDLA DE MAIPO  PETENECIENTE AL SERVICIO DE SLAUD METROPOLITANO ORIENTE </t>
  </si>
  <si>
    <t xml:space="preserve">RENDICION DE PAGO DE ASIGNACIONES  DEL BONO ESPECILA DE MEREGENCIA SANITARIA COVID 19  FUNCIONARIOS CONTRATADO BAJO LA MODALIDAD HONORARIOS DE LA RTENCION PRIMARIA MUNICIPAL  DEPENDIENTE DEL SS OCCIDENTE </t>
  </si>
  <si>
    <t xml:space="preserve">REMITE CERTIFICADO  RENDICION DE FONDO LEY DE ALCOHOLES  DEL MES DE MAYO SS OCCIDENTE </t>
  </si>
  <si>
    <t xml:space="preserve">SOLICITA NOMBRAR FUNCIONARIOS A CARGO DE  CLAVE FINANCIERA MINSAL DEL BANCO INTEGRADO DE PROYECTOS  ( PERFIL FINANCIERO) </t>
  </si>
  <si>
    <t xml:space="preserve">S.S. Ñuble, solicita suplementar presupuesto subtitulo 29 </t>
  </si>
  <si>
    <t>DA RESPUESTA A ORD 1798/2021 SOBRE  APOYO TRABAJO MESAS TECNICAS PLAN NACIONAL DE SALUD 2021-2030. (INGRESO POR CERO PAPEL CON EX 034409/2021)</t>
  </si>
  <si>
    <t xml:space="preserve">SOLICITUD DE ACESO A LA INFORMACION FOLIO N° AI0000160 DE DON DARWIN ILLANES CORRESPONDIENTE  CANTIDAD DE ESTABLECIMIENTO ARGA ESTADIA  CANTIDA DE HOGARES PARA PERSONAS ADULTAS DE CARCTER PRIVADO Y OTRAS </t>
  </si>
  <si>
    <t>Cenabast, remite informe stock de productos de programa alimentarios PNAC-PACAM al 30 de abril/2021</t>
  </si>
  <si>
    <t>REMITE PRESENTACION DE DON JORGE VALENZUELA CARREÑO, QUIEN CONSULTA SOBRE LA INVESTIGACION CIENTIFICA EN EL SER HUMANO, SU GENOMA Y PROHIBELA CLONACION HUMANA, C/A.</t>
  </si>
  <si>
    <t>REITERA SOLICITUD QUE FUE REALIZADA ANTERIORMENTE MEDIANTE EL OFICIO E98.2681, RESPECTO DE LA PRESENTACION FORMULADA POR ODN OSVALDO CARVAJAL RONDANELLI, C/A.</t>
  </si>
  <si>
    <t>SOLICITA ANALIZAR LA COMPOSICION DE CUENTAS QUE SE INDICAN AL 31 DE DICIEMBRE DE 2020 Y REALIZAR GESTIONES PERTINENTES, C/A.</t>
  </si>
  <si>
    <t>REITERA PETICION PARA DAR RESPUESTA AL OFICIO E108694, RESPECTO DE LA DENUNCIA FORMULADA POR UNA PERSONA BAJO RESERVA DE IDENTIDAD.</t>
  </si>
  <si>
    <t>REMITE LA PRESENTACION DE DOÑA MARIA JOSE VARGAS DURAN, FORMULANDO DIVERSAS CONSIDERACIONES RELACIONADAS CON LAS MEDIDAS ADOPTADAS POR LA AUTORIDAD SANITARIA EN EL CONTEXTO PLAN PASO A PASO, C/A.</t>
  </si>
  <si>
    <t xml:space="preserve">Fonasa, remite Rex N° 3.1 H/N° 9 de fecha 08/06/2021 y anexo 1 que conforma equipo de trabajo, ejecución 2021, para V°B° de Subsecretaria de Salud Pública </t>
  </si>
  <si>
    <t>EL TRIBUNAL DE DEFENSA DE LA LIBRE COMPETENCIA REITERA SOLICITUD AUTOS CARATULADOS CONSULTA DE CONSTRUCTORA LN SPA,SOBRE BASES GENERALES APROBADAS POR RES. 1 DE 2020 DEL MINSAL, ROL NC 484-20, C/A.</t>
  </si>
  <si>
    <t>LA SUBSECRETARIA DE CIENCIA, TECNOLOGIA, DERIVA SOLICITUD DE ACCESO A LA INFORMACION PUBLICA N° BD001T0000271 DE DON SEBASTIAN MUÑOZ, C/A.</t>
  </si>
  <si>
    <t>INSTITUTO DE SEGURIDAL LABORAL INFORMA DE LA POLITICA DE IMPLEMENTACION DEL PROTOCOLO DE VIGILANCIA DE SALUD EN ESPECIFICO LA BUSQUEDA ACTI VA CASOS BCA  EN SERVICIOS DE SLAUD Y HOSPITALES PUBLICOS  ADHERIDOS AL ISL</t>
  </si>
  <si>
    <t>Ministerio de Educación, remite solicitud acogida a la ley N° 20.285 sobre acceso a la información pública</t>
  </si>
  <si>
    <t>DERIVA SOLICITUD DE ACCESO A LA INFORMACION N° BB001T0000866, DE JACQUELIN BORQUEZ, C/A.</t>
  </si>
  <si>
    <t>INFORMA QUE LA FUERZA AEREA SOLICITO AL MINISTERIO DE DEFENSA GESTIONAR ANTE EL MINISTERIO DE SALUD LOS DATOS DE FACTURACION POR LOS VUELOS QUE SE REALIZARON POR LOS SERVICIOS DE TRANSPORTE AEREOS PARA EL TRASLADO DE ORGANOS.</t>
  </si>
  <si>
    <t>LA SUBSECRETARIA DE DEFENSA, INFORMA DEUDA POR CONCEPTO DE DEVOLUCION DE SUBSIDIOS Y COTIZACIONES DE LOS FUNCIONARIOS DE LA SSD, IMPONENTES EN FONASA,  QUE HAN HECHO USO DE LICENCIA MEDICA.</t>
  </si>
  <si>
    <t>LA PDI, SOLICITA INFORMACION RESPECTO SI DOÑA KARLA PAOLA DE LA FUENTE SANTANA Y KEVIN ALEJANDRO DE LA FUENTE DE LA FUENTE, SI SE HAN ATENDIDO EN ALGUN CENTRO HOSPITALARIO O CONSULTORIO A NIVEL NACIONAL.</t>
  </si>
  <si>
    <t>SOLICITA PERTINENCIA TECNICA PARA LA EXPANSION DE BASES SAMU DE LA PROVINCIA DE ARAUCO, C/A.</t>
  </si>
  <si>
    <t>SOLICITA INCREMENTO EN LA ASIGNACION PRESUPUESTARIA DEL PROYECTO HABILITACION PABELLONES C.M.A COMPLEJO ASISTENCIAL DR.VICTOR RIOS RUIZ, LOS ANGELES BIP: 4005952-0-23-LE16, C/A</t>
  </si>
  <si>
    <t>ENVIA CONCILIACIONES BANCARIAS DE LA DIRECCION DEL S.S.SBIO BIO DEL MES DE MAYO 2021, C/A.</t>
  </si>
  <si>
    <t>ENVIA CERTIFICADO DE TRANSFERENCIAS POR PROYECTOS SECTORIALES RECIBIDAS EN EL MES DE MAYO 2021, C/A.</t>
  </si>
  <si>
    <t xml:space="preserve">S.S. Magallanes, remite oficio reservado N° 230-2021 en sobre cerrado a Sr. Alberto Dougnac L. </t>
  </si>
  <si>
    <t xml:space="preserve">S.S. Magallanes, remite oficio reservado N° 230-2021 en sobre cerrado a Sr. Nicolás Duhalde C. </t>
  </si>
  <si>
    <t xml:space="preserve">S.S. Magallanes, remite antecedentes para castigo de deudas incobrables </t>
  </si>
  <si>
    <t xml:space="preserve">S.S. Magallanes, solicita revisión y aprobación técnica proyectos de inversión </t>
  </si>
  <si>
    <t>S.S. Magallanes, remite informe de ejecución de recursos transferidos de los programas de atención primaria de salud año 2021</t>
  </si>
  <si>
    <t>S.S. Magallanes, informa situación del detalle de pagos bono extraordinarios APS Magallanes</t>
  </si>
  <si>
    <t xml:space="preserve">S.S. Magallanes, solicita regularización de traspaso de correlativos desde la dirección del S.S. Magallanes,  al Hospital Clínico Magallanes </t>
  </si>
  <si>
    <t xml:space="preserve">S.S. Magallanes, remite autorización paso a Paso de Atención Primaria de Salud del S.S. Magallanes, </t>
  </si>
  <si>
    <t>SOLICITA PRORROGA DE AUTORIZACION PROVISORIA DE FUNCIONAMIENTO DE RECINTOS, INMUEBLES, ESTABLECIMIENTOS U HOSPITALES.</t>
  </si>
  <si>
    <t>SOLICITA CONTRATO CODIGO DEL TRABAJO POR ALERTA SANITARIA COVID-19, A D. FELIPE ANDRES PEREZ SOLIS.-</t>
  </si>
  <si>
    <t xml:space="preserve">SOLICITA CONTRATO CODIGO DEL TRABAJO POR ALERTA SANITARIA COVID-19, A D. DIEGO ARTURO DIAZ OYARZO.- </t>
  </si>
  <si>
    <t>SOLICITA CONTRATO CODIGO DEL TRABAJO POR ALERTA SANITARIA COVID-19, A D. JOCELINE TAMARA SILVA FICA.-</t>
  </si>
  <si>
    <t>SOLICITA CONTRATO CODIGO DEL TRABAJO POR ALERTA SANITARIA COVID-19, A D. JUAN ALEJANDRO DURAN ARIAS.-</t>
  </si>
  <si>
    <t>SOLICITA CONTRATO CODIGO DEL TRABAJO POR ALERTA SANITARIA COVID-19, A D. MATIAS MAURICIO SANZANA FUENTEALBA.-</t>
  </si>
  <si>
    <t>SOLICITA CONTRATO CODIGO DEL TRABAJO POR ALERTA SANITARIA COVID-19, A D. LUIS JAVIER MANRIQUEZ MONJE.-</t>
  </si>
  <si>
    <t>SOLICITA CONTRATO CODIGO DEL TRABAJO POR ALERTA SANITARIA COVID-19, A D. VALENTINA ANDREA ORTIZ PARADA.-</t>
  </si>
  <si>
    <t>SOLICITA CONTRATO CODIGO DEL TRABAJO POR ALERTA SANITARIA COVID-19, A D. PATRICIO ALEJANDRO SOLOAGA VALDES.-</t>
  </si>
  <si>
    <t>SOLICITA CONTRATO CODIGO DEL TRABAJO POR ELERTA SANITARIA COVID-19, A D. ANA ELIZABETH TORO FERNANDEZ.-</t>
  </si>
  <si>
    <t>SOLICITA CONTRATO CODIGO DEL TRABAJO POR ALERTA SANITARIA COVID-19, A D. JUAN CARLOS GARCIA MANRIQUEZ.-</t>
  </si>
  <si>
    <t>SOLICITA CONTRATO CODIGO DEL TRABAJO POR ALERTA SANITARIA COVID-19, A D. DANIEL DAVID PEÑA BRUNA.-</t>
  </si>
  <si>
    <t>SOLICITA CONTRATO CODIGO DEL TRABAJO POR ALERTA SANITARIA COVID-19, A D. MAURICIO ALEJANDRO MATUS MELLA.-</t>
  </si>
  <si>
    <t>SOLICITA CONTRATO CODIGO DEL TRABAJO POR ALERTA SANITARIA COVID-19, A D. JONATHAN ALEJANDRO SALAZAR PEREZ.-</t>
  </si>
  <si>
    <t>SOLICITA CONTRATO CODIGO DEL TRABAJO POR ALERTA SANITARIA COVID-19, A D. CARLA DAYANNE FUENTES MONTECINOS.-</t>
  </si>
  <si>
    <t>SOLICITA CONTRATO CODIGO DEL TRABAJO POR ALERTA SANITARIA COVID-19, A D. PAZ ISIDORA RUIZ SALAZAR.-</t>
  </si>
  <si>
    <t>SOLICITA CONTRATO CODIGO DEL TRABAJO POR ALERTA SANITARIA COVID-19, A D. ARACELIS DOMINIQUE ANDRADES POBLETE.-</t>
  </si>
  <si>
    <t>SOLICITA CONTRATO CODIGO DEL TRABAJO POR ALERTA SANITARIA COVID-19, A D. ARIEL ANDRES GOMEZ MALDONADO.-</t>
  </si>
  <si>
    <t>SOLICITA CONTRATO CODIGO DEL TRABAJO POR ALERTA SANITARIA COVID-19, A D. DIEGO ALBERTO GONZALEZ MUÑOZ.-</t>
  </si>
  <si>
    <t>SOLICITA CONTRATO CODIGO DEL TRABAJO POR ALERTA SANITARIA COVID-19, A D. CLAUDIA CATALINA RAMIREZ RODRIGUEZ.-</t>
  </si>
  <si>
    <t>SOLICITA CONTRATO CODIGO DEL TRABAJO POR ALERTA SANITARIA COVID-19, A D. ADRIAN ALEJANDRO LOBOS AGUILAR.-</t>
  </si>
  <si>
    <t>SOLICITA CONTRATO CODIGO DEL TRABAJO POR ALERTA SANITARIA COVID-19, A D. FELIPE ANDRES MACHACAN ROSALES.-</t>
  </si>
  <si>
    <t>SOLICITA CONTRATO CODIGO DEL TRABAJO POR ALERTA SANITARIA COVID-19, A D. GERSON ALEXIS SANDOVAL SEPULVEDA.-</t>
  </si>
  <si>
    <t>SOLICITA CONTRATO CODIGO DEL TRABAJO POR ALERTA SANITARIA COVID-19, A D. CAROLAYN HAYDEE ALTAMIRANO BUSTOS.-</t>
  </si>
  <si>
    <t>SOLICITA CONTRATO CODIGO DEL TRABAJO POR ALERTA SANITARIA COVID-19, A D. JESSICA NATALY PEÑA MUÑOZ.-</t>
  </si>
  <si>
    <t>SOLICITA CONTRATO CODIGO DEL TRABAJO POR ALERTA SANITARIA COVID-19, A D. MARIA JOSE HERNANDEZ CANALES.-</t>
  </si>
  <si>
    <t>SOLICITA CONTRATO CODIGO DEL TRABAJO POR ALERTA SANITARIA COVID-19, A D. XIMENA ANGELICA AREVALO MORALES.-</t>
  </si>
  <si>
    <t>SOLICITA CONTRATO CODIGO DEL TRABAJO POR ALERTA SANITARIA COVID-19, A D. PIA ROMANET DEL PILAR TAPIA PINO.-</t>
  </si>
  <si>
    <t>SOLICITA CONTRATO CODIGO DEL TRABAJO POR ALERTA SANITARIA COVID-19, A D. MATIAS JOAQUIN PINILLA TORRES.-</t>
  </si>
  <si>
    <t>SOLICITA CONTRATO CODIGO DEL TRABAJO POR ALERTA SANITARIA COVID-19, A D. TAMARA BELEN QUEZADA JARA.-</t>
  </si>
  <si>
    <t>SOLICITA CONTRATO CODIGO DEL TRABAJO POR ALERTA SANITARIA COVID-19, A D. VICTORIA ANDREA PASTRANA PROVOSTE.-</t>
  </si>
  <si>
    <t>SOLICITA CONTRATO CODIGO DEL TRABAJO POR ALERTA SANITARIA COVID-19, A D. CHRISTOPHER NICOLAS RIVAS RIVAS.-</t>
  </si>
  <si>
    <t>SOLICITA CONTRATO CODIGO DEL TRABAJO POR ALERTA SANITARIA COVID-19, A D. BASTIAN IGNACIO DOMINGUEZ SEGUEL.-</t>
  </si>
  <si>
    <t>SOLICITA CONTRATO CODIGO DEL TRABAJO POR ALERTA SANITARIA COVID-19, A D. GISELA NATALIA VEGA POVEDA .-</t>
  </si>
  <si>
    <t>SOLICITA CONTRATO CODIGO DEL TRABAJO POR ALERTA SANITARIA COVID-19, A D. CAROLINA ESTER LOBOS BERRIOS.-</t>
  </si>
  <si>
    <t>SOLICITA CONTRATO CODIGO DEL TRABAJO POR ALERTA SANITARIA COVID-19, A D. FRANCISCO JAVIER RODRIGUEZ JIMENEZ.-</t>
  </si>
  <si>
    <t>SOLICITA CONTRATO CODIGO DEL TRABAJO POR ALERTA SANITARIA COVID-19, A D. ISABEL CATALINA MEZA TORRES.-</t>
  </si>
  <si>
    <t>SOLICITA CONTRATO CODIGO DEL TRABAJO POR ALERTA SANITARIA COVID-19, A D. EVELYN ANDREA ASTORGA URRA.-</t>
  </si>
  <si>
    <t>SOLICITA CONTRATO CODIGO DEL TRABAJO POR ALERTA SANITARIA COVID-19, A D. GABRIELA PAZ ASTETE MONTECINOS.-</t>
  </si>
  <si>
    <t>SOLICITA CONTRATO CODIGO DEL TRABAJO POR ALERTA SANITARIA COVID-19, A D. FELIPE NICOLAS GARCIA SARZOSA.-</t>
  </si>
  <si>
    <t>SOLICITA CONTRATO CODIGO DEL TRABAJO POR ALERTA SANITARIA COVID-19, A D. CAMILA BELEN LARA SALAS.-</t>
  </si>
  <si>
    <t>SOLICITA CONTRATO CODIGO DEL TRABAJO POR ALERTA SANITARIA COVID-19, A D. VALENTINA ANDREA MUÑOZ QUIROZ.-</t>
  </si>
  <si>
    <t>SOLICITA CONTRATO CODIGO DEL TRABAJO POR ALERTA SANITARIA COVID-19, A D. YENIFER SCARLETTE MEDINA FIGUEROA.-</t>
  </si>
  <si>
    <t>SOLICITA CONTRATO CODIGO DEL TRABAJO POR ALERTA SANITARIA COVID-19, A D. DIEGO FELIPE ACUÑA ORTIZ.-</t>
  </si>
  <si>
    <t>SOLICITA CONTRATO CODIGO DEL TRABAJO POR ALERTA SANITARIA COVID-19, A D. KATIA ALEXIS ESCOBAR LOPEZ.-</t>
  </si>
  <si>
    <t>SOLICITA CONTRATO CODIGO DEL TRABAJO POR ALERTA SANITARIA COVID-19, A D. BRANDON PATRICIO SEPULVEDA MELLA.-</t>
  </si>
  <si>
    <t>SOLICITA CONTRATO CODIGO DEL TRABAJO POR ALERTA SANITARIA COVID-19, A D. JULY LINDA YARITZA RIVERA RIVERA.-</t>
  </si>
  <si>
    <t>SOLICITA CONTRATO CODIGO DEL TRABAJO POR ALERTA SANITARIA COVID-19, A D. FERNANDA SOFIA VERA GUZMAN.-</t>
  </si>
  <si>
    <t>SOLICITA CONTRATO CODIGO DEL TRABAJO POR ALERTA SANITARIA COVID-19, A D. CLAUDIO CESAR FIGUEROA MUÑOZ.-</t>
  </si>
  <si>
    <t>SOLICITA CONTRATO CODIGO DEL TRABAJO POR ALERTA SANITARIA COVID-19, A D. KAREN YANINE PAVEZ CORREA.-</t>
  </si>
  <si>
    <t>SOLICITA CONTRATO CODIGO DEL TRABAJO POR ALERTA SANITARIA COVID-19, A D. MAUREN FERNANDA ROSALES RAMIREZ.-</t>
  </si>
  <si>
    <t>SOLICITA CONTRATO CODIGO DEL TRABAJO POR ALERTA SANITARIA COVID-19, A D. LORENA STEPHANIE BERNALES KETTERER.-</t>
  </si>
  <si>
    <t>SOLICITA CONTRATO CODIGO DEL TRABAJO POR ALERTA SANITARIA COVID-19, A D. MATIAS IGNACIO VALVERDE JARAMILLO.-</t>
  </si>
  <si>
    <t>SOLICITA CONTRATO CODIGO DEL TRABAJO POR ALERTA SANITARIA COVID-19, A D. IVAN DANIEL CASTILLO CAMPOS.-</t>
  </si>
  <si>
    <t>SOLICITA CONTRATO CODIGO DEL TRABAJO POR ALERTA SANITARIA COVID-19, A D. MARIA FERNANDA OLATE SANZANA.-</t>
  </si>
  <si>
    <t>SOLICITA CONTRATO CODIGO DEL TRABAJO POR ALERTA SANITARIA COVID-19, A D. MARIANNE DENISE INZUNZA DARMENDRAIL.-</t>
  </si>
  <si>
    <t>SOLICITA CONTRATO CODIGO DEL TRABAJO POR ALERTA SANITARIA COVID-19, A D. MONICA STEPHANIE SIERRAALTA MUÑOZ.-</t>
  </si>
  <si>
    <t>SOLICITA CONTRATO CODIGO DEL TRABAJO POR ALERTA SANITARIA COVID-19, A D. KARENT MARIA CABEZAS CABEZAS.-</t>
  </si>
  <si>
    <t>SOLICITA CONTRATO CODIGO DEL TRABAJO POR ALERTA SANITARIA COVID-19, A D. NAHEL KARIMME TAHA MOLINA.-</t>
  </si>
  <si>
    <t>SOLICITA CONTRATO CODIGO DEL TRABAJO POR ALERTA SANITARIA COVID-19, A D. HUGO PABLO CRISTIAN TORRES CACERES.-</t>
  </si>
  <si>
    <t>SOLICITA CONTRATO CODIGO DEL TRABAJO POR ALERTA SANITARIA COVID-19, A D. JACQUELINE  SOLEDAD MUÑOZ AGUILERA.-</t>
  </si>
  <si>
    <t>SOLICITA CONTRATO CODIGO DEL TRABAJO POR ALERTA SANITARIA COVID-19, A D. FRANCISCA ISIDORA SENOCIAIN FUENTES.-</t>
  </si>
  <si>
    <t>SOLICITA CONTRATO CODIGO DEL TRABAJO POR ALERTA SANITARIA COVID-19, A D. MARIA IGNACIA SALDIAS BRAVO.-</t>
  </si>
  <si>
    <t xml:space="preserve">SERVICIO NACIONAL DE ADUANAS REMITE COMPROBANTE DE INGRESI POR TRANSFERENCIAS BANACARIAS DE MONTOS RECIBIDOS EN CUENTA CORRIENTE  PR CONCEPTO DE LICENCIAS MEDICAS </t>
  </si>
  <si>
    <t>Seremi Biobío, solicita contrato en modalidad de código del trabajo por alerta sanitaria COVID-19 a D. Fernanda Tapia Ahumada</t>
  </si>
  <si>
    <t>REITERA SOLICITUD SOBRE CAUSA RUC N° 1710002785-2 DE LA FISCALIA STGO.CENTRO, FISCALIA REGIONAL SANTIAGO CENTRO NORTE, REALIZADA ANTERIORMENTE EL OFICIO 370 DE 25.01.2021.</t>
  </si>
  <si>
    <t>INFORMA SOBRE PRESENTACION DE LA SUBSECRETARIA DE SALUD PUBLICA QUIEN SOLICITO PRONUNCIAMIENTO SOBRE LA POSIBILIDAD DE QUE, ANTE LA EXCEPCIONAL CRISIS SANITARIA POR BROTE DEL COVID-19, QUE AFECTA AL PAIS.</t>
  </si>
  <si>
    <t xml:space="preserve">Servicio Nacional de Aduanas, informa movimiento de retiro Corneas en el mes de Mayo </t>
  </si>
  <si>
    <t>ERNESTO ROJAS PRESIDENTE DE FENFUSSAP SOLICITA EN RELACION A CARTA DE AFUMINSAL MAULE RESPECTO A SITUACION DE FUNCIONARIOS Y FUNCIONARIAS EN SEREMI DE SALUD.</t>
  </si>
  <si>
    <t>Fenfussap</t>
  </si>
  <si>
    <t xml:space="preserve">Ministerio Público, solicita información sobre Martín Olmedo Riquelme situación de COVID-19, informe deberá ser enviado dentro del plazo de 30 días hábiles a casilla electrónica, para investigación </t>
  </si>
  <si>
    <t>S.S. Metropolitano Norte, informa infraestructura física para programa VIH/SIDA e ITS Hospital Roberto del Río</t>
  </si>
  <si>
    <t>LA SUBSECRETARIA DE EVALUACION SOCIAL, REMITE CUESTIONARIO PARA LE PROCESO DE ELABORCION DEL V INFORME PERIODICO DE CHILE SOBRE LA APLIACION DEL PACTO DE DRECHOS ECONOMICOS, SOCIALES Y CULTURALES, C/A.</t>
  </si>
  <si>
    <t>I.S.P. informa respuesta solicitud ley 20.285 en solicitud AO005T0005575</t>
  </si>
  <si>
    <t xml:space="preserve">I.S.P. Remite protocolo de vigilancia de riesgos Psicosociales en el trabajo </t>
  </si>
  <si>
    <t>I.S.P. informa aprobación de la norma Nch-ISO 16142/2:2021</t>
  </si>
  <si>
    <t>Tercer Juzgado de Familia de Santiago, remite Resolución demanda de retención de remuneraciones Rit : C-4571-2019, Ruc : 19-2-1377868-7</t>
  </si>
  <si>
    <t>Ministerio de Desarrollo Social, informa incorporación de políticas, planes y programas al sistema Elige Vivir Sano 2021</t>
  </si>
  <si>
    <t>REITERA SOLICITUD PARA DAR RESPUESTA AL OFICIO N° 1536, DE 25 DE MARCO DE 2021, DONDE SE SOLICITABA UN REPORTE DE LOS COMPROMISOS A LARGO PLAZO A, PARA LA ELABORACION DE INFORME FINAL DE RESPUESTA AL COMITE DE LOS DERECHOS DE NIÑOS.</t>
  </si>
  <si>
    <t xml:space="preserve">Municipalidad de Panguipulli, solicita respuesta por no pago de servicio prestado por funcionarios Municipalidades </t>
  </si>
  <si>
    <t xml:space="preserve">Municipalidad de Paihuano, remite 4 comprobantes ordenes de ingreso </t>
  </si>
  <si>
    <t>Municipalidad de Arica, solicita gestionar recursos para el pago de bono especial de emergencia a prestadores de servicios vigentes, ley N° 21.306 Art. 89</t>
  </si>
  <si>
    <t>ENVIA REQUERIMIENTO DE MEJORA INTEGRACION WEBSERVICE, HL7 U OTRA ORMA DE INTEGRACION QUE EXISTA.-</t>
  </si>
  <si>
    <t>S.S. Araucanía Norte, remite solicitud de certificado de no objeción al diseño Reposición CESFAM Huequén, Angol</t>
  </si>
  <si>
    <t xml:space="preserve">S.S. Araucanía Norte, remite reporte de brechas glosa 11 del programa PRAIS dependiente del S.S. </t>
  </si>
  <si>
    <t>SOLICITUD MEJORAS PLATAFORMA DE CAPACITACION IPLACEX.-</t>
  </si>
  <si>
    <t>SOLICITA PERTINENCIA TECNICA DEL PROYECTO \"CONSTRUCCION CASINO PARA FUNCIONARIOS DEL HOSPITAL DR. HERNAN HENRIQUEZ ARAVENA, TEMUCO\".-</t>
  </si>
  <si>
    <t>SOLICITA PRONUNCIAMIENTO POR INSUMO AEROCAMARAS  Y SU FECHA DE VIGENCIA.-</t>
  </si>
  <si>
    <t>ACLARACION DIFERENCIAS EN OPERANDOS EVALUACION AÑO 2020, INDICADOR N°12 \"PORCENTAJE DE GESTION AFECTIVA DE CUMPLIMIENTO GES EN LA RED\" EN EL HOSPITAL DR. HERNAN HENRIQUEZ ARAVENA, CONSULTORIO MIRAFLORES Y DIRECCION S.S. ARAUCANIA SUR.-</t>
  </si>
  <si>
    <t>S.S. Arauco, remite convenio incentivo al retiro voluntario Proceso 2020 de la Municipalidad de Tirúa</t>
  </si>
  <si>
    <t xml:space="preserve">S.S. Arauco, solicita revisión y financiamiento de proyectos Sub titulo 29  </t>
  </si>
  <si>
    <t>INFORMA TRADUCCION CARTA DE LOS DERECHOS Y DEBERES DE LOS PACIENTES EN AYMARA.</t>
  </si>
  <si>
    <t>SE ENVIAN PLANILLAS DEL PROG CANCER DE MAMA (COMGES 7.3), C/A.</t>
  </si>
  <si>
    <t>SOLICITA FACTIBILIDAD DE ENTREGAR CUPOS DE ASIGNACIONES .</t>
  </si>
  <si>
    <t>INFORMA EVIDENCIA A OBSERVACIONES CONTENIDAS EN INFORME FINAL 244/08.04.2021 CONTRALORIA GENERAL DE LA RESPUBLICA, C/A.</t>
  </si>
  <si>
    <t xml:space="preserve">S.S. Concepción, remite ventilador a revisión y mantención </t>
  </si>
  <si>
    <t>S.S. Concepción, remite clarificación a los antecedentes entregados a través de la plataforma para considerar en el proceso de evaluación ley medica N° 19.664, año 2020</t>
  </si>
  <si>
    <t>S.S. Concepción, solicita apertura de glosa convenio con personas naturales H. Coronel</t>
  </si>
  <si>
    <t xml:space="preserve">S.S. Concepción, remite Resolución Exenta aprobada para ejecución del programa Campaña Invierno 2021 </t>
  </si>
  <si>
    <t xml:space="preserve">S.S. Concepción, remite Resolución Exenta aprobada en programa de apoyo a la gestión en el nivel primario de salud en establecimientos dependientes de los S.S. </t>
  </si>
  <si>
    <t xml:space="preserve">S.S. Concepción, remite Resolución Exenta aprueba Clausula que regulariza la aplicación del tercer convenio programa d fortalecimiento de recurso humano en atención primaria </t>
  </si>
  <si>
    <t>S.S. Concepción, remite Resolución Exenta que aprueba la aplicación del Programa de resolutividad en atención primaria</t>
  </si>
  <si>
    <t>S.S. Metropolitano Central, informa transferencias de acuerdo a los proyectos de inversión 2021</t>
  </si>
  <si>
    <t>S.S. Metropolitano Central, remite Ordinario N° 152, según solicitado en video conferencia el día 12/05/2021, por pago de Bono COVID-19, honorarios</t>
  </si>
  <si>
    <t xml:space="preserve">REMITE CERTIFICADO DE RENDICION DE PROGRAAM TBC AÑO 2019  CORRESPONDIENTE AL SS  METROPOLITANO OCCIDENTE </t>
  </si>
  <si>
    <t xml:space="preserve">SERVICIO DE SLAUD METROPOLITANO OCCIDENTA DA RESPUESTA ORDINARIO N° 1337/2022  CORRESPONDIENTE  DESIGNAR REFERENTE  PROGRAMAS ALIMENTARIOS </t>
  </si>
  <si>
    <t xml:space="preserve">AUTORIZA AL SR. SUBSECRETARIO DE REDES ASISTENCIALES  PARA ACTUAR EN NOMBRE Y REPRESENTACION DEL SS  METROPOLITANO OCCIDENTE PROCEDA A CELBRAR  CON LA CORPORACION PARA LA NUTRICION INFANTIL EL CONVENIO DE PRESTACIONES DE SALUD </t>
  </si>
  <si>
    <t xml:space="preserve">REMITE CERTIFICADO DE RENDICION DE INVERSIONES MES DE MAYO DE 2021 CORRESPONDIENTE AL SERVICIO DE SLAUD METROPOLITANO OCCIDENTE </t>
  </si>
  <si>
    <t>SERVICIO DE SALUD  METROPOLITANO OCCIDENTE ENVA INFORMACION SOBRE PROFESIONALES  INHABILITADOS</t>
  </si>
  <si>
    <t>REMITE EVALUACION DE METAS DEL INDICE DE ACTIVIDADES DE ATENCION PRIMARIA ÁRA AÑO 2020 DE LAS COMUNAS TERRITORIO DEL SERVICIO DE SALUD METROPOLITANO OCCIDENTE PARA EL PRIMER CORTE DEL AÑO 2021 c/a</t>
  </si>
  <si>
    <t>S.S. Metropolitano Oriente, solicita Decreto de asignación presupuestaria año 2021 para proyecto reposición Instituto Nacional del Tórax, etapa prefactibilidad, código Bip, N° 40026276</t>
  </si>
  <si>
    <t xml:space="preserve">S.S. Metropolitano Oriente, informa situación sobre pago de bono COVOD-19 para honorarios de la atención primaria de salud </t>
  </si>
  <si>
    <t>SOLICITA EQUIPAMIENTO PARA LA UNIDAD DE ESTERILIZACION Y EL BOX DE ATENCION VACUNATORIO, PROYECTO CONSTRUCCION CESFAM NORORIENTE, COMUNA DE PUENTE ALTO, CODIGO BIP, N° 40010391, C/A.</t>
  </si>
  <si>
    <t>INFORMA GASTO DE TRANSFERENCIAS CORRIENTES MUNICIPALES MAYO DEL 2021, C/A.</t>
  </si>
  <si>
    <t>REMITE RENDICION DE FONDOS APS, ENERO-ABRIL DE 2021, C/A.</t>
  </si>
  <si>
    <t>SOLICITA PRESENTAR AL MINISTERIO DE HACIENDA NUESTRA SOLICITUD DE AUTORIZACION DE ARRIENDO DE VEHICULOS PARA EL TRASLADO DE FUNCIONARIOS DE LA RED DEL S.S. TALCAHUANO.-</t>
  </si>
  <si>
    <t>ENVIA ANTECEDENTES PARA APELACION DEL INDICADOR PROMEDIO DE DIAS DE ESTADA DE PACIENTES DERIVADOS VIA UGCC A PRESTADORES PRIVADOS FUERA DE CONVENIO AÑO 2020.-</t>
  </si>
  <si>
    <t>DA RESPUESTA A OFICIO N° 73959 DE LA CAMARA DE DIPUTADOS, EN EL CUAL SOLICITABASE LE INFORMARA LA POSIBILIDAD DE DISPONER UNA FISCALIZACION A FIN DE VERIFICAR EL CUMPLIMIENTO DE DERECHOS C/A (INGRESO POR CERO PAPEL CON EX N°025362/2021)</t>
  </si>
  <si>
    <t>SOLICITA ASIGNACION DE FONDOS PARA TRASPASO DE LA TERCERA CUOTA DE PLANES TRIENALES DE PROMOCION 2019-2021 DE LA REGION DE ATACAMA. C/A (INGRESO POR CERO PAPEL CON EX N°027497/2021)</t>
  </si>
  <si>
    <t xml:space="preserve">Seremi Atacama, remite solicitud de beneficios de bienestar de funcionarios/as, Susana Sepulveda Narváez, Mariella Montecinos Fajardo, Lorena Godoy Rojas y otros </t>
  </si>
  <si>
    <t xml:space="preserve">Seremi Metropolitana, da respuesta a Oficio N° 73799 de la Cámara de Diputados </t>
  </si>
  <si>
    <t>Seremi Valparaíso, da respuesta a Ordinario B24/1578 del 28/04/20212</t>
  </si>
  <si>
    <t xml:space="preserve">Seremi Valparaíso, informa situación plataforma RUEA Ventanilla única RETC y solicita gestionar solución </t>
  </si>
  <si>
    <t>Seremi Valparaíso, emite pronunciamiento en el marco sistema de evaluación de impacto ambiental (SEIA)</t>
  </si>
  <si>
    <t xml:space="preserve">Seremi Maule, solicita autorización para extender contratación directa en virtud de cupo liberado </t>
  </si>
  <si>
    <t>Seremi Biobío, solicita contrato en modalidad de código del trabajo por alerta sanitaria COVID-19 a D. Jocelin Parra Sanhueza</t>
  </si>
  <si>
    <t>Seremi Biobío, solicita contrato en modalidad de código del trabajo por alerta sanitaria COVID-19 a D. Álvaro Martínez Navarro</t>
  </si>
  <si>
    <t>Seremi Biobío, solicita contrato en modalidad de código del trabajo por alerta sanitaria COVID-19 a D. Daniela Cole Andrade</t>
  </si>
  <si>
    <t xml:space="preserve">Seremi Biobío, solicita contrato en modalidad de código del trabajo por alerta sanitaria COVID-19 a D. John Jara Henríquez </t>
  </si>
  <si>
    <t xml:space="preserve">Seremi Biobío, solicita contrato en modalidad de código del trabajo por alerta sanitaria COVID-19 a D. Karine Torres Vergara </t>
  </si>
  <si>
    <t>Seremi Biobío, solicita contrato en modalidad de código del trabajo por alerta sanitaria COVID-19 a D. Mauricio Yáñez González</t>
  </si>
  <si>
    <t>SOLICITA CONTRATO CODIGO DEL TRABAJO POR ALERTA SANITARIA COVID-19 A D. INGRID JACQUELINE HERRERA VELOSO.-</t>
  </si>
  <si>
    <t xml:space="preserve">SOLICITA CONTRATO CODIGO DEL TRABAJO POR ALERTA SANITARIA COVID-19 A D. ANIBAL RICARDO VILLARROEL LOZANO.- </t>
  </si>
  <si>
    <t>SOLICITA CONTRATO CODIGO DEL TRABAJO POR ALERTA SANITARIA COVID-19 A D. DENISSE CATALINA GONZALEZ BURGOS.-</t>
  </si>
  <si>
    <t>SOLICITA CONTRATO CODIGO DEL TRABAJO POR ALERTA SANITARIA COVID-19 A D. ALEXIS PATRICIO JIMENEZ MARILEO.-</t>
  </si>
  <si>
    <t>SOLICITA CONTRATO CODIGO DEL TRABAJO POR ALERTA SANITARIA COVID-19 A D. CAMILA ANDREA ORTEGA NAVARRETE.-</t>
  </si>
  <si>
    <t>SOLICITA CONTRATO CODIGO DEL TRABAJO POR ALERTA SANITARIA COVID-19 A D. CONNIE DANIELA JARA PARIZOT.-</t>
  </si>
  <si>
    <t>SOLICITA CONTRATO CODIGO DEL TRABAJO POR ALERTA SANITARIA COVID-19 A D. CRISTOBAL ALEXIS PINO MORAGA.-</t>
  </si>
  <si>
    <t>SOLICITA CONTRATO CODIGO DEL TRABAJO POR ALERTA SANITARIA COVID-19 A D. CARLOS ANDRES URRUTIA FERNANDEZ.-</t>
  </si>
  <si>
    <t>SOLICITA CONTRATO CODIGO DEL TRABAJO POR ALERTA SANITARIA COVID-19 A D. CAMILA DANIELA CUEVAS ROJAS.-</t>
  </si>
  <si>
    <t>SOLICITA CONTRATO CODIGO DEL TRABAJO POR ALERTA SANITARIA COVID-19 A D. EMMANUEL PATRICIO MALDONADO SOBARZO.-</t>
  </si>
  <si>
    <t xml:space="preserve">SOLICITA CONTRATO EN MODALIDAD DE REEMPLAZO LICENCIA MEDIACA PARA D. FRANCISCA ORTIZ CARRASCO.- </t>
  </si>
  <si>
    <t>SOLICITA CONTRATO CORTO, POR CUPO VACANTE A D. MARIA TERESA MERINO AMBIADO.-</t>
  </si>
  <si>
    <t>SOLICITA CONTRATO CORTO, POR CUPO VACANTE A D. FERNANDA ORDENES GUIÑEZ.-</t>
  </si>
  <si>
    <t>SOLICITA CONTRATO CODIGO DEL TRABAJO POR ALERTA SANITARIA COVID-19 A D. WLADIMIR MAURICIO ANDRES ZEGPI MUÑOZ.-</t>
  </si>
  <si>
    <t>SOLICITA CONTRATO CODIGO DEL TRABAJO POR ALERTA SANITARIA COVID-19 A D. FRANCISCA IGNACIA ZAMBRANO VARGAS.-</t>
  </si>
  <si>
    <t>SOLICITA CONTRATO CODIGO DEL TRABAJO POR ALERTA SANITARIA COVID-19 A D. KEVIN FEDERICO GFELL VASQUEZ.-</t>
  </si>
  <si>
    <t>SOLICITA CONTRATO CODIGO DEL TRABAJO POR ALERTA SANITARIA COVID-19 A D. JOAQUIN EDGARDO FLORES LEAL.-</t>
  </si>
  <si>
    <t>SOLICITA CONTRATO CODIGO DEL TRABAJO POR ALERTA SANITARIA COVID-19 A D. JAVIERA MARISOL DELGADO DIAZ.-</t>
  </si>
  <si>
    <t>SOLICITA CONTRATO CODIGO DEL TRABAJO POR ALERTA SANITARIA COVID-19 A D. ALEJANDRA LESSETTE DONOSO MONTOYA.-</t>
  </si>
  <si>
    <t>SOLICITA CONTRATO CODIGO DEL TRABAJO POR ALERTA SANITARIA COVID-19 A D. JAVIERA BELEN DEL PINO YAÑEZ.-</t>
  </si>
  <si>
    <t>SOLICITA CONTRATO CODIGO DEL TRABAJO POR ALERTA SANITARIA COVID-19 A D. FRANCISCO JAVIER BASCUÑAN HERNANDEZ.-</t>
  </si>
  <si>
    <t>SOLICITA CONTRATO CODIGO DEL TRABAJO POR ALERTA SANITARIA COVID-19 A D. FELIPE ULISES BARRA MUÑOZ.-</t>
  </si>
  <si>
    <t>SOLICITA CONTRATO CODIGO DEL TRABAJO POR ALERTA SANITARIA COVID-19 A D. JOVINO ALEJANDRO JARA RAMIREZ.-</t>
  </si>
  <si>
    <t>SOLICITA CONTRATO CODIGO DEL TRABAJO POR ALERTA SANITARIA COVID-19 A D. NICOLE GLADYS ALVEAL ANTINAO.-</t>
  </si>
  <si>
    <t>SOLICITA CONTRATO CODIGO DEL TRABAJO POR ALERTA SANITARIA COVID-19 A D. DANIELA CONSTANZA MUÑOZ MUÑOZ.-</t>
  </si>
  <si>
    <t>SOLICITA CONTRATO CODIGO DEL TRABAJO POR ALERTA SANITARIA COVID-19 A D. JOSE LUIS ORTIZ GONZALEZ.-</t>
  </si>
  <si>
    <t>SOLICITA CONTRATO CODIGO DEL TRABAJO POR ALERTA SANITARIA COVID-19 A D. ROSE MARIE FUENTES PEREZ.-</t>
  </si>
  <si>
    <t>SOLICITA CONTRATO CODIGO DEL TRABAJO POR ALERTA SANITARIA COVID-19 A D. EVELYN CARMEN PAZ JURE SANTANDER.-</t>
  </si>
  <si>
    <t>SOLICITA CONTRATO CODIGO DEL TRABAJO POR ALERTA SANITARIA COVID-19 A D. RONALD RICARDO TRONCOSO OYARZO.-</t>
  </si>
  <si>
    <t>SOLICITA CONTRATO CODIGO DEL TRABAJO POR ALERTA SANITARIA COVID-19 A D. LAURA ANTONIA CASTILLO VERGARA.-</t>
  </si>
  <si>
    <t>SOLICITA CONTRATO CODIGO DEL TRABAJO POR ALERTA SANITARIA COVID-19 A D. VANESSA VALENTINA WERNEKINCK AGUILERA.-</t>
  </si>
  <si>
    <t>SOLICITA CONTRATO CODIGO DEL TRABAJO POR ALERTA SANITARIA COVID-19 A D. BEATRIZ SOLEDAD SEGUEL VERGARA.-</t>
  </si>
  <si>
    <t>SOLICITA CONTRATO CODIGO DEL TRABAJO POR ALERTA SANITARIA COVID-19 A D. FELIPE ANTONIO BETANCURT PALMA.-</t>
  </si>
  <si>
    <t>SOLICITA CONTRATO CODIGO DEL TRABAJO POR ALERTA SANITARIA COVID-19 A D. MIGUEL ANGEL SALINAS PIÑALEO.-</t>
  </si>
  <si>
    <t>SOLICITA CONTRATO CODIGO DEL TRABAJO POR ALERTA SANITARIA COVID-19 A D. YENIFER FERNANDA DIAZ CONTRERAS.-</t>
  </si>
  <si>
    <t>SOLICITA CONTRATO CODIGO DEL TRABAJO POR ALERTA SANITARIA COVID-19 A D. CAROLINA JAIME AVILA ORELLANA.-</t>
  </si>
  <si>
    <t>SOLICITA CONTRATO CODIGO DEL TRABAJO POR ALERTA SANITARIA COVID-19 A D. TAMARA MADELAINE SEGUEL HERNANDEZ.-</t>
  </si>
  <si>
    <t>Seremi Biobío, solicita contrato corto a D. Ivanna Faúndez Cáceres a contar del 23/05/2021 al 31/12/2021</t>
  </si>
  <si>
    <t>Seremi Biobío, solicita contrato en modalidad de código del trabajo por alerta sanitaria COVID-19 a D. Camila Navarrete García</t>
  </si>
  <si>
    <t xml:space="preserve">Seremi Biobío, solicita contrato en modalidad de código del trabajo por alerta sanitaria COVID-19 a D. Josefa Oñate Quijón </t>
  </si>
  <si>
    <t>Seremi Biobío, solicita contrato en modalidad de código del trabajo por alerta sanitaria COVID-19 a D. Michelle Soto Cid</t>
  </si>
  <si>
    <t>Seremi Biobío, solicita contrato en modalidad de código del trabajo por alerta sanitaria COVID-19 a D. María Elizalde Valenzuela</t>
  </si>
  <si>
    <t>Seremi Biobío, solicita contrato en modalidad de código del trabajo por alerta sanitaria COVID-19 a D. Liliana Faúndez Ramírez</t>
  </si>
  <si>
    <t xml:space="preserve">Seremi Biobío, solicita contrato en modalidad de código del trabajo por alerta sanitaria COVID-19 a D. Evelyn Alvarado Gutiérrez </t>
  </si>
  <si>
    <t>Seremi Biobío, solicita contrato en modalidad de código del trabajo por alerta sanitaria COVID-19 a D. Miguel carrasco Aguilera</t>
  </si>
  <si>
    <t>Seremi Biobío, solicita contrato en modalidad de código del trabajo por alerta sanitaria COVID-19 a D. Danitza Vidal Maldonado</t>
  </si>
  <si>
    <t>Seremi Biobío, solicita contrato en modalidad de código del trabajo por alerta sanitaria COVID-19 a D. Francisco Figueroa Etcheverry</t>
  </si>
  <si>
    <t>Seremi Biobío, solicita contrato en modalidad de código del trabajo por alerta sanitaria COVID-19 a D. Daniela Muñoz Muñoz</t>
  </si>
  <si>
    <t>Seremi Biobío, solicita contrato en modalidad de código del trabajo por alerta sanitaria COVID-19 a D. Karina Vega Arriagada</t>
  </si>
  <si>
    <t>SOLICITA CONTRATO CODIGO DEL TRABAJO POR ALERTA SANITARIA COVID-19 A D. ROMINA BELEN GUERRERO GUAJARDO.-</t>
  </si>
  <si>
    <t>SOLICITA CONTRATO CODIGO DEL TRABAJO POR ALERTA SANITARIA COVID-19 A D. PILAR BEATRIZ CONCHA TORRES.-</t>
  </si>
  <si>
    <t>SOLICITA CONTRATO CODIGO DEL TRABAJO POR ALERTA SANITARIA COVID-19 A D. RAISA CAMILA PALMA RAMIREZ.-</t>
  </si>
  <si>
    <t>SOLICITA CONTRATO CODIGO DEL TRABAJO POR ALERTA SANITARIA COVID-19 A D. ASHTON CAROLINA JOFRE MORGADO.-</t>
  </si>
  <si>
    <t>SOLICITA CONTRATO CODIGO DEL TRABAJO POR ALERTA SANITARIA COVID-19 A D. CAMILA CONSTANZA BECERRA PEÑA.-</t>
  </si>
  <si>
    <t>SOLICITA CONTRATO CODIGO DEL TRABAJO POR ALERTA SANITARIA COVID-19 A D. ARACELLY SCARLET QUIROZ LAGOS.-</t>
  </si>
  <si>
    <t>SOLICITA CONTRATO CODIGO DEL TRABAJO POR ALERTA SANITARIA COVID-19 A D. CAMILA CONSTANZA CARO ARAYA.-</t>
  </si>
  <si>
    <t>SOLICITA CONTRATO CODIGO DEL TRABAJO POR ALERTA SANITARIA COVID-19 A D. CLAUDIO PATRICIO HIDALGO SALGADO.-</t>
  </si>
  <si>
    <t>SOLICITA CONTRATO CODIGO DEL TRABAJO POR ALERTA SANITARIA COVID-19 A D. STEVEN ADRIAN SAAVEDRA FREIRE.-</t>
  </si>
  <si>
    <t>SOLICITA CONTRATO CODIGO DEL TRABAJO POR ALERTA SANITARIA COVID-19 A D. YESSICA ALEJANDRA ALVEAR BAEZA.-</t>
  </si>
  <si>
    <t>SOLICITA CONTRATO CODIGO DEL TRABAJO POR ALERTA SANITARIA COVID-19 A D. INGRID VALESKA CUEVAS CURIN.-</t>
  </si>
  <si>
    <t>SOLICITA CONTRATO CODIGO DEL TRABAJO POR ALERTA SANITARIA COVID-19 A D. MACARENA ALEJANDRA NEIRA NEIRA.-</t>
  </si>
  <si>
    <t>SOLICITA CONTRATO CODIGO DEL TRABAJO POR ALERTA SANITARIA COVID-19 A D. JAVIERA ANDREA OLIVARES VARGAS.-</t>
  </si>
  <si>
    <t>SOLICITA CONTRATO CODIGO DEL TRABAJO POR ALERTA SANITARIA COVID-19 A D. ISABEL MAGDALENA JARA ROSAS.-</t>
  </si>
  <si>
    <t>SOLICITA CONTRATO CODIGO DEL TRABAJO POR ALERTA SANITARIA COVID-19 A D. FRANCISCO MATIAS PEREZ ROJAS.-</t>
  </si>
  <si>
    <t>SOLICITA CONTRATO CODIGO DEL TRABAJO POR ALERTA SANITARIA COVID-19 A D. LETICIA ALEJANDRA SILVA ZAVALA.-</t>
  </si>
  <si>
    <t>SOLICITA CONTRATO CODIGO DEL TRABAJO POR ALERTA SANITARIA COVID-19 A D. NICOLE ANDREA ANDRADES DIAZ.-</t>
  </si>
  <si>
    <t>SOLICITA CONTRATO CODIGO DEL TRABAJO POR ALERTA SANITARIA COVID-19 A D. PABLO ANDRES VASQUEZ LOPEZ.-</t>
  </si>
  <si>
    <t>SOLICITA CONTRATO CODIGO DEL TRABAJO POR ALERTA SANITARIA COVID-19 A D. VIVIANA SOLEDAD ESPINOZA CHAVEZ.-</t>
  </si>
  <si>
    <t>SOLICITA CONTRATO CODIGO DEL TRABAJO POR ALERTA SANITARIA COVID-19 A D. FELIPE ALBERTO BRAVO HENRIQUEZ.-</t>
  </si>
  <si>
    <t>SOLICITA CONTRATO CODIGO DEL TRABAJO POR ALERTA SANITARIA COVID-19 A D. DANIEL ALEJANDRO MARTINEZ GOMEZ.-</t>
  </si>
  <si>
    <t>SOLICITA CONTRATO CODIGO DEL TRABAJO POR ALERTA SANITARIA COVID-19 A D. DANIEL BENJAMIN MUÑOZ TORREZ.-</t>
  </si>
  <si>
    <t xml:space="preserve">Seremi Biobío, solicita contrato en modalidad de código del trabajo por alerta sanitaria COVID-19 a D. Miguel Suazo Escobar </t>
  </si>
  <si>
    <t>SOLICITA CONTRATO CODIGO DEL TRABAJO POR ALERTA SANITARIA COVID-19 A D. DANIELA PAOLA MARTINEZ GALLARDO.-</t>
  </si>
  <si>
    <t xml:space="preserve">Seremi Biobío, solicita contrato en modalidad de código del trabajo por alerta sanitaria COVID-19 a D. Luzmira Barahona Ibacache </t>
  </si>
  <si>
    <t>SOLICITA CONTRATO CODIGO DEL TRABAJO POR ALERTA SANITARIA COVID-19 A D. NATALIA BELEN CABRERA CAMPOS.-</t>
  </si>
  <si>
    <t>Seremi Biobío, solicita contrato en modalidad de código del trabajo por alerta sanitaria COVID-19 a D. Bernardita Quiroz de Camino</t>
  </si>
  <si>
    <t>SOLICITA CONTRATO CODIGO DEL TRABAJO POR ALERTA SANITARIA COVID-19 A D. GUSTAVO ADOLFO BRAVO GUZMAN.-</t>
  </si>
  <si>
    <t xml:space="preserve">Seremi Biobío, solicita contrato en modalidad de código del trabajo por alerta sanitaria COVID-19 a D. Jessica jara Guzmán </t>
  </si>
  <si>
    <t>SOLICITA CONTRATO CODIGO DEL TRABAJO POR ALERTA SANITARIA COVID-19 A D. VIVIAN CAROLINA STUARDO TAIBA.-</t>
  </si>
  <si>
    <t>SOLICITA CONTRATO CODIGO DEL TRABAJO POR ALERTA SANITARIA COVID-19 A D. SEBASTIAN ALONSO ESPINOZA MARTINEZ.-</t>
  </si>
  <si>
    <t>SOLICITA CONTRATO CODIGO DEL TRABAJO POR ALERTA SANITARIA COVID-19 A D. PAOLA VERONICA CARRASCO BARRA.-</t>
  </si>
  <si>
    <t xml:space="preserve">Seremi Biobío, solicita contrato en modalidad de código del trabajo por alerta sanitaria COVID-19 a D. Jessica Garagai Cares </t>
  </si>
  <si>
    <t>SOLICITA CONTRATO CODIGO DEL TRABAJO POR ALERTA SANITARIA COVID-19 A D. VANIA SABINA PACHECO GONZALEZ.-</t>
  </si>
  <si>
    <t>SOLICITA CONTRATO CODIGO DEL TRABAJO POR ALERTA SANITARIA COVID-19 A D. RICARDO FRANCISCO SOBARZO FUENTEALBA.-</t>
  </si>
  <si>
    <t>SOLICITA CONTRATO CODIGO DEL TRABAJO POR ALERTA SANITARIA COVID-19 A D. JAVIER ALFONSO ARANGUIZ TOLEDO.-</t>
  </si>
  <si>
    <t xml:space="preserve">Seremi Biobío, solicita contrato en modalidad de código del trabajo por alerta sanitaria COVID-19 a D. Jonathan Fuentes Campos </t>
  </si>
  <si>
    <t>SOLICITA CONTRATO CODIGO DEL TRABAJO POR ALERTA SANITARIA COVID-19 A D. DANIELA FRANCISCA BECERRA VARELA.-</t>
  </si>
  <si>
    <t>SOLICITA CONTRATO CODIGO DEL TRABAJO POR ALERTA SANITARIA COVID-19 A D. JAVIERA FERNANDA ABURTO OSORIO.-</t>
  </si>
  <si>
    <t>Seremi Biobío, solicita contrato en modalidad de código del trabajo por alerta sanitaria COVID-19 a D. Margarita Pérez Pérez</t>
  </si>
  <si>
    <t xml:space="preserve">Seremi Biobío, solicita contrato en modalidad de código del trabajo por alerta sanitaria COVID-19 a D. Miguel Saavedra Fuentes </t>
  </si>
  <si>
    <t>SOLICITA CONTRATO CODIGO DEL TRABAJO POR ALERTA SANITARIA COVID-19 A D. KAREN ELIZABETH MORA ALVIAL.-</t>
  </si>
  <si>
    <t xml:space="preserve">Seremi Biobío, solicita contrato en modalidad de código del trabajo por alerta sanitaria COVID-19 a D. Luis Díaz Novoa </t>
  </si>
  <si>
    <t>Seremi Biobío, solicita contrato en modalidad de código del trabajo por alerta sanitaria COVID-19 a D. Yohanna Zúñiga Meier</t>
  </si>
  <si>
    <t>Seremi Biobío, solicita contrato en modalidad de código del trabajo por alerta sanitaria COVID-19 a D. Erica Ortega González</t>
  </si>
  <si>
    <t xml:space="preserve">Seremi Biobío, solicita contrato en modalidad de código del trabajo por alerta sanitaria COVID-19 a D. Nancy Gacitúa Cáceres </t>
  </si>
  <si>
    <t>Seremi Biobío, solicita contrato en modalidad de código del trabajo por alerta sanitaria COVID-19 a D. Camila Fritz Urrutia</t>
  </si>
  <si>
    <t>Seremi Biobío, solicita contrato en modalidad de código del trabajo por alerta sanitaria COVID-19 a D. Carolina Pastor Rojas</t>
  </si>
  <si>
    <t>Seremi Biobío, solicita contrato en modalidad de código del trabajo por alerta sanitaria COVID-19 a D. Barbara Henríquez Parra</t>
  </si>
  <si>
    <t>Seremi Biobío, solicita contrato en modalidad de código del trabajo por alerta sanitaria COVID-19 a D. Andrea tapia Samosa</t>
  </si>
  <si>
    <t xml:space="preserve">Seremi Biobío, solicita contrato en modalidad de código del trabajo por alerta sanitaria COVID-19 a D. Esli Saavedra Gutiérrez </t>
  </si>
  <si>
    <t>Seremi Biobío, solicita contrato en modalidad de código del trabajo por alerta sanitaria COVID-19 a D. Edgar Urra Sandoval</t>
  </si>
  <si>
    <t>Seremi Biobío, solicita contrato en modalidad de código del trabajo por alerta sanitaria COVID-19 a D. Camila Cofre Muñoz</t>
  </si>
  <si>
    <t xml:space="preserve">Seremi Biobío, solicita contrato en modalidad de código del trabajo por alerta sanitaria COVID-19 a D. Ana Fernández Díaz </t>
  </si>
  <si>
    <t xml:space="preserve">Seremi Biobío, solicita contrato en modalidad de código del trabajo por alerta sanitaria COVID-19 a D. Alberto Garcia Garcia </t>
  </si>
  <si>
    <t xml:space="preserve">Seremi Biobío, solicita contrato en modalidad de código del trabajo por alerta sanitaria COVID-19 a D. Daniela Flores Arriagada </t>
  </si>
  <si>
    <t>Seremi Biobío, solicita contrato en modalidad de código del trabajo por alerta sanitaria COVID-19 a D. Antón Pulpeiro Silva</t>
  </si>
  <si>
    <t>Seremi Biobío, solicita contrato en modalidad de código del trabajo por alerta sanitaria COVID-19 a D. Esteban Molina Concha</t>
  </si>
  <si>
    <t>Seremi Biobío, solicita contrato en modalidad de código del trabajo por alerta sanitaria COVID-19 a D. Jimmy Burgos Cid</t>
  </si>
  <si>
    <t>DERIVACION DE SOLICITUD DE ACCESO A LA INFORMACION  FOLIO N° AI006T00001183 Y AI006Y00001184  DE SILVIA LEIVA   CORRESPONDIENTE A LA CANTIDAD DE ANDADORES  POSTULADOS Y ENTREGADOS AÑO 2019  Y POSTULACION   Y CAMAS ENTREGADAS MANUALES Y ELECTRICAS</t>
  </si>
  <si>
    <t xml:space="preserve">DFERIVA  SOICITUD  DE LA INFORMACION  FOLIO AW003T0005505 PRESENTADO POR RODRIGO  FLORES  CORRESPONDIENTE ATAQUE DE MICROALGAS  QUESUFRIOI LA INDUSTRIA DE SLAMON EN REGION DE LOS LAGOS  Y DE AYSEN  </t>
  </si>
  <si>
    <t>SOLICITA  LA FACTIBILIDAD DE  INCLUIR  EN EL DECRETO SUPREMO N° 40/1969  EL CONCEPTO HORAS  TRABAJADAS</t>
  </si>
  <si>
    <t xml:space="preserve">SOLICITA CONTRATO CODIGO DEL TRABAJO POR ALERTA SANITARIA COVID-19 A D. DIEGO FELIPE ACUÑA ORTIZ C/A </t>
  </si>
  <si>
    <t>Seremi Biobío, solicita contrato en modalidad de código dl trabajo por alerta sanitaria COVID-19 a D. Daniela Espinoza Orellana</t>
  </si>
  <si>
    <t>SOLICITA CONTRATO CODIGO DEL TRABAJO POR ALERTA SANITARIA COVID-19 A D. NICOLE JUDITH ARRIAGADA SAAVEDRA.-</t>
  </si>
  <si>
    <t>SOLICITA CONTRATO CODIGO DEL TRABAJO POR ALERTA SANITARIA COVID-19 A D. PAMELA LORETO VELOSO PEREZ.-</t>
  </si>
  <si>
    <t xml:space="preserve">Carabineros de Chile, remite reservado en requerimiento de información </t>
  </si>
  <si>
    <t>REMITE FACTURAS  Y CERTIFICADO N°161 CORRESPONDIENTE A COMISIONES CENABAST ASOCIADA PARN.-</t>
  </si>
  <si>
    <t>SR. ALVARO SAEZ WILLER PROCURADOR FISCAL DE TEMUCO INFORMA SENTENCIA EJECUTORIADA QUE RECHAZO RECLAMACION EN CONTRA DE LA RESOL. EX N°455 DEL 11 DE JUNIO 2020. S/A</t>
  </si>
  <si>
    <t>REMITE INFORME DE SEGUIMIENTO AL INFORME FINAL N° 1044 DE 2019, SOBRE FISCALIZACION A LOS PROCEDIMIENTOS DE ADQUISICIONES, RECEPCION, CUSTODIA, ALMACENIMIENTO Y ENTREGA DE MEDICAMENTOS, EN EL HOSP.DEL SALVADOR DE PEUMO, C/A.</t>
  </si>
  <si>
    <t>CORTE APELACIONES ARICA, EN RECURSO DE PROTECCION ROL CORTE N°97-2021, CARATULADO \"SOCIEDAD EDUCACIONAL MI SEGUNDO HOGAR LIMITADA /MINISTERIO SECRETARIA GRAL DE GOBIERNO\", A FIN DE REMITIR SENTENCIAS DICTADAS EN EL RECURSO SEÑALADO. C/A</t>
  </si>
  <si>
    <t>REMITE COPIA DE CARTA DE LA SOCIEDAD CHILENA DE UROLOGIA SOBRE NORMAS NACIONALES SOBRE REGULACION DE LA FERTILIDAD, QUIENE SOLICITAN PRONUNCIAMIENTO EN EL SENTIDO DE MANTENER LA NORMA CONTENIDA EN EL PUNTO 4.5.2, C/A.</t>
  </si>
  <si>
    <t>DA RESPUESTA A SOLICITUD SONBRE ASIGNAR REPRESENTANTE DE FONASA PARA ELABORACION DE GPC EN CANCER 2021.</t>
  </si>
  <si>
    <t>DA RESPUESTA A OFICIO N° 308, DE LA CAMARA DE DIPUTADOS, SOBRE MEJORA EN EL ACCESO A INTERVENCIONES SANITARIAS RELACIONADAS CON CANCER DE MAMA.</t>
  </si>
  <si>
    <t>DA RESPUESTA AL ORD B572/ 1843, RELACIONADO CON LA CONFORMACION DE MESA DE TRABAJO PARA LA ELABORACION DEL DOCUMENTO NORMA TECNICA MEDICO ADMINISTRATIVA DE LA LEY 20.850 RICARTE SOTO.</t>
  </si>
  <si>
    <t>RESPONDE AL ORD A15/1960 DEL MINSAL, RESPECTO DE LAS SENTENCIAS DICTADAS EN LAS CUSAS ROL N° 296-2021 ICA SAN MIGUEL Y ROL N° 32.973-2021 DE LA CORTE SUPREMA.</t>
  </si>
  <si>
    <t>REMITE PROPUESTA DE MODIFICACION PRESUPUESTARIA QUE CONSIDERA DISTRIBUCION DEL PRESUPUESTO DE CONTINGENCIAS OPERACIONALES, PPI, POR UN MONTO DE M$ 387.790, C/A.</t>
  </si>
  <si>
    <t>JUZGADO DE COBRANZA LABORAL Y PREVISIONAL DE VALPARAISO, OFICIA EN CAUSA RIT N° C-139-2021 CARATULADA \"LOPEZ CON HOTELERA Y GASTRONOMICA PLAYA AMARILLA LTDA\" A OBJETO DE PONER EN CONOCIMIENTO LO QUE EL TRIBUNAL DECRETÓ S/A.</t>
  </si>
  <si>
    <t>Ministerio de Desarrollo Social, designa profesional para participar en mesas técnicas plan nacional de salud 2021-2030</t>
  </si>
  <si>
    <t>DERIVA SOLICITUD DE ACCESO A LA INFORMACION N° AI009T0000301, DE LA SUBSECRETARIA DE LA NIÑEZ, C/A.</t>
  </si>
  <si>
    <t>SUBSECRETARIA DE RELACIONES EXTERIORES, ENVIA ANALISIS DE LA INFORMACION RECABADA , RELATIVA  A LAS VACUNAS CONTRA EL COVID-19 INOCULADAS EN EL EXTRANJERO, ASI COMO LA EMISION DE LOS CERTIFICADOS SANITARIOS CORRESPONDIENTES. C/A</t>
  </si>
  <si>
    <t>REMITE INFORMACION SOBRE CERTIFICADOS DE VACUNACION COVID EN LA UNION EUROPEA.-</t>
  </si>
  <si>
    <t>SOLICITA INICIAR O DAR CONTINUIDAD A PROCESO NECESARIOS PARA CONTRIBUIR A UNA ECONOMINA CIRCULAR, PARA LOGRAR UN CHILE SUSTENTABLE SIN BASURA, C/A.</t>
  </si>
  <si>
    <t>MUNICIPALIDAD DE ARICA SOLICITA PRONUNCIAMIENTO EN RELACION AL FRACCIONAMIENTO DE MEDICAMENTOS QUE SE INDICA EN EL ARTICULO 40 Y SIGUIENTES DEL DECRETO SUPREMO N°466/1984.-</t>
  </si>
  <si>
    <t>NOTIFICA RESOLUCION EXENTA N° 508 (03.06.2021), DE LA SECRETARIA REGIONAL MINISTERIAL DE BIENES NACIONALES REGION METROPOLITANA, QUE AUTORIZA BAJA SIN ENAJENACION DE BIENES MUEBLES.-</t>
  </si>
  <si>
    <t>DA RESPUESTA  A OFICIOS 74658 Y 74657 DE LA CAMARA DE DIPUTADOS, RESPECTO DE UNA NEGLIGENCIA MEDICA  EN EL HOSPITAL DR. HERNAN HENRIQUEZ ARAVENA DE LA COMUNA DE TEMUCO. S/A</t>
  </si>
  <si>
    <t>SS ARICA REMITE SOBRE CERRADO, MENCIONA QUE CONTIENE RESERVADO 38</t>
  </si>
  <si>
    <t>SS ATACAMA SOLICITA 3.000 CREDENCIALES PRAIS. S/A</t>
  </si>
  <si>
    <t>S.S. Atacama, remite tercera evaluación técnica Marzo 2021</t>
  </si>
  <si>
    <t>S.S. Atacama, remite cuarto informe técnico, Marzo 2021</t>
  </si>
  <si>
    <t>RENDICION LEY DE ALCOHOLES MES DE MAYO 2021.-</t>
  </si>
  <si>
    <t xml:space="preserve">S.S. Concepción, informa reconversión camas en situación pandemia </t>
  </si>
  <si>
    <t>S.S. Concepción, solicita autorización para arriendo de ambulancias SAMU</t>
  </si>
  <si>
    <t>S.S. Concepción, remite certificado de ingreso de transferencias</t>
  </si>
  <si>
    <t>S.S. Concepción, solicita respuesta de proyectos enviados para financiamiento mediante programa de apoyo a la gestión a nivel local en atención primaria Municipal</t>
  </si>
  <si>
    <t>S.S. Concepción, remite resoluciones exentas aprobadas Programa Campaña Invierno 2021</t>
  </si>
  <si>
    <t>S.S. Concepción, remite rendición de bono COVID-19 honorarios y solicita diferencia</t>
  </si>
  <si>
    <t xml:space="preserve">S.S. Concepción, Remite Resoluciones Exentas aprobadas Programa Campaña Invierno 2021 </t>
  </si>
  <si>
    <t>S.S. Coquimbo, informa reposición ambulancia atención primaria para la comuna de Ovalle y reposición ambulancia atención primaria para la comuna de Canela</t>
  </si>
  <si>
    <t>S.S. Metropolitano Central, remite respuesta Ord. C 53 2155 Evaluación de indicadores IAAPS en el contexto Pandemia COVID-19</t>
  </si>
  <si>
    <t>SOLICITA INCREMENTO MARCO SUBTITULO 22 CONTRATO HABILITACION CHH.-</t>
  </si>
  <si>
    <t>SOLICITA INCREMENTO MARCO INGRESO CDT COMPLEJO HOSPITALARIO SAN JOSE C/A</t>
  </si>
  <si>
    <t>SOLICITA AMPLIACION DE AUTORIZACION DE FUNCIONAMIENTO HOSPITAL METROPOLITANO.-</t>
  </si>
  <si>
    <t xml:space="preserve">MEDICO GINECO-OBSTETRA LIBERADO DE GUARDIA A OTRO SERVICIO DE SALUD.-   </t>
  </si>
  <si>
    <t>S.S. Metropolitano Sur, informa gastos acumulados y asociados a COVID-19</t>
  </si>
  <si>
    <t>S.S. Metropolitano Sur, adjunta rendición de pago de bono COVID-19 APS honorarios, conforme al Art. N° 89 de la ley N° 21.306</t>
  </si>
  <si>
    <t>GASTOS ACUMALADOS Y ASOCIADOS A COVID-19.-</t>
  </si>
  <si>
    <t>CUMPLIMIENTO DE METAS IAAPS AL PRIMERO CORTE DEL AÑO 2021.-</t>
  </si>
  <si>
    <t>INFORMA SITUACION DE LA RED ATENCION PRIMARIA, EN CONTEXTO DE EVALUACION IAAPS PRIMER CORTE, C/A.</t>
  </si>
  <si>
    <t xml:space="preserve">SOLICITA AUTORIZACION PARA PAGO DE MAYORES GASTOS GENERALES DE LICITACION PUBLICA ID N°1398-75-LR19 \"TERMINO DE OBRAS CONSTRUCCION CECOSF LORETO COLTAUCO\" C/A, ADJUNTA CARPETA </t>
  </si>
  <si>
    <t>ENVIA ESTADISTICA ACCIDENTE DEL TRABAJO ENFERMEDADES PROFESIONALES MAYO 2021, C/A.</t>
  </si>
  <si>
    <t>OTORGA INFORME FAVORABLE PARA CONTRATACION DE SERVICIOS.</t>
  </si>
  <si>
    <t>OFICIALIZA DEVOLUCION DE 2  VENTILADORES  MECANICOS NO INVASIVOS A LA SUBSECRETARIA DE REDES ASISTENCIALES, QUE FUERON DADOS DE BAJA POR PRESENTAR PROBLEMAS DE FUNCIONAMIENTO. S/A</t>
  </si>
  <si>
    <t>DA RESPUESTA A CORREO DEL 08-06-2021 DE CONTROL DE GESTION MINSAL, SOLICITANDO JUSTIFICAR INCONSISTENCIA EN DATOS ASOCIADOS A EVALUCION METAS SANITARIAS 19.664.- C/A</t>
  </si>
  <si>
    <t>SOLICITA ACCEDER A MODIFICACION PRESUPUESTARIA CORRESPONDIENTE AL ESTABLECIMIENTO HOSPITAL DR. EDUARDO PEREIRA C/A</t>
  </si>
  <si>
    <t>SOLICITA ACCEDER A MODIFICACION PRESUPUESTARIA SUBTITULO 29 ADQUISICION DE ACTIVOS NO FINANCIEROS. C/A</t>
  </si>
  <si>
    <t>SOLICITA MEDIDA SANITARIA PARA POBLADO DE LA TIRANA , CONTEXTO PANDEMIA COVID-19 S/A. ( INGRESO POR CERO PAPEL CON EX N°028540/2021)</t>
  </si>
  <si>
    <t>SOLICITA CONTRATACION CORRESPONDIENTE A CARGO DE PROFESIONAL GRADO 08°EUS QUE CORRESPONDERA A PRESIDENTA DE COMPIN ANTOFAGASTA, ADJUNTA RESOLUCION DE EXCEPCION. C/A</t>
  </si>
  <si>
    <t>SEREMI DE SALUD COQUIMBO  REMITE 3 EJEMPLARES ORIGINALES  SOBRE PRORROGA DE ASUNCION DE FUNCIONES DEL INSTITUTO DE SALUD PUBLICA DE CHILE PARA SER ASUMIDAS POR LAS SEREMIS DE SALUD EN EL AMBITO DE AUTORIZACION, CONTROL Y FISCALIZACION SANITARIA. C/A</t>
  </si>
  <si>
    <t>DA RESPUESTA A OFICIO 74452 DEL 2021 DE LA CAMARA DE DIPUTADOS, RESPECTO LA POSIVILIDAD DE INICIAR UN  PROCEDIMIENTO ADMINISTRATIVO EN CONTRA DEL CANDIDATO A GOBERNADOR SR. EUGENIO TUMA C/A</t>
  </si>
  <si>
    <t>DA RESPUESTA A OR 445/2021 DE LA SUSESO, RESPECTO A SANCION QUE COMPIN SUBCOMISION CAUTIN APLICADO AL PRESTADOR S.R CHRISTIAN IVAN LEFIN PEREZ EN EL AMRCO DE LAS PRERROGATIVAS ENTREGADAS A LAS COMPIN, EXTABLECIDAS MEDIANTE LEY 20.585.- S/A</t>
  </si>
  <si>
    <t>DA RESPUESTA A  OFICIO N°73824 Y N°73825 DEL 2021, RESPECTO DE UNA REUNION DE CARACTER POLITICO REALIZADA EN FECHA  09-05-2021 EN EL COMUNA DE RENGO, INFRINGIENDO LA NORMATIVA SANITARIA  S/A.</t>
  </si>
  <si>
    <t>ENVIA CERTIFICADO DE TITULO DE D. CLAUDIO ANDRES MUÑOZ RIVEROS Y SOLICITA ASIGNACION PROFESIONAL. C/A</t>
  </si>
  <si>
    <t xml:space="preserve">SOLICITA CONTRATO CODIGO DEL TRABAJO POR ALERTA SANITARIA COVID-19 A D. ANAKARINA DANIELA ESPINOZA VALDES C/A </t>
  </si>
  <si>
    <t xml:space="preserve">SOLICITA CONTRATO CODIGO DEL TRABAJO POR ALERTA SANITARIA COVID-19 A D. JASMINE ARLETTE ESPINOZA CHAVEZ  C/A </t>
  </si>
  <si>
    <t xml:space="preserve">SOLICITA CONTRATO CODIGO DEL TRABAJO POR ALERTA SANITARIA COVID-19 A D. MARIANA ANDREA CARRASCO ALVAREZ C/A </t>
  </si>
  <si>
    <t xml:space="preserve">SOLICITA CONTRATO CODIGO DEL TRABAJO POR ALERTA SANITARIA COVID-19 A  D. POULETTE FRANCISCA CARCAMO RAMIREZ C/A </t>
  </si>
  <si>
    <t xml:space="preserve">SOLICITA CONTRATO CODIGO DEL TRABAJO POR ALERTA SANITARIA COVID-19 A D. ISIS DANA JERMEEY BUSTOS MIRANDA C/A </t>
  </si>
  <si>
    <t xml:space="preserve">SOLICITA CONTRATO CODIGO DEL TRABAJO POR ALERTA SANITARIA COVID-19 A D. JONATHAN NICOLAS BURGOS CABEZAS  C/A </t>
  </si>
  <si>
    <t xml:space="preserve">SOLICITA CONTRATO CODIGO DEL TRABAJO POR ALERTA SANITARIA COVID-19 A D. SUSANA BEATRIZ BARRA MENDEZ  C/A </t>
  </si>
  <si>
    <t xml:space="preserve">SOLICITA CONTRATO CODIGO DEL TRABAJO POR ALERTA SANITARIA COVID-19 A D. HAYELEN GENESIS MONSERRAT VENEGAS ZAMBRANO C/A </t>
  </si>
  <si>
    <t xml:space="preserve">SOLICITA CONTRATO CODIGO DEL TRABAJO POR ALERTA SANITARIA COVID-19 A D. SEBASTIAN ALBERTO TOLEDO ARRIAGADA C/A </t>
  </si>
  <si>
    <t xml:space="preserve">SOLICITA CONTRATO CODIGO DEL TRABAJO POR ALERTA SANITARIA COVID-19 A D. HUGO JAVIER ANDRES GODOY OPAZO C/A </t>
  </si>
  <si>
    <t xml:space="preserve">SOLICITA CONTRATO CODIGO DEL TRABAJO POR ALERTA SANITARIA COVID-19 A D. NICOLAS PATRICIO CABRERA VALENCIA C/A </t>
  </si>
  <si>
    <t xml:space="preserve">SOLICITA CONTRATO CODIGO DEL TRABAJO POR ALERTA SANITARIA COVID-19 A D. GERARDO ESTEBAN LARENAS VERA C/A </t>
  </si>
  <si>
    <t xml:space="preserve">SOLICITA CONTRATO CODIGO DEL TRABAJO POR ALERTA SANITARIA COVID-19 A D. JORGE ALBERTO LAYSECA BURDILES C/A </t>
  </si>
  <si>
    <t xml:space="preserve">SOLICITA CONTRATO CODIGO DEL TRABAJO POR ALERTA SANITARIA COVID-19 A D. LORETO FRANCISCA JARA VILLAGRAN C/A </t>
  </si>
  <si>
    <t xml:space="preserve">SOLICITA CONTRATO CODIGO DEL TRABAJO POR ALERTA SANITARIA COVID-19 A D. JOSE HONORIO POMPEYO PEREDA BRAVO  C/A </t>
  </si>
  <si>
    <t>SOLICITA CONTRATO CODIGO DEL TRABAJO POR ALERTA SANITARIA COVID-19 A D. FABIOLA JOVINA BELEN QUIJADA ROJAS C/A</t>
  </si>
  <si>
    <t xml:space="preserve">SOLICITA CONTRATO CODIGO DEL TRABAJO POR ALERTA SANITARIA COVID-19 A D. AIDA FIGENIA GUERRERO MUÑOZ C/A </t>
  </si>
  <si>
    <t>SOLICITA CONTRATO CODIGO DEL TRABAJO POR ALERTA SANITARIA COVID-19 A D. VANIA ARACELLI ULLOA DIAZ C/A</t>
  </si>
  <si>
    <t xml:space="preserve">SOLICITA CONTRATO CODIGO DEL TRABAJO POR ALERTA SANITARIA COVID-19 A D. JUAN MANUEL ESPINOZA CORONADO C/A </t>
  </si>
  <si>
    <t xml:space="preserve">SOLICITA CONTRATO CODIGO DEL TRABAJO POR ALERTA SANITARIA COVID-19 A D. CAMILA TAMARA ISIDORA MONTERO AGUILERA C/A </t>
  </si>
  <si>
    <t xml:space="preserve">SOLICITA CONTRATO CODIGO DEL TRABAJO POR ALERTA SANITARIA COVID-19 A D. PAULINA ANDREA MUÑOZ FUENTALBA C/A </t>
  </si>
  <si>
    <t xml:space="preserve">SOLICITA CONTRATO CODIGO DEL TRABAJO POR ALERTA SANITARIA COVID-19 A D. DOMINGO ESPINOZA CORONADO  C/A </t>
  </si>
  <si>
    <t xml:space="preserve">SOLICITA CONTRATO CODIGO DEL TRABAJO POR ALERTA SANITARIA COVID-19 A D. DANIELA ANDREA  ARAYA PAINEPIL  C/A </t>
  </si>
  <si>
    <t xml:space="preserve">SOLICITA CONTRATO CODIGO DEL TRABAJO POR ALERTA SANITARIA COVID-19 A D. VALENTINA ANDREA URRA QUIJADA  C/A </t>
  </si>
  <si>
    <t xml:space="preserve">SOLICITA CONTRATO CODIGO DEL TRABAJO POR ALERTA SANITARIA COVID-19 A D. MARIO HUMBERTO ULLOA AGUILERA C/A </t>
  </si>
  <si>
    <t xml:space="preserve">SOLICITA CONTRATO CODIGO DEL TRABAJO POR ALERTA SANITARIA COVID-19 A D. YOMARA FERNANDA TURRA RUIZ C/A </t>
  </si>
  <si>
    <t xml:space="preserve">SOLICITA CONTRATO CODIGO DEL TRABAJO POR ALERTA SANITARIA COVID-19 A D. MARIA JOSE SARAVIA FLORES C/A </t>
  </si>
  <si>
    <t xml:space="preserve">SOLICITA CONTRATO CODIGO DEL TRABAJO POR ALERTA SANITARIA COVID-19 A D. SHERMAN DUBROUNIK ROLACK DINAMARCA C/A </t>
  </si>
  <si>
    <t xml:space="preserve">SOLICITA CONTRATO CODIGO DEL TRABAJO POR ALERTA SANITARIA COVID-19 A D. NATALIA FRANCISCA RIVAS FRITZ C/A </t>
  </si>
  <si>
    <t xml:space="preserve">SOLICITA CONTRATO CODIGO DEL TRABAJO POR ALERTA SANITARIA COVID-19 A D. ELIZABETH DEL PILAR RIOSECO PEREIRA  C/A </t>
  </si>
  <si>
    <t xml:space="preserve">SOLICITA CONTRATO CODIGO DEL TRABAJO POR ALERTA SANITARIA COVID-19 A D. CAROLINA DE LOS ANGELES PEREZ SILVA  C/A </t>
  </si>
  <si>
    <t xml:space="preserve">SOLICITA CONTRATO CODIGO DEL TRABAJO POR ALERTA SANITARIA COVID-19 A D. MARCELA ALEJANDRA ORMEÑO RIQUELME C /A </t>
  </si>
  <si>
    <t>Seremi Biobío, solicita contrato en modalidad de código dl trabajo por alerta sanitaria COVID-19 a D. Carlos Oñate Gallegos</t>
  </si>
  <si>
    <t>Seremi Biobío, solicita contrato en modalidad de código dl trabajo por alerta sanitaria COVID-19 a D. Paulina Navarrete Saavedra</t>
  </si>
  <si>
    <t>Seremi Biobío, solicita contrato en modalidad de código dl trabajo por alerta sanitaria COVID-19 a D. Valentina Muñoz Quiroz</t>
  </si>
  <si>
    <t>Seremi Biobío, solicita contrato en modalidad de código dl trabajo por alerta sanitaria COVID-19 a D. Diego Muñoz Sepúlveda</t>
  </si>
  <si>
    <t>Seremi Biobío, solicita contrato en modalidad de código dl trabajo por alerta sanitaria COVID-19 a D. Yenifer Medina Figueroa</t>
  </si>
  <si>
    <t xml:space="preserve">Seremi Biobío, solicita contrato en modalidad de código dl trabajo por alerta sanitaria COVID-19 a D. Karis Martínez Salamanca </t>
  </si>
  <si>
    <t xml:space="preserve">Seremi Biobío, solicita contrato en modalidad de código dl trabajo por alerta sanitaria COVID-19 a D. Camila Lara Salas </t>
  </si>
  <si>
    <t>SOLICITA CONTRATO CODIGO DEL TRABAJO POR ALERTA SANITARIA COVID-19 A D. JONATHAN NICOLAS BURGOS CABEZAS C/A</t>
  </si>
  <si>
    <t xml:space="preserve">SOLICITA CONTRATO CODIGO DEL TRABAJO POR ALERTA SANITARIA COVID-19 A D. KARLA NICOLE ALMENDRAS RECABAL C/A </t>
  </si>
  <si>
    <t>Seremi Biobío, solicita contrato en modalidad de código dl trabajo por alerta sanitaria COVID-19 a D. Valentina Ibarra Morales</t>
  </si>
  <si>
    <t>Seremi Biobío, solicita contrato en modalidad de código dl trabajo por alerta sanitaria COVID-19 a D. Dania Heredia Burgos</t>
  </si>
  <si>
    <t>Seremi Biobío, solicita contrato en modalidad de código dl trabajo por alerta sanitaria COVID-19 a D. Nicolás Guzmán Escobar</t>
  </si>
  <si>
    <t>Seremi Biobío, solicita contrato en modalidad de código dl trabajo por alerta sanitaria COVID-19 a D. Camila González Muñoz</t>
  </si>
  <si>
    <t xml:space="preserve">Seremi Biobío, solicita contrato en modalidad de código dl trabajo por alerta sanitaria COVID-19 a D. Catalina Muñoz Oyarzun </t>
  </si>
  <si>
    <t>Seremi Biobío, solicita contrato en modalidad de código dl trabajo por alerta sanitaria COVID-19 a D. Felipe García Sarzosa</t>
  </si>
  <si>
    <t xml:space="preserve">Seremi Biobío, solicita contrato en modalidad de código dl trabajo por alerta sanitaria COVID-19 a D. Jocelyn Valdebenito Jarpa </t>
  </si>
  <si>
    <t>Seremi Biobío, solicita contrato en modalidad de código dl trabajo por alerta sanitaria COVID-19 a D. Helen Hernández Cartes</t>
  </si>
  <si>
    <t>Seremi Biobío, solicita contrato en modalidad de código dl trabajo por alerta sanitaria COVID-19 a D. Marcela Venegas Lara</t>
  </si>
  <si>
    <t>Seremi Biobío, solicita contrato en modalidad de código dl trabajo por alerta sanitaria COVID-19 a D. Nancy Rocha Tapia</t>
  </si>
  <si>
    <t>SOLICITA CONTRATO CODIGO DEL TRABAJO POR ALERTA SANITARIA COVID-19 A D. CAMILA FRANCISCA GONZALEZ MUÑOZ  C/A</t>
  </si>
  <si>
    <t>Seremi Biobío, solicita contrato en modalidad de código dl trabajo por alerta sanitaria COVID-19 a D. María Rondón Rangel</t>
  </si>
  <si>
    <t xml:space="preserve">Seremi Biobío, solicita contrato en modalidad de código dl trabajo por alerta sanitaria COVID-19 a D. Catherine Muñoz Luengo </t>
  </si>
  <si>
    <t>SOLICITA CONTRATO CODIGO DEL TRABAJO POR ALERTA SANITARIA COVID-19 A D. VALENTINA ANTONIA IBARRA MORALES C/A</t>
  </si>
  <si>
    <t>Seremi Biobío, solicita contrato en modalidad de código dl trabajo por alerta sanitaria COVID-19 a D. Catherine palma Yañez</t>
  </si>
  <si>
    <t>Seremi Biobío, solicita contrato en modalidad de código dl trabajo por alerta sanitaria COVID-19 a D. Diego Zapata Villegas</t>
  </si>
  <si>
    <t>SOLICITA CONTRATO CODIGO DEL TRABAJO POR ALERTA SANITARIA COVID-19 A D. KARIS ANDREA MARTINEZ SALAMANCA  C/A</t>
  </si>
  <si>
    <t>Seremi Biobío, solicita contrato en modalidad de código dl trabajo por alerta sanitaria COVID-19 a D. Andrés Elgueda Rojas</t>
  </si>
  <si>
    <t>Seremi Biobío, solicita contrato en modalidad de código dl trabajo por alerta sanitaria COVID-19 a D. Armando Améstica Pérez</t>
  </si>
  <si>
    <t>Seremi Biobío, solicita contrato en modalidad de código dl trabajo por alerta sanitaria COVID-19 a D. Barbara Cheuquelen Méndez</t>
  </si>
  <si>
    <t xml:space="preserve">Seremi Biobío, solicita contrato en modalidad de código dl trabajo por alerta sanitaria COVID-19 a D. Carolina Riquelme Hernández </t>
  </si>
  <si>
    <t>Seremi Biobío, solicita contrato en modalidad de código dl trabajo por alerta sanitaria COVID-19 a D. Alejandra Beltrán Lizama</t>
  </si>
  <si>
    <t>SOLICITA CONTRATO CODIGO DEL TRABAJO POR ALERTA SANITARIA COVID-19 A D.  SHERMAN DUBROUNIK ROLACK DINAMARCA C/A</t>
  </si>
  <si>
    <t>Seremi Biobío, solicita contrato en modalidad de código dl trabajo por alerta sanitaria COVID-19 a D. Pamela Silva Sánchez</t>
  </si>
  <si>
    <t xml:space="preserve">Seremi Biobío, solicita contrato en modalidad de código dl trabajo por alerta sanitaria COVID-19 a D. Evelyn Fierro Escalona </t>
  </si>
  <si>
    <t>Seremi Biobío, solicita contrato en modalidad de código dl trabajo por alerta sanitaria COVID-19 a D. Claudia Soto Valle</t>
  </si>
  <si>
    <t>SOLICITA CONTRATO CODIGO DEL TRABAJO POR ALERTA SANITARIA COVID-19 A D.  IGNACIO ALEJANDRO FLORES VASQUEZ C/A</t>
  </si>
  <si>
    <t>Seremi Biobío, solicita contrato en modalidad de código dl trabajo por alerta sanitaria COVID-19 a D. Francisco Domínguez Muñoz</t>
  </si>
  <si>
    <t>Seremi Biobío, solicita contrato en modalidad de código dl trabajo por alerta sanitaria COVID-19 a D. Beatriz Morales Loyola</t>
  </si>
  <si>
    <t>Seremi Biobío, solicita contrato en modalidad de código dl trabajo por alerta sanitaria COVID-19 a D. Roberto Manosalva Vásquez</t>
  </si>
  <si>
    <t>SOLICITA CONTRATO CODIGO DEL TRABAJO POR ALERTA SANITARIA COVID-19 A D.  MATIAS FELIPE CONCHA HERRERA C/A</t>
  </si>
  <si>
    <t>Seremi Biobío, solicita contrato en modalidad de código dl trabajo por alerta sanitaria COVID-19 a D. Génesis Sagredo Cartes</t>
  </si>
  <si>
    <t>Seremi Biobío, solicita contrato en modalidad de código dl trabajo por alerta sanitaria COVID-19 a D. César Carrasco Castro</t>
  </si>
  <si>
    <t>Seremi Biobío, solicita contrato en modalidad de código dl trabajo por alerta sanitaria COVID-19 a D. Javiera Chávez Gómez</t>
  </si>
  <si>
    <t>Seremi Biobío, solicita contrato en modalidad de código dl trabajo por alerta sanitaria COVID-19 a D. Catalina García-Huidobro Toledo</t>
  </si>
  <si>
    <t>Seremi Biobío, solicita contrato en modalidad de código dl trabajo por alerta sanitaria COVID-19 a D. Mariolette Sáez Manríquez</t>
  </si>
  <si>
    <t>Seremi Biobío, solicita contrato en modalidad de código dl trabajo por alerta sanitaria COVID-19 a D. Felipe Catalán Meza</t>
  </si>
  <si>
    <t>Seremi Biobío, solicita contrato en modalidad de código dl trabajo por alerta sanitaria COVID-19 a D. Maite Rivera Muñoz</t>
  </si>
  <si>
    <t>SOLICITA CONTRATO CODIGO DEL TRABAJO POR ALERTA SANITARIA COVID-19 A D. VALENTINA ANDREA QUIJADA  C/A</t>
  </si>
  <si>
    <t>Seremi Biobío, solicita contrato en modalidad de código dl trabajo por alerta sanitaria COVID-19 a D. Víctor Concha Arancibia</t>
  </si>
  <si>
    <t xml:space="preserve">Seremi Biobío, solicita contrato en modalidad de código dl trabajo por alerta sanitaria COVID-19 a D. Felipe Inzunza Hernández </t>
  </si>
  <si>
    <t>SOLICITA CONTRATO CODIGO DEL TRABAJO POR ALERTA SANITARIA COVID-19 A D. MADELAINE DEL SOLAR PEREZ MELGAREJO  C/A</t>
  </si>
  <si>
    <t>SOLICITA CONTRATO CODIGO DEL TRABAJO POR ALERTA SANITARIA COVID-19 A D. JUAN CARLOS CARVAJAL ARANEDA  C/A</t>
  </si>
  <si>
    <t>Seremi Biobío, solicita contrato en modalidad de código dl trabajo por alerta sanitaria COVID-19 a D. Claudia Plasencio Olate</t>
  </si>
  <si>
    <t>Seremi Biobío, solicita contrato en modalidad de código dl trabajo por alerta sanitaria COVID-19 a D. Natalia Barra Manríquez</t>
  </si>
  <si>
    <t>Seremi Biobío, solicita contrato en modalidad de código dl trabajo por alerta sanitaria COVID-19 a D. Nayareth Jara Merino</t>
  </si>
  <si>
    <t>Seremi Biobío, solicita contrato en modalidad de código dl trabajo por alerta sanitaria COVID-19 a D. Karla Saavedra Olave</t>
  </si>
  <si>
    <t>SOLICITA CONTRATO CODIGO DEL TRABAJO POR ALERTA SANITARIA COVID-19 A D. CAROLINA JAIME AVILA ORELLANA  C/A</t>
  </si>
  <si>
    <t>Seremi Biobío, solicita contrato en modalidad de código dl trabajo por alerta sanitaria COVID-19 a D. Stephanie Muñoz Paredes</t>
  </si>
  <si>
    <t>Seremi Biobío, solicita contrato en modalidad de código dl trabajo por alerta sanitaria COVID-19 a D. Marly Catrileo Lara</t>
  </si>
  <si>
    <t>SOLICITA CONTRATO CODIGO DEL TRABAJO POR ALERTA SANITARIA COVID-19 A D. PAULA JAVIERA ALICIA CHEPILLO ABRAHAM C/A</t>
  </si>
  <si>
    <t>Seremi Biobío, solicita contrato en modalidad de código dl trabajo por alerta sanitaria COVID-19 a D. Francisca Sepulveda Carrillo</t>
  </si>
  <si>
    <t>SOLICITA CONTRATO CODIGO DEL TRABAJO POR ALERTA SANITARIA COVID-19 A D. NICOLE STEPHANIE YAÑEZ SALGADO  C/A</t>
  </si>
  <si>
    <t>SOLICITA CONTRATO CODIGO DEL TRABAJO POR ALERTA SANITARIA COVID-19 A D. YENNY ANDREA  SAEZ SANCHEZ C/A</t>
  </si>
  <si>
    <t>SOLICITA CONTRATO CODIGO DEL TRABAJO POR ALERTA SANITARIA COVID-19 A D. NICOLE ALEJANDRA POBLETE PEREZ  C/A</t>
  </si>
  <si>
    <t>SOLICITA CONTRATO CODIGO DEL TRABAJO POR ALERTA SANITARIA COVID-19 A D. SEBASTIAN THYAIR MELGAREJO VERA C/A</t>
  </si>
  <si>
    <t>SOLICITA CONTRATO CODIGO DEL TRABAJO POR ALERTA SANITARIA COVID-19 A D. JORGE ALEJANDRO FERNANDEZ IBARRA  C/A</t>
  </si>
  <si>
    <t>SOLICITA CONTRATO CODIGO DEL TRABAJO POR ALERTA SANITARIA COVID-19 A D. SHYRIE ALEJANDRA ZUÑIGA ORELLANA C/A</t>
  </si>
  <si>
    <t>SOLICITA CONTRATO CODIGO DEL TRABAJO POR ALERTA SANITARIA COVID-19 A D. NICOLE ALEJANDRA CEBALLOS ALEGRIA C/A</t>
  </si>
  <si>
    <t>SOLICITA CONTRATO CODIGO DEL TRABAJO POR ALERTA SANITARIA COVID-19 A D. ROMINA ALEXIS JEREZ ORELLANA.-</t>
  </si>
  <si>
    <t>SOLICITA CONTRATO CODIGO DEL TRABAJO POR ALERTA SANITARIA COVID-19 A D. FERNANDO ANDRES SAEZ FIERRO.-</t>
  </si>
  <si>
    <t>SOLICITA CONTRATO CODIGO DEL TRABAJO POR ALERTA SANITARIA COVID-19 A D. SAMUEL ESTEBAN JAÑA LAGOS.-</t>
  </si>
  <si>
    <t>SOLICITA CONTRATO CODIGO DEL TRABAJO POR ALERTA SANITARIA COVID-19 A D. STEPHANIE NICOLE GATICA FERNANDOI.-</t>
  </si>
  <si>
    <t>Seremi Biobío, solicita contrato en modalidad de reemplazo por licencia medica a D. Romina Canales Figueroa, a contar del 29/05/2021 al 27/06/82021</t>
  </si>
  <si>
    <t>SOLICITA CONTRATO CODIGO DEL TRABAJO POR ALERTA SANITARIA COVID-19 A D. ROCIO FERNANDA SOLAR CORTES.-</t>
  </si>
  <si>
    <t>SOLICITA CONTRATO CODIGO DEL TRABAJO POR ALERTA SANITARIA COVID-19 A D. MAKARENA NOEMI GARCIA SANHUEZA.-</t>
  </si>
  <si>
    <t>SOLICITA CONTRATO CODIGO DEL TRABAJO POR ALERTA SANITARIA COVID-19 A D. STEFANY LORETO CARRILLO JARA.-</t>
  </si>
  <si>
    <t>SOLICITA CONTRATO CODIGO DEL TRABAJO POR ALERTA SANITARIA COVID-19 A D. SANDRA GABRIELA JARA QUINTERO.-</t>
  </si>
  <si>
    <t>SOLICITA CONTRATO CODIGO DEL TRABAJO POR ALERTA SANITARIA COVID-19 A D. VIVIANA ANDREA DIAZ SEPULVEDA.-</t>
  </si>
  <si>
    <t>SOLICITA CONTRATO CODIGO DEL TRABAJO POR ALERTA SANITARIA COVID-19 A D. VALENTINA VALESKA PARRA VILLANUEVA.-</t>
  </si>
  <si>
    <t>SOLICITA CONTRATO CODIGO DEL TRABAJO POR ALERTA SANITARIA COVID-19 A D. OSCAR FELIPE GONZALEZ VILLARROEL.-</t>
  </si>
  <si>
    <t>SOLICITA CONTRATO CODIGO DEL TRABAJO POR ALERTA SANITARIA COVID-19 A D. RUDY NATALIA ARROYO ESPARZA.-</t>
  </si>
  <si>
    <t>SOLICITA CONTRATO CODIGO DEL TRABAJO POR ALERTA SANITARIA COVID-19 A D. SCARLET SOLEDAD CORREA TAPIA.-</t>
  </si>
  <si>
    <t>SOLICITA CONTRATO CODIGO DEL TRABAJO POR ALERTA SANITARIA COVID-19 A D. ROCIO IRASKUN ZELAYA MEDINABEITIA.-</t>
  </si>
  <si>
    <t>SOLICITA CONTRATO CODIGO DEL TRABAJO POR ALERTA SANITARIA COVID-19 A D. VALERIA FRANCISCA PINO MORALES.-</t>
  </si>
  <si>
    <t>SOLICITA CONTRATO CODIGO DEL TRABAJO POR ALERTA SANITARIA COVID-19 A D. PAULA JAVIERA ALICIA CHEPILLO ABRAHAM.-</t>
  </si>
  <si>
    <t>SOLICITA CONTRATO CODIGO DEL TRABAJO POR ALERTA SANITARIA COVID-19 A D. XIMENA DEL CARMEN SALDIAS HERRERA.-</t>
  </si>
  <si>
    <t>SOLICITA CONTRATO CODIGO DEL TRABAJO POR ALERTA SANITARIA COVID-19 A D. LILIAN ANDREA CABEZA BURGOS.-</t>
  </si>
  <si>
    <t>SOLICITA CONTRATO CODIGO DEL TRABAJO POR ALERTA SANITARIA COVID-19 A D. YANIRA VIRGINIA DEL CARMEN RIVEROS ELGUETA.-</t>
  </si>
  <si>
    <t>SOLICITA CONTRATO CODIGO DEL TRABAJO POR ALERTA SANITARIA COVID-19 A D. NATALIA VERONICA MERINO MUÑOZ.-</t>
  </si>
  <si>
    <t>SOLICITA CONTRATO CODIGO DEL TRABAJO POR ALERTA SANITARIA COVID-19 A D. FLOR APARECIDA PALMA DOS SANTOS.-</t>
  </si>
  <si>
    <t>SOLICITA CONTRATO CODIGO DEL TRABAJO POR ALERTA SANITARIA COVID-19 A D. PATRICIA SOLEDAD ZUÑIGA SANDOVAL.-</t>
  </si>
  <si>
    <t>SOLICITA CONTRATO CODIGO DEL TRABAJO POR ALERTA SANITARIA COVID-19 A D. ROXAA VALERIA ITURRA FLORES.-</t>
  </si>
  <si>
    <t>ENVIA SOLICITUD DE BENEFICIO BIENESTAR  \"ESTUDIANDO CONTIGO\" DE LA SIGUIENTE FUNCIONARIA: RUTH CABEZA ALVAREZ.-</t>
  </si>
  <si>
    <t>ENVIA SOLICITU DE REEMBOLSO BENEFICIO DEL BIENESTAR DE LOS SGTES FUNCIONARIOS/AS: SUSANA RAIPANE, ROXANA CHIGUAY, INDIRA TORO, JORGE CALVO, MARIA DIAZ, JOCELINE NOVA, JUAN CARLOS LOAIZA, LILIANA OPITZ, ALEJANDRA SILVA, ETC.-</t>
  </si>
  <si>
    <t>EL CONSEJO PARA LA TRANSPARENCIA, SOLICITA INFORMACION VINCULADA A BASES DE DATOS DE PERSONAS CON VIH POSITIVO.</t>
  </si>
  <si>
    <t>EL CONSEJO DE DEFENSA DEL ESTADO, INFORMA EN RELACION AL OFICIO 3693 DE 29-09-2017, RESPECTO DEL CASO CONSTRUCTURA LN SPA CON MINISTERIO DE SALUD, ROL 329-2017.</t>
  </si>
  <si>
    <t>Contraloría General de la Republica, remite informe final N° 639 de 2020, aprobado</t>
  </si>
  <si>
    <t xml:space="preserve">Contraloría General de la Republica, remite reservado en sobre cerrado </t>
  </si>
  <si>
    <t>INFORMA EN RELACION A PRESENTACION DEL DIRECTOR DEL HOSPITAL NAVAL ALIRANTE NEF DE VIÑA DEL MAR, DEPENDIENTE DE LA DIRECCION DE SANIDAD DE LA ARMADA.</t>
  </si>
  <si>
    <t>SE ABSTIENE DE EMITIR PRONUNCIAMIENTO SOBRE LA PERTINENCIA Y EFECTOS DE LA IMPLEMENTACION DEL DENOMINADO PASE DE MOVILIDAD COMO MEDIDA PARA AFRONTAR LA EMERGENCIA SANITARIA POR COVID-19, C/A.</t>
  </si>
  <si>
    <t>REMITE COPIA DEL JUZGADO DE GARANTIA DE SAN BERNARDO, PARA ACOMPAÑAR COPIA DE LA SENTENCIA EJECUTORIADA RECAIDA EN LA CAUSA RUC 1900813892-6, RIT 8998-2019, C/A</t>
  </si>
  <si>
    <t>Corte de Apelaciones de Santiago, remite Oficio en Causa Rol Ingreso Corte N° 4515, 2020 tramitada por Ministra en Visita extraordinaria</t>
  </si>
  <si>
    <t>INTENDENTE DE LA REGION METROPOLITANA DERIVA SOLICITUD DE INFORMACION  AB021W001309 DE SRA. CATALINA MORALES SALAZAR C/A</t>
  </si>
  <si>
    <t xml:space="preserve">Dirección del Trabajo, remite solicitud información en materia que indica </t>
  </si>
  <si>
    <t>I.S.P. remite circular N° 1/2021 para \"recomendaciones para la vigilancia nacional de resistencia a los antimicrobianos de importancia Epidemiológica en bacterias que pueden producir infecciones asociadas a la atención en salud IAAS</t>
  </si>
  <si>
    <t>EXPONE DOS TEMAS QUE REVISTEN GRAN PREOCUPACION, RESPECTO DE LA ENTRADA EN VIGENCIA NORMA TECNICA N° 209, QUE FIJA LIMITES MAXIMOS DE RESIDUOS DE PLAGUICIDAS EN ALIMENTOS, Y SOBRE TRAMITE CONSTITUCIONAL QUE ESTABLECE NORMAS CONTRA ANTIMICROBIANOS</t>
  </si>
  <si>
    <t>REMITE COPIA DE OFICIO DH/071/21 DEL SENADOR ALEJANDRO NAVARRO, QUIEN SOLICITA INFORM DEL CATASTRO DE VICTIMAS DE DAÑO OCULAR Y LAS PERSONAS QUE HAN RECIBIDO ATENCION EN EL PROGRAMA INTEGRAL DE REPARACION OCULAR EN EL MARCO DE LAS MOVILIZACIONES, C/A</t>
  </si>
  <si>
    <t>SOLICITA UN INFORME DE AVANCE TANTO DE LAS METAS COMPROMETIDAS EN EL PLAN NACIONAL DE IGUALDAD COMO DE LOS COMPROMISOS MINISTERIALES DE GENERO 2018-2022.</t>
  </si>
  <si>
    <t>SOLICITA CONSIDERAR NO DISMINUIR EL PER CAPITA DE NINGUNA DE LAS COMUNAS PERTENECIENTES AL SS ARAUCANIA NORTE, CONTEXTO EVALUACION IAAPS 2021 PRIMER CORTE . S/A</t>
  </si>
  <si>
    <t>S.S. Arica, remite evaluación de fondos ley de alcoholes, año 2020</t>
  </si>
  <si>
    <t>SS ARICA HACE DEVOLUCION DE 360 TEST RAPIDOS DE  VIH, DEBIDO A QUE SE MANIFESTO LA POCA CLARIDAD Y DISCORDANCIA EN LA FECHA DE VENCIMIENTO DE ELLOS, ADJUNTA 1 CAJA.</t>
  </si>
  <si>
    <t>SOLICITA PRORROGA AUTORIZACION PROVISORIA EDIFICIO MAT.ROSA VASCOPE, DEPENDIENTE DEL HOSPITAL REGIONA DE ARICA.</t>
  </si>
  <si>
    <t>SOLICITA PRORROGA AUTORIZACION PROVISORIA PAME, DEPENDIENTE DEL HOSPITAL REGIONAL DE ARICA.</t>
  </si>
  <si>
    <t>INGRESA A REVISION EL CAPITULO \"CARACTERIZACION DEL AREA DE INFLUENCIA\" DEL PROYECTO DE NORMALIZACION HOSPITAL DE ACHAO, QUINCHAO, CON LAS OBSERVACIONES CORREGIDAS. (ADJUNTA 3 CD)</t>
  </si>
  <si>
    <t>CONVENIOS ANTICIPO APORTE ESTATAL BONIFCACION POR RETIRO VOLUNTARIO AL PERSONAL REGIDO POR EL ESTATUTO DE ATENCION PRIMARIA DE SALUD MUNICIPAL N° 20.919 A LOS SGTES FUNCIONARIOS: JUAN GUERQUE Y ALFONSO PAILLALEVE.-</t>
  </si>
  <si>
    <t>S.S. Concepción, informa utilización de montos saldo excedente proyecto fondo ley de OH año 2019 y fondo ´proyecto ley de OH año 2020</t>
  </si>
  <si>
    <t>S.S. Concepción, informe de situación local por Pandemia COVID-19 en relación a primer corte de IAAPS 2021</t>
  </si>
  <si>
    <t>INFORMA REEMPLAZO Y HORAS CONTRATADAS D. ANDRES TORRES RODRIGUEZ EN COMISION DE SERVICIO AL EXTRANJERO. C/A</t>
  </si>
  <si>
    <t>INFORMA RECHAZO DE COMUNA A EJECUTAR PROGRAMA DE APOYO A LA SALUD MENTAL, PASMI C/A</t>
  </si>
  <si>
    <t>SOLICITA CONTINUIDAD DE HOSPITAL MODULAR LA SERENA C/A</t>
  </si>
  <si>
    <t>RENDICION CONVENIO PASMI 2020 S.S. COQUIMBO, CORRESPONDIENTE AL PERIODO FEBRERO - MARZO 2021.-</t>
  </si>
  <si>
    <t>SOLICITA AUTORIZACION DE PRORROGA DE CUOTA DE EXCEPCION AÑO 2021 , SUBDIRECTOR  (S) ADMINISTRATIVO. S/A</t>
  </si>
  <si>
    <t>ENVIA MANDATO PARA CELEBRAR ACTOS ADMINISTRATIVOS NECESARIOS PARA LLEVAR A CABO EL CORRECTO PORGRAMA DE CAPACITACION Y PERFECCIONAMIENTO DE LOS FUNCIONARIOS DURANTE EL AÑO 2021 C/A</t>
  </si>
  <si>
    <t>SOLICITA NO APLICAR PARA LA REGION DE MAULE LA REBAJA DEL APORTE ESTATAL, POR EL INCUMPLIMIENTO DE LAS METAS FIJADAS PARA CADA COMUNA EN PRIMER CORTE AÑO 2021 S/A</t>
  </si>
  <si>
    <t>S.S. Metropolitano Central, solicita refrendación presupuestaria de notas de cambio de N° 31 a la 43, IX CESFAM Comuna de Maipú código Bip: 30071034-0</t>
  </si>
  <si>
    <t>S.S. Metropolitano Central, informa aceptación sobre solicitud para intercambio de servicio de desempeño PAO, de becaria de Medicina Interna, SSMC a SSMOCC y aceptación de traslado de Dr. Benjamín Fernández desde el SSMOCC al SSMC</t>
  </si>
  <si>
    <t xml:space="preserve">S.S. Metropolitano Oriente, solicita gestión en la atención de pacientes en la espera de Radioterapia  </t>
  </si>
  <si>
    <t>S.S. Metropolitano Sur, remite anexo N° 5 acuerdo de gestión 2021</t>
  </si>
  <si>
    <t>S.S. Metropolitano Sur Oriente, remite solicitud de fondos para iniciativas de inversión para la atención Pública</t>
  </si>
  <si>
    <t>INFORMA GASTO POR BENEFICIO DE ALIMENTACION PARA FUNCIONARIOS DEL S.S. ÑUBLE, DEL CUATRIMESTRE ENERO-ABRIL AÑO 2021.-</t>
  </si>
  <si>
    <t>SOLICITA NO CONSIDERAR REBAJA DE PERCAPITA POR INCUMPLIMIENTOS DE METAS IAAPS 2021.-</t>
  </si>
  <si>
    <t xml:space="preserve">S.S. O´Higgins, remite reporte 2020brechs glosa 11 recursos humanos equipamiento e infraestructura para conocimiento y gestión según corresponda </t>
  </si>
  <si>
    <t xml:space="preserve">S.S. O´Higgins, informa sobre referentes programas alimentarios </t>
  </si>
  <si>
    <t>SOLICITA PERTINENCIA TECNICA PROYECTO CONSTRUCCION COSAM RAHUE, COMUNA DE OSORNO.</t>
  </si>
  <si>
    <t>SOLICITA AUTORIZAR RETORNO DE LOS SGTES PROFESIONALES EN PROCESO DE ESPECIALIZACION : JULIAN BRAVO LOBOS Y FRANCISCO PAREDES TRIVIÑO , PARA APOYO BROTE DE CORONAVIRUSEN EL S.S. DEL RELONCAVI.-</t>
  </si>
  <si>
    <t>S.S. Valparaíso, remite convenio incentivo al retiro ley 30.919 del periodo 2020</t>
  </si>
  <si>
    <t>ENVIA REQUERIMIENTO DE ALCALDESA DE LA MUNICIPALIDAD DE CALERA, LA CUAL SOLICITA EL CAMBIO DE NOMBRE DEL CESFAM \"EL TRIGAL\" A CESFAM SUSANA GUERRA GUAJARDO. C/A</t>
  </si>
  <si>
    <t>INFORMA DESISTIMIENTO DE SRA. MAGDALENA CARRASCO SANDOVAL, CESFAM LOS CERROS DAS THNO  C/A</t>
  </si>
  <si>
    <t>INFORMA EQUIPO DE SISTEMA DE GESTION DE CALIDAD REGIONAL .S/A</t>
  </si>
  <si>
    <t>REMITE PLANILLA DE ASISTENCIA  MANUAL DE MAYO DEL 2021 DE SEREMI DE SALUD REGION DE OHIGGINS. C/A</t>
  </si>
  <si>
    <t xml:space="preserve">Seremi Maule, solicita extender contratación provisoria por 3 meses de D. Juana Katny Guerrero </t>
  </si>
  <si>
    <t>Seremi Maule, solicita extender contratación provisoria por 3 meses de D. José Alfaro Flores</t>
  </si>
  <si>
    <t>Seremi Maule, solicita extender contratación provisoria por 3 meses de D. Carlos Concha Alarcón</t>
  </si>
  <si>
    <t>Seremi Maule, solicita extender contrato provisorio por 3 meses gestor de casos complejos Intervención COMPIN Regional</t>
  </si>
  <si>
    <t xml:space="preserve">Seremi Maule, solicita autorización para extender contrato de reemplazo con respaldo a licencias medicas prolongadas </t>
  </si>
  <si>
    <t>SOLICITA CONTRATO CODIGO DEL TRABAJO POR ALERTA SANITARIA COVID-19 A D DAISY MARILIN CHAMORRO SOTO  C/A</t>
  </si>
  <si>
    <t xml:space="preserve">SOLICITA CONTRATO CODIGO DEL TRABAJO POR ALERTA SANITARIA COVID-19 A D. DENISSE ANDREA DEL PILAR SANHUEZA BENITEZ  C/A </t>
  </si>
  <si>
    <t xml:space="preserve">SOLICITA CONTRATO CODIGO DEL TRABAJO POR ALERTA SANITARIA COVID-19 A D. ANTONIO VALENTINO OPORTO CHAVEZ  C/A </t>
  </si>
  <si>
    <t xml:space="preserve">SOLICITA CONTRATO CODIGO DEL TRABAJO POR ALERTA SANITARIA COVID-19 A D. EILLEN LILIANA MARTINEZ NAVARRETE  C/A </t>
  </si>
  <si>
    <t xml:space="preserve">SOLICITA CONTRATO CODIGO DEL TRABAJO POR ALERTA SANITARIA COVID-19 A D. BRIAN  ALEJANDRO ARTEAGA REYES C/A </t>
  </si>
  <si>
    <t>SOLICITA CONTRATO CODIGO DEL TRABAJO POR ALERTA SANITARIA COVID-19 A D. CAMILA FRANCISCA VALDIVIESO  RECABAL C/A</t>
  </si>
  <si>
    <t xml:space="preserve">SOLICITA CONTRATO CODIGO DEL TRABAJO POR ALERTA SANITARIA COVID-19 A D. CATHERINE ROCIO SANCHEZ ROMO C/A </t>
  </si>
  <si>
    <t xml:space="preserve">SOLICITA CONTRATO CODIGO DEL TRABAJO POR ALERTA SANITARIA COVID-19 A D. MOISES ESTEBAN HINOJOSA PEDREROS C/A </t>
  </si>
  <si>
    <t>SOLICITA CONTRATO CODIGO DEL TRABAJO POR ALERTA SANITARIA COVID-19 A D. DIEGO IGNACIO NEIRA CIFUENTES.-</t>
  </si>
  <si>
    <t xml:space="preserve">SOLICITA CONTRATO CODIGO DEL TRABAJO POR ALERTA SANITARIA COVID-19 A D. NATALIA CAROLINA CIFUENTES ARIAS C/A </t>
  </si>
  <si>
    <t>SOLICITA CONTRATO CODIGO DEL TRABAJO POR ALERTA SANITARIA COVID-19 A D. CONSTANZA BELEN MONTERO CLAVERI.-</t>
  </si>
  <si>
    <t>SOLICITA CONTRATO CODIGO DEL TRABAJO POR ALERTA SANITARIA COVID-19 A D. CATALINA JAVIERA OTAROLA CACERES.-</t>
  </si>
  <si>
    <t>SOLICITA CONTRATO CODIGO DEL TRABAJO POR ALERTA SANITARIA COVID-19 A D. PAULINA FRANCISCA CARRILLO ARAVENA.-</t>
  </si>
  <si>
    <t>Seremi Biobío, remite solicitud de cupo vacante por incentivo al retiro correlativo 300225</t>
  </si>
  <si>
    <t>SOLICITA CONTRATO CODIGO DEL TRABAJO POR ALERTA SANITARIA COVID-19 A D. CATALINA ELIZABETH TORRES ARAYA.-BS8</t>
  </si>
  <si>
    <t>Seremi Biobío, solicita contrato en modalidad de código del trabajo por alerta sanitaria COVID-19 a D. Carolina Burgos Ramírez</t>
  </si>
  <si>
    <t>SOLICITA CONTRATO CODIGO DEL TRABAJO POR ALERTA SANITARIA COVID-19 A D. ANA BELEN PEREZ ZAMBRANO.-</t>
  </si>
  <si>
    <t xml:space="preserve">SOLICITA CONTRATO CODIGO DEL TRABAJO POR ALERTA SANITARIA COVID-19 A D.BARBARA ALEXANDRA MARTINEZ REYES C/A </t>
  </si>
  <si>
    <t>SOLICITA CONTRATO CODIGO DEL TRABAJO POR ALERTA SANITARIA COVID-19 A D. ARACELY ALEJANDRA LAGOS SEPULVEDA.-</t>
  </si>
  <si>
    <t>SOLICITA CONTRATO CODIGO DEL TRABAJO POR ALERTA SANITARIA COVID-19 A D. KATHERINE VERONICA HERRERA MARTINEZ.-</t>
  </si>
  <si>
    <t>Seremi Biobío, solicita contrato en modalidad de código del trabajo por alerta sanitaria COVID-19 a D. Camila Norambuena Olivera</t>
  </si>
  <si>
    <t xml:space="preserve">SOLICITA CONTRATO CODIGO DEL TRABAJO POR ALERTA SANITARIA COVID-19 A D. BENJAMIN NICOLAS SANCHEZ RIVAS C/A </t>
  </si>
  <si>
    <t xml:space="preserve">Seremi Biobío, solicita contrato en modalidad de código del trabajo por alerta sanitaria COVID-19 a D. Alexandra Moscoso Vega </t>
  </si>
  <si>
    <t>Seremi Biobío, solicita contrato en modalidad de código del trabajo por alerta sanitaria COVID-19 a D. Daniela Torruella de la jara</t>
  </si>
  <si>
    <t>SOLICITA CONTRATO CODIGO DEL TRABAJO POR ALERTA SANITARIA COVID-19 A D. CAROLINA DE LOS ANGELES PEREZ SILVA.-</t>
  </si>
  <si>
    <t>SOLICITA CONTRATO CODIGO DEL TRABAJO POR ALERTA SANITARIA COVID-19 A D. ISIS DANA JERMEEY BUSTOS MIRANDA.-</t>
  </si>
  <si>
    <t>Seremi Biobío, solicita contrato en modalidad de código del trabajo por alerta sanitaria COVID-19 a D. Dominique Martínez Hernández</t>
  </si>
  <si>
    <t>Seremi Biobío, solicita contrato en modalidad de código del trabajo por alerta sanitaria COVID-19 a D. Eric Ramírez Inostroza</t>
  </si>
  <si>
    <t>Seremi Biobío, solicita contrato en modalidad de código del trabajo por alerta sanitaria COVID-19 a D. Daniela Cadenas Badilla</t>
  </si>
  <si>
    <t xml:space="preserve">Seremi Biobío, solicita contrato en modalidad de código del trabajo por alerta sanitaria COVID-19 a D. Camila Clavet Matus </t>
  </si>
  <si>
    <t xml:space="preserve">Seremi Biobío, solicita contrato en modalidad de código del trabajo por alerta sanitaria COVID-19 a D. Francisca Sáez Gallardo </t>
  </si>
  <si>
    <t>Seremi Biobío, solicita contrato en modalidad de código del trabajo por alerta sanitaria COVID-19 a D. Joan Quezada Segura</t>
  </si>
  <si>
    <t>Seremi Biobío, solicita contrato en modalidad de código del trabajo por alerta sanitaria COVID-19 a D. Andrea Hernández Ortiz</t>
  </si>
  <si>
    <t>SOLICITA CONTRATO CODIGO DEL TRABAJO POR ALERTA SANITARIA COVID-19 A D. PATRICIO HERNAN RIQUELME ARANDA.-</t>
  </si>
  <si>
    <t>SOLICITA CONTRATO CODIGO DEL TRABAJO POR ALERTA SANITARIA COVID-19 A D. FRANCO NICOLAS OVALLE MELLADO.-</t>
  </si>
  <si>
    <t>SOLICITA CONTRATO CODIGO DEL TRABAJO POR ALERTA SANITARIA COVID-19 A D. ARTURO VITORIO BASTIAS GUTIERREZ.-</t>
  </si>
  <si>
    <t>SOLICITA ASIGNACION PROFESIONAL A PARTIR 19.05.2021, FECHA QUE FUE RECEPCIONADO EL TITULO EN EL SUBDPTO DE GESTION DE LAS PERSONAS DE D. MARCELA SCARLETT CONEJEROS BUSTOS.-</t>
  </si>
  <si>
    <t xml:space="preserve">Seremi Magallanes, remite solicitud de reembolso beneficio de funcionarios/as Lorena Barría Ojeda, María Díaz Águila, Carla Castillo Bórquez y otros </t>
  </si>
  <si>
    <t xml:space="preserve">Superintendencia de Salud, instruye tomar las medidas preventivas medicamentos GES Leflunomida y reitera lo instruido en el oficio circular IF/N°35 y art. 101 del código sanitario </t>
  </si>
  <si>
    <t>REMITE INFORME DE SEGUIMIENTO EFECTUADO AL INFORME FINAL N° 583, DE 2017, SOBRE EL CONTRATO TERMINO DE OBRA NORMALIZACION HOSPITAL CARLOS CISTERNAS DE CALAMA, EJECUTADO POR EL S.S.ANTOFAGASTA, C/A.</t>
  </si>
  <si>
    <t>REMITE PRESENTACIONES FORMULADAS POR DON CLAUDIO RIVAS NAVARRO, QUIEN DENUNCIA AL MINISTERIO DE SALUD, POR EVENTUAL IRREGULARIDAD ACONTECIDA DURANTE EL PROCESO DE VACUNACION POR COVID-19, C/A.</t>
  </si>
  <si>
    <t>CONVOCA PRIMERA REUNION PARA COMISION COORDINADORA DE PROTECCION NACIONAL, QUE SE LLEVARA A CABO EL DIA 30 DE JUNIO.</t>
  </si>
  <si>
    <t>INFORMA APROBACION CON OBSERVACIONES DEL INFORME TECNICO FINAL PROGRAMA DE APOYO AL DESARROLLO BIOPSICOSOCIAL, C/A.</t>
  </si>
  <si>
    <t>ESTABLECE CONSIDERACIONES DE GENERO EN LA FORMULACION DE PROYECTOS DE LEY.</t>
  </si>
  <si>
    <t xml:space="preserve">Seremi Arauco, solicita aprobar aumento honorarios Ítems Consultoría </t>
  </si>
  <si>
    <t>SOLICITA CERTIFICADO DE PERTINENCIA TECNICA PROYECTOS COVID-19, C/A.</t>
  </si>
  <si>
    <t>SOLICITA INGRESO DE PROYECTOS CONSERVACION DE SEGURIDAD DE LA RED, S/A.</t>
  </si>
  <si>
    <t>S.S. Atacama, remite informe de deuda correspondiente al mes de mayo 2021</t>
  </si>
  <si>
    <t>S.S. Coquimbo, responde solicitudes Parlamentarias a Oficio N° 74697</t>
  </si>
  <si>
    <t xml:space="preserve">S.S. Coquimbo, informa resultados del proceso de selección </t>
  </si>
  <si>
    <t>S.S Maule, otorga mandato para pago a Cenabast, programa Enf. Lisosomales  descontar de las transferencias PPI</t>
  </si>
  <si>
    <t>S.S Maule, consulta estado iniciativa programa Mi Consultorio se pone a punto año 2021</t>
  </si>
  <si>
    <t xml:space="preserve">S.S Maule, solicita autorización para contratación de servicios tecnológicos </t>
  </si>
  <si>
    <t xml:space="preserve">S.S Maule, Solicita autorización para la contratación de servicios tecnológicos </t>
  </si>
  <si>
    <t>S.S Maule, responde a oficio N° 555/INC/2021 del 07/Junio/2021</t>
  </si>
  <si>
    <t>SOLICITA FONDOS PARA INICIATIVAS DE INVERSION EN EL MARCO DEL SUBTITULO 29 ( CIRCULAR 33), PARA LA REPOSICION DE 1 EQUIPO CEC PARA EL COMPLEJO ASISTENCIAL DR.SOTERO DEL RIO, C/A.</t>
  </si>
  <si>
    <t>REMITE RENDICION DE RECURSOS PASMI 2020, C/A.</t>
  </si>
  <si>
    <t>Seremi Atacama, remite solicitud de beneficios de funcionaria Marielle Montecinos Fajardo</t>
  </si>
  <si>
    <t xml:space="preserve">Seremi Atacama, remite solicitud de beneficio de funcionarios/as, Paula Aravena Fundes, Liliana Cruz Flores, José Ramos Ortiz y otros </t>
  </si>
  <si>
    <t>Seremi Metropolitana, remite listado de empresas notificadas con NR4 años 2019-2020 e informe de actividades realizadas por mesa tripartita PLANESI, año 2019</t>
  </si>
  <si>
    <t>Seremi Biobío, remite observaciones al proyecto en Estudio de Impacto Ambiental</t>
  </si>
  <si>
    <t>Seremi Biobío, solicita contrato en modalidad de código del trabajo por alerta sanitaria COVID-19 a D. Tiare Contreras Sufray</t>
  </si>
  <si>
    <t>Seremi Biobío, solicita contrato en modalidad de código del trabajo por alerta sanitaria COVID-19 a D. Natalia Burgos Araneda</t>
  </si>
  <si>
    <t>Seremi Biobío, solicita contrato en modalidad de código del trabajo por alerta sanitaria COVID-19 a D. Ximena González Iturra</t>
  </si>
  <si>
    <t>Seremi Biobío, solicita contrato en modalidad de código del trabajo por alerta sanitaria COVID-19 a D. Valentina Pino Espinoza</t>
  </si>
  <si>
    <t>Seremi Biobío, solicita contrato en modalidad de código del trabajo por alerta sanitaria COVID-19 a D. Pedro Hernández Hermosilla</t>
  </si>
  <si>
    <t>Seremi Biobío, solicita contrato en modalidad de código del trabajo por alerta sanitaria COVID-19 a D. Víctor Ortega Álvarez</t>
  </si>
  <si>
    <t>Seremi Biobío, solicita contrato en modalidad de código del trabajo por alerta sanitaria COVID-19 a D. Carmen Vidal Hernández</t>
  </si>
  <si>
    <t>Seremi Biobío, solicita contrato en modalidad de código del trabajo por alerta sanitaria COVID-19 a D. Wladimir Andrés Muñoz</t>
  </si>
  <si>
    <t xml:space="preserve">Seremi Biobío, solicita contrato en modalidad de código del trabajo por alerta sanitaria COVID-19 a D. Carlos Contreras Valdebenito </t>
  </si>
  <si>
    <t>Seremi Biobío, solicita contrato en modalidad de código del trabajo por alerta sanitaria COVID-19 a D. Alejandra Prado P.</t>
  </si>
  <si>
    <t xml:space="preserve">Seremi Biobío, solicita contrato en modalidad de código del trabajo por alerta sanitaria COVID-19 a D. Yesenia Novoa Cisterna </t>
  </si>
  <si>
    <t>Seremi Biobío, solicita contrato en modalidad de código del trabajo por alerta sanitaria COVID-19 a D. Loreto Aránguiz Quevedo</t>
  </si>
  <si>
    <t xml:space="preserve">Seremi Biobío, solicita contrato en modalidad de código del trabajo por alerta sanitaria COVID-19 a D. Claudio Parra Salas </t>
  </si>
  <si>
    <t>Seremi Biobío, solicita contrato en modalidad de código del trabajo por alerta sanitaria COVID-19 a D. Carlos Rodríguez García</t>
  </si>
  <si>
    <t>Seremi Biobío, solicita contrato en modalidad de código del trabajo por alerta sanitaria COVID-19 a D. Victoria Riffo Garrido</t>
  </si>
  <si>
    <t>Seremi Biobío, solicita contrato en modalidad de código del trabajo por alerta sanitaria COVID-19 a D. Malenny Parra Rivera</t>
  </si>
  <si>
    <t xml:space="preserve">Seremi Biobío, solicita contrato en modalidad de código del trabajo por alerta sanitaria COVID-19 a D. Gabriela Astete Montesinos </t>
  </si>
  <si>
    <t xml:space="preserve">Seremi Biobío, solicita contrato en modalidad de código del trabajo por alerta sanitaria COVID-19 a D. Karla Almendras Recabal </t>
  </si>
  <si>
    <t xml:space="preserve">Seremi Biobío, solicita contrato en modalidad de código del trabajo por alerta sanitaria COVID-19 a D. Williams Aguilera Cárdenas </t>
  </si>
  <si>
    <t xml:space="preserve">Seremi Biobío, solicita contrato en modalidad de código del trabajo por alerta sanitaria COVID-19 a D. Paulina García Oporto </t>
  </si>
  <si>
    <t>Seremi Biobío, solicita contrato en modalidad de código del trabajo por alerta sanitaria COVID-19 a D. Martina jara Rosales</t>
  </si>
  <si>
    <t>Seremi Biobío, solicita contrato en modalidad de código del trabajo por alerta sanitaria COVID-19 a D. Daniela Oñate Carte</t>
  </si>
  <si>
    <t>Seremi Biobío, solicita contrato en modalidad de código del trabajo por alerta sanitaria COVID-19 a D. Pamela Navarrete Ruíz</t>
  </si>
  <si>
    <t>Seremi Biobío, solicita contrato en modalidad de código del trabajo por alerta sanitaria COVID-19 a D. Diego Maureira Morales</t>
  </si>
  <si>
    <t xml:space="preserve">Seremi Biobío, solicita contrato en modalidad de código del trabajo por alerta sanitaria COVID-19 a D. Jacqueline Delgado San Martin </t>
  </si>
  <si>
    <t>Seremi Biobío, solicita contrato en modalidad de código del trabajo por alerta sanitaria COVID-19 a D. Marianne Besnier B.</t>
  </si>
  <si>
    <t>Seremi Biobío, solicita contrato en modalidad de código del trabajo por alerta sanitaria COVID-19 a D. Francisco Bascuñán Hernández</t>
  </si>
  <si>
    <t>Seremi Biobío, solicita contrato en modalidad de código del trabajo por alerta sanitaria COVID-19 a D. Álvaro Aranís Jiménez</t>
  </si>
  <si>
    <t xml:space="preserve">Seremi Biobío, solicita contrato en modalidad de código del trabajo por alerta sanitaria COVID-19 a D. Cristian Alarcón Beltrán </t>
  </si>
  <si>
    <t>Seremi Biobío, solicita contrato en modalidad de código del trabajo por alerta sanitaria COVID-19 a D. Tomomi Aihara Sepúlveda</t>
  </si>
  <si>
    <t>Seremi Biobío, solicita contrato en modalidad de código del trabajo por alerta sanitaria COVID-19 a D. Perla Salazar Czischke</t>
  </si>
  <si>
    <t>Seremi Biobío, solicita contrato en modalidad de código del trabajo por alerta sanitaria COVID-19 a D. Juliette Aguilera Fernández</t>
  </si>
  <si>
    <t>Seremi Biobío, solicita contrato en modalidad de código del trabajo por alerta sanitaria COVID-19 a D. Francisco Aguilera Monsalve</t>
  </si>
  <si>
    <t>Seremi Biobío, solicita contrato en modalidad de código del trabajo por alerta sanitaria COVID-19 a D. Emilio Arriaza Rojas</t>
  </si>
  <si>
    <t>Seremi Biobío, solicita contrato en modalidad de código del trabajo por alerta sanitaria COVID-19 a D. Javier Cuevas Zapata</t>
  </si>
  <si>
    <t>Seremi Biobío, solicita contrato en modalidad de reemplazo por licencia medica a D. Emelina Zamorano Avalos</t>
  </si>
  <si>
    <t>Seremi Biobío, solicita contrato en modalidad de código del trabajo por alerta sanitaria COVID-19 a D. Carmen Vásquez Villalobos</t>
  </si>
  <si>
    <t xml:space="preserve">Seremi Arica, remite muestras para diagnostico </t>
  </si>
  <si>
    <t>ENVIA FACTURACION Y CERTIFICADO N°162  PNI C/A</t>
  </si>
  <si>
    <t>INFORMA EN RELACION A LA PRESENTACION DE DON LUIS FIGUEROA SAN MARTN EX FUNCIONARIO DE LA SEREMI METROPOLITANA, C/A.</t>
  </si>
  <si>
    <t>REITERA SOLICITUD PARA DAR RESPUESTA A LOS OFICIOS E115787 Y 112081, RESPECTO DE LO RECLAMADO POR DOÑA MACARENA ABDELKADER OYARZUN, C/A.</t>
  </si>
  <si>
    <t>POLICIA DE INVESTIGACIONES INGRESA OFICIO SOLICITANDO INFORMACION EN RELACION A CAUSA N°2100401551-4 DE LA FISCALIA REGIONAL METROPOLITANA SUR.</t>
  </si>
  <si>
    <t>SRA. PAOLA PLAZA MINISTRA EN VISITA EXTRAORDINARIA DE CORTE DE APELACIONES SANTIAGO. EN ROL CORTE 4276-2018, SOLIICTA SE LE REMITAN EVALUACION FISICA Y MENTAL CONFORME A PROTOCOLO ESTAMBUL DEL QUERELLANTE ROBERTO EDUARDO BECERRA DONOSO. S/A</t>
  </si>
  <si>
    <t>SR.FERNADO HOOD GROSSER  FISCAL ADJUNTO DE FISCALIA VIÑA DEL MAR, EN INVESTIGACION ROL UNICO DE CAUSA N°2100533851-1, SOLICITA  SABER SI JUAN ALBERTO SILVA MOLINA CUENTA CON PERMISO DE COMERCIALIZACION Y DISTRIBUCION DE MEDICAMENTOS AL PUBLICO. S/A</t>
  </si>
  <si>
    <t>SR. JUAN EDUARDO PRIETO CORREA INTENDENTENTE REGIONAL DEL MAULE, INVITA A REUNION DE LA COMISION REGIONAL DEL CONVENIO DE PROGRAMACION MINSAL/GORE PARA EL DIA MARTES 29 DE JUNIO DEL PRESENTE A LAS  10:00 HRAS MEDIANTE PLATAFORMA ZOOM S/A</t>
  </si>
  <si>
    <t>DA RESPUESTA A ORD N° 1030/2021, POR REPORTE SITUACION DE REGISTRO DE TOMA DE MUESTRAS DEL INSTITUTO DE SALUD PUBLICA DE CHILE ( 15-02-2021 AL 05-03-2021) S/A</t>
  </si>
  <si>
    <t>REMITE ACTO ADMINISTRATIVO QUE EXTIENDE VIGENCIA DE LOS CERTIFICADOS DE CALIBRACION PERIODICA PARA EQUIPOS SONOMETROS Y OTROS DISPOSITIVOS . C/A</t>
  </si>
  <si>
    <t>DERIVA PARCIALMENTE SOLICITUD DE ACCESO A LA INFORMACION N° AW002T0006228 Y N° AW00T0006230, DE EL SR.ADONIS ROJAS, C/A.</t>
  </si>
  <si>
    <t>ALCALDE DE LA MUNICIPALIDAD DE VALPARAISO, EXPONE SU PREOCUPACION ANTE LA NECESIDAD DE ATENCION DE ESPECIALIDADES MEDICAS, CONTEXTO LEY 21.724. S/A</t>
  </si>
  <si>
    <t>ENVIA ESTADO DE AVANCE DE ACOMPAÑAMIENTO  CONTRALORIA INTERNA C/A</t>
  </si>
  <si>
    <t>SOLICITA CONSIDAR ANTECEDENTES PARA MANTENCION PLAZAS DE NIVEL E C/A</t>
  </si>
  <si>
    <t>ENVIA CONVENIOS ANTICIPO APORTE ESTATAL BONIFICACION POR RETIRO VOLUNTARIO AL PERSONAL REGIDO POR EL ESTATUTO DE ATENCION PRIMARIA DE SALUD MUNICIPAL, LEY 20.919. C/A (ADJUNTA 5 CONVENIOS)</t>
  </si>
  <si>
    <t>MODIFICA PPLAZAS DEFINITIVAS PARA PROCESO, SELECCION, PARA INGRESO A AL EDF (MEDICOS Y DENTISTAS) AÑO 2021 S/A</t>
  </si>
  <si>
    <t>S.S. Chiloé, remite plan de trabajo para desarrollo de estrategias en APS mediante programa de apoyo a la gestión local del archipiélago de Chiloé</t>
  </si>
  <si>
    <t>S.S. Chiloé, responde a solicitud de información por Diputado Alejandro Bernales Maldonado</t>
  </si>
  <si>
    <t xml:space="preserve">S.S. Chiloé, responde a solicitud de información por Diputada Karol Cariola Oliva </t>
  </si>
  <si>
    <t>S.S. Chiloé, responde a solicitud de información por Diputada Yeny Álvarez Vera</t>
  </si>
  <si>
    <t>S.S. Chiloé, informa convenios anticipo aporte estatal bonificación por retiro voluntario al personal regido por el estatuto de Atención primaria Municipal ley N°! 20.919</t>
  </si>
  <si>
    <t>S.S. Concepción, solicita financiamiento mediante programa de apoyo a la gestión a nivel local en atención primaria Municipal para proyecto de mejoramiento servicio de alta Resolutividad San Pedro</t>
  </si>
  <si>
    <t xml:space="preserve">S.S. Concepción, remite refrendación presupuestaria </t>
  </si>
  <si>
    <t>REMITE REPORTE EJECUCION DE RECURSOS TRANSFERIDOS DEL PROGRAMA DE ATENCION PRIMARIA DE SALUD DEL MES DE MAYO 2021 C/A</t>
  </si>
  <si>
    <t>INFORMA SOBRE ACEPTACION DE SOLICITUD DE TRASLADO DE SERVICIO DE DESEMPEÑO PAO DE PSIQUIATRIA DR. TOMAS SCHLATTER BOHM DESDE EL SS ARICA AL SS METROP CENTRAL C/A</t>
  </si>
  <si>
    <t>ENVIA ANTECEDENTES DE PROYECTO AGL PARA SALA DE REHABILITACION RBC DEL CESFAM DR. VICTOR CASTROWIREN DE LA COMUNA DE HUECHURABA C/A</t>
  </si>
  <si>
    <t>S.S. Metropolitano Sur, remite convenio suscrito Programa Imágenes Diagnosticas en Atención Primaria del Hospital de la Comuna de El Pino</t>
  </si>
  <si>
    <t>S.S. Ñuble, remite rendición ley de alcoholes mes de mayo 2021</t>
  </si>
  <si>
    <t>INFORMA SOBRE PROCESO DE EVALUACION LEY  19.664 AÑO 2020, SOBRE OPERANDOS DE INDICADOR N°12- \" PORCENTAJE DE GESTION EFECTIVA  PARA EL CUMPLIMIENTO GES EN LA RED\" C/A</t>
  </si>
  <si>
    <t>DA RESPUESTA A OFICIO N° 74492-2021 DE DIPUTADA SRA. ALEJANDRA SEPULVEDA, LA CUAL SOLICITA LA POSIBILIAD DE ADOPTAR MEDIDAS NECESARIAS PARA REPONER CAMAS DEL DPTO DE PEDIATRIA DEL HOSPITAL SAN JUAN DE DIOS C/A</t>
  </si>
  <si>
    <t>DA RSPUESTA A  OFICIO 71.707 DEL 2021 DE  DIPUTADO SR ALEJANDRO SANTANA  TIRACHINI, EN EL QUE SOLICITA INFORMACION  DEL PROYECTO DE MEJORAMIENTO DEL HOSPITAL DE CHAITEN . S/A</t>
  </si>
  <si>
    <t xml:space="preserve">S.S. Reloncaví, remite solicitud de 2.000 rótulos y formularios únicos de cadena de custodia mas su anexo </t>
  </si>
  <si>
    <t xml:space="preserve">S.S. Reloncaví, remite consulta sobre registro de calificaciones Medicas </t>
  </si>
  <si>
    <t>ENVIA CERTIFICADO DE RENDICION DE TRANSFERENCIAS AL MES DE MAYO 2021 S/A</t>
  </si>
  <si>
    <t>S.S. Valdivia, remite respuesta a solicitud de información Diputado Iván Crispi Serrano</t>
  </si>
  <si>
    <t xml:space="preserve">S.S. Valdivia, remite respuesta de información Diputado Patricio Rosas B. </t>
  </si>
  <si>
    <t xml:space="preserve">S.S. Valdivia, remite respuesta de información Comisión Salud </t>
  </si>
  <si>
    <t>S.S. Valdivia, informa 1° evaluación IAAPS, del Decreto Supremo N° 29</t>
  </si>
  <si>
    <t>S.S. Valdivia, remite rendición programas Ministeriales complementario a rendición de abril 2021</t>
  </si>
  <si>
    <t xml:space="preserve">S.S. Valdivia, solicita cambio en iniciativa de inversión especifica Construcción CESFAM Barrios Bajos, para convenio ADP director del S.S. Valdivia para su tercer año de gestión </t>
  </si>
  <si>
    <t>S.S. Valparaíso, solicita autorización para compra de servicio de movilización equipo de salud establecimiento APS DSS</t>
  </si>
  <si>
    <t>S.S. Valparaíso, remite evaluación y justificación de metas IAAPS primer corte 2021</t>
  </si>
  <si>
    <t>ENVIA RENDICION DE FONDOS PROGRAMA APOYO A LA SALUD MENTAL INFANTIL PASMI C/A</t>
  </si>
  <si>
    <t>S.S. Talcahuano, solicita no aplicar rebaja corte 1 IAAPS, 2021</t>
  </si>
  <si>
    <t>S.SA. Talcahuano, solicita certificado de no objeción modulo caracterización área de influencia Hospital Tomé</t>
  </si>
  <si>
    <t>SOLICITA PRESUPUESTO PARA SUBTITULO 26 AÑO 2021 S/A</t>
  </si>
  <si>
    <t>SE ENVIA SOLICITUD DE ASIGANCION PROFESIONAL DE D. JESSICA AGUILERA ROJAS, ADJUNTA SOBRE CERRADO , ASOCIADO A EX. CP. 026462/2021.</t>
  </si>
  <si>
    <t>Seremi Biobío, solicita contrato en modalidad de código del trabajo por alerta sanitaria COVID-19 a D. Honoris Tovar López</t>
  </si>
  <si>
    <t>Seremi Biobío, solicita contrato en modalidad de código del trabajo por alerta sanitaria COVID-19 a D. Stephanie Wong Pino</t>
  </si>
  <si>
    <t xml:space="preserve">Seremi Biobío, solicita contrato en modalidad de código del trabajo por alerta sanitaria COVID-19 a D. Nicole Cartes Cisterna </t>
  </si>
  <si>
    <t>Seremi Biobío, solicita contrato en modalidad de código del trabajo por alerta sanitaria COVID-19 a D. Daniela Antinao Castro</t>
  </si>
  <si>
    <t>ENVIA SOLICITUD DE REEMBOLSO BENEFICIOS DE BEATRIZ PAILLACAR DE LA TORRE Y OTROS .C/A</t>
  </si>
  <si>
    <t>INFORMA SOBRE AMPLIACION PARA DAR ERSPUESTA AL PREINFORME DE OBSERVACIONES N° 194, DE 2021, SOBRE AUDITORIA A LAS ACCIONES DE TRAZABILIDAD PARA ENFRENTAR LA PANDEMIA A CAUSA DEL COVID-19.</t>
  </si>
  <si>
    <t>REMITE COPIA DE PRESENTACIONES DE LAS MUNICIPALIDADES DE IQUIQUE Y PUNTA ARENAS.RELATIVAS A LA EXIGENCIA DE CONTRATAR EL SEGURO INDIVIDUAL OBLIGATORIO REGULADO EN LA LEY N° 21.342, RESPECTO DEL PERSONAL MUNICIPAL REGIDO POR EL CODIGO DEL TRABAJO,C/A.</t>
  </si>
  <si>
    <t>INFORMA QUE COMPETE A LA U.DE CHILE DETERMINAR LA EQUIVALENCIA ENTRE UN TITULO OBTENIDO EN EL EXTRANJERO Y UN TITULO DE DISTINTA DENOMINACION COMPRENDIDO EN EL REGLAMENTO SOBRE LOS REGISTROS RELATIVOS A LOS PRESTADORES INDIVIDUALES DE SALUD.</t>
  </si>
  <si>
    <t>INFORMA EN RELACION A LA PRESENTACION DE DOÑA MARIA ANGELICA BAEZA, PRESIDENTA NACIONAL DEL COLEGIO DE ENFERMERAS DE CHILE A.G.</t>
  </si>
  <si>
    <t>INFORMA EN RELACION A LOS ORDINARIOS PRESENTADOS A15/1790 Y A16/ 1803, DONDE SE INFORMA RESPECTO DEL OFICIO E88843, DE LA PRESENTACION DE DOÑA PAULA VASQUEZ ACEVEDO.</t>
  </si>
  <si>
    <t>INFORMA EN RELACION A PRESENTACION REALIZADA POR LA SRA.PATRICIA VIDAL BENAVIDES, EN REPRESENTACION DE LA EMPRESA NIPPON S.A.</t>
  </si>
  <si>
    <t>INFORMA EN RELACION A PRESENTACION FORMULADA POR UNA PERSONA QUE SOLICITA RESERVA DE IDENTIDAD, CONSULTANDO DIVERSOS ASPECTOS RELATIVOS AL PASE DE MOVILIDAD, C/A.</t>
  </si>
  <si>
    <t>REMITE PRESENTACION FORMULADA POR DON JAIME RODRIGUEZ, A NO,BRE DE LA FUNDACION HOSPITAL PARROQUIAL DE SAN BERNARDO, PARA QUE SE LE DE RESPUESTA EN UN PLZAO DE 10 DIAS HABILES ADMINISTRATIVOS, C/A.</t>
  </si>
  <si>
    <t>REMITE COPIA DE LA PRESENTACION FORMULADA POR DOÑA CAROLINA REHBEIN HIDALGO, EN LA CUAL SE REQUIERE LA RECONSIDERACION DEL OFICIO N° 110.792, C/A.</t>
  </si>
  <si>
    <t>INFORMA EN RELACION AL OFICIO E72.267, RESPECTO DE LA PRESENTACION FORMULADA POR DON CRISTIAN SAEZ BURDILES, EXFUNCIONARIO DE LA SUBSECRETARIA DE REDES AISTENCIALES, POR LO QUE RECLAMABA TERMINO ANTICIPADO.</t>
  </si>
  <si>
    <t>INFORMA SOBRE AMPLIACION DE PLAZO, PARA DAR RESPUESTA AL REQUERIMIENTO DE INFORMACION EFECTUADO A TRAVES DEL OFICIO N° E113.282.</t>
  </si>
  <si>
    <t>INFORMA EN RELACION AL PRONUNCIAMIENTO SOLICITADO POR PARTE DE LA SUBSECRETARIA DE SALUD PUBLICA, EN RELACION A LA PROCEDENCIA DE SUSPENDER LA REALIZACION DEL 2° INFORME DE DESEMPEÑO DEL PROCESO CALIFICATORIO 2020-2021.</t>
  </si>
  <si>
    <t>REMITE COPIA DE LA PRESENTACION FORMULADA POR DON DIEGO GALLEGOS, REPRESENTANTE DEL COLEGIO UNIVERSITARIO DE NUTRICIONISTAS DE CHILE A.G, C/A.</t>
  </si>
  <si>
    <t>REMITE RESOLUCION EXENTA SIN NUMERO, QUE MODIFICA EL ARANCEL INTERVENCIONES SANITARIAS AMBULATORIAS 2021, DE LA MODALIDAD DE ATENCION INSTITUCIONAL, C/A.</t>
  </si>
  <si>
    <t>RESPONDE CONSULTA DEL SENADOR NAVARRO SOBRE RELACION CONTRACTUAL CON LA CLINICA LAS CONDES.</t>
  </si>
  <si>
    <t>REMITE PROPUESTA QUE MODIFICA EL PRESUPUESTO DE LOS SERVICIOS DE SALUD Y ESTABLECIMIENTOS EXPERIMENTALES, C/A.</t>
  </si>
  <si>
    <t xml:space="preserve">Fonasa, remite Oficio Reservado para firma Sr. Ministro </t>
  </si>
  <si>
    <t>Hospital de La Serena, solicita revisión calendar de prestador acreditado ley Ricarte Soto-colitis Ulcerosa y enfermedad Crohn</t>
  </si>
  <si>
    <t xml:space="preserve">I.S.P. informa resultados y se ha tomado conocimiento de las denuncias </t>
  </si>
  <si>
    <t xml:space="preserve">Instituto de Salud Pública, informa revisión observaciones a la consulta pública del reglamento de gases medicinales </t>
  </si>
  <si>
    <t xml:space="preserve">Ministerio de Vivienda y Urbanismo, solicita apoyo en proyectos piloto de reutilización de aguas grises para riego de parques urbanos </t>
  </si>
  <si>
    <t>IMPARTE INSTRUCCIONES CON MOTIVO DE LAS ELECCIONES PRIMARIAS PARA LA NOMINACION DE CANDIDATOS A PRESIDENTE DE LA REPUBLICA DE 18 DE JULIO DE 2021.</t>
  </si>
  <si>
    <t>DERIVA SOLICITUD DE ACCESO A LA INFORMACION AW002T0006339, DEL SR.CARLOS MUÑOZ REYES, C/A.</t>
  </si>
  <si>
    <t>REMITE CONSULTA DE LA SRA.JORGELINA PELA, RELATIVO AL PRINCIPIO DE INEXCUSABILIDAD, C/A.</t>
  </si>
  <si>
    <t>REMITE COPIA DE RESOLUCION N° 1585, DE LA CAMARA DE DIPUTADOS, QUIENES SOLICITAN SE MODIFIQUE EL INSTRUCTIVO DEL PLAN PASO A PASOM CON EL OBJETO DE ALCANZAR UNA EFECTIVA REACTIVACION DEL SECTOR ECONOMICO QUE AGRUPA A LOS RESTORANTES, C/A.</t>
  </si>
  <si>
    <t>SOLICITA CUALQUIER TIPO DE INFORMACION RESPECTO DE D.RODRIGO CARRASCO YEVENES, SI SE HA ATENDIDO EN ALGUN CENTRO HOSPITALARIO O CONSULTORIO A NIVEL NACIONAL.</t>
  </si>
  <si>
    <t>S.S. Araucanía Norte, solicita construir mesa de trabajo regional y proveer nomina de profesionales funcionarios que se les otorga la asignación de estímulos de acuerdo a la Resolución vigente del S.S.</t>
  </si>
  <si>
    <t>S.S. Araucanía Norte, solicita reconvención de recursos programa Resolutividad</t>
  </si>
  <si>
    <t>S.S. Araucanía Norte, remite refrendación presupuestaria segunda distribución PIM 2021</t>
  </si>
  <si>
    <t>SOLICITA RECONOCER PRESTACIONES DE UNIDAD DE RESONADOR MAGNETICO PARA EL CR IMAGENOLOGIA, HJNC, ARICA.</t>
  </si>
  <si>
    <t>INFORMA SOBRE REFERENTE DE PROGRAMAS ALIMENTARIOS DEL S.S.ARICA.</t>
  </si>
  <si>
    <t>ENVIA CERTIFICADOS DE INGRESOS DE TRANSFERENCIAS PROGRAMAS DE INVERSION, MES DE MAYO 2021. C/A</t>
  </si>
  <si>
    <t>INFORMA SOBRE SEGUNDA REFRENDACION PRESUPUESTARIA PROGRAMA DE CAPACITACION Y PEREFCCIONAMIENTO DE INICIATIVA MINISTERIAL, PIM 2021 C/A</t>
  </si>
  <si>
    <t>SOLICITA EVALUAR REUBICACION DE LA DRA.KARLA MUÑOZ SALDIAS, C/A.</t>
  </si>
  <si>
    <t>S.S. Coquimbo, informa Redes de atención GES y No GES 2021</t>
  </si>
  <si>
    <t>S.S. Magallanes, remite rendición de fondos mes de mayo año 2021- Inversiones-SSM</t>
  </si>
  <si>
    <t>S.S. Magallanes, informa modificaciones de PPTO EAR 2021 mes de mayo de los establecimientos de la red asistencial del S.S. Magallanes</t>
  </si>
  <si>
    <t xml:space="preserve">S.S. Magallanes, informa solicitud de arriendo de vehículo motorizado para dar cumplimiento al dispositivo ruta medica por parte del S.S. Magallanes, ente ejecutor del dispositivo en la Comuna de Punta Arenas  </t>
  </si>
  <si>
    <t xml:space="preserve">S.S. Metropolitano Norte, informa sobre denuncia problemas de infraestructura SAPU Dr. José Bauza, Comuna de Lampa </t>
  </si>
  <si>
    <t>S.S. Metropolitano Norte, informa sobre denuncia problemas de infraestructura SAPU Dr. José Bauza, Comuna de Lampa</t>
  </si>
  <si>
    <t>S.S. Metropolitano Norte, informa sobre convenio FONASA-Hospital Clínico Universidad de Chile</t>
  </si>
  <si>
    <t>S.S. Metropolitano Norte, informa nombre profesional para mesa técnica plan nacional de Salud 2021-2030</t>
  </si>
  <si>
    <t xml:space="preserve">S.S. Metropolitano Norte, remite programa APS a punto 2021 </t>
  </si>
  <si>
    <t xml:space="preserve">S.S. Metropolitano Norte, remite planilla de reporte de indicadores del primer corte CECOSF 2021 </t>
  </si>
  <si>
    <t>S.S.- Metropolitano Norte, reitera solicitud de autorización de arriendo inmueble</t>
  </si>
  <si>
    <t xml:space="preserve">S.S. Metropolitano Occidente, remite refrendación presupuestaria </t>
  </si>
  <si>
    <t xml:space="preserve">S.S. Metropolitano Sur, remite Resolución N° 1551, que modifica Res N° 777 por concepto Programa que asigna recursos a centro Metropolitano de Imagenología Mamaria, por concepto de programa Imágenes Diagnosticas de atención Primaria </t>
  </si>
  <si>
    <t xml:space="preserve">S.S. Metropolitano Sur, remite convenio Programa Capacitación y Formación de Atención Primaria en la Red Asistencial, Cursos Herramientas para Teletriage, Comuna de Buin </t>
  </si>
  <si>
    <t xml:space="preserve">S.S. Metropolitano Sur, remite convenio Programa Mejoramiento del acceso a la asignación Odontológica 2021, </t>
  </si>
  <si>
    <t xml:space="preserve">S.S. Metropolitano Sur, remite convenio Programa Imágenes Diagnosticas en Atención Primaria 2021, Comuna La Cisterna </t>
  </si>
  <si>
    <t>S.S. Metropolitano Sur, remite convenio Programa Capacitación y formación de atención primaria en la red asistencial, curso herramienta para la implementación del modelo de atención centrado en la persona con Multimorbilidad Crónica, Muni. Lo Espejo</t>
  </si>
  <si>
    <t>S.S. Metropolitano Sur, remite convenio Programa resolutividad en Atención Primaria, Municipalidad de Lo Espejo</t>
  </si>
  <si>
    <t xml:space="preserve">S.S. Metropolitano Sur, remite convenio suscrito Programa Capacitación y formación de atención primaria en la red asistencial, talleres de Autocuidado, Resciliencia y manejo del estrés </t>
  </si>
  <si>
    <t>INFORMA GASTO COVID-19 ACUMULADO A MAYO 2021, C/A.</t>
  </si>
  <si>
    <t>INFORMA SOBRE REFRENDACION PRESUPUESTARIA DEL S.S.OSORNO, EFECTUADA POR EL MINISTERIO DE SALUD PARA EL AÑO 2021.</t>
  </si>
  <si>
    <t>REMITE INICIATIVAS DE PROYECTOS PRIORIZADOS DE EQUIPOS Y EQUIPAMIENTO PARA ESTABLECIMIENTOS HOSPITALARIOS PERTENECIENTES AL S.S.OSORNO, S/A.</t>
  </si>
  <si>
    <t>SOLICITA AUTORIZAR ESTUDIO DE MERCADO PARA TERRENO DE EMPLAZAMIENTO PARA EL FUTURO HOSPITAL DE MARIQUINA. C/A</t>
  </si>
  <si>
    <t>SOLICITA AUTORIZACION ARRIENDO COMPUTADORES DSSVSA Y ESTABLECIMIENTOS DEPENDIENTES C/A</t>
  </si>
  <si>
    <t>SOLICITA NO CONSIDERAR REBAJA DE PERCAPITA POR INCUMPLIMIENTO DE METAS IAAPS 2021.</t>
  </si>
  <si>
    <t xml:space="preserve">SEREMI  SALUD LOS ATACAMA REMITE 3 EJEMPLARES ORIGINALES SOBRE PRORROGA DE ASUNCION DE FUNCIONES DEL INSTITUTO DE SALUD PUBLICA DE CHILE PARA SER ASUMIDAS POR LAS SEREMIS DE SALUD EN EL AMBITO DE AUTORIZACION, CONTROL Y FISCALIZACION SANITARIA. C/A </t>
  </si>
  <si>
    <t xml:space="preserve">Seremi Magallanes, remite solicitud de reembolso de funcionarios/as, Claudio Hernández Alvarado, Lorena Baria Ojeda, Pedro López Millalonco y otros </t>
  </si>
  <si>
    <t>SOLICITA CARGO DE EXPANSION A CONTRATA PARA UN PROFESIONAL GEOGRAFO.</t>
  </si>
  <si>
    <t>EL SERVEL REMITE ANTECEDENTES RELATIVO A DENUNCIA PRESENTADA POR LA SRA.CLAUDINA NUÑEZ JIMENES, C/A.</t>
  </si>
  <si>
    <t>SERVEL REMITE DENUNCIA INTERPUESTA POR EL SR.ALVARO GUILLERMO MEDINA CISTERNAS, EN CONTRA DEL SR.CRISTOBAL AMARO LABRA, CANDIDATO A ALCALDE, C/A.</t>
  </si>
  <si>
    <t xml:space="preserve">EJECUCIÓN PLAN ANUAL DE AUDITORÍA 2021, S/A.-| DOCTO INGRESO POR PLATAFORMA DOCDIGITAL.- </t>
  </si>
  <si>
    <t>DA RESPUESTA AL OF. ORDINARIO A15 N°2101/2021, RESPECTO A LICITACION PUBLICA ID 757-183-LP14.-</t>
  </si>
  <si>
    <t>COMUNICA TERMINO DE INTERVENCION EN LA CAUSA LABORAL SOBRE NULIDAD DEL DESPIDO CARATULADA CHERRES SOTOMAYOR, MARI CON FISCO DE CHILE.</t>
  </si>
  <si>
    <t>REMITE COPIA DE PRESENTACION FORMULADA POR UNA PERSONA QUIEN SOLICITO RESERVA DE IDENTIDAD, PARA QUE SE LE DE RESPUESTA EN UN PLAZO DE 10 DIAS HABILES ADMINISTRATIVOS, C/A.</t>
  </si>
  <si>
    <t xml:space="preserve">INTENDENTE REGI&amp;Oacute;N COQUIMBO ACUSA RECIBO DE PAGO ARRIENDO FISCAL-MAYO 2021,  S/A.-| DOCTO INGRESO POR PLATAFORMA DOCDIGITAL.-| </t>
  </si>
  <si>
    <t xml:space="preserve">FISCALIA NACIONAL ECONOMICA COMUNICA RESOLUCIÓN LETRA C) DEL ARTÍCULO 54 DEL DL 211, C/A.-| DOCTO INGRESO POR PLATAFORMA DOCDIGITAL.-| </t>
  </si>
  <si>
    <t>LA FISCALIA PUERTO NATALES, CAUSA ROL N° 2100551101-9, POR EJERCICIO ILEGAL DE PROFESION, SOLICITA INFORME REQUISITOS ACTUALES PARA EJERCER MEDICINA EN CHILE DE UN EXTRANJERO SIN PREJUICIO DE EUNACOM.</t>
  </si>
  <si>
    <t>REMITE PROPUESTA DE MODIFICACION PRESUPUESTARIA, LA CUAL SOLICITA LA DISTRIBUCION DE RECURSOS DE CONTINGENCIA OPERACIONAL, (PPI), SUBTITULO 22, C/A.</t>
  </si>
  <si>
    <t>DA RESPUESTA A LA SOLICITUD A SOLICITUD DE MODIFICACION PRESUPUESTARIA INDICADA EN EL S.S.MAGALLANES, S/A.</t>
  </si>
  <si>
    <t>SENAMA DERIVACIÓN DE SOLICITUD DE ACCESO A LA INFORMACIÓN N° AI006T00001198, C/A, DE DOÑA VIVIANA CARVACHO RAMOS .-| DOCTO INGRESO POR PLATAFORMA DOCDIGITAL</t>
  </si>
  <si>
    <t>SENAMA DERIVACIÓN SOLICITUD DE ACCESO A LA INFORMACIÓN N° AI006T00001175, DOÑA CAMILA SARQUIS NASSER, C/A.-| DOCTO INGRESO POR PLATAFORMA DOCDIGITAL.-|</t>
  </si>
  <si>
    <t>D. GENERAL DE AERONAUTICA CIVIL INVITA A REUNIÓN DEL COMITÉ NACIONAL DE PREVENCIÓN DEL PELIGRO AVIARIO, S/A.-| DOCTO INGRESO POR PLATAFORMA DOCDIGITAL.-</t>
  </si>
  <si>
    <t xml:space="preserve">AGENCIA DE CALIDAD DE LA EDUCACIÓN SOLICITA REEBOLSO DE LICENCIAS MÉDICAS, S/A.-| DOCTO INGRESO POR PLATAFORMA DOCDIGITAL.- </t>
  </si>
  <si>
    <t>EL TRIBUNAL ORAL EN LO PENAL DE PUENTE ALTO, CAUSA RIT 13-2020, INFORMA SOBRE SOLICITUD PARA EVALUACION MEDICA Y PSIQUIATRICA DEL IMPUTADO ALVARO ANDRES PIZARRO ABARCA.</t>
  </si>
  <si>
    <t xml:space="preserve">Segundo Juzgado de Letras del Trabajo de Santiago, informa demanda procedimiento aplicación general se cita audiencia preparatoria para el día 15/10/2021 a las 8:30 HRS, en sala virtual </t>
  </si>
  <si>
    <t>LA SUBSECRETARIA DE EVALUACION SOCIAL, INFORMA QUE SE REALIZARA EL LEVANTAMIENTO DE LA ENCUESTA LONGITUDINAL DE PRIMERA INFANCIA ELPI.</t>
  </si>
  <si>
    <t xml:space="preserve">Ministerio de Vivienda y Urbanismo, remite manual de requisitos mínimos para sistemas de tratamiento de aguas servidas con tecnología de Lombrifiltro para proyectos habitacionales   </t>
  </si>
  <si>
    <t>REMITE COPIA DE OFICIO 546, DEL SENADOR DAVID SANDOVAL, QUIEN SOLICITA SE LE INFORME ACERCA DE LAS CONSULTAS, INQUIETUDES Y PLANTEAMIENTOS FORMULADOS, RESPECTO DE LA NECESIDAD DE ADPTAR LAS MEDIDAS SANITARIAS A LA CARACTERISTICAS DE CADA REGION, C/A.</t>
  </si>
  <si>
    <t>REMITE COPIA DE CARTA DE FECHA DE 15 DE JUNIO DE LA CONTRALORIA GENERAL, SOBRE REPORTE MENSUAL DE INFORMES PUBLICADOS, C/A.</t>
  </si>
  <si>
    <t>Municipalidad de Peñalolén, informa indicaciones para la implementación de la Estrategia TTA</t>
  </si>
  <si>
    <t xml:space="preserve">RENDICIÓN DE CUENTAS AL MES DE MAYO 2021 PROGRAMA LEY DE ALCOHOLES, C/A.-| DOCTO INGRESO POR PLATAFORMA DOCDIGITAL.-| </t>
  </si>
  <si>
    <t>RESPUESTA ORD N° 2020, 4 JUNIO 2021, S/A. | DOCTO INGRESO POR PLATAFORMA DOCDIGITAL.-|</t>
  </si>
  <si>
    <t xml:space="preserve">INFORMA LISTADO DE REFERENTE PARA LA INCORPORACIÓN DEL SISTEMA DE RENDICIÓN ELECTRONICA DE CUENTA SISREC, C/A.- | DOCTO INGRESO POR PLATAFORMA DOCDIGITAL.-| </t>
  </si>
  <si>
    <t>SOLICITA NO REALIZAR REBAJA DE APORTE PERCAPITA DEBIDO A INCUMPLIMIENTOS DEL INDICE DE ACTIVIDAD DE ATENCION PRIMARIA PARA EL 1° CORTE AÑO 2021, DEL S.S.ARAUCO.</t>
  </si>
  <si>
    <t>SOLICITA EL RETORNO  Y ´POR CONSIGUIENTE LA SUSPENSION EN FORMA TRANSITORIA DE LA COMISION DE ESTUDIOS DE LA BECARIA D.FABIOLA ANDREA NAVARRO ROJAS.</t>
  </si>
  <si>
    <t>S.S. Atacama, informa respuesta a observaciones proyecto Construcción CES rural Huasco Bajo Código BIP: 30351015</t>
  </si>
  <si>
    <t>S.S. Atacama, remite refrendación presupuestaria PIM 2021</t>
  </si>
  <si>
    <t>REMITE RECTIFICACION DE RENDICION PROGRAMA CHAGAS, AÑO 2020, C/A.</t>
  </si>
  <si>
    <t>ENVIA INFORMACION FINANCIERA ACCIDENTES ESCOLARES MES DE MAYO 2021.-</t>
  </si>
  <si>
    <t xml:space="preserve">S.S. Metropolitano Norte, informa sobre Ord A15 N° 1590 de 09/06/2021 convenio SSMN y HCUCH </t>
  </si>
  <si>
    <t xml:space="preserve">RENDICIÓN PASMI FEBRERO Y MARZO 2021, C/A.-| DOCTO INGRESO POR PLATAFORMA DOCDIGITAL.-| </t>
  </si>
  <si>
    <t xml:space="preserve">ENVÍA INFORME REDISEÑO DE LA RED OCCIDENTE, C/A.-| DOCTO INGRESO POR PLATAFORMA DOCDIGITAL.-| </t>
  </si>
  <si>
    <t xml:space="preserve">ORD RESERVADO 850-2021 SOLICITA REVOCAR PERMISO DE TRABAJOS, C/A.-| DOCTO INGRESO POR PLATAFORMA DOCDIGITAL.- </t>
  </si>
  <si>
    <t>ENVÍA NOTAS DE CAMBIO DE LA N° 1 A LA 30, CONSTRUCCIÓN Y HABILTACIÓN SAR GUSTAVO MOLINA, CÓDIGO BIP: 30444076-0, C/A.-| DOCTO INGRESO POR PLATAFORMA DOCDIGITAL.-</t>
  </si>
  <si>
    <t>S.S. O´Higgins, remite informe final reevaluación PCI-IAAS Hospital de Nancagua</t>
  </si>
  <si>
    <t>ENVIA CERTIFICADO DE RENDICION DE TRANSFERENCIAS APS CORREGIDO MES DE MAYO 2021.-</t>
  </si>
  <si>
    <t>S.S. Talcahuano, remite listado de personal pendiente de pago bono especial por emergencia sanitaria ley N° 21.306 art. 89 honorario APS</t>
  </si>
  <si>
    <t xml:space="preserve">Seremi Araucanía, remite beneficios de Bienestar de funcionarios/as, Carmen Aguilera Mellado, Constanza Alcorta Díaz y otros </t>
  </si>
  <si>
    <t xml:space="preserve">Seremi Valparaíso, remite solicitud de cambio de grado y estamento de cargo </t>
  </si>
  <si>
    <t>SOLICITA CONTRATO CODIGO DEL TRABAJO POR ALERTA SANITARIA  PARA D. MATIAS DANIEL REINUBA CARDENAS ,ADJUNTA CERTIFICADO DE TITULO ORIGINAL C/A</t>
  </si>
  <si>
    <t>SOLICITA CONTRATO CODIGO DEL TRABAJO POR ALERTA SANITARIA  PARA D. MARIA JOSE GAMERO REYES  ,ADJUNTA CARPETA  CON  TITULO ORIGINAL C/A</t>
  </si>
  <si>
    <t>SOLICITA CONTRATO CODIGO DEL TRABAJO POR ALERTA SANITARIA  PARA D. CAMILA BELEN  TOLEDO CARCAMO  C/A</t>
  </si>
  <si>
    <t>SOLICITA CONTRATO CODIGO DEL TRABAJO POR ALERTA SANITARIA PARA D. EVA BELEN ARRIAGADA JAMETT, ADJUNTA CERTIFICADO DE TITULO ORIGINAL C/A</t>
  </si>
  <si>
    <t xml:space="preserve">SOLICITA CONTRATO CODIGO DEL TRABAJO POR ALERTA SANITARIA PARA D. DIEGO JOAQUIN ALTAMIRANO PINELA  C/A </t>
  </si>
  <si>
    <t xml:space="preserve">SOLICITA CONTRATO CODIGO DEL TRABAJO DE D. JOSE DAVID MUÑOZ SANTANA POR ALERTA SANITARIA DE NUEVO BROTE DE CORONAVIRUS (CERT. TITULO ORIGINAL).- </t>
  </si>
  <si>
    <t>SOLICITA CONTRATO CODIGO DEL TRABAJO POR ALERTA SANITARIA PARA D. JUAN PABLO LOPEZ MUÑOZ , ADJUNTA CERTIFICADO DE TITULO ORIGINAL C/A</t>
  </si>
  <si>
    <t>SOLICITA CONTRATO CODIGO DEL TRABAJO POR ALERTA SANITARIA PARA D. MARIA PAZ MUÑOZ RIOS C/A</t>
  </si>
  <si>
    <t xml:space="preserve">SOLICITA CONTRATO CODIGO DEL TRABAJO DE D. VALERIA CONSTANZA SOLIS CATEPILLAN POR ALERTA SANITARIA DE NUEVO BROTE DE CORONAVIRUS (CERT. TITULO ORIGINAL).- </t>
  </si>
  <si>
    <t>SOLICITA CONTRATO CODIGO DEL TRABAJO DE D. VANESSA NICOLE MARCUS BARRIA, POR ALERTA SANITARIA DE NUEVO BROTE DE CORONAVIRUS.-</t>
  </si>
  <si>
    <t xml:space="preserve">SOLICITA CONTRATO CODIGO DEL TRABAJO DE D. ALEXIS FERNANDO MANSILLA MONZON, POR ALERTA SANITARIA DE NUEVO BROTE DE CORONAVIRUS (CERT. TITULO ORIGINAL).- </t>
  </si>
  <si>
    <t>SOLICITA CONTRATO CODIGO DEL TRABAJO POR ALERTA SANITARIA PARA D. DARIO PAOLO VERA VARGAS  ,ADJUNTA  SOBRE  CON CERTIFICADO DE TITULO ORIGINAL C/A</t>
  </si>
  <si>
    <t xml:space="preserve">SOLICITA CONTRATO CODIGO DEL TRABAJO POR ALERTA SANITARIA PARA D. DANIEL ALEJANDRO BORQUEZ BARRIA  C/A </t>
  </si>
  <si>
    <t xml:space="preserve">SOLICITA CONTRATO CODIGO DEL TRABAJO DE D. ERICK ALEJANDRO ARAVENA CRUZ, POR ALERTA SANITARIA DE NUEVO BROTE DE CORONAVIRUS (CERT. TITULO ORIGINAL).- </t>
  </si>
  <si>
    <t>SOLICITA CONTRATO CODIGO DEL TRABAJO POR ALERTA SANITARIA PARA D.VALERIA ALEJANDRA FUENTES ALFARO  ,ADJUNTA SOBRE CON CERTIFICADO DE TITULO ORIGINAL C/A</t>
  </si>
  <si>
    <t xml:space="preserve">SOLICITA CONTRATO CODIGO DEL TRABAJO DE D. LILIAN ALEJANDRA ALVARADO VASQUEZ, POR ALERTA SANITARIA DE NUEVO BROTE DE CORONAVIRUS.- </t>
  </si>
  <si>
    <t>SOLICITA CONTRATO CODIGO DEL TRABAJO POR ALERTA SANITARIA PARA D. DANIELA CONSTANZA ISABEL CARDENAS,ADJUNTA CERTIFICADO DE TITULO ORIGINAL C/A</t>
  </si>
  <si>
    <t>SOLICITA CONTINUIDAD CONTRATACION EN REEMPLAZO DE D. VALERIA SANTANA GALLARDO EN REEMPLAZO DE D. EVELYN MUÑOZ CASIO.-</t>
  </si>
  <si>
    <t>SOLICITA CONTRATO CODIGO DEL TRABAJO POR ALERTA SANITARIA PARA D. PEDRO IVAN ASENCIO  GUERRERO ,ADJUNTA CERTIFICADO DE TITULO ORIGINAL C/A</t>
  </si>
  <si>
    <t xml:space="preserve">SOLICITA CONTRATO CODIGO DEL TRABAJO DE D. ALEJANDRA PAZ ALMARCEGUI HIDALGO, POR ALERTA SANITARIA DE NUEVO BROTE DE CORONAVIRUS (CERT. TITULO ORIGINAL).- </t>
  </si>
  <si>
    <t xml:space="preserve">SOLICITA CONTRATO CODIGO DEL TRABAJO DE D. SOFIA ALEJANDRA MANQUI GODOY, POR ALERTA SANITARIA DE NUEVO BROTE DE CORONAVIRUS (CERT. TITULO ORIGINAL).- </t>
  </si>
  <si>
    <t xml:space="preserve">SOLICITA CONTRATO CODIGO DEL TRABAJO DE D. JAVIERA ALEJANDRA NUÑEZ CATALAN, POR ALERTA SANITARIA DE NUEVO BROTE DE CORONAVIRUS (CERT. TITULO ORIGINAL).- </t>
  </si>
  <si>
    <t xml:space="preserve">SOLICITA CONTRATO CODIGO DEL TRABAJO DE D. CRISTIAN PATRICIO FRAGA VILLARROEL, POR ALERTA SANITARIA DE NUEVO BROTE DE CORONAVIRUS (CERT. TITULO ORIGINAL).- </t>
  </si>
  <si>
    <t xml:space="preserve">SOLICITA CONTRATO CODIGO DEL TRABAJO DE D. JAVIERA ISIDORA SOTO GAETE, POR ALERTA SANITARIA DE NUEVO BROTE DE CORONAVIRUS.- </t>
  </si>
  <si>
    <t xml:space="preserve">SOLICITA CONTRATO CODIGO DEL TRABAJO DE D. EMMANUEL JONATHAN LEMUS MUÑOZ, POR ALERTA SANITARIA DE NUEVO BROTE DE CORONAVIRUS (CERT. TITULO ORIGINAL).- </t>
  </si>
  <si>
    <t xml:space="preserve">SOLICITA CONTRATO CODIGO DEL TRABAJO DE D. CLAUDIO ALEJANDRO CHEUQUEMAN DELGADO, POR ALERTA SANITARIA DE NUEVO BROTE DE CORONAVIRUS (CERT. TITULO ORIGINAL).- </t>
  </si>
  <si>
    <t>SOLICITA CONTRATO CODIGO DEL TRABAJO DE D. CRISTOBAL MATIAS MIRANDA ALVAREZ, POR ALERTA SANITARIA DE NUEVO BROTE DE CORONAVIRUS.-</t>
  </si>
  <si>
    <t xml:space="preserve">SOLICITA CONTRATO CODIGO DEL TRABAJO DE D. GERALD RICHARD CARREÑO AGUILA, POR ALERTA SANITARIA DE NUEVO BROTE DE CORONAVIRUS (CERT. TITULO ORIGINAL).- </t>
  </si>
  <si>
    <t xml:space="preserve">SOLICITA CONTRATO CODIGO DEL TRABAJO DE D. MILKA POLETTE KUSCIC SANDOVAL, POR ALERTA SANITARIA DE NUEVO BROTE DE CORONAVIRUS.- </t>
  </si>
  <si>
    <t>ENVIA RESOLUCIONES QUE REGULARIZAN PERMISOS Y FERIADOS LEGALES DE D. MARIELA ROJAS RAMIREZ Y D. EDUARDO CASTILLO VERA.-</t>
  </si>
  <si>
    <t>Seremi Magallanes, remite renuncia voluntaria de funcionaria, Camila Reyes Villanueva</t>
  </si>
  <si>
    <t>Seremi Magallanes, remite renuncia voluntaria de funcionario, Matías Muñoz Quichiyao</t>
  </si>
  <si>
    <t>Seremi Magallanes, remite renuncia voluntaria de funcionaria, Gabriela Becerra Ramírez</t>
  </si>
  <si>
    <t xml:space="preserve">Seremi Magallanes, remite renuncia voluntaria de funcionaria, Lissett Ayaquintuy Soto </t>
  </si>
  <si>
    <t>Seremi Magallanes, remite renuncia voluntaria de funcionario, Sergio Cerda Ríos</t>
  </si>
  <si>
    <t>Seremi Magallanes, remite renuncia voluntaria de funcionaria, Giannella Arriagada Méndez</t>
  </si>
  <si>
    <t>Seremi Magallanes, remite renuncia voluntaria de funcionaria, Kevin Palma Castillo</t>
  </si>
  <si>
    <t>LA SUPERINTENDENCIA DE SALUD, DA RESPUESTA AL OFICIO 1566, SOBRE CUMPLIMIENTO DE LA DIRECTRIZ DE USO DE CORREO ELECTRONICO EN LA SUPERINTENDENCIA DE SALUD.</t>
  </si>
  <si>
    <t>INFORMA SOBRE CUMPLIMIENTO DE LO REQUERIDO EN EL SEGUIMIENTO AL INFORME FINAL N° 940, DE 2019.</t>
  </si>
  <si>
    <t>EMPRESA ENAER INFORMA FACTIBILIDAD DE EVALUACION Y PROPOSICION DE MEJORAS DEL VENTILADOR MECANICO MARCA CHEN WEI, MODELO CWH-3010.-</t>
  </si>
  <si>
    <t>Senama, solicita apertura de centros diurnos de personas mayores fase 2 plan Paso a Paso</t>
  </si>
  <si>
    <t>INFORMA RESPUESTA SOLICITUD LEY 20.285 A NOMBRE DE D. JORGE PINO LAGOS, N° DE SOLICITUD AO005T0005598.-</t>
  </si>
  <si>
    <t>Dirección de Presupuesto, remite solicitud por ley N° 20.285 por corresponder al ámbito de su competencia 162</t>
  </si>
  <si>
    <t>ENVIA INFORME FINAL DE AVALUACION DE PROGRAMAS GUBERNAMENTALES. PROCESO 2021.-</t>
  </si>
  <si>
    <t>S.S. Araucanía Sur, solicita revisar situación de Dra. Gloria Molina M.</t>
  </si>
  <si>
    <t>OTORGA INFORME FAVORABLES A AUTORIZAR PARA PROGRAMA DE CAPACITACION Y PERFECCIONAMIENTO DE INICIATIVA MINISTERIAL, PIM 2021.-</t>
  </si>
  <si>
    <t>ENVIA PRIMERA RENDICION DEL PROGRAMA FONDOS LEY DE ALCOHOLES 2020, CORRESPONDIENTE AL PERIODO DE ABRIL 2021.-</t>
  </si>
  <si>
    <t xml:space="preserve">S.S. Aysén, solicita revisión de iniciativa de inversión código Bip: 40025702-0 Habilitación Sala Tomografía Computada Hospital de Puerto Aysén, </t>
  </si>
  <si>
    <t>INFORMA EN RELACION A ENTREGA DE INFORME DE EVALUACION I CORTE IAAPS EN CONTEXTO DE PANDEMIA..</t>
  </si>
  <si>
    <t>ENVIA FORMULARIOS RENDICIONES DE PAGOS BONO EXTRAORDINARIO ARTICULO 89 DE LA LEY N°21.306.-</t>
  </si>
  <si>
    <t>S.S. Chiloé, remite contratos de trabajo por alerta sanitaria COVID-19 a Sebastián Gallardo Cortés e Hilda Legue Bustamante</t>
  </si>
  <si>
    <t>S.S. Chiloé, remite justificaciones en relación al 1er corte de IAAPS</t>
  </si>
  <si>
    <t>SOLICITA CONSIDERAR CASOS REZAGADOS DE TRABAJADORES A HONORARIOS DE S.S.C PARA PAGO DE BONO ESPECIAL, DEBIDO A LA EMERGENCIA SANITARIA COVID-19.-</t>
  </si>
  <si>
    <t>S.S. Concepción, solicita pertinencia técnica proyecto reposición CESFAM Chiguayante</t>
  </si>
  <si>
    <t>REPORTE VIGILANCIA DE FLUOR EN AGUA POTABLE MES DE MAYO DE LA REGION DE COQUIMBO.-</t>
  </si>
  <si>
    <t>INFORMA RESPUESTA SOLICITUD LEY 20.285 A NOMBRE DE D. CAROLINA PEREZ AMARO, N° DE SOLICITUD AO005T0005592.-</t>
  </si>
  <si>
    <t>SOLICITA REVISAR LA FUNCIONALIDAD DE LA PLATAFORMA HTTPS://RESPIRATORIO.MINSAL.CL/  PARA FAVORECER LA GESTION OPORTUNA Y EFICIENTE DEL REFERENTE TECNICO DE LOS PROGRAMAS VENTILATORIOS.-</t>
  </si>
  <si>
    <t>SOLICITA NO APLICAR REBAJADEL APORTE ESTATAL POR INCUMPLIMIENTO DE LAS METAS FIJADAS PARA 8 COMUNAS DEL SERVICIO DE SALUD METROPOLITANO NORTE.-</t>
  </si>
  <si>
    <t>REFRENDACION PRESUPESTARIA POR ACTIVIDADES PIM 2021.-</t>
  </si>
  <si>
    <t>S.S. Metropolitano Occidente, informa devolución de insumos de estudios de determinación de anticuerpos IgG en población de las mayores aglomeraciones urbanas de Chile</t>
  </si>
  <si>
    <t xml:space="preserve">S.S. Metropolitano Oriente, solicita considerar justificación al cumplimiento parcial de las metas en IAAPS en periodo de pandemia </t>
  </si>
  <si>
    <t xml:space="preserve">S.S. Metropolitano Oriente, remite proyecto de inversión Reposición Instituto de Neurocirugía Dr. Alfonso Asenjo </t>
  </si>
  <si>
    <t xml:space="preserve">S.S. Metropolitano Sur, remite rendición de transferencias programa Adulto mayor y personas situación discapacidad </t>
  </si>
  <si>
    <t>S.S. Metropolitano Sur, adjunta rendición de pago de bono COVID-19 APS honorarios conforme al articulo N° 89 de la ley N° 21.306</t>
  </si>
  <si>
    <t>SOLICITA ORIENTACION RESPECTO A PROCEDER EN INHABILITACION DEL DR. HARZ CASTILLO PIZARRO, PARA EJERCER FUNCIONES.-</t>
  </si>
  <si>
    <t>ACTUALIZA PROYECTO DE CONSERVACION HOSPITAL DE SAN FERNANDO, CODIGO BIP 40020546-0.-</t>
  </si>
  <si>
    <t xml:space="preserve">S.S. O´Higgins, solicita dejar sin efecto solicitud efectuada por Ord. N° 608/2021 respecto de modificación de Subt. 29 Adquisición de activos no financieros </t>
  </si>
  <si>
    <t>SOLICITA INCORPORACION DE LA UNIDAD DE SOPORTE RENAL AGUDO. HOSPITAL REGIONAL LIBERTADOR BERNARDO OHIGGINS.-</t>
  </si>
  <si>
    <t>Seremi Antofagasta, solicita contratación por reemplazo licencia médica del Sr. Johan Valenzuela Caul</t>
  </si>
  <si>
    <t xml:space="preserve">Seremi Antofagasta, solicita contratación por reemplazo licencia médica de la Sra. Ximena Zepeda Astudillo </t>
  </si>
  <si>
    <t>Seremi Antofagasta, solicita contratación por reemplazo licencia médica de la Sra. Giovanna Arroyo Amaya</t>
  </si>
  <si>
    <t>Seremi Antofagasta, solicita contratación por reemplazo licencia médica de pre natal de la Sra. Macarena Saavedra S.</t>
  </si>
  <si>
    <t>Seremi Coquimbo, remite solicitud de beneficio de funcionarios/as, Verónica Jofre Araya, Judith Barraza Ángel y otros</t>
  </si>
  <si>
    <t>Seremi Araucanía, invitación jornada de sensibilización registros estadísticos sobre variable Pueblos Indígenas</t>
  </si>
  <si>
    <t xml:space="preserve">Seremi Araucanía, invitación jornada de sensibilización registros estadísticos sobre variable Pueblos Indígenas </t>
  </si>
  <si>
    <t>Superintendencia de Salud, remite respuesta sobre uso de correo electrónico</t>
  </si>
  <si>
    <t>EL CONSEJO DE DEFENSA DEL ESTADO, INFORMA TERMINO DE GESTION, RELATIVO A LA CAUSA SAN MARTIN SAN MARTIN KARIN LUZ CON SERVICIOS DE SEGURIDAD Y ASEO SERVICUR, ROL O-332-2020, DEL JUZGADO DE LETRAS DEL TRABAJO DE RANCAGUA.</t>
  </si>
  <si>
    <t xml:space="preserve">REMITE COPIA DE LA PRESENTACION DE DON SAM ADRIAENS FUENZALIDA EN REPRESENTACION DE LA IMPORTADORA Y COMERCIALIZADORA TODO EQUIPOS SPA, POR LA DEMORA EN EL PAGO DE LA FACTURA ELECTRONICA 14831, DE 2021, C/A. </t>
  </si>
  <si>
    <t>SE ABSTIENE DE EMITIR PRONUNCIAMIENTO Y REMITE PRESENTACION DE LOS PRESIDENTES DEL SINDICATO DE TRABAJORES DE EMPRESA CONAF Y SINAPROF, C/A.</t>
  </si>
  <si>
    <t>INFORMA EN RELACION A LA PRESENTACION DE LA MUNICIPALIDAD DE PUERTO MONTT, QUIENES SOLICITABAN UN PRONUNCIAMIENTO SOBRE LA FACTIBILIDAD DE DESTINAR LA TOTALIDAD DE LOS RECURSOS ASIGNADOS A LOS PROGRAMAS MEJORAMIENTO ACCESO ATENCION ODONTOLOGICA.</t>
  </si>
  <si>
    <t>CORTE DE APELACIONES DE SANTIAGO, EN CAUSA ROL INGRESO CORTE N°4515-2020, SOLICITA SE REMITAN EVALUCIONES FISICA Y MENTAL CONFORME A PROTOCOLO DE ESTAMBUL PRACTICADO A JORGE ERNESTO WEIL PARODI S/A</t>
  </si>
  <si>
    <t>EL CRS MAIPU, SOLICITA RATIFICAR PORCENTAJE DE ASIGNACION ALTA DIRECCION PUBLICA PARA CARGO DE SEGUNDO NIVEL DIRECTIVO, ADSCRITO AL SISTEMA DE ALTA DIRECCION PUBLICA, C/A.</t>
  </si>
  <si>
    <t>FISCALIA LOCAL DE YUMBEL EN ROL UNICO DE CAUSA  N° 1810058187-2, SOLICITA SE LE INFORME SI CRISTIAN JAVIER FICA RIVAS, TIENE PERMISOS DE DISTRIBUCION Y COMERCIALIZACION DE CIGARRILLOSY SI ESTOS CUENTAN CON LA DEBIDA AUTORIZACION DEL SERVICIO DE SALUD</t>
  </si>
  <si>
    <t xml:space="preserve">FISCALIA LOCAL DE YUMBEL EN ROL UNICO DE CAUSA  N° 1900242743-8, SOLICITA SE LE INFORME SI OCTAVIO DEL CARMEN ROA PENELA TIENE PERMISOS DE DISTRIBUCION Y COMERCIALIZACION DE CIGARRILLOSY SI ESTOS CUENTAN CON LA DEBIDA AUTORIZACION </t>
  </si>
  <si>
    <t>FISCALIA LOCAL DE YUMBEL EN ROL UNICO DE CAUSA N° 1810048248-3 , SOLICITA SE LE INFORME SI ENRIQUE ANDRES SANCHEZ VERA TIENE PERMISOS DE DISTRIBUCION Y COMERCIALIZACION DE CIGARRILLOSY SI ESTOS CUENTAN CON LA DEBIDA AUTORIZACION C/A</t>
  </si>
  <si>
    <t>FISCALIA LOCAL DE YUMBEL EN ROL UNICO DE CAUSA N° 1910001914-3, SOLICITA SE LE INFORME SI NICOLAS PATRICIO RAMOS VASQUEZ TIENE PERMISOS DE DISTRIBUCION Y COMERCIALIZACION DE CIGARRILLOSY SI ESTOS CUENTAN CON LA DEBIDA AUTORIZACION C/A</t>
  </si>
  <si>
    <t>HOSPITAL DE CASTRO ENVIA DOCUMENTOS QUE PERTENECEN A INTERMEDIACION Y PROGRAMA MINISTERIAL POR CONTINGENCIA, EL COBRO CORRESPONDE AL SERVICIO DE SALUD CHILOE.-</t>
  </si>
  <si>
    <t>EL SERVICIO DE EVALUACION AMBIENTAL, REITERA SOLICITUD DE INFORME EN EL MARCO DE LOS RECURSOS DE RECLAMACION INTERPUESTOS EN CONTRA DE LA RES. EX 24/2020, ANTINGENTE A LA EIA DEL PROYCTO SANEAMIENTO DEL TERRENO LAS SALINAS.</t>
  </si>
  <si>
    <t>LA SUBSECRETARIA DE CIENCIA, TECNOLOGIA, REMITE SOLICITUD DE ACCESO A LA INFORMACION N° BD001T0000276 DE DON SEBASTIAN ARBULO, C/A.</t>
  </si>
  <si>
    <t>JEFA DE DIVISION DE FUSIONES DE LA FISCALIA NACIONAL ECONOMICA, INFORMA QUE SE ENCUENTRA REALIZANDO UN INVESTIGACION CON OBEJTO DE DETERMINAR  LA ADQUISICION DE CONTROL EN COLMENA S.A. PODRIA REDUCIR SUSTANCIALMENTE LA COMPETENCIA. S/A</t>
  </si>
  <si>
    <t>INFORMA SOBRE AUTORIZACIONES EXCEPCIONALES Y PRODUCTOS  DESINFECTANTES SIN REGISTRO S/A</t>
  </si>
  <si>
    <t>INFORME DE SUPERVISION REALIZADO POR LA SECCION COORDINACION DE REDES DE LABORATORIOS BIOMEDICO NACIONAL Y DE REFERENCIA ENTRE EL 10 Y 24 DE MAYO 2021.-</t>
  </si>
  <si>
    <t>ENVIA INFORME DE SUPERVISION REALIZADA EN EL HOSPITAL BASE SAN JOE OSORNO C/A</t>
  </si>
  <si>
    <t>ISP INFORMA SE REALIZARA UNA SUPERVISION DE TIPO NO PRESENCIAL (REMOTA) PARA EVALUAR EL TRABAJO EN EL LABORATORIO, EN BASE A UNA REVISION DOCUMENTAL DE SUS PROCESOS, SE ENVIARA UNA SOLICITUD DE LOS DOC. REQUERIDOS A LA JEFA DE LAB, DRA. XIMENA LOPEZ.</t>
  </si>
  <si>
    <t>JUZGADO DE LETRAS DEL TRABAJO DE RANCAGUA EN CAUSA RIT 0-568-2020 RUC N°20-4-0290087-4 CARATULAO \"FIGUEROA CON CODELCO CHILE\", PIDE CUENTA DE OFICIO 1004-2021. C/A</t>
  </si>
  <si>
    <t>INFORMA CONVOCATORIA DE MESA INTERSECTORIAL DE NIÑEZ Y DISCAPACIDAD 2021.</t>
  </si>
  <si>
    <t>SE REQUIERE CONOCER EL ESTATUS DEL PROCESO DE MODIFICACION DEL PLANO REGULADOR DE LA COMUNA DE RIO BUENO, EN QUE COMPRENDE EN PARTICULAR EL TERRENO SELECCIONADO PARA DESARROLLAR EL HOSPITAL DE ESA COMUNA.</t>
  </si>
  <si>
    <t>SOLICITA REVISION DE ANEXO SOBRE LISTADO DE EQUIPAMIENTO MEDICO Y MOBILIARIO, S/A.</t>
  </si>
  <si>
    <t>EL MINISTERIO DE OBRAS PUBLICAS DIRE DE LA REGION DE VALPARAISO, REMITE ANTECEDENTES PARA EL ESTADO DE PAGO N° 8, SOBRE LA OBRA CONSTRUCCION RED NACIONAL LABORATORIOS AMBIENTALES QUINTA REGION, C/A.</t>
  </si>
  <si>
    <t>SOLICITA OPINION DE MEMORANDUM DE  (MoU) ENTENDIMIENTO PARA EL ESTABLECIMIENTO DE UN CORREDOR DE SALUD PUBLICA O SANITARIO C/A</t>
  </si>
  <si>
    <t>DERIVA SOLICITUD DE ACCESO A LA INFORMACION AC007T0000301 DEL SR.ISRAEL DURAN BUSTAMENTE, C/A.</t>
  </si>
  <si>
    <t>DERIVA PARCIALMENTE SOLICITUD DE ACCESO A LA INFORMACION AW002T0006417, DE LA SRA. MARIA CONSTANZA ABUIN, C/A.</t>
  </si>
  <si>
    <t>ALCALDE DE LA COMUNA DE ARAUCO, SOLICITA  CONSIDERACION EN FINANCIAMIENTO A PROYECTO DE ATENCION  PRIMARIA DE SALUD, REPOSICION CENTRO DE SALUD FAMILIAR LARAQUETE, COMUNA DE ARAUCO  CODIGO BIP 30092591-0 S/A</t>
  </si>
  <si>
    <t>SR. NICOLAS MATINEZ DE LA COMUNIDAD EDIFICIO EL COBRE DE VIÑA DEL MAR,SOLICITA SE LE ACLARE LA APLICACION DE NORMAS Y RESTRICCIONES ESTABLECIDAS EN EL PLAN PASO A PASO CONTEMPLADO EN RESOL.EX N°43/2021 DEL MINSAL A LAS ASAMBLEAS DE COPROPIETARIOS .</t>
  </si>
  <si>
    <t xml:space="preserve">SOLCITA NO APLICAR REBAJA RECURSOS PERCÁPITA POR INCUMPLIMIENTO PRIMER CORTE IAAPS 2021 DE SSA, S/A.| DOCTO INGRESO POR PLATAFORMA DOCDIGITAL.-| </t>
  </si>
  <si>
    <t xml:space="preserve">REFRENDACIÓN PRESUPUESTARIA, S/A.-| DOCTO INGRESO POR PLATAFORMA DOCDIGITAL.-| </t>
  </si>
  <si>
    <t>SOLICITA AUTORIZAR MEJORAMIENTO DE GRADOS PARA LOS FUNCIONARIOS PERTENECIENTE A LA DOTACION DEL HOSPITAL DE TAL TAL.-</t>
  </si>
  <si>
    <t xml:space="preserve">SOLICITA AUTORIZAR MEJORAMIENTO DE GRADOS PARA LOS FUNCIONARIOS PERTENECIENTE A LA DOTACION DEL HOSPITAL REGIONAL DE TOCOPILLA.- </t>
  </si>
  <si>
    <t>ENVIA PROCEDIMIENTOS DE PAGO DE BONO COMPENSATORIO, SEGUN DICTAMEN N° 2746 DE FECHA 30.03.2020.-</t>
  </si>
  <si>
    <t>SOLICITA RECURSOS PARA SUBSANAR BRECHA DE ESPECIALISTAS Y PROFESIONALES EN COSAM DE LA COMUNA DE ANTOFAGASTA.-</t>
  </si>
  <si>
    <t>JUSTIFICACIÓN CUMPLIMIENTO IAAPS, PRIMER CORTE, ANTOFAGASTA, C/A.-| DOCTO INGRESO POR PLATAFORMA DOCDIGITAL.-|</t>
  </si>
  <si>
    <t>S.S. Araucanía Sur, remite documentación de pago Bono ´por emergencia Sanitaria COVID-19 art 89 ley 21.306</t>
  </si>
  <si>
    <t>SOLICITA REGULARIZAR UPC ADULTO HOSPITAL DR. HERNAN HENRIQUEZ ARAVENA, TEMUCO.-</t>
  </si>
  <si>
    <t>INFORMA ASIGNACION PRESUPUESTARIA, CON DETALLE DE ACTIVIDADES INCLUIDAS EN EL PROGRAMA DE CAPACITACION Y PERFECCIONAMIENTO DE INICIATIVA MINISTERIAL, PIM, 2021.-</t>
  </si>
  <si>
    <t>SOLICITA MARCO PRESUPUESTARIO Y APERTURA DE ITEM PRESUPUESTARIO SUBTITULO 2602, COMPENSACION POR DAÑOS A TERCEROS Y/O A LA PROPIEDAD Y MARCO PRESUPUESTARIO, S/A.</t>
  </si>
  <si>
    <t>INFORMACION EN RELACION A REFRENDACION PRESUPUESTARIA DEL S.S.ARAUCO.</t>
  </si>
  <si>
    <t>INFORMA DISTRIBUCION DE REFRENDACION PRESUPUESTARIA DEL S.S. ARICA PARA EL AÑO 2021.-</t>
  </si>
  <si>
    <t>SE SOLICITA CARGO PARA REALIZAR EL LLAMADO A PRESENTACION DE ANTECEDENTES PARA FORMALIZAR LA DESIGNACION PARA PROFESIONAL ENCARGADO DE LA SUBDIRECCION DE ENFERMERIA DEL HOSP.REGIONAL ARICA DR.JUAN NOE CREVANI.</t>
  </si>
  <si>
    <t xml:space="preserve">S.S. Atacama, informa referente asignada de Lactancia Maternal </t>
  </si>
  <si>
    <t>S.S. Atacama, solicita complementar observaciones por funcionamiento de sistema SIGTE</t>
  </si>
  <si>
    <t>S.S. Atacama, remite antecedentes Certificado de disponibilidad presupuestaria del Hospital Provincial del Huasco, solicita aumento de grado para profesional D. Luis Avalos Cortes</t>
  </si>
  <si>
    <t>SOLICITA NO APLICAR REBAJA DEL PERCAPITA POR  INCUMPLIMIENTO PRIMER CORTE IAAPS AÑO 2021 S/A</t>
  </si>
  <si>
    <t>ENVIA REFRENDACION PRESUPUESTARIA PIM 2021 S/A</t>
  </si>
  <si>
    <t>S.S. Aysén, remite informe de auditoria mes de mayo 2021</t>
  </si>
  <si>
    <t xml:space="preserve">S.S. Aysén, informa situación de recursos humanos posta salud rural </t>
  </si>
  <si>
    <t>REMITE SOLCITUD DE ARRIENDO DE INMUEBLE PARA EL CENTRO COMUNITARIO DE REHABILITACION CCR, S.S. AYSEN.-</t>
  </si>
  <si>
    <t>SOLICITA MODIFICACION PRESUPUESTARIA  DEL S.S.BIO BIO, QUE REQUIERE ARA EL AÑO 2021, C/A.</t>
  </si>
  <si>
    <t>REMITE INFORMACION DE BENEFICIO DE ALIMENTACION FUNCIONARIOS DEL S.S.BIO BIO, 1° COORTE ENERO-ABRIL AÑO 2021, C/A.</t>
  </si>
  <si>
    <t xml:space="preserve">S.S. Concepción, remite destinación reubicación interna Hospital de Santa Juana </t>
  </si>
  <si>
    <t>SOLICITA PRORROGA CONTINUIDAD DE HOSPITAL MODULAR DE CAMPAÑA HGGB C/A</t>
  </si>
  <si>
    <t>REFRENDACION PRESUPUESTARIA, DETALLE DE ACTIVIDADES INCLUIDAS EN EL PROGRAMA DE CAPACITACION DE INICIATIVA MINISTERIAL, PIM AÑO 2021.-</t>
  </si>
  <si>
    <t>SOLICITUD DE NO RELIQUIDACION DE RECURSOS CONTEXTO: 1ER CORTE IAAP 2021.-</t>
  </si>
  <si>
    <t xml:space="preserve">REFRENDACIÓN PRESUPUESTARIA ACTIVIDADES PIM 2021, C/A.-| DOCTO INGRESO POR PLATAFORMA DOCDIGITAL.-| </t>
  </si>
  <si>
    <t>SOLICITA PRONUNCIAMIENTO RESPECTO A PRESENTACION INICIATIVA DE ADQUISICIONDE 2° ACELERADOR LINEAL, HOSPITAL REGIONAL DE TALCA.-</t>
  </si>
  <si>
    <t>DA RESPUESTA  A  OFICIO N°570-INC-2021 DE DIUTADO SR. MIGUEL CRISPI, SOBRE INFORMAR LOS ESTABLECIMIENTOS DE LA RED PUBLICA DE SALUD QUE ESTAN SIENDO DIRIGIDOS POR PERSONAS EN CALIDAD DE DIRECCION SUBROGANTE C/A</t>
  </si>
  <si>
    <t>ENVIA RESOLUCION \\\" PROGRAMA CAPACITACION Y FORMACION DE ATENCION PRIMARIA EN LA RED ASISTENCIAL, CURSO HERRAMIENTAS PARA LA IMPL. DEL MODELO DE ATENCION CENTRADO EN LA PERSONA CON MULTIMORBILIDAD CRONICA  ENTR ENTRE EL SSM. SUR Y LA COM BUIN C/A</t>
  </si>
  <si>
    <t>ENVIA RESOLUCION QUE APRUEBA RECURSOS POR CONVENIO \"MEJORAMIENTO DEL ACCESO A LA ATENCION ODONTOLOGICA 2021 ENTRE EL SS NETROP SUR Y LA COM. DE LA GRANJA C/A</t>
  </si>
  <si>
    <t>SOLICITA LA PRORROGA DE LA RESOLUCION EXENTA N° 111, QUE AMPLIA LA AUTORIZACION DE FNCIONAMIENTO DEL RECINTO DENOMINADO HOSPITAL MODULAR DE CAMPAÑA HOSPITAL DR.SOTERIO DEL RIO.</t>
  </si>
  <si>
    <t>DA RESPUESTA AL ORD 449 DE LA SUBSECETARIA DE DERECHOS HUMANOS REFERIDO AL REQUERIMIENTO DEL SENADOR ALEJANDRO NAVARRO, SOBRE CATASTRO DE VICTIMAS DE DAÑO OCULAR Y LAS PERSONAS QUE HAN RECIBIDO ATENCION EN EL PROG INTEGRAL DE REPARACION OCULAR, , C/A</t>
  </si>
  <si>
    <t>DA RESPUESTA AL OFICIO 75.249 DEL PROSECRETARIO ACCIDENTAL DE LA CAMARA DE DIPUTADOS, SOBRE CIFRAS A NIVEL NACIONAL EN RELACION CON LOS TRAUMAS OCULARES, DEJADAS POR EL USO DE ESCOPETAS A PERDIGONES POR FUNCIONARIOS DE CARABINEROS DE CHILE, C/A.</t>
  </si>
  <si>
    <t>S.S. Ñuble, remite reporte ejecución de recursos APS.</t>
  </si>
  <si>
    <t>SE ENVIA SOBRE CERRADO , MENCIONA QUE CONTIENE RESERVADO N°40/2021.</t>
  </si>
  <si>
    <t>OTORGA INFORME FAVORABLE  PARA  ADJUDICAR PARA LAS CONTRATACIONES DE SERVICIOS DE DISEÑO, COORDINACION Y OTROS PARA PROGRAMAS DE CAPACITACION Y PERFECCIONAMIENTO DE INICIATIVA MINISTERAIL, PIM 2021 Y FORMACION CONTINUA DE MEDICOS Y ODONTOLOGO C/A</t>
  </si>
  <si>
    <t>SE SOLICITA NO APLICAR REBAJAS POR NO CUMPLIMIENTO DE METAS A LAS COMUNAS CORRESPONDIENTES A : PUERTO OCTAY, PURRANQUE, PUYEHUE Y RIO NEGRO.</t>
  </si>
  <si>
    <t>ENVIA MODELO DE GESTION COSAM RAHUE PARA VALIDACION, C/A.</t>
  </si>
  <si>
    <t>INSTRUYE RESPECTO A IMPLEMENACION DE LA DETECCION DE VIH A GESTANTES EN PREPARTO.</t>
  </si>
  <si>
    <t>INFORMA SOBRE REFRENDACION PRESUPUESTARIA DEL SERVICIO DE SALUD OSORNO, EFECTUADA POR EL MINISTERIO DE SALUD, PARA EL AÑO 20201.</t>
  </si>
  <si>
    <t>DA RESPUESTA A OFICION 74.734 Y 74.736 DEL 2021 DE LA CAMARA DE DIPUTADOS, EN LOS CUALES SE SOLICITAB INFORMAR SOBRE LAS MEDIDAS ADOPTADAS PARA NORMALIZAR EL CORRECTO FUNCIONAMIENTO DEL SISTEMA DE INTERCONEXION Y MANEJO DE FICHAS CLINICAS. C/A</t>
  </si>
  <si>
    <t>SOLICITA CERTIFICADO DE NO OBJECION MODULO TECNOLOGIAS DE INFORMACION Y COMUNICACION DEL HOSPITAL DE TOME ,CODIGO BIP 40003401 C/A</t>
  </si>
  <si>
    <t>SOLICITA AUTORIZACION PARA CELEBRAR NUEVO CONTRATO DE ARRIENDO DE OFICINAS EN LA CIUDAD DE PITRUFQUEN. C/A</t>
  </si>
  <si>
    <t>ENVIA SOLICITUD LEY 20.285 N°AO045T0007479 DE KRISTEL PARDO VALENZUELA C/A</t>
  </si>
  <si>
    <t>DA RESPUESTA A OFICIO 74636/2021 DE DIPUTADA  KARIN LUCK  URBAN, RESPECTO A LOS PROTOCOLOS SANITARIOS  VIGENTES AL 31 MAYO 2021 PARA INGRSO A RESIDENTES DESDE EL EXTRANJERO S/A</t>
  </si>
  <si>
    <t>INFORMA EN RELACION  A ORD B35/N°1832/2021, SOBRE SOLICITUD REALIZADA POR LA SRA. CAROLINA MORALES CABELLO, QUIEN REQUIERE FISCALIZACION A LA CLINICIA ESTETICA \"CHILE CLINIC\" S/A</t>
  </si>
  <si>
    <t xml:space="preserve">Seremi Valparaíso, remite estrategia Regional prevención combinada del HIH y abordaje de otras ITS. Plan de trabajo anual </t>
  </si>
  <si>
    <t>ARRIENDO DE OFICINAS 631 Y 614 UBICADAS EN CALLE GERMAN RIESCO N°293, DE LA COMUNA DE RANCUAGUA.-</t>
  </si>
  <si>
    <t>SE ENVIA SOBRE CERRADO  PARA SR. PATRICIO HERRERA , MENCIONA QUE CONTIENTE  RESERVADO ORD  1740.</t>
  </si>
  <si>
    <t>SOLICITA CONTRATO EN MODALIDAD  DE REEMPLAZO POR PERMISO POST NATAL PARENTAL A D. YOVANA CALBUL GARRIDO C/A</t>
  </si>
  <si>
    <t>Cenabast, remite solicitud de mandatos de compra para programas alimentarios, año 2022</t>
  </si>
  <si>
    <t>REMITE LA PRESENTACION DE DON FERNANDO CATRON MENDIA, EN REPRESENTACION DE LA EMPRESA DRAGER CHILE LIMITADA, QUIEN DENUNCIA NO SE HABRIA EFECTUADO EL PAGO DE LA FACTURA N° 66305, C/A</t>
  </si>
  <si>
    <t>REMITE PRESENTACION DE DOÑA LIDIA BORQUEZ CARCAMO, QUIEN DENUNCIA LA PRESUNTA FALTA DE DISPONIBILIDAD DE VACUNAS CONTRA EL COVID-19, C/A.</t>
  </si>
  <si>
    <t>C.-G.R. informa Oficio N° 59.861 de 2020 del Prosecretario accidental de la Cámara de Diputados que remite solicitud del Diputado Gabriel Asencio Mansilla</t>
  </si>
  <si>
    <t>INFORMA SOBRE CUMPLIMIENTO DE LO REQUERIDO EN EL SEGUIMIENTO AL INFORME FINAL N° 1040, DE 2018, SOBRE AUDITORIA AL CUMPLIMIENTO DE FUNCIONES DE LA COMISION DE MEDICINA PREVENTIVA DE INVALIDEZ, DEPENDIENTE DE LA SEREMI RM.</t>
  </si>
  <si>
    <t>REMITE COPIA DE LA PRESENTACION FORMULADA POR LA SRA.CAROLINA PRIETO CASTILLO, PARA QUE SE LE DE RESPUESTA EN UN PLAZO DE 10 DIAS HABILES ADMINISTRATIVOS, C/A.</t>
  </si>
  <si>
    <t>REMITE PRESENTACIONES FORMULADAS POR LAS SRAS ELIZABETH ACEVEDO Y ALEJANDRA GOMEZ Y CARMEN CERDA, PARA QUE SE LE DE RESPUESTA EN UN PLAZO DE 10 DIAS HABILES ADMINISTRATIVOS, C/A.</t>
  </si>
  <si>
    <t>INFORMA EN RELACION A LO SOLICITADO MEDIANTE EL ORD 2242, SOBRE LAS GESTIONES REALIZADAS A PROPOSITO DEL CUMPLIMIENTO DEL FALLO DICTATO POR LA TERCERA SALA DE LA CORTE SUPREMA.</t>
  </si>
  <si>
    <t>ENVIA RENDICION FINANCIERA DEL PROGRAMA PADBP DEL MES DE MAYO 2021, C/A.</t>
  </si>
  <si>
    <t>REMITE PROPUESTA DE MODIFICACION PRESUPUESTARIA DE REASIGNACION DE RECURSOS DEL SUBTITULO 29, ADQUISICION DE ACTIVOS NO FINANCIEROS Y SUBTITULO 12 ANTICIPO A CONTRATISTAS, C/A.</t>
  </si>
  <si>
    <t>SOLICITA INCREMENTO DE PRESUPUESTO DE FONASA, EN PROGRAMA PPI Y CONTINGENCIA OPERACIONAL, C/A.</t>
  </si>
  <si>
    <t>REMITE INFORME DE TRANSFERENCIAS AL MES DE MAYO DE 2021, C/A.</t>
  </si>
  <si>
    <t xml:space="preserve">INE SOLICITUD DE INFORMACIÓN PARA LA CONFORMACIÓN DEL PLAN NACIONAL DE RECOPILACIÓN ESTADISTICAS 2022, S/A.-| DOCTO INGRESO POR PLATAFORMA DOCDIGITAL.-| </t>
  </si>
  <si>
    <t>ISL TRANSFERENCIA DE RECURSOS DEL FONDO DE ACCIDENTE DEL TRABAJO, CORRESPONDIENTE AL MES DE AGOSTO 202, A SUBSECRETARÍA DE SALUD PÚBLICA, C/A.-| DOCTO INGRESO POR PLATAFORMA DOCDIGITAL.-|</t>
  </si>
  <si>
    <t xml:space="preserve">ISL TRANSFERENCIA DE RECURSOS DEL FONDO DE ACCIDENTE DEL TRABAJO, CORRESPONDIENTE AL MES DE SEPTIEMBRE 2020, A SUBSECRETARIA DE SALUD PÚBLICA, C/A.-| DOCTO INGRESO POR PLATAFORMA DOCDIGITAL.- </t>
  </si>
  <si>
    <t>LA DEFENSORIA DE LA NIÑEZ, SOLICITA INFORMACION EN MATERIAS DE SALUD, NIÑEZ Y ADOLESCENCIA, PARA LA ACTUALIZACION DE DATOS.</t>
  </si>
  <si>
    <t xml:space="preserve">DA RESPUESTA SOLICITUD DE AUTORIZACIÓN PARA SUSCRIBIR CONTRATO DE ARRIENDO DE INMUEBLE-SERVICIO DE SALUD MAULE,  S/A.-| DOCTO INGRESO POR PLATAFORMA DOCDIGITAL.-| </t>
  </si>
  <si>
    <t>CONSULTA DE ESTADO DE LICENCIAS Y SOLICITA PAGOS DE SUBSIDIOS POR INCAPACIDAD LABORAL,  PRENATAL Y MATERNAL POSTNATAL,  C/A.-| DOCTO INGRESO POR PLATAFORMA DOCDIGITAL 29.06.21</t>
  </si>
  <si>
    <t xml:space="preserve">UNIDAD ADM. TRIBUNALES TRIBUTARIOS Y ADUANEROS CORBO SUBSIDIOC LICENCIAS M&amp;Eacute;DICAS- FONASA- REGI&amp;Oacute;N METROPOLITANOA- JUNIO 2021,  C/A.-| DOCTO INGRESO POR PLATAFORMA DOCDIGITAL.-| </t>
  </si>
  <si>
    <t>LA DIRECCION DE ARQUITECTURA DE LA REGION DE TARAPACA, ENVIA RENDICION DE GASTOS ADMINISTRATIVOS OBRA CONSTRUCCION RED NACIONAL LABORATORIOS AMBIENTALES-IQUIQUE, C/A.</t>
  </si>
  <si>
    <t>EL MOP DE LA REGION DE VALPARAISO, ENVIA ESTADO DE PAGO N° 3, RESPECTO DE ASESORIA  A LA INSPECCION FISCAL: CONSTRUCCION RED NACIONAL LABORATORIOS AMBIENTALES QUINTA REGION, C/A.</t>
  </si>
  <si>
    <t>LA MUNICIPALIDAD DE ANCUD, SOLICITA PRORROGA ALERTA SANITARIA ORDENADA EN DECRETO N° 12 DE 12.04.2019, Y PRORROGADO POR EL DECRETO N° 18 Y 64. T0DOS DEL MINISTERIO DE SALUD.</t>
  </si>
  <si>
    <t xml:space="preserve">SOLICITA PRÓRROGA DE INTERRUPCIÓN DE FORMACIÓN DE PROFESIONALES QUE INDICA, MES DE JULIO 2021, S/A.-| DOCTO INGRESO POR PLATAFORMA DOCDIGITAL.- </t>
  </si>
  <si>
    <t>S.S. Antofagasta, complementa información al tenor de lo señalado en Reunión de Ant. por medios de remisión informe de análisis situacional sistema Rispacs, contrato d concesión del Hospital Regional de Antofagasta</t>
  </si>
  <si>
    <t>S.S. Antofagasta, informa solicitud cupos brechas asignaciones y bonificaciones de la Red Asistencial S.S. Antofagasta</t>
  </si>
  <si>
    <t>S.S. Antofagasta, informa plazas proceso selección para ingreso a la EDF (Médicos Dentistas) año 2021</t>
  </si>
  <si>
    <t>ENVIA RENDICIONES DE GASTOS DEL PROGRAMA LEY DE ALCOHOLES , DESDE ENERO A MAYO  AÑO 2021 .C/A</t>
  </si>
  <si>
    <t>ENVIA RENDICIONES DE GASTOS DEL PROGRAMA LEY DE ALCOHOLES, DESDE OCTUBRE A DICIEMBRE DEL AÑO 2020 C/A</t>
  </si>
  <si>
    <t xml:space="preserve">S.S. Araucanía Norte, solicita colaboración para realizar capacitación en temática Humanización del trato para funcionarios de salud Red Araucanía Norte  </t>
  </si>
  <si>
    <t>S.S. Araucanía Sur, solicita no aplicar rebaja del aporte estatal por el incumplimiento de las metas fijadas para el año 2021</t>
  </si>
  <si>
    <t>S.S. Arauco, remite rendición financiera ITS</t>
  </si>
  <si>
    <t>ENVIA RENDICION DE FONDOS LEY DE ALCOHOLES MES DE MAYO 2021, C/A.</t>
  </si>
  <si>
    <t>REMITE RENDICION PROGRAMA POLIMETALES DEL MES DE MAYO 2021, C/A.</t>
  </si>
  <si>
    <t>ENVIA RESOLUCION EXENTA N° 1177 DEL S.S.ARICA SOBRE MODIFICACION PRESUPUESTARIA A MAYO 2021, C/A.</t>
  </si>
  <si>
    <t>INFORMA SOBRE REFRENDACION PRESUPUESTARIA PROGRAMA DE FORMACION MEDICA CONTINUA, PFC 2021.</t>
  </si>
  <si>
    <t xml:space="preserve">S.S. Concepción, remite informe de gasto de transferencias del programa de atención primaria mes de mayo de 2021 </t>
  </si>
  <si>
    <t>SOLICITA NO CONSIDERAR CORRELATIVO ENTREGADO COMO RESPALDO, EL CUAL PERTENECE A D. CARMEN VEGA HUERTA POR CUANTO CONTINUA REALIZANDO SU PROGRAMA DE ESPECIALIZACION EN RADIOTERAPIA  ONCOLOGICA, DE ACUERDO A RESOL. 3220/2021.</t>
  </si>
  <si>
    <t>ENVIA INFORME DE BRECHAS GLOSA SS RECURSO HUMANO, EQUIPAMIENTO E INFRASESTRUCTURA. C/A</t>
  </si>
  <si>
    <t xml:space="preserve">JUSTIFICACIÓN REBAJAS DE CUMPLIMIENTO IAAP I CORTE, C/A.-| DOCTO INGRESO POR PLATAFORMA DOCDIGITAL.-| </t>
  </si>
  <si>
    <t xml:space="preserve">RENDICIÓN PROGRAMAS MINISTERIALES APS MAYO 2021, C/A.-| DOCTO INGRESO POR PLATAFORMA DOCDIGITAL.-| </t>
  </si>
  <si>
    <t xml:space="preserve">SOLICITA PERTINENCIA TÉCNICA PROYECTO GRAN QUEMADO GRAVE HOSPITAL DR. ERNESTO TORRES G. IQUIQUE, C/A.-| DOCTO INGRESO POR PLATAFORMA DOCDIGITAL.-| </t>
  </si>
  <si>
    <t>REMITE ACTA REUNION CIRA,   REALIZADA EL  04 DE JUNIO 2021, LA CUAL CORRESPONDE AL MES DE MAYO.</t>
  </si>
  <si>
    <t>SOLICITA REEVALUCION PROYECTO \"NORMALIZACION CESFAM 18 DE SEPTIEMBRE, PUNTA ARENAS,\" CODIGO BIP 30128661-0  C/A</t>
  </si>
  <si>
    <t xml:space="preserve">S.S. Magallanes, remite informe técnico N° 28, Notas de cambio, Anexos </t>
  </si>
  <si>
    <t>INFORMA CUMPLIMIENTO METAS IAAPS EN LA EGION DE MAGALLANES Y ANTARTICA CHILENA - PRIMER CORTE, ABRIL 2021 C/A</t>
  </si>
  <si>
    <t>REMITE PLANILLA CONSOLIDADA CON POSTULACIONES DE BENEFICIARIOS DEL INCENTIVO AL RETIRO EN APS  6to PROCESO AÑO 2021.</t>
  </si>
  <si>
    <t xml:space="preserve">COMUNICA REFRENDACION PRESUPUESTARIA DEL SS MAGALLANES . </t>
  </si>
  <si>
    <t xml:space="preserve">S.S. Maule, solicita autorización para la renovación de servicios tecnológicos </t>
  </si>
  <si>
    <t>S.S. Metropolitano Norte, remite antecedentes SSMN relacionados con informe final N° 244/2020 CGR</t>
  </si>
  <si>
    <t>COMPLEMENTE RESPUESTA AL ORD 745 CON FECHA 01-06-2021, INFORMANDO QUE DEBIDO A LOS CORTES DE SUMINITRO ELECTRONICO LOS DIAS 29, 30 Y 31 DE ENERO DEL PRESENTE AÑO.</t>
  </si>
  <si>
    <t>REMITE ANTECEDENTES SEGUN LO ORDENADO EN EL ORD C27 N° 19 DE LA SUBSECRETARIA DE REDES ASISTENCIALES, C/A.</t>
  </si>
  <si>
    <t>S.S. Metropolitano Oriente, solicita Decreto de asignación presupuestaria año 2021 complementario para proyecto reposición CESFAM Dr. Hernán Alessandri, etapa ejecución código BIP N° 30094658</t>
  </si>
  <si>
    <t>REMITE INFORMACION DETALLADA DEL GASTO INCURRIDO EN EL BENEFICIO DE ALIMENTACION OTORGADA A LOS FUNCIONARIOS C/A</t>
  </si>
  <si>
    <t>COMUNICA  DISTRIBUCION PRESUPUESTARIA DEL SS METROPOLITANO SUR. C/A</t>
  </si>
  <si>
    <t xml:space="preserve">S.S. Metropolitano Sur, remite respuesta a Oficio N° 74990-INC- 2021 de Diputada Karol Cariola Oliva </t>
  </si>
  <si>
    <t xml:space="preserve">S.S. Metropolitano Sur, remite convenio suscrito Programa Imágenes Diagnosticas en Atención Primaria 2021 Municipalidad de San Joaquín </t>
  </si>
  <si>
    <t xml:space="preserve">S.S. Metropolitano Sur, remite convenio suscrito Programa Capacitación y formación de atención primaria en la Red Asistencial, Taller de autocuidado, resciliencia y manejo estrés </t>
  </si>
  <si>
    <t xml:space="preserve">S.S. Metropolitano Sur, remite convenio suscrito Programa Capacitación y Formación de Atención Primaria en la Red Asistencial </t>
  </si>
  <si>
    <t>S.S. Metropolitano Sur, remite convenio suscrito Programa Estrategias de Refuerzos en APS para Enfrentar Pandemia COVID-19</t>
  </si>
  <si>
    <t xml:space="preserve">S.S. Metropolitano Sur, remite convenio suscrito Programa Estrategias de Refuerzos en APS para Enfrentar Pandemia COVID-19 Atención Domiciliaria y Atención Domiciliaria Compleja </t>
  </si>
  <si>
    <t xml:space="preserve">S.S. Metropolitano Sur, remite convenio suscrito Programa Fortalecimiento de recursos Humanos en Atención Primaria 2021 comunas de san Joaquín y Calera de Tango </t>
  </si>
  <si>
    <t xml:space="preserve">S.S. Metropolitano Sur, remite rendición de transferencias PASMI </t>
  </si>
  <si>
    <t>ENVIA JUSTIFICACIONES SOLICITADAS A INDICADORES METAS SANITARIAS LEY 19.664. AÑO 2020 C/A</t>
  </si>
  <si>
    <t>S.S. Ñuble, solicita suplementar presupuesto subtitulo 29 para regularizar contablemente la adquisición de vehículos y bienes adquiridos por Alerta Sanitaria año 2021</t>
  </si>
  <si>
    <t xml:space="preserve">S.S. O´Higgins, remite rendición pago bono especial por emergencia Sanitaria APS Municipal </t>
  </si>
  <si>
    <t xml:space="preserve">S.S. Reloncaví, solicita aumento de recursos para adjudicar obra Cesfam Alerce </t>
  </si>
  <si>
    <t xml:space="preserve">SOLICITA  PRORROGA DE AUTORIZACION PROVISORIA DE CAMAS TRANSITORIAS EN EL HOSPITAL DE CHAITEN PROVINCIA DE PALENA, POR EMERGENCIA DE SALUD PUBLICA. </t>
  </si>
  <si>
    <t xml:space="preserve">S.S. Reloncaví, solicita tener en consideración el no aplicar rebaja per-cápita en virtud del monitoreo del índice de actividad de la Atención Primaria </t>
  </si>
  <si>
    <t>SOLICITA PRORROGA AUTORIZACION PROVISORIA DE HOSPITAL DE CAMPAÑA POR EMERGENCIA DE SALUD PUBLICA .</t>
  </si>
  <si>
    <t>S.S. Reloncaví, solicita autorizar retorno de profesional en proceso de formación para apoyar brote de Coronavirus</t>
  </si>
  <si>
    <t>S.S. Reloncaví, remite refrendación presupuestaria PIM 2021</t>
  </si>
  <si>
    <t>REMITE NOMINA DE PROFESIONALES QUE RECIBEN PAGO ASIGNACION DE DEDICACION EXCLUSIVA, C/A.</t>
  </si>
  <si>
    <t xml:space="preserve">Seremi Coquimbo, informa sobre Ord N° 1830 de la fecha 17/05/20212 el cual solicita priorizar e indicar elaboración o actualización de reglamento o normas Técnicas de establecimientos de Salud </t>
  </si>
  <si>
    <t xml:space="preserve">Seremi Araucanía, remite respuesta a solicitud en Oficio N° 74674 de la Cámara de Diputados </t>
  </si>
  <si>
    <t>Seremi Metropolitana, solicita lineamientos respecto a implementación Ord N° 793 y Ord N° 2011</t>
  </si>
  <si>
    <t>SOLICITA REGULARIZACION DE CENTRO DE COSTOS CONTRATO DE TRABAJO PARA REFERENTE DE SALUD MENTAL.-</t>
  </si>
  <si>
    <t>Seremi Los Lagos, remite carta por la que solicita información respecto a estado de tramitación del reglamento del Art. 7 de la ley 20.584</t>
  </si>
  <si>
    <t>ENVIA SOLICITUD DE REEMBOLSO BENEFICIO DEL BIENESTAR MINSAL DE LOS SGTES FUNCIONARIOS(AS): HUGO AGUILAR, ANA ASENCIO, JESENIA MARILICAN, MARIBEL BUSTOS, RODRIGO MANCILLA Y ROMINA NAHUELHUEN.-</t>
  </si>
  <si>
    <t>INFORMA SOBRE RESULTADO DEL SEGUIMIENTO AL CONTROL POSTERIOR DE LOS ACTOS ADMINISTRATIVOS DE PERSONAL EMITIDOS POR LA SUBSECRETARIA DE SALUD PUBLICA.</t>
  </si>
  <si>
    <t>INFORMA SOBRE SUMARIO ADMINISTRATIVO INSTRUIDO POR LA CONTRALORIA GENERAL EN LA SUBSECRETARIA DE SALUD PUBLICA, EL QUE FUE APROBADO MEDIANTE LA RES. EXENTA N° PD00172, DE 23 DE FEBRERO DE 2021.</t>
  </si>
  <si>
    <t>INFORMA EN RELACION A LO SOLICITADO MEDIANTE EL ORD C14 N° 1881 DE 2021, QUE SOLICITABA EL RETIRO DE DOCUMENTO.</t>
  </si>
  <si>
    <t>EL CENTRO DE REFERENCIA DE SALUD DE MAIPU, SOLICITA DEJAR SIN EFECTO SOLICITUD DE RATIFICAR EL PROCENTAJE DE ASIGNACION DE ALTA DIRECCION PUBLICA PARA EL CARGO DE DIRECTIVO.</t>
  </si>
  <si>
    <t>Servicio Nocional de Aduanas, remite detalle adjunto y antecedente correspondiente a los retiros de corneas realizados en el mes de abril 2021</t>
  </si>
  <si>
    <t xml:space="preserve">Funcionario de PDI, remite Oficio de Fiscalía Local Arica, Ruc N° 2000461703-8 </t>
  </si>
  <si>
    <t>REMITE GUIA PARA EL FUNCIONAMIENTO DE LOS COMITES DE PRIORIZACION REGIONAL, C/A.</t>
  </si>
  <si>
    <t>RESPONDE A CONSULTA DEL SENADOR NAVARRO SOBRE RELACION CONTRACTUAL CON LA CLINICA DE LAS CONDES.</t>
  </si>
  <si>
    <t>S.S. Metropolitano Sur, remite informes de auditoria terminados correspondientes al mes d abril de 2021</t>
  </si>
  <si>
    <t>AGENCIA DE SUSTENTABILIDAD Y CAMBIO CLIMATICO ENVIA PARA SU FIRMA EJEMPLARES DEL ACUERDO DE PRODUCCION LIMPIA INDUSTRIA LACTEA SUSTENTABLE.-</t>
  </si>
  <si>
    <t xml:space="preserve">Segundo Juzgado de letras de Santiago, remite demanda causa Rit 0-3423-2021 Ruc: 21*4-0341184-9 </t>
  </si>
  <si>
    <t>LA SUBSECRETARIA DE LA NIÑEZ, DA RESPUESTA AL OFICIO 2085 DE LA SUBSECRETARIA DE SALUD PUBLICA, SOBRE NOMINAR PROFESIONAL PARA PARTICIPAR EN MESAS TECNICAS.</t>
  </si>
  <si>
    <t>DERIVA TOTALMENTE SOLICITUD DE ACCESO A LA INFORMACION AW002T0006390 DEL SR.LEONARDO CUEVAS MAYORGA, C/A.</t>
  </si>
  <si>
    <t>REMITE SOLICITUD DE ACCESO A LA INFORMACION N° AB001T0004016, DE DON JOAQUIN LABBE, C/A</t>
  </si>
  <si>
    <t>SOLICITA DESIGNACION DE REPRESENTANTE EN COMITE OPERATIVO AMPLIADO, PARA LA ELABORACION DEL DECRETO SUPREMO QUE ESTABLECE METAS DE RECOLECCION Y VALORIZACION Y OTRAS OBLIGACIONES ASOCIADAS DE PILAS Y APARATOS ELECTRICOS Y ELECTRONICOS.</t>
  </si>
  <si>
    <t>REMITE COPIA DE RESOLUCION 1592 DE LA CAMARA DE DIPUTADOS, QUIENES SOLICITAN AL PRESIDENTE DE LA RESPUBLICA QUE ENVIE UN PROYECTO DE LEY CON DISCUSION, QUE TENGA POR OBJETO IMPLEMENTAR UN PLAN NACIONAL, C/A.</t>
  </si>
  <si>
    <t>REMITE COPIA DE RESOLUCION 1596, DE LA CAMARA DE DIPUTADOS, QUIENES SOLICITAN LA INCORPORACION DE LAS ENFERMEDADES DERIVADAS DEL COVID-19 AL PALN DE ACCESO UNIVERSAL DE GARANTIAS EXPLICITAS ( AUGE), C/A.</t>
  </si>
  <si>
    <t>ENVIA NOMINA DE FUNCIONARIOS QUE HAN RENUNCIADO A LA SIGNACION DE DEDICACION EXCLUSIVA AÑO 2021, C/A.</t>
  </si>
  <si>
    <t>S.S. Atacama, informa sobre antecedentes proyecto reposición equipos especialidades y subespecialidades Hospital Provincial del Huasco-Vallenar Código Bip: 40029830</t>
  </si>
  <si>
    <t>AUTORIZA REUBICACIN DE LA DRA.CONSUELO CAMPOS VALENCIA.</t>
  </si>
  <si>
    <t>INFORMA APERTURA OFICINA DE PARTES VIRTUAL DEL SERVICIO DE SALUD BIO BIO.</t>
  </si>
  <si>
    <t>ENVIA COMPROBAMTE DE DEVOLUCION DE RECURSOS NO EJECUTADOS PROG CHAGAS AÑO 2020, FORMULARIO 698 DE LA TESORERIA GENERAL DE LA REPUBLICA, C/A.</t>
  </si>
  <si>
    <t>SOLICITUD DE RETORNO DE PROFESIONAL MEDICO EDF D. JAVIER ALFONSO ZEGPI HUNTER A SEGUIR REFORZANDO EL HOSPITAL DE QUELLON.-</t>
  </si>
  <si>
    <t>REFRENDACION PRESUPUESTARIA, DETALLE DE ACTIVIDADES INCLUIDAS EN EL PROGRAMA DE CAPACITACION DE INICIATIVA MINISTERIAL, PIM, AÑO 2021.-</t>
  </si>
  <si>
    <t>S.S. Maule, solicita autorización para la renovación de servicios tecnológicos |</t>
  </si>
  <si>
    <t>SOLICITA TRASPASO CARGO DIRECTIVO DE CARRERA A PROFESIONAL.</t>
  </si>
  <si>
    <t xml:space="preserve">S.S. Metropolitano Sur, remite respuesta a Oficio CTSS N° 403/13/2021 de Diputado Tucapel Jiménez Fuentes </t>
  </si>
  <si>
    <t>S.S. Metropolitano Sur, remite respuesta a Oficio N° 575-INC-2021 de Diputado Miguel Crispi Serrano</t>
  </si>
  <si>
    <t>INFORMA EN RELACION A REFRENDACION PRESUPUESTARIA DEL SERVICIO DE SALUD METROPOLITANO SUR ORIENTE.</t>
  </si>
  <si>
    <t>INFORMA EN RELACION A REFREDANCION PRESUPUESTARIA DEL SERVICIO DE SALUD METROPOLITANO SUR, C/A.</t>
  </si>
  <si>
    <t>SOLICITA CONSIDERACIONES COMGES 2021.</t>
  </si>
  <si>
    <t>INFORMA EN RELACION A REFRENDACION PRESUPUESTARIA DEL SERVICIO DE SALUD OSORNO.</t>
  </si>
  <si>
    <t>ENVIA RENDICION DE GASTOS PROGRAMA \"PROYECTO CONVERSAR ENTRE IGUALES, COMPARTIR Y APRENDER MUATUAMENTE\" PERIODO DE MAYO 2021.-</t>
  </si>
  <si>
    <t>ENVIA RENDICION DE GASTOS PROGRAMA LE DE ALCOHOLES PERIODO MAYO 2021.-</t>
  </si>
  <si>
    <t>SOLICITA AUTORIZACION SANITARIA PARA EL FUNCIONAMIENTO PROVISIORIO (EXTRAMURO) DEL CENTRO COMUNITARIO LOS CASTAÑOS - CESFAM BELARMINA PAREDES DE FUTRONO.-</t>
  </si>
  <si>
    <t>SOLICITA AMPLIAR VIGENCIA DE AUTORIZACION PROVISORIA DE FUNCIONAMIENTO DE INMUEBLES HABILITADOS PARA DAR RESPUESTA A LA ATENCION DE SALUD POR COVID-19, HOSPITAL DE PAILLACO Y HOSPITAL RIO BUENO.-</t>
  </si>
  <si>
    <t>INICIATIVA: \"CONSERVACION CIERRE PERIMETRAL CECOSF PABLO NERUDA\" CODIGO BIP 40033496-0.-</t>
  </si>
  <si>
    <t>OTORGA INFORME FAVORABLE PARA LA EJECUCION, ASISTENCIA TECNICA Y EVALUACION DE LOS FUNCIONARIOS PARTICIPANTES PARA PROGRAMA DE FORMACION CONTINUA DE MEDICOS Y ODONTOLOGOS, 2021.-</t>
  </si>
  <si>
    <t>ENVIA ACTIVIDADES DE AUDITORIA, MES DE MAYO DE 2021.-</t>
  </si>
  <si>
    <t>ENVIO RENDICIONES PAGO BONO COVID HSA APS MUNICIPAL.-</t>
  </si>
  <si>
    <t>DA RESUESTA A ORD 1830/2021, INFORMA PRIORIZACION DE REGLAMENTOS Y NORMATIVAS.(INGRESO POR CERO PAPEL  CON EX 030016/2021)</t>
  </si>
  <si>
    <t>SEREMI DE SALUD ATACAMA  INFORMA SOBRE NECESIDAD DE CUMPLIMIENTO  DE ORD 2452 DEL 27-09-2020 DEL MINISTERIO DE SALUD, RESPECTO A OBLIGATORIEDAD DE REGISTRO EN PLATAFORMA NACIONAL DE TOMA DE MUESTRAS.  (INGRESO POR C.P EX.030439/2021)</t>
  </si>
  <si>
    <t>REMITE PLAN DE FISCALIZACION DE RESIDUOS PELIGROSOS AÑO 2021 Y ANEXO 1  CATASTROS INSTALACIONES RESPEL. ( INGRESO POR C.P CON EX 028025/2021</t>
  </si>
  <si>
    <t>REMITE PRESENTACION DE DOÑA PIDDO GATTAS EN REPRESENTACION DE INGENIERIA Y GESTION DE NEGOCIOS LTDA, QUIEN DENUNCIA A LA SUBSECRETARIA DE REDES POR LA DEMORA DEL PAGO DE LOS SERVICIOS PRESTADOS PARA EL PROYECTO DE CONTRATACION DE SERVICIO, C/A.</t>
  </si>
  <si>
    <t>INFORMA SOBRE AMPLIACION DE PLAZO PARA DAR RESPUESTA A LAS OBSERVACIONES CONTENIDAS EN EL PREINFORME DE INVESTIGACION ESPECIAL N° 327.</t>
  </si>
  <si>
    <t>Arriendo de inmueble para la SEREMI de salud de los Lagos,  comuna de Puerto Montt,  S/A.-| Docto ingreso por plataforma DOCDIGITAL</t>
  </si>
  <si>
    <t>Se nomina profesional para participar en mesas técnicas Plan Nacional de Salud 2021-2030,  S/A.-| Docto ingresó por plataforma DOCDIGITAL</t>
  </si>
  <si>
    <t xml:space="preserve">INE DERIVA SOLICITUD DE ACCESO A LA INFORMACIÓN PÚBLICA AH007T0008117, DOÑA FRANCISCA ALVAREZ CATALAN, C/A.-| DOCTO INGRESO POR PLATAFORMA DOCDIGITAL.-| </t>
  </si>
  <si>
    <t xml:space="preserve">AGENCIA DE CALIDAD DE EDUCACIÓN SOLICITA REEMBOLSO DE LICENCIAS MÉDICAS, S/A.-|  DOCTO INGRESO POR PLATAFORMA DOCDIGITAL.- </t>
  </si>
  <si>
    <t xml:space="preserve">SOLICITA INFORMACIÓN SOBRE POSIBILIDAD DE EFECTUAR GESTIONES ANTE ORGANISMOS INTERNACIONALES A FIN DE OBTENER LIBERACIÓN DE PATENTES SOBRE VACUNAS CONTRA SAR COV2, S/A.-| DOCTO INGRESO POR PLATAFORMA DOCDIGITAL.- </t>
  </si>
  <si>
    <t xml:space="preserve">INE DERVACIÓN TOTAL DE SOLICITUD DE ACCESO A LA INFORMACIÓN PÚBLICA N° AH007T0008106, DOÑA GENESIS URRUTIA ANDRADES, C/A.-| DOCTO INGRESO POR PLATAFORMA DOCDIGITAL.-| </t>
  </si>
  <si>
    <t xml:space="preserve">INE DERVACIÓN TOTAL SOLICITUD DE ACCESO A LA INFORMACIÓN PÚBLICA N° AH007T0008014, DON JUAN IGNACIO OYARZUN OTAROLA, C/A.-| DOCTO INGRESO POR PLATAFORMA DOCDIGITAL.-| </t>
  </si>
  <si>
    <t>RESULTADOS DE INVESTIGACION SANITARIA SOBRE DENUNCIA A LA CALIDAD DE MEDICAMENTOS DEL PRODUCTO FARMACEUTICO CONVIDENCIA SUSPENCION INYECTABLE (VACUNA COVID-19 AD5. NCOV. RECOMBINANTE.-</t>
  </si>
  <si>
    <t>INFORMA RESPUESTA SOLICITUD AO005T0005613 A NOMBRE DE LEA SCHMUTZ QUE SE HA RECIBIDO EN EL MARCO DE LA LEY 20.285 SOBRE ACCESO A LA INFORMACION PUBLICA.-</t>
  </si>
  <si>
    <t>JUZGADO DE LETRAS DEL TRABAJO DE RANCAGUA, EN CAUSA RIT O-728-2020, RUC 20-4-0305080-7 \"ROJAS CON LABORATORIO CLINICO Y DE HISTOPATOLOGIA\", PIDE CUENTA EN CARACTER DE URGENTE DEL OFICIO 300-2021. C/A</t>
  </si>
  <si>
    <t xml:space="preserve">SOLICITUD E CORPORACIONES Y EMPRESAS PARA SER INCLUIDAS EN LISTADO DE EMPRESAS ACOGIDAS AL ARTÍCULO 362 DEL CÓDIGO DEL TRABAJO, S/A.-| DOCTO INGRESO POR PLATAFORMA DOCDIGITAL.-|  </t>
  </si>
  <si>
    <t>Autorización para renovar contrato de arriendo para oficina centrales del Ministerio de Salud,  S/A.-| Docto ingreso por plataforma DOCDIGITAL.-|</t>
  </si>
  <si>
    <t>DA RESPUESTA A SOLICITUD DE EXCEPCIÓN DE PAGO ENTRALIZADO, S/A.-| DOCTO INGRESO POR PLATAFORMA DOCDIGITAL</t>
  </si>
  <si>
    <t xml:space="preserve">REMITE DOCUMENTO OFICIO N° 74385 DE 24 DE MAYO DE 2021 DE LA H. CÁMARA DE DIPUTADOS, C/A.- | DOCTO INGRESO POR PLATAFORMA DOCDIGITAL.-| </t>
  </si>
  <si>
    <t xml:space="preserve">REMITE DOCUMENTOS CITADOS EN EL ANTECEDENTES, PARA FINES QUE SE INDICA, C/A.-| DOCTO INGRESO POR PLATAFORMA DOCDIGITAL.-| </t>
  </si>
  <si>
    <t>DA RESPUESTA OF. INT. 26 N°887, DEL 26.03.2021 DE LA SUBSECRETARIA DE REDES ASISTENCIALES, MINISTERIO DE SALUD.-</t>
  </si>
  <si>
    <t>INFORMA DESISTIMIENTOS DE CUPOS AL INCENTIVOS AL RETIRO VALUNTARIO TERESA FUENTES SILVA, ROSA GUZMAN JELVEZ Y BERTA PULGAR CASTILLO, C/A.-| DOCTO INGRESO POR PLATAFORMA DOCDIGITAL</t>
  </si>
  <si>
    <t xml:space="preserve">REFRENDACIÓN PRESUPUESTARIA, C/A.-| DOCTO INGRESO POR PLATAFORMA DOCDIGITAL.-| </t>
  </si>
  <si>
    <t>DA RSPUESTA AL OFICIO 75496 DE LA CAMARA DE DIPUTADOS, SOBRE EL PROYECTO CENTRO DE SALUD AMBIENTAL.</t>
  </si>
  <si>
    <t>INFORMA EN RELACION A REFRENDACION PRESUPUESTARIA DEL MINISTERIO DE SALUD PARA EL SERVICIO DE SALUD ARICA AÑO 2021.</t>
  </si>
  <si>
    <t>SOLICITA RECURSOS PARA DAR CUMPLIMIENTO AL PAGO DEL INCENTIVO AL RETIRO DE ACUERDO A LO REGULADO EN LAS LEYES 20.921 Y 20986 PARA EL PRESENTE AÑO 2021.</t>
  </si>
  <si>
    <t>INFORMA QUE NO SE REALIZARA EPORGRAMACION SOLICITADA EN LA ACCION NUMEO 4 \"ACTUALIZACION PLANILLA ESTANDARIZADA DE 51 TRAZADORAS (REPROGRAMACION) POR COMUNA ESTABLECIMIENTO APS DEPENDIENTE DE SERVICIO DE SALUD S/A</t>
  </si>
  <si>
    <t>INFORMA SELECCION DE CANDIDATO PARA CARGO DE SUBDIRECTOR/A CARGO ADMINISTRATIVO/A HOSPITAL SAN JOSE DE CORONEL . S/A</t>
  </si>
  <si>
    <t>SEGUIMIENTO INFORME DE AUDITORIA MINISTERIAL AL CENTRO DE ENTRENAMIENTO DE HABILIDADES CLINICAS DEL HUAP.-</t>
  </si>
  <si>
    <t xml:space="preserve">SE REALIZA LA RESERVA  REFRENDACION PRESUPUESTARIA CORRESPONDIENTE PARA LA COMPRA DE LOS SERVICIOS NECESARIO PARA EL DESARROLLO DE LA CAPACITACION INDICADA.- </t>
  </si>
  <si>
    <t>INFORMA QUE EN RELACION A RESPUESTA DEL DOCUMENTO DEL ANTECEDENTE, LA PROFESIONAL QUE SERA EL REFERENTE TECNICO DE LACTANCIA MATERNA PARA LA ATENCION PRIMARIA ES SRA. GISELLE CAZOR VASQUEZ.-</t>
  </si>
  <si>
    <t>REMITE PROYECTOS DE TECNOLOGIAS DE LA INFORMACIÓN PARA SUBIR A PLATAFORMA EVALTIC, C/A.-| DOCTO INGRESO POR PLATAFORMA DOCDIGITAL.- |</t>
  </si>
  <si>
    <t>DA RSPUESTA A OFICIO 72480/2021 DE LA CAMARA DE DIPUTADOS, ELCUAL SOLICITBA ANTECEDENTES RELATIVOS A SUMARIOS SANITARIOS Y TENIENDO PRESENTE  LO DISPUESTO EN EL ARTICULO 9°  DE LA LEY 18.918 S/A</t>
  </si>
  <si>
    <t xml:space="preserve">DERIVA SOLICITUD DE ACCESO A LA INFORMACIÓN PÚBLICA ARO006T0006101 PRESENTADA POR SOFIA REBOLLEDO LÓPEZ, C/A.-| DOCTO INGRESO POR PLATAFORMA DOCDIGITAL.-| </t>
  </si>
  <si>
    <t>Hospital de Iquique, entrega planes ajuste y contingencia, evaluación EAR 2020</t>
  </si>
  <si>
    <t xml:space="preserve">S.S. Araucanía Norte, informa que el departamento de Atención Primaria, ha efectuado una rearticulación interna de sus unidades   </t>
  </si>
  <si>
    <t xml:space="preserve">S.S. Araucanía Norte, remite reservado, en sobre cerrado </t>
  </si>
  <si>
    <t xml:space="preserve">S.S. Araucanía Norte, se remite informe con modificaciones requeridas por SEREMI a Central d Alimentación Hospital de Collipulli </t>
  </si>
  <si>
    <t xml:space="preserve">S.S. Araucanía Sur, solicita autorización para validación técnica PMA Construcción Centro de Salud Familiar de Queule Comuna de Toltén </t>
  </si>
  <si>
    <t>S.S. Araucanía Sur, remite documentación y solicita recursos de bono trato del Usuario</t>
  </si>
  <si>
    <t xml:space="preserve">S.S. Araucanía Sur, remite informe financiero accidentes Escolares </t>
  </si>
  <si>
    <t xml:space="preserve">S.S. Arica, solicita autorización de traspaso de bienes al Hospital regional de Arica Dr. Juan Noé Crevani </t>
  </si>
  <si>
    <t>S.S. Atacama, solicita corrección de resultados en plataforma Nacional Tomas de Muestra (PNTM)</t>
  </si>
  <si>
    <t xml:space="preserve">S.S. Chiloé, ingresa a revisión Catastro del Modulo de equipos y equipamientos del proyecto de normalización Hospital de Achao, Quinchao, con las observaciones corregidas </t>
  </si>
  <si>
    <t>S.S. Concepción, informa referentes técnicos para administración del convenio CONIN</t>
  </si>
  <si>
    <t>S.S. Metropolitano Norte, solicita auditoria relativa a los pagos realizados a las empresas contratadas , para el desarrollo de servicio requerido para el funcionamiento del Centro Hospitalario Huechuraba año 2020</t>
  </si>
  <si>
    <t>S.S.M. Norte, remite informe de alimentación cuatrimestre enero-abril</t>
  </si>
  <si>
    <t>S.S. Reloncaví, informa designación de funcionarios para ser perfilados en SISREC</t>
  </si>
  <si>
    <t>S.S. Reloncaví, remite informe Paciente GES Implante Coclear</t>
  </si>
  <si>
    <t>S.S. Valdivia, informa iniciativa Conservación infraestructura CECOSF barrios Bajos código Bip: 40033801-0</t>
  </si>
  <si>
    <t>Seremi Araucanía, remite respuesta a empresas notificadas a las SEREMIS de Salud por los OAL</t>
  </si>
  <si>
    <t xml:space="preserve">Seremi Valparaíso, informa sobre Oficio N° 73988 Diputada Carolina Marzan Pinto </t>
  </si>
  <si>
    <t xml:space="preserve">Seremi Maule, solicita gestionar reemplazo de licencia medica </t>
  </si>
  <si>
    <t xml:space="preserve">Seremi Maule, solicita déjese sin efecto Oficio de tramitación de autorización para arriendo Bodega, Talca </t>
  </si>
  <si>
    <t xml:space="preserve">Seremi Biobío, solicita contrato corto por cupo vacante a D. Dalia Signorelli Peña </t>
  </si>
  <si>
    <t>Seremi Biobío, solicita contrato en modalidad código del trabajo por alerta sanitaria COVID-19 a D. Esteban Navarrete Esterio</t>
  </si>
  <si>
    <t>Seremi Biobío, solicita contrato en modalidad código del trabajo por alerta sanitaria COVID-19 a D. verónica Salazar Garrido</t>
  </si>
  <si>
    <t>Seremi Biobío, solicita contrato en modalidad código del trabajo por alerta sanitaria COVID-19 a D. Javiera Soto Morales</t>
  </si>
  <si>
    <t xml:space="preserve">Seremi Biobío, solicita contrato en modalidad código del trabajo por alerta sanitaria COVID-19 a D. maría Ávila Aguillón </t>
  </si>
  <si>
    <t xml:space="preserve">Seremi Biobío, solicita contrato en modalidad código del trabajo por alerta sanitaria COVID-19 a D. Cristian Luengo Alarcón </t>
  </si>
  <si>
    <t>LA CONTRALORIA INFORMA QUE LA SUBSECRETARIA DE REDES ASISTENCIALES DEBERA ADOPTAR LAS MEDIDAS QUE PROCEDAN A FIN DE AJUSTAR SU INSTRUCTIVO SOBRE GESTION DE AUSENTISMO LABORAL POR LICENCIA MEDICA CURATIVA.</t>
  </si>
  <si>
    <t>POSTERGA CAMBIOS PROCEDIMIENTO TRANSPLANTES HEPATICOS.</t>
  </si>
  <si>
    <t>REMITE INFORME SEMESTRAL DE GLOSA 12 DE FONASA PROGRAMAS 01, C/A.</t>
  </si>
  <si>
    <t>DA RESPUESTA AL ORD B5/1970 SOBRE DESIGNAR REPRESENTANTES DE FONASA PARA PARTICIPAR EN MESAS TECNICAS DEL PLAN NACIONAL DE SALUD 2021-2030.</t>
  </si>
  <si>
    <t>SOLICITA RECURSOS PARA BONO ESPECIAL EMERGENCIA SANITARIA COVID-19, C/A.</t>
  </si>
  <si>
    <t>SOLICITA COLABORACION PARA REGULARIZACION MASIVA DE GARANTIAS SIN REGISTRO EN SISTEMA INFORMATICO LRS.</t>
  </si>
  <si>
    <t>Hospital Base de Valdivia, remite solicitud de normalización de grados escala de remuneraciones dentro de actual marco presupuestario HBV</t>
  </si>
  <si>
    <t xml:space="preserve">Hospital Las Higueras, informa reapertura unidad de trasplante </t>
  </si>
  <si>
    <t xml:space="preserve">REMITE REPORTE DE LA PRIMERA ETPA DE PARTICIPACION  INTERCULTURAL   DEL PROCESO PARTICIPATIVO CON PUEBLOS INIDIGENAS U ORIGINARIOS  AFRODESCENDIENTE CHILENO </t>
  </si>
  <si>
    <t xml:space="preserve">solicitud de acceso a la información publica  N° AH007T0008117  DE D. FRANCISCA ALVARES   INFORMACION ACERCA DE EPIDEMOLOGIA NIVEL REGIONAL OCTAVA REGION  </t>
  </si>
  <si>
    <t>LA DEFENSORIA DE LA NIÑEZ, PIDE CUENTA DEL OFICIO 740/2020 ANTES ENVIADO, A TRAVES DEL CUAL DE INFORMO Y REMITIERON RECOMENDACIONES AL MINISTERIO DE SALUD, SOBRE VISITA REMOTA A LA RESIDENCIA DE VIDA FAMILIAR MADRE TERESA DE CALCUTA.</t>
  </si>
  <si>
    <t xml:space="preserve">Dirección del Trabajo, remite información solicitada respecto de fiscalizaciones ejecutadas por protocolo de vigilancia de riesgos Psicosociales en el trabajo  </t>
  </si>
  <si>
    <t>LA SUBSECRETARIA DE PESCA Y ACUICULTURA SOLICITA DESIGNAR UN REPRESENTANTE    PARA EJECUCION PROYECTO FIPA 2019</t>
  </si>
  <si>
    <t xml:space="preserve">Ministerio de Desarrollo Social, solicita reintegro de saldo no ejecutado </t>
  </si>
  <si>
    <t>Dirección de Presupuesto, solicita pagos y reitera solicitud de cobranza por subsidios pendientes con sus respectivos intereses y reajustes</t>
  </si>
  <si>
    <t>REMITE EL ANTE PROYECTO DE LA REVISION DEL DECRETO SUPREMO 90 DE 2000, QUE ESTABLECE LA NORMA DE EMISION PARA LA REGULACION DE CONTAMINANTES ASOCIADOS A DESCARGAS DE RESIDUOS LIQUIDOS A AGUAS MARINAS, C/A.</t>
  </si>
  <si>
    <t>SR. JULIO ENRIQUE LARA LOPEZ ENVIA SOBRE RESERVADO, (N° DE CONTACTOS: 9-20414975 O 9-35408435 ESPOSA).-</t>
  </si>
  <si>
    <t xml:space="preserve">DA RESPUESTA ORD. N° 2002  CORRESPONDIENTE AL LISTADO DE RESPONSABLES DE PATRIMONIO CULTURAL  DEL SS  ACONCAGUA </t>
  </si>
  <si>
    <t xml:space="preserve">INFORMA DESISTIMIENTOS DE CUPOS AL  INCENTIVO AL RETIRO DE   ZURUTA LAZO MARIA DIAZ  LUHR SILVA VIVAR OSSANDON </t>
  </si>
  <si>
    <t>Dirección de Presupuesto, designa representantes de la Dirección de Presupuestos en Comité Técnico de la ley N° 20.645 y ley N° 20.646</t>
  </si>
  <si>
    <t xml:space="preserve">SOLICTA PRORROGA DE FUNCIONAMIENTO DE DISPOSITIVOS COVID SERVICIO SALUD ANTOFAGASTA </t>
  </si>
  <si>
    <t>ENVIA DOCUMENTACION QUE SOLICITA  BONO POR EMERGENCIA SANITARIA COVID-19 C/A</t>
  </si>
  <si>
    <t>S.S. Atacama, remite rendición ley de alcoholes</t>
  </si>
  <si>
    <t xml:space="preserve">S.S. Atacama, remite rendición ley de alcoholes </t>
  </si>
  <si>
    <t>S.S. Atacama, remite rendición bono COVID-19</t>
  </si>
  <si>
    <t>S.S. Atacama, remite rendición PASMI 2020informada por Oficio 833 de 228/04/2021</t>
  </si>
  <si>
    <t>S.S. Coquimbo, informa situación de deuda sobre programas Ministeriales que mantiene el S.S. Coquimbo con los distintos proveedores adjudicados con CENABAST</t>
  </si>
  <si>
    <t xml:space="preserve">S.S. Coquimbo, solicita gestiones para la autorización del Devengo en SIGFE de facturas año 2019 y anteriores </t>
  </si>
  <si>
    <t>S.S. Aysén, remite refrendación presupuestaria programa de formación continua PFC año 2021</t>
  </si>
  <si>
    <t>SOLICITA RECURSOS PROGRAMA APOYO A LA GESTION LOCAL MUNICIPAL, PARA LA COMUNA DE ALTO BIO BIO Y CABRERO, C/A.</t>
  </si>
  <si>
    <t>DA REPSUESTA AL ORD C5/828 DE LA SUBSECRETARIA DE REDES, SOBRE DESIGNAR PROFESIONAL A CARGO TEMA LACTANCIA MATERNA.</t>
  </si>
  <si>
    <t>S.S. Concepción, remite Resolución Exenta aprobada convenio DFL N° 36 Programa Alivio del dolor y cuidados Paliativos, año 2021</t>
  </si>
  <si>
    <t>S.S. Concepción, solicita autorización para adquisición de licencias de software para U. Arquitectura del S.S. Concepción</t>
  </si>
  <si>
    <t xml:space="preserve">S.S. Concepción, remite Resolución exenta aprobada </t>
  </si>
  <si>
    <t>ENVIA INFORMACION PROGRAMA MEJORAMIENTO DEL ENTORNO LABORAL, SEGUNDO CORTE  AÑO 2021 C/A</t>
  </si>
  <si>
    <t>S.S. Coquimbo, remite proyecto reposición ambulancia atención primaria para la Comuna de Coquimbo, código Bip 40033547</t>
  </si>
  <si>
    <t xml:space="preserve">INFORMA ASIGNACION PRESUPUESTARIA DETALLE DE  ACTIVIDADES INCLUIDAS EN EL PROGRAMA DE FORMACION MEDICA CONTINUA PFC 2021   </t>
  </si>
  <si>
    <t>S.S. Maule, remite refrendación presupuestaria a Ord C32/1775</t>
  </si>
  <si>
    <t>S.S.M. Norte, solicita la expansión presupuestaria del proyecto de cierre de brechas de salud mental del Hospital Roberto del Río en el SSMN</t>
  </si>
  <si>
    <t>S.S.M. Norte, solicita análisis de factibilidad técnica Hospital de día adultos</t>
  </si>
  <si>
    <t>S.S. Metropolitano Norte, reitera solicitud incremento marco subtitulo 22 contrato habilitación CHH</t>
  </si>
  <si>
    <t xml:space="preserve">REMITE ANTECEDENTE DE RENDICION  BONO ESPECIAL DE EMERGENCIA SANITARIA LEY 21.306  FUNCIONARIOS CONTRATADO BAJO LA HSA    DE LA ATENCION PRIMARIA MUNICIPAL  </t>
  </si>
  <si>
    <t xml:space="preserve">SOLICITUD DE MODIFICACION DE INDICADOR META SANITARIA LICENCIAS MEDICAS AL EGRESO MATERNIDAD LEY 18.834  SS DE OCCIDENTE </t>
  </si>
  <si>
    <t xml:space="preserve">SOLICITA FINANCIAMIENTO A TRAVES PROGRAMA APOYO A LA GESTION LOCAL EN ATENCION PRIMARIA MUNICIPAL PARA PROYECTO RENOVACION SLAA DE ESTERILIZACION CESFAM BICENTANARIO COMUNA DE RENCA </t>
  </si>
  <si>
    <t xml:space="preserve">RENDICION PASMI PERIODO AGOSTO 2020 HASTA ABRIL 2021   COMUNA DE LO PRADO SS OCCIDENTE </t>
  </si>
  <si>
    <t xml:space="preserve">REMITE CONVENIO  SOBRE ANTICIPO DE APORTE ESTATAL Y BONIFICACION POR INCENTIVO AL RETIRO  PARA FUNCIONARIOS DE ATENCION PRIMARIA ENTRE SS METROPOLITANO OCCIDENTE Y MUNICIPALIDAD TALAGANTE  </t>
  </si>
  <si>
    <t>SOLICITA INGRESO PROYECTO DE  REPOSICION COB RECOLIZACION DE HOSPITAL DE TALAGANTE CODIGO BIP 40033319-0  C/A</t>
  </si>
  <si>
    <t xml:space="preserve">ASIGNACION PRESUPUESTARIA  DETAALE DE ACTIVADES INCLUIDAS EN PROGRAMA DE FORMACION MEDICA CONTINUA PFC 2021  REFRENDACION PRESUPUESTARIA </t>
  </si>
  <si>
    <t>SOLICITA Y AUTORIZA PRESTAMO DE IMPRESORA ETIQUETADORA EN ESTABLECIMIENTOS DE APS.</t>
  </si>
  <si>
    <t xml:space="preserve">S.S. Metropolitano Oriente, solicita autorización de arriendo para brecha de equipos computacionales </t>
  </si>
  <si>
    <t xml:space="preserve">S,.S.M. Oriente, remite modificación de convenio de incentivo al retiro Comuna de Macul </t>
  </si>
  <si>
    <t>S.S. Metropolitano Oriente, informa resultado de proceso de selección para acceder a cupo en programa de especialización en laboratorio clínico año 2021</t>
  </si>
  <si>
    <t xml:space="preserve">S.S. Metropolitano Sur, da respuesta a lo solicitado en Ord. N°A16/N° 1861 recibido desde el departamento de auditoria Ministerial SRA </t>
  </si>
  <si>
    <t>S.S. Metropolitano Sur, remite convenio suscrito Imágenes Diagnosticas en Atención Primaria 2021</t>
  </si>
  <si>
    <t xml:space="preserve">S.S. Metropolitano Sur, remite convenio suscrito Fortalecimiento de Recursos Humanos en Atención Primaria 2021 con la Comuna de Buin </t>
  </si>
  <si>
    <t xml:space="preserve">S.S. Metropolitano Sur, remite convenio suscrito Estrategias de refuerzos en APS para enfrentar Pandemia COVID-19 Atención Domiciliaria y Atención Domiciliaria Compleja, con Comunas Pedro Aguirre Cerda, San Joaquín y Buin </t>
  </si>
  <si>
    <t>SOLICITA SOLUCION EN RELACION A SITUACION CUARENTENA DE PRESERVATIVOS MASCULINOS.</t>
  </si>
  <si>
    <t>BONO ESPECIAL POR EMERGENCIA SANITARIA LEY N° 21.603, ART. 89, HONORARIOS ATENCION PRIMARIA DE SALUD MUNICIPAL.-</t>
  </si>
  <si>
    <t>S.S. Valparaíso, remite refrendación presupuestaria a Ord. N° 32/1775</t>
  </si>
  <si>
    <t xml:space="preserve">S.S. Valparaíso, solicita respaldo ante la DIPRES para autorización de arriendo 242 PC, que solicita HCVB de carácter urgente </t>
  </si>
  <si>
    <t xml:space="preserve">S.S. Valparaíso, solicita pertinencia económica y financiamiento paquete N° 2 de notas de cambio de la obra Construcción SAR Quebrada Verde Valparaíso </t>
  </si>
  <si>
    <t>S.S. Talcahuano, solicita pago de licencias medicas curativas Fonasa</t>
  </si>
  <si>
    <t xml:space="preserve">S.S. Talcahuano, señala antecedentes del referente del sistema egresado de higiene, seguridad y mejoramiento de ambientes de trabajo 2021 del S.S. Talcahuano </t>
  </si>
  <si>
    <t xml:space="preserve">Seremi Antofagasta, solicita contratación en modalidad de código del trabajo correspondiente a Alerta Sanitaria COVID-19 </t>
  </si>
  <si>
    <t>INFORMA EN RELCION AL OFICIO 210060, SOBRE SOLICITUD DE EVALUACIO DE LA DECLARACION DE IMPACTO AMBIENTAL DEL PROYECTO OPTIMIZACION MINERA DIVISION ANDINA.</t>
  </si>
  <si>
    <t>DA RESPUESTA AL OFICIO N° 75128 DE LA CAMARA DE DIPUTADOS, SOBRE FECHA DE CORTE PARA LA ACREDITACION DE BENEFICIARIOS DE LE LEY 20.590.</t>
  </si>
  <si>
    <t xml:space="preserve">REMITE COMPROBANTE DE INGRESO  POR CONCEPTOS DE LICENCIAS MEDICAS  SERVICIO NACIONAL DE ADUANAS </t>
  </si>
  <si>
    <t>Cenabast, remplaza facturas N° 4153450 y 4153451</t>
  </si>
  <si>
    <t xml:space="preserve">Cenabast, remplaza facturas N° 4040127 PARN </t>
  </si>
  <si>
    <t>REMITE INFORME FINAL N° 174 DE 2021, SOBRE AUDITORIA A LOS PROCESOS DE AUTORIZACION DE PLAGUICIDAS DE USO AGRICOLA QUE EFECTUA EL SERVICIO AGRICOLA Y GANADERO SAG, C/A.</t>
  </si>
  <si>
    <t>REMITE NUEVAMENTE LA PRESENTACION DE DON LUIS RIVERA ESPINA, EN REPRESENTACION DE CONCUERDA COMUNICACIONES SPA, RECLAMANDO QUE NO SE HABRIA INFORMADO RESULTADO DEL PROCES DE LICITACION 4127-7-L121, C/A.</t>
  </si>
  <si>
    <t>REMITE PRESENTACION POR DOÑA GABRIELA OCHOA CORNEJO, PARA QUE SE LE DE RESPUESTA EN UN PLAZO DE 10 DIAS HABILES ADMINISTRATIVOS, C/A.</t>
  </si>
  <si>
    <t>REMITE PRESENTACION FORMULADA POR LA SRA. MARCELA TOLEDO SANDOVAL, PARA QUE SE LE DE REPUESTA EN UN PLAZO DE 10 DIAS HABILES ADMINISTRATIVOS, C/A.</t>
  </si>
  <si>
    <t>REITERA PRESENTACION FORMULADA POR D.MACARENA ABDELKADER, MEDIANTE LOS OFICIOS E103.050, E112.081 Y E115.787, ANTERIORMENTE ENVIADOS, C/A.</t>
  </si>
  <si>
    <t>REITERA PRESENTACION POR UNA PERSONA BAJO EXPRESA PETICION DE RESERVA DE IDENTIDAD, MEDIANTE LOS OFICIOS E95.080, E102198, Y E112.095 ANTERIORMENTE ENVIADOS, PARA QUE SE LE DE REPSUESTA EN UN PLAZO DE 5 DIAS HABILES ADMINISTRATIVOS, C/A.</t>
  </si>
  <si>
    <t>REITERA SOLICITUD PRESENTADA POR D.GIANNINA PODESTA NAVARRO, MEDIANTE EL OFICIO E110.525 ANTERIORMENTE ENVIADO, PARA QUE SE LE DE RESPUESTA EN UN PLAZO DE 5 DIAS HABILES ADMINISTRATIVOS, C/A.</t>
  </si>
  <si>
    <t>INFORMA EN RELACION A LA PRESENTACION DE DON FELIPE ANDRES LARENAS BURGOS, EN REPRESENTACION DE LA FEDERACION NACIONAL DE EMPLEADOS PUBLICOS DE EDUCACION ( FENAEDUP), QUIEN SOLICITABA PRONUNCIAMIENTO SOBRE LA LEGALIDAD DE FACULTAD OTORGADA A SEREMI.</t>
  </si>
  <si>
    <t>SOLICITUD DE EXENCION DEL PAGO A NIVEL NACIONAL, PARA LOS TRAMITES DE HISTORIA DOSIMETRICO, AUTORIZACION Y RENOVACION SANITARIA PARA FUNCIONARIOS QUE SE DESEMPEÑAN EN LAS INSTALACIONES RADIOCTIVAS DE GENDARMERIA DE CHILE.-</t>
  </si>
  <si>
    <t xml:space="preserve">AGENCIA DE CALIDAD E LA EDUCACIÓN solicita reembolso de licencias médicas, s/a.-| Docto ingreso por plataforma DOCDIGITAL.-| </t>
  </si>
  <si>
    <t>EL SERVICIO NACIONAL DE LA MUJER Y LA EQUIDAD DE GENERO, SOLICITA REEMBOLSO  DE SUBSIDIOS POR LICENCIAS MEDICAS, C/A.</t>
  </si>
  <si>
    <t>EL PRIMER JUZGADO DE LETRAS EL TRABAJO DE SANTIAGO, CAUSA RIT: O-42-2021, CARATULADA LOPEZ/SIBSECRETARIA DE SALUD PUBLICA SEREMI DE SALUD, SOLICITA SE INFORME Y PIDE CUENTA ACERCA DE LA TRAMITACION DEL OFICIO N° 1/6849/2021.</t>
  </si>
  <si>
    <t>REMITE COPIA DE LA CARTA DE LA SRA.JEANETTE LAMAS, QUE EXPONE COMPLEJA SITUACION ASOCIADAS AL CONTAGIO COVID-19 C/A.</t>
  </si>
  <si>
    <t>INFORMA INMUEBLES CORESPONDIENTES A SU SERVICIO QUE SERAN CONSIDERADOS EN EL CALCULO DEL INDICADOR DE FICIENCIA ENERGETICA 2021 COMPROMETIDO EN METAS INSTITUCIONALES, C/A.</t>
  </si>
  <si>
    <t>EL DIRECTOR REGIONAL DE ARQUITECTURA MOP. DE LA REGION DE VALPARAISO, SOLICITA EVALUACION DE MODIFICACION N° 1, POR OBRAS EXTRAORDINARIAS, DISMINUCIONES DE OBRA Y AUMENTO DE PLAZO DE CONTRATO, C/A.</t>
  </si>
  <si>
    <t>SOLICITA REESTABLECER REQUERIMIENTO DE APROBACION DE LA SUBSECRETARIA DE REDES ASISTENCIALES A LOS PROYECTOS SEGUNDO PROGRAMA DE CONCESIONES DE ESTABLECIMIENTOS DE SALUD.</t>
  </si>
  <si>
    <t>SOLICITA PRONUNCIAMIENTO A SOLICITUD DEL CONSORCIO DE SALUD SANTIAGO ORIENTE  CONTRATO HOSPITAL DEL SALVADOR E INSTITUCIONAL DE GERIATRIA.</t>
  </si>
  <si>
    <t>DERIVA PARCIALMENTE SOLICITUD DE ACCESO A LA INFORMACION AC007T0000299 DEL SR.FELIPE UBILLA, C/A.</t>
  </si>
  <si>
    <t>DERIVA SOLICITUD DE ACCESO A LA INFORMACION AW002T0006389, DE D.JESUS ADRIAN VASQUEZ AYAVIRI, C/A.</t>
  </si>
  <si>
    <t>REMITE COPIA DE OFICIO 75780 DE LA CAMARA DE DIPUTADOS, QUIENES SOLICITAN SE LES INFORME SOBRE LA POSIBILIDAD DE CONSIDERAR LA UTILIZACION DE LA INFRAESTRUCTURA DEL ANTIGUO HOSPITAL DE EMERGENCIA DE CURICO DE LA REGION DE MAULE, C/A.</t>
  </si>
  <si>
    <t>REMITE RENDICION DE PROGRAMAS POLIMETALES DEL MES DE JUNIO 2021, C/A.</t>
  </si>
  <si>
    <t>SOLICITA AUTORIZACION DE TRASPASO DE BIENES A HOSPITAL REGIONAL DE ARICA DR.JUAN NOE CREVANI.</t>
  </si>
  <si>
    <t>SOLICITA DISTRIBUCION DEL MARCO PRESUPUESTARIO SUBTITULO 29.</t>
  </si>
  <si>
    <t>DA RESPUESTA A SOLICITUD PARLAMENTARIA REALIZADA POR LA HONORABLE DIPUTADA YENNY ALVAREZ VERA, RESPECTO OFICIO N° 7560 - 75061 - 75063 / 15.06.2021.-</t>
  </si>
  <si>
    <t>DA RESPUESTA SOLICITUD PARALAMENTARIA REALIZADA POR EL HONORABLE DIPUTADO MIGUEL CRISPI SERRANO RESPECTO A OFICIO N° 569-2021/17.06.2021</t>
  </si>
  <si>
    <t xml:space="preserve">S.S. Chiloé, informa que la Comuna de Queilén ha decidido iniciar el proceso de inscripción per cápita, con el fin de obtener financiamiento por esa vía el año 2022 </t>
  </si>
  <si>
    <t>S.S. Concepción, remite reformulación del plan anual año 2021 del departamento de auditoria DSSC</t>
  </si>
  <si>
    <t>SOLICITA CONTUINIDAD SAR VIOLETA PARRA, COMUNA DE PUDAHUEL.</t>
  </si>
  <si>
    <t>SOLICITA AUXILIO EXTRAORDINARIO PARA TRATAMIENTO MEDICO, C7A.</t>
  </si>
  <si>
    <t>SOLICITA EL INGRESO DEL PACIENTE MARCO CANTILLANA, AL PROGRAMA AVIA, YA QUE SE HACE NECESARIO DISPONIBILZAR CAMA QUE USA EN HOSPITAL PADRE HURTAD, C/A.</t>
  </si>
  <si>
    <t>SOLICITA AUTORIZAR FINANCIAMIENTO UNIDAD MATERNAL Y GINECOLOGICA CESFAM DE PEMUCO.-</t>
  </si>
  <si>
    <t>SOLICITA SUPLEMENTAR PRESUPUESTO SUBTITULO 29 PARA REGULARIZAR CONTABLEMENTE AL ADQUISICION DE VEHICULOS Y BIENES ADQUIRIDOS POR ALERTA SANITARIA AÑO 2020.-</t>
  </si>
  <si>
    <t>SOLICITA NO REBAJA DE RECURSOS POR BAJO CUMPLIMIENTO EN EL PRIMER CORTE (ENERO-ABRIL) DEL IAAPS 2021.-</t>
  </si>
  <si>
    <t>RENDICION CAMPAÑA DE INVIERNO 2020.-</t>
  </si>
  <si>
    <t>SOLICITA GESTIONAR CONTRATO POR LICENCIA MEDICA DE PRE NATAL, DE LA SRA. MACARENA SAAVEDRA SAAVEDRA.-</t>
  </si>
  <si>
    <t>Seremi Biobío, solicita contrato en modalidad de código del trabajo por alerta sanitaria COVID-19 a D. Fernando Cartes Opazo</t>
  </si>
  <si>
    <t xml:space="preserve">Seremi Biobío, solicita contrato en modalidad de código del trabajo por alerta sanitaria COVID-19 a D. Yamilet Montoya Sobarzo </t>
  </si>
  <si>
    <t xml:space="preserve">Seremi Biobío, solicita contrato en modalidad de código del trabajo por alerta sanitaria COVID-19 a D. Michelle Burgos Rebolledo </t>
  </si>
  <si>
    <t>Seremi Biobío, solicita contrato en modalidad de código del trabajo por alerta sanitaria COVID-19 a D. Pamela Valdebenito Villegas</t>
  </si>
  <si>
    <t>Seremi Biobío, solicita contrato en modalidad de código del trabajo por alerta sanitaria COVID-19 a D. Melissa Mellado Díaz</t>
  </si>
  <si>
    <t>Seremi Biobío, solicita contrato en modalidad de código del trabajo por alerta sanitaria COVID-19 a D. Karla Artigas Venegas</t>
  </si>
  <si>
    <t>Seremi Biobío, solicita contrato en modalidad de código del trabajo por alerta sanitaria COVID-19 a D. José Hidalgo Maureira</t>
  </si>
  <si>
    <t>Seremi Biobío, solicita contrato en modalidad de código del trabajo por alerta sanitaria COVID-19 a D. maría Pino Ocampo</t>
  </si>
  <si>
    <t>Seremi Biobío, solicita contrato en modalidad de código del trabajo por alerta sanitaria COVID-19 a D. Rodrigo Cuevas Durán</t>
  </si>
  <si>
    <t xml:space="preserve">Seremi Biobío, solicita contrato en modalidad de código del trabajo por alerta sanitaria COVID-19 a D. Paula Herrera Leal </t>
  </si>
  <si>
    <t xml:space="preserve">Seremi Biobío, solicita contrato en modalidad de código del trabajo por alerta sanitaria COVID-19 a D. Renzo Bacigaluppi  Álvarez </t>
  </si>
  <si>
    <t xml:space="preserve">Seremi Biobío, solicita contrato en modalidad de código del trabajo por alerta sanitaria COVID-19 a D. Marly Suazo Faúndez </t>
  </si>
  <si>
    <t xml:space="preserve">Seremi Biobío, solicita contrato en modalidad de código del trabajo por alerta sanitaria COVID-19 a D. Daniela Medina Lagos </t>
  </si>
  <si>
    <t xml:space="preserve">Seremi Biobío, solicita contrato en modalidad de código del trabajo por alerta sanitaria COVID-19 a D. Eunice Hidalgo Godoy </t>
  </si>
  <si>
    <t xml:space="preserve">Seremi Biobío, solicita contrato en modalidad de código del trabajo por alerta sanitaria COVID-19 a D. Catalina Morales Vallejos </t>
  </si>
  <si>
    <t>Seremi Biobío, solicita contrato en modalidad de código del trabajo por alerta sanitaria COVID-19 a D. Camila Palma Barra</t>
  </si>
  <si>
    <t xml:space="preserve">Seremi Biobío, solicita contrato en modalidad de código del trabajo por alerta sanitaria COVID-19 a D. Álvaro Sánchez Collao </t>
  </si>
  <si>
    <t xml:space="preserve">Seremi Biobío, solicita contrato en modalidad de código del trabajo por alerta sanitaria COVID-19 a D. Jonathan Fierro Fuentealba </t>
  </si>
  <si>
    <t xml:space="preserve">Seremi Biobío, solicita contrato en modalidad de código del trabajo por alerta sanitaria COVID-19 a D. Felipe Pereira Contreras </t>
  </si>
  <si>
    <t xml:space="preserve">Seremi Biobío, solicita contrato en modalidad de código del trabajo por alerta sanitaria COVID-19 a D. Romina Rodríguez Obreque </t>
  </si>
  <si>
    <t>Seremi Biobío, solicita contrato en modalidad de código del trabajo por alerta sanitaria COVID-19 a D. Filomena Osses Loyola</t>
  </si>
  <si>
    <t xml:space="preserve">Seremi Biobío, solicita contrato en modalidad de código del trabajo por alerta sanitaria COVID-19 a D. Valentina Carrasco Castillo </t>
  </si>
  <si>
    <t>DA CUMPLIMIENTO A NORMA TECNICA 135 ACTUALIZADA MEDIANTE RESOL. EXENTA N°1675 DEL 29 DICIEMBRE 2017.-</t>
  </si>
  <si>
    <t>Cenabast, informa medidas asociadas a facturación y pago PPAA</t>
  </si>
  <si>
    <t>Cenabast, remite informe Stock de productos de programas alimentarios PNAC-Pacam al 31 de mayo/2021</t>
  </si>
  <si>
    <t>INFORMA EN RELACION A LA CONSULTA FORMULADA POR LA CORPORACION MUNICIPAL DE DESARROLLO SOCIAL DE COLINA, POR LA QUE SE SOLICITO REVISAR PROCENTAJE QUE SE LE PAGABA DURANTE EL 2017 A FUNCIONARIOS EN APS DE SAPU COLINA.</t>
  </si>
  <si>
    <t>REMITE PRESENTACION FORMULADA POR DON JOSE MOLINA GARCIA, PARA QUE SE LE DE RESPUESTA EN UN PLAZO DE 10 DIAS HABILES ADMINISTRATIVOS, C/A.</t>
  </si>
  <si>
    <t xml:space="preserve">INFORMA EN RELACION A PRONUNCIAMIENTO SOLICITADO POR LA SUBSECRETARIA DE REDES ASISTENCIALES, SOBRE DETERMINACION SI LA COMISION PARA EL MERCADO FINANCIERO, ES COMPETENTE DE INTERVENIR ANTE NEGATIVA DE LAS SOCIEDADES RECIPROCAS </t>
  </si>
  <si>
    <t>REMITE INFORME GLOSA 18, FONASA PROGRAMA 01, C/A.</t>
  </si>
  <si>
    <t>REMITE INFORME SEMESTRAL DE ARTICULO 14 NUMERAL 18, PARTIDA 16, C/A.</t>
  </si>
  <si>
    <t>SOLICITA MODIFICACION PRESUPUESTARIA, REASIGNACION ENTRE SERVICIOS DE SALUD, PROGRAMAS APOYO O LOS ACCIONES DE SALUD EN EL NIVEL PRIMARIO DE ATENCION EN ESTABLECIMIENTOS DEPENDIENTES DE LOS SERVICIOS DE SALUD, C/A.</t>
  </si>
  <si>
    <t>S.S. Metropolitano Norte, remite plan d ajuste y contingencia EAR 2020</t>
  </si>
  <si>
    <t xml:space="preserve">Hospital Regional de Antofagasta, remite plan de ajuste y contingencia Hospital regional Antofagasta Dr. Leonardo Guzmán </t>
  </si>
  <si>
    <t>EL SERVICIO DE EVALUACION AMBIENTAL, SOLICITA INFORME EN EL MARCO DEL RECURSO DE RECLAMACION INTERPUESTO EN CONTRA DE LA RES. EXENTA N° 55/2021, ANTINGENTE AL DIA DEL PROYECTO NUEVA LINEA TRANSMISION 2X220 KV NUEVA PAN DE AZUCAR-PUNTA SIERRA-CENTELLA</t>
  </si>
  <si>
    <t>ISP, informa respuesta solicitud ley N° 20.285 en solicitud AO005T005560</t>
  </si>
  <si>
    <t xml:space="preserve">ISP, informa lo solicitado por la comisión de salud de la Cámara de Diputados y Diputadas </t>
  </si>
  <si>
    <t xml:space="preserve">Juzgado de Letras del Trabajo de Rancagua, remite información urgente en causa Rit 0-728-2020 Ruc 20-4-0305080-7, informar al Tribunal, si el Laboratorio Clínico LABOCENTER S.A., cuenta con autorización para realizar exámenes de PCR </t>
  </si>
  <si>
    <t>DA RESPUESTA AL ORD 1969, DE LA SUBSECRETARIA DE SALUD PUBLICA, Y COMUNICA NOMBRAMIENTO DE FUNCIONARIO DE LA SUBSECRETARIA DE JUSTICIA PARA PARTICIPAR EN MESAS TECNICAS.</t>
  </si>
  <si>
    <t>INFORMA SOBRE ENTRADA EN VIGENCIA DE LA LEY N° 21.351, QUE ESTABLECE MODIFICACIONES A LA LEY 21.247 \" CRIANZA PROTEGIDA\".</t>
  </si>
  <si>
    <t>REMITE FACTURA POR CONCEPTO DE PAGO CUOTA SUBSIDIO FIJO POR CONCEPTO DE ADQUISICION Y REPOSICION DE MOBILIARIO NO CLINICO DURANTE LA ETAPA DE EXPLOTACION ( CONTRATO DE CONCESION HOSPITAL FELIX BULNES), C/A.</t>
  </si>
  <si>
    <t>REMITE FACTURA POR CONCEPTO DE PAGO CUOTA SUBSIDIO FIJO POR CONCEPTO DE ADQUISICION Y REPOSICION DE MOBILIARIO CLINICO DURANTE LA ETAPA DE CONSTRUCCION, C/A.</t>
  </si>
  <si>
    <t xml:space="preserve">Ministerio de Relaciones Exteriores, remite nota Nunciatura Apostólica solicitando apoyo para el ingreso de cuatro respiradores donados por el Vaticano </t>
  </si>
  <si>
    <t xml:space="preserve">Ministerio de Relaciones Exteriores, remite información sobre el reconocimiento de certificados que confirman el proceso de la vacunación contra COVID-19 </t>
  </si>
  <si>
    <t xml:space="preserve">S.S. Antofagasta, solicita aumento de cupos  del Hospital carlos Cisternas de Calama </t>
  </si>
  <si>
    <t xml:space="preserve">S.S. Araucanía Sur, remite informe de justificación técnica financiamiento del programa de Atención Primaria de urgencia (sapu) del CESFAM Padre Las Casas Provincia de Cautín </t>
  </si>
  <si>
    <t>S.S. Araucanía Sur, remite refrendación presupuestaria año 2021</t>
  </si>
  <si>
    <t xml:space="preserve">S.S. Araucanía Sur, solicita expansión UAPO programa de resolutividad para siete comunas </t>
  </si>
  <si>
    <t>SOLICITA PRONUNCIAMIENTO JURIDICO PARA DONACION TERRENO PARA FUTURO HOSPITAL DE ARAUCO.</t>
  </si>
  <si>
    <t xml:space="preserve">S.S. Atacama, remite plan de capacitación APS año 2021 modificado </t>
  </si>
  <si>
    <t>REMITE COMPROBANTE DE REINTEGRO DE SALDOS EMPOZADOS AL FISCO, POR FACTURAS PAGADAS AUTOMATICAMENTE POR TGR, PERTENECIENTES A FONDOS SUBTITULO 13, C/A.</t>
  </si>
  <si>
    <t xml:space="preserve">S.S. Chiloé, remite autoevaluación de transparencia activa Dirección del S.S. Chiloé y Hospital Castro </t>
  </si>
  <si>
    <t>S.S. Chiloé, remite convenio anticipo aporte estatal bonificación por retiro voluntario al personal regido por el estatuto de Atención Primaria de Salud Municipal, ley N° 20.919</t>
  </si>
  <si>
    <t>S.S. Chiloé, remite documentación correspondiente a 17 notas de cambio incluidos en el pack N° 3</t>
  </si>
  <si>
    <t>S.S. Magallanes, remite rendición de fondos del mes de mayo 2021 ley de alcoholes</t>
  </si>
  <si>
    <t>S.S. Magallanes, remite rendición de fondos periodo 2020 ITS-SSM</t>
  </si>
  <si>
    <t>S.S. Metropolitano Central, designa a referente local PMG año 2021</t>
  </si>
  <si>
    <t xml:space="preserve">S.S. Metropolitano Central, solicita pertinencia técnica a iniciativa que indica </t>
  </si>
  <si>
    <t>S.S. Metropolitano Central, reitera solicitud de respuesta sobre reliquidación 2021</t>
  </si>
  <si>
    <t>INFORMA EN RELACION A SOLICITUD PARLAMENTARIA ASOCIADAD DE ATENCION DE LA PACIENTE CAROLINA HERRERA VILLEGAS.</t>
  </si>
  <si>
    <t>S.S. Metropolitano Norte, comunica informe favorable y disponibilidad de recursos por parte del SSMN para gestión de licitación de la iniciativa de inversión Normalización Instituto Nacional Del Cáncer código Bip 30372776-0</t>
  </si>
  <si>
    <t xml:space="preserve">S-.S. Araucanía Norte, remite informe y fichas técnicas correspondiente a la autorización sanitaria etapa 2 proyecto normalización Hospital Lonquimay </t>
  </si>
  <si>
    <t xml:space="preserve">S.S. Metropolitano Oriente, remite respuesta a requerimiento del Senador Alejandro Navarro Brain </t>
  </si>
  <si>
    <t xml:space="preserve">S.S. Metropolitano Oriente, responde requerimiento de la Diputada Maya Fernández Allende </t>
  </si>
  <si>
    <t>S.S. Metropolitano Oriente, remite respuesta carta Dra. Bárbara Puga, jefa de la Unidad Hematología Intensiva, Programa trasplante de medula adultos, HDS</t>
  </si>
  <si>
    <t xml:space="preserve">S.S. Metropolitano Oriente, otorga informe favorable para efectos que indica </t>
  </si>
  <si>
    <t>S.S. Metropolitano Oriente, Remite refrendación presupuestaria PIM 2021</t>
  </si>
  <si>
    <t>S.S. Metropolitano Sur, remite refrendación presupuestaria año 2021</t>
  </si>
  <si>
    <t xml:space="preserve">S.S. Metropolitano Sur, envía funcionarios de la ley N° 19.378 que postulan al beneficio de la ley N° 30.919 y su reglamento, proceso inventivo al retiro 2021 </t>
  </si>
  <si>
    <t xml:space="preserve">S.S. Metropolitano Sur, remite convenio suscrito Programa Capacitación y formación de atención primaria en la red asistencial, curso Herramienta para Teletriage </t>
  </si>
  <si>
    <t xml:space="preserve">S.S. Metropolitano Sur, remite convenio suscrito Programa Capacitación y formación de atención primaria en la red asistencial Taller de Autocuidado, reciliencia y Manejo de Estrés </t>
  </si>
  <si>
    <t>S.S. Metropolitano Sur, remite convenio suscrito Programa Fortalecimiento de recursos humanos en atención Primaria 2021 componente vacunación COVID-19, con Comunas de san Miguel y San Bernardo</t>
  </si>
  <si>
    <t xml:space="preserve">S.S. Metropolitano Sur, remite convenio suscrito Programa Estrategias de Refuerzos en APS para enfrentar Pandemia COVID-19 Otros Componentes, con Municipalidad de Lo Espejo </t>
  </si>
  <si>
    <t xml:space="preserve">S.S. Metropolitano Sur, remite convenio suscrito Programa Estrategias de Refuerzos en APS para enfrentar Pandemia COVID-19 Atención Domiciliaria y Atención Domiciliaria Compleja, con Comuna de San Miguel, San Bernardo y Lo Espejo </t>
  </si>
  <si>
    <t xml:space="preserve">S.S. Metropolitano Sur, remite convenio suscrito Programa Fortalecimiento de recursos humanos en Atención Primaria 2021 Componente vacunación COVID-19, con Comuna de La Cisterna y Pedro Aguirre Cerda </t>
  </si>
  <si>
    <t xml:space="preserve">S.S. Metropolitano Sur, remite convenio suscrito Programa Imágenes Diagnosticas en Atención Primaria 2021, Comuna de La Cisterna </t>
  </si>
  <si>
    <t>S.S. O´Higgins, remite proyecto de tecnología de información 2022</t>
  </si>
  <si>
    <t>S.S. Reloncaví, informa en relación a los proyectos de fondos extrapresupuestarios de la ley de alcoholes año 2020y 2021</t>
  </si>
  <si>
    <t xml:space="preserve">S.S. Reloncaví, remite rendición de bono COVID honorarios S.S. Reloncaví </t>
  </si>
  <si>
    <t xml:space="preserve">S.S. Valdivia, remite proyecto Habilitación dependencias y adquisición equipo Angíografo HBV, SSV para su visación </t>
  </si>
  <si>
    <t>S.S. Valdivia, informa correlativo no disponible para CONISS-NP2021</t>
  </si>
  <si>
    <t xml:space="preserve">Seremi Antofagasta, solicita contratación transitorio por no renovación para el año 2020 del Sr. Juan galleguillos Orquera </t>
  </si>
  <si>
    <t xml:space="preserve">Seremi Antofagasta, informa renuncia voluntaria de Jessica Carmona Guerra </t>
  </si>
  <si>
    <t xml:space="preserve">Seremi Antofagasta, solicita autorización para inicio de proceso de selección por renuncia voluntaria de Jessica Carmona Guerra </t>
  </si>
  <si>
    <t xml:space="preserve">Seremi Antofagasta, solicita contratación de anexos de contrato  en modalidad de código del trabajo correspondiente a alerta sanitaria COVID-19, de Sebastián Cuello Pizarro, Eduardo Astudillo Varela y otros </t>
  </si>
  <si>
    <t xml:space="preserve">Seremi Antofagasta, solicita contratación en modalidad de código del trabajo por alerta sanitaria COVID-19, de Eduardo Astudillo Varela, mariana Jiménez Mendizábal y Sebastián Pizarro Cuello  </t>
  </si>
  <si>
    <t>Seremi Metropolitana, informa sobre apertura de parque en comuna en fase 1</t>
  </si>
  <si>
    <t xml:space="preserve">Seremi Metropolitana, solicita autorización de pertinencia de proceso licitatorio  </t>
  </si>
  <si>
    <t>SOLICITA CONTRATO CODIGO DEL TRABAJO POR ALERTA SANITARIA COVID-19, A D. CATALINA NATACHA SOTO ARAYA.-</t>
  </si>
  <si>
    <t>SOLICITA CONTRATO CODIGO DEL TRABAJO POR ALERTA SANITARIA COVID-19, A D. MARICEL ANDREA ABARCA FERNANDEZ.-</t>
  </si>
  <si>
    <t>SOLICITA CONTRATO CODIGO DEL TRABAJO POR ALERTA SANITARIA COVID-19, A D. KATHERINE ALEJANDRA HERNANDEZ CALISTO.-</t>
  </si>
  <si>
    <t>REMITE PRESENTACION FORMULADA POR DON JOSE MIRANDA MARIN, QUIEN DENUNCIA INCUMPLIMIENTO DE LAS DISPOSICIONES PREVISTAS EN LA RES. EX 997 DE 2020, C/A.</t>
  </si>
  <si>
    <t>EL JEFE DE LA UNIDAD DE AUDITORIA 2 DE LA CONTRALORIA, INFORMA QUE EN EL MARCO DEL PLAN ANUAL DE FISCALIZACION , SE DARA INICIO A UNA VISITA EN LA SUB.DE REDES ASISTENCIALES, CON EL PROPOSITO DE EFECTUAR UNA AUDITORIA.</t>
  </si>
  <si>
    <t>REITERA PETICION REALIZADA ANTERIORMENTE MEDIANTE EL OFICIO E115.736 DE 2021, RESPECTO DE LA SITUACION PLANTEADA , EN RELACION CON LA EXIGENCIA DE CONTRATAR EL SEGURO INDIVIDUAL OBLIGATORIO REGULADO EN LA LEY 21.342.</t>
  </si>
  <si>
    <t>EL TERCER JUZGADO DE GARANTIA DE SANTIAGO, EN CAUSA RIT N° 2357, POR DELITO DE INCENDIO, EN CONTRA DEL IMPUTADO BASTIAN IGNACIO MEDINA CALDERON, CON EL FIN DE SOLICITAR SE SIRVA INFORMAR SOBRE OFERTA PROGRAMATICA DEL SECTOR DEL S.S.M.NORTE.</t>
  </si>
  <si>
    <t>LA SUBSECRETARIA DE EVALUACION SOCIAL, SOLICITA INFORMACION A NIVEL DE RUN SOBRE DIAGNOSTICO DE ENFERMEDADES, MORTALIDAD Y EGRESOS HOSPITALARIOS, ENTRE ELOS AÑOS 2007 Y 2020, PARA SER INTEGRADOS AL REGISTRO DE INFORMACION SOCIAL.</t>
  </si>
  <si>
    <t>REMITE COPIA DE OFICIO 524/2021 DE LA DEFENSORIA DE LOS DERECHOS DE LA NIÑEZ, QUIENES SOLICITAN INFORMAR EL NUMERO DE NIÑOZ, NIÑAS Y ADOLESCENTES CUYOS PADRES, MADRES O CUIDADORES HAYAN FALLECIDO PRODUCTO DE COVID-19, C/A.</t>
  </si>
  <si>
    <t>DERIVA SOLICITUD DE ACCESO A LA INFORMACION AW002T0006426 DE EL SR.CRISTOBAL PEREZ PALMA, C/A.</t>
  </si>
  <si>
    <t>DERIVA SOLICITUD DE LA CAMARA DE DIPUTADOS OFICIO 75165, QUIEN SOLICITA SE LE INFORME SI LA INSTALACION DEL RELLENO SANITARIO CENTRO INTEGRAL DE TRATAMIENTO CURACO ALTO, CUENTA CON TODOS LOS PERMISOS AMBIENTALES, ENTRE OTROS, C/A.</t>
  </si>
  <si>
    <t xml:space="preserve">ALCALDE DE LA MUNICIPALIDAD DE PUDAHUEL , ENVIA 3 COMPROBANTES DE INGRESO ORIGINAL N°33365 - N°33366 - N°33367, CORRESPONDIENTE A TRANSFERENCIA RECIBIDA POR LA MUN. DE PUDAHUEL . </t>
  </si>
  <si>
    <t>JORGE MARQUEZ JEFE BRIGADA DE HOMICIDIOS METROPOLITANA PIDE CUENTA DE OFICIO N°244 DEL 03-02-2020,  R.U.C. N°1900153785-K  S/A</t>
  </si>
  <si>
    <t>SOLICITA PRESUPUESTO Y GLOSA HORAS EXTRAORDINARIAS 2021.</t>
  </si>
  <si>
    <t>SOLICITA MARCO PRESUPUESTARIO ADICIONAL SUBTITULO 21 AÑO 2021.</t>
  </si>
  <si>
    <t>SOLICITA REFRENDACION PRESUPUESTARIA DE NOTAS DE CAMBIO, ASOCIADAS AL MODIFICATORIO DE OBRA N°1 DEL PROYECTO \"CONSTRUCCION CESFAM ERASMO ESCALA, COMUNA DE SANTIAGO\", ADJUNTA ARCHIVADO CON ANTECEDENTES.</t>
  </si>
  <si>
    <t>ENVIA RESERVADO N° 90 DE SOLICITUD DE TRASPASO DE VACUNAS A NUEVO RUN DE POR ADOPCION, ADJUNTA SOBRE CERRADO.</t>
  </si>
  <si>
    <t>SOLICITA VISACION A LAS RESOLUCIONES EXENTAS QUE APRUEBAN CONVENIOS LEY 20.707 PARA EL AÑO 2021.</t>
  </si>
  <si>
    <t>SOLICITA REPONER PRESUPUESTO PROGRAMAS MINISTERIALES DE APS 2021, C/A.</t>
  </si>
  <si>
    <t>DA RESPUESTA AL ORD 1270, QUE SOLICITA CONSTITUIR MESA DE TRABAJO REGIONAL, CON EL OBJETIVO DE ACTUALIZAR LAS ASIGNACIONES DE ESTIMULO DE PROFESIONALES FUNCIONARIOS POR ART.35 DE LA LEY 19.664.</t>
  </si>
  <si>
    <t>DISTRIBUCION PRESUPUESTARIA DEL S.S. OHIGGINS, EFECTUADO POR EL MINISTERIO DE SALUD PARA EL AÑO 2021.-</t>
  </si>
  <si>
    <t>INFORMA GASTO TRANSFERENCIAS CORRIENTES MUNICIPALES JUNIO DEL 2021, C/A.</t>
  </si>
  <si>
    <t>REMITE RENDICION DE FONDOS APS DE ENERO-MAYO 2021, C/A.</t>
  </si>
  <si>
    <t>SEREMI SALUD METROPOLITANA SOLICITA SE LE INSTRUYA RESPECTO  A REQUERIMENTOS DE PRESTADORES QUE PROYECTAN HABILITAR PABELLONES DE CIRUGIA MAYOR AMBULATORIA AL INTERIOR DE ESTABLECIMIENTOS DE SALUD DE ATENCION ABIERTA, O ATENCION CERRADA . S/A</t>
  </si>
  <si>
    <t>REMITE SOBRE CERRADO E INDICA ORD. N°1842, RESERVADO.</t>
  </si>
  <si>
    <t>SOLICITA CONTRATO CODIGO DEL TRABAJO POR ALERTA SANITARIA COVID-19, A D. KARINA ARLET SILVA MEDINA.-</t>
  </si>
  <si>
    <t>SOLICITA CONTRATO CODIGO DEL TRABAJO POR ALERTA SANITARIA COVID-19, A D. NATALIA ANDREA RIQUELME GONZALEZ.-</t>
  </si>
  <si>
    <t>SOLICITA CONTRATO CODIGO DEL TRABAJO POR ALERTA SANITARIA COVID-19, A D. FRANCISCA JAVIERA PEREZ RIOS.-</t>
  </si>
  <si>
    <t>SOLICITA CONTRATO CODIGO DEL TRABAJO POR ALERTA SANITARIA COVID-19, A D. KEVIN IGNACIO VENEGAS MOSCOSO.-</t>
  </si>
  <si>
    <t>SOLICITA CONTRATO CODIGO DEL TRABAJO POR ALERTA SANITARIA COVID-19, A D. MADELAINE DEL SOLAR PEREZ MELGAREJO.-</t>
  </si>
  <si>
    <t>SOLICITA CONTRATO CODIGO DEL TRABAJO POR ALERTA SANITARIA COVID-19, A D. GENESIS BELEN SILVA BUSTOS.-</t>
  </si>
  <si>
    <t>SOLICITA CONTRATO CODIGO DEL TRABAJO POR ALERTA SANITARIA COVID-19, A D. TERESA AMADA ESPARZA PEDRERO.-</t>
  </si>
  <si>
    <t>SOLICITA CONTRATO CODIGO DEL TRABAJO POR ALERTA SANITARIA COVID-19, A D. MACARENA ANDREA COLLAO TRONCOSO.-</t>
  </si>
  <si>
    <t>SOLICITA CONTRATO CODIGO DEL TRABAJO POR ALERTA SANITARIA COVID-19, A D. HUGO IGNACIO MUÑOZ VALLEJOS.-</t>
  </si>
  <si>
    <t>SOLICITA CONTRATO CODIGO DEL TRABAJO POR ALERTA SANITARIA COVID-19, A D. ROSA MARIE FUENTES PEREZ.-</t>
  </si>
  <si>
    <t>SOLICITA CONTRATO CODIGO DEL TRABAJO POR ALERTA SANITARIA COVID-19, A D. LORETO DEL PILAR LASTRA INOSTROZA.-</t>
  </si>
  <si>
    <t>SOLICITA CONTRATO CODIGO DEL TRABAJO POR ALERTA SANITARIA COVID-19, A D. HERNAN ALFONSO VILLAGRA MIRANDA.-</t>
  </si>
  <si>
    <t>SOLICITA CONTRATO CODIGO DEL TRABAJO POR ALERTA SANITARIA COVID-19, A D. ANDREA EUGENIA VERGARA YAÑEZ.-</t>
  </si>
  <si>
    <t>SOLICITA CONTRATO CODIGO DEL TRABAJO POR ALERTA SANITARIA COVID-19, A ANGHEL PAZ IGNACIA MARTINEZ BUSTOS.-</t>
  </si>
  <si>
    <t>SOLICITA CONTRATO CODIGO DEL TRABAJO POR ALERTA SANITARIA COVID-19, A D. MARIA IGNACIA CAMILO ANDRADE.-</t>
  </si>
  <si>
    <t>SOLICITA CONTRATO CODIGO DEL TRABAJO POR ALERTA SANITARIA COVID-19, A D. NICOLAS ELIAS TAPIA GUERRERO.-</t>
  </si>
  <si>
    <t>SOLICITA CONTRATO CODIGO DEL TRABAJO POR ALERTA SANITARIA COVID-19, A D. YORKA VALENTINA GONZALEZ SANCHEZ.-</t>
  </si>
  <si>
    <t>SOLICITA CONTRATO CODIGO DEL TRABAJO POR ALERTA SANITARIA COVID-19, A D. NICOLE FERNANDA SAN MARTIN FERREIRA.-</t>
  </si>
  <si>
    <t>SOLICITA CONTRATO CODIGO DEL TRABAJO POR ALERTA SANITARIA COVID-19, A D. SAMUEL ELIAS CARDENAS GRANDON.-</t>
  </si>
  <si>
    <t>SOLICITA CONTRATO CODIGO DEL TRABAJO POR ALERTA SANITARIA COVID-19, A D. FELIPE MATIAS PEREZ HENRIQUEZ.-</t>
  </si>
  <si>
    <t>SOLICITA CONTRATO CODIGO DEL TRABAJO POR ALERTA SANITARIA COVID-19, A D. SOFIA CONSTANZA HENRIQUEZ GATICA.-</t>
  </si>
  <si>
    <t>SOLICITA CONTRATO CODIGO DEL TRABAJO POR ALERTA SANITARIA COVID-19, A D. IGNACIO ANDRES CAMPBELL TRUREO.-</t>
  </si>
  <si>
    <t>SOLICITA CONTRATO CODIGO DEL TRABAJO POR ALERTA SANITARIA COVID-19, A D. KATHERINNE VANESSA ISLA NEIRA.-</t>
  </si>
  <si>
    <t>SOLICITA CONTRATO CODIGO DEL TRABAJO POR ALERTA SANITARIA COVID-19, A D. MARCELA ANDREA SEPULVEDA HERNANDEZ.-</t>
  </si>
  <si>
    <t>SOLICITA CONTRATO CODIGO DEL TRABAJO POR ALERTA SANITARIA COVID-19, A D. ALONSO ALEXIS STUARDO AGUILAR.-</t>
  </si>
  <si>
    <t>SOLICITA CONTRATO CODIGO DEL TRABAJO POR ALERTA SANITARIA COVID-19, A D. DIEGO ENRIQUE OPAZO ARAYA.-</t>
  </si>
  <si>
    <t>SOLICITA CONTRATO CODIGO DEL TRABAJO POR ALERTA SANITARIA COVID-19, A D. JORGE ESTEBAN CARDENAS SANDOVAL.-</t>
  </si>
  <si>
    <t>SOLICITA CONTRATO CODIGO DEL TRABAJO POR ALERTA SANITARIA COVID-19, A D. PABLO EDGARDO MUÑOZ HUILIPAN.-</t>
  </si>
  <si>
    <t>SOLICITA CONTRATO CODIGO DEL TRABAJO POR ALERTA SANITARIA COVID-19, A D. VANESSA ANDREA MEDINA BRAVO.-</t>
  </si>
  <si>
    <t>SOLICITA CONTRATO CODIGO DEL TRABAJO POR ALERTA SANITARIA COVID-19, A D. VERONICA ANDREA CARRASCO VALENZUELA.-</t>
  </si>
  <si>
    <t>SOLICITA CONTRATO CODIGO DEL TRABAJO POR ALERTA SANITARIA COVID-19, A D. HONORIS KRISTEL TAVAR LOPEZ.-</t>
  </si>
  <si>
    <t>SOLICITA CONTRATO CODIGO DEL TRABAJO POR ALERTA SANITARIA COVID-19, A D. PEDRO PABLO GUTIERREZ ZUÑIGA.-</t>
  </si>
  <si>
    <t>SOLICITA CONTRATO CODIGO DEL TRABAJO POR ALERTA SANITARIA COVID-19, A D. NESTOR GABRIEL BALCON MUÑOZ.-</t>
  </si>
  <si>
    <t>SOLICITA CONTRATO CODIGO DEL TRABAJO POR ALERTA SANITARIA COVID-19, A D. CONSTANZA TERESA DE JESUS FUENTEALBA RIOS.-</t>
  </si>
  <si>
    <t>SOLICITA CONTRATO CODIGO DEL TRABAJO POR ALERTA SANITARIA COVID-19, A D. MYRIAM VALENTINA DURAN ROSALES.-</t>
  </si>
  <si>
    <t>SOLICITA CONTRATO CODIGO DEL TRABAJO POR ALERTA SANITARIA COVID-19, A D. ELIAS GUILLERMO CELIS ULLOA.-</t>
  </si>
  <si>
    <t>SOLICITA CONTRATO CODIGO DEL TRABAJO POR ALERTA SANITARIA COVID-19, A D. HUGO ROLANDO CARRASCO VIDAL.-</t>
  </si>
  <si>
    <t>SOLICITA CONTRATO CODIGO DEL TRABAJO POR ALERTA SANITARIA COVID-19, A D. NICOL ANGELICA BASTIAS NUÑEZ.-</t>
  </si>
  <si>
    <t>SOLICITA CONTRATO CODIGO DEL TRABAJO POR ALERTA SANITARIA COVID-19, A D. ISABEL ANDREA ARANGUIZ VEJAR.-</t>
  </si>
  <si>
    <t>SOLICITA CONTRATO CODIGO DEL TRABAJO POR ALERTA SANITARIA COVID-19, A D. GERMAN IGNACIO REYES GONZALEZ.-</t>
  </si>
  <si>
    <t>SOLICITA CONTRATO CODIGO DEL TRABAJO POR ALERTA SANITARIA COVID-19, A D. MANUELA CONSTANZA BETANZO QUIERO.-</t>
  </si>
  <si>
    <t>SOLICITA CONTRATO CODIGO DEL TRABAJO POR ALERTA SANITARIA COVID-19, A D. SEBASTIAN ALEJANDRO VARGAS REYES.-</t>
  </si>
  <si>
    <t>SOLICITA CONTRATO CODIGO DEL TRABAJO POR ALERTA SANITARIA COVID-19, A D. PEDRO NICOLAS ALVAREZ QUIROZ.-</t>
  </si>
  <si>
    <t>SOLICITA CONTRATO CODIGO DEL TRABAJO POR ALERTA SANITARIA COVID-19, A D. GABRIELA BELEN MELLA RODRIGUEZ.-</t>
  </si>
  <si>
    <t>SOLICITA CONTRATO CODIGO DEL TRABAJO POR ALERTA SANITARIA COVID-19, A D. DIEGO NICOLAS FLORES PASTEN.-</t>
  </si>
  <si>
    <t>SOLICITA CONTRATO CODIGO DEL TRABAJO POR ALERTA SANITARIA COVID-19, A D. HEDERD ALEXANDER ALEGRIA PEREZ.-</t>
  </si>
  <si>
    <t>SOLICITA CONTRATO CODIGO DEL TRABAJO POR ALERTA SANITARIA COVID-19, A D. ALEJANDRA ISABEL SOBARZO LAGOS.-</t>
  </si>
  <si>
    <t>SOLICITA CONTRATO CODIGO DEL TRABAJO POR ALERTA SANITARIA COVID-19, A D. NICOLAS ALEXIS MANRIQUEZ OSES.-</t>
  </si>
  <si>
    <t>SOLICITA CONTRATO CODIGO DEL TRABAJO POR ALERTA SANITARIA COVID-19, A D. KATIA ALEIN VALENZUELA CAMPOS.-</t>
  </si>
  <si>
    <t>SOLICITA CONTRATO CODIGO DEL TRABAJO POR ALERTA SANITARIA COVID-19, A D. JUAN CRISTOBAL HERNANDEZ ESCANILLA.-</t>
  </si>
  <si>
    <t>SOLICITA CONTRATO CODIGO DEL TRABAJO POR ALERTA SANITARIA COVID-19, A D. CAMILA BERNARDITA DIAZ CARO.-</t>
  </si>
  <si>
    <t>SOLICITA CONTRATO CODIGO DEL TRABAJO POR ALERTA SANITARIA COVID-19, A D. MATIAS FELIPE CONCHA HERRERA.-</t>
  </si>
  <si>
    <t>SOLICITA CONTRATO CODIGO DEL TRABAJO POR ALERTA SANITARIA COVID-19, A D. RUTH ESTER HERRERA SEMLER.-</t>
  </si>
  <si>
    <t>SOLICITA CONTRATO CODIGO DEL TRABAJO POR ALERTA SANITARIA COVID-19, A D. JACQUELINE ELIZABETH ZENTENO ACEVEDO.-</t>
  </si>
  <si>
    <t>SOLICITA CONTRATO CODIGO DEL TRABAJO POR ALERTA SANITARIA COVID-19, A D. NICOL ANDREA CUEVAS VALENZUELA.-</t>
  </si>
  <si>
    <t>SOLICITA CONTRATO CODIGO DEL TRABAJO POR ALERTA SANITARIA COVID-19, A D. FRANCISCO ANDRES VASQUEZ HERNANDEZ.-</t>
  </si>
  <si>
    <t>SOLICITA CONTRATO CODIGO DEL TRABAJO POR ALERTA SANITARIA COVID-19, A D. JONATHAN ABEL CARRASCO DAROCH.-</t>
  </si>
  <si>
    <t>SOLICITA CONTRATO CODIGO DEL TRABAJO POR ALERTA SANITARIA COVID-19, A D. RODRIGO ANDRES SILVA BREVE.-</t>
  </si>
  <si>
    <t>INFORMA EN RELACION A PRESENTACION FORMULADA POR D.MARIA ARANCIBIA BARRIA , QUIEN DENUNCIA QUE DIPRECA SE HA NEGADO A ENTREGARLE COBERTURA A LAS PRESTACIONES MEDICAS QUE LE FUERON PROPORCIANDAS EN LA CLINICA DE LAS CONDES.</t>
  </si>
  <si>
    <t>INFORMA EN RELACION A PRESENTACION FORMULADA POR DON HECTOR GALLARDO, QUIEN DENUNCIA A DIPRECA, QUE LE HA NEGADO LA COBERTURA DE TRATAMIENTO CON EL MEDICAMENTO AVASTIN, C/A.</t>
  </si>
  <si>
    <t>REMITE INFORME FINAL N° 284, DE 2018, SOBRE AUDITORIA A LA LABOR DE LA SEREMI DE LOS LAGOS, RESPECTO DEL CONTROL DE LA INOCUIDAD EN LA PRODUCCION Y COMERCIALIZACION DE RECURSOS HIDROBIOLOGICOS, C/A.</t>
  </si>
  <si>
    <t>REMITE INFORME DE SEGUIMIENTO EFECTUADO AL INFORME FINAL 284, DE LA SEREMI DE REGION DE LOS LAGOS, RESPECTO DEL CONTROL DE LA INOCUIDAD EN LA PRODUCCION Y COMERCIALIZACION DE RECURSOS HIDROBIOLOGICOS, C/A.</t>
  </si>
  <si>
    <t>REMITE INFORME FINAL DE INVESTIGACION ESPECIAL N° 628, DE 2020, SOBRE INCUMPLIMIENTO EN EL PAGO DEL SERVICIO CINTRATADO A LA EMPRESA AVIS SPA, C/A.</t>
  </si>
  <si>
    <t>REMITE INFORME FINAL DE INVESTIGACION FINAL N° 628, DE 2020, SOBRE INCUMPLIMIENTO EN EL PAGO DEL SERVICIO CONTRATADO A LA EMPRESA AVIS SPA, POR PARTE DE LA SUBSECRETARIA DE REDES ASISTENCIALES, C/A.</t>
  </si>
  <si>
    <t>REMITE INFORME FINAL DE INVESTIGACION ESPECIAL N° 628, DE 2020, SOBRE INCUMPLIMIENTO EN EL PAGO DEL SERVICIO CONTRATADO A LA EMPRESA AVIS SPA, POR PARTE DE LA SUBSECRETARIA DE REDES ASISTENCIALES, C/A.</t>
  </si>
  <si>
    <t>SOLICITA ACTO ADMINISTRATIVO QUE DISPUSO EL TERMINO DE PROCESO DISCIPLINARIO A LA INVESTIGACION SUMARIA INCOADA POR RES. EXENTA 442 EN LA SEREMI DE SALUD LOS LAGOS.</t>
  </si>
  <si>
    <t>SOLICITA ACTO ADMINISTRATIVO QUE DISPUSO EL TERMINO DE PROCESO DISCIPLINARIO AL PROCESO SUMARIAL ODENADO EN EL INFORME FINAL N° 734, SOBRE AUDITORIA REALIZADA EN LA SUBSECRETARIA DE SALUD PUBLICA Y ALAS SEREMIS II, RM Y VIII.</t>
  </si>
  <si>
    <t>CORTE APELACIONES LA SERENA REMITE SENTENCIA FIRMADA, RELACIONADA CON  RECURSO ROL N°151-2021, INTERPUESTO POR EL JARIDIN INFANTIL CUMBRES Y OTROS EN CONTRA DEL MINISTERIO DE SALUD . C/A</t>
  </si>
  <si>
    <t>DA RESPUESTA AL OFICIO 505/INC, EN RELACION AL AVANCE EN LA GESTION DEL USO DE LOS RECURSOS CONTEMPLADOS EN LA LEY NACIONAL DEL CANCER PARA EL TRATAMIENTO DE ALTO COSTO.</t>
  </si>
  <si>
    <t>DA RESPUESTA AL OFICIO N° S-83-2020, DE LA SENADORA CAROLINA GOIC, QUE DICE EN RELACION SOBRE LA CRITICA SITUACION DE FINANCIAMIENTO DEL HOSPITAL CLINICO DE LA UNIVERSIDAD DE CHILE, QUE SOLICITA INCLUSION EN EL PRESUPUESTO 2021.</t>
  </si>
  <si>
    <t xml:space="preserve">DA RESPUESTA AL OFICIO 1013/INC-2020, SOBRE BONO EXTRAORDINARIO DIFERENTE A LA ASIGNACION EXISTENTE. </t>
  </si>
  <si>
    <t>Hospital Las Higueras, remite plan de ajuste Evaluación EAR 2020</t>
  </si>
  <si>
    <t>DA RESPUESTA A ORD 1714/2021 , ENEL CUAL SOLICITA DAR CUMPLIMIENTO A LO SEÑALADO EN LA LEY N°19.937 SOBRE AUTORIDAD SANITARIA EN SU REGLAMENTO ORGANICO, DECRETO 38 DE  2005 ART N°26 REFERIDO A LOS HOSPITALES AUTOGESTIONADOS-C/A</t>
  </si>
  <si>
    <t>JUZGADO DE FAMILIA SAN  BERNARDO EN CAUSA RIT Z-1490-2016, RUC 16-2-0438474-K, CARATULADO MUÑOZ CON BAEZA, PIDE CUENTA DE RETENCION JUDICIAL, RESPECTO DE REMUNERACIONES QUE LES CORRESPONDE A PERCIBIR A SEBASTIAN MICHEL BAEZA GARRIDO C/A</t>
  </si>
  <si>
    <t>REMITE PRESENTACION FORMULADA POR D.JESSICA FIGUEROA, C/A.</t>
  </si>
  <si>
    <t>REMITE SOLICITUD DE ACCESO A LA INFORMACION N° AB001W0013941, DE DON JOSE IGNACIO MARTINEZ YAÑEZ, C/A.</t>
  </si>
  <si>
    <t>JEFE DEL DEPTO. DE GESTION DE LAS PERSONAS DE LA SUBSECRETARIA DE PREVENCION DEL DELITO SOLICITA PRONUNCIAMIENTO Y GESTIONES PARA LA REGULARIZACION DEL PAGO DE LOS SUBSIDIOS POR INCAPACIDAD LABORAL PENDIENTES POR PARTE DE LA SEREMI Y COMPIN  C/A</t>
  </si>
  <si>
    <t>DERIVA OFICIO N° 74469 DE LA CAMARA DE DIPUTADOS, QUIEN SOLICITA SE LE INFORME SOBRE ZONAS DE LA RM QUE DETENTAN LA MAYOR CANTIDAD DE MICROBASURALES, ENTRE OTROS, C/A.</t>
  </si>
  <si>
    <t xml:space="preserve">Municipalidad de Quellón, solicita información referida al Hospital de l Comuna de Quellón </t>
  </si>
  <si>
    <t xml:space="preserve">S.S. Araucanía Norte, solicita asignación presupuesto ST. 26.02 Compensación por daños a terceros a la Dirección S.S. Araucanía Norte </t>
  </si>
  <si>
    <t>S.S. Araucanía Sur, complementa oficio que informa plazas proceso de selección para ingreso a la etapa de destinación y formación año 2021</t>
  </si>
  <si>
    <t>SOLICITA CAMBIO DE SUBTITULO DE RECURSOS FOFAR AÑO 2021.</t>
  </si>
  <si>
    <t>S.S. Atacama, remite refrendación presupuestaria año 2021</t>
  </si>
  <si>
    <t>ENVIA RENDICION FINANCIERA CORRESPONDIENTE AL PROGRAMA CONTROL Y PREVENCION DE ENFERMEDAD DE CHAGAS.-</t>
  </si>
  <si>
    <t>SE ENVIA RECTIFICACION DE ORD. N°720 DEL S.S. AYSEN, QUE INFORMA PLAZAS PARA PROCESO DE SELECCION, PARA INGRESO A LA ETAPA DE DESTINACION Y FORMACION (EDF), DE LOS PROFESIONALES MEDICOS - CIRUJANOS Y DENTISTAS, AÑO 2021.-</t>
  </si>
  <si>
    <t>S.S. Chiloé, responde solicitud de información a Oficio N° 75122 del 15/06/2021</t>
  </si>
  <si>
    <t>DA RESPUESTA A OFICIO N°75261 Y N° 75262 DE DIPUTADO SR, GABRIEL ASCENCIO  RESPECTO DE DENUNCIA DEL PRES. DE FEDERACION PROVINCIAL DE FUNCIONARIOS DE SALUD MUN. SOBRE EL PROCESO TOMA DE MUESTRAS DE EXAMENES PCR S/A</t>
  </si>
  <si>
    <t>S.S. Concepción, remite reporte mes de junio 2021 fármacos de infecciones oportunistas en pacientes VIH/SIDA</t>
  </si>
  <si>
    <t>S.S. Concepción, remite informe técnico camas Criticas HGGB</t>
  </si>
  <si>
    <t xml:space="preserve">S.S. Concepción, informa licencias medicas pendientes de pago </t>
  </si>
  <si>
    <t xml:space="preserve">S.S. Concepción, reitera solicitud de gestión de correlativo para provisionar cargo a funcionaria reemplazante del Hospital de Santa Juana que se encuentra en periodo protegido por fuero maternal </t>
  </si>
  <si>
    <t>INFORMA RESPUESTA ENVIADA MEDIANTE CORREO ELECTRONICO A D. JOSE LOBOS CASTRO.-</t>
  </si>
  <si>
    <t>ENVIA PROYECTO CIRCULAR 33. HOSPITAL TRAUMATOLOGICO CONCEPCION.-</t>
  </si>
  <si>
    <t>ENVIO DE PLAN DE AJUSTE Y CONTINGENCIA DERIVADO DE EVALUACION DE AUTOGESTION 2020.-</t>
  </si>
  <si>
    <t>SOLICITUD DE ASIGNACIONES LEY 19.264 Y BONO DE ENFERMERAS Y MATRONAS LEY 19.536.-</t>
  </si>
  <si>
    <t>ENVIA INFORME MAMOGRAFIAS REALIZADAS EN LA COMUNA DE LOS VILOS, CORRESPONDIENTE A HOSPITAL Y DESAM LOS VILOS.-</t>
  </si>
  <si>
    <t>DESISTIMIENTO DE FUNCIONARIO BENEFICIADO INCENTIVO DE RETIRO PROCESO 2019 / MANUEL JOSE IBAÑEZ DIAZ, CESFAM TIERRAS BLANCAS.-</t>
  </si>
  <si>
    <t>SE RECTIFICA RENDICION DE CAMPAÑA DE INVIERNO AÑO 2019.-</t>
  </si>
  <si>
    <t xml:space="preserve">SOLICITA AUTORIZACION AUMENTOS DE GRADOS FUNCIONARIOS POR LAS RAZONES Q SE INDICANEN CADA CASO.- </t>
  </si>
  <si>
    <t>ENVIA INFORME DE BRECHAS AÑO 2020, CORRESPONDIENTE A LA UNIDAD DE PRAIS DE ESTE SERVICIO.-</t>
  </si>
  <si>
    <t>REMITE RENDICION PROGRAMA TBC AÑO 2019 Y FORMULARIO N° 10 CORRESPONDIENTE A REINTEGRO DEL SALDO NO RENDIDO A LA TESORERIA GENERAL DE LA REPUBLICA, C/A.</t>
  </si>
  <si>
    <t xml:space="preserve">S.S. Ñuble, remite respuesta a Ord: N°C11/1 Brechas de infraestructura y equipamiento </t>
  </si>
  <si>
    <t>S.S. O´Higgins, remite refrendación presupuestaria año 2021</t>
  </si>
  <si>
    <t>INFORMA DOTACION DE PERSONAL EFECTIVAS, EN RELACION CON NUMERO DE CARGOS AUTORIZADA POR LEY DE PRESUPUESTO N°21289/2020.-</t>
  </si>
  <si>
    <t xml:space="preserve">S.S. Valparaíso, solicita restitución de fondos por concepto pago especial bono COVID honorarios suma alzada prestadores rezagados </t>
  </si>
  <si>
    <t xml:space="preserve">S.S. Valparaíso, solicita restitución de fondos por pagos de honorarios Suma alzada COVID subtitulo 21 mes de mayo </t>
  </si>
  <si>
    <t>S.S. Valparaíso, solicita aumento de glosa asignación de estimulo Art. 35 ley 19.664 para formulación presupuestaria año 2022</t>
  </si>
  <si>
    <t xml:space="preserve">S.S. Valparaíso, informa comisión de servicio al extranjero </t>
  </si>
  <si>
    <t>S.S. Valparaíso, informa modificación presupuestaria MEL 2021</t>
  </si>
  <si>
    <t>S.S. Valparaíso, remite refrendación presupuestaria año 2021</t>
  </si>
  <si>
    <t>REFRENDACION PRESUPUESTARIA DEL S.S. VIÑA DEL MAR-QUILLOTA, EFECTUADA POR EL MINISTERIO DE SALUD PARA EL AÑO 2021.-</t>
  </si>
  <si>
    <t xml:space="preserve">S.S. Talcahuano, informa nombre referente técnico de programas alimentarios </t>
  </si>
  <si>
    <t>SOLICITA A SUS DIRECTRICES LA EVALUACION Y CORRECTA INTERPRETACION DEL REGLAMENTO SANITARIA DE ALIMENTOS DS 977/96 MINSAL.-</t>
  </si>
  <si>
    <t>Seremi Valparaíso, informa sobre Oficio N° 75127 de 14/06/2021, del Diputado Jorge Brito Hasbún</t>
  </si>
  <si>
    <t xml:space="preserve">Seremi Valparaíso, informa sobre Oficio N°75162 del 17/06/2021 de Diputado Diego Ibáñez Cotroleo </t>
  </si>
  <si>
    <t xml:space="preserve">Seremi Biobío, solicita contrato en modalidad de código del trabajo por alerta sanitaria COVID-19 a D. Carolina Alonso Candia </t>
  </si>
  <si>
    <t>DA RESPUESTA A OFICIO 590-2021 DE LA CAMARA DE DIPUTADOS, DONDE SOLICITABA INFORMAR EN RELACION A LOS HOTELES QUE ESTAN SIENDO UTILIZADOS COMO HOTELES DE TRANSITO PARA QUIENES INGRESEN AL PAIS S/A</t>
  </si>
  <si>
    <t>Seremi Maule, remite planilla de asistencia correspondiente al mes de junio 2021</t>
  </si>
  <si>
    <t xml:space="preserve">S.S. Maule, remite informe en relación al oficio N° 75490 de la Cámara de Diputados </t>
  </si>
  <si>
    <t xml:space="preserve">Seremi Maule, remite respuesta N° 543-2021 Comisión de Medio Ambiente y Recursos naturales </t>
  </si>
  <si>
    <t xml:space="preserve">Seremi Biobío, solicita contrato en modalidad de código del trabajo por alerta sanitaria COVID-19 a D. Ángelo Sandoval Mellado </t>
  </si>
  <si>
    <t xml:space="preserve">Seremi Biobío, solicita contrato en modalidad de código del trabajo por alerta sanitaria COVID-19 a D. Vanesa Vega Zamorano </t>
  </si>
  <si>
    <t xml:space="preserve">Seremi Biobío, solicita contrato en modalidad de código del trabajo por alerta sanitaria COVID-19 a D. Fabiola Contreras C. </t>
  </si>
  <si>
    <t>Seremi Biobío, solicita contrato en modalidad de código del trabajo por alerta sanitaria COVID-19 a D. Marla Ulloa Salas</t>
  </si>
  <si>
    <t xml:space="preserve">Seremi Biobío, solicita contrato en modalidad de código del trabajo por alerta sanitaria COVID-19 a D. Gerardo Bazaes Contreras </t>
  </si>
  <si>
    <t xml:space="preserve">Seremi Biobío, solicita contrato en modalidad de código del trabajo por alerta sanitaria COVID-19 a D. Carolina Ávila Orellana </t>
  </si>
  <si>
    <t>Seremi Biobío, solicita contrato en modalidad de código del trabajo por alerta sanitaria COVID-19 a D. Javier Herrera Palma</t>
  </si>
  <si>
    <t>Seremi Biobío, solicita contrato en modalidad de código del trabajo por alerta sanitaria COVID-19 a D. Mónica Salas Matus</t>
  </si>
  <si>
    <t xml:space="preserve">Seremi Biobío, solicita contrato en modalidad de código del trabajo por alerta sanitaria COVID-19 a D. Felipe Peña Aguayo </t>
  </si>
  <si>
    <t>Seremi Biobío, solicita contrato en modalidad de código del trabajo por alerta sanitaria COVID-19 a D. Mónica Caripán Ávila</t>
  </si>
  <si>
    <t xml:space="preserve">Seremi Biobío, solicita contrato en modalidad de código del trabajo por alerta sanitaria COVID-19 a D. César Aniñir Pinto </t>
  </si>
  <si>
    <t xml:space="preserve">Seremi Biobío, solicita contrato en modalidad de código del trabajo por alerta sanitaria COVID-19 a D. Juan Carvajal Araneda </t>
  </si>
  <si>
    <t xml:space="preserve">Seremi Biobío, solicita contrato en modalidad de código del trabajo por alerta sanitaria COVID-19 a D. Francisca González Alarcón </t>
  </si>
  <si>
    <t xml:space="preserve">Seremi Biobío, solicita contrato en modalidad de código del trabajo por alerta sanitaria COVID-19 a D. Ana Laurie Parra </t>
  </si>
  <si>
    <t xml:space="preserve">Seremi Biobío, solicita contrato en modalidad de código del trabajo por alerta sanitaria COVID-19 a D. Juan Villa Alfaro </t>
  </si>
  <si>
    <t xml:space="preserve">Seremi Biobío, solicita contrato en modalidad de código del trabajo por alerta sanitaria COVID-19 a D. Marcela Gazmuri Cancino </t>
  </si>
  <si>
    <t xml:space="preserve">Seremi Biobío, solicita contrato en modalidad de código del trabajo por alerta sanitaria COVID-19 a D. María Villa Ortega </t>
  </si>
  <si>
    <t>Seremi Biobío, solicita contrato en modalidad de código del trabajo por alerta sanitaria COVID-19 a D. Nicolás Torres Guajardo</t>
  </si>
  <si>
    <t xml:space="preserve">Seremi Biobío, solicita contrato en modalidad de código del trabajo por alerta sanitaria COVID-19 a D. Constanza Retamal Ceballos </t>
  </si>
  <si>
    <t xml:space="preserve">Seremi Biobío, solicita contrato en modalidad de código del trabajo por alerta sanitaria COVID-19 a D. Estelia Pirul Rodríguez </t>
  </si>
  <si>
    <t xml:space="preserve">Seremi Biobío, solicita contrato en modalidad de código del trabajo por alerta sanitaria COVID-19 a D. Carolina Pinto Cayo </t>
  </si>
  <si>
    <t xml:space="preserve">Seremi Biobío, solicita contrato en modalidad de código del trabajo por alerta sanitaria COVID-19 a D. Eduardo Ortiz Castillo </t>
  </si>
  <si>
    <t xml:space="preserve">Seremi Biobío, solicita contrato en modalidad de código del trabajo por alerta sanitaria COVID-19 a D. Valentina Moreno Echeverria </t>
  </si>
  <si>
    <t xml:space="preserve">Seremi Biobío, solicita contrato en modalidad de código del trabajo por alerta sanitaria COVID-19 a D. Monserrat Monsalve Leiva </t>
  </si>
  <si>
    <t xml:space="preserve">Seremi Biobío, solicita contrato en modalidad de código del trabajo por alerta sanitaria COVID-19 a D. Tania Marchant Palma </t>
  </si>
  <si>
    <t xml:space="preserve">Seremi Biobío, solicita contrato en modalidad de código del trabajo por alerta sanitaria COVID-19 a D. Pablo Monroy Conejeros </t>
  </si>
  <si>
    <t xml:space="preserve">Seremi Biobío, solicita contrato en modalidad de código del trabajo por alerta sanitaria COVID-19 a D. Fernanda Mella Ramos </t>
  </si>
  <si>
    <t xml:space="preserve">Seremi Biobío, solicita contrato en modalidad de código del trabajo por alerta sanitaria COVID-19 a D. Marión Guzmán Medina </t>
  </si>
  <si>
    <t xml:space="preserve">Seremi Biobío, solicita contrato en modalidad de código del trabajo por alerta sanitaria COVID-19 a D. Felipe Gómez Villegas </t>
  </si>
  <si>
    <t>Seremi Biobío, solicita contrato en modalidad de código del trabajo por alerta sanitaria COVID-19 a D. Elizabeth Fuentes Peña</t>
  </si>
  <si>
    <t xml:space="preserve">Seremi Biobío, solicita contrato en modalidad de código del trabajo por alerta sanitaria COVID-19 a D. Denisse Fuentes Gaete </t>
  </si>
  <si>
    <t xml:space="preserve">Seremi Biobío, solicita contrato en modalidad de código del trabajo por alerta sanitaria COVID-19 a D. Katherine Salazar Moreno </t>
  </si>
  <si>
    <t xml:space="preserve">Seremi Biobío, solicita contrato en modalidad de código del trabajo por alerta sanitaria COVID-19 a D. Nathaly Gutiérrez G. </t>
  </si>
  <si>
    <t xml:space="preserve">Seremi Biobío, solicita contrato en modalidad de código del trabajo por alerta sanitaria COVID-19 a D. Elisa Oporto Lagos </t>
  </si>
  <si>
    <t>Seremi Biobío, solicita contrato en modalidad de código del trabajo por alerta sanitaria COVID-19 a D. Camila Oyarzun Zapata</t>
  </si>
  <si>
    <t xml:space="preserve">Seremi Biobío, solicita contrato en modalidad de código del trabajo por alerta sanitaria COVID-19 a D. Mayra Ortega Leiva </t>
  </si>
  <si>
    <t xml:space="preserve">Seremi Biobío, solicita contrato en modalidad de código del trabajo por alerta sanitaria COVID-19 a D. Llanin pacheco Medina </t>
  </si>
  <si>
    <t xml:space="preserve">Seremi Biobío, solicita contrato en modalidad de código del trabajo por alerta sanitaria COVID-19 a D. Evelyn Jure Santander </t>
  </si>
  <si>
    <t>Seremi Biobío, solicita contrato en modalidad de código del trabajo por alerta sanitaria COVID-19 a D. Mauricio Arriagada Guerrero</t>
  </si>
  <si>
    <t xml:space="preserve">Seremi Biobío, solicita contrato en modalidad de código del trabajo por alerta sanitaria COVID-19 a D. Javier Aránguiz Toledo </t>
  </si>
  <si>
    <t>Seremi Biobío, solicita contrato en modalidad de código del trabajo por alerta sanitaria COVID-19 a D. Felipe Betancurt Palma</t>
  </si>
  <si>
    <t xml:space="preserve">Seremi Biobío, solicita contrato en modalidad de código del trabajo por alerta sanitaria COVID-19 a D. Cristopher Rivas R. </t>
  </si>
  <si>
    <t xml:space="preserve">Seremi Biobío, solicita contrato en modalidad de código del trabajo por alerta sanitaria COVID-19 a D. Ronald Troncoso Oyarzo </t>
  </si>
  <si>
    <t xml:space="preserve">Seremi Los Lagos, remite solicitud de aprobación para proyecto de fuente curativa aguas termales de Termas de Pichicolo, propiedad de empresa agrícola de l Patagonia S.A. </t>
  </si>
  <si>
    <t>DERIVA PRESENTACION FORMULADA POR LA SRA.CAMILA FERNANDA ROMERO, QUIEN RECLAMA EN CONTRA DE CENTRO DE SALUD FAMILIAR MACHALI, C/A.</t>
  </si>
  <si>
    <t>Seremi Biobío, solicita contrato en modalidad de código del trabajo por Pandemia COVID-19 a D. Carlos Roa Pasmiño</t>
  </si>
  <si>
    <t>ACCEDE  SOLICITUD DE PRORROGA DE PLAZO PARA DAR RESPUESTA AL OFICIO E117.986.</t>
  </si>
  <si>
    <t>S.S. Chiloé, remite mandato especial para celebrar actos y contratos que indican Programa de capacitación y Formación en APS</t>
  </si>
  <si>
    <t>S.S. Coquimbo, remite refrendación presupuestaria año 2021</t>
  </si>
  <si>
    <t>S.S. Coquimbo, remite para aprobación informe técnico de modificación de contrato por notas de cambio, paquete N° 10</t>
  </si>
  <si>
    <t>INFORMA EN RELACION A REFRENDACION PRESUPUESTARIA DEL SERVICIO DE SALUD MAGALLANES,</t>
  </si>
  <si>
    <t>SOLICITA AUTORIZACION PARA EL CAMBIO DE GLOSA DESDE EL SUBTITULO 21 AL SUBTITULO 23 DE LA LEY DE PRESUPUESTOS.</t>
  </si>
  <si>
    <t xml:space="preserve">S.S. O´Higgins, informa inhabilidad de reingreso a la Administración Pública </t>
  </si>
  <si>
    <t>S.S. O´Higgins, remite transferencias TANS Comuna de Marichigue</t>
  </si>
  <si>
    <t>INFORMA EN RELACION A REFRENDACION PRESUPUESTARIA DEL SERVICIO DE SALUD VALDIVIA.</t>
  </si>
  <si>
    <t>REMITE PLANTILLA DE POSTULANTES AL INCENTIVO AL RETIRO SEXTO PERIODO DE POSTULACION, C/A.</t>
  </si>
  <si>
    <t>S.S. Valparaíso, solicita prorroga para la utilización del inmueble de la Universidad de Valparaíso, para el  HCVB</t>
  </si>
  <si>
    <t>Seremi Biobío, solicita contrato en modalidad de código del trabajo por Pandemia COVID-19 a D. Daniel Sepulveda Barrueto</t>
  </si>
  <si>
    <t xml:space="preserve">Seremi Biobío, solicita contrato en modalidad de código del trabajo por Pandemia COVID-19 a D. Jovino Jara Ramírez </t>
  </si>
  <si>
    <t xml:space="preserve">Seremi Biobío, solicita contrato en modalidad de código del trabajo por Pandemia COVID-19 a D. Paola Vásquez Sepúlveda </t>
  </si>
  <si>
    <t>Seremi Biobío, solicita contrato en modalidad de código del trabajo por Pandemia COVID-19 a D. Bernarda Echeverría Muñoz</t>
  </si>
  <si>
    <t xml:space="preserve">Seremi Biobío, solicita contrato en modalidad de código del trabajo por Pandemia COVID-19 a D. Luis Cáceres Fuentes </t>
  </si>
  <si>
    <t xml:space="preserve">Seremi Biobío, solicita contrato en modalidad de código del trabajo por Pandemia COVID-19 a D. Vanessa Parra Olivares </t>
  </si>
  <si>
    <t>Seremi Biobío, solicita contrato en modalidad de código del trabajo por Pandemia COVID-19 a D. Javiera González Muñoz</t>
  </si>
  <si>
    <t xml:space="preserve">Seremi Biobío, solicita contrato en modalidad de código del trabajo por Pandemia COVID-19 a D. Nataly Muñoz Kervoskian </t>
  </si>
  <si>
    <t xml:space="preserve">Seremi Biobío, solicita contrato en modalidad de código del trabajo por Pandemia COVID-19 a D. Edison Yefe Garcia </t>
  </si>
  <si>
    <t xml:space="preserve">Seremi Biobío, solicita contrato en modalidad de código del trabajo por Pandemia COVID-19 a D. Ricardo Chamblas Cárdenas </t>
  </si>
  <si>
    <t xml:space="preserve">Seremi Biobío, solicita contrato en modalidad de código del trabajo por Pandemia COVID-19 a D. Piero Constanzo Orrego </t>
  </si>
  <si>
    <t xml:space="preserve">Seremi Biobío, solicita contrato en modalidad de código del trabajo por Pandemia COVID-19 a D. Claudia Cayumil Montecinos </t>
  </si>
  <si>
    <t xml:space="preserve">Seremi Biobío, solicita contrato en modalidad de código del trabajo por Pandemia COVID-19 a D. Paula Salinas Huerta </t>
  </si>
  <si>
    <t xml:space="preserve">Seremi Biobío, solicita contrato en modalidad de código del trabajo por Pandemia COVID-19 a D. Grecia Molina Esparza </t>
  </si>
  <si>
    <t xml:space="preserve">Seremi Biobío, solicita contrato en modalidad de código del trabajo por Pandemia COVID-19 a D. Francisca Nazal Jofré </t>
  </si>
  <si>
    <t xml:space="preserve">Seremi Biobío, solicita contrato en modalidad de código del trabajo por Pandemia COVID-19 a D. Joel Sandoval Navarrete </t>
  </si>
  <si>
    <t xml:space="preserve">Seremi Biobío, solicita contrato en modalidad de código del trabajo por Pandemia COVID-19 a D. valentina Parra Inostroza </t>
  </si>
  <si>
    <t xml:space="preserve">Seremi Biobío, solicita contrato en modalidad de código del trabajo por Pandemia COVID-19 a D. Teresita Gutiérrez Sepúlveda </t>
  </si>
  <si>
    <t>Seremi Biobío, solicita contrato en modalidad de código del trabajo por Pandemia COVID-19 a D. Yonathan González Placencia</t>
  </si>
  <si>
    <t xml:space="preserve">Seremi Biobío, solicita contrato en modalidad de código del trabajo por Pandemia COVID-19 a D. Nicole Burgos Salazar </t>
  </si>
  <si>
    <t xml:space="preserve">Seremi Biobío, solicita contrato en modalidad de código del trabajo por Pandemia COVID-19 a D. Josabet Mella Espinoza </t>
  </si>
  <si>
    <t xml:space="preserve">Seremi Biobío, autoriza hacer uso de permiso postnatal parental  funcionaria Patricia Díaz Lobos </t>
  </si>
  <si>
    <t xml:space="preserve">Seremi Biobío, solicita contrato en modalidad de código del trabajo por Pandemia COVID-19 a D. Claudia Hernández Escobar </t>
  </si>
  <si>
    <t xml:space="preserve">Seremi Biobío, solicita contrato en modalidad de código del trabajo por Pandemia COVID-19 a D. Natalia Figueroa Salgado  </t>
  </si>
  <si>
    <t xml:space="preserve">Seremi Biobío, solicita contrato en modalidad de código del trabajo por Pandemia COVID-19 a D. Neuris Medina Valbuena </t>
  </si>
  <si>
    <t>Seremi Biobío, solicita contrato en modalidad de código del trabajo por Pandemia COVID-19 a D. Camila retamal Gutiérrez</t>
  </si>
  <si>
    <t>Seremi Biobío, solicita contrato en modalidad de código del trabajo por Pandemia COVID-19 a D. Víctor Quezada Carrillo</t>
  </si>
  <si>
    <t xml:space="preserve">Seremi Biobío, solicita contrato en modalidad de código del trabajo por Pandemia COVID-19 a D. Enoc Ávila Fritz </t>
  </si>
  <si>
    <t xml:space="preserve">Seremi Biobío, solicita contrato en modalidad de código del trabajo por Pandemia COVID-19 a D. Eliana Poblete Padilla </t>
  </si>
  <si>
    <t xml:space="preserve">Seremi Biobío, solicita contrato en modalidad de código del trabajo por Pandemia COVID-19 a D. Víctor Balboa Peña </t>
  </si>
  <si>
    <t>Seremi Biobío, solicita contrato en modalidad de código del trabajo por Pandemia COVID-19 a D. Nancy Roa Mora</t>
  </si>
  <si>
    <t xml:space="preserve">Seremi Biobío, solicita contrato en modalidad de código del trabajo por Pandemia COVID-19 a D. Madeline Bascuñán Fonseca </t>
  </si>
  <si>
    <t xml:space="preserve">Seremi Biobío, solicita contrato en modalidad de código del trabajo por Pandemia COVID-19 a D. Jocelyn Fernández Romero </t>
  </si>
  <si>
    <t>Seremi Biobío, solicita contrato en modalidad de código del trabajo por Pandemia COVID-19 a D. Lorenzo Mena Donoso</t>
  </si>
  <si>
    <t xml:space="preserve">Seremi Biobío, solicita contrato en modalidad de código del trabajo por Pandemia COVID-19 a D. Jorge Rodríguez Guzmán </t>
  </si>
  <si>
    <t>Seremi Biobío, solicita contrato en modalidad de código del trabajo por Pandemia COVID-19 a D. Camila Leppe Traverso</t>
  </si>
  <si>
    <t xml:space="preserve">Seremi Biobío, solicita contrato a D. Gloria Hernández Cárdenas </t>
  </si>
  <si>
    <t xml:space="preserve">Seremi Biobío, solicita contrato en modalidad de código del trabajo por Pandemia COVID-19 a D. Francisco Gutiérrez Álvarez </t>
  </si>
  <si>
    <t xml:space="preserve">Seremi Biobío, solicita contrato en modalidad de código del trabajo por Pandemia COVID-19 a D. Jennifer Mora Machuca </t>
  </si>
  <si>
    <t>Seremi Biobío, solicita contrato en modalidad de código del trabajo por Pandemia COVID-19 a D. Soledad Toloza T.</t>
  </si>
  <si>
    <t xml:space="preserve">Seremi Biobío, solicita contrato en modalidad de código del trabajo por Pandemia COVID-19 a D. José Gutiérrez Ruiz </t>
  </si>
  <si>
    <t xml:space="preserve">Seremi Biobío, solicita contrato en modalidad de código del trabajo por Pandemia COVID-19 a D. Camila Mella Cofre </t>
  </si>
  <si>
    <t xml:space="preserve">Seremi Biobío, solicita contrato en modalidad de código del trabajo por Pandemia COVID-19 a D. Tabita Fierro González </t>
  </si>
  <si>
    <t xml:space="preserve">Seremi Biobío, solicita contrato en modalidad de código del trabajo por Pandemia COVID-19 a D. Angela Riquelme Mora </t>
  </si>
  <si>
    <t>SOLICITA AUTORIZACION PARA DESTRUCCION DE PRODUCTOS VENCIDOS.</t>
  </si>
  <si>
    <t>RESPONDE A SOLICITUD OFICIO 66051 DE FECHA 13 DE OCTUBRE  2020, MEDIANTE EL CUAL EL HONORABLE ANDRES CELIS MONTT SOLICITA DETALLE VENTILADORES INSTRUIDOS, REFRENDADOS Y MANDATADOS POR EL MINISTERIO DE SALUD, EN EL CUAL CENABAST REALIZO EL PAGO.-</t>
  </si>
  <si>
    <t>SOLICITA SE INFORME ACERCA DE LA EFECTIVIDAD DE LOS DICHOS DE LA DEMANDANTE RELATIVO A VALIO CONSULTORES LTDA QUE DEMANDA INCUMPLIMIENTO DE CONTRATO CON INDEMNIZACION DE PERJUICIOS EN CONTRA DEL FISCO DE CHILE-SUBSECRETARIA DE REDES ASISTENCIALES.</t>
  </si>
  <si>
    <t>COMUNICA TERMINO DE INTERVENCION RELATIVO AL JUICIO CIVIL CARATULADO VICUÑA Y OTRO CON FISCO ( 13° JUZGADO CIVIL DE SANTIAGO, ROL 26174-16) Y QUE CORRESPONDE A UNA DEMANDA INTERPUESTA POR LO SMEDICOS SRES.PATRICIO VICUÑA Y SERGIO CHAPARRO.</t>
  </si>
  <si>
    <t>ACCEDE A SOLICITUD DE PRORROGA DE PLAZO PARA DAR RESPUESTA AL OFICIO E117.979, DEL AÑO EN CURSO.</t>
  </si>
  <si>
    <t>LA CORTE DE APLEACIONES DE SANTIAGO, EN CAUSA ROL 3292-2018, TORTURAS ESTADO NACIONAL, SOLICITA SE REMITAN LAS EVALUACIONES FISICAS Y MENTAL QUE SE HUBIERAN PRACTICADO A DON JOSE BERRIOS, GUILLERMO LLANEZA, ALEJANDRA CEBALLOS, ENTRE OTROS.</t>
  </si>
  <si>
    <t>LA CORTE DE APLEACIONES DE SANTIAGO, EN CAUSA ROL 1591-2021, SOLICITAN SE REMITAN LAS EVALUACIONES FISICAS Y MENTAL QUE SE HUBIERAN PRACTICADO A D.GINES CESAREO DIAZ DIAZ.</t>
  </si>
  <si>
    <t>CORTE APELACIONES SANTIAGO (ROL INGRESO CORTE N° 4515-2020), TRAMITADA ANTE LA MINISTRA EN VISITA EXTRAORDINARIA QUE SUSCRIBE, A FIN DE SOLICITAR SE REMITA LA EVALUACION FISICA Y MENTAL CONFORME AL PROTOCOLO DE ESTAMBUL.-</t>
  </si>
  <si>
    <t xml:space="preserve">PROCEDIMIENTO DE CONVOCATORIA A PROCESOS DE SELECCIÓN DESTINADOS A PROVEER CARGOS DE ALTA DIRECCIÓN  PÚBLICA EN LOS ÚLTIMOS OCHO MESES DE PERÍODO PRESIDENCIAL, S/A.-| DOCTO INGRESO POR PLATAFORMA DOCDIGITAL.-  </t>
  </si>
  <si>
    <t>HOSPITAL EL CARMEN, DR. LUIS VALENTIN FERRADA EMITE PLAN DE AJUSTE Y CONTINGENCIA AÑO 2020 HEC.-</t>
  </si>
  <si>
    <t>HOPITAL CLINICO SAN JOSE REMITE \"PLAN DE AJUSTE Y CONTINGENCIA DEL HOSPITAL SAN JOSE, DERIVADO DE EVALUACION EAR AÑO 2020\"</t>
  </si>
  <si>
    <t>HOSPITAL CLINICO HERMINDA MARTIN, ENVIA PLAN DE AJUSTE Y CONTINGENCIA A OBSERVACIONES DE AUDITORIA EAR 2020.-</t>
  </si>
  <si>
    <t>LA SUBSECRETARIA DE EDUCACION PARVULARIA, SOLICITA COLABORACION Y ORIENTACIONES EN RELACION CON PROCESO DE CERTIFICACION OBLIGATORIA DE LOS ESTABLECIMIENTOS DE EDUCACION PARVULARIA Y REQUISITOS EN MATERIA SANITARIA.</t>
  </si>
  <si>
    <t xml:space="preserve">SUB. DE RELACIONES ECONÓMICA INTERNACIONALES COMISIÓN ADMINISTRADORA DEL ACUERDO DE COMPLEMENTACIÓN ECONÓMICA ACE N° 22 CHILE-BOLIVIA, S/A.-| DOCTO INGRESO POR PLATAFORMA DOCDIGITAL.-| </t>
  </si>
  <si>
    <t>INFORMA RESPECTO A LO SOLICITADO MEDIANTE EL OFICIO 75628 DE LA CAMARA DE DIPUTADOS, SOBRE LA POSIBILIDAD DE ADOPTAR LAS MEDIDAS NECESARIAS PARA QUE LAS MASCARILLAS MEDICAS SEAN CERTIFICADAS PARA EL USO DE LA POBLACION.</t>
  </si>
  <si>
    <t>DA RESPUESTA AL OFICIO 75434 DE LA CAMARA DE DIPUTADOS, EN CUANTO A USO DE MASCARILLAS E INSUMOS DE LOS KITS SANITARIOS PARA EL PLAN DE RETORNO A CLASES PRESENCIALES.</t>
  </si>
  <si>
    <t>REGULACION NACIONAL VIGENTE EN MATERIA DE DISPOSITIVOS MEDICOS.-</t>
  </si>
  <si>
    <t>NORMA TECNICA DE MEDICINA NUCLEAR.-</t>
  </si>
  <si>
    <t>INFORMA VIGILANCIA-RUBEOLA, DEL 27 DE JUNIO AL 3 DE JULIO DEL 2021.-</t>
  </si>
  <si>
    <t>REMITE CERTIFICADO DE VACUNACION DE COVID-19, DE SUECIA.-</t>
  </si>
  <si>
    <t>DERIVACION SOLICITUD DE ACCESO A LA INFORMACION FOLIO N° AF001T0001928, DE FECHA 09.06.2021/SOBRE INFORMACION UTILIZADA PARA ASIGNACION DE BONOS A PERSONAS RESIDENTES EN COMUNAS EN PASO 1 DEL PLAN PASO A PASO .-.-</t>
  </si>
  <si>
    <t>REMITE COPIA DE OFICIO N° 75982, DE LA CAMARA DE DIPUTADOS, QUIENES SOLICITAN SE LES INFORMEN SOBRE LA POSIBILIDAD DE PRESENTAR UN MENSAJE PRESIDENCIAL CON EL OBJETO DE REFORZAR LA VIDA DEL QUE ESTA POR NACER, C/A.</t>
  </si>
  <si>
    <t>REMITE COPIA DE RESOLUCION 1626, DE LA CAMARA DE DIPUTADOS, QUIENES SOLICITAN AL PRESIDENTE DE LA RESPUBLICA, AMPLIAR EL ACTUAL ESQUEMA DE VACUNACION EN CONTRA DEL COVID-19 A UNA TERCERA DOSIS ADICIONAL, C/A.</t>
  </si>
  <si>
    <t>REMITE SOLICITUD DE ACCESO A LA INFORMACION AA001T0002191, DE DOÑA MARCELA SANCHEZ SANCHEZ, C/A.</t>
  </si>
  <si>
    <t>SOLICITA PERTINENCIA TECNICA PARA EL PROYECTO REPOSICION EQUIPO DE TOMOGRAFIA AXIAL COMPUTADA, PARA EL HOSPITAL VICTORIA.</t>
  </si>
  <si>
    <t>INFORMA RELATIVO AL ORD A16N° 1861 DE LA SUBSECRETARIA DE REDES, SOBRE LINAMIENTOS INSTRUIDOS Y SOLICITUD DE ANTECEDENTES CONFORME AL INFORME FINAL N° 244 DE LA CONTRALORIA GENERAL, C/A.</t>
  </si>
  <si>
    <t>SOLICITA EXCEPCION PROCESO DE EVALUACION COMGES N° 8 DISEÑO DE REDES ASISTENCIALES INTEGRADAS.</t>
  </si>
  <si>
    <t xml:space="preserve">REMITE CONVENIO QUE CELEBRA EL SUBSECRETARIO DE REDES ASISTENCIALES Y EL DIRECTOR DE S.S. ARAUCANIA SUR SOBRE LAS METAS SANITARIA DE LA LEY N°19.664 AÑO 2021, PARA LA DIRECCION DE SERVICIO Y ESTABLECIMIENTOS DEPENDIENTES.- </t>
  </si>
  <si>
    <t>SOLICITA OTORGAR FINANCIAMIENTO PARA IMPLEMENTACION DE PROGRAMA DE REFORZAMIENTO PARA EL SERVICIO DE URGENCIA RURAL EN LA COMUNA DE ARICA, C/A.</t>
  </si>
  <si>
    <t>SOLICITA REBAJAR PLAZAS DE MEDICOS CIRUJANOS PARA PROCESO DE SELECCION INGRESO A LA ETAPA DE DESTINACION Y FORMACION AÑO 2021.</t>
  </si>
  <si>
    <t xml:space="preserve">DERIVA SOLICITUD LEY DE TRANSPARENCIA AO019T0001134 REALIZADA POR SRA. DENISE TABAK CABRERA.- </t>
  </si>
  <si>
    <t>ACTA REUNION N°3 CONSEJO TECNICO ONCOLOGIA (IMPLEMENTACION PLAN NACIONAL DEL CANCER).-</t>
  </si>
  <si>
    <t>ENVIA SEGUNDA RENDICION DEL PROGRAMA FONDOS LEY DE ALCOHOLES 2020, CORRESPONDIENTE AL PERIODO DE MAYO 2021.-</t>
  </si>
  <si>
    <t>RECTIFICACION DE FECHA DE INGRESO, DEL INICIO DEL PERIODO ASISTENCIAL OBLIGATORIO (PAO) DEL DR. BENJAMIN ORTIZ FUENTES.-</t>
  </si>
  <si>
    <t>ENVIA INFORMES DE ACTIVIDADES RELEVANTES DE AUDITORIA, JUNIO 2021, C/A.</t>
  </si>
  <si>
    <t>REMITE RENDICION DE LOS MESES DE ENERO A MAYO AÑO 2021, FOFAR Y MES DE MAYO 2021, PROGRAMAS MINISTERIALES, C/A.</t>
  </si>
  <si>
    <t>REMITE AUTOEVALUACION MENSUAL CON HERRAMIENTA EXTRANET EN LOS EQUIPOS DE TRANSPARENCIA DE LAS INSITITUCIONES DE SALUD DEL PAIS, C/A.</t>
  </si>
  <si>
    <t>SOLICITA VALIDACION PARA INICIATIVA DE INVERSION PARA EL PROYECTO CESFAM CURACO DE VELEZ CODIGO BIP: 30112096-0.</t>
  </si>
  <si>
    <t xml:space="preserve">ENVÍA INFORME ESTADO DE DISPOSITIVOS QUE EJECUTAN ACTIVIDADES ODONTOLOGICAS DE ESPECIALIDAD REGIÓN TARAPACÁ, C/A.-| DOCTO INGRESO POR PLATAFORMA DOCDIGITAL.-| </t>
  </si>
  <si>
    <t>DA RESPUESTA AL OFICIO 75417, DE LA CAMARA DE DIPUTADOS, SOBRE EL PROCESO DE RECEPCION Y PUESTA EN MARCHA DEL NUEVO HOSPITAL DE CURICO.</t>
  </si>
  <si>
    <t>REITERA SOLICITUD DE ACTUALIZACION PROGRAMACION FINANCIERA PROCESOS PRESUPUESTARIOS DE CIERRE PARA EL PROYECTO NORMALIZACION HOSPITAL DE CURICO.</t>
  </si>
  <si>
    <t xml:space="preserve">SE ADJUNTA MEDIO VERIFICADOR DE LA RESPUESTA Y CUMPLIMIENTO CON EL PLAZO ESTIPULADO A LOS REPORTES E INORMES DE BRECHAS DE RECURSOS FISICOS, CORRESPONDIENTES A PRAIS TALCA Y LINARES.- </t>
  </si>
  <si>
    <t>SOLICITA CARGO DE EXCEPCION EDF, PARA EL DEPTO.DE SALUD MUNICIPAL DE LONGAVI.</t>
  </si>
  <si>
    <t>REMITE NOMINA CON DETALLE DE FUNCIONARIOS PARA USO DE PLATAFORMA TECNOLOGICA SISREC, C/A.</t>
  </si>
  <si>
    <t>INFORMA SITUACION ACTUAL DE TRASLADOS AEREOS DE PACIENTES COVID-19 A NIVEL NACIONAL.</t>
  </si>
  <si>
    <t>INFORMA SOBRE PROBLEMAS DE SATURACION E INTERMINENCIA DE INTERNET DE ENTEL S.A.</t>
  </si>
  <si>
    <t>SOLICITA RECURSOS PARA EL PAGO DE ARANCELES DE 50 PROFESIONALES DEL S.S.M.CENTRAL, QUIENES SE CAPACITARAN EN MATERIAS RELACIONADAS CON LA GESTION CLINICA, FUNCION PUBLICA, PROBIDAD ADMINISTRATIVA, ENTRE OTROS.</t>
  </si>
  <si>
    <t>INFORMA MODIFICACION DE FECHA DE TERMINO DE BECA E INICIO DE PAO DE LA DRA.NATALIA CESPEDES, INFORMADA EN ORD 525, LA QUE ADELANTO AL 30 DE JUNIO DE 2021.</t>
  </si>
  <si>
    <t>SOLICITA PERTINENCIA TECNICA, A INICIATIVA DEL PROYECTO UNIDAD CARDIO-CEREBRO-VASCULAR Y ANGIOGRAFIA DEL HOSPITAL DE URGENCIA ASISTENCIA PUBLICA.</t>
  </si>
  <si>
    <t>DERIVA SOLICITUD DE INFORMACION N°AO007T0001055/28.06.20 Y COMUNICA AL SOLICITANTE EN CONFORMIDADAL ART.13 DE LA LEY DE TRANSPARENCIA N°20.285.-</t>
  </si>
  <si>
    <t>DERIVA SOLICITUD DE INFORMACION N°AO007T0001050 Y COMUNICA AL SOLICITANTE EN CONFORMIDAD AL ART. 13 DE LA LEY DE TRANSPARENCIA N°20.285.-</t>
  </si>
  <si>
    <t>INFORMA SOBRE ACEPTACION DE RENUNCIA DE EX BECARIO DIEGO LARRAIN CORTES, CON OPCION DE VOLVER A CONCURSAR A CONIIS 2021 Y REMITE  A EVALUACION POR EVENTUAL RESTITUCION DE FONDOS.-</t>
  </si>
  <si>
    <t>INFORMA SOBRE REFRENDACION PRESUPUESTARIA DEL S.S.M.ORIENTE, EFECTUADO POR EL MINISTERIO DE SALUD PARA EL AÑO 2021.</t>
  </si>
  <si>
    <t>SOLICITA AUTORIZACION PRESUPUESTARIA Y TECNICA SOLICITUDES EVALTIC 2022 SEGUN CIRCULAR N°07 DEL 21.01.2021.-</t>
  </si>
  <si>
    <t>SOLICITA PRORROGA DE FUNCIONAMIENTO HOSPITAL MODULAR DE CAMPAÑA S.S.METROPOLITANO SUR.-</t>
  </si>
  <si>
    <t>INFORMA SOLICITUD DE SUSPENSION DE BECA DE FORMACION DE ESPECIALIDAD, POR RAZONES DE FUERZA MAYOR. DE LA DRA. KAROL NINOSKA GONZALEZ ROMO.-</t>
  </si>
  <si>
    <t>SOLICITA RECONOCIMIENTO DE PRESUPUESTO SUBTITULO 26 AÑO 2021 Y TRANSFERENCIAS DE RECURSOS.-</t>
  </si>
  <si>
    <t>REMITE RENDICION DE TRANSFERENCIAS OTORGADAS AL PROGRAMA DE CANCER CERVICOUTERINO, C/A.</t>
  </si>
  <si>
    <t>ENVIA 2 CONVENIO ORIGINALES LEY N°20.919, DE LA I.MUNICIPALIDAD DE BUIN, CONFORME A RES. EXENTA N°678/2020 DE MINSAL.-</t>
  </si>
  <si>
    <t>ENVIA 4 CONVENIOS ORIGINALES LEY N°20.919, 2 DE LA I. MUNICIPALIDAD DE LA CISTERNA Y 2 DE LA I. MUNICIPALIDAD DE PEDRO AGUIRRE CERDA, CONFORME A RES. EXENTA N°555 Y 599/2020 DE MINSAL.-</t>
  </si>
  <si>
    <t>SOLICITA INCORPORAR 4 MEDICOS CON ESPECIALIDAD DE MEDICINA SALUD FAMILIAR EN APS.-</t>
  </si>
  <si>
    <t>SE REMITE EN SOBRE CERRADO INFORMACION QUE DA RESPUESTA AL OFICIO 75.168 DE LA CAMARA DE DIPUTADOS, SOBRE TRATAMIENTOS MEDICOS OTORGADOS A LA SRA. MARIA CORDERO CORDERO EN EL COMPLEJO HOSPITALARIO DR.SOTERO DEL RIO.</t>
  </si>
  <si>
    <t>INFORMA SOBRE REFRENDACION PRESUPUESTARIA DEL S.S.OHIGGINS, EFECTUADA POR EL MINISTERIO DE SALUD PARA EL AÑO 2021.</t>
  </si>
  <si>
    <t>ENVIA RENUNCIA VOLUNTARIA DEL SR.ANDRES GALLEGUILLOS GUERRA, C/A.</t>
  </si>
  <si>
    <t>SOLICITA CONTRATACION CORRELATIVO N° 228800, CORRESPONDIENTE A CARGO DEJADO VACANTE POR RENUNCIA VOLUNTARIA DEL SR.ANDRES GALLEGUILLOS GUERRA, C/A.</t>
  </si>
  <si>
    <t>SOLICITA AUTORIZACION PARA REALIZAR PROCESO DE SELECCION PARA CORRELATIVO N° 226995, EL CUAL SE ENCUENTRA DISPONIBLE PARA CONTRATA PROFESIONAL GRADO 14° EUS, C/A.</t>
  </si>
  <si>
    <t>SOLICITA CONTRATACION PARA D.INDIRA ABARCA CAMPAÑA.</t>
  </si>
  <si>
    <t>SOLICITA AUTORIZACION PARA INICIO DE PROCESO DE SELECCION PARA D.VIVIANA TERESA TURIS BUSTAMANTE.</t>
  </si>
  <si>
    <t>SOLICITA AUTORIZACION PARA INCIO DE PROCESO DE SELECCION PARA D.MIRIAM GONZALEZ SAN LUCAS.</t>
  </si>
  <si>
    <t>RESPONDE A SOLICITUD OFICIO N°929/2021 MEDIANTE EL CUAL LA HONORABLE DIPUTADA CAROLINA MARZAN PINTO, SOLICITA INFORMAR LAS MEDIDAS ADOPTADAS POR EL PARQUE DE DIVERSIONES FANTASILANDIA, EN EL CONTEXTO DEL PLAN PASO A PASO.-</t>
  </si>
  <si>
    <t>MEDIDAS SANITARIAS COVID-19 EN EL EX CONGRESO NACIONAL DE CHILE.(N° EXP. 35349/21)</t>
  </si>
  <si>
    <t>INFORME SOBRE LA REVISION DE DECLARACION DE IMPACTO AMBIENTAL (DIA) DEL PROYECTO \"OPTIMIZACION MINERA DIVISION ANDINA\" DE LA CORPORACION NACIONAL DE COBRE DE CHILE (CODELCO). (N° EXP. 33975-21).-</t>
  </si>
  <si>
    <t>SOLICITA COMPRA DE EQUIPOS/EQUIPAMIENTO Y RECURSOS HUMANOS.-</t>
  </si>
  <si>
    <t>SOLICITUD DE INFORMACION EN RELACION A HOTELES DE LA REGION QUE ESTA SIENDO UTILIZADOS COMO HOTELES DE TRANSITO.-</t>
  </si>
  <si>
    <t>SOLICITA CONTRATACION PROVISORIA POR 3 MESES PARA.ALEXIS HERNAN IBARRA GONZALEZ, C/A.</t>
  </si>
  <si>
    <t>DA RESPUESTA A OFICIO N°590 DE LA COMISION DE SALUD DE LA CAMARA DE DIPUTADOS.-</t>
  </si>
  <si>
    <t>ENVIA SOLICITUD DE BIENESTAR DE D.OSCAR OYARZO, SANDRA GOMEZ, CARLA CASTILLO, Y JOCELINE NOVA VASQUEZ, C/A.</t>
  </si>
  <si>
    <t>ENVIA SOLICITUD DE BIENESTAR DE REEMBOLSO DE D.MARIA ISABEL BANCIELLA, ROXANA CHIGUAY, RUTH CABEZA, MARIA DIAZ Y PABLO VILLARROEL SANCHEZ, C/A.</t>
  </si>
  <si>
    <t>REMITE FACTURA N°4433223 QUE REEMPLAZA AL DOC. N°4108991 CORRESPONDIENTE A COMISIONES CENABAST ASOCIADAS A PROGRAMA PRESERVATIVOS Y LUBRICANTES.-</t>
  </si>
  <si>
    <t>REMITE FACTURA N°4490596 CORRESPONDIENTE A COMISIONES CENABAST, ASOCIADAS A PROGRAMA ALIMENTARIOS .-</t>
  </si>
  <si>
    <t>REMITE FACTURA N°4490377 CORRESPONDIENTE A COMISIONES CENABAST, ASOCIADAS A PROGRAMAS ALIMENTARIOS.-</t>
  </si>
  <si>
    <t>REMITE FACTURA N°4470189 CORRESPONDIENTES A COMISIONES CENABAST, ASOCIADAS A PROGRAMAS PRESERVATIVOS Y LUBRICANTES .-</t>
  </si>
  <si>
    <t>REMITE FACTURA N°4478038, CORRESPONDIENTE A COMISIONES CENABAST, ASOCIADAS A PROGRAMAS ALIMENTARIOS.-</t>
  </si>
  <si>
    <t>REMITE FACTURAS N° 4470185, 4470186, 4477585 Y 4477586, CORRESPONDIENTES A COMISIONES CENABAST, ASOCIADAS A PROGRAMA NACIONAL DE INMUNIZACION.-</t>
  </si>
  <si>
    <t>REMITE FACTURA N° 4490597, CORRESPONDIENTE A COMISIONES CENABAST, ASOCIADAS A PROGRAMAS ALIMENTARIOS .-</t>
  </si>
  <si>
    <t>REMITE PRESENTACION FORMULADA POR DON MATIAS WALKER PRIETO, PARA QUE SE LE DE RESPUESTA EN UN PLAZO DE 10 DIAS HABILES ADMINISTRATIVOS, C/A.</t>
  </si>
  <si>
    <t>SOLICITA SE COMPLEMENTE EL OFICIO N° 2392, DE 2021, DE LA SUBSECRETARIA DE SALUD PUBLICA, SEGUN LO INDICADO EN LOS OFICIOS E99052 Y E64950, C/A</t>
  </si>
  <si>
    <t>REITERA PETICION QUE FUE ANTERIORMENTE SOLICITADO MEDIANTE EL OFICIO E100022 DE 2021, RESPECTO DE LA PRESENTACION FORMULADA POR DON RAUL POMADERA ECHEVERRIA.</t>
  </si>
  <si>
    <t>EL HOSPITAL DR.ERNESTO TORRES GALDAMES DE IQUIQUE, RESPONDE AL ORD A/102 N° 2082 EMITIDO POR LA SUB.DE SALUD PUBLICA, SOBRE SOLICITUD DE INFORMACION DE ESTADISTICAS IRAG, C/A.</t>
  </si>
  <si>
    <t>IEL HOSPITAL REGIONAL ARICA Y PARINACOTA DR.JUAN NOE CREVANI, NFORMA SOBRE LICENCIAS MEDICAS IMPAGAS DE FONASA.</t>
  </si>
  <si>
    <t xml:space="preserve">SUB. GENERAL DE GOBIERNO SOLICITUD DE INFORMACIÓN PÚBLICA FOLIO N° AGO001T0001717, DE FECHA 29 DE JUNIO DE 2021, C/A.-| DOCTO INGRESO POR PLATAFORMA DOCDIGITAL.- </t>
  </si>
  <si>
    <t xml:space="preserve">AGENCIA DE SUSTENTABILIDAD Y CAMBIO CLIMATICO CONSTITUCIÓN COMITÉ DE NEGOCIACIÓN DEL ACUERDO DE PRODUCCIÓN LIMPIA SECTOR PRODUCTORES DE PELLETS DE BIOMASA FORESTAL, S/A.-| DOCTO INGRESO POR PLATAFORMA DOCDIGITAL.-| </t>
  </si>
  <si>
    <t xml:space="preserve">INFORMA MEDIOS PARA DAR CUMPLIMIENTO A LO QUE INDICA, S/A.-| DOCTO INGRESO PORPLATAFORMA DOCDIGITAL.-| </t>
  </si>
  <si>
    <t>INSTITUTO NACIONAL DE DEPORTES RECUPERACIÓN DE SUBSIDIOS POR INCAPACIDAD LABORAL, C/A.- | DOCTO INGRESO POR PLATAFORMA DOCDIGITAL.-|</t>
  </si>
  <si>
    <t>EL JUZGADO DE LETRAS DEL TRABAJO DE RANCAGUA, CAUSA RIT O-167-2021, SOLICITA SE INFORME SI D.BRITTANY CONSTANZA ROJAS REGISTRA ALGUN DOMICILIO D.</t>
  </si>
  <si>
    <t>REMITE CARTA DEL SR.JOSE SALAS SALAS, QUIEN SOLICITA EN EL AMBITO DE SALUD PROTESIS DENTAL DEFINITIVA DEL TIPO IMPLANTE, C/A.</t>
  </si>
  <si>
    <t>REMITE SOLICITUD DE INFORMACION N° AJ001T0004262, ACOGIDA A LA LEY N°20.285, SOBRE ACCESO A LA INFORMACION PUBLICA. REALIZADA POR SR. EDUARDO VELASQUEZ.-</t>
  </si>
  <si>
    <t xml:space="preserve">INFORMA DERIVACIÓN DE PRESENTACIÓN RECIBIDA EN EL PORTAL DE ROBINSON PATRICIO BUSTOS MIRANDA, C/A.-| DOCTO INGRESO POR PLATAFORMA DOCDIGITAL.-| </t>
  </si>
  <si>
    <t>EL FISCAL NACIONAL DEL MINISTERIO DE OBRAS PUBLICAS, SOLICITA INFORMACION SOBRE ESTADO DE EVALUACION RESPECTO A LA CONDICION DE IRRECUPERABILIDAD DE FUNCIONARIA DE LA FISCALIA DEL MOP.</t>
  </si>
  <si>
    <t xml:space="preserve">RENDICIÓN DE PM APS MES ENERO - MAYO 2021 NUEVO FORMATO, C/A.-| DOCTO INGRESO POR PLATAFORMA DOCDIGITAL.-| </t>
  </si>
  <si>
    <t xml:space="preserve">ENVÍA NÓMINA DE FUNCIONARIOS QUE POSTULAN A BONIFICACIÓN POR RETIRO VOLUNTARIO REGIDO POR LA LEY N° 19.378 AÑO 2021, C/A.-| DOCTO INGRESO POR PLATAFORMA DOCDIGITAL.-| </t>
  </si>
  <si>
    <t xml:space="preserve">RENDICIÓN DE CUENTAS AL MES DE JUNIO 2021 PROGRAMA LEY DE ALCOHOLES, C/A.- | DOCTO INGRESO POR PLATAFORMA DOCDIGITAL.-| </t>
  </si>
  <si>
    <t xml:space="preserve">RENDICIÓN BONO COVID, PERSONAL A HONORARIO, C/A.-| DOCTO INGRESO POR PLATAFORMA DOCDIGITAL.-| </t>
  </si>
  <si>
    <t>SOLICITA CERTIFICADO DE PERTINENCIA TECNICA PARA EL PROYECTO ADQUISICION MAQUINA DE DIALISIS COVID-19, C/A.</t>
  </si>
  <si>
    <t>ENVIA POSTULACIONES INCENTIVO AL RETIRO VOLUNTARIO SEXTO PROCESO.</t>
  </si>
  <si>
    <t>ENVIA CONCILIACIONES BANCARIAS DE LA DIRECCION DEL S.S.BIO BIO DEL MES DE JUNIO 2021, C/A.</t>
  </si>
  <si>
    <t>DA RESPUESTA A OF. N°7503, A SOLICITUD PARLAMENTARIA REALIZADA POR EL HONORABLE DIPUTADOD. ALEJANDRO SANTANA TIRACHINI.-</t>
  </si>
  <si>
    <t>NOMBRE REFERENTE PMG HIGIENE Y SEGURIDAD 2021 DEL .S.S. CHILOE.-</t>
  </si>
  <si>
    <t xml:space="preserve">INFORMA REFRENDACION PRESUPUESTARIA, DETALLE DE ACTIVIDADES INCLUIDAS EN EL PROGRAMA DE FORMACION MEDICA CONTINUA, PFC, 2021.- </t>
  </si>
  <si>
    <t>INVITA A REFERENTE MINISTERIAL DE SATISFACCION USUARIA A REUNION DE MACRO ZONA SUR.-</t>
  </si>
  <si>
    <t xml:space="preserve">SOLICITO APOYO FINANCIAMIENTO DE FELLOW EN NEUROCIRUGIA VASCULAR Y DE BASE DE CRÁNEO, C/A.- | DOCTO INGRESO POR PLATAFORMA DOCDIGITAL.-| </t>
  </si>
  <si>
    <t xml:space="preserve">SOLICITA MARCO PRESUPUESTARIO ADICIONAL SUBTÍTULO 21 AÑO 2021, C/A.-| DOCTO INGRESO POR PLATAFORMA DOCDIGITAL.-| </t>
  </si>
  <si>
    <t xml:space="preserve">SOBRE SOLICITUD DE RECURSOS PARA EL TRASPASO CESFAM HÉCTOR REYNO, DE ACUERDO A DOCUMENTO S ANTECEDENTES, C/A.-| DOCTO INGRESO POR PLATAFORMA DOCDIGITAL.- </t>
  </si>
  <si>
    <t xml:space="preserve">SOLICITUD DE TRASPASO DE RECURSOS A SUB. 24, C/A.-| DOCTO INGRESO POR PLATAFORMA DOCDIGITAL.-| </t>
  </si>
  <si>
    <t xml:space="preserve">SOLICITUD ARRIENDO COMPUTADORES ESTRATEGIA COVID-19, C/A.-| DOCTO INGRESO POR PLATAFORMA DOCDIGITAL.-| </t>
  </si>
  <si>
    <t xml:space="preserve">INFORMA POSTULACIÓN AÑO 2021, C/A.-| DOCTO INGRESO POR PLATAFORMA DOCDIGITAL.-| </t>
  </si>
  <si>
    <t xml:space="preserve">SOLICITA AUTORIZAR PRÓRROGA PARA CONTINUACIÓN DE LABORES DE APOYO POR COVID.19, EN EL MES DE JULIO RESPECTO A LOS PREFESIONALES QUE INDICA, C/A.- </t>
  </si>
  <si>
    <t>DA RESPUESTA AL OFICIO 75.721 DEL DIPUTADO MARCELO DIAZ DIAZ, SOBRE LA POSIBILIDAD DE DAR URGENTE CURSO A LA CIRUGIA LUMBAR QUE REQUIERE LA SRA.PATRICIA GACITUA LOPEZ.</t>
  </si>
  <si>
    <t>ENVIA 2 CONVENIOS ORIGINALES LEY N° 20.919, DE LA MUNICIPALIDAD DE EL BOSQUE, CONFORME A LAS RESOLUCIONES EXENTAS 555 Y 599/2020 DEL MINSAL, C/A.</t>
  </si>
  <si>
    <t>INFORMA RESPECTO DE GASTO COVID NO ASIGNADA A UNIDAD DEMANDANTE COVID-19 Y GESTIONES LA RESPECTO.</t>
  </si>
  <si>
    <t xml:space="preserve">SOLICITA FINANCIAMIENTO PARA ETAPA DE EJECUCIÓN DE LA OBRA DEL ANTECEDENTE PARA EL AÑO 2021, SEGÚN MODIFICATORIOS DE OBRA AUTORIZADOS, C/A.-| DOCTO INGRESO POR PLATAFORMA DOCDIGITAL.-| </t>
  </si>
  <si>
    <t>DA RESPUESTA AL OFICIO 69.276 DE LA CAMARA DE DIPUTADOS, SOBRE ANTECEDENTES DE DIVERSAS TEMATICAS, RELATIVO CON RESIDENCIAS SANITARIAS Y COORDINACION PARA ENTREGA DE CAJAS DE ALIMENTOS PARA FAMILIAS EN AISLAMIENTO.</t>
  </si>
  <si>
    <t>INFORMA REFERENTE AL SISTEMA DE HYSMAT DEL PROGRAMA DE MEJORAMIENTO DE LA GESTION ( PMG) EN EL S.S.VALDIVIA.</t>
  </si>
  <si>
    <t>SOLICITA CERTIFICADO DE NO OBJECION MODULO DIAGNOSTICO RECURSOS HUMANOS PARA EL HOSPITAL DE TOME.</t>
  </si>
  <si>
    <t>SOLICITA INCORPORACION DE INSULINA EN  CATRIGE PARA DIABETES MELLITUS TIPO 2 EN ATENCION PRIMARIA DE SALUD.-</t>
  </si>
  <si>
    <t>ENVIA RESPUESTA EN RELACION A LO SOLICITADO MEDIANTE EL ORD A/102 N° 2193, SOBRE ANTECEDENTES QUE DAN TERMINO A LA RESOLUCION SANITARIA N° 1815369324, ENTRE OTROS, C/A.</t>
  </si>
  <si>
    <t>REMITE INFORME AUDITORIA \"CONTROL DE ASISTENCIA Y PAGOS DE HORAS EXTRAORDINARIAS\"</t>
  </si>
  <si>
    <t>REMITE PRESENTACION DE DOÑA CAROLINE DELGADO BELTRAN, QUIEN DENUNCIA QUE SE LE HABRIA EL DERECHO A OBTENER SU PASE DE MOVILIDAD, EN CIRCUNSTANCIAS QUE SE ENCONTRARIA INOCULADA CON DOS DOSIS DE LA VACUNA PFIZER, C/A.</t>
  </si>
  <si>
    <t>REMITE PRESENTACION DE DON GUSTAVO VICUÑA TELLO, QUIEN DENUNCIA QUE HABIENDO RECIBIDO SU PRIMERA INOCULACION CONTRA EL COVID-19 EL 3 DE MAYO DE 2021, C/A.</t>
  </si>
  <si>
    <t>INFORMA RESPECTO DE LA INTERPRETACION QUE DE DARSE AL ART.206 DEL CODIGO DE TRABAJO, RESPECTO DE AQUELLAS FUNCIONARIAS QUE REALIZARON TURNOS DE 24 HORAS.</t>
  </si>
  <si>
    <t>REMITE RESOLUCION EXENTA N° 1454, QUE CONTIENE MODIFICACION DE PLAN DE AUDITORIAS ADMINISTRATIVAS AÑO 2021 DEL HOSPITAL PADRE ALBERTO HURTADO, C/A.</t>
  </si>
  <si>
    <t>DIRECTOR DEL HOSPITAL DR. CARLOS CISTERNAS DE CALAMA ENVIA PLANES DE AJUSTE Y CONTINGENCIA C/A</t>
  </si>
  <si>
    <t>EL HOSPITAL SAN CAMILO, REMITE PLAN DE AJUSTE Y CONTINGENCIA DERIVADO DE LA EVALUACION ANUAL EAR AÑO 2020, C/A.</t>
  </si>
  <si>
    <t>DIRECTORA DEL INSTITUTO NACIONAL DEL CANCER ENVIA PLAN DE AJUSTE Y CONTINGENCIA AUDITORIA EAR 2020 . C/A</t>
  </si>
  <si>
    <t>1° JUZGADO DE LETRAS DEL TRABAJO DE SANTIAGO, EN CAUSA RIT O-42-2021 ,RUC 21-4-0313498-5, PIDE CUENTA DE  TRAMITACION DE OFICIO N° 1/6849/2021 DEL 11-05-2021 C/A</t>
  </si>
  <si>
    <t>EN EL MARCO LEY N°18.918 ORGANICA CONSTITUCIONAL DEL CONGRESO NACIONAL, DERIVA REQUERIMIENTO SOBRE INFORMAR LOS RECURSOS DESTINADOS A LOS ACTUALES PROGR. DEL GOBIERNO PARA LA REPARACION DE LAS VICTIMAS DE VIOLENCIA OCURRIDOS EN EL PAIS 18.10.2019.</t>
  </si>
  <si>
    <t>SOLICITA ACTUALIZACION DE AVANCES DE RECOMENDACIONES RECIBIDAS POR ORGNISMOS NACIONALES E INTERNACIONALES EN EL CONTEXTO DE LAS PROTESTAS SOCIALES 2019.</t>
  </si>
  <si>
    <t>INFORMA RELATICO AL SUBCONTRATO DE SOCIEDAD CONSECIONARIA SAN JOSE-TECNOCONTROL S.A..</t>
  </si>
  <si>
    <t>REMITE COPIA DE LA CARTA -IF 9739, DONDE SE INFORMAN LOS PAGOS QUE EL MINISTERIO DE SALUD DEBE EFECTUAR, DE ACUERDO A LO ESTABLECIDO EN LAS BASES DE LICITACION DEL CONTRATO DE CONCESION, DURANTE EL AÑO 2022, C/A.</t>
  </si>
  <si>
    <t>SOLICITA DEROGAR NCH 1620/1 OF 84 Y NCH 1620/2 OF 84, RELATIVO A LA OFICIALIZACION DE LAS NORMAS AGUA-DETERMINACION DE BACTERIAS PARTE 1 Y 2, C/A.</t>
  </si>
  <si>
    <t>DERIVA PARCIALMENTE DE SOLICITUD DE ACCESO A LA INFORMACION AW002T0006466, DE LA SRA.JAVIERA ALEXANDRA RODRIGUEZ MENA, C/A.</t>
  </si>
  <si>
    <t>SOLICITUD DE ACCESO A LA INFORMACION FOLIO N° AF001T0001934 LEY DE TRANSPARENCIA, NOMBRE DEL SOLICITANTE D. PATRICIO ALARCO RODRIGUEZ.-</t>
  </si>
  <si>
    <t>ALCALDE DE LA MUNICIPALIDAD DE NAVIDAD SOLICITA AUDIENCIA, CON EL FIN DE DAR A CONOCER LA DIFICULTAD PERMANENTE RESPECTO AL ACCESO A LA SALUD QUE HAN DEBIDO ENFRENTAR LOS VECINOS Y VECINAS DE LA COMUNA DE NAVIDAD  C/A</t>
  </si>
  <si>
    <t>REMITE NOMINA DE POSTULANTES A LA BONIFICACION POR RETIRO VOLUNTARIO DEL PERSONAL DE APS MUNICIPALIZADA, PROCESO AÑO 2021 C/A</t>
  </si>
  <si>
    <t>SOLCITA AUTORIZAR REASIGNAR PRESUPUESTO PARA NECESIDADES LOCALES S/A</t>
  </si>
  <si>
    <t>SOLICITA  GESTIONAR EL PAGO DE RECURSOS ADEUDADOS CORRESPONDIENTES A LA RECUPERACION DE SUBSIDIOS DE INCAPACIDAD LABORAL C/A</t>
  </si>
  <si>
    <t>INFORMA EN RELACION A DISTRIBUCION PMEL 2022 SUBTITULO 29.</t>
  </si>
  <si>
    <t>ENVIA PLAN DE TRABAJO PARA DESARROLLO DE ESTRATEGIAS EN APS MEDIANTE PROGRAMA APOYO A LA GESTION LOCAL DE LA COMUNA DE DALCAHUE C/A</t>
  </si>
  <si>
    <t>ENVIA RESPUESTA A OBSERVACIONES PROYECTO REPOSICION DE EQUIPOS Y EQUIPAMIENTO SERVICIO DE LAVANDERIA, HOSPITAL LA SERENA C/A</t>
  </si>
  <si>
    <t>SOLICITA PRIORIZAR Y ASIGNAR RECURSOS CORRESPONDIENTES PARA INICIAR LA EJECUCION DEL PROYECTO INCORPORADO DENTRO DEL PLAN DE INVERSIONES 2021.-</t>
  </si>
  <si>
    <t>INFORMA REFRENDACION PRESUPUESTARIO PROG. DE FORMACION CONTINUA PFC AÑO 2021.-</t>
  </si>
  <si>
    <t>REMITE NOMINA DE FUNCIONARIOS/AS DE LA ATENCION PRIMARIA DE SALUD, QUE POSTULARON AL INCENTIVO AL RETIRO VOLUNTARIO ACORDE A LO ESTABLECIDO EN EL REGLAMENTO DE LA LEY N°29.919.-</t>
  </si>
  <si>
    <t>ACEPTA TRASLADO PAO DR. BENJAMIN FERNANDEZ MARAMBIO.-</t>
  </si>
  <si>
    <t>INFORMA ESTADO DE AVANCE DE LAS GESTIONES PARA EL HOSPITAL METROPOLITANO EN LA OBTENCION DE RECONOCIMIENTO DE ESTABLECIMIENTO HOSPITALARIO Y POSTERIORMENTE, CLASIFICACION DE HOSP. AUTOGESTIONADO DE ALTA COMPLEJIDAD.-</t>
  </si>
  <si>
    <t>SOLICITA DECRETO DE ASIGNACION PRESUPUESTARIA AÑO 2021 PARA PROYECTO REPOSICION INSTITUTO DE NEUROCIRUGIA DR. ALFONSO ASENJO, ETAPA DISEÑO, CODIGO BIP N°30130910.-</t>
  </si>
  <si>
    <t>REMITE PLANILLA DE EXCEL CON NOMBRE DE LOS TITULARES Y SUBROGANTES DE LOS ROLES: ENCARGADO, ANALISTA Y ADMINISTRADOR DEL SISREC SSMO.-</t>
  </si>
  <si>
    <t>REMITE RENDICION DE PROGRAMA LEY DE ALCOHOLES DEL S.S.M.SUR ORIENTE, CORRESPONDIENTE AL MES DE JUNIO 2021, C/A.</t>
  </si>
  <si>
    <t>COMPLEMENTA ORD 942/2021 SOBRE DISPOSICION DE CORRELATIVOS PARA CUBRIR PLAZAS DE DESTINACION AÑO 2021 C/A</t>
  </si>
  <si>
    <t>ENVIA POSTULACION DE 29 FUNCIONARIOS DE PUERTO VARAS, CALBUCO, MAULLIN, LLANQUIHUE, FRUTILLAR, LOS MUERMOS, FRESIA Y PUERTO MONTT, A INCENTIVO AL RETIRO, LEY 20.919.-</t>
  </si>
  <si>
    <t>RECTIFICA ORDINARIO N° 952 DE 2021, SOBRE PLAZAS DISPONIBLES DEL S.S. DEL RELONCAVI (POSTA SALUD RURAL LLANADA GRANDE-COCHAMO).-.-</t>
  </si>
  <si>
    <t>RECTIFICA ORDINARIO N°952 DE 2021, SOBRE PLAZAS DISPONIBLES DEL S.S. DEL RELONCAVI (CESFAM PADRE HURTADO, CESFAM RIO NEGRO HORNOPIREN) .-</t>
  </si>
  <si>
    <t>DA RESPUESTA A OFICIO  75677/2021 DE LA CAMARA DE DIPUTADOS DE DIPUTADA CAROLINA MARZAN, EN EL QUE MANIFIESTA QUE D. PAULINA RODRIGUEZ SOLICTA QUE SU HIJO PUEDA CONTINUAR TRATAMIENTO FARMACOLOGICO S/A</t>
  </si>
  <si>
    <t>SOLICITA 40 CUPOS DE PROFESIONALES QUE ACREDITARON Y 01 CUPO DE PROFESIONALES PARA HOMOLOGACION, C/A.</t>
  </si>
  <si>
    <t>SOLICITA CERTIFICADO DE PERTINENCIA TECNICA  PARA INICIATIVAS DE INVERSION. C/A</t>
  </si>
  <si>
    <t>DA RESPUESTA A OFICIO 75678/2021 EN EL CUAL SOLICITA INFORMACION SOBRE PRESTADORES CENTRSO DE ATENCION, PROFESIONALES QUE CUENTEN CON AUTORIZACION SANITARIA EN LA SERENA C/A</t>
  </si>
  <si>
    <t>DA RESPUETA A OFICIO 590/2021 DE LA CAMARA DE DIPUTADOS, EN EL CUAL SE SOLICITABA INFORMACION SOBRE HOTELES DE TRANSITO PARA QUIENES INGRESEN AL PAIS C/A</t>
  </si>
  <si>
    <t>REMITE PLANILLA DE ASISTENCIA  MES DE JUNIO 2021 DE PABLO ORTIZ DIAZ SEREMI DE SALUD OHIGGINS . C/A</t>
  </si>
  <si>
    <t>DA RESPUESTA A OFICIO 591-2021 DE LA COMISION DE SALUD, EN EL CUAL SE SOLICITABA INFORMAR DETALLADAMENTE LOS SUCESIVOS EVENTOS OCURRIDOS QUE PERMITIERON QUE UNA PERSONA INGRESARA AL PAIS CON VARIANTE DELTA S/A</t>
  </si>
  <si>
    <t>DA RESPUESTA A OFICIO 37-2020 DE LA COMISION DE SALUD, EN EL CUAL SOLICITABA IFORMAR LAS MEDIDAS ADOPTADAS ANTE LAS DENUNCIAS DE MAL USO DEL PERMISO TEMPORAL INDIVIDUAL-ASISTENCIA A ESTABLECIMIENTOS DE SALUD S/A</t>
  </si>
  <si>
    <t>DA RESPUESTA A OFICIO 75617/2021 DE LA CAMARA DE DIPUTADOS, EN EL  CUAL SOLICITABA SOBRE LAS MEDIDAS ADOPTADAS FRENTE AL INGRESO DE LA NUEVA VARIENTE DELTA C/A</t>
  </si>
  <si>
    <t>DA RESPUESTA  ORD 1830/2021 ,  DESIGNA  A DOÑA FRANCIA CAMPOS ARRIAGADA COMO REFERENTE TECNICO  C/A</t>
  </si>
  <si>
    <t xml:space="preserve">ENVIA INFORME DE EVALUCION DE ALTERNATIVAS DE ARRIENDO Y SOLICITA RECURSOS CORRESPONDIENTES PARA DEPENDENCIAS DE OFICINAS DE TALCAHUANO C/A </t>
  </si>
  <si>
    <t>DA RESPUESTA A OFICIO 75188/2021 DE LA CAMARA DE DIPUTADOS,EN EL CUAL SE SOLICITABA LA POSIBILIDAD DE ADOPTAR MEDIDAS NECESARIAS PARA VACIAR FOSAS SEPTICAS EN LA REG. DEL BIO BIO C/A</t>
  </si>
  <si>
    <t>REMITE OFICIO 3324 DEL PODER JUDICIAL, QUIENES SOLICITAN SE ACLARE RESPECTO AL AFORO EN LOS LUGARES DE ATENCION DE PUBLICO, C/A.</t>
  </si>
  <si>
    <t>INFORMA TRANSFERENCIA BANCARIA DE DINERO POR INOBSERVANCIA DE CLAUSULAS CONTRACTUALES DE PROVEEDORES.-</t>
  </si>
  <si>
    <t>REMITE PRESENTACION DE DOÑA JENNY DE LA FUENTE MARTINEZ, EN REPRESENTACION DE LA SOCIEDAD COMERCIAL AMW S.A., QUIEN DENUNCIA A LA SUB.DE SALUD PUBLICA POR LA DEMORA EN EL PAGO DE LAS FACTURAS ELECTRONICAS N° 52820, 52939 Y 55105, TODAS DE 2020, C/A.</t>
  </si>
  <si>
    <t>INFORMA EN RELACION OFICIO ORD B41 N° 2408, ENVIADO A CONTRALORIA, QUE DIO RESPUESTA AL OFICIO E100717, DE 2021, SOBRE PRESENTACION DE DOÑA CAMILA PEREZ TEJO, C/A.</t>
  </si>
  <si>
    <t>REMITE PRESENTACION FORMULADA, POR DON ALDO SANTIBAÑEZ YAÑES, PRESIDENTE DE LA FEDERACION NACIONAL DE PROFESIONALES UNIVERSITARIOS DE LOS SERVICIOS DE SALUD, PARA QUE SE LE DE RESPUESTA EN UN PLAZO DE 10 DIAS HABILES ADMINISTRATIVOS, C/A.</t>
  </si>
  <si>
    <t>ARMADA DE CHILE INFORMA PERMISOS Y MEDIDAS DE SEGURIDAD QUE SE ESTAN TOMANDO PARA EVITAR LA CONTAMINACION EN LA BAHIA DE TALCAHUANO ANTE TRASLADO DE SALMONIDOS MUERTOS POR CAUSA DE LAS FLORACIONES ALGALES NOCIVAS.-</t>
  </si>
  <si>
    <t>INFORME EJECUCION LICITACION EPP ID 1122317-5-LR21 DE LOS ESTABLECIMIENTOS PARTICIPANTES DE LA RED NACIONAL DE SS</t>
  </si>
  <si>
    <t>HOSPITAL DR. EDUARDO PEREIRA R. REMITE PLAN DE AJUSTE Y CONTINGENCIA AUTOGESTION HOSPITALARIA.-</t>
  </si>
  <si>
    <t>PLAN DE AJUSTE Y CONTINGENCIA EAR 2020 HOSPITAL DR. GUSTAVO FRICKE.-</t>
  </si>
  <si>
    <t>REMITE PLAN DE AJUSTE Y CONTINGENCIA DEL HOSPITAL SAN JUAN DE DIOS CURICO AÑO 2020</t>
  </si>
  <si>
    <t>Plan de ajuste y contingencia evaluación EAR 2020</t>
  </si>
  <si>
    <t>Plan ajuste y contingencias derivado de evaluación EAR 2020</t>
  </si>
  <si>
    <t xml:space="preserve">REMITE PLAN DE AJUSTE Y CONTIGENCIA  DERIVADO DE LA EVALUACION DE REQUISITOS DE AUTOGESTION EN RED 2020 DEL HOSPITAL DE SAN JUAN DE DIOS </t>
  </si>
  <si>
    <t>INFORMA RESULTADOS PRODUCTO FARMACEUTICO CORONAVAC SUSPENCIÓN INYECTABLE (VACUNA SARS-COV-2 ADSORBIDA, VIRIÓN INACTIVADO)</t>
  </si>
  <si>
    <t xml:space="preserve">INFORME VIGILANCIA  HEPATITIS C POSITIVAS JUNIO 2020  INITUTO DE SLAUD PUBLICA </t>
  </si>
  <si>
    <t xml:space="preserve">INFORME RESULTADO DENGUE MES DE JUNIO INSTITUTO SALUD </t>
  </si>
  <si>
    <t>INFORME RESULTADOS HTLV  JUNIO 2021 INSTITUTO DE SALUD PUBLICA</t>
  </si>
  <si>
    <t xml:space="preserve">INFORME  REULTADOS CONFIRMATORIO PARA VIH JUNIO  INSTITUTO  SALUD PUBLICA  </t>
  </si>
  <si>
    <t xml:space="preserve">INFORME DE VIGILANCIA HEPATITIS A JUNIO 2021 INSTITUTO SALUD  PUBLICA </t>
  </si>
  <si>
    <t xml:space="preserve">INFORME VIGILANCIA SARAMPION RUBEOLA INSTITUTO DE SLAUD PUBLICA </t>
  </si>
  <si>
    <t>INFORME VIGILANCIA RUBEOLA CONGENITA JUNIO 2021 INSTITUTO SLAUD PUBLICA</t>
  </si>
  <si>
    <t xml:space="preserve">INICIATIVA TRATADO INTERNACIONAL SOBRE PANDEMIAS, S/A.-| </t>
  </si>
  <si>
    <t>DERIVA PARCIALMENTE SOLICITUDES DE ACCESO A LA INFORMACION AC007T0000311 Y AC007T0000316, C/A.</t>
  </si>
  <si>
    <t xml:space="preserve">REFRENDACION PRESUPUESTARIA SS ARAUCO  AÑO 2021  CORRWPONDIENTE A COMPRAS DE SERVICIOS </t>
  </si>
  <si>
    <t xml:space="preserve">INFORMA PLAZAS DE PROCESO SELECCION PARA  INGRESO A LA EDF  ( MEDICOS DENTISTAS)  SS ANTOFAGASTA </t>
  </si>
  <si>
    <t xml:space="preserve">SOLICITA TRASPASO CORRELATIVO PARA TRASLADO PAO  COMPARTIDO  SS DE ANTOFAGASTA </t>
  </si>
  <si>
    <t>SOLICITA PERTINENCIA TECNICA DE PROYECTO RESPOSICION DE 3 VTP PARA ATENCION PRIMARIA REDS ARAICANIA NORTE CODIGO BIP 40023901</t>
  </si>
  <si>
    <t xml:space="preserve">INFORMA CUPOS DE PROGRAMA  ELIGE VIDA SANA COMUNAS DEL SERVICIO  DE SALUD ARAUCANIA SUR CARAHUE CHOL CHOL  CURARREHUE Y OTROS </t>
  </si>
  <si>
    <t xml:space="preserve">SOLICITO INFORMAR SOBRE PRONUCIAMIENTO PARA PONER TERMINO A LA BECA SIN RWSTITUCION DE FONDOS  EVELYN SALGADO ROSA SALAS FELIPE PRITZAKE </t>
  </si>
  <si>
    <t>REQUERIMIENTO DE RECURSO HUMANO PARA UNIDAD DE MEDICINA TRANSFUNCIONAL - UMT SSA - DE HOSPITALES CAÑETE Y CURANILAHUE</t>
  </si>
  <si>
    <t>A TRAVES DEL COMPROMISO DE GESTION N° 21/2021, SE SOLICITA IMPLEMENTAR ACCIONES DE PREV, ATENCION DE LA SALUD Y ACOMPAÑAMIENTO EN EL AMBITO DE LA GESTION DE LOS FUNCIONARIOS/AS TENDIENTE A DISMINUIR EL INDICE DE AUSENTISMO POR LICENCIAS MEDICAS.</t>
  </si>
  <si>
    <t>ENVIA CONVENIO INCENTIVO AL RETIRO VOLUNTARIO, PROCESO 2020 DE D. GUSTAVO LEIVA MORENO (M. ARAUCO)Y MARIANELA JEREZ VARELA (M CURANILAHUE).-</t>
  </si>
  <si>
    <t>SE SOLICITA CERTIFICADO DE PERTINENCIA TECNICA A PROYECTO CONE BEAM.-</t>
  </si>
  <si>
    <t>ENVIA ANTECEDENTES SOBRE PAGO BONO COVID HONORARIOS APS MUNICIPAL.-</t>
  </si>
  <si>
    <t xml:space="preserve">ENVIA INFORME AUMENTO DE OBRAS   OBRAS EXTRAORDINARIAS Y DISMINUCIONES DE OBRA N° 2  SE ADJUNTA ARCHIVADOR C/A  SS ARAUCO </t>
  </si>
  <si>
    <t>ENVIA CERTIFICADO DE TRANSFERENCIA PROGRAMA DE INVERSION JUNIO 2021 C/A</t>
  </si>
  <si>
    <t>SOLICITA AMPLIACION DE PRESUPUESTO PROGRAMA SALUD PUEBLOS INDIGENAS AÑO 2022, CORRESPONDIENTE AL S.S.BIO BIO.</t>
  </si>
  <si>
    <t>INFORMA POSTULANTES A BONIFICACION POR RETIRO VOLUNTARIO A PERSONAL DE ATENCION PRIMARIA DE SALUD MUNICIPALIZADA, PROCESO DE POSTULACION AÑO 2021</t>
  </si>
  <si>
    <t>modifica correlativos de plazas ofrecidas para proceso selección, para ingreso a la EDF (Medicos dentistas) año 2021</t>
  </si>
  <si>
    <t>ENVIA CONVENIO ANTICIPO DE APORTE ESTATAL POR RETIRO VOLUNTARIO ESTABLECIDO EN LA LEY 20.919, APROBADO PARA LA FUNCIONARIA HERMINDA SILVA MATAMALA.-</t>
  </si>
  <si>
    <t>Modificación a solicitud de arriendo de ambulancia para SAMU</t>
  </si>
  <si>
    <t>solicita evaluar actualización registros plataforma FORCAP</t>
  </si>
  <si>
    <t xml:space="preserve">RENDICION   DE CUENTAS AÑO 2020  PROGRAMA ITS SS CONCEPCION </t>
  </si>
  <si>
    <t xml:space="preserve">REMITE INFORME DE EVALUACION PROPUESA DE CONTRATACION PROFESIONALES PARA EL PROCESO DE LICITACION HOSPITALES CORONEL Y LOTA </t>
  </si>
  <si>
    <t xml:space="preserve">INFORMA PAZA PROCESO SELECCION PARA INGRESO EDF ( MEDICOS) AÑO 2021  CESFAM TONGOY HOSPITAL SALAMANCA </t>
  </si>
  <si>
    <t>SOLICITA AUMENTO DEL PRESUPUESTO PARA PROGRAMA COVID-19, CONSULTORES DE LLAMADA Y 33.000 HRS. AÑO 2021</t>
  </si>
  <si>
    <t>SOLICITA CARGO DE EXPANSION POR REUBICACION EDF DRA. DAFNER STENGER REYES, DESDE EL S.S. OHIGGINS.-</t>
  </si>
  <si>
    <t>Informe Servicio de atención Primaria de Urgencia, Región de Magallanes y Antártica Chilena</t>
  </si>
  <si>
    <t xml:space="preserve">REMITE INFORME DE EJECUCION  DE RECURSOS  TRANSFERIDOS DE LOS PROGRAMAS DE ATENCION PRIMARIA DE SALUD AÑO 2021 MAGALLANES </t>
  </si>
  <si>
    <t xml:space="preserve">SOLICITA RECURSO EXTRAORDINARIOS PARA FINANCIAR LA GESTION DEL AREA DE SLAUD DE LA COMUNA PUNTA ARENAS  SS MAGALLANES </t>
  </si>
  <si>
    <t>REMITE INFORME PRIMER CORTE PROGRAMA RESOLUTIVIDAD  AÑO 2021  ATENCION PRIMARIA SS DE MAGALLANES</t>
  </si>
  <si>
    <t>DA RESPUESTA A ORD  1884/2021 INFORMA REFRENDACION PRESUPUESTARIA  C/A</t>
  </si>
  <si>
    <t>SOLICITA GESTIONAR ENVIO DE 2.000 CREDENCIALES, PARA EL EQUIPO PRAIS .-</t>
  </si>
  <si>
    <t>INFORMA NOMINA DE FUNCIONARIOS CURSO PUC ECICEP.-</t>
  </si>
  <si>
    <t>TRANSFERENCIAS DE ACUERDO A LOS PROYECTOS DE INVERSIONES 2021 CORRESPONDIENTE AL MES DE JUNIO.-</t>
  </si>
  <si>
    <t>SOLICITA CREACIÓN DE COMISIÓN TÉCNICA, PARA EVALUACIÓN DE TERRENOS, PROYECTO DE INVERSIÓN \"NORMALIZACIÓN HOSPITAL CLÍNICO SAN BORJA ARRIARÁN\", S/A.-</t>
  </si>
  <si>
    <t>SOLICITA PRONUNCIAMIENTO DEL TRASPASO FINANCIERO PARA LLEVAR ACABO LOS PROCESOS ADMINISTRATIVOS PARA EL PROGRAMA \"CESFAM A PUNTO, CERRILLOS\", C/A.-|</t>
  </si>
  <si>
    <t xml:space="preserve">INFORMA POSTULACIÓN INCENTIVO AL RETIRO, PROCESO AÑO 2021, C/A.-| </t>
  </si>
  <si>
    <t xml:space="preserve">SOLIICTUD DE PERTINENCIA TECNICA PABELLON CIRUGIA MENO INC   SS METROPOLITANO  NORTE </t>
  </si>
  <si>
    <t>Solicita aumento presupuesto subt.22 \"bienes y servicios de consumo\"</t>
  </si>
  <si>
    <t>Indica riesgos en la ejecución de proyectos postulados al programa \"mi consultorio se pone a punto 2021\"</t>
  </si>
  <si>
    <t>INFORMA TERCERA PRÓRROGA DE POSTERGACIÓN DE ESPECIALIDAD AL PROFESIONAL FUNCIONARIO QUE SE INDICA</t>
  </si>
  <si>
    <t>ENVÍA RENDICIÓN FONDO LEY DE ALCOHOLES</t>
  </si>
  <si>
    <t>Envía informe de alimentación periodo enero a abril 2021</t>
  </si>
  <si>
    <t xml:space="preserve">Refrendación presupuestaria </t>
  </si>
  <si>
    <t>REMITE VERIFICADOR DE CUMPLIMIENTO, DEL ACAPITE II, LETRA B, NUMERAL 1 DE DICHO NFORME QUE DICE RELACION CON EL HOSP. BASE VALDIVIA.-</t>
  </si>
  <si>
    <t xml:space="preserve">SOLICITA AUTORIZAR RENOVACION DE CONTRATOS  DE ARRIENDO DE EQUIPOS COMPUTACIONALES  SS VALDIVIA </t>
  </si>
  <si>
    <t>Subregistro SIGTE.</t>
  </si>
  <si>
    <t xml:space="preserve">SOLIICTA PERTINENCIA ECONOMICA Y FIANCIMIENTO PARA PAQUETE DE NOTAS DE CAMBIO N° 12 DE LA OBRA NORMALIZACION HOSPITAL  SAN JOSE CASABLANCA   SE ADJUNTA ARCHIVADORV  C/A </t>
  </si>
  <si>
    <t xml:space="preserve">ENVIA CONVENIO INCENTIVO AL  RETIRO  LEY 20919 DEL PERIODO 2020 SS VALPARAISO  COMUNA ALGORROBO </t>
  </si>
  <si>
    <t xml:space="preserve">ENVIA CONVENIO INCENTIVO AL RETIRO LEY 20919 DEL PERIODO 2020 SS VALPARAISO COMUNA  EL TABO </t>
  </si>
  <si>
    <t>DA CUMPLIMIENTO A PUNTO 4.2.2  DE LA  NORMA TECNICA N° 135 ACTUALIZADA MEDIANTE RESOL. EX N° 1675 DE 29-12-20217 QUE APRUEBA EL MODELO DE GESTION DE LA RED NACIONAL DE LABORATORIOS DE SALUD PUBLICA Y LABORAL S/A</t>
  </si>
  <si>
    <t>SOLICITA CONTRATO CODIGO DEL TRABAJO POR ALERTA SANITARIA COVID-19 A D. FRANCESCA SCARLETT ULLOA PROVOSTE.-</t>
  </si>
  <si>
    <t xml:space="preserve">SOLICITA CONTRATO CODIGO DEL TRABAJO POR ALERTA SANITARIA COVID-19 A D. ANA MARIA MARQUEZ LAGOS.- </t>
  </si>
  <si>
    <t xml:space="preserve">SOLICITA CONTRATO CODIGO DEL TRABAJO POR ALERTA SANITARIA COVID-19 A D. FJORGE LUIS MARTINEZ TAPIA.- </t>
  </si>
  <si>
    <t>SOLICITA CONTRATO CODIGO DEL TRABAJO POR ALERTA SANITARIA COVID-19 A D. CATHERINE ANDREA JARA ELGUEDA.-</t>
  </si>
  <si>
    <t xml:space="preserve">SOLICITA CONTRATO CODIGO DEL TRABAJO POR ALERTA SANITARIA COVID-19 A D. DIEGO MAXIMILIANO GARRIDO SOTO.- </t>
  </si>
  <si>
    <t xml:space="preserve">SOLICITA CONTRATO CODIGO DEL TRABAJO POR ALERTA SANITARIA COVID-19 A D. ANA PAULA LEPE MENDOZA.- </t>
  </si>
  <si>
    <t xml:space="preserve">SOLICITA CONTRATO CODIGO DEL TRABAJO POR ALERTA SANITARIA COVID-19 A D. JAVIERA CATALINA BURGOS FIGUEROA.- </t>
  </si>
  <si>
    <t xml:space="preserve">SOLICITA CONTRATO CODIGO DEL TRABAJO POR ALERTA SANITARIA COVID-19 A D. CRISTIAN ANDRES PAREDES GOMEZ.- </t>
  </si>
  <si>
    <t xml:space="preserve">SOLICITA CONTRATO CODIGO DEL TRABAJO POR ALERTA SANITARIA COVID-19 A D. VIVIANA ANDREA POVEA MERINO.- </t>
  </si>
  <si>
    <t xml:space="preserve">SOLICITA CONTRATO CODIGO DEL TRABAJO POR ALERTA SANITARIA COVID-19 A D. RONALD ALEXIS FREIRE SALINAS.- </t>
  </si>
  <si>
    <t xml:space="preserve">SOLICITA CONTRATO CODIGO DEL TRABAJO POR ALERTA SANITARIA COVID-19 A D. SCARLETH ALEXANDRA VARGAS VARGAS.- </t>
  </si>
  <si>
    <t xml:space="preserve">SOLICITA CONTRATO CODIGO DEL TRABAJO POR ALERTA SANITARIA COVID-19 A D. CATALINA SOLEDAD MUÑOZ URIBE .- </t>
  </si>
  <si>
    <t xml:space="preserve">SOLICITA CONTRATO CODIGO DEL TRABAJO POR ALERTA SANITARIA COVID-19 A D. CATALINA ALEXANDRA GAYOSO CARDENAS.- </t>
  </si>
  <si>
    <t xml:space="preserve">SOLICITA CONTRATO CODIGO DEL TRABAJO POR ALERTA SANITARIA COVID-19 A D. DANIELA ALESSANDRA  CEBALLOS SAEZ.- </t>
  </si>
  <si>
    <t xml:space="preserve">SOLICITA CONTRATO CODIGO DEL TRABAJO POR ALERTA SANITARIA COVID-19 A D. HECTOR ALEJANDRO INOSTROZA JARA.- </t>
  </si>
  <si>
    <t>SOLICITA CONTRATO CÓDIGO DEL TRABAJO POR ALERTA SANITARIA COVID-19 A D. ANWAR JOSE CAPOTE ISSA.</t>
  </si>
  <si>
    <t>SOLICITA CONTRATO CÓDIGO DEL TRABAJO POR ALERTA SANITARIA COVID-19 A D. ANA PAZ BENISMELIS AGUILAR.</t>
  </si>
  <si>
    <t>REMITE DECRETO SUPREMO N°33 DE 2021, PARA SER FIRMADO POR EL MINISTRO DE SALUD.-</t>
  </si>
  <si>
    <t>TESORERIA REG. STGO ORIENTE COMUNICA QUE EL PAGO DE BONO LABORAL CONCEDIDO A SRA. MONICA QUERINA CORTES MORALES POR RESOL. EX  N° 610/2021 SE ENCUENTRA ANALIZADO Y NO PROCEDE SU PAGO, POR ENCONTRARSE RECHAZADO.</t>
  </si>
  <si>
    <t>Municipalidad de Arica, solicita pronunciamiento respecto a situación de profesionales médicos EDF</t>
  </si>
  <si>
    <t xml:space="preserve">Cenabast, informa situación de productos Palivizumab 100 mg Liof o Sol. inyect Fam y Palivizumab 50 Mg Liof o Sol. Inyect Fam de la ley Ricarte Soto </t>
  </si>
  <si>
    <t xml:space="preserve">Cenabast, informa abastecimiento de preservativos masculinos </t>
  </si>
  <si>
    <t>REITERA SOLICITUD ANTERIORMENTE ENVIADA MEDIANTE EL OFICIO E78402, RESPECTO DE LA PRESENTACION POR DOÑA GLORIA RAMIREZ DONOSO, C/A.</t>
  </si>
  <si>
    <t>INFORMA EN RELACION A INFORME DE RESULTADOS DEL SEGUIIENTO AL CONTROL POSTERIOR DE LOS ACTOS ADMINISTRATIVOS DE PERSONAL EMITIDOS POR LA SUB.DE REDES ASISTENCIALES.</t>
  </si>
  <si>
    <t>Hospital Guillermo Grant Benavente, remite planes de ajuste y contingencia producto evaluación EAR 2020</t>
  </si>
  <si>
    <t>Corte de Apelaciones, solicita se remite las evaluaciones físicas y mentales conforme a protocolo de Estambul, en Causa Rol ingreso corte N° 1938-2018</t>
  </si>
  <si>
    <t xml:space="preserve">Fiscalía San Antonio, solicita información por examen de PCR o calificado como contacto estrecho con COVID-19  el día 08/03/2021, de don Diego Sepulveda Parra, el informe deberá remitirse dentro del plazo de 30 días contado de la recepción de oficio </t>
  </si>
  <si>
    <t>ENVIA INFORMES DE AUDITORIA TERMINADOS CORRESPONDIENTES AL MES DE MAYO DE 2021, C/A.</t>
  </si>
  <si>
    <t xml:space="preserve">Hospital Exequiel González Cortes, remite plan de ajuste y contingencias derivado de evaluación EAR 2020 </t>
  </si>
  <si>
    <t xml:space="preserve">Hospital Base de Valdivia, remite plan de ajuste y contingencia derivado del resultado de la evaluación EAR 2020 para el Hospital base de Valdivia </t>
  </si>
  <si>
    <t>S.S. Talcahuano, remite plan de ajuste y contingencia evaluación EAR 2020</t>
  </si>
  <si>
    <t>Hospital El Pino, remite PAC 2020 del Hospital El Pino, revisado y aprobado</t>
  </si>
  <si>
    <t xml:space="preserve">PLAN AJUSTE CONTINGENCIA EAR 2020  HOSPITAL SAN JOSE DE MELIPILLA </t>
  </si>
  <si>
    <t xml:space="preserve">PLAN DE AJUSTE DE CONTINGENCIA DERIVADO DE EVALUACION EAR 2020 HOSPITAL DE LOTA </t>
  </si>
  <si>
    <t>Hospital Base San José Osorno, remite plan de ajuste y contingencia 2020</t>
  </si>
  <si>
    <t>EL SERVICIO DE EVALUACION AMBIENTAL, SOLICITA DE INFORME EN EL MARCO DEL RECURSO DE RECLAMACION INTERPUESTO EN CONTRA DE LA RES,EXENTA 12/2021, ANTINGENTE A LA DIA DEL PROYECTO PATIO MONTEALEGRE.</t>
  </si>
  <si>
    <t>INFORMA SOBRE VIGILANCIA HEPATITIS B POSITIVAS, JUNIO 2021.</t>
  </si>
  <si>
    <t>INFORMA SOBRE MUESTRAS DE RABIA A PANAFTOSA MES DE JUNIO 2021.</t>
  </si>
  <si>
    <t>REMITE INFORME DE SUPERVISION DOCUMENTAL REALIZADA POR LA SECCION QUIMICA CLINICA DEL DEPTO LABORATORIO BIOMEDICO NACIONAL Y AL LABORATORIO CLINICO DEL HOSPITAL DE SALAMANCA, C/A.</t>
  </si>
  <si>
    <t>Instituto Nacional de Geriatría, remite plan de ajuste y contingencia autogestión en Red 2020</t>
  </si>
  <si>
    <t>Instituto Nacional de Rehabilitación PAC, remite plan de reajuste y contingencia derivado de evaluación EAR 2020 INRPAC</t>
  </si>
  <si>
    <t>SOLICITA COLABORACION EN LA ENCUESTA DE DISCAPACIDAD Y DEPENDENCIA.</t>
  </si>
  <si>
    <t xml:space="preserve">Dirección de Presupuesto, remite solicitud por ley N° 20.285 que indica por corresponder al ámbito de su competencia  </t>
  </si>
  <si>
    <t>REMITE RELACION DE PAGOS 2021-2022, EN RELACION A CONTRATO DE CONCESION HOSPITAL FELIX BULNES.</t>
  </si>
  <si>
    <t>LA DIRECTIRA GENERAL DEL CEREMONIAL Y PROTOCOLO, SOLICITA SE CONSIDERE  LA POSIBILIDAD DE QUE LOS CERTIFICADOS DE VACUNACION EMITIDOS EN EL EXTRANJERO SEAN RECONOCIDOS COMO VALIDOS PARA ACCEDER AL CORRESPONDIENTE PASE DE MOVILIDAD, .</t>
  </si>
  <si>
    <t>INFORMA EN RELACION A L OFICIO ORD A13/ 607, Y CIRCULAR 15 DIPRES, POR LO QUE SUGIERE REDUCCION DE CUOTA DE UNIDAD Y SOLICITA OPINION SOBRE ESTA MATERIA.</t>
  </si>
  <si>
    <t xml:space="preserve">Ministerio de relaciones Exteriores, remite documentación de confirmación de vacunación COVID-19 de Nueva Zelandia </t>
  </si>
  <si>
    <t>INFORMA PLAZO DE RECEPCION DE FACTURAS AÑO 2021.</t>
  </si>
  <si>
    <t>SOLICITA INFORMAR ACERCA DE FINANCIAMIENTO DE PROYECTOS DE CONSERVACION APS A PUNTO.</t>
  </si>
  <si>
    <t>SOLICITA AUXILIO EXTRAORDINADIO PARA ERIK ANDRES TORRES VILLEGAS, ADJUNTA SOBRE CERRADO.</t>
  </si>
  <si>
    <t xml:space="preserve">S.S. Atacama, remite respuesta a oficio N° 75.616/2021 y 75.615/2021 ambos del prosecretario Accidental de la Cámara de Diputados </t>
  </si>
  <si>
    <t xml:space="preserve">S.S. Atacama, informa sobre recomendación técnica favorable (RS) y solicitud de asignación de recursos proyecto Construcción CESA Huasco Bajo Comuna de Huasco </t>
  </si>
  <si>
    <t>S.S. Atacama, remite rendición ley de alcoholes junio 2021</t>
  </si>
  <si>
    <t>S.S. Atacama, remite informe glosa III correspondiente al segundo trimestre del 2021</t>
  </si>
  <si>
    <t>S.S. Atacama, remite informe de deuda correspondiente al mes de Junio 2021</t>
  </si>
  <si>
    <t>S.S. Aysén, remite informe de auditoria mes de junio 2021</t>
  </si>
  <si>
    <t>INFORMA EN RELACION RELATIVO A LA REFRENDACION PRESUPUESTARIA, PROGRAMA DE FORMACION MEDICA CONTINUA, PFC 2021.</t>
  </si>
  <si>
    <t>INFORMA NOMINA DE POSTULANTES BONIFICACION POR RETIRO VOLUNTARIO LEY N° 20.919 AL PERSONAL REGIDO POR EL ETATUTO DE ATENCION PRIMARIA MUNICIPAL-6 PROCESO AÑO 2021.</t>
  </si>
  <si>
    <t>SOLICITA FINANCIAMIENTO MEDIANTE EL PROG DE APOYO A LA GESTION A NIVEL LOCAL EN ATENCION PRIMARIA MUNICIPAL PARA PROYECTO ADQUISICION DE VEHICULO PARA TRASLADO DE ADULTOS MAYORES, C/A.</t>
  </si>
  <si>
    <t>ENVIA CERTIFICADO DE INGRESO DE TRANSFERENCIAS  INVERSION SECTORIAL CORRESPONDIENTE AL MES DE JUNIO DE  2021 C/A</t>
  </si>
  <si>
    <t xml:space="preserve">S.S. Concepción, remite documento seguro de vida </t>
  </si>
  <si>
    <t>S.S. Coquimbo, remite informe PMG, periodo enero a junio 2021</t>
  </si>
  <si>
    <t>S.S. Coquimbo, remite solicitud licitación equipos CDT La Serena</t>
  </si>
  <si>
    <t>DA RESPUESTA AL OFICIO N° 522 DE LA CAMARA DEL SENADO, N° 74728 DE LA CAMARA DE DIPUTADOS, QUIENES SOLICITABAN CREAR UNA UNIDAD DE DIALISIS EN EL HOSPITAL DR.MARCO CHAMORRO.</t>
  </si>
  <si>
    <t>SOLICITA CARGO HSA PARA ROXANA OJEDA MARTINIC AL S.S.MAGALLANES.</t>
  </si>
  <si>
    <t>S.S. Metropolitano Oriente, solicita refrendación presupuestaria notas de cambio Nos 12,13,16,19,21,25,27,29,30,33,35,36,39,40 y 42</t>
  </si>
  <si>
    <t>INFORMA EN RELACION A FONDO DE AUXILIO EXTRAORDINARIO TRATAMIENTO AME 2021.</t>
  </si>
  <si>
    <t>S.S.Metropolitano Sur, remite gastos acumulados y asociados a COVID-19</t>
  </si>
  <si>
    <t xml:space="preserve">S.S.Metropolitano Sur, solicita aumento de presupuesto por ventas de vienes </t>
  </si>
  <si>
    <t>SOLICITA FINANCIAMIENTO SAPU CESFAM ENTRE LAGOS PARA CAMBIO MODALIFAF A SAPU LARGO.</t>
  </si>
  <si>
    <t>INFORMA RENDICION PAGO BONO COVID HONORARIOS APS, C/A.</t>
  </si>
  <si>
    <t>ENVIA CERTIFIXADO DE RENDICION DE TRANSFERENCIAS AL MES DE JUNIO 2021. S/A</t>
  </si>
  <si>
    <t>S.S. Valdivia, informa ingreso de caso Comité eventos adversos</t>
  </si>
  <si>
    <t>Seremi Ñuble, remite respuesta a Ordinario B35/N° 1830 de 17/05/2021</t>
  </si>
  <si>
    <t>DA RESPUESTA OFICIO 759/2021 DE LA CAMARA DE DIPUTADOS, SOBRE SOLICITUD DE SRA. SONIA RODRIGUEZ GONZALEZ .  C/A  (ASOCIADO A EX CP 032955/2021)</t>
  </si>
  <si>
    <t>DA RESPUESTA A OFICIO 397/2020 DE LA CAMARA DE DIPUTADOS, SOBRE  PERMISOS TEMPORALES INDIVIDUALES . S/A  ( ASOCIADO A EX CP 033297/2021)</t>
  </si>
  <si>
    <t xml:space="preserve">Seremi Coquimbo, remite reporte vigilancia de flúor en agua potable mes de junio </t>
  </si>
  <si>
    <t xml:space="preserve">Seremi O´Higgins, informa sobre fiscalización planteles de Agrosuper, sector Chacón Comuna de Rancagua </t>
  </si>
  <si>
    <t xml:space="preserve">Seremi Aysén, remite titulo original y solicita reconocer asignación profesional </t>
  </si>
  <si>
    <t xml:space="preserve">ENVÍA ANTECEDENTES PARA POSTULACIÓN INCENTIVO AL RETIRO VOLUNTARIO 2021, LEY N° 20.919, IQUIQUE, C/A.-| DOCTO INGRESO POR PLATAFORMA DOCDIGITAL.-| </t>
  </si>
  <si>
    <t>FACTURACI&amp;Oacute;N Y CERTIFICADO PNI</t>
  </si>
  <si>
    <t>Unidad de Enfermedades Vasculares</t>
  </si>
  <si>
    <t>Hospital San José, informa sobre solicitud en sentencia de la Corte de Apelaciones de Santiago Rol 97.168-2020</t>
  </si>
  <si>
    <t>REITERA PETICION ANTERIOMENTE REALIZADO MEDIANTE EL OFICIO E76910, RESPECTO DE LA PRESENTACION FORMULADA POR DON SANTIAGO GARCIA CEDRUN, C/A.</t>
  </si>
  <si>
    <t>INFORMA SOBRE OFICIO DE SEGUIMIENTO AL INFORME FINAL N° 465, DE 2020, SOBRE AUDITORIA A LA HABILITACION Y FUNCIONAMIENTO DE LA RESIDENCIA SANITARIA DENOMINADA HOTEL PARK PLAZA BONAPARTE, POR PARTE DEL S.S.M.ORIENTE.</t>
  </si>
  <si>
    <t>REMITE INFORME DE SEGUIMIENTO AL INFORME FINAL N° 434, DE 2020, SOBRE AUDITORIA A LA HABILITACION Y FUNCIONAMIENTO DE LA RESIDENCIA SANITARIA DENOMINADA HOTEL RADISSON, POR PARTE DEL S.S.M.NORTE, C/A.</t>
  </si>
  <si>
    <t>REMITE COPIA DE LA PRESENTACION FORMULADA POR LA ASOCIACION NACIONAL DE FUNCIONARIOS DEL HOSPITAL DE LA DIRECCION DE PREVISION DE CARABINEROS DE CHILE, PARA QUE SE LE DE RESPUESTA EN UN PLAZO DE 10 DIAS HABILES ADMINISTRATIVOS, C/A.</t>
  </si>
  <si>
    <t xml:space="preserve">ENVÍA TERCER INFORME DE MONITOREO DEL CUMPLIMIENTO DE METAS ESTABLECIDAD EN CONVENIOS DE ALTA DIRECCIÓN PÚBLICA DE I NIVEL PERTENECIENTES A LA SUBSECRETARIA, S/A.-| DOCTO INGRESO POR PLATAFORMA DOCDIGITAL.- </t>
  </si>
  <si>
    <t>REMITE INFORME TRIMESTRAL ARTICULO 14.9 FONASA, SUBTITULOS 21, C/A.</t>
  </si>
  <si>
    <t>REMITE INFORME TRIMESTRAL ARTICULO 14.8, SUBTITULO 22, C/A.</t>
  </si>
  <si>
    <t>REMITE INFORME TRIMESTRAL ARTICULO 14.14 FONASA, C/A.</t>
  </si>
  <si>
    <t>REMITE INFORMACION TRIMESTRAL, ARTICULO 14 DE LA LEY FONASA, SUBTITULO 29, C/A.</t>
  </si>
  <si>
    <t>REMITE PROPUESTA DE MODIFICACION PRESUPUESTARIA, LA CUAL SOLICITA DISTRIBUCION DE RECURSOS DE CONTINGENCIA OPERACIONAL, SUBTITULO 21, PROGRAMA DE PRESTACIONES INSTITUCIONALES, C/A.</t>
  </si>
  <si>
    <t>EL DIRECTOR DE SANIDAD DE LA ARMADA, SOLICITA EVALUACION TECNICA RELACIONADA CON EL DISEÑO E INGENIERIA DE VENTILADORES MECANICOS MARCA CHEN WEI, MODELOCWH-3010.</t>
  </si>
  <si>
    <t>ENVIA INFORMES DE AUDITORIA TERMINADOS CORRESPONDIENTES AL MES DE JUNIO DE 2021,C/A.</t>
  </si>
  <si>
    <t>SOLICITA COMISION DE SERVICIO EU MAURICIO BIZAMA FUENTEALBA EN CORREO DE FECHA DE H.P.A.H AL DR.JOSE NOVOA, C/A.</t>
  </si>
  <si>
    <t>Hospital La Serena, remite plan de ajuste y contingencia evaluación de EAR-2020</t>
  </si>
  <si>
    <t>EL HOSPITAL REGIONAL DE TALCA, REMITE PLAN DE AJUSTE Y CONTINGENCIA AUTGESTION EN RED 2020, C/A.</t>
  </si>
  <si>
    <t>Hospital Puerto Montt, remite plan de ajuste y contingencia EAR año 2020</t>
  </si>
  <si>
    <t>LA DEFENSORIA DE LA NIÑEZ, PIDE DE CUENTA DE OFICIOS ANTERIORMENTE ENVIADOS OF 740/2020, 521/2021, A TRAVES DE LOS CUALES SE INFORMARON Y REMITIERON RECOMENDACIONES A MINSAL, EN EL CONTEXTO DE VISITA REMOTA A LA RESIDENCIA VIDA FAMILIA MADRE TERESA.</t>
  </si>
  <si>
    <t>EL SERVICIO NAC. PARA LA PREVENCION Y REHABILITACION DEL CONSUMO ( SENDA), INFORMA ACERCA DE PROCEDIMIENTO DE CONTROL DE CONSUMO DE DROGAS EN LA ADMINISTRACION DE ESTADO Y SOLICITA DESIGNACION Y/O ACTUALIZACION DE CONTRAPARTES Y LISTADO DE CARGOS.</t>
  </si>
  <si>
    <t xml:space="preserve">AGENCIA DE SUSTENTABILIDAD Y CAMBIO CLIMATICO INVITA PARTICIPAR DEL COMITÉ DE NEGOCIACIÓN APL SECTOR DE PILAS Y BACTERÍAS DE USO DOMÉSTICO, C/A.-| DOCTO INGRESO PO RPLATAFORMA DOCDIGITAL.-| </t>
  </si>
  <si>
    <t xml:space="preserve">SENDA INFORMA ACERCA DE PROCEDIMIENTO DE CONTROL DE CONSUMO DE DROGAS EN LA ADMINISTRACIÓN DEL ESTADO Y SOLICITA DESIGNACIÓN Y/O ACTUALIZACIÓN DE CONTRAPARTES Y LISTADO DE CARGOS AFECTOS AL PROCEDIMIENTO, S/A.-| </t>
  </si>
  <si>
    <t xml:space="preserve">SUB. DE RELACIONES ECONOMICAS INTERNACIONALES DERIVA SOLICITUD DE LEY N° 19.880, C/A.-| DOCTO INGRESO POR PLATAFORMA DOCDIGITAL.-| </t>
  </si>
  <si>
    <t xml:space="preserve">SENDA DA RESPUETA A OFICIO N° 1969-2021, S/A.-| DOCTO INGRESO POR PLATAFORMA DOCDIGITAL.-| </t>
  </si>
  <si>
    <t xml:space="preserve">SUB. DE TURISMO DERIVA REQUERIMIENTO DE INFORMACIÓN PÚBLICA EN VIRTUD DEL ARTÍCULO 13 DE LA LEY N° 20.285, C/A.-| DOCTO INGRESO POR PLATAFORMA DOCDIGITAL.-| </t>
  </si>
  <si>
    <t>ISP, informa respuesta solicitud ley 20.285 a solicitud anterior AO005T0005650</t>
  </si>
  <si>
    <t>ISP, informa visita de supervisión según DFL N°1 del 2005 art. 59</t>
  </si>
  <si>
    <t xml:space="preserve">ISP, informa implementación del programa de vigilancia genómica </t>
  </si>
  <si>
    <t>ISP, remite informes resultados Hantavirus del mes de Junio de 2021</t>
  </si>
  <si>
    <t>ISP, remite informe vigilancia Rotavirus Positivos de mes de Junio 2021</t>
  </si>
  <si>
    <t>EL JUZGADO DE LETRAS DEL TRABAJO DE SAN MIGUEL, EN CAUSA RIT O-163-2021, SOLICITA SE INFORME SOBRE EXISTENCIA DE DECLARACION DE GRADO DE INCAPACIDAD DE LA SR.JACQUELINE DEL CARMEN RIVERA.</t>
  </si>
  <si>
    <t>INFORMA CIERRE DEL SEGUIMIENTO AL SEGUNDO REPORTE DEL PLAN DE ACCION NACIONAL DE NIÑEZ Y ADOLESCENCIA 2018-2025, C/A.</t>
  </si>
  <si>
    <t xml:space="preserve">COMPLEMENTA SOLICITUD DE INFORME QUE INDICA, , S/A.-| DOCTO INGRESO POR PLATAFORMA DOCDIGITAL.-| </t>
  </si>
  <si>
    <t>INFORMA DE INICIO DE PROCEDIMIENTO Y CONVOCA A PARTICIPACION DE LOS ORGANOS DE LA ADMINISTRACION DEL ESTADO EN LA EVALUACION AMBIENTAL ESTRATEGICA DEL ESTUDIO DE FRANHAS ENTRE RIOS-PICHIRROPULLI, C/A.</t>
  </si>
  <si>
    <t xml:space="preserve">REMITE DOCUMENTO CITADO EN EL ANTECEDENTES, C/A.-| DOCTO INGRESO POR PLATAFORMA DOCDIGITAL.-| </t>
  </si>
  <si>
    <t>LA SUBSECRETIA DE DESARROLLO REGIONAL Y ADMINISTRATIVO, SOLICITA INFORMACION SOBRE LISTA DE ENFERMEDADES CATASTROFICAS.</t>
  </si>
  <si>
    <t>REMITE CARTA DE LA CAMARA DE COMERCIO, INDUSTRIA, SERVICIOS Y TRUISMO A.G, PUERTO MONTT, QUIENES SOLICITAN SE MODIFIQUE Y SE DECUE A LA REALIDAD LOCAL EL PLAN PASO A PASO CON EL FIN DE AYUDAR A LA REACTIVACION DE LA ECONOMIA, C/A.</t>
  </si>
  <si>
    <t>DERIVA PARCIALMENTE SOLICITUD DE ACCESO A LA INFORMACION AW002T0006456, DE LA SRA.JENNIFER CABRERA IBAÑEZ, C/A.</t>
  </si>
  <si>
    <t xml:space="preserve">ENVÍA DEISGNACIÓN PROFESIONAL ENCARGADA LACTANCIA  MATERNA DEL SERVICIO DE SALUD ACONCAGUA, S/A.-| DOCTO INGRESO POR PLATAFORMA DOCDIGITAL.-| </t>
  </si>
  <si>
    <t>S.S. Arica, remite contratos CDT de profesionales de programa estudio Anticuerpo SARS-COV-2</t>
  </si>
  <si>
    <t>INFORMA EN RELACION A CORTE DE ENERO A JUNIO PRAIS ATACAMA 2021.</t>
  </si>
  <si>
    <t>INFORMA SOBRE BRECHAS PRAIS ATACAMA 2021.</t>
  </si>
  <si>
    <t>ENVIA RENDICION DE PROGRAMAS CHAGAS 2021, C/A.</t>
  </si>
  <si>
    <t>S.S. Chiloé, remite rendición de fondos para inversiones, mes de Junio 2021</t>
  </si>
  <si>
    <t xml:space="preserve">S.S. Chiloé, se entrega informe de gastos del programa ley de alcoholes de los ,eses abril, mayo y junio </t>
  </si>
  <si>
    <t xml:space="preserve">S.S. Concepción, remite segundo informe trimestral desde abril a Junio del año 2021, sobre la glosa 03 de la ley de presupuesto </t>
  </si>
  <si>
    <t>ENVIA RESPALDOS DE PAGO BONO ESPECIAL POR EMERGENCIA SANITARIA LEY 21.306, HONORARIOS ATENCION PRIMARIA  MUNICIPAL.</t>
  </si>
  <si>
    <t>REMITE REPORTE EJECUCION DE RECURSOS TRANSFERIDOS DEL PROGRAMA DE ATENCION PRIMARIA DE SALUD DEL MES DE JUNIO DE 2021, C/A.</t>
  </si>
  <si>
    <t>SOLICITA AMPLIACION DE CUPOS DE FUNCIONES CRITICAS PARA DIRECTORES DE HOSPITALES DE BAJA COMPLEJIDAD.</t>
  </si>
  <si>
    <t>S.S. Metropolitano Occidente, acepta traslado PAO Dra. Natalia Céspedes Muñoz</t>
  </si>
  <si>
    <t xml:space="preserve">S.S. Metropolitano Occidente, solicita autorización para transferencia de recursos reintegrados </t>
  </si>
  <si>
    <t xml:space="preserve">RENDICIÓN PASMI, DESDE AGOSTO 2020 HASTA ABRIL 2021, C/A.-| DOCTO INGRESO POR PLATAFORMA DOCDIGITAL.-| </t>
  </si>
  <si>
    <t>S.S. Metropolitano Oriente, informa implementación nueva guía de la estrategia nacional de testeo, trazabilidad y aislamiento COVID-19</t>
  </si>
  <si>
    <t xml:space="preserve">S.S. Metropolitano Oriente, solicita financiamiento estudio proyecto Centralización  de servicio de apoyo clínico y logísticos  </t>
  </si>
  <si>
    <t>REMITE INFORME GLOSA 07 SEGUN LEY DE PRESUPUESTOS N° 20.882 II TRIMESTRE 2021, C/A.</t>
  </si>
  <si>
    <t>INFORMA EN RELACION A OFICIIO 76058 DE LA DIPUTADA SRA.MARCELA HERNANDO PERES, SOBRE EL CASO DEL SR.MARCO ANTONIO SALAZAR.</t>
  </si>
  <si>
    <t>SOLICITA AUTORIZAR PROPUESTA DE AUMENTO DE GRADO PARA DON CRISTIAN BAHAMONDES VERA.</t>
  </si>
  <si>
    <t>SOLICITA AUMENTO DE GRADO PARA DOÑA PAULA PAVEZ GAETE.</t>
  </si>
  <si>
    <t>REITERA LINEAMIENTOS INSTRUIDOS Y SOLICITA ANTECEDENTES EN CONFORMIDAD AL INFORME FINAL N° 244 DE LA CONTRALORIA, C/A.</t>
  </si>
  <si>
    <t>SOLICITA CAONSIDERAR APROBACION DE CARGOS DE EXPANSION PARA EL S.S.OSORNO.</t>
  </si>
  <si>
    <t>S.S. Reloncaví, remite antecedentes comprometidos para la continuidad en la implementación del programa de mejoramiento de la gestión (PMG), en el plan de gestión ambiental y sustentabilidad Hospitalaria (PGA)</t>
  </si>
  <si>
    <t>S.S. Reloncaví, solicita autorización para la suscripción de contrato de arrendamiento de inmueble para el funcionamiento.</t>
  </si>
  <si>
    <t xml:space="preserve">S.S. Reloncaví, remite cobranza de subsidio de incapacidad Laboral FONASA </t>
  </si>
  <si>
    <t>S.S. Reloncaví, informa cobranza de subsidio de incapacidad laboral a ISAPRES Nueva MasVida S.A.</t>
  </si>
  <si>
    <t xml:space="preserve">S.S. Reloncaví, informa cobranza de subsidio de incapacidad laboral a ISAPRE Cruz Blanca </t>
  </si>
  <si>
    <t xml:space="preserve">S.S. Reloncaví, informa cobranza de subsidio de incapacidad laboral a ISAPRE Vida Tres </t>
  </si>
  <si>
    <t xml:space="preserve">S.S. Reloncaví, informa cobranza de subsidio de incapacidad laboral a ISAPRE Colmena </t>
  </si>
  <si>
    <t>S.S. Reloncaví, informa cobranza de subsidio de incapacidad laboral a ISAPRE Banmedica</t>
  </si>
  <si>
    <t xml:space="preserve">S.S. Reloncaví, informa cobranza de subsidio de incapacidad laboral a ISAPRE Consalud </t>
  </si>
  <si>
    <t xml:space="preserve">S.S. Valdivia, solicita emitir certificado de no Objeción del diseño construcción CESFAM Barrios Bajos </t>
  </si>
  <si>
    <t xml:space="preserve">S.S. Valparaíso, remite nomina de postulantes a la bonificación por retiro voluntario al personal de atención primaria de salud Municipal </t>
  </si>
  <si>
    <t>S.S. Valparaíso, informa situación financiera y operativa programa apoyo a salud mental infantil, PASMI</t>
  </si>
  <si>
    <t>S.S. Valparaíso, informa subregistro SIGTE CNM-CNO</t>
  </si>
  <si>
    <t>INFORMA DISPONIBILIDAD DE SILLONES DENTALES EN LOS HOSPITALES DE LA RED ODONTOLOGICA DEL S.S.TALCAHUANO.</t>
  </si>
  <si>
    <t>Seremi Maule, Solicita contratación por licencia medica de 30 días de la Sra. Giovanna Arroyo Amaya</t>
  </si>
  <si>
    <t>DA RESPUESTA A ORD  2001/2021, INFORMA PROFESIONALES FACULTADOS E INGENIEROS REVISORES DE CALDERAS Y AUTOCLAVES C/A  (INGRESO POR CERO PAPEL CON EX  039604/2021)</t>
  </si>
  <si>
    <t>INFORMA EN RELACION AL OFICIO 75576 DEL DIPUTADO DIEGO IBAÑEZ COTRONEO, SOBRE MEDIDAS QUE SE ADOPTARAN PARA SOLUCIONAR UN PROBLEMA DE PLAGA DE ROEDORES EN CALLE EL ALBA, QUILPUE.</t>
  </si>
  <si>
    <t>INFORMA EN RELACION AL OFICIO 590 DEL DIPUTADO MIGUEL CRISPI SERRANO, EN RELACION A LOS HOTELES QUE ESTAN SIENDO COMO HOETELES DE TRANSITO PARA QUIENES INGRESAN AL PAIS .</t>
  </si>
  <si>
    <t xml:space="preserve">Seremi O´Higgins, informa sobre equipos del sistema de gestión de calidad 2021 </t>
  </si>
  <si>
    <t xml:space="preserve">Seremi Maule, Solicita extender contratación provisoria por 3 meses por cargo vacante con concepto de incentivo al retiro de D. Janet Harcha Sarras </t>
  </si>
  <si>
    <t>SOLICITA  CONTRATO CODIGO DEL TRABAJO  POR ALERTA SANITARIA COVID - 19   SEREMI BIO -  BIO C/A   COPIA CERTIFICADO DE TITULO  ALONSO MANCILLA</t>
  </si>
  <si>
    <t xml:space="preserve">SOLICITA  CONTRATO CODIGO DEL TRABAJO  POR ALERTA SANITARIA COVID - 19   SEREMI BIO -  BIO C/A   COPIA CERTIFICADO DE TITULO   KIMBERLY BAEZA </t>
  </si>
  <si>
    <t>SOLICITA  CONTRATO CODIGO DEL TRABAJO  POR ALERTA SANITARIA COVID - 19   SEREMI BIO -  BIO C/A   COPIA CERTIFICADO DE TITULO  MANUEL GALVEZ</t>
  </si>
  <si>
    <t xml:space="preserve">SOLICITA  CONTRATO CODIGO DEL TRABAJO  POR ALERTA SANITARIA COVID - 19   SEREMI BIO -  BIO C/A   COPIA CERTIFICADO DE TITULO SEBASTIAN PEREDA   </t>
  </si>
  <si>
    <t xml:space="preserve">SOLICITA  CONTRATO CODIGO DEL TRABAJO  POR ALERTA SANITARIA COVID - 19   SEREMI BIO -  BIO C/A   COPIA CERTIFICADO DE TITULO   FRANCISCO ULLOA </t>
  </si>
  <si>
    <t>SOLICITA  CONTRATO CODIGO DEL TRABAJO  POR ALERTA SANITARIA COVID - 19   SEREMI BIO -  BIO C/A   COPIA CERTIFICADO DE TITULO  PALOMA ALARCON</t>
  </si>
  <si>
    <t xml:space="preserve">SOLICITA  CONTRATO CODIGO DEL TRABAJO  POR ALERTA SANITARIA COVID - 19   SEREMI BIO -  BIO C/A   COPIA CERTIFICADO DE TITULO  AUGUSTO LEIVA </t>
  </si>
  <si>
    <t xml:space="preserve">SOLICITA  CONTRATO CODIGO DEL TRABAJO  POR ALERTA SANITARIA COVID - 19   SEREMI BIO -  BIO C/A   COPIA CERTIFICADO DE TITULO  DIEGO SALORTE </t>
  </si>
  <si>
    <t xml:space="preserve">SOLICITA  CONTRATO CODIGO DEL TRABAJO  POR ALERTA SANITARIA COVID - 19   SEREMI BIO -  BIO C/A   COPIA CERTIFICADO DE TITULO  MACARENA NEIRA </t>
  </si>
  <si>
    <t xml:space="preserve">SOLICITA  CONTRATO CODIGO DEL TRABAJO  POR ALERTA SANITARIA COVID - 19   SEREMI BIO -  BIO C/A   COPIA CERTIFICADO DE TITULO  JOCELYN SILVA </t>
  </si>
  <si>
    <t xml:space="preserve">SOLICITA  CONTRATO CODIGO DEL TRABAJO  POR ALERTA SANITARIA COVID - 19   SEREMI BIO -  BIO S/A     SE ADJUNTA ANEXO DE CONTRATO  JUAN RUBIO </t>
  </si>
  <si>
    <t>SOLICITA  CONTRATO CODIGO DEL TRABAJO  POR ALERTA SANITARIA COVID - 19   SEREMI BIO -  BIO S/A     SE ADJUNTA ANEXO DE CONTRATO  OMAR HENRIQUEZ</t>
  </si>
  <si>
    <t>SOLICITA  CONTRATO CODIGO DEL TRABAJO  POR ALERTA SANITARIA COVID - 19   SEREMI BIO -  BIO S/A     SE ADJUNTA ANEXO DE CONTRATO  VALENTINA PAREDES</t>
  </si>
  <si>
    <t xml:space="preserve">Seremi Biobío, solicita contrato código del trabajo por alerta sanitaria COVID-19 a D. Javier Ortiz Ormeño </t>
  </si>
  <si>
    <t>Seremi Biobío, solicita contrato código del trabajo por alerta sanitaria COVID-19 a D. Yesenia Larenas Muñoz</t>
  </si>
  <si>
    <t>Seremi Biobío, solicita contrato código del trabajo por alerta sanitaria COVID-19 a D. Raquel Oses Parra</t>
  </si>
  <si>
    <t xml:space="preserve">Seremi Biobío, solicita contrato código del trabajo por alerta sanitaria COVID-19 a D. Dino Gutiérrez Vera </t>
  </si>
  <si>
    <t xml:space="preserve">Seremi Biobío, solicita contrato código del trabajo por alerta sanitaria COVID-19 a D. Mayte Ilabaca Carrasco </t>
  </si>
  <si>
    <t>Seremi Biobío, solicita contrato código del trabajo por alerta sanitaria COVID-19 a D. Ángela Vergara Soto</t>
  </si>
  <si>
    <t>Seremi Biobío, solicita contrato código del trabajo por alerta sanitaria COVID-19 a D. Escarlet Aparicio Manríquez</t>
  </si>
  <si>
    <t xml:space="preserve">Seremi Biobío, solicita contrato código del trabajo por alerta sanitaria COVID-19 a D. Cristel Peñailillo Vásquez </t>
  </si>
  <si>
    <t>Seremi Biobío, solicita contrato código del trabajo por alerta sanitaria COVID-19 a D. Romina González Zapata</t>
  </si>
  <si>
    <t xml:space="preserve">Seremi Biobío, solicita contrato código del trabajo por alerta sanitaria COVID-19 a D. Berenisse Muñoz Mellado </t>
  </si>
  <si>
    <t>Seremi Biobío, solicita contrato código del trabajo por alerta sanitaria COVID-19 a D. Victor Valderrama Valdebenito</t>
  </si>
  <si>
    <t xml:space="preserve">Seremi Biobío, solicita contrato código del trabajo por alerta sanitaria COVID-19 a D. Carolina Torres Riquelme </t>
  </si>
  <si>
    <t>Seremi Biobío, solicita contrato código del trabajo por alerta sanitaria COVID-19 a D. Francisca Valdivia Durán</t>
  </si>
  <si>
    <t xml:space="preserve">Seremi Biobío, solicita contrato código del trabajo por alerta sanitaria COVID-19 a D. Carolina Grandón Peña </t>
  </si>
  <si>
    <t>SOLICITA CONTRATO CODIGO DEL TRABAJO DEL TRABAJO POR ALERTA SANITARIA COVID-19, PARA D.DAMARIS DAIANA ARROYO HENRRIQUEZ, C/A.</t>
  </si>
  <si>
    <t>SOLICITA CONTRATO CODIGO DEL TRABAJO DEL TRABAJO POR ALERTA SANITARIA COVID-19, PARA D.MANUEL ANTONIO MUÑOZ SEPULVEDA, C/A.</t>
  </si>
  <si>
    <t xml:space="preserve">Seremi Biobío, solicita contrato código del trabajo por alerta sanitaria COVID-19 a D. Rodrigo González G. </t>
  </si>
  <si>
    <t>SOLICITA CONTRATO CODIGO DEL TRABAJO DEL TRABAJO POR ALERTA SANITARIA COVID-19, PARA D.FERNANDA SKARLET CALABRANDO PINILLA, C/A.</t>
  </si>
  <si>
    <t xml:space="preserve">Seremi Biobío, solicita contrato código del trabajo por alerta sanitaria COVID-19 a D. Camila Navarrete García </t>
  </si>
  <si>
    <t>SOLICITA CONTRATO CODIGO DEL TRABAJO DEL TRABAJO POR ALERTA SANITARIA COVID-19, PARA D.CESAR RODRIGO SAEZ JARA, C/A.</t>
  </si>
  <si>
    <t>SOLICITA CONTRATO CODIGO DEL TRABAJO DEL TRABAJO POR ALERTA SANITARIA COVID-19, PARA D.CAMILA VICTORIA THIELE ARAYA, C/A.</t>
  </si>
  <si>
    <t>Seremi Biobío, solicita contrato código del trabajo por alerta sanitaria COVID-19 a D. Felipe Barra Muñoz</t>
  </si>
  <si>
    <t>SOLICITA CONTRATO CODIGO DEL TRABAJO DEL TRABAJO POR ALERTA SANITARIA COVID-19, PARA D.VALENTINA SUSANA ESCOBAR MENDOZA, C/A.</t>
  </si>
  <si>
    <t>SOLICITA CONTRATO CODIGO DEL TRABAJO DEL TRABAJO POR ALERTA SANITARIA COVID-19, PARA D.JAVIERA FERNANDA LOPEZ OLIVA, C/A.</t>
  </si>
  <si>
    <t>Seremi Biobío, solicita contrato código del trabajo por alerta sanitaria COVID-19 a D. Isabel jara Rosas</t>
  </si>
  <si>
    <t>SOLICITA CONTRATO CODIGO DEL TRABAJO DEL TRABAJO POR ALERTA SANITARIA COVID-19, PARA D.ISAAC ANSELMO DE LA FUENTE BAHAMONDE, C/A.</t>
  </si>
  <si>
    <t xml:space="preserve">Seremi Biobío, solicita contrato código del trabajo por alerta sanitaria COVID-19 a D. Javiera Olivares Vargas </t>
  </si>
  <si>
    <t xml:space="preserve">Seremi Biobío, solicita contrato código del trabajo por alerta sanitaria COVID-19 a D. Jacqueline Salgado Caba </t>
  </si>
  <si>
    <t xml:space="preserve">Seremi Biobío, solicita contrato código del trabajo por alerta sanitaria COVID-19 a D. Valentina Acuña Escobar </t>
  </si>
  <si>
    <t xml:space="preserve">Seremi Biobío, solicita contrato código del trabajo por alerta sanitaria COVID-19 a D. Hugo Vallejos Robles </t>
  </si>
  <si>
    <t xml:space="preserve">Seremi Biobío, solicita contrato código del trabajo por alerta sanitaria COVID-19 a D. Catalina Abarzua Campos </t>
  </si>
  <si>
    <t>SOLICITA CONTRATO CODIGO DEL TRABAJO DEL TRABAJO POR ALERTA SANITARIA COVID-19, PARA D.PAMELA ERNESTINA MORENO ARCE, C/A.</t>
  </si>
  <si>
    <t>SOLICITA CONTRATO CODIGO DEL TRABAJO DEL TRABAJO POR ALERTA SANITARIA COVID-19, PARA D.RICARDO ANDRES VENEGAS ARAYA, C/A.</t>
  </si>
  <si>
    <t>SOLICITA CONTRATO CODIGO DEL TRABAJO DEL TRABAJO POR ALERTA SANITARIA COVID-19, PARA D.FRANCISCO JAVIER VEGA SALAMANCA, C/A.</t>
  </si>
  <si>
    <t>SOLICITA CONTRATO CODIGO DEL TRABAJO DEL TRABAJO POR ALERTA SANITARIA COVID-19, PARA D.HENRY JAVIER OLATE GUTIERREZ, C/A.</t>
  </si>
  <si>
    <t>SOLICITA CONTRATO CODIGO DEL TRABAJO DEL TRABAJO POR ALERTA SANITARIA COVID-19, PARA D.BARBARA FERNANDA LAGOS LAGOS, C/A.</t>
  </si>
  <si>
    <t>SOLICITA CONTRATO CODIGO DEL TRABAJO DEL TRABAJO POR ALERTA SANITARIA COVID-19, PARA D.ESTEBAN ELIAS GODOY SARMIENTO, C/A.</t>
  </si>
  <si>
    <t xml:space="preserve">Superintendencia de Salud, remite antecedentes para su conocimiento y resolución </t>
  </si>
  <si>
    <t xml:space="preserve">SEGURO PARA EL ACOMPAÑAMIENTO DE NIÑOS (SANNA) APRUEBA RENDICIÓN POR CONCEPTO DE GASTOS DE ADMINISTRACIÓN PE´RIODO AGOSTO A DICIEMBRE 2020, S/A.-| DOCTO INGRESO POR PLATAFORMA DOCDIGITAL.-| </t>
  </si>
  <si>
    <t xml:space="preserve">SEGURO PARA EL ACOMPAÑAMIENTO DE NIÑOS Y NIÑAS, SANNA. EMITE PROUNCIAMIENTO EN EL CONTEXTO DE LA SITUACIÓN DE ALERTA SANITARIA, S/A.-| DOCTO INGRESO POR PLATAFORMA DOCDIGITAL.-| </t>
  </si>
  <si>
    <t xml:space="preserve">ENVÍA TERCER INFORME DE MONITOREO DE ESTABLECIMIENTO DE METAS ESTABLECIDAD EN CONVENIOS DE ALTA DIRECCIÓN PÚBLICA DE I NIVEL PERTENECIENTES A LA SUBSECRETARIA, S/A.-| DOCTO INGRESO POR PLATAFORMA DOCDIGITAL.-| </t>
  </si>
  <si>
    <t>LA FISCALIA REGIONAL DE LOS LAGOS, DE CAUSA RUC 2110015174-7, SOLICITA SE LES INFORME LOS ANTECEDENTES TECNICOS QUE HAN SERVIDO FUNDAMENTO PARA ADOPTAR POLITICAS DE RESTRICCION DE MOVIBILIDAD EN LA REGION DE LA ARAUCANIA.</t>
  </si>
  <si>
    <t>REMITE PLAN DE AJUSTE Y CONTINGENCIA, EN RELACION AL INFORME DE EVALUACION ANUAL DE ESTABLECIMIENTOS AUTOGESTIONADOS EN RED AÑO 2020, C/A.</t>
  </si>
  <si>
    <t>S.S. Atacama, remite plan de ajuste y contingencia derivado de evaluación EAR 2020</t>
  </si>
  <si>
    <t>EL HOSPITAL DE URGENCIA ASISTENCIA PUBLICA, REMITE CONFIRMACION DE ISP Y DATOS DE CONTACTOS CORRESPONDIENTES A PACIENTES DONANTES DE SANGRE.</t>
  </si>
  <si>
    <t>EL HOSPITAL SAN JOSE DE VICTORIA, REMITE PLAN DE AJUSTE Y CONTINGENCIA ELABORADO DE ACUERDO A LOS RESULTADOS EAR 2020, C/A.</t>
  </si>
  <si>
    <t>EL HOSPITAL DR.HERNAN HENRIQUEZ ARAVENA, REMITE PLAN DE AJUSTE Y CONTINGENCIA, DERIVADO DE LA EVALUACION DE REQUISITOS DE AUTOGESTION EN RED, C/A.</t>
  </si>
  <si>
    <t>S.S. Antofagasta, da respuesta a Ord. CAIDD N° 251, de cumplimiento de reportes e informes a enviar al Consejo de Auditoria Interna General de Gobierno</t>
  </si>
  <si>
    <t>Hospital de Castro, remite plan de ajuste y contingencia por evaluación EAR año 2020</t>
  </si>
  <si>
    <t>Hospital San Fernando, remite plan de ajuste y contingencia derivado de la evaluación de requisitos de autogestión en red 2020</t>
  </si>
  <si>
    <t xml:space="preserve">Hospital San José de Coronel, remite plan de ajuste y contingencia  EAR 2020 hospital San José de Coronel  </t>
  </si>
  <si>
    <t>Hospital de San Carlos Dr. Benicio Arzola Medina, remite plan de ajuste y contingencia año 2020</t>
  </si>
  <si>
    <t>CENABAST REMITE FACTURACION Y CERTIFICADO PNI, C/A.</t>
  </si>
  <si>
    <t>CENABAST, REMITE FACTURACION Y CERTIFICADO PNI, C/A.</t>
  </si>
  <si>
    <t>CENABAST, REMITE FACTURACION Y CERTIFICADO PAC, C/A.</t>
  </si>
  <si>
    <t>CENABAST, REEMPLAZA FACTURA N° 4372508 PNI, C/A.</t>
  </si>
  <si>
    <t>CENABAST, INFORMA EN RELACION AL ORD B27/749, SOBRE MONTO CANCELADO POR CONCEPTO DE IMPORTACION DE AGUJAS BIONTECH.</t>
  </si>
  <si>
    <t>CENTRAL DE ABASTECIMIENTO SOLICITA APLICAR PROCEDIMIENTO ACELERADO DE REGISTRO SANITARIO.   S/A</t>
  </si>
  <si>
    <t>COMUNICA DETECCION DE NUEVA SUSTANCIA PSICOACTIVA Y RECOMIENDA INGRESO A CONTROL EN LA REGLAMENTACION VIGENTE, C/A.</t>
  </si>
  <si>
    <t>EL INSTITUTO TRAUMATOLOGICO, REMITE PLAN DE AJUSTE Y CONTINGENCIA DEL INST.TRAUMATOLOGICO, DERIVADO EVALUACION EAR AÑO 2020, C/A.</t>
  </si>
  <si>
    <t>Juzgado Civil de San Miguel, se remite causa Rol C-175647-2016 caratulados Pérez con Leiva, por Resolución de fecha 10/02/2021</t>
  </si>
  <si>
    <t>INFORMA MODIFICACION AL DECRETO SUPREMO N° 22, DE 2015, EN LO RELATIVOAL ART.36, SOBRE PERIODICIDAD DEL CALCULO DE LA CALIFICACION SOCIOECONOMICA ( CSE) DEL REGISTRO SOCIAL DE HOGARES, PERMITIENDO REALIZAR AL MINISTERIO MAS DE UN CALCULO AL MES.</t>
  </si>
  <si>
    <t>SUSBECRETARIA DE OBRAS PUBLICAS SOLICITA ACCESO COMO EMPLEADOR A RESOLUCIONES DE LICENCIAS MEDICAS EMITIDAS POR COMPIN DE FUNCIONARIOS/AS DE LA SUB. DE OBRAS PUBLICAS AFILIADOS A FONASA  S/A</t>
  </si>
  <si>
    <t>LA MUNICIPALIDAD DE QUILACO, SOLICITA APOYO GESTION LOCAL PARA LA PROVINCIA DEL BIO BIO, DEBIDO A AUMENTOS DE RECURSOS NECESARIOS PARA FUNCIONAMIENTO.</t>
  </si>
  <si>
    <t>LA MUNICIPALIDAD DE QUILACO, SOLICITA AUDIENCIA , PARA PRESENTAR INQUIETUDES, DESAFIOS SANITARIOS DE LA COMUNA CORDILLERANA DE QUILACO, EN TORNO AL APORTE ESTATAL PER CAPITA.</t>
  </si>
  <si>
    <t>Hospital Regional Coyhaique, adjunta plan mejora Hospital Regional de Coyhaique</t>
  </si>
  <si>
    <t xml:space="preserve">ACTUALIZACIÓN DE PROCESOS ACREDITACIÓN LEY MÉDICA, S/A.-| DOCTO INGRESO POR PLATAFORMA DOCDIGITAL.-| </t>
  </si>
  <si>
    <t xml:space="preserve">SOLICITA CUPOS FINANCIEROS ASIGNACIÓN DE EXPERIENCIA CALIFICADA, S/A.-| DOCTO INGRESO POR PLATAFORMA DOCDIGITAL.-| </t>
  </si>
  <si>
    <t xml:space="preserve">SOLICITA  AUMENTO DE PRESUPUESTO PARA EL SUBT. 29  SS ANTOFAGASTA   PARA ADQUIRIR MOBILIARIO </t>
  </si>
  <si>
    <t xml:space="preserve">S.S. Antofagasta, remite informe cierre acompañamiento procesos de compra </t>
  </si>
  <si>
    <t xml:space="preserve">S.S. Antofagasta, remite informe acompañamiento emitido por contralor interno </t>
  </si>
  <si>
    <t xml:space="preserve">REMITE PLANILLA DEFINITIVA DE PAGO DEL BONO COVID A FUNCIONARIOS CON CONTRATO A HONORARIOS DE LA APS  COMUNA ANGOL CURACAUTIN ERCILLA Y OTROS C/A </t>
  </si>
  <si>
    <t xml:space="preserve">INFORMA  DISTRIBUCION  DE RECURSOS DEL PROGRAMA ESTRATEGIAS DE REFUERZO EN APS PARA ENFRENTAR PANDEMIA COVID -19 DEL SS ARAUCANIA NORTE </t>
  </si>
  <si>
    <t xml:space="preserve">S.S. Araucanía Sur, solicita cargos cierre de brecha de recursos humanos para hospitales Cunco y Carahue </t>
  </si>
  <si>
    <t xml:space="preserve">S.S. Araucanía Sur, informa retorno a la formación de DR. Jaime Contreras Bizama </t>
  </si>
  <si>
    <t xml:space="preserve">S.S. Araucanía Sur, informa cantidad de postulantes al 6to proceso de incentivo al retiro voluntario </t>
  </si>
  <si>
    <t xml:space="preserve">S.S. Araucanía Sur, solicita Decreto presupuestario año 2021 por recomendación técnica favorable del proyecto Normalización Hospital Comunitario y familiar Makewe- Padre Las Casas </t>
  </si>
  <si>
    <t>S.S. Araucanía Sur, solicita autorización para validación técnica PMA Reposición Posta de Salud rural Quillém , Comuna de Perquenco</t>
  </si>
  <si>
    <t>ENVIA ACTA DE REUNION CONSEJO TECNICO ONCOLOGICO, MES DE JUNIO 2021, C/A.</t>
  </si>
  <si>
    <t>REMITE INFORME DE GLOSA 03 COMPRA DE PRESTACIONES DE SALUD SECTOR PRIVADO TRIMESTRE ABRIL-JUNIO, C/A.</t>
  </si>
  <si>
    <t>SOLICITA ASIGNAR PRESUPUESTO SUTB. 26  Y FLUJO  FINANCIERO  POR M$ 19.888  POR CONCEPTO DE INDEMNIZACION DE PERJUICIOS C/A</t>
  </si>
  <si>
    <t xml:space="preserve">PRESUPUESTO A SUBTITULO 26 Y FLUJO  FINANCIERO POR $M53886 AL SS COQUIMBO  POR CONCEPTO DE INDEMNIZACION  DE PERJUICIOS  C/A </t>
  </si>
  <si>
    <t xml:space="preserve">RENDICIÓN PROGAMAS MINISTERIALES APS JUNIO, C/A.-| DOCTO INGREOS POR PLATAFORMA DOCDIGITAL.-| </t>
  </si>
  <si>
    <t xml:space="preserve">INFORMA SEGUNDO TRIMESTRE AÑO 2021 GLOSA 03 DE LA LEY DE PRESUPUESTOS AÑO 2021, C/A.-| DOCTO INGRESO POR PLATAFORMA DOCDIGITAL.-| </t>
  </si>
  <si>
    <t>S.S. Metropolitano Oriente, informa estado de situación de las observaciones formuladas en informe final CGR N° 244 al proceso de eliminación de fármacos e insumos en los 29 S.S. del País adjunta CD</t>
  </si>
  <si>
    <t>REMITE ANTECEDENTES PARA LA REPOSICION DE DON ECOGRAFOS PARA LAS UNIDADES DE GINECOLOGIA Y URGENCIA GINECO OBSTRETICA DEL HOSPITAL EL CARMEN DR. LUIS VALENTIN, C/A.</t>
  </si>
  <si>
    <t xml:space="preserve">ENVÍA REPROGRAMACIÓN DE FINANCIAMIENTO PARA PROYECTOS AÑO 2021, C/A.-| DOCTO INGRESO POR PLATAFORMA DOCDIGITAL.-| </t>
  </si>
  <si>
    <t>REMITE MEMO 258, EMITIDIO POR EL SR.EDUARDO ILLANES RODRIGUEZ, INSPECTOR TECNICO DE LA OBRA DEL PROYECTO REPOSICION CON RELOCALIZACION HOSPITAL DE MELIPILLA, C/A.</t>
  </si>
  <si>
    <t>S.S. Metropolitano Oriente , remite para fines pertinentes propuesta del convenio, desempeño al subdirector medico, para el periodo 14/06/2021 al 14/06/2024</t>
  </si>
  <si>
    <t>S.S. Metropolitano Oriente, remite nomina de postulación a la bonificación por incentivo al retiro Voluntario</t>
  </si>
  <si>
    <t xml:space="preserve">SOLICITA AUTORIZA PRESUPUESTO PARA CONTINUIDAD SERVICIOS DE ARRIENDO DE EQUIPOS COMPUTACIONALES DEL HOSPITAL BASE SAN JOSE DE OSORNO, C/A.-| DOCTO INGRESO POR PLATAFORMA DOCDIGITAL.-| </t>
  </si>
  <si>
    <t xml:space="preserve">S.S. Valdivia, solicita autorizar traslado cargo PAO a S.SD. metropolitano Norte por razones humanitarias </t>
  </si>
  <si>
    <t>SOLICITA AUTORIZACION PARA APLICACION ART. 87 LETRA D) DEL DFL 29/2004 (CARGO VACANCIA SUPLENCIA) PARA FUCNCIONARIA BRENDA ATRI FUENTES Y SRA. MARCELA GONZALEZ VARGAS, AMBAS DEL HOSPITAL CARLOS VAN  BUREN C/A</t>
  </si>
  <si>
    <t>SOLICITA RESPALDO ANTE DIPRES AUTORIZACION PRESUPUESTARIA PARA COMPRAS COORDINADA DE ARRIENDO 37 PC PARA EL HOSP. CLAUDIO VICUÑA C/A</t>
  </si>
  <si>
    <t>SOLICITA  RESPALDO ANTE LA DIPRES PARA LA AUTORIZACION RENOVACION ARRIENDO DE PC PARA OFICINA DE COMUNICACIONES DEL SS VALPARAISO SAN ANTONIO C/A</t>
  </si>
  <si>
    <t>SOLICITA RESPALDO ANTE LA DIPRES, AUTORIZACION COMPRA COORDINADA DE ARRIENDO 206 PC PARA EL SS VALPARAISO SAN ANTONIO Y ESTABLECIMIENTOS DEPENDIENTES  C/A</t>
  </si>
  <si>
    <t xml:space="preserve">S.S. Valparaíso, da respuesta a Oficio N° 75777 de fecha 30/06/2021 Cámara de Diputados </t>
  </si>
  <si>
    <t>REMITE SOLICITUD DE ACCESO A LA INFORMACION PUBLICA AK004T0005094, DERIVADA POR GERDARMERIA DE CHILE, C/A.</t>
  </si>
  <si>
    <t xml:space="preserve">Seremi Antofagasta, solicita gestionar la aprobación de los recursos para contratación de personal para dar continuidad a la estrategia local de aplicación de test rápido de HIH durante el segundo semestre de este año  </t>
  </si>
  <si>
    <t>SOLICITA CONTRATACION DE CARGO PARA D.RODRIGO ANTONIO VASQUEZ ARREDONDO, C/A.</t>
  </si>
  <si>
    <t>ENVIA SOLICITUD DE BENEFICIOS DE BIENESTAR DE D.MARCELA COLLAR, KARINA VILLALOBOS, SHARON MOLINA, GIANNINA VEGA. CECILIA PEÑA, MARIANA VARELA, Y OTROS, C/A.</t>
  </si>
  <si>
    <t>SOLICITA REVISION, APROBACION Y POSTERIOR ELABORACION DE RESOLUCION DE ADJUDICACION DE LICITACION PUBLICA POR LAS \"ACCIONES DE TOMA DE TEST RAPIDOS VISUALES Y SANGUINEOS EN TRABAJO FOCALIZADO EN POBLACIONES CLAVES - INTRA Y/O EXTRAMURO ID 924-21-LP2</t>
  </si>
  <si>
    <t>Seremi Valparaíso, informa sobre oficio N° 75238 de 18/06/2021 del Diputado Andrés Celis Montt</t>
  </si>
  <si>
    <t xml:space="preserve">Seremi Valparaíso, informa sobre oficio N° 75211 de fecha 16/06/2021, del Diputado Jorge Hasbún </t>
  </si>
  <si>
    <t>Seremi Valparaíso, informa sobre Oficio N° 596 de 09/07/2021, del Diputado Miguel Crispi Serrano</t>
  </si>
  <si>
    <t xml:space="preserve">Seremi Valparaíso, informa sobre Oficio N° 397 de 17/06/2021, del Diputado Ricardo Celis Araya </t>
  </si>
  <si>
    <t>Seremi Valparaíso, informa sobre Oficio N° 76068 de 11/07/2021, del Diputado Diego Ibáñez Cotroleo</t>
  </si>
  <si>
    <t>ENVIA SOLICITUD DE REEMBOLSO BENEFICIO AL BIENESTAR DE D.NANCY IJERRA, EDENYKA MOREIRA, LORENA BARRIA, RUTH CABEZA, C/A.</t>
  </si>
  <si>
    <t>Serna pesca, deriva solicitud de información de la Sra. María Rivera Hechem</t>
  </si>
  <si>
    <t xml:space="preserve">S.S. Metropolitano Sur, remite 2 ejemplares de convenios ley N° 20.919 de la Municipalidad de La Cisterna, conforme as RE N° 678/2020 </t>
  </si>
  <si>
    <t>INFORMA EN RELACION A PRESENTACION DE LA SECRETARIA GENERAL DE LA CORPORACION MUNICIPAL DE DESARROLLO SOCIAL DE IQUIQUE ( CORMUDESI).</t>
  </si>
  <si>
    <t>CRS de Peñalolén Cordillera Oriente, remite información sobre beneficio de alimentación para funcionarios primer cuatrimestre 2021</t>
  </si>
  <si>
    <t xml:space="preserve">GOBERNADORA REGIONAL COQUIMBO ACUSA RECIBO DE PAGO ARRIENDO FISCAL-JUNIO 2021,  S/A.-| DOCTO INGRESO POR PLATAFORMA DOCDIGITAL.-| </t>
  </si>
  <si>
    <t>S.S.M. Central, remite planes de ajuste y contingencia HCSBA año 2020</t>
  </si>
  <si>
    <t xml:space="preserve">Hospital Clínico Universidad de Chile, remite convenio de transferencia de recursos a Universidad de Chile </t>
  </si>
  <si>
    <t xml:space="preserve">SUB. DE RELACIONES ECONOMICAS INTERNACIONALES DERIVA SOLICITUD LEY N° 19.880 DE SRA. PAOLA ANDREA MUÑOZ VILLAGRA C/A.-| DOCTO INGRESO OR PLATAFORMA DOCDIGITAL.-| </t>
  </si>
  <si>
    <t xml:space="preserve">SUB. DE RELACIONES ECONOMICAS INTERNACIONALES DERIVA SOLICITUD LEY N° 19.880 DE SRA. TATIANA DERDERIAN CARKOVIC, C/A.-| DOCTO INGRESO POR PLATAFORMA DOCDIGITAL.-| </t>
  </si>
  <si>
    <t xml:space="preserve">REMITE DOCUMENTO. OFICIO N° 504/INC/2021, DE 27 DE MAYO DE 2021, DE HONORABLE SENADO, RECIBIDO EN ESTA SECRETARIA DE ESTADO EL 7 DE JUNIO DE 2021, C/A.-| DOCTO INGRESO POR PLATAFORMA DOCDIGITAL.-| </t>
  </si>
  <si>
    <t>SOLICITA INFORMACION SOBRE BENEFICIOS DE REPARACIONES DE PERSONAS INDICADAS EN EL DOCUMENTO.</t>
  </si>
  <si>
    <t>DERIVA SOLICITUD DE ACCESO A LA INFORMACION AC007T0000320 DEL SR.MARIO ESTAY ELGUETA, C/A.</t>
  </si>
  <si>
    <t xml:space="preserve">Ministerio de Relaciones Exteriores, remite oficio de vacunación emitido en Turquía de una dosis de BioNtech para personas que han recibido dos dosis de Sinovac </t>
  </si>
  <si>
    <t xml:space="preserve">modifica designación de los integrantes para formar parte del Comité Nacional Coordinador del GHS, C/A.-| Docto ingreso por plataforma DOCDIGITAL.-| .-| </t>
  </si>
  <si>
    <t>REMITE SOLICITUD N° 1-2021-OC-615, REMITIDA POR LA SRA.PAULA, RELACIONADO CON EL PRINCIPIO DE INEXCUSABILIDAD, C/A.</t>
  </si>
  <si>
    <t>DERIVA SOLICITUD DE ACCESO A LA INFORMACION AW002T0006473, DE ROCIO JIMENEZ CERDA, C/A.</t>
  </si>
  <si>
    <t>REMITE COPIA DE OFICIO 324, DEL SENADO, QUE SOLICITA AL PRESIDENTE DE LA REPUBLICA, EXPRESE SU PREOCUPACION Y RECHAZO ANTE LA MEDIDA PROPUESTA POR LA ORGANIZACION MUNDIAL DE LA SALUD, DE CONSIDERAR LA VEJEZ COMO UNA ENFERMEDAD EN CIE, C/A.</t>
  </si>
  <si>
    <t>INFORMACION SEGUNDO TRIMESTRE CENTRO DE SALUD AMBIENTAL.-</t>
  </si>
  <si>
    <t>SOLICITA PRONUNCIAMIENTO FRENTE A RECHAZO DE LA APS A REALIZAR CONSULTA OFTALMOLOGO - FONDO DE OJO EN  UAPO C/A</t>
  </si>
  <si>
    <t>SOLICITA MEJORAMIENTO DE GRADO 6° A GRADO 5°, DE DOÑA EVA WILSON LAGOS, SUBDIRECTORA DE GESTION DEL CUIDADO DEL HOSPITAL REGIONALDE COPIAPO.-</t>
  </si>
  <si>
    <t>INFORMA GASTOS POR ENTREGA DE BENEFICIO DE ALIMENTACION A FUNCIONARIOS DEL SERVICIO DE SALUD AYSEN.</t>
  </si>
  <si>
    <t>ENVIA FORMULARIOS DE RENDICION DE PAGOS BONO EXTRAORDINARIOS ARTICULO 89, LEY 21.306, C/A.</t>
  </si>
  <si>
    <t>ENVIA RENDICION DE GASTOS PROGRAMA LEY DE ALCOHOLES N° 19.925 Y EN CUMPLIMIENTO DE LA RESOLUCION N°30 DE LA CGR, CORRESPONDIENTE AL MES DE JUNIO 2021.-</t>
  </si>
  <si>
    <t xml:space="preserve">S.S. Metropolitano Central, remite &gt;Ordinario N° 144 del 18/05/2021 adjunta Ordinario N° 144 del 16/06/2021 de la Dirección de salud de la Comuna de Maipú </t>
  </si>
  <si>
    <t xml:space="preserve">S.S. Metropolitano Central , responde oficio sobre denuncias de situación de maltrato y acoso laboral </t>
  </si>
  <si>
    <t xml:space="preserve">S.S. Metropolitano Central , informa sobre aceptación de solicitud de traslado al S.S.M. Norte, para continuar desempeño PAO de especialista Dr. Pietro Vásquez Bracamonte </t>
  </si>
  <si>
    <t>S.S. Metropolitano Central , informa sobre aceptación de solicitud de traslado a S.S.M. Central, para continuar desempeño PAO de especialista en medicina de Urgencia Dr. Ricardo González Osses</t>
  </si>
  <si>
    <t>S.S. Metropolitana Sur, remite anexo N°5, modificaciones a la capacidad resolutiva y de la cartera de servicios de o los establecimientos que impacta en los compromisos de actividad fijados en el acuerdo  de gestión 2021</t>
  </si>
  <si>
    <t>S.S. Metropolitano Sur, remite 2 ejemplares de convenios ley N° 20.919 de la Municipalidad de San Miguel, conforme as RE N° 555 y 599/2020</t>
  </si>
  <si>
    <t xml:space="preserve">S.S. Metropolitano Sur, remite 2 ejemplares de convenios ley N° 20.919 de la Municipalidad de Calera de Tango, conforme as RE N° 678/2020 </t>
  </si>
  <si>
    <t>S.S. Metropolitano Sur, remite desistimiento de 2 funcionarias al proceso incentivo al retiro 2020 y de 1 funcionaria al proceso incentivo al retiro 2019</t>
  </si>
  <si>
    <t xml:space="preserve">S.S. Metropolitano Sur, adjunta convenios suscrito con las Comunas del SSMS, La Cisterna y Paine </t>
  </si>
  <si>
    <t xml:space="preserve">S.S. Metropolitano Sur, adjunta convenios suscrito con las Comunas del SSMS, La Cisterna, Pedro Aguirre Cerda y Paine </t>
  </si>
  <si>
    <t xml:space="preserve">S.S. Metropolitano Sur, adjunta convenios suscrito con las Comunas del SSMS, San Miguel </t>
  </si>
  <si>
    <t>S.S. Metropolitano Sur, adjunta convenios suscrito con las Comunas del SSMS, El Bosque, Lo Espejo y Paine</t>
  </si>
  <si>
    <t>S.S. Metropolitano Sur, adjunta convenios suscrito con las Comunas del SSMS, El Bosque y Paine</t>
  </si>
  <si>
    <t>INFORMA SOBRE ENCARGADAS DE ADMINISTRAR CONVENIO RESPECTO DE LA RESOLUCION  AFECTA N° 06, DE LA SUBSECRETARIA DE REDES ASISTENCIALES.</t>
  </si>
  <si>
    <t>INFORMA SOBRE GASTO GLOSA 03 DE ATENCION PRIMARIA DE SALUD, C/A.</t>
  </si>
  <si>
    <t>REMITE RENDICION BONO COVID-19, HONORARIO DEL SERVICIO DE SALUD METROPOLITANO SUR ORIENTE, C/A.</t>
  </si>
  <si>
    <t>S.S. Ñuble, solicita presupuesto Subtitulo 26</t>
  </si>
  <si>
    <t>S.S. Ñuble, solicita remesa extraordinaria de recursos para adquisición de medicamentos e insumos para programas Ministeriales de APS</t>
  </si>
  <si>
    <t>SOLICITA GESTIONAR DECLARACION DE INCOBRABILIDAD DE DEUDORES  HOSPITAL BASE DE VALDIVIA. C/A, ADJUNTA 2 CD</t>
  </si>
  <si>
    <t>Seremi Antofagasta, solicita contratación por licencia medica de 30 días de la Sra. Ximena Zepeda Astudillo</t>
  </si>
  <si>
    <t xml:space="preserve">SREMI SALUD ATACAMA DA RESPUESTA  A OFICIO N° 596 DE LA CAMARA DIPUTADOS CORRESPONDIENTE A  INFORMAR EL TIPO DE RESIDENCAS EN QUE LAS PERSONAS REALIZAN CUARENTENA  AL INGRESAR AL PAIS  Y  COMO SE FISCALIZA EN CUMPLIMIENTO DE LA MEDIDA </t>
  </si>
  <si>
    <t>DA RESPUESTA AL OFICIO 75577 DE LA CAMARA DE DIPUTADOS, SOBRE FISCALIZACIONES REALIZADAS POR LA SEREMI RM AL PLANEL DEL PORCINO AASA, UBICADO EN LA LOCALIDAD DE MALLARAUCO.</t>
  </si>
  <si>
    <t>DA RESPUESTA AL ORD 75956 DE LA DIPUTADA CAROLINA MARZAN, SOBRE LA POSIBILIDAD DE PROCEDER A LA FISCALIZACION DEL ESTERO UBICADO EN LA CALLE PORVENIR.</t>
  </si>
  <si>
    <t>ENVIA CERTIFICADO DE TITULO Y SOLICITA CANCELACION DE ASIGNACION PROFESIONAL DE FUNCIONARIA  D KATERIN ALEJANDRA MENDEZ DE LA SEREMI SALUD MAULE C/A</t>
  </si>
  <si>
    <t>SOLICITA DAR RESPUESTA A REQUERIMIENTO DEL DIPUTADO SEÑOR MIGUEL CRISPI SERRANO, A TRAVES DEL OFICIO N°596 DE FECHA 09-07-2021 DE LA COMISION DE SALUD DE LA CAMARA DE DIPUTADO.-</t>
  </si>
  <si>
    <t xml:space="preserve">SOLICITA DAR RESPUESTA A REQUERIMIENTO DEL DIPUTADO SEÑOR RICARDO CELIS ARAYA, A TRAVES DEL OFICIO N°397 DE FECHA 17-06-2021 DE LA COMISION DE SALUD DE LA CAMARA DE DIPUTADO.- </t>
  </si>
  <si>
    <t xml:space="preserve">SOLICITA DAR RESPUESTA A REQUERIMIENTO DEL DIPUTADO SEÑOR CAMILO MORAN BAHAMONDES, A TRAVES DEL OFICIO      N°75817 DE FECHA 08-07-2021 DEL PROSECRETARIO DE LA CAMARA DE DIPUTADO.- </t>
  </si>
  <si>
    <t>DA RESPUESTA AL OFICIO 592-2021 DE LA COMISION DE SALUD DE LA CAMARA DE DIPUTADOS, RESPECTO A LOS HOTELES QUE ESTAN SIENTO UTILIZADOS COMO HOTELES DE TRANSITO PARA QUIENES INGRESAN AL PAIS.</t>
  </si>
  <si>
    <t>DERIVA SOLICITUD DE ACCESO A LA INFORMACION N° AB-006W0000970, DE LA SRA.JHOANA BRICEÑO, LEY 20.285 SOBRE TRANSPARENCIA, C/A.</t>
  </si>
  <si>
    <t>INFORMA SOBRE ESTADO DE OBSERVANCIA DE LO ORDENADO EN EL OFICIO E73102, DE 2021, RESPECTO DE LA DENUNCIA DE DON FELIPE DUNNER SOLARI,C/A.</t>
  </si>
  <si>
    <t>REMITE PRESENTACION DE LA SRA.ANDREA MOSQUERA ROSERO, QUIEN DENUNCIA QUE EN LOS HOTELES DE TRANSITO, DONDE PERMANECEN 5 DIAS LAS PERSONAS QUE INGRESAN AL PAIS, LA ALIMENTACION NO SERIA ADECUADA, COMO SERIA EL CASO DEL  HOTEL PLAZA PARK, C/A.</t>
  </si>
  <si>
    <t>REMITE PRESENTACION DE UNA PERSONA QUIEN SOLICITO RESERVA DE IDENTIDAD, DENUNCIA QUE SE HABRIA REUNIDO LA ASOCIACION GREMIAL FENFUSSAP V REGION CON LA SUBSECRETARIA DE SALUD PUBLICA, C/A.</t>
  </si>
  <si>
    <t>REITERA SOLICIUD DE LOS OFICIOS E112.081, E115.787 Y E119.395, RESPECTO DE LAS PRESENTACIONES FORMULADAS POR DOÑA MACARENA ABDELKADER OYARZUN, C/A.</t>
  </si>
  <si>
    <t>REITERA SOLICITUD, DE LOS OFICIOS E110.525 Y E119.384, RESPECTO DE LA PRESENTACION POR DOÑA GIANNINA PODESTA, C/A.</t>
  </si>
  <si>
    <t>INFORMA EN RELACION A LA PRESENTACION FORMULADA POR DON DIEGO CHAMORRO, EN REPRESENTACION DE DON RENE VEGA JARAMILLO, SOLICITANDO UN PRONUNCIAMIENTO.</t>
  </si>
  <si>
    <t>CGR, informa personal que se desempeña en centro de salud familiar San Isidro Calingasta es beneficiario de la asignación de desempeño difícil conforme a lo establecido en el Decreto N° 14 de 2020 MINSAL</t>
  </si>
  <si>
    <t>TOMA CONOCIMIENTO DE LO INFORMADO POR LA SUBSECRETARIA DE SALUD PUBLICA, RESPECTO DE LA PRESENTACION FORMULADA POR DOÑA FERNANDA VEGA RODRIGUEZ, EXTRABAJADORA DE LA SEREMI METROPOLITANA , C/A.</t>
  </si>
  <si>
    <t>REMITE PRESENTACION FORMULADA POR DON ALEXIS GAETE FIGUEROA, SOBRE DESCONFORMIDAD CON EL NUEVO PLAN PASO A PASO, ELABORADO POR EL MINISTERIO DE SALUD, A ENFRENTAR LA PANDEMIA PRODUCIDA POR EL BROTE DEL VIRUS-COVID, C/A.</t>
  </si>
  <si>
    <t>Ejercito de Chile, Hospital Militar, remite Reservado en sobre cerrado Oficio N° 11000/13638</t>
  </si>
  <si>
    <t>REMITE PLANES DE AJUSTE Y CONTINGENCIA, DEL HOSPITAL BARROS LUCO TRUDEAU PARA SU REVISION Y APROBACION.-</t>
  </si>
  <si>
    <t>REMITE SOLICITUD DE ACCESO A LA INFORMACION AO005T0005670 DE D.PAULO BARRA ROMERO, C/A.</t>
  </si>
  <si>
    <t>DA RESPUESTA AL OFICIO 644 DE LA PRESIDENTA DEL SENADO, SOBRE MASCARILLAS DE ALTO ESTANDAR.</t>
  </si>
  <si>
    <t>INFORMA QUE SE LLEVARA A CABO UNA SUPERVICION AL LABORATORIO CLINICO DEL INSTITUTO DE SALUD PUBLICA.</t>
  </si>
  <si>
    <t>INFORMA SOBRE SOLICITUD PARA EFECTUAR GESTIONES ANTE LA MUNICIPALIDAD DE RENGO, SOBRE REDIFINICION TRAZADO VIAL AV.LAS TORRES SECTOR FUTURO HOSPITAL RENGO.</t>
  </si>
  <si>
    <t>REMITE COPIA DEL ACUERDO N° 30, DE LA CAMARA DE DIPUTADOS, LA CUAL MANIFIESTA PREOCUPACION RESPECTO DEL MODO EN QUE LAS AUTORIDADES DE GOBIERNO HAN ABORDADO LA CRISIS SANITARIA Y ACUERDA OBSERVAR MEDIDAS, EN RELACION A LA PANDEMIA, C/A.</t>
  </si>
  <si>
    <t>I. MUNICIPALIDAD DE OVALLE COMUNICA SITUACION QUE AFECTA A USUARIOS CON ENFERMEDAD RENAL CRONICA QUE REQUIEREN TRATAMIENTO DE HEMODIALISIS Y PRESENTAN DIFICULTAD PARA EL TRASLADO DESDE SU DOMICILIO A LA CLINICA.-</t>
  </si>
  <si>
    <t>REPORTA EL INFORME DE SEGUIMIENTO DEL PROGRAMA DE MEJORAMIENTO DE LA GESTION DE HIGIENE Y SEGURIDAD DEL S.S.BIO BIO, PERIODO ENERO-JUNIO AÑO 2021, C/A.</t>
  </si>
  <si>
    <t>ENVIA CONVENIO MODIFICATORIO N°218 APROBADO, POR RETIRO VOLUNTARIO ESTABLECIDO EN LA LEY 20.919, (ELIZABETH CORONADO, OSVALDO OCHOA, JOSE RIFFO Y JORGE VIDAL.-</t>
  </si>
  <si>
    <t>ENVIA POSTULACIONES INCENTIVO AL RETIRO VOLUNTARIO AÑO 2021.-</t>
  </si>
  <si>
    <t>ENVIA ADJUNTO INFORME TRIMESTRAL GLOSA 07, CORRESPONDIENTE ABRIL - JUNIO AÑO 2021.-</t>
  </si>
  <si>
    <t>SOLICITA AUTORIZACION PROVISORIA DE FUNCIONAMIENTO EN MODULO DE EMERGENCIA EN EL HOSPITAL DE CURICO, REGION DEL MAULE.-</t>
  </si>
  <si>
    <t>REMITE RENDICION DE GASTOS Y CERTIFICADO DE CONFORMIDAD CONVENIO ADQUISICION DE PAÑALES 2020.-</t>
  </si>
  <si>
    <t xml:space="preserve">ENVIA CONSOLIDADO POSTULANTES INCENTIVO AL RETIRO VOLUNTARIOA LEY N°19.378 (ORD. C5/N°1276/ 07-05-2021) </t>
  </si>
  <si>
    <t>DOTACION CAMAS CRITICAS HOSPITAL DE TALCA (RES. EX 356 (MAYO 2020) Y RES. EX 334 (MARZO 2021)</t>
  </si>
  <si>
    <t>SOLICITA MODIFICAR LA ASIGNACION DE FONDOS EN ATENCION AL PROYECTO DE CONSTRUCCION DE LA UNIDAD DE QUIMIOTERAPIA Y UPDO DEL INSTITUTO NACIONAL DEL CANCER.</t>
  </si>
  <si>
    <t>DA RESPUESTA AL OFICIO 559 DE LA CAMARA DE DIPUTADOS, SOBRE EL OTORGAMIENTO DE PERMISOS ADMINISTRATIVOS, FERIADOS LEGALES Y OTRAS MATERIAS, QUE SEGUN MANIFIESTA LA ASOCIACION DE PROFESIONALES UNIVERSITARIOS DEL HOSP.SAN JOSE.</t>
  </si>
  <si>
    <t>DA RESPUESTA AL OFICIO 558 DE LA CAMARA DE DIPUTADOS, SOBRE EL OTORGAMIENTO DE PERMISOS ADMINISTRATIVOS, FERIADOS LEGALES Y OTRAS MATERIAS, QUE SE SEGUN SE MANIFIESTA LA ASOCIACION DE PROFESIONALES UNIVERSITARIOS DEL HOSP.SAN JOSE.</t>
  </si>
  <si>
    <t xml:space="preserve">S.S. Metropolitano Sur, informa incorporación Servicio ´pabellón en áreas prioritarias y compromisos año 2021 para el pago de la asignación por cumplimiento anual de metas de producción y de calidad </t>
  </si>
  <si>
    <t xml:space="preserve">S.S. Metropolitano Sur Oriente, remite autorización para aumento de grado </t>
  </si>
  <si>
    <t>S.S. Valparaíso, solicita pertinencia económica y financiamiento paquete N° 2 de notas de cambio de la obra Reposición CESFAM Llolleo-San Antonio</t>
  </si>
  <si>
    <t xml:space="preserve">S.S. Valparaíso, informa retraso Comisión al extranjero </t>
  </si>
  <si>
    <t>S.S. Valparaíso, remite informe local de higiene y seguridad del PMG-HSMAT al 30 de junio 2021</t>
  </si>
  <si>
    <t xml:space="preserve">Seremi O´Higgins, remite solicitud de información en relación al tipo de residencia en que las personas realizan la cuarentena obligatoria al ingresar al país </t>
  </si>
  <si>
    <t>SOLICITA CONTRATO CODIGO DEL TRABAJO POR ALERTA SANITARIA COVID-19, A D. MIGUEL ANIBAL CARRASCO AGUILAR.-</t>
  </si>
  <si>
    <t>SOLICITA CONTRATO CODIGO DEL TRABAJO POR ALERTA SANITARIA COVID-19 A D. PAOLA ALEJANDRA CAMERATI GONZALEZ.-</t>
  </si>
  <si>
    <t>SOLICITA CONTRATO CODIGO DEL TRABAJO POR ALERTA SANITARIA COVID-19 A D. NICOLE STEFANIE HERMOSILLA YAÑEZ.-</t>
  </si>
  <si>
    <t>SOLICITA CONTRATO CODIGO DEL TRABAJO POR ALERTA SANITARIA COVID-19 A D. ANITA JAVIERA PEREZ SEPULVEDA.-</t>
  </si>
  <si>
    <t>SOLICITA CONTRATO CODIGO DEL TRABAJO POR ALERTA SANITARIA COVID-19 A D. DAVID ELIESER RAMIREZ SANHUEZA.-</t>
  </si>
  <si>
    <t>SOLICITA CONTRATO CODIGO DEL TRABAJO POR ALERTA SANITARIA COVID-19 A D. GABRIEL IGNACIO HENRIQUEZ POVEA.-</t>
  </si>
  <si>
    <t>SOLICITA CONTRATO CODIGO DEL TRABAJO POR ALERTA SANITARIA COVID-19 A D. KARLA PATRICIA TOLEDO GONZALEZ.-</t>
  </si>
  <si>
    <t>SOLICITA CONTRATO CODIGO DEL TRABAJO POR ALERTA SANITARIA COVID-19 A D. GERSON ALEXIS SANDOVAL SEPULVEDA.-</t>
  </si>
  <si>
    <t>SOLICITA CONTRATO CODIGO DEL TRABAJO POR ALERTA SANITARIA COVID-19 A D. PAOLA MACARENA MANRIQUEZ BURGOS.-</t>
  </si>
  <si>
    <t xml:space="preserve">SOLICITA CONTRATO CODIGO DEL TRABAJO POR ALERTA SANITARIA COVID-19 A D. FELIPE ALBERTO BRAVO HENRIQUEZ.- </t>
  </si>
  <si>
    <t>SOLICITA CONTRATO CODIGO DEL TRABAJO POR ALERTA SANITARIA COVID-19 A D. MARIA PAZ QUIÑONES FERNANDEZ.-</t>
  </si>
  <si>
    <t>SOLICITA CONTRATO CODIGO DEL TRABAJO POR ALERTA SANITARIA COVID-19 A D. FRANCISCA CATALINA LUARTE SOÑEZ.-</t>
  </si>
  <si>
    <t>SOLICITA CONTRATO CODIGO DEL TRABAJO POR ALERTA SANITARIA COVID-19 A D. ROXANA VALERIA ITURRA FLORES.-</t>
  </si>
  <si>
    <t>SOLICITA CONTRATO CODIGO DEL TRABAJO POR ALERTA SANITARIA COVID-19 A D. LORETO FRANCISCA JARA VILLAGRAN.-</t>
  </si>
  <si>
    <t>SOLICITA CONTRATO CODIGO DEL TRABAJO POR ALERTA SANITARIA COVID-19 A D. NANCY FABIOLA GACITUA CACERES.-</t>
  </si>
  <si>
    <t>SOLICITA CONTRATO CODIGO DEL TRABAJO POR ALERTA SANITARIA COVID-19 A D. JOCELINE TAMARA SILVA FICA.-</t>
  </si>
  <si>
    <t>SOLICITA CONTRATO CODIGO DEL TRABAJO POR ALERTA SANITARIA COVID-19 A D. JUAN CARLOS GARCIA MANRIQUEZ.-</t>
  </si>
  <si>
    <t>SOLICITA CONTRATO CODIGO DEL TRABAJO POR ALERTA SANITARIA COVID-19 A D. ANDREINA CAROLINA PADRON MUJICA.-</t>
  </si>
  <si>
    <t>SOLICITA CONTRATO CODIGO DEL TRABAJO POR ALERTA SANITARIA COVID-19 A D. DOMINIQUE CECILIA MARTINEZ HERNANDEZ.-</t>
  </si>
  <si>
    <t>SOLICITA CONTRATO CODIGO DEL TRABAJO POR ALERTA SANITARIA COVID-19 A D. CATHERINE SOLAGNE MUÑOZ LUENGO.-</t>
  </si>
  <si>
    <t>Seremi Arica, remite respuesta a Oficio N° 596-2021, de fecha 09/07/2021 de la Cámara de Diputados</t>
  </si>
  <si>
    <t xml:space="preserve">Seremi Arica, informa sobre el incumplimiento a normativa sanitaria </t>
  </si>
  <si>
    <t xml:space="preserve">CGR, se abstiene de emitir el pronunciamiento requerido, remite copia </t>
  </si>
  <si>
    <t>S.S. Araucanía Norte, informe N° 244/2021 de la CGR sobre auditoria efectuada en la SRA al proceso de eliminación de fármacos e insumos, Angol</t>
  </si>
  <si>
    <t>S.S. Araucanía Norte, remite evaluación programa plan Araucanía, con corte 30 de junio de 2021</t>
  </si>
  <si>
    <t xml:space="preserve">S.S. Araucanía Sur, adjunta certificado Médicos de postulantes al 6to proceso de incentivo al retiro, P. Las Casas </t>
  </si>
  <si>
    <t>S.S. Araucanía Sur, remite documentación de pago bono por emergencia sanitaria COVID-19 art. 89 ley 21.306</t>
  </si>
  <si>
    <t xml:space="preserve">S.S. Coquimbo, responde solicitud Parlamentaria, de oficio N° 75491 de fecha 23/06/2021 de la Cámara de Diputados </t>
  </si>
  <si>
    <t>S.S. O´Higgins, remite nomina postulación 6° proceso año 2021</t>
  </si>
  <si>
    <t>S.S. Reloncaví, remite presentaciones Diputado Sr. Gabriel Ascencio Mansilla</t>
  </si>
  <si>
    <t xml:space="preserve">S.S. Los Ríos, reitera lo solicitado en Ord del Antecedente  </t>
  </si>
  <si>
    <t xml:space="preserve">S.S. Valparaíso, remite rendiciones pago bono COVID-19 HSA año 2021 I.M. Casablanca </t>
  </si>
  <si>
    <t xml:space="preserve">S.S. Valparaíso, solicita pertinencia económica y financiamiento nota de cambio N° 8 de la obra Construcción Sar Quebrada Verde Valparaíso </t>
  </si>
  <si>
    <t>S.S. Valparaíso, solicita comisión de servicio de Dn. Diego Fernández Hermosilla</t>
  </si>
  <si>
    <t>S.S. Talcahuano, informa nomina de postulantes bonificación por retiro Voluntario ley N° 20.919 al personal regido por el estatuto de Atención Primaria Municipal 6° proceso año 2021</t>
  </si>
  <si>
    <t xml:space="preserve">Seremi Ñuble, deriva requerimiento ciudadano N° 1509292 del 30/06/2021 para dar respuesta a solicitante </t>
  </si>
  <si>
    <t xml:space="preserve">Seremi Antofagasta, solicita contratación correspondiente a contrato transitorio por no renovación para el año 2020 de la Sra. Carolyn Valencia Montenegro </t>
  </si>
  <si>
    <t xml:space="preserve">Seremi Coquimbo, remite sumario administrativo </t>
  </si>
  <si>
    <t xml:space="preserve">Seremi Araucanía, remite respuesta a solicitud En Oficio N° 527/2021 de la Cámara de Diputados </t>
  </si>
  <si>
    <t xml:space="preserve">Seremi Maule, remite respuesta Cámara de Diputados </t>
  </si>
  <si>
    <t>Seremi Biobío, remite solicitud de aumento de contrato de arriendo y habilitaciones de centro de operaciones de trazabilidad y fiscalización COVID-19</t>
  </si>
  <si>
    <t xml:space="preserve">Seremi O´Higgins, remite solicitud de reembolso beneficio del bienestar de funcionarios/as, María Sánchez Cárcamo, Diego Frey Gomez y Nelson Álvarez Saldivia </t>
  </si>
  <si>
    <t xml:space="preserve">SOLICITA SE REMITA UN INFORME SOBRE LOS FUNDAMENTOS DE LA DEMANDA DE INDEMNIZACION DE PREJUICIOS CARATULADA CLINICA LAS CONDES S.A. CON FISCO CHILE, ROL C-5594-2021, ASI COMO DOCUMENTOS RELATIVOS A LO INDICADO. </t>
  </si>
  <si>
    <t>INFORMA EN RELACION AL RECLAMO FORMULADO POR DOÑA CAROLINA REHBEIN HIDLAGO, EXSERVIDORA DE LA SEREMI MAGALLANES, , POR MEDIO DE LA CUAL RECLAMO EN CONTRA DEL TERMINO ANTICIPADO DE SUS FUNCIONES.</t>
  </si>
  <si>
    <t>REMITE PRESENTACION FORMULADA POR D.MARCELO MOYA ESPINOZA, EN REPRESENTACION DE LA AGRUPACION PREVENCION VIÑA, PARA QUE SE LE DE RESPUESTA EN UN PLAZO DE 10 DIAS HABILES ADMINISTRATIVOS, C/A.</t>
  </si>
  <si>
    <t>Corte de Apelaciones de Santiago, solicita de remitan evaluaciones físicas y mental, en Rol Ingreso N° 2271-2021</t>
  </si>
  <si>
    <t>Corte de Apelaciones de Santiago, solicita de remitan evaluaciones físicas y mental, en Rol Ingreso N° 3727-2020</t>
  </si>
  <si>
    <t>LA CORTE DE APELACIONES DE ARICA, EN CAUSA ROL CORTE N° 621-2021, CARATULADO GONZALEZ FUENTES, SOLICITA SE INFORME A LA CORTE RESPECTO DEL RECURSO INTERPUESTO, C/A.</t>
  </si>
  <si>
    <t>LA CORTE DE APELACIONES DE ARICA, EN CAUSA ROL CORTE N° 621-2021, CARATULADO GONZALEZ FUENTES/SUB.DE SALUD PUBLICA, SOLICITA SE INFORME A LA CORTE RESPECTO DEL RECURSO INTERPUESTO, C/A.</t>
  </si>
  <si>
    <t>LA CORTE DE APELACIONES DE ARICA, EN CAUSA ROL CORTE N° 620-2021, CARATULADO SEPULVEDA VARGAS, SOLICITA SE INFORME A LA CORTE RESPECTO DEL RECURSO INTERPUESTO, C/A.</t>
  </si>
  <si>
    <t>LA CORTE DE APELACIONES DE ARICA, EN CAUSA ROL CORTE N° 619-2021, CARATULADO ARAVENA YEVENES, SOLICITA SE INFORME A LA CORTE RESPECTO DEL RECURSO INTERPUESTO, C/A.</t>
  </si>
  <si>
    <t>LA CORTE DE APELACIONES DE ARICA, EN CAUSA ROL CORTE N° 620-2021, SEPULVEDA VARGAS, SOLICITA SE INFORME A LA CORTE RESPECTO DEL RECURSO INTERPUESTO, C/A.</t>
  </si>
  <si>
    <t>LA CORTE DE APELACIONES DE ARICA, EN CAUSA ROL CORTE N° 619-2021, CARATULADO ARAVENA YEBENES, SOLICITA SE INFORME A LA CORTE RESPECTO DEL RECURSO INTERPUESTO, C/A.</t>
  </si>
  <si>
    <t>DA RESPUESTA A SOLICITUD DE REASIGNACION SUBTITULO 29, MAQUINAS Y EQUIPOS A SUBT.29.04 MOBILIARIO Y OTROS.</t>
  </si>
  <si>
    <t>REMITE PROPUESTA DE MODIFICACION PRESUPUESTARIA, LA CUAL SOLICITA RECURSOS ADICIONALES PARA FINANCIAR GASTOS DEL SUBTITULO 21, C/A.</t>
  </si>
  <si>
    <t>EL SERVICIO DE EVALUACION AMBIENTAL REITERA SOLICITUD DE INFORME EN EL MARCO DE LOS RECURSOS DE RECLAMACION INTERPUESTOS EN CONTRA DE LA RES. EXENTA 24/2020, ANTINGENTE A LA EIA PROYECTO SANEAMIENTO DEL TERRENO LAS SALINAS.</t>
  </si>
  <si>
    <t>LA AGENCIA DE SUSTENTABILIDAD Y CAMBIO CLIMATICO, INVITA A PARTICIPAR DE REUNION DE CONSTITUCION DEL COMITE DE NEGOCIACION DEL ACUERDO DE PRODUCCION LIMPIA SECTOR PRODUCTORES DE PALLETS DE BIOMASA, QUE SE LLEVARA A CABO EL DIA 28 DE JULIO, VIA ZOOM.</t>
  </si>
  <si>
    <t>SOLICITA LA ENTREGA DE INFORMACION NECESARIA PARA IDENTIFICAR A AQUELLAS PERSONAS QUE REGISTRAN CAUSA DE FALLECIMIENTO POR COVID-19 Y QUE SON PADRES DE MENORES DE 18 AÑO DE EDAD.</t>
  </si>
  <si>
    <t>REMITE NOTA 148 SOBRE LA PRIMERA REUNION DEL FORO INTERNACIONAL PARA LA COOPERACION DE VACUNAS COVID-19, QUE SERA PRECIDIDA POR EL SR.WANG YI, C/A.</t>
  </si>
  <si>
    <t>DERIVA SOLICITUD DE ACCESO A LA INFORMACION PUBLICA AW002T0006503, DE LA SRA.LISSETTE CAMPOS ORTIZ, C/A.</t>
  </si>
  <si>
    <t>DERIVA RECLAMO N° 24.615 DE ACUERDO AL ART.24 DE LA LEY 19.880, DE D.MARCOS EDUARDO ANDRADE, QUIENES RECLAMA POR COBROS INDEBIDOS POR HOTEL DE TRANSITO.</t>
  </si>
  <si>
    <t>REMITE GLOSA 03, SEGUNDO TRIMESTRE 2021, ABRIL-JUNIO, ASOCIADOS A LA COMPRA DE PRESTACIOENS DE SALUD AL SECTOR PRIVADO, C/A.</t>
  </si>
  <si>
    <t>S.S. Arica, remite informe segundo trimestre año 2021 glosa 03 de la ley de presupuesto año 2021</t>
  </si>
  <si>
    <t>S.S. Arica, remite Rex N° 1385/2021 S.S.A. modificación presupuestaria a junio 2021</t>
  </si>
  <si>
    <t xml:space="preserve">S.S. Arica, remite 2° informe de gestión y ejecución presupuestaria PRAIS </t>
  </si>
  <si>
    <t>ENTREGA PRIMER CORTE DEL PROGRAMA DE GESTION AMBIENTAL AÑ 30 DE JUNIO DE 2021, C/A.</t>
  </si>
  <si>
    <t>REMITE INFORME 01 CORTE AL 30 DE JUNIO DEL 2021, DEL PROGRAMA DE MEJORAMIENTO DE GESTION DE HIGIENE Y SEGURIDAD ( PMG), C/A.</t>
  </si>
  <si>
    <t>ENVIA INFORME DEL 1° TRIMESTRE Y DEL 2° TRIMESTRE DEL AÑO 2021 GLOSA 03 APS, C/A.</t>
  </si>
  <si>
    <t>EL S.S.AYSEN INFORMA AL CONSEJO DE DEFENSA DEL ESTADO SOBRE PRONUNCIAMIENTO EN RELACION A POSIBILIDA DE CONCILIACION EN DEMANDA EN JUICIO ORDINARIO ROL C-2180-2019.</t>
  </si>
  <si>
    <t>REMITE SOLICITUD DE ARRIENDO DE INMUEBLE PARA LA HABILITACION DE EXTENSION DE POLICLINICO ESPECIALIDADES DEL HOSPITAL REGIONAL COYHAIQUE ( PAE), C/A.</t>
  </si>
  <si>
    <t>JUSTIFICA SOLICITUD DE CAMBIO DE CONVENIO SAR ANCUD.-</t>
  </si>
  <si>
    <t>REINTEGRA RECURSOS DEL BONO COVID-19 HONORARIOS AÑO 2021.-</t>
  </si>
  <si>
    <t>ENVIA ANTECEDENTES PARA POSTULACION AL RETIRO VOLUNTARIO 2021, LEY 20.919, IQUIQUE, C/A.</t>
  </si>
  <si>
    <t>S.S. Magallanes, remite rendición de fondos mes de junio año 2021-inversiones-SSM</t>
  </si>
  <si>
    <t>SOLICITA AUMENTO DE PRESUPUESTP Y FINANCIAMIENTO SUBTITULO 26 c/a</t>
  </si>
  <si>
    <t>S.S. Metropolitano Central, remite Ord. N° 154, según solicitado en videoconferencia el día miércoles 12/005/2021</t>
  </si>
  <si>
    <t>SOLICITA PERTINENCIA TECNICA Y FINANCIAMIENTO PARA LA REPOSICION ECMO, DEL HOSPITAL ROBERTO DEL RIO, CODIGO BIP 40032995.</t>
  </si>
  <si>
    <t>SOLICITA AUTORIZACION PARA MODIFICACION DE GRADOS DE FUNCIONARIO (A)S: ANGELICA SEPULVEDAD G, PATRICIO MEDINA T, XIMENA MOSQUERA V, CAMILO ROMERO G, MARCELO ACEVEDO S, ETC</t>
  </si>
  <si>
    <t>ENVIA RESPUESTA A REQUERIMIENTO DEL SENADOR ALEJANDRO NAVARRO BRAIN, SOBRE CATASTRO DE VICTIMAS DE DAÑOS OCULAR COMO CONSECUENCIA DE LAS MANISFESTACIONES SOCIALES Y LAS PERSONAS QUE HAN RECIBIDO ATENCION EN EL MARCO DEL PROG. INTEGRAL DE REPARACION.-</t>
  </si>
  <si>
    <t>ENVIA RESPUESTA A REQUERIMIENTO DEL COMITE MIXTO RD, COMUNES, CONVERGENCIA SOCIAL E INDEPENDIENTES, SOBRE OFICIO N°75249 DEL 18 DE JUNIO DE 2021 DE LA H. CAMARA DIPUTADOS Y DIPUTADAS.-</t>
  </si>
  <si>
    <t>SOLICITA TRASLADO DE CARGO PAO DE LA DRA. MARIA DANIELA OLAVARRIA MUÑOZ.-</t>
  </si>
  <si>
    <t>INFORMA SEGUIMIENTO PMG, SISTEMA DE HIGIENE Y SEGURIDAD Y MEJORAMIENTO DE AMBIENTES DE TRABAJO 1° SEMESTRE AÑO 2021 (HySMAT).-</t>
  </si>
  <si>
    <t>ENVIA RESOLUCION N°1811 QUE RECTIFICA RESOLUCION N°1552 QUE ASIGANAN RECURSOS A DIRECCION DEL S.S. METROPOLITANO SUR POR CONCEPTO DE PROG. \"IMAGENES DIAGNOSTICAS\".-</t>
  </si>
  <si>
    <t>SOLICITA AUMENTAR FINANCIAMIENTO SAPU SAN JOAQUIN DE I. MUNICIPALIDAD DE SAN JOAQUIN Y DISMINUIR FINANCIAMIENTO SAR EN LA COMUNA DE SAN JOAQUIN PARA EL PERIODO 2021.-</t>
  </si>
  <si>
    <t>ENVIA CONVENIOS SUSCRITO \"FORMACION DE ESPECIALISTAS EN EL NIVEL DE ATENCION PRIMARIA DE SALUD (FENAPS) PARA EL AÑO 2021 CURSO FARMACOVIGILANCIA\" ENTRE EL SSMS Y LAS COMUNAS DE BUIN Y CALERA DE TANGO.-</t>
  </si>
  <si>
    <t>S.S. Reloncaví, remite rendición PASMI año 2020</t>
  </si>
  <si>
    <t>S.S. Valparaíso, solicitud de financiamiento puesta en marcha proyecto Normalización Hospital Claudio Vicuña, San Antoni</t>
  </si>
  <si>
    <t xml:space="preserve">S.SA. Valparaíso, remite rendiciones pago bono COVID HSA año 2021 Municipalidad Algarrobo </t>
  </si>
  <si>
    <t>REMTE INFORME SEGUNDO TRIMESTRE AÑO 2021 GLOSA  03 DE LA LEY DE PRESUPUESTOS 2021 C/A</t>
  </si>
  <si>
    <t>SOLICITA INDICACIONES PARA CONCURSO LOCAL SUBESPECIALISTAS SSVSA 22 SEMESTRE 2021 S/A</t>
  </si>
  <si>
    <t>REITERA SOLICITUD REALIZADA MEDIANTE ORD  705 DEL  16-04-2021, SOBRE  AMPLIACION PRESUPUESTARIA C/A</t>
  </si>
  <si>
    <t>SOLICITA INDICACIONES PARA CONCURSO LOCAL SUBESPECIALISTAS SSVSA  II SEMESTRE 2021 E IMPLEMENTACION DE SISTEMA EFICIENTE PARA GESTIONAR BECAS DE SUBESPECIALIDAD CON OPORTUNIDAD   S/A</t>
  </si>
  <si>
    <t>SOLICITA CONTRATACION POR ALERTA SANITARIA PARA D. MAIKOLL JONATHAN LEIVA MONSALVE.-</t>
  </si>
  <si>
    <t>SOLICITA MAYOR COMPLETITUD E INTEGRIDAD DE DATOS DE VIAJEROS.-</t>
  </si>
  <si>
    <t>Seremi Biobío, solicita contrato en la modalidad de código del trabajo por alerta sanitaria de COVID-19 a D. Mónica Sierralta Muñoz</t>
  </si>
  <si>
    <t xml:space="preserve">Seremi Biobío, solicita contrato en la modalidad de código del trabajo por alerta sanitaria de COVID-19 a D. María Camilo Andrade </t>
  </si>
  <si>
    <t xml:space="preserve">Seremi Biobío, solicita contrato en la modalidad de código del trabajo por alerta sanitaria de COVID-19 a D. Valentina Parra Inostroza </t>
  </si>
  <si>
    <t>Seremi Biobío, solicita contrato en la modalidad de código del trabajo por alerta sanitaria de COVID-19 a D. Karent Cabezas C.</t>
  </si>
  <si>
    <t>Seremi Biobío, solicita contrato en la modalidad de código del trabajo por alerta sanitaria de COVID-19 a D. Alexandra Moscoso Vega</t>
  </si>
  <si>
    <t>Seremi Biobío, solicita contrato en la modalidad de código del trabajo por alerta sanitaria de COVID-19 a D. Marianne Inzunza Darmendrail</t>
  </si>
  <si>
    <t>Seremi Biobío, solicita contrato en la modalidad de código del trabajo por alerta sanitaria de COVID-19 a D. Jorge Layseca Burdiles</t>
  </si>
  <si>
    <t>Seremi Biobío, solicita contrato en la modalidad de código del trabajo por alerta sanitaria de COVID-19 a D. Claudia Soto Valle</t>
  </si>
  <si>
    <t xml:space="preserve">Seremi Biobío, solicita contrato en la modalidad de código del trabajo por alerta sanitaria de COVID-19 a D. Camila Caro Araya </t>
  </si>
  <si>
    <t xml:space="preserve">Seremi Biobío, solicita contrato en la modalidad de código del trabajo por alerta sanitaria de COVID-19 a D. Daniela Flores Arriagada </t>
  </si>
  <si>
    <t>Seremi Biobío, solicita contrato en la modalidad de código del trabajo por alerta sanitaria de COVID-19 a D. Pamelas Silva Sanchez</t>
  </si>
  <si>
    <t>Seremi Biobío, solicita contrato en la modalidad de código del trabajo por alerta sanitaria de COVID-19 a D. Teresita Gutiérrez Sepúlveda</t>
  </si>
  <si>
    <t xml:space="preserve">Seremi Biobío, solicita contrato en la modalidad de código del trabajo por alerta sanitaria de COVID-19 a D. Sebastián Toledo Arriagada </t>
  </si>
  <si>
    <t xml:space="preserve">Seremi Biobío, solicita contrato en la modalidad de código del trabajo por alerta sanitaria de COVID-19 a D. Javier Ortiz Ormeño </t>
  </si>
  <si>
    <t xml:space="preserve">Seremi Biobío, solicita contrato en la modalidad de código del trabajo por alerta sanitaria de COVID-19 a D. paulina Muñoz Fuentealba </t>
  </si>
  <si>
    <t>Seremi Biobío, solicita contrato en la modalidad de código del trabajo por alerta sanitaria de COVID-19 a D. Mariolette Sáez Manríquez</t>
  </si>
  <si>
    <t xml:space="preserve">Seremi Biobío, solicita contrato en la modalidad de código del trabajo por alerta sanitaria de COVID-19 a D. Jonathan Fuentes Campos </t>
  </si>
  <si>
    <t>Seremi Biobío, solicita contrato en la modalidad de código del trabajo por alerta sanitaria de COVID-19 a D. Hugo Torres Cáceres</t>
  </si>
  <si>
    <t xml:space="preserve">Seremi Biobío, solicita contrato en la modalidad de código del trabajo por alerta sanitaria de COVID-19 a D. Francisca Sáez Gallardo </t>
  </si>
  <si>
    <t>Seremi Biobío, solicita contrato en la modalidad de código del trabajo por alerta sanitaria de COVID-19 a D. Natalia Merino Muñoz</t>
  </si>
  <si>
    <t>Seremi Biobío, solicita contrato en la modalidad de código del trabajo por alerta sanitaria de COVID-19 a D. Antonio Oporto Chávez</t>
  </si>
  <si>
    <t>Seremi Biobío, solicita contrato en la modalidad de código del trabajo por alerta sanitaria de COVID-19 a D. Paula Chepillo Abraham</t>
  </si>
  <si>
    <t>Seremi Biobío, solicita contrato en la modalidad de código del trabajo por alerta sanitaria de COVID-19 a D. Miguel Saavedra Fuentes</t>
  </si>
  <si>
    <t xml:space="preserve">Seremi Biobío, solicita contrato en la modalidad de código del trabajo por alerta sanitaria de COVID-19 a D. Aníbal Villaroel Lozano </t>
  </si>
  <si>
    <t xml:space="preserve">Seremi Biobío, solicita contrato en la modalidad de código del trabajo por alerta sanitaria de COVID-19 a D. Esli Saavedra Gutiérrez </t>
  </si>
  <si>
    <t xml:space="preserve">Seremi Biobío, solicita contrato en la modalidad de código del trabajo por alerta sanitaria de COVID-19 a D. Karen Pavés Correa </t>
  </si>
  <si>
    <t xml:space="preserve">Seremi Biobío, solicita contrato en la modalidad de código del trabajo por alerta sanitaria de COVID-19 a D. carlina Burgos Ramírez </t>
  </si>
  <si>
    <t>Seremi Biobío, solicita contrato en la modalidad de código del trabajo por alerta sanitaria de COVID-19 a D. Carmen Vidal Hernández</t>
  </si>
  <si>
    <t>Seremi Biobío, solicita contrato en la modalidad de código del trabajo por alerta sanitaria de COVID-19 a D. Diego Muñoz Sepúlveda</t>
  </si>
  <si>
    <t>Seremi Biobío, solicita contrato en la modalidad de código del trabajo por alerta sanitaria de COVID-19 a D. Diego Díaz Oyarzo</t>
  </si>
  <si>
    <t xml:space="preserve">Seremi Biobío, solicita contrato en la modalidad de código del trabajo por alerta sanitaria de COVID-19 a D. Jasmine Espinoza Chávez </t>
  </si>
  <si>
    <t>Seremi Biobío, solicita contrato en la modalidad de código del trabajo por alerta sanitaria de COVID-19 a D. Isabel Jara Rosas</t>
  </si>
  <si>
    <t xml:space="preserve">Seremi Biobío, solicita contrato en la modalidad de código del trabajo por alerta sanitaria de COVID-19 a D. Daniela Torruella de la Jara </t>
  </si>
  <si>
    <t>REMITE PRESENTACION DE DON SERGIO SANCHEZ BUSTOS, QUIEN SOLICITA INFORMACION SOBRE LAS CONDICIONES ADMINISTRATIVAS Y FINANCIERAS QUE EL MINISTERIO DE SALUD HABRIA ACORDADO PARA REALIZAR UN ESTUDIO DE SINOVAC EN CHILE A CARGO DE LA U.CATOLICA, C/A.</t>
  </si>
  <si>
    <t>REMITE LA PRESENTACION FORMULADA POR DOÑA MONICA TALADRIZ URRA, EXFUNCIONARIA DEL HOSPITAL DE URGENCIA ASISTENCIA PUBLICA ( HUAP), C/A.</t>
  </si>
  <si>
    <t>TOMA CONOCIMIENTO DEL OFICIO RESERVADO N° A15-50, DE 2021, DE LA SUBSECRETARIA DE REDES ASISTENCIALES, RESPECTO DE LA SITUACION DISCIPLINARIA DEL SR.CESAR DURAN LOPEZ.</t>
  </si>
  <si>
    <t xml:space="preserve">Corte de Apelaciones, solicita se remitan las evaluaciones mentales que se hubieren practicado a los demandante, en causa Rol 49-2016 del 34° Juzgado del Crimen de Santiago </t>
  </si>
  <si>
    <t xml:space="preserve">Armada de Chile, informa modificaciones a medidas adoptadas por la autoridad Marítima Nacional por Pandemia COVID-19 </t>
  </si>
  <si>
    <t>EL HOSPITAL SAN MARTIN QUILLOTA, REMITE PLAN DE AJUSTE Y CONTINGENCIA-EAR 2020, C/A.</t>
  </si>
  <si>
    <t>EL HOSPITAL LAS HIGUERAS TALCAHUANO, SOLICITA AUTORIZACION DE ARRIENDO DE PROPIEDAD INMOBILIARIO HOSPITAL DIA ADULTO.</t>
  </si>
  <si>
    <t xml:space="preserve">Hospital Clínico Dra. Eloísa Díaz I. La Florida, remite plan de ajuste y contingencia derivado de evaluación EAR 2020 </t>
  </si>
  <si>
    <t>LA COMISION CHILENA DE ENERGIA NUCLEAR, SOLICITAN DISPONER LA PARTICIPACION DE REPRESENTANTES REGULADORA RADIOLOGICA, EN LAS ACTIVIDADES Y REUNIONES SEÑALADAS,</t>
  </si>
  <si>
    <t>EL SERVICIO DE EVALUACION AMBIENTAL REITERA SOLICITUD DE INFORME EN EL MARCO DEL RECURSO DE RECLAMACION INTERPUESTO EN CONTRA DE LA RCA N° 189/2020, ANTINGENTE A LA DIA DEL PROYECTO GENERAL ELECTRICA CANELILLO,</t>
  </si>
  <si>
    <t>INSTITUTO DE SALUD PUBLICA ENVIA RESULTADOS SIDA PEDIATRICO ESTADISTICA ABRIL-JUNIO 2021. S/A</t>
  </si>
  <si>
    <t>REMITE OBSERVACIONES A LA EVALUACION SOCIAL DE LOS ESTUDIOS DE LOS PROYECTOS NORMALIZACION HOSPITAL DE RENGO, CODIGO BIP 30486933, Y 30382122, C/A.</t>
  </si>
  <si>
    <t>LA DIRECCION DE PRESUPUESTOS, DA RESPUESTA AL OFICIO 76186 DE LA CAMARA DE DIPUTADOS, SOBRE POSIBILIDAD DE INCORPORAR GLOSA PRESUPUESTARIA Y FINANCIAMIENTO DE EXMANENES</t>
  </si>
  <si>
    <t>EL MOP DE LA REGION DE VALPARAISO REMITE FACTURA N° 328, RELATIVO AL CONTRATO ASESORIA A LA INSPECCION FISCAL: CONSTRUCCION RED NACIONAL LABORATORIOS AMBIENTALES QUINTA REGION.</t>
  </si>
  <si>
    <t>SOLICITA DESIGNACION DE CONTRAPARTE DEL ESTUDIO DE ANTECEDENTES PARA LA ELABORACION DE UNA NORMA PRIMARIA DE CALIDAD DEL AIRE PARA ARSENICO Y LA REVISION DE LA NORMA DE EMISION PARA FUNDICIONES DE COBRE Y FUENTES EMISORAS DE ARSENICO, C/A.</t>
  </si>
  <si>
    <t>EL ALCALDE LA MUNICIPALIDAD DE ARICA, SOLICITA CONSIDERAR LA REHABILITACION EN SALUD MENTAL DENTRO DEL CONVENIO DE REFUERZO DE ESTRATEGIAS DE APS PARA ENFRENTAR PANDEMIA COVID-19.</t>
  </si>
  <si>
    <t xml:space="preserve">EL ALCALDE SR.GERARDO ESPINDOLA DE LA MUNICIPALIDAD DE ARICA, SOLICITA INFORMACION REMITIDA A TRAVES DE ORDINARIOS INDIVIDUALIZADOS EN EL DOCUMENTO. </t>
  </si>
  <si>
    <t>S.S. Araucanía Norte, remite certificado de rendición de gastos programa ley de alcoholes</t>
  </si>
  <si>
    <t xml:space="preserve">S.S. Metropolitano Sur, informa revisión 1° informe técnico anteproyecto Reposición consultorio general urbano Villarrica y adecuación s Cesfam, Comuna </t>
  </si>
  <si>
    <t>INFORMA EN RELACION A PUBLICACION DE PLAZAS CONCURSO CONISS 2021, C/A.</t>
  </si>
  <si>
    <t>REMITE INFORMACION SOBRE CUMPLIMIENTO DEL SISTEMA DE HIGIENE Y SEGURIDAD ( PMG) AÑO 2021, C/A.</t>
  </si>
  <si>
    <t>INFORMA EN RELACION A LA FORMACION DE ESPECILISTAS Y PROGRAMA DE PERFECCIONAMIENTO QUE INICIA EL PRESENTE AÑO 2021, PARA D.JOSE BUSTAMANTE, OSCAR NAVARRETE Y CARLOS VALDEBENITO.</t>
  </si>
  <si>
    <t>SOLICITA BRECHA CARGOS DE QUIMICO Y FARMACEUTICOS HOSPITAL DR.HERNAN HENRIQUEZ ARAVENA.</t>
  </si>
  <si>
    <t>INFORMA MODIFICACION DEL NUMERO DE SILLONES DENTALES POR ESTABLECIMIENTO, DEBIDO AL TRASLADO DE PERSONAL CLINICO ODONTOLOGICO ESPECIALISTA, C/A.</t>
  </si>
  <si>
    <t>DA RESPUESTA A LOS OFICIOS 76224 Y 76225, AMBOS DE LA CAMARA DE DIPUTADOS, SOBRE SOLICITUD DE TRASLADO DE LAS DEPENDENCIAS DEL S.S.ARICA, DESDE EL HOSPITAL REGIONAL JUAN NOE CREVANI HACIA OTRO RECINTO.</t>
  </si>
  <si>
    <t>S.S. Arica, solicita concretar el cambio de Red Hematológica</t>
  </si>
  <si>
    <t xml:space="preserve">S.S. Arica, solicita ingreso proyecto Construcción Centro de Salud Ambiental Comuna de Arica </t>
  </si>
  <si>
    <t>DA RESPUESTA AL ORD C51 N° 1337, SOBRE DESIGNACION DE REFERENTES PARA LOS PROGRAMAS ALIMENTARIOS DE LOS SERVICIOS DE SALUD DEL PAIS.</t>
  </si>
  <si>
    <t xml:space="preserve">S.S. Magallanes, informa modificaciones de PPTO EAR 2021 mes de junio de los establecimientos de la Red Asistencial del S.S. Magallanes </t>
  </si>
  <si>
    <t>REMITE DOCUMENTACION REQUERIDA MEDIANTE EL ORD A16/1861 DE LA SUBSECRETARIA DE REDES ASISTENCIALES, SOBRE ENTIDADES QUE NO ENTREGARON ANTECENDENTES SOBRE BAJA Y ELIMINACION DE MEDICAMENTOS E INSUMOS, C/A.</t>
  </si>
  <si>
    <t>REMITE  DOCUMENTACION PARA FORMALIZACION DE ADQUISICION Y REPOSICION DE EQUIPOS PARA SERVICIO DE CARDIOCIRUGIA DEL HOSPITAL CLINICO SAN BORJA, C/A.</t>
  </si>
  <si>
    <t>INFORMA DISTRIBUCION DE RECURSOS PROGRAMA ESTRATEGIA COVID-19 Y FORTALECIMIENTO RRHH 2021.-</t>
  </si>
  <si>
    <t xml:space="preserve">S.S. Metropolitano Sur, remite convenio suscrito Programa capacitación y Formación de Atención Primaria en la Red Asistencial, Curso herramientas para Teletriage </t>
  </si>
  <si>
    <t xml:space="preserve">S.S. Metropolitano Sur, remite convenio suscrito Programa capacitación y Formación de Atención Primaria en la Red Asistencial, Taller de autocuidado recilencia y manejo de estrés </t>
  </si>
  <si>
    <t xml:space="preserve">S.S. Metropolitano Sur, solicita habilitación de UAPORRINO en Comuna de Pedro Aguirre Cerda </t>
  </si>
  <si>
    <t>S.S. Metropolitano Sur, remite convenio aprueba recursos de Convenio suscrito  Formación de especialistas en el nivel de atención primaria de salud (FENAPS) para el año 2021 curso Envejecimiento Activo, Valoración Geriátrica Integral, con Comuna Buin</t>
  </si>
  <si>
    <t>S.S. Metropolitano Sur, remite convenio aprueba recursos de Convenio suscrito Formación de especialistas en el nivel de atención primaria de salud (FENAPS) para el año 2021curso Modelo Cuidados Crónicos con Comuna de Buin</t>
  </si>
  <si>
    <t>ADJUNTA RESOLUCION N°1816 QUE APRUEBA RECURSOS POR CONVENIO SUSCRITO \"PROGRAMA ESPECIAL DE SALUD Y PUEBLOS INDIGENAS 2021\" ASOCIACION WE KUYEN.-</t>
  </si>
  <si>
    <t xml:space="preserve">ADJUNTA RESOLUCIONES N° 1826 Y N°1835 QUE APRUEBA RECURSOS POR CONVENIO SUSCRITO \"FORMACION DE ESPECIALISTAS EN EL NIVEL DE ATENCION PRIMARIA DE SALUD (FENAPS) PARA EL AÑO 2021 CURSO FAMACOECONOMICO\" </t>
  </si>
  <si>
    <t xml:space="preserve">ADJUNTA RESOLUCION N°1827 QUE APRUEBA RECURSOS POR CONVENIO SUSCRITO \"FORMACION DE ESPECIALISTAS EN EL NIVEL DE ATENCION PRIMARIA DE SALUD (FENAPS) PARA EL AÑO 2021 CURSO SALUD MENTAL Y PREVENCION DEL SUICIDIO\" </t>
  </si>
  <si>
    <t>SOLICITA AUTORIZACION PARA RECIBIR DONACION DE EQUIPO DE ULTRASONIDO EN HOSPITAL DE NIÑOS DR. EXEQUIEL GONZALEZ CORTES.-</t>
  </si>
  <si>
    <t>SOLICITA INCORPORACION DE DAPAGLIFOZINA 10 MG A CANASTA FOFAR.</t>
  </si>
  <si>
    <t>DA RESPUESTA AL ORD C71 N° 2059, QUE SOLICITABA INFORMACION ( COPIA DE RESOLUCION EXENTA 1C N° 1910, EL CUAL INSTRUYE SUMARIO ADMINISTRATIVO)</t>
  </si>
  <si>
    <t>ENVIA RENDICION  PROGRAMAS MINISTERIALES JUNIO 2021 C/A</t>
  </si>
  <si>
    <t>ENVIA RENDICION DE GASTOS PROGRAMA \"PROYECTO CONVERSAR ENTRE IGUALES, COMPARTIR Y APRENDER MUTUAMENTE \" PERIODO JUNIO 2021 C/A</t>
  </si>
  <si>
    <t>ENVIA RENDICION DE GASTOS PROGRAMA LEY DE ALCOHOLES PERIODO JUNIO 2021. C/A</t>
  </si>
  <si>
    <t>INFORMA EN RELACION AL ORD N° 202199102507, DEL SERVICIO DE EVALUACION AMBIENTAL, EN EL MARCO DEL RECURSO DE RECLAMACION INGRESADO EN CONTRA DE LA RCA 55/2021.</t>
  </si>
  <si>
    <t>SOLICITA AUTORIZACION PARA UTILIZAR CORRELATIVO N°220345, PROFESIONAL, CONTRATA GRADO 05°, EL CUAL ERA OCUPADO POR DR. PEDRO CAMENT HORMAZABAL QUIEN SE ACOGIO A RETIRO VOLUNTARIO.-</t>
  </si>
  <si>
    <t>SOLICITA REEMPLAZO POR LICENCIA MEDICA A D. YOVANA CALBUL GARRIDO.-</t>
  </si>
  <si>
    <t>SOLICITA CONTRATO CODIGO DEL TRABAJO POR ALERTA SANITARIA COVID-19 A D. VANESA ANDREA VEGA ZAMORANO.-</t>
  </si>
  <si>
    <t>SOLICITA CONTRATO CODIGO DEL TRABAJO POR ALERTA SANITARIA COVID-19 A D. YOMARA FERNANDA TURRA RUIZ.-</t>
  </si>
  <si>
    <t>SOLICITA CONTRATO CODIGO DEL TRABAJO POR ALERTA SANITARIA COVID-19 A D. VALENTINA ANDREA MUÑOZ QUIROZ.-</t>
  </si>
  <si>
    <t>SOLICITA CONTRATO CODIGO DEL TRABAJO POR ALERTA SANITARIA COVID-19 A D. CESAR ESTEBAN CARRASCO CASTRO.-</t>
  </si>
  <si>
    <t>SOLICITA CONTRATO CODIGO DEL TRABAJO POR ALERTA SANITARIA COVID-19 A D. JIMMY ANTOLIN BURGOS CID.-</t>
  </si>
  <si>
    <t>SOLICITA CONTRATO CODIGO DEL TRABAJO POR ALERTA SANITARIA COVID-19 A D. ROBERTO ANDRES MANOSALVA VASQUEZ.-</t>
  </si>
  <si>
    <t>SOLICITA CONTRATO CODIGO DEL TRABAJO POR ALERTA SANITARIA COVID-19 A D. CAMILA FRANCISCA NAVARRETE GARCIA.-</t>
  </si>
  <si>
    <t>SOLICITA CONTRATO CODIGO DEL TRABAJO POR ALERTA SANITARIA COVID-19 A D. CATALINA BEATRIZ GARCIA-HUIDOBRO TOLEDO.-</t>
  </si>
  <si>
    <t xml:space="preserve">SOLICITA CONTRATO CODIGO DEL TRABAJO POR ALERTA SANITARIA COVID-19 A D. ELIZABETH DEL PILAR RIOSECO PEREIRA.- </t>
  </si>
  <si>
    <t>SOLICITA CONTRATO CODIGO DEL TRABAJO POR ALERTA SANITARIA COVID-19 A D. DIEGO FELIPE ACUÑA ORTIZ.-</t>
  </si>
  <si>
    <t>SOLICITA CONTRATO CODIGO DEL TRABAJO POR ALERTA SANITARIA COVID-19 A D. BENJAMIN NICOLAS SANCHEZ RIVAS.-</t>
  </si>
  <si>
    <t>SOLICITA CONTRATO CODIGO DEL TRABAJO POR ALERTA SANITARIA COVID-19 A D. NICOLAS IGNACIO GUZMAN ESCOBAR.-</t>
  </si>
  <si>
    <t>SOLICITA CONTRATO CODIGO DEL TRABAJO POR ALERTA SANITARIA COVID-19 A D. PAULINA ANDREA GARCIA OPORTO.-</t>
  </si>
  <si>
    <t>SOLICITA CONTRATO CODIGO DEL TRABAJO POR ALERTA SANITARIA COVID-19 A D. PAULINA ANDREA NAVARRETE SAAVEDRA.-</t>
  </si>
  <si>
    <t>SOLICITA CONTRATO CODIGO DEL TRABAJO POR ALERTA SANITARIA COVID-19 A D. SHERMAN DUBROUNIX ROLACK DINAMARCA.-</t>
  </si>
  <si>
    <t>SOLICITA CONTRATO CODIGO DEL TRABAJO POR ALERTA SANITARIA COVID-19 A D. TAMARA BELEN QUEZADA JARA.-</t>
  </si>
  <si>
    <t>SOLICITA CONTRATO CODIGO DEL TRABAJO POR ALERTA SANITARIA COVID-19 A D. TIARE FRANCHESCA CONTRERAS SUFRAY.-</t>
  </si>
  <si>
    <t>SOLICITA CONTRATO CODIGO DEL TRABAJO POR ALERTA SANITARIA COVID-19 A D. MARIANNE EVELYN ANDREA BESNIER BESNIER.-</t>
  </si>
  <si>
    <t>SOLICITA CONTRATO CODIGO DEL TRABAJO POR ALERTA SANITARIA COVID-19 A D. ALVARO PATRICIO GASTON ARANIS JIMENEZ.-</t>
  </si>
  <si>
    <t>SOLICITA CONTRATO CODIGO DEL TRABAJO POR ALERTA SANITARIA COVID-19 A D. MARIO HUMBERTO ULLOA AGUILERA.-</t>
  </si>
  <si>
    <t>SOLICITA CONTRATO CODIGO DEL TRABAJO POR ALERTA SANITARIA COVID-19 A D. DANIEL ALONSO SEPULVEDA BARRUETO.-</t>
  </si>
  <si>
    <t>SOLICITA CONTRATO CODIGO DEL TRABAJO POR ALERTA SANITARIA COVID-19 A D. KARLA NICOLE ALMENDRAS RECABAL.-</t>
  </si>
  <si>
    <t>SOLICITA CONTRATO CODIGO DEL TRABAJO POR ALERTA SANITARIA COVID-19 A D. KARIS ANDREA MARTINEZ SALAMANCA.-</t>
  </si>
  <si>
    <t>SOLICITA CONTRATO CODIGO DEL TRABAJO POR ALERTA SANITARIA COVID-19 A D. MARCELA ALEJANDRA ORMEÑO RIQUELME.-</t>
  </si>
  <si>
    <t>SOLICITA CONTRATO CODIGO DEL TRABAJO POR ALERTA SANITARIA COVID-19 A D. MARIA PAZ PINO OCAMPO.-</t>
  </si>
  <si>
    <t>SOLICITA CONTRATO CODIGO DEL TRABAJO POR ALERTA SANITARIA COVID-19 A D. DIEGO ALEJANDRO ZAPATA VILLEGAS.-</t>
  </si>
  <si>
    <t>SOLICITA CONTRATO CODIGO DEL TRABAJO POR ALERTA SANITARIA COVID-19 A D. CAROLINA ALEJANDRA RIQUELME  HERNANDEZ.-</t>
  </si>
  <si>
    <t>SOLICITA CONTRATO CODIGO DEL TRABAJO POR ALERTA SANITARIA COVID-19 A D. NICOLAS ELIAS TAPIA GUERRERO.-</t>
  </si>
  <si>
    <t>SOLICITA CONTRATO CODIGO DEL TRABAJO POR ALERTA SANITARIA COVID-19 A D. SOFIA CONSTANZA HENRIQUEZ GATICA.-</t>
  </si>
  <si>
    <t>SOLICITA CONTRATO CODIGO DEL TRABAJO POR ALERTA SANITARIA COVID-19 A D. FERNANDA DELLANIRA TAPIA AHUMADA.-</t>
  </si>
  <si>
    <t>SOLICITA CONTRATO CODIGO DEL TRABAJO POR ALERTA SANITARIA COVID-19 A D. IVAN DANIEL CASTILLO CAMPOS.-</t>
  </si>
  <si>
    <t>SOLICITA CONTRATO CODIGO DEL TRABAJO POR ALERTA SANITARIA COVID-19 A D. EILLEN LILIANA MARTINEZ NAVARRETE.-</t>
  </si>
  <si>
    <t>SOLICITA CONTRATO CODIGO DEL TRABAJO POR ALERTA SANITARIA COVID-19 A D. NICOLAS PATRICIO CABRERA VALENCIA.-</t>
  </si>
  <si>
    <t>SOLICITA CONTRATO CODIGO DEL TRABAJO POR ALERTA SANITARIA COVID-19 A D. SHYRIE ALEJANDRA ZUÑIGA ORELLANA.-</t>
  </si>
  <si>
    <t>SOLICITA CONTRATO CODIGO DEL TRABAJO POR ALERTA SANITARIA COVID-19 A D. BARBARA GABRIELA HENRIQUEZ PARRA.-</t>
  </si>
  <si>
    <t>SOLICITA CONTRATO CODIGO DEL TRABAJO POR ALERTA SANITARIA COVID-19 A D. LUZMIRA VERONICA BARAHONA IBACACHE. C/A</t>
  </si>
  <si>
    <t>SOLICITA CONTRATO CODIGO DEL TRABAJO POR ALERTA SANITARIA COVID-19 A D. JAVIER ANDRES GODOY OPAZO.-</t>
  </si>
  <si>
    <t>SOLICITA CONTRATO CODIGO DEL TRABAJO POR ALERTA SANITARIA COVID-19 A D. ROMINA ALEXI JEREZ ORELLANA.-</t>
  </si>
  <si>
    <t>SOLICITA CONTRATO CODIGO DEL TRABAJO POR ALERTA SANITARIA COVID-19 A D. DIEGO ALBERTO GONZALEZ MUÑOZ.-</t>
  </si>
  <si>
    <t>SOLICITA CONTRATO CODIGO DEL TRABAJO POR ALERTA SANITARIA COVID-19 A D. NICOLE STEPHANIE BENITEZ CAMPOS. C/A</t>
  </si>
  <si>
    <t>SOLICITA CONTRATO CODIGO DEL TRABAJO POR ALERTA SANITARIA COVID-19 A D. BRIAN ALEJANDRO ARTEAGA REYES.-</t>
  </si>
  <si>
    <t>SOLICITA CONTRATO CODIGO DEL TRABAJO POR ALERTA SANITARIA COVID-19 A D. FELIPE ANDRES MACHACAN ROSALES.-</t>
  </si>
  <si>
    <t>SOLICITA CONTRATO CODIGO DEL TRABAJO POR ALERTA SANITARIA COVID-19 A D. XIMENA DEL CARMEN SALDIAS HERRERA . C/A</t>
  </si>
  <si>
    <t>SOLICITA CONTRATO CODIGO DEL TRABAJO POR ALERTA SANITARIA COVID-19 A D. JOCELIN DIXIE PARRA SANHUEZA.-</t>
  </si>
  <si>
    <t>SOLICITA CONTRATO CODIGO DEL TRABAJO POR ALERTA SANITARIA COVID-19 A D. FRANCISCA ISIDORA SENOCIAIN FUENTES C/A</t>
  </si>
  <si>
    <t>SOLICITA CONTRATO CODIGO DEL TRABAJO POR ALERTA SANITARIA COVID-19 A D. RAISA CAMILA PALMA RAMIREZ C/A</t>
  </si>
  <si>
    <t>SOLICITA CONTRATO CODIGO DEL TRABAJO POR ALERTA SANITARIA COVID-19 A D. CAMILA ANDREA ORTEGA NAVARRETE. C/A</t>
  </si>
  <si>
    <t>SOLICITA CONTRATO CODIGO DEL TRABAJO POR ALERTA SANITARIA COVID-19 A D. CAMILA ANDREA CLAVET MATUS.-</t>
  </si>
  <si>
    <t>SOLICITA CONTRATO CODIGO DEL TRABAJO POR ALERTA SANITARIA COVID-19 A D.  ERICA CONSTANZA ORTEGA GONZALEZ . C/A</t>
  </si>
  <si>
    <t>SOLICITA CONTRATO CODIGO DEL TRABAJO POR ALERTA SANITARIA COVID-19 A D. JACQUELINE SOLEDAD MUÑOZ AGUILERA.-</t>
  </si>
  <si>
    <t>SOLICITA CONTRATO CODIGO DEL TRABAJO POR ALERTA SANITARIA COVID-19 A D. MARGARITA DEL CARMEN PEREZ PEREZ . C/A</t>
  </si>
  <si>
    <t>SOLICITA CONTRATO CODIGO DEL TRABAJO POR ALERTA SANITARIA COVID-19 A D. INGRID VALESKA CUEVAS CURIN  C/A</t>
  </si>
  <si>
    <t>SOLICITA CONTRATO CODIGO DEL TRABAJO POR ALERTA SANITARIA COVID-19 A D. CAMILA DANIELA CUEVAS ROJAS  C/A</t>
  </si>
  <si>
    <t>SOLICITA CONTRATO CODIGO DEL TRABAJO POR ALERTA SANITARIA COVID-19 A D.  FELIPE MATIAS PEREZ HENRIQUEZ. C/A</t>
  </si>
  <si>
    <t>SOLICITA CONTRATO CODIGO DEL TRABAJO POR ALERTA SANITARIA COVID-19 A D. CAMILA FERNANDA COFRE MUÑOZ . C/A</t>
  </si>
  <si>
    <t>SOLICITA CONTRATO CODIGO DEL TRABAJO POR ALERTA SANITARIA COVID-19 A D. YOHANNA CAROLINA ZUÑIGA MEIER C/A</t>
  </si>
  <si>
    <t>SOLICITA CONTRATO CODIGO DEL TRABAJO POR ALERTA SANITARIA COVID-19 A D. LORENZO SEBASTIAN MENA DONOSO . C/A</t>
  </si>
  <si>
    <t>SOLICITA CONTRATO CODIGO DEL TRABAJO POR ALERTA SANITARIA COVID-19 A D. ARMANDO ALEXANDER AMESTICA PEREZ C/A</t>
  </si>
  <si>
    <t>SOLICITA CONTRATO CODIGO DEL TRABAJO POR ALERTA SANITARIA COVID-19 A D. OSCAR FELIPE GONZALEZ VILLARROEL C/A</t>
  </si>
  <si>
    <t>SOLICITA CONTRATO CODIGO DEL TRABAJO POR ALERTA SANITARIA COVID-19 A D. ESTEBAN ANDRES MOLINA CONCHA. C/A</t>
  </si>
  <si>
    <t>SOLICITA CONTRATO CODIGO DEL TRABAJO POR ALERTA SANITARIA COVID-19 A D. VIVIANA SOLEDAD ESPINOZA CHAVEZ . C/A</t>
  </si>
  <si>
    <t>SOLICITA CONTRATO CODIGO DEL TRABAJO POR ALERTA SANITARIA COVID-19 A D. MARTINA ELISA JARA ROSALES. C/A</t>
  </si>
  <si>
    <t>SOLICITA CONTRATO CODIGO DEL TRABAJO POR ALERTA SANITARIA COVID-19 A D. MARIA JOSE SARAVIA FLORES . C/A</t>
  </si>
  <si>
    <t>SOLICITA CONTRATO CODIGO DEL TRABAJO POR ALERTA SANITARIA COVID-19 A D. JONATHAN NICOLAS BURGOS  CABEZAS  C/A</t>
  </si>
  <si>
    <t>SOLICITA CONTRATO CODIGO DEL TRABAJO POR ALERTA SANITARIA COVID-19 A D. MARIA ANGELICA POVEA ACEVEDO C/A</t>
  </si>
  <si>
    <t>SOLICITA CONTRATO CODIGO DEL TRABAJO POR ALERTA SANITARIA COVID-19 A D. PEDRO ALEJANDRO HERNANDEZ HERMOSILLA . C/A</t>
  </si>
  <si>
    <t>SOLICITA CONTRATO CODIGO DEL TRABAJO POR ALERTA SANITARIA COVID-19 A D. VICTOR MANUEL CONCHA ARANCIBIA  C/A</t>
  </si>
  <si>
    <t>SOLICITA CONTRATO CODIGO DEL TRABAJO POR ALERTA SANITARIA COVID-19 A D. VICTOR MANUEL ORTEGA ALVAREZ C/A</t>
  </si>
  <si>
    <t>SOLICITA CONTRATO CODIGO DEL TRABAJO POR ALERTA SANITARIA COVID-19 A D. JAVIERA ANDREA CHAVEZ GOMEZ . C/A</t>
  </si>
  <si>
    <t>SOLICITA CONTRATO CODIGO DEL TRABAJO POR ALERTA SANITARIA COVID-19 A D. FRANCISCO JAVIER BASCUÑAN HERNANDEZ  C/A</t>
  </si>
  <si>
    <t>SOLICITA CONTRATO CODIGO DEL TRABAJO POR ALERTA SANITARIA COVID-19 A D. JESSICA MARLENE GARAGAI CARES . C/A</t>
  </si>
  <si>
    <t>SOLICITA CONTRATO CODIGO DEL TRABAJO POR ALERTA SANITARIA COVID-19 A D. KATHERINE FLOR MELLA MELLA C/A</t>
  </si>
  <si>
    <t>SOLICITA CONTRATO CODIGO DEL TRABAJO POR ALERTA SANITARIA COVID-19 A D. PAULA IGNACIA SALINAS HUERTA . C/A</t>
  </si>
  <si>
    <t>SOLICITA CONTRATO CODIGO DEL TRABAJO POR ALERTA SANITARIA COVID-19 A D. NATALIA FRANCISCA RIVAS FRITZ C/A</t>
  </si>
  <si>
    <t>SOLICITA CONTRATO CODIGO DEL TRABAJO POR ALERTA SANITARIA COVID-19 A D. NAHEL KARIMME TAHA MOLINA  C/A</t>
  </si>
  <si>
    <t>SOLICITA CONTRATO CODIGO DEL TRABAJO POR ALERTA SANITARIA COVID-19 A D. ALEXIS PATRICIO JIMENEZ MARILEO C/A</t>
  </si>
  <si>
    <t>SOLICITA CONTRATO CODIGO DEL TRABAJO POR ALERTA SANITARIA COVID-19 A D. MAURICIO ALEJANDRO MATUS MELLA . C/A</t>
  </si>
  <si>
    <t>INSTRUYE TOMAR LAS MEDIDAS PREVENTIVAS-MEDICAMENTO GES ISONIAZIDA, BROMOCRIPTINA Y ALIMENTO ENTERAL BASICO LIBRE DE LACTOSA Y GLUTEN EN FORMATO DE KILO.</t>
  </si>
  <si>
    <t>SOLICITA CONTRATO CODIGO DEL TRABAJO POR ALERTA SANITARIA COVID-19 A D. VALENTINA ANDREA ORTIZ PARADA C/A</t>
  </si>
  <si>
    <t>Consejo de Auditoria Interna Gral. de Gobierno, informa acciones de aseguramiento al 31/12/2020 SRA</t>
  </si>
  <si>
    <t xml:space="preserve">ACCIONES DE ASEGURAMIENTO AL 31.12.2020, SERVICIO DE SALUD VIÑA DEL MAR QUILLOTA, S/A, .-| DOCTO INGRESO POR PLATAFORMA DOCDIGITAL.-| </t>
  </si>
  <si>
    <t xml:space="preserve">SOLICITA PARTICIPACIÓN, C/A, .-| DOCTO INGRESO POR PLATAFORMA DOCDIGITAL.-| </t>
  </si>
  <si>
    <t xml:space="preserve">AGRADECE APOYO EN EL TRANSPORTE DE MATERIAL RADIOACTIVO CCHEN, S/A.-| DOCTO INGRESO POR PLATAFORMA DOCDIGITAL.-| </t>
  </si>
  <si>
    <t>EL CONSEJO DE DEFENSA DEL ESTADO, INFORMA TERMINO DE INTERVENCION RELATIVO A LA CAUSA CARATULADA NARANJO CON CLIMATIZACION CLIMA ESTUDIO SPA, RIT O-743-2021 DEL 1° JUZGADO DE LETRAS DEL TRABAJO DE STGO.</t>
  </si>
  <si>
    <t xml:space="preserve">OFICIO N&amp;deg; 121919 DE LA C.G.R. CURSA CON ALCANCE DECRETO AFECTO N&amp;deg; 26 S.S.P. DECRETA ALERTA SANITARIA AEDES EN LA REGION DE ARICA Y PARINACOTA Y DE ANOPHELES SP EN LA REGION DE TARAPACA </t>
  </si>
  <si>
    <t>REMITE PRESENTACION FORMULADA POR LA SRA.PATRICIA VALDERAS SILVA, EN REPRESENTACION DE LA FEDERACION NACIONAL DE TRABAJADORES DE LA SALUD, C/A.</t>
  </si>
  <si>
    <t>REMITE PRESENTACION FORMULADA BAJO RESERVA DE IDENTIDAD, PARA QUE SE LE DE RSPUESTA EN UN PLAZO DE 10 DIAS HABILES ADMINISTRATIVOS, C/A.</t>
  </si>
  <si>
    <t>LA CORTE DE APELACIONES DE ARICA, EN RECURSO DE PROTECCION ROL CORTE N° 618-2021, SOLICITA SE INFORME A LA CORTE RESPECTO DEL RECURSO INTERPUESTO, C/A.</t>
  </si>
  <si>
    <t>LA CORTE DE APELACIONES DE ARICA, EN RECURSO DE PROTECCION ROL CORTE N° 618-2021, CARATULADO SANKAN ROBLES/ MINISTRO DE SALUD, SOLICITA SE INFORME A LA CORTE RESPECTO DEL RECURSO INTERPUESTO, C/A.</t>
  </si>
  <si>
    <t>LA CORTE DE APELACIONES DE ARICA, EN RECURSO DE PROTECCION ROL CORTE N° 626-2021, CARATULADO LOPEZ ARAVENA/ MINISTRO DE SALUD, SOLICITA SE INFORME A LA CORTE RESPECTO DEL RECURSO INTERPUESTO, C/A.</t>
  </si>
  <si>
    <t>LA CORTE DE APELACIONES DE ARICA, EN RECURSO DE PROTECCION ROL CORTE N° 626-2021, CARATULADO LOPEZ ARAVENA/ SUB.DE SALUD PUBLICA, SOLICITA SE INFORME A LA CORTE RESPECTO DEL RECURSO INTERPUESTO, C/A.</t>
  </si>
  <si>
    <t>S.S. Magallanes, remite plan de ajuste y contingencia, evaluación anual EAR 2020</t>
  </si>
  <si>
    <t>HOSPITAL SAN JUAN DE DIOS DE LOS ANDES, REMITE PLAN DE AJUSTE Y CONTINGENCIA EVALUACION EAR 2020.-</t>
  </si>
  <si>
    <t>HOSPITAL DEL SALVADOR ENVIA PLANES DE AJUSTE Y CONTINGENCIA EAR 2020 HDS.-</t>
  </si>
  <si>
    <t>HOSPITAL REGIONAL LIBERTADOR BERNARDO OHIGGINS, DESPACHA PLANES DE AJUSTE Y CONTINGENCIA DS 38 ARTS. 16 A, C, D, Y E.-</t>
  </si>
  <si>
    <t xml:space="preserve">SUB. GENERAL DE GOBIERNO DERIVA RECLAMO N° 24.616 DE ACUERDO AL ART, 24 DE LA LEY 19.880 GUILLERMO HERNAN MONTENEGRO NAVARRATE, S/A.-| DOCTO INGRESO POR PLATAFORMA DOCDIGITAL.-| </t>
  </si>
  <si>
    <t xml:space="preserve">director general de asuntos económicos bilaterales informa III ronda de negociaciones, s/a.-1Docto ingreso por plataforma DOCDIGITAL.- </t>
  </si>
  <si>
    <t xml:space="preserve">ISP, remite resultados SIDA Pediátrico Estadística abril-junio 2021 </t>
  </si>
  <si>
    <t xml:space="preserve">INE DERIVA SOLICITU DE ACCESO A LA INFORMACIÓN PÚBLICA N° AH007T0008215, D. SOÑA SOFIA SCROGGIE CORREA, S/A.-| DOCTO INGRESO POR PLATAFORMA DOCDIGITAL.-| </t>
  </si>
  <si>
    <t xml:space="preserve">TRASPASO PERSONAL A HONORARIOS ARTÍCULO 69 LEY 21.306 DE RAJUSTE DEL SECTOR PUBLICO PARA EL AÑO 2021, S/A.-| DOCTO INGRESO POR PLATAFORMA DOCDIGITAL.-| </t>
  </si>
  <si>
    <t>REMITE AGRADECIMIENTOS Y DESCATACA A LA FUNCIONARIA SRA.ROSA SOLAR, RESPECTO DE LA CAMPAÑA DE VACUNACION CONTRA COVID-19.</t>
  </si>
  <si>
    <t>DERIVA SOLICITUD DE ACCESO A LA INFORMACION PUBLICA AW002T0006502, DE D.LISSETTE CAMPOS ORTIZ, C/A.</t>
  </si>
  <si>
    <t>ENVIA INFORME DE GESTION Y EJECUCION PRESUPUESTARIA PROGRAMA PRAIS CORTE ENERO-JUNIO 2021, C/A.</t>
  </si>
  <si>
    <t>SOLICITA CONSIDERAR 4 PLAZAS PROCESO DE SELECCION, PARA INGRESO A LA ETAPA DE DESTINACION Y FORMACION AÑO 2021.-</t>
  </si>
  <si>
    <t>SOLICITA AUTORIZACION PARA TRANSFORMAR LA POSTA DE SLAUD RURAL QUEULE A CESFAM COMUNA TOLTEN PROYECTO CONSTRUCCION CENTRO DE SALUD FAMILIAR DE QUEULE CODIGO BIP 40019247</t>
  </si>
  <si>
    <t>ENVIA RENDICION DE PROGRAMA CAMPAÑA DE INVIERNO 2020.-</t>
  </si>
  <si>
    <t>INFORMA ENVIO DE NOMINA REQUERIDA Y REUNION CON EL COLEGIO MEDICO RESPECTO A LA ASIGNACION DE ESTIMULO ART. 35 LEY 19.664.-</t>
  </si>
  <si>
    <t xml:space="preserve">SOLICITUD DE ARRIENDO  Y RENOVACION DE ARRIENDOS  SE DE BIENES INMUEBLES PARA EL SERVICIO DE SALUD  ATACAMA ADJUNTA CD </t>
  </si>
  <si>
    <t>SENTENCIA EJECUTORIA 2021  SE ADJUNTA ANTECEDENTES DE CAUSA DE RECLAMO N° 16992/2020  IMPUESTA POR LEONARDO RUBIO  EN CONTRA EL SS DE ATACAMA  RES. N° 4348</t>
  </si>
  <si>
    <t xml:space="preserve">ENVIA INFORME DE GESTION PROGRAMA  PRAIS  CORRESPONDIENTE AL SEGUNDO CORTE ENERO A JUNIO 2021 GLOSA 11 SS AYSEN </t>
  </si>
  <si>
    <t>INFORMA ACERCA DEMANDA DE BESALCO CONTRA EL SS AYSEN CORRESPONDIENTE A NULIDAD DE TODAS LAS MULTAS CURSADAS EN EL ITER CONTRACTUAL  HOSPITAL DE COCHRANE</t>
  </si>
  <si>
    <t xml:space="preserve">SE CONSULTA POR SOLIICTUD DE TRASPASO CORRELATIVOS POR PERMUTA DEL PERIODO ASISTENCIAL OBLIGATORIO DEL DR. BENJAMIN ORTIZ DESDE EL SS AYSEN AL SS DE SALUD VALPARAISO </t>
  </si>
  <si>
    <t>ADJUNATA 6 CONVENIOS ANTICIPO APORTE ESTATAL BONIFICACION POR RETIRO VOLUNTARIO DE LOS SGTES FUNCIONARIO/AS: ANA CHAVEZ, MARIELA CARDENAS, CARLOS HUEICHA, JOSE DELGADO, MARIA ROGEL Y PEDRO ARTEAGA.-</t>
  </si>
  <si>
    <t>SOLICITA VALIDACION TECNICA PMA DPAP  PROYECTO CONSTRUCCION CECOSF COGOTÍ 18 COMUNA COMBARBALA CODIGO BIP 40023780</t>
  </si>
  <si>
    <t>ENTREGA INFORME DE GESTION GLOSA 11 CORRESPONDIENTE AL SEGUNDO CORTE  JUNIO 2021 SS COQUIMBO  PROGRAMA PRAIS</t>
  </si>
  <si>
    <t>SOLICITA ACALARACION Y PLAZO DE EJECUCION DE REUTILIZACION DE LINEAS ARTERIALES Y VENOSAS EN PROCEDIMIENTO DE DIALISIS.-</t>
  </si>
  <si>
    <t>S.S.M. Norte, informa distribución de recursos programa estrategia COVID-19 y Fortalecimiento RRHH 2021</t>
  </si>
  <si>
    <t xml:space="preserve">INFORMA PRIORIZACION 2021 ANATOMIA - PLAN CANCER  SS METROPOLITANO NORTE </t>
  </si>
  <si>
    <t xml:space="preserve">SOLICITA MONTO DE ANTICIPO PARA EL SAR BORIS SOLER, CÓDIGO BIP: 30444072-0, S/A.-| DOCTO INGRESO POR PLATAFORMA DOCDIGITAL.-| </t>
  </si>
  <si>
    <t xml:space="preserve">SOLICITA FINANCIAMIENTO A TRAVÉS DE PROGRAMA APOYO A LA GESTIÓN LOCAL EN ATENCIÓN PRIMARIA MUNICIPAL PARA EL PROYECTO \"IMPLEMENTACIÓN RIS-PACS RED DE APS, COMUNA DE TALAGANTE\", C/A.-| DOCTO INGRESO POR PLATAFORMA DOCDIGITAL.-| </t>
  </si>
  <si>
    <t xml:space="preserve">REMITE CERTIFICADO DE RENDICIÓN DE INVERSIONES MES DE JUNIO DE 2021, C/A.-| DOCTO INGRESO POR PLATAFORMA DOCDIGITAL.-| </t>
  </si>
  <si>
    <t xml:space="preserve">REMITE CERTIFICADO DE RENDICIÓN \"FONDO DE LEY DE ALCOHOLES 2021\", C/A.-| DOCTO INGRESO PO PLATAFORMA DOCDIGITAL.-| </t>
  </si>
  <si>
    <t>PLAN DE PUESTA EN MARCHA (PPM) Y GESTION DE CAMBIO (GC) CORRESPONDIENTE AL PROYECTO HOSP. DEL SALVADOR E INSTITUTO NACIONAL DE GERIATRIA, Y CON LA FINALIDAD DE SEGUIR AVANZANDO CON EL TRABAJO, SOLICITA PODER CONTAR CON SU APOYO.-</t>
  </si>
  <si>
    <t>REMITE CONVENIO, DE INCENTIVO AL RETIRO COMUNA DE PEÑALOLEN, CELEBRADO EL DIA 01 DE JUNIO DE 2021.-</t>
  </si>
  <si>
    <t>COMUNICA RENOVACION EN EL CARGO DE SUBDIRECTORA MEDICA DE INSTITUTO DE NEUROCIRUGIA, CARGO DE ALTA DIRECCION PUBLICA, II NIVEL JERARQUICO, S.S.M. ORIENTE.-</t>
  </si>
  <si>
    <t>REMITE NOMINA (RECTIFICADA) DE POSTULACION A LA BONIFICACION POR INCENTIVO AL RETIRO VOLUNTARIO LEY N°20.919, ATENCION PRIMARIA DE SALUD MUNICIPAL DEL S.S.M. ORIENTE, PROCESO 2021.-</t>
  </si>
  <si>
    <t xml:space="preserve">CERTIIFCA RECEPCION DE TRANSFERENCIA DE RECURSOS DE SUBSECRETARIA DE REDES ASISTENCIALES  SS METROPOLITANO SUR </t>
  </si>
  <si>
    <t>INFORMA INHABILIDAD DE REINGRESO A LA ADMINISTRACION PUBLICA POR UN LAPSO DE 6 AÑOS A D. STEFANO PARESCHI PASTEN.-</t>
  </si>
  <si>
    <t>INFORMA QUE SE ENVIO INFORME PMG 2021, S/A.</t>
  </si>
  <si>
    <t>REMITE ESTADISTICAS ACCC.DEL TRABAJO ENFERMEDADES PROFESIONALES, JUNIO 2021, C/A.</t>
  </si>
  <si>
    <t>ENVIA INFORME DE GESTION ANUAL 1° CORTE A JUNIO DEL 2021 DE PROGRAMA PRAIS, C/A.</t>
  </si>
  <si>
    <t>ENVIA NOMINA DE PERSONAS DE LAS COMUNAS DEPENDIENTES DEL S.S.OSORNO, QUE POSTULARON AL BENEFICIO DE INCENTIVO AL RETIRO MUNICIPAL, PROCESO 2021, C/A.</t>
  </si>
  <si>
    <t xml:space="preserve">REMITE INFORMACION SOBRE INFORME FINAL N° 244 DEL 08 DE ABRIL 2021 DE CONTRALORIA  CORRESPONDIENTE AUDITORIA PROCESO DE ELMINACION DE FARMACOS E INSUMOS EN LOS 29 SS DE SLAUD DEL PAIS </t>
  </si>
  <si>
    <t xml:space="preserve">S.S. Arica, solicita aprobación de aumento PP.TO para ítem consultorías proyecto construcción servicio de altas Resolutividad Futrono </t>
  </si>
  <si>
    <t>ENVIO REPORTE DEL SISTEMA DE HIGIENE Y SEGURIDAD Y MEJORAMIENTO DE AMBIENTE TRABAJO (SISTEMA HYSMAT) MEJORAMIENTO DE LA GESTION (PMG) DEL S.S. VALDIVIA.-</t>
  </si>
  <si>
    <t>INFORMA COMPRAS PRESTACIONES DE SALUD AL SECTOR PRIVADO PERIODO ABRIL - JUNIO 2021.-</t>
  </si>
  <si>
    <t>SOLICITA CONTRATACION MODALIDAD CODIGO DEL TRABAJO, CORRESPONDIENTE A ALERTA SANITARIA COVID-19 DE LOS SGTES FUNCIONARIO/AS: BENJAMIN CRUZ, JENNIFER CARRIZO Y CAMILA ESPINOZA.-</t>
  </si>
  <si>
    <t>Seremi Biobío, solicita contrato en modalidad de código del trabajo por alerta sanitaria COVID-19 a D. Felipe catalán Meza</t>
  </si>
  <si>
    <t xml:space="preserve">Seremi Biobío, solicita contrato en modalidad de código del trabajo por alerta sanitaria COVID-19 a D. Claudio Figueroa Muñoz </t>
  </si>
  <si>
    <t>SOLICITA CONTRATO CODIGO DEL TRABAJO POR ALERTA SANITARIA COVID-19 A D ALBERTO ANDRES CHANDIA SOTO C/A</t>
  </si>
  <si>
    <t>SOLICITA CONTRATO CODIGO DEL TRABAJO POR ALERTA SANITARIA COVID-19 A D.JUAN ANTONIO RUBIO OSORIO C/A</t>
  </si>
  <si>
    <t>SOLICITA CONTRATO CODIGO DEL TRABAJO POR ALERTA SANITARIA COVID-19 A D. NATALIA LILYBETH BURGOS  ARANEDA C/A</t>
  </si>
  <si>
    <t>SOLICITA CONTRATO CODIGO DEL TRABAJO POR ALERTA SANITARIA COVID-19 A D. EDGAR ANTONIO URRA SANDOVAL C/A</t>
  </si>
  <si>
    <t>SOLICITA CONTRATO CODIGO DEL TRABAJO POR ALERTA SANITARIA COVID-19 A D. JOAN MANUEL PATRICK QUEZADA SEGURA C/A</t>
  </si>
  <si>
    <t>SOLICITA CONTRATO CODIGO DEL TRABAJO POR ALERTA SANITARIA COVID-19 A D. VALENTINA ANTONIA IBARRA  MORALES C/A</t>
  </si>
  <si>
    <t>SOLICITA CONTRATO CODIGO DEL TRABAJO POR ALERTA SANITARIA COVID-19 A D. PERLA ANDREA SALAZAR CZISCHKE  C/A</t>
  </si>
  <si>
    <t>SOLICITA CONTRATO CODIGO DEL TRABAJO POR ALERTA SANITARIA COVID-19 A D. JOSEFA ARLET OÑATE QUIJON C/A</t>
  </si>
  <si>
    <t>SOLICITA CONTRATO CODIGO DEL TRABAJO POR ALERTA SANITARIA COVID-19 A D. VALERIA FRANCISCA PINO MORALES C/A</t>
  </si>
  <si>
    <t>SOLICITA CONTRATO CODIGO DEL TRABAJO POR ALERTA SANITARIA COVID-19 A D. ROCIO FERNANDA SOLAR CORTES C/A</t>
  </si>
  <si>
    <t>SOLICITA CONTRATO CODIGO DEL TRABAJO POR ALERTA SANITARIA COVID-19 A D. NATHALY ORIANA GUTIERREZ  GUTIERREZ C/A</t>
  </si>
  <si>
    <t>SOLICITA CONTRATO CODIGO DEL TRABAJO POR ALERTA SANITARIA COVID-19 A D. PATRICIO ALEJANDRO SOLOAGA VALDES C/A</t>
  </si>
  <si>
    <t>SOLICITA CONTRATO CODIGO DEL TRABAJO POR ALERTA SANITARIA COVID-19 A D. CAMILA JESUS OYARZUN ZAPATA C/A</t>
  </si>
  <si>
    <t>SOLICITA CONTRATO CODIGO DEL TRABAJO POR ALERTA SANITARIA COVID-19 A D. DAISY MARILIN  CHAMORRO SOTO C/A</t>
  </si>
  <si>
    <t>SOLICITA CONTRATO CODIGO DEL TRABAJO POR ALERTA SANITARIA COVID-19 A D. DANIEL ALEJANDRO MARTINEZ GOMEZ C/A</t>
  </si>
  <si>
    <t>SOLICITA CONTRATO CODIGO DEL TRABAJO POR ALERTA SANITARIA COVID-19 A D. ANIBAL ALBERTO VIVEROS MORALES C/A</t>
  </si>
  <si>
    <t>SOLICITA CONTRATO CODIGO DEL TRABAJO POR ALERTA SANITARIA COVID-19 A D. OMAR ISRAEL HENRIQUEZ  VERGARA C/A</t>
  </si>
  <si>
    <t>SOLICITA CONTRATO CODIGO DEL TRABAJO POR ALERTA SANITARIA COVID-19 A D. MADELEINE ANDREA BASCUÑAN FONSECA  C/A</t>
  </si>
  <si>
    <t>SOLICITA CONTRATO CODIGO DEL TRABAJO POR ALERTA SANITARIA COVID-19 A D. LUIS JAIME DIAZ NOVOA  C/A</t>
  </si>
  <si>
    <t>SOLICITA CONTRATO CODIGO DEL TRABAJO POR ALERTA SANITARIA COVID-19 A D. VANIA SABINA PACHECO  GONZALEZ C/A</t>
  </si>
  <si>
    <t>SOLICITA CONTRATO CODIGO DEL TRABAJO POR ALERTA SANITARIA COVID-19 A D. JOHN EDGARDO JARA HENRIQUEZ  C/A</t>
  </si>
  <si>
    <t>SOLICITA CONTRATO CODIGO DEL TRABAJO POR ALERTA SANITARIA COVID-19 A D. NICOLE STEPHANIE YAÑEZ SALGADO C/A</t>
  </si>
  <si>
    <t>SOLICITA CONTRATO CODIGO DEL TRABAJO POR ALERTA SANITARIA COVID-19 A D. JUAN ALEJANDRO DURAN ARIAS C/A</t>
  </si>
  <si>
    <t>SOLICITA CONTRATO CODIGO DEL TRABAJO POR ALERTA SANITARIA COVID-19  A D. ROCIO IRASKUN ZELAYA MADINABEITIA C/A</t>
  </si>
  <si>
    <t>SOLICITA CONTRATO CODIGO DEL TRABAJO POR ALERTA SANITARIA COVID-19 A D. RUDY NATALIA ARROYO ESPARZA  C/A</t>
  </si>
  <si>
    <t>SOLICITA CONTRATO CODIGO DEL TRABAJO POR ALERTA SANITARIA COVID-19 A D.NICOLE JUDITH ARRIAGADA SAAVEDRA C/A</t>
  </si>
  <si>
    <t xml:space="preserve">Seremi Biobío, solicita contrato en modalidad de código del trabajo por alerta sanitaria COVID-19 a D. Makarena García Sanhueza </t>
  </si>
  <si>
    <t xml:space="preserve">Seremi Biobío, solicita contrato en modalidad de código del trabajo por alerta sanitaria COVID-19 a D. Franco Ovalle Mellado </t>
  </si>
  <si>
    <t xml:space="preserve">Seremi Biobío, solicita contrato en modalidad de código del trabajo por alerta sanitaria COVID-19 a D. Domingo Espinoza Coronado </t>
  </si>
  <si>
    <t xml:space="preserve">Seremi Biobío, solicita contrato en modalidad de código del trabajo por alerta sanitaria COVID-19 a D. Francisco Vásquez Hernández </t>
  </si>
  <si>
    <t>Seremi Biobío, solicita contrato en modalidad de código del trabajo por alerta sanitaria COVID-19 a D. Vania Ulloa Díaz</t>
  </si>
  <si>
    <t xml:space="preserve">Seremi Biobío, solicita contrato en modalidad de código del trabajo por alerta sanitaria COVID-19 a D. Stefany Carrillo jara </t>
  </si>
  <si>
    <t>Seremi Biobío, solicita contrato en modalidad de código del trabajo por alerta sanitaria COVID-19 a D.  Nicole Poblete Pérez</t>
  </si>
  <si>
    <t>Seremi Biobío, solicita contrato en modalidad de código del trabajo por alerta sanitaria COVID-19 a D. Diego Neira Cifuentes</t>
  </si>
  <si>
    <t xml:space="preserve">Seremi Biobío, solicita contrato en modalidad de código del trabajo por alerta sanitaria COVID-19 a D. Jorge Rodriguez Guzmán </t>
  </si>
  <si>
    <t xml:space="preserve">Seremi Biobío, solicita contrato en modalidad de código del trabajo por alerta sanitaria COVID-19 a D. Alejandra Prado P. </t>
  </si>
  <si>
    <t xml:space="preserve">Seremi Biobío, solicita contrato en modalidad de código del trabajo por alerta sanitaria COVID-19 a D. Cristel Villegas Carrera </t>
  </si>
  <si>
    <t xml:space="preserve">Seremi Biobío, solicita contrato en modalidad de código del trabajo por alerta sanitaria COVID-19 a D. Barbara Lamana Campos </t>
  </si>
  <si>
    <t>Seremi Biobío, solicita contrato en modalidad de código del trabajo por alerta sanitaria COVID-19 a D. Daniel Carrasco Peñailillo</t>
  </si>
  <si>
    <t xml:space="preserve">Seremi Biobío, solicita contrato en modalidad de código del trabajo por alerta sanitaria COVID-19 a D. Pedro Gutiérrez Zúñiga </t>
  </si>
  <si>
    <t>Seremi Biobío, solicita contrato en modalidad de código del trabajo por alerta sanitaria COVID-19 a D. Edison Yefe García</t>
  </si>
  <si>
    <t>Seremi Biobío, solicita contrato en modalidad de código del trabajo por alerta sanitaria COVID-19 a D. Diego Opazo Araya</t>
  </si>
  <si>
    <t>Seremi Biobío, solicita contrato en modalidad de código del trabajo por alerta sanitaria COVID-19 a D. Leticia Silva Zavala</t>
  </si>
  <si>
    <t>Seremi Biobío, solicita contrato en modalidad de código del trabajo por alerta sanitaria COVID-19 a D. Verónica Carrasco Valenzuela</t>
  </si>
  <si>
    <t xml:space="preserve">Seremi Biobío, solicita contrato en modalidad de código del trabajo por alerta sanitaria COVID-19 a D. Matías Concha Herrera </t>
  </si>
  <si>
    <t xml:space="preserve">Seremi Biobío, solicita contrato en modalidad de código del trabajo por alerta sanitaria COVID-19 a D. Constanza Montero Clavería </t>
  </si>
  <si>
    <t>Seremi Biobío, solicita contrato en modalidad de código del trabajo por alerta sanitaria COVID-19 a D. Nicole Poblete Pérez</t>
  </si>
  <si>
    <t>Seremi Biobío, solicita contrato en modalidad de código del trabajo por alerta sanitaria COVID-19 a D. Zvonimir Petricic Gaitán</t>
  </si>
  <si>
    <t xml:space="preserve">Seremi Biobío, solicita contrato en modalidad de código del trabajo por alerta sanitaria COVID-19 a D. Constanza Carrasco García </t>
  </si>
  <si>
    <t xml:space="preserve">Seremi Biobío, solicita contrato en modalidad de código del trabajo por alerta sanitaria COVID-19 a D. Claudia Águila Albornoz </t>
  </si>
  <si>
    <t xml:space="preserve">Seremi Biobío, solicita contrato en modalidad de código del trabajo por alerta sanitaria COVID-19 a D. Luis Manríquez Monje </t>
  </si>
  <si>
    <t xml:space="preserve">Seremi Biobío, solicita contrato en modalidad de código del trabajo por alerta sanitaria COVID-19 a D. Camila Valdivieso Recabal </t>
  </si>
  <si>
    <t xml:space="preserve">Seremi Biobío, solicita contrato en modalidad de código del trabajo por alerta sanitaria COVID-19 a D. Daniela Espinoza Orellana </t>
  </si>
  <si>
    <t>Seremi Biobío, solicita contrato en modalidad de código del trabajo por alerta sanitaria COVID-19 a D. Ángelo Sandoval Mellado</t>
  </si>
  <si>
    <t>Seremi Biobío, solicita contrato en modalidad de código del trabajo por alerta sanitaria COVID-19 a D. Francisca Salgado Segovio</t>
  </si>
  <si>
    <t>Seremi Biobío, solicita contrato en modalidad de código del trabajo por alerta sanitaria COVID-19 a D. Javier Aránguiz Toledo</t>
  </si>
  <si>
    <t xml:space="preserve">Seremi Biobío, solicita contrato en modalidad de código del trabajo por alerta sanitaria COVID-19 a D.  Bernarda Echeverria Muñoz </t>
  </si>
  <si>
    <t xml:space="preserve">Seremi Biobío, solicita contrato en modalidad de código del trabajo por alerta sanitaria COVID-19 a D. Jacqueline Salgado Caba </t>
  </si>
  <si>
    <t>SOLICITA CONTRATO CODIGO DEL TRABAJO POR ALERTA SANITARIA COVID-19, PARA D.CAMILA DENISSE ZAPATA BODEVIN, C/A.</t>
  </si>
  <si>
    <t>SOLICITA CONTRATO CODIGO DEL TRABAJO POR ALERTA SANITARIA COVID-19, PARA D.FRANCISCA JAVIERA CATALINA ORTIZ CARRASCO, C/A.</t>
  </si>
  <si>
    <t>SOLICITA CONTRATO CODIGO DEL TRABAJO POR ALERTA SANITARIA COVID-19, PARA D.MARCELA ARACELLY PINTO ORELLANA, C/A.</t>
  </si>
  <si>
    <t>SOLICITA CONTRATO CODIGO DEL TRABAJO POR ALERTA SANITARIA COVID-19, PARA D.NADIA LISETT INZUNZA RAMOS, C/A.</t>
  </si>
  <si>
    <t>SOLICITA CONTRATO CODIGO DEL TRABAJO POR ALERTA SANITARIA COVID-19, PARA D.VALENTINA MARIELA RAMIREZ RODRIGUEZ, C/A.</t>
  </si>
  <si>
    <t>SOLICITA CONTRATO CODIGO DEL TRABAJO POR ALERTA SANITARIA COVID-19, PARA D.CRISTIAN ALBERTO BURGOS BELTRAN, C/A.</t>
  </si>
  <si>
    <t>SOLICITA CONTRATO CODIGO DEL TRABAJO POR ALERTA SANITARIA COVID-19, PARA D.JULY LINDA YARITZA RIVERA RIVERA, C/A.</t>
  </si>
  <si>
    <t>SOLICITA CONTRATO CODIGO DEL TRABAJO POR ALERTA SANITARIA COVID-19, PARA D.CARLOS ANDRES URRUTIA FERNANDEZ , C/A.</t>
  </si>
  <si>
    <t>SOLICITA CONTRATO CODIGO DEL TRABAJO POR ALERTA SANITARIA COVID-19, PARA D.BERNARDITA MARIA QUIROZ DE CAMINO, C/A.</t>
  </si>
  <si>
    <t>SOLICITA CONTRATO CODIGO DEL TRABAJO POR ALERTA SANITARIA COVID-19, PARA D.JESSICA KATHERINE JARA GUZMAN, C/A.</t>
  </si>
  <si>
    <t>SOLICITA CONTRATO CODIGO DEL TRABAJO POR ALERTA SANITARIA COVID-19, PARA D.FLOR APARECIDA PALMA DOS SANTOS, C/A.</t>
  </si>
  <si>
    <t>SOLICITA CONTRATO CODIGO DEL TRABAJO POR ALERTA SANITARIA COVID-19, PARA D.GERARDO ESTEBAN LARENAS VERA, C/A.</t>
  </si>
  <si>
    <t>SOLICITA CONTRATO CODIGO DEL TRABAJO POR ALERTA SANITARIA COVID-19, PARA D.DANIEL BENJAMIN MUÑOZ TORREZ, C/A.</t>
  </si>
  <si>
    <t>SOLICITA CONTRATO CODIGO DEL TRABAJO POR ALERTA SANITARIA COVID-19, PARA D.HUGO IGNACIO MUÑOZ VALLEJOS, C/A.</t>
  </si>
  <si>
    <t>SOLICITA CONTRATO CODIGO DEL TRABAJO POR ALERTA SANITARIA COVID-19, PARA D.PILAR BEATRIZ CONCHA TORRES, C/A.</t>
  </si>
  <si>
    <t>SOLICITA CONTRATO CODIGO DEL TRABAJO POR ALERTA SANITARIA COVID-19, PARA D.MARIA FERNANDA OLATE SANZANA, C/A.</t>
  </si>
  <si>
    <t>SOLICITA CONTRATO CODIGO DEL TRABAJO POR ALERTA SANITARIA COVID-19, PARA D.PAZ ISIDORA RUIZ SALAZAR, C/A.</t>
  </si>
  <si>
    <t>SOLICITA CONTRATO CODIGO DEL TRABAJO POR ALERTA SANITARIA COVID-19, PARA D.ARACELIS DOMINIQUE ANDRADES POBLETE, C/A.</t>
  </si>
  <si>
    <t>SOLICITA CONTRATO CODIGO DEL TRABAJO POR ALERTA SANITARIA COVID-19, PARA D.ANA PAULINA MENDOZA YAÑEZ, C/A.</t>
  </si>
  <si>
    <t>SOLICITA CONTRATO CODIGO DEL TRABAJO POR ALERTA SANITARIA COVID-19, PARA D.ANDREA ROSEMARIE TAPIA SAMOSA, C/A</t>
  </si>
  <si>
    <t>SOLICITA CONTRATO CODIGO DEL TRABAJO POR ALERTA SANITARIA COVID-19, PARA D.EVELYN PATRICIA FIERRO ESCALONA, C/A.</t>
  </si>
  <si>
    <t>SOLICITA CONTRATO CODIGO DEL TRABAJO POR ALERTA SANITARIA COVID-19, PARA D.CAROLINA ALEJANDRA PINTO CAYO, C/A.</t>
  </si>
  <si>
    <t>SOLICITA CONTRATO CODIGO DEL TRABAJO POR ALERTA SANITARIA COVID-19, PARA D.MYRIAM VALENTINA DURAN ROSALES, C/A.</t>
  </si>
  <si>
    <t>SOLICITA CONTRATO CODIGO DEL TRABAJO POR ALERTA SANITARIA COVID-19, PARA D.YANIRA VIRGINIA DEL CARMEN RIVEROS ELGUETA, C/A.</t>
  </si>
  <si>
    <t>SOLICITA CONTRATO CODIGO DEL TRABAJO POR ALERTA SANITARIA COVID-19, PARA D.YESENIA NOEMI LARENAS MUÑOZ, C/A.</t>
  </si>
  <si>
    <t>SOLICITA CONTRATO CODIGO DEL TRABAJO POR ALERTA SANITARIA COVID-19, PARA D.CONSTANZA TERESA DE JESUS FUENTEALBA RIOS, C/A.</t>
  </si>
  <si>
    <t>SOLICITA CONTRATO CODIGO DEL TRABAJO POR ALERTA SANITARIA COVID-19, PARA D.MONICA PILAR MOLINA CARTES, C/A.</t>
  </si>
  <si>
    <t>SOLICITA CONTRATO CODIGO DEL TRABAJO POR ALERTA SANITARIA COVID-19, PARA D.FRANCISCO JAVIER RODRIGUEZ JIMENEZ, C/A.</t>
  </si>
  <si>
    <t>SOLICITA CONTRATO CODIGO DEL TRABAJO POR ALERTA SANITARIA COVID-19, PARA D.CONSTANZA KARINA RETAMAL CEBALLOS, C/A.</t>
  </si>
  <si>
    <t>SOLICITA CONTRATO CODIGO DEL TRABAJO POR ALERTA SANITARIA COVID-19, PARA D.TERESA AMADA ESPARZA PEDREROS, C/A.</t>
  </si>
  <si>
    <t>SOLICITA CONTRATO CODIGO DEL TRABAJO POR ALERTA SANITARIA COVID-19, PARA D.CATALINA ALEXANDRA GAYOSO CARDENAS, C/A.</t>
  </si>
  <si>
    <t>SOLICITA CONTRATO CODIGO DEL TRABAJO POR ALERTA SANITARIA COVID-19, PARA D.FELIPE EDUARDO GOMEZ VILLEGAS, C/A.</t>
  </si>
  <si>
    <t>SOLICITA CONTRATO CODIGO DEL TRABAJO POR ALERTA SANITARIA COVID-19, PARA D.TABITA ANGELICA FIERRO GONZALEZ, C/A.</t>
  </si>
  <si>
    <t>SOLICITA CONTRATO CODIGO DEL TRABAJO POR ALERTA SANITARIA COVID-19, PARA D.MARCELA PAZ GAZMURI CANCINO, C/A.</t>
  </si>
  <si>
    <t>SOLICITA CONTRATO CODIGO DEL TRABAJO POR ALERTA SANITARIA COVID-19, PARA D.CESAR ARIEL ANIÑIR PINTO, C/A.</t>
  </si>
  <si>
    <t>SOLICITA CONTRATO CODIGO DEL TRABAJO POR ALERTA SANITARIA COVID-19, PARA D.CAROLINA JAIME AVILA ORELLANA, C/A.</t>
  </si>
  <si>
    <t>SOLICITA CONTRATO CODIGO DEL TRABAJO POR ALERTA SANITARIA COVID-19, PARA D.NICOLE GLADYS ALVEAL ANTINAO, C/A.</t>
  </si>
  <si>
    <t>SOLICITA CONTRATO CODIGO DEL TRABAJO POR ALERTA SANITARIA COVID-19, PARA D.JUAN CARLOS CARVAJAL ARANEDA, C/A.</t>
  </si>
  <si>
    <t>SOLICITA CONTRATO CODIGO DEL TRABAJO POR ALERTA SANITARIA COVID-19, PARA D.MADELAINE DEL SOLAR PEREZ MELGAREJO, C/A.</t>
  </si>
  <si>
    <t>SOLICITA CONTRATO CODIGO DEL TRABAJO POR ALERTA SANITARIA COVID-19, PARA D.DANIELA ALESSANDRA CEBALLOS SAEZ, C/A.</t>
  </si>
  <si>
    <t>SOLICITA CONTRATO CODIGO DEL TRABAJO POR ALERTA SANITARIA COVID-19, PARA D.GENESIS BELEN SILVA BUSTOS, C/A.</t>
  </si>
  <si>
    <t>SOLICITA CONTRATO CODIGO DEL TRABAJO POR ALERTA SANITARIA COVID-19, PARA D.MONICA IVONNE CARIPAN AVILA, C/A.</t>
  </si>
  <si>
    <t>SOLICITA CONTRATO CODIGO DEL TRABAJO POR ALERTA SANITARIA COVID-19, PARA D.VICTOR DAVID BALBOA PEÑA, C/A.</t>
  </si>
  <si>
    <t>SOLICITA CONTRATO CODIGO DEL TRABAJO POR ALERTA SANITARIA COVID-19, PARA D.HECTOR ALEJANDRO INOSTROZA JARA, C/A.</t>
  </si>
  <si>
    <t>SOLICITA CONTRATO CODIGO DEL TRABAJO POR ALERTA SANITARIA COVID-19, PARA D.JUAN MANUEL ESPINOZA CORONADO, C/A.</t>
  </si>
  <si>
    <t>SOLICITA CONTRATO CODIGO DEL TRABAJO POR ALERTA SANITARIA COVID-19, PARA D.PAOLA ISABEL VASQUEZ SEPULVEDA, C/A.</t>
  </si>
  <si>
    <t>SOLICITA CONTRATO CODIGO DEL TRABAJO POR ALERTA SANITARIA COVID-19, PARA D.FELIPE ULISES BARRA MUÑOZ, C/A.</t>
  </si>
  <si>
    <t>SOLICITA CONTRATO CODIGO DEL TRABAJO POR ALERTA SANITARIA COVID-19, PARA D.DANIA MAGDALENA HEREDIA BURGOS, C/A.</t>
  </si>
  <si>
    <t>SOLICITA CONTRATO CODIGO DEL TRABAJO POR ALERTA SANITARIA COVID-19, PARA D.CAROLINA DE LOS ANGELES PEREZ SILVA, C/A.</t>
  </si>
  <si>
    <t>SOLICITA CONTRATO CODIGO DEL TRABAJO POR ALERTA SANITARIA COVID-19, PARA D.ISIS DANA JERMEEY BUSTOS MIRANDA, C/A.</t>
  </si>
  <si>
    <t>SOLICITA CONTRATO CODIGO DEL TRABAJO POR ALERTA SANITARIA COVID-19, PARA D.VALENTINA NAZARETH ACUÑA ESCOBAR, C/A.</t>
  </si>
  <si>
    <t>SOLICITA CONTRATO CODIGO DEL TRABAJO POR ALERTA SANITARIA COVID-19, PARA D.MAITE VALENTINA RIVERA MUÑOZ. C/A.</t>
  </si>
  <si>
    <t>SOLICITA CONTRATO CODIGO DEL TRABAJO POR ALERTA SANITARIA COVID-19, PARA D.YENIFER SCARLETTE MEDINA FIGUEROA, C/A.</t>
  </si>
  <si>
    <t>SOLICITA CONTRATO CORTO, POR CUPO VACANTE A D.FERNANDA ORDENES GUIÑEZ, C/A.</t>
  </si>
  <si>
    <t>SOLICITA CONTRATO CORTO POR CUPO VACANTE A D.MARIA TERESA MERINO AMBIADO, C/A.</t>
  </si>
  <si>
    <t>SOLICITA CONTRATO CODIGO DEL TRABAJO POR ALERTA SANITARIA COVID-19, PARA D.JAVIERA VALENTINA URRA SEPULVEDA, C/A.</t>
  </si>
  <si>
    <t>SOLICITA CONTRATO CODIGO DEL TRABAJO POR ALERTA SANITARIA COVID-19, PARA D.DENISSE ANDREA DEL PILAR SANHUEZA BENITEZ, C/A.</t>
  </si>
  <si>
    <t>SOLICITA CONTRATO CODIGO DEL TRABAJO POR ALERTA SANITARIA COVID-19, PARA D.SANDRA GABRIELA JARA QUINTEROS, C/A.</t>
  </si>
  <si>
    <t>SOLICITA CONTRATO CODIGO DEL TRABAJO POR ALERTA SANITARIA COVID-19, PARA D.ARTURO VITORIO BASTIAS GUTIERREZ, C/A.</t>
  </si>
  <si>
    <t>SOLICITA CONTRATO CODIGO DEL TRABAJO POR ALERTA SANITARIA COVID-19, PARA D.JULIETTE SCARLET AGUILERA FERNANDEZ, C/A.</t>
  </si>
  <si>
    <t>SOLICITA CONTRATO CODIGO DEL TRABAJO POR ALERTA SANITARIA COVID-19, PARA D.MIGUEL ANGELI SUAZO ESCOBAR, C/A.</t>
  </si>
  <si>
    <t xml:space="preserve">SOLICITA CONTRATO CODIGO DEL TRABAJO POR ALERTA SANITARIA COVID-19, PARA D.LORETO DEL PILAR LASTRA INOSTROZA, C/A. </t>
  </si>
  <si>
    <t>SOLICITA CONTRATO CODIGO DEL TRABAJO POR ALERTA SANITARIA COVID-19, PARA D.CAMILA NICOLE MELLA COFRE, C/A.</t>
  </si>
  <si>
    <t>SOLICITA CONTRATO CODIGO DEL TRABAJO POR ALERTA SANITARIA COVID-19, PARA D.ANA ALEJANDRA FERNANDEZ DIAZ, C/A.</t>
  </si>
  <si>
    <t>SOLICITA CONTRATO CODIGO DEL TRABAJO POR ALERTA SANITARIA COVID-19, PARA D.LORENA STEPHANIE BERNARLES KETTERER, C/A.</t>
  </si>
  <si>
    <t>SOLICITA CONTRATO CODIGO DEL TRABAJO POR ALERTA SANITARIA COVID-19, PARA D.KATHERINE ANDREA SALAZAR MORENO, C/A.</t>
  </si>
  <si>
    <t>SOLICITA CONTRATO CODIGO DEL TRABAJO POR ALERTA SANITARIA COVID-19, PARA D.MELISSA DEL ROSARIO MELLADO DIAZ, C/A.</t>
  </si>
  <si>
    <t>SOLICITA CONTRATO CODIGO DEL TRABAJO POR ALERTA SANITARIA COVID-19, PARA D.RODRIGO ANDRES SILVA BREVE, C/A.</t>
  </si>
  <si>
    <t>SOLICITA CONTRATO CODIGO DEL TRABAJO POR ALERTA SANITARIA COVID-19, PARA D.PAMELA KATHERINE VALDEBENITO VILLEGAS, C/A.</t>
  </si>
  <si>
    <t>SOLICITA CONTRATO CODIGO DEL TRABAJO POR ALERTA SANITARIA COVID-19, PARA D.JENNIFER PAOLA MORA MACHUCA, C/A.</t>
  </si>
  <si>
    <t>SOLICITA CONTRATO CODIGO DEL TRABAJO POR ALERTA SANITARIA COVID-19, PARA D.NICOLE ALEJANDRA CEBALLOS ALEGRIA, C/A.</t>
  </si>
  <si>
    <t>SOLICITA CONTRATO CODIGO DEL TRABAJO POR ALERTA SANITARIA COVID-19, PARA D.MICHELLE SCARLTH SOLEDAD SOTO CID, C/A.</t>
  </si>
  <si>
    <t>SOLICITA CONTRATO CODIGO DEL TRABAJO POR ALERTA SANITARIA COVID-19, PARA D.ANA ELIZABETH TORO FERNANDEZ, C/A.</t>
  </si>
  <si>
    <t>SOLICITA CONTRATO CODIGO DEL TRABAJO POR ALERTA SANITARIA COVID-19, PARA D.CAROLINA JAVIERA PASTOR ROJAS, C/A.</t>
  </si>
  <si>
    <t>SOLICITA CONTRATO CODIGO DEL TRABAJO POR ALERTA SANITARIA COVID-19, PARA D.ANDREA IGNACIA HERNANDEZ ORTIZ, C/A.</t>
  </si>
  <si>
    <t>SOLICITA CONTRATO CODIGO DEL TRABAJO POR ALERTA SANITARIA COVID-19, PARA D.ASHTON CAROLINA JOFRE MORGADO, C/A.</t>
  </si>
  <si>
    <t>SOLICITA CONTRATO CODIGO DEL TRABAJO POR ALERTA SANITARIA COVID-19, PARA D.JOSABET JEMIMA MELLA ESPINOZA, C/A.</t>
  </si>
  <si>
    <t>SOLICITA CONTRATO CODIGO DEL TRABAJO POR ALERTA SANITARIA COVID-19, PARA D.CAMILA CONSTANZA BECERRA PEÑA, C/A.</t>
  </si>
  <si>
    <t>SOLICITA CONTRATO CODIGO DEL TRABAJO POR ALERTA SANITARIA COVID-19, PARA D.MATIAS IGNACIO VALVERDE JARAMILLO, C/A.</t>
  </si>
  <si>
    <t>SOLICITA CONTRATO CODIGO DEL TRABAJO POR ALERTA SANITARIA COVID-19, PARA D.CONNIE DANIELA JARA PARIZOT, C/A.</t>
  </si>
  <si>
    <t>SOLICITA CONTRATO CODIGO DEL TRABAJO POR ALERTA SANITARIA COVID-19, PARA D.DANIELA LORETTO RAMONA CADENAS BADILLA, C/A.</t>
  </si>
  <si>
    <t>SOLICITA CONTRATO CODIGO DEL TRABAJO POR ALERTA SANITARIA COVID-19, PARA D.DENISSE CATALINA GONZALEZ BURGOS, C/A.</t>
  </si>
  <si>
    <t>SOLICITA CONTRATO CODIGO DEL TRABAJO POR ALERTA SANITARIA COVID-19, PARA D.VICTOR ABRAHAM QUEZADA CARRILLO, C/A.</t>
  </si>
  <si>
    <t>SOLICITA CONTRATO CODIGO DEL TRABAJO POR ALERTA SANITARIA COVID-19, PARA D.INGRID JACQUELINE HERRERA VELOSO, C/A.</t>
  </si>
  <si>
    <t>SOLICITA CONTRATO CODIGO DEL TRABAJO POR ALERTA SANITARIA COVID-19, PARA D.ELIZABETH MABEL FUENTES PEÑA,C/A</t>
  </si>
  <si>
    <t>SOLICITA CONTRATO CODIGO DEL TRABAJO POR ALERTA SANITARIA COVID-19, PARA D.MARION ALEJANDRA GUZMAN MEDINA, C/A.</t>
  </si>
  <si>
    <t>SOLICITA CONTRATO CODIGO DEL TRABAJO POR ALERTA SANITARIA COVID-19, PARA D.CAROLINA ESTER LOBOS BERRIOS, C/A.</t>
  </si>
  <si>
    <t>SOLICITA CONTRATO CODIGO DEL TRABAJO POR ALERTA SANITARIA COVID-19, PARA D.ENOC ALEJANDRO AVILA FRITZ, C/A.</t>
  </si>
  <si>
    <t>SOLICITA CONTRATO CODIGO DEL TRABAJO POR ALERTA SANITARIA COVID-19, PARA D.MACARENA ANDREA COLLAO TRONCOSO, C/A.</t>
  </si>
  <si>
    <t>SOLICITA CONTRATO CODIGO DEL TRABAJO POR ALERTA SANITARIA COVID-19, PARA D.EVELYN ANDREA ASTORGA URRA, C/A.</t>
  </si>
  <si>
    <t>SOLICITA CONTRATO CODIGO DEL TRABAJO POR ALERTA SANITARIA COVID-19, PARA D.MARIA JOSE ALEJANDRA VILLA ORTEGA, C/A</t>
  </si>
  <si>
    <t>Seremi Biobío, solicita contrato en modalidad de código del trabajo por alerta sanitaria COVID-19 a D. Ana María Laurie Parra</t>
  </si>
  <si>
    <t>SOLICITA CONTRATO CODIGO DEL TRABAJO POR ALERTA SANITARIA COVID-19, PARA D.ANAKARINA DANIELA ESPINOZA VALDES, C/A.</t>
  </si>
  <si>
    <t>SOLICITA CONTRATO CODIGO DEL TRABAJO POR ALERTA SANITARIA COVID-19, PARA D.CAMILA FRANCISCA GONZALEZ MUÑOZ, C/A.</t>
  </si>
  <si>
    <t>SOLICITA CONTRATO CODIGO DEL TRABAJO POR ALERTA SANITARIA COVID-19, PARA D.CRISTIAN ERIC ALARCON BELTRAN, C/A.</t>
  </si>
  <si>
    <t>SOLICITA CONTRATO CODIGO DEL TRABAJO POR ALERTA SANITARIA COVID-19, PARA D.SUSANA BEATRIZ BARRA MENDEZ, C/A.</t>
  </si>
  <si>
    <t>SOLICITA CONTRATO CODIGO DEL TRABAJO POR ALERTA SANITARIA COVID-19, PARA D.KARALA VICTORIA ARTIGAS VENEGAS, C/A.</t>
  </si>
  <si>
    <t>SOLICITA CONTRATO CODIGO DEL TRABAJO POR ALERTA SANITARIA COVID-19, PARA D.WLADIMIR MAURICIO ANDRES ZEGPI MUÑOZ, C/A.</t>
  </si>
  <si>
    <t>SOLICITA CONTRATO CODIGO DEL TRABAJO POR ALERTA SANITARIA COVID-19, PARA D.JACQUELINE MARGOT DELGADO SAN MARTIN, C/A.</t>
  </si>
  <si>
    <t>SOLICITA CONTRATO CODIGO DEL TRABAJO POR ALERTA SANITARIA COVID-19, PARA D.FILOMENA CARMEN OSSES LOYOLA, C/A.</t>
  </si>
  <si>
    <t>SOLICITA CONTRATO CODIGO DEL TRABAJO POR ALERTA SANITARIA COVID-19, PARA D.JOVINO ALEJANDRO JARA RAMIREZ, C/A.</t>
  </si>
  <si>
    <t>SOLICITA CONTRATO CODIGO DEL TRABAJO POR ALERTA SANITARIA COVID-19, PARA D.JAVIER ALONSO CUEVAS ZAPATA, C/A.</t>
  </si>
  <si>
    <t>SOLICITA CONTRATO CODIGO DEL TRABAJO POR ALERTA SANITARIA COVID-19, PARA D.HERNAN ALFONSO VILLAGRA MIRANDA, C/A.</t>
  </si>
  <si>
    <t>SOLICITA CONTRATO CODIGO DEL TRABAJO POR ALERTA SANITARIA COVID-19, PARA D.EMILIO JOSE ARRIAZA ROJAS, C/A.</t>
  </si>
  <si>
    <t>SOLICITA CONTRATO CODIGO DEL TRABAJO POR ALERTA SANITARIA COVID-19, PARA D.CHRISTOPHER NICOLAS RIVAS RIVAS, C/A.</t>
  </si>
  <si>
    <t>SOLICITA CONTRATO CODIGO DEL TRABAJO POR ALERTA SANITARIA COVID-19, PARA D.NATALIA MAKARENA FIGUEROA SALGADO, C/A.</t>
  </si>
  <si>
    <t>SOLICITA CONTRATO CODIGO DEL TRABAJO POR ALERTA SANITARIA COVID-19, PARA D.GISELA NATALIA VEGA POVEA, C/A.</t>
  </si>
  <si>
    <t>SOLICITA CONTRATO CODIGO DEL TRABAJO POR ALERTA SANITARIA COVID-19, PARA D.BASTIAN IGNACIO DOMINGUEZ SEGUEL , C/A.</t>
  </si>
  <si>
    <t>Seremi Biobío, solicita contrato en modalidad de código del trabajo por alerta sanitaria COVID-19 a D. Hugo Carrasco Vidal</t>
  </si>
  <si>
    <t>SOLICITA CONTRATO CODIGO DEL TRABAJO POR ALERTA SANITARIA COVID-19, PARA D.HAILIM ESTEFANIA MUÑOZ PEREZ, C/A.</t>
  </si>
  <si>
    <t>SOLICITA CONTRATO CODIGO DEL TRABAJO POR ALERTA SANITARIA COVID-19, PARA D.PATRICIO ANDRES FUENTES TOBIA, C/A.</t>
  </si>
  <si>
    <t>SOLICITA CONTRATO CODIGO DEL TRABAJO POR ALERTA SANITARIA COVID-19, PARA D.PAMELA ESTER NAVARRETE RUIZ, C/A.</t>
  </si>
  <si>
    <t xml:space="preserve">Seremi Biobío, solicita contrato en modalidad de código del trabajo por alerta sanitaria COVID-19 a D. Marly Catrileo Lara </t>
  </si>
  <si>
    <t xml:space="preserve">Seremi Biobío, solicita contrato en modalidad de código del trabajo por alerta sanitaria COVID-19 a D. Aída Guerrero Muñoz </t>
  </si>
  <si>
    <t xml:space="preserve">Seremi Biobío, solicita contrato en modalidad de código del trabajo por alerta sanitaria COVID-19 a D. Francisca Sepulveda Carrillo </t>
  </si>
  <si>
    <t>SOLICITA CONTRATO CODIGO DEL TRABAJO POR ALERTA SANITARIA COVID-19, PARA D.MARIANA ANDREA CARRASCO ALVAREZ, C/A.</t>
  </si>
  <si>
    <t>SOLICITA CONTRATO CODIGO DEL TRABAJO POR ALERTA SANITARIA COVID-19, PARA D.VALENTINA ANDREA URRA QUIJADA, C/A.</t>
  </si>
  <si>
    <t>Seremi Biobío, solicita contrato en modalidad de código del trabajo por alerta sanitaria COVID-19 a D. Nicol Bastias Núñez</t>
  </si>
  <si>
    <t>SOLICITA CONTRATO CODIGO DEL TRABAJO POR ALERTA SANITARIA COVID-19, PARA D.ARACELLY SCARLET QUIROZ LAGOS, C/A.</t>
  </si>
  <si>
    <t xml:space="preserve">Seremi Biobío, solicita contrato en modalidad de código del trabajo por alerta sanitaria COVID-19 a D. Angela Riquelme Mora </t>
  </si>
  <si>
    <t xml:space="preserve">Seremi Biobío, solicita contrato en modalidad de código del trabajo por alerta sanitaria COVID-19 a D. Poulette Cárcamo Ramírez </t>
  </si>
  <si>
    <t xml:space="preserve">Seremi Biobío, solicita contrato en modalidad de código del trabajo por alerta sanitaria COVID-19 a D. Macarena Neira N. </t>
  </si>
  <si>
    <t xml:space="preserve">Seremi Biobío, solicita contrato en modalidad de código del trabajo por alerta sanitaria COVID-19 a D. Katherine Saldias Molina </t>
  </si>
  <si>
    <t xml:space="preserve">Seremi Biobío, solicita contrato en modalidad de código del trabajo por alerta sanitaria COVID-19 a D. Helen Hernández Cartes </t>
  </si>
  <si>
    <t xml:space="preserve">Seremi Biobío, solicita contrato en modalidad de código del trabajo por alerta sanitaria COVID-19 a D. María Saldías Bravo </t>
  </si>
  <si>
    <t>Seremi Biobío, solicita contrato en modalidad de código del trabajo por alerta sanitaria COVID-19 a D. Cristóbal Pino Moraga</t>
  </si>
  <si>
    <t>ENVIA RENUNCIA VOLUNTARIA DE LA SRA. BEATRIZ CHAVEZ VICENTELO, AL CARGO DE SEREMI DE SALUD DE LA REGION DE ARBA Y PARINACOTA.-</t>
  </si>
  <si>
    <t>DA RESPUESTA AL OFICIO 75797 DE LA CAMARA DE DIPUTADOS, SOBRE FISCALIZACION CONDOMINIO VISTA 21.</t>
  </si>
  <si>
    <t xml:space="preserve">DA RESPUESTA A SOLICTUD, S/A.-| DOCTO INGRESO POR PLATAFORMA DOCDIGITAL.-| </t>
  </si>
  <si>
    <t xml:space="preserve">SEGURO PARA EL ACOMPAÑAMIENTO DE NIÑOS Y NIÑAS (SANNA). SOLICITA ENVÍO DE ANEXOS N°s 5, 6, 7A Y 7B, DE LA CIRCULAR N° 3.410, POR EL PERÍODO ENERO A JUNIO DE 2021, S/A.-| DOCTO INGRESO POR PLATAFORMA DOCDIGITAL.-| </t>
  </si>
  <si>
    <t xml:space="preserve">SUBSIDIOS MATERNALES. MODIFICA EL MONTO DE LA PROVISIÓN MENSUAL A CONTAR DEL MES DE AGOSTO DE 2021, C/A.-| DCOTO INGRESO POR PLATAFORMA DOCDIGITAL.-| </t>
  </si>
  <si>
    <t xml:space="preserve">Seremi Biobío, solicita contrato en modalidad de código del trabajo por alerta sanitaria COVID-19 a D. Barbara Cheuquelén Méndez </t>
  </si>
  <si>
    <t>INFORMA SOBRE ESTADO DE CUMPLIMIENTO DE LO DISPUESTO EN LOS OFICIOS E64.946 Y E94.191 CONCERNIENTE AL RECLAMO DE LA EMPRESA BIOSONDA S.A..</t>
  </si>
  <si>
    <t>REMITE PRESENTACION DE EL SR.CLAUDIO LAGOS BENITES, QUIEN SOLICITA INFORMACION RESPECTO DE LAS EVALUACIONES REALIZADAS POR LA COMISION ECMO ADULTO DEL MINISTERIO DE SALUD, C/A.</t>
  </si>
  <si>
    <t>INFORMA EN RELACION A LA PRESENTACION DE DON CRISTIAN SILVA MUÑOZ Y DOÑA CAROLINA GRIGNANI, EN EL MARCO DE LA ALERTA SANITARIA VIGENTE, SE LES REALIZO UN COBRO IMPROCEDENTE POR CONCEPTO DE HOTEL TRANSITORIO.</t>
  </si>
  <si>
    <t>INFORMA EN RELACION A LA PRESENTACION FORMULADA POR DOÑA MARYORY CARVACHO LOBELUZ QUIEN DENUNCIA EN EL MARCO DE LA PANDEMIA POR COVID, QUE SE LE HABRIA REALIZADO UN COBRO IMPROCEDENTE POR CONCEPTO DE HOTEL TRANSITORIO.</t>
  </si>
  <si>
    <t>REMITE PRESENTACION FORMULADA POR UNA PERSONA BAJO RESERVA DE IDENTIDAD, PARA QUE SE LE DE RESPUESTA EN UN PLAZO DE 10 DIAS HABILES ADMINISTRATIVOS, C/A.</t>
  </si>
  <si>
    <t xml:space="preserve">Centro de Referencia de Maipú, solicita integrantes para comité de selección cursos de jefe de Departamento Control, Planificación y Desarrollo Estratégico </t>
  </si>
  <si>
    <t xml:space="preserve">CENABAST, remite facturación y certificados </t>
  </si>
  <si>
    <t>CENABAST, remite facturación y certificados PNI</t>
  </si>
  <si>
    <t>CENABAST, remite facturación y certificados PAC</t>
  </si>
  <si>
    <t>CENABAST, reemplaza factura N° 4432432, 4432433 PAC</t>
  </si>
  <si>
    <t>CENABAST, reemplaza factura N° 4490597 PAC</t>
  </si>
  <si>
    <t>CENABAST, reemplaza factura N° 4432895 PAC</t>
  </si>
  <si>
    <t>CENABAST, remite facturación y certificado PAC</t>
  </si>
  <si>
    <t>CENABAST, remite facturación y certificado PLY</t>
  </si>
  <si>
    <t>CENABAST, remite facturación y certificado PNI</t>
  </si>
  <si>
    <t>CENABAST, reemplaza factura N° 4267555 PNI</t>
  </si>
  <si>
    <t>INFORME DE SUPERVISION REALIZADO POR LA SECCION COORDINACION DE REDES DE LABORATORIOS DEL DPTO LABORATORIO BIOMEDICO NACIONAL Y DE REFERENCIA ENTRE EL 14 Y EL 28 DE JUNIO DE 2021.-</t>
  </si>
  <si>
    <t>VIGILANCIA NACIONAL DE RESISTENCIA A LOS ANTIMICROBIANOS DE IMPORTANCIA EPIDEMIOLOGICA EN BACTERIAS QUE PUEDE PRODUCIR INFECCIONES ASOCIADAS A LA ATENCION EN SALUD (IAAS): \"CARBAPENEMASAS VIGILANCIA).-</t>
  </si>
  <si>
    <t xml:space="preserve">SOLICITA MODIFICACION DEL D.S. N° 80, DE 2014, DEL MINISTERIO SECRETARIA GENERAL DE LA PRESIDENCIA, QUE MODIFICA EL REGLAMENTO DE LA LEY 20.590, C/A. </t>
  </si>
  <si>
    <t>REMITE CONSULTA DE LA SRA.VIVIANA GONZALEZ BALBONTIN, QUE SE ENCUENTRA RELACIONADA CON EL PRINCIPIO DE INEXCUSABILIDAD, C/A.</t>
  </si>
  <si>
    <t>LA MUNICIPALIDAD DE LOTA, SOLICTA ENVIO Y APOYO DE VACUNAS PRIMERAS DOSIS REZAGADOS COMUNA DE LOTA.</t>
  </si>
  <si>
    <t xml:space="preserve">S.S. Atacama, remite respuesta a derivación solicitud de información AO002T0005549, Sra. Betsabeth Marín Nanco </t>
  </si>
  <si>
    <t>S.S. Atacama, solicita ampliación presupuestaria Subt. 29</t>
  </si>
  <si>
    <t>S.S. Atacama, solicita ampliación presupuestaria, para ejecución programa MEL año 2021</t>
  </si>
  <si>
    <t xml:space="preserve">S.S. Atacama, solicita ampliación presupuestaria Subt. 29 </t>
  </si>
  <si>
    <t>REMITE REPORTE LOCAL PARA INFORME DE RESULTADOS AL 30 DE JULO DE LA LINEA DE GESTIONAMBIENTAL Y SUSTENTABILIDAD HOSPITALARIA PGA 2021, C/A.</t>
  </si>
  <si>
    <t>S.S. Concepción, remite informe de gasto de transferencias del programa de atención primaria, mes de junio de 2021</t>
  </si>
  <si>
    <t>S.S. Concepción, corrige rendición de bono COVID-19 Honorarios y solicita deferencia</t>
  </si>
  <si>
    <t>S.S. Concepción, remite postulaciones incentivo al retiro voluntario 2021</t>
  </si>
  <si>
    <t>S.S. Coquimbo, remite informe glosa 4 segundo trimestre 2021</t>
  </si>
  <si>
    <t>S.S. Coquimbo, solicita reevaluar incorporación de cargos para ingreso EDF en listado de plazas CONISS 2021</t>
  </si>
  <si>
    <t>REVISION POSIBLES POSTULANTES INCENTIVO AL RETIRO LEY 20.986.-</t>
  </si>
  <si>
    <t>S.S. Magallanes, remite informe preliminar de estudio de mercado por parte de comisión evaluadora de terrenos CDT-*HCM y anexos</t>
  </si>
  <si>
    <t>REMITE PERIODO RENDICION JULIO 2021, DEL PROGRAMA CHAGAS E ITS AÑO 2020, C/A.</t>
  </si>
  <si>
    <t>SOLICITA GESTIONAR MODIFICACION PRESUUESTARIA SUBTITULO 23.03.001 Y 26.02, C/A.</t>
  </si>
  <si>
    <t>REMITE RENDICION DE PROGRAMA FONDOS LEY DE ALCOHOLES, C/A</t>
  </si>
  <si>
    <t>REMITE RENDICION PROGRAMA PASMI,C/A.</t>
  </si>
  <si>
    <t>DA RESPUESTA AL ORD C42/1371, EN RELACION AL PROYECTO DE HABILITACION DE LAS 6 CAMAS UCI Y AMPLIACION DE 9 A 12 CAMAS UTI EN HOSPITAL SAN JOSE DE MILIPILLA.</t>
  </si>
  <si>
    <t xml:space="preserve">S.S. Ñuble, remite reservado en sobre cerrado </t>
  </si>
  <si>
    <t>ENVIA FORMULARIO C-2 CONIN, C/A.</t>
  </si>
  <si>
    <t>DESIGNA PROFESIONAL ENCARGADO LACTANCIA MATERNA DEL S.S.VALDIVIA.</t>
  </si>
  <si>
    <t>SOLICITA GESTIONAR MODIFICAR ORDEN DE SUBROGANCIA DE DIRECTOR DE SERVICIO SALUD VIÑA DEL MAR - QUILLOTA.-</t>
  </si>
  <si>
    <t>SOLICITA PRORROGAR 2DO. PERIDO DE DIRECTORA APS DE LA DIRECCION DEL S.S. TALCAHUANO D. CAROLINA IRRIBARRA MENDOZA.-</t>
  </si>
  <si>
    <t>Seremi Antofagasta, remite anexo de prorroga contrato, funcionario Jhon Avaria Álvarez</t>
  </si>
  <si>
    <t>DA RESPUESTA A OFICIO N° 590 DEL  01 DE JULIO 2021 DE LA COM. DE SALUD DE LA CAMARA DE DIPUTADOS, RESPECTO A HOTELES DE TRANSITO. C/A ( INGRESO POR CERO PAPEL CON EX  045275/2021)</t>
  </si>
  <si>
    <t xml:space="preserve">Seremi Valparaíso, informa sobre oficio N° 75862 de 07/07/2021 de la Diputada Karol Cariola Oliva </t>
  </si>
  <si>
    <t xml:space="preserve">Seremi Maule, remite respuesta a oficios procedentes de Cámara de Diputados por justificación de cambio y transparencia de información de nuevas dependencias de Seremi Maule </t>
  </si>
  <si>
    <t>Seremi Maule, remite respuesta a oficio N° 76100</t>
  </si>
  <si>
    <t xml:space="preserve">Seremi Biobío, solicita contrato en modalidad de código del trabajo por alerta sanitaria COVID-19 a D. Gabriela Astete Montecinos </t>
  </si>
  <si>
    <t xml:space="preserve">Seremi Biobío, solicita contrato en modalidad de código del trabajo por alerta sanitaria COVID-19 a D. Génesis Sagredo Cartes </t>
  </si>
  <si>
    <t xml:space="preserve">Seremi Biobío, solicita contrato en modalidad de código del trabajo por alerta sanitaria COVID-19 a D. Felipe García Sarzosa </t>
  </si>
  <si>
    <t xml:space="preserve">Seremi Biobío, solicita contrato en modalidad de código del trabajo por alerta sanitaria COVID-19 a D. Carolina Careaga Wedel </t>
  </si>
  <si>
    <t xml:space="preserve">Seremi Biobío, solicita contrato en modalidad de código del trabajo por alerta sanitaria COVID-19 a D. Camila Lara Salas </t>
  </si>
  <si>
    <t xml:space="preserve">Seremi Biobío, solicita contrato en modalidad de código del trabajo por alerta sanitaria COVID-19 a D. Fabiola Quijada Rojas </t>
  </si>
  <si>
    <t xml:space="preserve">Seremi Biobío, solicita contrato en modalidad de código del trabajo por alerta sanitaria COVID-19 a D. Felipe Betancurt Palma </t>
  </si>
  <si>
    <t xml:space="preserve">Seremi Biobío, solicita contrato en modalidad de código del trabajo por alerta sanitaria COVID-19 a D. Daniela Oñate Carte </t>
  </si>
  <si>
    <t xml:space="preserve">Seremi Biobío, solicita contrato en modalidad de código del trabajo por alerta sanitaria COVID-19 a D. paula Domendel Pineda </t>
  </si>
  <si>
    <t xml:space="preserve">Seremi Biobío, solicita contrato en modalidad de código del trabajo por alerta sanitaria COVID-19 a D. Katherine Troncoso Flores </t>
  </si>
  <si>
    <t xml:space="preserve">Seremi Biobío, solicita contrato en modalidad de código del trabajo por alerta sanitaria COVID-19 a D. Lilian Cabeza Burgos </t>
  </si>
  <si>
    <t>Seremi Biobío, solicita contrato en modalidad de código del trabajo por alerta sanitaria COVID-19 a D. Catherine Palma Yáñez</t>
  </si>
  <si>
    <t xml:space="preserve">Seremi Biobío, solicita contrato en modalidad de código del trabajo por alerta sanitaria COVID-19 a D. María Elizalde Valenzuela </t>
  </si>
  <si>
    <t xml:space="preserve">Seremi Biobío, solicita contrato en modalidad de código del trabajo por alerta sanitaria COVID-19 a D. Viviana Stuardo Taiba </t>
  </si>
  <si>
    <t xml:space="preserve">Seremi Biobío, solicita contrato en modalidad de código del trabajo por alerta sanitaria COVID-19 a D. Nicole san Martin Ferreira </t>
  </si>
  <si>
    <t xml:space="preserve">Seremi Biobío, solicita contrato en modalidad de código del trabajo por alerta sanitaria COVID-19 a D. Carlos Rodriguez García </t>
  </si>
  <si>
    <t xml:space="preserve">Seremi Biobío, solicita contrato en modalidad de código del trabajo por alerta sanitaria COVID-19 a D. Danitza Vidal Maldonado </t>
  </si>
  <si>
    <t>Seremi Biobío, solicita contrato en modalidad de código del trabajo por alerta sanitaria COVID-19 a D. Vanessa Medina Bravo</t>
  </si>
  <si>
    <t xml:space="preserve">Seremi Biobío, solicita contrato en modalidad de código del trabajo por alerta sanitaria COVID-19 a D. Graciela Molina Esparza </t>
  </si>
  <si>
    <t xml:space="preserve">Seremi Biobío, solicita contrato en modalidad de código del trabajo por alerta sanitaria COVID-19 a D. Javiera Soto Molles </t>
  </si>
  <si>
    <t>Seremi Biobío, solicita contrato en modalidad de código del trabajo por alerta sanitaria COVID-19 a D. Gabriela Mella Rodriguez</t>
  </si>
  <si>
    <t xml:space="preserve">Seremi Biobío, solicita contrato en modalidad de código del trabajo por alerta sanitaria COVID-19 a D. Joel Sandoval Navarrete </t>
  </si>
  <si>
    <t xml:space="preserve">Seremi Biobío, solicita contrato en modalidad de código del trabajo por alerta sanitaria COVID-19 a D. Heder Alegría Pérez </t>
  </si>
  <si>
    <t xml:space="preserve">Seremi Biobío, solicita contrato en modalidad de código del trabajo por alerta sanitaria COVID-19 a D. Alejandra Sobarzo lagos </t>
  </si>
  <si>
    <t>Seremi Biobío, solicita contrato en modalidad de código del trabajo por alerta sanitaria COVID-19 a D. Nicolás Manríquez Oses</t>
  </si>
  <si>
    <t xml:space="preserve">Seremi Biobío, solicita contrato en modalidad de código del trabajo por alerta sanitaria COVID-19 a D. Camila Díaz Caro </t>
  </si>
  <si>
    <t xml:space="preserve">Seremi Biobío, solicita contrato en modalidad de código del trabajo por alerta sanitaria COVID-19 a D. Carla Fuentes Montecinos </t>
  </si>
  <si>
    <t xml:space="preserve">Seremi Biobío, solicita contrato en modalidad de código del trabajo por alerta sanitaria COVID-19 a D. Nicolle Burgos Salazar </t>
  </si>
  <si>
    <t xml:space="preserve">Seremi Biobío, solicita contrato en modalidad de código del trabajo por alerta sanitaria COVID-19 a D. Victoria Riffo Garrido </t>
  </si>
  <si>
    <t>Seremi Biobío, solicita contrato en modalidad de código del trabajo por alerta sanitaria COVID-19 a D. Daniela Muñoz M.</t>
  </si>
  <si>
    <t xml:space="preserve">Seremi Biobío, solicita contrato en modalidad de código del trabajo por alerta sanitaria COVID-19 a D. Fernanda Vera Guzmán </t>
  </si>
  <si>
    <t xml:space="preserve">Seremi Biobío, solicita contrato en modalidad de código del trabajo por alerta sanitaria COVID-19 a D. Héctor Barroso Delgado </t>
  </si>
  <si>
    <t xml:space="preserve">Seremi Biobío, solicita contrato en modalidad de código del trabajo por alerta sanitaria COVID-19 a D. Diego Flores Pastén </t>
  </si>
  <si>
    <t>Seremi Biobío, solicita contrato en modalidad de código del trabajo por alerta sanitaria COVID-19 a D. Juan Hernández Escanilla</t>
  </si>
  <si>
    <t xml:space="preserve">Seremi Biobío, solicita contrato en modalidad de código del trabajo por alerta sanitaria COVID-19 a D. Ricardo Sobarzo Fuentealba </t>
  </si>
  <si>
    <t xml:space="preserve">Seremi Biobío, solicita contrato en modalidad de código del trabajo por alerta sanitaria COVID-19 a D.  Claudio Hidalgo Salgado </t>
  </si>
  <si>
    <t xml:space="preserve">Seremi Biobío, solicita contrato en modalidad de código del trabajo por alerta sanitaria COVID-19 a D. José Gutiérrez Ruíz </t>
  </si>
  <si>
    <t xml:space="preserve">Seremi Biobío, solicita contrato en modalidad de código del trabajo por alerta sanitaria COVID-19 a D. Dennis Andrade Muñoz </t>
  </si>
  <si>
    <t xml:space="preserve">Seremi Biobío, solicita contrato en modalidad de código del trabajo por alerta sanitaria COVID-19 a D. Rodrigo Cuevas Durán </t>
  </si>
  <si>
    <t xml:space="preserve">Seremi Biobío, solicita contrato en modalidad de código del trabajo por alerta sanitaria COVID-19 a D. María Ávila Aguillón </t>
  </si>
  <si>
    <t xml:space="preserve">Seremi Biobío, solicita contrato en modalidad de código del trabajo por alerta sanitaria COVID-19 a D.  Elina Poblete Padilla </t>
  </si>
  <si>
    <t xml:space="preserve">Seremi Biobío, solicita contrato en modalidad de código del trabajo por alerta sanitaria COVID-19 a D. Marly Suazo Faundez </t>
  </si>
  <si>
    <t xml:space="preserve">Seremi Biobío, solicita contrato en modalidad de código del trabajo por alerta sanitaria COVID-19 a D. Diego Maureira Morales </t>
  </si>
  <si>
    <t xml:space="preserve">Seremi Biobío, solicita contrato en modalidad de código del trabajo por alerta sanitaria COVID-19 a D. Mónica Salas Matus </t>
  </si>
  <si>
    <t>Seremi Biobío, solicita contrato en modalidad de código del trabajo por alerta sanitaria COVID-19 a D. Nancy Roa Mora</t>
  </si>
  <si>
    <t xml:space="preserve">Seremi Biobío, solicita contrato en modalidad de código del trabajo por pandemia COVID-19 a D. Leónidas Stuardo Álvarez </t>
  </si>
  <si>
    <t xml:space="preserve">Seremi Biobío, solicita contrato en modalidad de código del trabajo por pandemia COVID-19 a D. Francisco Jara Heredia </t>
  </si>
  <si>
    <t>Seremi Biobío, solicita contrato en modalidad de reemplazo por licencia medica a D., Emelina Zamorano Avalos a contar del  04/07/2021 al 02/08/2021</t>
  </si>
  <si>
    <t>SE ABSTIENE DE EMITIR EL PRONUNCIAMIENTO CON RESPECTO A LA PRESENTACION DEL SR.JORGE VALLADARES MORALES, EN REPRESENTACION DE LA FEDERACION LIDER GLOBAL Y MODERNA DE TRABAJADORES DE LA SALUD.</t>
  </si>
  <si>
    <t>REMITE PRESENTACION DE DOÑA MARIA PAZ FIGUEROA GONZALEZ, RECLAMANDO RESPECTO DE LA TARDANZA EN QUE HA INCURRIDO EL MINISTERIO DE SALUD, A FIN DE RESOLVER DESPERFECTO TECNICO PRODUCIDO EN LA PLATAFORMA ELECTRONICA , C/A.</t>
  </si>
  <si>
    <t>TOMA CONOCIMIENTO EN RELACION A LA PRESENTACION FORMULADA POR DON NICOLAS EYZAGUIRRE VELASCO, C/A.</t>
  </si>
  <si>
    <t>INFORMA SOBRE AMPLIACION DE PLAZO PARA DAR RESPUESTA AL REQUERIMIENTO DE INFORMACION EFECTUADO A TRAVES DEL OFICIO 119.363 DE 2021.</t>
  </si>
  <si>
    <t>REMITE INFORME FINAL N° 235, DE 2020, SOBRE AUDITORIA A LA IMPLEMENTACION DEL SISTEMA DE GESTION DE TIEMPOS DE ESPERA, SU PLATAFORMA TECNOLOGIA Y CONTRATACIONES ASOCIADAS EJECUTADAS POR LA SUB.DE REDES ASISTENCIALES, C/A.</t>
  </si>
  <si>
    <t>REMITE INFORME FINAL 235, SOBRE AUDITORIA A LA IMPEMENTACION DEL SISTEMA DE GESTION DE TIEMPOS DE ESPERA, SU PLATAFORMA TECNOLOGICA Y CONTRATACIONES ASOCIADAS EJECUTADAS POR LA SUB.DE REDES ASISTENCIALES, C/A.</t>
  </si>
  <si>
    <t>ENVIA VENTILADOR  EQUIPO STELLAR 150 RESMED SN 20132586425 A REVISION Y MANTENCION , ADJUNTA CAJA CERRADA.</t>
  </si>
  <si>
    <t>REMITE PRESENTACION FORMULADA POR DON JOSE IGNACIO VILA VOMIERO, C/A.</t>
  </si>
  <si>
    <t>ACCEDE A SOLICITUD DE PRORROGA DE PLAZO PARA DAR RESPUESTA AL OFICIO E122130.</t>
  </si>
  <si>
    <t>INFORMA SOBRE AMPLIACION DE PLAZO PARA DAR RESPUESTA A LAS OBSERVACIONES CONTENIDAS EN EL PREINFORME DE OBSERVACIONES N° 407.</t>
  </si>
  <si>
    <t xml:space="preserve">CORTE APELACIONES DE SANTIAGO EN CAUSA ROL INGRESO CORTE N°4276-2018 ,SOLICITA DAR RESPUESTA A OFICO 888-2021,MEDIANTE EL CUAL SE REQUERIA LA REMISION DE ANTECEDENTES SOBRE PROTOCOLO ESTAMBUL QUE SE HUBIERE PRATICADO A QUERELLANTE ROBERTO BECERRA </t>
  </si>
  <si>
    <t xml:space="preserve">Poder Judicial, remite en recurso de protección Rol N° 628-2021, informar respecto del recurso interpuesto con plazo de 8 días, adjuntar antecedentes  </t>
  </si>
  <si>
    <t xml:space="preserve">Poder Judicial, remite en recurso de protección Rol N° 627-2021, informar respecto del recurso interpuesto con plazo de 8 días, adjuntar antecedentes  </t>
  </si>
  <si>
    <t xml:space="preserve">Poder Judicial, remite en recurso de protección Rol N° 635-2021, informar respecto del recurso interpuesto con plazo de 8 días, adjuntar antecedentes  </t>
  </si>
  <si>
    <t>C.R.S. de Peñalolén, informa glosa 04 corte junio año 2021</t>
  </si>
  <si>
    <t>LA FISCALIA LOCAL DE SAN CARLOS, EN INVESTIGACION ROL UNICO DE CAUSA 1600434763-7, POR CUASIDELITO DE HOMICIDIO, PIDE CUENTA DE REQUETIMIENTO DE INFORMACION, SOLICITADO MEDIANTE EL OFICIO 1082 Y 1386 AMBOS DE 2021.</t>
  </si>
  <si>
    <t>DA RESPUESTA AL ORD B572 N° 4100, Y REMITE CUARTO INFORME TRIMESTRAL CCVC, A LA COMISION CIUDADANA DE VIGILANCIA Y CONTROL, CORRESPONDIENTE AL PERIODO DE LA ACTIVIDAD A JUNIO 2021, C/A.</t>
  </si>
  <si>
    <t>EL HOSPITAL DE SAN MARTIN DE QUILLOTA, REMITE PROPUESTA DE PRESUPUESTO 2022, C/A.</t>
  </si>
  <si>
    <t>SENDA, INFORMA Y SOLICITA APROBACION DE REASIGNACIONES CON ENTIDADES PUBLICAS EN EL MARCO DEL PROG DE TRATAMIENTO PARA POBLACION ADJULTA GENERAL Y ESPECIFICO DE MUJERES, CON CONSUMO DE ALCOHOL.</t>
  </si>
  <si>
    <t>LA DELEGACION PRESIDENCIAL REGIONAL DEL BIO BIO, DERIVA REQUERIMIENTO RECLAMO N° OR019N0012074, DE DOÑA MICHELLE DEL CANTO SOTO, C/A.</t>
  </si>
  <si>
    <t xml:space="preserve">Ministerio de Culturas, remite copia simple para uso oficial, con antecedentes </t>
  </si>
  <si>
    <t xml:space="preserve">Cenabast, remite corrección y complemento de la sexta rendición de los embarques de vacunas Sinovac </t>
  </si>
  <si>
    <t>EL 2° JUZGADO DE LETRAS DE SAN BERNARDO, EN CAUSA ROL C-1816-2019, SOLICITA SE INFORME EL DOMICILIO QUE MANUEL BALTASAR Y DE DON RAFAEL JENSEN ESCUDERO.</t>
  </si>
  <si>
    <t xml:space="preserve">EL JUZGADO DE LETRAS DEL TRABAJO DE ANTOFAGASTA, CAUSA RIT T-137-2021, CARATULADA FALCON CON FINNIG CHILE S.A, SOLICITA INFORME SI RESULTA POSIBLE CURSAR MULTAS  A EMPRESAS QUE ENTREGARON PERMISOS COLECTIVOS RELATIVO DE LABORES NO ESENCIALES.  </t>
  </si>
  <si>
    <t>EL JUZGADO DE LETRAS DEL TRABAJO DE ANTOFAGASTA, CAUSA RIT T-137-2021, SOLICITA SE INFORME, EL ESTADO DE LAS CIUDADES DE IQUIQUE Y ANTOFAGASTA DURANTE LOS MESES DE MARZO 2021 Y ABRIL 2021, SEGUN PLAN PASO A PASO, ENTRE OTROS.</t>
  </si>
  <si>
    <t>EL 2° JUZGADO DE LETRAS DE SAN BERNARDO, DE CAUSA ROL C-4259-2020, CARATULADOS CALDERON/FOLCH, SOLICITA DAR CUENTA DE LA EVENTUAL VULNERACION DE LOS DERECHOS DE LOS PACIENTES DE LA FUNDACION CLINICA NEUROLOGICA Y SPSIQUIATRICA SAN PEDRO O CLINICA.</t>
  </si>
  <si>
    <t>REMITE COPUIA DE OFICIO 403/2021 DE LA DEFENSORIA DE LA NIÑEZ. QUE SOLICITA SE LE INFORME, SOBRE LOS MECANISMOS DE APOYO A LAS Y LOS PROFESIONALES DE ATENCION DE LA RED PUBLICA DE SALUD REGULAR UNA ATENCION INTEGRAL DE LOS NIÑOS, NIÑAS Y ADOLESCENTES</t>
  </si>
  <si>
    <t>EL MOP REGION DE VALPARAISO, REMITE COPIA DE FACTURA ELECTRONICA 1173, RELATIVO A LA OBRA CONSTRUCCION RED NACIONAL LABORATORIOS AMBIENTAL QUINTA REGION, C/A.</t>
  </si>
  <si>
    <t>ENVIA CARTA SCRM-IF-58 DE LA SOCIEDAD CONCESIONARIA RED MAULE S.A. EN EL MARCO DE CONCESION DENOMINADO CONCESION RED MAULE: HOSPITAL DE CAUQUENES, HOSPITAL DE CONSTITUCION Y HOSPITAL DE PARRAL, C/A.</t>
  </si>
  <si>
    <t>REMITE COPIA DE CARTA SCRM-IF-59 DE LA SOCIEDAD CONCESIONARIA RED MAULE S.A., EN EL MARCO DEL CONTRATO DE CONCESION DENOMINADA CONCESION RED MAULE: HOSPITAL DE CAUQUENES, HOSPITAL DE CONSTITUCION Y HOSPITAL DE PARRAL, C/A.</t>
  </si>
  <si>
    <t>REMITE OFICIO DEL SEGUNDO JUZGADO DE LETRAS DEL TRABAJO DE SANTIAGO, CAUSA RIT T-717-2020, CARATULADA SINDICATO DE EMPRESA H&amp;M HENES &amp; MAURITZ SPA, C/A.</t>
  </si>
  <si>
    <t>EXTIENDE INVITACION AL EJERCICIO DE SIMULACION DE CIBERSEGURIDAD PARA FUNCIONARIOS PUBLICOS, QUE SE LLEVARA A CABO EL DIA 26 DE AGOSTO.</t>
  </si>
  <si>
    <t>MINISTERIO DEL MEDIO AMBIENTE REMITE PARA FIRMA DEL MINISTRO DE SALUD DECRETO SUPREMO N°30, DE 19 DE JULIO DE 2021, REGLAMENTO PARA EL MANEJO DE LODOS GENERADOS EN PLANTAS DE TRATAMIENTO DE EFLUENTES DE PISCICULTURAS. C/A</t>
  </si>
  <si>
    <t>ENVIA DETALLE DE CERTIFICADO DE PERTINENCIA TECNICA QUE SE OTORGO POR PARTE DEL S.S.ARAUCO EN EL MES DE JUNIO AÑO 2021, C/A.</t>
  </si>
  <si>
    <t>ENVIA HOJAS DE TRABAJO AUDITORIA SEGUIMIENTO SOBRE MEDICAMENTOS EN BODEGAS DE ABASTECIMIENTO Y DE FARMACIA EN HOSPITAL CURANILAHUE, C/A.</t>
  </si>
  <si>
    <t>SOLICITA FORMULARIOS UNICOS DE CADENA DE CUSTODIA ( NUES) PARA LA REGION DE ARICA Y PARINACOTA.</t>
  </si>
  <si>
    <t>REMITE INFORME DE GLOSA 04, SEGUNDO CORTE DE ABRIL A JUNIO 2021, C/A.</t>
  </si>
  <si>
    <t>REMITE PROYECTO APOYO A LA GESTION LOCAL COMUNA DE QUILACO, C/A.</t>
  </si>
  <si>
    <t>REMITE INFORME DE ACTIVIDADES E IMPLEMENTACION DE LAS ESTRATEGIAS DEL PRAPS COVID, CORRESPONDIENTE AL SERVICIO DE SALUD BIO BIO, C/A.</t>
  </si>
  <si>
    <t>INFORMA REDISTRIBUCION DE RECURSOS PROGRAMA ESTRATEGIAS DE REFUERZO EN APS PARA ENFRENTAR PANDEMIA COVID-19.</t>
  </si>
  <si>
    <t>REMITE RENDICION PM APS MES DE JUNIO AÑO 2021 FOFAR Y PROGRAMAS MINISTERIALES, C/A.</t>
  </si>
  <si>
    <t>SOLICITA ASIGNACION DE FONDOS DE AUXILIO EXTRAORDINARIO PARA TRATAMIENTO MEDICO DE PACIENTE, C/A.</t>
  </si>
  <si>
    <t>SOLICITA AUXILIO EXTRAORDINARIO PARA TRATAMIENTO MEDICO DE PACIENTE INDIVIDUALIZADO, C/A.</t>
  </si>
  <si>
    <t xml:space="preserve">S.S.M. Oriente, remite convenio de incentivo al retiro Comuna de Lo Barnechea </t>
  </si>
  <si>
    <t>ENVIA CONVENIO SUSCRITO  \"FORMACION DE ESPECIALISTAS EN EL NIVEL DE ATENCION PRIMARIA DE SALUD (FENAPS) PARA EL AÑO 2021 CURSO ENVEJECIMIENTO ACTIVO VALORACION GERIATRICA INTREGRAL\" ENTRE EL SS METROP SUR YN LA COMUNA DE CALERA DE TANGO. C/A</t>
  </si>
  <si>
    <t xml:space="preserve">ENVIA CONVENIO SUSCRITO \\\"FORMACION DE ESPECIALISTAS EN EL NIVEL DE ATENCION PRIMARIA DE SALUD (FENAPS) PARA EL AÑO 2021 CURSO MODELO CUIDADOS CRONICOS \" ENTRE EL SS METROP SUR Y LA COMUNA DE CALERA DE TANGO. C/A </t>
  </si>
  <si>
    <t>SOLICITA VALIDAR ANTECEDENTES EN RELACION AL PROYECTO CESFAM SAN JOSE DE MAIPO, C/A.</t>
  </si>
  <si>
    <t>SOLICITA RECURSOS PARA PROYECTO VACUNACION EN ESPACIO ESPERANZA.</t>
  </si>
  <si>
    <t>INFORMA EN RELACION AL 4° PROCESO DE RETIRO VOLUNTARIO LEY 20.919, INFORMA DESISTIMIENTOS DE FUNCIONARIAS/OS: MARIA LORETTO NILO, ROBERTO PERALTA, MARIO VALENCIA Y GUIDO SANCHEZ, C/A.</t>
  </si>
  <si>
    <t>SERVICIO DE SALUD OHIGGINS ENVIA SOBRE CERRADO CON RESERVADO N° 49/2021.</t>
  </si>
  <si>
    <t>ENVIA 1° INFORME PROGRAMA ESTRATEGIAS DE REFUERZO ENB APS PARA ENFRENTAR PANDEMIA COVID-19, C/A.</t>
  </si>
  <si>
    <t xml:space="preserve">S.S. Valparaíso, remite carta de fecha 29/07/2021, de renuncia no voluntaria a cargo de Director S,S. Valparaíso, de don Eugenio de la Cerda Rodríguez </t>
  </si>
  <si>
    <t>SOLICITA APROBACION Y FINANCIAMIENTO DESARROLLO Y EJECUCION CLUB ESCOLAR PARA EL HOSPITAL BI PROVINCIAL QUILLOTA PETORCA.</t>
  </si>
  <si>
    <t>INFORMA OBSTENCION RS ETAPA DE EJECUCION, Y SOLICITA RECURSOS 2021 PARA PROYECTO CONSTRUCCION CESFAM CATAPILCO, ZAPALLAR, CODIGO BIP 30109253-0.</t>
  </si>
  <si>
    <t>INFORMA RELATIVO AL CUMPLIMIENTO A LO DISPUESTO POR EL ART.7 DEL REGLAMENTO N° 15 DE LA LEY DE INCENTIVO AL RETIRO 20.986.</t>
  </si>
  <si>
    <t>S.S. Talcahuano, remite informes de auditoria mes de junio de 2021</t>
  </si>
  <si>
    <t>DERIVA SOLICITUD DE ACCESO A LA INFORMACION PUBLICA AK004T0005106 DEL SR.BENJAMIN CORTES ESCOBEDO, C/A.</t>
  </si>
  <si>
    <t xml:space="preserve">Seremi Coquimbo, informa actuales situaciones de riesgo detectadas en Aeródromo La Florida </t>
  </si>
  <si>
    <t>Seremi Araucanía, remite respuesta a solicitud en Oficio N° 75363 de la Cámara de Diputados de fecha 22/06/2021</t>
  </si>
  <si>
    <t>Seremi Valparaíso, solicita lineamiento técnico para actividades de fiscalización en Fiestas Patrias en el contexto de COVID-19</t>
  </si>
  <si>
    <t xml:space="preserve">Seremi O´Higgins, informa sobre posible instalación de planteles de cerdos </t>
  </si>
  <si>
    <t>SOLICITA CONTRATO CODIGO DEL TRABAJO POR ALERTA SANITARIA COVID-19  PARA D. GABRIELA ANTONIA PAVEZ OYARZO , ADJUNTA CERTIFICADO DE TITULO ORIGINAL . C/A</t>
  </si>
  <si>
    <t>SOLICITA CONTRATO CODIGO DEL TRABAJO POR ALERTA SANITARIA COVID-19  A D. YARKA LORENA OJEDA ELGUETA, ADJUNTA CERTIFICADO DE TITULO ORIGINAL C/A</t>
  </si>
  <si>
    <t>SOLICITA CONTRATO CODIGO DEL TRABAJO POR ALERTA SANITARIA COVID-19  A D. PAULINA XIMENA VELASQUEZ ACEVEDO , ADJUNTA SOBRE CON  CERTIFICADO DE TITULO ORIGINAL C/A</t>
  </si>
  <si>
    <t>SOLICITA CONTRATO CODIGO DEL TRABAJO POR ALERTA SANITARIA COVID-19 A D ANITA ANTICH GAMBOA C/A</t>
  </si>
  <si>
    <t>SOLICITA CONTRATO CODIGO DEL TRABAJO POR ALERTA SANITARIA COVID-19  A D. KEVIN ANTONIO PEÑA BURGOS  C/A</t>
  </si>
  <si>
    <t>SOLICITA CONTRATO CODIGO DEL TRABAJO POR ALERTA SANITARIA COVID-19  A D. ALEJANDRA BELEN VARGAS ALVAREZ , C/A</t>
  </si>
  <si>
    <t>SOLICITA CONTRATO CODIGO DEL TRABAJO POR ALERTA SANITARIA COVID-19  A D. ALVARO IGNACIO SALGADO BELTRAN C/A</t>
  </si>
  <si>
    <t>SOLICITA CONTRATO CODIGO DEL TRABAJO POR ALERTA SANITARIA COVID-19  A D. MONSERRAT VALERIA RUIZ ALMONACID C/A</t>
  </si>
  <si>
    <t>INFORMA RELATIVO AL RESULTADO DE INFORME EJECUTIVO DE AUDITORIA UAI N° 10/2021.</t>
  </si>
  <si>
    <t>GENERAL CRISTIAN MARDONES MARTINEZ  INFORMA INCORPORACION DE REPOSO RELA PARA JUSTIFICAR INASISTENCIA LABORAL DE CASOS DE CONTACTOS ESTRECHOS LABORALES EN CARABINERO DE CHILE . C/A</t>
  </si>
  <si>
    <t>INFORMA SOBRE CUMPLIMIENTO DE LO ORDENADO EN EL OFICIO N° 7513 DE 2020, RESPECTO DEL RECLAMO DE DON JORGE MORALES CORTES.</t>
  </si>
  <si>
    <t>TOMA CONOCIMIENTO DE LO INFORMADO POR LA SUBSECRETARIA DE SALUD PUBLICA, RELATIVO A RESPUESTA QUE SE DIO AL RECLAMO DE DOÑA CAROLINA REHBEIN HIDALGO, EXFUNCIONARIA DE LA SEREMI MAGALLANES.</t>
  </si>
  <si>
    <t>INFORMA EN RELACION A LA PRESENTACION FORMULADA POR DOÑA CAROLINA REHBEIN HIDALGO, EX FUNCIONARIA DE LA SEREMI DE MAGALLANES, LA CUAL RECLAMO EN CONTRA DEL TERMINO ANTICIPADO DE SUS FUNCIONES.</t>
  </si>
  <si>
    <t>CONTRALORIA REGIONAL ANTOFAGASTA, ATIENDE LOS OFICIOS N°42.926 2019 Y 45.484 DE  2020 DE LA CAMARA DE DIPUTADOS</t>
  </si>
  <si>
    <t>REMITE PRESENTACION FORMULADA POR DON CARLOS LAGOS MANTEROLA, C/A, PARA QUE SE LE DE RESPUESTA EN UN PLAZO DE 10 DIAS HABILES ADMINISTRATIVOS, C/A.</t>
  </si>
  <si>
    <t>REMITE PRESENTACION FORMULADA POR DOÑA MAGDALENA MENDEZ PEREZ, C/A, PARA QUE SE LE DE RESPUESTA EN UN PLAZO DE 10 DIAS HABILES ADMINISTRATIVOS, C/A.</t>
  </si>
  <si>
    <t>REMITE INFORME FINAL N° 168, DE 2021, SOBRE AUDITORIA A LAS ACCIONES ORIENTADAS A LA GESTION DE LOS RIESGOS GENERADOS POR LA PRESENCIA DE PASIVOS AMBIENTALES MINEROS PAM, EN EL TERRITORIO NACIONAL, C/A.</t>
  </si>
  <si>
    <t>INFORMA EN RELACION A PRESENTACION DEL DIRECTOR DEL HOSPITAL NAVAL ALMIRANTE NEF DE VIÑA DEL MAR, QUIEN EXPONE QUE INGRESO AL SERVICIO DE URGENCIA DE DICHO ESTABLECIMIENTO A UNA PERSONA DE NACIONALIDAD ARGENTINA, EN SITUACION DE EMERGENCIA.</t>
  </si>
  <si>
    <t>REMITE PRESENTACION DE DOÑA MARIA FIGUEROA GONZALEZ, QUIEN DENUNCIA QUE PRODUCTO DE UN PROBLEMA INFORMATICO, EL MINISTERIO DE SALUD NO HABRIA OTORGADO EL PASE DE MOVILIDAD A UNA DE SUS HIJAS, C/A.</t>
  </si>
  <si>
    <t>REMITE PRESENTACION DE DON MARCELO DONOSO NORIEGA, QUIEN DENUNCIA QUE HBIENDO RECIBIDO PRIMERA DOSIS DE VACUNA ASTRAZENECA, NO SE LE HABRA OTORGADO UNA SEGUNDA DOSIS, C/A.</t>
  </si>
  <si>
    <t>CORTE DE APELACIONES DE ARICA,  SOLICITA SE LE INFORME RESPECTO DE RECURSO DE PROTECCION ROL CORTE N°637-2021 CARATULADO \"CORTES/OSCAR ENRIQUE PARIS MANCILLA, MINISTRO DE SALUD \"</t>
  </si>
  <si>
    <t>CORTE APELAICONES LA SERENA , SOLICITA SE LE INFORME SOBRE RECURSO DE PROTECCION N° 1529-2021 INTERPUESTO POR DON CARLOS OSORIO CERDA. C/A</t>
  </si>
  <si>
    <t>DIRECTOR REGIONAL ADUANA METROPOLITANA INFORMA MOVIMIENTO DE RETIRO DE CORNEAS REALIZADOS EN EL MES DE JUNIO 2021.- C/A</t>
  </si>
  <si>
    <t>REMITE INFORMACION DE TRANSFERENCIAS AL MES DE JUNIO DE 2021, C/A.</t>
  </si>
  <si>
    <t>REMITE 2° INFORME TRIMESTRAL DE GLOSA 02, PROGRAMA 05-FINANCIAMIENTO HOSPITALES POR GRUPO RELACIONADO DE DIAGNOSTICO, FONASA, C/A.</t>
  </si>
  <si>
    <t>REMITE INFORME TRISMESTRAL DE GLOSAS, FONASA PROGRAMAS 01, C/A.</t>
  </si>
  <si>
    <t>REMITE INFORME TRIMESTRAL SEMESTRAL DE GLOSA 06 FONASA, PROGRAMA 01, C/A.</t>
  </si>
  <si>
    <t>REMITE INFORME SEMESTRAL DE GLOSA 14, FONASA, PROGRAMA 01, C/A.</t>
  </si>
  <si>
    <t>SOLICITA RECURSOS EXTRAORDINARIOS PARA EL PLAN DE REACTIVACION CONSULTAS MEDICAS Y RED ASISTENCIAL ODONTOLOGICA, EN SERVICIOS DE SALUD, C/A.</t>
  </si>
  <si>
    <t>REMITE INFORME GLOSAS N° 09 PROGRAMA 01, FONASA, C/A.</t>
  </si>
  <si>
    <t>COMPLEJO ASISTENCIAL DR. SOTERO DEL RIO, ENVIO PLAN DE AJUSTE Y CONTINGENCIA EVALUACION ERA 2020.-</t>
  </si>
  <si>
    <t>REMITE INFORMACION  CORRESPONDIENTE A GLOSA N°4 DE LA LEY N°21.289 C/A</t>
  </si>
  <si>
    <t>JEFE DEPTO. DE FINANZAS DEL HOSPITAL CLINICO METROPOLITANO LA FLORIDA SOLICITA PAGO DE SUBSIDIOS DE INCAPACIDAD LABORAL  (SIL) C/A, ADJUNTA SOBRE CON CD</t>
  </si>
  <si>
    <t>HOSPITAL BARROS LUCO  TRUDEAU SOLICITA POSTERGACION DE APLICACION CUESTIONARIO SUSESO  ISTAS 21 S/A</t>
  </si>
  <si>
    <t>LA SUBSECRETARIA DE CIENCIA, REMITE INFORME FINAL QUE SE ELABORO EN BASE A LOS DATOS PROPORCIONADOS POR LA SUB.DE REDES ASISTENCIALES,RESPECTIVO DEL CONVENIO DE COLABORACION ENTRE LA SUB.DE REDES Y LA SUBSECRETARIA DE CIENCIAS. C/A.</t>
  </si>
  <si>
    <t>EL SERVICIO DE EVALUACION AMBIENTAL, INFORMA RESPECTO DE LA RECLASIFICACION DE ESPECIES.</t>
  </si>
  <si>
    <t>EL TRIBUNAL DE DEFENSA DE LA LIBRE COMPETENCIA, SOLICITA ACLARE SI EL MEMORANDUM C4/N° 45 DE 18 JUNIO DE 2021, CORRESPONDE A UN DOCUMENTO DISTINTO A LOS ANEXOS OFRECIDO, RELATIVO AL ORD 1912 DE 2 DE JULIO 2021.</t>
  </si>
  <si>
    <t>INFORMA RESPUESTA A SOLICITUD LEY 20.285 N°AO005T0005691.- C/A</t>
  </si>
  <si>
    <t>DA RESPUESTA A ORD 2259/2021, REMITE INFORMACION REFERIDA A ESTRATEGIAS Y GASTOS ASOCIADOS A LA PANDEMIA, EN EL CONTEXTO SENDAI . S/A</t>
  </si>
  <si>
    <t xml:space="preserve">INE DERIVA PARCIAL SOLICITUD DE ACCESO DE INFORMACIÓN PÚBLICA AH007T0008235, D. KARREN VICTORIA VEGA LAGOS, C/A.-| DOCTO INGRESO POR PLATAFORMA DOCDIGITAL.-| </t>
  </si>
  <si>
    <t>INE DERIVACIÓN PARCIAL SOLICITUD DE ACCESO DE INFORMACIÓN PÚBLICA N° AH007T0008236, D. KAREN VICTORIA VEGA LAGOS, C/A.-| DOCTO INGRESO POR PLATAFORMA DOCDIGITAL.-|</t>
  </si>
  <si>
    <t>DERIVA SOLICITUD DE ACCESO A LA INFORMACION PUBLICA AW002T0006587 DE LA SRA.ROMMY GOMEZ, C/A.</t>
  </si>
  <si>
    <t>REMITE COPIA DE OFICIO 336/SEC/21 DEL SENADO, QUIENES SOLICITAN SE MODIFIQUEN EL REGLAMENTO AL QUE SE REFIERE EL INCISO SEGUNDO DEL ART.112 DEL CODIGO SANITARIO, CON EL FIN DE INCORPORAR A LOS PROFESIONALES PSICOPEDAGOGOS, C/A.</t>
  </si>
  <si>
    <t>REMITE OFICIO 334, DEL SENADO, QUIENES SOLICITAN  DISPONER EN CONJUNTO CON EL MINISTERIO DE RELACIONES EXTERIORES, ACCIONES PARA DESARROLLAR UN PROCESO DE VACUNACION DE LOS CHILENOS RESIDENTES EN LOS PAISES LIMITROFES, C/A.</t>
  </si>
  <si>
    <t>REMITE COPIA DE RESOLUCION 1635 DE LA CAMARA DE DIPUTADOS, QUIENES SOLICITAN SE RECONOZCA A LA OBESIDAD COMO UNA ENFERMEDAD CRONICA, Y DEBE RECIBIR COBERTURA FINANCIERA POR PARTE DEL ESTADO, C/A.</t>
  </si>
  <si>
    <t>REMITE COPIA DE OFICIO 341 DEL SENADO, QUIENES SOLICITAN SE ESTUDIE LA POSIBILIDAD DE ENVIAR A TRAMITACION LEGISLATIVA UN PROYECTO DE LEY QUE MODIFIQUE LA LEGISLACION TRIBUTARIA Y ADUANERA SOBRE MEDICAMENTOS, C/A.</t>
  </si>
  <si>
    <t>REMITE COPIA DE RESOLUCION 1649, DE LA CAMARA DE DIPUTADOS, , QUIENES SOLICITAN SE IMPLEMENTEN LAS MEDIDAS QUE SE INDICAN EN LA RESOLUCIN ADJUNTA, CON EL OBJETO DE PROTEGER INTEGRALMENTE A LOS NIÑOS, NIÑAS Y ADOLESCENTES , C/A.</t>
  </si>
  <si>
    <t>ALCALDE DE LA MUNICIPALIDAD DE PAILLACO,  ENVIA PROYECTOS Y SOLICITA APOYO.  S/A</t>
  </si>
  <si>
    <t>SECRETARIOS GENERALES DE LA UNIDAD CONSTITUYENTE, SOLICITAN SE EMITA UN PROTOCOLO DE CARACTER EXCEPCIONAL QUE FLEXIBILICE LAS NORMAS SEÑALADAS EN RESOL. EXENTA 43 DEL  14 ENERO 2021. S/A</t>
  </si>
  <si>
    <t>Partidos Politicos</t>
  </si>
  <si>
    <t>SOLICITA CUALQUIER TIPO DE INFORMACION RESPECTO DE D.JOSE RUVBEN ARAVENA GARCES, SI SE HA ATENDIDO EN ALGUN CENTRO HOSPITALARIO O CONSULTORIO A NIVEL NACIONAL O SI SE ENCUENTRA EN EL REGISTRO DE INMUNIZACIONES.</t>
  </si>
  <si>
    <t>SOLICITA PODER REGULARIZAR NIVEL DE DIFICULTAD PLAZAS EN CUANTO AL S.S. ARAUCANIA NORTE</t>
  </si>
  <si>
    <t>SOLICITA AUTORIZAR NUEVO ORDEN DE SUBROGANCIA DEL DIRECTOR DEL SERVICIO DE SALUD ARAUCANIA NORTE.-</t>
  </si>
  <si>
    <t>CERTIFICADO DE RENDICION DE GASTOS PROGRAMA LEY DE ALCOHOLES, DESDE ENERO A JUNIO DEL AÑO 2021.-</t>
  </si>
  <si>
    <t>ENVIA INFORME  FINANCIERO MENSUAL DE ACCIDENTES DE SEGURO ESCOLAR, CORRESPONDIENTE AL MES DE JUNIO DE 2021.-</t>
  </si>
  <si>
    <t>REITERA SOLICITUD DE GESTIONAR CON DIPRES LA AUTORIZACION NECESARIA PARA ARRENDAR VEHICULOS PARA USO DEL SERVICIO DE SALUD ARAUCANIA SUR.-</t>
  </si>
  <si>
    <t>DA RESPUESTA A OFICIOS N°74658-74657 DE LA CAMARA DE DIPUTADOS A SOLICITUD DEL DIPUTADO SR.JAIME MULET MARTINEZ, A FAVOR DE D.GERALDINE SANDOVAL.</t>
  </si>
  <si>
    <t>ENVIA RENDICION DE FONDOS LEY DE ALCOHOLES  MES DE JUNIO 2021.-</t>
  </si>
  <si>
    <t>INFORMA PRIMER CORTE ENERO-JUNIO INFORME DE SEGUIMIENTO PLAN DE GESTION AMBIENTAL Y SUSTENTABILIDAD HOSPITALARIA DEL SERVICIO DE SALUD DE ARICA PARA EL AÑO 2021.-</t>
  </si>
  <si>
    <t>SOLICITUD DE MAYORES RECURSOS Y RENDICIONES BONO COVID HONORARIOS ATENCION PRIMARIA DE SALUD.-</t>
  </si>
  <si>
    <t>SOLICITA PRONUNCIAMIENTO CASO PROFESIONAL BECADOS MISIONES DE ESTUDIOS .-</t>
  </si>
  <si>
    <t>SOLICITA AUMENTO DE MARCO PRESUPUESTARIO SUBTITULO 21.</t>
  </si>
  <si>
    <t xml:space="preserve">REITERA SOLICITUD DE FINANCIAMIENTO DEL PROYECTO \"ADQUISICION E INSTALACION DE SISTEMA DE TELEVIGILANCIA Y BOTONES DE PANICO PARA LA RED DE ATENCION PRIMARIA, REG. DE ARICA Y PARINACOTA\" CODIGO BIP 40029683-0 </t>
  </si>
  <si>
    <t>INFORMA PRIMER CORTE ENERO-JUNO INFORME DE SEGUIMIENTO DE LA LINEA HIGIENE, SEGURIDAD Y MEJORAMIENTOS DE AMBIENTES DE  TRABAJO C/A</t>
  </si>
  <si>
    <t>RESPONDE A LOS OFICIOS 76762 Y 76763 DE LA CAMARA DE DIPUTADOS, EN RELACION CON LA SITUACION OCURRIDA EL DIA JUEVES 29 DE JULIO DE 2021, EN DEPENDENCIAS DEL HOSPITAL REGIONAL DE ARICA DR.JUAN NOE CREVANI.</t>
  </si>
  <si>
    <t>ENVIA INFORME PROGRAMA ESTRATEGIAS DE REFUERZO EN APS PARA ENFRENTAR LA PANDEMIA POR COVID-19, CORTE JUNIO, C7A.</t>
  </si>
  <si>
    <t xml:space="preserve">SOLICITA AUTORIZACION MEJORAMIENTO DE GRADO 12° AL 9°, DE D. WILSON ALFREDO LAY PALACIOS, JEFE DE LA UNIDAD DE GESTION Y DESARROLLO DE PERSONAS, DEL HOSPITAL DEL CHAÑARAL.- </t>
  </si>
  <si>
    <t>SOLICIA AUMENTO  DE PRESUPUETO  DE LA GLOSA ASIGNACION DE ESTIMULO ART 35 LEY 19.664 AUTORIZADA AL SERVICIO PARA EL AÑO 2021. S/A</t>
  </si>
  <si>
    <t>SOLICITA AUTORIZACION MEJORAMIENTO DE GRADO 11° AL 9°, DE D. IRIS KATHERINE ILLANES GALLARDO, ENFERMERA JEFE DE PERSONAL TECNICO DE ENFERMERIA DEL HOSPITAL DE CHAÑARAL.-</t>
  </si>
  <si>
    <t>RENOVACION SOLICITUD DE RETORNO DE PROFESIONAL MEDICO D. JAVIER ALFONSO ZEGPI HUNTER.-</t>
  </si>
  <si>
    <t>ENTREGA INFORME DE GASTOS PROGRAMA PASMI 2020 C/A</t>
  </si>
  <si>
    <t>ENVIA INFORME DE AUDITORIA N°09, DE VALIDACION DE METAS LEY 20.707, PRIMER SEMESTRE 2021 DEL HOSPITAL DE ANCUD Y HOSPITAL CASTRO.</t>
  </si>
  <si>
    <t>ENVIA RESOLUCION EXENTA N°4181 QUE APRUEBA CLAUSULAS QUE REGULAN LA APLICACION, DEL \"PROG. ESTRATEGIA DE REFUERZO EN ATENCION PRIMARIA DE SALUD PARA ENFRENTAR PANDEMIA COVID-19, AÑO 2021\".-</t>
  </si>
  <si>
    <t>ENVIA CONVENIO MODIFICATORIO APROBADO, ANTICIPO DE APORTE ESTATAL BONIFICACION POR RETIRO VOLUNTARIO ESTBLECIDO EN LA LEY 20.919, PARA FUNCIONARIOS (AS) DE ATENCION PRIMARIA DE SALUD.-</t>
  </si>
  <si>
    <t>ENVIA INFORME CUALITATIVO Y CUANTITATIVO II CORTE GLOSA 04, DEL SS CONCEPCION, PERIODO ENERO-JUNIO 2021 C/A</t>
  </si>
  <si>
    <t>SOLICITA FINANCIAMIENTO MEDIANTE PROGRAMA DE APOYO A LA GESTION A NIVEL LOCAL EN ATENCION PRIMARIA MUNICIPAL PARA PROYECTO REPOSICION DE VEHICULO DE TRASLADO COMNUNAL C/A</t>
  </si>
  <si>
    <t>RENDICION PROGRAMA CHAGAS AÑO 2020, CORRESPONDIENTE AL HOSPITAL CLINICO SAN BORJA ARRIARAN.-</t>
  </si>
  <si>
    <t>S.S.METROPOLITANO NORTE, SOLICITA ORIENTACION RESPECTO A LA APLICACION DE LA LEY 21.267.-</t>
  </si>
  <si>
    <t>INFORMA RENUNCIA A LA FORMACION DE DR. SEBASTIAN JARA MANRIQUEZ QUE DESDE EL  01 DE JULIO 2021 CURSABA BECA DE MEDICINA INTERNA EN LA UNIVERSIDAD DE CHILE  C/A</t>
  </si>
  <si>
    <t>ENVIA INFORME DE GESTION GLOSA 04 PERIODO ABRIL - JUNIO 2021 C/A</t>
  </si>
  <si>
    <t>INFORMA Y ADJUNTA ANTECEDENTES SOBRE RECLAMO EMPRESA ANDES AUSTRAL.-</t>
  </si>
  <si>
    <t>SOLICITA AUTORIZAR PRORROGA DE PROFESIONAL EN PROCESO DE FORMACION PARA APOYAR BROTE DE CORONAVIRUS EN EL SS RELONCAVI  S/A</t>
  </si>
  <si>
    <t>ENVIA CONVENIO LEY MEDICA AÑO 2021 CON SUBSECRETARIA DE REDES ASISTENCIALES.- C/A</t>
  </si>
  <si>
    <t>ENVIA SOLICITUD DE BENEFICIOS DE MARIO GUTIERREZ OPAZO Y OTROS C/A</t>
  </si>
  <si>
    <t>SOLICITA V°B° PARA GESTIONAR CONTRATO DE REEMPLAZO DE LICENCIA MEDICA PROLONGADAS (D.  NATALIA CONSTANZA SUAREZ URIBE) ADJUTA CERT. ORIGINAL.-</t>
  </si>
  <si>
    <t>SOLICITA AUTORIZACION PARA EXTENDER CONTRATACION EN CALIDAD DE REEMPLAZO DE LICENCIA MEDICAS PROLONGADAS (VALENTINA ANDREA SAN CRISTOBAL LIZAMA).-</t>
  </si>
  <si>
    <t>ENVIA COPIA DE CERTIFICADO DE TITULO DEL FUNCIONARIO D. JOEL ALFONSO VEGA PEREZ DE LA SECRETERIA MINISTERIAL DE SALUD, REGION DEL MAULE.-</t>
  </si>
  <si>
    <t>SOLICITA AUTORIZACION PARA PROVEER CAGO VACANTE PROFESIONAL GRADO 15° D D. PAMELA VELASQUEZ PAREDES  C/A</t>
  </si>
  <si>
    <t>ENVIA BOLETA E INFORME DE ACTIVDADES DE HSA JULIO 2021 DE PINOCHET BARRIENTOS HELENA C/A</t>
  </si>
  <si>
    <t>ENVIA RENUNCIA VOLUNATARIA DE  KARINA CATALAN ALVARADO CODIGO DEL TRABAJO , A PARTIR DEL  17 AGOSTO 2021 C/A</t>
  </si>
  <si>
    <t xml:space="preserve">ENVIA RENUNCIA VOLUNATARIA DE VIVIANA FREY GOMEZ CODIGO DEL TRABAJO , A PARTIR DEL 01 AGOSTO 2021 C/A </t>
  </si>
  <si>
    <t xml:space="preserve">ENVIA RENUNCIA VOLUNATARIA DE ALEJANDRA VARGAS ALVAREZ CODIGO DEL TRABAJO , A PARTIR DEL 24 DE JULIO 2021 C/A </t>
  </si>
  <si>
    <t>ENVIA ANEXOS DE CONTRATOS CODIGOS DEL TRABAJO DE PEDRO ASENCIO GUERRERO, REINALDO RIQUELME VELASQUEZ Y OTROS C/A</t>
  </si>
  <si>
    <t>ENVIA RENUNCIA VOLUNTARIA DE AILYN RETAMALES GONALEZ CODIGO DEL TRABAJO , A PARTIR DEL  16 DE JULIO 2021 C/A</t>
  </si>
  <si>
    <t>ENVIA RENUNCIA VOLUNTARIA DE JOSELYN MAYORGA HARO CODIGO DEL TRABAJO , A PARTIR DEL  23 DE JULIO 2021 C/A</t>
  </si>
  <si>
    <t>ENVIA RENUNCIA VOLUNTARIA DE CAMILA ZAPATA CARCAMO CODIGO DEL TRABAJO, A PARTIR DEL  13 DE JULIO 2021 C/A</t>
  </si>
  <si>
    <t>ENVIA RENUNCIA VOLUNTARIA DE SILVIA CIFUENTES PEREZ CODIGO DEL TRABAJO, A  PARTIR DEL 06 DE JULIO 2021 C/A</t>
  </si>
  <si>
    <t>ENVIA RENUNCIA VOLUNTARIA DE DIEGO LEAL VELASQUEZ CODIGO DEL TRABAJO, A PARTIR DEL 01 JULIO 2021 C/A</t>
  </si>
  <si>
    <t>ENVIA RENUNCIA VOLUNTARIA DE  JENIFFER SAN MARTIN TELLO CODIGO DEL TRABAJO, A PARTIR DEL  04 DE JULIO DEL 2021 C/A</t>
  </si>
  <si>
    <t>ENVIA ANEXOS DE CONTRATO CODIGO DEL TRABAJO DE  ERIK NAVARRO AGUERO, JOSE MUÑOZ SANTANA Y OTROS C/A</t>
  </si>
  <si>
    <t>SOLICITA AUTORIZACION PAGO/COMPENSACION HORAS EXTRAORDINARIAS  DE FUNCIONARIOS AGUILAR NOVOA MARIA FERNANDA Y OTROS C/A</t>
  </si>
  <si>
    <t>SOLICITA AUTORIZACION PAGO/COMPENSACION HORAS EXTRAORDINARIAS  DE FUNCIONARIOS AGUILAR NOVOA MARIA FERNANDA Y OTROS . S/A</t>
  </si>
  <si>
    <t>SOLICITA AUTORIZACION PAGO/COMPENSACION HORAS EXTRAORDINARIAS DE FUNCIONARIOS ADRIAN VARGAS FABIOLA ANDREA Y OTROS  S/A</t>
  </si>
  <si>
    <t>SOLICITA MODIFICACION DE ESTAMENTO ADMINISTRATIVO A TECNICO DE FUNCIONARIO ASCENCIO SOTO ANA ANGELICA Y OTROS C/A</t>
  </si>
  <si>
    <t>SOLICITA CONTRATO CODIGO DEL TRABAJO POR ALERTA SANITARIA COVID-19 A IVANA JANNETTE CHAURA RIVAL  C/A</t>
  </si>
  <si>
    <t>SOLICITA FACULTADES DIRECTIVAS PARA D. BEATRIZ CHAVEZ VICENTELO, PROFESIONAL GRADO 5° EUS, JEFE LABORATORIO DE SALUD PUBLICA AMBIENTAL Y LABORAL A CONTAR DEL  23-07-2021. S/A</t>
  </si>
  <si>
    <t>DA RESPUESTA AL OFICIO 76.265 DE LA CAMARA DE DIPUTADOS, SOBRE FISCALIZACION A LA POBLACION LOS INDUSTRIALES II, EN LA CUAL ESTABAN REALIZANDO FAENAS DE MITIGACION POR CONTAMINACION DE POLIMETALES.</t>
  </si>
  <si>
    <t xml:space="preserve">OF. PUB 6337-20 DE 20..07.2021 D. EGERANL DE AUSNTOS CONSULARES, INMÍGRACION Y DE CHILENOS EN EL EXTERIOR, C/A.-| DOCTO INGRESO POR PLATAFORMA DOCDIGITAL.-|  </t>
  </si>
  <si>
    <t>OSVALDO CORRALES RECTOR DE LA UNIVERSIDAD DE VALPARAISO, INFORMA FECHAS DE CIERRE DE DEPENDENCIAS POR SUSPENBSION DE ACTIVIDADES UNIVERSITARIAS . S/A</t>
  </si>
  <si>
    <t xml:space="preserve">REMITE INFORME FINAL N° 56, DE 2021, SOBRE UNA AUDITORIA A LA ADQUISICION DE HOSPITALES MODULARES DE CAMPAÑA, HMC, POR PARTE DE LA SUB.REMITE INFORME FINAL N° 56, DE 2021, SOBRE UNA AUDITORIA A LA ADQUISICION DE HOSPITALES MODULARES DE CAMPAÑA, HMC, </t>
  </si>
  <si>
    <t>REMITE INFORME FINAL N° 56, DE 2021, SOBRE UNA AUDITORIA A LA ADQUISICION DE HOSPITALES MODULARES DE CAMPAÑA, HMC, POR PARTE DE LA SUB.DE REDES ASISTENCIALES A LA EMPRESA WEATHERHAVEN GLOBAL RESOURCES LTD, C/A.</t>
  </si>
  <si>
    <t>INFORMA QUE LA SUB.DE REDES ASISTENCIALES DEBE RECALCULAR EL PROMEDIO A QUE SE REFIERE EL INCISO SEGUNDO DE LA LETRA e) DE LA LEY N° 20.646, SIN CONSIDERAR A LOS HOSPITALES DE PUERTO SAAVEDRA Y VILCUN.</t>
  </si>
  <si>
    <t>INFORMA EN RELACION A LA SOLICITUD DE LA CAMARA DE DIPUTADOS DEL DIPUTADO SR.MIGUEL CRISPI SERRANO, SOBRE PRONUNCIAMIENTO QUE DETERMINE SI PARA ACCEDER A BONO ESPECIAL DE EMERGENCIA SANITARIA.</t>
  </si>
  <si>
    <t>SE REMITE PRESENTACION FORMULADO POR DON CLAUDIO LAGOS BENITES, QUIEN REQUIERE INFORMACION RELATIVA A LA CONTINGENCIA SANITARIA POR LA PANDEMIA SARS-COV-2, C/A.</t>
  </si>
  <si>
    <t>REMITE PRESENTACION FORMULADA POR EL DIPUTADO SR.GABRIEL SILBER ROMO, C/A.</t>
  </si>
  <si>
    <t>REMITE PRESENTACION FORMULADA POR D.FRANCISCO RAMIREZ BALBONTIN, QUIEN DA A CONOCER DISCONFORMIDAD CON EL NUEVO PLAN A PASO PASO, C/A.</t>
  </si>
  <si>
    <t>REMITE PRESENTACION DE UNA PERSONA QUE SOLICITO RESERVA DE IDENTIDAD, PARA QUE SE LE DE RESPUESTA EN UN PLAZO DE 15 DIAS HABILES, C/A.</t>
  </si>
  <si>
    <t>REMITE PRESENTACION DE SOLICITO RESERVADO DE IDENTIDAD, PARA QUE SE LE DE RESPUESTA EN UN PLAZO DE 15 DIAS, C/A.</t>
  </si>
  <si>
    <t>REMITE PRESENTACION DE D.JOSE DAROCH VARAS, QUIEN DENUNCIA DIVERSAS IRREGULARIDADES PRODUCTO DE SU INGRESO AL PAIS DESDE EL EXTRANJERO Y LAS EXIGENCIAS SANITARIAS QUE LE OBLIGARON A CUMPLIR, C/A.</t>
  </si>
  <si>
    <t>CORTE DE APELACIONES DE ARICA SOLICITA INFORMAR RESPECTO DEL RECURSO INTERPUESTO EN UN PLAZO DE 8 DIAS, RECURSO DE PROTECCION ROL CORTE N°643-2021, CARATULADO \"BARRIENTOS/ENRIQUE PARIS MANCILLA\".-</t>
  </si>
  <si>
    <t>CORTE DE APELACIONES DE ARICA ADJUNTA COPIA DE LA SENTENCIA DE ESTA CORTE, EN LOS AUTOS ROL CORTE N°574-2021 SOBRE RECURSO DE PROTECCION, CARATULADO \"PARADA/SUBSECRETARIA DE SALUD REGION DE VALPARAISO\".-</t>
  </si>
  <si>
    <t>Corte de Apelaciones de Santiago, solicita remitir las evaluaciones física mental conforme protocolo de Estambul de Jorge Weil Parodi, en causa Rol Ingreso corte N° 4515, 2020</t>
  </si>
  <si>
    <t xml:space="preserve">CRS Peñalolén, solicita integrantes para coité de selección concurso del cargo de jefe del departamento de finanza </t>
  </si>
  <si>
    <t>DA RESPUESTA AL ORD B2 N° 250, DE LA SUBSECRETARIA DE SALUD PUBLICA, SOBRE PRESUPUESTO PARA TAMIZAJE DE HEPATITIS B EN GESTANTES.</t>
  </si>
  <si>
    <t>EL GOBIERNO REGIONAL DE ÑUBLE, INFORMA EN RELACION A SOLICITUD DE AUMENTO DE PLAZO DE PROGRAMA CAPACITACION 100 MEDICOS ESPECIALISTAS PARA LA RED ASISTENCIAS DE ÑUBLE 2019-2024.</t>
  </si>
  <si>
    <t>ENVA INFORME DE VIGILANCIA SARAMPION RUBEOLA S/A</t>
  </si>
  <si>
    <t>ENVIA RESULTADO  INTERCOMPARACION DOSIMETROS PERSONALES AÑO 2020 C/A</t>
  </si>
  <si>
    <t>INFORMA VISITA DE SUPERVISION REALIZADA  EN EL AREA DE QUIMICA DE LA CLINICA LABORATORIO  CLINICO DEL HOSPITAL AGSUTIN DE LA LIGUA  C/A</t>
  </si>
  <si>
    <t>S.S. Metropolitano Norte, remite respuesta a Of. Ordinario A15 N° 2108 del 21/07/2021 SRA</t>
  </si>
  <si>
    <t>EL JUZGADO DE LETRAS DEL TRABAJO DE ANTOFAGASTA, EN CAUSA RIT T-121-2021, CARATULADA GARCIA ACOSTA, ERICK CON FINNING CHILE S.A., SOLICITA SE LE INFORME SOBRE EL ESTADO DE LAS CIUDADES DE IQUIQUE Y ANTOFASTA DURANTE LOS MESES DE MARZO Y ABRIL 2021.</t>
  </si>
  <si>
    <t>EL JUZGADO DE LETRAS DEL TRABAJO DE ANTOFAGASTA, EN CAUSA RIT T-121-2021, CARATULADA GARCIA ACOSTA, ERICK CON FINNING CHILE S.A., SOLICITA SE REMITA COPIA DEL PLAN PASO A PASO ENTRE EL 1 DE MARZO A 31 DE JUNIO 2021, EN COMUNAS DE REGION II.</t>
  </si>
  <si>
    <t>Primer juzgado de Familia de Santiago, solicita retener a titulo de pensión alimenticia en causa Rit C-9235-2018 RUC, 18-1-1102418-2</t>
  </si>
  <si>
    <t>Ministerio de Desarrollo Social y Familia, remite plan Nacional Calificación y certificación de la discapacidad, ley 20422</t>
  </si>
  <si>
    <t>SOLICITA REINTEGRO DE SALDO NO EJECUTADO, RELATIVO A LOS PROGRAMAS DE APOYO A LA SALUD MENTAL INFANTIL Y APOYO AL RECIEN NACIDO.</t>
  </si>
  <si>
    <t>DIRECTORA DE PRESUPUESTOS REMITE SOLICITUD POR LEY N°20.285, N°AE002T-1817 DE FECHA 26 DE JULIO DE 2021 DE PAOLA GAETE EN REPRESENTACION DEL COLEGIO DE TECNOLOGOS MEDICOS A.G REGION VALPARAISO.-</t>
  </si>
  <si>
    <t>LA SUBSECRETARIA DE DERECHOS HUMANOS, INFORMA SOBRE PROCESO DE ELABORACION DEL SEGUNDO PLAN NACIONAL DE DERECHOS HUMANOS.</t>
  </si>
  <si>
    <t>Ministerio de Relaciones Exteriores, remite antecedentes sobre oficio anterior N° 09816154 del Director Nacional de Aduanas</t>
  </si>
  <si>
    <t>SOLICITA REVISION DE DOCUMENTO DE DISEÑO DEL SISTEMA NACIONAL DE PROSPECTIVA Y SOLICITA CONTRAPARTE PARA EL SISTEMA NACIONAL DE PROSPECTIVA.</t>
  </si>
  <si>
    <t>REMITE COPIA DE RESOLUCION 1636, DE LA CAMARA DE DIPUTADOS, PARA QUE SE EFECTUE UN LEVANTAMIENTO DE INFORMACION Y CATRASTO RESPECTO DE LOS NIÑOS, NIÑAS Y ADOLESCENTES QUE HAYAN QUEDADO EN SITUACION DE ORFANDAD POR LA MUERTE DE MADRE Y/O PADRE, C/A.</t>
  </si>
  <si>
    <t>FELIPE EDUARDO LEIVA ILABACA NOTARIO SUPLENTE DE NOTARIA LEIVA CERTIFICA QUE EL DOCUMENTO ADJUNTO DENOMINADO \"ALZAMIENTO DE PRENDA\" ES COPIA FIEL E INTEGRA DE LA ESCRITURA PUBLICA. EN RELACION A INMOBILIARIA MONJITAS S.A.-</t>
  </si>
  <si>
    <t>LA POLICIA DE INVESTIGACINES SOLICITA INFORMACION SOBRE EL CENTRO MEDICO, FECHA U OTROS, CUALQUIER DATO DE RELEVANCIA DE D.JUAN GUILLERMO CAMPOS JOPIA, POR PRESUNTA DESGRACIA.</t>
  </si>
  <si>
    <t>RESPONDE ORD  2012/2021, SOLICITA AUTORIZAR CARGO EN RESRVA DE FUNCIONARIA  TITULAR DEL HOSPITAL DE TOCOPILLA. C/A</t>
  </si>
  <si>
    <t>SE ENVIA PROPUESTA DE MODIFICACION CENTRAL ALIMENTACION  HOSPITAL DE LONQUIMAY, CODIGO BIP 30070917. S/A</t>
  </si>
  <si>
    <t>SOLICITA REVISION Y PERTINENCIA TECNICA DE PROYECTO \"REPOSICION DE 3 VTP PARA LOS HOSPITALES DE LA RED DE SALUD DE MALLECO\" CODIGO BIP 40031883-0 S/A</t>
  </si>
  <si>
    <t>INFORMA SOBRE PROCESO DE  POSTULACION N°6-2021 DE IMPLEMENTACION DE RETIRO VOLUNTARIO 2021 S/A</t>
  </si>
  <si>
    <t>ENVIA INFORME PRAPS \"ESTRATEGIAS DE REFUERZO EN APS PARA ENFRENTAR PANDEMIA COVID-19 , CON CORTE AL  30 JUNIO 2021 C/A</t>
  </si>
  <si>
    <t>REMITE IFORME DE GLOSA  04 SEGUNDO TRIMESTRE DEL AÑO 2021 C/A</t>
  </si>
  <si>
    <t xml:space="preserve">S.S. Araucanía Sur, solicita red de derivación para prestaciones no GES por diagnostico cardiopatías congénitas operables de usuarios pertenecientes al S.S. Araucanía Sur </t>
  </si>
  <si>
    <t>ENVIA INFORME DE RENDICIONES DE GASTOS CAMPAÑA INVIERNO 2020 C/A</t>
  </si>
  <si>
    <t>SOLICITA INCREMENTO DE ASIGNACIONES DE FUNCIONARIOS AFECTOS AL ESTATUTO ADMINISTRADO POR EL SS ARAUCO, CONSIDERANDO QUE CUMPLEN LOS REQUISITOS LEGALES PARA ACCEDER A ESAS ASIGNACIONES. C/A</t>
  </si>
  <si>
    <t>ENVIA NOMINA DE POSTULANTES A LA LEY N°20.919 QUE OTORGA BONIFICACION POR RETIRO VOLUNTARIO , PROCESO AÑO 2021 C/A</t>
  </si>
  <si>
    <t>SOLICITA SE PUEDA DAR VISTO BUENO A LA REASIGNACION DE RECURSOS II DISTRIBUCION PARA PROGRAMA \"ESTRATEGIAS DE REFUERZO EN APS PARA ENFRENTAR PANDEMIA COVID-19 AÑO 2021\" C/A</t>
  </si>
  <si>
    <t>RSPONDE ORD  1884/2021Y COMUNICA REFRENDACION PRESUPUESTARIA S/A</t>
  </si>
  <si>
    <t>ENVIA HOJAS DE TRABAJO AUDITORIA MINISTERIAL REGISTRO DE ESTUPEFACIENTES Y PSICOTROPICOS EN ESTABLECIMIENTOS HOSPITALARIOS, HOSPITAL DE CURANILAHUE, C/A.</t>
  </si>
  <si>
    <t>INFORMA RESPECTO A SOLICITUD AL CONSEJO DE DEFENSA DEL ESTADO ASUMIR DEFENSA INTERES FISCALES EN DEMANDA EN JUICIO ORDINARIO QUE INDICA. CAUSA ROL N°C-950-2021, CARATULADA BESALCO S.A CON SERVICIO DE SALUS AYSEN.-</t>
  </si>
  <si>
    <t>S.S. Aysén, remite respuesta en causa Rol C-950-2021 interpuesta por empresa Besalco S.A</t>
  </si>
  <si>
    <t>ENVIA AUTOEVALUACION DE TRANSPARENCIA ACTIVA DE LA DIRECCION SERVICIO DE SALUD CHILOE Y HOSPITAL DE CASTRO.-C/A</t>
  </si>
  <si>
    <t>INFORMA HORAS CONTRATADAS SEMANALES 1° SEMSTRE 2021, PROCESO TRATO AL USUARIO 2021 C/A</t>
  </si>
  <si>
    <t>SOLICITA AUTORIZACION PARA LA CONTRATACION DE SERVICIOS  VIA TRATO DIRECTO. S/A</t>
  </si>
  <si>
    <t>SOLICITA AUMENTO DOTACION PARA CENTRO REGULADOR SAMU MAGALLANES Y BASE PROVENIR  S/A</t>
  </si>
  <si>
    <t>ENVIA INFORMACION FINANCIERA ACCIDENTES ESCOLARES MES DE JUNIO 2021 C/A</t>
  </si>
  <si>
    <t>REMITE INFORME SEGUNDO TRIMESTRE, GLOSA  03 DE LA LEY DE PRESUPUESTOS AÑO 2021 DESDE EL SS MAGALLANES . C/A</t>
  </si>
  <si>
    <t>SOLICITA RECURSOS EXTRAORDINARIOS PARA FINANCIAR EL AREA DE GESTION DE SALUD MUNICIPAL DE LAS COMUNAS DE SAN GREGORIO Y TORRES DEL PAINE C/A</t>
  </si>
  <si>
    <t>RESPUESTA A ORD  2024/2021, INFORMA CUMPLIMIENTO DEL ART 7 DECRETO 15 DE MINSAL, SOBRE INCENTIVO AL RETIRO LEY  20.986 C/A</t>
  </si>
  <si>
    <t>INFORMA DETERMINACION DE CARGO DE DIRECTOR DEL HOSPITAL DR. LUIS CALVO MACKENNA DEL SS METROPOLITANO ORIENTE</t>
  </si>
  <si>
    <t>SOLICITA AUTORIZACION ACCESO WEB A SERVIDOS SIRH . S/A</t>
  </si>
  <si>
    <t>ENVIA ORDINARIO 411 DEL HOSPITAL DEL SALVADOR, EN EL CUAL SE INFORMA LA EJECUCION Y CANTIDAD DE PERSONAS ATENDIDAS EN EL MES DE MAYO 2021, CORRESPONDIENTE AL PROGRAMA INTEGRAL DE REPARACION OCULAR . C/A</t>
  </si>
  <si>
    <t>ENVIA INFORME DE GLOSA  04 CORRESPONDIENTE AL CORTE ABRIL-JUNIO 2021 C/A</t>
  </si>
  <si>
    <t>ENVIA INFORME DE GLOSA 04 DEL SEGUNDO CORTE CORRESPONDIENTE A PERIODO COMPRENDIDO ENTRE ABRIL A JUNIO AÑO 2021 DEL SS METROPOLITANO SUR . C/A</t>
  </si>
  <si>
    <t>S.S. Metropolitano Sur, solicita cambio de grados expansión Radioterapia Hospital Exequiel González Cortés</t>
  </si>
  <si>
    <t>S.S. Metropolitano Sur, informa renuncia a la formación Dr., Adrián Vargas Kunstmann</t>
  </si>
  <si>
    <t>CERITIFICA QUE EL DR. JOSE LUIS CUEVAS SEGUEL SE ENCUENTRA AUTORIZADO POR EL SS RELONCAVI PARA REALIZAR SU ESTADIA DE PERFECCIONAMIENTO DE NEURORRADIOLOGIA INTERVENCIONSTA EN EL HOSP. VALL D¨HEBRON BARCELONA ESPAÑA. S/A</t>
  </si>
  <si>
    <t>S.S. Reloncaví, informa planificación de estudios Preinversionales</t>
  </si>
  <si>
    <t>S.S. Reloncaví, remite solicitud de prestaciones médicas de especialidad en Hospital de puerto Montt, realizados en la red Asistencial del Reloncaví</t>
  </si>
  <si>
    <t>REMITE INFORME EVALUACION PROGRAMA ESTRATEGIA DE REFUERZO EN APS PARA ENFRENTAR LA PANDEMIA , JUNIO DE  2021  C/A</t>
  </si>
  <si>
    <t xml:space="preserve">S.S. Valdivia, remite informe Glosa 04 segundo corte 2021 S.S. Valdivia </t>
  </si>
  <si>
    <t xml:space="preserve">S.S. Valdivia, informa decisión compra coordinada </t>
  </si>
  <si>
    <t>SOLICITA A LA DIRECCION DE CHILE COMPRA EFECTUAR LOS PROCEDIMIENTOS LICITATORIOS QUE SENA NECESARIOS PARA QUE EN NOMBRE Y RESPRESENTACION DEL ORGANISMO, ADJUDIQUE EL SERVICIO DE ARRIENDO DE COMPUTADORES C/A</t>
  </si>
  <si>
    <t>ENVIA CONVENIO INCENTIVO AL RETIRO LEY 20.919 DEL PERIODO 2020 C/A</t>
  </si>
  <si>
    <t xml:space="preserve">S.S. Valparaíso, solicita respaldo ante la Dipres, para autorización para compra de servicio de movilización equipo de salud Hospital Del Salvador de Valparaíso </t>
  </si>
  <si>
    <t xml:space="preserve">S.S. Valparaíso, informa renuncia y/o perdida de requisitos a la asignación por dedicación exclusiva de los profesionales y directivos de carrera del servicio de Salud Valparaíso- San Antonio </t>
  </si>
  <si>
    <t xml:space="preserve">S.S. Valparaíso, remite informe de Glosa 04 ll trimestre S.S. Valparaíso </t>
  </si>
  <si>
    <t>DERIVA REQUERIMIENTO CIUDADANO N°1514896 DE MARCELA RUIZ DE LA FUENTE, C/A.-</t>
  </si>
  <si>
    <t>SE PRONUNCIA SOBRE ADENDA EIA \"DESARROLLO DE INFRAESTRUCTURA Y MEJORAMIENTO DE CAPACIDAD PRODUCTIVA DE COLLAHUASI\" PRESENTADA POR COMPAÑIA MINERA DONA INES DE COLLAHUASI SCM. (INGRESO POR CERO PAPEL CON EX 035895/2021</t>
  </si>
  <si>
    <t xml:space="preserve">Seremi Antofagasta, solicita contratación de anexo de contrato en modalidad de código de trabajo  por alerta sanitaria COVID-19 a D. Cristian Zúñiga Villanueva </t>
  </si>
  <si>
    <t xml:space="preserve">Seremi Antofagasta, solicita contrato en modalidad de código del trabajo por alerta sanitaria COVID-19 a, Adalberto Quinteros Bolados, Pablo Rivera Romero, Bernardita Orqueda Solís y Jessenia Tapia Pasten </t>
  </si>
  <si>
    <t>Seremi Antofagasta, informa sobre lo solicitado en Ordinario B5 N° 1964 del 01/06/2021</t>
  </si>
  <si>
    <t>DA RESPUESTA A OFICIO N°75867, DE FECHA 06.07.2021D E LA CAMARA DE DIPUTADOS EN RELACION A FISCALIZACION DE VERTEDERO ILEGAL EN LA COMUNA DE LA FLORIDA.- C/A</t>
  </si>
  <si>
    <t>DA RESPUESTA A OFICIO N°74469, DE FECHA 26 DE MAYO DE 2021 DE LA HONORABLE CAMARA DE DIPUTADOS, C/A.-</t>
  </si>
  <si>
    <t xml:space="preserve">Seremi Metropolitana, informa levantamiento de suspensión al comité ético científico de la Facultad de Enfermería de la Universidad Andrés Bello </t>
  </si>
  <si>
    <t>Seremi Metropolitana, informa cumplimiento de Resolución 115328 de 20/12/2017</t>
  </si>
  <si>
    <t>DA RESPUESTA A OFICIO N° S-12-2021 DE 20 DE JULIO DE 2021 DEL PRESIDENTE DE LA COMISION DE SALUD DEL SENADO, D. RABINDRANATH QUINTEROS LARA; OFICIO N°76276 Y N°76293 AMBOS DE 22 DE JULIO DE 2021 DEL H.DIPUTADO ANDRES CELIS MONTT.-C/A</t>
  </si>
  <si>
    <t>DA RESPUESTA A OFICIO N°706/INC/2021 DE 20 DE JULIO DE 2021 DE LA H.SENADORA ISABEL ALLENDE EN RELACION A EMPRESA DE TRANSPORTES ALBERTO DIAZ.- C/A</t>
  </si>
  <si>
    <t xml:space="preserve">Seremi Magallanes, remite solicitud de reembolso de funcionarios/as, Pamela Bahamonde Calisto, Verónica Arancibia Trujillo y otros </t>
  </si>
  <si>
    <t>ENVIA SOLICITUD DE REEMBOLSO DE NANCY IJERRA Y MARIA JIMENES DIAZ AGUILA C/A</t>
  </si>
  <si>
    <t>SOLICITA PLAN DE VACUNACION PLANTELES EDUCACIONALES DE CARABINEROS DE CHILE.-</t>
  </si>
  <si>
    <t>CONSEJO DEL ESTADO, SOLICITA INFORME RESPECTO DE CAUSA DE INDEMNIZACION DE PERJUICIOS \"MACHUCA CON FISCO\" ROL N°C-1097-2021 DEL 4° JUZGADO DE LETRA DE TALCA.-</t>
  </si>
  <si>
    <t>CONSEJO DE DEFENSA DEL ESTADO, SOLICITA INFORME RESPECTO DE CAUSA DE INDEMNIZACION DE PERJUICIOS \"MACHUCA CON FISCO\" ROL N° C-1097-2021 DEL 4° JUZGADO DE LETRAS TALCA.-</t>
  </si>
  <si>
    <t>REMITES PRESENTACION DE DOÑA STEPHANE DEBOUZY, QUIEN DENUNCIA AL MINISTERIO DE SALUD, EN EL CONTEXTO SANITARIO COVID-19, SE ESTARIA OBLIGANDO A NIÑOS, NIÑAS Y ADOLESCENTES ENTRE 12 Y 17 A INOCULARSE EN CONTRA DE SU VOLUNTAD, C/A.</t>
  </si>
  <si>
    <t>REMITE PRESENTACION DE DOÑA GABRIELA PANTOJA KAUFFMANN, QUIEN SOLICITA A SEREMI RM, LA AUTORIZACION PARA QUE SU HIJO, PROVENIENTE DESDE PORTUGAL, PUEDA REALIZAR CUARENTENA EN SU RESPECTIVO DOMICILIO, C/A.</t>
  </si>
  <si>
    <t>REMITE INFORME TRIMESTRAL DE GLOSA N° 01, PROGRAMA 50 FET, FONASA, C/A.</t>
  </si>
  <si>
    <t>D RESPUESTA AL OFICIO 510, DEL DIPUTADO ALEJANDRO NAVARRO, SOBRE ACLARACION SOBRE INTEGRANTES DE MESA COVID Y DESICION DE IMPLEMENTACION DE PASE DE MOVILIDAD.</t>
  </si>
  <si>
    <t>DA RESPUESTA AL OFICIO 549 DE LA CAMARA DE DIPUTADOS, SOBRE INFORMACION DE LA CANTIDAD DE PERSONAS QUE PADECEN UNA PATOLOGIA QUE GOZA DE LA GARANTIA EXPLICITA EN SALUD GES, C/A.</t>
  </si>
  <si>
    <t>HOSPITAL PADRE ALBERTO HURTADO, ENVIA INFORME DE BENEFICIARIOS INCENTIVO AL RETIRO VOLUNTARIO, SEXTO PROCESO DE POSTULACION AÑO 2021, LEY N°20.986.-</t>
  </si>
  <si>
    <t>HOSPITAL Y CRS EL PINO, SOLICITA PRONUNCIAMIENTO, EN RELACIONA AL NO PAGO DE LAS LICENCIAS MEDICAS DE LOS FUNCIONARIOS DE PREVISION DE SALUD FONASA.-</t>
  </si>
  <si>
    <t>CENABAST ENVIA FACTURACION Y CERTIFICADO  N° 235 PAC C/A</t>
  </si>
  <si>
    <t>CENABAST ENVIA FACTURACION Y CERTIFICADO N° 234 PAC. C/A</t>
  </si>
  <si>
    <t>CENABAST ENVIA FACTURACION Y CERTIFICADO N°  237 PAC. C/A</t>
  </si>
  <si>
    <t>CENABAST ENVIA FACTURACION Y CERTIFICADO N° 241 PAC. C/A</t>
  </si>
  <si>
    <t>CENABAST ENVIA FACTURACION Y CERTIFICADO N° 242 PAC.C/A</t>
  </si>
  <si>
    <t>CENABAST ENVIA FACTURACION Y CERTIFICADO  N° 243 PAC C/A</t>
  </si>
  <si>
    <t>CENABAST ENVIA FACTURACION Y CERTIFICADO N° 210 PAC . C/A</t>
  </si>
  <si>
    <t>CENABAST ENVIA FACTURACION Y CERTIFICADO N° 236 PAC  C/A</t>
  </si>
  <si>
    <t>CENABAST ENVIA FACTURACION Y CERTIFICADO N° 233 PAC C/A</t>
  </si>
  <si>
    <t>CENABAST ENVIA FACTURACION Y CERTIFICADO  N° 244 PAC C/A</t>
  </si>
  <si>
    <t xml:space="preserve">JUNTA DE AERONÁUTICA CIVIL INFORMA NUEVA DIRECCIÓN DE LA OFICINA DE PARTES DE LA JUNTA DE AERONÁUTICA CIVIL, S/A.-| DOCTO INGRESO POR PLATAFORMA DOCDIGITAL.-| </t>
  </si>
  <si>
    <t>SENDA INFORMA Y SOLICITA APROBACIÓN DE REASIGNACIONES CON ENTIDADES PÚBLICAS, S/A.-| DOCTO INGRESO POR PLATAFORMA DOCDIGITAL.-|</t>
  </si>
  <si>
    <t>CENABAST ENVIA SEPTIMA RENDICION DE LOS EMBARQUES DE VACUNA SINOVAC.-</t>
  </si>
  <si>
    <t>CENABAST RESPONDE A ORDINARIO C72 N°2174 DEL 26.07.2021 SOBRE ABASTECIMIENTO DE FARMACOS.-</t>
  </si>
  <si>
    <t>SR.A MARIA EUGENIA MARTINEZ DE LA SUBSECRETARIA DE DESARROLLO REGIONAL Y ADMINISTRATIVO SOLICITA GESTIONAR EL ENVIO O ENTREGA DE LAS RESPECTIVAS RESOLUCIONES MEDICAS CORRESPONDIENTES AL PERIODO JULIO/2016 AL JULIO/2021. S/A</t>
  </si>
  <si>
    <t>ENVIA ANEXOS COMPLEMENTARIOS DE BASES TIPO PARA SEGUNDO PROGRAMA DE CONCESIONES DE ESTABLECIMIENTOS DE SALUD, RELATIVO AL PROYECTO DE CONCESION RED OHIGGINS: HOSP.DE RENGO Y HOSP.DE PICHILEMU, C/A.</t>
  </si>
  <si>
    <t>ENVIA ANEXOS COMPLEMENTARIOS DE BASES TIPO PARA SEGUNDO PROGRAMA DE CONCESIONES DE ESTABLECIMIENTOS DE SALUD, DEL PROYECTO DE CONCESION RED OHIGGINS HOSP.DE RENGO Y HOSPITAL DE PICHILEMU, C/A.</t>
  </si>
  <si>
    <t>COMUNICA LA ESTRUCTURA DE FUNCIONAMIENTO DE LA MESA SOCIAL COVID-19.</t>
  </si>
  <si>
    <t>SOLICITA LA DEVOLUCION DE EQUIPOS EN CALIDAD DE COMODATO, PARA DAR DE BAJA, DEBIDO AL DESGASTE DE LOS AÑOS Y TERMINO DE VIDA UTIL, C/A.</t>
  </si>
  <si>
    <t>SOLICITA CUALQUIER TIPO DE INFORMACION RESPECTO DE D,HUMBERTO ARIEL VALLEJOS, SI SE HA ATENTIDO EN ALGUN CENTRO HOSPITALARIO O CONSULTORIO A NIVEL NACIONAL, POR PRESUNTA DESGRACIA.</t>
  </si>
  <si>
    <t xml:space="preserve">INFORME DE RESULTADO PMG DE HIGIENE YS EGURIDAD, ENERO A JUNIO 2021, C/A.-| DOCTO INGRESO POR PLATAFORMA DOCDIGITAL.-| </t>
  </si>
  <si>
    <t>S.S. Aconcagua, remite convenios metas ley 19.664 de año 2021</t>
  </si>
  <si>
    <t xml:space="preserve">ENVÍA INFORMACIÓN DE HORAS CONTRATADOS EN EL PRIMER SEMESTRE AÑO 2021, C/A.-| DOCTO INGRESO POR PLATAFORMA DOCDIGITAL.-| </t>
  </si>
  <si>
    <t xml:space="preserve">ENVÍO GLOSA 4, C/A.-| DOCTO INGRESO POR PLATAFORMA DOCDIGITAL.-| </t>
  </si>
  <si>
    <t>INFORMA REVISIÓN DE LA INFORMACIÓN Y LA CONSISTENCIA DE DATOS DEL SIRH, S/A.-| DOCTO INGRESO POR PLATAFORMA DOCDIGITAL.-|</t>
  </si>
  <si>
    <t xml:space="preserve">ENVÍA FORMULARIO RENDICIÓN DE PAGOS BONO EXTRAORDINARIOS ARTÍCULO 89 DE LA LEY N° 21.306, C/A.-| DOCTO INGRESO POR PLATAFORMA DOCDIGITAL.-| </t>
  </si>
  <si>
    <t xml:space="preserve">SOLICITA RECURSOS PARA REPARACIÓN DE ÁREAS AFECTADAS POR INCENDIO EN RECINTO QUE SE DETALLA.- | DOCTO INGRESO POR PLATAFORMA DOCDIGITAL.-| </t>
  </si>
  <si>
    <t>SOLICITA URGENTE DECRETO DISTRIBUCION SUBTITULO 29, EN EL CONTEXTO DEL PROGRAMA DE MEJORAMIENTO DEL ENTORNO LABORAL 2021 (PMEL 2021).</t>
  </si>
  <si>
    <t xml:space="preserve">INFORMA GLOSA 4 DSEGUNDO CORTE, C/A.- | DOCTO INGRESO POR PLATAFORMA DOCDIGITAL.-| </t>
  </si>
  <si>
    <t>INFORMA EN RELACION CON REQUERIMIENTO DE CAMARA DE DIPUTADOS CONTENIDO EN OF. N°75175 DE 2021</t>
  </si>
  <si>
    <t>ENVIA INFORME TECNICO PRAPS REFUERZO ESTRATEGIAS COVID- CORTE A JUNIO 2021 C/A</t>
  </si>
  <si>
    <t>ENVIA 2° CRITE DE INFORME  DE GESTION  GLOSA  11 C/A</t>
  </si>
  <si>
    <t xml:space="preserve">SOLICITUD INGRESO PROYECTO: ADQUISICIÓN EQUIPOD HOSPITAL DE PEÑAFLOR, SSMOC, CÓDIGO BIP: 40033281-0, S/A.-| DOCTO INGRESO POR PLATAFORMA DOCDIGITAL.-| </t>
  </si>
  <si>
    <t xml:space="preserve">SOLICITUD DE AUTORIZACIÓN PROVISORIA DE HOSPITAL DE CAMPAÑA DE TALAGANTE, C/A.-| DOCTO INGRESO POR PLATAFORMA DOCDIGITAL.-| </t>
  </si>
  <si>
    <t xml:space="preserve">SOLICITUD PERTINENCIA PROYECTO: ADQUISICIÓN EQUIPOS MEDICOS HOSPITAL DE PEÑAFLOR, SSMOC CÓDIGO BIP: 40033281-0, C/A.-| DOCTO INGRESO POR PLATAFORMA DOCDIGITAL.-| </t>
  </si>
  <si>
    <t xml:space="preserve">S.S. Metropolitano Oriente, remite reporte brechas 2020 glosa 11 recursos humano, equipamiento e infraestructura para conocimiento y gestión según corresponda </t>
  </si>
  <si>
    <t>S.S. Metropolitano Oriente, informa cumplimiento del Art. 7° Decreto &gt;N°15 de MINSAL, sobre incentivo al retiro ley N° 20.986</t>
  </si>
  <si>
    <t>S.S. Metropolitano Oriente, solicita autorización para realizar trato directo de sistema RIS/PACS, que dé continuidad a la atención de pacientes del Instituto de Neurocirugía Dr. Alfonso Asenjo</t>
  </si>
  <si>
    <t xml:space="preserve">S.S. Metropolitano Sur, remite Rex N° 1606 de 17/06/2021 que modifica Res. N° 684 de 18/03/2021 programa Apoyo al Desarrollo Biopsicosocial en la Red Asistencial (CHCC) 2021 </t>
  </si>
  <si>
    <t>S.S. Metropolitano Sur, remite Resolución que aprueba modificatorio por convenio suscrito Programa Estrategias de refuerzo en APS para enfrentar Pandemia COVID-19 otros componentes, con comuna San Miguel</t>
  </si>
  <si>
    <t>S.S. Metropolitano Sur, remite 2 ejemplares originales de convenios ley N° 20.919 de la Municipalidad de El Bosque, conforme a RE N° 678/2020, MINSAL</t>
  </si>
  <si>
    <t>S.S. Metropolitano Sur, remite convenios suscrito Formación de especialistas en el nivel primerio de salud FENAPS 2021, Misiones de Estudio, Con Municipalidad de Pedro Aguirre Cerda</t>
  </si>
  <si>
    <t>S.S. Metropolitano Sur, remite convenios suscrito Formación de especialistas en el nivel primerio de salud FENAPS 2021, componente formación continua, curso protección radiología para Odontólogos, Con Municipalidad de San Miguel y Pedro Aguirre Cerda</t>
  </si>
  <si>
    <t>S.S. Metropolitano Sur, remite convenios suscrito Formación de especialistas en nivel primerio de salud FENAPS 2021, Componente formación continua, Curso urgencias Odontológicas basadas en evidencia, Con Municipalidad de San Miguel, san Bernardo, PAC</t>
  </si>
  <si>
    <t>S.S. Metropolitano Sur, remite convenios suscrito Formación de especialistas en nivel primerio de salud FENAPS 2021, Componente formación continua, Curso Infecciones Asociadas a la Atención de Salud, Con Municipalidad de San Miguel, San Bernardo, PAC</t>
  </si>
  <si>
    <t xml:space="preserve">S.S. Metropolitano Sur, remite convenios suscrito Programa Capacitación y Formación de Atención Primaria en la Red Asistencial, Curso Lactancia Materna Exitosa, Con Municipalidad de San Miguel, San Joaquín </t>
  </si>
  <si>
    <t xml:space="preserve">S.S. Metropolitano Sur, remite convenios suscrito Programa Capacitación y Formación de atención primaria en la red asistencial Diploma en Ecografía Obstétrica Ginecología en atención primaria, Con Municipalidad de San Miguel, san Bernardo, </t>
  </si>
  <si>
    <t>S.S. Metropolitano Sur, remite convenios que asigna recursos por convenio Programa de formación de especialistas en nivel primario de salud (FENAPS 2021 , Con Municipalidad de Pedro Aguirre Cerda</t>
  </si>
  <si>
    <t>S.S. Metropolitano Sur, remite convenios suscrito Formación de especialistas en nivel primerio de salud FENAPS 2021, Componente formación continua, Curso urgencias Odontológicas basadas en evidencia, Con Municipalidad de Buin y Calera de Tango</t>
  </si>
  <si>
    <t>S.S. Metropolitano Sur, remite convenios suscrito Formación de especialistas en nivel primerio de salud FENAPS 2021, curso infecciones asociadas a la atención de Salud , Con Municipalidad de Buin y Calera de Tango</t>
  </si>
  <si>
    <t>S.S. Metropolitano Sur, remite convenios suscrito  programa Formación de especialistas en atención primaria en la Red Asistencial Curso Lactancia materna Exitosa, Con Municipalidad de Buin y Calera de Tango</t>
  </si>
  <si>
    <t xml:space="preserve">S.S. Metropolitano Sur, remite convenios suscrito Formación de especialistas en nivel primario de salud FENAPS 2021, , Con Municipalidad de Buin, San Bernardo y San Joaquín </t>
  </si>
  <si>
    <t>ENVIA INFORME CUALITATIVO GLOSA  04 ABRIL A JUNIO 2021 DEL S.S OHIGGINS , ADJUNTA SOBRE C/A</t>
  </si>
  <si>
    <t>REMITE INFORME DE GESTION PRAIS  ENERO-JUNIO 2021 . C/A</t>
  </si>
  <si>
    <t>S.S. O´Higgins, informa sobre feriado legal por 10 días, a contar de 09/08/2021</t>
  </si>
  <si>
    <t>S.S. Talcahuano, informa renuncias y perdida de requisitos periodo enero-junio 2021</t>
  </si>
  <si>
    <t>S.S. Talcahuano, solicita financiamiento para ejecución, proyecto Habilitación de sala cuna y otras dependencias para el Hospital Tomé Cod Bip 40025882</t>
  </si>
  <si>
    <t xml:space="preserve">S.S. Talcahuano, solicita pronunciamiento solicitud modificación de obras proyecto Normalización III etapa y final, hospital las Higueras, Talcahuano </t>
  </si>
  <si>
    <t>S.S. Talcahuano, remite informe glosa 04, periodo abril-junio año 2021</t>
  </si>
  <si>
    <t>Seremi Antofagasta, remite respuesta a Oficio de antecedentes de &gt;Oficio N° 76391B y 76393B de 27/07/0201 de la Cámara de Diputados</t>
  </si>
  <si>
    <t>Seremi Coquimbo, informa asesoría Clínica en E. Chagas</t>
  </si>
  <si>
    <t>Seremi Coquimbo, informa plan de mejora Programa Chagas</t>
  </si>
  <si>
    <t>SE LEVANTA SUSPENSION AL COMITE ETICO CIENTIFICO DEL HOSP. DE CARABINERO DE CHILE Y DEJESE SIN EFECTO LA RESOLUCION N°2951 02-03-2021.-</t>
  </si>
  <si>
    <t>INFORMA LISTADO DE FUENTES FIJAS QUE DEBEN PARALIZAR EN EPISODIOS DE CONTINGENCIA AMBIENTAL.-</t>
  </si>
  <si>
    <t xml:space="preserve">Seremi Valparaíso,, informa sobre Oficio N° 76477 y N° 76478 ambos de 27/07/2021de la Diputada Camila Rojas Valderrama y Diputados Jorge Brito Hasbún y Diego Ibáñez Cotroleo </t>
  </si>
  <si>
    <t>SOLICITA CONTRATACION DIRECTA CON RESPALDO A CORRELATIVO N°224815 Y SALDO DE DIFERENCIA CARGO VACANTE C/A</t>
  </si>
  <si>
    <t xml:space="preserve">CONSEJO REGIONAL SECRETARÍA EJECUTIVA DE AYSÉN, C/A.-| DOCTO INGRESO POR PLATAFORMA DOCDIGITAL.-| </t>
  </si>
  <si>
    <t>INFORMA SOBRE CUMPLIMIENTO DE LO REQUERIDO EN EL SEGUIMIENTO AL INFORME FINAL N° 395, DE 20107, REFERIDO A AUDITORIA DE SISTEMAS EFECTUADAS EN EL S.S.M.S.ORIENTE, C/A.</t>
  </si>
  <si>
    <t>DA A CONOCER SOBRE PRESENTACION DEL COLEGIO DE CIRUJANOS DENTISTAS DE CHILE A.G, QUIENES SOLICITABAN PRONUNCIAMIENTO SOBRE LA APLICACION DE LA PROTECCION QUE ESTABLECE EL INCISO FINAL DEL ART.202 DEL CODIGO DEL TRABAJO.</t>
  </si>
  <si>
    <t>REMITE PRESENTACION FORMULADA POR LA FEDERACION NACIONAL DE TRABAJADORES DE LA SALUD FENATS, PARA QUE SE LE DE RESPUESTA EN UN PLAZO DE 10 DIAS HABILES ADMINISTRATIVOS, C/A.</t>
  </si>
  <si>
    <t>REMITE INFORME DE SEGUIMIENTO EFECTUADO AL INFORME FINAL N° 990 DE 2018, SOBRE AUDITORIA EN LA SECRETARIA REGIONAL MINISTERIAL DEL MEDIO AMBIENTE DE LA REGION DE ANTOFAGASTA Y OTROS, RESPECTO DE LA IMPLEMENTACION DE DESCONTAMINACION,C/A</t>
  </si>
  <si>
    <t>SERVICIO CIVIL INVITA A PARTICIPAR EN LA V VERSIÓN LIDERES DIGITALES 2021, S/A.-| DOCTO INGRESO POR PLATAFORMA DOCDIGITAL.-</t>
  </si>
  <si>
    <t>EL HOSPITAL PADRE ALBERTO HURTADO, SOLICITA AUMENTO PRESUPUESTARIO 2021, C/A.</t>
  </si>
  <si>
    <t xml:space="preserve">DIRECCIÓN GENERAL DE AERONÁUTICA CIVIL SOLICITA APOYO Y FACILIDADES A FIN DE EFECTUAR MANTENIMIENTO EN LA ISLA JUAN FERNÁNDEZ, S/A.-| DOCTO INGRESO POR PLATAFORMA DOCDIGITAL.-| </t>
  </si>
  <si>
    <t xml:space="preserve">UNIDAD DE CONCESIONES EL&amp;Eacute;CTRICACOMUNICA CALIDAD DE CONCESIONARIO,  S, A.-| DOCTO INGRESO POR PLATAFORMA DOCDIGITAL.-| </t>
  </si>
  <si>
    <t>INFORME DE SUPERVISION REALIZADO POR LA SECCION COORDINACION DE REDES DE LABORATORIOS DEL DEPTO LABORATORIO BIOMEDICO NACIONAL Y DE REFERENCIA ENTRE EL 16 DE JUNIO A 09 DE JULIO DE 2021 AL LABORATORIO CLINICO COMUNAL DE CONCHALI.-</t>
  </si>
  <si>
    <t>SOLICITA REITEGRO DE SALDO NO EJECUTADO DEL PROGRAMA DE APOYO A LA SALUD MENTAL INFANTIL.-</t>
  </si>
  <si>
    <t xml:space="preserve">REMITE DOCTOS, OFICIO N° S-13-2021, DE 29 DE JULIO DE 2021, DELA COMISIÓN DE SALUD DEL HONORABLE SENADO, RECIBIDO EN ESTA SECRETARÍA DE ESTADO CON ESA MISMA FECHA, C/A.-| DOCTO INGRESO POR PLATAFORMA DOCDIGITAL.-| </t>
  </si>
  <si>
    <t>INFORMA LO QUE INDICA (ANT: OFICIO ORD. N° 75985, DE 6 DE JULIO DE 2021 DE LA H. CÁMARA DE DIPUTADOS, RECIBIDO EN ESTA SECRETARÍA DE ESTADO EL 8 DE JULIO DE 2021) .-| DOCTO INGRESO POR PLATAFORMA DOCDIGITAL.-</t>
  </si>
  <si>
    <t xml:space="preserve">INFORMA LO QUE INDICA.-| (ANT: OFICIO ORD N° 76184, DE 19 DE JULIO DE 2021, DE LA H. CÁMARA DE DIPUTADOS, RECIBIDO EN ESTA SECRETARÍA DE ESTADO EN LA MISMA FECHA), C/A.-| DOCTO INGRESO POR PLATAFORMA DOCDIGITAL.-| </t>
  </si>
  <si>
    <t>DA RESPUESTA AL ORD 2048, DEL MINSAL, Y DESIGNA PROFESIONAL PARA PARTICIPAR EN MESAS TENICAS QUE SE CONSIDEREN PERTINENTES EN EL CONTEXTO DEL PLAN NACIONAL DE SALUD 2021-2030 Y PLAN ESTRATEGICO NACIONAL PARA LA RRD.</t>
  </si>
  <si>
    <t>REMITE CERTIFICADOS DE VACUNACION ENTI COVID-19 EMITIDOS POR EL ESTADO DE LA CIUDAD DEL VATICANO.-</t>
  </si>
  <si>
    <t xml:space="preserve">SOLICITA CONSIDERAR FLEXIBILIDAD EN RESTRICCIONES DE INGRESO, C/A.-| DOCTO INGRESO POR PLATAFORMA DOCDIGITAL.-| </t>
  </si>
  <si>
    <t xml:space="preserve">ENVÍA INFORM PROGRAMA ESTRATEGIA REFUERZO COIVD-19, C/A.-| DOCTO INGRESO POR PLATAFORMA DOCDIGITAL.-| </t>
  </si>
  <si>
    <t xml:space="preserve">SE SOLICITA INCORPORACIÓN DE ECMO, C/A.- | DOCTO INGRESO POR PLATAFORMA DOCDIGITAL.-| </t>
  </si>
  <si>
    <t>INFORME DE GESTION PRAIS PERIODO ENERO A JUNIO 2021.-</t>
  </si>
  <si>
    <t>SOLICITA ESPECIALISTAS PSIQUIATRAS INFANTO ADOLESCENTE.</t>
  </si>
  <si>
    <t>ENVIA INFORMES DE AUDITORIA DE ASEGURAMIENTO OG DE AUDITORIA N°3 2018-2022 \"PROCESO DE GESTION DE RIESGOS Y PLAN DE MEJORAMIENTO DE MATRIZ DE RIESGO 2020\", DEL HOSPITAL TRAUMATOLOGICO DEL S.S. CONCEPCION.-</t>
  </si>
  <si>
    <t>ENVIA INFORMES DE AUDITORIA DE OBJETIVO MINISTERIAL \"REGISTRO ESTUPEFACIENTES Y PSICOTROPICOS EN ESTABLECIMIENTOS HOSPITALARIOS DE ALTA COMPLEJIDAD Y EXPERIMENTALES</t>
  </si>
  <si>
    <t>ENVIA RESULTADO DE \"SEGUIMIENTO A AUDITORIA N°47, SOBRE MEDICAMENTOS EN BODEGAS DE ABASTECIMIENTO  Y FARMACIA EN EAR\"</t>
  </si>
  <si>
    <t>SOLICITUD DE ENVIO DE ORIENTACIONES TECNICAS METAS SANITARIAS AÑO 2021.-</t>
  </si>
  <si>
    <t>SOLICITUD DISMINUCION CAMAS UCI HOSPITAL GUILLERMO GRANT BENAVENTE.-</t>
  </si>
  <si>
    <t>INFORMA A FUNCIONARIOS QUE DEJARON DE PERCIBIR EN EL AÑO 2021 LA ASIGNACION POR DEDICACION EXCLUSIVA LEY N°20.909.-</t>
  </si>
  <si>
    <t>INFORME IMPLEMENTACION DE LAS ESTRATEGIAS PROGRAMA DE REFUERZO EN APS PARA ENFRENTAR PANDEMIA POR COVID-19 CON CORTE 30 DE JUNIO.-</t>
  </si>
  <si>
    <t xml:space="preserve">ENVIA RESOLUCIONES EXENTAS QUE APRUEBAN ADENDAS PARA LA EJECUCION, DEL \"PROGRAMA MEJORIA DE LA EQUIDAD EN SALUD RURAL, AÑO 2021\".- </t>
  </si>
  <si>
    <t>ENVIA RESOLUCION EXENTA N°4529 QUE APRUEBA CONVENIO MODIFICATORIO PARA LA EJECUCION, DEL \"PROGRAMA RESOLUTIVIDAD EN ATENCION PRIMARIA, AÑO 2021\"</t>
  </si>
  <si>
    <t>ENVIA RESOLUCION EXENTA N°4476 QUE APRUEBA RESCILIACION, DEL \"PROGRAMA ESTRATEGIA DE REFUERZO EN ATENCION PRIMARIA EN SALUD PARA ENFRENTAR PANDEMIA COVID-19, AÑO 2021\".-</t>
  </si>
  <si>
    <t>SOLICITA AUMENTO DE PRESUPUESTO SUBTITULO 22 PARA CIERRE DE EJECUCION 2021.-</t>
  </si>
  <si>
    <t>SOLICITA PROSUPUESTO SUBTITULO 29 PARA LA REGULARIZACION DE EJECUCION DE GASTOS COVID AÑO 2020 DEL H. GUILLERMO G. B.-</t>
  </si>
  <si>
    <t>CARGOS DE EXPANSION CDT LEY 19.664 DEL HOSPITA DE LA SERENA.-</t>
  </si>
  <si>
    <t>ENVIA PARA VISACION, RESOLUCIONES QUE APRUEBAN LOS CONVENIOS DE LOS HOSPITALES DE LA SERENA, COQUIMBO, OVALLE E ILLAPEL.-.</t>
  </si>
  <si>
    <t xml:space="preserve">SE SOLICITA RECURSOS POR APOYO A LA GESTIÓN LOCAL PARA \"REFACCIONAMIENTO ESTRUCTURAL DE DOS CARROSMÓVILES DENTALES\", COMUNA DE ALTO HOSPICIO REGIÓN DE TARAPACÁ.-| DOCTO INGRESO POR PLATAFORMA DOCDIGITAL.-| </t>
  </si>
  <si>
    <t xml:space="preserve">SOLICITA CREACIÓN DE ESTABLECIMIENTO ASISTENCIAL HOSPITAL DE ALTO HOSPICIO, C/A.-| DOCTO INGRESO POR PLATAFORMA DOCDIGITAL.-| </t>
  </si>
  <si>
    <t xml:space="preserve">ENVÍO INFORME CORTE 30 DE JUNIO PROGRAMA \"ESTRATEGIAS DE REFUERZO EN APS PARA ENFRENTAR LA PANDEMIA DE COVID-19 EN LA RED ASISTENCIAL\",  C/A.-| DOCTO INGRESO POR PLATAFORMA DOCDIGITAL.-| </t>
  </si>
  <si>
    <t>INFORMA SOBRE ACEPTACION DE SOLICITUD DE TRASLADO AL S.S.M. ORIENTE PARA CONTINUAR DESEMPEÑO PAO, DE ESPECIALISTA DRA. MONICA MARTINEZ MARDONES, DESDE EL S.S.M. CENTRAL PARA DAR CONTINUIDAD A COMPROMISO PAO.-</t>
  </si>
  <si>
    <t>S.S. Metropolitano Central, remite informe segundo trimestre Glosa N° 04, año 2021</t>
  </si>
  <si>
    <t>S.S. Metropolitano Norte, solicita pronunciamiento sobre aplicación de saldo inicial de caja año 2021</t>
  </si>
  <si>
    <t xml:space="preserve">PRESUPUESTO COVID ESTRATEGIAS 2 HOSPITALES Y APS, C/A.-| DOCTO INGRESO POR PLATAFORMA DOCDIGITAL.-| </t>
  </si>
  <si>
    <t xml:space="preserve">INFORME AL 30 DE JUNIO PRARS COVID-19 S.S.M.OCC, C/A.-| DOCTO INGRESO POR PLATAFORMA DOCDIGITAL.-| </t>
  </si>
  <si>
    <t xml:space="preserve">S.S. Metropolitano Sur, acepta solicitud de traslado PAO Dr. Nicolás Faúndez, y consulta pronunciamiento </t>
  </si>
  <si>
    <t>S.S. Metropolitano Sur, informa reprogramación financiera proyectos de inversión del S.S. Metropolitano Sur a Julio 2021</t>
  </si>
  <si>
    <t>REMITE ANTECEDENTES RELACIONADOS A TRASPASO DE ESTABLECIMIENTOS ASISTENCIALES A LA MUNICIPALIDAD DE PORTEZUELO C/A</t>
  </si>
  <si>
    <t>SOLICITA FINANCIAMIENTO PARA ETAPA DE EJECUCION DE LA OBRA CONSTRUCCION CENTRO COMUNITARIO DE SALUD FAMILIAR LAS CASCADAS, PUERTO OCTAY, C/A.</t>
  </si>
  <si>
    <t>Seremi Magallanes, remite boleta e informe de actividades de HSA junio de 2021</t>
  </si>
  <si>
    <t xml:space="preserve">Seremi Magallanes, remite renuncia voluntaria de funcionario: Camila Zapata Cárcamo, Código del trabajo </t>
  </si>
  <si>
    <t xml:space="preserve">Seremi Magallanes, remite renuncia voluntaria de funcionario: Elizabeth Molero Pernia, Código del trabajo </t>
  </si>
  <si>
    <t xml:space="preserve">Seremi Magallanes, remite renuncia voluntaria de funcionario: Daniela Marilican Toledo, Código del trabajo </t>
  </si>
  <si>
    <t xml:space="preserve">Seremi Magallanes, remite renuncia voluntaria de funcionario: Felimar Ochoa Vásquez, Código del trabajo </t>
  </si>
  <si>
    <t>Seremi Magallanes, remite renuncia voluntaria de funcionario: Roberto Herrera Bahamonde, Código del trabajo</t>
  </si>
  <si>
    <t xml:space="preserve">Seremi Magallanes, remite renuncia voluntaria de funcionario: Yeraldyn Osorio Barria, Código del trabajo </t>
  </si>
  <si>
    <t xml:space="preserve">Seremi Magallanes, remite renuncia voluntaria de funcionario: Danilo Triviño Mariman, Código del trabajo </t>
  </si>
  <si>
    <t xml:space="preserve">Seremi Magallanes, remite renuncia voluntaria de funcionario: Maria Hormazábal Márquez, Código del trabajo </t>
  </si>
  <si>
    <t xml:space="preserve">Seremi Magallanes, remite renuncia voluntaria de funcionario: Tamara Carrillo Lillo, Código del trabajo </t>
  </si>
  <si>
    <t xml:space="preserve">Seremi Magallanes, remite anexos de contrato Código del trabajo de funcionarios/as, Carolina Aguilar Marzan, Diego Andrade Barrientos, Alejandro Andrade Díaz y otros </t>
  </si>
  <si>
    <t>Seremi Magallanes, remite titulo de funcionaria Nicole Ángelo Barrientos</t>
  </si>
  <si>
    <t>REMITE INFORMACION DE MONITOREO INTERMEDIO PTPS DE ARICA Y PARINACOTA, C/A.</t>
  </si>
  <si>
    <t>SUPERINTENDENCIA DE SALUD EN OF. RESERVADO.-</t>
  </si>
  <si>
    <t>DICTA NUEVAS INSTRUCCIONES SOBRE NOTIFICACIONES Y ENVIO DE ANTECEDENTES A ESTA INTENDENCIA EN LOS PROCEDIMIENTOS ADMINISTRATIVOS QUE SEÑALA, Y DEJA SIN EFECTO EL OFICIO CIRCULAR IP/N° 5.</t>
  </si>
  <si>
    <t>Seremi Magallanes, solicita contrato en modalidad de código del trabajo por alerta sanitaria COVID-19 a D. Rodrigo Godoy Salas</t>
  </si>
  <si>
    <t>Seremi Magallanes, solicita contrato en modalidad de código del trabajo por alerta sanitaria COVID-19 a D. Franco Mercegue Márquez</t>
  </si>
  <si>
    <t>Seremi Magallanes, solicita contrato en modalidad de código del trabajo por alerta sanitaria COVID-19 a D. Rosamel Montes Vargas</t>
  </si>
  <si>
    <t>Seremi Magallanes, solicita contrato en modalidad de código del trabajo por alerta sanitaria COVID-19 a D. Nicole Durán Gallegos</t>
  </si>
  <si>
    <t>Seremi Magallanes, solicita contrato en modalidad de código del trabajo por alerta sanitaria COVID-19 a D. Alexandre Cancino Rivas</t>
  </si>
  <si>
    <t>Seremi Magallanes, solicita contrato en modalidad de código del trabajo por alerta sanitaria COVID-19 a D. Nathaly Siles Pérez</t>
  </si>
  <si>
    <t>Seremi Magallanes, solicita contrato en modalidad de código del trabajo por alerta sanitaria COVID-19 a D. Freddy Guerra Orellana</t>
  </si>
  <si>
    <t xml:space="preserve">Seremi Magallanes, solicita contrato en modalidad de código del trabajo por alerta sanitaria COVID-19 a D. Carla Barrientos Gutiérrez </t>
  </si>
  <si>
    <t>Seremi Magallanes, solicita contrato en modalidad de código del trabajo por alerta sanitaria COVID-19 a D. Patricia González Almonacid</t>
  </si>
  <si>
    <t>Seremi Magallanes, solicita contrato en modalidad de código del trabajo por alerta sanitaria COVID-19 a D. Camila Reyes Soto</t>
  </si>
  <si>
    <t>Seremi Magallanes, solicita contrato en modalidad de código del trabajo por alerta sanitaria COVID-19 a D. Pilar Baeza Salcedo</t>
  </si>
  <si>
    <t>Seremi Magallanes, solicita contrato en modalidad de código del trabajo por alerta sanitaria COVID-19 a D. Stella Contreras Muñoz</t>
  </si>
  <si>
    <t xml:space="preserve">Seremi Magallanes, solicita contrato en modalidad de código del trabajo por alerta sanitaria COVID-19 a D. Carlos Ruiz Hidalgo </t>
  </si>
  <si>
    <t>Seremi Magallanes, solicita contrato en modalidad de código del trabajo por alerta sanitaria COVID-19 a D. Luis Levin gallardo</t>
  </si>
  <si>
    <t>Seremi Magallanes, solicita contrato en modalidad de código del trabajo por alerta sanitaria COVID-19 a D. Camila Zapata Cárcamo</t>
  </si>
  <si>
    <t>Seremi Magallanes, solicita contrato en modalidad de código del trabajo por alerta sanitaria COVID-19 a D. Maribel Rickemberg Jara</t>
  </si>
  <si>
    <t>Seremi Magallanes, solicita contrato en modalidad de código del trabajo por alerta sanitaria COVID-19 a D. María Maldonado Campos</t>
  </si>
  <si>
    <t>Seremi Magallanes, solicita contrato en modalidad de código del trabajo por alerta sanitaria COVID-19 a D. José Orellana Tobar</t>
  </si>
  <si>
    <t xml:space="preserve">Seremi Magallanes, solicita contrato en modalidad de código del trabajo por alerta sanitaria COVID-19 a D. Felipe Elgueta Perini </t>
  </si>
  <si>
    <t xml:space="preserve">Seremi Magallanes, solicita contrato en modalidad de código del trabajo por alerta sanitaria COVID-19 a D. Elobey Vera Bravo </t>
  </si>
  <si>
    <t xml:space="preserve">Seremi Magallanes, solicita contrato en modalidad de código del trabajo por alerta sanitaria COVID-19 a D. Giselle Villena Orellana </t>
  </si>
  <si>
    <t>Seremi Magallanes, solicita contrato en modalidad de código del trabajo por alerta sanitaria COVID-19 a D. Francisca Villegas Pérez</t>
  </si>
  <si>
    <t>Seremi Magallanes, solicita contrato en modalidad de código del trabajo por alerta sanitaria COVID-19 a D. Diego Norambuena N.</t>
  </si>
  <si>
    <t xml:space="preserve">Seremi Magallanes, solicita contrato en modalidad de código del trabajo por alerta sanitaria COVID-19 a D. Romina Román Miranda </t>
  </si>
  <si>
    <t>Seremi Magallanes, solicita contrato en modalidad de código del trabajo por alerta sanitaria COVID-19 a D. Ailyn Retamales González</t>
  </si>
  <si>
    <t xml:space="preserve">Seremi Magallanes, solicita contrato en modalidad de código del trabajo por alerta sanitaria COVID-19 a D. Patricia Navarro Aburto </t>
  </si>
  <si>
    <t xml:space="preserve">Seremi Magallanes, solicita contrato en modalidad de código del trabajo por alerta sanitaria COVID-19 a D. Matías Leal Bustos </t>
  </si>
  <si>
    <t xml:space="preserve">Seremi Magallanes, solicita contrato en modalidad de código del trabajo por alerta sanitaria COVID-19 a D. Ivana Chaura Rival </t>
  </si>
  <si>
    <t xml:space="preserve">Seremi Magallanes, solicita contrato en modalidad de código del trabajo por alerta sanitaria COVID-19 a D. Gonzalo Barrientos Arancibia </t>
  </si>
  <si>
    <t>Seremi Magallanes, solicita contrato en modalidad de código del trabajo por alerta sanitaria COVID-19 a D. Karen Donicke Bahamonde</t>
  </si>
  <si>
    <t>Seremi Magallanes, solicita contrato en modalidad de código del trabajo por alerta sanitaria COVID-19 a D. Maximiliano Bustamante Pinto</t>
  </si>
  <si>
    <t>Seremi Magallanes, solicita contrato en modalidad de código del trabajo por alerta sanitaria COVID-19 a D. Alejandra Velásquez Paredes</t>
  </si>
  <si>
    <t>Seremi Magallanes, solicita contrato en modalidad de código del trabajo por alerta sanitaria COVID-19 a D. Reinaldo Riquelme Velásquez</t>
  </si>
  <si>
    <t>Seremi Magallanes, solicita contrato en modalidad de código del trabajo por alerta sanitaria COVID-19 a D. Pilar Mansilla Vera</t>
  </si>
  <si>
    <t xml:space="preserve">Seremi Magallanes, solicita contrato en modalidad de código del trabajo por alerta sanitaria COVID-19 a D. Carolina Vilos Oyarzun </t>
  </si>
  <si>
    <t>Seremi Magallanes, solicita contrato en modalidad de código del trabajo por alerta sanitaria COVID-19 a D. Cristina Schleef Araus</t>
  </si>
  <si>
    <t>Seremi Magallanes, solicita contrato en modalidad de código del trabajo por alerta sanitaria COVID-19 a D. Jeniffer San Martin Tello</t>
  </si>
  <si>
    <t>Seremi Magallanes, solicita contrato en modalidad de código del trabajo por alerta sanitaria COVID-19 a D. Erik Navarro Agüero</t>
  </si>
  <si>
    <t xml:space="preserve">Seremi Magallanes, solicita contrato en modalidad de código del trabajo por alerta sanitaria COVID-19 a D. Karina Pinto Rain </t>
  </si>
  <si>
    <t>Seremi Magallanes, solicita contrato en modalidad de código del trabajo por alerta sanitaria COVID-19 a D. Yasna Caro Gomez</t>
  </si>
  <si>
    <t xml:space="preserve">Seremi Magallanes, solicita contrato en modalidad de código del trabajo por alerta sanitaria COVID-19 a D. Melanie Córdova Asencio </t>
  </si>
  <si>
    <t xml:space="preserve">Seremi Magallanes, solicita contrato en modalidad de código del trabajo por alerta sanitaria COVID-19 a D. Andrés Cifuentes Hernández </t>
  </si>
  <si>
    <t xml:space="preserve">Seremi Magallanes, solicita contrato en modalidad de código del trabajo por alerta sanitaria COVID-19 a D.  Johana Llancapani Barrientos </t>
  </si>
  <si>
    <t>Seremi Magallanes, solicita contrato en modalidad de código del trabajo por alerta sanitaria COVID-19 a D. Romina Del Real Saldaña</t>
  </si>
  <si>
    <t xml:space="preserve">Seremi Magallanes, solicita contrato en modalidad de código del trabajo por alerta sanitaria COVID-19 a D. Camila Millacardi Velásquez </t>
  </si>
  <si>
    <t>INFRINGE ARTICULO NRO.9, TITULO II DE LA RESOLUCION EXENTA 520, SR CRISTIAN ALEXIS GARRIDO LIZARDI.-</t>
  </si>
  <si>
    <t>REMITE PRESENTACION FORMULADA POR DOÑA MARISOL AGUILAR RABO, PARA QUE SE RESPUESTA EN UN PLAZO DE 10 HABILES ADMINISTRATIVOS, C/A.</t>
  </si>
  <si>
    <t>INFORMA EN RELACION A LA SOLICITUD DE PRONUNCIAMIENTO SOLICITADO POR LA SUBSECRETARIA DE REDES QUE DETERMINA SI DOÑA GRACIELA LIRA ESPINOZA, PUEDE SER INCORPORADA AL ULTIMO PROCESO PARA POSTULAR A LA BONIFICACION POR RETIRO VOLUNTARIO.</t>
  </si>
  <si>
    <t>REITERA SOLICITUD ANTERIORMENTE SOLICITADO MEDIANTE EL OFICIO E98.678, C/A.</t>
  </si>
  <si>
    <t>INFORMA EN RELACION A SOLICITUD DE PRONUNCIAMIENTO QUE LA SEREMI RM PUSIESE TERMINO A LA RELACION LABORAL DEL PERSONAL QUE INDICA-CONTRATADO EN VIRTUD DEL ARTICULO 10 DEL CODIGO SANITARIO.</t>
  </si>
  <si>
    <t>INFORMA EN RELACION A LA PRESENTACION LAS MUNICIPALIDADES DE IQUIQUE , PUNTA ARENAS, VALDIVIA, TALCAHUANO Y PUERTO MONTT, FENTRAMUCH, FENPRUSS, TODOS CONSULTANDO ACERCA DE LA APLICABILIDAD DE LAS NORMAS CONTENIDAS EN LA LEY N° 21.342.</t>
  </si>
  <si>
    <t>INFORMA EN RELACION A LA PRESENTACION FORMULADA POR LO DIPUTADOS SRES.ANDRES LONGTON, JOSE MIGUEL CASTRO, GONZALO FUENZALIDA Y ANDRES CELIS, EN RELACION CON LA APLICACION DE LE LY 21.145, SOBRE TRANSPLANTE Y ORGANOS.</t>
  </si>
  <si>
    <t>INFORMA EN RELACION A LA PRESENTACION FORMULADA POR DOÑA KARELIA DEL VALLE MOLINA HIDALGO, PROFESIONAL FUNCIONARIA DE LA SEREMI ATACAMA, RECLAMANDO POR FALTA DE REGULARIZACION DEL GRADO QUE SE ENCUENTRA ASIMILADO SU CONTRATA, C/A</t>
  </si>
  <si>
    <t>REMITE PRESENTACION FORMULADA POR LA ASOCIACION NACIONAL DE FUNCIONARIOS DEL HOSPITAL DE CARABINEROS DE CHILE, PARA QUE SE LE DE RESPUESTA EN UN PLAZO DE 10 DIAS HABILES ADMINISTRATIVOS, C/A.</t>
  </si>
  <si>
    <t>INFORMA QUE LA SUBSCECRETARIA DE REDES ASISTENCIALES, DEBERA DAR RESPUESTA A LA PRESENTACION FORMULADA POR D.CARMEN SEPULVEDA DIAZ, PRESIDENTA DE LA CONFEDERACION NACIONAL DE ASOCIACIONES DE FUNCIONARIOS Y FUNCIONARIAS DE ATENCION PRIMARIA MUNICIPAL-</t>
  </si>
  <si>
    <t>RECURSO DE PROTECCION ROL CORTE N°671-2021 CARATULADO \"LEON/SEREMI DE SALUD DE LA REGION METROPOLITANA\",</t>
  </si>
  <si>
    <t>RECURSO DE PROTECCION ROL CORTE N°671-2021, CARATULADO \"LEON/SEREMI DE SALUD REGION METROPOLITANA\"</t>
  </si>
  <si>
    <t>SOLICITA RECURSOS EXTRAORDINARIOS PARA SERVICIOS DE SALUD Y ESTABLECIMIENTOS EXPERIMENTALES, EN EL MARCO DEL CENTRO -19, C/A.</t>
  </si>
  <si>
    <t>SOLICITA RECURSOS EXTRAORDINARIOS PARA SERVICIOS DE SALUD Y ESTABLECIMIENTOS EXPEPRIMERALES, EN EL MARCO DE COVID-18, C/A.</t>
  </si>
  <si>
    <t>CENBAST ENVIA NOVENA RENDICION DE LOS EMBARQUES DE VACUNA SINOVAC.-</t>
  </si>
  <si>
    <t>ENVIA ANTECEDENTES RECIBIDOS POR CENABAST DE PARTE DEL PROVEEDOR ALLERGAN PLC, RESPECTO A LA INCAPACIDAD DE DAR CUMPLIMIENTO A LOS CONTRATOS VIGENTES POR EL PRODUCTO ZENPEP.-</t>
  </si>
  <si>
    <t>DIRECCION DEL TRABAJO REMITE ESTATU DE SALUD DE BECARIOS EN MISIONES DE ESTUDIOS MEDIANTE PRESENTACION DE ANTECEDENTES, D. CAMILO REYES NUÑEZ, D. CAMILA OLAGARAY NORDIO Y D. INGRID ORTEGA ESQUIVEL, MEDICOS CIRUJANOS.-</t>
  </si>
  <si>
    <t>CENABAST SOLICITA ORDINARIO DE COMPRA URGENTE PARA LA ADQUISICION FARMACOS PARA TRATAMIENTO DE TUBERCULOSIS MULTIDROGORRESISTENTE (PROGRAMA TBC-MDR). C/A</t>
  </si>
  <si>
    <t>EL SERVICIO DE EVALUACION AMBIENTAL, REITERA SOLICITUD DE INFORME EN EL MARCO DEL RECURSO DE RECLAMACION INTERPUESTO EN CONTRA DE LA RCA N° 55/2021, ANTINGENTE AL EIA DEL PROYECTO NUEVA LINEA TRANSMISION 2X220 KV NUEVA PAN DE AZUCAR-PUNTA SIERRA</t>
  </si>
  <si>
    <t>LA SUBSECRETARIA DE CIENCIA, DERIVA SOLICITUD DE ACCESO A LA INFORMACION N° BD001T0000280, DE DON CARLOS SANDAÑA, C/A.</t>
  </si>
  <si>
    <t xml:space="preserve">ONEMI INVITA A PARTICIPAR  DEL GRUPO DE TRABAJO DEL REGLAMENTO DE ORGANISMOS TECNICOS SE SOLICITA DESIGNAR CONTRAPARTE </t>
  </si>
  <si>
    <t xml:space="preserve">REMITE INFORMACION SOLICITADA RESPECTO DE LA CONSULTA EFECTUADA POR EL DOCUMENTO EN EL OF. N°175 DEL CONSEJO PARA LA TRANSPARENCIA.- </t>
  </si>
  <si>
    <t>EL JUZGADO DE LETRAS DEL TRABAJO DE ANTOFAGASTA, EN CAUSA RIT S-13-2021, CARATULADA SINDICATO DE TRABAJADORES CRC P&amp;P FINNING CHILE, SOLICITA SE INFORME EN QUE ESTADO SE ENCONTRABA DURANTE EL MES DE MARZO LAS CIUDADES IQUIQUE Y ANTOFAGASTA, PLAN PASO</t>
  </si>
  <si>
    <t>EL 1° JUZGADO DE LETRAS DEL TRABAJO DE STGO, EN CAUSA RIT O-2613-2021, SOLICITE INFORME SI RECIBIO DENUNCIA DE CONFORMIDAD CON EL ART.76 DE LA LEY 16744.</t>
  </si>
  <si>
    <t>EL MOP DE LA REGION DE TARAPACA, ENVIA RENDICION DE GASTOS ADMINISTRATIVOS OBRA CONSTRUCION RED NACIONAL LABORATORIOS AMBIENTALES IQUIQUE, C/A.</t>
  </si>
  <si>
    <t>ENVIA CONTRATOS FIRMADOS DE SRTA. ALICIA CORTES ROSAS Y SRTA. MONTSERRAT IBAÑEZ LOPEZ.- C/A</t>
  </si>
  <si>
    <t>ENVIA CONTRATO FIRMADO DE SRTA. VANESA OLIVARES HORTA. C/A</t>
  </si>
  <si>
    <t>SEGUN LA DISTRIBUCION PRESUPUESTARIA DEL S.S.ANTOFAGASTA EFECTUADA POR MINSAL PARA EL AÑO 2021, INFORMA RESERVA PARA COMPRA DE LOS SERVICIOS NECESARIOS PARA DESARROLLAR ACTIVIDADES DETALLADAS. C/A.</t>
  </si>
  <si>
    <t xml:space="preserve">SOLICITUD DE PRONUCIMAIENTO SOBRE REBAJA DE PAO  DR. CAPETILLO  ORTODONCISTA DEL SERVICIO  DE SALUD ANTOFAGASTA </t>
  </si>
  <si>
    <t>S.S. Araucanía Norte, remite rendición Tuberculosis mes de Junio 2021</t>
  </si>
  <si>
    <t>S.S. Araucanía Sur, solicita informar estado de revisión de proyectos de Diálisis SSAS</t>
  </si>
  <si>
    <t>SOLICITA AUTORIZACION PARA ENAJENACION A TITULO GRATUITO DE VEHICULO EN FAVOR DE LA I. MUNICIPALIDAD DE CARAHUE.-</t>
  </si>
  <si>
    <t>SOLICITA GESTIONAR EL PAGO DE LICENCIAS MEDICAS PENDIENTES, CORRESPONDIENTES A LA RECUPERACION DE SUBSIDIOS POR INCAPACIDAD LABORAL.-</t>
  </si>
  <si>
    <t>SOLICITA FECHAS DE EJECUCION DE ACTIVIDADES PFC AÑO 2021 Y DEL PIM.</t>
  </si>
  <si>
    <t>INFORMA SOBRE PROCESO DE REVISION DE ANTECEDENTES DE RETIRO VOLUNTARIO.</t>
  </si>
  <si>
    <t>INFORMA PRESUPUESTO DEFINITIVO PROGRAMA DESARROLLO DE RRHH AÑO 2021 DEL S.S.ARICA.</t>
  </si>
  <si>
    <t>S.S. Atacama, remite informe del programa correspondiente a Abril-Mayo-Junio 2021</t>
  </si>
  <si>
    <t>INFORME GLOSA 04, CORRESPONIENTE AL SEGUNDO TRIMESTRE 2021.-</t>
  </si>
  <si>
    <t>DA RESPUESTA A CARTA S.N°492/15.06.2021 A SOLICITUD PARLAMENTARIA REALIZADA POR EL HONORABLE SENADOR RABINDRANATH QUINTEROS LARA.-</t>
  </si>
  <si>
    <t>ENVIA INFORME GLOSA 4, SEGUNDO SEMESTRE, CORTE ENERO - JUNIO AÑO 2021.-</t>
  </si>
  <si>
    <t>SOLICITA MODIFICACION EN EL CUMPLIMIENTO II CORTE COMGES 2.3 AÑO 2021.-</t>
  </si>
  <si>
    <t>DESCOMPLEJIZACION CAMA CRITICAS HCS.-</t>
  </si>
  <si>
    <t>SOLICITA FINANACIAMOENTO PARA NUEVOS SERVICIOS DE ATENCION PRIMARIA DE URGENCIA (SAPU) OHIGGINS, COMUNA DE CONCEPCION.-</t>
  </si>
  <si>
    <t xml:space="preserve">S.S. Concepción, reitera solicitud de certificado de no objeción proyecto reposición CESFAM O´Higgins, Comuna de Concepción  </t>
  </si>
  <si>
    <t>SE REMITE OBSERVACIONES, EN RELACION A LA PRIMERA ENTREGA DEL CONTRATODE CONCESIONES PROYECTO HOSPITALES RED MAULE.-</t>
  </si>
  <si>
    <t>INCENTIVO AL RETIRO, SE DETERMINA QUE ESTE SERVICIO HA DADO REVISION DE LA INFORMACION DE CADA POSIBLE POSTULANTE Y QUE LOS DATOS FUERON CONSISTENTES A LA FECHA DE VERIFICACION.-</t>
  </si>
  <si>
    <t>INFORMA RECLAMACION TERRENO NUEVO HOSPITAL DE CONSTITUCION.-</t>
  </si>
  <si>
    <t>REQUIERE DE REPOSICION DE ECOGRAFOS CON VIDA UTIL VENCIDA Y FALLAS REITERADAS, PARA LA RED ASISTENCIAL DEL S.S. METROPOLITANO CENTRAL.-</t>
  </si>
  <si>
    <t>RE-ENVIA CONVENIO METAS SANITARIAS 2021 LEY19.664 DE DIRECCION DEL S.S.M. NORTE PARA TRAMITACION.-</t>
  </si>
  <si>
    <t>REITERA COBRO DE LICENCIAS MEDICAS DEL INSTITUTO PSIQUIATRICO DR. JOSE HORWITZ BARAK.-</t>
  </si>
  <si>
    <t>REMITE PROPUESTA DE CONVENIO DESEMPEÑO AL SUBDIRECTOR ADMINISTRATIVO DEL S.S.M. ORIENTE PARA EL PERIODO 01.07.2021 AL 01.07.2024.-</t>
  </si>
  <si>
    <t>INFORMA ESTADO ACTUAL DE TRAMITACION COMODATO DE LOSTERRENOS PERTENECIENTES AL EX HOSPITAL DR. EXEQUIEL GONZALEZ CORTES A LA FUNDACION ONCOLOGCA CECILIA BOLOCCO.-</t>
  </si>
  <si>
    <t>EXCLUSION DE PARTICIPACION PROCESO DE COMPRA COORDINADA \"ARRIENDO DE COMPUTADORES 2021ARRCOMCCM\"</t>
  </si>
  <si>
    <t>S.S. Metropolitano Sur, solicita eliminar médica Vélez de beneficio de asignación de medicina Salud familiar en APS, de Municipalidad de La Cisterna del SSMS</t>
  </si>
  <si>
    <t xml:space="preserve">S.S. Metropolitano Sur, solicita habilitación de UAPORRINO en Comuna de San Joaquín </t>
  </si>
  <si>
    <t>S.S. Metropolitano Sur, remite convenio Programa de formación de especialistas en el nivel de atención primaria de Salud (FENAPS) para el año 2021, curso de Salud Mental Prevención del Suicidio, con Comuna de Calera de Tango, San Joaquín, San Bernard</t>
  </si>
  <si>
    <t xml:space="preserve">S.S. Metropolitano Sur, remite convenio Programa de formación de especialistas en el nivel de atención primaria de Salud (FENAPS) para el año 2021, curso Modelo Cuidado Crónico, con Comuna La Cisterna, Lo Espejo, PAC, San Bernardo, Sn Joaquín </t>
  </si>
  <si>
    <t>S.S. Metropolitano Sur, remite convenio Programa de formación de especialistas en el nivel de atención primaria de Salud (FENAPS) para el año 2021, componente Formación Continua, con Comuna San Joaquín, Buin Calera de Tango</t>
  </si>
  <si>
    <t xml:space="preserve">S.S. Metropolitano Sur, remite convenio Programa de formación de especialistas en el nivel de atención primaria de Salud (FENAPS) para el año 2021, Misiones de Estudio, con Comuna San Miguel y Buin </t>
  </si>
  <si>
    <t>S.S. Metropolitano Sur, remite convenio Programa de formación de especialistas en el nivel de atención primaria de Salud (FENAPS) para el año 2021, componente formación continua Curso Urgencias Infecciones Asociadas a la Atención de Salud, Sn Joaquín</t>
  </si>
  <si>
    <t xml:space="preserve">S.S. Metropolitano Sur, remite convenio Programa de formación de especialistas en el nivel primerio de Salud (FENAPS) año 2021, componente formación continua, curso Urgencia Odontológicas Basadas en Evidencias, con Comuna San Joaquín </t>
  </si>
  <si>
    <t>S.S. Metropolitano Sur, remite convenio Programa de formación especialistas en el nivel primerio de Salud (FENAPS) año 2021, curso envejecimiento activo, valoración Geriátrica Integral, con Comunas, PAC Lo Espejo, La Cisterna, Sn Joaquín Sn Bernardo</t>
  </si>
  <si>
    <t xml:space="preserve">S.S. Metropolitano Sur, remite convenio Programa de formación de especialistas en el nivel atención primaria de Salud (FENAPS) año 2021, Curso Farmacoeconomía con Comuna, Sn Joaquín, La Cisterna, Lo Espejo, P.A.C El Boque </t>
  </si>
  <si>
    <t xml:space="preserve">S.S. Metropolitano Sur, remite convenio Programa de formación de especialistas en el nivel atención primaria de Salud (FENAPS) año 2021, Farmacovigilancia con Comunas de Sn. Joaquín, La Cisterna y Lo Espejo </t>
  </si>
  <si>
    <t>ENVIA LISTADO DE FUNCIONARIAS/OS DE JURISDICCION SUR ORIENTE POSTULANTES AL 5° PROCESO DE RETIRO VOLUNTARIA LEY 20.919, C/A.</t>
  </si>
  <si>
    <t>ENVIA INFORME CUALITATIVO DE EVALUACION DE LA SITUACION FINANCIERA Y ASISTENCIAL CONSOLIDADA DEL S.S.M.SUR ORIENTE Y ESTABLECIMIENTOS DE SU DEPENDENCIA, SEGUNDO CORTE 2021, C/A.</t>
  </si>
  <si>
    <t>SOLCITA ADELANTAR EJECUCION PROYECTO CENTRO ONCOLOGICO DE ÑUBLE.-</t>
  </si>
  <si>
    <t xml:space="preserve">ENVIA SOLICITUD RELACIONADA CON INCENTIVO AL RETIRO, LEY N°20.919, CORRESPONDIENTE AL SEXTO PROCESO AÑO 2021, DE LA ATENCION PRIMARIA DE SALUD MUNICIPAL.- </t>
  </si>
  <si>
    <t>TRASPASO DE INMUEBLE FISCAL UBICADO EN LA COMUNA DE CHILLAN Y CON DESTINO CESFAM.-</t>
  </si>
  <si>
    <t xml:space="preserve">S.S. O´Higgins, autoriza la autogestión en el ámbito de la RAD, Hospital San Fernando </t>
  </si>
  <si>
    <t>ENVIA CONSENTIMIENTOS INFORMADOS REALIZADOS ENTRE EL 13 DE ABRIL Y 30 DE JULIO 2021 ESTUDIOS DE ANTICUERPOS.-</t>
  </si>
  <si>
    <t>DIRECTOR DEL SERVICIO DE SALUD OSORNO DR. DANIEL NUÑEZ ENVIA RESERVADO SRA. SOLANGE GARREAUD JEFA DIGEDEP.-</t>
  </si>
  <si>
    <t>INFORMA REDISTRIBUCION CUPOS PROGRAMA ELIGE VIDA SANA ( PEVS).</t>
  </si>
  <si>
    <t>S.S. Reloncaví, remite informe de glosa 04 segundo trimestre año 2021</t>
  </si>
  <si>
    <t>SOLICITA INDICAR CUAL ES LA POLITICA QUE OBLIGA A LOS PROVEEDORES A USAR LA RED DE TERCEROS DE ENTEL.-</t>
  </si>
  <si>
    <t>INDICA PLAN DE TRABAJO 2021/2 TELEMEDICINA APS.-</t>
  </si>
  <si>
    <t>S.S. Valparaíso, informa resultado de concursos locales de cupos becas y plazas año 2020-2021</t>
  </si>
  <si>
    <t>INFORMA RESULTADOS DE CONCURSOS LOCALES DE CUPOS A BECAS Y PLAZAS AÑO 2019.-</t>
  </si>
  <si>
    <t>SOLICITA CARGOS 28 HORAS LEY 15.056 HOSPITAL CARLOS VAN BUREN  C/A</t>
  </si>
  <si>
    <t>DA RESPUESTA A OFICIO 967 DE COMISON DE CULTURA DE LA CAMARA DE DIPUTADOS, EN EL CUAL SOLICITAN INFORMACION SOBRE EL AVANCE DE LAS OBRAS DE RECONSTRUCCION CESFAM LAS CAÑAS . C/A</t>
  </si>
  <si>
    <t>S.S. Talcahuano, remite solicitud de cambio subtitulo 22 a 24 programa Fondo de farmacia APS</t>
  </si>
  <si>
    <t>S.S. Talcahuano, remite informe de actividades e implementación de estrategias para enfrentar emergencia sanitaria de SARS-CoV-2</t>
  </si>
  <si>
    <t>ENVIA INFORME DE FISCALIZACION A RESIDENCIA SENAME-CALAMA, PAUTA CONSOLIDADA. C/A</t>
  </si>
  <si>
    <t>Seremi Atacama, remite solicitud de beneficio de bienestar de funcionarios/as, Maritza Aguirre Suarez, Teresita Avalos Pasten, Paola Castro Rivera</t>
  </si>
  <si>
    <t>INFORMA RESPECTO A ASESORIA CLINICA EN E.CHAGAS.</t>
  </si>
  <si>
    <t xml:space="preserve">Seremi Coquimbo, remite reservado en sobre cerrado </t>
  </si>
  <si>
    <t>DA RESPUESTA A OF.N°397-2020 DE LA COMISION DE SALUD DE LA CAMARA DIPUTADOS DE FECHA 17.JUN.2021.-</t>
  </si>
  <si>
    <t>Seremi Biobío, solicita contrato transitorio a D: Miguel Navarrete Ferrada a contar de 08/08/2021 al 30/09/2021</t>
  </si>
  <si>
    <t>SOLICITA BAJA DE 8 VEHICULOS INSTITUCIONALES PERTENECIENTES SEREMI SALUD BIOBIO.-</t>
  </si>
  <si>
    <t>SOLICITA AUTORIZACION PAGO/COMPENSACION HORAS EXTRAORDINARIAS FUNCIONARIOS/AS CALBUYAHUE CHEUQUEPIL EMILIA, CARO OYARZO GERARDO, COSTALES RUIZ CLAUDIA, Y OTROS.</t>
  </si>
  <si>
    <t>SOLICITA AUTORIZACION PAGO/COMPENSACION HORAS EXTRAORDINARIAS FUNCIONARIOS/AS AGUILAR ROJAS HUGO, BARRIENTOS VERA PAULINA, BRAVO CARCAMO CONSTANZA, Y OTROS.</t>
  </si>
  <si>
    <t>SOLICITA CONTRATO CODIGO DEL TRABAJO PARA D.KAROLINE ROSARIO ROCO DIAZ.- C/A</t>
  </si>
  <si>
    <t xml:space="preserve">SOLICITUD  DE ACCESO A LA INFORMACIO FOLIO  N° AR006T0006310  PRESENTADA POR ALEJO PALMA OLIVARES </t>
  </si>
  <si>
    <t>LA SUBSECRETARIA DE PREVISION SOCIAL, DA RESPUESTA AL ORD B5 N° 1969 DE LA SSP, Y DESIGNA PROFESIONAL PARA PROFESIONAL PARA PARTICIPAR EN MESAS TECNICAS PLAN NACIONAL DE SALUD.</t>
  </si>
  <si>
    <t>CARABINERO DE CHILE SOLICITA INFORMACION SOBRE UBICACION RODRIGO ALEXIS ANCAPI NEIRA, PROFUGO (OF.53780-2021, ROL UNICO DE CAUSAL N°1600475586-7 FISCALIA LOCAL SAN BERNARDO)</t>
  </si>
  <si>
    <t>REMITE PRESENTACION FORMULADA POR LA CONFEDERACION DE FUNCIONARIOS DE LA SALUD MUNICIPALIZADA, PARA QUE SE LE DE RESPUESTA EN UN PLAZO DE 10 DIAS HABILES ADMINISTRATIVOS, C/A.</t>
  </si>
  <si>
    <t>REMITE PRESENTACION DE DON CRISTIAN RODRIGUEZ CALDERON, QUIEN SOLICITA PRONUNCIAMIENTO SOBRE LA PROCEDENCIA DE LA MANTENCION DEL CARGO INDEFINIDO DE DOÑA ROSA OYARCE SUAZO, C/A.</t>
  </si>
  <si>
    <t>REITERA SOLICITUD QUE FUE REALIZADA ANTERIORMENTE MEDIANTE EL OFICIO E110.538, RESPECTO DE LO RECLAMADO POR DOÑA CONSUELO CEPEDA SALINAS, C/A.</t>
  </si>
  <si>
    <t>LA DEFENSORIA DE LOS DERECHOS DE LA NIÑEZ, PONE EN CONOCIMIENTO SOBRE SITUACION OCURRIDO EN LAS DEPENDENCIAS DEL HOSPITAL ROBERTO DEL RIO, QUE INVOLUCRA A UNA MENOR.</t>
  </si>
  <si>
    <t>DERIVA PARCIALMENTE  SOLICITUD DE ACCESO A LA INFORMACION  AD020T0003455    SOLICITANTE CLAUDIA MOLINA  CANTIDAD DE VUELOS  NOMBRE DE EMPRESA AERONAUTICA  CORRDINACION DE VUELOS ENTRE MINSAL Y DGAC</t>
  </si>
  <si>
    <t>ISP, remite propuesta del nuevo Decreto con Fuerza Ley, que fija la planta de personal para el Instituto de Salud Publica de Chile</t>
  </si>
  <si>
    <t>JUZGADO DE LETRAS DEL TRABAJO DE ANTOFAGASTA, CAUSA RIT T-145-2021, SOLICITA INFORMAR AL TRIBUNAL SI ES POSIBLE CURSAR MUTAS ADMINISTRATIVAS A EMPRESAS QUE ENTREGARON PERMISOS COLECTIVOS A EMPLEADOS QUE NO DESEMPEÑABAN LABORES ESENCIALES MARZO A MAYO</t>
  </si>
  <si>
    <t>JUZGADO DE LETRAS DEL TRABAJO DE ANTOFAGASTA, CAUSA RIT T-145-2021, SOLICITA INFORME AL TRIBUNAL ESTADO DE CIUDADES IQUIQUE Y ANTOFAGASTA DURANTE LOS MESES DE MARZO Y ABRIL 2021 SEGUN PLAN PASO A PASO,  SI DICHAS CIUDADES SE ENCONTRABAN EN CUARENTENA</t>
  </si>
  <si>
    <t>Juzgado de Letras del Trabajo de Antofagasta, solicita informe el estado de las ciudades de Iquique y Antofagasta, durante los meses de marzo de 2021, en causa RIT T-121-2021 RUC 21-4-0329877-5</t>
  </si>
  <si>
    <t>DERIVA PARCIALMENTE SOLICITUD DE ACCESO A LA INFORMACION AW002T0006584, DE EL SR.MATIAS TOBAR, C/A.</t>
  </si>
  <si>
    <t>DERIVA PARCIALMENTE SOLICITUD DE ACCESO A LA INFORMACION AW002T0006469 DE EL SR.CRISTIAN ROJAS MARIANGEL, C/A.</t>
  </si>
  <si>
    <t>SOLICITA ARRIENDO DE COMPUTADORES PARA EL S.S.ARICA, YA QUE HUBO AUMENTO DE PERSONAL.</t>
  </si>
  <si>
    <t>REMITE RENDICION BONO COVID HONORARIOS ATENCION PRIMARIA DE SALUD, COMUNA DE CAMARONES, C/A.</t>
  </si>
  <si>
    <t>ENVIA RESPUESTA A PRONUNCIAMIENTO SOLICITADO POR LA MUNICIPALIDAD DE ARICA REFERENTE AL PROYECTO CONSTRUCCION CESFAM AZAPA.</t>
  </si>
  <si>
    <t>INFORMA DIFICULTAD EN EJECUCION DE SUBTITULO 29 DEL S.S.ARICA Y SOLICITA GESTIONES PARA PRIORIZAR TRAMITACION DECRETO PRESUPUESTARIO.</t>
  </si>
  <si>
    <t>REITERA CONSULTA SOBRE LISTADO DE PROYECTOS ENVIADOS AÑO 2020, SUBTITULO 29, DEL SERVICIO DE SALUD ARICA.</t>
  </si>
  <si>
    <t>SOLICITA 150 FORMULARIOS NUE, PARA EL SERVICIO DE SALUD BIO BIO.</t>
  </si>
  <si>
    <t xml:space="preserve">S.S. Metropolitano Norte, solicita autorización para contratar enlaces de internet </t>
  </si>
  <si>
    <t>ENVIA RENDICION FINANCIERA DEL PROGRAMA CHAGA AÑO 2020, QUE INCLUYE EL COMPROBANTE N° 4968154.-</t>
  </si>
  <si>
    <t>ENVIA RENDICION FINANCIERA DEL PROGRAMA ITS AÑO 2020QUE INCLUYE EL COMPROBANTE N°4968162.-</t>
  </si>
  <si>
    <t>ENVIA RENDICION DE GASTO PROGRAMATICO Y RENDICION FINANCIERA, PROGRAMA TBC AÑO 2020.-</t>
  </si>
  <si>
    <t>ENVIA RESOLUCION N°2034/2021 QUE APRUEBA RECURSOS POR CONVENIO SUSCRITO \"ESTRATEGIAS DE REFUERZO EN APS PARA ENFRENTAR PANDEMIA COVID-19 ATENCION DOMICILIARIA Y ATENCION DOMICILIARIA COMPLEJA\" SUSCRITO CON LA COMUNA DE LA CISTERNA.-</t>
  </si>
  <si>
    <t>ADJUNTA RESOLUCIONES N°2000 Y N°2026 QUE APRUEBA RECURSOS POR CONVENIO SUSCRITO \"ESTRATEGIAS DE REFUERZOS EN APS PARA ENFRENTAR PANDEMIA COVID-19 OTROS COMPONENTES\" SUSCRITO CON LAS COMUNAS: PAINE Y LA CISTERNA.-</t>
  </si>
  <si>
    <t>ADJUNTA RESOLUCION N°2033/2021, QUE APRUEBA CONVENIO SUSCRITO \"FORMACION DE ESPECIALISTAS EN EL NIVEL PRIMARIO DE SALUD (FENAPS) 2021, SUCRITO CON LA COMUNA DE PAINE.-</t>
  </si>
  <si>
    <t>ENVIA RESOLUCION N°1999/2021 QUE APRUEBA RECURSOS POR CONVENIO SUSCRITO \"PROGRAMA CAPACITACION Y FORMACION DE ATENCION PRIMARIA EN LA RED ASISTENCIAL, \"CURSO LACTANCIA MATERNA EXITOSA\" SUSCRITO CON LA COMUNA DE PAINE.-</t>
  </si>
  <si>
    <t>ENVIA RESOLUCION N°2025/21 QUE APRUEBA RECURSOS POR CONVENIO SUSCRITO \"PROGRAMA CAPACITACION Y FORMACION DE ATENCION PRIMARIA EN LA RED ASISTENCIAL, \"DIPLOMA EN ECOGRAFIA OBSTETRICA Y GINECOLOGIA EN ATENCION PRIMARIA\", SUSCRITO CON LA COMUNA BUIN.</t>
  </si>
  <si>
    <t>ENVIA RESOLUCION N°2032/21 QUE APRUEBA RECURSOS POR CONVENIO SUSCRITO \"FORMACION DE ESPECIALISTAS EN EL NIVEL PRIMARIO DE SALUD (FENAPS)2021, SUSCRITO CON LA COMUNA DE PAINE.-</t>
  </si>
  <si>
    <t>ADJUNTA RESOLUCION N°2023/21 QUE APRUEBA RECURSOS POR CONVENIO SUSCRITO \"FORMACION DE ESPECIALISTAS EN EL NIVEL PRIMARIO DE SALUD (FENAPS 2021)\" SUSCRITO CON LA COMUNA DE PAINE.-</t>
  </si>
  <si>
    <t>ADJUNTA RESOLUCION N°2024/21 QUE APRUEBA RECURSOS POR CONVENIOS SUSCRITO \"FORMACION DE ESPECIALISTAS EN EL NIVEL PRIMARIO DE SALUD (FENAPS) MISIONES DE ESTUDIOS\" SUSCRITO CON LA COMUNA PAINE.-</t>
  </si>
  <si>
    <t>DA RESPUESTA AL OFICIO 76151 DE LA CAMARA DE DIPUTADOS, POR LO QUE REMITEN PROTOCOLO ACTUAL DEL MANEJO DE CADAVERES DE FALLECIDOS POR COVID-19 EN HOSPITALES, C/A.</t>
  </si>
  <si>
    <t>INFORMA QUE SE REALIZARA DEVOLUCION DE TEST RAPIDO DETECCION AG SARS COV 2 EN MUESTRA NASAL, MARCA PABIO ABBOT, DEBIDO A DISMINUCION DE TOMA DE EXAMENES PCR Y DISPOSICION SUFICIENTE DE STOCK.</t>
  </si>
  <si>
    <t>REMITE 2° REPORTE DE INFORME EJECUCION PROGRAMA PRAIS DEL S.S.M.SUR ORIENTE, AÑO 2021, C/A.</t>
  </si>
  <si>
    <t>S.S. Ñuble, Remite reporte de ejecución de recursos APS</t>
  </si>
  <si>
    <t>SOLICITA GESTIONAR MODIFICAR ORDEN DE SUBRROGANCIA DEL DIRECTOR DEL S.S.VIÑA DEL MAR-QUILLOTA.</t>
  </si>
  <si>
    <t>COMUNICA DECISION DE RENOVAR NOMBRAMIENTO POR UN PERIODO DE 3 AÑOS A CONTAR DEL 17 DE AGOSTO DE 2021 AL 17 DE AGOSTO DE 2024 A D.ALEJANDRO ALARCON LANDERRETCHE.</t>
  </si>
  <si>
    <t>Seremi Antofagasta, informa renuncia voluntaria a contar 01 de agosto del 2021</t>
  </si>
  <si>
    <t>DA RESPUESTA ORD.590/25.062021, SEREMI DEL MEDIO AMBIENTE R.M; OF. N°75305/2021, DE LA H. DIPUTADA MARCELA SANDOVAL OSORIO.-</t>
  </si>
  <si>
    <t>DA RESPUESTA A OFICIO N°53647/2020, SOLICITADO POR LA H. DIPUTADA SRA. KARIN LUCK URBAN. (39014/21).-</t>
  </si>
  <si>
    <t>DA RESPUESTA A OFICIO N°76126 DEL 14.07.2021 DE LA CAMARA DIPUTADO ( MEDIDAS ADOPTADAS PARA LA REANUDACION DE CLASES PRESENCIALES PARA ESTUDIANTES DE LA RM).- (40361/21)</t>
  </si>
  <si>
    <t>DA RESPUESTA A OFICIO N°397/2020, COMISION DE SALUD, CAMARA DIPITADOS DE CHILE (SOBRE MAL USO DEL PERMISO TEMPORAL INDIVIDUAL) 41122/21.-</t>
  </si>
  <si>
    <t>DA RESPUESTA A SOLICITUD DE ACCESO A LA INFORMACION PUBLICA CORRESPONDIENTE AL FOLIO N° AO045T0007678, REQUERIMIENTO REALIZADO POR D. JAVIERA FERNANDEZ FERNANDEZ.(40482/2021).-</t>
  </si>
  <si>
    <t>DA RESPUESTA A SOLICITUD LEY 20.285 INGRESO MEDIANTE EL PORTAL DE TRANSPARENCIA CORRESPONDIENTE AL FOLIO N°AO045T0007733, REQUERIMIENTO REALIZADO POR D. IVAN RODRIGUEZ NUÑEZ, (40905/21)</t>
  </si>
  <si>
    <t>SE REMITE INFORMACION SOBRE INFORME N°407/2021 DE LA CGR.-</t>
  </si>
  <si>
    <t xml:space="preserve">SERVICIO NACIONAL DE ADUANA REMITE COMPROBANTE DE INGRESO    POR TRANSFERENCIAS  BANCARIAS  POR CONCEPTOS DE LICENCIAS MEDICAS  </t>
  </si>
  <si>
    <t xml:space="preserve">Corporación Municipal de San Miguel, solicita respuesta sobre pase de movilidad e inicio de clases presenciales en la Comuna de san Miguel </t>
  </si>
  <si>
    <t>Corte de Apelaciones de Santiago, solicita se dé respuesta a Oficio N° 874-2021 y 908-2021 en Causa Ingreso Corte N° 4515-2020</t>
  </si>
  <si>
    <t xml:space="preserve">Corte de Apelaciones de Santiago, solicita se remitan las evaluaciones física y mental conforme al protocolo de Estambul,en Causa Ingreso Corte N° 3292-2018, </t>
  </si>
  <si>
    <t xml:space="preserve">CRS de Peñalolén, informa decisión relativa a prorroga de contrato de ADP de segundo nivel jerárquico del cargo de Subdirector/a Médico/a del CRSCO </t>
  </si>
  <si>
    <t>SOLICITA MODIFICACION PRESUPUESTARIA SUBTITULO 29 ADQUISICION DE ACTIVOS NO FINANCIEROS, C/A.</t>
  </si>
  <si>
    <t xml:space="preserve">S.S. Metropolitano Central, remite plan de ajuste y contingencia Hospital de Urgencia Asistencial Pública </t>
  </si>
  <si>
    <t>SOLICITUD   DE ACCESO  A LA INFORMACION N° AH007OOO8284 RODRIGO GAJARDO  CORRESPONDIENTES AL NUMERO DE CIRUGIAS POSTERGADAS  POR EFECTO PANDEMIA</t>
  </si>
  <si>
    <t>SOLICITUD DE ACCESO A LA INOFRMACION AH007Y0008285   DANIELA ESCOBAR  CORRESPONDIENTE CAIDAS INTRAHOSPITALARIAS Y ULCERAS POR PRESION  PACIENTES HOSPITALIZADOS PRIMER SEMESTRE  2021</t>
  </si>
  <si>
    <t xml:space="preserve">SOLICITA LA  DIRECCION DE AERONAUTICA  QUE SE DISPONGA TERMINO ANTICIPADO DE AISLAMIENTO A FUNCIONARIO QUE INDICA A SU INGRESO AL PAIS AL TERMINO DE COMISION DE SERVICIOS JORGE MENDEZ </t>
  </si>
  <si>
    <t xml:space="preserve">Agencia y Sustentabilidad y Cambio Climático, remite documentos de APL IV sector industria de alimentos procesados </t>
  </si>
  <si>
    <t>EL SERVICIO DE EVALUACION AMBIENTAL, SOLICITA DE INFORME EN EL MARCO DEL RECURSO DE RECLAMACION INTERPUESTO EN CONTRA DE LA -RES.EXENTA 334, ANTINGENTE A LA DIA DEL PROYECTO PLANTA DE HORMIGON PREMEZCLADO SANTIAGO SUR, CUYO PROPONENTE ES INVERSIONES</t>
  </si>
  <si>
    <t>EL SERVICIO NACIONAL DE LA MUJER SOLICITA REEMBOLSO DE SUBSIDIOS POR LICENCIAS MEDICAS</t>
  </si>
  <si>
    <t xml:space="preserve">ISP, Remite informe de supervisión técnica </t>
  </si>
  <si>
    <t>ISP, remite informe vigilancia Hepatitis B positivas, mes de Julio 2021</t>
  </si>
  <si>
    <t>ISP, remite informe vigilancia Rotavirus Positivos de mes de Julio 2021</t>
  </si>
  <si>
    <t>ISP, remite informe vigilancia Hepatitis A del mes de Julio 2021</t>
  </si>
  <si>
    <t>ISP, remite informe vigilancia Hepatitis C positivas, mes de Julio 2021</t>
  </si>
  <si>
    <t>ISP, remite informe de resultados HTLV-1 ms de Julio 2021</t>
  </si>
  <si>
    <t>ISP, remite informe vigilancia Rubeola Congénita mes de Junio 2021</t>
  </si>
  <si>
    <t>ISP, remite informe resultados hantavirus de mes de Julio 2021</t>
  </si>
  <si>
    <t>ISP, remite informe de evaluación de antecedentes que respaldan almacenamiento de la vacuna Pfizer-Biontech durante un mes entre 2°C y 8°C</t>
  </si>
  <si>
    <t>REMITE CASO DEL SR.PABLO REYES CACERES, C/A.</t>
  </si>
  <si>
    <t>SOLICITA AUTORIZAR EL ENROLAMIENTO DE LOS ESTABLECIMIENTOS DE SALUD PERTENECIENTES A LA RED DE SALUD DEL SISTEMA DE SALUD DEL EJERCITO ( SISAE) EN EL REGISTRO DE PRESTADORES DE SALUD E INCORPORAR EL SISAE COMO ENTIDAD ASEGURADORA PREVISIONAL DE SALUD</t>
  </si>
  <si>
    <t>DERIVA SOLICITUD DE AUDIENCIA DE LOBBY N° AA001AW0974094, DE DON GUILLERMO MONASTERIO, C/A.</t>
  </si>
  <si>
    <t>RESPONDE A LOS OFICIOS N° 76548 Y N° 76549 DE LA CAMARA DE DIPUTADOS, RESPECTO DE INFORMACION DE NIÑOS(AS) Y ADOLESCENTES CON NECESIDADES ESPECIALES DE ATENCION DE SALUD (NANEAS), ATENDIDOS EN EL HOSP.REGIONAL DR.JUAN NOE CREVANI.</t>
  </si>
  <si>
    <t>INFORMA SOBRE EL ESTADO DE AVANCE DE LA CONSTRUCCION CESFAM AZAPA.</t>
  </si>
  <si>
    <t>INFORMA SOBRE EL ESTADO DE AVANCE DEL PROYECTO CONSTRUCCION CENTRO DE SALUD AMBIENTAL, COMUNA DE ARICA.</t>
  </si>
  <si>
    <t>SOLICITA PRESÚPUESTO Y GLOSAS HORAS EXTRAORDINARIAS 2021.</t>
  </si>
  <si>
    <t>INFORMA SOBRE PLAN DE CONTINGENCIA PARA CONFIRMACION DIAGNOSTICA PS N° 45 LEUCEMIA EN PERSONAS DE 15 AÑOS Y MAS.</t>
  </si>
  <si>
    <t>ENVIA MONITEREO, CORTE JUNIO DEL AÑO 2021, DE LAS SIGUIENTES METAS SANITARIAS DEL S.S.BIO BIO, CON CORTE A JUNIO DEL AÑO 2021, C/A.</t>
  </si>
  <si>
    <t>ENVIA MONITOREO , CORTE JUNIO DEL AÑO 2021, DE LAS SIGUIENTES METAS SANITARIAS: LEY 20.707 Y ASIGNACION SOBRE ESTIMULO PARA PROFESIONALES FUNCIONARIOS QUE SE DESEMPEÑAN EN UNIDADES DE PACIENTE CRITICO PEDIATRICO, C/A.</t>
  </si>
  <si>
    <t>INFORMA DISPONIBILIDAD DE SILLONES ODONTOLOGICOS QUE EFECTIVAMENTE HAN ESTADO OPERATIVOS DURNTE EL SEGUNDO TRIMESTRE DEL 2021.</t>
  </si>
  <si>
    <t xml:space="preserve">S.S. Metropolitano Central, informa justificación cartera de servicios de Robótica </t>
  </si>
  <si>
    <t xml:space="preserve">REMITE SOLIICTUD DE REEVALUACION PROYECTO CONSTRUCCION  NUEVO CENTRO DE SALUD FAMILIAR COMUNA PADRE HURTADO  CODIGO BIP 30338200-0 </t>
  </si>
  <si>
    <t xml:space="preserve">REITERA SOLICITUD  DE COPIA DE OFICIO QUE OTORGÓ BECA  A LA DRA. SANDRA BUENO  AÑO 2013 </t>
  </si>
  <si>
    <t>S.S. Metropolitano Oriente, remite segundo trimestre glosa 03 de la ley de presupuestos año 2021</t>
  </si>
  <si>
    <t>S.S Metropolitano Sur, remite Ordinario N° 415 de 04/08/2021, contiene informe N° 48/2021 cumplimiento de objetivo de Auditoria Ministerial, registro de estupefacientes y psicotrópicos, en el HEP</t>
  </si>
  <si>
    <t>S.S. Metropolitano, remite 2 ejemplares originales de convenios ley N° 20.919 de la Municipalidad de calera de tango, conforme a RE N° 678/2020 de Minsal</t>
  </si>
  <si>
    <t xml:space="preserve">S.S. Metropolitano Sur, remite 1 desistimiento al proceso de incentivo al retiro 2019 de la Comuna de San Bernardo </t>
  </si>
  <si>
    <t>S.S. Metropolitano Sur, remite Resolución que aprueba convenio Formación de especialistas en el nivel de atención primaria de salud (FENAPS) para el año 2021, Curso envejecimiento activo, valoración geriátrica integral, con Comuna de Paine</t>
  </si>
  <si>
    <t>S.S. Metropolitano Sur, remite Resolución que aprueba convenio Formación de especialistas en el nivel de atención primaria de salud (FENAPS) para el año 2021, Curso modelo cuidados crónicos, con Comuna de Paine</t>
  </si>
  <si>
    <t>S.S. Metropolitano Sur, remite Resolución que aprueba convenio Formación de especialistas en el nivel de atención primaria de salud (FENAPS) para el año 2021, Curso Salud mental y prevención del suicidio, con Comuna de Paine</t>
  </si>
  <si>
    <t xml:space="preserve">S.S. O´Higgins, remite informe de seguimiento del sistema egresado PMG 2021 </t>
  </si>
  <si>
    <t>S.S. Valdivia, remite proyecto \"adquisición Ecógrafo Hospital de Panguipulli, SSV</t>
  </si>
  <si>
    <t>S.S. Valparaíso, informa lo indicado en solicitud N° AO022T0001505</t>
  </si>
  <si>
    <t>S.S. Valparaíso, informa situación de Salud Sr. Juan Azocar A.</t>
  </si>
  <si>
    <t xml:space="preserve">S.S. Valparaíso, Informe desarrollo proyecto nuevo Hospital Claudio Vicuña </t>
  </si>
  <si>
    <t>S.S. Valparaíso, responde observaciones del RATE RE del proyecto Construcción SAR Placilla Valparaíso, emitidas el 07/07/2021</t>
  </si>
  <si>
    <t>S.S. Valparaíso, solicita cambiar destinación y becas de especialidades concursos CONISS 2021</t>
  </si>
  <si>
    <t>Seremi Maule, remite planilla de asistencia correspondiente al mes de Julio 2021</t>
  </si>
  <si>
    <t>Superintendencia de Salud, informa materia sin competencia, evacua traslado a unidad de atención al usuario MINSAL</t>
  </si>
  <si>
    <t xml:space="preserve">LA SUPERINTEDENCIA DE CASINO SOLICITA  REUNION DE TRABAJO CON EL OBJETIVO DE GENERAR STRATEGIAS DE TRABAJO Y COOPERACION  EN EL CONTEXTO DE PREVENCION Y APOYO A LA SALUD MENTAL  PARA QUIENE SUFREN ADICCION </t>
  </si>
  <si>
    <t>REMPLAZA FACTURA N° 4498290 PAC, ASOCIADO A PROGRAMAS ALIMENTARIOS, C/A.</t>
  </si>
  <si>
    <t>EL CONSEJO DE DEFENSA DEL ESTADO, INFORMA TERMINO DE INTERVENCION, RESPECTO DE LA CAUSA CARATULADA FLORES ZAPATA CON FISCO DE CHILE, SEGUIDA ANTE EL 2° JUZGADO DE LETRAS DEL TRABAJO DE SANTIAGO, RIT T-20-2021.</t>
  </si>
  <si>
    <t>INFORMA EN RELACION A LA PRESENTACION DE DOÑA MARIA NAVARRETE VELASQUEZ, QUIEN DENUNCIA A LA SEREMI RM, POR CUANTO NO HABRIA DADO CUMPLIMIENTO A LO ORDENADO EN EL OFICIO E118487.</t>
  </si>
  <si>
    <t>ACCEDE A SOLICITUD DE PRORROGA DE PLAZO PARA INFORMAR, DE ACUERDO A LO SOLICITADO MEDIANTE EL ORD A15 N° 2376.</t>
  </si>
  <si>
    <t>REMITE OFICIO 76.113, DE LA CAMARA DE DIPUTADOSM SOBRE LA DIPUTADA SRA.MARCELA HERNANDO CONSULTA SOBRE EL ESTADO DE TRAMITACION DEL REGLAMENTO DE LA LEY N° 21.075, QUE REGULA LA RECOLECCION, REUTILIZACION Y DISPOSICION DE AGUAS GRISES, C/A.</t>
  </si>
  <si>
    <t>REITERA SOLICITUD DE INFORME QUE FUE REALIZADA ANTERIORMENTE MEDIANTE EL OFICIO E101261 DE 2021, RESPECTO DE LA PRESENTACION DEL SR.LEONARDO ARENAS OBANDO, EN REPRESENTACION DE AIDS HEALTHCARE.</t>
  </si>
  <si>
    <t>INFORMA EN RELACION AL MARCO DEL PLAN DE FISCALIZACION DE ESTE ORGANISMO DE CONTROL, QUE SE INICIARA UNA AUDITORIA RELACIONADA A LAS FUENTES DE INFORMACION DEL MINISTERIO DE SALUD, RESPECTO DE LA TOMA DE EXAMENES PCR.</t>
  </si>
  <si>
    <t>EFECTUA OBSERVACIONES A LA RESOLUCION EXENTAS QUE SE INDICAN, DE LA SUBSECRETARIA DE SALUD PUBLICA.</t>
  </si>
  <si>
    <t xml:space="preserve">Corte de Apelaciones de Arica, solicita se informe a esta Corte de Apelaciones respecto del recurso interpuesto el cual deberá evacuar en un plazo de 8 días, Rol Corte N° 678-2021, Caratulado gallardo/Seremi Valparaíso </t>
  </si>
  <si>
    <t>REENVIA CONVENIO DE COOPERACION TECNICA ENTRE LA DIRECTEMAR Y EL MINSAL, Y SOLICITA FIRMA POR PARTE DEL SR. MINISTRO DE SALUD.-</t>
  </si>
  <si>
    <t>Gobierno Regional del Maule, remite informe con el estado de avance del convenio de programación GORE/MINSALK al 30/07/2021</t>
  </si>
  <si>
    <t xml:space="preserve">Hospital Dr. Carlos Cisternas, remite solicitud apoyo para que se autorice arrendar equipamiento computacional, brecha que se ha acrecentado desde 2019 a la fecha </t>
  </si>
  <si>
    <t>Hospital Las Higueras, otorga mandato para pago a Cenabast, programa Sida a descontar de las transferencias GRD</t>
  </si>
  <si>
    <t>LA DEFENSORIA DE LA NIÑEZ, SOLICITA INTERVENCION Y PROVEA RECOMENDACIONES, EN RELACION A LA AUSENCIA DE LOS NIÑOS (AS), MENORES DE 12 AÑOS DEL PLAN NACIONAL DE VACUNACION COVID-19.</t>
  </si>
  <si>
    <t>LA DEFENSORIA DE LA NIÑEZ, SOLICITA INTERVENCION Y PROVEA RECOMENDACIONES EN RELACION A LA AUSENCIA DE NIÑOS (AS) MENORES DE 12 AÑOS DEL PLAN NACIONAL DE VACUNACION.</t>
  </si>
  <si>
    <t>LA AGENCIA NACIONAL DE INVESTIGACION Y DESARROLLO, REMITE INFORME DE TRANSFERENCIAS REALIZADAS EN EL MARCO DEL CONVENIO DE COLABORACION CON LA SUBSECRETARIA DESALUD PUBLICA, C/A.</t>
  </si>
  <si>
    <t xml:space="preserve">CIERRE ADMINISTRATIVO DEL PROYECTO \"PROG. DE INTERCAMBIO DE EXPERIENCIAS Y MEJORES PRACTICAS PARA EL FORTALECIMIENTO INSTITUCIONAL EN MATERIA DE SALUD PUBLICA Y SEGURIDAD SOCIAL ENTRE IMSS, EL MINISTERIO DE SALUD Y EL ISL.- </t>
  </si>
  <si>
    <t xml:space="preserve">Poder Judicial, solicita proceder retención judicial por concepto de pensión de alimentos de funcionario </t>
  </si>
  <si>
    <t>SOLICITA PARTICIPAR DE UNA REUNION DE COORDINACION CON PROFESIONALES DE LA UNIDAD OZONO DEL MINISTERIO DEL MEDIO AMBIENTE, CON EL OBJETIVO DE ANALIZAR POSIBLES ACCIONES ORIENTADAS AL DESARROLLO DE LA REFERIDA REGLAMENTACION.</t>
  </si>
  <si>
    <t>DERIVA PARCIALMENTE SOLICITUD DE ACCESO A LA INOFRMACION AW002T0006624, DE LOS SRES. RESUELVE SPA, C/A.</t>
  </si>
  <si>
    <t>S.S. Araucanía Norte, remite informe programa estrategias de refuerzo en APS para enfrentar la Pandemia COVID-19</t>
  </si>
  <si>
    <t xml:space="preserve">S.S. Araucanía Norte, solicita incorporación recinto de atención domiciliaria proyecto reposición CESFAM Alemania, Angol </t>
  </si>
  <si>
    <t>S.S. Araucanía Norte, solicita financiamiento proyecto reposición equipos y equipamiento Hospital Traiguén BIP 40034481-0</t>
  </si>
  <si>
    <t xml:space="preserve">S.S. Araucanía Sur, informa situación toma de muestras laboratorio HHHA y solicita recursos </t>
  </si>
  <si>
    <t xml:space="preserve">S.S. Araucanía Sur, remite solicitud de modificación de contrato N° 1, aumentos de obras y plazos de ejecución </t>
  </si>
  <si>
    <t>SOLICITA INFORMACION SOBRE PROYECTOS REPOSICION SUBTITULO 29, PARA FINACIAMIENTO SECTORIAL.</t>
  </si>
  <si>
    <t>S.S. Atacama, remite solicitud de pertinencia técnica a perfil del proyecto Construcción CESAMCO Costa Norte Caldera, Código BIP 40034437-0</t>
  </si>
  <si>
    <t>S.S. Atacama, remite respuesta a solicitado en Oficio N° 68.541/2020 del prosecretario de la Cámara de Diputados y Ord. A 111 N° 2466/2021 Minsal</t>
  </si>
  <si>
    <t>ENVIA SOLICITUD DE BENEFICIO DE BIENESTAR DE LOS SGTES FUNCIONARIAS: VALESKA GALLEGUILLOS, ROXIE CAYO, SHARON MOLINA Y YAEL TORO.-</t>
  </si>
  <si>
    <t xml:space="preserve">S.S. Aysén, remite séptima rendición del programa PASMI 2020 donde se transfiere el saldo no ejecutado a la Tesorería Gral. de la Republica  </t>
  </si>
  <si>
    <t>ENVIA CONCILIACIONES BANCARIAS DE LA DIRECCION DEL S.S.BIO BIO, CORRESPONDIENTE AL MES DE JULIO 2021, C/A,</t>
  </si>
  <si>
    <t>S.S. Chiloé, informa actualización Redes GES Chiloé</t>
  </si>
  <si>
    <t>SOLICITA PLAZAS PARA PROESIONALES Y FNCIONARIOS ETAPA DE DESTINACION Y FORMACIN ART. 8°LEY N°19.664.(3 MEDICO CIRUJANO Y 2 CIRUJANOS DENTISTAS PARA DSSC, CON DESEMPEÑO EN CESFAM VALLE LA PIEDRA.-</t>
  </si>
  <si>
    <t>SOLICITA ORIENTACION EN RELACION A LA CORRECTA INTERPRETACION Y APLICACION DE CONVENIO. (REMITE CONVENIOS CELEBRADOS CON CLINICA SANATORIO ALEMAN Y HOSPITAL CLINICO DEL SUR.-</t>
  </si>
  <si>
    <t>ENVIA RESOLUCIONES EXENTAS APROBADAS SUCRITO ENTRE EL S.S. CONCEPCION Y LOS SGTES MUNICIPIOS: I. MUNICIPALIDAD DE CHIGUAYANTE, I. MUNICIPALIDAD DE CORONEL, I. MUNICIPALIDAD DE SAN PEDRO DE LA PAZ, I. MUNICIPALIDAD SANTA JUANA, ETC.-</t>
  </si>
  <si>
    <t xml:space="preserve">S.S. Maule, informa dotación camas criticas Hospital de Curicó </t>
  </si>
  <si>
    <t>S.S. Maule, informe programa estrategias de refuerzo en APS para enfrentar pandemia COVID-19</t>
  </si>
  <si>
    <t xml:space="preserve">S.S. Maule, Remite nomina con detalle de funcionarios para uso de plataforma tecnológica Sisrec Municipalidades dependientes del SS Maule  </t>
  </si>
  <si>
    <t>ENVIA INORME GLOSA, SEGUNDO CORTE PERIODO ENERO - JUNIO 2021, DEL S.S. MAULE.-</t>
  </si>
  <si>
    <t>10% ADICIONAL PARA ADJUDICAR OBRA DEL PROYECTO \"CONSTRUCCION SAR EN CESFAM MICHELLE BACHELET, COMUNA MAIPU\".-</t>
  </si>
  <si>
    <t>S.S. Metropolitano Occidente, remite informe de seguimiento del sistema egresado de higiene, seguridad y mejoramiento de ambientes de trabajo enero-junio del 2021 e información reporte COVID-19</t>
  </si>
  <si>
    <t>INFORMA EN RELACION AL INCENTIVO AL RETIRO SEXTO PROCESO POSTULACION AÑO 2021, LEY 20.986.</t>
  </si>
  <si>
    <t>REMITE RENDICION PROGRAMA LEY DE ALCOHOLES DEL S.S.M.SUR ORIENTE, DEL MES DE JULIO 2021, C/A.</t>
  </si>
  <si>
    <t>REMITE INFORME PROGRAMA ESTRATEGIAS PARA ENFRENTAR PANDEMIA COVID-19, C/A.</t>
  </si>
  <si>
    <t>S,.S. Ñuble, remite informe de evaluación cumplimiento de convenio de desempeño del Director del Hospital Clínico Herminda Martin del S.S. Ñuble, periodo 03/06/2020 al 03/06/2021</t>
  </si>
  <si>
    <t>S.S. Ñuble, remite informe ejecutivo de autoevaluación convenio de desempeño D. Ricardo Sánchez Opazo. Director S.S. Ñuble, periodo 08/07/2020 al 08/072021</t>
  </si>
  <si>
    <t xml:space="preserve">Hospital Puerto Montt, remite justificación DR. José Cuevas Seguel </t>
  </si>
  <si>
    <t>Seremi Antofagasta, solicita contratación en modalidad de código del trabajo correspondiente a Alerta Sanitaria COVID-19 a D. Álvaro Herrera Mercado</t>
  </si>
  <si>
    <t xml:space="preserve">Seremi Antofagasta, solicita contrato en modalidad de código del trabajo por alerta sanitaria COVID-19 a Funcionarios/as, Juan Zagal Cáceres, Gisela Maldonado Benítez, Felipe Aguilera Castillo </t>
  </si>
  <si>
    <t>DEVOLUCION TRVIH (REMITE TEST QUE VENCIERON DEBIDO A LA PANDEMIA COVID-19), QUE OBLIGARON A LA SUSPENSION DE LAS ACTIVIDADES DE DETECCION EXTRAMUROS PROGRAMADAS PARA EL AÑO 2020.-</t>
  </si>
  <si>
    <t>Seremi Metropolitana, remite reservado, procedimiento disciplinario N° 410/2021</t>
  </si>
  <si>
    <t xml:space="preserve">Seremi Valparaíso, informa sobre Oficio N° 76633 del 28/07/2021 del Diputado Marcelo Díaz D. </t>
  </si>
  <si>
    <t>Seremi Valparaíso, informa sobre Oficio N° 76633597, de 29/07/2021 del Diputado Miguel Crispi Serrano</t>
  </si>
  <si>
    <t xml:space="preserve">Seremi Valparaíso, informa sobre Oficio N° 76493-76494-96497, todos de 27/07/2021 del diputado Diego Ibáñez Cotroleo </t>
  </si>
  <si>
    <t xml:space="preserve">Seremi Valparaíso, informa sobre Oficio N° 76706 y 76707, ambos de 28/07/2021 del Diputado Jorge Brito Hasbún </t>
  </si>
  <si>
    <t xml:space="preserve">Seremi Valparaíso, informa sobre Oficio N° 742/INC/2021 del 27/07/2021de la Senadora Isabel Allende </t>
  </si>
  <si>
    <t xml:space="preserve">Seremi Valparaíso, informa materia según oficio N° 569 de 30/07/2021 del Diputado Ricardo Celis Araya, presidente de la comisión de Medio Ambiente y Recursos Naturales </t>
  </si>
  <si>
    <t>Seremi Valparaíso, informa sobre oficio N° 76475 del 27/07/2021 del Diputado Diego Ibáñez Cotroleo</t>
  </si>
  <si>
    <t>Seremi Biobío, Solicita autorizar función critica a funcionaria Cecilia Soto Ruiz</t>
  </si>
  <si>
    <t xml:space="preserve">Seremi Biobío, solicita contrato en modalidad de código dl trabajo por alerta sanitaria COVID-19 </t>
  </si>
  <si>
    <t>SOLICITA DESIGNAR PRESUPUESTO POR ALERTA SANITARIA PARA LA REGION DE ARICA Y PARINACOTA POR LA REPARACION DE AEDES AEGYPTI EN LA COMUNA DE ARICA.</t>
  </si>
  <si>
    <t>Superintendencia de Salud, solicita pronunciamiento respecto a rechazo de la APS a realizar consulta oftalmólogo, fondo de ojo en UAPO</t>
  </si>
  <si>
    <t xml:space="preserve">Superintendencia de Salud, deriva requerimiento de antecedente de requerimiento anterior a Oficio N° 76.870 de 05/08/2021 del Sr. Prosecretario de la Cámara de Diputados </t>
  </si>
  <si>
    <t xml:space="preserve">Cenabast, remite octava rendición de los embarques Vacunas Sinovac </t>
  </si>
  <si>
    <t>COMUNA TERMINO DE LA INTERVENCION, RESPECTO DE LA CAUSA CARATULADA SANCHEZ CON SEREMI DE SALUD, SEGUIDA ANTE EL JUZGADO DE COBRANZA LABORAL Y PREVISIONAL DE STGO.RIT J-745-2012.</t>
  </si>
  <si>
    <t>INFORMA EN RELACION A LA PRESENTACION DE DON CRISTOPHER FAUNDEZ, QUIEN DENUNCIA QUE LA SUBSECRETARIA DE SALUD PUBLICA, NO HABRIA DADO INCUMPLIMIENTO A LO ORDENADO EN EL OFICIO N° E111335, C/A.</t>
  </si>
  <si>
    <t>INFORMA EN RELACION A LA PRESENTACION FORMULADA POR DOÑA CLARISA AGUILERA GUTIERREZ, QUIEN DENUNCIA A LA SUB.DE REDES ASISTENCIALES, POR LA DEMORA EN EL PAGO DE LOS SERVICIOS PRESTADOS EN EL MES DE MAYO DE 2020, C/A.</t>
  </si>
  <si>
    <t>DESESTIMA LA SOLICITUD DE RECONSIDERACION DEL OFICIO 8.931 DE 2019 ATENDIDO A QUE NO SE CONFIGURA LA JUSTA CAUSA DE ERROR QUE SE ALEGA POR DON JOSE LUIS SILVA EXFUNCIONARIO DEL HOSP.BARROS LUCO TRUDEAU.</t>
  </si>
  <si>
    <t>INFORMA EN RELACION DE LAS PRESENTACIONES DE DON ARIEL LEON BACIAN Y OTRAS PERSONAS, DENUNCIAN QUE EL ESTADO DE CHILE, ESTA INCUMPLIENDO SU OBLIGACION DE RECOPILAR Y PUBLICAR PERIODICAMENTE DATOS ESTADISTICOS.</t>
  </si>
  <si>
    <t>CRS Peñalolén, dar cumplimiento a las instrucciones para la aplicación Oficio Circular N° 7</t>
  </si>
  <si>
    <t>SERVICIO NACIONAL DE ADUANAS REMITE DETALLE ADJUNTO Y ANTECEDENTES CORRESPONDIENTE A LOS RETIROS DE CORNEAS REALIZADOS EN EL MES DE JULIO 2021.-</t>
  </si>
  <si>
    <t>SOLICITA DISTRIBUCION DE CONTINGENCIAS OPERACIONALES PROGRAMA 50 FET COVID-19, C/A.</t>
  </si>
  <si>
    <t>REMITE PROPUESTA DE MODIFICACION LA CUAL SOLICITA LA DISTRIBUCION DE RECURSOS DE CONTINGENCIA OPERACIONAL, PROG DE PRESTACIONES INSTITUCIONALES ( PPI), SUBTITULO 22, C/A.</t>
  </si>
  <si>
    <t>SOLICITUD INFORMAR EL ESTADO Y GESTIONAR EL  PAGO DE LICENCIAS MEDICAS TRAMITADAS ELECTRONICAS POR EL REGIONAL DEL MAULE.-</t>
  </si>
  <si>
    <t>HOSPITAL CLINICO SAN BORJA DA RESPUESTA A ORD  A15 2376/2021 SOBRE DEMANDA RIT  0-3423-2021, SEGUNDO JUZGADO DEL TRABAJO DE SANTIAGO, INFORMA  SOBRE PROYECTOS CONTRATADOS POR LA EMPRESA CONSTRUCTORA CYPRO LTDA, NO SE CUENTA CON ANTECEDENTES . C/A</t>
  </si>
  <si>
    <t>LA DEFENSORIA DE LA NIÑEZ, INFORMA RESPECTO DE LA SITUACION DE GRAVE NEGLIGENCIA Y LESIONES DEL NIÑO DE INCIALES M.A.C.R, QUIEN SE ENCUENTRA HOSPITALIZADO EN DEPENDENCIAS DEL HOSPITAL FELIZ BULNES DESDE SU NACIMIENTO, C/A.</t>
  </si>
  <si>
    <t>ISP, remite respuesta a solicitud AO005T0005727</t>
  </si>
  <si>
    <t xml:space="preserve">ISP, Informa visita de supervisión al laboratorio clínico de Hematología, el día 26/08/ hasta el 09/09/2021 desde las 09:00 horas </t>
  </si>
  <si>
    <t xml:space="preserve">ISP, remite informe de supervisión realizada por la sección Hematología e Inmunohematología del Departamento Laboratorio Biomédico Nacional y Referencia desde el 24/06/2021 al Laboratorio Clínico de Hematología </t>
  </si>
  <si>
    <t xml:space="preserve">ISP, Remite propuesta para estudio y consideración </t>
  </si>
  <si>
    <t>EL JUZGADO DE LETRAS DEL TRABAJO DE ANTOFAGASTA, CAUSA RIT O-452-2021, CARATULADO ARNAO CON JOY GLOBAL CHILE S.A., SOLICITA REMITA SI LA DEMANDADA JOY GLOBAL, SE LE EFECTUO FISCALIZACION CON MOTIVO DEL ACCIDENTE DE AUTOS</t>
  </si>
  <si>
    <t>EL JUZGADO DE LETRAS DEL TRABAJO DE ANTOFAGASTA, CAUSA RIT O-469-2021, SOLICITA INFORME AUTORIZACIONES SNAITARIAS OTORGADAS A LAS EMPRESAS MACBEEF SPA Y CODIPRAL SPA, INIDANDO LOCALES AUTORIZADOS PARA INSTALACIONES DE CARNICERIA</t>
  </si>
  <si>
    <t>EL JUZGADO DE LETRAS DEL TRABAJO DE ANTOFAGASTA, RIT T-137-2021, SOLICITA SE REMITA COPIA DEL PLAN PASO A PASO ENTRE EL 01 DE MARZO A 31 DE JUNIO DE 2021, DE LAS COMUNAS DE ANTOFAGASTA, MEJILLONES, TOCOPILLA, CALAMA E IQUIQUE.</t>
  </si>
  <si>
    <t>Ministerio de Desarrollo Social, informa cambio de referente técnico, mesa de actividad física Plan Nacional de Salud 2021-2030</t>
  </si>
  <si>
    <t xml:space="preserve">SS DE ACONCAGUA  A ORD. N° 2178  INFORMAR ESTADO DE REGULARIZACION DE DIFERENCIAS DETECTADAS RESPECTO S MONTOD PAGADOS  A ALTOS DIRECTIVO PUBLICOS DEL SS Y DE LOS CARGOS A LA DIRESTORA JEFE DPTO., AUDITORIA  </t>
  </si>
  <si>
    <t>S.S. Aysén, remite primera rendición del programa PASMI año 2021 correspondiente al periodo de enero a julio del año 2021</t>
  </si>
  <si>
    <t>ENVIA NOMINA DE FUNCIONARIOS CON ROL PARA SISTEMA SISREC Y CTAS. CTES. ENTIDADES ADMINSITRADORAS APS.-</t>
  </si>
  <si>
    <t>COMPLEMENTA ANTECEDENTES RELATIVO A LA SOLICITUD DE RECURSOS PROGRAMA DE APOYO A LAS ACCIONES DE ESTABLECIMIENTOS DEPENDIENTES DE SERVICIOS DE SALUD, C/A.</t>
  </si>
  <si>
    <t>EN RELACION AL PROG. ELIGE VIDA SANA 2021, INFORMA QUE LAS COMUNAS HAN SOLICITADO REDISTRIBUCION DE CUPOS PARA DESARROLLAR EL PROGRAMA.-</t>
  </si>
  <si>
    <t>ENVIA ANTECEDENTES PARA REVISION Y APROBACION DE PRESUPUESTO DE INVERSION \" HABILITACION SECTOR CLINICO TRANSVERSAL, CESFAM  N°1 COMUNA DE SANTIAGO  , ASOCIADO A APS, SE ENVIA EN CARPETA C/A</t>
  </si>
  <si>
    <t xml:space="preserve">ENVIA ANTECEDENTES PARA REVISION Y APROBACION DE PRESUPUESTO DE INVERSION \"REPOSICION INTEGRAL DE CUBIERTAS  (4) DEL CESFAM MAIPU, COMUNA DE MAIPU , ASOCIADO A APS, SE ENVIA EN CARPETA C/A </t>
  </si>
  <si>
    <t>S.S. Metropolitano Central, informa redistribución de cupos programa Vida Sana SSMC, 2021</t>
  </si>
  <si>
    <t>S.S. Metropolitano Norte, informa cumplimiento a revisión de información de datos existentes en el sistema SIRH, con relación a los posibles postulantes para el proceso N° 6 de incentivo al retiro Art. 7° inciso 3° del reglamento</t>
  </si>
  <si>
    <t xml:space="preserve">S.S.M. Norte, remite respuesta a solicitud sobre conceder pago se asignaciones de estimulo ley N° 19.664, a la médico cirujano </t>
  </si>
  <si>
    <t>DA RESPUESTA A ORD.  A16/  1861 REMITE MANUAL DE ELIMINACION DE MEDICAMENTOS SS METROPOLITANO OCCIDENTE</t>
  </si>
  <si>
    <t xml:space="preserve">EL SS METROPOLITANO OCCIDENTE REMITE MINUTA DE REPROGRAMACION FINANCIERA DE PROYECTO INVERSION AÑO 2021  CODIGO BIP 30057795-0 / 30380728-0 / 30116548-0  /30085725-0/30444076-0 Y OTROS </t>
  </si>
  <si>
    <t xml:space="preserve">SOLIICTA FINANCIAMIENTO PARA HABILITAR INMUEBLE PARA SALA CUNA Y JARDIN INFANTIL  SS METROPOLITANO OCCIDENTE </t>
  </si>
  <si>
    <t xml:space="preserve">INMFORME DE EVALUACION CONVENIO DE  DESEMPEÑO ADP 3 AÑO DE GESTION DR. FRANCISCO MIRANDA DIRECTOR SS OCCIDENTE </t>
  </si>
  <si>
    <t>INFORMA CIERRE DE CAMAS MODULAR MEDICO QUIRURGICO HOSPITAL DE RENGO.-</t>
  </si>
  <si>
    <t>S.S. OHIGGINS ENVIA RESERVADO C/A.-</t>
  </si>
  <si>
    <t>SOLICITUD DE RECURSOS EN EL CONTEXTO ALERTA SANITARIA, POR PRESENCIA DE  ANOPHELES SP ( INGRESO POR CERO PAPEL CON EX 037663/2021)</t>
  </si>
  <si>
    <t>DA RESPUESTA A OFICIO 75915 DE LA CAMARA DE DIPUTADOS, INFORMA ACCIONES DE FISCALIZACION. C/A ( INGRESO POR CERO PAPEL CON EX 046838/2021)</t>
  </si>
  <si>
    <t>REMITE RESOLUCION EXENTA N°299 EVALUACION POR SALUD IRRECUPERABLE DE FUNCIONARIA D. GENESSIS VANESSA ARAYA MICHEA.-</t>
  </si>
  <si>
    <t xml:space="preserve">Seremi O´Higgins, remite documento para enajenación de vehículos  </t>
  </si>
  <si>
    <t>INVITA A PARTICIPAR   EN CONCUSO FUNCIONA 2021   DEL SERVICIO CIVIL</t>
  </si>
  <si>
    <t>Servicio Civil  (Institucion  de Gobierno)</t>
  </si>
  <si>
    <t xml:space="preserve">DA RESPUESTA A ORDINARIO N° 29049 CORRESPONDIENTE A DESIGNAR PROFESIONAL  PARA PARTICIPAR  EN MESAS TECNICAS PLAN NACIONAL  MARCELA ORELLANA DE LA SUBSECRETARIA DE PREVENCION  SOCIAL </t>
  </si>
  <si>
    <t>SUBSECRETARIO DE JUSTICIA DERIVA ICITUD DE INFORMACIÓN PUBLICA N°AK001T-0004160DE D.LUNA GRADO MUÑOZ.- C/A</t>
  </si>
  <si>
    <t>LA SUBSECRETARIA DE SALUD PUBLICA, DEBERA DAR RESPUESTA A LA PRESENTACION DE DON ENRIQUE VARAS, QUIEN DENUNCIA A LA SUBSECRETARIA DE SALUD PUBLICA, POR LA FALTA DE PAGO DE LA FACTURA N° 3900, C/A.</t>
  </si>
  <si>
    <t xml:space="preserve">SE ENVIA ACUSO DE RECIBO  DE PAGO DE ARRIENDO FISCAL  POR $ 54.620   CORRESPONDIENTE A DANIELA RAVELO Y ROXANA VARGAS DOCUMENTO RECIBIDO A TRAVES DE PLATAFORMA  DOCDIGITAL </t>
  </si>
  <si>
    <t xml:space="preserve">CUMPLIMIENTO DE LA LEY DE PRESUPUESTO AÑO 2021 CORRESPONDIENTE A DEFNICIONES ESTRATEGICAS INSTITUCIONALES OBJETIVOS ESPECIFICOS INDICADORES DE DESEMPEÑO </t>
  </si>
  <si>
    <t>ENVIAINFOREM FINAL S/A  FOCALIZADA DE AMBITO EFA PROCESO 2021  LA INFORMACION SE DESCARGA DE ENLACE IDICADO EN EL ORIDNARIO N° 2367</t>
  </si>
  <si>
    <t>RESPUESTA ORDINARIO N° 2200 DEL 2021 CORRESPONDIENTE A CANCELACION DE COMPROMISOS Y EGRESO DE PROGRAMAS DE PROCESOS EPG DE LA SUBSECRETARIA DE REDES ASISTENCIALES</t>
  </si>
  <si>
    <t>ENVIA INFORME DEL JEFE DE DIVISION DE ADM.Y FINANZAS EMITIDO MEDIANTE MEMORANDUM 507, DONDE SE INDICA EFECTUADA UNA AUDITORIA CORRESPONDIENTE AL PERIODO FEBRERO-MAYO DE 2021, RELATIVO AL HOSP.DEL SALVADOR, C/A.</t>
  </si>
  <si>
    <t>SOLICITA INFORMACION EN EL MARCO DEL PROCESO DE ELABORACION DEL ANTEPROYECTO DE LAS NORMAS SECUNDARIAS DE CALIDAD AMBIENTAL PARA LA PROTECCION DE LAS AGUAS Y SEDIMENTOS MARINOS DE LA BAHIA QUINTERO-PUCHUNCAVI.</t>
  </si>
  <si>
    <t>DA RESPUESTA AL ORD 1969, DE LA SUBSECRETARIA DE SALUD PUBLICA, SOBRE DESIGNACION PARA PARTICIPAR EN REUNIONES DE TRABAJO Y DONDE SE PRETENDE DEFINIR EL MARCO DE RESULTADOS Y MEDICION PARA EL TEMA DE CAMBIO CLIMATICO EN EL PLAN NACIONAL DE SALUD</t>
  </si>
  <si>
    <t>INVITA A FORMAR PARTE DE COMITE OPERATIVO NACIONAL SOBRE RESIDUOS MARINOS Y MICROPLASTICOSQUE SE REALIZARA EN FEBRERO AÑO 2022.</t>
  </si>
  <si>
    <t>REMITE COPIA DE OFICIO 371/SEC/21 DE LOS SENADORES DAVID SANDOVAL, SRAS ISABEL Y CAROLINA GOIC, ENTRE OTROS, QUIENES SOLICITAN DECLARE A LA OBESIDAD COMO UNA ENFERMEDAD CRONICA, C/A.</t>
  </si>
  <si>
    <t>REMITE COPIA DE OFICIO 370 DE LOS SENADORES SR.SANDOVAL, SRAS ALLENDE,, ARAVENA, GOIC, ENTRE OTROS, QUIENES SOLICITAN SE SIRVA ELABORAR UN CATRASTRO ACTUALIZADO DE AQUELLAS RESIDENCIAS DE PERSONAS MAYORES, TANTO FORMALES COMO INFORMALES, C/A.</t>
  </si>
  <si>
    <t>SOLICITA RESPUESTA AL OFICIO N°795/INC/2021, DE 10 DE AGOSTO DE 2021, DEL H. SENADO.-</t>
  </si>
  <si>
    <t>SR. CRISTIAN PEÑA MORALES ALCALDE DE LA COMUNA DE LEBU,  AGRADECE Y  SOLICITA DIFUSION REUNION , CONTEXTO  \"DISEÑO ARQUITECTURA E INGENIERIA, PARA EL PROYECTO DE NORMALIZACION HOSPITAKL SANTA ISABEL DE LEBU\" S/A</t>
  </si>
  <si>
    <t>S.S. ANTOFAGASTA ENVIA RESERVADO PARA D. NICOLAS DUHALDE (JEFE GABINETE) Y PARA LA SUBSECRETARIA DE REDES ASISTENCIALES.-</t>
  </si>
  <si>
    <t>REITERA SOLICITUD DE CONSIDERAR 4 PLAZAS PROCESO DE SELECCION, PARA INGRESO A LA ETAPA DE DESTINACION Y FORMACION AÑO 2021.-</t>
  </si>
  <si>
    <t>SOLICITUD DE APROBACION DE PMA PROYECTOS DE PSR QUINQUEN DE LONQUIMAY Y PSR PIDIMA DE ERCILLA.-</t>
  </si>
  <si>
    <t>DA RESPUESTA A OFICIO N°749 A SOLICITUD DEL H. SENADOR SR. ALEJANDRO NAVARRO BRAIN.-</t>
  </si>
  <si>
    <t>ENVIA REGISTRO DE CONSUMO DE FARMACOS DE INFECCIONES OPORTUNISTAS DE PACIENTES VIH/SIDA ADULTOS Y PEDIATRICOS, CORRESPONDIENTE AL MES DE JULIO 2021.-</t>
  </si>
  <si>
    <t>ENVIA CONVENIO APROBADO ANTICIPOD E APORTE ESTATAL BONIFICACION POR RETIRO VOLUNTARIO ESTABLECIDO EN LA LEY 20.919, PARA FUNCIONARIOS/AS DE ATENCION PRIMARIA DE SALUD, ESTABLECIDO ENTRE EL S.S. CONCEPCION Y LA I. MUNICIPALIDAD DE HUALQUI.-</t>
  </si>
  <si>
    <t>REITERA SOLICITUD DE EXPANSION DE CARGOS LEY 15.076 PARA HABILITACION DE SEGUNDA RESIDENCIA GINECO-OBSTETRICA EN EL HOSPITAL DE LA SERENA.-</t>
  </si>
  <si>
    <t xml:space="preserve">COMPLEMENTA ORDINARIO N° 394  DEL SS IQUIQUE CORRESPONDIENTE  A SOLICITUD DE RECURSOS  PROGRAMA APOYO A LAS ACCIONES DE ESTABLECIMIENTOS DEPENDIENTES DEL SS RECURSOS PARA CONSERVACION DEL CESFAM  HECTOR REYNO C/A </t>
  </si>
  <si>
    <t>SOLICITA AUMENTO PRESUPUESTO DE LEY DE URGENCIA 2021.-</t>
  </si>
  <si>
    <t>DA RESPUESTA A OFICIO 76060 DE DIPUTADA SRA MARCELA SANDOVAL , CONTEXTO  COMPRA DE TERRENO PARA PROYECTO DEL HPSITAL DE PEÑAFLOR . C/A</t>
  </si>
  <si>
    <t>ENVIA INFORME DE EVALUACION DE DESEMPEÑO AÑO 3°, CONVENIO DE ALTA DIRECCION PUBLICA DIRECTOR SERVICIO SALUD M. SUR ORIENTE.-</t>
  </si>
  <si>
    <t>INFORMA ACTIVIDAD REALIZADA POR EL SERVICIO DE SALUD M. SUR ORIENTE, SOBRE PRESTACIONES ASOCIADAS A LA LEY        16.744 Y LA LEY 21.054, CORRESPONDIENTE A MAYO Y A JUNIO 2021.-</t>
  </si>
  <si>
    <t>INFORMA GASTOS TRANSFERENCIAS CORRIENTES MUNICIPALES JULIO DEL 2021, C/A.</t>
  </si>
  <si>
    <t>SOLICITA CREDENCIALES PRAIS PROYECTADAS PARA AÑO 2021, BAJO EL PROGRAMA PRAIS.</t>
  </si>
  <si>
    <t>INFORMA TRASLADO UNIDAD TECNICA DEL PROYECTO NUEVO HCV A VALPARAISO.-</t>
  </si>
  <si>
    <t>INFORMA DESTINO INFRAESTRUCTURA ANTIGUO HOSPITAL CLAUDIO VICUÑA DE SAN ANTONIO.-</t>
  </si>
  <si>
    <t>SOLICITA CONTRATACION, EL CUAL CORRESPONDE A ADMINISTRATIVO GRAO 16°EUS, PARA DPTO COMPIN DE LA CIUDAD DE ANTOFAGASTA, CARGO DEJADO VACANTE POR LA SRA. GILDA AVALOS VALLEJOS, LA CUAL SE ACOGIO A RETIRO VOLUNTARIO EN EL AÑO 2020.</t>
  </si>
  <si>
    <t xml:space="preserve">SOLICITA CONTRATACION, EL CUAL CORRESPONDE A ADMINISTRATIVO GRAO 16°EUS, PARA DPTO COMPIN DE LA CIUDAD DE ANTOFAGASTA, CARGO DEJADO VACANTE POR LA SRA. BERNARDITA ORQUERA SOLIS, LA CUAL SE ACOGIO A RETIRO VOLUNTARIO EN EL AÑO 2020. </t>
  </si>
  <si>
    <t>SUPERVISION DE LOS PROGRAMAS Y FISCALIZACION SOBRE (PROTOCOLOS DE MANEJO INTEGRAL DE PERSONAS CON ENFERMEDAD DE CHAGAS) CON FECHA 30 JULIO 2021.-</t>
  </si>
  <si>
    <t>SUPERVISION DE LOS PROGRAMAS Y FISCALIZACION SOBRE (PROTOCOLOS DE MANEJO INTEGRAL DE PERSONAS CON ENFERMEDAD DE CHAGAS) REALIZADA CON FECHA 29 JULIO 2021.-</t>
  </si>
  <si>
    <t>SUPERVISION DE LOS PROGRAMAS Y FISCALIZACION SOBRE (PROTOCOLOS DE MANEJO INTEGRAL DE PERSONAS CON ENFERMEDAD DE CHAGAS) CON FECHA 04 AGOSTO 2021.-</t>
  </si>
  <si>
    <t>SOLICITA GESTIONAR EL SIGUIENTE REEMPLAZO POR LICENCIA MEDICA A D. JOSE MERINO CARO, A CONTAR DEL 30.07.2021 AL 28.08.2021.-</t>
  </si>
  <si>
    <t>SOLICITA GESTIONAR EL SIGUIENTE REEMPLAZO POR LICENCIA MEDICA A D. EMELINA ZAMORANO AVALOS, A CONTAR DEL 03.08.2021 AL 01.09.2021.-</t>
  </si>
  <si>
    <t xml:space="preserve">SOLICITA ANTECEDENTES RESPECTO DE EVENTUALES IMPUGNACIONES QUE PUEDEN HACERCE EN CONTRA DE LA SUBSECRETARIA, RELATIVO AL ORD 579 </t>
  </si>
  <si>
    <t>INFORMA EN RELACION A DENUNCIA  IMPUESTA AL SR.ALEXIS FLORES ,PRESENTADA POR UNA PERSONA QUIEN SOLICITO RESERVA DE IDENTIDAD</t>
  </si>
  <si>
    <t>REMITE PRESENTACION DE DON JOSE CONTRERAS SILVA QUIEN ALEGA RESPECTO DE LA MEDIDA ADOPTADA POR EL MINISTERIO DE SALUD QUE IMPIDE VIAJAR AL EXTRANJERO A LOS CHILENOS MENORES DE 12 AÑOS, C/A.</t>
  </si>
  <si>
    <t>INFORMA EN RELACION A LA PRESENTACION FORMULADA POR DON HECTO ARIAS ORELLANA.,</t>
  </si>
  <si>
    <t>INFORMA EN RELACION A PRESENTACION DE DOÑA TABATA MUNIZAGA, QUIEN DENUNCIA SERIE DE CONDUCTAS QUE SERIAN CONSTITUTIVAS DE ACOSO LABORAL.</t>
  </si>
  <si>
    <t>12° JUZGADO CIVIL DE SANTIAGO, EN AUTOS EJECUTIVOS ROL N° C-27243-2016 \"BANCOFACTORING S. A/ SERVICIOS DE SALUD NORTE HOSPITAL ROBERTO DEL RIO\", SE HA ORDENADO PARA LOS EFECTOS DE DAR CUMPLIMIENTO A LA SENTENCIA DEFINITIVA DE FECHA 17-12-2018. C/A</t>
  </si>
  <si>
    <t>FISCALIA LOS ANGELES ENVIA REQUERIMIENTO DE INFORMACION EN INVESTIGACION ROL UNICO DE CAUSAL N°1901305086-7. POR CUASIDELITO DE LESIONES COMETIDOS POR PROFES. DE LA SALUD.-</t>
  </si>
  <si>
    <t>REMITE PROPUESTA DE DECRETO QUE SOLICITA FINANCIAMIENTO PARA APLICACION LEYES 20.921 Y 20.986, DE INCENTIVO AL RETIRO DEL SECTOR PUBLICO, AÑO 2021, C/A.</t>
  </si>
  <si>
    <t>DA RESPUESTA AL ORD B2 DE LA SUBSECRETARIA DE SALUD PUBLICA, SOBRE NOMBRAR REPRESENTANTE PARA ELABORACION TECNICA CONSEJERIA GENETICA.</t>
  </si>
  <si>
    <t>SOLICITA INCREMENTO DE RECURSOS PARA FINANCIAR SUBTITULO 34 DE LOS SERVICIOS DE SALUD, C/A.</t>
  </si>
  <si>
    <t>GENDARMERIA DE CHILE DERIVA SOLICITUD DE ACCESO A LA INFORMACION PUBLICA CODIGO DE IDENTIFICADOR, AK006T0020049, REALIZADO POR EL SOLICITANTE DE INICIALES D. G. P, CUYO CORREO ELECTRONICO ES: GARCIAPINODANIEL58@GMAIL.COM</t>
  </si>
  <si>
    <t>REMITE AUDITORIAS DE MORTALIDAD PERINATAL, CORRESPONDIENTE AL PERIODO DE ENERO A JUNIO DE 2021 .-</t>
  </si>
  <si>
    <t xml:space="preserve">SOLIICTUD DE REEMBOLSO DE LICENCIAS MEDICAS  DE FUNCIONARIOS DE AGENCIA CALIDAD DE LA EDUCACION </t>
  </si>
  <si>
    <t xml:space="preserve">ISP, Informa visita de supervisión a laboratorio Microbiología Clínica del Hospital Félix Bulnes </t>
  </si>
  <si>
    <t xml:space="preserve">ISP, remite solicitud de pronunciamiento respecto a la cancelación de un registro o la denegación de su otorgamiento </t>
  </si>
  <si>
    <t>ISP, remite informe de resultados Dengue, mes de julio 2021</t>
  </si>
  <si>
    <t>INSTITUTO DE SEGURIDAD LABORAL  INFORMA TRANSFERENCIA DE RECURSOS CORRESPONDIENTE A FONDOS DE ACCIDENTES DEL TRABAJO   POR $ 371.247.159</t>
  </si>
  <si>
    <t>Instituto de Seguridad del Trabajo IST</t>
  </si>
  <si>
    <t>REMITE CONTRAPARTE DE JUNAEB PARA EL PROGRAMA HPV, RESPECTO DE LO SOLICITADO EN EL ORD 2769 DE LA SUBSECRETARIA DE SALUD PUBLICA.</t>
  </si>
  <si>
    <t>REMITE CARTA DE DON PATRICIO LOPEZ, QUIEN EXPONE SITUACION DE VULNERABILIDAD E INDICA ESTAR A LA ESPERA DE UNA OPERACION, C/A.</t>
  </si>
  <si>
    <t xml:space="preserve">CORRESPONDE A SOLICITUD  DE LA CAMARA DIPUTADOS  CORRESPONDIENTE A SUSPENDER EL CONGELAMIENTO DEL PARQUE AMBULANCIAS ESPECIALEMNETE COMUNAS DE LONCOCHE  GORBEA Y OTROS   </t>
  </si>
  <si>
    <t>DERIVA SOLICITUD DE ACCESO A LA INFORMACION AW002T0006655, DE DON CRISTIAN HIDALGO, C/A.</t>
  </si>
  <si>
    <t>SEREMI DE DESARROLLO SOCIAL DE LA REGION DE DEL BIO BIO, RESPONDE ORD  1968/2021,EN RELACION A PROYECTO \"NORMALIZACION CENTRO DE SALUD TALCAHUANO SUR, COMUNA DE HAULPEN, CODIGO BIP  30119792  C/A</t>
  </si>
  <si>
    <t>SECRETARIO GRAL MINISTERIAL DE BIENES NACIONALES ACEPTA SOLICITUD DE LA SUBSECRETARIA DE REDES ASISTENCIALES, DE DESTINACION SOBRE LA PROPIEDAD UBICADA EN AVDA. PRAT N°1605 DE LA COMUNA DE LA UNION.(ADJUNTA CARTA DE PETICION)-</t>
  </si>
  <si>
    <t>SECRETARIO GRAL MINISTERIAL DE BIENES NACIONALES ACEPTA SOLICITUD DE LA SUBSECRETARIA DE REDES ASISTENCIALES, DE DESTINACION SOBRE LA PROPIEDAD UBICADA EN AVDA. EJERCITO LIBERTADOR N°2450 DE LA COMUNA DE RIO BUENO, (ADJUNTA CARTA DE PETICION).-</t>
  </si>
  <si>
    <t>REITERA SOLICITUD EFECTUADA POR EL OFICIO 186, DE APORTAR 2 RESOLUCIONES EXENTAS DEL AÑO 2017 Y 2016, MEDIANTE EL CUAL QUE LIMITO EL MONTO MAXIMO QUE LOS SERVICIOS Y ESTABLECIMIENTOS DE SALUD PAGUEN POR HORA DE REMPLAZO.</t>
  </si>
  <si>
    <t xml:space="preserve">INFORMA RENDICION DE GASTOS  Y REINTEGRO   BONO COVID HONORARIOS APSM  SS ACONCAGUA SE ADJUNTA COMPROBANTE DE TRANSFERENCIA  Y PLANILLA CON EL DETALLE DE LOS FUNCIONARIOS </t>
  </si>
  <si>
    <t xml:space="preserve">REPROGRAMACION COMGES 9.2   CORRESPONDIENTE A PROGRAMACION DE CONSULTORIAS DE SALUD MENTAL EN ESTABLECIMIENTOS DE APSD SS DE ACONCAGUA </t>
  </si>
  <si>
    <t xml:space="preserve">REITERA SOLICITUD DE RECURSOS SUBT 21 PRASPS REFUERZO APS  PARA DAR CONTINUIDAD EN LA ATENCION DE ENERO A MARZO 2021 </t>
  </si>
  <si>
    <t>S.S. Araucanía Norte, modifica plazas de proceso de selección, para ingreso a la etapa de destinación y formación año 2021</t>
  </si>
  <si>
    <t xml:space="preserve">S.S. Araucanía Sur, remite solicitud de bono COVID-19, para 2 funcionarios de la Comuna de Freire </t>
  </si>
  <si>
    <t>INFORMA QUE EL S.S.ARICA ACEPTA EL TRASLADO DEL PERIODO ASISTENCIAL OBLIGATORIO DE LA DRA.NAOMI YAMADA.</t>
  </si>
  <si>
    <t>IDA RESPUESTA AL ORD 2389, DE LA SUBSECRETARIA DE REDES ASISTENCIALES E INFORMA RETORNO A LA ACTIVIDADES ASISTENCIAL DOCENTE</t>
  </si>
  <si>
    <t xml:space="preserve">S.S. Atacama, remite rendición año 2020 correspondiente a programa Tuberculosis </t>
  </si>
  <si>
    <t>PROYECTO DE EQUIPAMIENTO TIC PARA EL NUEVO HOSPITAL DE HUASCO.-</t>
  </si>
  <si>
    <t>ENVIA INFORME JUSTIFICACION POR COMPORTAMIENTO DEUDA DEL S.S. ATACAMA, CORRESPONDIENTE AL MES DE JULIO 2021.-</t>
  </si>
  <si>
    <t>ENVIA CERTIFICADOS DE INGRESOS DE TRANSFERENCIAS PROGRAMAS DE INVERSIONES MES DE JULIO 2021.-</t>
  </si>
  <si>
    <t>S.S,. Atacama, remite rendición programas ministeriales APS Mes de Junio 2021</t>
  </si>
  <si>
    <t>S.S,. Atacama, remite rendición programas ministeriales APS Mes de Abril 2021</t>
  </si>
  <si>
    <t>S.S,. Atacama, remite rendición programas ministeriales APS Mes de Mayo 2021</t>
  </si>
  <si>
    <t xml:space="preserve">S.S,. Atacama, remite informe de corte junio 2021 Programa fortalecimiento de recurso humano en Atención Primaria </t>
  </si>
  <si>
    <t>EN CUMPLIMIENTO A LO SOLICITADO EN ORD. A16/N°1861, ADJUNTA INFORMACION CORRESPONIENTE A LOS ESTABLECIMIENTO DE LA RED ASISTENCIAL S.S. AYSEN.-</t>
  </si>
  <si>
    <t>SOLICITA PRONUNCIAMIENTO RESPECTO DE SOLICITUD DEL MOP DE ACTUALIZACION DE MONTO DE LA OFERTA PRESENTADA POR EL CONSORCIO LYD - ICAFAL, PARA EL PROYECTO NORMALIZACION HOSPITAL DR. LEOPOLDO ORTEGA R. CHILE CHICO.-</t>
  </si>
  <si>
    <t>ENVIA CERTIFICADO DE TRANSFERENCIAS POR PROYECTOS SECTORIALES RECIBIDAS EN EL MES DE JULIO 2021, C/A.</t>
  </si>
  <si>
    <t>SOLICITA RECURSOS HUMANOS PARA CUBRIR BRECHAS DEL PROYECTO UNIDADES DE MANTENCION DE EQUIPOS MEDICOS E INFRAESTRUCUTURA, PARA LOS HOSPITALES DE LA FLIA, C/A.</t>
  </si>
  <si>
    <t>REMITE PROYECTO APOYO A LA GES´TION LOCAL COMUNA DE NACIMIENTO, C/A.</t>
  </si>
  <si>
    <t>SE INFORMA RESULTADOS SEXTO PROCESO INCENTIVO AL RETIRO LEY 20.986.-</t>
  </si>
  <si>
    <t>ENVIA RESOLUCION EXENTA QUE MODIFICA RES. EXENTA N°4803, EN SU CLAUSULA TERCERA, PARA LA EJECUCION, DEL \"PROG. IMAGENES DIAGNOSTICAS EN ATENCION PRIMARIA, AÑO 2021\".-</t>
  </si>
  <si>
    <t>ENVIA RESOLUCION EXENTA QUE APRUEBA SEGUNDO CONVENIO PARA LA EJECUCION, DEL \"PROGRAMA APOYO A LA GESTION LOCAL EN ATENCION PRIMARIA MUNICIPAL, - PREOYECTO REPOSICION DE AMBULANCIA BASICA AÑO 2021\".-</t>
  </si>
  <si>
    <t>ENVIA CERTIFICADO DE INGRESO DE TRANSFERENCIAS INVERSIONES SECTORIAL, CORRESPONDIENTE AL MES DE JULIO DE 2021.-</t>
  </si>
  <si>
    <t>INFROMA CIERRE CENTRO DE APOYO COMUNITARIO PARA PERSONAS CON DEMENCIA \"AMANCAY\".-</t>
  </si>
  <si>
    <t>TRANSFERENCIAS DE ACUERDO A LOS PROYECTOS DE INVERSIONES CORRESPONDIENTE AL MES DE JULIO 2021.-</t>
  </si>
  <si>
    <t xml:space="preserve">S.S. Metropolitano Norte, solicita llamar a concurso cargo de subdirector administrativo para el S.S. Metropolitano Norte </t>
  </si>
  <si>
    <t>S.S. Metropolitano Norte, remite minuta explicativa de reprogramación a cartera de inversiones 2021 y de arrastre año 2022</t>
  </si>
  <si>
    <t>S.S. Metropolitano Norte, informa orden de prioridad de proyectos E&amp;E de Hospitales de alta complejidad del S.S.M.S.</t>
  </si>
  <si>
    <t>DA RESPUESTA A CARTA RECEPCIONADA EN OF. PARTES 21/07/2021 A SOLICITUD DE DRA. FERNANDA ALVAREZ ROJAS.-</t>
  </si>
  <si>
    <t xml:space="preserve">S.S. Metropolitano Oriente, remite solicitud de reprogramación y aumento de recursos ítems consultorías, proyecto construcción SAR La Reina </t>
  </si>
  <si>
    <t>SOLICITA MODIFICACION DE ORDEN DE SUBROGANCIA DEL CARGO DIRECTOR (A) DEL SS METROPOLITANO ORIENTE . C/A</t>
  </si>
  <si>
    <t>SOLICITA LA TRAMITACION DE SUBTITULO 23.03.004 OTRAS INDEMNIZACIONES.-</t>
  </si>
  <si>
    <t>SOLICITA REVISAR LOS PROCESOS DE COMPRA CENTRALIZADOS PARA PROGRAMA MINISTERIALES REALIZADOS POR CENABAST.-</t>
  </si>
  <si>
    <t>ENVIA ANEXO N°5 - CAMBIO CARTERA DE SERVICIOS Y/O CAPACIDAD RESOLUTIVA (ACUERDO DE GESTION 2021).-</t>
  </si>
  <si>
    <t>SOLICITA AMPLIACION DEL PLAZO DE ENTREGA DEL TOMOGRAFO COMPUTARIZADO HPH.</t>
  </si>
  <si>
    <t>SOLICITA AUTORIZACION PARA COMPRA DE SERVICIO DE SISTEMA DE GESTION DE LABORATORIO HOSPITAL PADRE HURTADO.</t>
  </si>
  <si>
    <t>SOLICITA TRAMITACION DE SOLICITUD DE AUTORIZACION DE DIPRES PARA EJERCER OPCION DE COMPRA ( CUOTA 37) DE LOS COMPUTADORES ASOCIADOS A LA OC 884-1382-CM18, ADQUISICION APOYO PROYECTO PULSO CASR</t>
  </si>
  <si>
    <t>S.S. Ñuble, remite solicitud de redistribución de cupos programa Elige Vida Sana (PEVS)</t>
  </si>
  <si>
    <t>SOLICITA PERTINENCIA ECONOMICA Y FINANCIAMIENTO PAQUETE N°7 DE NOTAS DE CAMBIO DE LA OBRA \"NORMALIZACION HOSPITAL CLAUDIO  VICUÑA, SAN ANTONIO \" CODIGO BIP 30067547 , C/A ADJUNTA CAJA MEMPHIS.</t>
  </si>
  <si>
    <t>SOLICITA ACCEDER A MODIFICACION PRESUPUESTARIA SUBTITULO 26 . C/A</t>
  </si>
  <si>
    <t>REMITE INFORMES DE AUDITORIAS SOBRE: COMPRA DE PRESTACIONES A SOCIEDAD MEDICAS Y REGISTRO DE ESTUPEFACIENTES Y PSICOTROPICOS, C/A.</t>
  </si>
  <si>
    <t xml:space="preserve">S.S. Talcahuano, se requiere presentar al Ministerio de Hacienda solicitud de autorización de arriendo de propiedad para la sala cuna Hospital Las Higueras </t>
  </si>
  <si>
    <t>S.S. Talcahuano, solicita autorización presupuesto SIDRA 2022</t>
  </si>
  <si>
    <t>ENVIA PROYECTO DE HABILITACION AREA DE DISPENSACION, UNIDAD DE FARMACIA DE CESFAM TALCAHUANO SUR, DE LA COMUNA DE HUALPEN.-</t>
  </si>
  <si>
    <t>ENVIA INFORME DE EVALUACION 3° AÑO DE DESEMPEÑO, PRIMER PERIODO CONVENIO DE ALTA DIRECCION PUBLICA DIRECTOR DE S.S. TALCAHUANO.-</t>
  </si>
  <si>
    <t>REMITE CARTA DE LA CONFUSAM IV REGION DE COQUIMBO, A TRAVES DE LA CUAL INDICA LA FALTA DE CUMPLIMIENTO A LA LEY 21.308, SOBRE REGULARIZACION DE DOTACIONES DE SALUD, C/A.</t>
  </si>
  <si>
    <t>DERIVA SOLICITUD LEY 20.285 N°AO045T0007717 DE DON D. RAMON ANTONIO PEREZ BECERRA C/A</t>
  </si>
  <si>
    <t>REENVIA CARTA DE FUNDACION DKMS CHILE , EN LA CUAL SOLICITAN PRONUNCIAMIENTO RESPECTO DE LA CREACION DE UN CENTRO EXCLUSIVO DE RECOLECCION DE CELULAS MADRES SANGUINEAS PARA TRASPLANTE. C/A</t>
  </si>
  <si>
    <t xml:space="preserve">SEREMI OHIGGINS ENVIA SOBRE CERRADO CON RESERVADO N° 2209 PARA SR. PATRICIO HERRERA CARAZO. </t>
  </si>
  <si>
    <t>ENVIA SOLICITUD DE PRESTAMO PERSONAL DE BIENESTAR MINSAL DE D. RUTH CABEZA ALVAREZ.-</t>
  </si>
  <si>
    <t>ADJUNTO REMITE CARTA DEVOLUCION DE BENEFICIOS SERVICIO DE BIENESTAR MINSAL, A NOMBRE DE LA FUNCIONARIA D. LORENA BARRIA OJEDA.-</t>
  </si>
  <si>
    <t xml:space="preserve">Seremi Magallanes, remite solicitud de reembolso beneficio del Bienestar MINSAL, de funcionarias Emilia Calbuyahue Cheuquepil, María Anabalón Maldonado y Pamela Bahamonde Calisto </t>
  </si>
  <si>
    <t>Cenabast, remite rendición anticipos 2021 (1-9)</t>
  </si>
  <si>
    <t>GRUPO DE TRABAJO PARA CONSTRUCCION Y REVISION GLOSAS LEY N°20.850.-</t>
  </si>
  <si>
    <t>REITERA PETICION REALIZADA ANTERIORMENTE MEDIANTE EL OFICIO E119.647, RESPECTO DE LA PRESENTACION FORMULADA POR DON JOSE MOLINA GARCIA.</t>
  </si>
  <si>
    <t>REMITE PRESENTACION FORMULADA POR D.ANDREA JACQUELINE PICON RAMOS, RESPECTO DE SU CERTIFICADO DE ESTUDIOS, C/A.</t>
  </si>
  <si>
    <t>INFORMA SOBRE AMPLIACION DE PLAZO PARA DAR RESPUESTA AL OFICIO E126.266, DE 2021.</t>
  </si>
  <si>
    <t>INFORMA SOBRE AMPLIACION DE PLAZO PARA DAR RESPUESTA AL OFICIO E126.266.</t>
  </si>
  <si>
    <t>RESTITUYE ANTECEDENTES RELATIVOS A INVESTIGACION SEGUIDA EN CONTRA DE LA FUNCIONARIA BELEN MONTSERRAT INRI STARK, C/A.</t>
  </si>
  <si>
    <t>SEGUNDO JUZGADO DE FAMILIA DE SAN MIGUEL ENVIA ENTECEDENTES RIT A-12-2020. RUC: 20-2-1914833-0, ADOPCION, DE LUCAS MARTIN NAVARRETE GONZALEZ.-</t>
  </si>
  <si>
    <t>LA CORTE DE APELACIONES DE ARICA, EN RECURSO DE REPOSICION ROL CORTE N° 628-2021 CARATULADO PRIBNOW/MINISTRO DE SALUD, PIDE CUENTA DEL INFORME REQUERIDO MEDIANTE LA RESOLUCION DE 27 DE JULIO DE 2021.</t>
  </si>
  <si>
    <t xml:space="preserve">Instruye a los Servicios de Salud y Establecimientos sobre procedimiento de solicitudes. </t>
  </si>
  <si>
    <t>REMITE RES. EX 3.1H/N°11 DE FECHA 17.08.2021 Y ANEXO 1, QUE CONFORMA EQUIPO DE TRABAJO, EJECUCION 2021.- C/A</t>
  </si>
  <si>
    <t>ENVIA INFORMES DE AUDITORIA TERMINADOS CORRESPONDIENTES AL MES DE JULIO DE 2021, C/A.</t>
  </si>
  <si>
    <t>LA DEFENSORIA DE LA NIÑEZ, SOLICITA INFORMACION RELATIVA AL PROGRAMA INTEGRAL DE REAPARACION OCULAR Y EL PLAN DE ASISTENCIA MEDICA Y SOCIAL PARA PERSOANS LESIONADAS DE GRAVEDAD, C/A.</t>
  </si>
  <si>
    <t>EL DELEGADO PRESIDENCIAL REGIONAL DE LOS RIOS SR.HELMUTH PALMA, REMITE PRESENTACION DE CONFUSAM NACIONAL, RESPECTO DE LA LEY 21.308 O LEY DE ALIVIO, C/A.</t>
  </si>
  <si>
    <t>INFORMA ENCARGADO INSTITUCIONAL DE METAS DE DESEMPEÑO COLECTIVO, PARA COORDINACION DEL PROCESO DE FORMULACION 2022.-</t>
  </si>
  <si>
    <t>INFORMA RESPUESTA SOLICITUD AO005T0005674 LEY 20.285, A NOMBRE DE RODRIGO MUÑOZ FERREIRA.-</t>
  </si>
  <si>
    <t xml:space="preserve">PRIMER JUZGADO DE FAMILIA DE SANTIAGO EN CUASA RIT: C-7282-2012, 12.2-0497427-4, SEGUIDA POR ALIMENTOS, CARATULADA \"VILLEGAS / CUYA\" </t>
  </si>
  <si>
    <t xml:space="preserve">DA RESPUESTA ORD. N° 29 16 CORRESPONDIENTE AUTORIZACION DE ARRIENDO  DE INMUEBLE UBICADO EN HUERFANOS 670 PISO 7 Y 18 </t>
  </si>
  <si>
    <t>REMITE SOLICITUD DE ACCESO A LA INFORMACION AK001T-0004173 DE EL SR.JAIME FERRER, C/A.</t>
  </si>
  <si>
    <t>EL MOP DE TARAPACA, EN EL MARCO DE LA LICITACION CONSTRUCCION RED NACIONAL LABORATORIOS AMBIENTALES IQUIQUE, INDICAN QUE LA COMISION DE EVALUACION, MEDIANTE EL INFORME TECNICO 230 INFORMO SOBRE RESULTADO DE LA EVALUACION ECONOMICA, C/A.</t>
  </si>
  <si>
    <t>DERIVA SOLICITUD DE ACCESO A LA INFORMACION AN001T0013941 DE DON ISRAEL CALDERON FIGUEROA, C/A.</t>
  </si>
  <si>
    <t>DERIVA SOLICITUD DE ACCESO A LA INFORMACION AW002T0006626, DE EL SR.MANUEL SEPULVEDA, C/A.</t>
  </si>
  <si>
    <t>LA MUNICIPALIDAD DE LA GRANJA, SOLICITA APOYO EN EL FINANCIAMIENTO DE LA RED DE URGENCIAS, SAPU/SUC, DE LA ATENCION PRIMARIA DE LA COMUNA DE LA GRANJA.</t>
  </si>
  <si>
    <t>POLICIA DE INVESTIGACIONES DE CHILE (BRIGADA DE INVESTIGACION CRIMINAL LA PINTANA) REQUIERE INFORMACION SOBRE R.U.C N° 2110023036-1, OFICIO N° 5419-2021.-</t>
  </si>
  <si>
    <t xml:space="preserve">S.S. Araucanía Sur, remite referente plan de asistencia medica y social para personas lesionadas de gravedad durante manifestaciones </t>
  </si>
  <si>
    <t>DA RESPUESTA A LA SOLICITUD DE LA CAMARA DE DIPUTADOS, SOBRE POSIBILIDAD DE INSTRUIR SUMARIO ADMINISTRATIVO.</t>
  </si>
  <si>
    <t xml:space="preserve">S.S. Arica, informa sobre recursos a utilizar, según 2da remesa y solicita redistribución de los recursos restantes entre otros SS del País </t>
  </si>
  <si>
    <t>INFORME DEUDA FONASA POR SUBSIDIO DE INCAPCIDAD LABORAL AL MES DE 30 JUNIO DEL 2021.-</t>
  </si>
  <si>
    <t>REMITE INFORME DE ESTUDIO DE BRECHAS AREAS PRIORIZADAS CORRESPONDIENTE AL HOSPITAL REGIONAL DE COPIAPO, C/A.</t>
  </si>
  <si>
    <t xml:space="preserve">S.S. Atacama, remite informe de estudio de brechas áreas priorizadas correspondiente al Hospital Provincial del Huasco </t>
  </si>
  <si>
    <t xml:space="preserve">S.S. Atacama, informa cambio cupos por grupo de edad en población beneficiaria del programa Elige Vida Sana </t>
  </si>
  <si>
    <t>ENVIA INFORMES DE AUDITORIA MES DE JULIO 2021.-</t>
  </si>
  <si>
    <t>SOLICITA MODIFICACION PRESUPUESTARIA SUBTITULO 29 DEL S.S. CONCEPCION.-</t>
  </si>
  <si>
    <t>AUTORIZA A FUNCIONARIO DE ESTE SERVICIO DE SALUD, PARA CONFORMAR MESA DE SEGURIDAD PARA LA PREVENCION Y EL TRATAMIENTO DE AGRESIONES A FUNCIONARIOS DEL SISTEMA PUBLICO.-</t>
  </si>
  <si>
    <t>DA RESPUESTA AL OFICIO 76151 DE LA CAMARA DE DIPUTADOS, SOBRE EL PROTOCOLO ACTUAL DE MANEJO DE CADAVERES FALLECIDOS POR COVID-19, EN HOSPITALES Y RECINTOS DE SALUD, C/A.</t>
  </si>
  <si>
    <t>REMITE CONVENIO, DE INCENTIVO DE RETIRO COMUNA DE PROVINCIA, CELEBRADO EL 16 JUNIO DE 2021.-</t>
  </si>
  <si>
    <t xml:space="preserve">RESPUESTA A OFICIO N°76151-INC-2021 DIRIGIDO A SR. MINISTRO DE SALUD, DE DIPUTADO LEONARDO SOTO FERRADA.- </t>
  </si>
  <si>
    <t>ENVIA DOCUMENTO CASO DE MORTALIDAD MATERNA TARDIA DE LA PACIENTE SRA. C.L.M.M, OCURRIDO EL 07 DE JUNIO DE 2021.-</t>
  </si>
  <si>
    <t>S.S. METROPOLITANO SUR SOLICITA INCREMETO DE MARCO PRESUPUESTARIO.-</t>
  </si>
  <si>
    <t>SOLICITA AUTORIZACION PARA CAMBIO DE GLOSA DESDE SUBTITULO 21 AL SUBTITULO 23 PARA PROCEDER PAGO DE INDEMNIZACION DE ACUERDO AL ARCHIVO ADJUNTO.-</t>
  </si>
  <si>
    <t>SOLICITA AUTORIZACION PARA ARRIENDO DE COMPUTADORES POR EMERGENCIA SANITARIA COVID.</t>
  </si>
  <si>
    <t>SOLICITA APERTURA DEL SUBT.26.2 Y INCREMENTO DE EL SUBTITULO 08.-</t>
  </si>
  <si>
    <t>SOLICITA FONDOS PARA INICIATIVAS DE INVERSION ( CIRCULAR 33) PARA EL HOSPITAL CLINICO DRA.ELOISA DIAZ, C/A.</t>
  </si>
  <si>
    <t>REMITE INFORMACION FINANCIERA DEL SEGURO DE ACCIDENTES DEL TRABAJO Y SEGURO ESCOLAR, CORRESPONDIENTE AL PERIODO JULIO DEL 2021, C/A.</t>
  </si>
  <si>
    <t>INFORMA VACANCIA CARGO DIRECTOR/A ATENCION PRIMARIA SERVICIO DE SALUD OSORNO, C/A.</t>
  </si>
  <si>
    <t>S.S. VALPARAISO - SAN ANTONIO ENVIAN RESERVADO N° 1803 DE SUBDEPARTAMENTO SALUD MENTAL Y REPARACION.-</t>
  </si>
  <si>
    <t>DA RESPUESTA A LOS OFICIOS 76638 Y 76640 DE LA CAMARA DE DIPUTADOS, SOBRE LA CREACION DE LOS NUEVOS CARGOS EN EL HOSPITAL CLAUDIO VICUÑA DE SAN ANTONIO, C/A.</t>
  </si>
  <si>
    <t xml:space="preserve">S.S. Talcahuano, remite informe evaluación primer semestre 2021 del programa fondo de farmacia para enfermedades crónicas no trasmisibles en Atención Primaria de Salud </t>
  </si>
  <si>
    <t>REMITE CARTA PRESENTADA POR DOÑA HILDA LOPEHANDIA CORTES, MEDIANTE EL CUAL EXPONE SU SITUACION PARTICULAR Y POR LA CUAL NO HA PODIDO SER VACUNADA CONTRA EL SAR-COV-2, C/A.</t>
  </si>
  <si>
    <t xml:space="preserve">Seremi Coquimbo, remite reporte vigilancia de flúor en agua potable mes de julio </t>
  </si>
  <si>
    <t>DA RESPUESTA A OFICIO N° 76151/2021 DE LA CAMARA DE DIPUTADOS, SOBRE PROTOCOLO ACTUAL MANEJO DE FALLECIDOS POR COVID-19 EN HOSPITALES Y RECINTOS DE SALUD C/A</t>
  </si>
  <si>
    <t>SOLICITA AUTORIZACION PARA UTILIZAR EL CORRELATIVO N° 421880, ADMINISTRATIVO CONTRATO GRADO 18.-</t>
  </si>
  <si>
    <t>SOLICITA CONTRATO A D. IVAN ALEJANDRO CARCAMO GARCIA A CONTAR DEL 09.08.2021 AL 31.12.2021.-</t>
  </si>
  <si>
    <t>SOLICITA CONTRATO CODIGO DEL TRABAJO POR ALERTA SANITARIA COVID-19 A D. EVELYN DE LOS ANGELES URRUTIA VILLARROEL.-</t>
  </si>
  <si>
    <t>SOLICITA CONTRATO CODIGO DEL TRABAJO POR ALERTA SANITARIA COVID-19 A D. BASTIAN IGNACIO ITURRA VARGAS.-</t>
  </si>
  <si>
    <t>SOLICITA CONTRATO CODIGO DEL TRABAJO POR ALERTA SANITARIA COVID-19 A D. ALEJANDRO ESTEBAN ZEPEDA MONTECINOS.-</t>
  </si>
  <si>
    <t>SOLICITA CONTRATO CODIGO DEL TRABAJO POR ALERTA SANITARIA COVID-19 A D. SEBASTIAN ANTONIO OLIVARES MAUREIRA.-</t>
  </si>
  <si>
    <t>SOLICITA CONTRATO CODIGO DEL TRABAJO POR ALERTA SANITARIA COVID-19 A D. KARUSSO BENJAMIN GARCES NOVOA.-</t>
  </si>
  <si>
    <t>SOLICITA CONTRATO CODIGO DEL TRABAJO POR ALERTA SANITARIA COVID-19 A D. YAMILET ISOLDE DIAZ FERNANDEZ.-</t>
  </si>
  <si>
    <t>SOLICITA CONTRATO CODIGO DEL TRABAJO POR ALERTA SANITARIA COVID-19 A D. DANIELA ALEJANDRA GUTIERREZ CARRASCO.-</t>
  </si>
  <si>
    <t>SOLICITA CONTRATO CODIGO DEL TRABAJO POR ALERTA SANITARIA COVID-19 A D. FRANCISCO JAVIER GUTIERREZ ALVAREZ.-</t>
  </si>
  <si>
    <t xml:space="preserve">Seremi Biobío, solicita contrato en modalidad de código del trabajo por alerta Sanitaria COVID-19 a D. Jessica Peña Muñoz </t>
  </si>
  <si>
    <t>Seremi Biobío, solicita contrato en modalidad de código del trabajo por alerta Sanitaria COVID-19 a D. Andrea Roa Schofer</t>
  </si>
  <si>
    <t xml:space="preserve">Seremi Biobío, solicita contrato en modalidad de código del trabajo por alerta Sanitaria COVID-19 a D. Romina Canales Figueroa </t>
  </si>
  <si>
    <t xml:space="preserve">Seremi Biobío, solicita contrato en modalidad de código del trabajo por alerta Sanitaria COVID-19 a D. Camila Huanquel Saldias </t>
  </si>
  <si>
    <t xml:space="preserve">Seremi Biobío, solicita contrato en modalidad de código del trabajo por alerta Sanitaria COVID-19 a D. Alihuen Antileo Garcia </t>
  </si>
  <si>
    <t xml:space="preserve">Seremi Biobío, solicita contrato en modalidad de código del trabajo por alerta Sanitaria COVID-19 a D. Carolina Soto Bascur </t>
  </si>
  <si>
    <t>SOLICITA CONTRATO CODIGO DEL TRABAJO POR ALERTA SANITARIA COVID-19 A D. PAOLA BETZABETH LOBOS MANRIQUEZ.-</t>
  </si>
  <si>
    <t>SOLICITA CONTRATO CODIGO DEL TRABAJO POR ALERTA SANITARIA COVID-19 A D. KARINA DINELI CUEVAS GARRIDO.-</t>
  </si>
  <si>
    <t>Seremi Biobío, solicita contrato en modalidad de código del trabajo por alerta Sanitaria COVID-19 a D. Liz Arrey Mage</t>
  </si>
  <si>
    <t xml:space="preserve">Seremi Biobío, solicita contrato en modalidad de código del trabajo por alerta Sanitaria COVID-19 a D. Gonzalo Matamala Ruiz </t>
  </si>
  <si>
    <t xml:space="preserve">Seremi Biobío, solicita contrato en modalidad de código del trabajo por alerta Sanitaria COVID-19 a D. Francisca Campos C. </t>
  </si>
  <si>
    <t>SOLICITA CONTRATO CODIGO DEL TRABAJO POR ALERTA SANITARIA COVID-19 A D. GENESIS YARENLA MOLINA DURAN.-</t>
  </si>
  <si>
    <t>Seremi Biobío, solicita contrato en modalidad de código del trabajo por alerta Sanitaria COVID-19 a D. Anwar Capote Issa</t>
  </si>
  <si>
    <t xml:space="preserve">Seremi Biobío, solicita contrato en modalidad de código del trabajo por alerta Sanitaria COVID-19 a D. Nancy Roa Mora </t>
  </si>
  <si>
    <t xml:space="preserve">Seremi Biobío, solicita contrato en modalidad de código del trabajo por alerta Sanitaria COVID-19 a D. Eliana Poblete Padilla </t>
  </si>
  <si>
    <t xml:space="preserve">Seremi Biobío, solicita contrato en modalidad de código del trabajo por alerta Sanitaria COVID-19 a D. Gerardo Bazaes Contreras </t>
  </si>
  <si>
    <t xml:space="preserve">Seremi Biobío, solicita contrato en modalidad de código del trabajo por alerta Sanitaria COVID-19 a D. Nicole Alveal Antinao </t>
  </si>
  <si>
    <t>Seremi Biobío, solicita contrato en modalidad de código del trabajo por alerta Sanitaria COVID-19 a D. José Pereda Bravo</t>
  </si>
  <si>
    <t xml:space="preserve">Seremi Biobío, solicita contrato en modalidad de código del trabajo por alerta Sanitaria COVID-19 a D. Francisca Pérez Ríos </t>
  </si>
  <si>
    <t xml:space="preserve">Seremi Biobío, solicita contrato en modalidad de código del trabajo por alerta Sanitaria COVID-19 a D. Kevin Venegas Moscoso </t>
  </si>
  <si>
    <t xml:space="preserve">Seremi Biobío, solicita contrato en modalidad de código del trabajo por alerta Sanitaria COVID-19 a D. Soledad Toloza T. </t>
  </si>
  <si>
    <t xml:space="preserve">Seremi Biobío, solicita contrato en modalidad de código del trabajo por alerta Sanitaria COVID-19 a D. Natalia Riquelme González </t>
  </si>
  <si>
    <t xml:space="preserve">Seremi Biobío, solicita contrato en modalidad de código del trabajo por alerta Sanitaria COVID-19 a D. Víctor Balboa Peña </t>
  </si>
  <si>
    <t xml:space="preserve">Seremi Biobío, solicita contrato en modalidad de código del trabajo por alerta Sanitaria COVID-19 a D. Enoc Ávila Fritz </t>
  </si>
  <si>
    <t xml:space="preserve">Seremi Biobío, solicita contrato en modalidad de código del trabajo por alerta Sanitaria COVID-19 a D. Myrko Cabezas Tizka </t>
  </si>
  <si>
    <t xml:space="preserve">Seremi Biobío, solicita contrato en modalidad de código del trabajo por alerta Sanitaria COVID-19 a D. Vicente Fica Ávila </t>
  </si>
  <si>
    <t xml:space="preserve">Seremi Biobío, solicita contrato en modalidad de código del trabajo por alerta Sanitaria COVID-19 a D. Jessica Pacheco Saavedra </t>
  </si>
  <si>
    <t xml:space="preserve">Seremi Biobío, solicita contrato en modalidad de código del trabajo por alerta Sanitaria COVID-19 a D. Natalia Cabrera Campos </t>
  </si>
  <si>
    <t xml:space="preserve">Seremi Biobío, solicita contrato en modalidad de código del trabajo por alerta Sanitaria COVID-19 a D. Katherine Hernández Calisto </t>
  </si>
  <si>
    <t xml:space="preserve">Seremi Biobío, solicita contrato en modalidad de código del trabajo por alerta Sanitaria COVID-19 a D. Leslie Jara Gomez </t>
  </si>
  <si>
    <t xml:space="preserve">Seremi Biobío, reconoce asignación de antigüedad (bienios) a la funcionaria, Pamela Fuentealba Opazo </t>
  </si>
  <si>
    <t>SOLICITA CONTRATO CODIGO DEL TRABAJO POR ALERTA SANITARIA COVID-19 A D. MARIA ISABLE BASTIAS VILLARREAL.-</t>
  </si>
  <si>
    <t>SOLICITA CONTRATO CODIGO DEL TRABAJO POR ALERTA SANITARIA COVID-19 A D. ROSA VALESKA MORA AZOCAR.-</t>
  </si>
  <si>
    <t>SOLICITA CONTRATO CODIGO DEL TRABAJO POR ALERTA SANITARIA COVID-19 A D. CONSTANZA OLGA MARIA DIAZ LOPEZ.-</t>
  </si>
  <si>
    <t>SOLICITA CONTRATO CODIGO DEL TRABAJO POR ALERTA SANITARIA COVID-19 A D. DANIELA JACQUELINE DENISSE ANCALEO SILVA.-</t>
  </si>
  <si>
    <t>SOLICITA CONTRATO CODIGO DEL TRABAJO POR ALERTA SANITARIA COVID-19 A D. ITALO ANDRES MATAMALA ILLESCA.-</t>
  </si>
  <si>
    <t>SOLICITA CONTRATO CODIGO DEL TRABAJO POR ALERTA SANITARIA COVID-19 A D. SCARLETT AYLEN PAREDES FERNANDEZ.-</t>
  </si>
  <si>
    <t>SOLICITA CONTRATO CODIGO DEL TRABAJO POR ALERTA SANITARIA COVID-19 A D. CONSUELO PAZ CONCHA OPAZO.-</t>
  </si>
  <si>
    <t>SOLICITA CONTRATO CODIGO DEL TRABAJO POR ALERTA SANITARIA COVID-19 A D. CRISTIAN ALEJANDRO MUÑOZ OSORIO.-</t>
  </si>
  <si>
    <t>SOLICITA CONTRATO CODIGO DEL TRABAJO POR ALERTA SANITARIA COVID-19 A D. CAMILA FERNANDA DAROCH YEVENES.-</t>
  </si>
  <si>
    <t>SOLICITA CONTRATO CODIGO DEL TRABAJO POR ALERTA SANITARIA COVID-19 A D. JAVIERA CONSTANZA GARCES ARRIAGADA.-</t>
  </si>
  <si>
    <t>SOLICITA CONTRATO CODIGO DEL TRABAJO POR ALERTA SANITARIA COVID-19 A D. RENZO MARCELO BACIGALUPPI ALVAREZ.-</t>
  </si>
  <si>
    <t>SOLICITA CONTRATO CORTO, POR CUPO VACANTE A D. DALIA BELEN SIGNORELLI PEÑA .-</t>
  </si>
  <si>
    <t>SOLICITA CONTRATO CODIGO DEL TRABAJO POR ALERTA SANITARIA COVID-19 A D. MIRSIA NOEMI VERA VALDEBENITO.-</t>
  </si>
  <si>
    <t>SOLICITA CONTRATO CODIGO DEL TRABAJO POR ALERTA SANITARIA COVID-19 A D. PAOLA ANGELICA BETANCOURT RECABAL.-</t>
  </si>
  <si>
    <t>SOLICITA CONTRATO CODIGO DEL TRABAJO POR ALERTA SANITARIA COVID-19 A D. DANIELA ANDREA VILLALON CARRASCO.-</t>
  </si>
  <si>
    <t>Seremi Biobío, solicita contrato en modalidad de código del trabajo por alerta sanitaria COVID-19 a D. Alexis Figueroa Cole</t>
  </si>
  <si>
    <t>Seremi Biobío, solicita contrato a D. Rose Fuentes Pérez a contar del 27/07/2021 al 31/12/2021</t>
  </si>
  <si>
    <t>Seremi Biobío, solicita contrato en modalidad de código del trabajo por alerta sanitaria COVID-19 a D. Karen Vergara Chávez</t>
  </si>
  <si>
    <t xml:space="preserve">Seremi Biobío, solicita contrato en modalidad de código del trabajo por alerta sanitaria COVID-19 a D. Camila Fritz Urrutia </t>
  </si>
  <si>
    <t xml:space="preserve">Seremi Biobío, solicita contrato en modalidad de código del trabajo por alerta sanitaria COVID-19 a D. Camila Leppe Traverso </t>
  </si>
  <si>
    <t xml:space="preserve">Seremi Biobío, solicita contrato en modalidad de código del trabajo por alerta sanitaria COVID-19 a D. Karina Silva Medina </t>
  </si>
  <si>
    <t xml:space="preserve">Seremi Biobío, solicita contrato en modalidad de código del trabajo por alerta sanitaria COVID-19 a D. Matías Ulloa Aguilera </t>
  </si>
  <si>
    <t xml:space="preserve">Seremi Biobío, solicita contrato en modalidad de código del trabajo por alerta sanitaria COVID-19 a D. Claudia Poblete Cuevas </t>
  </si>
  <si>
    <t xml:space="preserve">Seremi Magallanes, remite solicitud de reembolso de funcionarios/as Diego Frey Gomez, Gabriel Carrasco Bahamonde Julio Ovando Yutronic, Isabel Salgado Triviño y otros </t>
  </si>
  <si>
    <t xml:space="preserve">DERIVACION  DE SOLICITUD DE ACCESO A LA INFORMACION  FOLIO N° AI006T00001216  DE D. SILVIA VALDES  SOLICITA LISTADOS DE TODOS LOS ELEAM </t>
  </si>
  <si>
    <t>INSTRUYE OTORGAR FINANCIAMIENTO A LOS TRASLADOS DE BENEFICIARIOS DE UN PRESTADOR A OTRO, CUANDO NO HA MEDIADO SU ELECCION, Y A LOS GASTOS DE REGRESO A SU RESIDENCIA EN OTRA CIUDAD TRAS EL ALTA MEDICA.</t>
  </si>
  <si>
    <t xml:space="preserve">Carabineros de Chile, remite documentación sobre procedimiento del decomiso de carne </t>
  </si>
  <si>
    <t>CONCEDE PRORROGA PARA DAR RESPUESTA AL REQUERIMIENTO DEL OFICIO E125958 DE 2021.</t>
  </si>
  <si>
    <t>REMITE PRESENTACION FORMULADA POR DOÑA CATALINA CERON SAN MARTIN, QUIEN DENUNCIA QUE LA SUBSECRETARIA DE SALUD PUBLICA, PUSO FIN A SU CONTRATO EN EL MES DE ENERO DE 2021, C/A.</t>
  </si>
  <si>
    <t>INFORMA SOBRE SOLICITUD DE AMPLIACION DE PLAZO PARA DAR RESPUESTA AL OFICIO E111335, SOBRE DENUNCIA EFECTUADA POR DON CHRISTOPHER FAUNDEZ.</t>
  </si>
  <si>
    <t>INFORMA EN RELACION A PRESENTACION DE DOÑA MARIEL LOPEZ SALAS, EX TRABAJADORA DE LA SEREMI RM, QUE NO CONSTAN LOS ANTECEDENTES QUE ACREDITAB LA CAUSAL INVOCADA POR LA SEREMI RM PARA DISPONER DE TERMINO DEL CONTRATO DE TRABAJO.</t>
  </si>
  <si>
    <t>Corte de Apelaciones de Temuco, solicita informe fechas y lugares de vacunación contra COVID-19 en causa ROL N° 57.071</t>
  </si>
  <si>
    <t>SERVICIO CIVIL REMITE ANTECEDENTES DEL CONCURSO PARA PROVEER EL CARGO DE DIRECTORA DEL SERVICIO DE SALUD CONCEPCION DEL PRIMER JERARQUICO</t>
  </si>
  <si>
    <t>SERVICIO CIVIL REMITE ANTECEDENTES DEL CONCURSO PARA PROVEER EL CARGO DE DIRECTORA DEL SERVICIO DE SALUD CHILOE EL PRIMER JERARQUICO</t>
  </si>
  <si>
    <t xml:space="preserve">Directores Regionales de Fonasa </t>
  </si>
  <si>
    <t>EL PRIMER JUZGADO DE LETRAS DEL TRABAJO DE STGO, EN CAUSA RIT O-3170-2021, CARATULADA JIMENEZ/CINTAC, CONFORME A LO SEÑALADO EN AUDIENCIA PREPARATORIA PARA QUE INFORME SI RECIBIO DENUNCIA DEL ACCIDENTE SUFRIDO POR D.JUAN CARLOS JIMENEZ.</t>
  </si>
  <si>
    <t>JUZGADO DE LETRAS DE TRABAJO DE RANCAGUA CUASA RIT O-920-2019, RUC 19-4-0239901-8, CARATULADO \"PEREZ MADARIAGA CAMILO ENRIQUE CON EMPRESA DE OBRAS Y MONTAJES OVALLE MOORE S.A Y OTROS.-</t>
  </si>
  <si>
    <t xml:space="preserve">DA RESPUESTA ORDINARIO N° 2045 CORREPONDIENTE AUTORIZACION DE ARRIENDO EN LA SEREMI DE TARAPACA  INMUEBLE UBICADO EN CALLE THOMPSON N° 727  PISOS 1 3 4 Y 5 EDIFICIO PUERO MAYOR DIPRES NO AUTRIZA ARRIENDO </t>
  </si>
  <si>
    <t xml:space="preserve">DA RESPUESTA ORDINARIO N° 1685   CORRESPONDIENTE AUTORIZACION DE ARRIENDO DE VEHICULO SEREMI ÑUBLE  DIPRES AUTORIZA EL ARRIENDO DE VEHICULO </t>
  </si>
  <si>
    <t xml:space="preserve">Ministerio de Justicia, solicita modificar protocolo reanudación actividades de capacitación establecimientos penitenciarios cerrados y semiabiertos en Pandemia COVID-19, en lo referido al sistema cerrado y fase de inicio de actividades presenciales </t>
  </si>
  <si>
    <t>SOLICITA ENVIAR DOS PROPUESTAS DE ACTIVIDADES A REALIZAR DURANTE LA SEMANA AL 20 AL 26 DE SEMPTIEMBRE Y ADEMAS DESIGNAR A DON REFERENTES , PARA LA COORDINACION DE ACTIVIDADES DINA NACIONAL SIN AUTO 2021.</t>
  </si>
  <si>
    <t xml:space="preserve">Ministerio de Relaciones Exteriores, solicita información si Chile envía pacientes a reciben  tratamiento medico en el extranjero  </t>
  </si>
  <si>
    <t>Municipalidad de Lo Prados, solicita el pago de licencias medicas de funcionarios Municipales</t>
  </si>
  <si>
    <t xml:space="preserve">PDI, solicita información acerca de la cantidad de trasplantes realizados en el País, en el periodo correspondiente a los últimos tres años, llevados a cabo en la Clínica Dávila de Santiago </t>
  </si>
  <si>
    <t>REQUIERE PRESUPUESTO SUBTITULO 2903, POR REPOSICION DE VEHICULO SINIESTRADO DEL HOSPITAL DE VICTORIA, C/A.</t>
  </si>
  <si>
    <t>INFORMA LA ACTUAL DISTRIBUCION DE CUPOS DEL PROGRAMA LIGE VIDA SANA, EN LAS COMUNAS QUE FORMAN PARTE DEL S.S.ARAUCANIA SUR.</t>
  </si>
  <si>
    <t>SOLICITA CAMBIO SUBTITULO PRORGRAMA APOYO A LA GESTION AGL EN EL NIVEL PRIMARIO DE SALUD EN ESTABLECIMIENTOS DEPENDIENTES DE LOS SERVICIOS DE SALUD.</t>
  </si>
  <si>
    <t>SOLICITA EXTENDER ESTADIA DE BECARIA D.FABIOLA ANDREA NAVARRO ROJAS, EN EL S.S.ARICA, EN EL CONTEXTO DE LA EMERGENCIA SANITARIA</t>
  </si>
  <si>
    <t>REITERA SOLICITUD DE DECRETO QUE APRUEBA LA REASIGNACION DEL SUBTITULO 29.</t>
  </si>
  <si>
    <t>INFORMA CAMBIO DE DISTRIBUCIONDE CUPOS PROGRAMA ELIGE VIDA SANA.-</t>
  </si>
  <si>
    <t>ENVIA PROYECTOS DE POSTULACION A SERVICIOS DE ATENCION PRIMARIA DE URGENCIA (SAPU).-</t>
  </si>
  <si>
    <t>ENVIA INFORME PMG AL 30.06.2021 DEL SERVICIO DE SALUD CHILOE.-</t>
  </si>
  <si>
    <t>REMITE CARTA DE LA DIRECTIVA ASENF DEL HOSPITAL DE CORONEL , C/A.</t>
  </si>
  <si>
    <t>SOLICITA AUTORIZAR REDISTRIBUCION DE RECURSOS SUBT. 22 - ESTRATEGIAS DEL PROGRAMA DE FORTALECIMIENTO DEL RRHH, DAP S.S. METROPOLITANO CENTRAL</t>
  </si>
  <si>
    <t>RENDICIONES PM APS MESES MARZO, ABRIL, MAYO Y JUNIO DEL 2021.-</t>
  </si>
  <si>
    <t xml:space="preserve">S.S. Araucanía Norte, remite solicitud de programa apoyo a la Gestión local Ercilla-EMR Pidima  </t>
  </si>
  <si>
    <t>ENVIA ANTECEDENTES DE LEVANTAMIENTO PARA LA PRESENTACION DE UN PROYECTO DE APOYO A LA GESTION LOCAL ( AGL) PARA OTORGAR HABILITACION DE ESPACIO DE BODEGA Y BOTIQUIN PARA LA COMUNA DE LAMPA, C/A.</t>
  </si>
  <si>
    <t>RESPONDE A OFICIO N° 76134 DE LA CAMARA DIPUTADO, MEDIANTE EL CUAL LA DIPUTADA SEÑORA KAROL CARIOLA OLIVA, A REQUERIDO INFORMAR SOBRE EL CUMPLIMIENTO DE LAS ACCIONES DE LA ESTRATEGIA DE LA TRAZABILIDAD .-</t>
  </si>
  <si>
    <t xml:space="preserve">ENVIA INFORMACION SOBRE PROFESIONALES INHABILITADOS SS METROPOLITANO OCCIDENTE  HECTOR TAPIA ROJAS HECTOR PACHECO  CARLOS MORAN Y OTROS </t>
  </si>
  <si>
    <t xml:space="preserve">EL SERVICIO DE SALUD METROPOLITANO OCCIDENTE  SOLICITA AUTORIZACION DE CAMBIO DE GLOSA DESDE EL SUBTITULO 21 AL SUBTITULO 23 DE LA LEY DE PRESUPUESTO  DE LOS SIGUIENTES FUNCIONARIOS MARIO REYES  GY ROBERTO VOLPATO </t>
  </si>
  <si>
    <t xml:space="preserve">SS METROPOLITANO OCCIDENTE VAALIDACION DE INFORMACION CONTRACTUAL Y PERSONAL DE POTENCIALES BENIFICARIOS DE INCENTIVO AL RETIRO LEY 20986 SEXTO PROCESO AÑO 2021 </t>
  </si>
  <si>
    <t xml:space="preserve">REITERA  SOLICITUD  FINANCIMIENTO PARA HABILITAR  SALA CUNA EN  HOSPITAL  DE TALAGANTE Y SALA CUNA HOSPITAL FELIX BULNES </t>
  </si>
  <si>
    <t>SOLICITA SEGURO COLECTIVO DE VIDA COVID-19 FUNCIONARIA INGRID ISABEL PAILLAIN MENDOZA, C/A.</t>
  </si>
  <si>
    <t>S.S. Valdivia, remite rendición programas ministeriales mes de julio 2021</t>
  </si>
  <si>
    <t>S.S. Valdivia, remite solicitud recursos AGL</t>
  </si>
  <si>
    <t xml:space="preserve">S.S. Valparaíso, informa estado de situación y envía cronogramas de estudios preinversionales de iniciativa priorizada </t>
  </si>
  <si>
    <t xml:space="preserve">Hospital del Salvador de Valparaíso, solicita respaldo ante DIPRES, solicitud para adquirir servicio de Móvil para realizar intervenciones clínicas en terreno por parte de los profesionales del equipo PAICA, Hospital del Salvador de Valparaíso </t>
  </si>
  <si>
    <t>INFORMA LA VACANCIA DE CARGO DE ALTA DIRECC.PUBLICA POR RENUNCIA VOLUNTARIA, DIRECTOR DE HOSPITAL DR.GUSTAVO FRICKE DE VIÑA DEL MAR, DEL S.S.VIÑA DEL MAR, C/A.</t>
  </si>
  <si>
    <t>LA SENADORA SRA.SABAT, SOLICITA SI LO TIENE SE SIRVA CONSIDERAR LOS SIGUIENTES PUNTOS EN RELACION AL PLAN FRONTERAS PROTEGIDAS, IMPULSADO POR EL MINISTERIO DE SALUD.</t>
  </si>
  <si>
    <t>SOLICITA CONTRATO CODIGO DEL TRABAJO POR ALERTA SANITARIA COVID-19, PARA D.LUIS IGNACIO PEREZ REBOLLEDO, C/A.</t>
  </si>
  <si>
    <t>SOLICITA CONTRATO CODIGO DEL TRABAJO POR ALERTA SANITARIA COVID-19, PARA D.NESTOR GABRIEL BALCON MUÑOZ, C/A.</t>
  </si>
  <si>
    <t>SOLICITA CONTRATO CODIGO DEL TRABAJO POR ALERTA SANITARIA COVID-19, PARA D.GABRIELA YAMILET SAAVEDRA ARANEDA, C/A.</t>
  </si>
  <si>
    <t>SOLICITA CONTRATO CODIGO DEL TRABAJO POR ALERTA SANITARIA COVID-19, PARA D.RICARDO ANDRES CHAMBLAS CARDENAS, C/A.</t>
  </si>
  <si>
    <t>SOLICITA CONTRATO CODIGO DEL TRABAJO POR ALERTA SANITARIA COVID-19, PARA D.JACQUELINE EDITH SANHUEZA RIFFO, C/A.</t>
  </si>
  <si>
    <t>SOLICITA CONTRATO CODIGO DEL TRABAJO POR ALERTA SANITARIA COVID-19, PARA D.NATALIA IVONNE HENRIQUEZ LETELIER, C/A.</t>
  </si>
  <si>
    <t>SOLICITA CONTRATO CODIGO DEL TRABAJO POR ALERTA SANITARIA COVID-19, PARA D.EVELYN ANGELICA ALVARADO GUTIERREZ, C/A.</t>
  </si>
  <si>
    <t>SOLICITA CONTRATO CODIGO DEL TRABAJO POR ALERTA SANITARIA COVID-19, PARA D.YENNY ANDREA SAEZ SANCHEZ, C/A.</t>
  </si>
  <si>
    <t>SOLICITA CONTRATO CODIGO DEL TRABAJO POR ALERTA SANITARIA COVID-19, PARA D.HAYELEN GENESIS MONSERRAT VENEGAS ZAMBRANO, C/A.</t>
  </si>
  <si>
    <t>SOLICITA CONTRATO CODIGO DEL TRABAJO POR ALERTA SANITARIA COVID-19, PARA D.YESSICA ALEJANDRA ALVEAR BAEZA, C/A.</t>
  </si>
  <si>
    <t>SOLICITA CONTRATO CODIGO DEL TRABAJO POR ALERTA SANITARIA COVID-19, PARA D.FRANCESCA SCARLETT ULLOA PROVOSTE, C/A.</t>
  </si>
  <si>
    <t>SOLICITA CONTRATO CODIGO DEL TRABAJO POR ALERTA SANITARIA COVID-19, PARA D.XIMENA ANDREA GONZALEZ ITURRA, C/A.</t>
  </si>
  <si>
    <t>SOLICITA SE AUTORICE INICIO DE PROCESO DE MOVILIDAD INTERNA Y SE RATIFIQUE LA AUTORIZACION DE LA PROVISION DE CARGOS.</t>
  </si>
  <si>
    <t xml:space="preserve">Fernanda Vera T. remite carta en nombre de estudiantes de la Carrera de Obstetricia y Puericultura de las distintas Universidades de Chile </t>
  </si>
  <si>
    <t>CORTE APELACIONES ARICA ADJUNTA SENTENCIA SUSCRITA MEDIANTE FIRMA ELECTRONICA AVANZADA, DICTADA EN LOS AUTOS ROL CORTE N° 626-2021, SOBRE RECURSO DE PROTECCION, CARATULADO \"LOPEZ/SEREMIDE SALUD DE LA REGION DEL BIOBIO\"</t>
  </si>
  <si>
    <t>CORTE APELACIONES ARICA ADJUNTA SENTENCIA SUSCRITA MEDIANTE FIRMA ELECTRONICA AVANZADA, DICTADA EN LOS AUTOS ROL CORTE N° 619-2021, SOBRE RECURSO DE PROTECCION, CARATULADO \"ARAVENA / OSCAR ENRIQUE PARIS MANCILLA, MINISTRO DE SALUD\"</t>
  </si>
  <si>
    <t>CORTE APELACIONES ARICA ADJUNTA SENTENCIA SUSCRITA MEDIANTE FIRMA ELECTRONICA AVANZADA, DICTADA EN LOS AUTOS ROL CORTE N° 620-2021, SOBRE RECURSO DE PROTECCION, CARATULADO \"SEPULVEDA / SEREMI DE SALUD DE LA REGION DEL MAULE\"</t>
  </si>
  <si>
    <t>CORTE APELACIONES ARICA ADJUNTA SENTENCIA SUSCRITA MEDIANTE FIRMA ELECTRONICA AVANZADA, DICTADA EN LOS AUTOS ROL CORTE N° 643-2021, SOBRE RECURSO DE PROTECCION, CARATULADO \"BARRIENTOS / OSCAR ENRIQUE PARIS MANCILLA, MINISTRO DE SALUD.-</t>
  </si>
  <si>
    <t>CORTE APELACIONES ARICA ADJUNTA SENTENCIA SUSCRITA MEDIANTE FIRMA ELECTRONICA AVANZADA, DICTADA EN LOS AUTOS ROL CORTE N° 621-2021, SOBRE RECURSO DE PROTECCION, CARATULADO \"GONZALEZ FUENTES / OSCAR ENRIQUE PARIS MANCILLA, MINISTRO DE SALUD.-</t>
  </si>
  <si>
    <t>CORTE APELACIONES ARICA ADJUNTA SENTENCIA SUSCRITA MEDIANTE FIRMA ELECTRONICA AVANZADA, DICTADA EN LOS AUTOS ROL CORTE N° 626-2021, SOBRE RECURSO DE PROTECCION, CARATULADO \"LOPEZ/SEREMI DE SALUD DE LA REGION DEL BIOBIO\"</t>
  </si>
  <si>
    <t xml:space="preserve">COORDINACION DE ACTIVIDADES DIA NACIONAL SIN AUTO SE EL MINISTERIO DE TRANSPORTE SOLIICTA  ENVIAR DOS PROPUESTA DE ACTIVIDADES A REALIZA DURANTE LA SEMANA MOVILIDAD  20 AL 26 DE SEPTIEMBRE  Y DESIGNAR DOS REFERENTES  DE LA INISTITUCION </t>
  </si>
  <si>
    <t>SOLICITUD DE REDISTRIBUCION DE CUPOS PROGRAMA ELIGE VIDA SANA (PEVS).-</t>
  </si>
  <si>
    <t>SOLICITA MARCO PRESUPUESTARIO SUBTITULO 10 \"VENTAS ACTIVOS NO FINANCIERO\".-</t>
  </si>
  <si>
    <t>SOLICITA MARCO PRESUPUESTARIO SUBTITULO 26.-</t>
  </si>
  <si>
    <t>ENVIA SOLICITUD DE BONO COVID PARA 1 FUNCIONARIA DE LA COMUNA DE PUCON.-</t>
  </si>
  <si>
    <t>SOLICITA FINANCIAMIENTO PROGRAMA AGL ADQUISICION DE AMBULANCIA, COMUNA DE TEODORO SCHMIDT.-</t>
  </si>
  <si>
    <t>RENDICION LEY DE ALCOHOLES MES DE JULIO DE 2021, S.S. ATACAMA.-</t>
  </si>
  <si>
    <t xml:space="preserve">S.S. Concepción, solicita autorizar redistribución de cupos Programa Elige Vida Sana </t>
  </si>
  <si>
    <t>SOLICITUD DE RESDITRIBUCION DE CUPOS PROGRAMA ELIGE VIDA (PEVS).-</t>
  </si>
  <si>
    <t>ACTUALIZACION CATASTROFE DEL PARQUE VEHICULAR 2021.-</t>
  </si>
  <si>
    <t xml:space="preserve">S.S. Ñuble, remite reporte ejecución de recursos APS </t>
  </si>
  <si>
    <t xml:space="preserve">S.S. O´Higgins, remite informe final revalidación PCI IAAS Hospital San Vicente  </t>
  </si>
  <si>
    <t>S.S. O´Higgins, solicita considerar necesidad de asignación de cargos enfermeras de enlace Plan nacional del Cáncer para Hospitales de Santa Cruz y Rengo</t>
  </si>
  <si>
    <t>S.S. O´Higgins, solicita aumento presupuesto Subt. 22 Bienes y Servicios de Consumo</t>
  </si>
  <si>
    <t xml:space="preserve">DA RESPUESTA A ORDINARIO  2374   QUE ORDENA LA EMSION DE ORDENES DE COMPRAS  PARA PROYECTO SIRAH  DESDE LE SS OSORNO </t>
  </si>
  <si>
    <t>DA RESPUESTA A ORD 2753/2021 , ENVIA INFORMACION SOLICITADA  REFERENTE A IMPLENTACION DELD ECRETO 41 DEL MINSAL ( INGRESO POR CERO PAPEL CON EX 054844/2021) C/A</t>
  </si>
  <si>
    <t>DA RESPUESTA A OF. N°556 -2021 DE LA CAMARA DE DIPUTADO DE FECHA 12.07.2021.-</t>
  </si>
  <si>
    <t>Seremi Biobío, reconoce asignación de antigüedad (bienios) retroactivos al funcionario, Héctor Sepulveda Márquez</t>
  </si>
  <si>
    <t xml:space="preserve">Seremi Magallanes, remite carta de devolución de beneficio Bienestar de María Díaz Águila </t>
  </si>
  <si>
    <t>CENABAST, remite solicitud de mandato de compra para el subprograma alimentario, errores innatos del metabolismo, año 2021</t>
  </si>
  <si>
    <t xml:space="preserve">CENABAST, informa proceso de compra de producto formula enteral pediátrica Polimérica estándar de la ley Ricarte Soto </t>
  </si>
  <si>
    <t>REMITE COPIA DE LAS PRESENTACIONES FORMULADAS POR DON VICTOR SEPULVEDA ARAVENA, C/A.</t>
  </si>
  <si>
    <t>REMITE SOLICITUD DE D.GASTON PIZARRO LIZAMA, QUIEN REQUIERE LA DEVOLUCION DE SUS ANTECEDENTES DE ESTUDIO.</t>
  </si>
  <si>
    <t>INFORMA SOBRE ESTADO DE CUMPLIMIENTO DE LO ORDENADO EN EL OFICIO N° 6580, DE 2020 CONCERNIENTE A LA DENUNCIA DE DON LUCAS BOBADILLA HERMOSILLA Y DE UNA PERSONA BAJO RESERVA DE IDENTIDAD.</t>
  </si>
  <si>
    <t>INFORMA SOBRE AMPLIACION DE PLAZO PARA DAR RESPUESTA A LOS OFICIOS E129207, DE CONTRALORIA, SOBRE UNA AUDITORIA RELACIONADA A LAS FUENTES DE INFORMACION DEL MINISTERIO DE SALUD, RESPECTO DE LA TOMA DE EXAMENES PCR Y SUS RESULTADOS.</t>
  </si>
  <si>
    <t>REITERA PRESENTACION DE DOÑA PAULA OLIVARES COLLAO AL S.S.M.OCCIDENTE, SOBRE PRONUNCIAMIENTO SOBRE LA PROCEDENCIA DE LA RESTITUCION DE MONTOS PERCIBIDOS POR CONCEPTO DEL BONO ESPECIAL DE EMERGENCIA SANITARIA.</t>
  </si>
  <si>
    <t>INFORMA EN RELACION A SOLIITUD DEL DIPUTADO SR.LEONARDO SOTO FERRADA, E INFORMA QUE EL MINISTERIO DE SALUD DEBERA ARBITRAT LAS MEDIDAS QUE RESULTEN NECESARIAS PARA ANTENDER DE FORMA OPORTUNA LOS REQUERIMIENTOS DE DICHA CAMARA.</t>
  </si>
  <si>
    <t>INFORMA QUE SE RECHAZA EL RECLAMO PRESENTADO POR DOÑA TERESITA DEL NIÑO JESUS AVALOS PASTEN, RELATIVO AL PAGO DE LA BONIFICACION POR DESEMPEÑO INSTITUCIONAL, C/A.</t>
  </si>
  <si>
    <t>LA CORTE DE APELACIONES DE ARICA, EN RECURSO DE PROTECCION ROL CORTE N° 637-2021 CARATULADO CORTES/ MINISTRO DE SALUD DON OSCAR ENRIQUE PARIS, PIDE CUENTA DEL INFORME REQUERIDO MEDIANTE RESOLUCION 29 DE JULIO 2021, C/A.</t>
  </si>
  <si>
    <t>LA CORTE DE APELACIONES DE ARICA, EN CAUSA ROL 635-2021, PIDE CUENTA DEL INFORME REQUERIDO MEDIANTE RESOLUCION 28 DE JULIO DEL AÑO 2021, C/A.</t>
  </si>
  <si>
    <t>LA CORTE DE APELACIONES DE ARICA, CAUSA ROL CORTE 635-2021, CARATULADO ANDONIE/MINISTRO DE SALUD, PIDE CUENTA DE LO REQUERIDO MEDIANTE LA RESOLUCION DEL 28 DE JULIO DEL 2021, C/A.</t>
  </si>
  <si>
    <t>LA CORTE DE APELACIONES DE ARICA, CARATULADO RIVEROS/MINISTRO DE SALUD, REMITE COPIA DE LA SENTENCIA SEGUN LO ESTABLECIDO EN LA LEY 20.886 DICTADA EN LOS AUTOS ROL 627-2021, C/A.</t>
  </si>
  <si>
    <t xml:space="preserve">SERVICIO CIVIL REMITE EL RESULTADO FINAL DEL PROCESO DE VERIFICACION DEL CUMPLIMIENTO DE NORAMAS APLICACION GENERAL EN GESTIÓN Y DESARROLLO DE PERSONAS DEL PERIODO  COMPRENDIDIO ENTRE EL 1 DE ENERO AL 31 DICIEMBRE 2020 </t>
  </si>
  <si>
    <t>Direcc. Nacional del Serv. Nacional</t>
  </si>
  <si>
    <t>REMITE PROPUESTA DE REASIGNACION DE RECURSOS DEL SUBTITULO 29.05 ADQUISICION DE ACTIVOS NO FINANCIEROS MAQUINAS Y EQUIPOS, AL SUBTITULO 29.06. EQUIPOS INFORMATICOS, C/A.</t>
  </si>
  <si>
    <t>REMITE PROPUESTA DE REASIGNACION DE RECURSOS DEL SUBTITULO 22, PROGRAMA DE PRESTACIONES INSTITUCIONALES, C/A.</t>
  </si>
  <si>
    <t>LA FUNDACION COANIL, DA CUENTA DE LA GRAVE SITUACION DE USUARIO DE LA RESIDENCIA REM PER LOS AROMOS DE FUNDACION COANIL, Y SOLICITAN TRASLADO PARA ESTE USUARIO.</t>
  </si>
  <si>
    <t>LA DEFENSORIA DE LA NIÑEZ, INFORMA RESPECTO DE UNA DENUNCIA REALIZADA A LA DEFENSORIA DE LA NIÑEZ POR GRAVE NEGLIGENCIA RESPECTO DE LA ATENCION DE LA ADOLESCENTE J.M.S.</t>
  </si>
  <si>
    <t>EL TRIBUNAL DE DEFENSA DE LA LIBRE COMPETENCIA, CARATULADOS CONSULTA DE CONSTRUCTORA LN SPA, SOBRE BASES GENERALES APROBADAS POR RESOLUCION N° 1 DE 2020 MINSAL ROL 484-2020, SOLICITA ACLARE SI EL ANEXO 4 DEBIO OFRECERSE EN CONJUNTO A FOLIO 39, C/A.</t>
  </si>
  <si>
    <t>ISP, remite informe resultados confirmatorio para VIH, del mes de Julio 2021</t>
  </si>
  <si>
    <t>REMITE RESPUESTA POR CONSULTA DE IMPORTACION DE MEDICAMENTO ALTO COSTO, RESPECTO SOLICITUD OIRS PRESIDENCIA FOLIO INPR2021-35016, DE DOÑA CAROLA DIAZ  S/A</t>
  </si>
  <si>
    <t>ISP, informa muestras de rabia a PANAFTOSA mes de Julio de 2021</t>
  </si>
  <si>
    <t>EL JUZGADO DE LETRAS, GARANTIA Y FLIA DE PUTAENDO, REMITE ACTA DE VISITA SEMESTRAL DE CARCEL REALIZADA EN LA UEPI Y UPF DEL HOSPITAL PSIQUIATRICO DE LA COMUNA DE PUTAENDO,. C/A.</t>
  </si>
  <si>
    <t>DA RESPUESTA  A ORD. N° 2302  DE LA SUBSECRETARIA  DE REDES ASISTENCIALES   AUTORIZA EL ARRIENDO DE BODEGA UBICADO  DAGOBERTO GODOY  EN LA COMUNA PADRE DE LAS CASAS</t>
  </si>
  <si>
    <t>SUBSECRETARIA DE DERECHOS HUMANOS DERIVA  ANTECEDENTES, N°AK012T0000759. C/A</t>
  </si>
  <si>
    <t>INFORMA SOBRE CRONOGRAMA DE SUBSANACION DE OBSERVACIONES LEVANTADAS POR LA SEREMI MAULE OBRA HOSPITAL PROVINCIAL DE CURICO.</t>
  </si>
  <si>
    <t>LA MUNICIPALIDAD DE LA FLORIDA, SOLICITA RECURSOS PARA CONTINUAR CON LA IMPLEMENTACION DEL ESPACIO ESPERANZA COMO CENTRO DE VACUNACION UNICO COMUNAL Y MODELO DE VACUNACION.</t>
  </si>
  <si>
    <t>LA MUNICIPALIDAD DE PORVENIR TIERRA DEL FUEGO, REITERA LA NECESIDAD DE CONTAR CON SILLON DE DIALISIS CON SU RESPECTIVO EQUIPO DE PROFESIONALES, PARA LA COMUNA DE PORVENIR.</t>
  </si>
  <si>
    <t>LA MUNICIPALIDAD DE LA GRANJA, ENVIA CORRECCION DE SERIES REM CENTRO DE SALUD PADRE ESTEBAN GUMUCIO.</t>
  </si>
  <si>
    <t>EL SECRETARIO REGIONAL MINISTERIAL DE BIENES NACIONALES DE REGION DE LOS LAGOS, INFORMA QUE PROCEDIO A DICTAR LA RES. EX 819  POR LA CUAL SE DESTINA AL MINSAL, EL INMUEBLE FISCAL UBICADO EN EL ACCESO SUR A LA CIUDAD Y COMUNA DE PUERTO VARAS</t>
  </si>
  <si>
    <t xml:space="preserve">Notaria Lascar, en virtud del requerimiento efectuado por Itaú CorpBanca, notifica ratificación de mando </t>
  </si>
  <si>
    <t>PDI, solicita entrega de información en RUC 210066459-2</t>
  </si>
  <si>
    <t>SOLICITA PRONUNCIAMIENTO SOBRE EXTENSION DEL DECRETO ALERTA SANITARIA N°4/2020. C/A</t>
  </si>
  <si>
    <t>ENVIA RESULTADOS DE AUDITORIAS MINISTERIAL PROGRAMA DE PSICOTROPICOS S/A</t>
  </si>
  <si>
    <t>INFORMA SOBRE EL NUMERO Y PORCENTAJE DE FUNCIONARIOS DEL S.S.ARAUCANIA NORTE Y SE SUS ORGANISMOS DEPENDIENTES QUE SE ENCUENTRAN EN LISTA 1,2,3 Y 4 CALIFICACIONES.</t>
  </si>
  <si>
    <t>DA RESPUESTA A LA SOLICITUD DE LA CAMARA DE DIPUTADOS, SOBRE SITUACION MEDICA QUE AFECTA A 2 ADULTOS MAYORES, PACIENTES DEL HOSPITAL DR.JUAN NOE CREVANI.</t>
  </si>
  <si>
    <t>SOLICITA ASIGNAR RECURSOS AÑO 2022, PARA IMPLEMENTAR LA ESTRATEGIA ECICEP EN APS, DE LA COMUNA DE ARICA.-</t>
  </si>
  <si>
    <t>DA RESPUESTA A LOS OFICIOS 77039, 77040 Y 77041 DE LA CAMARA DE DIPUTADOS, SOBRE POSIBILIDAD DE INICIAR INVESTIGACION SUMARIA INDICANDO PROTOCOLO DE HOSPITALIZACION Y CONTENCION DE MENORES DE EDAD EN CAMA, C/A.</t>
  </si>
  <si>
    <t>REMITE RENDICION PROGRAMA POLIMETALES DE LOS MESES DE ENERO A JULIO 2021, C/A.</t>
  </si>
  <si>
    <t>ENVIA RENDICION DE FONDOS LEY DE ALCOHOLES, CORRESPONDIENTE AL MES DE JULIO 2021, C/A.</t>
  </si>
  <si>
    <t>REMITE INFORMACION DEL BANCO DE SANGRE DEL HOSPITAL REGIONAL DR.JUAN NOE CREVANI, C/A.</t>
  </si>
  <si>
    <t>REMITE RENDICION DE PROGRAMAS MINISTERIALES APS, CORRESPONDIENTE AL MES DE JULIO 2021, C/A.</t>
  </si>
  <si>
    <t>SS ATACAMA, DERIVA CARTA DEL COLEGIO DE MATRONAS , CONTEXTO PROYECTO ACTUALIZACION DE LIBRO V CODIGO SANITARIO. C/A</t>
  </si>
  <si>
    <t>INFORMA AL CONSEJO DE DEFENSA DEL ESTADO SOBRE PRONUNCIAMIENTO EN RELACION A CONTRAPROPUESTA DE LA TRANSACCION EN DEMANDA EN JUICIO ORD ROL C-2180-2019.</t>
  </si>
  <si>
    <t>REMITE SOLICITUD DE ARRIENDO DE INMUEBLE PARA LA HABILITACION DE DEPENDENCIAS PARA EL FUNCIONAMIENTO DE FARMACIAS APS DEL S.S. AYSEN.-</t>
  </si>
  <si>
    <t>SE REMITE ANTECEDENTES DE LA PROFESIONAL CONTRATADA POR EL ART. 43 DE LA LEY N°15.076 DEL S.S. AYSEN, DRA DANIELA ALEJANDRA SOTO OJEDA, POR SU RENUNCIA  AL PROGRAMA DE ESPECIALIZACION EN PEDIATRIA.-</t>
  </si>
  <si>
    <t>S.S. Concepción, reitera solicitud de dar inicio al proceso de selección cargo Subdirector administrativo HGGB</t>
  </si>
  <si>
    <t xml:space="preserve">S.S. Concepción, reitera solicitud de dar inicio al proceso de selección cargo Director Hospital Guillermo Grant Benavente </t>
  </si>
  <si>
    <t>S.S. Concepción, remite solicitud inyección presupuesto para ítem convenio con personas naturales a los establecimientos SSC</t>
  </si>
  <si>
    <t xml:space="preserve">S.S. Concepción, remite solicitud de certificado de antecedentes de D. Eduardo Villanueva Filun </t>
  </si>
  <si>
    <t>S.S. Concepción, solicita formalización cartera de inversiones 2021</t>
  </si>
  <si>
    <t>S.S. Concepción, solicita considerar en presupuesto 2022 iniciativa mejoramiento servicio Hematología intensiva HGGB</t>
  </si>
  <si>
    <t>S.S. Concepción, solicita financiamiento mediante programa de apoyo a la gestión a nivel local en atención primaria municipal para proyecto de adquisición de cámara retinal no midriática UAPO</t>
  </si>
  <si>
    <t xml:space="preserve">S.S. Concepción, solicita financiamiento mediante programa de apoyo a la gestión a nivel local en atención primaria municipal para proyecto de adquisición de adquisición de ambulancia SAPU Hualqui </t>
  </si>
  <si>
    <t xml:space="preserve">S.S. Concepción, informa sobre solicitud de certificado y antecedentes de D. Octavio Martínez Puls </t>
  </si>
  <si>
    <t>S.S. Concepción, remite solicitud de presupuesto para pago de ascensos 2019 planta de técnico, administrativos y auxiliares</t>
  </si>
  <si>
    <t>SOLICITA PORCENTAJE DENTRO DEL RANGO DEL 10% FICHA IDI PROYECTO NORMALIZACION HOSPITAL DE LA SERENA CDT, CODIGO BIP 20158342.-</t>
  </si>
  <si>
    <t>SOLICITA CAMBIO DE SUBTITULO 24 A SUBTITULO 22 DE PROGRAMA FOFAR 2021,S.S. COQUIMBO.-</t>
  </si>
  <si>
    <t>S.S. Magallanes, remite rendición de fondos periodo 2020-Changas-SSM</t>
  </si>
  <si>
    <t>S.S. Magallanes, remite informe ejecución de recursos transferidos de los programas de atención primaria de salud, año 2021</t>
  </si>
  <si>
    <t xml:space="preserve">S.S. Magallanes, solicita traspasar correlativo N°700797, definido en el establecimiento dirección del S.S. Magallanes, hacia Hospital Clínico Magallanes </t>
  </si>
  <si>
    <t>S.S. Magallanes, remite rendición de fondos mes de julio año 2021-inversiones-SSM</t>
  </si>
  <si>
    <t>S.S. Magallanes, remite información financiera accidentes escolares mes de julio 2021</t>
  </si>
  <si>
    <t xml:space="preserve">S.S. Magallanes, solicita revisión del modulo modelo de gestión proyecto preinversional centro de diagnostico Terapéutico (CDT) Hospital Clínico de Magallanes, etapa de propuesta </t>
  </si>
  <si>
    <t xml:space="preserve">S.S. Magallanes, evacua respuesta a documento y se manifiesta la necesidad de implementar Unidad de Diálisis en las Provincias de Tierra del Fuego y Provincia de Antártica Chilena </t>
  </si>
  <si>
    <t xml:space="preserve">S.S. Maule, solicita incorporación libro de redes GES y No Ges </t>
  </si>
  <si>
    <t xml:space="preserve">S,.S. Maule, remite reporte ejecución de recursos transferidos del programa de atención primaria de salud del mes de julio de 2021 </t>
  </si>
  <si>
    <t>S.S. Maule, remite información bono COVID-19</t>
  </si>
  <si>
    <t xml:space="preserve">S.S. Maule, solicita cargos de expansión para siguientes líneas programáticas S.S. Maule </t>
  </si>
  <si>
    <t xml:space="preserve">S.S. Maule, solicita cargo vacante de suplencia para el subdirector(s) de gestión de recursos físicos y financieros del la dirección de servicio </t>
  </si>
  <si>
    <t>DA RESPUESTA AL OFICIO 76815 DE LA CAMARA DE DIPUTADOS, SOBRE LA SITUACION QUE AFECTO A UN MENOR, PACIENTE ONCOLOGICO, QUE SE ENCONTRABA INTERNADO EN EL HOSPITAL ROBERTO DEL RIO, C/A.</t>
  </si>
  <si>
    <t xml:space="preserve">S.S. Metropolitano Norte, informa actualización catastro parque vehicular 2021, red de salud Norte </t>
  </si>
  <si>
    <t>S.S. Metropolitano Oriente, solicita autorización de gastos adicional ítem equipos y equipamiento año 2021 del proyecto Construcción CESFAM Las Torres, Peñalolén BIP N° 30102529</t>
  </si>
  <si>
    <t>SOLICITUD DE CERTIFICADO DE NO OBJECION DE ANTEPROYECTO DE ARQUITECTURA</t>
  </si>
  <si>
    <t>SOLICITA MODIFICACION AL LISTADO APROBADO MODULO EQUIPO Y EQUIPAMIENTO ESTUDIO PREINVERSIONAL PROYECTO \"REPOSICION INSTITUTO DE NEUROCIRUGIA DR. ALFONSO ASENJO\"</t>
  </si>
  <si>
    <t>RENDICION DE TRANSFERENCIAS OTORGADAS AL PROGRAMA DE TUBERCULOSIS DEL AÑO 2020.-</t>
  </si>
  <si>
    <t>ENVIA RESOLUCION N°2102 QUE ASIGNA RECURSOS POR CONVENIO SUSCRITO  \"PROG. FORMACION DE ESPECIALISTAS EN NIVEL DE ATENCION PRIMARIA DE SALUD (FENAPS)2021.-</t>
  </si>
  <si>
    <t>ENVIA RESOLUCION N°2111 QUE ASIGNA RECURSOS POR CONVENIO SUSCRITO \"PROGRAMA DE FORMACION DE ESPECIALISTAS EN NIVEL DE ATENCION PRIMARIA DE SALUD (FENAPS 2021).-</t>
  </si>
  <si>
    <t>ENVIA RESOLUCION N°2110 QUE ASIGNA RECURSOS POR CONVENIO SUSCRITO \"PROGRAMA DE FORMACION DE ESPECIALISTAS EN NIVEL DE ATENCION PRIMARIA DE SALUD (FENAPS) MISIONES DE ESTUDIOS\".-</t>
  </si>
  <si>
    <t>ENVIA RESOLUCION N° 2054 Y N° 2109 QUE ASIGNA RECURSOS POR CONVENIO SUSCRITO \"PROGRAMA DE FORMACION DE ESPECIALISTAS EN EL NIVEL DE ATENCION PRIMARIA DE SALUD (FENAPS) PARA EL AÑO 2021.-</t>
  </si>
  <si>
    <t>ENVIA RESOLUCION N° 2100 QUE ASIGNA RECURSOS POR CONVENIO SUSCRITO \"PROGRAMA DE FORMACION DE ESPECIALISTAS EN NIVEL DE ATENCION PRIMARIA DE SALUD (FENAPS) 2021, COMPONENTE FORMACION CONTINUA, CURSO PROTECCION RADIOLOGICO PARA ODONTOLOGOS.-</t>
  </si>
  <si>
    <t>ENVIA RESOLUCION N°2101 QUE ASIGNA RECURSOS POR CONVENIO SUSCRITO \"PROGRAMA DE FORMACION DE ESPECIALISTAS EN NIVEL DE ATENCION PRIMARIA DE SALUD (FENAPS) 2021, COMPONENTE FORMACION CONTINUA, CURSO URGENCIAS ODONTOLOGICAS BASADAS EN EVIENCIA\"</t>
  </si>
  <si>
    <t>ENVIA RESOLUCION N°2106 QUE ASIGNA RECURSOS POR CONVENIO SUSCRITO \"PROGRAMA DE FORMACION DE ESPECIALISTAS EN NIVEL DE ATENCION PRIMARIA DE SALUD  (FENAPS) PARA EL AÑO 2021, CURSO MODELO CUIDADOS CRONICOS\"</t>
  </si>
  <si>
    <t>ENVIA RESOLUCION N° 2107 QUE ASIGNA RECURSOS POR CONVENIO SUSCRITO \"PROGRAMA DE FORMACION DE ESPECIALISTAS EN NIVEL DE ATENCION PRIMARIA DE SALUD (FENAPS) PARA EL AÑO 2021, CURSO ENVEJECIMIENTO ACTIVO\"</t>
  </si>
  <si>
    <t>ENVIA RESOLUCION  N°2108 QUE ASIGNA RECURSOS POR CONVENIO SUSCRITO \"PROGRAMA DE FORMACION DE ESPECIALISTAS EN NIVEL DE ATENCION PRIMARIA DE SALUD (FENAPS) PARA EL AÑO 2021, CURSO SALUD MENTAL Y PREVENCION DEL SUICIDIO\"</t>
  </si>
  <si>
    <t>ENVIA RESOLUCION N°2055 QUE ASIGNA RECURSOS POR CONVENIO SUSCRITO \"PROG. DE FORMACION DE ESPECIALISTAS EN NIVEL DE ATENCION PRIMARIA DE SALUD (FENAPS) PARA EL AÑO 2021, CURSO FARMACOECONOMIA\"</t>
  </si>
  <si>
    <t>ENVIA RESOLUCION N°2099  QUE ASIGNA RECURSOS POR CONVENIO SUSCRITO \"PROGRAMA CAPACITACION Y FORMACION DE ATENCION PRIMARIA EN LA RED ASISTENCIAL, CURSO LACTANCIA MATERNA EXITOSA\"</t>
  </si>
  <si>
    <t>S.S. O´Higgins, entrega de medios de verificación del indicador  8.1 y 8.2 del corte II del compromiso de gestión N° 8</t>
  </si>
  <si>
    <t>SOLICITA AUTORIZACION DE ENAJENACIONA TITULO GRATUITO.</t>
  </si>
  <si>
    <t xml:space="preserve">SS OSORNO SOLICITA AUTORIZACION PARA ARRIENDO DE  PROYECTO CONTINUIDAD SOBRE ARRIENDO 20 COMPUTADORES PERSONALES </t>
  </si>
  <si>
    <t>SOLICITA INTEGRANTES COMISION DE SELECCION PARA DAR CUMPLIMIENTO A NORMATIVA DE CONCURSOS TERCER NIVEL JERARQUICO.</t>
  </si>
  <si>
    <t>DA RESPUESTA A LOS OFICIOS 76629, 76630 Y 76632 DE LA CAMARA DE DIPUTADOS, SOBRE PETICIONES FORMULADOS POR DIRIGENTES MULTIGREMIAL DEL HCV, C/A.</t>
  </si>
  <si>
    <t xml:space="preserve">S.S. Valparaíso, remite programa de capacitación de la Municipalidad de Santo Domingo  </t>
  </si>
  <si>
    <t>S.S. Valparaíso, Remite segundo informe gestión-corte al 30/06/2021</t>
  </si>
  <si>
    <t>INFORMA RENUNCIA VOLUNTARIA A CONTAR 17 DE AGOSTO DEL 2021, DE LA SRA.ROSSANA DIAZ CORRO, C/A.</t>
  </si>
  <si>
    <t xml:space="preserve">Seremi Antofagasta, solicita contratación en modalidad de código del trabajo por alerta Sanitaria COVID-19 </t>
  </si>
  <si>
    <t>SOLICITA CONTRATACION PARA D. ARLETTE LEANDRA SAAVEDRA ROJAS.-</t>
  </si>
  <si>
    <t>SOLICITA ANEXO DE CONTRATO PARA LA FUNCIONARIA CAROLINA PAVEZ TAPIA.-</t>
  </si>
  <si>
    <t>SOLICITA ANEXO CONTRATO EN MODALIDAD CODIGO DEL TRABAJO, CORRESPONDIENTE A ALERTA SANITARIA COVID-19 DE LOS SGTES FUNCIONARIOS/AS: MONICA GRANDA, CINTHYA ORTIZ, ROMINA GUERRA, KATERIN PINILLA, JULIAN ROJAS, JAIME RETAMALES, MARTHA MUÑOZ, ETC.-</t>
  </si>
  <si>
    <t xml:space="preserve">Seremi Coquimbo, remite carta  de CONFUSAM, quienes manifiestan inquietud y molestias </t>
  </si>
  <si>
    <t>DA RESPUESTA A OFICIO N°77114 DEL H. DIPUTADO JORGE BRITO HASBUN.-</t>
  </si>
  <si>
    <t>EMITE PRONUNCIAMIENTO SOBRE OF. ORD. 202199102535, REFERIDO AL RECURSO DE RECLAMACION INTERPUESTO EN CONTRA DE LA RESOLUCION EXENTA N°12/202, ATINGENTE A LA DIA DEL PROYECTO \"PATIO MONTEALEGRE.-</t>
  </si>
  <si>
    <t>EMITE PRONUNCIAMIENTO SOBRE OF. ORD N°202199102558 REFERIDO AL RECURSO DE RECLAMACION INTERPUESTO ENCONTRA DE LA RESOLUCION EXENTA N°24/2020, ANTIGENTE AL EIA DEL PROYECTO \"SANEAMIENTO DEL TERRENO LAS SALINAS\".-</t>
  </si>
  <si>
    <t>ADJUNTA CUADRO CON INFORMACION REFERIDA A LA IMPLEMENTACION DEL DECRETO N° 41/2016.-</t>
  </si>
  <si>
    <t>REMITE  PLANILLA DE ASISTENCIA DE SEREMI DE SALUD OHIGGINS, DEL MES DE JULIO 2021. C/A</t>
  </si>
  <si>
    <t xml:space="preserve">Seremi Biobío, solicita contrato en modalidad de código del trabajo por alerta Sanitaria COVID-19 a D. Felipe Catalán Meza </t>
  </si>
  <si>
    <t xml:space="preserve">Seremi Biobío, solicita contrato en modalidad de código del trabajo por alerta Sanitaria COVID-19 a D. Henrry Olate Gutiérrez </t>
  </si>
  <si>
    <t xml:space="preserve">Seremi Biobío, solicita contrato en modalidad de código del trabajo por alerta Sanitaria COVID-19 a D. Javier Aránguiz Toledo </t>
  </si>
  <si>
    <t xml:space="preserve">Seremi Biobío, solicita contrato en modalidad de código del trabajo por alerta Sanitaria COVID-19 a D. Elena Jorquera Fernández </t>
  </si>
  <si>
    <t xml:space="preserve">Seremi Biobío, solicita contrato en modalidad de código del trabajo por alerta Sanitaria COVID-19 a D. Felipe Betancurt Palma </t>
  </si>
  <si>
    <t xml:space="preserve">Seremi Biobío, solicita contrato en modalidad de código del trabajo por alerta Sanitaria COVID-19 a D. Pamela Navarrete Ruiz </t>
  </si>
  <si>
    <t xml:space="preserve">Seremi Biobío, solicita contrato en modalidad de código del trabajo por alerta Sanitaria COVID-19 a D. Gabriela Astete Montecinos </t>
  </si>
  <si>
    <t xml:space="preserve">Seremi Biobío, solicita contrato en modalidad de código del trabajo por alerta Sanitaria COVID-19 a D. Anakarina Espinoza Valdés </t>
  </si>
  <si>
    <t xml:space="preserve">Seremi Biobío, solicita contrato en modalidad de código del trabajo por alerta Sanitaria COVID-19 a D. Wladimir Zegpi Muñoz </t>
  </si>
  <si>
    <t xml:space="preserve">Seremi Biobío, solicita contrato en modalidad de código del trabajo por alerta Sanitaria COVID-19 a D. Vanesa Vega Zamorano </t>
  </si>
  <si>
    <t xml:space="preserve">Seremi Biobío, solicita contrato en modalidad de código del trabajo por alerta Sanitaria COVID-19 a D. Víctor Ortega Álvarez </t>
  </si>
  <si>
    <t xml:space="preserve">Seremi Biobío, solicita contrato en modalidad de código del trabajo por alerta Sanitaria COVID-19 a D. Cristian Alarcón Beltrán </t>
  </si>
  <si>
    <t xml:space="preserve">Seremi Biobío, solicita contrato en modalidad de código del trabajo por alerta Sanitaria COVID-19 a D. Cristian Burgos Beltrán </t>
  </si>
  <si>
    <t xml:space="preserve">Seremi Biobío, solicita contrato en modalidad de código del trabajo por alerta Sanitaria COVID-19 a D. Hernán Villagra Miranda </t>
  </si>
  <si>
    <t xml:space="preserve">Seremi Biobío, solicita contrato en modalidad de código del trabajo por alerta Sanitaria COVID-19 a D. Daniel Sepulveda Barrueto </t>
  </si>
  <si>
    <t xml:space="preserve">Seremi Biobío, solicita contrato en modalidad de código del trabajo por alerta Sanitaria COVID-19 a D. Tamara Quezada Jara </t>
  </si>
  <si>
    <t xml:space="preserve">Seremi Biobío, solicita contrato en modalidad de código del trabajo por alerta Sanitaria COVID-19 a D. Yomara Turra Ruíz </t>
  </si>
  <si>
    <t xml:space="preserve">Seremi Biobío, solicita contrato en modalidad de código del trabajo por alerta Sanitaria COVID-19 a D. Benjamín Sánchez Rivas </t>
  </si>
  <si>
    <t xml:space="preserve">Seremi Biobío, solicita contrato en modalidad de código del trabajo por alerta Sanitaria COVID-19 a D. Mario Ulloa Aguilera </t>
  </si>
  <si>
    <t xml:space="preserve">Seremi Biobío, solicita contrato en modalidad de código del trabajo por alerta Sanitaria COVID-19 a D. Manuel Gálvez Zapata </t>
  </si>
  <si>
    <t>Seremi Biobío, solicita contrato en modalidad de código del trabajo por alerta Sanitaria COVID-19 a D. Jasmine Espinoza Chávez</t>
  </si>
  <si>
    <t xml:space="preserve">Seremi Biobío, solicita contrato en modalidad de código del trabajo por alerta Sanitaria COVID-19 a D. Karin Jofre Beltrán </t>
  </si>
  <si>
    <t xml:space="preserve">Seremi Biobío, solicita contrato en modalidad de código del trabajo por alerta Sanitaria COVID-19 a D. Ronald Freire Salinas </t>
  </si>
  <si>
    <t>Seremi Biobío, solicita contrato en modalidad de código del trabajo por alerta Sanitaria COVID-19 a D. Alvarosa Ariza Sánchez</t>
  </si>
  <si>
    <t xml:space="preserve">Seremi Biobío, solicita contrato en modalidad de código del trabajo por alerta Sanitaria COVID-19 a D. Javiera Antil Fuentes </t>
  </si>
  <si>
    <t xml:space="preserve">Seremi Biobío, solicita contrato en modalidad de código del trabajo por alerta Sanitaria COVID-19 a D. Angela Riquelme Mora  </t>
  </si>
  <si>
    <t xml:space="preserve">Seremi Biobío, solicita contrato en modalidad de código del trabajo por alerta Sanitaria COVID-19 a D. Poulette Cárcamo Ramírez </t>
  </si>
  <si>
    <t xml:space="preserve">Seremi Biobío, solicita contrato en modalidad de código del trabajo por alerta Sanitaria COVID-19 a D. Marcela Ormeño Riquelme </t>
  </si>
  <si>
    <t>Seremi Biobío, solicita contrato en modalidad de código del trabajo por alerta Sanitaria COVID-19 a D. María Povea Acevedo</t>
  </si>
  <si>
    <t>Seremi Biobío, solicita contrato en modalidad de código del trabajo por alerta Sanitaria COVID-19 a D. Perla Salazar Czischke</t>
  </si>
  <si>
    <t xml:space="preserve">Seremi Biobío, solicita contrato en modalidad de código del trabajo por alerta Sanitaria COVID-19 a D. Jacqueline Delgado San Martin </t>
  </si>
  <si>
    <t xml:space="preserve">Seremi Biobío, solicita contrato en modalidad de código del trabajo por alerta Sanitaria COVID-19 a D. Franco Ovalle Mellado </t>
  </si>
  <si>
    <t xml:space="preserve">Seremi Biobío, solicita contrato en modalidad de código del trabajo por alerta Sanitaria COVID-19 a D. Susana Barra Méndez </t>
  </si>
  <si>
    <t xml:space="preserve">Seremi Biobío, solicita contrato en modalidad de código del trabajo por alerta Sanitaria COVID-19 a D. Isabel Jara Rosas </t>
  </si>
  <si>
    <t xml:space="preserve">Seremi Biobío, solicita contrato en modalidad de código del trabajo por alerta Sanitaria COVID-19 a D. Maite Rivera Muñoz </t>
  </si>
  <si>
    <t xml:space="preserve">Seremi Biobío, solicita contrato en modalidad de código del trabajo por alerta Sanitaria COVID-19 a D. Javiera Olivares Vargas </t>
  </si>
  <si>
    <t xml:space="preserve">Seremi Biobío, solicita contrato en modalidad de código del trabajo por alerta Sanitaria COVID-19 a D. Fabiola Quijada Rojas </t>
  </si>
  <si>
    <t xml:space="preserve">Seremi Biobío, solicita contrato en modalidad de código del trabajo por alerta Sanitaria COVID-19 a D. Felipe Inzunza Hernández </t>
  </si>
  <si>
    <t xml:space="preserve">Seremi Biobío, solicita contrato en modalidad de código del trabajo por alerta Sanitaria COVID-19 a D. José Hidalgo Maureira </t>
  </si>
  <si>
    <t xml:space="preserve">Seremi Biobío, solicita contrato en modalidad de código del trabajo por alerta Sanitaria COVID-19 a D. Alonso Tejeda Vega </t>
  </si>
  <si>
    <t>Seremi Biobío, solicita contrato código del trabajo por alerta sanitaria COVID-19 a D. Ronald Troncoso Oyarzo</t>
  </si>
  <si>
    <t xml:space="preserve">Seremi Biobío, solicita contrato código del trabajo por alerta sanitaria COVID-19 a D. Arturo Bastias Gutiérrez </t>
  </si>
  <si>
    <t xml:space="preserve">Seremi Biobío, solicita contrato código del trabajo por alerta sanitaria COVID-19 a D. Juliette Aguilera Fernández </t>
  </si>
  <si>
    <t xml:space="preserve">Seremi Biobío, solicita contrato código del trabajo por alerta sanitaria COVID-19 a D. Juan Espinoza Coronado </t>
  </si>
  <si>
    <t xml:space="preserve">Seremi Biobío, solicita contrato código del trabajo por alerta sanitaria COVID-19 a D. Javier Cuevas Zapata </t>
  </si>
  <si>
    <t xml:space="preserve">Seremi Biobío, solicita contrato código del trabajo por alerta sanitaria COVID-19 a D. Paola Vásquez Sepulveda </t>
  </si>
  <si>
    <t xml:space="preserve">Seremi Biobío, solicita contrato código del trabajo por alerta sanitaria COVID-19 a D. Carmen Vidal Hernández </t>
  </si>
  <si>
    <t xml:space="preserve">Seremi Biobío, solicita contrato código del trabajo por alerta sanitaria COVID-19 a D. Jimmy Burgos Cid </t>
  </si>
  <si>
    <t xml:space="preserve">Seremi Biobío, solicita contrato código del trabajo por alerta sanitaria COVID-19 a D. Filomena Osses Loyola </t>
  </si>
  <si>
    <t xml:space="preserve">Seremi Los Lagos, remite formulario de solicitud de préstamo personal de funcionaria Juana Soto Paredes </t>
  </si>
  <si>
    <t xml:space="preserve">Seremi Los Lagos, remite reservado en sobre cerrado </t>
  </si>
  <si>
    <t>ENVIA INFORMACION RESPECTO DE LA IMPLEMENTACION DEL DECRETO N°41/2016: REGLAMENTO SOBRE CONDICIONES SANITARIAS PARA LA PROVISION DE AGUA POTABLE MEDIANTE USO DE CAMIONES ALJIBE, DEL MINSAL.-</t>
  </si>
  <si>
    <t>AUTORIZA TRANSFERENCIA DE RECURSOS SEÑALADOS, A LAS ENTIDADES ADMINISTRADORAS DE ATENCION PRIMARIA DE SALUD QUE INDICAN, EN EL MARCO DE LA IMPLEMENTACION DE LA ESTRATEGIA DE TESTEO - TRAZABILIDAD - AISLAMIENTO (TTA) EN APS.-</t>
  </si>
  <si>
    <t>EMITE OPINION EN RELACION AL CUMPLIMIENTO POR PARTE DEL CONTRIBUYENTE IMPORTADORA SH SPA, DE LAS OBLIGACIONES ESTABLECIDAS EN EL D.L. N° 828 DE 1974, DEL MINISTERIO DE HACIENDA.</t>
  </si>
  <si>
    <t>EMITE OPINION EN RELACION AL CUMPLIMIENTO POR PARTE DEL CONTRIBUYENTE COMERCIAL SABOR DE SIRIA LTDA, DE LAS OBLIGACIONES ESTABLECIDAS EN EL DL 828 DE 1974 DEL MINISTERIO DE HACIENDA.</t>
  </si>
  <si>
    <t>INFORMA EN RELACION AL ORD B572 DE LA SUBSECRETARIA DE SALUD PUBLICA, SOBRE GESTION DE REALIZACION DE UN PROCESO DE FISCALIZACION QUE PERMITA IDENTIFICAR EL CORRECTO USO DE PROTOCOLOS PARA EL OTORGAMIENTO DE PRESTACIONES.</t>
  </si>
  <si>
    <t>COMUNICA TERMINO DE INTERVENCION RESPECTO DE LA CAUSA CARATULADA COMERCIAL DE VALORES S.A.FACTORING CON FISCO DE CHILE, BAJO EL ROL C-26294-2018.</t>
  </si>
  <si>
    <t>REMITE COPIA DE INFORME DE SEGUIMIENTO AL INFORME FINAL N° 467, DE 2020, SOBRE AUDITORIA A LA HABILITACION Y FUNCIONAMIENTO DE LA RESIDENCIA SANITARIA DENOMINADA HOTEL PLAZA EL BOSQUE, POR PARTE DEL S.S.M.ORIENTE, C/A.</t>
  </si>
  <si>
    <t>INFORMA SOBRE ESTADO DE CUMPLIMIENTO DE LO REQUERIDO EN EL SEGUIMIENTO A INFORME FINAL N° 362, DE 2019.</t>
  </si>
  <si>
    <t>ACCEDE A SOLICITUD DE PRORROGA DE PLAZO PARA DAR RESPUESTA AL OFICIO E123.101, EN UN PLAZO DE 10 DIAS HABILES ADMINISTRATIVOS.</t>
  </si>
  <si>
    <t>INFORMA SOBRE AMPLIACION PARA DAR RESPUESTA AL REQUERIMIENTO DE INFORMACION EFECTUADO A TRAVES DEL OFICIO E129.680 DE 2021.</t>
  </si>
  <si>
    <t>REMITE PRESENTACIONES DE EDUARDO ESPINOZA ESPINOZA, PARA QUE SE LE DE REPSUESTA EN UN PLAZO DE 10 DIAS HABILES ADMINISTRATIVOS, C/A.</t>
  </si>
  <si>
    <t>REMITE COPIA DE LA PRESENTACION FORMULADA POR DON EDUARDO ESPINOZA ESPINOZA, PARA QUE SE LE DE RESPUESTA EN UN PLAZO DE 10 DIAS HABILES ADMINISTRATIVOS, C/A.</t>
  </si>
  <si>
    <t>REITERA SOLICITUD ANTERIORMENTE REALIZADA MEDIANTE LOS OFICIOS E98.78 Y E127.480, C/A.</t>
  </si>
  <si>
    <t>REMITE PRESENTACION FORMULADA POR LA CAMARA DE DIPUTADOS, DE D.MIGUEL CRISPI SERRANO, PARA QUE LE DE RESPUESTA EN UN PLAZO DE 10 DIAS HABILES ADMINISTRATIVOS, C/A.</t>
  </si>
  <si>
    <t>REMITE COPIA DE LA PRESENTACION FORMULADA POR DON MIGUEL CRISPI SERRANO, PARA QUE SE LE DE RESPUESTA EN UN PLAZO DE 10 DIAS HABILES ADMINISTRATIVOS, C/A.</t>
  </si>
  <si>
    <t>REMITE LA PRESENTACION FORMULADA POR EL PRESIDENTE DE COLEGIO DE QUIMICOS FARMACEUTICOS Y BIOQUIMICOS DE CHILE A.G, MEDIANTE LA CUAL CUESTIONO LEGALIDAD DE LA CIRCULAR C/08 DE 2017 DEL MINSAL,C/A,</t>
  </si>
  <si>
    <t>INFORMA SOBRE DENUNCIA POR PRESUNTAS IRREGULARIDADES OCURRIDAS EN EL CENTRO DE REFERENCIA DE SALUD MAIPU.</t>
  </si>
  <si>
    <t>INFORMA SOBRE AMPLIACION DE PLAZO PARA DAR RESPUESTA AL OFICIO E126.265 DE 2021.</t>
  </si>
  <si>
    <t>INFORMA SOBRE PRESUNTAS IRREGULARIDADES EN USO DE VEHICULO ENTREGADO EN COMODATO A LA MUNICIPALIDAD DE CURACAVI.</t>
  </si>
  <si>
    <t>LA CORTE SUPREMA EN EL RECURSO DE APELACION PROTECCION N° 53185-2021, INTERPUESTO POR DON BORIS EDGARD BRIONES SOTO, SOLICITAN INFORMEN SOBRE EL ESTADO DEL SUMARIO INICIADO MEDIANTE LA RES. EXENTA 118 DE 11 DE MAYO 2021, C/A.</t>
  </si>
  <si>
    <t>INFORMA RESPUESTA A SOLICITUD A NOMBRE DE D. JAVIERA RUSSO NAZAL, INGRESADA A TRAVES DEL PORTAL DE TRANSPARENCIA DEL ESTADO CON EL N° AO005T0005755.-</t>
  </si>
  <si>
    <t>INFORMA RESPUESTA A SOLICITUD A NOMBRE DE CLAUDIA FLORES TRIGO, INGRESADA A TRAVES DEL PORTAL DE TRANSPARENCIA DEL ESTADO CON EL N°AO005T0005642.-</t>
  </si>
  <si>
    <t>INFORMA RESPUESTA A SOLICITUD A NOMBRE DE JAVIERA RUSSO NAZAL, INGRESADA A TRAVES DEL PORTAL DE TRANSPARENCIA DEL ESTADO CON EL N° AO005T0005743.-</t>
  </si>
  <si>
    <t>INFORMA RESPUESTA A NOMBRE DE JAVIERA RUSSO NAZAL, INGRESADA A TRAVES DEL PORTAL DE TRANSPARENCIA DEL ESTADO CON EL N° AO005T0005742.-</t>
  </si>
  <si>
    <t>INFORME VIGILANCIA SARAMPION - RUBEOLA, SE ENVIA LISTADO POR CORREO ELECTRONICO AL DEPARTAMENTO DE EPIDEMIOLOGIA DEL MINSAL.-</t>
  </si>
  <si>
    <t>INFORMA PROGRAMACION SUPERVISION AL LABORATORIO CLINICO DEL CESFAM QUE USTED DIRIGE, DE CARACTER DOCUMENTAL.-</t>
  </si>
  <si>
    <t>REMITE COPIA DE CARTA DE LA SRA.PATRICIA ZUÑIGA DIAZ, QUIEN EXPONE COMPLEJA SITUACION DE LE AFECTA, C/A.</t>
  </si>
  <si>
    <t>LA DIRECTORA REGIONAL DE ARQUITECTURA MOP REGION TARAPACA, ENVIA RENDICION DE GASTOS ADMINISTRATIVOS OBRA CONSTRUCCION RED NACIONAL LABORATORIOS AMBIENTALES IQUIQUE, C/A.</t>
  </si>
  <si>
    <t>REMITE COPIA DE RESOLUCION 1667 DE LA CAMARA DE DIPUTADOS, QUIENES SOLICITAN PLAN DE VACUNACION DE TERCERAS DOSIS, AMPLIANDO PLAZOS PARA LOS ADULTOS MAYORES QUE NO HAN PODIDO ACCEDER, C/A.</t>
  </si>
  <si>
    <t>REMITE COPIA DE RESOLUCION 1669, DE LA CAMARA DE DIPUTADOS, SOLICITAN LA PRESENTACION DE UN PROYECTO DE LEY QUE GARANTICE POR TRES AÑOS UNA CANASTA DE PRESTACIONES PARA EL TRATAMIENTO DE PACIENTES CON SECUELAS POST COVID,C/A.</t>
  </si>
  <si>
    <t>REMITE COPIA DE RESOLUCION 1654 DE LA CAMARA DE DIPUTADOS, QUIENES SOLICITAN LA CREACION DE UN SEGURO DE SALUD COMPLEMENTARIO QUE CUBRA LOS GASTOS DE HOSPITALIZACION DE CUALQUIER DIRIGENTE SOCIAL Y BOMBERO, C/A.</t>
  </si>
  <si>
    <t>INFORMA SOBRE RENUNCIA A CUPO PARA ACCEDER A LA BONIFICACION POR RETIRO VOLUNTARIO Y OTROS BENEFICIOS ESTABLECIDOS EN LA LEY 20.919 PARA EL AÑO 2020, C/A.</t>
  </si>
  <si>
    <t>ENVIA INFORME AUMENTO DE OBRAS, OBRAS EXTRAORDINARIAS Y DISMINUCIONES DE OBRA N°3 \" PROYECTO MAYOR HOSPITAL DE CURANILAHUE, REPOSICION TORRE C\" , ADJUNTA ARCHIVADOR C/A</t>
  </si>
  <si>
    <t>SOLICITA PRONUNCIAMIENTO FRENTE A RECHAZO DE LA APS A REALIZAR CONSULTA OFTALMOLOGO-FONDO DE OJO EN UAPO.</t>
  </si>
  <si>
    <t>ENVIA INFORMACION DE HORAS TRATO USUARIO 2021, C/A.</t>
  </si>
  <si>
    <t>INFORMA QUE SE ENVIO CONVENIO DE COLABORACION ENTRE LA CONTRALORIA GENERAL Y EL S.S.MAGALLANES A CONTRALORIA, S/A.</t>
  </si>
  <si>
    <t>SOLICITA POSIBILIDAD DE MANTENCION DE CARGOS PARA EL S.S.MAGALLANES.</t>
  </si>
  <si>
    <t>REMITE INFORME DE GLOSA 04 DEL S.S.MAGALLANES, PERIODO ABRIL-JUNIO 2021, C/A.</t>
  </si>
  <si>
    <t>SOLICITA GESTIONES RESPECTO A DEFINICION DE TRANSFERENCIA DE DOMINIO DE  BIENES C/A</t>
  </si>
  <si>
    <t>ENVIA COBRO POR DISTRIBUCION DE ENERGIA ELECTRICA TERRENO EX HOSPITAL SAN JOSE.- C/A</t>
  </si>
  <si>
    <t>ENVIA RENDICIO PROGRAMA TBC . C/A</t>
  </si>
  <si>
    <t>DA RESPUESTA A ORD  2158/2021, INFORMA CATASTRO DE SISTEMAS DE CALEFACICON DE LOS ESTABLECIMIENTOS DE LA RED C/A</t>
  </si>
  <si>
    <t>SOLICITA APERTURA SUBTITULO 10 INCREMENTO SUBTITULO 22 Y 29, C/A.</t>
  </si>
  <si>
    <t>INFORMA GASTOS COVID-19, CUMULADO AL MES DE JULIO 2021, C/A.</t>
  </si>
  <si>
    <t>ENVIA RENDICIONES BONO ESPECIAL POR EMERGENCIA SANITARIA, DETERMINADO EN LA LEY 21.306 ART.89 PARA HONORARIOS DE ATENCION PRIMARIA DE SALUD MUNICIPAL, C/A.</t>
  </si>
  <si>
    <t>SOLICITA APERTURA E INCREMENTO DE PRESUPUESTO DE INGRESOS Y GASTOS, POR LOS CONCEPTOS SUBTITULO 10, Y SUBTITULO 29, C/A.</t>
  </si>
  <si>
    <t>SOLICITA AUMENTO MARCO PRESUPUESTARIO REBASES LEY DE URGENCIA 2021, C/A.</t>
  </si>
  <si>
    <t>SOLICITA DAR PERTINENCIA TECNICA DE RESONADOR PARA EL HOSPITAL PADRE HURTADO.</t>
  </si>
  <si>
    <t>SOLICITA VISACION DE CONVENIOS METAS DESEMPEÑO COLECTIVO INSTITUCIONAL LEY 19664, AÑO 2021, C/A.</t>
  </si>
  <si>
    <t>SOLICITA RESPUESTA A PROPUESTA CENTRO DE SALUD MENTAL COMUNITARIO COMUNA EL QUISCO, REGION DE VALPARAISO.-</t>
  </si>
  <si>
    <t>DA RESPUESTA A OFICIO 76296/2021  DE LA CAMARA DE DIPUTADOS, INFORMA FISCALIZACION SECTOR BUQUE VARADO. C/A ( INGRESO POR CERO PAPEL CON EX 040102/2021)</t>
  </si>
  <si>
    <t>DA RESPUESTA  A OFICIO 590-2021 DE LA CAMARA DE DIPUTADOS, INFORMA CONSULTA HOTELES DE TRANSITO S/A. (INGRESO POR CERO PAPEL CON EX 032976/2021)</t>
  </si>
  <si>
    <t>SOLICITA CONTRATACION PARA D.CRISTHIAN SANTIAGO BONILLA SABANDO, S/A.</t>
  </si>
  <si>
    <t>SOLICITA CONTRATACION PARA D.INGRID PATRICIA MONTERROSA ARTETA, S/A.</t>
  </si>
  <si>
    <t>SOLICITA CONTRATACION PARA D. DAYANU JOHANNA CALDERON CALDERON, C/A.</t>
  </si>
  <si>
    <t>SOLICITA CONTRATACION EN MODALIDAD CODIGO DEL TRABAJO, CORRESPONDIENTE ALERTA SANITARIA COVID-19, PARA D.ALVARO TOMAS CORDOVA MANCILLA, C/A.</t>
  </si>
  <si>
    <t>SOLICITA CONTRATACION MODALIDAD CODIGO DEL TRABAJO, CORRESPONDIENTE A ALERTA SANITARIA COVID-19, PARA D.CHRISTIAN LEONARDO ALFARO VEGA, C/A.</t>
  </si>
  <si>
    <t>DA RESPUESTA A OFICIO 76591/2021 DE LA CAMARA DE DIPUTADOS, INFORMA SOBRE SOLICITUD  DE DIPUTADO JAIME MULET MARTINEZ  C/A. (INGRESO POR CERO PAPEL CON EX  051815/2021)</t>
  </si>
  <si>
    <t>SOLICITA INICIAR PROCESO DE CONTRATACION RR.H Y DESTINAR RECURSOS OPERACIONALES PARA NUEVO LABORATORIO SALUD PUBLICA AMBIENTAL Y LABORAL, REGION DE VALPARAISO.</t>
  </si>
  <si>
    <t>ENVIA SOLICITUD DE REEMBOLSO DE BIENESTAR DE D.ALEJANDRA MANZANARES LEMARCHAND (2), C/A.</t>
  </si>
  <si>
    <t>ENVIA SOLICITUD DE REEMBOLSO BIENESTAR DE D.HUGO AGUILAR Y OSCAR OYARZO MUÑOZ (2), C/A.</t>
  </si>
  <si>
    <t>SOLICITA INFORMACION AHORROS INTERNOS.</t>
  </si>
  <si>
    <t>SOLICITA SE LE INFORME EL ESTADO EN EL CUAL SE ENCUENTRA REQUERIMIENTO DE MOVILIDAD INTERNA.</t>
  </si>
  <si>
    <t xml:space="preserve">Seremi Biobío, solicita contrato en modalidad de código del trabajo por alerta sanitaria COVID-19 a D. Hugo Carrasco Vidal </t>
  </si>
  <si>
    <t>INFORMA EN RELACION A LA PRESENTACION FORMULADA POR LA EXTRABAJADORA DE LA SEREMI DE SALUD METROPOLITANA DE D.KAREN SILVA MORENO.</t>
  </si>
  <si>
    <t>INFORMA EN RELACION A LA PRESENTACION FORMULADA POR LA EX TRABAJADORA DE LA SEREMI RM, DE DONA ANA JAIMES DURAN.</t>
  </si>
  <si>
    <t>INFORMA EN RELACION A LA PRESENTACION FORMULADA POR LA EX TRABAJADORA DE LA SEREMI DE SALUD RM, DE DOÑA ALEXANDRA BALLERO LLANEZA.</t>
  </si>
  <si>
    <t>DA RESPUESTA AL ORD C31/1125, SOBRE BENEFICIO PARA ACCEDER AL BENEFICIO DE INDEMNIZACION QUE ESTABLECE EL ART.84 DE LA LEY 21.306.</t>
  </si>
  <si>
    <t>SSOLICITUD DE ACCESO A LA INFORMACION  DE DOÑA CAMILA SANGUINETTI FOLIO AH007T0008337    CORRESPONDIENTES A PARTOS</t>
  </si>
  <si>
    <t>JUZGADO DE FAMILIA LINARES SOLICITA  INFORMACION DE DOMICILIO REGISTRADO POR  FUNCIONARIA DOÑA CLAUDIA ANDREA BREVIS GALLARDO, RIT: C-474-2021.-</t>
  </si>
  <si>
    <t>DIRECTORA DE ATENCION CIUDADANA Y TRANSPARENCIA DEL MINISTERIO DE RELACIONES EXTERIORES, DERIVA PRESENTACION AL SR. ERNESTO MOYA DIAZ C/A</t>
  </si>
  <si>
    <t>AGRADECE PARTICIPACION EN LOS CLUSTERES DE REUNIONES APEC: SOM1 Y SOM2, QUE SE CELEBRARON ESTE AÑO DE MANERA VIRTUAL DEBIDO A LA PANDEMIA DE COVID-19.</t>
  </si>
  <si>
    <t>SOLICITA DE ACCESO A LA INFORMACION N° AB001T0004347, DE D.FELIPE ELIAS ULLOA MANCILLA, C/A.</t>
  </si>
  <si>
    <t>MUNICIPALIDAD DE LOS ALAMOS SOLICITA COLABORACION Y GESTIONES PERTINENTES PARA LA ADQUISICION CON URGENCIA DE UNA AMBULANCIA, IDEALMENTE 4X4 CONSIDERANDO LA ALTA RURALIDAD DE LA COMUNA.-</t>
  </si>
  <si>
    <t xml:space="preserve">POLICIA DE INVESTIGACIONES DE CHILE, ENVIA RESERVADO A LA VISTA, SOLICITA INFORMACION PARA TRABAJO DE TESIS CURSO OFICIAL GRADUADO PROMOCION 2021 S/A                                   </t>
  </si>
  <si>
    <t>JEFE DE UNIDAD DE TRANSPARENCIA DE REGISTRO CIVIL E IDENTIFICACION DERIVA SOLCITUD DE INFORMACION PUBLICA AK002T0018037 C/A</t>
  </si>
  <si>
    <t>SOLICITA NUEVA PRORROGA DE AUTORIZACION SANITARIA DEL INMUEBLE DENOMINADO \"CESFAM PITRUFQUEN\" C/A</t>
  </si>
  <si>
    <t>ENVIA HOJAS DE TRABAJO AUDITORIA MINISTERIAL REGISTRO DE ESTUPEFACIENTES Y PSICOTROPICOS EN ESTABLECIMIENTOS HOSPITALARIOS, HOSPITAL DE CURANILAHUE.-</t>
  </si>
  <si>
    <t>INFORME OFICIAL PROGRAMA \"ESTRATEGIAS DE REFUERZO EN APS PARA ENFRENTAR PANDEMIA COVID-19, AÑO 2021.-</t>
  </si>
  <si>
    <t>INFORMA GLOSA N° 04 CORRESPONDIENTE AL 2DO CORTE A JUNIO 2021 DEL S.S. ARAUCO.-</t>
  </si>
  <si>
    <t>INFORMA SOBRE ENVIO DE INFORMACION DE PRUEBAS DIAGNOSTICOS RAPIDOS DE MALARIA.</t>
  </si>
  <si>
    <t>ENVIA RENDICION DE GASTOS PROGRAMA CAMPAÑA DE INVIERNO AÑO 2020, C/A.</t>
  </si>
  <si>
    <t>RESPONDE A LOS OFICIOS 76948 Y 76951 DE LA CAMARA DE DIPUTADOS, RESPECTO DE ACLARAR CIRCUNSTANCIAS OCURRIDAS DE NO CONTAR EN UN MOMENTO DE URGENCIA CON CONDUCTOR PARA EL SERVICIO DE AMBULANCIA, ENTRE OTROS.</t>
  </si>
  <si>
    <t>ENVIA CONVENIOS LEY 19.664 AÑO 2021, LAS CUALES ESTABLECEN AREAS PRIORITARIAS, OBJETIVOS Y METAS LEY 19.664, C/A.</t>
  </si>
  <si>
    <t>REMITE CERTIFICADOS RENDICION DE CUENTAS PROGRAMA PASMI, C/A.</t>
  </si>
  <si>
    <t>INFORMA SITUACION DE CASOS NO VALIDADOS POR MINSAL RESPECTO A PROCESO DE TRASPASO HSA A LA CONTRATA AÑO 2021.</t>
  </si>
  <si>
    <t>SE RECTIFICA ORD 10.201 DEL 11/05/2021 ANTECEDENTES DE SEGURO DE VIDA COVID-19 FUNCIONARIA HOSPITAL DR.ERNESTO TORRES GALDAMES DE IQUIQUE.</t>
  </si>
  <si>
    <t>INFORMA SOBRE ESTADOS DE INMUEBLES DE LA DIRECCION DEL S.S.IQUIQUE Y SOLICITA AUTORIZACION PRESUPUESTARIA, C/A.</t>
  </si>
  <si>
    <t>ENVIA REPORTE INDICADORES TRANSMISION VERTICAL VIH Y OTRAS ITS II TRIMESTRE 2021, C/A.</t>
  </si>
  <si>
    <t>INFORMA QUIEBRE DE EMPRESA DIMAR Y ABANDONO DE LAS OBRAS CESFAM IX MAIPU.</t>
  </si>
  <si>
    <t xml:space="preserve">REMITE CERTIFICADO DE TRANSFERENCIA MES DE JULIO 2021  SERVICIO DE SALUD METROPOLITANO OCCIDENTE </t>
  </si>
  <si>
    <t>SOLICITA MANUAL DE PLATAFORMA PRAPS ELIGE VIDA SANA, PARA REGISTRO DE ACTIVIDADES DEL PROGRAMA.-</t>
  </si>
  <si>
    <t>SOLICITA RECURSOS PARA DISPOSITIVOS POR EL PROGRAMA SERVICIO DE ATENCION PRIMARIA DE URGENCIAS, C/A.</t>
  </si>
  <si>
    <t>DA RESPUESTA AL ORD 68541, 2021 DEL DIPUTADO SEBASTIAN TORREALBA ALVARADO, SOBRE EL NUMERO Y PORCENTAJE DE FUNCIONARIOS DEL S.S.OHIGGINS Y DE OS ORGANISMOS DEPENDIENTES, QUE SE ENCUENTRAN EN LISTA 1,2,3 Y 4.</t>
  </si>
  <si>
    <t>DA RESPUESTA OFICIO 77.024 DE LA CAMARA DIPUTADOS QUE REMITE PRESENTACION DEL DIPUTADO SR. GABRIEL ASCENCIO MANSILLA, EXPONIENDO SITUACION DE SALUD QUE AFECTA A D. JOSE MAYORGA RESIDENTE DE LA LOCALIDAD DE AYACARA.-</t>
  </si>
  <si>
    <t>DA RESPUESTA OFICIO 76.455, 76,456 Y 76.457 DE LA CAMARA DIPUTADOS QUE REMITE PRESENTACION DEL DIPUTADO SR. GABRIEL ASCENCIO MANSILLA, EN LOS QUE SOLICITA INFORME SOBRE EL BROTE CONTAGIOS POR COVID-19 QUE SE PRODUJO EN EL HOSP. DE PTO MONTT.-</t>
  </si>
  <si>
    <t>INFORMA A COMISION EVALUADORA MOTIVO DEL ATRASO DE ENTREGA DE DOCUMENTACION DE COMISION AL EXTRANJERO DEL PROFESIONAL MEDICO DR. JOSE LUIS CUEVAS SEGUEL.-</t>
  </si>
  <si>
    <t>REMITE INFORMACION QUE INDICA SOBRE INFORME FINAL N° 244 DE 8 DE ABRIL DE 2021 DE A CONTRALORIA GENERAL DE LA REPUBLICA, C/A.</t>
  </si>
  <si>
    <t>ENVIA CERTIFICADO DE RENDICION DE TRANSFERENCIAS AL MES DE JULIO 2021, S/A.</t>
  </si>
  <si>
    <t>SOLICITA PRONUNCIAMIENTO RESPECTO A LA FACTIBILIDAD DEL PROYECTO PRESENTADO POR LA MUNICIPALIDAD DE PUERTO MONTT, CORRESPONDIENTE A LA REPOSICION DEL SERVICIO DE ATENCION PRIMARIA DE URGENCIA ( SAPU).</t>
  </si>
  <si>
    <t>COBRANZA DE SUBSIDIO DE INCAPACIDAD LABORAL A ISAPRE CONSALUD.-</t>
  </si>
  <si>
    <t>INFORMA Y SOLICITA DAR INICIO PROCESO DE SELECCION CARGO DE SUBDIRECTOR ADMINISTRATIVO DEL HOSPITAL DE PUERTO MONTT.</t>
  </si>
  <si>
    <t>COBRANZA DE SUBSIDIO DE INCAPACIDAD LABORAL A ISAPRE CRUZ BLANCA.-</t>
  </si>
  <si>
    <t xml:space="preserve">DA RESPUESTA AL ORD C31 N°2178/2021, SOBRE DIFERENCIAS DETECTADAS CON EL PAGO DE ALTA DIRECCION PUBLICA DE D.MONICA WINKLER, DIRECTORA DEL HOSPITAL DE PUERTO MONTT, </t>
  </si>
  <si>
    <t>COBRANZA DE SUBSIDIO DE INCAPACIDAD LABORAL A ISAPRE COLMENA.-</t>
  </si>
  <si>
    <t>COBRANZA DE SUBSIDIO DE INCAPACIDAD LABORAL A ISAPRE VIDA TRES.-</t>
  </si>
  <si>
    <t>COBRANZA DE SUBSIDIO DE INCAPACIDAD LABORAL FONASA A SEREMI DE SALUD LOS LAGOS.-</t>
  </si>
  <si>
    <t>COBRANZA DE SUBSIDIO DE INCAPACIDAD LABORAL A ISAPRE NUEVA MASVIDA S.A.-</t>
  </si>
  <si>
    <t>DA RESPUESTA A OFICIO N°68541 DE LA CAMARA DE DIPUTADO.-</t>
  </si>
  <si>
    <t>S.S. Valparaíso, informa recepción de Oficio N° 761/2021 , Senado, situación Salud Billy Merzier</t>
  </si>
  <si>
    <t xml:space="preserve">S.S. Valparaíso, informa estado y resultado de sumario </t>
  </si>
  <si>
    <t>SOLICITA AUTORIZACION ARRIENDO DE 60 EQUIPOS AIO PARA HOSPITAL DE PENCO LIRQUEN . C/A</t>
  </si>
  <si>
    <t>DERIVA PARCIALMENTE SOLICITUD DE ACCESO A LA INFORMACION PUBLICA AK004T0005245 DE DON HECTOR ESPINOZA NAVARRETE, C/A.</t>
  </si>
  <si>
    <t>REMITE SOLICITUDES BENEFICIOS BIENESTAR MINSAL DE LOS SGTES FUNCIONARIOS/AS: LUIS GALVEZ, WALDO GONZALEZ, CRISTINA AGUIRRE, PAMELA CABRERA Y JOSE RAMOS</t>
  </si>
  <si>
    <t>DA RESPUESTA AL ORD A15/2904, SOBRE DESIGNACION ADMINISTRADOR REGIONAL EPIVIGILA.</t>
  </si>
  <si>
    <t>DA RESPUESTA A OFICIO 556-2021 DE LA CAMARA DE DIPUTADOS,, SOBRE REMITIR ANTECEDENTES DE AUTORIZACION DE EMPRESA SURLAT. C/A</t>
  </si>
  <si>
    <t xml:space="preserve">DA RESPUESTA A OFICIO 605/2021 DE LA CAMARA DE DIPUTADOS,SOBRE REMITIR ANTECEDENTES DE AUTORIZACION DE EMPRESA SURLAT. C/A </t>
  </si>
  <si>
    <t>SOLICITA PRONUNCIAMIENTO SOBRE COMO ABORDAR LAS SOLICITUDES DE AUTORIZACION SANITARIA DE LOS ESTABLECIMIENTOS QUE SON REGIDOS POR DECRETO SUPREMO 570/1998 \"REGLAMENTO PARA LA INTERNACION DE LAS PERSONAS CON ENFERMEDADES MENTALES \" S/A</t>
  </si>
  <si>
    <t>DA RESPUESTA A OFICIO 76869/2021 DE LA CAMARA DE DIPUTADOS, EN EL CUAL SE SOLICITA INFORMAR SOBRE LAS MEDIDAS ADOPTADAS, POR LA INOCULACION DE UNA TERCERA DOSIS DE LA VACUNA PFIZER  C/A</t>
  </si>
  <si>
    <t>DA RESPUESTA A OFICIO 76989 DE LA CAMARA DE DIPUTADOS, SOBRE LA FACULTAD FISCALIZADORA, CONTENIDA EN EL ART 2 DEL DS 189/05, EN RELACION A DENUNCIAS DE VECINOS DE  RELLENOS SANITARIOS SANTA MARTA.  C/A</t>
  </si>
  <si>
    <t>DA RESPUESTA A ORD 379 ENVIADO POR EL DIRECTOR DEL HOSPITAL SAN BORJA ARRIARAN, ALUSIVO A SOLICITUD DE CERTIFICACION DE PERSONAL AUXILIAR EMPIRICO  DE UNIDADES. S/A</t>
  </si>
  <si>
    <t>DA RESPUESTA A CODIGO DE ATENCION N°116257 DE LA OIRS, 22-02-2021, LA CUAL EXPONE SITUACION QUE AFECTARIA A DON ALFREDO CUBILLOS MONTANER,SOBRE FABRICA QUE EMANARIA OLORES TOXICOS Y GENERACION DE RUIDOS MOLESTOS.-</t>
  </si>
  <si>
    <t>DA RESPUESTA A OFICIO 77050 DE LA CAMARA DE DIPUTADOS, EN EL CUAL SOLICITABAN LOS PROTOCOLOS EMPLEADOS PARA DETERMINAR EL AFORO QUE SE APLICA EN EL HOSPITAL REGIONAL DE TALCA.  C/A</t>
  </si>
  <si>
    <t>DA RESPUESTA A  OFICIO 77170 DE LA CAMARA DE DIPUTADOS, DONDE SE SOLICITABA INFORMACION ACERCA DE LAS ACCIONES PREVENTIVAS QUE EXISTEN EN EL PLAN DE DESCONTAMINACION APLICADOS EN LA COMUNA DE  TALCA Y MAULE . C/A</t>
  </si>
  <si>
    <t>DA RESPUESTA A OFICIO N°77161-77162 REQUERIDO POR EL DIPUTADO FLORCITA ALARCON ROJAS DE LA CAMARA DIPUTADO.-</t>
  </si>
  <si>
    <t>DA RESPUESTA A OFICIO N°77192, REQUERIDO POR EL DIPUTADO ALEXIS SEPULVEDA SOTO DE LA CAMARA DE DIPUTADO.-</t>
  </si>
  <si>
    <t xml:space="preserve">Seremi Biobío, solicita contrato en modalidad de código del trabajo por alerta sanitaria COVID-19 a D. Sherman Rolack Dinamarca </t>
  </si>
  <si>
    <t xml:space="preserve">Seremi Biobío, solicita contrato en modalidad de código del trabajo por alerta sanitaria COVID-19 a D. Malenny Parra Rivera </t>
  </si>
  <si>
    <t>SOLICITA CONTRATO CODIGO DEL TRABAJO POR ALERTA SANITARIA COVID-19, PARA D.CAROLINA ANGELICA BURGOS RAMIREZ, C/A.</t>
  </si>
  <si>
    <t xml:space="preserve">Seremi Biobío, solicita contrato en modalidad de código del trabajo por alerta sanitaria COVID-19 a D. Felipe Barra Muñoz </t>
  </si>
  <si>
    <t>SOLICITA CONTRATO CODIGO DEL TRABAJO POR ALERTA SANITARIA COVID-19, PARA D.NICOLE ALEJANDRA POBLETE PEREZ, C/A.</t>
  </si>
  <si>
    <t xml:space="preserve">Seremi Biobío, solicita contrato en modalidad de código del trabajo por alerta sanitaria COVID-19 a D. Loreto Lastra Espinoza </t>
  </si>
  <si>
    <t xml:space="preserve">Seremi Biobío, solicita contrato en modalidad de código del trabajo por alerta sanitaria COVID-19 a D. Víctor Concha Arancibia </t>
  </si>
  <si>
    <t xml:space="preserve">Seremi Biobío, solicita contrato en modalidad de código del trabajo por alerta sanitaria COVID-19 a D. Francisco Bascuñán Hernández </t>
  </si>
  <si>
    <t>SOLICITA CONTRATO CODIGO DEL TRABAJO POR ALERTA SANITARIA COVID-19, PARA D.HELEN VALESKA HERNANDEZ CARTES, C/A.</t>
  </si>
  <si>
    <t>SOLICITA CONTRATO CODIGO DEL TRABAJO POR ALERTA SANITARIA COVID-19, PARA D.VICTOR HUGO VALDERRAMA VALDEBENITO, C/A.</t>
  </si>
  <si>
    <t>SOLICITA CONTRATO CODIGO DEL TRABAJO POR ALERTA SANITARIA COVID-19, PARA D.BARBARA GABRIELA HENRIQUEZ PARRA, C/A.</t>
  </si>
  <si>
    <t xml:space="preserve">Seremi Biobío, solicita contrato en modalidad de código del trabajo por alerta sanitaria COVID-19 a D. Marianne Besnier B. </t>
  </si>
  <si>
    <t xml:space="preserve">Seremi Biobío, solicita contrato en modalidad de código del trabajo por alerta sanitaria COVID-19 a D. Héctor Inostroza Jara </t>
  </si>
  <si>
    <t>SOLICITA CONTRATO CODIGO DEL TRABAJO POR ALERTA SANITARIA COVID-19, PARA D.JAVIERA FERNANDA LOPEZ OLIVA, C/A.</t>
  </si>
  <si>
    <t>SOLICITA CONTRATO CODIGO DEL TRABAJO, POR ALERTA SANITARIA COVID-19, PARA D.CAMILA NICOLE MELLA COFRE, C/A.</t>
  </si>
  <si>
    <t xml:space="preserve">Seremi Biobío, solicita contrato en modalidad de código del trabajo por alerta sanitaria COVID-19 a D. Yenifer Medina Figueroa </t>
  </si>
  <si>
    <t>SOLICITA CONTRATO CODIGO DEL TRABAJO POR ALERTA SANITARIA COVID-19, PARA D.FERNANDA SKARLETH CALABRANO PINILLA, C/A.</t>
  </si>
  <si>
    <t xml:space="preserve">Seremi Biobío, solicita contrato en modalidad de código del trabajo por alerta sanitaria COVID-19 a D. Elizabeth Rioseco Pereira </t>
  </si>
  <si>
    <t>SOLICITA CONTRATO CODIGO DEL TRABAJO POR ALERTA SANITARIA COVID-19, PARA D.PATRICIO ALEJANDRO SOLOAGA VALDES, C/A.</t>
  </si>
  <si>
    <t>SOLICITA CONTRATO CODIGO DEL TRABAJO POR ALERTA SANITARIA COVID-19, PARA D.KAREN YANINE PAVEZ CORREA, C/A.</t>
  </si>
  <si>
    <t>SOLICITA CONTRATO CODIGO DEL TRABAJO POR ALERTA SANITARIA COVID-19, PARA D.PAMELA LORETO VELOSO PEREZ, C/A.</t>
  </si>
  <si>
    <t xml:space="preserve">Seremi Biobío, solicita contrato en modalidad de código del trabajo por alerta sanitaria COVID-19 a D. David Ramírez Sanhueza </t>
  </si>
  <si>
    <t>SOLICITA CONTRATO CODIGO DEL TRABAJO POR ALERTA SANITARIA COVID-19, PARA D.VANIA SABINA PACHECO GONZALEZ, C/A.</t>
  </si>
  <si>
    <t xml:space="preserve">Seremi Biobío, solicita contrato en modalidad de código del trabajo por alerta sanitaria COVID-19 a D. Karis Martínez Salamanca </t>
  </si>
  <si>
    <t xml:space="preserve">Seremi Biobío, solicita contrato en modalidad de código del trabajo por alerta sanitaria COVID-19 a D. Diego Acuña Ortiz </t>
  </si>
  <si>
    <t xml:space="preserve">Seremi Biobío, solicita contrato en modalidad de código del trabajo por alerta sanitaria COVID-19 a D. Roberto Manosalva Vásquez </t>
  </si>
  <si>
    <t>SOLICITA CONTRATO CODIGO DEL TRABAJO POR ALERTA SANITARIA COVID-19, PARA D.JUAN ALEJANDRO DURAN ARIAS, C/A.</t>
  </si>
  <si>
    <t>SOLICITA CONTRATO CODIGO DEL TRABAJO POR ALERTA SANITARIA COVID-19, PARA D.IVAN DANIEL CASTILLO CAMPOS, C/A.</t>
  </si>
  <si>
    <t xml:space="preserve">Seremi Biobío, solicita contrato en modalidad de código del trabajo por alerta sanitaria COVID-19 a D. Natalia Figueroa Salgado </t>
  </si>
  <si>
    <t xml:space="preserve">Seremi Biobío, solicita contrato en modalidad de código del trabajo por alerta sanitaria COVID-19 a D. Patricio Fuentes Tobia </t>
  </si>
  <si>
    <t>SOLICITA CONTRATO CODIGO DEL TRABAJO POR ALERTA SANITARIA COVID-19, PARA D.JOSE HONORIO POMPEYO PEREDA BRAVO, C/A.</t>
  </si>
  <si>
    <t>SOLICITA CONTRATO CODIGO DEL TRABAJO POR ALERTA SANITARIA COVID-19, PARA D. CRISTOBAL ALEXIS PINO MORAGA, C/A.</t>
  </si>
  <si>
    <t>SOLICITA CONTRATO CODIGO DEL TRABAJO POR ALERTA SANITARIA COVID-19, PARA D.INGRID VALESKA CUEVAS CURIN, C/A.</t>
  </si>
  <si>
    <t xml:space="preserve">Seremi Biobío, solicita contrato en modalidad de código del trabajo por alerta sanitaria COVID-19 a D. Gerardo Larenas Vera </t>
  </si>
  <si>
    <t xml:space="preserve">Seremi Biobío, solicita contrato en modalidad de código del trabajo por alerta sanitaria COVID-19 a D. Bastián Domínguez Seguel </t>
  </si>
  <si>
    <t xml:space="preserve">Seremi Biobío, solicita contrato en modalidad de código del trabajo por alerta sanitaria COVID-19 a D. María Pino Ocampo </t>
  </si>
  <si>
    <t xml:space="preserve">Seremi Biobío, solicita contrato en modalidad de código del trabajo por alerta sanitaria COVID-19 a D. Christopher Rivas R. </t>
  </si>
  <si>
    <t>SOLICITA CONTRATO DEL TRABAJO POR ALERTA SANITARIA COVID-19, PARA D.DANIELA ESTER FLORES ARRIAGADA, C/A.</t>
  </si>
  <si>
    <t xml:space="preserve">Seremi Biobío, solicita contrato en modalidad de código del trabajo por alerta sanitaria COVID-19 a D. Mariana Carrasco Álvarez </t>
  </si>
  <si>
    <t>SOLICITA CONTRATO CODIGO DEL TRABAJO POR ALERTA SANITARIA COVID-19, PARA D.GABRIEL IGNACIO HENRIQUEZ POVEA, C/A.</t>
  </si>
  <si>
    <t xml:space="preserve">Seremi Biobío, solicita contrato en modalidad de código del trabajo por alerta sanitaria COVID-19 a D. Evelyn Astorga Urra </t>
  </si>
  <si>
    <t>SOLICITA CONTRATO CODIGO DEL TRABAJO POR ALERTA SANITARIA COVID-19, PARA D.MARCELA ARACELLY PINO ORELLANA, C/A.</t>
  </si>
  <si>
    <t>SOLICITA CONTRATO CODIGO DEL TRABAJO POR ALERTA SANITARIA COVID-19, PARA D.NATALIA FRANCISCA RIVAS FRITZ, C/A.</t>
  </si>
  <si>
    <t xml:space="preserve">Seremi Biobío, solicita contrato en modalidad de código del trabajo por alerta sanitaria COVID-19 a D. Daniela Ceballos Sáez </t>
  </si>
  <si>
    <t>SOLICITA CONTRATO CODIGO DEL TRABAJO POR ALERTA SANITARIA COVID-19, PARA D.GRACE GRISNERY HERNANDEZ SUAZO, C/A.</t>
  </si>
  <si>
    <t xml:space="preserve">Seremi Biobío, solicita contrato en modalidad de código del trabajo por alerta sanitaria COVID-19 a D. Constanza Fuentealba Ríos </t>
  </si>
  <si>
    <t>SOLICITA CONTRATO CODIGO DEL TRABAJO POR ALERTA SANITARIA COVID-19, PARA D.VALENTINA ANTONIA IBARRA MORALES, C/A.</t>
  </si>
  <si>
    <t xml:space="preserve">Seremi Biobío, solicita contrato en modalidad de código del trabajo por alerta sanitaria COVID-19 a D. Karla Toledo González </t>
  </si>
  <si>
    <t>Seremi Biobío, solicita contrato en modalidad de código del trabajo por alerta sanitaria COVID-19 a D. Tabita Fierro González</t>
  </si>
  <si>
    <t xml:space="preserve">Seremi Biobío, solicita contrato en modalidad de código del trabajo por alerta sanitaria COVID-19 a D. Diego Salorte Mella </t>
  </si>
  <si>
    <t xml:space="preserve">Seremi Biobío, solicita contrato en modalidad de código del trabajo por alerta sanitaria COVID-19 a D. Macarena Neira Ojeda </t>
  </si>
  <si>
    <t xml:space="preserve">Seremi Biobío, solicita contrato en modalidad de código del trabajo por alerta sanitaria COVID-19 a D. Jonathan Burgos Cabezas </t>
  </si>
  <si>
    <t>SOLICITA CONTRATO CODIGO DEL TRABAJO POR ALERTA SANITARIA COVID-19, PARA D.MONICA PILAR MOLINA CARTES.</t>
  </si>
  <si>
    <t>SOLICITA CONTRATO CODIGO DEL TRABAJO POR ALERTA SANITARIA COVID-19, PARA D.NICOLE STEPHANIE BENITEZ CAMPOS, C/A.</t>
  </si>
  <si>
    <t>SOLICITA CONTRATO CODIGO DEL TRABAJO POR ALERTA SANITARIA COVID-19, PARA D.TOMOMI PAULA AIHARA SEPULVEDA, C/A.</t>
  </si>
  <si>
    <t>SOLICITA CONTRATO CODIGO DEL TRABAJO POR ALERTA SANITARIA COVID-19, PARA D.FRANCISCO JAVIER VEGA SALAMANCA, C/A.</t>
  </si>
  <si>
    <t>SOLICITA CODIGO DEL TRABAJO POR ALERTA SANITARIA COVID-19, PARA D.FELIPE NICOLAS GARCIA SARZOSA, C/A.</t>
  </si>
  <si>
    <t>SOLICITA CONTRATO CODIGO DEL TRABAJO POR ALERTA SANITARIA COVID-19, PARA D.DIEGO ARTURO MUÑOZ SEPULVEDA, C/A.</t>
  </si>
  <si>
    <t>SOLICITA CONTRATO CODIGO DEL TRABAJO POR ALERTA SANITARIA COVID-19, PARA D.MARTINA ELISA JARA ROSALES, C/A.</t>
  </si>
  <si>
    <t>SOLICITA CONTRATO CODIGO DEL TRABAJO POR ALERTA SANITARIA COVID-19, PARA D.MARIA JOSE SARAVIA FLORES, C/A.</t>
  </si>
  <si>
    <t>SOLICITA CONTRATO CODIGO DEL TRABAJO POR ALERTA SANITARIA COVID-19, PARA D.GENESIS PATRICIA SAGREDO CARTES, C/A.</t>
  </si>
  <si>
    <t xml:space="preserve">Seremi Biobío, solicita contrato en modalidad de código del trabajo por alerta sanitaria COVID-19 a D. Catalina Garcia-Huidobro Toledo </t>
  </si>
  <si>
    <t xml:space="preserve">Seremi Biobío, solicita contrato en modalidad de código del trabajo por alerta sanitaria COVID-19 a D. Macarena Collao Troncoso </t>
  </si>
  <si>
    <t xml:space="preserve">Seremi Biobío, solicita contrato en modalidad de código del trabajo por alerta sanitaria COVID-19 a D. Verónica Salazar Garrido </t>
  </si>
  <si>
    <t xml:space="preserve">Seremi Biobío, solicita contrato en modalidad de código del trabajo por alerta sanitaria COVID-19 a D. Felipe Gomez Villegas </t>
  </si>
  <si>
    <t>Seremi Biobío, solicita contrato en modalidad de código del trabajo por alerta sanitaria COVID-19 a D. Myriam Durán Rosales</t>
  </si>
  <si>
    <t xml:space="preserve">Seremi Biobío, solicita contrato en modalidad de código del trabajo por alerta sanitaria COVID-19 a D. Elizabeth Fuentes Peña </t>
  </si>
  <si>
    <t>ENVIA PROPUESTA DE POLIZA DE DON MANUEL ANTONIO MUÑOZ SEPULVEDA, C/A.</t>
  </si>
  <si>
    <t xml:space="preserve">Seremi Biobío, solicita contrato en modalidad de código del trabajo por alerta sanitaria COVID-19 a D. Mónica Caripana Ávila </t>
  </si>
  <si>
    <t xml:space="preserve">Seremi Biobío, solicita contrato en modalidad de código del trabajo por alerta sanitaria COVID-19 a D. Karla Artigas Vengas </t>
  </si>
  <si>
    <t xml:space="preserve">Seremi Biobío, solicita contrato en modalidad de código del trabajo por alerta sanitaria COVID-19 a D. Valentina Muñoz Quiroz </t>
  </si>
  <si>
    <t xml:space="preserve">Seremi Biobío, solicita contrato en modalidad de código del trabajo por alerta sanitaria COVID-19 a D. Carolina Pérez Silva </t>
  </si>
  <si>
    <t xml:space="preserve">Seremi Biobío, solicita contrato en modalidad de código del trabajo por alerta sanitaria COVID-19 a D. Isis Bustos Miranda </t>
  </si>
  <si>
    <t xml:space="preserve">Seremi Biobío, solicita contrato en modalidad de código del trabajo por alerta sanitaria COVID-19 a D. Camila González Muñoz </t>
  </si>
  <si>
    <t xml:space="preserve">Seremi Biobío, solicita contrato en modalidad de código del trabajo por alerta sanitaria COVID-19 a D. Dania Heredia Burgos </t>
  </si>
  <si>
    <t xml:space="preserve">Seremi Biobío, solicita contrato en modalidad de código del trabajo por alerta sanitaria COVID-19 a D. César Carrasco Castro </t>
  </si>
  <si>
    <t xml:space="preserve">Seremi Biobío, solicita contrato en modalidad de código del trabajo por alerta sanitaria COVID-19 a D. Diego González Muñoz </t>
  </si>
  <si>
    <t xml:space="preserve">Seremi Biobío, solicita contrato en modalidad de código del trabajo por alerta sanitaria COVID-19 a D. Eillen Martínez Navarrete </t>
  </si>
  <si>
    <t xml:space="preserve">Seremi Biobío, solicita contrato en modalidad de código del trabajo por alerta sanitaria COVID-19 a D. Aníbal Viveros Morales </t>
  </si>
  <si>
    <t xml:space="preserve">Seremi Biobío, solicita contrato en modalidad de código del trabajo por alerta sanitaria COVID-19 a D. Oscar González Villarroel </t>
  </si>
  <si>
    <t xml:space="preserve">Seremi Biobío, solicita contrato en modalidad de código del trabajo por alerta sanitaria COVID-19 a D. Madelaine Pérez Melgarejo </t>
  </si>
  <si>
    <t xml:space="preserve">Seremi Biobío, solicita contrato en modalidad de código del trabajo por alerta sanitaria COVID-19 a D. Camila Zapata Bodevin </t>
  </si>
  <si>
    <t xml:space="preserve">Seremi Biobío, solicita contrato en modalidad de código del trabajo por alerta sanitaria COVID-19 a D. Víctor Quezada Carrillo </t>
  </si>
  <si>
    <t xml:space="preserve">Seremi Biobío, solicita contrato en modalidad de código del trabajo por alerta sanitaria COVID-19 a D. Tania Marchant Leiva </t>
  </si>
  <si>
    <t xml:space="preserve">Seremi Biobío, solicita contrato en modalidad de código del trabajo por alerta sanitaria COVID-19 a D. Isabel Aránguiz Vejar </t>
  </si>
  <si>
    <t xml:space="preserve">Seremi Biobío, solicita contrato en modalidad de código del trabajo por alerta sanitaria COVID-19 a D. Gisela Vega Povea </t>
  </si>
  <si>
    <t xml:space="preserve">Seremi Biobío, solicita contrato en modalidad de código del trabajo por alerta sanitaria COVID-19 a D. Jocelin Parra Sanhueza </t>
  </si>
  <si>
    <t xml:space="preserve">Seremi Biobío, solicita contrato en modalidad de código del trabajo por alerta sanitaria COVID-19 a D. Daniela Cole Andrade </t>
  </si>
  <si>
    <t xml:space="preserve">Seremi Biobío, solicita contrato en modalidad de código del trabajo por alerta sanitaria COVID-19 a D. Melissa Mellado Díaz </t>
  </si>
  <si>
    <t xml:space="preserve">Seremi Biobío, solicita contrato en modalidad de código del trabajo por alerta sanitaria COVID-19 a D. Javiera Soto Morales </t>
  </si>
  <si>
    <t xml:space="preserve">Seremi Biobío, solicita contrato en modalidad de código del trabajo por alerta sanitaria COVID-19 a D. Grecia Molina Esparza </t>
  </si>
  <si>
    <t xml:space="preserve">Seremi Biobío, solicita contrato en modalidad de código del trabajo por alerta sanitaria COVID-19 a D. pamela Valdebenito Villegas </t>
  </si>
  <si>
    <t xml:space="preserve">Seremi Biobío, solicita contrato en modalidad de código del trabajo por alerta sanitaria COVID-19 a D. Rodrigo Silva Breve </t>
  </si>
  <si>
    <t xml:space="preserve">Seremi Biobío, solicita contrato en modalidad de código del trabajo por alerta sanitaria COVID-19 a D. Renzo Bacigaluppi Álvarez </t>
  </si>
  <si>
    <t xml:space="preserve">Seremi Biobío, solicita contrato en modalidad de código del trabajo por alerta sanitaria COVID-19 a D. Nicolás Guzmán Escobar </t>
  </si>
  <si>
    <t xml:space="preserve">Seremi Biobío, solicita contrato en modalidad de código del trabajo por alerta sanitaria COVID-19 a D. Carlos Oñate Gallegos </t>
  </si>
  <si>
    <t xml:space="preserve">Seremi Biobío, solicita contrato en modalidad de código del trabajo por alerta sanitaria COVID-19 a D. Paulina Navarrete Saavedra </t>
  </si>
  <si>
    <t xml:space="preserve">Seremi Biobío, solicita contrato en modalidad de código del trabajo por alerta sanitaria COVID-19 a D. Vania Ulloa Díaz </t>
  </si>
  <si>
    <t xml:space="preserve">Seremi Biobío, solicita contrato en modalidad de código del trabajo por alerta sanitaria COVID-19 a D. Javiera Chávez Gomez </t>
  </si>
  <si>
    <t xml:space="preserve">Seremi Biobío, solicita contrato en modalidad de código del trabajo por alerta sanitaria COVID-19 a D. Paulina Garcia Oporto </t>
  </si>
  <si>
    <t xml:space="preserve">Seremi Biobío, solicita contrato en modalidad de código del trabajo por alerta sanitaria COVID-19 a D. Pedro Hernández Hermosilla </t>
  </si>
  <si>
    <t xml:space="preserve">Seremi Biobío, solicita contrato en modalidad de código del trabajo por alerta sanitaria COVID-19 a D. Bernard Echeverria Muñoz </t>
  </si>
  <si>
    <t>DESIGNA ADMINISTRADOR PLATAFORMA EPIVIGILA, SEREMI SALUD DE MAGALLANES.-</t>
  </si>
  <si>
    <t>CARTA DE DEVOLUCION DE BENEFICIO SERVICIO DE BIENESTAR MINSAL DE D. ALEJANDRA SILVA HERNANDEZ.-</t>
  </si>
  <si>
    <t>Cenabast, remite informe semestral del articulo 14 punto 19 de la ley de presupuesto del año 2021</t>
  </si>
  <si>
    <t>SOLICITA INFORME ACERCA DE  EFECTIVIDAD DE  DICHOS DEL DEMANDANTE Y APORTE DE ANTECEDENTES NECESARIOS PARA HACER FRENTE A LA DEMANDA DE INCUMPLIMIENTO DE CONTRATO CARATULADA VALIO CONSULTORES CON FISCO DE CHILE, ROL N° 4522-2021.</t>
  </si>
  <si>
    <t>SOLICITA ANTECEDENTES RESPECTO DE LA DEMANDA DE INCUMPLIMIENTO DE CONTRATO CARATULADA VALIO CONSULTORES CON FISCO DE CHILE, ROL 4525-2021 DEL 16° JUZGADO CIVIL DE SANTIAGO, C/A.</t>
  </si>
  <si>
    <t>INFORMA RESULTADO DE JUICIO, RESPECTO DE LA CAUSA CARATULADA \"MACIAS CON SECRETARUA DE SALUD, SEGUIDA ANTE EL 1° JUZGADO DE LETRAS DEL TRABAJO DE SANTIAGO, RIT M-3458-2020.</t>
  </si>
  <si>
    <t>INFORMA RESULTADO DE JUICIO RESPECTO DE LA CAUSA CARATULADA CARTAS CON SUB.DE REDES ASISTENCIALES, SEGUIDA ANTE EL 1° JUZAGDO DE LETRAS DEL TRABAJO DE SANTIAGO, RIT: O-2432-2020.</t>
  </si>
  <si>
    <t>INFORMA TERMINO DE INTERVENCION, RELATIVO A LA CAUSA CARATULADA \"CARVALLO CERONI CON SUB.DE REDES ASISTENCIALES\", DEL 1° JUZGADO DE LETRAS DEL TRABAJO DE SANTIAGO, RIT: O-2780-2018.</t>
  </si>
  <si>
    <t>REMITE COPIA DE LA PRESENTACION EFECTUADA POR EL SINDICATO RIPLEY CALL CENTER, REPRESENTADO POR SU DIRECTORIO INTEGRADO POR GINO PAOLO TRAMONTINA, ENTRE OTROS, C/A.</t>
  </si>
  <si>
    <t>REMITE PRESENTACION DE DOÑA CAMILA SVRIZ PACHECO, QUIEN DENUNCIA AL MINISTERIO DE SALUD, INDICA QUE AL RETOMAR AL PAIS EL 16 DE AGOSTO, JUNTO A SU ESPOSO, SE LES HABRIA IMPEDIDO REALIZAR LA CUARENTENA RESPECTIVA EN SU DOMICILIO PARTICULAR, C/A.</t>
  </si>
  <si>
    <t>S.S. Valdivia, da respuesta a lo solicitado en Ordinario N° 527 de fecha 28/07/2021</t>
  </si>
  <si>
    <t>LA DIRECCION GENERAL DE AERONAUTICA CIVIL, SOLICITA DESIGNAR REPRESENTANTES MINISTERIALES Y REMITE ACTA DE REUNION ANUAL COMITE NACIONAL DE PREVENCION DEL PELIGRO AVIARIO, C/A.</t>
  </si>
  <si>
    <t>EL SERVICIO DE EVALUACION AMBIENTAL REITERA SOLICITUD DE INFORME EN EL MARCO DE LOS RECURSOS DE RECLAMACION INTERPUESTOS EN CONTRA DE LA RES.EX 24/2020, ANTINGENTE AL EIA DEL PROYECTO SANEAMIENTO DEL TERRENO LAS SALINAS</t>
  </si>
  <si>
    <t xml:space="preserve">DIRECTOR EJECUTIVO DE AGENCIAS DE SUSTENTABILIDAD Y CAMBIO CLIMATICO   INVITA A CEREMONIA  A LOS REPRESENTANTES DEL MINSAL  SE REALIZARA  EL 9 DE SEPTIEMBRE  VIA ZOOM </t>
  </si>
  <si>
    <t>EL PRIMER JUZGADO DEL TRABAJO DE SANTIAGO, CAUSA RIT O-903-2021, CARATULADO VERDEJ/ COMERCIAL E INDUSTRIAL CANTOS LDA, SOLICITA INFORME AL TRIBUNAL SI ES QUE SE REALIZO INVESTIGACION O FISCALIZACION CON MOTIVO ACCIDENTE TRABAJO A D.HERIBERTO VERDEJO.</t>
  </si>
  <si>
    <t>SUBSECRETARIA DEL DEPORTE  REMITE ANTECEDENTES  PARA LAS ACTIVIDADES DEPORTIVAS DE FUTBOL PROFESIONAL ESTADIO HUACHIPATO        DOCUMENTO RECIBIDO A TRAVES PLATAFORMA DOCDIGITAL</t>
  </si>
  <si>
    <t>Comision Reforma de la Salud</t>
  </si>
  <si>
    <t>SUBSECRETARIA DEL DEPORTE  REMITE ANTECEDENTES  PARA LAS ACTIVIDADES DEPORTIVAS DE FUTBOL PROFESIONAL ESTADIO ESTER ROA         DOCUMENTO RECIBIDO A TRAVES PLATAFORMA DOCDIGITAL</t>
  </si>
  <si>
    <t>SUBSECRETARIA DEL DEPORTE  REMITE ANTECEDENTES  PARA LAS ACTIVIDADES DEPORTIVAS DE FUTBOL PROFESIONAL ESTADIO CALVO Y BASCUÑAN  DOCUMENTO RECIBIDO A TRAVES PLATAFORMA DOCDIGITAL</t>
  </si>
  <si>
    <t>SUBSECRETARIA DEL DEPORTE  REMITE ANTECEDENTES  PARA LAS ACTIVIDADES DEPORTIVAS DE FUTBOL PROFESIONAL ESTADIO NELSON OYARZUN  DOCUMENTO RECIBIDO A TRAVES PLATAFORMA DOCDIGITAL</t>
  </si>
  <si>
    <t>SUBSECRETARIA DEL DEPORTE  REMITE ANTECEDENTES  PARA LAS ACTIVIDADES DEPORTIVAS DE FUTBOL PROFESIONAL ESTADIO CHINQUIHUE  DOCUMENTO RECIBIDO A TRAVES PLATAFORMA DOCDIGITAL</t>
  </si>
  <si>
    <t>SUBSECRETARIA DEL DEPORTE  REMITE ANTECEDENTES  PARA LAS ACTIVIDADES DEPORTIVAS DE FUTBOL PROFESIONAL ESTADIO TIERRA DE CAMPEONES     DOCUMENTO RECIBIDO A TRAVES DE PLATAFORMA DOCDIGITAL</t>
  </si>
  <si>
    <t>SUBSECRETARIA DEL DEPORTE  REMITE ANTECEDENTES  PARA LAS ACTIVIDADES DEPORTIVAS DE FUTBOL PROFESIONAL ESTADIO GERMAN BEKER            DOCUMENTO RECIBIDO A TRAVES DE PLATAFORMA DOCDIGITAL</t>
  </si>
  <si>
    <t>SUBSECRETARIA DEL DEPORTE  REMITE ANTECEDENTES  PARA LAS ACTIVIDADES DEPORTIVAS DE FUTBOL PROFESIONAL ESTADIO LA PORTADA            DOCUMENTO RECIBIDO A TRAVES DE PLATAFORMA DOCDIGITAL</t>
  </si>
  <si>
    <t>SUBSECRETARIA DEL DEPORTE  REMITE ANTECEDENTES  PARA LAS ACTIVIDADES DEPORTIVAS DE FUTBOL PROFESIONAL ESTADIO LA PINTANA         DOCUMENTO RECIBIDO A TRAVES DE PLATAFORMA DOCDIGITAL</t>
  </si>
  <si>
    <t>SUBSECRETARIA DEL DEPORTE  REMITE ANTECEDENTES  PARA LAS ACTIVIDADES DEPORTIVAS DE FUTBOL PROFESIONAL ESTADIO LA CISTERNA        DOCUMENTO RECIBIDO A TRAVES DE PLATAFORMA DOCDIGITAL</t>
  </si>
  <si>
    <t>SUBSECRETARIA DEL DEPORTE  REMITE ANTECEDENTES  PARA LAS ACTIVIDADES DEPORTIVAS DE FUTBOL PROFESIONAL ESTADIO MONUMENTAL         DOCUMENTO RECIBIDO A TRAVES DE PLATAFORMA DOCDIGITAL</t>
  </si>
  <si>
    <t>SUBSECRETARIA DEL DEPORTE  REMITE ANTECEDENTES  PARA LAS ACTIVIDADES DEPORTIVAS DE FUTBOL PROFESIONAL ESTADIO SANTA LAURA       DOCUMENTO RECIBIDO A TRAVES DE PLATAFORMA DOCDIGITAL</t>
  </si>
  <si>
    <t>SUBSECRETARIA DEL DEPORTE  REMITE ANTECEDENTES  PARA LAS ACTIVIDADES DEPORTIVAS DE FUTBOL PROFESIONAL ESTADIO ELIAS FIGUEROA    DOCUMENTO RECIBIDO A TRAVES DE PLATAFORMA DOCDIGITAL</t>
  </si>
  <si>
    <t>SUBSECRETARIA DEL DEPORTE  REMITE ANTECEDENTES  PARA LAS ACTIVIDADES DEPORTIVAS DE FUTBOL PROFESIONAL ESTADIO SAUSALITO         DOCUMENTO RECIBIDO A TRAVES DE PLATAFORMA DOCDIGITAL</t>
  </si>
  <si>
    <t>SUBSECRETARIA DEL DEPORTE  REMITE ANTECEDENTES  PARA LAS ACTIVIDADES DEPORTIVAS DE FUTBOL PROFESIONAL ESTADIO SAN FELIPE        DOCUMENTO RECIBIDO A TRAVES DE PLATAFORMA DOCDIGITAL</t>
  </si>
  <si>
    <t>SUBSECRETARIA DEL DEPORTE  REMITE ANTECEDENTES  PARA LAS ACTIVIDADES DEPORTIVAS DE FUTBOL PROFESIONAL ESTADIO LUCIO FARIÑA      DOCUMENTO RECIBIDO A TRAVES DE PLATAFORMA DOCDIGITAL</t>
  </si>
  <si>
    <t>SUBSECRETARIA DEL DEPORTE  REMITE ANTECEDENTES  PARA LAS ACTIVIDADES DEPORTIVAS DE FUTBOL PROFESIONAL ESTADIO LUCIO FARIÑA    SOLICITADA POR CLUB SAN ANTONIO  DOCUMENTO RECIBIDO  A TRAVES DE PALTAFORMA DOCDIGITAL</t>
  </si>
  <si>
    <t>Unidad de Estudios Hospitalarios</t>
  </si>
  <si>
    <t>SUBSECRETARIA DEL DEPORTE  REMITE ANTECEDENTES  PARA LAS ACTIVIDADES DEPORTIVAS DE FUTBOL PROFESIONAL ESTADIO EL TENIENTE     SOLICITADA POR CLUB SAN ANTONIO  DOCUMENTO RECIBIDO  A TRAVES DE PALTAFORMA DOCDIGITAL</t>
  </si>
  <si>
    <t xml:space="preserve">SUBSECRETARIA DEL DEPORTE  REMITE ANTECEDENTES  PARA LAS ACTIVIDADES DEPORTIVAS DE FUTBOL PROFESIONAL ESTADIO    JOAQUIN MU&amp;Ntilde;OZ                          DOCUMENTO RECIBIDO  A TRAVES DE PALTAFORMA DOCDIGITAL </t>
  </si>
  <si>
    <t>SUBSECRETARIA DEL DEPORTE  REMITE ANTECEDENTES  PARA LAS ACTIVIDADES DEPORTIVAS DE FUTBOL PROFESIONAL ESTADIO    EL TENIENTE                                       DOCUMENTO RECIBIDO  A TRAVES DE PALTAFORMA DOCDIGITAL</t>
  </si>
  <si>
    <t xml:space="preserve">SUBSECRETARIA DEL DEPORTE  REMITE ANTECEDENTES  PARA LAS ACTIVIDADES DEPORTIVAS DE FUTBOL PROFESIONAL ESTADIO    EL TENIENTE                           DOCUMENTO RECIBIDO  A TRAVES DE PALTAFORMA DOCDIGITAL </t>
  </si>
  <si>
    <t>SUBSECRETARIA DEL DEPORTE  REMITE ANTECEDENTES  PARA LAS ACTIVIDADES DEPORTIVAS DE FUTBOL PROFESIONAL ESTADIO    BICENTENARIO LA GRANJA                DOCUMENTO RECIBIDO  A TRAVES DE PALTAFORMA DOCDIGITAL</t>
  </si>
  <si>
    <t>SUBSECRETARIA DEL DEPORTE   RECTIFICA OFICIO N° 411  EN RELACION A LOS AFOROS SOLICITADO POR EL CLUB DEPORTIVO U. CHILE                            DOCUMENTO RECIBIDO  A TRAVES DE PALTAFORMA DOCDIGITAL</t>
  </si>
  <si>
    <t xml:space="preserve">Dirección de Presupuesto, remite solicitud por ley N° 20.285 que indica, por corresponder al ámbito de competencia </t>
  </si>
  <si>
    <t xml:space="preserve">DIRECCION DE PRESUPUESTO DA RESPUESTA ORDINARIO N° 2527  CORRESPONDIENTE A ARRIENDO PARTA OFICINA DE ACCION SANITARIA  COMUNA DE PITRUQUEN </t>
  </si>
  <si>
    <t xml:space="preserve">DIRECCION DE PRESUPUESTO DA RESPUESTA  ORD. N° 2700 CORRESPONDIENTE AUTORIZACION DE ARRIENDO DE VEHICULO SEREMI LOS  RIOS </t>
  </si>
  <si>
    <t>DIRECCION DE PRESUPUESTO  DA RESPUESTA A ORD. N° 1943   AUTORIZACION DE CONTRATACION DE CRISTIAN PARDO</t>
  </si>
  <si>
    <t xml:space="preserve">DIRECCION DE PRESUPUESTO DA RESPUESTA AL ORD. N° 855 /2021  DEL SS VIÑA DEL MAR  CORRESPONDIENTE A SOLICITUD DE AUTORIZACION  PARA ADQUIRIR COMPUTADORES </t>
  </si>
  <si>
    <t>DIRECCION DE PRESUPUESTO DA RESPUESTA A ORD. N° 444  DEL COMPLETO HOSPITALARIO SAN JOSE  CORRESPONDIENTE A AUTORIZACION DONACION REALIZADA POR EMPRESA ANGLO AMERICA SUR S.A.  CORRESPONDIENTES EQUIPOS E INSUMOS MEDICOS   POR UN VALOR DE $ 182.365</t>
  </si>
  <si>
    <t xml:space="preserve">SUBSECRETARIA DEL DEPORTE  REMITE ANTECEDENTES  PARA LAS ACTIVIDADES DEPORTIVAS DE FUTBOL PROFESIONAL ESTADIO    FISCAL DE TALCA                       DOCUMENTO RECIBIDO  A TRAVES DE PALTAFORMA DOCDIGITAL </t>
  </si>
  <si>
    <t xml:space="preserve">Ministerio de Defensa Nocional, remite reservado en sobre cerrado  </t>
  </si>
  <si>
    <t>I. MUNICIPALIDAD DE LA PINTANA DERIVA SOLICITUD DE ACCESO A LA INFORMACION DE D. PAULA HURTADO RUIZ (MU124T0002353) PARA PODER DESORROLLAR LA TESIS DE MAGISTER .-</t>
  </si>
  <si>
    <t xml:space="preserve">SS DE ACONCAGUA  SOLICITA  NORMALIZACION DE LOS CORRELATIVOS  EN SIRH </t>
  </si>
  <si>
    <t>SOLICITA AUTORIZACION PARA ENAJENACION A TITULO GRATUITO DE VEHICULOS EN FAVOR DE LA I. MUNICIPALIDADES DE LAS COMUNAS DE PERQUENCO Y PADRE DE LAS CASAS.-</t>
  </si>
  <si>
    <t>REITERA SOLICITUD DE GLOSA A HONORARIOS Y HORAS EXTRAORDINARIAS PARA EL COMPLEJO ASISTENCIAL DE PLC.-</t>
  </si>
  <si>
    <t>SOLICITA AUTORIZACION PARA GESTION DE ARRIENDO DE COMPUTADORES PARA DIRECCION DEL S.S. ARAUCANIA SUR Y SUS ESTABLECIMIENTOS DEPENDIENTES.-</t>
  </si>
  <si>
    <t>SOLICITA AUTORIZACION CAMBIO DE GLOSA DESDE EL SUBTITULO 21 AL SUBTITULO 23 DE LA LEY DE PRESUPUESTOS.</t>
  </si>
  <si>
    <t>SOLICITA LLAMAR A CONCURSO CARGO DIRECTOR HOSPITAL DE ANCUD, SEGUNDO NIVEL JERARQUICO S.S. CHILOE.-</t>
  </si>
  <si>
    <t>SOLICITA AUTORIZACION EN RELACION A ORD 981 DEL 18.08.2021 DE LA I. MUNICIPALIDAD DE QUEILEN.-</t>
  </si>
  <si>
    <t xml:space="preserve">S.S. Concepción, solicita financiamiento mediante programa de apoyo a la gestión a nivel local en atención primaria municipal para proyecto de adquisición de cámara retinal no midiatrica fija móvil para UAPO Comuna de Coronel </t>
  </si>
  <si>
    <t>EN RELACION AL ORDINARIO C37 N°1654 INFORMA CUMPLIMIENTO DE PROCEDIMIENTOS INSTRUIDO.-</t>
  </si>
  <si>
    <t>CONVENIO Y RESOLUCIONES METAS POR DESEMPEÑO COLECTIVO INSTITUCIONAL LEY 19.664.-</t>
  </si>
  <si>
    <t>SE RECTIFICA ORDINARIO N°10201 DEL 11.05.2021, ANTECEDENTES DE SEGURO DE VIDA COVID-19 FUNCIONARIA D.CARMEN BARRIA CABEZAS DR. ERNESTO TORRES GALDAMES DE IQUIQUE.-</t>
  </si>
  <si>
    <t>DA RESPUESTA AL OFICIO 12667 EN EL CONTEXTO DE CUMPLIMIENTO A LO DICTADO EN LA LEY 19.966 DEL MINSITERIO DE SALUD Y DECRETO GES 22/2019.</t>
  </si>
  <si>
    <t>REMITE PROYECTO DIALISIS EN EL FIN DEL MUNDO\", HEMODIALISIS PARA HOSPITALES BAJA COMPLEJIDAD DE TIERRA DEL FUEGO Y ANTARTICA CHILENA, C/A.</t>
  </si>
  <si>
    <t>S.S. Metropolitano Central, remite situación presupuestaria S.S.M.C.</t>
  </si>
  <si>
    <t xml:space="preserve">S.S. Metropolitano Norte, remite situación presupuestaria del S.S.M Norte </t>
  </si>
  <si>
    <t xml:space="preserve">S.S. Metropolitano Norte, responde a solicitud de información para entrega de donación inmueble antiguo Hospital San José, para futuro proyecto Incáncer </t>
  </si>
  <si>
    <t xml:space="preserve">S.S. Metropolitano Norte, remite antecedentes para evaluación de solicitud de arriendo de inmueble  </t>
  </si>
  <si>
    <t>REMITE CERTIFICADO DE RENDICION DE INVERSIONES MES DE JULIO DE 2021, C/A.</t>
  </si>
  <si>
    <t>EL SS METROPOLITANO OCCIDENTE  INFORMA  RESDISTRIBUCION DE CUPOS DEL PROGRAMA ELIGE VIDA SANA DE LAS COMUNAS DE LA RED SS METROPOLITANO OCCIDENTE</t>
  </si>
  <si>
    <t>SS METROPOLITANO OCCIDENTE ENVIA RECOMENDACIONES  PARA LA ATENCION DE SALUD EN ESTABLECIMIENTOS DE LA ATENCION PRIMARIA DEL SERVICIO DE SALUD METROPOLITANO OCCIDENTE  EN EL CONTEXTO PLAN PASO A PASO  VERSION 3.0 DE MAYO 2021  C/A</t>
  </si>
  <si>
    <t xml:space="preserve">SOLICITA ASIGNACION DE RECURSOS POR AGL PUESTA EN MARCHA 2021 PARA CESFAM VILLA ALHUE DE LA COMUNA ALHUE </t>
  </si>
  <si>
    <t xml:space="preserve">SS METROPOLITANO OCCIDENTE INFORMA HORAS CONTRATADAS  PRIMER SEMESTRE 2021 TRATO USUARIO  </t>
  </si>
  <si>
    <t xml:space="preserve">S.S. Metropolitano Sur, remite convenios suscrito Programa de formación de especialistas en el nivel primario de salud (FENAPS) 2021 componentes formación continua, cursos urgencias odontológicas besadas en Evidencia </t>
  </si>
  <si>
    <t xml:space="preserve">S.S. Metropolitano Sur, remite convenio suscrito Programa de formación de especialistas en el nivel primario de salud (FENAPS) 2021, componente formación continua, curso protección radiológica para odontólogos con comunas La Cisterna y San Bernardo </t>
  </si>
  <si>
    <t xml:space="preserve">S.S. Metropolitano Sur, remite convenio suscrito Programa Capacitación y formación de atención primaria de la red asistencial, curso lactancia materna exitosa, con Comunas de La Cisterna, Lo Espejo y El Bosque </t>
  </si>
  <si>
    <t xml:space="preserve">S.S. Metropolitano Sur, remite convenio suscrito Programa capacitación y formación de atención primaria en la Red Asistencial, diploma en Ecografía Obstétrica y Ginecología en Atención Primaria, con Comuna La Cisterna </t>
  </si>
  <si>
    <t xml:space="preserve">S.S. Metropolitano Sur, remite convenio suscrito Programa de formación de especialistas en el nivel primario de salud (FENAPS) 2021 componente de formación continua, curso infecciones asociadas a la atención de Salud, </t>
  </si>
  <si>
    <t xml:space="preserve">S.S, Metropolitano Sur Oriente, remite reservado  N° 111, en sobre cerrado </t>
  </si>
  <si>
    <t>SOLICITA ANTICIPO PARA EL PROYECTO DE INVERSION CONSTRUCCION S.A.R. RAUL SILVA HENRIQUEZ, C/A.</t>
  </si>
  <si>
    <t>SOLICITA APERTURA SUBTITULO 10 Y AUMENTO DE PRESUPUESTO DE INGRESOS Y GASTOS, DEL SUBTITULO 29.</t>
  </si>
  <si>
    <t>DA RESPUESTA AL ORD A16 N°1528, DE LA SUBSECRETARIA DE REDES ASISTENCIALES, SOBRE OBSERVACIONES DETECTADAS POR EL CAIGG EN DIVERSOS SERVICIOS.</t>
  </si>
  <si>
    <t xml:space="preserve">S.S. O´Higgins, informa cambio de correlativo de 44 hrs (C-802655) por correlativo de 28 hrs. entre el HRLBO y SRA </t>
  </si>
  <si>
    <t>SOLICITA PLAN DE TRABAJO  PROGRAMA CHAGAS.-</t>
  </si>
  <si>
    <t>DA RESPUESTA A SOLICITUD EN OF. N°612-2021 DE LA CAMARA DE DIPUTADOS.-</t>
  </si>
  <si>
    <t xml:space="preserve">Seremi Valparaíso, informa sobre Ordinario N° 1056 de 29/027/2021 que responde Oficio N°S 12/2021 de 20/07/2021 del Presidente de la Comisión de Salud del Senado </t>
  </si>
  <si>
    <t xml:space="preserve">Seremi Maule, rectifica Ord. N° 2001 de fecha 30/07/2021 en donde se solicita contratación directa con respaldo a correlativo N° 224815 y saldo de diferencia cargo vacante </t>
  </si>
  <si>
    <t>Seremi Maule, solicita autorización para gestionar reemplazo de licencia medica maternal (tipo 3)</t>
  </si>
  <si>
    <t xml:space="preserve">Seremi Biobío, solicita contrato en modalidad de código del trabajo por alerta sanitaria COVID-19 a D. Daniela Ancaleo Silva </t>
  </si>
  <si>
    <t xml:space="preserve">Seremi Biobío, solicita contrato en modalidad de código del trabajo por alerta sanitaria COVID-19 a D. Nicole Alvear Antinao </t>
  </si>
  <si>
    <t xml:space="preserve">Seremi Aysén, remite renuncia voluntaria Seremi de Salud Aysén, la cual se hace efectiva el día 23/08/2021 </t>
  </si>
  <si>
    <t>ACCEDE A SOLICITUD DE PRORROGA DE PLAZO PARA DAR RESPUESTA AL OFICIO E127.911.</t>
  </si>
  <si>
    <t>REMITE PROPUESTA DE REASIGNACION DE RECURSOS DEL SUBTITULO 29.05 AQUISICION DE ACTIVOS NO FUNCIONARIOS, MAQUINAS Y EQUIPOS, AL SUBTITULO 29.04 MOBILIARIO Y OTROS, C/A</t>
  </si>
  <si>
    <t>LA COMISION NACIONAL DE RIEGO, DERIVA SOLICITUD LEY DE TRANSPARENCIA N° 20.285, PRESENTADA POR LOS SRES.INSTITUTO  PROFESIONAL IACC, C/A.</t>
  </si>
  <si>
    <t>ISP, informa respuesta a solicitud AO005T0005726, ley N° 20.285</t>
  </si>
  <si>
    <t>ISP, informa respuesta a solicitud AO005T0005764, ley N° 20.285</t>
  </si>
  <si>
    <t>ISP, informa respuesta a solicitud AO005T0005766, ley N° 20.285</t>
  </si>
  <si>
    <t xml:space="preserve">ISP, informa visita de supervisión técnica al área de inmunohematología de la UMT </t>
  </si>
  <si>
    <t xml:space="preserve">ISP, solicita reconsiderar negativa a dar curso a la evaluación de actualización de la norma técnica N°127 con sus anexos, y norma técnica N°147 </t>
  </si>
  <si>
    <t>REMITE SOLICITUD DE ACCESO A LA INFORMACION N° BA002T0003181, DE LA SRA.MACARENA PEÑA LILLO, C/A.</t>
  </si>
  <si>
    <t xml:space="preserve">MINISTERIO DE ECONOMIA Y FOMENTO Y TURISMO   AUTORIZACION PARA PONER TEMINO ANTICIPADO AL  ISLAMIENTO   DE PERSONAS QUE INGRESARON AL PAIS  QUE PRETENCEN A PRODUCTOA ALEMANA  DE PELICULAS TANTOR </t>
  </si>
  <si>
    <t xml:space="preserve">DERIVA SOLICITUD DE BORIS SPULER  CORRESPONDIENTE A IMPORTACION DE PRODUCTP  RESINA LIQUIDA  SEÑALAR LOS REQUISITOS PARA LA MIPORTACION </t>
  </si>
  <si>
    <t>EL DIRECTOR REGIONAL DE ARQUITECTURA MOP, REGION VALPARAISO, ENVIA ESTADO DE PAGO N° 5 ( ASESORIA), Y FACTURA 335, CORRESPONDIENTE AL CONTRATO ASESORIA A LA INSPECCION FISCAL OBRA CONSTRUCCION RED NACIONAL LABORATORIOS AMBIENTALES QUINTA REGION, C/A.</t>
  </si>
  <si>
    <t>SOLICITA DAR RESPUESTA A LOS OFICIOS 73037 Y 73036 DEL DIPUTADO MARCOS ILABACA CERDA, SOBRE EL PROYECTO PARA LA CONSTRUCCION DEL CENTRO DE SALUD FAMILIAR BARRIOS BAJOS, C/A.</t>
  </si>
  <si>
    <t>EL DIRECTOR REGIONAL DE ARQUITECTURA MOP, DE LA REGION VALPARAISO, ENVIA ESTADO DE PAGO 10, CORRESPONDIENTE AL CONTRATO CONSTRUCCION RED NACIONAL LABORATORIOS AMBIENTALES QUINTA REGION, C/A.</t>
  </si>
  <si>
    <t>IMPARTE INSTRUCCIONES CON MOTIVO DE LAS ELECCIONES PRESIDENCIALES, PARLAMENTARIAS Y DE CONSEJEROS REGIONALES DE 21 DE NOVIEMBRE DE 2021.</t>
  </si>
  <si>
    <t xml:space="preserve">Subsecretaria de Previsión Social, remite Decreto N° 72 para firma de Sr. Ministro de Salud </t>
  </si>
  <si>
    <t>Ministerio de Bienes Nacionales, notifica Resolución Exenta N° 748 de fecha 17/08/2021</t>
  </si>
  <si>
    <t xml:space="preserve">BENEDICTA  VALDEBENITO  CONSULTA POR LICENCIA  RECHAZADAS  SULEDOS IMPAGOS </t>
  </si>
  <si>
    <t xml:space="preserve">SOLICITUD DE API PARA VALIDAR EL PASE DE MOVILIDAD EN FORMA  MAS RAPIDA    USUARIA  MACARENA GUZMAN </t>
  </si>
  <si>
    <t xml:space="preserve">S.S. Arica, informa desabastecimiento de TRVIH en la Red Asistencial Pública de Salud </t>
  </si>
  <si>
    <t>S.S. Concepción, informa sobre número y porcentaje de funcionarios/as del S.S. Concepción, que se encuentran en la lista 1,2,3 y 4 año 2020</t>
  </si>
  <si>
    <t xml:space="preserve">S.S. Coquimbo, responde solicitudes parlamentarias </t>
  </si>
  <si>
    <t xml:space="preserve">S.S. Coquimbo, remite carta Gremio Confusam, referente a temas de alcance Nacional, para conocimiento </t>
  </si>
  <si>
    <t xml:space="preserve">SS IQUIQUE  REENVIA OFICIO N° 11894   SOLICITANDO RECONOCIMENTO PRESTADOR QUIRURGICO GES PS N° 13 </t>
  </si>
  <si>
    <t xml:space="preserve">S.S. Metropolitano Central, informa Ord N° 655 del 10/08/2021 del Hospital El Carmen Dr. Luis Valentín Ferrada, adquisición de un Rx portátil y dos TAC para Hospital El Carmen Dr. Luis Valentín Ferrada </t>
  </si>
  <si>
    <t xml:space="preserve">S.S. Metropolitano Central, remite antecedentes de acuerdo a lo requerido por la Brigada Investigadora de Delitos Contra la Salud Publica y el Medio Ambiente  </t>
  </si>
  <si>
    <t>EL S.S.M.OCCIDENTE INFORMA QUE DIO RESPUESTA A LA SOLICITUD DE LA MULTIGREMIAL DEL HOSP.DR.FELIX BULNES QUE EXPUSO ANTE LA COMISION DE SALUD.</t>
  </si>
  <si>
    <t xml:space="preserve">SS METROPOLITANO OCCIDENTE SOLICITA MODIFICAR ORDEN DE SUBROGANCIA   PRPUESTA PRIMER ORDEN DIRECTOR HOSPITAL DE PEÑAFLOR SEGINDO ORDEN DIRECTOR HOSPITAL SAN JOSE  Y TECER SUBDIRECTO ADMINISTRATIVO DEL SS </t>
  </si>
  <si>
    <t>SOLICITA ACELERAR GESTIONES PRESUPUESTARIAS LLEVADAS A CABO CON DIPRES PARA ASIGNAR PRESUPUESTO AL S.S.M.OCCIDENTE, C/A.</t>
  </si>
  <si>
    <t xml:space="preserve">S.S. Metropolitano Oriente, remite convenio de incentivo al retiro (reasignación de cupos) Comuna de Macul </t>
  </si>
  <si>
    <t xml:space="preserve">S.S. Ñuble, solicita presupuesto subtitulo 26, Compensación por daños a terceros y/o a la propiedad </t>
  </si>
  <si>
    <t>INFORMA CUMPLIMIENTO ART.7, DECRETO N° 15, DEL MINSAL SOBRE INCENTIVO AL RETIRO LEY N° 20.986.</t>
  </si>
  <si>
    <t xml:space="preserve">S.S. Valparaíso, remite vigencia norma general administrativa N° 21 administración del cuidado de profesionales matronas y metrones para la atención cerrada </t>
  </si>
  <si>
    <t>S.S. Valparaíso, remite informe PRAPS estrategias de refuerzo en APS para enfrentar Pandemia COVID-19, con corte 30/07/2021</t>
  </si>
  <si>
    <t>S.S. Valparaíso, remite reporte brecha glosa 11 de programa Prais Valparaíso San Antonio</t>
  </si>
  <si>
    <t xml:space="preserve">S.S. Valparaíso, remite informe supervisión y plan de contingencia salud mental Hospital Claudio Vicuña </t>
  </si>
  <si>
    <t xml:space="preserve">Seremi Valparaíso, solicita criterios u orientaciones sobre uso suelo ex Escuela La Greda </t>
  </si>
  <si>
    <t xml:space="preserve">Seremi Biobío, solicita contrato en modalidad de reemplazo por licencia medica a D. Yovana Calbul Garrido </t>
  </si>
  <si>
    <t>EL SERVICIO DE EVALUACION AMBIENTAL, SOLICITA DE INFORME EN EL MARCO DE LOS RECURSOS DE RECLAMACION INTERPUESTOS EN CONTRA DE LA RES. EXENTA 219/2019, ANTINGENTES AL EIA DEL PROYECTO TERMINAL GNL PENCO LIRQUEN.</t>
  </si>
  <si>
    <t>INFORMA APROBACION DEL INFORME TECNICO DE AVANCE DEL PROGRAMA DE APOYO AL DESARROLLO BIOPSICOSOCIAL, EJECUCION AÑO 2021, C/A.</t>
  </si>
  <si>
    <t>COMUNICA Y REMITE ANTECEDENTES DE FUNCIONARIO D.JOSE IBACACHE GUERRA, QUIEN FALLECIO A CAUSA DE NEUMONIA GRAVE POR SARS COV2, C/A.</t>
  </si>
  <si>
    <t>REMITE RENDICION DE PROGRAMAS MINISTERIALES APS MESES ABRIL A JULIO 2021, C/A.</t>
  </si>
  <si>
    <t xml:space="preserve">Seremi Biobío, solicita contrato en modalidad de código del trabajo por alerta sanitaria COVID-19, a D. Miguel Suazo Escobar </t>
  </si>
  <si>
    <t xml:space="preserve">Seremi Biobío, solicita contrato en modalidad de código del trabajo por alerta sanitaria COVID-19, a D. Doris Villarroel Contreras </t>
  </si>
  <si>
    <t>Seremi Bio Bio, solicita contrato en modalidad de código del trabajo por alerta sanitaria COVID- 19. a D. Alexis Patricio Jimenez Marileo</t>
  </si>
  <si>
    <t xml:space="preserve">S.S. Metropolitano Sur Oriente, remite respuesta al Oficio N° 321/34/31 de la comisión de mujeres equidad de genero de la Cámara de Diputados </t>
  </si>
  <si>
    <t xml:space="preserve">S.S. Metropolitano Central, remite confirmación de ISP Donante de Sangre </t>
  </si>
  <si>
    <t xml:space="preserve">AGENCIA DE CALIDAD DE LA EDUCACIÓN solicita reembolso de licencias médicas, s/a.-| Docto ingreso por plataforma DOCDIGITAL.-| </t>
  </si>
  <si>
    <t>S.S. Metropolitana Norte, remite respuesta a correo electrónico del 23/08/2021 desde asesoría jurídica del SSMN</t>
  </si>
  <si>
    <t xml:space="preserve">SEGUNDO JUZGADO DE FAMILIA SAN MIGUEL SOLICITA EN EL PLAZO DE 15 DÍAS COPIA AUTENTICA DE LA FICHA CLINICA DE LA ADOLESCENTE PARA SER AGREGADA AL PROCESO. RIT: A-2-2021 RUC 21-2-2183933-9, S/A.-| </t>
  </si>
  <si>
    <t xml:space="preserve">REMITE RESPUESTA, C/A.-| (CORREOS ELECTRÓNICOS DE 13 DE JULIO Y DE 2 DE AGOSTO 2021 DE LUCIA GAETEDORGUETT).-| DOCTO INGRESO POR PLATAFORMA DOCDIGITAL.-| </t>
  </si>
  <si>
    <t>REMITE DOCUMENTO ORD N°3240/S/2776 PARA AUTORIZAR \"PROTOCOLO QUE DISPONE MEDIDAS PREVENTIVAS PARA DISMINUIR EL RIESGO EL RIESGO DE CONTAGIO POR COVID-19, DURANTE LA PARTICIPACION DEL DE AERONAVEP-8A DE LA ARMADA DE ESTADOS UNIDOS.-</t>
  </si>
  <si>
    <t xml:space="preserve">ENVÍA ACTUALIZACIÓN INFORMES EJECUTIVO, C/A.-| DOCTO INGRESO POR PLATAFORMA DOCDIGITAL.-| </t>
  </si>
  <si>
    <t xml:space="preserve">ENVÍA RENDICIÓN PASMI 2020, C/A.-|  DOCOTO INGRESO POR PLATAFORMA DOCDIGITAL.-| </t>
  </si>
  <si>
    <t xml:space="preserve">RENDICIÓN DE CUENTAS AL MES DE JULIO 2021 PROGRAMA LEY DE ALCOHOLES\", C/A.-| DOCTO INGRESO POR PLATAFORMA DOCDIGITAL.-| </t>
  </si>
  <si>
    <t>ENVÍO INFORME GESTIÓN PRAIS ENERO-JUNIO 2021, C/A.-| INGRESO POR DOCDIGITAL VALIDADOR ID: 532658 Código de verificación: 6c34cb</t>
  </si>
  <si>
    <t xml:space="preserve">SOLICITA PRONUNCIAMIENTO, C/A.-| INGRESO POR DOCDIGITAL VALIDADOR ID: 481685 Código de verificación: 824e46.-|  </t>
  </si>
  <si>
    <t>SOLICITA ARRIENDO DE INMUEBLE.</t>
  </si>
  <si>
    <t>DA RESPUESTA A LA SOLICITUD REALIZADA POR EL DIPUTADO D.BONNY ARMANDO CARDENAS, SOBRE LA POSIBILIDAD DE FINANCIAMIENTO DE INTERVENCION QUIRURGICA EN TAILANDIA.</t>
  </si>
  <si>
    <t>ENVIA ACTA DE REUNION CONSEJO TECNICO ONCOLOGICO, MES DE JULIO/2021, C/A.</t>
  </si>
  <si>
    <t xml:space="preserve">ENVÍA AUTOEVALUACIÓN DE TRANSPARENCIA ACTIVA DIRECCIÓN S.S. CHILOÉ Y HOSPITAL CASTRO, C/A.-| </t>
  </si>
  <si>
    <t>SOLICITUD DE REDISTRIBUCION DE CUPOS PROGRAMA ELIGE VIDA SANA.-</t>
  </si>
  <si>
    <t>SOLICITA DESIGNAR REFERENTE PROGRAMAS ALIMENTARIOS A LOS SERVICIOS DE SALUD DEL PAIS.-</t>
  </si>
  <si>
    <t>DA RESPUESTA AL ORD C31/N° 2178 SOBRE SOLICITUD DE ANTECEDENTES EN RELACION A MONTOS PAGADOS POR LA ASIGNACION DE ALTA DIRECCION PUBLICA, DESDE EL S.S.M.SUR, C/A.</t>
  </si>
  <si>
    <t>DA RESPUESTA  AL OFICIO 76.011 DE LA CAMARA DE DIPUTADOS, SOBRE EL ESTADO ACTUAL DE LAS LISTAS DE ESPERA DE ATENCION DE ENFERMEDADES DE BASE EN LA REGION DE LOS LAGOS, C/A.</t>
  </si>
  <si>
    <t>DA RESPUESTA A ORD 2753, DONDE SE SOLICITABA INFORMACION SOBRE IMPLEMENTACION DE DECRETO N° 41/2016. C/A</t>
  </si>
  <si>
    <t>Seremi Metropolitana, solicita información sobre procesos de licitación publica ID 924-20-LE21, estrategias de comunicación social en VIH e ITS y 924-21-LP21, acciones de toma de test rápidos visuales y sanguíneos en trabajo focalizado en poblaciones</t>
  </si>
  <si>
    <t>SOLICITA CONTRATO CODIGO DEL TRABAJO POR ALERTA SANTARIA COVID-19 A D. MARIANNE CAROLINA VALENZUELA VASQUEZ.-</t>
  </si>
  <si>
    <t>SOLICITA CONTRATO CODIGO DEL TRABAJO POR ALERTA SANTARIA COVID-19 A D. ANDREA ROSEMARIE TAPIA SAMOSA.-</t>
  </si>
  <si>
    <t>SOLICITA CONTRATO CODIGO DEL TRABAJO POR ALERTA SANITARIA COVID-19 A D. CONSTANZA BELEN MONTERO CLAVERIA.-</t>
  </si>
  <si>
    <t>SOLICITA CONTRATO CODIGO DEL TRABAJO POR ALERTA SANITARIA COVID-19 AD. FRANCISCO JAVIER JARA HEREDIA.-</t>
  </si>
  <si>
    <t>SOLICITA CONTRATO CODIGO DE TRABAJO POR ALERTA SANITARA COVID-19 A D. MAKARENA NOEMI GARCIA SANHUEZA.-</t>
  </si>
  <si>
    <t>SOLICITA CONTRATO CODIGO DEL TRABAJO POR ALERTA SANITARIA COVID-19 A D. ANA ALEJANDRA FERNANDEZ DIAZ.-</t>
  </si>
  <si>
    <t>SOLICITA CONTRATA CODIGO DEL TRABAJO POR ALERTA SANITARIA COVID-19 A D. CAMILA DENYS NORAMBUENA OLIVERA.-</t>
  </si>
  <si>
    <t>SOLICITA CONTRATO CODIGO DEL TRABAJO POR ALERTA SANITARIA COVID-19 D. SCARLET SOLEDAD CORREA TAPIA.-</t>
  </si>
  <si>
    <t>SOLICITA CONTRATA CODIGO DEL TRABAJO POR ALERTA SANITARIA COVID-19 A D. KATHERINE ESTER TRONCOSO FLORES.-</t>
  </si>
  <si>
    <t xml:space="preserve">Seremi Biobío, solicita contrato en modalidad de código del trabajo por alerta sanitaria COVID-19, a D. Paula Salinas Huerta </t>
  </si>
  <si>
    <t xml:space="preserve">Seremi Biobío, solicita contrato en modalidad de código del trabajo por alerta sanitaria COVID-19, a D. Mariotte Sáez Manríquez </t>
  </si>
  <si>
    <t xml:space="preserve">Seremi Biobío, solicita contrato en modalidad de código del trabajo por alerta sanitaria COVID-19, a D. Danitza Vidal Maldonado </t>
  </si>
  <si>
    <t>SOLICITA CONTRATO CODIGO DEL TRABAJO POR ALERTA SANITARIA COVID-19 A D. CAMILA FRANCISCA VALDIVIESO RECABAL.-</t>
  </si>
  <si>
    <t xml:space="preserve">Seremi Biobío, solicita contrato en modalidad de código del trabajo por alerta sanitaria COVID-19, a D. Francisca Senociain Fuentes </t>
  </si>
  <si>
    <t xml:space="preserve">Seremi Biobío, solicita contrato en modalidad de código del trabajo por alerta sanitaria COVID-19, a D. Francisca Salgado Segovio </t>
  </si>
  <si>
    <t xml:space="preserve">Seremi Biobío, solicita contrato en modalidad de código del trabajo por alerta sanitaria COVID-19, a D. Monserrat Ávila Cifuentes </t>
  </si>
  <si>
    <t>SOLICITA CONTRATO CODIGO DEL TRABAJO POR ALERTA SANITARIA COVID-19 A D. NICOLLE ALEJANDRA BURGOS SALAZAR.-</t>
  </si>
  <si>
    <t>SOLICITA CONTRATO CODIGO DEL TRABAJO POR ALERTA SANITARIA COVID-19 A D. HUGO PABLO CRISTIAN TORRES CACERES.-</t>
  </si>
  <si>
    <t>Seremi Biobío, solicita contrato en modalidad de código del trabajo por alerta sanitaria COVID-19, a D. Francisca Luarte Soñez</t>
  </si>
  <si>
    <t>SOLICITA CONTRATO CODIGO DEL TRABAJO POR ALERTA SANITARIA COVID-19 A D. CAROLINA ANDREA CAREAGA WEDEL.-</t>
  </si>
  <si>
    <t>Seremi Biobío, solicita contrato en modalidad de código del trabajo por alerta sanitaria COVID-19, a D. Catherine Palma Yáñez</t>
  </si>
  <si>
    <t>SOLICITA CONTRATO CODIGO DEL TRABAJO POR ALERTA SANITARIA COVID-19 A D. PAMELA STEPHANIE SILVA SANCHEZ.-</t>
  </si>
  <si>
    <t xml:space="preserve">Seremi Biobío, solicita contrato en modalidad de código del trabajo por alerta sanitaria COVID-19, a D. Camila Matus de la Parra </t>
  </si>
  <si>
    <t>SOLICITA CONTRATO CODIGO DEL TRABAJO POR ALERTA SANITARIA COVID-19 A D. SANDRA GABRIELA JARA QUINTEROS.-</t>
  </si>
  <si>
    <t xml:space="preserve">Seremi Biobío, solicita contrato en modalidad de código del trabajo por alerta sanitaria COVID-19, a D. Dino Gutiérrez Vera </t>
  </si>
  <si>
    <t xml:space="preserve">Seremi Biobío, solicita contrato en modalidad de código del trabajo por alerta sanitaria COVID-19, a D. Jonathan Fuentes Campos </t>
  </si>
  <si>
    <t xml:space="preserve">Seremi Biobío, solicita contrato en modalidad de código del trabajo por alerta sanitaria COVID-19, a D. Natalia Merino Muñoz </t>
  </si>
  <si>
    <t>SOLICITA CONTRATO CODIGO DEL TRABAJO POR ALERTA SANITARIA COVID-19 A D. ANA ELIZABETH TORO FERNANDEZ.-</t>
  </si>
  <si>
    <t>SOLICITA CONTRATO CODIGO DEL TRABAJO POR ALERTA SANITARIA COVID-19 A D. MADELEINE ANDREA BASCUÑAN FONSECA.-</t>
  </si>
  <si>
    <t>SOLICITA CONTRATO CODIGO DEL TRABAJO POR ALERTA SANITARIA COVID-19 A D. SEBASTIAN PATRICIO ANTONIO PEREDA BRAVO.-</t>
  </si>
  <si>
    <t>Seremi Biobío, solicita contrato en modalidad de código del trabajo por alerta sanitaria COVID-19, a D. María Camilo Andrade</t>
  </si>
  <si>
    <t xml:space="preserve">Seremi Biobío, solicita contrato en modalidad de código del trabajo por alerta sanitaria COVID-19, a D. </t>
  </si>
  <si>
    <t xml:space="preserve">Seremi Biobío, solicita contrato en modalidad de código del trabajo por alerta sanitaria COVID-19, a D. Lorenzo Mena Donoso </t>
  </si>
  <si>
    <t xml:space="preserve">Seremi Biobío, solicita contrato en modalidad de código del trabajo por alerta sanitaria COVID-19, a D. Dominique Martínez Hernández </t>
  </si>
  <si>
    <t xml:space="preserve">Seremi Biobío, solicita contrato en modalidad de código del trabajo por alerta sanitaria COVID-19, a D. Nicole San Martin Ferreira </t>
  </si>
  <si>
    <t xml:space="preserve">Seremi Biobío, solicita contrato en modalidad de código del trabajo por alerta sanitaria COVID-19, a D. Joel Sandoval Navarrete </t>
  </si>
  <si>
    <t xml:space="preserve">Seremi Biobío, solicita contrato en modalidad de código del trabajo por alerta sanitaria COVID-19, a D. Jorge Rodríguez Guzmán </t>
  </si>
  <si>
    <t xml:space="preserve">Seremi Biobío, solicita contrato en modalidad de código del trabajo por alerta sanitaria COVID-19, a D. Nicolás Tapia Guerrero </t>
  </si>
  <si>
    <t xml:space="preserve">Seremi Biobío, solicita contrato en modalidad de código del trabajo por alerta sanitaria COVID-19, a D. Barbara Cheuquelén Méndez </t>
  </si>
  <si>
    <t xml:space="preserve">Seremi Biobío, solicita contrato en modalidad de código del trabajo por alerta sanitaria COVID-19, a D. Alejandra Sobarzo Lagos </t>
  </si>
  <si>
    <t xml:space="preserve">Seremi Biobío, solicita contrato en modalidad de código del trabajo por alerta sanitaria COVID-19, a D. Yanira Riveros Elgueta </t>
  </si>
  <si>
    <t xml:space="preserve">Seremi Biobío, solicita contrato en modalidad de código del trabajo por alerta sanitaria COVID-19, a D. Pilar Concha Torres </t>
  </si>
  <si>
    <t xml:space="preserve">Seremi Biobío, solicita contrato en modalidad de código del trabajo por alerta sanitaria COVID-19, a D. Rodrigo Cuevas Durán </t>
  </si>
  <si>
    <t xml:space="preserve">Seremi Biobío, solicita contrato en modalidad de código del trabajo por alerta sanitaria COVID-19, a D. Diego Díaz Oyarzo </t>
  </si>
  <si>
    <t xml:space="preserve">Seremi Biobío, solicita contrato en modalidad de código del trabajo por alerta sanitaria COVID-19, a D. Valentina Ortiz Parada </t>
  </si>
  <si>
    <t xml:space="preserve">Seremi Biobío, solicita contrato en modalidad de código del trabajo por alerta sanitaria COVID-19, a D. Sofia Henríquez gatica </t>
  </si>
  <si>
    <t xml:space="preserve">Seremi Biobío, solicita contrato en modalidad de código del trabajo por alerta sanitaria COVID-19, a D. Esli Saavedra Gutiérrez </t>
  </si>
  <si>
    <t>SOLICITA CONTRATO DE TRABAJO POR ALERTA SANITARIA COVID-19 A D. LUZMIRA VERONICA BARAHONA IBACACHE.-</t>
  </si>
  <si>
    <t xml:space="preserve">Seremi Biobío, solicita contrato en modalidad de código del trabajo por alerta sanitaria COVID-19, a D. Katherine Salazar Moreno </t>
  </si>
  <si>
    <t>SOLICITA CONTRATO CODIGO DEL TRABAJO POR ALERTA SANITARIA COVID-19 A D. JAVIER ANTONIO ORTIZ ORMEÑO.-</t>
  </si>
  <si>
    <t>Seremi Biobío, solicita contrato en modalidad de código del trabajo por alerta sanitaria COVID-19, a D. Soledad Toloza T.</t>
  </si>
  <si>
    <t xml:space="preserve">Seremi Biobío, solicita contrato en modalidad de código del trabajo por alerta sanitaria COVID-19, a D. José Gutiérrez Ruiz </t>
  </si>
  <si>
    <t>SOLICITA CONTRATO CODIGO DEL TRABAJO POR ALERTA SANITARIA COVID-19 A D. MANUEL ANTONIO MUÑOZ SEPULVEDA.-</t>
  </si>
  <si>
    <t xml:space="preserve">Seremi Biobío, solicita contrato en modalidad de código del trabajo por alerta sanitaria COVID-19, a D. Verónica Carrasco Valenzuela </t>
  </si>
  <si>
    <t xml:space="preserve">SOLICITA CONTRATO CODIGO DEL TRABAJO POR ALERTA SANITARIA COVID-19 A D. SEBASTIAN THYAIR MELGAREJO VERA.- </t>
  </si>
  <si>
    <t>SOLICITA CONTRATA CODIGO DEL TRABAJO POR ALERTA SANITARIA COVID-19 A D. JOVINO ALEJANDRO JARA RAMIREZ.-</t>
  </si>
  <si>
    <t xml:space="preserve">Seremi Biobío, solicita contrato en modalidad de código del trabajo por alerta sanitaria COVID-19, a D. Camila Díaz Caro </t>
  </si>
  <si>
    <t>SOLICITA CONTRATO CODIGO DEL TRABAJO POR ALERTA SANITARIA COVID-19 A D. MONICA STEPHANIE SIERRALTA MUÑOZ.-</t>
  </si>
  <si>
    <t>Seremi Bio Bio, solicita contrato en modalidad de código del trabajo por alerta sanitaria COVID- 19. a D. Macarena Alejandra Neira Neira</t>
  </si>
  <si>
    <t xml:space="preserve">Seremi Biobío, solicita contrato en modalidad de código del trabajo por alerta sanitaria COVID-19, a D. Shyrie Zúñiga Orellana </t>
  </si>
  <si>
    <t xml:space="preserve">Seremi Biobío, solicita contrato en modalidad de código del trabajo por alerta sanitaria COVID-19, a D. Nicolás Cabrera Valencia </t>
  </si>
  <si>
    <t>SOLICITA CONTRATO CODIGO DEL TRABAJO POR ALERTA SANITARIA COVID-19 A D. MARIA TERESA AVILA AGUILLON.-</t>
  </si>
  <si>
    <t>Seremi Bio Bio, solicita contrato en modalidad de código del trabajo por alerta sanitaria COVID- 19. a D. Valentina Elena Parra Inostroza</t>
  </si>
  <si>
    <t>SOLCITA CONTRATO CODIGO DEL TRABAJO POR ALERTA SANITARIA COVID-19 A D. GABRIELA BELEN MELLA RODRIGUEZ.-</t>
  </si>
  <si>
    <t>Seremi Bio Bio, solicita contrato en modalidad de código del trabajo por alerta sanitaria COVID- 19. a D. Nicole Stephanie Yañez Salgado</t>
  </si>
  <si>
    <t>SOLICITA CONTRATO CODIGO DEL TRABAJO POR ALERTA SANITARIA COVID-19 A D. DIEGO NICOLAS FLORES PASTEN.-</t>
  </si>
  <si>
    <t xml:space="preserve">Seremi Biobío, solicita contrato en modalidad de código del trabajo por alerta sanitaria COVID-19, a D. Catherine Muñoz Luengo </t>
  </si>
  <si>
    <t xml:space="preserve">Seremi Biobío, solicita contrato en modalidad de código del trabajo por alerta sanitaria COVID-19, a D. Yesenia Larenas Muñoz </t>
  </si>
  <si>
    <t>Seremi Biobío, solicita contrato en modalidad de código del trabajo por alerta sanitaria COVID-19, a D. Daniela Cadenas Badilla</t>
  </si>
  <si>
    <t xml:space="preserve">Seremi Biobío, solicita contrato en modalidad de código del trabajo por alerta sanitaria COVID-19, a D. paula Chepillo Abraham </t>
  </si>
  <si>
    <t>Seremi Bio Bio, solicita contrato en modalidad de código del trabajo por alerta sanitaria COVID- 19. a D. Ximena Andrea Gonzalez Iturra</t>
  </si>
  <si>
    <t xml:space="preserve">Seremi Biobío, solicita contrato en modalidad de código del trabajo por alerta sanitaria COVID-19, a D. Mauricio Matus Mella </t>
  </si>
  <si>
    <t xml:space="preserve">Seremi Biobío, solicita contrato en modalidad de código del trabajo por alerta sanitaria COVID-19, a D. Jessica Garagai Cares </t>
  </si>
  <si>
    <t>Seremi Bio Bio, solicita contrato en modalidad de código del trabajo por alerta sanitaria COVID- 19. a D. Viviana Soledad Espinoza Chavez</t>
  </si>
  <si>
    <t xml:space="preserve">Seremi Biobío, solicita contrato en modalidad de código del trabajo por alerta sanitaria COVID-19, a D. Brian Arteaga Reyes </t>
  </si>
  <si>
    <t>Seremi Bio Bio, solicita contrato en modalidad de código del trabajo por alerta sanitaria COVID- 19. a D. Gerson Alexis Sandoval Sepulveda</t>
  </si>
  <si>
    <t xml:space="preserve">Seremi Biobío, solicita contrato en modalidad de código del trabajo por alerta sanitaria COVID-19, a D. Nicole Arriagada Saavedra </t>
  </si>
  <si>
    <t xml:space="preserve">Seremi Biobío, solicita contrato en modalidad de código del trabajo por alerta sanitaria COVID-19, a D. Katherine Saldias Molina </t>
  </si>
  <si>
    <t>Seremi Biobío, solicita contrato en modalidad de código del trabajo por alerta sanitaria COVID-19, a D. Connie Jara Parizot</t>
  </si>
  <si>
    <t xml:space="preserve">Seremi Biobío, solicita contrato en modalidad de código del trabajo por alerta sanitaria COVID-19, a D. Teresita Gutiérrez Sepulveda </t>
  </si>
  <si>
    <t xml:space="preserve">Seremi Bio Bio, solicita contrato en modalidad de código del trabajo por alerta sanitaria COVID- 19. a D. Jacqueline Soledad Muñoz Aguilera </t>
  </si>
  <si>
    <t xml:space="preserve">Seremi Biobío, solicita contrato en modalidad de código del trabajo por alerta sanitaria COVID-19, a D. Paulina Muñoz Fuentealba </t>
  </si>
  <si>
    <t>Seremi Bio Bio, solicita contrato en modalidad de código del trabajo por alerta sanitaria COVID- 19. a D. Valeria Francisca Pino Morales</t>
  </si>
  <si>
    <t>Seremi Bio Bio, solicita contrato en modalidad de código del trabajo por alerta sanitaria COVID- 19. a D. Josefa Arlet Oñate Quijon</t>
  </si>
  <si>
    <t xml:space="preserve">Seremi Biobío, solicita contrato en modalidad de código del trabajo por alerta sanitaria COVID-19, a D. Edgar Urra Sandoval </t>
  </si>
  <si>
    <t xml:space="preserve">Seremi Biobío, solicita contrato en modalidad de código del trabajo por alerta sanitaria COVID-19, a D. Daniela ,Martínez Gallardo </t>
  </si>
  <si>
    <t>Seremi Bio Bio, solicita contrato en modalidad de código del trabajo por alerta sanitaria COVID- 19. a D. Daniela Maite Espinoza Orellana</t>
  </si>
  <si>
    <t xml:space="preserve">Seremi Biobío, solicita contrato en modalidad de código del trabajo por alerta sanitaria COVID-19, a D. Bernardita Quiroz de Camino </t>
  </si>
  <si>
    <t xml:space="preserve">Seremi Biobío, solicita contrato en modalidad de código del trabajo por alerta sanitaria COVID-19, a D. Felipe Bravo Henríquez </t>
  </si>
  <si>
    <t xml:space="preserve">Seremi Biobío, solicita contrato en modalidad de código del trabajo por alerta sanitaria COVID-19, a D. Steven Saavedra Freire  </t>
  </si>
  <si>
    <t>Seremi Bio Bio, solicita contrato en modalidad de código del trabajo por alerta sanitaria COVID- 19. a D. Diego Alejandro Zapata Villegas</t>
  </si>
  <si>
    <t xml:space="preserve">Seremi Biobío, solicita contrato en modalidad de código del trabajo por alerta sanitaria COVID-19, a D. Evelyn Fierro Escalona </t>
  </si>
  <si>
    <t xml:space="preserve">Seremi Biobío, solicita contrato en modalidad de código del trabajo por alerta sanitaria COVID-19, a D. Rudy Arroyo Esparza </t>
  </si>
  <si>
    <t xml:space="preserve">Seremi Biobío, solicita contrato en modalidad de código del trabajo por alerta sanitaria COVID-19, a D. Natalia Burgos Araneda </t>
  </si>
  <si>
    <t xml:space="preserve">Seremi Biobío, solicita contrato en modalidad de código del trabajo por alerta sanitaria COVID-19, a D. María Olate Sanzana </t>
  </si>
  <si>
    <t>Seremi Bio Bio, solicita contrato en modalidad de código del trabajo por alerta sanitaria COVID- 19. a D. Emmanuel Maldonado Sobarzo</t>
  </si>
  <si>
    <t xml:space="preserve">Seremi Biobío, solicita contrato en modalidad de código del trabajo por alerta sanitaria COVID-19, a D. Jennifer Mora Machuca </t>
  </si>
  <si>
    <t xml:space="preserve">Seremi Biobío, solicita contrato en modalidad de código del trabajo por alerta sanitaria COVID-19, a D. Javier Godoy Opazo </t>
  </si>
  <si>
    <t xml:space="preserve">Seremi Biobío, solicita contrato en modalidad de código del trabajo por alerta sanitaria COVID-19, a D. Ashton Jofre Morgado </t>
  </si>
  <si>
    <t>Seremi Biobío, solicita contrato en modalidad de código del trabajo por alerta sanitaria COVID-19, a D. Margarita Pérez P.</t>
  </si>
  <si>
    <t>Seremi Bio Bio, solicita contrato en modalidad de código del trabajo por alerta sanitaria COVID- 19. a D. Nicole Andrea Andrades Diaz</t>
  </si>
  <si>
    <t xml:space="preserve">Seremi Biobío, solicita contrato en modalidad de código del trabajo por alerta sanitaria COVID-19, a D. Nicole Ceballos Alegría </t>
  </si>
  <si>
    <t>Seremi Bio Bio, solicita contrato en modalidad de código del trabajo por alerta sanitaria COVID- 19. a D. Carolina Alejandra Riquelme Hernandez</t>
  </si>
  <si>
    <t>Seremi Biobío, solicita contrato en modalidad de código del trabajo por alerta sanitaria COVID-19, a D. Alexandra Moscoso Vega</t>
  </si>
  <si>
    <t>Seremi Bio Bio, solicita contrato en modalidad de código del trabajo por alerta sanitaria COVID- 19. a D. Gustavo Adolfo Bravo Guzman</t>
  </si>
  <si>
    <t xml:space="preserve">Seremi Biobío, solicita contrato en modalidad de código del trabajo por alerta sanitaria COVID-19, a D. Armando Améstica Pérez </t>
  </si>
  <si>
    <t xml:space="preserve">Seremi Biobío, solicita contrato en modalidad de código del trabajo por alerta sanitaria COVID-19, a D. Viviana Díaz Sepulveda </t>
  </si>
  <si>
    <t>Seremi Bio Bio, solicita contrato en modalidad de código del trabajo por alerta sanitaria COVID- 19. a D. Claudio Patricio Hidalgo Salgado</t>
  </si>
  <si>
    <t xml:space="preserve">Seremi Biobío, solicita contrato en modalidad de código del trabajo por alerta sanitaria COVID-19, a D. Michelle Soto Cid </t>
  </si>
  <si>
    <t xml:space="preserve">Seremi Biobío, solicita contrato en modalidad de código del trabajo por alerta sanitaria COVID-19, a D. Ingrid Herrera Veloso </t>
  </si>
  <si>
    <t xml:space="preserve">Seremi Biobío, solicita contrato en modalidad de código del trabajo por alerta sanitaria COVID-19, a D. Nicolás Manríquez Oses </t>
  </si>
  <si>
    <t xml:space="preserve">Seremi Biobío, solicita contrato en modalidad de código del trabajo por alerta sanitaria COVID-19, a D. Claudio Figueroa Muñoz </t>
  </si>
  <si>
    <t xml:space="preserve">Seremi Biobío, solicita contrato en modalidad de código del trabajo por alerta sanitaria COVID-19, a D. Fernanda Vera Guzmán </t>
  </si>
  <si>
    <t xml:space="preserve">Seremi Biobío, solicita contrato en modalidad de código del trabajo por alerta sanitaria COVID-19, a D. Camila caro Araya </t>
  </si>
  <si>
    <t xml:space="preserve">Seremi Biobío, solicita contrato en modalidad de código del trabajo por alerta sanitaria COVID-19, a D. Valentina Escobar Mendoza </t>
  </si>
  <si>
    <t>Seremi Bio Bio, solicita contrato en modalidad de código del trabajo por alerta sanitaria COVID- 19. a D. Andrea Ignacia Hernández Ortiz</t>
  </si>
  <si>
    <t xml:space="preserve">Seremi Biobío, solicita contrato en modalidad de código del trabajo por alerta sanitaria COVID-19, a D. Héctor Barroso Delgado </t>
  </si>
  <si>
    <t xml:space="preserve">Seremi Biobío, solicita contrato en modalidad de código del trabajo por alerta sanitaria COVID-19, a D. Victoria Roffo Garrido </t>
  </si>
  <si>
    <t>Seremi Bio Bio, solicita contrato en modalidad de código del trabajo por alerta sanitaria COVID- 19. a D. Liliana Faundez Ramirez</t>
  </si>
  <si>
    <t xml:space="preserve">Seremi Biobío, solicita contrato en modalidad de código del trabajo por alerta sanitaria COVID-19, a D. Antonio Oporto Chávez </t>
  </si>
  <si>
    <t xml:space="preserve">Seremi Biobío, solicita contrato en modalidad de código del trabajo por alerta sanitaria COVID-19, a D. Roxana Iturra Flores </t>
  </si>
  <si>
    <t>Seremi Bio Bio, solicita contrato en modalidad de código del trabajo por alerta sanitaria COVID- 19. a D. Mayra Alejandra Ortega Leiva</t>
  </si>
  <si>
    <t xml:space="preserve">Seremi Biobío, solicita contrato en modalidad de código del trabajo por alerta sanitaria COVID-19, a D. Loreto Jara Villagrán </t>
  </si>
  <si>
    <t>Seremi Bio Bio, solicita contrato en modalidad de código del trabajo por alerta sanitaria COVID- 19. a D. Nahel Karimme Taha Molina</t>
  </si>
  <si>
    <t xml:space="preserve">Seremi Biobío, solicita contrato en modalidad de código del trabajo por alerta sanitaria COVID-19, a D. Felipe Pérez Solís </t>
  </si>
  <si>
    <t>Seremi Bio Bio, solicita contrato en modalidad de código del trabajo por alerta sanitaria COVID- 19. a D. Brandon Patricio Sepulveda Mella</t>
  </si>
  <si>
    <t xml:space="preserve">Seremi Biobío, solicita contrato en modalidad de código del trabajo por alerta sanitaria COVID-19, a D. Denisse González Burgos </t>
  </si>
  <si>
    <t xml:space="preserve">Seremi Biobío, solicita contrato en modalidad de código del trabajo por alerta sanitaria COVID-19, a D. Piero Constanzo Orrego </t>
  </si>
  <si>
    <t xml:space="preserve">Seremi Biobío, solicita contrato en modalidad de código del trabajo por alerta sanitaria COVID-19, a D. Juan Rubio Osorio </t>
  </si>
  <si>
    <t xml:space="preserve">Seremi Biobío, solicita contrato en modalidad de código del trabajo por alerta sanitaria COVID-19, a D. Katherine Mella M. </t>
  </si>
  <si>
    <t xml:space="preserve">Seremi Biobío, solicita contrato en modalidad de código del trabajo por alerta sanitaria COVID-19, a D. Omar Henríquez Vergara </t>
  </si>
  <si>
    <t xml:space="preserve">Seremi Biobío, solicita contrato en modalidad de código del trabajo por alerta sanitaria COVID-19, a D. Ana Mendoza Yáñez </t>
  </si>
  <si>
    <t xml:space="preserve">Seremi Biobío, solicita contrato en modalidad de código del trabajo por alerta sanitaria COVID-19, a D. Camila Oyarzun Zapata </t>
  </si>
  <si>
    <t xml:space="preserve">Seremi Biobío, solicita contrato en modalidad de código del trabajo por alerta sanitaria COVID-19, a D. Marianne Inzunza Darmendrail </t>
  </si>
  <si>
    <t>Seremi Bio Bio, solicita contrato en modalidad de código del trabajo por alerta sanitaria COVID- 19. a D. Flor Aparecida Palma Dos Santos</t>
  </si>
  <si>
    <t xml:space="preserve">Seremi Biobío, solicita contrato en modalidad de código del trabajo por alerta sanitaria COVID-19, a D. Erica Ortega González </t>
  </si>
  <si>
    <t xml:space="preserve">Seremi Biobío, solicita contrato en modalidad de código del trabajo por alerta sanitaria COVID-19, a D. Carlos Rodríguez García </t>
  </si>
  <si>
    <t xml:space="preserve">Seremi Biobío, solicita contrato en modalidad de código del trabajo por alerta sanitaria COVID-19, a D. Leonida Stuardo Álvarez </t>
  </si>
  <si>
    <t>Seremi Bio Bio, solicita contrato en modalidad de código del trabajo por alerta sanitaria COVID- 19. a D. Miguel Angel Saavedra Fuentes</t>
  </si>
  <si>
    <t>Seremi Bio Bio, solicita contrato en modalidad de código del trabajo por alerta sanitaria COVID- 19. a D. Luis Jaime Diaz Novoa</t>
  </si>
  <si>
    <t>Seremi Bio Bio, solicita contrato en modalidad de código del trabajo por alerta sanitaria COVID- 19. a D. Nancy Fabiola Gacitua Caceres</t>
  </si>
  <si>
    <t>Seremi Bio Bio, solicita contrato en modalidad de código del trabajo por alerta sanitaria COVID- 19. a D. Juan Carlos Garcia Manriquez</t>
  </si>
  <si>
    <t>Seremi Bio Bio, solicita contrato en modalidad de código del trabajo por alerta sanitaria COVID- 19. a D. Alberto David Garcia Garcia</t>
  </si>
  <si>
    <t>Seremi Bio Bio, solicita contrato en modalidad de código del trabajo por alerta sanitaria COVID- 19. a D. Jonathan Alejandro Salazar Perez</t>
  </si>
  <si>
    <t>Seremi Bio Bio, solicita contrato en modalidad de código del trabajo por alerta sanitaria COVID- 19. a D. Carolina Javiera Pastor Rojas</t>
  </si>
  <si>
    <t>Seremi Bio Bio, solicita contrato en modalidad de código del trabajo por alerta sanitaria COVID- 19. a D. Carla Dayanne Fuentes Montecinos</t>
  </si>
  <si>
    <t>Seremi Bio Bio, solicita contrato en modalidad de código del trabajo por alerta sanitaria COVID- 19. a D. Camila Constanza Becerra Peña</t>
  </si>
  <si>
    <t>Seremi Bio Bio, solicita contrato en modalidad de código del trabajo por alerta sanitaria COVID- 19. a D. Camila Andrea Ortega Navarrete</t>
  </si>
  <si>
    <t>Seremi Bio Bio, solicita contrato en modalidad de código del trabajo por alerta sanitaria COVID- 19. a D. Jessica Katherine Jara Guzman</t>
  </si>
  <si>
    <t>Seremi Bio Bio, solicita contrato en modalidad de código del trabajo por alerta sanitaria COVID- 19. a D. Juan Cristobal Hernández Escanilla</t>
  </si>
  <si>
    <t>Seremi Bio Bio, solicita contrato en modalidad de código del trabajo por alerta sanitaria COVID- 19. a D. Hederd Alexander Alegria Perez</t>
  </si>
  <si>
    <t>Seremi Bio Bio, solicita contrato en modalidad de código del trabajo por alerta sanitaria COVID- 19. a D. John Edgardo Jara Henriquez</t>
  </si>
  <si>
    <t xml:space="preserve">Seremi Bio Bio, solicita contrato en modalidad de código del trabajo por alerta sanitaria COVID- 19. a D. Francesca Scarlett Ulloa Provoste </t>
  </si>
  <si>
    <t>DA RESPUESTA A ORD 2904, DONDE SE SOLICITA ACTUALIZAR PERFILES EPIVIGILIA. C/A</t>
  </si>
  <si>
    <t>ENVIA CARTA DE FUNCIONARIOS DE LA SALUD QUE SE DESEMPEÑAN EL LAS RESIDENCIAS SANITARIAS DE LA REGION DE AYSEN, DONDE MANIFIESTAN SU POSTURA RESPECTO AL BONO COVID.19. C/A</t>
  </si>
  <si>
    <t>REITERA SOLICITUD PARA DAR RESPUESTA AL OFICIO E127.470 RESPECTO DE LA PRESENTACION DE DOÑA MARISOL AGUILAR RABO.</t>
  </si>
  <si>
    <t>INFORMA SOBRE AMPLIACION PARA DAR RESPUESTA AL OFICIO E119.219.</t>
  </si>
  <si>
    <t>DIRECTORA DEL INSTITUTO NACIONAL DEL DEPORTTE  DERIVA SOLICITUD DE ACCESO A LA INFORMACION N° BA002T0003181 C/A</t>
  </si>
  <si>
    <t xml:space="preserve">SOLICITA PAGO SUBSIDIOS AÑO 2018, 2019, 2020 Y 2021 POR LICENCIAS MÉDICAS SEGÚN SE INDICA, C/A.-| DOCTO INGRESO POR DODCDIGITAL.-| SE ENVÍA VÍA E-MAIL 31.08.2021 A JEFATURA DEL DPTO. COMPIN.-|  </t>
  </si>
  <si>
    <t xml:space="preserve">Juzgado de Letras del Trabajo de Santiago, informa en Causa RIT: O-2222-2021, R.U.C. 21-4-0330717-0, informa audiencia preparatoria sobre si el demandante Javier Álvarez Reyes, ha prestado servicios en Universidad Academia de Humanismo Cristiano </t>
  </si>
  <si>
    <t>SRA. CARLA AMTMANN FECCI ALCALDESA DE LA MUNICIPALIDAD DE VALDIVIA, SOLICITA CONTINUIDAD REGISTRO CLINICO ELECTRONICO CESFAM, CECOSF Y POSTAS MUNICIPALES DE VALDIVIA. C/A</t>
  </si>
  <si>
    <t xml:space="preserve">Municipalidad de Cunco, solicita pronunciamiento a favor de labor que realizan a nivel nacional las Aulas y Escuelas Hospitalarias </t>
  </si>
  <si>
    <t>D.NELSON LLANCAO YAVILAO,  REMITIDAS DENUNCIAS PRESENTADAS ANTE EL SERVICIO DE SALUD VALDIVIA Y EL HOSPITAL SANTA ELISA DE MARIQUINA,  RELATIVO A FALTA DE ATENCION MEDICA DE URGENCIA  Y APOYO TRASALADO DE AMBULANCIA,  C/.</t>
  </si>
  <si>
    <t xml:space="preserve">SOLICITA NUEVA PRÓRROGA DE AUTORIACIÓN SANITARIA PARA EL SAR DE LA COMUNA DE PADRE LAS CASAS, C/A.-| </t>
  </si>
  <si>
    <t>SOLICITA AUXILIO EXTRAORDINARIO PARA SRA. MARIA HUMERES GILLIBRAND C/A</t>
  </si>
  <si>
    <t>SOLICITA AUTORIZAR REDISTRIBUCION DE CUPOS PROGRAMA ELIGE VIDA SANA.</t>
  </si>
  <si>
    <t xml:space="preserve">S.S. Concepción, remite proyecto UAPO Comuna de Lota, S.S. Concepción </t>
  </si>
  <si>
    <t>S.S. Concepción, remite informe de gasto de transferencias del programa de atención primaria mes de julio de 2021</t>
  </si>
  <si>
    <t>S.S. Magallanes, remite rendición de fondos periodo 2021 PASMI</t>
  </si>
  <si>
    <t>S.S. Metropolitano Central, informa estado de obras en ejecución del S.S. Metropolitano Central</t>
  </si>
  <si>
    <t xml:space="preserve">S.S. Metropolitano Central, remite Ordinario 2463, según indica </t>
  </si>
  <si>
    <t>S.S. Metropolitano Central, remite lista de espera no publicadas en su debida oportunidad en RNLE o en el actual SIGTE</t>
  </si>
  <si>
    <t xml:space="preserve">ADJUNTA NÓMINA DE BENEFICIARIOS EN QUE COMUNICAN SU OPCIÓN DEL BENEFICIO BONO DE INDEMINIZACIÓN ARTÍCULO 84 LEY 21.306 REAJUSTE, LEY 18.834. ESTATUTO ADMINISTRATIVO, LEY MÉDICA 15.076/19.664, C/A.-| </t>
  </si>
  <si>
    <t xml:space="preserve">INFORMA RENUNCIA A CUPOS INCENTIVO AL RETIRO, PROCESO AÑO 2020, C/A.-| </t>
  </si>
  <si>
    <t xml:space="preserve">ENVÍA 2 EJEMPLARES ORIGINALES DE CONVENIOS LEY N° 20.919, DE LAS I.M. DE SAN MIGUEL Y DE PAINE, CONFORME A RE N° 678/2020 DE MINSAL, C/A.- </t>
  </si>
  <si>
    <t xml:space="preserve">ENVÍA 2 EJEMPLARES ORIGINALES DE CONVENIOS LEY N° 20.919, DE LA I.M. DE SAN JOAQUÍN, CONFORME A RE N° 678/2020 DE MINSAL, C/A.-| </t>
  </si>
  <si>
    <t>COMPLEMENTA RESOL. 2032 QUE FIJA ÁREAS PRIORITARIAS Y COMPROMISOS AÑO 2021 PARA EL PAGO DE LA ASIGNACIÓN  POR CUMPLIMIENTO ANUAL DE METAS DE PRODUCCIÓN Y DE CALIDAD A QUE SE REFIERE EL ART. 12 DE LA LEY 20.707, EL HOSPITAL EL PINO DEL S.S.M.SUR</t>
  </si>
  <si>
    <t>DA RESPUESTA AL ORDINARIO C31/2178, AUDITORIA N° 08/2020.</t>
  </si>
  <si>
    <t xml:space="preserve">INFORMA RENUNCIA VOLUNTARIA DE ENFERMERA SRA. FRANCISCA PAILUNA MENARES ZÚÑIGA PROGRAMA PAER CESFAM CUNACO COMUNA DE NANCAGUA, C/A.-| </t>
  </si>
  <si>
    <t xml:space="preserve">OTORGA PERTINENCIA TÉCNICA A PROYECTO APOYO A LA GESTIÓN LOCAL, REPOSICIÓN AMBULANCIA DEL SERVICIO DE URGENCIA CESFAM COLTAUCO, C/A.-| </t>
  </si>
  <si>
    <t xml:space="preserve">SOLICITA FINANCIAMIENTO PARA ETAPA DE EHECUCIÓN DE LA OBRA DEL ANTECEDENTES PARA EL AÑO 2021, C/A.-| DOCTO INGRESO POR PLATAFORMA DOCDIGITAL.-| </t>
  </si>
  <si>
    <t xml:space="preserve">SOLICITA LA REDISTRIBUCIÓN DE CUPOS PARA EL PROGRAMA ELIGE VIDA SANA 2021, C/A.-| </t>
  </si>
  <si>
    <t>DA RESPUESTA A OFICIOS 76633/2021 DE LA CAMARA DE DIPUTADOS, EN EL CUAL SE SOLICITA INFORMACION SOBRE SUMARIOS QUE SE ORDENARON PARA EL HOSPITAL CLAUDIO VICUÑA DE LA COMUNA DE SAN ANTONIO S/A</t>
  </si>
  <si>
    <t xml:space="preserve">CERTIFICADO DE CONFORMIDAD DE TRANSFERENCIAS RECIBIDAS PASMI 2021, C/A.-| </t>
  </si>
  <si>
    <t xml:space="preserve">ENVÍO RENDICIOES PAGO BONO COVID HSA AÑO 2021- I.M. CASABLANCA, C/A.-| </t>
  </si>
  <si>
    <t>ENVIA RENDICION DE TRANSFERENCIA PERIODO DEL MES DE JULIO AÑO 2021 CORRESPONDIENTE A LEY DE ALCOHOLES 2021 C/A</t>
  </si>
  <si>
    <t>ENVIA CERTIFICADO DE CONFORMIDAD DE TRANSFERENCIAS 2021, PROGRAMA LEY DE ALCOHOLES C/A</t>
  </si>
  <si>
    <t>ENVIA RENDICION NDE TRANSFERENCIA PROGRAMA PASMI MES DE JULIO  2021 C/A</t>
  </si>
  <si>
    <t xml:space="preserve">OFICIO CERO PAPEL 9743-2021 REMITE INFORMACIÓN SOBRE IMPLEMENTACIÓN DE DECRETO N° 41, EN LA REGIÓN DE ÑUBLE, C/A.-| </t>
  </si>
  <si>
    <t>Seremi Metropolitano, informa cumplimiento Circular BN° 06, 08/04/2015</t>
  </si>
  <si>
    <t>ENVÍA SOLICITUD DE REEMBOLSO DE BENEFICIO BIENESTAR MINSAL DE: CARLA CASTILLO BORQUEZ, RODRIGO MANCILLA DITTMAR, MARIBEL BUSTOS COSTA, ROMINA MIRANDA OYARZO (4), ANA ANCENCIO MIRANDA SOTO, LILIANA OJEDA MIRANDA Y ALICIA TOLEDO VILLALON (2), C/A.-|</t>
  </si>
  <si>
    <t xml:space="preserve">S.S. Coquimbo, remite carta Gremio Confusam </t>
  </si>
  <si>
    <t>INFORMA EN RELACION SOBRE DENUNCA DE DON JAIME SEPULVEDA CISTERNAS.</t>
  </si>
  <si>
    <t>SE ABSTIENE DE EMITIR PRONUNCIAMIENT, RESPECTO DE LA PRESENTACION FORMULADA POR DON FRANCISCO CANCINO VERGARA, SOBRE LA ACTUALIZACION DEL DENOMINADO PLAN PASO A PASO.</t>
  </si>
  <si>
    <t>INFORMA EN RELACION A LA PRESENTACION DE DON JAVIER MORAGA GRANDON EXTRABAJADOR DE LA SEREMI SALUD REGION METROPOLITANA.</t>
  </si>
  <si>
    <t>INFORMA EN RELACION A LA PRESENTACION FORMULADA DE DOÑA MARIA PILAR MUÑOZ YAÑEZ, ESCONTRATADA POR CODIGO DEL TRABAJO DE LA SEREMI RM.</t>
  </si>
  <si>
    <t>SENAMA DERIVA SOLICITUD DE INFORMACIÓN N° AI006T00001215 DON FELIPE ROJAS ROBLES, C/A.-| DOCTO INGRESO POR PLATAFORMA DOCDIGITAL.-|</t>
  </si>
  <si>
    <t xml:space="preserve">SENAMA DERIVA SOLICITUD DE INFORMACIÓN N° AI006T00001218 DOÑA ÁNGELA NARVÁEZ VIVANCO, C/A.-| DOCTO INGRESO POR PLATAFORMA DOCDIGITAL.-| </t>
  </si>
  <si>
    <t>SUB. DE RELACIONES ECONOMICAS INTERNACIONALES DERIVA SOLICITUD LEY N° 19.880 SRA ESTER CARRILLO HARO, C/A.-| DOCTO INGRESO POR PLATAFORMA DOCDIGTAL.-|</t>
  </si>
  <si>
    <t>LA DEFENSORIA DE LA NIÑEZ, SOLICITA INFORMACION SOBRE NIÑOS, NIÑAS Y ADOLESCENTES A LA ESPERA DE UN TRANSPLANTE.</t>
  </si>
  <si>
    <t xml:space="preserve">ISP, remite informe de supervisión, tiene como finalidad informar las observaciones realizadas en esta revisión documental y planea recomendaciones en el deposito de contribuir a la mejora continua de sus procesos </t>
  </si>
  <si>
    <t>ISP, solicita actualizar Listado de Productos Biotecnológicos de referencia (PBR)</t>
  </si>
  <si>
    <t xml:space="preserve">INE SOLICITA INFORMACIÓN IRA, C/A.-| DOCTO INGRESO POR PLATAFORMA DOCDIGITAL.-| </t>
  </si>
  <si>
    <t>REMITE COPIA DE CARTA DE LA SRA.VERONICA VALDEBENITO SEGUEL, QUIEN SE ENCUENTRA A LA ESPERA DE UNA OPERACION HACE 10 MESES, A TRAVES DEL PLAN DE ACCESO UNIVERSAL A GARANTIAS EXPLICITAS AUGE, C/A.</t>
  </si>
  <si>
    <t xml:space="preserve">REMITE PROPUESTA DE REGLAMENTO SOBRE SUMINISTRO DE ELECTRICIDAD PARA PERSONAS ELECTRODEPENDIENTES, C/A.-| DOCTO INGRESO POR PLATAFORMA DOCDIGITAL.-| </t>
  </si>
  <si>
    <t>EL MOP DE LA REGION DE VALPARAISO, REMITE RENDICION DE GASTOS ADMINISTRATIVOS OBRA CONSTRUCCION RED NACIONAL DE LABORATORIOS AMBIENTALES, PERIODO DE AGOSTO 2019 A AGOSTO 2021, C/A.</t>
  </si>
  <si>
    <t>LA DIRECCION GENERAL DE AGUAS DEL MOP, REMITE MINUTA N° 19/2021 DEL DCPRH DE SEGUIMIENTO DE CALIDAD DE AGUA SUBTERRANEA EN POZOS APR 2020-REGIONES METROPOLITANA Y MAULE, C/A.</t>
  </si>
  <si>
    <t>SOLICITA EMISION DE UN PRONUNCIAMIENTO FAVORABLE POR PARTE DEL MINSAL, ACERCA DE LA PROPUESTA DE CONCILIACION FORMULADA POR LA COMISION ARBITRAL DEL CONTRATO DE CONCESION, C/A.</t>
  </si>
  <si>
    <t>REMITE FACTURA POR CONCEPTO DE PAGO CUOTA SUBSIDIO FIJO A LA CONSTRUCCION RESPECTO DEL CONTRATO DE CONCESION HOSPITAL FELIZ BULNES, C/A.</t>
  </si>
  <si>
    <t>JEFE BRIGADA DE HOMICIDIOS SAN ANTONIO EN ORDEN DE INVESTIGAR RUC 2100774399-5 DE LA FISCALIA LOCAL DE SAN ANTONIO , SOLICITA REMITIR ANTECEDENTES  S/A</t>
  </si>
  <si>
    <t>SERGIO MIERZEJEWSKI DEL SERVICIO DE REGISTRO CIVIL E IDENTIFICACION EN CONTEXTO DE IMPLEMENTACION DE LA LEY 21.334  , SOLICITA DESIGNAR FUNCIONARIO  S/A</t>
  </si>
  <si>
    <t>S.S. Arica, informa observaciones a proyecto Ampliación de posta de salud rural Visviri Comuna General Lagos, código BIP 40022684-0</t>
  </si>
  <si>
    <t>REMITE INFORME DE CUMPLIMIENTO PRIMER CORTE DEL PROGRAMA FONDO DE FARMACIA 2021, C/A.</t>
  </si>
  <si>
    <t>ENVIA RENDICION DE GASTOS PROGRAMA APOYO A LA SALUD MENTAL INFANTIL PASMI MES DE ABRIL 2021, C/A.</t>
  </si>
  <si>
    <t>ENVIA RENDICION DE GASTOS PROGRAMA APOYO A LA SALUD MENTAL INFANTIL PASMI MES MARZO 2021, C/A.</t>
  </si>
  <si>
    <t>S.S. Concepción, remite resultados Metas Sanitarias primer semestre año 2021</t>
  </si>
  <si>
    <t xml:space="preserve">S.S. Concepción, solicita autorización para arriendo de infraestructura -H. Guillermo G.B. y Centro de Sangre Concepción </t>
  </si>
  <si>
    <t>RESPONDE A OFICIO 77026, DONDE SE REQUIERE SE INFORME SOBRE LA FACTIBILIDAD DE PROVEER UNA AMBULANCIA PARA EL CENTRO COMUNITARIO DE SALUD FAMILIAR DE SECTOR DE TONGOY.-</t>
  </si>
  <si>
    <t xml:space="preserve">SOLICITA FINANCIAMIENTO A TRAVÉS DE PROGRAM APOYO A LA GESTIÓN LOCAL EN ATENCIÓN PRIMARIA MUNICIPAL PARA EL PROYECTO \\\"FORTALECIMIENTO DE GESTIÓN AMBIENTAL COMUNITARIA EN LA RED DE ATENCIÓN PRIMARIA DEL SSMOCC\\\", C/A.-| </t>
  </si>
  <si>
    <t xml:space="preserve">SOLICITA FINANCIAMIENTO A TRAVÉS DE PROGRAMA APOYO A LA GESTIÓN LOCAL EN ATENCIÓN PRIMARIA MUNICIPAL PARA EL PROYECTO \"IMPLEMENTACIÓN SALA DE RAHABILITACIÓN CESFAM VIOLETA PARRA, PUDAHUEL\", C/A.-| </t>
  </si>
  <si>
    <t>SOLICITA DISPONER DEL MONTO INDICADO QUE CONTEMPLAN LOS PROGRAMAS 33.000 HRS Y 500 ESPECIALISTAS PARA EL S.S.M.SUR ORIENTE, RESPECTO DE LA GLOSA 02.</t>
  </si>
  <si>
    <t>DA RESPUESTA AL OFICIO DE LA DIPUTADA MAITE ORSINI, SOBRE LA TASA DE DESGARROS COMPLEJOS AL PERINE, GRADO 3 Y 4 DE ESTALLIDOS VAGINALES QUE SE HAN PRESENTADO EN EL HOSPITAL CLINICO DRA.ELOISA DIAZ DE LA FLORIDA.</t>
  </si>
  <si>
    <t>SOLICITA RECURSOS PARA DISPOSITIVOS POR EL PROGRAMA SERVICIO DE ATENCION PRIMARIA DE URGENCIAS.</t>
  </si>
  <si>
    <t>REMITE REVISION PME AMPLIADO O COMPLEMENTANDO ,PROYECTO CONSTRUCCION CESFAM NORORIENTE, COMUNA DE PUENTE ALTO, CODIGO BIP, 40010391, C/A.</t>
  </si>
  <si>
    <t>REMITE CONSOLIDADO DE PRESUPUESTO DE MANTENCION ACTUAL DE LOS ESTABLECIMIENTOS DEPENDIENTES DEL S.S.OSORNO, REQUERIDO DESDE DESDE NIVEL CENTRAL PARA FORMULACION PRESUPUESTARIA AÑO 2022, C/A</t>
  </si>
  <si>
    <t>ENVIA RENDICION DE GASTOS PROGRAMA \"PROYECTO CONVERSAR ENTRE IGUALES, COMPARTIR Y APRENDER MUTUAMENTE\" PERIODO DE JULIO 2021.-</t>
  </si>
  <si>
    <t>SOLICITA AUTORIZAR DONACION DE VEHICULO A LA MUNICIPALIDAD DE LAGO RANCO C/A</t>
  </si>
  <si>
    <t>SOLICITA PERTINENCIA TECNICA DE EQUIPOS CON PREINSTALACION EN OBRA DE LA INICIATIVA DE INVERSION \"NORMALIZACION HOSPITAL CLAUDIO VICUÑA\" C/A</t>
  </si>
  <si>
    <t>ENVIA INFORME AUDITORIA MES DE JULIO DE 2021.-</t>
  </si>
  <si>
    <t>DA RESPUESTA A OFICIO N°596/2021 DE LA CAMARA DE DIPUTADOS, INFORMA SOBRE LAS RESIDENCIAS SANITARIAS Y FISCALIZACION DE VIAJEROS S/A. (INGRESO POR CERO PAPEL CON EX 041604/2021)</t>
  </si>
  <si>
    <t>Seremi Maule, informa sobre la implementación de Decreto N° 41</t>
  </si>
  <si>
    <t>Seremi Biobío, solicita contrato en modalidad de código del trabajo por alerta sanitaria COVID-19 a D. Felipe Machacan Rosales</t>
  </si>
  <si>
    <t xml:space="preserve">Seremi Biobío, solicita contrato en modalidad de código del trabajo por alerta sanitaria COVID-19 a D. Tiare Contreras Sufray </t>
  </si>
  <si>
    <t xml:space="preserve">Seremi Biobío, solicita contrato en modalidad de código del trabajo por alerta sanitaria COVID-19 a D. Jorge Layseca Burdiles </t>
  </si>
  <si>
    <t xml:space="preserve">Seremi Biobío, solicita contrato en modalidad de código del trabajo por alerta sanitaria COVID-19 a D. María Saldias Bravo  </t>
  </si>
  <si>
    <t xml:space="preserve">Seremi Biobío, solicita contrato en modalidad de código del trabajo por alerta sanitaria COVID-19 a D. Daniel Muñoz Torrez </t>
  </si>
  <si>
    <t xml:space="preserve">Seremi Biobío, solicita contrato en modalidad de código del trabajo por alerta sanitaria COVID-19 a D. Vivian Stuardo Taiba </t>
  </si>
  <si>
    <t xml:space="preserve">Seremi Biobío, solicita contrato en modalidad de código del trabajo por alerta sanitaria COVID-19 a D. Ximena Saldias Herrera </t>
  </si>
  <si>
    <t>Seremi Biobío, solicita contrato en modalidad de código del trabajo por alerta sanitaria COVID-19 a D. Denisse Sanhueza Benítez</t>
  </si>
  <si>
    <t xml:space="preserve">Seremi Biobío, solicita contrato en modalidad de código del trabajo por alerta sanitaria COVID-19 a D. Sthephanie Wong Pino </t>
  </si>
  <si>
    <t xml:space="preserve">Seremi Biobío, solicita contrato en modalidad de código del trabajo por alerta sanitaria COVID-19 a D. María Quiñones Fernández </t>
  </si>
  <si>
    <t xml:space="preserve">Seremi Biobío, solicita contrato en modalidad de código del trabajo por alerta sanitaria COVID-19 a D. Camila Mella Cofre </t>
  </si>
  <si>
    <t>Seremi Biobío, solicita contrato en modalidad de código del trabajo por alerta sanitaria COVID-19 a D. Lilian Cabeza Burgos</t>
  </si>
  <si>
    <t xml:space="preserve">Seremi Biobío, solicita contrato en modalidad de código del trabajo por alerta sanitaria COVID-19 a D. Matías Sanzana Fuentealba  </t>
  </si>
  <si>
    <t xml:space="preserve">Seremi Biobío, solicita contrato en modalidad de código del trabajo por alerta sanitaria COVID-19 a D. Diego Neira Cifuentes </t>
  </si>
  <si>
    <t>SOLICITA REPOSICION DE CARGOS, QUE SE ENCUENTRAN VACANTES.</t>
  </si>
  <si>
    <t>CONSEJO DE AUDITORIA INTERNA GENERAL DE GOBIERNO ENVIA RESERVADO EN SOBRE CERRADO, MENCIONA QUE CONTIENE ORD 157-2021, DIRIGIDO A SR. ENRIQUE PARIS MANCILLA</t>
  </si>
  <si>
    <t xml:space="preserve">Cenabast, remplaza factura N° 4478038 PAC </t>
  </si>
  <si>
    <t xml:space="preserve">Cenabast, remite borrador bases técnicas operador logístico PARN y autorización trato directo </t>
  </si>
  <si>
    <t>INFORMA EN RELACION A LA PRESENTACION FORMULADA POR DOÑA BERNARDA LEIVA RAMIREZ, EN REPRESENTACION DE LA ASOCIACION DE FUNCIONARIOS DE SALUD DE QUILICURA (AFASIMUQ) Y SERVIDORA DEL CESFAM IRENE FREI DE CID.</t>
  </si>
  <si>
    <t>ATIENDE OFICIO N° 72.265 DE 2021 DEL PROSECRETARIO ACCIDENTAL DE LA CAMARA DE DIPUTADOS, DON MARCELO DIAZ DIAZ, QUIEN SOLICITA SE INVESTIGUE SOBRE LA EXISTENCIA DE INSTRUCCION PARA REANIMACIONES A PACIENTES ESTADO CRITICO COMORBILIDADES.</t>
  </si>
  <si>
    <t>REMITE PRESENTACION DE DON CRISTIAN MONTECINOS BAHAMONDES, QUIEN DENUNCIA QUE NO LE ENTREGAN PASE DE MOVILIDAD, C/A.</t>
  </si>
  <si>
    <t>REMITE OFICIO DE SEGUIMIENTO AL INFORME FINAL N° 524 DE 2020, SOBRE AUDITORIA A LA HABILITACION Y FUNCIONAMIENTO DE LA RESIDENCIA SANITARIA DENOMINADA HOTEL CAPITAL SAN PABLO, POR PARTE DEL S.S.M.NORTE, C/A.</t>
  </si>
  <si>
    <t>DA A CONOCER SOBRE PRESENTACION DE LA SRA.LISSY ALVARADO FUNCIONARIA DE LA SEREMI ANTOFAGASTA, QUIEN RECLAMA EN CONTRA DE LA FALTA DE PAGO DE LA BONIFICACION POR DESEMPEÑO INSTITUCIONAL DEL ART.4° DE LA LEY 19.490.</t>
  </si>
  <si>
    <t>INFORMA SOBRE AMPLIACION DE PLAZO PARA RESPUESTA AL OFICIO E128.320.</t>
  </si>
  <si>
    <t>INFORMA SOBRE PRESENTACION DE DON NICOLAS PALMA MIRANDA, EX TRABAJADOR DE LA SEREMI RM, QUIEN RECLAMA EN CUANTO AL CESE DE SUS FUNCIONES COMO FISCALIZADOR.</t>
  </si>
  <si>
    <t>INFORMA EN RELACION A OFICIO DE SEGUIMIENTO AL INFORME N° 534 DE 2020, SOBRE AUDITORIA A LA HABILITACION DE INFRAESTRUCTURA DE SALUD DE EMERGENCIA Y/O COMPLEMENTARIA, DESSARROLLADA POR EL S.S.M.ORIENTE.</t>
  </si>
  <si>
    <t>Corte de Apelaciones de Arica, Unidad de Causas y Salas, remite copia de sentencia  suscrita mediante firma electrónica avanzada ROL Corte N° 628-2021</t>
  </si>
  <si>
    <t>REMITE COPIA DEL OFICIO 75303 DE LA CAMARA DE DIPUTADOS, QUIENES SOLICITAN INFORME SOBRE LAS LISTAS DE ESPERA PARA MEDICINA GENERAL, ESPECIALIDAD Y OTROS,DE LOS CENTROS DEPENDIENTES DEL S.S.CHILOE,C/A.</t>
  </si>
  <si>
    <t>INFORMA EN RELACION AL OFICIO 76152 DE LA CAMARA DE DIPUTADOS, SOBRE LAS MEDIDAS ADOPTADAS PARA IMPLEMENTAR EL PLAN PILOTO Y LOS PLAZOS ESTIPULADOS PARA CONTAR CON LOS RECURSOS QUE PERMITAN LA ATENCION DE CLIENTES CON FIBROMALGIA.</t>
  </si>
  <si>
    <t>INFORMA SOBRE TRASPASO DE PERSONAL A HONORARIOS.</t>
  </si>
  <si>
    <t>INFORMA SOBRE PROGRAMA DE AUDITORIA GRD POR PARTE DEL FONDO NACIONAL DE SALUD.</t>
  </si>
  <si>
    <t>DA RESPUESTA A ORD  1970/2021, DESIGNA PARTICIPANTES MESAS TECNICAS PLAN NACIONAL DE SALUD 2021-2030 . S/A</t>
  </si>
  <si>
    <t>Juzgado de Letras Garantía, Familia y Trabajo, remite acta de audiencia preparatoria y cita audiencia de Juicio en causa Ruc 21-2-2405522-3 RIT P-43-2019</t>
  </si>
  <si>
    <t>Subsecretaria e la Niñez, remite oficio reservado N° 33</t>
  </si>
  <si>
    <t>Ministerio de Educación, informa contraparte Ministerial en Ord N° 2970 de 16/08/2021</t>
  </si>
  <si>
    <t>LA DIRECCION REGIONAL DE ARQUITECTURA MOP DE LA REGION DE VALPARAISO, REENVIA FACTURA ASOCIADA A ESTADO DE PAGO N° 10, RESPECTO DE LA OBRA CONSTRUCCION RED NACIONAL LABORATORIOS AMBIENTALES QUINTA REGION,C/A.</t>
  </si>
  <si>
    <t>SOLICITA INFORMACION POR CALCULO DE SUBSIDIO VARIABLE A LA OPERACION Y SU COMPONENTE DE SOBREDEMANDA DE CAMAS AÑO 2020, HOSPITAL DE LA FLORIDA.</t>
  </si>
  <si>
    <t>REMITE FACTURA POR 17° SUBSIDIO FIJO A LA OPERACION, HOSPITAL DE MAIPU, C/A.</t>
  </si>
  <si>
    <t>REMITE FACTURA POR 17°SUBSIDIO FIJO A LA OPERACION, HOSPITAL DE FLORIDA, C/A.</t>
  </si>
  <si>
    <t xml:space="preserve">Ministerio de relaciones Exteriores, solicita termino de aislamiento para cónsul de Chile en Hungría </t>
  </si>
  <si>
    <t>EL SUBSECRETARIO PARALAS FUERZAS ARMADAS SOLICITA INCORPORACION DE BENEFICIARIOS/AS LEY N° 21.021 A PROGRAMA DESMINADO.</t>
  </si>
  <si>
    <t>INFORMA SOBRE RESPUESTA DE SOLICITUD DE COBROS POR LICENCIAS MEDICAS DE FUNCIONARIOS IMPONENTE EN FONASA.</t>
  </si>
  <si>
    <t xml:space="preserve">ALCALDESA DE LA MUNICIPALIDAD DE COLINA, SOLICITA FINANCIAMENTO PARA PROPUESTAS, SOSTENIDAS EN REUNION DEL MIERCOLES  15 DE AGOSTO 2021 </t>
  </si>
  <si>
    <t xml:space="preserve">ALCALDESA DE LA MUNICIPALIDAD DE COLINA, ENVIA SOLICITUD DE FINANCIAMIENTO OPERACION Y EQUIPAMIENTO SAR ESMERALDA. </t>
  </si>
  <si>
    <t xml:space="preserve">Municipalidad de Castro. informa sobre sesión extraordinaria N° 4 del 26/08/2021 del consejo Municipal de Castro donde se planea la necesidad de tener médicos en las Islas de Quehui y Chelín y como cuerpo colegiado se valida dicha petición </t>
  </si>
  <si>
    <t>Ministerio de Desarrollo Social y Familia, remite revaluación proyecto reposición centro de Salud familiar y SarUltraestacion, Chillan Código 30096105</t>
  </si>
  <si>
    <t>SOLICITA INFORMACION EN TORNO A LA UBICACION DE JUAN MIGUEL MORALES SANTANA.</t>
  </si>
  <si>
    <t xml:space="preserve">INFORMA SOBRE LA OBLIGATORIEDAD DE REGISTRO DE RESULTADOS DE LABORATORIO PARA COVID-19 EN PNTM EN LABORATORIOS DE LA REGIÓN DE ANTOFAGASTA, C/A.-| DOCTO INGRESO POR PLATAFORMA DOCDIGITAL.-| </t>
  </si>
  <si>
    <t xml:space="preserve">S.S. Antofagasta, solicita aumento de marco presupuestario </t>
  </si>
  <si>
    <t>SOLICITA ASIGNACION PRESUPUESTO ST.26.02 COMPENSACION POR DAÑOS A TERCEROS A LA DIRECCION SERVICIO SALUD ARAUCANIA NORTE.</t>
  </si>
  <si>
    <t xml:space="preserve">DA RESPUESTA A OFICIO 612/2021 DE LA CAMARA DE DIPUTADOS, EN EL CUAL SE SOLICITABA AL MINSAL QUE AUTORIZARA LA REALIZACION DE OPERATIVOS DE VACUNACION. C/A </t>
  </si>
  <si>
    <t>S.S. Araucanía Sur, informa prorroga nombramiento A.D.P.</t>
  </si>
  <si>
    <t>S.S. Araucanía Sur, solicita corregir las comunas beneficiadas debido a que junto a la entrega de recursos año 2021</t>
  </si>
  <si>
    <t>DA RESPUESTA A OFICIO 795/INC/2021 DE SENADO FOLIO 00114523, SOBRE SITUACION DE SALUD DE PACIENTE INICIALES  B.C.A. S/A</t>
  </si>
  <si>
    <t xml:space="preserve">S.S. Arica, remite estado sistema de calefacción de los establecimientos de la red de Salud </t>
  </si>
  <si>
    <t xml:space="preserve">S.S. Arica, remite rendición programa de apoyo a la Salud Mental Infantil </t>
  </si>
  <si>
    <t>SOLICITA PERTINENCIA TECNICA A PROYECTO ADQUISICION DE VACUNATORIO MOVIL, COMUNA DE ARICA, CODIGO BIP 40015623-0.</t>
  </si>
  <si>
    <t>INFORMA SOBRE SOLICITUD DE CAMBIO DE SERVICIO DE SALUD DE FUNCIONARIA D. MACARENA CAMPOS ROJAS C/A</t>
  </si>
  <si>
    <t>S.S. Atacama, remite informe técnico FOFAR-2021</t>
  </si>
  <si>
    <t>REMITE RENDICION PM APS MES DE JULIO AÑO 20201 FOFAR Y PROGRAMAS MINISTERIALES, C/A.</t>
  </si>
  <si>
    <t>S.S. Biobío, remite rendición de gastos Programa apoyo a la Salud Mental Infantil PASMI mes de enero 2021</t>
  </si>
  <si>
    <t>S.S. Biobío, remite rendición de gastos Programa apoyo a la Salud Mental Infantil PASMI mes de febrero 2021</t>
  </si>
  <si>
    <t>SOLICITA AUTORIZAR DISMINUCION DE CAMAS UCI HOSPITAL GUILLERMO GRANT BENAVENTE C/A</t>
  </si>
  <si>
    <t>INFORMA ESTADO DE LICENCIAS MEDICAS ENVIADAS A TRAMITE DESDE LOS ESTABLECIMIENTOS DE LA RED SSC HACIA COMPIN, DESCONATAS LAS LICENCIAS PAGADAS RECIBIDAS HASTA JULIO 2021. S/A</t>
  </si>
  <si>
    <t>ENVIA CERTIFICADOS Y ANTECEDENTES D. PAOLA FIGUEROA ESCOBAR. C/A</t>
  </si>
  <si>
    <t>ENVIA CERTIFICADO Y ANTECEDENTES DE D. SERGIO DIAZ ZAMORANO C/A</t>
  </si>
  <si>
    <t>SOLICITA LINEAMIENTOS  PAGO DE REBASE LEY DE URGENCIA AÑOS 2019, 2020 Y 2021 S/A</t>
  </si>
  <si>
    <t>ENVIA RESOLUCIONES APROBADAS  SOBRE PROGRAMA ESTRATEGIA DE REFUERZO EN ATENCION PRIMARIA EN SALUD PARA ENFRENTAR  PANDEMIA COVID-19 AÑO 2021 C/A</t>
  </si>
  <si>
    <t>ENVIA CERTIFICADO Y ANTECEDENTES  DE D. MARCELA PAZ VALENZUELA AGUILA . C/A</t>
  </si>
  <si>
    <t>ENVIA INFORME PRIMER CORTTE 2021 PROGRAMA FOFAR C/A</t>
  </si>
  <si>
    <t>REITERA SOLICITUD DE AUTORIZACION PARA ARRIENDO DE LICENCIAS DE SOFTWARE PARA LA UNIDAD DE ARQUITECTURA DEL SERVICIO DE SALUD CONCEPCION C/A</t>
  </si>
  <si>
    <t xml:space="preserve">S.S. Coquimbo, reitera solicitud de cargos (plazas EDF) para dar continuidad a la demanda asistencial </t>
  </si>
  <si>
    <t>S.S. Metropolitano Central, remite ordinario N° 508 del Hospital Clínico San Borja  Arriarán, mediante el cual informa incumplimiento de sentencia ROL 97.434-2020 de la Corte de Apelaciones de Santiago</t>
  </si>
  <si>
    <t xml:space="preserve">S.S. Metropolitano Central, remite antecedentes solicitados para contestar demanda RIT O-3423-2021, segundo Juzgado de Letras del Trabajo de Santiago </t>
  </si>
  <si>
    <t>EVALUACIÓN DE LAS METAS DEL ÍNDICE DE ACTIVIDADES DE ATENCIÓN PRIMARIA PARA EL AÑO 2020, DE LAS COMUNAS DEL TERRITORIO DEL SERVICIO DE SALUD METROPOLITANO OCCIDENTE PARA EL SEGUNDO CORTE DEL AÑO 2021, C/A.-| DOCTO INGRESO POR PLATAFORMA DOCDIGITAL.-|</t>
  </si>
  <si>
    <t xml:space="preserve">INFORMA RENUNCIA DE FUNCIONARIAS A CUPOS ASIGNADOS POR INCENTIVO AL RETIRO VOLUNTARIO, PROCESO 2020, C/A.-| DOCTO INGRESO POR PLATAFORMA DOCDIGITAL.-| </t>
  </si>
  <si>
    <t>DA RESPUESTA A OFICIO 76151/2021 DE LA CAMARA DE DIPUTADOS, DONDE SE SOLICITABA INFORMACION SOBRE PROTOCOLO ACTUAL DE MANEJO DE CADAVERES FALLECIDOS  POR COVID-19 C/A</t>
  </si>
  <si>
    <t>INFORMA AGENDAMIENTO DE DOS PERSONAS PERTENECIENTES A PRAIS ORIENTE  EN RELACION A CAUSA 3292/2018 S/A</t>
  </si>
  <si>
    <t>REMITE PROPUESTA DE CONVENIO DESEMPEÑO AL DIRECTOR HOSPITAL LUIS CALVO MACKENNA DEL SS METROP. ORIENTE PARA EL PERIODO 01-08-2021 AL 01-08-2021. C/A</t>
  </si>
  <si>
    <t>REMITE ACTUALIZACION DE LOS PLANES E HITOS COMPROMETIDOS PARA LOS INDICADORES  3.1 -4.1 - 5.1 DEL CONVENIO ADP DIRECTOR DEL SS ÑUBLE C/A</t>
  </si>
  <si>
    <t xml:space="preserve">S.S. Ñuble, remite solicitud incorporación programas mas adultos mayores autovalentes en CESFAM Los Volcanes, Microred Chillán </t>
  </si>
  <si>
    <t xml:space="preserve">S.S. Ñuble, solicita suplementación presupuestaria por subasta de activos no financiero </t>
  </si>
  <si>
    <t>INFORMA PROPUESTA DE CAMBIO DE FUENTE FINANCIERA DE INICIATIVA DE INVERSION \" RESPOSICION CESFAM REQUINOA\" COIDGO BIP 30096430-0 Y CONSULTA SOBRE FORMA DE PROCEDER, EN EL CONTEXTO DE TRANSFERENCIA DE RECURSOS DESDE EL GOB. REGIONAL AL SS OHIGGINS S</t>
  </si>
  <si>
    <t xml:space="preserve">S.S. O´Higgins, informa problemas con datos del Registro Civil </t>
  </si>
  <si>
    <t>ENVIA RENDICION DE GASTOS PROGRAMA LEY DE ALCOHOLES PERIODO JULIO 2021 C/A</t>
  </si>
  <si>
    <t xml:space="preserve">S.S. Valdivia, solicita reconsiderar retiro EDF CESFAM Los Lagos, </t>
  </si>
  <si>
    <t xml:space="preserve">S.S. Valdivia, solicita revisar indicación y orientar para tramitar pago </t>
  </si>
  <si>
    <t>SOLICITA PERTINENCIA TECNICA PARA EL PROYECTO DE HABILITACION CENTRO DE AUTISMO, CODIGO BIP 40012100, C/A.</t>
  </si>
  <si>
    <t xml:space="preserve">S.S. Talcahuano, solicita autorización para efectuar aumentos de grado a funcionarios/as contrata del S.S. </t>
  </si>
  <si>
    <t>S.S. Talcahuano, solicita financiamiento para el año 2022</t>
  </si>
  <si>
    <t>S.S. Talcahuano, remite convenio anticipo de aporte estatal bonificación por retiro voluntario ley 20.919, Municipalidad de Tomé, proceso año 2019</t>
  </si>
  <si>
    <t>SOLICITA INCORPORAR NUEVO ORDEN DE SUBROGANCIA EN LA SEREMI DE SALUD REGION DE ANTOFAGASTA C/A</t>
  </si>
  <si>
    <t>SOLICITA CONTRATACION  CODIGO DEL TRABAJO DE  CAMILA ANDREA MALUENDA TAPIA Y OTROS C/A</t>
  </si>
  <si>
    <t xml:space="preserve">Seremi Antofagasta, informa contratación por reemplazo por permiso post-natal de la funcionaria Macarena Saavedra S. </t>
  </si>
  <si>
    <t>DA RESPUESTA A OFICIO 439/13/2021, SOBRE INFORMAR  MEDIDAS ADOPTADAS POR EL MINSAL EN ATACAMA EN RELACION A HUELGA HAMBRE DE TRABAJADORES SUPERMERCADO TOTTUS COPIAPO. C/A. ( INGRESO POR CERO PAPEL CON EX 057241/2021)</t>
  </si>
  <si>
    <t>RESPONDE A SOLICITUD OFICIO 826691/2021 DE C.G.R. ,  MEDIANTE LA CUAL SE SOLICITABA TOMAR CONOCIMIENTO Y FISCALIZAR SOBRE LAS CONDICIONES EN LA QUE SE VEN SOMETIDOS LOS FUNCIONARIOS (AS) DE IPS. C/A ( INGRESO POR CERO PAPEL CON EX  01218/2/2021)</t>
  </si>
  <si>
    <t xml:space="preserve">Seremi O´Higgins, informa resultado solicitud de fiscalización mediante Oficio N° 76662 de la Cámara de Diputados </t>
  </si>
  <si>
    <t xml:space="preserve">Seremi O´Higgins, informa área de protección de fuentes de agua mineral </t>
  </si>
  <si>
    <t xml:space="preserve">Seremi O´Higgins, informa sobre implementación DS N° 41 reglamento sobre condiciones Sanitarias para la provisión de agua potable mediante uso de camiones aljibes </t>
  </si>
  <si>
    <t>Seremi Maule, solicita extender contratación provisoria por 3 meses</t>
  </si>
  <si>
    <t>Seremi Maule, solicita autorización para extender contrato de reemplazo con respaldo a licencias medicas tipo 4</t>
  </si>
  <si>
    <t xml:space="preserve">Seremi Maule, solicita autorización para gestionar contratación en calidad de reemplazo de licencias medicas prolongadas </t>
  </si>
  <si>
    <t xml:space="preserve">Seremi Biobío, solicita contrato en modalidad de código del trabajo por alerta Sanitaria COVID-19 a </t>
  </si>
  <si>
    <t xml:space="preserve">Seremi Biobío, solicita contrato en modalidad de código del trabajo por alerta Sanitaria COVID-19 a Felipe Pérez Henríquez </t>
  </si>
  <si>
    <t xml:space="preserve">Seremi Biobío, solicita contrato en modalidad de código del trabajo por alerta Sanitaria COVID-19 a Fernanda Tapia Ahumada </t>
  </si>
  <si>
    <t xml:space="preserve">Seremi Biobío, solicita contrato en modalidad de código del trabajo por alerta Sanitaria COVID-19 a July Rivera R. </t>
  </si>
  <si>
    <t xml:space="preserve">Seremi Biobío, solicita contrato en modalidad de código del trabajo por alerta Sanitaria COVID-19 a Francisca Sáez Gallardo </t>
  </si>
  <si>
    <t xml:space="preserve">Seremi Biobío, solicita contrato en modalidad de código del trabajo por alerta Sanitaria COVID-19 a Camila Cuevas Rojas </t>
  </si>
  <si>
    <t xml:space="preserve">Seremi Biobío, solicita contrato en modalidad de código del trabajo por alerta Sanitaria COVID-19 a Karent Cabezas C. </t>
  </si>
  <si>
    <t xml:space="preserve">Seremi Biobío, solicita contrato en modalidad de código del trabajo por alerta Sanitaria COVID-19 a Genesis Silva Bustos </t>
  </si>
  <si>
    <t xml:space="preserve">Seremi Biobío, solicita contrato en modalidad de código del trabajo por alerta Sanitaria COVID-19 a Carolina Lobos Berrios </t>
  </si>
  <si>
    <t xml:space="preserve">Seremi Biobío, solicita contrato en modalidad de código del trabajo por alerta Sanitaria COVID-19 a Francisca González Alarcón </t>
  </si>
  <si>
    <t xml:space="preserve">Seremi Biobío, solicita contrato en modalidad de código del trabajo por alerta Sanitaria COVID-19 a Nicolás Torres Guajardo </t>
  </si>
  <si>
    <t xml:space="preserve">Seremi Biobío, solicita contrato en modalidad de código del trabajo por alerta Sanitaria COVID-19 a Francisca Sepulveda Carrillo </t>
  </si>
  <si>
    <t xml:space="preserve">Seremi Biobío, solicita contrato en modalidad de código del trabajo por alerta Sanitaria COVID-19 a María Villa Ortega </t>
  </si>
  <si>
    <t xml:space="preserve">Seremi Biobío, solicita contrato en modalidad de código del trabajo por alerta Sanitaria COVID-19 a Francisco Rodríguez Jiménez </t>
  </si>
  <si>
    <t xml:space="preserve">Seremi Biobío, solicita contrato en modalidad de código del trabajo por alerta Sanitaria COVID-19 a Valentina Acuña Escobar </t>
  </si>
  <si>
    <t xml:space="preserve">Seremi Biobío, solicita contrato en modalidad de código del trabajo por alerta Sanitaria COVID-19 a Camila Thiele Araya </t>
  </si>
  <si>
    <t xml:space="preserve">Seremi Biobío, solicita contrato en modalidad de código del trabajo por alerta Sanitaria COVID-19 a Cristopher Vergara Pezo </t>
  </si>
  <si>
    <t xml:space="preserve">Seremi Biobío, solicita asignación profesional a partir del 18/08/2021, a Christian Lizama Arriagada </t>
  </si>
  <si>
    <t>SOLICITA REPOSICION DEL NUMERO DE (MONTOS) FUNCIONES CRITICAS ASIGNADAS A SEREMI DE SALUD REGION DEL BIO BIO  C/A</t>
  </si>
  <si>
    <t>REMITE REPORTE SARAMPION-RUBEOLA Y PFA SEMANA EPIDEMIOLOGICA N° 34, C/A.</t>
  </si>
  <si>
    <t>SOLICITA PRESUPUESTO ITEM 29 PARA COMPRA Y RENOVACION DE EQUIPAMIENTO LABORATORIO ARICA.</t>
  </si>
  <si>
    <t>DA RESPUESTA AL OFICIO N° 77503 DE LA CAMARA DE DIPUTADOS, SOBRE EL DETALLE DE LAS OBRAS DE REMODELACION O REPARACION DE LOS BAÑOS DE LA ESCUELA AMERICA DE ARICA.</t>
  </si>
  <si>
    <t xml:space="preserve">REMITE RESULTADOS 2020 DE PARTICIPACION  EN ENSAYOS DE APTITUD C/A </t>
  </si>
  <si>
    <t>EL CONSEJO DE DEFENSA DEL ESTADO, REMITE SOBRE CERRADO QUE CONTIENE OFICIO RESERVADO N° 108.</t>
  </si>
  <si>
    <t>LA FISCALIA LOCAL DE LA CALDERA, RUC 1700094183-2, DELITO CUASEDELITO DE HOMICIDIO COMETIDO POR PROFES DE LA  SALUD, SOLICITA SI SE ENCONTRABA PUBLICADO AL 1 DE FEBRERO DE 2016 MANUAL ADMINISTRATIVO PARA SERVICIOS DE ATENCION PRIMARIA DE URGENCIA</t>
  </si>
  <si>
    <t>EL SERVICIO NACIONAL DE LA MUJER Y LA EQUIDAD DE GENERO (SERNAMEG), SOLICITA REEMBOLSO DE SUBSIDIOS POR LICENCIAS MEDICAS AUTORIZADAS TIPO 1, 3 Y 6 DE AFILIADOS/AS DE FONASA, C/A.</t>
  </si>
  <si>
    <t>EL PRIMER JUZGADO DE LETRAS DEL TRABAJO DE SANTIAGO, CAUSA RIT: O-3183-2021, SOLICITA SE INFORME RESPECTO A LAS FISCALIZACIONES Y MULTAS CURSADAS EN CONTRA DE LA EMPRESA COEMBAL CHILE S.A., CON MOTIVOS DE ACCIDENTE DE TRABAJO.</t>
  </si>
  <si>
    <t xml:space="preserve">Subsecretaria de la Niñez, remite sobre oficio reservado, en sobre cerrado </t>
  </si>
  <si>
    <t>REMITE MEMORANDUM N° 121 DEL 04 DE AGOSTO DE 2021, EN EL MARCO DEL CONTRATO DE CONCESION DENOMINADO HOSPITAL DE ANTOFAGASTA, C/A.</t>
  </si>
  <si>
    <t>Municipalidad de Pudahuel, remite comprobantes de ingresos correspondiente a transferencias recibidas por l Municipalidad de Pudahuel año 2021</t>
  </si>
  <si>
    <t>REITERA SOLICITUD RESPUESTA DEL SR.SUBSECRETARIO PARA CONOCIMIENTO PROCESO LOCAL Y EVIDENCIA DE EVALUACION COMGES 8, II CORTE 2021.</t>
  </si>
  <si>
    <t>EXPONE SISTEMA REGULADOR SAMU ARICA.</t>
  </si>
  <si>
    <t>RESPONDE AL OFICIO N° 77551 DE LA CAMARA DE DIPUTADOS, REFERENTE A LOS INTERNADOS DE LA CARRERA DE MEDICINA DE LA UNIVERSIDAD DE TARAPACA EN EL HOSPITAL REGIONAL DE ARICA DR.JUAN NOE CREVANI.</t>
  </si>
  <si>
    <t>SOLICITA AUTORIZACION PARA EL CAMBIO DE GLOSA DESDE EL SUBTITULO 21 AL SUBTITULO 23 DE LA LEY DE PRESUPUESTOS. C/A</t>
  </si>
  <si>
    <t>DA RESPUESTA AL ORD C2/N° 2185 DE LA SUBSECRETARIA DE REDES ASISTENCIALES, Y REMITE INFORME DE AUDITORIA N° 54, SEGUIMIENTO A OBSERVACIONES EN INFORME N° 21/2019 DE LA UAI MINSAL, CUMPLIMIENTO DE LA LEY 20.850, C/A.</t>
  </si>
  <si>
    <t>INFORMA SOBRE REDISTRIBUCION DE CUPOS EL PROGRAMA ELIGE VIDA SANA DEL S.S.M.S.ORIENTE.</t>
  </si>
  <si>
    <t xml:space="preserve">S.S. Reloncaví, solicita asignación presupuesto Subtitulo 25, Ingresos al Fisco </t>
  </si>
  <si>
    <t>REMITE REVISION PROYECTO NORMALIZACION HOSPITAL FRICKE ETAPA II, PARA OBTENCION DE RS, C/A.</t>
  </si>
  <si>
    <t>INFORMA RESULTADOS DE ANALISIS DE CALIDAD DE AGUA DEL SEGUNDO CUATRIMESTRE DEL AÑO 2021, CORRESPONDIENTES AL PROGRAMA DE VIGILANCIA DE PARAMETROS CRITICOS DE EMPRESAS SANITARIAS.</t>
  </si>
  <si>
    <t>REMITE RESULTADOS DE PROGRAMA DE VIGILANCIA DE PARAMETROS CRITICOS DE APR DE LA SEREMI DE SALUD RM, CORRESPONDIENTE AL SEGUNDO CUATRIMESTRE DEL AÑO 2021</t>
  </si>
  <si>
    <t>EL SERVICIO DE IMPUESTOS INTERNOS, REMITE SOBRE CERRADO, QUE CONTIENE OFICIO RESERVADO N° 443.</t>
  </si>
  <si>
    <t>EL SERVICIO DE IMPUESTO INTERNOS, REMITE SOBRE CERRADO QUE CONTIENE OFICIO RESERVADO N° 440.</t>
  </si>
  <si>
    <t>se env&amp;iacute;a ordinario de distribuci&amp;oacute;n con el Plan Nacional para personas mayores y su plan de acci&amp;oacute;n</t>
  </si>
  <si>
    <t xml:space="preserve">Todos los Servicios de Salud </t>
  </si>
  <si>
    <t>Unidad Auxilio Extraordinario</t>
  </si>
  <si>
    <t>INFORMA PROCESO DE CAMBIO DE DOMICILIO CENABAST S/A</t>
  </si>
  <si>
    <t>INFORMA TERMINO DE INTERVENCION RESPECTO DE LA CAUSA CARATULADA FERNANDEZ CON FISCO DE CHILE, SEGUIDA ANTE EL 1° JUZGADO DE LETRAS DEL TRABAJO STGO.</t>
  </si>
  <si>
    <t>INFORMA EN RELACION A LA PRESENTACION DE DOÑA NATALIA MARTINEZ NEIRA, EX TRABAJARA DE LA SEREMI RM.</t>
  </si>
  <si>
    <t>INFORMA SOBRE AMPLIACION DE PLAZO, PARA DAR RESPUESTA AL OFICIO 132.752.</t>
  </si>
  <si>
    <t>INFORMA QUE SE ENVIO A RECURRRENTE RESPUESTA QUE SE DIO A TRAVES DEL OFICIO A15/N° 3094 DE 2021, RELATIVO A LA PRESENTACION DE UNA PERSONA QUIEN SOLICITO RESERVA DE IDENTIDAD, QUIEN DENUNCIO SE HABRIA REUNIDO LA ASOCIACION GREMIAL FENFUSSAP.</t>
  </si>
  <si>
    <t>Corte de Apelaciones de Santiago, solicita se remitan las evaluaciones física y mental conforme a protocolo de Estambul , en causa ROL Ingreso Corte N° 4515-2020</t>
  </si>
  <si>
    <t>CRS MAIPU ESTABLEC. EXPERIMENTAL, SOLICITA MODIFICACION PRESUPUESTARIA.-</t>
  </si>
  <si>
    <t>REMITE PROPUESTA DE INCORPORACION DE SALDO DE CAJA SUBTITULO 15, AL S.S.ARAUCANIA SUR.</t>
  </si>
  <si>
    <t xml:space="preserve">Hospital Base de Valdivia, remite solicitud de adquisición de equipamiento para laboratorio Biología Molecular del Hospital Base Valdivia </t>
  </si>
  <si>
    <t>INFORMA RESPUESTA A SOLICITUD LEY 20.285, SOBRE ACCESO A LA INFORMACION PUBLICA, UNA SOLICITUD A NOMBRE DE ROBINSON RIVEROS, CON EL N° AO005T0005783.-</t>
  </si>
  <si>
    <t xml:space="preserve">ISP, remite informe de supervisión Técnica </t>
  </si>
  <si>
    <t xml:space="preserve">ISP, remite informe de Supervisión Técnica </t>
  </si>
  <si>
    <t>EL PRIMER JUZGADO DE LETRAS DEL TRABAJO DE STGO, EN CAUSA RIT: O-2768-2021, SOLICITA INFORME SOBRE TODAS LAS FISCALIZACIONES REALIZADAS AL PROYECTO UBICADO EN CALLE EXEQUIEL FERNANDEZ, EN DONDE SE DESARROLLA EL PROYECTO STYLE ÑUÑOA.</t>
  </si>
  <si>
    <t>SR. MAURICIO MARQUEZ DE LA  DIRECCION GENERAL DE CONCESIONES DEL MOP ,SOLICITA FIRMA DE DOCUMENTACION, EN EL MARCO DEL CONTRATO DENOMINADO \"CONCESION RED MAULE: HOSP. CAUQUENES, HOSP. CONSTITUCION Y HOSP. PARRAL., ADJUNTA CARPETA AZUL C/A</t>
  </si>
  <si>
    <t>FACTIBILIDAD FUNCIONAMIENTO ESPACIO BROADWAY.-</t>
  </si>
  <si>
    <t>PRESENTACION DEL HONORABLE DIPUTADO, SR. HARRY JURGENSEN RUNDSHAGEN, SOBRE PLAN FRONTERA PROTEGIDA.-</t>
  </si>
  <si>
    <t>REMITE COPIA DEL OFICIO 76.479 DE LA CAMARA DE DIPUTADOS, QUIEN SOLICITA LA POSIBILIDAD DE EJECUTAR ACCIONES PARA FACILITAR EL ACCESO DE TRABAJADORES FORESTALES DE LA PROVINCIA DE ARAUCO, C/A.</t>
  </si>
  <si>
    <t>SOLICITA RENOVAR COMISION DE SERVICIO DE DOÑA PAULINA ELIZABETH PALAZZO.</t>
  </si>
  <si>
    <t>ENVIA ANEXOS CONTRATOS ESTUDIO SEROPREVALENCIA.-</t>
  </si>
  <si>
    <t>SOLICITA APROBACION DE PMA REPOSICION CESFAM LOS SAUCES, C/A.</t>
  </si>
  <si>
    <t xml:space="preserve">S.S. Araucanía Sur, informa incorporación conductor a nomina DSM Loncoche </t>
  </si>
  <si>
    <t>S.S. Araucanía Sur, solicita evaluar propuesta implementación programa de atención primaria de urgencia (SAPU) en la Comuna de Teodoro Schmidt</t>
  </si>
  <si>
    <t>S.S. Araucanía Sur, solicita recursos honorarios a suma alzada para el periodo Septiembre-Diciembre del año 2021, para mantención de estrategias de abordaje de COVID-19</t>
  </si>
  <si>
    <t xml:space="preserve">S.S. Araucanía Sur, solicita financiamiento para proyecto Conservación y recuperación toma de muestras Hospital Hernán Henríquez Aravena, Temuco </t>
  </si>
  <si>
    <t xml:space="preserve">S.S. Araucanía Sur, remite respuesta a Oficio N° 613-2021 de la Comisión de Salud de la Cámara de Diputados </t>
  </si>
  <si>
    <t>S.S. Araucanía Sur, Remite rendición de fondo de auxilio extraordinario</t>
  </si>
  <si>
    <t>SOLICITUD MODIFICACION DE CONTRATO \"RETOMA HOSPITAL CARAHUE \" N°1 AUMENTOS DE OBRAS, DISMINUCION DE OBRAS Y OBRAS EXTRAORDINARIAS. AUEMENTO DE PLAZO POR FUERZA MAYOR, ADJUNTA 2 ARCHIVADORES C/A</t>
  </si>
  <si>
    <t xml:space="preserve">S.S. Arica, remite 5 documentos para inicio de tramite de cobro de seguro por muerte </t>
  </si>
  <si>
    <t>SOLICITA EXPANSION DE PROGRAMA MAS ADULTOS MAYORES AUTOVALENTES.</t>
  </si>
  <si>
    <t>DA RESPUESTA A OFICIO 76011 DE LA CAMARA DE DIPUTADOS, DONDE SE SOLICITABA INFORMAR SOBRE LAS LISTA DE ESPERA DE ATENCION DE ENFERMEDADES DE BASE EN LA REGION DE LOS LAGOS S/A</t>
  </si>
  <si>
    <t xml:space="preserve">S.S. Chiloé, remite solicitud de recursos para APS Municipalidad Quinchao </t>
  </si>
  <si>
    <t>ENVIA INFORMES DE AUDITORIA DE SEGUIMIENTO \"OG 3 ASEGURAMIENTO DEL PROCESO DE GESTION DE RIESGOS\", EN ESTABLECIMIENTO DE S.S. CONCEPCION.-</t>
  </si>
  <si>
    <t>ENVIA INFORME DETALLADO E INFORME EJECUTIVO \"AUDITORIA AL PROCESO DE CONTRATACION DE HONORARIOS A SUMA ALZADA, EN LA DIRECCION Y ESTABLECIMIENTOS DEL S.S. CONCEPCION.-</t>
  </si>
  <si>
    <t>INFORMA REGULARIZACION DE PAGO BONO COVID-19 EN CASOS PENDIENTES DE SS CONCEPCION C/A</t>
  </si>
  <si>
    <t xml:space="preserve">S.S. Coquimbo, remite solicitud de presupuesto operacional Subtitulo 22 </t>
  </si>
  <si>
    <t xml:space="preserve">S.S. Magallanes, solicita envío de recomendaciones a informe preliminar de comisión Evaluadora de terrenos sobre terrenos para proyecto Construcción y Diseño Centro de Diagnostico Terapéutico HCM, Punta Arenas  </t>
  </si>
  <si>
    <t>S.S. Magallanes, informa sobre numero y porcentaje de funcionarios que se encuentran en la lista 1, 2, 3 y 4</t>
  </si>
  <si>
    <t>SOLICITA AUMENTO DE PRESUPUESTO GLOSA HSA SUBT. 21 PROGRAMA APOYO A LA GESTION ADMINISTRATIVA PARA EL AÑO 2022 S/A</t>
  </si>
  <si>
    <t>INFORMA APERTURA DE SAR DR. JUAN DAMIANOVIC, REGION DE MAGALLANES Y ANTARTICA CHILENA S/A</t>
  </si>
  <si>
    <t>REMITE INFORME DE EVALUACION PRAPS ESTRATEGIAS DE REFUERZO EN APS PARA ENFRENTAR PANDEMIA COVID-19- PRIMERA REMESA C/A</t>
  </si>
  <si>
    <t>REMITE INFORME DE EVALUACION PROGRAMA FOFAR AL  31 DE JULIO  2021 C/A</t>
  </si>
  <si>
    <t>S.S. Metropolitano Norte, remite rendición seguro escolar, meses enero a julio, año 2021</t>
  </si>
  <si>
    <t xml:space="preserve">SOLICITA CESE DE COMODATO UBICADO EN ANTIGUO HOSPITAL  SAN JOSE . </t>
  </si>
  <si>
    <t>SOLICITA INGRESO PROCESO PRESUPUESTARIO 2021, DE INICIATIVA DE INVERSION, CONSTRUCCION HOSPITAL ZONA NORTE-METROPOLITANA CODIGO BIP 30366422-0 S/A</t>
  </si>
  <si>
    <t>REMITE PROPUESTA DE MODIFICACION DE INICIATIVAS DE INVERSION EN CONVENIO DE DESEMPEÑO (INDICADOR 3.1A) CARGO DIRECTORA  SSMO PERIODO 22 OCTUBRE 2020 A 22 OCTUBRE 2021 C/A</t>
  </si>
  <si>
    <t>ADJUNTA RENDICIONES DE LOS AUXILIOS EXTRAORDINARIOS DE LOS AÑOS 2019 Y 2021.-</t>
  </si>
  <si>
    <t xml:space="preserve">S.S. Metropolitano Oriente, remite situación presupuestaria para asignar presupuesto de emergencia </t>
  </si>
  <si>
    <t xml:space="preserve">S.S. Metropolitano Oriente, remite informe auto evaluación de seguimiento tercer año </t>
  </si>
  <si>
    <t>S.S. Metropolitano Oriente, solicita autorización para proceder a efectuar proceso de Compra de Servicio de Emisión de documentos tributarios electrónicos (DTE) y soporte técnico, Software PEDCATH</t>
  </si>
  <si>
    <t>S.S. Metropolitano Oriente, informa situación presupuestaria Macro Centro (RM)</t>
  </si>
  <si>
    <t>S.S. Metropolitano Oriente, remite rendición mes de julio Programa Integral de Reparación Ocular (PIRO)</t>
  </si>
  <si>
    <t xml:space="preserve">S.S. Metropolitano Oriente, informa situación de obra del proyecto Reposición CESFAM Félix de Amesti Comuna de Macul  2do Llamado </t>
  </si>
  <si>
    <t>SOLICITA AUTORIZACION DE RECEPCION POR DONACION DE EQUIPO VIDEONISTAGMOGRAFO, C/A.</t>
  </si>
  <si>
    <t xml:space="preserve">ENVIA RENDICION PASMI MES DE JUNIO 2021 C/A </t>
  </si>
  <si>
    <t>REMITE SOLICITUD PARA RETROACTIVIDAD Y REFORMULACION  DE RENDICION DE FONDOS ENTREGADOS A TERCEROS PUBLICOS CORRESPONDIENTE A PROGRAMA LEY DE ALCOHOLES AÑOS 2016 AL 2020 C/A</t>
  </si>
  <si>
    <t xml:space="preserve">S.S. O´Higgins, solicita anticipo de aporte estatal, remite rectificación convenio suscrito entre el S.S. O´Higgins y la Municipalidad de Chimbarongo </t>
  </si>
  <si>
    <t>REMITE SOLICITUD DEL HOSPITAL REGIONAL  LIBERTADOR BERNARDO  OHIGGINS PARA CASTIGO DE DEUDA INCOBRABLES, ADJUNTA ANTECEDENTES Y CD.</t>
  </si>
  <si>
    <t>SOLICITA INCORPORAR POSTULACION DE 2 FUNCIONARIOS DE LA COMUNA DE OSORNO, POR ENVIO DE APROBACION DE DECRETO DE POSTULACION MODIFICADO AL INCENTIVO AL RETIRO PROCESO 2021, C/A.</t>
  </si>
  <si>
    <t>DA RESPUESTA A OFICIO 76011/2021 DE LA CAMARA DE DIPUTADOS, EN EL QUE SOLICITA INFORMACION SOBRE EL ESTADO ACTUAL DE LAS LISTAS DE ESPERA EN LA REGION DE LOS LAGOS . S/A</t>
  </si>
  <si>
    <t>ENVIA INDICADORES DE TRANSMISION VERTICAL 1° Y 2° TRIMESTRE 2021 . C/A</t>
  </si>
  <si>
    <t>ENVIA RENDICION PROGRAMATICA  DE ITS 1° SEMESTRE 2021. C/A</t>
  </si>
  <si>
    <t xml:space="preserve">MODIFIQUESER RES. N° 714 DE FEBRERO 2021 CORRESPONDIENTE A PROGRAMA FONDO DE FARMACIA PARA ENFERMEDADES CRONICAS NO TRANSMISIBLES EN ATENCION PRIMARIA  DE SALUD  SERVICIO DE SALUD IQUIQUE </t>
  </si>
  <si>
    <t xml:space="preserve">Seremi Antofagasta, solicita contratación solicita contrato en modalidad código del trabajo correspondiente Alerta Sanitaria COVID-19 a Andrea Rojas Silva </t>
  </si>
  <si>
    <t>Seremi Antofagasta, solicita contrato en modalidad de código del trabajo por alerta Sanitaria COVOD-19 a Juan Araya Pérez</t>
  </si>
  <si>
    <t>DA RESPUESTA  A OFICIO 76979 DE LA CAMARA DE DIPUTADOS, DONDE SOLICITABA SE LE INFORMARA SOBRE RESULTADOS DE FISCALIZACIONES EFECTUADAS A LA EMPRESA ECOESCOMBROS LTDA. C/A</t>
  </si>
  <si>
    <t xml:space="preserve">Seremi Araucanía, informa instructivo para solicitud de reembolso </t>
  </si>
  <si>
    <t>INFORMA RESPUESTA A OFICIO CITADO N°761INC/2021 EN EL ANTECEDENTE DE LA H. SENADORA ISABEL ALLENDE, EN EL QUE SE SOLICITA INFORME ACERCA DE LA SITUACION DE BILLY  MERZIER, QUIEN INGRESO A CHILE LEGALMENTE HACE APROXIMADAMENTE 5 AÑOS.-</t>
  </si>
  <si>
    <t xml:space="preserve">Seremi Biobío, solicita contrato en modalidad de código del trabajo por alerta sanitaria COVID-19 a D. Paola Camerati González </t>
  </si>
  <si>
    <t xml:space="preserve">Seremi Biobío, solicita contrato en modalidad de código del trabajo por alerta sanitaria COVID-19 a D. Natalia Riquelme González </t>
  </si>
  <si>
    <t xml:space="preserve">Seremi Biobío, solicita contrato en modalidad de código del trabajo por alerta sanitaria COVID-19 a D. Francisca Pérez Ríos </t>
  </si>
  <si>
    <t xml:space="preserve">Seremi Biobío, solicita contrato en modalidad de código del trabajo por alerta sanitaria COVID-19 a D. José Sepulveda Rubilar </t>
  </si>
  <si>
    <t xml:space="preserve">Seremi Biobío, solicita contrato en modalidad de código del trabajo por alerta sanitaria COVID-19 a D. Leticia Silva Zavala </t>
  </si>
  <si>
    <t xml:space="preserve">Seremi Biobío, solicita contrato en modalidad de código del trabajo por alerta sanitaria COVID-19 a D. Matías Valverde Jaramillo </t>
  </si>
  <si>
    <t xml:space="preserve">Seremi Biobío, solicita contrato en modalidad de código del trabajo por alerta sanitaria COVID-19 a D. Jessica Peña Muñoz </t>
  </si>
  <si>
    <t xml:space="preserve">Seremi Biobío, solicita contrato en modalidad de código del trabajo por alerta sanitaria COVID-19 a D. Claudia Soto Del Valle </t>
  </si>
  <si>
    <t xml:space="preserve">Seremi Biobío, solicita contrato en modalidad de código del trabajo por alerta sanitaria COVID-19 a D. Daniela Torruela de la Jara </t>
  </si>
  <si>
    <t xml:space="preserve">Seremi Biobío, solicita contrato en modalidad de código del trabajo por alerta sanitaria COVID-19 a D. Claudia Ibáñez Sanhueza </t>
  </si>
  <si>
    <t xml:space="preserve">Seremi Biobío, solicita contrato en modalidad de código del trabajo por alerta sanitaria COVID-19 a D. Rocío Zelaya Madinabeitia </t>
  </si>
  <si>
    <t>SOLICITA CONTRATO CODIGO DEL TRABAJO POR ALERTA SANITARIA COVID-19 A D. NAYARETH ESTER RIVAS PACHECO C/A</t>
  </si>
  <si>
    <t>SOLICITA CONTRATO CODIGO DEL TRABAJO POR ALERTA SANITARIA COVID-19 A D. PAMELA ESPERANZA VILLALOBOS FLORES  C/A</t>
  </si>
  <si>
    <t>SOLICITA CONTRATO CODIGO DEL TRABAJO POR ALERTA SANITARIA COVID-19 A D. ISADORA GABRIELA FUENTES TOBIA  C/A</t>
  </si>
  <si>
    <t>SOLICITA CONTRATO CODIGO DEL TRABAJO POR ALERTA SANITARIA COVID-19 A D. ANGEL PRICILA ANTONELA BOISIER CISTERNA  C/A</t>
  </si>
  <si>
    <t>SOLICITA CONTRATO CODIGO DEL TRABAJO POR ALERTA SANITARIA COVID-19 A D. FLORENCIA JOSEFA BARRA FIGUEROA C/A</t>
  </si>
  <si>
    <t>SOLICITA CONTRATO CODIGO DEL TRABAJO POR ALERTA SANITARIA COVID-19 A D. CAMILA CONSTANZA VERGARA HERNANDEZ C/A</t>
  </si>
  <si>
    <t>SOLICITA CONTRATO CODIGO DEL TRABAJO POR ALERTA SANITARIA COVID-19 A D. OMAR ALEXIS SAAVEDRA MUÑOZ C/A</t>
  </si>
  <si>
    <t>SOLICITA CONTRATO CODIGO DEL TRABAJO POR ALERTA SANITARIA COVID-19 A D. FERNANDO PATRICIO CARRASCO CABEZAS C/A</t>
  </si>
  <si>
    <t>SOLICITA CONTRATO CODIGO DEL TRABAJO POR ALERTA SANITARIA COVID-19 A D. ANGELICA ALEXANDRA MUNDACA FERNANDEZ C/A</t>
  </si>
  <si>
    <t>SOLICITA CONTRATO CODIGO DEL TRABAJO POR ALERTA SANITARIA COVID-19 A D. PAULA ANDREA MAZA JARA C/A</t>
  </si>
  <si>
    <t>SOLICITA CONTRATO CODIGO DEL TRABAJO POR ALERTA SANITARIA COVID-19 A D. ERIC ESTEBAN ARRIAGADA ISLA. C/A</t>
  </si>
  <si>
    <t>SOLICITA CONTRATO CODIGO DEL TRABAJO POR ALERTA SANITARIA COVID-19 A D. NATALIA ALEJANDRA THIENEL HERNANDEZ C/A</t>
  </si>
  <si>
    <t>SOLICITA CONTRATO CODIGO DEL TRABAJO POR ALERTA SANITARIA COVID-19 A D. YASNA FABIOLA ELGUETA CONTRERAS C/A</t>
  </si>
  <si>
    <t>SOLICITA CONTRATO CODIGO DEL TRABAJO POR ALERTA SANITARIA COVID-19 A D. ALEJANDRA DENISSE TOLEDO PARRA C/A</t>
  </si>
  <si>
    <t>SOLICITA CONTRATO CODIGO DEL TRABAJO POR ALERTA SANITARIA COVID-19 A D. MARCELO ALFONSO VELASQUEZ URRUTIA C/A</t>
  </si>
  <si>
    <t>SOLICITA CONTRATO CODIGO DEL TRABAJO POR ALERTA SANITARIA COVID-19 A D. MITZI VASTHI ORTIZ SALAZAR C/A</t>
  </si>
  <si>
    <t>SOLICITA CONTRATO CODIGO DEL TRABAJO POR ALERTA SANITARIA COVID-19 A D. ZUNILDA VALENTINA MOCOCAIN ZUÑIGA C/A</t>
  </si>
  <si>
    <t>SOLICITA CONTRATO CODIGO DEL TRABAJO POR ALERTA SANITARIA COVID-19 A D. CONSTANZA BELEN MONTES MUÑOZ C/A</t>
  </si>
  <si>
    <t>SOLICITA CONTRATO CODIGO DEL TRABAJO POR ALERTA SANITARIA COVID-19 A D. SCARLETH DENISE ANDREA CIFUENTES OLIVA C/A</t>
  </si>
  <si>
    <t>SOLICITA CONTRATO CODIGO DEL TRABAJO POR ALERTA SANITARIA COVID-19 A D. DANIELA ADNREA SEPULVEDA SANHUEZA C/A</t>
  </si>
  <si>
    <t>SOLICITA CONTRATO CODIGO DEL TRABAJO POR ALERTA SANITARIA COVID-19 A D. MARIA CONSTANZA ISLA HERNANDEZ C/A</t>
  </si>
  <si>
    <t>SOLICITA CONTRATO CODIGO DEL TRABAJO POR ALERTA SANITARIA COVID-19 A D. PAOLA DEL CARMEN CONTRERAS MONTOYA C/A</t>
  </si>
  <si>
    <t xml:space="preserve">SOLICITA CONTRATO CODIGO DEL TRABAJO POR ALERTA SANITARIA COVID-19 A D. MELANIA ODETH MONSALVES SAEZ </t>
  </si>
  <si>
    <t>SOLICITA CONTRATO CODIGO DEL TRABAJO POR ALERTA SANITARIA COVID-19 A D. KATHERINE CECILIA PAINE NOVA C/A</t>
  </si>
  <si>
    <t>SOLICITA CONTRATO CODIGO DEL TRABAJO POR ALERTA SANITARIA COVID-19 A D. GABRIELA ALEXANDRA GARCES GARCES C/A</t>
  </si>
  <si>
    <t>SOLICITA CONTRATO CODIGO DEL TRABAJO POR ALERTA SANITARIA COVID-19 A D. LEANDRA PAULINA CACERES CARRIEL C/A</t>
  </si>
  <si>
    <t>SOLICITA CONTRATO CODIGO DEL TRABAJO POR ALERTA SANITARIA COVID-19 A D. CAROLINA PATRICIA VERGARA CAMPOS C/A</t>
  </si>
  <si>
    <t>SOLICITA CONTRATO CODIGO DEL TRABAJO POR ALERTA SANITARIA COVID-19 A D. GABRIELA PAZ MANCILLA ABURTO C/A</t>
  </si>
  <si>
    <t>SOLICITA CONTRATO CODIGO DEL TRABAJO POR ALERTA SANITARIA COVID-19 A D.  LUIS FELIPE ARRIAGADA REYES  C/A</t>
  </si>
  <si>
    <t>SOLICITA CONTRATO CODIGO DEL TRABAJO POR ALERTA SANITARIA COVID-19 A D. ROSSANA MARGARITA ALARCON MUÑOZ C/A</t>
  </si>
  <si>
    <t>SOLICITA CONTRATO CODIGO DEL TRABAJO POR ALERTA SANITARIA COVID-19 A D. CAROLA FERNANDA RUIZ RIVAS C/A</t>
  </si>
  <si>
    <t>SOLICITA CONTRATO CODIGO DEL TRABAJO POR ALERTA SANITARIA COVID-19 A D. SOLEDAD ALEJANDRA VERA ITURRA C/A</t>
  </si>
  <si>
    <t>SOLICITA CONTRATO CODIGO DEL TRABAJO POR ALERTA SANITARIA COVID-19 A D. JOSELYNE PAOLA ALVEAR PRADENAS  C/A</t>
  </si>
  <si>
    <t>SOLICITA CONTRATO CODIGO DEL TRABAJO POR ALERTA SANITARIA COVID-19 A D. YANIRA KAREN SEPULVEDA MELLA C/A</t>
  </si>
  <si>
    <t>SOLICITA CONTRATO CODIGO DEL TRABAJO POR ALERTA SANITARIA COVID-19 A D. LISSETTE CAROLINA MUÑOZ NUÑEZ  C/A</t>
  </si>
  <si>
    <t>SOLICITA CONTRATO CODIGO DEL TRABAJO POR ALERTA SANITARIA COVID-19 A D. CAROLINA ANDREA ESPINOZA VALLEJOS  C/A</t>
  </si>
  <si>
    <t>SOLICITA CONTRATO CODIGO DEL TRABAJO POR ALERTA SANITARIA COVID-19  A D. GABRIEL JESUS CID TORRES C/A</t>
  </si>
  <si>
    <t>SOLICITA CONTRATO CODIGO DEL TRABAJO POR ALERTA SANITARIA COVID-19 A D SHALOM BELEN CORTES MONTES C/A</t>
  </si>
  <si>
    <t>SOLICITA CONTRATO CODIGO DEL TRABAJO POR ALERTA SANITARIA COVID-19 A ALEXIA MURIEL ESPINOZA ESPINOZA C/A</t>
  </si>
  <si>
    <t>SOLICITA CONTRATO CODIGO DEL TRABAJO POR ALERTA SANITARIA COVID-19 A D. DIEGO ALFONSO SAN MARTIN AVALO C/A</t>
  </si>
  <si>
    <t>SOLICITA CONTRATO CODIGO DEL TRABAJO POR ALERTA SANITARIA COVID-19 A D. JUAN ROBERTO PEREZ ARROYO C/A</t>
  </si>
  <si>
    <t>SOLICITA CONTRATO CODIGO DEL TRABAJO POR ALERTA SANITARIA COVID-19 A D.MARIA FERNANDA MARTINEZ SAAVEDRA C/A</t>
  </si>
  <si>
    <t>SOLICITA CONTRATO CODIGO DEL TRABAJO POR ALERTA SANITARIA COVID-19 A  D. FRANCISCA ISABEL CARRILLO ROZAS C/A</t>
  </si>
  <si>
    <t>SOLICITA CONTRATO CODIGO DEL TRABAJO POR ALERTA SANITARIA COVID-19 A D. MARIA CATALINA LECANNELIER REBOLLEDO C/A</t>
  </si>
  <si>
    <t>SOLICITA CONTRATO CODIGO DEL TRABAJO POR ALERTA SANITARIA COVID-19 A D. DANIELA ANDREA REBOLLEDO QUEZADA C/A</t>
  </si>
  <si>
    <t>SOLICITA CONTRATO CODIGO DEL TRABAJO POR ALERTA SANITARIA COVID-19 A D. MARCIA XIMENA SANHUEZA NAVARRETE C/A</t>
  </si>
  <si>
    <t>ENVIA ANEXOS DE CONTRATOS CODIGOS DEL TRABAJO DE DIEGO NORAMBUENA NORAMBUENA, PAULINA PAREDES PACHECO, FELIPE RUIZ SAENZ Y OTROS C/A</t>
  </si>
  <si>
    <t>SOLICITA CONTRATO CODIGO DEL TRABAJO POR ALERTA SANITARIA COVID-19 A D. MARIA PAZ MUÑOZ RIOS C/A</t>
  </si>
  <si>
    <t>SOLICITA CONTRATO CODIGO DEL TRABAJO POR ALERTA SANITARIA COVID-19 A D.MARIA PAZ VALENZUELA VIVAR C/A</t>
  </si>
  <si>
    <t>SOLICITA CONTRATO CODIGO DEL TRABAJO POR ALERTA SANITARIA COVID-19 A D. VALERIA ALEJANDRA SANTANA GALLARDO C/A</t>
  </si>
  <si>
    <t xml:space="preserve">SOLICITA CONTRATO CODIGO DEL TRABAJO POR ALERTA SANITARIA COVID-19 A D. MIGUEL ANGEL PEREZ VERA C/A, ADJUNTA DIPLOMA </t>
  </si>
  <si>
    <t>ENVIA RENUNCIA VOLUNTARIA DE RODRIGO DIAZ CARCAMO CODIGO DEL TRABAJO , A PARTIR DEL 25 DE JUNIO 2021 C/A</t>
  </si>
  <si>
    <t>ENVIA RENUNCIA VOLUNTARIA DE JOSE DAVID MUÑOZ SANTANA A PARTIR DEL 14 AGOSTO 2021 C/A</t>
  </si>
  <si>
    <t>ENVIA RENUNCIA VOLUNTARIA DE MATIAS LEAL BUSTOS CODIGO DEL TRABAJO, A PARTIR DEL 06 AGOSTO 2021 C/A</t>
  </si>
  <si>
    <t>ENVIA RENUNCIA VOLUNTARIA DE PAULA MATUS CARDENAS CODIGO DEL TRABAJO, A PARTIR DEL 02 AGOSTO 2021. C/A</t>
  </si>
  <si>
    <t>ENVIA RENUNCIA VOLUNTARIA DE WALTER MELLA GOMEZ  CODIGO DEL TRABAJO, A PARTIR DEL 08 AGOSTO 2021. C/A</t>
  </si>
  <si>
    <t>ENVIA RENUNCIA VOLUNTARIA DE MELANIE CORDOVA ASENCIO CODIGO DEL TRABAJO, A PARTIR DEL 01 AGOSTO 2021. C/A</t>
  </si>
  <si>
    <t>ENVIA RENUNCIA VOLUNTARIA DE JONATHAN POBLETE DURAN CODIGO DEL TRABAJO, A PARTIR DEL 01 AGOSTO 2021. C/A</t>
  </si>
  <si>
    <t>ENVIA RESOLUCION (NUMERO INTERNO 208) QUE DEJA SIN EFECTO RESOLUCION EXENTA N°2612 DEL 03-08-2021. C/A</t>
  </si>
  <si>
    <t>REMITE RESOLUCION EXCEPCION DE PROCEDIMIENTO Y SELECCION; Y CERTIFICADO DE ANTIGUEDAD D. ILIANA AGREDA PEREZ C/A</t>
  </si>
  <si>
    <t>SOLICITA CONTRATO CODIGO DEL TRABAJO POR ALERTA SANITARIA COVID-19 A D. CAMILA ALEJANDRA CURGUAN BONTES C/A</t>
  </si>
  <si>
    <t xml:space="preserve">ENVIA RENUNCIA VOLUNTARIA DE MIRIAM DIAZ MENESES CODIGO DEL TRABAJO, A PARTIR DEL 09 AGOSTO 2021. C/A </t>
  </si>
  <si>
    <t>Seremi Magallanes, solicita contrato en modalidad de código del trabajo por alerta sanitaria COVID-19, a D. Jairo Jiménez</t>
  </si>
  <si>
    <t>Seremi Magallanes, solicita contrato código del trabajo por alerta sanitaria COVID-19, de D. Viviana Gómez Monsalve</t>
  </si>
  <si>
    <t xml:space="preserve">Seremi Magallanes, solicita contrato código del trabajo por alerta sanitaria COVID-19, de D. Susana Arismendi Ampuero </t>
  </si>
  <si>
    <t xml:space="preserve">Seremi Magallanes, solicita contrato código del trabajo por alerta sanitaria COVID-19, de D. Diego España Delgado </t>
  </si>
  <si>
    <t xml:space="preserve">Seremi Magallanes, solicita contrato código del trabajo por alerta sanitaria COVID-19, de D. Pablo Díaz Oyarzun </t>
  </si>
  <si>
    <t xml:space="preserve">Seremi Magallanes, solicita contrato código del trabajo por alerta sanitaria COVID-19, de D. Juan Soto Sanhueza </t>
  </si>
  <si>
    <t xml:space="preserve">Seremi Magallanes, solicita pago de asignación profesional y remite certificado Titulo Profesional </t>
  </si>
  <si>
    <t xml:space="preserve">Seremi Magallanes, remite anexos de contrato CDT y certificado de titulo para anexos de contrato código del trabajo de funcionarios/as, Cristian Catalán Mansilla, Felipe Elgueta Perini, Jonathan Velásquez Márquez </t>
  </si>
  <si>
    <t>Seremi Magallanes, solicita autorización pago horas extras, realizadas en el periodo en el periodo comprendido de marzo 2020 a abril 2021</t>
  </si>
  <si>
    <t>Seremi Magallanes, remite boleta e informe de actividades de HSA mes de agosto de 2021</t>
  </si>
  <si>
    <t xml:space="preserve">Seremi Magallanes, remite anexos de contrato CDT y contrato en modalidad de código del trabajo de funcionarios/as, Guillermo Bahamonde Aravena, Eduardo Riquelme Lagos, Diego Navarro Álvarez </t>
  </si>
  <si>
    <t>ENVIA SOLICITUD DE BENEFICIOS  \"ESTUDIANDO CONTIGO \" DE  ELIZABETH VASQUEZ FLORES C/A</t>
  </si>
  <si>
    <t>ENVIA SOLICITUD DE REEMBOLSO DE BENEFICIOS DE  ISABEL SALGADO TRIVIÑO, SUSAN MAYOR VIVAR Y OTROS C/A</t>
  </si>
  <si>
    <t>SUPERINTENDENCIA DE SALUD  SE PRONUNCIA RESPECTO AL CAMBIO DE CALIFICACION QUE SOLICITA, RELATIVO A LA INASISTENCIA POR TEMOR A CONTAGIO COVID-19. S/A</t>
  </si>
  <si>
    <t>INFORMA EN RELACION A LA PRESENTACION DE DOÑA ALEJANDRA PAOLA TORRES EX TRABAJADORA DE LA SEREMI RM, RECLAMANDO DEL CESE DE SUS LABORES COMO TRAZADORA, EN EL MARCO DE LA ESTRATEGIA DE CALL CENTER.</t>
  </si>
  <si>
    <t>CORTE DE APLEACION DE ARICA ENVIA RECURSO DE PROTECCION ROL CORTE N° 714-2021, CARATULADO \"BARRIENTOS / DAZA.-</t>
  </si>
  <si>
    <t>PODER JUDICIAL DE ARICA ENVIA SENTENCIA DE ESTA CORTE DE APELACIONES, CARATULADO \"GALLARDO/SEREMI DE SALUD DE LA REGION DE VALPARAISO, DICTADA EN LOS AUTOS ROL CORTE N° 678-2021.-</t>
  </si>
  <si>
    <t>PODER JUDICIAL DE ARICA ENVIA SENTENCIA DE ESTA CORTE DE APELACIONES, CARATULADO \\\"GALLARDO/SEREMI DE SALUD DE LA REGION DE VALPARAISO, DICTADA EN LOS AUTOS ROL CORTE N° 678-2021.-</t>
  </si>
  <si>
    <t>Fiscalía Pudahuel, solicita se informe si la marca de cigarrillos Carnival-Dober, se encuentran reconocida y autorizadas para ser comercializadas en el País y se cuentan con las advertencias Sanitarias</t>
  </si>
  <si>
    <t xml:space="preserve">Ejercito de Chile, reitera solicitud de suscripción de convenio para percepción de fondos de subsidio por incapacidad laboral </t>
  </si>
  <si>
    <t xml:space="preserve">Hospital de Castro, remite documento perteneciente a intermediación, por cobro que  no corresponde al Hospital de Castro, con antecedentes </t>
  </si>
  <si>
    <t>CONTENIDOS DE CAPACITACION EN REANIMACION CARDIOPULMONAE (RCP) USO DE LOS DESFIBRILADORES EXTERNOS AUTOMATICOS PORT&amp;Aacute;TILES (DEA)</t>
  </si>
  <si>
    <t>INFORMA RESPUESTA A SOLICITUD QUE SE HA RECIBIDO EN EL MARCO DE LA LEY 20.285 SOBRE ACCESO A LA INFORMACION PUBLICA , A NOMBRE DE D. JAVIERA RUSSO NAZAL, INGRESADA A TRAVES DEL PORTAL DE TRANSPARENCIA CON EL NUMERO AO005T0005793.-</t>
  </si>
  <si>
    <t>INFORMA RESPUESTA A SOLICITUD QUE SE HA RECIBIDO EN EL MARCO DE LA LEY 20.285 SOBRE ACCESO A LA INFORMACION PUBLICA , A NOMBRE DE D. JAVIERA RUSSO NAZAL, INGRESADA A TRAVES DEL PORTAL DE TRANSPARENCIA CON EL NUMERO AO005T0005794.-</t>
  </si>
  <si>
    <t>INFORMA RESPUESTA A SOLICITUD QUE SE HA RECIBIDO EN EL MARCO DE LA LEY 20.285 SOBRE ACCESO A LA INFORMACION PUBLICA , A NOMBRE DE D. JAVIERA RUSSO NAZAL, INGRESADA A TRAVES DEL PORTAL DE TRANSPARENCIA CON EL NUMERO AO005T0005795.-</t>
  </si>
  <si>
    <t xml:space="preserve">Primer Juzgado de Familia de Santiago, solicita información en causa RIT Z-2720-2020, RUC 19-2-1211931-0 </t>
  </si>
  <si>
    <t>Juzgado de Familia de Constitución, solicita antecedentes al funcionario correspondiente para continuar con debida tramitación a los apremios solicitados, causa RIT: Z-111-2020, RUC: 20-2-1922491-6</t>
  </si>
  <si>
    <t>REMITE INFORME SOBRE RESULTADO DEL ANALISIS TECNICO ECONOMICO, PROYECTO NORMALIZACION HOSPITAL DE RENGO Y NORMALIZACION HOSPITAL DE PICHILEMU, C/A.</t>
  </si>
  <si>
    <t>SOLICITA DOSIS DE REFUERZO A LAS PERSONAS QUE CUMPLEN CONDENA Y A LOS FUNCIONARIOS QUE DESEMPEÑAN FUNCIONES EN EL RECINTO PENITENCIARIO DE PUNTA PEUCO.</t>
  </si>
  <si>
    <t>SOLICITA SI LO TIENE A BIEN COMUNICAR POR ESCRITO A ESTA DIRECCION SU PARTICIPACION COMO INTEGRANTE DE LA COMISION DE RECEPCION DE OFERTAS Y APERTURA DE OFERTAS ECONOMICAS.</t>
  </si>
  <si>
    <t>SOLICITA COMUNICAR SU PARTICIPACION COMO INTEGRANTE DE LA COMISION DE RECEPCION DE OFERTAS Y APERTURA DE OFERTAS TECNICAS Y ECONOMICAS, RESPECTO DE LICITACION DE LA OBRA PUBLICA FISCAL RED LOS RIOS.</t>
  </si>
  <si>
    <t>SOLICITA COMUNIQUE POR ESCRITO EL NOMBRAMIENTOO DE SU REPRESENTANTE Y RESPECTIVO SUPLENTE PARA PARTICIPAR COMO INTEGRANTE DE LA COMISION DE EVALUACION DE OFERTAS TECNICAS Y COMISION DE EVALUACION DE RED DE LOS RIOS-LOS LAGOS.</t>
  </si>
  <si>
    <t>SOLICITA COMUNICAR POR ESCRITO EL NOMBRAMIENTO DE SU REPRESENTANTE Y RESPECTIVO SUPLENTE PARA PARTICIPAR COMO INTEGRANTE DE LA COMISION DE EVALUACION DE OFERTAS TECNICAS Y ECONOMICAS RED LOS RIOS.</t>
  </si>
  <si>
    <t>REMITE NEXOS COMPLEMENTARIOS DE LAS BASES TIPO PARA EL SEGUNDO PROGRAMA DE CONCESIONES DE ESTABLECIMIENTOS DE SALUD, RESPECTO DEL PROYECTO DE CONCESION INSTITUTO NACIONAL DEL CANCER, C/A.</t>
  </si>
  <si>
    <t>REMITE INVITACION DEL MINISTRO DE SALUD PUBLICA Y BIENESTAR SOCIAL DE PARAGUAY, SR. JULIO CESAR BORBA, PARA PARTICIPAR EN LAS REUNIONES VIRTUALES PREPARATORIAS PARA LA NOVENA SESION DE LA CONFERENCIA DE LAS PARTES EN EL CONVENIO DE LA OMS.-</t>
  </si>
  <si>
    <t>SOLICITUD DE ACCESO A LA INFORMACION N° AF001T002026, DE FECHA 29 DE JULIO DE 2021, A NOMBRE J. CARLOS LARA .-</t>
  </si>
  <si>
    <t>I. MUNICIPALIDAD DE TOME SOLICITA PROGRAMA DE APOYO A LA GESTION LOCAL, SAPU DICHATO.-</t>
  </si>
  <si>
    <t>Al Sr. Francisco Rojas Aros: informa en relación a su presentación de fecha 05/08/2021</t>
  </si>
  <si>
    <t xml:space="preserve">S.S. Antofagasta, remite carta del Colegio de tecnólogos Médicos para fines que considere pertinentes </t>
  </si>
  <si>
    <t>SOLICITA PERTINENCIA TECNICA DE PROYECTO REPOSICION DE UNA CAMIONETA 4X4 PARA EL HOSPITAL SAN JOSE DE VICTORIA, PROVINCIA DE MALLECO, REGION DE LA ARAUCANIA CODIGO BIP-40034424.</t>
  </si>
  <si>
    <t>ENVIA CERTIFICADO DE INGRESOS DE TRANSFERENCIAS PROGRAMA DE INVERSION, MES DE AGOSTO 2021.-</t>
  </si>
  <si>
    <t>S.S. Chiloé, informa designación de referente técnico proceso ID 1122317-15-LR21</t>
  </si>
  <si>
    <t xml:space="preserve">S.S. Metropolitano Central, solicita refrendación presupuestaria de notas de Cambio, asociadas al modificatorio de obra N° 3 del proyecto Construcción CESFAM Erasmo Escala, Comuna de Santiago </t>
  </si>
  <si>
    <t>SOLICITA INGRESO DE INICIATIVA DE INVERSION: \"REPOSICION DEL SISTEMA DE TRANSFERENCIA AUTOMATICA DEL EDIFICIO CDT-PT, HOSPITAL BARROS LUCO TRUDEAU\", CODIGO BIP: 40032744-0.-</t>
  </si>
  <si>
    <t>RENDICION DE TRANSFERENCIAS OTORGADAS AL PROGRAMA LEY DE ALCOHOLES N°19.925, MESES DE ENERO A AGOSTO DEL AÑO 2021.-</t>
  </si>
  <si>
    <t>S.S. Metropolitano Sur, solicita autorización para castigar deuda incobrable del Servicio de Bienestar</t>
  </si>
  <si>
    <t xml:space="preserve">S.S. Metropolitano Sur, solicita financiamiento para habilitar e implementar espacio de atenciones remotas a usuarios de la Comuna de San Joaquín </t>
  </si>
  <si>
    <t xml:space="preserve">S.S. Metropolitano Sur, solicita financiamiento para puesta en marcha sala de rehabilitación infantil </t>
  </si>
  <si>
    <t xml:space="preserve">S.S. Metropolitano Sur, remite convenio suscrito Programa de Apoyo a la Gestión a Nivel Local en Atención Primaria Municipal Implementación de Equipo Electrógeno en CESFAM San Joaquín </t>
  </si>
  <si>
    <t>S.S. Metropolitano Sur, remite convenio suscrito Programa de Formación de Especialistas en el Nivel Primario de Salud (FENAPS 2021) Comuna Lo Espejo</t>
  </si>
  <si>
    <t xml:space="preserve">S.S. Metropolitano Sur, remite convenio suscrito Programa de Formación de Especialistas en el Nivel Primario de Salud (FENAPS ) Misiones de Estudio, Comuna Lo Espejo </t>
  </si>
  <si>
    <t xml:space="preserve">S.S. Metropolitano Sur, remite convenio suscrito Programa de Formación de Especialistas en el Nivel Primario de Salud (FENAPS 2021) Componente Formación continua, Cursos Protección Radiológica para Odontológicos, Comuna El Bosque  </t>
  </si>
  <si>
    <t>REITERA  OFICIO 9202/2021  DE SOLICITUD DE RECURSOS EN  CONTEXTO  DE ALERTA SANITARIA,  ( INGRESO POR CERO PAPEL CON EX 043148/2021)  C/A</t>
  </si>
  <si>
    <t xml:space="preserve">Seremi Valparaíso, informa sobre Oficio N° 77451 de 21/08/2021 del Diputado Jorge Brito Hasbún </t>
  </si>
  <si>
    <t>Seremi Valparaíso, solicita préstamo de test visual rápido VIH marca Testcare-V</t>
  </si>
  <si>
    <t>SOLICITA CONTRATO CODIGO DEL TRABAJO POR ALERTA SANITARIA COVID-19 A D. NICOLE ALEJANDRA ABARCA CAMPOS.-</t>
  </si>
  <si>
    <t>SOLICITA CONTRATO CODIGO DEL TRABAJO POR ALERTA SANITARIA COVID-19 A D. LISSETE ALEJANDRA FUENTEALBA ALARCON.-</t>
  </si>
  <si>
    <t>SOLICITA CONTRATO CODIGO DEL TRABAJO POR ALERTA SANITARIA COVID-19 A D. FERNANDA PAULETTE VILLALOBOS PROBOSTE.-</t>
  </si>
  <si>
    <t>SOLICITA CONTRATO CODIGO DEL TRABAJO POR ALERTA SANITARIA COVID-19 A D. JESENIA SCARLETH GALLARDO ACUÑA.-</t>
  </si>
  <si>
    <t>SOLICITA CONTRATO CODIGO DEL TRABAJO POR ALERTA SANITARIA COVID-19 A D. MINOSKA NATALIA CONTRERAS CONTRERAS.-</t>
  </si>
  <si>
    <t xml:space="preserve">SOLICITA CONTRATO CODIGO DEL TRABAJO POR ALERTA SANITARIA COVID-19 A D. JOSE MIGUEL GATICA QUILODRAN.- </t>
  </si>
  <si>
    <t>Seremi Antofagasta, solicita contrato por reemplazo licencia medica de 32 días del Sr. Johan Valenzuela Caul</t>
  </si>
  <si>
    <t>INFORMA RESPUESTA A OF. 77503 DEL PROSECRETARIO DE LA CAMARA DIPUTADO, MEDIANTE EL CUAL EL DIPUTADO LUIS ROCOFULL LOPEZ, SOLICITA DE LAS OBRAS DE  REMODELACION O REPARACION DE LOS BAÑOS DE LA ESCUELA AMERICA DE ARICA.-</t>
  </si>
  <si>
    <t>MUESTRA BIOLOGICAS PARA IDENTIFICACION DE MOSQUITOS DE INTERES EN SALUD PUBLICA.-</t>
  </si>
  <si>
    <t>A SEREMIs,  solicita distribuir material de apoyo para adherencia a terapias en pacientes con Hepatitis B o C.</t>
  </si>
  <si>
    <t>EFECTURA OBSERVACIONES A RESOLUCIONES EXENTAS DE LA SUBSECRETARIA DE REDES ASISTENCIALES.</t>
  </si>
  <si>
    <t>INFORMA EN RELACION A LA PRESENTACION DE DON MIGUEL PARADA MARTINEZ, EX TRABAJADORA DE LA SEREMI RM, QUIEN RECLAMA POR EL CESE DE SUS LABORES COMO SUPERVISOR DE ADUANAS SANITARIAS.</t>
  </si>
  <si>
    <t>REMITE PRESENTACION DE DON STEPHANE DEBOUZY, QUIEN DENUNCIA UNA SERIE DE SITUACIONES QUE LE HABRIAN AFECTADO ASOCIADOS A LAS MEDIDAS SANITARIAS EN EL CONTEXTO PANDEMIA COVID-19, RESPECTO DEL ARRIBO DE PERSONAS AL PAIS, C/A.</t>
  </si>
  <si>
    <t>REMITE INFORME DE SEGUIMIENTO AL INFORME FINAL DE INVESTIGACIONES ESPECIAL N° 31 DE 2020, SOBRE EVENTUALES IRREGULARIDADES EN EL USO DE LOS RECURSOS ASIGNADOS AL PROG.DE CAPACITACION Y PERFECCIONAMIENTO DE INICIATIVA MINISTERIAL, C/A.</t>
  </si>
  <si>
    <t>INFORMA SOBRE AMPLIACION DE PLAZO PARA DAR RESPUESTA AL REQUERIMIENTO DE INFORMACION DEL OFICIO E128.320.</t>
  </si>
  <si>
    <t>REMITE PRESENTACION FORMULADA POR DOÑA ISABEL CADIZ FRIAS, PARA QUE SE LE DE RESPUESTA EN UN PLAZO DE 10 DIAS HABILES ADMINISTRATIVOS, C/A.</t>
  </si>
  <si>
    <t>LA CORTE SUPREMA EN EL RECURSO DE PROTECCION N° 60634-2021, INTERPUESTO POR EL ABOGADO D.RENE FUCHSLOCHER, SOLICITA SE INFORME COMO SE ESTA TRATANDO EL TEMA RESPECTO DE LAS PERSONAS SEROPOSITIVAS, C/A.</t>
  </si>
  <si>
    <t xml:space="preserve">LA CORTE SUPREMA EN EL RECURSO DE PROTECCION N° 58101-2021, INTERPUESTO POR EL ABOGADO D.RENE FUCHSLOCHER, SOLICITA SE INFORME COMO SE ESTA TRATANDO EL TEMA RESPECTO DE LAS PERSONAS SEROPOSITIVAS, C/A. </t>
  </si>
  <si>
    <t>LA FISCALIA DE PUDAHUEL, SOLICITA CERTIFICACION DONDE SEÑALE SI EL IMPUTADO JORGE DEL CARMEN VALDES CUENTA CON LAS AUTORIZACIONES PARA COMERCIALIZAR PRODUCTOS DE TABACO Y SI EL LISTADO DE MARCAS INDICADAS SE PUEDEN COMERCIALIZAR EN CHILE.</t>
  </si>
  <si>
    <t>LA AGENCIA CHILENA DE COOPERACION INTERNACIONAL PARA EL DESARROLLO, AGCIDCHILE, REMITE INFORMACION DEL MINISTERIO DE SALUD DE JAMAICA, C/A.</t>
  </si>
  <si>
    <t xml:space="preserve">Ministerio de Defensa, deriva parcialmente solicitud de acceso a la información Publica </t>
  </si>
  <si>
    <t xml:space="preserve">DIRECTOR DE BIBLIOTECA DEL CONGRESO NACIONAL DE CHILE DERIVA SOLICITUD ACCESO A LA INFORMACION PUBLICA , FUE RECIBIDA VIA FORMULARIO DIGITAL , SOLICITUD N°908 DE SRA. ROSELI HUENCHULEO C/A </t>
  </si>
  <si>
    <t>INORMA RESPUESTA SOLICITUD LEY 20.285 SOBRE ACCESO A LA INFORMACION PUBLICA, UNA SOLICITUD A NOMBRE DE JAVIERA RUSSO NAZAL, INGRESADA A TRAVES DEL PORTAL DE TRANSPARENCIA DEL ESTADO CON EL N° AO005T0005796.-</t>
  </si>
  <si>
    <t>INFORMA RESPUESTA A SOLICITUD QUE SE HA RECIBIDO EN EL MARCO DE LA LEY 20.285 SOBRE ACCESO A LA INFORMACION PUBLICA , A NOMBRE DE D. JAVIERA RUSSO NAZAL, INGRESADA A TRAVES DEL PORTAL DE TRANSPARENCIA CON EL NUMERO AO005T0005797.-</t>
  </si>
  <si>
    <t>INFORMA RESPUESTA A SOLICITUD QUE SE HA RECIBIDO EN EL MARCO DE LA LEY 20.285 SOBRE ACCESO A LA INFORMACION PUBLICA , A NOMBRE DE D. JAVIERA RUSSO NAZAL, INGRESADA A TRAVES DEL PORTAL DE TRANSPARENCIA CON EL NUMERO AO005T0005798</t>
  </si>
  <si>
    <t>INFORMA RESPUESTA A SOLICITUD QUE SE HA RECIBIDO EN EL MARCO DE LA LEY 20.285 SOBRE ACCESO A LA INFORMACION PUBLICA , A NOMBRE DE D. JAVIERA RUSSO NAZAL, INGRESADA A TRAVES DEL PORTAL DE TRANSPARENCIA CON EL NUMERO AO005T0005799.-</t>
  </si>
  <si>
    <t>INFORMA RESPUESTA A SOLICITUD QUE SE HA RECIBIDO EN EL MARCO DE LA LEY 20.285 SOBRE ACCESO A LA INFORMACION PUBLICA , A NOMBRE DE D. JAVIERA RUSSO NAZAL, INGRESADA A TRAVES DEL PORTAL DE TRANSPARENCIA CON EL NUMERO AO005T0005800.-</t>
  </si>
  <si>
    <t>INFORMA RESPUESTA A SOLICITUD QUE SE HA RECIBIDO EN EL MARCO DE LA LEY 20.285 SOBRE ACCESO A LA INFORMACION PUBLICA , A NOMBRE DE D. JAVIERA RUSSO NAZAL, INGRESADA A TRAVES DEL PORTAL DE TRANSPARENCIA CON EL NUMERO AO005T0005801.-</t>
  </si>
  <si>
    <t>APOYO TECNICO PARA PROGRAMA DE FORMACION DE LAS UNIDADES DE SALUD OCUPACIONAL DE SEREMI DE SALUD.-</t>
  </si>
  <si>
    <t>REMITE BASE DE DATO CITO-EXPERT, PROPORCIONADA POR EL CENTRO DE ONCOLOGIA PREVENTIVA DE LA FACULTAD DE MEDICINA DE LA UNIVERSIDAD DE CHILE, ACTUALIZADA MAYO DE 2021.-</t>
  </si>
  <si>
    <t>INFORMA  SOLICITUD MEDIANTE EL RESERVADO N°27, SOBRE VISITA TECNICA AL LABORATORIO DEL HOSPITAL FELIX BULNES.-</t>
  </si>
  <si>
    <t>SRA. PAOLA CABELLO VASQUEZ JEFA DE DIV. ADMINISTRACION Y FINAZAS DEL MINISTERIO DE DESARROLLO SOCIAL, SOLICITA  REINTEGRO DE SALDO NO EJECUTADO. S/A</t>
  </si>
  <si>
    <t>LA SUBSECRETARIA DE DERECHOS HUMANOS, INFORMA SOBRE PROCESO DE ELABORACION DEL SEGUNDO PLAN NACIONAL DE DERECHOS HUMANOS, C/A.</t>
  </si>
  <si>
    <t>ENVIA ANEXOS COMPLEMENTARIOS DE BASES TIPO PARA SEGUNDO PROGRAMA DE CONCESIONES DE ESTABLECIMIENTOS DE SALUD, RELATIVO AL PROYECTO DE CONCESION INSTITUTO NACIONAL DEL CANCER, C/A.</t>
  </si>
  <si>
    <t>EL MOP, REGION DE VALPARAISO, SOLICITA VALIDACION FINAL DE MODIFICACION N° 1, QUE CONTEMPLA OBRAS EXTRAORDINARIAS, DISMINUCIONES DE OBRA Y AUMENTO DE PLAZO DE CONTRATO, RELATIVO A LA OBRA CONSTRUCCION RED NAC.DE LABORATORIOS AMBIENTALES, C/A.</t>
  </si>
  <si>
    <t>MINISTERIO DE RELACIONES EXTERIORES ENVIA RESERVADO CON ANEXO, RTE. GLORIA NAVARRETE PINTO SUBSECRETARIA DE RR.EE (S).-</t>
  </si>
  <si>
    <t xml:space="preserve">S.S. Antofagasta, remite carta del capitulo de Matronas para fines que se considere </t>
  </si>
  <si>
    <t>SOLICITA PERTINENCIA TECNICA Y APROBACION DE PROYECTO SAPU CORTO CESFAM LEBU NORTE, PROVINCIA DE ARAUCO, C/A.</t>
  </si>
  <si>
    <t>SOLICITA CAMBIO DE DOCUMENTO DE REDES GES Y NO GES 2020 CENTRO DE REFERENCIA EN PS GES N° 57 RETINOPATIA DEL PREMATURO.</t>
  </si>
  <si>
    <t>S.S. Chiloé, remite informe de gastos del programa Chagas del año 2020</t>
  </si>
  <si>
    <t>S.S. Coquimbo, solicita explicación jurídica sobre traspaso de honorarios a la contrata año 2021</t>
  </si>
  <si>
    <t>SOLICITA PRESUPUESTO 2021 REALTIVO A LOS MARCOS COVID-19 DEL S.S.IQUIQUE.</t>
  </si>
  <si>
    <t>REMITE ACTUALIZACION DE LA MATRIZ DE RIESGO DEL SECTOR SALUD EN LA REGION DE TARAPACA, C/A.</t>
  </si>
  <si>
    <t xml:space="preserve">SERVICIO DE SALUD DE IQUIQUE  REMITE ACTUALIZACION  MATRIZ DE RIESGO SECTOR SALUD   REGION  DE TARAPACA </t>
  </si>
  <si>
    <t>S.S. Maule, solicita cupos asignaciones a funcionarios/as</t>
  </si>
  <si>
    <t xml:space="preserve">S.S. Maule, solicita autorización para la Renovación de Servicios Tecnológicos </t>
  </si>
  <si>
    <t>S.S. Maule, remite informe de gestión programa PRAIS regional con corte a Junio 2021</t>
  </si>
  <si>
    <t>INFORMA SOBRE SOLICITUD  DE TRASLADO DE LA DRA. PATRICIA MENDES DEL CAMPO AL SS METROPOLITANO ORIENTE S/A</t>
  </si>
  <si>
    <t>EN CONTEXTO DE ALERTA SANITARIA , SOLICITAN NO APLICAR EN ESTE CORTE LAS REBAJAS POR NO CUMPLIMIENTO DE METAS A LAS COMUNAS CORRESPONDIENTES A LA RED. C/A</t>
  </si>
  <si>
    <t>ENVIA DOS EJEMPLARES ORIGINALES LEY N° 20.919 DE LA MUN.  DE LO ESPEJO Y DE PEDRO AGUIRRE CERDA . C/A</t>
  </si>
  <si>
    <t>SOLICITA APERTURA E INCREMENTO DE PRESUPUESTO DE INGRESOS Y GASTOS, DEL SUBTITULO 10 Y 29.</t>
  </si>
  <si>
    <t>INFORMA DESISTIMIENTOS DE FUNCIONARIOS D.OLGA MORAGA Y PATRICIA OLLERANA, CORREPSONDIENTE AL 4° PROCESO DE RETIRO VOLUNTARIO LEY 20.919, C/A.</t>
  </si>
  <si>
    <t>REMITE PRIMER INFORME DE MONITOREO DE ENROLAMIENTO DE  BECARIOS, ART 43 LEY 15.076, AÑO 2021 C/A</t>
  </si>
  <si>
    <t xml:space="preserve">S.S. O´Higgins, deja sin efecto inhabilidad de reingreso a la administración Pública </t>
  </si>
  <si>
    <t>RELATIVO AL ORD B5 N° 2968 DE 2021, CONFIRMA PARTICIPACION EN MESAS TECNICAS.</t>
  </si>
  <si>
    <t>INFORMA CUMPLIMIENTO DE METAS PROGRAMA FONO DE FARMACIA PARA ENFERMEDADES CRONICAS NO TRANSMISIBLES EN ATENCION PRIMARIA, C/A.</t>
  </si>
  <si>
    <t>S.S. Valparaíso, remite rendición programa Ministeriales y Fondo de Farmacia subtitulo 22, periodo Enero a Abril 2021</t>
  </si>
  <si>
    <t>REMITE RENDICIONES PASMI SEPTIEMBRE 2021, DEL S.S.VIÑA DEL MAR, C/A.</t>
  </si>
  <si>
    <t>INFORMA LA VACANCIA DE CARGO DE ALTA DIRECCION PUBLICA POR RENUNCIA VOLUNTARIA, DEL DIRECTOR DEL HOSP.DR.GUSTAVO FRICKE DE VIÑA DEL MAR.</t>
  </si>
  <si>
    <t>ENVIA ANEXO N°1 MODIFICADO CONVENIO DE EJECUCION DE ACTIVIDADES CAMAPAÑA DE INVIERNO 2021 SS TALCAHUANO C/A</t>
  </si>
  <si>
    <t xml:space="preserve">S.S, Talcahuano, solicita buenos oficios MINSAL, para efectuar gestiones ante ENTEL, en el Marco proyecto Normalización III etapa Hospital Las Higueras </t>
  </si>
  <si>
    <t xml:space="preserve">S,S. Talcahuano, ampliación cartera de servicios Hospital Las Higueras </t>
  </si>
  <si>
    <t>ENVIA SOLICITUDES DE BENEFICIOS DE FUNCIONARIOS CLAUDIA VASQUEZ ROMERO Y OTROS C/A</t>
  </si>
  <si>
    <t>Seremi Coquimbo, solicita instrucción, en relación a autorización de botiquín para SAMU Región de Coquimbo</t>
  </si>
  <si>
    <t xml:space="preserve">Seremi Coquimbo, reitera hallazgos supervisión </t>
  </si>
  <si>
    <t>SOLICITA REEMBOLSO DE SUBSIDIO POR INCAPACIDAD LABORAL, DE LA FUNCIONARIA AFILIADA A FONASA, DOÑA JULIER MAKARENA QUEZADA NAVARRETE, C/A.</t>
  </si>
  <si>
    <t>RESPUESTA A JOSE IGNACIO DOUGNAC. PRESIDENTE ASOCIACION CHILENA DE LINEAS AEREAS A.G.             SOBRE IMPLEMENTACION  DE INICIATIVA \" CARNET VERDE\"</t>
  </si>
  <si>
    <t>DA RESPUESTA A ORD  3122/2021 , DESIGNA REPRESENTANTE Y SUPLENTE PARA CONFORMAR MESA DE TRABAJO PARA LA REVIDION  Y DEFINICION DE MECANISMOS DE RIESGO COMPARTIDO DE LA LEY RICARTE SOTO .</t>
  </si>
  <si>
    <t>REITERA SOLICITUD PARA DAR RESPUESTA AL OFICIO E116743, RESPECTO DE LA PRESENTRACION POR UNA PERSONA BAJO RESERVA DE IDENTIDAD.</t>
  </si>
  <si>
    <t xml:space="preserve">REMITE OFICIO DE SEGUIMIENTO AL INFORME FINAL DE INVESTIGACION ESPECIAL N° 1104, DE 2019, SOBRE EVENTUALES IRREGULARIDADES OCURRIDAS EN EL SERVICIO DE OFTALMOLOGIA DEL HOSPITAL CLINICO METROPOLITANO LA FLORIDA DOC.ELOISA DIAZ INSUNZA, C/A. </t>
  </si>
  <si>
    <t>INFORMA QUE SE ABSTIENE DE EMITIR EL PRONUNCIAMIENTO SOLICITADO POR D.LISSED TORRES HERRERA, EX TRABAJADORA DE LA SEREMI RM.</t>
  </si>
  <si>
    <t>Corte de Apelaciones de Puerto Montt, solicita re se remitan antecedentes según Rol de Protección N° 1052-2021. //cnv.</t>
  </si>
  <si>
    <t xml:space="preserve">Corte de Apelaciones, rechaza con costas, el recurso de protección deducido por Marlene Andonie Samur, en contra de Ministro de Salud y La Subsecretaria de Salud en ROL N° 635-2021 Protección </t>
  </si>
  <si>
    <t xml:space="preserve">Corte de Apelaciones Santiago, solicita se remitan las evaluaciones física y mental conforme protocolo de Estambul, en causa ROL N° 3292-2018 Torturas Estadio Nacional </t>
  </si>
  <si>
    <t>SOLICITA AUTORIZACION PARA CASTIGAR CUENTAS A DEUDORES INCOBRABLES PARA EL AÑO 2021.-</t>
  </si>
  <si>
    <t xml:space="preserve">ACTUALIZA ORIENTACIONES PARA LA APLICACIÓN DE LOS ARTICULOS 13° Y LA 14° DE LA RESOL. N° 1 DEL AÑO 2017, DE LA DIRECCIÓN NAC. DEL SERV. CIVIL OSBRE PROCESOS DE RECLUTAMIENTO Y SELECCIÓN, C/A.-| DOCTO INGRESO POR PLATAFORMA DOCDIGITAL.-| </t>
  </si>
  <si>
    <t>DIRECTOR HOSPITAL HERNAN HENRIQUEZ ARAVENA DE TEMUCO SOLICITA EVALUACION IMPLEMENTACION PROVISORIA PABELLONES CIRUGIA MENOR DENTAL. S/A</t>
  </si>
  <si>
    <t xml:space="preserve">AGENCIA DE SUSTENTABILIDAD Y CAMBIO CLIMÁTICO ENVÍA VERSIÓN NEGOCIADA A INVITA A CEREMONIA DE FIRMA DEL \"ACUERDO DE PRODUCCIÓN LIMPIA: TRANSICIÓN HACIA LA ECONOMÍA CIRCULAR\" C/A.-| DCTO INGRESO POR PLATAFORMA DOCDIGITAL.-| </t>
  </si>
  <si>
    <t xml:space="preserve">FOSIS POSTULACIÓN DESAFÍOS DE INNOVACIÓN PROGRAMA INNOVA FOSIS, C/A.-| DOCTO INGRESO POR PLATAFORMA DOCDIGITAL.-| </t>
  </si>
  <si>
    <t>EL SERVICIO DE EVALUACION AMBIENTAL, SOLICITA INFORME EN EL MARCO DEL RECURSO DE RECLAMACION INTERPUESTO EN CONTRA DE LA RES. EXENTA 35/2019, ANTINGENTE A LA DIA DEL PROYECTO MODIFICACION PISCICULTURA CURARREHUE, AUMENTO DE BIOMASA.</t>
  </si>
  <si>
    <t>DIRECCIÓN GENERAL DE AERONÁUTICA CIVIL SOLICITA DISPONER TÉRMINO ANTICIPADO DE AISLAMIENTO A FUNCIONARIO QUE INDICA AL INGRESO AL PAÍS.- AL TÉRMINO DE COMISIÓN DE SERVICIO, S/A.-| DOCTO INGRESO POR PLATAFORMA DOCDIGITAL.-|</t>
  </si>
  <si>
    <t xml:space="preserve">SERNAMEG SOLICITA REEMBOLSO DE SUBSIDIOS POR LICENCIAS MÉDICAS AUTORIZADAS TIPO 1, 3 Y 6 AFILIADOS/AS A FONASA, C/A.-| DOCTO INGRESO POR PLATAFORMA DOCDIGITAL.-| </t>
  </si>
  <si>
    <t xml:space="preserve">SERNAMEC SOLICITA REEMBOLSO DE SUBSIDIOS POR LICENCIAS MÉDICAS AUTORIZADAS TIPO 1, 3 Y 6 DE AFILIADOS/AS A FONASA, S/A.-| DOCTO INGRESO POR PLATAFORMA DOCDIGITAL.-|  </t>
  </si>
  <si>
    <t xml:space="preserve">ISL TRANSFERENCIA DE RECURSOS DEL FONDO DE ACCIDENTE DEL TRABAJO, CORRESPONDIENTE AL MES DE MARZO 2021, SUB DE SALUD PÚBLICA, C/A.-| DOCTO INGRESO POR PLATAFORMA DOCDIGITAL.-|  </t>
  </si>
  <si>
    <t xml:space="preserve">INDAP INFORMA CONTRAPARTE DE INDAP EN MESAS TÉCNICAS PLAN NACIONAL DE SALUD 2021-2030, C/A.-| DOCTO INGRESO POR PLATAFORMA DOCDIGITAL.-| </t>
  </si>
  <si>
    <t>INE SOLICITUD DE ACCESO A LA INFORMACIÓN PÚBLICA N° AH007T0008387, DOÑA MARGARITA RIQUELME ORELLANA, C/A.-| DOCTO INGRESO POR PLATAFORMA DOCDIGITAL.-|</t>
  </si>
  <si>
    <t>EL PRIMER JUZGADO DE LETRAS DEL TRABAJO DE STGO, EN CAUSA RIT: O-2454-2021, CARATULADA ULLOA/ASI RETAL LTDA, SOLICITA INFORME SI SE RECIBIO DENUNCIA SOBRE FISCALIZACION EFECTUADA A LA EMPRESA ASI RETAL LTDA.</t>
  </si>
  <si>
    <t>EL PRIMER JUZGADO DE LETRAS DEL TRABAJO DE STGO, EN CAUSA RIT O-3409-2021, CARATULADA PEÑA/BROTEC CONTRUCCION S, SOLICITA INFORMEN AL TRIBUNAL RESPECTO DE LA COMUNICACION QUE HICIESE LA DEMANDADA MOP, RESPECTO A LAS OBRAS ESTANQUES DE RESERVA DE AGUA</t>
  </si>
  <si>
    <t>Dirección de Presupuestos, remite solicitud por ley N° 20.285 que indica por corresponder al ámbito de su competencia adjunta Oficio N° 2710</t>
  </si>
  <si>
    <t xml:space="preserve">AUTORIZACIÓN PARA ARRIENDO DE OFICINA DE LA SEREMI DE SALUD REGIÓN DE LA ARAUCANÍA, S/A.-| DOCTO INGRESO POR PLATAFORMA DOCDIGITAL.-| </t>
  </si>
  <si>
    <t xml:space="preserve">AUTORIZA CASTIGO DE DEUDAS INCOBRABLES, S/A.-| DOCTO INGRESO POR PLATAFORMA DOCDIGITAL.-| </t>
  </si>
  <si>
    <t xml:space="preserve">DA RESPUESTA A SOLICITUD DE AUTORIZACIÓN PARA SUSCRIBIR ARRIENDO DE EQUIPOS Y SOFTWARE, S/A.-| DOCTO INGRESO POR PLATAFORMA DOCDIGITAL.-| </t>
  </si>
  <si>
    <t xml:space="preserve">AUTORIZA ARRIENDO DE EQUIPOS COMPUTACIONALES Y SOFTWARE, S/A.-| DOCTO INGRESO POR PLATAFORMA DOCDIGITAL.-| </t>
  </si>
  <si>
    <t>REMITE OFICIO DE SEGUIMIENTO AL INFORME FINAL DE INVESTIGACION ESPECIAL N° 1104, DE 2019, SOBRE EVENTUALES IRREGULARIDADES OCURRIDAS EN EL SERVICIO DE OFTALMOLOGIA DEL HOSPITAL CLINICO METROPOLITANO LA FLORIDA DOC.ELOISA DIAZ INSUNZA, C/A.</t>
  </si>
  <si>
    <t>ENVIA RESERVADO DEL MINISTERIO DE RELACIONES EXTERIORES A LA SUBSECRETARIA DE SALUD PUBLICA.-</t>
  </si>
  <si>
    <t xml:space="preserve">Ministerio de Relaciones Exteriores, remite copia informativa sobre visita de una delegación de la India, en el marco del viaje de estudios del Curso de mando Superior de Guerra </t>
  </si>
  <si>
    <t xml:space="preserve">COORDINACIÓN DE ACTIVIDADES DÍA NACIONAL SIN AUTO 2021, S/A.-| DOCTO INGRESO POR PLATAFORMA DOCDIGITAL.-| </t>
  </si>
  <si>
    <t>REMITE CARTA DEL SR.AQUILES CARVAJAL ROJAS, QUIEN EXPONE UNA SERIE DE PROBLEMAS RESPECTO DEL PAGO DEL BONO POST LABORAL, C/A.</t>
  </si>
  <si>
    <t xml:space="preserve">Municipalidad de Quinta Normal, solicita adelantar cirugía de Anita Bauer Moya, quien requiere una urgente intervención quirúrgica a la cadera Izquierda, </t>
  </si>
  <si>
    <t xml:space="preserve">SOLICITUS DE INFORMACIÓN PÚBLICA AK002T0018314 DE DOÑA SOFIA ALIAGA ALIAGA, C/A.-| DOCTO INGRESO POR PLATAFORMA DOCDIGITAL.-| </t>
  </si>
  <si>
    <t xml:space="preserve">INFORMA SITUACIÓN PROFESIONALES ASESOR PROGRAMAS ALIMENTARIOS SERVICIO DE SALUD ANTOFAGASTA, C7A.-| DOCTO INGRESO POR PLATAFORMA DOCDIGITAL.-| </t>
  </si>
  <si>
    <t xml:space="preserve">SOLICITA PERTINENCIA TÉCNICA, S/A.-| DOCTO INGRESO POR PLATAFORMA DOCDIGITAL.-| </t>
  </si>
  <si>
    <t>INFORMA NOMBRAMIENTOS DE REFERENTE PARA INTEGRAR COMISION TECNICA DE MAMOGRAFOS DIGITALES.</t>
  </si>
  <si>
    <t>SOLICITA CARGO DE FACILITADOR INTERCULTURAL PARA DEPTO.SALUD MUNICIPAL DE LA COMUNA DE TIRUA.</t>
  </si>
  <si>
    <t>SOLICITA NO REALIZAR REBAJA DE APORTE PERCAPITA DEBIDO A INCUMPLIMIENTOS DEL INDICE DE ACITIVIDAD DE ATENCION PRIMARIA PARA EL 2° CORTE AÑO 2021, DEL S.S.ARAUCO, C/A.</t>
  </si>
  <si>
    <t>ENVIA RENDICION DE FONDOS LEY DE ALCOHOLES MES DE AGOSTO 2021, C/A.</t>
  </si>
  <si>
    <t>APRUEBESE CONVENBIO PERSONAL LEY 19.664 DEL HOSPITAL \"JERONIMO MENDEZ ARANCIBIA\" DE LA COMUNA DE CHAÑARAL C/A</t>
  </si>
  <si>
    <t>S.S. Biobío, remite respuesta en relación de Oficio N° 211 de 11/06/2020 de la Cámara de Diputados Sr. Diego Ibáñez Cotroleo</t>
  </si>
  <si>
    <t>ENVIA RENDICION DE GASTOS PROGRAMA APOYO A LA SALUD MENTAL INFANTIL PASMI MES MAYO 2021, C/A.</t>
  </si>
  <si>
    <t>ENVIA RENDICION DE GASTOS PROGRAMA APOYO A LA SALUD MENTAL INFANTIL PASMI MES JUNIO 2021, C/A.</t>
  </si>
  <si>
    <t>S.S. Concepción, informa selección de candidato para cargo de Director/a Hospital San José de Coronel SSC</t>
  </si>
  <si>
    <t xml:space="preserve">S.S. Concepción, solicita aumento de grado para funcionario de la Dirección del servicio de Salud Concepción </t>
  </si>
  <si>
    <t>S.S. Concepción, solicita rectificación de fecha de ingreso de Dn. Brian Romero Bustamante</t>
  </si>
  <si>
    <t>S.S. Concepción, remite Resolución Exenta aprobada que aprueba clausulas que regulan la aplicación del Programa de Reforzamiento de la Atención de Salud Integral de Niños, Niñas, Adolescentes y Jóvenes (NNAJ) Vinculados a Programa SENAME, año 2021</t>
  </si>
  <si>
    <t>SOLICITA AUTORIZACION PARA LA RENOVACION DE SERVICIOS TECNOLOGICOS.-</t>
  </si>
  <si>
    <t xml:space="preserve">S.S. Maule, remite respuesta a Oficio N° 77050 de la Cámara de Diputados por solicitud de Diputado Florcita Alarcón </t>
  </si>
  <si>
    <t>S.S. Maule, remite respuesta a Oficio N° 77192 de la Cámara de Diputados por solicitud de Diputado Sepúlveda</t>
  </si>
  <si>
    <t xml:space="preserve">S.S. Maule, remite respuesta a Oficio N° 77161 y 77162 de la Cámara de Diputados por solicitud de Diputado Alarcón </t>
  </si>
  <si>
    <t>S.S. Maule, solicita ampliación de subtitulo 24 en el marco del Programa PESPI, aprobado por Rex N° 160, del 08/02/2021</t>
  </si>
  <si>
    <t>SS METROPOLITANO NORTE INFORMA A DIRECTORA GRAL. DE CONCESIONES MOP  QUE TOMARON DE CONOCIMIENTO DE ORD  930 DEL 06-09-2021 CON LINK DE  DESCARGA DE \"SEGUNDO PROGRAMA DE CONCESIONES DE ESTABLECIMIENTOS DE SALUD \"</t>
  </si>
  <si>
    <t>SS METROPOLITANO NORTE INFORMA  A DIRECCION DE COMPRAS Y CONTRATACION PUBLICA DESIGNACION DE INTEGRANTE PARA LA COMISION TECNICA, LICITACION ID 1122317-15LR21</t>
  </si>
  <si>
    <t>ENVIA POSTULACION DE PROYECTO AGL DE LOS ESTABLECIMIENTOS ASISTENCIALES DE LA COMUNA DE LAMPA, ADJUNTA SOBRE  CON ANTECEDENTES.</t>
  </si>
  <si>
    <t>ENVIA SOLICITUD DE AUTORIZACION NORMALIZACION DE  GRADOS , REMITE ORD  106/2021 DEL INSTITUTO NACIONAL DEL CANCER. C/A</t>
  </si>
  <si>
    <t xml:space="preserve">REMITE CERTIFICADO DE RENDICIÓN PROGRAMA TBC AÑO 2020, C/A.-| DOCTO INGRESO POR PLATAFORMA DOCDIGITAL.-| </t>
  </si>
  <si>
    <t xml:space="preserve">REMITE SOLICITUD DE REEVALUACIÓN PROYECTO \"CONSTRUCCIÓN NUEVO CENTRO DE SALUD FAMILIAR, COMUNA DE PADRE HURTADO\", CÓDIGO BIP: 30333822-0, C/A.-| DOCTO INGRESO POR PLATAFORMA DOCDIGITAL.-| </t>
  </si>
  <si>
    <t>SOLICITA ACTUALIZACION DE DECRETO ASIGNACION PRESUPESTARIA AÑO 2021.-</t>
  </si>
  <si>
    <t xml:space="preserve">S.S. Metropolitano Sur, remite convenio suscrito Programa de reforzamiento en APS Estrategias de Refuerzo COVID-19, 2021 por concepto d subtítulos 21 y 22, Dirección S.S. Metropolitano Sur </t>
  </si>
  <si>
    <t xml:space="preserve">S.S. Metropolitano Sur, remite Rex N° 2298 de 27/08/2021 que modifica Resolución N° 737 de 25/03/2021 por concepto de Programa Ministeriales de Atención Primaria de Salud para Adquisición de Fármacos e Insumos AUGE, primera cuota </t>
  </si>
  <si>
    <t>SOLICITA CAMBIO DE GLOSA INDEMNIZACION POR RENUNCIA VOLUNTARIA, ART 84 LEY 21.306 C/A</t>
  </si>
  <si>
    <t>INFORMA GASTO TRANSFERENCIAS CORRIENTES MUNICIPALIDADES AGOSTO DEL 2021, C/A.</t>
  </si>
  <si>
    <t xml:space="preserve">S.S. Valdivia, solicita cambio de indicador, etapa, monto y supuestos especifico para iniciativa Construcción CESFAM Barrios Bajos y resolver consulta sobre indicador en la iniciativa Construcción Hospital Panguipulli </t>
  </si>
  <si>
    <t>APRUEBASE CONVENIO MODIFICATORIO, SUSCRITO ENTRE EL S.S.VALDIVIA Y LA I. MUNICIPALIDAD DE VALDIVIA RELATIVO AL PROGRAMA DE CAPACITACION Y FORMACION DE ATENCION PRIMARIA EN LA RED ASISTENCIAL AÑO 2020. C/A</t>
  </si>
  <si>
    <t>SOLIOCITA RESPALDO ANTE DIPRES PARA AUTORIZACION PARA COMPRA DE SERVICIO DE MOVILIZACION EQUIPO DE SALUD HOSPITAL DEL SALVADOR DE VALPARAISO.-</t>
  </si>
  <si>
    <t xml:space="preserve">S.S. Valparaíso, informa transferencia MINSAL reembolso licencia médica en cobro </t>
  </si>
  <si>
    <t>S.S. Valparaíso, remite plan de reforzamiento del comité de gestión local para la continuidad de la atención en APS del SSVSA</t>
  </si>
  <si>
    <t>SS VALPARAISO SAN ANTONIO INFORMA A DIRECCION DE CHILECOMPRA LOS REFERENTES TECNICOS PARA LICITACION ID 1122317-15-LR21 S/A</t>
  </si>
  <si>
    <t>SOLICITA CONTRATACION MODALIDAD CODIGO DEL TRABAJO CORRESPONDIENTES A ALERTA SANITARIA COVID-19 PARA WERNER RODRIGUEZ PEÑA , MELANIE SEPULVEDA SANTANDER Y OTROS C/A</t>
  </si>
  <si>
    <t xml:space="preserve">Seremi Coquimbo, remite Reservado en sobre cerrado </t>
  </si>
  <si>
    <t xml:space="preserve">Seremi Valparaíso, solicita directrices acerca del fraccionamiento de medicamentos </t>
  </si>
  <si>
    <t>Seremi O´Higgins, solicita notificar de nombrar fiscal a D. Manuel Pinilla Medina adjunta Rex N° 4604</t>
  </si>
  <si>
    <t>INFORMA  QUE SEGUN AUDITORIA INTERNA EL SISTEMA DE INFORMACION REGISTRA LAS MUESTRAS Y SUS RESULTADOS DEL LABORATORIO AMBIENTAL SISLAB, NO ES ADMINISTRADO , NO POSEE SOPORTE ANTE PROBABLES ERRORES O MEJORAS. S/A</t>
  </si>
  <si>
    <t>Seremi Maule, remite planilla de asistencia correspondiente al mes de agosto 2021</t>
  </si>
  <si>
    <t xml:space="preserve">Seremi Biobío, solicita contrato en modalidad de reemplazo por licencia medica a José Merino Caro </t>
  </si>
  <si>
    <t xml:space="preserve">Seremi Biobío, solicita contrato código del trabajo por alerta sanitaria COVID-19 Yenny Sáez Sánchez </t>
  </si>
  <si>
    <t xml:space="preserve">Seremi Biobío, solicita contrato modalidad código del trabajo por aleta sanitaria COVID-19 a Vanessa Medina Bravo </t>
  </si>
  <si>
    <t>DA RESPUESTA AL OFICIO 77.303 DE LA CAMARA DE DIPUTADOS, SOBRE FISCALIZAR A LOS CARROS DE COMIDA QUE ELABORAN Y EXPENDEN PRODUCTOS COMESTIBLES EN LOCALES NO ESTABLECIDOS EN LAS CALLES Y AVENIDAD DE ARICA.</t>
  </si>
  <si>
    <t xml:space="preserve">DERIVA SOLICITUD DE ACCESO A INFORMACIÓN PÚBLICA AR006T0006427, MARY ANGEL CAMACHO, C/A.- | DOCTO INGRESO POR PLATAFORMA DOCDIGITAL.-| </t>
  </si>
  <si>
    <t>DERIVA SOLICITUD DE ACCESO A LA INFORMACIÓN PÚBLICA, AO006T0005001, 5002, 5003, 5004, 5005, 5006, 5007, 5008 Y 5009 TODAS DE FECHA 30DE AGOSTO 2021, C/A.-| DOCTO INGRESO POR PLATAFORMA DOCDIGITAL.-|</t>
  </si>
  <si>
    <t xml:space="preserve">DERIVA SOLICITUD DE ACCESO A LA INFORMACIÓN PÚBLICA AO006T0005023, SRA TANIA MUÑOZ PICHINAO, C/A.-| DOCTO INGRESO POR PLATAFORMA DOCDIGITAL.-| </t>
  </si>
  <si>
    <t xml:space="preserve">DERIVA SOLICITUD DE ACCESO A LA INFORMACIÓN PÚBLICA AO006T0005019, GRUPO ETCHEBERRY ESTRATEGIA SPA, C/A.-| DOCTO INGRESO POR PLATAFORMA DOCDIGITAL.-| </t>
  </si>
  <si>
    <t>INFORMA EN RELACION A REQUERIMIENTO DEL SENADOR SR.ALEJANDRO NAVARRO BRAIN, ACERCA DEL DECRETO O DISPOSICION QUE IMPIDE A LOS PACIENTES ENTRAR CON UN ACOMPAÑANTE DE LAS CONSULTAS MEDICAS EN CLINICAS PARTICULARES.</t>
  </si>
  <si>
    <t>ACCEDE A SOLICITUD DE PRORROGA DE PLAZO PARA DAR RESPUESTA AL OFICIO E131.504.</t>
  </si>
  <si>
    <t xml:space="preserve">Corte de Apelaciones, rechaza el recurso de protección deducido por Rosa Benavente, en contra de MINSAL y la Subsecretaria de Salud ROL: 671-2021 Protección </t>
  </si>
  <si>
    <t>LA CORTE DE APELACIONES COPIAPO, EN CAUSA ROL N° 7-2021, CONTENCIOSO ADMINISTRATIVO, CARATULADA: SOC. CENTRO CARDIOLOGICO COPIAPO LTDA, CON LA SUB.SALUD PUBLICA, SE SIRVA INFORMAR DENTRO DEL DECIMO DIA, DEBIENDO ACOMPAÑAR TODOS LOS ANTECEDENTES C/A</t>
  </si>
  <si>
    <t>INFORMA RELATIVO A LA GLOSA PRESUPUESTARIA N° 10, CORRESPONDIENTE A PARTIDA 16, DEL MINISTERI DE SALUD.</t>
  </si>
  <si>
    <t>INFORMA EN RELACION AL PROGRAMA DE AUDITORIA GRD POR PARTE DEL FONDO NACIONAL DE SALUD.</t>
  </si>
  <si>
    <t>LA AGENCIA NACIONAL DE INVESTIGACION Y DESARROLLO, REMITE INFORME DE TRANSFERENCIAS REALIZADAS EN EL MARCO DEL CONVENIO DE COLABORACION CON LA SUB.DE SALUD PUBLICA, C/A.</t>
  </si>
  <si>
    <t>LA DEFENSORIA DE LA NIÑEZ, DENUNCIA GRAVES VULNERACIONES A DERECHOS EN UNIDAD PSIQUIATRICA INFANTO ADOLESCENTE HOSPITAL FELIX BULNES.</t>
  </si>
  <si>
    <t>EL SERVICIO DE EVALUACION AMBIENTAL, SOLICITA DE INFORME EN EL MARCO DEL RECURSO DE RECLAMACION INTERPUESTO EN CONTRA LA RES.EXENTA 86/2021, ANTINGENTE AL PROYECTO CENTRO DE MANEJO AMBIENTAL ÑUBLE SUSTENTABLE, CUYO PROPONENTE ES INSER S.A.</t>
  </si>
  <si>
    <t>REMITE BORRADOR DE RESOLUCION QUE EXIGE LA MODIFICACION DE LAS CARECTERISTICAS DE LAS OBRAS Y SERVICIOS DEL CONTRATO DE CONCESION DE LA OBRA PUBLICA FISCAL DENOMINADA PROGRAMA DE CONCESIONES DE INFRAESTRUCTURA HOSPITALARIA, C/A.</t>
  </si>
  <si>
    <t>SOLICITA CUALQUIER TIPO DE INFORMACION RESPECTO DE D.RENIA ROMAIN, SI SE HA ATENDIDO EN ALGUN CENTRO HOSPITALARIO O CONSULTORIO A NIVEL NACIONAL, POR PRESUNTA DESGRACIA.</t>
  </si>
  <si>
    <t xml:space="preserve">S.S. Aysén, informa estado implementación Red Oncológica  </t>
  </si>
  <si>
    <t>SOLICITA MANTENCION ESTRATEGIA HOSPITAL MODULAR DEL CASR-DEL S.S.M.SUR ORIENTE.</t>
  </si>
  <si>
    <t>ENVIA ANTECEDENTES RESPECTO DE DENUNCIA SINIESTRO SEGURO DE VIDA COVID-19, FUNCIONARIA CESFAM PRACTICANTE ARAYA RIO NEGRO, C/A.</t>
  </si>
  <si>
    <t xml:space="preserve">Seremi O´Higgins, remite información sobre actualización perfiles EPIVIGILANCIA y protección de datos sensibles </t>
  </si>
  <si>
    <t>DIRECCION GENERAL DE CONCESIONES REMITE PROPUESTAS DE BAJA ASOCIADAS A ELEMENTOS PERTENECIENTES AL ANEXO I LETRA B). ADJUNTA CD</t>
  </si>
  <si>
    <t>DIRECCION GENERAL DE CONCESIONES REMITE PROPUESTAS DE BAJAS ASOCIADAS A ELEMENTOS PERTENECIENTES AL ANEXO I LETRA B). ADJUNTA CD.</t>
  </si>
  <si>
    <t>SOLICITA DEVOLUCION DE DINERO DE LICENCIAS MEDICAS DEL MES DE AGOSTO 2021.- C/A</t>
  </si>
  <si>
    <t>ENVIA INFORMES DE AUDITORIA MES DE AGOSTO 2021. C/A</t>
  </si>
  <si>
    <t>INFORMA CAMBIO DE ASIGNACION POR DESEMPEÑO DE FUNCION CRITICA DE D.KIRA LEON BELDA.</t>
  </si>
  <si>
    <t xml:space="preserve">Cenabast, informa aprobación factura N°s 9328194, y 9328195 operador logístico TNT orden de compra N° 2268-225 CM19 del Mercado Publico </t>
  </si>
  <si>
    <t xml:space="preserve">Cenabast, remite facturación y certificado epidemiología emergente </t>
  </si>
  <si>
    <t>Cenabast, remite facturación y certificado Epidemiología Emergente</t>
  </si>
  <si>
    <t>INFORMA TERMINO DE INTERVENCION RESPECTO DE LA CAUSA CARATULADA LEBIL LEGUE, IVAN CON ZUÑIGA, 2° JUZGADO DEL TRABAJO DE SANTIAG, RIT: O-7856-2019.</t>
  </si>
  <si>
    <t>REITERA PETICION DE INFORME PARA QUE SE DE RESPUESTA AL OFICIO E94.932 DE 2021.</t>
  </si>
  <si>
    <t>INFORMA EN RELACION A LA PRESENTACION FORMULADA PORDON SANTIAGO GARCIA CEDRUN,  EN RERESENTACION DE LA UTP CONSORCIO SCYR SOMAGUE EDIFICIO PALATAFORMA, QUIEN RECLAMA EN CONTRA DE LA U.DE CHILE POR NEGATIVA DE PAGAR INDEMNIZACION.</t>
  </si>
  <si>
    <t>CONTRALORIA REMITE OFICIO CONFIDENCIAL N° 137583, DIRIGIDO AL DEPTO. DE AUDITORIA MINISTERIAL.</t>
  </si>
  <si>
    <t>INFORMA EN RELACION A LA PRESENTACION DE DOÑA GLORIA ESCARATE BURGOS, EX TRABAJADORA DE LA SEREMI RM, QUIEN RECLAMA EL CESE DE SUS LABORES COMO TRAZADORA, EN EL MARCO DE LA ESTRATEGIA DE CALL CENTER.</t>
  </si>
  <si>
    <t>INFORMA EN RELACION A LA PRESENTACION DE DOÑA JUDITH JORGE ALVA, EXTRABAJADORA DE LA SEREMI RM, PARA RECLAMAR EN LO MEDULAR, POR EL CESE DE SUS LABORES COMO TRAZADORA.</t>
  </si>
  <si>
    <t>INFORMA SOBRE AMPLIACION DE PLAZO, PARA DAR RESPUESTA AL OFICIO E132.752, DE 2021.</t>
  </si>
  <si>
    <t>INFORMA EN RELACION A LA PRESENTACION DE LA SRA.MARGARET BAÑARES ZAMORA, EX CONTRATADA POR EL CODIGO DEL TRABAJO DE LA SEREMI RM, QUIEN RECLAMA EN CONTRA DE SU DESVICULACION.</t>
  </si>
  <si>
    <t>INFORMA EN RELACION A LA PRESENTACION DEL SR.SERGIO OLIVA CONTRERAS, EX CONTRATADO POR CODIGO DEL TRABAJO POR LA SEREMI RM, PARA RECLAMAR EN CONTRA DE SU DESVICULACION.</t>
  </si>
  <si>
    <t xml:space="preserve">FISCALIA REGIONAL METROPOLITANA ZONA CENTRO NORTE SOLICITA IFORMACION EN CAUSA RUC 2100649338-3 POR DELITO DE PRESUNTA DESGRACIA . S/A  </t>
  </si>
  <si>
    <t>SOLICITA PRONUNCIAMIENTO RESPECTO A LOS INSTRUMENTOS  DE EVALUACION DIAGNOSTICA ADOS-2 Y ADI-R, SU VALIDACION, LA ESTANDARIZACION EN SU USO Y LA CANTIDAD DE SESIONES NECESARIAS PARA SU APLICACION.</t>
  </si>
  <si>
    <t>LA DEFENSORIA DE LA NIÑEZ, PIDE CUENTA DE INFORMACION SOLICITADA ANTERIORMENTE MEDIANTE EL OFICIO 685/2021, RESPECTO AL PROGRAMA INTEGRAL DE REPARACION OCULAR.</t>
  </si>
  <si>
    <t xml:space="preserve">ISP, remite informe de supervisión realizado por la sección coordinación de Redes de Laboratorios del Departamento Laboratorio Biomédico Nacional y de Referencia entre el 16 y 17 de agosto de 2021 </t>
  </si>
  <si>
    <t xml:space="preserve">Servicio Consulares, remite documentos electrónicos emitidos por las Seremis de Salud  </t>
  </si>
  <si>
    <t>DIRECTOR DE SERVICIOS CONSULARES DEL MINISTERIO DE RELACIONES EXTERIORES , CONVOCA A REUNION EN RELACION A LA LEY 20.711 C/A</t>
  </si>
  <si>
    <t>REMITE COPIA DEL OFICIO N° US12-321-2021 DEL SEGUNDO JUZGADO DE LETRAS DEL TRABAJO DE SANTIAGO, RELATIVO A LA CAUSA RIT O-3998-2021, C/A.</t>
  </si>
  <si>
    <t>INFORMA PLAZO PARA ENVIO DE METAS DEFINITIVAS ECLP, C/A.</t>
  </si>
  <si>
    <t>SR. FERNANDO ARAB SUBSECRETARIO DEL TRABAJO, SOLICITA SE DESIGNE PUNTO FOCAL C/A</t>
  </si>
  <si>
    <t>REMITE COPIA DE RESOLUCION 1680, DE LA CAMARA DE DIPUTADOS, , QUIENES SOLICITAN SE INSTRUYA SE MODIFIQUUEN LAS RESOLUCIONES QUE REGULAN EL EJERCICIO DE PRESTACIONES DE SALUD A DISTANCIA ACOGIDAS A LA MLE DEL FONASA, C/A.</t>
  </si>
  <si>
    <t>REMITE COPIA DE RESOLUCION 1677, DE LA CAMARA DE DIPUTADOS, QUIENES SOLICITAN SE TOMEN LAS MEDIDAS TENDIENTES AL CUMPLIMIENTO DE LA LEY 21.106, QUE CREO 7.873 CARGOS ADICIONALES DE PLANTA EN LOS SERVICIOS DE SALUD, C/A.</t>
  </si>
  <si>
    <t>Municipalidad de Santiago, remite proyecto AGL año 2021</t>
  </si>
  <si>
    <t>SR. ELIECER CHAMORRO VARGAS ALCALDE DE LA COMUNA DE CALAMA SOLICITA CONCRETAR REUNION PARA PLANTEAR TEMAS DE GRAN RELEVANCIA PARA LOS VECINOS DE LA COMUNA. C/A</t>
  </si>
  <si>
    <t>PROYECTO FOFAR 2022, C/A.-| DOCTO INGRESO POR VALIDADOR DOCDIGITAL ID 658374 CV: 587B23</t>
  </si>
  <si>
    <t xml:space="preserve">S.S. Araucanía Norte, remite solicitud de pronunciamiento a modificaciones de obra por funcionalidad de equipo-equipamiento y autorización Sanitaria del Proyecto Normalización Hospital de Curacautín </t>
  </si>
  <si>
    <t xml:space="preserve">S.S. Arica, adjunta informe para postulación al fondo de auxilio extraordinaria </t>
  </si>
  <si>
    <t>SOLICITA LA NO RELIQUIDACION DEL CONVENIO PROGRAMA ELIGE VIDA SANA COMUNA DE PUTRE 2021.</t>
  </si>
  <si>
    <t>ENVIA INFORME DE APLICACION DE PAUTA DE EVALUACION ARBOVIRUS EN LA REGION  DE ARICA Y PARINACOTA C/A</t>
  </si>
  <si>
    <t>S.S. Arica, reitero solicitud de información sobre retrasos en la implementación de sistema informáticos HJNC</t>
  </si>
  <si>
    <t>ENVIA RENDICION DE GASTOS PROGRAMA APOYO A LA SALUD MENTAL INFANTIL PASMI MES DE JULIO 2021, C/A.</t>
  </si>
  <si>
    <t>ENVIA CONCILIACIONES BANCARIAS DEL S.S.BIO BIO, DEL MES DE AGOSTO 2021, C/A.</t>
  </si>
  <si>
    <t xml:space="preserve">S.S. Chiloé, solicita certificado de no objeción del estudio de tecnologías de información y comunicación (TICS)del proyecto Normalización Hospital de Quellón </t>
  </si>
  <si>
    <t>S.S. Concepción, remite reporte mes de agosto 2021 Fármacos de infracciones oportunistas en pacientes VIH/SIDA</t>
  </si>
  <si>
    <t>S.S. Coquimbo, responde solicitud a Ord N° C11/2356 de 10/08/2021, SRA</t>
  </si>
  <si>
    <t>S.S. Coquimbo, remite informe ejecución programa estrategias de refuerzo COVID-19</t>
  </si>
  <si>
    <t>ADDENDUM PROGRAMA ESTRATEGIAS COVID-19 2021 IQUIQIE, C/A.-| DOCTO INGRESO POR VALIDADOR DEL DOCDIGITAL ID: 663595 CV: b6ccb1</t>
  </si>
  <si>
    <t>ACTUALIZACIÓN MATRIZ DE RIESGO SECTOR SALUD TARAPACÁ, C/A.-| DOCTO INGRESO POR VALIDADOR DEL DOCDIGITAL ID:655119 CV:C148DB</t>
  </si>
  <si>
    <t>TRANSFERENCIAS DE ACUERDO A LOS PROYECTOS DE INVERSION 2021.-</t>
  </si>
  <si>
    <t>RECTIFICA SOLICITUD DE REDISTRIBUCION DE RECURSOS SUBT. 22 PROGRAMA FORTALECIMIENTO DEL RRHH.-</t>
  </si>
  <si>
    <t>SOLICITA REDISTRIBUCION PRESUPUESTARIA PROGRAMA ELIGE VIDA SANA S/A</t>
  </si>
  <si>
    <t xml:space="preserve">S.S. Metropolitano Norte, solicita inscripción transitoria en el registro de prestadores individuales </t>
  </si>
  <si>
    <t xml:space="preserve">S.S. Metropolitano Norte, Remite antecedentes seguro de vida COVID-19 funcionario Hospital San José, </t>
  </si>
  <si>
    <t>SOLICITA VISTO BUENO (V°B°) A SOLICITUD  DEL SS METROPOLITANO ORIENTE AL MINISTERIO DE BIENES NACIONALES PARA QUE SE MODIFIQUE RESOL. EXENTA N°436/2014 C/A</t>
  </si>
  <si>
    <t>SOLICITA REFRENDACION PRESUPUESTARIA DE LA NOTA DE CAMBIO N°21-A LICITACION ID 1495-57-LR18 \" REPOSICION CESFAM FELIX DE AMESTI, COMUNA DE MACUL 2DO LLAMADO\" , ADJUNTA CARPETA  C/A Y CD.</t>
  </si>
  <si>
    <t>S.S. Metropolitano Oriente, remite informe de actividades priorizadas en Atención Primaria Red SSMO</t>
  </si>
  <si>
    <t>S.S. Metropolitano Sur, remite contratos Código del Trabajo SSMS</t>
  </si>
  <si>
    <t xml:space="preserve">S.S. Metropolitano Sur, solicita prorroga de funcionamiento Hospital Modular de Campaña </t>
  </si>
  <si>
    <t>DA RESPUESTA AL OFICIO 77.429 DE LA CAMARA DE DIPUTADOS, SOBRE LA SITUACION MEDICA QUE AFECTA A LA MENOR DE EDAD INDIVIDUALIZA, CUYA FAMILIA RESIDE EN LA COMUNA DE PUERTO OCTAY, C/A.</t>
  </si>
  <si>
    <t>DA RESPUESTA A OFICIO 77735/2021 DE DIPUTADO SR. JORGE BRITO, DONDE  SOLICITABA SE LE INFORME SOBRE LA POSIBILIDAD DE OBTENER ACCESO Y REGRESO A RECIDENCIA EN  SAN ANTONIO. S/A</t>
  </si>
  <si>
    <t>DA RESPUESTA A OFICIO 77452/2021 DE DIPUTADO SR. JORGE BRITO, QUIEN SOLICITABA SE LE INFORMARA SOBRE LA AUTORIZACION QUE TENDRIA EL VERTEDERO UBICADO EN EL PARQUE CONSEJO DE RECTORES DE QUEBRADA VERDE S/A</t>
  </si>
  <si>
    <t>SEREMI DE SALUD VALPARAISO ENVIA SOBRE CERRADO  PARA JEFE NACIONAL DE PROGRAMA VIH E ITS DEL MINSAL, MENCIONA RESERVADO N° 11 03-09-2021.</t>
  </si>
  <si>
    <t xml:space="preserve">Seremi Valparaíso, remite formulario de solicitud de reembolso beneficio bienestar de funcionario, Jeannette Galaz Díaz </t>
  </si>
  <si>
    <t xml:space="preserve">Seremi Valparaíso, remite formulario de solicitud de reembolso beneficio bienestar de funcionaria, María Caro Romero </t>
  </si>
  <si>
    <t>INFORMA MEDIDAS DESDE AUTORIDAD SANITARIA RESPECTO DE NO INFORMACION  DE ACTIVIDADES SOLICITADAS C/A</t>
  </si>
  <si>
    <t xml:space="preserve">Seremi Maule, solicita autorización para gestionar renovación de contrato por 3 meses gestor de casos complejos intervención COMPIN Regional </t>
  </si>
  <si>
    <t>Seremi Maule, solicita autorización para extender contrato de reemplazo con respaldo a Licencias Medicas tipo 4</t>
  </si>
  <si>
    <t xml:space="preserve">Seremi Biobío, solicita contrato en modalidad de código del trabajo por alerta sanitaria COVID-19 a D. Francisca Ortiz Carrasco </t>
  </si>
  <si>
    <t>Seremi Biobío, remite solicitud de contrato en modalidad de código del trabajo por alerta sanitaria a D. Tamara Díaz Mora</t>
  </si>
  <si>
    <t xml:space="preserve">Seremi Biobío, remite solicitud de contrato en modalidad de código del trabajo por alerta sanitaria a D. Vasty Moraga Santander </t>
  </si>
  <si>
    <t xml:space="preserve">Seremi Biobío, remite solicitud de contrato en modalidad de código del trabajo por alerta sanitaria a D. Carlos Carrillo Pérez </t>
  </si>
  <si>
    <t xml:space="preserve">Seremi Biobío, remite solicitud de contrato en modalidad de código del trabajo por alerta sanitaria a D. Paula Capponi Toro </t>
  </si>
  <si>
    <t xml:space="preserve">Seremi Biobío, remite solicitud de contrato en modalidad de código del trabajo por alerta sanitaria a D. Roció Beltrán Rivas </t>
  </si>
  <si>
    <t xml:space="preserve">Seremi Biobío, remite solicitud de contrato en modalidad de código del trabajo por alerta sanitaria a D. Stephania Ríos Ruiz </t>
  </si>
  <si>
    <t xml:space="preserve">Seremi Biobío, remite solicitud de contrato en modalidad de código del trabajo por alerta sanitaria a D. Dafne Garcés Caro </t>
  </si>
  <si>
    <t>Seremi Biobío, remite solicitud de contrato en modalidad de código del trabajo por alerta sanitaria a D. Alejandra Sepulveda Leiva</t>
  </si>
  <si>
    <t xml:space="preserve">Seremi Biobío, remite solicitud de contrato en modalidad de código del trabajo por alerta sanitaria a D. Rachel Soto Escare </t>
  </si>
  <si>
    <t xml:space="preserve">Seremi Biobío, remite solicitud de contrato en modalidad de código del trabajo por alerta sanitaria a D. Natalia Oyarzun Zapata </t>
  </si>
  <si>
    <t xml:space="preserve">Seremi Biobío, remite solicitud de contrato en modalidad de código del trabajo por alerta sanitaria a D. Pablo Loyola Aguilera </t>
  </si>
  <si>
    <t xml:space="preserve">Seremi Biobío, remite solicitud de contrato en modalidad de código del trabajo por alerta sanitaria a D. Eduardo Muñoz Villaseca </t>
  </si>
  <si>
    <t xml:space="preserve">Seremi Biobío, remite solicitud de contrato en modalidad de código del trabajo por alerta sanitaria a D. Roberto Escobar González </t>
  </si>
  <si>
    <t xml:space="preserve">Seremi Biobío, remite solicitud de contrato en modalidad de código del trabajo por alerta sanitaria a D. Daniela Castro Lagos </t>
  </si>
  <si>
    <t xml:space="preserve">Seremi Biobío, remite solicitud de contrato en modalidad de código del trabajo por alerta sanitaria a D. Francisco Pezo Matus </t>
  </si>
  <si>
    <t xml:space="preserve">Seremi Biobío, remite solicitud de contrato en modalidad de código del trabajo por alerta sanitaria a D. Patricia Salvi Avila </t>
  </si>
  <si>
    <t xml:space="preserve">Seremi Biobío, remite solicitud de contrato en modalidad de código del trabajo por alerta sanitaria a D. Francisca Valdivia Duran </t>
  </si>
  <si>
    <t>Seremi Arica, solicita contrato corto Grado 5° EUS por sumario administrativo a jefe del Departamento Acción Sanitaria desde el mes de mayo del 2019</t>
  </si>
  <si>
    <t xml:space="preserve">Seremi Arica, solicita pago de asignación profesional a D. Nibaldo Guerra Orellana </t>
  </si>
  <si>
    <t xml:space="preserve">Seremi Arica, solicita pago de asignación profesional a D. Richard Cáceres Caque  </t>
  </si>
  <si>
    <t xml:space="preserve">ISP, remite informe de supervisión realizada por la sección Bacteriológica del Departamento Laboratorio Biomédico Nacional y Referencia al 16/08/2021 al Laboratorio clínico Hospital Clínico Dr. Félix Bulnes </t>
  </si>
  <si>
    <t>REITERA PETICION REALIZADA ANTERIORMENTE MEDIANTE EL OFICIO E121.273, RESPECTO DE LA PRESENTACION FORMULADA POR EL SR.MATIAS WALKER PRIETO, C/A.</t>
  </si>
  <si>
    <t>REITERA PETICION REALIZADA ANTERIORMENTE MEDIANTE EL OFICIO N° E121.276, RESPECTO DE LA PRESENTACION FORMULADA POR EL SR.MATIAS WALKER PRIETO, C/A.</t>
  </si>
  <si>
    <t>REITERA SOLICITUD QUE FUE REALIZADA ANTERIORMENTE MEDIANTE LOS OFICIOS E127.470 Y E134.013, RESPECTO DE LA PRESENTACION FORMULADA POR DOÑA MARISOL AGUILAR RABO.</t>
  </si>
  <si>
    <t>REITERA SOLICITUD REALIZADO ANTERIORMENTE MEDIANTE EL OFICIO E110.590, RESPECTO DE LA PRESENTACION REALIZADA POR LA SUPERINTENDENCIA DE SEGURIDAD SOCIAL, SOBRE SITUACION QUE AQUEJA A DON CLAUDIO MUÑOZ, C/A.</t>
  </si>
  <si>
    <t>REITERA PETICION REALIZADA ANTERIORMENTE MEDIANTE EL OFICIO E132.751, RESPECTO DE LA PRESENTACION FORMULADA POR EL SR.MIGUEL CRISPI SERRANO.</t>
  </si>
  <si>
    <t>REITERA PETICION REALIZADA ANTERIORMENTE MENDIANTE EL OFICIO E132.749, RESPECTO DE LA PRESENTACION DE EL SR.MIGUEL CRISPI SERRANO.</t>
  </si>
  <si>
    <t>REMITE INFORME DE GLOSAS N° 09, PROGRAMA 01 FONASA, C/A.</t>
  </si>
  <si>
    <t>INFORMA ESTADO DE RENDICION DE CUENTAS AÑO 2021, PROGRAMA CHILE CRECE CONTIGO, C/A.</t>
  </si>
  <si>
    <t>DA RESPUESTA AL OFICIO 53/2021 DE L ACOMISION DE PERSONAS MAYORES Y DISCAPACIDAD, SOBRE LA CANTIDAD DE NEUROLOGOS INFANTILES, GENETISTAS Y FONOAUDIOLOGOS QUE EXISTEN EN LA RED DE SALUD DE LA ZONA SUR DEL PAIS.</t>
  </si>
  <si>
    <t xml:space="preserve">GOBERNADORA REGIONAL DE COQUIMBO ACUSA RECIBO DE PAGO ARRIENDO FISCAL - AGOSTO 2021,  S/A.-| DOTO INGRESO POR PLATAFORMA DOCDIGITAL.-| </t>
  </si>
  <si>
    <t xml:space="preserve">INE REGI&amp;Oacute;N MAGALLANES Y A. CHILENA INFORMA COBRO DE LICENCIA M&amp;Eacute;DICAS AUTORIZADAS CON LA RESOL. 873/IP N&amp;deg; 357225169,  C/A.-| (SE ADJUNTA LICENCIA).-| DOCTO INGRESO POR PLATAFORMA DOCDIGITAL.-| </t>
  </si>
  <si>
    <t>SUB. DE RELACIONES ECONOMICAS INTERNACIONALES INFORMA PRESENTACIÓN MUNDIAL DE LA EDICIÓN 2021 DEL ÍNDICA MUNDIAL DE INNOVACIÓN DE LA OMPI, C/A.-| DOCTO INGRESO POR PLATAFORMA DOCDIGITAL.-|</t>
  </si>
  <si>
    <t xml:space="preserve">SUB. DE ECONOMIA Y EMPRESAS DE MENOR TAMAÑO DERIVA PARCIALMENTE REQUERIMIENTO DE INFORMACIÓN PÚBLICA N° AH001T0005621, C/A.-| DOCTO INGRESO POR PLATAFORMA DOCDIGITAL.-| </t>
  </si>
  <si>
    <t>LA SUBSECRETARIA DE EDUCACION PARVULARIA, SOLICITA COLABORACION Y ORIENTACIONES EN RELACION CON APLICACION DEL DEC. 10/2012 DEL MINSAL, QUE APRUEBA REGLAMENTO DE CALDERAS, AUTOCLAVES Y EQUIPOS VAPOR AGUA EN JARDINES INFANTILES Y SALAS CUNAS, C/A.</t>
  </si>
  <si>
    <t xml:space="preserve">AGENCIA DE CALIDAD DE LA EDUCACIÓN SOLICITA REEMBOLSO DE LICENCIAS MÉDICAS N° LICENCIAS 3057409048-2, 7203532-1, 3057764020-3 Y 7296095-5, S/A.-| DOCTO INGRESO POR PLATAFORMA DOCDIGITAL.-| </t>
  </si>
  <si>
    <t xml:space="preserve">ISP, informe supervisión de carácter documental </t>
  </si>
  <si>
    <t xml:space="preserve">ISP, remite informe de supervisión realizada por la Sección Hematología e Inmunohematología del Departamento Laboratorio Biomédico Nacional y Referencia el 09/08/2021, al Laboratorio de Inmunohematología </t>
  </si>
  <si>
    <t xml:space="preserve">INE DERIVA SOLICITUD DE ACCESO A LA INFORMACIÓN PÚBLICA AH007T0008398, DE DOÑA GISELLE ESTEFANIA GÓMEZ GÓMEZ, C/A.-| DOCTO INGRESO POR PLATAFORMA DOCDIGTAL.-| </t>
  </si>
  <si>
    <t xml:space="preserve">ISL TRANSFERENCIA DE RECRUSOS DEL FONDO DE ACCIDENTE DEL TRABAJO, CORRESPONDIENTE AL MES DE ABRIL 2021, A SUB. DE SALUD PÚBLICA, C/A.-| DOCTO INGRESO POR PLATAFORMA DOCDIGITAL.-| </t>
  </si>
  <si>
    <t xml:space="preserve">INFORMA LO ESTABLECIDO EN AR´TÍCULO 10 INCISO 1 Y 2 DE LA LEY N° 21.289, DE PRESUPUESTOS DEL SECTOR PÚBLICO CORRESPONDIENTE AL AÑO 2021, S/A.-| DOCTO INGRESO POR PLATAFORMA DOCDIGITAL.-| </t>
  </si>
  <si>
    <t>INFORMA EN RELACION A CONTRATO DE CONCESION HOSPITAL FELIX BULNES.</t>
  </si>
  <si>
    <t>DIRECCION DE ASUNTOS DE EUROPA DEL MINISTERIO DE RR.EE. ENVIA OFICIO RESERVADO 3442 DIRIGIDO A SUBSECRETARIA DE SALUD PUBLICA. C/A</t>
  </si>
  <si>
    <t>EXTIENDE INVITACION AL II SIMPOSIO DE CIBERSEGURIDAD PARA FUNCIONARIOS PUBLICOS.</t>
  </si>
  <si>
    <t xml:space="preserve">DERIVA SOLICITUD DE INFORMACIÓN PÚBLICA AK002T0018322, C/A.- | DOCTO INGRESO POR PLATAFORMA DOCDIGITAL.-| </t>
  </si>
  <si>
    <t xml:space="preserve">DERIVA SOLICITUD E INFORMACIÓN PÚBLICA AK002T0018340, DE DOÑA CONSUELO ÁLVAREZ, C/A.-| DOCTO INGRESO POR PLATAFORMA DOCDIGITAL.-| </t>
  </si>
  <si>
    <t>S.S. Aconcagua, remite convenios metas ley 19.664, año 2021</t>
  </si>
  <si>
    <t>SOLICITA ASIGNACION PRESUPUESTO SUBTITULO 26.02 \"COMPENSACION POR DAÑOS A TERCEROS\".-</t>
  </si>
  <si>
    <t xml:space="preserve">S.S. Araucanía Sur, remite reservado en sobre cerrado </t>
  </si>
  <si>
    <t>S.S. Araucanía Sur, eliminación de kit de detección de anticuerpos marca Livzon N| de lote CK2004390410</t>
  </si>
  <si>
    <t>ENVIA RENDICION PROGRAMA ITS 2020.-</t>
  </si>
  <si>
    <t>SOLICITA APROBACION DE LA DIVAP PARA TRASPASO DE POBLACION PARA PASAR A INSCRITOS DE LA APS ADMINISTRACION MUNICIPAL CURANILAHUE.</t>
  </si>
  <si>
    <t>SOLICITA DESIGNAR A FUNCIONARIOS DE MAYOR NIVEL JERARQUICO A CONCURSAR COMO INTEGRANTES PARA DESEMPEÑARSE EN EL DEPTO.INFORMACION Y ARTICULACION DE LA RED,LOGISTICA, ENTRE OTROS DEL S.S.ARAUCO.</t>
  </si>
  <si>
    <t>REITERA SOLICITUD DE CONCRETAR CAMBIO DE LA RED HEMATOLOGICA.</t>
  </si>
  <si>
    <t xml:space="preserve">ENVÍA NOTA DE CAMBIO Y SOLICITA AISGNACIÓN DE RECURSOS SEGÚN CORRESPONDA, C/A.- | DOCTO INGRESO POR PLATAFORMA DOCDIGITAL.-| </t>
  </si>
  <si>
    <t xml:space="preserve">SERVICIO DE SALUD UQUIQUE SOLICITA  EXTENSION DE ESTRATEGIA  ESTADIO TIERRA DE CAMPEONES </t>
  </si>
  <si>
    <t xml:space="preserve">S.S. Maule, remite solicitud de traspaso estrategia electrocardiografía a sur ILoca  </t>
  </si>
  <si>
    <t xml:space="preserve">S.S. Maule, informa dotación camas criticas Hospital Linares </t>
  </si>
  <si>
    <t xml:space="preserve">SOLICITA FINANCIAR A TRAVÉS DE PROGRAMA APOYO A LA GESTIÓN LOCAL EN ATENCIÓN PRIMARIA MUNICIPAL PROYECTOS DE LA RED ATENCIÓN PRIMARIA DEL SSMOC, C/A.-| DOCTO INGRESO POR PLATAFORMA DOCDIGITAL.-| </t>
  </si>
  <si>
    <t xml:space="preserve">REMITE SOLICITUD DE REVALUACIÓN PROYECTO \"REPOSICIÓN Y RELOCALIZACIÓN CCESFAM EL MONTE, COMUNA DE EL MONTE\", CÓDIGO BIP 30116548-0, C/A.-| DOCTO INGRESO POR PLATAFORMA DOCDIGITAL.-| </t>
  </si>
  <si>
    <t xml:space="preserve">REASIGNACIÓN DE RECURSOS PRARS, C/A.-| DOCTO INGRESO POR PLATAFORMA DOCDIGITAL.-| </t>
  </si>
  <si>
    <t>SOLICITA TRAMITAR APERTURA SUBTITULO 26 COMPENSACION POR DAÑOS A TERCEROS Y/O A LA PROPIEDAD.-</t>
  </si>
  <si>
    <t>SOLICITA INSTRUCCIONES PARA CIERRE DE ALERTA DENGUE 2019-2020.-</t>
  </si>
  <si>
    <t>S.S. Reloncaví, informe referentes licitación 1122317-15-LR21</t>
  </si>
  <si>
    <t>SOLITA MODIFICAR ASIGNACION PPTO DE ACTIVOS NO FINANCIEROS.-</t>
  </si>
  <si>
    <t>SOLICITA RECURSOS APOYO A LA GESTION, CECOSF DEPENDIENTE CESFAM J. SABAT Y EVALUAR FINANCIAMIENTO PERMANENTE.-</t>
  </si>
  <si>
    <t>S.S. Valparaíso, informa ocupación cuatrimestral (mayo a agosto)</t>
  </si>
  <si>
    <t>LA SENADORA SRA.SABAT SOLICITA SE SIRVA REEVALUAR LA MEDIDA DE NO PERMITIR LA SALIDA DE NIÑOS Y NIÑAS QUE NO CUENTAN CON PASE DE MOVILIDAD POR NO TENER LA POSIBILIDAD DE VACUNARSE.</t>
  </si>
  <si>
    <t xml:space="preserve">Seremi Valparaíso, solicita directrices en relación a descuentos aplicados a medicamentos </t>
  </si>
  <si>
    <t xml:space="preserve">Seremi Biobío, solicita contrato en modalidad de código del trabajo por alerta Sanitaria COVID-19 a D. Henry Millanao Ceballos </t>
  </si>
  <si>
    <t>Seremi Biobío, solicita contrato en modalidad de código del trabajo por alerta Sanitaria COVID-19 a D. Karen Avello Feliú</t>
  </si>
  <si>
    <t xml:space="preserve">Seremi Biobío, solicita contrato en modalidad de código del trabajo por alerta Sanitaria COVID-19 a D. Catalina Chávez Valverde </t>
  </si>
  <si>
    <t xml:space="preserve">Seremi Biobío, solicita contrato en modalidad de código del trabajo por alerta Sanitaria COVID-19 a D. Francisca Maldonado Inostroza </t>
  </si>
  <si>
    <t xml:space="preserve">Seremi Biobío, solicita contrato en modalidad de código del trabajo por alerta Sanitaria COVID-19 a D. Javiera Manríquez Godoy </t>
  </si>
  <si>
    <t>Seremi Biobío, solicita contrato en modalidad de código del trabajo por alerta Sanitaria COVID-19 a D. Gustavo Suazo González</t>
  </si>
  <si>
    <t xml:space="preserve">Seremi Biobío, solicita contrato en modalidad de código del trabajo por alerta Sanitaria COVID-19 a D. Belén Vivanco Sandoval </t>
  </si>
  <si>
    <t xml:space="preserve">Seremi Biobío, solicita contrato en modalidad de código del trabajo por alerta Sanitaria COVID-19 a D. Nicolás Ramos González  </t>
  </si>
  <si>
    <t xml:space="preserve">Seremi Biobío, solicita contrato en modalidad de código del trabajo por alerta Sanitaria COVID-19 a D. Barbara Vega Aranda </t>
  </si>
  <si>
    <t xml:space="preserve">Seremi Biobío, solicita contrato en modalidad de código del trabajo por alerta Sanitaria COVID-19 a D. Fernanda Ortega Sepulveda </t>
  </si>
  <si>
    <t xml:space="preserve">Seremi Biobío, solicita contrato en modalidad de código del trabajo por alerta Sanitaria COVID-19 a D. Kristel Lawrence Zorn </t>
  </si>
  <si>
    <t xml:space="preserve">Seremi Biobío, solicita contrato en modalidad de código del trabajo por alerta Sanitaria COVID-19 a D. Paula Chandia Ruiz </t>
  </si>
  <si>
    <t xml:space="preserve">Seremi Biobío, solicita contrato en modalidad de código del trabajo por alerta Sanitaria COVID-19 a D. Fabiola Contreras C. </t>
  </si>
  <si>
    <t xml:space="preserve">Seremi Biobío, solicita contrato en modalidad de código del trabajo por alerta Sanitaria COVID-19 a D. Cristian Becerra Pomeri </t>
  </si>
  <si>
    <t xml:space="preserve">Seremi Biobío, solicita contrato en modalidad de código del trabajo por alerta Sanitaria COVID-19 a D. Juan Alvarado Ortega </t>
  </si>
  <si>
    <t xml:space="preserve">Seremi Biobío, solicita contrato en modalidad de código del trabajo por alerta Sanitaria COVID-19 a D. Nataly Muñoz Kervoskian </t>
  </si>
  <si>
    <t xml:space="preserve">Seremi Biobío, solicita contrato en modalidad de reemplazo por licencia Medica a D. Emilia Zamorano Avalos </t>
  </si>
  <si>
    <t xml:space="preserve">Seremi Magallanes, remite solicitud de rembolso de beneficio Bienestar Minsal de funcionarios/as, Ruth Cabeza Álvarez, Jorge Calvo Dragosevic, Susan Mayor Vivar y otros </t>
  </si>
  <si>
    <t>DA RESPUESTA AL OFICIO 77.497 DEL DIPUTADO LUIS ROCAFULL LOPEZ, SOBRE LAS FISCALIZACIONES EFECTUADAS EN EL CUMPLIMIENTO DE LOS PROTOCOLOS SANITARIOS DISPUESTOS POR LA AUTORIDAD PARA EL PLAN DE RETORNO SEGURO A LAS CLASES EN LOS COLEGIOS DE ARICA,C/A</t>
  </si>
  <si>
    <t>ENVIA FORMULARIOS DE INFORMACION PERIODO JULIO A DICIEMBRE 2020 Y ENERO A JUNIO 2021, PARA VIRUS HEPATITIS B Y C EN LA REGION DE ARICA Y PARINACOTA, C/A.</t>
  </si>
  <si>
    <t xml:space="preserve">REMITE COMPROBANTE DE INGRESO N° 117722 DE FECHA 27.08.2021, C/A.-| DOCTO INGRESO POR PLATAFORMA DOCDIGITAL.-| </t>
  </si>
  <si>
    <t xml:space="preserve">REITERA SOLICITUD DE ENVÍO DE ANEXOS N° S 5, 6, 7A Y 7B POR EL PERÍDO ENERO A JUNIO DE 2021, S/A.-| DOCTO INGRESO POR PLATAFORMA DOCDIGITAL.-| </t>
  </si>
  <si>
    <t>CENABAST INFORMA SOBRE OFICIO N°888 DE FECHA 30 DE AGOSTO DE 2021 DE LA CAMARA DE SENADORES .-</t>
  </si>
  <si>
    <t>INFORMA SOBRE AMPLIACION DE PLAZO PARA DAR RESPUESTA AL OFICIO E133430, DE 2021.</t>
  </si>
  <si>
    <t>INFORMA EN RELACION A LA PRESENTACION FORMULADA POR DON GUSTAVO VICUÑA TELLO, QUIEN DENUNCIABA QUE HABIENDO RECIBIDO LAS DOS DOSIS DE SU PROCESO DE INOCULACION, NO TENDRIA HABILITADO SU PASE DE MOVILIDAD.</t>
  </si>
  <si>
    <t>INFORMA EN RELACION A LA PRESENTACION FORMULADA POR DON MARCELO DONOSO NORIEGA, QUIEN DENUNCIABA QUE NO SE LE HABRIA PROPORCIONADO SU SEGUNDA DOSIS DE LA VACUNA ASTRAZENECA.</t>
  </si>
  <si>
    <t xml:space="preserve">Municipalidad de Chonchi, solicita reposición de ambulancias </t>
  </si>
  <si>
    <t>SAMU METROPOLITANO REMITE DICTAMEN DE CONTRALORIA GENERAL DE LA REPUBLICA N° E134348 / 2021 Y SOLICITA APOYO A FIN DE DAR CUMPLIMIENTO ES ESTE.-</t>
  </si>
  <si>
    <t xml:space="preserve">SUBSECRETARIA S DE RELACIONES ECONOMICAS  INTERNACIONALES  INFORMA SOBRE LA TERCERA RONDA  DE NEGOCIACIONES   DEL ACUERDO DE ALCANCE ENTRE  CHILE E INDIA   SE EFECTUARA POR VIDEO CONFERENCIA LOS 6 Y 7  DE OCTUBRE </t>
  </si>
  <si>
    <t>INFORMA RESPUESTA SOLICITUD LEY 20.285, SOBRE ACCESO A LA INFORMACION PUBLICA, A NOMBRE DE PAULO VERA FUENTES, CON EL NUMERO AO005T0005851.-</t>
  </si>
  <si>
    <t>INFORMA RESPUESTA SOLICITUD LEY 20.285 SOBRE ACCESO A LA INFORMACION PUBLICA, A NOMBRE DE FERNANDA FIGUEROA TAPIA CON EL NUMERO AO005T0005848.-</t>
  </si>
  <si>
    <t>INFORMA RESPUESTA SOLICITUD LEY 20.285, SOBRE ACCESO A LA INFORMACION PUBLICA, A NOMBRE DE PAULO VERA FUENTES, CON EL NUMERO AO005T0005850.-</t>
  </si>
  <si>
    <t>EL INSTITUTO NACIONAL DE DERECHOS HUMANOS, REITERA SOLICITUD DE INFORMACION SOBRE FISCALIZADORES SANITARIAS EN EL CONTEXTO DE COVID-19.</t>
  </si>
  <si>
    <t>DESIGNA CONTRAPARTE PARA MESA TECNICA PLAN NACIONAL DE SALUD 2021-2030.-</t>
  </si>
  <si>
    <t>INFORMA Y SOLICITA CLARIFICAR AFORO EN TRIBUNALES.-</t>
  </si>
  <si>
    <t>DERIVA PARCIALMENTE SOLICITUD DE ACCESO A LA INFORMACION AW002T0006765, DE D.MARTIN RETAMALES PACHECO, C/A.</t>
  </si>
  <si>
    <t>LA MUNICIPALIDAD DE LEBU, INFORMA EN RELACION A REUNION DE TRABAJO PRESENCIAL, RESPECTO DE LOS TEMAS DISEÑO DE ARQUITECTURA E INGENIERIA, PARA EL PROYECTO DE NORMALIZACION HOSPITAL SANTA ISABEL DE LEBU.</t>
  </si>
  <si>
    <t>I. MUNICIPALIDAD DE CALAMA SOLICITUD INFORMACION SOBRE LA ACTUAL SITUACION DE LA CONSTRUCCION DEL CESFAM SURPONIENTE.-</t>
  </si>
  <si>
    <t>APRUEBA CONVENIO  PROGRAMA DE SALUD  MENTAL EN APS AÑO 2021  ENTRE EL SS  ACONCAGUA Y MUNICIPALIDADES CALLE LARGA CATEMU LOS ANDES PANQUEHUE PUTAENDO RINCONADA SAN ESTEBAN SAN FELIPE  SANTA MARIA</t>
  </si>
  <si>
    <t>S ENVIA RESPUESTA DE ACUERDO A LO SOLICITADO EN EL ORDINARIO C38 N° 2621 DE LA SUBSECRETARIA DE REDES ASISTENCIALES, RESPECTO A ENVIAR REPORTE DE PAUTA DE INFORME SOBRE IMPLEMENTACION DE ORIENTACIONES TECNICAS PARA VIOLENCIA DE PAREJA , C/A.</t>
  </si>
  <si>
    <t>REMITE INFORME DE EVALUACION II CORTE IAAPS EN CONTEXTO DE PANDEMIA, C/A.</t>
  </si>
  <si>
    <t>SOLICITA NO RELIQUIDACION PRAPS.</t>
  </si>
  <si>
    <t xml:space="preserve">S.S. Concepción, solicita incorporación a Hospital Lota en Tele electrocardiografía para 2021 </t>
  </si>
  <si>
    <t>S.S. Concepción, remite nuevas resoluciones modificatorias de metas sanitarias ley 19.813 año 2021</t>
  </si>
  <si>
    <t xml:space="preserve">APRUEBA CONVENIO LA EJECUCION DE PROGRAMA  APOYO A LA GESTION LOCAL EN ATENCION PRIMARIA MUNICIPAL  ENTRE EL SS IQUIQUE Y MUNICIPALIDAD DE COLCHANE </t>
  </si>
  <si>
    <t>SEGUIMIENTO CERTIFICADO EN ORIGEN S.S. METROPOLITANO CENTRAL 2020.-</t>
  </si>
  <si>
    <t>REMITE ORD. N°2463 DEL 17 DE AGOSTO 2021, DE LA SUBSECRETARIA DE REDES ASISTENCIALES.-</t>
  </si>
  <si>
    <t>PRESUPUESTO AÑO 2021, CONVENIO SOCIEDAD PRO AYUDA DEL NIÑO LISIADO.-</t>
  </si>
  <si>
    <t>SOLICITA INCORPORACION EN RESOLUCION DE PATOLOGIAS GES, Y REQUIERE MODIFICACION DE LIBRO DE REDES GES Y NO GES 2021.-</t>
  </si>
  <si>
    <t>RENDICION DE CUENTAS MES DE ENERO, FEBRERO , MARZO, ABRIL, MAYO, JUNIO Y JULIO 2021 CONVENIO DE TRANSFERENCIA DE RECURSOS PARA EJECUCION DE PROYECTO DEL \"PROGRAMA APOYO A LA SALUD MENTAL INFANTIL\" (PASMI) 2021.-</t>
  </si>
  <si>
    <t>INFORMA DOTACION PRIMER SEMESTRE 2021.-</t>
  </si>
  <si>
    <t>SOLICITA REEVALUACION COMGES 12.2.</t>
  </si>
  <si>
    <t>REMITE RENDICION DE FONDOS APS ENERO A JUNIO DEL 2021, C/A.</t>
  </si>
  <si>
    <t>S.S. Valdivia, remite respuesta a solicitud de información Diputado Sr. Bernardo Berger Fett</t>
  </si>
  <si>
    <t>S.S. Valdivia, remite evaluación preliminar tercer año  de gestión convenio de desempeño ADP primer nivel jerárquico Director S.S. Valdivia D. Víctor Jaramillo Salgado, entre el 25/10/2020 a 30/06/2021</t>
  </si>
  <si>
    <t>S.S,. Valdivia, remite rendición de programas Ministeriales agosto 2021</t>
  </si>
  <si>
    <t xml:space="preserve">S.S. Valparaíso, solicita restitución de fondos por pagos de honorarios suma alzada COVID-19 Subtitulo 21- meses Junio y Julio </t>
  </si>
  <si>
    <t>REMITE ANTECEDENTES RELACIONADOS A DENUNCIAS RECIBIDAS EN LA SUBDIRECCION DE CONTROL DE GASTO Y FINANCIAMIENTO ELECTORAL, EN CONTRA DEL SR. CRISTOBAL LABRA BASSA Y LA SRA CLAUDINA NUÑEZ JIMENEZ POR INCUMPLIMIENTO DE LOS AFOROS (40366/21).-</t>
  </si>
  <si>
    <t>DA RESPUESTA A OFICIO N°77803 DE 01 DE SEPTIEMBRE DE 2021 DEL H. DIPUTADO MARCELO DIAZ DIAZ.-</t>
  </si>
  <si>
    <t xml:space="preserve">Seremi Biobío, solicita contrato en modalidad de código del trabajo por aleta sanitaria COVID-19 a D. Mauricio Yáñez González </t>
  </si>
  <si>
    <t>Seremi Biobío, rectifica Ordinario N° 2532, de fecha 19/05/2021</t>
  </si>
  <si>
    <t>INFORMA TERMINO DE INTERVENCION RESPECTO DE CAUSA CARATULADA OVIEDO COFRE JAVIER CON SAN JOSE CONSTRUCTORA CHILE S.A. Y OTRO SEGUIDA ANTE EL 1° JUZGADO DEL TRABAJO DE SANTIAGO, RIT: O-834-2021.</t>
  </si>
  <si>
    <t xml:space="preserve">CGR, remite oficio de seguimiento al informe final N° 544, sobre auditoria a la habilitación por parte dl S.S. Coquimbo, del internado Gregorio Cordovez y Cabañas Chuchiñi, como residencias Sanitarias </t>
  </si>
  <si>
    <t>REMITE PRESENTACION FORMULADA POR LA ASOCIACION NACIONAL DE FUNCIONARIOS DEL HOSPITAL MILITAR DE SANTIAGO, PARA QUE SE LE DE RESPUESTA EN UN PLAZO DE 10 DIAS HABILES ADMINISTRATIVOS, C/A.</t>
  </si>
  <si>
    <t>INFORMA EN RELACION A LA PRESENTACION DE DON MARCOS PIZARRO, QUIEN SOLICITABA COPIA DE RESOLUCION EXENTA DE TODOS LOS ENCARGADOS UNIDAD OIRS DE LOS SERVICIOS DE SALUD DEL PAIS.</t>
  </si>
  <si>
    <t xml:space="preserve">JUAN ENRIQUE PEREZ  SECRETARIO GENERAL DE LA CORPORACION MUNICIPAL DE LA FLORIDA SOLICITA RECURSOS PARA CONTINUIDAD DE ESTRATEGIA DE VACUNACION COVID-19. </t>
  </si>
  <si>
    <t>INSITUTO NACIONA DEL DEPORTE ENVIA INFORMACION EN RELACION A REEMBOLSOS DE SUBSIDIO POR INCAPACIDAD LABORAL DE LICENCIAS MEDICAS PRESENTADOS POR FUNCIONARIOS DE LA INSTITUCION C/A</t>
  </si>
  <si>
    <t>REMITE PRESENTACION DE LA SRA.ISABEL NAVARRETE VENEGAS, QUIEN SOLICITA APOYO PARA OPERACION CIRUGIA A LA CADERA EN EL HOSPITAL DEL CARMEN, C/A.</t>
  </si>
  <si>
    <t>RECOMIENDA FORTALECER LAS INSTANCIAS DE PARTICIPACION FUNCIONARIA EN EL CUMPLIMIENTO DE LAS MEDIDAS SANITARIAS DISPUESTAS POR LA AUTORIDAD EN LOS SERVICIOS PUBLICOS.</t>
  </si>
  <si>
    <t>JEFE DE UNIDAD DE PERSONAS DE DIRECCION DE PRESUPUESTOS SOLICITA  PAGOS Y REITERA SOLICITUD DE COBRANZA  POR SUBSIDIOS PENDIENTES CON SUS RESPECTIVOS INTERESES Y REAJUSTES . S/A</t>
  </si>
  <si>
    <t>DERIVA SOLICITUD DE INFORMACION PUBLICA DE FECHA 13 DE AGOSTO DE 2021 - N° AK001T-0004190.-</t>
  </si>
  <si>
    <t>DIRECCION DE ASUNTOS DE EUROPA DEL MINISTERIO DE RR.EE. ENVIA SOBRE CERRADO QUE INDICA RESERVADO PARA LA SRA. SUBSECRETARIA DE SALUD PUBLICA.</t>
  </si>
  <si>
    <t>SOLICITA EXIMIR DE AISLAMIENTO A DELEGACION DIPLOMATICA QUE SE INDICA, RESPECTO DE LO INSTRUIDO EN LA RES.EXENTA 672/2021, DE LA SUBSECRETARIA DE SALUD PUBLICA.</t>
  </si>
  <si>
    <t xml:space="preserve">Ministerio de Relaciones Exteriores, fiscalización SEREMI a diplomáticos norteamericanos </t>
  </si>
  <si>
    <t>EL MINISTERIO DEL MEDIO AMBIENTE DE LA SEREMI ARAUCANIA, INVITA A PARTICIPAR EN MESA DE TRABAJO DE PASIVOS AMBIENTALES MINEROS, QUE SE LLEVARA CABO EL DIA 23 DE SEPTIEMBRE EN FORMATO VIRTUAL.</t>
  </si>
  <si>
    <t>DERIVA TOTALMENTE SOLICITUD DE ACCESO A LA INFORMACION AW002T0006797 DE LA SRA.MARCELA IBANI DELGADO, C/A.</t>
  </si>
  <si>
    <t>ALCALDE DE LA MUNICIPALIDAD DE LA REINA REMITE ANTECEDENTES TECNICOS DEL PROYECTOS QUE POSTULA A FINANCIAMIENTO CIRCULAR  33/2021 DEL GORE \"ADQUISICION CLINICA DENTAL MOVIL COMUNA DE LA REINA CODIGO IDI 40020192-0.</t>
  </si>
  <si>
    <t xml:space="preserve">SOLICITA NUEVO CERTIFICADO PERTINENCIA TÉCNICA POR MODIFICACIÓN A PROYECTO EN ACTUAL REVISIÓN POR LA DIVISIÓN DE INVERSIONES DEL MINSAL, C/A.-| DOCTO INGRESO POR PLATAFORMA DOCDIGITAL.-| </t>
  </si>
  <si>
    <t xml:space="preserve">SOLICITUD NO APLICAR REBAJA RECURSOS PERCÁPITA POR INCUPLIMIENTO SEGUNDO CORTE IAAPS 2021 SSA, S/A.-| DOCTO INGRESO POR PLATAFORMA DOCDIGITAL.-| </t>
  </si>
  <si>
    <t>SE REMITE INFORMACIÓN SOLICITA EN ORD C38/ 2621-2021, PARA SU CONOCIMIENTO Y GESTIÓN SEGÚN CORRESPONDA, C/A.-| DOCTO INGRESO POR PLATAFORMA DOCDIGITAL.-|</t>
  </si>
  <si>
    <t>SOLICITA AUMENTO DE PRESUPUESTO SUBTITULO 21 POR DEFICIT ASUMIDO DEL AÑO 2020.</t>
  </si>
  <si>
    <t>S.S. Aysén, remite segunda rendición del programa PASMI año 2021, correspondiente al periodo de agosto del año 2021</t>
  </si>
  <si>
    <t>SOLICITA PERTINENCIA ECONOMICA A LA SIGUIENTE MODIFICACION DE CONTRATO N°8, NORMALIZACION HOSPITAL DE QUELLON.-</t>
  </si>
  <si>
    <t>SOLICITUD DISMINUCION DE CAMAS UCI HOSPITAL GUILLERMO GRANT BENAVENTE.-</t>
  </si>
  <si>
    <t xml:space="preserve">EXTENSIÓN ESTRATEGIA ESTADIO TIERRA DE CAMPEONES, S/A.-| DOCTO INGRESO POR PLATAFORMA DOCDIGITAL.-| </t>
  </si>
  <si>
    <t>DA RESPUESTA SOLICITUD DE ORD. A111 N° 2783, DEL 03.08.2021, MINSAL.-</t>
  </si>
  <si>
    <t>S.S. Maule, remite respuesta a Ordinario N° 888/INC/2021 del 31/08/2021</t>
  </si>
  <si>
    <t>S.S. Maule, Remite reporte ejecución de recursos transferidos del programa de atención de salud del mes agosto de 2021</t>
  </si>
  <si>
    <t xml:space="preserve">S.S. Maule, solicita financiamiento vía programa apoyo a la gestión a nivel local APS Municipal </t>
  </si>
  <si>
    <t xml:space="preserve">REMITE CERTIFICADO DE RENDICIÓN DE INVERSIONES MES DE AGOSTO DE 2021, C/A.-| DOCTO INGRESO POR PLATAFORMA DOCDIGITAL.-| </t>
  </si>
  <si>
    <t xml:space="preserve">SOLICITA FINANCIERA A TRAVÉS DE PROGRAMA APOYO A LA GESTIÓN LOCAL EN ATENCIÓN PRIMARIA MUNICIPAL PROYECTOS DE LA RED ATENCIÓN PRIMARIA DEL SSMOC, C/A.-| DOCTO INGRESO POR PLATAFORMA DOCDIGITAL.-| </t>
  </si>
  <si>
    <t xml:space="preserve">SOLICITA FINANCIERA A TRAVÉS DE PROGRAMA APOYO A LA GESTIÓN LOCAL EN ATENCIÓN PRIMARIA MUNICIPAL PROYECTOS DE LA RED ATENCIÓN PRIMARIA DEL SSMOC, C/A.-| DOCTO INGRESO POR PLATAFORMA DOCDIGITAL.-|  </t>
  </si>
  <si>
    <t xml:space="preserve">INFORMA GASTO EJECUTADO RECURSOS DEL PROGRAMA ATENCIÓN PRIMARIA DE SALUD AÑO 2020, C/A.-| DOCTO INGRESO POR PLATAFORMA DOCDIGITAL.-| </t>
  </si>
  <si>
    <t xml:space="preserve">S.S. Metropolitano Occidente, informa obras mitigación Costanera Center </t>
  </si>
  <si>
    <t>NFORMA QUE USUARIO DON ERNESTO SEGUNDO BRINZO RECHAZA EVALUACION EN RELACION A CAUSA 3292/2018  . S/A</t>
  </si>
  <si>
    <t>INFORMA QUE NO HAY REGISTROS DE USUARIO GUILLERMO CRISTIAN LOIS SILVA  ROBERTO EN RELACION A CAUSA  4515/2020  . S/A</t>
  </si>
  <si>
    <t>INFORMA NUEVOS ANTECEDENTES DE DON ROBERTO FRANCISCO MERINO JORQUERA EN RELACION A CAUSA 1938/2018.  S/A</t>
  </si>
  <si>
    <t>SOLICITA PRORROGA AUTORIZADA MEDIANTE RESOL. EXENTA 378 DEL 01 JULIO 2020, QUE AUTORIZA INMUEBLES PARA LA ENTREGA DE PRESTACIONES  S/A</t>
  </si>
  <si>
    <t>DA RESPUESTA A ORD  1891/2019 SOBRE FUNCIONARIOS OBJETORES DE CONCIENCIA PARA LA LEY 21.030 C/A.</t>
  </si>
  <si>
    <t xml:space="preserve">S.S. Metropolitano Oriente, remite informe ejecución programa especial de salud y pueblos Indígenas 2021, primer corte </t>
  </si>
  <si>
    <t>FORMALIZA DOMINIO DE VENTILADORES MECANICOS A HOSPITALES PERTENECIENTES AL SS METROPOLITANO SUR C/A</t>
  </si>
  <si>
    <t xml:space="preserve">FORMALIZA DOMINIO DE VENTILADORES MECANICOS A HOSPITALES PERTENECIENTES AL SS METROPOLITANO SUR C/A </t>
  </si>
  <si>
    <t>PRESENTA  NOTAS DE CAMBIO N° 16 A LA N° 29 CON ANTECEDENTES DE RESPALDO POR LAS OBRAS ADICIONALES DE LA OBRA \"SAR DR. ARTURO BAEZA GOÑI\" CODIGO BIP 30405375-0. C/A</t>
  </si>
  <si>
    <t>AUTORIZACION LICITACION DATACENTER SISTEMA CLINICO FONEANDO - CONTINUIDAD OPERACIONAL.-</t>
  </si>
  <si>
    <t>REMITE EVALUACION SEGUNDO CORTE DE IAAPS PERIODO ENERO-JULIO 2021, EN CONTEXTO PANDEMIA COVID-19, C/A.</t>
  </si>
  <si>
    <t>DERIVA INFORMES TECNICOS PROGRAMAS REFORZAMIENTO ATENCION PRIMARIA, DE LA PROVINCIA DE OSORNO, C/A.</t>
  </si>
  <si>
    <t>DISPONIBILIDAD DE REACTIVOS PARA DIAGNOSTICOS SEROLOGICO DE HIDATIDOSIS.-</t>
  </si>
  <si>
    <t>ENVIA CERTIFICADO DE RENDICION DE TRANSFERENCIAS AL MES DE AGOSTO 2021.-</t>
  </si>
  <si>
    <t>SOLICITA AUTORIZACION PARA INICIO PROCESO DE SELECCION POR CUPO DISPONIBLE DE FUNCIONARIA ACOGIDO A RETIRO VOLUNTARIO DE D. ALEJANDRINA FABREGA BERENGUELA .-</t>
  </si>
  <si>
    <t>SOLICITA CONTRATO TRANSITORIO A LA ESPERA DE PODER REALIZAR PROCESO DE SELECCION, CORRELATIVO N° 421850, CORRESPONDIENTE A CARGO DEJADO VACANTE POR RENUNCIA VOLUNTARIO DEL SR. JULIO TOLEDO RAMOS.-</t>
  </si>
  <si>
    <t>DA RESPUESTA A OF N° 888/INC 2021 SOLICITUD DE FECHA 30.08.2021 REQUERIDO POR LA HONORABLE SENADORA SEÑORA RINCON.-</t>
  </si>
  <si>
    <t>SOLICITA EXTENDER CONTRATACION PROVISORIA POR 3 MESES A D. CLAUDIA ANDREA MORALES PINUER.-</t>
  </si>
  <si>
    <t xml:space="preserve">SOLICITA EXTENDER CONTRATACION PROVISORIA POR 3 MESES A D. VALENTINA INES REYES BANDELLI.- </t>
  </si>
  <si>
    <t>SOLICITA AUTORIZACION PARA EXTENDER CONTRATACION DIRECTA EN VIRTUD A CUPO LIBERADO A D.JUAN MANUEL NAVARRO ORMEÑO.-</t>
  </si>
  <si>
    <t xml:space="preserve">Seremi Aysén, solicita contrato en calidad jurídica contrata por reemplazo ante licencia medica de funcionaria Gloria Vargas Cárcamo  </t>
  </si>
  <si>
    <t xml:space="preserve">SOLICITUD DE VACUNA BCG PARA EL CONTROL DE TUBERCULOSIS BOVINA, C/A.-| DOCTO INGRESO POR PLATAFORMA DOCDIGITAL.-| </t>
  </si>
  <si>
    <t xml:space="preserve">Superintendencia de Salud, informa eventuales interrupciones de suministro de medicamento Tocilizumab, garantizado por el GES y el sistema de protección financiera para diagnósticos y tratamientos de alto costo de la ley N° 20.850 </t>
  </si>
  <si>
    <t xml:space="preserve">Cenabast, remite facturación y certificado Epidemiologia Emergente </t>
  </si>
  <si>
    <t>INFORMA EN RELACION A ENAJENACION A TITULO GRATUITO VEHICULOS FISCALES DE EMERGENCIA DADOS DE BAJA.</t>
  </si>
  <si>
    <t>INFORMA EN RELACION A LA PRESENTACION DE DOÑA DENISSE FERNANDEZ ZUÑIGA, EXTRABAJADORA DE LA SEREMI DE SALUD RM, PARA RECLAMAR SOBRE EL CESE DE SUS ABORES COMO FISCALIZADORA DE TERRENO</t>
  </si>
  <si>
    <t>INFORMA EN RELACION A LA PRESENTACION DE DOÑA MARIA JOSE PAZ ARELLANO, EXTRABAJADORA DE LA SEREMI DE SALUD, SOBRE EL CESE DE SUS LABORES COMO FISCALIZADORA EN TERRENO.</t>
  </si>
  <si>
    <t>INFORMA EN RELACION A LA PRESENTACION DE DOÑA FRANCISCA MUÑOZ MORALES, EX TRABAJADORA DE LA SEREMI DE SALUD RM, POR EL CESE DE SUS LABORES.</t>
  </si>
  <si>
    <t>INFORMA EN RELACION A LA PRESENTACION DE DOÑA MARIANA CRISTOFFANINI VIANCOS, EX TRABAJADORA DE LA SEREMI RM, QUIEN RECLAMA POR EL CESE DE SUS FUNCIONES.</t>
  </si>
  <si>
    <t>INFORMA SOBRE PRESENTACION DE LA SRA.VALESKA ANGLA CONA, EXCONTRATADA POR EL CODIGO DEL TRABAJO DE LA SEREMI RM, QUIEN RECLAMA EN CONTRA DE SU VINCULACION.</t>
  </si>
  <si>
    <t>INFORMA SOBRE IRREGULARIDADES EN LA DOTACION DE CAMAS UCI REPORTADAS AL MINISTERIO DE SALUD POR PARTE DEL COMPLEJO ASISTENCIAL DOCTOR SOTERO DEL RIO.</t>
  </si>
  <si>
    <t>REMITE COPIA DE PRESENTACION FORMULADA POR EL S.S.M.NORTE, C/A.</t>
  </si>
  <si>
    <t>INFORMA SOBRE AMPLIACION DE PLAZO PARA DAR RESPUESTA AL OFICIO E132.752 DE LA CONTRALORIA.</t>
  </si>
  <si>
    <t>REMITE PRESENTACION DE DON RUBEN URRUTIA VASQUEZ,  EN REPRESENTACION DE LA FUNDACION VIENTRE DE DELANTAL, C/A.</t>
  </si>
  <si>
    <t>INFORMA EN RELACION A LA PRESENTACION DE DOÑA JENNY HERNANDEZ ROMAN, EX TRABAJADORA DE LA SEREMI RM, RECLAMANDO POR EL CESE DE SUS LABORES COMO TRAZADORA.</t>
  </si>
  <si>
    <t>REMITE COPIA DE LA PRESENTACION DE D.MARIA JOSE GARCIA SANCHEZ, QUIEN SOLICITA INFORMACION SOBRE SI LA CANASTA GES DE DIABETES MELLITUS 2 INCLUYE ENTREGA DE GLUCOMETRO, LANCETAS Y CINTAS REACTIVAS A LOS PACIENTES DE INSULINA, C/A.</t>
  </si>
  <si>
    <t xml:space="preserve">CORTE DE APALACIONES VALPARAISO, ENVIA OF EN CAUSA ROL N° 342-2017, VICTIMA JUAN CARLOS MUÑOZ SANCHEZ Y OTROS.- </t>
  </si>
  <si>
    <t>LA DEFENSORIA DE LA NIÑEZ, SOLICITA INFORMACION RESPECTO A LA POSIBLE SITUACION DE VULNERACION DE DERECHOS PRODUCIDAS POR FUNCIONARIOS DEL HOSPITAL GUSTAVO FRICKE.</t>
  </si>
  <si>
    <t>EL DIRECTOR NACIONAL DE LA ONEMI, SOLICITA PUNTO FOCAL PARA PODER DESARROLLAR  PROCESO DE IMPLEMENTACION RESPECTO DE LEY 21.364 QUE ESTABLECE EL SISTEMA NAC.DE PREVENCION Y SUSTITUYE LA ONEMI POR EL SERVICIO NAC.DE PREVENCION .</t>
  </si>
  <si>
    <t>INFORMA RESPUESTA A LA SOLICITUD DE ACCESO A LA INFORMACION AO005T0005877, DE DON JOSE AHUMADA, C/A.</t>
  </si>
  <si>
    <t>INFORMA RESPUESTA A LA SOLICITUD DE ACCESO A LA INFORMACION AO005T0005876, DE DON JOSE AHUMADA, C/A.</t>
  </si>
  <si>
    <t>INFORMA RESPUESTA A LA SOLICITUD DE ACCESO A LA INFORMACION AO005T0005871, DE LA SRA.CECILIA GUILLEN LUGO, C/A.</t>
  </si>
  <si>
    <t>INFORMA RESPUESTA A LA SOLICITUD DE INFORMACION AO005T0005875 DEL SR. JOSE AHUMADA, C/A.</t>
  </si>
  <si>
    <t>INFORMA RESPUESTA A LA SOLICITUD DEL ACCESO A LA INFORMACION AO005T0005874, DE DON JOSE AHUMADA, C/A.</t>
  </si>
  <si>
    <t>INFORMA RESPUESTA A LA SOLICITUD AO005T0005855, DE LA SRA.CECILIA GUILLEN LUGO,C/A.</t>
  </si>
  <si>
    <t>INFORMA RESPUESTA A LA SOLICITUD DE ACCESO A LA INFORMACION AO005T0005856, DE CECILIA GUILLEN LUGO, C/A.</t>
  </si>
  <si>
    <t>INFORMA RESPUESTA A LA SOLICITUD AO005T0005857, DE D.CECILIA GUILLEN LUGO, C/A.</t>
  </si>
  <si>
    <t>INFORMA RESPUESTA A LA SOLICITUD DE ACCESO A LA INFORMACION AO00T0005858, DE D.CECILIA GUILLEN LUGO, C/A.</t>
  </si>
  <si>
    <t>INFORMA RESPUESTA A LA SOLICITUD DE ACCESO A LA INFORMACION AO005T0005859, DE D.CECILIA GUILLEN LUGO, C/A</t>
  </si>
  <si>
    <t>INFORMA RESPUESTA A SOLICITUD DE ACCESO A LA INFORMACION AO005T0005861, DE LA SRA.CECILIA GUILLEN LUGO, C/A.</t>
  </si>
  <si>
    <t>INFORMA RESPUESTA A SOLICITUD DE ACCESO A LA INFORMACION AO005T0005862, DE LA SRA.CECILIA GUILLEN LUGO, C/A.</t>
  </si>
  <si>
    <t>INFORMA RESPUESTA A SOLICITUD DE ACCESO A LA INFORMACION AO005T0005863, DE LA SRA.CECILIA GUILLEN LUGO, C/A.</t>
  </si>
  <si>
    <t>INFORMA RESPUESTA A LA SOLICITUDE DE ACCESO A LA INFORMACION AO005T0005870, DE LA SRA.CECILIA GUILLEN LUGO, C/A.</t>
  </si>
  <si>
    <t>INFORMA RESPUESTA A SOLICITUD DE ACCESO AO005T0005869, DE D.CHARIS MCGOWAN, C/A.</t>
  </si>
  <si>
    <t>INFORMA RESPUESTA SOLICITUD AO005T0005868, DE LA SRA.CECILIA GUILLEN LUGO, C/A.</t>
  </si>
  <si>
    <t>INFORMA RESPUESTA A SOLICITUD DE ACCESO A LA INFORMACION AO005T0005867, DE LA SRA.CECILIA GUILLEN LUGO, C/A.</t>
  </si>
  <si>
    <t>INFORMA RESPUESTA A LA SOLICITUD DE ACCESO A LA INFORMACION AO005T0005866, DE LA SRA.CECILIA GUILLEN LUGO, C/A.</t>
  </si>
  <si>
    <t>INFORMA RESPUESTA A LA SOLICITUD DE ACCESO A LA INFORMACION AO005T0005864, DE LA SRA.CECILIA GUILLEN LUGO, C/A.</t>
  </si>
  <si>
    <t>INFORMA RESPUESTA A SOLICITUD DE ACCESO A LA INFORMACION AO005T0005865, DE LA SRA.CECILIA GUILLEN LUGO, C/A.</t>
  </si>
  <si>
    <t>EL PRIMER JUZGADO DE LETRAS DEL TRABAJO SE SANTIAGO, EN CAUSA RIT: O-988-2021, CARATULADA LONCOMIL/WINPACK, SOLICITA SE INFORME SI SE RECIBIO DENUNCIA ART.76 LEY 16.744, Y ADEMAS REMITIR COPIA DE INFORME DE FORMALIZACION EFECTUADO A LA EMPRESA WINPAC</t>
  </si>
  <si>
    <t>DERIVA SOLICITUDES DE ACCESO A LA INFORMACION N° BB001T0000914-BB001T0000922, DE LA SRA.CECILIA GUILLEN LUGO, C/A.</t>
  </si>
  <si>
    <t>LA JUNTA AERONAUTICA CIVIL, SOLICITA CONSIDERAR FLEXIBILIDAD EN RESTRICCIONES DE INGRESO.</t>
  </si>
  <si>
    <t>LA SUBSECRETARIA DE DESARROLLO REGIONAL Y ADMINISTRATIVO DEL MINISTERIO DEL INTERIOR, SOLICITA INFORMACION QUE SERA UTILIZADA POR EL PROG MASCOTA PROTEGIDA-PTRAC.</t>
  </si>
  <si>
    <t>REMITE PRESENTACION DEL SR.CARLOS OLIVEIRO MARTINEZ, C/A.</t>
  </si>
  <si>
    <t>SOLICITA COLABORACION PARA RESOLVER SITUACIONES DE COMUNICACION ENTRE LOS SISTEMAS INTEGRADOS AL SISTEMA VENTANILLA UNICA DEL RETC.</t>
  </si>
  <si>
    <t>I. MUNICIPALIDAD DE LEBU INFORMA SOBRE LO SOLICITADO EN REUNION DE FECHA 06 SEPTIEMBRE 2021.-</t>
  </si>
  <si>
    <t>SOLICITA APROBACION DE RECURSOS Y MODIFICACION A PLAZOS OTORGADOS, RESPECTO A LA CONTINUIDAD DE CONSTRUCCION DEL HOSPITAL CARLOS CISTERNAS DE CALAMA., C/A.</t>
  </si>
  <si>
    <t xml:space="preserve">S.S. Araucanía Norte, re respuesta a Ord C51 N° 1337 de fecha 11/05/2021, informa referente de cargo Programas alimentarios </t>
  </si>
  <si>
    <t xml:space="preserve">S.S. Araucanía Norte, remite evaluación segundo corte </t>
  </si>
  <si>
    <t>S.S. ARAUCANIA SUR SOLICITA APOYO PARA CONCURSO LOCAL DE ESPECIALISTAS (PROGRAMA BECAS MAULE).-</t>
  </si>
  <si>
    <t>ENVIA PROYECTOS DE LA COMUNA DE VILLARRICA, PARA FINANCIAMIENTO VIA APOYO A LA GESTION LOCAL (AGL) AÑO 2021.-</t>
  </si>
  <si>
    <t>S.S. Metropolitano Sur, solicita informar estado académico de Dr. Aníbal Labra Valerdi</t>
  </si>
  <si>
    <t>ENVIA OBJETORES DE CONCIENCIA, LEY 21.030 DEL S.S.ARAUCO, C/A.</t>
  </si>
  <si>
    <t>SOLICITA EVALUAR EXPANSION DE RECURSOS CECOSF ANTIQUINA DE COMUNA DE CAÑETE AÑO 2022.</t>
  </si>
  <si>
    <t>SOLICITA EXTENDER ESTADIA DE BECARIA EN EL SERVICIO DE SALUD ARICA, EN EL CONTEXTO DE LA EMERGENCIA SANITARIA.</t>
  </si>
  <si>
    <t>REMITE COPIA DEL ORD 5323 DEL HOSP.REGIONAL DR.JUAN NOE CREVANI, EL CUAL INFORMA QUE LA UNIDAD DE MEDICINA TRANSFUSIONAL SE HIZO CARGO DE PRODUCIR EL 100% DE LOS COMPONENTES SANGUINEOS EXTRAIDOS EN LA CIUDAD DE ARICA.</t>
  </si>
  <si>
    <t>COMPLEMENTA RESPUESTA DE LA CAMARA DE DIPUTADOS, SOBRE PROCEDIMIENTO CRITERIOS DE INGRESO Y EGRESO DE PACIENTES INFANTO-JUVENIL A LA UNIDAD DE HOSPITALIZACION DE CUIDADOS INTENSIVOS DE PSIQUIATRA.</t>
  </si>
  <si>
    <t xml:space="preserve">S.S. Atacama, remite solicitud no reliquidación 1° corte programa rehabilitación Integral Atacama </t>
  </si>
  <si>
    <t>DA RESPUESTA AL OFICIO 77.338 DE LA DIPUTADA ARACELY LEUQUEN URIBE, EN RELACION AL ESTADO DE IMPLEMENTACION DE LA RED ONCOLOGICA EN LA REGION DE AYSEN.</t>
  </si>
  <si>
    <t>S.S. Chiloé, remite respuesta a Ord. 2462 sobre reliquidaciones año 2021</t>
  </si>
  <si>
    <t xml:space="preserve">S.S. Concepción, remite solicitud de financiamiento puesta en marcha CESFAM Valle La Piedra, Comuna de Chiguayante </t>
  </si>
  <si>
    <t xml:space="preserve">S.S. Concepción, confirma autorización cambio de desempeño PAO Dr. Javier Godoy Z. desde el S.S. Concepción a S.S. Metropolitano Norte </t>
  </si>
  <si>
    <t xml:space="preserve">Seremi Concepción, informa reporte vigilancia de Flúor en agua potable mes de agosto </t>
  </si>
  <si>
    <t xml:space="preserve">S.S. Coquimbo, remite solicitud de redistribución de cupos programa Elige Vida Sana </t>
  </si>
  <si>
    <t>S.S. Coquimbo, solicita incorporar proyecto Hospital Illapel a Cartera de Inversiones año 2022</t>
  </si>
  <si>
    <t xml:space="preserve">S.S. Metropolitano Central, informa sobre evaluaciones mentales de usuarios PRAIS </t>
  </si>
  <si>
    <t>SOLICITA NO APLICAR LA CORRESPONDIENTE REBAJA DEL APORTE ESTATAL POR INCUMPLIMIENTO DE LAS METAS FIJADAS PARA LAS 8 COMUNAS DEL SSMN, CORRESPONDIENTE AL SEGUNDO CORTE DEL AÑO EN CURSO.-</t>
  </si>
  <si>
    <t>S.S. Metropolitano Norte, solicita no aplicar reliquidación de las segundas cuotas en programas con cumplimientos bajo lo comprometido productos de la Pandemia por Sars-COV-2</t>
  </si>
  <si>
    <t>S.S. Metropolitano Sur, solicita incremento de marco presupuestario subtitulo 21</t>
  </si>
  <si>
    <t>S.S. Metropolitano Sur, informa No asignación de PRAPS 2021 delas 11 Comunas de APS de SSMS</t>
  </si>
  <si>
    <t xml:space="preserve">S.S. Metropolitano Sur, solicita informar estado académico de Dr. Hernán Rodríguez Herrera </t>
  </si>
  <si>
    <t>INFORMA EN RELACION GASTOS RELACIONADOS CON LA EPIDEMIA DEL CORONAVIRUS COVID-19, DEL S.S.M.SUR ORIENTE, PERIODO DE ENERO A AGOSTO 2021, EJECUCION PRESUPUESTARIA EN SIGFE 2.0., C/A.</t>
  </si>
  <si>
    <t>SOLICITA AUTORIZAR PAGOS DE ASIGNACION DE RESPONSABILIDAD SUPERIOR, C/A.</t>
  </si>
  <si>
    <t>INFORMA SOBRE RENUNCIA DE COMISIONADA DE ESTUDIOS, DRA.VALENTINA OSSA GARCIA DEL PROGRAMA CONE-APS,C/A</t>
  </si>
  <si>
    <t>REMITE RENDICION DE PROGRAMAS MINISTERIALES APS, CORRESPONDIENTE AL MES DE AGOSTO 2021, C/A.</t>
  </si>
  <si>
    <t xml:space="preserve">S.S. Ñuble, remite diseño reposición Centro de Salud Familiar. Dr. Joel Arriagada Peña, Pinto certificado de no objeción al diseño </t>
  </si>
  <si>
    <t>S.S. Maule, solicita certificado de Pertinencia Técnica del Proyecto \"Normalización Camas de Cuidados Medios Adulto Medico Quirúrgico H. San Carlos\" Cod. BIP 40019105-0, que postula a financiamiento 2021</t>
  </si>
  <si>
    <t xml:space="preserve">S.S. OHiggins, informa descuento 2° cuota FOFAR por no devolución de fármacos del stock critico </t>
  </si>
  <si>
    <t>INFORMA EN RELACION SOBRE AUDITORIA A LA INFRAESTRUCTURA DE SALUD DE MERGENCIA Y COMPLEMENTARIA HABILITADA EN EL EX HOSPITAL DE PUERTO MONTT POR CONTINGENCIA DE LA PANDEMIA EN EL S.S.RELONCAVI, C/A.</t>
  </si>
  <si>
    <t>S.S. Valparaiso, remite transferencia, ley de alcoholes año 2021</t>
  </si>
  <si>
    <t>S.S. Valparaiso, remite rendición de transferencia, programa PASMI 2021</t>
  </si>
  <si>
    <t>INFORMA RENUNCIA VOLUNTARIA DE D.JULIO TOLEDO RAMOS, C/A.</t>
  </si>
  <si>
    <t>SOLICITA CONTRATACION, PARA D.MARCELA RODRIGUEZ, YELITZA SOTOMAYOR, BARBARA ALANIS Y CAMILA GONZALEZ, C/A.</t>
  </si>
  <si>
    <t>SOCIEDAD VIDACELL S.A. SOLICITA PRONUNCIAMIENTO RESPECTO DE LA PERTINENCIA DEL REQUISITO DE CONTAR CON AUTORIZACION SANITARIA, EXPRESA O NO EXPRESA, DE ACUERDO A LO ESTABLECIDO EN EL DFL N°1 DE 1989.-</t>
  </si>
  <si>
    <t>SOLICITA ANTECEDENTES SIDREP.-</t>
  </si>
  <si>
    <t>S.S. OHIGGINS REMITE PLANILLA DE ASISTENCIA CORRESPONDIENTE AL MES DE AGOSTO 2021.-</t>
  </si>
  <si>
    <t>ENVIA CERTIFICADO DE TITULO DE FUNCIONARIA D. NATALIA ANDREA RODRIGUEZ PALOMINO, CON PROPOSITO DE OPTAR A ASIGNACION PROFESIONAL.-</t>
  </si>
  <si>
    <t xml:space="preserve">DA RESPUESTA AL OFICIO 77674 DE LA CAMARA DE DIPUTADOS, SOBRE LA POSIBILIDAD DE INSPECCIONAR EL SISTEMA DE DISTRIBUCION DE AGUA POTABLE DE LA POBLACION SAN RAFAEL, C/A. </t>
  </si>
  <si>
    <t>SOLICITA CONTRATO CODIGO DEL TRABAJO POR ALERTA SANITARIA COVID-19 A D. EDUARDO ANTONIO ANDRADE VARGAS.-</t>
  </si>
  <si>
    <t>SOLICITA CONTRATO CODIGO DEL TRABAJO POR ALERTA SANITARIA COVID-19 A D. MONICA CRISTINA AMIGO ISLA.-</t>
  </si>
  <si>
    <t>SOLICITA CONTRATO CODIGO DEL TRABAJO POR ALERTA SANITARIA POR BROTE DE NUEVO CORONAVIRUS A D. CRISTIAN JUVENAL ANDRADE GALLARDO (CERT. TITULO ORIGINAL).-</t>
  </si>
  <si>
    <t>ENVIA RENUNCIA VOLUNTARIA DE D. KAROLINE ROCO DIAZ, CODIGO DEL TRABAJO.-</t>
  </si>
  <si>
    <t>ENVIA RENUNCIA VOLUNTARIA DE D. CECILIA PAREDES BAHAMONDE, CODIGO DEL TRABAJO.-</t>
  </si>
  <si>
    <t>ENVIA RENUNCIA VOLUNTARIA DE D. STELLA CONTRERAS MUÑOZ, CODIGO DEL TRABAJO.-</t>
  </si>
  <si>
    <t>ENVIA RENUNCIA VOLUNTARIA DE D. CARLOS RUIZ HIDALGO, CODIGO DEL TRABAJO.-</t>
  </si>
  <si>
    <t>ENVIA RENUNCIA VOLUNTARIA DE D. ALEXSANDER MANUEL CANCINO RIVAS, CODIGO DEL TRABAJO.-</t>
  </si>
  <si>
    <t>ENVIA RENUNCIA VOLUNTARIA DE D. JOSE LEONARDO SOTO MENDOZA, CODIGO DEL TRABAJO.-</t>
  </si>
  <si>
    <t>ENVIA ANEXO DE CONTRATO CODIGO DEL TRABAJO DE LOS SGTES FUNCIONARIOS/AS: KAMILA MUÑOZ, VANESSA MONGE, ALICIA LOMAS, JORGE VELASQUEZ, LUZ OJEDA, JAIME ISLA, PILAR BAEZA Y KAROL MENESES.-</t>
  </si>
  <si>
    <t>INFORMA EN RELACION AL OFICIO 224 DE LA COMISION  DEL DIPUTADO CARLOS ABEL JARPA, Y SE INFORMA QUE LA CONSULTA SE DEBE REALIZAR A LA SEREMI DEL MEDIO AMBIENTE DE ARICA.</t>
  </si>
  <si>
    <t>ENVIA RENUNCIA VOLUNTARIA DE D. CLAUDIA BARRIENTOS MANRIQUEZ, CODIGO DEL TRABAJO.-</t>
  </si>
  <si>
    <t xml:space="preserve">Seremi Arica, remite Test rápidos visuales vencidos, no utilizados por tener fecha de vencimiento en el mes de agosto 2021 </t>
  </si>
  <si>
    <t>INFORMA EN RELACION A LA PRESENTACION DE LA SRA.MARIANA SOFIA CRISTOFFANINI VIANCOS, EX TRABAJADORA DE LA SEREMI RM, RECLAMANDO DEL CESE DE SUS LABORES EN LA RESIDENCIA SANITARIA EN EL HOTEL NODO.</t>
  </si>
  <si>
    <t>INFORMA SOBRE AMPLIACION DE PLAZO PARA DAR RESPUESTA AL OFICIO E134.738, DE 2021.</t>
  </si>
  <si>
    <t>REMITE COPIA DE PRESENTACION FORMULADA POR LA MUNICIPALIDAD DE LONCOCHE, C/A.</t>
  </si>
  <si>
    <t>REMITE COPIA DE SUMARIO ADMINISTRATIVO INSTRUIDO MEDIANTE LA RES. EXENTA N° PD0038, DE 2018 DE CONTRALORIA, C/A.</t>
  </si>
  <si>
    <t>CONTRALORIA REMITE OFICIO CONFIDENCIAL N° 139404, DIRIGIDO AL DEPTO.DE AUDITORIA MINISTERIAL.</t>
  </si>
  <si>
    <t>INFORMA EN RELACION A RESPUESTA DE LA SUBSECRETARIA DE SALUD PUBLICA, RESPECTO DE LA PRESENTACION FORMULACION POR D.STEPHANE DEBOUZY .</t>
  </si>
  <si>
    <t>Fiscalía San Felipe, remite requerimiento de información en causa Contrabando, Infracción a Ordaza Aduana ART 168 ley 20780. RUC N° 2100698196-5</t>
  </si>
  <si>
    <t>Fiscalía San Felipe, remite requerimiento de información en causa Contrabando, Infracción a Ordaza Aduana ART 168 ley 20780. RUC N° 2100698248-1</t>
  </si>
  <si>
    <t>Fiscalía San Felipe, remite requerimiento de información en causa Contrabando, Infracción a Ordaza Aduana ART 168 ley 20780. RUC N° 2100698133-7</t>
  </si>
  <si>
    <t>EL SERVICIO NAC.DE PROTECCION ESPECIALIZADA A LA NIÑEZ Y ADOLESCENCIA, MEJOR NIÑEZ, PRESENTA A D.ELISA MAMANI Y MACARENA VALLEJOS COMO COORDINADOR DE LA REGION ARICA Y PARINACOTA .</t>
  </si>
  <si>
    <t>EL SERVICIO NAC.DE PROTECCION ESPECIALIZADA A LA NIÑEZ Y ADOLESCENCIA, MEJOR NIÑEZ, PRESENTA A D.VICENTE PARRA, ROXANA DINAMARCA Y FRANCISCA CANUQUEO COMO COORDINADOR DE LA REGION ARAUCANIA.</t>
  </si>
  <si>
    <t>EL SERVICIO NAC.DE PROTECCION ESPECIALIZADA A LA NIÑEZ Y ADOLESCENCIA, MEJOR NIÑEZ, PRESENTA A CAROLINA NAVARRO Y DIANA BETANZO COMO COORDINADORES DE LA REGION LOS RIOS.</t>
  </si>
  <si>
    <t>EL SERVICIO NAC.DE PROTECCION ESPECIALIZADA A LA NIÑEZ Y ADOLESCENCIA, MEJOR NIÑEZ, PRESENTA A D.JULIA SANDES Y CLAUDIO MANCILLA COMO COORDINADORES DE LA REGION COQUIMBO.</t>
  </si>
  <si>
    <t>EL SERVICIO NAC.DE PROTECCION ESPECIALIZADA A LA NIÑEZ Y ADOLESCENCIA, MEJOR NIÑEZ, PRESENTA A D.CAROLINA LOPEZ Y MIRNA DIAZ COMO COORDINADORES DE LA REGION VALPARAISO.</t>
  </si>
  <si>
    <t>EL SERVICIO NAC.DE PROTECCION ESPECIALIZADA A LA NIÑEZ Y ADOLESCENCIA, MEJOR NIÑEZ, PRESENTA A D.CRISTIAN FLORES Y ROCIO AHUMADA, COMO COORDINADORES DE LA REGION OHIGGINS.</t>
  </si>
  <si>
    <t>EL SERVICIO NAC.DE PROTECCION ESPECIALIZADA A LA NIÑEZ Y ADOLESCENCIA, MEJOR NIÑEZ, PRESENTA A D.IGNACIO TARUD, PATRICIO SANDOVAL Y JEAN PAUL CARCAMO, COMO COORDINADORES DE LA REGION DE ÑUBLE..</t>
  </si>
  <si>
    <t>EL SERVICIO DE EVALUACION AMBIENTAL, REITERA SOLICITUD DE INFORME EN EL MARCO DE LOS RECURSOS DE RECLAMACION INTERPUESTOS EN CONTRA DE LA RES.EXENTA 334/2021, ANTINGENTE A LA DIA DEL PROYECTO PLANTA DE HORMIGON PREMEZCLADO STGO SUR, ORANGE S.A.</t>
  </si>
  <si>
    <t xml:space="preserve">Instituto de Seguridad Laboral, comunica y notifica la ejecución del protocolo vigilancia COVID-19 en el centro de trabajo a SRA </t>
  </si>
  <si>
    <t xml:space="preserve">Poder Judicial, solicita se informe con urgencia, si el imputado Patricio Zúñiga Jara, se encontraba contagiado de COVID*-19 el día de su detención, el día 19/11/2020, debiendo remitir dicha información a la brevedad posible </t>
  </si>
  <si>
    <t>Primer Juzgado de Familia de Santiago, solicita informe a este Tribunal, como se encuentra pago de pensiones , por retención judicial, en causa RIT C-9235-2018, RUC 18-2-1102418-2</t>
  </si>
  <si>
    <t>Primer Juzgado de Familia de Santiago, solicita informe a este Tribunal, como se encuentra pago de pensiones , por retención judicial, en causa RIT C-7282-2012, RUC 12-2-0497427-4</t>
  </si>
  <si>
    <t>Juzgado de Familia de Angol, remite oficio de retención causa RIT Z-511-2020</t>
  </si>
  <si>
    <t>Juzgado de Letras del Trabajo de Rancagua, solicita se informe si Dn. Jaime Tirapegui Valdés, fue diagnosticado  como positivo COVID-19 o contacto estrecho, causa RIT 0-312-2021RUC N° 21-4+-0339195-3</t>
  </si>
  <si>
    <t xml:space="preserve">MINISTERIO DE AGRICULTURA  SOLICITA NOMBRAR  INTEGRANTES DE LA COMISION NACIONAL APICOLA   SU OBJETIVO ES PROPONER LA FORMULACION  ELABORACION E IMPLEMENTACION  POLITICAS DE DESARROLLO SUSTENTABLE </t>
  </si>
  <si>
    <t>INFORMA APROBACION DEL INFORME TECNICO FINAL DEL PROGRAMA DE APOYO AL RECIEN NACIDO-PARN 2020, C/A.</t>
  </si>
  <si>
    <t xml:space="preserve">SOLICITA DESIGNACION DE PROFESIONAL  ESTRSTEGIA NACIONAL DE HIDROGENO VERDE </t>
  </si>
  <si>
    <t xml:space="preserve">LA DIRECCION DE PRESUPUESTO SOLICITA  REMITIR  INFORME TRIMESTRAL DE DOTACION DE PERSONAL 2021 </t>
  </si>
  <si>
    <t>INFORMA EN RELACION A LA LEY N° 21.351, QUE ESTABLECE MODIFICACIONES A LA LEY N° 21.247, CRIANZA PROTEGIDA,.</t>
  </si>
  <si>
    <t>EL MOP TARAPACA, INFORMA SOBRE ESTADO DE PAGO, RESPECTO DE LA CONSULTORIA ASESORIA A LA INSPECCION FISCAL DE OBRA CONSTRUCCION HOSPITAL DE ALTO HOSPICIO, C/A.</t>
  </si>
  <si>
    <t>SERVICIO DE ADQUISICION Y REPOSICION DE EQUIPAMIENTOS MEDICO Y MOBILIARIO CLINICO. CONDICIONES DE BAJA INORMADAS POR EL CONCESIONARIO.-</t>
  </si>
  <si>
    <t>SERVICIO DE ADQUISICION Y REPOSICION DE EQUIPAMIENTO MEDICO Y MOBILIARIO CLINICO. REMITE SOLICITUD DE COMPRA DE MESAS DE ALIMENTACION Y CARRO DE BANDEJA NO CONTEMPLADOS AL ANEXO I LETRA B).-</t>
  </si>
  <si>
    <t>REMITE FACTURA  324, POR CONCEPTO PAGO CUOTA SUBSIDIO FIJO A LA CONSTRUCCION ( CONTRATO DE CONCESION HOSPITAL FELIX BULNES), C/A.</t>
  </si>
  <si>
    <t xml:space="preserve">SOLICTA EXIMIR DE AISLAMIENTO DELEGACION DIPLOMATICA   REPRESENTANRES DEL  GOBIERNO DEL REINO UNIDO </t>
  </si>
  <si>
    <t xml:space="preserve">EL MINISTERIO DE TRANSPORTE Y TELECOMUNICACIONES  SOLICITA  OPINION TECNICA SOBRES ARTICULOS EN RELACION CON LA PROPUESTA DE REGLAMENTO SOBRE GESTION DE RIESGO DEL SECTOR DE RECOLECCION DE RESIDUOS SOLIDOS  </t>
  </si>
  <si>
    <t>REMITE DECRETO EXENTO N°139 DE 2021, QUE \"APRUEBA EL REGLAMENTO DEL SERVICIO DE BIENESTAR DEL SERVICIO DE SALUD ATACAMA Y DEROGA EL D.S N°30 DE 16.04.1997, DEL MIISTERIO DEL TRABAJO Y PREVISION SOCIAL\". C/A</t>
  </si>
  <si>
    <t>DERIVA SOLICITUD LEY N° 20.285, SOBRE ACCESO A LA INFORMACION PUBLICA FOLIO N° AF001T0002055, DE FECHA 12 DE AGOSTO DE 2021 A NOMBRE DE SR. ROBERTO VILLAGRA GALLARDO.-</t>
  </si>
  <si>
    <t>DERIVA SOLICITUD LEY N° 20.285, SOBRE ACCESO A LA INFORMACION PUBLICA FOLIO N° (S) AF001T0002079 Y AF001T0002080, AMBAS DE FECHA 28 DE AGOSTO DE 2021 A NOMBRE DE SR. ROBERTO VILLAGRA GALLARDO.-</t>
  </si>
  <si>
    <t>DA RESPUESTA A ORDINARIO 1891 ABRIL 2019  ADJUNTA INFORMACION  DE OBJETORES DE CONCIENCOA  EN EL CONTEXTO LEY IVE SS DE ACONCAGUA</t>
  </si>
  <si>
    <t xml:space="preserve">SOLICITUS DE RESDISTRIBUCION DE CUPOS DE PROGRAMA ELIGE VIDA SAN A SERVICIO DE SALUD  ACONCAGUA </t>
  </si>
  <si>
    <t>REITERA SOLICITUD DE PERTINENCIA TECNICA Y FINANCIAMIENTO DEL PROYECTO DE ADQUISICION DE AMBULANCIA Y EQUIPOS MEDICOS BASE SAMU COMPLEJO DE LIBERTADORES</t>
  </si>
  <si>
    <t>INFORMA DESIGNACION  REPRESENTANTE DE LA DIRECCION DE SERVICIO   CORRESPONDIENTE  DE SALUD MENTAL  EN LA GESTION DE RIESGO DE DESATRES</t>
  </si>
  <si>
    <t xml:space="preserve">SOLICITA AUTORIZACION PARA ENAJENACION A TITULO GRATUITO DE VEHICULO AMBULANCIA MERCEDES BENZ EN FAVOR DE I. MUNICIPALIDAD DE CARAHUE.- </t>
  </si>
  <si>
    <t>ENVIA PROYECTOS DE MEJORAS DE ESTABLECIMIENTOS DE LA RED ARAUCO AÑO 2021, RESPECTO PROGRAMA FONDO DE FARMACIA, C/A.</t>
  </si>
  <si>
    <t>REMITE INFORME DE CORTE AGOSTO 21, ESTRATEGIA PRILONCOS, DEL S.S.ARAUCO, C/A.</t>
  </si>
  <si>
    <t>SOLICITA NO RELIQUIDACION CONVENIO PROGRAMA IMAGENES DIAGNOSTICAS 2021.</t>
  </si>
  <si>
    <t xml:space="preserve">S.S. Atacama, remite respuesta a Oficio N° 77593/2021 del Prosecretario Accidental de la Cámara de Diputados </t>
  </si>
  <si>
    <t>S.S. Atacama, remite informe de deuda correspondiente al mes de agosto 2021</t>
  </si>
  <si>
    <t>S.S. Biobío, remite certificado de transferencias por proyectos sectoriales recibidas en el mes de agosto 2021</t>
  </si>
  <si>
    <t>ENVIA RENDICION DE GASTOS PROGRAMA LEY DE ALCOHOLES   N°19.925 MES DE AGOSTO 2021.-</t>
  </si>
  <si>
    <t>S.S. Coquimbo, responde a solicitudes parlamentarias en Oficio N° 77153 de 12/08/2021</t>
  </si>
  <si>
    <t xml:space="preserve">S.S. Coquimbo, remite interconsultas a la estrategia de Geriatría del Hospital Digital por profesionales no médicos </t>
  </si>
  <si>
    <t>S.S. Coquimbo, remite solicitud de No reliquidación de recursos en contextos 2do. corte IAAPS año 2021</t>
  </si>
  <si>
    <t xml:space="preserve">S.S. Coquimbo, remite proyectos de Comuna de Ovalle </t>
  </si>
  <si>
    <t xml:space="preserve">S.S. Coquimbo, informa proyectos Comuna de la Serena </t>
  </si>
  <si>
    <t xml:space="preserve">S.S. Coquimbo, informa proyectos Comuna de la Coquimbo </t>
  </si>
  <si>
    <t>REITERA SOLICITUD DE MODIFICACION PRESUPUESTARIA GLOSA HONORARIO SUBTITULO 21  SS DE IQUIQUE</t>
  </si>
  <si>
    <t xml:space="preserve">ENVIA CONSOLIDADO PRAPS  PRIMER CORTE 2021 REGION DE TARAPACA    </t>
  </si>
  <si>
    <t xml:space="preserve">JUSTIFICACION 2DO CORTE IAAPS  DE LAS METAS  LOS INIDICES ACTIVIDAD DE LA ATENCION PRIMARIA DE SALUD DEL AÑO 2021  SS DE IQUIQUE </t>
  </si>
  <si>
    <t xml:space="preserve">EL SERVICIO DE SALUD  IQUIQUE INFORMA FECHA DE TRASPASO  CESFAM DR. HECTOR REYNO    A CONTAR DEL 01 DE ENERO 2022  A LA COMUNA DE ALTO HOSPICIO </t>
  </si>
  <si>
    <t xml:space="preserve">AUTORIZACION DE  EXTENSION DE ESTRATEGIA PAME  SE SOLICITA AUTORIZAR EL USO DE LA INSFRAESTRUCTURA SANITARIA  HASTA EL  31 DE DICIEMBRE 2021  SS DE IQUIQUE </t>
  </si>
  <si>
    <t xml:space="preserve">RENDICION DE PROGRMAS MINISTERIALES  APS  POR UN MONTO DE 4 38.325.894  IRA/ERA PARKISON EPILEPSI Y OTROS </t>
  </si>
  <si>
    <t xml:space="preserve">MODIFICACION EN ADMINISTRACION  CONSULTORIO GENERAL URBANO HECTOR REYNO   A PARTIR DEL 01 DE ENERO 2021 EL ALCALDE DE LA MUNCIPAIDAD  DE ALTO HOSPICIO  TENDRA LA ADMINISTRACION  </t>
  </si>
  <si>
    <t>INFORMA SOBRE EL NUMERO Y PORCENTAJE DE FUNCIONARIOS QUE SE ENCUENTRAN EN LISTA 1,2,3 Y 4.-</t>
  </si>
  <si>
    <t>SOLICITA AUTORIZAR REDISTRIBUCION DE CUPOS PROGRAMA ELIGE VIDA SANA.-</t>
  </si>
  <si>
    <t>REMITE INFORME EJECUCION DE RECURSOS TRANSFERIDOS DE LOS PROGRAMAS DE ATENCION PRIMARIA DE SALUD AÑO 2021- MAGALLANES.-</t>
  </si>
  <si>
    <t>INFORMA Y EXPONE SITUACION HOSPITAL PUERTO NATALES.-</t>
  </si>
  <si>
    <t>REITERA PETICION DE DIRECTRICES SOBRE CONTINUIDAD DE TRASLADOS AEREOS-MEDICO A NIVEL NACIONAL.-</t>
  </si>
  <si>
    <t>ADJUNTA INFORME DE AVALUACION QUE SINTETIZA LAS ACCIONES REALIZADAS A LA FECHA A ESTE SERVICIO DE SALUD PARA LA IMPLEMENTACION DE LA REFERIDA ESTRATEGIA.-</t>
  </si>
  <si>
    <t xml:space="preserve">INFORMA GASTO EJECUTADO RECURSOS DEL PROGRAMA  ATENCION PRIMARIA DE SALUD - APS  AÑO 2021  PERIODO ENERO A JULIO 2021  DEL SS OCCIDENTE </t>
  </si>
  <si>
    <t>REMITE CERTIFICADO DE TRANSFERENCIA CAMPAÑA INVIERNO 2020  DEL SERVICIO  SALUD METROPOLITANO OCCIDENTE</t>
  </si>
  <si>
    <t xml:space="preserve">REMITE CERTIFICADO DE RENDICION PROGRAMA CHAGAS AÑO 2020 SS METROPOLITANO OCCIDENTE </t>
  </si>
  <si>
    <t xml:space="preserve">S.S. Metropolitano Oriente, remite respuesta a requerimiento del Diputado Marcelo Díaz D. </t>
  </si>
  <si>
    <t xml:space="preserve">S.S. Metropolitano Oriente, reitera solicitud incorporación a modalidad de informe a distancia de exámenes imagenológicos de plataforma Hospital Digital </t>
  </si>
  <si>
    <t>ENVIA INFORME N° 22/2021 SOBRE CUMPLIMIENTO DE OBJETIVO DE AUDITORIA MINISTERIAL, REGISTRO DE ESTUPEFACIENTES Y PSICOTROPICOS, EN EL HEGG, C/A.</t>
  </si>
  <si>
    <t>INFORMA CAMBIO DE CORREO ELECTRONICO INSTITUCIONAL DE LA DIRECCION DEL S.S.M.SUR.</t>
  </si>
  <si>
    <t>DA RESPUESTA AL ORD C11 N° 2367, EN EL QUE SOLICITAN EVALUACION INTEGRAL FISICA Y MENTAL DE USUARIO PRAIS SR.CESAR DEL TRANSITO SOLIS SANCHEZ.</t>
  </si>
  <si>
    <t>INFORMA GASTO COVID-19 ACUMULADO AL MES DE AGOSTO 2021, C/A.</t>
  </si>
  <si>
    <t>SOLICITA AUXILIO EXTRAORDINARIO PARALA SRA.DOMINGA MONTENEGRO GUTIERREZ, C/A.</t>
  </si>
  <si>
    <t>SOLICITA AUXILIO EXTRAORDINARIO PARA LA SRA.MARIA REYES ROMAN, C/A.</t>
  </si>
  <si>
    <t>SOLICITA AUXILIO EXTRAORDINARIO PARA LA SRA.SILVIA ROMAN ROSALES, C/A.</t>
  </si>
  <si>
    <t>SOLICITA AUXILIO EXTRAORDINARIO PARA LA SRA.SANDRA RODRIGUEZ LEIVA, C/A.</t>
  </si>
  <si>
    <t>SOLICITA AUXILIO EXTRAORDINARIO PARA LA SRA.JOSEFINA MERCADO COLLAO, C/A.</t>
  </si>
  <si>
    <t>SOLICITA AUXILIO EXTRAORDINARIO DE LA SRA.MELANY JURE PARADA, C/A.</t>
  </si>
  <si>
    <t xml:space="preserve">CONSEJO DE AUDITORIA GENERAL DE GOBIERNO INFORMA SOBRE AUDITORIA LEY 21.131  SS OSORNO    COMUNICA JUSTIFICACION DE NO REALIZAR AUDITORIA </t>
  </si>
  <si>
    <t>REMITE SOLICITUDES DE REDISTRIBUCION DE RECURSOS PRAPS CONSOLIDADAS POR PROGRAMAS Y COMUNAS DEL SSVSA, CON SUS RESPECTIVOS ANTECEDENTES.-</t>
  </si>
  <si>
    <t>SOLICITA CONFIRMAR LINEA DE FINANCIAMIENTO PARA PERFECCIONAMIENTO ARRITMOLOGIA PUC.-</t>
  </si>
  <si>
    <t>SOLICITA PERTINENCIA ECONOMICA Y FINANCIAMIENTO PAQUETE N°3 DE NOTAS DE CAMBIO DE LA OBRA \"REPOSICION CESFAM LLOLLEO - SAN ANTONIO\"</t>
  </si>
  <si>
    <t>RESPONDE OBSERVACIONES DEL RATE RE  DEL PROYECTO \"CONSTRUCCION SAR PLACILLA, VALPARAISO\", EMITIDAS EL 02.09.2021.-</t>
  </si>
  <si>
    <t>DA RESPUESTA A OFICIO N° 73634 FECHA 05.05.2021 DE LA CAMARA DE DIPUTADOS, SOLITADO POR  EL H. DIPUTADO SEÑOR VICTOR TORRES JELDES,.-</t>
  </si>
  <si>
    <t>DA RESPUESTA A OFICIO N° 73492 Y N°73493 AMBOS DE FECHA 27.04.2021 DE LA CAMARA DE DIPUTADOS, SOLITADO POR  EL H. DIPUTADO SEÑOR MARCELO DIAZ DIAZ,.-</t>
  </si>
  <si>
    <t>DA RESPUESTA A OFICIO N° 73626 FECHA 04.05.2021 DE LA CAMARA DE DIPUTADOS, SOLITADO POR  EL H. DIPUTADA SEÑORA CAMILA ROJAS VALDERRAMA.-</t>
  </si>
  <si>
    <t>DA RESPUESTA A OFICIO N° 75513 FECHA 25.08.2021 DE LA CAMARA DE DIPUTADOS, SOLITADO POR  EL H. DIPUTADO SEÑOR MARCELO DIAZ DIAZ REQUIERE QUE SE INFORME A LA CAMARA SOBRE LA FACTIBILIDAD DE MEDIR LA INTERNACION DEL MENOR NICOLAS JAURE CARVAJAL.-</t>
  </si>
  <si>
    <t>DERIVA TOTALMENTE SOLICITUDES DE ACCESO A LA INFORMACION AK004T0005363 AL AK004T0005366 Y AK004T0005368, DE LA SRA.CECILIA GUILLEN, C/A.</t>
  </si>
  <si>
    <t xml:space="preserve">Seremi Atacama, remite solicitud de beneficios de bienestar de Funcionaria Susana Sepulveda Narváez </t>
  </si>
  <si>
    <t xml:space="preserve">Seremi Atacama, solicita apoyo para el pago de finiquito D. Martin Quintana Martinic </t>
  </si>
  <si>
    <t>SEREMI SALUD ATACAM RESPONDE OFICIO N° 588 DE LA COMISION DE MEDIO AMBIENTE CAMARA DE DIPUTADOS   CORRESPONDIENTE A INFORMAR SOBRE LA FACTIBILIDAD DE ESTABLECER UN SISTEMA DE MONITOREO  DE LA CLAIDAD DE AIRE EN LAS COMUNAS DE NUEVA IMPERIAL CHAÑARAL</t>
  </si>
  <si>
    <t>Seremi Coquimbo, remite informe monitoreo delas personas con resultados positivos confirmados para los virus de Hepatitis B y C</t>
  </si>
  <si>
    <t>ENVIA SOLICITUD DE BENEFICIO DE BIENESTAR MINSAL  DE LOS SGTES FUNCIONARIOS/AS: MIREYA SOTO, MANUEL ABURTO, ROBERTO AGUILERA, VIVIANA ALARCON, RITA ALARCON, PATRICIO AREVALO, LEONARDO BARRIA, BABARA BELMAR, ETC.-</t>
  </si>
  <si>
    <t xml:space="preserve">Seremi Araucanía, remite programación y reporte de avances en el marco de la agenda de la salud e intersectorial de los pueblos Indígenas </t>
  </si>
  <si>
    <t xml:space="preserve">Seremi Metropolitana, informa sobre Oficio N° 76189/76191 \"solicitud sobre la restricción de ingresos de personas desde el extranjero, especificado el aeropuerto autorizado para el ingreso de los vuelos desde el exterior </t>
  </si>
  <si>
    <t xml:space="preserve">Seremi O´Higgins, solicita reasignar cupo función  Directiva a D. Rosa Madrid Poblete </t>
  </si>
  <si>
    <t>SOLICITA CONTRATACION DIRECTA PARA D. MAURICIO ANTONIO VALDERRAMA GAETE CON RESPALDO A VACANTE POR RENUNCIA VOLUNTARIA DE D. RODRIGO HERNANDEZ OSORIO.-</t>
  </si>
  <si>
    <t>SOLICITA AUTORIZACION PARA EXTENDER CONTRATO DE REEMPLAZO DE D. JORGE ABDON MARTINEZ GONZALEZ CON RESPALDO A LICENCIA MEDICAS TIPO 4 DE D. KATERIN MENDEZ CRUZ (ENFERMEDAD GRAVE NIÑO MENOR DE 1 AÑO)</t>
  </si>
  <si>
    <t>Seremi Biobío, modifica Rex N° 358 de fecha 10/02/2021 que autoriza reembolso de gastos de peaje y estacionamiento, a los contratados en modalidad de código del trabajo con la función d conductores de la Seremi del Biobío.</t>
  </si>
  <si>
    <t xml:space="preserve">Seremi Biobío, solicita contrato en modalidad de código del trabajo a D. Claudia Águila Albornoz </t>
  </si>
  <si>
    <t>Seremi Biobío, solicita contrato en modalidad de código del trabajo por alerta Sanitaria COVID-19 a D. Paula Lara Sepulveda</t>
  </si>
  <si>
    <t xml:space="preserve">Seremi Biobío, solicita contrato en modalidad de código del trabajo por alerta Sanitaria COVID-19 a D. Daniela Valenzuela Torres </t>
  </si>
  <si>
    <t xml:space="preserve">Seremi Biobío, solicita contrato en modalidad de código del trabajo por alerta Sanitaria COVID-19 a D. Jaime Yáñez Fuentes </t>
  </si>
  <si>
    <t xml:space="preserve">Seremi Biobío, solicita contrato en modalidad de código del trabajo por alerta Sanitaria COVID-19 a D. Silvia Puentes Guiñez </t>
  </si>
  <si>
    <t xml:space="preserve">Seremi Biobío, solicita contrato en modalidad de código del trabajo por alerta Sanitaria COVID-19 a D. Cinthya Frez Lobos </t>
  </si>
  <si>
    <t xml:space="preserve">Seremi Biobío, solicita contrato en modalidad de código del trabajo por alerta Sanitaria COVID-19 a D. Cynthia Hidalgo Sepulveda </t>
  </si>
  <si>
    <t xml:space="preserve">Seremi Biobío, solicita contrato en modalidad de código del trabajo por alerta Sanitaria COVID-19 a D. Natalia Villarroel Molina </t>
  </si>
  <si>
    <t xml:space="preserve">Seremi Biobío, solicita contrato en modalidad de código del trabajo por alerta Sanitaria COVID-19 a D. Claudia Poblete Cuevas </t>
  </si>
  <si>
    <t xml:space="preserve">Seremi Biobío, solicita contrato en modalidad de código del trabajo por alerta Sanitaria COVID-19 a D. Jorge Rodríguez Guzmán </t>
  </si>
  <si>
    <t xml:space="preserve">Seremi Biobío, solicita contrato en modalidad de código del trabajo por alerta Sanitaria COVID-19 a D. Paola Lobos Manríquez </t>
  </si>
  <si>
    <t xml:space="preserve">Seremi Biobío, solicita contrato en modalidad de código del trabajo por alerta Sanitaria COVID-19 a D. Katia Escobar López </t>
  </si>
  <si>
    <t>Seremi Biobío, solicita contrato en modalidad de código del trabajo por alerta Sanitaria COVID-19 a D. Liz Arrey Mege</t>
  </si>
  <si>
    <t xml:space="preserve">Seremi Biobío, solicita contrato en modalidad de código del trabajo por alerta Sanitaria COVID-19 a D. Aracelis Andrades Poblete </t>
  </si>
  <si>
    <t xml:space="preserve">Seremi Biobío, solicita contrato en modalidad de código del trabajo por alerta Sanitaria COVID-19 a D. Karina Cuevas Garrido </t>
  </si>
  <si>
    <t xml:space="preserve">Seremi Biobío, solicita contrato en modalidad de código del trabajo por alerta Sanitaria COVID-19 a D. Andrea Roa Schofer </t>
  </si>
  <si>
    <t>REMITE ANTECEDENTES SOLICITADOS SOBRE CALCULO COSTO ASOCIADO A ESTRATEGIA DE ADUANAS SANITARIAS.-</t>
  </si>
  <si>
    <t xml:space="preserve">EL SERVICIO CIVIL Y LA COMISION ASESORA PRESIDENCIAL PARA LA INTEGRIDAD PUBLICA  SOLICITA REFORZAR Y RELEVAR ORIENTACIONES RELATIVAS AL SISTEMA DE INTEGRIDAD BASADOS EN LOS CODIGO DE ETICIA  PARA SEAN CONSIDERADAS E IMPLEMENTADAS  </t>
  </si>
  <si>
    <t>Servicio Nacional de Aduanas, informa movimiento de retiro corneas realizados en el mes de Agosto 2021</t>
  </si>
  <si>
    <t xml:space="preserve">A CDE informa en licitación publica ID 757-183-LP14 que fue adjudicada a CINUT </t>
  </si>
  <si>
    <t>Depto. de Coordinación Emi Sur</t>
  </si>
  <si>
    <t>INFORMA EN RELACION A LA PRESENTACION DEL SR.MARCOS NUÑEZ OSSANDON, QUIEN SOLICITO PRONUNCIAMIENTO ACERCA DE LA INCIDENCIA PRESUPUESTARIA DEL UMBAL DE RECONOCIMEINTO DISPUESTO EN LA NORMA ESPECIFICA BIENES DE USO DE LA RESOLUCION 16, DE 2021.</t>
  </si>
  <si>
    <t>INFORMA SOBRE ESTADO DE CUMPLIMIENTO DE LO REQUERIDO EN EL SEGUIMIENTO AL INFORME FINAL N° 583, DE 2018.</t>
  </si>
  <si>
    <t>DA RESPUESTA AL OFICIO 77.058 DE LA DIPUTADA SRA.GAEL YEOMANS ARAYA, SOBRE INFORMAR ACERCA DE LAS MEDIDAS QUE SE HAN TOMADO O SE TOMARAN PARA ABORDAR EL INCREMENTO DEL PRECIO DE ANTICONCEPTIVOS, C/A.</t>
  </si>
  <si>
    <t xml:space="preserve">GOBERNACIÓN  REGIONAL DE AYSEN SOLICITA CONTINUIDAD DE CONTRATACIONES PERSONAL DE SALUD COMO  REFUERZO COVID  HASTA EL 31 DE DICIEMBRE 2021 </t>
  </si>
  <si>
    <t xml:space="preserve">SOLICITA COMISION DE SERVICIOS SUSANA AROS ROJAS </t>
  </si>
  <si>
    <t xml:space="preserve">SOLICITUD DE ACCESO A LA INFORMACION FOLIO  A0006T0005063  D. ROLANDO ABARCA  SOLICITA INOFORME SOBRE PRESUPUESTO TOTAL Y GASTOS  REALIZADOS EN EL MINISTERIO  DE SALUD POR COBERTURA GES  EN EL AÑO 2020 </t>
  </si>
  <si>
    <t xml:space="preserve">SOLICITUD DE ACCESO A LA INFORMACION FOLIO N° AH007T0008431  D. CAMILA SEPULVEDA SOLICITA  N° MEDICOS DE SERVICIO DE SLAUD POR 100.000 HABITANTES EN CADA UNA DE LAS COMUNAS DE CHILE </t>
  </si>
  <si>
    <t>SOLICITA COMPLEMENTAR PROPUESTA DE NORMA QUE INCORPORA A LOS \"REACTIVOS INMUNOHEMATOLOGICOS\" AL CONTROL SANITARIO DE LOS ELEMENTOS DE USO MEDICO, REGULADOS POR EL DECRETO SUPREMO N°825 DE 1998, DEL MINISTERIO DE SALUD.-</t>
  </si>
  <si>
    <t>EL PRIMER JUZGADO DEL TRABAJO DE STGO, CAUSA RIT: O-494-2021, CARATULADA CARTAGENA/INGENIERIA DE PROTECCION SPA, SOLICITA SE REMITA COPIA DE FISCALIZACION EFECTUADO A LA EMPRESA DEMANDADA INGENIERIA Y PROTECCION S.P.A</t>
  </si>
  <si>
    <t>IEL MINISTERIO DE RELACIONES EXTERIORES NFORMA CAMBIO DE  JEFE DE DELEGACION DEL REINO UNIDO  Y SOLIICTA EXIMIR AISLAMIENTO</t>
  </si>
  <si>
    <t>I. MUNICIPALIDAD STGO INFORMA ACCIONES EN EL SERVICIO DE RECOLECCION SECTOR CALLE MONJITAS N°651.-</t>
  </si>
  <si>
    <t>SOLICITA MEJORAMIENTO DE GRADOS PARA LOS FUNCIONARIOS PERTENECIENTE A LA DOTACION DEL HOSPITAL REGIONAL DE ANTOFAGASTA DE LOS STES FUNCIONARIOS/AS: SEBASTIAN ARANCIBIA, SHENDA LARA, VERONICA PAREDES Y PERLA FLORES.-</t>
  </si>
  <si>
    <t>REMITE MODIFICACION CONVENIO ENTRE EL DIRECTOR EL S.S.ARAUCANIA NORTE Y EL DIRECTOR DE HOSPITAL MAURICIO HEYERMANN DE ANGOL, EN RELACION A LA ASIGNACION POR CUMPLIMIENTO DE METAS DE PRODUCCION Y CALIDAD.</t>
  </si>
  <si>
    <t xml:space="preserve">S.S. Araucanía Sur, solicita pertinencia proyecto Resonador Magnético Hospital Villarrica </t>
  </si>
  <si>
    <t>S.S. Araucanía Sur, solicita 4to turno para botiquín de urgencia para el Hospital de Cunco del S.S. Araucanía Sur</t>
  </si>
  <si>
    <t xml:space="preserve">S.S. Araucanía Sur, remite situación referente programas alimentarios S.S. Araucanía Sur </t>
  </si>
  <si>
    <t xml:space="preserve">S.S. Araucanía Sur, adjunta nomina postulación 6to proceso de incentivo al retiro voluntario </t>
  </si>
  <si>
    <t xml:space="preserve">S.S. Araucanía Sur, solicita clínica mamográfica móvil para el depto. Atención Primaria DSSAS con recursos apoyo a la gestión local </t>
  </si>
  <si>
    <t>S.S. Araucanía Sur, remite informe preliminar autoevaluación convenio de desempeño ADP, del tercer año de gestión, corte al 30/06/2021</t>
  </si>
  <si>
    <t>SOLICITA AGL PARA LAS COMUNAS DE CONTULMO, ARAUCO, LEBU, CAÑETE Y LOS ALAMOS, AÑO 2021, C/A.</t>
  </si>
  <si>
    <t>SOLICITA CONSIDERACION DE PRESUPUESTO PARA CIERRE DE AÑO 2021.</t>
  </si>
  <si>
    <t>REITERA SOLICITUD DE CAMBIO EN LA RED HEMOTOLOGICA.</t>
  </si>
  <si>
    <t>S.S. Atacama, solicita no aplicar rebaja del percápita por incumplimiento segundo corte IAAPS año 2021</t>
  </si>
  <si>
    <t>REMITE SOLICITUD DE ARRIENDO DE EDIFICIO PARA HABILITAR DEPENDENCIAS DE ONCOLOGIA Y QUIMIOTERAPIA DEL HOSPITAL REGIONAL COYHAIQUE.-</t>
  </si>
  <si>
    <t>REMITE SOLICITUD DE ARRIENDO DE EDIFICIO MODULAR PARA LA HABILITACION DE EXTENSION DE POLICLINICOS DE ESPECIALIDADES DEL HOSPITAL REGIONAL DE COYHAIQUE.-</t>
  </si>
  <si>
    <t>REQUERIMIENTO DE AUXILIO EXTRAORDINARIO AGUSTINA RENATA VASQUEZ ALVAREZ.-</t>
  </si>
  <si>
    <t>ENVIA MONTOS DE MANTENCION PREVENTIVA PARA LA RED AISSTENCIAL, PERIODO 2022, C/A.</t>
  </si>
  <si>
    <t>SOLICITA MODIFICACION PRESUPUESTARIA PARA EL S.S.BIO BIO, PARA EL AÑO 2021, C/A.</t>
  </si>
  <si>
    <t>INFORME 1° CORTE DE EVALUACION PROGRAMA FONDO DE FARMACIA, 2021.-</t>
  </si>
  <si>
    <t>S.S. Chiloé, responde a solicitud de información a Oficio N° 77579 de 30/08/2021</t>
  </si>
  <si>
    <t>S.S. Chiloé, remite justificaciones en relación al 2do. corte de IAAPS</t>
  </si>
  <si>
    <t>S.S. Chiloé, remite convenios Dirección S.S. Chiloé y establecimientos dependientes ley 19.664 año 2021</t>
  </si>
  <si>
    <t>ENVIA CERTIFICADO DE INGRESO DE TRANSFERENCIAS DE INVERSION SECTORIAL, CORRESPONDIENTE AL MES DE AGOSTO DE 2021.-</t>
  </si>
  <si>
    <t>FINANCIAMIENTO AÑO 2021 DEL SERVICIO DE ATENCION PRIMARIA DE URGENCIA DE ALTA RESOLUCION  (SAR) CARLOS PINTO FIERRO.-</t>
  </si>
  <si>
    <t>S.S. Concepción, remite Resolución Exenta aprobada del programa Elige Vida Sana, año 2021</t>
  </si>
  <si>
    <t xml:space="preserve">S.S. Concepción, confirma autorización cambio desempeño PAO Psiquiatra adulto Dra. Paulina Valenzuela Quiñones, desde DAS Concepción al S.S. Concepción </t>
  </si>
  <si>
    <t xml:space="preserve">SERVICIO DE SALUD IQUIQUE AUMENTO Y MODIFICACION DE PRESUPUESTO GLOSA ASIGNACION DE ESTIMULO </t>
  </si>
  <si>
    <t>DEJESE SIN EFECTO REBAJA METAS INDICE ACTIVIDAD DE LA ATENCION PRIMARIA DE SALUD (IAAPS) 2021, SEGUNDO CORTE.-</t>
  </si>
  <si>
    <t>PROCESO NO RELIQUIDACION DE PROGRAMAS ODONTOLOGICOS APS.-</t>
  </si>
  <si>
    <t>PRONUNCIAMIENTO ANTE LA REVISION DE LA RESPUESTAS A LAS OBSERVACIONES REMITIDAS POR LA SOCIEDAD CONCESIONARIA.-</t>
  </si>
  <si>
    <t xml:space="preserve">S.S. Maule, informa priorización de cargos, proyecto normalización Hospital Curicó </t>
  </si>
  <si>
    <t>S.S. Maule, solicita cambio de ítem en presupuesto vigente S.S. Maule</t>
  </si>
  <si>
    <t>ENVIA JUSTIFICACIONES PROCESO DE SUSPENSION DE RELIQUIDACIONES PRAPS DEL SERVICIO SALUD METROPOLITANO CENTRAL, 2021.-</t>
  </si>
  <si>
    <t>RENDICION MES DE JULIO \"PROGRAMA INTEGRAL DE REPARACION OCULAR\" (PIRO).-</t>
  </si>
  <si>
    <t>S.S. O´Higgins, remite rendición PASMI mes de Julio año 2021</t>
  </si>
  <si>
    <t xml:space="preserve">SERVICIO DE SALUD DE OSORNO SOLICITA  MARCO RPESUPUESTARIO PARA EJERCICIO 2021 SERVICIO DE SLAUD OSORNO </t>
  </si>
  <si>
    <t>SOLICITA TENER EN CONSIDERACION EL NO APLICAR REBAJA PER-CAPITA EN VIRTUD DEL MONITOREO DEL INDICE DE ACTIVIDAD DE LA ATENCION PRIMARIA, CORTE ENERO-JULIO 2021.-</t>
  </si>
  <si>
    <t xml:space="preserve">S.S. Valdivia, solicita dejar sin efecto reliquidación de programas de reforzamiento por metas incumplidas </t>
  </si>
  <si>
    <t>S.S. Valparaiso, informa evaluación y justificación de metas IAAPS segundo corte 2021</t>
  </si>
  <si>
    <t xml:space="preserve">S.S. Talcahuano, remite reservado en sobre cerrado </t>
  </si>
  <si>
    <t>S.S. Talcahuano, remite información acerca de reconvención PRAPS año 2021</t>
  </si>
  <si>
    <t xml:space="preserve">Seremi Antofagasta, solicita contratación en modalidad de código del trabajo por aleta sanitaria COVID-19 a D. José Zapata Guerrero, Mackarena Romero Luna, Pablo Ruiz Valdivia </t>
  </si>
  <si>
    <t xml:space="preserve">Seremi Antofagasta, remite informe de fiscalización a residencia Sename, pauta Consolidada </t>
  </si>
  <si>
    <t xml:space="preserve">Seremi Coquimbo, solicita autorización de PSGR al extranjero </t>
  </si>
  <si>
    <t>SOLICITA ACTUALIZACION CUPOS DELEGACION FACULTADES DIRECTIVAS AÑO 2021.-</t>
  </si>
  <si>
    <t>Seremi Magallanes, remite solicitud de reembolso de beneficio Bienestar MINSAL</t>
  </si>
  <si>
    <t>Seremi Magallanes, remite solicitud de reembolso de beneficio Bienestar MINSAL de funcionarios/as, Maria Velich Uribe, Isabel Salgado Triviño, Ruth Cabeza Álvarez</t>
  </si>
  <si>
    <t xml:space="preserve">SEREMI SALUD LOS RIOS REMITE RESPUESTA A OFICIO N° 70832 Y 70834  CAMARA DIPUTADO  - IVAN FLORES  INVESTAGION SOBRE LAS IRREGULARIDADES  EL PROCESO DE JECUCION  DE LAS OBRAS Y PSTERIOR QUIEBRA DE LA EMPRESA   </t>
  </si>
  <si>
    <t>INFORMA EN RELACION AL OFICIO N° 77179 DEL PROSECRETARIO DE LA CAMARA DE DIPUTADOS, SOBRE INDICACION DE VIVIENDAS, EMPLAZADAS EN LA POBLACION LOS INDUSTRIALES III DE LA COMUNA DE ARICA,</t>
  </si>
  <si>
    <t>Cenabast, reemplaza factura N° 4535810 PAC</t>
  </si>
  <si>
    <t>INFORMA EN RELACION A PRESENTACIONES DE LOS DIPUTADOS SRA.MARCELA HERNANDO  Y JUAN LUIS CASTRO , QUIENES DENUNCIAN QUE EL MINISTRO DE SALUD Y SERVIDORES DE LA SUBSECRECTARIA DE SALUD PUBLICA, HABRIAN PARTICIPADO EN CELEBRACIONES NO CUMPLIENDO AFORO</t>
  </si>
  <si>
    <t>INFORMA EN RELACION A LA PRESENTACION  DE DON FELIPE ZAMBRANO ROMAN, EX TRABAJADOR DE LA SEREMI RM, RECLAMANDO SOBRE EL CESE DE SUS LABORES.</t>
  </si>
  <si>
    <t>INFORMA EN RELACION A LA PRESENTACION DEL SR.MATIAS AGUILO ROA, EX CONTRATADO POR CODIGO DEL TRABAJO POR LA SEREMI RM, PARA RECLAMAR QUE LUEGO DE NEGARSE A LA PETICION DE RENUNCIA A PARTIR DEL DIA 30 DE OCTUBRE DE 2020.</t>
  </si>
  <si>
    <t>INFORMA EN RELACION A LA PRESENTACION DE DON JOSE CATENACCI VEGA, EX TRABAJADOR DE LA SEREMI SALUD RM, RECLAMANDO POR EL CESE DE SUS LABORES.</t>
  </si>
  <si>
    <t>INFORMA EN RELACION A LA PRESENTACION DE DOÑA MACARENA ABD-EL KADER OYARZUN, EX TRABAJADORA DE LA SEREMI RM, RECLAMANDO POR EL CESE DE SUS LABORES.</t>
  </si>
  <si>
    <t>REMITE PRESENTACION DE DOÑA GLADYS ARAYA OLMOS, QUIEN DENUNCIA QUE LA SUB.DE SALUD PUBLICA, NO ESTARIA EFECTUANDO UNA VACUNACION DE REFUERZO ADECUADA, C/A.</t>
  </si>
  <si>
    <t>INFORMA EN RELACION A LA PRESENTACION DE DOÑA VIVIEN PIDDO GATTAS, QUIEN DENUNCIA QUE LA SUB.DE REDES ASISTENCIALES, NO HABRIA DADO CUMPLIMIENTO A LOS ORDENADO EN EL OFICIO E118.208, DE 2021, C/A.</t>
  </si>
  <si>
    <t xml:space="preserve">ISP, informa respuesta solicitud  AO005T0005892, ley 20.285 </t>
  </si>
  <si>
    <t>ISP, informa respuesta solicitud AO005T0005889, ley 20.285</t>
  </si>
  <si>
    <t>ISP, informa respuesta solicitud AO005T0005893, ley 20.285</t>
  </si>
  <si>
    <t>ISP, informa respuesta solicitud AO005T0005894, ley 20.285</t>
  </si>
  <si>
    <t>ISP, informa respuesta solicitud AO005T0005896, ley 20.285</t>
  </si>
  <si>
    <t>ISP, informa respuesta solicitud AO005T0005891, ley 20.285</t>
  </si>
  <si>
    <t>ISP, informa respuesta solicitud AO005T0005914, ley 20.285</t>
  </si>
  <si>
    <t>ISP, responde oficio Ordinario N° 667 del 19 de junio de 2021</t>
  </si>
  <si>
    <t xml:space="preserve">ISP, remite informe de supervisión al Laboratorio Clínico, Hospital Luis Calvo Mackenna </t>
  </si>
  <si>
    <t>EL PRIMER JUZGADO DE LETRAS DEL TRABAJO DE STGO, CAUSA RIT: O-87-2021, CARATULADA PILLANCARAL/ ALVARADO, A FIN DE QUE SE INFORME SI A LA DEMANDADA NUBIA ALVARADO, SE LES EFECTUO FISCALIZACION CON MOTIVO DEL ACCIDENTE DE AUTOS.</t>
  </si>
  <si>
    <t>SOLICITA INCORPORAR PROPUESTA A NUEVO PLAN PASO A PASO, C/A.</t>
  </si>
  <si>
    <t>DERIVA CASO SOCIAL DE LA SRA.REBECA WILLIAMS, PARA SU GESTION, C/A.</t>
  </si>
  <si>
    <t>AUTORIZA ARRIENDO DE INMUEBLE  EN LAS INSTALACIONES  DONDE ACTUALMENTE  OPERA EL SERVICIO  DEL SAMU VILLARRICA   SERVICIO ARAUCANIA SUR   CALLE ANDRES BELLO N° 277</t>
  </si>
  <si>
    <t>SOLICITA COMUNICAR POR ESCRITO PARTICIPACION COMO INTEGRANTE PARA LA COMISION DE RECEPCION DE OFERTAS Y APERTURA DE OFERTAS TECNICAS Y COMISION DE APERTURA DE OFERSTAS ECONOMICAS, DE LA LICITACION PARA EL HOSPITA. DE LA SERENA.</t>
  </si>
  <si>
    <t>DERIVA CONSULTA DE LA ORGANIZACION SOCIA DE SOTOMO, SOBRE DIFICULTADES EN TEMAS DE SALUD, C/A.</t>
  </si>
  <si>
    <t>LA MUNICIPALIDAD DE CURACAVI, INVITA A PRIMER TALLER PROCEDIMIENTO DE EVALUACION AMBIENTAL ESTRATEGICA DEL PLAN REGULADOR COMUNAL DE CURACAVI.</t>
  </si>
  <si>
    <t xml:space="preserve">EL SERVICIO DE SALUD ANTOFAGASTA SOLICITA APROBACION DE RECURSOS  Y MODIFICACION  A PLAZO OTORGADOS  A LA OBRA  DE CONTINUIDAD DE CONSTRUCCION  HOSPITAL CARLOS CISTERNAS  DE CALAMA </t>
  </si>
  <si>
    <t>CONSULTA POR ENVIO DE INFORMACION E RESERVADOS A OTROS SERVICIOS DE SALUD POR CORREO ELECTRONICO.</t>
  </si>
  <si>
    <t>SOLICITA PRONUNCIAMIENTO A DOCUMENTO ENVIADO POR LA DISAM, REFERENTE A LA HABILITACION DE SALA DE REHABILITACION COMUNITARIA ( RBC) EN CECOSF DR.MIGUEL MASSA, ARICA</t>
  </si>
  <si>
    <t xml:space="preserve">S.S. Chiloé, remite Pack N° 2 con 24 notas de cambio proyecto NHA, adjunta 2 archivadores </t>
  </si>
  <si>
    <t>S.S. Concepción, consulta posibilidad de reforzamiento financiero para red de urgencia Comunal de Chiguayante año 2022</t>
  </si>
  <si>
    <t>S.S. Concepción, remite resoluciones exentas aprobadas para la ejecución del Programa Reforzamiento de la Atención de Salud Integral de Niños, Niñas, Adolescentes y Jóvenes Vinculados a Programas Sename, año 2021</t>
  </si>
  <si>
    <t>S.S. Concepción, remite programa de salud de los pueblos indígenas año 2021</t>
  </si>
  <si>
    <t>S.S. Concepción, remite informe de situación local por Pandemia COVID-19 en relación a segundo corte de IAAPS 2021</t>
  </si>
  <si>
    <t>S.S. Concepción, remite Resolución Exenta aprobada , en Programa estrategias de refuerzo en Atención Primaria en Salud para enfrentar Pandemia COVID-19</t>
  </si>
  <si>
    <t xml:space="preserve">S.S. Concepción, Remite Resolución Exentas aprobadas, Programa Fortalecimiento de Recurso Humano en Atención Primaria </t>
  </si>
  <si>
    <t xml:space="preserve">EL SERVICIO DE SLAUD IQUIQUE SOLICITA AUTORIZACION DE PRORROGAS CARGOS  ART. 87 LETRAD  DEL DFL N° 29  2004 ESTATUTO ADMINISTRATIVO    DE LOS  FUNCINARIOS  JESSICA GONGORA CINTHY DIAZ  RUTH RIOS MARTIAP ULGAR  DEL HOSPITAL IQUIQUE </t>
  </si>
  <si>
    <t xml:space="preserve">SERVICIO DE SALUD INFORMA  DE LOS  FUNCIONARIOS OBJETORES DE CONCIENCIA  PARA LEY 21030 </t>
  </si>
  <si>
    <t xml:space="preserve">EL  SERVICIO DE SALUD IQUIQUE REMITE REQUERIMIENTO DE COMPLEJIZACION Y NUEVO DISPOSITIVO RED DE  URGENCIA  </t>
  </si>
  <si>
    <t xml:space="preserve">SOLICITAR OTRORGAR NUEVOS DE FINANCIAMIENTO PARA CONCURSAR ESPECIALIDADES DERIVADAS  PROGRAMAS SUBESPECIALIZACION  MEDICA </t>
  </si>
  <si>
    <t xml:space="preserve">S.S. Metropolitano Sur, informa renuncia a la Formación, Dra. Natalia Arce González </t>
  </si>
  <si>
    <t xml:space="preserve">S.S. Metropolitano Sur, solicita suspender beneficio de asignación de Medicina Salud Familiar en APS, de la Municipalidad Pedro Aguirre Cerda </t>
  </si>
  <si>
    <t xml:space="preserve">S.S. Metropolitano Sur, remite 2 ejemplares originales de convenios ley N°20.919 de las Municipalidades La Granja y San Bernardo, conforme a RE N° 678/2020 de Minsal </t>
  </si>
  <si>
    <t xml:space="preserve">S.S. Metropolitano Sur, remite convenios Programa Formación de especialistas en el Nivel Primario de Salud (FENAPS) 2021, componente Formación Continua, curso Protección Radiológica para Odontólogos de la Comuna La Granja </t>
  </si>
  <si>
    <t xml:space="preserve">S.S. Metropolitano Sur, remite convenios Programa Estrategias de Refuerzo en APS para enfrentar Pandemia COVID-19, otros componentes de las Comunas San Miguel, San Bernardo, San Joaquín </t>
  </si>
  <si>
    <t>S.S. Metropolitano Sur, remite convenios Programa Estrategias de Refuerzo en APS para enfrentar Pandemia COVID-19, atención Domiciliaria y Atención Domiciliarias Compleja, de las Comunas Sn Miguel, Sn Joaquín, Calera de Tango, La Cisterna, El Bosque</t>
  </si>
  <si>
    <t>S.S. Metropolitano Sur, solicita aumento de marco presupuestario por donación al Hospital de Niños Dr. Exequiel González Cortés</t>
  </si>
  <si>
    <t>INFORMA SITUACION DE LA RED ATENCION PRIMARIA, EN CONTEXTO DE EVALUACION IAAPS PRIMER CORTE.</t>
  </si>
  <si>
    <t xml:space="preserve">SEREMI DE SLAUD ATACAMA DA RESPUESTA OFICIO N° 78194 Y 78193 DE LA CAMARA DE DIPUTADO SOLICITAN INFORMACION DE INSTALACION DE CORDON SANITARIO  EN LA LOCALIDAD DE CALDERA </t>
  </si>
  <si>
    <t>SEREMI METROPOLITANA ENVIA RESERVADO (45574).-</t>
  </si>
  <si>
    <t xml:space="preserve">Seremi Aysén, remite antecedentes regionales para respuesta MINSAL a la Cámara de Diputados </t>
  </si>
  <si>
    <t xml:space="preserve">Seremi Aysén, solicita nominación de punto Focal en Salud Mental en la Gestión de riesgo y Desastre </t>
  </si>
  <si>
    <t xml:space="preserve">DERIVA SOLIICTUD DE INFORMACION  PUBLICA FOLIO AK002T0018447 RODRIGO FLUXA  LISTADOS DE DEFUNCIONES INSCRITAS EN EL REGISTRO CIVIL  EN LA REGION METROPOLITANA </t>
  </si>
  <si>
    <t>INSTRUYE SOBRE USO CODIGO CIE-10 PARA CASOS COVID-19 DE EVOLUCION PERSISTENTE Y PROLONGADA ( LONG COVID-19)</t>
  </si>
  <si>
    <t>INFORMA EN RELACION A LA PRESENTACION FORMULADA POR DOÑA MELANI ERICES DUARTE, EX TRABAJDORA DE LA SEREMI RM, QUIEN RECLAMA POR EL CESE DE SUS FUNCIONES.</t>
  </si>
  <si>
    <t>DA RESPUESTA AL ORD B5 N° 3126 SOBRE DESIGNAR  REPRESENTANTE DE FONASA PARA PARTICIPAR EN MESA TECNICA SALUD FAMILIAR Y COMUNITARIA DEL PLAN NACIONAL DE SALUD 2021-2030.</t>
  </si>
  <si>
    <t>LA GENDARMERIA DE CHILE, DERIVA SOLICITUD DE ACCESO A LA INFORMACION N° AK006T0020278, DE DOÑA CATTERINA DIAZ SOBENES, C/A.</t>
  </si>
  <si>
    <t>Hospital Las Higueras, otorga mandato para lago a CENABAST, programa Sida a descontar de las transferencias GRD</t>
  </si>
  <si>
    <t>EL HOSPITAL BARROS LUCO T, REMITE PLANIFICACION ANUAL DE ACTIVIDADES 2021, VERSION 2,C/A.</t>
  </si>
  <si>
    <t xml:space="preserve">SUBSECRETARIA DE RELACIONES ECOMONICOS COMISION NACIONAL SOBRE OBSTACULOS TECNICOS AL COMERCIO  INVITA A REUNION DEL AÑO 2021 EL 13 DE OCTUBRE </t>
  </si>
  <si>
    <t>INTEDENCIA DE  SEGURIDAD Y SALUD EN EL TRABAJO   SDOLICITA NFORMACION LOS GASTOS QUE INCURRA LOS SERVICIOS DE SLAID DURANTE EL AÑO 22 EN PRESTACIONES MEDICAS DEL SEGURO ESCOLAR  UNA ESTIMACION DE GASTOS LABORES DE INPECCION PREVENCION RIESGOS Y OTROS</t>
  </si>
  <si>
    <t xml:space="preserve">EL INSTITUTO DE SEGURIDAD LABORAL INFORMA TRANSFERENCIA  DE RECURSOS DEL FONDO DE ACCIDENTES DEL TRABAJO CORRESPONDIENTE A LOS MESES MAYO HASTA AGOSTO 2021 SUBSECRETARÍA DE SLAUD PUBLICA </t>
  </si>
  <si>
    <t xml:space="preserve">INSTITUTO DE SEGURIDAD LABORA INFORMA DE TRANSFERENCIA DE RECURSOS DEL FONDOS  DE ACCIDENTE DEL TRBAJO CORRESPONDIENTE AL MES DE MAYO 2021 A SUBSECRETARIA DE SLAUD </t>
  </si>
  <si>
    <t>ADJUNTA PROPUESTA DE ACTUALIZACION DE LA \"NORMA TECNICA GENERAL N°7 PROCEDIMIENTOS A SEGUIR POR LOS SERVICIOS DE SALAD PARA CUMPLIR CON LO DISPUESTO EN LA LEY 19.366 Y DEROGA DIRECTIVA PERMANENTE TECNICA INTERNA N° 8.-</t>
  </si>
  <si>
    <t>INFORMA VIGILANCIA RUBEOLA CONGENITA DURANTE EL MES DE AGOSTO 2021, DE LA MUESTRA QUE INGRESARON AL ISP.-</t>
  </si>
  <si>
    <t>INFORME VIGILANCIA HEPATITIS A DE AGOSTO 2021.-</t>
  </si>
  <si>
    <t>ISP, informa visita de supervisión técnica al área de inmunohematología de la UMT</t>
  </si>
  <si>
    <t>EL 3° JUZGADO CIVIL DE SAN MIGUEL, CAUSA ROL 5524-2018, CARATULADA MOHOR CON SERVICIO DE SALUD SUR HOSP.SANATORIO EL PINO, A FIN DE DAR CUMPLIMIENTO A LO PREVENIDO EN EL ART.752 DEL CODIGO DE PROCEDIMIENTO CIVIL, C/A.</t>
  </si>
  <si>
    <t>SOLICITA DESIGNACION DE CONTRAPARTE PARA ESTUDIO ELABORACION DE UNA PROPUESTA DE RUTA INTEGRADA PARA LA APLIACION DE PROTOCOLOS DE ACTUACION PARA LA DETECCION, DENUNCIA Y RESPUESTA FRENTE A SITUACIONES DE VIOLENCIA A LOS NIÑOS (AS) Y ADOLESCENTES.</t>
  </si>
  <si>
    <t>Ministerio de Relaciones Exteriores, remite Oficio reservado N° 3631</t>
  </si>
  <si>
    <t>Informa cese de relación laboral del Sr. Cristián Peña Tejos con la Subsecretaría de Salud Pública,  a contar del 04 de septiembre de 2021</t>
  </si>
  <si>
    <t>Depto. de Gestión Clínica</t>
  </si>
  <si>
    <t xml:space="preserve">S.S. Arica, solicita marco y aumento del presupuesto para adquisición de Desfibriladores </t>
  </si>
  <si>
    <t>DA RESPUESTA A SOLICITUD REALIZADA POR EL DIPUTADO SR.LUIS ROCAFULL LOPEZ, ASOCIADA A FISCALIZACIONES DE INDOLE SANITARIA.</t>
  </si>
  <si>
    <t>INFORMA SOBRE NOMBRE DE REFERENTE DE GESTION DEL RIESGO DE DESASTRES.</t>
  </si>
  <si>
    <t>REMITE INFORME TECNICO CON CORTE AL 31.08.2021, CORRESPONDIENTE DEL CONVENIO MIGRANTES, COMUNA DE ARICA, AÑO 2021, C/A</t>
  </si>
  <si>
    <t>SOLICITA LA NO RELIQUIDACION DE PROGRAMAS DE REFORZAMIENTO POR INCUMPLIMIENTO DE METAS, C/A.</t>
  </si>
  <si>
    <t>EN RESPUESTA AL ORD. 2462 DEL 17-08-2021 SE INFORMA REDISTRIBUCION DE RECURSOS.-</t>
  </si>
  <si>
    <t>INFORME DE CORTE AGOSTO 2021, PROGRAMA SALUD RURAL.-</t>
  </si>
  <si>
    <t>ENVIA PROYECTOS PROGRAMA FOFAR -2022.-</t>
  </si>
  <si>
    <t>S.S. Valparaiso, remite rendiciones pago bono trato usuario 2020 y bono COVID-19 ley 19.378</t>
  </si>
  <si>
    <t>SOLICITA ACCEDER A MODIFICACION PRESUPUESTARIA OTORGANDO SUBTITULO 25.</t>
  </si>
  <si>
    <t>SOLICITA AUTORIZAR PRESUPUESTO SUBTITULO 29 PARA COMPRA DE 10 NOTEBOOK DE USO CLINICO, C/A.</t>
  </si>
  <si>
    <t>S.S. Talcahuano, solicita aprobación del informe técnico N° 9 REV. 02</t>
  </si>
  <si>
    <t>S.S. Talcahuano, solicita aprobación del informe técnico N° 10 REV. 02</t>
  </si>
  <si>
    <t xml:space="preserve">REPUESTA ORDINARIO N° B21/N° 1474  MONITOREO NACIONAL DEL PROCESO DE INFORMACIÓN A LAS PERSONAS CON RESULTADOS  POSITIVOS CONFIRMADOS PARA LOS VIRUS  DE HEPATITIS B Y C ATACAMA AÑO 2021 </t>
  </si>
  <si>
    <t>SOLICITA PRONUNCIAMIENTO RESPECTO A RECURSO TECNOLOGICO.</t>
  </si>
  <si>
    <t>DA RESPUESTA AL OFICIO 588 DE LA CAMARA DE DIPUTADOS, SOBRE LA FACTIBILIDAD DE ESTABLECER UN SISTEMA DE MONITOREO DE LA CALIDAD DEL AIRE DE LAS COMUNAS DE NUEVA IMPERIAL, LONCOCHE Y CHAÑARAL.</t>
  </si>
  <si>
    <t xml:space="preserve">DERIVA DOCUMENTO RECIBIDO EN OF. DE PARTES DE LA SEREMI METROPOLITANA, CON FECHA 05.08.2021, LA QUE DE ACUERDO A MATERIA, CORRESPONDE A COMPETENCIAS DE COORDINACION CUADRILLAS SANITARIAS.- </t>
  </si>
  <si>
    <t>SOLICITA FISCALIZACION A LA CALIDAD DEL AGUA POTABLE, DISPONIBLE PARA LOS HABITANTES DEL CONDOMINIO SOCIAL LOMAS DEL PRADO, EN LA COMUNA DE LO PRADO.-</t>
  </si>
  <si>
    <t xml:space="preserve">DERIVACION DE SOLIICTUD DE ACCESO A LA INOFRMACION  FOLIO N° AI006T00001226 D. ALFONSO JELDES  SOLICITA A CUANTO ASCIENDE LA POBLACION  CHILENA AÑO 2021 </t>
  </si>
  <si>
    <t>Municipalidad de Navidad, reitera solicitud de audiencia requerida en ORD N° 448 del 08/07/2021</t>
  </si>
  <si>
    <t xml:space="preserve">Municipalidad de Cañete, informa proyecto CESFAM Cañete </t>
  </si>
  <si>
    <t xml:space="preserve">Comité de Desarrollo del Hospital de Achao, expone y solicita por preocupación de los habitantes de la Comuna de Quinchao  </t>
  </si>
  <si>
    <t xml:space="preserve">S.S. Arica, remite informes de avance de convenios de programa acompañamiento Psicosocial  año 2021 Comunas de Arica y Putre </t>
  </si>
  <si>
    <t xml:space="preserve">S.S. Aysén, remite nomina de punto focal en salud mental en la gestión de riesgo de desastres </t>
  </si>
  <si>
    <t xml:space="preserve">S.S. Chiloé, responde solicitud de información </t>
  </si>
  <si>
    <t>S.S. Chiloé, ingresa a revisión Informe Demanda y Brecha de Cargos de Recursos Humanos, proyecto de reposición con relocalización Hospital Provincial de Chiloé, código BIP 30487179-0</t>
  </si>
  <si>
    <t xml:space="preserve">S.S. Concepción, informa cambio desempeño PAO profesionales Neurólogo Infantil y Psiquiatría adulto, que se detallan, solicita participación correlativo </t>
  </si>
  <si>
    <t xml:space="preserve">S.S. Coquimbo, remite proyectos Comuna de Paihuano </t>
  </si>
  <si>
    <t>S.S. Metropolitano Oriente, presupuesto solicitado ítem consultorías proyectos construcción SAR La Reina Código BIP 30443523</t>
  </si>
  <si>
    <t>S.S. O´Higgins, remite informe final reevaluación PCI-IAAS Hospital de Litueche</t>
  </si>
  <si>
    <t xml:space="preserve">S.S. Reloncaví, informa que las profesionales individualizadas son las designadas para la temática de Salud Mental en la Gestión del Riesgo de Desastre, Paola Vásquez Dra. Fabiola Jaramillo </t>
  </si>
  <si>
    <t xml:space="preserve">S.S. Valdivia, solicita autorización para donación de ambulancia, que se encuentra entregado en comodato a la Municipalidad de La Unión </t>
  </si>
  <si>
    <t>S.S. Talcahuano, solicita no aplicar rebaja corte 2 IAAPS año 2021</t>
  </si>
  <si>
    <t>Seremi Coquimbo, responde consulta Diputado Francisco Eguiguren Correa</t>
  </si>
  <si>
    <t>Seremi Coquimbo, remite plan mejora programa E. Chagas</t>
  </si>
  <si>
    <t>Seremi Coquimbo, informa institucionalización programa E. Chagas</t>
  </si>
  <si>
    <t>REEMPLAZA FACTURA N&amp;deg;4082633 PNI</t>
  </si>
  <si>
    <t>CORTE APELACIONES DE SANTIAGO EN CAUSA ROL  CORTE N° 3292-2018 TORTURAS ESTADIO DE CHILE, SOLICITA SE REMITENA EVALUACIONES CONFORME A PROTOCOLO ESTAMBUL REALIZADAS A LEONEL ZUÑIGA GARCIA  S/A</t>
  </si>
  <si>
    <t>DA RESPUESTA AL ORD 3544, DE LA SUBSECRETARIA DE SALUD PUBLICA, SOBRE DESIGNAR REFERENTE TECNICO FONASA PARA ENSSEX.</t>
  </si>
  <si>
    <t>SOLICITA AUTORIZAR Y GESTIONAR ANTE EL MINISTERIO DE HACIENDA, CASTIGO DE DEUDORES INCOBRABLES CORRESPONDIENTE A DOCUMENTOS PROTESTADOS DE AÑOS ANTERIORES DEL FONDO NACIONAL DE SALUD.</t>
  </si>
  <si>
    <t>SOLICITA MODIFICACION PRESUPUESTARIA DE RADIOTERAPIA 2021.</t>
  </si>
  <si>
    <t>SOLICITA MODIFICACION PRESUPUESTARIA SUBTITULO 26, COMPENSACION POR DAÑOS A TERCEROS, C/A.</t>
  </si>
  <si>
    <t>Solicita informe de avance “Programa RNAO”.</t>
  </si>
  <si>
    <t xml:space="preserve">LA SECRETARIA GENERAL DE GOBIERNO SOLICTUD DE ACCESO A LA INOFRMACION FOLIO N° AG001T0001777  CECILIA GUILLEN   SOLICITA   SOBRE EL USO DE SUJECION MECANICA Y AISLAMIENTO CONTRA LAS PERSONAS CON DISCACIDAD  PSICOSOCIAL </t>
  </si>
  <si>
    <t xml:space="preserve">LA SECRETARIA GENERAL DE GOBIERNO SOLICTUD DE ACCESO A LA INOFRMACION FOLIO N° AG001T0001776  CECILIA GUILLEN SOLICITA INFORMACION  SOBRE  NUMEROS DE PERSONAS QUE FUERON ADMITIDAS INVOLUNTARIAMENTE  EN CENTROS DE SALUD MENTAL  </t>
  </si>
  <si>
    <t xml:space="preserve">AGENCIA DEE CALUDAD DE LA EDUCACION SOLICITA REEMBOLSOS DE LICENCIAS MEDICAS   PARA FUNCIONARIOS DOCUMENTO RECIBIDO  A TRAVES DE PLATAFORMA DOCDIGITAL </t>
  </si>
  <si>
    <t>EL PRIMER JUZGADO DE LETRAS DEL RTABAJO DE STGO, CAUSA RIT: O-3858-2021, SOLICITAN COPIA DEL SUMARIO ADMINISTRATIVO A AMBAS EMPRESAS DEL ACCIDENTE EN DONDE ESTAN INVOLUCRADOS MILENKO REPRESENTANTE LEGAL DE FASPACK Y VALESKA WIKI HERRERA E.I.R.L</t>
  </si>
  <si>
    <t>ENVIA COPIA DE OFICIO 77.043 DE LA CAMARA DE DIPUTADOS, QUIENES SOLICITAN SOBRE LA POSIBILIDAD DE INICIAR UNA INVESTIGACION EXPEDITA SOBRE EL PROTOCOLO DE HOSPITALIZACION Y CONTENCION DE MENORES DE EDAD EN CAMA, C/A.</t>
  </si>
  <si>
    <t>REMITE CONSULTA RELACIONADA CON EL QUEHACER DE LEY 19.880, PRINCIPIO DE INEXCUSABILIDAD DE LA SRA.CONSUELO CONSTANZA LOBOS HERNRIQUEZ, S/A.</t>
  </si>
  <si>
    <t>DERIVA SOLICITUD DE ACCESO A LA INFORMACION AW002T00006827, DEL SR.RODIRGO AVILA, C/A.</t>
  </si>
  <si>
    <t>REMITE CONSULTA RELACIONADA CON EL PRINCIPIO DE INEXCUSABILIDAD , POR EL SR.JUAN CARLOS OLIVARA PARRA, C/A.</t>
  </si>
  <si>
    <t>REMITE COPIA DEL OFICIO 79736 DE LA CAMARA DE DIPUTADOS, QUIENES SOLICITAN SE EVALUE LAS MEDIDAS TENDIENTES A ASEGURAR LA CONTUINIDAD DEL PERSONAL DE AREA DE SALUD CONTRATADA DESDE EL INICIO DE LA PANDEMIA, C/A.</t>
  </si>
  <si>
    <t xml:space="preserve">Municipalidad de Colina, informa gestiones efectuadas y solicita instruir a organismos de la administración del estado para culminar proceso que indica </t>
  </si>
  <si>
    <t xml:space="preserve">Municipalidad de San Bernardo, solicita intervención y aplicación de medidas administrativas a Empresa Aguas Andinas S.A. por mal manejo y mantención de Redes de Aguas servidas en varios sectores de la Comuna de San Bernardo </t>
  </si>
  <si>
    <t xml:space="preserve">Municipalidad de Punta Arenas, informa que en cesión N° 9 del Honorable consejo Municipal, se aprobó solicitar exigiendo PCR o antígeno negativo, por todo el tiempo que sea necesario para las personas que ingresen a la Región de Magallanes </t>
  </si>
  <si>
    <t>SRA. ELIZABETH MARICAN ALCALDESA DE LA COMUNA DE ARAUCO REITERA SOLICIUTD DE TRASLADO DE CESFAM TUBUL UBICADO EN ZONA ROJA POST TERREMOTO 27F 2010. S/A</t>
  </si>
  <si>
    <t>SR. PABLO FUENTES ADMINISTRADOR MUNCIPAL DE LA PINTANA DERIVA SOLICITUD DE ACCESO A LA INFORMACION MU124T0002384 C/A</t>
  </si>
  <si>
    <t xml:space="preserve">Carlos Ibáñez Hormazábal, remite Solicitud Ciudadana </t>
  </si>
  <si>
    <t xml:space="preserve">SOLICITUD DE INFORMACION FOLIO AK002T0018492  CONSULTA EFECTUADA  POR LA SRA. AYLEEN VARGAS   INFORMACION RESPTECTO A LOS PROPIETARIO DEL CEMENTERIO CHINCUIN  UBICADO EN VALDIVIA </t>
  </si>
  <si>
    <t xml:space="preserve">NORMAS DE FLEXIBILIDAD PRESUPESTARIA LAS MODIFICACIONES SOLICITADAS  SUBTITULO 21 Y 22  SERVICIO DE SLAUD ACONCAGUA </t>
  </si>
  <si>
    <t xml:space="preserve">S.S. Araucanía Norte, informa sobre Profesional de Salud Mental en la Gestión del Riesgo de Desastre </t>
  </si>
  <si>
    <t xml:space="preserve">S.S. Araucanía Norte, informa proceso de transferencias y pago a proveedores SSAN </t>
  </si>
  <si>
    <t>SOLICITA MARCO PRESUPUESTARIO Y APERTURA EN RELACION A RECURSOS RAD SUBTITULO 07-SUB.12 PARA EL PERIODO 2021.</t>
  </si>
  <si>
    <t>INFORMA SOBRE ANTECEDENTES PAGO BONO COVID LEY 19.378, DIFERENCIAL BONO TRATO USUARIO TRAMO 1 Y SOLICITA PAGO PENDIENTE A FUNCIONARIA, S/A.</t>
  </si>
  <si>
    <t>S.S. Atacama, solicita modificación presupuestaria subtitulo 21</t>
  </si>
  <si>
    <t xml:space="preserve">S.S. Atacama, remite acta Reunión N° 4, Técnico Local Oncológica </t>
  </si>
  <si>
    <t>S.S. Atacama, informa sentencia ejecutoriada año 2021</t>
  </si>
  <si>
    <t>S.S. Atacama, remite rendición ley de alcoholes agosto 2021</t>
  </si>
  <si>
    <t>S.S. Atacama, remite informes MAIS corte agosto 2021</t>
  </si>
  <si>
    <t xml:space="preserve">S.S. Atacama, remite certificado de defunción fetal, del Hospital Regional de Copiapó San José del Carmen </t>
  </si>
  <si>
    <t>S.S. Atacama, remite informe de acceso a la atención de Salud a Personas Inmigrantes 2021</t>
  </si>
  <si>
    <t xml:space="preserve">S.S. Aysén, solicita incorporación en l presupuesto año 2021 por prestamos al personal por cambio de residencia </t>
  </si>
  <si>
    <t>S.S. Aysén, solicita incorporación en el presupuesto año 2021, por indemnización Directivos ADP</t>
  </si>
  <si>
    <t>S.S. Aysén, solicita incorporación en el presupuesto año 2021, Subtitulo 26 Otros gastos Corrientes</t>
  </si>
  <si>
    <t>S.S. Aysén, remite solicitud de modificación presupuestaria subtitulo 29</t>
  </si>
  <si>
    <t>SOLICITA PRESUPUESTO SUBTITULO 29 PARA REGULARIZACION DE AÑOS ANTERIORES S.S.C. C/A, ADJUNTA ARCHIVADOR</t>
  </si>
  <si>
    <t>ENVIA INFORMACION DE GASTOS BENEFICIOS DE ALIMENTACION DE LOS ESTABLECIMIENTOS DE SS CONCEPCION. C/A</t>
  </si>
  <si>
    <t>SOLICITA PRESUPUESTO SUBTITULO 23 C/A</t>
  </si>
  <si>
    <t>SOLICITA EXPANSION DE RECURSOS  2022 PROGRAMA APOYO A LA GESTION EN EL NIVEL PRIMARIO DE SALUD EN ESTABLECIMIENTOS DEPENDIENTES SUBTITULO 22 C/A</t>
  </si>
  <si>
    <t>SOLICITA PRESUPUESTO SUBTITULO 26 , ADJUNTA CD . C/A</t>
  </si>
  <si>
    <t>SOLICITA PRESUPUESTO SUBTITULO 10 C/A</t>
  </si>
  <si>
    <t xml:space="preserve">S.S. Concepción, solicita rectificación fecha donde se designa como Director del Hospital San José de Coronel, para rectificar fecha de ingreso </t>
  </si>
  <si>
    <t xml:space="preserve">S.S. Concepción,  remite proyecto de oficio Ministerial que autoriza castigo de deudas por incobrabilidad de establecimientos que indica </t>
  </si>
  <si>
    <t>S.S. Concepción, remite proyecto de oficio Ministerial que autoriza castigo de deudas por incobrabilidad de establecimientos que indica</t>
  </si>
  <si>
    <t xml:space="preserve">S.S. Concepción, solicita autorización para arriendo de infraestructura administrativa para liberar espacios transitorios que permita ejecutar proyecto reposición servicio de quemados del HGGB </t>
  </si>
  <si>
    <t>S.S. Concepción, remite justificación por suspensión de visitas a establecimientos en tercer corte de IAAPS año 2021</t>
  </si>
  <si>
    <t>ENVIA INFORMACION REINTEGRO BONO TRATO USUARIO 2020 Y LEY N° 21.306 C/A</t>
  </si>
  <si>
    <t>SS METROPOLITANO CENTRAL ENVIA INVITACION A EQUIPO TECNICO  A CONSEJO DE MONUMENTOS NACIONALES.  S/A</t>
  </si>
  <si>
    <t xml:space="preserve">S.S. Metropolitano Central, remite solicitud de pago SIL </t>
  </si>
  <si>
    <t>S.S. Metropolitano Norte, da respuesta Ordinario del antecedente Ord C15 N° 734</t>
  </si>
  <si>
    <t>SOLICITA GESTIONAR MODIFICACION PRESUPUESTARIA A INCLUIR EN EL DECRETO DE CIERRE AÑO 2021. C/A</t>
  </si>
  <si>
    <t xml:space="preserve">S.S. Metropolitano Oriente, solicita aumento de l dotación del Hospital del Salvador </t>
  </si>
  <si>
    <t xml:space="preserve">S.S. Metropolitano Oriente, solicita refuerzos al programa de cuidados paliativos Oncológicos </t>
  </si>
  <si>
    <t xml:space="preserve">S.S. Metropolitano Sur, informa renuncia a la formación, Dr. Diego Marchant Bravo </t>
  </si>
  <si>
    <t>S.S. Metropolitano Sur, solicita presupuesto de cierre 2021 SSMS</t>
  </si>
  <si>
    <t xml:space="preserve">S.S. Metropolitano Sur, solicita transferir recursos, reforzamientos </t>
  </si>
  <si>
    <t>S.S. Metropolitano Sur, solicita transferir recursos, reforzamientos APS proveedores exceptuados pago centralizado TGR</t>
  </si>
  <si>
    <t>SOLICITA RECONOCER PRESUPUESTARIAMENTE PAGOS CENTRALIZADOS POR REFORZAMIENTO APS C/A</t>
  </si>
  <si>
    <t>SOLICITA FONDOS PARA INICIATIVAS DE INVERSION EN EL MARCO DEL SUBTITULO 29, U PABELLONES HOSPITAL LA FLORIDA, C/A.</t>
  </si>
  <si>
    <t>SOLICITA APERTURA PRESUPUESTO SUBTITULO 26 COMPENSACION POR DAÑOS A TERCEROS Y/O A LA PROPIEDAD Y PROG PRESTACIONES INSTITUCIONALES, C/A.</t>
  </si>
  <si>
    <t>SOLICITA RECTIFICAR EL ORD 860 DEL 11/08/2021, POR APERTURA PRESUPUESTARIA SUBTITULO 26, C/A.</t>
  </si>
  <si>
    <t>SOLICTA AUTORIZACION PARA LICITACIONES Y LICENCIAMIENTO PARA CRS HOSPITAL PROVINCIA CORDINARRA, C/A.</t>
  </si>
  <si>
    <t xml:space="preserve">S.S. O´Higgins, solicita gestionar Decreto presupuestario para reconocer Saldo inicial de Cajas </t>
  </si>
  <si>
    <t>SOLICITA VALIDACION TECNICA DEL PROYECTO REPOSICION CECOSF EL ENCANTO, COMUNA DE PUYEHUE.</t>
  </si>
  <si>
    <t>ENVIA PROYECTOS FOFAR PARA HABILITACION DE BOTIQUINES Y BODEGAS FARMACIA DE COMUNAS CESFAM PAMPA ALEGRE, SAN JUAN DE LA COSTA, RIO NEGRO, RAHUE ALTO Y CESFAM OVEJERIA.</t>
  </si>
  <si>
    <t>SOLICITA CUPO EXTRAORDINARIO PARA FORMACION DE ESPECIALIDAD.</t>
  </si>
  <si>
    <t>S.S. Valparaiso, informa estado de proyecto Reposición  Acelerador Lineal y Búnker, HCVB</t>
  </si>
  <si>
    <t>DA RESPUESTA A OFICIO 77649 DE LA CAMARA DE DIPUTADOS, RELATIV OA  INFORMACION DE LA CONTRATACION CON EMPRESA MECANICA AUTOMOTRIZ PABLO VILLEGAS ROJAS . C/A ( INGRESO POR CERO  PAPEL CON EX 060244/2021)</t>
  </si>
  <si>
    <t>Seremi Metropolitana, remite respuesta a Ingreso Seremi de Salud 14143/21 (48360)</t>
  </si>
  <si>
    <t xml:space="preserve">Seremi Metropolitano, informa pronunciamiento sobre solicitud de informe en el marco del recurso de reclamación interpuesto en contra de la Rex N° 334/2021 atingente a la DIA del proyecto Planta de Hormigón Premezclado Santiago Sur, </t>
  </si>
  <si>
    <t xml:space="preserve">Seremi Metropolitano, responde a lo solicitado em Oficio N° 614 de la Abogada Secretaria de la Comisión de Salud de la Cámara de Diputados por orden del Diputado Miguel Crispi Serrano </t>
  </si>
  <si>
    <t xml:space="preserve">Seremi Maule, remite Ord 2622, contratación directa </t>
  </si>
  <si>
    <t xml:space="preserve">Seremi Aysén, remite antecedentes en recurso Jerárquico </t>
  </si>
  <si>
    <t>ENVIA NOMINA ACTUALIZADA DE DELEGADOS DE EPIDEMIOLOGIA DE LA REGION DE ARICA, C/A.</t>
  </si>
  <si>
    <t>SOLICITA TENER PRESENTE LO QUE INDICA RESPECTO DE LA VIGENCIA DE LAS INSCRIPCIONES EN EL REGISTRO NACIONAL DE INDIVIDUALES, DE LOS MEDICOS AUTORIZADOS POR LAS SEREMIS DE SALUD DEL PAIS.</t>
  </si>
  <si>
    <t>SOLICITUD DE LA INFORMACION  FOILIO N° A0006T0005057   SOLICITA  KATALINA MARTINEZ  MANEJAN LAS ISAPRES PARA TRATAMIENTO DE DIABETES  REPORTES REM DE BAJO CONTROL DEL PROGRAMA  DE  SALUD  CARDIOVASCULAR  PERIODO 2018-2020   Y COMPTAS DE VILDAGLIPTINA</t>
  </si>
  <si>
    <t>Cenabast, reemplaza factura N°  4608351 PNI</t>
  </si>
  <si>
    <t xml:space="preserve">Cenabast, remite facturación y certificado Epidemiología Emergente </t>
  </si>
  <si>
    <t>REMITE PRESENTACION FORMULADA POR EL S.S.M.SUR, PARA QUE SE LE DE RESPUESTA DE 10 DIAS HABILES ADMINISTRATIVOS, C/A.</t>
  </si>
  <si>
    <t xml:space="preserve">S.S. Valdivia, remite informe proyecto fortalecimiento Diagnostico hantavirus laboratorio Biología Molecular Hospital base Valdivia </t>
  </si>
  <si>
    <t xml:space="preserve">Hospital del Talagante, informa prorroga de comisión de servicio de Solange Burgos a Hospital de Talagante </t>
  </si>
  <si>
    <t>ISP, remite informe resultados confirmatorio para VIH, de agosto 2021</t>
  </si>
  <si>
    <t>ISP, remite informe resultados Hantavirus de mes de agosto 2021</t>
  </si>
  <si>
    <t>ISP, remite informe vigilancia Rotavirus Positivos del mes de agosto 2021</t>
  </si>
  <si>
    <t>ISP, remite informe vigilancia Hepatitis C positivas mes de agosto 2021</t>
  </si>
  <si>
    <t>ISP, remite informe resultados Dengue mes de agosto 2021</t>
  </si>
  <si>
    <t>ISP, remite informe de resultado HTLV-1 mes de agosto 2021</t>
  </si>
  <si>
    <t>ISP, informa muestras de rabia a PANAFTOSA mes de agosto de 2021</t>
  </si>
  <si>
    <t>ISP, remite informe vigilancia Hepatitis B positivas mes de agosto 2021</t>
  </si>
  <si>
    <t>JUZGADO DE LETRAS Y FAMILIA DE SAN JAVIER  RIT N°P-211-2020 SOLICITA REMITA INFORMACION EN SERVICIOS DE ATENCION PRIMARIA Y SECUNDARIA DE ANDREIA CAMILUS CAMILUS. S/A</t>
  </si>
  <si>
    <t xml:space="preserve">IJUZGADO DE LETRAS DEL TRABAJO DE RANCAGUA INFORMA  URGENTE CAUSA RIT: O-153-2021 RUC: 21-4-0325404-2, CARATULADA \"TANNER CON COLEGIO INFANTES DE OHIGGINS LTDA Y OTRAS\", </t>
  </si>
  <si>
    <t>REMITE COPIA OFICIO 86, DEL MINISTERIO PUBLICO, QUE SOLICITA ACLARAR LA FORMA DE PROCEDER  EN EL USO DEL SISTEMA DE VENTANILLA UNICA DEL REGISTRO DE EMISIONES Y TRANSFERENCIAS DE CONTAMINANTES, CUANDO SE INCAUTAN RESIDUOS PELIGROSOS C/A</t>
  </si>
  <si>
    <t>Ministerio del Medio Ambiente, remite para firma de Decreto N°37, 14/09/2021 del Ministerio del Medio Ambiente, que declara zona saturada por material particulado MP2.5 como concentración de 24 horas, a la ciudad de Puerto Aysén y su área Circundante</t>
  </si>
  <si>
    <t>SOLICITA REPRESENTANTE PARA INTEGRAR COMITE OPERATIVO PARA LA ELABORACION DEL ANTEPROYECTO DE REVISION Y ACTUALIZACION DEL PPDA CHILLAN Y CHILLAN VIEJO DE LA REGION ÑUBLE.</t>
  </si>
  <si>
    <t>DA RESPUESTA AL ORD B5 N° 3125, DONDE SE SOLICITA DESIGNAR REPRESENTANTE PARA PARTICIPAR EN MESAS TECNICAS PLAN NACIONAL DE SALUD 2021-2030.</t>
  </si>
  <si>
    <t>REMITE COPIA DEL OFICIO N° 77814 DE LA CAMARA DE DIPUTADOS, QUIENES SOLICITAN SOBRE LA POSIBILIDAD DE DISPONER MEDIDAS A FIN DE PROCEDER AL RETIRO Y LIMPIEZA DE CHATARRAS DE AUTO UBICADAS EN EL LECHO DE ESTERO DE LA COMUNA DE SAN ANTONIO, C/A.</t>
  </si>
  <si>
    <t>REMITE COPIA DE OFICIO N° 437/SEC/21, DEL SENADO, QUIENES SOLICTAN SE SIRVA A INSTRUIR SE DISPONGAN LOS RECURSOS HUMANOS, ADM. Y FINANCIEROS QUE PERMITAN CONCRETAR LA IMPLEMENTACION DE LA CATEGORIA MEDIANA COMPLEJIDAD EN EL HOSP.DE PUERTO AYSEN, C/A.</t>
  </si>
  <si>
    <t>Municipalidad de Ancud, solicita posición del MINSAL con respecto al cierre de la Unidad de Pacientes Críticos (UPC) del Hospital de Ancud</t>
  </si>
  <si>
    <t>SS ARAUCANIA SUR DA RESPUESTA  A ORD 1017 DE ALCALDE (S) COMUNA DE PADRE LAS CASAS, SOBRE PROCESO DE BAJA DE DOTACION VEHICULAR TIPO VEHICULO AMBULANCIA, MARCA MERCEDEZ BENZ,  PATENTE FLJW-87-8</t>
  </si>
  <si>
    <t>SOLICITA INFORMAR SOBRE PRONUNCIAMIENTO PARA PONER TERMINO A LA BECA SIN RESTITUCION DE FONDOS. S/A</t>
  </si>
  <si>
    <t>DA RESPUESTA  A ORD  3216/2021 INFORMA NOMINACION PUNTO FOCAL EN SALUD MENTAL EN LA GESTION DEL RIESGO DE DESASTRES. C/A</t>
  </si>
  <si>
    <t xml:space="preserve">RESPUESTA A  SOLICITUD DE INFORMACION FUNCIONARIOS OBJETORES DE CONCIENCIA PARA LA LEY 21.030. </t>
  </si>
  <si>
    <t>SOLICITA CERTIFICADO DE NO OBJECION MODULO DE EQUIPOS Y EQUIPAMIENTO DEL PROYECTO \"REPOSICION HOSPITAL COMUNITARIO Y FAMILIAR TOLTEN\" CODIGO BIP 30072294 , ADJUNTA SOBRE QUE CONTIENE CD. C/A</t>
  </si>
  <si>
    <t>INFORMA CARTERA DE PROYECTOS VIGENTES DEL SS ARAUCANIA SUR EN ETAPA DE PRE INVERSION . S/A.</t>
  </si>
  <si>
    <t>SOLICITA PERTINENCIA TECNICA  PARA LA ADQUSICION DE VEHICULO PARA TRANSPORTE DE DISCAPACITADOS COMUNA DE TEODORO SCHMIDT, CODIGO BIP 40008297.  C/A</t>
  </si>
  <si>
    <t>S.S. Araucanía Sur, remite informes de evaluación técnica financiera corte 31/08/2021 programa PESPI</t>
  </si>
  <si>
    <t>S.S. Araucanía Sur, remite respuesta a Ordinario del Antecedente de Ord 73 N° 2462/17-08-2021</t>
  </si>
  <si>
    <t>ENVIA DESISTIMIENTO IRV 2020 COMUNA DE TIERRA AMARILLA, SR. ROJELIO ROJAS ORDENES.-</t>
  </si>
  <si>
    <t>OBJETORES DE CONCIENCIA, CORRESPONDIENTE AL CORTE DEL 15 DE SEPTIEMBRE 2021.-</t>
  </si>
  <si>
    <t>DA RESPUESTA A OFICIO N° 75423 DE 24-06-2021 DEL PROSECRETARIO DE LA CAMARA DE DIPUTADO, INFORMA AL TENOR DE LA PETICION DE LA DIPUTADA SRA. CLAUDIA MIX JIMENEZ.-</t>
  </si>
  <si>
    <t xml:space="preserve">S.S. Coquimbo, solicita asignar presupuesto a subtitulo 26 y flujo financiero, para el S.S. Coquimbo  </t>
  </si>
  <si>
    <t>S.S. Coquimbo, solicita autorizar asignación de saldo inicial de caja no operacional para lograr regularizar saldos que se encuentran en cuentas complementarias</t>
  </si>
  <si>
    <t>S.S. Coquimbo, remite solicitud de presupuesto operacional Subtitulo 22</t>
  </si>
  <si>
    <t>S.S. Coquimbo, remite presupuesto a subtitulo 26 y flujo</t>
  </si>
  <si>
    <t xml:space="preserve">S.S. Coquimbo, remite presupuesto a subtitulo 26 y flujo </t>
  </si>
  <si>
    <t>ACTUALIZA CATASTRO OBJETORES DE CONCIENCIA LEY 21.030 SERVICIO DE SALUD MAGALLANES-. S/A</t>
  </si>
  <si>
    <t>S.S. Magallanes, remite informe de Monitoreo y evaluación Programa MAIS-2 corte agosto 2021</t>
  </si>
  <si>
    <t>S.S. Magallanes, informa referente de ADP del S.S. Magallanes, en el Comité de selección de los altos directivos públicos al II Nivel jerárquico</t>
  </si>
  <si>
    <t>S.S. Magallanes, informa cumplimiento metas IAAPS y solicita no rebaja al aporte estatal para las comunas de la Región de Magallanes y Antártica Chilena que indica-segundo corte, Julio 2021</t>
  </si>
  <si>
    <t>REPROGRAMACION  FINANCIERA AÑO 2021 Y 2022- NORMALIZACION HOSPITAL PROVINCIAL DE CURICOCO CODIGO BIP 30067571-0. C/A</t>
  </si>
  <si>
    <t>S.S. Metropolitano Central, solicita revisión y consideración de Macro-Red en libro de Redes GES y No GES año 2021</t>
  </si>
  <si>
    <t xml:space="preserve">S.S. O´Higgins, informa procedimientos para dejar sin efecto rebaja del aporte estatal incumplimiento de IAAPS y reliquidación de programas de reforzamiento por incumplimiento de metas convenidas </t>
  </si>
  <si>
    <t>INFORMA SENTENCIAS EJECUTORIADAS CANCELADAS EN AÑOS 2019-2020-2021.-</t>
  </si>
  <si>
    <t>ENVIA RENDICION CONVENIO PASMI MESES DE JULIO Y AGOSTO  2021 C/A</t>
  </si>
  <si>
    <t xml:space="preserve">ENVIA RENDICION DE GASTROS PROGRAMA LEY DE ALCOHOLES PERIODO AGOSTO  2021 </t>
  </si>
  <si>
    <t>SOLICITA ACCEDER AMODIFICACION PRESUPUESTARIA OTORGANDO SUBTITULO 25.-</t>
  </si>
  <si>
    <t>REMITE PROPUESTA DE CAMAS CRITICAS CUARTO TRIMESTRE.-</t>
  </si>
  <si>
    <t>S.S. Talcahuano, solicita presupuesto para subtitulo 26 año 2021</t>
  </si>
  <si>
    <t xml:space="preserve">Seremi Coquimbo, solicita permiso sin goce de remuneración al extranjero </t>
  </si>
  <si>
    <t>REMITE SUMARIO ADMINISTRATIVO POR APLICACION DE MEDIDA DE DESTINACION.-</t>
  </si>
  <si>
    <t>INFORMA SOBRE OFICIO N° 778080 DEL 01.09.20201 DEL DIPUTADO MARCELO DIAZ DIAZ.-</t>
  </si>
  <si>
    <t xml:space="preserve">Seremi Maule, informa cambio de dependencia Seremi Salud Maule </t>
  </si>
  <si>
    <t>Corte de Apelaciones de Arica, remite copia de sentencia de esta Corte de Apelaciones dictada en los autos Rol Corte N° 714-2021</t>
  </si>
  <si>
    <t xml:space="preserve">Empresa Incofin, notifica cesión de crédito, electrónica a Incofin S.A. en la Factura N° 105295 </t>
  </si>
  <si>
    <t>ENVIA INFORMES DE AUDITORIA TERMINADOS, CORRESPONDIENTES AL MES DE AGOSTO DE 2021, C/A.</t>
  </si>
  <si>
    <t xml:space="preserve">1° juzgado civil de San Miguel, remite causa ROL C-63689-2016 </t>
  </si>
  <si>
    <t xml:space="preserve">Juzgado de Familia de Quillota, solicita información en causa RIT F-592-2021, RUC 21-2-2514535-8 </t>
  </si>
  <si>
    <t xml:space="preserve">Ministerio de Desarrollo Social y Familia, solicita reintegro de saldo no ejecutado </t>
  </si>
  <si>
    <t>LA SUBSECRETARIA DE EDUCACION PARVULARIA, REMITE SOLICITUD DE ACCESO A LA INFORMACION AJ012T0000259, DE DON PATRICIO LABRA VERGARA, C/A.</t>
  </si>
  <si>
    <t>DIRECCION DE PRESUPUESTO DARESPUESTA A ORDINARIO N° 2102 CORRESPONDIENTE  A SOLIICTUD DE REGULARIZAR DONACION  REALIZADA PR LA EMPRESA SINDE S.A. Y ALCON LABORATORIOS  UN BIOMETRO  ECOGRAFO Y TROS AL SS ÑUBLE</t>
  </si>
  <si>
    <t xml:space="preserve">LA DIRECCION DE PRESUPUESTO DA RESPUESTA AL INSTITUTO PSIQUIATRICO DR. JOSE HOWITZ BARAK CORRESPONDIENTE A SOLICITUD DE AUTORIZACION DE ARRIENDO DE COMPUTADORES </t>
  </si>
  <si>
    <t xml:space="preserve">DIRECCION DE PRESUPUESTO DA RESPUESTA ORD. N° 2485 DE REDES ASITENCIALES  CORRESPONDIENTE A SOLICITUD DE AUTORIZACION DE ARRIENDO DE EQUIPOS IMPRESORAS Y SERVICIOS TECNOLOGICOS  PARA LOS SS MAULE BIOBIO  ARAUCANIA SUR Y METROPOLITANO SUR </t>
  </si>
  <si>
    <t>DIRECCION DE PRESUPUESTO DA RESPUESTO A ORD. N° 1370 SUBSECRETARIA DE REDES ASISTENCIALES CORRESPONDIENTE A SOLICTUD DE ARRIENDO DE COMPUTADORES  EL SERVICIO DE SLAUD METROPOLITANO ORIENTE RENOVACION DE CONTRATOS</t>
  </si>
  <si>
    <t xml:space="preserve">Ministerio de Vivienda y Urbanismo, remite autorizaciones SEREMI salud para cumplimiento de exigencias de proyectos de agua potable particulares, según exigencias de la Ordenanza general de Urbanismo y Constituciones </t>
  </si>
  <si>
    <t xml:space="preserve">Municipalidad de Talca, informa derivación solicitud de información en virtud a Art. 13 ley 20.285 de transparencia y acceso a la información Pública </t>
  </si>
  <si>
    <t>SOLICITA DECRETAR ANTICIPO PARA PROYECTO CESFAM SAN ESTEBAN    CODIGO BIP N° 20154068-0 Y  CESFAM RINCONADA  DE LOS ANDES CODIGO BIP 20183707</t>
  </si>
  <si>
    <t xml:space="preserve">POSTULACION AUXILIO EXTRAORDINARIO   PACIENTE SEGUNDO JAVIER HIDALGO  CON DIAGNOSTICO CANCER DE COLON </t>
  </si>
  <si>
    <t>REMITE RENDICION PROGRAMA POLIMETALES DEL MES DE AGOSTO 2021, C/A.</t>
  </si>
  <si>
    <t xml:space="preserve">S.S. Arica, solicita autorización de traspaso de bienes a Hospital regional de Arica Dr. Juan Noé Crevani </t>
  </si>
  <si>
    <t>S.S. Arica, remite proyecto FOFAR año 2021</t>
  </si>
  <si>
    <t>S.S. Arica, remite informe corte agosto: Programa especial de Salud y Pueblos Indígenas año 2021</t>
  </si>
  <si>
    <t>S.S. Aysén, remite rendición de gatos rechazados y devueltos a la TGR correspondiente al Programa de ITS año 2020</t>
  </si>
  <si>
    <t xml:space="preserve">S.S. Aysén, solicita incorporación al presupuesto año 2021 S.S. Aysén, en el Subtitulo 10 Venta de Activos No Financiero </t>
  </si>
  <si>
    <t xml:space="preserve">S.S. Aysén, solicita incorporación al presupuesto año 2021 S.S. Aysén, en el Subtitulo 10 Venta de Activos No Financiero Subtitulo 08 Otros Ingresos Corrientes y Subtitulo 29.03, Adquisición de Activos No Financieros-Vehículos </t>
  </si>
  <si>
    <t xml:space="preserve">S.S. Aysén, solicita decretar anticipo de obras civiles del proyecto normalización Hospital Dr. Leopoldo Ortega R. Chile Chico </t>
  </si>
  <si>
    <t xml:space="preserve">S.S. Aysén, solicita la incorporación en el presupuesto año 2021 subtitulo 25 Íntegros al Físico, de un monto rechazado del programa ITS año 2020 </t>
  </si>
  <si>
    <t>S.S. Concepción, remite informe de gastos de transferencias dl programa de atención primaria mes de agosto de 2021</t>
  </si>
  <si>
    <t>S.S. Concepción, remite Resolución Exenta aprobada, en Programa Fondo de Farmacia para enfermedades Crónicas No Trasmisibles en atención primaria de salud año 2021</t>
  </si>
  <si>
    <t>S.S. Concepción, remite Resolución Exenta aprobada, en Programa Fortalecimiento de Recurso Humano en Atención Primaria año 2021</t>
  </si>
  <si>
    <t xml:space="preserve">S.S. Coquimbo, solicita presupuesto donación Minera Pelambres </t>
  </si>
  <si>
    <t>REMITE RENDICION DE FONDOS MES DE AGOSTO AÑO 2021 - INVERSIONES - SERVICIO DE SALUD MAGALLANES.-</t>
  </si>
  <si>
    <t>REMITE RENDICION DE FONDOS  MES DE AGOSTO 2021 PASMI - SERVICIO DE SALUD MAGALLANES.-</t>
  </si>
  <si>
    <t>SOLICITA REEVALUACION PROYECTO \"CONSTRUCCION SALUD MENTAL Y GERIATRIA, PUNTA ARENAS\", CODIGO BIP 40000590-0.-</t>
  </si>
  <si>
    <t>REMITE RENDICION DE FONDOS MES DE JUNIO, JULIO Y AGOSTO 2021 LEY DE ALCOHOLES - SERVICIO DE SALUD MAGALLANES.-</t>
  </si>
  <si>
    <t xml:space="preserve">S.S. Maule, solicita extensión en el despliegue de modular y carpas de ejercito en el Hospitales de la Red Asistencial del SS Maule </t>
  </si>
  <si>
    <t xml:space="preserve">S.S. Maule, solicita apertura presupuesto ST 26 otros gastos corrientes </t>
  </si>
  <si>
    <t>S.S. Metropolitano Central, solicita certificación de los módulos correspondientes al estudio preinversional del proyecto Normalización HCSBA</t>
  </si>
  <si>
    <t>S.S. Metropolitano Norte, responde solicitud de información sobre aplicación de Decretos 1570 y 1540 del Ministerio de Hacienda, ambos de 2019</t>
  </si>
  <si>
    <t>S.S. Metropolitano Oriente, solicita no reliquidación programa mas adultos mayores autovalentes APS SSMO 2021</t>
  </si>
  <si>
    <t xml:space="preserve">S.S. Metropolitano Oriente, remite convenios, de incentivo al retiro Comunas de Las Condes, Macul y Ñuñoa </t>
  </si>
  <si>
    <t>S.S. Metropolitano Sur, informa estado de cargos ADP II nivel jerárquico vacantes del S.S. Metropolitano Sur.</t>
  </si>
  <si>
    <t>S.S. Metropolitano Sur, informa estado enrolamiento becarios I semestre de 2021</t>
  </si>
  <si>
    <t xml:space="preserve">S.S. Ñuble, solicita no reliquidación PRAPS Odontológicos establecimientos dependientes </t>
  </si>
  <si>
    <t xml:space="preserve">S.S. Ñuble, remite informe justificación no cumplimiento meta corte 31 de agosto Programa Elige Vida Sana </t>
  </si>
  <si>
    <t>S.S. O´Higgins, remite sobre Reservado</t>
  </si>
  <si>
    <t xml:space="preserve">EL SERVICIO DE SALUD IQUIQUE SOLICITA INFORMACION SOBRE EL ESTADO DE SU  REQUERIMENTO CORRESPONDIENTE  ASIGNACION Y REASIGNACION PRESUPUESTARIA  SUBT. 29 </t>
  </si>
  <si>
    <t xml:space="preserve">S.S. Reloncaví, remite nomina de funcionarios rezagados bono trato usuario </t>
  </si>
  <si>
    <t>S.S. Valdivia, informa sobre referencia programas alimentarios SSV.</t>
  </si>
  <si>
    <t>S.S. Valdivia, solicita apoyo a la gestión establecimientos Municipal Proyecto Implementación Centro Mayor</t>
  </si>
  <si>
    <t>S.S. Valparaiso, solicita gestionar Glosa HSA COVID-19 año 2021 ante DIPRES</t>
  </si>
  <si>
    <t xml:space="preserve">Seremi Atacama, remite solicitud de beneficio de bienestar de funcionarios/as, Elizabeth Fredes Talamilla, Felipe Palma Tabali, Alida Pérez Avilez y otros </t>
  </si>
  <si>
    <t xml:space="preserve">Seremi Atacama, remite solicitud de beneficio de bienestar de funcionarios/as, Jessica Aguilera Rojas, Edgar Jofre Ávila y otros </t>
  </si>
  <si>
    <t>HACE ENTREGA DE LA TOTALIDAD DE LA PIEZA INVESTIGATIVA CORRESPONDIENTE AL PROCEDIMIENTO DISCIPLINARIO INCOADO POR RESOLUCION EXENTA N° 45, DE FECHA 15 DE ENERO DE 2020 (D. MARIO RAFAEL OSORIO ESPINOZA).-</t>
  </si>
  <si>
    <t>EL SERVICIO DE IMPUESTOS INTERNOS, REMITE SOBRE CERRADO, DIRIGIDO A D.JORGE HUBNER, SOBRE QUE CONTIENE OFICIO RESERVADO N° 425.</t>
  </si>
  <si>
    <t>EL SERVICIO DE IMPUESTOS INTERNOS, REMITE SOBRE CERRADO DIRIGIDO A D.JORGE HUBNER, QUE CONTIENE OFICIO RESERVADO N° 430.</t>
  </si>
  <si>
    <t xml:space="preserve">SOLICITUD DE LA INFORMACION N° A0006T00005079 D.  SHIRLEY REDROBAN  SOLICITA DISTRIBUCION DE LA VACUNAS SARS -COV2 A NIVEL DE COMUNA  ENTRE DICIEMBRE 2020 Y SEPTIEMBRE 2021 </t>
  </si>
  <si>
    <t>IMPARTE INSTRUCCIONES A LOS ORGANISMOS PUBLICOS SOBRE EL PERMISO SIN GOCE DE REMUNERACIONES REGULADO EN EL INCISO DECIMO SEGUNDO DEL ART.4° DE LA LEY 21.247, CRIANZA PROTEGIDA.</t>
  </si>
  <si>
    <t>SE RECHAZAN LAS RECLAMACIONES DEL SR.CARRASCO LIRA EN CUANTO A ESTABILIDAD EN EL EMPLE, FERIADO LEGAL Y ASIGNACION DEL ARTICULO 4° DE LA LEY N° 19.490.</t>
  </si>
  <si>
    <t>INFORMA SOBRE PRESENTACION FORMULADA POR UNA PERSONA BAJO RESERVA DE IDENTIDAD, PARA QUE SE LE DE RESPUESTA EN UN PLAZO DE 10 DIAS HABILES ADMINISTRATIVOS.</t>
  </si>
  <si>
    <t>INFORMA SOBRE PRESENTACION FORMULADA BAJO DE RESERVA DE IDENTIDAD, PARA QUE SE LE DE RESPUESTA EN UN PLAZO DE 10 DIAS HABILES ADMINITRATIVOS.</t>
  </si>
  <si>
    <t>REITERA SOLICITUD ANTERIORMENTE REALIZADOS MEDIANTE LOS OFICIOS E98.678, E127480 Y E132766, RESPECTO DE UNA PRESENTACION FORMULADA POR UNA PERSONA BAJO RESERVA DE IDENTIDAD.</t>
  </si>
  <si>
    <t>DA RESPUESTA AL ORD 75099, DE LA DIPUTADA SRA.CAMILA ROJAS VALDERRAMA QUIEN SOLICITA CONOCER SOBRE LAS MEDIDAS QUE SE HAN ADOPTADO PARA ENFRENTAR LOS CASOS DE PERSONAS QUE NO TIENEN UN TRABAJO FORMAL Y HABILITAN EN CAMPAMENTOS.</t>
  </si>
  <si>
    <t>INFORMA PROGRA,A DE AUDITORIA GRD POR PARTE DEL FONDO NACIONAL DE SALUD.</t>
  </si>
  <si>
    <t>LA SECRETARÍA DE GENERAL DE GOBIERNO REMITE REQUERIMIENTO MYRIAM RETAMALES  USARIA  SOLICITA LA REVSION  DE LOS ACTUALES SISTEMA DE AUTENTICACION DE HUELLA DIGITAL  CORRESPONDIENTE A LA VENTA DE BONOS FONASA</t>
  </si>
  <si>
    <t>LA DEFENSORIA DE LA NIÑEZ, PIDE CUENTA DEL OFICIO 661, EN EL CUAL PONE EN VUESTRO CONOCIMIENTO CON CASO REFERIDO A VIDEO CIRCULANTE EN REDES SOCIALES EN QUE EL QUE SE OBSERVA A NIÑA AMARRADA EN SU CAMILLA EN LAS DEPENDENCIAS DEL HOSP.ROBERTO DEL RIO</t>
  </si>
  <si>
    <t>LA DEFENSORIA DE LA NIÑEZ, PIDE CUENTA DEL OFICIO 821, SOBRE DENUNCIA ANOMINA QUE REVELA HECHOS DE PARTCIULAR GRAVEDAD DE LOS QUE FUERON Y PODRIAN ESTAR SIENDO VICTIMAS LOS NIÑOS, NIÑAS Y ADOLESCENTES DEL INFANTO DEL HOSP.FELIX BULNES</t>
  </si>
  <si>
    <t>EL SEGUNDO JUZGADO DE LETRAS DEL TRABAJO DE STGO, CAUSA RIT: T-1738-2020, CARATULADA GUILLE CON TRANSPORTES MARIO GUZMAN E.I.R.L, SOLICITA INFORMEN Y REMITAN ANTECENDENTES RESPECTO DE BAC CASOS COVID-19, ENTRE OTROS.</t>
  </si>
  <si>
    <t xml:space="preserve">Ministerio de Justicia y Derechos Humanos, informa cumplimiento de sentencia ejecutoriada </t>
  </si>
  <si>
    <t>REMITE COPIA DE OFICIO 80208, DE LA CAMARA DE DIPUTADOS, QUIENES SOLICITAN TENGA BIEN A INFORMAR SOBRE EL CONTENIDO DE TODOS LOS DECRETOS CON FUERZA DE LEY DICTADOS EN CONFORMIDAD CON LA LEY 21.106, LAS NORMAS DE ENCASILLAMIENTO COMPLEMENTARIAS, C/A.</t>
  </si>
  <si>
    <t xml:space="preserve">Corporación Municipal de la Isla de Maipo, remite informe anual de numero de horas de la Dotación de Salud </t>
  </si>
  <si>
    <t xml:space="preserve">Municipalidad de Peñaflor, remite informe anual de horas contratadas a plazo fijo </t>
  </si>
  <si>
    <t>Corporación Municipal de Pudahuel, remite informe anual ley 21.308, de acuerdo a solicitado en Rex N° 698/2021</t>
  </si>
  <si>
    <t>Municipalidad de Arica, informa no dar continuidad al convenio programa Servicio de Atención Primaria de Urgencia Largo, Arica para el año 2022</t>
  </si>
  <si>
    <t>S.S. Atacama, remite PSPI corte de agosto 2021</t>
  </si>
  <si>
    <t>S.S. Atacama, remite rendición programas ministeriales APS agosto 2021</t>
  </si>
  <si>
    <t>S.S. Concepción, remite Resoluciones Exentas aprobadas relativo al Programa apoyo al gestión local en atención Primaria Municipal año 2021</t>
  </si>
  <si>
    <t xml:space="preserve">PRYECTO LEY DE ALCOHOLES   SERVICIO DE SLAUD DE IQUIQUE  PERIODO JULIO - AGOSTO SE ADJUNTA RENDICION DE CUENTAS ANEXO DETALLE DE RENDICION DE CUENTAS  RESPALDO DE GASTOS RRHH </t>
  </si>
  <si>
    <t xml:space="preserve">EL SERVICIO DE SLAUD IQUIQUE  SOLICITA MODIFICACION PRESUPUESTARIA 2021 CONVENIO PERSONA NATURLAES  ASIGNACION DE ESTIMULO  DISTRIBUCION PPTO REFUERZO PANDEMIA COVID  DISTRIBUCION PPTO. DECRETO N° 1559 </t>
  </si>
  <si>
    <t>S.S. Metropolitano Central, solicita presupuesto en subtitulo 26 ítem 02 Compensaciones por Daños a Terceros y/o a la Prioridad</t>
  </si>
  <si>
    <t>S.S. Metropolitano Central, remite rendición programa ITS año 2020</t>
  </si>
  <si>
    <t>S.S. Metropolitano Central, remite proyecto (refuerzo extra-muro campaña vacunación COVID-19 2° semestre) validado programa AGL-Maipú, año 2021</t>
  </si>
  <si>
    <t xml:space="preserve">S.S. Metropolitano Sur, solicita autorización provisoria para otorgar presentaciones de Salud de SAR Enrique Molina, Comuna de San Joaquín </t>
  </si>
  <si>
    <t>SOLICITA AUTORIZACION PARA LICITACION DE LICENCIAS DE SOFTWARE DESARROLLO PARA ESTABLECIMIENTOS DE LA RED DE SALUD SUR ORIENTE.</t>
  </si>
  <si>
    <t xml:space="preserve">S.S. Reloncaví, remite respuesta a correo electrónico de 22 de septiembre </t>
  </si>
  <si>
    <t>S.S. Reloncaví, solicita aumento de presupuesto convenio que mantiene S.S. Reloncaví,  con SENDA año 2021</t>
  </si>
  <si>
    <t xml:space="preserve">S.S. Reloncaví, reitera solicitud asignación presupuesto St. 26.02 compensación de daños a terceros y/o a la propiedad </t>
  </si>
  <si>
    <t xml:space="preserve">S.S. Reloncaví, solicita asignación presupuesto ST. 26.02 compensación de daños a terceros y/o a la propiedad </t>
  </si>
  <si>
    <t>S.S. Valparaiso, informa dotación de camas año 2022</t>
  </si>
  <si>
    <t xml:space="preserve">Seremi Antofagasta, solicita se interviniera a través de la SRA el cumplimiento a lo solicitado, garantizado el buen funcionamiento del programa </t>
  </si>
  <si>
    <t xml:space="preserve">Seremi Antofagasta, solicita autorización para realizar proceso de selección </t>
  </si>
  <si>
    <t xml:space="preserve">Seremi Antofagasta, remite renuncia voluntaria de Sra. Claudia Brevis gallardo </t>
  </si>
  <si>
    <t>SE ENVIA SOBRE CON RESERVADO N°14 PARA SRTA JENIFER PACHECO SILVA .</t>
  </si>
  <si>
    <t xml:space="preserve">Seremi Biobío, remite solicitud de recursos correspondientes para aumento de Canon de arriendo por cambio de propietario de dependencias de oficinas Tirúa, de la Seremi de Salud </t>
  </si>
  <si>
    <t xml:space="preserve">Seremi Biobío, solicita asignación profesional de D. Ana Araneda Martínez, </t>
  </si>
  <si>
    <t xml:space="preserve">Seremi Biobío, solicita contrato en modalidad de remplazo por licencia medica a D. Emelina Zamorano Avalos </t>
  </si>
  <si>
    <t xml:space="preserve">Seremi Biobío, solicita contrato en modalidad de código del trabajo por alerta sanitaria COVID-19 a D. Escarlet Hernández Riquelme </t>
  </si>
  <si>
    <t xml:space="preserve">Seremi Biobío, solicita contrato en modalidad de código del trabajo por alerta sanitaria COVID-19 a D. Diego Peña Gutiérrez </t>
  </si>
  <si>
    <t xml:space="preserve">Seremi Biobío, solicita contrato en modalidad de código del trabajo por alerta sanitaria COVID-19 a D. Daniela Muñoz M. </t>
  </si>
  <si>
    <t>Seremi Biobío, solicita contrato en modalidad de código del trabajo por alerta sanitaria COVID-19 a D. Martin Fica González</t>
  </si>
  <si>
    <t xml:space="preserve">Seremi Biobío, solicita contrato en modalidad de código del trabajo por alerta sanitaria COVID-19 a D. Estefanía Buenante Navarrete </t>
  </si>
  <si>
    <t xml:space="preserve">Seremi Biobío, solicita contrato en modalidad de código del trabajo por alerta sanitaria COVID-19 a D. Javiera Barahona Ceballos </t>
  </si>
  <si>
    <t xml:space="preserve">Seremi Biobío, solicita contrato en modalidad de código del trabajo por alerta sanitaria COVID-19 a D. Claudio Castillo Hermosilla </t>
  </si>
  <si>
    <t xml:space="preserve">Seremi Biobío, solicita contrato en modalidad de código del trabajo por alerta sanitaria COVID-19 a D. Constanza Fernández Maldonado </t>
  </si>
  <si>
    <t>Seremi Biobío, solicita contrato en modalidad de código del trabajo por alerta sanitaria COVID-19 a D. Ingrid Valenzuela Villalobos</t>
  </si>
  <si>
    <t>Seremi Biobío, solicita contrato en modalidad de código del trabajo por alerta sanitaria COVID-19 a D. Camila Gangas Flores</t>
  </si>
  <si>
    <t xml:space="preserve">Seremi Biobío, solicita contrato en modalidad de código del trabajo por alerta sanitaria COVID-19 a D. Kamila Soto Barriga </t>
  </si>
  <si>
    <t>Seremi Biobío, solicita contrato en modalidad de código del trabajo por alerta sanitaria COVID-19 a D. Marcela Gazmuri Cancino</t>
  </si>
  <si>
    <t xml:space="preserve">Seremi Biobío, solicita contrato en modalidad de código del trabajo por alerta sanitaria COVID-19 a D. Mixsi Cid Castro </t>
  </si>
  <si>
    <t xml:space="preserve">Seremi Magallanes, remite solicitud de reembolso de beneficio Bienestar MINSAL de funcionarios/as Karina Ampuero Pérez, Jesenia Marilican, Díaz y otros </t>
  </si>
  <si>
    <t>IMPARTE INSTRUCCIONES SOBRE MEDIDAS EXTRAORDINARIAS DE TELETRABAJO, GESTION INTERNA, SALA CUNA Y JARDIN INFANTIL, CON OCASION DEL TERMINO DEL ESTADO DE EXCEPCION CONSTITUCIONAL DE CATASTROFE.</t>
  </si>
  <si>
    <t xml:space="preserve">remite informe técnico sobre equipos de ventilación mecánico donados por el confederación de la producción y comercio </t>
  </si>
  <si>
    <t>REMITE OFICIO DE SEGUIMIENTO AL INFORME FINAL N° 157, DE 2019, SOBRE AUDITORIA A LAS PRESTACIONES DE SALUD OTORGADAS POR PROFESIONALES DE HOSPITAL CLINICO METROPOLITANO EN CARMEN DOCTOR LUIS VALENTIN FERRADA, C/A</t>
  </si>
  <si>
    <t>REMITE INFORME FINAL DE AUDITORIA AL INFORME FINAL N° 510, DE 2020, CO EL RESULTADO DE LA INVESTIGACION ESPECIAL EFECTUADA SOBRE EVENTUALES IRREGULARIDADES RELACIONADAS CON LA ENTREGA DE EQUIPOS DE VENTILACION MECANICA A CENTROS DE SALUD, C/A</t>
  </si>
  <si>
    <t xml:space="preserve">ISP, informa lo solicitado por el Diputado Florcita Alarcon Rojas, sobre vacunación contras el COVID-19 a niños </t>
  </si>
  <si>
    <t>EL MINISTERIO DE DESARROLLO SOCIAL, REMITE SOBRE CERRADO RESERVADO N° 44, DIRIGIDO A LA SUBSECRETARIA DE SALUD PUBLICA.</t>
  </si>
  <si>
    <t xml:space="preserve">unidad administradoras de los tribunales tributarios y aduaneros del Minsterio de Hacienda solicita recuperaci&amp;oacute;n de subsidios licencias m&amp;eacute;dicas DOCUMNETO RECIBIDO A TRAVES DE PLATAFORMA DOCDIGITAL </t>
  </si>
  <si>
    <t xml:space="preserve">unidad administradoras  de los tribunales tributarios  y aduaneros  del  Minsterio de Hacienda solicita recuperaci&amp;oacute;n de subsidios licencias m&amp;eacute;dicas </t>
  </si>
  <si>
    <t>EL MOP DE LA REGION DE TARAPACA, ENVIA COPIA DE RECIBO DE INGRESO GASTOS ADMINISTRATIVOS, C/A.</t>
  </si>
  <si>
    <t>EL MOP DE LA REGION DE TARAPACA, ENVIA RENDICION DE GASTOS ADMINISTRATIVOS OBRA CONSTRUCCION RED NACIONAL DE LABORATORIOS AMBIENTALES, DE IQUIQUE, C/A.</t>
  </si>
  <si>
    <t>EL MOP REGION DE VALPARAISO, ENVIA ESTADO DE PAGO N° 6, RESPECTO DE LA ASESORIA A LA INSPECCION FISCAL CONSTRUCCION RED NACIONAL LABORATORIOS AMBIENTALES QUINTA REGION, C/A.</t>
  </si>
  <si>
    <t>EL MOP REGION DE VALPARAISO, ENVIA ESTADO DE PAGO N° 11, RESPECTO DE LA OBRA CONSTRUCCION RED NACIONAL LABORATORIOS AMBIENTALES QUINTA REGION, C/A.</t>
  </si>
  <si>
    <t>Ministerio de relaciones Exteriores, remite certificado Internacional de vacunación COVID-19 de Austria</t>
  </si>
  <si>
    <t>DERIVA SOLICITUD DE ACCESO A LA INFORMACION N° AW002T0006869, DEL SR.SEBASTIAN MARROQUIN SANCHEZ, C/A.</t>
  </si>
  <si>
    <t xml:space="preserve">Claudio Díaz Ponce, en representación de MINDUGAR INDUSTRIAL Spa, se refiere sobre recurso extraordinario de revisión de resolución N° 211311670 de fecha 13/09/2021 </t>
  </si>
  <si>
    <t xml:space="preserve">S.S. Araucanía Sur, solicita pronunciamiento para poner termino a la beca sin restitución de fondos Dra. María Ibar Saravia </t>
  </si>
  <si>
    <t>S.S. Araucanía Sur, solicita modificar Res exenta N° 675 de fecha 03/11/2020</t>
  </si>
  <si>
    <t xml:space="preserve">S.S. Arica, solicita auxilio extraordinario para Karla Miranda Mollo, para financiamiento de 01 año de tratamiento de Hormona de Crecimiento </t>
  </si>
  <si>
    <t xml:space="preserve">S.S. Chiloé, nombra profesional punto focal en salud Mental en la gestión del riesgo de desastres </t>
  </si>
  <si>
    <t xml:space="preserve">S.S. Metropolitano Norte, remite solicitud de financiamiento de subespecialidad </t>
  </si>
  <si>
    <t>ENVIA CONVENIO DESEMPEÑO ALTA DIRECCION PUBLICA DEL DIRECTOR DEL SERVICIO DE SALUD METROPOLITANO SUR ORIENTE.-</t>
  </si>
  <si>
    <t xml:space="preserve">S.S. Ñuble, remite Reservado en sobre cerrado </t>
  </si>
  <si>
    <t>ENVIA FORMULARIO C-2 (MOVIMIENTOMENSUAL DE ÑINOS/AS), CORRESPONDIENTE AL MES DE AGOSTO 2021 DE CONIN, VALDIVIA.-</t>
  </si>
  <si>
    <t>RESPUESTA A SOLICITUD DE INFORMACION CARTA SR. CARSENIO NEIHUAL CATRILAF, PRESIDENTE MESA INTERCULTURAL LIQUIÑE, PANGUIPULLI.-</t>
  </si>
  <si>
    <t xml:space="preserve">S.S. Valdivia, solicita considerar recursos adicionales Programa apoyo  ala gestión para las Comunas de Mariquina </t>
  </si>
  <si>
    <t>SOLICITA FINANCIAMIENTO PARA EL AÑO 2022 (REPOSICION CENTRO DE SALUD FAMILIAR LOS CERROS, COMUNA DE TALCAHUANO).</t>
  </si>
  <si>
    <t>DA RESPUESTA A ORD  79264/2021 DE LA CAMARA DE DIPUATDOS, INFORMA SOBRE COMO AFECTARIA A LA COMUNIDAD CIRCUNDANTE A CALLE VICENTE SAPIAIN  N°4360 POBLACION RINCONADA DE SAN  FERNANDO DE COPIAPO. C/A (INGRESO POR C.P EX 064403/2021)</t>
  </si>
  <si>
    <t xml:space="preserve">Seremi Los Lagos, informa nominación punto focal de Salud Mental en las Gestión de Riesgo de Desastre </t>
  </si>
  <si>
    <t xml:space="preserve">Seremi Magallanes,  remite anexos de contratos CDT en calidad de código del trabajo a Javier Avendaño Barria, Daniela Barrientos Díaz, Alejandro Andrade Díaz y otros </t>
  </si>
  <si>
    <t xml:space="preserve">Seremi Magallanes, remite anexos de contratos CDT, de funcionarios : Johana Llancapani Barrientos, Hugh Mac Donald Aguayo, Claudia Haro Álvarez y otros </t>
  </si>
  <si>
    <t xml:space="preserve">Seremi Magallanes, remite anexos de contratos CDT, de funcionarios : Felipe Mancilla Quelempany, Sebastián Fernández Delgado y otros </t>
  </si>
  <si>
    <t>Seremi Magallanes, solicita contrato en modalidad de código del trabajo de D. Andrea Pedrero Salgado</t>
  </si>
  <si>
    <t xml:space="preserve">Seremi Magallanes, solicita contrato en modalidad de código del trabajo de D. Iván Jara Ferro </t>
  </si>
  <si>
    <t xml:space="preserve">Seremi Magallanes, solicita continuidad de contratación en reemplazo de D. Nicole Améstica Oyarzun, en reemplazo de D. Tamara Villalobos Cárdenas </t>
  </si>
  <si>
    <t xml:space="preserve">Seremi Magallanes, solicita continuidad contrato corto o transitorio cargo vacante Médico contralor COMPIN </t>
  </si>
  <si>
    <t xml:space="preserve">Seremi Magallanes, solicita autorización pago/compensación horas extraordinarias funcionarios/as que indica, Veronica Arancibia Trujillo, Fabian Barrientos Andrade y otros </t>
  </si>
  <si>
    <t xml:space="preserve">Seremi Magallanes, remite renuncia voluntaria de funcionario Matías Reinuaba Cárdenas </t>
  </si>
  <si>
    <t xml:space="preserve">Seremi Magallanes, remite renuncia voluntaria de funcionario Roque  Garnica Pérez </t>
  </si>
  <si>
    <t>INFORMA EN RELACION A SEGURO PARA EL ACOMPAÑAMIENTO DE NIÑOS Y NIÑAS ( SANNA), LA EXTENSION DEL PERMISO EN SITUACION DE EMERGENCIA SANITARIA.</t>
  </si>
  <si>
    <t>ISP, REMITE INFORME DE SUPERVISION TÉCNICA</t>
  </si>
  <si>
    <t xml:space="preserve">ISP, informa respuesta solicitud AO005T0005925, ley 20.285 a </t>
  </si>
  <si>
    <t>ISP, solicita autorización para colaborar contra división de inmunización global de CDC, EEUU, para establecer un proyecto de vigilancia activa de la seguridad de la vacuna contra el COVID-19 en Hospitales Centinela</t>
  </si>
  <si>
    <t xml:space="preserve">ISP, responde a solicitud electrónica de fecha 2 de agosto de 2021 de SYNTHON CHILE Ltda. </t>
  </si>
  <si>
    <t xml:space="preserve">Primer Juzgado de Letras de Maipo Buin, solicita remitir respecto a denunciante Lucia Morales Fernández, fecha en que fue diagnosticada con COVID-9, o  contacto estrecho </t>
  </si>
  <si>
    <t>Segundo Juzgado de Letras de Santiago, solicita se remitan antecedentes en causa RIT T-1738-2020, RUC 20-4-0303224-8</t>
  </si>
  <si>
    <t xml:space="preserve">Municipalidad de Lota, remite respaldo de estratega de proyecto adquisición vehículo Clínica camión 4x2 móvil al S.S. Concepción </t>
  </si>
  <si>
    <t>S.S. Atacama, remite CECOSF Orfilia Lavín de la Comuna de la Caldera 2021</t>
  </si>
  <si>
    <t xml:space="preserve">S.S. Metropolitano Oriente, remite informe consolidado de solicitud de No reliquidación </t>
  </si>
  <si>
    <t>S.S. O´Higgins, solicita informar calendario y acciones a considerar para el 3er y 4to corte de COMGES año 2021</t>
  </si>
  <si>
    <t>S.S. Reloncaví, remite presentación Diputado Sr. Gabriel Ascencio M;ansilla</t>
  </si>
  <si>
    <t xml:space="preserve">S.S. Reloncaví, solicita reprogramación COMGES Salud Mental 9.2 cobertura de consultorías en APS </t>
  </si>
  <si>
    <t>S.S. Viña del Mar, remite convenio con metas correspondientes al año 2021 de los Hospitales de la Red asociados a la asignación de la ley N° 19.664</t>
  </si>
  <si>
    <t>Seremi Metropolitana, se remite información sobre informe final N° 294/2021</t>
  </si>
  <si>
    <t>INFORMA EN RELACION A LA PRESENTACION DE DOÑA MACARENA IBAÑEZ BAHAMONDES, PARA RECLAMAR QUE NO OBSTATE HABER PARTICIPADO EN 2016 EN UNA CAMPAÑA PUBLICITARIA DEL MINSAL, PARA LA PREVENCION DE LA INFLUENZA, Y SE CONTINUO USANDO SU IMAGEN.</t>
  </si>
  <si>
    <t>CORTE DE APELACIONES TEMUCO EN CAUSA  ROL N° 7939-2021 CARATULADA \"RECURSO DE PROTECCION HENZI/PARIS\", SOLICITA SE LE INFORME EN UN PLAZO  DE OCHO DIAS HABILES</t>
  </si>
  <si>
    <t>COMUNICA DEFINICION DE TRASLADOS DE PACIENTES TRANSITORIOS PERTENECIENTESAL CONVENIO MARCO DE DIALISIS FONASA.</t>
  </si>
  <si>
    <t>DA RESPUESTA AL ORD C2 N 2561, RESPECTO A LA DERIVACION DE PACIENTES DESDE RIU A PRESTADORES PRIVADOS.</t>
  </si>
  <si>
    <t>DA RESPUESTA AL OFICIO 619 DE LA CAMARA DE DIPUTADOS, SOBRE LA IMPLEMENTACION DE LA GLOSA PRESUPUESTARIA QUE TENIA POR EBJETO FINANCIAR LA INVESTIGACION Y DIAGNOSTICO DE LA FIBROMIALGIA.</t>
  </si>
  <si>
    <t>LA SEREMI REGIONAL MINISTERIAL DEL MEDIO AMBIENTE DE LA REGION  ÑUBLE, INVITA A PARTICIPAR A TERCER TALLER DE EAE PARA INSTUMENTOS DE PLANIFICACION TERRITORIAL, QUE SE LLEVARA A CABO EL 19 DE OCTUBRE DLE PRESENTE MES.</t>
  </si>
  <si>
    <t>INFORMA RESPECTO A OFICIO N° 72398 DE FECHA 31.03.2021 REQUERIMIENTO DEL H. DIPUTADO HUGO VICENTE REY MARTINEZ.-</t>
  </si>
  <si>
    <t>DERIVA SOLICITUD DE ACCESO ALA INFORMACION N° AM014W0069033, DE EL SR.JUAN ZULIC DEL CANTO, C/A.</t>
  </si>
  <si>
    <t>REFIERESE A LA VISUALIZACION DE DOCUMENTOS CHILENOS APOSTILLADOS, (NOTA VERBAR 507-521.34CHL DEL MINISTERIO FEDERAL DE RESOLUCIONES EXTERIORES DE ALEMANIA.-</t>
  </si>
  <si>
    <t>REMITE EJEMPLARES CERTIFICADOS DE VACUNACION COVID-19 HECHAS LLEGAR POR LA EMBAJADAS RESIDENTES EN CHILE DE LOS SGTES PAISES: ARGENTINA, AUSTRALIA, BRASIL, ECUADOR, EGIPTO, FILIPINAS, JORDANIA, LIBIA, SIRIA, TURQUIA, UCRANIA Y URUGUAY.-</t>
  </si>
  <si>
    <t>EN CUMLIMIENTO DE LO ESTABLECIDO EN EL ART 2DO DEL REGLAMENTO SOBRE CONCURSO INTERNO PARA CONTRATACION INDEFINIDA DEL ART UNICO DE LA LEY 21.908, ENVIA INFORME ANUAL DEL CENTRO DE SALUD FAMILIAR JOSE JOAQUIN AGUIRRE DE LA COMUNA DE CALLE LARGA C/A</t>
  </si>
  <si>
    <t>LA MUNICIPALIDAD DE MAFIL, REMITE DECRETO EXENTO N° 1027, CON INFORME ANUAL DEL NUMERO DE HORAS DE DOTACION CONTRATADA A PLAZO FIJO SEGUN ORD N° 698 DEL 10 DE SEPTIEMBRE DE 2021, EN CUMPLIMIENTO A LOS PROCESOS REQUERIDOS POR LA LEY 21.308, C/A.</t>
  </si>
  <si>
    <t>LA MUNICIPALIDAD DE LANCO, REMITE INFORME ANUAL DE DOTACION CONTRATADA A PLAZO FIJO,LEY 19.378 DE LA COMUNA DE LANCO, SEGUN LO ESTABLECIDO EN EL DECRETO SUPREMO N° 5, C/A.</t>
  </si>
  <si>
    <t>DA RESPUESTA AL ORD A15 N°3689 DE LA SUB.DE SALUD PUBLICA, SOBRE SOLICITUD DE INSCRIBIR EN EL REGISTRO DE BANCOS DE DATOS PERSONALES A  CARGO DE LOS ORGANISMO PUBLICOS, SEGUN LO DISPUESTO EN EL ART.22 DE LA LEY 19.628, C/A.</t>
  </si>
  <si>
    <t>REITERA SOLICITUD DECRETO DISTRIBUCION SUBT 29.04 C/A</t>
  </si>
  <si>
    <t>ENVIA ACTA DE REUNION CONSEJO TECNICO ONCOLOGICO, MES AGOSTO/2021, C/A.</t>
  </si>
  <si>
    <t>SOLICITUD DE EXPANSION DE CARGOS PARA BANCO DE SANRE DEL HOSPITAL REGIONAL DE ARICA \"DR. JUAN NOE CREVANI\" DEPENDIENTE DEL S.S. ARICA.-</t>
  </si>
  <si>
    <t>ENTREGA ANTECEDENTES RESPECTO DE LA RESTITUCION DE ELEAM COYHAIQUE.-</t>
  </si>
  <si>
    <t xml:space="preserve">REMITE PROYECTO ACORDE A FORMATO ID 40035663-0 \"ADQUISICION DE LANCHAS AMBULANCIAS PARA EL SERVICIO DE SALUD AYSEN\" PARA EVALUACION  TECNICA Y SOLICITUD  DE FINANCIAMIENTO </t>
  </si>
  <si>
    <t>REMITE INFORMACION LEY 21.308 DE ALIVIO DEL S.S.BIO BIO, C/A.</t>
  </si>
  <si>
    <t>REMITE RESULTADO DEL CONCURSOLOCAL FORMACION DE SUBESPECIALISTAS INGRESOS 2021, C/A.</t>
  </si>
  <si>
    <t>INFORMA SOBRE ENVIO DE RENDICION MES DE AGOSTO AÑO 2021, SOBRE PROGRAMAS MINISTERIALES APSY FOFAR, S/A.</t>
  </si>
  <si>
    <t>INFORMA EN RELACION SOBRE LA RED DE LAS CARPAS PAME, PERTENECIENTES AL EJECITO DE CHILE.</t>
  </si>
  <si>
    <t xml:space="preserve">DIRECTOR DEL SS CONCEPCION SOLICITA A DIRECTORA NACIONAL DEL SERVICIO CIVIL PLAZO DE 15 DIAS PARA REALIZAR CIERRE DE PROCESO DE CARGO DE SEGUNDO NIVEL JERARQUICO DE DIRECTOR HOSPITAL TRAUMATOLOGICO. </t>
  </si>
  <si>
    <t xml:space="preserve">SOLICITA AUTORIZAR A CONTAR DEL  20 SEPTIEMBRE 2021 LA CONTRATACION GRADO 3° EUS A D. JORGE SEBASTIAN MALDONADO SOTO . </t>
  </si>
  <si>
    <t>SOLICITA PRORROGA CONTINUIDAD DE HOSPITAL MODULAR DE CAMPAÑA HGGB.-</t>
  </si>
  <si>
    <t>REITERA SOLICITUD DE ORIENTACION EN RELACION A LA CORRECTA INTERPRETACION Y APLICACION DE CONVENIO .-</t>
  </si>
  <si>
    <t>REMITE INFORMACION DE RACIONES DE ALIMENTOS A FUNCIONARIOS CORRESPONDIENTE A LOS MESES DE MAYO A AGOSTO DE 2021.-</t>
  </si>
  <si>
    <t>REMITE INFORME SOBRE EL ABORDAJE DEL ESTADO DE SALUD NNAJ, VINCULDOS A RESIDENCIA CREAD PUDAHUEL, SOLICITADO A TRAVES DE MEDIDA CAUTELAR POR JUEZA DE FAMILIA Y EL DIRECTOR DEL INSTITUTO NACIONAL DE DERECHOS HUMANOS.-</t>
  </si>
  <si>
    <t>ADJUNTA ANEXO N°5 FIRMADOS POR LOS DIRECTIVOS DE LOS ESTABLECIMIENTOS Y ESTA DIRECCION DE SERVICIO AL MES DE AGOSTO DE 2021.-</t>
  </si>
  <si>
    <t>INFORMA JORNADA DE CONTRATACION PARA PROVISION DE CARGOS DE PROFESIONALES QUE RETORNAN A LA DEVOLUCION DEL PERIODO ASISTENCIAL ABLIGATORIO.-</t>
  </si>
  <si>
    <t>SOLICITA SUPLEMENTACION PRESUPUESTARIA  SUBT.22.-</t>
  </si>
  <si>
    <t>SOLICITA SUPLEMENTACION PRESUPUESTARI SUBT. 26.-</t>
  </si>
  <si>
    <t>SOLICITA MODIFICACION DEL PRESUPUESTO DEL SUBT 31 INICIATIVAS DE INVERSION DEL AÑO  C/A</t>
  </si>
  <si>
    <t>DA RESPUESTA AL OFICIO 79.296, DE LA CAMARA DE DIPUTADOS DEL SR..LEONIDAS ROMERO SAEZ, SOBRE LA EFECTIVIDAD DE HABER RESUELTO LA NO RENOVACION DE CONTRATOS O CONVENIOS DE PRESTACION DE SERVICIOS A HONORARIOS EN EL HOSP.BASE SAN JOSE</t>
  </si>
  <si>
    <t>SOLICITA PROCESO DE REEVALUACION PARA EL PROYECTO DEL HOSPITAL PROVINCIALMARGA-MARGA.</t>
  </si>
  <si>
    <t>INFORMA SOBRE CARGOS ADP VACANTE DE NIVEL ll JERARQUICO SIN CONCURSAR; SUBDIRECTOR MEDICO DEL HOSP. DE LA HIGUERAS DE TALCAHUANO Y DIRECTOR HOSPITAL DE TOME.-</t>
  </si>
  <si>
    <t>SOLICITA AUTORIZACION PARA EFECTUAR AUMENTOS DE GRADO A FUNCIONARIOS/AS CONTRATA DEL SERVICIO DE SALUD.-</t>
  </si>
  <si>
    <t>DA RESPUESTA A ORD  79265/2021, OTORGA RESPUESTA EN RELACION A PRESENCIA DE ROEDORES EN SECTOR DE RINCONADA DE SAN FERNANDO  ETAPA 3 ( EX. CP 064406/2021)</t>
  </si>
  <si>
    <t>AGRADECE EL APOYO DEL PROFESIONAL D. DANIEL MOLINA MENA, QUIEN PARTICIPO EN LA ACTIVIDAD PROGRAMA SALUD DE INMIGRANTES.-</t>
  </si>
  <si>
    <t>ACCEDE A SOLICITUD DE PRORROGA DE PLAZO PARA DAR RESPUESTA AL OFICIO E140.192 DE CONTRALORIA.</t>
  </si>
  <si>
    <t>DIRECTOR DE DEPARTAMENTO DE SALUD CORPORACION MUNICIPAL DE DALCAHUE MANIFIESTA LAS NECESIDADES PRIORITARIAS PARA LA RED DESALUD COMUNAL.-</t>
  </si>
  <si>
    <t>DELEGADO PRESIDENCIAL REGION DE AYSEN ENVIA  RESERVADO OFICIO N° 570 PARA SRA. SUBSECRETARIA DE SALUD PUBLICA</t>
  </si>
  <si>
    <t>LA DIRECCION DE COMPRA Y CONTRATACION PUBLICA DE CHILECOMPRA, INFORMA SOBRE RECLAMOS SIN RESPUESTA, C/A</t>
  </si>
  <si>
    <t>SEGUNDO JUZGADO DE POLICIA LOCAL PUDAHUEL SOLICITA INFORME SOBRE CAUSAL ROL N°270594-2-2021, DOÑA SASHA SALGADO PAILLACHEO.-</t>
  </si>
  <si>
    <t>I. MUNICIPALIDAD DE TUCAPEL SOLICITA FINANCIAMIENTO ADQUISICION DE VEHICULOS.-</t>
  </si>
  <si>
    <t>I. MUNICIPALIDAD DE TUCAPEL REITERA SOLICITUD PROYECTO SUR CESFAM TUCAPEL.-</t>
  </si>
  <si>
    <t>REMITE INFORME DE AVANCE DE CORTE AL MES DE AGOSTO, PLANIFICACION 2021 DEL PROGRAMA DE SALUD DE PUEBLOS INDIGENAS, PESPI, DEL S.S.ARAUCO, C/A.</t>
  </si>
  <si>
    <t>INFORMA PUNTO FOCAL EN SALUD MENTAL DEL S.S.ARAUCO EN LA GESTION DE RIESGO DE DESASTRES.</t>
  </si>
  <si>
    <t>ENVIA CONVENIO DE ADQUISICION DE PAÑALES, AÑO 20201, C/A.</t>
  </si>
  <si>
    <t>INFORMA SOBRE 2° REMESA Y SOLICITA REDISTRIBUCION DE RECURSOS.</t>
  </si>
  <si>
    <t>INFORMA RESULTADO CONCURSO LOCAL SUBESPECIALIDADES MEDICAS 2021 DEL S.S.ARICA, C/A</t>
  </si>
  <si>
    <t>ENVIA INFORMA ANUAL DE DOTACION CONTRATADA A PLAZO FIJO EN LA ENTIDADES ADMINISTRADORAS DE SALUD MUNICIPAL DE LA REGION DE ATACAMA.-</t>
  </si>
  <si>
    <t>INFORMA NOMINA DE POSTULANTES BONIFICACION POR RETIRO VOLUNTARIO LEY N° 20.919 AL PERSONAL REGIDO POR EL ESTATUTO DE ATENCION PRIMARIA MUNICIPAL-6° PROCESO, AÑO 2021, C/A.</t>
  </si>
  <si>
    <t>INFORMA CUMPLIMIENTO DEL ART.7°, INCISO 3° DEL DECRETO N° 25 PARA EL OTORGAMIENTO DE LA BONIFICACION POR RETIRO VOLUNTARIO ESTABLECIDA EN LA  LEY N° 20.921.</t>
  </si>
  <si>
    <t>REMITE LA PRIMERA EVUALUACION DEL PROGRAMA DE SALUD Y PUEBLOS INDIGENAS CORRESPONDIENTE AL SERVICIO DE SALUD BIO BIO, C/A.</t>
  </si>
  <si>
    <t>REMITE ANEXOS N° 5 FIRMADOS POR LOS DIRECTIVOS DE LOS ESTABLECIMIENTOS Y LA DIRECCION DEL S.S.M.SUR, RELATIVO AL ACUERDO DE GESTION 2021, C/A.</t>
  </si>
  <si>
    <t>SOLICITA LLAMAR A CONCURSO CARGO II NIVEL JERARQUICO DE DIRECTOR/A HOSP. DE SAN CARLOS DR.. BENICIO ARZOLA MEDINA PARA EL S.S. ÑUBLE.-</t>
  </si>
  <si>
    <t>SOLICITA LLAMAR A CONCURSO CARGO II NIVEL JERARQUICO DE DIRECTOR/A HOSPITAL DE SAN CARLOS DR. BENICIO ARZOLA MEDINA PARA EL S.S. ÑUBLE</t>
  </si>
  <si>
    <t>SOLICITA MANTENER USO DE CARPA DEL EJERCITO EN EL HOSPITAL SAN JOSE DE CASA BLANCA.-</t>
  </si>
  <si>
    <t>DA RESPUESTA A ORDINARIO N°3565 DEL 15.09.2021, EN EL CUAL SE INFORMA RECHAZO COMISION DE SERVICIO AL EXTRANJERO DE CARMEN SANDOVAL CARMONA.-</t>
  </si>
  <si>
    <t>SOLICITA GESTIONAR MODIFICAR ORDEN DE SUBROGANCIA DEL DIRECTOR DEL S.S.VIÑA DEL MAR.</t>
  </si>
  <si>
    <t>INFORMA LA VACANCIA DE CARGO DE ALTA DIRECCION PUBLICA POR PETICION DE RENUNCIA A DIRECTOR DE HOSPITAL DE QUILPUE, DEL S.S.VIÑA DEL MAR-QUILLOTA Y SOLICITA GESTIONAR CONCURSO.</t>
  </si>
  <si>
    <t>SOLICITA ASIGNACION PRESUPUESTARIA PARA EL PROYECTO CONSTRUCCION DIALISIS HOSPITAL LA LIGUA, CODIGO BIP 40001954.</t>
  </si>
  <si>
    <t>DA RESPUESTA A OFICIO  77727 DE LA CAMARA DE DIPUTADOS, EN EL CUAL SOLICITAN FACTIBILIDAD DE INSTRUIR UNA INSPECCION SANITARIA PREVENTIVA EN LA PLANTA DE RILES  DE LA EMPRESA ACONCAGUA FOODS C/A</t>
  </si>
  <si>
    <t>INFORMACION MONITOREO DE PROCESOS DE INFORMACION A PERSONAS CON RESULTADOS (POSITIVOS CONFIRMADOS VIRUS HEP. BYC).-</t>
  </si>
  <si>
    <t>DA RESPUESTA A OFICIO 79117 DE DIPUTADA GAEL YEOMAN ARAYA , EN QUE SE SOLICITABA INFORMAR SOBRE LA FACTIBILIDAD DE SOLUCIONAR EL PROBLEMA DE CONECTIVIDAD CON EL CONTINENTE  QUE AFECTA A LAS FAMILIAS DE RAPANUI S/A</t>
  </si>
  <si>
    <t>DA RESPUESTA A OFICIOS 79222,79225 Y 79227 DE LA CAMARA DE DIPUTADOS, EN LOS QUE SOLICITAN  DISPONER UNA FISCALIZACION A FIN DE VERIFICAR LA CONTAMINACION QUE AFECTARIA A LAS PLAYAS EL SOL, PLAYA BLANCA, MARINEROS Y DEL DEPORTE C/A</t>
  </si>
  <si>
    <t>REMITE SUMARIO ADMINISTRATIVO ORDENADO  A INSTRUIR MEDIANTE RESOL. EXENTA 4506/2019 DE LA SEREMI SALUD BIO BIO, ADJUNTA SOBRE DE CORREOS DE CHILE CON ANTECEDENTES CONFIDENCIALES</t>
  </si>
  <si>
    <t xml:space="preserve">SOLICITA CONTRATO CODIGO DEL TRABAJO POR ALERTA SANITARIA COVID-19 PARA D. ELISA DEL CARMEN OPORTO LAGOS.- </t>
  </si>
  <si>
    <t xml:space="preserve">SOLICITA CONTRATO CODIGO DEL TRABAJO POR ALERTA SANITARIA COVID-19 PARA D. CESIA ABISAG LLANCAO CHEUQUELEN.- </t>
  </si>
  <si>
    <t xml:space="preserve">SOLICITA CONTRATO CODIGO DEL TRABAJO POR ALERTA SANITARIA COVID-19 PARA D. MATIAS FELIPE CONCHA HERRERA.- </t>
  </si>
  <si>
    <t xml:space="preserve">SOLICITA CONTRATO CODIGO DEL TRABAJO POR ALERTA SANITARIA COVID-19 PARA D. KAREN VALENTINA VERGARA CHAVEZ.- </t>
  </si>
  <si>
    <t>SOLICITA CONTRATO CODIGO DEL TRABAJO POR ALERTA SANITARIA COVID-19 PARA D. CAMILA PAZ HUANQUEL SALDIAS.-</t>
  </si>
  <si>
    <t xml:space="preserve">SOLICITA CONTRATO CODIGO DEL TRABAJO POR ALERTA SANITARIA COVID-19 PARA D. PAOLA ANGELICA BETANCOURT RECABAL- </t>
  </si>
  <si>
    <t xml:space="preserve">SOLICITA CONTRATO CODIGO DEL TRABAJO POR ALERTA SANITARIA COVID-19 PARA D. FERNANDO PATRICIO DIAZ INZUNZA.- </t>
  </si>
  <si>
    <t xml:space="preserve">SOLICITA CONTRATO CODIGO DEL TRABAJO POR ALERTA SANITARIA COVID-19 PARA D. MAIRA FRANCISCA RAMIREZ MORA.- </t>
  </si>
  <si>
    <t xml:space="preserve">SOLICITA CONTRATO CODIGO DEL TRABAJO POR ALERTA SANITARIA COVID-19 PARA D. GABRIELA PAZ ARENAS CENTOCIO.- </t>
  </si>
  <si>
    <t xml:space="preserve">SOLICITA CONTRATO CODIGO DEL TRABAJO POR ALERTA SANITARIA COVID-19 PARA D. DANIELA ALEZANDRA CEBRERA PEÑA.- </t>
  </si>
  <si>
    <t xml:space="preserve">SOLICITA CONTRATO CODIGO DEL TRABAJO POR ALERTA SANITARIA COVID-19 PARA D. KATHERINE DENISSE MORA VERGARA.- </t>
  </si>
  <si>
    <t xml:space="preserve">SOLICITA CONTRATO CODIGO DEL TRABAJO POR ALERTA SANITARIA COVID-19 PARA D. CARLA LUCIA VALDEBENITO SALCEDO.- </t>
  </si>
  <si>
    <t>SOLICITA CONTRATO CODIGO DEL TRABAJO POR ALERTA SANITARIA COVID-19 PARA D. VICTOR GABRIEL MARTINEZ PEREZ.-</t>
  </si>
  <si>
    <t xml:space="preserve">SOLICITA CONTRATO CODIGO DEL TRABAJO POR ALERTA SANITARIA COVID-19 PARA D. VALERIN ALISON SANDOVAL ESCOBAR.- </t>
  </si>
  <si>
    <t xml:space="preserve">SOLICITA CONTRATO CODIGO DEL TRABAJO POR ALERTA SANITARIA COVID-19 PARA D. CAMILA ANDREA PARRA OLATE.- </t>
  </si>
  <si>
    <t xml:space="preserve">SOLICITA CONTRATO CODIGO DEL TRABAJO POR ALERTA SANITARIA COVID-19 PARA D. JUAN PABLO SAEZ ARANGUIZ.- </t>
  </si>
  <si>
    <t xml:space="preserve">SOLICITA CONTRATO CODIGO DEL TRABAJO POR ALERTA SANITARIA COVID-19 PARA D. CONSTANZA VALENTINA VERA NAVARRO.- </t>
  </si>
  <si>
    <t xml:space="preserve">SOLICITA CONTRATO CODIGO DEL TRABAJO POR ALERTA SANITARIA COVID-19 PARA D. DANIELA ARACELY PERALTA RIFFO.- </t>
  </si>
  <si>
    <t>SOLICITA TRASPASO DE RECURSOS PARA PLANES TRIENALES DE PROMOCION, PERIODO 2021.-</t>
  </si>
  <si>
    <t>DA RESPUESTA A OFICIO 545 DE LA COM. DE SALUD DE LA CAMARA DE DIPUTADOS, SOBRE ANTECEDENTES REGIONALES PARA RESPUESTA MINSAL. S/A</t>
  </si>
  <si>
    <t>SOLICITA AUTORIZAR LA CONTINUIDAD DE CONTRATO DE D.DIMPLE KESWANI BHARWANI, COMO PROFESIONAL GRADO 5° EUS.</t>
  </si>
  <si>
    <t>SOLICITA REPOSICION DE CARGO VACANTES ( CARGO AUXILIAR GRADO 20° EUS) POR RENUNCIA VOLUNTARIA INCENTIVO AL RETIRO DE D.MARMADUQUE SALINAS.</t>
  </si>
  <si>
    <t xml:space="preserve">SOLICITAN PUEDAN RETOMAR LAS ACCIONES DE TESTEO Y SEGUIMIENTO DESARROLLADAS HASTA EL 30 DE SEPTIEMBRE DEL PRESENTE AÑO </t>
  </si>
  <si>
    <t>EL CONSEJO DE DEDENSA DEL ESTADO, EN CAUSA RUC 2100142974-1, SOLICITA INFORMACION Y ANTECEDENTES RELACIONADOS CON EL PROGRAMA DE REFORZAMIENTO DE LA ATENCION PRIMARIA(PRAPS)</t>
  </si>
  <si>
    <t>INFORMA EN RELACION A RESPUESTA DADA AL OFICIO E134873, DONDE SE ATENDIO A LA PRESENTACION DE DON CRISTIAN MONTECINOS , QUIEN DENUNCIABA, SOBRE SU ESQUEMA DE VACUNACION.</t>
  </si>
  <si>
    <t>LA CORPORACION MUNICIPAL DE PANGUIPULLI, REMITE INFORME ANUAL DOTACION 2021, LEY 19.378 DE LA COMUNA DE PANGUIPULLI, REGION DE LOS RIOS, C/A.</t>
  </si>
  <si>
    <t>ENVIO DE SOLICITUD DE CONTRATACION TIC.-</t>
  </si>
  <si>
    <t>REMITE INFORMACION DE TRANSFERENCIAS AL MES DE AGOSTO DE 2021, C/A.</t>
  </si>
  <si>
    <t>SOLICITA INFORMACION VALOR HORA PROFESIONALES APS.</t>
  </si>
  <si>
    <t>INFORMA SOBRE SITUACION ACTUAL RED DE QUEMADOS Y SOLICITA ACCIONES PERTINENTES.</t>
  </si>
  <si>
    <t>LA DEFENSORIA DE LA NIÑEZ, SOLICITA INDIVIDUALIZAR A TODOS(AS) LOS Y LAS ADOLESCENTES QUE FUERON DERIVADOS A RESIDENCIAS SANITARIAS DEL ESTABLECIMIENTO EDUCACIONAL VILLA MARIA COLLEGE, DE LA COMUNA DE MACHALI, ENTRE OTROS TEMAS.</t>
  </si>
  <si>
    <t>INSTITUTO DE SALUD PUBLICA INFORMA VISITA DE SUPERVISION QUE SE REALIZARA EL DIA  07 OCTUBRE 2021 EN EL BANCO DE SANGRE DEL LABORATORIO IMALAB/HOSPITAL FACH. C/A</t>
  </si>
  <si>
    <t>SOLICITA AUTORIZAR LA INCORPORACION EN EL PRESUPUESTO DEL ISP  DE UNA BONIFICACION  POR ALIMENTACION PARA SUS FUNCIONARIOS S/A</t>
  </si>
  <si>
    <t>ENVIA PROPUESTA DEL NUEVO DECRETO CON FUERZA DE LEY QUE FIJA PLANTA DE PERSONAL PARA EL ISP Y SOLICITA LA INCORPORACION DEL MAYOR GASTO EN SU PRESUPUESTO. S/A</t>
  </si>
  <si>
    <t>SOLICITA AUTORIZACION PARA EL AUMENTO DE LOS CUPOS PARA EL DESEMPEÑO DE PROFESIONALES CON ASIGNACION CON DEDICACION EXCLUSIVA, Y AUMENTO DE MONTOS Y CUPOS DE LA ASIGNACION DE DISPONIBILIDAD S/A</t>
  </si>
  <si>
    <t>ENVIA PROPUESTA DE ACTUALIZACION DE LA GUIA TECNICA G-MOVAL 01, PARA LA PRESENTACION DE MODIFICACIONES A PROCESOS PRODUCTIVOS VALIDADOS DE FORMAS FARMACEUTICAS SOLIDAS POST DEMOSTRACION DE EQUIVALENCIA TERAPEUTICA C/A</t>
  </si>
  <si>
    <t>EL PRIMER JUZGADO DE LETRAS DEL TRABAJO DE STGO, RUC 21-4-0351970-4, A FIN DE QUE SE INFORME SI A LAS DEMANDAS MULTIHASAR OPERACIONES SPA, Y SODIMAC S.A., SE LES EFECTIO FISCALIZACION Y SI SE CURSARON MULTAS CON MOTIVO DE ACCIDENTE DE AUTOS</t>
  </si>
  <si>
    <t>REMITE SOLICITUD DE ACCESO A LA INFORMACION AB001T0004886, DE DON IGNACION BRUNA BRUNA, C/A.</t>
  </si>
  <si>
    <t>DERIVA PARCIALMENTE SOLICITUD DE ACCESO A LA INFORMACION AW002T0006849, DE EL SR.CRISTIAN ROJAS MARIANGEL, C/A.</t>
  </si>
  <si>
    <t>LA MUNICIPALIDAD DE PAILLACO, REMITE INFORME ANUAL DE DOTACION SEGUN LEY N° 21.308, C/A.</t>
  </si>
  <si>
    <t>LA MUNICIPALIDAD DE LOS LAGOS, REMITE INFORME ANUAL DE DOTACION CONTRATADA A PLAZO FIJO, LEY 19.378 DE LA COMUNA DE LOS LAGOS, C/A.</t>
  </si>
  <si>
    <t>LA MUNICIPALIDAD DE VALDIVIA, ENVIA DECRETO 5410 QUE CONVOCA A CONCURSO INTERNO, C/A.</t>
  </si>
  <si>
    <t>ENVIA CONVENIO PARA LA FIRMA ASOBRE ADUISICION DE PAÑALES 2021, C/A.</t>
  </si>
  <si>
    <t>SOLICITA CONSIDERAR RECURSOS PRESUPUESTARIOS PARA EL AÑO 2022.</t>
  </si>
  <si>
    <t>SOLICITA AJUSTE DE META EN PROYECTOS DE INVERSION INDICADAS.</t>
  </si>
  <si>
    <t>INFORMA SITUACION PRESUPUESTARIA A AGOSTO Y SOLICITA AUMENTO DE PRESUPUESTO SUBTITULO 22 PARA CIERRE DE EJECUCION PRESUPUESTARIA 2021.-</t>
  </si>
  <si>
    <t>INFORMA MODIFICACIONES DE PPTO EAR 2021 MESES JULIO Y AGOSTO DE LOS ESTABLECIMIENTO DE LA RED ASISTENCIAL DEL S.S. MAGALLANES.-</t>
  </si>
  <si>
    <t>S.S. MAGALLANES SOLICITA AUMENTOSUBT.22  DE MARCO PRESUPUESTRARIO QUE PERMITA SEGUIR EJECUTANDO LA PROGRAMACION FINANCIERA PARA EL MES DE OCTUBRE Y LOS SGTES MESES.-</t>
  </si>
  <si>
    <t>SOLICITA AUMENTO DE PRESUPUESTO Y FINANCIAMIENTO SUBTITULO 26.-</t>
  </si>
  <si>
    <t>SOLICITA AUMENTO DE PRESUPUESTO Y FINANCIAMIENTO SUBTITULO 25 Y 26.-</t>
  </si>
  <si>
    <t>INFORMA REINTEGRO PERIODO 2018 PASMI SERVICIO SALUD MAGALLANES REALIZADO EN EL AÑO 2020.-</t>
  </si>
  <si>
    <t>INFORMA ASPECTOS RELEVANTES RELATIVO AL DECIMO CONCURSO PUBLICO DE PROYECTOS PARA LA LINEA DE ACCION CENTROS RESIDENCIALES DEL SENAME.-</t>
  </si>
  <si>
    <t>SOLICITA EXTENDER DESPLIEGUE CARPA CRUZ DEL SUR EN EL HOSPITAL BASE SAN JOSE OSORNO.</t>
  </si>
  <si>
    <t>SOLICITA AUTORIZAR USO DE HERRAMIENTAS PARA TELE CONSULTAS Y PRIORIZACION DE TRAFICO DE VIDEO EN RED MINSAL.-</t>
  </si>
  <si>
    <t>SOLICITA AUTORIZACION PARA EXTENDER CONTRATO DE REEMPLAZO A  D. NATALIA CONSTANZA SUAREZ URIBE.-</t>
  </si>
  <si>
    <t xml:space="preserve">SOLICITA AUTORIZACION PARA EXTENDER CONTRATO DE REEMPLAZO A D. DANIELA FERNANDA FUENZALIDA DIAZ.- </t>
  </si>
  <si>
    <t>ENVIA PROPUESTA POLIZA (HDI) CON LA FINALIDAD DE ENCOMENDAR FUNCIONES PARA LA CONDUCCION DE VEHICULOS FISCALES, A PARTIR DEL 01.11.2020 (D. VICTOR ANDRES VALENCIA RODRIGUEZ).-</t>
  </si>
  <si>
    <t xml:space="preserve">REMITE PRESENTACION FORMULADA POR EL S.S.M.NORTE, PARA QUE SE LE DE RESPUESTA EN UN PLAZO DE 10 DIAS HABILES ADMINISTRATIVOS, C/A. </t>
  </si>
  <si>
    <t>ACCEDE A SOLICITUD DE PRORROGA DE PLAZO PARA DAR RESPUESTA AL OFICIO E139.676, DE LA CONTRALORIA.</t>
  </si>
  <si>
    <t>REMITE COPIA DE LA PRESENTACION DE DOÑA MARIANELA ESPERANZA SALAZAR LARA, QUIEN SOLICITA INFORMACION ASOCIADA AL PAGO DEL BONO COVID, A FUNCIONARIOS DE SALUD, C/A.</t>
  </si>
  <si>
    <t>INFORMA EN RELACION A LA PRESENTACION DE DOÑA MARISOL AGUILAR RABO, EXTRABAJADORA DE LA SEREMI RM, QUIEN RECLAMA RESPECTO DEL CESE DE SUS FUNCIONES.</t>
  </si>
  <si>
    <t>INFORMA EN RELACION A LA PRESENTACION DE DOÑA CINDY FAJARDO CAMUS, EXTRABAJADORA DE LA SEREMI RM, QUIEN RECLAMA POR EL CESE DE SUS FUNCIONES.</t>
  </si>
  <si>
    <t>INFORMA EN RELACION A LA PRESENTACION FORMULADA POR DOÑA DANIELA AGUILERA MOLINA, EX TRABAJADORA DE LA SEREMI RM, QUIEN RECLAMA POR EL CESE DE SUS LABORES EN EL HOTEL DE SAN FRANCISCO.</t>
  </si>
  <si>
    <t>INFORMA SOBRE PRESUNTO INCUMPLIMIENTO DE CUARENTENA PREVENTIVA POR PARTE DE UNA PERSONA QUE INGRESO AL PAIS</t>
  </si>
  <si>
    <t>CORTE APELACIONES LA SERENA ENVIA RECURSO DE RECLAMACION ROL N° 38-2021 CONTENCION ADMINISTRATIVA, INTERPUESTO POR DOÑA CAMILA PAZ ALARCON ROJAS, EN CONTRA RES. EX. N°907/2021.-</t>
  </si>
  <si>
    <t>FISCALIA TALCAHUANO ENVIA REQUERIMIENTO DE INFORMACION EN INVESTIGACION ROL UNICO DE CAUSA N° 1901034365-0, POR CONTRABANDO. INFRACCION A ORDZA ADUANAS.-</t>
  </si>
  <si>
    <t>REMITE RES. EX 3.1H/N°12 DE FECHA 01/10/2021 Y ENEXO 1 QUE CONFORMA EQUIPO DE TRABAJO, EJECUCION 2021.-</t>
  </si>
  <si>
    <t xml:space="preserve">DIRECTOR DEL HOSPITAL CLINICO UNIVERSIDAD DE CHILE  ENVIA DETALLE  POR CONCEPTO DE LEY DE URGENCIAS DETALLADAS EN LA LEY 19.650 . </t>
  </si>
  <si>
    <t xml:space="preserve">DIRECTOR (S) HOSPITAL SAN FERNANDO SOLICITA SE LE ENTREGUEN DIRECTRICES Y ALCANCES ADMINISTRATIVOS DE LA LEY 21.274/2020. </t>
  </si>
  <si>
    <t>RAZONAMIENTO JURIDICO EN RELACION A LA AUTORIZACION DEL BOTIQUIN SOLICITADO POR EL SAMU DE LA REGION DE COQUIMBO.-</t>
  </si>
  <si>
    <t>INFORMA LO SOLICITADO POR LA H. SENADORA CAROLINA GOIC, RESPECTO DE IMPLEMENTACION DE LEYES RELATIVAS A TRASPLANTES DE ORGANOS DE DONANTES VIVOS.-</t>
  </si>
  <si>
    <t>REMITE SOLICITUD N°AJ001T0004761 ACOGIDA A LA LEY N° 20.285, SOBRE ACCESO A LA INFORMACION PUBLICA DE D. PAULA PINEDO.-</t>
  </si>
  <si>
    <t>REMITE SOLICITUD DE ACCESO A LA INFORMACION PUBLICA N° AE002T - 1867, DE FECHA 3 DE OCTUBRE DE 2021 POR CORRESPONDER AL AMBITO DE SUS COMPETENCIAS.-</t>
  </si>
  <si>
    <t>SUBSECRETARIA DE RELACIONES EXTERIORES ENVIA INQUIETUDES PLANTEADAS POR CUERPO DIPLOMATICO ACREDITADO EN CHILE, CONTEXTO EPIDEMIA SARS-COV-2 EN CHILE S/A</t>
  </si>
  <si>
    <t>REMITE CARTA DEL DIRECTOR GENERAL DE LA ORGANIZACION MUNDIAL DE LA SALUD (OMS), DR. TEDROS ADHANOM GHEBREYESUS.-</t>
  </si>
  <si>
    <t>REMITE CONSULTA DE LA SRA.DANIELA WATERS, RELACIONADA CON LA LEY N° 19.880, ART.PRINCIPIO E INEXCUSABILIDAD, C/A.</t>
  </si>
  <si>
    <t>REMITE COPIA DE LA RESOLUCION N° 1675, DE LA CAMARA DE DIPUTADOS, QUIENES SOLICITAN INSTRUIR EL ESTUDIO DE FACTIBILIDAD PARA LA ADQUISICION DE PLATAFORMAS DECLINABLES PARA LA ATENCION DE PERSONAS CON DISCAPACIDAD MOTRIZ, C/A.</t>
  </si>
  <si>
    <t>REMITE COPIA DE RESOLUCION N° 172 DE LA CAMARA DE DIPUTADOS, QUIENES SOLICITAN GESTIONAR, LA CONTINUACION DE LAS FUNCIONES DEL PERSONAL DE REFUERZO CONTRATADO POR LOS HOSPITALES Y OTROS RECINTOS DE SALUD PUBLICOS, C/A.</t>
  </si>
  <si>
    <t>LA MUNICIALIDAD DE LA UNION, REMITE DECRETO EXENTO N° 6569, QUE AUTORIZA INFORME DE DOTACION CON FORMATO SOLICITADO Y DECRETO EXENTO 6618, QUE LLAMA A CONCUERSO INTERNO DE PERSONAL DE LA ATENCION PRIMARIA, C/A.</t>
  </si>
  <si>
    <t>LA MUNICIPALIDAD DE LAGO RANCO, REMITE DECRETO DE INFORME ANUAL QUE APRUEBA FORMATO, SEGUN LO DISPUESTO EN EL ART.N° 2, DECRETO SUPREMO N° 5, C/A.</t>
  </si>
  <si>
    <t>LA MUNICIPALIDAD DE FUTRONO, ENVIA DECRETO ALCALDICIO DE DOTACION DE LA COMUNA DE FUTRONO, AL 15 DE SEPTIEMBRE DE 2021, RESPECTO DE LA LEY N° 21.308 BENEFICIO AL PERSONAL DE APS, C/A</t>
  </si>
  <si>
    <t>S.S. Araucanía Sur, solicita incorporar al complejo asistencial de Padre de Las Casas a la Asignación asociada al mejoramiento de trato al usuario 2021</t>
  </si>
  <si>
    <t xml:space="preserve">S.S. Araucanía Sur, informa formación de especialistas, a funcionaria seleccionada Daniela Suarez Medrano </t>
  </si>
  <si>
    <t xml:space="preserve">S.S. Araucanía Sur, solicita marco presupuestario subtitulo 26 </t>
  </si>
  <si>
    <t xml:space="preserve">S.S. Araucanía Sur, remite informe COMGES 20 indicador 20.1 del S.S. Araucanía Sur, </t>
  </si>
  <si>
    <t xml:space="preserve">S.S. Araucanía Sur, remite formación d subespecialista </t>
  </si>
  <si>
    <t>DA RESPUESTA AL ORD A16 N° 3883 SOBRE SISTEMA DE AUDITORIA INTERNA CGR ( SAI).</t>
  </si>
  <si>
    <t>INFORMA SOBRE CONTRATACION DE CARGOS PROGRAMA SALUDABLEMENTE, C/A.</t>
  </si>
  <si>
    <t>RENUNCIA A COMISION DE ESTUDIOS DR. SERGIO DIAZ JARA, DR. LUIS CISTERNA GRANIFO.-</t>
  </si>
  <si>
    <t>REMITE CONVENIO PARA LA ADQUISICION DE PAÑALES AÑO 2021.-</t>
  </si>
  <si>
    <t xml:space="preserve">S.S. Aysén, solicita modificación del presupuesto inicial del año 2022 de la Dirección de Salud Rural al Hospital de Cochrane, respecto al traslado de las postas del territorio de influencia  </t>
  </si>
  <si>
    <t xml:space="preserve">S.S. Biobío, remite rendición de gastos programa apoyo a la salud Mental Infantil PASMI </t>
  </si>
  <si>
    <t>S.S. Chiloé, remite convenio de adquisición de pañales se envían 3 copias originales</t>
  </si>
  <si>
    <t>S.S. Concepción, remite notificación de solicitud de renuncia como jefa de departamento de auditoria, suscrito mediante Res. N° RA 835/538/2021</t>
  </si>
  <si>
    <t>S.S. Concepción, solicita complemento y visación cartera de inversiones 2021</t>
  </si>
  <si>
    <t>S.S. Concepción, adjunta información programa mejoramiento d entorno laboral, tercer corte, año 2021</t>
  </si>
  <si>
    <t>S.S. Concepción, informa resultado concurso local acceso a cupos de financiamiento especialidades derivadas 2021</t>
  </si>
  <si>
    <t xml:space="preserve">DA RESPUESTA A OFICIOS 79327/2021 DE LA CAMARA DE DE DIPUTADOS, QUIENES SOLICITABAN SE LE INFORMARA SOBRE SOLUCIONES Y MEDIDAS QUE SE IMPLEMENTARAN EL EL HOSPITAL COMUNITARIO DE LOS VILOS. </t>
  </si>
  <si>
    <t>SOLICITA LLAMAR A CONCURSO CARGO DE DIRECTOR/A HOSPITAL DR. AUGUSTO ESSMANN BURGOS DE PUERTO NATALES, ESTABLECIMIENTO DEPENDIENTE DEL S.S. MAGALLANES.-</t>
  </si>
  <si>
    <t>INFORMA SOBRE SITUACION DE ASEO EN HOSPITAL CLINICO MAGALLANES.-</t>
  </si>
  <si>
    <t>SOLICITA DISPONER DE UN EQUIPO DE AUDITORES MINISTERIALES, DADA LA NECESIDAD DE EJECUTAR UNA AUDITORIA INTEGRAL DE AMBITO FINANCIERO - ADMINISTRATIVO, EN EL HOSPITAL DR. AUGUSTO ESSMANN BURGOS DE PUERTO NATALES.-</t>
  </si>
  <si>
    <t>REMITE RESPUESTA, DE LA INTERVENCION AL ESTABLECIMIENTO HOSPITALARIA DE NATALES \"DR. AUGUSTO ESSMANN BURGOS\", RECINTO DEPENDIENTE DEL S.S. MAGALLANES.-</t>
  </si>
  <si>
    <t>SOLICITA ANTICIPO VIA SUBTITULO 32 PARA OBRA DE CONTINGENCIA UCA HCSBA DEL PROYECTO \"REPARACION MAYOR DE LAS DEPENDENCIAS DE LOS RECINTOS DEL CDT Y PLACA DEL HCSBA.-</t>
  </si>
  <si>
    <t>RESPUESTA NOMINACION A PARTICIPAR EN PUNTO FOCAL EN SALUD MENTAL EN LA GESTION DEL RIESGO EN DESASTRES.-</t>
  </si>
  <si>
    <t>INFORMA REGULARIZACION DE DIFERENCIAS DETECTADAS RESPECTO DE LOS MONTOS PAGADOS POR ASIGANACION ADP.-</t>
  </si>
  <si>
    <t>NOMBRA PUNTO FOCAL (ANA MARIA ABARZUA M.) EN SALUD MENTAL EN GRD DEL S.S. METROPOLITANO ORIENTE.-</t>
  </si>
  <si>
    <t xml:space="preserve">S.S. Metropolitano Sur, informa renuncia a la formación , Dra. Muriel Fernández Aguilera </t>
  </si>
  <si>
    <t>S.S. Metropolitano Sur, informa resultados II,III, y IV concurso local de subespecialidades, ingreso 2021</t>
  </si>
  <si>
    <t xml:space="preserve">S.S. Ñuble, solicita pronunciamiento para traspaso del CESFAM de San Fabián al MINSAL </t>
  </si>
  <si>
    <t xml:space="preserve">DA RESPUESTA A OFICIO 79.033/2021 DE DIPUTADO SR. GABRIEL ASCENCIO, SOBRE LA SITUACION DE SALUD QUE AFECTA A PACIENTE INICIALES R.O.C. RESIDENTE DE ANCUD. </t>
  </si>
  <si>
    <t xml:space="preserve">S.S. Reloncaví, informe cobranza de subsidio de incapacidad a Isapre Vida Tres </t>
  </si>
  <si>
    <t>S.S. Reloncaví, informa cobranza subsidio de incapacidad laboral a Isapre Nueva Masvida S.A.</t>
  </si>
  <si>
    <t>S.S. Reloncaví, informa cobranza subsidio de incapacidad laboral a Isapre Cruz Blanca</t>
  </si>
  <si>
    <t xml:space="preserve">S.S. Reloncaví, informa cobranza subsidio de incapacidad laboral a Isapre Colmena </t>
  </si>
  <si>
    <t xml:space="preserve">S.S. Reloncaví, informa cobranza subsidio de incapacidad laboral a Isapre Banmedica </t>
  </si>
  <si>
    <t xml:space="preserve">S.S. Reloncaví, informa cobranza subsidio de incapacidad laboral a Isapre Consalud </t>
  </si>
  <si>
    <t>S.S. Reloncaví, informa cobranza subsidio de incapacidad laboral Fonasa a Seremi Los Lagos</t>
  </si>
  <si>
    <t>S.S. Reloncaví, remite convenio adquisición pañales año 2021</t>
  </si>
  <si>
    <t>S.S. Reloncaví, solicita autorizar reevaluación del proyecto reposición centro de salud familiar y SAR Angelmo, Puerto Montt código BIP 30080729-0</t>
  </si>
  <si>
    <t xml:space="preserve">S.S. Valdivia, solicita investigar intentos de acceso no autorizados </t>
  </si>
  <si>
    <t xml:space="preserve">S.S. Valdivia, solicita investigar intentos de acceso no autorizados a un servidor de S.S. Valdivia </t>
  </si>
  <si>
    <t xml:space="preserve">S.S. Valdivia, remite solicitud Resolución ubicación equipamiento Proyecto fortalecimiento diagnostico Hantavirus, en Laboratorio Biología Molecular Hospital base Valdivia </t>
  </si>
  <si>
    <t>S.S. Valdivia, informa resultado concurso local para becas de subespecialidad 2021</t>
  </si>
  <si>
    <t xml:space="preserve">S.S. Viña del Mar, responde y deriva requerimiento ley de transparencia </t>
  </si>
  <si>
    <t xml:space="preserve">S.S. Viña del Mar, remite Memorándum Reservado, en sobre cerrado </t>
  </si>
  <si>
    <t>SEREMI DE SALUD TARAPACA ENVIA PRESENTACION DE CLINICA PRIVADA IQUIQUE, SOBRE AUTORIZACION DE BANCO DE PIEL, PROVENIENTES DE DONANTES VIVOS QUE SE SOMETEN A CIRUGIAS DE ABDOMINOPLASTIA TANTO EN EL SISTEMA PUBLICO COMO PRIVADO.</t>
  </si>
  <si>
    <t>S.S. Antofagasta, informa envió de Test rápidos vencidos 2020 y 2021</t>
  </si>
  <si>
    <t>DA RESPUESTA A OFICIO 545/2021 DE LA COMISION DE SALUD DE LA CAMARA DE DIPUTADOS, ENVIA RESPUESTA PARA INFORMAR PERIODO DE LATENCIA DE LICENCIAS MEDICAS A CONTACTOS ESTRECHOS  COVID-19 .</t>
  </si>
  <si>
    <t>Seremi Valparaiso, remite antecedentes para la Re acreditación del CEC</t>
  </si>
  <si>
    <t>Seremi Maule, solicita destinación de funcionario/a a Seremi de Salud de la Región del Maule</t>
  </si>
  <si>
    <t xml:space="preserve">Seremi Biobío, solicita contrato en modalidad de código del trabajo por alerta sanitaria COVID-19 a D. Catalina Gayoso Cárdenas </t>
  </si>
  <si>
    <t xml:space="preserve">Seremi Biobío, solicita contrato en modalidad de código del trabajo por alerta sanitaria COVID-19 a D. Ana Lepe Mendoza </t>
  </si>
  <si>
    <t xml:space="preserve">Seremi Biobío, solicita contrato en modalidad de código del trabajo por alerta sanitaria COVID-19 a D. Constanza Medina Gallegos </t>
  </si>
  <si>
    <t xml:space="preserve">Seremi Biobío, solicita contrato en modalidad de código del trabajo por alerta sanitaria COVID-19 a D. Roberto Mera Orellana </t>
  </si>
  <si>
    <t xml:space="preserve">Seremi Magallanes, remite solicitud de reembolso de beneficio bienestar MINSAL de funcionarios/as Indira Toro Zapata, Ana Ascencio Soto, Diego Frey Gomez y otros </t>
  </si>
  <si>
    <t>DA RESPUESTA AL OFICIO 545-2021 DE LA CAMARA DE DIPUTADOS, RESPECTO A LA LATENCIA DE LA EMISION DE LICENCIAS MEDICAS DE UN CASO COVID-19 O CONTACTOS ESTRECHOS.</t>
  </si>
  <si>
    <t>SERVEL, REMITE DENUNCIA DE CARABINEROS DE CHILE EN CONTRA DE DON MARCO ANTONIO MATURANA SOTO, POR INCUMPLIMIENTO DE MEDIDAS SANITARIAS, C/A.</t>
  </si>
  <si>
    <t>INFORMA EN RELACION A LA PRESENTACION DE DOÑA CONSUELO CEPEDA SALINAS, PROFESIONAL FUNCIONARIA DEL CRS FAMILIAR LOS CASTAÑOS, RECLAMANDO POR SUS REMUNERACIONES.</t>
  </si>
  <si>
    <t>REMITE COPIA DE LA PRESENTACION FORMULADA POR EL CONSEJO PARA LA TRANSPARENCIA, PARA QUE SE DE RESPUESTA EN UN PLAZO DE 10 DIAS HABILES ADMINISTRATIVOS, C/A.</t>
  </si>
  <si>
    <t>INFORMA EN RELACION A LA PRESENTACION DE D.VICTOR MALLEA SEPULVEDA EN REPRESENTACION DE D.JONATHAN CHARRIS, SOLICITANDO PRONUNCIAMIENTO SOBRE LA POSIBILIDAD DE HOMOLOGAR LOS ESTUDIOS DE MEDICINA.</t>
  </si>
  <si>
    <t>INFORMA SOBRE RESULTADOS DEL SEGUIMIENTO AL CONTROL POSTERIOR DE LOS ACTOS ADMINISTRAIVOS DE PERSONAL EMITIDOS POR LA SUBSECRETARIA DE SALUD PUBLICA.</t>
  </si>
  <si>
    <t>REITERA SOLICITUD QUE FUE REALIZADO MEDIANTE EL OFICIO E70.111, DE LA CONTRALORIA.</t>
  </si>
  <si>
    <t>INFORMA EN RELACION A LA PRESENTACION FORMULADA POR LA ASOCIACION DE FUNCIONARIOS DE LA SUB.DE REDES ASISTENCIALES ( AFURED), Y SOLICITA REGULARIZAR SITUACION RESPECTO A LABORES DE DIRECCION DE FUNCIONARIOS DE INVERSIONES.</t>
  </si>
  <si>
    <t>INFORMA CUMPLIMIENTO DEL PROCESO DE REVISION DE ANTECEDENTES DEL 6° PROCESO POSTULACION INCENTIVO AL RETIRO, DE LA LEY N° 20.986, DEL MINSAL.-</t>
  </si>
  <si>
    <t>DA RESPUESTA AL OFICIO N° 80 DE LA TERCERA SUBCOMISION ESPECIAL MIXTA DE PRESUPUESTOS, SOBRE LA LEY DE PRESUPUESTOS DEL AÑO 2021, ENTRE OTROS.</t>
  </si>
  <si>
    <t>RESPONDE A LOS OFICIOS 80467 Y 80468 DE LA CAMARA DE DIPUTADOS, SOBRE TRANSPLANTE DE MEDULA DEL SR.RICARDO CANDIA SANDOVAL.</t>
  </si>
  <si>
    <t>EL SERVICIO DE EVALUACION AMBIENTAL REITERA SOLICITUD DE INFORME EN EL MARCO DE LOS RECURSOS DE RECLAMACION INTERPUESTOS EN CONTRA DE LA RCA N° 219/219, ANTINGENTE AL EIA DEL PROYECTO TERMINAL GNL PENCO LIRQUEN.</t>
  </si>
  <si>
    <t>ISP, informa respuesta solicitud ley 20.285 en solicitud AO005T0005960</t>
  </si>
  <si>
    <t xml:space="preserve">ISP, informa trazabilidad de dispositivos médicos </t>
  </si>
  <si>
    <t>ISP, solicita fortalecer la farmacovigilancia de vacunas en el ISP</t>
  </si>
  <si>
    <t xml:space="preserve">ISP, informa visita de supervisión  técnica al área de Química Clínica del Laboratorio Clínico del Hospital Padre Hurtado de la Comuna San Ramon </t>
  </si>
  <si>
    <t>GONZALO ARROYO CURUCHET ACOMPAÑA DOCUMENTOS Y SOLICITA CUSTODIA EN CAUSA ROL C-7419-2021 DEL 20°JUZGADO DE LETRAS EN LO CIVIL DE SANTIAGO.</t>
  </si>
  <si>
    <t>Instituto Nacional del Cáncer, remite informe de avance Programa RNAO</t>
  </si>
  <si>
    <t>16° JUZGADO CIVIL DE SANTIAGO PIDE CUENTA DE OFICIO  REMITIDO CON FECHA 20 NOVIEMBRE 2020 , CAUSA ROL C-23041-2015, CARATULADO BRAVO/ HOSPITAL DE URGENCIA  . C/A</t>
  </si>
  <si>
    <t>Juzgado de Letras del Trabajo de Valparaiso, solicita información en causa RIT O-808-2021</t>
  </si>
  <si>
    <t>SOLICITA INFORMACION SOBRE SITUACION HOSPITAL DRA. ELOISA DIAZ INSUNZA, LA FLORIDA.-</t>
  </si>
  <si>
    <t>INFORMA REQUERIMIENTO DE DOÑA GUADALUPE PIZARRO GALVEZ.</t>
  </si>
  <si>
    <t>DERIVA TOTALMENTE SOLICITUD DE ACCESO A LA INFORMACION N° AW002T0006868, DEL SR.PABLO OSSES FREULON, C/A.</t>
  </si>
  <si>
    <t>DERIVA PARCIALMENTE SOLICITUD DE ACCESO A LA INFORMACION N° AW002T0006872, DE LA SRA.LESLIE VILLCA LOVERA, C/A.</t>
  </si>
  <si>
    <t>REMITE COPIA DE RESOLUCION N° 1727 DE LA CAMARA DE DIPUTADOS, SOLICITA SE APLIQUE SUSPENSION DE LA MOVILIDAD POST TOMA DE PCR Y DE CUARENTENA POR VIAJE DESDE EL EXTERIOR, RESPECTO A LA SITUACION EN LA LOCALIDAD DE COLCHANE, C/A.</t>
  </si>
  <si>
    <t>LA MUNICIPALIDAD DE RIO BUENO, REMITE DECRETO ALCALDICIO 640 QUE DECRETA EL INFORME ANUAL DE DOTACION CONTRATADA A PLAZO FIJO AÑO 2021 DE LA ATENCION PRIMARIA DE SALUD DE RIO BUENO, C/A.</t>
  </si>
  <si>
    <t>LA MUNCIPALIDAD DE SANTA MARIA, ENVIA DECRETO ALCALDICIO 2060 DE 2021, QUE APRUEBA LLAMADO A CONCURSO INTERNO Y SUS BASES PARA CONTRATACION INDEFINIDA DE FUNCIONARIOS DE DOTACION, C/A.</t>
  </si>
  <si>
    <t>I. MUNICIPALIDAD DE PEMUCOENVIA DECRETO ALCALDICIO N°1.425 DE FECHA 06 DE OCTUBRE DEL 2021.-</t>
  </si>
  <si>
    <t>LA MUNICIPALIDAD DE MAFIL, REMITE DECRETO EXENTO N° 1047, QUE APRUEBA CONVOCATORIA Y BASES DEL CONCURSO INTERNO SEGUN LO ESTABLECE LA LEY N° 21.308, QUE CONCEDE BENEFICIOS AL PERSONAL DE LA ATENCION PRIMARIA DE SALUD, C/A.,</t>
  </si>
  <si>
    <t>I. MUNICIPALIDAD DE MAFIL ADJUNTA DECRETO EXENTO N°1027 CON INFORME ANUAL DEL NUMERO DE HORAS DE DOTACION CONTRATADA A PLAZO FIJO SEGUN ORD. N°698 DEL 10 DE SEPTIEMBRE DE 2021.-</t>
  </si>
  <si>
    <t>Municipalidad de Arica, solicita aclaración en relación con la continuidad de la estrategia de testeo-trazabilidad-aislamiento a partir del mes de octubre de 2021</t>
  </si>
  <si>
    <t>I. MUNICIPALIDAD DE OSORNO SOLICITA \"MODIFICA MANDATO DE OBLIGATORIEDAD DE ESTRATEGIA DE TRAZABILIDAD, TESTEO, AISLAMIENTO (TTA)\".</t>
  </si>
  <si>
    <t>ADJUNTA CERTIFICADO DE RENDICION DE INGRESOS Y GASTOS EJECUTADOS EN EL AÑO 2020, DEL PROGRAMA TBC.-</t>
  </si>
  <si>
    <t>S.S. Araucanía Norte, remite rendición PASMI agosto 2021</t>
  </si>
  <si>
    <t xml:space="preserve">S.S. Araucanía Sur, remite licencias medicas pendientes de pago </t>
  </si>
  <si>
    <t xml:space="preserve">S.S. Araucanía Sur, remite minuta análisis de alternativas implementación SAR Miraflores y solicita validación técnica de PMA proyecto reposición consultorio General urbano Miraflores, Temuco </t>
  </si>
  <si>
    <t>SOLICITA AUMENTO DE CATEGORIA SUR CARAMPANGUE Y TUBUL.</t>
  </si>
  <si>
    <t xml:space="preserve">S.S. Arica, solicita autorización de traspaso de bienes (audiómetro y Screening Auditivo) a Hospital Regional de Arica Dr. Juan Noé Crevani </t>
  </si>
  <si>
    <t xml:space="preserve">S.S. Arica, adjunta informe para postulación al fondo de auxilio extraordinario </t>
  </si>
  <si>
    <t xml:space="preserve">S.S. Arica, solicita financiamiento tecnólogo medico, procesamiento test de virus Papiloma Humano </t>
  </si>
  <si>
    <t xml:space="preserve">S.S. Arica, informa sobre diferencias pago bonos especial emergencia Sanitaria COVID-19 y trato usuario </t>
  </si>
  <si>
    <t xml:space="preserve">S.S. Atacama, remite certificado de defunción fetal </t>
  </si>
  <si>
    <t>ENVIA AUTOEVALUACION DE TRANSPARENCIA ACTIVA DIRECCION SERVICIO DE SALUD CHILOE Y HOSPITAL CASTRO.-</t>
  </si>
  <si>
    <t>REENVIA FICHA DE RECEPCION CONFORME A FORMULARIO NUE, DE PARTE DEL S.S. CHILOE.-</t>
  </si>
  <si>
    <t>INFORMA ELIMINACION DE DISPOSITIVOS MEDICOS DE DERECCION DE AC SARS COV-2, MARCA LIVZON.-</t>
  </si>
  <si>
    <t>ENVIA SEGUIMIENTO A LA AUDITORIA \"SISTEMA DE FORMACION Y CAPACITACION DE LOS PROFESIONALES MEDICOS (FORCAP), AÑO 2016-2020\", SE ADJUNTA CD CON DOCUMENTACIO DE RESPALDO.-</t>
  </si>
  <si>
    <t>ENVIA VENTILADOR A REVISION Y MANTENCION  (HARMONY SN 6035693 CON MAS DE 20.800 HRS DE USO, SIN BASE HUMIFICADORA).-</t>
  </si>
  <si>
    <t>S.S. Coquimbo, informa resultados del proceso de selección concurso subespecialista 2021</t>
  </si>
  <si>
    <t xml:space="preserve">S.S. Coquimbo, informa la existencia de ciertos nodos en la atención, de menores con vicios de refrendación e Hipoacusia, el la Región de Coquimbo </t>
  </si>
  <si>
    <t xml:space="preserve">S.S. Magallanes, remite Reservado en sobre cerrado </t>
  </si>
  <si>
    <t xml:space="preserve">S.S. Metropolitano Central, solicita aplicación de plazo y autorización para nuevas instalaciones modulares </t>
  </si>
  <si>
    <t>S.S. Metropolitana Occidente, remite rendición bono mejoramiento del trato al usuario 2020</t>
  </si>
  <si>
    <t xml:space="preserve">S.S. Metropolitano Sur,  remite respuesta según lo solicitado Ord CTSS N° 451/13 de 22-09-2021 de la comisión de trabajo y seguridad social de la Cámara de Diputados </t>
  </si>
  <si>
    <t xml:space="preserve">S.S. Metropolitano Sur, acepta solicitud de traslado PAO Dr. Julio Matute Miranda, y consulta pronunciamiento </t>
  </si>
  <si>
    <t>REMITE CONVENIO DE ADQUISICON DE PAÑALES 2021, ENTRE EL MINISTERIO Y EL S.S.M.SUR ORIENTE, HASTA EL 31 DE DICIEMBRE DEL PRESENTE AÑO, C/A.</t>
  </si>
  <si>
    <t>DA RESPUESTA AL ORD A18/3216, SOBRE NOMINACION PUNTO FOCAL EN SALUD MENTAL EN LA GESTION DEL RIESGO DE DESASTRES.</t>
  </si>
  <si>
    <t>DEJA SIN EFECTO SOLICITUD DE REEVALUACION FICHA IDI 30096105 CESFAM ULTRA ESTACION CHILLAN</t>
  </si>
  <si>
    <t xml:space="preserve">S.S. Ñuble, solicita autorizar financiamiento reposición de vehículos para departamento e Salud de Peumo </t>
  </si>
  <si>
    <t>RENDICION PASMI MES DE AGOSTO 2021.-</t>
  </si>
  <si>
    <t>INFORMA ENVIO DE ANTECEDENTES MODULO DE DIAGNOSTICO FINANCIERO EPH HOSPITAL DE PANGUIPULLI.-</t>
  </si>
  <si>
    <t>S.S. Valparaiso, solicita autorización para enajenar inmueble de propiedades del SSVSA</t>
  </si>
  <si>
    <t>COMPLEMENTA RESPUESTA REMITIDA EN OFICIO N° 1434, DEL S.S.VIÑA DEL MAR.</t>
  </si>
  <si>
    <t>S.S. Talcahuano, remite gastos de beneficio alimentación a funcionarios SST periodo Mayo-Agosto 2021</t>
  </si>
  <si>
    <t xml:space="preserve">S.S. Talcahuano, remite informe de auditoria objetivo N° 2 aseguramiento del sistema de control interno de organizaciones gubernamentales </t>
  </si>
  <si>
    <t>INFORMA SOBRE RECURSO DE RECLAMACION INTERPUESTO EN CONTRA DE LA RES. EXENTA 86/2021 ANTINGENTE A LA EIA DEL PROYECTO CENTRO DE MANEJO AMBIENTAL ÑUBLE SUSTENTABLE, CUYO PROPONENTE ES INVERSIONES Y SERVICIOS INSER S.A.</t>
  </si>
  <si>
    <t>RESPONDE A OFICIO N° 545, VALPARAISO 30.04.21, SOLICITADO POR EL DIPUTADO H. MIGUEL CRISPI SERRANO.-</t>
  </si>
  <si>
    <t>DESIGNACION DE PROFESIONAL TECNICO PARA NOMINACION DE PUNTO FOCAL EN SALUD MENTAL EN LA GESTION DEL RIESGO DE DESASTRES.-</t>
  </si>
  <si>
    <t>DA RESPUESTA A ORD  2193/2021 Y REMITE DOCUMENTOS SOLICITADOS COPIA DE OFICIO 2891/20 Y EXP. 4330-19 INCOADO DO CLAUDIA DEZERAGA PELIKAN. C/A, ADJUNTA 3 CARPETAS COLOR VERDE</t>
  </si>
  <si>
    <t>DA RESPUESTA A OFICIO N° 545-2021 REQUERIDA POR LA COMISION DE SALUD E LA CAMARA DE DIPUTADO.-</t>
  </si>
  <si>
    <t>Seremi Biobío, solicita contrato en modalidad de código del trabajo por alerta sanitara COVID-19 a D. Cristóbal Klein Díaz</t>
  </si>
  <si>
    <t xml:space="preserve">Seremi Biobío, solicita contrato en modalidad de código del trabajo por alerta sanitara COVID-19 a D. Marianela Arratia Vergara </t>
  </si>
  <si>
    <t>Seremi Biobío, solicita contrato en modalidad de código del trabajo por alerta sanitara COVID-19 a D. Rodrigo Zapata Díaz</t>
  </si>
  <si>
    <t xml:space="preserve">Seremi Biobío, remite propuesta póliza (HDI)con la finalidad de  encomendar funciones para la conducción de vehículos fiscales </t>
  </si>
  <si>
    <t>Seremi Biobío, informa designación punto focal Salud Mental en la gestión del riesgo de desastre (GRD)</t>
  </si>
  <si>
    <t xml:space="preserve">Seremi Aysén, solicita presupuesto para funcionamiento de Laboratorio de Salud Pública y Ambiental </t>
  </si>
  <si>
    <t>INTRUYE INFORMAR LOS BENEFICIOS CON PRESCRIPCION DE ELBASVIR/GRAZOPREVIR Y TOCILIZUMAB.-</t>
  </si>
  <si>
    <t>SOLICITA INFORMACION SOBRE BENEFICIARIOS ISAPRES QUE FUERON DERIVADOS POR LA UGCC A LA RED PUBLICA DE SALUD.-</t>
  </si>
  <si>
    <t>REMITE LA PRESENTACION FORMULADA POR DOÑA CYNTHIA PASTEN CONTRERAS, C/A.</t>
  </si>
  <si>
    <t>SOLICITA INFORMACION SOBRE LO DISPUESTO EN RESOLUCION N° 10 DE 2021, QUE FIJAN NORMAS QUE REGULAN SUS AUDITORIAS.</t>
  </si>
  <si>
    <t>S.S. Metropolitano Sur Oriente, remite postulantes incentivo al retiro sexto proceso de postulación año 2021, ley N° 20.986</t>
  </si>
  <si>
    <t xml:space="preserve">ISP, remite informe vigilancia Sarampión  Rubeola </t>
  </si>
  <si>
    <t>ISP, informa respuesta solicitud ley 20.285 en solicitud AO005T0006010</t>
  </si>
  <si>
    <t>ISP, informa respuesta solicitud ley 20.285 en solicitud AO005T0006009</t>
  </si>
  <si>
    <t>ISP, informa respuesta solicitud ley 20.285 en solicitud AO005T0005883</t>
  </si>
  <si>
    <t>ISP, informa respuesta solicitud ley 20.285 en solicitud AO005T0006008</t>
  </si>
  <si>
    <t>ISP, remite debidamente firmado Memorándum de Entendimiento MINSAL-ARCA Honduras</t>
  </si>
  <si>
    <t>EL PRIMER JUZGADO DE LETRAS DEL TRABAJO DE STGO, EN CAUSA RIT: O-3227-2021, CARATULADA RIVERA/CONSTRUCTORA CPI LTDA, SOLICITA INFORME SI A LAS DEMANDADAS SE LES EFECTO FISCALIZACION CON MOTIVO DE ACCIDENTES DE AUTOS Y SI SE CURSARON MULTAS.</t>
  </si>
  <si>
    <t>REMITE OBSERVACIOES RESPECTO DE LA PRIMERA ENTREGA PARCIAL DEL PROYECTO HOSPITAL DE BUIN PAINE, C/A.</t>
  </si>
  <si>
    <t>RESPONDE AL ORD C49 N° 2219, SOBRE EL CONTRATO DE CONCESION DENOMINADA CONCESION RED MAULE: HOSPITAL DE CAUQUENES, HOSP.CONSTRUCCION Y HOSPITAL DE PARRAL.</t>
  </si>
  <si>
    <t>SR. JOSE JALILIYE LANA DEL MINISTERIO DE RELACIONES EXTERIORES REMITE CARTA DE LA EMBAJADORA BRITANICA SRA. LOUISE SE SOUSA C/A</t>
  </si>
  <si>
    <t>SOLICITA DESIGNAR REPRESENTANTE PARA INTEGRAR COMITE OPERATIVO DE LA ELABORACION DE LA NORMA PRIMARIA DE CALIDAD AMBIENTAL PARA RUIDO, C/A.</t>
  </si>
  <si>
    <t xml:space="preserve">Municipalidad de Conchalí, informa disponibilidad de terreno para empezar el proyecto Hospital de Niños Roberto del Rio </t>
  </si>
  <si>
    <t>LA MUNICIPALIDAD DE LANCO, REMITE DECRETO EXENTO N° 3338/2021, ACTO ADMINISTRATIVO DEL LLAMADO A CONCURSO INTERNO DEL DEPTO. DE SALUD DE LA MUNICIPALIDAD DE LANCO, C/A.</t>
  </si>
  <si>
    <t>LA MUNICIPALDAD DE MARIQUINA, REMITE COPIA DE DECRETO 2504, SOBRE LA DOTACION CONTRATADA A PLAZO FIJO DEL DEPTO.DE SALUD MUNICIPAL MARIQUINA, C/A.</t>
  </si>
  <si>
    <t>ABOGADA EMILE ENRIQUE GAY SCHIFFERLI EN REPRESENTACION DE DR. SEBASTIAN FRANCISCO SILVA SCHULTZ, SOLICITA AUTORIZACION PARA QUE EL REPRESENTADO CONTINUE EL CUMPLIMIENTO DE PAO DENTRO DE SS METROP. SUR ORIENTE EN EL HOSP. DR. SOTERO DEL RIO.</t>
  </si>
  <si>
    <t>REMITE RENDICION DE CUENTAS AL MES DE AGOSTO 2021, DEL PROGRAMA LEY DE ALCOHOLES, C/A.</t>
  </si>
  <si>
    <t>ENVIA INFORME EJECUTIVO DE EVALUACION Y VERIFICABLES DE CUMPLIMIENTO DEL CONVENIO DE DESMPEÑO DEL 2DO AÑO DE GESTION DE DON LEONARDO RIVAS SOLAR, C/A.</t>
  </si>
  <si>
    <t>REMITE INFORMES TECNICOS, CORTE AL 31/08/2021, CORRESPONDIENTE AL CONVENIO PROG EQUIDAD EN SALUD RURAL DE LAS COMUNAS DE LA REGION DE ARICA Y PARINACOTA, AÑO 2021 C/A.</t>
  </si>
  <si>
    <t xml:space="preserve">S.S. Atacama, remite certificados e ingresos de transferencias programa de inversión </t>
  </si>
  <si>
    <t>ENVIA SEGUNDA RENDICION DEL PROGFRAMA FONDOS LEY DE ALCOHOLES 2020 CORRESPONDIENTE AL PERIODO DE JUNIO 2021  C/A</t>
  </si>
  <si>
    <t>ENVIA SEGUNDA RENDICION DEL PROGRAMA PASMI AÑO 2021 CORRESPONDIENTE AL PERIODO SEPTIEMBRE  2021. C/A</t>
  </si>
  <si>
    <t>S.S. Aysén, remite segunda rendición del programa fondos ley de alcoholes 2020, correspondiente al periodo de julio 2021</t>
  </si>
  <si>
    <t>ENVIA CONCILIACIONES BANCARIAS DIRECCION DEL S.S.BIO BIO, CORRESPONDIENTE AL MES DE SEPTIEMBRE DE 2021, C/A.</t>
  </si>
  <si>
    <t>ENVIA INFORME DE REEVALUACION PARA ADJUDICAR PROYECTO NORMALIZACION HOSPITAL DE QUEILEN, PROVINCIA DE CHILOE, BIP 30071949-0 Y SOLICITA GESTIONAR SOLICITUD DE INGRESO ANTE MDSYF REGION DE LOS LAGOS, S/A.</t>
  </si>
  <si>
    <t>REALIZA CONSULTA SOBRE CONTRATO ENTEL RED MINSAL, QUE VENCE EL  07 DE OCTUBRE . S/A</t>
  </si>
  <si>
    <t>S.S. Concepción, remite antecedentes de pacientes postulantes a implantes cocleares No GES año 2021</t>
  </si>
  <si>
    <t xml:space="preserve">S.S. Metropolitano Central, requiere detalle de especificaciones técnicas Ventiladores Mecánicos marca Nihon Kohden, Modelo NKV-550 </t>
  </si>
  <si>
    <t xml:space="preserve">S.S. Metropolitano Central, remite solicitud de presupuesto, Indemnización de Directivo Alta Dirección Pública, las que fueron canceladas </t>
  </si>
  <si>
    <t xml:space="preserve">S.S. Metropolitano Sur, remite convenio suscrito Formación de especialistas en el nivel de atención primaria de salud (FENAPS 2021) misiones de Estudios, con Comunas de San Bernardo, San Joaquín y La Granja </t>
  </si>
  <si>
    <t>S.S. Metropolitano Sur, remite convenio suscrito Formación de especialistas en el nivel de atención primaria de salud (FENAPS 2021) con la Comuna de La Granja</t>
  </si>
  <si>
    <t xml:space="preserve">S.S. Metropolitano Sur, remite convenio suscrito programa capacitación Formación de atención primaria de saluden la Red Asistencial, Curso Lactancia Materna Exitosa, con Comunas de San Bernardo y La Granja </t>
  </si>
  <si>
    <t>S.S. Metropolitano Sur, remite Resolución aprueba recursos por convenio suscrito programa de reforzamiento de la salud integral de niños, niñas, adolescentes y jóvenes, vinculados a la Red Programas de SENAME, con Comuna de San Miguel</t>
  </si>
  <si>
    <t xml:space="preserve">S.S. Metropolitano Sur, remite Resolución que aprueba recursos por convenio Salud Mental en la Atención Primaria (SM) 2021 suscrito con Comuna de Buin </t>
  </si>
  <si>
    <t xml:space="preserve">S.S. Metropolitano Sur, remite Resolución que aprueba recursos de convenio Estrategias de refuerzos en APS para enfrentar Pandemia COVID-19 Atención Domiciliaria y Atención Domiciliaria Compleja con Comuna Lo Espejo  </t>
  </si>
  <si>
    <t xml:space="preserve">S.S. Metropolitano Sur, remite Resolución que aprueba recursos de convenio Estrategias de refuerzos en APS para enfrentar Pandemia COVID-19, Otros componentes suscrito con comuna de Lo Espejo y Paine </t>
  </si>
  <si>
    <t>SOLICITA CONSIDERACIONES COMGES 2021, PARA EL CUMPLIMIENTO DEL INDICADOR TEST RAPIDOS VIH</t>
  </si>
  <si>
    <t>SOLICITA AUTORIZACION DE DIPRES PARA EJERCER OPCION DE COMPRA ( CUOTA 37) PARA LA CONTINUIDAD OPERATIVA DE GRAN COMPRA ID 41968.</t>
  </si>
  <si>
    <t>INFORMA EVALUACION SOBRE SERVICIOS ENTREGADOS POR LA CONCESION A HOSPITAL DE LA FLORIDA, C/A.</t>
  </si>
  <si>
    <t>S.S. Ñuble, remite evaluación del programa FOFAR al 31 de julio del año 2021</t>
  </si>
  <si>
    <t>SOLICITA FINANCIAMENTO ESTRATEGIA DE HOSPITALIZACION DOMICILIARIA ( HODOM).</t>
  </si>
  <si>
    <t>DA RESPUESTA AL ORD A15 N° 2882, DE LA DIVISION JURIDICA, SOBRE ADJUNTAR DOCUMENTOS QUE JUSTIFIQUEN SOLICITUD QUE DICTE ACTO ADMINISTRATIVO QUE AUTORICE LA ENAJENACION DE VEHICULOS DADOS DE BAJA EN EL S.S.OSORNO, C/A.</t>
  </si>
  <si>
    <t>INFORMA NOMINACION PUNTO FOCAL EN SALUD MENTAL EN LA GESTION DEL RIESGO DE DESASTRES DEL S.S.OSORNO.</t>
  </si>
  <si>
    <t xml:space="preserve">S.S. Reloncaví, informa referente Test rápido detección de anticuerpos posnatal de Salud </t>
  </si>
  <si>
    <t>SOLICITA AUMENTO DE PRESUPUESTO SUBTITULO 22 LEY DE URGENCIA C/A</t>
  </si>
  <si>
    <t>DA RESPUESTA A ORD 2739/2021 SOBRE DEVOLUCION DE RECURSOS NO UTILIZADOS DEL PROGRAMA DE AOPYO A LA SALUD MENTAL INFANTIL AÑO 2019 . C/A</t>
  </si>
  <si>
    <t>ENVIA RENDICION  PROGRAMAS MINISTERIALES SEPTIEMBRE 2021 C/A</t>
  </si>
  <si>
    <t>S.S. Valparaiso, remite convenio adquisición pañales para el año 2021</t>
  </si>
  <si>
    <t>SOLICITA AUTORIZACION DE PARTICIPACION EN CONVERSATORIO A SRA. MARIA DEL CARMEN SANCHEZ .C/A</t>
  </si>
  <si>
    <t>AUTORIZA Y APRUEBA MODIFICACION DEL CONVENIO DE DESEMPEÑO COLECTIVO AÑO 2021 ENTRE LA SSP Y LA SEREMI DE SALUD ARAUCANIA  S/A</t>
  </si>
  <si>
    <t>Seremi Valparaiso, remite respuesta a Ord. B35/N°1830 de fechas 17/05/2021</t>
  </si>
  <si>
    <t>AUTORIZA Y APRUEBA MODIFICACION DEL CONVENIO DE DESEMPEÑO COLECTIVO AÑO 2021 ENTRE LA SSP Y LA SEREMI  DE SALUD REGION DE LOS RIOS S/A. ( EX. CERO PAPEL  048858/2021)</t>
  </si>
  <si>
    <t>SOLICITA CONTUINIDAD DE ESTRATEGIA TTA , PARA EL PERIODO DE OCTUBRE-DICIEMBRE 2021.</t>
  </si>
  <si>
    <t xml:space="preserve">SOLICITA DISPONER TÉRMINO ANTICIPADO DE AISLAMIENTO A FUNCIONAIO QUE INDICA AL INGRESO AL PAÍS AL TÉRMINO DE COMISIÓN DE SERVICIO, C/A.-| DOCTO INGRESO POR PLATAFORMA DOCDIGITAL.-| </t>
  </si>
  <si>
    <t>Aeronáutica Civil Nacional</t>
  </si>
  <si>
    <t>REMITE RESPUESTA AL PREINFORME N°358/2021 AUDITORIA DE EFICACIA DE LOS MECANISMOS IMPLEMENTADOS POR EL GOBIERNO DE CHILE A  TRAVES DEL MINISTERIO DE SALUD, RESPECTO DE LA PREVENCION DE LA TRANSMISION DEL VIH/SIDA. C/A</t>
  </si>
  <si>
    <t>REMITE OFICIO ORD A15/N° 1993 DE 2021, RESPECTO DE LA PRESENTACION DE DON CLAUDIO FILIPPI PEREDO, POR LA COMPRA DE TALONARIOS DE LICENCIA MEDICA.</t>
  </si>
  <si>
    <t>REMITE PRESENTACION DE DON LEONARDO CLAVERT CAMUS, PARA RECLAMAR, QUE LA AUTORIDAD SANITARIA DEJE SIN EFECTO LAS RESTRICCIONES RECAIDAS SOBRE LOS MENORES DE EDAD QUE NO CUENTAN CON PASE DE MOVILIDAD, C/A.</t>
  </si>
  <si>
    <t>INFORMA SOBRE PRESENTACION DE DON MARTIN RODRIGUEZ LAPORTE, PROFESIONAL FUNCIONARIOS DEL S.S.RELONCAVI, SOLICITANDO UN PRONUNCIAMIENTO QUE DETERMINE LAL PRECEPTIVA DE LA LEY 19.664.</t>
  </si>
  <si>
    <t xml:space="preserve">SUB. DE RELACIONES ECONOMICAS INTERNACIONALES PRÓXIMA COMISIÓN ADMINISTRADORA DEL ACUERDO DE COMPLEMENTACIÓN ECONÓMICA ACE N° 35 CHILE-MERCOSUR, S/A.-| DOCTO INGRESO POR PLATAFORMA DOCDIGITAL.-| </t>
  </si>
  <si>
    <t xml:space="preserve">SENADIS REMITE INFORME DIAGNÓSTICO: IMPLEMENTACIÓN DEL ENFONQUE DE INCLUSIÓN DE PERSONAS CON DISCAPACIDAD EN LA OFERTA PROGRAMÁTICA DEL ESTADO, C/A.-| DOCTO INGRESO POR PLATAFORMA DOCDIGITAL.-| </t>
  </si>
  <si>
    <t xml:space="preserve">REMITE OFERTA DONACIÓN DE VACUNAS KCONVAC DE FARMACÉUTICA BIOKANGTAI, C/A.-| DOCTO INGRESO POR PLATAFORMA DOCDIGITAL.-| </t>
  </si>
  <si>
    <t xml:space="preserve">SUB. DE RELACIONES ECONOMICAS INTERNACIONALES DERIVA SOLICTUD LEY N° 19.880 D. MARÍA JOSÉ MOYA, C/A.-| DOCTO INGRESO POR PLATAFORMA DOCDIGITAL.-| </t>
  </si>
  <si>
    <t xml:space="preserve">INE INFORMA, S/A.-| DOCTO INGRESO POR PLATAFORMA DOCDIGITAL.-| </t>
  </si>
  <si>
    <t xml:space="preserve">INE DERIVA SOLICITUD DE ACCESO A LA INFOMACIÓN PÚBLICA N° AH007T0008497, DOÑA DARIELA ALEJANDRA ALARCÓN CID, C/A.-| DOCTO INGRESO POR PLATAFORMA DOCDIGITAL.-| </t>
  </si>
  <si>
    <t xml:space="preserve">SOLICITA CON URGENCIA OFICIAR A LA SUPERINTENDENCIA DE SALUD, S/A.-| DOCTO INGRESO POR PLATAFORMA DOCDIGITAL.-| </t>
  </si>
  <si>
    <t xml:space="preserve">REMITE DOCUMENTOS CITADOS EN EL ANTECEDENTES PARA FINES QUE SE INDICAN, (RESOL. 1635-2021 H. CÁMARA DE DIPUTADOS) C/A | DOCTO INGRESO POR PLATAFORMA DOCGITAL.-| </t>
  </si>
  <si>
    <t>DERIVA PARCIALMENTE SOLICITUD DE ACCESO A LA INFORMACION AW002T0006881, DE LA SRA.KARLA CRUZ AMENGUAL, C/A.</t>
  </si>
  <si>
    <t xml:space="preserve">DERIVA RECLAMO N° 28.086, DE ACUERDO AL ART. 24 DE LA LEY 19.880, S/A.-| DOCTO INGRESO POR PLATAFORMA DOCDIGITAL.-| </t>
  </si>
  <si>
    <t>Municipalidad de Vallenar, adjunta acto administrativo sobre Decreto Exento N° 2817 de fecha 07/10/2021 que llama a concurso interno para funcionarios del Departamento de Salud Municipal de Vallenar</t>
  </si>
  <si>
    <t>LA MUNICIPALIDAD DE TUCAPEL, COMUNICA QUE SE PUBLICO EN DIARIO LA TRIBUNA LA CONVOCATORIA A CONCURSO INTERNO SEGUN LEY N° 21.308, C/A.</t>
  </si>
  <si>
    <t>BRIGADA INVESTIGADORA DE DELITOS CONTRA EL MEDIO AMBIENTE DE LA POLICIA DE INVESTIGACIONES DE CHILE SOLICITA DATOS QUE CONFIRMEN O DESCARTEN EL CONTAGIO DE LOS CIUDADANOS INVOLUCRADOS EN LA CAUSA PENAL RUC N° 2100473530-4 C/A</t>
  </si>
  <si>
    <t>BRIGADA INVESTIGADORA DE DELITOS CONTRA EL MEDIO AMBIENTE DE LA POLICIA DE INVESTIGACIONES DE CHILE SOLICITA DATOS QUE CONFIRMEN O DESCARTEN EL CONTAGIO DE CIUDADANO CHINO, PEILE XU POR EL VIRUS COVID-19 , RUC N°2100477843-7 C/A</t>
  </si>
  <si>
    <t xml:space="preserve">DERIVA SOLICTUD DE INFORMACIÓN PÚBLICA AK002T0018755, C/A.-| DOCTO INGRESO POR PLATAFORMA DOCDIGITAL.-| </t>
  </si>
  <si>
    <t xml:space="preserve">RENDICIÓN DE CUENTAS AL MES DE AGOSTO 2021 PROGRAMA LEY DE ALCOHOLES, S/A.-| DOCTO INGRESO POR PLATAFORMA DOCDIGITAL.-| </t>
  </si>
  <si>
    <t xml:space="preserve">ENVIA ANTECEDENTES SOBRE SITUACION DE DENUNCIAS  EN EL HOSPITAL DE CALAMA CARLOS CISTERNAS </t>
  </si>
  <si>
    <t xml:space="preserve">S.S. Aysén, adjunta convenio campaña pañales, para la firma </t>
  </si>
  <si>
    <t>REMITE AUTOEVALUACION MENSUAL CON HERRAMIENTA EXTRANET EN LOS EQUIPOS DE TRANSPARENCIA DE LAS INSTITUCIONES DE SALUD DE PAIS, C/A.</t>
  </si>
  <si>
    <t>ENVIA RENDICION DE GASTOS PROGRAMA LEY DE ALCOHOLES N° 19.925, DEL MES DE SEPTIEMBRE 2021, C/A.</t>
  </si>
  <si>
    <t>S.S. Chiloé, remite informe glosa 02 letra H, ley de presupuesto N° 21.289 que aprueba el presupuesto del sector público, año 2021</t>
  </si>
  <si>
    <t xml:space="preserve">S.S. Chiloé, remite solicitud modificación presupuesto AGL de la Comuna de Quinchao </t>
  </si>
  <si>
    <t>DA RESPUESTA A OFICIO 79033/2021, EN EL QUE SOLICITABA REALIZAR GESTIONES PARA QUE EL SR. RICARDO OYARZO SEA  ATENDIDO QUIRURGICAMENTE EN EL HOSPITAL DE PUERTO MONTT  S/A</t>
  </si>
  <si>
    <t>S.S. Concepción, informa y solicita tomar medidas d ajuste en presupuesto subtitulo 22</t>
  </si>
  <si>
    <t xml:space="preserve">S.S. Concepción, remite 3 ejemplares de convenio adquisición de pañales 2021 para firma </t>
  </si>
  <si>
    <t>REMITE DETALLE DE PAGO, TRANSFERENCIASDE RECURSOS Y PLANILLA DESGLOSE DE PAGO BENEFCIADOS, POR CONCEPTO DE BONO ESPECIAL POR EMERGENCIA SANITARIA LEY N°21.306, ART. 85 Y BONO TRATO USUARIO.</t>
  </si>
  <si>
    <t xml:space="preserve">FIJA DOTACION DE CAMAS DEL HOSPITAL DR. ERNESTO TORRES GALDAMES DE IQUIQUE AÑO 2021 </t>
  </si>
  <si>
    <t>DA RESPUESTA  A OFICIO  80400 DE LA CAMARA DE DIPUTADOS, SOBRE LA PERMANENCIA DE FUNCIONARIOS  DE LA SALUD QUE HAN INGRESADO EN EL ESTADO DE EXCEPCION CONSITUCIONAL DE CATASTROFE . S/A</t>
  </si>
  <si>
    <t>DA RESPUESTA A OFICIO 73900/2021 DE DIPUTADO D. LUIS ROJAS GALLARDO, SOBRE AVANCES PARA LA ATENCION Y TRATAMIENTO  DE PACIENTES QUE PADECEN FIBROMIALGIA.  C/A</t>
  </si>
  <si>
    <t>DA RESPUESTA A OFICIO 80350/2021 DE LA CAMARA DE DIPUTADOS, SOBRE SITUACION RELATIVA A PRESTACION DE SERVICIOS DE ASEO EN EL HOSPITAL CLINICO DE MAGALLANES  S/A</t>
  </si>
  <si>
    <t>DA  RESPUESTA A OFICIO 79137/2021 DE LA CAMARA DE DIPUTADOS., SOBRE LA INTERVENCION AL ESTABLECIMIENTO HOSPITALARIO DE NATALES .  S/A</t>
  </si>
  <si>
    <t>DA RESPUESTA A OFICIO 69271/2020 DE LA CAMARA DE  DIPUTADOS. C/A</t>
  </si>
  <si>
    <t xml:space="preserve">S.S. Magallanes, informa proyecto instalación TAC Hospital Porvenir </t>
  </si>
  <si>
    <t xml:space="preserve">S.S. Magallanes, remite informes anuales de dotación APS, ley de Alivio APS </t>
  </si>
  <si>
    <t>Remite convenio de adquisición de pañales año 2021</t>
  </si>
  <si>
    <t>DA RESPUESTA A OFICIO 80338 Y 80337 DE LA CAMARA DE DIPUTADOS, EN EL CULA SOLICITABAN  AGILIZAR  UNA HORA PARA ATENCION PARA USUARIA SRA. ELENA MARILEF C/A</t>
  </si>
  <si>
    <t>DA RESPUESTA A OFICIO 78264 DE LA CAMARA DE DIPUATDOS, EN EL CUAL SE SOLICITABA INFORMACION RESPECTO AL FUTURO DE LAS ACTUALES INSTALACIONES DE LOS HOSPITALES  DE LINARES, PARRAL Y CAUQUENES C/A</t>
  </si>
  <si>
    <t>S.S. Maule, fija metas sanitarias especificas de los establecimientos dependientes del S.S. Maule, para el año 2021</t>
  </si>
  <si>
    <t xml:space="preserve">S.S. Maule, informa punto focal en salud mental en la gestión de riesgo de desastres del SS Maule </t>
  </si>
  <si>
    <t>S.S. Maule, remite informe trimestral Glosa 07</t>
  </si>
  <si>
    <t xml:space="preserve">S.S. Maule, solicita castigo de las facturas del Hospital de Linares del año 2006 al 2011 por haberse agotado todas las posibilidades de cobranza judicial como extrajudicial </t>
  </si>
  <si>
    <t>S.S. Maule, informa sobre formato tipo de informe anual del reglamento de la ley N° 21.308</t>
  </si>
  <si>
    <t>ENVIA NOMINA DE GASTOS EJECUTADOS AL MES DE JULIO DEL 2021, CORRESPONDIENTE A FACTURAS REGISTRADAS DEL PROGRAMA MINISTERIALES, C/A.</t>
  </si>
  <si>
    <t>INFORMA SOBRE SOLICITUDE DE TRASPASO CARGO LIBERADO DE GUARDIA.</t>
  </si>
  <si>
    <t>ENVIA RESOLUCIONES DE DOTACION DE CAMAS HOSPITALARIAS AÑO 2021, SEGUN EL PROCES ANUAL DE RECONOCIMIENTO DE CAMAS Y CLASIFICAION DE SUS UNIDADES FUNCIONALES DEL S.S.M.ORIENTE, C/A.</t>
  </si>
  <si>
    <t>S.S. Ñuble, remite solicitud de acta de eliminación los kits de test rápidos detección de anticuerpos LIVZON</t>
  </si>
  <si>
    <t xml:space="preserve">S.S. Ñuble, informa gasto por beneficio de alimentación para funcionarios del S.S. Ñuble </t>
  </si>
  <si>
    <t>S.S. O´Higgins, solicita no rebaja de recursos por bajo cumplimiento en el 2do. corte (enero-julio) del IAAPS 2021</t>
  </si>
  <si>
    <t xml:space="preserve">ENVIA 3 CONVENIOS PARA ADQUSICION DE PAÑALES AÑO 2021 , PARA FIRMA. C/A </t>
  </si>
  <si>
    <t>I EN RELACION A ART. 7 DECRETO REGLAMENTARIO N°15 INCENTIVO AL RETIRO LEY 20.986, INFORMA QUE SE REALIZO REVISION CORRESPONDIENTE   A DATOS EXISTENTES.   S/A</t>
  </si>
  <si>
    <t>ENVIA  3 CONVENIOS PARA ADQUSICION DE PAÑALES AÑO 2021 , PARA FIRMA. C/A</t>
  </si>
  <si>
    <t>SOLICITA AMPLIAR VIGENCIA DE AUTORIZACION PROVISORIA DE FUNCIONAMIENTO DE INMUEBLES HABILITADOS PARA DAR RESPUESTA A LA ATENCION DE SALUD POR COVID-19 HOSP. DE PAILLACO Y HOSP. DE RIO BUENO C/A</t>
  </si>
  <si>
    <t>S.S. Valdivia, solicita modificación del presupuesto del subtitulo 31 iniciativas de inversión , del año 2021</t>
  </si>
  <si>
    <t>DA RESPUESTA A ORD  1474/2021, ADJUNTA SOBRE CON DOCUMENTO RESERVADO.-</t>
  </si>
  <si>
    <t>AUTORIZA Y APRUEBA MODIFICACION DEL CONVENIO DE DESEMPEÑO COLECTIVO AÑO 2021, SUSCRITO ENTRE LA SUBSECRETARIA DE SALUD PUBLICA Y LA SEREMI DE COQUIMBO, S/A.</t>
  </si>
  <si>
    <t>DA RESPUESTA  AOFIICO 545/2021 DE LA CAMARA DE DIPUTADOS, EN EL QUE SE SOLICITABA INFORMAR EL PERIODO DE LACTANCIA ENTRE EL MOMENTO EN QUE SE DISPONE EL CONFINAMIENTO DE UNA PERSONA QUE ESTA CONTAGIADA O ES CONTACTO DE COVID-19 . C/A</t>
  </si>
  <si>
    <t>INFORMA VENCIMIENTO DE ACREDITACION DEL COMITE ETICO CIENTIFICO (C.E.C.) DE LA FACULTAD DE ENFERMERIA DE LA UNIVERSIDAD ANDRES BELLO S/A</t>
  </si>
  <si>
    <t>SEREMI SALUD METROPOLITANA INFORMA AL SS SALUD METROPOLITANO ORIENTE RESPECTO DEL CUMPLIMIENTO DE  CIRCULAR B N°6 ART 4 F) DEL 08-04-2015 C/A</t>
  </si>
  <si>
    <t>DERIVA SOLICITUD LEY 20.285 N°AO045T0007915 DE D. CHARIS MCGOWAN. C/A</t>
  </si>
  <si>
    <t>DA RESPUESTA A OFICIO 79754/2021 DE DIPUTADO SR. JORGE BRITO HASBUN, SOBRE FACTIBILIDAD  DE FISCALIZAR LA INSTALACION DE LA SANITARIA ESVAL EN EL SECTOR DE LA POBLACION VENTISQUEROS S/A</t>
  </si>
  <si>
    <t xml:space="preserve">Seremi Maule, informa nominación de profesional para mesa técnica de Salud Mental </t>
  </si>
  <si>
    <t>REMITE PLANILLA DE ASISTENCIA DE SEREMI DE SALUD SRA. MARLENE DURAN SEGUEL, CORRESPONDIENTE A SEPTIEMBRE 2021. C/A</t>
  </si>
  <si>
    <t>AUTORIZA Y APRUEBA MODIFICACION DEL CONVENIO DE DESEMPEÑO COLECTIVO AÑO 2021, SUSCRITO ENTRE LA SUB.DE SALUD PUBLICA Y LA SEREMI DE SALUD REGION ARICA, C/A.</t>
  </si>
  <si>
    <t>REMITE COMPROBANTE DE INGRESO N° 117784, C/A.-| DOCTO INGRESO POR PLATAFORMA DOCDIGITAL.-</t>
  </si>
  <si>
    <t xml:space="preserve">ENVÍA SOLICITUD DE ACCESO A LA INFORMACIÓN PÚBLICA, PRESENTADA ANTE ESTE SERVICIO POR EL SR. MARKO MAGDIC N° AE007T0006165, C/A.-| DOCTO INGRESO POR PLATAFORMA DOCDIGITAL.-| </t>
  </si>
  <si>
    <t xml:space="preserve">DERIVA SOLICTUD DE ACCESO A LA INFORMACIÓN AO006T0005100 DE FECHA 04-10-2021, C/A.-| DOCTO INGRESO POR PLATAFORMA DOCDIGITAL.-| </t>
  </si>
  <si>
    <t xml:space="preserve">DERIVA SOLICITUD DE ACCESO A LA INFOMACIÓN PÚBLICA AO006T0005099, C/A .-| DOCTO INGRESO POR PLATAFORMA DOCDIGITAL.-| </t>
  </si>
  <si>
    <t>REMITE PRESENTACION DE DOÑA SYLVIA ACUÑA SANTIBAÑEZ, QUIEN DENUNCIA QUE LOS FUNCIONARIOS DEL CENTRO DE SALUD FAMILIAR DOCTOR ANIBAL ARIZTIA, C/A.</t>
  </si>
  <si>
    <t>REMITE PRESENTACION DE DON JORGE MARIÑA GARCIA, EN CONTRA DE LA SEREMI REGIONAL RM, POR LA NO EMISION DE LICENCIA MEDICA COMO CONTACTO ESTRECHO, C/A.</t>
  </si>
  <si>
    <t>Municipalidad de Calera de Tango, remite Resolución llamado a concurso interno ley de alivio N° 21.308</t>
  </si>
  <si>
    <t>Corporación Municipal de Cerro Navia, informa llamado a concurso interno ley N° 21.308</t>
  </si>
  <si>
    <t xml:space="preserve">Corporación Municipal de educación y Salud, San José de Maipo, informa llamado a concurso interno de la Comuna de san José de Maipo  </t>
  </si>
  <si>
    <t>Responde sobre equipamiento para el Hospital de Panguipulli Padre Bernabé.</t>
  </si>
  <si>
    <t xml:space="preserve">SOLICITA INFORMACIÓN VALOR HORA PROFESIONALES, C/A.-| DOCTO INGRESO POR PLATAFORMA DOCDIGITAL.-| </t>
  </si>
  <si>
    <t>Sobre Programa Gestión del Cambio (Hosp. Félix Bulnes Cerda).</t>
  </si>
  <si>
    <t>HOSPITAL DE LOTA DA RESPUESTA A RESERVADO B1N°1 DEL 28.04.2021 EN RELACION AL CASO PACIENTE BERNARDITA HORTENSIA GUERRERO ARRIAGADA.-</t>
  </si>
  <si>
    <t>EL MINISTRO DE CIENCIA, TECNOLOGIA, INVITA A PARTICIPAR DE TERCERA VERSION DEL FESTIVAL DE CIENCIA, QUE SE LLEVARA A CABO ENTRE EL 20 Y EL 24 DE OCTUBRE DEL PRESENTE AÑO.</t>
  </si>
  <si>
    <t xml:space="preserve">CONFORMACIÓN EQUIPOS DE TRABAJO MESA INTERSECTORIAL DE PARENTALIDAD, S/A.-| DOCTO INGRESO POR PLATAFORMA DOCDIGITAL.-| </t>
  </si>
  <si>
    <t xml:space="preserve">ISL TRANSFERENCIA DE RECURSOS DE FONDO DE ACCIDENTE DEL TRABAJO CORRESPONDIENTE AL MES DE JUNIO 2021, A SUB. DE SALUD PÚBLICA, C/A.-| DOCTO INGRESO POR PLATAFORMA DOCDIGITAL.-| </t>
  </si>
  <si>
    <t xml:space="preserve">Ministerio de Educación, remite solicitud acogida a la ley N° 20.285, sobre acceso a la información Pública </t>
  </si>
  <si>
    <t xml:space="preserve">DA RESPUESTA A SOLISITUD DE AUTORIZACIÓN PARA ARRIENDO DE SERVICIOS TECNOLÓGICOS Y ADQUISICIÓN DE COMPUTADORES,  S/A.-| DOCTO INGRESO POR PLATAFORMA DOCDIGITAL.-| </t>
  </si>
  <si>
    <t xml:space="preserve">DA RESPUESTA A SOLICITUD DE AUTORIZACIÓN PARA SUSCRIBIR ARRIENDO COMPUTADORES, S/A.-| DOCTO INGRESO POR PLATAFORMA DOCDIGITAL.-| </t>
  </si>
  <si>
    <t xml:space="preserve">SOLICITA AUTORIZACIÓN PARA CONTRATACIÓN VÍA ARTÍCULO 87 LETRA d) DEL ESTATUTO ADMINISTRATIVO, S/A.-| DOCTO INGRESO POR PLATAFORMA DOCDIGITAL.-| </t>
  </si>
  <si>
    <t>SOLICITA PAGOS Y REITERA SOLICITUD DE COBRANZA POR SUBSIDIOS PENDIENTES CON SUS RESPECTIVOS INTERESES Y REAJUSTES.-</t>
  </si>
  <si>
    <t xml:space="preserve">Dirección General de Concesión, remite contrato de suministro Gas Natural de Central Térmica </t>
  </si>
  <si>
    <t>REMITE COPIA DE FACTURA POR SUBSIDIO VARIABLE A LA OPERACION AÑO 2020, DEL HOSPITAL DE LA FLORIDA, C/A.</t>
  </si>
  <si>
    <t>DERIVA PARCIALMENTE SOLICITUD DE ACCESO A LA INFORMACION AW002T0006884, DE LA SRA.LAURA MELISSA RAMIREZ, C/A.</t>
  </si>
  <si>
    <t>DERIVA PARCIALMENTE SOLICITUD DE ACCESO A LA INFORMACION N° AW002T0006884, DE LA SRA.LAURA MELISSA RAMIREZ, C/A.</t>
  </si>
  <si>
    <t>LA ASOCIACION REGIONAL DE MUNICIPALIDADES DE MAGALLANES Y ANTARTICA CHILENA ( AMUMAG), SOLICITA OFICIOS PARA GESTIONAR LA MANTENCION DE LAS MEDIDAS DE CONTROL ACTUALEMENTE VIGENTES AL INGRESO DE LA REGION DE MAGALLANES.</t>
  </si>
  <si>
    <t xml:space="preserve">Municipalidad de Arica, planea brechas de financiamiento y de infraestructura en materia de salud, en la Comuna de Arica </t>
  </si>
  <si>
    <t>Corporación Municipal de Quinta Normal, solicita gestiones necesarias ante CENABAST</t>
  </si>
  <si>
    <t xml:space="preserve">BRIGADA INVESTIGADORA DE DELITOS CONTRA EL MEDIO AMBIENTE DE LA POLICIA DE INVESTIGACIONES DE CHILE SOLICITA DATOS QUE CONFIRMEN O DESCARTEN EL CONTAGIO DE COVID-19,CAUSA PENAL RUC N° 2100685030-5 C/A </t>
  </si>
  <si>
    <t xml:space="preserve">INFORMA RESULTADO CONCURSO SUBESPECIALISTAS AÑO 2021 Y SOLICITA FINANCIAMIENTO, C/A.-| DOCTO INGRESO POR PLATAFORMA DOCDIGITAL.-| </t>
  </si>
  <si>
    <t xml:space="preserve">SOLICITA POSIBILIDAD DE DESTINAR RECUROSO PARA ACTIVIDADES DE MORBILIDAD ODONTOLÓGICA, S/A.-| DOCTO INGRESO POR PLATAFORMA DOCDIGITAL.-| </t>
  </si>
  <si>
    <t xml:space="preserve">RENDICIÓN DE CUENTAS AL MES DE SEPTIEMBRES 2021 PROGRAMA LEY DE ALCOHOLES, C/A.-| DOCTO INGRESO POR PLATAFORMA DOCDIGITAL.-| </t>
  </si>
  <si>
    <t xml:space="preserve">S.S. Araucanía Norte, remite convenio adquisición de pañales </t>
  </si>
  <si>
    <t xml:space="preserve">S.S. Araucanía Norte, adjunta ORD N° 919 solicitud de aprobación Modificatorio N° 1, con aumento efectivo y sin aumento de plazo, por modificaciones por autorización Sanitaria </t>
  </si>
  <si>
    <t>S.S. Araucanía Norte, remite informe anual Art. 2° Decreto N° 5 reglamento ley 21.308</t>
  </si>
  <si>
    <t xml:space="preserve">S.S, Araucanía Sur, remite respuesta sobre los avances para la atención y tratamiento de pacientes que padecen de Fibromialgia en la Red de Salud de atención Pública y Privada efectuada por Karol Cariola Olivia </t>
  </si>
  <si>
    <t xml:space="preserve">S.S. Araucanía Sur, remite convenio de adquisición de pañales 2021 para firma </t>
  </si>
  <si>
    <t>DA RESPUESTA AL MEMORANDUM C39 N° 13, SOBRE CARGOS ADP DE II NIVEL JERARQUICO SIN CONCURSAR.</t>
  </si>
  <si>
    <t xml:space="preserve">S.S. Atacama, informa sexto proceso incentivo al retiro </t>
  </si>
  <si>
    <t xml:space="preserve">S.S. Atacama, informa programas de reforzamiento de atención Primaria de Salud Odontológicos </t>
  </si>
  <si>
    <t>DA RESPUESTA A ORD  1339 DE MINSEGPRES, EN RELACION A  HOSPITAL DE PUERTO AYSEN COMO ESTABLECIMIENTO DE MEDIANA COMPLEJIDAD. C/A</t>
  </si>
  <si>
    <t>ENVIA SEGUNDA RENDICION DEL PROGRAMA FONDOS DE LEY DE ALCOHOLES 2020 CORRESPONDIENTE AL PERIODO DE AGOSTO 2021 C/A</t>
  </si>
  <si>
    <t>S.S. Chiloé, solicita ingresar a Seremi MIDESO, Los Lagos, antecedentes y reporte ficha IDI construcción Base SAMU y subcentro de despecho para la provincia de Chiloé código BIP40003386</t>
  </si>
  <si>
    <t xml:space="preserve">S.S. Concepción, solicita emitir Decretos de regularización en iniciativa </t>
  </si>
  <si>
    <t xml:space="preserve">S.S. Concepción, informa excedentes saldo presupuestario de proyectos que indica y solicita </t>
  </si>
  <si>
    <t xml:space="preserve">INFORMA OBSERVACIONES EMITIDAS POR LA SEREMI DE SALUD TARAPACA AL PROYECTO HOSPITAL ALTO HOSPICIO, C/A.-| DOCTO INGRESO POR PLATAFORMA DOCDIGITAL.-| </t>
  </si>
  <si>
    <t>SS. Metropolitano Central, informa sobre aceptación de solicitud de traslado a servicio de Salud para continuar desempeño PAO, de especialista en Medicina de urgencia e intensivista, Dr. Julio Matute Miranda</t>
  </si>
  <si>
    <t xml:space="preserve">S.S. Metropolitano Central, adjunta informe fundante de solicitud de presupuesto para nuevo arriendo </t>
  </si>
  <si>
    <t xml:space="preserve">INFORMA POSTULACIÓN REZAGADA AÑO 2021, C/A.-| DOCTO INGRESO POR PLATAFORMA DOCDIGITAL.-| </t>
  </si>
  <si>
    <t>SOLICITUD PERTINENCIA Y FINANCIAMIENTO PROYECTO: CONSERVACIÓN SIST. ELECTRICO DE HOSPITAL DE PEÑAFLOR, SSMOC, CÓDIGO BIP: 40035308-0</t>
  </si>
  <si>
    <t xml:space="preserve">REMITE DESISTIMIENTOS SEXTO PROCESO LEY 20.921, C/A.-| DOCTO INGRESO POR PLATAFORMA DOCDIGITAL.-| </t>
  </si>
  <si>
    <t>COMPROMISOS DE ALTA DIRECCIÓN PÚBLICA PRIMER AÑO DE GESTIÓN DE SEGUNDO PERÍODO DEL DIRECTOR SSMOC DEL INDICADOR 3.1.A. INDICADORES DE INVERSIÓN DE PROYECTOS, S/A.-| DOCTO INGRESO POR PLATAFORMA DOCDIGITAL.-|</t>
  </si>
  <si>
    <t xml:space="preserve">ENVÍO PROYECTOS DE HABILITACIÓN DE BODEGAS, DROGUERÍAS, BOTIQUINES O FARMACIAS RED OCCIDENTE FOFAR 2022, C/A.-| DOCTO INGRESO POR PLATAFORMA DOCDIGITAL.-| </t>
  </si>
  <si>
    <t>S.S. Metropolitano Oriente, solicita modificar distribución de recursos por subtitulo asignados al SSMO para ejecución del Programa especial de Salud y Pueblos Originarios para el año 2022</t>
  </si>
  <si>
    <t>S.S. Metropolitano Oriente, solicita autorización de gasto adicional por actualización PME del proyecto Construcción CESFAM Las Torres, Peñalolén, etapa ejecución, BIP N° 30102529</t>
  </si>
  <si>
    <t>S.S. Metropolitano Sur, remite 3 ejemplares de convenio compra de pañales año 2021</t>
  </si>
  <si>
    <t xml:space="preserve">S.S. Metropolitano Sur, informa sobre revisión de datos SIRH para IR voluntario 6to proceso </t>
  </si>
  <si>
    <t xml:space="preserve">S.S. Metropolitano Sur, informa renuncia a la formación DR. Nicolás Núñez Maldonado </t>
  </si>
  <si>
    <t xml:space="preserve">S.S. Metropolitano Sur, solicita financiamiento para capacitación de prescripción de actividad física en establecimientos de APS </t>
  </si>
  <si>
    <t xml:space="preserve">S.S. Metropolitano Sur, adjunta informe anual de las 11 Comunas de la Jurisdicción del SSMS </t>
  </si>
  <si>
    <t xml:space="preserve">S.S. Metropolitano Sur, remite convenio Programa Formación de especialistas en el nivel de atención primaria de salud (FENAPS) curso farmacoeconomia </t>
  </si>
  <si>
    <t xml:space="preserve">S.S. Metropolitano Sur, remite convenio Programa formación de especialistas en el nivel de atención primaria de salud (FENAPS) cursos modelo de cuidados crónicos </t>
  </si>
  <si>
    <t xml:space="preserve">S.S. Metropolitano Sur, remite convenio Programa formación de especialistas en el nivel de atención primaria de salud (FENAPS) Curso Farmacovigilancia </t>
  </si>
  <si>
    <t xml:space="preserve">S.S. Metropolitano Sur, remite convenio Programa Salud Mental en la Atención Primaria (SM) con Comunas de Paine, La Cisterna, Pedro Aguirre Cerda </t>
  </si>
  <si>
    <t xml:space="preserve">S.S. Metropolitano Sur, remite convenio Atención integral de niños, niñas, adolescentes vinculados a la Red SENAME 2021 con Comuna Pedro Aguirre Cerda </t>
  </si>
  <si>
    <t xml:space="preserve">S.S. Metropolitano Sur, remite convenio Fortalecimiento de recursos humanos en Atención Primaria 2021, componente Vacunación COVID-19, con Comuna de san Bernardo </t>
  </si>
  <si>
    <t xml:space="preserve">S.S. Metropolitano Sur, remite convenio Estrategias de refuerzos en APS para enfrentar Pandemia COVID-9, otros componentes, con Comuna La Granja </t>
  </si>
  <si>
    <t>S.S. Metropolitano Sur, remite convenio Atención integral de niños, niñas, adolescentes vinculados a la Red SENAME 2021 con Comuna Calera de Tango</t>
  </si>
  <si>
    <t xml:space="preserve">S.S. Metropolitano Sur, remite convenio Formación de especialistas en el nivel de atención primaria de salud (FENAPS) curso envejecimiento activo, Valoración Geriátrica Integral, con Comuna La Granja </t>
  </si>
  <si>
    <t xml:space="preserve">S.S. Metropolitano Sur, remite convenio Formación de especialistas en el nivel de atención primaria de salud (FENAPS) Curso Salud mental y prevención del suicidio, con Comuna La Granja </t>
  </si>
  <si>
    <t>SOLICITA CONTUINIDAD DE CONTRATO ENTEL RED  MINSAL.</t>
  </si>
  <si>
    <t xml:space="preserve">S.S. Ñuble, remite proyectos FOFAR de mejora de infraestructura y equipamiento de bodegas y farmacias </t>
  </si>
  <si>
    <t>REMITE INFORMACION FINANCIERA DEL SEGURO DE ACCIDENTES DEL TRABAJO Y SEGURO ESCOLAR, CORRESPONDIENTE AL PERIODO AGOSTO DEL 2021, C/A.</t>
  </si>
  <si>
    <t xml:space="preserve">INFORMA GASTO TRANSFERENCIAS CORRIENTES MUNICIPALES SEPTIEMBRE DEL 2021, C/A. </t>
  </si>
  <si>
    <t xml:space="preserve">S.S. Osorno, solicita pertinencia Técnica proyecto Normalización Hospital Dr. Juan Hepp de Purranque </t>
  </si>
  <si>
    <t xml:space="preserve">SOLICITA MODIFICACIÓN DEL PRESUPUESTO ASIGNADO PARA EL AÑO 2021 DEL SUBTITULO 31 DE LAS INICIATIVAS DE INVERSIÓN DEL SSO, S/A.-| DOCTO INGRESO POR PLATAFORMA DOCDIGITAL.- </t>
  </si>
  <si>
    <t xml:space="preserve">S.S. Reloncaví, remite solicitud financiamiento subespecialidad </t>
  </si>
  <si>
    <t xml:space="preserve">S.S. Reloncaví, solicita autorización para la suscripción de contrato de arrendamiento de inmueble para el funcionamiento Dirección S.S. Reloncaví </t>
  </si>
  <si>
    <t>INFORMA MEDIDAS ADOPTADAS, SEGUN OBSERVACIONES REPORTE TRIMESTRAL CAIGG.-</t>
  </si>
  <si>
    <t>S.S. Valparaiso, informa situación cargos programa saludablemente entregados por Decreto N° 9/2021</t>
  </si>
  <si>
    <t xml:space="preserve">S.S. Viña del Mar, remite convenio para firma de adquisición de Pañales </t>
  </si>
  <si>
    <t xml:space="preserve">S.S. Talcahuano, remite programa formación medicina familiar en centros residentes (semilleros)- expansión Cesfam, Lirquén </t>
  </si>
  <si>
    <t>EN RESPUESTA A  ORD A16 N° 5450/2020 AUDITORIA A LABORATORIO DE SALUD AMBIENTAL , REALIZA SOLICITUD DE CONTRATACION. ( INGRESO POR CERO PAPEL CON EX 049908/2021)</t>
  </si>
  <si>
    <t>Seremi Antofagasta, solicita contratación por reemplazo licencia médica de 30 días de la Srta. Tamara Kasic Figueroa</t>
  </si>
  <si>
    <t>AUTORIZA Y APRUEBA MODIFICACION DEL CONVENIO DE DESEMPEÑO COLECTIVO AÑO 2021 ENTRE LA SSP Y LA SEREMI SALUD ATACAMA . S/A  (INGRESO POR CERO PAPEL CON EX 048717/2021)</t>
  </si>
  <si>
    <t>Seremi Atacama, remite carpetas de evaluación del desempeño de la Sra. Ninfa Muñoz Cortes y Sr. Gerardo Opazo Albanés</t>
  </si>
  <si>
    <t>SE PRONUNCIA SOBRE ADENDA PORYECTO \"CONTINUIDAD OPERACIONAL EN EL DISTRITO PLEITO\" PRESENTADO POR DON JOHN PATRICK MCNAB MARTIN EN REPRESENTACION  DE COMPAÑIA MINERA PACIFICO S.A. . S/A ( INGRESO POR CERO PAPEL CON EX 049344/2021)</t>
  </si>
  <si>
    <t>ENVIA PROPUESTA DE CONVENIO DE DESEMPEÑO COLECTIVOS AÑO 2022.-</t>
  </si>
  <si>
    <t>REMITE PLANILLA DE ASISTENCIA DE SEREMI DE SALUD OHIGGINS, CORRESPONDIENTE AL MES DE SEPTIEMBRE  2021 C/A</t>
  </si>
  <si>
    <t>DA RESPUESTA A ORD A18 3216/2021, SOBRE NOMINACION DE PUNTO FOCAL EN SALUD MENTAL EN LA GESTION DE RIESGO Y DESASTRES  C/A</t>
  </si>
  <si>
    <t>Seremi Magallanes, remite carpetas de evaluación de desempeño periodo 2020 de funcionario/a, Sergio Ruiz Mella, José barría Bonacic y María Banciella Ihnen</t>
  </si>
  <si>
    <t>Seremi Magallanes, remite devolución de solicitud de reembolso de beneficio de bienestar funcionaria Patricia Zamora Valdés</t>
  </si>
  <si>
    <t xml:space="preserve">Seremi Magallanes, remite solicitud de reembolso de beneficio de funcionarios/as, María Anabalón Maldonado, Nancy Ijerra Leal, Pedro López Millalonco y otros </t>
  </si>
  <si>
    <t>SOLICITA 3 CARGOS PARA EL LABORATORIO DE LA SEREMI DE SALUD DE LOS RIOS. S/A. ( INGRESO POR CERO PAPEL CON EX 049463/2021)</t>
  </si>
  <si>
    <t>ENVIA PROPUESTA DE CONVENIO DE DESEMPEÑO COLECTIVO AÑO 2022, DE ACUERDO A LO SOLICITADO EN ORD B12 3101-2021 C/A. ( INGRESO POR CERO PAPEL CON EX 049571/2021)</t>
  </si>
  <si>
    <t>DA RESPUESTA AL ORD A18/ 3216,SOBRE DESIGNACION DE FUNCIONARIO ENCARGADO DE SALUD MENTAL E LA GESTION DEL RIESGO Y DESASTRE (GRD).</t>
  </si>
  <si>
    <t xml:space="preserve">ASIGNACIÓN FAMILIAR. EMITE PRONUNCIAMIENTO EN MATERIA DE TRAMITACIÓN DE SOLICUTD DE BENEFICIO QUE SE INDICA, EN SITUACIÓN DE ALERTA SANITARIA, S/A.-| DOCTO INGRESO POR PLATAFORMA DOCDIGITAL.-| </t>
  </si>
  <si>
    <t>ASIGNACIÓN FAMILIAR. EMITE PRONUNCIAMIENTO EN MATERIA DE TRAMITACIÓN DE SOLICUTD DE BENEFICIO QUE SE INDICA, EN SITUACIÓN DE ALERTA SANITARIA, S/A.-| DOCTO INGRESO POR PLATAFORMA DOCDIGITAL.-|</t>
  </si>
  <si>
    <t xml:space="preserve">Cenabast, informa nueva plataforma para programas alimentarios </t>
  </si>
  <si>
    <t>INFORMA SOBRE LOS PROVEEDORES Y PRODUCTOS EN LOS CUALES CENABAST HA SUSCRITO ADDENDUM DE CONTRATO CON EL OBJETIVO DE ELIMINAR LA OBLIGACION DE PRESENTACION DE FORMULARIO P-250</t>
  </si>
  <si>
    <t>INFORMA QUE LA SUBSECRETARIA DE SALUD PUBLICA, DEBERA DAR RESPUESTA DIRECTA A DON ENRIQUE VARAS BAHAMONDE, EN REPRESENTACION DE COMERCIALIZADORA MERCADO PUBLICO SPA, SOBRE FACTURA N° 133, NO PAGADA, C/A.</t>
  </si>
  <si>
    <t>INFORMA RESULTADOS DE LAS VALIDACIONES REALIZADAS EN EL MARCO DE LOS PROCESOS DE SEGUIMIENTO FINALIZADOS POR LOS AUDITORES INTERNOS, EN EL SISTEMA DE SEGUIMIENTO Y APOYO A LA CONTRALORIA.</t>
  </si>
  <si>
    <t>CORTE DE APELACIONES SANTIAGO ENVIA OFICIO CAUSA ROL INGRESO CORTE N° 3292-2018 TORTURA ESTADIO NACIONAL, SOLICITA SE REMITAN LA EVALUACION FISICA Y MENTAL CONFORME AL PROTOCOLO DE ESTAMBUL QUE SE HUBIEREN PRACTICADO AL QUERELLANTE.-</t>
  </si>
  <si>
    <t>DELEGADA PRESIDENCIAL PROVINCIAL DE SAN ANTONIO, SOLICITA APOYO EN RELACION A CAMBIO DE CATEGORIA DEL HOSPITAL CLAUDIO VICUÑA DE SAN ANTONIO C/A</t>
  </si>
  <si>
    <t xml:space="preserve">FENFUSSAP, solicita instruir investigación Sumaria, adjunta correo Ana Hueichaqueo Cuminao </t>
  </si>
  <si>
    <t xml:space="preserve">FENFUSSAP, solicita instruir investigación Sumaria, </t>
  </si>
  <si>
    <t>DA RESPUESTA AL OFICIO N° 74385, SOBRE LA REBAJA PRESUPUESTARIA QUE CONSTA EN EL DECRETO N° 832 DEL MINISTERIO DE HACIENDA.</t>
  </si>
  <si>
    <t>SOLICITA RECURSOS EXTRAORDINARIO PARA INCREMENTAR EL PRESUPUESTO DE GASTO DE LOS SUBTITULO 22 DE LOS SERVICIOS DE SALUD, EN EL MARCO DE LA RES. EXENTA 375 DEL 21 DE ABRIL DE 2021, C/A.</t>
  </si>
  <si>
    <t xml:space="preserve">Hospital de Quillota, solicita autorización funcionamiento de pabellón de partos para intervenciones quirúrgicas de Ginecología y Obstetricia </t>
  </si>
  <si>
    <t>EL SERVICIO NACIONAL DE LA MUJER Y EQUIDAD DE GENERO, SOLICITA REEMBOLSO DE SUBSIDIOS POR LICENCIAS MEDICAS, C/A.</t>
  </si>
  <si>
    <t>MINISTERIO DE CIENCA INFORMA SOBRE EL INSTRUMENTO \\\"DESAFÍOS PÚBLICOS\\\", C/A.-| DOCTO INGRESO POR PLATAFORMA DOCDIGITAL.-|</t>
  </si>
  <si>
    <t>SUB. DE PREVENCIÓN SOCIAL SOLICITA INFORMACIÓN QUE INDICA SOBRE NÚMERO DE FUNCIONARIOS QUE PADECIERON COVID-19, S/A.-| DOCTO INGRESO POR PLATAFORMA DOCDIGITAL.-|</t>
  </si>
  <si>
    <t xml:space="preserve">D. GENERAL DE ASUNTOS ECONÓMICOS BILATERALES INFORMA IV RONDA DE NEGOCIACIONES, S/A.-| DOCTO INGRESO POR PLATAFORMA DOCDIGITAL.-| </t>
  </si>
  <si>
    <t>ISP, remite resultado auditoría 6ta Renovación  PEECCA</t>
  </si>
  <si>
    <t xml:space="preserve">ISP, remite informe de supervisión remota realizada por la Sección Hematología e Inmunohematología del departamento Laboratorio Biomédico Nacional y de Referencia </t>
  </si>
  <si>
    <t xml:space="preserve">ISP, remite informe de supervisión </t>
  </si>
  <si>
    <t>PRIMER JUZGADO DE LETRAS DEL TRABAJO DE SANTIAGO  ENVIA NOTIFICACION EN CAUSA RUC 21-4-0356949-3, RIT 0-5277-2021. C/A</t>
  </si>
  <si>
    <t>Juzgado de Familia de San Felipe, remite planilla de acta de audiencia preparatoria contenciosa General, en causa RIT C-678-2021, RUC 21-2-2408960-8</t>
  </si>
  <si>
    <t xml:space="preserve">Dirección de Presupuesto, remite solicitud ´por ley N° 20.285 que indica, por corresponder al ámbito de su competencia </t>
  </si>
  <si>
    <t>SUBSECRETARIO DE JUSTICIA DERIVA SOLICITUD DE INFORMACION  DE FECHA 12 SEPTIEMBRE  2021 N° AK001T-0004257 . C/A</t>
  </si>
  <si>
    <t xml:space="preserve">Ministerio de relaciones Exteriores, remite Oficio Reservado N° 3851 en sobre cerrado </t>
  </si>
  <si>
    <t xml:space="preserve">Ministerio de relaciones Exteriores, remite Oficio Reservado N° 3873 en sobre cerrado </t>
  </si>
  <si>
    <t>LA MUNICIPALIDAD DE CORRAL, ENVIA DECRETO EXENTO N° 1587 DEL 28 DE SEPT.2021, DE LA MUNICIPALIDAD DE CORRAL, QUE APRUEBA INFORME ANUAL DE DOTACION CONTRATADA A PLAZO FIJO, C/A.</t>
  </si>
  <si>
    <t>LA MUNICIPALIDAD DE RIO BUENO, REMITE ACTO ADMINISTRATIVO QUE FORMALIZA EL LLAMADO A CONCURSO INTENRO CON LA FINALIDAD DE DAR CUMPLIMIENTO A LO ESTABLECIDO EN LA LEY 21.308, C/A.</t>
  </si>
  <si>
    <t>LA MUNICIPALIDAD DE LAGO RANCO, ADJUNTA DECRETO EXENTO 1658, CORRESPONDIENTE AL DEPTO.DE SALUD MUNICIPAL DE LAGO RANCO, QUE APRUEBA LLAMADO A CONCURSO INTERNO PARA DAR CUMPLIMIENTO A LO ESTABLECIDO EN LA LEY N° 21.308, C/A.</t>
  </si>
  <si>
    <t>I. MUNICIPALIDAD LAGO RANCO ADJUNTA DECRETO INFORME ANUAL QUE APRUEBA FORMATO, SEGUN LO DISPUESTO EN EL ARTICULO N°2, DECRETO SUPREMO N°5.-</t>
  </si>
  <si>
    <t>I. MUNICIPALIDAD DE MARIQUINA DA CUMPLIMIENTO INFORME ANUAL DOTACION COMUNA MARIQUINA AÑO 2022</t>
  </si>
  <si>
    <t>LA MUNICIPALIDAD DE PAILLACO, ENVIA DECRETO CONVOCATORIA CONCURSO  LEY N° 21.308, C/A.</t>
  </si>
  <si>
    <t>S.S. Araucanía Norte, remite verificadores pendientes del proceso de autorización PS N° 72 y 83 en libro de Redes para Hospital Mauricio Heyermann-Angol</t>
  </si>
  <si>
    <t xml:space="preserve">S.S. Araucanía Sur, actualiza certificado de rendición de fondos entregados a terceros públicos, programa de apoyo a la Salud Mental Infantil </t>
  </si>
  <si>
    <t xml:space="preserve">S.S. Araucanía Sur, remite solicitud de incorporar sala de radiografías Osteopulmonar en diseño Cesfam Villarrica </t>
  </si>
  <si>
    <t xml:space="preserve">S.S. Araucanía Sur, solicita autorización para castigo de cuentas a deudores incobrables </t>
  </si>
  <si>
    <t>SS CONCEPCION ENVIA AL C.A.I.G.G. REPORTE SOBRE ESTADO DE AVANCE DE PLAN ANUAL DE AUDITORIA DE TERCER TRIMESTRE 2021 ESTABLECIMIENTOS EAR Y DIRECCION DEL SS CONCEPCION.</t>
  </si>
  <si>
    <t xml:space="preserve">SS CONCEPCION ENVIA AL C.A.I.G.G. REPORTE MENSUALES DE ACTIVIDADES DE AUDITORIA MES DE SEPTIEMBRE 2021 EAR. </t>
  </si>
  <si>
    <t xml:space="preserve">S.S. Concepción, reitera solicitud de autorización de requerimientos de SS Concepción según circular N° 7 de DIPRES </t>
  </si>
  <si>
    <t>S.S. Concepción, informa y solicita medidas de ajuste en presupuesto subtitulo 22</t>
  </si>
  <si>
    <t>S.S. Concepción, remite programa estrategias de refuerzos en atención primaria para enfrentar Pandemia COVID-19</t>
  </si>
  <si>
    <t>S.S. Concepción, remite resolución exenta aprobada para ejecución Programa Más Adultos Mayores Autovalentes, año 2021</t>
  </si>
  <si>
    <t xml:space="preserve">S.S. Concepción, informa deserción del proceso que indica y solicita nuevo llamado a concurso  </t>
  </si>
  <si>
    <t>S.S. Concepción, remite certificado de transferencias inversión sectorial del mes de septiembre 2021</t>
  </si>
  <si>
    <t xml:space="preserve">S.S. Concepción, solicita información de estado actual de adjudicación proyecto Hospitales Red Biobío, y conformación de comités de construcción y equipamiento </t>
  </si>
  <si>
    <t>S.S. Concepción, remite reporte mes de septiembre 2021 Fármacos de Infecciones Oportunistas en pacientes VIH/SIDA</t>
  </si>
  <si>
    <t>INFORMA TRANSFERENCIAS DE ACUERDO A LOS PROYECTOS DE INVERSION 2021, MES SEPTIEMBRE 2021 C/A</t>
  </si>
  <si>
    <t>DA RESPUESTA A ORD  A16 N°3883/2021,INFORMA EN RELACION A CONVENIO CON CONTRALORIA GENERAL PARA LA UTILIZACION DE SISTEMA DE AUDITORIA  INTERNA (SAI)</t>
  </si>
  <si>
    <t>ENVIA INFORMACION DE PLAN PASO A PASO, PARA SU CONOCIMIENTO, LA PLANIFICACION DEL COMITE CONTINUIDAD DE ATENCION EN APS EN CONTEXTO PANDEMIA.-</t>
  </si>
  <si>
    <t>SOLICITA MODIFICACION DE DENOMINACION DE DISPOSITIVO.-</t>
  </si>
  <si>
    <t>ENVIA PROYECTO APOYO A LA GESTION LOCAL LAMPA.</t>
  </si>
  <si>
    <t>SOLICITUD DE FINANCIAMIENTO DE SUBESPECIALIDAD PARA FUNCIONARIOS DE ESTABLECIMIENTOS DE LA RED DEL SERVICIO DE SALUD, CONTRATADOS BAJO LA LEY 19.664.-</t>
  </si>
  <si>
    <t xml:space="preserve">S.S. Metropolitano Oriente, remite respuesta a Resolución Exenta N° 748 de fecha 06/10/2021, en sobre reservado </t>
  </si>
  <si>
    <t xml:space="preserve">S.S. Metropolitano Sur, informa proyectos APS que se enviarán a reevaluación </t>
  </si>
  <si>
    <t xml:space="preserve">S.S. Metropolitano Sur, remite convenio suscrito Reforzamiento de la atención de salud integral de niños, niñas, adolescentes y jóvenes vinculados a la red de programas de SENAME con Comuna San Bernardo </t>
  </si>
  <si>
    <t xml:space="preserve">S.S. Metropolitano Sur, remite convenio suscrito Salud Mental en la atención primaria (SM) 2021 con Comuna de El Bosque </t>
  </si>
  <si>
    <t xml:space="preserve">S.S. Metropolitano Sur, remite convenio suscrito Atención integral de niños, niñas, adolescentes y jóvenes vinculados a la red SENAME 2021 (NNAJ Red SENAME) con Comunas de La Granja y El Bosque </t>
  </si>
  <si>
    <t>S.S. O´Higgins, informa cumplimiento Art. 7° Decreto reglamento N° 25 IR ley 20.986</t>
  </si>
  <si>
    <t>S.S. O´Higgins, remite rendición PASMI mes de Septiembre 2021</t>
  </si>
  <si>
    <t>PROCEDIMIENTOS PARA DEJAR SIN EFECTO RELIQUIDACION DE PROGRAMAS DE REFORZAMIENTO POR INCUMPLIMIENTO DE MAS METAS CONVENIDAS.-</t>
  </si>
  <si>
    <t>S.S. Valdivia, informa que se realizo la revisión correspondiente a los datos existentes en el sistema de información de recursos humanos</t>
  </si>
  <si>
    <t xml:space="preserve">S.S. Valparaiso, informa que en relación a Ord C304/2374 de 10/08/2021 instruye a las instituciones entre ellas S.S. a emitir una Orden de compra por servicios ya prestados </t>
  </si>
  <si>
    <t>S.S. Talcahuano, remite rendición de cuentas programa apoyo a la Salud Mental Infantil (PASMI)</t>
  </si>
  <si>
    <t xml:space="preserve">Seremi Antofagasta, solicita contratación en modalidad de código del trabajo correspondiente Alerta Sanitaria COVID-19 a Oscar Micolta Olaya, Diego Massardo Araya, Tanya Orellana Gomez y otros </t>
  </si>
  <si>
    <t>RESPONDE A ORD  B51 N°130/2019 , ACTUALIZACION REFERENTE REGIONAL DE EPIVIGILIA SEREMI DE SALUD ANTOFAGASTA . S/A</t>
  </si>
  <si>
    <t xml:space="preserve">ENVIA PROPUESTA DE CONVENIO DE DESEMPEÑO COLECTIVO AÑO 2022, DE ACUERDO A LO SOLICITADO EN ORD B12 3101-2021 C/A. ( INGRESO POR CERO PAPEL CON EX 049639/2021) </t>
  </si>
  <si>
    <t>DA  RESPUESTA A ORD  915/2019 RATIFICA Y MODIFICA REFERENTE/ADMINISTRADOR REGIONAL SISTEMA DE VIGILANCIA EN SALUD PUBLICA EPIVIGILA. S/A. ( INGRESO POR CERO PAPEL CON EX 050175/2021)</t>
  </si>
  <si>
    <t>Seremi Coquimbo, remite propuesta a convenio de Desempeño Colectivo año 2022</t>
  </si>
  <si>
    <t>Seremi Metropolitana, informa según Oficio N° 77407 de fecha 19/08/2021</t>
  </si>
  <si>
    <t>SOLICITA AUTORIZAR CONTINUIDAD DE CONTRATO A HONORARIOS DE DANIELA PAZ ESPINOZA SILVA Y OTROS . C/A</t>
  </si>
  <si>
    <t>AUTORIZA Y APRUEBA MODIFICACION DEL CONVENIO DE DESEMPEÑO COLECTIVO AÑO 2021, SUSCRITO ENTRE LA SUBSECRETARIA DE SALUD PUBLICA Y LA SEREMI DE SALUD MAULE.-</t>
  </si>
  <si>
    <t>AUTORIZA Y APRUEBA MODIFICACION DEL CONVENIO DE DESEMPEÑO COLECTIVO AÑO 2021, SUSCRITO ENTRE LA SUBSECRETARIA DE SALUD PUBLICA Y LA SEREMI BIO BIO.-</t>
  </si>
  <si>
    <t>ENVIA PROPUESTA DE CONVENIO DE DESEMPEÑO COLECTIVO AÑO 2022.-</t>
  </si>
  <si>
    <t>ENVIA PROPUESTA DE DESEMPEÑO COLECTIVO AÑO 2022, C/A.</t>
  </si>
  <si>
    <t>INFORMA SOBRE ESTADO DE OBSERVANCIA DE LO ORDENADO EN EL OFICIO E126669, DE 2021, RESPECTO DE LA PRESENTACION DE DON GABRIEL ANTIVILO BRUNA, C/A.</t>
  </si>
  <si>
    <t>REMITE PRESENTACION DE DON MAURICIO VASQUEZ CORTES, QUIEN DENUNCIA HABERSE INOCULADO CONTRA EL COVID-19, ES ESPACIO RIESCO, C/A.</t>
  </si>
  <si>
    <t xml:space="preserve">ISP, informa observaciones Norma CCHEN sobre Medicina Nuclear </t>
  </si>
  <si>
    <t xml:space="preserve">ISP, remite propuesta de buenas practicas de farmacia </t>
  </si>
  <si>
    <t>REMITE CASO DEL SR.ISAMEL CASTRO LEON, QUIEN SE REFIERE A SU COMPLEJA SITUACION POR ACCIDENTE LABORAL, C/A.</t>
  </si>
  <si>
    <t xml:space="preserve">Subsecretaria e Prevención del Delito, remite presentaciones de Sra. Alejandra Espinoza Veas </t>
  </si>
  <si>
    <t>REMITE COPIA DE RESOLUCION N° 783, DE LA CAMARA DE DIPUTADOS, QUIENES SOLICITAN SE ESTABLESZA UN PLAN POR ELECTROMOVILIDAD EN CHILE, C/A</t>
  </si>
  <si>
    <t>REMITE COPIA DE RESOLUCION N° 784 DE LA CAMARA DE DIPUTADOS, QUIENEN SE CREE UNA MESA DE TRABAJO INTERSECTORIAL COORDINADA POR EL MINISTERIO A CARGO Y EL MINISTERIO DE EDUCACION, C/A.</t>
  </si>
  <si>
    <t>REMITE COPIA DE RESOLUCION N° 789, DE LA CAMARA DE DIPUTADOS, QUIENES SOLICITANSE TENGA BIEN A INCLUIR EN LA COBERTURA DE PATOLOGIAS SQUIATRICAS, AL ALCOHOLISMO O DROGADICCION, EL IMPLANTE PELLET ANTIALCOHOL, C/A.</t>
  </si>
  <si>
    <t>REMITE COPIA DE RESOLUCION N° 765 DE LA CAMARA DE DIPUTADOS, QUIENES SOLICITA PROMOVER POLITICAS PUBLICAS EN FAVOR DE LA TELEMEDICINA A TRAVES DE RECURSOS , Y OTROS, C/A.</t>
  </si>
  <si>
    <t>S.S. Antofagasta, informa situación presupuestaria asignación de estimulo ley 19.664</t>
  </si>
  <si>
    <t>S.S. Atacama, informa sobre dotación de camas Hospitalarias año 2022</t>
  </si>
  <si>
    <t xml:space="preserve">S.S. Antofagasta, responde respecto a la contratación de cargos del programa saludablemente </t>
  </si>
  <si>
    <t>S.S. Antofagasta, informa 6° proceso incentivo al retiro ley 20.986</t>
  </si>
  <si>
    <t xml:space="preserve">S.S. Ñuble, informa contratación gestores programa saludablemente </t>
  </si>
  <si>
    <t xml:space="preserve">S.S. Ñuble, solicita establecer orden de subrogancia al cargo de Director del S.S. Ñuble </t>
  </si>
  <si>
    <t xml:space="preserve">Seremi Atacama, solicita contratación de Romina Galleguillos Tabilo, para reemplazo del Sr. Esteban Pérez Guzmán </t>
  </si>
  <si>
    <t xml:space="preserve">S.S. Atacama, solicita gestionar reemplazo por extensión de licencia medica de D. Astrid Witter Dau, para D. Romina Zúñiga Castro </t>
  </si>
  <si>
    <t xml:space="preserve">Seremi Atacama, remite solicitud de reembolso de beneficio bienestar de funcionarios/as, Susana Sepulveda Narváez, Luis Gálvez Poblete y otros </t>
  </si>
  <si>
    <t xml:space="preserve">Seremi Atacama, remite solicitud de reembolso de beneficio bienestar de funcionarios/as, Jordana Córdova Pastén, Felipe Palma Tabalí y otros </t>
  </si>
  <si>
    <t xml:space="preserve">Seremi Atacama, remite solicitud de reembolso de beneficio bienestar de funcionarios/as, Viviana Muñiz Parra, Gonzalo Lemus Da Silva y otros </t>
  </si>
  <si>
    <t xml:space="preserve">Seremi O´Higgins, informa sobre condiciones sanitarias de planteles de cerdos, Comuna de Chimbarongo </t>
  </si>
  <si>
    <t xml:space="preserve">Seremi Magallanes, remite solicitud de reembolso de beneficio bienestar de funcionarios/as, Sandra Gomez Alvarado, Ruth Cabeza Álvarez </t>
  </si>
  <si>
    <t>ENVIA PROPUESTA DE CONVENIO DE DESEMPEÑO COLECTIVO AÑO 2022, C/A.</t>
  </si>
  <si>
    <t>FUNCIONARIOS DEL HOSPITAL CLINICO SAN BORJA ARIARAN, QUE DESEMPEÑAN LABORES EN TURNO DE 24 HORAS, PUEDEN ACCEDER A LAS RACIONES DE ALIMENTOS QUE EL CENTRO ASISTENCIAL ENTREGUE AL MOMENTO EN QUE SE ENCENTREN EJERCIENDO SUS LABORES.-</t>
  </si>
  <si>
    <t>DA RESPUESTA  A ORD 3072/2021, Y ACCEDE A SOLICITUD DE PRORROGA DE PLAZO PARA INFORMAR . S/A</t>
  </si>
  <si>
    <t>CONTRALORIA  REGIONAL METROPOLITANA REMITE PRESENTACION DE DOÑA MARIA DE LOS ANGELES SMITH FUENZALIDA . C/A</t>
  </si>
  <si>
    <t>CONTRALORIA  INFORMA A ALCALDE DE LA MUN. DEL MAULE, CONTEXTO PAGO DE HROAS EFECTUADAS POR FUNCIONARIOS REGIDOS POR LA LEY 19.378 QUE SE DESMEPEÑAN EN SISTEMAS DE TURNOS  S/A</t>
  </si>
  <si>
    <t>REMITE RANKING PRESTADORES PRIVADOS GRD.-</t>
  </si>
  <si>
    <t xml:space="preserve">Fonasa, solicita recursos extraordinarios para incrementar el presupuesto de gasto de los subtítulos 22 de los S.S. en el marco COVID-19 y la reactivación de la Red Asistencial </t>
  </si>
  <si>
    <t>FONASA INFORMA  QUE REMITE INFORME TRIMESTRAL ARTICULO 4 14 NUMEAL 8  A SECRETARIA COMISION ESPECIAL MIXTA DE PRESUPUESTOS DEL CONGRESO NACIONAL. C/A</t>
  </si>
  <si>
    <t>FONASA INFORMA QUE REMITE INFORME TRIMESTRAL ARTICULO 14.9  SUBTITULO 21 A  SECRETARIA COM. ESPECIAL MIXTA DE PRESUPUESTOS DEL CONGRESO NACIONAL . C/A</t>
  </si>
  <si>
    <t>FOMASA INFORMA QUE REMITE INFORME DE GLOSA 18 PROGRAMA  01 A SECRETARIA COM. ESPECIAL MIXTA DE PRESUPUESTOS DEL CONGRESO NACIONAL C/A</t>
  </si>
  <si>
    <t xml:space="preserve">CAMBIO DE RED HEMATOLOG&amp;Iacute;A S.S ARICA </t>
  </si>
  <si>
    <t xml:space="preserve">PRIMER JUZGADO DE FAMILIA DE SANTIAGO ENVIA ACTA PREPARATORIA A FIN DE INFORMAR SI DON MANUEL CARTES LARENAS ES BENEFICIARIO PRAIS. RIT C-5984-2018.- </t>
  </si>
  <si>
    <t>Ministerio de Desarrollo Social y Familia, remite observaciones a la evaluación social de estudio del proyecto Reposición instituto de Neurocirugía , código BIP N° 30100910, financiable a través de APP</t>
  </si>
  <si>
    <t>REMITE SOLICITUD POR LEY N°20.285 DE ACCESO A LA INFORMACION PUBLICA N°AE002T-1876, DE FECHA 12 DE OCTUBRE 2021.-</t>
  </si>
  <si>
    <t>SOLICITA INORMACION PARA INORME DE CUMPLIMIENTO SOBRE CASO POBLETE VILCHES Y OTROS VS CHILE. CORTE INTERAMERICANA DE DERECHO HUMANO.-</t>
  </si>
  <si>
    <t>SUBSCRETARIO PARA LAS FUERZAS ARMADAS REMITE DOCUMENTOS Y SOLICITA SEAN EVALUADOS. C/A</t>
  </si>
  <si>
    <t>Ministerio Secretaría General de la Republica, informa sobre Resolución N° 779 de 12/10/2021</t>
  </si>
  <si>
    <t>INFORMA LO INSTRUIDO EN ORD. 845, ENVIA RENDICION PROGRAMAS MINISTERIALES APD MES DE JUNIO- JULIO 2021 NUEVO FORMATO. C/A</t>
  </si>
  <si>
    <t>EL SERVICIO DE SALUD ACONCAGUA  DA RESPUESTA A OFICIO N° 80477  PARLAMENTARIO  MEDIDAS O PROGRAMAS PARA PREVENIR EL CANCER DE MAMAS</t>
  </si>
  <si>
    <t xml:space="preserve">SERVICIO DE SALUD ACONCAGUA DA RESPUESTA A OFICIO N° 80478 PARLAMENTARIO MEDIDAS O PROGRAMAS PARA PREVENIR EL CANCER DE MAMAS  Y EDUCAR A LA POBLACION </t>
  </si>
  <si>
    <t xml:space="preserve">SERVICIO DE SALUD ACONCAGUA DA RESPUESTA A OFICIO N° 80476 PARLAMENTARIO MEDIDAS O PROGRAMAS PARA PREVENIR EL CANCER DE MAMAS  Y EDUCAR A LA POBLACION </t>
  </si>
  <si>
    <t>S.S. Biobío, solicita apoyo ante MIDESO por proyecto del Construcción Centro de Salud Familiar Cordillera de los Andes, código BIP 40010687-0</t>
  </si>
  <si>
    <t xml:space="preserve">S.S. Biobío, remite recurso FOFAR para mejorar condiciones de almacenamiento de fármacos e insumos médicos </t>
  </si>
  <si>
    <t>S.S. Biobío, solicita incremento en la asignación presupuestaria de proyecto</t>
  </si>
  <si>
    <t xml:space="preserve">ENVIA ADJUNTO INFORME ANUAL DE DOTACION CORRESPONDIENTE A LA COMUNA DE IQUIQUE COMO DEFINE EL CONCEPTO LA LEY N°19.378, COMPLEMENTANDO INFORMACION ENTREGADA EN OFICIO N°14.074.- </t>
  </si>
  <si>
    <t>ENVIA INFORMES ANUALES LEY 21.308 ENVIADOS POR COMUNAS DE LA REGION DE TARAPACA DETALLADAS EN OFICIO PARA CONOCER EL ESTADO DE CUMPLIMIENTO. C/A</t>
  </si>
  <si>
    <t>RESPUESTA OFICIO N°54549, 54550, 54551 DE LA CAMARA DE DIPUTADAS Y DIPUTADAS.-</t>
  </si>
  <si>
    <t xml:space="preserve">S.S. Maule, remite renovación de servicios Tecnológicos </t>
  </si>
  <si>
    <t>S.S. Maule, remite convenio adquisición de pañales 2021</t>
  </si>
  <si>
    <t>S.S. Maule, solicita modificación del presupuesto del subtitulo31, iniciativas de inversión año 2021</t>
  </si>
  <si>
    <t xml:space="preserve">S.S. Maule, solicita considerar presupuesto año 2022, ambulancia Samu </t>
  </si>
  <si>
    <t>S.S. Maule, remite informe anual del reglamento de la ley N° 21.308</t>
  </si>
  <si>
    <t>S.S. Metropolitano Central, remite rendición de cuentas mes de agosto 2021 convenio transferencia de recursos para ejecución de proyecto del programa apoyo a la Salud Mental Infantil</t>
  </si>
  <si>
    <t>ENVIA INFORME COVID-19 ACOMULADOS A SEPTIEMBRE 2021.-</t>
  </si>
  <si>
    <t>ENVIA CERTIFICADO DE RENDICION DE TRANSFERENCIAS MES DE SEPTIEMBRE 2021.-</t>
  </si>
  <si>
    <t>INFORME SSDR SOBRE AVANCE COMGES 20.1.-</t>
  </si>
  <si>
    <t>DERIVA SOLICITUD FOLIO AO042T0003694  DE EMILIO BALMACEDA C/A (INGRESO POR CERO PAPEL CON EX 047791/2021)</t>
  </si>
  <si>
    <t>SECRETARIA GENERAL DE CORPORACION MUNICIPAL DE DESARROLLO SOCIAL DE SAN JOAQUIN, REMITE RESOL. N°18/2021 MEDIANTE LA CUAL SE LLAMA A CONCURSO INTERNO PARA REGULARIZAR LA DOTACION DE SALUD DE LA COMUNA DE SAN JOAQUIN. C/A</t>
  </si>
  <si>
    <t>FISCAL ADJUNTO DE LA FISCALIA DE RANCAGUA, EN CAUSA RUC 2110042245-7, SOLICITA SE  LE REMITA GUIA CLINICA PARA MANIOBRA DE INTUBACION DE PACIENTES, CONTEXTO COVID-19. S/A</t>
  </si>
  <si>
    <t>FONASA INFORMA QUE SOLICITA DISTRIBUCION CONTINGENCIA Y AUMENTO MARCO PRESUPUESTARIO FINANCIAMIENTO PROGRAMA INCENTIVO AL RETIRO , FUNCIONARIO LEY  19.378 A DIRECTORA DE PRESUPUESTOS DEL MINISTERIO DE HACIENDA . C/A</t>
  </si>
  <si>
    <t>FONASA  INFORMA QUE REMITE INFORME TRIMESTRAL ARTICULO 14.21 A SECRETARIA COM. ESPCIAL MIXTA DE PRESUPUESTO DEL CONGRESO NACIONAL C/A</t>
  </si>
  <si>
    <t>FONASA INFORMA QUE SOLICITA RECURSOS EXTRAORDINARIOS PARA ESTRATEGIA DE VACUNACION COVID-19:, DOSIS DE REFORZAMIENTO Y VACUNACION POBLACIO 6 A 11 AÑOS A DIRECTORA DE PRESUPUESTOS DEL MINISTERIO DE HACIENDA C/A</t>
  </si>
  <si>
    <t>FONASA INFORMA  QUE SOLICITA RECURSOS ADICIONALES PARA SUBTITULO 23 INDEMNIZACION ART. 84 LEY 21.306 A DIRECTORA DE PRESUPUESTOS DEL MINISTERIO DE HACIENDA . C/A</t>
  </si>
  <si>
    <t>FONASA IFORMA QUE REMITE INFORME  TRIMESTRAL DE GLOSAS PROGRAMA CONTINGENCIAS OPERACIONALES A  SECRETARIA COM. ESPECIAL MIXTA DE PRESUÚESTOS DEL CONGRESO NACIONAL C/A</t>
  </si>
  <si>
    <t>FONASA INFORMA QUE REMITE INFORME TRIMESTRAL ARTICULO 14.12  A SECRETARIA COM. ESPECIAL MIXTA DE PRESUPUESTOS DEL CONGRESO NACIONAL . C/A</t>
  </si>
  <si>
    <t xml:space="preserve">DIRECTOR GENERAL DEL TERRITORIO MARITIMO Y MARINA MERCANTE DE LA ARMADA DE CHILE, INFORMA TERMINO A MEDIDAS ADOPTADAS POR LA AUTORIDAD MARITIMA NACIONAL POR PANDEMIA COVID-19. S/A </t>
  </si>
  <si>
    <t>SERVICIO DE EVALUACION AMBIENTAL REITERA SOLICITUD DE INFORME EN EL MARCO DE RECURSO DE RECLAMACION INTERPUESTO EN CONTRA DE LA RCA N°35/2019 ANTIGENTE A LA DIA PROYECTO \"MODIFICACION PISCULTURA CURARREHUE\" C/A</t>
  </si>
  <si>
    <t>SEGUNDO JUZGADO DE FAMILIA DE SANTIAGO  SOLICITA EN CAUSA  RUC 16.2.0190048-8  RIT C-2470-2016, SE LE INFORMEN LOS DOMICILIOS DE  VICTOR HUGO ENCINA FABRES. S/A</t>
  </si>
  <si>
    <t>JUZGADO DE LETRAS DEL TRABAJO DE RANCAGUA, PIDE CUENTA EN CAUSA RIT O-167-2021 RUC 21-4-0326977-5 CARATULADA \"SANTELICES CON ROJAS\", REITERA OFICIO 1807/2021Y 2285/2021 (OFICIOS QUE REITERAEL JUZGADO NO HAN INGRESADO POR OF. DE PARTES MINSAL.)</t>
  </si>
  <si>
    <t>SOLICITA PARTICIPE EN LA ACTUALIZACION DE CONVENIO  Y DESGINE CONTRAPARTE TECNICA. C/A</t>
  </si>
  <si>
    <t>DIRECCION GENERAL DE CONCESIONES DEL MOP SOLICITA COMPROBANTES DE PAGO DE FACTURAS \"CONCESION HOSPITAL DE ANTOFAGASTA\" C/A</t>
  </si>
  <si>
    <t>DERIVA SOLICITUD DE ACCESO A LA INFORMACION AW002T0006912 DE SR.A NATALIA SOTO REDEL . C/A</t>
  </si>
  <si>
    <t>Municipalidad de Mariquina, informa cumplimiento a llamado a concurso interno ley 21.308</t>
  </si>
  <si>
    <t>Municipalidad de Río Bueno, informa da cumplimiento a llamado a concurso interno para dar cumplimiento a lo establecido en la ley N° 21.308</t>
  </si>
  <si>
    <t>Municipalidad de Río Bueno, remite Decreto Alcaldicio N° 640, que decreta el informe anual de dotación contratada a plazo fijo año 2021</t>
  </si>
  <si>
    <t>DIRECTOR DE DEPTO. DE SALUD MUNICPAL DE PUERTO MONTT REMITE REGL. LEY 21.308 CONCURSO INTERNO PARA CONTRATACION INDEFINIDO Y SUS ARTICULOS 2 Y 4, INFORME ANUAL SUSCRITO POR  EL SR. ALCALDE DE LA COMUNA DE PUERTO MONTT DON GERVOY  PAREDES ROJAS.</t>
  </si>
  <si>
    <t>I. MUNICIPALIDAD DE TUCAPEL ADJUNTA RESOLUCION N° 01 DE FECHA 07.10.2021, \"QUE INSTRUYE LLAMADO A CONCURSO INTERNO PARA CONTRATACION INDEFINIDA\".-</t>
  </si>
  <si>
    <t>SOLICITA CERTIFICADO DE PERTINENCIA PARA INICIATIVA 2022 C/A</t>
  </si>
  <si>
    <t xml:space="preserve">S.S. Araucanía Norte, remite solicitudes Resolución Exenta N° 971/2021 </t>
  </si>
  <si>
    <t xml:space="preserve">S.S. Araucanía Sur, remite respuesta a consultado en Memo C39/N°13/24.2021 SRA </t>
  </si>
  <si>
    <t>SOLICITA VALIDACION PRESTACIONES GES.-</t>
  </si>
  <si>
    <t>ENVIA RESULTADO PRIMER CONCURSO DE FINANCIAMIENTO DE SUBESPECIALIDADES MEDICAS 2021, S.S. ARAUCO.-</t>
  </si>
  <si>
    <t>S.S. Atacama, remite informe de deuda correspondiente al mes de septiembre 2021</t>
  </si>
  <si>
    <t>INFORMA CUMPLIMIENTO AL ART 7 DEL DECRETO 15/2017 PARA EL OTORGAMIENTO DE LA BONIFICACION POR RETIRO VOLUNTARIO ESTABLECIDA EN LA LEY 20.986. C/A</t>
  </si>
  <si>
    <t>INFORMA SUSPENSION TRASLADO PAO A SERVICIO SALUD METROPOLITANO NORTE, DR. JAVIER GODOY Z.-</t>
  </si>
  <si>
    <t>ENVIA RESOLUCION EXENTA N°2R 5925 / 08.10.2021 APROBADA DE LA I. MUNICIPALIDAD DE LOTA.-</t>
  </si>
  <si>
    <t>ENVIA RESOLUCION EXENTA N°2R 5926 / 08.10.2021 APROBADA DE LA I. MUNICIPALIDA DE LOTA.-</t>
  </si>
  <si>
    <t>ENVIA RESOLUCION EXENTAS QUE APRUEBAN CUARTO CONVENIO PARA LA EJECUCION DEL \"PROGRAMA FORTALECIMIENTO  DE RECURSO HUMANO EN ATENCION PRIMARIA\".-</t>
  </si>
  <si>
    <t xml:space="preserve">S.S. Coquimbo, remite respuesta a Ordinario N° 2838, implementación de piloto de Teleortodoncia a través de Hospital Digital </t>
  </si>
  <si>
    <t>S.S. Coquimbo, responde a solicitudes Parlamentarias, sobre situación de salud de paciente de iniciales A.A.S.D.</t>
  </si>
  <si>
    <t xml:space="preserve">S.S. Coquimbo, responde a solicitudes parlamentarias sobre Planes analizados para mejorar la atención de salud primaria en la Comuna de La Serena </t>
  </si>
  <si>
    <t xml:space="preserve">S.S. Coquimbo, informa consumo y gasto relativo al beneficio de alimentación del S.S. Coquimbo, </t>
  </si>
  <si>
    <t xml:space="preserve">SERVICIO DE SALUD IQUIQUE  REMITE INFORME ANUAL DE DOTACION  CORRESPONDIENTE  A LA COMUNA CAMIÑA </t>
  </si>
  <si>
    <t xml:space="preserve">S.S. Maule, informa orientaciones sobre implicancias ley N° 21.364 en la gestión de riesgo de desastre de la Red Asistencial </t>
  </si>
  <si>
    <t xml:space="preserve">ENVIA SOLICITUD DE RECURSOS ADICIONALES PARA REALIZAR MEJORAMIENTO DE INFRAESTRUCTURA DE CESFAM DEPENDIENTES DEL SS METROPOLITANO CENTRAL. C/A </t>
  </si>
  <si>
    <t xml:space="preserve">SOLICITA DAR TRAMITE ANTE LA DIRECCION DE PRESUPUESTOS DEL MINISTERIO DE HACIENDA, SOLICITUD DE PRESUPUESTO PARA NUEVO ARRIENDO DE INMUEBLE PARA EL CENTRO METROPOLITANO DE ATENCION PREHOSPITALARIA-SAMU METROPOLITANO, C/A ADJ. 3 ANILLADOS. </t>
  </si>
  <si>
    <t>S.S. Metropolitano Norte, informa y envía auto evacuación 2do año Septiembre 2020-Septiembre 2021</t>
  </si>
  <si>
    <t xml:space="preserve">S.S. Metropolitano Norte, remite antecedentes seguro de vida COVID-19, funcionarias Hospital San José, </t>
  </si>
  <si>
    <t xml:space="preserve">S.S. Metropolitano Norte, remite antecedentes segur de vida COVID-19 funcionaria María Aguilar Mallea, Hospital San José </t>
  </si>
  <si>
    <t xml:space="preserve">ENVIA RENDICION MES DE AGOSTO PROGRAMA INTEGRAL DE REPARACION OCULAR (PIRO) C/A </t>
  </si>
  <si>
    <t xml:space="preserve">S.S. Metropolitano Oriente, solicita autorización y financiamiento para contratar en mejores grados </t>
  </si>
  <si>
    <t xml:space="preserve">S.S. Metropolitano Oriente, solicita modificación al listado aprobado modulo equipo y equipamiento estudio preinversional proyecto reposición Instituto Neurocirugía Dr. Alfonso Asenjo </t>
  </si>
  <si>
    <t xml:space="preserve">SOLICITA CERTIFICADO DE PERTINENCIA TECNICA E INGRESO AL MDSYF DEL PROYECTO \\\"CONSTRUCCION CENTRO ONCOLOGICO REGIONAL DE ÑUBLE\\\" CODIGO IDI 40033708-0 QUE POSTULA A FINANCIAMIENTO MINSAL 2021-2022 Y 2023, C/A ADJ UN ANILLADO </t>
  </si>
  <si>
    <t>SOLICITA MANTENER APOYOS DISPOSITIVOS DE SALUD DEL EJERCITO EN SERVICIO DE SALUD DE OHIGGINS.-</t>
  </si>
  <si>
    <t>INFORMA INHABILIDAD DE REINGRESO A LA ADMINISTRACION PUBLICA DR. ANDRES JOSE JADUE TOBAR POR 06 AÑOS.-</t>
  </si>
  <si>
    <t>COMUNICA Y SOLICITA GESTIONES PARA AJUSTAR MARCO PRESUPUESTARIO SUBT. 22 \"BIENES Y SERVICIOS DE CONSUMO\" AÑO 2022.-</t>
  </si>
  <si>
    <t xml:space="preserve">S.S. O´Higgins, informa estado de cargos ADP II nivel jerárquico de Alta Dirección Pública  </t>
  </si>
  <si>
    <t>S.S. O´Higgins, remite rendición programa Changas año 2020</t>
  </si>
  <si>
    <t>ENVIA ESTADISTICAS DE ACCIDENTES DEL TRABAJO ENFERMEDADES PROFESIONALES SEPTIEMBRE  2021. C/A</t>
  </si>
  <si>
    <t>SOLICITA AUMENTO DE PRESUPUESTO Y APERTURA DEL FINANCIAMIENTO SUBTITULO 26 . C/A</t>
  </si>
  <si>
    <t xml:space="preserve">S.S. Valdivia, solicita validación técnica del PMA, proyecto Construcción CESFAM Barrios bajos de Valdivia </t>
  </si>
  <si>
    <t xml:space="preserve">S.S. Valparaíso, reitera brechas de recursos humanos en centro de sangre y tejidos de Valparaíso </t>
  </si>
  <si>
    <t xml:space="preserve">S.S. Valparaíso, informa sobre financiamiento de obras de adecuación para la instalación de dos equipos de rayos X Osteopulmonares provenientes de dotación de Japón </t>
  </si>
  <si>
    <t xml:space="preserve">S.S. Valparaíso, solicita credenciales programa PRAIS </t>
  </si>
  <si>
    <t>SOLICITA CONSIDERACION PARA INCORPORAR EN PROGRAMA DE INCENTIVO RETIRO LEY N° 20.921.-</t>
  </si>
  <si>
    <t>AUTORIZA Y APRUEBA MODIFICACION DEL CONVENIO DE DESEMPEÑO COLECTIVO AÑO 2021, SUSCRITO ENTRE LA SUBSECRETARIA DE SALUD PUBLICA Y LA SEREMI DE SALUD DE LA REGION DE ÑUBLE.-</t>
  </si>
  <si>
    <t>DA RESPUESTA A OFICIO 47 (C.M. 3 SUBCOMISION 2022) REQUERIMIENTO DE LA COMISION DE SALUD. S/A ( INGRESO POR CERO PAPEL CON EX 050568/2021)</t>
  </si>
  <si>
    <t>SOLICITA CARGO DE COORDINADOR DE EMERGENCIAS Y DESASTRES. S/A</t>
  </si>
  <si>
    <t>SOLICITA CONTRATACION MODALIDAD  CODIGO DEL TRABAJO POR ALERTA SANITARIA COVID-19 A  CAMILA SAN MARTIN SEPULVEDA  C/A</t>
  </si>
  <si>
    <t>SOLICITA CONTRATACION MODALIDAD CODIGO DEL TRABAJO POR ALERTA SANITARIA COVID-19 A JENNIFER RINCON CADENA C/A</t>
  </si>
  <si>
    <t>SOLICITA CONTRATACION MODALIDAD CODIGO DEL TRABAJO POR ALERTA SANITARIA COVID-19 A SHIRLEY DOMINGUEZ GUZMAN Y A ISACC ACUÑA ACUÑA C/A</t>
  </si>
  <si>
    <t xml:space="preserve">Seremi Antofagasta, solicita contratación en modalidad de código del trabajo por Alerta Sanitaria COVID-19 </t>
  </si>
  <si>
    <t>SOLICITA CONTRATACION, CORRESPONDIENTE A TRASPASO DE FUNCIONARIO DE HONORARIO SUMA ALZADA A PLANTA ADMINISTRATIVO EN GRADO 20° EUS A D. BRANCO MEDRANO ROMERO.-</t>
  </si>
  <si>
    <t>AUTORIZA Y APRUEBA MODIFICACION DEL CONVENIO DE DESEMPEÑO COLECTIVO AÑO 2021, SUSCRITO ENTRE LA SUBSECRETARIA DE SALUD PUBLICA Y LA SEREMI DE SALUD DE ANTOFAGASTA.-</t>
  </si>
  <si>
    <t xml:space="preserve">Seremi Coquimbo, informa institucionalización programa E. Chagas </t>
  </si>
  <si>
    <t>ENVIA SOLICITUD DE PERMISO ESPECIAL. C/A ( INGRESO POR CERO PAPEL CON EX. 046919/2021)</t>
  </si>
  <si>
    <t>Seremi O´Higgins, informa extensión de vacunación y solicita información ley N° 20.285</t>
  </si>
  <si>
    <t>SOLICITA AUTORIZACION PARA EXTENDER CONTRATO DE REEMPLAZO CON RESPALDO A LICENCIA MEDICAS TIPO 4, DE LA FUNCIONARIA D. KATERIN MENDEZ CRUZ.-</t>
  </si>
  <si>
    <t>SOLICITA AUTORIZACION PARA EXTENDER CONTRATACION EN CALIDAD DE REEMPLAZO DE LICENCIA MEDICA PROLONGADAS TIPO 1 DE LA FUNCIONARIA D. MARIA CELSA VALENZUELA ALBURQUENQUE.-</t>
  </si>
  <si>
    <t>PRE INFORME 650/2021 EMITIDO DESDE CONTRALORIA REGIONAL DE LOS LAGOS, SOBRE UNA \"INVESTIGACION ESPECIAL\", E INFORMA QUE EN EL PUNTO N°7 SOBRE CONDICIONES DE SEGURIDAD DEL EDIFICIO DE OSORNO.-</t>
  </si>
  <si>
    <t>ENVIA PROPUESTA DE CONVENIO DE DESEMPEÑO COLECTIVO  AÑO 2022 C/A</t>
  </si>
  <si>
    <t>DA RESPUESTA A OFICO 79738/2021, INFORMA CASOS ACTIVOS DE LA REGION DE ARICA Y PARINACOTA, CONTEXO COVID-19. C/A</t>
  </si>
  <si>
    <t>DA RESPUESTA  A OFICIO 47/2021 DE SUBCOMISION ESPECIAL MIXTA DE PRESUPUESTOS, EN CUAL SE SOLICITA INFORMACION . C/A</t>
  </si>
  <si>
    <t xml:space="preserve">Superintendencia de salud, remite antecedentes para conocimiento y resolución </t>
  </si>
  <si>
    <t xml:space="preserve">Cenabas, remite carta MERCK descontinuación producto interferón Beta -1A Recomb 22MCG/0.5ml  </t>
  </si>
  <si>
    <t>CONTRALORIA REGIONAL DEL LIBERTADOR BERNARDO OHIGGINS, REMITE PARA CONOCIMIENTO COPIA DE INFORME DE SEGUIMIENTO AL INFORME FINAL N° 1075 DE 2019, SOBRE AUDITORIA A LOS PROCEDIMIENTOS DE ADQUISICIONESY OTROS EN EL HOSPITAL DE COINCO. C/A</t>
  </si>
  <si>
    <t xml:space="preserve">CONTRALORIA REGIONAL METROPOLITANA DE SANTIAGO , SOLICITA SE LE INFORME ACERCA DEL FINIQUITO DE RECURRENTE MARIA NAVARRETE VELASQUEZ </t>
  </si>
  <si>
    <t>DIRECTORA DESAM CHONCHI D. PAOLA ANDRADE MANSILLA ENVIA RESOLUCION 14.469, QUE CONVOCA A CONCURSO INTERNO EN LA CORPORACION MUNICIPALDE EDUCACION, SALUD Y ATENCION CHONCHI.-</t>
  </si>
  <si>
    <t>CORTE APELACIONES PUERTO MONTT, NOTIFICA RECURSO DE PROTECCION, ROL CORTE N°1252-2021.</t>
  </si>
  <si>
    <t>Centro de Referencia de Salud Maipú, informa instructivo N° 6 de implementación de incentivo al retiro</t>
  </si>
  <si>
    <t>HOSPITAL PROVINCIAL DE TALAGANTE, SOLICITA COLABORACION PARA ORIENTACION EN PLANIFICACION DE RECURSO HUMANO EN EPH.-</t>
  </si>
  <si>
    <t>DIRECTOR EJECUTIVO DE AGENCIA DE SUSTENTABILIDAD Y CAMBIO CLIMATICO, ENVIA PARA LA FIRMA  EJEMPLARES ORIGINALES DEL SEGUNDO ACUERDO DE PRODUCCION LIMPIA EDUCACION SUPERIOR SUSTENTABLE, ADJUNTA CARPETA  CON 2 EJEMPLARES.</t>
  </si>
  <si>
    <t>CENTRO DE MEDIDAS CAUTELARES DE SANTIAGO SOLICITA EN CAUSA RUC 18210754098, ORTIZ/KOLB , X-7509-2018  ANTECEDENTES DE MENOR A.K.O..</t>
  </si>
  <si>
    <t>INCENTIVO AL RETIRO SEPTIMO PROCESO DE POSTULACION AÑO 2021, LEY N° 20.921.-</t>
  </si>
  <si>
    <t>INFORMA SUPERVISION DE CARACTER DOCUMENTA EFECTUDA POR EL PROFESIONAL TM. MARCELO YAÑEZ VERA.-</t>
  </si>
  <si>
    <t xml:space="preserve">ISP, solicita fortalecer la Farmacovigilancia de vacunas en el ISP </t>
  </si>
  <si>
    <t>ISP, remite informe de resultados HTLV-1 mes de septiembre año 2021</t>
  </si>
  <si>
    <t>ISP, remite informe vigilancia Hepatitis C positivas mes de septiembre año 2021</t>
  </si>
  <si>
    <t>ISP, remite informe vigilancia Hepatitis B positivas mes de septiembre año 2021</t>
  </si>
  <si>
    <t>ISP, remite informe vigilancia Rotavirus positivos mes de septiembre año 2021</t>
  </si>
  <si>
    <t>Juzgado de Letras de San Antonio, solicita se envíe historial clínico u Hospitalario de Luis Villalobos Soto en Causa ROLC-37-2021</t>
  </si>
  <si>
    <t>SUBSCRETARIA DE RELACIONES ECONOMICAS INTERNACIONAES, DERIVA SOLICITUD LEY N° 19.880, TICKET  N° 16.778 DE SR. GABRIL MARDONES.</t>
  </si>
  <si>
    <t xml:space="preserve">SUBSCRETARIA DE RELACIONES ECONOMICAS INTERNACIONAES, DERIVA SOLICITUD LEY N° 19.880, TICKET N° 16.774 DE SRA. PATRICIA GUTIERREZ VERA. </t>
  </si>
  <si>
    <t>Municipalidad de Cauquenes, remite formulario de ingreso 04/05/2021</t>
  </si>
  <si>
    <t>Municipalidad de Cauquenes, remite formulario de ingreso 03/08/2021</t>
  </si>
  <si>
    <t>I. MUNICIPALIDAD DE ARICA, PLANTEA BRECHA DE FINANCIAMIENTO Y DE INFRAESTRUCTURA EN MATERIA DE SALUD, EN LA COMUNA DE ARICA.-</t>
  </si>
  <si>
    <t xml:space="preserve">DA RESPUESTA A OFICIO  N° 47  DE LA SUBCOMISION   ESPECIAL MISTA DE PRESUPUESTO </t>
  </si>
  <si>
    <t>SOLICITA RECURSOS SERVICIO DE SALUD ARAUCANIA NORTE, AGL LONQUIMAY.-</t>
  </si>
  <si>
    <t>ENVIA PROGRAMA MEDICO ARQUITECTONICO \"REPOSICION CONSULTORIO GENERAL URBANO MIRAFLORES\", COMUNA DE TEMUCO, PARA VALIDACION TECNICA DE PMA.-</t>
  </si>
  <si>
    <t>DA  RESPUESTA A RESOLUCION 1675 DE LA CAMARA DE DIPUTADOS, SOBRE PLATAFORMAS DECLINABLES PARA LA ATENCION DE PERSONAS CON DISCAPACIDAD MOTRIZ . S/A</t>
  </si>
  <si>
    <t>INFORMA EN RELACION A LA UTILIZACION DE RECURSOS  DE EXPANSION AÑO 2021 ASIGNADOS A LA COMUNA DE ARICA. C/A</t>
  </si>
  <si>
    <t>DA RESPUESTA A OFICIO 80551 Y 80552 DE LA CAMARA DE DIPUTADOS, SOBRE EL USO DEL ANGIOGRAFO. C/A</t>
  </si>
  <si>
    <t>S.S. Atacama, remite rendición año 2020 correspondiente a programa infecciones de trasmisión sexual (ITS)</t>
  </si>
  <si>
    <t>ENVIA RESOLUCION N°250/30.09.2021  REFERENTE DE PROGRAMAS ALIMENTARIO.-</t>
  </si>
  <si>
    <t>ENVIA PLAN DE REACTIVACION DE LA ATENCION PRIMARIA DE SALUD.-</t>
  </si>
  <si>
    <t>S.S. Biobío, remite certificado de transferencias por proyectos sectoriales recibidas en el mes de septiembre 2021</t>
  </si>
  <si>
    <t xml:space="preserve">S.S. Biobío, solicita incremento en la asignación presupuestaria del proyecto Habilitación Pabellones C.M.A. Complejo asistencial Dr. Víctor Ríos Ruiz, Los Ángeles </t>
  </si>
  <si>
    <t xml:space="preserve">SERVICIO DE SALUD INFORME TERCER TRIMESTRE AÑO 2021  GLOSA 3 DE LA LEY DE PRESUSPUESTO AÑO 2021  </t>
  </si>
  <si>
    <t>INFORMA DEFICIT PRESUPUESTARIO SUBT. 22 SERVICIO DE SALUD MAGALLANES.-</t>
  </si>
  <si>
    <t>SOLICITA MODIFICACION DE PRESUPUESTO SUBT.21 AL SUBT.23.-</t>
  </si>
  <si>
    <t>REMITE PLAN DE REACTIVACION APS.-</t>
  </si>
  <si>
    <t>S.S. Metropolitano Central, remite convocatoria encuentro Macro zona Región Metropolitana, componentes Salud de Chile Crece Contigo 2021</t>
  </si>
  <si>
    <t>SOLICITA AUTORIZAR ESTUDIOS DE MERCADO PARA TERRENO DE EMPLAZAMIENTO DEL FUTURO HOSPITAL DR. ROBERTO DEL RIO  C/A</t>
  </si>
  <si>
    <t>S.,S. Ñuble, señala antecedentes del referente del sistema egresado de higiene, seguridad y ambientes de trabajo 2021</t>
  </si>
  <si>
    <t>SOLICITA EVALUAR LA IMPLEMENTACION DE UN SUR  (SERVICIO DE URGENCIA RURAL)EN LA COMUNA DE CABILDO.-</t>
  </si>
  <si>
    <t>DA RESPUESTA  A ORD   A15 N°2904/2021, DESIGNA  ADMINISTRADOR O REFERENTE REGIONAL , CONTEXTO ESTRATEGIA TTA S/A. ( INGRESO POR CERO PAPEL CON EX 047484/2021)</t>
  </si>
  <si>
    <t>Seremi Antofagasta, solicita contratación en modalidad de código del trabajo correspondiente Alerta Sanitaria COVID-19</t>
  </si>
  <si>
    <t>SE DEVUELVE SIN TRAMITAR ORD 1391,  POR FALTA DE PROPUESTA DE CONVENIO DE DESEMPE&amp;Ntilde;O QUE MENCION EL DOCUMENTO.</t>
  </si>
  <si>
    <t xml:space="preserve">Seremi Los Lagos, autoriza y aprueba modificación del convenio de desempeño colectivo año 2021 suscrito entre SSP y Seremi Los Lagos </t>
  </si>
  <si>
    <t xml:space="preserve">CONTRALORIA RGIONAL METROPOLITANA DE SANTIAGO TOMA CONOCIMIENTO DE LO INFORMADO POR SEREMI SALUD METROPOLITANA, DEJA SIN EFECTO OFICIO N° E138341/2021. </t>
  </si>
  <si>
    <t>CONTRALORIA GENERAL DE LA REPUBLICA REITERA SOLICITUD REALIZADA MEDIANTE OFICIO N°E140192/2021 RESPECTO A PRESENTACION DE LA MUNICIPALIDAD DE LONCOCHE. S/A</t>
  </si>
  <si>
    <t xml:space="preserve">Corporación Municipal de Panguipulli, remite Resolución N° 624 de fecha 19/10/2021 </t>
  </si>
  <si>
    <t>DA RESPUESTA A  ORD 3141/2021, ENVIA INFORMACION ACERCA DE LAS INICIATIVAS DE INVERSION DE CRS PEÑALOLEN CORDILLERA ORIENTE  PRIORIZADAS PARA EL AÑO 2022-23.</t>
  </si>
  <si>
    <t>JEFE DE DIV. DE DESARROLLO INSTITUCIONAL DE FONASA,INFORMA QUE CON LA FINALIDAD DE EEFECTUAR ADECUACIONES TECNOLOGICAS AL SISTEMA INFORMATICO DE L.M. DE FONASA, DISPUESTOS EN LAS COMPIN SE REQUIERE REALIZAR MODIFICACIONES C/A</t>
  </si>
  <si>
    <t>JEFE DE DIV. DE DESARROLLO INSTITUCIONAL DE FONASA,INFORMA QUE A RAIZ DE LA ENTRADA EN VIGENCIA DE LA LEY 21.342 QUE INDICA NO APLICAR DIAS DE CARENCIA A L.M.  SE REQUIRIO INCORPORAR ADECUACIONES TECNOLOGICAS Y MEJORAS EN EL SISTEMA INFORMATICO SIF.</t>
  </si>
  <si>
    <t xml:space="preserve">RESPONDE SOLICITUD DE INCORPORACION ECMO A HOSPITAL REGIONAL ANTOFAGASTA </t>
  </si>
  <si>
    <t>DA RESPUESTA  A OFICIO 771413/2021 DE LA CAMARA DE DIPUTADOS, RESPECTO DEL PROCEDIMIENTO PARA ACREDITAR PURIFICADORES DE AIRE CON TECNOLOGIA UVC  S/A</t>
  </si>
  <si>
    <t>DERIVA SOLICITUD LEY 20.285  AO005T0006035 DE FRANCISCA IGNACIA  JIMENEZ  C/A</t>
  </si>
  <si>
    <t>ENVIA INFORME DE RESULTADOS DENGUE SEPTIEMBRE 2021 S/A</t>
  </si>
  <si>
    <t>ENVIA INFORME DE VIGILANCIA SARAMPION RUBEOLA  S/A</t>
  </si>
  <si>
    <t>ENVIA INFORME DE VIGILANCIA SARAMPION RUBEOLA    S/A</t>
  </si>
  <si>
    <t>ENVIA INFORME VIGILANCIA RUBEOLA CONGENITA SEPTIEMBRE 2021 C/A</t>
  </si>
  <si>
    <t>ENVIA INFORME DE VIGILANCIA HEPATITIS A DE SEPTIEMBRE 2021  S/A</t>
  </si>
  <si>
    <t>ENVIA INFORMES RESULTADOS HANTAVIRUS DE SEPTIEMBRE 2021 S/A</t>
  </si>
  <si>
    <t>INFORMA MUESTRA DE RABIA A PANAFTOSA MES MES DE SEPTIEMBRE 2021  S/A.-</t>
  </si>
  <si>
    <t>Juzgado de Familia Rancagua, remite demanda concluida en causa RIT C-1820-2005, RUC 05-0092883-2</t>
  </si>
  <si>
    <t>SECRE.EJECUTIVO SNIT DEL MINISTERIO DE BIENES NACIONALES ENVIA INVITACION A PARTICIPAR COMO EXPOSITOR EN EL SEMINARIO INTERNACIONAL \"INTELIGENCIA TERRITORIAL PARA LA GESTION DE INFORMACION GEOESEPACIAL Y SU BENEFICIO EN LA CIUDADANIA\" DE IDE CHILE</t>
  </si>
  <si>
    <t>SUBSECRETARIA DE SERVICIOS SOCIALES SOLICITA INFORMACION PARA EL EXAMEN DE CHILE ANTE EL COMITE PARA LA ELIMINACION DE LA DISCRIMINACION RACIAL ( CERD) C/A</t>
  </si>
  <si>
    <t xml:space="preserve">MAURICIO CARREÑO AGUIRE SUBSECRETARIO DE LA NIÑEZ(S) ENVIA OF. RESERVADO N°46 EN SOBRE CERRADO PARA SUBSECRETARIO DE REDES ASISTENCIALES ALBERTO DOUGNAC. </t>
  </si>
  <si>
    <t>COORDINADORA DEL COMITE LOBBY DE LA SUBSECRETARIA DE EDUCACION REMITE SOLICITUD LEY 20.285  N° AJ001T0005071 DE SRA. SILVIA YEYSI QUIROZ  C/A</t>
  </si>
  <si>
    <t>COORDINADORA DEL COMITE LOBBY DE LA SUBSECRETARIA DE EDUCACION REMITE SOLICITUD LEY 20.285 N°AJ001T0005071  DE SRA. SILVIA YEYSI QUIROZ S/A .</t>
  </si>
  <si>
    <t>DA RESPUESTA A OFICIO 318/34/2021 DE LA COM. DE MUJERES Y EQUIDAD DE GENERO DE LA CAMARA DE DIPUTADOS. Y REMITE LA PRESENTACION PARA SOLICITAR INFORMACION PARA APORTARA A LA RESPUESTA.  C/A</t>
  </si>
  <si>
    <t>Dirección de Obras Hidráulicas, invita a participar en consejo consultivo de la ley N° 20.998</t>
  </si>
  <si>
    <t>SOLICITA RENOVAR COMISION DE SERVICIO DE DOÑA PAULINA ELIZABETH PALAZZO ROJAS. C/A</t>
  </si>
  <si>
    <t xml:space="preserve">S.S. Arica, modifica a petición del MINSAL la forma rendición programa polimetales de los meses de enero a julio </t>
  </si>
  <si>
    <t>S.S. Aysén, remite informes de auditoria mes de septiembre año 2021</t>
  </si>
  <si>
    <t>S.S. Aysén, remite informe de gestión Enero a Septiembre año 2021</t>
  </si>
  <si>
    <t>S.S. Aysén, informa resultado final de concurso local del Proceso de Selección para programas de subespecialización, con compromiso de devolución en el S.S. Aysén el año 2021</t>
  </si>
  <si>
    <t>ENVIA CERTIFICADO RENDICION DE CUENTAS PROGRAMA PASMI, CORRESPONDIENTE MES DE AGOSTO Y SEPTIEMBRE 2021. C/A</t>
  </si>
  <si>
    <t>ENVIA RESOLUCIONES EXENTAS N°5983, N°5914 Y N°5915 QUE APRUEBAN CONVENIOS PARA LA EJECUCION, DEL \"PROGRAMA DE FORMACION DE ESPECIALISTAS EN EL NIVEL DE ATENCION PRIMARIO DE SALUD (FENAPS), AÑO 2021\",</t>
  </si>
  <si>
    <t>SOLICITUD MODIFICACION DE SUBROGANCIA DEL DIRECTO S.S. CONCEPCION</t>
  </si>
  <si>
    <t>DA RESPUESTA A OFICIOS 80481 Y 80482  DEL 2021  DE LA CAMARA DE DIPUTADOS, EN RELACION A LA POSIBILDIAD DE ASIGNAR Y DESTINAR RECURSOS PARA LA RENOVACION DE LOS VEHICULOS DE EMERGENCIAS QUE CIRCULAN EN LA COMUNA DE LA SERENA. C/A</t>
  </si>
  <si>
    <t>DA RE´SPUESTA A  OFICIOS 75491 DE LA CAMARA DE DIPUTADOS, EN RELACION A LA FACTIBILIDAD DE ADOPTAR MEDIDAS PARA ELIMINAR LOS MICRIBASURALES Y MEJORAR SISTEMA DE RECOLECCION EN EL SECTOR PEÑON DE LA COMUNA  DE COQUIMBO C/A</t>
  </si>
  <si>
    <t>ENVIA PROYECTOS FOFAR 2022 PARA MEJORAMIENTO DE BODEGAS, FARMACIAS, BOTIQUINES Y DROGUERIAS. C/A</t>
  </si>
  <si>
    <t>ENVIA INFORMACON FINANCIERA ACCIDENTES ESCOLARES MES DE SEPTIEMBRE 2021.-</t>
  </si>
  <si>
    <t>REMITE RENDICION DE FONDOS MES DE SEPTIEMBRE AÑO 2021 - INVERSIONES - S.S. MAGALLANES.-</t>
  </si>
  <si>
    <t>RESPONDE A SOLICITUD RECIBIDA MEDIANTE OFICIOS N° 80980 Y N° 80981 DE LA CAMARA DE DIPUTADO.-</t>
  </si>
  <si>
    <t>INFORMA CONTRATACION DE LOS CARGOS DEL PROGRAMA SALUDABLEMENTE, SERVICIO SALUD MAGALLANES.-</t>
  </si>
  <si>
    <t>REMITE REPORTE EJECUCION DE RECURSOS TRANSFERIDOS DEL PROGRAMA DE ATENCION PRIMARIA DE SALUD MES DE SEPTIEMBRE 2021 . C/A</t>
  </si>
  <si>
    <t>ENVIA ANTECEDENTES PARA REVISION Y APROBACION SEGUN ORD  3998 DEL  29-09-20219  , ANTEPROYECTO \"REPOSICION  CESFAM PADRE ORELLANA\" MUNICIPALIDAD DE SANTIAGO, ADJUNTA CARPETA C/A.</t>
  </si>
  <si>
    <t>ENVIA CONVENIOS 3 EJEMPLARES ORIGINALES DE ADQUISICION DE PAÑALES . C/A</t>
  </si>
  <si>
    <t>SOLICITA OTORGAR FINANCIAMIENTO DE SUBESPECIALIDAD A FUNCIONARIA PABLA BELEN SALINAS URBINA . C/A</t>
  </si>
  <si>
    <t xml:space="preserve">SERVICIO DE SALUD  METROPOLITANO OCCIDENTE   REMITE CONVENIO DE ADQUISICION DE PAÑALES  AÑO 2021  </t>
  </si>
  <si>
    <t>S.S. Metropolitano Occidente, remite justificación de cumplimiento 60% P. Elige Vida Sana Comuna Pudahuel</t>
  </si>
  <si>
    <t>DIRECTORA DEL SS METROPOLITANO SUR  COMUNICA  RENOVACION NOMRAMIENTO CARGO 2° NIVEL JERARQUICO ADP. DIRECTOR HOSPITAL SAN LUIS DE BUIN- PAINE. S/A</t>
  </si>
  <si>
    <t>DIRECTORA DEL SS METROPOLITANO SUR COMUNICA RENOVACION NOMRAMIENTO CARGO 2° NIVEL JERARQUICO ADP. DIRECTOR ATENCION PRIMARIA  DEL SS METROP SUR . S/A</t>
  </si>
  <si>
    <t xml:space="preserve">S.S. Metropolitano Sur, remite convenio suscrito Convenio Salud Mental en la Atención Primaria (SM) Comuna Lo Espejo </t>
  </si>
  <si>
    <t xml:space="preserve">S.S. Metropolitano Sur, remite convenio suscrito Convenio Formación de especialistas en el nivel de atención primaria de Salud (FENAPS) curso modelo de cuidados crónicos, Comuna San Miguel  </t>
  </si>
  <si>
    <t xml:space="preserve">S.S. Metropolitano Sur, remite convenio suscrito Convenio Formación de especialistas en el nivel de atención primaria de Salud (FENAPS) curso Salud Mental y prevención del suicidio </t>
  </si>
  <si>
    <t xml:space="preserve">S.S. Metropolitano Sur, remite convenio suscrito Convenio Formación de especialistas en el nivel de atención primaria de Salud (FENAPS) Curso Farmacoeconomia, Comuna San Miguel </t>
  </si>
  <si>
    <t xml:space="preserve">S.S. Metropolitano Sur, remite convenio suscrito Convenio Formación de especialistas en el nivel de atención primaria de Salud (FENAPS) Curso envejecimiento activo, valoración Geriátrica Integral, Comuna San Miguel </t>
  </si>
  <si>
    <t xml:space="preserve">S.S. Metropolitano Sur, remite convenio suscrito Convenio Formación de especialistas en el nivel de atención primaria de Salud (FENAPS) Curso Farmacovigilancia, Comunas San Miguel y San Bernardo </t>
  </si>
  <si>
    <t xml:space="preserve">S.S. Metropolitano Sur, remite convenio suscrito Apoyo a la gestión a nivel local en Atención Primaria Municipal (contratación de recursos humanos temporal, movilización y equipamiento para intervención de 37 establecimientos de Larga Estadía </t>
  </si>
  <si>
    <t xml:space="preserve">S.S. Metropolitano Sur, remite convenio Programa Servicio de Atención Primaria de Urgencia (sapu) Comuna San Joaquín </t>
  </si>
  <si>
    <t xml:space="preserve">S.S. Metropolitano Sur, remite convenio Programa Servicio de Atención Primaria de Urgencia de Alta Resolución, Comuna San Joaquín </t>
  </si>
  <si>
    <t xml:space="preserve">S.S. Metropolitano Sur, remite convenio Programa de reforzamiento de la atención de salud integral de niños, niñas, adolescentes y jóvenes vinculados a la red de programas de Sename, Comuna Paine </t>
  </si>
  <si>
    <t xml:space="preserve">S.S. Metropolitano Sur, remite convenio Programa Atención integral de niños, niñas, adolescentes y jóvenes vinculados a la red Sename 2021, Comuna lo Espejo </t>
  </si>
  <si>
    <t xml:space="preserve">S.S. Metropolitano Sur, remite convenio Programa Estrategias de Refuerzos en APS para enfrentar Pandemia COVID-19 otros componentes, Comunas El Bosque y Calera de Tango </t>
  </si>
  <si>
    <t xml:space="preserve">S.S. Metropolitano Sur, remite convenio Programa Fortalecimiento de recursos humanos en atención primaria 2021 Comunas San Miguel, Buin, Calera de Tango, San Joaquín, Paine y El Bosque </t>
  </si>
  <si>
    <t xml:space="preserve">S.S. Metropolitano Sur Oriente, solicita credenciales programas PRAIS SSMSO </t>
  </si>
  <si>
    <t>ENVIA  RENDIICON PROGRAMA ENFERMEDADES TRANSMISIBLES ITS AÑO 2020 . C/A</t>
  </si>
  <si>
    <t>DA RESPUESTA A OFICIOS 80476, 80477 Y 80478 DEL 2021, RESPECTO DE SITUACION DE CANCER DE MAMAS A NIVEL NACIONAL Y LOCAL. S/A</t>
  </si>
  <si>
    <t>ENVIA RENDICION DE CUENTA PERIODO SEPTIEMBRE  2021 , PROGRAMA PASMI 2021. C/A</t>
  </si>
  <si>
    <t>SOLICITA OTORGAR FINANCIAMIENTO PARA PROGRAMA DE SUBESPECIALIZACION 2021 PARA  FUNCIONARIA ROMYNA BAGHETTI HERNANDEZ Y OTROS C/A</t>
  </si>
  <si>
    <t>REMITE ORD. 165 CORRESPONDIENTEA SUSESO POR APLICACION LEY 20.585 AL PROFESIONAL DANIEL ALEJANDRO SALAZAR VALLE (DENUNCIA DE EMISION DE LICENCIAS MEDICAS CON EVIDENTE AUSENCIA  DE FUNDAMENTO MEDICO).-</t>
  </si>
  <si>
    <t>REMITE ORDINARIO N°159 CORRESPONDIENTEA LA DERIVACION A SUSESO POR APLICACION LEY 20.585 AL PROFESIONAL RICHARD CRISTOBAL VASQUEZ ROBLERO.-</t>
  </si>
  <si>
    <t>REMITE ORDINARIO N°161 CORRESPONDIENTEA LA DERIVACION A SUSESO POR APLICACION LEY 20.585 AL PROFESIONAL DIEGO IGNACIO VASQUEZ PINO.-</t>
  </si>
  <si>
    <t>REMITE ORDINARIO N°163 CORRESPONDIENTE A LA DERIVACION A SUSESO POR APLICACION LEY 20.585 AL PROFESIONAL CLAUDE PIERRE LECLERC VANDAMME.-</t>
  </si>
  <si>
    <t>AUTORIZA Y APRUEBA MODIFICACION DEL CONVENIO DE DESEMPEÑO COLECTIVO AÑO 2021, SUSCRITO ENTRE LA SUBSECRETARIA DE SALUD PUBLICA Y LA SEREMI SALUD VALPARAISO.-</t>
  </si>
  <si>
    <t>ENVIA MUESTRA PARA DIAGNOSTICOS, LAS QUE  FUERON OBTENIDAS ENTRE EL 1 AL 7 DE OCTUBRE 2021.-</t>
  </si>
  <si>
    <t>SUPERINTENDENCIA DE SALUD DERIVA OFICIO N°1009/INC/2021 DEL SENADO DE LA REPUBLICA, POR FALTA DE COMPENETENCIA EN LA MATERIA ALUDIDA  C/A</t>
  </si>
  <si>
    <t>Corte de Apelaciones de Concepción, solicita petición de informe y adjuntar todos los antecedentes en forma digital dentro de un plazo de tres días N° Protección -10981-2021</t>
  </si>
  <si>
    <t>Ministerio del Medio Ambiente, deriva parcialmente solicitud de acceso a la información (art. 13° de la ley 20.285)</t>
  </si>
  <si>
    <t xml:space="preserve">Ministerio del Medio Ambiente, deriva parcialmente solicitud de acceso a la información (art. 13° de la ley 20.285) </t>
  </si>
  <si>
    <t>S.S.- Metropolitano Sur Oriente, informa anual de Dotación contratada entidades administradoras de salud municipal de jurisdicción Sur Oriente de acuerdo a la Ley 21.308</t>
  </si>
  <si>
    <t>REMITE PROPUESTA PLAN REACTIVACION APS S.S. VALDIVIA.-</t>
  </si>
  <si>
    <t>ENVIA FORMULARIO C-2, CONIN (MOVIMIENTO MENSUAL DE NIÑOS/AS), CORRESPONDIENTE AL MES DE SEPTIEMBRE 2021 DE CONIN.-</t>
  </si>
  <si>
    <t>SOLICITA RECURSOS (AGL) PARA ESTRATEGIAS KINESIOLOGO DOMICILIARIO.-</t>
  </si>
  <si>
    <t xml:space="preserve">INFORME TECNICO N°12 PARA SU APROBACION Y NOTAS DE CAMBIO QUE SE INDICAN, PRESENTADA POR LA EMPRESA CONSTRUCTORA MOLLER Y PEREZ-COTAPOS S.A.- </t>
  </si>
  <si>
    <t>SOLICITA CONTRATACION DE, CORRESPONDIENTE AL TRASPASO DE FUNCIONARIO DE HONORARIO SUMA ALZADA A PLANTA ADMINISTRATIVO EN GRADO 20° EUS (D. EVELING YUDITZA OPAZO MUÑOZ).-</t>
  </si>
  <si>
    <t>SOLICITA CONTRATO CODIGO DEL TRABAJO POR ALERTA SANITARIA COVID-19, PARA D. NICOLAS ELIAS TAPIA GUERRERO.-</t>
  </si>
  <si>
    <t>SOLICITA CONTRATO CODIGO DEL TRABAJO POR ALERTA SANITARIA COVID-19 PARA D. LETICIA ALEJANDRA SILVA ZAVALA.-</t>
  </si>
  <si>
    <t>SOLICITA CONTRATATO CODIGO DEL TRABAJO POR ALERTA SANITARIA COVID-19 A D. FERNANDA SOFIA VERA GUZMAN.-</t>
  </si>
  <si>
    <t>SOLICITA CONTRATO CODIGO DEL TRABAJO POR ALERTA SANITARIA PARA D. FLOR APARECIDA PALMA DOS SANTOS.-</t>
  </si>
  <si>
    <t>SOLICITA CONTRATO CODIGO DEL TRABAJO POR ALERTA SANITARIA COVID-19 A D. DANITZA ALEJANDRA VIDAL MALDONADO.-</t>
  </si>
  <si>
    <t>SOLICITA CONTRATO CODIGO DEL TRABAJO POR ALERTA SANITARIA COVID-19 A D. ERICA CONSTANZA ORTEGA GONZALEZ.-</t>
  </si>
  <si>
    <t>SOLICITA CONTRATO CODIGO DEL TRABAJO POR ALERTA SANITARIA COVID-19 A D. VALENTINA ANDREA ORTIZ PARADA.-</t>
  </si>
  <si>
    <t>SOLCITA CONTRATO CODIGO DEL TRABAJO POR ALERTA SANITARIA COVID-19 A D. CLAUDIO PATRICIO HIDALGO SALGADO.-</t>
  </si>
  <si>
    <t>SOLICITA CONTRATO CODIGO DEL TRABAJO POR ALERTA SANITARIA COVID-19 A D. FRANCISCA BELEN SALGADO SEGOVIA.-</t>
  </si>
  <si>
    <t>SOLICITA CONTRATO CODIGO DEL TRABAJO POR ALERTA SANITARIA COVID-19 A D. CAMILA ANDREA CLAVET MATUS DE LA PARRA.-</t>
  </si>
  <si>
    <t xml:space="preserve">RESPUESTA A SOLICITUD DE APLAZAR ENVÍO DE ASEGURAMIENTO DEL SISTEMA DE CONTROL INTERNO BASADO EN COSO III. VERSIÓN 2013 EN EL SECTOR PÚBLICO, S/A.-| DOCTO INGRESO POR PLATAFORMA DOCDIGITAL.-| </t>
  </si>
  <si>
    <t>SE ABSTIENE DE EMITIR EL PRONUNCIAMIENTO Y REMITE LA PRESENTACION ADJUNTA DE LA MUNICIPALIDAD DE PUNTA ARENAS EN EL CUAL SOLICITA UN PRONUCIAMIENTO SOBRE LA APLICACION DEL PLAN PASO A PASO RESPECTO AL FUNCIONAMIENTO DE LOS ESTAB. EDUCACIONALES.- C/A</t>
  </si>
  <si>
    <t xml:space="preserve">Corte de Apelaciones de Talca, solicita petición de informe en causa Rol N° 28-2021 </t>
  </si>
  <si>
    <t xml:space="preserve">SOLICITA COLABORACIÓN PARA PARTICIPAR EN ACTIVIDAD (WEBINAR) DE \"SALUD MENTAL Y TRABAJO EN EL SECTOR PÚBLICO\" S/A.-| DOCTO INGRESO POR PLATAFORMA DOCDIGITAL.-| </t>
  </si>
  <si>
    <t xml:space="preserve">SOLICITA REEMBOLSO POR SUBSIDIOS INCAPACIDAD LABORAL PERÍODO 2015 A 2021, C/A.-| DOCTO INGRESO POR PLATAFORMA DOCDIGITAL.-| </t>
  </si>
  <si>
    <t xml:space="preserve">Fiscalía Regional de Valparaiso, solicita efectuar diligencias en Causa R.U.C. N° 2100751159-8  </t>
  </si>
  <si>
    <t xml:space="preserve">GBERNADORA REGIÓN AYSÉN SOLICITA SOBRE HABLITACIÓN DE FRONTERAS EN LA REGIÓN AYSÉN, S/A.-| DOCTO INGRESO POR PLATAFORMA DOCDIGITAL.-| </t>
  </si>
  <si>
    <t>HOSPITAL PADRE HURTADO ENVIA INFORMES DE AUDITORIA TERMINADOS CORRESPONDIENTES AL MES DE SEPTIEMBRE DE 2021.-</t>
  </si>
  <si>
    <t xml:space="preserve">SUB. GENERAL DE GOBIERNO DERIVA PETICIÓN N° 28.331 DE ACUERDO AL ART. 24 DE LA LEY 19.880, C/A.-| DOCTO INGRESO POR PLATAFORMA DOCDIGITAL.-| </t>
  </si>
  <si>
    <t xml:space="preserve">SENAMA DERIVA SOLICITUD DE ACCESO A LA INFORMACIÓN N° AI006T00001222, D. ROSANNA BERVA, C/A.-| DOCTO INGRESO POR PLATAFORMA DOCDIGITAL.- </t>
  </si>
  <si>
    <t xml:space="preserve">AGENCIA DE CALIDAD DE LA EDUCACIÓN SOLICITA REEMBOLSO DE LICENCIAS MEDICAS, S/A.-| DOCTO INGRESO POR PLATAFORMA DOCDIGITAL.-| </t>
  </si>
  <si>
    <t xml:space="preserve">SUB. DE RELACIONES ECONOMICAS INTERNACIONALES DERIVA SOLICITUD LEY N° 19.880, C/A.-| DOCTO INGRESO POR PLATAFORMA DOCDIGITAL.-| </t>
  </si>
  <si>
    <t xml:space="preserve">SUB DE RELACIONES ECONOMICAS INTERNACIONALES DERIVA SOLICITUD LEY N° 19.880, TICKET N° 16.778, SR. GABRIEL MARDONES, C/A.-| DOCTO INGRESO POR PLATAFORMA DOCDIGITAL.-| </t>
  </si>
  <si>
    <t xml:space="preserve">SERNATUR DERIVA RECLAMO ID N° 745 DE DON ARIEL ALTOBELLO, C/A.-| DOCTO INGRESO POR PLATAFORMA DOCDIGITAL.-| </t>
  </si>
  <si>
    <t>Subsecretario de Relaciones Económicas Internacionales, informa recepción de felicitación del Sr. Jorge Silva Báez</t>
  </si>
  <si>
    <t xml:space="preserve">AGENCIA DE SUSTENTABILIDAD Y CAMBIO CLIMATICO ENVÍA VERSIÓN NEGOCIADA A EINVITA A CEREMONIO DE FIRMA DEL \" ACUERDO DE PRODUCCIÓN LIMPIA: PELLETS DE BIOMASA FORESTAL, S/A.| DOCTO INGRESO POR PLATAFORMA DOCDIGITAL.- </t>
  </si>
  <si>
    <t xml:space="preserve">SUB. DE RELACIONES ECONOMICAS INTERNACIONALES DERIVA SOLICITUD LEY N° 19.880, TICKET N° 16780, SR. HORJE SILVA BAEZ, C/A.-| DOCTO INGRESO POR PLATAFORMA DOCDIGITAL.-| </t>
  </si>
  <si>
    <t xml:space="preserve">SERNATUR DERIVA SOLICITUD DE INFORMACIÓN PÚBLICA AH008T0002142D. MATÍAS SERRANO GUAJARDO, C/A.-| DOCTO INGRESO POR PLATAFORMA DOCDIGITAL.-| </t>
  </si>
  <si>
    <t xml:space="preserve">SOLICITUD DIFUNDIR DISPONIBILIDAD DE NUEVOS ELEMENTOS BAJO ESTÁNDARES INTERNACIONALES DE AYUDA HUMANITARIA, S/A.-| DOCTO INGRESO POR PLATAFORMA DOCDIGITAL.-| </t>
  </si>
  <si>
    <t xml:space="preserve">AGENCIA DE SUSTENTABILIDAD Y CAMBIO CLIMATICO SOLICITA VALIDACIÓN A LOS INFORMES DE AUDITORÍA FINAL DEL APL CERO RESIDUOS A ELIMINACIÓN,S/A.-| DOCTO INGRESO POR PLATAFORMA DOCDIGITAL.-| </t>
  </si>
  <si>
    <t xml:space="preserve">ENVÍA VERSIÓN NEGOCIADA E INVITA A CEREMONIA DE FIRMA DEL \"ACUERDO DE PRODUCCIÓN LIMPIA: SECTOR DE PILAS Y BATERÍAS DE USO DOMÉSTICO\", C/A.-| DOCTO INGRESO POR PLATAFORMA DOCDIGITAL.-| </t>
  </si>
  <si>
    <t>SOLICITA REEMBOLSO DE SUBSIDIOS POR LICENCIAS MEDICAS. C/A</t>
  </si>
  <si>
    <t>INE DERIVA SOLICITUD DE ACCESO A LA INFORMACIÓN PÚBLICA N° AH007T0008546, D. FRANCISCA IGNACIA JIMENEZ RAU, C/A.-| DOCTO INGRESO POR PLATAFORMA DOCDIGITAL.</t>
  </si>
  <si>
    <t>JUZGADO DE LETRAS DE LOS MUERMOS SOLICITA INFORMAR EN RELACION A RIT C-14-2021, RUC 21-2-2217695-3.-</t>
  </si>
  <si>
    <t xml:space="preserve">Subsecretaria de Educación Parvularia, remite solicitud de reembolsos de subsidios por incapacidad laboral  </t>
  </si>
  <si>
    <t>SOLICITA INFORMACIÓN SOBRE PRODUCTOS ELÉCTRICOS Y DE COMBUSTIBLES A INGRESAR EN LA OBLIGATORIEDAD DE CETIFICACIÓN DE PRODUCTOS ADMINISTRADA POR LA SUPERINTENDENCIA DE ELECTRICIDAD Y COMBUSTIBLES, C/A.-|</t>
  </si>
  <si>
    <t xml:space="preserve">REMITE DOCUMENTO CITADO EN ANTECEDENTES OFICIO 1/INC/2021 DE 29 SEP. 2021, DEL H. SENADO, C/A.-| DOCTO INGRESO POR PLATAFORMA DOCDIGITAL.-| </t>
  </si>
  <si>
    <t xml:space="preserve">CONSULTA DE ESTADO DE LICENCIAS Y SOLICITA PAGOS DE SUBSIDIOS POR INCAPACIDAD LABORAL,  PRENATAL Y MATERNAL PSOTNATAL,  C/A.-| DOCTO INGRESO POR PLATAFORMA DOCDIGITAL.- </t>
  </si>
  <si>
    <t xml:space="preserve">Ministerio del Medio Ambiente, remite consulta relacionadas con el quehacer de su cartera que indica por ley N° 19.880 art. 14 principio de Inexcusabilidad </t>
  </si>
  <si>
    <t xml:space="preserve">Ministerio del Medio Ambiente, remite consulta relacionada con el quehacer de su cartera que indica por ley N° 19.880 art. 14 principio Inexcusabilidad </t>
  </si>
  <si>
    <t xml:space="preserve">DERIVA SOLICITUD PUBLICA N° AG001T0001780, D. DOÑA YASNA ROJAS, C/A.-| DOCTO INGRESO POR PLATAFORMA DOCDIGITAL.-| </t>
  </si>
  <si>
    <t>Municipalidad de Río Bueno, remite Decreto Ex N° 2784 del 15/10/2021 Acto Formal que complementa al Ord. N° 94 del 14/10/2021, referente al llamado a Concurso Interno con la finalidad de dar cumplimiento a lo establecido en el reglamento de ley 21.30</t>
  </si>
  <si>
    <t xml:space="preserve">DERIVA SOLICITUD DE INFORMACIÓN ÚBLICA AK002T001876 D. SOFIA SANGUINETTI VALLEJOS, C/A.-| DOCTO INGRESO POR PLATAFORMA DOCDIGITAL.-| </t>
  </si>
  <si>
    <t xml:space="preserve">DERIVA SOLICITUD DE INFORMACIÓN PÚBLICA AK002T0018780, D. MARIA MUNGUIA RAMIREZ, C/A.-| DOCTO INGRESO POR PLATAFORMA DOCDIGITAL.-| </t>
  </si>
  <si>
    <t xml:space="preserve">DERIVA SOLICITUD DE INFORMACIÓN PÚBLICA AK002T0018792, C/A.-| DOCTO INGRESO POR PLATAFORMA DOCDIGITAL.-| </t>
  </si>
  <si>
    <t xml:space="preserve">DERIVA SOLICITUD DE INFORMACIÓN PÚBLICA, AK002T0018767, C/A.-| DOCTO INGRESO POR PLATAFORMA DOCDIGITAL.-| </t>
  </si>
  <si>
    <t>RESPONDE SOLICITUD DE INFORMACIÓN (OFICIO PARLAMENTARIO N° 80476 DE FECHA 05.10.2021), S/A.-| DOCTO INGRESO POR PLATAFORMA DOCDIGITAL.-|</t>
  </si>
  <si>
    <t>RESPONDE SOLICITUD DE INFORMACIÓN (OFICIO PARLAMENTARIO N° 80478 DE FECHA 05.10.2021) S/A.-| DOCTO INGRESO POR PLATAFORMA DOCDIGITAL.-|</t>
  </si>
  <si>
    <t>RESPONDE SOLICITUD DE INFORMACIÓN (OFICIO PARLAMENTARIO N° 80477 DE FECHA 05.10.2021), S/A.-| DOCTO INGRESO POR PLATAFORMA DOCDIGITAL.-|</t>
  </si>
  <si>
    <t xml:space="preserve">ENVÍA PROIYECTOS C/A.-| DOCTO INGRESO POR PLATAFORMA DOCDIGITAL.-| </t>
  </si>
  <si>
    <t xml:space="preserve">RENDICIÓN DE PM APS MES JUNIO - JULIO 2021 NUEVO FORMATO, C/A.-| DOCTO INGRESO POR PLATAFORMA DOCDIGITAL.-| </t>
  </si>
  <si>
    <t xml:space="preserve">REMITE RES. EX. DE PROCESO DE RECONOCIMIENTO DE CAMAS, SS ANTOFAGASTA 2021, C/A.-| DOCTO INGRESO POR PLATAFORMA DOCDIGITAL.-| </t>
  </si>
  <si>
    <t xml:space="preserve">SOLICITA ACLARACIÓN SOBRE ASCENSO DE PLANTAS TÉCNICOS ADMINISTRATIVOS Y AUXILARES, C/A.-| DOCTO INGRESO POR DOCDIGITAL.-| </t>
  </si>
  <si>
    <t xml:space="preserve">S.S. Biobío, informa proyecto mejoramiento entorno laboral </t>
  </si>
  <si>
    <t xml:space="preserve">S.S. Coquimbo, informa contratación de profesionales de los cargos de programa saludablemente </t>
  </si>
  <si>
    <t xml:space="preserve">INFORME TERCER TRIMESTRTER AÑO 2021 GLOSA 03 DE LA LEY DE PRESUPUESTOS AÑO 2021, C/A.-| DOCTO INGRESO POR PLATAFORMA DOCDIGITAL.-| </t>
  </si>
  <si>
    <t xml:space="preserve">COMPLEMENTA OFICIO N° 14084, C/A.-| DOCTO INGRESO POR PLATAFORMA DOCDIGITAL.-| </t>
  </si>
  <si>
    <t xml:space="preserve">ENVÍA INFORMES ANUALES LEY 21.308, C/A.-| DOCTO INGRESO POR PLATAFORMA DOCDIGITAL.-| </t>
  </si>
  <si>
    <t xml:space="preserve">INFORMA SOBRE RESULTADOS DEFINITIVOS DE MÉDICOS QUE OBTUVIERON HABILITACIÓN PARA LA REALIZACIÓN DE SUBESPECIALIDADES DEL AÑO 2021, C/A.-| DOCTO INGRESO POR DOCDIGITAL.-| </t>
  </si>
  <si>
    <t xml:space="preserve">RENDICIÓN CAMPAÑA INVIERNO 2020, C/A.-| DOCTO INGRESO POR PLATAFORMA DOCDIGITAL.-| </t>
  </si>
  <si>
    <t xml:space="preserve">COMPLEMENTA OFICIO N° 14.074 \"ENVÍA INFORMES ANUALES LEY N° 21.308\", C/A.-| DOCTO INGRESO POR PLATAFORMA DOCDIGITAL.-| </t>
  </si>
  <si>
    <t xml:space="preserve">ENVÍA INFORME AFECTACIÓN CENTROS ATENCIÓN PRIMARIA DEL TERRITORIO CON RESPECTO A PREPARACIÓN DE PROCESOS DE ACREDITACIÓN COMO PRESTADORES DE ATENCIÓN ABIERTA 2021, S/A.-| DOCTO INGRESO POR PLATAFORMA DOCDIGITAL.-| </t>
  </si>
  <si>
    <t xml:space="preserve">DA RESPUESTA A SOLICITUD DE TRASLADO DRA. FERNANDA ÁLVAREZ ROJAS, C/A.-| DOCTO INGRESO POR PLATAFORMA DOCDIGITAL.-| </t>
  </si>
  <si>
    <t xml:space="preserve">INFORME DOTACIÓN ANUAL, C/A.-| DOCTO INGRESO POR PLATAFORMA DOCDIGITAL.-| </t>
  </si>
  <si>
    <t xml:space="preserve">REITERA SOLICITUD DE FINANCIAMIENTO PARA ANTICIPO DE PROYECTO: CONSTRUCCIÓN SAR BORIS SOLER, MELIPILLA. CÓDIGO BIP: 30444072-0, C/A.-| DOCTO INGRESO POR PLATAFORMA DOCDIGITAL.-| </t>
  </si>
  <si>
    <t xml:space="preserve">ENVÍA INFORMACIÓN SOBRE PROFESIONALES INHABILITADOS S.S.M.OCC. , C/A.-| DOCTO INGRESO POR PLATAFORMA DOCDIGITAL.-| </t>
  </si>
  <si>
    <t xml:space="preserve">REMITE CERTIFICADO DE RENDICIÓN DE INVERSIONES MES DE SEPTIEMBRE DE 2021, C/A.-| DOCTO INGRESO POR DOCDIGITAL.-| </t>
  </si>
  <si>
    <t xml:space="preserve">SOLICITA EXPANSIÓN Y REGULARIZACIÓN DE CARGOS DEL HOSPITAL SAN UAN DE DIOS CDT, C/A.-| DOCTO INGRESO POR PLATAFORMA DOCDIGITAL.-| </t>
  </si>
  <si>
    <t xml:space="preserve">ACEPTA PERMUTA PAO, C/A.- | DOCTO INGRESO POR PLATAFORMA DOCDIGITAL </t>
  </si>
  <si>
    <t>INFORMA DESIGNACIÓN DE REFERENTE DE SISTEMA DE HYSMT-PMG A PRODESIONAL CECILIA CARTES SAAVEDRA.-</t>
  </si>
  <si>
    <t>RESPONDE A ORD. N°1107, INFORMA GASTO GLOSA 03 DE ATENCION PRIMARIA. C/A.-</t>
  </si>
  <si>
    <t>SOLICITA TRAMITAR ANTE DIPRES AUTORIZACION DE LICITACION PARA ADQUISICION DE LICENCIAS DE OFIMATICA.</t>
  </si>
  <si>
    <t>REMITE RENDICION PROGRAMAS MINISTERIALES APS MES DE SEPTIEMBRE 2021.-</t>
  </si>
  <si>
    <t>INFORMA RECEPCIÓN CONFORME DE 15 CARROS DE \"CLINICA LACTANCIA MOVIL\".-</t>
  </si>
  <si>
    <t>REMITE RENDICIONES PASMI SEPTIEMBRE 2021. C/A.-</t>
  </si>
  <si>
    <t>Seremi Antofagasta, solicita contratación por licencia medica de 30 días de la Sr. Ximena Zepeda Astudillo</t>
  </si>
  <si>
    <t>Seremi Antofagasta, solicita traspaso presupuestario para ejecución del proyectos adjudicados de acuerdo a la respuesta de regional integral 2021</t>
  </si>
  <si>
    <t xml:space="preserve">Seremi Coquimbo, remite reporte vigilancia de Flúor en agua potable mes de Septiembre </t>
  </si>
  <si>
    <t>Seremi Coquimbo, remite pronunciamiento Adenda Proyecto Continuidad Operacional en Distrito Pleito, Ord N° 2021991027783</t>
  </si>
  <si>
    <t>DERIVA CONSULTA DE D.ELIZABETH CONEJEROS CONCHA Y SOLICITA  ANALIZAR Y RESPONDER AL INTERESADO. C/A</t>
  </si>
  <si>
    <t xml:space="preserve">INGRESO DE INFORMACIÓN DEL PROGRAMA DE CONVERGENCUA RESPECTO A LA INFORMACIÓN INGRESADA EN LA PLATAFORMA CHILEINDICA DE SUBDERE, S/A.-| DOCTO INGRESO POR PLATAFORMA DOCDIGITAL.-| </t>
  </si>
  <si>
    <t xml:space="preserve">DERIVA SOLICITUD DE ACCESO A LA INFORMACIÓN AO006T0005114, D. JOSE EDUARDO VALLEJOS AHUMADA, C/A.-| DOCTO INGRESO POR PLATAFORMA DOCDIGITAL.- </t>
  </si>
  <si>
    <t xml:space="preserve">DERIVA SOLICITUD DE ACCESO A LA INFORMACIÓN AO006T0005076, D.SR. ROBERTO EDUARDO VILLAGRA GALLARDO, C/A.-| DOCTO INGRESO POR PLATAFORMA DOCDIGITAL.-| </t>
  </si>
  <si>
    <t xml:space="preserve">DERIVA SOLICITUD DE ACCESO A LA INFORMACIÓN PÚBLICA AO006T0005116, D. VALERIA ALVAREZ AVILA, C/A.-| DOCTO INGRESO POR PLATAFORMA DOCDIGITAL.-| </t>
  </si>
  <si>
    <t xml:space="preserve">DERIVA SOLICITUD DE ACCESO A LA INFORMACIÓN PÚBLICA AO006T0005109, D. ANTONIA ZIRPEL POTTER, C/A.-| DOCTO INGRESO POR PLATAFORMA DOCDIGITAL.-| </t>
  </si>
  <si>
    <t xml:space="preserve">DERIVA SOLICITUD DE ACCESO A LA INFORMACIÓN PÚBLICA AO006T0005111, D. ANTONIA ZIRPEL POTTER, C/A.-| DOCTO INGRESO POR PLATAFORMA DOCDIGITAL.-| </t>
  </si>
  <si>
    <t xml:space="preserve">DERIVA SOLICITUD DE ACCESO A LA INFORMACIÓN PÚBLICA AO006T0005113, C/A.-| DOCTO INGRESO POR PLATAFORMA DOCDIGITAL.-| </t>
  </si>
  <si>
    <t xml:space="preserve">DERIVA SOLICITUD DE ACCESO A LA INFORMACIÓN PÚBLICA AO006T0005112 D. ANTONIA ZIRPEL POTTER, C/A.-| DOCTO INGRESO POR PLATAFORMA DOCDIGITAL.- </t>
  </si>
  <si>
    <t xml:space="preserve">DERIVA SOLICITUD DE ACCESO A LA INFORMACIÓN PÚBLICA AO006T0005075 D. VALENTINA PARDO HERNANDEZ, C/A.-| DOCTO INGRESO POR PLATAFORMA DOCDIGITAL.-| </t>
  </si>
  <si>
    <t xml:space="preserve">ABSUELVE CONSULTA SOBRE LA LEY N° 21.351, S/A.-| DOCTO INGRESO POR PLATAFORMA DOCDIGITAL.-|  </t>
  </si>
  <si>
    <t xml:space="preserve">SISTEMA DE SUBSIDIOS MATERNALES. SOLICITA INFORMACIÓN A LAS INTITUCIONES PAGADORAS DE SUBSIDIOS MATERNALES, PARA LA FORMULACIÓN DEL PRESUPUESTO DEL AÑO 2022, C/A.-| DOCTO INGRESO POR DOCDIGITAL.-| </t>
  </si>
  <si>
    <t>PROCESOS DE COMPRAS 2022, DIDROGESTERONA/ESTRADIOL, PROGRAMA DE SALUD SEXUAL Y CLIMATERIO 45 A 64 AÑOS, Y ANILLOS VAGINAL, PROGRAMA SALUD SEXUAL Y REGULACION DE LA FERTILIDAD.-</t>
  </si>
  <si>
    <t>PIDE CUENTA AL S.S. METROPOLITANO NORTE Y LA I. MUNICIPALIDAD DE QUILICURA EN RELACION CON EL CUMPLIMIENTO DE LO INSTRUIDO EN EL OFICIO N° E134.738, DE 2021, DE ESTA PROCEDENCIA.-</t>
  </si>
  <si>
    <t>RESTITUYE RES. EXENTA 387,  DE 2019,  DE LA SUBSECRETARIA DE SALUD PUBLICA</t>
  </si>
  <si>
    <t>IMPARTE INSTRUCCIONES CON MOTIVO DE LAS PROXIMAS ELECCIONES DE PRESIDENTE DE LA RESPUBLICA, SENADORES, DIPUTADOS Y CONSEJEROS REGIONALES.</t>
  </si>
  <si>
    <t>REMITE PRESENTACION FORMULADA POR DOÑA VANIA YUTRONIC IRATCHE, C/A.</t>
  </si>
  <si>
    <t>CGR SOLICITA INFORMACION SOBRE \"PLAN DE ADAPTACION AL CAMBIO CLIMATICO PARA CIUDADES 2018-2022\".-</t>
  </si>
  <si>
    <t>CORTE DE APELACIONES PUERTO MONTT  PIDE CUENTA DE RECURSO DE PROTECCION ROL CORTE 1222-2021. C/A</t>
  </si>
  <si>
    <t>CORTE DE APELACIONES PUERTO MONTT PIDE CUENTA DE RECURSO DE PROTECCION ROL CORTE 1172-2021. C/A</t>
  </si>
  <si>
    <t>REMITE INFORME TRIMESTRAL DE GLOSA. 16 PARTIDA 16, MINSAL.-</t>
  </si>
  <si>
    <t>REMITE INFORME TRIMESTRAL ARTICULO 14. NUMERAL 14 FONASA.-</t>
  </si>
  <si>
    <t>REMITE INFORME TRIMESTRAL GLOSA N°22, FONASA.-</t>
  </si>
  <si>
    <t>REMITE INFORME TRIMESTRAL DE GLOSA N° 4, FONASA SUBTITULO 22.-</t>
  </si>
  <si>
    <t xml:space="preserve">GOBERNADORA REGIONAL DE COQUIMBO ACUSA RECIBO DE PAGO ARRIENDO FISCAL- SEPTIEMBRE 2021,  S/A.-| DOCTO INGRESO POR PLATAFORMA DOCDIGITAL.-| </t>
  </si>
  <si>
    <t xml:space="preserve">Hospital Las Higueras, otorga mandato para pago a Cenabast, programa Sida a descontar de las transferencias GRD </t>
  </si>
  <si>
    <t>SOLICITA INFORMACION SOBRE AVANCES DEL PROCESO DE IMPLEMENTACION DE PROGRAMA RNAO EN HOSPITAL \"SAN JUAN DE DIOS\" DE SAN FERNANDO.-</t>
  </si>
  <si>
    <t>DIRECTOR HOSPITAL REGIONAL DEL LIBERTADOR BERNARDO OHIGGINS DA RESPUESTA A ORD 3883/2021 , INFORMA QUE  NO HARA USO DE SISTEMA SIA DE C.G.R. S/A</t>
  </si>
  <si>
    <t xml:space="preserve">AUTORIZA ARRIENDO DE BODEGAS EN LA COMUNA DE LA SERENA,  S/A.-| DOCTO INGRESO POR PLATAFORMA DOCDIGITAL.-| </t>
  </si>
  <si>
    <t xml:space="preserve">SUBDIRECTOR DE PRESUPUESTOS AUTORIZA ARRIENDO DE INMUEBLE,  S/A.-| DOCTO INGRESO POR PLATAFORMA DOCDIGITAL.-| </t>
  </si>
  <si>
    <t>DERIVA SOLICITU DE ACCESO A LA INFORMACION PUBLICA, N°AB092T0000959.-</t>
  </si>
  <si>
    <t xml:space="preserve">INE DERIVA SOLICITUD DE ACCESO A LA INFORMACIÓN PÚBLICA N° AH007T0008581 D. EDMUNDO GARRIDO, C/A.-| DOCTO INGRESO POR PLATAFORMA DOCDIGITAL.-| </t>
  </si>
  <si>
    <t xml:space="preserve">INE DERIVA SOLICITUD DE ACCESO A LA INFORMACIÓN PÚBLICA N° AH007T0008502 D. PABLO ULLOA, C/A.-| DOCTO INGRESO POR PLATAFORMA DOCDIGITAL.-| </t>
  </si>
  <si>
    <t>ISP, solicita informe favorable para proceder a la cancelación del registro sanitario B-2142/20 REITUX CONCENTRADO PARA SOLUCION PARA INFUSIÓN 10mg/ml</t>
  </si>
  <si>
    <t>ISP, remite solicitud de pronunciamiento sobe solicitud de cancelación del registro Sanitario B-2067/18</t>
  </si>
  <si>
    <t>ISP, remite solicitud de pronunciamiento sobe solicitud de cancelación del registro Sanitario F-21128/19</t>
  </si>
  <si>
    <t>ISP, remite solicitud de pronunciamiento sobe solicitud de cancelación del registro Sanitario F-21129/19</t>
  </si>
  <si>
    <t>ISP, remite solicitud de pronunciamiento sobe solicitud de cancelación del registro Sanitario F-4133/20</t>
  </si>
  <si>
    <t>ISP, remite solicitud de pronunciamiento sobe solicitud de cancelación del registro Sanitario F-21334/19</t>
  </si>
  <si>
    <t>ISP, remite solicitud de pronunciamiento sobe solicitud de cancelación del registro Sanitario F-21333/19</t>
  </si>
  <si>
    <t>ISP, remite solicitud de pronunciamiento sobe solicitud de cancelación del registro Sanitario F-21335/19</t>
  </si>
  <si>
    <t>ISP, remite solicitud de pronunciamiento sobe solicitud de cancelación del registro Sanitario B-142/18</t>
  </si>
  <si>
    <t>ISP, remite solicitud de pronunciamiento sobe solicitud de cancelación del registro Sanitario F-499/18</t>
  </si>
  <si>
    <t>ISP, remite solicitud de pronunciamiento sobe solicitud de cancelación del registro Sanitario F-22211/20</t>
  </si>
  <si>
    <t>ISP, remite solicitud de pronunciamiento sobe solicitud de cancelación del registro Sanitario B-2114/19</t>
  </si>
  <si>
    <t>ISP, remite solicitud de pronunciamiento sobe solicitud de cancelación del registro Sanitario F-10942/21</t>
  </si>
  <si>
    <t>ISP, remite solicitud de pronunciamiento sobe solicitud de cancelación del registro Sanitario F-9597/21</t>
  </si>
  <si>
    <t>ISP, remite solicitud de pronunciamiento sobe solicitud de cancelación del registro SanitarioF-23680/18</t>
  </si>
  <si>
    <t>ISP, remite solicitud de pronunciamiento sobe solicitud de cancelación del registro Sanitario F-19720/17</t>
  </si>
  <si>
    <t>ISP, remite solicitud de pronunciamiento sobe solicitud de cancelación del registro Sanitario F4360/20</t>
  </si>
  <si>
    <t xml:space="preserve">ISP, informa durante el mes de septiembre 2021, fueron informadas 744 muestras para estudio de confirmación de infección VIH, remite resultado </t>
  </si>
  <si>
    <t xml:space="preserve">ISP, informa visita de supervisión técnica al Laboratorio clínico de Hematología del Hospital de la Florida </t>
  </si>
  <si>
    <t>ISP, informa respuesta a solicitud AO005T0006051</t>
  </si>
  <si>
    <t>ISP, informa respuesta a solicitud AO005T0006052</t>
  </si>
  <si>
    <t>JUZGADO POLICIA LOCAL PIRQUE EN LOS AUTOS ROL 2030-21CG, SE HA ORDENADO INFORMAR DOMICILIOS UTILIZADOS POR D. BHASTIAN PONS SEPULVEDA Y D. PAULA SEPULVEDA FARFAN, EN LA EMISION DE LA DECLARACION JURADA PARA VIAJEROS DE LA PAG. WEB C19.CL.-</t>
  </si>
  <si>
    <t>JUZGADO DE LETRAS DEL TRABAJO DE RANCAGUA SOLICITA ANTECEDENTES EN CAUSA  RIT O-920-2019, RUC 19-4-0239901-8 CARATULADO \"PEREZ MADARIAGA CAMILO ENRIQUE CON EMPRESA DE OBRAS Y MONTAJES OVALLE MOORE S.A. Y OTROS\". S/A</t>
  </si>
  <si>
    <t>REMITE DECRETO N°250 DE 2021, PARA SER FIRMADO POR EL MINISTRO DE SALUD.-</t>
  </si>
  <si>
    <t>LA SUBSECRETARIA DE SERVICIOS SOCIALES, DERIVA SOLICITUD DE ACCESO A LA INFORMACION FOLIO N AI008T0002884, DE DOÑA CECILIA GUILLEN LUGO, C/A.</t>
  </si>
  <si>
    <t xml:space="preserve">INFORMA ESTADO SOLICUTD DE AUTORIZACIÓN PARA ACEPTAR DONACIÓN, S/A.-| DOCTO INGRESO POR PLATAFORMA DOCDIGITAL.-| </t>
  </si>
  <si>
    <t>SOLICITA COLABORACION EN RELACION A ORD 385 ENVIA ANTERIORMENTE, DONDE EXPONE CASO DEL ADOLESCENTE DE INICIALES A.V.A..</t>
  </si>
  <si>
    <t>RTE: SRA CAROLINA VALDIVIA, SUBSECRETARIA DE RELACIONES EXERIORES ENVIA RESERVADO CON ANEXO.-</t>
  </si>
  <si>
    <t xml:space="preserve">REITERA CONSULTA ESTADO DE PAGOS DE SUBSIDIOS DELICENCIAS M&amp;Eacute;DICAS,  S/A.-| DOCTO INGRESO POR PLATAFORMA DOCDIGITAL.-| </t>
  </si>
  <si>
    <t>SOLICITA RATIFICAR PLAN DE TRABAJO DE LA MESA DE PASIVOS AMBIENTALES MINEROS.</t>
  </si>
  <si>
    <t>DERIVA RECLAMO N° 28.504, DE ACUERDO AL ART.24 DE LA LEY 19.880, RECLAMO DE D.ALEXANDRA DE KERANGAL MACE ET JEAN-PIERRE MACE</t>
  </si>
  <si>
    <t xml:space="preserve">Corporación Municipal de la Isla de Maipo, remite corrección informe anual de numero de horas de la dotación de Salud </t>
  </si>
  <si>
    <t>REMITE COMPROBANTE DE INGRESO ORIGINAL, CORRESPONDIENTES A TRANSFERENCIA RECIBIDA POR LA I. MUNICIPALIDAD DE PUDAHUEL AÑO 2021.-</t>
  </si>
  <si>
    <t>I. MUNICIPALIDAD DE VIÑA DEL MAR, SOLICITA INFORMACION DE ESTADO DE FINANCIAMIENTO ESTAPA EJECUCION DEL PROYECTO CONSTRUCCION SAR MIRAFLORES, VIÑA DEL MAR\", CODIGO BIP N°30462938-0.-</t>
  </si>
  <si>
    <t>ALCALDE DE LA MUNICIPALIDAD DE PUNTA ARENAS, EXPRESA PREOCUPACION RESPECTO DE DESVINCULACION DE FUNCIONARIOS. S/A</t>
  </si>
  <si>
    <t>ANRDEA VILLALBA JEFA BRIGADA DE INVESTIGACION CRIMINAL SAN BERNARDO, REMITE INSTRUCCION PARTICULAR Y SOLICITA REMISION DE ANTECEDENTES, EN CAUSA RUC N°2100253715-7 DE FISCALIA SAN BERNARDO. C/A</t>
  </si>
  <si>
    <t xml:space="preserve">SOLICITA CUPOS FINANCIEROS ASIGNACIÓN DE EXPERIENCIA CALIFICADA, C/A.-| DOCTO INGRESO POR PLATAFORMA DOCDIGITAL.-| </t>
  </si>
  <si>
    <t>S.S. Aconcagua, remite convenio firmado \"Adquisición de pañales 2021\"</t>
  </si>
  <si>
    <t xml:space="preserve">S.S. Araucanía Norte, notifica cumplimiento del periodo asistencial obligatorio en Hospital Angol </t>
  </si>
  <si>
    <t xml:space="preserve">S.S. Araucanía Sur, informa que actualmente no existe una alta demanda de médicos EDF, por tanto pone a disposición del S.S. Araucanía Sur, la profesional D. Marlene Inzunza Sepulveda </t>
  </si>
  <si>
    <t>S.S. Araucanía Sur, informa necesidad de referencia técnicas y cargos en S.S. Araucanía Sur.</t>
  </si>
  <si>
    <t>REFERENTE \"ESTUDIOS NACIONAL SEROPREVALENCIA SARS-COV-2 EN POBLACION GENERAL ASINTOMATICA\" EN EL S.S. ARAUCO.-</t>
  </si>
  <si>
    <t>INFORMA ENTREGA A HOSPITAL REGIONAL DE 3 CARROS CLINICAS LACTANCIA MOVIL, C/A.</t>
  </si>
  <si>
    <t>ENVIA RENDICION DE FONDOS LEY DE ALCOHOLES MES DE SEPTIEMBRE 2021, C/A.</t>
  </si>
  <si>
    <t>INFORMA QUE SE DESIGNA AL PROFESIONAL MEDICO SR. ESTEBAN RICKE, PSIQUIATRA, JEFE DE LA UNIDAD DE SALUD MENTAL DEL S.S. ATACAMA COMO PUNTO FOCAL.-</t>
  </si>
  <si>
    <t>INFORMA CORTE ENERO A SEPTIEMBRE PRAIS ATACAMA 2021.-</t>
  </si>
  <si>
    <t>RENDICION PROGRAMAS MINISTERIALES APS SEPTIEMBRE 2021.-</t>
  </si>
  <si>
    <t>REMITE INFORMACION SOBRE CORTE COMGES N° 6.4, CORRESPONDIENTE AL S.S.BIO BIO.</t>
  </si>
  <si>
    <t>INFORMA CONTRATACION DE LOS CARGOS DEL PROGRAMA SALUDABLEMENTE DEL DECRETO N°9/2021. C/A</t>
  </si>
  <si>
    <t>RESPALDA EJECUION COMPRA PCR RED LABORATORIO  UNIVERSITARIO. C/A</t>
  </si>
  <si>
    <t xml:space="preserve">ERROR EN POSTULACION DE D. OSCAR EUDOCIO ARTIGA DEL RIO, PROCESO 2021 INCENTIVO AL RETIRO VOLUNTARIO.- </t>
  </si>
  <si>
    <t>SE ENVIA NOMINA DE LOS FUNCIONARIOS CON BENEFICIO DE PAGO POR CONCEPTO DE ASIGNACION BONO EMERGENCIA SANITARIA LEY 21.306 ART 89 DE HONORARIOS. C/A</t>
  </si>
  <si>
    <t xml:space="preserve">REITERA SOLICITUD DE PAGO SUSBSIDIOS POR INCAPACIDAD LABORAL, C/A.-| DOCTO INGRESO POR PLATAFORMA DOCDIGITAL.-| DOCTO SE ENVÍA VÍA E-MAIL 25.10.2021 AL DPTO. DE FINANZAS Y PRESUPUESTO POR LA CANTIDAD DE ANTECEDENTES.-| </t>
  </si>
  <si>
    <t xml:space="preserve">SERVICIO DE SALUD  IQUIQUE REMITE REPORTE DE INDICADORES TRANSMISION VERTICAL VIH Y OTRAS ITS III TRIMESTRE 2021 </t>
  </si>
  <si>
    <t>S.S. Metropolitano Central, solicita ayuda extraordinaria, adjunta antecedentes de paciente D. Francesca Lucchini Zamora</t>
  </si>
  <si>
    <t>S.S. Metropolitano Central, solicita ayuda extraordinaria, adjunta antecedentes de paciente D. Jennifer Álvarez Osorio</t>
  </si>
  <si>
    <t xml:space="preserve">S.S. Metropolitano Central, solicita ayuda extraordinaria, adjunta antecedentes de paciente D. Mario Aravena Silva </t>
  </si>
  <si>
    <t xml:space="preserve">S.S. Metropolitano Central, solicita validación de informes académicos, documentación necesaria para respaldo de pagos arancelarios a universidades que forman becados ministeriales de este S.S. por convenios centralizados </t>
  </si>
  <si>
    <t>SOLICITUD DE PRORROGA DE AUTORIZACION FUNCIONAMIENTO SALA EXTERNA DE TOMA DE MUESTRA EN INRPAC.-</t>
  </si>
  <si>
    <t>INFORME TERCER TRIMESTRE GLOSA 03 DE LA LEY DE PRESUPUESTOS AÑO 2021.-</t>
  </si>
  <si>
    <t xml:space="preserve">S.S. Metropolitano Oriente, informa resultado de Proceso de selección para acceder a cupo en Programa de Especialización en Laboratorio Clínico año 2021, para Bioquímicos contratados por la ley N° 19.664, concurso Local S.S. Metropolitano Oriente </t>
  </si>
  <si>
    <t>SOLICITA PRESUPUESTO ITEM 23.03.001.002 INDEMNIZACION DE DIRECTIVOS ALTA DIRECCION PUBLICA.-</t>
  </si>
  <si>
    <t xml:space="preserve">S.S. Metropolitano Oriente, remite proyectos FOFAR 2022, proyectos para mejoras en los botiquines y/o farmacia de Atención Primaria </t>
  </si>
  <si>
    <t>ENVIA RENDICION FINANCIERA AL MES DE OCTUBRE 2021 CON SUS RESPECTIVOS RESPALDOS.-</t>
  </si>
  <si>
    <t xml:space="preserve">S.S. Metropolitano Sur, remite convenio suscrito Fortalecimiento de recursos humanos en atención primaria 2021 Componente Vacunación COVID-19 Comunas La Cisterna y Pedro Aguirre Cerda </t>
  </si>
  <si>
    <t xml:space="preserve">S.S. Metropolitano Sur, remite convenio suscrito Formación de Especialistas en el nivel primario de salud (FENAPS 2021) con Comuna San Miguel </t>
  </si>
  <si>
    <t>S.S. Metropolitano Sur, remite anexo N° 5 modificaciones a la capacidad resolutiva y de la cartera de servicios de o los compromisos de actividad fijados en el acuerdo de gestión 2021</t>
  </si>
  <si>
    <t>S.S. Metropolitano Sur, informa proceso de reconocimiento de dotación de camas y clasificación en unidades funcionales, año 2021</t>
  </si>
  <si>
    <t>CONSULTA SOBRE RENOVACION CONTRATO ENTEL RED MINSAL.-</t>
  </si>
  <si>
    <t xml:space="preserve">S.S. Osorno, remite documento Brecha Recurso Humano Área Mantención, del S.S. Osorno, para mantención </t>
  </si>
  <si>
    <t>S.S. Valdivia, remite rendición de gastos programa ley de alcoholes periodo septiembre 2021</t>
  </si>
  <si>
    <t>SOLICITA DAR CUMPLIMIENTO ART 7° DECRETO REGLAMENTO N°15, INCENTIVO AL RETIRO LEY 20.986. C/A</t>
  </si>
  <si>
    <t>INFORMA DOTACION PRIMER SEMESTRE APS MUNICIPAL PARA TRATO AL USUARIO  AÑO 2021. C/A</t>
  </si>
  <si>
    <t>ENVIA RENDICION DE CUENTA PERIODO MES DE SEPTIEMBRE 2021 CORRESPONDIENTE AL PROGRAMA LEY DE ALCOHOLES C/A</t>
  </si>
  <si>
    <t>ENVIA INFORME ANUAL DE DOTACIONES PARA LA LEYB  21.308. C/A</t>
  </si>
  <si>
    <t xml:space="preserve">S.S. Talcahuano, solicita correlativo para implementar cargo jefe(a) para unidad de diálisis de registros clínicos </t>
  </si>
  <si>
    <t xml:space="preserve">Seremi Antofagasta, informa renuncia voluntaria a contar 27/09/2021, Johan Valenzuela Caul </t>
  </si>
  <si>
    <t xml:space="preserve">Seremi Araucanía, remite invitación jornada de sensibilización registros estadísticos sobre variable Pueblos Indígenas </t>
  </si>
  <si>
    <t>Seremi Araucanía, remite invitación jornada de sensibilización registros estadísticos sobre variable Pueblos Indígenas</t>
  </si>
  <si>
    <t>DA RESPUESTA A OFICIO 213560/2021 DEL MIN. MEDIO AMBIENTE Y OFICIO 77814/2021 DE DIPUTADO SR. MARCELO DIAZ, SOBRE LA POSIBILIDAD DE DISPONER LMEDIAS A FIN DE PROCEDER AL RETIRO Y LIMPIEZA DE CHATARRAS DEL ESTERO DE LA COMUNA DE SAN ANTONIO S/A</t>
  </si>
  <si>
    <t>DA RESPUESTA A CARTA 12 Y 17  DEL 2021 DE DIPUTADO SR. ANDRES  CELIS MONTT, EN LAS QUE DENUCNIA DEFICIENCIAS SOBRE EL MANEJO DE RESIDUOS SOLIDOS Y PRESENCIA DE OSAMENTAS EN EL CEMENTERIO MUNICIPAL N°3 DE PLAYA ANCHA VALAPARAISO S/A</t>
  </si>
  <si>
    <t>DA RESPUESTA A OFICIO 79731/2021 DE DIPUTADA  CAROLINA MARZAN PINTO, EN EL QUE SOLICITA  SOBRE EL PROYECTO DE AMPLIACION DE LA RUTA 5 EN SUS TRAMOS STGO-LOS VILOS S/A</t>
  </si>
  <si>
    <t>AUTORIZA Y APRUEBA MODIFICACION DEL CONVENIO DE DESEMPEÑO COLECTIVO AÑO 2021, SUSCRITO ENTRE LA SUBSECRETARIA DE SALUD PUBLICA Y LA SEREMI SALUD DE OHIGGINS.-</t>
  </si>
  <si>
    <t>Seremi Maule, remite propuesta de convenio de desempeño colectivo año 2022</t>
  </si>
  <si>
    <t>SOLICITA CONTRATO CODIGO DEL TRABAJO POR ALERTA SANITARIA COVID-19 A  D. CATHERINE NICOLET PALMA YAÑEZ C/A</t>
  </si>
  <si>
    <t xml:space="preserve">SOLICITA CONTRATO CODIGO DEL TRABAJO POR ALERTA SANITARIA COVID-19 A D. MATIAS IGNACIO VALVERDE JARAMILLO C/A </t>
  </si>
  <si>
    <t xml:space="preserve">Cenabast, comunica solicitud de modificación MCT kit recambio anual ACCES NAIDA CIQ70 por proveedor inversiones CYA Limitada </t>
  </si>
  <si>
    <t>DRA. LORENA REYES PRESIDENTA DE COMPIN REGIONAL DE VALPARAISO , DENUNCIA EMISION DE LICENCIAS MEDICAS CON EVIDENTE AUSENCIA DE FUNDAMENTO MEDICO . C/A</t>
  </si>
  <si>
    <t>CORTE DE APELACIONES DE SANTIAGO EN CAUSA ROL INGRESO CORTE N°1205-2018, EN DESIGNACION DEL MINISTRO DE VISITA EXTRAORDINARIA DEL SUSCRITO, SEGUIDO POR EL ENCUBRIMIENTO DEL DELITO DE HOMICIDIO CALIFICADO DE BAUTISTA VAN SCHOUWEN.-</t>
  </si>
  <si>
    <t>ENVIA COSTOS ASOCIADOS A CAMBIOS EN EL SIF, PARA EVALUACION AL DESARROLLO RESPECTIVO FINANCIAMIENTO DE LA PROPUESTA DE SOLUCION, C/A.</t>
  </si>
  <si>
    <t>REMITE INFORME TRIMESTRAL DE GLOSA 01 PROGRAMA 50 FET FONASA, C/A.</t>
  </si>
  <si>
    <t>REMITE INFORME TRIMESTRAL ART.14.10 FONASA, C/A.</t>
  </si>
  <si>
    <t>SOLICITA DISTRIBUCION DE CONTINGENCIA PARA FINANCIAR GASTO DE FORMACION DE ESPECIALISTA, C/A.</t>
  </si>
  <si>
    <t>REMITE PROPUESTA DE REASIGNACION DE RECURSOS DEL SUBTITULO 29.05 MAQUINAS Y EQUIPOS, C/A.</t>
  </si>
  <si>
    <t>REMITE INFORME TRIMESTRAL DE ART.14.20, REFERIDO A LA CANTIDAD DE REEMBOLSOS POR LICENCIAS MEDICAS QUE PUDIERAN SER CONSIDERADAS COMO ENFERMEDADES LABORALES, C/A.</t>
  </si>
  <si>
    <t>REMITE INFORME TRIMESTRAL ART.14.13 FONASA, C/A.</t>
  </si>
  <si>
    <t>RESPONDE SOBRE CONVENIO C.G.R, PARA UTILIZACION DEL SISTEMA SAI.</t>
  </si>
  <si>
    <t xml:space="preserve">SERNATUR DERIVA RECLAMO ID N° 714, C/A.-| DOCTO INGRESO POR PLATAFORMA DOCDIGITAL.-| </t>
  </si>
  <si>
    <t xml:space="preserve">EL SERVICIO DE EVALUACION AMBIENTAL, SOLICITA DE INFORME EN EL MARCO DEL RECURSO DE RECLAMACION INTERPUESTO EN CONTRA DE LA RES. EX 86/2021, ANTINGENTE A LA EIA DEL PROYECTO CENTRO DE MANEJO AMBIENTAL ÑUBLE SUSTENTABLE INVERSIONES Y SERVICIOS INSER </t>
  </si>
  <si>
    <t xml:space="preserve">Juzgado de Familia de Quilpué, solicita se informe si el demandado Javier Reveco Arancibia, ha solicitado pasaporte Sanitario y el domicilio que señala como propio </t>
  </si>
  <si>
    <t>JUZGADO DE FAMILIA DE LOS ANDES EN CAUSA RUC 21-2-2413544-8 SOLICITA INFORMACION DE MENOR M.E.A.B.. C/A</t>
  </si>
  <si>
    <t>EL PRIMER JUZGADO DE LETRAS DEL TRABAJO DE STGO, CAUSA RIT: O-4588-2021, CARATULADA EMPRESA DE SERVICIOS EXTERNOS ACHS ESCHS S.A./VALDEBENITO, SOLICITA SE REMITA FISCALIZACIONES Y/O SUMARIOS SANITARIOS REALIZADOS POR MOTIVO DE HIGIENE Y SEGURIDAD.</t>
  </si>
  <si>
    <t>EL PRIMER JUZGADO DE LETRAS DEL TRABAJO DE STGO, CAUSA RIT: O-3640-2021, CARATULADO BIEN-AIME/BRUCAST INGENIERIA Y MONTAJES LTDA, SOLICITA SABER SI SE EFECTUARON FISCALIZACIONES CON MOTIVO DEL ACCIDENTE SUFRIDO POR D.ROMENSON BIEN-AIME.</t>
  </si>
  <si>
    <t>EL PRIMER JUZGADO DE LETRAS DEL TRABAJO DE STGO, EN CAUSA RIT: O-4387-2021, CARATULADA ARANEDA/ADMINISTRADORA DE SUPERMERCADOS EXPRESS LIMITADA, SOLICITA SE REMITA COPIA INTEGRA DEL INFORME DE FISCALIZACION EFECTUADA A LA EMPRESA DEMANDADA.</t>
  </si>
  <si>
    <t xml:space="preserve">Municipalidad Curacaví, remite solicitud de continuidad de programa de Hospitalización Domiciliaria </t>
  </si>
  <si>
    <t xml:space="preserve">SOLICITA INCREMENTO PRESUPUESTARIO SUBTÍTULO 25, S/A.-| DOCTO INGRESO POR PLATAFORMA DOCDIGITAL.-| </t>
  </si>
  <si>
    <t>SOLICITUD DE PILOTAJE DEL PROGRAMA DE SALUD ESCOLAR, DENTRO DE LA DSITRIBUCION PRESUPUESTARIA 2022.-</t>
  </si>
  <si>
    <t>SOLICITA PRONUNCIAMIENTO SOBRE SUBTITULO 29.04.</t>
  </si>
  <si>
    <t>INFORMA SOBRE PROCESOS REGULARES DE CARRERA FUNCIONARIA, Y SOLICITA AYUDA PARA SOLUCIONAR PROBLEMATICAS DE DICHOS PROCESOS</t>
  </si>
  <si>
    <t>SOLICITA AUMENTO DE PRESUPUESTOS AL SUBTITULO 21 Y 22.</t>
  </si>
  <si>
    <t>REITERA SOLICITUD DE RECURSOS FONDO INCENTIVO AL RETIRO AÑO 2021 DEL S.S.ARICA.</t>
  </si>
  <si>
    <t>INFORMA SITUACION VENTILADORES MECANICOS NEONATALES HOSPITAL REGIONAL DE ARICA DR. JUAN NOE CREVANI  C/A</t>
  </si>
  <si>
    <t>S.S. Atacama, remite rendición de ley de alcoholes mes de Septiembre 2021</t>
  </si>
  <si>
    <t xml:space="preserve">S.S. Atacama, remite antecedentes correspondiente a la causa de reclamo ROL Copia 2020-17814, de la Procuraduría fiscal de Copiapó del consejo de Defensa del Estado </t>
  </si>
  <si>
    <t>DA RESPUESTA  A OFICIO 77756/2021 DE LA CAMARA DE DIPUTADOS, SOBRE PROTOCOLOS ZONAS RURALES . C/A</t>
  </si>
  <si>
    <t>S.S. Aysén, remite segunda rendición del programa PASMI año 2021 correspondiente al periodo de octubre del año 2021</t>
  </si>
  <si>
    <t xml:space="preserve">S.S. Aysén, remite respuesta en dotación de camas en la Red del SSA </t>
  </si>
  <si>
    <t>S.S. Aysén, reingresa solicitud de arriendo de inmueble para el centro comunitario de rehabilitación CCR</t>
  </si>
  <si>
    <t xml:space="preserve">S.S. Chiloé, remite autoevaluación de transparencia activa dirección S.S. Chiloé y Hospital Castro </t>
  </si>
  <si>
    <t xml:space="preserve">S.S. Concepción, remite plataforma tecnológica de programas alimentarios </t>
  </si>
  <si>
    <t xml:space="preserve">S.S. Concepción, reitera solicitud de certificado de NO objeción proyecto Reposición CESFAM O´Higgins, Comuna de Concepción </t>
  </si>
  <si>
    <t xml:space="preserve">S.S. Concepción, remite cartera inicial de proyectos y otras año 2022 para aprobación </t>
  </si>
  <si>
    <t>S.S. Coquimbo, remite solicitud de deudores incobrables acorde a ORD 1A15 N° 2366-N° 1480</t>
  </si>
  <si>
    <t xml:space="preserve">ENVÍA NOTA DE CAMBIO Y SOLICITA ASIGNACIÓN DE RECURSOS SEGÚN CORRESPONDA, C/A.-| DOCTO INGRESO POR PLATAFORMA DOCDIGITAL.-| </t>
  </si>
  <si>
    <t>SOLICITA AUTORIZACION PARA DONAR VEHICULOS FISCALES, C/A.</t>
  </si>
  <si>
    <t>S.S. Magallanes, remite respuesta a requerimiento de Diputada de la Republica Sra. Catalina Pérez Salinas, con fecha 21/09/2021</t>
  </si>
  <si>
    <t xml:space="preserve">S.S. Magallanes, remite rendición de fondos N°2 y N° 3, periodo 2021 PASMI S.S. Magallanes </t>
  </si>
  <si>
    <t>SOLICITA EXCLUSION DE COMPRAS POR TRATO DIRECTO PMI EN INDICADORES BSC Y ADP PARA HOSPITAL CLINICO SAN BORJA ARRIARAN  C/A</t>
  </si>
  <si>
    <t>SOLICITYA INFORMACION SOBRE CONTINUIDAD DE PRAPS PARA AÑO 2022 S/A</t>
  </si>
  <si>
    <t>INFORMA ORDEN DE PRIORIDAD DE PROYECTOS E&amp;E DE HOSPITALES DE ALTA COMPLEJIDAD DEL SS METROP NORTE . C/A</t>
  </si>
  <si>
    <t>S.S. Metropolitano Norte, remite convenio firmado para adquisición Pañales 2021</t>
  </si>
  <si>
    <t xml:space="preserve">S.S. Metropolitano Norte, informa entrega de equipos de ventilación </t>
  </si>
  <si>
    <t xml:space="preserve">S.S. Metropolitano Norte, remite proyectos FOFAR 2022, Comunas Colina, Conchalí, Huechuraba, Independencia y Quilicura </t>
  </si>
  <si>
    <t xml:space="preserve">S.S. Metropolitano Norte, solicita financiamiento 2022 para proyecto de normalización sala cuna S.S. Metropolitano Norte  </t>
  </si>
  <si>
    <t>INFORMA SOBRE SUPERVISION REALIZADA AL HOSGAR PROTEGIDO VIDA NUEVA-LIDIA BELLO.</t>
  </si>
  <si>
    <t xml:space="preserve">S.S. Metropolitano Oriente, informa sobre solicitud traspaso cargo liberado de guardia </t>
  </si>
  <si>
    <t xml:space="preserve">S.S. Metropolitano Oriente, solicita traslado de cargo PAO de Dra. Valentina Suarez San Martin </t>
  </si>
  <si>
    <t>S.S. Metropolitano Oriente, remite informe FOFAR primer corte 2021</t>
  </si>
  <si>
    <t>REALIZA CONSULTA SOBRE LA PRORROGA DE DECRETO N° 90 DEL 15-12-2015. C/A</t>
  </si>
  <si>
    <t>INFORMA DESIGNACION DE REFERENTE DE SISTEMA DE HYSMT-PMG.</t>
  </si>
  <si>
    <t>SOLICITA VISACION DE CONVENIO METAS DESEMPEÑO COLECTIVO INSTITUCIONAL LEY  19.664 AÑO 2021, ADJUNTA 1 CONVENIO . C/A</t>
  </si>
  <si>
    <t>REMITE NOMBRES DE PROYECTOS PROGRAMA FOFAR 2022 PARA POSTULACION PARA EL FINANCIAMIENTO, C/A.</t>
  </si>
  <si>
    <t>SOLICITA  INCLUIR COMO PILOTO LA REPOSICION DE LOS HOSPITALES DE COELEMU Y YUNGAY S/A</t>
  </si>
  <si>
    <t>INFORMACION RELACIONADA CON EL RIESGO DE INCUMPLIMIENTO DEL COMGES 13, S.S. OHIGGINS.-</t>
  </si>
  <si>
    <t>SOLICITA GESTIONAR RECURSOS FINANCIEROS COMO AUXILIO EXTRAORDINARIO DE LA USUARIA SRTA.CATALINA ULLOA MARTINEZ, C/A.</t>
  </si>
  <si>
    <t>COMUNICA DISTRIBUCION REFRENDACON PRESUPUESTARIA DEL S.S. DEL RELONCAVI.-</t>
  </si>
  <si>
    <t>SOLICITA DECRETAR RECURSOS PARA EL PROYECTO \"CONSTRUCCION MACRO CENTRO REGULADOR SAMU LOS LAGOS\".-</t>
  </si>
  <si>
    <t xml:space="preserve">S.S. Valdivia, remite respuesta de modelo de gestión estudio previsional Hospitalario de Panguipulli, para su revisión y validación técnica </t>
  </si>
  <si>
    <t xml:space="preserve">S.S. Valdivia, remite a través soporte digital antecedentes de la iniciativa Construcción CESFAM Barrios Bajos, que postula a etapa de diseño </t>
  </si>
  <si>
    <t xml:space="preserve">S.S. Valdivia, solicita autorización para donación de Ambulancias </t>
  </si>
  <si>
    <t>S.S. Valparaiso, informa comportamiento del gasto asociado a HSA COVID-19 4° trimestre de la red SSVSA</t>
  </si>
  <si>
    <t>SOLICITA PROCESO DE REEVALUACION PARA EL PROYECTO HOSPITAL PROVINCIAL MARGA-MARGA.</t>
  </si>
  <si>
    <t>S.S. Talcahuano, remite rendición de fondos programa Changas año 2020</t>
  </si>
  <si>
    <t xml:space="preserve">S.S. Talcahuano, informa proceso reconocimiento de camas S.S. Talcahuano </t>
  </si>
  <si>
    <t>DA RESPUESTA A OFICIO 81494/2021 DE LA CAMARA DE DIPUTADIS, SOBRE PANORAMA AMBIENTAL DE LA REGION DE ATACAMA. C/A ( INGRESO POR CERO PAPEL CONE X 071529/2021)</t>
  </si>
  <si>
    <t xml:space="preserve">Seremi Atacama, remite antecedentes de reembolso de funcionaria Aida Pérez Avilés </t>
  </si>
  <si>
    <t>Seremi Atacama, informa traspaso HSA a contrata de D. Silvia Gomez Barahona a contar del 01/11/2021</t>
  </si>
  <si>
    <t>SEREMI DE SALUD COQUIMBO PIDE CUENTA DE SUMARIOS ADMINISTRATIVOS QUE INDICA. C/A (INGRESO POR CERO PAPEL CON EX 051978/2021)</t>
  </si>
  <si>
    <t xml:space="preserve">Seremi Metropolitana, solicita fiscalización a la calidad del agua potable, disponible para los habitantes del condominio social Lomas del Prado, en la comuna de Lo Prado </t>
  </si>
  <si>
    <t>DA RESPUESTA A  OFICIO 1006/2021 DEL SENADOR JUAN IGNACIO LATORRE, SOBRE LA SITUACION QUE OCURRE EN EL SECTOR LAS SALINAS EN VIÑA DEL MAR. S/A</t>
  </si>
  <si>
    <t>Seremi Valparaiso, informa sobre Oficio N° 80360 de 29 de Septiembre de 2021 del Diputado Daniel Verdessi Belemmi</t>
  </si>
  <si>
    <t xml:space="preserve">Seremi Valparaiso, informa sobre oficio N° 80579 de 05/10/2021 del Diputado Jorge Brito Hasbún </t>
  </si>
  <si>
    <t xml:space="preserve">Seremi Biobío, solicita contrato en modalidad de código del trabajo por alerta sanitaria a Camila Ortega Navarrete </t>
  </si>
  <si>
    <t>SOLICITA CONTRATO CODIGO DEL TRABAJO POR ALERTA SANITARIA COVID-19 A D. CAMILA PAZ LEPPE TRAVERSO. C/A</t>
  </si>
  <si>
    <t>SOLICITA CONTRATO CODIGO DEL TRABAJO POR ALERTA SANITARIA COVID-19 A D. BARBARA VICTORIA CHEUQUELEN MENDEZ. C/A</t>
  </si>
  <si>
    <t>SOLICITA CONTRATO CODIGO DEL TRABAJO POR ALERTA SANITARIA COVID-19 A D. ANDREA ROSEMARIE TAPIA SAMOSA C/A</t>
  </si>
  <si>
    <t>SOLICITA CONTRATO CODIGO DEL TRABAJO POR ALERTA SANITARIA COVID-19 A D. FELIPE ANDRES MACHACAN ROSALES. C/A</t>
  </si>
  <si>
    <t>SOLICITA CONTRATO CODIGO DEL TRABAJO POR ALERTA SANITARIA COVID-19 A D. MONICA STEPHANIE SIERRALTA MUÑOZ. C/A</t>
  </si>
  <si>
    <t>SOLICITA CONTRATO CODIGO DEL TRABAJO POR ALERTA SANITARIA COVID-19 A D. JORGE ALEXANDER RODRIGUEZ GUZMAN. C/A</t>
  </si>
  <si>
    <t>SOLICITA CONTRATO CODIGO DEL TRABAJO POR ALERTA SANITARIA COVID-19 A D. NICOLE STEPHANIE BENITEZ CAMPOS  C/A</t>
  </si>
  <si>
    <t>SOLICITA CONTRATO CODIGO DEL TRABAJO POR ALERTA SANITARIA COVID-19 A D. DANIELA CONSTANZA MUÑOZ MUÑOZ . C/A</t>
  </si>
  <si>
    <t>SOLICITA CONTRATO CODIGO DEL TRABAJO POR ALERTA SANITARIA COVID-19 A D. NANCY FABIOLA GACITUA CACERES . C/A</t>
  </si>
  <si>
    <t>SOLICITA CONTRATO CODIGO DEL TRABAJO POR ALERTA SANITARIA COVID-19 A D. ANDREA IGNACIA HERNANDEZ ORTIZ . C/A</t>
  </si>
  <si>
    <t>SOLICITA CONTRATO CODIGO DEL TRABAJO POR ALERTA SANITARIA COVID-19 A D. LUIS ALFONSO CUEVAS DIAZ . C/A</t>
  </si>
  <si>
    <t>SOLICITA CONTRATO CODIGO DEL TRABAJO POR ALERTA SANITARIA COVID-19 A D. MARIANNE CAROLINA VALENZUELA VASQUEZ. C/A</t>
  </si>
  <si>
    <t>SOLICITA CONTRATO CODIGO DEL TRABAJO POR ALERTA SANITARIA COVID-19 A D. MARIOLETTE MONSERRAT SAEZ MANRIQUEZ . C/A</t>
  </si>
  <si>
    <t>SOLICITA CONTRATO CODIGO DEL TRABAJO POR ALERTA SANITARIA COVID-19 A D. JUAN ALEJANDRO DURAN ARIAS . C/A</t>
  </si>
  <si>
    <t>SOLICITA CONTRATO CODIGO DEL TRABAJO POR ALERTA SANITARIA COVID-19 A D. EDUARDO ANDRES ORTIZ CASTILLO . C/A</t>
  </si>
  <si>
    <t>SOLICITA CONTRATO CODIGO DEL TRABAJO POR ALERTA SANITARIA COVID-19 A D. KAREN YANINE PAVEZ CORREA C/A</t>
  </si>
  <si>
    <t>SOLICITA CONTRATO CODIGO DEL TRABAJO POR ALERTA SANITARIA COVID-19 A D. MIGUEL  ANGEL SUAZO ESCOBAR . C/A</t>
  </si>
  <si>
    <t>SOLICITA CONTRATO CODIGO DEL TRABAJO POR ALERTA SANITARIA COVID-19 A D. ROCIO PAZ ALEJANDRA CAMPOS ILLANES. C/A</t>
  </si>
  <si>
    <t>SOLICITA CONTRATO CODIGO DEL TRABAJO POR ALERTA SANITARIA COVID-19 A D.  DANIELA VALENTINA MUÑOZ PEREZ C/A</t>
  </si>
  <si>
    <t>SOLICITA CONTRATO CODIGO DEL TRABAJO POR ALERTA SANITARIA COVID-19 A D. DANIELA ALEJANDRA GUTIERREZ CARRASCO C/A</t>
  </si>
  <si>
    <t>SOLICITA CONTRATO CODIGO DEL TRABAJO POR ALERTA SANITARIA COVID-19 A D. ALEJANDRO ESTEBAN ZEPEDA MONTECINO C/A</t>
  </si>
  <si>
    <t>Seremi Biobío, solicita contrato en modalidad de código del trabajo por alerta sanitaria COVID-19 a D. John Jara Henríquez</t>
  </si>
  <si>
    <t xml:space="preserve">Seremi Biobío, solicita contrato en modalidad de código del trabajo por alerta sanitaria COVID-19 a D. Juana Pérez Erices </t>
  </si>
  <si>
    <t xml:space="preserve">Seremi Biobío, solicita contrato en modalidad de código del trabajo por alerta sanitaria COVID-19 a D. Karla Salcedo Cid </t>
  </si>
  <si>
    <t xml:space="preserve">Seremi Biobío, solicita contrato en modalidad de código del trabajo por alerta sanitaria COVID-19 a D. Kevin Pacheco Bascur </t>
  </si>
  <si>
    <t xml:space="preserve">Seremi Biobío, solicita contrato en modalidad de código del trabajo por alerta sanitaria COVID-19 a D. Valery Bustamante Valenzuela </t>
  </si>
  <si>
    <t>Seremi Biobío, solicita contrato en modalidad de código del trabajo por alerta sanitaria COVID-19 a D. Jonathan Fuentes Campos</t>
  </si>
  <si>
    <t xml:space="preserve">Seremi Biobío, solicita contrato de personal HSA para traspaso a contrata a D. Mirna Reyes Williamson </t>
  </si>
  <si>
    <t xml:space="preserve">Seremi Biobío, solicita contrato de personal HSA para traspaso a contrata a D. María Bastidas Beltrán </t>
  </si>
  <si>
    <t xml:space="preserve">Seremi Biobío, solicita contrato de personal HSA para traspaso a contrata a D. Daniela Palma Henríquez </t>
  </si>
  <si>
    <t>Seremi Biobío, solicita contrato de personal HSA para traspaso a contrata a D. Pedro Daveggio Mella</t>
  </si>
  <si>
    <t xml:space="preserve">Seremi Biobío, solicita contrato de personal HSA para traspaso a contrata a D. Diego Neira Cifuentes </t>
  </si>
  <si>
    <t xml:space="preserve">Seremi Biobío, solicita contrato de personal HSA para traspaso a contrata a D. María Merino Ambiado </t>
  </si>
  <si>
    <t xml:space="preserve">Seremi Biobío, solicita contrato de personal HSA para traspaso a contrata a D. Fernanda Ordenes Guiñez </t>
  </si>
  <si>
    <t xml:space="preserve">Seremi Biobío, solicita contrato en modalidad de código del trabajo por aleta sanitaria COVID-19 Patricio Cabrera Valencia </t>
  </si>
  <si>
    <t>SOLICITA CONTRATO CODIGO DEL TRABAJO POR ALERTA SANITARIA COVID-19 A D. CAMILA BELEN FRITZ URRUTIA C/A</t>
  </si>
  <si>
    <t xml:space="preserve">SOLICITA CONTRATO CODIGO DEL TRABAJO POR ALERTA SANITARIA COVID-19 A D. ALBERTO DAVID GARCIA GARCIA  C/A </t>
  </si>
  <si>
    <t xml:space="preserve">SOLICITA CONTRATO CODIGO DEL TRABAJO POR ALERTA SANITARIA COVID-19 A D. JONATHAN ALEJANDRO SALAZAR PEREZ C/A </t>
  </si>
  <si>
    <t xml:space="preserve">SOLICITA CONTRATO CODIGO DEL TRABAJO POR ALERTA SANITARIA COVID-19 A D. JAVIERA FERNANDA LOPEZ OLIVA C/A </t>
  </si>
  <si>
    <t xml:space="preserve">SOLICITA CONTRATO CODIGO DEL TRABAJO POR ALERTA SANITARIA COVID-19 A D. MIGUEL ANGEL SAAVEDRA FUENTES  C/A </t>
  </si>
  <si>
    <t xml:space="preserve">SOLICITA CONTRATO CODIGO DEL TRABAJO POR ALERTA SANITARIA COVID-19 A D. GERSON ALEXIS SANDOVAL SEPULVEDA C/A </t>
  </si>
  <si>
    <t xml:space="preserve">SOLICITA CONTRATO CODIGO DEL TRABAJO POR ALERTA SANITARIA COVID-19 A D. FERNANDA DELLANIRA TAPIA AHUMADA C/A </t>
  </si>
  <si>
    <t xml:space="preserve">SOLICITA CONTRATO CODIGO DEL TRABAJO POR ALERTA SANITARIA COVID-19 A D.  PATRICIO ALEJANDRO SOLOAGA VALDES C/A </t>
  </si>
  <si>
    <t xml:space="preserve">SOLICITA CONTRATO CODIGO DEL TRABAJO POR ALERTA SANITARIA COVID-19 A D. YENNY ANDREA SAEZ SANCHEZ C/A </t>
  </si>
  <si>
    <t xml:space="preserve">SOLICITA CONTRATO CODIGO DEL TRABAJO POR ALERTA SANITARIA COVID-19 A D. ANA ALEJANDRA FERNANDEZ DIAZ C/A </t>
  </si>
  <si>
    <t xml:space="preserve">SOLICITA CONTRATO CODIGO DEL TRABAJO POR ALERTA SANITARIA COVID-19 A D. ESTEBAN ANDRES MOLINA CONCHA  C/A </t>
  </si>
  <si>
    <t xml:space="preserve">SOLICITA CONTRATO CODIGO DEL TRABAJO POR ALERTA SANITARIA COVID-19 A D. JOSE LEONARDO SOTO MENDOZA  C/A </t>
  </si>
  <si>
    <t xml:space="preserve">SOLICITA CONTRATO CODIGO DEL TRABAJO POR ALERTA SANITARIA COVID-19 A D. MATIAS FELIPE CONCHA HERRERA C/A </t>
  </si>
  <si>
    <t xml:space="preserve">SOLICITA CONTRATO CODIGO DEL TRABAJO POR ALERTA SANITARIA COVID-19 A D. SCARLET SOLEDAD CORREA TAPIA  C/A </t>
  </si>
  <si>
    <t xml:space="preserve">SOLICITA CONTRATO CODIGO DEL TRABAJO POR ALERTA SANITARIA COVID-19 A D. ANA PAULINA MENDOZA YAÑEZ C/A </t>
  </si>
  <si>
    <t xml:space="preserve">SOLICITA CONTRATO CODIGO DEL TRABAJO POR ALERTA SANITARIA COVID-19 A D. CAMILO ANDRES SANDOVAL MORA C/A </t>
  </si>
  <si>
    <t xml:space="preserve">SOLICITA CONTRATO CODIGO DEL TRABAJO POR ALERTA SANITARIA COVID-19 A D. IGNACIO ANDRES PARRA SEGUEL  C/A </t>
  </si>
  <si>
    <t>DEJASE SIN EFECTO A CONTAR DEL 01 DE NOBVIEMBRE 2021 LA RESOLUCION 441 DEL  08-06-2021 DE LA SEREMI DE SALUD AYSEN C/A</t>
  </si>
  <si>
    <t>Seremi Magallanes, remite solicitud de reembolso de beneficio bienestar Minsal de funcionarios/as, Ruth Cabezas Álvarez, Ana Asencio Soto, Joceline Nova Vásquez y Jorge Calvo Dragosevic</t>
  </si>
  <si>
    <t xml:space="preserve">DERIVA PARTE DE SOLICITUD DE ACCESO A LA INFORMACIÓN PÚBLICA AO006T0005143, D. PATRICIO ARIEL CORNEJO GONZÁLEZ, C/A.-| DOCTO INGRESO POR PLATAFORMA DOCDIGITAL.-| </t>
  </si>
  <si>
    <t xml:space="preserve">DERIVA SOLICITUD DE ACCESO A LA INFORMACIÓN PÚBLICA AO006T0005139, D: JAVIERA RUSSO NAZAL, C/A.-| DOCTO INGRESO POR PLATAFORMA DOCDIGITAL.-| </t>
  </si>
  <si>
    <t>INFORMA EN RELACION A LA PRESENTACION DE D.ROBERTO LAGOS E, EN REPRESENTACION DE DON PATRICIO MONCADA RETAMAL, PRESIDENTE DEL COLEGIO DE CIRUJANOS DENTISTAS DE CHILE A.G.</t>
  </si>
  <si>
    <t>INFORMA EN RELACION A LA PRESENTACION DE LA SRA.MARIA CRISTINA ARQUEROS COX, EXCONTRATADA POR CODIGO DEL TRABAJO DE LA SEREMI RM, POR DESVINCULACION ANTICIPADA.</t>
  </si>
  <si>
    <t>INFORMA EN RELACION A LA PRESENTACION FORMULADA POR DOÑA VERONICA CORDOBA VENEGAS, EXFUNCIONARIA DEL CESFAM DE LOS ANDES, POR NO PAGO INTEGRO DE SUS REMUNERACIONES.</t>
  </si>
  <si>
    <t>CONTRALORIA REMITE OFICIO CONFIDENCIAL ( RELATIVO A OBSERVACIONES DE INFORME.</t>
  </si>
  <si>
    <t>LA CORTE DE APELACIONES DE COPIAPO, REMITE RECURSO DE PROTECCION N° 297-2021, DE DON LUIS HERIBERTO MORAN ADAROS, C/A.</t>
  </si>
  <si>
    <t>LA CORTE DE APELACIONES DE COPIAPO, REMITE RECURSO DE PROTECCION N° 300-2021, DE LA RECURRENTE BARBARA CAMILA SANCHEZ HEREDIA, C/A.</t>
  </si>
  <si>
    <t>INSTRUYE ENVIO DE INFORMACION SOBRE BENEFICIO DE ALIMENTACION AÑO 2021, C/A.</t>
  </si>
  <si>
    <t xml:space="preserve">Delegación Presidencial Regional Metropolitana de Santiago, deriva solicitud de información Pública de la Sra. Karla Muñoz Inostroza  </t>
  </si>
  <si>
    <t>REMITE INFORME TRIMESTRAL CCVC, A LA COMISION CIUDADANA DE VIGILANCIA Y CONTROL, CORRESPONDIENTE AL PERIODO DE LA ACTIVIDAD A SEPTIEMBRE 2021, C/A.</t>
  </si>
  <si>
    <t>INFORMA QUE NO SE ACOGE SOLICITUD DE SUSPENDER DERIVACIONES LE.</t>
  </si>
  <si>
    <t>GOBIERNO REGIONAL DEL MAULE SOLICITA INFORMACION RESPECTO DE CIRUGIAS DE LIPODISTROFIA Y OTRAS MATERIAS RELACIONADAS.-</t>
  </si>
  <si>
    <t>Hospital Padre Alberto Hurtado, remite auditorias de mortalidad perinatal, correspondiente al periodo de Julio a Septiembre de 2021</t>
  </si>
  <si>
    <t>EL SERVICIO NACIONAL PARA LA PREVENCION (SENDA), INFORMA Y SOLICITA AYUDA Y PARTICIPACION EN UNA MESA DE TRABAJO CON EL FIN DE DESARROLLAR UNA PROPUESTA POLITICA PUBLICA, PARA EL DESARROLLO DE UN FUTURO SISTEMA INTERSECTORIAL DE PARENTALIDAD.</t>
  </si>
  <si>
    <t xml:space="preserve">ISP, informa visita de inspecciones a depósitos de vacunas e inmunoglobulinas del programa nacional e inmunizaciones </t>
  </si>
  <si>
    <t>EL SUBSECRETARIO DE EVALUACION SOCIAL, DERIVA SOLICITUD DE ACCESO A LA INFORMACION AI001T0002724, DE DON CRISTIAN PRADENAS OCHOA, C/A.</t>
  </si>
  <si>
    <t xml:space="preserve">Ministerio de Relaciones Exteriores, remite reservado en sobre cerrado  </t>
  </si>
  <si>
    <t>DERIVA SOLICITUD LEY 19.880, DEL SR.ROLANDO ZARIEGO, C/A.</t>
  </si>
  <si>
    <t xml:space="preserve">Municipalidad de Alto Biobío, remite representación financiera Departamento Salud Alto  Biobío </t>
  </si>
  <si>
    <t>Municipalidad de Puerto Montt, solicita colaboración en gestión de evaluación del Proyecto \"Reposición Centro de Salud Familiar y SAR Angelmo, Puerto Montt</t>
  </si>
  <si>
    <t>INFORMA RESULTADO CONCURSO SUBESPECIALISTAS AÑO 2021 Y SOLICITA FINANCIAMIENTO C/A.-| DCTO INGRESO POR DOCDIGITAL ID: 721419 CV:a2565b</t>
  </si>
  <si>
    <t xml:space="preserve">SERVICIO SALUD   DE ANTOFAGASTA  DA RESPUESTA OFICICIO N° 80241 DE LA CANARA DIPUTADO   CORRESPONDIENTE AL PRESUPUESTO  ENTREGADO AL HOSPITAL  COMUNITARIO 21 DE MAYO DE LA COMUNA  DE TALATAL  AÑOS 2020 - 2021 </t>
  </si>
  <si>
    <t xml:space="preserve">S.S. Araucanía Norte, remite solicitud de castigo de cuentas incobrables, S.S. Araucanía Norte </t>
  </si>
  <si>
    <t>ENVIA CERTIFICADO DE DISPONIBILBIDAD PRESUPUESTARIA DEL HOSPITAL \"SAN JOSE DEL CARMEN\" DE COPIAPO, EL CUAL SOLICITA AUMENTO DE GRADO A LA PROFESIONAL D. ULDA LILLO SANTAMARIA, DEL GRADO 13° AL GRADO 9°.-</t>
  </si>
  <si>
    <t>EVALUACION 1° CORTE DEL 31 DE AGOSTO DEL 2021 PROGRAMA REHABILITACION INTEGRAL.-</t>
  </si>
  <si>
    <t>SOLICITA AUTORIZAR MODIFICACIONES PRESUPUESTARIAS REQUERIDAS POR EAR COMPLEJO DR.V.R.R. PARA EL AÑO 2021.</t>
  </si>
  <si>
    <t>S.S. Concepción, remite informe de gestión Prais 3° corte al 30 de septiembre 2021</t>
  </si>
  <si>
    <t xml:space="preserve">S.S. Concepción, remite convenio aprobado de Anticipo de aporte estatal por retiro voluntario </t>
  </si>
  <si>
    <t xml:space="preserve">S.S. Concepción, remite tercer informe trimestral desde Julio a Septiembre del año 2021, sobre glosa 03 de la ley de presupuesto </t>
  </si>
  <si>
    <t>S.S. Coquimbo, responde solicitudes parlamentarias de Oficio N° 80117 y 80118 de fecha 05/08/2021 de la Cámara de Diputados</t>
  </si>
  <si>
    <t>S.S. Coquimbo, informa priorización de iniciativas de inversión para adquisición y reposición de equipos médicos y vehículos para financiar por subtitulo 29</t>
  </si>
  <si>
    <t xml:space="preserve">INFORME DE REACTIVACIÓN SERVICIO DE SALUD IQUIQUE, C/A.-| DOCTO INGRESO POR VALIDADOR DOCDIGITAL ID: 734225 CV: b6cc23.-| </t>
  </si>
  <si>
    <t>S.S. Metropolitano Oriente, informa compra centralizada de insumos Sars COV-2 año 2022</t>
  </si>
  <si>
    <t xml:space="preserve">S.S. Metropolitano Oriente, remite informes de área de influencia y modelo de gestión, estudio preinversional habilitación Centro Asistencial Ñuñoa </t>
  </si>
  <si>
    <t xml:space="preserve">S.S. Metropolitano Oriente, informa resultado de concurso local del Proceso de selección para acceder a financiamiento de beca de subespecialización para médicos especialistas de los establecimientos de la Red del S.S. Metropolitano Oriente  </t>
  </si>
  <si>
    <t>REMITE INFORME CORRESPONDIENTE A LA GLOSA 07 PERIODO JULIO-SEPTIEMBRE 2021, C/A.</t>
  </si>
  <si>
    <t>S.S.-Ñuble, solicita incremento presupuesto de gastos subtitulo 25</t>
  </si>
  <si>
    <t>solicita modificación del presupuesto asignado para el año 2021 del subtitulo 31 de las iniciativas de inversión del SSO.-| Docto ingreso por validador del DOCDIGITAL ID: 729672 CV:be667d</t>
  </si>
  <si>
    <t>INFORMA PAGOS PENDIENTES BONO TRATO USUARIO Y BONO ESPECIAL LEY N° 21.306, POR EMERGENCIA SANITARIA.</t>
  </si>
  <si>
    <t>SOLICITA FORMULARIOS N.U.E, A LA BREVEDAD POSIBLE PARA SER REPARTIDOS EN LA RED HOSPITALARIA DEL S.S. VIÑA DEL MAR - QUILLOTA.-</t>
  </si>
  <si>
    <t>DA CUMPLIMIENTO A LO DISPUESTO POR EL ART.7 DEL DECRETO REGLAMENTARIO N° 25 DE LA LEY DE INCENTIVO AL RETIRO 20.921.</t>
  </si>
  <si>
    <t xml:space="preserve">Seremi Antofagasta, solicita contrato en modalidad de código del trabajo correspondiente a Alerta Sanitaria COVID-19 a D. Priscilla garay Cepeda y Stefanie Ordenes Rojas </t>
  </si>
  <si>
    <t xml:space="preserve">Seremi Antofagasta, solicita contrato en modalidad de código del trabajo correspondiente a Alerta Sanitaria COVID-19 a D. Nayomi Morales Romero, Cintia Cruces Osorio y otros </t>
  </si>
  <si>
    <t>Seremi Antofagasta, solicita contrato en modalidad de código del trabajo correspondiente a Alerta Sanitaria COVID-19 a D. Barbara Cortez Fuentes</t>
  </si>
  <si>
    <t xml:space="preserve">Seremi Antofagasta, solicita contrato en modalidad de código del trabajo correspondiente a Alerta Sanitaria COVID-19 a D. Luis Hidalgo H., Melanie Meneses Zúñiga, Geraldine Otárola Arancibia y otros </t>
  </si>
  <si>
    <t>Seremi Antofagasta, solicita contrato en modalidad de código del trabajo correspondiente a Alerta Sanitaria COVID-19 a D. Vladimir Robledo Zamora</t>
  </si>
  <si>
    <t xml:space="preserve">Seremi Antofagasta, solicita anexo de contrato en modalidad código del trabajo, correspondiente a Alerta Sanitaria COVID-019 a D. Julián Gutiérrez Azua, Karen Veas Olivares, Jennifer Rincón Cadena y otros </t>
  </si>
  <si>
    <t xml:space="preserve">Seremi Antofagasta, solicita anexo de contrato en modalidad código del trabajo, correspondiente a Alerta Sanitaria COVID-019 a D. Oscar Micolta Olaya, Diego Massardo Araya, Tanya Orellana Araya y otros </t>
  </si>
  <si>
    <t>Seremi Antofagasta, solicita contrato en modalidad código del trabajo, correspondiente a Alerta Sanitaria COVID-19 a D. Sharon Ramos Araya y Fabián Bravo Brant</t>
  </si>
  <si>
    <t>Seremi Metropolitana, indica profesional referente de Tecnovigilancia Seremi de Salud R.M.</t>
  </si>
  <si>
    <t xml:space="preserve">Seremi Metropolitana, remite respuesta a Oficio N° 4373/INC/2019 de fecha 10/09/2019 del Senado de la Republica de Chile </t>
  </si>
  <si>
    <t xml:space="preserve">Seremi Metropolitana, solicita información sobre calidad del agua de la localidad de Popeta, Comuna de Melipilla </t>
  </si>
  <si>
    <t xml:space="preserve">Seremi Metropolitana, informa sobre fiscalización y monitoreo de proyecto Planta de hormigón Premezclado Santiago Sur, de Inversiones Orange S.A. </t>
  </si>
  <si>
    <t xml:space="preserve">Seremi Metropolitana, da respuesta a Oficio N° 77762 de fecha 31/08/2021 de la Cámara de Diputados </t>
  </si>
  <si>
    <t>D. MARIO CONTRERAS SANTA SEREMI SALUD MAULE ENVIA RESERVADO A D. CAMILA SILVA OLIVARES, OF. 404 DPTO DE EPIDEMIOLOGIA.-</t>
  </si>
  <si>
    <t>Seremi Maule, solicita extender contratación provisoria por 3 meses, octubre-diciembre 2021</t>
  </si>
  <si>
    <t>Seremi Maule, solicita autorización para extender contrato de reemplazo de licencia medica prolongadas</t>
  </si>
  <si>
    <t>SOLICITA GESTIONAR EL SIGUIENTE REEMPLAZO POR PERMISO SIN GOCE DE REMUNERACIONES  A D. JOSE MERINO CARO.-</t>
  </si>
  <si>
    <t>SOLICITA CONTRATO CODIGO DEL TRABAJO POR ALERTA SANITARIA COVID-19 A D. YESENIA NOEMI LARENAS MUÑOZ.-</t>
  </si>
  <si>
    <t>SOLICITA CONTRATO CODIGO DEL TRABAJO POR ALERTA SANITARIA COVID-19 A D. XIMENA ANDREA GONZALEZ ITURRA.-</t>
  </si>
  <si>
    <t>SOLICITA CONTRATO CODIGO DEL TRABAJO POR ALERTA SANITARIA COVID-19 A D. VICTORIA SOLEDAD RIFFO GARRIDO.-</t>
  </si>
  <si>
    <t>SOLICITA CONTRATO CODIGO DEL TRABAJO POR ALERTA SANITARIA COVID- 19 A D. JESSICA NATALY PEÑA MUÑOZ.-</t>
  </si>
  <si>
    <t>SOLCITA CONTRATO CODIGO DEL TRABAJO POR ALERTA SANITARIA COVID-19 A D. VALENTINA ELENA PARRA INOSTROZA.-</t>
  </si>
  <si>
    <t>SOLICITA CONTRATO CODIGO DEL TRABAJO POR ALERTA SANITARIA COVID-19 A D. DORIS ELIZABETH VILLAROEL CONTRERAS.-</t>
  </si>
  <si>
    <t>SOLICITA CONTRATO CODIGO DEL TRABAJO POR ALERTA SANITARIA COVID-19 A D. HELEN VALESKA HERNANDEZ CARTES.-</t>
  </si>
  <si>
    <t>SOLICITA CONTRATO CODIGO DEL TRABAJO POR ALERTA SANITARIA COVID-19 A D. JESSICA KATHERINE JARA GUZMAN.-</t>
  </si>
  <si>
    <t>SOLICITA CONTRATO CODIGO DEL TRABAJO POR ALERTA SANIATARIA COVID-19 A D. CONSTANZA BELEN MONTERO CLAVERIA.-</t>
  </si>
  <si>
    <t>SOLICITA CONTRATO CODIGO DEL TRABAJO POR ALERTA SANITARIA COVID-19 A D. YOHANNA CAROLINA ZUÑIGA MEIER.-</t>
  </si>
  <si>
    <t>SOLICITA CONTRATO CODIGO DEL TRABAJO POR ALERTA SANITARIA COVID-19 A D. JOEL LUIS SANDOVAL NAVARRETE.-</t>
  </si>
  <si>
    <t>SOLICITA CONTRATO CODIGO DEL TRABAJO POR ALERTA SANITARIA COVID-19 A D. MARIA FRANCISCA ELIZALDE VALENZUELA.-</t>
  </si>
  <si>
    <t>SOLICITA CONTRATO CODIGO DEL TRABAJO POR ALERTA SANITARIA COVID-19 A D. LILIANA FAUNDEZ RAMIREZ.-</t>
  </si>
  <si>
    <t>SOLICITA CODIGO DEL TRABAJO POR ALERTA SANITARIA COVID-19 A D. YESENIA ALEJANDRA SEPULVEDA SANCHEZ.-</t>
  </si>
  <si>
    <t>SOLICITA CONTRATO CODIGO DEL TRABAJO POR ALERTA SANITARIA COVID-19 A D. DANIELA ANDREA VILLALOBOS VILLALOBOS.-</t>
  </si>
  <si>
    <t>SOLICITA CONTRATO CODIGO DEL TRABAJO POR ALERTA SANITARIA COVID- A D. VIVIAN CAROLINA STUARDO TAIBA.-</t>
  </si>
  <si>
    <t>SOLICITA CONTRATO CODIGO DEL TRABAJO POR ALERTA SANITARIA COVID-19 A D.DIEGO ALEJANDRO ZAPATA VILLEGAS.-</t>
  </si>
  <si>
    <t>SOLICITA CONTRATO CODIGO DEL TRABAJO POR ALERTA SANITARIA COVID-19A D. ROCIO FERNANDA SOLAR CORTES.-</t>
  </si>
  <si>
    <t>SOLICITA CONTRATO CODIGO DEL TRABAJO POR ALERTA SANITARIA COVID-19 A D. DANIELA CECILIA COLE ANDRADE.-</t>
  </si>
  <si>
    <t xml:space="preserve">Seremi Biobío, remite respuesta a Ord N° 2904 del 06/08/2021 por actualización de los perfiles de Epivigila </t>
  </si>
  <si>
    <t xml:space="preserve">Seremi Biobío, solicita contrato en modalidad de código del trabajo por alerta sanitaria COVID-19 a D. Makarena Garcia Sanhueza </t>
  </si>
  <si>
    <t xml:space="preserve">Seremi Biobío, solicita contrato en modalidad de código del trabajo por alerta sanitaria COVID-19 a D. Camila Becerra Peña </t>
  </si>
  <si>
    <t xml:space="preserve">Seremi Biobío, solicita contrato en modalidad de código del trabajo por alerta sanitaria COVID-19 a D. Nicole Poblete Pérez </t>
  </si>
  <si>
    <t xml:space="preserve">Seremi Biobío, solicita contrato en modalidad de código del trabajo por alerta sanitaria COVID-19 a D. Ana Toro Fernández </t>
  </si>
  <si>
    <t xml:space="preserve">Seremi Arica, remite dosímetros del personal de la unidad técnica de salud ocupacional de Seremi </t>
  </si>
  <si>
    <t>Seremi Arica, remite muestras para diagnósticos, sobre muestras biológicas para identificación de mosquito de interés en salud publica</t>
  </si>
  <si>
    <t>INFORMA QUE SE REMITIO PROPUESTA DE FIANZA PARA LA EMISION DE LA POLIZA DE D.JAIME FUENZALIDA VALDEBENITO.</t>
  </si>
  <si>
    <t>REMITE PRESENTACION DE DON JOSE LUIS MORA LOPEZ, QUIEN SOLICITA PRONUNCIAMIENTO RESPECTO DE UNA PRESENTACION REALIZADA AL ISP, C/A.</t>
  </si>
  <si>
    <t>DERIVA SOLICITUD DE D.ROMINA EDITH AHUMADA MORALES, QUIEN SOLICITA LA DEVOLUCION DE SU TITULO.</t>
  </si>
  <si>
    <t>INFORMA EN RELACION A LA PRESENTACION FORMULADA POR DOÑA CINDY FAJARDO CAMUS, DE LA SEREMI RM, QUIEN RECLAMA POR EL CESE DE SUS FUNCIONES.</t>
  </si>
  <si>
    <t>REITERA PETICIO REALIZADO ANTERIORMENTE MEDIANTE EL OFICIO E136878 , RESPECTO DE LA PRESENTACION FORMULADA POR DOÑA ISABEL CADIZ FRIAS.</t>
  </si>
  <si>
    <t>LA FISCALIA DE COPIAPO, EN INVESTIGACION ROL N° 2100884253-9, SOLICITA INFORMAR SI LA VITIMA HECTOR CACERES, DESDE EL 30 DE SEPTIEMBRE EN ADELANTE, HA SOLICITADO PERMISO SANITARIO O C19.</t>
  </si>
  <si>
    <t>SOLICITA CURSAR DECRETO DE CIERRE 2021 DE LOS SERVICIOS DE SALUD Y ESTABLECIMIENTOS EXPERIMENTALES, C/A.</t>
  </si>
  <si>
    <t>INVITA A PARTICIPAR A TALLER TELEMATICO SOBRE EL REGISTRO SOCIAL DE HOGARES, TITULADO BALANCE, USOS Y PROYECCIONES DEL REGISTRO SOCIAL DE HOGARES 2021, QUE SE LLEVARA A CABO EL DIA JUEVES 11 DE NOVIEMBRE.</t>
  </si>
  <si>
    <t>INFORMA EN RELACION A CARTA RECIBIDA EN EL QUE SE INFORMA DETALLE DE LOS MONTOS DE INVERSION DEL CONTRATO DE CONCESION HOSPITAL FELIZ BULNES.</t>
  </si>
  <si>
    <t xml:space="preserve">Ministerio de Relaciones Exteriores, informa elaboración de proyecto de ley que establece un seguro obligatorio para chilenos que viajan al exterior y para extranjeros que ingresen a Chile </t>
  </si>
  <si>
    <t>SOLICITA PRIORIZAR ELABORACION DE NORMATIVAS, EN RELACION A LO INDICADO EN EL ORD B32/N° 3202.</t>
  </si>
  <si>
    <t>REMITE CONSULTA DEL SR.ROBERT GUITTEAU BUREN, RELACIONADO CON LA LEY DEL PRINCIPIO DE INEXCUSABILIDAD, C/A.</t>
  </si>
  <si>
    <t>RESPONDE A SOLICITUD DEL OFICIO N° 75308 DE LA CAMARA DE DIPUTADOS, RESPECTO DE LAS ACCIONES A LAS ACCIONES ADOPTADAS PARA FISCALIZAR A LAS EMPRESAS EMISORAS DE BROMURO DE METILO.</t>
  </si>
  <si>
    <t>DERIVA SOLICITUD DE INFORMACION OFICIO 75308 DE LA CAMARA DE DIPUTADOS, QUE SOLICITA INFORMACION RESPECTO A LAS ACCIONES ADOPTADAS PARA FISCALIZAR A LAS EMPRESAS EMISORAS DE BROMURO DE METILO, C/A.</t>
  </si>
  <si>
    <t>SRA. XIMENA BARROS DIRECTORA DE  SALUD MUNICIPAL DE LA MUNICIPALIDAD DE MAIPU, INFROMA Y RESPONDE AL MANDATO DE PUBLICACION E INFORMACION  A LAS DISTINTAS ENTIDADES . C/A</t>
  </si>
  <si>
    <t>DA RESPUESTA AL ORD C26 N° 2034, DONDE SOLICITA ENVIAR LA OFERTA DEL HOSP.DR.JUAN NOSE CREVANI.</t>
  </si>
  <si>
    <t>REMITE INFORME TERCER TRIMESTRE AÑO 2021, GLOSA 03, DE LA LEY DE PRESUPUESTO AÑO 2021, C/A.</t>
  </si>
  <si>
    <t xml:space="preserve">SOLICITA AUTORIZACION DE TRASPASO DE BIENES A HOSPITAL REGIONAL DE ARICA DR. JUAN NOE CREVANI. </t>
  </si>
  <si>
    <t>SOLICITA AUTORIZACION DE TRASPASO DE BIENES A HOSPITAL REGIONAL DE ARICA DR. JUAN NOE CREVANI.</t>
  </si>
  <si>
    <t xml:space="preserve">REITERA SOLICITUD DE RECONOCER PRESTACIONES DE UNIDAD DE RESONADOR MAGNETICO PARA EL CR IMAGENOLOGIA , HJNC , ARICA. </t>
  </si>
  <si>
    <t>ENVIA 3° INFORME DE GESTION Y EJECUCION PRESUPUESTARIA PRAIS . C/A</t>
  </si>
  <si>
    <t>INFORMA IMPOSIBILIDAD DE EJECUCION DE ACTIVIDADES CON FECHA DE EJECUCION DICIEMBRE DEL PROGRAMA PIM 2021. C/A</t>
  </si>
  <si>
    <t>DA RESPUESTA A OFICIO 81471/2021 DE LA CAMARA DE DIPUTADO , REMITE INFORMACION PROYECTO CONSTRUCCION CESFAM ALTIPLANO NORTE, VALLENAR</t>
  </si>
  <si>
    <t>SOLICITA AUTORIZAR AMPLIACION PRESUPUESTARIA SUBTITULO 25. S/A</t>
  </si>
  <si>
    <t>REMITE RENDICION MES DE SEPTIEMBRE AÑO 2021, PROGRAMAS MINISTERIALES APS Y FOFAR, C/A.</t>
  </si>
  <si>
    <t>ENVIA RENDICION DE GASTOS PROGRAMA APOYO A LA SALUD MENTAL INFANTIL PASMI MES DE SEPTIEMBRE 2021, C/A.</t>
  </si>
  <si>
    <t>REMITE PLANILLAS CORRESPONDIENTE A REPORTE TRIMESTRAL GP 002-2019 Y OF 20-2018 CAIGG TERCER TRIMESTRE 2021 E INFORME DE VERIFICACION DEL AUDITOR INTERNO DEL S.S.BIO BIO, C/A.</t>
  </si>
  <si>
    <t>ENVIA INFORMES DE AUDITORIA COMPLEJO ASISTENCIAL DR.VICTOR RIOS RUIZ, DURANTE EL MES DE SEPTIEMBRE 2021, C/A.</t>
  </si>
  <si>
    <t>INFORMA RENUNCIA DEL DR.LUIS CORREA CACERES A BECA DE PSIQUIATRIA ADULTOS IMPARTIDAD POR LA U.DE SANTIAGO DE CHILE, C/A.</t>
  </si>
  <si>
    <t>S.S. Magallanes, remite rendición de fondos mes de septiembre 2021 ley de alcoholes</t>
  </si>
  <si>
    <t>S.S. Magallanes, remite informe tercer trimestre glosa 03 de la ley de presupuesto año 2021</t>
  </si>
  <si>
    <t xml:space="preserve">S.S. Magallanes, remite respuesta a carta emitida con fecha 05/10/2021 de Federación FENATS Regional XII y Federación FENATS Regional X Reloncaví </t>
  </si>
  <si>
    <t>DA RESPUESTA A OFICIO 80338/2021 DE LA CAMARA DE DIPUTADOS, EN CUAL SOLICITA AGILIZAR LA ATENCION PARA USUARIA SRA. ELENA MARILEF GONZAELZ EN EL HOSPITAL REGIONAL DE TALCA. C/A</t>
  </si>
  <si>
    <t>CONSULTA SOBRE LA RENOVACION  DE CONTRATO RED MINSAL, YA QUE SU VENCIMIENTO FUE EL 07 OCUTBRE  DEL PRESENTE. S/A</t>
  </si>
  <si>
    <t xml:space="preserve">S.S. Metropolitano Oriente, solicita pertinencia para construir en tabique para habitaciones 2 camas y 1 baño; desde 4 camas y 2 baños </t>
  </si>
  <si>
    <t>SOLICITA AUTORIZACION RENOVACION DE LICENCIAS TABLEAU   C/A</t>
  </si>
  <si>
    <t>ENVIA RENDICION DE TRANSFERENCIAS OTORGADAS AL PROGRAMA LEY DE ALCOHOLES 19.925 C/A</t>
  </si>
  <si>
    <t>SOLICITA EXPANSION PRESUPUESTARIA SUBTITULO 25 REINTEGROS AL FISCO POR SUBSIDIO INCAPACIDAD LABORAL Y SALDO INICIAL DE CAJA  2021 S/A</t>
  </si>
  <si>
    <t>ENVIA INFORMACION DE BENEFICIO DE ALIMENTACION CORTE MAYO- AGOSTO 2021 C/A</t>
  </si>
  <si>
    <t>RESPONDE ORD  3057/2021, ENVIA COMPROBANTE DE TRANSFERENCIA BANCARIA N° 341/2021 POR RECURSOS RECIBIDOS EN EXCESO PARA EL PROGRAMA LEY DE ALCOHOLES N° 19.925 . C/A</t>
  </si>
  <si>
    <t>ENVIA RESOLUCION QUE APRUEBA RECURSOS POR \"APOYO A LA EGSTION A NIVEL LOCAL EN ATENCION PRIMARIA MUNICIPAL (REPARACIONES MENORES Y HABILITACION CCR DE LO ESPEJO) ENTRE EL SS METROP SUR Y LA COMUNA DE LO ESPEJO. C/A</t>
  </si>
  <si>
    <t xml:space="preserve">S.S. Metropolitano Sur, remite convenio programa, Atención integral de niños, niñas, adolescentes y jóvenes vinculados a la red Sename 2021, Comuna de Buin </t>
  </si>
  <si>
    <t>S.S. Metropolitano Sur, remite convenio programa, Apoyo a ala gestión a nivel local en atención primaria municipal (reparaciones menores y habilitación CCR, Cesfam Padre Pierre Dubois y Dr. Amador Neghme)</t>
  </si>
  <si>
    <t xml:space="preserve">S.S. Ñuble, actualiza cambio de dirección distribución de material para el S.S. Ñuble </t>
  </si>
  <si>
    <t>SOLICITA  FINANCIAMIENTO FOFAR DE RECURSO HUMANO TENS PARA LA COMUNA DE YUNGAY C/A</t>
  </si>
  <si>
    <t>SOLICITA INCREMENTO  PRESUPUESTO DE GASTOS SUBTITULO 25 C/A</t>
  </si>
  <si>
    <t xml:space="preserve">EL SERVICIO DE SALUD OSORNO INFORMA  REINTEGRO AL FISCO DE RECAUDACION DE LICENCIAS MEDICAS AÑO 2021 PARA ASIGNACION PRESUPUESTARIA SUBTITULO 21 </t>
  </si>
  <si>
    <t xml:space="preserve">S.S. Reloncaví, informa castigo de créditos incobrables Hospital Puerto Montt </t>
  </si>
  <si>
    <t xml:space="preserve">S.S. Reloncaví, informa cobranza de subsidio de incapacidad laboral FONASA a Seremi Los Lagos </t>
  </si>
  <si>
    <t xml:space="preserve">S.S. Reloncaví, informa cobranza de subsidio de incapacidad laboral a Isapre Nueva Masvida S.A. </t>
  </si>
  <si>
    <t xml:space="preserve">S.S. Reloncaví, informa cobranza de subsidio de incapacidad laboral a Isapre Consalud </t>
  </si>
  <si>
    <t xml:space="preserve">S.S. Reloncaví, informa cobranza de subsidio de incapacidad laboral a Isapre Vida Tres </t>
  </si>
  <si>
    <t xml:space="preserve">S.S. Reloncaví, informa cobranza de subsidio de incapacidad laboral a Isapre Cruz Blanca </t>
  </si>
  <si>
    <t xml:space="preserve">S.S. Reloncaví, informa cobranza de subsidio de incapacidad laboral a Isapre Banmedica </t>
  </si>
  <si>
    <t>S.S. Reloncaví, informa cobranza de subsidio de incapacidad laboral a Isapre Colmena</t>
  </si>
  <si>
    <t>S.S. Reloncaví, informa regularización rendición cuentas programa Campaña Invierno año 2019</t>
  </si>
  <si>
    <t xml:space="preserve">S.S. Valparaiso, reitera solicitud de financiamiento para iniciativa de inversión de Conservación de infraestructura CESFAM Placilla, Valparaiso </t>
  </si>
  <si>
    <t>DERIVA SOLICITUD DE ACCESO A LA INFORMACION N° AK004T0005430, DE LA SRA.EVELYN LUCIA MUÑOZ SOTO, C/A.</t>
  </si>
  <si>
    <t xml:space="preserve">Seremi Atacama, remite convenio Sr Yerko Ramírez Araya </t>
  </si>
  <si>
    <t>DA RESPUESTA A OFICIO 77724/2021 DE LA CAMARA DE DIPUTADOS, SOBRE INFORMAR SOBRE AUTORIZACION DE LA AUTORIDAD SANITARIA RESPECTO DE DISMINUCION DE CAMAS UCI EN EL HOSPITAL METROPOLITANO C/A</t>
  </si>
  <si>
    <t>DA RESPUESTA A ORD A18 N°3216/2021, SOBRE NOMINACION SOLICITADA DE PROFESIONALES PARA PUNTO FOCAL EN SALUD MENTAL EN LA GESTION DEL RIESGO DE DESASTRES C/A</t>
  </si>
  <si>
    <t>SEREMI SALUD METROPOLITANA DA RESPUESTA A ORD 2753/2021,  SOBRE IMPEMENTACION DEL DECRETO 41,  REGLAMENTO SOBRE CONDICIONES SANITARIAS PARA LA PREVISION DE AGUA POTABLE MEDIANTE EL USO DE CAMION AJIBE</t>
  </si>
  <si>
    <t>SEREMI DE SALUD METROPOLITANA DA RESPUESTA A ORD A15 2904/2021,   ENVIA INFORMACION SOBRE NOMBRAMIENTO PERFIL EPIVIGILA</t>
  </si>
  <si>
    <t>ENVIA FORMULARIO DE VALIDACION PRESENCIAL Y MANDATO DE LA SRA.GLORIA ANDREA BEECHER SAEZ, C/A.</t>
  </si>
  <si>
    <t>INFORMA GESTIONES REALIZADAS PARA LA FIRMA DE AUTORIZACIONES PARA EL TRANSPORTE INTERNACIONAL DE CADAVERES Y APOSTILLAS.</t>
  </si>
  <si>
    <t>INFORMA NOTIFICACION DE DEMANDA DECLARATIVAM RELATIVO A LA CAUSA COLEGIO DE NUTRICIONISTAS CON FISCO, DEL 10° JUZGADO CIVIL DE STGO, ROL C-6121-2021, C/A.</t>
  </si>
  <si>
    <t>DERIVA SOLICITUD DE ACCESO A LA INFORMACION DE DON MANUEL GALLARDO RODRIGUEZ, QUIEN SOLICITA COPIA DE UNA RESOLUCION.</t>
  </si>
  <si>
    <t>REMITE PRESENTACION FORMULADA POR DON HERNAN DOÑA RIOSECO, QUIEN SOLICITA INFORMACION RESPECTO DEL PROCEDIMIENTO, REQUISITOS Y CONDUCTOS PARA SOLICITAR AUMENTO DE GRADO EN LOS SERVICIOS DE SALUD, C/A.</t>
  </si>
  <si>
    <t>C.R.S DE PEÑALOLEN CORDILLERA ORIENTE REMITE GLOSA 04 CORTE A SEPTIEMBRE  AÑO 2021. C/A</t>
  </si>
  <si>
    <t>CRS Peñalolén Cordillera Oriente, informa cumplimiento del proceso de revisión de antecedentes del 7° proceso postulación incentivo al retiro de la ley N° 20.921</t>
  </si>
  <si>
    <t>INFORMA RESPUESTA  Y DERIVA SOLICITUD   FOLIO AO005T0006058 DE SRA. ISABEL MARGARITA DONOSO GAMBOA . C/A</t>
  </si>
  <si>
    <t>INFORMA RESPUESTA Y DERIVA SOLICITUD FOLIO AO005T0006056 DE  SRA. SARAI ÑANCO FUENTES C/A</t>
  </si>
  <si>
    <t xml:space="preserve">INFORMA RESPUESTA Y DERIVA SOLICITUD FOLIO AO005T0006059 DE SRA. SARAI ÑANCO FUENTES . C/A </t>
  </si>
  <si>
    <t>SOLICITA EVALUACION PROYECTO \"REPARACION MAYOR DEL INSTITUTO DE SALUD PUBLICA \" ID BIP 40035878 S/A</t>
  </si>
  <si>
    <t>DA RESPUESTA A ORD B33 3993/2021 ,  DESIGNA PROFESIONAL PARA GRUPO DE TRABAJO PARA LA ELABORACION DE REGLAMENTO SOBRE SITIOS CONFINADOS  S/A</t>
  </si>
  <si>
    <t>INFORMA SUPERVISON  REALIZADA A LA SECCION DE HEMATOLOGIA E INMUNOHEMATOLOGIA DEL DEPTO. LAB. MEDIO NACIONA  EL DIA 28/09/2021 DEL HOSPITAL HERMINDA MARTIN C/A</t>
  </si>
  <si>
    <t>EL PRIMER JUZGADO DE LETRAS DEL TRABAJO DE STGO, DE CAUSA RIT: O-4517-2021, SOLICITA INFORME SI RECIBIO DENUNCIA DE CONFORMIDAD AL ART.76 DE LA LEY N° 16.744, Y REMITA COPIA DE FISCALIZACION A LAS EMPRESAS DONDE SUFRIO D.ANA TORRES</t>
  </si>
  <si>
    <t>Juzgado de Letras del Trabajo de Rancagua, solicita antecedente en causa RIT O-312-2021, RUC N° 21-4-0339195-3</t>
  </si>
  <si>
    <t>INFORMA APERTURA DE FASE DE PLAN DE TRABAJO INSTITUCIONAL (PTI), Y EVALUACION DE DESEMPEÑO DE LOS PROGRAMAS SOCIALES 2021.</t>
  </si>
  <si>
    <t>INFORMA PLAZOS SOBRE PROCESO ELEABORACION DEL SEGUNDO PLAN NACIONAL DE DERECHOS HUMANOS.</t>
  </si>
  <si>
    <t>EL MOP DE LA REGION DE VALPARAISO, REMITE INFORME TECNICO DE OBRA \" CONSTRUCCION RED NACIONAL DE LABORATORIOS AMBIENTALES-BIP N° 30092751-0, C/A.</t>
  </si>
  <si>
    <t xml:space="preserve">Ministerio de Defensa Nacional, remite sobre reservado </t>
  </si>
  <si>
    <t>REMITE COPIA DEL OFICIO N° 582 DE LA CAMARA DE DIPUTADOS, QUIENES SOLICITAN SE INFORME SOBRE LA SITIACION QUE AFECTA A LA POBLACION LOS ARENALES 4 EN LA COMUNA DE ANTOFAGASTA, DEBIDO A LA EXISTENCIA DE MICRO BASURALES, C/A.</t>
  </si>
  <si>
    <t>REMITE COPIA DE RESOLUCION N° 814 DE LA CAMARA DE DIPUTADOS, QUIENES SOLICITAN SE REMITA UN PROYECTO DE LEY AL CONGRESO NACIONAL, PARA CREAR UNA LEY NACIONAL DE ALERGICOS ALIMENTARIOS, C/A.</t>
  </si>
  <si>
    <t>REMITE COPIA DE RESOLUCION N° 813 DE LA CAMARA DE DIPUTADOS, QUIENES SOLICITAN SE ESTABLEZCA UNA LEY INTEGRAL DE APOYO, ESTIMULACION DE PERSONAS CON TRANSTORNO DEL ESPECTRO AUTISTA (TEA), C/A.</t>
  </si>
  <si>
    <t>REMITE COPIA DE RES N° 802, DE LA CAMARA DE DIPUTADOS, QUIENES SOLICITAN SE CONSIDERE DECLARAR ESTADO DE EMERGENCIA SANITARIA, CON EL OBJETO DE ENFOCAR LOS RECURSOS NECESARIOS PARA ENFRENTAR EL ALZA EN EL RANKING OCDE DE PAISES CON MAS SOBREPESO, C/A</t>
  </si>
  <si>
    <t>LA MUNICIPALIDAD DE CATEMU, ENVIA DECRETO CONCURSO INTERNO DEL CESFAM DR.EDUARDO RAGGIO LANATA, C/A.</t>
  </si>
  <si>
    <t>CLAUDIO SEGOVIA ALCALDE DE LA MUNICIPALIDAD DE GRANEROS, EXPONE  PREOCUPACION , CONTEXTO COVID-19. S/A</t>
  </si>
  <si>
    <t>DERIVA SOLICITUD DE AUDIENCIA DE LOBBY N° AA001AW1029056, DE DOÑA PATRICIA VIDAL, C/A.</t>
  </si>
  <si>
    <t xml:space="preserve">SERVICIO DE SALUD ACONCAGUA  INFORMA REVISION  DE LA INOFRMACION Y LA CONSISTENCIA DE DATOS DEL SIRH  SEPTMO  PROCESO AÑO 2021 </t>
  </si>
  <si>
    <t xml:space="preserve">EL SERRVICIO DE SLAUD  ACONCAGUA RESPONDE OFICIO PARLAMENTARIO  N° 80229   CORRESPONDIENTES A CONTRACIONES DE PERSONAL  EN PERIODO ALERTA SANITARIA COVID - 19 </t>
  </si>
  <si>
    <t>S.S. Araucanía Norte, remite informe de gestión PRAIS periodo enero a septiembre 2021</t>
  </si>
  <si>
    <t>MODIFICACION DE CONTRATO N°4 AUMENTOS, DISMINUCIONES Y OBRAS EXTRAORDINARIAS \"NORMALIZACION HOSPITAL DE VILLARRICA\" C/A ADJUNTA 3 ARCHIVADORES</t>
  </si>
  <si>
    <t>S.S. Araucanía Sur, informa proceso de postulación N° 7 2021 de implementación de retiro voluntario 2022</t>
  </si>
  <si>
    <t>ENVIA INFORME CUALITATIVO DE LA GLOSA 04, CORRESPONDIENTE AL TERCER TRIMESTRE AÑO 2021, CORTE A SEPTIEMBRE DEL AÑO 2021, C/A.</t>
  </si>
  <si>
    <t>REMITE RENDICION PROGRAMA POLIMETALES DEL MES DE SEPTIEMBRE 2021, C/A.</t>
  </si>
  <si>
    <t>ENVIA ACTA DE REUNION CONSEJO TERCNICO ONCOLOGICO, MES DE SEPTIEMBRE 2021, C/A.</t>
  </si>
  <si>
    <t>INFORM AQUE ASUME NUEVA SUBDIRECTORA DE GESTION ASISTENCIAL (S) DEL S.S.ARICA.</t>
  </si>
  <si>
    <t>ENVIA INFORME DE GLOSA  III CORRESPONDIENTE AL TERCER TRIMESTRE 2021 C/A</t>
  </si>
  <si>
    <t>ENVIA INFORME DEL 3° TRIMESTRE DEL AÑO 2021 GLOSA 03 APS C/A</t>
  </si>
  <si>
    <t>SOLICITA MODIFICACION PRESPUESTARIA PARA EL S.S.BIO BIO, EN EL SUBTITULO 25 INTEGROS AL FISCO.</t>
  </si>
  <si>
    <t>ENVIA FIJACION DE METAS SANITARIAS LEY N° 19.813, AÑO 2022, C/A.</t>
  </si>
  <si>
    <t>ENVIA PROYECTOS DE MEJORAMIENTO DE BOTIQUINES PROGRAMA FONDO DE FARMACIA C/A</t>
  </si>
  <si>
    <t>S.S. Concepción, remite informe de gestión PRAIS 3° corte al 30 de septiembre 2021</t>
  </si>
  <si>
    <t>S.S. Concepción, remite priorización de cartera de proyectos para adquisición y reposición de equipos médicos y vehículos año 2022</t>
  </si>
  <si>
    <t>S.S. Concepción, remite proyectos de mejoramiento d infraestructura, Farmacias, Bodegas y Botiquines FOFAR 2022</t>
  </si>
  <si>
    <t>S.S. Maule, Solicita cargos para urgencia Odontológica UEH</t>
  </si>
  <si>
    <t>S.S. Maule, informa supervisión en terreno programas de salud respiratoria IRA y ERA</t>
  </si>
  <si>
    <t xml:space="preserve">S.S. Maule, remite documentación actualizada Programa integral gestión del cambio, de proyectos Red Maule, Hospital de Cauquenes, Hospital de Constitución y Hospital de Parral  </t>
  </si>
  <si>
    <t xml:space="preserve">S.S. Maule, solicita pronunciamiento para mayores recursos de obras civiles complementarias del proyecto Normalización Hospital de Curicó </t>
  </si>
  <si>
    <t>S.S. Maule, remite solicitud de no reliquidación programa de imágenes diagnosticas y programa de espacios amigables para APS para 2021</t>
  </si>
  <si>
    <t>INFORMA REVISION Y VALIDACION DE POTENCIALES BENEFICIARIOS DE RETIRO  VOLUNTARIO  SEPTIMO PROCESO AÑO  2021 C/A</t>
  </si>
  <si>
    <t xml:space="preserve">S.S. Metropolitano Norte, remite dotación contratada proceso año 2021 </t>
  </si>
  <si>
    <t>INFORMA EN RELACION A LA LEY 21.308 CONCURSO INTERNO PARA CONTRATACION INDEFENIDA FUNCIONARIOS APS MUNICIPAL.</t>
  </si>
  <si>
    <t>S.S. Metropolitano Oriente, comunica termino de nombramiento de D. Marcos Vergara Iturriaga como Director del Instituto de Neurocirugía, cargo de alta dirección pública</t>
  </si>
  <si>
    <t xml:space="preserve">S.S.Metropolitano Oriente, solicita firma convenio adquisición de pañales 2021 suscrito entre S.R.A. y S.S. Metropolitano Oriente, </t>
  </si>
  <si>
    <t xml:space="preserve">S.S.Metropolitano Oriente, responde a requerimiento de la Diputada Gael Yeomans Araya </t>
  </si>
  <si>
    <t>S.S.Metropolitano Oriente, remite escalafón de merito del personal técnico administrativo y auxiliar del S.S. Metropolitano Oriente, año 2018</t>
  </si>
  <si>
    <t xml:space="preserve">S.S.Metropolitano Sur, informa proceso de cierre Hospital Modular, apoyo de Hospital Barros Luco Trudeau </t>
  </si>
  <si>
    <t xml:space="preserve">S.S.Metropolitano Sur, informa complementación presupuestaria proyectos SAR Arturo Baeza Goñi </t>
  </si>
  <si>
    <t xml:space="preserve">S.S.Metropolitano Sur, informa corrección código de S.S. en programa carga REM de Deis para establecimiento CESFAM Lo Valledor Norte </t>
  </si>
  <si>
    <t>SE REMITE GLOSA 05 DEL S.S.M.SUR ORIENTE, RESPECTO DE LOS AVANCES EN EL CUMPLIMIENTO DE LA PROGRAMACION HOSPITALARIA EN RED HOSP.PADRE ALBERTO HURTADO EN RELACION AL S.S.M.SUR ORIENTE, C/A.</t>
  </si>
  <si>
    <t>REMITE TERCER REPORTE DE INFORME DE EJECUCION DE PROGRAMA PRAIS DEL S.S.M.SUR ORIENTE,AÑO 2021, C/A.</t>
  </si>
  <si>
    <t>REMITE CONVENIO DE ADQUISICION DE PAÑALES. 2021 C/A</t>
  </si>
  <si>
    <t>S.S. O´Higgins, remite informe gestión enero-septiembre 2021</t>
  </si>
  <si>
    <t>REMITE RENDICION DE FONDOS APS ENERO-JULIO DEL 2021, C/A.</t>
  </si>
  <si>
    <t xml:space="preserve">SERVICIO DE SALUD  OSORNO SOLICITA CASTIGO DE CREDITOS INCOBRABLES   HOSPITAL PURRANQUE  DORECCION SERVICIO SALUD OSORNO </t>
  </si>
  <si>
    <t>REMITE RENDICION FONDOS PROGRAMA DE APOYO A LA SALUD MENTAL INFANTIL 2021, C/A.</t>
  </si>
  <si>
    <t xml:space="preserve">S.S. Valdivia, informa recepción conforme y distribución de carros itinerantes, Clínica Lactancia Móvil </t>
  </si>
  <si>
    <t xml:space="preserve">S.S. Valdivia, remite planificación de actividades Campaña de Invierno 2021 modificada </t>
  </si>
  <si>
    <t>DA RESPUESTA A ORD  C107 N°2924/2021, ENVIA  INFORMACION  RELATIVA A PROGRAMA RNAO C/A</t>
  </si>
  <si>
    <t>DA RESPUESTA A OFICIO 81551 DE LA CAMARA DE DIPUTADOS, INFORMA SOBRE LICENCIA MEDICA COVID-19  S/A. (INGRESO POR CERO  PAPEL CON EX  052374/2021 )</t>
  </si>
  <si>
    <t xml:space="preserve">Seremi Antofagasta, modifica fecha de la renuncia donde solicita autorización para inicio proceso de selección  </t>
  </si>
  <si>
    <t xml:space="preserve">Seremi Antofagasta, solicita prorroga de contrato correspondiente a cargo de profesional grado 16° EUS para Unidad de Salud Ambiental  </t>
  </si>
  <si>
    <t xml:space="preserve">Seremi Antofagasta, solicita gestionar contrato transitorio para el departamento de Acción Sanitaria </t>
  </si>
  <si>
    <t xml:space="preserve">Seremi Antofagasta, solicita contrato correspondiente a cargo profesional. para Unidad de Profesiones Medicas y Farmacias dependientes del Depto. de Acción Sanitaria </t>
  </si>
  <si>
    <t xml:space="preserve">Seremi Antofagasta, solicita contrato correspondiente a cargo dejado vacante por el Sr. Cristian Salas Rojas, por renuncia voluntaria </t>
  </si>
  <si>
    <t xml:space="preserve">Seremi Antofagasta, solicita contrato correspondiente a traspaso de funcionario de honorario a suma alzada a planta profesional en grado 12° EUS </t>
  </si>
  <si>
    <t>Seremi Antofagasta, informa renuncia voluntaria de Patricio López Méndez, a contar 01/11/2021</t>
  </si>
  <si>
    <t>Seremi Atacama, solicita prorroga de contrato para jefe de gabinete, grado 5°</t>
  </si>
  <si>
    <t>DA RESPUESTA Y DERIVA SOLICITUD FOLIO AO042T0003701 C/A ( INGRESO POR CERO PAPEL CON EX 049507/2021)</t>
  </si>
  <si>
    <t xml:space="preserve">Seremi Antofagasta, remite Ord N° 2260/ 15/09/2021 sobre sistema programas alimentarios-Midas </t>
  </si>
  <si>
    <t xml:space="preserve">Seremi Maule, remite respuesta a Oficio N° 81594 de la Cámara de Diputados </t>
  </si>
  <si>
    <t xml:space="preserve">Seremi Los Lagos, solicita contratación de Rocío Velásquez Sanhueza </t>
  </si>
  <si>
    <t>ENVIA TRES CARPETAS  C/A DE JUNTA CALIFICADORA AYSEN. C/A</t>
  </si>
  <si>
    <t>Seremi Los Ríos, informa traspaso de HSA a contrata de D. Eduardo Saavedra Salinas, Sección OIRS</t>
  </si>
  <si>
    <t>REMITE RESPUESTA EMITIDA POR EL PRESIDENTE DEL COMPIN DE LA REGION ARICA, RELATIVO A LO SOLICITADO EN EL OFICIO N° 81442 DE LA CAMARA DE DIPUTADOS, C/A.</t>
  </si>
  <si>
    <t xml:space="preserve">Superintendencia de Salud, instruye informar el stock disponible de Tocilizumab endovenoso en sus presentadores convenios GES </t>
  </si>
  <si>
    <t>REITERA PETICION QUE FUE REALIZADO ANTERIORMENTE MEDIANTE EL OFICIO E142.284, RESPECTO DE LA PRESENTACION FORMULADA POR EL CONSEJO PARA LA TRANSPARENCIA.</t>
  </si>
  <si>
    <t>NO SE ADVIERTE REPROCHE QUE FORMULAR EN  TORONO A LA CONVOCATORIA A CONTRATA, QUE DENUNCIA DON BRAYAN STEGMAYER ROMERO.</t>
  </si>
  <si>
    <t>CRS DE PEÑALOLEN CORDILLERA ORIENTE SOLICITA MODIFICACION PRESUPUESTARIA INGRESOS PROPIOS. S/A</t>
  </si>
  <si>
    <t>ENVIA PROPUESTA DE METAS DEL CONVENIO DE DESEMPEÑO COLECTIVO (CDC) 2022, C/A.</t>
  </si>
  <si>
    <t>SOLICITA MODIFICACION PRESUPUESTARIA DEL PROGRAMA ATENCION PRIMARIA APS, C/A.</t>
  </si>
  <si>
    <t>SOLICITA MODIFICACION PRESUPUESTARIA DEL PROGRAMA ATENCION PRIMARIA APS.</t>
  </si>
  <si>
    <t>REMITE PROPUESTA DE DECRETO QUE MODIFICA EL PRESUPUESTO DE LOS SERVICIOS DE SALUD, QUE SOLICITA INCREMENTOS DE PPI,SIC, C/A.</t>
  </si>
  <si>
    <t>REMITE 3° INFORME TRIMESTRAL DE GLOSA 02, PROGRAMA 05-FINANCIAMIENTO HOSPITALES POR GRUPO RELACIONADO DE DIAGNOSTICO, FONASA, C/A.</t>
  </si>
  <si>
    <t>REMITE INFORME GLOSAS N° 09 PROGRAMA 01 FONASA, C/A.</t>
  </si>
  <si>
    <t>DIRECTOR HOSPITAL PADRE ALBERTO HURTADO INFORMA SOBRE INCENTIVO AL RETIRO VOLUNTARIO SEPTIMO PROCESO DE POSTULACION AÑO 2021 C/A</t>
  </si>
  <si>
    <t>INFORMA SOBRE RESULTADO AUDITORIA QUINTA RENOVACION. S/A</t>
  </si>
  <si>
    <t>ISP. remite solicitud de pronunciamiento de solicitud de cancelación de producto farmacéutico, de registro Sanitario F- 23712/18</t>
  </si>
  <si>
    <t>ISP. remite solicitud de pronunciamiento de solicitud de cancelación de producto farmacéutico, de registro Sanitario F- 13697/19</t>
  </si>
  <si>
    <t>ISP. remite solicitud de pronunciamiento de solicitud de cancelación de producto farmacéutico, de registro Sanitario F- 13698/19</t>
  </si>
  <si>
    <t>ISP. remite solicitud de pronunciamiento de solicitud de cancelación de producto farmacéutico, de registro Sanitario F- 23496/17</t>
  </si>
  <si>
    <t>ISP. remite solicitud de pronunciamiento de solicitud de cancelación de producto farmacéutico, de registro Sanitario F- 23490/17</t>
  </si>
  <si>
    <t>ISP. remite solicitud de pronunciamiento de solicitud de cancelación de producto farmacéutico, de registro Sanitario F- 6281/20</t>
  </si>
  <si>
    <t>ISP. remite solicitud de pronunciamiento de solicitud de cancelación de producto farmacéutico, de registro Sanitario F- 2065/18</t>
  </si>
  <si>
    <t>ISP. remite solicitud de pronunciamiento de solicitud de cancelación de producto farmacéutico, de registro Sanitario F- 13524</t>
  </si>
  <si>
    <t>ISP. remite solicitud de pronunciamiento de solicitud de cancelación de producto farmacéutico, de registro Sanitario F- 13516/19</t>
  </si>
  <si>
    <t>ISP. remite solicitud de pronunciamiento de solicitud de cancelación de producto farmacéutico, de registro Sanitario F- 13400/18</t>
  </si>
  <si>
    <t>ISP. remite solicitud de pronunciamiento de solicitud de cancelación de producto farmacéutico, de registro Sanitario F- 2264/17</t>
  </si>
  <si>
    <t>ISP. remite solicitud de pronunciamiento de solicitud de cancelación de producto farmacéutico, de registro Sanitario F- 2263/17</t>
  </si>
  <si>
    <t>ISP. remite solicitud de pronunciamiento de solicitud de cancelación de producto farmacéutico, de registro Sanitario F- 20948/19</t>
  </si>
  <si>
    <t>ISP. remite solicitud de pronunciamiento de solicitud de cancelación de producto farmacéutico, de registro Sanitario F- 21272/19</t>
  </si>
  <si>
    <t>ISP. remite solicitud de pronunciamiento de solicitud de cancelación de producto farmacéutico, de registro Sanitario F- 21273/19</t>
  </si>
  <si>
    <t>ISP. remite solicitud de pronunciamiento de solicitud de cancelación de producto farmacéutico, de registro Sanitario F- 20525/18</t>
  </si>
  <si>
    <t>ISP. remite solicitud de pronunciamiento de solicitud de cancelación de producto farmacéutico, de registro Sanitario F- 20138/18</t>
  </si>
  <si>
    <t>ISP. remite solicitud de pronunciamiento de solicitud de cancelación de producto farmacéutico, de registro Sanitario F- 2223/16</t>
  </si>
  <si>
    <t>ISP. remite solicitud de pronunciamiento de solicitud de cancelación de producto farmacéutico, de registro Sanitario F- 20949/19</t>
  </si>
  <si>
    <t>ISP. remite solicitud de pronunciamiento de solicitud de cancelación de producto farmacéutico, de registro Sanitario F- 13110/18</t>
  </si>
  <si>
    <t>ISP. remite solicitud de pronunciamiento de solicitud de cancelación de producto farmacéutico, de registro Sanitario F- 13593/19</t>
  </si>
  <si>
    <t>ISP. remite solicitud de pronunciamiento de solicitud de cancelación de producto farmacéutico, de registro Sanitario F- 21375/19</t>
  </si>
  <si>
    <t>ISP. remite solicitud de pronunciamiento de solicitud de cancelación de producto farmacéutico, de registro Sanitario F- 1098/19</t>
  </si>
  <si>
    <t>ISP. remite solicitud de pronunciamiento de solicitud de cancelación de producto farmacéutico, de registro Sanitario F- 11825/17</t>
  </si>
  <si>
    <t>ISP. remite solicitud de pronunciamiento de solicitud de cancelación de producto farmacéutico, de registro Sanitario F- 11824/17</t>
  </si>
  <si>
    <t>ISP. remite solicitud de pronunciamiento de solicitud de cancelación de producto farmacéutico, de registro Sanitario F- 1862/19</t>
  </si>
  <si>
    <t>ISP. remite solicitud de pronunciamiento de solicitud de cancelación de producto farmacéutico, de registro Sanitario F- 1202/17</t>
  </si>
  <si>
    <t>ISP. remite solicitud de pronunciamiento de solicitud de cancelación de producto farmacéutico, de registro Sanitario F- 23762/18</t>
  </si>
  <si>
    <t>ISP. remite solicitud de pronunciamiento de solicitud de cancelación de producto farmacéutico, de registro Sanitario F- 24411/18</t>
  </si>
  <si>
    <t>ISP. remite solicitud de pronunciamiento de solicitud de cancelación de producto farmacéutico, de registro Sanitario F- 6022/20</t>
  </si>
  <si>
    <t>DIRECCION GENERAL DE CONCESIONES DEL MINISTERIO DE OBRAS PUBLICAS  ENVIA RESERVADO EN SOBRE CERRADO, MENCIONA  OFICIO N°04 DEL  29-10-2021</t>
  </si>
  <si>
    <t>REMITE COPIA DE RESOLUCION 829, DE LA CAMARA DE DIPUTADOS, QUIENES SOLICITAN SE INSTRUYA AUMENTAR EL NIVEL DE COMPLEJIDAD DEL HOSPITAL DE PUERTO AYSEN, C/A.</t>
  </si>
  <si>
    <t xml:space="preserve">ENVIA INFORMACION PARA LA ASIGNACION DE CUPOS  DE ESPECIALIDADES  MEDICAS 2022  SERVICIO DE SALUD DE ACONCAGUA </t>
  </si>
  <si>
    <t>REMITE CONVENIO DE ADQUISICION DE PAÑALES 2020, ENTRE EL MINISTERIO DE SALUD Y EL S.S.ANTOFAGASTA, C/A.</t>
  </si>
  <si>
    <t xml:space="preserve">S.S. Arauco, remite informe aumento de obras extraordinaria y disminuciones de obra N° 1 </t>
  </si>
  <si>
    <t xml:space="preserve">S.S. Arauco, solicita financiamiento inversión y operación salas cunas establecimientos y dirección del S.S. Arauco,  </t>
  </si>
  <si>
    <t xml:space="preserve">S.S. Arauco, remite hojas de trabajo auditoria al proceso de contratación de honorarios a suma alzada, realizado en el S.S. Arauco, </t>
  </si>
  <si>
    <t xml:space="preserve">S.S. Arauco, remite informe de auditoria respecto del pago d asignación de dedicación exclusiva ley 20.909 del S.S. Arauco, </t>
  </si>
  <si>
    <t>S.S. Arauco, informa punto focal en Salud Mental S.S. Arauco, , en la gestión del riesgo de desastre</t>
  </si>
  <si>
    <t>S.S. Arauco, remite posibles postulantes a la ley N° 20.986</t>
  </si>
  <si>
    <t xml:space="preserve">S.S. Arauco, solicita prorroga de funcionamiento a dispositivo sociosanitario bajo dependencia técnica correspondiente al Hospital Contulmo </t>
  </si>
  <si>
    <t>S.S. Arauco, solicita marco presupuestario, de acuerdo a sentencia de indemnización de prejuicio por daño y tutela laboral de acuerdo a los RIT N° C-72-2017 y RIT N° C-1-2021</t>
  </si>
  <si>
    <t>S.S. Arauco, remite dotación plazo fijo indefinido del estatuto APS año 2021</t>
  </si>
  <si>
    <t>ENVIA INFORMACION TERCER TRIMESTRE CENTRO DE SALUD AMBIENTAL (CSA) C/A</t>
  </si>
  <si>
    <t>INFORMA CONTUINIDAD DEL DESABASTECIMIENTO DE TRVIH EN LA RED ASISTENCIAL DE SALUD PUBLICA DE LA REGION DE ARICA Y PARINACOTA.</t>
  </si>
  <si>
    <t>SOLICITA LA INCORPORACION EN EL PRESUPUESTO AÑO 2021 DEL SS AYSEN EL SUBTITULO 25 . S/A</t>
  </si>
  <si>
    <t>ENVIA CERTIFICADOS DE RENDICION DE CUENTAS PROGRAMA ADULTO MAYOR PAÑALES 2020 C/A</t>
  </si>
  <si>
    <t>ENVIA INFORME CUALITATIVO Y CUANTITATIVO III CORTE GLOSA 04 DEL SS CONCEPCION ENERO-SEPTIEMBRE  2021 C/A</t>
  </si>
  <si>
    <t>REITERA SOLICITUD DE AUTORIZACION PARA ARRIENDO DE LICENCIAS SOFTWARE PARA LA U. ARQUITECTURA DEL SS CONCEPCION C/A</t>
  </si>
  <si>
    <t>SOLICITA PRONUNCIAMIENTO EN ATENCION A PROCESO CIERRE ARTICULADO HOSPITAL MODULAR DE CAMPAÑA CONCEPCION. C/A</t>
  </si>
  <si>
    <t>SOLICITA CONSIDERAR SOLICITUD DE DECRETO PRESUPUESTO SUBTITULO 25 S/A</t>
  </si>
  <si>
    <t>INFORMA  FASE I DEL 7° PROCESO DE LA LEY 20.921 INCENTIVO AL RETIRO VOLUNTARIO C/A</t>
  </si>
  <si>
    <t>ENVIA CUMPLIMIENTO III CORTE COMGES 2.3 AÑO SEPTIEMBRE 2021 C/A</t>
  </si>
  <si>
    <t>S.S. Concepción, solicita resoluciones exentas de traspaso de bienes transferidos por COVID-19</t>
  </si>
  <si>
    <t xml:space="preserve">EL SERVICIO DE SALUD DE REGISTROS IMPUGNADFOS Y RESPALDOS SOBRE INS IQUIQUE CRIPCIONES  DE BENEFICIARIOS EN ESTABLECIMIENTOS DE ATENCION  PRIMARIA </t>
  </si>
  <si>
    <t>ENVIA CERTIFICADO INGRESO  DE TRANSFERENCIAS DE RECURSOS DEL PROGRAMA LEY 16.744 ACCIDENTE ESCOLAR CORRESPONDIENTE AL MES OCTUBRE  2021 C/A</t>
  </si>
  <si>
    <t>SOLICITA APERTURA DE PRESUPUESTO SUBTITULO 25, PARA EFECTUAR DEVOLUCIONES DE RECUPERACION DE LICENCIAS MEDICAS A LA TESORERIA GENERAL DE LA REPUBLICA. C/A</t>
  </si>
  <si>
    <t xml:space="preserve">S.S. Metropolitano Oriente, informa sobre solicitud de convenio SSMO y Fonasa para implementación de piloto </t>
  </si>
  <si>
    <t>ENVIA RESOLUCION EXENTA  2381 CON LA FIJACION DE METAS SANITARIAS Y PORCENTAJES DE CUMPLIMIENTO ESTABLECIDOS PARA EL AÑO 2022 A LOS CENTROS DE ATENCION PRIMARIA DEL SS METROP SUR C/A</t>
  </si>
  <si>
    <t>INFORMA REPROGRAMACION  FINANCIERA PROYECTOS DE INVERSION DEL SS METROPOLITANO SUR A OCTUBRE  2021 . C/A</t>
  </si>
  <si>
    <t>ENVIA PLANILLA DE DEUDORES INCOBRABLES Y CERTIFICADO DE CASTIGO POR DEUDOR DEL ESTABLECIMIENTO PERTENECIENTE AL SS METROP SUR ORIENTE, ADJUNTA CD.</t>
  </si>
  <si>
    <t>ENVIA RESOLUCIONES TRANSITORIAS DE DOTACION DE CAMAS HOSPITALARIAS 2021, C/A.</t>
  </si>
  <si>
    <t>REMITE RENDICION DE PROGRAMAS MINISTERIALES APS MES DE SEPTIEMBRE 2021, C/A.</t>
  </si>
  <si>
    <t>AUTORIZACION DE ARRIENDO DE SERVIDORES PARA SISTEMA CLINICO FONENDO - CONTINUIDAD OCUPACIONAL C/A</t>
  </si>
  <si>
    <t>ENVIA RECTIFICACION CONVENIO SUSCRITO ENTRE EL SS OHIGGINS Y LA MUN. DE REQUINOA, CORRESPONDE A BENEFICIARIOS DEL QUINTO PORCESO AÑO 2020 . C/A</t>
  </si>
  <si>
    <t>S.S. Chiloé, remite respuesta a Oficio N° 80.236 de fecha 25/septiembre/2021</t>
  </si>
  <si>
    <t>S.S. Reloncaví, remite rendición PASMI año 2021</t>
  </si>
  <si>
    <t>S.S. Reloncaví, solicita considerar el traspaso definitivo de la totalidad de los equipos asignados a DIGERA asociado a COVID-19</t>
  </si>
  <si>
    <t xml:space="preserve">S.S. Reloncaví, remite solicitud de implementación estrategia Sur en Contao, Comuna de Hualihué </t>
  </si>
  <si>
    <t>S.S. Reloncaví, remite proyectos para financiamiento fondo farmacia año 2021</t>
  </si>
  <si>
    <t>REMITE INFORME TERCER TRIMESTRE AÑO 2021 GLOSA 3 DE LA LEY DE PRESUPUESTO 2021 C/A</t>
  </si>
  <si>
    <t>SOLICITA AUTORIZAR Y TRAMITAR GRADO 15 COMO MINIMO PARA LAS ENFERMERAS/OS EN CONTEXTO DE TRASPASO DE HONORARIOS A CONTRATA AÑO 2021 C/A</t>
  </si>
  <si>
    <t xml:space="preserve">S.S. Talcahuano, remite renuncia voluntaria de carlos Vera Bugueño </t>
  </si>
  <si>
    <t>ENVIA 2 CARPETAS DE EVALUACION DE DESEMPEÑO DE  URIBE BOISIER LORETO IRENE Y QUINTANA CID LUIS SEBASTIAN. C/A</t>
  </si>
  <si>
    <t>DA RESPUESTA A ORD  3881/2021 DONDE INSTRUYE EN RELACION A LA FIRMA DE AUTORIZACIONES PARA EL TRANSPORTE INTERNACIONAL DE CADAVERES Y APOSTILLAS. S/A</t>
  </si>
  <si>
    <t>REMITE CARTA  DE FECHA 06 OCTUBRE 2021 DE USUARIA  ELANY EDITH  DIAZ SELTI , C/A</t>
  </si>
  <si>
    <t>SOLICITA CONTRATO CODIGO DEL TRABAJO POR ALERTA SANITARIA COVID-19 A D. MARIA IGNACIA SALDIAS BRAVO  C/A</t>
  </si>
  <si>
    <t>SOLICITA CONTRATO CODIGO DEL TRABAJO POR ALERTA SANITARIA COVID-19 A D. LORETO FRANCISCA JARA VILLAGRAN C/A</t>
  </si>
  <si>
    <t>SOLICITA CONTRATO CODIGO DEL TRABAJO POR ALERTA SANITARIA COVID-19 A D. NICOLE ANDREA ANDRADES DIAZ C/A</t>
  </si>
  <si>
    <t>SOLICITA CONTRATO CODIGO DEL TRABAJO POR ALERTA SANITARIA COVID-19 A D. CAMILA VICTORIA THIELE ARAYA C/A</t>
  </si>
  <si>
    <t>SOLICITA CONTRATO CODIGO DEL TRABAJO POR ALERTA SANITARIA COVID-19 A D. CAMILA FERNANDA COFRE MUÑOZ C/A</t>
  </si>
  <si>
    <t>SOLICITA CONTRATO CODIGO DEL TRABAJO POR ALERTA SANITARIA COVID-19 A D. FELIPE ALBERTO  BRAVO HENRIQUEZ  C/A</t>
  </si>
  <si>
    <t>Seremi Biobío, solicita contrato transitorio a D. Miguel Navarrete Ferrada</t>
  </si>
  <si>
    <t xml:space="preserve">Seremi Biobío, solicita contrato en modalidad código del trabajo por alerta sanitaria COVID-19 a D. Katherine Saldias Molina </t>
  </si>
  <si>
    <t xml:space="preserve">Seremi Biobío, solicita contrato en modalidad código del trabajo por alerta sanitaria COVID-19 a D. Valentina Escobar Mendoza </t>
  </si>
  <si>
    <t>Seremi Biobío, solicita contrato en modalidad código del trabajo por alerta sanitaria COVID-19 a D. Margarita Pérez P.</t>
  </si>
  <si>
    <t xml:space="preserve">Seremi Biobío, solicita contrato en modalidad código del trabajo por alerta sanitaria COVID-19 a D. Felipe Pérez Henríquez </t>
  </si>
  <si>
    <t>Seremi Biobío, solicita contrato en modalidad código del trabajo por alerta sanitaria COVID-19 a D. Sandra Jara Quinteros</t>
  </si>
  <si>
    <t xml:space="preserve">Seremi Biobío, solicita contrato en modalidad código del trabajo por alerta sanitaria COVID-19 a D. Nicole Arriagada Saavedra </t>
  </si>
  <si>
    <t xml:space="preserve">Seremi Biobío, solicita contrato en modalidad código del trabajo por alerta sanitaria COVID-19 a D. Paola Carrasco Barra </t>
  </si>
  <si>
    <t>Seremi Biobío, solicita contrato en modalidad código del trabajo por alerta sanitaria COVID-19 a D. Emmanuel Maldonado Sobarzo</t>
  </si>
  <si>
    <t xml:space="preserve">Seremi Biobío, solicita contrato en modalidad código del trabajo por alerta sanitaria COVID-19 a D. Natalia Burgos Araneda </t>
  </si>
  <si>
    <t>INFORMA SOBRE BENEFICIARIOS DEL PROBLEMA DE SALUD GES N°63 \"ARTRITIS IDIOPATICA JUVENIL\" INTERVENCION SANITARIA DE TRATAMIENTO, CANASTA TRATAMIENTO BIOLOGICO ARTRITIS IDIOPATICA JUVENIL (FARMACOS BIOLOGICOS) CON PRESCRIPCION DE TOCILIZUMAB  C/A</t>
  </si>
  <si>
    <t xml:space="preserve">Corte de Apelaciones de Arica, solicita se informe respecto a recurso interpuesto lo cual se debe enviar en el plazo de 8 días, en recurso de protección ROL N° 831-2021 </t>
  </si>
  <si>
    <t>CORTE APELACIONES LA SERENA EN RECURSO DE PROTECCION ROL CORTE N° 1945-2021 INTERPUESTO POR INGRID MICHELLE BRESCHI PIZARRO, SOLICITA INFORMACION DE RECURSO. C/A</t>
  </si>
  <si>
    <t>CORTE DE APELACIONES LA SERENA EN RECURSO DE PROTECCION N° 1951-2021, INTERPUESTO EN FAVOR DE LA SRA. MARIA MARIN CANTILLANO, SOLICITA INFORMACION DE RECURSO. C/A</t>
  </si>
  <si>
    <t>CORTE DE APELACIONES LA SERENA EN RECURSO DE PROTECCION ROL CORTE N°1944-2021 INTERPUESTO POR JORGE PARRAGUEZ MUÑOZ, SOLICITA INFORMACION DE RECURSO. C/A</t>
  </si>
  <si>
    <t>REMITE INFORMACION DE TRANSFERENCIAS AL MES DE SEPTIEMBRE DE 2021, C/A.</t>
  </si>
  <si>
    <t>DON MAURICIO SAAVEDRA DEL GOBIERNO REGIONAL DE LOS LAGOS ENVIA COPIA DE CONVENIO DE PROGRAMACION MINISTERIO DE SALUD Y GOBIERNO REGIONAL DE LOS LAGOS. C/A</t>
  </si>
  <si>
    <t>S.S. Metropolitano Sur Oriente, remite informe glosa 04 a Ord C202 N° 918</t>
  </si>
  <si>
    <t xml:space="preserve">Hospital Base de Valdivia, implementación TPH Alogénico Hospital Base Valdivia </t>
  </si>
  <si>
    <t xml:space="preserve">S.S. Arica, informa solicitud de incobrabilidad </t>
  </si>
  <si>
    <t xml:space="preserve">SUB. PREVENCIÓN SOCIAL SOLICITA NO CONSIDERAR LO REQUERIDO EN EL ORD N° 29.334 DE 2021, DE LA SUBSECRETARIA DE PREVISIÓN SOCIAL, C/A.-| DOCTO INGRESO POR PLATAFORMA DOCDIGITAL.-| </t>
  </si>
  <si>
    <t xml:space="preserve">SENDA OFICIO DE SUB. DE REDES ASISTENCIALES, INFORMA MESA DE TRABAJO FLUJO DE CASOS SENAME , MEJOR NIÑEZ, MINSAL Y SENDA, S/A.-| DOCTO INGRESO POR PLATAFORMA POR DOCDIGITAL.-| </t>
  </si>
  <si>
    <t>1° juzgado de Familia de Santiago, remite Retención Judicial, en causa RIT C-4274-2020 RUC 20-2-1952117-1</t>
  </si>
  <si>
    <t>Juzgado de Familia de Viña del Mar, solicita información en causa RIT C-971-2021, RUC 21-2-2261430-6</t>
  </si>
  <si>
    <t xml:space="preserve">Ministerio de Educación, remite respuesta a solicitud de información para vacunación SARS-CoV-2 en niños/as y adolescentes </t>
  </si>
  <si>
    <t xml:space="preserve">EVALUACIÓN DE PROGRAMAS GUBERNAMENTALES (EPG) PROGRAMA A EVALUAR AÑO 2022, C/A.-| DOCTO INGRESO POR PLATAFORMA DOCIDIGTAL.-| </t>
  </si>
  <si>
    <t>JEFE DIVISION FISCALIA(S) DE LA SUBSECRETARIA DE PREVISION SOCIAL REMITE DECRETO EXENTO N°205 DE 2021, QUE MODIFICA REGLAMENTO PARTICULAR DEL SERVICIO DE BIENESTAR DE LOS FUNCIONARIOS DE FONASA, PARA SER FIRMADO POR EL MINISTRO DE SALUD.-</t>
  </si>
  <si>
    <t>JEFE DIVISION FISCALIA(S) DE LA SUBSECRETARIA DE PREVISION SOCIAL REMITE DECRETO EXENTO N°217 DE 2021, QUE MODIFICA REGLAMENTO DEL SERVICIO DE BIENESTAR DEL SERVICIO DE SALUD ARAUCANIA NORTE. PARA SER FIRMADO POR EL MINISTRO DE SALUD.-</t>
  </si>
  <si>
    <t>Municipalidad de Arica, informa en relación a Ord individualizado en la letra A) de Ant, manifestando la reconsideración en relación a la continuidad de convenio Programa Servicio de Atención Primaria de Urgencia Largo para año 2022</t>
  </si>
  <si>
    <t xml:space="preserve">INFORMA REVISIÓN DE LA INFORMACIÓN Y CONSISTENCIA DE DATOS DE SIRH SÉPTIMO PROCESO AÑO 2021, S/A.-| DOCTO INGRESO POR PLATAFORMA DOCDIGITAL.-| </t>
  </si>
  <si>
    <t>SOLICITA RECURSOS, C/A.-| DOCTO INGRESO POR PLATAFORMA DOCDIGITAL.-|</t>
  </si>
  <si>
    <t xml:space="preserve">ENVÍO GLOSAS 4, C/A.-| DOCTO INGRESO POR PLATAFORMA DOCDIGTAL.-| </t>
  </si>
  <si>
    <t xml:space="preserve">ENVÍA INFORMACIÓN PARA LA ASIGNACIÓN DE CUPOS DE ESPECIALIDADES MÉDICAS 2022, C/A.-| DOCTO INGRESO POR PLATAFORMA DOCDIGITAL.-| </t>
  </si>
  <si>
    <t xml:space="preserve">PROCESO RECONOCIMIENTO DE DOTACIÓN DE CAMAS HOSPITALARIAS Y CLASIFICACIÓN DE UNIDADES FUNCIONALES, C/A.-| DOCTO INGRESO POR PLATAFORMA DOCDIGITAL.-| </t>
  </si>
  <si>
    <t xml:space="preserve">ENVÍA RENDICIÓN 2020, C/A.-| DOCTO INGRESO POR PLATAFORMA DOCDIGITAL.-| </t>
  </si>
  <si>
    <t xml:space="preserve">SOLICITA SUPLEMENTO DE PRESUPUESTO, C/A.-| DOCTO INGRESO POR PLATAFORMA DOCDIGITAL.  </t>
  </si>
  <si>
    <t xml:space="preserve">REITERA SOLICITUD SUPLEMENTO PRESUPUESTARIO, C/A.-| DOCTO INGRESO POR PLATAFORMA DOCDIGITAL.- </t>
  </si>
  <si>
    <t xml:space="preserve">SOLICITA PRESUPUESTO ASIGNACIÓN DE ESTÍMULO AÑO 2022. LEY 10.664, C/A.-| DOCTO INGRESO POR PLATAFORMA DOCDIGITAL.-| </t>
  </si>
  <si>
    <t xml:space="preserve">S.S. Araucanía Sur, informa recepción conforme y distribución de carros de clínicas de Lactancia Móvil </t>
  </si>
  <si>
    <t xml:space="preserve">S.S. Araucanía Sur, solicita recursos proyectos construcción Cesfam Nuevo Amanecer </t>
  </si>
  <si>
    <t>S.S. Araucanía Sur, remite informe glosa 04 tercer trimestre del año 2021</t>
  </si>
  <si>
    <t>S.S. Atacama, remite acta Reunión N° 5 consejo Técnico local Oncología, correspondiente al Fortalecimiento del plan Nacional del Cáncer</t>
  </si>
  <si>
    <t xml:space="preserve">S.S. Concepción, remite solicitud de antecedentes sobre contrato denominado Red de comunicaciones Minsal </t>
  </si>
  <si>
    <t xml:space="preserve">S.S. Concepción, remite Resolución Exenta aprobada </t>
  </si>
  <si>
    <t xml:space="preserve">S.S. Coquimbo, responde solicitud parlamentaria del Diputado Sr. Francisco Eguiguren Correa </t>
  </si>
  <si>
    <t>S.S. Coquimbo, modifica Ord N° 174 de 2021 certificado de rendición de fondos entregados a terceros Públicos, programa ITS 2020</t>
  </si>
  <si>
    <t xml:space="preserve">REINTEGROS DE RECURSOS ASOCIADOS A SUBSIDIOS POR LICENCIAS MÉDICAS, C/A.-| DOCTO INGRESO POR PLATAFORMA DOCDIGITAL.-|  </t>
  </si>
  <si>
    <t xml:space="preserve">INFORME GLOSA 4 TERCER CORTE, C/A.-| DOCTO INGRESO POR PLATAFORMA DOCDIGITAL.-|                                                                                                                                                </t>
  </si>
  <si>
    <t xml:space="preserve">CASTIGO DEUDAS INCOBRABLES, C/A.-| DOCTO INGRESO POR PLATAFORMA DOCDIGITAL.-| </t>
  </si>
  <si>
    <t xml:space="preserve">VERIFICACIÓN DEL S.S. IQUIQUE DE OBSERVACIONES OBJETADAS, C/A.-| DOCTO INGRESO POR PLATAFORMA DOCDIGITAL.-| </t>
  </si>
  <si>
    <t>S.S. Magallanes, remite Rex N° 8219-12/10/2021 que individualiza postulantes al sexto proceso de asignación cupos año 2021</t>
  </si>
  <si>
    <t xml:space="preserve">S.S. Magallanes, informa referentes de ADP del S.S. Magallanes, en el comité de selección de los altos directivos públicos al II nivel jerárquico </t>
  </si>
  <si>
    <t>S.S. Magallanes, solicita aumento de presupuesto subtitulo 26</t>
  </si>
  <si>
    <t xml:space="preserve">S.S. Magallanes, informa modificaciones de PPTO EAR 2021 mes de septiembre de los establecimientos de la Red Asistencial del S.S. Magallanes, </t>
  </si>
  <si>
    <t>S.S. Metropolitano Central, solicita no aplicar rebaja de aporte estatal por el incumplimiento de las metas IAAPS fijadas para el año 2021</t>
  </si>
  <si>
    <t>S.S. Metropolitano Central, remite informe tercer trimestre glosa N° 4, año 2021</t>
  </si>
  <si>
    <t xml:space="preserve">EVALUACIÓN DE LAS METAS DEL ÍNDICE DE ACTIVIDADES DE ATENCIÓN PRIMARIA PARA EL AÑO 2020, DE LAS COMUNAS DEL TERRITORIO DEL S.S.M. OCCIDENTE PARA EL TERCER CORTE DEL AÑO 2021, C/A.-| DOCTO INGRESO POR PLATAFORMA DOCDIGITAL.-| </t>
  </si>
  <si>
    <t xml:space="preserve">SOLICITO PRONUNCIAMIENTO POR FALTA DE REMESAS PROGRAMAS DE URGENCIA DESDE EL MES DE OCTUBRE A LA RED APS OCCIDENTE, S/A.-| DOCTO INGRESO POR PLATAFORMA DOCDIGITAL.-|  </t>
  </si>
  <si>
    <t>S.S. Metropolitano Oriente, solicita autorización para realizar trato directo para la obtención de planes de telefonía móvil y licencias ZOOM a los equipos de especialidad de Salud Mental del la SSMO, llevar a cabo consultas remotas por videollamadas</t>
  </si>
  <si>
    <t xml:space="preserve">S.S. Metropolitano Oriente, remite priorización de iniciativa de inversión para adquisición y reposición de equipos médicos y vehículos a financiar por subtitulo 29 </t>
  </si>
  <si>
    <t>S.S. Metropolitano Oriente, informa resultado de proceso de selección para acceder a plazas de Hospital Hanga Ro, dirigida a Médicos Cirujanos para ser contratados en la etapa de destinación y formación d conformidad al art. 8° de la ley N° 19.664</t>
  </si>
  <si>
    <t>S.S. Metropolitano Oriente, remite informe de renuncia a programa de especialización por razones de salud de Dra. Linda Villanueva Padilla</t>
  </si>
  <si>
    <t>S.S. Metropolitano Sur, remite informe cuantitativo de glosa 04 3er corte, julio a septiembre año 2021</t>
  </si>
  <si>
    <t xml:space="preserve">S.S. Ñuble, designa referente programa alimentario S.S. Ñuble </t>
  </si>
  <si>
    <t>S.S. O´Higgins, solicita modificación presupuestaria atendido los ingresos percibidos a septiembre de 2021</t>
  </si>
  <si>
    <t xml:space="preserve">S.S. O´Higgins, remite segunda solicitud del Hospital Regional Libertador Bernardo O´Higgins, para castigo de deuda incobrables </t>
  </si>
  <si>
    <t>ENVIA INFORME DE GESTION GLOSA 04 PERIODO JULIO-SEPTIEMBRE 2021 C/A</t>
  </si>
  <si>
    <t xml:space="preserve">INFORMA REINTEGRO AL FISCO DE RECUADACIÓN DE LECENCIAS MÉDIAS AÑO 2021 PARA ASIGNACIÓN PRESUPUESTARIA SUBTÍTULO 25, C/A.-| DOCTO INGRESO POR PLATAFORMA DOCDIGITAL.-| </t>
  </si>
  <si>
    <t xml:space="preserve">SOLICITA CASTIGO DE CRÉDITO INCOBRABLES QUE SE INDICAN, C/A.-| DOCTO INGRESO POR PLATAFORMA DOCDIGITAL.-| </t>
  </si>
  <si>
    <t>DA RESPUESTA A REQUERIMIENTO POR PARTE DE LA COMUNIDAD Y DEL SENADOR RABINDRANATH QUINTEROS DE UN HOSPITAL GERIATRICO EN DEPENDENCIAS DEL ANTIGUO HOSPITAL SEMINARIO PUERTO MONTT C/A</t>
  </si>
  <si>
    <t>S.S. Talcahuano, remite informes de auditoria mes de septiembre de 2021</t>
  </si>
  <si>
    <t>S.S. Talcahuano, remite informe de gestión y ejecución presupuestaria PRAIS, corte 30 de septiembre 2021</t>
  </si>
  <si>
    <t>S.S. Talcahuano, remite autoevaluación d transparencia activa mes de septiembre de 2021</t>
  </si>
  <si>
    <t xml:space="preserve">Seremi Ñuble, deriva requerimiento ciudadano N° 1582150 del 07/10/2021 para dar respuesta a solicitante </t>
  </si>
  <si>
    <t xml:space="preserve">Seremi Atacama, solicita contratación de la Dra. María Menafra Prieto por proceso de selección pública Médico Contralor </t>
  </si>
  <si>
    <t>SEREMI SALUD COQUIMBO SOLICITA AUTORIZAR INCOBRABILIDAD DE MULTAS, ADJUNTA CD. C/A</t>
  </si>
  <si>
    <t xml:space="preserve">SEREMI ARAUCANÍA, INFORMA COMISIÓN EVALUADORA CONVENIO DE PROGRAMACIÓN DE INVERSIONES EN SALUD </t>
  </si>
  <si>
    <t>Seremi Metropolitana , solicita información en relación Exenta N° 12280 del 04/11/2020</t>
  </si>
  <si>
    <t xml:space="preserve">Seremi Maule, remite reservado en sobre cerrado </t>
  </si>
  <si>
    <t>SOLICITA CONTRATO CODIGO DEL TRABAJO POR ALERTA SANITARIA COVID-19 A D. JOSE HONORIO POMPEYO PEREDA BRAVO C/A</t>
  </si>
  <si>
    <t>SOLICITA CONTRATO CODIGO DEL TRABAJO POR ALERTA SANITARIA COVID-19 A D. ISABEL CATALINA MEZA TORRES  C/A</t>
  </si>
  <si>
    <t>SOLICITA CONTRATO CODIGO DEL TRABAJO POR ALERTA SANITARIA COVID-19 A D. DENISSE ANDREA SANHUEZA BENITEZ C/A</t>
  </si>
  <si>
    <t>SOLICITA CONTRATO CODIGO DEL TRABAJO POR ALERTA SANITARIA COVID-19 A D. ROXANA VALERIA ITURRA FLORES C/A</t>
  </si>
  <si>
    <t>SOLICITA CONTRATO CODIGO DEL TRABAJO POR ALERTA SANITARIA COVID-19 A D. CATHERINE SOLAGNE MUÑOZ LUENGO  C/A</t>
  </si>
  <si>
    <t>SOLICITA CONTRATO CODIGO DEL TRABAJO POR ALERTA SANITARIA COVID-19 A D. MANUEL ANTONIO MUÑOZ SEPULVEDA  C/A</t>
  </si>
  <si>
    <t>SOLICITA CONTRATO CODIGO DEL TRABAJO POR ALERTA SANITARIA COVID-19 A D. ANTONIO VALENTINO OPORTO CHAVEZ C/A</t>
  </si>
  <si>
    <t>SOLICITA CONTRATO CODIGO DEL TRABAJO POR ALERTA SANITARIA COVID-19 A D. JESSICA MARLENE GARAGAI CARES  C/A</t>
  </si>
  <si>
    <t>SOLICITA CONTRATO CODIGO DEL TRABAJO POR ALERTA SANITARIA COVID-19 A D. NATALIA ANDREA RIQUELME GONZALEZ C/A</t>
  </si>
  <si>
    <t>SOLICITA CONTRATO CODIGO DEL TRABAJO POR ALERTA SANITARIA COVID-19 A D. CAROLINA FERNANDA LOPEZ RIVAS C/A</t>
  </si>
  <si>
    <t>SOLICITA CONTRATO CODIGO DEL TRABAJO POR ALERTA SANITARIA COVID-19 A D. ALEXANDRA ROXANA MOSCOSO VEGA C/A</t>
  </si>
  <si>
    <t>SOLICITA CONTRATO CODIGO DEL TRABAJO POR ALERTA SANITARIA COVID-19 A D.  CAMILA DE JESUS OYARZUN ZAPATA C/A</t>
  </si>
  <si>
    <t>SOLICITA CONTRATO CODIGO DEL TRABAJO POR ALERTA SANITARIA COVID-19 A D. CAMILA  CONSTANZA CARO ARAYA C/A</t>
  </si>
  <si>
    <t>SOLICITA CONTRATO CODIGO DEL TRABAJO POR ALERTA SANITARIA COVID-19 A D. EDGAR ANTONIO URRA SANDOVAL  C/A</t>
  </si>
  <si>
    <t>SOLICITA CONTRATO CODIGO DEL TRABAJO POR ALERTA SANITARIA COVID-19 A D. DANIELA VALESKA TORRUELA DE LA JARA C/A</t>
  </si>
  <si>
    <t>SOLICITA CONTRATO CODIGO DEL TRABAJO POR ALERTA SANITARIA COVID-19 A D. TERESITA MONTSERRAT GUTIERREZ SEPULVEDA  C/A</t>
  </si>
  <si>
    <t xml:space="preserve">Seremi Magallanes, remite solicitud de reembolso de beneficio bienestar Minsal de funcionarios/as, maría Díaz Águila, Raúl Ruiz Elgueta y otros  </t>
  </si>
  <si>
    <t>EN RELACION A INVESTIGACION SUMARIA INSTRUIDA MEDIANTE RES.EX. N°288,2019 Y POSTERIORMENTE ELEVADO A SUMARIO ADMINISTRATIVO A TRAVES DE RES.EX. N°361,2019 SE REMITE EXPEDIENTE TRAMITADO PARA SU RESOLUCION. C/A</t>
  </si>
  <si>
    <t>DIRECTOR (S) CENTRO METROPOLITANO DE ATENCION PREHOSPITALARIA, ENVIA EN ADJUNTO SEGUIMIENTO PLAN DE MITIGACION DEL CENTRO METROPOLITANO DE ATENCION PREHOSPITALARIA 2021 AL 30.09.2021. C/A</t>
  </si>
  <si>
    <t xml:space="preserve">Asistencia Pública </t>
  </si>
  <si>
    <t xml:space="preserve">RESPUESTA A SOLICITUD DE AUMENTO DE PLAZO PARA REMITIR ASEGURAMIENTO DEL SISTEMA DE CONTROL INTERNO BASADO EN COSO III, S/A.-| DOCTO INGRESO POR PLATAFORMA DOCDIGITAL.-| </t>
  </si>
  <si>
    <t>Hospital San José, informa sobre Ord A15 N° 3495, de 14/09/2021 de carta de Dn. Manuel Caniuguir Raio</t>
  </si>
  <si>
    <t>EL CONSEJO DE DEFENSA DEL ESTADO, REMITE SOBRE CERRADO CON OFICIO RESERVADO N° 126, SEGUN SE INDICA.</t>
  </si>
  <si>
    <t>REMITE PRESENTACIONES FORMULADAS POR LA MUNICIPALIDAD DE CEERO NAVIA, LAS ASOCIACIONES DE SALUD MUNICIPAL DE CERROS NAVIA Y EL SINDICATO DE LA EMPRESA CORPORACION DE DESARROLLO SOCIAL DE CERRO NAVIA NIVEL CENTRL, C/A.</t>
  </si>
  <si>
    <t>REMITE PRESENTACION DE DON MARCOS ALONSO FERNANDEZ, QUIEN DENUNCIA IRREGULARIDADES EN LA PAGINA WEB WWW.MEVACUNO.CL, C/A.</t>
  </si>
  <si>
    <t>SE DIRIGE NUEVAMENTE D.CLARISA AGUILERA GUTIERREZ, QUIEN DENUNCIA A LA SUB.DE REDES ASISTENCIALES, POR LA FALTA DE RSPUESTA AL OFICIO E129048.</t>
  </si>
  <si>
    <t>INFORMA EN RELACION A LA PRESENTACION DE EL HOSPITAL CLINICO SAN BORJA ARRIARAN, QUE SOLICITABA PRONUNCIAMIENTO QUE DETERMINE EXIGENCIAS QUE DEBE DAR CUMPLIMIENTO A LAS DONACIONES DESDE EL EXTRANJERO.</t>
  </si>
  <si>
    <t>REMITE INFORME FINAL N° 668, DE 2021, SOBRE AUDITORIA A LA CONTRATACION DE RECISENCIAS SANITARIAS Y SERVICIOS ASOCIADOS EN EL MARCO DE LA PANDEMIA COVID-19 Y LOS GATOS EN LA HABILITACION E IMPLEMENTACION DE INFRAESTRUCTURA DEL S.S.M.SUR ORIENTE, C/A</t>
  </si>
  <si>
    <t>INFORMA EN RELACION A PRESENTACION FORMULADA POR D.KARINA ZUÑIGA ESPINOZA, QUIEN SOLICITABA UN PRONUNCIAMIENTO RESPECTO A LA DESIGNACION DE LA SRA.JESSIKA LOPEZ DE NACIONALIDAD VENEZOLANA, EN UN CARGO DE JEFATURA DE LA SEREMI RM.</t>
  </si>
  <si>
    <t>Corte de Apelaciones de Arica, solicita se remitan antecedentes en relación a recurso de protección ROL Corte N° 841-2021</t>
  </si>
  <si>
    <t>Corte de Apelaciones de Arica, solicita se remitan antecedentes en relación a recurso de protección ROL Corte N° 845-2021</t>
  </si>
  <si>
    <t>Corte de Apelaciones de Arica, solicita se remitan antecedentes en relación a recurso de protección ROL Corte N° 842-2021</t>
  </si>
  <si>
    <t>Corte de Apelaciones de Arica, solicita se remitan antecedentes en relación a recurso de protección ROL Corte N° 844-2021</t>
  </si>
  <si>
    <t>ENVIA RENDICION PADBP MES DE SEPTIEMBRE 2021, C/A.</t>
  </si>
  <si>
    <t>REMITE PROPUESTA DE MODIFICACION PRESUPUESTARIA, LA CUAL SOLICITA ASIGNACION DE RECURSOS DESDE PROGRAMA DE PRESTACIONES INSTITUCIONALES (PPI) SUBTITULO 23 \" INDEMNIZACION DE CARGO FISCAL\", C/A..</t>
  </si>
  <si>
    <t>REMITE PROPUESTA DE DECRETO QUE SOLICITA FINANCIAMIENTO PARA INCENTIVO AL RETIRO FUNCIONARIOS LEY 19.378, AÑO 2021, C/A.</t>
  </si>
  <si>
    <t xml:space="preserve">S.S. Valdivia, informa renuncia de horas de Oftalmólogo y único retinologo de la Región de Los Ríos  </t>
  </si>
  <si>
    <t xml:space="preserve">ISL DERIVA SOLICITUD DE ACCESO A LA INFORMACIÓN AL006T0002254, S/A.-| DOCTO INGRESÓ POR PLATAFORMA DOCDIGITAL.-| </t>
  </si>
  <si>
    <t xml:space="preserve">AGENCIA DE CALIDAD DE LA EDUCACIÓN SOLICITA REEMBOLSO DE LICENCIAS MÉDICAS, N° LM 7547150-5, 3059270884-1, 75652232-2, 3059352682-8 Y 30588687657-0 S/A.-| DOCTO INGRESO POR PLATAFORMA DOCDIGITAL.-| </t>
  </si>
  <si>
    <t xml:space="preserve">SUB. DE RELACIONES ECONOMICAS INTERNACIONALES DERIVA SOLICITUD LEY N° 19.880. TICKET N° 16789, SR. ROLANDO ZARIEGO, C/A.-| DOCTO INGRESO POR PLATAFORMA DOCDIGITAL.-| </t>
  </si>
  <si>
    <t>SOLICITA PRONUNCIAMIENTO DE PRESENTACION  RECIBIDA EL 16-12-2020 ,LA CUAL  SOLICITA LA CANCELACION DE REGISTRO SANITARIO FX-104/19 PRODUCTO FARMACEUTICO RANITIDINA COMPRIMIDOS RECUBIERTOS 300MG OTORGADO A MINTLAB CO.S.A. MEDIANTE RESOL. EX 7249-2014</t>
  </si>
  <si>
    <t>SOLICITA PRONUNCIAMIENTO DE PRESENTACION  RECIBIDA  24-08-2020 ,LA CUAL SOLICITA LA CANCELACION DE REGISTRO SANITARIO B-2383/19 PRODUCTO FARMACEUTICO HAXPA VACUNA ANTIHEPATITIS A  A INACTIVADA  OTORGADO A LAB. BIOSANO  MEDIANTE RESOL. EX 7174-2014</t>
  </si>
  <si>
    <t>SOLICITA PRONUNCIAMIENTO DE PRESENTACION RECIBIDA 24-08-2020 ,LA CUAL SOLICITA LA CANCELACION DE REGISTRO SANITARIO B-2383/19 PRODUCTO FARMACEUTICO HAXPA VACUNA ANTIHEPATITIS A A INACTIVADA OTORGADO A LAB. BIOSANO MEDIANTE RESOL. EX 7174-2014</t>
  </si>
  <si>
    <t xml:space="preserve">SOLICITA PRONUNCIAMIENTO DE PRESENTACION RECIBIDA 21-08-2020 ,LA CUAL SOLICITA LA CANCELACION DE REGISTRO SANITARIO F-1035/18 PRODUCTO FARMACEUTICO DESFERAL LIOFILIZADO PARA SOL. IYECTABLE OTORGADO A NOVARTIS CHILE  MEDIANTE RESOL. EX 2503-1963 </t>
  </si>
  <si>
    <t>SOLICITA PRONUNCIAMIENTO DE PRESENTACION RECIBIDA 20-08-2020 ,LA CUAL SOLICITA LA CANCELACION DE REGISTRO SANITARIO F-19859/18 PRODUCTO FARMACEUTICO  EXFORGE D 10/160/25 OTORGADO A NOVARTIS CHILE MEDIANTE RESOL. EX 7242-2013</t>
  </si>
  <si>
    <t xml:space="preserve">SOLICITA PRONUNCIAMIENTO DE PRESENTACION RECIBIDA 20-08-2020 ,LA CUAL SOLICITA LA CANCELACION DE REGISTRO SANITARIO F-19747/18 PRODUCTO FARMACEUTICO EXFORGE D 5/160/25 OTROGADO A NOVARTIS  MEDIANTE RESOL. EX 1331-2013 </t>
  </si>
  <si>
    <t>SOLICITA PRONUNCIAMIENTO DE PRESENTACION RECIBIDA 20-08-2020 ,LA CUAL SOLICITA LA CANCELACION DE REGISTRO SANITARIO F-19769/18 PRODUCTO FARMACEUTICO EUSEDEX SOLUCION INYECTABLE OTORGADO A PFIZER CHILE  MEDIANTE RESOL. EX 3740-2013</t>
  </si>
  <si>
    <t>SOLICITA PRONUNCIAMIENTO DE PRESENTACION RECIBIDA 20-08-2020 ,LA CUAL SOLICITA LA CANCELACION DE REGISTRO SANITARIO F-2079/19  PRODUCTO FARMACEUTICO CELEBRA CAPSULAS 200 MG OTORGADO A PFIZER CHILE MEDIANTE RESOL. EX 5527-1999</t>
  </si>
  <si>
    <t>SOLICITA PRONUNCIAMIENTO DE PRESENTACION RECIBIDA 17-08-2020 ,LA CUAL SOLICITA LA CANCELACION DE REGISTRO SANITARIO B-2305/18  PRODUCTO FARMACEUTICO VAMMRIX VACUNA OTORGADO A GLAXOSMITHKLINE CHILE MEDIANTE RESOL. EX 10288-2013</t>
  </si>
  <si>
    <t>SOLICITA PRONUNCIAMIENTO DE PRESENTACION RECIBIDA 14-08-2020 ,LA CUAL SOLICITA LA CANCELACION DE REGISTRO SANITARIO F-24295/18 PRODUCTO FARMACEUTICO DORICOXIB COMPRIMIDOS RECUBIERTOS  OTORGADO A DEUTSCHE PHARMA MEDIANTE RESOL. EX 24156-2018</t>
  </si>
  <si>
    <t>SOLICITA PRONUNCIAMIENTO DE PRESENTACION RECIBIDA 13-08-2020 ,LA CUAL SOLICITA LA CANCELACION DE REGISTRO SANITARIO F-21724/20 PRODUCTO FARMACEUTICO PRECEDEX SOL. INYECTABLE OTORGADO A PFIZER CHILE  MEDIANTE RESOL. EX 3220-2015</t>
  </si>
  <si>
    <t>SOLICITA PRONUNCIAMIENTO DE PRESENTACION RECIBIDA 13-08-2020 ,LA CUAL SOLICITA LA CANCELACION DE REGISTRO SANITARIO F-1077/18 PRODUCTO FARMACEUTICO LEVOPHED SOL. INYECTABLE OTORGADO A LAB.PFIZER CHILE  MEDIANTE RESOL. EX 580-1955</t>
  </si>
  <si>
    <t>SOLICITA PRONUNCIAMIENTO DE PRESENTACION RECIBIDA 13-08-2020 ,LA CUAL SOLICITA LA CANCELACION DE REGISTRO SANITARIO F-10936/16 PRODUCTO FARMACEUTICO ZAVEDOS LIOFILIZADO OTORGADO A PFIZER CHILE  MEDIANTE RESOL. EX 15083/1991</t>
  </si>
  <si>
    <t>SOLICITA PRONUNCIAMIENTO DE PRESENTACION RECIBIDA 12-08-2020 ,LA CUAL SOLICITA LA CANCELACION DE REGISTRO SANITARIO F-20432/18 PRODUCTO FARMACEUTICO PRISTIQ COMPRIMIDOS OTORGADO A LAB. WYETH  MEDIANTE RESOL. EX 21476-2013</t>
  </si>
  <si>
    <t xml:space="preserve">SOLICITA PRONUNCIAMIENTO DE PRESENTACION RECIBIDA 09-08-2020 ,LA CUAL SOLICITA LA CANCELACION DE REGISTRO SANITARIO F-21686/19 PRODUCTO FARMACEUTICO SANDOSTATIN LAR OTORGADO A NOVARTIS CHILE  MEDIANTE RESOL. EX 25445-2014 </t>
  </si>
  <si>
    <t>SOLICITA PRONUNCIAMIENTO DE PRESENTACION RECIBIDA 18-12-2020 ,LA CUAL SOLICITA LA CANCELACION DE REGISTRO SANITARIO F-22382/21 PRODUCTO FARMACEUTICO  ONICIT SOL. INYECTABLE  OTORGADO A SHARP &amp; DOHME CHILE MEDIANTE RESOL. EX 87-2016</t>
  </si>
  <si>
    <t>SOLICITA PRONUNCIAMIENTO DE PRESENTACION RECIBIDA 18-12-2020 ,LA CUAL SOLICITA LA CANCELACION DE REGISTRO SANITARIO F-20931/19 PRODUCTO FARMACEUTICO  JANUMET XR 500/50 OTORGADO A MERCK SHARP &amp; DOHME MEDIANTE RESOL. EX 3287/2014</t>
  </si>
  <si>
    <t xml:space="preserve">SOLICITA PRONUNCIAMIENTO DE PRESENTACION RECIBIDA 16-12-2020 ,LA CUAL SOLICITA LA CANCELACION DE REGISTRO SANITARIO FX-108/19 PRODUCTO FARMACEUTICO RANITIDINA COMPRIMIDOS OTORGADO A MINTLAB CO. S.A  MEDIANTE RESOL. EX 15595-2014 </t>
  </si>
  <si>
    <t>Instituto de Salud Pública, remite solicitud de pronunciamiento, por la cual solicita la cancelación de producto farmacéutico del registro sanitario F-15887/16</t>
  </si>
  <si>
    <t>Instituto de Salud Pública, remite solicitud de pronunciamiento, por la cual solicita la cancelación de producto farmacéutico del registro sanitario F-25564/20</t>
  </si>
  <si>
    <t>Instituto de Salud Pública, remite solicitud de pronunciamiento, por la cual solicita la cancelación de producto farmacéutico del registro sanitario F-10701/16</t>
  </si>
  <si>
    <t>SOLICITA PRONUNCIAMIENTO DE PRESENTACION RECIBIDA 14-12-2020 ,LA CUAL SOLICITA LA CANCELACION DE REGISTRO SANITARIO B-2021/18  PRODUCTO FARMACEUTICO KOGENATE  FS LIOFILIZADO OTORGADO A BAYER S.A. MEDIANTE RESOL. EX 2149/2008</t>
  </si>
  <si>
    <t>Instituto de Salud Pública, remite solicitud de pronunciamiento, por la cual solicita la cancelación de producto farmacéutico del registro sanitario F-15828/16</t>
  </si>
  <si>
    <t xml:space="preserve">SOLICITA PRONUNCIAMIENTO DE PRESENTACION RECIBIDA 14-12-2020 ,LA CUAL SOLICITA LA CANCELACION DE REGISTRO SANITARIO B-2022/18 PRODUCTO FARMACEUTICO KOGENATE FS OTORGADO A BAYER S.A.  MEDIANTE RESOL. EX 2151-2008 </t>
  </si>
  <si>
    <t>SOLICITA PRONUNCIAMIENTO DE PRESENTACION RECIBIDA 14-12-2020 ,LA CUAL SOLICITA LA CANCELACION DE REGISTRO SANITARIO B-2023/18 PRODUCTO FARMACEUTICO KOGENATE FS OTORGADO A BAYER S.A.  MEDIANTE RESOL. EX 2150-2008</t>
  </si>
  <si>
    <t>Instituto de Salud Pública, remite solicitud de pronunciamiento, por la cual solicita la cancelación de producto farmacéutico del registro sanitario F-24742/19</t>
  </si>
  <si>
    <t>Instituto de Salud Pública, remite solicitud de pronunciamiento, por la cual solicita la cancelación de producto farmacéutico del registro sanitario F-243618/18</t>
  </si>
  <si>
    <t>Instituto de Salud Pública, remite solicitud de pronunciamiento, por la cual solicita la cancelación de producto farmacéutico del registro sanitario F- 19842/18</t>
  </si>
  <si>
    <t>Instituto de Salud Pública, remite solicitud de pronunciamiento, por la cual solicita la cancelación de producto farmacéutico del registro sanitario F-1753/19</t>
  </si>
  <si>
    <t>Instituto de Salud Pública, remite solicitud de pronunciamiento, por la cual solicita la cancelación de producto farmacéutico del registro sanitario F-4384/20</t>
  </si>
  <si>
    <t>Instituto de Salud Pública, remite solicitud de pronunciamiento, por la cual solicita la cancelación de producto farmacéutico del registro sanitario F-2724/19</t>
  </si>
  <si>
    <t>Instituto de Salud Pública, remite solicitud de pronunciamiento, por la cual solicita la cancelación de producto farmacéutico del registro sanitario F-2605/19</t>
  </si>
  <si>
    <t>Instituto de Salud Pública, remite solicitud de pronunciamiento, por la cual solicita la cancelación de producto farmacéutico del registro sanitario F-15826/16</t>
  </si>
  <si>
    <t>Instituto de Salud Pública, remite solicitud de pronunciamiento, por la cual solicita la cancelación de producto farmacéutico del registro sanitario F-15829/16</t>
  </si>
  <si>
    <t>Instituto de Salud Pública, remite solicitud de pronunciamiento, por la cual solicita la cancelación de producto farmacéutico del registro sanitario F-15825/16</t>
  </si>
  <si>
    <t>Instituto de Salud Pública, remite solicitud de pronunciamiento, por la cual solicita la cancelación de producto farmacéutico del registro sanitario F-2005/17</t>
  </si>
  <si>
    <t>Instituto de Salud Pública, remite solicitud de pronunciamiento, por la cual solicita la cancelación de producto farmacéutico del registro sanitario F-1274/16</t>
  </si>
  <si>
    <t>Instituto de Salud Pública, remite solicitud de pronunciamiento, por la cual solicita la cancelación de producto farmacéutico del registro sanitario F-21190/19</t>
  </si>
  <si>
    <t>Instituto de Salud Pública, remite solicitud de pronunciamiento, por la cual solicita la cancelación de producto farmacéutico del registro sanitario F-2097/19</t>
  </si>
  <si>
    <t>Instituto de Salud Pública, remite solicitud de pronunciamiento, por la cual solicita la cancelación de producto farmacéutico del registro sanitario F-20424/18</t>
  </si>
  <si>
    <t>Instituto de Salud Pública, remite solicitud de pronunciamiento, por la cual solicita la cancelación de producto farmacéutico del registro sanitario F-20425/18</t>
  </si>
  <si>
    <t>Instituto de Salud Pública, remite solicitud de pronunciamiento, por la cual solicita la cancelación de producto farmacéutico del registro sanitario F-16966/18</t>
  </si>
  <si>
    <t>Instituto de Salud Pública, remite solicitud de pronunciamiento, por la cual solicita la cancelación de producto farmacéutico del registro sanitario F-12371/17</t>
  </si>
  <si>
    <t>Instituto de Salud Pública, remite solicitud de pronunciamiento, por la cual solicita la cancelación de producto farmacéutico del registro sanitario F-12370/17</t>
  </si>
  <si>
    <t>Instituto de Salud Pública, remite solicitud de pronunciamiento, por la cual solicita la cancelación de producto farmacéutico del registro sanitario F-21192/19</t>
  </si>
  <si>
    <t>Instituto de Salud Pública, remite solicitud de pronunciamiento, por la cual solicita la cancelación de producto farmacéutico del registro sanitario F-20610/18</t>
  </si>
  <si>
    <t>Instituto de Salud Pública, remite solicitud de pronunciamiento, por la cual solicita la cancelación de producto farmacéutico del registro sanitario F-21191/19</t>
  </si>
  <si>
    <t>Instituto de Salud Pública, remite solicitud de pronunciamiento, por la cual solicita la cancelación de producto farmacéutico del registro sanitario F-20609/18</t>
  </si>
  <si>
    <t>Instituto de Salud Pública, remite solicitud de pronunciamiento, por la cual solicita la cancelación de producto farmacéutico del registro sanitario F-20608/18</t>
  </si>
  <si>
    <t>Instituto de Salud Pública, remite solicitud de pronunciamiento, por la cual solicita la cancelación de producto farmacéutico del registro sanitario F-2384/19</t>
  </si>
  <si>
    <t>Instituto de Salud Pública, remite solicitud de pronunciamiento, por la cual solicita la cancelación de producto farmacéutico del registro sanitario F-758/18</t>
  </si>
  <si>
    <t>Instituto de Salud Pública, remite solicitud de pronunciamiento, por la cual solicita la cancelación de producto farmacéutico del registro sanitario F-14783/20</t>
  </si>
  <si>
    <t>Instituto de Salud Pública, remite solicitud de pronunciamiento, por la cual solicita la cancelación de producto farmacéutico del registro sanitario F-17573/19</t>
  </si>
  <si>
    <t>Instituto de Salud Pública, remite solicitud de pronunciamiento, por la cual solicita la cancelación de producto farmacéutico del registro sanitario F-14428/19</t>
  </si>
  <si>
    <t>Instituto de Salud Pública, remite solicitud de pronunciamiento, por la cual solicita la cancelación de producto farmacéutico del registro sanitario F-20202/18</t>
  </si>
  <si>
    <t>Instituto de Salud Pública, remite solicitud de pronunciamiento, por la cual solicita la cancelación de producto farmacéutico del registro sanitario F-20203/18</t>
  </si>
  <si>
    <t>Instituto de Salud Pública, remite solicitud de pronunciamiento, por la cual solicita la cancelación de producto farmacéutico del registro sanitario F-13037/18</t>
  </si>
  <si>
    <t>Instituto de Salud Pública, remite solicitud de pronunciamiento, por la cual solicita la cancelación de producto farmacéutico del registro sanitario F-21328/19</t>
  </si>
  <si>
    <t>Instituto de Salud Pública, remite solicitud de pronunciamiento, por la cual solicita la cancelación de producto farmacéutico del registro sanitario F-21321/19</t>
  </si>
  <si>
    <t>Instituto de Salud Pública, remite solicitud de pronunciamiento, por la cual solicita la cancelación de producto farmacéutico del registro sanitario F-21391/19</t>
  </si>
  <si>
    <t>Instituto de Salud Pública, remite solicitud de pronunciamiento, por la cual solicita la cancelación de producto farmacéutico del registro sanitario F-16796/18</t>
  </si>
  <si>
    <t>Instituto de Salud Pública, remite solicitud de pronunciamiento, por la cual solicita la cancelación de producto farmacéutico del registro sanitario F-11822/17</t>
  </si>
  <si>
    <t>Instituto de Salud Pública, remite solicitud de pronunciamiento, por la cual solicita la cancelación de producto farmacéutico del registro sanitario F-16795/18</t>
  </si>
  <si>
    <t>Instituto de Salud Pública, remite solicitud de pronunciamiento, por la cual solicita la cancelación de producto farmacéutico del registro sanitario F-2377/19</t>
  </si>
  <si>
    <t>Instituto de Salud Pública, remite solicitud de pronunciamiento, por la cual solicita la cancelación de producto farmacéutico del registro sanitario F-2375/19</t>
  </si>
  <si>
    <t>Instituto de Salud Pública, remite solicitud de pronunciamiento, por la cual solicita la cancelación de producto farmacéutico del registro sanitario F-2376/19</t>
  </si>
  <si>
    <t>Instituto de Salud Pública, remite solicitud de pronunciamiento, por la cual solicita la cancelación de producto farmacéutico del registro sanitario F-2374/19</t>
  </si>
  <si>
    <t>Instituto de Salud Pública, remite solicitud de pronunciamiento, por la cual solicita la cancelación de producto farmacéutico del registro sanitario F-553/19</t>
  </si>
  <si>
    <t>EL PRIMER JUZGADO DE LETRAS DEL TRABAJO DE SANTIAGO, RIT T-1034-2021, CARATULADA MARDEL/AMIGO, SOLICITA PROTOCOLO DE SALUD ANTE EXPOSICION DEL COVID, POR CONTACTO ESTRECHO Y COMO COMUNICAR A SU EMPLEADOR.</t>
  </si>
  <si>
    <t>DA RESPUESTA AL ORD C44 N° 2895, SOBRE DESIGNACION DE EQUIPOS PARA COORDINAR TRABAJO CON EL FIN DE LA PUBLICACION EN EL SNI DE LA NUEVA ACTUALIACION DEL PMA Y PME DE LOS CONSULTORIOS GENERAL URBANOY RURAL.</t>
  </si>
  <si>
    <t>DA RESPUESTA AL ORD 3994, SOBRE PASIVOS AMBIENTALES MINEROS, ESTUDIOS Y EVALUACION DE LOS MISMO.</t>
  </si>
  <si>
    <t xml:space="preserve">AUTORIZA ARRIENDO DE INMUEBLE, S/A.-| DOCTO INGRESO POR PLATAFORMA DOCDIGITAL.-| </t>
  </si>
  <si>
    <t xml:space="preserve">DA RESPUESTA SOLICITUD DE AUTORIZACIÓN PARA SUSCRIBIR CONTRATO DE ARRIENDO DE INMUEBLE - SERVICIO DE SALUD METROPOLITANO CENTRAL, S/A.-| DOCTO INGRESO POR PLATAFORMA DOCDIGITAL.-| </t>
  </si>
  <si>
    <t xml:space="preserve">DA RESPUESTA A SOLICITUD DE AUTORIZACIÓN PARA SUSCRIBIR ARRIENDO DE COMPUTADORES, S/A.-| DOCTO INGRESO POR PLATAFORMA DOCDIGITAL.-| </t>
  </si>
  <si>
    <t xml:space="preserve">DA RESPUESTA SOLICITUD DE AUTORIZACIÓN PARA ACEPTAR DONACIÓN, S/A.-| DOCTO INGRESO POR PLATAFORMA DOCDIGITAL.-| </t>
  </si>
  <si>
    <t xml:space="preserve">SOLICITA MODOFICACIÓN PRESUPUESTARIA QUE INDICA, C/A.-| DOCTO INGRESO POR PLATAFORMA DOCDIGITAL.-| </t>
  </si>
  <si>
    <t xml:space="preserve">AUTORIZACIÓN PARA PRORROGA DE CONTRATO DE ARRIENDO DE COMPUTADORES VIGENTE PARA SUBSECRETARÍA DE REDES AISSTENCIALES, S/A.-| DOCTO INGRESÓ POR PLATAFORMA DOCDIGITAL.-| </t>
  </si>
  <si>
    <t xml:space="preserve">SOLICITA AUTORIZACIÓN PARA REGULARIZACIÓN DE ARRIENDOS, S/A.-| DOCTO INGRESO POR PLATAFORMA DOCDIGITAL.-| </t>
  </si>
  <si>
    <t xml:space="preserve">AUTORIZACIÓN PARA ARRIENDO DE VEHÍCULO EN LA SEREMI DE ATACAMA, S/A.-| DOCTO INGRESO POR PLATAFORMA DOCDIGITAL.-| </t>
  </si>
  <si>
    <t xml:space="preserve">REMITE RESPUESTA E INFORMA DERIVACIÓN DE H. CÁMARA DE DIPUTADOS, C/A.-| DOCTO INGRESO POR PLATAFORMA DOCDIGITAL.-| </t>
  </si>
  <si>
    <t xml:space="preserve">REMITE RESPUESTA E INFORMA DERIVACIÓN DE LA H. CÁMARA DE DIPUTADOS, C/A.-| DOCTO INGRESÓ POR PLATAFORMA DOCDIGITAL.-| </t>
  </si>
  <si>
    <t>DA RESPUESTA AL ORD A15/2444, Y REMITE OBSERVACIONES A LA PROPUESTA DE MINSAL SOBRE DECRETO QUE FIJA EL UMBRAL NACIONAL DE COSTO ANUAL PARA DETERMINAR SI UN DIAGNOSTICO O UN TRATAMIENTO SON DE ALTO COSTO.</t>
  </si>
  <si>
    <t>SUBSECRETARIO DE MINERIA  DA RESPEUSTA  A ORD 3994/2021,  ENVIA INFORMACION SOBRE PASIVOS AMBIENTALES MINEROS, ESTUDIOS Y EVALUACION DE LOS MISMOS S/A</t>
  </si>
  <si>
    <t>EL MOP DE LA REGION DE VALPARAISO, REMITE FACTURA N° 335, RELATIVO A LA ASESORIA A LA INSPECCION FISCAL CONSTRUCCION RED NACIONAL LABORATORIOS AMBIENTALES QUINTA REGION, C/A.</t>
  </si>
  <si>
    <t>EL MOP DE LA REGION DE VALPARAISO, ENVIA ESTADO DE PAGO N° 13, RELATIVO A LA OBRA \" CONSTRUCCION RED NACIONAL LABORATORIOS AMBIENTALES QUINTA REGION\", C/A.</t>
  </si>
  <si>
    <t>Municipalidad de Coronel, informa sobre concurso interno para contratación indefinida</t>
  </si>
  <si>
    <t xml:space="preserve">SOLICITA RECURSOS, C/A.-| DOCTO INGRESO POR PLATAFORMA DOCDIGITAL.-| </t>
  </si>
  <si>
    <t>S.S. Antofagasta, solicita pronunciamiento respecto de la correcta aplicación para el pago de la asignación de estimulo a la funciona directiva consagrada en la ley N° 19.937</t>
  </si>
  <si>
    <t>S.S. Antofagasta, solicita mejoramiento de grado a funcionaria perteneciente a la dotación de Hospital Regional de Antofagasta</t>
  </si>
  <si>
    <t>S.S. Araucanía Norte, informa resultado concurso local acceso a cupos de financiamiento especialidades derivadas 2021</t>
  </si>
  <si>
    <t>S.S. Araucanía Norte, solicita provisionar para el periodo 2022 subt. 26.02 Compensación por daños a terceros y Subt. 23.03.001.001 Fondo incentivo al retiro</t>
  </si>
  <si>
    <t>DA RESPUESTA AL ORD 3264, SOBRE LEVANTAMIENTO DE INFORMACION DE CUPOS DE ESPECIALIDADES MEDICAS 2022 DEL S.S.ARAUCO.</t>
  </si>
  <si>
    <t>S.S. Arica, remite solicitud de expansión presupuestaria Subt 25 reintegros al Fisco por subsidio de incapacidad Laboral 2021</t>
  </si>
  <si>
    <t>REMITE ANTECEDENTES  DE CREDITOS INCOBRABLES,  DEL DIRECTOR DEL HOSPITAL SAN JOSE DEL CARMEN DE COPIAPO, DEPENDIENTE DEL SS ATACAMA, ADJUNTA SOBRE CERRADO BLANCO  CON ANTECEDENTES.</t>
  </si>
  <si>
    <t>REMITE ANTECEDENTES DE CREDITOS INCOBRABLES, DEL DIRECTOR DEL HOSPITAL PROVINCIAL DE HUASCO VALLENAR , DEPENDIENTE DEL SS ATACAMA, ADJUNTA SOBRE CERRADO BLANCO CON ANTECEDENTES.</t>
  </si>
  <si>
    <t>SOLICITA AMPLIACION PRESUPUESTARIA SUBTITULO 25 C/A</t>
  </si>
  <si>
    <t xml:space="preserve">S.S. Atacama, remite informe de deuda FONASA por subsidios de incapacidad laboral </t>
  </si>
  <si>
    <t xml:space="preserve">S.S. Biobío, responde oficio N° 80216/INC/Diputada Catalina Pérez Salinas, adjunta Pendrive </t>
  </si>
  <si>
    <t>S.S. Biobío, informa e instruye sobre procedimiento para solicitar autorización para castigar cuentas deudores incobrables para el año 2019</t>
  </si>
  <si>
    <t>DA RESPUESTA A RESOLUCION 779/2021 DE LA CAMARA DE DIPUTADO, EN EL CUAL SOLICITA IMPLEMENTAR UNA MAYOR DOTACION DE LANCHAS AMBULANCIAS PARA LOS SECTORES INSULARES DE LA REGION DE LOS LAGOS C/A</t>
  </si>
  <si>
    <t>DA RESPUESTA A ORD  3912/2021 ,CONTEXTO ACTIVIDADES  RELEVANTES PARA EL TRABAJO  DE LOS PROGRAMAS ALIMENTARIOS (PP.AA) DURANTE EL SEGUNDO SEMESTRE DEL 2021</t>
  </si>
  <si>
    <t>ENVIA CONVENIO DESEMPEÑO ALTA DIRECCION PUBLICA DIRECTOR DEL SS CHILOE SR. JOSE CARDENAS BRUCE. C/A</t>
  </si>
  <si>
    <t>S.S. Chiloé, remite adjunto resoluciones aprobatorias de Metas Sanitarias ley 19.813 año 2022</t>
  </si>
  <si>
    <t xml:space="preserve">S.S. Chiloé, informa monto requerido para subtitulo 25, íntegros al Fisco </t>
  </si>
  <si>
    <t>S.S. Chiloé, remite información sobre beneficio de alimentación a funcionarios periodo mayo-agosto de año 2021</t>
  </si>
  <si>
    <t>S.S. Chiloé, remite copia de Resolución, dotación 2022</t>
  </si>
  <si>
    <t xml:space="preserve">S.S. Concepción, solicita autorizar a laboratorio de Citogenética HGGB, como centro de referencia para Macrosur </t>
  </si>
  <si>
    <t>S.S. Coquimbo, remite informe de glosa 4 tercer trimestre año 2021</t>
  </si>
  <si>
    <t xml:space="preserve">S.S. Coquimbo, remite informe de gestión, glosa 11 correspondiente al 3° corte de septiembre del año 2021, enviado por correo electrónico </t>
  </si>
  <si>
    <t xml:space="preserve">S.S. Coquimbo, solicita autorización y financiamiento para pago de gastos generales </t>
  </si>
  <si>
    <t>RENDICIÓN PROGRAMAS MINISTERIALES APS AGOSTO 2021, C/A.-| DOCTO INGRESO POR VALIDADOR DEL DOCDIGITAL  ID: 795515 CV3IC5A1</t>
  </si>
  <si>
    <t xml:space="preserve">RENDICIÓN PROGRAMAS MINISTERIAL APS SEPTIEMBRE 2021, C/A.-| DOCTO INGRESO POR PLATAFORMA DOCDIGITAL.-| </t>
  </si>
  <si>
    <t xml:space="preserve">RENDICIÓN PROGRAMAS MINISTERIAL APS OCTUBRE 2021, C/A.-| DOCTO INGRESO POR PLATAFORMA DOCDIGITAL.-| </t>
  </si>
  <si>
    <t xml:space="preserve">INFORMA RENDICIÓN PROGRAMA TBC AÑO 2020, C/A.-| DOCTO INGRESO POR PLATAFORMA DOCDIGITAL.-| </t>
  </si>
  <si>
    <t xml:space="preserve">S.S. Maule, remite revisión de impugnaciones a objeciones de inscripción percapita Comunas S.S. Maule </t>
  </si>
  <si>
    <t>S.S. Maule, informa primer corte FOFAR año 2021</t>
  </si>
  <si>
    <t>S.S. Maule, remite postulación proyectos FOFAR año 2021</t>
  </si>
  <si>
    <t xml:space="preserve">S.S. Maule, informa sobre referencia programas alimentarios del S.S. Maule, </t>
  </si>
  <si>
    <t xml:space="preserve">S.S. Maule, remite solicitud de remesa de rótulo y formulario único de cadena de custodia (R-FUCC) y demás documentos del sistema cadena de custodia </t>
  </si>
  <si>
    <t>S.S. Maule, remite estimación de plan de mantenimiento Hospitalario año 2022</t>
  </si>
  <si>
    <t>SOLICITA RESERVA DE INMUEBLE DE PROPIEDAD DEL SERVIU AL SS METROPOLITANO CENTRAL. C/A</t>
  </si>
  <si>
    <t>INFORMA E INSTRUYE SOBRE AUTORIZACIÓN PARA CASTIGAR CUENTAS A DEUDORES INCOBRABLES AÑO 2021, C/A.-| POR CANTIDAD DE ANTECEDENTES SE ENVÍA VÍA E-MAIL A DIVISIÓN DE PRESUPUESTO 04.11.2021</t>
  </si>
  <si>
    <t xml:space="preserve">PROCESO DE IMPUGNACIÓN DE LAS OBJECIONES A LAS INCRIPCIONES OBJETADAS POR FONASA EN EL CORTE POBLACIÓN PER CÁPITA, COMUNAS DE LA RED APS DEL S.S. M. OCC. S/A.-| DOCTO INGRESO POR PLATAFORMA DOCDIGITAL.- </t>
  </si>
  <si>
    <t xml:space="preserve">AUMENTO MARCO PRESUPUESTARIO PPI POR REINTEGRO RECUPERACIÓN LICENCIAS MÉDICAS, S/A.-| DOCTO INGRESO POR PLATAFORMA DOCDIGITAL.-| </t>
  </si>
  <si>
    <t xml:space="preserve">REMITE CERTIFICADO DE RENDICIÓN PROGRAMA ITS AÑO 2020, C/A.-| DOCTO INGRESO POR PLATAFORMA DOCDIGITAL.-| </t>
  </si>
  <si>
    <t>SOLICITA ACTUALIZACION DE DECRETO ASIGNACION PRESUPUESTARIA AÑO 2021 PROYECTO CONSTRUCCION CESFAM LAS TORRES, CODIGO BIP 30102529. C/A</t>
  </si>
  <si>
    <t>ENVIA INFORME DE EVALUACION Y SITUACION FINANCIERA PRESUPUESTARIA GLOSA  04 CORRESPONDIENTE AL CORTE DE JULIO-SEPTIEMBRE DEL AÑO 2021 C/A</t>
  </si>
  <si>
    <t>SOLICITA INSTRUCCIONES  EN RELACION A DECRETO 1790/2021 QUE ENTREGA RECURSOS DEL FONDO ESPECIAL TRANSITORIO (FET) SOBRE COMO SE REALIZARA EL PAGO DE LAS PRESTACIONES ADJUDICADAS A LOS HOSPITALES DE LA RED DEL SS METROP ORIENTE. C/A</t>
  </si>
  <si>
    <t>INFORMA VALIDACION DE INSCRIPCIONES SEGUN LA NORMA GENERAL TECNICA N°185 DE 2016 C/A</t>
  </si>
  <si>
    <t>EN RELACION A ORD 2230/2021, EL SS METROPOLITANO SUR ENVIA A FONASA INFORMACION DE INSCRIPCIONES DE USUARIOS EN QUE LOS MUNICIPIOS RESPECTIVOS HAN PRESENTADO SUS APELACIONES.</t>
  </si>
  <si>
    <t>ENVIA  RESOLUCION QUE APRUEBA RECURSOS POR CONVENIO \"ATENCION INTEGRAL EN NIÑOS, NIÑAS, ADOLESCENTES Y JOVENES VINCULADOS A LA RED SENAME 2021 (NNAJ RED SENAME) ENTRE EL SS METROP SUR Y LA COMUNA DE LA CISTERNA C/A</t>
  </si>
  <si>
    <t>ENVIA RENDICION PASMI  2021, CORRESPONDIENTE A LOS MESES DE JULIO, AGOSTO Y SEPTIEMBRE. C/A</t>
  </si>
  <si>
    <t xml:space="preserve">S.S. O´Higgins, remite solicitud de cambio de organismo administrador de la ley N° 16.774, accidentes de trabajo y enfermedad profesional </t>
  </si>
  <si>
    <t>S.S. O´Higgins, remite informe cualitativo glosa 04, julio a Septiembre 2021</t>
  </si>
  <si>
    <t>DA RESPUESTA A ORD 1445 /2021 DE MINSEGPRES, EN EL CUAL SOLICITA A LA SUBSECRETARIA DE REDES ASISTENCIALES REFORZAR IMPLEMENTACION  CLINICA DE PREVENCION PARA EL SINDROME CARDIOPULMONAR  POR HANTAVIRUS C/A</t>
  </si>
  <si>
    <t>INFORMA APELACIONES PROCESO INSCRIPCION PER CAPITA COMUNA OSORNO, C/A.</t>
  </si>
  <si>
    <t>INFORMA RESULTADOS PROCESO DE SELECCION PARA BECAS DE SUBESPECIALIZACION Y SOLICITA CUPO FINANCIERO DR.RODRIGO NIETO OJEDA.</t>
  </si>
  <si>
    <t xml:space="preserve">S.S. Reloncaví, informa castigo de créditos incobrables Dirección de S.S. Reloncaví </t>
  </si>
  <si>
    <t>S.S. Reloncaví, remite informe Glosa 04 tercer trimestre 2021</t>
  </si>
  <si>
    <t xml:space="preserve">S.S. Talcahuano, solicita autorización de arriendo para ser pagado a través del subtitulo 31 del proyecto Normalización Tercera Etapa y Final Hospital Las Higueras </t>
  </si>
  <si>
    <t>S.S. Talcahuano, remite rendición de fondos programa ITS año 2020</t>
  </si>
  <si>
    <t xml:space="preserve">Seremi Antofagasta, solicita contratación para oficina Provincial el Loa, correspondiente a contrato transitorio por renuncia voluntaria </t>
  </si>
  <si>
    <t xml:space="preserve">Seremi Antofagasta, solicita autorización de contratación por reemplazo licencia medica d 30 días de la Sra. Marcela Seleme Herrera </t>
  </si>
  <si>
    <t>DA RESPUESTA A ORD. 81715/2021 DE LA CAMARA DE DIPUTADOS, EN RELACION A LA PROBLEMATICA RELATIVA A LAS CONDICIONES SANITARIAS INADECUADAS QUE TENDRIAN LOS ESTABLECIMIENTOS EDUCACIONALES DE LA LOCALIDAD DEL SALVADOR C/A</t>
  </si>
  <si>
    <t>RESPONDE A ORD 81638 Y 81636 DE LA CAMARA DE DIPUTADOS, EN RELACION A DEPOSITO DE RELAVES FILTRADOS PLANTA PELLETS DE LA COMPAÑIA MINERA DEL PACIFICO S.A C/A</t>
  </si>
  <si>
    <t>DERIVA SOLICITUD LEY 20.285 AO045T0008066 DE D. SOFIA HERNANDEZ CORREA. C/A</t>
  </si>
  <si>
    <t>DERIVA SOLICITUD LEY 20.285 N°AO045T0008111 DE  D. REGULA OCHSENBEIN C/A</t>
  </si>
  <si>
    <t>DA RESPUESTA A OFICIO 58035/2020 DE DIPUTADA CAROLINA MARZAN PINTO, EN EL CUAL SE SOLICITABA LA POSIBILIDAD DE INSTALAR UN CORDON SANITARIO EN LAS VIAS DE ACCESO FORMAL AL SECTOR DEL VALLE DE COLLIGUAY DE LA COMUNA QUILPUE S/A</t>
  </si>
  <si>
    <t>DA RESPUESTA A OFICO 81485/2021 DE LA DIPUTADA CAROLINA MARZAN , EN EL QUE SOLICITA  SE LES INFORME SOBRE PRESUNTO CASO DE INTOXICACION EN ESCUELA BASICA LA CHOCOTA  DE LA COMUNA DE PUCHUNCAVI  S/A</t>
  </si>
  <si>
    <t>SOLICITA CONTRATO CODIGO DEL TRABAJO POR ALERTA SANITARIA COVID-19 A D. VANESA ANDREA VEGA ZAMORANO C/A</t>
  </si>
  <si>
    <t xml:space="preserve">SOLICITA CONTRATO CODIGOD DEL TRABAJO POR ALERTA SANITARIA COVID-19 A D. KARLA PATRICIA TOLEDO GONZALEZ C/A </t>
  </si>
  <si>
    <t xml:space="preserve">SOLICITA CONTRATO CODIGOD DEL TRABAJO POR ALERTA SANITARIA COVID-19 A D. CONSTANZA VALENTINA VERA NAVARRO C/A </t>
  </si>
  <si>
    <t>SOLICITA CONTRATO CODIGO DEL TRABAJO POR ALERTA SANITAROA COVID-19 A D. PAULA JAVIERA ALICIA CHEPILLO ABRAHAM  C/A</t>
  </si>
  <si>
    <t>SOLICITA CONTRATO CODIGO DEL TRABAJO POR ALERTA SANITARIA COVID-19 A D. MARION ALEJANDRA GUZMAN MEDINA C/A</t>
  </si>
  <si>
    <t>SOLICITA CONTRATO CODIGO DEL TRABAJO POR ALERTA SANITARIA COVID-19 A D TERESA AMADA ESPARZA PEDREROS C/A</t>
  </si>
  <si>
    <t>SOLICITA CONTRATO CODIGO DEL TRABAJO POR ALERTA SANITARIA COVID-19 A D. MACARENA ANDREA COLLAO TRONCOSO C/A</t>
  </si>
  <si>
    <t>SOLICITA CONTRATO CODIGO DEL TRABAJO POR ALERTA SANITARIA COVID-19 A D. VICTOR  MANUEL CONCHA ARANCIBIA C/A</t>
  </si>
  <si>
    <t>SOLICITA CONTRATO CODIGO DEL TRABAJO POR ALERTA SANITARIA COVID-19 A D. CAROLINA ANDREA CAREAGA WEDEL  C/A</t>
  </si>
  <si>
    <t>ENVIA SOLICITUD DE REEMBOLSO DE BENEFICIO BIENESTAR DE ISABEL SALGADO TRIVIÑO Y OTROS C/A</t>
  </si>
  <si>
    <t xml:space="preserve">Seremi Arica y Parinacota, remite apelación proceso clasificatorio 2019-2020 para análisis </t>
  </si>
  <si>
    <t xml:space="preserve">DERIVA SOLICITUD DE ACCESO A LA INFORMACIÓN PÚBLICA, AO006T0005146, D. YANNY REYES, C/A.-| DOCTO INGRESO POR PLATAFORMA DOCDIGITAL.-| </t>
  </si>
  <si>
    <t xml:space="preserve">DERIVA SOLICITUD DE ACCESO A LA INFORMACIÓN PÚBLICA AO006T0005130 ALVARO AHUMADA MUÑOZ, C/A.-| DOCTO INGRESO POR PLATAFORMA DOCDIGITAL.-| </t>
  </si>
  <si>
    <t xml:space="preserve">DERIVA SOLICITUD DE ACCESO A LA INFORMACIÓN PÚBLICA AO006T0005163, C/A.-| DOCTO INGRESO POR PLATAFORMA DOCDIGITAL.-| </t>
  </si>
  <si>
    <t xml:space="preserve">DERIVA SOLICITUD DE ACCESO A LA INFORMACIÓN PÚBLICA AO006T0005161 D. DIEGO NICOLAS CUADRA VERGARA, C/A.-| DOCTO INGRESÓ POR PLATAFORMA DOCDIGITAL.-| </t>
  </si>
  <si>
    <t xml:space="preserve">DERIVA SOLICITUD DE ACCESO A LA INFORMACIÓN PÚBLICA AO006T0005162 D. DIEGO NICOLAS CUADRA VERGARA, C/A.-| DOCTO INGRESO POR PLATAFORMA DOCDIGTAL.-| </t>
  </si>
  <si>
    <t xml:space="preserve">Mesa de dialogo interinstitucional de alto nivel, remite invitación a integrar mesa de dialogo para solucionar conflicto por el Centro de Salud Mapuche de Galvarino </t>
  </si>
  <si>
    <t>Cenabast, remite factura PNI 4133193,32134,4133194,32135</t>
  </si>
  <si>
    <t>Cenabast, remite facturación y certificado PAC factura N° 4660018</t>
  </si>
  <si>
    <t>Cenabast, remite facturación y certificado PNI factura N° 4660015</t>
  </si>
  <si>
    <t>Cenabast, remite facturación y certificado PNI factura N° 4660022</t>
  </si>
  <si>
    <t>Cenabast, remite facturación y certificado PNI factura N° 4660017</t>
  </si>
  <si>
    <t>INFORMA EN RELACION A LA CAUSA CARATULADA TUQUERES Y OTRO CON SEREMI DE SALUD METROPOLITANO, 1° JUZGADO DE LETRAS DEL TRABAJO DE STGO RIT: O-7513-2020.</t>
  </si>
  <si>
    <t xml:space="preserve">SOLICITA COPIA DE LOS ACTOS ADMINISTRATIVOS DE INICIO Y TERMINO DEL PROCEDIMIENTO DISCIPLINARIO ORDENADO A INSTRUIR MEDIANTE EL OFICIO E11267 DE 2020 POR LA CONTRALORIA REGIONAL </t>
  </si>
  <si>
    <t>SOLICITA COPIA DE LOS ACTOS ADMINISTRATIVOS DE INICIO Y TERMINO DEL PROCEDIMIENTO DISCIPLINARIO ORDENADO MEDIANTE EL OFICIO N° 10918, DE 2020 DE LA CONTRALORIA GENERAL.</t>
  </si>
  <si>
    <t>REMITE PRESENTACION DE UNA PERSONA QUE SOLICITO RESERVA DE IDENTIDAD, RECLAMANDO QUE NO SE HABRIA LLEVADO A CABO EL PROCEDIMIENTO DISCIPLINARIO ORDENADO A TRAVES DE LA RES. EX 977 DE 2019.</t>
  </si>
  <si>
    <t>REMITE PRESENTACION DE UNA PERSONA BAJO RESERVA DE IDENTIDAD, QUIENE DENUNCIA QUE A TRAVES DE LA PAGINA WEB WWW.MEVACUNO.CL, ESTARIA ENTREGANDO INFORMACION CONFIDENCIAL ACERCA DE LAS PERSONAS VACUNADAS, SOLO INCORPORANDO EL RUT, C/A.</t>
  </si>
  <si>
    <t>REMITE PRESENTACION DE DOÑA DANIELA BANDERAS CEMBRANO, RECLAMANDO EN CONTRA DEL MNSAL, POR CUANTO NO HA PODIDO ACCEDER A HOMOLOGAR LAS DOSIS DE VACUNA SINOVAC APLICADAS EN EL EXTRANJERO, C/A.</t>
  </si>
  <si>
    <t>REMITE PRESENTACION DE DON STEPHANE DEBOUZY, QUIEN RECLAMA EN CONTRA DEL MINSA, EN LO ATINENTE A LAS POLITICAS DE CUARENTENAS OBLIGATORIAS, EN ORDEN A QUE UN CIUDADANO CHILENO HUBIESE ARROJADO POSITIVO EN UN TEST DE COVID-19, C/A.</t>
  </si>
  <si>
    <t>REMITE AL RECURRENTE D.LIDIA BORQUEZ CARCAMO, RESPUESTA MEDIANTE EL ORD A15 N° 4172 DE 2021, QUIEN INFORMA AL TENOR DEL OFICIO N° 117566 DE 2021, POR DENUNCIA ANTE PRESUNTA FALTA DE DISPONIBILIDAD DE VACUNAS CONTRA EL COVID-19.</t>
  </si>
  <si>
    <t>REMITE PRESENTACIOON DE DON ALVARO FLORES SUAREZ, QUIEN DENUNCIA A LA SUBSECRETARIA DE SALUD PUBLICA, POR LA EVENTUAL FALTA DE PAGO DE SU FINIQUITO, ATENDIDO A SU CESE DE FUNCIONES, ACONTECIDO EN EL MES DE MARZO, C/A.</t>
  </si>
  <si>
    <t xml:space="preserve">CORTE DE APELACIONES LA SERENA EN RECURSO DE PROTECCION ROL CORTE N°1960-2021, INTERPUESTO POR CRISTIAN ANDRES TOBAR MORENO, SOLICITA SE LE INFORME SOBRE RECURSO. </t>
  </si>
  <si>
    <t>CORTE DE APELACIONES LA SERENA EN RECURSO DE PROTECCION ROL CORTE N°1995-2021 INTERPUESTO POR POLETTE MARLENY PEREZ PARRAGUEZ, SOLICITA SE LE INFORME SOBRE RECURSO</t>
  </si>
  <si>
    <t>CORTE DE APELACIONES LA SERENA EN RECURSO DE PROTECCION ROL N°1961-2021 INTERPUESTO A FAVOR DE LA SRA. DANIELA NOMEI PARRAGUEZ PIUTRIN, SOLICITA SE LE INFORME SOBRE RECURSO</t>
  </si>
  <si>
    <t>CORTE DE APELACIONES LA SERENA EN RECURSO DE PROTECCION ROL CORTE N°1953-2021, INTERPUESTO POR DOÑA KARINA ANDREA OSORIO RONDON, SOLICITA SE LE  INFORME SOBRE RECURSO</t>
  </si>
  <si>
    <t xml:space="preserve">CORTE DE APELACIONES LA SERENA EN RECURSO DE PROTECCION ROL N°1954-2021 INTERPUESTO EN FAVOR DE LA SRA. ELIZABETH PARRAGUEZ MUÑOZ, SOLICITA SE LE INFORME SOBRE RECURSO </t>
  </si>
  <si>
    <t>CRS Peñalolén, informa instrucciones para la aplicación oficio circular N°7</t>
  </si>
  <si>
    <t>SUSPENDE TRANSITORIAMENTE DERIVACIONES, RESPECTO DE LAS BASES TECNICAS DE LA LICITACION ID 591-6-LR21.</t>
  </si>
  <si>
    <t>SUSPENDE TRANSITORIA DERIVACIONES , RESPECTO DE LAS BASES TECNICAS DE LA LICITACION ID 591-6-LR21 LISTAS DE ESPERA QUIRURGICAS.</t>
  </si>
  <si>
    <t>REMITE COPIA DEL OFICIO RESOLUCION EN CAUSA RIT 1658-2019, DEL PRIMER JUZGADO DE GARANTIA DE STGO, QUE SOLICITA GESTIONAR EL TRATAMIENTO MEDICO POR VIH AL CONDENADO MICHAEL ALONSO GASTESSI REYES, C/A.</t>
  </si>
  <si>
    <t>SOLICITA MODIFICACION PRESUPUESTARIA CORRESPONDIENTE A REINTEGROS AL TESORO PUBLICO DE LOS SERVICIOS DE SALUD, C/A.</t>
  </si>
  <si>
    <t>SOLICITA ASIGNACION RECURSOS ADICIONALES PARA FINANCIAR GASTOS COVID-19 HOSPITAL METROPOLITANO S.S.M.OCCIDENTE, C/A.</t>
  </si>
  <si>
    <t>DA RESPUESTA AL OFICIO 618 DE LA CAMARA DE DIPUTADOS, SOBRE SOLICITUD DE INFORME DEL PROGRAMA GUATITA DE DELANTAL.</t>
  </si>
  <si>
    <t xml:space="preserve">REMITE REPORTE TRIMESTRAL CIRCULAR N°16 Y OFICIO 20 II TRIMESTRE 2021 </t>
  </si>
  <si>
    <t>HOSPITAL BASE DE VALDIVIA ENVIA SOBRE CERRADO CON RESERVADO.</t>
  </si>
  <si>
    <t xml:space="preserve">SUB. DE RELACIONES ECONOMICAS INTERNACIONALES INFORMA RESULTADOS ASAMBLEAS GENERALES OMPI 2021, C/A.-| DOCTO INGRESO POR PLATAFORMA DOCDIGITAL.-| </t>
  </si>
  <si>
    <t xml:space="preserve">SUB. RELACIONES ECONOMICAS INTERNACIONALES INFORMA FIN DEL PERÍODO DE CONSULTA PÚBLICA ANTE LA OMC, C/A.-| DOCTO INGRESO POR PLATAFORMA DOCDIGITAL.-| </t>
  </si>
  <si>
    <t xml:space="preserve">D. GENERAL DE ASUNTOS ECONOMICOS MULTILATERALES RESULTADOS CONSEJO DE LOS ADPIC OMC OCTUBRE 2021, C/A.-| DOCTO INGRESO POR PLATAFORMA DOCDIGITAL.-| </t>
  </si>
  <si>
    <t>SERVICIO DE EVALUACION AMBIEMNTAL ENVIA DISCO EXTRAIBLE CON  ARCHIVOS DE CALIDAD DEL AIRE SEGUNDA ADENDA COMPLEMENTARIA DEL EIA DEL PROYECTO \"LOS BRONCES INTEGRADO\" , ADJUNTA SOBRE CON DISCO EXTRAIBLE   \"TOSHIBA\"</t>
  </si>
  <si>
    <t>EL SERVICIO DE EVALUACION AMBIENTAL SOLICITA DE INFORME EN EL MARCO DE RECURSO RECLAMACION INTERPUESTO EN CONTRA DE LA RES. EX N° 547/2021, ANTINGENTE A LA DIA DE PROYECTO CENTRO COMERCIAL MALL VIVO STGO II, CUYO PROPONENTE ES INMOBILIARIA VIVO STGO.</t>
  </si>
  <si>
    <t>ENVIA INFORME VIGILANCIA SARAMPION RUBEOLA</t>
  </si>
  <si>
    <t>INFORMA RETRASO EN PAGO DE LA FACTURA DE LA NOVENA CUOTA DEL SUBSIDIO FIJO A LA OPERACION ( CONCESION: HOSPITAL DE ANTOFAGASTA),  Y SOLICITA REGULARIZACION DE LO INDICADO.</t>
  </si>
  <si>
    <t xml:space="preserve">Municipalidad de La Granja, remite convenio de colaboración para firma </t>
  </si>
  <si>
    <t>SR. JAIME ARANCIBIA DIRECTOR DE SALUD MUNICIPAL DE LA MUNICIPALIDAD DE OSORNO, APRUEBA BASES DE LLAMADO A CONCURSO PUBLICO INTERNO . C/A</t>
  </si>
  <si>
    <t>EL SERVICIO DE SALUD  ANTOFAGASTA   A CARTA DE AGRUPACION  JUNTOS POR TALTAL  CORRESPONDIENTE   A IRREGULARIDADES  EN EL HOSPITAL DE TALTAL</t>
  </si>
  <si>
    <t xml:space="preserve">EL SERVICIO DE SALUD  DE ANTOFAGASTA   ENVIA RENDICION FINANCERA CORRESPONDIENTE A PERIODO 2020 PROGRAMA TUBERCULOSIS </t>
  </si>
  <si>
    <t xml:space="preserve">SERVICIO DE SALUD  REMITE INFORME DE GLOSA  N° 4 CORRESPONDIENTE AL  PERIODO ENERO - SEPTIEMBRE 2021 </t>
  </si>
  <si>
    <t>APRUEBASE MODIFICACION DE CONVENIO PROGRAMA FORTALECIMIENTO DE RECURSO HUMANO EN ATENCION PRIMARIA ENTRE EL SS ARAUCANIA NORTE Y LA MUN. DE VICTORIA</t>
  </si>
  <si>
    <t>SOLICITA LA POSIBILIDAD DE OBTENER LA PERTINENCIA TECNICA PARA IMPLEMENTAR LA ESTRATEGIA DE UN NUEVO SAPU ADOSADO A UN SEGUNDO CESFAN EN LA COMUNA DE CURANILAHUE.</t>
  </si>
  <si>
    <t>SOLICITA INCORPORAR MEJORA DE PROCESOS A PRAPS AÑO 2022.</t>
  </si>
  <si>
    <t>INFORMA SOBRE REVISION Y CONSISTENCIA DE DATOS SIRH PARA 7° PROCESO DE INCENTIVO AL RETIRO VOLUNTARIO AÑO 2022</t>
  </si>
  <si>
    <t>SOLICITA REGULARIZACION DE DEFICIT DE PRESUPUESTO 2021 PARA EL SS AYEN S/A</t>
  </si>
  <si>
    <t>SS AYSEN INFORMA DEUDAS QUE SE ESTIMAN INCOBRABLES CORRESPONDIENTE AL HOSPITAL COYHAIQUE, ADJUNTA CD .C/A</t>
  </si>
  <si>
    <t>SOLICITA INCORPORAR AL  HOSPITAL PUERTO AYSEN COMO RED EN GES 11 TRATAMIENTO QUIRURGICO DE CATARATAS . S/A</t>
  </si>
  <si>
    <t>INFORMA RENUNCIA NO VOLUNTARIA DE JEFA DEL DEPTO. DE AUDITORIA DEL SS CONCEPCION Y VACANCIA DEL CARGO A CONTAR DEL  28 DE OCTUBRE  2021. C/A</t>
  </si>
  <si>
    <t>DA RESPUESTA A OFICIOS 80521 Y 80522 DEL 2021 DE LA CAMARA DE DIPUTADOS, DONDE SE REQUIERE INFORMACION SOBRE ESTADO DE AVANCE DE PROYECTO DE NORMALIZACION DEL HOSPITAL SAN PABLO DE COQUIMBO</t>
  </si>
  <si>
    <t>SOLICITA PRESUPUESTO PARA APLICACION DE DECRETO DE CIERRE DEL SUBT 25 INTEGROS AL FISCO POR REINTEGROS A LA TG.R. S/A</t>
  </si>
  <si>
    <t xml:space="preserve">SERVICIO  DE SALUD IQUIQUE ENVIA RENDICION  PROGRAMA DE APOYO SLAUD MENTAL  INFANTIL PASMI PERIODO  ENERO - OCTUBRE 2021 </t>
  </si>
  <si>
    <t>ENVIA RENDICIONES PM APS MES DE SEPTIEMBRE 2021, SEGUN LO INSTRUDIO EN ORD  N°3653/2019. C/A</t>
  </si>
  <si>
    <t xml:space="preserve">ENVIA RENDICIONES PM APS MES DE AGOSTO  2021, SEGUN LO INSTRUDIO EN ORD N°3653/2019. C/A </t>
  </si>
  <si>
    <t xml:space="preserve">S.S. Metropolitano Central, remite ordinario N° 809 del Hospital clínico San Borja Arriaran, mediante el cual informa cumplimiento de sentencia, ROL 97.434-2020 de la Corte de Apelaciones de Santiago </t>
  </si>
  <si>
    <t xml:space="preserve">S.S. Metropolitano Central, informa sobre evaluaciones mentales de usuario PRAIS </t>
  </si>
  <si>
    <t>SOLICITA REMITIR ANTECEDENTES VINCULADOS A LA RESOL. EXENTA  1262 DE 1990 DEL SS METROP NORTE, EN RELACION A ORD A15 N°1270/2021 EN EL QUE SE REQUIRIO REMITIR DIRECTAMENTE A LA CORTE DE APELACIONES DE SANTIAGO EL EXPEDIENTE QUE SE ORDENO INSTRUIR.</t>
  </si>
  <si>
    <t>DA RESPUESTA A OFICIO 81501/2021 DE LA CAMARA DE DIPUTADOS, EN RELACION A LA POSIBILIDAD DE LOCALIZAR LA CONSTRUCCION DEL NUEVO HOSPITAL PARA LA ZONA NORTE DE LA REGION METROPOLITANA, EN LA COMUNA DE COLINA C/A</t>
  </si>
  <si>
    <t>ENVIA INFORME DE GESTION DE PRAIS AÑ 2021, CORRESPONDIENTE AL PERIODO DESDE EL 01 ENERO DE 2021 HASTA EL  30 DE SEPTIEMBRE 2021.- C/A</t>
  </si>
  <si>
    <t>CERTIFICA RENDICION DE TRANSFERENCIAS DE RECURSOS SUBSECRETARIA DE SALUD SEPTIEMBRE 2021, SEGURO ESCOLAR. C/A</t>
  </si>
  <si>
    <t>RESPONDE OFICIO 81730 Y 81731 DEL 2021 DE LA CAMARA DE DIPUTADOS , EN RELACION A LA INICIATIVA DE INVERSION \"CONSTRUCCION HOSPITAL ZONA NORTE- METROPOLITANA \"  C/A</t>
  </si>
  <si>
    <t>REMITE INFORME DE ALIMENTACION CUATRIMESTRE MAYO-AGOSTO 2021, EN RELACION  A LO SOLICITADO EN  ORD 87/2021  C/A</t>
  </si>
  <si>
    <t>SOLICITA AUTORIZACION PARA ARRIENDOS DE SOFTWARE Y EQUIPOS COMPUTACIONALES  C/A, SEGUN LO INSTRUIDO EN ORD 2476/2021. C/A</t>
  </si>
  <si>
    <t>S.S. Metropolitano Norte, solicita remitir antecedentes vinculados a la Rex N° 1262 de 1990 del SSMN</t>
  </si>
  <si>
    <t xml:space="preserve">S.S. Metropolitano Norte, remite planilla por Hospital e Instituto de la Red de Servicio de Salud Metropolitano </t>
  </si>
  <si>
    <t xml:space="preserve">S.S. Metropolitano Norte, informa glosa N° 5 proyecto SAR Juan Antonio Ríos, Comuna Independencia </t>
  </si>
  <si>
    <t xml:space="preserve">S.S. Metropolitano Oriente, informa sobre actividades relevantes para el trabajo de los programas alimentarios (PP.AA) durante el segundo semestre del año 2021 </t>
  </si>
  <si>
    <t xml:space="preserve">S.S. Metropolitano Oriente, aclara observación de DIGERA sobre oficio 0309 del 11/05/2021 del Hospital del Salvador </t>
  </si>
  <si>
    <t>S.S. Metropolitano Sur, certifica recepción de transferencias de recursos de SSP</t>
  </si>
  <si>
    <t>S.S. Metropolitano Sur, solicita aumento de presupuesto por ventas de bienes</t>
  </si>
  <si>
    <t>S.S. Metropolitano Sur, remite rendición de transferencias recursos complementarios bono usuario 2020</t>
  </si>
  <si>
    <t>SOLICITA CUPO EXCEPCIONAL EN PROCESO DE INCENTIVO AL RETIRO PARA FUNCIONARIA DEL HLF, D.NORA FLORENCIA ARAYA ARAYA.</t>
  </si>
  <si>
    <t>ESTABLECESE Y TENGASE POR FIJADAS LAS METAS SANITARIAS DE LA LEY 19813 PARA EL AÑO 2022 DE LOS ESTABLECIMIENTOS DE ATENCION PRIMARA</t>
  </si>
  <si>
    <t>ENTREGA DE MEDIOS DE VERIFICACION DEL INDICADOR 8.1 Y 8.2 CORTE III DEL COMPROMISO DE GESTION N° 8 C/A</t>
  </si>
  <si>
    <t>REMITE RESULTADO DE PROCESO DE CONCURSO LOCAL EXTRAORDINARIO PARA ACCEDER A FINANCIAMIENTO DE ARANCEL Y MATRICULAS AÑO 2021 C/A</t>
  </si>
  <si>
    <t xml:space="preserve">ENVIA LEVANTAMIENTO DE INFORMACION PARA LA ASIGNACION DE ESPECIALIDADES MEDICAS 2022 C/A, EN RELACION A ORD  3264/2021. </t>
  </si>
  <si>
    <t>SOLICITA PERTINENCIA TECNICA PROYECTO HABILITACION DE ANGIOGRAFO MULTIPROPOSITO EN EL HOSPITAL BASE SAN JOSE DE OSORNO , C/A ADJUNTA CD.</t>
  </si>
  <si>
    <t xml:space="preserve">EN RELACION A ORD 2230/2021 ,  EL DIRECTOR DEL SS VALDIVIA  INFORMA QUE REMITIO  A  DIRECTOR DE FONASA  IMPUGNACION REALIZADA POR COMUNAS DE LA REGION DE LOS RIOS. </t>
  </si>
  <si>
    <t>SOLICITA FINANCIAMIENTO AÑO 2022 PARA LA INICIATIVA DE INVERSION \"REPOSICION MAMOGRAFO CON TOMOSINTESIS Y ESTEREOTAXICA PARA HOPSITAL CARLOS VAN BUREN\" ID 1122317-15-LR21</t>
  </si>
  <si>
    <t>INFORMA LAS RENUNCIAS VOLUNTARIAS DE ARAYA CLAROS AYLLINE Y ASTUDILLO VARELA EDUARDO. C/A</t>
  </si>
  <si>
    <t>SEREMI DE SALUD COQUIMBO  INFORMA QUE  SOLICITO A DIRECTORA DE CESFAM URBANO DE ILLAPEL UN PLAN DE MEJORA QUE ASEGURE LA PUESTA EN MARCHA DEL PROGRAMA E</t>
  </si>
  <si>
    <t>DA RESPUESTA AL OFICIO N° 81652 DE LA CAMARA DE DIPUTADOS, RESPECTO AL EFECTUAR CONTRATACION DE PERSONAL DE ACUERDO A LO ESTABLECIDO EN EL ART.10 DEL CODIGO SANITARIO, ENTRE OTROS MECANISMOS.</t>
  </si>
  <si>
    <t>Superintendencia de Salud, remite Ord Reservado N° 33199</t>
  </si>
  <si>
    <t xml:space="preserve">AGRADECE PARTICIPACIÓN DEL SERVICIO EN LA SEG, SOLICITA ACTUALIZACIÓN DE CIFRAS E INVITA A PARTICIPAR EN LA REUNIÓN DE LANZAMIENTO DE LA PÁGINA WEB, S/A.-| DOCTO INGRESO POR PLATAFORMA DOCDIGITAL.-| </t>
  </si>
  <si>
    <t xml:space="preserve">DERIVA SOLICITUD DE INFORMACIÓN PÚBLICA AK002T0018947 DE DOÑA KATHERINE RAMIREZ REYES, C/A.-| DOCTO INGRESO POR PLATAFORMA DOCDIGITAL.-| </t>
  </si>
  <si>
    <t xml:space="preserve">BRECHA DE CUARTO TURNO DE ENFERMEROS HOSPITAL SAN FRANCISCO DE LLAY LLAY, S/A.-| DOCTO INGRESO POR PLATAFORMA DOCDIGITAL.-| </t>
  </si>
  <si>
    <t xml:space="preserve">INFORMA SITUACIÓN CASINO PERSONAL HOSPITAL ALTO HOSPICIO POR SU RESOLUCIÓN EN EL COMITÉ TÉCNICO GENERAL, C/A.-| DOCTO INGRESO POR PLATAFORM DOCDIGITAL.-| </t>
  </si>
  <si>
    <t>SOLICITA PERTINENCA TECNICA ECONOMICA Y FINANCIAMIENTO PAQUETE N°8 DE NOTAS DE CAMBIO DE LA OBRA \"NORMALIZACIÓN HOSPITAL CLAUDIO VICUÑA, SAN ANTONIO\". ADJUNTA CAJA CON ANTECEDENTES.</t>
  </si>
  <si>
    <t xml:space="preserve">SOLICITA EVALUACIÓN RESPECTO A LA CONDICIÓN DE IRRECUPERABILIDAD DE SALUD DE FUNCIONARA TANIA GABRIELA VALENZUELA PÉREZ, S/A.-| DOCTO INGRESO POR PLATAFORMA DOCDIGITAL.-| </t>
  </si>
  <si>
    <t xml:space="preserve">SOLICITA EVALUACIÓN RESPECTO A LA CONDICIÓN DE IRRECUPERABILIDAD DE SALUD DE FUNCIONARA VILMA MARCELA VALDIVIA TRUJILLO, S/A.-| DOCTO INGRESO POR PLATAFORMA DOCDIGITAL.-| </t>
  </si>
  <si>
    <t>REITERA PETICION MEDIANTE EL OFICIO E142308/2021 DE CONTRALORIA, YA QUE HASTA LA FECHA NO SE HA DADO RESPUESTA A LO SOLICITADO.</t>
  </si>
  <si>
    <t>REITERA PETICION MEDIANTE EL OFICIO N° E142309/2021 DE CONTRALORIA, YA QUE HASTA EL DIA DE HOY NO SE HABRIA DADO RESPUESTA.</t>
  </si>
  <si>
    <t>Corte de Apelaciones de Santiago, solicita se remitan evaluaciones físicas y mental de Desiderio Aravena Arzola, en causa ROL N° 3292-20218</t>
  </si>
  <si>
    <t>INFORMA SUSPENSION TRANSITORIA DE DERIVACIONES AL HOSPITAL DEL SALVADOR.</t>
  </si>
  <si>
    <t>SUSPENDE TRANSITORIAMENTE DERIVACIONES AL HOSPITAL DR.ERNESTO TORRES GALDAMES.</t>
  </si>
  <si>
    <t>SUSPENDE TRANSITORIAMENTE DERIVACIONES AL HOSPITAL SAN JOSE DEL CARMEN.</t>
  </si>
  <si>
    <t>SUSPENDE TRANSITORIAMENTE DERIVACIONES AL HOSPITAL DR.GUSTAVO FRICKE.</t>
  </si>
  <si>
    <t>SOLICITA MODIFICACION PRESUPUESTARIA DEL PROG ATENCION PRIMARIA APS, C/A.</t>
  </si>
  <si>
    <t>SUSPENDE TRANSITORIAMENTE DERIVACIONES AL HOSPITAL BASE SAN JOSE DE OSORNO.</t>
  </si>
  <si>
    <t>SUSPENDE TRANSITORIAMENTE DERIVACIONES AL CENTRO DE REFERENCIA DE SLAUD HOSPITAL CORDILLERA.</t>
  </si>
  <si>
    <t>SUSPENDE TRANSITORIAMENTE DERIVACIONES AL HOSPITAL DE LA FLORIDA.</t>
  </si>
  <si>
    <t>SUSPENDE TRANSITORIAMENTE DERIVACIONES AL HOSPITAL SAN JUAN DE DIOS.</t>
  </si>
  <si>
    <t xml:space="preserve">IPS TRAMITE DE VEJES DE RAFAEL URRIOLA URBINA SOLICITA DOCUMENTACIÓN INDICADA, S/A.-| </t>
  </si>
  <si>
    <t>EL SERVICIO NACIONAL DE LA MUJER Y LA EQUIDAD DE GENERO, SOLICITA REEMBOLSO DE SUBSIDIOS POR LICENCIAS MEDICAS.</t>
  </si>
  <si>
    <t xml:space="preserve">SERNAMEG SOLICITA REEMBOLSO DE SUBSIDIOS POR LICENCIAS MÉDICAS, C/A.-| DOCUMENTO INGRESO POR PLATAFORMA DOCDIGITAL.-| </t>
  </si>
  <si>
    <t>ISP, remite solicitud de pronunciamiento, solicita cancelación de producto farmacéutico del registro Sanitario F- 15770/16</t>
  </si>
  <si>
    <t>ISP, remite solicitud de pronunciamiento, solicita cancelación de producto farmacéutico del registro Sanitario F-22224/20</t>
  </si>
  <si>
    <t>ISP, remite solicitud de pronunciamiento, solicita cancelación de producto farmacéutico del registro Sanitario F-22223/20</t>
  </si>
  <si>
    <t>ISP, remite solicitud de pronunciamiento, solicita cancelación de producto farmacéutico del registro Sanitario F-16301/17</t>
  </si>
  <si>
    <t>ISP, remite solicitud de pronunciamiento, solicita cancelación de producto farmacéutico del registro Sanitario F-1011/17</t>
  </si>
  <si>
    <t>ISP, remite solicitud de pronunciamiento, solicita cancelación de producto farmacéutico del registro Sanitario F-21801/20</t>
  </si>
  <si>
    <t>ISP, remite solicitud de pronunciamiento, solicita cancelación de producto farmacéutico del registro Sanitario F-2063/18</t>
  </si>
  <si>
    <t>ISP, remite solicitud de pronunciamiento, solicita cancelación de producto farmacéutico del registro Sanitario F-21800/20</t>
  </si>
  <si>
    <t>ISP, remite solicitud de pronunciamiento, solicita cancelación de producto farmacéutico del registro Sanitario F-2062/18</t>
  </si>
  <si>
    <t>ISP, remite solicitud de pronunciamiento, solicita cancelación de producto farmacéutico del registro Sanitario F-7110/20</t>
  </si>
  <si>
    <t>ISP, remite solicitud de pronunciamiento, solicita cancelación de producto farmacéutico del registro Sanitario F-4262/20</t>
  </si>
  <si>
    <t>ISP, remite solicitud de pronunciamiento, solicita cancelación de producto farmacéutico del registro Sanitario F-10735/21</t>
  </si>
  <si>
    <t>ISP, remite solicitud de pronunciamiento, solicita cancelación de producto farmacéutico del registro Sanitario F-17022/18</t>
  </si>
  <si>
    <t>ISP, remite solicitud de pronunciamiento, solicita cancelación de producto farmacéutico del registro Sanitario F-1275/16</t>
  </si>
  <si>
    <t>ISP, remite solicitud de pronunciamiento, solicita cancelación de producto farmacéutico del registro Sanitario F-17001/18</t>
  </si>
  <si>
    <t>ISP, remite solicitud de pronunciamiento, solicita cancelación de producto farmacéutico del registro Sanitario F-2304/18</t>
  </si>
  <si>
    <t>ISP, remite solicitud de pronunciamiento, solicita cancelación de producto farmacéutico del registro Sanitario F-21353/19</t>
  </si>
  <si>
    <t>ISP, remite solicitud de pronunciamiento, solicita cancelación de producto farmacéutico del registro Sanitario F-1974/19</t>
  </si>
  <si>
    <t>ISP, remite solicitud de pronunciamiento, solicita cancelación de producto farmacéutico del registro Sanitario F-2595/21</t>
  </si>
  <si>
    <t>ISP, remite solicitud de pronunciamiento, solicita cancelación de producto farmacéutico del registro Sanitario F-2314/18</t>
  </si>
  <si>
    <t>ISP, remite solicitud de pronunciamiento, solicita cancelación de producto farmacéutico del registro Sanitario F-2315/18</t>
  </si>
  <si>
    <t>ISP, remite solicitud de pronunciamiento, solicita cancelación de producto farmacéutico del registro Sanitario F-2274/17</t>
  </si>
  <si>
    <t>ISP, remite solicitud de pronunciamiento, solicita cancelación de producto farmacéutico del registro Sanitario F-6085/20</t>
  </si>
  <si>
    <t>ISP, remite solicitud de pronunciamiento, solicita cancelación de producto farmacéutico del registro Sanitario F-21769/20</t>
  </si>
  <si>
    <t>ISP, remite solicitud de pronunciamiento, solicita cancelación de producto farmacéutico del registro Sanitario F-25630/20</t>
  </si>
  <si>
    <t>ISP, remite solicitud de pronunciamiento, solicita cancelación de producto farmacéutico del registro Sanitario F-18289/20</t>
  </si>
  <si>
    <t>ISP, remite solicitud de pronunciamiento, solicita cancelación de producto farmacéutico del registro Sanitario F-20818/19</t>
  </si>
  <si>
    <t>ISP, remite solicitud de pronunciamiento, solicita cancelación de producto farmacéutico del registro Sanitario F-20528/18</t>
  </si>
  <si>
    <t>ISP, remite solicitud de pronunciamiento, solicita cancelación de producto farmacéutico del registro Sanitario F-20833/19</t>
  </si>
  <si>
    <t>ISP, remite solicitud de pronunciamiento, solicita cancelación de producto farmacéutico del registro Sanitario F-1453/18</t>
  </si>
  <si>
    <t>ISP, remite solicitud de pronunciamiento, solicita cancelación de producto farmacéutico del registro Sanitario F-713/18</t>
  </si>
  <si>
    <t>ISP, remite solicitud de pronunciamiento, solicita cancelación de producto farmacéutico del registro Sanitario F-714/18</t>
  </si>
  <si>
    <t>ISP, remite solicitud de pronunciamiento, solicita cancelación de producto farmacéutico del registro Sanitario F-2070/19</t>
  </si>
  <si>
    <t>ISP, remite solicitud de pronunciamiento, solicita cancelación de producto farmacéutico del registro Sanitario F-24842/19</t>
  </si>
  <si>
    <t>EL PRIMER JUZGADO DE LETRAS DEL TRABAJO DE SANTIAGO, RIT: O-4516-2021, CARATULADA ORTIZ CON TAPIA, SOLICITA SE REMITA COPIA INTEGRA DEL INFORME DE FISCALIZACION EFECTUADA A LA EMPRESA BURO MOBEL SPA.</t>
  </si>
  <si>
    <t>REMITE SOBRE CERRADO CON RESERVADO N° 74 DIRIGIDO A LA SUBSECRETARIA DE REDES ASISTENCIALES.</t>
  </si>
  <si>
    <t>Subsecretaria de Pesca y Acuicultura, derivación parcial de solicitud de información publica AH002T-0004702</t>
  </si>
  <si>
    <t xml:space="preserve">Dirección General de Concesiones, informa proceso de licitación de equipamiento medico y mobiliario clínico, grupo N° 1 resultados de la evaluación </t>
  </si>
  <si>
    <t>REMITE CONSULTA DE D.MONCE CRISTINA CEPEDA ACED, RELACIONADA CON EL QUEHACER QUE INDICA POR LEY 19.880, PRINCIPIO DE INEXCUSABILIDAD, C/A.</t>
  </si>
  <si>
    <t xml:space="preserve">Municipalidad de Villa Alemana, informa recuperación de sumas correspondientes a subsidios por incapacidad laboral de funcionarios Municipales </t>
  </si>
  <si>
    <t xml:space="preserve">RESPONDE SOLICITUD DE INFORMACIÓN PARA ASIGNACIÓN DE CUPOS DE ESPECIALIDADES MÉDICAS 2022, C/A.-| </t>
  </si>
  <si>
    <t>ENVIA APELACION POR INSCRIPCION DE BENEFICIARIOS EN ESTABLECIMIENTOS DE APS C/A</t>
  </si>
  <si>
    <t>S.S. Araucanía Sur, solicita recursos para programa PAER 2022</t>
  </si>
  <si>
    <t xml:space="preserve">S.S. Araucanía Sur, solicita evaluar propuesta de implementación servicio de atención primaria de urgencia de alta resolución (SAR) en la Comuna de Vilcún </t>
  </si>
  <si>
    <t>S.S. Araucanía Sur, remite informe anual art 2° Decreto N° 5 reglamento ley 21.308</t>
  </si>
  <si>
    <t xml:space="preserve">SOLICITA AUXILIO EXTRAORDINARIO PARA GABRIEL ANDRES ZARATE LUPACA, C/A.-| </t>
  </si>
  <si>
    <t>S.S. Arica, informa comunas de Arica y Putre no ejecutarán proyectos del programa apoyo a la gestión a nivel local para el año 2021</t>
  </si>
  <si>
    <t xml:space="preserve">INFORMA GASTOS POR ENTREGA DE BENEFICIO DE ALIMENTACIÓN A FUNCIONARIOS DEL SERVICIO DE SALUD DE AYSÉN, S/A.-| </t>
  </si>
  <si>
    <t xml:space="preserve">INFORME GLOSA 04, TERCER TRIMESTRE 2021, C/A.-| </t>
  </si>
  <si>
    <t>SERVICIO DE SALUD CHILOE INFORMA QUE ENVIA A DIRECTORA DE PRESUPUESTOS DEL MIN. DE HACIENDA  INFORME DE GLOSA 4, TERCER TRIMESTRE AÑO 2021. C/A</t>
  </si>
  <si>
    <t>ENVIA RESOLUCION EXENTA N° 7608 DEL 21-10-2021 DE DOTACION DE CAMAS PARA EL AÑO 2021. C/A</t>
  </si>
  <si>
    <t>S.S. Concepción, remite Resolución Exenta aprobada de convenio Programa de especialistas en el nivel de atención primario de Salud, año 2021</t>
  </si>
  <si>
    <t xml:space="preserve">S.S. Coquimbo, remite Reservado en sobre cerrado </t>
  </si>
  <si>
    <t xml:space="preserve">S.S. Coquimbo, remite desistimiento de funcionario beneficiado incentivo al retiro proceso 2020- cupo liberado </t>
  </si>
  <si>
    <t>ISP, remite solicitud de pronunciamiento, solicita cancelación de producto farmacéutico del registro Sanitario F-21310/19</t>
  </si>
  <si>
    <t>ENVIA RESOLUCION DE CAMAS AÑO 2022 DE HOSPITAL  CLINICO MAGALLANES \"DR. LAUTARO NAVARRO AVARIA\" DE PUNTA ARENAS Y OTROS . C/A</t>
  </si>
  <si>
    <t xml:space="preserve">RESPONDE SOLICITUD DE INFORMACIÓN Y REMITE OFICIO N° 81822 DE FECHA 26.10.2021 DE LA CÁMARA DE DIPUTADOS, C/A.-| </t>
  </si>
  <si>
    <t xml:space="preserve">Séptimo proceso incentivo al retiro ley n° 20.921, año 2022, s/a.-| Docto ingreso por plataforma Docdigital.-| </t>
  </si>
  <si>
    <t xml:space="preserve">RESPONDE REQUERIMIENTO DE LA COMISIÓN DE SALUD DE LA H. CÁMARA DE DIPUTADOS Y DIPUTADAS, C/A.-| </t>
  </si>
  <si>
    <t xml:space="preserve">SOLICITA AUTORIZACIÓN PARA RENOVAR CUPO DE CUOTAS DE EXCEPCIÓN Y OTROGAR ASIGNACIÓN RESPONSABILIDAD SUPERIOR POR EL AÑO 2022 A FUNCIONARIOS QUE INDICA DEL S.S. METROPOLITANO ORIENTE, C/A.-| </t>
  </si>
  <si>
    <t>REMITE CRONOGRAMA DE ACTIVIDADES DE INVERSION, SEGUN COMPROMISO ADP, PARA EL PERIODO QUE DESDE JULIO DE 2021 A JULIO 2022.</t>
  </si>
  <si>
    <t xml:space="preserve">INFORMA TOMA DE CUPOS \"PROCESO DE SELECCIÓN PARA ACCEDER A FINANCIAMIENTO PROGRAMAS DE SUBESPECIALIDAD LEY 19.664 INGRESO AÑO 2021, PARA LA RED ASISTENCIAL DE ÑUBLE\" C/A.-| </t>
  </si>
  <si>
    <t xml:space="preserve">SOLICITA INCREMENTO PRESUPUESTO DE GASTOS SUBTÍTULO 25, C/A.-| </t>
  </si>
  <si>
    <t>S.S. O´Higgins, solicita eximir del reintegro por motivos de Salud, renuncia a comisión de estudios de Dr. Esteban Arnoldo Lanas Taborga</t>
  </si>
  <si>
    <t xml:space="preserve">S.S. Reloncaví, informa propuesta arriendo edificio SSDR </t>
  </si>
  <si>
    <t xml:space="preserve">REMITE INFORME GLOSA 04 TERCER CORTE 2021 S.S. VALDIVIA, C/A.-| </t>
  </si>
  <si>
    <t xml:space="preserve">S.S. Valparaiso, solicita validación traspaso cargos unidad de memoria desde dirección S.S. Valparaiso a Hospital Carlos Van Buren de Valparaiso </t>
  </si>
  <si>
    <t xml:space="preserve">S.S. Valparaiso, solicita financiamiento y decreto presupuestario para iniciativa de inversión Construcción SAR Placilla, Valparaiso </t>
  </si>
  <si>
    <t xml:space="preserve">S.S. Valparaiso, solicita programación de las consultorías en salud mental en APS en el contexto dl COMGES 9.2 año 2021 </t>
  </si>
  <si>
    <t xml:space="preserve">S.S. Valparaiso, reitera trasferencia MINSAL reembolso licencias medicas en cobro </t>
  </si>
  <si>
    <t xml:space="preserve">S.S. Valparaiso, solicita arrastre año 2022 para la ejecución de la iniciativa de inversión Conservación de infraestructura Posta de Salud Rural San José Algarrobo </t>
  </si>
  <si>
    <t xml:space="preserve">S.S. Talcahuano, reitera oficio N° 484/2021 sobre recursos humanos, habilitación Samu, Hualpén </t>
  </si>
  <si>
    <t>S.S. Talcahuano, remite informe glosa 04 periodo julio-septiembre año 2021</t>
  </si>
  <si>
    <t xml:space="preserve">S.S. Talcahuano, distribuye libro Chungechy Koñintukeiñ, Experiencias de parto respetado con pertinencia cultural y entrega de placeta en el Hospital Las Higueras del S.S. Talcahuano,  se adjuntan 5 libros </t>
  </si>
  <si>
    <t>SOLICITA CONTRATACION POR ALERTA SANITARIA COVID-19 PARA D. PRISCILLA GARAY CEPEDA . C/A</t>
  </si>
  <si>
    <t>Seremi Maule, solicita contratación provisoria con respaldo a vacante por incentivo al retiro</t>
  </si>
  <si>
    <t xml:space="preserve">Seremi Maule, remite certificado de titulo y solicita cancelación de asignación profesional de funcionario de la Seremi Maule </t>
  </si>
  <si>
    <t xml:space="preserve">REMITE PLANILLA DE ASISTENCIA, C/A.-| </t>
  </si>
  <si>
    <t>Seremi Biobío, deriva oficio en atención a carta AIR LIQUIDE CHILE S. A.11</t>
  </si>
  <si>
    <t xml:space="preserve">Seremi Biobío, solicita contrato en modalidad de código del trabajo por alerta sanitaria COVID-19 a D. Pamela Silva Sánchez </t>
  </si>
  <si>
    <t xml:space="preserve">Seremi Biobío, solicita contrato en modalidad de código del trabajo por alerta sanitaria COVID-19, a D. Javier Ortiz Ormeño </t>
  </si>
  <si>
    <t xml:space="preserve">Seremi Biobío, solicita contrato en modalidad de código del trabajo por alerta sanitaria COVID-19, a D. Jonathan Burgos Cabezas </t>
  </si>
  <si>
    <t xml:space="preserve">Seremi Biobío, solicita contrato en modalidad de código del trabajo por alerta sanitaria COVID-19, a D. Marianne Besnier B. </t>
  </si>
  <si>
    <t xml:space="preserve">Seremi Biobío, solicita contrato en modalidad de código del trabajo por alerta sanitaria COVID-19, a D. Manuel Gálvez Zapata </t>
  </si>
  <si>
    <t xml:space="preserve">Seremi Biobío, solicita contrato en modalidad de código del trabajo por alerta sanitaria COVID-19, a D. Arturo Bastias Gutiérrez </t>
  </si>
  <si>
    <t xml:space="preserve">Seremi Biobío, solicita contrato en modalidad de código del trabajo por alerta sanitaria COVID-19, a D. Bernarda Echeverria Muñoz </t>
  </si>
  <si>
    <t xml:space="preserve">Seremi Biobío, solicita contrato en modalidad de código del trabajo por alerta sanitaria COVID-19, a D. Jacqueline Delgado San Martín </t>
  </si>
  <si>
    <t xml:space="preserve">Seremi Biobío, solicita contrato en modalidad de código del trabajo por alerta sanitaria COVID-19, a D. Juan Espinoza Coronado </t>
  </si>
  <si>
    <t>Seremi Biobío, solicita contrato en modalidad de código del trabajo por alerta sanitaria COVID-19, a D. Renzo Bacigaluppi Álvarez</t>
  </si>
  <si>
    <t xml:space="preserve">Seremi Biobío, solicita contrato en modalidad de código del trabajo por alerta sanitaria COVID-19, a D. Paola Betancourt Recabal </t>
  </si>
  <si>
    <t xml:space="preserve">Seremi Biobío, solicita contrato en modalidad de código del trabajo por alerta sanitaria COVID-19, a D. Aida Guerrero Muñoz </t>
  </si>
  <si>
    <t xml:space="preserve">Seremi Biobío, solicita contrato en modalidad de código del trabajo por alerta sanitaria COVID-19, a D. Constanza Retamal Ceballos </t>
  </si>
  <si>
    <t xml:space="preserve">Seremi Biobío, solicita contrato en modalidad de código del trabajo por alerta sanitaria COVID-19, a D. Álvaro Aranís Jiménez </t>
  </si>
  <si>
    <t xml:space="preserve">Seremi Biobío, solicita contrato en modalidad de código del trabajo por alerta sanitaria COVID-19, a D. Domingo Espinoza Coronado </t>
  </si>
  <si>
    <t xml:space="preserve">Seremi Biobío, solicita contrato en modalidad de código del trabajo por alerta sanitaria COVID-19, a D. Javier Aránguiz Toledo </t>
  </si>
  <si>
    <t xml:space="preserve">Seremi Biobío, solicita contrato en modalidad de código del trabajo por alerta sanitaria COVID-19, a D. Pablo Monroy Conejeros </t>
  </si>
  <si>
    <t xml:space="preserve">Seremi Biobío, solicita contrato en modalidad de código del trabajo por alerta sanitaria COVID-19, a D. Francisca Sepulveda Carrillo </t>
  </si>
  <si>
    <t xml:space="preserve">Seremi Biobío, solicita contrato en modalidad de código del trabajo por alerta sanitaria COVID-19, a D. Marcela Pinto Orellana </t>
  </si>
  <si>
    <t xml:space="preserve">Seremi Biobío, solicita contrato en modalidad de código del trabajo por alerta sanitaria COVID-19, a D. Víctor Quezada Carrillo </t>
  </si>
  <si>
    <t xml:space="preserve">Seremi Biobío, solicita contrato en modalidad de código del trabajo por alerta sanitaria COVID-19, a D. María Villa Ortega </t>
  </si>
  <si>
    <t xml:space="preserve">Seremi Biobío, solicita contrato en modalidad de código del trabajo por alerta sanitaria COVID-19, a D. Francisca González Alarcón </t>
  </si>
  <si>
    <t xml:space="preserve">Seremi Biobío, solicita contrato en modalidad de código del trabajo por alerta sanitaria COVID-19, a D. Marly Catrileo Lara </t>
  </si>
  <si>
    <t xml:space="preserve">Seremi Biobío, solicita contrato en modalidad de código del trabajo por alerta sanitaria COVID-19, a D. Elizabeth Fuentes Peña </t>
  </si>
  <si>
    <t xml:space="preserve">Seremi Biobío, solicita contrato en modalidad de código del trabajo por alerta sanitaria COVID-19, a D. Ana Laurie Parra </t>
  </si>
  <si>
    <t xml:space="preserve">Seremi Biobío, solicita contrato en modalidad de código del trabajo por alerta sanitaria COVID-19, a D. Valeria Pino Morales </t>
  </si>
  <si>
    <t xml:space="preserve">Seremi Biobío, solicita contrato en modalidad de código del trabajo por alerta sanitaria COVID-19, a D. Javiera Chávez Gómez </t>
  </si>
  <si>
    <t xml:space="preserve">Seremi Biobío, solicita contrato en modalidad de código del trabajo por alerta sanitaria COVID-19, a D. Mariana Carrasco Álvarez </t>
  </si>
  <si>
    <t xml:space="preserve">Seremi Biobío, solicita contrato en modalidad de código del trabajo por alerta sanitaria COVID-19, a D. Romina Canales Figueroa </t>
  </si>
  <si>
    <t xml:space="preserve">Seremi Biobío, solicita contrato en modalidad de código del trabajo por alerta sanitaria COVID-19, a D. Isis Bustos Miranda </t>
  </si>
  <si>
    <t xml:space="preserve">Seremi Biobío, solicita contrato en modalidad de código del trabajo por alerta sanitaria COVID-19, a D. Jimmy Burgos Cid </t>
  </si>
  <si>
    <t xml:space="preserve">Seremi Biobío, solicita contrato en modalidad de código del trabajo por alerta sanitaria COVID-19, a D. Cristian Alarcón Beltrán </t>
  </si>
  <si>
    <t xml:space="preserve">Seremi Biobío, solicita contrato en modalidad de código del trabajo por alerta sanitaria COVID-19, a D. Tomomi Aihara Sepúlveda </t>
  </si>
  <si>
    <t xml:space="preserve">Seremi Biobío, solicita contrato en modalidad de código del trabajo por alerta sanitaria COVID-19, a D. Juliette Aguilera Fernández </t>
  </si>
  <si>
    <t xml:space="preserve">Seremi Biobío, solicita contrato en modalidad de código del trabajo por alerta sanitaria COVID-19, a D. Diego Acuña Ortiz </t>
  </si>
  <si>
    <t xml:space="preserve">Seremi Biobío, solicita contrato en modalidad de código del trabajo por alerta sanitaria COVID-19, a D. Camila Huanquel Saldias </t>
  </si>
  <si>
    <t xml:space="preserve">Seremi Biobío, solicita contrato en modalidad de código del trabajo por alerta sanitaria COVID-19, a D. Davis Ramírez Sanhueza </t>
  </si>
  <si>
    <t xml:space="preserve">Seremi Biobío, solicita contrato en modalidad de código del trabajo por alerta sanitaria COVID-19, a D. Hugo Carrasco Vidal </t>
  </si>
  <si>
    <t xml:space="preserve">Seremi Biobío, solicita contrato en modalidad de código del trabajo por alerta sanitaria COVID-19, a D. Evelyn Astorga Urra </t>
  </si>
  <si>
    <t xml:space="preserve">Seremi Biobío, solicita contrato en modalidad de código del trabajo por alerta sanitaria COVID-19, a D. Carolina Ávila Orellana </t>
  </si>
  <si>
    <t xml:space="preserve">Seremi Biobío, solicita contrato en modalidad de código del trabajo por alerta sanitaria COVID-19, a D. César Aniñir Pinto </t>
  </si>
  <si>
    <t xml:space="preserve">Seremi Biobío, solicita contrato en modalidad de código del trabajo por alerta sanitaria COVID-19, a D. Alejandra Toledo Parra </t>
  </si>
  <si>
    <t xml:space="preserve">Seremi Biobío, solicita contrato en modalidad de código del trabajo por alerta sanitaria COVID-19, a D. Carolina Pinto Cayo </t>
  </si>
  <si>
    <t xml:space="preserve">Seremi Biobío, solicita contrato en modalidad de código del trabajo por alerta sanitaria COVID-19, a D. Denisse Fuentes Gaete </t>
  </si>
  <si>
    <t xml:space="preserve">Seremi Biobío, solicita contrato en modalidad de código del trabajo por alerta sanitaria COVID-19, a D. Daniela Rebolledo Quezada </t>
  </si>
  <si>
    <t xml:space="preserve">Seremi Biobío, solicita contrato en modalidad de código del trabajo por alerta sanitaria COVID-19, a D. Mónica Molina Cartes </t>
  </si>
  <si>
    <t xml:space="preserve">Seremi Biobío, solicita contrato en modalidad de código del trabajo por alerta sanitaria COVID-19, a D. Nayareth Rivas Pacheco </t>
  </si>
  <si>
    <t xml:space="preserve">Seremi Biobío, solicita contrato en modalidad de código del trabajo por alerta sanitaria COVID-19, a D. Camila Valdivieso Recabal </t>
  </si>
  <si>
    <t>Seremi Biobío, solicita contrato en modalidad de código del trabajo por alerta sanitaria COVID-19, a D. Viviana Espinoza Chávez</t>
  </si>
  <si>
    <t xml:space="preserve">Seremi Biobío, solicita contrato en modalidad de código del trabajo por alerta sanitaria COVID-19, a D. Leónidas Stuardo Álvarez </t>
  </si>
  <si>
    <t xml:space="preserve">Seremi Biobío, solicita contrato en modalidad de código del trabajo por alerta sanitaria COVID-19, a D. Martin Fica González </t>
  </si>
  <si>
    <t xml:space="preserve">Seremi Biobío, solicita contrato en modalidad de código del trabajo por alerta sanitaria COVID-19, a D. Juan Hernández Escanilla </t>
  </si>
  <si>
    <t xml:space="preserve">Seremi Biobío, solicita contrato en modalidad de código del trabajo por alerta sanitaria COVID-19, a D. Ítalo Matamala Illescas  </t>
  </si>
  <si>
    <t xml:space="preserve">Seremi Biobío, solicita contrato en modalidad de código del trabajo por alerta sanitaria COVID-19, a D. Nicolás Guzmán Escobar </t>
  </si>
  <si>
    <t xml:space="preserve">Seremi Biobío, solicita contrato en modalidad de código del trabajo por alerta sanitaria COVID-19, a D. María Saravia Flores </t>
  </si>
  <si>
    <t xml:space="preserve">Seremi Biobío, solicita contrato en modalidad de código del trabajo por alerta sanitaria COVID-19, a D. Daniela Ancaleo Silva </t>
  </si>
  <si>
    <t xml:space="preserve">Seremi Biobío, solicita contrato en modalidad de código del trabajo por alerta sanitaria COVID-19, a D. Chistopher Rivas R. </t>
  </si>
  <si>
    <t xml:space="preserve">Seremi Biobío, solicita contrato en modalidad de código del trabajo por alerta sanitaria COVID-19, a D. Paulina García Oporto </t>
  </si>
  <si>
    <t xml:space="preserve">Seremi Biobío, solicita contrato en modalidad de código del trabajo por alerta sanitaria COVID-19, a D. Felipe Garcia Sarzosa </t>
  </si>
  <si>
    <t xml:space="preserve">Seremi Biobío, solicita contrato en modalidad de código del trabajo por alerta sanitaria COVID-19, a D. Catalina García -Huidobro Toledo </t>
  </si>
  <si>
    <t xml:space="preserve">Seremi Biobío, solicita contrato en modalidad de código del trabajo por alerta sanitaria COVID-19, a D. Pedro Hernández Hermosilla </t>
  </si>
  <si>
    <t xml:space="preserve">Seremi Biobío, solicita contrato en modalidad de código del trabajo por alerta sanitaria COVID-19, a D. Dania Heredia Burgos </t>
  </si>
  <si>
    <t xml:space="preserve">Seremi Biobío, solicita contrato en modalidad de código del trabajo por alerta sanitaria COVID-19, a D. José Hidalgo Maureira </t>
  </si>
  <si>
    <t xml:space="preserve">Seremi Biobío, solicita contrato en modalidad de código del trabajo por alerta sanitaria COVID-19, a D. Roberto Manosalva Vásquez </t>
  </si>
  <si>
    <t xml:space="preserve">Seremi Biobío, solicita contrato en modalidad de código del trabajo por alerta sanitaria COVID-19, a D. Hailim Muñoz Pérez </t>
  </si>
  <si>
    <t xml:space="preserve">Seremi Biobío, solicita contrato en modalidad de código del trabajo por alerta sanitaria COVID-19, a D. Hugo Muñoz Vallejos </t>
  </si>
  <si>
    <t xml:space="preserve">Seremi Biobío, solicita contrato en modalidad de código del trabajo por alerta sanitaria COVID-19, a D. Daniel Sepulveda Barrueto </t>
  </si>
  <si>
    <t xml:space="preserve">Seremi Biobío, solicita contrato en modalidad de código del trabajo por alerta sanitaria COVID-19, a D. Diego Salorte Mella </t>
  </si>
  <si>
    <t xml:space="preserve">Seremi Biobío, solicita contrato en modalidad de código del trabajo por alerta sanitaria COVID-19, a D. Ronald Troncoso Oyarzo </t>
  </si>
  <si>
    <t xml:space="preserve">Seremi Biobío, solicita contrato en modalidad de código del trabajo por alerta sanitaria COVID-19, a D. Mario Ulloa Aguilera </t>
  </si>
  <si>
    <t xml:space="preserve">Seremi Biobío, solicita contrato en modalidad de código del trabajo por alerta sanitaria COVID-19, a D. Francisco Vásquez Hernández </t>
  </si>
  <si>
    <t xml:space="preserve">Seremi Biobío, solicita contrato en modalidad de código del trabajo por alerta sanitaria COVID-19, a D. Jovino jara Ramírez </t>
  </si>
  <si>
    <t xml:space="preserve">Seremi Biobío, solicita contrato en modalidad de código del trabajo por alerta sanitaria COVID-19, a D. Valentina Ibarra Morales </t>
  </si>
  <si>
    <t xml:space="preserve">Seremi Biobío, solicita contrato en modalidad de código del trabajo por alerta sanitaria COVID-19, a D. Camila Lara Salas </t>
  </si>
  <si>
    <t xml:space="preserve">Seremi Biobío, solicita contrato en modalidad de código del trabajo por alerta sanitaria COVID-19, a D. Loreto Lastra Inostroza </t>
  </si>
  <si>
    <t xml:space="preserve">Seremi Biobío, solicita contrato en modalidad de código del trabajo por alerta sanitaria COVID-19, a D. Javiera Olivares Vargas </t>
  </si>
  <si>
    <t xml:space="preserve">Seremi Biobío, solicita contrato en modalidad de código del trabajo por alerta sanitaria COVID-19, a D. Nicol Bastias Núñez </t>
  </si>
  <si>
    <t xml:space="preserve">Seremi Biobío, solicita contrato en modalidad de código del trabajo por alerta sanitaria COVID-19, a D. Héctor Inostroza Jara </t>
  </si>
  <si>
    <t xml:space="preserve">Seremi Biobío, solicita contrato en modalidad de código del trabajo por alerta sanitaria COVID-19, a D. Martina Jara Rosales </t>
  </si>
  <si>
    <t xml:space="preserve">Seremi Biobío, solicita contrato en modalidad de código del trabajo por alerta sanitaria COVID-19, a D. Daniela Oñate Carte </t>
  </si>
  <si>
    <t xml:space="preserve">Seremi Biobío, solicita contrato en modalidad de código del trabajo por alerta sanitaria COVID-19, a D. Filomena Osses Loyola </t>
  </si>
  <si>
    <t xml:space="preserve">Seremi Biobío, solicita contrato en modalidad de código del trabajo por alerta sanitaria COVID-19, a D. Carolina Pérez Silva </t>
  </si>
  <si>
    <t xml:space="preserve">Seremi Biobío, solicita contrato en modalidad de código del trabajo por alerta sanitaria COVID-19, a D. Fabiola Quijada Rojas </t>
  </si>
  <si>
    <t xml:space="preserve">Seremi Biobío, solicita contrato en modalidad de código del trabajo por alerta sanitaria COVID-19, a D. Natalia Rivas Fritz </t>
  </si>
  <si>
    <t xml:space="preserve">Seremi Biobío, solicita contrato en modalidad de código del trabajo por alerta sanitaria COVID-19, a D. Maite Rivera Muñoz </t>
  </si>
  <si>
    <t xml:space="preserve">Seremi Biobío, solicita contrato en modalidad de código del trabajo por alerta sanitaria COVID-19, a D. Sherman Rolack Dinamarca </t>
  </si>
  <si>
    <t xml:space="preserve">Seremi Biobío, solicita contrato en modalidad de código del trabajo por alerta sanitaria COVID-19, a D. paula Salinas Huerta </t>
  </si>
  <si>
    <t xml:space="preserve">Seremi Biobío, solicita contrato en modalidad de código del trabajo por alerta sanitaria COVID-19, a D. Génesis Sagredo Cartes </t>
  </si>
  <si>
    <t xml:space="preserve">Seremi Biobío, solicita contrato en modalidad de código del trabajo por alerta sanitaria COVID-19, a D. Jacqueline Salgado Caba </t>
  </si>
  <si>
    <t xml:space="preserve">Seremi Biobío, solicita contrato en modalidad de código del trabajo por alerta sanitaria COVID-19, a D. Ángelo Sandoval Mellado </t>
  </si>
  <si>
    <t xml:space="preserve">Seremi Biobío, solicita contrato en modalidad de código del trabajo por alerta sanitaria COVID-19, a D. Fernanda Mella Ramos </t>
  </si>
  <si>
    <t xml:space="preserve">Seremi Biobío, solicita contrato en modalidad de código del trabajo por alerta sanitaria COVID-19, a D. Nicolle Burgos Salazar </t>
  </si>
  <si>
    <t xml:space="preserve">Seremi Biobío, de acuerdo a circular B 41 N° 04 que informa restricciones presupuestarias, solicita autorización para utilizar correlativo \"Correlativo Ley Medica\" </t>
  </si>
  <si>
    <t xml:space="preserve">Seremi Biobío, solicita contrato en por reemplazo por permiso post-natal a D. Camila Matamala Díaz </t>
  </si>
  <si>
    <t xml:space="preserve">Seremi Biobío, informa levantamiento de hallazgos auditoria Minsal 2021, Laboratorios Región del Biobío, </t>
  </si>
  <si>
    <t xml:space="preserve">Seremi Biobío, solicita contrato en modalidad de código del trabajo por alerta sanitaria COVID-19 a D. Fernanda Ortega Sepulveda </t>
  </si>
  <si>
    <t xml:space="preserve">Seremi Biobío, solicita contrato en modalidad de código del trabajo por alerta sanitaria COVID-19 a D. Angelica Mundaca Fernández </t>
  </si>
  <si>
    <t xml:space="preserve">Seremi Biobío, solicita contrato en modalidad de código del trabajo por alerta sanitaria COVID-19 a D. July Rivera R. </t>
  </si>
  <si>
    <t xml:space="preserve">Seremi Biobío, solicita contrato en modalidad de código del trabajo por alerta sanitaria COVID-19 a D. Marianne Inzunza Darmendrial </t>
  </si>
  <si>
    <t xml:space="preserve">Seremi Biobío, solicita contrato en modalidad de código del trabajo por alerta sanitaria COVID-19 a D. Fernanda Villalobos Proboste </t>
  </si>
  <si>
    <t xml:space="preserve">Seremi Biobío, solicita contrato en modalidad de código del trabajo por alerta sanitaria COVID-19 a D. Minoska Contreras C. </t>
  </si>
  <si>
    <t xml:space="preserve">Seremi Biobío, solicita contrato en modalidad de código del trabajo por alerta sanitaria COVID-19 a D. Sebastián Espinoza Martínez  </t>
  </si>
  <si>
    <t xml:space="preserve">Seremi Biobío, solicita contrato en modalidad de código del trabajo por alerta sanitaria COVID-19 a D. Marcelo Navarrete Rodríguez </t>
  </si>
  <si>
    <t xml:space="preserve">Seremi Biobío, solicita contrato en modalidad de código del trabajo por alerta sanitaria COVID-19 a D. Pamela Villalobos Flores </t>
  </si>
  <si>
    <t xml:space="preserve">Seremi Biobío, solicita contrato en modalidad de código del trabajo por alerta sanitaria COVID-19 a D. Alfonso Tejeda Vega </t>
  </si>
  <si>
    <t xml:space="preserve">Seremi Biobío, solicita contrato en modalidad de código del trabajo por alerta sanitaria COVID-19 a D. Genesis Molina Duran </t>
  </si>
  <si>
    <t xml:space="preserve">ACEPTACIÓN DE ASIGNACIÓN CRÍTICA DEL PROFESIONAL GLORIA ANDREA BEECHER SAEZ CORRESPONDIENTE A LOS MESES DE NOVIEMBRE Y DICIEMBRE, C/A.-| </t>
  </si>
  <si>
    <t xml:space="preserve">SOLICITA PAGO DE HORAS EXTRAORDINARIAS DE FUNCIONARIO PABLO AGUIRRE IRIARTE, C/A.-| </t>
  </si>
  <si>
    <t xml:space="preserve">RESPUESTA A SOLICITUD DE EXTENSIÓN DE PLAZO PARA DAR CUMPLIMIENTO ACTIVIDADES DE IMPLANTACIÓN MANTENCIÓN Y ACTUALIZACIÓN DEL PROCESO DE GESTIÓN DE RIEGOS (PGR) EN EL SECTOR PÚBLICO, S/A.-| DOCTO INGRESO POR PLATAFORMA DOCDIGITAL.-| </t>
  </si>
  <si>
    <t>INFORMA RESULTADO DE JUICIO, RESPECTO DE LA CAUSA CARATULADA FERNANDEZ CON SUBSECRETARUA DE SALUD, RIT M-617-2021, DEL PRIMER JUZGADO DE LETRASDEL TRABAJO DE STGO.</t>
  </si>
  <si>
    <t>INFORMA RESULTADO DE JUICIO, EN RELACION A LA CAUSA CARATULADA HERRERA CON SEREMI DE SALUD METROPOLITANO, DEL 2° JUZGADO DE LETRAS DEL TRABAJO DE STGO, CAUSA RIT: O-93-2021.</t>
  </si>
  <si>
    <t>REMITE PRESENTACION FORMULADA POR D.JOSE MORA LOPEZ, QUIEN EFECTUA CONSULTAS A LA SUBSECRETARIA DE SALUD PUBLICA, ASOCIADAS A LA PUBLICACION DE UNA EMPRESA QUE VENDE JUGOS DE FRUTAS Y VERDURAS, C/A.</t>
  </si>
  <si>
    <t>REMITE PROPUESTA DE FIANZA DE VALORES FISCALES DE LA FUNCIONARIA DANIELA MERINO, C/A.</t>
  </si>
  <si>
    <t>REMITE PROPUESTA DE FIANZA DE VALORES FISCALES DEL FUNCIONARIO ANDRES GALDAMES PEÑA, C/A.</t>
  </si>
  <si>
    <t>INFORMA SOBRE CUMPLIMIENTO A LO ORDENADO EN EL OFICIO N° E100.112 DE 2021 DE CONTRALORIA.</t>
  </si>
  <si>
    <t>SE ABSTIENE DE EMITIR EL PRONUNCIAMIENTO SOLICITADO POR LA MUNICIPALIDAD DE PUNTA ARENAS, SOBRE LA PROCEDENCIA DE QUE FUNCIONARIOS RETORNEN A SUS RESPECTIVOS LUGARES DE TRABAJO.</t>
  </si>
  <si>
    <t>REMITE INFORME FINAL N° 403, DE 2021, SOBRE AUDITORIA A LAS FUNCIONES INSTITUCIONALES EJERCIDAS POR LA SUBSECRETARIA DE SALUD PUBLICA Y LA SERMI DE RM, RESPECTO DEL CONTROL Y FISCALIZACION DEL ALMACENIMIENTO DE SUSTANCIAS PELIGROSAS, C/A.</t>
  </si>
  <si>
    <t>SUSPENDE TRANSITORIAMENTE DERIVACIONES AL HOSPITAL DE ANGOL.</t>
  </si>
  <si>
    <t>SUSPENDE TRANSITORIAMENTE DERIVACIONES AL COMPLEJO HOSPITALARIO DR.SOTERO DEL RIO.</t>
  </si>
  <si>
    <t>DA RESPUESTA AL ORD A16 N° 3883 DEL 1 DE OCTUBRE DEL 2021, EL CUAL SOLICITA CONTRAPARTE TECNICA PARA LA ADIMINISTRACION DEL SISTEMA DE AUDITORIA INTERNA ( SAI) DE LA CONTRALORIA.</t>
  </si>
  <si>
    <t xml:space="preserve">Gobierno Regional de Los Lagos, solicita apertura de frontera </t>
  </si>
  <si>
    <t xml:space="preserve">SUB. DE RELACIONES ECONOMICAS INTERNACIONALES DERIVA SOLICITUD LEY N° 19.880, TOCKET N° 16.805, SR. MARIO PATRICIO FERRADA ARAYA, C/A.-| DOCTO INGRESO POR PLATAFORMA DOCDIGITAL.-| </t>
  </si>
  <si>
    <t>Instituto Salud Publica, informa respuesta solicitud ley 20.285 a solicitud AO005T0006023</t>
  </si>
  <si>
    <t xml:space="preserve">Juzgado de Letras del Trabajo de Rancagua, pide cuenta Oficio en causa RIT 0-920-2019 RUC 19-4-0239901-8 </t>
  </si>
  <si>
    <t>Juzgado de Familia Antofagasta, remite oficio en causa RIT Z-319-2017</t>
  </si>
  <si>
    <t xml:space="preserve">INFORMA PRIORIZACIÓN PROYECTO, S/A.-| DOCTO INGRESO POR PLATAFORMA DOCDIGITAL.-| </t>
  </si>
  <si>
    <t>DA RESPUESTA OFICIO N°646 DE FECHA 29.10.2021, COMISION DE SALUD DE LA CAMARA DE DIPUTADOS.-</t>
  </si>
  <si>
    <t>SOLICITA REEVALUACION PROYECTO REPOSICION CURARREHUE Y ADECUACION A CESFAM, CODIGO BIP 30095513-0.-</t>
  </si>
  <si>
    <t>SOLICITA RRHH VIA FINANCIAMIENTO FOFAR AÑO 2022.-</t>
  </si>
  <si>
    <t>SOLICITA FINANCIAMIENTO PROYECTOS FOFAR AÑO 2022.-</t>
  </si>
  <si>
    <t>CONVENIOS ARANCELARIOS COHORTE AÑO 2021 ENTRE LA SUBSECRETARIA DE REDES ASISTENCIALES.-</t>
  </si>
  <si>
    <t>RENUNCIA VOLUNTARIA DE D. TOMAS ENRIQUE SCHLTATTER BOHN.-</t>
  </si>
  <si>
    <t>ENVIA RENDICION PROGRAMA DE APOYO A LA SALUD MENTAL INANTIL, CORRESPONDIENTE AL MES DE SEPTIEMBRE 2021.-</t>
  </si>
  <si>
    <t>DA RESPUESTA AL ORD 3264 E INFORMA LEVANTAMIENTO DE INFORMACION PARA LA ASIGNACION DE CUPOS DE ESPECIALIDADES MEDICAS 2022</t>
  </si>
  <si>
    <t>S.S. Concepción, solicita reverso proyectos , cartera inversiones 2021</t>
  </si>
  <si>
    <t>S.S. Concepción, remite resoluciones de fijación metas sanitarias ley 19.813 año 2022</t>
  </si>
  <si>
    <t xml:space="preserve">S.S. Metropolitano Norte, solicita no aplicar rebaja del aporte estatal por incumplimiento de metas fijadas para las 8 comunas del SSMN </t>
  </si>
  <si>
    <t xml:space="preserve">S.S. Metropolitano Norte, informa sobre referencia programas alimentarios SSMN </t>
  </si>
  <si>
    <t>S.S. Metropolitano Norte, remite solicitud de autorización para permanencia Módulos Militares HSJ</t>
  </si>
  <si>
    <t xml:space="preserve">S.S. Metropolitano Norte, remite solicitud de financiamiento de subespecialidad  </t>
  </si>
  <si>
    <t>S.S. Metropolitano Sur, remite respuesta a oficio N° 81836-INC-2021 dirigido a Sr. Ministro de Salud, de Diputado Tucapel Jiménez Fuentes</t>
  </si>
  <si>
    <t>S.S. Metropolitano Sur, solicita proceso de reevaluación para iniciativa de inversión denominada Reposición Consultorio Eduardo Frei Montalva, Comuna de La Cisterna, código BIP 30083365</t>
  </si>
  <si>
    <t>ENVIA REDISEÑO DE LA RED ASISTENCIAL, POR INCORPORACION DE PROYECTO DE INVERSION Y CAMBIO EN EL NIVEL DE COMPLEJIDAD, C/A.</t>
  </si>
  <si>
    <t xml:space="preserve">Seremi Atacama, remite antecedentes para reembolso de funcionarios Liliana Cruz Flores, María Araya Toro </t>
  </si>
  <si>
    <t>Seremi Biobío, solicita contrato en modalidad de código del trabajo por alerta sanitaria COVID-19 a D. Camila González Muñoz</t>
  </si>
  <si>
    <t xml:space="preserve">Seremi Biobío, solicita contrato en modalidad de código del trabajo por alerta sanitaria COVID-19 a D. Juan Pérez Arroyo </t>
  </si>
  <si>
    <t xml:space="preserve">Seremi Biobío, solicita contrato en modalidad de código del trabajo por alerta sanitaria COVID-19 a D. Denisse González Burgos </t>
  </si>
  <si>
    <t xml:space="preserve">Seremi Biobío, solicita contrato en modalidad de código del trabajo por alerta sanitaria COVID-19 a D. Marianela Arriata Vergara </t>
  </si>
  <si>
    <t xml:space="preserve">Seremi Biobío, solicita contrato en modalidad de código del trabajo por alerta sanitaria COVID-19 a D. Erick Cruzat Caro </t>
  </si>
  <si>
    <t xml:space="preserve">Seremi Biobío, solicita contrato en modalidad de código del trabajo por alerta sanitaria COVID-19 a D. Francisca Maldonado Inostroza </t>
  </si>
  <si>
    <t xml:space="preserve">Seremi Biobío, solicita contrato en modalidad de código del trabajo por alerta sanitaria COVID-19 a D. Javiera Manríquez Godoy </t>
  </si>
  <si>
    <t xml:space="preserve">Seremi Biobío, solicita contrato en modalidad de código del trabajo por alerta sanitaria COVID-19 a D. Tamara Quezada Jara </t>
  </si>
  <si>
    <t xml:space="preserve">Seremi Biobío, solicita contrato en modalidad de código del trabajo por alerta sanitaria COVID-19 a D. Benjamín Sánchez Rivas </t>
  </si>
  <si>
    <t xml:space="preserve">Seremi Biobío, solicita contrato en modalidad de código del trabajo por alerta sanitaria COVID-19 a D. Yomara Turra Ruíz </t>
  </si>
  <si>
    <t xml:space="preserve">Seremi Biobío, solicita contrato en modalidad de código del trabajo por alerta sanitaria COVID-19 a D. Angelica Echeverria Morales </t>
  </si>
  <si>
    <t xml:space="preserve">Seremi Biobío, solicita contrato en modalidad de código del trabajo por alerta sanitaria COVID-19 a D. Camila Vergara Hernández </t>
  </si>
  <si>
    <t xml:space="preserve">Seremi Biobío, solicita contrato en modalidad de código del trabajo por alerta sanitaria COVID-19 a D. Melania Monsalves Saez </t>
  </si>
  <si>
    <t xml:space="preserve">Seremi Biobío, solicita contrato en modalidad de código del trabajo por alerta sanitaria COVID-19 a D. Gustavo Bravo Guzman </t>
  </si>
  <si>
    <t xml:space="preserve">Seremi Biobío, solicita contrato en modalidad de código del trabajo por alerta sanitaria COVID-19 a D. Michelle Soto Cid </t>
  </si>
  <si>
    <t xml:space="preserve">Seremi Biobío, solicita contrato en modalidad de código del trabajo por alerta sanitaria COVID-19 a D. Camila Daroch Yévenes </t>
  </si>
  <si>
    <t xml:space="preserve">Seremi Biobío, solicita contrato en modalidad de código del trabajo por alerta sanitaria COVID-19 a D. Yamilet Díaz Fernández </t>
  </si>
  <si>
    <t xml:space="preserve">Seremi Biobío, solicita contrato en modalidad de código del trabajo por alerta sanitaria COVID-19 a D. Catherine Sánchez Romo </t>
  </si>
  <si>
    <t xml:space="preserve">Seremi Biobío, solicita contrato en modalidad de código del trabajo por alerta sanitaria COVID-19 a D. Paula Lara Sepulveda </t>
  </si>
  <si>
    <t xml:space="preserve">Seremi Biobío, solicita contrato en modalidad de código del trabajo por alerta sanitaria COVID-19 a D. Steven Saavedra Freire </t>
  </si>
  <si>
    <t xml:space="preserve">Seremi Biobío, solicita contrato en modalidad de código del trabajo por alerta sanitaria COVID-19 a D. María Isla Hernández </t>
  </si>
  <si>
    <t xml:space="preserve">Seremi Biobío, solicita contrato en modalidad de código del trabajo por alerta sanitaria COVID-19 a D. Dino Gutiérrez Vera </t>
  </si>
  <si>
    <t xml:space="preserve">Seremi Biobío, solicita contrato en modalidad de código del trabajo por alerta sanitaria COVID-19 a D. Bernardita Quiroz de Camino </t>
  </si>
  <si>
    <t xml:space="preserve">Seremi Biobío, solicita contrato en modalidad de código del trabajo por alerta sanitaria COVID-19 a D. Pamela Navarrete Ruíz </t>
  </si>
  <si>
    <t>Seremi Biobío, solicita contrato en modalidad de código del trabajo por alerta sanitaria COVID-19 a D. Henry Olate Gutiérrez</t>
  </si>
  <si>
    <t xml:space="preserve">Seremi Biobío, solicita contrato en modalidad de código del trabajo por alerta sanitaria COVID-19 a D. Víctor Ortega Álvarez </t>
  </si>
  <si>
    <t xml:space="preserve">Seremi Biobío, solicita contrato en modalidad de código del trabajo por alerta sanitaria COVID-19 a D. Paola Vásquez Sepúlveda </t>
  </si>
  <si>
    <t xml:space="preserve">Seremi Biobío, solicita contrato en modalidad de código del trabajo por alerta sanitaria COVID-19 a D. Soledad Vera Iturra </t>
  </si>
  <si>
    <t xml:space="preserve">Seremi Biobío, solicita contrato en modalidad de código del trabajo por alerta sanitaria COVID-19 a D. Carla Valdebenito Salcedo </t>
  </si>
  <si>
    <t xml:space="preserve">Seremi Biobío, solicita contrato en modalidad de código del trabajo por alerta sanitaria COVID-19 a D. Sofia Henríquez Gatica </t>
  </si>
  <si>
    <t xml:space="preserve">Seremi Biobío, solicita contrato en modalidad de código del trabajo por alerta sanitaria COVID-19 a D. Gisela Vega Poveda </t>
  </si>
  <si>
    <t xml:space="preserve">Seremi Biobío, solicita contrato en modalidad de código del trabajo por alerta sanitaria COVID-19 a D. Gabriela Henríquez Povea </t>
  </si>
  <si>
    <t xml:space="preserve">Seremi Biobío, solicita contrato en modalidad de código del trabajo por alerta sanitaria COVID-19 a D. Barbara Banda Cuevas </t>
  </si>
  <si>
    <t xml:space="preserve">Seremi Biobío, solicita contrato en modalidad de código del trabajo por alerta sanitaria COVID-19 a D. Madeleine Bascuñán Fonseca </t>
  </si>
  <si>
    <t xml:space="preserve">Seremi Biobío, solicita contrato en modalidad de código del trabajo por alerta sanitaria COVID-19 a D. Karina Cuevas Garrido </t>
  </si>
  <si>
    <t xml:space="preserve">Seremi Biobío, solicita contrato en modalidad de código del trabajo por alerta sanitaria COVID-19 a D. Diego Garrido Soto </t>
  </si>
  <si>
    <t xml:space="preserve">Seremi Biobío, solicita contrato en modalidad de código del trabajo por alerta sanitaria COVID-19 a D. Ana Márquez Lagos </t>
  </si>
  <si>
    <t xml:space="preserve">Seremi Biobío, solicita contrato en modalidad de código del trabajo por alerta sanitaria COVID-19 a D. Viviana Povea Merino </t>
  </si>
  <si>
    <t xml:space="preserve">Seremi Biobío, solicita contrato en modalidad de código del trabajo por alerta sanitaria COVID-19 a D. Katherine Mella M. </t>
  </si>
  <si>
    <t>ENVIA FINIQUITOS REGION DE MAGALLANES SOLICITADOS EN NOMINA N&amp;deg; 3 EMITIDOS DESDE NIVEL CENTRAL</t>
  </si>
  <si>
    <t xml:space="preserve">Seremi Magallanes, remite solicitud de reembolso de beneficio Bienestar de funcionarios/as, María Anabalón Maldonado, Jeanette Barria Guinao, Roxana Chiguay Ojeda </t>
  </si>
  <si>
    <t xml:space="preserve">DERIVA SOLICITUD DE ACCESO A INFORMACIÓN PÚBLICA PRESENTADA POR MARÍA JOSE FERNANDEZ ROBLES AR006T0006677, C/A.-| DOCTO INGRESO POR PLATAFORMA DOCDIGITAL.-| </t>
  </si>
  <si>
    <t xml:space="preserve">SEGURO PARA EL ACOMPAÑAMIETO DE NIÑOS Y NIÑAS (SANNA). TRANSFIERE GASTOS DE ADMINISTRACIÓN POR PERÍODO ENERO A AGOSTO 2021, S/A.-| DOCTO INGRESO POR PLATAFORMA DOCDIGITAL.-| </t>
  </si>
  <si>
    <t xml:space="preserve">CENABAST, remite primera segunda y tercera rendición por la adquisición de medicamentos (Propofol) para S.R.A </t>
  </si>
  <si>
    <t>REMITE PRESENTACION FORMULADA POR DON FELIPE ESPINOZA ZUZULICH, PARA QUE SE LE DE RESPUESTA EN UN PLAZO DE 10 DIAS HABILES, C/A.</t>
  </si>
  <si>
    <t>REMITE PREINFORME N° 729 DE 2021, SOBRE AUDITORIA A LAS ACCIONES DESARROLLADAS POR EL MINISTERIO DE SALUD, A TRAVES DE LA SUB.DE REDES ASISTENCIALES EN RELACION CON LAS INVERSIONES VINCULADAS A LA CONSTRUCCION DE HOSPITALES.</t>
  </si>
  <si>
    <t>INFORMA SOBRE ESTADO DE OBSERVANCIA DE LO ORDENADO EN EL OFICIO N° E126662, DE 2021, DE CONTRALORIA.</t>
  </si>
  <si>
    <t>TOMA CONOCIMIENTO DE LO INFORMADO POR LA SUBSECRETARIA DE SALUD PUBLICA MEDIANTE EL OFICIO N° E125.273 DE 2021, DE PRESENTACION FORMULADA POR DOÑA MARIA PAZ FIGUEROA GONZALEZ.</t>
  </si>
  <si>
    <t>REMITE PRESENTACION FORMULADA POR DOÑA MARIA JOSE CARRASCO CERPA, EN REPRESENTACION DE LA EMPRESA MUNNICH PHARMA MEDICAL SPA, DENUNCIANDO A LA SUB.DE SALUD PUBLICA NO HA PAGADO LAS FACTURAS EMITIDAS ENTRE FEB 2019 Y ABRIL 2021, C/A.</t>
  </si>
  <si>
    <t>RECURSO PROTECCION ROL CORTE N° 1959-2021, INTERPUESTO POR D. AUDOLINA DE LAS MERCEDES MUÑOZ REYES.-</t>
  </si>
  <si>
    <t>RECURSO DE PROTECCION ROL CORTE N°1963-2021, INTERPUESTO POR DOÑA CARMEN ANDREA MEDALLA CARRASCO.-</t>
  </si>
  <si>
    <t>EL SERVICIO DE EVALUACION AMBIENTAL, INFORMA SOBRE NUEVA OFICINA DE PARTES VIRTUAL DEL SERVICIO DE EVALUACION AMBIENTAL, C/A.</t>
  </si>
  <si>
    <t xml:space="preserve">Ministerio de Relaciones Exteriores, deriva solicitud de acceso  la información Pública </t>
  </si>
  <si>
    <t>LA DEFENSORIA DE LA NIÑEZ, PIDE CUENTA DE LOS OFICIOS 821 Y 929 , DONDE SE PUSO EN CONOCIMIENTO DENUNCIA ANOMINA QUE RELEVABA HECHOS DE PARTICULARIDAD GRAVEDAD DE LOS QUE PODRIAN ESTAR SIENDO VICTIMAS LOS NIÑOS INTERNADOS EN HOSP.FELIX BULNES.</t>
  </si>
  <si>
    <t>LA DEFENSORIA DE LA NIÑEZ, INFORMA Y REMITE RECOMENDACIONES Y SOLICITA INTERVENCION, EN RAZON DEL REQUERIMIENTO DE PRIORIZAR LA ENTREGA DE INSUMOS MEDICOS Y DE SEGURIDAD A NIÑOS QUE SE ENCUENTRAN EN RESIDENCIA DE PROTECCION, C/A.</t>
  </si>
  <si>
    <t>ISL DERIVA SOLICITUD DE ACCESO A LA INFORMACIÓN AL006T0002263 DE JEAN PAUL OYARZÚN MADARIAGA, C/A.-| DOCTO INGRESO POR PLATAFORMA DOCDIGITAL.-|</t>
  </si>
  <si>
    <t>Ministerio de Justicia y Derechos Humanos, deriva solicitud de información pública N° AK001T-0004297</t>
  </si>
  <si>
    <t>INFORMA EN RELACION A COMISION ARBITRAL DEL CONTRATO DE CONCESION DEL HOSPITAL DE ANTOFAGASTA, C/A.</t>
  </si>
  <si>
    <t>REMITE CARTA SC N° 2920-GG-21, RELATIVO AL PROG DE CONCESIONES DE INFRAESTRUCTURA HOSPITALARIA, HOSPITAL DE MAIPU Y HHOSPITAL DE LA FLORIDA, C/A.</t>
  </si>
  <si>
    <t>DERIVA PRESENTACION DE DOÑA ROSA ALVAREZ TORRES, QUIEN SOLICITA APOYO EN LA REALIZACION DE GESTIONES QUE PROCEDAN REFERENTES A SU ESTADO DE SALUD, C/A.</t>
  </si>
  <si>
    <t>REMITE CONSULTA DE LA SOCIEDAD PRO AYUDA DEL NIÑO LISIADO, RELATIVO AL PRINCIPIO DE INEXCUSABILIDAD, C/A.</t>
  </si>
  <si>
    <t>DERIVA PARCIALMENTE SOLICITUD DE ACCESO AW002T0007009, DE LA SRA.MARIA ARROYO QUIROZ, C/A.</t>
  </si>
  <si>
    <t xml:space="preserve">Municipalidad de Collipulli, informa sobre conflicto territorial que afecta la Zona, la cual se conoce como \"Zona Roja\" </t>
  </si>
  <si>
    <t>SOLICITA INGRESO A PROCESO PRESUPUESTARIO 2022, LOS PROYECTOS CODIGO BIP 30075796, 30414623, 30119680, ENTRE OTROS.</t>
  </si>
  <si>
    <t>SOLICITA INGRESO A PROCESO PRESUPUESTARIO AÑO 2022, PARA LOS CODIGOS BIP 40033010, 40033185, ENTRE OTROS.</t>
  </si>
  <si>
    <t>REENVIA INFORME DE CORTE AGOSTO 21, ESTRATEGIA PRILONCOS, DEL S.S.ARAUCO, C/A.</t>
  </si>
  <si>
    <t>SOLICITA PRORROGA DE FUNCIONAMIENTO A SALA DE REHABILITACION KINESICA BAJO DEPENDENCIA TECNICA HOSPITAL SAN VICENTE DE ARAUCO, C/A.</t>
  </si>
  <si>
    <t>SOLICITA REDISTRIBUCION DE RECURSOS PROGRAMA ESTRATEGIAS DE REFUERZO EN APS PARA ENFRENTAR PANDEMIA COVID-19, AÑO 2021, C/A.</t>
  </si>
  <si>
    <t>REMITE LEVANTAMIENTO DE INFORMACION PARA LA ASIGNACION DE CUPOS DE ESPECIALIDADES MEDICAS.-</t>
  </si>
  <si>
    <t>SOLICITA CORREGIR INFORMACION DE LA RED HEMATOLOGICA.</t>
  </si>
  <si>
    <t>SOLICITUD DE PERTINENCIA TECNICA A PERFIL DEL PROYECTO \"CONSTRUCCION CENTRO REGULADOR Y BASES SAMU PARA LA REGION DE ATACAMA\", COD. BIP 40035652-0.-</t>
  </si>
  <si>
    <t xml:space="preserve">S.S. Aysén, solicita incorporar en 6° proceso incentivo al retiro a funcionario D. Juan Catrilef Ojeda </t>
  </si>
  <si>
    <t xml:space="preserve">S.S. Aysén, responde observación iniciativa de conservación CESFAM de Aysén, 40031892-0 </t>
  </si>
  <si>
    <t>ENVIA CONCILIACIONES BANCARIAS DE LA DIRECCION DEL S.S.BIO BIO, CORRESPONDIENTE AL MES DE OCTUBRE 2021, C/A.</t>
  </si>
  <si>
    <t xml:space="preserve">S.S. Chiloé, ingresa a revisión Caracterización del área de Influencia del proyecto de Normalización Hospital Achao </t>
  </si>
  <si>
    <t>S.S. Concepción, remite informe de situación local por Pandemia COVID-19 en relación a tercer periodo de evaluación IAAPS 2021</t>
  </si>
  <si>
    <t xml:space="preserve">S.S. Concepción, remite resultados correcciones siguientes de la Contraloría General de la Republica a Hospital GMO Grant Benavente </t>
  </si>
  <si>
    <t>S.S. Concepción, informa toma de 2 cupos programa de especialización en medicina familiar en centros semilleros, 2021</t>
  </si>
  <si>
    <t>LEVANTAMIENTO DE INFORMACION PARA LA ASIGNACION DE CUPOS DE ESPECIALIDADES MEDICAS AÑO 2022.-</t>
  </si>
  <si>
    <t>ENTREGA DIFINICIONES DE RECINTOS Y SERVICIOS CLINICOS DEL HOSPITAL DE OVALLE PARA OBTENCION DE AUTORIZACION SANITARIA.-</t>
  </si>
  <si>
    <t>INFORMA DOTACION AÑO 2022 CORRESPONDIENTE AL DEPARTAMENTO DE SALUD DE VICUÑA, MEDIANTE RES. EXENTA N°5174.-</t>
  </si>
  <si>
    <t>INFORMA DOTACION AÑO 2022 CORRESPONDIENTE AL DEPARTAMENTO DE SALUD DE SALAMANCA, MEDIANTE RES. EXENTA N°5184.-</t>
  </si>
  <si>
    <t>INFORMA DOTACION AÑO 2022 CORRESPONDIENTE AL DEPARTAMENTO DE SALUD DE RIO HURTADO, MEDIANTE RES. EXENTA N°5180.-</t>
  </si>
  <si>
    <t>INFORMA DOTACION AÑO 2022 CORRESPONDIENTE AL DEPARTAMENTO DE SALUD DE PUNITAQUI, MEDIANTE RES. EXENTA N°5177.-</t>
  </si>
  <si>
    <t>INFORMA DOTACION AÑO 2022 CORRESPONDIENTE AL DEPARTAMENTO DE SALUD DE PAIHUANO, MEDIANTE RES. EXENTA N°5175.-</t>
  </si>
  <si>
    <t>INFORMA DOTACION AÑO 2022 CORRESPONDIENTE AL DEPARTAMENTO DE SALUD DE OVALLE, MEDIANTE RES. EXENTA N°5176.-</t>
  </si>
  <si>
    <t>INFORMA DOTACION AÑO 2022 CORRESPONDIENTE AL DEPARTAMENTO DE SALUD DE MONTE PATRIA, MEDIANTE RES. EXENTA N°5179.-</t>
  </si>
  <si>
    <t>INFORMA DOTACION AÑO 2022 CORRESPONDIENTE AL DEPARTAMENTO DE SALUD DE  LOS VILOS, MEDIANTE RES. EXENTA N°5172.-</t>
  </si>
  <si>
    <t>INFORMA DOTACION AÑO 2022 CORRESPONDIENTE AL DEPARTAMENTO DE SALUD DE LA HIGUERA, MEDIANTE RES. EXENTA N°5181.-</t>
  </si>
  <si>
    <t>INFORMA DOTACION AÑO 2022 CORRESPONDIENTE AL DEPARTAMENTO DE SALUD DE ILLAPEL, MEDIANTE RES. EXENTA N°5178.-</t>
  </si>
  <si>
    <t>INFORMA DOTACION AÑO 2022 CORRESPONDIENTE AL DEPARTAMENTO DE SALUD DE COQUIMBO, MEDIANTE RES. EXENTA N°5173.-</t>
  </si>
  <si>
    <t>INFORMA DOTACION AÑO 2022 CORRESPONDIENTE AL DEPARTAMENTO DE SALUD DE COMBARBALA, MEDIANTE RES. EXENTA N°5183.-</t>
  </si>
  <si>
    <t>INFORMA DOTACION AÑO 2022 CORRESPONDIENTE AL DEPARTAMENTO DE SALUD DE CANELA, MEDIANTE RES. EXENTA N°5182.-</t>
  </si>
  <si>
    <t xml:space="preserve">RECEPCIÓN CONFORME CARRO CLÍNICA LACTANCIA MÓVIL, C/A.-| DOCTO INGRESO POR PLATAFORMA DOCDIGITAL.-| </t>
  </si>
  <si>
    <t xml:space="preserve">SERVICIO DE  SALUD  IQUIQUE  DA RESPUESTA A ORDINARIO 3093   CORRESPONDIENTE A TRASPASO RECURSO RECURSOS PRAPS SUBTITULOS 21 Y 22 A SUBTITULO 24 </t>
  </si>
  <si>
    <t>S.S. Metropolitano Norte, remite solicitud de pertinencia técnica proyecto IDI 40035180-0</t>
  </si>
  <si>
    <t xml:space="preserve">SOLICITA AUMENTO DEL MARCO PRESUPUESTARIO SUBTÍTULO 25, S/A.-| DOCTO INGRESO POR PLATAFORMA DOCDIGITAL.-| </t>
  </si>
  <si>
    <t xml:space="preserve">CONTINUIDAD SAR VIOLETA PARRA CRS SAG, C/A.-| DOCTO INGRESO POR PLATAFORMA DOCDIGITAL.-| </t>
  </si>
  <si>
    <t xml:space="preserve">RESPUESTA A SOLICITUD DE DIPUTADO SR. TOMAS ANDRES FUENTES BARROS SOBRE FACTIBILIDAD DE FISCALIZACIÓN A CESFAM SAN MANUEL, MELIPILLA, C/A.-| DOCTO INGRESO POR PLATAFORMA DOCDIGITAL.-| </t>
  </si>
  <si>
    <t>S.S. Metropolitano Oriente, responde solicitud de levantamiento de información para la asignación de cupos de especialidades medicas año 2022</t>
  </si>
  <si>
    <t>S.S. Metropolitano Sur, remite rendición de programa Campaña de Invierno año 2020</t>
  </si>
  <si>
    <t>SOLICITA COMISION DE SERVICIO PARA LA DRA.JENNY VELASCO P.</t>
  </si>
  <si>
    <t>REMITE INFORMES DE ANALISIS Y PLANES DE TRABAJO ASOCIADOS A INDICADORES 4.1 AJUSTE PRESUPUESTARIO EN LA EJECUCION DE SUBT.21 Y 5.1 TASA DE SINIESTRALIDAD POR INCAPACIDADES TEMPORALES DEL CONVENIO ADP DEL DIRECTOR DEL S.S.M.SUR ORIENTE, C/A.</t>
  </si>
  <si>
    <t xml:space="preserve">S.S. Ñuble, informa sobre cargos SADP </t>
  </si>
  <si>
    <t xml:space="preserve">S.S. Ñuble, remite certificado de no objeción al diseño Reposición Centro de Salud Familiar </t>
  </si>
  <si>
    <t>RENDICION PASMI MES DE OCTUBRE 2021.-</t>
  </si>
  <si>
    <t>SOLICITA INGRESO S.N.I. PROYECTO REPOSCION CECOSF EL ENCANTO, COMUNA DE PUYEHUE.</t>
  </si>
  <si>
    <t>INFORMA DISTRIBUCION DE \"CLINICAS DE LACTANCIA MOVIL\", A HOSPITALE S.S. VALPARAISO-SAN ANTONIO.-</t>
  </si>
  <si>
    <t>REMITE ESTUDIO PARA ASIGNACION DE CUPOS DE ESPECIALIDADES MEDICAS 2022.-</t>
  </si>
  <si>
    <t xml:space="preserve">S.S. Valparaiso, informa situación del Cáncer de mamas a nivel nacional y local </t>
  </si>
  <si>
    <t>INFORMA ANTECEDENTES SOBRE OBRAS ADICIONALES AL PROYECTO DISEÑO Y CONSTRUCCION DEL HOSPITAL PROVINCIAL MARGA MARGA, S/A.</t>
  </si>
  <si>
    <t>SOLICITA PROFESIONALIZAR CARGO VACANTE ADMINISTRATIVO GRADO 19 EUS. S/A  ( INGRESO POR CERO PAPEL CON EX  054206/2021)</t>
  </si>
  <si>
    <t xml:space="preserve">SEREM IDE SALUD ATACAM DA RESPUESTA OFICIO N° 12386 CAMARA DE  DIPUTADO   INFORMA SOBRE LOS ANTECEDENTES  QUE JUSTIFICAN LA CONTRATACION DIRTECTA DE LA EMPRESA  MECANICA AUTOMOTRIZ  PABLO VILLEGAS </t>
  </si>
  <si>
    <t>Seremi Araucanía, responde solicitado a Ord N° 3866 de 18/10/2021, sanción aplicada a Dr. Mario Cucalón Naranjo mediante Rex 3060</t>
  </si>
  <si>
    <t>INFORMA DESIGNACION DE ADMINISTRADOR O REFERENTE REGIONAL DEL SISTEMA EPIVIGILA Y SUS RESPECTIVOS SUBROGANTES.-</t>
  </si>
  <si>
    <t>INFORMA DESIGNACION DE ENCARGADO DE ACCESO DE LA PNTM Y SUS RESPECTIVOS SUBROGANTES.-</t>
  </si>
  <si>
    <t>RESPONDE Y REMITE INFORMACION REQUERIDA SOBRE ORD. N° 82298 DEL 02 DE NOVIEMBRE DEL 2021, EMANDO DE LA HONORABLE CAMARA DIPUTADOS.-</t>
  </si>
  <si>
    <t xml:space="preserve">Seremi Biobío, solicita contrato en modalidad de código del trabajo por alerta sanitaria COVID-19 a D. Daniela Ceballos Saez </t>
  </si>
  <si>
    <t xml:space="preserve">Seremi Biobío, solicita contrato en modalidad de código del trabajo por alerta sanitaria COVID-19 a D. Madeline Pérez Melgarejo </t>
  </si>
  <si>
    <t xml:space="preserve">Seremi Biobío, solicita contrato en modalidad de código del trabajo por alerta sanitaria COVID-19 a D. Camila Navarrete Garcia </t>
  </si>
  <si>
    <t xml:space="preserve">Seremi Biobío, solicita contrato en modalidad de código del trabajo por alerta sanitaria COVID-19 a D. Valentina Moreno Echeverría </t>
  </si>
  <si>
    <t xml:space="preserve">Seremi Aysén, remite antecedentes regionales para respuesta Minsal a Cámara de Diputados </t>
  </si>
  <si>
    <t xml:space="preserve">Superintendencia de Salud, remite eventuales incumplimientos de la garantía de oportunidad del problema de Salud N° 69, Hepatitis crónica por virus Hepatitis C, respecto al medicamento Elbasvir/grazoprevir, garantizado por la Ges </t>
  </si>
  <si>
    <t>INFORMA SOBRE SITUACION DEGOBIERNO REGIONAL DEL MAULE, SOBRE REINTEGRO DE LAS SUMAS QUE LE HUBIESE CORRESPONDUDO PERCIBIR COMO SUBSIDIO POR INCAPACIDAD LABORAL A FUNCIONARIOS(AS)  CON DERECHO A REMUNERACION, AFILIADOS A FONASA</t>
  </si>
  <si>
    <t>ENVIA CUARTA Y QUINTA RENDICION POR LA AQUISICION DE MEDICAMENTOS (PROPOFOL) PARA LA SUBSECRETARIA DE REDES ASISTENCIALES.-</t>
  </si>
  <si>
    <t>Cenabast, remite informe trimestral art. 14 punto 8 de la ley de presupuesto del año 2021</t>
  </si>
  <si>
    <t>Cenabast, remite informe cuatrimestral de la glosa 10 de la partida 16 MINSAL de la ley de presupuesto del año 2021</t>
  </si>
  <si>
    <t>Cenabast, remite informe trimestral de la glosa 06 de la partid 16 MINSAL de la ley de presupuesto del año 2021</t>
  </si>
  <si>
    <t xml:space="preserve">Cenabast, remite informe trimestral a septiembre de 2021 de la glosa N° 06 Deuda con proveedores con mas de treinta días de facturación </t>
  </si>
  <si>
    <t>CENABAST remite informe trimestral del articulo 14 punto 12 de la ley de presupuesto del año 2021</t>
  </si>
  <si>
    <t>REMITE PRESENTACION FORMULADA POR EL SR.PATRICIO URIBE ARRATIA, PARA QUE SE DE RESPUESTA EN UN PLAZO DE 10 DIAS HABILES ADMINISTRATIVOS, C/A.</t>
  </si>
  <si>
    <t>INFORMA EN RELACION A PRESENTACION DE DON HECTO JIMENEZ MONTECINOS EN REPRESENTACION DEL SR.ANTONIO ESPINOZA CONDO, FUNCIONARIO DEL HOSP.INTERCULTURAL DE HANGA ROA DE ISLA DE PASCUA, RECLAMANDO RESPECTO DE LA FALTA DE REGULARIZACION DE GRADO</t>
  </si>
  <si>
    <t>DA RESPUESTA AL ORD A1/4268, ACERCA DE LAS DERIVACIONES REALIZADAS POR DOÑA MARIA EUGENCIA MARAGAÑO CABAÑAZ, EN REPRESENTACION DEL PRESTADOR DE DIALISIS HEMOSUR LTDA.</t>
  </si>
  <si>
    <t>SUSPENDE TRANSITORIAMENTE DERIVACIONES AL HOSPITAL SAN JUAN DE DIOS DE LA SERENA.</t>
  </si>
  <si>
    <t>EL SERVICIO NACIONAL DE LA MUJER Y LA EQUIDAD DE GENERO, SOLICITA REEMBOLSO DE SUBSIDIOS POR LICENCIAS MEDICAS, C/A.</t>
  </si>
  <si>
    <t xml:space="preserve">INE DERACIÓN TOAL DE SOLICITUD DE ACCESO A LA INFORMACIÓN PÚBLICA N° AH007T0008631 DE DOÑA KARLA BONILLA BONILLA, C/A.-| DOCTO INGRESO POR PLATAFORMA DOCDIGITAL.-| </t>
  </si>
  <si>
    <t>EL PRIMER JUZGADO DE LETRAS DEÑ TRABAJO DE STGO, CAUSA RIT T-1025-2021, SOLICITA SE INFORME SI SE HAN CURSADO MULTAS A CLINICA BELENUS, DURANTE PERIODO DE MARZO A MAYO DEL 2021.</t>
  </si>
  <si>
    <t>EL SEGUNDO JUZGADO DE LETRAS DE SAN BERNARDO, EN AUTOS ROL N° C-4259-2020, CALDERON/FOLCH, PIDE CUENTA DEL OFICIO 1187, POR MEDIO DEL CUAL SE DA CUENTA DE LA EVENTUAL VULNERACION DE LOS DERECHOS DE LOS PACIENTES DE LA FUNDACION CLINICA NEUROLOGIA</t>
  </si>
  <si>
    <t>SEXTO JUZGADO DE GARANTIA DE SANTIAGO, SOLICITA INFORME EN CAUSA RUC N°1910064879-5, RIT N° 8851 - 2019, CON RESPECTO AL QUERELLADO MATHIAS ROBERT FRANCISCO LUENGO LEO.-</t>
  </si>
  <si>
    <t>REMITE COPIA DE OFICIOS DE LA CAMARA DE DIPUTADOS 81713, 81709, Y 81828, DONDE SE SOLICITA DIVERSA INFORMACION CON OCASION DE LOS ATAQUES INCENDIARIOS QUE HAN DERIVADO EN LA DESTRUCCION DE ESTABLECIMIENTOS EDUCACIONALES EN LA REGION DE BIO BIO, C/A.</t>
  </si>
  <si>
    <t>Dirección General de Concesiones, servicio de adquisición y reposición de equipamiento médico y mobiliario clínico, remite antecedentes  de extravíos correspondientes equipamiento médico y mobiliario clínico pertenecientes al anexo I letra B</t>
  </si>
  <si>
    <t xml:space="preserve">Dirección General de Concesiones, servicio de adquisición y reposición de equipamiento médico y mobiliario clínico, remite propuestas de baja asociadas a elementos pertenecientes al anexo I anexo B </t>
  </si>
  <si>
    <t xml:space="preserve">Hospital Clínico Herminda Martin, solicita castigo de deuda incobrables </t>
  </si>
  <si>
    <t>CERTIFICA RECEPCION DE TRANSFERENCIA DE RECURSOS DE SUBSECRETARIA DE SALUD PUBLICA MES DE OCTUBRE 2021, C/A.</t>
  </si>
  <si>
    <t xml:space="preserve">SERVICIO DE SALUD IQUIQUE PERTINENCIA TECNICA PROYECTO DE AMPLIACION  UCI HOSPITAL  DR. ERNESTO TORRES  PARA 18 CAMAS </t>
  </si>
  <si>
    <t xml:space="preserve">SERVICIO DE SALUD IQUIQUE   SOLICITA AUTORIZACION   DE REGURALIZACION DE PRORORGA CARGO    CINTHY DIAZ GALLARDO   DESDE EL AÑO 2011 AL 2021 </t>
  </si>
  <si>
    <t xml:space="preserve">SOLICITA PRONUNCIAMIENTO  PARA LLEVAR A CABO  EL PROCESO DE FIJACION DE METAS SALINTARIAS   LEY 18834  Y 19664 AÑO 20211  POR CAMBIO DE ADMINISTRACION  DE ESTABLECIMIENTO DE ATENCION PRIMARIA   </t>
  </si>
  <si>
    <t xml:space="preserve">S.S. Magallanes, informa distribución Región de Magallanes, carro para el fenómeno a la lactancia Clínica Lactancia Móvil </t>
  </si>
  <si>
    <t xml:space="preserve">S.S. Magallanes, remite información local de Metas Sanitarias y de Mejoramiento Atención ley N° 19.813, para el año 2022 S.S. Magallanes, </t>
  </si>
  <si>
    <t xml:space="preserve">S.S. Metropolitano Central, informa nomina de especialistas seleccionados por Universidad para iniciar programas se subespecialización año 2021 </t>
  </si>
  <si>
    <t>RESPONDE CAPITULO III, EXAMEN DE CUENTAS, RECAUDAR POR CONCEPTO DE ARRIENDO DE LOS EQUIPOS DE VENTILACION MECANICA A HOSPITAL PARROQUIAL SAN BERNARDO, C/A.</t>
  </si>
  <si>
    <t xml:space="preserve">S.S. Metropolitano Sur, remite convenio suscrito Fortalecimiento de Recursos Humanos en Atención Primaria 2021 con comuna Lo Espejo </t>
  </si>
  <si>
    <t xml:space="preserve">S.S. Ñuble, solicita autorización para castigo de documentos incobrables </t>
  </si>
  <si>
    <t>S.S. Osorno, remite rendición de gastos ´programa TBC 2020</t>
  </si>
  <si>
    <t>SOLICITUD DE PERTINENCIA TECNICA PROYECTO ONCOLOGICO RED AUSTRAL.-</t>
  </si>
  <si>
    <t xml:space="preserve">S.S. Talcahuano, certifica recepción de transferencias de recursos de Subsecretaria de Salud </t>
  </si>
  <si>
    <t>S.S. Talcahuano, remite rendición de fondos programa Campaña de Invierno año 2020</t>
  </si>
  <si>
    <t>S.S. Talcahuano, remite proyecto habilitación de droguería perteneciente a la dirección de administración de Salud Municipal de la Comuna de Penco</t>
  </si>
  <si>
    <t xml:space="preserve">S.S. Talcahuano, solicita aprobación del informe técnico N° 13 adjunta CD </t>
  </si>
  <si>
    <t xml:space="preserve">Seremi Antofagasta, solicita anexo de contrato en modalidad código del trabajo correspondiente a Alerta Sanitaria COVID-19 a D. Bárbara Cortez Fuentes </t>
  </si>
  <si>
    <t xml:space="preserve">Seremi Antofagasta, solicita anexo de contrato en modalidad código del trabajo correspondiente a Alerta Sanitaria COVID-19 a D. Valentina Casas Zepeda </t>
  </si>
  <si>
    <t xml:space="preserve">Seremi Antofagasta, solicita contrato en modalidad código del trabajo correspondiente a Alerta Sanitaria COVID-19 a D. Marco Figaredo Araya </t>
  </si>
  <si>
    <t xml:space="preserve">Seremi Antofagasta, solicita contrato en modalidad código del trabajo correspondiente a Alerta Sanitaria COVID-19 a D. Claudio Olivares O. </t>
  </si>
  <si>
    <t>DA RESPUESTA A OFICIO 82216/2021 DE LA CAMARA DE DIPUTADOS, INFORMA SOBRE NUMERO DE LICENCIAS MEDICAS Y RECHAZADAS DEL SISTEMAS DE SALUD PREVISIONAL PUBLICO CORRESPONDIENTE A COMPIN ATACAMA ( INGRESO POR CERO PAPEL CON EX 074924/2021) C/A</t>
  </si>
  <si>
    <t>SOLICITA CONTRATO CODIGO DEL TRABAJO POR ALERTA SANITARIA COVID-19 A D. DANIELA FERNANDA VALENZUELA TORRES.-</t>
  </si>
  <si>
    <t>SOLICITA CONTRATO CODIGO DEL TRABAJO POR ALERTA SANITARIA COVID-19 A D. GABRIELA PAZ ARENAS CENTONCIO.-</t>
  </si>
  <si>
    <t>SOLICITA CONTRATO CODIGO DEL TRABAJO POR ALERTA SANITARIA COVID-19 A D. FERNANDO PATRICIO DIAZ INZUNZA.-</t>
  </si>
  <si>
    <t>SOLICITA CONTRATO CODIGO DEL TRABAJO POR ALERTA SANITARIA COVID-19 A D. JAIME ANDRES YAÑEZ FUENTES.-</t>
  </si>
  <si>
    <t>SOLICITA CONTRATO CODIGO DEL TRABAJO POR ALERTA SANITARIA COVID-19 A D. NICOLAS ALONSO RAMOS GONZALEZ.-</t>
  </si>
  <si>
    <t>SOLICITA CONTRATO CODIGO DEL TRABAJO POR ALERTA SANITARIA COVID-19 A D. JAVIERA FRANCISCA BELEN BARAHONA CEBALLOS.-</t>
  </si>
  <si>
    <t>SOLICITA CONTRATO CODIGO DEL TRABAJO POR ALERTA SANITARIA COVID-19 A D. GABRIELA PAZ MANCILLA ABURTO.-</t>
  </si>
  <si>
    <t>SOLICITA CONTRATO CODIGO DEL TRABAJO POR ALERTA SANITARIA COVID-19 A D. MATIAS EDUARDO ULLOA AGUILERA.-</t>
  </si>
  <si>
    <t>SOLICITA CONTRATO CODIGO DEL TRABAJO POR ALERTA SANITARIA COVID-19 A D. CYNTHIA FERNANDA HIDALGO SEPULVEDA.-</t>
  </si>
  <si>
    <t>SOLICITA CONTRATO CODIGO DEL TRABAJO POR ALERTA SANITARIA COVID-19 A D. MARIA ISABEL BASTIAS VILLARREAL-</t>
  </si>
  <si>
    <t>SOLICITA CONTRATO CODIGO DEL TRABAJO POR ALERTA SANITARIA COVID-19 A D. KATHERINE ANDREA SALAZAR MORENO.-</t>
  </si>
  <si>
    <t>SOLICITA CONTRATO CODIGO DEL TRABAJO POR ALERTA SANITARIA COVID-19 A D. LISSETTE CAROLINA MUÑOZ NUÑEZ.-</t>
  </si>
  <si>
    <t>SOLICITA CONTRATO CODIGO DEL TRABAJO POR ALERTA SANITARIA COVID-19 A D. CAROLINA ANDREA ESPINOZA VALLEJOS.-</t>
  </si>
  <si>
    <t>SOLICITA CONTRATO CODIGO DEL TRABAJO POR ALERTA SANITARIA COVID-19 A D. ELISA DEL CARMEN OPORTO LAGOS.-</t>
  </si>
  <si>
    <t>SOLICITA CONTRATO CODIGO DEL TRABAJO POR ALERTA SANITARIA COVID-19 A D. ANIBAL RICARDO VILLARROEL LOZANO.-</t>
  </si>
  <si>
    <t>SOLICITA CONTRATO CODIGO DEL TRABAJO POR ALERTA SANITARIA COVID-19 A D. MAURICIO ALEJANDRO MATUS MELLA.-</t>
  </si>
  <si>
    <t>SOLICITA CONTRATO CODIGO DEL TRABAJO POR ALERTA SANITARIA COVID-19 A D. ANIBAL ALBERTO VIVEROS MORALES .-</t>
  </si>
  <si>
    <t>SOLICITA CONTRATO CODIGO DEL TRABAJO POR ALERTA SANITARIA COVID-19 A D. JOSE MIGUEL GATICA QUILODRAN.-</t>
  </si>
  <si>
    <t>SOLICITA CONTRATO CODIGO DEL TRABAJO POR ALERTA SANITARIA COVID-19 A D. LISSETTE ALEJANDRA FUENTEALBA ALARCON.-</t>
  </si>
  <si>
    <t>SOLICITA CONTRATO CODIGO DEL TRABAJO POR ALERTA SANITARIA COVID-19 A D. JOSELYNE PAOLA ALVEAR PRADENAS.-</t>
  </si>
  <si>
    <t>SOLICITA CONTRATO CODIGO DEL TRABAJO POR ALERTA SANITARIA COVID-19 A D. MITZY VASTHI ORTIZ SALAZAR.-</t>
  </si>
  <si>
    <t>SOLICITA OTORGAR ASIGNACION PROFESIONAL PARA FUNCIONARIA AMBAR FUENTES ROCHOW DE LA SEREMI SALUD LOS RIOS  , ADJUNTA SOBRE  CON CERTIFICADO DE TITULO</t>
  </si>
  <si>
    <t xml:space="preserve">SOLICITA OTORGAR ASIGNACION PROFESIONAL A FUNCIONARIO EDUARDO ESTEBAN SAAVEDRA SALINAS, ADJUNTA SOBRE  CON CERTIFICADO DE TITULO. </t>
  </si>
  <si>
    <t xml:space="preserve">Superintendencia de Salud, instruye garantizar la entrega del principio activo Tocilizumab, para los beneficiarios del problema de Salud N° 63, Canasta tratamiento Biológico artritis idiopática Juvenil  </t>
  </si>
  <si>
    <t>REMITE FACTURA N° 4660008 CORRESPONDIENTES A COMISIONES CENABAST, ASOCIADAS A PROGRAMA DE ALIMENTARIO POR UN MONTO $1.464.415.-</t>
  </si>
  <si>
    <t>REMITE FACTURAS N° 4660009 CORRESPONDIENTES A COMISIONES CENABAST, ASOCIADAS A PROGRAMA ALIMENTARIOS POR UN MONTO $1.663.768.-</t>
  </si>
  <si>
    <t>INFORMA RESILTADO AL JUICIO, RELATIVO A LA CAUSA CARATULADA LAZO CON SEREMI DE SALUD RM DEL PRIMER JUZGADO DE LETRAS DEL TRABAJO DE SANTIAGO, RIT O-6768-2020.</t>
  </si>
  <si>
    <t>INFORMA EN RELACION A LA PRESENTACION DE LAS SRAS.DAYAN VARGAS, SUSANA BOBADILLA, CAROLINA MIRANDA Y JENNIFER RIQUELME, TODAS FUNCIONARIAS DE CENABAST.</t>
  </si>
  <si>
    <t>REMITE INFORME FINAL N° 592, DE 2021, CON EL RESULTADO DE AUDITORIA A LA ESTRATEGIA DENOMINADA DETERMINACION DE ANTICUERPOS DE SARS COV-2, EN LOS FUNCIONARIOS DE SALUD DE LA RED ASISTENCIAL PUBLICA, C/A.</t>
  </si>
  <si>
    <t>C.R.S. Peñalolén, informa cumplimiento del proceso de revisión de antecedentes del 7° proceso postulación incentivo al retiro</t>
  </si>
  <si>
    <t xml:space="preserve">C.R.S. Peñalolén, informa validación presupuestaria y técnica proyecto TIC/ autorización DIPRES </t>
  </si>
  <si>
    <t>ENVIA INFORMES DE AUDITORIA TERMINADOS, DESARROLLADO EN EL MES DE OCTUBRE DE 2021, POR LA UNIDAD DE AUDITORIA ADMINISTRATIVA DEL HOSPITAL PADRE ALBERTO HURTADO, C/A.</t>
  </si>
  <si>
    <t xml:space="preserve">Hospital Clínico Universidad de Chile, remite listado de equipos, equipamiento medico e infraestructura, conforme a lo solicitado  </t>
  </si>
  <si>
    <t>EL MINISTERIO DE CIENCIA, INFORMA SOBRE EL APOYO DE LABORATORIOS UNIVERSITARIOS AL PROCESO DE SECUENCIACION GENOMICA LLEVADO A CABO POR LA AUTORIDAD SANITARIA.</t>
  </si>
  <si>
    <t xml:space="preserve">ISP, informa sobre requerimiento de la Senadora Sra. Rincón, acerca del estado de certificación y provisión de test rápidos para detección del VIH-SIDA </t>
  </si>
  <si>
    <t xml:space="preserve">ISP, remite informe de cumplimiento de comisión de servicio al extranjero </t>
  </si>
  <si>
    <t>ISP, informa respuesta solicitud ley 20.285, a solicitud AO005T0006128</t>
  </si>
  <si>
    <t>ISP, remite informe de supervisión realizado por la sección coordinación de Redes de Laboratorios del departamento Laboratorio Biomédico Nacional y referencia los días 12 y 13 de octubre de 2021</t>
  </si>
  <si>
    <t>ISP, remite informe de supervisión realizado por la sección Sida del departamento Laboratorio Biomédico Nacional y referencia del ISP, el día 07/10/2021</t>
  </si>
  <si>
    <t>EL 7° JUZGADO DE GARANTIA DE SANTIAGO, CAUSA RUC 1801077893-6, SOLICITA INFORME LA UNIDAD HOSPITALARIA PSIQUIATRICA DISPONIBLE, A FIN DE QUE EL ADOLESCENTE SENTENCIADO PATRICIO MUÑOZ NEIRA, CONTINUE CUMPLIENDO SANCION IMPUESTA.</t>
  </si>
  <si>
    <t xml:space="preserve">1° Juzgado de Letras de Santiago, en causa RIT: O-1966-2021, RUC 21-4-0328514-2, solicita se informe desde cuando se ha implementado la estrategia de Residencia Sanitaria, </t>
  </si>
  <si>
    <t>2° Juzgado de Policía Local Providencia, remite Resolución dictada ROL N° 29952-PA-2021 , con el fin de remitir las directrices de recomendaciones solicitadas al comercio en el periodo de Julio 2020 y Agosto 2021</t>
  </si>
  <si>
    <t>Juzgado de Familia de Ancud, remite acta de audiencia preparatoria de medidas de protección, causa RITP-355-2021</t>
  </si>
  <si>
    <t xml:space="preserve">Juzgado de Familia de Curicó, remite planilla de acta de audiencia, en causa RIT C-318-2021, RUC 21-2-2236523-3 </t>
  </si>
  <si>
    <t xml:space="preserve">Juzgado de Familia de Curicó, remite planilla de acta de audiencia preparatoria contenciosa general en causa RIT C-318-2021, RUC: 21-2-2236523-3 </t>
  </si>
  <si>
    <t>EL PRIMER JUZGADO DE LETRAS DEL TRABAJO DE SANTIAGO, RIT O-4954-2021, CARATULADA LILLO/WALMART, SOLICITA SE REMITA COPIA INTEGRA DEL INFORME DE FISCALIZACION EFECTUADA A LA EMPRESA DEMANDADA CON MOTIVO DEL ACCIDENTE QUE SUFRIO DON FRANCISCO LILLO</t>
  </si>
  <si>
    <t>REMITE CASO DE LA SRA.GABRIELA BUSTOS AGUILAR, QUIEN PADECE DE ENFERMEDADES QUE REQUIEREN TRATAMIENTO PERMANENTE, C/A.</t>
  </si>
  <si>
    <t>Ministerio de Justicia, solicita nombrar contraparte técnica y/o representante para construir mesa interinstitucional con UNICEF en el marco de la ley 21.057</t>
  </si>
  <si>
    <t xml:space="preserve">Ministerio de Defensa, solicita información sobre programas de asistencia y protección </t>
  </si>
  <si>
    <t>Ministerio Secretaria General de la Presidencia, remite respuesta a los solicitado en presentación folio N°AF001T0002130 DE FECHA 05/10/2021</t>
  </si>
  <si>
    <t>Ministerio Secretaria General de la Presidencia, informa sobre solicitud de acceso a la información N° (s) AF001T0002148 Y AF001T0002149 de fecha 15/10/2021</t>
  </si>
  <si>
    <t xml:space="preserve">Municipalidad de Lo¨Prado, solicita el pago de licencias medicas de funcionarios Municipales, del mes de octubre </t>
  </si>
  <si>
    <t xml:space="preserve">Municipalidad de Lo Prado, solicita el pago de licencias medicas de funcionarios Municipales, del mes de Septiembre </t>
  </si>
  <si>
    <t xml:space="preserve">Municipalidad de Calama, solicita autorización para disponer de las antiguas dependencias del Hospital Carlos Cisternas ubicado en el centro de la ciudad </t>
  </si>
  <si>
    <t xml:space="preserve">SERVICIO DE SALUD ACONCAGUA ENVIA RESPUESTA ORDINARIO 1337  CORRESONDIENTE A DESIGNACION  ENCARGADOS DE PROGRAMAS ALIMENTARIOS  </t>
  </si>
  <si>
    <t xml:space="preserve">SERVICIO DE SLAUD DE ACONCAGUA REMITE RENDICION DE CUENTAS  DEL MES DE OCTUBRE  2021 PROGRAMA LEY DEL ALCOHOLES </t>
  </si>
  <si>
    <t xml:space="preserve">SERVICIO DE SALUD ANTOFAGASTA  DA RESPUESTA A OFICIO 8052 - 80583  CAMARA DIPUTADA  MARCELA HERNANDO   CORRESPONDIENTE  SOBRE LA POSIBILIDAD  DE CONSIDERAR  LA CREACION  DE UN CENTRO  DE DIAGNOSTICO TERAPEUTICO  EN ONCOLOGIA </t>
  </si>
  <si>
    <t>SOLICITA FACTURAS PIM AÑO 2021 Y SALDO PRESUPUESTARIO AÑO 2022.</t>
  </si>
  <si>
    <t>S.S. Atacama, informa puntajes definitivos Proceso de selección de subespecialización con compromiso de devolución en establecimientos del S.S. Atacama, ingreso 2021</t>
  </si>
  <si>
    <t xml:space="preserve">S.S. Aysén, informa mediana complejidad Hospital Puerto Aysén </t>
  </si>
  <si>
    <t>ENVIA SOLICITUD DEL COMPLEJO ASISTENCIAL DR.VICTOR RIOS RUIZ DE LOS ANGELES, QUIEN HA MANIFESTADO LA VOLUNTAD PARA SER CENTRO DE REFERENCIA EN LA ETAPA DIAGNOSTICA DEL PS GES 67, ESCLEROSIS MULTIPLE ( EMRR), C/A.</t>
  </si>
  <si>
    <t xml:space="preserve">S.S. Concepción, remite respuesta a ordinario citado en el antecedente, cargos ADP II nivel jerárquico vacantes en el S.S. Concepción </t>
  </si>
  <si>
    <t>INFORMA MATERIA DE COMPETENCIA DEL SS CONCEPCION, CONTEXTO INFORME FINAL 510/2020 DE FECHA  28 SEPTIEMBRE 2021, RESPECTO INVESTIGACION  A LA SUBSECRETARIA DE REDES ASISTENCIALES POR LA ENTREGA DE VENTILADORES  MECANICOS C/A</t>
  </si>
  <si>
    <t>ENVIA RESPALDO DE REINTEGRO DE FONDOS REALIZADO A LA TESORERIA GENERAL DE LA REPUBLICA, PROGRAMA TBC.-</t>
  </si>
  <si>
    <t>ENVIA REINTEGRO PROGRAMA CHAGAS AÑO 2020.-</t>
  </si>
  <si>
    <t>SERVICIO DE SALUD COQUIMBO ENVIA RESERVADO AL DR. ENRIQUE PARIS MANCILLA, MINISTRO DE SALUD.-</t>
  </si>
  <si>
    <t>TS. KAREN HIDALGO REMITE ANTECEDENTES DE DENUNCIA EN CARACTER DE RESERVADO. C/A</t>
  </si>
  <si>
    <t xml:space="preserve">S.S. Araucanía Norte, responde a solicitud parlamentaria de oficio N° 81839 de la Cámara de Diputados </t>
  </si>
  <si>
    <t>DA RESPUESTA AL ORD C7 N° 87 DEL 13-01-2021, SOBRE BENEFICIO DE ALIMENTACION A FUNCIONARIOS, CORRRESPONDIENTE AL PERIODO MAYO-AGOSTO 2021 DEL S.S.M.SUR ORIENTE.</t>
  </si>
  <si>
    <t>SOLICITA APERTURA Y AUMENTO DE PRESUPUESTO SUB.23.03.004, EN EL EJERCICIO FISCAL 2021, POR CONCEPTOS DE BENEFICIOS  DE INDEMNIZACION POR RENUNCIA VOLUNTARIA, C/A.</t>
  </si>
  <si>
    <t>INFORMA RESULTADO DE CONCURSO LOCAL PARA INGRESO A SUBESPECIALIZACION EN VIRTUD DE ORD 2508/ DE LA SUB.DE REDES QUE DA ORIENTACIONES TECNICAS, C/A.</t>
  </si>
  <si>
    <t>DA RESPUESTA AL ORD 3264/21.10.2021, SOBRE SOLICITUD PARA ASIGNACION DE CUPOS DE ESPECIALIDADES MEDICAS 2022 Y ADJUNTA PLANILLAS CON INFORMACION REQUERIDA, C/A.</t>
  </si>
  <si>
    <t>INFORMA LA VACANCIA DE CARGO DE ALTA DIRECCION PUBLICA POR RENUNCIA VOLUNTARIA DE DIRECTOR DEL HOSP.SAN MARTIN DE QUILLOTA, DEL S.S.VIÑA</t>
  </si>
  <si>
    <t>Seremi O´Higgins, remite respuesta al Oficio N° 545-2021</t>
  </si>
  <si>
    <t>Seremi O´Higgins, remite planilla asistencia mes de octubre año 2021</t>
  </si>
  <si>
    <t xml:space="preserve">Seremi O´Higgins, informa sobre condiciones sanitarias de los clubes deportivos del futbol profesional </t>
  </si>
  <si>
    <t>SOLICITA CONTRATO CODIGO DEL TRABAJO POR ALERTA SANITARIA COVID-19 A D. JUAN CARLOS ALEX ALVARADO ORTEGA.-</t>
  </si>
  <si>
    <t>SOLICITA CONTRATO CODIGO DEL TRABAJO POR ALERTA SANITARIA COVID-19 A D. GERARDO ESTEBAN LARENAS VERA.-</t>
  </si>
  <si>
    <t>SOLICITA CONTRATO CODIGO DEL TRABAJO POR ALERTA SANITARIA COVID-19 A D. CINTHYA VERONICA FREZ LOBOS.-</t>
  </si>
  <si>
    <t>SOLICITA CONTRATO CODIGO DEL TRABAJO POR ALERTA SANITARIA COVID-19 A D. MARIA IGNACIA CAMILO ANDRADE.-</t>
  </si>
  <si>
    <t>SOLICITA CONTRATO CODIGO DEL TRABAJO POR ALERTA SANITARIA COVID-19 A D. KATHERINE ALEJANDRA HERNANDEZ CALISTO.-</t>
  </si>
  <si>
    <t>SOLICITA CONTRATO CODIGO DEL TRABAJO POR ALERTA SANITARIA COVID-19 A D. LUIS FELIPE ARRIAGADA REYES.-</t>
  </si>
  <si>
    <t>SOLICITA CONTRATO CODIGO DEL TRABAJO POR ALERTA SANITARIA COVID-19 A D. MICHELLE RUTH BURGOS REBOLLEDO .-</t>
  </si>
  <si>
    <t>SOLICITA CONTRATO CODIGO DEL TRABAJO POR ALERTA SANITARIA COVID-19 A D. JENNIFER PAOLA MORA MACHUCA.-</t>
  </si>
  <si>
    <t>SOLICITA CONTRATO CODIGO DEL TRABAJO POR ALERTA SANITARIA COVID-19 A D.YAMILET ANDREA MONTOYA SOBARZO.-</t>
  </si>
  <si>
    <t>SOLICITA CONTRATO CODIGO DEL TRABAJO PARA D. BASTIAN IGNACIO AMPUERO URIBE C/A</t>
  </si>
  <si>
    <t>SOLICITA CONTRATO A HONORARIOS  SUMA ALZADA  PARA D. MARIO SIMEONE AGUAYO C/A</t>
  </si>
  <si>
    <t>SOLICITA CONTINUIDAD CONTRATO CARGO VACANTE MEDICO CONTRALOR COMPIN  A D ELOBEY VERA BRAVO  .</t>
  </si>
  <si>
    <t>SOLICITA CONTRATO A HONORARIOS SUM ALZADA A D. SEBASTIAN FERNANDEZ DELGADO C/A</t>
  </si>
  <si>
    <t>SOLICITA CONTRATACION ENCARGADO AREA TOXINAS MARINAS DEL LABORATORIO DE SALUD PUBLICA A D  GERMAN PEREZ SANCHEZ , C/A, ADJUNTA CARPETA CON TITULO ORIGINAL DE LA UNIVERSIDAD DE ANTOQUIA</t>
  </si>
  <si>
    <t xml:space="preserve">Seremi Magallanes, solicita pago de asignación profesional y remite titulo profesional  de funcionaria D. María Sánchez Cárcamo </t>
  </si>
  <si>
    <t xml:space="preserve">Seremi Magallanes, solicita contrato en modalidad de código del trabajo de D. Pablo Ramírez Celedón </t>
  </si>
  <si>
    <t xml:space="preserve">Seremi Magallanes, solicita continuidad contratación en reemplazo  de D. Nicole Améstica Oyarzun </t>
  </si>
  <si>
    <t xml:space="preserve">Seremi Magallanes, remite carta de aviso de termino de contrato de HSA. de Helena Pinochet Barrientos </t>
  </si>
  <si>
    <t>Seremi Magallanes, remite renuncia voluntaria de funcionaria María Hernández Peña</t>
  </si>
  <si>
    <t xml:space="preserve">Seremi Magallanes, remite renuncia voluntaria de funcionario Felipe Elgueta Perini </t>
  </si>
  <si>
    <t xml:space="preserve">Seremi Magallanes, remite renuncia voluntaria de funcionaria Anhays Gallardo Silva </t>
  </si>
  <si>
    <t xml:space="preserve">Seremi Magallanes, remite renuncia voluntaria de funcionario Francisco González Villarroel </t>
  </si>
  <si>
    <t xml:space="preserve">Seremi Magallanes, remite renuncia voluntaria de funcionario Sebastián Fernández Delgado </t>
  </si>
  <si>
    <t xml:space="preserve">Seremi Magallanes, remite renuncia voluntaria de funcionario Mario Simeone Aguayo </t>
  </si>
  <si>
    <t xml:space="preserve">Seremi Magallanes, remite declaración jurada original de D. Pamela Velázquez Aguilante </t>
  </si>
  <si>
    <t>Seremi Magallanes, remite carpetas de evaluación del desempeño, apelación periodo 2020-2021</t>
  </si>
  <si>
    <t>ENVIA ANEXOS DE CONTRATO CODIGO DEL TRABAJO DE MATIAS SALVIDIA MOYA, CRISTIAN ANDRADE GALLARDO  Y OTROS C/A</t>
  </si>
  <si>
    <t>ENVIA ANEXOS DE CONTRATO CODIGO DEL TRABAJO DE FUNCIONARIO PAMELA VELASQUEZ ACEVEDO, GABRIELA PAVEZ OYARZO Y OTROS C/A</t>
  </si>
  <si>
    <t>ENVIA PLANILLAS DE ASISTENCIA CORRESPONDIENTE A LOS MESES DE FEBRERO A OCTUBRE  DEL PRESENTE DE LA SEREMI DE SALUD REGION DE LOS RIOS. C/A ( INGRESO POR CERO PAPEL CON EX 054291/2021)</t>
  </si>
  <si>
    <t>SOLICITA CANCELACION DE HORAS EXTRAORDINARIAS QUE EXCEDEN PROGRAMACION, C/A.</t>
  </si>
  <si>
    <t>SOLICITA EXENCION INDICADOR D.4_1.2 PORCENTAJE DE DESPACHO DE RECETA TOTAL Y OPORTUNA BSC 2021, C/A.</t>
  </si>
  <si>
    <t>ISP, remite solicitud de pronunciamiento, la cual solicita la cancelación al producto de registro Sanitario F- 19294/17</t>
  </si>
  <si>
    <t>ISP, remite solicitud de pronunciamiento, la cual solicita la cancelación al producto de registro Sanitario F- 8128/16</t>
  </si>
  <si>
    <t>ISP, remite solicitud de pronunciamiento, la cual solicita la cancelación al producto de registro Sanitario F- 343/18</t>
  </si>
  <si>
    <t>ISP, remite solicitud de pronunciamiento, la cual solicita la cancelación al producto de registro Sanitario F- 2116/20</t>
  </si>
  <si>
    <t>ISP, remite solicitud de pronunciamiento, la cual solicita la cancelación al producto de registro Sanitario F- 22100/20</t>
  </si>
  <si>
    <t>ISP, remite solicitud de pronunciamiento, la cual solicita la cancelación al producto de registro Sanitario F- 13983/19</t>
  </si>
  <si>
    <t>ISP, remite solicitud de pronunciamiento, la cual solicita la cancelación al producto de registro Sanitario F- 22099/20</t>
  </si>
  <si>
    <t>ISP, remite solicitud de pronunciamiento, la cual solicita la cancelación al producto de registro Sanitario F- 21341/19</t>
  </si>
  <si>
    <t>ISP, remite solicitud de pronunciamiento, la cual solicita la cancelación al producto de registro Sanitario F- 24443/18</t>
  </si>
  <si>
    <t>ISP, remite solicitud de pronunciamiento, la cual solicita la cancelación al producto de registro Sanitario F- 15153/20</t>
  </si>
  <si>
    <t>ISP, remite solicitud de pronunciamiento, la cual solicita la cancelación al producto de registro Sanitario F- 25002/19</t>
  </si>
  <si>
    <t>ISP, remite solicitud de pronunciamiento, la cual solicita la cancelación al producto de registro Sanitario F- 14244/19</t>
  </si>
  <si>
    <t>ISP, remite solicitud de pronunciamiento, la cual solicita la cancelación al producto de registro Sanitario F- 23753/18</t>
  </si>
  <si>
    <t>ISP, remite solicitud de pronunciamiento, la cual solicita la cancelación al producto de registro Sanitario F- 21719/20</t>
  </si>
  <si>
    <t>ISP, remite solicitud de pronunciamiento, la cual solicita la cancelación al producto de registro Sanitario F- 21720/20</t>
  </si>
  <si>
    <t>ISP, remite solicitud de pronunciamiento, la cual solicita la cancelación al producto de registro Sanitario F- 2017/18</t>
  </si>
  <si>
    <t>ISP, remite solicitud de pronunciamiento, la cual solicita la cancelación al producto de registro Sanitario F- 21203/19</t>
  </si>
  <si>
    <t>ISP, remite solicitud de pronunciamiento, la cual solicita la cancelación al producto de registro Sanitario F- 20703/18</t>
  </si>
  <si>
    <t>ISP, remite solicitud de pronunciamiento, la cual solicita la cancelación al producto de registro Sanitario F- 508/18</t>
  </si>
  <si>
    <t>ISP, remite solicitud de pronunciamiento, la cual solicita la cancelación al producto de registro Sanitario F- 20702/18</t>
  </si>
  <si>
    <t>ISP, remite solicitud de pronunciamiento, la cual solicita la cancelación al producto de registro Sanitario F- 20700/18</t>
  </si>
  <si>
    <t>ISP, remite solicitud de pronunciamiento, la cual solicita la cancelación al producto de registro Sanitario F- 20701/18</t>
  </si>
  <si>
    <t>ISP, remite solicitud de pronunciamiento, la cual solicita la cancelación al producto de registro Sanitario F- 22889/16</t>
  </si>
  <si>
    <t>ISP, remite solicitud de pronunciamiento, la cual solicita la cancelación al producto de registro Sanitario F- 17449/19</t>
  </si>
  <si>
    <t>ISP, remite solicitud de pronunciamiento, la cual solicita la cancelación al producto de registro Sanitario F- 17450/19</t>
  </si>
  <si>
    <t>ISP, remite solicitud de pronunciamiento, la cual solicita la cancelación al producto de registro Sanitario F- 2724/18</t>
  </si>
  <si>
    <t>ISP, remite solicitud de pronunciamiento, la cual solicita la cancelación al producto de registro Sanitario F- 22222/20</t>
  </si>
  <si>
    <t>ISP, remite solicitud de pronunciamiento, la cual solicita la cancelación al producto de registro Sanitario F- 2725/18</t>
  </si>
  <si>
    <t>ISP, remite solicitud de pronunciamiento, la cual solicita la cancelación al producto de registro Sanitario F- 2697/18</t>
  </si>
  <si>
    <t>ISP, remite solicitud de pronunciamiento, la cual solicita la cancelación al producto de registro Sanitario F- 17021/18</t>
  </si>
  <si>
    <t>ISP, remite solicitud de pronunciamiento, la cual solicita la cancelación al producto de registro Sanitario F- 21859/20</t>
  </si>
  <si>
    <t>ISP, remite solicitud de pronunciamiento, la cual solicita la cancelación al producto de registro Sanitario F- 509/18</t>
  </si>
  <si>
    <t>ISP, remite solicitud de pronunciamiento, la cual solicita la cancelación al producto de registro Sanitario F- 6209/20</t>
  </si>
  <si>
    <t>ISP, remite solicitud de pronunciamiento, la cual solicita la cancelación al producto de registro Sanitario F- 21091/19</t>
  </si>
  <si>
    <t>ISP, remite solicitud de pronunciamiento, la cual solicita la cancelación al producto de registro Sanitario F- 21384/19</t>
  </si>
  <si>
    <t>ISP, remite solicitud de pronunciamiento, la cual solicita la cancelación al producto de registro Sanitario F- 17126/18</t>
  </si>
  <si>
    <t>ISP, remite solicitud de pronunciamiento, la cual solicita la cancelación al producto de registro Sanitario F- 1461/18</t>
  </si>
  <si>
    <t>ISP, remite solicitud de pronunciamiento, la cual solicita la cancelación al producto de registro Sanitario F- 17507/19</t>
  </si>
  <si>
    <t>ISP, remite solicitud de pronunciamiento, la cual solicita la cancelación al producto de registro Sanitario F- 17851/19</t>
  </si>
  <si>
    <t>ISP, remite solicitud de pronunciamiento, la cual solicita la cancelación al producto de registro Sanitario F- 24974/19</t>
  </si>
  <si>
    <t>ISP, remite solicitud de pronunciamiento, la cual solicita la cancelación al producto de registro Sanitario F- 21331/19</t>
  </si>
  <si>
    <t>ISP, remite solicitud de pronunciamiento, la cual solicita la cancelación al producto de registro Sanitario F- 24973/19</t>
  </si>
  <si>
    <t>LA MUNICIPALIDAD DE SAN JUAN DE LA COSTA, SOLICITA FINANCIAMIENTO PARA BRECHA OPERACIONAL Y PROG CONTROL DE CANCER, DESAM SAN JUAN DE LA COSTA, C/A.</t>
  </si>
  <si>
    <t>SOLICITA EVALUAR PROPUESTA DE IMPLEMENTACION DE UN SAPU CORTO Y UN SUR ALTO EN LA COMUNA DE TEODORO SCHMIDT, C/A.</t>
  </si>
  <si>
    <t>ENVIA RENDICION PROGRAMA ITS 2020, C/A.</t>
  </si>
  <si>
    <t>SOLICITA PRONUNCIAMIENTO SOBRE CODIGO EXAMEN ELASTOGRAFIA EN HEPATITIS C Y VIA DE FINANCIAMIENTO.</t>
  </si>
  <si>
    <t>SOLICITA PRONUNCIAMIENTO SOBRE PMA AMPLIADO PARA PERTINENCIA TECNICO DEL PROYECTO AMPLIACION DE POSTA DE SALUD RURAL VISVIRI, COMUNA GENERAL LAGOS.</t>
  </si>
  <si>
    <t>SOLICITA REDISTRIBUCION DE RECURSOS PROGRA,A ESTRATEGIAS DE REFUERZO EN APS PARA ENFRENTAR PANDEMIA COVID-19, AÑO 2021.</t>
  </si>
  <si>
    <t>S.S. Concepción, remite informe de gasto de transferencias del programa de atención primaria mes de septiembre de 2021</t>
  </si>
  <si>
    <t>ENVIA INFORMACION PARA ASIGNACION DE CUPOS DE ESPECIALIDADES MEDICAS 2022, C/A.</t>
  </si>
  <si>
    <t>SOLICITA CARGOS DE EXPANSION PARA LAS SIGUIENTES LINEAS PROGRAMATICAS DEL S.S.MAULE, C/A.</t>
  </si>
  <si>
    <t>ENVIA DOCUMENTACION DIGITALIZADA QUE RESPALDA LA SOLICITUD DE INCOBRABILIDAD DEL HOSPITAL DE TALCA, CON EL DETALLE DE LAS FACTURAS CUYO CASTIGO DE DEUDA, CORRESPONDIENTE A INCOBRABILIDAD, C/A.</t>
  </si>
  <si>
    <t>SOLICITA MODIFICACION PRESUPUESTARIA 2022 PARA EQUIPO CONTRAPARTE TECNICA SERVICIO DE SALUD MAULE EN  PROYECTO RED MAULE: HOSPITAL DE CAUQUENES, HOSP.DE CONSTITUCION Y HOSPITAL DE PARRAL.</t>
  </si>
  <si>
    <t>SOLICITA NUEVO USUARIO CON CLAVE FINANCIERA MINSAL DEL BIP PARA D.NATALIA PEREZ ROJAS.</t>
  </si>
  <si>
    <t>SOLICITA FINANCIAMIENTO PARA SUBESPECIALIDADES FALENTES EN EL S.S.ARAUCANIA SUR.</t>
  </si>
  <si>
    <t>SOLICITA AUTORIZACION DE ARRIENDO DE SOFTWARE DE GESTION CLINICA-CONTINUIDAD OPERACIONAL.</t>
  </si>
  <si>
    <t>ENVIA SOLICITUD DE PME AMPLIADO CESFAM BARRIOS BAJOS.</t>
  </si>
  <si>
    <t>SOLICITA VALIDACION TECNICA DEL PMA Y ANTEPROYECTO ARQUITECTURA POSTA SALUD RURAL TIPO, SERVICIO DE SALUD VALDIVIA, C/A.</t>
  </si>
  <si>
    <t>ENVIA RENDICION PROGRAMAS MINISTERIALES OCTUBRE 2021, C/A.</t>
  </si>
  <si>
    <t>SOLICITA FINANCIAMIENTO PROGRAMA DE REHABILITACION INTEGRAL PARA IMPLEMENTAR SALA RBC EN LA MUNICIPALIDAD DE SANTO DOMINGO.</t>
  </si>
  <si>
    <t>SOLICITA PRONUNCIAMIENTO SOBRE EL TERMINO DE BECA DE LA DRA.GRANADA EN RELACION A SI CORRESPONDE RESTITUCION DE FONDOS Y/O CON OPCION A VOLVER  POSTULAR A UN NUVEO CONCURSO DE ESPECIALIZACION MINISTERIAL O LOCAL.</t>
  </si>
  <si>
    <t>DA REPSUESTA AL ORD 202199102902, SOBRE SOLICITUD DE EVALUACION DE LA ADENDA DEL PROYECTO OPTIMIZACION PLANTA SOLAR SOL DE LOA.</t>
  </si>
  <si>
    <t>SOLICITA INSTITUCIONALIZACION PROGRAMA DE CHAGAS.</t>
  </si>
  <si>
    <t>SOLICITA REEMPLAZO DE LICENCIA MEDICA MATERNAL, PARA D.MARIA JESUS AQUEVEQUE MORALES, C/A.</t>
  </si>
  <si>
    <t xml:space="preserve">Seremi Biobío, remite continuidad de prorroga de funcionaria Belén Núñez Ormeño </t>
  </si>
  <si>
    <t xml:space="preserve">Seremi Biobío, solicita contrato en modalidad de código del trabajo por Alerta Sanitaria COVID-19 a D.  Karen Vásquez Cortez </t>
  </si>
  <si>
    <t xml:space="preserve">Seremi Biobío, solicita contrato en modalidad de código del trabajo por Alerta Sanitaria COVID-19 a D. Nicole Gomez Azocar </t>
  </si>
  <si>
    <t xml:space="preserve">Seremi Biobío, solicita contrato en modalidad de código del trabajo por Alerta Sanitaria COVID-19 a D. Juliette Griño Pérez </t>
  </si>
  <si>
    <t xml:space="preserve">Seremi Biobío, solicita contrato en modalidad de código del trabajo por Alerta Sanitaria COVID-19 a D. Matías Mondaca Andrade </t>
  </si>
  <si>
    <t xml:space="preserve">Seremi Biobío, solicita contrato en modalidad de código del trabajo por Alerta Sanitaria COVID-19 a D. Ámbar Bravo Rivera </t>
  </si>
  <si>
    <t xml:space="preserve">Seremi Biobío, solicita contrato en modalidad de código del trabajo por Alerta Sanitaria COVID-19 a D. Carol Molina Sanhueza </t>
  </si>
  <si>
    <t xml:space="preserve">Seremi Biobío, solicita contrato en modalidad de código del trabajo por Alerta Sanitaria COVID-19 a D. Monsserrat González Vega </t>
  </si>
  <si>
    <t xml:space="preserve">Seremi Biobío, solicita contrato en modalidad de código del trabajo por Alerta Sanitaria COVID-19 a D. María Parra Valderrama </t>
  </si>
  <si>
    <t xml:space="preserve">Seremi Biobío, solicita contrato en modalidad de código del trabajo por Alerta Sanitaria COVID-19 a D. Paulette Concha Martínez </t>
  </si>
  <si>
    <t xml:space="preserve">Seremi Biobío, solicita contrato en modalidad de código del trabajo por Alerta Sanitaria COVID-19 a D. Vanessa Valenzuela Arias </t>
  </si>
  <si>
    <t>Seremi Biobío, solicita contrato en modalidad de código del trabajo por Alerta Sanitaria COVID-19 a D. Camila Pavez Soto</t>
  </si>
  <si>
    <t xml:space="preserve">Seremi Biobío, solicita contrato en modalidad de código del trabajo por Alerta Sanitaria COVID-19 a D. Daniela Peralta Riffo </t>
  </si>
  <si>
    <t xml:space="preserve">Seremi Biobío, solicita contrato en modalidad de código del trabajo por Alerta Sanitaria COVID-19 a D. Camila Mella Cofre </t>
  </si>
  <si>
    <t xml:space="preserve">Seremi Biobío, solicita contrato en modalidad de código del trabajo por Alerta Sanitaria COVID-19 a D. Camila Zapata Bodevin </t>
  </si>
  <si>
    <t xml:space="preserve">Seremi Biobío, solicita contrato en modalidad de código del trabajo por Alerta Sanitaria COVID-19 a D. Mónica Caripan Ávila </t>
  </si>
  <si>
    <t xml:space="preserve">Seremi Biobío, solicita contrato en modalidad de código del trabajo por Alerta Sanitaria COVID-19 a D. Isabel Aránguiz Vejar </t>
  </si>
  <si>
    <t xml:space="preserve">Seremi Biobío, solicita contrato en modalidad de código del trabajo por Alerta Sanitaria COVID-19 a D. Henry Millanao Ceballos </t>
  </si>
  <si>
    <t xml:space="preserve">Seremi Biobío, solicita contrato en modalidad de código del trabajo por Alerta Sanitaria COVID-19 a D. Sebastián Pereda Bravo </t>
  </si>
  <si>
    <t xml:space="preserve">Seremi Biobío, solicita contrato en modalidad de código del trabajo por Alerta Sanitaria COVID-19 a D. Estelia Pirul Rodríguez </t>
  </si>
  <si>
    <t xml:space="preserve">Seremi Biobío, solicita contrato en modalidad de código del trabajo por Alerta Sanitaria COVID-19 a D. Rosa Mora Azocar </t>
  </si>
  <si>
    <t xml:space="preserve">Seremi Biobío, solicita contrato en modalidad de código del trabajo por Alerta Sanitaria COVID-19 a D. Consuelo Concha Opazo </t>
  </si>
  <si>
    <t xml:space="preserve">Seremi Biobío, solicita contrato en modalidad de código del trabajo por Alerta Sanitaria COVID-19 a D. Estefanía Buenante Navarrete </t>
  </si>
  <si>
    <t xml:space="preserve">Seremi Biobío, solicita contrato en modalidad de código del trabajo por Alerta Sanitaria COVID-19 a D. Carolina Vergara Campos </t>
  </si>
  <si>
    <t xml:space="preserve">Seremi Biobío, solicita contrato en modalidad de código del trabajo por Alerta Sanitaria COVID-19 a D. Yanira Sepulveda Mella </t>
  </si>
  <si>
    <t xml:space="preserve">Seremi Biobío, solicita contrato en modalidad de código del trabajo por Alerta Sanitaria COVID-19 a D. Gabriela Garcés G. </t>
  </si>
  <si>
    <t>responde a colegio de matronas y matrones de chile,  adjunta memo de juridica 2877</t>
  </si>
  <si>
    <t>Colegios Profesionales</t>
  </si>
  <si>
    <t>INFORMA EN RELACION A LA PRESENTACION DE LA MUNICIALIDAD DE EL MONTE RECLAMANDO QUE DEL DEPTO.DE ADM.Y FINANZAS DE LA SEREMI RM, RECHAZO SU RENDICION DE CUENTAS.</t>
  </si>
  <si>
    <t>INFORMA RELATIVO A LA PRESENTACION DE LA SUB.DE REDES ASISTENCIALES, CONSULTANDO SOBRE LA FORMA DE DETERMINAR LA REMUNERACION BRUTA DEL MES DE PAGO QUE DEBE CONSIDERARSE PARA ESTABLECER LA PROCEDENCIA DEL BONO MENSUAL SEÑALADO EN ART.46 LEY 21.196.</t>
  </si>
  <si>
    <t>INFORMA EN RELACION A LA PRESENTACION DE DON RAUL POMADERA ECHEVERRIA, FUNCIONARIO CON DESEMPEÑO EN EL HOSP.REGIONAL DE ANTOFAGASTA, SOBRE HABILITACION TEMPORALMENTE A LOS MEDICOS CIRUJANOS.</t>
  </si>
  <si>
    <t>LA CORPORACION MUNICIPAL DE SAN JOSE DE MAIPO, INFORMA NUEVO SECRETARIO GENERAL Y REPRESENTATE LEGAL CORPORACION MUNICIPAL.</t>
  </si>
  <si>
    <t>CORPORACION MUNICIPAL QUINCHAO ENVIA RESOLUCION N°423, CONCURSO INTERNO.-</t>
  </si>
  <si>
    <t>LA CORTE DE APELACIONES DE COPIAPO, N° PROTECCION 304-2021, REMITE RECURSO DE PROTECCIONDE LA RECURRENTE DE D.LAURA ELENA ROJAS ARAYA, C/A.</t>
  </si>
  <si>
    <t>LA CORTE DE APELACIONES ROL N° PROTECCION N° 305-2021, REMITE RECURSO DE PROTECCION DEL RECURRENTE ARTURO FELICIANO CORTES CORTES, C/A.</t>
  </si>
  <si>
    <t>LA CORTE DE APELACIONES DE COPIAPO, N° ROL PROTECCION 306-2021, REMITE RECURSO DE PROTECCION DE LA RECURRENTE NATALIA ANDREA CIFUENTES EWERT, C/A.</t>
  </si>
  <si>
    <t>LA CORTE DE APELACIONES DE COPIAPO, ROL PROTECCION N° 311-2021, REMITE RECURSO DE PROTECCION DEL RECURRENTE D.CLAUDIO ALEJANDRO DIAZ ROBLES, C/A.</t>
  </si>
  <si>
    <t>DA RESPUESTA AL OFICIO 79276 DE LA DIPUTADA D.KAROL CARIOLA, SOBRE LAS MEDIDAS ADOPTADAS PARA IMPLEMENTAR EL PLAN PILOTO Y LOS PLAZOS ESTAIPULADOS PARA CONTAR CON LO RECURSOS QUE PERMITAN LA ATENCION DE PACIENTES CON FIBROMIALGIA.</t>
  </si>
  <si>
    <t>DA RESPUESTA AL OFICIO 76.123 DE LA DIPUTADA SRA.ERIKA OLVERA DE LA FUENTE.</t>
  </si>
  <si>
    <t xml:space="preserve">S.S. Talcahuano, otorga mandato para pago a CENABAST, programa Sida a descontar de las transferencias GRD </t>
  </si>
  <si>
    <t>ISP, remite solicitud de cancelación de producto farmacéutico del registro Sanitario B- 2075/19</t>
  </si>
  <si>
    <t>ISP, remite solicitud de cancelación de producto farmacéutico del registro Sanitario B- 2435/19</t>
  </si>
  <si>
    <t>ISP, remite solicitud de cancelación de producto farmacéutico del registro Sanitario F- 21634/20</t>
  </si>
  <si>
    <t>ISP, remite solicitud de cancelación de producto farmacéutico del registro Sanitario F- 21158/19</t>
  </si>
  <si>
    <t xml:space="preserve">ISP, remite solicitud de cancelación de producto farmacéutico del registro Sanitario F- </t>
  </si>
  <si>
    <t>ISP, remite solicitud de cancelación de producto farmacéutico del registro Sanitario F- 21157/19</t>
  </si>
  <si>
    <t>ISP, remite solicitud de cancelación de producto farmacéutico del registro Sanitario F- 23462/17</t>
  </si>
  <si>
    <t>ISP, remite solicitud de cancelación de producto farmacéutico del registro Sanitario F- 23642/17</t>
  </si>
  <si>
    <t>ISP, remite solicitud de cancelación de producto farmacéutico del registro Sanitario F- 17852/19</t>
  </si>
  <si>
    <t>ISP, remite solicitud de cancelación de producto farmacéutico del registro Sanitario F- 21404/19</t>
  </si>
  <si>
    <t>ISP, remite solicitud de cancelación de producto farmacéutico del registro Sanitario F- 22253/20</t>
  </si>
  <si>
    <t>ISP, remite solicitud de cancelación de producto farmacéutico del registro Sanitario F- 19809/18</t>
  </si>
  <si>
    <t>ISP, remite solicitud de cancelación de producto farmacéutico del registro Sanitario F- 21039/19</t>
  </si>
  <si>
    <t>ISP, remite solicitud de cancelación de producto farmacéutico del registro Sanitario F- 20431/18</t>
  </si>
  <si>
    <t>ISP, remite solicitud de cancelación de producto farmacéutico del registro Sanitario F- 5999/20</t>
  </si>
  <si>
    <t>ISP, remite solicitud de cancelación de producto farmacéutico del registro Sanitario F- 6326/20</t>
  </si>
  <si>
    <t>ISP, remite solicitud de cancelación de producto farmacéutico del registro Sanitario F- 17431/19</t>
  </si>
  <si>
    <t>ISP, remite solicitud de cancelación de producto farmacéutico del registro Sanitario F- 12740/17</t>
  </si>
  <si>
    <t>ISP, remite solicitud de cancelación de producto farmacéutico del registro Sanitario B- 2448/20</t>
  </si>
  <si>
    <t>ISP, remite solicitud de cancelación de producto farmacéutico del registro Sanitario F- 23532/17</t>
  </si>
  <si>
    <t>ISP, remite solicitud de cancelación de producto farmacéutico del registro Sanitario F- 19854/18</t>
  </si>
  <si>
    <t>ISP, remite solicitud de cancelación de producto farmacéutico del registro Sanitario F- 23531/17</t>
  </si>
  <si>
    <t xml:space="preserve">INFORMA SOBRE RESULTADOS SIDA PEDIATRICO ESTADISTICA JULIO-SEPTIEMBRE 2021. </t>
  </si>
  <si>
    <t>ISP, remite solicitud de cancelación de producto farmacéutico del registro Sanitario F- 4108/20</t>
  </si>
  <si>
    <t>ISP, remite solicitud de cancelación de producto farmacéutico del registro Sanitario F- 4245/20</t>
  </si>
  <si>
    <t>ISP, remite solicitud de cancelación de producto farmacéutico del registro Sanitario F- 22191/20</t>
  </si>
  <si>
    <t xml:space="preserve">ISP, ordena la cancelación del registro Sanitario numero B-2142/200, correspondiente a producto sanitario  </t>
  </si>
  <si>
    <t>ENVIA INFORME DE VIGILANCIA SARAMPION RUBEOLA. S/A</t>
  </si>
  <si>
    <t>JUZGADO DE FAMILIA DE QUILLOTA SOLICITA INFORMACION DE  SRA. MARIA TERESA ESCALANTE MORA  . RIT C-1672-2021</t>
  </si>
  <si>
    <t xml:space="preserve">Juzgado de Familia de Quilpué, remite acta de audiencia en causa RIT C-1180-2021, RUC 21-2-2557867-k hora de inicio 13:30 hrs./12:57 hrs. </t>
  </si>
  <si>
    <t>JUZGADO DE FAMILIA DE PUENTE ALTO SOLICITA DATOS DEL DEMANDADO CARLOS EYTAN LEAL  YASIMA, RIT: C-1883-2021. S/A</t>
  </si>
  <si>
    <t>REMITE SOLICITUD LEY 20.285  N° AJ001T0005409  DE SRES. COORDINACION DE FELINOS SILVESTRES C/A</t>
  </si>
  <si>
    <t>INFORMA EN RELACION A SOLICITUD REFERENTE A LA AIF , RESPECTO DEL CONTRATO DE CONCESION HOSITAL FELIX BULNES.</t>
  </si>
  <si>
    <t>SOLICITA FIRMA AL DOCUMENTO RELATIVO A LA CONCESION RED MAULE: HOSPITAL DE CAUQUENES, HOSPITAL DE CONSTITUCION Y HOSPITAL DE PARRAL.</t>
  </si>
  <si>
    <t>DERIVA SOLICITUD DE ACCESO A LA INFORMACION AW002T0007016 DE EL SR.CRISTIAN ROJAS MARIANGEL, C/A.</t>
  </si>
  <si>
    <t>REMITE RESPUESTA A SOLICITUD DE ACCESO A LA INFORMACION N° AB001T0005344, DE D.JAVIERA TUDELA, C/A.</t>
  </si>
  <si>
    <t>DERIVA PARCIALMENTE SOLICITUD DE ACCESO A LA INFORMACION N° AW002T0006956 DE LA SRA.LAURA MELISSA RAMIREZ CARDENAS, C/A.</t>
  </si>
  <si>
    <t>REMITE SOLICITUD DE ACCESO A LA INFORMACION PUBLICA N° AW002T0007034, DE EL SR.DANIEL REBOLLEDO REBOLLEDO, C/A.</t>
  </si>
  <si>
    <t>LA FISCALIA, INFORMA EN RELACION SOBRE INFORMAR A TODAS LAS FISCALIAS DEL PAIS QUE ANTE LA PRESENCIA DE TIPO DE DONANTES ( DE CORNEAS), INDEPENDIENTES DE LAS CAUSAS DE FALLECIMIENTO, SE SOLICITA RESPECTIVO AUTORIZACION</t>
  </si>
  <si>
    <t>DA RESPUESTA A OFICIO 81839 DE LA CAMARA DE DIPUTADOS, SOBRE LA POSIBILIDAD DE AGILIZAR LAS MEDIDAS TENDIENTES A BRINADAR CUIDADOS MEDICOS ESPECIALES A MUJERES QUE SUFREN PERDIDAS GESTACIONALES. C/A</t>
  </si>
  <si>
    <t>SOLICITA AUTORIZACION USO DE CUPO DE CUOTA DE EXCEPCION 2022, CARGO DIRECTORA COMPLEJO ASISTENCIAL DE PADRES LAS CASAS GRADO 3. C/A</t>
  </si>
  <si>
    <t>DA RESPUESTA A OFICIO 8588 DE LA CAMARA DE DIPUTADOS, DONDE SE SOLICITABA LA FACTIBILIDAD DE ATENDER SITUACION MEDICA DE LA SEÑORA PASCUALA ROTTEN OLAVE.  C/A</t>
  </si>
  <si>
    <t>SOLICITA INFORMAR SOBRE REFERENTE DE PROGRAMA SALUDABLEMENTE 2021, RELATIVO AL ORD C35 N° 2080 DE LA SUBSECRETARIA DE REDES.</t>
  </si>
  <si>
    <t>DA RESPUESTA AL ORD C73 N° 1149 DE LA SUB.DE REDES AISTSENCIALES, Y DA INICIO INCORPORACION AL SISTEMA DE RENDICION DE CUENTAS ELECTRONICAS ( SISREC).</t>
  </si>
  <si>
    <t>INFORMA SOBRE PROCESO DE REVISION INFORMACION RETIRO VOLUNTARIO.-</t>
  </si>
  <si>
    <t>INFORME ANUAL DE DOTACIONLEY 21.308, CORRESPONDIENTE A LAS COMUNAS DE ARICA, PUTRE, GENERAL LAGOS Y CAMARONES.-</t>
  </si>
  <si>
    <t>SOLICITA REGULARIZAR CARGOS DE RESIDENTES Y EQUIPOS DE APOYO PARA EL HOSPITAL REGIONAL DR.JUAN NOE C.</t>
  </si>
  <si>
    <t>ENVIA SEGUNDA RENDICION DEL PROGRAMA PASMI AÑO 2021, CORRESPONDIENTE AL PERIODO AÑO 2021, CORRESPONDIENTE AL PERIODO DE OCTUBRE DEL AÑO 2021.-</t>
  </si>
  <si>
    <t xml:space="preserve">S.S. Aysén, solicita auxilio extraordinario para menor, que solicita financiamiento de ayuda técnica de un Bipedestador especial que se ajusta a su requerimiento por su condición de Salud </t>
  </si>
  <si>
    <t>SOLICITA AUXILIO EXTRAORDINARIO PARA EL SR. MARIO ELIECER ACUÑA VIDAL.C/A</t>
  </si>
  <si>
    <t>SOLICITA AUTORIZACION PARA DECLARAR NOMINA DE DEUDA INCOBRABLE ADJUNTA DEL HOSPITAL DE CASTRO, S.S. CHILOE.-</t>
  </si>
  <si>
    <t>ISP, remite solicitud de cancelación de producto farmacéutico del registro Sanitario F- 22492/21</t>
  </si>
  <si>
    <t>S.S. Magallanes, informa nombramiento de referente técnico del estudio de seroprevalencia SARS-COVID 19</t>
  </si>
  <si>
    <t xml:space="preserve">S.S. Magallanes, remite listado de beneficiarios correctamente inscritos en la base a apelación de la entidad administradoras de Salud </t>
  </si>
  <si>
    <t xml:space="preserve">S.S. Magallanes, remite rectificatoria rendición de fondos periodo 2020, ITS SSM </t>
  </si>
  <si>
    <t>ENVIA RENDICION PROGRAMA ITS AÑO 2020  CORRESPONDIENTE A MES OCTUBRE  C/A</t>
  </si>
  <si>
    <t>ENVIA RENDICION PROGRAMA TBC  AÑO 2020, CORRSPONDENTE A MES OCTUBRE DEL HOSPITAL CLINICO SAN BORJA DE ARRIARAN.  C/A</t>
  </si>
  <si>
    <t>ENVIA RENDICION PROGRAMA CHAGAS AÑO 2020, CORREPONDIENTE A  HOSPITAL CLINICO SAN BORJA DE ARRIARAN. C/A</t>
  </si>
  <si>
    <t>ENVIA CERTIFICADO TRANSFERENECIAS \"PROYECTOS DE INVERSION SECTORIAL \" CORRESPONDIENTE AL MES OCTUBRE 2021 C/A</t>
  </si>
  <si>
    <t xml:space="preserve">OTORGA RESPUESTAS A LAS OBSERVACIONES CONTENIDAS EN EL INFORME FINAL N°510/2020, SEÑALADO EN EL ANTECEDENTE.- </t>
  </si>
  <si>
    <t>REMITE ORDINARIO N°232 DEL 27.11.2021 DE LA DIRECCION DEL CENTRO POLITANO DE ATENCION PREHOSPITALARIO, SAMU R.M.-</t>
  </si>
  <si>
    <t>INFORMA LO SOLICITADO EN OFICIO N°80474/2021 POR EL H. DIPUTADO BORIS BARRERA MORENO.-</t>
  </si>
  <si>
    <t>INFORMA DIPONIBILIDAD DE EQUIPOS DE VENTILACION MECANICA PARA RED NACIONAL.-</t>
  </si>
  <si>
    <t>ENVIA ANTECEDENTES PARA REVISION Y APROBACION DE ARRIENDO OFICINAS PARA APS DEL S.S. METROPOLITANO CENTRAL (ADJUNTA CARPETA).-</t>
  </si>
  <si>
    <t>SOLICITA DAR CONTINUIDAD DE AME CRISTO VIVE . S/A</t>
  </si>
  <si>
    <t>ENVIA RESPUESTA  A INFORME DE INVESTIGACION ESPECIAL N° 510/2020 SOBRE EVENTUALES IRREGULARIDADES RELACIONADAS CON LA ENTREGA DE EQUIPOS DE VENTILACION MECANICA A CENTROS DE SALUD CON MOTIVO DE EMERGENCIA SANITARI ACOIVD-19 C/A</t>
  </si>
  <si>
    <t>INFORMA  ACTIVIDADES PIM AÑO 2021 SE EJECUTARAN COMPARTIENDO  RECURSOS PIM AÑO 2022 S/A</t>
  </si>
  <si>
    <t>S.S. Araucanía Sur, solicita priorización en revisión de planilla de habilitación para dar inicio a procesos de compra dar inicio a proceso de compra de equipos que se indican para el Hospital de Villarrica, código BIP 20088311-0</t>
  </si>
  <si>
    <t>SOLICITA FUENTE DE FINANCIAMIENTO  PARA REALIZAR EL PAGO DE LAS MODIFICACIONES DE OBRAS DEL PROYECTO DENOMINADO  \"MEJORAMIENTO DE SERVICIO DE URGENCIA HOSPITAL SAN LUIS DE LA COMUNA DE BUIN 30460031-0</t>
  </si>
  <si>
    <t>REMITE FORMACION PRESTACIONES LEY 16.744 Y LEY 21.054 DEL S.S.M.SUR ORIENTE.</t>
  </si>
  <si>
    <t>DA RESPUESTA A OFICIO ORD N°645/2021 COMISION DE SALUD CAMARA DE DIPUTADO.-</t>
  </si>
  <si>
    <t>CUMPLIMIENTO ART. 7° DECRETO REGLAMENTARIO N°25 IR LEY 20.921 INFORMA QUE LOS ANTECEDENTES CONTRACTUALES Y PERSONALES DE LOS FUNCIONARIOS POTENCIALES BENEFICIARIOS DEL PROCESO POSTULACION DE ASIGNACION DE CUPOS CORRESPONDIENTE AL AÑO 2022.-.-</t>
  </si>
  <si>
    <t>INFORMA GASTO TRANSFERENCIAS MUNICIPALES OCTUBRE DEL 2021, C/A.</t>
  </si>
  <si>
    <t xml:space="preserve">ENVIA RESERVADO D. VICTOR JARAMILLO DIRECTOR S.S. VALDIVIA PARA SR. NICOLAS DUHALDE CORREA SUBSECRETARIO (S) REDES ASISTENCIALES.- </t>
  </si>
  <si>
    <t>SOLICITA REBAJA PRESUPUESTARIA DE LOS DECRETOS N°683 Y N°1892.-</t>
  </si>
  <si>
    <t>REINGRESO SOLICITUD DE MODIFICACIONES LABORATORIO CLINICO PROYECTO \" NORMALIZACION HOPSITAL CLAUDIO VICUÑA, SAN ANTONIO.-</t>
  </si>
  <si>
    <t>RENDICION DE TRANSFERENCIA PROGRAMA CHAGAS 2020.-</t>
  </si>
  <si>
    <t>RENDICION DE CUENTAS PERIODO DEL MES DE OCTUBRE 2021 CORRESPONDIENTE A PROGRAMA PASMI 2021.-</t>
  </si>
  <si>
    <t>Seremi Ñuble, remite convenio de desempeño colectivo año 2022</t>
  </si>
  <si>
    <t>SOLICITA REEMPLAZO POR PSGR NUEVA LEY 21.351 DE CRIANZA PROTEGIDA DE LA SRA. SUSANA SEPULVEDA NARVAEZ. PARA SR. OMAR ALEJANDO VICENCIO CAMPOS, C/A, ADJUNTA CERTIFICADO DE TITULO ORIGINAL DE LA UNIVERISAD VIÑA DEL MAR</t>
  </si>
  <si>
    <t>SOLICITA MODIFICACION DE ESTAMENTO Y GRADO DE D. FERNANDO SOLAR MONSALVE. C/A</t>
  </si>
  <si>
    <t>ENVIA COMETIDO FUNCIONAL CORRESPONDIENTE A SRA. ALEJANDRA VALDEVENITO  TORRES PARA SU FIRMA C/A</t>
  </si>
  <si>
    <t>INFORMA ENVIO DE MUESTRAS PARA DIAGNOSTICO DE MOSQUITOS. S/A</t>
  </si>
  <si>
    <t xml:space="preserve">Superintendencia de Salud, instruye garantizar la entrega del principio activo Tocilizumab, para los beneficiarios del problema de salud N° 63, canasta Tratamiento biológico artritis idiopática juvenil </t>
  </si>
  <si>
    <t xml:space="preserve">CENABAST, remite decima quinta rendición correspondiente a los gastos por internación y traslado de las vacunas Sinovac  </t>
  </si>
  <si>
    <t>CENABAST, remite decima séptima rendición correspondiente a los gastos por internación y traslado de las vacunas Sinovac</t>
  </si>
  <si>
    <t>CENABAST, remite decima tercera rendición correspondiente a los gastos por internación y traslado de las vacunas Sinovac</t>
  </si>
  <si>
    <t>CENABAST, remite decima cuarta rendición correspondiente a los gastos por internación y traslado de las vacunas Sinovac</t>
  </si>
  <si>
    <t>CENABAST, remite rendición correspondiente a segundo embarque de vacunas AstraZeneca</t>
  </si>
  <si>
    <t>CENABAST, remite rendición correspondiente a primer embarque de vacunas AstraZeneca</t>
  </si>
  <si>
    <t>CENABAST, remite rendición correspondiente a tercer embarque de vacunas AstraZeneca</t>
  </si>
  <si>
    <t>CENABAST, remite rendición correspondiente a quinto embarque de vacunas AstraZeneca</t>
  </si>
  <si>
    <t xml:space="preserve">CENABAST, remite decima sexta rendición correspondiente a los gastos por internación y traslado de las vacunas Sinovac </t>
  </si>
  <si>
    <t>REITERA PETICION SOLICITADO ANTERIORMENTE MEDIANTE EL OFICIO E139.676 DE 2021, RESPECTO DE LA PRESENTACION FORMULADA POR EL S.S.M.NORTE.</t>
  </si>
  <si>
    <t>REITERA PETICION QUE FUE REALIZADO ANTERIORMENTE MEDIANTE EL OFICIO N° 141.836, RESPECTO DE LA PRESENTACION FORMULADA POR EL S.S.M.SUR.</t>
  </si>
  <si>
    <t>REMITE PRESENTACION DE LA SRA.DOÑA IVONNE FERNANDEZ RAMIREZ, QUIEN DENUNCIA QUE LA SUB.DE SALUD PUBLICA, NO HA EFECTUADO EL PAGO DE SU FINIQUITO, PESE A QUE SE PRESENTO SU RENUNCIA VOLUNTARIA EL 18 DE ENERO 2021, C/A.</t>
  </si>
  <si>
    <t>REMITE PRESENTACION DE DON ROBERTO PICHARD DESCALZI, QUIEN DENUNCIA A LA SEREMI OHIGGINS POR LA EVENTUAL DILACION EN LA TRAMITACION DE SU PASE DE MOVILIDAD NACIONAL, SITUACION QUE ESTARIA AFECTANDO SU TRABAJO, C/A.</t>
  </si>
  <si>
    <t>INFORMACION SOBRE BENEFICIO DE ALIMENTACION PARA FUNCIONARIOS SEGUNDO CUATRIMESTRE 2021.-</t>
  </si>
  <si>
    <t>DA RESPUESTA AL ORD C37 N° 3152 DE LA SUBSECRETARIA DE REDES, SOBRE SOLICITUD DE EVALUACION DEL COSTO DEL RECAMBIO DE LINEAS VENOSAS Y ARTERIALES PARA LOS PRESTADORES MEDICOS.</t>
  </si>
  <si>
    <t>INFORMA NUEVO PROCEDIMIENTO DE GESTION DE SENTENCIAS JUDICIALES DE MEDICAMENTOS DE ALTO COSTO.</t>
  </si>
  <si>
    <t xml:space="preserve">GOBIERNO REGIONAL DE AYSÉN SOLICITA GESTIONES, OPERACIÓN POSTA SALUD RURAL EN MELINKA, COMUNA DE GUAITECAS, REGIÓN DE AYSÉN, C/A.-| DOCTO INGRESO POR PLATAFORMA DOCDIGITAL.-| </t>
  </si>
  <si>
    <t xml:space="preserve">SUB. DE PREVISIÓN SOCIAL SOBRE PROYECTO DE NUEVO REGLAMENTO SOBRE GESTIÓN PARA LA PREVENCIÓN DE RIESGOS LABORALES, C/A.-| DOCTO INGRESO POR PLATAFORMA DOCDIGITAL.-|  </t>
  </si>
  <si>
    <t>SR. ALVARO BELLOLIO A. DIRECTOR NACIONAL DEL SERVICIO NACIONAL DE MIGRACIONES, PROPONE INSTANCIA DE TRABAJO.</t>
  </si>
  <si>
    <t xml:space="preserve">REITERA ORIENTACIONES GENERALES A LOS JEFES SUPERIORES DE SERVICIOS SOBRE EL PROCESO DE RENOVACIÓN DEL PERSONAL A CONTRATA CONTENIDO EN EL OFICIO CIRCULAR N° 21 DE 2018 DEL MISNISTERIO DE HACIENDA Y ESTABLECE COMISIÓN PARA SU MONITOREO, C/A.-| </t>
  </si>
  <si>
    <t>REMIE FACTURA COSTO DE CONSTRUCCION N° 21, DEL PERIODO A JULIO 2021, RELATIVO AL CONTRATO DE CONCESION HOSPITAL FELIZ BULNES, C/A.</t>
  </si>
  <si>
    <t>DERIVA SOLICITUD DE ACCESO A LA INFORMACION AW002T0007055 DE LA SRA.LAURA RAMIREZ RAMIREZ, C/A.</t>
  </si>
  <si>
    <t>INFROMA  SITUACION DE VACANCIAS DE CARGOS ADSCRITOS AL SADP.</t>
  </si>
  <si>
    <t>SOLICITA EVALUAR CAMBIO DE FUNCIONAMIENTO DEL PROGRAMA DE ATENCION PRIMARIA DE URGENCIA (SAPU) DEL CESFAM PADRE LAS CASAS</t>
  </si>
  <si>
    <t>SOLICITA EVALUAR PROPUESTA DE IMPLEMENTACION DE UN SUR BAJO EN LA COMUNA DE TEMUCO. C/A</t>
  </si>
  <si>
    <t>INFORMA QUE SE HA DADO CUMPLIMIENTO DEL PROCESO DE REVISION DE LA INFORMACION Y CONSISTENCIA DE LOS DATOS EXISTENTES EN LOS SISTEMAS DE INFORMACION DE RECURSOS HUMANOS, REFERENTE AL INCENTIVO AL RETIRO DE LA LEY N° 20.921.</t>
  </si>
  <si>
    <t>SOLICITA REVISION Y FINANCIAMIENTO A PROYECTO SUBTITULO 29, CODIGO BIP 40036356, S/A.</t>
  </si>
  <si>
    <t>ENVIA NOMINA DE PROFESIONALES NO MEDICOS-CECULA DE GERIATRIA.</t>
  </si>
  <si>
    <t>ENVIA PROGRAMA DE CAPACITACION AÑO 2022, DE LA MUNICIPALIDAD DE ARICA, C/A.</t>
  </si>
  <si>
    <t>INFORMA EN RELACION A LA SOLICITUD DE LOS OFICIOS 82632, 82633,82634, 82635 Y 82636, SOBRE AGRUPACION MAMITAS DEL PLOMO.</t>
  </si>
  <si>
    <t>ENVIA RENDICION DE GASTOS PROG APOYO A LA SLAUD MENTAL INFANTIL PASMI, MES DE OCTUBRE 2021, C/A.</t>
  </si>
  <si>
    <t>SOLICITUD AUTORIZAR LA CONTRATACION GRADO 3° E.U.S., A D. MARISOL VARGAS AGUAYO, PARA QUE SE DESEMPEÑE EN LA SUBDIRECCION DE RECURSOS FISICOS Y FINANCIEROS DEL S.S. CONCEPCION.-</t>
  </si>
  <si>
    <t>S.S. Concepción, solicita modificación priorización iniciativas de inversión sectorial circular 33</t>
  </si>
  <si>
    <t>S.S. Concepción, remite Resoluciones Exentas aprobadas de Convenio Programa de Salud Mental en Atención Primaria año 2021</t>
  </si>
  <si>
    <t>S.S. Concepción, remite Resoluciones Exentas aprobadas de Convenio Programa Estrategias de Refuerzo en Atención Primaria de Salud, para enfrentar Pandemia COVID-19</t>
  </si>
  <si>
    <t>S.S. Concepción, remite Resoluciones Exentas aprobadas de Convenio Programa reforzamiento de la Atención de la Salud Integral de Niños, Niñas. adolescentes, vinculados a programa de Sename año 2021</t>
  </si>
  <si>
    <t xml:space="preserve">S.S. Concepción, remite Resoluciones Exentas aprobadas de Convenio Programa Fortalecimiento del recurso humano en Atención Primaria año 2021, con municipalidad de Concepción </t>
  </si>
  <si>
    <t>S.S. Concepción, remite Resoluciones Exentas aprobadas de Convenio Adquisición de Pañales para Adulto Mayor y Personas en Situación de Discapacidad año 2014</t>
  </si>
  <si>
    <t>RESPONDE A OFICIOS 80177 Y 80178 DE LA CAMARA DE DIPUTADOS, SOBRE SITUACION DE SALUD DE PACIENTE DE INICIALES G.C.A. C/A</t>
  </si>
  <si>
    <t>INFORMA SOBREA CARGOS ADP DE II NIVEL JERARQUICO SIN CONCURSAR. S/A</t>
  </si>
  <si>
    <t xml:space="preserve">SOLICITA ADELANTO DE CARGOS PROYECTO AMPLIACIÓN APA, ÁREA CITODIAGNÓSTICO, C/A .-|  DOCTO INGRESO POR PLATAFORMA DOCDIGITAL.-| </t>
  </si>
  <si>
    <t>EL SERVICIO DE SALUD IQUIQUE REITERA SOLICITUD DE AUTORIZACION  PARA DONAR VEHICULOS  FISCALES  AMBULACION FURGON STATION WAGON</t>
  </si>
  <si>
    <t xml:space="preserve">EL SERVICIO DE SLAUD IQUIE SOLIICTA RECURSOS FINANACIEROS PARA PUESTA  EN MARCHA DEL CESFAM HECTOR REYNO  DE LA COMUNA DE ALTO HOSPICIO  REGION DE TARAPACA </t>
  </si>
  <si>
    <t>SOLICITUD DE PERTINENCIA TECNICA  PROYECTO HABILITACION DEL LABORATORIO NACIONAL DE HEMATO-ONCOLOGIA MOLECULAR INFANTIL, HOSPITAL DE NIÑOS DR. ROBERTO DEL RIO, CODIGO BIP 40036228.-</t>
  </si>
  <si>
    <t>ANTECEDENTES PARA COBERTURA DE SERVICIOS DE APOYO EN CUARTO TURNO.-</t>
  </si>
  <si>
    <t>S.S. Metropolitano Sur, remite solicitud de financiamiento Subespecialidades, ingreso año 2020</t>
  </si>
  <si>
    <t>S.S. Metropolitano Sur, informa levantamiento de información para la asignación de cupos de especialidades primarias y derivadas, año 2022</t>
  </si>
  <si>
    <t>INFORMA RECEPCION CONFORME DE 5000 CREDENCIALES PARA EL PROG PRAIS, C/A.</t>
  </si>
  <si>
    <t>INFORMA LA RECEPCION CONFORME DE 5000 DE CREDENCIALES PARA EL PROG PRAIS, C/A.</t>
  </si>
  <si>
    <t xml:space="preserve">S.S. Ñuble, solicita autorización financiamiento equipo de Mamografía Hospital Quirihue </t>
  </si>
  <si>
    <t>INFORMA VALOR COMPRA DE SERVICIOS MEDICOS CIRUGIAS DE CATARATAS.</t>
  </si>
  <si>
    <t>ENVIA FORMULARIO C-2 CONIN, CORRESPONDIENTE AL MES DE OCTUBRE 2021.-</t>
  </si>
  <si>
    <t>S.S. Valparaiso, remite informe anual de dotaciones para la ley 21.308</t>
  </si>
  <si>
    <t>S.S. Valparaiso, informa acta Reunión del consejo integrado de la Red Asistencial CIRA SSVSA de fecha 29/10/21</t>
  </si>
  <si>
    <t>S.S. Valparaiso, informa situación de la glosa de convenios a honorarios suma alzada asimilados a la ley 18.834 para el año 2022</t>
  </si>
  <si>
    <t>S.S. Valparaiso, informa priorización proyectos FOFAR año 2022</t>
  </si>
  <si>
    <t>DA RESPUESTA A OFICIO N°82298 DE LA CAMARA DE DIPUTADOS, INFORMA SOBRE ACCIONES DEPORTES ALTA COMPETENCIA. ( LELGO POR CERO PAPEL CON EXP. 055862/2021)</t>
  </si>
  <si>
    <t>SEREMI DE SALUD COQUIMBO SOLICITA A CESFAM DE TIERRAS BLANCAS INFORMACION CONTEXTO PLAN DE MEJORA PROGRAMA E. CHAGAS.</t>
  </si>
  <si>
    <t>ENVIA VENTILADOR A REVISION Y MANTENCION, CORRESPONDIENTE DE ASISTENCIA VENTILATORIA NO INVASIVA (AVNIA).-</t>
  </si>
  <si>
    <t>REMITE SOLICITUD LEY 20.285 N° AO045T0008109 DE D. ISABEL MARGARITA DONOSO GAMOA (58027/2021).-</t>
  </si>
  <si>
    <t>DA RESPUESTA A OFICIO 81681/2021 DE DIPUTADA SRA. CAROLINA MARZAN PINTO, DONDE SE SOLICITA CONTAR CON ANTECEDENTES EPIDEMIOLOGICOS DE LAS COMUNA DE CATEMU Y OTRAS . S/A</t>
  </si>
  <si>
    <t xml:space="preserve">Seremi Biobío, solicita contrato en modalidad de código del trabajo por alerta sanitaria COVID-19 a D. Nahel Taha Molina </t>
  </si>
  <si>
    <t xml:space="preserve">Seremi Biobío, solicita contrato en modalidad de código del trabajo por alerta sanitaria COVID-19 a D. Alejandra Sobarzo Lagos </t>
  </si>
  <si>
    <t xml:space="preserve">Seremi Biobío, solicita contrato en modalidad de código del trabajo por alerta sanitaria COVID-19 a D. Pamela Valdevenito Villegas </t>
  </si>
  <si>
    <t xml:space="preserve">Seremi Biobío, solicita contrato en modalidad de código del trabajo por alerta sanitaria COVID-19 a D. Soledad Toloza T. </t>
  </si>
  <si>
    <t xml:space="preserve">Seremi Biobío, solicita contrato en modalidad de código del trabajo por alerta sanitaria COVID-19 a D. Juan García Manríquez </t>
  </si>
  <si>
    <t xml:space="preserve">Seremi Biobío, solicita contrato en modalidad de código del trabajo por alerta sanitaria COVID-19 a D. Carolina Riquelme Hernández </t>
  </si>
  <si>
    <t xml:space="preserve">Seremi Biobío, solicita contrato en modalidad de código del trabajo por alerta sanitaria COVID-19 a D. Nicole Abarca Campos </t>
  </si>
  <si>
    <t xml:space="preserve">Seremi Biobío, solicita contrato en modalidad de código del trabajo por alerta sanitaria COVID-19 a D. Daniela Sepulveda Sanhueza </t>
  </si>
  <si>
    <t xml:space="preserve">Seremi Biobío, solicita contrato en modalidad de código del trabajo por alerta sanitaria COVID-19 a D. Víctor Valderrama  Valdebenito </t>
  </si>
  <si>
    <t xml:space="preserve">Seremi Biobío, solicita contrato en modalidad de código del trabajo por alerta sanitaria COVID-19 a D. Camila Norambuena Olivera </t>
  </si>
  <si>
    <t xml:space="preserve">Seremi Biobío, solicita contrato en modalidad de código del trabajo por alerta sanitaria COVID-19 a D. Constanza Montes Muñoz </t>
  </si>
  <si>
    <t xml:space="preserve">Seremi Biobío, solicita contrato en modalidad de código del trabajo por alerta sanitaria COVID-19 a D. Omar Henríquez Vergara </t>
  </si>
  <si>
    <t xml:space="preserve">Seremi Biobío, solicita contrato en modalidad de código del trabajo por alerta sanitaria COVID-19 a D. Natalia Thienel Hernández </t>
  </si>
  <si>
    <t xml:space="preserve">Seremi Biobío, solicita contrato en modalidad de código del trabajo por alerta sanitaria COVID-19 a D. Nicole Ceballos Alegría </t>
  </si>
  <si>
    <t xml:space="preserve">Seremi Biobío, solicita contrato en modalidad de código del trabajo por alerta sanitaria COVID-19 a D. Raisa Palma Ramírez </t>
  </si>
  <si>
    <t xml:space="preserve">Seremi Biobío, solicita contrato en modalidad de código del trabajo por alerta sanitaria COVID-19 a D. Scarleth Cifuentes Oliva </t>
  </si>
  <si>
    <t xml:space="preserve">Seremi Biobío, solicita contrato en modalidad de código del trabajo por alerta sanitaria COVID-19 a D. Alexis Figueroa Cole </t>
  </si>
  <si>
    <t xml:space="preserve">Seremi Biobío, solicita contrato en modalidad de código del trabajo por alerta sanitaria COVID-19 a D. Leandra Cáceres Carriel </t>
  </si>
  <si>
    <t xml:space="preserve">Seremi Biobío, solicita contrato en modalidad de código del trabajo por alerta sanitaria COVID-19 a D. Nicolás Manríquez Oses </t>
  </si>
  <si>
    <t xml:space="preserve">Seremi Biobío, solicita contrato en modalidad de código del trabajo por alerta sanitaria COVID-19 a D. Pamela Veloso Pérez </t>
  </si>
  <si>
    <t>Seremi Biobío, solicita contrato en modalidad de código del trabajo por alerta sanitaria COVID-19 a D. Diego Díaz Oyarzo</t>
  </si>
  <si>
    <t xml:space="preserve">Seremi Biobío, solicita contrato en modalidad de código del trabajo por alerta sanitaria COVID-19 a D. Vanessa Medina Bravo </t>
  </si>
  <si>
    <t xml:space="preserve">Seremi Biobío, solicita contrato en modalidad de código del trabajo por alerta sanitaria COVID-19 a D. Evelyn Urrutia Villarroel </t>
  </si>
  <si>
    <t xml:space="preserve">Seremi Biobío, solicita contrato en modalidad de código del trabajo por alerta sanitaria COVID-19 a D. Paula Maza Jara </t>
  </si>
  <si>
    <t xml:space="preserve">Seremi Biobío, solicita contrato en modalidad de código del trabajo por alerta sanitaria COVID-19 a D. Francesca Ulloa Proboste </t>
  </si>
  <si>
    <t xml:space="preserve">Seremi Biobío, solicita contrato en modalidad de código del trabajo por alerta sanitaria COVID-19 a D. Brandon Sepulveda Mella </t>
  </si>
  <si>
    <t xml:space="preserve">Seremi Biobío, solicita contrato en modalidad de código del trabajo por alerta sanitaria COVID-19 a D. Mirsia Vera Valdebenito  </t>
  </si>
  <si>
    <t xml:space="preserve">Seremi Biobío, solicita contrato en modalidad de código del trabajo por alerta sanitaria COVID-19 a D. Katherine Mora Vergara </t>
  </si>
  <si>
    <t xml:space="preserve">Seremi Biobío, solicita contrato en modalidad de código del trabajo por alerta sanitaria COVID-19 a D. Dominique Martínez Hernández </t>
  </si>
  <si>
    <t xml:space="preserve">Seremi Biobío, solicita contrato en modalidad de código del trabajo por alerta sanitaria COVID-19 a D. Mauricio Yáñez González </t>
  </si>
  <si>
    <t xml:space="preserve">Seremi Biobío, solicita contrato en modalidad de código del trabajo por alerta Sanitaria COVID-19 a D. Juan Saez Aránguiz </t>
  </si>
  <si>
    <t>Seremi Biobío, solicita contrato en modalidad de código del trabajo por alerta Sanitaria COVID-19 a D. Katherine Paine Nova</t>
  </si>
  <si>
    <t xml:space="preserve">Seremi Biobío, solicita contrato en modalidad de código del trabajo por alerta Sanitaria COVID-19 a D. Juana Pérez Erices </t>
  </si>
  <si>
    <t xml:space="preserve">Seremi Biobío, solicita contrato en modalidad de código del trabajo por alerta Sanitaria COVID-19 a D. Williams Aguilera Cárdenas </t>
  </si>
  <si>
    <t xml:space="preserve">Seremi Biobío, solicita contrato en modalidad de código del trabajo por alerta Sanitaria COVID-19 a D. Ítalo Cortes Peñaranda </t>
  </si>
  <si>
    <t xml:space="preserve">Seremi Biobío, solicita contrato en modalidad de código del trabajo por alerta Sanitaria COVID-19 a D. Iván Castillo Campos </t>
  </si>
  <si>
    <t xml:space="preserve">Seremi Biobío, solicita contrato en modalidad de código del trabajo por alerta Sanitaria COVID-19 a D. Francisca Saez Gallardo </t>
  </si>
  <si>
    <t xml:space="preserve">Seremi Biobío, solicita contrato en modalidad de código del trabajo por alerta Sanitaria COVID-19 a D. Alexis Jiménez Marileo </t>
  </si>
  <si>
    <t>SOLICITA CONTRATO CODIGO DEL TRABAJO POR ALERTA SANITARIA COVID-19 A D. EILLEN LILIANA MARTINEZ NAVARRETE . C/A</t>
  </si>
  <si>
    <t>SOLICITA CONTRATO CODIGO DEL TRABAJO POR ALERTA SANITARIA COVID-19 A D. VICTOR HUGO VALDERRAMA VALDEBENITO  . C/A</t>
  </si>
  <si>
    <t>SOLICITA CONTRATO CODIGO DEL TRABAJO POR ALERTA SANITARIA COVID-19 A D. ANIBAL ALBERTO VIVEROS MORALES . C/A</t>
  </si>
  <si>
    <t>SOLICITA CONTRATO CODIGO DEL TRABAJO POR ALERTA SANITARIA COVID-19 A D. RICARDO FRANCISCO SOBARZO FUENTEALBA. C/A</t>
  </si>
  <si>
    <t>SOLICITA CONTRATO CODIGO DEL TRABAJO POR ALERTA SANITARIA COVID-19 A D. ELISA DEL CARMEN OPORTO LAGOS . C/A</t>
  </si>
  <si>
    <t>SOLICITA CONTRATO CODIGO DEL TRABAJO POR ALERTA SANITARIA COVID-19 A D. MIGUEL ANIBAL CARRASCO AGUILERA . C/A</t>
  </si>
  <si>
    <t>SOLICITA CONTRATO CODIGO DEL TRABAJO POR ALERTA SANITARIA COVID-19 A D. MARIA PAZ QUIÑONES FERNANDEZ . C/A</t>
  </si>
  <si>
    <t>SOLICITA CONTRATO CODIGO DEL TRABAJO POR ALERTA SANITARIA COVID-19 A D. MIRSIA NOEMI VERA VALDEBENITO C/A</t>
  </si>
  <si>
    <t>SOLICITA CONTRATO CODIGO DEL TRABAJO POR ALERTA SANITARIA COVID-19 A D. SHALOM BELEN CORTES MONTES . C/A</t>
  </si>
  <si>
    <t>SOLICITA CONTRATO CODIGO DEL TRABAJO POR ALERTA SANITARIA COVID-19 A D. BELEN DE LOS ANGELES VIVANCO SANDOVAL . C/A</t>
  </si>
  <si>
    <t>SOLICITA CONTRATO CODIGO DEL TRABAJO POR ALERTA SANITARIA COVID-19 A D. INGRID ISABEL VALENZUELA VILLALOBOS . C/A</t>
  </si>
  <si>
    <t>SOLICITA CONTRATO CODIGO DEL TRABAJO POR ALERTA SANITARIA COVID-19 A D. KRISTEL ALEJANDRA LAWRENCE ZORN . C/A</t>
  </si>
  <si>
    <t>SOLICITA CONTRATO CODIGO DEL TRABAJO POR ALERTA SANITARIA COVID-19 A D.MARIA PAZ PINO OCAMPO . C/A</t>
  </si>
  <si>
    <t>SOLICITA CONTRATO CODIGO DEL TRABAJO POR ALERTA SANITARIA COVID-19 A D. ANGELA ESTEFANI RIQUELME MORA  . C/A</t>
  </si>
  <si>
    <t>SOLICITA CONTRATO CODIGO DEL TRABAJO POR ALERTA SANITARIA COVID-19 A D. PERLA ANDREA SALAZAR CZISCHKE . C/A</t>
  </si>
  <si>
    <t>SOLICITA CONTRATO CODIGO DEL TRABAJO POR ALERTA SANITARIA COVID-19 A D. NICOLAS NIBALDO RIFFO TORRES . C/A</t>
  </si>
  <si>
    <t xml:space="preserve">SEREMI DE SALUD MAGALLANES ENVIA CONVENIO DE DESEMPEÑO COELCTIVO AÑO 2022. </t>
  </si>
  <si>
    <t>REMITE CONVENIO DE DESEMPEÑO COLECTIVO 2022 Y ANEXO N° 2 INFORMACION Y PARTICIPACION GREMIAL, CORRESPONDIENTE A LA SEREMI DE SALUD REGION ARICA Y PARINACOTA, C/A.</t>
  </si>
  <si>
    <t>DA RESPUESTA A SOLICITUD DEL OFICIO 82298 DE LA CAMARA DE DIPUTADOS, SOBRE EL DESARROLLO DEL FUTBOL PROFESIONAL.</t>
  </si>
  <si>
    <t xml:space="preserve">DERIVA SOLICITUD DE ACCESO A LA INFORMACIÓN AO006T0005164 DE ANTONIA ACUÑA SANTIBÁÑEZ, C/A.-| DOCTO INGRESO POR PLATAFORMA DOCDIGITAL.-| </t>
  </si>
  <si>
    <t xml:space="preserve">DERIVA SOLICITUD DE ACCESO A LA INFORMACIÓN PÚBLICA AO006T0005178 PAZ BECERRA URZUA, C/A.-| DOCTO INGRESO POR PLATAFORMA DOCDIGITAL.-| </t>
  </si>
  <si>
    <t xml:space="preserve">Cenabast, remite rendición del décimo primer embarque de vacunas AstraZeneca  </t>
  </si>
  <si>
    <t xml:space="preserve">Cenabast, remite rendición del séptimo y octavo embarque de vacunas AstraZeneca  </t>
  </si>
  <si>
    <t xml:space="preserve">Cenabast, remite rendición del noveno y décimo embarque de vacunas AstraZeneca  </t>
  </si>
  <si>
    <t>REMITE FACTURAS N°4677640 Y CERTIFICADO N°365 PAC.-</t>
  </si>
  <si>
    <t>REMITE FACTURA CENABAST N°4677641 Y CERTIFICADO N°366 PAC.-</t>
  </si>
  <si>
    <t>EN RESPUESTA AL ORD 3574 DE 2021, DE A SUB.DE REDES ASISTENCIALES, INFORMA QUE SE CONCEDE UNA PRORROGA DE 5 DIAS HABILES AMINISTRATIVOS.</t>
  </si>
  <si>
    <t>REMITE COPIA DE LA PRESENTACION FORMULADA POR EL S.S.M.SUR, PARA QUE SE LE DE RESPUESTA EN UN PLAZO DE 10 DIAS HABILES ADMINISTRATIVOS, C/A.</t>
  </si>
  <si>
    <t>REITERA SOLICITUD REALIZADO ANTERIORMENTE LOS OFICIOS E127.480, E132.766 Y 142.724, TODOS 2021, C/A.</t>
  </si>
  <si>
    <t>INFORMA DE RESULTADOS DEL SEGUIMIENTO AL CONTROL POSTERIOR DE LOS ACTOS ADMINISTRATIVOS DE PERSONAL EMITIDOS POR LA SUBSECRETRARIA DE REDES ASISTENCIALES.</t>
  </si>
  <si>
    <t>SOLICITA INCREMENTO DE MARCO PRESUPUESTARIO PARA FINANCIAMIENTO TRATO AL USUARIO 2021, C/A.</t>
  </si>
  <si>
    <t>INFORMA RESULTADOS LOS RESULTADOS DEL PROCESO DE CERTIFICACION DE LA POBLACION INSCRITA EN LOS ESTABLECIMIENTOS DE ATENCION PRIMARIA DE SALUD, QUE CONFORMA BASE PARA EL CALCULO DEL APORTE FISCAL A LA ATENCION PRIMARIA DEL AÑO 2022.</t>
  </si>
  <si>
    <t>LA COMISION CHILENA DE ENERGIA NUCLEAR, INVITA A PARTICIPAR DE TALLER NACIONAL SOBRE COORDINACION E INTERCAMBIO DE INFORMACION SOBRE LA ITDB, CON INSTRUCTORES DEL OIEA EN EL AREA DE SEGURIDAD FISICAL NUCLEAR, QUE SE LLEVARA A CABO 25 Y 27 ENERO 2022</t>
  </si>
  <si>
    <t>ISP, informa respuesta solicitud N° AO005T0006137</t>
  </si>
  <si>
    <t xml:space="preserve">Instituto de Salud Pública, da respuesta a solicitud de envío de información respecto a don Adrián Duno Olivares </t>
  </si>
  <si>
    <t>INSTITUTO NACIONAL DEL CANCER INFORMA QUE SE AUTORIZA A LA DRA. ANA MARIA CIUDAD OLEA, PARA PARTICIPAR EN EL PROCESO DE ACTUALIZAR EL PLAN NACIONAL DE CANCER 2018-2028.-</t>
  </si>
  <si>
    <t>EL PRIMER JUZGADO DE LETRAS DEL TRABAJO DE SANTIAGO, CAUSA RIT O-5388-2021, CARATULADA MALDONADO CON CONSTRUCTORA CARRAN S.A., QUIEN SOLICITA INFORME SI RECIBIERON DENUNCIA ART.76 LEY 16.744, DE FISCALIZACION A LA EMPRESA CONSTRUCTORA CARRAN S.A.</t>
  </si>
  <si>
    <t>1° Juzgado de Letras del Trabajo de Santiago, remite aviso de notificación en causa RIT: E-5045-2021, RUC: 21-4-0357921-9</t>
  </si>
  <si>
    <t xml:space="preserve">DERIVA PARCIALMENTE LA PRESENTACIÓN DE LA SRA. MICAELA LENTRIZCO, C/A.-| DOCTO INGRESO POR PLATAFORMA DOCDIGITAL.-| </t>
  </si>
  <si>
    <t>SOLICITUD DE INFORMACIÓN ESPACIL GEORREFERENCIADA, S/A.-| DOCTO INGRESO POR PLATAFORMA DODCIGITAL.-|</t>
  </si>
  <si>
    <t xml:space="preserve">SOLICITA AUTORIZACIÓN PARA REGULARIZACIÓN Y CURSAR NUEVOS CONTRATOS DE ARRIENDOS, S/A.-| DOCTO INGRESO POR PLATAFORMA DOCDIGITAL.-| </t>
  </si>
  <si>
    <t xml:space="preserve">SOLICITA AUTORIZACIÓN PARA CURSAR CONTRATOS DE ARRIENDOS, S/A.-| DOCTO INGRESO POR PLATAFORMA DOCDIGITAL.-| </t>
  </si>
  <si>
    <t xml:space="preserve">AUTORIZACIÓN PARA ARRIENDO DE INMUEBLE PARA LA OFICINA PROVINCIAL DE TOCOPILLA DEPENDIENTE DE LA SEREMI DE SALUD DE ANTOFAGASTA.-| DOCTO INGRESO POR PLATAFORMA DOCDIGITAL.-| </t>
  </si>
  <si>
    <t xml:space="preserve">AUTORIZACIÓN PARA ARRIENDO DE VEHÍCULO EN LA SEREMI DE TARAPACÁ, S/A.-| DOCTO INGRESO POR PLATAFORMA DOCDIGITAL.-| </t>
  </si>
  <si>
    <t xml:space="preserve">AUTORIZACIÓN PARA ARRIENDO DE INMUEBLE PARA LA SEREMI DE SALUD BIO BIO, S/A.-| DOCTO INGRESO POR PLATAFORMA DOCDIGITAL.-| </t>
  </si>
  <si>
    <t xml:space="preserve">AUTORIZA DONACIÓN, S/A.-| DOCTO INGRESO POR PLATAFORMA DOCDIGITAL.-| </t>
  </si>
  <si>
    <t>DA RESPUESTA SOLICITUD DE AUTORIZACIÓN PARA SUSCRIBIR CONTRATO DE ARRIENDO DE INMUEBLE- SERVICIO DE SALUD M. NORTE.-| DOCTO INGRESO POR PLATAFORMA DOCIDGITAL.-|</t>
  </si>
  <si>
    <t xml:space="preserve">SOLICITA AUTORIZACIÓN PARA ARRIENDO DE INMUEBLE DESTINADO A BASE SAMU DE PADRE LAS CASAS, S/A.-| DOCTO INGRESO POR PLATAFORMA DOCDIGITAL.-| </t>
  </si>
  <si>
    <t xml:space="preserve">AUTORIZACIÓN PARA PRORROGA DE CONTRATO DE ARRIENDO DE COMPUTADORES VIGENTE PARA SUB. DE REDES ASISTENCIALES.-| DOCTO INGRESO POR PLATAFORMA DOCDIGITAL.-| </t>
  </si>
  <si>
    <t xml:space="preserve">AUTORIZACIÓN PARA PRORROGA DE CONTRATO DE ARRIENDO DE COMPUTADORES VIGENTE PARA SUBSECRETARIA DE REDES ASISETNCIALES, S/A.-| DOCTO INGRESO POR PLATAFORMA DOCDIGITAL.-| </t>
  </si>
  <si>
    <t xml:space="preserve">DA RESPUESTA A SOLICITUD DE AUTORIZACIÓN PARA ARRIENDO COMPUTADORES Y OTROS SERVICIOS TECNOLÓGICOS, S/A.-| DOCTO INGRESO POR PLATAFORMA DOCDIGITAL.- </t>
  </si>
  <si>
    <t>REMITE INFORME DE INVERSION DE TRANSFERENCIAS DE GASTOS ADMINISTRATIVOS, CORRESPONDIENTE AL MES DE OCTUBRE 2021, C/A.</t>
  </si>
  <si>
    <t xml:space="preserve">Ministerio de Relaciones Exteriores, remite informa criterios del Gobierno de Australia para los certificados de vacunación en el extranjero </t>
  </si>
  <si>
    <t xml:space="preserve">Ministerio de Relaciones Exteriores, remite la presente comunicación nota de referencia mediante el Gobierno de Canadá proporciona información sobre prueba de vacunación COVID-19 </t>
  </si>
  <si>
    <t xml:space="preserve">ENVÍA RENDICIÓN PASMI 2021, S/A.-| DOCTO INGRESO POR PLATAFORMA DOCDIGITAL.-| </t>
  </si>
  <si>
    <t xml:space="preserve">VISITA HOGAR PROTEGIDO VIDA NUEVA, C/A.-| DOCTO INGRESO POR PLATAFORMA DOCDIGITAL.-| </t>
  </si>
  <si>
    <t>EL SERVICIO DE SALUD DE ANTOFAGASTA INFORMA SITUACION ACTUAL POSTA  RURAL PAPOSO  DE TALTAL</t>
  </si>
  <si>
    <t xml:space="preserve">EL SERVICIO DE SALUD DE ANTOFAGASTA INFORMA SITUACION ACTUAL POSTA RURAL PAPOSO DE TALTAL </t>
  </si>
  <si>
    <t>FIJACIÓN METAS SANITARIAS LEY 19.813 PERÍODO 2022, C/A.-| DOCTO INGRESO POR PLATAFORMA DOCDIGITAL.-|</t>
  </si>
  <si>
    <t>S.S. Araucanía Norte, informa cumplimiento proceso de revisión información SIRH Incentivo al retiro lay N° 20.921</t>
  </si>
  <si>
    <t>S.S. Biobío, remite certificado de transferencias por proyectos sectoriales recibidas en el mes de octubre año 2021</t>
  </si>
  <si>
    <t xml:space="preserve">SE SOLICITA RECURSOS POR EL PROGRAMA APOYO A GESTION LOCAL PARA EL CESFAM DR. HECTOR REYNO COMUNA ALTO HOSPICIO REGION TARAPACA </t>
  </si>
  <si>
    <t xml:space="preserve">SERVICIO DE SALUD IQUIQUE REITERA SOLICITUD DE DE AUTORIZACION  PARA DONAR VEHICULO  2 AMBULANCIAS  INVENTARIO N° 11226 - 11324 </t>
  </si>
  <si>
    <t xml:space="preserve">SE SOLICITA RECURSOS POR APOYO A LA GESTION LOCAL PARA ADQUISICION DE VEHICULO Y FORTALECER LAS RONDAS MEDICAS DEL CESFAM DE LA COMUNA DE CLCHANE REGION TARAPACA </t>
  </si>
  <si>
    <t xml:space="preserve">SE SOLICITA RECURSOS FINANCIEROS PARA PUESTA EN MARCHA DEL CESFAM HÉCTOR REYNO DE LA COMUNA DE ALTO HOSPITCIO, REGIÓN DE TARAPACÁ, C/A.-| DOCTO INGRESO POR PLATAFORMA DOCDIGITAL.-| </t>
  </si>
  <si>
    <t xml:space="preserve">SOLICITUD DE PRESUPUESTO SUBTÍTULO 26, S/A.-| DOCTO INGRESO POR PLATAFORMA DOCDIDGITAL.- </t>
  </si>
  <si>
    <t>S.S. Metropolitano Norte, solicita intervención en cese de comodato ubicado en antiguo Hospital San José</t>
  </si>
  <si>
    <t>S.S. Metropolitano Norte, remite respuesta a casos de incentivo al retiro de D. Víctor González Pérez y Víctor Contreras González al sexto proceso ley 20.921</t>
  </si>
  <si>
    <t>S.S. Metropolitano Norte, solicita estudiar factibilidad de aumento de asignaciones ley 18.834</t>
  </si>
  <si>
    <t xml:space="preserve">S.S. Metropolitano Occidente, remite Reservado en sobre cerrado </t>
  </si>
  <si>
    <t xml:space="preserve">S.S. Metropolitano Oriente, remite solicitud de reevaluación y programación recursos proyecto reposición CESFAM Dr. Hernán Alessandri, Comuna de Providencia </t>
  </si>
  <si>
    <t xml:space="preserve">S.S. Osorno, remite convenio ASP director, SSO </t>
  </si>
  <si>
    <t>S.S. Reloncaví, informa cargas extemporáneas de SIC en SIGTE</t>
  </si>
  <si>
    <t>S.S. Reloncaví, remite cronograma de inversiones, convenio ADP Dr. Jorge Tagle Alegría año 3</t>
  </si>
  <si>
    <t xml:space="preserve">Seremi Antofagasta, solicita contratación en modalidad de código del trabajo correspondiente Alerta Sanitaria COVID-19 de funcionario Felipe Choque Anza </t>
  </si>
  <si>
    <t xml:space="preserve">Seremi Antofagasta, remite convenio de colaboración con la Universidad de Antofagasta (4) </t>
  </si>
  <si>
    <t>DA RESPUESTA A OFICIO 82228 DE LA CAMARA DE DIPUTADOS, SE PRONUNCIA SOBRE ANDENDA EMPRESA ENAMI. C/A (INGRESO POR CERO PAPEL CON EX 074932/2021)</t>
  </si>
  <si>
    <t>Seremi Aysén, remite convenios de desempeño colectivo año 2022</t>
  </si>
  <si>
    <t>SOLICITA CONTRATO CODIGO DEL TRABAJO POR ALERTA SANIATARIA COVID-19 A D. GENESIS BELEN SILVA BUSTOS.-</t>
  </si>
  <si>
    <t>Empresa COTRASAM APS, solicita participación de referentes técnicos ministeriales en encuentro nacional APS</t>
  </si>
  <si>
    <t>Empresa COTRASAM APS, solicita participación de referentes técnicos DIVAP en encuentro nacional APS</t>
  </si>
  <si>
    <t>REMITE PRESENTACION DE DON JOAQUIN ASTORGA MENESES, QUIEN DENUNCIA QUE FUE CONTRATADO POR LA SUBSECRETARIA DE SALUD PUBLICA, DESDE EL 30 DE MARZO DE 2020, HASTA EL 30 DE SEPTIEMBRE 2021, NO  OBSTANTE RECIBIO CARTA DE AVISO DE TERMINO, C/A.</t>
  </si>
  <si>
    <t>REMITE PRESENTACION DE UNA PERSONA BAJO RESERVA DE IDENTIDAD, QUIEN DENUNCIA QUE LA SRA.IZKIA SICHES PASTEN POR PUBLICACION EN TWITTER, C/A.</t>
  </si>
  <si>
    <t>REMITE PRESENTACION DE LA SRA.OLGA GRANIFFO LOBOS, QUIEN DENUNCIA A LA SUBSECRETARIA DE SALUD PUBLICA, POR LA EVENTUAL DILACION EN EL PAGO DE SU FINIQUITO, C/A.</t>
  </si>
  <si>
    <t>INSTRUYE SOBRE CONFIANZA LEGITIMA EN LAS CONTRATAS, ACTUALIZANDO Y COMPLEMENTADO LAS INSTRUCCIONES Y CRITERIOS FIJADOS EN LOS DICTAMENTES N° 85.700, DE 2016 Y 6.400, DE 2018.</t>
  </si>
  <si>
    <t>DA RESPUESTA AL OFICIO 1122 DEL MINISTERIO SECRETARIA GENERAL DE LA PRESIDENCIA, SOBRE LA PRESENTACION DE UN PROYECTO DE LEY QUE GARANTICE EL TRATAMIENTO POR SECUELAS POST COVID-19.</t>
  </si>
  <si>
    <t xml:space="preserve">GOBIERNO REGIONAL DE COQUIMBO ACUSA RECIBO DE PAGO ARRIENDO FISCAL - OCTUBRE 2021,  S/A.-| DOCTO INGRESO POR PLATAFORMA DOCDIGITAL.-| </t>
  </si>
  <si>
    <t xml:space="preserve">INFORMA Y SOLICITA APROBACIÓN DE REASIGNACIONES CON ENTIDADES PÚBLICAS, EN EL MARCO DEL PROGRAMA DE TRATAMIENTO PARA POBLACIÓN ADULTA GENERAL Y ESPECIFICO DE MUJERES, E L PROGRAMA DE TRATAMIENTO DE ADOLESCENTES Y JÓVENES, C/A.-| </t>
  </si>
  <si>
    <t xml:space="preserve">AGENCIA DE CALIDAD DE LA EDUACIÓN RECOBRO DE LICENCIAS MÉDICAS, S/A.-| DOCTO INGRESO POR PLATAFORMA DOCDIGITAL.-| </t>
  </si>
  <si>
    <t>DIRECTOR DE AGENCIA CHILENA DE COOPERACION INTERNACIONAL PARA EL DESARROLLO (AGCID), HACE REFERENCIA A  CONVENIO DE TRANSFERENCIA SUSCRITO ENTRE EL MINSAL, CENABAST Y AGCID. APROBADO POR RESOL EX. DE AGCID N°174 DEL 06-7-2021.</t>
  </si>
  <si>
    <t>DA RESPUESTA 4402/2021, REMITE FIRMADOS 4 CONVENIOS DE COLABORACION CON LA UNIVERSIDAD DE MAGALLANES PARA EL FORTALECIMIENTO DE LA VIGILANCIA GENOMICA, C/A</t>
  </si>
  <si>
    <t xml:space="preserve">DA RESPUESTA 4401/2021, REMITE FIRMADOS 4 CONVENIOS DE COLABORACION CON LA UNIVERSIDAD DE ANTOFAGASTA PARA EL FORTALECIMIENTO DE LA VIGILANCIA GENOMICA, C/A </t>
  </si>
  <si>
    <t>ENVIA INFORME DE VIGILANCIA SARAMPION RUBEOLA, SEMANA N°45 S/A</t>
  </si>
  <si>
    <t>ENVIA INFORME DE VIGILANCIA HEPATITIS C POSITIVAS OCTUBRE 2021. S/A</t>
  </si>
  <si>
    <t>ENVIA INFORME DE VIGILANCIA HEPATITIS B POSITIVAS OCTUBRE 2021. S/A</t>
  </si>
  <si>
    <t>ENVIA INFORME DE VIGILANCIA HEPATITIS A DE OCTUBRE 2021. S/A</t>
  </si>
  <si>
    <t>ENVIA INFORME DE VIGILANCIA ROTAVIRUS POSITIVOS DE OCTUBRE 2021. S/A</t>
  </si>
  <si>
    <t>ENVIA INFORME DE RESULTADOS HTLV-1 OCTUBRE 2021. S/A</t>
  </si>
  <si>
    <t>ENVIA INFORME DE VIGILANCIA RUBEOLA CONGENITA OCTUBRE  2021. S/A</t>
  </si>
  <si>
    <t>EL PRIMER JUZGADO DE LETRAS DEL TRABAJO DE STGO, CAUSA RIT O-2455-2021, SOLICITA INFORME SI SE RECIBIO DENUNCIA RELATIVO AL ART.76 DE LEY 16.744, A LAS EMPRESAS DEMANDADAS COMERCIAL E INDUSTRIAL PLASTICOS HOFFENS S.A. Y U&amp;M Y OTROS.</t>
  </si>
  <si>
    <t>REMITE CUESTIONARIO QUE CONTIENE CONSULTAS EFECTUADAS POR EL COMITE RESPECTO A ELABORACION DEL V INFORME PERIODICO DE CHILE SOBRE LA APLICACION DEL PACTO DE DERECHOS, ECONOMICOS, SOCIALES Y CULTURALES, C/A.</t>
  </si>
  <si>
    <t>Ministerio de Educación, solicita gestiones sobre subsidio de Incapacidad Laboral de los funcionarios/as, acogidos a licencias medicas</t>
  </si>
  <si>
    <t xml:space="preserve">REQUIERE INFORME DE SOLICITUDES DE CONCESIÓN DE EXPLORACIÓN DE ENERGÍA GEOTÉRMICA DENOMINADAS \"AZUFRES\" Y \"CORDILLERA\", C/A.- | DOCTO INGRESO POR PLATAFORMA DOCDIGITAL.-| </t>
  </si>
  <si>
    <t>DIRECTOR GRAL. DE ASUNTO JURIDICOS (S) DEL MINREL ENVIA NOTA 46 DE LA CANCILLERIA DE LA REPUBLICA ORIENTAL DEL URUGUAY RELATIVO A MEMORANDUM ENTRE LOS MINISTERIOS DE SALUD DE CHILE Y URUGUAY, FECHADA EN MONTEVIDEO 13 OCTUBRE DE 2023.</t>
  </si>
  <si>
    <t>SR. ALEJANDOR AVELLO B. ALCALDE DE LA MUN. DE FUTALEUFU, SOLICITA SE GESTIONE LA APERTURA DE LOS PASOS FRONTERIZOS \"EL LIMITE\" Y \"RIO ENCUENTRO\" UBICADOS EN LA COMUNA DE FUTALEUFU Y PALENA .</t>
  </si>
  <si>
    <t xml:space="preserve">Municipalidad de la Reina, informa avances proyecto Reposición con relocalización CESFAM Ossandón </t>
  </si>
  <si>
    <t xml:space="preserve">RENDICIÓN DE CUENTAS AL MES DE OCTUBRE 2021 PROGRAMA LEY DE ALCOHOLES\", C/A.-| DOCTO INGRESO POR PLATAFORMA DOCDIGITAL.-| </t>
  </si>
  <si>
    <t xml:space="preserve">PROCEDIMIENTO APLICADO A LAS CONVOCATORIAS DE CONCURSOS DE ALTA DIRECCIÓN PÚBLICA, S/A.-| DOCTO INGRESO POR PLATAFORMA DOCIDIGTAL.-| </t>
  </si>
  <si>
    <t xml:space="preserve">ENVÍA RESPUESTA A SOLICITUD DESIGNACIÓN ENCARGADO PROGRAMAS ALIMENTARIOS (PPAA) DEL S.S. ACONCAGUA, S/A.-| DOCTO INGRESO POR PLATAFORMA DOCDIGITAL.-| </t>
  </si>
  <si>
    <t xml:space="preserve">SOLICITA PRONUNCIAMIENTO RESPECTO DE LA POSIBILIDAD DE CONSTRUIR JUNTA CALIFICADORA LE 18.834 EN EL CENTRO ONCOLOGICO DEL NORTE DEPENDIENTE DEL SS ANTOFAGASTA </t>
  </si>
  <si>
    <t>REMITE LEVANTAMIENTO DE INFORMACION ASIGNACION DE CUPOS DE ESPECIALIDADADES MEDICAS 2022 C/A</t>
  </si>
  <si>
    <t>SOLICITUD DE TRASPASO DEL SERVICIO DE ATENCION PRIMARIA DE URGENCIA DE ALTA RESOLUCION (SAR) DE LAUTARO, DEL SERVICIO DE SALUD A LA MUNICIPALIDAD DE LAUTARO.-</t>
  </si>
  <si>
    <t xml:space="preserve">S.S. Atacama, remite informe justificación por comportamiento de deuda </t>
  </si>
  <si>
    <t>ENVIA REPORTES MENSUALES DE ACTIVIDADES DE AUDITORIA MES DE OCTUBRE DE 2021, EAR Y DIRECCION S.S. CONCEPCION.-</t>
  </si>
  <si>
    <t>REMITE CERTIFICADO RENDICION DE CUENTAS MES DE OCTUBRE DE 2021 CORRESPONDIENTE AL PROGRAMA PASMI.-</t>
  </si>
  <si>
    <t>ENVIA CERTIFICADO DE INGRESO DE TRANSFERENCIAS INVERSION SECTORIAL, CORRESPONDIENTE AL MES DE OCTUBRE DE 2021.-</t>
  </si>
  <si>
    <t>INFORMA NODOS CRITICOS EN TERMINO DE PROYECTO HOSPITAL ALTO HOSPICIO Y PLAN APERTURA 2022.</t>
  </si>
  <si>
    <t>INFORMA SOBRE NORMAS TIC SOBRE SISTEMAS Y SITIOS WEB.-</t>
  </si>
  <si>
    <t>INFORMA CARGOS ADP DE II NIVEL JERARQUICO SIN CONCURSAR.-</t>
  </si>
  <si>
    <t xml:space="preserve">S.S. Metropolitano Central, remite rendición de cuentas mes de Septiembre 2021, convenio de transferencia de recursos para ejecución de proyecto del Programa Apoyo a la Salud Mental Infantil, 2021 </t>
  </si>
  <si>
    <t>S.S. Metropolitano Central, remite información de la ley N° 16.744, por accidentes de trabajo y accidente escolar correspondiente a los meses de Enero a Octubre 2021</t>
  </si>
  <si>
    <t xml:space="preserve">S.S. Metropolitano Norte, solicita termino de comisión de servicio D. Tania Labra Olivares </t>
  </si>
  <si>
    <t>S.S. Metropolitano Norte, informa cumplimiento a revisión de información y consistencias de datos existentes en el sistema SIRH, en relación a los posibles postulantes para proceso N° 7° inciso 3° del reglamento N° 25//17</t>
  </si>
  <si>
    <t>S.S. Metropolitano Norte, otorga informe favorable a lo establecido en el art. 8° letra c)</t>
  </si>
  <si>
    <t xml:space="preserve">S.S. Metropolitano Norte, remite respuesta a solicitud de información sobre llamado a concurso de cargos ADP </t>
  </si>
  <si>
    <t xml:space="preserve">S.S. Metropolitano Sur, remite convenio programa Salud Mental en la Atención Primaria (SM) 2021, comuna de San Bernardo </t>
  </si>
  <si>
    <t xml:space="preserve">S.S. Metropolitano Sur, remite convenio programa Fortalecimiento de recursos humanos en Atención Primaria 2021, con comuna de Buin </t>
  </si>
  <si>
    <t xml:space="preserve">S.S. Metropolitano Sur, informa proceso interno de licitación para contratación de servicio de arriendo de impresoras color para el Hospital Barros Luco Trudeau </t>
  </si>
  <si>
    <t xml:space="preserve">DA RESPUESTA A ORD  3264/2021, INFORMA REQUERIMIENTO DE INFORMACION PARA ASIGNACION DE CUPOS DE ESPECIALIDADES MEDICAS 2022. </t>
  </si>
  <si>
    <t>DA RESPUESTA A ORD 3012/2021 , ENVIA RECEPCION CONFORME DE  CARRO \"CLINICA LACTANCIA MOVIL\"</t>
  </si>
  <si>
    <t>INSTRUYE INFORMAR CARGOS ADP DE II NIVEL JERARQUICO SIN CONCURSAR</t>
  </si>
  <si>
    <t>SOLICITA CARGO COLECTIVO DE VIDA COVID-19 FUNCIONARIO APS NORBERTO HAEGER MARTINEZ C/A</t>
  </si>
  <si>
    <t>INFORMA SOBRE RENUNCIA VOLUNTARIA DE DIRECTORA HOSP. CLAUDIO VICUÑA DE AN ANTONIO Y SOLICITA PRESUPUESTO PARA PAGO DE INDEMNIZACION</t>
  </si>
  <si>
    <t>INFORMA SOBRE CARGOS ADP DE II NIVEL JERARQUICO SIN CONCURSAR</t>
  </si>
  <si>
    <t>SOLICITA CONTRATACION  ALERTA COVID-19 A YASNA BARRIOS ALVIÑA C/A</t>
  </si>
  <si>
    <t xml:space="preserve">Seremi Metropolitana, remite información sobre informe final N° 294/2021, en oficio N° 130435 de 17/08/2021 CGR </t>
  </si>
  <si>
    <t>Seremi Metropolitana, remite respuesta a carta de ingreso de antecedente, en relación con destino final que dará a los productos rechazados mediante Resolución de uso y disposición N° 2113416921</t>
  </si>
  <si>
    <t>INFORMA MATERIA SOBRE OFICIO N°82298, DEL 02.11.2021 DEL H. DIPUTADO ANDRES CELIS MONTT.-</t>
  </si>
  <si>
    <t>INFORMA MATERIA SOBRE OFICIO N°82301 DE 2 DE NOVIEMBRE DE 2021 DEL H. DIPUTADA CAROLINA MARZAN PINTO.-</t>
  </si>
  <si>
    <t>INFORMA MATERIA SOBRE N°80407, DEL 30.09.2021 DEL H. DIPUTADA CAMILA ROJAS VALDERRAMA.-</t>
  </si>
  <si>
    <t>REMITE ANTECEDENTES OFICIO EN CAUSA RIT A-1-2019 DEL JUZGADO DE FAMILIA DE QUILPUE.-</t>
  </si>
  <si>
    <t>REMITE DISPOSITIVOS PARA EVALUACION DOSIMETRICA, PERTENECIENTE A LA SECRETERIA MINISTERIAL DE SALUD, REGION DEL MAULE.-</t>
  </si>
  <si>
    <t xml:space="preserve">Seremi Biobío, solicita contrato en modalidad d código del trabajo por alerta Sanitaria COVID-19 a D. Carla Fuentes Montecinos </t>
  </si>
  <si>
    <t xml:space="preserve">Seremi Biobío, solicita contrato en modalidad d código del trabajo por alerta Sanitaria COVID-19 a D. María Martínez Saavedra </t>
  </si>
  <si>
    <t xml:space="preserve">Seremi Biobío, solicita contrato en modalidad d código del trabajo por alerta Sanitaria COVID-19 a D. Diego San Martín Avalo </t>
  </si>
  <si>
    <t xml:space="preserve">Seremi Biobío, solicita contrato en modalidad d código del trabajo por alerta Sanitaria COVID-19 a D. Marcia Sanhueza Navarrete </t>
  </si>
  <si>
    <t xml:space="preserve">Seremi Biobío, solicita contrato en modalidad d código del trabajo por alerta Sanitaria COVID-19 a D. Verónica Salazar Garrido </t>
  </si>
  <si>
    <t xml:space="preserve">Seremi Biobío, solicita contrato en modalidad d código del trabajo por alerta Sanitaria COVID-19 a D. Francisca Valdivia Duran </t>
  </si>
  <si>
    <t xml:space="preserve">Seremi Biobío, solicita contrato en modalidad d código del trabajo por alerta Sanitaria COVID-19 a D. Zunilda Mococain Zúñiga </t>
  </si>
  <si>
    <t xml:space="preserve">Seremi Biobío, solicita contrato en modalidad d código del trabajo por alerta Sanitaria COVID-19 a D. Marcela Ormeño Riquelme </t>
  </si>
  <si>
    <t xml:space="preserve">Seremi Biobío, solicita contrato en modalidad d código del trabajo por alerta Sanitaria COVID-19 a D. Escarlet Hernández Riquelme </t>
  </si>
  <si>
    <t xml:space="preserve">Seremi Biobío, solicita contrato en modalidad d código del trabajo por alerta Sanitaria COVID-19 a D. Carlos Rodríguez García </t>
  </si>
  <si>
    <t xml:space="preserve">Seremi Biobío, solicita contrato en modalidad d código del trabajo por alerta Sanitaria COVID-19 a D. Karla Almendras Recabal </t>
  </si>
  <si>
    <t xml:space="preserve">Seremi Biobío, solicita contrato en modalidad d código del trabajo por alerta Sanitaria COVID-19 a D. Emilio Arriaza Rojas </t>
  </si>
  <si>
    <t xml:space="preserve">Seremi Biobío, solicita contrato en modalidad d código del trabajo por alerta Sanitaria COVID-19 a D. Jasmine Espinoza Chávez </t>
  </si>
  <si>
    <t xml:space="preserve">Seremi Biobío, solicita contrato en modalidad d código del trabajo por alerta Sanitaria COVID-19 a D. Felipe Barra Muñoz </t>
  </si>
  <si>
    <t xml:space="preserve">Seremi Biobío, solicita contrato en modalidad d código del trabajo por alerta Sanitaria COVID-19 a D. Tabita Fierro González </t>
  </si>
  <si>
    <t xml:space="preserve">Seremi Biobío, solicita contrato en modalidad d código del trabajo por alerta Sanitaria COVID-19 a D. Natalia Figueroa Salgado </t>
  </si>
  <si>
    <t xml:space="preserve">Seremi Biobío, solicita contrato en modalidad d código del trabajo por alerta Sanitaria COVID-19 a D. Patricio Fuentes Tobia </t>
  </si>
  <si>
    <t xml:space="preserve">Seremi Biobío, solicita contrato en modalidad d código del trabajo por alerta Sanitaria COVID-19 a D. Roció Campos Illanes </t>
  </si>
  <si>
    <t xml:space="preserve">Seremi Biobío, solicita contrato en modalidad d código del trabajo por alerta Sanitaria COVID-19 a D. Bastián Domínguez Seguel </t>
  </si>
  <si>
    <t xml:space="preserve">Seremi Biobío, solicita contrato en modalidad d código del trabajo por alerta Sanitaria COVID-19 a D. Isabel Jara Rosas </t>
  </si>
  <si>
    <t xml:space="preserve">Seremi Biobío, solicita contrato en modalidad d código del trabajo por alerta Sanitaria COVID-19 a D. Anakira Espinoza Valdés </t>
  </si>
  <si>
    <t xml:space="preserve">Seremi Biobío, solicita contrato en modalidad d código del trabajo por alerta Sanitaria COVID-19 a D. Víctor Martínez Pérez </t>
  </si>
  <si>
    <t xml:space="preserve">Seremi Biobío, solicita contrato en modalidad d código del trabajo por alerta Sanitaria COVID-19 a D. Daniela Muñoz Pérez </t>
  </si>
  <si>
    <t xml:space="preserve">Seremi Biobío, solicita contrato en modalidad d código del trabajo por alerta Sanitaria COVID-19 a D. Camila Díaz Caro </t>
  </si>
  <si>
    <t xml:space="preserve">Seremi Biobío, solicita contrato en modalidad d código del trabajo por alerta Sanitaria COVID-19 a D. Gabriela Mella Rodríguez </t>
  </si>
  <si>
    <t xml:space="preserve">Seremi Biobío, solicita contrato en modalidad d código del trabajo por alerta Sanitaria COVID-19 a D. María Ávila Aguillón </t>
  </si>
  <si>
    <t xml:space="preserve">Seremi Biobío, solicita contrato en modalidad d código del trabajo por alerta Sanitaria COVID-19 a D. Rossana Alarcón Muñoz </t>
  </si>
  <si>
    <t xml:space="preserve">Seremi Biobío, solicita contrato en modalidad d código del trabajo por alerta Sanitaria COVID-19 a D. Natalia Soto Sandoval </t>
  </si>
  <si>
    <t xml:space="preserve">Seremi Biobío, solicita contrato en modalidad d código del trabajo por alerta Sanitaria COVID-19 a D. Alisson Díaz Contreras </t>
  </si>
  <si>
    <t xml:space="preserve">Seremi Biobío, solicita contrato en modalidad d código del trabajo por alerta Sanitaria COVID-19 a D. Fernanda Calabrano Pinilla </t>
  </si>
  <si>
    <t xml:space="preserve">Seremi Biobío, solicita contrato en modalidad d código del trabajo por alerta Sanitaria COVID-19 a D. Kamila Soto Barriga </t>
  </si>
  <si>
    <t xml:space="preserve">Seremi Biobío, solicita contrato en modalidad d código del trabajo por alerta Sanitaria COVID-19 a D. Hernán Villagra Miranda </t>
  </si>
  <si>
    <t xml:space="preserve">Seremi Biobío, solicita contrato en modalidad d código del trabajo por alerta Sanitaria COVID-19 a D. Karla Artigas Venegas </t>
  </si>
  <si>
    <t xml:space="preserve">Seremi Biobío, solicita contrato en modalidad d código del trabajo por alerta Sanitaria COVID-19 a D. Gabriela Astete Montecinos </t>
  </si>
  <si>
    <t xml:space="preserve">Seremi Biobío, solicita contrato en modalidad d código del trabajo por alerta Sanitaria COVID-19 a D. Cristian Burgos Beltrán </t>
  </si>
  <si>
    <t>SOLICITA CONTRATO CODIGO DEL TRABAJO POR ALERTA SANITARIA COVID-19 A D. KATHERINNE VANESSA ISLA NEIRA.-</t>
  </si>
  <si>
    <t>SOLICITA CONTRATO CODIGO DEL TRABAJO POR ALERTA SANITARIA COVID-19 A D. CARLA JENIFER ZENTENO CABRERA.-</t>
  </si>
  <si>
    <t>SOLICITA CONTRATO CODIGO DEL TRABAJO POR ALERTA SANITARIA COVID-19 A D. HUGO PABLO CRISTIAN TORRES CACERE.-</t>
  </si>
  <si>
    <t>SOLICITA CONTRATO CODIGO DEL TRABAJO POR ALERTA SANITARIA COVID-19 DE D. LORENA STEPHANIE BERNALES KETTERER.-</t>
  </si>
  <si>
    <t>SOLICITA CONTRATO CODIGO DEL TRABAJO POR ALERTA SANITARIA COVID-19 DE D. ROCIO IZASKUN ZELAYA MADINABEITIA.-</t>
  </si>
  <si>
    <t>SOLICITA CONTRATO CODIGO DEL TRABAJO POR ALERTA SANITARIA COVID-19 DE D. KAREN VALENTINA VERGARA CHAVEZ.-</t>
  </si>
  <si>
    <t>SOLICITA CONTRATO CODIGO DEL TRABAJO POR ALERTA SANITARIA COVID-19 DE D. DANIELA ANDREA VILLAOBOS VILLALOBOS.-</t>
  </si>
  <si>
    <t>SOLICITA CONTRATO CODIGO DEL TRABAJO POR ALERTA SANITARIA COVID-19 DE D. GUSTAVO ERNESTO SUAZO GONZALEZ.-</t>
  </si>
  <si>
    <t>SOLICITA CONTRATO CODIGO DEL TRABAJO POR ALERTA SANITARIA COVID-19 DE D. NICOLAS ALBERTO TORRES GUAJARDO.-</t>
  </si>
  <si>
    <t>SOLICITA CONTRATO CODIGO DEL TRABAJO POR ALERTA SANITARIA COVID-19 DE D. MAIRA FRANCISCA RAMIREZ MORA.-</t>
  </si>
  <si>
    <t>SOLICITA CONTRATO CODIGO DEL TRABAJO POR ALERTA SANITARIA COVID-19 A D. ANGEL PRICILA ANTONELA BOISIER CISTERNA.-</t>
  </si>
  <si>
    <t>SOLICITA CONTRATO CODIGO DEL TRABAJO POR ALERTA SANITARIA COVID-19 A D. LIZ VALENTINA ARREY MEGE.-</t>
  </si>
  <si>
    <t>SOLICITA CONTRATO CODIGO DEL TRABAJO POR ALERTA SANITARIA COVID-19 A D. KAREN NICOLE AVELLO FELIU.-</t>
  </si>
  <si>
    <t>SOLICITA CONTRATO CODIGO DEL TRABAJO POR ALERTA SANITARIA COVID-19 A D. FERNANDO PATRICIO CARRASCO CABEZAS.-</t>
  </si>
  <si>
    <t>SOLICITA CONTRATO CODIGO DEL TRABAJO POR ALERTA SANITARIA COVID-19 A D. MIXSI YISEL ORNELLA CID CASTRO.-</t>
  </si>
  <si>
    <t>SOLICITA CONTRATO CODIGO DEL TRABAJO POR ALERTA SANITARIA COVID-19 A D. PAOLA DEL CARMEN CONTRERAS MONTOYA.-</t>
  </si>
  <si>
    <t>SOLICITA CONTRATO CODIGO DEL TRABAJO POR ALERTA SANITARIA COVID-19 A D. ALEXIA MURIEL ESPINOZA ESPINOZA.-</t>
  </si>
  <si>
    <t>SOLICITA CONTRATO CODIGO DEL TRABAJO POR ALERTA SANITARIA COVID-19 A D. BARBARA DENYSS VEGA ARANDA.-</t>
  </si>
  <si>
    <t>SOLICITA CONTRATO CODIGO DEL TRABAJO POR ALERTA SANITARIA COVID-19 A D. FRANCISCA ISABEL CARRILLO ROZAS .-</t>
  </si>
  <si>
    <t>SOLICITA CONTRATO CODIGO DEL TRABAJO POR ALERTA SANITARIA COVID-19 A D. CATALINA JEANNETTE CHAVEZ VALVERDE.-</t>
  </si>
  <si>
    <t>SOLICITA CONTRATO CODIGO DEL TRABAJO POR ALERTA SANITARIA COVID-19 A D. GABRIEL JESUS CID TORRES.-</t>
  </si>
  <si>
    <t>SOLICITA CONTRATO CODIGO DEL TRABAJO POR ALERTA SANITARIA COVID-19 A D. ISADORA GABRIELA FUENTES TOBIA.-</t>
  </si>
  <si>
    <t>SOLICITA CONTRATO CODIGO DEL TRABAJO POR ALERTA SANITARIA COVID-19 A D. MIGUEL ANIBAL CARRASCO AGUILERA.-</t>
  </si>
  <si>
    <t>SOLICITA CONTRATO CODIGO DEL TRABAJO POR ALERTA SANITARIA COVID-19 A D. FRANCISCA JAVIERA CATALINA ORTIZ CARRASCO.-</t>
  </si>
  <si>
    <t>SOLICITA CONTRATO CODIGO DEL TRABAJO POR ALERTA SANITARIA COVID-19 A D. CLAUDIA CAROLINA LAGOS ROTHEN.-</t>
  </si>
  <si>
    <t>SOLICITA CONTRATO CODIGO DEL TRABAJO POR ALERTA SANITARIA COVID-19 A D. PAULA RAQUEL CHANDIA RUIZ.-</t>
  </si>
  <si>
    <t>SOLICITA CONTRATO CODIGO DEL TRABAJO POR ALERTA SANITARIA COVID-19 A D. MARCELOS ALFONSO VELASQUEZ URRUTIA.-</t>
  </si>
  <si>
    <t>SOLICITA CONTRATO CODIGO DEL TRABAJO POR ALERTA SANITARIA COVID-19 A D. DANIEL BENJAMIN MUÑOZ TORRES.-</t>
  </si>
  <si>
    <t>SOLICITA CONTRATO CODIGO DEL TRABAJO POR ALERTA SANITARIA COVID-19 A D. CAROLA FERNANDA RUIZ RIVAS.-</t>
  </si>
  <si>
    <t>CENABAST, remite informe Stock de productos de programas alimentarios PNAC-PACAM al 30 de Septiembre de 2021</t>
  </si>
  <si>
    <t>CENABAST, informa estado de avances del proyecto actualización plataforma servidores de CENABAST  al tercer trimestre del año 2021</t>
  </si>
  <si>
    <t>C.G.R. informa sobre estado de observancia de lo ordenado en el oficio N° E93094 de 2021</t>
  </si>
  <si>
    <t xml:space="preserve">Contraloría General de la Republica, remite presentación para que la SSP. responda directamente al recurrente de informe de ello </t>
  </si>
  <si>
    <t xml:space="preserve">C.G.R. remite requerimiento de la especie a la SSP para brindar una respuesta acerca de consulta </t>
  </si>
  <si>
    <t>DA RESPUESTA A OFICIOS N°81012 Y N°81381 DE LA CAMARA DE DIPUTADOS. S/A</t>
  </si>
  <si>
    <t>Fonasa, responde sobre deudas Fonasa, en oficio U. de Chile N° 651 de fecha 10/11/2021</t>
  </si>
  <si>
    <t>Fonasa, solicita reasignación y glosa adicional de convenio con personas naturales (COVID-19 y campaña de invierno)</t>
  </si>
  <si>
    <t>Servicio de Evaluación Ambiental, reitera solicitud de informe en el marco de los recursos de reclamación interpuestos en contra de la RCS N° 2019/2019</t>
  </si>
  <si>
    <t xml:space="preserve">TESORERÍA GENERAL DE LA REPÚBLICA SOLICITA PAGO DE SUBSIDIO, S/A.-| DOCTO INGRESO POR PLATAFORMA DOCDIGITAL.-| </t>
  </si>
  <si>
    <t>ISP, remite solicitud de pronunciamiento de cancelación de producto farmacéutico del registro Sanitario N° F- 16006/17</t>
  </si>
  <si>
    <t>ISP, remite solicitud de pronunciamiento de cancelación de producto farmacéutico del registro Sanitario N° F- 16005/17</t>
  </si>
  <si>
    <t>ISP, remite solicitud de pronunciamiento de cancelación de producto farmacéutico del registro Sanitario N° F- 16025/17</t>
  </si>
  <si>
    <t>ISP, remite solicitud de pronunciamiento de cancelación de producto farmacéutico del registro Sanitario N° F- 2598/19</t>
  </si>
  <si>
    <t>ISP, remite solicitud de pronunciamiento de cancelación de producto farmacéutico del registro Sanitario N° F- 20362/18</t>
  </si>
  <si>
    <t>ISP, remite solicitud de pronunciamiento de cancelación de producto farmacéutico del registro Sanitario N° F- 711/18</t>
  </si>
  <si>
    <t>ISP, remite solicitud de pronunciamiento de cancelación de producto farmacéutico del registro Sanitario N° F- 1826/19</t>
  </si>
  <si>
    <t>ISP, remite solicitud de pronunciamiento de cancelación de producto farmacéutico del registro Sanitario N° F- 16093/17</t>
  </si>
  <si>
    <t>ISP, remite solicitud de pronunciamiento de cancelación de producto farmacéutico del registro Sanitario N° F- 712/18</t>
  </si>
  <si>
    <t>ISP, remite solicitud de pronunciamiento de cancelación de producto farmacéutico del registro Sanitario N° F- 16008/17</t>
  </si>
  <si>
    <t>ISP, remite solicitud de pronunciamiento de cancelación de producto farmacéutico del registro Sanitario N° F- 9612/21</t>
  </si>
  <si>
    <t>ISP, remite solicitud de pronunciamiento de cancelación de producto farmacéutico del registro Sanitario N° F- 49/17</t>
  </si>
  <si>
    <t>ISP, remite solicitud de pronunciamiento de cancelación de producto farmacéutico del registro Sanitario N° F- 1467/18</t>
  </si>
  <si>
    <t>ISP, remite solicitud de pronunciamiento de cancelación de producto farmacéutico del registro Sanitario N° F- 1864/19</t>
  </si>
  <si>
    <t>ISP, remite solicitud de pronunciamiento de cancelación de producto farmacéutico del registro Sanitario N° F- 1806/19</t>
  </si>
  <si>
    <t>ISP, remite solicitud de pronunciamiento de cancelación de producto farmacéutico del registro Sanitario N° F- 1863/19</t>
  </si>
  <si>
    <t>ISP, remite solicitud de pronunciamiento de cancelación de producto farmacéutico del registro Sanitario N° F- 160/18</t>
  </si>
  <si>
    <t>ISP, remite solicitud de pronunciamiento de cancelación de producto farmacéutico del registro Sanitario N° F- 908/20</t>
  </si>
  <si>
    <t>ISP, remite solicitud de pronunciamiento de cancelación de producto farmacéutico del registro Sanitario N° F- 25290/20</t>
  </si>
  <si>
    <t>ISP, remite solicitud de pronunciamiento de cancelación de producto farmacéutico del registro Sanitario N° F- 25292/20</t>
  </si>
  <si>
    <t>ISP, remite solicitud de pronunciamiento de cancelación de producto farmacéutico del registro Sanitario N° F- 25289/20</t>
  </si>
  <si>
    <t>ISP, remite solicitud de pronunciamiento de cancelación de producto farmacéutico del registro Sanitario N° F- 25288/20</t>
  </si>
  <si>
    <t>ISP, remite solicitud de pronunciamiento de cancelación de producto farmacéutico del registro Sanitario N° F- 25291/20</t>
  </si>
  <si>
    <t>ISP, remite solicitud de pronunciamiento de cancelación de producto farmacéutico del registro Sanitario N° F- 25287/20</t>
  </si>
  <si>
    <t>ISP, remite solicitud de pronunciamiento de cancelación de producto farmacéutico del registro Sanitario N° F- 4234/20</t>
  </si>
  <si>
    <t>ISP, remite solicitud de pronunciamiento de cancelación de producto farmacéutico del registro Sanitario N° F- 17097/18</t>
  </si>
  <si>
    <t>ISP, remite solicitud de pronunciamiento de cancelación de producto farmacéutico del registro Sanitario N° F- 4233/20</t>
  </si>
  <si>
    <t>ISP, remite solicitud de pronunciamiento de cancelación de producto farmacéutico del registro Sanitario N° F- 9622/21</t>
  </si>
  <si>
    <t>ISP, remite solicitud de pronunciamiento de cancelación de producto farmacéutico del registro Sanitario N° F- 9621/21</t>
  </si>
  <si>
    <t>ISP, remite solicitud de pronunciamiento de cancelación de producto farmacéutico del registro Sanitario N° F- 19783/18</t>
  </si>
  <si>
    <t>ISP, remite solicitud de pronunciamiento de cancelación de producto farmacéutico del registro Sanitario N° F- 16007/17</t>
  </si>
  <si>
    <t>1° Juzgado de Letras del Trabajo de Santiago, remite oficio en causa RIT O-0350893-1 RUC: 21-4-0350893-1</t>
  </si>
  <si>
    <t>Juzgado de Letras, Garantía familia y Laboral de Pichilemu, remite acta de audiencia preparatoria, procedimiento ordinario en causa RUC 21-4-0359481-1, RIT: O-13-2021</t>
  </si>
  <si>
    <t xml:space="preserve">1° Juzgado de Letras del Trabajo de Santiago, remite oficio en causa RIT O-4520-2021, RUC: 21-4-0350893-1 </t>
  </si>
  <si>
    <t xml:space="preserve">INFORMA Y REMITE OFICIO N° 80210, DE 25 SEP. DE 2021 DE LA H. CÁMARA DE DIPUTADOS, C/A.-| DOCTO INGRESO POR PLATFORMA DOCDIGITAL.-| </t>
  </si>
  <si>
    <t>MINISTERIO DE MEDIO AMBIENTE REMITE PARA FIRMA DE MINISTRO DE SALUD DECRETO SUPREMO N°49, DE 29 DE OCTUBRE DE 2021. ADJUNTA DECRETO.</t>
  </si>
  <si>
    <t>MINISTERIO DE MEDIO AMBIENTE REMITE PARA FIRMA DE MINISTRO DE SALUD DECRETO SUPREMO N°50, QUE DECLARA ZONA SATURADA, POR MP 2,5, POR NORMA ANUAL A COYHAIQUE Y SU ZONA CIRCUNDANTE. ADJUNTA DECRETO.</t>
  </si>
  <si>
    <t xml:space="preserve">SERVICIO DE SLAUD ACONCAGUA ENVIA SOLICITUD DE COMUNA DE CATEMU PARA TRANSFORMAR ALGUNAS PRESTACIONES DE UAPO MOVIL </t>
  </si>
  <si>
    <t>SOLICITA AUTORIZACION DE TRASPASO DE BIENES A LA I. MUNICIPALIDAD DE CAMARONES.-</t>
  </si>
  <si>
    <t>SOLICITA AUTORIZACION DE TRASPASO DE BIENES A LA I. MUNICIPALIDAD DE PUTRE.-</t>
  </si>
  <si>
    <t>SOLICITA AUTORIZACION DE TRASPASO DE BIENES A LA  I. MUNICIPALIDAD DE ARICA.-</t>
  </si>
  <si>
    <t>S.S. Arica, remite acta de Reunión consejo técnico Oncológico, mes de octubre de 2021</t>
  </si>
  <si>
    <t xml:space="preserve">INFORMA SOBRE BENEFICIO DE ALIMENTACIÓN 2DO CUATRIMESTRE AÑO 2021 (3ER CORTE), C/A.-| DOCTO INGRESO POR PLATAFORMA DOCDIGITAL.-| </t>
  </si>
  <si>
    <t xml:space="preserve">SE SOLICITA RECURSOS POR APOYO A LA GESTIÓN LOCAL, PARA ADQUISICIÓN DE VEHÍCULO Y FORTALECER LAS RONDAS MÉDICAS DEL CESFAM DE LA COMUNA DE COLCHANE, REGIÓN DE TARAPACÁ, S/A.-| DOCTO INGRESO POR PLATAFORMA DOCDIGITAL.- </t>
  </si>
  <si>
    <t xml:space="preserve">SE SOLICITA RECURSOS POR EL PROGRAMA \"APOYO A LA GESTIÓN LOCAL\", PARA EL CESFAM DR. HÉCTOR REYNO\", COMUNA DE ALTO HOSPITCIO REGIÓN DE TARAPACÁ, C/A.-| DOCTO INGRESO POR PLATAFORMA DOCDIGITAL.-| </t>
  </si>
  <si>
    <t xml:space="preserve">ENVÍA INFORMACIÓN SOBRE PROFESIONALES INHABILIDATADOS SSMOCC, C/A.-| DOCTO INGRESO POR PLATAFORMA DOCDIGITAL.-| </t>
  </si>
  <si>
    <t xml:space="preserve">REITE CERTIFICADO DE RENDICIÓN DE INVERSIONES MES DE OCTUBRE DE 2021, C/A.-| DOCTO INGRESO POR PLATAFORMA DOCDIGITAL.-| </t>
  </si>
  <si>
    <t xml:space="preserve">REMITE LEVANTAMIENTO DE BRECHAS DE ESPECIALIDADES 2022 DEL S.S. OCCIDENTE, DE ACUERDO CON FORMATO SOLICITADO, C/A.-| DOCTO INGRESO POR PLATAFORMA DOCDIGITAL.-| </t>
  </si>
  <si>
    <t xml:space="preserve">S.S. Metropolitano Sur, remite respuesta a oficio solicitud de ley N° 18.918 oficio N° 43-2021 CEI-44 dirigido a Sr. Ministro de Salud </t>
  </si>
  <si>
    <t>S.S. Reloncaví, remite propuesta de desarrollo Cardiocirugía en la macro red extremo sur ( S.S. Reloncaví, Osorno y Aysén)</t>
  </si>
  <si>
    <t>S.S. Reloncaví, informa cobranza de subsidio de incapacidad laboral a Isapre Vida Tres</t>
  </si>
  <si>
    <t>S.S. Reloncaví, informa cobranza de subsidio de incapacidad laboral a Isapre Cruz Blanca</t>
  </si>
  <si>
    <t xml:space="preserve">S.S. Reloncaví, informa cobranza de subsidio de incapacidad laboral a Isapre Colmena </t>
  </si>
  <si>
    <t xml:space="preserve">S.S. Reloncaví, informa cobranza de subsidio de incapacidad laboral a Seremi Los Lagos </t>
  </si>
  <si>
    <t>S.S. Reloncaví, informa cobranza de subsidio de incapacidad laboral a Isapre Nueva Mas Vida S.A,</t>
  </si>
  <si>
    <t>S.S. Reloncaví, remite certificado de rendición de transferencias al mes de octubre 2021</t>
  </si>
  <si>
    <t xml:space="preserve">S.S. Talcahuano, solicita autorización uso cupos cuota de excepción y asignación de responsabilidad superior </t>
  </si>
  <si>
    <t xml:space="preserve">Seremi Antofagasta, solicita contrato correspondiente a contrato dejado vacante por acogerse a retiro voluntario de la Sra. Alejandrina Fábregas Berenguela </t>
  </si>
  <si>
    <t xml:space="preserve">Seremi Coquimbo, informa reporte vigilancia de flúor en agua potable mes de octubre </t>
  </si>
  <si>
    <t xml:space="preserve">Seremi Biobío, solicita contrato en modalidad código del trabajo por alerta Sanitaria COVID-19 a D. Florencia Barra Figueroa </t>
  </si>
  <si>
    <t xml:space="preserve">Seremi Biobío, solicita contrato en modalidad código del trabajo por alerta Sanitaria COVID-19 a D. María Quiñones Fernández </t>
  </si>
  <si>
    <t xml:space="preserve">Seremi Biobío, solicita contrato en modalidad código del trabajo por alerta Sanitaria COVID-19 a D. Andrea Villegas Illas </t>
  </si>
  <si>
    <t xml:space="preserve">Seremi Biobío, solicita contrato en modalidad código del trabajo por alerta Sanitaria COVID-19 a D. María Povea Acevedo </t>
  </si>
  <si>
    <t xml:space="preserve">Seremi Biobío, solicita contrato en modalidad código del trabajo por alerta Sanitaria COVID-19 a D. Valentina Acuña Escobar </t>
  </si>
  <si>
    <t xml:space="preserve">Seremi Biobío, solicita contrato en modalidad código del trabajo por alerta Sanitaria COVID-19 a D. Sebastián Melgarejo Vera </t>
  </si>
  <si>
    <t xml:space="preserve">DERIVA SOLICITUD DE ACCESO A INFORMACIÓN PÚBLICA N° AR006T0006770, C/A.-| DOCTO INGRESO POR PLATAFORMA DOCDIGITAL.-| </t>
  </si>
  <si>
    <t xml:space="preserve">RESPUESTA A SOLICITUD DE AUMENTO DE PLAZO PARA ENVÍO DE LA AUDITORÍA OPERACIONES FINANCIERO-CONTABLES, S/A.-| DOCTO INGRESO POR PLATAFORMA DOCDIGITAL.- </t>
  </si>
  <si>
    <t>INFORMA APROBACI&amp;Oacute;N FACTURA N&amp;deg;9332425 Y N&amp;deg;9332433 OPERADOR LOG&amp;Iacute;STICO TNT,  ORDEN DE COMPRA N&amp;deg;2268-225-CM19 DE MERCADO P&amp;Uacute;BLICO</t>
  </si>
  <si>
    <t xml:space="preserve">INFROMA APROBACION DE FACTURA 9332425 Y 9332433 DE OPERADOR LOGISTICO TNT ORDEN DE COOMPRA 2268-225-CM19 </t>
  </si>
  <si>
    <t xml:space="preserve">FACTURACION Y REMITE CERTIFICADO PAC  369. </t>
  </si>
  <si>
    <t xml:space="preserve">FACTURACION Y REMITE CERTIFICADO PAC 367. </t>
  </si>
  <si>
    <t xml:space="preserve">FACTURACION Y REMITE CERTIFICADO PAC 368 </t>
  </si>
  <si>
    <t>REEMPLAZA FACTURA 437618 PAC, Y ADJUNTA CERTIFICADO  59 CORREGIDO</t>
  </si>
  <si>
    <t xml:space="preserve">Seremi Metropolitana, remite Resolución N° 492 de Evaluación de Salud, de D. Yasna Figueroa Silva </t>
  </si>
  <si>
    <t>PIDE CUENTA EN RELACION CON LO INSTRUIDO MEDIANTE EL OFICIO N° E21.130, DE 2020, DE ESTA PROCEDENCIA, A LA SUBSECRETARIA DE SALUD PUBLICA.-</t>
  </si>
  <si>
    <t>CONFIERE TRASLADO EN PRESENTACION QUE SOLICITA LA RECONSIDERACION DEL OFICIO N°E154703, DE 2021.-</t>
  </si>
  <si>
    <t>REMITE A RECURRENTE INFORME ADJUNTO DE D. MARCO ALONSO FERNANDEZ QUIEN DENUNCIA A LA SSP, NO HABIA DADO CUMPLIMIENTO A LO ORDENADO EN EL OF. E152334, de 2021.-</t>
  </si>
  <si>
    <t>REMITE INFORME FINAL N° 702, DE 2020, CON EL RESULTADO DE AUDITORIA A LAS ADQUISICIONES DE BIENES Y SERVICIOS, RECEPCION, PAGO, ALMACENIMIENTO, EFECTUADAS POR LA SUB.DE SALUD PUBLICA Y REDES ASISTENCIALES, C/A.</t>
  </si>
  <si>
    <t>REMITE LA PRESENTACION DE DON ALEJANDRO ESTEBAN ORTEGA RUIZ, EXTRABAJADOR DE LA SUB.DE SALUD PUBLICA, C/A.</t>
  </si>
  <si>
    <t>AUTORIZA PROCEDIMIENTO SIMPLIFICADO DE RENDICION DE CUENTAS DEL PROGRAMA ITS DE LA SUBSECRETARIA DE SALUD PUBLICA.</t>
  </si>
  <si>
    <t>CORTE: C.A DE PUERTO MONTT ENVIA ROL DE PROTECCION 1341-2021, CARATULADO: TRIVIÑO/PARIS.-</t>
  </si>
  <si>
    <t xml:space="preserve">CRS Peñalolén Cordillera, otorga informe favorable, para que actuando en nombre y en representación del S.S. precede a contratar los servicios señalados y a convenir modificaciones que sean necesarias para cumplimiento del mismo </t>
  </si>
  <si>
    <t xml:space="preserve">REITERA REQUERIMIENTO QUE INDICA SOVRE MATERIAS DE SISTEMA DE INTEGRIDAD, S/A.-| DOCTO INGRESO POR PLATAFORMA DOCDIGITAL.-| </t>
  </si>
  <si>
    <t>REMITE INFORME DE TRANSFERENCIAS AL MES DE OCTUBRE DE 2021, C/A.</t>
  </si>
  <si>
    <t xml:space="preserve">Gobierno Regional de Los Lagos, solicita revisar situación paralización obras Hospital Puerto Octay </t>
  </si>
  <si>
    <t>DERIVA SOLICITUD DE INFORMACION AO007T00001124, INGRESADA CON FECHA 22.10.2021 Y COMUNICA AL SOLICITANTE EN CONFORMIDAD AL ART.13 DE LA LEY TRANSPARENCIA N° 20.585</t>
  </si>
  <si>
    <t xml:space="preserve">DIRECTOR  (S) DEL HOSPITAL REGIONAL \" DR.LEONARDO GUZMAN\" DE ANTOFAGASTA  REMITE RESPUESTA SOBRE PROCESOS SUMARIALES </t>
  </si>
  <si>
    <t xml:space="preserve">DERIVA PARCIALMENTE SOLICITUD DE ACCESO A LA INFORMACION PUBLICA AR001T0001936 DE 28 DE OCTUBRE 2021, QUE INDICA (ARTICULO 13° DE LA LEY 20.285) SOLICITANTE D. JOSE MORA.- </t>
  </si>
  <si>
    <t>REITERA SOLICITUD DE INFORME EN EL MARCO DEL RECURSO DE RECLAMACION INTERPUESTO ENCONTRA DE LA RCA N°35/2019, ATINGENTE A LA DIA DEL PROYECTO \"MODIFICACION PISCICULTURA CURARREHUE, AUMENTO DE BIOMASA\", CUYO COMPONENTE ES EXPORTADORA LOS FIORDOS LTD</t>
  </si>
  <si>
    <t xml:space="preserve">Servicio Nacional de Migraciones, informa se ha recibido solicitud de acceso a la información N° AB001T0005063 </t>
  </si>
  <si>
    <t xml:space="preserve">SUB. GENERAL DE GOBIERNO DERIVA SOLICITUD DE ACCESO A LA INFORMACIÓN N° AG001T0001797 DE PATRICIO ARIEL CORNEJO GONZALEZ, C/A.-| DOCTO INGRESO POR PLATAFORMA DOCDIGITAL.-| </t>
  </si>
  <si>
    <t xml:space="preserve">SUB. DE PREVENSIÓN SOCIAL SOLICITA PAGOS DE LICENCIA MÉDICAS CORRESPONDIENTES AL PERÍODO ENTRE LOS AÑO 20215 AL 2021, C/A.-| DOCTO INGRESO POR PLATAFORMA DOCDIGITAL.-| </t>
  </si>
  <si>
    <t xml:space="preserve">SOLICITA APROBACIÓN PROCESO FINAL DE REASIGNACIONES CON ENTIDADES PÚBLICAS, EN EL MARCO DEL PROGRAMA DE TRATAMIENTO PARA ADOLESCENTES Y JÓVENES INGRESADOS AL SISTEMA PENAL POR LEY N° 20.084 CON CONSUMO PROBLEMÁTICO DE ALCOHOL-DROGAS, C/A.-| </t>
  </si>
  <si>
    <t xml:space="preserve">SUBSECRETARIA DE RELACIONES ECONOMICAS  REMITE PROCEDIMIENTOD PARA INSCRIPCION DE ESTABLECIIMNETOS ELABORADOES DE ALIMENTOS QUE EXPORTAN A CHINA  PARA 18 CATEGORIAS DE ALIMENTOS </t>
  </si>
  <si>
    <t>EL SERVICIO DE EVALUACION AMBIENTAL REITERA SOLICITUD DE INFORME EN EL MARCO DE LOS RECURSOS DE RECLAMACION INTERPUESTOS EN CONTRA DE LA RCA N° 219, ANTINGENTE AL PROYECTO TERMINAL GNL PENCO LIRQUEN.</t>
  </si>
  <si>
    <t>ISP, informa muestras de rabia a PANAFTOSA mes de octubre de 2021</t>
  </si>
  <si>
    <t xml:space="preserve">ISL DERIVA SOLICITUD DE ACCESO A LA INFORMACIÓN AL006T0002272 DE ALEJANDRA PARADA, C/A.-| DOCTO INGRESO POR PLATAFORMA DOCDIGITAL.-| </t>
  </si>
  <si>
    <t>EL PRIMER JUZGADO DE LETRAS DEL TRABAJO DE SANTIAGO, CAUSA RIT O-3113-2020, CARATULADA CARRASCO/FRUTERA SAN BERNARDO S.A, SOLICITA SE REITA COPIA DE INFORME DE FISCALIZACION EFECTUADA A LA EMPRESA FRUTERA SAN FERNANDO S.A.</t>
  </si>
  <si>
    <t>EL TERCER JUZGADO DE FLIA DE STGO, CAUSA RIT A-15-2021, MATERIA DE ADOPCION., SOLICITA PROCEDA LA UNIFICACION DE LA FICHA CLINICA DE LA NIÑA DE AUTOS NIÑA ARRYTINA IGNACIA ISAAC ISAAC.</t>
  </si>
  <si>
    <t>EL 14° JUZGADO DE GARANTIA DE STGO, CUSA RIT 8155-2021, POR DELITO DE DAÑOS SIMPLES, INFORMA DETENCION .</t>
  </si>
  <si>
    <t>EL PRIMER JUZGADO DE LETRAS DEL TRABAJO DE SANTIAGO, RIT O-4520-2021, CARATULADA ORELLANA/EULEN SEGURIDAD CHILE S.A, SOLICITA ANTECEDENTES RELATIVO A ACCIDENTE SUFRIDO POR D.HERNAN ISMAEL ORELLANA</t>
  </si>
  <si>
    <t>EL 1° JUZGADO DE LETRAS DEL TRABAJO DE STGO, CAUSA RIT O-1655-2021, CARATULADA LUARTE/CONSTRUCTORA INARCO S.A., SOLICITA COPIA INTEGRA DE INFORME DE FISCALIZACION EFECTUADA A LAS EMPRESAS DEMANDADAS CON MOTIVO DEL ACCI.DE D.DAVID LUARTE.</t>
  </si>
  <si>
    <t>REMITE OBSERVACIONES A LAS RESPUESTAS DADAS EN ORD C4/3542, RELATIVO A EVALUACION SOCIAL DEL ESTUDIO DEL PROYECTO REPOSICION INST.DE NEUROCIRUGIA, CODIGO BIP 30100910, C/A.</t>
  </si>
  <si>
    <t xml:space="preserve">ELABORACION DEL V INFORME PERIODICO DE CHILE SOBRE LA APLICACION DEL PACTO DERECHOS, ECONOMICOS, SOCIALES Y CULTURALES.- </t>
  </si>
  <si>
    <t xml:space="preserve">ENVÍA RESPUESTA A SOLICITUD DE CANCELACIÓN DE COMPROMISOS EPG PROGRAMA ATENCIÓN DOMICILIARIA A PERSONAS CON DEPENDENCIA SEVERA DE SUBSECRETARÍA DE REDES ASISTENCIALES, S/A.-| </t>
  </si>
  <si>
    <t xml:space="preserve">ENVÍA DOCUMENTOS DE COMPROMISOS INSTITUCIONALES, C/A.-| DOCTO INGRESO POR PLATAFORMA DOCDIGITAL.- </t>
  </si>
  <si>
    <t>SOLICITA NOMBRE Y CORREO ELECTRONICO DE EL/LA PUNTO FOCAL DESIGNADO/A QUIEN TRABAJARA COORDINADAMENTE EN LA PREPARACION DE ELABORACION DEL VIII INFORME PERIODICO DE CHILE SOBRE APLICACION DE LA CONVENCION SOBRE ELIMINACION DISCRIMINACION, C/A.</t>
  </si>
  <si>
    <t>EL MOP DE LA REGION DE VALPARAISO, REMITE ANTECEDENTES DE ESTADO DE PAGO N° 59-ACTIVIDAD 56, RELATIVO AL CONTRATO ASESORIA A LA INSPECCION FISCAL PARA LA OBRA CONSTRUCCION HOSPITAL BI PROVINCIAL QUILLOTA PETORCA CODIGO BIP 30120947-0, C/A.</t>
  </si>
  <si>
    <t>CONSULTA SITUACION PASE MOVILIDAD MAYORES DE 45 AÑOS.-</t>
  </si>
  <si>
    <t xml:space="preserve">Ministerio de Relaciones Exteriores, remite reservado con anexo en sobre cerrado </t>
  </si>
  <si>
    <t>SR. RODRIGO DELGADO MINISTRO DEL INTERIOR,SOLICITA INFORME RELACIONADO A POLITICA NACIONAL CONTRA EL CRIMEN ORGANIZADO.</t>
  </si>
  <si>
    <t>DERIVA TOTALMENTE SOLICITUD DE ACCESO A LA INFORMACION PUBLICA AW002T0007071 DE 28 DE OCTUBRE 2021, QUE INDICA (ARTICULO 13° DE LA LEY 20.285) SOLICITANTE D. JUAN ARAYA PIZARRO.-</t>
  </si>
  <si>
    <t xml:space="preserve">DERIVA TOTALMENTE SOLICITUD DE ACCESO A LA INFORMACION PUBLICA AW002T0007074 DE 28 DE OCTUBRE 2021, QUE INDICA (ARTICULO 13° DE LA LEY 20.285) SOLICITANTE D. ITALO BAVESTRELLO AREVALO.- </t>
  </si>
  <si>
    <t>SR. MIGUEL ANGEL  CARRASCO ALCALDE DE LA MUNICIPALIDAD DE PAILLACO, ENVIA EXPEDIENTE DE SOLICITUDES DE APOYO PARA CUTARO PROYECTOS DE FORTALECIMIENTO DE APARATAJE SANITARIO MUNICIPAL .</t>
  </si>
  <si>
    <t>Municipalidad de Osorno, remite carta solicitando según entrevista se sostuvo el miércoles 10 de noviembre de 2021, la cual solicita la construcción de un Hospital de mediana complejidad para Rahue</t>
  </si>
  <si>
    <t>DERIVA SOLICITUD DE ACCESO A LA INFORMACION N° AA001T0002272, DE DOÑA PAMELA CARRERAS HENRIQUEZ, C/A.</t>
  </si>
  <si>
    <t>DERIVA SOLICITUD DE ACCESO A LA INFORMACION PUBLICA N° AA001T0002271, DE DOÑA ANDREA CINOTTI, C/A.</t>
  </si>
  <si>
    <t xml:space="preserve">DERIVA SOLICITUD DE INFORMACIÓN PÚBLICA AK002T0019143 D. VANESSA HERMOSILLA, C/A.-| DOCTO INGRESO POR PLATAFORMA DOCDIGITAL.- </t>
  </si>
  <si>
    <t>ENVIA INFORME DE GESTION Y EJECUCION PRESUPUESTARIA PROGRAMA PRAIS CORTE ENERO - SEPTIEMBRE 2021.-</t>
  </si>
  <si>
    <t xml:space="preserve">ENVÍA SOLICITUD DE COMUNA DE CATEMU PARA TRANSFORMAR ALGUNAS PRESTACIONES DE UAPO MÓVIL, C/A.-| DOCTO INGRESO POR PLATAFORMA DOCDIGITAL.-| </t>
  </si>
  <si>
    <t xml:space="preserve">AUTORIZA MEJORAMIENTO DE GRADO D. TOMÁS EDUARDO GARRIDO CONSTANZO, C/A.-| DOCTO INGRESO POR PLATAFORMA DOCDIGITAL.- </t>
  </si>
  <si>
    <t xml:space="preserve">DA REPUESTA A ORD  3583/2021,EN RELACION A PAGO CONVENIO ENTRE EJERCITO DE CHILE Y SERVICIO DE SALUD ARAUCANIA NORTE </t>
  </si>
  <si>
    <t xml:space="preserve">S.S. Araucanía Sur, expone situación que aqueja a funcionaria Sra. Marta Pinto Lagos </t>
  </si>
  <si>
    <t>INFORMA OFERTA DE SILLONES Y UNIDADES DENTALES DISPONIBLES E ATENCION SECUNDARIA 2021.</t>
  </si>
  <si>
    <t>SOLICITA MODIFICACION Y REDISTRIBUCION DE RECURSOS DESTINADOS EN DECRETO N° 1412.</t>
  </si>
  <si>
    <t>DA RESPUESTA AL ORD A16 3548, Y REMITE INFORME CON RESPUESTA  A LAS ACCIONES DE ASEGURAIENTO PREVENTIVO REALIZADOS, PLANILLA DE ANALISIS DE CUENTAS POR PAGAR A PROVEEDORES Y PLANILLA DE ANALISIS DE CUENTAS POR COBRAR, C/A.</t>
  </si>
  <si>
    <t>ENVIA RENDICION DE GASTOS PROGRAMA LEY DE ALCOHOLES N° 19.925, MES OCTUBRE 2021</t>
  </si>
  <si>
    <t>S.S. Chiloé, remite reprogramación en Red año 2021</t>
  </si>
  <si>
    <t>DA RESPUESTA A OF. 654 DE 2021, SOLICITUD DE LA COMISION DE SALUD DE LA CAMARA DE DIPUTADO</t>
  </si>
  <si>
    <t>S.S. Coquimbo, solicita tener bien corregir los datos en la plataforma de gestión de la lista de espera nacional</t>
  </si>
  <si>
    <t>CONSULTA SOBRE DIRECTRICES Y RECURSOS ADICIONALES PARA EL ABORDAJE DE PANDEMIA COVID DURANTE EL TERMINO DEL AÑO 2021 E INICIO DE 2022.-</t>
  </si>
  <si>
    <t xml:space="preserve">SE ENVÍA FORMALMENTE PRCOCESO DE LEVANTAMIENTO DE ESPECIALIDADES MÉDICAS DE ESTABLECIMIENTOS DEPENDIENTES DEL S.S. IQUIQUE, C/A.-| DOCTO INGRESO POR PLATAFORMA DOCDIGITAL.-| </t>
  </si>
  <si>
    <t xml:space="preserve">SE SOLICITA CONSIDERAR LEVANTAMIENTO DEL NUEVO HOSPITAL DE ALTO HOSPICIO, C/A.-| DOCTO INGRESO POR PLATAFORMA DOCDIGITAL.-| </t>
  </si>
  <si>
    <t>REMITE EVALUACIÓN AÑO 2 CONVENIO DE DESEMPEÑO DIRECTOR S.S. IQUIQUE, C/A.-| DOCTO INGRESO POR PLATAFORMA DOCDIGITAL</t>
  </si>
  <si>
    <t xml:space="preserve">S.S. Magallanes, remite rendición de fondos mes de octubre año 2021-inversiones-SSM </t>
  </si>
  <si>
    <t>ENVIA RENDICION PROGRAMA PASMI AÑO 2021</t>
  </si>
  <si>
    <t>ENVIA RENDICION PROGRAMA FONDOS LEY DE ALCOHOLES PROGRAMA AÑO 2021.</t>
  </si>
  <si>
    <t>S.S. Metropolitano Norte, informa Rex N° 1980 de 18/11/2021 nombramiento de S.S.M. Norte para comisión técnica por proyecto Construcción Hospital Zona Norte Metropolitano código BIP 30366422-0</t>
  </si>
  <si>
    <t xml:space="preserve">REPROGRAMACIÓN DE MÉDICOS Y PROFESIONALES NO MÉDICOS S.S.M.OCC, C/A.-| DOCTO INGRESO POR PLATAFORMA DOCDIGITAL.-| </t>
  </si>
  <si>
    <t>ENVIA PROYECTO CIRC 33 REPOSICION VEHICULOS TRANSPORTE INSUMOS COVID DEL SS METROP. CENTRAL , CODIGO BIP N°40036546 C/A</t>
  </si>
  <si>
    <t>RENDICION MES DE AGOSTO \"PROGRAMA INTEGRAL DE REPARACION OCULAR (PIRO).-</t>
  </si>
  <si>
    <t xml:space="preserve">S.S. Metropolitano Oriente, solicita pertinencia técnica de proyectos adjuntos presentados a GORE Valparaíso del HHR </t>
  </si>
  <si>
    <t>SOLICITUD DE REEVALUACION Y PROGRAMACION RECURSOS PROYECTO REPOSOCION CESFAM FELIX DE AMESTI, COMUNA DE MACUL (ADJUNTA CD).-</t>
  </si>
  <si>
    <t>S.S. Metropolitano Sur, remite convenio programa Atención de Salud Integral de niños, niñas, adolescentes y jóvenes vinculados a la Red SENAME 2021</t>
  </si>
  <si>
    <t xml:space="preserve">S.S. Metropolitano Sur, remite convenio suscrito Fortalecimiento de recursos humanos en atención primaria 2021 </t>
  </si>
  <si>
    <t>ENVIA RENDICION DE PROGRAMAS MINISTERIALES APS MES DE OCTUBRE 2021</t>
  </si>
  <si>
    <t xml:space="preserve">S.S. Ñuble, solicita ampliación de cartera de servicio para Radiografías de CESFAM Coihueco </t>
  </si>
  <si>
    <t xml:space="preserve">S.S. O´Higgins, remite certificados de transferencia mes de enero a junio 2021 </t>
  </si>
  <si>
    <t>S.S. O´Higgins, remite informe de avances PESPI mes de agosto 2021</t>
  </si>
  <si>
    <t>SOLICITA AYUDA PARA FINANCIAR LA COMPRA Y EL TRATAMIENTO DE FARMACO PARA BENJAMIN CHAVEZ HINOSTROZA, C/A</t>
  </si>
  <si>
    <t>SOLICITA FINANCIAMIENTO PARA PUESTA EN MARCHA DEL CGR TEGUALDA PERTENECIENTE AL DEPARTAMENTO DE SALUD FRESIA.-</t>
  </si>
  <si>
    <t>SOLICITA APROBACION MODIFICACIONES DE PROYECTO \\\"CONSTRUCCION SALA CUNA Y REHABILITACION HOSP. MAULLIN\\\" DE LAS NOTAS DE CAMBIO 4,5,6,8,9,10,11,13,14,15,16,17,18,19,20,21,22,23 Y 24 . CODIGO BIP 30487765-0 DE LA LICITACIPN PUBLICA 1057977-8-LR20</t>
  </si>
  <si>
    <t>DA RESPUESTA  SOBRE NOMBRAMIENTO DEL DR. MARTIN RODRIGUEZ LAPORTE.</t>
  </si>
  <si>
    <t>S.S. Valdivia, remite programación oferta institucional año 2021</t>
  </si>
  <si>
    <t>S.S. Valparaiso, remite rendición de transferencia ley de alcoholes año 2021</t>
  </si>
  <si>
    <t>SOLICITA INGRESO REEVALUACION PROYECTO CONSTRUCCION SAR MIRAFLORES, VIÑA DEL MAR, CODIGO BIP 30462938.</t>
  </si>
  <si>
    <t>SE PRONUNCIA SOBRE ADENDAD DECLARACION IMPACTO AMBIENTAL  \"OPTIMIZACION PLANTA SOLAR SOL DE LOA\" PRESENTADO POR SR. CRISTIAN AUGUSTO VOIGT PRADO EN REPRESENTACION DE SOL DEL LOA SPA\" (INGRESO POR CERO PAPEL CON EX 055933/201)</t>
  </si>
  <si>
    <t xml:space="preserve">Seremi Antofagasta, solicita anexo de contrato en modalidad de código del trabajo por alerta sanitaria COVID-19 a Shirley Domínguez Guiran y Isacc Acuña A. </t>
  </si>
  <si>
    <t>Seremi Antofagasta, solicita contratación por licencia medica pre-natal de la Sra. Ximena Zepeda Astudillo</t>
  </si>
  <si>
    <t xml:space="preserve">Seremi Antofagasta, remite convenio desempeño colectivo para respectiva firma de SSP </t>
  </si>
  <si>
    <t>Seremi Antofagasta, solicita contrato por cargo vacante por la Sra. Bernardita Orqueda Solís, el cual se acogió a retiro voluntario el año 2020</t>
  </si>
  <si>
    <t>Seremi Antofagasta, solicita contrato por cargo vacante por la Sra. Gilda Avalos Vallejos, el cual se acogió a retiro voluntario el año 2020</t>
  </si>
  <si>
    <t>Seremi Antofagasta, remite renuncia voluntaria a contar del Día 15/11, del Sr. Emanuel Monzón Ibáñez</t>
  </si>
  <si>
    <t xml:space="preserve">Seremi Antofagasta, remite respuesta a Oficio N° 82298 de 02/11/2021 de la Cámara de Diputados </t>
  </si>
  <si>
    <t>ENVIA POSTULACION AL BENEFICIO DE LA BONIFICACION DE INCENTIVO AL RETIRO AÑO 2021, ESTABLECIDO EN LA LEY 20.921 DE D. RIGOBERTO ECHEVERRIA MENA.-</t>
  </si>
  <si>
    <t>SOLICITA ANEXO DE CONTRATO EN MODALIDAD CODIGO DEL TRABAJO, CORRESPONDIENTE A ALERTA SANITARIA COVID-19, PARA LOS SGTES FUNCIONARIOS: MARCO FIGAREDO ARAYA Y FELIPE CHOQUE ANZA.-</t>
  </si>
  <si>
    <t xml:space="preserve">SOLICITA ANEXO DE CONTRATO EN MODALIDAD CODIGO DEL TRABAJO, CORRESPONDIENTE A ALERTA SANITARIA COVID-19, PARA LOS SGTES FUNCIONARIOS/AS: SHARON RAMOS ARAYA, PRISCILLA GARAY CEPEDA, FABIAN BRAVO BRANT Y CLAUDIO OLIVARES OLIVARES.- </t>
  </si>
  <si>
    <t>INFORMA EN RELACION A METAS SANITARIAS LEY  18.934 Y LEY 19.813</t>
  </si>
  <si>
    <t xml:space="preserve">Seremi Magallanes, solicita recursos para el retiro de techos de asbesto cemento presentes en las viviendas de la unidad vecinal N° 17 de la Comuna de Independencia </t>
  </si>
  <si>
    <t>INFORMA OBSERVACIONES A PLATAFORMA DE GOBIERNO TRANSPARENTE Y/O PORTAL DE TRASPORTE</t>
  </si>
  <si>
    <t>SOLICITA EXTENDER CONTRATACION PROVISORIA POR 2 MESES EN VIRTUD A CARGO VACANTE POPR CONCEPTO DE INCENTIVO DE RETIRO LEY N°20.921 DE JANET HARCHA SARRAS.-</t>
  </si>
  <si>
    <t>Seremi Maule, remite convenio de desempeño colectivo año 2022</t>
  </si>
  <si>
    <t xml:space="preserve">Seremi Maule, solicita autorización para extender contrato de reemplazo con respaldo a licencias medicas tipo 4 </t>
  </si>
  <si>
    <t>Seremi Biobío, solicita contrato en modalidad de reemplazo por licencia medica parental a D. Felipe Hinojosa a contar del 08/11/2021 al 29/12/2021</t>
  </si>
  <si>
    <t xml:space="preserve">Seremi Aysén, remite aceptación de asignación por desempeño de funciones criticas </t>
  </si>
  <si>
    <t xml:space="preserve">Seremi Aysén, solicita prorroga contrato reemplazo por licencia medica </t>
  </si>
  <si>
    <t>ENVIA CONVENIOS HSA DE LOS SIGUIENTES FUNCIONARIOS: MARIO SIMEONE AGUAYO Y SEBASTIAN FERNANDEZ DELGADO.-</t>
  </si>
  <si>
    <t>REMITE CERTIFICADO DE SALUD COMPATIBLE DE D. GERMAN PEREZ SANCHEZ, PARA TRAMITACION CORRESPONDIENTE.-</t>
  </si>
  <si>
    <t>ENVIA SOLICITUD DE PRESTAMO PERSONAL DEL BIENESTAR MINSAL DE LAS SGUIENTES FUNCIONARIAS: ELIZABETH MORALES VARGAS, EMILIA CALBUYAHUE CHEUQUEPILY EVELYN MUÑOZ COSIO.-</t>
  </si>
  <si>
    <t>ENVIA SOLICITUD DE REEMBOLSO DE BENEFICIO BIENESTAR MINSAL DE LAS SGTES FUNCIONARIAS: PAMELA BAHAMONDE, EMILIA CALBUYAHUE, VERONICA ARANCIBIA, PILAR MIRANDA, ANA ASCENCIO Y MARIA ELIZABETH SANCHEZ.-</t>
  </si>
  <si>
    <t>RESPONDE A SOLICITUD  OFICIO N°82632, N°82633. N°82635 Y N°82636 SOLICITUD DE INFORMACION A H. DIPUTADO DE LA REPUBLICA SR. LUIS ROCAFULL LOPEZ, DE FECHA 12.11.2021.-</t>
  </si>
  <si>
    <t xml:space="preserve">CENABAST, informa nueva organización del abastecimiento de los contratos de Programas Alimentarios </t>
  </si>
  <si>
    <t>REITERA PETICION ANTERIORMENTE REALIZADO MEDIANTE EL OFICIO N° E127198, DE 2021, DE LA PRESENTACION FORMULADA POR LA FEDERACION NACIONAL DE TRABAJADORES DE SALUD.</t>
  </si>
  <si>
    <t>RESTITUYE RES. EXENTA N° 431, DE 2020, DE LA SUB.DE SALUD PUBLICA.</t>
  </si>
  <si>
    <t>RESTITUYE RES. EXENTA 471, DE 2020, DE LA SUBSECRETARIA DE SALUD PUBLICA.</t>
  </si>
  <si>
    <t>RESTITUYE RES. EXENTA 472 DE 2020, DE LA SUBSECRETARIA DE SALUD PUBLICA.</t>
  </si>
  <si>
    <t>RESTITUYE RES. EXENTA 473 DE 2020, DE LA SUBSECRETARIA DE SALUD PUBLICA.</t>
  </si>
  <si>
    <t>RESTITUYE RES. EXENTA 218, DE 2020, DE LA SUB.DE SALUD PUBLICA.</t>
  </si>
  <si>
    <t>RESTITUYE RESOLUCION EXENTA 370 DE 2020, DE LA SUB.DE SALUD PUBLICA.</t>
  </si>
  <si>
    <t>REMITE PRESENTACION FORMULADA POR LA DIRECTORA (S) DEL S.S.COQUIMBO, PARA SE LE ENTREGUE UNA RESPUESTA EN UN PLAZO DE 10 DIAS HABILES ADMINISTRATIVOS, C/A.</t>
  </si>
  <si>
    <t>INFORMA SOBRE EL ESTADO DE CUMPLIMIENTO DE LO INSTRUIDO EN EL SEGUIMIENTO AL INFORME FINAL N° 435, DE 2020.</t>
  </si>
  <si>
    <t>DA SEGUIMIENTO AL INFORME FINAL DE INVESTIGACION ESPECIAL N° 101, DE 2021, SOBRE EVENTUALES IRREGULARIDADES EN EL CUMPLIMIENTO HORARIO DEL ESTAMENTO MEDICO DEL SERVICIO DE CIRUGIA EN EL HOSPITAL DEL SALVADOR.</t>
  </si>
  <si>
    <t>REITERA PETICION REALIZADOS ANTERIORMENTE MEDIANTE LOS OFICIOS N° E142.284, Y E151.935, RESPECTO DE LA PRESENTACION FORMULADA POR EL CONSEJO DE TRANSPARENCIA.</t>
  </si>
  <si>
    <t>SE ABSTIENE DE EMITIR EL PRONUNCIAMIENTO SOLICITADO POR DON JORGE VALENZUELA CARREÑO, ACERCA DE LA INTERPRETACION CORRECTA DE LA LEY N° 20.120, C/A.</t>
  </si>
  <si>
    <t>REMITE LA PRESENTACION DE D.DANIELA MERINO MERINO, FORMULANDO UNA SERIE DE CONSULTAS EN TORNO A LAS CONTRATACIONES A HONORARIOS QUE MANTUVO DURANTE EL PERIODO COMPRENDIDO ENTRE LOS AÑOS 2005 Y 2014, C/A.</t>
  </si>
  <si>
    <t>D.FRANCISCA CARREÑO FIGUEROA DE CONTRALORIA, EN EL MARCO DEL SUMARIO ADMINISTRATICO INSTRUIDO POR LA SEREMI MAULE, MEDIANTE RES. EX N° PD00297, DE 2021, SOLICITA INFORMACION, EN UN PLAZO DE 3 DIAS HABILES, C/A.</t>
  </si>
  <si>
    <t>Corte de Apelaciones de Talca, solicita se informe al tenor de la copia y deberá remitir en un plazo de 8 días, enviando todos los antecedentes sobre asunto motivo de recurso, ROL 2694/2021</t>
  </si>
  <si>
    <t>Corte de Apelaciones La Serena, remite Resolución en causa ROL 38-2021</t>
  </si>
  <si>
    <t xml:space="preserve">Ministerio del Interior, Delegación Presidencial Provincial Ultima Esperanza, remite oficio remitido por la Municipalidad de Torres del Paine </t>
  </si>
  <si>
    <t>SOLICITA AUTORIZACION CUPOS CUOTAS DE EXCEPCION AÑO 2022.</t>
  </si>
  <si>
    <t>DA RESPUESTA AL OFICIO 76.185 DE LA CAMARA DE DIPUTADOS, SOBRE INCORPORAR UNA GLOSA PRESUPUESTARIA PARA EL AÑO 2022, PARA PROPORCIONAR TRATAMIENTOS PARA LA HIPOCAUSIA.</t>
  </si>
  <si>
    <t>DA RESPUESTA AL OFICIO N° 76123, DE LA DIPUTADA SRA. ERIKA OLVERA DE LA FUENTE, ACERCA DE LAS COBERTURAS DISPONIBLES EN EL SECTOR PUBLICO Y PRIVADO, Y ADICIONALMENTE SOBRE LAS ESTADISTICAS DE EXAMENES DE TAMIZAJE AUDITIVO NEONATAL.</t>
  </si>
  <si>
    <t xml:space="preserve">AGENCIA DE CALIDAD DE LA EDUCACIÓN SOLICITA REEMBOLSO POR LICENCIAS MÉDICAS, S/A.-| DOCTO INGRESO POR PLATAFORMA DOCDIGITAL.- </t>
  </si>
  <si>
    <t>SOLICITA REVISION Y ANALISIS DE CASOS DE ACUERDO A LO ESTABLECIDO EN LA LEY DE PRESUPUESTOS DEL PRESENTE AÑO, C/A.</t>
  </si>
  <si>
    <t>REITERA SOLICITUD DE INFORME REALLIZADO ANTERIORMENTE MEDIANTE EL OFICIO 18.878, RELACIONADO CON LA POLITICA NACIONAL CONTRA EL CRIMEN ORGANIZADO.</t>
  </si>
  <si>
    <t>DERIVA SOLICITUD DE ACCESO A LA INFORMACION AW002T0007070, DE LA SRA.MARIA PILAR SANCHEZ OLAVARRIA, C/A.</t>
  </si>
  <si>
    <t>DERIVA SOLICITUD DE ACCESO A LA INFORMACION AW002T0007054, DEL SR.MATIAS BERMUDEZ BUSTAMANTE, C/A.</t>
  </si>
  <si>
    <t xml:space="preserve">SOLICITA DAR RESPUESTA A ENCUESTA SOBRE USO DE SERVICIOS DE CAPTCHA 2021, C/A.-| DOCTO INGRESO POR PLATAFORMA DOCDIGITAL.-| </t>
  </si>
  <si>
    <t xml:space="preserve">SERVICIO DE SLAUD ANTOFAGASTA INFORMA AL CAMARA DE DIPUTADO  SOBRE LAS IRREGULARUDADES  QUE HA PRESENTADO EL PROYECTO DE CONSTRUCCION Y ADMINISTRACIÓN  DEL NUEVO HOSPITAL REGIONAL  DE ANTOFAGASTA  A CARGO CONCESIONARIA  SALUD SIGLO XX1  S.A. </t>
  </si>
  <si>
    <t xml:space="preserve">S.S. Araucanía Norte, informa puesta en marcha Hemodiálisis crónicas, Hospital Angol  </t>
  </si>
  <si>
    <t xml:space="preserve">S.S. Araucanía Norte, solicita presupuesto de expansión para la ejecución del programa Pasmi para las comunas Purén, Curacautín, Lonquimay, Los Sauces, Renaico </t>
  </si>
  <si>
    <t>S.S. Araucanía Norte, remite informe rectificado d rendición PASMI año 2018</t>
  </si>
  <si>
    <t>REITERA  ORD 3197/2021 , ORD 3383/2021 Y ORD 3637/2021 EN LOS CUALES SE SOLICITABAN CERTIFICADOS DE PROGRAMA DE ESPECIALIZACION  DE LOS PROFESIONALES FIGUEROA ESCOBAR PAOLA, MARTINEZ PULPS OCTAVIO Y VALENZUELA AGUILA MARCELA</t>
  </si>
  <si>
    <t>S.S. Atacama, remite rendición programa Chagas, periodo Julio a Octubre año 2021</t>
  </si>
  <si>
    <t>S.S. Atacama, remite rendición programa ley de alcoholes, correspondiente al mes de octubre año 2021</t>
  </si>
  <si>
    <t xml:space="preserve">INFORME GLOSA 04 SERVICIO DE SALUD MAGALLANES, PERÍODO JULIO - SEPTIEMBRE 2021, C/A.-| </t>
  </si>
  <si>
    <t xml:space="preserve">S.S. Metropolitano Central, complementa lo informado el ordinario del antecedente, incorporado al profesional que se señala para obtención de cupo de financiamiento </t>
  </si>
  <si>
    <t xml:space="preserve">SOLICITUD POBLACIÓN PER CÁPITA AÑO 2022, CORTE DEFINITIVO 30.09.2021, COMUNAS DE LA RED APS DEL S.S.M.OCC., S/A.-| DOCTO INGRESO POR PLATAFORMA DOCDIGITAL.-| </t>
  </si>
  <si>
    <t>SOLICITA FONDOS PARA EL PROYECTO CONSTRUCCION CESFAM LA GRANJA, COMUNA DE LA GRANJA, DE IDI 40036694-0, S/A.</t>
  </si>
  <si>
    <t>INFORMA FLUJO DE RETORNO DE PACIENTES DESDE CLINICAS PRIVADAS A SU ESTABLECIMIENTO DE ORIGEN.</t>
  </si>
  <si>
    <t>DA RESPUESTA AL ORD A16/3556 SSRA, SOBRE ACCIONES DE ASEGURAMIENTO PREVENTIVO, C/A.</t>
  </si>
  <si>
    <t xml:space="preserve">S.S. Reloncaví, solicita asignación presupuesto St. 26.02 Compensación de daños a terceros y/o a la propiedad </t>
  </si>
  <si>
    <t xml:space="preserve">S.S. Reloncaví, remite solicitud pertinencia técnica proyectos 40019601 Habilitación unidad de Hospital de Día y Hospitalización domiciliaria HPM y 40032063 Normalización urgencia Gineco Obstétrica y Unidad Clínica Forense </t>
  </si>
  <si>
    <t>S.S. Valdivia, remite rendición de gastos programa ley de alcoholes periodo octubre año 2021</t>
  </si>
  <si>
    <t>S.S. Valdivia, remite rendición final gastos programa Proyecto conversar entre iguales, compartir y aprender mutuamente, periodo agosto 2021</t>
  </si>
  <si>
    <t>DA RESPUESTA  A ORD A16 3550/2021. RESPONDE A SOLICITUD DE ACTUALIZACION DE INFORMACION RELACIONADA CON LAS RENDICIONES PENDIETNTES DEL SS TALCAHUANO Y LAS CUENTAS POR COBRAR DEL HOSPITAL LAS HIGUERAS AMBOS AL  30-06-2021</t>
  </si>
  <si>
    <t>SOLICITA NO APLICAR REBAJA CORTE 3 IAAPS</t>
  </si>
  <si>
    <t>SE PRONUNCIA SOBRE ADENDA \\\"MODIFICACION PARCIAL DEL SISTEMA DE REINYECCION EN LOS PUQUIOS DE LLAMARA\\\" PRESENTADO POR EL SR. RODRIGO VERA DIAZ EN REPRESENTACION DE SQM S.A.  ( INGRESO POR C.P. CON EX  056911/2021) S/A</t>
  </si>
  <si>
    <t xml:space="preserve">Seremi Antofagasta, remite respuesta a Ord B51 N° 3981 de fecha 07/10/2021 MINSAL </t>
  </si>
  <si>
    <t xml:space="preserve">Seremi Atacama, remite séptima postulación retiro voluntario- Seremi Atacama </t>
  </si>
  <si>
    <t xml:space="preserve">Seremi Atacama, remite antecedentes para reembolso de funcionarias Pamela Miranda Lazcano, Carolina Mena Escobar y otras </t>
  </si>
  <si>
    <t xml:space="preserve">Seremi Atacama, remite antecedentes para reembolso de funcionarios/as, Giannina Vega Guerra, Valeska Galleguillos Álvarez, José Ramos Ortiz y otros </t>
  </si>
  <si>
    <t>Seremi Maule, solicita extender contratación provisoria por 1 mes con respaldo a vacante de incentivo al retiro N° lay 20.921</t>
  </si>
  <si>
    <t>Seremi Biobío, remite convenio de desempeño colectivo año 2022</t>
  </si>
  <si>
    <t xml:space="preserve">Seremi Biobío, solicita autorizar función critica de funcionario Francisco Rifo Neira </t>
  </si>
  <si>
    <t xml:space="preserve">Superintendencia de Salud, informa sobre solicitado en Oficio Ord A1/4348 del 08/11/2021 </t>
  </si>
  <si>
    <t xml:space="preserve">Solicita designación de participantes en misión de revisión de plan nacional de emergencias por variable de riesgos: Materiales nucleares y radiactivos, c/a.-| Docto ingreso por plataforma DOCDIGITAL.-| </t>
  </si>
  <si>
    <t>REQUIERE INFORMACION INDICADA EN ANEXO ADJUNTO ( COPIA DE INFORME CONFORME A LO ESTABLECIDO EN LA LEY 21289, DE PRESUPUESTOS, ENTRE OTROS, Y SEA REMITIDA EN UN PLAZO DE 10 DIAS HABILES, AL CORREO NIKY@CONTRALORIA.CL</t>
  </si>
  <si>
    <t>OTORGA INFORME FAVORABLE EN EL MARCO DE LA CONTRATACION DE SERVICIOS RED DE COMUNICACIONES MINSAL, C/A.</t>
  </si>
  <si>
    <t xml:space="preserve">Envía cuarto informe de monitoreo del cumplimiento de metas establecidas en convenios de alta dirección pública de I nivel pertenecientes a la Subsecretaría, c/a.-| docto ingreso por plataforma DOCDIGITAL.- </t>
  </si>
  <si>
    <t>EL COMPLEJO HOSPITALARIO SAN JOSE, REMITE RESPUESTA DE SOLICITUD DE ACCESO A LA INFORMACION FOLIO AO001T0015144.</t>
  </si>
  <si>
    <t xml:space="preserve">Tesorería General de la Republica, remite 2 ejemplares de convenio de cooperación institucional </t>
  </si>
  <si>
    <t xml:space="preserve">D. GENERAL DE ASUNTOS ECONÓMICOS MULTILATERALES informa reuniones OMPI año 2022, c/a.-| Docto ingreso por plataforma DOCDIGITAL.- </t>
  </si>
  <si>
    <t>ISP, remite informe resultados confirmatorio para VIH, del mes de octubre 2021</t>
  </si>
  <si>
    <t>ISP, remite informe de resultados Dengue</t>
  </si>
  <si>
    <t>ISP, remite informe de resultados Hantavirus mes de octubre año 2021</t>
  </si>
  <si>
    <t xml:space="preserve">ISP, remite informe de supervisión técnica </t>
  </si>
  <si>
    <t>ISP, remite informe de supervisión realizada por la sección química del Departamento Laboratorio Biomédico Nacional y de referencia a día 27/10/2021, al Laboratorio Clínico del Hospital Padre Hurtado</t>
  </si>
  <si>
    <t xml:space="preserve">ISP, remite informe de supervisión, realizada por la Sección Hematología e Inmunohematología del Departamento Laboratorio Biomédico Nacional  y de referencia al 18/10/2021 </t>
  </si>
  <si>
    <t>INSTITUTO DE SEGURIDAD LABORAL deriva solicitud de acceso a la información AL006T0002291, C/A.-| Docto ingreso por plataforma Docdigital.-</t>
  </si>
  <si>
    <t>EL 1° JUZGADO DE LETRAS DEL TRABAJO DE STGO, RIT O-4469-2021, CARATULADA FIGUEROA/EMPRESA ROLIMAC, SOLICITA REMITAN COPIA INTEGRA DEL INFORME DE FISCALIZACION EFECTUADA A LA EMPRESA DEMANDADA CON MOTIVO DEL ACCIDENTE QUE SUFRIO DON MAURICIO FIGUEROA</t>
  </si>
  <si>
    <t xml:space="preserve">Juzgado de Letras de Rancagua, solicita información urgente en lo requerido en oficio N° 1807-2021 de fecha 30/06/2021, lo cual se necesita informar si en sistema registra algún domicilio de la demandada Brittany Rojas Viveros </t>
  </si>
  <si>
    <t xml:space="preserve">Ministerio de Desarrollo Social y Familia, solicita colaboración en el contexto de la plataforma web del observatorio EVS </t>
  </si>
  <si>
    <t xml:space="preserve">instalaciones eléctricas de ferias navideñas,  s/a.-|Docto ingreso por plataforma DOCDIGITAL.- </t>
  </si>
  <si>
    <t>SOLICITA PERTINENCIA TECNICA PARA POSTERIOR POSTULACIONA  FINANCIAMIENTO DE PROYECTO \"ADQUISICION DE EQUIPOS MEDICOS PARA LA RED DE SALUD CHILOE\" CODIGO 40027709</t>
  </si>
  <si>
    <t xml:space="preserve">Informa rendición programas CHAGAS, c/a.-| Docto ingreso por plataforma DOCDIGITAL.- </t>
  </si>
  <si>
    <t>SOLICITA AYUDA AUXILIO EXTRAORDINARIO PARA PACIENTE  D. ROBERTO ALVAREZ SILVA.</t>
  </si>
  <si>
    <t>SOLICITA CONSIDERAR JUSTIFICACION AL CUMPLIMIENTO PARCIAL DE LAS METAS DE IAPPPSEN PERIODO DE PANDEMIA.</t>
  </si>
  <si>
    <t>SOLICITA NUEVO CONCURSO POR VACANCIA DEL CARGO DE DIRECTOR/A PSIQUIATRICO EL PERAL DEL SERVICIO DE SALUD M.SUR.</t>
  </si>
  <si>
    <t>INFORMA RENUNCIA A LA FORMACION DEL DR.GUILLERMO ALFARO DIAZ., C/A.</t>
  </si>
  <si>
    <t>REMITE ANEXO 5 FIRMADOS POR LOS DIRECTIVOS DE LOS ESTABLECIMIENTOS, ACUERDO DE GESTION 2021, C/A.</t>
  </si>
  <si>
    <t>REMITE ANEXO N°5, ACUERDO DE GESTION 2021, C/A.</t>
  </si>
  <si>
    <t>ENVIA RENDICION PASMI CORRESPONDIENTE A MES OCTUBRE 2021.</t>
  </si>
  <si>
    <t xml:space="preserve">Consulta por renovación de contratos de RED MINSAL y equipamiento menor, s/a.-| Docto ingreso por plataforma DOCDIGITAL.- </t>
  </si>
  <si>
    <t xml:space="preserve">Seremi Metropolitana, informa que mediante el portal de trasparencia de Seremi Metropolita, solicitud a la información publica correspondiente a folio AO045T0008037, por D. María Cortes </t>
  </si>
  <si>
    <t>SOLICITA ELABORACION DEBASES SERVICIO TRANSPORTE DE PERSONAS AÑO 2022 PARA LA SEREMI OHIGGINS, C/A.</t>
  </si>
  <si>
    <t xml:space="preserve">DA RESPUESTA AORD  2753/2021 SOBRE IMPLEMENTACION DEL DECRETO N°41/2018 REGLAMENTO SOBRE  CONDICIONES SANITARIAS PARA LA PROVISION DE AGUA POTABLE  MEDIANTE EL USO DE CAMIONES AJIBE. </t>
  </si>
  <si>
    <t>SOLICITA CONTRATO CODIGO DEL TRABAJO POR ALERTA SANITARIA COVID-19 A D. MARIANNE DENISE INSUNZA DARMENDRAIL  C/A</t>
  </si>
  <si>
    <t>SOLICITA CONTRATO CODIGO DEL TRABAJO POR ALERTA SANITARIA COVID-19 A D. JAVIER ANDRES GODOY OPAZO C/A</t>
  </si>
  <si>
    <t>SOLICITA CONTRATO CODIGO DEL TRABAJO POR ALERTA SANITARIA COVID-19 A D. CAMILA BERNARDITA DIAZ CARO C/A</t>
  </si>
  <si>
    <t>SOLICITA CONTRATO CODIGO DEL TRABAJO POR ALERTA SANITARIA COVID-19 A D. BERNARDITA MARIA QUIROZ DE CAMINO C/A</t>
  </si>
  <si>
    <t>SOLICITA CONTRATO CODIGO DEL TRABAJO POR ALERTA SANITARIA COVID-19 A D. PAULA ANDREA HERRERA LEAL C/A</t>
  </si>
  <si>
    <t>SOLICITA CONTRATO CODIGO DEL TRABAJO POR ALERTA SANITARIA COVID-19 A D. JENNIFER PAOLA MORA MACHUCA C/A</t>
  </si>
  <si>
    <t>SOLICITA CONTRATO CODIGO DEL TRABAJO POR ALERTA SANITARIA COVID-19 A D. PAMELA KATHERINE VALDEBENITO VILLEGAS C/A</t>
  </si>
  <si>
    <t>SOLICITA CONTRATO CODIGO DEL TRABAJO POR ALERTA SANITARIA COVID-19 A D. TAMARA BELEN QUEZADA JARA C/A</t>
  </si>
  <si>
    <t>SOLICITA CONTRATO CODIGO DEL TRABAJO POR ALERTA SANITARIA COVID-19 A D PAOLA ISABEL VASQUEZ SEPULVEDA C/A</t>
  </si>
  <si>
    <t>SOLICITA CONTRATO CODIGO DEL TRABAJO POR ALERTA SANITARIA COVID-19 A D. CONSTANZA VALENTINA VERA NAVARRO C/A</t>
  </si>
  <si>
    <t>SOLICITA CONTRATO CODIGO DEL TRABAJO POR ALERTA SANITARIA  COVID-19 A D. PAMELA ESPERANZA VILLALOBOS FLORES C/A</t>
  </si>
  <si>
    <t>SOLICITA CONTRATO CODIGO DEL TRABAJO POR ALERTA SANITARIA COVID-19 A D. SOLEDAD BELEN TOLOZA TOLOZA C/A</t>
  </si>
  <si>
    <t>SOLICITA CONTRATO CODIGO DEL TRABAJO POR ALERTA SANITARIA COVID-19 A D. VIVIANA SOLEDAD ESPINOZA CHAVEZ C/A</t>
  </si>
  <si>
    <t>SOLICITA CONTRATO CODIGO DEL TRABAJO POR ALERTA SANITARIA COVID-19 A D. HEDERD ALEXANDER ALEGRIA PEREZ C/A</t>
  </si>
  <si>
    <t>SOLICITA CONTRATO CODIGO DEL TRABAJO POR ALERTA SANITARIA COVID-19 A D. FRANCISCO JAVIER GUTIERREZ ALVAREZ C/A</t>
  </si>
  <si>
    <t>SOLICITA CONTRATO CODIGO DEL TRABAJO POR ALERTA SANITARIA COVID-19 A D- KATHERINE ANDREA SALAZAR MORENO C/A</t>
  </si>
  <si>
    <t>SOLICITA CONTRATO CODIGO DEL TRABAJO POR  ALERTA SANITARIA COVID-19 A D. BENJAMIN NICOLAS SANCHEZ RIVAS C/A</t>
  </si>
  <si>
    <t>SOLICITA CONTRATO CODIGO DEL TRABAJO POR ALERTA SANITARIA COVDI-19 A D RODRIGO ALEJANDRO CUEVAS DURAN C/A</t>
  </si>
  <si>
    <t>SOLICITA CONTRATO CODIGO DEL TRABAJO POR ALERTA SANITARIA COVID-19 A D. MELISSA DEL ROSARIO MELLADO DIAZ C/A</t>
  </si>
  <si>
    <t>SOLICITA CONTRATO CODIGO DEL TRABAJO POR ALERTA SANITARIA COVID-19 A D. CARLA DAYANNE FUENTES MONTECINOS  C/A</t>
  </si>
  <si>
    <t>SOLICITA CONTRATO CODIGO DEL TRABAJO POR ALERTA SANITARIA COVID-19 A D. STEVEN ADRIAN SAAVEDRA FREIRE C/A</t>
  </si>
  <si>
    <t>SOLICITA CONTRATO CODIGO DEL TRABAJO POR ALERTA SANITARIA COVID-19 A D. FRANCISCA VALENTINA SAEZ GALLARDO C/A</t>
  </si>
  <si>
    <t>SOLICITA CONTRATO CODIGO DEL TRABAJO POR ALERTA SANITARIA COVID-19 A  D JUAN CRISTOBAL HERNANDEZ ESCANILLA C/A</t>
  </si>
  <si>
    <t>SOLICITA CONTRATO CODIGO DEL TRABAJO POR ALERTA SANITARIA COVID-19 A D- IVAN DANIEL CASTILLO CAMPOS C/A</t>
  </si>
  <si>
    <t>SOLICITA CONTRATO CODIGO DEL TRABAJO POR ALERTA SANITARIA COVID-19 A D. ANAKARINA DANIELA ESPINOZA VALDES C/A</t>
  </si>
  <si>
    <t>SOLICITA CONTRATO CODIGO DEL TRABAJO POR ALERTA SANITARIA COVID-19 A D. KARLA NICOLE ALMENDRAS RECABAL C/A</t>
  </si>
  <si>
    <t>INFORMA SOBRE RESPUESTA DADA POR LASUBSECRETARIA DE SALUD PUBLICA, AL TENOR DEL OFICIO E140571, RESPECTO DE LA PRESENRACION DE DOLA GLADYS ARAYA OLMOS.</t>
  </si>
  <si>
    <t>REMITE PRESENTACION DE DOÑA TAMARA LLANQUILEO ROJAS, QUIEN DENUNCIA A LA SUBSECRETARIA DE SALUD PUBLICA, POR LA FALTA DE PAGO DE SU FINIQUITO, CORRESPONDIENTE A LAS LABORES REALIZADAS EN EL TERMINAL SUR, C/A.</t>
  </si>
  <si>
    <t>Corte de Apelaciones de Talca, reitera petición en recurso de protección N° 2545-2021</t>
  </si>
  <si>
    <t>DA RESPUESTA A LOS OFICIONS N° 80467 Y 80468, DE LA CAMARA DE DIPUTADOS, SOBRE SITUACION QUE AFECTA AL ASEGURADO RICARDO CANDIA SANDOVAL, C/A.</t>
  </si>
  <si>
    <t>EL TRIBUNAL DE DEFENSA DE LA LIBRE COMPETENCIA, COMUNICA RESOLUCION DICTADA CON FECHA 18 DE NOVIEMBRE 2021, SOBRE LA REFERIDA CONSULTA DENTRO DEL PLAZO DE 30 DIAS HABILES CONTADOS DESDE LA PUBLICACION EN EL DIARIO OFICIAL, C/A.</t>
  </si>
  <si>
    <t>EL TRIBUNAL DE DEFENSA DE LA LIBRE COMPETENCIA, COMUNICA RESOLUCION DICTADA EL 18 DE NOVIEMBRE DE 2021, SOBRE LA REFERIDA CONSULTA DENTRO DEL PLAZO DE 30 DIAS HABILES CONTADOS DESDE LA PUBLICACION EN EL DIARIO OFICIAL</t>
  </si>
  <si>
    <t>EL SERVICIO DE EVALUACION AMBIENTAL, SOLICITA DE INFORME EN EL MARCO DEL RECURSO DE RECLAMACION INTERPUESTO EN CONTRA DE LA RES. EXENTA N° 86/2021, ANTINGENTE AL EIA DEL PROYECTO CENTRO DE MANEJO AMBIENTAL ÑUBLE . DE INVERSIONES Y SERVICIOS INSER S.A</t>
  </si>
  <si>
    <t>EL TRIBUNAL DE DEFENSA DE LA LIBRE COMPETENCIA, COMUNICA RESOLUCION DICTADA EL 18 DE NOVIEMBRE DE 2021,RELATIVO A CONSULTA DE SOFOCAR S.A., SOBRE CONDICIONES DE COMERCIALIZACION DE PRODUCTOS DE LOS LABORATORIOS FARMACEUTICOS, ROL 490-21, C/A.</t>
  </si>
  <si>
    <t>INFORMA EN RELACION AL REINTEGRO DE RECURSO TRANSFERIDOS A TODAS LAS INSTITUCIONES RECEPTORAS DE FONDOS DE LA SUBSECRETARIA DE LA NIÑEZ, ENTRE OTROS.</t>
  </si>
  <si>
    <t>INFORMA CONVOCATORIA MES DE TRABAJO INTERSECTORIAL DE NIÑOS, NIÑAS Y ADOLESCENTES Y SUS FAMILIAS EN CONTEXTO DE MOVILIDAD HUMANA, C/A.</t>
  </si>
  <si>
    <t>REMITE COPIA DE RESOLUCION 841, DE LA CAMARA DE DIPUTADOS, QUIENES SOLICITAN SE MODIFIQUEN LAS ACTUALES POLITICAS SANITARIAS PARA QUE SE RECONOZCA EN EL TRATAMIENTO DE ENFERMEDADES Y CUIDADOS PALIATIVOS, C/A</t>
  </si>
  <si>
    <t>SOLICITA INFORMAR CERTIFICAR SI D.FRANTZ FELINOR, CONTRAJO EL VIRUS COVID-19, ENTRE LOS MESES DE JUNIO O JULIO DEL AÑO 2020.</t>
  </si>
  <si>
    <t xml:space="preserve">S.S. Aconcagua, remite solicitud no aplicada rebaja recursos percápita por incumplimiento metas IAAPS 2021 SSA  </t>
  </si>
  <si>
    <t>REMITE RENDICION PROGRAMA POLIMETALES DEL MES DE OCTUBRE 2021, C/A.</t>
  </si>
  <si>
    <t>DA RESPUESTA AL ORD C103 N° 3259, DE LA SUB.DE REDES ASISTENCIALES, E INFORMA SOBRE REFERENTE TECNICO Y ENVIA RESOLUCION EXENTA N° 1496, C/A.</t>
  </si>
  <si>
    <t xml:space="preserve">S.S. Atacama, informa reprogramación oferta institucional 2021 del S.S. Atacama </t>
  </si>
  <si>
    <t>INFORMA TERCER CORTE Y SOLICITA NO REBAJA DE IAAPS,</t>
  </si>
  <si>
    <t xml:space="preserve">S.S.. Concepción, solicita financiamiento a iniciativa reposición CESFAM O´Higgins Comuna de Concepción </t>
  </si>
  <si>
    <t xml:space="preserve">S.S. Coquimbo, solicita autorización de aumento de grado de personal según instrucciones Ministeriales </t>
  </si>
  <si>
    <t xml:space="preserve">SERVICIO DE SALUD IQUIQUE DA RESPUESTA  A ORDINARIO N° 568  INFORMA ESTADO PROCESOS DE ACREDITACION LEY MEDICA Y SOLICITA CUPOS FINANCIEROS  PARA SU PAGO </t>
  </si>
  <si>
    <t xml:space="preserve">INIVITACION LANZAMIENTO DE LIBRO Y VIDEO DE EXPERIENCIAS DE SANADORES AGENTES DE SALUD INIDGENA DEL NORTE DE CHLIE </t>
  </si>
  <si>
    <t xml:space="preserve">JUSTIFICACION 3ER CORTE IAAPS  DE LA METAS LOS INIDICES ACTIVIDAD DE LA ATENCION PRIMARIA  COMUNAS DE IQUIQUE ALTO HOSPICIO POZO ALMONTE Y PICA </t>
  </si>
  <si>
    <t xml:space="preserve">SERVICIO DE SALUD IQUIQUE  SOLIICTA COMTENPLAR  LA INCORPORACION  DEL HOSPITAL LEONARDO GUZMAN CORTES MANEJO HEMATACCOLOGICO DE PACIENTE H1 Y H2 EN HOPITAL IQUIQUE </t>
  </si>
  <si>
    <t>DA RESPUESTA  A OFICIO N° 578 DE LA CAMRA DE DIPUTADO  CORRESPONDIENTE  DE SITUACION ACTUAL DEL INVENTARIO DE MEDICAMENTOS DESTINADOS AL TRATAMIENTO DE ENFERMEDADES DE SALUD MENTAL  EN EL PAIS</t>
  </si>
  <si>
    <t xml:space="preserve">S.S. Maule, informa se ha dado revisión de la información de postulantes, al incentivo al retiro  </t>
  </si>
  <si>
    <t xml:space="preserve">S.S. Maule, solicita cambio de plaza cargo EDF Art 8° Odontólogo </t>
  </si>
  <si>
    <t xml:space="preserve">S.S. Maule, remite aprobación de SRA de Programa Integral de Gestión del Cambio, proyectos Hospitales Red Maule Hospital de Cauquenes, Parral y Constitución </t>
  </si>
  <si>
    <t>S.S. Maule, remite reporte ejecución de recursos transferidos del programa de atención primaria de salud mes de octubre de 2021</t>
  </si>
  <si>
    <t>S.S. Maule, remite rendición programa de apoyo al recién nacido</t>
  </si>
  <si>
    <t xml:space="preserve">S.S. Metropolitano Oriente, solicita apoyo estrategias Hospital Digital para dar respuesta a algunas estrategias de atención a distancia </t>
  </si>
  <si>
    <t xml:space="preserve">S.S. O´Higgins, remite respuesta a Ord N°3336-2021, mediante solicita cumplimiento de resolución dictada por la 1 Corte de Apelaciones de Rancagua </t>
  </si>
  <si>
    <t xml:space="preserve">S.S. O´Higgins, complementa Rex N° 80 del 29/01/2021, y la Rex N°3825 del 23/12/2020 ambas se individualiza a los funcionarios postulantes a la bonificación por retiro voluntario </t>
  </si>
  <si>
    <t>REMITE INFORMACION FINANCIERA DEL SEGURO DE ACCIDENTES DEL TRABAJO Y SEGURO ESCOLAR, CORRESPONDIENTE AL PERIODO DE OCTUBRE DEL 2021, C/A.</t>
  </si>
  <si>
    <t>REMITE RENDICION DE FONDOS APS ENERO-SEPTIEMBRE DEL 2021, C/A.</t>
  </si>
  <si>
    <t>ENVIA PROGRAMA ANUAL DE CAPACITACION 2022, CORRESPONDIENTE AL DEPTO.DE SALUD MUNICIPAL:OSORNO, PURRANQUE, PUERTO OCTAY, RIO NEGRO, SAN PABLO, PUYEHUE, SAN JUAN DE LA COSTA, C/A.</t>
  </si>
  <si>
    <t>DA RESPUESTA AL OFICIO N° 578 DE LA CAMARA DE DIPUTADOS, SOBRE EL ESTADO DE SITUACION SOBRE INVENTARIO DE MEDICAMENTOS DESTINADOS AL TRATAMIENTO DE ENFERMEDADES DE SALUD MENTAL EN EL PAIS.</t>
  </si>
  <si>
    <t xml:space="preserve">S.S. Reloncaví, remite presentación Diputado Gabriel Ascencio Mansilla </t>
  </si>
  <si>
    <t xml:space="preserve">S.S. Valparaiso, solicita autorización para cambio de grado de funcionaria Sra. Ana Morales Gatica del Hospital Carlos Van Buren, por cambio de funciones </t>
  </si>
  <si>
    <t>S.S. Valparaiso, remite informe evaluación y justificación de metas IAAPS tercer corte 2021</t>
  </si>
  <si>
    <t>REMITE RESPUESTA A LAS OBSERVACIONES CONTENIDAS EN LOS INFORMES DE VISITA AL PROYECTO CONSTRUCCION HOSPITAL PROVINCIAL MARGA MARGA, C/A.</t>
  </si>
  <si>
    <t>MANIFIESTA PREOCUPACION RESPECTO A LO INDICADO EN EL ORD B471 N° 4265, ENVIADO EL 27 DE OCTUBRE DE 2021, REFERENTE AL CUMPLIMIENTO DE LA LEY 21.289, CORRESPONDIENTE A LA PARTIDA N° 16, DE LA SUBSECRETARIA DE SALUD PUBLICA.</t>
  </si>
  <si>
    <t>SOLICITA CONTRATO CODIGO DEL TRABAJO POR ALERTA SANITARIA COVID-19 A D. VANIA ARACELLI ULLOA DIAZ  C/A</t>
  </si>
  <si>
    <t>SOLICITA CONTRATO CODIGO DEL TRABAJO POR ALERTA SANITARIA COVID-19 A D. INGRID ISABEL VALENZUELA VILLALOBOS C/A</t>
  </si>
  <si>
    <t>SOLICITA CONTRATO CODIGO DEL TRABAJO POR ALERTA SANITARIA COVID-19  A D. ROSA VALESKA MORA AZOCAR C/A</t>
  </si>
  <si>
    <t>SOLICITA CONTRATO CODIGO DEL TRABAJO COVID-19 A D. DIEGO ARTURO DIAZ OYARZO C/A</t>
  </si>
  <si>
    <t>SOLICITA CONTRATO CODIGO DEL TRABAJO POR ALERTA SANITARIA COVID-19 A D. LUZMIRA VERONICA BARAHONA IBACACHE C/A</t>
  </si>
  <si>
    <t xml:space="preserve">Seremi Biobío, solicita contrato en modalidad de código del trabajo por aleta Sanitaria COVID-19 a D. Sebastián Espinoza Martínez </t>
  </si>
  <si>
    <t>SOLICITA CONTRATO CODIGO DEL TRABAJO POR ALERTA SANITARIA COVID-19 A D. JUANA MARIA PEREZ ERICES C/A</t>
  </si>
  <si>
    <t>SOLICITA CONTRATO CODIGO DEL TRABAJO POR ALERTA SANITARIA COVID-19 A D. ANGELA ESTEFANI RIQUELME MORA C/A</t>
  </si>
  <si>
    <t>SOLICITA CONTRATO CODIGO DEL TRABAJO POR ALERTA SANITARIA COVID-19 A D. NATALIA ALEJANDRA SOTO SANDOVAL C/A</t>
  </si>
  <si>
    <t xml:space="preserve">Seremi Biobío, solicita contrato en modalidad de código del trabajo por aleta Sanitaria COVID-19 a D. María Bastías Villareal </t>
  </si>
  <si>
    <t>SOLICITA CONTRATO CODIGO DEL TRABAJO POR ALERTA SANITARIA COVID-19 A  D. CARLOS PATRICIO RODRIGUEZ GARCIA C/A</t>
  </si>
  <si>
    <t>SOLICITA CONTRATO CODIGO DEL TRABAJO POR ALERTA SANITARIA COVID-19 A D ALFONSO JAVIER TEJEDA VEGA C/A</t>
  </si>
  <si>
    <t xml:space="preserve">Seremi Biobío, solicita contrato en modalidad de código del trabajo por aleta Sanitaria COVID-19 a D. Williams Aguilera Cárdenas </t>
  </si>
  <si>
    <t xml:space="preserve">Seremi Biobío, solicita contrato en modalidad de código del trabajo por aleta Sanitaria COVID-19 a D. Felipe Barra Muñoz </t>
  </si>
  <si>
    <t xml:space="preserve">Seremi Biobío, solicita contrato en modalidad de código del trabajo por aleta Sanitaria COVID-19 a D. Rocío Campos Illanes </t>
  </si>
  <si>
    <t xml:space="preserve">Seremi Biobío, solicita contrato en modalidad de código del trabajo por aleta Sanitaria COVID-19 a D. Gabriela mancilla Aburto </t>
  </si>
  <si>
    <t xml:space="preserve">Seremi Biobío, solicita contrato en modalidad de código del trabajo por aleta Sanitaria COVID-19 a D. Poulette Cárcamo Ramírez </t>
  </si>
  <si>
    <t xml:space="preserve">Seremi Biobío, solicita contrato en modalidad de código del trabajo por aleta Sanitaria COVID-19 a D. Hernán Villagra Miranda </t>
  </si>
  <si>
    <t xml:space="preserve">Seremi Biobío, solicita contrato en modalidad de código del trabajo por aleta Sanitaria COVID-19 a D. Emilio Arriaza Rojas </t>
  </si>
  <si>
    <t xml:space="preserve">Seremi Biobío, solicita contrato en modalidad de código del trabajo por aleta Sanitaria COVID-19 a D. Gisela Vega Poveda </t>
  </si>
  <si>
    <t xml:space="preserve">Seremi Biobío, solicita contrato en modalidad de código del trabajo por aleta Sanitaria COVID-19 a D. Angelica Echeverria Morales </t>
  </si>
  <si>
    <t xml:space="preserve">Seremi Biobío, solicita contrato en modalidad de código del trabajo por aleta Sanitaria COVID-19 a D. Jasmine Espinoza Chávez </t>
  </si>
  <si>
    <t xml:space="preserve">Seremi Biobío, solicita contrato en modalidad de código del trabajo por aleta Sanitaria COVID-19 a D. Patricio Fuentes Tobia </t>
  </si>
  <si>
    <t xml:space="preserve">Seremi Biobío, solicita contrato en modalidad de código del trabajo por aleta Sanitaria COVID-19 a D. Víctor Martínez Pérez </t>
  </si>
  <si>
    <t xml:space="preserve">Seremi Biobío, solicita contrato en modalidad de código del trabajo por aleta Sanitaria COVID-19 a D. Daniela Muñoz Pérez </t>
  </si>
  <si>
    <t xml:space="preserve">Seremi Biobío, solicita contrato en modalidad de código del trabajo por aleta Sanitaria COVID-19 a D. Macarena Neira Ojeda </t>
  </si>
  <si>
    <t xml:space="preserve">Seremi Biobío, solicita contrato en modalidad de código del trabajo por aleta Sanitaria COVID-19 a D. Marcela Ormeño Riquelme </t>
  </si>
  <si>
    <t xml:space="preserve">SOLICITA CONTRATO CODIGO DEL TRABAJO POR ALERTA SANITARIA COVID-19 A D. MICHELLE SCARLETH SOLEDAD SOTO C/A </t>
  </si>
  <si>
    <t xml:space="preserve">SOLICITA CONTRATO CODIGO DEL TRABAJO POR ALERTA SANITARIA COVID-19 A D.  CAMILA FRANCISCA VALDIVIESO RECABAL C/A </t>
  </si>
  <si>
    <t xml:space="preserve">SOLICITA CONTRATO CODIGO DEL TRABAJO POR ALERTA SANITARIA COVID-19 A D. TIARE FRANCHESCA CONTRERAS SUFRAY  C/A </t>
  </si>
  <si>
    <t xml:space="preserve">SOLICITA CONTRATO CODIGO DEL TRABAJO POR ALERTA SANITARIA COVID-19 A D. PIERO NICOLAS CONSTANZO ORREGO C/A </t>
  </si>
  <si>
    <t xml:space="preserve">SOLICITA CONTRATO CODIGO DEL TRABAJO POR ALERTA SANITARIA COVID-19 A D. BARBARA DENYSS VEGA ARANDA C/A </t>
  </si>
  <si>
    <t xml:space="preserve">SOLICITA CONTRATO CODIGO DEL TRABAJO POR ALERTA SANITARIA COVID-19 A D. KAREN NICOLE AVELLO FELIU C/A </t>
  </si>
  <si>
    <t xml:space="preserve">SOLICITA CONTRATO CODIGO DEL TRABAJO POR ALERTA SANITARIA COVID-19 A D. CLAUDIO GENARO CASTILLO HERMOSILLA C/A </t>
  </si>
  <si>
    <t xml:space="preserve">SOLICITA CONTRATO CODIGO DEL TRABAJO POR ALERTA SANITARIA COVID-19 A D. JUAN ROBERTO PEREZ ARROYO  C/A </t>
  </si>
  <si>
    <t xml:space="preserve">SOLICITA CONTRATO CODIGO DEL TRABAJO POR ALERTA SANITARIA COVID-19 A D. MICHELLE RUTH BURGOS REBOLLEDO C/A </t>
  </si>
  <si>
    <t xml:space="preserve">SOLICITA CONTRATO CODIGO DEL TRABAJO POR ALERTA SANITARIA COVID-19 A D. FRANCESCA SCARLETT ULLOA PROBOSTE C/A </t>
  </si>
  <si>
    <t xml:space="preserve">SOLICITA CONTRATO CODIGO DEL TRABAJO POR ALERTA SANITARIA COVID-19 A D. JUAN CARLOS ALEX ALVARADO ORTEGA C/A </t>
  </si>
  <si>
    <t xml:space="preserve">SOLICITA CONTRATO CODIGO DEL TRABAJO POR ALERTA SANITARIA COVID-19 A D. ERICK NICOLAS CRUZAT CARO  C/A </t>
  </si>
  <si>
    <t xml:space="preserve">SOLICITA CONTRATO CODIGO DEL TRABAJO POR ALERTA SANITARIA COVID-19 A D. VANESSA ANDREA MEDINA BRAVO C/A </t>
  </si>
  <si>
    <t>REMITE CONVENIO COLABORACION (4) CON UNIVERSIDAD DE MAGALLANES PARA FORTALECIMIENTO DE VIGILANCIA GENOMICA PARA SARS-COV-2 EN CHILE, REGION DE MAGALLANES. C/A</t>
  </si>
  <si>
    <t xml:space="preserve">Seremi Magallanes, remite solicitud de reembolso de beneficio Bienestar de funcionarias Joceline Nova Vásquez, Maribel Bustos Costa, Indira Toro </t>
  </si>
  <si>
    <t xml:space="preserve">Seremi Magallanes, remite solicitud de reembolso de beneficio bienestar de funcionarios/as, Ana Ascencio Soto, Valeria Santana Gallardo, María Santana Miranda y otros </t>
  </si>
  <si>
    <t>ENVIA PLAN DE MANTENIMIENTO Y NECESIDADES PRESUPUESTARIAS AÑO 2022(INGRESO POR CERO PAPEL CON EX 057018/2021)</t>
  </si>
  <si>
    <t>FACTURACI&amp;Oacute;N Y CERTIFICADO PYL</t>
  </si>
  <si>
    <t>INFORMA EN RELACION A LA PRESENYACION DE LA DEFENSORIA DE LOS DERECHOS DE LA NIÑEZ, QUIENES SOLICITABAN UN PRONUNCIAMIENTO SOBRE LA LEGALIDAD DE LA ACTUACION DEL EX MINISTRO DE SALUD SR.JAIME MAÑALICH MUXI.</t>
  </si>
  <si>
    <t>REMITE PRESENTACION DE DON GABRIEL VEAS CORTES, QUIEN DENUNCIA QUE NO HABRIA OBTENIDO RESPUESTA A UNA CONSULTA INGRESADA EL DIA 21 DE OCTUBRE DE 2021, EN LA PAGINA WEB WWW.OIRS.MINSAL.CL, C/A.</t>
  </si>
  <si>
    <t>REMITE PRESENTACION DE DON CARLOS IBAÑEZ, RECLAMANDO EN CONTRA DEL MNISTERIO DE SALUD, POR NO HABER DADO RESPUESTA A UNA DENUNCIA QUE FORMULO EN CONTRA DEL HOSP.BARROS LUCO, C/A.</t>
  </si>
  <si>
    <t>REMITE PRESENTACION FORMULADA POR DOÑA SANDRA ELIANA VELEZ VALENZUELA, CONSULTANDO SOBRE SU DERECHO PARA ACCEDER AL BENEFICIO DE INCENTIVO AL RETIRO POR AÑOS DE SERVICIO,C/A.</t>
  </si>
  <si>
    <t>DIRECTORA (S) CRS PEÑALOLEN CORDILLERA ORIENTE ENVIA SOLICITUD DE CONTRATACION TIC, PARA SOPORTE Y MANTENCON DE SISTEMA CARRUSEL PARA EL CRSCO</t>
  </si>
  <si>
    <t>DIRECTOR (S) HOSPITAL PADRE ALBERTO HURTADO ENVIA COMPRIMISO DE GESTION DE LAS UNIDADES DEL ESTABLECIMIENTO, PARA EL PERIODO COMPRENDIDO ENTRE EL  01 DE ENERO Y 31 DICIEMBRE  2021</t>
  </si>
  <si>
    <t xml:space="preserve">S.S. Maule, informa estado de avance programa BPG-RNAO </t>
  </si>
  <si>
    <t xml:space="preserve">AGENCIA DE SUSTENTABILIDAD Y CAMBIO CLIMÁTICO SOLICITA VALIDACIÓN A LOS INFORMES DE AUDITORÍA FINAL DEL APL II SECTOR PRODUCTORES DE HUEVOS, S/A.-| DOCTO INGRESO POR PLATAFORMA DOCDIGITAL.-| </t>
  </si>
  <si>
    <t xml:space="preserve">Agencia de Sustentabilidad y Cambio Climático remite documentos de APL sector pellets de biomasa forestal, s/a.-| Docto ingreso por plataforma DOCDIGITAL.-| </t>
  </si>
  <si>
    <t xml:space="preserve">Instituto Nacional del Cáncer, solicita mesa de trabajo mejoramiento de grados funcionarios del INCÁNCER </t>
  </si>
  <si>
    <t xml:space="preserve">PRIMER JUZGADO DE MELIPILLA   ENVIA OFICIO 817, EN CAUSA ROL C-2326-2020 , CARATULADO : LARRAIN VIAL S.A. CORREDORES DE BOLSA DE PRODUCTOS/ PABLO MASSOUD  L Y CIA LTDA. </t>
  </si>
  <si>
    <t>13° Juzgado Civil de Santiago, remite Oficio en causa ROL C-26174-2016</t>
  </si>
  <si>
    <t>Juzgado de Familia de Quillota, solicita se informe sobre antecedentes de ciudadana en causa RIT C-1672-2021</t>
  </si>
  <si>
    <t>INFORMA QUE SE ENCUENTRA EN INCUMPLIMIENTO AL NO PRESENTAR, OPORTUNAMENTE LAS RENDICIONES DE CUENTAS CORRESPONDIENTES A LOS MESES DE AGOSTO, SEPTIEMBRE, OCTUBRE 2021.</t>
  </si>
  <si>
    <t>EL MINISTERIO DE DESARROLLO SOCIAL, REMITE SOBRE CERRADO CON RESERVADO N° 107, SEGUN SE INDICA.</t>
  </si>
  <si>
    <t xml:space="preserve">Ministerio de Obras Publicas, informa respecto a requerimiento del Diputado Marcos Ilabaca Cerda </t>
  </si>
  <si>
    <t xml:space="preserve">Ministerio de Educación, solicita reembolso de subsidio Incapacidad Laboral </t>
  </si>
  <si>
    <t xml:space="preserve">ENVÍA \"METAS SANITARIAS LEY 19.819 AÑO 2022\" Y RESOLCUIÓN QUE APRUEBA METAS SANITARIAS AÑO 2022, C/A.-| DOCTO INGRESO POR PLATAFORMA DOCDIGITAL.-| </t>
  </si>
  <si>
    <t xml:space="preserve">ENVÍA NOTA DE CAMBIO PROYECTO \"MEJORAMIENTO HOSPITAL PSIQUIÁTRICO DR. PHILIPPE PINEL DE PUTAENDO\", C/A.-| DOCTO INGRESO POR PLATAFORMA DOCDIGITAL.-| </t>
  </si>
  <si>
    <t xml:space="preserve">S.S. Araucanía Norte, solicita la posibilidad de ingresar a la Red de Atención de teleACV del Minsal al Hospital de Angol </t>
  </si>
  <si>
    <t>SERVICIO DE SALUD ARICA REMITE SOBRE CERRADO PARA SR. SUBSECRETARIO DE REDES ASISTENCIALES , MENCIONA RESERVADO N°072.</t>
  </si>
  <si>
    <t>INFORMA SITUACION DE EQUIPO ESPECTROFOTOMETRIA DE ABSORCION ATOMICA DEL LABORATORIO DE SALUD PUBLICA AMBIENTAL Y LABORAL-.</t>
  </si>
  <si>
    <t>DA RESPUESTA A ORD 578/2021 DE LA COM. DE SALUD DE LA CAMARA DE DIPUTADOS, IFORMA SOBRE DIVERSAS MATERIAS RELATIVA A SERVICIO ATENCION MEDICO DE URGENCIA SAMU ATACAMA</t>
  </si>
  <si>
    <t xml:space="preserve">S.S. Chiloé, otorga informe favorable al Subsecretario de Redes Asistenciales, para para contratar los servicios de la Red de Comunicaciones Minsal </t>
  </si>
  <si>
    <t xml:space="preserve">S.S. Chiloé, informa modificación dotación camas Hospital Achao, Hospital Castro </t>
  </si>
  <si>
    <t>S.S. Concepción, remite resoluciones exentas aprobadas de programa fortalecimiento recurso humano en atención primaria año 2021</t>
  </si>
  <si>
    <t>S.S. Concepción, remite resoluciones exentas aprobadas de programa mejoramiento del acceso a la atención Odontológica año 2021</t>
  </si>
  <si>
    <t>S.S. Concepción, remite resoluciones exentas aprobadas de programa fondo de farmacia para enfermedades crónicas no trasmisibles en atención primaria en Salud año 2021</t>
  </si>
  <si>
    <t xml:space="preserve">S.S. Concepción, remite resoluciones exentas aprobadas de programa servicios de urgencia de alta resolución SAR año 2021redistribucion componentes </t>
  </si>
  <si>
    <t xml:space="preserve">S.S. Concepción, remite resoluciones exentas aprobadas de programa Resolutividad en atención primaria año 2021 redistribución componentes </t>
  </si>
  <si>
    <t xml:space="preserve">S.S. Concepción, remite resoluciones exentas aprobadas de programa Elige vida sana año 2021 redistribución componente </t>
  </si>
  <si>
    <t xml:space="preserve">MANEJO HEMATONCOLÓGICO DE PACIENTES H1 Y H2 EN HOSPITAL DE IQUIQUE, S/A.-| DOCTO INGRESO POR PLATAFORMA DOCDIGITAL.-| </t>
  </si>
  <si>
    <t xml:space="preserve">JUSTIFICACIÓN 3ER CORTE IAAPS, C/A.-| DOCTO INGRESO POR PLATAFORMA DOCDIGITAL.-| </t>
  </si>
  <si>
    <t xml:space="preserve">SOLICITA RECONSIDERACIÓN DE CASOS PENDIENTES DE TRASPASO DE HONORIARIOS A LA CONTRATA, C/A.-| DOCTO SE INGRESO POR PLATAFORMA DOCDIGITAL.- </t>
  </si>
  <si>
    <t xml:space="preserve">S.S. Talcahuano, solicita información d contrato vencido de Red Minsal </t>
  </si>
  <si>
    <t>S.S. Metropolitano Central, remite devolución saldos programas ITS, TBC</t>
  </si>
  <si>
    <t>SOLICITA CERTIFICADO DE NO OBJECION PARA EL DISEÑO DEL PROYECTO CESFAM NOR ORIENTE COMUNA DE PUENTE ALTO.</t>
  </si>
  <si>
    <t xml:space="preserve">S.S. Ñuble, remite numero de sillones dentales disponibles en establecimientos de medina y alta complejidad </t>
  </si>
  <si>
    <t>S.S. Ñuble, solicita cambio de subtítulos de los recursos del programa FOFAR año 2022, según los recursos asignados en Rex N° 378 del 21/04/2021</t>
  </si>
  <si>
    <t>S.S. O´Higgins, remite primera respuesta al requerimiento establecido en el Ord. C73 N° 3586/2021 SRA</t>
  </si>
  <si>
    <t>DA RESPUESTA A ORD A16 N°3566/2021, INFORMA SOBRE CUENTAS POR COBRAR CON MAS DE 1 AÑO DE ANTIGUEDAD, CON CORTE AL MES DE SEPTIEMBRE-OCTUBRE  AÑO 2021.</t>
  </si>
  <si>
    <t>INFORMA CARGOS ADP DE II NIVEL JERARQUICO SIN CONCURSAR.</t>
  </si>
  <si>
    <t>S.S. Osorno, remite rendición de gastos programa de infecciones a trasmisión sexual (ITS)</t>
  </si>
  <si>
    <t xml:space="preserve">S.S. Reloncaví, solicita cargos ley N°! 18.834 para SAMU Puerto Montt </t>
  </si>
  <si>
    <t>S.S. Valdivia, solicita aumento de plazo según ordinario  A16/N°3553</t>
  </si>
  <si>
    <t>DA RESPUESTA AL ORD A16 N° 3546, POR LO QUE ENVIA ANTECEDENTES SOBRE ACCIONES DE ASEGURAMIENTO PREVENTIVO, C/A.</t>
  </si>
  <si>
    <t>SOLICITA APOYO PARA FORTALECER LAS COORDINACIONES INTERSECTORIALES EN EL MARCO DEL CONVENIO DE COLABORACION INTERINSTITUCIONAL CELEBRADO ENTRE EL MINSAL Y EL SENAME, SENDA Y GENCHI, DE UN SISTEMA QUE PROMUEVA ACCESO A TRATAMIENTO DE REHABILITACION.</t>
  </si>
  <si>
    <t xml:space="preserve">Seremi Ñuble, remite antecedentes de funcionario D. David Cabrera, quien a partir del 01/11/2021 pasará a modalidad de Contrata </t>
  </si>
  <si>
    <t xml:space="preserve">Seremi Antofagasta, solicita anexo de contrato en modalidad de código del trabajo correspondiente a Alerta Sanitaria COVID-19 a María Brandt Barraza </t>
  </si>
  <si>
    <t xml:space="preserve">Seremi Biobío, solicita contrato en modalidad de código del trabajo por alerta Sanitaria COVID-19 a D. Jesenia Gallardo Acuña </t>
  </si>
  <si>
    <t xml:space="preserve">Seremi Biobío, solicita contrato en modalidad de código del trabajo por alerta Sanitaria COVID-19 a D. Tania Marchant Palma </t>
  </si>
  <si>
    <t xml:space="preserve">Seremi Biobío, solicita contrato en modalidad de código del trabajo por alerta Sanitaria COVID-19 a D. Camila Mella Cofre </t>
  </si>
  <si>
    <t xml:space="preserve">Seremi Biobío, solicita contrato en modalidad de código del trabajo por alerta Sanitaria COVID-19 a D. Camila Daroch Yevenes </t>
  </si>
  <si>
    <t xml:space="preserve">Seremi Biobío, solicita contrato en modalidad de código del trabajo por alerta Sanitaria COVID-19 a D. Yamilet Montoya Sobarzo </t>
  </si>
  <si>
    <t xml:space="preserve">Seremi Biobío, solicita contrato en modalidad de código del trabajo por alerta Sanitaria COVID-19 a D. Yamilet Díaz Fernández </t>
  </si>
  <si>
    <t xml:space="preserve">Seremi Biobío, solicita contrato en modalidad de código del trabajo por alerta Sanitaria COVID-19 a D. Bastián Domínguez Seguel </t>
  </si>
  <si>
    <t xml:space="preserve">Seremi Biobío, solicita contrato en modalidad de código del trabajo por alerta Sanitaria COVID-19 a D. María Povea Acevedo </t>
  </si>
  <si>
    <t xml:space="preserve">Seremi Biobío, solicita contrato en modalidad de código del trabajo por alerta Sanitaria COVID-19 a D. Diego Flores Pasten </t>
  </si>
  <si>
    <t xml:space="preserve">Seremi Biobío, solicita contrato en modalidad de código del trabajo por alerta Sanitaria COVID-19 a D. María Ávila Aguillón </t>
  </si>
  <si>
    <t xml:space="preserve">Seremi Biobío, solicita contrato en modalidad de código del trabajo por alerta Sanitaria COVID-19 a D. Sofia Henríquez Gatica </t>
  </si>
  <si>
    <t xml:space="preserve">Seremi Biobío, solicita contrato en modalidad de código del trabajo por alerta Sanitaria COVID-19 a D. Graciela Molina Esparza </t>
  </si>
  <si>
    <t xml:space="preserve">Seremi Biobío, solicita contrato en modalidad de código del trabajo por alerta Sanitaria COVID-19 a D. Rocío Zelaya Madinabeitia </t>
  </si>
  <si>
    <t xml:space="preserve">Seremi Biobío, solicita contrato en modalidad de código del trabajo por alerta Sanitaria COVID-19 a D. Jose Gutiérrez Ruiz </t>
  </si>
  <si>
    <t xml:space="preserve">Seremi Biobío, solicita contrato en modalidad de código del trabajo por alerta Sanitaria COVID-19 a D. Pamela Veloso Pérez </t>
  </si>
  <si>
    <t xml:space="preserve">Seremi Biobío, solicita contrato en modalidad de código del trabajo por alerta Sanitaria COVID-19 a D. Esli Saavedra Gutiérrez </t>
  </si>
  <si>
    <t xml:space="preserve">Seremi Biobío, solicita contrato en modalidad de código del trabajo por alerta Sanitaria COVID-19 a D. Paula Lara Sepulveda </t>
  </si>
  <si>
    <t xml:space="preserve">Seremi Biobío, solicita contrato en modalidad de código del trabajo por alerta Sanitaria COVID-19 a D. Aníbal Villarroel Lozano </t>
  </si>
  <si>
    <t xml:space="preserve">Seremi Biobío, solicita contrato en modalidad de código del trabajo por alerta Sanitaria COVID-19 a D. Rodrigo Silva Breve </t>
  </si>
  <si>
    <t xml:space="preserve">Seremi Biobío, solicita contrato en modalidad de código del trabajo por alerta Sanitaria COVID-19 a D. Karla Artigas Venegas </t>
  </si>
  <si>
    <t>DA RESPUESTA AL ORD A105 N° 4563, SONRE DESIGNACION DE PUNTO FOCAL PARA CAD DEL CENTRO DE TRAZABILIDAD REGION ARICA PARINACOTA.</t>
  </si>
  <si>
    <t>DA RESPUESTA AL OFICIO N° 82634, DE LA CAMARA DE DIPUTADOS, SOBRE TOMA DE MUESTRAS A LOS 150 NIÑOS, NIÑAS Y ADOLESCENTES DE LA AGRUPACION MAMITAS DEL PLOMO.</t>
  </si>
  <si>
    <t>INFORMA DESIGNACION DE ADMINITRADOR REGIONAL PARA SISTEMA INFORMATICO DE VIGILANCIA EN SALUD PUBLIC EPIVIGILA.</t>
  </si>
  <si>
    <t xml:space="preserve">DERIVA SOLICITUD DE INFORMACIÓN PÚBLICA, C/A.-| DOCTO INGRESO POR PLATAFORMA DOCDIGITAL.- </t>
  </si>
  <si>
    <t xml:space="preserve">Superintendencia de Salud, instruye garantizar la entrega del principio activo Tocilizumab, para los beneficiarios del problema de salud N° 63, canasta tratamiento biológico artritis idiopática juvenil </t>
  </si>
  <si>
    <t xml:space="preserve">ISP, informa cambio de coordinadora en subcomité aditivos alimentarios del Codex Alimentarius </t>
  </si>
  <si>
    <t xml:space="preserve">S.S. Concepción, remite resoluciones exentas aprobadas, programa apoyo a la gestión local en atención primaria Municipal </t>
  </si>
  <si>
    <t>REMITE REQUERIMIENTO DE LA EMBAJADA DEL REINO DE TAILANDIA, QUIEN HA SOLICITADO OBTNER LA DOCUMENTACION Y MODELO CORRESPONDIENTE, QUE PERMITA RESPALDAR LOS CERTIFICADOS DE RECUPERACION DE COVID-19, C/A.</t>
  </si>
  <si>
    <t>EN ATENCION AL ORD A18/4272, DONDE SE REQUIERE EL MANTENIMIENTO DE LAS ESTRATEGIAS , POR EL PERIODO QUE SE EXTIENDA LA AERTA SANITARIA, REMITE RESPUESTA DEL JEFE DE ESTADO MAYOR CONJUNTO, POR LA CUAL SE ACOGE SU SOLICITUD.</t>
  </si>
  <si>
    <t xml:space="preserve">S.S. Araucanía Sur, remite solicitud de envío credenciales PRAIS </t>
  </si>
  <si>
    <t>S.S. Atacama, remite rendición presupuestaria programa de formación médica continua año 2021</t>
  </si>
  <si>
    <t>ENVIA INFORMES DE AUDITORIA MES DE OCTUBRE 2021, C/A-</t>
  </si>
  <si>
    <t>DA RESPUESTA AL OFICIO 81.825, DE LA CAMARA DE DIPUTADOS, SOBRE LISTAS DE ESPERA DE MAMOGRAFIAS POR LOCALIDAD POR LA NUEVA ENCARGADA DE CANCER DEL S.S.AYSEN.</t>
  </si>
  <si>
    <t xml:space="preserve">S.S. Chiloé, informa corrección re-programación en red 2021 Hospital de Quellón </t>
  </si>
  <si>
    <t xml:space="preserve">S.S. Concepción, remite resoluciones exentas aprobadas, programa Imágenes diagnosticas en atención primaria año 2021 </t>
  </si>
  <si>
    <t>S.S. Concepción, remite resoluciones exentas aprobadas, programa tercer fortalecimiento recurso humano en atención primaria año 2021</t>
  </si>
  <si>
    <t>S.S. Concepción, remite resoluciones exentas aprobadas, programa sembrando sonrisas año 2021</t>
  </si>
  <si>
    <t>S.S. Concepción, remite resoluciones exentas aprobadas, programa GES odontológico año 2021</t>
  </si>
  <si>
    <t>S.S. Concepción, remite resoluciones exentas aprobadas, programa estrategias de refuerzos en atención primaria en salud  para enfrentar Pandemia COVID-19 año 2021</t>
  </si>
  <si>
    <t xml:space="preserve">S.S. Concepción, remite resoluciones exentas aprobadas, programa Odontológico integral año 2021 </t>
  </si>
  <si>
    <t>S.S. Concepción, remite resoluciones exentas aprobadas, programa servicio de atención primaria de urgencia de lata resolución SAR año 2021</t>
  </si>
  <si>
    <t>DA RESPUESTA AL OFICIO N° 82682, DE LA CAMARA DE DIPUTADOS, SOBRE MEJORAS EN GESTION DE COMUNICACION CON LOS GREMIOS DE LA SALUD A ; ACCESO A MOVILIZACION, ENTRE OTROS.</t>
  </si>
  <si>
    <t>S.S. Coquimbo, remite solicitud de NO reliquidación de recursos en contexto 3er IAAPS año 2021</t>
  </si>
  <si>
    <t>S.S. Coquimbo, informa redes de atención GES y NO GES año 2021</t>
  </si>
  <si>
    <t>S.S. Coquimbo, redes de atención GE y NO GES año 2021</t>
  </si>
  <si>
    <t>SOLICITA NO APLICAR REBAJA DE APORTE ESTATAL POR EL INCUMPLIMIENTO DE LAS METAS IAAPS FIJADAS PARA EL AÑO 2021. C/A</t>
  </si>
  <si>
    <t>INFORMA SOBRE ACCIONES DE ASEGURAMIENTO PREVENTIVO DEL S.S.ÑUBLE.</t>
  </si>
  <si>
    <t>SOLICITA ELIMINAR INICIATIVA DEL CONVENIO DE PROGRAMACION DE LOS RIOS.</t>
  </si>
  <si>
    <t xml:space="preserve">Seremi Biobío, solicita revisión de la resolución por razones de merito y oportunidad </t>
  </si>
  <si>
    <t>REMITE INFORME FINAL N° 736,DE 2021, CON EL RESULTADO DE LA AUDITORIA EFECTUADA RESPECTO DE LAS SANCIONES SANITARIAS APLICADAS POR LA SEREMI DE SALUD RM, EN EL MARCO DE LOS SUMARIOS SANITARIOS, ENTRE LOS AÑOS 2017 Y 2020.</t>
  </si>
  <si>
    <t>ENVIA SOLICITUD PARA LA PROVISION DE INMUEBLE EN ARRIENDO PARA DAR CONTINUIDAD AL FUNCIONAMIENTO DE UN HOSPITAL DE DIA PSIQUIATRICO DEL CENTRO DE REFERENCIA DE SALUD DE PEÑALOLEN CORDILLERA ORIENTE.-</t>
  </si>
  <si>
    <t>INFORMA RESPUESTA SOLICITUD AO005T0006179 LEY 20.285 SOBRE ACCESO A LA INFORMACION PUBLICA, A NOMBRE DE KATHERINNE PEREZ PEREZ.-</t>
  </si>
  <si>
    <t>Dirección de presupuesto, remite respuesta a carta de fecha 09/11/2021</t>
  </si>
  <si>
    <t xml:space="preserve">Ministerio de Relaciones Exteriores, informa vinculo digital del gobierno de Costa Rica para verificar la autenticidad del documento Estado de Vacunación emitido por Ministerio de Salud de ese País </t>
  </si>
  <si>
    <t>REMITE COPIA DE RESOLUCION N° 844, DE LA CAMARA DE DIPUTADOS, QUIENES SOLICITAN TENGA POR OBJETO EXTENDER LA BONIFICACION ADICIONAL POR DAÑO PREVISIONAL CONTEMPLADA EN EL ART.2° DE LA LEY 20.282, C/A.</t>
  </si>
  <si>
    <t xml:space="preserve">Municipalidad de Tucapel, solicita financiamiento Fármacos e Insumos adquisición de Vehículos </t>
  </si>
  <si>
    <t>ENVIA NOTA DE CAMBIO PROYECTO MEJORAMIENTO  HOSPITAL PSIQUIATRICO PINEL DE PUTAENDO  CODIGO BIP 30081870-0</t>
  </si>
  <si>
    <t>INFORMA   SITUACION ACTUAL DEL HOSPITAL MULTICULTURAL DE SAN PEDRO DE ATACAMA</t>
  </si>
  <si>
    <t>INFORMA SITUACION ACTUAL CONSTRUCCION DEL HOSPITAL MULTICULTURA L DE SAN PEDRO DE ATACAMA</t>
  </si>
  <si>
    <t>REMITE 6 CONTRATOS PERTENECIENTES A VANESSA OLIVARES (3) Y D. ALICIA CORTES ROSAS (3), ADJUNTA CARTA DE RENUNCIA DE ALICIAS CORTES ROJAS, C/A.-| DOCTO INGRESO FISICAMENTE POR OFICINA DE PARTES.-|</t>
  </si>
  <si>
    <t xml:space="preserve">S.S. Araucanía Norte, informa evaluación IAAPS 2021 tercer corte </t>
  </si>
  <si>
    <t xml:space="preserve">REITERA CONSULTA SOBRE PROCESO DE ASCENSO , RESPECTO A  LO PLANTEADO EN ORD  C31 N°833/2021 </t>
  </si>
  <si>
    <t>S.S. Aysén, informa revisión contractual de los potenciales beneficiarios al incentivo al retiro voluntario ley N° 20.921 año 2021</t>
  </si>
  <si>
    <t>SOLICITA APLICAR CASTIGO A FACTURAS INCOBRABLES, COMPLEJO ASISTENCIAL DR. VICTOR RIOS RUIZ  ADJUNTA 3 CD.</t>
  </si>
  <si>
    <t xml:space="preserve">INFORMA SALDOS ACTUALIZADOS AL 30 DE SEPTIMBRE DE 2021 RESPECTO DE LAS CUENTAS MENCIONADAS EN OF. 3555/2021 DE LA SUBSECRETARIA DE REDES ASISTENCIALES.- </t>
  </si>
  <si>
    <t>INFORMA PASOS A SEGUIR POR FALTA DE RESPUESTA A REQUERIMIENTO DE AUTORIZACION DE ARRIENDO DE LICENCIAS DE SOFWARE PARA U. ARQUITECTURA DEL S.S. CONCEPCION.-</t>
  </si>
  <si>
    <t>ENVIA RESPUESTA ORD. A16 N° 3557 DE FECHA 10.11.202 SUBSECRETARIA DE REDES ASISTENCIALES.-</t>
  </si>
  <si>
    <t xml:space="preserve">SERVICIO DE SALUD IQUIQUE DA RESPUESTA A ORD. N° 3671   CORRESPONDIENTE A INFORMACION  EN MATERIAS DE GESTION DE PERSONAS  CONTRATOS PERSONAL A CARGO DE RMNERACIONES Y OTROS </t>
  </si>
  <si>
    <t>REMITE ANTECEDENTES PARA CASTIGO DE DEUDAS INCOBRABLES, CORRESPONDIENTE A PRESTACIONES DEL HOSPITAL CLINICO MAGALLANES DE PUNTA ARENAS.-</t>
  </si>
  <si>
    <t>REMITE RENDICION DE FONDOS MES DE OCTUBRE, LEY DE ALCOHOLES - SERVICIO DE SALUD DE MAGALLANES.-</t>
  </si>
  <si>
    <t>REMITE RENDICION DE FONDOS PERIODO 2020 DEL PROGRAMA CAMPAÑA DE INVIERNO.-</t>
  </si>
  <si>
    <t>INFORMA CUMPLIMIENTO METAS IAAPS Y SOLICITA NO REBAJA AL APORTE ESTATAL PARA LAS COMUNAS DE LA REGION DE MAGALLANES Y ANTARTICA CHILENA QUE INDICA - TERCER CORTE 2021.-</t>
  </si>
  <si>
    <t xml:space="preserve">S.S. Magallanes, informa avances en el contexto del acuerdo nacional por la infancia, referente a Salud Mental </t>
  </si>
  <si>
    <t>S.S. Magallanes, solicita aumento de presupuesto Subtitulo 26</t>
  </si>
  <si>
    <t xml:space="preserve">S.S. Metropolitano Norte, remite resumen de programación de cada establecimiento y especialidad reprogramados en COMGES </t>
  </si>
  <si>
    <t xml:space="preserve">S.S. Metropolitano Oriente, solicita expansión presupuestaria para contratar en etapa de Planta Superior </t>
  </si>
  <si>
    <t>SOLICITA APERTURA DE SUBTITULO 25 REINTEGROS AL FISCO POR SUBSIDIOS INCAPACIDAD LABORAL</t>
  </si>
  <si>
    <t xml:space="preserve">SOLCIITA AUTORIZACION DE DECRETO ASIGNACION PRESUPUESTARIA AÑO 2021, PROYECTOS DE INVERSION : REPOSICION CESFAM HERNAN ALESSANDRI CODIGO BIP 30094658 Y OTROS </t>
  </si>
  <si>
    <t>S.S. Metropolitano Sur, solicita ingresar al proceso de reevaluación la siguiente iniciativa de inversión, Reposición y equipamiento consultorio Recreo Comuna de San Miguel, código BIP: 30072398</t>
  </si>
  <si>
    <t>SOLICITA FINANCIAMIENTO PARA MOBILIARIO DE BOTIQUINES DE CESFAM COMUNA DE SAN BERNARDO.-</t>
  </si>
  <si>
    <t xml:space="preserve">REMITE PLAN ANUAL DE CAPACITACION 2022, LEY 19.378 COMUNAS JURISDICCION SUR: BUIN, CALERA DE TANGO, EL BOSQUE, LA CISTERNA, LA GRANJA SUR (CESFAM PADRE ESTABAN GUMUCIO), LO ESPEJO, PAINE, PEDRO AGUIRRE CERDA, SAN BERNARDO, SAN MIGUEL Y SAN JOAQUIN.  </t>
  </si>
  <si>
    <t>SOLICITA AUTORIZACION FORMAL PARA EFECTURA ENAJENACION A TITULO GRATUITO, DE LOS VEHICULOS TIPO AMBULANCIA DE PROPIEDAD DE ESTE SERVICIO.-</t>
  </si>
  <si>
    <t>DISCONTINUIDAD OPERACIONAL DE EQUIPOS RADIALES HF, PERTENECIENTES A LOS ESTABLECIMIENTOS DE APS DE LA REGION DE OHIGGINS.-</t>
  </si>
  <si>
    <t>RENDICION FONDOS PROGRAMA DE APOYO A LA SALUD MENTAL INFANTIL 2021.-</t>
  </si>
  <si>
    <t>ENVIA RENDICION DE GASTOS PROGRAMA CHAGAS 2020.-</t>
  </si>
  <si>
    <t>SERVICIO DE SALUD  OSORONO  DA RESPUESTA ORDINARIO N° 3525  PROPUESTA DE INICIATIVAS DE INVERSION INIDICADOR 3.1.A INIDCADOE DE DESEMPEÑO ADP DIRECTOR SS OSORNO PARA LOS AÑOS  2 Y 3 PERIODO 2021-2023</t>
  </si>
  <si>
    <t>S.S: Valparaíso, solicita dar cumplimiento art. 7° Decreto reglamento N° 25 incentivo al retiro ley N° 20.921</t>
  </si>
  <si>
    <t>DERIVA SOLICITUDES OF. N°682/2021, OF. N°81713/2021, OF. N°81709/2021, OF. N°81828/2021, OF. N°81710/2021 Y OF. N°81711/2021</t>
  </si>
  <si>
    <t>ADENDA COMPLEMENTARIA DEL ESTUDIO DE IMPACTO AMBIENTAL DEL \"PROYECTO LOS BRONCES INTEGRADO\".-</t>
  </si>
  <si>
    <t>SOLICITA DICTAR DECRETO DE SUBROGANCIA DE ACUERDO AL SIGUIENTE ORDEN 1° D. ROSA MADRID POBLETE, 2° D. MANUEL ELIZONDO PEREZ, 3° D. NELSON ADRIAN FLORES.-</t>
  </si>
  <si>
    <t>SOLICITA EXTENDER EL SIGUIENTE CONTRATO DE REEMPLAZO CON RESPLADO LICENCIAS MEDICAS PROLONGADAS TIPO 1 POR LA CANTIDAD DE 30 DIAS DEL FUNCIONARIO D. LUIS VERA ANDRADE.-</t>
  </si>
  <si>
    <t xml:space="preserve">Seremi Biobío, solicita contrato en modalidad de código del trabajo por alerta sanitaria COVID-19 a D. Ronald Freire Salinas </t>
  </si>
  <si>
    <t xml:space="preserve">Seremi Biobío, solicita contrato en modalidad de código del trabajo por alerta sanitaria COVID-19 a D. Veronica Salazar Garrido </t>
  </si>
  <si>
    <t xml:space="preserve">Seremi Biobío, solicita contrato en modalidad de código del trabajo por alerta sanitaria COVID-19 a D. Paola Lobos Manríquez </t>
  </si>
  <si>
    <t xml:space="preserve">Seremi Biobío, solicita contrato en modalidad de código del trabajo por alerta sanitaria COVID-19 a D. Leonida Stuardo Álvarez </t>
  </si>
  <si>
    <t xml:space="preserve">Seremi Biobío, solicita contrato en modalidad de código del trabajo por alerta sanitaria COVID-19 a D. Valentina Acuña Escobar </t>
  </si>
  <si>
    <t>Seremi Biobío, solicita contrato en modalidad de código del trabajo por alerta sanitaria COVID-19 a D. Kevin Venegas Moscoso</t>
  </si>
  <si>
    <t xml:space="preserve">Seremi Biobío, solicita contrato en modalidad de código del trabajo por alerta sanitaria COVID-19 a D. Nicole Gomez Azocar </t>
  </si>
  <si>
    <t xml:space="preserve">Seremi Biobío, solicita contrato en modalidad de código del trabajo por alerta sanitaria COVID-19 a D. Nicolás Torres Guajardo  </t>
  </si>
  <si>
    <t>Seremi Biobío, solicita contrato en modalidad de código del trabajo por alerta sanitaria COVID-19 a D. Daniela Ceballos Saez</t>
  </si>
  <si>
    <t xml:space="preserve">Seremi Biobío, solicita contrato en modalidad de código del trabajo por alerta sanitaria COVID-19 a D. María Parra Valderrama </t>
  </si>
  <si>
    <t xml:space="preserve">Seremi Biobío, solicita contrato en modalidad de código del trabajo por alerta Sanitaria COVID-19 a D. Matías Ulloa Aguilera </t>
  </si>
  <si>
    <t xml:space="preserve">Seremi Biobío, solicita contrato en modalidad de código del trabajo por alerta Sanitaria COVID-19 a D. Madeline Pérez Melgarejo </t>
  </si>
  <si>
    <t xml:space="preserve">Seremi Biobío, solicita contrato en modalidad de código del trabajo por alerta Sanitaria COVID-19 a D. Paulette Concha Martinez </t>
  </si>
  <si>
    <t xml:space="preserve">Seremi Biobío, solicita contrato en modalidad de código del trabajo por alerta Sanitaria COVID-19 a D. Camila Zapata Bodevin </t>
  </si>
  <si>
    <t xml:space="preserve">Seremi Biobío, solicita contrato en modalidad de código del trabajo por alerta Sanitaria COVID-19 a D. Isabel Aránguiz Vejar </t>
  </si>
  <si>
    <t xml:space="preserve">Seremi Biobío, solicita contrato en modalidad de código del trabajo por alerta Sanitaria COVID-19 a D. Karla Almendras Recabal </t>
  </si>
  <si>
    <t xml:space="preserve">Seremi Biobío, solicita contrato en modalidad de código del trabajo por alerta Sanitaria COVID-19 a D. Karla Toledo González </t>
  </si>
  <si>
    <t xml:space="preserve">Seremi Biobío, solicita contrato en modalidad de código del trabajo por alerta Sanitaria COVID-19 a D. Daniela Muñoz Pérez </t>
  </si>
  <si>
    <t xml:space="preserve">Seremi Biobío, solicita contrato en modalidad de código del trabajo por alerta Sanitaria COVID-19 a D. Valentina Acuña Escobar </t>
  </si>
  <si>
    <t xml:space="preserve">Seremi Biobío, solicita contrato en modalidad de código del trabajo por alerta Sanitaria COVID-19 a D. Patricio Fuentes Tobia </t>
  </si>
  <si>
    <t xml:space="preserve">Seremi Biobío, solicita contrato en modalidad de código del trabajo por alerta Sanitaria COVID-19 a D. Camila Villagrán Delgado </t>
  </si>
  <si>
    <t xml:space="preserve">Seremi Biobío, solicita contrato en modalidad de código del trabajo por alerta Sanitaria COVID-19 a D. Hederd Alegría Pérez </t>
  </si>
  <si>
    <t xml:space="preserve">Seremi Biobío, solicita contrato en modalidad de código del trabajo por alerta Sanitaria COVID-19 a D. Marianne Inzunza Darmendrail </t>
  </si>
  <si>
    <t xml:space="preserve">Seremi Biobío, solicita contrato en modalidad de código del trabajo por alerta Sanitaria COVID-19 a D. Hugo Torres Cáceres </t>
  </si>
  <si>
    <t xml:space="preserve">Seremi Biobío, solicita contrato en modalidad de código del trabajo por alerta Sanitaria COVID-19 a D. Cristian Muñoz Osorio </t>
  </si>
  <si>
    <t>Seremi Biobío, solicita contrato en modalidad de código del trabajo por alerta Sanitaria COVID-19 a D. Lorena Bernales Ketterer</t>
  </si>
  <si>
    <t xml:space="preserve">Seremi Biobío, solicita contrato en modalidad de código del trabajo por alerta Sanitaria COVID-19 a D. Soledad Vera Iturra </t>
  </si>
  <si>
    <t xml:space="preserve">Seremi Biobío, solicita contrato en modalidad de código del trabajo por alerta Sanitaria COVID-19 a D. Lissette Muñoz Núñez </t>
  </si>
  <si>
    <t xml:space="preserve">Seremi Biobío, solicita contrato en modalidad de código del trabajo por alerta Sanitaria COVID-19 a D. Gabriela Garcés G. </t>
  </si>
  <si>
    <t xml:space="preserve">Seremi Biobío, solicita contrato en modalidad de código del trabajo por alerta Sanitaria COVID-19 a D. Javiera Soto Morales </t>
  </si>
  <si>
    <t xml:space="preserve">Seremi Biobío, solicita contrato en modalidad de código del trabajo por alerta Sanitaria COVID-19 a D. Katherine Salazar Moreno </t>
  </si>
  <si>
    <t xml:space="preserve">Seremi Biobío, solicita contrato en modalidad de código del trabajo por alerta Sanitaria COVID-19 a D. Ivan Castillo Campos </t>
  </si>
  <si>
    <t xml:space="preserve">Seremi Biobío, solicita contrato en modalidad de código del trabajo por alerta Sanitaria COVID-19 a D. Aníbal Viveros Morales </t>
  </si>
  <si>
    <t xml:space="preserve">Seremi Biobío, solicita contrato en modalidad de código del trabajo por alerta Sanitaria COVID-19 a D. Víctor Valderrama Valdebenito </t>
  </si>
  <si>
    <t xml:space="preserve">Seremi Biobío, solicita contrato en modalidad de código del trabajo por alerta Sanitaria COVID-19 a D. Fernando Diaz Inzunza </t>
  </si>
  <si>
    <t xml:space="preserve">Seremi Biobío, solicita contrato en modalidad de código del trabajo por alerta Sanitaria COVID-19 a D. Daniela Valenzuela </t>
  </si>
  <si>
    <t xml:space="preserve">Seremi Biobío, solicita contrato en modalidad de código del trabajo por alerta Sanitaria COVID-19 a D. Maira Ramírez Mora </t>
  </si>
  <si>
    <t xml:space="preserve">Seremi Biobío, solicita contrato en modalidad de código del trabajo por alerta Sanitaria COVID-19 a D. Marcelo Velásquez Urrutia </t>
  </si>
  <si>
    <t xml:space="preserve">Seremi Biobío, solicita contrato en modalidad de código del trabajo por alerta Sanitaria COVID-19 a D. Brian Arteaga Reyes </t>
  </si>
  <si>
    <t xml:space="preserve">Seremi Biobío, solicita contrato en modalidad de código del trabajo por alerta Sanitaria COVID-19 a D. Dino Gutiérrez Vera </t>
  </si>
  <si>
    <t xml:space="preserve">Seremi Biobío, solicita contrato en modalidad de código del trabajo por alerta Sanitaria COVID-19 a D. Evelyn Fierro Escalona </t>
  </si>
  <si>
    <t xml:space="preserve">Seremi Biobío, solicita contrato en modalidad de código del trabajo por alerta Sanitaria COVID-19 a D. July Yaritza rivera </t>
  </si>
  <si>
    <t xml:space="preserve">Seremi Biobío, solicita contrato en modalidad de código del trabajo por alerta Sanitaria COVID-19 a D. Gabriela Mella Rodriguez </t>
  </si>
  <si>
    <t xml:space="preserve">Seremi Biobío, solicita contrato en modalidad de código del trabajo por alerta Sanitaria COVID-19 a D. Katherinne Isla Neira </t>
  </si>
  <si>
    <t xml:space="preserve">Seremi Biobío, solicita contrato en modalidad de código del trabajo por alerta Sanitaria COVID-19 a D. Nicolás Manríquez Oses </t>
  </si>
  <si>
    <t xml:space="preserve">Seremi Biobío, solicita contrato en modalidad de código del trabajo por alerta Sanitaria COVID-19 a D. Scarlett Paredes Fernández </t>
  </si>
  <si>
    <t xml:space="preserve">Seremi Biobío, solicita contrato en modalidad de código del trabajo por alerta Sanitaria COVID-19 a D. Miguel Carrasco Aguilera </t>
  </si>
  <si>
    <t xml:space="preserve">Seremi Biobío, solicita contrato en modalidad de código del trabajo por alerta Sanitaria COVID-19 a D. Brandon Sepulveda Mella </t>
  </si>
  <si>
    <t>Seremi Biobío, solicita contrato en modalidad de código del trabajo por alerta Sanitaria COVID-19 a D. Dominique Martínez Hernández</t>
  </si>
  <si>
    <t xml:space="preserve">Seremi Biobío, solicita contrato en modalidad de código del trabajo por alerta Sanitaria COVID-19 a D. Emilio Arriaza Rojas </t>
  </si>
  <si>
    <t>SOLICITA CONTRATO CODIGO DEL TRABAJO A D. SEBASTIAN ALEXIS MUÑOZ BARRIENTOS C/A</t>
  </si>
  <si>
    <t>Seremi Magallanes, remite anexos de Contrato CDT de funcionarios/as</t>
  </si>
  <si>
    <t xml:space="preserve">SOLICITA AUTORIZACION PAGO/COMPENSACION HORAS EXTRAORDINARIAS  DE FUNCIONARIOS CARRASCO BAHAMONDE GABRIEL PATRICIO Y OTROS </t>
  </si>
  <si>
    <t>ENVIA RENUNCIA VOLUNTARIA DE DANILO MUÑOZ OYARZUN, CODIGO DEL TRABAJO , A PARTIR DEL  11 NOVIEMBRE 2021</t>
  </si>
  <si>
    <t>ENVIA RENUNCIA VOLUNTARIA  DE CONSUELO RAMIREZ TEALDO CODIGO DEL TRABAJO, A PARTIR DEL 18 OCTUBRE 2021</t>
  </si>
  <si>
    <t>Seremi Arica, reconoce el beneficio de asignación familiar a D. Angeline Maldonado Segovia</t>
  </si>
  <si>
    <t xml:space="preserve">SERVICIO DE PUESTOS INTERNOS ENVIA RESERVADO SR JEFE DIVISION JURIDICA MINSAL.- </t>
  </si>
  <si>
    <t>SR. ALEJANDRO AVELLO  PRESIDENTE ASOCIACION DE MUNICIPIOS DE PROVINICA DE PALENA , REALIZA SOLICITUD RESPECTO A LA SITUACION DE SALUD DE LAS COMUNAS DE CHAITEN, PAELNA Y FUTALEUFU ,EN RELACION A REUNION SOSTENIDA EL 04 DE NOVIEMBRE DEL 2021</t>
  </si>
  <si>
    <t>REMITE FACTURA N° 4685271 QUE REEMPLAZA A DOCUMENTO N°4645753 CORRESPONDIENTE A COMISIONES CENABAST ASOCIADAS A PROGRAMAS ALIMENTARIOS POR UN MONTO TOTAL DE $1.835.851.-</t>
  </si>
  <si>
    <t>REMITE FACTURA CORRESPONDIENTES A COMISIONES CENABAST, ASOCIADAS A PROGRAMAS ALIMENTARIOS POR UN MONTO TOTAL DE $17.479.-</t>
  </si>
  <si>
    <t>REMITE FACTURA CORRESPONDIENTE A COMISION CENABAST, ASOCIADAS A PROGRAMAS ALIMENTARIOS POR UN MONTO TOTAL $303.256.-</t>
  </si>
  <si>
    <t>REMITE FACTURAS CORRESPONDIENTES A COMISIONES DE CENABAST, ASOCIADAS A PROGRAMAS PRESERVATIVOS Y LUBRICANTES POR UN MONTO TOTAL DE $2.106.550.-</t>
  </si>
  <si>
    <t>REMITE FACTURA CORRESPONDIENTES A COMISIONES CENABAST, ASOCIADAS A PROGRAMA ALIMENTARIOS POR UN MONTO TOTAL $2.924.544.-</t>
  </si>
  <si>
    <t>REMITE FACTURA N°4685269 QUE REEMPLAZA AL DOCUMENTO N°4660016 CORRESPONDIENTE A COMISIONES CENABAST, ASOCIADAS A PROGRAMA NACIONAL DE INMUNIZACION POR UN MONTO TOTAL $5.472.210.-</t>
  </si>
  <si>
    <t>REMITE FACTURA CORRESPONDIENTES A COMISIONES CENABAST, ASOCIADAS A PROGRAMA ALIMENTARIOS POR UN MONTO TOTAL DE $17.479.-</t>
  </si>
  <si>
    <t>REMITE FACTURA CORRESPONDIENTE A COMISIONES CENABAST, ASOCIADAS A PROGRAMAS ALIMENTARIOS POR UN MONTO TOTAL DE $1.462.272.-</t>
  </si>
  <si>
    <t>INFORMA TERMINO DE INTERVENCION RELATIVO A LA CAUSA CARATULADA FERNANDEZ ARANGUIZ, SOLANGE CON SEREMI DE SALUD DEL 2° JUZGADO DEL TRABAJO DE STGO, RIT: M-3742-2020.</t>
  </si>
  <si>
    <t>INFORMA EN RELACION A LA PRESENTACION DEL SERVICIO NACIONAL DE CAPACITACION Y EMPLEO, SOBRE LA POSIBILIDAD DE CUMPLIR SU OBLIGACION DE ENTREGAR LA PRESTACION DE SALA CUNA Y EL BENEFICIO DE JARDIN INFANTIL A SUS FUNCIONARIOS Y FUNCIONARIAS</t>
  </si>
  <si>
    <t>REMITE COPIA DE LA PRESENTACION FORMULADA POR DON RODRIGO ALEXIS GONZALEZ, C/A.</t>
  </si>
  <si>
    <t>RESTITUYE RESOLUCION EXENTA N° 372, DE 2020, DE LA SUBSECRETARIA DE SALUD PUBLICA.</t>
  </si>
  <si>
    <t>REITERA PETICION PARA DAR RESPUESTA AL OFICIO N° 154764 DE 2021, SOBRE LA PRESENTACION FORMULADA POR EL SR.PATRICIO URIBE.</t>
  </si>
  <si>
    <t>RESTITUYE RESOLUCION EXENTA N° 371, DE 2020, DE LA SUBSECRETARIA DE SALUD PUBLICA.</t>
  </si>
  <si>
    <t>REMITE PRESENTACION FORMULADA POR D.LUIS MOLINA LEIVA, EN REPRESENTACION DE INGENIERIA TERMINA PROYECTO Y MONTAJES SPA, DENUNCIANDO A LA SUB. DE SALUD PUBLICA, QUE NO HA PAGADO LA FACTURA N° 201, C/A.</t>
  </si>
  <si>
    <t xml:space="preserve">CORTE APELACIONES DE SANTIAGO, EN CAUSA ROL4515-2020, SOLICITA SE REMITAN EVALUACIONES  FISICA Y MENTAL CONFORME A PROTOCOLO ESTAMBUL QUE SE PRACTICARA A QUERELLANTE GABRIEL SANTIBAÑEZ LATORRE </t>
  </si>
  <si>
    <t>CORTE APELACIONES ARICA ENVIA COPIA DE SENTENCIA , DICTADA EN LOS AUTOS ROL CORTE 803-2021, SOBRE RECURSO DE PROTECCION CARATULADO \"BARRIENTOS / PARIS\"</t>
  </si>
  <si>
    <t>LA CORTE DE APELACIONES DE COPIAPO, N° PROTECCION 311-2021, REITERA PETICION ENVIADO POR EL RECURRENTE D.CLAUDIO ALEJANDRO DIAZ ROBLES, C/A.</t>
  </si>
  <si>
    <t>DA RESPUESTA AL OFICIO N° 1143 DEL MINISTERIO SECRETARIA GENERAL DE LA PRESIDENCIA, SOBRE LA CREACION DE UN SEGURO COVID PARA DIRIGENTES GREMIALES Y BOMBEROS.</t>
  </si>
  <si>
    <t>DA RESPUESTA AL OFICIO N° 630, DE LA COMISION DE SALUD,SOBRE EL GASTO PUBLICO QUE SE HA UTILIZADO PARA LA LICITACION DE LA RESOLUCION DE LAS LISTAS DE ESPERA Y LA EJECUCION PRESUPUESTARIA COMPLETA DE LOS FONDOS COVID-19</t>
  </si>
  <si>
    <t>DA RESPUESTA AL OFICIO 81786 DE LA CAMARA DE DIPUTADOS, SOBRE TRATAMIENTO MEDICO QUE DOÑA DANIELA XIMENA DE LOS ANGELES ALVAREZ, C/A.</t>
  </si>
  <si>
    <t>DIRECTOR DE HOSPITAL DR. CARLOS CISTERNAS DE CALAMA  INFORMA DEL ENVIO DEL INFORME EJECUTIVO Y DETALLADO PLANILLA EXCEL DE AUDITORIA N°22/21 COSSO III AL CAIGG</t>
  </si>
  <si>
    <t>EL SERVICIO DE EVALUACION AMBIENTAL, REMITE RECURSO DE REPOSICION Y JERARQUICO EN SUBSIDIO DE AGROPECUARIA LOS VARONES LITDA, INTERPUESYTO CON FECHA 22 DE FEB.DE 2021, EN CONTRA DE LA RES.20210810168, C/A.</t>
  </si>
  <si>
    <t>EL SERVICIO NACIONAL DE LA MUJER Y LA EQUIDAD DE GENERO, SERNAMEG, SOLICITA REEMBOLOSO DE SUBSIDIOS POR LICENCIAS MEDICAS, C/A.</t>
  </si>
  <si>
    <t>JUZGADO DE LETRAS DEL TRABAJO DE RANCAGUA EN CAUSA RIT 0-537-2021, RUC 21-4-0359798-5, CARATULADA \"BOLBARAN CON ILUSTRE MUNICIPALIDAD DE CODEGUA\" SOLICITA SE LE INFORME DE LOS FUNCIONARIOS Y CONTRATADOS DEL MUNICIPIO DE CODEGUA CONTEXTO COVID-19</t>
  </si>
  <si>
    <t>PRIMER JUZGADO DE LETRAS DEL TRABAJO DE SANTIAGO EN CAUSA RIT T-1166-2021, RUC 21-4-0356463-7 CARATULADA \"GARRIDO/CLINICA LAS CONDES S.A.\" SOLIICTA SE REMITA COPIA DE DENUNCIA PRESENTADA AL MIN. PUBLICO</t>
  </si>
  <si>
    <t>FORMALIZA LA COORDINACION Y GESTION DE LA ENTREGA EXCEPCIONAL DE SET DE IMPLEMENTOS PARA RECIEN NACIDOS (AJUAR) DEL PROGRAMA DE APOYO AL RECIEN NACIDO PARN EN CONTEXTO DE CRISIS HUMANITARIA EN LA REGION DE ANTOFAGASTA.</t>
  </si>
  <si>
    <t>SOLICITA NOMBRAMIENTO CONTRAPARTES PARA PROPUESTA DE OFERTA PREFERENTE DEL SUBSISTEMA CHILE CRECE CONTIGO, C/A.</t>
  </si>
  <si>
    <t>SR. PEDRO VASQUEZ ALCALDE DE LA MUNICIPALIDAD DE CHAITEN ,SOLICITA SE EVALUE  DE MANERA URGENTE LA POSIBILIDAD DE CONTAR CON MEDICOS DE TURNOS DE LLAMADOS.</t>
  </si>
  <si>
    <t>SR. GERVOY PAREDES ROJAS ALCALDE DE LA MUNICIPALIDAD DE PUERTO MONTT, SOLICITA COLABORTACION EN EL FINANCIAMIENTO DE PROYECTO \"REPOSICION CENTRO DE SALUD FAMILIAR Y SAR ANGELMO, PUERTO MONTT\" CODIGO BIP 30080729-0</t>
  </si>
  <si>
    <t>SOLICITA NO APLICAR REBAJA DEL APORTE ESTATAL POR EL INCUMPLIMIENTO DE LAS METAS FIJADAS PARA EL AÑO 2021</t>
  </si>
  <si>
    <t>INFORMA SOBRE FUNCIONAMIENTO DE HOSPITAL DE DIA ADULTO.</t>
  </si>
  <si>
    <t>ENVIA RENDICION DE FONDOS LEY DE ALCOHOLES MES DE OCTUBRE 2021, C/A.</t>
  </si>
  <si>
    <t>INFORMA SOBRE EJECUCION DE ACTIVIDADES PIM AÑO 2021, DEL S.S.ARICA.</t>
  </si>
  <si>
    <t>ENVIA RENDICION PASMI  DEL PERIODO ENERO A SEPTIEMBRE  2021 C/A</t>
  </si>
  <si>
    <t>ENVIA RENDICION DE GASTOS PROGRAMA PAÑALES PARA ADULTOS MAYORES Y PERSONAS EN SITUACION DE DISCAPACIDAD AÑO 2020, C/A.</t>
  </si>
  <si>
    <t>REMITE RENDICION MES DE OCTUBRE AÑO 2021, PROGRAMAS MINISTERIALES APS Y FOFAR, C/A.</t>
  </si>
  <si>
    <t>SOLICITA AUMENTO DE RECURSOS PROGRAMA CECOSF, AÑO 2022.</t>
  </si>
  <si>
    <t>DA RESPUESTA  OFICIO 82639, 82642 Y 82642 DE LA CAMARA DE DIPUTADOS. INFORMA SOLICITUD DE INVESTIGACION EN COPLJEO ASISTENCIAL DR. VICTOR RIOS RUIZ</t>
  </si>
  <si>
    <t>ENVIA JUSTIFICACIONES EN RELACION A  TERCER CORTE DE IAAPS. C/A</t>
  </si>
  <si>
    <t>SE ENTREGA INFORME DE GASTOS DEL PROGRAMA DE LEY DE ALCOHOLES DE LOS MESES DE JULIO, AGOSTO, SEPTIEMBRE Y OCTUBRE 2021 C/A</t>
  </si>
  <si>
    <t>SE ENTREGA INFORME DE GASTOS DEL PROGRAMA CAMPAÑA INVIERNO 2020 . C/A</t>
  </si>
  <si>
    <t xml:space="preserve">ENTREGA INFORME DE GASTOS DEL PROGRAMA PASMI 2021 DE ACUERDO A INDICACIONES </t>
  </si>
  <si>
    <t xml:space="preserve">INFORMA VACANCIA DE CARGO DE ALTA DIRECCION PUBLICA POR SOLICITUD DE RENUNCIA VOLUNTARIA DEL SUBDIRECTOR ADTIVO DEL HGGB Y SOLICITA GESTIONAR CONCURSO </t>
  </si>
  <si>
    <t>DA RESPUESTA A ORD C51 N°1337/2021,  INFORMA NOMBRE DE REFERENTE TECNICO DE PROGRAMAS ALIMENTARIOS DEL SS METROP CENTRAL</t>
  </si>
  <si>
    <t>INFORMA SORBE ENVIO DE METAS SANITARIAS DE ESTABLECIMIENTOS DEL SS METROPOLITANO SUR AÑO 2022</t>
  </si>
  <si>
    <t>REITERA ORD  1113/2021 ,  REFERIDO A TRANSFEENCIA QUE RECIBIERON EL 15 ABRIL DEL PRESENTE AÑO POR CONCEPTO DE AUXILIO EXTRAORDINARIO.</t>
  </si>
  <si>
    <t>ENVIA PLAN ANUAL DE CAPACITACION LEY 19.378 COMUNAS JURISDICCION SUR ORIENTE:LA FLORIDA, LA GRANJA, LA PINTANA, PIRQUE, PUENTE ALTO, SAN JOSE DE MAIPO Y SAN RAMON, C/A.</t>
  </si>
  <si>
    <t>REITERA ORD 558, POR RESOLUCION DE TRANSFERENCIA DE BIENES AL S.S.M.S.ORIENTE, C/A.</t>
  </si>
  <si>
    <t>REMITE RESULTADO DE TERCER CONCURSO LOCAL EXTRAORDINARIO PARA ACCEDER A 1 CUPO DE FINANCIAMIENTO DE ARANCEL Y MATRICULA AÑO 2021</t>
  </si>
  <si>
    <t>SOLICITA NO REBAJA DE RECURSOS POR BAJO CUMPLIMIENTO EN EL TERCER CORTE (ENERO-SEPTIEMBRE) DEL IAAPS 2021</t>
  </si>
  <si>
    <t>INFORMA UNIDADES DENTALES DE LA RED DEL S.S.OSORNO.</t>
  </si>
  <si>
    <t>SOLICITA NO APLICAR LAS REBAJAS POR NO CUMPLIMIENTO DE METAS A LAS COMUNAS DE OSORNO, PTO OCTAY, PUYEHUE, RIO NEGRO, Y SAN PABLO.</t>
  </si>
  <si>
    <t>ENVIA RENDICION  PASMI AÑO 2021 C/A</t>
  </si>
  <si>
    <t>SOLICITA  TENER EN CONSIDERACION EL NO APLICAR REBABAJA PER-CAPITA EN VIRTUD DE MONITOREO DEL INDICE DE ACTIVIDAD DE LA ATENCION PRIMARIA, CORTE ENERO-SEPTIEMBRE 2021 DE LAS COMUNAS DE CALBUCO Y OTRAS</t>
  </si>
  <si>
    <t>SOLICITA ASIGNACION PRESUPUESTO ST.26.02 \"COMPENSACION DE DAÑOS A TERCEROS Y/O A LA PROPIEDAD \"</t>
  </si>
  <si>
    <t>ENVIA RENDICION CONVENIO PASMI MESES DE SEPTIEMBRE  Y OCTUBRE 2021 C/A</t>
  </si>
  <si>
    <t xml:space="preserve">SOLICITA REVISAR Y DAR ORIENTACION PARA TRAMITAR PAGO RESPECTO DE  OFICIO  N°E156220/2021 DE LA CONTRALORIA REGIONAL DE LOS RIOS  </t>
  </si>
  <si>
    <t>REMITE  3° INFORME IAAPS</t>
  </si>
  <si>
    <t>DA RESPUESTA  A ORD  3912/2021, INFORMA SOBRE DESIGNAR REFERENTE DE PROGRAMAS ALIMENTARIOS  A LOS SS PAIS</t>
  </si>
  <si>
    <t>COMPLEMENTA ORD 1485 DE 04.01.2021 QUE INFORMA LA VACANCIA DE CARGO DE ALTA DIRECCION PUNLICA POR PETICION DE RENUNCIA A DIRECTOR DEL HOSPITAL DE QUILPUE, DEL S.S.VIÑA DEL MAR Y SOLICITA GESTIONAR CONCURSO.</t>
  </si>
  <si>
    <t>RESPONDE OF. 80257/2021 DE LA CAM. DE DIPUTADOS Y DERIVADO POR LA SUPER DE SALUD , INFORMA RESPECTO A ACCIONES REALIZADAS  POR AUTORIDAD SANITARIA POR PRESENCIA DE ACTIVIDADES  MINERAS DE TIPO ARTESANAL ( INGRESO POR CERO PAPEL CON EX 070031/2021</t>
  </si>
  <si>
    <t>DA RESPUESTA A OFICIO 82298/2021 DE LA CAMARA DE DIPUTADOS,  INFORMA RESPECTO A REQUERIMIENTO DEL DIPUTADO SR. ANDRES CELIS MONTT  (INGRESO POR CERO PAPEL CON EX 075693/2021)</t>
  </si>
  <si>
    <t>INFORMA SOBRE SOLICITUD DE AUTORIZACION DE CURSO DE AUXILIARES PARAMEDICOS DE FARMACIA CORRESPONDIENTE AL CENTRO DE EDUCACION Y CAPACITACION CENEP E&amp;C LTDA DEL PERIODO DE FORMACION 2021</t>
  </si>
  <si>
    <t>INFORMA EN RELACION A CUMPLIMIENTO DEL LA RESOL. EXENTA 1675 QUE INDICA SU NUMERAL 4.4.2 QUE ESTABLECE OBLIGATORIEDAD DE PROGRAMAR PROYECCION DE ANALISIS Y PRESUPUESTO DE OPERACION ANUAL DEL LABORATORIO</t>
  </si>
  <si>
    <t>ENVIA SOLICITUD DE PRESTAMO PERSONAL  DE MARIA ELIZABETH SANCHEZ CARCAMO</t>
  </si>
  <si>
    <t>ENVIA SOLICITUD DE REEMBOLSO DE BENEFICIOS BIENESTAR DE ALEJANDRA SILVA HERNANDEZ  Y OTROS  C/A</t>
  </si>
  <si>
    <t>COMUNA TERMINO DE INTERVENCION RELATIVO A LOS RECURSOS DE PROTECCION N° 3227-2019, 6581-2021, 4092-2018, 3746-2020, ENTRE OTROS.</t>
  </si>
  <si>
    <t>INFORMA EN RELACION A LA PRESENTACION FORMULADA POR LA SRA.MARIA PILAR JILBERTO MOLINA, FUNCIONARIA DEL S.S.N.SUR, RECLAMANDO QUE SE LE HA RECHAZADO EL PAGO DE LAS ASIGNACIONES DE ACREDITACION INDIVIDUAL Y ESTIMULO</t>
  </si>
  <si>
    <t>LA CORTE DE APELACIONES DE COPIAPO, CAUSA ROL 323-2021,CARATULADO ZAMORANO CON PRESIDENCIA DE LA REPUBLICA, OFICIA A USTES SE SIRVA INFORMAR AL TENOR EL RECURSO INTERPUESTO, QUE SE ADJUNTA,</t>
  </si>
  <si>
    <t>LA FISCALIA REGIONAL METROPOLITANA CENTRO NORTE, SOLICITA LA REMISION DE INFORMACION, SI ALGUNA O ALGUNAS DE LAS VACUNAR PARA COMBATIR LA PROPAGACION DE SARS-COV-2, CONTIENE EN SUS COMPONENTES OXIDO DE GRAFENO</t>
  </si>
  <si>
    <t>ISP, remite respuesta a solicitud ley 20.285 en solicitud AO005T0006181</t>
  </si>
  <si>
    <t xml:space="preserve">ISP, remite resultado auditoria 4ta renovación </t>
  </si>
  <si>
    <t xml:space="preserve">DIRECTOR ISP INFORMA SOBRE  SUPERVISION REMOTA A LABORATORIO DE SALUD PUBLICA AMBIENTAL DE LOS ANGELES, PERTENECIENTE  A LA SEREMI DE SALUD BIO BIO </t>
  </si>
  <si>
    <t>JEFE DAF DEL MINISTERIO DE DESARROLLO SOCIAL SOLICITA REINTEGRO DE SALDO NO EJECUTADO.</t>
  </si>
  <si>
    <t>SOLICITA SE DESINGE  A PERSONA ENCARGADA POR CADA SUBSECRETARIA COMO CONTRAPARTE OFICIAL, PARA EL PROCESO , CONTEXTO TRASPASO DE GOBIERNO.</t>
  </si>
  <si>
    <t>SERVICIO DE SALUD  ANTOFAGASTA SOLICITA PRORROGA  A CARGO DE CUOTA DE EXCEPCION AÑO 2022 Y SOLICITA ADICIONAR CUOTA DE EXCEPCION</t>
  </si>
  <si>
    <t xml:space="preserve">S.S. Araucanía Sur, reitera solicitud de PCS para establecimientos TIC del Servicio de Salud </t>
  </si>
  <si>
    <t>ENVIO DE PLANES DE CAPACITACION ANUAL PAC, DE LAS 21 COMUNAS DE DEPENDENCIAS DE ESTE SERVICIO DE SALUD.-</t>
  </si>
  <si>
    <t>REMITE PROGRAMAS DE CAPACITACIONES AÑO 2022, COMUNAS DE CAMARONES, PUTRE, Y GENERAL LOS LAGOS, C/A.</t>
  </si>
  <si>
    <t>INFORMA SOBRE EJECUCION DE ACTIVIDADES PFC AÑO 2021, DEL S.S.ARICA.</t>
  </si>
  <si>
    <t>REMITE CERTIFICADOS DE IMPUTACION Y DISPONIBILIDAD PRESUPUESTARIA COHORTE 2021, CORRESPONDIENTES AL S.S.ARICA, C/A.</t>
  </si>
  <si>
    <t>S.S. Arica, informa sobre ejecución de actividades PIM año 2021</t>
  </si>
  <si>
    <t>INFORMA SOBRE BRECHA PRESUPUESTARIA SAPU LARGO MARCOS CARVAJAL MORENO.</t>
  </si>
  <si>
    <t>SOLICITA EXPANSION SUR 2022 COMUNA DE TUCAPEL, C/A.</t>
  </si>
  <si>
    <t>DA RESPUESTA A ORD 3564/2021, ENVIA INFORME SOBRE ACCIONES DE ASEGURAMIENTO PREVENTIVO CUENTAS POR COBRAR Y CUENTAS POR PAGAR</t>
  </si>
  <si>
    <t xml:space="preserve">S.S. Concepción, remite copia Resolución nombramiento referente técnico Estudio Seroprevalencia </t>
  </si>
  <si>
    <t xml:space="preserve">S.S. Concepción, solicita analizar solicitud de cupo de IRV para D. Sonia Quiroga Muñoz, funcionaria del S.S. Concepción </t>
  </si>
  <si>
    <t>RESPONDE A OFICIO N°82529, N°82530 Y N°82531, DE LA CAMA DE DIPUTADO.-</t>
  </si>
  <si>
    <t>SOLICITA PERTINENCIA TECNICA Y EMISION DE CERTIFICADO DE NO OBJECION PARA EL PROYECTO DE DISEÑO DE LA AMPLIACION Y MEJORAMIENTO DE ANATOMIA PATOLOGICA DEL HETG, S/A.</t>
  </si>
  <si>
    <t xml:space="preserve">SERVICIO DE SALUD IQUIQUE  REMITE RENDICION  PROYECTO LEY DEL ALCOHOLES  MES DE SEPTIEMBRE OCTUBRE 2021 </t>
  </si>
  <si>
    <t xml:space="preserve">SOLICITA AUTORIZACION DE TRASPASO DEL VEHICULO AMBULANCIA DEL PROYECTO  COSTRUCCION SAR POZO ALMONTE  A LA CORPORACION MUNCIPAL  DE DESARROLLO SOCIAL POZO ALMONTE </t>
  </si>
  <si>
    <t xml:space="preserve">S.S. Metropolitano Central, remite metas sanitarias ley 18.834 año 2022 </t>
  </si>
  <si>
    <t>S.S. Metropolitano Central, remite informe de matriz de riesgos abreviada, informe de ranking de riesgos, informe de Universo de riesgos identificados por al SSMC año 2021</t>
  </si>
  <si>
    <t xml:space="preserve">S.S. Metropolitano Norte, remite autoevaluación anual de desempeño Directora SSMO </t>
  </si>
  <si>
    <t>SOLICITA  AUMENTO DE RECURSOS PROYECTO  SIDRA METROPOLITANO ORIENTE</t>
  </si>
  <si>
    <t>S.S. Metropolitano Sur, informa cumplimiento de metas IAAPS tercer corte año 2021</t>
  </si>
  <si>
    <t>S.S. Metropolitano Sur, informa resultado 1 concurso local de especialidades médicas, ingreso 2021</t>
  </si>
  <si>
    <t>EN RELACION A AUDITORIA DE C.G.R.  A INICIATIVA DE INVERSION BIP 30404672-0 \"REPOSICION  HOSP. SAN LUIS DE BUIN-PAINE\" EN EL MES DE OCTUBRE DEL PRESENTE AÑO, SOLICITA AGILIZAR PROCESO DE IDENTIFICACION PRESUPUESTARIA DE LA CARTERA DE INVERSIONES</t>
  </si>
  <si>
    <t>REMITE CONVENIO DE COLABORACION REFERIDO EN EL EPIGRAFE Y PRESENTA ANTECEDENTES REFERIDOS A LA IMPLEMENTACION DEL SISTEMA DE RENDICION ELECTRONICA DE CUENTAS - SISREC.-</t>
  </si>
  <si>
    <t>ENVIA RENDICION CORRESPONDIETE A CAMPAÑA DE INVIERNO 2020.-</t>
  </si>
  <si>
    <t>INFORME TECNICO N°159 DE LA ITO Y ANTECEDENTES DE RESPALDO DE NOTAS DE CAMBIOS DE N°1 A N°7.-</t>
  </si>
  <si>
    <t>INFORMA DESPERFECTO MAYOR DE CAMIONETA PROGRAMA REHABILITACION INTEGRAL COMPONENTE EQUIPO RURAL</t>
  </si>
  <si>
    <t xml:space="preserve">S.S. Talcahuano, solicita aprobación del informe técnico N° 14 </t>
  </si>
  <si>
    <t>S.S. Talcahuano, solicita aprobación del informe técnico N° 09 REV.03</t>
  </si>
  <si>
    <t>S.S. Talcahuano, remite validación población inscrita Fonasa en APS proceso 2021</t>
  </si>
  <si>
    <t>DERIVA SOLICITUD DE ACCESO A LA INFORMACION FOLIO AK004T0005509, DE DOÑA IGNACIA VELASCO IBAÑEZ, C/A.</t>
  </si>
  <si>
    <t xml:space="preserve">Seremi Araucanía, remite respuesta a solicitud de Ord N° 82675 de la Cámara de Diputados </t>
  </si>
  <si>
    <t xml:space="preserve">Seremi Metropolitana, deriva solicitud en atención de Oficio N° E141.259 </t>
  </si>
  <si>
    <t xml:space="preserve">Seremi Maule, solicita extender reemplazo de licencia medica maternal de la funcionaria D. Margarita Rojas Muñoz </t>
  </si>
  <si>
    <t xml:space="preserve">Seremi Biobío, solicita contrato en modalidad de código del trabajo por alerta Sanitaria COVID-19 a D. Mirsia Vera Valdevenito </t>
  </si>
  <si>
    <t xml:space="preserve">Seremi Biobío, solicita contrato en modalidad de código del trabajo por alerta Sanitaria COVID-19 a D. Francesca Ulloa Proboste </t>
  </si>
  <si>
    <t xml:space="preserve">Seremi Biobío, solicita contrato en modalidad de código del trabajo por alerta Sanitaria COVID-19 a D. Alfonso Tejeda Vega </t>
  </si>
  <si>
    <t xml:space="preserve">Seremi Biobío, solicita contrato en modalidad de código del trabajo por alerta Sanitaria COVID-19 a D. Tiare Contreras Sufray </t>
  </si>
  <si>
    <t xml:space="preserve">Seremi Biobío, solicita contrato en modalidad de código del trabajo por alerta Sanitaria COVID-19 a D. Roció Campos Illanes </t>
  </si>
  <si>
    <t xml:space="preserve">Seremi Biobío, solicita contrato en modalidad de código l trabajo por alerta Sanitaria COVID -19 a D. Juana Pérez Erices </t>
  </si>
  <si>
    <t xml:space="preserve">Seremi Biobío, solicita contrato en modalidad de código l trabajo por alerta Sanitaria COVID -19 a D. Juan Pérez Arroyo </t>
  </si>
  <si>
    <t>Seremi Biobío, solicita contrato en modalidad de código l trabajo por alerta Sanitaria COVID -19 a D. María Povea Acevedo</t>
  </si>
  <si>
    <t>Seremi Biobío, solicita contrato en modalidad de código l trabajo por alerta Sanitaria COVID -19 a D. Ítalo Matamala Illesca</t>
  </si>
  <si>
    <t xml:space="preserve">Seremi Biobío, solicita contrato en modalidad de código l trabajo por alerta Sanitaria COVID -19 a D. Josefa Oñate Quijón </t>
  </si>
  <si>
    <t xml:space="preserve">Seremi Biobío, solicita contrato en modalidad de código l trabajo por alerta Sanitaria COVID -19 a D. Alejandra Sobarzo Lagos </t>
  </si>
  <si>
    <t xml:space="preserve">Seremi Biobío, solicita contrato en modalidad de código l trabajo por alerta Sanitaria COVID -19 a D. Carol Molina Sanhueza </t>
  </si>
  <si>
    <t xml:space="preserve">Seremi Biobío, solicita contrato en modalidad de código l trabajo por alerta Sanitaria COVID -19 a D. Veronica Carrasco Valenzuela </t>
  </si>
  <si>
    <t xml:space="preserve">Seremi Biobío, solicita contrato en modalidad de código l trabajo por alerta Sanitaria COVID -19 a D. Luzmira Barahona Ibacache </t>
  </si>
  <si>
    <t xml:space="preserve">Seremi Biobío, solicita contrato en modalidad de código l trabajo por alerta Sanitaria COVID -19 a D. Camila Díaz Caro </t>
  </si>
  <si>
    <t xml:space="preserve">Seremi Biobío, solicita contrato en modalidad de código l trabajo por alerta Sanitaria COVID -19 a D. Erick Cruzat Caro </t>
  </si>
  <si>
    <t xml:space="preserve">Seremi Biobío, solicita contrato en modalidad de código l trabajo por alerta Sanitaria COVID -19 a D. Eillen Martinez Navarrete </t>
  </si>
  <si>
    <t xml:space="preserve">Seremi Biobío, solicita contrato en modalidad de código l trabajo por alerta Sanitaria COVID -19 a D. Poulette Cárcamo Ramírez </t>
  </si>
  <si>
    <t xml:space="preserve">Seremi Biobío, solicita contrato en modalidad de código l trabajo por alerta Sanitaria COVID -19 a D. Felipe Barra Muñoz </t>
  </si>
  <si>
    <t xml:space="preserve">Seremi Biobío, solicita contrato en modalidad de código l trabajo por alerta Sanitaria COVID -19 a D. Angelica Echeverria Morales </t>
  </si>
  <si>
    <t>Seremi Biobío, solicita contrato en modalidad de código l trabajo por alerta Sanitaria COVID -19 a D. Karen Avello Feliú</t>
  </si>
  <si>
    <t xml:space="preserve">RESPUESTA A SOLICITUD DE AMPLIACIÓN DE PLAZO ASEGURAMIENTO DE COMPRAS PÚBLICAS Y ASEGURAMIENTO OPERACIONES FINANCIERO-CONTABLE, S/A.-| DOCTO INGRESO POR PLATAFORMA DOCDIGITAL.-| </t>
  </si>
  <si>
    <t xml:space="preserve">COMITÉ MINISTERIALES DE AUDITORÍA 2021, S/A.-| DOCTO INGRESO PO RPLATAFORMA DOCDIGITAL.-| </t>
  </si>
  <si>
    <t xml:space="preserve">SOLICITA DEFINICIÓN DE LOS OBJETIVOS MINISTERIALES DE AUDITORÍA PARA EL AÑO 2022, , S/A.-| DOCTO INGRESO POR PLATAFORMA DOCDIGITAL.-| </t>
  </si>
  <si>
    <t xml:space="preserve">COMUNICA USO DE PLATAORMA SER PARA EL ENVÍO DE REPORTES TRIMESTRALES AL CAIGG, S/A.-| DOCTO INGRESO POR PLATAFORMA DOCDIGITAL.-| </t>
  </si>
  <si>
    <t>INFORMA SOBRE ABASTECIMIENTO FLUTICASONA/SALMETEROL 125 MCG/25 MGC DOSIS O  BUDESONIDA/FORMOTEROL 80 MCG/4.5 MCG DOSIS</t>
  </si>
  <si>
    <t>ENVIA SOLICITUD DE MANDATOS DE COMPRA PARA EL PROGRAMA NACIONAL DE ALIMENTACION  COMPLEMENATARIA Y SUBPORGRAMAS AÑO 2022</t>
  </si>
  <si>
    <t>Corte de Apelaciones de Arica, remite recurso de protección Rol N° 845-2021</t>
  </si>
  <si>
    <t xml:space="preserve">Delegación Presidencial Regional de Valparaiso, reitera solicitud designación de contraparte técnica para el proceso de actualización de datos del modelo de carga Demográfica de Rapa Nui y datos indicados </t>
  </si>
  <si>
    <t>LA FISCALIA PUDAHUEL, EN INVESTIGACION ROL UNICO CAUSA 1900612322-0, SOLICITA CERTIFICACION DONDE SE SEÑALE SI EL IMPUTADO JAIME GERMAN VALDES CASTRO, CUENTA CON LAS AUTORIZACIONES NECESARIAS PARA COMERCIALIZAR PRODUCTOS DE TABACO.</t>
  </si>
  <si>
    <t>LA FISCALIA PUDAHUEL, EN INVESTIGACION ROL UNICO CAUSA 1900655867-7, SOLICITA CERTIFICACION DONDE SE SEÑALE SI EL IMPUTADO ANDRES MICHEL FUENZALIDA AROS, CUENTA CON LAS AUTORIZACIONES NECESARIAS PARA COMERCIALIZAR PRODUCTOS DE TABACO.</t>
  </si>
  <si>
    <t>SOLICITA REASIGNACION DE RECURSOS POR LIQUIDACION ACTIVIDAD GRD TERCER TRIMESTRE 2021, C/A.</t>
  </si>
  <si>
    <t>DA RESPUESTA A LOS ORDINARIOS 1064 Y ORD 962 DEL MINISTERIO SECRETARIA GENERAL DE LA PRESIDENCIA, SOBRE DECLARAR LA OBESIDAD COMO ENFERMEDADES CRONICA Y QUE ESTA SEA ABORDADA MEDIANTE UN PROGRAMA INTEGRAL, C/A.</t>
  </si>
  <si>
    <t>Hospital El Pino, solicita pronunciamiento en relación al no pago d licencias medicas de los funcionarios de previsión de salud FONASA</t>
  </si>
  <si>
    <t>LA DEFENSORIA DE LA NIÑEZ, SOLICITA SU INTERVENCION CON RELACION A LOS ANTECEDENTES RECABADOS EN LA VISITA REALIZADA A LAS RESIDENCIAS REM PER ALDEAS SOS QUILPUE Y REM PER ALDEAS SOS CIUDAD DEL SOL.</t>
  </si>
  <si>
    <t xml:space="preserve">Dirección del Trabajo, solicita informe en razón de las facultades en especial de aquellas contenidas en el art. 9 del DFL N°1, de 2005 de Minsal </t>
  </si>
  <si>
    <t xml:space="preserve">SUB. DE RELACIONES ECONOMICAS INTERNACIONALES DERIVA SOLICITUD LEY N° 19.880, TICKETN° 16.846 Y 16.847, SRA. CATALINA SOLÍS SOTO, C/A.-| DOCTO INGRESO POR PLATAFORMA DOCDIGITAL.-| </t>
  </si>
  <si>
    <t xml:space="preserve">SUB. DE RELACIONES ECONOMICAS INTERNACIONALES INFORMA FIN DEL PERÍOSO DE CONSULTA PÚBLICA ANTE LA OMC, C/A.-| DOCTO INGRESO POR PLATAFORMA DOCDIGITAL.-| </t>
  </si>
  <si>
    <t xml:space="preserve">SUB. DE RELACIONES ECONOMICAS INTERNACIONALES INFORMA RESULTADOS COMITÉ DE DESARROLLO Y PROPIEDAD INTELECTUAL (CDIP) DE OMPI, NOV. 2021, S/A.-| DOCTO INGRESO POR PLATAFORMA DOCDIGITAL.-|  </t>
  </si>
  <si>
    <t>SOLICITA INFORMAR SOBRE VACUNACION Y OBTENCION DE PASE DE MOVILIDAD DEL SR. RODRIGO PATRICIO ROSS RODRIGUEZ.</t>
  </si>
  <si>
    <t xml:space="preserve">INFORME VIGILANCIA SARAMPIÓN RUBÉOLA, SEMANA N° 47, S/A.-| DOCTO INGRESO POR PLATAFORMA DOCDIGITAL.-| </t>
  </si>
  <si>
    <t xml:space="preserve">DESIGNACIÓN PROFESIONALES PARA ANÁLISIS OBSERVACIONES A PROTOCOLO VIGILANCIA POR EXPOSICIÓN A METALES, S/A.-| DOCTO INGRESO POR PLATAFORMA DOCDIGITAL.-| </t>
  </si>
  <si>
    <t>ISP INFORMA RESPUESTA SOLICITUD LEY 20.285 QUE SE INDICA N° AO005T0006183, C/A.-| DOCTO INGRESO POR PLATAFORMA DOCDIGITAL.-|</t>
  </si>
  <si>
    <t>1° Juzgado de Familia de Santiago, remite oficio en causa sobre adopción, RIT: A-18-2020 RUC: 20-201866463-7</t>
  </si>
  <si>
    <t>4° Juzgado de Familia Santiago, remite acta audiencia preparatoria cuidado personal del niño, en causa RIT: C-7295-2020 RUC: 20-2-2119778-0</t>
  </si>
  <si>
    <t>SOLICITA ACCESO A LA INFORMACION AI009T0000358, DE DOÑA KARIN ALIAGA MUÑOZ, C/A.</t>
  </si>
  <si>
    <t>DIRECTORA DE PRESUPUESTOS DA RESPUESTA  A SOLICITUD N°AE002T1000907   DE EMPRESA SISTEMAS INTEGRADOS DE COMPUTACION Y TELECOMUNICACIONES SPA Y DERIVA SOLICITUD</t>
  </si>
  <si>
    <t>DIRECTORA DE PRESUPUESTOS REMITE SOLICITUD LEY 20.285 AE002T0001907</t>
  </si>
  <si>
    <t xml:space="preserve">SOLICITUD DE IDENTIFICACIÓN DE PROYECTO DE INVERSIÓN AÑO 2021, S/A.-| DOCTO INGRESO POR PLATAFORMA DOCDIGITAL.-| </t>
  </si>
  <si>
    <t xml:space="preserve">INSTRUCCIONES ESPECÍFICAS SOBRE CIERRE PRESUPUESTARIO Y CONTABLE, S/A.-| DOCTO INGRESO POR PLATAFORMA DOCDIGITAL.-| </t>
  </si>
  <si>
    <t xml:space="preserve">CONSULTA POR EL AVANCE DE DICHAS GESTIONES SOLICITADAS ANTERIORMENTE MEDIANTE EL ORD 292 DE JULIO 2021 DEL MOP, RELATIVO A LA DEROGACION DE LAS NORMAS CHILENAS </t>
  </si>
  <si>
    <t>REMITE CONSULTA RELACIONADO CON EL PRINCIPIO DE INEXCUSABILIDAD, POR EL SR.ALBERTO VALENCIA GARRIDO, C/A.</t>
  </si>
  <si>
    <t>Ministerio Secretaria General de la Republica, convoca a sesión de Red Nacional  Agenda 2030</t>
  </si>
  <si>
    <t>REMITE COPIA DE RESOLUCION, N° 865 DE LA CAMARA DE DIPUTADOS, QUIENES SE SOLICITA QUE INSTRUYA PARA INCORPORAR, DENTRO DE LAS PRESTACIONES DE MEDICINA PREVENTIVA, LA ENTREGA DE BLOQUEADORES SOLARES PARA LOS AFILIADOS DE FONASA Y ISAPRES, C/A.</t>
  </si>
  <si>
    <t xml:space="preserve">Municipalidad de la Reina, informa avances proyecto Reposición con Relocalización CESFAM Ossandón, Comuna de La Reina </t>
  </si>
  <si>
    <t>SOLICITA REMITIR INFORMACION DOMICILIARIA REGISTRADA POR JULIO BARRERA ZUÑIGA, EN SU RECIENTE PROCESO DE INOCULACION REALIZADO EN LA RM Y ADEMAS INFORMAR LOS RECINTOS HOSPITALARIOS UTILIZADOS POR EL TESTIGO EN SU PROCESO DE VACUNACION.</t>
  </si>
  <si>
    <t xml:space="preserve">S.S. Antofagasta, solicita certificado de pertinencia, sobre proyecto de reposición de 6 ambulancias APS Calama </t>
  </si>
  <si>
    <t>S.S. Antofagasta, solicita certificado de Pertinencia para iniciativa año 2022</t>
  </si>
  <si>
    <t xml:space="preserve">ENVÍA DESESTIMIENTO AL CUPO REASIGNADO PARA LA BONIFICACIÓN POR RETIRO VOLUNTARIO APS ESTABLECIDA EN LA LEY N° 20.919, C/A.-| DOCTO INGRESO POR PLATAFORMA DOCDIGITAL.- </t>
  </si>
  <si>
    <t>S.S. Araucanía Norte, remite rendición programas pañales para adulto año 2020-2021</t>
  </si>
  <si>
    <t>ENVIA INFORME DE RENDICIONES DE GASTOS MESES DE MAYO A OCTUBRE 2021, PROG, APOYO A LA SALUD MENTAL INFANTIL PASMI 2021, C/A.</t>
  </si>
  <si>
    <t>INFORMA UNIDADES DENTALES EN DOTACION Y HABILITADAS.</t>
  </si>
  <si>
    <t>S.S. Atacama, informa complemento de comisión al extranjero Cristian Vergara, Decreto Exento RA N° 286/1460/2019</t>
  </si>
  <si>
    <t>SOLICITA  CARGO CONTRATA PROFESIONAL PARA REALIZAR LABORES DE INSPECTOR TECNICO DE OBRAS (ITO)</t>
  </si>
  <si>
    <t>S.S. Chiloé, ingresa a revisión y validación Caracterización del área de Influencia, del proyecto de Normalización Hospital de Achao</t>
  </si>
  <si>
    <t>S.S. Chiloé, remite informe de gastos del programa ley de alcoholes 2020 de los meses Julio, Agosto, Septiembre, Octubre del presente año 2021</t>
  </si>
  <si>
    <t xml:space="preserve">S.S. Coquimbo, remite solicitud para expansión de técnicos en prevención de riesgo </t>
  </si>
  <si>
    <t xml:space="preserve">S.S. Coquimbo, solicita expansión presupuestaria año 2022 correspondiente a las becas de especialización Proyecto Becas Coquimbo </t>
  </si>
  <si>
    <t xml:space="preserve">S.S. Coquimbo, remite solicitud de prorroga de autorización provisoria de Hospital de Ovalle, Hospital Modular de campaña La Serena, PAME Illapel y camas UTI del Hospital Dr. Humberto Elorza Cortés de Illapel </t>
  </si>
  <si>
    <t xml:space="preserve">SOLIICTA CAMBIO DE PERSONAL COMPRA DEL SERVICIO SUBTITULO 22 AL PERSONAL CONTRATA SUBTITULO 21 </t>
  </si>
  <si>
    <t xml:space="preserve">MODIFICACIÓN PRESUPUESTARIA SUBTÍTULO 21, C/A.-| DOCTO INGRESO POR PLATAFORMA DOCDIGITAL.-| </t>
  </si>
  <si>
    <t xml:space="preserve">SOLICITA RECONSIDERACIÓN DE CASOS PENDIENTES DE TRASPASO DE HONORARIOS A LA CONTRATA, C/A.-| DOCTO INGRESO POR PLATAFORMA DOCDIGITAL.-| </t>
  </si>
  <si>
    <t>ENVIA RENDICION COMPLETA CAMPAÑA INVIERNO AÑO 2020 C/A</t>
  </si>
  <si>
    <t xml:space="preserve">S.S. Metropolitano Norte, solicita pronunciamiento respecto de situación que expone </t>
  </si>
  <si>
    <t>ENVIA INFORME QUE DETALLA LA SITUACION DE LA RED DE ATENCION PRIMARIA DEL S.S.M.SUR ORIENTE, EN CONTEXTO DE PANDEMIA COVID-19, C/A.</t>
  </si>
  <si>
    <t xml:space="preserve">PROPUESTA DE INICIATIVAS DE INVERSIÓN INDICADORES 3.1.A- CONVENIO DESEMPEÑO ADP DIRECTOR S.S. OSORNO PARA LOS AÑOS 2 Y 3 PERÍODO 2021-2023, S/A.-| DOCTO INGRESO POR PLATAFORMA DOCDIGITAL.-|  </t>
  </si>
  <si>
    <t>S.S. Reloncaví, solicita rectificar rendición programa ITS año 2020</t>
  </si>
  <si>
    <t>DA RESPUESTA  OFICIO 82590 DE LA CAMARA DE DIPUTADOS, SOBRE FISCALIZACION VERTEDERO EL BORPO . S/A. ( ASOCIADO A EX. CP 058858/2021)</t>
  </si>
  <si>
    <t>DA RESPUESTA A OFICIO 82722 DE LA CAMARA DE DIPUTADOS, INFORMA SOBRE TERRENOS BORDE COSTERO S/A. (ASOCIADO A EX CP 058851)</t>
  </si>
  <si>
    <t xml:space="preserve">Seremi Antofagasta, solicita contratación por cargo dejado vacante por el Sr. Julio Toledo Ramos, por renuncia voluntaria </t>
  </si>
  <si>
    <t>SOLICITA CONTRATO CODIGO DEL TRABAJO POR ALERTA SANITARIA COVID-19 A D. EDUARDO ESTEBAN CUEVAS CABRERA.-</t>
  </si>
  <si>
    <t>SOLICITA CONTRATO CODIGO DEL TRABAJO POR ALERTA SANITARIA COVID-19 A D. GRECIA DE LOS ANGELES MOLINA ESPARZA.-</t>
  </si>
  <si>
    <t>SOLICITA CONTRATO CODIGO DEL TRABAJO POR ALERTA SANITARIA COVID-19 A D. MACARENA DE LOURDES NEIRA OJEDA.-</t>
  </si>
  <si>
    <t>SOLICITA CONTRATO CODIGO DEL TRABAJO POR ALERTA SANITARIA COVID-19 A D. CAMILO ANDRES SANDOVAL MORA.-</t>
  </si>
  <si>
    <t>SOLICITA CONTRATO CODIGO DEL TRABAJO POR ALERTA SANITARIA COVID-19 A D. JOAN MANUEL PATRICK QUEZADA SEGURA.-</t>
  </si>
  <si>
    <t>SOLICITA CONTRATO CODIGO DEL TRABAJO POR ALERTA SANITARIA COVID-19 A D. KARLA ANDREA SAAVEDRA OLAVE.-</t>
  </si>
  <si>
    <t>SOLICITA CONTRATO CODIGO DEL TRABAJO POR ALERTA SANITARIA COVID-19 A D. JOCELYN TAMARA FERNANDEZ ROMERO.-</t>
  </si>
  <si>
    <t>SOLICITA CONTRATO CODIGO DEL TRABAJO POR ALERTA SANITARIA COVID-19 A D. PAMELA KATHERINE VALDEBENITO VILEGAS.-</t>
  </si>
  <si>
    <t>SOLICITA CONTRATO CODIGO DEL TRABAJO POR ALERTA SANITARIA COVID-19 A D. RODRIGO ANDRES SILVA BREVE.-</t>
  </si>
  <si>
    <t>SOLICITA CONTRATO CODIGO DEL TRABAJO POR ALERTA SANITARIA COVID-19 A D. PAULA ANDREA LARA SEPULVEDA.-</t>
  </si>
  <si>
    <t>SOLICITA CONTRATO CODIGO DEL TRABAJO POR ALERTA SANITARIA COVID-19 A D. VIVIANA ANDREA ZAPATA MUÑOZ.-</t>
  </si>
  <si>
    <t>SOLICITA CONTRATO CODIGO DEL TRABAJO POR ALERTA SANITARIA COVID-19 A D. LUIS ALFONSO CUEVAS DIAZ.-</t>
  </si>
  <si>
    <t>SOLICITA CONTRATO CODIGO DEL TRABAJO POR ALERTA SANITARIA COVID-19 A D. ESLI ESTER SAAVEDRA GUTIERREZ.-</t>
  </si>
  <si>
    <t>SOLICITA CONTRATO CODIGO DEL TRABAJO POR ALERTA SANITARIA COVID-19 A D. DIEGO ARTURO DIAZ OYARZO.-</t>
  </si>
  <si>
    <t>SOLICITA CONTRATO CODIGO DEL TRABAJO POR ALERTA SANITARIA COVID-19 A D. VICTOR GABRIEL MARTINEZ PEREZ.-</t>
  </si>
  <si>
    <t>SOLICITA CONTRATO CODIGO DEL TRABAJO POR ALERTA SANITARIA COVID-19 A D. NATALIA ALEJANDRA SOTO SANDOVAL.-</t>
  </si>
  <si>
    <t xml:space="preserve">SOLICITA CONTRATO CODIGO DEL TRABAJO POR ALERTA SANITARIA COVID-19 A D. ANGELA ESTEFANIA RIQUELME MORA.- </t>
  </si>
  <si>
    <t>SOLICITA CONTRATO CODIGO DEL TRABAJO POR ALERTA SANITARIA COVID-19 A D. PAOLA ISABEL VASQUEZ SEPULVEDA.-</t>
  </si>
  <si>
    <t>SOLICITA CONTRATO CODIGO DEL TRABAJO POR ALERTA SANITARIA COVID-19 A D. VANIA ARACELLI ULLOA DIAZ.-</t>
  </si>
  <si>
    <t>SOLICITA CONTRATO CODIGO DEL TRABAJO POR ALERTA SANITARIA COVID-19 A D. JUAN GABRIEL YAÑEZ VALDES.-</t>
  </si>
  <si>
    <t>SOLICITA CONTRATO CODIGO DEL TRABAJO POR ALERTA SANITARIA COVID-19 A D. NICOLE IGNACIA CARRASCO GAETE.-</t>
  </si>
  <si>
    <t xml:space="preserve">COMUNICA IMPLEMENTACIÓN DIGITAL DECLARACIÓN JURADA CONJUNTA ADUANA/SAG, S/A.-| DOCTO INGRESO POR PLATAFORMA DOCDIGITAL.-| </t>
  </si>
  <si>
    <t xml:space="preserve">DERIVA PARTE DE SOLICITUD DE ACCESO A LA INFORMACIÓN PÚBLICA N° AO006T0005193, C/A.-| DOCTO INGRESO POR PLATAFORMA DOCDIGITAL.-| </t>
  </si>
  <si>
    <t xml:space="preserve">DERIVAPARTE DE SOLICITUD DE ACCESO A LA INFORMACIÓN PÚBLICA AO006T0005213, C/A.-| DOCTO INGRESO POR PLATAFORMA DOCDIGITAL.- </t>
  </si>
  <si>
    <t>SOLICITA REMITIR LOS ANTECEDENTES QUE ACREDITAN LA COMPRA O ADQUISICION DEL VEHICULO A NOMBRE DEL ADQUIRENTE SERVICIO DE SALUD DEL AMBIENTE, C/A.</t>
  </si>
  <si>
    <t>ACCEDE A SOLICITUD DE PRORROGA DE PLAZO PARA DAR RESPUESTA AL OFICIO N° E159350.</t>
  </si>
  <si>
    <t>INFORMA SOBRE AMPLIACION DE PLAZO SOLICITADO A TRAVES DEL OFICIO N° E154.425, DE 2021.</t>
  </si>
  <si>
    <t>INFORMA SOBRE CUMPLIMIENTO DE LO DISPUESTO EN LOS OFICIOS E64.946, E94.191 Y E124936, REFERENTE AL RECLAMO DE LA EMPRESA BIOSONDA S.A, POR EL RETRASO EN LA TRAMITACION DEL CONVENIO SUSCRITO CON LA SSP.</t>
  </si>
  <si>
    <t>REMITE LA PRESENTACION FORMULADA POR LA MUNICIPALIDAD DE HUALPEN, PARA QUE SE LE DE RESPUESTA EN UN PLAZO DE 10 DIAS HABILES ADMNISTRATIVOS, C/A.</t>
  </si>
  <si>
    <t>INFORMA QUE SE OTORGA AMPLIACION DE PLAZO PARA DAR RESPUESTA AL OFICIO E156.660 DE 2021.</t>
  </si>
  <si>
    <t xml:space="preserve">INFORMA SOBRE DECLARACIÓN DE DESIERTO PRONUNCIADA POR EL CONSEJO DE ALTA DIRECCIÓN PÚBLICA.-| DOCTO INGRESO POR PLATAFORMA DOCDIGITAL.-| </t>
  </si>
  <si>
    <t>DRA. MARGARITA SAMAME DIRECTORA HOSPITAL METROPOLITANO, SOLIICTA SE REMITA COPIA DEL INFORME EMITIDO POR EL DEPTO. DE ARQUITECTURA \"INFORME DE DESCRIPCION DE REDES Y SISTEMAS DE LA INFRAESTRUCTURA DEL ACTUAL HOSPITAL METROPOLITANO DE SANTIAGO\"</t>
  </si>
  <si>
    <t>DIRECTOR DE DEPARTAMENTO DE SALUD DE LA I.MUNICIPALIDAD DE PAINE ENVIA 3 CONVENIO DE COLABORACION ENTRE MINSAL Y MUNICIPALIDAD. (5000UNIDADES-DIAGNOSTIC KIT FOR IgM/LgG.-</t>
  </si>
  <si>
    <t>INFORMA QUE SE EFECTUO LA DEVOLUCION A TESORERIA GENERAL DE LA REPUBLICA, POR UN MONTO DE 4 12.696.959.-,POR CONCEPTO DEL SALDO NO EJECUTADO DEL PROG CHAGAS AÑO 2020.</t>
  </si>
  <si>
    <t>INFORMA SOBRE DEVOLUCION DE RECURSOS CONVENIO SALUD MENTAL EN APS, ARICA 2021.</t>
  </si>
  <si>
    <t>SOLICITA INFORMACION DE TERRENOS PARA LA CONSTRUCCION DE RECINTOS DE SALUD.</t>
  </si>
  <si>
    <t xml:space="preserve">S.S. Aysén, remite solicitud de arriendo de edificio para habilitar dependencias de oncología y Quimioterapia del Hospital Regional Coyhaique </t>
  </si>
  <si>
    <t>S.S. Aysén, solicita cargos químicos farmacéuticos para establecimientos dependientes del S.S. Aysén</t>
  </si>
  <si>
    <t xml:space="preserve">S.S. Aysén, solicita especificar la modalidad de traspaso de correlativos por solicitud de la permuta del periodo asistencial obligatorio (PAO) del Dr. Benjamín Ortiz Fuentes </t>
  </si>
  <si>
    <t>INFORMA REDISTRIBUCION DE RECURSOS.</t>
  </si>
  <si>
    <t>INFORMA NUMERO DE UNIDADES DENTALES EN DOTACION Y HABILITADAS EN ESTABLECIMIENTO DE ALTA COMPLEJIDAD.</t>
  </si>
  <si>
    <t>CONSULTA ESTADO BASES TIPO ASESORIA TECNICA DE OBRAS DE SALUD, RELATIVO CON EL AVANCE DEL PROYECTO NORMALIZACION HOSPITAL DE QUEILEN PROVINCIA DE CHILOE, BIP 30071949-0, S/A.</t>
  </si>
  <si>
    <t>S.S. Chiloé, remite planes anuales de capacitación en APS año 2022, ley N° 19.378</t>
  </si>
  <si>
    <t>SOLICITA AYUDA EXTRAORDINARIA Y ENVIA ANTECEDENTES DE LA PACIENTE D. CECILIA CARTES NORAMBUENA.-</t>
  </si>
  <si>
    <t xml:space="preserve">S.S. Metropolitano Norte, certifica recepción de transferencias d recursos de subsecretaria de salud septiembre 2021, TBC-ITS-Changas </t>
  </si>
  <si>
    <t xml:space="preserve">S.S. Metropolitano Norte, informa priorización  iniciativa de inversión subtitulo 31 Hospitales de la Red </t>
  </si>
  <si>
    <t xml:space="preserve">S.S. Metropolitano Oriente, informa centro de referencia para Esclerosis múltiples remitente recurrente </t>
  </si>
  <si>
    <t>S.S. Metropolitano Oriente, comunica renovación en el cargo de Director del Instituto Nacional del Tórax, cargo de alta Dirección Pública, II Nivel Jerárquico</t>
  </si>
  <si>
    <t>SOLICITA AUTOI¿RIZAR MAYORES FONDOS AL ITEM 31.02.002, OBRAS CIVILES DEL PROYECTO DENOMINADO SAR CARDENAL SILVA HENRIQUEZ, CODIGO BIP 30447933-0.</t>
  </si>
  <si>
    <t>REMITE INFORME DE EVALUACION PRIMER AÑO DE GESTION CONVENIO DE DESEMPEÑO DIRECTOR DEL S.S.OSORNO, C/A.</t>
  </si>
  <si>
    <t>COMUNICA DESICION DE RENOVAR NOMBRAMIENTO POR UN PERIODO DE TRES AÑOS A CONTAR DEL 08  DE ENERO DE 2022 DE D.MARIA CONSTANZA HARBIN BARAHONA.</t>
  </si>
  <si>
    <t>S.S. Talcahuano, remite informe de auditoria mes de octubre de año 2021</t>
  </si>
  <si>
    <t xml:space="preserve">S.S. Talcahuano, remite resultado de auditoria al proceso de compras de los establecimientos de la Red del Servicio de Salud Talcahuano </t>
  </si>
  <si>
    <t xml:space="preserve">S.S. Talcahuano, remite resultado de auditoria de aseguramiento operaciones financiero contable del año 2021 de los establecimientos de la res S.S. Talcahuano </t>
  </si>
  <si>
    <t>S.S. Talcahuano, remite respuesta a levantamiento de información asignación cupos año 2022</t>
  </si>
  <si>
    <t xml:space="preserve">S.S. Talcahuano, otorga informe favorable al Sr. Subsecretario de Redes Asistenciales, para contratación los servicios de la Red de Comunicaciones Minsal, </t>
  </si>
  <si>
    <t xml:space="preserve">S.S. Talcahuano, acepta permuta Dres. Paulina Contreras P. y Adolfo Schwarzenberg S. </t>
  </si>
  <si>
    <t xml:space="preserve">SOLICITA GESTIONAR CONTRATO POR LICENCIA MEDICA DE 30 DIAS DE LA SRA. MARCELA SELEME HERRERA.- </t>
  </si>
  <si>
    <t>Seremi Antofagasta, complementa respuesta a Oficio N° 1758 de fecha 19-11-2021</t>
  </si>
  <si>
    <t>SOLICITA CONTRATO CODIGO DEL TRABAJO POR ALERTA SANITARIA COVID-19 A MICHELLE RUT BURGOS REBOLLEDO.-</t>
  </si>
  <si>
    <t>SOLICITA CONTRATO CODIGO DEL TRABAJO POR ALERTA SANITARIA COVID-19 A MARIA JOSE REYMAR AGUILERA.-</t>
  </si>
  <si>
    <t>SOLICITA CONTRATO CODIGO DEL TRABAJO POR ALERTA SANITARIA COVID-19 A  ELISA DEL CARMEN OPORTO LAGOS.-</t>
  </si>
  <si>
    <t>SOLICITA CONTRATO CODIGO DEL TRABAJO POR ALERTA SANITARIA COVID-19 A D. VIVIANA ANDREA FRIZ FIGUEROA.-</t>
  </si>
  <si>
    <t>SOLICITA CONTRATO CODIGO DEL TRABAJO POR ALERTA SANITARIA COVID-19 A D. CARLA DAYANNE FUENTES MONTECINOS.-</t>
  </si>
  <si>
    <t>SOLICITA CONTRATO CODIGO DEL TRABAJO POR ALERTA SANITARIA COVID-19 A D. CATALINA ALEXANDRA GAYOSO CARDENAS.-</t>
  </si>
  <si>
    <t xml:space="preserve">Seremi Biobío, solicita contrato en modalidad de código del trabajo por Alerta Sanitaria COVID-19 a D. Claudia Lagos Rothen </t>
  </si>
  <si>
    <t xml:space="preserve">Seremi Biobío, solicita contrato en modalidad de reemplazo por licencia medica post natal a D. Matalie Silva Fuentes </t>
  </si>
  <si>
    <t xml:space="preserve">Seremi Biobío, solicita contrato en modalidad de código del trabajo por Alerta Sanitaria COVID-19 a D. Jossette Salazar Muñoz </t>
  </si>
  <si>
    <t>SOLICITA CONTRATO CODIGO DEL TRABAJO POR ALERTA SANITARIA COVID-19 A D. MARIA TERESA AVILA AGUILLON</t>
  </si>
  <si>
    <t xml:space="preserve">Seremi Biobío, solicita contrato en modalidad de código del trabajo por Alerta Sanitaria COVID-19 a D. Katherine Irribarra Castro </t>
  </si>
  <si>
    <t xml:space="preserve">Seremi Biobío, solicita contrato en modalidad de código del trabajo por Alerta Sanitaria COVID-19 a D. Carlos Rodríguez García </t>
  </si>
  <si>
    <t xml:space="preserve">Seremi Biobío, solicita contrato en modalidad de código del trabajo por Alerta Sanitaria COVID-19 a D. Jennifer Mora Machuca </t>
  </si>
  <si>
    <t>SOLICITA CONTRATO CODIGO DEL TRABAJO POR ALERTA SANITARIA COVID-19 A D. CONSTANZA VALENTINA VERA NAVARRO.-</t>
  </si>
  <si>
    <t xml:space="preserve">Seremi Biobío, solicita contrato en modalidad de código del trabajo por Alerta Sanitaria COVID-19 a D. Ítalo Cortes Peñaranda </t>
  </si>
  <si>
    <t>SOLICITA CONTRATO CODIGO DEL TRABAJO POR ALERTA SANITARIA COVID-19 A D. HERNAN ALFONSO VILLAGRA MIRANDA.-</t>
  </si>
  <si>
    <t xml:space="preserve">Seremi Biobío, solicita contrato en modalidad de código del trabajo por Alerta Sanitaria COVID-19 a D. Fabiola Contreras C. </t>
  </si>
  <si>
    <t xml:space="preserve">Seremi Biobío, solicita contrato en modalidad de código del trabajo por Alerta Sanitaria COVID-19 a D. Daniela Medina Lagos </t>
  </si>
  <si>
    <t>SOLICITA CONTRATO CODIGO DEL TRABAJO POR ALERTA SANITARIA COVID-19 A D. MICHELLE SCARLETH SOLEDAD SOTO CID.-</t>
  </si>
  <si>
    <t>SOLICITA CONTRATO CODIGO DEL TRABAJO POR ALERTA SANITARIA COVID-19 A D. CAROLINA PATRICIA VERGARA CAMPOS.-</t>
  </si>
  <si>
    <t xml:space="preserve">Seremi Biobío, solicita contrato en modalidad de código del trabajo por Alerta Sanitaria COVID-19 a D. Verónica Salazar Garrido </t>
  </si>
  <si>
    <t>Seremi Biobío, solicita contrato en modalidad de código del trabajo por Alerta Sanitaria COVID-19 a D. Paulette Concha Martínez</t>
  </si>
  <si>
    <t xml:space="preserve">Seremi Biobío, solicita contrato en modalidad de código del trabajo por Alerta Sanitaria COVID-19 a D. Vanessa Medina Bravo </t>
  </si>
  <si>
    <t xml:space="preserve">Seremi Biobío, solicita contrato en modalidad de código del trabajo por Alerta Sanitaria COVID-19 a D. Paola Lobos Manríquez </t>
  </si>
  <si>
    <t xml:space="preserve">Seremi Biobío, solicita contrato en modalidad de código del trabajo por Alerta Sanitaria COVID-19 a D. Rodrigo Cuevas Durán </t>
  </si>
  <si>
    <t xml:space="preserve">Seremi Biobío, solicita contrato en modalidad de código del trabajo por Alerta Sanitaria COVID-19 a D. Paula Herrera Leal </t>
  </si>
  <si>
    <t>SOLICITA CONTRATO CODIGO DEL TRABAJO POR ALERTA SANITARIA COVID-19 A D. ALAN DAMIAN PARDO MACHUCA.-</t>
  </si>
  <si>
    <t xml:space="preserve">Seremi Biobío, solicita contrato en modalidad de código del trabajo por Alerta Sanitaria COVID-19 a D. Juan Hernández Escanilla </t>
  </si>
  <si>
    <t xml:space="preserve">Seremi Biobío, solicita contrato en modalidad de código del trabajo por Alerta Sanitaria COVID-19 a D. Steven Saavedra Freire </t>
  </si>
  <si>
    <t xml:space="preserve">Seremi Biobío, solicita contrato en modalidad de código del trabajo por Alerta Sanitaria COVID-19 a D. Viviana Espinoza Chávez </t>
  </si>
  <si>
    <t xml:space="preserve">Seremi Biobío, solicita contrato en modalidad de código del trabajo por Alerta Sanitaria COVID-19 a D. José Gutiérrez Ruiz </t>
  </si>
  <si>
    <t xml:space="preserve">Seremi Biobío, solicita contrato en modalidad de código del trabajo por Alerta Sanitaria COVID-19 a D. Carla Zenteno Cabrera </t>
  </si>
  <si>
    <t xml:space="preserve">Seremi Biobío, solicita contrato en modalidad de código del trabajo por Alerta Sanitaria COVID-19 a D. Claudio Castillo Hermosilla </t>
  </si>
  <si>
    <t xml:space="preserve">Seremi Biobío, solicita contrato en modalidad de código del trabajo por Alerta Sanitaria COVID-19 a D. Benjamín Sánchez Rivas </t>
  </si>
  <si>
    <t xml:space="preserve">Seremi Biobío, solicita contrato en modalidad de código del trabajo por Alerta Sanitaria COVID-19 a D. Pamela Villalobos Flores </t>
  </si>
  <si>
    <t xml:space="preserve">Seremi Biobío, solicita contrato en modalidad de código del trabajo por Alerta Sanitaria COVID-19 a D. Tamara Quezada Jara </t>
  </si>
  <si>
    <t xml:space="preserve">Seremi Biobío, solicita contrato en modalidad de código del trabajo por Alerta Sanitaria COVID-19 a D. Bernardita Quiroz de Camino </t>
  </si>
  <si>
    <t xml:space="preserve">Seremi Biobío, solicita contrato en modalidad de código del trabajo por Alerta Sanitaria COVID-19 a D. Rocío Zelaya Madinabeitia </t>
  </si>
  <si>
    <t>SOLICITA CONTRATO CODIGO DEL TRABAJO POR ALERTA SANITARIA COVID-19, PARAD.NICOLAS ALBERTO TORRES GUAJARDO, C/A.</t>
  </si>
  <si>
    <t>SOLICITA CONTRATO CODIGO DEL TRABAJO POR ALERTA SANITARIA COVID-119,PARA D.JAIME ANDRES YAÑEZ FUENTES, C/A.</t>
  </si>
  <si>
    <t>SOLICITA CONTRATO CODIGO DEL TRABAJO POR ALERTA SANITARIA COVID-19, PARA D.DANIELA FERNANDA VALENZUELA TORRES, C/A.</t>
  </si>
  <si>
    <t>SOLICITA CONTRATO CODIGO DEL TRABAJO POR ALERTA SANITARIA COVID-19, PARA D.FERNANDO PATRICIO DIAZ INZUNZA, C/A.</t>
  </si>
  <si>
    <t>SOLICITA CONTRATO CODIGO DEL TRABAJO POR ALERTA SANITARIA COVID-19, PARA D.CAMILA DENISSE ZAPATA BODEVIN, C/A</t>
  </si>
  <si>
    <t>SOLICITA CONTRATO CODIGO DEL TRABAJO POR ALERTA SANITARIA COVID-19, PARA D.NICOLE SILVANA GOMEZ AZOCAR, C/a.</t>
  </si>
  <si>
    <t>SOLICITA CONTRATO CODIGO DEL TRABAJO POR ALERTA SANITARIA COVID-19, PARA D.MONSERRAT STEFANIA MONSALVE LEIVA, C/A.</t>
  </si>
  <si>
    <t>SOLICITA CONTRATO CODIGO DEL TRABAJO POR ALERTA SANITARIA COVID-19, PARA D.RONALD ALEXIS FREIRE SALINAS, C/A.</t>
  </si>
  <si>
    <t>SOLICITA CONTRATO CODIGO DEL TRABAJOPOR ALERTA SANITARIA COVID-19,PARA D.FRANCISCA ORTIZ CARRASCO, C/A.</t>
  </si>
  <si>
    <t>SOLICITA CONTRATO CODIGO DEL TRABAJO POR ALERTA SANITARIA COVID-19 PARAD.MONICA IVONNE CARIPAN AVILA, C/A.</t>
  </si>
  <si>
    <t>SOLICITA CONTRATO CODIGO DEL TRABAJO POR ALERTA SANITARIA COVDID-19, PARA D.KEVIN IGNACIO VENEGAS MOSCOSO, C/A.</t>
  </si>
  <si>
    <t>SOLICITA CONTRATO CODIGO DEL TRABAJO POR ALERTA SANITARIA COVID-19, PARA D.MAIRA FRANCISCA RAMIREZ MORA, C/A.</t>
  </si>
  <si>
    <t>SOLICITA CONTRATO CODIGO DEL TRABAJO POR ALERTA SANITARIA COVID-19, PARA D.PAOLA ALEJANDRA CAMERATI GONZALEZ, C/A.</t>
  </si>
  <si>
    <t>SOLICITA CONTRATO CODIGO DEL TRABAJO POR ALERTA SANITARIA COVID-19, PARA D.INGRID ISABEL VALENZUELA VILLALOBOS, C/A.</t>
  </si>
  <si>
    <t>SOLICITA CONTRATO CODIGO DEL TRABAJO POR ALERTA SANITARIA  COVID-19 A  D. ROSA MARGOT OYARCE MUÑOZ C/A</t>
  </si>
  <si>
    <t>SOLICITA CONTRATO CODIGO DEL TRABAJO POR ALERTA SANITARIA  COVID-19 A  D. NORMA VALESKA RETAMAL CARRIZO C/A</t>
  </si>
  <si>
    <t xml:space="preserve">SOLICITA CONTRATO CODIGO DEL TRABAJO POR ALERTA SANITARIA COVID-19 A D. FRANCISCO JAVIER GUTIERREZ ALVAREZ  C/A </t>
  </si>
  <si>
    <t xml:space="preserve">SOLICITA CONTRATO CODIGO DEL TRABAJO POR ALERTA SANITARIA COVID-19 A D. SOFIA CONSTANZA HENRIQUEZ GATICA C/A </t>
  </si>
  <si>
    <t xml:space="preserve">SOLICITA CONTRATO CODIGO DEL TRABAJO POR ALERTA SANITARIA COVID-19 A D. RUTH ESTER HERRERA SEMLER C/A </t>
  </si>
  <si>
    <t xml:space="preserve">SOLICITA CONTRATO CODIGO DEL TRABAJO POR ALERTA SANITARIA COVID-19 A D. MELISSA DEL ROSARIO  MELLADO DIAZ C/A </t>
  </si>
  <si>
    <t>REMITE PRESENTACION DE DON CARLOS CUBILLOS BAEZA, QUIEN DENUNCIA A LA SEREMI RM, POR DESVINCULACION, C/A.</t>
  </si>
  <si>
    <t>REMITE PRESENTACION DE DOÑA GABRIELA APIOLAZA GUTIERREZ, QUIEN DENUNCIA A LA SEREMI RM, POR DESVINCULACION , C/A.</t>
  </si>
  <si>
    <t>ATIENDE AL OFICIO N° 61.233, DE LA CAMARA DE DIPUTADOS, RELATIVO A LA DENUNCIA FORMULADA POR LA SRA.DIPUTADA MARCELA HRNANDO, EN EL MARCO DE LA CONTRATACION VIA TRATO DIRECTO ID 757-678-SE19, SERVICIOS ESPECIALIZADOS PROYECTO MODERNIZACION COMPIN C/A</t>
  </si>
  <si>
    <t>EL HOSPITAL PROVINCIAL DE OVALLE, SE ENVIA COBRANZA DE FACTURAS POR CONCEPTO DE REAJUSTE DE INTERESES SEGUN VARIACION DE IPC POR NO PAGO OPORTUNO DE LICENCIAS MEDICAS, C/A.</t>
  </si>
  <si>
    <t>INFORMA ENVIO DE INFORME FINANCIERO ACCIDENTES ESCOLARES.</t>
  </si>
  <si>
    <t>ENVIA INFORME DE AUTOEVALUACION CONVENIO DE DESEMPEÑO ADP, TERCER AÑO DE GESTION, PERIODO 01/11/2020 AL 31/10/2021, C/A.</t>
  </si>
  <si>
    <t>SOLICITA INFORMAR SOBRE ACCIONES DE ASEGURAMIENTO PREVENTIVO.</t>
  </si>
  <si>
    <t>ENVIA PLAN ANUAL DE CAPACITACION, AÑO 2022, C/A.</t>
  </si>
  <si>
    <t>REMITE HOJA DE TRABAJO N° 2, DE HOSPITAL REGIONAL DEL LIBERTADOR GENERAL BERNARDO OHHINGS, C/A.</t>
  </si>
  <si>
    <t>SOLICITA CONTRATO CODIGO DEL TRABAJO POR ALERTA SANITARIA COVID-19, PARA D.DIEGO NICOLAS FLORES PASTEN, C/A.</t>
  </si>
  <si>
    <t>SOLICITA CONTRATAO CODIGO DEL TRABAJO POR ALERTA SANITARIA COVID-19, PARA D.GABRIELA BELEN MELLA RODRIGUEZ, C/A.</t>
  </si>
  <si>
    <t>SOLICITA CONTRATO CODIGO DEL TRABAJO POR ALERTA SANITARIA COVID-19, PARA D.DANIELA ALEXANDRA CABRERA PEÑA, C/A.</t>
  </si>
  <si>
    <t>SOLICITA CONTRATO CODIGO DEL TRABAJO POR ALERTA SANITARIA COVID-19, PARA D.MARIA PIA PARRA VALDERRAMA, C/A.</t>
  </si>
  <si>
    <t>SOLICITA CONTRATO CODIGO DEL TRABAJO POR ALERTA SANITARIA COVID-19, PARA DANIELA ALESSANDRA CEBALLOS SAEZ, C/A.</t>
  </si>
  <si>
    <t>SOLICITA CONTRATAO CODIGO DEL TRABAJO POR ALERTA SANITARIA COVID-19, PARA D.TANIA STEFANIA MARCHANT PALMA, C/A.</t>
  </si>
  <si>
    <t>SOLICITA CONTRATO CODIGO DEL TRABAJO POR ALERTA SANITARIA COVID-19, PARA D.BASTIAN IGNACIO DOMINGUEZ SEGUEL, C/A.</t>
  </si>
  <si>
    <t>SOLICITA CONTRATO CODIGO DEL TRABAJO POR ALERTA SANITARIA COVID-19, PARA D.JUAN CARLOS ALEX ALVARADO, C/A.</t>
  </si>
  <si>
    <t>SOLICITA CONTRATO CODIGO DEL TRABAJO POR ALERTA SANITARIA COVID-19, PARA D.STACEY ARACELLI URTUBIA QUINTEROS, C/A.</t>
  </si>
  <si>
    <t>SOLICITA CONTRATO CODIGO DEL TRABAJO POR ALERTA SANITAIRA COVID-19, PARA D.SARAY HELLEN MOLINA SEPULVEDA, C/A.</t>
  </si>
  <si>
    <t>REMITE PRESENTACION FORMULADA POR UNA PERSONA CON RESERVA DE IDENTIDAD, PARA QUE SE LE DE RESPUESTA EN UN PLAZO DE 10 DIAS HABILES ADMINISTRATIVOS, C/A.</t>
  </si>
  <si>
    <t>CORTE DE APELACIONES LA SERENA EN CAUSA ROL N°2-2021 SE SOLICITA REMITA ANTECEDENTES QUE EL PRAIS DE LA COMUNA DE SALAMANCA MANTENGA DE LUIS ALBERTO CONTRERAS BARRAZA</t>
  </si>
  <si>
    <t>CORTE DE APELACIONES LA SERENA REMITE RESOLUCION DEL 01 DICIEMBRE 2021, EN LA CAUSA ROL 1437-2021 PROTECCION, A FIN DE QUE SE SIRVA  A DAR CUMPLIMIENTO CON LO ORDENADO EL 20 DE JULIO.</t>
  </si>
  <si>
    <t xml:space="preserve">CROTE DE APELACIONES LA SERENA REMITE RESOLUCION DEÑ  01 DICIEMBRE 2021, EN CAUSA ROL 1437-2021 PROTECCION, A FIN DE QUE SE SIRVA DAR CUMPLIMIENTO CON LO ORDENADO EÑ 20 DE JULIO </t>
  </si>
  <si>
    <t>SOLICITA REALIZAR LAS DEFINICIONES TECNICAS DEL PROCESO DE ATENCION Y FLUJO DE PACIENTES ENTRE PRESTADORES PUBLICOS-PRIVADOS, RELATIVO A TRANSPLANTES HEPATICOS-AISLAMIENTO-DONANTE VIVO.</t>
  </si>
  <si>
    <t>REMITE RANKING ACTUALIZADO DE PRESTADORES LICITACION GRD, RED INTEGRADA Y ECMO, C/A.</t>
  </si>
  <si>
    <t>EL SERVICIO DE EVALUACION AMBIENTAL, SOLICITA DE INFORME EN EL MARCO DEL RECURSO DE RECLAMACION INTERPUESTO EN CONTRA DE LA RES.EX 11/2021, ANTINGENTE AL EIA DEL PROYECTO CONSTRUCCION NUEVO PUENTE FERROVIARIO BIO BIO.</t>
  </si>
  <si>
    <t>JUZGADO DE LETRAS DE CASTRO EN CAUSA ROL C-6-2018 SOLICITA SE LE INFORME SI EXISTE PROHIBICION EN LA ATENCION Y MANEJO DE PARTOS EN CHILE, RESPECTO A APLICAR \"MANIOBRA DE KRISTELLER\"</t>
  </si>
  <si>
    <t>DIRECTORA DE PRESUPUESTOS REMITE SOLICITUD POR LEY 20.285 AE002T0001909  DE SR.LUCAS PAREDES C/A</t>
  </si>
  <si>
    <t>SOLICITA INFORMACION EN LO QUE RESPECTA A LA BASE DE DATOS DEL COVID-19, O LA PRESUNTA ASISTENCIA DE D.CAMILA PIA DIAZ PINO, EN ALGUNA RESIDENCIA SANITARIA</t>
  </si>
  <si>
    <t xml:space="preserve">SERVICIO DE  SALUD ANTOFAGASTA  REMITE RENDICION PERIODO 2020  DEL PROGRAMA CHAGAS  </t>
  </si>
  <si>
    <t xml:space="preserve">SERVICIO DE SALUD  ANTOFAGASTA REMITE  RENDICION FINANCIERA  PERIODO 2020  PROGRAMA ITS </t>
  </si>
  <si>
    <t xml:space="preserve">SERVICIO DE SLAUD ANTOFAGASTA  REMITE INFORMACION MENSUAL  CORRESPONDIENTE  A LOS SEGUROS LEY N° 1744 Y SEGURO ESCOLAR  DE ACCIDENTES  ENERO - JUNIO 2021 </t>
  </si>
  <si>
    <t>REMITE PLANILLA DE CALCULO CON POSTULACIONES DE BENEFICIARIOS DEL INCENTIVO AL RETIRO EN APS 5TO PROCESO AÑO 2020</t>
  </si>
  <si>
    <t>REMITE RECTIFICATORIA RENDICION DE FONDOS PERIODO 2020-ITS DEL SS MAGALLANES</t>
  </si>
  <si>
    <t xml:space="preserve">REMITE CERTIFICAO DE TRANSFERENCIA SEGURO ESCOLAR ENERO - JUNIO 2021 DEL SS MAGALLANES </t>
  </si>
  <si>
    <t xml:space="preserve">ENVIA INFORMACION FINANCIERA ACCIDENTES ESCOLARES MES DE OCTUBRE  2021 </t>
  </si>
  <si>
    <t>REMITE PRONUNCIAMIENTO EQUIPO DIRECTIVO HOSPITALES \"RED MAULE: HOSP. DE CAUQUENES, HOSP. DE CONSTITUCION Y HOSP. DE PARRAL\"</t>
  </si>
  <si>
    <t>SOLICITA DEJAR SIN EFECTO REBAJAS METAS IAAPS 2021, TERCER CORTE DE SS MAULE</t>
  </si>
  <si>
    <t>SOLICITA OTORGAR FINANCIAMIENTO DE SUBESPECIALIDAD EN LA PONTIFICIA UNIVERSIDAD CATOLICA DE CHILE, POR DOS AÑOS .</t>
  </si>
  <si>
    <t>ENVIA INFORME FAVORABLE PARA CONTRATAR LOS SERVICIOS DE LA RED DE COMUNICACIONES MINSAL, MANDATANDO AL MISMO TIEMPO PARA REALIZAR Y SUSCRIBIR ACTOS JURIDICOS Y ADMINISTRATIVOS</t>
  </si>
  <si>
    <t>ENVIA PROGRAMA DE CAPACITACION ANUAL 2022 (PAC) DE LAS COMUNAS DE COLINA, QUILICURA, HUECHURABA, TIL TIL, INDEPENDENCIA, RECOLETA, CONCHALI Y LAMPA, ADJUNTA SOBRE CERRADO C/A</t>
  </si>
  <si>
    <t>SOLICITA INGRESO DE PROYECTO \"CONSTRUCCION CENTRO NACIONAL DE RADIOTERAPÍA INFANTO-JUVENIL HEGC\" CODIGO BIP 40012539-0 C/A</t>
  </si>
  <si>
    <t>SOLICITA PERTINENCIA ECONOMICA Y FINANCIAMIENTO PARA PAQUETE DE NOTAS DE CAMBIO N°13 DE LA OBRA \"NORMALIZACION HOSPITAL SAN JOSE, CASABLANCA.\"</t>
  </si>
  <si>
    <t>REMITE \"ESTUDIOS DE RED ATENCION PRIMARIA DE SALUD DE LA COMUNA DEL QUISCO \" Y SOLICITA RETROTRAER DISEÑO ASOCIADO A 15.000 BENEFICIARIOS.-</t>
  </si>
  <si>
    <t>DIRECTRICES PARA ADQUISICION DE PRODUCTOS Y SERVICIOS NUEVO HOSPITAL DE SAN ANTONIO.-</t>
  </si>
  <si>
    <t>SOLICITA REPOSICION PRESUPUESTARIA Y PRORROGA DE ALERTA SANITARIA PARA LAS REGIONES DE TARAPACA Y ARICA, PARA EL PERIODO 2022 POR LA REAPARICION DE MOSQUITOS DE INTERES SANITARIOS.</t>
  </si>
  <si>
    <t>DA RESPUESTA A OFICIO DE 82672 DE LA CAMARA DE DIPUTADOS , SONRE MEDIDAS TOMADAS POR ACCIDENTE QUE SUFRIO UN CAMION CARGADO CON 25 TONELADAS EN EL PUENTE CODINHUE DE CUNCO</t>
  </si>
  <si>
    <t>SOLICITA CONTRATO CODIGO DEL TRABAJO POR ALERTA SANITARIA COVID-19 A D. JAVIERA CONSTANZA MENA  MUÑOZ  C/A</t>
  </si>
  <si>
    <t>SOLICITA CONTRATO CODIGO DEL TRABAJO POR ALERTA SANITARIA COVID-19 A FERNANDA SKARLETH CALABRANO PINILLA C/A</t>
  </si>
  <si>
    <t>SOLICITA CONTRATO CODIGO DEL TRABAJO POR ALERTA SANITARIA COVID-19 A D. GISELA NATALIA VEGA POVEDA  C/A</t>
  </si>
  <si>
    <t>SOLICITA CONTRATO CODIGO DEL TRABAJO POR ALERTA SANITARIA COVID-19 A D. VALENTINA ANDREA MORENO ECHEVERRIA  C/A</t>
  </si>
  <si>
    <t>SOLICITA CONTRATO CODIGO DEL TRABAJO POR ALERTA SANITARIA COVID-19 A  ISABEL ANDREA ARANGUIZ VEJAR  C/A</t>
  </si>
  <si>
    <t>SOLICITA CONTRATO CODIGO DEL TRABAJO POR ALERTA SANITARIA COVID19 A D KATHERINE ALEJANDRA HERNANDEZ CALISTO  C/A</t>
  </si>
  <si>
    <t xml:space="preserve">CENABAST, solicita designar funcionario(s) que actuaran como contraparte para coordinación en revisar las discrepancias de las rendiciones de gastos efectuadas por Cenabast en la adquisición de Ventiladores Mecánicos Mandatada </t>
  </si>
  <si>
    <t>INFORMA TERMINO DE INTERVENCION RELATIVO A LA CAUSA CARTAULADA MILLAPI CON VIP ASESORIAS Y SERVICIO S INTEGRALES Y OTRO DEL 2° JZUGADO DEL TRABAJO DE STGO, RIT: M-2425-2021.</t>
  </si>
  <si>
    <t>INFORMA RESULTADO DE JUICIO RELATIVO A JUICIO LABORAL TORRES CON SEREMI DE SALUD METROPOLITANO, RIT: O-3223-2021, 2° JUZGADO DE LETRAS DEL TRABAJO DE STGO.</t>
  </si>
  <si>
    <t>INFORMA EN RELACION A RESPUESTA QUE SE ENTREGO AL OFICIO 121399, REATIVO A LA PRESENTACION DE D.CAROLINE DELGADO BELTRAN.</t>
  </si>
  <si>
    <t>REMITE INFORME FINAL N° 642, DE 2020, SOBRE AUDITORIA AL PROCESO DE ENTREGA AL USO, Y A LA OPERACION DEL HOSPITAL FELIX BULNES, EN EL MARCO DEL DESARROLLO DE LA PANDEMIA POR COVID-19, C/A</t>
  </si>
  <si>
    <t>ACCEDE A SOLICITUD DE OTORGAR NUEVO PLAZO PARA DAR RESPUESTA AL ORD A15 N° 3846 DE 2021.</t>
  </si>
  <si>
    <t>LA CORTE DE APELACIONES DE COPIAPO, EN CAUSA ROL N° 7-2021, CARATULADO SOC.RADIOLOGICO COPIAPO LTDA/SUB,DE SALUD., SE HA ORDENADO OFICIAR A FIN DE INFORMAR QUE CON FECHA DE HOY 07.DIC 2021 SE DICTO SENTENCIA A LA PRESENTE CAUSA.</t>
  </si>
  <si>
    <t>EL PRIMER JUZGADO DE LETRAS DEL TRABAJO DE STGO, EN CAUSA RIT T-508-2021, SOLICITA INFORMACION RESPECTO DE LAS FECHAS EN LAS CUALES LA RM , SE ENCONTRO EN LAS DISTINTAS FASES DEL PLAN PASO PASO EN EL PERIODO DE MARZO 2020 A ENERO 2021.</t>
  </si>
  <si>
    <t>EL PRIMER JUZGADO DE LETRAS DEL TRABAJO DE STGO, CAUSA RIT: T-412-2021, SOLICITO A LA RM INFORMAR SI DURANTE LOS MESES DE MARZO, ABRIL, MAYO O JUNIO SE FISCALIZO EL CUMPLIMIENTO DE MEDIDAS SANITARIAS EN EL ESTABLECIMIENTO EDUCACIONAL COLEGIO CUMBRES.</t>
  </si>
  <si>
    <t>EL SECRETARIO EJECUTIVO SNIT, INVITA A PARTICIPAR DEL SEMINARIO INTERNACIONAL DESDE LA INFORMACION TERRITORIAL, HACIA LA INTELIGENCIA TERRITORIA, QUE SE LLEVARA A CABO LOS DIAS 14,15 Y 16 DE DICIEMBRE 2021.,</t>
  </si>
  <si>
    <t xml:space="preserve">Ministerio de Relaciones Exteriores, informa dotación del Ministerio de Salud de Brasil, de 60 ampollas del medicamento artesunato 60mg/injatáveis </t>
  </si>
  <si>
    <t>DERIVA SOLICITUD LEY N° 19.880, CON PRESENTACION FORMULADA POR D.ELIZABETH CODORNIU PEREZ, C/A.</t>
  </si>
  <si>
    <t xml:space="preserve">SERVICIO DE SALUD  ANTOFAGASTA  DA RESPUESTA  OFICIO  N° 1063  DE LA CAMARA DEL SENADO CORRESPONDIENTE A  INFORMAR EL ESTADO DE CUMPLIMIENTO DE LOS CONVENIOS SUSCRITOS  CON LA AGRUPACION PRO SALUD GUATITAS DE DELANTAL </t>
  </si>
  <si>
    <t>DA RESPUESTA A OFICIOS 81710 Y 81711 DE LA CAMARA DE DIPUTADOS, INFORMA SOBRE LA CANTIDAD  DE ESTUDIANTES  AFECTADOS POR ATAQUES INCENDIARIOS  EN LA REGION DEL BIO BIO</t>
  </si>
  <si>
    <t xml:space="preserve">SS ARAUCANIA SUR INFORMA  A DIRECTORA DE SALUD MUNICIAPL PUCON RESULTADOS DE POSTULACION AL INCENTIVO AL RETIRO </t>
  </si>
  <si>
    <t>ENVIA OFICIO 5455/2021 DE LA CONTRALORIA REGIONAL DE LA ARAUCANIA, EL CUAL INDICA SOBRE FUNCIONARIO QUE NO HA RECIBIDO PAGO DEL BONO ESPECIAL DE EMERGENCIA SANITARIA COVID-19</t>
  </si>
  <si>
    <t>SOLICITA FINANCIAMIENTO PROGRAMA AGL COMUNA DE PERQUENCO</t>
  </si>
  <si>
    <t>ENVIA PROYECTO AGL DE LA COMUNA DE HUASCO</t>
  </si>
  <si>
    <t>ENVIA RENDICION PROGRAMA TBC 2020</t>
  </si>
  <si>
    <t>ENVIA INFORME DE CALCULO DE HUELLA DE CARBONO Y PLAN DE EFICIENCIA ENERGETICA DEL CONVENIO DE DESEMPEÑO DE ADP DEL DIRECTOR DE S.S.SBIO BIO, C/A.</t>
  </si>
  <si>
    <t>COMPLEMENTA ORD 1635, QUE SOLICITA FINANCIAMIENTO PARA EXPANSION DE SUR 2022 PARA LA COMUNA DE TUCAPEL.</t>
  </si>
  <si>
    <t xml:space="preserve">S.S. Chiloé, ingresa a revisión y validación la demanda del modulo de producción del proyecto de normalización Hospital de Achao </t>
  </si>
  <si>
    <t>S.S. Concepción, remite respuesta a solicitud de Diputada Sra. Francesca Muñoz González</t>
  </si>
  <si>
    <t xml:space="preserve">S.S. Concepción, remite proyectos programa de apoyo a la gestión a nivel local en atención primaria Municipal (AGL) de la comuna de Coronel, enmarcados en el programa para recuperación ambiental y social (PRAPS) del Ministerio del Medio Ambiente </t>
  </si>
  <si>
    <t xml:space="preserve">S.S. Coquimbo, remite respuesta  sobre certificado de imputación presupuestaria a la formación de Médicos de Universidades </t>
  </si>
  <si>
    <t xml:space="preserve">SERVICIO DE SALUD  DE IQUIQUE CONSULTA SOBRE REQUERIMIENTO CORRESPONDIENTE A   AUTORIZACION  DE CAMBIO DE ORGANISMO ADMINISTRADOR DE LEY 16.744 </t>
  </si>
  <si>
    <t xml:space="preserve">SERVICIO  DE SALUD IQUIQUE  INFORMA INIDADES DENTALES  EN DOTACION Y HABILITADAS EN HOSPITAL  ERNESTO TORRES GALDAMES </t>
  </si>
  <si>
    <t>S.S. Magallanes, informa sobre revisión de potenciales beneficiarios de incentivo al retiro voluntario</t>
  </si>
  <si>
    <t>S.S. Magallanes, solicita rectificar convenio de programación GORE-Minsal 2021-2026</t>
  </si>
  <si>
    <t xml:space="preserve">S.S. Magallanes, entrega certificados de disponibilidad presupuestaria ingreso a programas de formación S.S. Magallanes año 2021 </t>
  </si>
  <si>
    <t>SOLITA AUTORIZAR FINANCIAMIENTO DE 20 COMUNAS VIA SUBT. 24 Y 10 BAJO SUBT 22, REFERENTE A DISTRIBUCION DE RECURSOS AÑO 2022 PROGRAMA FOFAR</t>
  </si>
  <si>
    <t>ENVIA CONVENIOS METAS LEY 19.664 AÑO 2021 DE SS MAULE, ADJUNTA CARPETA COLOR CELESTE CON CONVENIOS .</t>
  </si>
  <si>
    <t xml:space="preserve">S.S. Maule, S.S. Maule, remite pronunciamiento sobre segunda entrega del proyecto ingeniería definitivo proyectos  Red Maule: Hospital de Cauquenes, Hospital de Constitución y Hospital de Parral </t>
  </si>
  <si>
    <t>S.S. Maule, informa PAC 2022 de la atención primaria de Salud</t>
  </si>
  <si>
    <t>ENVIA INFORME DE GESTION CON CORTE A SEPTIEMBRE DEL 2021 SOBRE PROGRAMA DE REPARACION INTEGRAL EN SALUD PRAIS .</t>
  </si>
  <si>
    <t xml:space="preserve">S.S. Araucanía Norte, remite solicitud de programa apoyo a la gestión local Cesfam Renaico </t>
  </si>
  <si>
    <t>SOLICITA FINANCIAMIENTO PARA EL MANTENIMIENTO  DE MAQUINAS SCANER Y OSTEOPULMONAR RX C/A</t>
  </si>
  <si>
    <t xml:space="preserve">S.S. Metropolitano Sur, informa renuncia por causal de salud familiar directo, Dra. Muriel Fernández Aguilera </t>
  </si>
  <si>
    <t>DA RESPUESTA A ORD 4058/2021, INFORMA SOBRE ESTADO DE SITUACION DEL INVENTARIO DE MEDICAMENTOS DESTINADOS AL TRATAMIENTO DE ENFERMEDADES DE SALUD MENTAL EN LA REG. ÑUBLE</t>
  </si>
  <si>
    <t xml:space="preserve">SOLICITA AUTORIZAR LA ASIGNACION DE DOS NUEVOS CARGOS A CONTRATA EN GRADO 10 PARA LA SUBDIRECCION DE GESTION DEL CUIDADO DE ENFERMERIA DEL SS ÑUBLE </t>
  </si>
  <si>
    <t>ENVIA PROGRAMAS ANUALES DE CAPACITACION 2022 DE LAS 16 COMUNAS . C/A</t>
  </si>
  <si>
    <t xml:space="preserve">S.S. Ñuble, informa toma de cupos Proceso de selección de médicos cirujanos para el ingreso a la etapa de destinación y formación año 2021, del art. 8° de la ley 19.664 para desempeñarse en establecimientos de la Red Asistencial de Ñuble </t>
  </si>
  <si>
    <t xml:space="preserve">DA RESPUESTA  A OFICIO 82368 Y 82369 DEL 2021 DE LA CAMARA DE DIPUTADOS, DONDE SE SOLICITABA INFORMACION SOBRE FUNCIONAMIENTO Y CANTIDAD DE VEHICULOSDE TRANSPORTE PARA PACIENTES DOMICILIARIOS </t>
  </si>
  <si>
    <t xml:space="preserve">S.S. O´Higgins, informa numero de unidades dentales en dotación y habilitadas en los establecimientos de mediana y alta complejidad d la Red </t>
  </si>
  <si>
    <t>S.S. O´Higgins, remite antecedentes de rendición de fondos entregados para la ejecución del programa Pañales año 2020</t>
  </si>
  <si>
    <t>REMITE RENDICION DE FONDOS APS ENERO-OCTUBRE 2021, C/A</t>
  </si>
  <si>
    <t xml:space="preserve">S.S. Reloncaví, informa cambio prestador convenio ONG Arzobispado </t>
  </si>
  <si>
    <t xml:space="preserve">S.S. Reloncaví, remite informe preliminar de cumplimiento convenio ADP año 3 octubre 2021, Dr. Jorge Tagle Alegría </t>
  </si>
  <si>
    <t>ENVIA RENDICIONES DE GASTOS PROGRAMA TBC AÑO 2020 DE LA SUBSECRETARIA DE SALUD PUBLICA</t>
  </si>
  <si>
    <t xml:space="preserve">S.S. Osorno, remite informe de evaluación primer año de gestión convenio de desempeño Director S.S. Osorno </t>
  </si>
  <si>
    <t xml:space="preserve">S.S. Valdivia, remite rendición de gastos programa ITS año 2020, SSP </t>
  </si>
  <si>
    <t xml:space="preserve">S.S. Valparaiso, solicita arrastre año 2022 para la ejecución de las iniciativas de inversión conservación de infraestructura PSR Lo Zarate, Cartagena y PSR San José, Algarrobo </t>
  </si>
  <si>
    <t xml:space="preserve">S.S. Valparaiso, informa situación de la glosa de convenios a Honorarios Suma Alzada para el año 2022 en APS y DSS </t>
  </si>
  <si>
    <t>SOLICITA APROBACION DEL INFORME TECNICO N° 10 REV.03  QUE SUBSANA LAS OBSERVACIONES REALIZADAS CORRESPONDIENTE  A LA OBRA \"NORMALIZACION TERCERA ETAPA Y FINAL HOSPITAL LAS HIGUERAS TERCER LLAMADO\" CODIGO BIP 30097529-0 C/A</t>
  </si>
  <si>
    <t xml:space="preserve">Seremi Antofagasta, solicita contratación por licencia médica de la Sra. Macarena Saavedra S. por licencia pre y post natal </t>
  </si>
  <si>
    <t xml:space="preserve">Seremi Antofagasta, descripción de cargos vinculados a programa de vigilancia prevención y control de mosquitos de importancia Sanitaria en región de Antofagasta </t>
  </si>
  <si>
    <t xml:space="preserve">Seremi Coquimbo, remite informe de fiscalización normativa Minsal sobre atención y diseminación de ARAISP y brotes </t>
  </si>
  <si>
    <t xml:space="preserve">Seremi Coquimbo, informa cargos vinculados vinculados a programa de vigilancia, prevención y control de Mosquitos de Importancia Sanitaria </t>
  </si>
  <si>
    <t>Seremi Araucanía, remite documentación en relación a postulación al 7° proceso de incentivo al retiro, año 2021</t>
  </si>
  <si>
    <t xml:space="preserve">Seremi Araucanía, actualiza ordinario CC1/N° 1346 de fecha 31/08/2021 cobro por rembolso de entidades públicas </t>
  </si>
  <si>
    <t>Seremi Metropolitana, informa que con fecha 12/04/2021 ingreso mediante portal de transparencia la solicitud de acceso a la información publica correspondiente al folio N° AO045T0008240</t>
  </si>
  <si>
    <t>Seremi O´Higgins, remite antecedentes postulaciones incentivo al retiro año 2022</t>
  </si>
  <si>
    <t>Seremi Maule, remite planilla de asistencia correspondiente al mes de noviembre 2021</t>
  </si>
  <si>
    <t xml:space="preserve">Seremi Maule, solicita se rectifique planilla e asistencia mes de octubre </t>
  </si>
  <si>
    <t xml:space="preserve">Seremi Maule, solicita extender contratación provisoria por 1 mes </t>
  </si>
  <si>
    <t>FORMULA CONSULTA RESPECTO A LA RENOVACION DEL CONTRATO DE ARRENDAMIENTO DE LOS INMUEBLES UBICADO EN 2 NORTE N° 850, DE LA CIUDAD DE TALCA, PARA CALL CENTER, DE EQUIPO DE TESTEO, TRAZABILIDAD Y AISLAMIENTO (TTA), Y OTROS.</t>
  </si>
  <si>
    <t>LA UNIVERSIDAD DE VALPARAISO SOLICITA GESTION POR DEUDAS DE LICENCIAS MEDICAS, C/A.</t>
  </si>
  <si>
    <t>INFORMA TERMINO DE INTERVENCION RELATIVO A LA CAUSA CARATULADA ROMERO CON LABRA BESSERER, PAULA, SEGUIDA ANTE EL 1° JUZGADO DE TRABAJO DE STGO, RIT M-3308-2020.</t>
  </si>
  <si>
    <t>INFORMA RESULTADO DE JUICIO RELATIVO A LA CAUSA CARTAULADA HERRERA CON FISCO DE CHILE, SEGUIDA ANTE EL 2° JUZGADO DE LETRAS DEL TRABAJO DE STGO, RIT: O-930-2020.</t>
  </si>
  <si>
    <t>REITERA SOLICITUD QUE FUE REALIZADA ANTERIORMENTE MEDIANTE EL OFICIO E132.754, RESPECTO DE LA PRESENTACION FORMULADA POR DON EDUARDO ESPINOZA ESPINOZA, C/A.</t>
  </si>
  <si>
    <t xml:space="preserve">Municipalidad La Florida, deriva parcialmente solicitud de información, no constituye respuesta </t>
  </si>
  <si>
    <t>DIRECTOR DE FONASA REMITE  CONVENIOS DE COLABORACION PARA ACCESO Y ADMINISTRACION DE USUARIOS DEL SIF COMPIN ENTRE FONASA Y LA SUBSECRETARIA DE SALUD PUBLICA, ADJUNTA 2 CONVENIOS ORIGINALES PARA LA FIRMA</t>
  </si>
  <si>
    <t xml:space="preserve">SUB. DE RELACIONES ECONOMICAS INTERNACIONALES DERIVA SOLICITUD LEY N° 19.880, TICKET N° 16.858, SRA. MARÍA LÓPEZ VILCHEZ.-| DOCTO INGRESO POR PLATAFORMA DOCDIGITAL.-| </t>
  </si>
  <si>
    <t xml:space="preserve">SUB. DE RELACIONES ECONOMICAS INTERNACIONALES DERIVA SOLICITUD LEY N° 19.880, TICKET N° 16.864, SRA. ELIZABETH CODORNIU PÉREZ, C/A.-| DOCTO INGRESO POR PLATAFORMA DOCDIGITAL.-| </t>
  </si>
  <si>
    <t>AGENCIA DE CALIDAD DE LA EDUCACIÓN SOLICITA REEMBOLSO POR LICENCIAS MÉDICAS, S/A.-| DOCTO INGRESO POR PLATAFORMA DOCDIGITAL.-|</t>
  </si>
  <si>
    <t xml:space="preserve">INFORMA EN RELACION A LA REVISIÓN Y ACTUALIZACIÓN DE LAS BUENAS PRÁCTICAS REGULATORIAS, C/A.-| DOCTO INGRESO POR PLATAFORMA DOCDIGITAL.-| </t>
  </si>
  <si>
    <t xml:space="preserve">RESPUESTA A SOLICITUD DE INFORME TÉCNICO DE EVALUACIÓN, C/A.-| DOCTO INGRESO POR PLATAFORMA DOCDIGITAL.-| </t>
  </si>
  <si>
    <t xml:space="preserve">INFORMA RESPUESTA SOLICITUD LEY 20.285 AO005T0006187, C/A.-| DOCTO INGRESO POR PLATAFORMA DOCDIGITAL.-| </t>
  </si>
  <si>
    <t xml:space="preserve">INFORME DE SUERVISIÓN, C/A.-| DOCTO INGRESO POR PLATAFORMA DOCDIGITAL.-| </t>
  </si>
  <si>
    <t xml:space="preserve">VALIDACIÓN GUÍA PARA LA IDENTIFICACIÓN Y EVALUACIÓN PRIMARIA DE RIESGOS EN RECINTOS HOSPITALARIOS. APLICACIÓN PARA ANATOMÍA PATOLÓGICA, C/A.-| DOCTO INGRESO POR PLATAFORMA DOCDIGITAL.-| </t>
  </si>
  <si>
    <t xml:space="preserve">INFORME FAVORABLE RED DE COMUNICACIONES MINSAL, C/A.-| DOCTO INGRESO POR PLATAFORMA DOCDIGITAL.- </t>
  </si>
  <si>
    <t>SOLICITA COORDINACION PARA TRABAJAR EN LA EVALUACION DE RIESGOS Y PRIORIZACION DE SUSTANCIAS QUIMICAS, RELATIVO A LA PROPUESTA DE PROCEDIMIENTO DE PRIORIZACION Y EVALUACION DE RIESGOS ASOCIADA AL D.S.57/2017, S/A.</t>
  </si>
  <si>
    <t>REMITE COPIA DE RESOLUCION N° 908, DE LA CAMARA DE DIPUTADOS, QUIENES SOLICITAN, SE ADOPTEN MEDIDAS POLITICAS, LEGISLATIVAS Y ADMINISTRATIVAS PARA DOTAR DE APOYO AL MINSAL, C/A.</t>
  </si>
  <si>
    <t>REMITE COPIA DE RESOLUCION 907, DE LA CAMARA DE DIPUTADOS, QUIENES SOLICITAN SE INSTRUYA ADOPTAR UN PROTOCOLO DE RUTA PARA EVALUAR LA SITUACION DE LAS PERSONAS EN SITUACION CALLE, C/A.</t>
  </si>
  <si>
    <t>REMITE COPIA DE RESOLUCION N° 939, DE LA CAMARA DE DIPUTADOS, QUIENES SOLICITAN SE ADOPTEN MEDIDAS CONDUNCENTES PARA QUE EL MINSAL ASEGURE EL TRANSPORTE, CUIDADO Y PREVALENCIA TRATAMIENTO Y CAMAS CLINICAS C/A.</t>
  </si>
  <si>
    <t>SOLICITA EVALUAR CAMBIO DE MODALIDAD DE LOS SERVICIOS DE URGENCIA RURAL DE LA COMUNA DE ERCILLA</t>
  </si>
  <si>
    <t>INFORMA SOBRE PROCESOS LICITACION \"ESTUDIO PREINVERSIONAL CONSTRUCCION CENTRO DE DIAGNOSTICO TERAPEUTICO\" Y SOLICITA AUTORIZACION CAMBIO TERMINOS DE REFERENCIA  CODIGO BIP 40015747 C/A</t>
  </si>
  <si>
    <t>S.S. Atacama, solicita no aplicar rebaja del percápita por incumplimiento tercer corte IAAPS año 2021</t>
  </si>
  <si>
    <t xml:space="preserve">S.S. Atacama, remite respuesta a Oficio N° 82768/2021 del prosecretario de la cámara del diputado </t>
  </si>
  <si>
    <t>S.S. Aysén, remite informe de auditoria mes de noviembre 2021</t>
  </si>
  <si>
    <t>S.S. Biobío, remite fijación de metas sanitarias de la ley N° 18.834 año 2021</t>
  </si>
  <si>
    <t>S.S. Concepción, informa a funcionarios que dejaron de percibir en el año 2021 la asignación por dedicación exclusiva ley N° 20.909</t>
  </si>
  <si>
    <t xml:space="preserve">SOLICITA CUOTA DE EXCEPCION AÑO 2022 A D. ALIRO PATRICIO CORTES PARRA </t>
  </si>
  <si>
    <t>S.S. Coquimbo, art. 7° Inciso 3° del Decreto Reglamentario N° 25 de 2016, de la ley N° 20.921</t>
  </si>
  <si>
    <t xml:space="preserve">UNIDADES DENTALES EN DOTACIÓN Y HABILITADAS EN HOSPITAL DR. ERNESTO TORRES GALDAMES SERVICIO DE SALUD IQUIQUE, S/A.-| DOCTO INGRESO POR PLATAFORMA DOCDIGITAL </t>
  </si>
  <si>
    <t xml:space="preserve">S.: Metropolitano Central, informa dotación de unidades dentales habilitadas y la justificación de las que no se encuentran operativas </t>
  </si>
  <si>
    <t>S.S. Metropolitano Central, remite rendición PM APS del mes de octubre del año 2021</t>
  </si>
  <si>
    <t>ENVIA MODELO  DE TRABAJO EN RED DE HOSPITALIZACION DOMICILIARIA DESARROLLADO POR EL S.S.M.OCCIDENTE, C/A.</t>
  </si>
  <si>
    <t>REMITE LEVANTAMIENTO DE BRECHAS DE ESPECIALIDADES 2022 DEL S.S.OCCIDENTE, DE ACUERDO CON FORMATO SOLICITADO, C/A.-| DOCTO INGRESO POR PLATAFORMA DOCDIGITAL.-</t>
  </si>
  <si>
    <t xml:space="preserve">ENVÍO CERTIFICADOS DE IMPUTACIÓN Y DISPONIBILIDAD DE PRESUPUESTARIA COHORTE 2021, C/A.-| DOCTO INGRESO POR PLATAFORMA DODCDIGITAL.- </t>
  </si>
  <si>
    <t>INFORMACIÓN FORMULACIÓN INDICADORES BSC Y COMGES, C/A.-| DOCTO INGRESO POR PLATAFORMA DOCDIGITAL..|</t>
  </si>
  <si>
    <t>SOLCITA INCORPORACIÓN DE HOSPITAL SAN JUAN DE DIOS PARA CONFIRMACIÓN DIAGNÓSTICA DE PROBLEMA DE SALUD GES N° 67, S/A.-| DOCTO INGRESO POR PLATAFORMA DOCDIGITAL.-|</t>
  </si>
  <si>
    <t xml:space="preserve">PLANES ANUALES DE CAPACITACIÓN COMUNALES (PAC) 2022, C/A.-| DOCTO INGRESO POR PLATAFORMA DOCDIGITAL.-| </t>
  </si>
  <si>
    <t xml:space="preserve">INFORMA RESULTADO DE PROCESO DE SELECCIÓN PARA ACCEDER PROGRAMA DE FORMACIÓN EN ESPECIALIDAD DE MEDICINA DE URGENCIA, C/A.-| DOCTO INGRESO POR PLATAFORMA DOCDIGITAL.-| </t>
  </si>
  <si>
    <t xml:space="preserve">SOLICITUD DE AUTORIZACIÓN PROVISORIA DE HOSPITAL DE CAMPAÑA DE TALAGANTE, C/A.- | DOCTO INGRESO POR PLATAFORMA DOCDIGITAL.-| </t>
  </si>
  <si>
    <t xml:space="preserve">INFORMA EL NUMERO DE UNIDADES ODONTOLOGICAS EN DOTACION Y HABILITADAS EN ESTABLECIMIENTOS DE MEDIANA Y ALTA COMPLEJIDAD DEL SS METROPOLITANO ORIENTE </t>
  </si>
  <si>
    <t>SS METROP ORIENTE INFORMA A FONASA SOBRE COMPRA DE SERVICIOS DE QUIMIOTERAPIA PARA PACIENTES CON CANCER DE MAMA</t>
  </si>
  <si>
    <t>SS METROP SUR SOLICITA  A DIRECTOR DE FONASA REDISTRIBUCION PRESUPUESTARIA PARA REGULARIZACION CONTABLE Y PRESUPUESTARIA DE SENTENCIAS EJECUTORIADAS DEL SS METROP. SUR</t>
  </si>
  <si>
    <t xml:space="preserve">SS METROP SUR SOLICITA REDISTRIBUCION PRESUPUESTARIA PARA REGULARIZACION CONTABLE Y PRESUPUESTARIA DE SENTENCIAS EJECUTORIADAS DEL SS METROP. SUR.  </t>
  </si>
  <si>
    <t>REMITE INFORMACION FINANCIERA DEL SEGURO DE ACCIDENTES DEL TRABAJO Y SEGURO ESCOLAR, CORRESPONDIENTE AL PERIODO NOVIEMBRE 2021, C/A.</t>
  </si>
  <si>
    <t>DA RESPUESTA A LOS OFICIOS 81.710 Y 81.711 DE LA CAMARA DE DIPUTADOS, SOBRE LA CANTIDAD DE ESTUDIANTES AFECTADOS POR ATAQUES INCENDIARIOS QUE HAN DERIVADO AEN LA DESTRUCCION DE ESTABLECIMIENTOS EDUCACIONALES U HOGARES RESIDENCIALES.</t>
  </si>
  <si>
    <t>S.S. Reloncaví, informa estudiantes afectados por ataques incendiarios en establecimientos educacionales u hogares residenciales en la Región del Biobío</t>
  </si>
  <si>
    <t>S.S. Reloncaví, remite respuesta a Ord. N° 4058 de fecha 13/11/2021</t>
  </si>
  <si>
    <t>S.S. Reloncaví, informa que el Hospital Puerto Montt, cuenta con un total de 18 unidades dentales en dotación y habilitadas para el próximo año 2022</t>
  </si>
  <si>
    <t>DA RESPUESTA A ORD  3788/2021 , ENVIA ACTA Y PRESENTACIONES REALIZADAS EN EL ULTIMO CONSEJO MACROREGIONAL EXTREMO SUR AÑO 2021. C/A</t>
  </si>
  <si>
    <t>ENVIA RENDICION DE GASTOS PROGRAMA CAMAPAÑA INVIERNO AÑO 2020 C/A</t>
  </si>
  <si>
    <t>REMITE RESOLUCION EXENTA QUE FIJA METAS SANITARIAS LEY 18.834 PARA LA DIRECCION DEL SS VALDIVIA Y SUS ESTABLECIMIENTOS DEPENDIENTES PARA EL AÑO 2022</t>
  </si>
  <si>
    <t xml:space="preserve">Seremi Atacama, remite antecedentes para reembolso de funcionarios/as Marcela Collao Godoy, Carlos Aguilera Rivera, Mariana Varela Mancilla </t>
  </si>
  <si>
    <t>Seremi Valparaiso, informa sobre Oficio N° 1079 INC/2021 de la Senadora Isabel Allende</t>
  </si>
  <si>
    <t>SOLICITA CONTRATO TRANSITORIO A D. MIGUEL NAVARRETE FERRADA  C/A</t>
  </si>
  <si>
    <t>SOLICITA CONTRATO TRANSITORIO PARA D. BELEN NUÑEZ ORMENÑO C/A</t>
  </si>
  <si>
    <t>ENVIA POSTULACIONES BONIFICACION POR RETIRO VOLUNTARIO DE FUNCIONARIOS ARIAS JEREZ LAURA JACQUELINE Y OTROS  DE LA SEREMI DE SALUD BIO BIO</t>
  </si>
  <si>
    <t>SOLICITA ESTUDIO Y MATERIAL AUDIOVISUAL RELACIONADO A LA ESTRATEGIA DE PREVENCION Y CONTROL DE AEDES AEGYPTI EN ARICA.</t>
  </si>
  <si>
    <t xml:space="preserve">INFORMA DERIVACIÓN DE CONSULTA CIUDADANA ROL 1814-2021, C/A.-| DOCTO INGRESO POR PLATAFORMA DOCDIGITAL.- </t>
  </si>
  <si>
    <t xml:space="preserve">DERIVA SOLICITUD DE ACCESO A LA INFORMACIÓN PÚBLICA, E INFORMA A LA REQUIRENTE, C/A.- | DOCTO INGRESO POR PLATAFORMA DOCDIGITAL.- </t>
  </si>
  <si>
    <t xml:space="preserve">CENABAST, remite facturación y certificado PAC </t>
  </si>
  <si>
    <t xml:space="preserve">CENABAST, informa aprobación factura N°s 9334382, 9332526, 9334379 operador logístico TNT orden de compra N° 2268-225-CM19 de Mercado Publico </t>
  </si>
  <si>
    <t xml:space="preserve">CENABAST, reemplaza factura N° 4662384 PÄC </t>
  </si>
  <si>
    <t xml:space="preserve">Cenabast, remite primera, segunda, tercera y cuarta rendición por la adquisición de medicamentos (Atracurio) para la SRA </t>
  </si>
  <si>
    <t>INFORMA TERMINO DE INTERVENCION RELATIVO A LA CAUSA CARATULADA TORRES ROJAS ALEXIS CON LINKSS &amp; SERVICES SPA Y OTRO\", SEGUIDA ANTE EL 2° JUZGADO DE LETRAS DEL TRABAJO DE STGO, CAUSA RIT 0-5570-2020.</t>
  </si>
  <si>
    <t>REITERA SOLICITUD REALIZADA ANTERIORMENTE MEDIANTE EL OFICIO 4165, DONDE SE SOLICITA INFORMACION RELACIONADOS CON EL PROG DE REFORZAMIENTO DE LA ATENCIN PRIMARIA ( PRAPS).</t>
  </si>
  <si>
    <t>REMITE PRESENTACION DE DOÑA VALENTINA SIMI LOPEZ, QUIEN DENUNCIA A LA SEREMI RM, POR LA EVENTUAL DILACION EN EL PAGO DE SU FINIQUITO, C/A.</t>
  </si>
  <si>
    <t>REMITE PRESENTACIN DE DON BRUNO ROSALES YAÑEZ, QUIEN DENUNCIA A LA SEREMI RM, POR LA EVENTUAL DILACION EN EL PAGO DE SU FINIQUITO, C/A.</t>
  </si>
  <si>
    <t>REMITE LA PRESENTACION DE DON PATRICIO BRAVO AREVALO, QUIEN PIDE CUENTA AL MINSAL Y AL COLEGIO MEDICO DEL SUMARIO QUE SE HABRIA INICIADO POR EVENTUALES IRREGULARIDADES EN EL PROCEDIMIENTO MEDICO EN EL HOSP.SAN JUAN DE DIOS, C/A.</t>
  </si>
  <si>
    <t>REMITE COPIA DEL INFORME EN RESPUESTA AL OFICIO E143.444, FRENTA A UNA PRESENTACION FORMULADA POR DOÑA MARIA SMITH FUENZALIDA.</t>
  </si>
  <si>
    <t>INFORMA QUE SE REMITIO COIA DEL INFORME EN RESPUESTA AL OFICIO E129.721, SOBRE LA PRESENTACION FORMULADA POR DON JOSE CONTRERAS SILVA.</t>
  </si>
  <si>
    <t>INFORMA RESPECTO A LA PRESENTACION FORMULADA POR DOÑA ANA GAJARDO ROMERO, MEDIANTE E OFICIO E141.643, RECLAMANDO TRAS HABER CESADO SUS FUNCIONES.</t>
  </si>
  <si>
    <t>EN RESPUESTA A LO SOLICITADO POR LA SUBSECRETARIA DE SALUD PUBLICA, REMITE COPIA DE POLIZA DEL SR.OCTAVIO FRIZ ROA, C/A.</t>
  </si>
  <si>
    <t>DA RESPUESTA AL ORD A22/3489, POR LO QUE OTORGA INFORME FAVORABLE PARA CONTRATAR LOS SERVICIOS DE LA RED DE COMUNICACIONES MINSAL, C/A.</t>
  </si>
  <si>
    <t>REMITE POSTULANTES INCENTIVO AL RETIRO VOLUNTARIO SEPTIMO PROCESO DE POSTULACION AÑO 2021, LEY 20.921, C/A.</t>
  </si>
  <si>
    <t xml:space="preserve">Hospital de Niños Dr. Exequiel González Cortes, remite nombre de profesional que conformará la mesa DIGERA </t>
  </si>
  <si>
    <t xml:space="preserve">Juzgado de Familia San Bernardo, resolvió que se individualiza en forma digital estampada al pie de la presente Resolución en causa RIT: A-10-2021 </t>
  </si>
  <si>
    <t>2° Juzgado de Familia de Santiago, solicita ficha de salud unificada de la niña, haciendo presente que la niña nació en el Hospital de Melipilla, en causa RIT A-45-2021 RUC 21-2-2418481-3</t>
  </si>
  <si>
    <t xml:space="preserve">2° Juzgado de Familia de Santiago, solicita ficha de salud unificada de la niña, haciendo presente que la niña nació en el Hospital San José, en causa RIT A-33-2021 RUC 21-2-1356738-7 </t>
  </si>
  <si>
    <t>Juzgado de Familia de Colina, solicita que Minsal, proceda a unificación de ficha clínica de niña que antigua identidad, Emilia Chimpa Ch. su nueva inscripción realizada en el Servicio del Registro Civil e Identificación siendo Trinidad Muñoz Pedraza</t>
  </si>
  <si>
    <t>1° Juzgado de Familia de Santiago, Proveyendo ingreso SITFA de fecha 23/11/2021 folio 53 , en causa RIT A-18-2020 RUC: 20-2-1866463-7</t>
  </si>
  <si>
    <t>AUTORIZACIÓN PARA EL ARRIENDO DE EQUIPOS COMPUTACIONALES, S/A.-| DOCTO INGRESO POR PLATAFORMA DOCDIGITAL.-|</t>
  </si>
  <si>
    <t xml:space="preserve">Ministerio de Relaciones Exteriores, solicita pronunciamiento a carta adjunta de la Embajada Británica en Chile, por inquietud respecto a medidas Sanitarias respecto a dosis de vacunación a niños entre 12 y 17 años </t>
  </si>
  <si>
    <t>SERVICIO DE SALUD ACONCAGUA REMITE RENDICION CORRESPONDIENTE AA LA EJECUCION DE LOS RECURSOS  DEL PROGRAMA ITS 2020  PROGRAMA ITS 2020</t>
  </si>
  <si>
    <t>S.S. Antofagasta, informa 7° proceso incentivo al retiro ley N° 20.921</t>
  </si>
  <si>
    <t>S.S. Antofagasta, solicita certificado de pertinencia para iniciativa año 2022</t>
  </si>
  <si>
    <t>SOLICITA AUMENTO DE CATEGORIA SUR CARAMPANGUE DE BAJA A MEDIA.</t>
  </si>
  <si>
    <t>SOLICITA NO REALIZAR REBAJA DE APORTE PERCAPITA DEBIDO A INCUMPLIMIENTOS DEL INDICE DE ACTIVIDAD DE ATENCION PRIMARIA PARA EL 3° CORTE AÑO 2021, DEL S.S.ARAUCO.</t>
  </si>
  <si>
    <t>SOLICITA MODIFICACION DEL CONVENIO DE DESEMPEÑO DE ADP, DEL SUSCRITO PARA EL AÑO 1 DEL PRIMER PERIODO DE GESTION EN CONTEXTO DE LA PANDEMIA, C/A.</t>
  </si>
  <si>
    <t>S.S. Biobío, otorga informe favorable en el marco de la contratación de servicios Red de Comunicaciones MINSAL</t>
  </si>
  <si>
    <t xml:space="preserve">S.S. Coquimbo, solicita certificado de NO objeción proyecto arquitectura Hospital Illapel </t>
  </si>
  <si>
    <t>SOLICITA FINANCIAMIENTO ESTRATEGIA SAPU POR PROGRAMA DE APOYO A LA GESTION LOCAL.</t>
  </si>
  <si>
    <t>SERVICIO DE SALUD  IQUIQUE  SOLICITA FINANCIMIENTO ESTRATEGIA SAPU POR PROGRAMA DE APOYO A LA GESTION LOCAL</t>
  </si>
  <si>
    <t xml:space="preserve">EL SERVICIO SALUD IQUIQUE  SOLICITA AMPLIACION  DE PLAZO PARA PRAPS  PROGRAMA DE REFORZAMIENTO DE ATENCION PRIMARIA  DE SALUD 2021 </t>
  </si>
  <si>
    <t xml:space="preserve">SERVICIO DE SALUD SOLICITA EXTENSION DE SERVICIO DE  Y SEGURIDAD VIGILANCIA  EN ESTADIO REGIONAL TIERRA DE CAMPEONES </t>
  </si>
  <si>
    <t xml:space="preserve">SERVICIO DE SALUD  IQUIQUE SOLICITA EXTENSION ESTRATEGIA CENTRO HOPITALIZACION ESTADIO TIERRA DE CAMPEONES </t>
  </si>
  <si>
    <t xml:space="preserve">EL SERVICIO DE SALUD IQUIQUE  SOLICITA   CON TINUAR CON LA ESTRATEGIAS  DE PARA EL AÑO 2022 CORRDINACION TERRITORIAL ENTREGA DE PRODUCTO FARMACEUTICOS  TOMA DE MUESTRAS HOSPITALIZACION DOMICILIARIA Y OTROS </t>
  </si>
  <si>
    <t xml:space="preserve">S.S. Metropolitano Norte, responde pertinencia y solicita a Ministerio de desarrollo Social y Familia </t>
  </si>
  <si>
    <t xml:space="preserve">S.S. Metropolitano Oriente, remite respuesta a requerimiento del comité paritario Comunista </t>
  </si>
  <si>
    <t xml:space="preserve">S.S. Metropolitano Oriente, otorga informe favorable en el marco de la contratación de servicio de Red de Comunicaciones Minsal </t>
  </si>
  <si>
    <t>S.S. Metropolitano Oriente, remite rendición programa PASMI 2021</t>
  </si>
  <si>
    <t>S.S. Metropolitano Sur, remite informe de sillones dentales disponibles en la Red secundaria de salud bucal SSMS</t>
  </si>
  <si>
    <t xml:space="preserve">S.S. Metropolitano Sur, remite informe favorable en el marco de la contratación de servicio de Red de Comunicaciones Minsal </t>
  </si>
  <si>
    <t>REMITE INFORME DE CAUSA DE NO HABILITACION EN EL COMPLEJO ASISTENCIAL DR.SOTERO DEL RIO, RELATIVO A LA DOTACION SILLONES DENTALES, C/A.</t>
  </si>
  <si>
    <t>SOLICITA AUTORIZACION PARA LICITACION DE LICENCIAS DE SOFTWARE AUTOCAD PARA COMPLEJO ASISTENCIAL DR.SOTERO DEL RIO, C/A.</t>
  </si>
  <si>
    <t>SOLICITA EXPANSION PRESUPUESTARIA SUBTITULO 25 REINTEGROS AL FISCO POR SUBSIDIOS DE INCAPACIDAD LABORAL Y SALDO INICIAL DE CAJA 2020.</t>
  </si>
  <si>
    <t xml:space="preserve">Seremi Antofagasta, solicita contrato en modalidad de código del trabajo por alerta sanitaria COVID-19 a D. Maria Bravo Letelier, Leonardo Bascuñán Mora, Paulette Bastidas Soto </t>
  </si>
  <si>
    <t>Seremi Coquimbo, remite cumplimiento NGT 162</t>
  </si>
  <si>
    <t xml:space="preserve">Seremi Biobío, remite solicitud d función critica año 2022, de funcionario Francisco Rifo Neira </t>
  </si>
  <si>
    <t xml:space="preserve">Seremi Biobío, solicita contrato en modalidad de reemplazo por licencia medica post natal a Felipe Santander Hinojosa </t>
  </si>
  <si>
    <t xml:space="preserve">Seremi Biobío, solicita cese de póliza a contar del día 01/12/2021, del funcionario D. Alex Caniulao Castro </t>
  </si>
  <si>
    <t xml:space="preserve">Seremi Biobío, solicita contrato en modalidad de código del trabajo por alerta sanitaria COVID-19 a D. Mariolette Sáez Manríquez </t>
  </si>
  <si>
    <t xml:space="preserve">Seremi Biobío, solicita contrato en modalidad de código del trabajo por alerta sanitaria COVID-19 a D. Aracely Díaz Sandoval </t>
  </si>
  <si>
    <t xml:space="preserve">Seremi Biobío, solicita contrato en modalidad de código del trabajo por alerta sanitaria COVID-19 a D. Javiera Peña Mejías </t>
  </si>
  <si>
    <t>Corte de Apelaciones de La Serena, remite sentencia firmada digitalmente, en los antecedentes relacionados con recurso de protección ROL N° 1944-2021</t>
  </si>
  <si>
    <t>SOLICITA INCORPORAR ANTICIPO Y SISTEMA DE REAJUSTE EN INICIATIVAS DE INVERSION.</t>
  </si>
  <si>
    <t xml:space="preserve">S.S. Araucanía Norte, anexa numero de unidades dentales en dotación y habilitadas en los establecimientos de mediana y alta complejidad </t>
  </si>
  <si>
    <t>S.S. Araucanía Sur, solicita modificar Resolución trato de Usuario Res N° 1009/2015</t>
  </si>
  <si>
    <t xml:space="preserve">S.S. Araucanía Sur, solicita volver a gestionar con DIPRES la autorización para la suscripción de contrato de arrendamiento de inmueble para el funcionamiento de la base SAMU Padre Las Casas </t>
  </si>
  <si>
    <t xml:space="preserve">S.S. Atacama, informa numero de sillones dentales disponibles por establecimiento de mediana y alta complejidad </t>
  </si>
  <si>
    <t>S.S. Chiloé, remite respuesta folio 81710/81711</t>
  </si>
  <si>
    <t xml:space="preserve">S.S. Chiloé, informa ingresa a revisión y validación la demanda del modulo de recursos humanos del proyecto de normalización Hospital de Achao </t>
  </si>
  <si>
    <t xml:space="preserve">S.S. Chiloé, remite solicitud de recursos para APS Municipalidad de Puqueldón </t>
  </si>
  <si>
    <t xml:space="preserve">S.S. Concepción, remite respuesta a solicitud de la comisión de Salud de la Cámara de Diputados </t>
  </si>
  <si>
    <t xml:space="preserve">S.S. Concepción, solicita creación de sobredotación de cargos agregados, del Hospital San José de Coronel </t>
  </si>
  <si>
    <t>S.S. Concepción, solicita considerar la incorporación de 33 trabajadores a Honorarios del Hospital Guillermo Grant Benavente y Hospital de Florida, como beneficiarios del proceso de traspaso Honorarios a la Contrata 2021</t>
  </si>
  <si>
    <t xml:space="preserve">S.S. Concepción, informa licencias medicas Fonasa pendientes de pago </t>
  </si>
  <si>
    <t xml:space="preserve">S.S. Coquimbo, informa implementación sistema SISREC en S.S. Coquimbo </t>
  </si>
  <si>
    <t xml:space="preserve">S.S. Maule, otorga informe favorable en el marco de la contratación de servicios Red de Comunicaciones Minsal </t>
  </si>
  <si>
    <t>S.S. Maule, informa convenio de colaboración para la utilización del sistema de rendición electrónica de cuentas SISREC</t>
  </si>
  <si>
    <t>S.S. Maule, remite rendición programa ITS año 2021</t>
  </si>
  <si>
    <t xml:space="preserve">S.S. Metropolitano Oriente, remite solicitud de comisión de servicios Carolina Behrens Sepúlveda </t>
  </si>
  <si>
    <t>DA RESPUESTA AL ORD C7/3586, DE LA SUBSECRETARIA DE REDES ASISTENCIALES, RESPECTO A RENDICION DE RECURSOS TRANSFERIDOS A COMUNAS Y ESTABLECIMIENTOS DEPENDIENTES DEL S.S.OSORNO, C/A.</t>
  </si>
  <si>
    <t xml:space="preserve">Seremi Antofagasta, solicita anexo de contrato en modalidad de código del trabajo por alerta sanitaria COVID-19 a: Yasna Barrios Alviña </t>
  </si>
  <si>
    <t xml:space="preserve">Seremi Antofagasta, remite convenio de colaboración con la Universidad de Antofagasta </t>
  </si>
  <si>
    <t xml:space="preserve">Seremi Valparaiso, informa sobre oficio N° 82803 del 23/11/2021 Diputado Jorge Brito Hasbún </t>
  </si>
  <si>
    <t>Seremi O´Higgins, remite elaboración de bases de servicio aseo oficinas Rancagua año 2022</t>
  </si>
  <si>
    <t>Alcaldes Asociación de Municipalidades Provincia de San Antonio, remiten documento un trabajo colaborativo entre Municipalidades, en el contexto de Pandemia COVID-19</t>
  </si>
  <si>
    <t>FRANCISCA CARREÑO, DE CONTRALORIA PIDE CUENTA DE LA SOLICITUD DE REMISION DE ANTECEDENTES , EN EL SUMARIO ADMINISTRATIVO QUE SE INDICA.</t>
  </si>
  <si>
    <t>REMITE CONFIDENCIAL, CON PREINFORME DE AUDITORIA N° 944, DE 2021, A LAS FUENTES DE INFORMACION UTILIZADAS POR EL MINSAL, RESPECTO DE LA TOMA DE EXAMENES PCR Y SUS RESULTADOS A NIVEL NACIONAL.</t>
  </si>
  <si>
    <t>CONTRALORIA REMITE CONFIDENCIAL CON PREINFORME DE AUDITORIA N° 944 DE 2021, A LAS FUENTES DE INFORMACION UTILIZADAS POR EL MINISTERIO DE SALUD, RESPECTO DE LA TOMA DE EXAMENES PCR Y SUS RESULTADOS A NIVEL NACIONAL. C/A.</t>
  </si>
  <si>
    <t>REMITE RES. EXENTA N° 172/2021 QUE APRUEBA PROG DE TRABAJO METAS DE GESTION DESEMPEÑO COLECTIVO 2021 DEL CRS MAIPU, C/A.</t>
  </si>
  <si>
    <t xml:space="preserve">CRS Peñalolén Cordillera Oriente, remite proyecto de habilitación de sala de Quimioterapia para pacientes con Cánceres Ginecológicos y de Mama  </t>
  </si>
  <si>
    <t>ENVIA RESOLUCION EXENTA  3.1H/N°16 DE 09-12-2021 Y ANEXO 1 QUE CONFORMA EQUIPO DE TRABAJO EJECUCION 2021, PARA VISACION  POR PARTE DE LA SUBSECRETARIA DE SALUD PUBLICA.</t>
  </si>
  <si>
    <t>INFORMA EN RELACION A CARTA CONIN AL SUBSECRETARIO DE REDES ASISTENCIALES, RESPECTO A LAS PRESTACIONES OTORGADAS A LOS SERVICIOS DE SALUD, Y LA SITUACION FINANCIERAS DE LAS CORPORACION, C/A.</t>
  </si>
  <si>
    <t>ENVIA REVISION DEL INFORME DEL ESTADO DE AVANCES DEL PLAN NACIONAL DEL CANCER 2018-2028, C/A.</t>
  </si>
  <si>
    <t>INSTITUTO DE SALUD PUBLICA ENVIA SOBRE  CERRADO, MENCIONA RESERVADO N°11/21</t>
  </si>
  <si>
    <t xml:space="preserve">SOLICITUD QUE INDICA, C/A.-| DOCTO INGRESO POR PLATAFORMA DOCDIGITAL.- </t>
  </si>
  <si>
    <t xml:space="preserve">INSTRUCCIONES ESPECÍFICAS SOBRE MATERIA QUE SE INDICA, C/A.-| DOCTO INGRESO POR PLATAFORMA DOCDIGITAL.-| </t>
  </si>
  <si>
    <t>DERIVA PARCIALMENTE SOLICITUD DE ACCESO A LA INFORMACION N° AW002T0007170, DE EL SR.FABIAN JACQUIN STALLOCCA, C/A.</t>
  </si>
  <si>
    <t>Municipalidad de Antofagasta, remite documentos de pagos pendientes S.I.L. y Post Natal correspondiente a funcionarios Municipales, de los años 2019, 2020 y 2021</t>
  </si>
  <si>
    <t xml:space="preserve">SERVICIO DE SLAUD ACONCAGIA ENVIA PROGRAMA ANUAL DE CAPACITACION  MUNICIPAL  AÑO 2022 </t>
  </si>
  <si>
    <t xml:space="preserve">SOLICITUD DE CARGOS PARA LABORATORIOS DE BILOGIA MOLECULAR   PARA ANALIZAR MUESTRAS SARS COV - 19 </t>
  </si>
  <si>
    <t xml:space="preserve">SERVICIO  DE SLAUD REMITE RENDICION DE CUENTAS  AL MES DE NOVIEMBRE 2021  PROGRAMA LEY DE ALCOHOLES </t>
  </si>
  <si>
    <t xml:space="preserve">INFORMA NÚMERO DE UNIDADES DENTALES EN DOTACIÓN Y HABILITADAS EN ESTABLECIMIENTOS DE MEDIANA Y ALTA COMPLEJIDAD, S/A.-| DOCTO INGRESO POR PLATAFORMA DOCDIGITAL.- </t>
  </si>
  <si>
    <t xml:space="preserve">EL SERVICIO DE SALUD ANTOFAGASTA   DA RESPUESTA A SOLICITUD CIUDADANA   PRESENTADA  POR SUYIN LEE  CORREPONDIENTE A IMPLANTE DE ODONTOLOGIA </t>
  </si>
  <si>
    <t>S.S. Araucanía Norte, remite programas de capacitación anual APS Municipal año 2022</t>
  </si>
  <si>
    <t>SOLICITUD DE PROGRAMA APOYO A LA GESTION LOCAL COMUNA DE TRAIGUEN</t>
  </si>
  <si>
    <t xml:space="preserve">SOLICITA FINANCIAMIENTO PATA PROYECTOS SALAS CUNAS CORRESPONDIENTE A PRESUPUESTO 2023 </t>
  </si>
  <si>
    <t>SOLICITA PERTINENCIA TECNICA EINGRSO AL SISTEMA NACIONAL DE INVERSIONES DE PROYECTO \"CONSTRUCCION SALA CUNA Y RECINTOS DE APOYO HOSPITAL DE GORBEA CODIGO BIP 40016739 S/A</t>
  </si>
  <si>
    <t>ENVIA RENDICION DE FONDOS ENTREGADOS A TERCEROS PUBLICOS, PROGRAMA CAMAPAÑA INVIERNO. 2020</t>
  </si>
  <si>
    <t xml:space="preserve">S.S. Araucanía Sur, remite respuesta a ordinario sobre acciones de aseguramiento preventivo relativo a las cuentas por pagar </t>
  </si>
  <si>
    <t>S.S. Araucanía Sur, remite solicitud de pagos subsidio por incapacidad laboral</t>
  </si>
  <si>
    <t xml:space="preserve">S.S. Araucanía Sur, informa numero de sillones establecimientos Red Asistencial SSAS </t>
  </si>
  <si>
    <t>INDICE OCUPACION DENTAL COMGES 6.4, INFORMA RESPECTO DEL NUMERO DE UNIDADES DENTALES EN DOTACION Y HABILITADAS DURANTE DICIEMBRE DEL AÑO 2021 EN HOSPITAL DE MEDIANA Y AL COMPLEJIDAD.-</t>
  </si>
  <si>
    <t xml:space="preserve">S.S. Chiloé, remite respuesta Oficio Folio 81828 por Diputada Francesca Muñoz González, sobre informe de medidas adoptadas para garantizar derechos de los niños(as) a la educación , a la integridad física </t>
  </si>
  <si>
    <t xml:space="preserve">S.S. Chiloé, remite respuesta oficio 81709-81713 de Diputada Francesca Muñoz González </t>
  </si>
  <si>
    <t xml:space="preserve">S.S. Chiloé, solicita informar dotación de sillones dentales en Red de Hospitales de alta y mediana complejidad </t>
  </si>
  <si>
    <t xml:space="preserve">S.S. Coquimbo, responde solicitudes parlamentarias de Oficio N° 82617 y 82618 de la Cámara de Diputados </t>
  </si>
  <si>
    <t xml:space="preserve">S.S.Coquimbo, remite rendición convenio PASMI año 2021, S.S. Coquimbo </t>
  </si>
  <si>
    <t xml:space="preserve">S.S. Coquimbo, informa resultados del proceso de selección concurso local </t>
  </si>
  <si>
    <t>SERVICIO DE SALUD IQUIQUE  RESPONDE  PETICION  CORRESPONDIENTE A SOLICITUD DE PAGO DEL BONO INCENTIVO AL RETIRO  Y BENEFICIOS QUE CORRESPONDAN  DE D. ANEYELI TORRES</t>
  </si>
  <si>
    <t xml:space="preserve">INFORMA SITUACIÓN CASINO PERSONAL HOSPITAL ALTO HOSPICIO PARA SU RESOLUCIÓN EN COMITÉ TPECNICO GENERAL, S/A.-| DOCTO INGRESO POR PLATAFORMA DOCDIGITAL.- </t>
  </si>
  <si>
    <t xml:space="preserve">REITERA BRECHA CASINO PERSONAL HOSPITAL ALTO HOSPICIO PARA SU RESOLUCIÓN EN COMITPE TÉCNICO GENERAL, S/A.-| DOCTO INGRESO POR PLATAFORMA DOCDIGITAL.-| </t>
  </si>
  <si>
    <t xml:space="preserve">S.S. Magallanes, remite reintegro de fondos periodo 2020 ley de alcoholes </t>
  </si>
  <si>
    <t>DA RESPUESTA  A ORD A16 N°3499/2021, SOLICITA DISPONER MEDIDAS TENDIENTES A CORREGIR LOS HALLAZGOS INDICADOS EN AUDITORIA UAE N°44/2018 Y N°10/2020</t>
  </si>
  <si>
    <t>DA RESPUESTA A OFICIO 76151 DE DIPUTADO SR. LEONARDO SOTO  FERRADA, SOBRE EL ACTUAL PROTOCOLO DE MANEJO DE CADAVERES FALLECIDOS POR COVID-19</t>
  </si>
  <si>
    <t>EN RELACION A INFORME DE INVESTIGACION ESPECIAL N°510/2020 C.G.R., SOBRE ENTREGA DE  EQUIPOS DE VENTILACION MECANICA , ADJUNTA SOBRE CON CD</t>
  </si>
  <si>
    <t>EN CONSIDERACION A INFORME DE INVESTIGACION ESPECIAL N°510/2020 DE LA C.G.R. , ENVIA INFORMACION CONTEXTO ENTREGA DE EQUIPOS DE VENTILACIO MECANICA</t>
  </si>
  <si>
    <t>INFORMA EN RELACION CON LA ULTIMA INSTRUCCION DE LA SUB.DE REDES AISTSENCIALES POR EL TRASPASO DE LA ADMINISTRACION DEL HOSPITAL METROPOLITANO AL S.S.M.ORIENTE.</t>
  </si>
  <si>
    <t>INFORMA INSTRUCCIONES COBERTURA DE MEDICAMENTO AL PROBLEMA DE SALUD ESCLEROSIS MULTIPLE ( CASO PACIENTE CAROLINA ROJAS).</t>
  </si>
  <si>
    <t xml:space="preserve">S.S. Metropolitano Oriente, remite información solicitada del presupuesto expansión mantenimiento 2022 de los establecimientos de Salud del SSMO </t>
  </si>
  <si>
    <t>S.S. Metropolitano Oriente, informa incumplimiento del art. 7° Decreto N° 25 de Minsal, sobre incentivo al retiro ley N° 20.921</t>
  </si>
  <si>
    <t xml:space="preserve">S.S. Metropolitano Sur, informa renuncia a la formación Dra.. Yissenia Guerra Balbontín </t>
  </si>
  <si>
    <t xml:space="preserve">S.S. Metropolitano Sur, reitera solicitud de informe académico y cumplimiento de normas por renuncia Dr. Nicolás Núñez Maldonado </t>
  </si>
  <si>
    <t xml:space="preserve">S.S. Metropolitano Sur, reitera solicitud de informe académico y cumplimiento de normas por renuncia Dra. Natalia Arce González </t>
  </si>
  <si>
    <t>SOLICITA INGRESO DE PROYECTOS PARA UNIDADES ONCOLOGICAS DE LA RED ASISTENCIAL DE LA REGION DE ÑUBLE, POSTULACION FINANCIAMIENTO SECTORIAL 2022.-</t>
  </si>
  <si>
    <t xml:space="preserve">S.S. O´Higgins, solicita correlativa de 44 hrs. profesional para unidad educativa \"El Trencito de la tía Lycha\", del Hospital de Litueche </t>
  </si>
  <si>
    <t xml:space="preserve">S.S. O´Higgins, solicita correlativa de 44 hrs. profesional para Centro infantil de la unidad educativa \"Aventuras Mágicas\" </t>
  </si>
  <si>
    <t>S.S. O´Higgins, remite Informe Comunitario para Personas con Demencia, ARREBOL</t>
  </si>
  <si>
    <t xml:space="preserve">S.S. O´Higgins, remite Oficio N° 2907-2021 proveniente del juzgado de familia de Curicó </t>
  </si>
  <si>
    <t xml:space="preserve">S.S. O´Higgins, remite información de Stock medicamentos Salud Mental  de la Red </t>
  </si>
  <si>
    <t>DA RESPUESTA AL OFICIO 82.934 DEL DIPUTADO SR.FIDEL ESPINOZA, SOBRE LA CONSTRUCCION DE LOS HOSPITALES DE LA COMUNAS DE RIO NEGRO Y PUERTO OCTAY, REGION DE LOS LAGOS.</t>
  </si>
  <si>
    <t>S.S. Reloncaví, remite programa anual de capacitación APS año 2022</t>
  </si>
  <si>
    <t xml:space="preserve">S.S. Valdivia, informa total de sillones dentales en dotación y habilitadas disponibles por cada establecimiento de mediana y alta complejidad de la región de los Ríos </t>
  </si>
  <si>
    <t xml:space="preserve">S.S. Valparaiso, informa acciones de aseguramiento preventivo </t>
  </si>
  <si>
    <t xml:space="preserve">S.S. Metropolitano Sur Oriente, otorga informe favorable en el marco de la contratación de servicios de Red de Comunicaciones Minsal </t>
  </si>
  <si>
    <t xml:space="preserve">S.S. Talcahuano, informa disponibilidad de sillones dentales en los Hospitales de la Red Odontológica. </t>
  </si>
  <si>
    <t>DA RESPUESTA A OFICIO 82675 DE LA CAMARA DE DIPUTADOS, SOBRE MEDIDAD TOMADAS EN ACCIDENTE QUE SUFRIO CAMION CARGADO CON 25 TONELDAS DE UREA EN PUENTE CODINHUE DE CUNCO</t>
  </si>
  <si>
    <t xml:space="preserve">Seremi Araucanía, remite carpeta de evaluación de desempeño de integrante Titular de Junta calificadora Nivel Regional, de funcionaria Gloria Rodríguez Moretti </t>
  </si>
  <si>
    <t>Seremi Araucanía, remite carpeta de evaluación de desempeño de funcionarios/as que apelan a proceso calificatorio 2020-2021</t>
  </si>
  <si>
    <t xml:space="preserve">Seremi Metropolitana, informa disposición talonarios recetas cheque fondo café recepcionadas por Hospital Metropolitano </t>
  </si>
  <si>
    <t xml:space="preserve">Seremi Metropolitana, informa resciliación de convenio de colaboración de fecha 26/01/2005 </t>
  </si>
  <si>
    <t>Seremi Biobío, remite agradecimientos por el apoyo brindado en Curso de Multimorbilidad y Polifarmacia</t>
  </si>
  <si>
    <t xml:space="preserve">Seremi Magallanes, remite solicitud de reembolso de beneficio bienestar de funcionarios/as, Claudia Pérez Scwarzenberg, Rodrigo Mancilla Dittmar, Liliana Ojeda Miranda y otros </t>
  </si>
  <si>
    <t>INFORMA EN RELACION A PRONUNCIAMIENTO SOBRE DECLARACION DE IMPACTO AMBIENTAL DEL PROYECTO TRANSPORTE TERRESTRE DE ACIDO SULFURICO Y PLS ENTRE LA REGION DE ARICA Y VALPARAISO, C/A.</t>
  </si>
  <si>
    <t>DERIVA REQUERIMIENTO  N° 14532 DE LA CORTE DE APELACIONES DE SANTIAGO, CAUSA ROL N°ADM-585-2021 .</t>
  </si>
  <si>
    <t>PROPONE ESTABLECER MESA DE TRABAJO INTERMINISTERIAL Y SOLICITA DESIGNAR REPRESENTANTE.</t>
  </si>
  <si>
    <t>CENABAST, remite rendición de compras PNI año 2021 (10-126)</t>
  </si>
  <si>
    <t>REMITE PRESENTACION DE DOÑA CAROLINA HUAIQUIFIL, QUIEN DENUNCIA LA FALTA DE PAGO DE SU FINIQUITO, C/A.</t>
  </si>
  <si>
    <t>REMITE PRESENTACION DE DOÑA ELIZABETH URETA CARRASCO, QUIEN DENUNCIA QUE LA SEREMI RM, NO LE HABRIA PAGADO EL FINIQUITO ASOCIADO AL CESE DE SUS FUNCIONES, C/A.</t>
  </si>
  <si>
    <t>REMITE PRESENTACION DE DON JOSE LUIS MORA LOPEZ, QUIEN SOLICITA QUE LA SUBSECRETARIA DE SALUD PUBLICA DE RESPUESTA A SU PRESENTACION REALIZADA EN SEDE REGIONAL, BAJO EL FOLIO W027711 DE 2021, C/A.</t>
  </si>
  <si>
    <t>INFORMA SOBRE CUMPLIMIENTO DE LO REQUERIDO EN EL SEGUIMIENTO AL INFORME FINA N° 434, DE 2020, SOBRE AUDITORIA A LA HABILITACION Y FUNCIONAMIENTO DE LA RESIDENCIA SANITARIA DENOMINADA HOTEL RADISSON.</t>
  </si>
  <si>
    <t>SOLICITA DEVOLUCION DE CERTIFICADO DE TITULO DE D.ESTER DEL CARMEN PEREZ, C/A.</t>
  </si>
  <si>
    <t>REMITE PRESENTACION DE DOÑA ALEXANDRA SANHUEZA FERNANDEZ, QUIEN DENUNCIA QUE PRESTO SERVICIOS EN LA SUBSECRETARIA DE SALUD PUBLICA, Y AUN NO HA RECIBIDO SU FINIQUITO, C/A.</t>
  </si>
  <si>
    <t>INFORMA EN RELACION A PRESENTACION DE DOÑA CAROLINA CONTRERAS JAQUE, FUNCIONARIA DEL CRS HOSPITAL PROVINCIA CORDILLERA, QUE NO SE LE HABRIAN PAGADO SUS REMUNERACIONES CORRESPONDIENTES AL GRADO DE SU CONTRATACION.</t>
  </si>
  <si>
    <t>REMITE PRESENTACION DE DON JOSE NAVARRETE JORQUERA, QUIEN DENUNCIA QUE PRESTO SERVICIOS EN LA SUB.DE SALUD PUBLICA, Y AUN NO HA RECIBIDO SU FINIQUITO, C/A.</t>
  </si>
  <si>
    <t xml:space="preserve">GOBERNADORA REGIONAL DE COQUIMBO ACUSO RECIBO DE PAGO ARRIENDO FISCAL- NOVIEMBRE 2021,  S/A.- | DOCTO INGRESO POR PLATAFORMA DOCDIGITAL.-| </t>
  </si>
  <si>
    <t xml:space="preserve">ONEMI (S) SOLICITA ACTUALIZACIÓN ANTECEDENTES AUTORIDADES PARA INTEGRAR COMITÉ NACIONAL PARA LA GESTIÓN DEL RIESGO DE DESASTRES, C/A.-| DOCTO INGRESO POR PLATAFORMA DOCDIGITAL.- </t>
  </si>
  <si>
    <t xml:space="preserve">INFORME DE SUPERVISI&amp;Oacute;N,  C/A.-| DOCTO INGRESO POR PLATAFORMA DOCDIGITAL.-| </t>
  </si>
  <si>
    <t>1° Juzgado de Letras del Trabajo de Santa Cruz, remite oficio en causa RIT N° O-48-2021, lo cual deberá ser respondido a la brevedad al menos con 5 días de antelación a la audiencia decretada para el día 16/02/2022</t>
  </si>
  <si>
    <t>1° Juzgado de Letras de San Antonio, solicita se remita todo el historial clínico u Hospitalario de Luis Villalobos Soto, ROL C-37-2021</t>
  </si>
  <si>
    <t xml:space="preserve">COMUNICA INFORMACIÓN A REMITIR EN CUARTO INFORME TRIMESTRAL DE DOTACIÓN DE PERSONAL 2021, C/A.-| DOCTO INGRESO POR PLATAFORMA DOCDIGITAL.-| </t>
  </si>
  <si>
    <t xml:space="preserve">DA RESPUESTA A SOLICITUD DE AUTORIZACIÓN PARA ARRIENDO COMPUTADORES Y OTROS SERVICIOS TECNOLÓGICOS, S/A.-| DOCTO INGRESO POR PLATAFORMA DOCDIGITAL.-| </t>
  </si>
  <si>
    <t xml:space="preserve">AUTORIZACIÓN PARA REGULARIZAR EL ARRIENDO DE EQUIPOS COMPUTACIONALES, S/A.-| DOCTO INGRESO POR PLATAFORMA DOCDIGITAL.-| </t>
  </si>
  <si>
    <t xml:space="preserve">REMITE ORD 4734 DEL MINSAL MÁS ANTECEDENTES EN ATENCIÓN QUE DICHA MATERIA SERIA COMPETENCIA DE ESTA SECRETARÍA DE ESTADO, C/A.-| DOCTO INGRESO POR PLATAFORMA DOCDIGITAL.-| </t>
  </si>
  <si>
    <t xml:space="preserve">INFORMA LO QUE INDICA, S/A.-| DOCTO INGRESO POR PLATAFORMA DOCDIGITAL.-| </t>
  </si>
  <si>
    <t xml:space="preserve">AUTORIZACIÓN PARA ARRIENDO DE OFICINAS DE LA SEREMI DE SALUD REGIÓN DE LA ARAUCANÍA , S/A.-| DOCTO INGRESO POR PLATAFORMA DOCDIGITAL.- </t>
  </si>
  <si>
    <t xml:space="preserve">AUTORIZACIÓN PARA EXTENDER VIGENCIA DEL ACTULA CONTRATO DE ARRIENDO DE INMUEBLE DE LA COMPIN SEREMI DE SALUD REGIÓN COQUIMBO, S/A.-| DOCTO INGRESO POR PLATAFORMA DOCDIGITAL.-| </t>
  </si>
  <si>
    <t xml:space="preserve">AUTORIZACIÓN PARA CONTRATO DE ARRIENDO INMUEBLE PARA OFICINAS TERRITORIALES CHILE CHICO Y PUERTO CISNE, S/A.-| DOCTO INGRESO POR PLATAFORMA DOCDIGITAL.-| </t>
  </si>
  <si>
    <t>COMPLEMENTA ORIENTACIONES GENERALES A LOS JEFES SUPERIORES DE SERVICIOS SOBRE EL PROCESO DE RENOVACIÓN DEL PERSONAL A CONTRATA, C/A.-| DOCTO INGRESO POR PLATAFORMA DE DOCDIGITAL</t>
  </si>
  <si>
    <t xml:space="preserve">AUTORIZA ARRIENDOD E INMUEBLE, S/A.-| DOCTO INGRESO POR PLATAFORMA DOCDIGITAL.-| </t>
  </si>
  <si>
    <t>Dirección General de Concesiones, remite pronunciamiento, antecedentes relacionados con la definición de EETT para adquisición del segundo TAC</t>
  </si>
  <si>
    <t>EL SR.VARTAN ISHANOGLU JEFE DIVISION REDES Y SEGURIDAD INFORMATICA DE LA SUB.DEL INTERIOR, INFORMA ESCANEO DE VULNERABILIDADES DE CIBERSEGURIDAD.</t>
  </si>
  <si>
    <t>Policía de investigaciones, solicita información en orden de investigar RUC N° 2100612930-8 de la fiscalía Regional Metropolitana Centro Norte por delito fraude al fisco, solicita se remita información asociada a Residencias Sanitarias Espacio Riesco</t>
  </si>
  <si>
    <t xml:space="preserve">DERIVA SOLICITUD DE INFORMACIÓN PÚBLICA AK002T0019266 DE DOÑA PATRICIA MELO MORA, C/A.-| DOCTO INGRESO POR PLATAFORMA DOCDIGITAL.-| </t>
  </si>
  <si>
    <t xml:space="preserve">DERIVA SOLICITUD DE INFORMACIÓN PÚBLICA AK002T0019263 DON FELIPE LINK LAZO, C/A.-| DOCTO INGRESO POR PLATAFORMA DOCDIGITAL.-| </t>
  </si>
  <si>
    <t xml:space="preserve">SERVICIO DE SALUD ANTOFAGASTA  REQUERIMIENTOS DE CARGOS BRECHA BANCO DE SANGRE </t>
  </si>
  <si>
    <t xml:space="preserve">SERVICIO DE SALUD ANTOFAGASTA  SOLICITA RECURSO HUMANOS  NECESARIO   PARA FUNCIONAMIENTO DEL NUEVO HOSPITAL DE MEJILLONES </t>
  </si>
  <si>
    <t>SOLICITA VALIDACION DE PME PROYECTO REPOSICION CESFAM HUEQUEN ANGOL, S/A.</t>
  </si>
  <si>
    <t>SOLICITA AUTORIZACION DE TRASPASO DE BIENES A LA MUNICIPALIDAD DE PUTRE</t>
  </si>
  <si>
    <t>SOLICITA AUTORIZACION EN EL AUMENTO DEL PRESUPUESTO DE LA GLOSA DE ALIMENTACION A CONTAR DE ENERO 2022</t>
  </si>
  <si>
    <t>INFORMA  FACTURAS PENDIENTES PIM AÑO 2021 DEL SS ARICA</t>
  </si>
  <si>
    <t>SOLICITA SE LES INDIQUE COMO PROCEDER CON PROCESO DE PAGO  ANTE PROFESIONAL DR. DENIS INTRIAGO BRAVO, EX BECARIO, QUIEN RENUNCIO A SU BECA DE GERIATRIA POR MOTIVOS DE SALUD</t>
  </si>
  <si>
    <t>S.S. Biobío, remite certificado de transferencias por proyectos sectoriales recibidas en el mes de noviembre 2021</t>
  </si>
  <si>
    <t>REMITE AUTOEVALUACION MENSUAL CON HERRAMIENTO EXTRANET EN LOS EQUIPOS DE TRANSPARENCIA DE LAS INSTITUCIONES DE SALUD DEL PAIS, C/A.</t>
  </si>
  <si>
    <t xml:space="preserve">Hospital Guillermo Grant Benavente, solicita pronunciamiento sobre funcionario de HGGB, en comisión de servicio en esa Subsecretaria </t>
  </si>
  <si>
    <t xml:space="preserve">S.S. Concepción, remite solicitud aprobación proyecto Inf. para el HGGB </t>
  </si>
  <si>
    <t xml:space="preserve">S.S. Concepción, remite catastro Sillones especialidades Odontológicas para formulación indicadores BSC y COMGES </t>
  </si>
  <si>
    <t xml:space="preserve">S.S. Concepción, remite informe de gasto de transferencias del programa de atención primaria mes de agosto de 2021 </t>
  </si>
  <si>
    <t>S.S. Concepción, solicita incorporar a SAPU O´Higgins en estrategia de tele electrocardiografía para año 2022</t>
  </si>
  <si>
    <t xml:space="preserve">S.S. Coquimbo, remite certificado de rendición de fondos entregados a terceros Públicos, Campaña Invierno 2020 </t>
  </si>
  <si>
    <t>S.S. Coquimbo, remite programa anual de capacitación Atención Primaria Municipalizada año 2022</t>
  </si>
  <si>
    <t xml:space="preserve">PROGRAMA FORTALECIMIENTO DE RECURSO HUMANO EN ATENCIÓN PRIMARIA CONTINUIDAD DE PRESUPUESTO PARA EL AÑO 2022, C/A.- | DOCTO INGRESO POR PLATAFORMA DOCDIGITAL.-| </t>
  </si>
  <si>
    <t>S.S. Metropolitano Central, informa transferencias de acuerdo a los proyectos de inversión año 2021</t>
  </si>
  <si>
    <t xml:space="preserve">S.S. Metropolitano Sur, remite facturas impagas SIGFE bloqueadas Hospital Barros Luco Trudeau </t>
  </si>
  <si>
    <t xml:space="preserve">S.S. Araucanía Sur, solicita priorizar la revisión de la reevaluación del proyecto normalización Hospital Villarrica </t>
  </si>
  <si>
    <t>DIRECTORA DEL SS METROPOLITANO SUR ADJUNTA SOBRE CERRADO MENCIONA QUE CONTIENE RESERVADO N° 171.</t>
  </si>
  <si>
    <t xml:space="preserve">DIRECTORA DEL SS METROPOLITANO SUR ADJUNTA SOBRE CERRADO MENCIONA QUE CONTIENE RESERVADO N° 172. </t>
  </si>
  <si>
    <t>ENVIA RESOLUCION EXENTA 3200/2021  QUE SANCIONA EL RESULTADO DEFINITIVO DEL PROCESO DE ACREDUITACION DE LA LEY 19.664 AÑO 2021, CON EL OBEJTIVO DE REALIZAR LA ASINGNACION DE CUPOS EN LOS NIVELES II Y III DE LA ETAPA DE PLANTA SUPERIOR</t>
  </si>
  <si>
    <t>DA RESPUESTA  A ORD C4 N°3705/2021,  REMITE CD CON EL PMA COMPARADO ENTRE EL PROYECTO  CON RS Y EL PMA ETAPA DE DISEÑO , SUB ETAPA 3. PROYECTO HOSPITAL BARROS LUCO TRUDEAU</t>
  </si>
  <si>
    <t>SOLICITA UTILIZACION DE RECURSO EN EL PROGRAMA SERVICIOS DE ATENCION PRIMARIA DE URGENCIAS DE ALTA RESOLUCION ( SAR).</t>
  </si>
  <si>
    <t>S.S. Ñuble, remite rendición de cuentas año 2020</t>
  </si>
  <si>
    <t>APRUEBA SEGUNDO ADDENDUM CONVENIO PROG ESTRATEGIAS DE REFUERZO PARA ENFRENTAR PANDEMIA COVID-19, CELEBRADO ENTRE EL S.S.TALCAHUANO Y LA MUNICIPALIDAD DE PENCO.</t>
  </si>
  <si>
    <t xml:space="preserve">Seremi Antofagasta, solicita contratación en modalidad de código del trabajo por alerta sanitaria COVID-19 a Donkhan Estay Páez </t>
  </si>
  <si>
    <t>SOLICITA CONTRATACION  MODALIDAD CODIGO DEL TRABAJO PARA GONZALO MANRIQUEZ RIOS C/A</t>
  </si>
  <si>
    <t>SOLICITA CONTRATACION MODALIDAD CODIGO DEL TRABAJO  POR ALERTA SANITARIA COVID-19 A GIANNINA CASTILLO VERGARA  C/A</t>
  </si>
  <si>
    <t>Seremi O´Higgins, remite planilla asistencia Noviembre año 2021</t>
  </si>
  <si>
    <t>SOLICITA NUEVO NOMBRAMIENTO SUBRROGANTES DE LA SEREMI DE SALUD DE ARICA Y PARINACOTA.</t>
  </si>
  <si>
    <t>SOLICITA FACULTADES DIRECTIVAS PARA D.GONZALO RAMOS NUÑEZ.</t>
  </si>
  <si>
    <t>CURSA CON ALCANCE LA RESOLUCION AFECTA 61, DE LA SUBSERETARIA DE SALUD PUBLICA.</t>
  </si>
  <si>
    <t>DA RESPUESTA A LOS ORD 3807 Y 3808 DE LA SUBSECRETARIA DE REDES ASISTENCIALES, RELATIVO A FACTURAS GENERADAS POR EL PROVEEDOR INDRA SISTEMAS CHILE S.A..</t>
  </si>
  <si>
    <t>DA RESPUESTA AL OF 82905 DE LA DIPUTADA CAMILA ROJAS, SOBRE LAS ALTERNATIVAS EXISTENTES PARA LA COMPRA DE BONOS PARA LOS HIJOS REGISTRADOS COMO CARGA EN EL FONDO NACIONAL DE SALUD DE LOS PADRES.</t>
  </si>
  <si>
    <t>DA RESPUESTA A LOS OFICIOS 82230 Y 82231 DE LA DIPUTADA DOÑA ARACELY LEUQUEN, SOBRE LA COBERTURA ESTATAL DE EXMANES PERVENTIVOS MAMARIOS, C/A.</t>
  </si>
  <si>
    <t>EL SERVICIO DE EVALUACION AMBIENTAL, SOLICITA DE INFORME EN EL MARCO DE LOS RECURSOS DE RECLAMACION INTERPUESTOS EN CONTRA DE LA RES. EXENTA 541/2021, ANTINGENTE A LA EIA DEL PROYECTO LINEA 7 METRO DE STGO, EMPRESA TRANSPORTE PASAJEROS METRO S.A</t>
  </si>
  <si>
    <t>SOLICITA NOMBRAR CONTRAPARTE PARA LOS CONVENIOS INDICADOS Y ASIGNAR PRIORIZACION CORRESPONDIENTE.</t>
  </si>
  <si>
    <t>INFORMA SOBRE MONTO DE CONTRABILIZACION EN LA CUENTA DE INVERSION Y COMPENSACION CONVENIO AD--REFERENDUM  N° 1</t>
  </si>
  <si>
    <t>ENVIA PARA REVISON EL  BORRADOR FINAL DEL RESUMEN PARA HACEDORES DE POLITICAS DEL  REPORTE  DEL GRUPO DE TRABAJO III DEL IPCC: MITIGACION DEL CAMBIO CLIMATICO</t>
  </si>
  <si>
    <t>LA SUBSECRETARIA DE SALUD PUBLICA, DERIVA SOLICITUD DE ACCESO A LA INFORMACION N° AL001T0001559, DE EL SR.LEONARDO CARDENAS HIDALGO, C/A.</t>
  </si>
  <si>
    <t xml:space="preserve">POLICIA DE INVESTIGACIONES DE CHILE SOLICITA TODO TIPO DE ANTECEDENTES QUE REGISTRE DE LAS SIGUIENTES PERSONAS DESAPARECIDAS:  MAGALY GONZALEZ GUTIERREZ, GINO MEIRONE LEYTON Y JUDASON NEUS SUCCES.- </t>
  </si>
  <si>
    <t>SOLICITA PERTINENCIA TECNICA DE PROYECTO REPOSICION DE DOS AMBULANCIAS AEB  4X4 Y 4X2 PARA EL HOSPITAL SAN JOSE DE VICTORIA, PROVINCIA DE MALLECO, REGION DE LA ARAUCANIA  BIP 40034251-0</t>
  </si>
  <si>
    <t>DA RESPUESTA A OFICIO 665 DEL 2021 DE LA COM. DE SALUD DE LA CAMARA DE DIPUTADOS, SOBRE EL ESTADO DE AVANCE DE LA POSTA REPOCURA EN LA COMUNA DE CHOL CHOL</t>
  </si>
  <si>
    <t xml:space="preserve">SOLICITA PERTINENCIA TECNICA PARA COMPLEMENTAR HABILITACION DEL PROYECTO NORMALIZACION HOSPITAL DE PITRUFQUEN CODIGO BIP 20156203 </t>
  </si>
  <si>
    <t>SS ARICA REMITE SOBRE CERRADO , MENCIONA RESERVADO N°73, ADJUNTA CAJA C/A</t>
  </si>
  <si>
    <t>SOLICITA PRONUNCIAMIENTO SOBRE PERTINENCIA DE VALIDAR PRESTACIONES EN USUARIOS CON DOMICILIO EN OTRAS REGIONES DEL PAIS</t>
  </si>
  <si>
    <t>REITERA CONSULTA SOBRE AUTORIZACION DE CAMBIO DE TERMINOS DE REFERENCIA PARA LICITACION ESTUDIO PREINVERSIONAL CONSTRUCCION CENTRO DE DIAGNOSTICO TERAPEUTICO.</t>
  </si>
  <si>
    <t xml:space="preserve">ENVIA RENDICION PROGRAMAS PASMI 2021 </t>
  </si>
  <si>
    <t>SOLICITA PERTINENCIA TECNICA A PERFIL DEL PROYECTO \"CONSTRUCCION UNIDAD DE HEMODINAMIA HOSPITAL REGIONAL COPIAPO \" CODIGO BIP  40036861-0, ADJUNTA SOBRE CON CD</t>
  </si>
  <si>
    <t>ENVIA RENDIVION PROGRAMA KEY DE ALCOHOLES CORRESPONDIENTES  A MES DE NOVIEMBRE 2021</t>
  </si>
  <si>
    <t>DA RESPUESTA A OFICIO 77203 DE LA CAMARA DE DIPUTADOS, ACERCA DE CANTIDAD  DE TRABAJADORES DE LA SALUD QUE SE ENCUENTRAN SUFRIENDO SECUELAS POR COVID-19</t>
  </si>
  <si>
    <t>ENVIA CONCILIACIONES BANCARIAS DE LA DIRECCION DEL S.S.BIO BIO, CORRESPONDIENTE AL MES DE NOVIEMBRE DEL 2021, C/A.</t>
  </si>
  <si>
    <t>ENVIA RENDICION DE GASTOS PROGRAMA LEY DE ALCOHOLES N° 19.925, DEL MES DE NOVIEMBRE 2021, C/A.</t>
  </si>
  <si>
    <t>INFORMA DISPONIBILIDAD DE TERRENO DE EMPLAZAMIENTO OBRA PUBLICA FISCAL DENOMINADA OBRASCON HUARTE LAIN S.A., AGENCIA EN CHILE, C/A.</t>
  </si>
  <si>
    <t>INFORMA DISPONIBILIDAD DE TERRENO DE EMPLAZAMIENTO OBRA DENOMINADA RED BIO BIO, C/A.</t>
  </si>
  <si>
    <t xml:space="preserve">ENVIA RESUMEN DE EJECUCION PROGRAMAS DE REFORZAMIENTO DE ATENCION PRIMARIA, AÑO 20108-2019-2020 Y 2021, C/A. </t>
  </si>
  <si>
    <t xml:space="preserve">DELARA UNIDADES DENTALES EN DOTACION HABILITADAS EN LA  REGION DE COQUIMBO </t>
  </si>
  <si>
    <t>REMITE RENDICION DE CUENTAS MES DE OCTUBRE Y NOVIEMBRE  2021 CONVENIO DE TRANSFERENCIA DE RECURSOS PARA EJECUCION DE PROYECTO DEL \"PROGRAMA APOYO A LA SALUD MENTAL INFANTIL (PASMI) 2021</t>
  </si>
  <si>
    <t>DA RESPUESTA A ORD A16 N° 3570/2021, ENVIA INFORME DE SITUACION DE  DEL SS METROP CENTRAL, CONTEXTO CUENTAS POR COBRAR CON MAS DE UN AÑO DE ANTIGUEDAD</t>
  </si>
  <si>
    <t>REMITE INFORMACION DEL NUMERO DE UNIDADES DENTALES EN DOTACION Y HABILITADAS EN LOS ESTABLECIMIENTOS DE MEDIANA Y ALTA COMPEJIDAD DE LA RED DE SERVICIO DE SAUD METROPOLITANA NORTE.-</t>
  </si>
  <si>
    <t>INFORMA RENUNCIA A CUPO INCENTIVO AL RETIRO, PROCESO AÑO 2020 ( SRA MARIA ISABEL ALVIÑA ARAYA).-</t>
  </si>
  <si>
    <t>REITERA SOLICITUD  DE ORD  53/2021 DONDE SE SOLICITABA CONCESION DE INMUEBLE FISCAL UBICADO EN CALLE RANCAGUA N° 830 COMUNA DE PROVIDENCIA</t>
  </si>
  <si>
    <t>SOLICITA PRORROGA DEL DECRETO DE COMISION DE SERVICIOS DE DR. FUAD GAURO TATTER MEDICO OFTALMOLOGO DEL HOSPITAL SALVADOR</t>
  </si>
  <si>
    <t>ENVIA PROGRAMA ANUAL DE CAPACITACION AÑO 2022 DE LA ATENCION PRIMARIA DE SALUD</t>
  </si>
  <si>
    <t>SOLICITA AUTORIZACION PARA REALIZAR AMPLIACION ACTUAL CONTRATO POR 12 MESES PARA EL INSTITUTO NACIONAL PEDRO AGUIRRE CERDA  C/A</t>
  </si>
  <si>
    <t>ENVIA RESOLUCIONES CON CONVENIOS METAS SANITARIAS LEY 20.707 DE  SS METROP  ORIENTE</t>
  </si>
  <si>
    <t>REMITE RENDICION DE PROGRAMA ITS 2020, DEL S.S.M.SUR ORIENTE, C/A.</t>
  </si>
  <si>
    <t>SOLICITA IMPLEMENTACION PROYECTO IMPLEMENTACION DE CARDIOCIRUGIA PEDIATRICA/NEONATAL EN LA RED DE SALUD METROPOLITANA SUR ORIENTE, C/A.</t>
  </si>
  <si>
    <t>SOLICITA IMPLEMENTACION PROYECTO IMPLEMENTACION DE CARDIOCIRUGIA PEDIATRICA/NEONATAL EN LA RED DE SALUD METROPOLITANO SUR -ORIENTE, C/A.</t>
  </si>
  <si>
    <t xml:space="preserve">SS OHIGGINS ENVIA SOBRE CERRADO, MENCIONA QUE CONTIENE RESERVADO 150 </t>
  </si>
  <si>
    <t>SOLICITA INFORMACION RELATIVO A LOS PROGRAMAS DE REFORZAMIENTOS A LA ATENCION PRIMARIA.</t>
  </si>
  <si>
    <t>INFORMA SOBRE CUMPLIMIENTO REVISION DE INFORMACION VII PROCESO INCENTIVO AL RETIRO</t>
  </si>
  <si>
    <t>RESPONDE SOBRE RESOLUCION 779 DEL 12 OCTUBRE 2021 DE LA CAMARA DE DIPUTADOS, SOBRE REFORZAR LA IMPLEMNETACION DE UNA GUIA CLINICA DE RPEVENCION, DIAGNOSTICO Y TRATAMIENTO SINDROME CARDIOPULMONAR</t>
  </si>
  <si>
    <t>ENVIA RENDICION CAMAPAÑ DE INVIERNO 2020 C/A</t>
  </si>
  <si>
    <t>INFORMA SITUACION DE DESISTIMIENTO DE LA ADJUDICACION DE LA LICITACION ID  1057977-1-LR21 \"NORMALIZACION CENTRO DE SALUD FAMILIAR ALERE, COMUNA DE PUERTO MONTT\" CODIGO  BIP 301281140-0 C/A</t>
  </si>
  <si>
    <t>ENVIA PRONUNCIAMIENTO SOBRE ADENDA DEL PROYECTO CONTINUIDAD OPERACIONAL EN EL DISTRITO PELITO ( INGRESO POR CERO PAPEL CON EX  060647/2021) S/A</t>
  </si>
  <si>
    <t>INFORMA RESPECTO A ESTRUCTURA DE USUARIOS DE PLATAFORMA MIDAS DE EMERGENCIA (INGRESO POR CERO PAPEL EX 060981/2011)</t>
  </si>
  <si>
    <t>SOLICITA CONTRATO CORTO A D. FERNANDA ORDENES GUIÑEZ  A CONTAR DEL  01-01-2022 AL 28-02-2022  C/A</t>
  </si>
  <si>
    <t>SOLICITA CONTRATO CORTO PARA D. MARIA TERESA MERINO AMBIADO  A CONTAR DEL  01-01-2022 AL 28-02-2022 C/A</t>
  </si>
  <si>
    <t>SOLICITA CONTINUIDAD DE CONTRATO PARA D. JUAN MONTERO CARTES  A CONTAR DEL 01-01-2022 AL 31-12-2022  C/A</t>
  </si>
  <si>
    <t xml:space="preserve">SOLICITA CONTRATO A D. CATALINA MATAMALA DIAZ A CONTAR DEL 01-01-2022 AL 31-03-2022 C/A </t>
  </si>
  <si>
    <t>ENVIA MUESTRAS PARA DIAGNOSTICO PARA DETECCION DE HUEVOS E IDENTIFICACION DE MOSQUITOS Y ATROPODOS</t>
  </si>
  <si>
    <t>Cenabast, remite rectificación de la quinta rendición por la adquisición de medicamentos (Propofol) para la SRA</t>
  </si>
  <si>
    <t xml:space="preserve">Cenabast, solicita autorización en Decreto N° 1608 de 1976, en materia Los Ministerios podrán incrementar las contrataciones hasta cinco personas para cada servicio dependiente como cuota de excepción </t>
  </si>
  <si>
    <t>INFORMA RESPECTO A LA CAUSA ( REQUERIMIENTO DE LA FNE EN CONTRA DE LABORATORIO FRESENIUS Y OTRO, ROL TDLC 312-2016, QUE SE HA DICTADO EL CUMPLASE DE LA SENTENCIA DE LA CORTE SUPREMA.</t>
  </si>
  <si>
    <t>REITERA SOLICITUD DE ANTECEDENTES RELACIONADOS CON LA ORDEN DE COMPRA NUMERO 757-1398-CM19.</t>
  </si>
  <si>
    <t>REMITE SOBRE CERRADO CONFIDENCIAL QUE CONTIENE EL OFICIO 165713, DIRIGIDO AL DEPTO DE AUDITORIA.</t>
  </si>
  <si>
    <t>NO SE ADVIERTE IRREGULARIDADES EN TERMINO ANTICIPADO DE CONTRATO A HONORARIO, DE DON GONZALO CARLOS POBLETE ALTAMIRANO.</t>
  </si>
  <si>
    <t>APERCIBE POR INCONSISTENCIAS EN EL CONTENIDO DE LA DECLARACION DE INTERESES Y PATRIMONIO DE D.FRANCISCO JAVIER DIAZ SANHUEZA.</t>
  </si>
  <si>
    <t>APERCIBE POR INCONSISTENCIAS EN EL CONTENIDO DE LA DECLARACION DE INTERESES Y PATRIMONIO DE D.ORNELLA DEL CARMEN CAMPILLAY MENDEZ.</t>
  </si>
  <si>
    <t>APERCIBE POR INCONSISTENCIAS EN EL CONTENIDO DE LA DECLARACION DE INTERESES Y PATRIMONIO DE D.MANUEL ALJENDRO HERRERA ZAPATA.</t>
  </si>
  <si>
    <t>APERCIBE POR INCONSISTENCIAS EN EL CONTENIDO DE LA DECLARACION DE INTERESES Y PATRIMONIO DE D.ANA MARIA SAN MARTIN VENEGAS.</t>
  </si>
  <si>
    <t>APERCIBE POR INCONSISTENCIAS EN EL CONTENIDO DE LA DECLARACION DE INTERESES Y PATRIMONIO DE D.MARIA JOSE DOMINGUEZ ALVARADO.</t>
  </si>
  <si>
    <t>APERCIBE POR INCONSISTENCIAS EN EL CONTENIDO DE LA DECLARACION DE INTERESES Y PATRIMONIO DE D.JULIO ALEJANDRO OVANDO YUTRONIC</t>
  </si>
  <si>
    <t>APERCIBE POR INCONSISTENCIAS EN EL CONTENIDO DE LA DECLARACION DE INTERESES Y PATRIMONIO DE D.MIRTHA MARION OLAVARRIA ROA</t>
  </si>
  <si>
    <t>APERCIBE POR INCONSISTENCIAS EN EL CONTENIDO DE LA DECLARACION DE INTERESES Y PATRIMONIO DE D.MARICEL DEL CARMEN CARRASCO URRUTIA.</t>
  </si>
  <si>
    <t>APERCIBE POR INCONSISTENCIAS EN EL CONTENIDO DE LA DECLARACION DE INTERESES Y PATRIMONIO DE D.CARLOS ALBERTO MUÑOZ MOLINA</t>
  </si>
  <si>
    <t>APERCIBE POR INCONSISTENCIAS EN EL CONTENIDO DE LA DECLARACION DE INTERESES Y PATRIMONIO DE D.LAUTARO ALONSO FERRADA PARRAGUEZ</t>
  </si>
  <si>
    <t>APERCIBE POR INCONSISTENCIAS EN EL CONTENIDO DE LA DECLARACION DE INTERESES Y PATRIMONIO DE D.JOSE ANTONIO SEGURA MERY.</t>
  </si>
  <si>
    <t>APERCIBE POR INCONSISTENCIAS EN EL CONTENIDO DE LA DECLARACION DE INTERESES Y PATRIMONIO DE D.CECILIA FERNANDEZ ZULETA CALLEJAS.</t>
  </si>
  <si>
    <t>APERCIBE POR INCONSISTENCIAS EN EL CONTENIDO DE LA DECLARACION DE INTERESES Y PATRIMONIO DE D.NELLY DE LOURDES ALVARADO AGUILAR</t>
  </si>
  <si>
    <t>APERCIBE POR INCONSISTENCIAS EN EL CONTENIDO DE LA DECLARACION DE INTERESES Y PATRIMONIO DE D.PEDRO ERNESTO GUERRA SANDOVAL</t>
  </si>
  <si>
    <t>APERCIBE POR INCONSISTENCIAS EN EL CONTENIDO DE LA DECLARACION DE INTERESES Y PATRIMONIO DE D.JOSE DANIEL BARRIA VARGAS</t>
  </si>
  <si>
    <t>APERCIBE POR INCONSISTENCIAS EN EL CONTENIDO DE LA DECLARACION DE INTERESES Y PATRIMONIO DE D.MARIA PIA PALESTINI MIRANDA</t>
  </si>
  <si>
    <t>APERCIBE POR INCONSISTENCIAS EN EL CONTENIDO DE LA DECLARACION DE INTERESES Y PATRIMONIO DE D.WALDO ALBERTO GONZALEZ CATALAN</t>
  </si>
  <si>
    <t>APERCIBE POR INCONSISTENCIAS EN EL CONTENIDO DE LA DECLARACION DE INTERESES Y PATRIMONIO DE D.ALEXI ANTONIO URTULLA CAMPILLAY</t>
  </si>
  <si>
    <t>APERCIBE POR INCONSISTENCIAS EN EL CONTENIDO DE LA DECLARACION DE INTERESES Y PATRIMONIO DE D.JUAN MARCELO OLIVARES PACHECO</t>
  </si>
  <si>
    <t>APERCIBE POR INCONSISTENCIAS EN EL CONTENIDO DE LA DECLARACION DE INTERESES Y PATRIMONIO DE D.DENISE CAROLINA BOETTCHER MUNDACA</t>
  </si>
  <si>
    <t>APERCIBE POR INCONSISTENCIAS EN EL CONTENIDO DE LA DECLARACION DE INTERESES Y PATRIMONIO DE D.MIGUEL EUGENIO TOBAR VARGAS</t>
  </si>
  <si>
    <t>APERCIBE POR INCONSISTENCIAS EN EL CONTENIDO DE LA DECLARACION DE INTERESES Y PATRIMONIO DE D.REGINA DEL PILAR BARRA ARIAS</t>
  </si>
  <si>
    <t>APERCIBE POR INCONSISTENCIAS EN EL CONTENIDO DE LA DECLARACION DE INTERESES Y PATRIMONIO DE D.MARIA ALEJANDRA POBLETE LAGOS.</t>
  </si>
  <si>
    <t>APERCIBE POR INCONSISTENCIAS EN EL CONTENIDO DE LA DECLARACION DE INTERESES Y PATRIMONIO DE D.FERNANDO GONZALO MERCADO PERRIN</t>
  </si>
  <si>
    <t>APERCIBE POR INCONSISTENCIAS EN EL CONTENIDO DE LA DECLARACION DE INTERESES Y PATRIMONIO DE D.HELIA INOVVE STELLA JELVES MELLA</t>
  </si>
  <si>
    <t>APERCIBE POR INCONSISTENCIAS EN EL CONTENIDO DE LA DECLARACION DE INTERESES Y PATRIMONIO DE D.PAMELA DENISE DINTRANS ARANCIBIA.</t>
  </si>
  <si>
    <t>APERCIBE POR INCONSISTENCIAS EN EL CONTENIDO DE LA DECLARACION DE INTERESES Y PATRIMONIO DE D.BEATRIZ ORIANA CHAVEZ VICENTELO</t>
  </si>
  <si>
    <t>APERCIBE POR INCONSISTENCIAS EN EL CONTENIDO DE LA DECLARACION DE INTERESES Y PATRIMONIO DE D.MONICA CECILIA SAGREDO TOLOZA</t>
  </si>
  <si>
    <t>APERCIBE POR INCONSISTENCIAS EN EL CONTENIDO DE LA DECLARACION DE INTERESES Y PATRIMONIO DE D.LUIS ERNESTO DIAZ OYARZUN</t>
  </si>
  <si>
    <t>APERCIBE POR INCONSISTENCIAS EN EL CONTENIDO DE LA DECLARACION DE INTERESES Y PATRIMONIO DE D.MATIAS IRARRAZAVAL DOMINGUEZ</t>
  </si>
  <si>
    <t>APERCIBE POR INCONSISTENCIAS EN EL CONTENIDO DE LA DECLARACION DE INTERESES Y PATRIMONIO DE D.EDA ARLENE SICHES BAHAMONDEZ.</t>
  </si>
  <si>
    <t>APERCIBE POR INCONSISTENCIAS EN EL CONTENIDO DE LA DECLARACION DE INTERESES Y PATRIMONIO DE D.MERY SILVANA PEREZ RETAMAL</t>
  </si>
  <si>
    <t>APERCIBE POR INCONSISTENCIAS EN EL CONTENIDO DE LA DECLARACION DE INTERESES Y PATRIMONIO DE D.MANUEL OMAR FERNANDEZ IBACACHE</t>
  </si>
  <si>
    <t>APERCIBE POR INCONSISTENCIAS EN EL CONTENIDO DE LA DECLARACION DE INTERESES Y PATRIMONIO DE D.MARTIN ANTONIO ALVEAR ESPINOZA</t>
  </si>
  <si>
    <t>APERCIBE POR INCONSISTENCIAS EN EL CONTENIDO DE LA DECLARACION DE INTERESES Y PATRIMONIO DE D.RODRIGO EDUARDO ROJAS OLIVARES.</t>
  </si>
  <si>
    <t>APERCIBE POR INCONSISTENCIAS EN EL CONTENIDO DE LA DECLARACION DE INTERESES Y PATRIMONIO DE D.CLAUDIO ALBERTO GINOUVES ALFARO</t>
  </si>
  <si>
    <t>APERCIBE POR INCONSISTENCIAS EN EL CONTENIDO DE LA DECLARACION DE INTERESES Y PATRIMONIO DE D.CLAUS ENRIQUE LEHMANN OPORTO</t>
  </si>
  <si>
    <t>APERCIBE POR INCONSISTENCIAS EN EL CONTENIDO DE LA DECLARACION DE INTERESES Y PATRIMONIO DE D.ANA MARIA BARROUX ROJAS</t>
  </si>
  <si>
    <t>LA CORTE DE APELACIONES DE COPIAPO, EN CAUSA ROL N° 7, SOBRE CA03, CARATULADO SOC.CENTRO RADIOLOGICO COPIAPO, OFICINA A USTED INFORMAR QUE CON QUE FECHA SE CERTIFICO LA EJECUTORIA DE LA PRESENTE CAUSA, C/A.</t>
  </si>
  <si>
    <t>DA RESPUESTA A LOS OFICIO 76548 Y 76549, DE LA CAMARA DE DIPUTADOS, SOBRE EL NUMERO DE NIÑOS, NIÑAS ATENTIDOS EN EL PROGRAMA NAMNAS.</t>
  </si>
  <si>
    <t>ENVIA INFORMES DE AUDITORIA TERMINADOS CORRESPONDIENTES AL MES DE NOVIEMBRE DE 2021, C/A.</t>
  </si>
  <si>
    <t>LA AGENCIA NAC.DE INVESTIGACION Y DESARROLLO ANID, SOLICITA INFORMACION ACERCA DE LA PATOLOGIA PURPURA TROMBOCITOPENICA IDIOPATICA ( PTI), EN EL MARCO DEL SISTEMA DE PROTECCION FINANCIERA PARA DIAGNOSTICOS Y TRATAMIENTOS DE ALTO COSTO , LEY 20.850</t>
  </si>
  <si>
    <t>QUE LA AGENCIA NAC.DE INVESTIGACION Y DESARROLLO ANID, REITERA SOLICITUD ENVIADA ANTERIORMENTE MEDIANTE EL OFICIO 296/2021, SOLICITA INFORMACION ACERCA DE LA PATOLOGIA PURPURA TROMBOCITOPENICA IDIOPATICA ( PTI),  LEY 20.850</t>
  </si>
  <si>
    <t xml:space="preserve">LA AGENCIA NAC.DE INVESTIGACION Y DESARROLLO ANID, SOLICITA INFORMACION ACERCA DE LA PATOLOGIA ESPONDILOSIS ANQUILOSANTE, EN EL MARCO DEL SISTEMA DE PROTECCION FINANCIERA PARA DIAGNOSTICOS Y TRATAMIENTOS ALTO COSTO, LEY 20.850. </t>
  </si>
  <si>
    <t>Juzgado de Familia de Quillota, remite acta de audiencia preparatoria secuestro internacional de menores, causa RIT C-1672-2021, RUC 21-2-2610832-4</t>
  </si>
  <si>
    <t>SOLICITA GESTIONAR FIRMA DE ACTA DE ENTREGA DEL TERRENO DEL HOSPITAL DE SANTA BARBARA, C/A.</t>
  </si>
  <si>
    <t>SOLICITA GESTIONAR FIRMA DE ACTA DE ENTREGA DEL TERRENO DEL SECTOR N° DEL HOSPITAL DE NACIMIENTO, C/A.</t>
  </si>
  <si>
    <t>SOLICITA GESTIONAR FIRMA DE ACTA DE ENTREGA DEL TERRENO DEL HOSPITAL DE CORONEL, C/A.</t>
  </si>
  <si>
    <t>SOLICITA GESTIONAR FIRMA DE ACTA DE ENTREGA DEL TERRENO DEL HOSPITAL DE LOTA, C/A.</t>
  </si>
  <si>
    <t>SOLICITA AUTORIZACION  PARA IMPLEMENTAR Y FINANCIAR DISPOSITIVOS SAR EN LA COMUNA DE PUCON.-</t>
  </si>
  <si>
    <t>INFORMA NOMBRAMIENTO DE REFERENTE TECNICO DEL ESTUDIO SOROPREVALENCIA SARSCOV2 EN POBLACION DE LAS MAYORES AGLOMERACIONES URBANAS DE CHILE, SOLICITA MEDIANTE EL ORD 3259 DE LA SUBSECRETARIA DE REDES ASISTENCIALES.</t>
  </si>
  <si>
    <t>DA RESPUESTA AL OFICIO N° 81828, DE LA DIPUTADA FRANCESCA MUÑOZ, SOBRE MEDIDAS ADOPTADAS CON EL OBJETO DE RESGUARDAR EL DERECHO DE EDUCACION, LA INTEGRIDAD FISICA Y PSIQUICA Y ADOLESCENTE DE LAS REGIONES DEL BIO.</t>
  </si>
  <si>
    <t>INFORMA SOBRE GESTION LOCAL CONVENIO CAMAS CRITICAS, ANTE CESE CONVENIO GRD-FONASA 2021</t>
  </si>
  <si>
    <t>SOLICITA PRESUPUESTO Y GLOSA CONVENIOS CON PERSONAS NATURALES LINEA COVID-19 AÑO 2022 E INFORMA SOBRE EL PROYECTO COMPLEJIZACION DE CAMAS.</t>
  </si>
  <si>
    <t xml:space="preserve">S.S. Chiloé, remite certificado medico de defunción y estadística de mortalidad fetal </t>
  </si>
  <si>
    <t>ENVIA RES. EXENTA N°7159/23.11.2021 QUE APRUEBA CONVENIO MODIFICATORIO PROGRAMA SEGUNDO ESTRATEGIA DE REFUERZO EN ATENCION PRIMARIA EN SALUD, PARA ENFRENTAR PANDEMIA COVID-19, AÑO 2021, ENTRE EL SERVICIO DE SALUD Y LA I. MUNICIPALIDAD DE LOTA.-</t>
  </si>
  <si>
    <t>ENVIA RES. EXENTA N°7241/24.11.2021, QUE APRUEBA RES. MODIFICATORIA PROGRAMA APOYO A LA GESTION ESTABLECIMIENTOS DEPENDIENTES, AÑO 2021, ESTABLECIDO ENTRE ESTE SERVICIO DE SALUD Y CORPORACION DE SALUD Y DESARROLLO SOCIAL \"COSADES\"</t>
  </si>
  <si>
    <t>ENVIA RES. EXENTA N°7156 QUE APRUEBA CONVENIO MODIFICATORIO PROGRAMA ESTRATEGIAS DE REFUERZO EN ATENCION PRIMARIA EN SALUD PARA ENFRENTAR PANDEMIA COVID-19, AÑO 2021, ESTABLECIDO ENTRE ESTE SERVICIO DE SALUD Y LA I. MUNICIPALIDAD DE LOTA.-</t>
  </si>
  <si>
    <t xml:space="preserve">ENVIA RESOLUCIONES EXENTAS N°7376, N°7160 Y N°7374 APROBADAS: </t>
  </si>
  <si>
    <t>ENVIA RESOLUCION EXENTA N°7377/30.112021 APROBADA, PROGRAMA FONDO DE FARMACIA PARA ENFERMEDADES CRONICAS NO TRANSMISIBLES EN ATENCION PRIMARIA EN SALUD, AÑO 2021.-</t>
  </si>
  <si>
    <t>ENVIA RESOLUCIONES EXENTAS N° 7378, N°7158, 7234 Y N°7237 APROBADAS.-</t>
  </si>
  <si>
    <t>ENVIA RES. EXENTA N°7240/24.11.2021, QUE APRUEBA CONVENIO PROGRAMA APOYO  A LA GESTION LOCAL EN ATENCION PRIMARIA MUNICIPAL PROYECTO PUESTA EN MARCHA CESFAM VALLE LA PIEDRA AÑO 2021 REDISTRIBUCION COMPONENTES.-</t>
  </si>
  <si>
    <t>ENVIA RESOLUCION EXENTA N°7358/29.11.2021, QUE APRUEBA RES. MODIFICATORIA PROGRAMAS VENTILATORIO (AVI-AVNI-AVIA-AVNIA), AÑO 2021.-</t>
  </si>
  <si>
    <t xml:space="preserve">ENVIA RESOLUCION EXENTA  QUE APRUEBA CONVENIO MODIFICATORIO PROGRAMA MAS ADULTOS MAYORES AUTOVALENTES 2021 ENTRE EL SS CONCEPCION Y LA MUN DE HUALQUI. </t>
  </si>
  <si>
    <t>ENVIA RESOLUCIONES EXENTAS QUE APRUEBAN CONVENIOS MODIFICATORIOS PROGRAMA GES ODONTOLOGICO AÑO 2021  ENTRE EL SS CONCEPCION Y MUNICIPIO SAN PEDRO DE LA PAZ,  HOSP. DE SANTA JUANA Y  CORPORACION DE SALUD Y DESARROLLO SOCIAL \"COSADES\"</t>
  </si>
  <si>
    <t>ERNVIA RESOLUCIONES EXENTAS QUE APRUEBAN CONVENIOS PROGRAMA MEJORAMIENTO DEL ACCESO ODONTOLOGICO AÑO 2021 ENTRE EL SS CONCEPCION , LA MUN. DE HUALQUI, MUN DE SAN PEDRO DE LA PAZ Y LA MUN DE CONCEPCION</t>
  </si>
  <si>
    <t>ENVIA RESOLUCIONES EXENTAS QUE APRUEVA CONVENIOS Y RES. MODIFCATORIAS PROGRAMA IMAGENES DIAGNOSTICAS EN ATENCION PRIMARIA AÑO 2021 ENTRE EL SS CONCEPCION Y LOS MUNICIPIOS  DE HUALQUI, DE LOTA Y CORPORACION  DE SALUD DE DESARROLLO SOCIAL \"COSADES\"</t>
  </si>
  <si>
    <t xml:space="preserve">S.S. Valparaiso, solicita pertinencia económica y financiamiento paquete N° 9 de notas de cambio de la obra \"Normalización Hospital Claudio Vicuña, San Antonio\" </t>
  </si>
  <si>
    <t>SERVICIO DE SLAUD REMITE RES. EXENTA N° 15613  QUE FIJAS METAS  SANITARIAS AÑO 2022 LEY 18.834</t>
  </si>
  <si>
    <t xml:space="preserve">DA RESPUESTA A ORDIANRIO N° 3489  CONTRATACION DE SERVICIOS RED COMUNICACIONES MINSAL   SERVICIO DE SALUD IQUIQUE </t>
  </si>
  <si>
    <t xml:space="preserve">SERVICIO DE SALUD IQUIQUE DA RESPUESTA ORDINARIO N° 2509  A SOLIICTUD DE INCORPORACION DE CLAUSULA DE PRORROGA AUTOMATICA EN PRAPS  AÑO 2022 </t>
  </si>
  <si>
    <t xml:space="preserve">S.S. Iquique, remite antecedentes de seguro de vida COVID-19 funcionaria Hospital Dr. Ernesto Torres Galdames de Iquique </t>
  </si>
  <si>
    <t xml:space="preserve">S.S. Metropolitano Central, remita metas ley 20.707 año 2022 </t>
  </si>
  <si>
    <t>S.S. Metropolitano Central, informa asignación de recursos 2022 ¨PRAPS fondo farmacia enfermedades crónicas no trasmisibles (FOFAR)</t>
  </si>
  <si>
    <t>INFORMA CONTRATO DE ARRIENDO DE VEHICULOS, PARA TRASLADO DE PACIENTES POR NECESIDAD DERIVADA DE LA PANDEMIA COVID-19.-</t>
  </si>
  <si>
    <t>INFORMA CONTRATO DE ARRIENDO DE EQUIPOS COMPUTACIONALESPOR NECESIDADES DERIVADAS DE LA PANDEMIA COVID-19.-</t>
  </si>
  <si>
    <t xml:space="preserve">S.S. Araucanía Sur, otorga informe favorable en el marco de la contratación de servicio Red de Comunicaciones MINSAL </t>
  </si>
  <si>
    <t>S.S. Araucanía Sur, remite certificados de rendición final de fondos entregados a terceros públicos, programa Salud Mental Infantil, PASMI 2021</t>
  </si>
  <si>
    <t>RENDICION DE TRANSFERENCIAS PASMI CORRESPONDIENTE MES DE NOVIEMBRE DEL AÑO 2021.-</t>
  </si>
  <si>
    <t>SOLICITA PRORROGA PLAZO CIERRE CONTABLEDEL MES DE NOVIEMBRE DE 2021.-</t>
  </si>
  <si>
    <t>GASTOS ACOMULADOS Y ASOCIADOS A COVID-19 ACOMULADOS A NOVIEMBRE 2021 DE ESTE SERVICIO DE SALUD.-</t>
  </si>
  <si>
    <t>INFORMA GASTO TRANSFERENCIAS CORRIENTES MUNICIPALES NOVIEMBRE 2021, C/A.</t>
  </si>
  <si>
    <t>COBRANZA DE SUBSIDIO DE INCAPACIDAD LABORAL A ISAPRE NUEVA MAS VIDA S.A.</t>
  </si>
  <si>
    <t xml:space="preserve">COBRANZA DE SUBSIDIO DE INCAPACIDAD LABORAL A ISAPRE  CRUZ BLANCA. </t>
  </si>
  <si>
    <t xml:space="preserve">COBRANZA DE SUBSIDIO DE INCAPACIDAD LABORAL A ISAPRE BANMEDICA </t>
  </si>
  <si>
    <t xml:space="preserve">COBRANZA DE SUBSIDIO DE INCAPACIDAD LABORAL A ISAPRE COLMENA </t>
  </si>
  <si>
    <t xml:space="preserve">COBRANZA DE SUBSIDIO DE INCAPACIDAD LABORAL FONASA A SEREMI DE SALUD LOS LAGOS </t>
  </si>
  <si>
    <t xml:space="preserve">ENVIA RESOLUCION N° 4504 DEL 13-12-2021 QUE INFORMA QUE SE RESGUARDARA LA ASIGNACION DE RECURSOS PARA DAR CUMPLIMIENTO A LOS COMPROMISOS ADQUIRIDOS DURANTE EL PERIODO PRESUPUESTARIO 2021 </t>
  </si>
  <si>
    <t>S.S. Valdivia, remite Planes Anuales de Capacitación (PAC) año 2022</t>
  </si>
  <si>
    <t>S.S. Valdivia, remite rendición de gastos programa adquisición de pañales para adulto mayor y personas en situación de discapacidad año 2020</t>
  </si>
  <si>
    <t>S.S. Valparaiso, solicita visación de resolución que fija metas sanitarias ley 19.937 año 2022</t>
  </si>
  <si>
    <t xml:space="preserve">S.S. Valparaiso, informa sobre el estado de situación de inventario de medicamentos destinados al tratamiento de enfermedades de salud Mental en el País </t>
  </si>
  <si>
    <t>S.S. Viña del M;ar, remite rendición programa Ministerial CHAGAS año 2020</t>
  </si>
  <si>
    <t>S.S. Viña del Mar, solicita asignación de presupuesto programa formación continua para el año 2022</t>
  </si>
  <si>
    <t xml:space="preserve">Seremi Coquimbo, remite reporte vigilancia de flúor en agua potable mes de noviembre </t>
  </si>
  <si>
    <t xml:space="preserve">Seremi Coquimbo, solicita institucionalización programa E. Chagas </t>
  </si>
  <si>
    <t xml:space="preserve">Seremi Coquimbo, reitera plan de mejora programa E. Chagas </t>
  </si>
  <si>
    <t xml:space="preserve">Seremi Coquimbo, remite formularios de postulación ley incentivo laboral </t>
  </si>
  <si>
    <t>ADJUNTA AUTORIZACION COMISION DE SERVICIO A LA FUNCIONARIA DE ESTA SEREMI DE SALUD RM, A D. STEPHANIE JOSEFINA BRAVO BROSSARD (63016/2021).-</t>
  </si>
  <si>
    <t xml:space="preserve">Seremi Maule, solicita autorización para extender contrato de reemplazo con respaldo a licencia medica tipo 4 de funcionaria Katerin Méndez Cruz </t>
  </si>
  <si>
    <t>Corte de Apelaciones de Valdivia, oficia para que se remita informe dentro de un plazo de 6 días adjuntando todos los antecedentes en causa ROL 2458-2021</t>
  </si>
  <si>
    <t xml:space="preserve">Corte de Apelaciones de San Miguel, en causa ROL N° 30-2009, solicita se informe el Sr. Héctor Osses Yáñez se realizo su esquema de vacunación </t>
  </si>
  <si>
    <t>Responde a solicitud de pronunciamiento sobre el proceso de formalización del proyecto Planta de tratamiento de aguas servidas provenientes de camiones limpiafosas. (PC)</t>
  </si>
  <si>
    <t xml:space="preserve">D. GENERAL DE ASUNTOS ECONÓMICOS BILATERALES (S)INFORMA FIN DEL PERÍODO DE CONSULTA PÚBLICA ANTE LA OMC, C/A.-| DOCTO INGRESO POR PLATAFORMA DOCDIGITAL.-| </t>
  </si>
  <si>
    <t>EL SERVICIO DE EVALUACION AMBIENTAL REITERA SOLICITUD DE INFORME EN EL MARCO DEL RECURSO DE RECLAMACION INTERPUESTO EN CONTRA DE LA RCA N° 547/2021, ANTINGENTE A LA DIA DEL PROYECTO CENTRO COMERCIAL MALL VIVO STGO ETAPA II</t>
  </si>
  <si>
    <t>EL SECRETARO GENERAL DE LA JUNTA DE ARENAUTICA CIVIL, SOLICITA REVISION DE PROPUESTA DE ENMIENDA 29, DE ANEXO 9 A CONVENIO SOBRE AVIACION CIVIL INTERNACIONAL Y DESIGNACION DE REPRESENTANTE, C/A.</t>
  </si>
  <si>
    <t>Policía de Investigaciones, solicita todo tipo de antecedentes que registre si Dn. Maximiliano Ibáñez Michea, registra atenciones medicas en algún centro asistencial e informar sobre las inoculaciones que mantendría durante periodo del año 2021</t>
  </si>
  <si>
    <t>SOLICITUD DE CARGOS PARA LABORATORIOS DE BIOLOGÍA MOLECULAR, C/A.-| DOCTO INGRESO POR PLATAFORMA DOCDIGITAL.-|</t>
  </si>
  <si>
    <t xml:space="preserve">SOLICITA AUTORIZACIÓN PARA RECIBIR DONACIÓN, S/A.-| DOCTO INGRESO POR PLATAFORMA DOCDIGITAL.-| </t>
  </si>
  <si>
    <t xml:space="preserve">SOLICITA CIERRE DE BRECHAS DE RECURSOS HUMANOS PROGRAMA ALIVIO DEL DOLOR Y CUIDADOS PALIATIVOS Y PRESTACIONES ONCOLÓGICAS, S/A.-| DOCTO INGRESO POR PLATAFORMA DOCDIGITAL.-| </t>
  </si>
  <si>
    <t xml:space="preserve">S.S. Coquimbo, informa vacancia cargo subdirector administrativo SSC </t>
  </si>
  <si>
    <t>S.S. Coquimbo, remite certificado de rendición de fondos entregados a terceros Públicos, pañales año 2020</t>
  </si>
  <si>
    <t xml:space="preserve">S.S. Coquimbo, remite rendición convenios PASMI año 2021 </t>
  </si>
  <si>
    <t xml:space="preserve">SERVICIO DE SLAUD SOLIICTA ORIENTACION  PARA RESPONDER CONSULTA RETIRO VOLUNTARIO CORMDESI  CASO DARIO CAMPUSANO </t>
  </si>
  <si>
    <t xml:space="preserve">SERVICIO DE SALUD ENVIA RESOLUCION EXENTA N° 15264  METAS SANITARIAS CONVENIO LEY 20707 </t>
  </si>
  <si>
    <t xml:space="preserve">SERVICIO DE SLAUD SOLICITA RECONVERSION DE RECURSOS DEL PROGRAMA DE ATENCION INTEGRAL  PARA PERSONAS CON DEMENCIA EN APS AÑO 2022 </t>
  </si>
  <si>
    <t>EXTENSIÓN ESTRATEGIA CENTRO HOSPITALIZACIÓN ESTADIO TIERRA DE CAMPEONES, S/A.-| DOCTO INGRESO POR PLATAFORMA DOCDIGITAL.- |</t>
  </si>
  <si>
    <t xml:space="preserve">ESTRATEGIAS SSI ANTE CONTINGENCIA COVID-19, S/A.-| DOCTO INGRESO POR PLATAFORMA DOCDIGTAL.-| </t>
  </si>
  <si>
    <t>S.S. Metropolitano Central, comunica establecimientos de la Macro-Red Nacional de Ges Gran Quemado Pediátrico para modificación de libro de Redes GES y NO GES año 20211</t>
  </si>
  <si>
    <t>S.S. Metropolitano Central, comunica avances a informe de seguimiento auditoria Ministerial Medicamentos en Bodega de Abastecimiento del HCSBA</t>
  </si>
  <si>
    <t xml:space="preserve">S.S. Metropolitano Central, solicita pago que corresponde ala recuperación de subsidio de Incapacidad de los funcionarios del S.S. Central  Laboral </t>
  </si>
  <si>
    <t xml:space="preserve">S.S. Metropolitano Central, solicita evaluar ampliación presupuestaria 2022 destinado a programas de mejoramiento de entorno laboral </t>
  </si>
  <si>
    <t xml:space="preserve">S.S. Metropolitano Oriente, solicita pertinencia técnica para desarrollar los estudios de preinversión de los proyectos Hospital Santiago Oriente Dr. Luis Tisné y CRS Cordillera Oriente </t>
  </si>
  <si>
    <t>INFORMA RESULTADO PROCESO DE SELECCION PARA BECA DE ESPECIALIZACION MEDICA, CON COMPROMISO DE DEVOLUCION EN EL S.S.OSORNO.</t>
  </si>
  <si>
    <t>Corte de Apelaciones La Serena, remite oficio en recurso de reclamación ROL N° 38-2021, para pedir cuenta informe ordenado el día 01/10/2021</t>
  </si>
  <si>
    <t>Corte de Apelaciones Arica, remite copia de sentencia dictadas en los autos ROL Corte N° 831-2021</t>
  </si>
  <si>
    <t>Corte de Apelaciones Arica, remite copia de sentencia dictadas en los autos ROL Corte N° 841-2021</t>
  </si>
  <si>
    <t>Hospital Regional de Talca, informa cumplimiento a la Resolución dictada por Juzgado de Letras y Familia de San Javier, en causa RIT X-174-2021</t>
  </si>
  <si>
    <t>S.S. Chiloé, se remite informe de rendiciones de los años 2018 al 2020</t>
  </si>
  <si>
    <t>S.S. Chiloé, remite rendición de fondos para inversiones entregados en noviembre año 2021</t>
  </si>
  <si>
    <t xml:space="preserve">S.S. Concepción, solicita recursos para CESFAM Valle La Piedra de la Comuna de Chiguayante bajo el programa apoyo a la gestión local apoyo Primaria Municipal </t>
  </si>
  <si>
    <t xml:space="preserve">S.S. Concepción, informa disponibilidad de terreno de emplazamiento obra Hospital de Coronel y Hospital de Lota </t>
  </si>
  <si>
    <t>S.S. Magallanes, informa sobre termino de convenio para la ejecución de proyecto denominado RVA Residencia de Vida Familiar para Adolescentes</t>
  </si>
  <si>
    <t xml:space="preserve">S.S. Magallanes, solicita autorización de enajenación a titulo gratuito </t>
  </si>
  <si>
    <t xml:space="preserve">S.S. Magallanes, solicita creación correlativo protección a la maternidad de D. Karla Barria Gallardo </t>
  </si>
  <si>
    <t xml:space="preserve">S.S. Magallanes, solicita creación correlativo protección a la maternidad de D. Valentina de la Fuente Saavedra </t>
  </si>
  <si>
    <t xml:space="preserve">S.S. Magallanes, solicita creación correlativo protección a la maternidad de D. Nadia Soto Llancar </t>
  </si>
  <si>
    <t xml:space="preserve">S.S. Maule, informa unidades dentales habilitadas incorporadas en BSC y COMGES año 2022 </t>
  </si>
  <si>
    <t xml:space="preserve">S.S. Maule, acusa recibo de credenciales PRAIS </t>
  </si>
  <si>
    <t>S.S. Maule, remite reporte ejecución de recursos transferidos del programa de Atención Primaria de Salud del mes de Noviembre de año 2021</t>
  </si>
  <si>
    <t xml:space="preserve">S.S. Maule, solicita pertinencia técnica y financiamiento 2022 iniciativa de inversión Habilitación Mitigación Unidad Oncología Ambulatoria Hospital, Regional de Talca </t>
  </si>
  <si>
    <t xml:space="preserve">S.S. Maule, solicita certificado de pertinencia para incorporar recinto Pre Alta de CMA, H. Cauquenes </t>
  </si>
  <si>
    <t xml:space="preserve">S.S. Metropolitano Sur, remite respuesta a Oficio N° 83064-2021 de Diputada Marisela Santibáñez Novoa </t>
  </si>
  <si>
    <t xml:space="preserve">S.S. Metropolitano Sur, remite convenio suscrito Estrategias de Refuerzos en APS para enfrentar Pandemia COVID-19 Atención Domiciliaria y Atención Compleja con las Comunas de Buin, San Joaquín, San Miguel </t>
  </si>
  <si>
    <t xml:space="preserve">S.S. Metropolitano Sur, solicita disminución presupuestaria liquidación contrato Hospital Exequiel González Cortes </t>
  </si>
  <si>
    <t>S.S. Valparaiso, informa rendición de transferencia, Programa PASMI año 2021</t>
  </si>
  <si>
    <t xml:space="preserve">Seremi Maule, remite certificado de titulo y solista cancelación de asignación profesional de funcionario de la Seremi Maule </t>
  </si>
  <si>
    <t xml:space="preserve">Seremi Maule, solicita autorización para gestionar contrato de reemplazo en virtud a licencia medica maternal </t>
  </si>
  <si>
    <t xml:space="preserve">Seremi Arica, solicita autorización de contratación de personal para habilitación de aduana Sanitaria Internacional </t>
  </si>
  <si>
    <t xml:space="preserve">INFORMA LO QUE INDICA, S/A.-| DOCTO INGRESO POR PLATAFORMA DOCDIGITAL.- </t>
  </si>
  <si>
    <t>REITERA SOLICITID REALIZADA ANTERIORMENTE MEDIANTE EL OFICIO E124.329, REALTIVO A LA PRESENTACION FORMULADA POR DON MARCELO MOYA.</t>
  </si>
  <si>
    <t>REMITE PROPUESTA DE RESOLUCION EXENTA DEL ARANCEL DE INTERVENCIONES SANITARIAS AMBULATORIAS 2022, PARA LA MODALIDAD DE ATENCON INSTITUCIONAL, C/A.</t>
  </si>
  <si>
    <t>INFORMA MONTOS DE TRANSFERENCIAS MES DE DICIEMBRE SEGUN DISPONIBILIDAD PRESUPUESTARIA, C/A.</t>
  </si>
  <si>
    <t>Hospital Dr. Ernesto Torres Galdames de Iquique, solicita autorización a invitados de permiso académico para realizar docencia a actividad P.A.C. año 2021</t>
  </si>
  <si>
    <t xml:space="preserve">S.S. Metropolitano Central, remite solicitud de autorización para licitación interna sistema de asistencia y casino </t>
  </si>
  <si>
    <t xml:space="preserve">S.S. Metropolitano Central, remite solicitud de autorización para servidores </t>
  </si>
  <si>
    <t xml:space="preserve">S.S. Metropolitano Central, remite solicitud de autorización para licitación sistema de abastecimiento, farmacia y activo fijo </t>
  </si>
  <si>
    <t>EL MINSTERIO DE CIENCIA, REMITE DOCTO QUE DA CUENTA DE LAS EXPERIENCIAS Y APRENDIZJES QUE RESULTARON DEL TRABAJO DE LA COMISION ASESORA MINISTERIAL CIENTIFICA PARA LA DISPONIBILIDAD DE UNA VACUNA COVID-19, C/A.</t>
  </si>
  <si>
    <t xml:space="preserve">SERNATUR DERIVA RECLAMO INSTITUCIONAL ID N° 1028, C/A.-| DOCTO INGRESO POR PLATAFORMA DOCDIGITAL.-| </t>
  </si>
  <si>
    <t xml:space="preserve">SUB. DE IENCIA, TECNOLOGÍA, CONOCIMIENTO E INNOVACIÓN DERIVA SOLICITUD DE ACCESO A LA INFORMACIÓN N° BD001T0000323, C/A.-| DOCTO INGRESO POR PLATAFORMA DOCDIGITAL.-| </t>
  </si>
  <si>
    <t xml:space="preserve">SERNATUR DERIVA RECLAMO ID N° 1084 DE DOÑA EVELYN STASUK, C/A.-| DOCTO INGRESO POR PLATAFORMA DOCDIGITAL.-| </t>
  </si>
  <si>
    <t xml:space="preserve">AGENCIA DE CALIDAD DE LA EDUCACIÓN SOLICITA REEMBOLSO POR LICENCIAS MÉDICAS, S/A.-| DOCTO INGRESO POR PLATAFORMA DOCDIGITAL.-|  </t>
  </si>
  <si>
    <t xml:space="preserve">SUB. DE RELACIONES ECONOMICAS INTERNACIONALES REMITE CERTIFICADO SANITARIO PARA EXPORTACIONES A CHILE DE PRODUCTOS PESQUEROS, C/A.-| DOCTO INGRESO POR PLATAFORMA DOCDIGITAL.-| </t>
  </si>
  <si>
    <t xml:space="preserve">SERNATUR DERIVA RECLAMO ID N° 996, DE CARLOS TALBOT, C/A.-|  DOCTO INGRESO POR PLATAFORMA DOCDIGITAL.-| </t>
  </si>
  <si>
    <t xml:space="preserve">INFORME VIGILANCIA ROTAVIRUS POSITIVAS NOVIEMBRE 2021, S/A.-| DOCTO INGRESO POR PLATAFORMA DOCDIGITAL.-| </t>
  </si>
  <si>
    <t xml:space="preserve">INFORME DE RESULTADOS PARA ESTUDIOS DIAGNÓSTICO DE HTLV-1 NOVIEMBRE 2021, S/A.-| DOCTO INGRESO POR PLATAFORMA DOCDIGITAL.- </t>
  </si>
  <si>
    <t xml:space="preserve">INFORME VIGILIANCIA SARAMPIÓN RUBÉOLA, SEMANA N° 49, S/A.-| DOCTO INGRESO POR PLATAFORMA DOCDIGITAL.-| </t>
  </si>
  <si>
    <t xml:space="preserve">INFORME DE RESULTADOS HANTAVIRUS NOVIEMBRE 2021, S/A.-| DOCTO INGRESO POR PLATAFORMA DOCDIGITAL.-| </t>
  </si>
  <si>
    <t xml:space="preserve">INFORME VIGILANCIA HEPATITIS A NOVIEMBRE 2021, S/A.-| DOCTO INGRESO POR PLATAFORMA DOCDIGITAL.-| </t>
  </si>
  <si>
    <t xml:space="preserve">INFORME DE RESULTADOS DENGUE NOVIEMBRE 2021, S/A.-| DOCTO INGRESO POR PLATAFORMA DOCDIGITAL.-| </t>
  </si>
  <si>
    <t xml:space="preserve">INFORME VIGILANCIA RUBÉOLA CONGÉNITA NOVIEMBRE 2021, S/A.-| DOCTO INGRESO POR PLATAFORMA DOCDIGITAL.-| </t>
  </si>
  <si>
    <t xml:space="preserve">INFORME RESULTADOS CONFIRMATORIO PARA VIH DE NOVIEMBRE 2021, C/A.-| DOCTO INGRESO POR PLATAFORMA DOCDIGITAL.-| </t>
  </si>
  <si>
    <t xml:space="preserve">RESPONDE OFICIO DEL ANT.,  RESPECTO DE LA APLICACI&amp;Oacute;N DE LA INCISOS SEXTO Y S&amp;Eacute;PTIMO DEL ART&amp;Iacute;CULO 100 DEL C&amp;Oacute;DIGO SANITARIO,  S/A.-| DOCTO INGRESO POR PLATAFORMA DOCDIGITAL.-| </t>
  </si>
  <si>
    <t>1° Juzgado de Letras del Trabajo de Santiago, remite oficio en causa RIT T-1166-2021 RUC 21-40356463-7</t>
  </si>
  <si>
    <t xml:space="preserve">DERIVA SOLICITUD DE ACCESO A LA INFORMACIÓN PÚBLICA, REALIZADA POR LEONARDO CÁRDENAS HIDALGO, S/A.-| DOCTO INGRESO POR PLATAFORMA DOCDIGITAL.-| </t>
  </si>
  <si>
    <t xml:space="preserve">SOLICITA REVISAR MEDIDAS PREVENTIVAS EN EL CONTROL SANITARIO DE LAS NAVES Y SUS TRIPULACIONES, C/A.-| DOCTO INGRESO POR PLATAFORMA DOCDIGITAL.-| </t>
  </si>
  <si>
    <t xml:space="preserve">INFORMA DERIVACIÓN DE INFORMACIÓN DE LEONARDO CARENAS AE001T0000791, C/A.-| DOCTO INGRESO POR PLATAFORMA DOCDIGITAL.-| </t>
  </si>
  <si>
    <t>EL MOP DE LA REGION TARAPACA, ENVIA RENDICION DE GASTOS ADMINISTRATIVOS OBRA CONSTRAUCCION RED NACIONAL LABORATORIOS AMBIENTALES, IQUIQUE, C/A.</t>
  </si>
  <si>
    <t>SOLICITA REEMBOLOSOS POR LICENCIAS MEDICAS DE FUNCIONARIOS DEL MINISTERIO DE OBRAS PUBLICAS, C/A.</t>
  </si>
  <si>
    <t>LA SUBSECRETARIA PARA LAS FUERZAS ARMADAS, SOLICITA INCORPORACION DE BENEFICIARIOS/AS LEY N° 21.021 A PROGRAMA DESMINADO.</t>
  </si>
  <si>
    <t>MINISTERIO DEL INTERIOR DEVUELVE DECRETO N°32, DEL 25 DE MAYO DE 2021, DEL MINISTERIO DE SALUD, PARA MODIFICAR EN LOS TERMINOS QUE SE INDICAN.</t>
  </si>
  <si>
    <t>REMITE COPIA DE RESOLUCION N° 962, DE LA CAMARA DE DIPUTADOS, QUIENES SOLICITAN EL ENVIO DE UN PROYECTO QUE PERMITA EL TRASPASO DE LA CALIDAD DE FUNCIONARIOS A HONORARIOS A FUNCIONARIOS A CONTRATA, C/A.</t>
  </si>
  <si>
    <t>REMITE COPIA DE RESOLUCION N° 965 DE LA CAMARA DE DIPUTADOS,QUIENES SOLICITAN SE TOMEN MEDIDAS NECESARIAS CON EL OBJETO DE REPONER Y ABASTECER DE MATERIALES DE SEGURIDAD Y PROTECCION A LOS FUNCIONARIOS DE SALUD, C/A.</t>
  </si>
  <si>
    <t xml:space="preserve">DERIVA PETICIÓN N° 29.668 DE ACUERDO AL ART. 24 DE LA LEY 19.880. DE ANGELICA ABALLE MARTINEZ,  S/A | DOCOT INGRESO POR PLATAFORMA DOCDIGITAL.-| </t>
  </si>
  <si>
    <t xml:space="preserve">RESPUESTA A SOLICITUD PARLAMENTARIA DE SR. FRANCESCA MUÑOZ GONZÁLEZ HONORABLE DIPUTADA DE LA REPÚBLICA, C/A.-| DOCTO INGRESO POR PLATAFORMA DOCDIGITAL.-| </t>
  </si>
  <si>
    <t xml:space="preserve">SOLICITA APOYO CASOS SIN RED NO GES, C/A.-| DOCTO INGRESO POR PLATAFORMA DOCDIGITAL.-| </t>
  </si>
  <si>
    <t>OTORGA INFORME FAVORABLE PARA QUE PROCEDA A CONTRATAR LOS SERVICIOS  Y CONVENIR LAS MODIFICACIONES QUE SEAN NECESARIO PARA EL CUMPLIMIENTO DEL MISMO, EN EL MARCO DE LA CONTRATACION DE SERVICIOS RED DE COUNICACIONES.</t>
  </si>
  <si>
    <t>S.S. Atacama, remite kit de atención remota a equipos ejecutores de iniciativa innovadora CHCC, Macro Zona Norte y Centro Norte 2021</t>
  </si>
  <si>
    <t xml:space="preserve">S.S. Atacama, informa no utilización de recursos de programa Salud Mental en APS y programa Sename en APS </t>
  </si>
  <si>
    <t>S.S. Atacama, remite rendición programa pañales adulto mayor 2020</t>
  </si>
  <si>
    <t>S.S. Atacama, remite informe de comportamiento deuda del S.S. Atacama, correspondiente al mes de Noviembre 2021</t>
  </si>
  <si>
    <t>S.S. Atacama, informa sobre necesidad de incremento presupuestario sectorial del proyecto Reposición CESFAM Manuel Rodríguez, código BIP 30403823-0</t>
  </si>
  <si>
    <t>ENVIA PLANILLA CON NECESIDADES DE REFUERZO COVID PARA EL AÑO 2022, CON EL OBJETO DE MANTENER LAS DISTINTAS ESTRATEGIAS DE CALIDAD, C/A.</t>
  </si>
  <si>
    <t>INFORMA DISPONIBILIDAD DE TERRENO DE EMPLAZAMIENTO OBRA HOSPITAL DE NACIMIENTO, MODIFICA ART.1.9.1 DE LAS BASES DE LICITACION HOSPITAL DE NACIMIENTO, C/A.</t>
  </si>
  <si>
    <t>SOLICITA COMISION DE SERVICIO DE D.DANIEL ALBERTO PIZARRO ASTUDILLO, PROFESIONAL DE LA DIV.DE PRESUPUESTO DE LA SUB.DE REDES AISISTENCIALES.-</t>
  </si>
  <si>
    <t xml:space="preserve">CERTIFICADO DE TRANSFERENCIAS INVERSIONES, C/A.-| DOCTO INGRESO POR PLATAFORMA DOCDIGITAL.-| </t>
  </si>
  <si>
    <t>S.S. Magallanes, remite informe ejecución de recursos transferidos de los programas de atención primaria de Salud año 2021</t>
  </si>
  <si>
    <t>S.S. Maule, otorga informe favorable en el marco de la contratación de servicios Red de Comunicaciones Minsal</t>
  </si>
  <si>
    <t xml:space="preserve">S.S. Metropolitano Central, solicita traspaso cargo planta directivo a la planta de Profesionales </t>
  </si>
  <si>
    <t>TRANSFERENCIA PROGRAMAS SUBSECRETARÍA DE REDES AISSTENCIALES MES DE DICIEMBRE DE PROGRAMA ITS, C/A.-| DOCTO INGRESO POR PLATAFORMA DOCDIGITAL.-</t>
  </si>
  <si>
    <t xml:space="preserve">ENVÍA ESTADO DE ENROLAMIENTO Y MARCACIÓN DE ASISTENCIA PROFESIONALES BECARIOS Y EN COMISIÓN DE ESTUDIOS PRIMER SEMESTRE 2021, C/A.-| DOCTO INGRESO POR PLATAFORMA DOCDIGITAL.-| </t>
  </si>
  <si>
    <t xml:space="preserve">REMITE RENUNCIA A CUPO ASIGNADO POR INCENTIVO AL RETIRO VOLUNTARIO, EXENTA N° 778 DEL 26 DE OCTUBRE DEL 2021, C/A.-| DOCTO INGRESO POR PLATAFORMA DOCDIGITAL.-| </t>
  </si>
  <si>
    <t xml:space="preserve">REMITE CERTIFICADO DE RENDICIÓN DE INVERSIONES MES DE NOVIEMBRE DE 2021, C/A.-| DOCTO INGRESO POR PLATAFORMA DOCDIGITAL.-| </t>
  </si>
  <si>
    <t xml:space="preserve">SOLICITA INDICACIONES EN CASO DE PACIENTE PRAIS ASOCIADO A TRATAMIENTO DE PROBLEMA DE SALUD ESCLEROSIS MÚLTIPLE, C/A.-| DOCTO INGRESO POR PLATAFORMA DOCDIGITAL.-| </t>
  </si>
  <si>
    <t xml:space="preserve">SOLICITUD DE CIERRE PROGRAMA CHCC 2020, Y SOLICUTD DE TRANSFERENCIA DE RECURSOS CHCC 2021, C/A.-| DOCTO INGRESO POR PLATAFORMA DOCDIGITAL.-| </t>
  </si>
  <si>
    <t xml:space="preserve">APRÚEBASE EL CONVENIO SUSCRITO MEDIANTE ESCRITURA PÚBLICA CON FECHA 29 DE JUNIO DEL AÑO 2021 ENTRE EL S.S. M. OCCIDENTE Y  DON LEONARDO JOSÉ ROFRÍGUEZ NAGEL, C/A.-| DOCTO INGRESO POR PLATAFORMA DOCDIGITAL.- </t>
  </si>
  <si>
    <t xml:space="preserve">S.S. Metropolitano Oriente, contempla recursos adicionales para mantener estrategias de detección de SARS COV2 </t>
  </si>
  <si>
    <t xml:space="preserve">S.S. Metropolitano Sur, solicita pronunciamiento sobre solicitud de suspensión de formación, presentada por Dra. Michelle Albornoz Pino </t>
  </si>
  <si>
    <t xml:space="preserve">S.S. Metropolitano Sur, remite convenio suscrito Apoyo a la Gestión a Nivel Local en Atención Municipal (habilitación de espacios para atención en Salud y Acompañamiento remoto digital) con Comuna San Joaquín </t>
  </si>
  <si>
    <t xml:space="preserve">S.S. Metropolitano Sur, remite convenio suscrito Apoyo a la Gestión a Nivel Local en Atención Municipal (habilitación y compra de equipamiento para la sala de rehabilitación Infantil) con Comuna El Bosque </t>
  </si>
  <si>
    <t>SOLICITA LA MODIFICACION  A LA RESOLUCION EXENTA 708 DEL 14 DE SEPTIEMBRE 2021 QUE TRANSFIERE DOMINIO DE BIENES MUEBLES A SERVICIOS PUBLICOS, C/A.</t>
  </si>
  <si>
    <t>REMITE RENDICIONES DE RECURSOS TRANSFERIDOS A LAS COMUNAS DEPENDIENTES DE LOS SERVICIOS DE SALUD DURANTE EL PERIODO 2018-2020, C/A.</t>
  </si>
  <si>
    <t>SOLICITA TRASPASO DE RECURSOS PROGRAMA DE FORTALECIMIENTO DE RECURSO HUMANO EN ATENCION PRIMARIA REALIZADO CON LA UNIVERSIDAD CATOLICA.</t>
  </si>
  <si>
    <t>INFORMA SOBRE REVICION Y CONSISTENCIA DE DATOS, SIRH SEPTIMO PROCESO INCENTIVO AL RETIRO VOLUNTARIO AÑO 2022.</t>
  </si>
  <si>
    <t>DA RESPUESTA A OFICIO 82722 DE LA CAMARA DE DIPUTADOS,  SOBRE  TERRENOS BORDE COSTERO S/A ( EXPEDIENTE C.P. 061854/2021)</t>
  </si>
  <si>
    <t>SE PRONUNCIA SOBRE INFORME CONSOLIDADO DE EVALUACION ICE . S/A  ( EX C.P. 062033/2021)</t>
  </si>
  <si>
    <t>DA RESPUESTA A ORD  B32 N°2211, INFORMA SOBRE PROGRAMA DE SEGURIDAD QUIMICA AÑO 2022. C/A ( EX. CP 061665/2021)</t>
  </si>
  <si>
    <t xml:space="preserve">Seremi Atacama, remite antecedentes para reembolso de funcionarios/as Emilio Iribarren Cuello, Karina Villalobos Dorador, Pedro Castillo Contreras y otros </t>
  </si>
  <si>
    <t>SOLICITA CONTRATO CODIGO DEL TRABAJO POR ALERTA SANITARIA COVID-19 A D. YESENIA NOEMI LARENAS MUÑOZ  C/A</t>
  </si>
  <si>
    <t>SOLICITA CONTRATO CODIGO DEL TRABAJO POR ALERTA SANITARIA COVID-19 A D. ROMINA ALEXIS JEREZ ORELLANA C/A</t>
  </si>
  <si>
    <t>SOLICITA CONTRATO CODIGO DEL TRABAJO POR ALERTA SANITARIA COVID-19 A D.STHEPHANIE ORNELLA WONG PINO C/A</t>
  </si>
  <si>
    <t>SOLICITA CONTRATO CODIGO DEL TRABAJO POR ALERTA SANITARIA COVID-19 A D. CAMILA GABRIELA URIZAR MORENO C/A</t>
  </si>
  <si>
    <t>SOLICITA CONTRATO CODIGO DEL TRABAJO  POR ALERTA SANITARIA COVID-19 A D. VICTORIA SOLEDAD RIFFO GARRIDO C/A</t>
  </si>
  <si>
    <t>SOLICITA CONTRATO CODIGO DEL TRABAJO POR ALERTA SANITARIA COVID-19 A D.CAROLINA ALEJANDRA RIQUELME HERNANDEZ C/A</t>
  </si>
  <si>
    <t>SOLICITA CONTRATO  CODIGO DEL TRABAJO  POR ALERTA SANITARIA COVID-19 A LESLIE RIOSECO  ESCOBAR  C/A</t>
  </si>
  <si>
    <t>SOLICITA CONTRATO CODIGO DEL TRABAJO POR ALERTA SANITARAI COVID-19 A D.LORENA  GABRIELA REYES GONZALEZ C/A</t>
  </si>
  <si>
    <t>SOLICITA CONTRATO CODIGO DEL TRABAJO POR ALERTA SANITARIA COVID-19 A D. ANDREA ROSMARIE TAPIA SAMOSA C/A</t>
  </si>
  <si>
    <t>SOLICITA CONTRATO CODIGO DEL TRABAJO POR ALERTA SANITARIA COVID-19 A D. CAROLINA ALEJANDRA PINTO CAYO C/A</t>
  </si>
  <si>
    <t>SOLICITA CONTRATO CODIGO DEL TRABAJO POR ALERTA SANITARIA COVID-19 A DENISSE ALICIA FUENTES GAETE C/A</t>
  </si>
  <si>
    <t>SOLICITA CONTRATO CODIGO DEL TRABAJO POR ALERTA SANITARIA COVID-19 A ANITA JAVIERA PEREZ SEPULVEDA C/A</t>
  </si>
  <si>
    <t>SOLICITA CONTRATO CODIGO DEL  TRABAJO POR ALERTA SANITARIA COVID-19 A D. VALENTINA JAVIERA  CARRASCO CASTILLO C/A</t>
  </si>
  <si>
    <t>SOLICITA CONTRATO CODIGO DEL TRABAJO POR ALERTA SANITARIA COVID-19 A D SOLEDAD BELEN TOLOZA TOLOZA C/A</t>
  </si>
  <si>
    <t>SOLICITA CONTRATO CODIGO DEL TRABAJO POR ALERTA SANITARIA COVID-19 A D FERNADA ISAMAR MELLA RAMOS C/A</t>
  </si>
  <si>
    <t>SOLICITA CONTRATO CODIGO DEL TRABAJO POR ALERTA SANITARIA COVID-19 A D. ELIZABETH MABEL FUENTES PEÑA C/A</t>
  </si>
  <si>
    <t>SOLICITA CONTRATO CODIGO DEL TRABAJO POR ALERTA SANITARIA COVID-19 A D. DANIELA ARACELY PERALTA RIFFO C/A</t>
  </si>
  <si>
    <t>SOLICITA CONTRATO CODIGO DEL TRABAJO POR ALERTA SANITARIA COVID-19 A D. DANIEL BENJAMIN MUÑOZ TORREZ C/A</t>
  </si>
  <si>
    <t>SOLICITA CONTRATO CODIGO DEL TRABAJO POR ALERTA SANITARIA COVID-19 A D. MONICA PILAR MOLINA CARTES C/A</t>
  </si>
  <si>
    <t>SOLICITA CONTRATO CODIGO DEL TRABAJO  POR ALERTA SANITARIA COVID-19 A D. MARLY GISELA SUAZO FAUNDEZ C/A</t>
  </si>
  <si>
    <t>SOLICITA CONTRATO CODIGO DEL TRABAJO POR ALERTA SANITARIA COVID-19 A D KATHERINE CECILIA PAINE NOVA C/A</t>
  </si>
  <si>
    <t>SOLICITA CONTRAO CODIGO DEL TRABAJO POR ALERTA SANITARIA COVID-19 A D. MYRIAM VALENTINA DURAN ROSALES C/A</t>
  </si>
  <si>
    <t>SOLICITA CONTRATO CODIGO DEL TRABAJO POR ALERTA SANITARIA COVID-19 A D. HUGO ROLANDO CARRASCO VIDAL C/A</t>
  </si>
  <si>
    <t>SOLICITA CONTRATO CODIGO DEL TRABAJO POR ALERTA SANITARIA COVID-19 A D MARIA JOSE ALEJANDRA VILLA ORTEGA C/A</t>
  </si>
  <si>
    <t>SOLICITA CONTRATO CODIGO DEL TRABAJO  POR ALERTA SANITARIA COVID-19 A D. FRANCISCA DEL CARMEN GONZALEZ ALARCON C/A</t>
  </si>
  <si>
    <t>SOLICITA  FUNCION CRITICA 2021,PARA ISABEL ANGELA ROJAS SALFATE  DESDE EL 01-12-2021 AL 31-12-2021 . C/A</t>
  </si>
  <si>
    <t>SERVEL REMITE DENUNCIA DEL SR.ALEJANDRO LUIS VILLALON VILLALON, EN CONTRA DEL SR.JORGE ANTONIO ZAVALA CANDIDATO A ALCALDE POR LA COMUNA DE ALTO HOSPICIO, POR INCUMPLIMIENTO DE MEDIDAS SANITARIAS, C/A.</t>
  </si>
  <si>
    <t xml:space="preserve">REITERA SOLICITUD DE ENVÍO DE DOCUMENTACIÓN DE RESPALDO DE GASTOS DE ADMINISTRACIÓN POR EL PERÍODO ENERO A AGOSTO DE 2021, S/A.-| DOCTO INGRESO POR PLATAFORMA DOCDIGITAL.-| </t>
  </si>
  <si>
    <t>INFORMA RESULTADO DEL JUICIO DE CAUSA CARATULADA GUERRERO MALDONADO CON FISCO DE CHILE Y OTRO, SEGUIDA ANTE EL 2° JUZGADO DE LETRAS DEL TRABAJO DE STGO, RIT M-2007-2021.</t>
  </si>
  <si>
    <t>REMITE PRESENTACION FORMULADA POR LAS DIRECTIVAS REGIONALES METROPOLITANA Y DEL CACHAPOAL DE LA ASOC.NACIONAL DE FUNCIONARIOS DEL TRABAJO DE CHILE ( ANFUNTCH), APU Y AFUTRAV, C/A.</t>
  </si>
  <si>
    <t>REMITE RESUMEN EJECUTIVO AL OFICIO FINAL 615-B, DE 2020, SOBRE RESULTADOS DE LA AUDITORIA DESARROLLADA EN EL S.S.M.CENTRAL, RESPECTO A LA CONTRATACION DE RESIDENCIAS SANITARIAS Y SERVICIOS ASOCIADOS, EN EL MARCO DE LA PANDEMIA, C/A</t>
  </si>
  <si>
    <t>IMPARTE INSTRUCCIONES A LOS SERVICIOS E INSTITUCIONES DEL SECTOR PUBLICO, SOBRE CIERRE DEL EJERCICIO CONTABLE AÑO 2021.</t>
  </si>
  <si>
    <t>IMPARTE INSTRUCCIONES ESPECIALES A TRIBUNALES, CONSEJO E INSTITUTOS, SOBRE CIERRE DEL EJERCICIO CONTABLE AÑO 2021.</t>
  </si>
  <si>
    <t>LA CORPORACION MUNICIPAL DE MELIPILLA, INFORMA CAMBIO DE REPRESENTANTE LEGAL DE LA CORPORACION MUNICIPAL DE MELIPILLA.</t>
  </si>
  <si>
    <t xml:space="preserve">Corte Suprema Arica, informa en recurso de protección ROL N° 844-2021, remitir sentencias dictadas en recurso señalado </t>
  </si>
  <si>
    <t>DA RESPUESTA A LOS OFICIOS 76263 Y 76264 DE LA CAMARA DE DIPUTADOS, SOBRE PROG DE RESOLUCION DE ABDOMINOPLASTIAS.</t>
  </si>
  <si>
    <t>REMITE PROPUESTA DE DECRETO QUE MODIFICA EL PRESUPUESTO DEL FONASA Y LOS SERVICIOS DE SALUD Y ESTABLECIMIENTOS EXPERIMENTALES, C/A</t>
  </si>
  <si>
    <t>ENVIA COMPROBANTES DE DEVOLUCION DE RECURSOS NO EJECUTADOS PROG PADBP, CONVENIO 2019 Y 2020, C/A.</t>
  </si>
  <si>
    <t>DA RESPUESTA AL OFICIO N° 223 DE LA COMISION DE FUTURO DE CIENCIAS, TECNOLOGIA, SOBRE SOLICITUD DE FINANCIACION DESARROLLO DE INVESTIGACIONES CIENTIFICAS.</t>
  </si>
  <si>
    <t>DIRECTORA (S) HOSPITAL SAN JOSE SOLICITA AUTORIZACION DE CONTRATACION EXEPCIONAL DE MEDICO DIABETOLOGO  A D. NORMA LIGIA ALLEL LOPEZ  C/A</t>
  </si>
  <si>
    <t xml:space="preserve">INFORME DE SUPERVISIÓN C/A.-| DOCTO INGRESO POR PLATAFORMA DOCDIGITAL.-| </t>
  </si>
  <si>
    <t xml:space="preserve">INFORMA SUPERVISIÓN DE CARÁCTER DOCUMENTAL, C/A.-| DOCTO INGRESO POR PLATAFORMA DOCDIGITAL.-| </t>
  </si>
  <si>
    <t xml:space="preserve">INFORME VIGILANCIA HEPATITIS B POSITIVAS, NOVIEMBRE 2021, S/A.-| DOCTO INGRESO POR PLATAFORMA DOCDIGITAL.-| </t>
  </si>
  <si>
    <t xml:space="preserve">INFORME VIGILANCIA HEPATITIS C POSITIVAS NOVIEMBRE 2021, S/A.-| DOCTO INGRESO POR PLATAFORMA DOCDIGITAL.-| </t>
  </si>
  <si>
    <t xml:space="preserve">REMITE ANT. SOBRE COMERCIALIZACI&amp;Oacute;N DE DISPOSITIVOS M&amp;Eacute;DICOS SIN VERIFICACI&amp;Oacute;N DE LA CONFORMIDAD,  C/A.-| DOCTO INGRESO POR PLATAFORMA DOCDIGITAL.-| </t>
  </si>
  <si>
    <t xml:space="preserve">COMERCIALIZACI&amp;Oacute;N DE DISPOSITIVOS M&amp;Eacute;DICOS CON CESE DE DISTRIBUCI&amp;Oacute;N,  LAERTA 597/21,  S/A.-| DOCTO INGRESO POR PLATAFORMA DOCDIGITAL.- </t>
  </si>
  <si>
    <t>11° JUZGADO CIVIL DE SANTIAGO, EN CAUSA ROL C-7248-2020 CARATULADA TANNER SERVICIOS FINANCIEROS SA/INSTITUTO PSIQUIATRICO DR. JOSE HORWITZ BARAK, EN MERTIO DE LIQUIDACION DE CREDITO DE FECHA 10-09-2021 C/A</t>
  </si>
  <si>
    <t xml:space="preserve">ENVÍA DOCUMENTOS DE COMPROMISOS INSTITUCIONALES, C/A.-| DOCTO INGRESO POR PLATAFORMA DOCDIGITAL.-| </t>
  </si>
  <si>
    <t xml:space="preserve">PROPUESTA DE PROGRAMA MARCO DE METAS DE EFICIENCIA INSTITUCIONAL AÑO 2022, S/A.-| DOCTO INGRESO POR PLATAFORMA DOCDIGITAL.-| </t>
  </si>
  <si>
    <t xml:space="preserve">SOLICITUD DE REASIGNACIÓN DE RECURSOS DE GRD, S/A.-| DOCTO INGRESO POR PLATAFORMA DOCDIGITAL.-| </t>
  </si>
  <si>
    <t>DERIVA SOLICITUD DE ACCESO A LA INFORMACION BB001T0000955, DE D.LEONARDO CARDENAS HIDALGO, C/A.</t>
  </si>
  <si>
    <t>ENVIA LINK PARA DESCARGAR ANEXOS COMPLEMENTARIOS DE BASES TIPO ´PARA SEGUNDO PROG DE CONCESIONES DE ESTABLECIMIENTOS DE SALUD, C/A.</t>
  </si>
  <si>
    <t>ENVIA LINK PARA DESCARGAR ANEXOS COMPLEMENTARIOS DE BASES TIPO PARA SEGUNDO PROGRAMA DE CONCESIONES DE ESTABLECIMIENTOS DE SALUD, S/A.</t>
  </si>
  <si>
    <t xml:space="preserve">Ministerio de Relaciones Exteriores, remite información sobre formato de los certificados de vacunación de Suecia  </t>
  </si>
  <si>
    <t xml:space="preserve">Ministerio de Relaciones Exteriores, remite copia de carta del Director General de la OMS dirigida a S.E. el Presidente de la Republica </t>
  </si>
  <si>
    <t>Ministerio de Relaciones Exteriores, remite ejemplares del diario Suizo Le Temps</t>
  </si>
  <si>
    <t>INFORMA LA DESIGNACION DE UN PUNTO FOCAL OPERACIONAL DEL COMITE NACIONAL DE EQUIPOS MEDICOS DE EMERGENCIA EMT.</t>
  </si>
  <si>
    <t>REMITE COPIA DE OFICIO N° US03-468-2021 DEL SEGUNDO JUZGADO DE LETRAS DEL TRABAJO DE STGO.</t>
  </si>
  <si>
    <t>REMITE CONSULTA DE EL SR.MAUD BREYNE, RELACIONADA CON EL QUEHACER DE SU CARTERA LEY N° 19880, DEL PRINCIPIO DE INEXCUSABILIDAD, C/A.</t>
  </si>
  <si>
    <t xml:space="preserve">Municipalidad de Lo Prado, solicita estado de Licencias Medicas correspondiente al mes de Noviembre </t>
  </si>
  <si>
    <t xml:space="preserve">Municipalidad de Lo Prado, solicita el pago de Licencias Medicas correspondiente al mes de Noviembre 2021 </t>
  </si>
  <si>
    <t xml:space="preserve">SOLICITA INCREMENTO PRESUPUESTARIO, S/A.-| DOCTO INGRESO POR PLATAFORMA DOCDIGITAL.-| </t>
  </si>
  <si>
    <t xml:space="preserve">SOLICITUD DE CARGOS PARA UNIDADDE ANATOMÍA PATOLÓGICA DEL HOSPITAL SAN CAMILO, C/A.-| DOCTO INGRESO POR PLATAFORMA DOCDIGITAL.-| </t>
  </si>
  <si>
    <t>ENVIA RENUCNIA VOLUNTARIA N°836/192/2019 DE  D. JUAN CARLOS ESPINOZA OLIVARES AL CARGO DIRECTIVO GRADO 11° E.U.S. A CONTRA DEL  01-02-2018. C/A</t>
  </si>
  <si>
    <t>SOLICITA AUTORIZACION DE ARRIENDO \"CASA BASE SAMU VICTORIA\".-</t>
  </si>
  <si>
    <t>ENVIA RENDICION PASMI SEPTIEMBRE, OCTUBRE  Y NOVIEMBRE 2021 C/A</t>
  </si>
  <si>
    <t>EVALUAR FACTIBILIDAD DE CONSIDERAR A LA PROVINCIA CAUTIN ZONA DE DESEMPEÑO DIFICIL.-</t>
  </si>
  <si>
    <t xml:space="preserve">FIJESE LAS METAS SANITARIAS ESPECIFICAS PARA EL HOSPITAL REGIONAL DR. JUAN NOE CREVANI Y LA DIRECCION DEL SERVICIO DE SALUD ARICA PARA EL AÑO 2022, LEY N°18.834.- </t>
  </si>
  <si>
    <t xml:space="preserve">S.S. Concepción, informa pasos a seguir por falta de respuesta a requerimiento de autorización de arriendo de unidades modulares para el centro de sangre del S.S. Concepción </t>
  </si>
  <si>
    <t>REMITE CERTIFICADO RENDICION DE CUENTAS MES DE NOVIEMBRE 2021 ( PASMI) C/A</t>
  </si>
  <si>
    <t xml:space="preserve">SOLICITA ORIENTACIÓN PARA RESPONDER CONSULTA RETIRO VOLUNTARIO CROMUDESI, C/A.-| DOCTO INGRESO POR PLATAFORMA DOCDIGITAL.- </t>
  </si>
  <si>
    <t xml:space="preserve">OBSERVACIONES FORMULACIÓN ORESUPUESTARIO EAR 2022, C/A.-| DOCTO INGRESO POR PLATAFORMA DOCDIGITAL.-| </t>
  </si>
  <si>
    <t xml:space="preserve">REFRENDACIÓN PRESUPUESTARÍA CONVENIOS CON UNIVERSIDADES LEY N°  19664, 2022, PARA MÉDICOS Y CIRUJANOS DENTISTAS, C/A.-| DOCTO INGRESO POR PLATAFORMA DOCDIGITAL.-| </t>
  </si>
  <si>
    <t xml:space="preserve">SOLICITA FINANCIAMIENT POR PROGRAMA DE APOYO A LA GESTIÓN LOCAL COMUNA COLCHANE, S.S. IQUIQUE, C/A.-| DOCTO INGRESO PO RPLATAFORMA DOCDIGITAL.-| </t>
  </si>
  <si>
    <t xml:space="preserve">REGISTRO ESTADISTICO MENSUAL DE INDICADORES DE IMPACTO, PROCESOS Y GESTIÓN DEL PROGRAMA DE SALUD SEXUAL Y REPRODUCTIVA/ ITS, C/A.-| DOCTO INGRESO POR PLATAFORMA DOCDIGITAL.- </t>
  </si>
  <si>
    <t xml:space="preserve">ENVÍA INFORMACIÓN SOBRE PROFESIONALES INHAILITADOS S.S.M. OCC, C/A.-| DOCTO INGRESO POR PLATAFORMA DOCDIGITAL.-| </t>
  </si>
  <si>
    <t>SOLICITA EXTENDER DESPLIEGUE CARPA CRUZ DEL SUR EN HOSPITAL BASE SAN JOSE OSORNO.</t>
  </si>
  <si>
    <t>SOLICITA APROBACION DE RENDICIONES DE GASTOS MENSUALES DEL PERIODO ENERO-OCTUBRE 2021 . S/A</t>
  </si>
  <si>
    <t>ENVIA RENDICIONES DE GASTOS PROGRAMA LEY DE ALCOHOLES PERIODO NOVIEMBRE 2021.-</t>
  </si>
  <si>
    <t>S.S. Valparaiso, remite rendición de transferencia, correspondiente al programa ley de alcoholes año 2021</t>
  </si>
  <si>
    <t>S.S. Valparaiso, remite rendición de transferencia en programa PASMI año 2021</t>
  </si>
  <si>
    <t>Seremi Antofagasta, informa cierre temporal de sala de procedimiento de medicina hiperbárica Antofagasta.</t>
  </si>
  <si>
    <t>Seremi Valparaiso, remite pronunciamiento a Oficio N° 202199102943 del 12/11/2021</t>
  </si>
  <si>
    <t>SOLICITA CONTRATO CODIGO DEL TRABAJO POR ALERTA SANITARIA COVID-19 A D. KARLA ESLY SALCEDO CID C/A</t>
  </si>
  <si>
    <t>SOLICITA CONTRATO CODIGO DEL TRABAJO POR ALERTA SANITARIA COVID-19 A D HAILIM ESTEFANIA MUÑOZ PEREZ C/A</t>
  </si>
  <si>
    <t>SOLICITA CONTRATO CODIGO DEL TRABAJO POR ALERTA SANITARIA COVID-19 A D. CAMILA BELEN LARA SALAS C/A</t>
  </si>
  <si>
    <t>SOLICITA CONTRATO CODIGO DEL TRABAJO POR ALERTA SANITARIA COVID-19 A D. KARENT MARIA CABEZAS CABEZAS C/A</t>
  </si>
  <si>
    <t>SOLICITA CONTRATO CODIGO DEL TRABAJO POR ALERTA SANITARIA COVID-19 A D ANA ALEJANDRA FERNANDEZ DIAZ C/A</t>
  </si>
  <si>
    <t>SOLICITA CONTRATO CODIGO DEL TRABAJO POR ALERTA SANITARIA COVID-19 A D CAROLINA JAVIERA PASTOR ROJA C/A</t>
  </si>
  <si>
    <t>SOLICITA CONTRATO CODIGO DEL TRABAJO POR ALERTA SANITARIA COVID-19 A D . KARENT MARIA CABEZAS CABEZAS C/A</t>
  </si>
  <si>
    <t>SOLICITA CONTRATO CODIGO DEL TRABAJO POR ALERTA SANITARIA COVID-19 A D KARINA DINELI CUEVAS GARRIDO C/A</t>
  </si>
  <si>
    <t>SOLICITA CONTRATO CODIGO DEL TRABAJO POR ALERTA SANITARIA COVID-19 A D KEVIN ALBERT  PACHECO BASCUR C/A</t>
  </si>
  <si>
    <t>SOLICITA CONTRATO CODIGO DEL TRABAJO POR ALERTA SANITARIA COVID-19 A D DENISSE ANDREA SANHUEZA BENITEZ C/A</t>
  </si>
  <si>
    <t>SOLICITA CONTRATO CODIGO DEL TRABAJO POR ALERTA SANITARIA COVID-19 A D. MARIANNE CAROLINA VALENZUELA VASQUEZ C/A</t>
  </si>
  <si>
    <t>SOLICITA CONTRATO CODIGO DEL TRABAJO POR ALERTA SANITARIA COVID-19 A D VANESA ANDREA VEGA ZAMORANO C/A</t>
  </si>
  <si>
    <t>SOLICITA CONTRATO CODIGO DEL TRABAJO POR ALERTA SANITARIA COVID-19 A D MARIA PAZ PINO OCAMPO C/A</t>
  </si>
  <si>
    <t>SOLICITA CONTRATO CODIGO DEL TRABAJO POR ALERTA SANITARIA COVID-19 A D DIEGO ALEJANDRO ZAPATA VILLEGAS C/A</t>
  </si>
  <si>
    <t>SOLICITA CONTRATO CODIGO DEL TRABAJO POR ALERTA SANITARIA COVID-19 A D. SANDRA  GABRIELA JARA QUINTEROS C/A</t>
  </si>
  <si>
    <t>SOLICITA CONTRATO CODIGO DEL TRABAJO POR ALERTA SANITARIA COVID-19 A D MONICA STEPHANIE SIERRALTA MUÑOZ C/A</t>
  </si>
  <si>
    <t>SOLICITA CONTRATO CODIGO DEL TRABAJOR POR ALERTA SANITARIA COVID-19 A D. RONALD RICARDO TRONCOSO OYARZO  C/A</t>
  </si>
  <si>
    <t>SOLICITA CONTRATO CODIGO DEL TRABAJOR POR ALERTA SANITARIA COVID-19 A D CAMILO IGNACIO SOTO ISLA C/A</t>
  </si>
  <si>
    <t>SOLICITA CONTRATO CODIGO DEL TRABAJO POR ALERTA SANITARIA COVID-19 A D KAMILA ANTONIETA SOTO BARRIGA C/A</t>
  </si>
  <si>
    <t>SOLICITA CONTRATO CODIGO DEL TRABAJO POR ALERTA SANITARIA COVID-19 A D. PAULA IGNACIA SALINAS HUERTA C/A</t>
  </si>
  <si>
    <t>SOLICITA CONTRATO CODIGO DEL TRABAJO POR ALERTA SANITARIA COVID-19 A D JACQUELINE ALEJANDRA SALGADO CABA C/A</t>
  </si>
  <si>
    <t>SOLICITA CONTRATO CODIGO DEL TRABAJO POR ALERTA SANITARIA COVID-19 A DF FRANCISCA JAVIERA MALDONADO INOSTROZA</t>
  </si>
  <si>
    <t>SOLICITA CONTRATO CODIGO DEL TRABAJOR POR ALERTA SANITARIA COVID-19 A D JAVIERA ANDREA OLIVARES VARGAS C/A</t>
  </si>
  <si>
    <t>SOLICITA CONTRATO CODIGO DEL TRABAJO POR ALERTA SANITARIA COVID-19 A D. NAHEL KARIMME TOHA MOLINA.-</t>
  </si>
  <si>
    <t>SOLICITA CONTRATO CODIGO DEL TRABAJO POR ALERTA SANITARIA COVID-19 A D. MARIA JOSE SARAVIA FLORES.-</t>
  </si>
  <si>
    <t>SOLICITA CONTRATO CODIGO DEL TRABAJO POR ALERTA SANITARIA COVID-19 A D. FABIOLA JOVINO BELEN QUIJADA ROJAS.-</t>
  </si>
  <si>
    <t>SOLICITA CONTRATO CODIGO DEL TRABAJO POR ALERTA SANITARIA COVID-19 A D. VALENTINA ANTONIA IBARRA MORALES.-</t>
  </si>
  <si>
    <t>SOLICITA CONTRATO CODIGO DEL TRABAJO POR ALERTA SANITARIA COVID-19 A D. JONATHAN NICOLAS BURGOS CABEZAS.-</t>
  </si>
  <si>
    <t>SOLICITA CONTRATO CODIGO DEL TRABAJO POR ALERTA SANITARIA COVID-19 A D. JOSE LEONARDO SOTO MENDOZA.-</t>
  </si>
  <si>
    <t>SOLICITA CONTRATO CODIGO DEL TRABAJO POR ALERTA SANITARIA COVID-19 A D. BARBARA DANIELA FRANCISCA LOPEZ MARIN.-</t>
  </si>
  <si>
    <t>SOLICITA CONTRATO CODIGO DEL TRABAJO POR ALERTA SANITARIA COVID-19 A D. TOMOMI PAULA AIHARA SEPUELVEDA.-</t>
  </si>
  <si>
    <t>SOLICITA CONTRATO CODIGO DEL TRABAJO POR ALERTA SANITARIA COVID-19 A D. EMA SUELLEN ARZOLA MARIGUAL.-</t>
  </si>
  <si>
    <t>SOLICITA CONTRATO CODIGO DEL TRABAJO POR ALERTA SANITARIA COVID-19 A D. OLIVIA YULINOSKA PINCHEIRA JEREZ.-</t>
  </si>
  <si>
    <t>SOLICITA CONTRATO CODIGO DEL TRABAJO POR ALERTA SANITARIA COVID-19 A D. CLAUDIA MARCELA POBLETE CUEVAS.-</t>
  </si>
  <si>
    <t>SOLICITA CONTRATO CODIGO DEL TRABAJO POR ALERTA SANITARIA COVID-19 A D. OMAR ISRAEL HENRIQUEZ VERGARA.-</t>
  </si>
  <si>
    <t xml:space="preserve">Seremi Arica, informa situación de D. Alfonso Guiñez Palavecino </t>
  </si>
  <si>
    <t>SEREMI DE SLAUD ARICA SOLICITA PRESTAMO DE CARGO PROFESIONAL GRADO 5 CONTINUIDAD DEL CONTATO DE D. DIMPLE KESWANI  ENVIADO POR CERO PAPEL EXP. 62549</t>
  </si>
  <si>
    <t>DERIVA PRESENTACION OFICIO S/N DE TERCER JUZGADO DE FAMILIA DE SANTIAO CAUSA  RIT C-4440-2021 . RUC:21-2-2359095-8  , N° INGRESO 15335 DEL 15-12-2021</t>
  </si>
  <si>
    <t xml:space="preserve">DERIVA PRESENTACION OFICIO S/N DE TERCER JUZGADO DE FAMILIA DE SANTIAO CAUSA RIT C-5850-2021 . RUC:21-2-2429722-7, N° INGRESO 15334 DEL 15-12-2021 </t>
  </si>
  <si>
    <t>REMITE PRESENTACION DE DON JOSE LUIS MORA LOPEZ, QUIEN RECLAMA QUE LA SUBSECRETARIA NO HABRIA DADO RESPUESTA A LOS OFICIOS 138366, 150675 Y 153546.</t>
  </si>
  <si>
    <t>CONFIRMA OFICIO 18.969, POR NO EXISTIR ANTECEDENTES QUE PERMITAM MODIFICAR LO RESUELTO , RELATIVO A LA SOLICITUD DE VINCULACION DE ROMINA ORO LAVIN.</t>
  </si>
  <si>
    <t>LA CORTE DE APELACIONES DE STGO, EN CAUSA ROL CORTE N° 3292-2018, SOLICITA SE REMITAN LAS EVALUACIONES FISICA Y MENTAL QUE SE HUBIEREN PRACTICADO AL QUERELLANTE VICTOR ARAYA LEMUS.</t>
  </si>
  <si>
    <t>LA CORTE DE APELACIONES DE STGO, EN CAUSA ROL CORTE N° 3292-2018, SOLICITA SE REMITAN LAS EVALUACIONES FISICA Y MENTAL QUE SE HUBIEREN PRACTICADO AL QUERELLANTE OSVALDO LAURENCIO ESTAY.</t>
  </si>
  <si>
    <t>REMITE INFORMACION DE TRANSFERENCIAS AL MES DE NOVIEMBRE 2021, C/A.</t>
  </si>
  <si>
    <t>DA RESPUESTA AL ORD C5 3033 DE LA SUB,DE REDES ASISTENCIALES, E INFORMA QUE LA DEPENDENCIA DEL ESTABLECIMIENTO CESFAM DR.HECTOR REYNO YA SE ENCUENTRA TRASPASADO A LA MUNICIPALIDAD DE ALTO HOSPICIO.</t>
  </si>
  <si>
    <t>DA RESPUESTA AL ORD 4778, SOBRE LA SOLICITUD DE ACTUALIZAR LOS VALORES DE LAS PRESTACIONES DE SALUD Y FARMACOS QUE COMPONEN LAS INTERVENCIONES SANITARIAS A TRATAMIENTO DE INFECCIONES DE TRANSMISION SEXUAL.</t>
  </si>
  <si>
    <t>AGENCIA DE SUSTENTABILIDAD Y CAMBIO CLIMATICO REMITE PARA FIRMA ACUERDO DE PRODUCCION LIMPIA \"TRANSICION HACIA LA ECONOMIA CIRCULAR\"</t>
  </si>
  <si>
    <t xml:space="preserve">RESULTADO INTERCOMPARACIÓN DOSIMETRÍA PERSONAL AÑO 2021, C/A.-| DOCTO INGRESO POR PLATAFORMA DOCDIGITAL.-| </t>
  </si>
  <si>
    <t>EN RELACION AL ORD C4 2788, DE LA SUB.DE REDES ASISTENCIALES, REMITE INFORME SOBRE RESULTADO DEL ANALISIS TECNICO ECONOMICO, PROYECTO DE REPOSICION INSTITUTO DE NEUROCIRUGIA DR.ALFONSO ASENJO, C/A.</t>
  </si>
  <si>
    <t xml:space="preserve">SOLICTUD DE CARGOS PARA LA UNIDAD DE ANATOMIA PATOLOGICA DEL HOSPITAL SAN CAMILO  SERVICIO DE SALUD ACONCAGUA </t>
  </si>
  <si>
    <t xml:space="preserve">S.S. Antofagasta, remite rendición financiera correspondiente a periodo 2020 del programa Campaña Invierno </t>
  </si>
  <si>
    <t>LICENCIAS MEDICAS PENDIENTES DE PAGOS, CORRESPONDIENTES A LA RECUPERACION DE SUBSIDIOS POR INCAPACIDAD LABORAL.-</t>
  </si>
  <si>
    <t>S.S. Araucanía Sur, solicita continuidad de 4 componentes asociados al PRAPS Estrategias de Refuerzo en APS para enfrentar Pandemia COVID-19 para el año 2022</t>
  </si>
  <si>
    <t>INFORMA CUMPLIMIENTO DEL PERIODO ASISTENCIAL OBLIGATORIO PUNTAJE DEFINITIVOS \"PROCESO DE SELECCION DE SUBESPECIALIZACION CON COMPROMISO DE DEVOLUCION EN ESTABLECIMIENTO DE SS ATACAMA INGRESO 2021. S/A</t>
  </si>
  <si>
    <t xml:space="preserve">S.S. Atacama, informa imposibilidad de tramitar convenio nueva distribución de recursos </t>
  </si>
  <si>
    <t>SOLICITA FUSION DE DOS CORRELATIVOS 22 HORAS DE LA LINEA PROGRAMATICA IVE ASIGNADOS AL HOSPITAL DE LA SERENA, DE LEY 18.834. C/A</t>
  </si>
  <si>
    <t xml:space="preserve">S.S. Coquimbo, solicita distribución de presupuesto Subt. contra GRD Hospital de Ovalle </t>
  </si>
  <si>
    <t xml:space="preserve">S.S. Coquimbo, informa casos con observaciones bono trato usuario/2021 APS Municipal </t>
  </si>
  <si>
    <t>S.S. Coquimbo, certifica recepción de transferencia de recursos de Subsecretaria de Salud Pública enero-agosto año 2021</t>
  </si>
  <si>
    <t xml:space="preserve">S.S. Coquimbo, remite informe segundo semestre programa adquisición y gestión de medicamentos e insumos para programas Ministeriales de Atención Primaria de Salud </t>
  </si>
  <si>
    <t xml:space="preserve">SOLICITA FINANCIAMIENTO POR PROGRAMA DE APOYO A LA GESTION LOCAL COMUNA COLCHANE SERVICIO DE SALUD IQUIQUE </t>
  </si>
  <si>
    <t xml:space="preserve">SOLICITA FONDO AUXILIO EXTRAORDINARIO  PARA IHANND MAEQUEZ RIVERA  PARA MEDICAMENTOS  HORMONA DEL CRECIMIENTO  </t>
  </si>
  <si>
    <t>S.S. Metropolitano Oriente, remite casos rezagados para pago de diferencia de tramo asignación trato al usuario APS año 2021</t>
  </si>
  <si>
    <t>S.S. Metropolitano Sur, informa extensión de plazo para resolución de garantías transitorias de los años 2015 al 2021</t>
  </si>
  <si>
    <t>S.S. Metropolitano Sur, informa que Hospital Lucio Córdova, a través del Decreto N° 21, 2021 asigno 4 cargos profesionales donde se incluyeron 4 cupos para la unidad de Onco-Hematología</t>
  </si>
  <si>
    <t>INFORMA SOBRE NIVELACION ASIGNACION ASOCIADA AL MEJORAMIENTO DE LA CALIDAD DE TRATO AL USUARIO.</t>
  </si>
  <si>
    <t>S.S. Reloncaví, remite certificado de rendición de transferencias mes de noviembre año 2021</t>
  </si>
  <si>
    <t xml:space="preserve">S.S. Reloncaví, solicita rectificación de errores de hecho en información enviada por ISL </t>
  </si>
  <si>
    <t xml:space="preserve">S.S. Valparaiso, informa entre otras materias sobre el numero de médicos que pueden servir en labores frente a la Pandemia </t>
  </si>
  <si>
    <t xml:space="preserve">S.S. Valparaiso, informa entre otras materias sobre el numero d médicos que pueden servir en labores frente a la Pandemia   </t>
  </si>
  <si>
    <t>S.S. Valparaiso, evaluación externa de infecciones asociadas a Atención en Salud según establece Norma N°124</t>
  </si>
  <si>
    <t xml:space="preserve">S.S. Valparaiso, solicita asignar presupuesto para ejecución d cursos en el centro de habilidades clínicas SSVSA </t>
  </si>
  <si>
    <t>ENVIA PARA SUSCRIBIR NOTAS DE CAMBIO N°1, N°2, N°4 OBRA \"REPOSICION CESFAM CON SAR  BELLOTO SUR\"  ID 2046-49-LR19 C/A , ADJUNTA CD</t>
  </si>
  <si>
    <t xml:space="preserve">Seremi Antofagasta, solicita contratación en modalidad código del trabajo por alerta Sanitaria COVID-19 a funcionaria Fernanda Cortes Rojas </t>
  </si>
  <si>
    <t>Seremi Antofagasta, solicita contratación correspondiente a proceso selección interno</t>
  </si>
  <si>
    <t xml:space="preserve">Seremi Antofagasta, solicita contratación por licencia medica de 30 días de la Sra. Marcela Seleme Herrera </t>
  </si>
  <si>
    <t xml:space="preserve">Seremi Antofagasta, solicita contratación por cargo dejado vacante por la Sra. Claudia Brevis Gallardo, por renuncia voluntaria </t>
  </si>
  <si>
    <t xml:space="preserve">Seremi Antofagasta, solicita contratación por cargo dejado vacante por la Sra. María González Campos, por renuncia voluntaria </t>
  </si>
  <si>
    <t>Seremi Antofagasta, solicita contratación por cargo dejado vacante por la Sr. Christian Lombardi Quintela, por renuncia voluntaria</t>
  </si>
  <si>
    <t xml:space="preserve">Seremi Antofagasta, solicita contratación por cargo dejado vacante por la Sra. Karla Moya Lara,  </t>
  </si>
  <si>
    <t>DA RESPUESTA A ORD 4671/2021, SOBRE SOLICITUD  SOBRE EL ESTADO DE CARGOS VINCULADOS AL PROGRAMA DE VIGILANCIA, PREVENCION Y CONTROL DE MOSQUITOS DE INTERES SANITARIO C/A ( INGRESO POR CERO PAPEL EX 13837/2021)</t>
  </si>
  <si>
    <t xml:space="preserve">Seremi Metropolitana, informa resultados de análisis de calidad de agua del tercer cuatrimestre del año 2021 correspondientes al programa de vigilancia de Parámetros críticos de Empresas Sanitarias </t>
  </si>
  <si>
    <t xml:space="preserve">Seremi Metropolitana, remite respuesta a antecedentes en Ord N° A15/4219 del 27/10/2017, reclamo de don Rodolfo Plass Carrasco </t>
  </si>
  <si>
    <t xml:space="preserve">Seremi Metropolitana, remite respuesta a Ord N° E161843/2021 de la Contraloría General de la Republica </t>
  </si>
  <si>
    <t>Seremi Metropolitana, remite resultados del programa de vigilancia de parámetros críticos APR de la SEREMI de Salud RM, correspondientes al cuarto trimestre del año 2021</t>
  </si>
  <si>
    <t>DA RESPEUSTA A ORD B38 N°4671/2021, EN EL MARCO DEL PROGRAMA DE VIGILANCIA , PREVENCION Y CONTROL DE MOSQUITOS DE INTERES SANITARIO. S/A</t>
  </si>
  <si>
    <t xml:space="preserve">Seremi Magallanes, remite carta de compromiso de documentos originales </t>
  </si>
  <si>
    <t xml:space="preserve">Seremi Magallanes, remite solicitud de reembolso de beneficio bienestar de funcionarios/as, Valeria Santana &gt;Gallardo, Carla Castillo Bórquez, Alejandra Levill Barria y otros </t>
  </si>
  <si>
    <t xml:space="preserve">Superintendencia de Salud, informa los beneficiarios del problema Salud GES N° 63 Artritis Idiopática juvenil, con prescripción </t>
  </si>
  <si>
    <t>REMITE FACTURA N°4705877 Y CERTIFICADO N°404 CORRESPONDIENTE A COMISIONES CENABAST, ASOCIADAS AL PROGRAMA NACIONAL DE INMUNIZACION.-</t>
  </si>
  <si>
    <t>REMITE FACTURA N°4702649 Y CERTIFICADO N°398 CORRESPONDIENTE A COMISIONES CENABAST, ASOCIADAS A  PROGRAMAS ALIMENTARIOS.-</t>
  </si>
  <si>
    <t>REMITE FACTURA N°4702648 Y CERTIFICADO N°397 CORRESPONDIENTE A COMISIONES CENABAST, ASOCIADAS A PROGRAMAS ALIMENTARIOS.-</t>
  </si>
  <si>
    <t>REMITE FACTURA N°4702650 Y CERTIFICADO N°396 CORRESPONDIENTE A COMISIONES CENABAST, ASOCIADAS A PROGRAMAS ALIMENTARIOS.-</t>
  </si>
  <si>
    <t>REMITE FACTURA N°4705876 Y CERTIFICADO N°406 CORRESPONDIENTE A COMISIONES CENABAST, ASOCIADAS AL PROGRAMA NACIONAL DE INMUNIZACION.-</t>
  </si>
  <si>
    <t>REMITE FACTURA N°4705874 Y CERTIFICADO N°407 CORRESPONDIENTE A COMISIONES CENABAST, ASOCIADAS A PROGRAMAS PRESERVATIVOS Y LUBRICANTES.-</t>
  </si>
  <si>
    <t>REMITE FACTURA N°4705875 Y CERTIFICADO N°405 CORRESPONDIENTE A COMISIONES CENABAST, ASOCIADAS AL PROGRAMA NACIONAL DE INMUNIZACION.-</t>
  </si>
  <si>
    <t>REMITE FACTURA N°4705879 QUE REEMPLAZA FACTURA N°4692931 CORRESPONDIENTE A COMISIONES CENABAST ASOCIADAS A PROGRAMAS PRESERVATIVOS Y LUBRICANTES.-</t>
  </si>
  <si>
    <t>REMITE FACTURA N°4705881 Y CERTIFICADO N°403 CORRESPONDIENTE A COMISIONES CENABAST, ASOCIADAS A PROGRAMAS ALIMENTARIOS.-</t>
  </si>
  <si>
    <t>INFORMA APROBACION FACTURA N°9334581 OPERADOR LOGISTICO TNT, ORDEN DE COMPRA N° 2268-225-CM19 DE MERCADO PUBLICO.-</t>
  </si>
  <si>
    <t>INFORME STOCK DE PRODUCTOS DE PROGRAMAS ALIMENTARIOS PNAC - PACAM AL 31 DE OCTUBRE 2021.-</t>
  </si>
  <si>
    <t xml:space="preserve">ENVIA RECTIFICACION DE LA CUARTA RENDICION POR LA ADQUISICION DE MEDICAMENTOS  ATRACURIO  PARA LA SUBSECRETARIA DE REDES ASISTENCIALES </t>
  </si>
  <si>
    <t xml:space="preserve">RECTIFICA ORDINARIO 3688/2021  CORRESPONDIENTE A RENDICION N° 4 5 Y 8 DE ANTICIPO OTORGADO AL PROVEEDOR AGENTE DE ADUANA EDUARDO MEWES </t>
  </si>
  <si>
    <t>INFORMA SOBRE AMPLIACION DE PLAZO , SOLICITADO MEDIANTE EL ORD A16/N° 4970, PARA DAR RESPUESTA AL PREINFORME DE OBSERVACIONES N° 944, DE 2021, SOBRE AUDITORIA A LAS FUENTES DE INFORMACION UTILIZADAS POR EL MINSAL, RESPECTO A TOMA EXAMENES PCR.</t>
  </si>
  <si>
    <t>REMITE PRESENTACION DE DON ALONSO ROSALES OLIVERO, QUIEN DENUNCIA A LA SEREMI RM, POR LA EVENTUAL DILACION EN EL PAGO DE SU FINIQUITO, C/A.</t>
  </si>
  <si>
    <t>REMITE LA PRESENTACION DE DOÑA FABIOLA ROSALES LAURENT, QUIEN RECLAMA EL NO PAGO DE SU FINIQUITO POR PARTE DE LA SUBSECRETARIA DE SALUD PUBLICA, POR LOS LABORES QUE DESARROLLO HASTA EL MES DE AGOSTO DE 2021, C/A.</t>
  </si>
  <si>
    <t>REMITE RESUMEN EJECUTIVO DEL OFICIO N° 615-C, DE 2020, SOBRE RESULTADOS DE LA AUDITORIA DESARROLLADA EN EL S.S.M.CENTRAL, RESPECTO A LA CONTRATACION DE RESIDENCIAS SANITARIAS Y SERVICIOS ASOCIADOS EN EL MARCO DE LA PANDEMIA, C/A.</t>
  </si>
  <si>
    <t>LA CORTE DE APELACIONES DE STGO, EN CAUSA ROL 49-2016 DEL 34° JUZGADO DEL CRIMEN DE STGO, SOLICITA SE REMITAN LAS EVALUACIONES PRACTICADAS POR EL S.S.M.CENTRAL A LOS DEMANDANTES ANIBAL PINTO VALDES.</t>
  </si>
  <si>
    <t>CORTE DE APELACIONES SANTIAGO, ENVIA RECURSO INGRESO CORTE N° 7511-2019, CARATULADO \"LABORATORIO CHILE S.A. / INSTITUTO  DE SALUD PUBLICA.-</t>
  </si>
  <si>
    <t>Corte de Apelaciones de Talca, remite oficio de recurso de protección ROL N° 2794-2021</t>
  </si>
  <si>
    <t>DA RESPUESTA AL OFICIO 82392 DE LA CAMARA DE DIPUTADOS, SOBRE AVANCES DEL PLAN DE RESOLUCION DE ABDMINOPLASTIAS.</t>
  </si>
  <si>
    <t>SOLICITUD DE PAGO DE LICENCIAS MEDICAS TRAMITADAS ELECTRONICAS POR EL GOBIERNO REGIONAL DE MAULE.-</t>
  </si>
  <si>
    <t>HOSPITAL CLINICO SAN BORJA ARRIARAN ENVIA COMISION DE SERVICIO DRA. NATALIA TAMBLAY NARVAEZ.-</t>
  </si>
  <si>
    <t>HOSPITAL EL PERAL DA RESPUESTA A SU SOLICITUD DIRIGIDA AL SR. HERNAN GARCES, EX DIRECTOR DE ESTE HOSPITAL SOBRE HECHOS OCURRIDOS, PRESUNTAMENTE, EN EL SECTOR 8 DE ESE ESTABLECIMIENTO.-</t>
  </si>
  <si>
    <t>INSTITUTO DE SALUD PUBLICA REMITE SOBRE CERRADO, MENCIONA QUE CONTIENE RESERVADO N° 12</t>
  </si>
  <si>
    <t>EL TERCER JUZGADO DE FLIA DE STGO, EN CAUSA RIT A-19-2021, EN MATERIA DE ADOPCION, CARATULADA BARBOSA, SOLICITA INFORMAR RESPECTO DE LA NIÑA ALESSA SOFIA OYARZO CONTRERAS, QUIEN CUENTA CON UNA NUEVA INSCRIPCION.</t>
  </si>
  <si>
    <t>Juzgado de Familia Osorno, solicita informe en causa RIT C-777-2020 RUC 20-2-2010438-K en materia Alimentos Cese, Alimentos Rebaja</t>
  </si>
  <si>
    <t>JUZGADO DE FAMILIA DE IQUIQUE SOLICITA LA UNIFICACION DE FICHA CLINICA, RIT: A-23-2021, RUC: 21-2-2496652-8 / LIZAMA, PROCESO: ADOPCION.-</t>
  </si>
  <si>
    <t>JUZGADO DE FAMILIA DE QUILPUE SOLICITA ENVIO DE LA FICHA INDIVIDUAL DE LA NIÑA GENESIS CONSTANZA CARDENAS TRUJILLOS.-</t>
  </si>
  <si>
    <t>DA RESPUESTA AL OFICIO B5 N° 4956, QUE  INDICA NO CUENTAN CON LO SOLICITADO .</t>
  </si>
  <si>
    <t>ENVIA SOLICITUD DE ACCESO A LA INFORMACION N° AI009T0000366, DE DON LEONARDO CARDENAS HIDALGO, C/A.</t>
  </si>
  <si>
    <t>SOLICITA ACTUALIZCION DE AVANCES DE RECOMENDACIONES RECIBIDAS POR ORGANISMOS NACIONALES E INTERNACIONALES EN EL CONTEXTO DE LAS PROTESTAS SOCIALES 2019, C/A.</t>
  </si>
  <si>
    <t>DA RESPUESTA A PROPUESTA DE PLAN DE ACELERACION DE OBRAS EN EL AVANCE DEL CONTRATO DE CONCESION DE CONSORCIO DE SALUD STGO ORIENTE S.A. SOCIEDAD CONCESIONARIA.</t>
  </si>
  <si>
    <t>SERVICIO DE ADQUISICION Y REPOSICION DE EQUIPAMIENTO MEDICO Y MOBILIDAD CLINICO, REMITE FUNDAMENTOS DE INCORPORACION DE NUEVOS COMPUTADORES Y NOTEBOOKS AL PROCESO DE ADQUISICION CONTEMPLADO EN UN AÑO.-</t>
  </si>
  <si>
    <t>SOLICITA DESIGNACION REPRESENTANTE COMITE COORDINADOR DE CONSTRUCCION PARA EL CONTRATO DE CONCESION DENOMINADO RED BIO BIO: HOSPITAL DE SANTA BARBARA, HOSP.NACIMIENTO, HOSP.CORONEL Y EL HOSP.DE LOTA.</t>
  </si>
  <si>
    <t>SOLICITA DESIGNACION REPRESENTANTE COMITE TECNICO DE ADQUISICIONES Y REPOSICIONES CTAR.</t>
  </si>
  <si>
    <t>SOLICITA DESIGNACION REPRESENTANTE COMITE TECNICO DE ADQUISICIONES Y REPOSCIONES CTAR.</t>
  </si>
  <si>
    <t>SOLICITA INFORMAR PARTICIPACION COMO INTEGRANTE DE LAS MENCIONADAS COMISIONES, Y COMISION DE APERTURA DE OFERTAS ECONOMICAS.</t>
  </si>
  <si>
    <t>SOLICITA INFORMAR PARTICIPACION COMO INTEGRANTE DE LA COMISION DE RECEPCION DE OFERTAS Y APERTURA DE OFERTAS TECNICAS Y COMISION DE APERTURA DE OFERTAS ECONOMINAS.</t>
  </si>
  <si>
    <t>SOLICITA INFORMAR PARTICIPACION EN LA COMISION DE EVALUACION DE OFERTAS TECNICAS Y COMISION DE EVALUACION DE OFERTAS TECNICAS.</t>
  </si>
  <si>
    <t>SOLICITA INFORMAR PARTICIPACION EN LA COMISION DE EVALUACION DE OFERTAS TECNICAS Y COMISION DE EVALUACION DE OFERTAS ECONOMICAS.</t>
  </si>
  <si>
    <t>INFORMA EN RELACION A RESOLUCION DE OBSERVACIONES PRIMERA ENTREGA PARCIAL DEL PROYECTO DEFINITVO RED MAULE: HOSPITAL CAUQUENES, HOSPITAL DE CONSTITUCION Y HOSPITAL DE PARRAL.</t>
  </si>
  <si>
    <t>REMITE COPIA DEL OFICIO 2951 DE LA MUNICIPALIDAD DE CERRO NAVIA, DONDE SE PLANTEA LA SITUACION QUE AFECTA A UN VECINO DE COMUNA CERRONAVIA.</t>
  </si>
  <si>
    <t>DA RESPUESTA AL ORD B32 N° 4254 DE LA SUB.DE SALUD PUBLICA, SOBRE COLABORACION DE RESOLVER CONJUNTAMENTE SITUACIONES DE COMUNICACION ENTRE LOS SISTEMAS SIDREP Y DASUSPEL.</t>
  </si>
  <si>
    <t>REMITE CONSUTA DE CAROLINA DIAZ, RELACIONADO CON EL PRINCIPIO DE INEXCUSABILIDAD ART.14 LEY 19.880, C/A.</t>
  </si>
  <si>
    <t>SOLICITA PROPUESTA DE ACTIVIDADES Y TOPICOS DE INTERES A TRATAR EN LAS REUNIONES MENSUALES DEL ETICC, RELATIVO A LA PLANIFICACION TRABAJO DEL EQUIPO TECNICO INTERMINISTERIAL CAMBIO CLIMATICO.</t>
  </si>
  <si>
    <t>SOLICITA REEVALUACION DEL PROYECTO MEJROAMIENTO HOSPITAL PSIQUIATRICO PHILLIPPE PINEL, PUTAENDO.</t>
  </si>
  <si>
    <t xml:space="preserve">S.S. Araucanía Norte, remite solicitud de validación PME proyecto reposición CESFAM Alemania Angol </t>
  </si>
  <si>
    <t>ENVIA INFORME LINEA BASE DEL PROGRAMA SALUDABLEMENTE.-</t>
  </si>
  <si>
    <t>DA RESPUESTA A SOLICITUD REALIZADA POR LA DIPUTADA SRA.FRANCESCA MUÑOS GONZALEZ, SOBRE EL NUMERO DE FUNCIONARIOS DE ESTE SERVICIO QUE ACTUALMENTE PRESENTAN SECUELAS A CAUSA DE CONTAGIOS POR COVID-19.</t>
  </si>
  <si>
    <t>REITERA SOLICITUD PRONUNCIAMIENTO SOBRE PMA AMPLIADO PARA PERTINENCIA TECNICA DEL PROYECTO AMPLIACION DE POSTA DE SALLUD RURAL VISVIRI, COMUNA GENERAL DE LOS LAGOS.</t>
  </si>
  <si>
    <t>S.S. Arica, remite respuesta a solicitud sobre estado de situación del inventario de medicamentos destinados al tratamiento de enfermedades de Salud Mental</t>
  </si>
  <si>
    <t>OTORGA INFORME FAVORABLE PARA QUE PROCEDA A CONTRATAR LOS SERVICIOS Y CONVENIR LAS MODIFICACIONES QUE SEAN NECESARIO PARA EL CUMPLIMIENTO DEL MISMO, EN EL MARCO DE LA CONTRATACION DE SERVICIOS RED DE COUNICACIONES</t>
  </si>
  <si>
    <t xml:space="preserve">S.S. Arica, solicita información sobre financiamiento de proyectos reposición Subt. 29 para financiamiento sectorial </t>
  </si>
  <si>
    <t>SOLICITA RENOVACION DE ARRIENDOS DE BODEGAS.</t>
  </si>
  <si>
    <t>ENVIA INFORMES DE AUDITORIA COMPLEJO ASISTENCIAL DR.VICTOR RIOS RUIZ, CORRESPONDIENTE AL MES DE NOVIEMBRE 2021, C/A.</t>
  </si>
  <si>
    <t>ENVIA RES. EXENTA 8897 QUE FIJA METAS DE PRODUCCION Y CALIDAD , PARA LAS UNIDADES DEL COMPLEJO ASISTENCIAL DOCTOR VICTOR RIOS RUIZ,C/A</t>
  </si>
  <si>
    <t>SOLICITA INCREMENTO EN LA ASIGNACION PRESUPUESTARIA DEL PROYECTO TERCER INFORME DE AUMENTO DE OBRAS, DISMINUCION DE OBRAS, CODIGO BIP 40005952-0</t>
  </si>
  <si>
    <t xml:space="preserve">ENVIA RESUMEN DE EJECUCION PROGRAMAS DE REFORZAMIENTO DE ATENCION PRIMARIA  AÑOS 2018 - 2019 - 2020 - 2021 </t>
  </si>
  <si>
    <t>ENVIA CERTIFICADOS DE IMPUTACION Y DISPONIBILIDAD PRESUPUESTARIA.-</t>
  </si>
  <si>
    <t>S.S. Concepción, remite Rex convenios y anexos de las metas de producción y calidad de la ley N° 20.707 de los Hospitales H. Gmo. Grant Benavente, H. de Coronel, H. Lota y H. Traumatológico, correspondientes al Servicio Salud Concepción año 2022</t>
  </si>
  <si>
    <t xml:space="preserve">S.S. Magallanes, remite rendición de fondos mes de octubre año 2021 inversiones </t>
  </si>
  <si>
    <t xml:space="preserve">S.S. Magallanes, informa renuncia Dr. Luciano Souyris Basso, al programa formación en Cirugía General </t>
  </si>
  <si>
    <t>S.S. Maule, remite planilla de resumen con recursos transferidos y rendidos de las Comunas dependientes del S.S. Maule años 2018 al 2021</t>
  </si>
  <si>
    <t>S.S. Maule, remite respuesta a requerimiento de Ord N°3719/24.1112021 que requiere identificar vehículo pendiente de reponer de proyecto aprobado y financiado 2021</t>
  </si>
  <si>
    <t>REMITE PROGRAMAS DE CAPACITACION DE SALUD APS MUNICIPAL.-</t>
  </si>
  <si>
    <t xml:space="preserve">S.S. Metropolitano Norte, informa sobre acciones de aseguramiento preventivo </t>
  </si>
  <si>
    <t xml:space="preserve">S.S. Metropolitano Norte, remite antecedentes solicitados para financiamiento 2023 proyecto de construcción sala cuna </t>
  </si>
  <si>
    <t xml:space="preserve">SERVICIO DE SLAUD METROPOLITANO NORTE SOLICITA MANTENER FECHAS DE LLAMADO A LICITACION PROYECTO NORMALIZACION INSTITUTO NACIONAL DE CANCER   CODIGO BIP 30372776-0 </t>
  </si>
  <si>
    <t xml:space="preserve">SERVICIO METROPOLITANO NORTE CERTIFICA RECEPCION DE TRANSFERENCIA DE RECURSOS DE SUBSECRETARIA DE SALUD DICIEMBRE 2021 SEGURO ESCOLAR  </t>
  </si>
  <si>
    <t xml:space="preserve">COPIA SIMPLE  DE ESCRITURA PUBLICA DR. CARLOS ORELLANA DIAZ    PLAN MINISTERIAL DE INGREO FORMACION Y  MANTENCION  DE MEDICO Y ODONTOLOGOS </t>
  </si>
  <si>
    <t xml:space="preserve">SERVICIO METROPOLITANO SUR SOLICITA CUPOS ASIGNACION 4° TURNO SERVICIO DE GIENECOLOGIA Y OBSTETRICIA HOSPITAL EL PINO  Y ADECUAR LOS ACTUALES 3° TURNOS </t>
  </si>
  <si>
    <t xml:space="preserve">SERVICIO DE SALUD METROPOLITANO SUE  FIJA METAS PARA EL AÑO 2022 A PROFESIONALES DE LA LEY 15076  DE LOS ESTABLECIMIENTOS DEL SEERVICIO DE SLAUD METROPOLITANO SUR </t>
  </si>
  <si>
    <t>ENVIA RENDICION RECURSOS PASMI 2021, C/A.</t>
  </si>
  <si>
    <t xml:space="preserve">S.S. O´Higgins, remite caso medico que afecta a paciente del Hospital de Rancagua , requiere urgente ayuda económica para financiar tratamiento medico </t>
  </si>
  <si>
    <t>S.S. O´Higgins, solicita presupuesto y glosa convenios con personas naturales Línea COVID-19 año 2022</t>
  </si>
  <si>
    <t xml:space="preserve">S.S. O´Higgins, informa cargos directivos de carrera vacante </t>
  </si>
  <si>
    <t>S.S. Osorno, remite rendición de gastos programa campaña Invierno año 2020</t>
  </si>
  <si>
    <t xml:space="preserve">S.S. Osorno, remite rendición fondos programa de apoyo a la Salud Metal Infantil año 2021 </t>
  </si>
  <si>
    <t xml:space="preserve">S.S. Valdivia, remite formulario C-2 CONIN </t>
  </si>
  <si>
    <t>S.S. Valdivia, otorga informe favorable en el marco de la contratación de servicios de Red de Comunicaciones MINSAL</t>
  </si>
  <si>
    <t xml:space="preserve">S.S. Valdivia, remite rendición de gastos Programa VPH año 2020 </t>
  </si>
  <si>
    <t>S.S. Valdivia, remite rendición convenio PASMI mes de Noviembre año 2021</t>
  </si>
  <si>
    <t>REMITE PLANILLA CON AJUSTE TRATO DE USUARIO.-</t>
  </si>
  <si>
    <t>ADJUNTA DOCUMENTOS DE PROFESIONAL ENFERMERA PAER SRTA. DANIELA BURDILES FARIÑA PARA CURSAR ESPECIALIDAD ENFERMERIA EN ADULTOS CON PROBLEMAS ONCOLOGICOS.-</t>
  </si>
  <si>
    <t>S.S. Valparaíso, remite rendición de transferencias Programa ITS año 2020</t>
  </si>
  <si>
    <t>S.S. Viña del Mar, REMITE RENDICION PROGRAMA MINISTERIAL ITS AÑO 2020</t>
  </si>
  <si>
    <t>S.S. Talcahuano, solicita certificado de pertinencia técnica al Minsal e Ingreso al sistema Nacional de Investigaciones para el siguiente proyecto</t>
  </si>
  <si>
    <t>DISTRIBUYE LIBRO LETRAS DEL SILENCIO DE LA MESA DE PARTICIPACION PRAIS DEL SERVICIO SALUD TALCAHUANO.-</t>
  </si>
  <si>
    <t>RENDICION DE CUENTAS PROGRAMA APOYO A LA SALUD MENTAL INFANTIL (PASMI).-</t>
  </si>
  <si>
    <t>S.S. Talcahuano, remite seguimiento de cargo asignados por el plan Nocional de Cáncer</t>
  </si>
  <si>
    <t>ENVIA SOLICITUD LEY 20.285 N° AO045T0008203, REQUERIMIENTO REALIZADO POR S.S. METROPOLITANO OCCIDENTE.-</t>
  </si>
  <si>
    <t>DA RESPUESTA CARTA QUE DICE RELACION CON EL DESTINO FINAL DE QUE DARA AL PRODUCTO RECHAZADO MEDIANTE RESOLUCION DE USO Y DSIPOSICION N° 2113585517 DE FECHA 02-12-2021.-</t>
  </si>
  <si>
    <t>SOLICITA V°B° PARA GESTIONAR CONTRATO DE REEMPLAZO DE LICENCIA MEDICAS PROLONGADAS POR 30 DIAS DE LA FUNCIONARIA PAZ ALDANA MORENO / ADJUNTA CERTIFICADO DE TITULO ORIGINAL.-</t>
  </si>
  <si>
    <t xml:space="preserve">Seremi Biobío, solicita contrato en modalidad de código del trabajo por alerta Sanitaria COVID-19 a D. Edgar Urra Sandoval </t>
  </si>
  <si>
    <t xml:space="preserve">Seremi Biobío, solicita contrato en modalidad de código del trabajo por alerta Sanitaria COVID-19 a D. Natalia Merino Muñoz </t>
  </si>
  <si>
    <t xml:space="preserve">Seremi Biobío, solicita contrato en modalidad de código del trabajo por alerta Sanitaria COVID-19 a D. Rocío Solar Cortés </t>
  </si>
  <si>
    <t xml:space="preserve">Seremi Biobío, solicita contrato en modalidad de código del trabajo por alerta Sanitaria COVID-19 a D. Claudio Núñez Toro </t>
  </si>
  <si>
    <t>Seremi Biobío, solicita contrato en modalidad de código del trabajo por alerta Sanitaria COVID-19 a D. Constanza Gajardo Soto</t>
  </si>
  <si>
    <t xml:space="preserve">Seremi Biobío, solicita contrato en modalidad de código del trabajo por alerta Sanitaria COVID-19 a D. Cristóbal Pino Moraga </t>
  </si>
  <si>
    <t xml:space="preserve">Seremi Biobío, solicita contrato en modalidad de código del trabajo por alerta Sanitaria COVID-19 a D. Carolina Careaga Wedel </t>
  </si>
  <si>
    <t xml:space="preserve">Seremi Biobío, solicita contrato en modalidad de código del trabajo por alerta Sanitaria COVID-19 a D. Lilian Cabeza Burgos </t>
  </si>
  <si>
    <t>SUBROGANCIA DEL CARGO DE SECRETARIA REGIONAL MINISTERIAL DE SALUD REGION DEL BIOBIO.-</t>
  </si>
  <si>
    <t>SOLICITA CONTRATO CODIGO DEL TRABAJO POR ALERTA SANITARIA COVID-19 DE D. NICOLE ALEJANDRA ABARCA CAMPOS.-</t>
  </si>
  <si>
    <t>SOLICITA CONTRATO CODIGO DEL TRABAJO POR ALERTA SANITARIA COVID-19 A D. CONSTANZA NICOL MENDY LAGOS.-</t>
  </si>
  <si>
    <t>SOLICITA CONTRATO CODIGO DEL TRABAJO POR ALERTA SANITARIA COVID-19 A D. KARINA ARLET SILVA MEDINA.-</t>
  </si>
  <si>
    <t>SOLICITA CONTRATO CODIGO DEL TRABAJO POR ALERTA SANITARIA COVID-19 A D. MIGLENYS MARIA MARCANO CAÑIZALEZ</t>
  </si>
  <si>
    <t>SOLICITA CONTRATO CODIGO DEL TRABAJO POR ALERTA SANITARIA COVID-19 A D. MICHELLE DELOIS PINCHEIRA.-</t>
  </si>
  <si>
    <t>SOLICITA CONTRATO CODIGO DEL TRABAJO POR ALERTA SANITARIA COVID-19 A D.MAKARENA NOEMI GARCIA SANHUEZA.-</t>
  </si>
  <si>
    <t xml:space="preserve">Seremi Magallanes, remite solicitud de reembolso de funcionarios/as, María Díaz Águila, Maribel Bustos Costa, marcela Castillo Venegas y otros </t>
  </si>
  <si>
    <t>Seremi Magallanes, remite solicitud de préstamo personal de Bienestar</t>
  </si>
  <si>
    <t xml:space="preserve">Seremi Magallanes, remite solicitud de reembolso de beneficio Bienestar de funcionarios/as Alejandra Levil Barria, Monica Vera Hernández, Daniela Pérez Hernández y otros </t>
  </si>
  <si>
    <t>INFORMA GASTOS PUBLICIDAD, SUPERINTENDENCIA DE SALUD.-</t>
  </si>
  <si>
    <t>Superintendencia de Salud, remite sobre reservado N° 38127</t>
  </si>
  <si>
    <t>DERIVA REQUERIMIENTO DE OF S/N, DEL PRIMER JUZGADO DE FAMILIA DE SANTIAGO. CAUSA RIT: C-10508-2021. RUC: 21-2-2653093-K, SOLICITA INFORME EL ULTIMO DOMICILIO REGISTRADO DE D. JAIME VARGA VALDERRAMA.-</t>
  </si>
  <si>
    <t>DERIVA REQUERIMIENTO DE OF S/N, DEL JUZGADO DE FAMILIA DE SANTIAGO. CAUSA RIT: 21-2-2646409-0, SOLICITA INORME EL ULTIMO DOMICILIO RESGISTRADO DE D. TAMARA ALEJANDRA TORRES OÑATE.-</t>
  </si>
  <si>
    <t>DERIVA REQUERIMIENTO A TRAVES DE LA CUAL EL SR. MAURICIO GALLARDO MANQUE SOLICITA SE RESPONDA SOBRE TERCERA DOSIS DE REFUERZO CON SINOVAC.-</t>
  </si>
  <si>
    <t xml:space="preserve">Carabineros de Chile, remite parte N° 4460, por incumplimiento d medidas Sanitarias con motivo del COVID-19 Art. 318 C.P. </t>
  </si>
  <si>
    <t>REMITE PRESENTACION FORMULADA POR LA GOBERNACION REGIONAL METROPOLITANA DE STGO, C/A.</t>
  </si>
  <si>
    <t>REMITE COPIA DE PRESENTACION FORMULADA POR UNA PERSONA BAJO EXPRESA PETICION DE RESERVA, C/A.</t>
  </si>
  <si>
    <t>REMITE COPIA DE PRESENTACION FORMULADA POR UNA PERSONA BAJO EXPRESA PETICION DE RESERVA DE IDENTIDAD, C/A.</t>
  </si>
  <si>
    <t>LA ARMADA DE CHILE, INFORMA EN RELACION A SOLICITUD DE INCLLUIR PUNTOS AL REGLAMENTO DE BUCEO PROFESIONAL .</t>
  </si>
  <si>
    <t>SOLICITA MODIFICACION DE COMROMISOS DE GESTION DE LA UNIDAD DE GESTION DE PABELLONES Y ESTERILAZACION 2021.-</t>
  </si>
  <si>
    <t>Tercer Juzgado de Familia de Santiago, resuélvase derechamente escrito de fecha 14 de Diciembre de 2021</t>
  </si>
  <si>
    <t>EL SERVICIO DE EVALUACION AMBIENTAL REITERA SOLICITUD DE INFORME EN EL MARCO DE LOS RECURSOS DE RECLAMACION INTERPUESTOS EN CONTRA DE LA RCA N° 219/2019, ANTINGENTE A LA EIA DEL PROYECTO TERMINAL GNL PENCO LIRQUEN.</t>
  </si>
  <si>
    <t>EL SERVICIO DE EVALUACION AMBIENTAL REITERA SOLICITUD DE INFORME EN EL MARCO DEL RECURSO DE RECLAMACION INTERPUESTO EN CONTRA DE LA RCA N° 35/2019, ANTINGENTE A LA DIA DEL PROYECTO MODIFICACION PISCICULTURA CURARREHUE, AUMENTO DE BIOMASA.</t>
  </si>
  <si>
    <t>EL TRIBUNAL DE DEFENSA DE LA LIBRE COMPETENCIA, COMUNICA RESOLUCION , AUTOS CARATULADOS CONDULTA DE FOODGROUP SPA, Y OTROS SOBRE LA EXCLUSION DE LA LECHE EN POLVO Y POSTRES ELABORADOS, ROL NC N° 503-21, C/A</t>
  </si>
  <si>
    <t>Tercer Juzgado de Familia de Santiago, solicita se informe  domicilio particular y laboral del demandado Ariel Lara Rodríguez, en causa RIT C-7503-2021</t>
  </si>
  <si>
    <t>Tercer Juzgado de Familia de Santiago, solicita se informe el domicilio particular y laboral del demandado D. Esteban Valenzuela Rojas en causa RIT C-8376-2021</t>
  </si>
  <si>
    <t xml:space="preserve">Juzgado de Policía Local, solicita cuenta del Oficio 538-21 en Causa ROL 2030-21CG Ley del Consumidor </t>
  </si>
  <si>
    <t>Tercer Juzgado de Familia de Santiago, solicita se informe el domicilio particular y laboral del demandado D. Jorge Blas Álvarez, y D. Leandro Álvarez Castro, en causa RIT C-9131-2021</t>
  </si>
  <si>
    <t>Tercer Juzgado de Familia de Santiago, solicita se informe el domicilio  de la demandada D. Joaquín Prado Ramírez  en causa RIT C-10451-2021</t>
  </si>
  <si>
    <t>MINISTERIO DE HACIENDA SOLICITA PAGOS Y REITERA SOLICITUD DE COBRANZAS POR SIBSIDIO DE INCAPACIDAD PENDIENTES CON SU RESPECTIVOS INTERESES Y REAJUSTES</t>
  </si>
  <si>
    <t>REMITE COPIA DE RESOLUCION N° 994 DE LA CAMARA DE DIPUTADOS, QUIENES SOLICITAN SE INSTRUYA A LA AUTORIDAD SANITARIA PARA QUE PROHIBA EL TRATAMIENTO Y USO DE LAS AMALGAMAS DENTALES POR CONTENER MERCURIO, C/A.</t>
  </si>
  <si>
    <t>REMITE COPIA DE RESOLUCION N° 970 DE LA CAMARA DE DIPUTADOS, QUIENES SOLCITAN EL ENVIO DE UN PROYECTO DE LEY CUYO OBJETIVO SEA LA CREACION DEL FONDO DE CONTENCION SANITARIA,D E CARACTER EXCEPCIONAL Y TEMPORAL EN LA LEY 21.174, C/A.</t>
  </si>
  <si>
    <t>REMITE CONVENIO SUSCRITO ENTRE EL DIRECTOR DEL S.S.ARAUCANIA NORTE Y LOS DIRECTORES DE LOS HOSPITALES MAURICIO HEYERMANN DE ANGOL Y SAN JOSE DE VICTORIA EN RELACION A LA ASIGNACION POR CUMPLIMIENTO DE METAS DE PRODUCCION Y DE CALIDAD.-</t>
  </si>
  <si>
    <t>SOLICITA AUTORIZACION PARA LA ADQUISICION DE LICENCIAS DE SOPORTES ANUALES.</t>
  </si>
  <si>
    <t>INFORMA RESULTADOS LINEA BASE E INFORME DIAGNOSTICOS DE SITUACION CUIDADOS DE LA SALUD MENTAL DE FUNCIONARIOS/AS APS.</t>
  </si>
  <si>
    <t>REMITE CERTIFICADO DE RENDICION FINAL DE FONDOS ENTREGADOS A TERCEROS PUBLICOS, PROGRAMA ADQUISICION PAÑALES 2020, C/A.</t>
  </si>
  <si>
    <t>REMITE NOMINAS AJUSTADAS SOBRE BONIFICACION POR TRATO USUARIO DE LA ATENCION PRIMARIA DE SALUD, C/A.</t>
  </si>
  <si>
    <t>SERVICIO DE SLAUD ATACAMA RENDICION DE PROGRAMAS MINISTERIALES APS OCTUBRE 2021   POR UN MONTO $ 32.467.808</t>
  </si>
  <si>
    <t xml:space="preserve">INFORMA RESULTADOS INSTRUMENTOS LINEA BASE E INFORME DIAGNOSTICO DE SITUACION CUIDADOS DE SALUD MENTAL FUNCIONARIOS/AS EN APS, C/A </t>
  </si>
  <si>
    <t>SOLICITA RECURSOS PROGRAMAS APOYO A LA GESTION LOCAL .</t>
  </si>
  <si>
    <t xml:space="preserve">SERVICIO DE SLAUD DE CHILOE ENVIA EVALUACION DE PROGRAMAS DE REFORAZAMIENTO DE LA ATRENCION PRIMARIA MUNICIPAL  </t>
  </si>
  <si>
    <t>SOLICITA CONVERTIR CARGA DE LA PLANTA DIRECTIVOS DE CARRERA QUE INDICA</t>
  </si>
  <si>
    <t>SOLICITUD CONTINUIDAD DE CONVENIO ARRIENDO DE SISTEMA IMAGENOLOGIA DIGITAL RIS PACS PARA RED HOSPITALARIA REGION DE COQUIMBO.-</t>
  </si>
  <si>
    <t>ENVIA INFORME FAVORABLE, PARA CONTRATAR LOS SERVICIOS DE LA RED DE COMUNICACION MINSAL.-</t>
  </si>
  <si>
    <t>SOLICITA INDICAR CANTIDAD DE CARGOS DE EXPANSION DE CAMAS CRITICAS 2022.-</t>
  </si>
  <si>
    <t>SOLICITA APROBACION PARA INCORPORAR LAS SIGUIENTES SESIONES DE CONSULTORIAS INFANTO ADOLESCENTES DE SALUD MENTAL EN LA PROGRAMACION ANUAL 2021.-</t>
  </si>
  <si>
    <t>RESPONDE A SOLICITUD PARLAMETARIA DE OFICIO N°82821 DE LA CAMARA DE DIPUTADO / DE FECHA 23.11.2021.-</t>
  </si>
  <si>
    <t>RESPUESTA \"INSTRUYE EL MANEJO DE PACIENTES EN TERAPIA CON TRASTUZUMAB.-</t>
  </si>
  <si>
    <t>SOLICITA MODIFICACION DE ORDEN DE SUBROGANCIA DEL CARGO DE DIRECTOR (A) DEL S.S. METROPOLITANO ORIENTE.-</t>
  </si>
  <si>
    <t xml:space="preserve">S.,S. Metropolitano Sur, remite respuesta a Materias Gestión de las Personas </t>
  </si>
  <si>
    <t xml:space="preserve">S.S. Metropolitano Sur, certifica recepción de transferencias de recursos de Subsecretaria de Salud Pública </t>
  </si>
  <si>
    <t xml:space="preserve">S.S. Metropolitano Sur, remite convenios que aprueba recursos por convenio suscrito Apoyo a la gestión a nivel local en Atención Primaria Municipal( mejoramiento de sala de rehabilitación, espacios y contratación temporal de RRHH con Muni. de Paine </t>
  </si>
  <si>
    <t xml:space="preserve">S.S. Metropolitano Sur, solicita expansión de PRAPS espacios amigables en Comuna de Paime </t>
  </si>
  <si>
    <t>INFORMA PRESTACIONES LEY 16.744 Y LEY 21.054 DEL S.S.M.SUR ORIENTE.</t>
  </si>
  <si>
    <t>REMITE RENDICION DE PROGRAMA PAÑALES 2020, C/A.</t>
  </si>
  <si>
    <t>SOLICITA DESIGNAR COMISION EVALUADORA DE TERRENOS CET.</t>
  </si>
  <si>
    <t>SOLICITA PRONUNCIAMIENTO RESPECTO A SITUACION CONTRACTUAL DE FUNCIONARIOS AFECTADOS POR EJECUCION DE PROCESOS DE ENCASILLAMIENTO DEL S.S. VALDIVIA.-</t>
  </si>
  <si>
    <t>ENVIA RENDICION PROGRAMAS MINISTERIALES NOVIEMBRE 2021.-</t>
  </si>
  <si>
    <t>SOLICITA REEMBOLSO   DE BIENESTAR FUNCIONARIOS  DE SEREMI ATACAMA  DELY CONTRERAS LILIANA CRUZ Y OTROS  DOCUMENTO RECIBIDO POR PLATAFORMA CERO PAPEL EXP. 62777</t>
  </si>
  <si>
    <t>INFORMA MATERIA SOBRE OFICIO N°83061 DE 07 DE DICIEMBRE DE 2021 DE H. DIPUTADO ARTURO LONGTON HERRERA.-</t>
  </si>
  <si>
    <t>INFORMA QUE SE ENVIO AL ISP MUESTRAS PARA DIAGNOSTICO DE HUEVOS E IDENTIFICACION DE MOSQUITOS Y ARTROPODOS DE INTERES EN SALUD PUBLICA.</t>
  </si>
  <si>
    <t xml:space="preserve">Cenabast, remite decima segunda rendición correspondiente a los gastos por internación y traslado de las vacunas Sinovac </t>
  </si>
  <si>
    <t xml:space="preserve">Cenabast, remite decima rendición correspondiente a los gastos por internación y traslado de las vacunas Sinovac </t>
  </si>
  <si>
    <t xml:space="preserve">Cenabast, remite decima Primera rendición correspondiente a los gastos por internación y traslado de las vacunas Sinovac </t>
  </si>
  <si>
    <t xml:space="preserve">Cenabast, remite decima novena rendición correspondiente a los gastos por internación y traslado de las vacunas Sinovac </t>
  </si>
  <si>
    <t xml:space="preserve">Cenabast, remite decima octava rendición correspondiente a los gastos por internación y traslado de las vacunas Sinovac </t>
  </si>
  <si>
    <t>Complejo Asistencial Sotero del Río, solicita ampliación de plazo para reporte en plataforma SER de CAIGG</t>
  </si>
  <si>
    <t>DA CUENTA DE PAGO TOTAL DE LA DEUDA Y PONE TERMINO DE LA INTERVENCION RELATIVO AL JUICIO CARATULADO INCOFIN S.A., CON FISCO DE CHILE, ROL C-15.072-2020, DEL 11° JUZGADO CIVIL DE STGO.</t>
  </si>
  <si>
    <t>REITERA SOLICITUD QUE FUE PRESENTADO ANTERIORMENTE MEDIANTE EL OFICIO E160.618, RELATIVO A LA PRESENTACION E160.618 DE DON RODRIGO ALEXIS GONZALEZ GOMEZ.</t>
  </si>
  <si>
    <t>REMITE PRESENTACION DE DOÑA FABIOLA MONTENEGRO MURGAS, QUIEN DENUNCIA QUE PRESTO SERVICIOS EN LA SEREMI RM, HASTA EL MES DE SEPTIEMBRE 2021, Y AUN NO LE HAN PAGADO SU FINIQUITO, C/A.</t>
  </si>
  <si>
    <t>REMITE PRESENTACION DE DON GUSTAVO RUBILAR MATEO, QUIEN DENUNCIA QUE PRESTO SERVICIOS EN LA SEREMI RM, Y HASTA EL DIA DE HOY NO LE PAGADO SU FINIQUITO, C/A.</t>
  </si>
  <si>
    <t>REMITE PRESENTACION DE DON EDUARDO VILCHES LETELIER, QUIEN DENUNCIA QUE PRESTO SERVICIOS EN LA SEREMI RM, Y AUN NO LE PAGAN SU FINIQUITO, C/A.</t>
  </si>
  <si>
    <t>INFORMA EN RELACION A LA PRESENTACION DE DOÑA CAROLINA FERNANDEZ, EXTRABAJADORA DE LA SEREMI RM, RECLAMANDO POR EL CESE DE SUS LABORES COMO TRAZADORA EN EL MARCO DE LA ESTRATEGIA DE CALL CENTER.</t>
  </si>
  <si>
    <t>REMITE PRESENTACION FORMULADA POR DON FRANCISCO MUSALEM ESPER, EN REPRESENTACION DE SOC.DE SERVICIOS DE TRANSPORTE DE PACIENTES MOVICARE SPA, DENUNCIANDO QUE LA SUB.DE REDES ASISTENCIALES NO HA PAGADO LA FACTURA N° 10272, CORRESPONDIENTE AL AÑO 2021.</t>
  </si>
  <si>
    <t>Corte de Apelaciones de Arica, remite copia de sentencia suscrita mediante firma electrónica avanzada dictada en los autos Rol Corte N° 842-2021</t>
  </si>
  <si>
    <t>Expresa intenci&amp;oacute;n de compra autorizada por la DIPRES.</t>
  </si>
  <si>
    <t>INFORMA QUE FONASA TRAMITARA LA PRORROGA QUE PERMITEN LOS CONTRATOS SUSCRITOS EN VIRTUD DE LA LICITACION PUBLICO ID 591-1-LR19, VIGENTE INICIALMENTE HASTA EL MES DE JUNIO 2022, EXTIENDO VIGENCIA HASTA JUNIO 2023.</t>
  </si>
  <si>
    <t>INJUV, remite conjunto de muestras adiciones, para proyectar un eventual trabajo en conjunto para el año 2022</t>
  </si>
  <si>
    <t>RESPONDE SOLICITUD QUE INDICA JUZGADO DE FAMILIA RANCAGUA CARTA CERTIFICADA RIT: C-1820-2005,  MATERIA ALIMENTOS,  CARATULADO: DOMINGUEZ DIAZ Y OTROS.-</t>
  </si>
  <si>
    <t>EL SUBSECRETARIO PARA LAS FUERZAS ARMADAS, CITA A COMISION NACIONAL DE RECLUTAMIENTO, QUE SE LLEVARA A CABO EL DIA 11 DE ENERO DE 2022.</t>
  </si>
  <si>
    <t>Ministerio del Interior, remite repuesta a solicitud de información AO001T0015430</t>
  </si>
  <si>
    <t>REMITE COPIA DE RESOLUCION N° 1046 DE LA CAMARA DE DIPUTADOS, QUIENES SOLICITAN SE ESTABLEZCA UN PLAN DE SALUD MENTAL INTEGRAL PARMANENTE CON ENFOQUE EN NIÑOS, NIÑAS Y ADOLESCENTES, CON ESPECIAL ENFASIS EN LAS REPERCUSIONES DE COVID, C/A.</t>
  </si>
  <si>
    <t xml:space="preserve">S.S. Arauco, informa nombramiento de referente técnico de estudio seroprevalencia SARSCoV2 en población de las mayores aglomeraciones urbanas de Chile </t>
  </si>
  <si>
    <t xml:space="preserve">S.S. Arauco, informa se ha dado cumplimiento del proceso de revisión de la información y la consistencia de datos existentes en los sistemas de información de Recursos Humanos </t>
  </si>
  <si>
    <t xml:space="preserve">S.S. Arauco, remite respuesta a Oficio Parlamentario N° 578-2021. del Diputado Miguel Crispí Serano </t>
  </si>
  <si>
    <t xml:space="preserve">S.S. Arauco, remite respuesta a Oficio Parlamentario N° 76479-76554. del Diputada Joanna Pérez Olea </t>
  </si>
  <si>
    <t>CETRTIFICA RECEPCION DE TRANSFERENCIAS DE RECURSOS Y REPORTES SIGFE DE INGRESOS DEL PROG LEY 16.744 Y SEGURO ESCOLAR, C/A.</t>
  </si>
  <si>
    <t xml:space="preserve">S.S. Atacama, remite nombramiento de profesionales para integrar la Red de Tecnovigilancia </t>
  </si>
  <si>
    <t>S.S. Atacama, informa estrategia de complejización de camas año 2022</t>
  </si>
  <si>
    <t>S.S. Atacama, informa sobre levantamiento de observaciones proyecto \" Habilitación Sala Cuna y otras dependencias de apoyo para el Hospital Provincial de Huasco\" código BIP: 40031219-0</t>
  </si>
  <si>
    <t xml:space="preserve">S.S. Atacama, remite iniciativas inversión convenio de programación GORE Atacama-Minsal para adquisición y reposición de equipos y equipamiento en Hospital Regional de Copiapó </t>
  </si>
  <si>
    <t xml:space="preserve">S.S. Biobío, solicita recursos de programa AGL </t>
  </si>
  <si>
    <t>S.S. Concepción, remite Resoluciones Exentas aprobadas año 2021</t>
  </si>
  <si>
    <t>S.S. Maule, remite lista de espera AVNIA Institucional (al día 14 de diciembre de año 2021)</t>
  </si>
  <si>
    <t xml:space="preserve">S.S. Maule, Solicita extensión en el despliegue de modular y carpas de ejercito en Hospitales de la Red Asistencial </t>
  </si>
  <si>
    <t xml:space="preserve">S.S. Maule, solicita modificación presupuestaria año 2022 para equipo contraparte técnica S.S. Maule, en proyecto Red Maule, Hospital de Cauquenes, Hospital Constitución y Hospital de Parral </t>
  </si>
  <si>
    <t xml:space="preserve">S.S. Maule, solicita autorización de prorroga d contrato de cuota de excepción año 2022 Subdirectora Gestión de las Personas </t>
  </si>
  <si>
    <t xml:space="preserve">S.S. Metropolitano Norte, solicita documentación que sustente ofrecimiento de terreno del regimiento de logística del Ejercito Bellavista en la Comuna de Conchalí </t>
  </si>
  <si>
    <t xml:space="preserve">S.S. Metropolitano Norte, remite correcciones para bono trato usuario </t>
  </si>
  <si>
    <t>S.S. Metropolitano Norte, solicita autorización uso de cupos de cuotas de excepciones año 2022</t>
  </si>
  <si>
    <t xml:space="preserve">S.S. Metropolitano Norte, informa cargo vacante planta directiva grado 12° </t>
  </si>
  <si>
    <t xml:space="preserve">S.S. Metropolitano Norte, informa resultados instrumento línea base e informe diagnostico de situación cuidados de la Salud Mental de funcionarios/as de APS </t>
  </si>
  <si>
    <t>S.S. Metropolitano Norte, informa la comisión técnica evaluadora incorporación de terrenos para proyecto Construcción Hospital Zona Norte-Metropolitano código BIP 30366422-0</t>
  </si>
  <si>
    <t>SOLICITA PERTINENCIA Y FINANCIAMIENTO PROYECTO: CONSTRUCCION DE LA VIALIDAD EXTERIOR Y ENTUBAMIENTO DE CANALES, HOSPITAL DE MELIPILLA, SSMOC, CODIGO BIP 40035343-0.</t>
  </si>
  <si>
    <t xml:space="preserve">S.S. Metropolitano Oriente, toma conocimiento segundo programa de concesiones de establecimientos de Salud </t>
  </si>
  <si>
    <t xml:space="preserve">S.S. Metropolitano Oriente, informa retroalimentación de atenciones Oncológicas en Segundo Prestador </t>
  </si>
  <si>
    <t>S.S. Metropolitano Sur, remite Anexo N° 5, acuerdo de gestión año 2021</t>
  </si>
  <si>
    <t>S.S. Metropolitano Sur, remite anexo MN°5, acuerdo de gestión año 2021</t>
  </si>
  <si>
    <t>S.S. Metropolitano Sur Oriente, remite rendición de programas Ministeriales APS mes de Noviembre 2021</t>
  </si>
  <si>
    <t>SOLICITA DE APOYO A PROYECTO PARA LA UNIDAD DE QUIMIOTERAPIA AMBULATORIA DEL HOSPITAL PADRE ALBERTO HURTADO DE LA RED DE SALUD METROPOLITANO SUR ORIENTE.</t>
  </si>
  <si>
    <t>SOLICITA AYUDA PARA PROYECTO IMPLEMENTACION DE CENTRO NACIONAL DE MELANOMA OCULAR DE LA RED DE SALUD METROPOLITANO SUR ORIENTE.</t>
  </si>
  <si>
    <t xml:space="preserve">S.S. Ñuble, remite rendición de cuentas año 2020, del Programa Campaña de Invierno </t>
  </si>
  <si>
    <t xml:space="preserve">S.S. Ñuble, remite rendiciones de recursos de atención Primaria de Salud </t>
  </si>
  <si>
    <t>S.S. Ñuble, solicita ingreso del proyecto Conservación Unidad de Oncológica Hospital Herminda Martín de la región de Ñuble, Postulación Financiamiento Sectorial 20222</t>
  </si>
  <si>
    <t xml:space="preserve">S.S. Reloncaví, remite Reservado en sobre cerrado </t>
  </si>
  <si>
    <t xml:space="preserve">Seremi Metropolitana, solicita información sobre la instalación de la empresa Sanitaria Isidro, en la Comuna de Quilicura </t>
  </si>
  <si>
    <t>Seremi Metropolitana, solicita fiscalización a la calidad del agua potable, disponible para los habitantes del condominio social Lomas del Prado, en la Comuna de Cerro Navia</t>
  </si>
  <si>
    <t xml:space="preserve">Seremi Metropolitana, informa complemento a Ord. N° 3739/2021, sobre la segunda adenda complementaria del Estudio de Impacto Ambiental del \"Proyecto Los Bronces Integrado\" </t>
  </si>
  <si>
    <t xml:space="preserve">Seremi Metropolitana, informa soluciones de aguas servidas para los sectores de la Comuna Pirque, Los Álamos del Llano, Patricio Gana y San Manuel </t>
  </si>
  <si>
    <t xml:space="preserve">Seremi Metropolitana, solicita registros PCR y Antígenos de la plataforma Nacional de Toma de muestras </t>
  </si>
  <si>
    <t xml:space="preserve">Superintendencia de Salud, solicitud de información respecto del Cumplimiento d la Garantía de Oportunidad, en el sector Público </t>
  </si>
  <si>
    <t>SOLICITUD DE AMPLIACIÓN DE PLAZO PARA ENTREGA DE ASEGURAMIENTO SOBRE OPERACIONES FINANCIERO-CONTABLES Y ASEGURAMIENTO AL PROCESO DE COMPRAS PÚBLICAS, S/A.-| DOCTO INGRESO POR PLATAFORMA DOCDIGITAL.-</t>
  </si>
  <si>
    <t>REALIZACIÓN DE OBJETIVOS GUBERNAMENTALES, S/A.-| DOCTO INGRESO POR PLATAFORMA DOCDIGITAL.-|</t>
  </si>
  <si>
    <t xml:space="preserve">Cenabast, informa traspaso de funcionarios a honorarios a funcionarios a contrata </t>
  </si>
  <si>
    <t>RESTITUYE RESOLUCION EXENTA 928 DE 2021, DE LA SUBSECRETARIA DE REDES AISTENCIALES.</t>
  </si>
  <si>
    <t>REMITE PRESENTACION FORMULADA POR D-.CRISTIAN EDUARDO ZUÑIGA, QUIEN SOLICITA PRONUNCIAMIENTO EN TORNO A LA JURIDICIDAD DE LA RES. EXENTA 994, 2021, C/A.</t>
  </si>
  <si>
    <t>REMITE PRESENTACION DE DOÑA TANIA HERNANDEZ SOTO, QUIEN DENUNCIA A LA SEREMI RM EL NO PAGO DE SU FINIQUITO, C/A.</t>
  </si>
  <si>
    <t>REITERA PETICION ANTERIORMENTE REALIZADO MEDIANTE EL OFICIO W157002 , RELATIVO A LA PRESENTACION DE D.WILLIAMS MUÑOZ, C/A.</t>
  </si>
  <si>
    <t xml:space="preserve">REMITE PRESENTACION DE DON FELIPE PALOMINOS FAUNDEZ, EN PRESENTACION DE ARTICULOS PUBLICITARIOS LW LTDA, QUIEN RECLAMA EL NO PAGO DE LA FACTURA 14042, C/A. </t>
  </si>
  <si>
    <t>INFORMA SOBRE CUMPLIMIENTO A LO ORDENADO EN EL OFICIO N° E131.741, DE 2021, CONCERNIENTE A LA DENUNCIA DE DON LUCAS BOBADILLA HERMOSILLA.</t>
  </si>
  <si>
    <t>DA RESPUESTA AL ORD C15/N° 3648, SOBRE PROCEDIMIENTOS Y COBERTURAS DE USUARIOS PRAIS.</t>
  </si>
  <si>
    <t>DA RESPUESTA AL ORD B5 N° 2642, SOBRE COBERTURA DE MEDICAMENTO TREPROSTINIL, C/A</t>
  </si>
  <si>
    <t xml:space="preserve">Hospital Base de Valdivia, remite solicitud cargos para unidad de Geriatría de Agudos HBV </t>
  </si>
  <si>
    <t xml:space="preserve">Hospital Gustavo Fricke, remite copia de la memoria 2021 del comité de ética asistencial del Hospital Dr. Gustavo Fricke de Viña del Mar </t>
  </si>
  <si>
    <t>SENDA  INFORMA SOBRE ASIGNACIONES 2022-2023 PRESTADORES PUBLICOS, PROGRAMAS TRATAMIENTO INTEGRAL DE ADOLESCENTES Y JOVENES INGRESADOS AL SISTEMA PENAÑLLEY  20.084. DOCUMENTO RECIBIDO POR PLATAFORMA DOC DIGITAL</t>
  </si>
  <si>
    <t xml:space="preserve">DIRECTORA GENERAL DE ASUNTOS ECONÓMICOS BILATERALES (S) INVITA A REUNIÓN DÍA 26 DE ENERO DE 2022, C/A.-| DOCTO INGRESO POR PLATAFORMA DOCDIGITAL.-| </t>
  </si>
  <si>
    <t>INFORMA SOBRE MUESTRAS DE RABIA A PANAFTOSA MES DE NOVIEMBRE 2021. DOCUMENTO RECIBIDO POR PLATAFORMA DOC DIGITAL.</t>
  </si>
  <si>
    <t>REMITE INFORME DE EVALUACION  DEL SISTEMA NACIONAL DE LABORATORIOS DE CITOPALOGIA . DOCUEMENTO RECIBIDO EN PLATAFORMA DOC. DIGITAL</t>
  </si>
  <si>
    <t xml:space="preserve">REMITE EVALUACIONES ALUMNOS CURSO,  S/A.-| DOCTO INGRESO POR PLATAFORMA DOCDIGITAL.- | </t>
  </si>
  <si>
    <t xml:space="preserve">COMUNICA MODIFICACIÓN DE INFORME DE RESULTADOS SEGÚN REQUISITOS NORMATIVOS VIGENTES, S/A.-| DOCTO INGRESO POR PLATAFORMA DOCDIGITAL.-| </t>
  </si>
  <si>
    <t xml:space="preserve">INFORME DE SUPERVISIÓN TÉCNICA, S/A.- | DOCTO INGRESO POR PLATAFORMA DOCDIGITAL.-| </t>
  </si>
  <si>
    <t xml:space="preserve">REMITE INFORME DE EVALUACIÓN DEL SISTEMA NACIONAL DE LABORATORIO DE CITOPATOLAGÍA, C/A.-| DOCTO INGRESO POR PLATAFORMA DOCDIGITAL.-| </t>
  </si>
  <si>
    <t xml:space="preserve">INFORMA REPUESTA SOLICITUD LEY 20.285, AO005T0006225, PRESENTADA POR EL SR. JUAN BARRIGA, C/A.-| DOCTO INGRESO POR PLATAFORMA DOCDIGITAL.-| </t>
  </si>
  <si>
    <t xml:space="preserve">Instituto Nacional del Deporte, informa sobre solicitud de auditoria financiera de Contraloría General de la Republica </t>
  </si>
  <si>
    <t>Segundo Juzgado de Policía Local, solicita se informe el resultado de la petición contenida en el oficio N° 1523 de fecha 23/08/2021 en causa ROL 270594-2-2021</t>
  </si>
  <si>
    <t>Juzgado de Letras del Trabajo de Rancagua, pide cuenta Oficio, en causa RIT O-167-2021 RUC 21-2-0326977-5</t>
  </si>
  <si>
    <t>INFORMA CAMBIOS EN PROTOCOLO DE ENTREGA DE MATERIALES DEL PROGRAMA EDUCATIVO DE CHILE CRECE CONTIGO.</t>
  </si>
  <si>
    <t>DERIVA SOLICITUD DE ACCESO A LA INFORMACION N° AI001T0002771, DE DON LEONARDO CARDENAS HIDALGO, C/A.</t>
  </si>
  <si>
    <t xml:space="preserve">DERIVA REQUERIMIENTO DE INFORMACIÓN PÚBLICA AH001T0005833, C/A.-| DOCTO INGRESO POR PLATAFORMA DOCDIGITAL.-| </t>
  </si>
  <si>
    <t xml:space="preserve">DERIVA PARCIALMENTE SOLICITUD DE ACCESO A LA INFORMACIÓN N° AU002T0002763, C/A.-| DOCTO INGRESO POR PLATAFORMA DOCDIGITAL.-| </t>
  </si>
  <si>
    <t xml:space="preserve">DERIVA SOLICITUD DE ACCESO A LA INFORMACIÓN N° AU002T0002778, PRESENTADA POR EL SR. LEONARDO CÁRDENAS HIDALGO, S/A.-| DOCTO INGRESO POR PLATAFORMA DOCDIGITAL.-| </t>
  </si>
  <si>
    <t>Dirección de Presupuesto, solicita regularización y ampliación de servicio de arrendamiento de plataforma Auto-Escalable WEB y Plataforma Amazon para sistema EPIVIGILANCIA</t>
  </si>
  <si>
    <t xml:space="preserve">AUTORIZACIÓN PARA ARRIENDO DE COMPUTADORES Y ADQUISIÓN DE LICENCIAS, S/A.-| DOCTO INGRESO POR PLATAFORMA DOCDIGITAL.-| </t>
  </si>
  <si>
    <t xml:space="preserve">INSTRUCCIONES PARA ELABORACIÓN DE LOS BALANCES DE GESTIÓN INTEGRAL AÑOS 2020 Y 2021, S/A.-| DOCTO INGRESO POR PLATAFORMA DOCDIGITAL.-| </t>
  </si>
  <si>
    <t>REMITE PROPUESTAS DE RESOLUCIONES VD Y DE CONTABILIZACION EN LA CUENTA DE INVERSION Y COMPENSACION CONVENIO AD-REFERENDUM N° 1, RELATIVO AL CONTRATO DE CONCESION HOSPITAL FELIX BULNES, C/A.</t>
  </si>
  <si>
    <t>DA RESPUESTA AL OFICIO N° 81761, DE LA CAMARA DE DIPUTADOS, SOBRE EL RELLENO SANITARIO UBICADO EN EL SECTOR DE COPIULEMU, EN LA COMUNA DE FLORIDA, REGIO DE BIO BIO.</t>
  </si>
  <si>
    <t>DERIVA SOLICITUD DE ACCESO A LA INFORMACION N° AA001T0002285, DE DON JOSE AHUMADA, C/A.</t>
  </si>
  <si>
    <t xml:space="preserve">DERIVA SOLICITUD DE INFORMACIÓN PÚBLICA AK002T0019477 PRESENTADA POR DOÑA FERNANDA REYES AGULERA, C/A.-| DOCTO INGRESO POR PLATAFORMA DOCDIGITAL.-| </t>
  </si>
  <si>
    <t xml:space="preserve">RENDICIÓN ADQUISICIÓN PAÑALES AÑO 2020, C/A.-| DOCTO  INGRESO POR PLATAFORMA DOCDIGITAL.-| </t>
  </si>
  <si>
    <t>DA RESPUESTA A ORD  3586/2021, SOBRE RENDICION RECURSOS PROGRAMAS DE REFORZAMIENTO PERIODO 2018-2021  SS ANTOFAGASTA. DOCUMENTO RECIBIDO POR PLATAFORMA DOC DIGITAL</t>
  </si>
  <si>
    <t>SOLICITA AUTORIZACION DE ADQUISICION ESCANER.</t>
  </si>
  <si>
    <t>DA RESPUESTA AL ORD 795, E INFORMA RELATIVO AL PROYECTO DENOMINADO REPARACION MAYOR HOSPITAL DE CURANILAHUE REPOSICION TORRE C.</t>
  </si>
  <si>
    <t>SOLICITA INCREMENTAR DOTACION PARA PROFESIONALES QUE TERMINAN SU CICLO EDF EN 2022.</t>
  </si>
  <si>
    <t>REMITE RESOLUCION DE REGISTRO N°32 DEL 25-04-2018 CORRESPONDIENTE A RENUNCIA VOLUNTARIA DE PLANTA DIRECTIVA EN GR 15° E.U.S. DE DOL LUIS ALVAREZ CASTILLO. C/A</t>
  </si>
  <si>
    <t>S.S. Atacama, solicita aumento de grado para profesional</t>
  </si>
  <si>
    <t>SE SOLICITA AUTORIZACION DE FINANCIAMIENTO PARA PROGRAMA DE SUBESPECIALIZACION DE CATETERISMO CARDIACO Y CARDIOLOGIA INTERVENCIONAL DE LA UNIVERSIDAD DE CHILE CON INGRESO MES ABRIL AÑO 2022 C/A</t>
  </si>
  <si>
    <t>REMITE RENDICION DE GASTOS PROGRAMA APOYO A L A SALUD MENTAL INFANTIL PASMI, MES DE NOVIEMBRE 2021, C/A.</t>
  </si>
  <si>
    <t xml:space="preserve">S.S. Chiloé, adjunta antecedentes para solicitud de arrendo de bienes Inmueble </t>
  </si>
  <si>
    <t xml:space="preserve">S.S. Chiloé, remite solicitud de recursos para APS Municipalidad de Quinchao </t>
  </si>
  <si>
    <t xml:space="preserve">S.S. Concepción, informa sobre cargos vacantes y solicita indicadores </t>
  </si>
  <si>
    <t>S.S. Concepción, remite Rex y convenio de las metas de la ley N° 19664 de los establecimientos dependientes del S.S. Concepción, año 2022</t>
  </si>
  <si>
    <t>SOLICTA AUTORIZACION DE EXTENSION DE ESTRATEGIA PAME .DOCUMENTO RECIBIDO POR PLATAFORMA DOC DIGITAL</t>
  </si>
  <si>
    <t>ENVIA DOCUMENTACION METAS SANITARIAS  AÑO 2022 LEY 19.664 PARA EL SS IQUIQUE . DOC RECIBIDO EN PLATAFORMA DOC DIGITAL</t>
  </si>
  <si>
    <t xml:space="preserve">DEVOLUCION DE CONVENIO DE ADQUISICION DE PÁÑALES 2021   ESL SERVICIO DE SALUD ACONCAGUA  INFORMA QUE NO  SERÁ POSIBLE EJECUTAR   EL CONVENIO DE ADQUISICION DE PAÑALES AÑO 2021  </t>
  </si>
  <si>
    <t xml:space="preserve">S.S. Magallanes, instruye a mantener capacidad instalada de camas criticas en la Red Asistencial de la Región de Magallanes y Antártica Chilena </t>
  </si>
  <si>
    <t xml:space="preserve">S.S. Magallanes, remite certificado de transferencia seguro escolar Julio-Agosto 2021 </t>
  </si>
  <si>
    <t>S.S. Magallanes, remite certificado de transferencia TBC año 2021</t>
  </si>
  <si>
    <t>S.S. Magallanes, remite certificado de transferencias ITS año 2021</t>
  </si>
  <si>
    <t>S.S. Magallanes, remite rendición de fondos mes de noviembre, ley de alcoholes</t>
  </si>
  <si>
    <t xml:space="preserve">S.S. Magallanes, remite rendición de fondos periodo 2020 del programa Campaña Invierno </t>
  </si>
  <si>
    <t>S.S. Magallanes, remite rendición de fondos N° 5 periodo 2021 PASMI</t>
  </si>
  <si>
    <t xml:space="preserve">S.S. Magallanes, informa resultados instrumento línea base informe diagnostico de situación cuidados de la salud mental de los funcionario/as de APS </t>
  </si>
  <si>
    <t xml:space="preserve">S.S. Maule, remite rendición de programa de apoyo a la Salud Mental Infantil PASMI </t>
  </si>
  <si>
    <t>ENVIA NOTAS DE CAMBIO N°34-35 Y 36 SAR GUSTAVO MOLINA CODIGO BIP 30444076-0. DOCUMENTO RECIBIDO POR DOC  DIGITAL</t>
  </si>
  <si>
    <t>REPLANTEA EL MEDIO DE VERIFICACION QUE ACTUALMENTE UTILIZA EL PROGRAMA  PARA EVALUAR CUMPLIMIENTO DE INDICADORES, ESTOD DEBIDO A PROBLEMAS APLIACION Y PLATAFORMA WEB ELIGE VIDA SANA A LA FECHA. DOCUMENTO RECIBIDO EN PLATAFORMA DOC DIGITAL</t>
  </si>
  <si>
    <t>SOLICITO PRONUNICIAMIENTO  POR FALTA DE REMESAS DE LOS PROGRAMAS DE REFORZAMIENTO DE ATENCION PRIMARIA DE SALUD (PRAPS) DESDEL EL MES DE OCTUBRE A LA RED APS OCCIDENTE. DOC. RECIBIDO EN PLATAFORMA DOC DIGITAL</t>
  </si>
  <si>
    <t>SOLICITA AUTORIZACION ARRIENDO DE INMUEBLE C/A</t>
  </si>
  <si>
    <t>DA RESPUESTA AL OFICIO N° S-20 DE LA CAMARA DE DIPUTADOS, SOBRE SESION CELEBRADA EL DIA 30 DE NOVIEMBRE</t>
  </si>
  <si>
    <t xml:space="preserve">S.S. Valparaiso, informa dotación de camas S.S. Valparaiso San Antonio año 2021 enmendadas </t>
  </si>
  <si>
    <t xml:space="preserve">S.S. Valparaiso, informa cargos vacancia en suplencia año 2022 del S.S. Valparaiso </t>
  </si>
  <si>
    <t>S.S. Valparaiso, remite rendición Programas Ministeriales y Fondo Farmacia subtitulo 22 periodo Mayo a Agosto 2021</t>
  </si>
  <si>
    <t xml:space="preserve">S.S. Valparaiso, remite oficio por distribución de ex funcionaria de la Comuna de Santo Domingo, que obtuvo un cupo para el incentivo al retiro voluntario </t>
  </si>
  <si>
    <t xml:space="preserve">S.S. Valparaiso, informa resultados instrumento línea base e informe diagnostico de situación ciudadanos de la Salud Mental de Funcionarios/as de APS </t>
  </si>
  <si>
    <t>ACEPTA MINUTA PROPUESTA  POR MINSAL \"ESTRATEGIAS DE COMPLEJIZACION DE CAMAS\" PROPUESTA POR MINSAL C/A</t>
  </si>
  <si>
    <t>S.S. Talcahuano, solicita incorporar desinfección de alto nivel al proyecto Habilitación Pabellones de Cirugía Mayor Ambulatoria Hospital Las Higueras código BIP 40007811-0</t>
  </si>
  <si>
    <t>S.S. Talcahuano, informa programa formación medicina familiar en centros residentes (semilleros) continuidad 2022</t>
  </si>
  <si>
    <t>INFORMA SOBRE PAGO EN EXCESO SIN REINTEGRO</t>
  </si>
  <si>
    <t>SOLICITA CONTRATACION DEL SR. FELIPE QUEZADA VICENCIO POR PROCESO DE SELECCION PUBLICA DE ASISTENTE BENEFICIOS SOCIALES COMPIN</t>
  </si>
  <si>
    <t>ENVIA ANTECEDENTES DE FUNCIONARIOS SILVIA BARAHONA GOMEZ Y OTROS C/A</t>
  </si>
  <si>
    <t>Seremi Biobío, solicita contrato en modalidad de código del trabajo por Alerta Sanitaria COVID-19 a D. Scarlet Correa Tapia</t>
  </si>
  <si>
    <t xml:space="preserve">Seremi Biobío, solicita contrato en modalidad de código del trabajo por Alerta Sanitaria COVID-19 a D. Andreina Padrón Mujica </t>
  </si>
  <si>
    <t xml:space="preserve">Seremi Biobío, solicita contrato en modalidad de código del trabajo por Alerta Sanitaria COVID-19 a D. Daniela Cárdenas Badilla </t>
  </si>
  <si>
    <t xml:space="preserve">Seremi Biobío, solicita contrato en modalidad de código del trabajo por Alerta Sanitaria COVID-19 a D. Josabet Mella Espinoza </t>
  </si>
  <si>
    <t xml:space="preserve">Seremi Biobío, solicita contrato en modalidad de código del trabajo por Alerta Sanitaria COVID-19 a D. Dennis Andrade Muñoz </t>
  </si>
  <si>
    <t>Seremi Biobío, remite solicitud de cupo vacante para utilización, correlativo N° 221045</t>
  </si>
  <si>
    <t>Seremi Magallanes, remite renuncia voluntaria de funcionario Miguel Pérez Vera, código del trabajo a partir del 13/12/2021</t>
  </si>
  <si>
    <t>Seremi Magallanes, remite renuncia voluntaria de funcionaria Nicole Bahamonde Alderete 01/12/2021</t>
  </si>
  <si>
    <t>Seremi Magallanes, remite renuncia voluntaria de funcionario Andrés Muñoz Barrientos, 26/011/201</t>
  </si>
  <si>
    <t xml:space="preserve">Seremi Magallanes, solicita contrato código del trabajo a D. Ana Nocera Quezada </t>
  </si>
  <si>
    <t>Seremi Magallanes, remite titulo de profesional Dr. Elobey Vera Bravo</t>
  </si>
  <si>
    <t>REMITE PLAN ANUAL DE AUDITORIA 2022 DE LA SEREMI SALUD ARICA Y PARINACOTA APROBADO POR RES. EXENTA N° 1668 DE FECHA 28 DE DICIEMBRE DE 2021, C/A.</t>
  </si>
  <si>
    <t>REMITE COMPROBANTE DE INGRESO N° 117833, C/A.-| DOCTO INGRESO POR PLATAFORMA DOCDIGITAL.-</t>
  </si>
  <si>
    <t xml:space="preserve">EMITE PRONUNCIAMIENTO EN MATERIA DE TRAMITACIÓN DE SOLICITUD DE BENEFICIO QUE SE INDICA, EN SITUACIÓN DE ALERTA SANITARIA, S/A.-| DOCTO INGRESO POR PLATAFORMA DOCDIGITAL.-| </t>
  </si>
  <si>
    <t>REMITE NUEVAMENTE PRESENTACION DE DON JORGE VALENZUELA CARREÑO, QUE ENVIADO ANTERIORMENTE MEDIANTE EL OFICIO E158.357, C/A</t>
  </si>
  <si>
    <t>INFORMA QUE NO SE HA DADO RESPUESTA AL OFICIO E159305, DE 2021 DE CONTRALORIA, RESPECTO DE LA PRESENTACION FORMULADA POR DON GABRIEL VEAS CORTES.</t>
  </si>
  <si>
    <t xml:space="preserve">CORTE APELACIONES DE SANTIAGO EN CAUSA ROL 5497-2020, SOLICITA SE PROCEDA A ASIGNAR DIA Y HORA PARA PRACTICA DE EVALUACION FISICA Y MENTAL CONFORME PROTOCOLO DE ESTAMBUL A MONICA VILLANUEVA ILUFI </t>
  </si>
  <si>
    <t>DA RESPUESTA A MEMORANDUM A15 3451, SOBRE MATERIAS QUE COMPETEN A FONASA EN AL RELACION AL REGLAMENTO DE LEY N° 21.375, CUIDADOS PALIATIVOS.</t>
  </si>
  <si>
    <t>HOSPITAL SANTIAGO ORIENTE DR. LUIS TISNE BROUSSE, SOLICITA RECONCIDERAR META CMA HOSPITAL LUIS TISNE.-</t>
  </si>
  <si>
    <t xml:space="preserve">INFORME VIGILANCIA SARAMPIÓN RUBÉOLA, SEMANA N° 51, S/A.-| DOCTO INGRESO POR PLATAFORMA DOCDIGITAL.-| </t>
  </si>
  <si>
    <t>EL PRIMER JUZGADO DE LETRAS DEL TRABAJO DE STGO, CAUSA RIT: O-4417-2021, CARATULADA SALINAS/LEVI STRAUSS CHILE, SOLICITA INFORME SOBRE LAS COMUNAS DE LA RM QUE ESTUVIERON EN CUARENTENA FASE 1, DURANTE LOS MESES DE MARZO, ABRIL, MAYO Y JUNIO DE 2021.</t>
  </si>
  <si>
    <t>JUZGADO DE LETRAS DEL TRABAJO DE SANTIAGO, CAUSA RUC 2140373621-7, RIT T-1697-2021, ENVIA NOTIFICACION C/A</t>
  </si>
  <si>
    <t>RELATIVO AL OFICIO 1165/2021 DE LA DEFENSORIA , SOLICITA LA DESIGNACION  DE UNA CONTRAPARTE EN REPRESENTACION, PARA PARTICIPAR EN LA MESA DE TRABAJO INTERINSTITUCIONAL CONVOCADA POR LA SUBSECRETARIA DE LA NIÑEZ.</t>
  </si>
  <si>
    <t xml:space="preserve">COBRO SUSBSIDIOS LICENCIAS M&amp;Eacute;DICAS - FONASA - REGI&amp;Oacute;N METROPOLITANA - DICEMBRE 2021,  C/A.-| DOCTO INGRESO POR PLATAFORMA DOCDIGITAL.-| </t>
  </si>
  <si>
    <t>SERVICIO DE ADQUISICION Y REPOSICION DE EQUIPAMIENTO MEDICO Y MOBILIARIO CLINICO. REMITE RESPUESTA A BAJAS APROBADOS EN EL MARCO DEL COMITE TECNICO DE ADQUISICIONES Y REPOSICIONES EN EL MARCO DE LA SESION N°88.-</t>
  </si>
  <si>
    <t xml:space="preserve">CONSULTA ESTADO DE LICENCIAS Y SOLICITA PAGOS DE SUBSIDIOS POR INCAPACIDAD LABORAL,  PRENATAL Y MATERNAL POSTNATAL,  C/A.-| DOCTO INGRESO POR PLATAFORMA DOCDIGITAL.-| </t>
  </si>
  <si>
    <t>Gustavo Montero Marti, notifica que UPGRADE S.A. ha cedido con fecha 15/12/2021 a ORSAN FACTORING S.A, los créditos cedido en factura N° 21227</t>
  </si>
  <si>
    <t>DERIVA SOLICITUD DE AUDIENCIA DE LOBBY N° AA001AW1041907, DE DOÑA CAROLINA LILLO, C/A.</t>
  </si>
  <si>
    <t>REGULARIZACION DE LISTAS DE ESPERA CNE E IQ EN EL SISTEMA LOCAL Y SIGTE.-</t>
  </si>
  <si>
    <t>INFORMA AJUSTE ASIGNACION TRATO USUARIO AÑO 2021.-</t>
  </si>
  <si>
    <t>DE ACUERDO A LO ESTABLECIDO EN LA LEY N°21.308 Y SU REGLAMENTO, EN SU ART. 4°, REMITE COPIA DEL ACTO ADMINISTRATIVO DE NUEVA CONVOCATORIA DEL CONCURSO INTERNO.-</t>
  </si>
  <si>
    <t>SOLICITUD PROYECTO AGL, LAMINAS BLINDADAS PARA 11 COMUNAS DPTO. SALUD, S.S. ARAUCANIA SUR.-</t>
  </si>
  <si>
    <t>RENDICION PROGRAMA POLIMETALES MES DE NOVIEMBRE 2021.-</t>
  </si>
  <si>
    <t>REMITE RENDICION DEL MES DE NOVIEMBRE AÑO 2021, PROGRAMAS MINISTERIALES APS Y FOFAR, C/A.</t>
  </si>
  <si>
    <t>DDA RESPUESTA AL ORD C7 N° 3926, QUE INSTRUYE PAGOS CONIN.</t>
  </si>
  <si>
    <t>ENVIA RESOLUCIONES EXENTAS APROBADAS PARA LA EJECUCION DE PROGRAMAS ODONTOLOGICOS AÑO 2021 ENTRE EL SS CONCEPCION Y LA MUN. DE SAN PEDRO DE LA PAZ C/A</t>
  </si>
  <si>
    <t>OBSERVACIONES PRESENTACION DIRECTORIO DE COMPRAS 03.12.21.-</t>
  </si>
  <si>
    <t>SOLICITA RECONSIDERACION DE CARGOS DE ESTRATEGIA COMPLEJIZACION DE CAMAS 2022.-</t>
  </si>
  <si>
    <t xml:space="preserve">INFORMA SOBRE MODIFICACIÓN DE ASIGNACIÓN DE RECURSOS PROGRAMA FORTALECIMIENTO DE RECURSOS HUMANOS AÑO 2021, C/A.-| DOCTO INGRESO POR PLATAFORMA DOCDIGITAL.-| </t>
  </si>
  <si>
    <t>INFORMA DISPOSICION DE DISMINUCION DE CAMAS CRITICAS EN ESTABLECIMIENTO DEPENDIENTE DE LAS FUERZAS ARMADAS REGION DE MAGALLANES C/A</t>
  </si>
  <si>
    <t>EN EL MARCO DE COMPROMISO DE GESTION N°6 FORTALECIMIENTO DE LA SALUD BUCAL, INFORMA EL NUMERO TOTAL DE SILLONES DENATLES DEL HOSP. CLINICO DE MAGALLANES C/A</t>
  </si>
  <si>
    <t>SOLICITA CREACION DE CORRELATIVO PROTECCION A LA MATERNIDAD DE D. KAROL PAINE LEVIL C/A</t>
  </si>
  <si>
    <t>REMITE RESUMEN EJECUCION DE PROGRAMAS DE REFORZAMIENTO DE ATENCION PRIMARIA DE SALUD C/A</t>
  </si>
  <si>
    <t xml:space="preserve">PROPUESTA, TERMINO ANTICIPADO CONVENIO PARA LA EJECUCION DE PROYECTO DENOMINADO \"RVA-RESIDENCIA DE VIDA FAMILIAR PARA ADOLESCENTES\", DEL MODELO DE INTERVENCION PROGRAMAS DE PROTECCION ESPECIALIZADOS, SUSCRITO ENTRE EL SSM Y SENAME.- </t>
  </si>
  <si>
    <t xml:space="preserve">S.S. Maule, solicita financiamiento implementación plataforma virtual </t>
  </si>
  <si>
    <t xml:space="preserve">S.S. Metropolitano Oriente, remite actualización de dotación de camas Hospitalarias año 2021 SSMO, según proceso anual de reconocimiento de camas y clasificación de sus unidades funcionales </t>
  </si>
  <si>
    <t>SOLICITA PAGO A FUNCIONARIA CORRESPONDIENTE A BONIFICACION POR RETIRO VOLUNTARIO REGIDO POR LA LEY 20.919.</t>
  </si>
  <si>
    <t>SOLICITA AUTORIZAR PAGO ASIGNACION DE RESPONSABILIDAD SUPERIOR, C/A.</t>
  </si>
  <si>
    <t>S.S. Ñuble, informa no participará de la estrategia sobre la implementación de piloto de Teleortodoncia a través de Hospital Digital</t>
  </si>
  <si>
    <t>CONFIRMA ACEPTACION DE INCORPORACION AL SERVICIO DE SALUD ÑUBLE A LA DR. BENICIO ARZOLA MEDINA-</t>
  </si>
  <si>
    <t>ENVIA PROGRAMAS ANUALES DE CAPACITACION 2022 DE CINCO COMUNAS DE LA REGION DE ÑUBLE: BULNES, SAN NICOLAS, CHILLAN, PORTEZUELO Y PEMUCO.-</t>
  </si>
  <si>
    <t>ENVIA NOMINA CON CAMBIOS Y CORRECCIONES AL PAGO ASIGNCION TRATO DE USUARIO REALIZADO EL 30 DE NOVIEMBRE DEL AÑO 2021.-</t>
  </si>
  <si>
    <t>INFORMA PAGOS PENDIENTES BONO TRATO USUARIO DE APS MUNICIPAL DEL AÑO 201.</t>
  </si>
  <si>
    <t>DA RESPUESTA AL OFICIO 83.081 DEL DIPUTADO FIDEL ESPINOZA SANDOVAL, SOBRE LAS CIRCUNSTANCIAS EN QUE SE PRODUJO EL FALLECIMIENTO DE LA SRA.EDITH MUÑOZ QUIEN FUE ATENTIDA EN EL HOSP.DE LA COMUNA DE PURRANQUE.</t>
  </si>
  <si>
    <t>SOLICITA AUMENTO MARCO PRESUPUESTARIO AÑO 2021.-</t>
  </si>
  <si>
    <t>SOLICITA ASIGNACION PRESUPUESTO SUBTITULO 25 INTEGROS AL FISCO, POR SALDO NO EJECUTADO PROGRAMA DE CHAGAS AÑO 2018-</t>
  </si>
  <si>
    <t>SOLICITA ASIGNACION PRESUPUESTO SUBTITULO 25 INTEGROS AL FISCO, POR SALDO NO EJECUTADO PROGRAMA ITS AÑO 2020.-</t>
  </si>
  <si>
    <t>PRESENTA PLAN DE TRABAJO PARA EL AÑO 2022 PARA EL INDICADOR 2.3: PORCENTAJE DE CUMPLIMIENTO DE PROGRAMACION DE HORAS DE CONSULTAS DE TELEMEDICINA</t>
  </si>
  <si>
    <t>SS RELONCAVI DA RESPUESTA A OBSERVACIONES DIPRES POR SOLICITUD DE ARRIENDO COMPLEMENTA OFICIO 2403 DEL 2021 C/A</t>
  </si>
  <si>
    <t xml:space="preserve">SOLICITA FINANCIAMIENTO PROGRAMA DE REHABILITACION INTEGRAL PARA IMPLEMENTAR SALA RBC. I. MUNICIPALIDAD ED VALPARAISO.- </t>
  </si>
  <si>
    <t>SOLICITA FINANCIAMIENTO PROGRAMA DE REHABILITACION INTEGRAL PARA LA CONTRATACION FONOAUDIOLOGO. I. MUNICIPALIDAD DE VALPARAISO.-</t>
  </si>
  <si>
    <t>SOLICITA AMPLIACION DE EXTENSION DE CORRELATIVO POR FUERO MATERNAL.-</t>
  </si>
  <si>
    <t>ENVIA RENDICION FONDOS ENTREGADOS POR PROGRAMA DE CAMPAÑA DE INVIERNO 2020.-</t>
  </si>
  <si>
    <t>ENVIA ANTECEDENTES DE  FUNCIONARIOS FRESIA NUÑEZ TORRES Y OTROS C/A</t>
  </si>
  <si>
    <t>ENVIA ANTECEDENTES DE SOLICITUD DE BENEFICIO DE BIENESTAR DE LOS SGTES FUNCIONARIOS/AS: DELY CONTRERAS, LILIANA CRUZ, RICHARD GONZALEZ, ALIDA PEREZ, CLAUDIA ROJAS Y MARITZA ESPEJO.-</t>
  </si>
  <si>
    <t>SOLICITA GESTIONAR EL SGTE REEMPLAZO POR LICENCIA MEDICA POST NATAL A D. FELIPE SANTANDER HINOJOSA.-</t>
  </si>
  <si>
    <t>APRUEBA INFORME DE SITUACION DE SALUD COMUNA DE CORONEL ASOCIADO A DETERMINANTES DE SALUD.-</t>
  </si>
  <si>
    <t>SOLICITA CONTRATO CODIGO DEL TRABAJO POR ALERTA SANITARIA A D. PAMELA ALEJANDRA ESPINOZA DIAZ C/A</t>
  </si>
  <si>
    <t>SOLICITA CONTRATO CODIGO DEL TRABAJO POR ALERTA SANITARIA D. MACARENA FERNANDA SERRA ARECHETA C/A</t>
  </si>
  <si>
    <t>REMITE RENUNCIA VOLUNTARIA  D. FABIAN BARRIENTOS ANDRADE PROFESIONAL CONTRATA  GRADO 5 E.U.S. DESDE EL 01-12-2021 C/A</t>
  </si>
  <si>
    <t>ENVIA POSTULACION BONO INCENTIVO AL RETIRO D. MARIA ISABEL BANCIELLA Y D. MARIA CECILIA VALENZUELA C/A</t>
  </si>
  <si>
    <t>ENVIA ANEXOS DE CONTRATO CODIGO DEL TRABAJO DE PATRICIA FRIAS SALDIVIA, ANDREA GARCIA VALDERRAMA Y OTROS C/A</t>
  </si>
  <si>
    <t>ENVIA BOLETA  E INFORME DE ACTIVIDADES DE HSA NOVIMBRE DE MARIO ADRIAN SIMEONE AGUAYO Y SEBASTIAN FERNANDEZ DELGADO. C/A</t>
  </si>
  <si>
    <t>ENVIA BOLETA EN INFORME DE ACTIVIDADES DE HSA DICIEMBRE 2021 DE MARIAO ADRIAN SIMEONE AGUAYO Y SEBASTIAN FERNANDEZ DELGADO C/A</t>
  </si>
  <si>
    <t>SOLICITUD DE PRESUPUESTO PARA MANTENIMIENTO DE EQUIPOS LSP REGION DE MAGALLANES Y ANTARTICA CHILENA.-</t>
  </si>
  <si>
    <t>DA RESPUESTA A ORD. N° C37, 3760 ACERCA DE LA PARTICIPACION EN EL GRUPO DE EXPERTO EN LA REVISION PROPUESTA ESTANDAR DE LA CALIDAD DE ACREDITACION PARA CENTROS DE SALUD MENTAL AMBULATORIA DE LA FUNCIONARIA SRA. MARLYN LOPEZ CAMPUSANO.-</t>
  </si>
  <si>
    <t>INFORMA ESTADO DE LOS CARGOS DEL PROGRAMA VIGILANCIA, PREVENCION Y CONTROL DE MOSQUITOS DE INTERES SANITARIOS.-</t>
  </si>
  <si>
    <t>SERVICIO MEDICO LEGAL. INFORMA  QUE SE ENCUENTRA EN PROCESO DE REVISION TECNICA LA RESOLUCION EXENTA N°2675-2018 SOBRE TOMA DE MUESTRAS Y REALIZACION DE PERICIAS TOXICOLOGICAS .</t>
  </si>
  <si>
    <t>Servicio Medico Legal</t>
  </si>
  <si>
    <t xml:space="preserve">Cenabast, remite primera rendición por la adquisición de medicamentos (atracurio) para la S.R.A. </t>
  </si>
  <si>
    <t xml:space="preserve">Cenabast, informa modificación de glosa Levonorgestrel 20 MCG/24 Hrs Sistema Intrauterino </t>
  </si>
  <si>
    <t>Cenabast, reemplaza factura N° 4141510</t>
  </si>
  <si>
    <t>SOLICITA INFORME Y ANTECEDENTES PARA DEFENSA DEL INTERES FISCAL INVOLUCRADO EN LA CAUSA 3° JUZGADO CIVIL ROL C-8951-2021, HOTEL NIPPON S.A., CON FISCO DE CHILE.</t>
  </si>
  <si>
    <t>CONTRALORIA REPRESENTA LA RESOLUCION AFECTA N° 09 DE 2021, DE LA SEREMI DE SALUD REGION METROPOLITANA, C/A.</t>
  </si>
  <si>
    <t>CONTRALORIA REPRESENTA LA RES. AFECTA N° 08 DE LA SEREMI DE SALUD REGION METROPOLITANA, C/A.</t>
  </si>
  <si>
    <t>REMITE INFORME FINAL N° 235, DE 2021, CON EL RESULTADO DE LA AUDITORIA A LAS CONTRATACIONES DE SERVICIOS DE PERSONAL Y DE OTROS COMPLEMENTARIOS, REALIZADOS POR EL S.S.M.NORTE, PARA LA OPERACION DEL CENTRO HOSPITALARIO HUECHURABA, C/A.</t>
  </si>
  <si>
    <t>REMITE PRESENTACION DE D.CATALINA SOLAR SOTO, FUNCIONARIA DE LA SEREMI DE SALUD RM, RECLAMANDO QUE NO SE LE HABRIA OTORGADO BENEFICIO DE SALA CUNA DOMICILIARIA.</t>
  </si>
  <si>
    <t>REMITE PRESENTACION FORMULADA POR LA MUNICIPALIDAD DE LA CISTERNA, C/A.</t>
  </si>
  <si>
    <t>REITERA PETICION REALIZADA ANTERIORMENTE MEDIANTE LOS OFICIOS E124783 Y 128888, RELATIVO A LA PRESENTACION DE D.PATRICIA VALDERAS SILVA.</t>
  </si>
  <si>
    <t>REMITE PRESENTACION FORMULADA POR DON LUIS SANHUEZA BRAVO, C/A.</t>
  </si>
  <si>
    <t>Corte de Apelaciones, solicita pedir cuenta en calidad de urgente del oficio N° 1144-2021 de fecha 20/07/2021 en causa ROL Ingreso corte N° 2271-2021</t>
  </si>
  <si>
    <t xml:space="preserve">SERNATUR DERIVA RECLAMO ID N° 1067 DE DOÑA ISABELA DÍAZ REZENDE, C/A.-| DOCTO INGRESO POR PLATAFORMA DOCDIGITAL.-| </t>
  </si>
  <si>
    <t xml:space="preserve">LA AGENCIA  DE CALIDAD DE EDUCACION  SOLICITA REEMBOLSOS POR LICENCIAS MEDICAS   FUNCIONARIOS ANDREA MALDONADO ANTONIO GANTER Y OTROS </t>
  </si>
  <si>
    <t xml:space="preserve">EL INSTITUTO DE SLAUD PPUBLICA SOLICITA CONOCER LOS ANTECEDENTES DE INFECCION  POR COVID - 19 DE LSO CASOS ESAVI  REPORTADOS AL CENTRO NACIONAL DE FARMACOVIGILANCIA </t>
  </si>
  <si>
    <t>EL INSTITUTO DE SALUD PUBLICA REMITE INFORME DE SUPERVISIONES REALIZADAS 2021 A RED DE LABORATORIOS DE SALUD PUBLICA AMBIENTAL Y LABORAL POR DEPARTAMENTO  SAULD AMBIENTAL ISP</t>
  </si>
  <si>
    <t xml:space="preserve">INSTITUTO DE SALUD PUBLICA  REMITE INFORME DE VIGILANCIA SARAMPION RUBEOLA 50  DIRECTAMENTE  VIA MAIL AL DEPARTAMENTO DE EPIDEMIOLOGIA </t>
  </si>
  <si>
    <t>EL PRIMER JUZGADO DE LETRAS DEL TRABAJO DE STGO, RIT O-4588-2021, SOLICITA INFORME LAS FISCALIZACIONES Y O SUMARIOS SANITARIOS QUE SE HAYAN REALIZADO POR MOTIVO DE LAS MEDIDAS DE HIGIENE CONTEXTO PANDEMIA A LA EMPRESA ASOCIACION CHILENA DE SEGURIDAD</t>
  </si>
  <si>
    <t>EL MINISTERIO DE DESARROLLO SOCIAL , REMITE RESERVADO N° 142, DIRIGIDO A LA SUBSECRETARIA DE REDES ASISTENCIALES.</t>
  </si>
  <si>
    <t xml:space="preserve">DEVUELVE SIN TRAMITAR SOLICITUD DE AUTORIZACIÓN PARA ARRIENDO DE COMPUTADORES, S/A.-| DOCTO INGRESO POR PLATAFORMA DOCDIGITAL.-| </t>
  </si>
  <si>
    <t xml:space="preserve">AUTORIZACIÓN PARA ARRIENDO DE VEHÍCULO EN EL SERVICIO DE SALUD OSORNO, S/A.-| DOCTO INGRESO POR PLATAFORMA DOCDIGITAL.-| </t>
  </si>
  <si>
    <t xml:space="preserve">DA RESPUESTA ORDINARIO N° 5007  AUTORIZACION PARA LA ADQUISICION DE EQUIPOS COMPUTACIONALES  PARA EL DEPARTAMENTO ASISTENCIA REMOTA </t>
  </si>
  <si>
    <t xml:space="preserve">DA RESPUESTA A ORDINARIO N° B47  AUTORIZACION PARA ARRIENDO DE INMUEBLE DESTINADO A LA OFICINA PROVINCIAL CHAITEN  DEPENDIENTE SEREMI SALUD LOS LAGOS </t>
  </si>
  <si>
    <t>EL MOP DE TARAPACA, REMITE MODIFICACION CONVENIO MANDATO FIRMADO, RELATIVO  A LA CONSTRUCCION DEL HOSPITAL ALTO HOSPICIO, CODIGO BIP N° 30102049-0, C/A.</t>
  </si>
  <si>
    <t>EXTIENDE INVITACION A CURSO ONLINE DE CIBERSEGURIDAD PARA FUNCIONARIOS PUBLICOS.</t>
  </si>
  <si>
    <t>REMITE COPIA DEL OFICIO N° 75.890 DE LA CAMARA DE DIPUTADOS, QUE SOLICITAN LA POSIBILIDAD DE DISPONER LAS SIGUIENTES MEDIDAS PARA MEJORAR LAS CONDICIONES VIDA DE LOS HABITANTES DEL SECTOR EL CULEBRON COMUNA COQUIMBO, C/A.</t>
  </si>
  <si>
    <t>DERIVA PARCIALMENTE SOLICITUD DE ACCESO A LA INFORMACION AW002T0007223 DE D.PRISCILLA FUENTEALBA MANRIQUEZ, C/A.</t>
  </si>
  <si>
    <t>Municipalidad de Colina, solicita financiamiento para el SAPU Esmeralda que se encuentra funcionando en modalidad de SAR, 24 horas</t>
  </si>
  <si>
    <t xml:space="preserve">SERVICIO DE SALUD ACONCAGU REMITE NOTAS DE CAMBIO  MEJORAMIENTO HOSPITAL PSIQUIATRICO DR. PHILPPE PINEL PUTAENDO  CODIGO BIP  N° 30081870-0 </t>
  </si>
  <si>
    <t xml:space="preserve">APRUEBASE PROROGA AUTOMATICA DE CONVENIO  DENOMIADO CENTRO COMUNITARIOS DE SLAUD FAMILIAR  PARA EL AÑO 2022  ENTRE  SUSCRITOS AL SERVICIO DE SLAUD ACONCAGUA </t>
  </si>
  <si>
    <t xml:space="preserve">S.S. Araucanía Norte, remite respaldo de eliminación Test rápido LIVZON </t>
  </si>
  <si>
    <t>SOLICITA PRONUNCIAMIENTO SOBRE FACTIBILIDAD PRESUPUESTARIA AÑO 2022.</t>
  </si>
  <si>
    <t>SOLICITA MODIFICACION Y REDISTRIBUCION DE RECURSOS DESTINADOS EN LA RES. EXENTA 983 DEL MINSAL</t>
  </si>
  <si>
    <t>ENVIA RESULTADOS INDICADORES ASOCIADOS A PROGRAMAS MINISTERIALES APS, C/A.</t>
  </si>
  <si>
    <t>ENVIA SOLICITUD DE RECURSOS PARA APS, I MUNICIPALIDAD DE CASTRO.-</t>
  </si>
  <si>
    <t xml:space="preserve">S.S. Concepción, informa vacancia de cargo de alta dirección pública por solicitud de renuncia NO voluntaria del Director administrativo de S.S. y solicita gestionar concurso </t>
  </si>
  <si>
    <t>INFORMA IMPOSIBILIDAD DE EJECUCION DE RECURSOS ASOCIADOS A MODIFICACION PRESUPUESTARIA DEL PROGRAMA \"FORTALECIMIENTODE RECURSOS HUMANOS\" DEBIDO A TRASPASO DE RECURSO NO OPORTUNO.-</t>
  </si>
  <si>
    <t xml:space="preserve">SERVICIO DE SALUD  IQUIQUE INFORMA PRESCINDENCIA  DE RECURSOS  CORRESPONDIENTE A CONVENIO  DE PAÑALES </t>
  </si>
  <si>
    <t xml:space="preserve">SERVICIO DE SLAUD IQUUQUE  REMITE RENDICION DEL MES DE NOVIEMBRE  2021 PROYECTO  LEY DE ALCOHOLES  </t>
  </si>
  <si>
    <t xml:space="preserve">SERVICIO DE SALUD IQUIQUE SOLICITA RECURSOS   PARA ENFRENTAR CRISIS MIGRATORIA  EN LA COMUNA COLCHANE </t>
  </si>
  <si>
    <t>SOLICITA FINANCIAMIENTO EJECUCION INICIATIVAS CESFAM AÑO 2022.-</t>
  </si>
  <si>
    <t>SOLICITA IDENTIFICAR PRESUPUESTO PARA INICIATIVAS DE INVERSION AÑO 2022.-</t>
  </si>
  <si>
    <t>SOLICITA FINANCIAMIENTO FONDO LEY N°19.925 AÑO 2022, PARA SERVICIO DE SALUD METROPOLITANO CENTRAL. C/A</t>
  </si>
  <si>
    <t>S.S. Metropolitano Central, remite informe de Plan de tratamiento de riesgos del SSMC año 2021</t>
  </si>
  <si>
    <t xml:space="preserve">S.S. Metropolitano Central, remite informe del primer corte correspondiente al Programa Adquisición y Gestión de Medicamentos e Insumos para programas Ministeriales de APS </t>
  </si>
  <si>
    <t xml:space="preserve">S.S. Metropolitano Norte, remite respuesta informe visita N° 02/2021 sobre plan de mantenimiento DSSMN </t>
  </si>
  <si>
    <t>S.S. Metropolitano Norte, remite solicitud de pertinencia técnica, Adquisición de dos ambulancias básicas para la Comuna de Quilicura, código BIP 40035180-0</t>
  </si>
  <si>
    <t>S.S. Metropolitano Norte, remite rendiciones recursos transferidos a Comunas y establecimientos dependientes de los servicios de Salud periodo 2018-2021</t>
  </si>
  <si>
    <t xml:space="preserve">RESOLUCIONES EXENTAS QUE FIJAN LEY 20.707 AÑO 2022, C/A.-| DOCTO INGRESO POR PLATAFORMA DOCDIGITAL.-| </t>
  </si>
  <si>
    <t xml:space="preserve">S.S. Metropolitano Sur, remite plan de trabajo equipo Técnico de Tuberculosis </t>
  </si>
  <si>
    <t xml:space="preserve">S.S. Metropolitano Sur, remite rectificación de Res. N° 314 de 10/02/2021 que asigna recursos a Dirección del S.S. Metropolitano Sur, por concepto de programa Servicio de Atención Primaria de Urgencia de Alta Resolución (SAR) de Atención Primaria </t>
  </si>
  <si>
    <t>S.S. Metropolitano Sur, remite convenio suscrito Estrategias de Refuerzos en APS para enfrentar Pandemia COVID-19, atención domiciliaria y atención domiciliaria compleja con las comunas de Calera de Tango, El Bosque, PAC, Lo Espejo, Paine</t>
  </si>
  <si>
    <t>S.S. Ñuble, solicita reevaluación proyecto Reposición Centro de Salud Familiar y SAR Ultraestación, Chillán código BIP 30096105-0</t>
  </si>
  <si>
    <t>S.S. Ñuble, solicita reevaluación proyecto Reposición CESFAM Federico Puga Borne, Chillán código BIP 30119286-0</t>
  </si>
  <si>
    <t xml:space="preserve">S.S. O´Higgins, remite informe final reevaluación PCI-IAAS Hospital de Coinco </t>
  </si>
  <si>
    <t>REMITE ANTECEDENTES TECNICOS PARA GENERAR  REEVALUACION ANTE MIDESO, PROYECTO DENOMINADO \"CONSTRUCCION SERVICIO DE ALTA RESOLUTIVIDAD SAR FUTRONO\".-</t>
  </si>
  <si>
    <t xml:space="preserve">REMITE PRESENTACION PROYECTO CLINICA MOVIL DESAM CABILDO, C/A. </t>
  </si>
  <si>
    <t>S.S. Viña del Mar, remite Rex que aprueba convenio de Metas de Calidad y Producción ley 20.707</t>
  </si>
  <si>
    <t>S.S. Viña del Mar, informa sobre fallecimiento de funcionario de la dotación del DESAM, La Ligua</t>
  </si>
  <si>
    <t>S.S. Viña del Mar, informa sobre fallecimiento de funcionario portador del virus SARS-COV-2 causante de la enfermedad COVID-19</t>
  </si>
  <si>
    <t>ENVIA FORMULARIO DE FUNCIONES CRITICAS AÑO 2022, DE D. MANUEL HERRERA ZAPATA.-</t>
  </si>
  <si>
    <t>ENVIA FORMULARIO DE FUNCIONES CRITICAS AÑO 2022, DE LOS SGTES JEFATURAS: D. PEDRO BRAVO MLADINIC, D. PAULA CONCHA TORRES Y ROXANA CARRASCO MONTANARES.-</t>
  </si>
  <si>
    <t xml:space="preserve">INFORMA ACTUALIZACIÓN Y SOLICITA REVISIÓN DEL LISTADO DE MERCANCÍAS SUJETAS A VISTOS BUENOS BAJO EL ARANCEL ADUANERO 2022, SOBRE LA BASE DE LA TABLA DE CORRELACIÓN RESPECTO A ARANCEL ADUANERO 2021, C/A.-| DOCTO INGRESO POR PLATAFORMA DOCDIGITAL.-| </t>
  </si>
  <si>
    <t xml:space="preserve">DERIVA ACTIVIDAD DE FISCALIZACION  MEDIANTE TOMA DE MUESTRA DEC AGUA AIRE Y DE LAS PERSONAS POTENCIALMENTE EXPUESTA Y DED MAYOR VULNERABILIDAD  CON PRESPECTO A LA PRESENCIA DE MINERALES  PESADO Y OTROS INSTRUIDO CORTE DE APELACIONE CONCEPCION </t>
  </si>
  <si>
    <t xml:space="preserve">JUZGADO DE POLICIA LOCAL DE RENCA SOLICITA INFORME SOBRE CAUSA ROL N° 1894-6/2021 (SI EXISTEN ALGUN LISTADO O CATALOGO DE ENFERMEDADES GRAVES EN EL PAIS) PLAZO MAXIMO DE 10 DIA HABILES.- </t>
  </si>
  <si>
    <t>DA RESPUESTA  A ORD 3716/2021, AUTORIZA ARRIENDO DE COMPUTADORES  HOSPITAL BASE SAN JOSE DE OSORNO. (DOCUMENTO RECIBIDO POR PLATAFORMA DOC DIGITAL)</t>
  </si>
  <si>
    <t>DA RESPUESTA A ORD 4122/2021,  SOBRE AUTORIZACION PARA ARRIENDO DE INMUEBLE PARA LA SEREMI DE SALUD TARAPCA. ( DOC. RECIBIDO POR PLATAFORMA DOC DIGITAL)</t>
  </si>
  <si>
    <t>DA RESPUESTA A ORD A15 3233-3237-3238-3239-3438-3442-3443-3445-3447 Y 3995, AUTORIZA CASTIGO DE DEUDAS INCOBRABLES (DOC. RECIBIDO POR PLTAFORMA DOC DIGITAL)</t>
  </si>
  <si>
    <t>SUBDIRECTOR DE PRESUPUESTOS DEVUELVE SIN TRAMITAR SOLICITUD DE AUTORIZACION PARA ARRIENDO DE COMPUTADORES AL HOSP. CLINICO MAGALLANES(DOC. RECIBIDO POR PLATAFORMA DOC. DIGITAL)</t>
  </si>
  <si>
    <t>DA RESPUESTA  A ORD 4015 Y 4068, SOBRE AUTORIZACION PARA ARRIENDO DE COMPUTADORES Y OTROS SERVICIOS TECNOLOGICOS(DO. RECIBIDOS POR PLATAFORMA DOC. DIGITAL)</t>
  </si>
  <si>
    <t>DA RESPUESTA A OF N°83066/2021 DEL PROSECRETARIO DE LA CAMARA DE DIPUTADO.-</t>
  </si>
  <si>
    <t>ENVIA INFORME DE GASTO DE TRANSFERENCIA DEL PROGRAMA DE ATENCION PRIMARIA MES DE NOVIEMBRE  2021 C/A</t>
  </si>
  <si>
    <t>SOLICITA CUOTA DE EXCEPCION AÑO 2022(DOC. RECIBIDO POR PLATAFORMA DOC. DIGITAL)</t>
  </si>
  <si>
    <t>INFORME DE RESULTADOS Y MEDIOS DE VERIFICACION DE PUNTO  9 Y 10 DESCRITOS EN RE 165 DE FECHA ABRIL 2020 RESPECTO A PROGRAMAS MINISTERIALES APS C/A</t>
  </si>
  <si>
    <t>DA RESPUESTA A ORD 82368-82369 DEL 2021 , SOBRE  EL FUNCIONAMIENTO DE CANTIDAD DE VEHICULOS DE TRANSPORTE DE PACIENTES C/A</t>
  </si>
  <si>
    <t>S.S. Osorno, remite rendición de gastos programa Campaña Invierno 2020</t>
  </si>
  <si>
    <t>SA RESPUESTA A OFICIO 82859 2021 DE LA CAMARA DE DIPUTADOS., SOBRE SITUACION SERVICIO URGENCIA Y EPH DEL HCVB  C/A</t>
  </si>
  <si>
    <t>ENVIA RENDICION DE TRANSFERENCIA DE CUENTA ANUAL 2020-2021 PROGRAMA LEY DE ALCOHOLES C/A</t>
  </si>
  <si>
    <t>DA RESPUESTA A ORD 4993/2021, REMITE DOCUMENTOS BANCO TEJIDOS. ADJUNTA ARCHIVADOR C/A. ( ASOCIADO A EX CP 063220)</t>
  </si>
  <si>
    <t>REMITE DOCUMENTOS  DEL CONCURSO PARA PROVEER CARGO DE DIRECTOR/A DEL SS OHIGGINS DEL PRIMER NIVERL JERARQUICO(DOC. RECIBIDO POR PLATAFORMA DOC DIGITAL)</t>
  </si>
  <si>
    <t>DOCUMENTOS DEL CONCURSO PARA PROVEER CARGO DE DIRECTOR/A DEL  CENTRO DE REFERENCIA DE SALUD DE PEÑALOLEN CORDILLERA ORIENTE DE PRIMER NIVEL JERARQUICO ( DOC. RECIBIDO POR PLATAFORMA DOC. DIGITAL)</t>
  </si>
  <si>
    <t>SEGURO PARA EL ACOMPAÑAMIENTO DE NIÑOS Y NIÑAS (SANNA) EXTENSION DE PERMISO EN SITUACION DE EMERGENCIA SANITARIA SOBRE VIGENCIA DEL BENEFICIO ( DOC. RECIBIDO EN PLATAFORMA DOC. DIGITAL)</t>
  </si>
  <si>
    <t>Oficina de Zoonosis y Control de Vectores</t>
  </si>
  <si>
    <t>SUBSECRETARIA DE SALUD PUBLICA</t>
  </si>
  <si>
    <t>SUBSECRETARIA DE REDES ASISTENCIALES</t>
  </si>
  <si>
    <t>RESUMEN DE DOCUMENTOS RECIBIDOS DE LA CGR Y DEL MINISTERIO DEL INTERIOR EN TRAMITE</t>
  </si>
  <si>
    <t>DETALLE DE DOCUMENTOS RECIBIDOS DE LA CGR Y DEL MINISTERIO DEL INTERIOR EN TRAMITE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</si>
</sst>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6">
    <xf numFmtId="0" fontId="0" fillId="0" borderId="0" xfId="0"/>
    <xf numFmtId="0" fontId="0" fillId="0" borderId="0" xfId="0" applyAlignment="1">
      <alignment vertical="distributed"/>
    </xf>
    <xf numFmtId="0" fontId="16" fillId="0" borderId="0" xfId="0" applyFon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NumberFormat="1"/>
    <xf numFmtId="164" fontId="0" fillId="0" borderId="0" xfId="0" applyNumberFormat="1"/>
    <xf numFmtId="0" fontId="16" fillId="0" borderId="10" xfId="0" applyFont="1"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16" fillId="33" borderId="0" xfId="0" applyFont="1" applyFill="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powerPivotData" Target="model/item.data"/></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riana Sanchez Rodriguez" refreshedDate="44624.472961111111" backgroundQuery="1" createdVersion="6" refreshedVersion="6" minRefreshableVersion="3" recordCount="0" supportSubquery="1" supportAdvancedDrill="1" xr:uid="{38EFF853-65E6-4563-8580-76BFD0A7AFD2}">
  <cacheSource type="external" connectionId="1"/>
  <cacheFields count="6">
    <cacheField name="[Rango 1].[Subsecretaria].[Subsecretaria]" caption="Subsecretaria" numFmtId="0" hierarchy="12" level="1">
      <sharedItems containsSemiMixedTypes="0" containsNonDate="0" containsString="0"/>
    </cacheField>
    <cacheField name="[Rango 1].[procedencia].[procedencia]" caption="procedencia" numFmtId="0" hierarchy="9" level="1">
      <sharedItems count="2">
        <s v="Contraloria Gral Republica"/>
        <s v="Ministerio del Interior"/>
      </sharedItems>
    </cacheField>
    <cacheField name="[Rango 1].[año registro].[año registro]" caption="año registro" numFmtId="0" hierarchy="7" level="1">
      <sharedItems containsSemiMixedTypes="0" containsString="0" containsNumber="1" containsInteger="1" minValue="2021" maxValue="2022" count="2">
        <n v="2021"/>
        <n v="2022"/>
      </sharedItems>
      <extLst>
        <ext xmlns:x15="http://schemas.microsoft.com/office/spreadsheetml/2010/11/main" uri="{4F2E5C28-24EA-4eb8-9CBF-B6C8F9C3D259}">
          <x15:cachedUniqueNames>
            <x15:cachedUniqueName index="0" name="[Rango 1].[año registro].&amp;[2021]"/>
            <x15:cachedUniqueName index="1" name="[Rango 1].[año registro].&amp;[2022]"/>
          </x15:cachedUniqueNames>
        </ext>
      </extLst>
    </cacheField>
    <cacheField name="[Rango 1].[ultimo destino].[ultimo destino]" caption="ultimo destino" numFmtId="0" hierarchy="11" level="1">
      <sharedItems count="14">
        <s v="Depto. de Gestión de Rec. Hum.(DIGEDEP)"/>
        <s v="Depto. de Gestión Operacional"/>
        <s v="Depto. de Relaciones Laborales"/>
        <s v="Depto.(Div) de Cap., Formac y Ed. Continua"/>
        <s v="División de Gestión de Red Asistencial"/>
        <s v="División de Gestión y Desarrollo de las Personas"/>
        <s v="División de Inversiones"/>
        <s v="Subsecretaría de Redes Asistenciales"/>
        <s v="Depto. Participación Ciudadana Y trato al Usuario"/>
        <s v="Depo. de Gestión, Normativa y Presupuestaria"/>
        <s v="Depto. de Gestión Presupuestaria"/>
        <s v="Depto. de Proyectos Hospitalarios"/>
        <s v="Depto.(Gab) Formación,Capac. y Ed. Continua"/>
        <s v="Depto.de Procesos Clinicos y Gestión Hospitalaria"/>
      </sharedItems>
    </cacheField>
    <cacheField name="[Rango 1].[estado tramite].[estado tramite]" caption="estado tramite" numFmtId="0" hierarchy="13" level="1">
      <sharedItems count="4">
        <s v="Derivado"/>
        <s v="Entregado"/>
        <s v="Recepcionado"/>
        <s v="Generado" u="1"/>
      </sharedItems>
    </cacheField>
    <cacheField name="[Measures].[Recuento de tipo documento 2]" caption="Recuento de tipo documento 2" numFmtId="0" hierarchy="31" level="32767"/>
  </cacheFields>
  <cacheHierarchies count="32">
    <cacheHierarchy uniqueName="[Rango 1].[id_documento]" caption="id_documento" attribute="1" defaultMemberUniqueName="[Rango 1].[id_documento].[All]" allUniqueName="[Rango 1].[id_documento].[All]" dimensionUniqueName="[Rango 1]" displayFolder="" count="0" memberValueDatatype="20" unbalanced="0"/>
    <cacheHierarchy uniqueName="[Rango 1].[tipo documento]" caption="tipo documento" attribute="1" defaultMemberUniqueName="[Rango 1].[tipo documento].[All]" allUniqueName="[Rango 1].[tipo documento].[All]" dimensionUniqueName="[Rango 1]" displayFolder="" count="0" memberValueDatatype="130" unbalanced="0"/>
    <cacheHierarchy uniqueName="[Rango 1].[numero interno]" caption="numero interno" attribute="1" defaultMemberUniqueName="[Rango 1].[numero interno].[All]" allUniqueName="[Rango 1].[numero interno].[All]" dimensionUniqueName="[Rango 1]" displayFolder="" count="0" memberValueDatatype="20" unbalanced="0"/>
    <cacheHierarchy uniqueName="[Rango 1].[numero oficial]" caption="numero oficial" attribute="1" defaultMemberUniqueName="[Rango 1].[numero oficial].[All]" allUniqueName="[Rango 1].[numero oficial].[All]" dimensionUniqueName="[Rango 1]" displayFolder="" count="0" memberValueDatatype="20" unbalanced="0"/>
    <cacheHierarchy uniqueName="[Rango 1].[numero externo]" caption="numero externo" attribute="1" defaultMemberUniqueName="[Rango 1].[numero externo].[All]" allUniqueName="[Rango 1].[numero externo].[All]" dimensionUniqueName="[Rango 1]" displayFolder="" count="0" memberValueDatatype="20" unbalanced="0"/>
    <cacheHierarchy uniqueName="[Rango 1].[fecha documento]" caption="fecha documento" attribute="1" defaultMemberUniqueName="[Rango 1].[fecha documento].[All]" allUniqueName="[Rango 1].[fecha documento].[All]" dimensionUniqueName="[Rango 1]" displayFolder="" count="0" memberValueDatatype="130" unbalanced="0"/>
    <cacheHierarchy uniqueName="[Rango 1].[fecha registro]" caption="fecha registro" attribute="1" defaultMemberUniqueName="[Rango 1].[fecha registro].[All]" allUniqueName="[Rango 1].[fecha registro].[All]" dimensionUniqueName="[Rango 1]" displayFolder="" count="0" memberValueDatatype="130" unbalanced="0"/>
    <cacheHierarchy uniqueName="[Rango 1].[año registro]" caption="año registro" attribute="1" defaultMemberUniqueName="[Rango 1].[año registro].[All]" allUniqueName="[Rango 1].[año registro].[All]" dimensionUniqueName="[Rango 1]" displayFolder="" count="2" memberValueDatatype="20" unbalanced="0">
      <fieldsUsage count="2">
        <fieldUsage x="-1"/>
        <fieldUsage x="2"/>
      </fieldsUsage>
    </cacheHierarchy>
    <cacheHierarchy uniqueName="[Rango 1].[materia]" caption="materia" attribute="1" defaultMemberUniqueName="[Rango 1].[materia].[All]" allUniqueName="[Rango 1].[materia].[All]" dimensionUniqueName="[Rango 1]" displayFolder="" count="0" memberValueDatatype="130" unbalanced="0"/>
    <cacheHierarchy uniqueName="[Rango 1].[procedencia]" caption="procedencia" attribute="1" defaultMemberUniqueName="[Rango 1].[procedencia].[All]" allUniqueName="[Rango 1].[procedencia].[All]" dimensionUniqueName="[Rango 1]" displayFolder="" count="2" memberValueDatatype="130" unbalanced="0">
      <fieldsUsage count="2">
        <fieldUsage x="-1"/>
        <fieldUsage x="1"/>
      </fieldsUsage>
    </cacheHierarchy>
    <cacheHierarchy uniqueName="[Rango 1].[destino inicial]" caption="destino inicial" attribute="1" defaultMemberUniqueName="[Rango 1].[destino inicial].[All]" allUniqueName="[Rango 1].[destino inicial].[All]" dimensionUniqueName="[Rango 1]" displayFolder="" count="0" memberValueDatatype="130" unbalanced="0"/>
    <cacheHierarchy uniqueName="[Rango 1].[ultimo destino]" caption="ultimo destino" attribute="1" defaultMemberUniqueName="[Rango 1].[ultimo destino].[All]" allUniqueName="[Rango 1].[ultimo destino].[All]" dimensionUniqueName="[Rango 1]" displayFolder="" count="2" memberValueDatatype="130" unbalanced="0">
      <fieldsUsage count="2">
        <fieldUsage x="-1"/>
        <fieldUsage x="3"/>
      </fieldsUsage>
    </cacheHierarchy>
    <cacheHierarchy uniqueName="[Rango 1].[Subsecretaria]" caption="Subsecretaria" attribute="1" defaultMemberUniqueName="[Rango 1].[Subsecretaria].[All]" allUniqueName="[Rango 1].[Subsecretaria].[All]" dimensionUniqueName="[Rango 1]" displayFolder="" count="2" memberValueDatatype="130" unbalanced="0">
      <fieldsUsage count="2">
        <fieldUsage x="-1"/>
        <fieldUsage x="0"/>
      </fieldsUsage>
    </cacheHierarchy>
    <cacheHierarchy uniqueName="[Rango 1].[estado tramite]" caption="estado tramite" attribute="1" defaultMemberUniqueName="[Rango 1].[estado tramite].[All]" allUniqueName="[Rango 1].[estado tramite].[All]" dimensionUniqueName="[Rango 1]" displayFolder="" count="2" memberValueDatatype="130" unbalanced="0">
      <fieldsUsage count="2">
        <fieldUsage x="-1"/>
        <fieldUsage x="4"/>
      </fieldsUsage>
    </cacheHierarchy>
    <cacheHierarchy uniqueName="[Rango 2].[id_documento]" caption="id_documento" attribute="1" defaultMemberUniqueName="[Rango 2].[id_documento].[All]" allUniqueName="[Rango 2].[id_documento].[All]" dimensionUniqueName="[Rango 2]" displayFolder="" count="0" memberValueDatatype="20" unbalanced="0"/>
    <cacheHierarchy uniqueName="[Rango 2].[tipo documento]" caption="tipo documento" attribute="1" defaultMemberUniqueName="[Rango 2].[tipo documento].[All]" allUniqueName="[Rango 2].[tipo documento].[All]" dimensionUniqueName="[Rango 2]" displayFolder="" count="0" memberValueDatatype="130" unbalanced="0"/>
    <cacheHierarchy uniqueName="[Rango 2].[numero interno]" caption="numero interno" attribute="1" defaultMemberUniqueName="[Rango 2].[numero interno].[All]" allUniqueName="[Rango 2].[numero interno].[All]" dimensionUniqueName="[Rango 2]" displayFolder="" count="0" memberValueDatatype="20" unbalanced="0"/>
    <cacheHierarchy uniqueName="[Rango 2].[numero oficial]" caption="numero oficial" attribute="1" defaultMemberUniqueName="[Rango 2].[numero oficial].[All]" allUniqueName="[Rango 2].[numero oficial].[All]" dimensionUniqueName="[Rango 2]" displayFolder="" count="0" memberValueDatatype="20" unbalanced="0"/>
    <cacheHierarchy uniqueName="[Rango 2].[numero externo]" caption="numero externo" attribute="1" defaultMemberUniqueName="[Rango 2].[numero externo].[All]" allUniqueName="[Rango 2].[numero externo].[All]" dimensionUniqueName="[Rango 2]" displayFolder="" count="0" memberValueDatatype="20" unbalanced="0"/>
    <cacheHierarchy uniqueName="[Rango 2].[fecha documento]" caption="fecha documento" attribute="1" defaultMemberUniqueName="[Rango 2].[fecha documento].[All]" allUniqueName="[Rango 2].[fecha documento].[All]" dimensionUniqueName="[Rango 2]" displayFolder="" count="0" memberValueDatatype="130" unbalanced="0"/>
    <cacheHierarchy uniqueName="[Rango 2].[fecha registro]" caption="fecha registro" attribute="1" defaultMemberUniqueName="[Rango 2].[fecha registro].[All]" allUniqueName="[Rango 2].[fecha registro].[All]" dimensionUniqueName="[Rango 2]" displayFolder="" count="0" memberValueDatatype="130" unbalanced="0"/>
    <cacheHierarchy uniqueName="[Rango 2].[año registro]" caption="año registro" attribute="1" defaultMemberUniqueName="[Rango 2].[año registro].[All]" allUniqueName="[Rango 2].[año registro].[All]" dimensionUniqueName="[Rango 2]" displayFolder="" count="0" memberValueDatatype="20" unbalanced="0"/>
    <cacheHierarchy uniqueName="[Rango 2].[materia]" caption="materia" attribute="1" defaultMemberUniqueName="[Rango 2].[materia].[All]" allUniqueName="[Rango 2].[materia].[All]" dimensionUniqueName="[Rango 2]" displayFolder="" count="0" memberValueDatatype="130" unbalanced="0"/>
    <cacheHierarchy uniqueName="[Rango 2].[procedencia]" caption="procedencia" attribute="1" defaultMemberUniqueName="[Rango 2].[procedencia].[All]" allUniqueName="[Rango 2].[procedencia].[All]" dimensionUniqueName="[Rango 2]" displayFolder="" count="0" memberValueDatatype="130" unbalanced="0"/>
    <cacheHierarchy uniqueName="[Rango 2].[destino inicial]" caption="destino inicial" attribute="1" defaultMemberUniqueName="[Rango 2].[destino inicial].[All]" allUniqueName="[Rango 2].[destino inicial].[All]" dimensionUniqueName="[Rango 2]" displayFolder="" count="0" memberValueDatatype="130" unbalanced="0"/>
    <cacheHierarchy uniqueName="[Rango 2].[ultimo destino]" caption="ultimo destino" attribute="1" defaultMemberUniqueName="[Rango 2].[ultimo destino].[All]" allUniqueName="[Rango 2].[ultimo destino].[All]" dimensionUniqueName="[Rango 2]" displayFolder="" count="0" memberValueDatatype="130" unbalanced="0"/>
    <cacheHierarchy uniqueName="[Rango 2].[Subsecretaria]" caption="Subsecretaria" attribute="1" defaultMemberUniqueName="[Rango 2].[Subsecretaria].[All]" allUniqueName="[Rango 2].[Subsecretaria].[All]" dimensionUniqueName="[Rango 2]" displayFolder="" count="0" memberValueDatatype="130" unbalanced="0"/>
    <cacheHierarchy uniqueName="[Rango 2].[estado tramite]" caption="estado tramite" attribute="1" defaultMemberUniqueName="[Rango 2].[estado tramite].[All]" allUniqueName="[Rango 2].[estado tramite].[All]" dimensionUniqueName="[Rango 2]" displayFolder="" count="0" memberValueDatatype="130" unbalanced="0"/>
    <cacheHierarchy uniqueName="[Measures].[__XL_Count Rango 2]" caption="__XL_Count Rango 2" measure="1" displayFolder="" measureGroup="Rango 2" count="0" hidden="1"/>
    <cacheHierarchy uniqueName="[Measures].[__XL_Count Rango 1]" caption="__XL_Count Rango 1" measure="1" displayFolder="" measureGroup="Rango 1" count="0" hidden="1"/>
    <cacheHierarchy uniqueName="[Measures].[__No measures defined]" caption="__No measures defined" measure="1" displayFolder="" count="0" hidden="1"/>
    <cacheHierarchy uniqueName="[Measures].[Recuento de tipo documento 2]" caption="Recuento de tipo documento 2" measure="1" displayFolder="" measureGroup="Rango 1" count="0" oneField="1" hidden="1">
      <fieldsUsage count="1">
        <fieldUsage x="5"/>
      </fieldsUsage>
      <extLst>
        <ext xmlns:x15="http://schemas.microsoft.com/office/spreadsheetml/2010/11/main" uri="{B97F6D7D-B522-45F9-BDA1-12C45D357490}">
          <x15:cacheHierarchy aggregatedColumn="1"/>
        </ext>
      </extLst>
    </cacheHierarchy>
  </cacheHierarchies>
  <kpis count="0"/>
  <dimensions count="3">
    <dimension measure="1" name="Measures" uniqueName="[Measures]" caption="Measures"/>
    <dimension name="Rango 1" uniqueName="[Rango 1]" caption="Rango 1"/>
    <dimension name="Rango 2" uniqueName="[Rango 2]" caption="Rango 2"/>
  </dimensions>
  <measureGroups count="2">
    <measureGroup name="Rango 1" caption="Rango 1"/>
    <measureGroup name="Rango 2" caption="Rango 2"/>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riana Sanchez Rodriguez" refreshedDate="44624.473288425928" backgroundQuery="1" createdVersion="6" refreshedVersion="6" minRefreshableVersion="3" recordCount="0" supportSubquery="1" supportAdvancedDrill="1" xr:uid="{584DB573-9C01-43F6-8F19-93C073F38BA7}">
  <cacheSource type="external" connectionId="1"/>
  <cacheFields count="6">
    <cacheField name="[Rango 1].[Subsecretaria].[Subsecretaria]" caption="Subsecretaria" numFmtId="0" hierarchy="12" level="1">
      <sharedItems containsSemiMixedTypes="0" containsNonDate="0" containsString="0"/>
    </cacheField>
    <cacheField name="[Rango 1].[procedencia].[procedencia]" caption="procedencia" numFmtId="0" hierarchy="9" level="1">
      <sharedItems count="2">
        <s v="Contraloria Gral Republica"/>
        <s v="Ministerio del Interior"/>
      </sharedItems>
    </cacheField>
    <cacheField name="[Rango 1].[año registro].[año registro]" caption="año registro" numFmtId="0" hierarchy="7" level="1">
      <sharedItems containsSemiMixedTypes="0" containsString="0" containsNumber="1" containsInteger="1" minValue="2021" maxValue="2022" count="2">
        <n v="2021"/>
        <n v="2022"/>
      </sharedItems>
      <extLst>
        <ext xmlns:x15="http://schemas.microsoft.com/office/spreadsheetml/2010/11/main" uri="{4F2E5C28-24EA-4eb8-9CBF-B6C8F9C3D259}">
          <x15:cachedUniqueNames>
            <x15:cachedUniqueName index="0" name="[Rango 1].[año registro].&amp;[2021]"/>
            <x15:cachedUniqueName index="1" name="[Rango 1].[año registro].&amp;[2022]"/>
          </x15:cachedUniqueNames>
        </ext>
      </extLst>
    </cacheField>
    <cacheField name="[Rango 1].[ultimo destino].[ultimo destino]" caption="ultimo destino" numFmtId="0" hierarchy="11" level="1">
      <sharedItems count="18">
        <s v="Depto. de  Inmunizaciones"/>
        <s v="Depto. de Auditoría"/>
        <s v="Depto. de Epidemiología"/>
        <s v="Depto. de Finanzas y Presupuesto"/>
        <s v="Depto. de Gestión y Desar. de  Personas"/>
        <s v="División de Políticas Públicas Saludables y Promoción"/>
        <s v="División de Prevención y Control de Enfermedades"/>
        <s v="División Jurídica"/>
        <s v="Oficina   de Personal"/>
        <s v="Oficina  de Información y Desarrollo de las personas"/>
        <s v="Oficina de Información, Reclamos y Sugerencias"/>
        <s v="Subsecretaría de Salud Pública"/>
        <s v="Unidad de Transparencia"/>
        <s v="Depto. de Salud Ambiental"/>
        <s v="Depto. de Tecnologias de Informacion y Comunicaciones"/>
        <s v="Jefe Gabinete Sr(a). Ministro(a)"/>
        <s v="Oficina de Zoonosis y Control de Vectores"/>
        <s v="Depto de Coordinación Nacional de Compin"/>
      </sharedItems>
    </cacheField>
    <cacheField name="[Rango 1].[estado tramite].[estado tramite]" caption="estado tramite" numFmtId="0" hierarchy="13" level="1">
      <sharedItems count="4">
        <s v="Derivado"/>
        <s v="Entregado"/>
        <s v="Generado"/>
        <s v="Recepcionado"/>
      </sharedItems>
    </cacheField>
    <cacheField name="[Measures].[Recuento de tipo documento 2]" caption="Recuento de tipo documento 2" numFmtId="0" hierarchy="31" level="32767"/>
  </cacheFields>
  <cacheHierarchies count="32">
    <cacheHierarchy uniqueName="[Rango 1].[id_documento]" caption="id_documento" attribute="1" defaultMemberUniqueName="[Rango 1].[id_documento].[All]" allUniqueName="[Rango 1].[id_documento].[All]" dimensionUniqueName="[Rango 1]" displayFolder="" count="0" memberValueDatatype="20" unbalanced="0"/>
    <cacheHierarchy uniqueName="[Rango 1].[tipo documento]" caption="tipo documento" attribute="1" defaultMemberUniqueName="[Rango 1].[tipo documento].[All]" allUniqueName="[Rango 1].[tipo documento].[All]" dimensionUniqueName="[Rango 1]" displayFolder="" count="0" memberValueDatatype="130" unbalanced="0"/>
    <cacheHierarchy uniqueName="[Rango 1].[numero interno]" caption="numero interno" attribute="1" defaultMemberUniqueName="[Rango 1].[numero interno].[All]" allUniqueName="[Rango 1].[numero interno].[All]" dimensionUniqueName="[Rango 1]" displayFolder="" count="0" memberValueDatatype="20" unbalanced="0"/>
    <cacheHierarchy uniqueName="[Rango 1].[numero oficial]" caption="numero oficial" attribute="1" defaultMemberUniqueName="[Rango 1].[numero oficial].[All]" allUniqueName="[Rango 1].[numero oficial].[All]" dimensionUniqueName="[Rango 1]" displayFolder="" count="0" memberValueDatatype="20" unbalanced="0"/>
    <cacheHierarchy uniqueName="[Rango 1].[numero externo]" caption="numero externo" attribute="1" defaultMemberUniqueName="[Rango 1].[numero externo].[All]" allUniqueName="[Rango 1].[numero externo].[All]" dimensionUniqueName="[Rango 1]" displayFolder="" count="0" memberValueDatatype="20" unbalanced="0"/>
    <cacheHierarchy uniqueName="[Rango 1].[fecha documento]" caption="fecha documento" attribute="1" defaultMemberUniqueName="[Rango 1].[fecha documento].[All]" allUniqueName="[Rango 1].[fecha documento].[All]" dimensionUniqueName="[Rango 1]" displayFolder="" count="0" memberValueDatatype="130" unbalanced="0"/>
    <cacheHierarchy uniqueName="[Rango 1].[fecha registro]" caption="fecha registro" attribute="1" defaultMemberUniqueName="[Rango 1].[fecha registro].[All]" allUniqueName="[Rango 1].[fecha registro].[All]" dimensionUniqueName="[Rango 1]" displayFolder="" count="0" memberValueDatatype="130" unbalanced="0"/>
    <cacheHierarchy uniqueName="[Rango 1].[año registro]" caption="año registro" attribute="1" defaultMemberUniqueName="[Rango 1].[año registro].[All]" allUniqueName="[Rango 1].[año registro].[All]" dimensionUniqueName="[Rango 1]" displayFolder="" count="2" memberValueDatatype="20" unbalanced="0">
      <fieldsUsage count="2">
        <fieldUsage x="-1"/>
        <fieldUsage x="2"/>
      </fieldsUsage>
    </cacheHierarchy>
    <cacheHierarchy uniqueName="[Rango 1].[materia]" caption="materia" attribute="1" defaultMemberUniqueName="[Rango 1].[materia].[All]" allUniqueName="[Rango 1].[materia].[All]" dimensionUniqueName="[Rango 1]" displayFolder="" count="0" memberValueDatatype="130" unbalanced="0"/>
    <cacheHierarchy uniqueName="[Rango 1].[procedencia]" caption="procedencia" attribute="1" defaultMemberUniqueName="[Rango 1].[procedencia].[All]" allUniqueName="[Rango 1].[procedencia].[All]" dimensionUniqueName="[Rango 1]" displayFolder="" count="2" memberValueDatatype="130" unbalanced="0">
      <fieldsUsage count="2">
        <fieldUsage x="-1"/>
        <fieldUsage x="1"/>
      </fieldsUsage>
    </cacheHierarchy>
    <cacheHierarchy uniqueName="[Rango 1].[destino inicial]" caption="destino inicial" attribute="1" defaultMemberUniqueName="[Rango 1].[destino inicial].[All]" allUniqueName="[Rango 1].[destino inicial].[All]" dimensionUniqueName="[Rango 1]" displayFolder="" count="0" memberValueDatatype="130" unbalanced="0"/>
    <cacheHierarchy uniqueName="[Rango 1].[ultimo destino]" caption="ultimo destino" attribute="1" defaultMemberUniqueName="[Rango 1].[ultimo destino].[All]" allUniqueName="[Rango 1].[ultimo destino].[All]" dimensionUniqueName="[Rango 1]" displayFolder="" count="2" memberValueDatatype="130" unbalanced="0">
      <fieldsUsage count="2">
        <fieldUsage x="-1"/>
        <fieldUsage x="3"/>
      </fieldsUsage>
    </cacheHierarchy>
    <cacheHierarchy uniqueName="[Rango 1].[Subsecretaria]" caption="Subsecretaria" attribute="1" defaultMemberUniqueName="[Rango 1].[Subsecretaria].[All]" allUniqueName="[Rango 1].[Subsecretaria].[All]" dimensionUniqueName="[Rango 1]" displayFolder="" count="2" memberValueDatatype="130" unbalanced="0">
      <fieldsUsage count="2">
        <fieldUsage x="-1"/>
        <fieldUsage x="0"/>
      </fieldsUsage>
    </cacheHierarchy>
    <cacheHierarchy uniqueName="[Rango 1].[estado tramite]" caption="estado tramite" attribute="1" defaultMemberUniqueName="[Rango 1].[estado tramite].[All]" allUniqueName="[Rango 1].[estado tramite].[All]" dimensionUniqueName="[Rango 1]" displayFolder="" count="2" memberValueDatatype="130" unbalanced="0">
      <fieldsUsage count="2">
        <fieldUsage x="-1"/>
        <fieldUsage x="4"/>
      </fieldsUsage>
    </cacheHierarchy>
    <cacheHierarchy uniqueName="[Rango 2].[id_documento]" caption="id_documento" attribute="1" defaultMemberUniqueName="[Rango 2].[id_documento].[All]" allUniqueName="[Rango 2].[id_documento].[All]" dimensionUniqueName="[Rango 2]" displayFolder="" count="0" memberValueDatatype="20" unbalanced="0"/>
    <cacheHierarchy uniqueName="[Rango 2].[tipo documento]" caption="tipo documento" attribute="1" defaultMemberUniqueName="[Rango 2].[tipo documento].[All]" allUniqueName="[Rango 2].[tipo documento].[All]" dimensionUniqueName="[Rango 2]" displayFolder="" count="0" memberValueDatatype="130" unbalanced="0"/>
    <cacheHierarchy uniqueName="[Rango 2].[numero interno]" caption="numero interno" attribute="1" defaultMemberUniqueName="[Rango 2].[numero interno].[All]" allUniqueName="[Rango 2].[numero interno].[All]" dimensionUniqueName="[Rango 2]" displayFolder="" count="0" memberValueDatatype="20" unbalanced="0"/>
    <cacheHierarchy uniqueName="[Rango 2].[numero oficial]" caption="numero oficial" attribute="1" defaultMemberUniqueName="[Rango 2].[numero oficial].[All]" allUniqueName="[Rango 2].[numero oficial].[All]" dimensionUniqueName="[Rango 2]" displayFolder="" count="0" memberValueDatatype="20" unbalanced="0"/>
    <cacheHierarchy uniqueName="[Rango 2].[numero externo]" caption="numero externo" attribute="1" defaultMemberUniqueName="[Rango 2].[numero externo].[All]" allUniqueName="[Rango 2].[numero externo].[All]" dimensionUniqueName="[Rango 2]" displayFolder="" count="0" memberValueDatatype="20" unbalanced="0"/>
    <cacheHierarchy uniqueName="[Rango 2].[fecha documento]" caption="fecha documento" attribute="1" defaultMemberUniqueName="[Rango 2].[fecha documento].[All]" allUniqueName="[Rango 2].[fecha documento].[All]" dimensionUniqueName="[Rango 2]" displayFolder="" count="0" memberValueDatatype="130" unbalanced="0"/>
    <cacheHierarchy uniqueName="[Rango 2].[fecha registro]" caption="fecha registro" attribute="1" defaultMemberUniqueName="[Rango 2].[fecha registro].[All]" allUniqueName="[Rango 2].[fecha registro].[All]" dimensionUniqueName="[Rango 2]" displayFolder="" count="0" memberValueDatatype="130" unbalanced="0"/>
    <cacheHierarchy uniqueName="[Rango 2].[año registro]" caption="año registro" attribute="1" defaultMemberUniqueName="[Rango 2].[año registro].[All]" allUniqueName="[Rango 2].[año registro].[All]" dimensionUniqueName="[Rango 2]" displayFolder="" count="0" memberValueDatatype="20" unbalanced="0"/>
    <cacheHierarchy uniqueName="[Rango 2].[materia]" caption="materia" attribute="1" defaultMemberUniqueName="[Rango 2].[materia].[All]" allUniqueName="[Rango 2].[materia].[All]" dimensionUniqueName="[Rango 2]" displayFolder="" count="0" memberValueDatatype="130" unbalanced="0"/>
    <cacheHierarchy uniqueName="[Rango 2].[procedencia]" caption="procedencia" attribute="1" defaultMemberUniqueName="[Rango 2].[procedencia].[All]" allUniqueName="[Rango 2].[procedencia].[All]" dimensionUniqueName="[Rango 2]" displayFolder="" count="0" memberValueDatatype="130" unbalanced="0"/>
    <cacheHierarchy uniqueName="[Rango 2].[destino inicial]" caption="destino inicial" attribute="1" defaultMemberUniqueName="[Rango 2].[destino inicial].[All]" allUniqueName="[Rango 2].[destino inicial].[All]" dimensionUniqueName="[Rango 2]" displayFolder="" count="0" memberValueDatatype="130" unbalanced="0"/>
    <cacheHierarchy uniqueName="[Rango 2].[ultimo destino]" caption="ultimo destino" attribute="1" defaultMemberUniqueName="[Rango 2].[ultimo destino].[All]" allUniqueName="[Rango 2].[ultimo destino].[All]" dimensionUniqueName="[Rango 2]" displayFolder="" count="0" memberValueDatatype="130" unbalanced="0"/>
    <cacheHierarchy uniqueName="[Rango 2].[Subsecretaria]" caption="Subsecretaria" attribute="1" defaultMemberUniqueName="[Rango 2].[Subsecretaria].[All]" allUniqueName="[Rango 2].[Subsecretaria].[All]" dimensionUniqueName="[Rango 2]" displayFolder="" count="0" memberValueDatatype="130" unbalanced="0"/>
    <cacheHierarchy uniqueName="[Rango 2].[estado tramite]" caption="estado tramite" attribute="1" defaultMemberUniqueName="[Rango 2].[estado tramite].[All]" allUniqueName="[Rango 2].[estado tramite].[All]" dimensionUniqueName="[Rango 2]" displayFolder="" count="0" memberValueDatatype="130" unbalanced="0"/>
    <cacheHierarchy uniqueName="[Measures].[__XL_Count Rango 2]" caption="__XL_Count Rango 2" measure="1" displayFolder="" measureGroup="Rango 2" count="0" hidden="1"/>
    <cacheHierarchy uniqueName="[Measures].[__XL_Count Rango 1]" caption="__XL_Count Rango 1" measure="1" displayFolder="" measureGroup="Rango 1" count="0" hidden="1"/>
    <cacheHierarchy uniqueName="[Measures].[__No measures defined]" caption="__No measures defined" measure="1" displayFolder="" count="0" hidden="1"/>
    <cacheHierarchy uniqueName="[Measures].[Recuento de tipo documento 2]" caption="Recuento de tipo documento 2" measure="1" displayFolder="" measureGroup="Rango 1" count="0" oneField="1" hidden="1">
      <fieldsUsage count="1">
        <fieldUsage x="5"/>
      </fieldsUsage>
      <extLst>
        <ext xmlns:x15="http://schemas.microsoft.com/office/spreadsheetml/2010/11/main" uri="{B97F6D7D-B522-45F9-BDA1-12C45D357490}">
          <x15:cacheHierarchy aggregatedColumn="1"/>
        </ext>
      </extLst>
    </cacheHierarchy>
  </cacheHierarchies>
  <kpis count="0"/>
  <dimensions count="3">
    <dimension measure="1" name="Measures" uniqueName="[Measures]" caption="Measures"/>
    <dimension name="Rango 1" uniqueName="[Rango 1]" caption="Rango 1"/>
    <dimension name="Rango 2" uniqueName="[Rango 2]" caption="Rango 2"/>
  </dimensions>
  <measureGroups count="2">
    <measureGroup name="Rango 1" caption="Rango 1"/>
    <measureGroup name="Rango 2" caption="Rango 2"/>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7954744-F93B-4A89-8234-861AFDC50626}" name="TablaDinámica3" cacheId="21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11:F35" firstHeaderRow="1" firstDataRow="2" firstDataCol="1" rowPageCount="1" colPageCount="1"/>
  <pivotFields count="6">
    <pivotField axis="axisPage" allDrilled="1" subtotalTop="0" showAll="0" dataSourceSort="1" defaultSubtotal="0" defaultAttributeDrillState="1"/>
    <pivotField axis="axisRow" allDrilled="1" subtotalTop="0" showAll="0" dataSourceSort="1" defaultSubtotal="0" defaultAttributeDrillState="1">
      <items count="2">
        <item s="1" x="0"/>
        <item s="1" x="1"/>
      </items>
    </pivotField>
    <pivotField axis="axisRow" allDrilled="1" subtotalTop="0" showAll="0" dataSourceSort="1" defaultSubtotal="0" defaultAttributeDrillState="1">
      <items count="2">
        <item x="0"/>
        <item x="1"/>
      </items>
    </pivotField>
    <pivotField axis="axisRow" allDrilled="1" subtotalTop="0" showAll="0" dataSourceSort="1" defaultSubtotal="0" defaultAttributeDrillState="1">
      <items count="14">
        <item x="0"/>
        <item x="1"/>
        <item x="2"/>
        <item x="3"/>
        <item x="4"/>
        <item x="5"/>
        <item x="6"/>
        <item x="7"/>
        <item x="8"/>
        <item x="9"/>
        <item x="10"/>
        <item x="11"/>
        <item x="12"/>
        <item x="13"/>
      </items>
    </pivotField>
    <pivotField axis="axisCol" allDrilled="1" subtotalTop="0" showAll="0" dataSourceSort="1" defaultSubtotal="0" defaultAttributeDrillState="1">
      <items count="4">
        <item s="1" x="0"/>
        <item s="1" x="1"/>
        <item s="1" x="2"/>
        <item s="1" x="3"/>
      </items>
    </pivotField>
    <pivotField dataField="1" subtotalTop="0" showAll="0" defaultSubtotal="0"/>
  </pivotFields>
  <rowFields count="3">
    <field x="2"/>
    <field x="1"/>
    <field x="3"/>
  </rowFields>
  <rowItems count="23">
    <i>
      <x/>
    </i>
    <i r="1">
      <x/>
    </i>
    <i r="2">
      <x/>
    </i>
    <i r="2">
      <x v="1"/>
    </i>
    <i r="2">
      <x v="2"/>
    </i>
    <i r="2">
      <x v="3"/>
    </i>
    <i r="2">
      <x v="4"/>
    </i>
    <i r="2">
      <x v="5"/>
    </i>
    <i r="2">
      <x v="6"/>
    </i>
    <i r="2">
      <x v="7"/>
    </i>
    <i r="1">
      <x v="1"/>
    </i>
    <i r="2">
      <x v="8"/>
    </i>
    <i r="2">
      <x v="7"/>
    </i>
    <i>
      <x v="1"/>
    </i>
    <i r="1">
      <x/>
    </i>
    <i r="2">
      <x v="9"/>
    </i>
    <i r="2">
      <x v="10"/>
    </i>
    <i r="2">
      <x v="11"/>
    </i>
    <i r="2">
      <x v="12"/>
    </i>
    <i r="2">
      <x v="7"/>
    </i>
    <i r="1">
      <x v="1"/>
    </i>
    <i r="2">
      <x v="13"/>
    </i>
    <i t="grand">
      <x/>
    </i>
  </rowItems>
  <colFields count="1">
    <field x="4"/>
  </colFields>
  <colItems count="4">
    <i>
      <x/>
    </i>
    <i>
      <x v="1"/>
    </i>
    <i>
      <x v="2"/>
    </i>
    <i t="grand">
      <x/>
    </i>
  </colItems>
  <pageFields count="1">
    <pageField fld="0" hier="12" name="[Rango 1].[Subsecretaria].&amp;[SRA]" cap="SRA"/>
  </pageFields>
  <dataFields count="1">
    <dataField name="Recuento de tipo documento" fld="5" subtotal="count" baseField="0" baseItem="0"/>
  </dataFields>
  <pivotHierarchies count="3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Rango 1].[Subsecretaria].&amp;[SRA]"/>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3">
    <rowHierarchyUsage hierarchyUsage="7"/>
    <rowHierarchyUsage hierarchyUsage="9"/>
    <rowHierarchyUsage hierarchyUsage="11"/>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ocumentos_2022_28082022!$A$1:$N$27406">
        <x15:activeTabTopLevelEntity name="[Rango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F63C847-E65F-4D68-A7DF-6A461B3BA903}" name="TablaDinámica3" cacheId="21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11:G50" firstHeaderRow="1" firstDataRow="2" firstDataCol="1" rowPageCount="1" colPageCount="1"/>
  <pivotFields count="6">
    <pivotField axis="axisPage" allDrilled="1" subtotalTop="0" showAll="0" dataSourceSort="1" defaultSubtotal="0" defaultAttributeDrillState="1"/>
    <pivotField axis="axisRow" allDrilled="1" subtotalTop="0" showAll="0" dataSourceSort="1" defaultSubtotal="0" defaultAttributeDrillState="1">
      <items count="2">
        <item s="1" x="0"/>
        <item s="1" x="1"/>
      </items>
    </pivotField>
    <pivotField axis="axisRow" allDrilled="1" subtotalTop="0" showAll="0" dataSourceSort="1" defaultSubtotal="0" defaultAttributeDrillState="1">
      <items count="2">
        <item x="0"/>
        <item x="1"/>
      </items>
    </pivotField>
    <pivotField axis="axisRow" allDrilled="1" subtotalTop="0" showAll="0" dataSourceSort="1" defaultSubtotal="0" defaultAttributeDrillState="1">
      <items count="18">
        <item x="0"/>
        <item x="1"/>
        <item x="2"/>
        <item x="3"/>
        <item x="4"/>
        <item x="5"/>
        <item x="6"/>
        <item x="7"/>
        <item x="8"/>
        <item x="9"/>
        <item x="10"/>
        <item x="11"/>
        <item x="12"/>
        <item x="13"/>
        <item x="14"/>
        <item x="15"/>
        <item x="16"/>
        <item x="17"/>
      </items>
    </pivotField>
    <pivotField axis="axisCol" allDrilled="1" subtotalTop="0" showAll="0" dataSourceSort="1" defaultSubtotal="0" defaultAttributeDrillState="1">
      <items count="4">
        <item s="1" x="0"/>
        <item s="1" x="1"/>
        <item s="1" x="2"/>
        <item s="1" x="3"/>
      </items>
    </pivotField>
    <pivotField dataField="1" subtotalTop="0" showAll="0" defaultSubtotal="0"/>
  </pivotFields>
  <rowFields count="3">
    <field x="2"/>
    <field x="1"/>
    <field x="3"/>
  </rowFields>
  <rowItems count="38">
    <i>
      <x/>
    </i>
    <i r="1">
      <x/>
    </i>
    <i r="2">
      <x/>
    </i>
    <i r="2">
      <x v="1"/>
    </i>
    <i r="2">
      <x v="2"/>
    </i>
    <i r="2">
      <x v="3"/>
    </i>
    <i r="2">
      <x v="4"/>
    </i>
    <i r="2">
      <x v="5"/>
    </i>
    <i r="2">
      <x v="6"/>
    </i>
    <i r="2">
      <x v="7"/>
    </i>
    <i r="2">
      <x v="8"/>
    </i>
    <i r="2">
      <x v="9"/>
    </i>
    <i r="2">
      <x v="10"/>
    </i>
    <i r="2">
      <x v="11"/>
    </i>
    <i r="2">
      <x v="12"/>
    </i>
    <i r="1">
      <x v="1"/>
    </i>
    <i r="2">
      <x v="4"/>
    </i>
    <i r="2">
      <x v="13"/>
    </i>
    <i r="2">
      <x v="14"/>
    </i>
    <i r="2">
      <x v="7"/>
    </i>
    <i r="2">
      <x v="15"/>
    </i>
    <i r="2">
      <x v="10"/>
    </i>
    <i r="2">
      <x v="16"/>
    </i>
    <i r="2">
      <x v="11"/>
    </i>
    <i r="2">
      <x v="12"/>
    </i>
    <i>
      <x v="1"/>
    </i>
    <i r="1">
      <x/>
    </i>
    <i r="2">
      <x v="17"/>
    </i>
    <i r="2">
      <x/>
    </i>
    <i r="2">
      <x v="1"/>
    </i>
    <i r="2">
      <x v="7"/>
    </i>
    <i r="2">
      <x v="10"/>
    </i>
    <i r="2">
      <x v="11"/>
    </i>
    <i r="1">
      <x v="1"/>
    </i>
    <i r="2">
      <x v="14"/>
    </i>
    <i r="2">
      <x v="7"/>
    </i>
    <i r="2">
      <x v="11"/>
    </i>
    <i t="grand">
      <x/>
    </i>
  </rowItems>
  <colFields count="1">
    <field x="4"/>
  </colFields>
  <colItems count="5">
    <i>
      <x/>
    </i>
    <i>
      <x v="1"/>
    </i>
    <i>
      <x v="2"/>
    </i>
    <i>
      <x v="3"/>
    </i>
    <i t="grand">
      <x/>
    </i>
  </colItems>
  <pageFields count="1">
    <pageField fld="0" hier="12" name="[Rango 1].[Subsecretaria].&amp;[SSP]" cap="SSP"/>
  </pageFields>
  <dataFields count="1">
    <dataField name="Recuento de tipo documento" fld="5" subtotal="count" baseField="0" baseItem="0"/>
  </dataFields>
  <pivotHierarchies count="32">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Rango 1].[Subsecretaria].&amp;[SS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3">
    <rowHierarchyUsage hierarchyUsage="7"/>
    <rowHierarchyUsage hierarchyUsage="9"/>
    <rowHierarchyUsage hierarchyUsage="11"/>
  </rowHierarchiesUsage>
  <colHierarchiesUsage count="1">
    <colHierarchyUsage hierarchyUsage="1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ocumentos_2022_28082022!$A$1:$N$27406">
        <x15:activeTabTopLevelEntity name="[Rango 1]"/>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E51316B-7958-4A50-B6B4-98714A64D6D3}" name="Tabla24" displayName="Tabla24" ref="B1:C188" totalsRowShown="0">
  <autoFilter ref="B1:C188" xr:uid="{00000000-0009-0000-0100-000003000000}"/>
  <tableColumns count="2">
    <tableColumn id="10" xr3:uid="{46965498-C3BE-4642-B60E-29AB9366FB14}" name="AREA DE DESTINO "/>
    <tableColumn id="12" xr3:uid="{FF47A4DB-8D33-4B52-B905-1599CEEA68E1}" name="LISTA"/>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4275-822B-4FD9-9814-85CC0AA8D877}">
  <sheetPr>
    <tabColor theme="4" tint="0.79998168889431442"/>
  </sheetPr>
  <dimension ref="A3:I35"/>
  <sheetViews>
    <sheetView showGridLines="0" tabSelected="1" workbookViewId="0">
      <selection activeCell="A14" sqref="A14"/>
    </sheetView>
  </sheetViews>
  <sheetFormatPr baseColWidth="10" defaultColWidth="0" defaultRowHeight="14.4" x14ac:dyDescent="0.3"/>
  <cols>
    <col min="1" max="1" width="11.109375" customWidth="1"/>
    <col min="2" max="2" width="50.77734375" bestFit="1" customWidth="1"/>
    <col min="3" max="3" width="21.77734375" bestFit="1" customWidth="1"/>
    <col min="4" max="4" width="9.6640625" bestFit="1" customWidth="1"/>
    <col min="5" max="5" width="13" bestFit="1" customWidth="1"/>
    <col min="6" max="7" width="12.21875" bestFit="1" customWidth="1"/>
    <col min="8" max="8" width="13" bestFit="1" customWidth="1"/>
    <col min="9" max="9" width="12.21875" hidden="1"/>
    <col min="10" max="16384" width="11.5546875" hidden="1"/>
  </cols>
  <sheetData>
    <row r="3" spans="2:7" x14ac:dyDescent="0.3">
      <c r="B3" s="9" t="s">
        <v>11251</v>
      </c>
      <c r="C3" s="10" t="s">
        <v>11252</v>
      </c>
      <c r="D3" s="10"/>
      <c r="E3" s="10"/>
      <c r="F3" s="10"/>
      <c r="G3" s="11"/>
    </row>
    <row r="4" spans="2:7" x14ac:dyDescent="0.3">
      <c r="B4" s="12"/>
      <c r="C4" s="13" t="s">
        <v>11253</v>
      </c>
      <c r="D4" s="13"/>
      <c r="E4" s="13"/>
      <c r="F4" s="13"/>
      <c r="G4" s="14"/>
    </row>
    <row r="6" spans="2:7" x14ac:dyDescent="0.3">
      <c r="B6" s="2" t="s">
        <v>32033</v>
      </c>
    </row>
    <row r="7" spans="2:7" x14ac:dyDescent="0.3">
      <c r="B7" s="2" t="s">
        <v>32032</v>
      </c>
    </row>
    <row r="9" spans="2:7" x14ac:dyDescent="0.3">
      <c r="B9" s="3" t="s">
        <v>11217</v>
      </c>
      <c r="C9" t="s" vm="1">
        <v>11221</v>
      </c>
    </row>
    <row r="11" spans="2:7" x14ac:dyDescent="0.3">
      <c r="B11" s="3" t="s">
        <v>11261</v>
      </c>
      <c r="C11" s="3" t="s">
        <v>11258</v>
      </c>
    </row>
    <row r="12" spans="2:7" x14ac:dyDescent="0.3">
      <c r="B12" s="3" t="s">
        <v>11254</v>
      </c>
      <c r="C12" t="s">
        <v>11263</v>
      </c>
      <c r="D12" t="s">
        <v>11259</v>
      </c>
      <c r="E12" t="s">
        <v>11260</v>
      </c>
      <c r="F12" t="s">
        <v>11256</v>
      </c>
    </row>
    <row r="13" spans="2:7" x14ac:dyDescent="0.3">
      <c r="B13" s="4">
        <v>2021</v>
      </c>
      <c r="C13" s="7"/>
      <c r="D13" s="7"/>
      <c r="E13" s="7"/>
      <c r="F13" s="7"/>
    </row>
    <row r="14" spans="2:7" x14ac:dyDescent="0.3">
      <c r="B14" s="5" t="s">
        <v>61</v>
      </c>
      <c r="C14" s="7"/>
      <c r="D14" s="7"/>
      <c r="E14" s="7"/>
      <c r="F14" s="7"/>
    </row>
    <row r="15" spans="2:7" x14ac:dyDescent="0.3">
      <c r="B15" s="6" t="s">
        <v>11225</v>
      </c>
      <c r="C15" s="7">
        <v>1</v>
      </c>
      <c r="D15" s="7"/>
      <c r="E15" s="7"/>
      <c r="F15" s="7">
        <v>1</v>
      </c>
    </row>
    <row r="16" spans="2:7" x14ac:dyDescent="0.3">
      <c r="B16" s="6" t="s">
        <v>80</v>
      </c>
      <c r="C16" s="7"/>
      <c r="D16" s="7">
        <v>1</v>
      </c>
      <c r="E16" s="7">
        <v>1</v>
      </c>
      <c r="F16" s="7">
        <v>2</v>
      </c>
    </row>
    <row r="17" spans="2:6" x14ac:dyDescent="0.3">
      <c r="B17" s="6" t="s">
        <v>11223</v>
      </c>
      <c r="C17" s="7">
        <v>1</v>
      </c>
      <c r="D17" s="7"/>
      <c r="E17" s="7">
        <v>1</v>
      </c>
      <c r="F17" s="7">
        <v>2</v>
      </c>
    </row>
    <row r="18" spans="2:6" x14ac:dyDescent="0.3">
      <c r="B18" s="6" t="s">
        <v>11232</v>
      </c>
      <c r="C18" s="7"/>
      <c r="D18" s="7">
        <v>1</v>
      </c>
      <c r="E18" s="7"/>
      <c r="F18" s="7">
        <v>1</v>
      </c>
    </row>
    <row r="19" spans="2:6" x14ac:dyDescent="0.3">
      <c r="B19" s="6" t="s">
        <v>35</v>
      </c>
      <c r="C19" s="7"/>
      <c r="D19" s="7">
        <v>1</v>
      </c>
      <c r="E19" s="7"/>
      <c r="F19" s="7">
        <v>1</v>
      </c>
    </row>
    <row r="20" spans="2:6" x14ac:dyDescent="0.3">
      <c r="B20" s="6" t="s">
        <v>175</v>
      </c>
      <c r="C20" s="7"/>
      <c r="D20" s="7">
        <v>1</v>
      </c>
      <c r="E20" s="7"/>
      <c r="F20" s="7">
        <v>1</v>
      </c>
    </row>
    <row r="21" spans="2:6" x14ac:dyDescent="0.3">
      <c r="B21" s="6" t="s">
        <v>216</v>
      </c>
      <c r="C21" s="7"/>
      <c r="D21" s="7"/>
      <c r="E21" s="7">
        <v>1</v>
      </c>
      <c r="F21" s="7">
        <v>1</v>
      </c>
    </row>
    <row r="22" spans="2:6" x14ac:dyDescent="0.3">
      <c r="B22" s="6" t="s">
        <v>217</v>
      </c>
      <c r="C22" s="7"/>
      <c r="D22" s="7"/>
      <c r="E22" s="7">
        <v>1</v>
      </c>
      <c r="F22" s="7">
        <v>1</v>
      </c>
    </row>
    <row r="23" spans="2:6" x14ac:dyDescent="0.3">
      <c r="B23" s="5" t="s">
        <v>11255</v>
      </c>
      <c r="C23" s="7"/>
      <c r="D23" s="7"/>
      <c r="E23" s="7"/>
      <c r="F23" s="7"/>
    </row>
    <row r="24" spans="2:6" x14ac:dyDescent="0.3">
      <c r="B24" s="6" t="s">
        <v>5885</v>
      </c>
      <c r="C24" s="7">
        <v>2</v>
      </c>
      <c r="D24" s="7"/>
      <c r="E24" s="7"/>
      <c r="F24" s="7">
        <v>2</v>
      </c>
    </row>
    <row r="25" spans="2:6" x14ac:dyDescent="0.3">
      <c r="B25" s="6" t="s">
        <v>217</v>
      </c>
      <c r="C25" s="7">
        <v>1</v>
      </c>
      <c r="D25" s="7"/>
      <c r="E25" s="7"/>
      <c r="F25" s="7">
        <v>1</v>
      </c>
    </row>
    <row r="26" spans="2:6" x14ac:dyDescent="0.3">
      <c r="B26" s="4">
        <v>2022</v>
      </c>
      <c r="C26" s="7"/>
      <c r="D26" s="7"/>
      <c r="E26" s="7"/>
      <c r="F26" s="7"/>
    </row>
    <row r="27" spans="2:6" x14ac:dyDescent="0.3">
      <c r="B27" s="5" t="s">
        <v>61</v>
      </c>
      <c r="C27" s="7"/>
      <c r="D27" s="7"/>
      <c r="E27" s="7"/>
      <c r="F27" s="7"/>
    </row>
    <row r="28" spans="2:6" x14ac:dyDescent="0.3">
      <c r="B28" s="6" t="s">
        <v>5</v>
      </c>
      <c r="C28" s="7"/>
      <c r="D28" s="7">
        <v>3</v>
      </c>
      <c r="E28" s="7"/>
      <c r="F28" s="7">
        <v>3</v>
      </c>
    </row>
    <row r="29" spans="2:6" x14ac:dyDescent="0.3">
      <c r="B29" s="6" t="s">
        <v>26</v>
      </c>
      <c r="C29" s="7"/>
      <c r="D29" s="7"/>
      <c r="E29" s="7">
        <v>1</v>
      </c>
      <c r="F29" s="7">
        <v>1</v>
      </c>
    </row>
    <row r="30" spans="2:6" x14ac:dyDescent="0.3">
      <c r="B30" s="6" t="s">
        <v>287</v>
      </c>
      <c r="C30" s="7"/>
      <c r="D30" s="7"/>
      <c r="E30" s="7">
        <v>1</v>
      </c>
      <c r="F30" s="7">
        <v>1</v>
      </c>
    </row>
    <row r="31" spans="2:6" x14ac:dyDescent="0.3">
      <c r="B31" s="6" t="s">
        <v>68</v>
      </c>
      <c r="C31" s="7"/>
      <c r="D31" s="7">
        <v>14</v>
      </c>
      <c r="E31" s="7"/>
      <c r="F31" s="7">
        <v>14</v>
      </c>
    </row>
    <row r="32" spans="2:6" x14ac:dyDescent="0.3">
      <c r="B32" s="6" t="s">
        <v>217</v>
      </c>
      <c r="C32" s="7"/>
      <c r="D32" s="7"/>
      <c r="E32" s="7">
        <v>4</v>
      </c>
      <c r="F32" s="7">
        <v>4</v>
      </c>
    </row>
    <row r="33" spans="2:6" x14ac:dyDescent="0.3">
      <c r="B33" s="5" t="s">
        <v>11255</v>
      </c>
      <c r="C33" s="7"/>
      <c r="D33" s="7"/>
      <c r="E33" s="7"/>
      <c r="F33" s="7"/>
    </row>
    <row r="34" spans="2:6" x14ac:dyDescent="0.3">
      <c r="B34" s="6" t="s">
        <v>138</v>
      </c>
      <c r="C34" s="7"/>
      <c r="D34" s="7"/>
      <c r="E34" s="7">
        <v>1</v>
      </c>
      <c r="F34" s="7">
        <v>1</v>
      </c>
    </row>
    <row r="35" spans="2:6" x14ac:dyDescent="0.3">
      <c r="B35" s="4" t="s">
        <v>11256</v>
      </c>
      <c r="C35" s="7">
        <v>5</v>
      </c>
      <c r="D35" s="7">
        <v>21</v>
      </c>
      <c r="E35" s="7">
        <v>11</v>
      </c>
      <c r="F35" s="7">
        <v>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0BF9-92E1-4991-9B49-3B5C0F3E845F}">
  <sheetPr>
    <tabColor theme="4" tint="0.79998168889431442"/>
  </sheetPr>
  <dimension ref="A3:N44"/>
  <sheetViews>
    <sheetView showGridLines="0" workbookViewId="0">
      <selection activeCell="A4" sqref="A4"/>
    </sheetView>
  </sheetViews>
  <sheetFormatPr baseColWidth="10" defaultColWidth="0" defaultRowHeight="14.4" x14ac:dyDescent="0.3"/>
  <cols>
    <col min="1" max="1" width="13.44140625" bestFit="1" customWidth="1"/>
    <col min="2" max="2" width="14.6640625" bestFit="1" customWidth="1"/>
    <col min="3" max="3" width="14.5546875" bestFit="1" customWidth="1"/>
    <col min="4" max="4" width="13.44140625" bestFit="1" customWidth="1"/>
    <col min="5" max="5" width="15" bestFit="1" customWidth="1"/>
    <col min="6" max="7" width="21.6640625" bestFit="1" customWidth="1"/>
    <col min="8" max="8" width="11.21875" bestFit="1" customWidth="1"/>
    <col min="9" max="9" width="254.5546875" bestFit="1" customWidth="1"/>
    <col min="10" max="10" width="23.5546875" bestFit="1" customWidth="1"/>
    <col min="11" max="11" width="40.44140625" bestFit="1" customWidth="1"/>
    <col min="12" max="12" width="44.109375" bestFit="1" customWidth="1"/>
    <col min="13" max="13" width="12.6640625" bestFit="1" customWidth="1"/>
    <col min="14" max="14" width="20.77734375" bestFit="1" customWidth="1"/>
    <col min="15" max="16" width="11.5546875" customWidth="1"/>
    <col min="17" max="16384" width="11.5546875" hidden="1"/>
  </cols>
  <sheetData>
    <row r="3" spans="1:14" x14ac:dyDescent="0.3">
      <c r="A3" s="2" t="s">
        <v>32034</v>
      </c>
    </row>
    <row r="4" spans="1:14" x14ac:dyDescent="0.3">
      <c r="A4" s="2" t="s">
        <v>32032</v>
      </c>
    </row>
    <row r="7" spans="1:14" x14ac:dyDescent="0.3">
      <c r="A7" s="15" t="s">
        <v>11204</v>
      </c>
      <c r="B7" s="15" t="s">
        <v>11205</v>
      </c>
      <c r="C7" s="15" t="s">
        <v>11206</v>
      </c>
      <c r="D7" s="15" t="s">
        <v>11207</v>
      </c>
      <c r="E7" s="15" t="s">
        <v>11208</v>
      </c>
      <c r="F7" s="15" t="s">
        <v>11209</v>
      </c>
      <c r="G7" s="15" t="s">
        <v>11210</v>
      </c>
      <c r="H7" s="15" t="s">
        <v>11216</v>
      </c>
      <c r="I7" s="15" t="s">
        <v>11211</v>
      </c>
      <c r="J7" s="15" t="s">
        <v>11212</v>
      </c>
      <c r="K7" s="15" t="s">
        <v>11213</v>
      </c>
      <c r="L7" s="15" t="s">
        <v>11214</v>
      </c>
      <c r="M7" s="15" t="s">
        <v>11217</v>
      </c>
      <c r="N7" s="15" t="s">
        <v>11215</v>
      </c>
    </row>
    <row r="8" spans="1:14" x14ac:dyDescent="0.3">
      <c r="A8">
        <v>2107452</v>
      </c>
      <c r="B8" t="s">
        <v>54</v>
      </c>
      <c r="C8">
        <v>996</v>
      </c>
      <c r="D8">
        <v>0</v>
      </c>
      <c r="E8">
        <v>169834</v>
      </c>
      <c r="F8" t="s">
        <v>47</v>
      </c>
      <c r="G8" t="s">
        <v>59</v>
      </c>
      <c r="H8">
        <v>2022</v>
      </c>
      <c r="I8" t="s">
        <v>60</v>
      </c>
      <c r="J8" t="s">
        <v>61</v>
      </c>
      <c r="K8" t="s">
        <v>62</v>
      </c>
      <c r="L8" t="s">
        <v>5</v>
      </c>
      <c r="M8" t="s">
        <v>11221</v>
      </c>
      <c r="N8" t="s">
        <v>27</v>
      </c>
    </row>
    <row r="9" spans="1:14" x14ac:dyDescent="0.3">
      <c r="A9">
        <v>2107453</v>
      </c>
      <c r="B9" t="s">
        <v>54</v>
      </c>
      <c r="C9">
        <v>997</v>
      </c>
      <c r="D9">
        <v>0</v>
      </c>
      <c r="E9">
        <v>169748</v>
      </c>
      <c r="F9" t="s">
        <v>47</v>
      </c>
      <c r="G9" t="s">
        <v>63</v>
      </c>
      <c r="H9">
        <v>2022</v>
      </c>
      <c r="I9" t="s">
        <v>64</v>
      </c>
      <c r="J9" t="s">
        <v>61</v>
      </c>
      <c r="K9" t="s">
        <v>62</v>
      </c>
      <c r="L9" t="s">
        <v>5</v>
      </c>
      <c r="M9" t="s">
        <v>11221</v>
      </c>
      <c r="N9" t="s">
        <v>27</v>
      </c>
    </row>
    <row r="10" spans="1:14" x14ac:dyDescent="0.3">
      <c r="A10">
        <v>2107466</v>
      </c>
      <c r="B10" t="s">
        <v>54</v>
      </c>
      <c r="C10">
        <v>998</v>
      </c>
      <c r="D10">
        <v>0</v>
      </c>
      <c r="E10">
        <v>31091</v>
      </c>
      <c r="F10" t="s">
        <v>15</v>
      </c>
      <c r="G10" t="s">
        <v>65</v>
      </c>
      <c r="H10">
        <v>2022</v>
      </c>
      <c r="I10" t="s">
        <v>66</v>
      </c>
      <c r="J10" t="s">
        <v>61</v>
      </c>
      <c r="K10" t="s">
        <v>67</v>
      </c>
      <c r="L10" t="s">
        <v>68</v>
      </c>
      <c r="M10" t="s">
        <v>11221</v>
      </c>
      <c r="N10" t="s">
        <v>27</v>
      </c>
    </row>
    <row r="11" spans="1:14" x14ac:dyDescent="0.3">
      <c r="A11">
        <v>2109082</v>
      </c>
      <c r="B11" t="s">
        <v>54</v>
      </c>
      <c r="C11">
        <v>10</v>
      </c>
      <c r="D11">
        <v>0</v>
      </c>
      <c r="E11">
        <v>172353</v>
      </c>
      <c r="F11" t="s">
        <v>519</v>
      </c>
      <c r="G11" t="s">
        <v>942</v>
      </c>
      <c r="H11">
        <v>2022</v>
      </c>
      <c r="I11" t="s">
        <v>943</v>
      </c>
      <c r="J11" t="s">
        <v>61</v>
      </c>
      <c r="K11" t="s">
        <v>43</v>
      </c>
      <c r="L11" t="s">
        <v>26</v>
      </c>
      <c r="M11" t="s">
        <v>11221</v>
      </c>
      <c r="N11" t="s">
        <v>37</v>
      </c>
    </row>
    <row r="12" spans="1:14" x14ac:dyDescent="0.3">
      <c r="A12">
        <v>2109454</v>
      </c>
      <c r="B12" t="s">
        <v>54</v>
      </c>
      <c r="C12">
        <v>13</v>
      </c>
      <c r="D12">
        <v>0</v>
      </c>
      <c r="E12">
        <v>173080</v>
      </c>
      <c r="F12" t="s">
        <v>1224</v>
      </c>
      <c r="G12" t="s">
        <v>1225</v>
      </c>
      <c r="H12">
        <v>2022</v>
      </c>
      <c r="I12" t="s">
        <v>1226</v>
      </c>
      <c r="J12" t="s">
        <v>61</v>
      </c>
      <c r="K12" t="s">
        <v>62</v>
      </c>
      <c r="L12" t="s">
        <v>5</v>
      </c>
      <c r="M12" t="s">
        <v>11221</v>
      </c>
      <c r="N12" t="s">
        <v>27</v>
      </c>
    </row>
    <row r="13" spans="1:14" x14ac:dyDescent="0.3">
      <c r="A13">
        <v>2109915</v>
      </c>
      <c r="B13" t="s">
        <v>54</v>
      </c>
      <c r="C13">
        <v>16</v>
      </c>
      <c r="D13">
        <v>0</v>
      </c>
      <c r="E13">
        <v>174073</v>
      </c>
      <c r="F13" t="s">
        <v>1512</v>
      </c>
      <c r="G13" t="s">
        <v>1513</v>
      </c>
      <c r="H13">
        <v>2022</v>
      </c>
      <c r="I13" t="s">
        <v>1514</v>
      </c>
      <c r="J13" t="s">
        <v>61</v>
      </c>
      <c r="K13" t="s">
        <v>223</v>
      </c>
      <c r="L13" t="s">
        <v>287</v>
      </c>
      <c r="M13" t="s">
        <v>11221</v>
      </c>
      <c r="N13" t="s">
        <v>37</v>
      </c>
    </row>
    <row r="14" spans="1:14" x14ac:dyDescent="0.3">
      <c r="A14">
        <v>2110252</v>
      </c>
      <c r="B14" t="s">
        <v>54</v>
      </c>
      <c r="C14">
        <v>18</v>
      </c>
      <c r="D14">
        <v>0</v>
      </c>
      <c r="E14">
        <v>174140</v>
      </c>
      <c r="F14" t="s">
        <v>1512</v>
      </c>
      <c r="G14" t="s">
        <v>1934</v>
      </c>
      <c r="H14">
        <v>2022</v>
      </c>
      <c r="I14" t="s">
        <v>1935</v>
      </c>
      <c r="J14" t="s">
        <v>61</v>
      </c>
      <c r="K14" t="s">
        <v>62</v>
      </c>
      <c r="L14" t="s">
        <v>68</v>
      </c>
      <c r="M14" t="s">
        <v>11221</v>
      </c>
      <c r="N14" t="s">
        <v>27</v>
      </c>
    </row>
    <row r="15" spans="1:14" x14ac:dyDescent="0.3">
      <c r="A15">
        <v>2111289</v>
      </c>
      <c r="B15" t="s">
        <v>54</v>
      </c>
      <c r="C15">
        <v>24</v>
      </c>
      <c r="D15">
        <v>0</v>
      </c>
      <c r="E15">
        <v>175085</v>
      </c>
      <c r="F15" t="s">
        <v>3087</v>
      </c>
      <c r="G15" t="s">
        <v>3088</v>
      </c>
      <c r="H15">
        <v>2022</v>
      </c>
      <c r="I15" t="s">
        <v>3089</v>
      </c>
      <c r="J15" t="s">
        <v>61</v>
      </c>
      <c r="K15" t="s">
        <v>62</v>
      </c>
      <c r="L15" t="s">
        <v>217</v>
      </c>
      <c r="M15" t="s">
        <v>11221</v>
      </c>
      <c r="N15" t="s">
        <v>37</v>
      </c>
    </row>
    <row r="16" spans="1:14" x14ac:dyDescent="0.3">
      <c r="A16">
        <v>2111356</v>
      </c>
      <c r="B16" t="s">
        <v>54</v>
      </c>
      <c r="C16">
        <v>25</v>
      </c>
      <c r="D16">
        <v>0</v>
      </c>
      <c r="E16">
        <v>32948</v>
      </c>
      <c r="F16" t="s">
        <v>2495</v>
      </c>
      <c r="G16" t="s">
        <v>3174</v>
      </c>
      <c r="H16">
        <v>2022</v>
      </c>
      <c r="I16" t="s">
        <v>3175</v>
      </c>
      <c r="J16" t="s">
        <v>61</v>
      </c>
      <c r="K16" t="s">
        <v>67</v>
      </c>
      <c r="L16" t="s">
        <v>68</v>
      </c>
      <c r="M16" t="s">
        <v>11221</v>
      </c>
      <c r="N16" t="s">
        <v>27</v>
      </c>
    </row>
    <row r="17" spans="1:14" x14ac:dyDescent="0.3">
      <c r="A17">
        <v>2112571</v>
      </c>
      <c r="B17" t="s">
        <v>54</v>
      </c>
      <c r="C17">
        <v>41</v>
      </c>
      <c r="D17">
        <v>0</v>
      </c>
      <c r="E17">
        <v>33646</v>
      </c>
      <c r="F17" t="s">
        <v>3764</v>
      </c>
      <c r="G17" t="s">
        <v>4288</v>
      </c>
      <c r="H17">
        <v>2022</v>
      </c>
      <c r="I17" t="s">
        <v>4289</v>
      </c>
      <c r="J17" t="s">
        <v>61</v>
      </c>
      <c r="K17" t="s">
        <v>67</v>
      </c>
      <c r="L17" t="s">
        <v>68</v>
      </c>
      <c r="M17" t="s">
        <v>11221</v>
      </c>
      <c r="N17" t="s">
        <v>27</v>
      </c>
    </row>
    <row r="18" spans="1:14" x14ac:dyDescent="0.3">
      <c r="A18">
        <v>2114134</v>
      </c>
      <c r="B18" t="s">
        <v>54</v>
      </c>
      <c r="C18">
        <v>76</v>
      </c>
      <c r="D18">
        <v>0</v>
      </c>
      <c r="E18">
        <v>179050</v>
      </c>
      <c r="F18" t="s">
        <v>5387</v>
      </c>
      <c r="G18" t="s">
        <v>5673</v>
      </c>
      <c r="H18">
        <v>2022</v>
      </c>
      <c r="I18" t="s">
        <v>5674</v>
      </c>
      <c r="J18" t="s">
        <v>61</v>
      </c>
      <c r="K18" t="s">
        <v>62</v>
      </c>
      <c r="L18" t="s">
        <v>217</v>
      </c>
      <c r="M18" t="s">
        <v>11221</v>
      </c>
      <c r="N18" t="s">
        <v>37</v>
      </c>
    </row>
    <row r="19" spans="1:14" x14ac:dyDescent="0.3">
      <c r="A19">
        <v>2114951</v>
      </c>
      <c r="B19" t="s">
        <v>54</v>
      </c>
      <c r="C19">
        <v>3</v>
      </c>
      <c r="D19">
        <v>0</v>
      </c>
      <c r="E19">
        <v>96</v>
      </c>
      <c r="F19" t="s">
        <v>5952</v>
      </c>
      <c r="G19" t="s">
        <v>6393</v>
      </c>
      <c r="H19">
        <v>2022</v>
      </c>
      <c r="I19" t="s">
        <v>6394</v>
      </c>
      <c r="J19" t="s">
        <v>5837</v>
      </c>
      <c r="K19" t="s">
        <v>217</v>
      </c>
      <c r="L19" t="s">
        <v>138</v>
      </c>
      <c r="M19" t="s">
        <v>11221</v>
      </c>
      <c r="N19" t="s">
        <v>37</v>
      </c>
    </row>
    <row r="20" spans="1:14" x14ac:dyDescent="0.3">
      <c r="A20">
        <v>2115016</v>
      </c>
      <c r="B20" t="s">
        <v>54</v>
      </c>
      <c r="C20">
        <v>84</v>
      </c>
      <c r="D20">
        <v>0</v>
      </c>
      <c r="E20">
        <v>34759</v>
      </c>
      <c r="F20" t="s">
        <v>5952</v>
      </c>
      <c r="G20" t="s">
        <v>6442</v>
      </c>
      <c r="H20">
        <v>2022</v>
      </c>
      <c r="I20" t="s">
        <v>6443</v>
      </c>
      <c r="J20" t="s">
        <v>61</v>
      </c>
      <c r="K20" t="s">
        <v>62</v>
      </c>
      <c r="L20" t="s">
        <v>68</v>
      </c>
      <c r="M20" t="s">
        <v>11221</v>
      </c>
      <c r="N20" t="s">
        <v>27</v>
      </c>
    </row>
    <row r="21" spans="1:14" x14ac:dyDescent="0.3">
      <c r="A21">
        <v>2115392</v>
      </c>
      <c r="B21" t="s">
        <v>54</v>
      </c>
      <c r="C21">
        <v>89</v>
      </c>
      <c r="D21">
        <v>0</v>
      </c>
      <c r="E21">
        <v>179236</v>
      </c>
      <c r="F21" t="s">
        <v>5387</v>
      </c>
      <c r="G21" t="s">
        <v>6695</v>
      </c>
      <c r="H21">
        <v>2022</v>
      </c>
      <c r="I21" t="s">
        <v>6696</v>
      </c>
      <c r="J21" t="s">
        <v>61</v>
      </c>
      <c r="K21" t="s">
        <v>62</v>
      </c>
      <c r="L21" t="s">
        <v>68</v>
      </c>
      <c r="M21" t="s">
        <v>11221</v>
      </c>
      <c r="N21" t="s">
        <v>27</v>
      </c>
    </row>
    <row r="22" spans="1:14" x14ac:dyDescent="0.3">
      <c r="A22">
        <v>2115637</v>
      </c>
      <c r="B22" t="s">
        <v>54</v>
      </c>
      <c r="C22">
        <v>108</v>
      </c>
      <c r="D22">
        <v>0</v>
      </c>
      <c r="E22">
        <v>35222</v>
      </c>
      <c r="F22" t="s">
        <v>6725</v>
      </c>
      <c r="G22" t="s">
        <v>6851</v>
      </c>
      <c r="H22">
        <v>2022</v>
      </c>
      <c r="I22" t="s">
        <v>6852</v>
      </c>
      <c r="J22" t="s">
        <v>61</v>
      </c>
      <c r="K22" t="s">
        <v>68</v>
      </c>
      <c r="L22" t="s">
        <v>68</v>
      </c>
      <c r="M22" t="s">
        <v>11221</v>
      </c>
      <c r="N22" t="s">
        <v>27</v>
      </c>
    </row>
    <row r="23" spans="1:14" x14ac:dyDescent="0.3">
      <c r="A23">
        <v>2115673</v>
      </c>
      <c r="B23" t="s">
        <v>54</v>
      </c>
      <c r="C23">
        <v>109</v>
      </c>
      <c r="D23">
        <v>0</v>
      </c>
      <c r="E23">
        <v>35177</v>
      </c>
      <c r="F23" t="s">
        <v>6725</v>
      </c>
      <c r="G23" t="s">
        <v>6856</v>
      </c>
      <c r="H23">
        <v>2022</v>
      </c>
      <c r="I23" t="s">
        <v>6857</v>
      </c>
      <c r="J23" t="s">
        <v>61</v>
      </c>
      <c r="K23" t="s">
        <v>68</v>
      </c>
      <c r="L23" t="s">
        <v>68</v>
      </c>
      <c r="M23" t="s">
        <v>11221</v>
      </c>
      <c r="N23" t="s">
        <v>27</v>
      </c>
    </row>
    <row r="24" spans="1:14" x14ac:dyDescent="0.3">
      <c r="A24">
        <v>2115683</v>
      </c>
      <c r="B24" t="s">
        <v>54</v>
      </c>
      <c r="C24">
        <v>110</v>
      </c>
      <c r="D24">
        <v>0</v>
      </c>
      <c r="E24">
        <v>35178</v>
      </c>
      <c r="F24" t="s">
        <v>6725</v>
      </c>
      <c r="G24" t="s">
        <v>6862</v>
      </c>
      <c r="H24">
        <v>2022</v>
      </c>
      <c r="I24" t="s">
        <v>6863</v>
      </c>
      <c r="J24" t="s">
        <v>61</v>
      </c>
      <c r="K24" t="s">
        <v>68</v>
      </c>
      <c r="L24" t="s">
        <v>68</v>
      </c>
      <c r="M24" t="s">
        <v>11221</v>
      </c>
      <c r="N24" t="s">
        <v>27</v>
      </c>
    </row>
    <row r="25" spans="1:14" x14ac:dyDescent="0.3">
      <c r="A25">
        <v>2115704</v>
      </c>
      <c r="B25" t="s">
        <v>54</v>
      </c>
      <c r="C25">
        <v>111</v>
      </c>
      <c r="D25">
        <v>0</v>
      </c>
      <c r="E25">
        <v>35169</v>
      </c>
      <c r="F25" t="s">
        <v>6725</v>
      </c>
      <c r="G25" t="s">
        <v>6874</v>
      </c>
      <c r="H25">
        <v>2022</v>
      </c>
      <c r="I25" t="s">
        <v>6875</v>
      </c>
      <c r="J25" t="s">
        <v>61</v>
      </c>
      <c r="K25" t="s">
        <v>68</v>
      </c>
      <c r="L25" t="s">
        <v>68</v>
      </c>
      <c r="M25" t="s">
        <v>11221</v>
      </c>
      <c r="N25" t="s">
        <v>27</v>
      </c>
    </row>
    <row r="26" spans="1:14" x14ac:dyDescent="0.3">
      <c r="A26">
        <v>2115709</v>
      </c>
      <c r="B26" t="s">
        <v>54</v>
      </c>
      <c r="C26">
        <v>112</v>
      </c>
      <c r="D26">
        <v>0</v>
      </c>
      <c r="E26">
        <v>35184</v>
      </c>
      <c r="F26" t="s">
        <v>6725</v>
      </c>
      <c r="G26" t="s">
        <v>6882</v>
      </c>
      <c r="H26">
        <v>2022</v>
      </c>
      <c r="I26" t="s">
        <v>6883</v>
      </c>
      <c r="J26" t="s">
        <v>61</v>
      </c>
      <c r="K26" t="s">
        <v>68</v>
      </c>
      <c r="L26" t="s">
        <v>68</v>
      </c>
      <c r="M26" t="s">
        <v>11221</v>
      </c>
      <c r="N26" t="s">
        <v>27</v>
      </c>
    </row>
    <row r="27" spans="1:14" x14ac:dyDescent="0.3">
      <c r="A27">
        <v>2115714</v>
      </c>
      <c r="B27" t="s">
        <v>54</v>
      </c>
      <c r="C27">
        <v>114</v>
      </c>
      <c r="D27">
        <v>0</v>
      </c>
      <c r="E27">
        <v>35171</v>
      </c>
      <c r="F27" t="s">
        <v>6725</v>
      </c>
      <c r="G27" t="s">
        <v>6890</v>
      </c>
      <c r="H27">
        <v>2022</v>
      </c>
      <c r="I27" t="s">
        <v>6891</v>
      </c>
      <c r="J27" t="s">
        <v>61</v>
      </c>
      <c r="K27" t="s">
        <v>68</v>
      </c>
      <c r="L27" t="s">
        <v>68</v>
      </c>
      <c r="M27" t="s">
        <v>11221</v>
      </c>
      <c r="N27" t="s">
        <v>27</v>
      </c>
    </row>
    <row r="28" spans="1:14" x14ac:dyDescent="0.3">
      <c r="A28">
        <v>2115797</v>
      </c>
      <c r="B28" t="s">
        <v>54</v>
      </c>
      <c r="C28">
        <v>115</v>
      </c>
      <c r="D28">
        <v>0</v>
      </c>
      <c r="E28">
        <v>35220</v>
      </c>
      <c r="F28" t="s">
        <v>6725</v>
      </c>
      <c r="G28" t="s">
        <v>6961</v>
      </c>
      <c r="H28">
        <v>2022</v>
      </c>
      <c r="I28" t="s">
        <v>6962</v>
      </c>
      <c r="J28" t="s">
        <v>61</v>
      </c>
      <c r="K28" t="s">
        <v>68</v>
      </c>
      <c r="L28" t="s">
        <v>68</v>
      </c>
      <c r="M28" t="s">
        <v>11221</v>
      </c>
      <c r="N28" t="s">
        <v>27</v>
      </c>
    </row>
    <row r="29" spans="1:14" x14ac:dyDescent="0.3">
      <c r="A29">
        <v>2116427</v>
      </c>
      <c r="B29" t="s">
        <v>54</v>
      </c>
      <c r="C29">
        <v>125</v>
      </c>
      <c r="D29">
        <v>0</v>
      </c>
      <c r="E29">
        <v>182362</v>
      </c>
      <c r="F29" t="s">
        <v>7410</v>
      </c>
      <c r="G29" t="s">
        <v>7423</v>
      </c>
      <c r="H29">
        <v>2022</v>
      </c>
      <c r="I29" t="s">
        <v>7424</v>
      </c>
      <c r="J29" t="s">
        <v>61</v>
      </c>
      <c r="K29" t="s">
        <v>62</v>
      </c>
      <c r="L29" t="s">
        <v>217</v>
      </c>
      <c r="M29" t="s">
        <v>11221</v>
      </c>
      <c r="N29" t="s">
        <v>37</v>
      </c>
    </row>
    <row r="30" spans="1:14" x14ac:dyDescent="0.3">
      <c r="A30">
        <v>2117499</v>
      </c>
      <c r="B30" t="s">
        <v>54</v>
      </c>
      <c r="C30">
        <v>139</v>
      </c>
      <c r="D30">
        <v>0</v>
      </c>
      <c r="E30">
        <v>35980</v>
      </c>
      <c r="F30" t="s">
        <v>7894</v>
      </c>
      <c r="G30" t="s">
        <v>8232</v>
      </c>
      <c r="H30">
        <v>2022</v>
      </c>
      <c r="I30" t="s">
        <v>8233</v>
      </c>
      <c r="J30" t="s">
        <v>61</v>
      </c>
      <c r="K30" t="s">
        <v>68</v>
      </c>
      <c r="L30" t="s">
        <v>68</v>
      </c>
      <c r="M30" t="s">
        <v>11221</v>
      </c>
      <c r="N30" t="s">
        <v>27</v>
      </c>
    </row>
    <row r="31" spans="1:14" x14ac:dyDescent="0.3">
      <c r="A31">
        <v>2118288</v>
      </c>
      <c r="B31" t="s">
        <v>54</v>
      </c>
      <c r="C31">
        <v>145</v>
      </c>
      <c r="D31">
        <v>0</v>
      </c>
      <c r="E31">
        <v>184832</v>
      </c>
      <c r="F31" t="s">
        <v>8574</v>
      </c>
      <c r="G31" t="s">
        <v>8762</v>
      </c>
      <c r="H31">
        <v>2022</v>
      </c>
      <c r="I31" t="s">
        <v>8763</v>
      </c>
      <c r="J31" t="s">
        <v>61</v>
      </c>
      <c r="K31" t="s">
        <v>223</v>
      </c>
      <c r="L31" t="s">
        <v>217</v>
      </c>
      <c r="M31" t="s">
        <v>11221</v>
      </c>
      <c r="N31" t="s">
        <v>37</v>
      </c>
    </row>
    <row r="32" spans="1:14" x14ac:dyDescent="0.3">
      <c r="B32" t="s">
        <v>0</v>
      </c>
      <c r="C32">
        <v>54</v>
      </c>
      <c r="D32">
        <v>457</v>
      </c>
      <c r="E32">
        <v>0</v>
      </c>
      <c r="F32" s="8">
        <v>44216</v>
      </c>
      <c r="G32" s="8">
        <v>44237</v>
      </c>
      <c r="H32">
        <v>2021</v>
      </c>
      <c r="I32" s="1" t="s">
        <v>13358</v>
      </c>
      <c r="J32" s="1" t="s">
        <v>61</v>
      </c>
      <c r="K32" s="1" t="s">
        <v>13357</v>
      </c>
      <c r="L32" s="1" t="s">
        <v>80</v>
      </c>
      <c r="M32" t="s">
        <v>11221</v>
      </c>
      <c r="N32" t="s">
        <v>37</v>
      </c>
    </row>
    <row r="33" spans="2:14" x14ac:dyDescent="0.3">
      <c r="B33" t="s">
        <v>54</v>
      </c>
      <c r="C33">
        <v>3</v>
      </c>
      <c r="D33">
        <v>0</v>
      </c>
      <c r="E33">
        <v>314</v>
      </c>
      <c r="F33" s="8">
        <v>44235</v>
      </c>
      <c r="G33" s="8">
        <v>44239</v>
      </c>
      <c r="H33">
        <v>2021</v>
      </c>
      <c r="I33" s="1" t="s">
        <v>13500</v>
      </c>
      <c r="J33" s="1" t="s">
        <v>5837</v>
      </c>
      <c r="K33" s="1" t="s">
        <v>217</v>
      </c>
      <c r="L33" s="1" t="s">
        <v>217</v>
      </c>
      <c r="M33" t="s">
        <v>11221</v>
      </c>
      <c r="N33" t="s">
        <v>475</v>
      </c>
    </row>
    <row r="34" spans="2:14" x14ac:dyDescent="0.3">
      <c r="B34" t="s">
        <v>54</v>
      </c>
      <c r="C34">
        <v>104</v>
      </c>
      <c r="D34">
        <v>0</v>
      </c>
      <c r="E34">
        <v>75532</v>
      </c>
      <c r="F34" s="8">
        <v>44245</v>
      </c>
      <c r="G34" s="8">
        <v>44245</v>
      </c>
      <c r="H34">
        <v>2021</v>
      </c>
      <c r="I34" s="1" t="s">
        <v>13809</v>
      </c>
      <c r="J34" s="1" t="s">
        <v>61</v>
      </c>
      <c r="K34" s="1" t="s">
        <v>11232</v>
      </c>
      <c r="L34" s="1" t="s">
        <v>11232</v>
      </c>
      <c r="M34" t="s">
        <v>11221</v>
      </c>
      <c r="N34" t="s">
        <v>27</v>
      </c>
    </row>
    <row r="35" spans="2:14" x14ac:dyDescent="0.3">
      <c r="B35" t="s">
        <v>54</v>
      </c>
      <c r="C35">
        <v>206</v>
      </c>
      <c r="D35">
        <v>0</v>
      </c>
      <c r="E35">
        <v>88843</v>
      </c>
      <c r="F35" s="8">
        <v>44279</v>
      </c>
      <c r="G35" s="8">
        <v>44280</v>
      </c>
      <c r="H35">
        <v>2021</v>
      </c>
      <c r="I35" s="1" t="s">
        <v>16145</v>
      </c>
      <c r="J35" s="1" t="s">
        <v>61</v>
      </c>
      <c r="K35" s="1" t="s">
        <v>62</v>
      </c>
      <c r="L35" s="1" t="s">
        <v>11223</v>
      </c>
      <c r="M35" t="s">
        <v>11221</v>
      </c>
      <c r="N35" t="s">
        <v>37</v>
      </c>
    </row>
    <row r="36" spans="2:14" x14ac:dyDescent="0.3">
      <c r="B36" t="s">
        <v>54</v>
      </c>
      <c r="C36">
        <v>217</v>
      </c>
      <c r="D36">
        <v>0</v>
      </c>
      <c r="E36">
        <v>89696</v>
      </c>
      <c r="F36" s="8">
        <v>44284</v>
      </c>
      <c r="G36" s="8">
        <v>44284</v>
      </c>
      <c r="H36">
        <v>2021</v>
      </c>
      <c r="I36" s="1" t="s">
        <v>16273</v>
      </c>
      <c r="J36" s="1" t="s">
        <v>61</v>
      </c>
      <c r="K36" s="1" t="s">
        <v>62</v>
      </c>
      <c r="L36" s="1" t="s">
        <v>216</v>
      </c>
      <c r="M36" t="s">
        <v>11221</v>
      </c>
      <c r="N36" t="s">
        <v>37</v>
      </c>
    </row>
    <row r="37" spans="2:14" x14ac:dyDescent="0.3">
      <c r="B37" t="s">
        <v>54</v>
      </c>
      <c r="C37">
        <v>311</v>
      </c>
      <c r="D37">
        <v>0</v>
      </c>
      <c r="E37">
        <v>99649</v>
      </c>
      <c r="F37" s="8">
        <v>44303</v>
      </c>
      <c r="G37" s="8">
        <v>44314</v>
      </c>
      <c r="H37">
        <v>2021</v>
      </c>
      <c r="I37" s="1" t="s">
        <v>18060</v>
      </c>
      <c r="J37" s="1" t="s">
        <v>61</v>
      </c>
      <c r="K37" s="1" t="s">
        <v>62</v>
      </c>
      <c r="L37" s="1" t="s">
        <v>11223</v>
      </c>
      <c r="M37" t="s">
        <v>11221</v>
      </c>
      <c r="N37" t="s">
        <v>475</v>
      </c>
    </row>
    <row r="38" spans="2:14" x14ac:dyDescent="0.3">
      <c r="B38" t="s">
        <v>54</v>
      </c>
      <c r="C38">
        <v>419</v>
      </c>
      <c r="D38">
        <v>0</v>
      </c>
      <c r="E38">
        <v>112420</v>
      </c>
      <c r="F38" s="8">
        <v>44355</v>
      </c>
      <c r="G38" s="8">
        <v>44355</v>
      </c>
      <c r="H38">
        <v>2021</v>
      </c>
      <c r="I38" s="1" t="s">
        <v>20649</v>
      </c>
      <c r="J38" s="1" t="s">
        <v>61</v>
      </c>
      <c r="K38" s="1" t="s">
        <v>62</v>
      </c>
      <c r="L38" s="1" t="s">
        <v>35</v>
      </c>
      <c r="M38" t="s">
        <v>11221</v>
      </c>
      <c r="N38" t="s">
        <v>27</v>
      </c>
    </row>
    <row r="39" spans="2:14" x14ac:dyDescent="0.3">
      <c r="B39" t="s">
        <v>54</v>
      </c>
      <c r="C39">
        <v>482</v>
      </c>
      <c r="D39">
        <v>0</v>
      </c>
      <c r="E39">
        <v>119363</v>
      </c>
      <c r="F39" s="8">
        <v>44383</v>
      </c>
      <c r="G39" s="8">
        <v>44384</v>
      </c>
      <c r="H39">
        <v>2021</v>
      </c>
      <c r="I39" s="1" t="s">
        <v>22181</v>
      </c>
      <c r="J39" s="1" t="s">
        <v>61</v>
      </c>
      <c r="K39" s="1" t="s">
        <v>75</v>
      </c>
      <c r="L39" s="1" t="s">
        <v>80</v>
      </c>
      <c r="M39" t="s">
        <v>11221</v>
      </c>
      <c r="N39" t="s">
        <v>27</v>
      </c>
    </row>
    <row r="40" spans="2:14" x14ac:dyDescent="0.3">
      <c r="B40" t="s">
        <v>54</v>
      </c>
      <c r="C40">
        <v>750</v>
      </c>
      <c r="D40">
        <v>0</v>
      </c>
      <c r="E40">
        <v>137458</v>
      </c>
      <c r="F40" s="8">
        <v>44448</v>
      </c>
      <c r="G40" s="8">
        <v>44477</v>
      </c>
      <c r="H40">
        <v>2021</v>
      </c>
      <c r="I40" s="1" t="s">
        <v>27180</v>
      </c>
      <c r="J40" s="1" t="s">
        <v>61</v>
      </c>
      <c r="K40" s="1" t="s">
        <v>62</v>
      </c>
      <c r="L40" s="1" t="s">
        <v>217</v>
      </c>
      <c r="M40" t="s">
        <v>11221</v>
      </c>
      <c r="N40" t="s">
        <v>37</v>
      </c>
    </row>
    <row r="41" spans="2:14" x14ac:dyDescent="0.3">
      <c r="B41" t="s">
        <v>0</v>
      </c>
      <c r="C41">
        <v>19</v>
      </c>
      <c r="D41">
        <v>0</v>
      </c>
      <c r="E41">
        <v>21819</v>
      </c>
      <c r="F41" s="8">
        <v>44476</v>
      </c>
      <c r="G41" s="8">
        <v>44477</v>
      </c>
      <c r="H41">
        <v>2021</v>
      </c>
      <c r="I41" s="1" t="s">
        <v>27194</v>
      </c>
      <c r="J41" s="1" t="s">
        <v>5837</v>
      </c>
      <c r="K41" s="1" t="s">
        <v>217</v>
      </c>
      <c r="L41" s="1" t="s">
        <v>5885</v>
      </c>
      <c r="M41" t="s">
        <v>11221</v>
      </c>
      <c r="N41" t="s">
        <v>475</v>
      </c>
    </row>
    <row r="42" spans="2:14" x14ac:dyDescent="0.3">
      <c r="B42" t="s">
        <v>54</v>
      </c>
      <c r="C42">
        <v>800</v>
      </c>
      <c r="D42">
        <v>0</v>
      </c>
      <c r="E42">
        <v>152977</v>
      </c>
      <c r="F42" s="8">
        <v>44505</v>
      </c>
      <c r="G42" s="8">
        <v>44505</v>
      </c>
      <c r="H42">
        <v>2021</v>
      </c>
      <c r="I42" s="1" t="s">
        <v>28755</v>
      </c>
      <c r="J42" s="1" t="s">
        <v>61</v>
      </c>
      <c r="K42" s="1" t="s">
        <v>62</v>
      </c>
      <c r="L42" s="1" t="s">
        <v>11225</v>
      </c>
      <c r="M42" t="s">
        <v>11221</v>
      </c>
      <c r="N42" t="s">
        <v>475</v>
      </c>
    </row>
    <row r="43" spans="2:14" x14ac:dyDescent="0.3">
      <c r="B43" t="s">
        <v>54</v>
      </c>
      <c r="C43">
        <v>913</v>
      </c>
      <c r="D43">
        <v>0</v>
      </c>
      <c r="E43">
        <v>164100</v>
      </c>
      <c r="F43" s="8">
        <v>44544</v>
      </c>
      <c r="G43" s="8">
        <v>44544</v>
      </c>
      <c r="H43">
        <v>2021</v>
      </c>
      <c r="I43" s="1" t="s">
        <v>31065</v>
      </c>
      <c r="J43" s="1" t="s">
        <v>61</v>
      </c>
      <c r="K43" s="1" t="s">
        <v>62</v>
      </c>
      <c r="L43" s="1" t="s">
        <v>175</v>
      </c>
      <c r="M43" t="s">
        <v>11221</v>
      </c>
      <c r="N43" t="s">
        <v>27</v>
      </c>
    </row>
    <row r="44" spans="2:14" x14ac:dyDescent="0.3">
      <c r="B44" t="s">
        <v>0</v>
      </c>
      <c r="C44">
        <v>21</v>
      </c>
      <c r="D44">
        <v>0</v>
      </c>
      <c r="E44">
        <v>29294</v>
      </c>
      <c r="F44" s="8">
        <v>44552</v>
      </c>
      <c r="G44" s="8">
        <v>44553</v>
      </c>
      <c r="H44">
        <v>2021</v>
      </c>
      <c r="I44" s="1" t="s">
        <v>31609</v>
      </c>
      <c r="J44" s="1" t="s">
        <v>5837</v>
      </c>
      <c r="K44" s="1" t="s">
        <v>317</v>
      </c>
      <c r="L44" s="1" t="s">
        <v>5885</v>
      </c>
      <c r="M44" t="s">
        <v>11221</v>
      </c>
      <c r="N44" t="s">
        <v>475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EFB6F-909E-4AE9-99D7-18FB8D8E8388}">
  <sheetPr>
    <tabColor theme="5" tint="0.79998168889431442"/>
  </sheetPr>
  <dimension ref="A3:I50"/>
  <sheetViews>
    <sheetView showGridLines="0" workbookViewId="0">
      <selection activeCell="A3" sqref="A3"/>
    </sheetView>
  </sheetViews>
  <sheetFormatPr baseColWidth="10" defaultColWidth="0" defaultRowHeight="14.4" x14ac:dyDescent="0.3"/>
  <cols>
    <col min="1" max="1" width="11.5546875" customWidth="1"/>
    <col min="2" max="2" width="56.88671875" bestFit="1" customWidth="1"/>
    <col min="3" max="3" width="21.77734375" bestFit="1" customWidth="1"/>
    <col min="4" max="4" width="9.6640625" bestFit="1" customWidth="1"/>
    <col min="5" max="5" width="9.5546875" bestFit="1" customWidth="1"/>
    <col min="6" max="6" width="13" bestFit="1" customWidth="1"/>
    <col min="7" max="7" width="12.21875" bestFit="1" customWidth="1"/>
    <col min="8" max="8" width="13" bestFit="1" customWidth="1"/>
    <col min="9" max="9" width="12.21875" hidden="1"/>
    <col min="10" max="16384" width="11.5546875" hidden="1"/>
  </cols>
  <sheetData>
    <row r="3" spans="2:7" x14ac:dyDescent="0.3">
      <c r="B3" s="9" t="s">
        <v>11251</v>
      </c>
      <c r="C3" s="10" t="s">
        <v>11252</v>
      </c>
      <c r="D3" s="10"/>
      <c r="E3" s="10"/>
      <c r="F3" s="10"/>
      <c r="G3" s="11"/>
    </row>
    <row r="4" spans="2:7" x14ac:dyDescent="0.3">
      <c r="B4" s="12"/>
      <c r="C4" s="13" t="s">
        <v>11253</v>
      </c>
      <c r="D4" s="13"/>
      <c r="E4" s="13"/>
      <c r="F4" s="13"/>
      <c r="G4" s="14"/>
    </row>
    <row r="6" spans="2:7" x14ac:dyDescent="0.3">
      <c r="B6" s="2" t="s">
        <v>32033</v>
      </c>
    </row>
    <row r="7" spans="2:7" x14ac:dyDescent="0.3">
      <c r="B7" s="2" t="s">
        <v>32031</v>
      </c>
    </row>
    <row r="9" spans="2:7" x14ac:dyDescent="0.3">
      <c r="B9" s="3" t="s">
        <v>11217</v>
      </c>
      <c r="C9" t="s" vm="2">
        <v>11220</v>
      </c>
    </row>
    <row r="11" spans="2:7" x14ac:dyDescent="0.3">
      <c r="B11" s="3" t="s">
        <v>11261</v>
      </c>
      <c r="C11" s="3" t="s">
        <v>11258</v>
      </c>
    </row>
    <row r="12" spans="2:7" x14ac:dyDescent="0.3">
      <c r="B12" s="3" t="s">
        <v>11254</v>
      </c>
      <c r="C12" t="s">
        <v>11263</v>
      </c>
      <c r="D12" t="s">
        <v>11259</v>
      </c>
      <c r="E12" t="s">
        <v>11262</v>
      </c>
      <c r="F12" t="s">
        <v>11260</v>
      </c>
      <c r="G12" t="s">
        <v>11256</v>
      </c>
    </row>
    <row r="13" spans="2:7" x14ac:dyDescent="0.3">
      <c r="B13" s="4">
        <v>2021</v>
      </c>
      <c r="C13" s="7"/>
      <c r="D13" s="7"/>
      <c r="E13" s="7"/>
      <c r="F13" s="7"/>
      <c r="G13" s="7"/>
    </row>
    <row r="14" spans="2:7" x14ac:dyDescent="0.3">
      <c r="B14" s="5" t="s">
        <v>61</v>
      </c>
      <c r="C14" s="7"/>
      <c r="D14" s="7"/>
      <c r="E14" s="7"/>
      <c r="F14" s="7"/>
      <c r="G14" s="7"/>
    </row>
    <row r="15" spans="2:7" x14ac:dyDescent="0.3">
      <c r="B15" s="6" t="s">
        <v>990</v>
      </c>
      <c r="C15" s="7">
        <v>9</v>
      </c>
      <c r="D15" s="7"/>
      <c r="E15" s="7"/>
      <c r="F15" s="7">
        <v>4</v>
      </c>
      <c r="G15" s="7">
        <v>13</v>
      </c>
    </row>
    <row r="16" spans="2:7" x14ac:dyDescent="0.3">
      <c r="B16" s="6" t="s">
        <v>223</v>
      </c>
      <c r="C16" s="7">
        <v>9</v>
      </c>
      <c r="D16" s="7"/>
      <c r="E16" s="7"/>
      <c r="F16" s="7">
        <v>112</v>
      </c>
      <c r="G16" s="7">
        <v>121</v>
      </c>
    </row>
    <row r="17" spans="2:7" x14ac:dyDescent="0.3">
      <c r="B17" s="6" t="s">
        <v>484</v>
      </c>
      <c r="C17" s="7">
        <v>1</v>
      </c>
      <c r="D17" s="7"/>
      <c r="E17" s="7"/>
      <c r="F17" s="7"/>
      <c r="G17" s="7">
        <v>1</v>
      </c>
    </row>
    <row r="18" spans="2:7" x14ac:dyDescent="0.3">
      <c r="B18" s="6" t="s">
        <v>166</v>
      </c>
      <c r="C18" s="7">
        <v>4</v>
      </c>
      <c r="D18" s="7"/>
      <c r="E18" s="7"/>
      <c r="F18" s="7">
        <v>1</v>
      </c>
      <c r="G18" s="7">
        <v>5</v>
      </c>
    </row>
    <row r="19" spans="2:7" x14ac:dyDescent="0.3">
      <c r="B19" s="6" t="s">
        <v>67</v>
      </c>
      <c r="C19" s="7">
        <v>4</v>
      </c>
      <c r="D19" s="7"/>
      <c r="E19" s="7"/>
      <c r="F19" s="7">
        <v>13</v>
      </c>
      <c r="G19" s="7">
        <v>17</v>
      </c>
    </row>
    <row r="20" spans="2:7" x14ac:dyDescent="0.3">
      <c r="B20" s="6" t="s">
        <v>158</v>
      </c>
      <c r="C20" s="7">
        <v>2</v>
      </c>
      <c r="D20" s="7"/>
      <c r="E20" s="7"/>
      <c r="F20" s="7"/>
      <c r="G20" s="7">
        <v>2</v>
      </c>
    </row>
    <row r="21" spans="2:7" x14ac:dyDescent="0.3">
      <c r="B21" s="6" t="s">
        <v>322</v>
      </c>
      <c r="C21" s="7">
        <v>1</v>
      </c>
      <c r="D21" s="7"/>
      <c r="E21" s="7">
        <v>1</v>
      </c>
      <c r="F21" s="7"/>
      <c r="G21" s="7">
        <v>2</v>
      </c>
    </row>
    <row r="22" spans="2:7" x14ac:dyDescent="0.3">
      <c r="B22" s="6" t="s">
        <v>62</v>
      </c>
      <c r="C22" s="7">
        <v>71</v>
      </c>
      <c r="D22" s="7">
        <v>285</v>
      </c>
      <c r="E22" s="7">
        <v>1</v>
      </c>
      <c r="F22" s="7">
        <v>2</v>
      </c>
      <c r="G22" s="7">
        <v>359</v>
      </c>
    </row>
    <row r="23" spans="2:7" x14ac:dyDescent="0.3">
      <c r="B23" s="6" t="s">
        <v>71</v>
      </c>
      <c r="C23" s="7"/>
      <c r="D23" s="7"/>
      <c r="E23" s="7"/>
      <c r="F23" s="7">
        <v>5</v>
      </c>
      <c r="G23" s="7">
        <v>5</v>
      </c>
    </row>
    <row r="24" spans="2:7" x14ac:dyDescent="0.3">
      <c r="B24" s="6" t="s">
        <v>1033</v>
      </c>
      <c r="C24" s="7"/>
      <c r="D24" s="7"/>
      <c r="E24" s="7"/>
      <c r="F24" s="7">
        <v>2</v>
      </c>
      <c r="G24" s="7">
        <v>2</v>
      </c>
    </row>
    <row r="25" spans="2:7" x14ac:dyDescent="0.3">
      <c r="B25" s="6" t="s">
        <v>58</v>
      </c>
      <c r="C25" s="7"/>
      <c r="D25" s="7"/>
      <c r="E25" s="7"/>
      <c r="F25" s="7">
        <v>1</v>
      </c>
      <c r="G25" s="7">
        <v>1</v>
      </c>
    </row>
    <row r="26" spans="2:7" x14ac:dyDescent="0.3">
      <c r="B26" s="6" t="s">
        <v>194</v>
      </c>
      <c r="C26" s="7">
        <v>11</v>
      </c>
      <c r="D26" s="7"/>
      <c r="E26" s="7"/>
      <c r="F26" s="7">
        <v>1</v>
      </c>
      <c r="G26" s="7">
        <v>12</v>
      </c>
    </row>
    <row r="27" spans="2:7" x14ac:dyDescent="0.3">
      <c r="B27" s="6" t="s">
        <v>327</v>
      </c>
      <c r="C27" s="7"/>
      <c r="D27" s="7">
        <v>4</v>
      </c>
      <c r="E27" s="7"/>
      <c r="F27" s="7">
        <v>8</v>
      </c>
      <c r="G27" s="7">
        <v>12</v>
      </c>
    </row>
    <row r="28" spans="2:7" x14ac:dyDescent="0.3">
      <c r="B28" s="5" t="s">
        <v>11255</v>
      </c>
      <c r="C28" s="7"/>
      <c r="D28" s="7"/>
      <c r="E28" s="7"/>
      <c r="F28" s="7"/>
      <c r="G28" s="7"/>
    </row>
    <row r="29" spans="2:7" x14ac:dyDescent="0.3">
      <c r="B29" s="6" t="s">
        <v>67</v>
      </c>
      <c r="C29" s="7"/>
      <c r="D29" s="7"/>
      <c r="E29" s="7"/>
      <c r="F29" s="7">
        <v>1</v>
      </c>
      <c r="G29" s="7">
        <v>1</v>
      </c>
    </row>
    <row r="30" spans="2:7" x14ac:dyDescent="0.3">
      <c r="B30" s="6" t="s">
        <v>190</v>
      </c>
      <c r="C30" s="7"/>
      <c r="D30" s="7">
        <v>1</v>
      </c>
      <c r="E30" s="7"/>
      <c r="F30" s="7"/>
      <c r="G30" s="7">
        <v>1</v>
      </c>
    </row>
    <row r="31" spans="2:7" x14ac:dyDescent="0.3">
      <c r="B31" s="6" t="s">
        <v>309</v>
      </c>
      <c r="C31" s="7"/>
      <c r="D31" s="7">
        <v>1</v>
      </c>
      <c r="E31" s="7"/>
      <c r="F31" s="7"/>
      <c r="G31" s="7">
        <v>1</v>
      </c>
    </row>
    <row r="32" spans="2:7" x14ac:dyDescent="0.3">
      <c r="B32" s="6" t="s">
        <v>62</v>
      </c>
      <c r="C32" s="7">
        <v>1</v>
      </c>
      <c r="D32" s="7">
        <v>2</v>
      </c>
      <c r="E32" s="7"/>
      <c r="F32" s="7"/>
      <c r="G32" s="7">
        <v>3</v>
      </c>
    </row>
    <row r="33" spans="2:7" x14ac:dyDescent="0.3">
      <c r="B33" s="6" t="s">
        <v>231</v>
      </c>
      <c r="C33" s="7"/>
      <c r="D33" s="7"/>
      <c r="E33" s="7"/>
      <c r="F33" s="7">
        <v>1</v>
      </c>
      <c r="G33" s="7">
        <v>1</v>
      </c>
    </row>
    <row r="34" spans="2:7" x14ac:dyDescent="0.3">
      <c r="B34" s="6" t="s">
        <v>58</v>
      </c>
      <c r="C34" s="7">
        <v>2</v>
      </c>
      <c r="D34" s="7"/>
      <c r="E34" s="7"/>
      <c r="F34" s="7">
        <v>2</v>
      </c>
      <c r="G34" s="7">
        <v>4</v>
      </c>
    </row>
    <row r="35" spans="2:7" x14ac:dyDescent="0.3">
      <c r="B35" s="6" t="s">
        <v>32030</v>
      </c>
      <c r="C35" s="7">
        <v>1</v>
      </c>
      <c r="D35" s="7"/>
      <c r="E35" s="7"/>
      <c r="F35" s="7"/>
      <c r="G35" s="7">
        <v>1</v>
      </c>
    </row>
    <row r="36" spans="2:7" x14ac:dyDescent="0.3">
      <c r="B36" s="6" t="s">
        <v>194</v>
      </c>
      <c r="C36" s="7">
        <v>6</v>
      </c>
      <c r="D36" s="7"/>
      <c r="E36" s="7"/>
      <c r="F36" s="7"/>
      <c r="G36" s="7">
        <v>6</v>
      </c>
    </row>
    <row r="37" spans="2:7" x14ac:dyDescent="0.3">
      <c r="B37" s="6" t="s">
        <v>327</v>
      </c>
      <c r="C37" s="7"/>
      <c r="D37" s="7">
        <v>1</v>
      </c>
      <c r="E37" s="7"/>
      <c r="F37" s="7">
        <v>7</v>
      </c>
      <c r="G37" s="7">
        <v>8</v>
      </c>
    </row>
    <row r="38" spans="2:7" x14ac:dyDescent="0.3">
      <c r="B38" s="4">
        <v>2022</v>
      </c>
      <c r="C38" s="7"/>
      <c r="D38" s="7"/>
      <c r="E38" s="7"/>
      <c r="F38" s="7"/>
      <c r="G38" s="7"/>
    </row>
    <row r="39" spans="2:7" x14ac:dyDescent="0.3">
      <c r="B39" s="5" t="s">
        <v>61</v>
      </c>
      <c r="C39" s="7"/>
      <c r="D39" s="7"/>
      <c r="E39" s="7"/>
      <c r="F39" s="7"/>
      <c r="G39" s="7"/>
    </row>
    <row r="40" spans="2:7" x14ac:dyDescent="0.3">
      <c r="B40" s="6" t="s">
        <v>11257</v>
      </c>
      <c r="C40" s="7"/>
      <c r="D40" s="7"/>
      <c r="E40" s="7"/>
      <c r="F40" s="7">
        <v>4</v>
      </c>
      <c r="G40" s="7">
        <v>4</v>
      </c>
    </row>
    <row r="41" spans="2:7" x14ac:dyDescent="0.3">
      <c r="B41" s="6" t="s">
        <v>990</v>
      </c>
      <c r="C41" s="7"/>
      <c r="D41" s="7"/>
      <c r="E41" s="7"/>
      <c r="F41" s="7">
        <v>1</v>
      </c>
      <c r="G41" s="7">
        <v>1</v>
      </c>
    </row>
    <row r="42" spans="2:7" x14ac:dyDescent="0.3">
      <c r="B42" s="6" t="s">
        <v>223</v>
      </c>
      <c r="C42" s="7"/>
      <c r="D42" s="7"/>
      <c r="E42" s="7"/>
      <c r="F42" s="7">
        <v>1</v>
      </c>
      <c r="G42" s="7">
        <v>1</v>
      </c>
    </row>
    <row r="43" spans="2:7" x14ac:dyDescent="0.3">
      <c r="B43" s="6" t="s">
        <v>62</v>
      </c>
      <c r="C43" s="7"/>
      <c r="D43" s="7">
        <v>53</v>
      </c>
      <c r="E43" s="7"/>
      <c r="F43" s="7"/>
      <c r="G43" s="7">
        <v>53</v>
      </c>
    </row>
    <row r="44" spans="2:7" x14ac:dyDescent="0.3">
      <c r="B44" s="6" t="s">
        <v>58</v>
      </c>
      <c r="C44" s="7"/>
      <c r="D44" s="7"/>
      <c r="E44" s="7"/>
      <c r="F44" s="7">
        <v>2</v>
      </c>
      <c r="G44" s="7">
        <v>2</v>
      </c>
    </row>
    <row r="45" spans="2:7" x14ac:dyDescent="0.3">
      <c r="B45" s="6" t="s">
        <v>194</v>
      </c>
      <c r="C45" s="7"/>
      <c r="D45" s="7"/>
      <c r="E45" s="7"/>
      <c r="F45" s="7">
        <v>5</v>
      </c>
      <c r="G45" s="7">
        <v>5</v>
      </c>
    </row>
    <row r="46" spans="2:7" x14ac:dyDescent="0.3">
      <c r="B46" s="5" t="s">
        <v>11255</v>
      </c>
      <c r="C46" s="7"/>
      <c r="D46" s="7"/>
      <c r="E46" s="7"/>
      <c r="F46" s="7"/>
      <c r="G46" s="7"/>
    </row>
    <row r="47" spans="2:7" x14ac:dyDescent="0.3">
      <c r="B47" s="6" t="s">
        <v>309</v>
      </c>
      <c r="C47" s="7"/>
      <c r="D47" s="7">
        <v>1</v>
      </c>
      <c r="E47" s="7"/>
      <c r="F47" s="7"/>
      <c r="G47" s="7">
        <v>1</v>
      </c>
    </row>
    <row r="48" spans="2:7" x14ac:dyDescent="0.3">
      <c r="B48" s="6" t="s">
        <v>62</v>
      </c>
      <c r="C48" s="7"/>
      <c r="D48" s="7">
        <v>1</v>
      </c>
      <c r="E48" s="7"/>
      <c r="F48" s="7"/>
      <c r="G48" s="7">
        <v>1</v>
      </c>
    </row>
    <row r="49" spans="2:7" x14ac:dyDescent="0.3">
      <c r="B49" s="6" t="s">
        <v>194</v>
      </c>
      <c r="C49" s="7"/>
      <c r="D49" s="7"/>
      <c r="E49" s="7"/>
      <c r="F49" s="7">
        <v>1</v>
      </c>
      <c r="G49" s="7">
        <v>1</v>
      </c>
    </row>
    <row r="50" spans="2:7" x14ac:dyDescent="0.3">
      <c r="B50" s="4" t="s">
        <v>11256</v>
      </c>
      <c r="C50" s="7">
        <v>122</v>
      </c>
      <c r="D50" s="7">
        <v>349</v>
      </c>
      <c r="E50" s="7">
        <v>2</v>
      </c>
      <c r="F50" s="7">
        <v>174</v>
      </c>
      <c r="G50" s="7">
        <v>647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F8298-D773-4710-8C10-B656D69EAC7A}">
  <sheetPr>
    <tabColor theme="5" tint="0.79998168889431442"/>
  </sheetPr>
  <dimension ref="A3:N654"/>
  <sheetViews>
    <sheetView showGridLines="0" workbookViewId="0"/>
  </sheetViews>
  <sheetFormatPr baseColWidth="10" defaultColWidth="0" defaultRowHeight="14.4" x14ac:dyDescent="0.3"/>
  <cols>
    <col min="1" max="1" width="13.77734375" customWidth="1"/>
    <col min="2" max="2" width="14.6640625" bestFit="1" customWidth="1"/>
    <col min="3" max="3" width="14.5546875" bestFit="1" customWidth="1"/>
    <col min="4" max="4" width="13.44140625" bestFit="1" customWidth="1"/>
    <col min="5" max="5" width="15" bestFit="1" customWidth="1"/>
    <col min="6" max="7" width="21.6640625" bestFit="1" customWidth="1"/>
    <col min="8" max="8" width="11.21875" bestFit="1" customWidth="1"/>
    <col min="9" max="9" width="255.77734375" bestFit="1" customWidth="1"/>
    <col min="10" max="10" width="23.5546875" bestFit="1" customWidth="1"/>
    <col min="11" max="11" width="27.33203125" bestFit="1" customWidth="1"/>
    <col min="12" max="12" width="50.21875" bestFit="1" customWidth="1"/>
    <col min="13" max="13" width="12.6640625" bestFit="1" customWidth="1"/>
    <col min="14" max="14" width="20.77734375" bestFit="1" customWidth="1"/>
    <col min="15" max="16" width="11.5546875" customWidth="1"/>
    <col min="17" max="16384" width="11.5546875" hidden="1"/>
  </cols>
  <sheetData>
    <row r="3" spans="1:14" x14ac:dyDescent="0.3">
      <c r="A3" s="2" t="s">
        <v>32034</v>
      </c>
    </row>
    <row r="4" spans="1:14" x14ac:dyDescent="0.3">
      <c r="A4" s="2" t="s">
        <v>32031</v>
      </c>
    </row>
    <row r="7" spans="1:14" x14ac:dyDescent="0.3">
      <c r="A7" s="15" t="s">
        <v>11204</v>
      </c>
      <c r="B7" s="15" t="s">
        <v>11205</v>
      </c>
      <c r="C7" s="15" t="s">
        <v>11206</v>
      </c>
      <c r="D7" s="15" t="s">
        <v>11207</v>
      </c>
      <c r="E7" s="15" t="s">
        <v>11208</v>
      </c>
      <c r="F7" s="15" t="s">
        <v>11209</v>
      </c>
      <c r="G7" s="15" t="s">
        <v>11210</v>
      </c>
      <c r="H7" s="15" t="s">
        <v>11216</v>
      </c>
      <c r="I7" s="15" t="s">
        <v>11211</v>
      </c>
      <c r="J7" s="15" t="s">
        <v>11212</v>
      </c>
      <c r="K7" s="15" t="s">
        <v>11213</v>
      </c>
      <c r="L7" s="15" t="s">
        <v>11214</v>
      </c>
      <c r="M7" s="15" t="s">
        <v>11217</v>
      </c>
      <c r="N7" s="15" t="s">
        <v>11215</v>
      </c>
    </row>
    <row r="8" spans="1:14" x14ac:dyDescent="0.3">
      <c r="A8">
        <v>2107492</v>
      </c>
      <c r="B8" t="s">
        <v>54</v>
      </c>
      <c r="C8">
        <v>1001</v>
      </c>
      <c r="D8">
        <v>0</v>
      </c>
      <c r="E8">
        <v>170628</v>
      </c>
      <c r="F8" t="s">
        <v>47</v>
      </c>
      <c r="G8" t="s">
        <v>95</v>
      </c>
      <c r="H8">
        <v>2022</v>
      </c>
      <c r="I8" t="s">
        <v>96</v>
      </c>
      <c r="J8" t="s">
        <v>61</v>
      </c>
      <c r="K8" t="s">
        <v>62</v>
      </c>
      <c r="L8" t="s">
        <v>62</v>
      </c>
      <c r="M8" t="s">
        <v>11220</v>
      </c>
      <c r="N8" t="s">
        <v>27</v>
      </c>
    </row>
    <row r="9" spans="1:14" x14ac:dyDescent="0.3">
      <c r="A9">
        <v>2108719</v>
      </c>
      <c r="B9" t="s">
        <v>54</v>
      </c>
      <c r="C9">
        <v>8</v>
      </c>
      <c r="D9">
        <v>0</v>
      </c>
      <c r="E9">
        <v>171486</v>
      </c>
      <c r="F9" t="s">
        <v>313</v>
      </c>
      <c r="G9" t="s">
        <v>751</v>
      </c>
      <c r="H9">
        <v>2022</v>
      </c>
      <c r="I9" t="s">
        <v>752</v>
      </c>
      <c r="J9" t="s">
        <v>61</v>
      </c>
      <c r="K9" t="s">
        <v>62</v>
      </c>
      <c r="L9" t="s">
        <v>62</v>
      </c>
      <c r="M9" t="s">
        <v>11220</v>
      </c>
      <c r="N9" t="s">
        <v>27</v>
      </c>
    </row>
    <row r="10" spans="1:14" x14ac:dyDescent="0.3">
      <c r="A10">
        <v>2108723</v>
      </c>
      <c r="B10" t="s">
        <v>54</v>
      </c>
      <c r="C10">
        <v>1006</v>
      </c>
      <c r="D10">
        <v>0</v>
      </c>
      <c r="E10">
        <v>170339</v>
      </c>
      <c r="F10" t="s">
        <v>40</v>
      </c>
      <c r="G10" t="s">
        <v>753</v>
      </c>
      <c r="H10">
        <v>2022</v>
      </c>
      <c r="I10" t="s">
        <v>754</v>
      </c>
      <c r="J10" t="s">
        <v>61</v>
      </c>
      <c r="K10" t="s">
        <v>62</v>
      </c>
      <c r="L10" t="s">
        <v>62</v>
      </c>
      <c r="M10" t="s">
        <v>11220</v>
      </c>
      <c r="N10" t="s">
        <v>27</v>
      </c>
    </row>
    <row r="11" spans="1:14" x14ac:dyDescent="0.3">
      <c r="A11">
        <v>2109825</v>
      </c>
      <c r="B11" t="s">
        <v>54</v>
      </c>
      <c r="C11">
        <v>14</v>
      </c>
      <c r="D11">
        <v>0</v>
      </c>
      <c r="E11">
        <v>173787</v>
      </c>
      <c r="F11" t="s">
        <v>1224</v>
      </c>
      <c r="G11" t="s">
        <v>1457</v>
      </c>
      <c r="H11">
        <v>2022</v>
      </c>
      <c r="I11" t="s">
        <v>1458</v>
      </c>
      <c r="J11" t="s">
        <v>61</v>
      </c>
      <c r="K11" t="s">
        <v>62</v>
      </c>
      <c r="L11" t="s">
        <v>62</v>
      </c>
      <c r="M11" t="s">
        <v>11220</v>
      </c>
      <c r="N11" t="s">
        <v>27</v>
      </c>
    </row>
    <row r="12" spans="1:14" x14ac:dyDescent="0.3">
      <c r="A12">
        <v>2110262</v>
      </c>
      <c r="B12" t="s">
        <v>54</v>
      </c>
      <c r="C12">
        <v>19</v>
      </c>
      <c r="D12">
        <v>0</v>
      </c>
      <c r="E12">
        <v>174146</v>
      </c>
      <c r="F12" t="s">
        <v>1512</v>
      </c>
      <c r="G12" t="s">
        <v>1950</v>
      </c>
      <c r="H12">
        <v>2022</v>
      </c>
      <c r="I12" t="s">
        <v>1951</v>
      </c>
      <c r="J12" t="s">
        <v>61</v>
      </c>
      <c r="K12" t="s">
        <v>62</v>
      </c>
      <c r="L12" t="s">
        <v>58</v>
      </c>
      <c r="M12" t="s">
        <v>11220</v>
      </c>
      <c r="N12" t="s">
        <v>37</v>
      </c>
    </row>
    <row r="13" spans="1:14" x14ac:dyDescent="0.3">
      <c r="A13">
        <v>2110264</v>
      </c>
      <c r="B13" t="s">
        <v>54</v>
      </c>
      <c r="C13">
        <v>20</v>
      </c>
      <c r="D13">
        <v>0</v>
      </c>
      <c r="E13">
        <v>174177</v>
      </c>
      <c r="F13" t="s">
        <v>1512</v>
      </c>
      <c r="G13" t="s">
        <v>1953</v>
      </c>
      <c r="H13">
        <v>2022</v>
      </c>
      <c r="I13" t="s">
        <v>1954</v>
      </c>
      <c r="J13" t="s">
        <v>61</v>
      </c>
      <c r="K13" t="s">
        <v>62</v>
      </c>
      <c r="L13" t="s">
        <v>58</v>
      </c>
      <c r="M13" t="s">
        <v>11220</v>
      </c>
      <c r="N13" t="s">
        <v>37</v>
      </c>
    </row>
    <row r="14" spans="1:14" x14ac:dyDescent="0.3">
      <c r="A14">
        <v>2110372</v>
      </c>
      <c r="B14" t="s">
        <v>54</v>
      </c>
      <c r="C14">
        <v>1007</v>
      </c>
      <c r="D14">
        <v>0</v>
      </c>
      <c r="E14">
        <v>131142</v>
      </c>
      <c r="F14" t="s">
        <v>2033</v>
      </c>
      <c r="G14" t="s">
        <v>2034</v>
      </c>
      <c r="H14">
        <v>2022</v>
      </c>
      <c r="I14" t="s">
        <v>2035</v>
      </c>
      <c r="J14" t="s">
        <v>61</v>
      </c>
      <c r="K14" t="s">
        <v>62</v>
      </c>
      <c r="L14" t="s">
        <v>62</v>
      </c>
      <c r="M14" t="s">
        <v>11220</v>
      </c>
      <c r="N14" t="s">
        <v>27</v>
      </c>
    </row>
    <row r="15" spans="1:14" x14ac:dyDescent="0.3">
      <c r="A15">
        <v>2110537</v>
      </c>
      <c r="B15" t="s">
        <v>54</v>
      </c>
      <c r="C15">
        <v>21</v>
      </c>
      <c r="D15">
        <v>0</v>
      </c>
      <c r="E15">
        <v>174381</v>
      </c>
      <c r="F15" t="s">
        <v>1512</v>
      </c>
      <c r="G15" t="s">
        <v>2221</v>
      </c>
      <c r="H15">
        <v>2022</v>
      </c>
      <c r="I15" t="s">
        <v>2222</v>
      </c>
      <c r="J15" t="s">
        <v>61</v>
      </c>
      <c r="K15" t="s">
        <v>62</v>
      </c>
      <c r="L15" t="s">
        <v>62</v>
      </c>
      <c r="M15" t="s">
        <v>11220</v>
      </c>
      <c r="N15" t="s">
        <v>27</v>
      </c>
    </row>
    <row r="16" spans="1:14" x14ac:dyDescent="0.3">
      <c r="A16">
        <v>2111497</v>
      </c>
      <c r="B16" t="s">
        <v>54</v>
      </c>
      <c r="C16">
        <v>29</v>
      </c>
      <c r="D16">
        <v>0</v>
      </c>
      <c r="E16">
        <v>175619</v>
      </c>
      <c r="F16" t="s">
        <v>3087</v>
      </c>
      <c r="G16" t="s">
        <v>3265</v>
      </c>
      <c r="H16">
        <v>2022</v>
      </c>
      <c r="I16" t="s">
        <v>3266</v>
      </c>
      <c r="J16" t="s">
        <v>61</v>
      </c>
      <c r="K16" t="s">
        <v>62</v>
      </c>
      <c r="L16" t="s">
        <v>62</v>
      </c>
      <c r="M16" t="s">
        <v>11220</v>
      </c>
      <c r="N16" t="s">
        <v>27</v>
      </c>
    </row>
    <row r="17" spans="1:14" x14ac:dyDescent="0.3">
      <c r="A17">
        <v>2111796</v>
      </c>
      <c r="B17" t="s">
        <v>54</v>
      </c>
      <c r="C17">
        <v>30</v>
      </c>
      <c r="D17">
        <v>0</v>
      </c>
      <c r="E17">
        <v>174096</v>
      </c>
      <c r="F17" t="s">
        <v>1512</v>
      </c>
      <c r="G17" t="s">
        <v>3621</v>
      </c>
      <c r="H17">
        <v>2022</v>
      </c>
      <c r="I17" t="s">
        <v>3622</v>
      </c>
      <c r="J17" t="s">
        <v>61</v>
      </c>
      <c r="K17" t="s">
        <v>62</v>
      </c>
      <c r="L17" t="s">
        <v>62</v>
      </c>
      <c r="M17" t="s">
        <v>11220</v>
      </c>
      <c r="N17" t="s">
        <v>27</v>
      </c>
    </row>
    <row r="18" spans="1:14" x14ac:dyDescent="0.3">
      <c r="A18">
        <v>2111805</v>
      </c>
      <c r="B18" t="s">
        <v>54</v>
      </c>
      <c r="C18">
        <v>33</v>
      </c>
      <c r="D18">
        <v>0</v>
      </c>
      <c r="E18">
        <v>175914</v>
      </c>
      <c r="F18" t="s">
        <v>3576</v>
      </c>
      <c r="G18" t="s">
        <v>3636</v>
      </c>
      <c r="H18">
        <v>2022</v>
      </c>
      <c r="I18" t="s">
        <v>3637</v>
      </c>
      <c r="J18" t="s">
        <v>61</v>
      </c>
      <c r="K18" t="s">
        <v>62</v>
      </c>
      <c r="L18" t="s">
        <v>62</v>
      </c>
      <c r="M18" t="s">
        <v>11220</v>
      </c>
      <c r="N18" t="s">
        <v>27</v>
      </c>
    </row>
    <row r="19" spans="1:14" x14ac:dyDescent="0.3">
      <c r="A19">
        <v>2111943</v>
      </c>
      <c r="B19" t="s">
        <v>54</v>
      </c>
      <c r="C19">
        <v>35</v>
      </c>
      <c r="D19">
        <v>0</v>
      </c>
      <c r="E19">
        <v>176246</v>
      </c>
      <c r="F19" t="s">
        <v>3764</v>
      </c>
      <c r="G19" t="s">
        <v>3765</v>
      </c>
      <c r="H19">
        <v>2022</v>
      </c>
      <c r="I19" t="s">
        <v>3766</v>
      </c>
      <c r="J19" t="s">
        <v>61</v>
      </c>
      <c r="K19" t="s">
        <v>62</v>
      </c>
      <c r="L19" t="s">
        <v>62</v>
      </c>
      <c r="M19" t="s">
        <v>11220</v>
      </c>
      <c r="N19" t="s">
        <v>27</v>
      </c>
    </row>
    <row r="20" spans="1:14" x14ac:dyDescent="0.3">
      <c r="A20">
        <v>2111945</v>
      </c>
      <c r="B20" t="s">
        <v>54</v>
      </c>
      <c r="C20">
        <v>36</v>
      </c>
      <c r="D20">
        <v>0</v>
      </c>
      <c r="E20">
        <v>176213</v>
      </c>
      <c r="F20" t="s">
        <v>3764</v>
      </c>
      <c r="G20" t="s">
        <v>3767</v>
      </c>
      <c r="H20">
        <v>2022</v>
      </c>
      <c r="I20" t="s">
        <v>3768</v>
      </c>
      <c r="J20" t="s">
        <v>61</v>
      </c>
      <c r="K20" t="s">
        <v>62</v>
      </c>
      <c r="L20" t="s">
        <v>62</v>
      </c>
      <c r="M20" t="s">
        <v>11220</v>
      </c>
      <c r="N20" t="s">
        <v>27</v>
      </c>
    </row>
    <row r="21" spans="1:14" x14ac:dyDescent="0.3">
      <c r="A21">
        <v>2111948</v>
      </c>
      <c r="B21" t="s">
        <v>54</v>
      </c>
      <c r="C21">
        <v>37</v>
      </c>
      <c r="D21">
        <v>0</v>
      </c>
      <c r="E21">
        <v>176325</v>
      </c>
      <c r="F21" t="s">
        <v>3764</v>
      </c>
      <c r="G21" t="s">
        <v>3770</v>
      </c>
      <c r="H21">
        <v>2022</v>
      </c>
      <c r="I21" t="s">
        <v>3771</v>
      </c>
      <c r="J21" t="s">
        <v>61</v>
      </c>
      <c r="K21" t="s">
        <v>62</v>
      </c>
      <c r="L21" t="s">
        <v>62</v>
      </c>
      <c r="M21" t="s">
        <v>11220</v>
      </c>
      <c r="N21" t="s">
        <v>27</v>
      </c>
    </row>
    <row r="22" spans="1:14" x14ac:dyDescent="0.3">
      <c r="A22">
        <v>2112721</v>
      </c>
      <c r="B22" t="s">
        <v>54</v>
      </c>
      <c r="C22">
        <v>52</v>
      </c>
      <c r="D22">
        <v>0</v>
      </c>
      <c r="E22">
        <v>177110</v>
      </c>
      <c r="F22" t="s">
        <v>4176</v>
      </c>
      <c r="G22" t="s">
        <v>4406</v>
      </c>
      <c r="H22">
        <v>2022</v>
      </c>
      <c r="I22" t="s">
        <v>4407</v>
      </c>
      <c r="J22" t="s">
        <v>61</v>
      </c>
      <c r="K22" t="s">
        <v>62</v>
      </c>
      <c r="L22" t="s">
        <v>194</v>
      </c>
      <c r="M22" t="s">
        <v>11220</v>
      </c>
      <c r="N22" t="s">
        <v>37</v>
      </c>
    </row>
    <row r="23" spans="1:14" x14ac:dyDescent="0.3">
      <c r="A23">
        <v>2112768</v>
      </c>
      <c r="B23" t="s">
        <v>54</v>
      </c>
      <c r="C23">
        <v>58</v>
      </c>
      <c r="D23">
        <v>0</v>
      </c>
      <c r="E23">
        <v>177217</v>
      </c>
      <c r="F23" t="s">
        <v>4176</v>
      </c>
      <c r="G23" t="s">
        <v>4454</v>
      </c>
      <c r="H23">
        <v>2022</v>
      </c>
      <c r="I23" t="s">
        <v>4455</v>
      </c>
      <c r="J23" t="s">
        <v>61</v>
      </c>
      <c r="K23" t="s">
        <v>62</v>
      </c>
      <c r="L23" t="s">
        <v>62</v>
      </c>
      <c r="M23" t="s">
        <v>11220</v>
      </c>
      <c r="N23" t="s">
        <v>27</v>
      </c>
    </row>
    <row r="24" spans="1:14" x14ac:dyDescent="0.3">
      <c r="A24">
        <v>2113118</v>
      </c>
      <c r="B24" t="s">
        <v>54</v>
      </c>
      <c r="C24">
        <v>59</v>
      </c>
      <c r="D24">
        <v>0</v>
      </c>
      <c r="E24">
        <v>196</v>
      </c>
      <c r="F24" t="s">
        <v>4482</v>
      </c>
      <c r="G24" t="s">
        <v>4807</v>
      </c>
      <c r="H24">
        <v>2022</v>
      </c>
      <c r="I24" t="s">
        <v>4808</v>
      </c>
      <c r="J24" t="s">
        <v>61</v>
      </c>
      <c r="K24" t="s">
        <v>317</v>
      </c>
      <c r="L24" t="s">
        <v>194</v>
      </c>
      <c r="M24" t="s">
        <v>11220</v>
      </c>
      <c r="N24" t="s">
        <v>37</v>
      </c>
    </row>
    <row r="25" spans="1:14" x14ac:dyDescent="0.3">
      <c r="A25">
        <v>2113129</v>
      </c>
      <c r="B25" t="s">
        <v>54</v>
      </c>
      <c r="C25">
        <v>62</v>
      </c>
      <c r="D25">
        <v>0</v>
      </c>
      <c r="E25">
        <v>177570</v>
      </c>
      <c r="F25" t="s">
        <v>4482</v>
      </c>
      <c r="G25" t="s">
        <v>4819</v>
      </c>
      <c r="H25">
        <v>2022</v>
      </c>
      <c r="I25" t="s">
        <v>4820</v>
      </c>
      <c r="J25" t="s">
        <v>61</v>
      </c>
      <c r="K25" t="s">
        <v>62</v>
      </c>
      <c r="L25" t="s">
        <v>62</v>
      </c>
      <c r="M25" t="s">
        <v>11220</v>
      </c>
      <c r="N25" t="s">
        <v>27</v>
      </c>
    </row>
    <row r="26" spans="1:14" x14ac:dyDescent="0.3">
      <c r="A26">
        <v>2113336</v>
      </c>
      <c r="B26" t="s">
        <v>54</v>
      </c>
      <c r="C26">
        <v>67</v>
      </c>
      <c r="D26">
        <v>0</v>
      </c>
      <c r="E26">
        <v>177473</v>
      </c>
      <c r="F26" t="s">
        <v>4482</v>
      </c>
      <c r="G26" t="s">
        <v>5172</v>
      </c>
      <c r="H26">
        <v>2022</v>
      </c>
      <c r="I26" t="s">
        <v>5173</v>
      </c>
      <c r="J26" t="s">
        <v>61</v>
      </c>
      <c r="K26" t="s">
        <v>62</v>
      </c>
      <c r="L26" t="s">
        <v>62</v>
      </c>
      <c r="M26" t="s">
        <v>11220</v>
      </c>
      <c r="N26" t="s">
        <v>27</v>
      </c>
    </row>
    <row r="27" spans="1:14" x14ac:dyDescent="0.3">
      <c r="A27">
        <v>2113337</v>
      </c>
      <c r="B27" t="s">
        <v>54</v>
      </c>
      <c r="C27">
        <v>68</v>
      </c>
      <c r="D27">
        <v>0</v>
      </c>
      <c r="E27">
        <v>177334</v>
      </c>
      <c r="F27" t="s">
        <v>4482</v>
      </c>
      <c r="G27" t="s">
        <v>5174</v>
      </c>
      <c r="H27">
        <v>2022</v>
      </c>
      <c r="I27" t="s">
        <v>5175</v>
      </c>
      <c r="J27" t="s">
        <v>61</v>
      </c>
      <c r="K27" t="s">
        <v>62</v>
      </c>
      <c r="L27" t="s">
        <v>62</v>
      </c>
      <c r="M27" t="s">
        <v>11220</v>
      </c>
      <c r="N27" t="s">
        <v>27</v>
      </c>
    </row>
    <row r="28" spans="1:14" x14ac:dyDescent="0.3">
      <c r="A28">
        <v>2113393</v>
      </c>
      <c r="B28" t="s">
        <v>54</v>
      </c>
      <c r="C28">
        <v>69</v>
      </c>
      <c r="D28">
        <v>0</v>
      </c>
      <c r="E28">
        <v>177511</v>
      </c>
      <c r="F28" t="s">
        <v>5180</v>
      </c>
      <c r="G28" t="s">
        <v>5181</v>
      </c>
      <c r="H28">
        <v>2022</v>
      </c>
      <c r="I28" t="s">
        <v>5182</v>
      </c>
      <c r="J28" t="s">
        <v>61</v>
      </c>
      <c r="K28" t="s">
        <v>62</v>
      </c>
      <c r="L28" t="s">
        <v>186</v>
      </c>
      <c r="M28" t="s">
        <v>11220</v>
      </c>
      <c r="N28" t="s">
        <v>37</v>
      </c>
    </row>
    <row r="29" spans="1:14" x14ac:dyDescent="0.3">
      <c r="A29">
        <v>2113780</v>
      </c>
      <c r="B29" t="s">
        <v>54</v>
      </c>
      <c r="C29">
        <v>70</v>
      </c>
      <c r="D29">
        <v>0</v>
      </c>
      <c r="E29">
        <v>178048</v>
      </c>
      <c r="F29" t="s">
        <v>5330</v>
      </c>
      <c r="G29" t="s">
        <v>5333</v>
      </c>
      <c r="H29">
        <v>2022</v>
      </c>
      <c r="I29" t="s">
        <v>5334</v>
      </c>
      <c r="J29" t="s">
        <v>61</v>
      </c>
      <c r="K29" t="s">
        <v>62</v>
      </c>
      <c r="L29" t="s">
        <v>62</v>
      </c>
      <c r="M29" t="s">
        <v>11220</v>
      </c>
      <c r="N29" t="s">
        <v>27</v>
      </c>
    </row>
    <row r="30" spans="1:14" x14ac:dyDescent="0.3">
      <c r="A30">
        <v>2113781</v>
      </c>
      <c r="B30" t="s">
        <v>54</v>
      </c>
      <c r="C30">
        <v>71</v>
      </c>
      <c r="D30">
        <v>0</v>
      </c>
      <c r="E30">
        <v>178021</v>
      </c>
      <c r="F30" t="s">
        <v>5330</v>
      </c>
      <c r="G30" t="s">
        <v>5335</v>
      </c>
      <c r="H30">
        <v>2022</v>
      </c>
      <c r="I30" t="s">
        <v>5336</v>
      </c>
      <c r="J30" t="s">
        <v>61</v>
      </c>
      <c r="K30" t="s">
        <v>62</v>
      </c>
      <c r="L30" t="s">
        <v>62</v>
      </c>
      <c r="M30" t="s">
        <v>11220</v>
      </c>
      <c r="N30" t="s">
        <v>27</v>
      </c>
    </row>
    <row r="31" spans="1:14" x14ac:dyDescent="0.3">
      <c r="A31">
        <v>2113907</v>
      </c>
      <c r="B31" t="s">
        <v>54</v>
      </c>
      <c r="C31">
        <v>72</v>
      </c>
      <c r="D31">
        <v>0</v>
      </c>
      <c r="E31">
        <v>178303</v>
      </c>
      <c r="F31" t="s">
        <v>5387</v>
      </c>
      <c r="G31" t="s">
        <v>5487</v>
      </c>
      <c r="H31">
        <v>2022</v>
      </c>
      <c r="I31" t="s">
        <v>5488</v>
      </c>
      <c r="J31" t="s">
        <v>61</v>
      </c>
      <c r="K31" t="s">
        <v>62</v>
      </c>
      <c r="L31" t="s">
        <v>62</v>
      </c>
      <c r="M31" t="s">
        <v>11220</v>
      </c>
      <c r="N31" t="s">
        <v>27</v>
      </c>
    </row>
    <row r="32" spans="1:14" x14ac:dyDescent="0.3">
      <c r="A32">
        <v>2113910</v>
      </c>
      <c r="B32" t="s">
        <v>54</v>
      </c>
      <c r="C32">
        <v>73</v>
      </c>
      <c r="D32">
        <v>0</v>
      </c>
      <c r="E32">
        <v>178488</v>
      </c>
      <c r="F32" t="s">
        <v>5330</v>
      </c>
      <c r="G32" t="s">
        <v>5491</v>
      </c>
      <c r="H32">
        <v>2022</v>
      </c>
      <c r="I32" t="s">
        <v>5492</v>
      </c>
      <c r="J32" t="s">
        <v>61</v>
      </c>
      <c r="K32" t="s">
        <v>62</v>
      </c>
      <c r="L32" t="s">
        <v>62</v>
      </c>
      <c r="M32" t="s">
        <v>11220</v>
      </c>
      <c r="N32" t="s">
        <v>27</v>
      </c>
    </row>
    <row r="33" spans="1:14" x14ac:dyDescent="0.3">
      <c r="A33">
        <v>2114120</v>
      </c>
      <c r="B33" t="s">
        <v>54</v>
      </c>
      <c r="C33">
        <v>74</v>
      </c>
      <c r="D33">
        <v>0</v>
      </c>
      <c r="E33">
        <v>178697</v>
      </c>
      <c r="F33" t="s">
        <v>5330</v>
      </c>
      <c r="G33" t="s">
        <v>5649</v>
      </c>
      <c r="H33">
        <v>2022</v>
      </c>
      <c r="I33" t="s">
        <v>5651</v>
      </c>
      <c r="J33" t="s">
        <v>61</v>
      </c>
      <c r="K33" t="s">
        <v>62</v>
      </c>
      <c r="L33" t="s">
        <v>194</v>
      </c>
      <c r="M33" t="s">
        <v>11220</v>
      </c>
      <c r="N33" t="s">
        <v>37</v>
      </c>
    </row>
    <row r="34" spans="1:14" x14ac:dyDescent="0.3">
      <c r="A34">
        <v>2114295</v>
      </c>
      <c r="B34" t="s">
        <v>54</v>
      </c>
      <c r="C34">
        <v>77</v>
      </c>
      <c r="D34">
        <v>0</v>
      </c>
      <c r="E34">
        <v>177067</v>
      </c>
      <c r="F34" t="s">
        <v>4176</v>
      </c>
      <c r="G34" t="s">
        <v>5833</v>
      </c>
      <c r="H34">
        <v>2022</v>
      </c>
      <c r="I34" t="s">
        <v>5834</v>
      </c>
      <c r="J34" t="s">
        <v>61</v>
      </c>
      <c r="K34" t="s">
        <v>62</v>
      </c>
      <c r="L34" t="s">
        <v>62</v>
      </c>
      <c r="M34" t="s">
        <v>11220</v>
      </c>
      <c r="N34" t="s">
        <v>27</v>
      </c>
    </row>
    <row r="35" spans="1:14" x14ac:dyDescent="0.3">
      <c r="A35">
        <v>2114296</v>
      </c>
      <c r="B35" t="s">
        <v>54</v>
      </c>
      <c r="C35">
        <v>1</v>
      </c>
      <c r="D35">
        <v>0</v>
      </c>
      <c r="E35">
        <v>2073</v>
      </c>
      <c r="F35" t="s">
        <v>5387</v>
      </c>
      <c r="G35" t="s">
        <v>5835</v>
      </c>
      <c r="H35">
        <v>2022</v>
      </c>
      <c r="I35" t="s">
        <v>5836</v>
      </c>
      <c r="J35" t="s">
        <v>5837</v>
      </c>
      <c r="K35" t="s">
        <v>194</v>
      </c>
      <c r="L35" t="s">
        <v>194</v>
      </c>
      <c r="M35" t="s">
        <v>11220</v>
      </c>
      <c r="N35" t="s">
        <v>37</v>
      </c>
    </row>
    <row r="36" spans="1:14" x14ac:dyDescent="0.3">
      <c r="A36">
        <v>2114423</v>
      </c>
      <c r="B36" t="s">
        <v>54</v>
      </c>
      <c r="C36">
        <v>78</v>
      </c>
      <c r="D36">
        <v>0</v>
      </c>
      <c r="E36">
        <v>179685</v>
      </c>
      <c r="F36" t="s">
        <v>5822</v>
      </c>
      <c r="G36" t="s">
        <v>5902</v>
      </c>
      <c r="H36">
        <v>2022</v>
      </c>
      <c r="I36" t="s">
        <v>5903</v>
      </c>
      <c r="J36" t="s">
        <v>61</v>
      </c>
      <c r="K36" t="s">
        <v>62</v>
      </c>
      <c r="L36" t="s">
        <v>62</v>
      </c>
      <c r="M36" t="s">
        <v>11220</v>
      </c>
      <c r="N36" t="s">
        <v>27</v>
      </c>
    </row>
    <row r="37" spans="1:14" x14ac:dyDescent="0.3">
      <c r="A37">
        <v>2114459</v>
      </c>
      <c r="B37" t="s">
        <v>54</v>
      </c>
      <c r="C37">
        <v>2</v>
      </c>
      <c r="D37">
        <v>0</v>
      </c>
      <c r="E37">
        <v>71</v>
      </c>
      <c r="F37" t="s">
        <v>5180</v>
      </c>
      <c r="G37" t="s">
        <v>5912</v>
      </c>
      <c r="H37">
        <v>2022</v>
      </c>
      <c r="I37" t="s">
        <v>5913</v>
      </c>
      <c r="J37" t="s">
        <v>5837</v>
      </c>
      <c r="K37" t="s">
        <v>62</v>
      </c>
      <c r="L37" t="s">
        <v>62</v>
      </c>
      <c r="M37" t="s">
        <v>11220</v>
      </c>
      <c r="N37" t="s">
        <v>27</v>
      </c>
    </row>
    <row r="38" spans="1:14" x14ac:dyDescent="0.3">
      <c r="A38">
        <v>2114706</v>
      </c>
      <c r="B38" t="s">
        <v>54</v>
      </c>
      <c r="C38">
        <v>81</v>
      </c>
      <c r="D38">
        <v>0</v>
      </c>
      <c r="E38">
        <v>179899</v>
      </c>
      <c r="F38" t="s">
        <v>5952</v>
      </c>
      <c r="G38" t="s">
        <v>6151</v>
      </c>
      <c r="H38">
        <v>2022</v>
      </c>
      <c r="I38" t="s">
        <v>6152</v>
      </c>
      <c r="J38" t="s">
        <v>61</v>
      </c>
      <c r="K38" t="s">
        <v>62</v>
      </c>
      <c r="L38" t="s">
        <v>62</v>
      </c>
      <c r="M38" t="s">
        <v>11220</v>
      </c>
      <c r="N38" t="s">
        <v>27</v>
      </c>
    </row>
    <row r="39" spans="1:14" x14ac:dyDescent="0.3">
      <c r="A39">
        <v>2114717</v>
      </c>
      <c r="B39" t="s">
        <v>54</v>
      </c>
      <c r="C39">
        <v>82</v>
      </c>
      <c r="D39">
        <v>0</v>
      </c>
      <c r="E39">
        <v>180078</v>
      </c>
      <c r="F39" t="s">
        <v>6142</v>
      </c>
      <c r="G39" t="s">
        <v>6166</v>
      </c>
      <c r="H39">
        <v>2022</v>
      </c>
      <c r="I39" t="s">
        <v>6167</v>
      </c>
      <c r="J39" t="s">
        <v>61</v>
      </c>
      <c r="K39" t="s">
        <v>62</v>
      </c>
      <c r="L39" t="s">
        <v>62</v>
      </c>
      <c r="M39" t="s">
        <v>11220</v>
      </c>
      <c r="N39" t="s">
        <v>27</v>
      </c>
    </row>
    <row r="40" spans="1:14" x14ac:dyDescent="0.3">
      <c r="A40">
        <v>2115400</v>
      </c>
      <c r="B40" t="s">
        <v>54</v>
      </c>
      <c r="C40">
        <v>90</v>
      </c>
      <c r="D40">
        <v>0</v>
      </c>
      <c r="E40">
        <v>630</v>
      </c>
      <c r="F40" t="s">
        <v>6142</v>
      </c>
      <c r="G40" t="s">
        <v>6703</v>
      </c>
      <c r="H40">
        <v>2022</v>
      </c>
      <c r="I40" t="s">
        <v>6704</v>
      </c>
      <c r="J40" t="s">
        <v>61</v>
      </c>
      <c r="K40" t="s">
        <v>62</v>
      </c>
      <c r="L40" t="s">
        <v>62</v>
      </c>
      <c r="M40" t="s">
        <v>11220</v>
      </c>
      <c r="N40" t="s">
        <v>27</v>
      </c>
    </row>
    <row r="41" spans="1:14" x14ac:dyDescent="0.3">
      <c r="A41">
        <v>2115587</v>
      </c>
      <c r="B41" t="s">
        <v>54</v>
      </c>
      <c r="C41">
        <v>101</v>
      </c>
      <c r="D41">
        <v>0</v>
      </c>
      <c r="E41">
        <v>181389</v>
      </c>
      <c r="F41" t="s">
        <v>6725</v>
      </c>
      <c r="G41" t="s">
        <v>6831</v>
      </c>
      <c r="H41">
        <v>2022</v>
      </c>
      <c r="I41" t="s">
        <v>6832</v>
      </c>
      <c r="J41" t="s">
        <v>61</v>
      </c>
      <c r="K41" t="s">
        <v>62</v>
      </c>
      <c r="L41" t="s">
        <v>62</v>
      </c>
      <c r="M41" t="s">
        <v>11220</v>
      </c>
      <c r="N41" t="s">
        <v>27</v>
      </c>
    </row>
    <row r="42" spans="1:14" x14ac:dyDescent="0.3">
      <c r="A42">
        <v>2115588</v>
      </c>
      <c r="B42" t="s">
        <v>54</v>
      </c>
      <c r="C42">
        <v>102</v>
      </c>
      <c r="D42">
        <v>0</v>
      </c>
      <c r="E42">
        <v>180251</v>
      </c>
      <c r="F42" t="s">
        <v>6725</v>
      </c>
      <c r="G42" t="s">
        <v>6833</v>
      </c>
      <c r="H42">
        <v>2022</v>
      </c>
      <c r="I42" t="s">
        <v>6834</v>
      </c>
      <c r="J42" t="s">
        <v>61</v>
      </c>
      <c r="K42" t="s">
        <v>62</v>
      </c>
      <c r="L42" t="s">
        <v>62</v>
      </c>
      <c r="M42" t="s">
        <v>11220</v>
      </c>
      <c r="N42" t="s">
        <v>27</v>
      </c>
    </row>
    <row r="43" spans="1:14" x14ac:dyDescent="0.3">
      <c r="A43">
        <v>2115917</v>
      </c>
      <c r="B43" t="s">
        <v>54</v>
      </c>
      <c r="C43">
        <v>116</v>
      </c>
      <c r="D43">
        <v>0</v>
      </c>
      <c r="E43">
        <v>181780</v>
      </c>
      <c r="F43" t="s">
        <v>6901</v>
      </c>
      <c r="G43" t="s">
        <v>7044</v>
      </c>
      <c r="H43">
        <v>2022</v>
      </c>
      <c r="I43" t="s">
        <v>7045</v>
      </c>
      <c r="J43" t="s">
        <v>61</v>
      </c>
      <c r="K43" t="s">
        <v>62</v>
      </c>
      <c r="L43" t="s">
        <v>62</v>
      </c>
      <c r="M43" t="s">
        <v>11220</v>
      </c>
      <c r="N43" t="s">
        <v>27</v>
      </c>
    </row>
    <row r="44" spans="1:14" x14ac:dyDescent="0.3">
      <c r="A44">
        <v>2115919</v>
      </c>
      <c r="B44" t="s">
        <v>54</v>
      </c>
      <c r="C44">
        <v>117</v>
      </c>
      <c r="D44">
        <v>0</v>
      </c>
      <c r="E44">
        <v>180469</v>
      </c>
      <c r="F44" t="s">
        <v>6901</v>
      </c>
      <c r="G44" t="s">
        <v>7046</v>
      </c>
      <c r="H44">
        <v>2022</v>
      </c>
      <c r="I44" t="s">
        <v>7047</v>
      </c>
      <c r="J44" t="s">
        <v>61</v>
      </c>
      <c r="K44" t="s">
        <v>62</v>
      </c>
      <c r="L44" t="s">
        <v>62</v>
      </c>
      <c r="M44" t="s">
        <v>11220</v>
      </c>
      <c r="N44" t="s">
        <v>27</v>
      </c>
    </row>
    <row r="45" spans="1:14" x14ac:dyDescent="0.3">
      <c r="A45">
        <v>2116273</v>
      </c>
      <c r="B45" t="s">
        <v>54</v>
      </c>
      <c r="C45">
        <v>121</v>
      </c>
      <c r="D45">
        <v>0</v>
      </c>
      <c r="E45">
        <v>182434</v>
      </c>
      <c r="F45" t="s">
        <v>7123</v>
      </c>
      <c r="G45" t="s">
        <v>7288</v>
      </c>
      <c r="H45">
        <v>2022</v>
      </c>
      <c r="I45" t="s">
        <v>7289</v>
      </c>
      <c r="J45" t="s">
        <v>61</v>
      </c>
      <c r="K45" t="s">
        <v>62</v>
      </c>
      <c r="L45" t="s">
        <v>62</v>
      </c>
      <c r="M45" t="s">
        <v>11220</v>
      </c>
      <c r="N45" t="s">
        <v>27</v>
      </c>
    </row>
    <row r="46" spans="1:14" x14ac:dyDescent="0.3">
      <c r="A46">
        <v>2116274</v>
      </c>
      <c r="B46" t="s">
        <v>54</v>
      </c>
      <c r="C46">
        <v>122</v>
      </c>
      <c r="D46">
        <v>0</v>
      </c>
      <c r="E46">
        <v>182425</v>
      </c>
      <c r="F46" t="s">
        <v>7123</v>
      </c>
      <c r="G46" t="s">
        <v>7290</v>
      </c>
      <c r="H46">
        <v>2022</v>
      </c>
      <c r="I46" t="s">
        <v>7291</v>
      </c>
      <c r="J46" t="s">
        <v>61</v>
      </c>
      <c r="K46" t="s">
        <v>62</v>
      </c>
      <c r="L46" t="s">
        <v>62</v>
      </c>
      <c r="M46" t="s">
        <v>11220</v>
      </c>
      <c r="N46" t="s">
        <v>27</v>
      </c>
    </row>
    <row r="47" spans="1:14" x14ac:dyDescent="0.3">
      <c r="A47">
        <v>2116275</v>
      </c>
      <c r="B47" t="s">
        <v>54</v>
      </c>
      <c r="C47">
        <v>123</v>
      </c>
      <c r="D47">
        <v>0</v>
      </c>
      <c r="E47">
        <v>182401</v>
      </c>
      <c r="F47" t="s">
        <v>7123</v>
      </c>
      <c r="G47" t="s">
        <v>7292</v>
      </c>
      <c r="H47">
        <v>2022</v>
      </c>
      <c r="I47" t="s">
        <v>7293</v>
      </c>
      <c r="J47" t="s">
        <v>61</v>
      </c>
      <c r="K47" t="s">
        <v>62</v>
      </c>
      <c r="L47" t="s">
        <v>62</v>
      </c>
      <c r="M47" t="s">
        <v>11220</v>
      </c>
      <c r="N47" t="s">
        <v>27</v>
      </c>
    </row>
    <row r="48" spans="1:14" x14ac:dyDescent="0.3">
      <c r="A48">
        <v>2116276</v>
      </c>
      <c r="B48" t="s">
        <v>54</v>
      </c>
      <c r="C48">
        <v>124</v>
      </c>
      <c r="D48">
        <v>0</v>
      </c>
      <c r="E48">
        <v>182428</v>
      </c>
      <c r="F48" t="s">
        <v>7123</v>
      </c>
      <c r="G48" t="s">
        <v>7294</v>
      </c>
      <c r="H48">
        <v>2022</v>
      </c>
      <c r="I48" t="s">
        <v>7295</v>
      </c>
      <c r="J48" t="s">
        <v>61</v>
      </c>
      <c r="K48" t="s">
        <v>62</v>
      </c>
      <c r="L48" t="s">
        <v>62</v>
      </c>
      <c r="M48" t="s">
        <v>11220</v>
      </c>
      <c r="N48" t="s">
        <v>27</v>
      </c>
    </row>
    <row r="49" spans="1:14" x14ac:dyDescent="0.3">
      <c r="A49">
        <v>2116433</v>
      </c>
      <c r="B49" t="s">
        <v>54</v>
      </c>
      <c r="C49">
        <v>127</v>
      </c>
      <c r="D49">
        <v>0</v>
      </c>
      <c r="E49">
        <v>182372</v>
      </c>
      <c r="F49" t="s">
        <v>7123</v>
      </c>
      <c r="G49" t="s">
        <v>7431</v>
      </c>
      <c r="H49">
        <v>2022</v>
      </c>
      <c r="I49" t="s">
        <v>7432</v>
      </c>
      <c r="J49" t="s">
        <v>61</v>
      </c>
      <c r="K49" t="s">
        <v>223</v>
      </c>
      <c r="L49" t="s">
        <v>223</v>
      </c>
      <c r="M49" t="s">
        <v>11220</v>
      </c>
      <c r="N49" t="s">
        <v>37</v>
      </c>
    </row>
    <row r="50" spans="1:14" x14ac:dyDescent="0.3">
      <c r="A50">
        <v>2116882</v>
      </c>
      <c r="B50" t="s">
        <v>54</v>
      </c>
      <c r="C50">
        <v>133</v>
      </c>
      <c r="D50">
        <v>0</v>
      </c>
      <c r="E50">
        <v>183251</v>
      </c>
      <c r="F50" t="s">
        <v>7556</v>
      </c>
      <c r="G50" t="s">
        <v>7824</v>
      </c>
      <c r="H50">
        <v>2022</v>
      </c>
      <c r="I50" t="s">
        <v>7825</v>
      </c>
      <c r="J50" t="s">
        <v>61</v>
      </c>
      <c r="K50" t="s">
        <v>62</v>
      </c>
      <c r="L50" t="s">
        <v>194</v>
      </c>
      <c r="M50" t="s">
        <v>11220</v>
      </c>
      <c r="N50" t="s">
        <v>37</v>
      </c>
    </row>
    <row r="51" spans="1:14" x14ac:dyDescent="0.3">
      <c r="A51">
        <v>2117201</v>
      </c>
      <c r="B51" t="s">
        <v>54</v>
      </c>
      <c r="C51">
        <v>136</v>
      </c>
      <c r="D51">
        <v>0</v>
      </c>
      <c r="E51">
        <v>183722</v>
      </c>
      <c r="F51" t="s">
        <v>7894</v>
      </c>
      <c r="G51" t="s">
        <v>8072</v>
      </c>
      <c r="H51">
        <v>2022</v>
      </c>
      <c r="I51" t="s">
        <v>8073</v>
      </c>
      <c r="J51" t="s">
        <v>61</v>
      </c>
      <c r="K51" t="s">
        <v>62</v>
      </c>
      <c r="L51" t="s">
        <v>62</v>
      </c>
      <c r="M51" t="s">
        <v>11220</v>
      </c>
      <c r="N51" t="s">
        <v>27</v>
      </c>
    </row>
    <row r="52" spans="1:14" x14ac:dyDescent="0.3">
      <c r="A52">
        <v>2117205</v>
      </c>
      <c r="B52" t="s">
        <v>54</v>
      </c>
      <c r="C52">
        <v>137</v>
      </c>
      <c r="D52">
        <v>0</v>
      </c>
      <c r="E52">
        <v>183720</v>
      </c>
      <c r="F52" t="s">
        <v>7894</v>
      </c>
      <c r="G52" t="s">
        <v>8074</v>
      </c>
      <c r="H52">
        <v>2022</v>
      </c>
      <c r="I52" t="s">
        <v>8075</v>
      </c>
      <c r="J52" t="s">
        <v>61</v>
      </c>
      <c r="K52" t="s">
        <v>62</v>
      </c>
      <c r="L52" t="s">
        <v>62</v>
      </c>
      <c r="M52" t="s">
        <v>11220</v>
      </c>
      <c r="N52" t="s">
        <v>27</v>
      </c>
    </row>
    <row r="53" spans="1:14" x14ac:dyDescent="0.3">
      <c r="A53">
        <v>2117901</v>
      </c>
      <c r="B53" t="s">
        <v>54</v>
      </c>
      <c r="C53">
        <v>142</v>
      </c>
      <c r="D53">
        <v>0</v>
      </c>
      <c r="E53">
        <v>184550</v>
      </c>
      <c r="F53" t="s">
        <v>8574</v>
      </c>
      <c r="G53" t="s">
        <v>8607</v>
      </c>
      <c r="H53">
        <v>2022</v>
      </c>
      <c r="I53" t="s">
        <v>8608</v>
      </c>
      <c r="J53" t="s">
        <v>61</v>
      </c>
      <c r="K53" t="s">
        <v>62</v>
      </c>
      <c r="L53" t="s">
        <v>62</v>
      </c>
      <c r="M53" t="s">
        <v>11220</v>
      </c>
      <c r="N53" t="s">
        <v>27</v>
      </c>
    </row>
    <row r="54" spans="1:14" x14ac:dyDescent="0.3">
      <c r="A54">
        <v>2117911</v>
      </c>
      <c r="B54" t="s">
        <v>54</v>
      </c>
      <c r="C54">
        <v>143</v>
      </c>
      <c r="D54">
        <v>0</v>
      </c>
      <c r="E54">
        <v>184572</v>
      </c>
      <c r="F54" t="s">
        <v>8574</v>
      </c>
      <c r="G54" t="s">
        <v>8609</v>
      </c>
      <c r="H54">
        <v>2022</v>
      </c>
      <c r="I54" t="s">
        <v>8610</v>
      </c>
      <c r="J54" t="s">
        <v>61</v>
      </c>
      <c r="K54" t="s">
        <v>62</v>
      </c>
      <c r="L54" t="s">
        <v>62</v>
      </c>
      <c r="M54" t="s">
        <v>11220</v>
      </c>
      <c r="N54" t="s">
        <v>27</v>
      </c>
    </row>
    <row r="55" spans="1:14" x14ac:dyDescent="0.3">
      <c r="A55">
        <v>2117912</v>
      </c>
      <c r="B55" t="s">
        <v>54</v>
      </c>
      <c r="C55">
        <v>144</v>
      </c>
      <c r="D55">
        <v>0</v>
      </c>
      <c r="E55">
        <v>184565</v>
      </c>
      <c r="F55" t="s">
        <v>8574</v>
      </c>
      <c r="G55" t="s">
        <v>8611</v>
      </c>
      <c r="H55">
        <v>2022</v>
      </c>
      <c r="I55" t="s">
        <v>8612</v>
      </c>
      <c r="J55" t="s">
        <v>61</v>
      </c>
      <c r="K55" t="s">
        <v>62</v>
      </c>
      <c r="L55" t="s">
        <v>62</v>
      </c>
      <c r="M55" t="s">
        <v>11220</v>
      </c>
      <c r="N55" t="s">
        <v>27</v>
      </c>
    </row>
    <row r="56" spans="1:14" x14ac:dyDescent="0.3">
      <c r="A56">
        <v>2118681</v>
      </c>
      <c r="B56" t="s">
        <v>0</v>
      </c>
      <c r="C56">
        <v>1</v>
      </c>
      <c r="D56">
        <v>0</v>
      </c>
      <c r="E56">
        <v>3069</v>
      </c>
      <c r="F56" t="s">
        <v>8733</v>
      </c>
      <c r="G56" t="s">
        <v>9099</v>
      </c>
      <c r="H56">
        <v>2022</v>
      </c>
      <c r="I56" t="s">
        <v>9100</v>
      </c>
      <c r="J56" t="s">
        <v>5837</v>
      </c>
      <c r="K56" t="s">
        <v>317</v>
      </c>
      <c r="L56" t="s">
        <v>309</v>
      </c>
      <c r="M56" t="s">
        <v>11220</v>
      </c>
      <c r="N56" t="s">
        <v>27</v>
      </c>
    </row>
    <row r="57" spans="1:14" x14ac:dyDescent="0.3">
      <c r="A57">
        <v>2118711</v>
      </c>
      <c r="B57" t="s">
        <v>54</v>
      </c>
      <c r="C57">
        <v>154</v>
      </c>
      <c r="D57">
        <v>0</v>
      </c>
      <c r="E57">
        <v>185262</v>
      </c>
      <c r="F57" t="s">
        <v>8733</v>
      </c>
      <c r="G57" t="s">
        <v>9132</v>
      </c>
      <c r="H57">
        <v>2022</v>
      </c>
      <c r="I57" t="s">
        <v>9134</v>
      </c>
      <c r="J57" t="s">
        <v>61</v>
      </c>
      <c r="K57" t="s">
        <v>62</v>
      </c>
      <c r="L57" t="s">
        <v>62</v>
      </c>
      <c r="M57" t="s">
        <v>11220</v>
      </c>
      <c r="N57" t="s">
        <v>27</v>
      </c>
    </row>
    <row r="58" spans="1:14" x14ac:dyDescent="0.3">
      <c r="A58">
        <v>2118714</v>
      </c>
      <c r="B58" t="s">
        <v>54</v>
      </c>
      <c r="C58">
        <v>156</v>
      </c>
      <c r="D58">
        <v>0</v>
      </c>
      <c r="E58">
        <v>185663</v>
      </c>
      <c r="F58" t="s">
        <v>8978</v>
      </c>
      <c r="G58" t="s">
        <v>9137</v>
      </c>
      <c r="H58">
        <v>2022</v>
      </c>
      <c r="I58" t="s">
        <v>9138</v>
      </c>
      <c r="J58" t="s">
        <v>61</v>
      </c>
      <c r="K58" t="s">
        <v>62</v>
      </c>
      <c r="L58" t="s">
        <v>62</v>
      </c>
      <c r="M58" t="s">
        <v>11220</v>
      </c>
      <c r="N58" t="s">
        <v>27</v>
      </c>
    </row>
    <row r="59" spans="1:14" x14ac:dyDescent="0.3">
      <c r="A59">
        <v>2118857</v>
      </c>
      <c r="B59" t="s">
        <v>54</v>
      </c>
      <c r="C59">
        <v>159</v>
      </c>
      <c r="D59">
        <v>0</v>
      </c>
      <c r="E59">
        <v>185755</v>
      </c>
      <c r="F59" t="s">
        <v>8978</v>
      </c>
      <c r="G59" t="s">
        <v>9234</v>
      </c>
      <c r="H59">
        <v>2022</v>
      </c>
      <c r="I59" t="s">
        <v>9235</v>
      </c>
      <c r="J59" t="s">
        <v>61</v>
      </c>
      <c r="K59" t="s">
        <v>62</v>
      </c>
      <c r="L59" t="s">
        <v>62</v>
      </c>
      <c r="M59" t="s">
        <v>11220</v>
      </c>
      <c r="N59" t="s">
        <v>27</v>
      </c>
    </row>
    <row r="60" spans="1:14" x14ac:dyDescent="0.3">
      <c r="A60">
        <v>2119138</v>
      </c>
      <c r="B60" t="s">
        <v>54</v>
      </c>
      <c r="C60">
        <v>162</v>
      </c>
      <c r="D60">
        <v>0</v>
      </c>
      <c r="E60">
        <v>186502</v>
      </c>
      <c r="F60" t="s">
        <v>9326</v>
      </c>
      <c r="G60" t="s">
        <v>9390</v>
      </c>
      <c r="H60">
        <v>2022</v>
      </c>
      <c r="I60" t="s">
        <v>9391</v>
      </c>
      <c r="J60" t="s">
        <v>61</v>
      </c>
      <c r="K60" t="s">
        <v>62</v>
      </c>
      <c r="L60" t="s">
        <v>990</v>
      </c>
      <c r="M60" t="s">
        <v>11220</v>
      </c>
      <c r="N60" t="s">
        <v>37</v>
      </c>
    </row>
    <row r="61" spans="1:14" x14ac:dyDescent="0.3">
      <c r="A61">
        <v>2119185</v>
      </c>
      <c r="B61" t="s">
        <v>54</v>
      </c>
      <c r="C61">
        <v>164</v>
      </c>
      <c r="D61">
        <v>0</v>
      </c>
      <c r="E61">
        <v>186182</v>
      </c>
      <c r="F61" t="s">
        <v>9264</v>
      </c>
      <c r="G61" t="s">
        <v>9441</v>
      </c>
      <c r="H61">
        <v>2022</v>
      </c>
      <c r="I61" t="s">
        <v>9443</v>
      </c>
      <c r="J61" t="s">
        <v>61</v>
      </c>
      <c r="K61" t="s">
        <v>62</v>
      </c>
      <c r="L61" t="s">
        <v>62</v>
      </c>
      <c r="M61" t="s">
        <v>11220</v>
      </c>
      <c r="N61" t="s">
        <v>27</v>
      </c>
    </row>
    <row r="62" spans="1:14" x14ac:dyDescent="0.3">
      <c r="A62">
        <v>2119849</v>
      </c>
      <c r="B62" t="s">
        <v>54</v>
      </c>
      <c r="C62">
        <v>171</v>
      </c>
      <c r="D62">
        <v>0</v>
      </c>
      <c r="E62">
        <v>186782</v>
      </c>
      <c r="F62" t="s">
        <v>9326</v>
      </c>
      <c r="G62" t="s">
        <v>9968</v>
      </c>
      <c r="H62">
        <v>2022</v>
      </c>
      <c r="I62" t="s">
        <v>9969</v>
      </c>
      <c r="J62" t="s">
        <v>61</v>
      </c>
      <c r="K62" t="s">
        <v>194</v>
      </c>
      <c r="L62" t="s">
        <v>186</v>
      </c>
      <c r="M62" t="s">
        <v>11220</v>
      </c>
      <c r="N62" t="s">
        <v>37</v>
      </c>
    </row>
    <row r="63" spans="1:14" x14ac:dyDescent="0.3">
      <c r="A63">
        <v>2119852</v>
      </c>
      <c r="B63" t="s">
        <v>54</v>
      </c>
      <c r="C63">
        <v>172</v>
      </c>
      <c r="D63">
        <v>0</v>
      </c>
      <c r="E63">
        <v>186953</v>
      </c>
      <c r="F63" t="s">
        <v>9670</v>
      </c>
      <c r="G63" t="s">
        <v>9970</v>
      </c>
      <c r="H63">
        <v>2022</v>
      </c>
      <c r="I63" t="s">
        <v>9971</v>
      </c>
      <c r="J63" t="s">
        <v>61</v>
      </c>
      <c r="K63" t="s">
        <v>62</v>
      </c>
      <c r="L63" t="s">
        <v>62</v>
      </c>
      <c r="M63" t="s">
        <v>11220</v>
      </c>
      <c r="N63" t="s">
        <v>27</v>
      </c>
    </row>
    <row r="64" spans="1:14" x14ac:dyDescent="0.3">
      <c r="A64">
        <v>2119853</v>
      </c>
      <c r="B64" t="s">
        <v>54</v>
      </c>
      <c r="C64">
        <v>173</v>
      </c>
      <c r="D64">
        <v>0</v>
      </c>
      <c r="E64">
        <v>186810</v>
      </c>
      <c r="F64" t="s">
        <v>9326</v>
      </c>
      <c r="G64" t="s">
        <v>9972</v>
      </c>
      <c r="H64">
        <v>2022</v>
      </c>
      <c r="I64" t="s">
        <v>9973</v>
      </c>
      <c r="J64" t="s">
        <v>61</v>
      </c>
      <c r="K64" t="s">
        <v>62</v>
      </c>
      <c r="L64" t="s">
        <v>62</v>
      </c>
      <c r="M64" t="s">
        <v>11220</v>
      </c>
      <c r="N64" t="s">
        <v>27</v>
      </c>
    </row>
    <row r="65" spans="1:14" x14ac:dyDescent="0.3">
      <c r="A65">
        <v>2119854</v>
      </c>
      <c r="B65" t="s">
        <v>54</v>
      </c>
      <c r="C65">
        <v>174</v>
      </c>
      <c r="D65">
        <v>0</v>
      </c>
      <c r="E65">
        <v>186842</v>
      </c>
      <c r="F65" t="s">
        <v>9326</v>
      </c>
      <c r="G65" t="s">
        <v>9974</v>
      </c>
      <c r="H65">
        <v>2022</v>
      </c>
      <c r="I65" t="s">
        <v>9975</v>
      </c>
      <c r="J65" t="s">
        <v>61</v>
      </c>
      <c r="K65" t="s">
        <v>62</v>
      </c>
      <c r="L65" t="s">
        <v>62</v>
      </c>
      <c r="M65" t="s">
        <v>11220</v>
      </c>
      <c r="N65" t="s">
        <v>27</v>
      </c>
    </row>
    <row r="66" spans="1:14" x14ac:dyDescent="0.3">
      <c r="A66">
        <v>2120065</v>
      </c>
      <c r="B66" t="s">
        <v>54</v>
      </c>
      <c r="C66">
        <v>176</v>
      </c>
      <c r="D66">
        <v>0</v>
      </c>
      <c r="E66">
        <v>187362</v>
      </c>
      <c r="F66" t="s">
        <v>9670</v>
      </c>
      <c r="G66" t="s">
        <v>10126</v>
      </c>
      <c r="H66">
        <v>2022</v>
      </c>
      <c r="I66" t="s">
        <v>10127</v>
      </c>
      <c r="J66" t="s">
        <v>61</v>
      </c>
      <c r="K66" t="s">
        <v>62</v>
      </c>
      <c r="L66" t="s">
        <v>62</v>
      </c>
      <c r="M66" t="s">
        <v>11220</v>
      </c>
      <c r="N66" t="s">
        <v>27</v>
      </c>
    </row>
    <row r="67" spans="1:14" x14ac:dyDescent="0.3">
      <c r="A67">
        <v>2120067</v>
      </c>
      <c r="B67" t="s">
        <v>54</v>
      </c>
      <c r="C67">
        <v>177</v>
      </c>
      <c r="D67">
        <v>0</v>
      </c>
      <c r="E67">
        <v>187218</v>
      </c>
      <c r="F67" t="s">
        <v>9670</v>
      </c>
      <c r="G67" t="s">
        <v>10128</v>
      </c>
      <c r="H67">
        <v>2022</v>
      </c>
      <c r="I67" t="s">
        <v>10129</v>
      </c>
      <c r="J67" t="s">
        <v>61</v>
      </c>
      <c r="K67" t="s">
        <v>62</v>
      </c>
      <c r="L67" t="s">
        <v>194</v>
      </c>
      <c r="M67" t="s">
        <v>11220</v>
      </c>
      <c r="N67" t="s">
        <v>37</v>
      </c>
    </row>
    <row r="68" spans="1:14" x14ac:dyDescent="0.3">
      <c r="A68">
        <v>2120094</v>
      </c>
      <c r="B68" t="s">
        <v>54</v>
      </c>
      <c r="C68">
        <v>178</v>
      </c>
      <c r="D68">
        <v>0</v>
      </c>
      <c r="E68">
        <v>187505</v>
      </c>
      <c r="F68" t="s">
        <v>10121</v>
      </c>
      <c r="G68" t="s">
        <v>10163</v>
      </c>
      <c r="H68">
        <v>2022</v>
      </c>
      <c r="I68" t="s">
        <v>10164</v>
      </c>
      <c r="J68" t="s">
        <v>61</v>
      </c>
      <c r="K68" t="s">
        <v>62</v>
      </c>
      <c r="L68" t="s">
        <v>62</v>
      </c>
      <c r="M68" t="s">
        <v>11220</v>
      </c>
      <c r="N68" t="s">
        <v>27</v>
      </c>
    </row>
    <row r="69" spans="1:14" x14ac:dyDescent="0.3">
      <c r="A69">
        <v>2120428</v>
      </c>
      <c r="B69" t="s">
        <v>54</v>
      </c>
      <c r="C69">
        <v>181</v>
      </c>
      <c r="D69">
        <v>0</v>
      </c>
      <c r="E69">
        <v>187708</v>
      </c>
      <c r="F69" t="s">
        <v>10256</v>
      </c>
      <c r="G69" t="s">
        <v>10333</v>
      </c>
      <c r="H69">
        <v>2022</v>
      </c>
      <c r="I69" t="s">
        <v>10334</v>
      </c>
      <c r="J69" t="s">
        <v>61</v>
      </c>
      <c r="K69" t="s">
        <v>62</v>
      </c>
      <c r="L69" t="s">
        <v>62</v>
      </c>
      <c r="M69" t="s">
        <v>11220</v>
      </c>
      <c r="N69" t="s">
        <v>27</v>
      </c>
    </row>
    <row r="70" spans="1:14" x14ac:dyDescent="0.3">
      <c r="A70">
        <v>2120672</v>
      </c>
      <c r="B70" t="s">
        <v>54</v>
      </c>
      <c r="C70">
        <v>186</v>
      </c>
      <c r="D70">
        <v>0</v>
      </c>
      <c r="E70">
        <v>188151</v>
      </c>
      <c r="F70" t="s">
        <v>10381</v>
      </c>
      <c r="G70" t="s">
        <v>10515</v>
      </c>
      <c r="H70">
        <v>2022</v>
      </c>
      <c r="I70" t="s">
        <v>10516</v>
      </c>
      <c r="J70" t="s">
        <v>61</v>
      </c>
      <c r="K70" t="s">
        <v>62</v>
      </c>
      <c r="L70" t="s">
        <v>62</v>
      </c>
      <c r="M70" t="s">
        <v>11220</v>
      </c>
      <c r="N70" t="s">
        <v>27</v>
      </c>
    </row>
    <row r="71" spans="1:14" x14ac:dyDescent="0.3">
      <c r="A71">
        <v>2120944</v>
      </c>
      <c r="B71" t="s">
        <v>54</v>
      </c>
      <c r="C71">
        <v>187</v>
      </c>
      <c r="D71">
        <v>0</v>
      </c>
      <c r="E71">
        <v>188441</v>
      </c>
      <c r="F71" t="s">
        <v>10381</v>
      </c>
      <c r="G71" t="s">
        <v>10785</v>
      </c>
      <c r="H71">
        <v>2022</v>
      </c>
      <c r="I71" t="s">
        <v>10786</v>
      </c>
      <c r="J71" t="s">
        <v>61</v>
      </c>
      <c r="K71" t="s">
        <v>62</v>
      </c>
      <c r="L71" t="s">
        <v>186</v>
      </c>
      <c r="M71" t="s">
        <v>11220</v>
      </c>
      <c r="N71" t="s">
        <v>37</v>
      </c>
    </row>
    <row r="72" spans="1:14" x14ac:dyDescent="0.3">
      <c r="A72">
        <v>2120949</v>
      </c>
      <c r="B72" t="s">
        <v>54</v>
      </c>
      <c r="C72">
        <v>188</v>
      </c>
      <c r="D72">
        <v>0</v>
      </c>
      <c r="E72">
        <v>188459</v>
      </c>
      <c r="F72" t="s">
        <v>10381</v>
      </c>
      <c r="G72" t="s">
        <v>10787</v>
      </c>
      <c r="H72">
        <v>2022</v>
      </c>
      <c r="I72" t="s">
        <v>10788</v>
      </c>
      <c r="J72" t="s">
        <v>61</v>
      </c>
      <c r="K72" t="s">
        <v>62</v>
      </c>
      <c r="L72" t="s">
        <v>186</v>
      </c>
      <c r="M72" t="s">
        <v>11220</v>
      </c>
      <c r="N72" t="s">
        <v>37</v>
      </c>
    </row>
    <row r="73" spans="1:14" x14ac:dyDescent="0.3">
      <c r="A73">
        <v>2120950</v>
      </c>
      <c r="B73" t="s">
        <v>54</v>
      </c>
      <c r="C73">
        <v>189</v>
      </c>
      <c r="D73">
        <v>0</v>
      </c>
      <c r="E73">
        <v>188781</v>
      </c>
      <c r="F73" t="s">
        <v>10571</v>
      </c>
      <c r="G73" t="s">
        <v>10789</v>
      </c>
      <c r="H73">
        <v>2022</v>
      </c>
      <c r="I73" t="s">
        <v>10790</v>
      </c>
      <c r="J73" t="s">
        <v>61</v>
      </c>
      <c r="K73" t="s">
        <v>62</v>
      </c>
      <c r="L73" t="s">
        <v>62</v>
      </c>
      <c r="M73" t="s">
        <v>11220</v>
      </c>
      <c r="N73" t="s">
        <v>27</v>
      </c>
    </row>
    <row r="74" spans="1:14" x14ac:dyDescent="0.3">
      <c r="A74">
        <v>2120952</v>
      </c>
      <c r="B74" t="s">
        <v>54</v>
      </c>
      <c r="C74">
        <v>190</v>
      </c>
      <c r="D74">
        <v>0</v>
      </c>
      <c r="E74">
        <v>188647</v>
      </c>
      <c r="F74" t="s">
        <v>10571</v>
      </c>
      <c r="G74" t="s">
        <v>10793</v>
      </c>
      <c r="H74">
        <v>2022</v>
      </c>
      <c r="I74" t="s">
        <v>10794</v>
      </c>
      <c r="J74" t="s">
        <v>61</v>
      </c>
      <c r="K74" t="s">
        <v>62</v>
      </c>
      <c r="L74" t="s">
        <v>62</v>
      </c>
      <c r="M74" t="s">
        <v>11220</v>
      </c>
      <c r="N74" t="s">
        <v>27</v>
      </c>
    </row>
    <row r="75" spans="1:14" x14ac:dyDescent="0.3">
      <c r="A75">
        <v>2121198</v>
      </c>
      <c r="B75" t="s">
        <v>54</v>
      </c>
      <c r="C75">
        <v>192</v>
      </c>
      <c r="D75">
        <v>0</v>
      </c>
      <c r="E75">
        <v>185722</v>
      </c>
      <c r="F75" t="s">
        <v>9326</v>
      </c>
      <c r="G75" t="s">
        <v>10979</v>
      </c>
      <c r="H75">
        <v>2022</v>
      </c>
      <c r="I75" t="s">
        <v>10980</v>
      </c>
      <c r="J75" t="s">
        <v>61</v>
      </c>
      <c r="K75" t="s">
        <v>62</v>
      </c>
      <c r="L75" t="s">
        <v>62</v>
      </c>
      <c r="M75" t="s">
        <v>11220</v>
      </c>
      <c r="N75" t="s">
        <v>27</v>
      </c>
    </row>
    <row r="76" spans="1:14" x14ac:dyDescent="0.3">
      <c r="A76">
        <v>2121317</v>
      </c>
      <c r="B76" t="s">
        <v>54</v>
      </c>
      <c r="C76">
        <v>193</v>
      </c>
      <c r="D76">
        <v>0</v>
      </c>
      <c r="E76">
        <v>188556</v>
      </c>
      <c r="F76" t="s">
        <v>11100</v>
      </c>
      <c r="G76" t="s">
        <v>11125</v>
      </c>
      <c r="H76">
        <v>2022</v>
      </c>
      <c r="I76" t="s">
        <v>11126</v>
      </c>
      <c r="J76" t="s">
        <v>61</v>
      </c>
      <c r="K76" t="s">
        <v>62</v>
      </c>
      <c r="L76" t="s">
        <v>62</v>
      </c>
      <c r="M76" t="s">
        <v>11220</v>
      </c>
      <c r="N76" t="s">
        <v>27</v>
      </c>
    </row>
    <row r="77" spans="1:14" x14ac:dyDescent="0.3">
      <c r="B77" t="s">
        <v>54</v>
      </c>
      <c r="C77">
        <v>775</v>
      </c>
      <c r="D77">
        <v>0</v>
      </c>
      <c r="E77">
        <v>64416</v>
      </c>
      <c r="F77" s="8">
        <v>44195</v>
      </c>
      <c r="G77" s="8">
        <v>44200</v>
      </c>
      <c r="H77">
        <v>2021</v>
      </c>
      <c r="I77" s="1" t="s">
        <v>11264</v>
      </c>
      <c r="J77" s="1" t="s">
        <v>61</v>
      </c>
      <c r="K77" s="1" t="s">
        <v>62</v>
      </c>
      <c r="L77" s="1" t="s">
        <v>62</v>
      </c>
      <c r="M77" t="s">
        <v>11220</v>
      </c>
      <c r="N77" t="s">
        <v>27</v>
      </c>
    </row>
    <row r="78" spans="1:14" x14ac:dyDescent="0.3">
      <c r="B78" t="s">
        <v>54</v>
      </c>
      <c r="C78">
        <v>777</v>
      </c>
      <c r="D78">
        <v>0</v>
      </c>
      <c r="E78">
        <v>64207</v>
      </c>
      <c r="F78" s="8">
        <v>44195</v>
      </c>
      <c r="G78" s="8">
        <v>44200</v>
      </c>
      <c r="H78">
        <v>2021</v>
      </c>
      <c r="I78" s="1" t="s">
        <v>11266</v>
      </c>
      <c r="J78" s="1" t="s">
        <v>61</v>
      </c>
      <c r="K78" s="1" t="s">
        <v>62</v>
      </c>
      <c r="L78" s="1" t="s">
        <v>62</v>
      </c>
      <c r="M78" t="s">
        <v>11220</v>
      </c>
      <c r="N78" t="s">
        <v>27</v>
      </c>
    </row>
    <row r="79" spans="1:14" x14ac:dyDescent="0.3">
      <c r="B79" t="s">
        <v>54</v>
      </c>
      <c r="C79">
        <v>778</v>
      </c>
      <c r="D79">
        <v>0</v>
      </c>
      <c r="E79">
        <v>64440</v>
      </c>
      <c r="F79" s="8">
        <v>44195</v>
      </c>
      <c r="G79" s="8">
        <v>44200</v>
      </c>
      <c r="H79">
        <v>2021</v>
      </c>
      <c r="I79" s="1" t="s">
        <v>11267</v>
      </c>
      <c r="J79" s="1" t="s">
        <v>61</v>
      </c>
      <c r="K79" s="1" t="s">
        <v>62</v>
      </c>
      <c r="L79" s="1" t="s">
        <v>62</v>
      </c>
      <c r="M79" t="s">
        <v>11220</v>
      </c>
      <c r="N79" t="s">
        <v>27</v>
      </c>
    </row>
    <row r="80" spans="1:14" x14ac:dyDescent="0.3">
      <c r="B80" t="s">
        <v>54</v>
      </c>
      <c r="C80">
        <v>779</v>
      </c>
      <c r="D80">
        <v>0</v>
      </c>
      <c r="E80">
        <v>65178</v>
      </c>
      <c r="F80" s="8">
        <v>44200</v>
      </c>
      <c r="G80" s="8">
        <v>44200</v>
      </c>
      <c r="H80">
        <v>2021</v>
      </c>
      <c r="I80" s="1" t="s">
        <v>11268</v>
      </c>
      <c r="J80" s="1" t="s">
        <v>61</v>
      </c>
      <c r="K80" s="1" t="s">
        <v>62</v>
      </c>
      <c r="L80" s="1" t="s">
        <v>62</v>
      </c>
      <c r="M80" t="s">
        <v>11220</v>
      </c>
      <c r="N80" t="s">
        <v>475</v>
      </c>
    </row>
    <row r="81" spans="2:14" x14ac:dyDescent="0.3">
      <c r="B81" t="s">
        <v>54</v>
      </c>
      <c r="C81">
        <v>1</v>
      </c>
      <c r="D81">
        <v>0</v>
      </c>
      <c r="E81">
        <v>65243</v>
      </c>
      <c r="F81" s="8">
        <v>44200</v>
      </c>
      <c r="G81" s="8">
        <v>44200</v>
      </c>
      <c r="H81">
        <v>2021</v>
      </c>
      <c r="I81" s="1" t="s">
        <v>11269</v>
      </c>
      <c r="J81" s="1" t="s">
        <v>61</v>
      </c>
      <c r="K81" s="1" t="s">
        <v>223</v>
      </c>
      <c r="L81" s="1" t="s">
        <v>223</v>
      </c>
      <c r="M81" t="s">
        <v>11220</v>
      </c>
      <c r="N81" t="s">
        <v>37</v>
      </c>
    </row>
    <row r="82" spans="2:14" x14ac:dyDescent="0.3">
      <c r="B82" t="s">
        <v>54</v>
      </c>
      <c r="C82">
        <v>2</v>
      </c>
      <c r="D82">
        <v>0</v>
      </c>
      <c r="E82">
        <v>65239</v>
      </c>
      <c r="F82" s="8">
        <v>44200</v>
      </c>
      <c r="G82" s="8">
        <v>44200</v>
      </c>
      <c r="H82">
        <v>2021</v>
      </c>
      <c r="I82" s="1" t="s">
        <v>11270</v>
      </c>
      <c r="J82" s="1" t="s">
        <v>61</v>
      </c>
      <c r="K82" s="1" t="s">
        <v>223</v>
      </c>
      <c r="L82" s="1" t="s">
        <v>223</v>
      </c>
      <c r="M82" t="s">
        <v>11220</v>
      </c>
      <c r="N82" t="s">
        <v>37</v>
      </c>
    </row>
    <row r="83" spans="2:14" x14ac:dyDescent="0.3">
      <c r="B83" t="s">
        <v>54</v>
      </c>
      <c r="C83">
        <v>3</v>
      </c>
      <c r="D83">
        <v>0</v>
      </c>
      <c r="E83">
        <v>65233</v>
      </c>
      <c r="F83" s="8">
        <v>44200</v>
      </c>
      <c r="G83" s="8">
        <v>44200</v>
      </c>
      <c r="H83">
        <v>2021</v>
      </c>
      <c r="I83" s="1" t="s">
        <v>11271</v>
      </c>
      <c r="J83" s="1" t="s">
        <v>61</v>
      </c>
      <c r="K83" s="1" t="s">
        <v>223</v>
      </c>
      <c r="L83" s="1" t="s">
        <v>223</v>
      </c>
      <c r="M83" t="s">
        <v>11220</v>
      </c>
      <c r="N83" t="s">
        <v>37</v>
      </c>
    </row>
    <row r="84" spans="2:14" x14ac:dyDescent="0.3">
      <c r="B84" t="s">
        <v>54</v>
      </c>
      <c r="C84">
        <v>4</v>
      </c>
      <c r="D84">
        <v>0</v>
      </c>
      <c r="E84">
        <v>65218</v>
      </c>
      <c r="F84" s="8">
        <v>44200</v>
      </c>
      <c r="G84" s="8">
        <v>44200</v>
      </c>
      <c r="H84">
        <v>2021</v>
      </c>
      <c r="I84" s="1" t="s">
        <v>11272</v>
      </c>
      <c r="J84" s="1" t="s">
        <v>61</v>
      </c>
      <c r="K84" s="1" t="s">
        <v>223</v>
      </c>
      <c r="L84" s="1" t="s">
        <v>223</v>
      </c>
      <c r="M84" t="s">
        <v>11220</v>
      </c>
      <c r="N84" t="s">
        <v>37</v>
      </c>
    </row>
    <row r="85" spans="2:14" x14ac:dyDescent="0.3">
      <c r="B85" t="s">
        <v>54</v>
      </c>
      <c r="C85">
        <v>5</v>
      </c>
      <c r="D85">
        <v>0</v>
      </c>
      <c r="E85">
        <v>65144</v>
      </c>
      <c r="F85" s="8">
        <v>44200</v>
      </c>
      <c r="G85" s="8">
        <v>44200</v>
      </c>
      <c r="H85">
        <v>2021</v>
      </c>
      <c r="I85" s="1" t="s">
        <v>11273</v>
      </c>
      <c r="J85" s="1" t="s">
        <v>61</v>
      </c>
      <c r="K85" s="1" t="s">
        <v>223</v>
      </c>
      <c r="L85" s="1" t="s">
        <v>223</v>
      </c>
      <c r="M85" t="s">
        <v>11220</v>
      </c>
      <c r="N85" t="s">
        <v>37</v>
      </c>
    </row>
    <row r="86" spans="2:14" x14ac:dyDescent="0.3">
      <c r="B86" t="s">
        <v>54</v>
      </c>
      <c r="C86">
        <v>6</v>
      </c>
      <c r="D86">
        <v>0</v>
      </c>
      <c r="E86">
        <v>64946</v>
      </c>
      <c r="F86" s="8">
        <v>44201</v>
      </c>
      <c r="G86" s="8">
        <v>44201</v>
      </c>
      <c r="H86">
        <v>2021</v>
      </c>
      <c r="I86" s="1" t="s">
        <v>11354</v>
      </c>
      <c r="J86" s="1" t="s">
        <v>61</v>
      </c>
      <c r="K86" s="1" t="s">
        <v>62</v>
      </c>
      <c r="L86" s="1" t="s">
        <v>62</v>
      </c>
      <c r="M86" t="s">
        <v>11220</v>
      </c>
      <c r="N86" t="s">
        <v>475</v>
      </c>
    </row>
    <row r="87" spans="2:14" x14ac:dyDescent="0.3">
      <c r="B87" t="s">
        <v>54</v>
      </c>
      <c r="C87">
        <v>780</v>
      </c>
      <c r="D87">
        <v>0</v>
      </c>
      <c r="E87">
        <v>65068</v>
      </c>
      <c r="F87" s="8">
        <v>44200</v>
      </c>
      <c r="G87" s="8">
        <v>44201</v>
      </c>
      <c r="H87">
        <v>2021</v>
      </c>
      <c r="I87" s="1" t="s">
        <v>11355</v>
      </c>
      <c r="J87" s="1" t="s">
        <v>61</v>
      </c>
      <c r="K87" s="1" t="s">
        <v>223</v>
      </c>
      <c r="L87" s="1" t="s">
        <v>223</v>
      </c>
      <c r="M87" t="s">
        <v>11220</v>
      </c>
      <c r="N87" t="s">
        <v>37</v>
      </c>
    </row>
    <row r="88" spans="2:14" ht="28.8" x14ac:dyDescent="0.3">
      <c r="B88" t="s">
        <v>54</v>
      </c>
      <c r="C88">
        <v>7</v>
      </c>
      <c r="D88">
        <v>0</v>
      </c>
      <c r="E88">
        <v>65193</v>
      </c>
      <c r="F88" s="8">
        <v>44200</v>
      </c>
      <c r="G88" s="8">
        <v>44201</v>
      </c>
      <c r="H88">
        <v>2021</v>
      </c>
      <c r="I88" s="1" t="s">
        <v>11356</v>
      </c>
      <c r="J88" s="1" t="s">
        <v>61</v>
      </c>
      <c r="K88" s="1" t="s">
        <v>67</v>
      </c>
      <c r="L88" s="1" t="s">
        <v>67</v>
      </c>
      <c r="M88" t="s">
        <v>11220</v>
      </c>
      <c r="N88" t="s">
        <v>37</v>
      </c>
    </row>
    <row r="89" spans="2:14" x14ac:dyDescent="0.3">
      <c r="B89" t="s">
        <v>54</v>
      </c>
      <c r="C89">
        <v>8</v>
      </c>
      <c r="D89">
        <v>0</v>
      </c>
      <c r="E89">
        <v>65523</v>
      </c>
      <c r="F89" s="8">
        <v>44201</v>
      </c>
      <c r="G89" s="8">
        <v>44202</v>
      </c>
      <c r="H89">
        <v>2021</v>
      </c>
      <c r="I89" s="1" t="s">
        <v>11436</v>
      </c>
      <c r="J89" s="1" t="s">
        <v>61</v>
      </c>
      <c r="K89" s="1" t="s">
        <v>62</v>
      </c>
      <c r="L89" s="1" t="s">
        <v>62</v>
      </c>
      <c r="M89" t="s">
        <v>11220</v>
      </c>
      <c r="N89" t="s">
        <v>27</v>
      </c>
    </row>
    <row r="90" spans="2:14" x14ac:dyDescent="0.3">
      <c r="B90" t="s">
        <v>54</v>
      </c>
      <c r="C90">
        <v>11</v>
      </c>
      <c r="D90">
        <v>0</v>
      </c>
      <c r="E90">
        <v>65451</v>
      </c>
      <c r="F90" s="8">
        <v>44201</v>
      </c>
      <c r="G90" s="8">
        <v>44202</v>
      </c>
      <c r="H90">
        <v>2021</v>
      </c>
      <c r="I90" s="1" t="s">
        <v>11439</v>
      </c>
      <c r="J90" s="1" t="s">
        <v>61</v>
      </c>
      <c r="K90" s="1" t="s">
        <v>62</v>
      </c>
      <c r="L90" s="1" t="s">
        <v>62</v>
      </c>
      <c r="M90" t="s">
        <v>11220</v>
      </c>
      <c r="N90" t="s">
        <v>27</v>
      </c>
    </row>
    <row r="91" spans="2:14" x14ac:dyDescent="0.3">
      <c r="B91" t="s">
        <v>54</v>
      </c>
      <c r="C91">
        <v>12</v>
      </c>
      <c r="D91">
        <v>0</v>
      </c>
      <c r="E91">
        <v>65435</v>
      </c>
      <c r="F91" s="8">
        <v>44202</v>
      </c>
      <c r="G91" s="8">
        <v>44202</v>
      </c>
      <c r="H91">
        <v>2021</v>
      </c>
      <c r="I91" s="1" t="s">
        <v>11440</v>
      </c>
      <c r="J91" s="1" t="s">
        <v>61</v>
      </c>
      <c r="K91" s="1" t="s">
        <v>223</v>
      </c>
      <c r="L91" s="1" t="s">
        <v>223</v>
      </c>
      <c r="M91" t="s">
        <v>11220</v>
      </c>
      <c r="N91" t="s">
        <v>37</v>
      </c>
    </row>
    <row r="92" spans="2:14" x14ac:dyDescent="0.3">
      <c r="B92" t="s">
        <v>54</v>
      </c>
      <c r="C92">
        <v>13</v>
      </c>
      <c r="D92">
        <v>0</v>
      </c>
      <c r="E92">
        <v>65395</v>
      </c>
      <c r="F92" s="8">
        <v>44202</v>
      </c>
      <c r="G92" s="8">
        <v>44202</v>
      </c>
      <c r="H92">
        <v>2021</v>
      </c>
      <c r="I92" s="1" t="s">
        <v>11441</v>
      </c>
      <c r="J92" s="1" t="s">
        <v>61</v>
      </c>
      <c r="K92" s="1" t="s">
        <v>62</v>
      </c>
      <c r="L92" s="1" t="s">
        <v>62</v>
      </c>
      <c r="M92" t="s">
        <v>11220</v>
      </c>
      <c r="N92" t="s">
        <v>27</v>
      </c>
    </row>
    <row r="93" spans="2:14" x14ac:dyDescent="0.3">
      <c r="B93" t="s">
        <v>54</v>
      </c>
      <c r="C93">
        <v>782</v>
      </c>
      <c r="D93">
        <v>0</v>
      </c>
      <c r="E93">
        <v>64326</v>
      </c>
      <c r="F93" s="8">
        <v>44196</v>
      </c>
      <c r="G93" s="8">
        <v>44202</v>
      </c>
      <c r="H93">
        <v>2021</v>
      </c>
      <c r="I93" s="1" t="s">
        <v>11444</v>
      </c>
      <c r="J93" s="1" t="s">
        <v>61</v>
      </c>
      <c r="K93" s="1" t="s">
        <v>62</v>
      </c>
      <c r="L93" s="1" t="s">
        <v>62</v>
      </c>
      <c r="M93" t="s">
        <v>11220</v>
      </c>
      <c r="N93" t="s">
        <v>27</v>
      </c>
    </row>
    <row r="94" spans="2:14" x14ac:dyDescent="0.3">
      <c r="B94" t="s">
        <v>54</v>
      </c>
      <c r="C94">
        <v>16</v>
      </c>
      <c r="D94">
        <v>0</v>
      </c>
      <c r="E94">
        <v>65840</v>
      </c>
      <c r="F94" s="8">
        <v>44202</v>
      </c>
      <c r="G94" s="8">
        <v>44202</v>
      </c>
      <c r="H94">
        <v>2021</v>
      </c>
      <c r="I94" s="1" t="s">
        <v>11445</v>
      </c>
      <c r="J94" s="1" t="s">
        <v>61</v>
      </c>
      <c r="K94" s="1" t="s">
        <v>62</v>
      </c>
      <c r="L94" s="1" t="s">
        <v>62</v>
      </c>
      <c r="M94" t="s">
        <v>11220</v>
      </c>
      <c r="N94" t="s">
        <v>27</v>
      </c>
    </row>
    <row r="95" spans="2:14" x14ac:dyDescent="0.3">
      <c r="B95" t="s">
        <v>54</v>
      </c>
      <c r="C95">
        <v>19</v>
      </c>
      <c r="D95">
        <v>0</v>
      </c>
      <c r="E95">
        <v>66018</v>
      </c>
      <c r="F95" s="8">
        <v>44202</v>
      </c>
      <c r="G95" s="8">
        <v>44203</v>
      </c>
      <c r="H95">
        <v>2021</v>
      </c>
      <c r="I95" s="1" t="s">
        <v>11488</v>
      </c>
      <c r="J95" s="1" t="s">
        <v>61</v>
      </c>
      <c r="K95" s="1" t="s">
        <v>223</v>
      </c>
      <c r="L95" s="1" t="s">
        <v>223</v>
      </c>
      <c r="M95" t="s">
        <v>11220</v>
      </c>
      <c r="N95" t="s">
        <v>37</v>
      </c>
    </row>
    <row r="96" spans="2:14" ht="28.8" x14ac:dyDescent="0.3">
      <c r="B96" t="s">
        <v>54</v>
      </c>
      <c r="C96">
        <v>20</v>
      </c>
      <c r="D96">
        <v>0</v>
      </c>
      <c r="E96">
        <v>163</v>
      </c>
      <c r="F96" s="8">
        <v>44201</v>
      </c>
      <c r="G96" s="8">
        <v>44203</v>
      </c>
      <c r="H96">
        <v>2021</v>
      </c>
      <c r="I96" s="1" t="s">
        <v>11489</v>
      </c>
      <c r="J96" s="1" t="s">
        <v>61</v>
      </c>
      <c r="K96" s="1" t="s">
        <v>67</v>
      </c>
      <c r="L96" s="1" t="s">
        <v>71</v>
      </c>
      <c r="M96" t="s">
        <v>11220</v>
      </c>
      <c r="N96" t="s">
        <v>37</v>
      </c>
    </row>
    <row r="97" spans="2:14" x14ac:dyDescent="0.3">
      <c r="B97" t="s">
        <v>54</v>
      </c>
      <c r="C97">
        <v>21</v>
      </c>
      <c r="D97">
        <v>0</v>
      </c>
      <c r="E97">
        <v>66395</v>
      </c>
      <c r="F97" s="8">
        <v>44203</v>
      </c>
      <c r="G97" s="8">
        <v>44204</v>
      </c>
      <c r="H97">
        <v>2021</v>
      </c>
      <c r="I97" s="1" t="s">
        <v>11541</v>
      </c>
      <c r="J97" s="1" t="s">
        <v>61</v>
      </c>
      <c r="K97" s="1" t="s">
        <v>62</v>
      </c>
      <c r="L97" s="1" t="s">
        <v>62</v>
      </c>
      <c r="M97" t="s">
        <v>11220</v>
      </c>
      <c r="N97" t="s">
        <v>27</v>
      </c>
    </row>
    <row r="98" spans="2:14" x14ac:dyDescent="0.3">
      <c r="B98" t="s">
        <v>54</v>
      </c>
      <c r="C98">
        <v>25</v>
      </c>
      <c r="D98">
        <v>0</v>
      </c>
      <c r="E98">
        <v>66932</v>
      </c>
      <c r="F98" s="8">
        <v>44207</v>
      </c>
      <c r="G98" s="8">
        <v>44207</v>
      </c>
      <c r="H98">
        <v>2021</v>
      </c>
      <c r="I98" s="1" t="s">
        <v>11598</v>
      </c>
      <c r="J98" s="1" t="s">
        <v>61</v>
      </c>
      <c r="K98" s="1" t="s">
        <v>223</v>
      </c>
      <c r="L98" s="1" t="s">
        <v>223</v>
      </c>
      <c r="M98" t="s">
        <v>11220</v>
      </c>
      <c r="N98" t="s">
        <v>37</v>
      </c>
    </row>
    <row r="99" spans="2:14" x14ac:dyDescent="0.3">
      <c r="B99" t="s">
        <v>54</v>
      </c>
      <c r="C99">
        <v>26</v>
      </c>
      <c r="D99">
        <v>0</v>
      </c>
      <c r="E99">
        <v>67238</v>
      </c>
      <c r="F99" s="8">
        <v>44208</v>
      </c>
      <c r="G99" s="8">
        <v>44209</v>
      </c>
      <c r="H99">
        <v>2021</v>
      </c>
      <c r="I99" s="1" t="s">
        <v>11706</v>
      </c>
      <c r="J99" s="1" t="s">
        <v>61</v>
      </c>
      <c r="K99" s="1" t="s">
        <v>62</v>
      </c>
      <c r="L99" s="1" t="s">
        <v>62</v>
      </c>
      <c r="M99" t="s">
        <v>11220</v>
      </c>
      <c r="N99" t="s">
        <v>27</v>
      </c>
    </row>
    <row r="100" spans="2:14" x14ac:dyDescent="0.3">
      <c r="B100" t="s">
        <v>54</v>
      </c>
      <c r="C100">
        <v>27</v>
      </c>
      <c r="D100">
        <v>0</v>
      </c>
      <c r="E100">
        <v>67118</v>
      </c>
      <c r="F100" s="8">
        <v>44208</v>
      </c>
      <c r="G100" s="8">
        <v>44209</v>
      </c>
      <c r="H100">
        <v>2021</v>
      </c>
      <c r="I100" s="1" t="s">
        <v>11707</v>
      </c>
      <c r="J100" s="1" t="s">
        <v>61</v>
      </c>
      <c r="K100" s="1" t="s">
        <v>62</v>
      </c>
      <c r="L100" s="1" t="s">
        <v>62</v>
      </c>
      <c r="M100" t="s">
        <v>11220</v>
      </c>
      <c r="N100" t="s">
        <v>27</v>
      </c>
    </row>
    <row r="101" spans="2:14" x14ac:dyDescent="0.3">
      <c r="B101" t="s">
        <v>54</v>
      </c>
      <c r="C101">
        <v>29</v>
      </c>
      <c r="D101">
        <v>0</v>
      </c>
      <c r="E101">
        <v>67474</v>
      </c>
      <c r="F101" s="8">
        <v>44209</v>
      </c>
      <c r="G101" s="8">
        <v>44209</v>
      </c>
      <c r="H101">
        <v>2021</v>
      </c>
      <c r="I101" s="1" t="s">
        <v>11709</v>
      </c>
      <c r="J101" s="1" t="s">
        <v>61</v>
      </c>
      <c r="K101" s="1" t="s">
        <v>62</v>
      </c>
      <c r="L101" s="1" t="s">
        <v>62</v>
      </c>
      <c r="M101" t="s">
        <v>11220</v>
      </c>
      <c r="N101" t="s">
        <v>27</v>
      </c>
    </row>
    <row r="102" spans="2:14" ht="28.8" x14ac:dyDescent="0.3">
      <c r="B102" t="s">
        <v>54</v>
      </c>
      <c r="C102">
        <v>32</v>
      </c>
      <c r="D102">
        <v>0</v>
      </c>
      <c r="E102">
        <v>68031</v>
      </c>
      <c r="F102" s="8">
        <v>44210</v>
      </c>
      <c r="G102" s="8">
        <v>44211</v>
      </c>
      <c r="H102">
        <v>2021</v>
      </c>
      <c r="I102" s="1" t="s">
        <v>11808</v>
      </c>
      <c r="J102" s="1" t="s">
        <v>61</v>
      </c>
      <c r="K102" s="1" t="s">
        <v>67</v>
      </c>
      <c r="L102" s="1" t="s">
        <v>71</v>
      </c>
      <c r="M102" t="s">
        <v>11220</v>
      </c>
      <c r="N102" t="s">
        <v>37</v>
      </c>
    </row>
    <row r="103" spans="2:14" x14ac:dyDescent="0.3">
      <c r="B103" t="s">
        <v>54</v>
      </c>
      <c r="C103">
        <v>39</v>
      </c>
      <c r="D103">
        <v>0</v>
      </c>
      <c r="E103">
        <v>68990</v>
      </c>
      <c r="F103" s="8">
        <v>44214</v>
      </c>
      <c r="G103" s="8">
        <v>44215</v>
      </c>
      <c r="H103">
        <v>2021</v>
      </c>
      <c r="I103" s="1" t="s">
        <v>12011</v>
      </c>
      <c r="J103" s="1" t="s">
        <v>61</v>
      </c>
      <c r="K103" s="1" t="s">
        <v>62</v>
      </c>
      <c r="L103" s="1" t="s">
        <v>62</v>
      </c>
      <c r="M103" t="s">
        <v>11220</v>
      </c>
      <c r="N103" t="s">
        <v>27</v>
      </c>
    </row>
    <row r="104" spans="2:14" x14ac:dyDescent="0.3">
      <c r="B104" t="s">
        <v>54</v>
      </c>
      <c r="C104">
        <v>40</v>
      </c>
      <c r="D104">
        <v>0</v>
      </c>
      <c r="E104">
        <v>69388</v>
      </c>
      <c r="F104" s="8">
        <v>44215</v>
      </c>
      <c r="G104" s="8">
        <v>44216</v>
      </c>
      <c r="H104">
        <v>2021</v>
      </c>
      <c r="I104" s="1" t="s">
        <v>12073</v>
      </c>
      <c r="J104" s="1" t="s">
        <v>61</v>
      </c>
      <c r="K104" s="1" t="s">
        <v>62</v>
      </c>
      <c r="L104" s="1" t="s">
        <v>62</v>
      </c>
      <c r="M104" t="s">
        <v>11220</v>
      </c>
      <c r="N104" t="s">
        <v>27</v>
      </c>
    </row>
    <row r="105" spans="2:14" x14ac:dyDescent="0.3">
      <c r="B105" t="s">
        <v>54</v>
      </c>
      <c r="C105">
        <v>41</v>
      </c>
      <c r="D105">
        <v>0</v>
      </c>
      <c r="E105">
        <v>69238</v>
      </c>
      <c r="F105" s="8">
        <v>44215</v>
      </c>
      <c r="G105" s="8">
        <v>44216</v>
      </c>
      <c r="H105">
        <v>2021</v>
      </c>
      <c r="I105" s="1" t="s">
        <v>12074</v>
      </c>
      <c r="J105" s="1" t="s">
        <v>61</v>
      </c>
      <c r="K105" s="1" t="s">
        <v>62</v>
      </c>
      <c r="L105" s="1" t="s">
        <v>62</v>
      </c>
      <c r="M105" t="s">
        <v>11220</v>
      </c>
      <c r="N105" t="s">
        <v>27</v>
      </c>
    </row>
    <row r="106" spans="2:14" x14ac:dyDescent="0.3">
      <c r="B106" t="s">
        <v>54</v>
      </c>
      <c r="C106">
        <v>42</v>
      </c>
      <c r="D106">
        <v>0</v>
      </c>
      <c r="E106">
        <v>69617</v>
      </c>
      <c r="F106" s="8">
        <v>44216</v>
      </c>
      <c r="G106" s="8">
        <v>44216</v>
      </c>
      <c r="H106">
        <v>2021</v>
      </c>
      <c r="I106" s="1" t="s">
        <v>12075</v>
      </c>
      <c r="J106" s="1" t="s">
        <v>61</v>
      </c>
      <c r="K106" s="1" t="s">
        <v>223</v>
      </c>
      <c r="L106" s="1" t="s">
        <v>223</v>
      </c>
      <c r="M106" t="s">
        <v>11220</v>
      </c>
      <c r="N106" t="s">
        <v>37</v>
      </c>
    </row>
    <row r="107" spans="2:14" x14ac:dyDescent="0.3">
      <c r="B107" t="s">
        <v>54</v>
      </c>
      <c r="C107">
        <v>43</v>
      </c>
      <c r="D107">
        <v>0</v>
      </c>
      <c r="E107">
        <v>69721</v>
      </c>
      <c r="F107" s="8">
        <v>44216</v>
      </c>
      <c r="G107" s="8">
        <v>44217</v>
      </c>
      <c r="H107">
        <v>2021</v>
      </c>
      <c r="I107" s="1" t="s">
        <v>12159</v>
      </c>
      <c r="J107" s="1" t="s">
        <v>61</v>
      </c>
      <c r="K107" s="1" t="s">
        <v>62</v>
      </c>
      <c r="L107" s="1" t="s">
        <v>62</v>
      </c>
      <c r="M107" t="s">
        <v>11220</v>
      </c>
      <c r="N107" t="s">
        <v>27</v>
      </c>
    </row>
    <row r="108" spans="2:14" x14ac:dyDescent="0.3">
      <c r="B108" t="s">
        <v>54</v>
      </c>
      <c r="C108">
        <v>44</v>
      </c>
      <c r="D108">
        <v>0</v>
      </c>
      <c r="E108">
        <v>69760</v>
      </c>
      <c r="F108" s="8">
        <v>44216</v>
      </c>
      <c r="G108" s="8">
        <v>44217</v>
      </c>
      <c r="H108">
        <v>2021</v>
      </c>
      <c r="I108" s="1" t="s">
        <v>12160</v>
      </c>
      <c r="J108" s="1" t="s">
        <v>61</v>
      </c>
      <c r="K108" s="1" t="s">
        <v>223</v>
      </c>
      <c r="L108" s="1" t="s">
        <v>223</v>
      </c>
      <c r="M108" t="s">
        <v>11220</v>
      </c>
      <c r="N108" t="s">
        <v>37</v>
      </c>
    </row>
    <row r="109" spans="2:14" x14ac:dyDescent="0.3">
      <c r="B109" t="s">
        <v>54</v>
      </c>
      <c r="C109">
        <v>45</v>
      </c>
      <c r="D109">
        <v>0</v>
      </c>
      <c r="E109">
        <v>69763</v>
      </c>
      <c r="F109" s="8">
        <v>44216</v>
      </c>
      <c r="G109" s="8">
        <v>44217</v>
      </c>
      <c r="H109">
        <v>2021</v>
      </c>
      <c r="I109" s="1" t="s">
        <v>12161</v>
      </c>
      <c r="J109" s="1" t="s">
        <v>61</v>
      </c>
      <c r="K109" s="1" t="s">
        <v>223</v>
      </c>
      <c r="L109" s="1" t="s">
        <v>223</v>
      </c>
      <c r="M109" t="s">
        <v>11220</v>
      </c>
      <c r="N109" t="s">
        <v>37</v>
      </c>
    </row>
    <row r="110" spans="2:14" x14ac:dyDescent="0.3">
      <c r="B110" t="s">
        <v>54</v>
      </c>
      <c r="C110">
        <v>47</v>
      </c>
      <c r="D110">
        <v>0</v>
      </c>
      <c r="E110">
        <v>69793</v>
      </c>
      <c r="F110" s="8">
        <v>44217</v>
      </c>
      <c r="G110" s="8">
        <v>44217</v>
      </c>
      <c r="H110">
        <v>2021</v>
      </c>
      <c r="I110" s="1" t="s">
        <v>12163</v>
      </c>
      <c r="J110" s="1" t="s">
        <v>61</v>
      </c>
      <c r="K110" s="1" t="s">
        <v>62</v>
      </c>
      <c r="L110" s="1" t="s">
        <v>62</v>
      </c>
      <c r="M110" t="s">
        <v>11220</v>
      </c>
      <c r="N110" t="s">
        <v>27</v>
      </c>
    </row>
    <row r="111" spans="2:14" x14ac:dyDescent="0.3">
      <c r="B111" t="s">
        <v>54</v>
      </c>
      <c r="C111">
        <v>49</v>
      </c>
      <c r="D111">
        <v>0</v>
      </c>
      <c r="E111">
        <v>70111</v>
      </c>
      <c r="F111" s="8">
        <v>44217</v>
      </c>
      <c r="G111" s="8">
        <v>44217</v>
      </c>
      <c r="H111">
        <v>2021</v>
      </c>
      <c r="I111" s="1" t="s">
        <v>12165</v>
      </c>
      <c r="J111" s="1" t="s">
        <v>61</v>
      </c>
      <c r="K111" s="1" t="s">
        <v>62</v>
      </c>
      <c r="L111" s="1" t="s">
        <v>62</v>
      </c>
      <c r="M111" t="s">
        <v>11220</v>
      </c>
      <c r="N111" t="s">
        <v>27</v>
      </c>
    </row>
    <row r="112" spans="2:14" x14ac:dyDescent="0.3">
      <c r="B112" t="s">
        <v>54</v>
      </c>
      <c r="C112">
        <v>50</v>
      </c>
      <c r="D112">
        <v>0</v>
      </c>
      <c r="E112">
        <v>70115</v>
      </c>
      <c r="F112" s="8">
        <v>44217</v>
      </c>
      <c r="G112" s="8">
        <v>44217</v>
      </c>
      <c r="H112">
        <v>2021</v>
      </c>
      <c r="I112" s="1" t="s">
        <v>12166</v>
      </c>
      <c r="J112" s="1" t="s">
        <v>61</v>
      </c>
      <c r="K112" s="1" t="s">
        <v>62</v>
      </c>
      <c r="L112" s="1" t="s">
        <v>62</v>
      </c>
      <c r="M112" t="s">
        <v>11220</v>
      </c>
      <c r="N112" t="s">
        <v>27</v>
      </c>
    </row>
    <row r="113" spans="2:14" x14ac:dyDescent="0.3">
      <c r="B113" t="s">
        <v>54</v>
      </c>
      <c r="C113">
        <v>53</v>
      </c>
      <c r="D113">
        <v>0</v>
      </c>
      <c r="E113">
        <v>70117</v>
      </c>
      <c r="F113" s="8">
        <v>44217</v>
      </c>
      <c r="G113" s="8">
        <v>44217</v>
      </c>
      <c r="H113">
        <v>2021</v>
      </c>
      <c r="I113" s="1" t="s">
        <v>12169</v>
      </c>
      <c r="J113" s="1" t="s">
        <v>61</v>
      </c>
      <c r="K113" s="1" t="s">
        <v>62</v>
      </c>
      <c r="L113" s="1" t="s">
        <v>62</v>
      </c>
      <c r="M113" t="s">
        <v>11220</v>
      </c>
      <c r="N113" t="s">
        <v>27</v>
      </c>
    </row>
    <row r="114" spans="2:14" ht="28.8" x14ac:dyDescent="0.3">
      <c r="B114" t="s">
        <v>54</v>
      </c>
      <c r="C114">
        <v>54</v>
      </c>
      <c r="D114">
        <v>0</v>
      </c>
      <c r="E114">
        <v>1047</v>
      </c>
      <c r="F114" s="8">
        <v>44214</v>
      </c>
      <c r="G114" s="8">
        <v>44218</v>
      </c>
      <c r="H114">
        <v>2021</v>
      </c>
      <c r="I114" s="1" t="s">
        <v>12319</v>
      </c>
      <c r="J114" s="1" t="s">
        <v>61</v>
      </c>
      <c r="K114" s="1" t="s">
        <v>67</v>
      </c>
      <c r="L114" s="1" t="s">
        <v>67</v>
      </c>
      <c r="M114" t="s">
        <v>11220</v>
      </c>
      <c r="N114" t="s">
        <v>37</v>
      </c>
    </row>
    <row r="115" spans="2:14" ht="28.8" x14ac:dyDescent="0.3">
      <c r="B115" t="s">
        <v>54</v>
      </c>
      <c r="C115">
        <v>55</v>
      </c>
      <c r="D115">
        <v>0</v>
      </c>
      <c r="E115">
        <v>1044</v>
      </c>
      <c r="F115" s="8">
        <v>44214</v>
      </c>
      <c r="G115" s="8">
        <v>44218</v>
      </c>
      <c r="H115">
        <v>2021</v>
      </c>
      <c r="I115" s="1" t="s">
        <v>12320</v>
      </c>
      <c r="J115" s="1" t="s">
        <v>61</v>
      </c>
      <c r="K115" s="1" t="s">
        <v>67</v>
      </c>
      <c r="L115" s="1" t="s">
        <v>67</v>
      </c>
      <c r="M115" t="s">
        <v>11220</v>
      </c>
      <c r="N115" t="s">
        <v>37</v>
      </c>
    </row>
    <row r="116" spans="2:14" x14ac:dyDescent="0.3">
      <c r="B116" t="s">
        <v>54</v>
      </c>
      <c r="C116">
        <v>57</v>
      </c>
      <c r="D116">
        <v>0</v>
      </c>
      <c r="E116">
        <v>70639</v>
      </c>
      <c r="F116" s="8">
        <v>44221</v>
      </c>
      <c r="G116" s="8">
        <v>44221</v>
      </c>
      <c r="H116">
        <v>2021</v>
      </c>
      <c r="I116" s="1" t="s">
        <v>12381</v>
      </c>
      <c r="J116" s="1" t="s">
        <v>61</v>
      </c>
      <c r="K116" s="1" t="s">
        <v>62</v>
      </c>
      <c r="L116" s="1" t="s">
        <v>62</v>
      </c>
      <c r="M116" t="s">
        <v>11220</v>
      </c>
      <c r="N116" t="s">
        <v>27</v>
      </c>
    </row>
    <row r="117" spans="2:14" x14ac:dyDescent="0.3">
      <c r="B117" t="s">
        <v>54</v>
      </c>
      <c r="C117">
        <v>58</v>
      </c>
      <c r="D117">
        <v>0</v>
      </c>
      <c r="E117">
        <v>70561</v>
      </c>
      <c r="F117" s="8">
        <v>44218</v>
      </c>
      <c r="G117" s="8">
        <v>44221</v>
      </c>
      <c r="H117">
        <v>2021</v>
      </c>
      <c r="I117" s="1" t="s">
        <v>12382</v>
      </c>
      <c r="J117" s="1" t="s">
        <v>61</v>
      </c>
      <c r="K117" s="1" t="s">
        <v>223</v>
      </c>
      <c r="L117" s="1" t="s">
        <v>223</v>
      </c>
      <c r="M117" t="s">
        <v>11220</v>
      </c>
      <c r="N117" t="s">
        <v>37</v>
      </c>
    </row>
    <row r="118" spans="2:14" x14ac:dyDescent="0.3">
      <c r="B118" t="s">
        <v>54</v>
      </c>
      <c r="C118">
        <v>59</v>
      </c>
      <c r="D118">
        <v>0</v>
      </c>
      <c r="E118">
        <v>70555</v>
      </c>
      <c r="F118" s="8">
        <v>44218</v>
      </c>
      <c r="G118" s="8">
        <v>44222</v>
      </c>
      <c r="H118">
        <v>2021</v>
      </c>
      <c r="I118" s="1" t="s">
        <v>12495</v>
      </c>
      <c r="J118" s="1" t="s">
        <v>61</v>
      </c>
      <c r="K118" s="1" t="s">
        <v>62</v>
      </c>
      <c r="L118" s="1" t="s">
        <v>62</v>
      </c>
      <c r="M118" t="s">
        <v>11220</v>
      </c>
      <c r="N118" t="s">
        <v>27</v>
      </c>
    </row>
    <row r="119" spans="2:14" x14ac:dyDescent="0.3">
      <c r="B119" t="s">
        <v>54</v>
      </c>
      <c r="C119">
        <v>60</v>
      </c>
      <c r="D119">
        <v>0</v>
      </c>
      <c r="E119">
        <v>70594</v>
      </c>
      <c r="F119" s="8">
        <v>44218</v>
      </c>
      <c r="G119" s="8">
        <v>44222</v>
      </c>
      <c r="H119">
        <v>2021</v>
      </c>
      <c r="I119" s="1" t="s">
        <v>12496</v>
      </c>
      <c r="J119" s="1" t="s">
        <v>61</v>
      </c>
      <c r="K119" s="1" t="s">
        <v>62</v>
      </c>
      <c r="L119" s="1" t="s">
        <v>327</v>
      </c>
      <c r="M119" t="s">
        <v>11220</v>
      </c>
      <c r="N119" t="s">
        <v>37</v>
      </c>
    </row>
    <row r="120" spans="2:14" ht="28.8" x14ac:dyDescent="0.3">
      <c r="B120" t="s">
        <v>54</v>
      </c>
      <c r="C120">
        <v>63</v>
      </c>
      <c r="D120">
        <v>0</v>
      </c>
      <c r="E120">
        <v>70608</v>
      </c>
      <c r="F120" s="8">
        <v>44221</v>
      </c>
      <c r="G120" s="8">
        <v>44222</v>
      </c>
      <c r="H120">
        <v>2021</v>
      </c>
      <c r="I120" s="1" t="s">
        <v>12497</v>
      </c>
      <c r="J120" s="1" t="s">
        <v>61</v>
      </c>
      <c r="K120" s="1" t="s">
        <v>67</v>
      </c>
      <c r="L120" s="1" t="s">
        <v>67</v>
      </c>
      <c r="M120" t="s">
        <v>11220</v>
      </c>
      <c r="N120" t="s">
        <v>37</v>
      </c>
    </row>
    <row r="121" spans="2:14" x14ac:dyDescent="0.3">
      <c r="B121" t="s">
        <v>54</v>
      </c>
      <c r="C121">
        <v>65</v>
      </c>
      <c r="D121">
        <v>0</v>
      </c>
      <c r="E121">
        <v>71201</v>
      </c>
      <c r="F121" s="8">
        <v>44222</v>
      </c>
      <c r="G121" s="8">
        <v>44222</v>
      </c>
      <c r="H121">
        <v>2021</v>
      </c>
      <c r="I121" s="1" t="s">
        <v>12499</v>
      </c>
      <c r="J121" s="1" t="s">
        <v>61</v>
      </c>
      <c r="K121" s="1" t="s">
        <v>223</v>
      </c>
      <c r="L121" s="1" t="s">
        <v>223</v>
      </c>
      <c r="M121" t="s">
        <v>11220</v>
      </c>
      <c r="N121" t="s">
        <v>37</v>
      </c>
    </row>
    <row r="122" spans="2:14" x14ac:dyDescent="0.3">
      <c r="B122" t="s">
        <v>54</v>
      </c>
      <c r="C122">
        <v>66</v>
      </c>
      <c r="D122">
        <v>0</v>
      </c>
      <c r="E122">
        <v>71166</v>
      </c>
      <c r="F122" s="8">
        <v>44222</v>
      </c>
      <c r="G122" s="8">
        <v>44222</v>
      </c>
      <c r="H122">
        <v>2021</v>
      </c>
      <c r="I122" s="1" t="s">
        <v>12500</v>
      </c>
      <c r="J122" s="1" t="s">
        <v>61</v>
      </c>
      <c r="K122" s="1" t="s">
        <v>62</v>
      </c>
      <c r="L122" s="1" t="s">
        <v>62</v>
      </c>
      <c r="M122" t="s">
        <v>11220</v>
      </c>
      <c r="N122" t="s">
        <v>475</v>
      </c>
    </row>
    <row r="123" spans="2:14" x14ac:dyDescent="0.3">
      <c r="B123" t="s">
        <v>54</v>
      </c>
      <c r="C123">
        <v>783</v>
      </c>
      <c r="D123">
        <v>0</v>
      </c>
      <c r="E123">
        <v>61674</v>
      </c>
      <c r="F123" s="8">
        <v>44186</v>
      </c>
      <c r="G123" s="8">
        <v>44223</v>
      </c>
      <c r="H123">
        <v>2021</v>
      </c>
      <c r="I123" s="1" t="s">
        <v>12600</v>
      </c>
      <c r="J123" s="1" t="s">
        <v>61</v>
      </c>
      <c r="K123" s="1" t="s">
        <v>223</v>
      </c>
      <c r="L123" s="1" t="s">
        <v>223</v>
      </c>
      <c r="M123" t="s">
        <v>11220</v>
      </c>
      <c r="N123" t="s">
        <v>37</v>
      </c>
    </row>
    <row r="124" spans="2:14" x14ac:dyDescent="0.3">
      <c r="B124" t="s">
        <v>54</v>
      </c>
      <c r="C124">
        <v>69</v>
      </c>
      <c r="D124">
        <v>0</v>
      </c>
      <c r="E124">
        <v>72190</v>
      </c>
      <c r="F124" s="8">
        <v>44224</v>
      </c>
      <c r="G124" s="8">
        <v>44225</v>
      </c>
      <c r="H124">
        <v>2021</v>
      </c>
      <c r="I124" s="1" t="s">
        <v>12753</v>
      </c>
      <c r="J124" s="1" t="s">
        <v>61</v>
      </c>
      <c r="K124" s="1" t="s">
        <v>223</v>
      </c>
      <c r="L124" s="1" t="s">
        <v>223</v>
      </c>
      <c r="M124" t="s">
        <v>11220</v>
      </c>
      <c r="N124" t="s">
        <v>37</v>
      </c>
    </row>
    <row r="125" spans="2:14" x14ac:dyDescent="0.3">
      <c r="B125" t="s">
        <v>54</v>
      </c>
      <c r="C125">
        <v>70</v>
      </c>
      <c r="D125">
        <v>0</v>
      </c>
      <c r="E125">
        <v>72114</v>
      </c>
      <c r="F125" s="8">
        <v>44225</v>
      </c>
      <c r="G125" s="8">
        <v>44225</v>
      </c>
      <c r="H125">
        <v>2021</v>
      </c>
      <c r="I125" s="1" t="s">
        <v>12754</v>
      </c>
      <c r="J125" s="1" t="s">
        <v>61</v>
      </c>
      <c r="K125" s="1" t="s">
        <v>62</v>
      </c>
      <c r="L125" s="1" t="s">
        <v>62</v>
      </c>
      <c r="M125" t="s">
        <v>11220</v>
      </c>
      <c r="N125" t="s">
        <v>27</v>
      </c>
    </row>
    <row r="126" spans="2:14" x14ac:dyDescent="0.3">
      <c r="B126" t="s">
        <v>54</v>
      </c>
      <c r="C126">
        <v>71</v>
      </c>
      <c r="D126">
        <v>0</v>
      </c>
      <c r="E126">
        <v>72098</v>
      </c>
      <c r="F126" s="8">
        <v>44225</v>
      </c>
      <c r="G126" s="8">
        <v>44225</v>
      </c>
      <c r="H126">
        <v>2021</v>
      </c>
      <c r="I126" s="1" t="s">
        <v>12755</v>
      </c>
      <c r="J126" s="1" t="s">
        <v>61</v>
      </c>
      <c r="K126" s="1" t="s">
        <v>62</v>
      </c>
      <c r="L126" s="1" t="s">
        <v>62</v>
      </c>
      <c r="M126" t="s">
        <v>11220</v>
      </c>
      <c r="N126" t="s">
        <v>27</v>
      </c>
    </row>
    <row r="127" spans="2:14" x14ac:dyDescent="0.3">
      <c r="B127" t="s">
        <v>54</v>
      </c>
      <c r="C127">
        <v>75</v>
      </c>
      <c r="D127">
        <v>0</v>
      </c>
      <c r="E127">
        <v>72370</v>
      </c>
      <c r="F127" s="8">
        <v>44224</v>
      </c>
      <c r="G127" s="8">
        <v>44228</v>
      </c>
      <c r="H127">
        <v>2021</v>
      </c>
      <c r="I127" s="1" t="s">
        <v>12852</v>
      </c>
      <c r="J127" s="1" t="s">
        <v>61</v>
      </c>
      <c r="K127" s="1" t="s">
        <v>62</v>
      </c>
      <c r="L127" s="1" t="s">
        <v>62</v>
      </c>
      <c r="M127" t="s">
        <v>11220</v>
      </c>
      <c r="N127" t="s">
        <v>27</v>
      </c>
    </row>
    <row r="128" spans="2:14" x14ac:dyDescent="0.3">
      <c r="B128" t="s">
        <v>54</v>
      </c>
      <c r="C128">
        <v>77</v>
      </c>
      <c r="D128">
        <v>0</v>
      </c>
      <c r="E128">
        <v>280</v>
      </c>
      <c r="F128" s="8">
        <v>44225</v>
      </c>
      <c r="G128" s="8">
        <v>44228</v>
      </c>
      <c r="H128">
        <v>2021</v>
      </c>
      <c r="I128" s="1" t="s">
        <v>12854</v>
      </c>
      <c r="J128" s="1" t="s">
        <v>61</v>
      </c>
      <c r="K128" s="1" t="s">
        <v>194</v>
      </c>
      <c r="L128" s="1" t="s">
        <v>194</v>
      </c>
      <c r="M128" t="s">
        <v>11220</v>
      </c>
      <c r="N128" t="s">
        <v>475</v>
      </c>
    </row>
    <row r="129" spans="2:14" x14ac:dyDescent="0.3">
      <c r="B129" t="s">
        <v>54</v>
      </c>
      <c r="C129">
        <v>78</v>
      </c>
      <c r="D129">
        <v>0</v>
      </c>
      <c r="E129">
        <v>207</v>
      </c>
      <c r="F129" s="8">
        <v>44224</v>
      </c>
      <c r="G129" s="8">
        <v>44228</v>
      </c>
      <c r="H129">
        <v>2021</v>
      </c>
      <c r="I129" s="1" t="s">
        <v>12855</v>
      </c>
      <c r="J129" s="1" t="s">
        <v>61</v>
      </c>
      <c r="K129" s="1" t="s">
        <v>223</v>
      </c>
      <c r="L129" s="1" t="s">
        <v>223</v>
      </c>
      <c r="M129" t="s">
        <v>11220</v>
      </c>
      <c r="N129" t="s">
        <v>37</v>
      </c>
    </row>
    <row r="130" spans="2:14" ht="28.8" x14ac:dyDescent="0.3">
      <c r="B130" t="s">
        <v>54</v>
      </c>
      <c r="C130">
        <v>79</v>
      </c>
      <c r="D130">
        <v>0</v>
      </c>
      <c r="E130">
        <v>206</v>
      </c>
      <c r="F130" s="8">
        <v>44224</v>
      </c>
      <c r="G130" s="8">
        <v>44228</v>
      </c>
      <c r="H130">
        <v>2021</v>
      </c>
      <c r="I130" s="1" t="s">
        <v>12856</v>
      </c>
      <c r="J130" s="1" t="s">
        <v>61</v>
      </c>
      <c r="K130" s="1" t="s">
        <v>217</v>
      </c>
      <c r="L130" s="1" t="s">
        <v>223</v>
      </c>
      <c r="M130" t="s">
        <v>11220</v>
      </c>
      <c r="N130" t="s">
        <v>37</v>
      </c>
    </row>
    <row r="131" spans="2:14" x14ac:dyDescent="0.3">
      <c r="B131" t="s">
        <v>54</v>
      </c>
      <c r="C131">
        <v>80</v>
      </c>
      <c r="D131">
        <v>0</v>
      </c>
      <c r="E131">
        <v>204</v>
      </c>
      <c r="F131" s="8">
        <v>44224</v>
      </c>
      <c r="G131" s="8">
        <v>44228</v>
      </c>
      <c r="H131">
        <v>2021</v>
      </c>
      <c r="I131" s="1" t="s">
        <v>12856</v>
      </c>
      <c r="J131" s="1" t="s">
        <v>61</v>
      </c>
      <c r="K131" s="1" t="s">
        <v>317</v>
      </c>
      <c r="L131" s="1" t="s">
        <v>223</v>
      </c>
      <c r="M131" t="s">
        <v>11220</v>
      </c>
      <c r="N131" t="s">
        <v>37</v>
      </c>
    </row>
    <row r="132" spans="2:14" x14ac:dyDescent="0.3">
      <c r="B132" t="s">
        <v>54</v>
      </c>
      <c r="C132">
        <v>81</v>
      </c>
      <c r="D132">
        <v>0</v>
      </c>
      <c r="E132">
        <v>73110</v>
      </c>
      <c r="F132" s="8">
        <v>44198</v>
      </c>
      <c r="G132" s="8">
        <v>44229</v>
      </c>
      <c r="H132">
        <v>2021</v>
      </c>
      <c r="I132" s="1" t="s">
        <v>12935</v>
      </c>
      <c r="J132" s="1" t="s">
        <v>61</v>
      </c>
      <c r="K132" s="1" t="s">
        <v>62</v>
      </c>
      <c r="L132" s="1" t="s">
        <v>62</v>
      </c>
      <c r="M132" t="s">
        <v>11220</v>
      </c>
      <c r="N132" t="s">
        <v>475</v>
      </c>
    </row>
    <row r="133" spans="2:14" x14ac:dyDescent="0.3">
      <c r="B133" t="s">
        <v>54</v>
      </c>
      <c r="C133">
        <v>83</v>
      </c>
      <c r="D133">
        <v>0</v>
      </c>
      <c r="E133">
        <v>268</v>
      </c>
      <c r="F133" s="8">
        <v>44224</v>
      </c>
      <c r="G133" s="8">
        <v>44229</v>
      </c>
      <c r="H133">
        <v>2021</v>
      </c>
      <c r="I133" s="1" t="s">
        <v>12937</v>
      </c>
      <c r="J133" s="1" t="s">
        <v>61</v>
      </c>
      <c r="K133" s="1" t="s">
        <v>317</v>
      </c>
      <c r="L133" s="1" t="s">
        <v>223</v>
      </c>
      <c r="M133" t="s">
        <v>11220</v>
      </c>
      <c r="N133" t="s">
        <v>37</v>
      </c>
    </row>
    <row r="134" spans="2:14" x14ac:dyDescent="0.3">
      <c r="B134" t="s">
        <v>54</v>
      </c>
      <c r="C134">
        <v>84</v>
      </c>
      <c r="D134">
        <v>0</v>
      </c>
      <c r="E134">
        <v>266</v>
      </c>
      <c r="F134" s="8">
        <v>44224</v>
      </c>
      <c r="G134" s="8">
        <v>44229</v>
      </c>
      <c r="H134">
        <v>2021</v>
      </c>
      <c r="I134" s="1" t="s">
        <v>12938</v>
      </c>
      <c r="J134" s="1" t="s">
        <v>61</v>
      </c>
      <c r="K134" s="1" t="s">
        <v>223</v>
      </c>
      <c r="L134" s="1" t="s">
        <v>223</v>
      </c>
      <c r="M134" t="s">
        <v>11220</v>
      </c>
      <c r="N134" t="s">
        <v>37</v>
      </c>
    </row>
    <row r="135" spans="2:14" x14ac:dyDescent="0.3">
      <c r="B135" t="s">
        <v>54</v>
      </c>
      <c r="C135">
        <v>784</v>
      </c>
      <c r="D135">
        <v>0</v>
      </c>
      <c r="E135">
        <v>72958</v>
      </c>
      <c r="F135" s="8">
        <v>43862</v>
      </c>
      <c r="G135" s="8">
        <v>44229</v>
      </c>
      <c r="H135">
        <v>2021</v>
      </c>
      <c r="I135" s="1" t="s">
        <v>12939</v>
      </c>
      <c r="J135" s="1" t="s">
        <v>61</v>
      </c>
      <c r="K135" s="1" t="s">
        <v>62</v>
      </c>
      <c r="L135" s="1" t="s">
        <v>62</v>
      </c>
      <c r="M135" t="s">
        <v>11220</v>
      </c>
      <c r="N135" t="s">
        <v>27</v>
      </c>
    </row>
    <row r="136" spans="2:14" ht="28.8" x14ac:dyDescent="0.3">
      <c r="B136" t="s">
        <v>54</v>
      </c>
      <c r="C136">
        <v>87</v>
      </c>
      <c r="D136">
        <v>0</v>
      </c>
      <c r="E136">
        <v>72958</v>
      </c>
      <c r="F136" s="8">
        <v>44228</v>
      </c>
      <c r="G136" s="8">
        <v>44231</v>
      </c>
      <c r="H136">
        <v>2021</v>
      </c>
      <c r="I136" s="1" t="s">
        <v>13109</v>
      </c>
      <c r="J136" s="1" t="s">
        <v>61</v>
      </c>
      <c r="K136" s="1" t="s">
        <v>67</v>
      </c>
      <c r="L136" s="1" t="s">
        <v>67</v>
      </c>
      <c r="M136" t="s">
        <v>11220</v>
      </c>
      <c r="N136" t="s">
        <v>37</v>
      </c>
    </row>
    <row r="137" spans="2:14" x14ac:dyDescent="0.3">
      <c r="B137" t="s">
        <v>54</v>
      </c>
      <c r="C137">
        <v>88</v>
      </c>
      <c r="D137">
        <v>0</v>
      </c>
      <c r="E137">
        <v>73925</v>
      </c>
      <c r="F137" s="8">
        <v>44230</v>
      </c>
      <c r="G137" s="8">
        <v>44231</v>
      </c>
      <c r="H137">
        <v>2021</v>
      </c>
      <c r="I137" s="1" t="s">
        <v>13110</v>
      </c>
      <c r="J137" s="1" t="s">
        <v>61</v>
      </c>
      <c r="K137" s="1" t="s">
        <v>62</v>
      </c>
      <c r="L137" s="1" t="s">
        <v>62</v>
      </c>
      <c r="M137" t="s">
        <v>11220</v>
      </c>
      <c r="N137" t="s">
        <v>27</v>
      </c>
    </row>
    <row r="138" spans="2:14" x14ac:dyDescent="0.3">
      <c r="B138" t="s">
        <v>54</v>
      </c>
      <c r="C138">
        <v>785</v>
      </c>
      <c r="D138">
        <v>0</v>
      </c>
      <c r="E138">
        <v>6702</v>
      </c>
      <c r="F138" s="8">
        <v>44193</v>
      </c>
      <c r="G138" s="8">
        <v>44236</v>
      </c>
      <c r="H138">
        <v>2021</v>
      </c>
      <c r="I138" s="1" t="s">
        <v>13311</v>
      </c>
      <c r="J138" s="1" t="s">
        <v>61</v>
      </c>
      <c r="K138" s="1" t="s">
        <v>223</v>
      </c>
      <c r="L138" s="1" t="s">
        <v>223</v>
      </c>
      <c r="M138" t="s">
        <v>11220</v>
      </c>
      <c r="N138" t="s">
        <v>37</v>
      </c>
    </row>
    <row r="139" spans="2:14" x14ac:dyDescent="0.3">
      <c r="B139" t="s">
        <v>54</v>
      </c>
      <c r="C139">
        <v>1</v>
      </c>
      <c r="D139">
        <v>0</v>
      </c>
      <c r="E139">
        <v>261</v>
      </c>
      <c r="F139" s="8">
        <v>44231</v>
      </c>
      <c r="G139" s="8">
        <v>44236</v>
      </c>
      <c r="H139">
        <v>2021</v>
      </c>
      <c r="I139" s="1" t="s">
        <v>13315</v>
      </c>
      <c r="J139" s="1" t="s">
        <v>5837</v>
      </c>
      <c r="K139" s="1" t="s">
        <v>194</v>
      </c>
      <c r="L139" s="1" t="s">
        <v>194</v>
      </c>
      <c r="M139" t="s">
        <v>11220</v>
      </c>
      <c r="N139" t="s">
        <v>475</v>
      </c>
    </row>
    <row r="140" spans="2:14" x14ac:dyDescent="0.3">
      <c r="B140" t="s">
        <v>0</v>
      </c>
      <c r="C140">
        <v>2</v>
      </c>
      <c r="D140">
        <v>0</v>
      </c>
      <c r="E140">
        <v>3408</v>
      </c>
      <c r="F140" s="8">
        <v>44232</v>
      </c>
      <c r="G140" s="8">
        <v>44236</v>
      </c>
      <c r="H140">
        <v>2021</v>
      </c>
      <c r="I140" s="1" t="s">
        <v>13317</v>
      </c>
      <c r="J140" s="1" t="s">
        <v>5837</v>
      </c>
      <c r="K140" s="1" t="s">
        <v>194</v>
      </c>
      <c r="L140" s="1" t="s">
        <v>194</v>
      </c>
      <c r="M140" t="s">
        <v>11220</v>
      </c>
      <c r="N140" t="s">
        <v>475</v>
      </c>
    </row>
    <row r="141" spans="2:14" x14ac:dyDescent="0.3">
      <c r="B141" t="s">
        <v>0</v>
      </c>
      <c r="C141">
        <v>1</v>
      </c>
      <c r="D141">
        <v>0</v>
      </c>
      <c r="E141">
        <v>75699</v>
      </c>
      <c r="F141" s="8">
        <v>44237</v>
      </c>
      <c r="G141" s="8">
        <v>44238</v>
      </c>
      <c r="H141">
        <v>2021</v>
      </c>
      <c r="I141" s="1" t="s">
        <v>13392</v>
      </c>
      <c r="J141" s="1" t="s">
        <v>61</v>
      </c>
      <c r="K141" s="1" t="s">
        <v>62</v>
      </c>
      <c r="L141" s="1" t="s">
        <v>67</v>
      </c>
      <c r="M141" t="s">
        <v>11220</v>
      </c>
      <c r="N141" t="s">
        <v>475</v>
      </c>
    </row>
    <row r="142" spans="2:14" x14ac:dyDescent="0.3">
      <c r="B142" t="s">
        <v>54</v>
      </c>
      <c r="C142">
        <v>94</v>
      </c>
      <c r="D142">
        <v>0</v>
      </c>
      <c r="E142">
        <v>75912</v>
      </c>
      <c r="F142" s="8">
        <v>44238</v>
      </c>
      <c r="G142" s="8">
        <v>44238</v>
      </c>
      <c r="H142">
        <v>2021</v>
      </c>
      <c r="I142" s="1" t="s">
        <v>13394</v>
      </c>
      <c r="J142" s="1" t="s">
        <v>61</v>
      </c>
      <c r="K142" s="1" t="s">
        <v>223</v>
      </c>
      <c r="L142" s="1" t="s">
        <v>223</v>
      </c>
      <c r="M142" t="s">
        <v>11220</v>
      </c>
      <c r="N142" t="s">
        <v>37</v>
      </c>
    </row>
    <row r="143" spans="2:14" x14ac:dyDescent="0.3">
      <c r="B143" t="s">
        <v>54</v>
      </c>
      <c r="C143">
        <v>95</v>
      </c>
      <c r="D143">
        <v>0</v>
      </c>
      <c r="E143">
        <v>76013</v>
      </c>
      <c r="F143" s="8">
        <v>44238</v>
      </c>
      <c r="G143" s="8">
        <v>44238</v>
      </c>
      <c r="H143">
        <v>2021</v>
      </c>
      <c r="I143" s="1" t="s">
        <v>13395</v>
      </c>
      <c r="J143" s="1" t="s">
        <v>61</v>
      </c>
      <c r="K143" s="1" t="s">
        <v>62</v>
      </c>
      <c r="L143" s="1" t="s">
        <v>62</v>
      </c>
      <c r="M143" t="s">
        <v>11220</v>
      </c>
      <c r="N143" t="s">
        <v>27</v>
      </c>
    </row>
    <row r="144" spans="2:14" x14ac:dyDescent="0.3">
      <c r="B144" t="s">
        <v>54</v>
      </c>
      <c r="C144">
        <v>2</v>
      </c>
      <c r="D144">
        <v>0</v>
      </c>
      <c r="E144">
        <v>310</v>
      </c>
      <c r="F144" s="8">
        <v>44235</v>
      </c>
      <c r="G144" s="8">
        <v>44238</v>
      </c>
      <c r="H144">
        <v>2021</v>
      </c>
      <c r="I144" s="1" t="s">
        <v>13415</v>
      </c>
      <c r="J144" s="1" t="s">
        <v>5837</v>
      </c>
      <c r="K144" s="1" t="s">
        <v>194</v>
      </c>
      <c r="L144" s="1" t="s">
        <v>194</v>
      </c>
      <c r="M144" t="s">
        <v>11220</v>
      </c>
      <c r="N144" t="s">
        <v>475</v>
      </c>
    </row>
    <row r="145" spans="2:14" x14ac:dyDescent="0.3">
      <c r="B145" t="s">
        <v>54</v>
      </c>
      <c r="C145">
        <v>96</v>
      </c>
      <c r="D145">
        <v>0</v>
      </c>
      <c r="E145">
        <v>76128</v>
      </c>
      <c r="F145" s="8">
        <v>44238</v>
      </c>
      <c r="G145" s="8">
        <v>44242</v>
      </c>
      <c r="H145">
        <v>2021</v>
      </c>
      <c r="I145" s="1" t="s">
        <v>13581</v>
      </c>
      <c r="J145" s="1" t="s">
        <v>61</v>
      </c>
      <c r="K145" s="1" t="s">
        <v>62</v>
      </c>
      <c r="L145" s="1" t="s">
        <v>62</v>
      </c>
      <c r="M145" t="s">
        <v>11220</v>
      </c>
      <c r="N145" t="s">
        <v>27</v>
      </c>
    </row>
    <row r="146" spans="2:14" x14ac:dyDescent="0.3">
      <c r="B146" t="s">
        <v>54</v>
      </c>
      <c r="C146">
        <v>102</v>
      </c>
      <c r="D146">
        <v>0</v>
      </c>
      <c r="E146">
        <v>339</v>
      </c>
      <c r="F146" s="8">
        <v>44238</v>
      </c>
      <c r="G146" s="8">
        <v>44243</v>
      </c>
      <c r="H146">
        <v>2021</v>
      </c>
      <c r="I146" s="1" t="s">
        <v>13627</v>
      </c>
      <c r="J146" s="1" t="s">
        <v>61</v>
      </c>
      <c r="K146" s="1" t="s">
        <v>223</v>
      </c>
      <c r="L146" s="1" t="s">
        <v>223</v>
      </c>
      <c r="M146" t="s">
        <v>11220</v>
      </c>
      <c r="N146" t="s">
        <v>37</v>
      </c>
    </row>
    <row r="147" spans="2:14" x14ac:dyDescent="0.3">
      <c r="B147" t="s">
        <v>54</v>
      </c>
      <c r="C147">
        <v>103</v>
      </c>
      <c r="D147">
        <v>0</v>
      </c>
      <c r="E147">
        <v>77704</v>
      </c>
      <c r="F147" s="8">
        <v>44243</v>
      </c>
      <c r="G147" s="8">
        <v>44244</v>
      </c>
      <c r="H147">
        <v>2021</v>
      </c>
      <c r="I147" s="1" t="s">
        <v>13730</v>
      </c>
      <c r="J147" s="1" t="s">
        <v>61</v>
      </c>
      <c r="K147" s="1" t="s">
        <v>62</v>
      </c>
      <c r="L147" s="1" t="s">
        <v>62</v>
      </c>
      <c r="M147" t="s">
        <v>11220</v>
      </c>
      <c r="N147" t="s">
        <v>27</v>
      </c>
    </row>
    <row r="148" spans="2:14" x14ac:dyDescent="0.3">
      <c r="B148" t="s">
        <v>54</v>
      </c>
      <c r="C148">
        <v>106</v>
      </c>
      <c r="D148">
        <v>0</v>
      </c>
      <c r="E148">
        <v>75515</v>
      </c>
      <c r="F148" s="8">
        <v>44244</v>
      </c>
      <c r="G148" s="8">
        <v>44245</v>
      </c>
      <c r="H148">
        <v>2021</v>
      </c>
      <c r="I148" s="1" t="s">
        <v>13811</v>
      </c>
      <c r="J148" s="1" t="s">
        <v>61</v>
      </c>
      <c r="K148" s="1" t="s">
        <v>62</v>
      </c>
      <c r="L148" s="1" t="s">
        <v>62</v>
      </c>
      <c r="M148" t="s">
        <v>11220</v>
      </c>
      <c r="N148" t="s">
        <v>27</v>
      </c>
    </row>
    <row r="149" spans="2:14" x14ac:dyDescent="0.3">
      <c r="B149" t="s">
        <v>54</v>
      </c>
      <c r="C149">
        <v>111</v>
      </c>
      <c r="D149">
        <v>0</v>
      </c>
      <c r="E149">
        <v>361</v>
      </c>
      <c r="F149" s="8">
        <v>44243</v>
      </c>
      <c r="G149" s="8">
        <v>44245</v>
      </c>
      <c r="H149">
        <v>2021</v>
      </c>
      <c r="I149" s="1" t="s">
        <v>13816</v>
      </c>
      <c r="J149" s="1" t="s">
        <v>61</v>
      </c>
      <c r="K149" s="1" t="s">
        <v>62</v>
      </c>
      <c r="L149" s="1" t="s">
        <v>67</v>
      </c>
      <c r="M149" t="s">
        <v>11220</v>
      </c>
      <c r="N149" t="s">
        <v>475</v>
      </c>
    </row>
    <row r="150" spans="2:14" x14ac:dyDescent="0.3">
      <c r="B150" t="s">
        <v>54</v>
      </c>
      <c r="C150">
        <v>114</v>
      </c>
      <c r="D150">
        <v>0</v>
      </c>
      <c r="E150">
        <v>75273</v>
      </c>
      <c r="F150" s="8">
        <v>44236</v>
      </c>
      <c r="G150" s="8">
        <v>44245</v>
      </c>
      <c r="H150">
        <v>2021</v>
      </c>
      <c r="I150" s="1" t="s">
        <v>13819</v>
      </c>
      <c r="J150" s="1" t="s">
        <v>61</v>
      </c>
      <c r="K150" s="1" t="s">
        <v>62</v>
      </c>
      <c r="L150" s="1" t="s">
        <v>67</v>
      </c>
      <c r="M150" t="s">
        <v>11220</v>
      </c>
      <c r="N150" t="s">
        <v>475</v>
      </c>
    </row>
    <row r="151" spans="2:14" x14ac:dyDescent="0.3">
      <c r="B151" t="s">
        <v>54</v>
      </c>
      <c r="C151">
        <v>118</v>
      </c>
      <c r="D151">
        <v>0</v>
      </c>
      <c r="E151">
        <v>75684</v>
      </c>
      <c r="F151" s="8">
        <v>44237</v>
      </c>
      <c r="G151" s="8">
        <v>44245</v>
      </c>
      <c r="H151">
        <v>2021</v>
      </c>
      <c r="I151" s="1" t="s">
        <v>13823</v>
      </c>
      <c r="J151" s="1" t="s">
        <v>61</v>
      </c>
      <c r="K151" s="1" t="s">
        <v>223</v>
      </c>
      <c r="L151" s="1" t="s">
        <v>223</v>
      </c>
      <c r="M151" t="s">
        <v>11220</v>
      </c>
      <c r="N151" t="s">
        <v>37</v>
      </c>
    </row>
    <row r="152" spans="2:14" x14ac:dyDescent="0.3">
      <c r="B152" t="s">
        <v>54</v>
      </c>
      <c r="C152">
        <v>119</v>
      </c>
      <c r="D152">
        <v>0</v>
      </c>
      <c r="E152">
        <v>45</v>
      </c>
      <c r="F152" s="8">
        <v>44243</v>
      </c>
      <c r="G152" s="8">
        <v>44245</v>
      </c>
      <c r="H152">
        <v>2021</v>
      </c>
      <c r="I152" s="1" t="s">
        <v>13824</v>
      </c>
      <c r="J152" s="1" t="s">
        <v>61</v>
      </c>
      <c r="K152" s="1" t="s">
        <v>223</v>
      </c>
      <c r="L152" s="1" t="s">
        <v>223</v>
      </c>
      <c r="M152" t="s">
        <v>11220</v>
      </c>
      <c r="N152" t="s">
        <v>37</v>
      </c>
    </row>
    <row r="153" spans="2:14" x14ac:dyDescent="0.3">
      <c r="B153" t="s">
        <v>54</v>
      </c>
      <c r="C153">
        <v>121</v>
      </c>
      <c r="D153">
        <v>0</v>
      </c>
      <c r="E153">
        <v>77672</v>
      </c>
      <c r="F153" s="8">
        <v>44243</v>
      </c>
      <c r="G153" s="8">
        <v>44246</v>
      </c>
      <c r="H153">
        <v>2021</v>
      </c>
      <c r="I153" s="1" t="s">
        <v>13886</v>
      </c>
      <c r="J153" s="1" t="s">
        <v>61</v>
      </c>
      <c r="K153" s="1" t="s">
        <v>223</v>
      </c>
      <c r="L153" s="1" t="s">
        <v>223</v>
      </c>
      <c r="M153" t="s">
        <v>11220</v>
      </c>
      <c r="N153" t="s">
        <v>37</v>
      </c>
    </row>
    <row r="154" spans="2:14" x14ac:dyDescent="0.3">
      <c r="B154" t="s">
        <v>54</v>
      </c>
      <c r="C154">
        <v>124</v>
      </c>
      <c r="D154">
        <v>0</v>
      </c>
      <c r="E154">
        <v>78492</v>
      </c>
      <c r="F154" s="8">
        <v>44245</v>
      </c>
      <c r="G154" s="8">
        <v>44246</v>
      </c>
      <c r="H154">
        <v>2021</v>
      </c>
      <c r="I154" s="1" t="s">
        <v>13889</v>
      </c>
      <c r="J154" s="1" t="s">
        <v>61</v>
      </c>
      <c r="K154" s="1" t="s">
        <v>62</v>
      </c>
      <c r="L154" s="1" t="s">
        <v>62</v>
      </c>
      <c r="M154" t="s">
        <v>11220</v>
      </c>
      <c r="N154" t="s">
        <v>27</v>
      </c>
    </row>
    <row r="155" spans="2:14" x14ac:dyDescent="0.3">
      <c r="B155" t="s">
        <v>54</v>
      </c>
      <c r="C155">
        <v>126</v>
      </c>
      <c r="D155">
        <v>0</v>
      </c>
      <c r="E155">
        <v>78418</v>
      </c>
      <c r="F155" s="8">
        <v>44246</v>
      </c>
      <c r="G155" s="8">
        <v>44247</v>
      </c>
      <c r="H155">
        <v>2021</v>
      </c>
      <c r="I155" s="1" t="s">
        <v>13993</v>
      </c>
      <c r="J155" s="1" t="s">
        <v>61</v>
      </c>
      <c r="K155" s="1" t="s">
        <v>62</v>
      </c>
      <c r="L155" s="1" t="s">
        <v>62</v>
      </c>
      <c r="M155" t="s">
        <v>11220</v>
      </c>
      <c r="N155" t="s">
        <v>27</v>
      </c>
    </row>
    <row r="156" spans="2:14" x14ac:dyDescent="0.3">
      <c r="B156" t="s">
        <v>54</v>
      </c>
      <c r="C156">
        <v>127</v>
      </c>
      <c r="D156">
        <v>0</v>
      </c>
      <c r="E156">
        <v>78766</v>
      </c>
      <c r="F156" s="8">
        <v>44246</v>
      </c>
      <c r="G156" s="8">
        <v>44247</v>
      </c>
      <c r="H156">
        <v>2021</v>
      </c>
      <c r="I156" s="1" t="s">
        <v>13994</v>
      </c>
      <c r="J156" s="1" t="s">
        <v>61</v>
      </c>
      <c r="K156" s="1" t="s">
        <v>62</v>
      </c>
      <c r="L156" s="1" t="s">
        <v>223</v>
      </c>
      <c r="M156" t="s">
        <v>11220</v>
      </c>
      <c r="N156" t="s">
        <v>37</v>
      </c>
    </row>
    <row r="157" spans="2:14" x14ac:dyDescent="0.3">
      <c r="B157" t="s">
        <v>54</v>
      </c>
      <c r="C157">
        <v>131</v>
      </c>
      <c r="D157">
        <v>0</v>
      </c>
      <c r="E157">
        <v>78490</v>
      </c>
      <c r="F157" s="8">
        <v>44245</v>
      </c>
      <c r="G157" s="8">
        <v>44249</v>
      </c>
      <c r="H157">
        <v>2021</v>
      </c>
      <c r="I157" s="1" t="s">
        <v>14186</v>
      </c>
      <c r="J157" s="1" t="s">
        <v>61</v>
      </c>
      <c r="K157" s="1" t="s">
        <v>62</v>
      </c>
      <c r="L157" s="1" t="s">
        <v>62</v>
      </c>
      <c r="M157" t="s">
        <v>11220</v>
      </c>
      <c r="N157" t="s">
        <v>27</v>
      </c>
    </row>
    <row r="158" spans="2:14" x14ac:dyDescent="0.3">
      <c r="B158" t="s">
        <v>54</v>
      </c>
      <c r="C158">
        <v>133</v>
      </c>
      <c r="D158">
        <v>0</v>
      </c>
      <c r="E158">
        <v>395</v>
      </c>
      <c r="F158" s="8">
        <v>44228</v>
      </c>
      <c r="G158" s="8">
        <v>44249</v>
      </c>
      <c r="H158">
        <v>2021</v>
      </c>
      <c r="I158" s="1" t="s">
        <v>14188</v>
      </c>
      <c r="J158" s="1" t="s">
        <v>61</v>
      </c>
      <c r="K158" s="1" t="s">
        <v>223</v>
      </c>
      <c r="L158" s="1" t="s">
        <v>223</v>
      </c>
      <c r="M158" t="s">
        <v>11220</v>
      </c>
      <c r="N158" t="s">
        <v>37</v>
      </c>
    </row>
    <row r="159" spans="2:14" x14ac:dyDescent="0.3">
      <c r="B159" t="s">
        <v>54</v>
      </c>
      <c r="C159">
        <v>134</v>
      </c>
      <c r="D159">
        <v>0</v>
      </c>
      <c r="E159">
        <v>79299</v>
      </c>
      <c r="F159" s="8">
        <v>44249</v>
      </c>
      <c r="G159" s="8">
        <v>44250</v>
      </c>
      <c r="H159">
        <v>2021</v>
      </c>
      <c r="I159" s="1" t="s">
        <v>14320</v>
      </c>
      <c r="J159" s="1" t="s">
        <v>61</v>
      </c>
      <c r="K159" s="1" t="s">
        <v>327</v>
      </c>
      <c r="L159" s="1" t="s">
        <v>327</v>
      </c>
      <c r="M159" t="s">
        <v>11220</v>
      </c>
      <c r="N159" t="s">
        <v>27</v>
      </c>
    </row>
    <row r="160" spans="2:14" ht="28.8" x14ac:dyDescent="0.3">
      <c r="B160" t="s">
        <v>54</v>
      </c>
      <c r="C160">
        <v>135</v>
      </c>
      <c r="D160">
        <v>0</v>
      </c>
      <c r="E160">
        <v>79173</v>
      </c>
      <c r="F160" s="8">
        <v>44249</v>
      </c>
      <c r="G160" s="8">
        <v>44250</v>
      </c>
      <c r="H160">
        <v>2021</v>
      </c>
      <c r="I160" s="1" t="s">
        <v>14321</v>
      </c>
      <c r="J160" s="1" t="s">
        <v>61</v>
      </c>
      <c r="K160" s="1" t="s">
        <v>217</v>
      </c>
      <c r="L160" s="1" t="s">
        <v>223</v>
      </c>
      <c r="M160" t="s">
        <v>11220</v>
      </c>
      <c r="N160" t="s">
        <v>37</v>
      </c>
    </row>
    <row r="161" spans="2:14" x14ac:dyDescent="0.3">
      <c r="B161" t="s">
        <v>54</v>
      </c>
      <c r="C161">
        <v>136</v>
      </c>
      <c r="D161">
        <v>0</v>
      </c>
      <c r="E161">
        <v>79320</v>
      </c>
      <c r="F161" s="8">
        <v>44249</v>
      </c>
      <c r="G161" s="8">
        <v>44250</v>
      </c>
      <c r="H161">
        <v>2021</v>
      </c>
      <c r="I161" s="1" t="s">
        <v>14322</v>
      </c>
      <c r="J161" s="1" t="s">
        <v>61</v>
      </c>
      <c r="K161" s="1" t="s">
        <v>327</v>
      </c>
      <c r="L161" s="1" t="s">
        <v>327</v>
      </c>
      <c r="M161" t="s">
        <v>11220</v>
      </c>
      <c r="N161" t="s">
        <v>27</v>
      </c>
    </row>
    <row r="162" spans="2:14" x14ac:dyDescent="0.3">
      <c r="B162" t="s">
        <v>54</v>
      </c>
      <c r="C162">
        <v>137</v>
      </c>
      <c r="D162">
        <v>0</v>
      </c>
      <c r="E162">
        <v>79175</v>
      </c>
      <c r="F162" s="8">
        <v>44249</v>
      </c>
      <c r="G162" s="8">
        <v>44250</v>
      </c>
      <c r="H162">
        <v>2021</v>
      </c>
      <c r="I162" s="1" t="s">
        <v>14323</v>
      </c>
      <c r="J162" s="1" t="s">
        <v>61</v>
      </c>
      <c r="K162" s="1" t="s">
        <v>194</v>
      </c>
      <c r="L162" s="1" t="s">
        <v>223</v>
      </c>
      <c r="M162" t="s">
        <v>11220</v>
      </c>
      <c r="N162" t="s">
        <v>37</v>
      </c>
    </row>
    <row r="163" spans="2:14" x14ac:dyDescent="0.3">
      <c r="B163" t="s">
        <v>54</v>
      </c>
      <c r="C163">
        <v>4</v>
      </c>
      <c r="D163">
        <v>0</v>
      </c>
      <c r="E163">
        <v>4353</v>
      </c>
      <c r="F163" s="8">
        <v>44246</v>
      </c>
      <c r="G163" s="8">
        <v>44250</v>
      </c>
      <c r="H163">
        <v>2021</v>
      </c>
      <c r="I163" s="1" t="s">
        <v>14342</v>
      </c>
      <c r="J163" s="1" t="s">
        <v>5837</v>
      </c>
      <c r="K163" s="1" t="s">
        <v>317</v>
      </c>
      <c r="L163" s="1" t="s">
        <v>67</v>
      </c>
      <c r="M163" t="s">
        <v>11220</v>
      </c>
      <c r="N163" t="s">
        <v>37</v>
      </c>
    </row>
    <row r="164" spans="2:14" ht="28.8" x14ac:dyDescent="0.3">
      <c r="B164" t="s">
        <v>54</v>
      </c>
      <c r="C164">
        <v>145</v>
      </c>
      <c r="D164">
        <v>0</v>
      </c>
      <c r="E164">
        <v>80063</v>
      </c>
      <c r="F164" s="8">
        <v>44251</v>
      </c>
      <c r="G164" s="8">
        <v>44252</v>
      </c>
      <c r="H164">
        <v>2021</v>
      </c>
      <c r="I164" s="1" t="s">
        <v>14477</v>
      </c>
      <c r="J164" s="1" t="s">
        <v>61</v>
      </c>
      <c r="K164" s="1" t="s">
        <v>67</v>
      </c>
      <c r="L164" s="1" t="s">
        <v>67</v>
      </c>
      <c r="M164" t="s">
        <v>11220</v>
      </c>
      <c r="N164" t="s">
        <v>37</v>
      </c>
    </row>
    <row r="165" spans="2:14" x14ac:dyDescent="0.3">
      <c r="B165" t="s">
        <v>0</v>
      </c>
      <c r="C165">
        <v>2</v>
      </c>
      <c r="D165">
        <v>0</v>
      </c>
      <c r="E165">
        <v>80666</v>
      </c>
      <c r="F165" s="8">
        <v>44252</v>
      </c>
      <c r="G165" s="8">
        <v>44253</v>
      </c>
      <c r="H165">
        <v>2021</v>
      </c>
      <c r="I165" s="1" t="s">
        <v>14527</v>
      </c>
      <c r="J165" s="1" t="s">
        <v>61</v>
      </c>
      <c r="K165" s="1" t="s">
        <v>62</v>
      </c>
      <c r="L165" s="1" t="s">
        <v>62</v>
      </c>
      <c r="M165" t="s">
        <v>11220</v>
      </c>
      <c r="N165" t="s">
        <v>27</v>
      </c>
    </row>
    <row r="166" spans="2:14" x14ac:dyDescent="0.3">
      <c r="B166" t="s">
        <v>54</v>
      </c>
      <c r="C166">
        <v>147</v>
      </c>
      <c r="D166">
        <v>0</v>
      </c>
      <c r="E166">
        <v>80663</v>
      </c>
      <c r="F166" s="8">
        <v>44253</v>
      </c>
      <c r="G166" s="8">
        <v>44256</v>
      </c>
      <c r="H166">
        <v>2021</v>
      </c>
      <c r="I166" s="1" t="s">
        <v>14623</v>
      </c>
      <c r="J166" s="1" t="s">
        <v>61</v>
      </c>
      <c r="K166" s="1" t="s">
        <v>62</v>
      </c>
      <c r="L166" s="1" t="s">
        <v>67</v>
      </c>
      <c r="M166" t="s">
        <v>11220</v>
      </c>
      <c r="N166" t="s">
        <v>37</v>
      </c>
    </row>
    <row r="167" spans="2:14" x14ac:dyDescent="0.3">
      <c r="B167" t="s">
        <v>54</v>
      </c>
      <c r="C167">
        <v>148</v>
      </c>
      <c r="D167">
        <v>0</v>
      </c>
      <c r="E167">
        <v>81359</v>
      </c>
      <c r="F167" s="8">
        <v>44256</v>
      </c>
      <c r="G167" s="8">
        <v>44256</v>
      </c>
      <c r="H167">
        <v>2021</v>
      </c>
      <c r="I167" s="1" t="s">
        <v>14624</v>
      </c>
      <c r="J167" s="1" t="s">
        <v>61</v>
      </c>
      <c r="K167" s="1" t="s">
        <v>223</v>
      </c>
      <c r="L167" s="1" t="s">
        <v>223</v>
      </c>
      <c r="M167" t="s">
        <v>11220</v>
      </c>
      <c r="N167" t="s">
        <v>37</v>
      </c>
    </row>
    <row r="168" spans="2:14" x14ac:dyDescent="0.3">
      <c r="B168" t="s">
        <v>54</v>
      </c>
      <c r="C168">
        <v>153</v>
      </c>
      <c r="D168">
        <v>0</v>
      </c>
      <c r="E168">
        <v>81643</v>
      </c>
      <c r="F168" s="8">
        <v>44256</v>
      </c>
      <c r="G168" s="8">
        <v>44257</v>
      </c>
      <c r="H168">
        <v>2021</v>
      </c>
      <c r="I168" s="1" t="s">
        <v>14707</v>
      </c>
      <c r="J168" s="1" t="s">
        <v>61</v>
      </c>
      <c r="K168" s="1" t="s">
        <v>223</v>
      </c>
      <c r="L168" s="1" t="s">
        <v>223</v>
      </c>
      <c r="M168" t="s">
        <v>11220</v>
      </c>
      <c r="N168" t="s">
        <v>37</v>
      </c>
    </row>
    <row r="169" spans="2:14" x14ac:dyDescent="0.3">
      <c r="B169" t="s">
        <v>54</v>
      </c>
      <c r="C169">
        <v>154</v>
      </c>
      <c r="D169">
        <v>0</v>
      </c>
      <c r="E169">
        <v>81685</v>
      </c>
      <c r="F169" s="8">
        <v>44256</v>
      </c>
      <c r="G169" s="8">
        <v>44257</v>
      </c>
      <c r="H169">
        <v>2021</v>
      </c>
      <c r="I169" s="1" t="s">
        <v>14707</v>
      </c>
      <c r="J169" s="1" t="s">
        <v>61</v>
      </c>
      <c r="K169" s="1" t="s">
        <v>223</v>
      </c>
      <c r="L169" s="1" t="s">
        <v>223</v>
      </c>
      <c r="M169" t="s">
        <v>11220</v>
      </c>
      <c r="N169" t="s">
        <v>37</v>
      </c>
    </row>
    <row r="170" spans="2:14" ht="28.8" x14ac:dyDescent="0.3">
      <c r="B170" t="s">
        <v>54</v>
      </c>
      <c r="C170">
        <v>156</v>
      </c>
      <c r="D170">
        <v>0</v>
      </c>
      <c r="E170">
        <v>4607</v>
      </c>
      <c r="F170" s="8">
        <v>44256</v>
      </c>
      <c r="G170" s="8">
        <v>44258</v>
      </c>
      <c r="H170">
        <v>2021</v>
      </c>
      <c r="I170" s="1" t="s">
        <v>14776</v>
      </c>
      <c r="J170" s="1" t="s">
        <v>61</v>
      </c>
      <c r="K170" s="1" t="s">
        <v>67</v>
      </c>
      <c r="L170" s="1" t="s">
        <v>71</v>
      </c>
      <c r="M170" t="s">
        <v>11220</v>
      </c>
      <c r="N170" t="s">
        <v>37</v>
      </c>
    </row>
    <row r="171" spans="2:14" x14ac:dyDescent="0.3">
      <c r="B171" t="s">
        <v>54</v>
      </c>
      <c r="C171">
        <v>158</v>
      </c>
      <c r="D171">
        <v>0</v>
      </c>
      <c r="E171">
        <v>81894</v>
      </c>
      <c r="F171" s="8">
        <v>44257</v>
      </c>
      <c r="G171" s="8">
        <v>44258</v>
      </c>
      <c r="H171">
        <v>2021</v>
      </c>
      <c r="I171" s="1" t="s">
        <v>14778</v>
      </c>
      <c r="J171" s="1" t="s">
        <v>61</v>
      </c>
      <c r="K171" s="1" t="s">
        <v>223</v>
      </c>
      <c r="L171" s="1" t="s">
        <v>223</v>
      </c>
      <c r="M171" t="s">
        <v>11220</v>
      </c>
      <c r="N171" t="s">
        <v>37</v>
      </c>
    </row>
    <row r="172" spans="2:14" x14ac:dyDescent="0.3">
      <c r="B172" t="s">
        <v>0</v>
      </c>
      <c r="C172">
        <v>3</v>
      </c>
      <c r="D172">
        <v>0</v>
      </c>
      <c r="E172">
        <v>4753</v>
      </c>
      <c r="F172" s="8">
        <v>44251</v>
      </c>
      <c r="G172" s="8">
        <v>44258</v>
      </c>
      <c r="H172">
        <v>2021</v>
      </c>
      <c r="I172" s="1" t="s">
        <v>14786</v>
      </c>
      <c r="J172" s="1" t="s">
        <v>5837</v>
      </c>
      <c r="K172" s="1" t="s">
        <v>327</v>
      </c>
      <c r="L172" s="1" t="s">
        <v>327</v>
      </c>
      <c r="M172" t="s">
        <v>11220</v>
      </c>
      <c r="N172" t="s">
        <v>37</v>
      </c>
    </row>
    <row r="173" spans="2:14" x14ac:dyDescent="0.3">
      <c r="B173" t="s">
        <v>0</v>
      </c>
      <c r="C173">
        <v>4</v>
      </c>
      <c r="D173">
        <v>0</v>
      </c>
      <c r="E173">
        <v>4709</v>
      </c>
      <c r="F173" s="8">
        <v>44250</v>
      </c>
      <c r="G173" s="8">
        <v>44258</v>
      </c>
      <c r="H173">
        <v>2021</v>
      </c>
      <c r="I173" s="1" t="s">
        <v>14787</v>
      </c>
      <c r="J173" s="1" t="s">
        <v>5837</v>
      </c>
      <c r="K173" s="1" t="s">
        <v>327</v>
      </c>
      <c r="L173" s="1" t="s">
        <v>327</v>
      </c>
      <c r="M173" t="s">
        <v>11220</v>
      </c>
      <c r="N173" t="s">
        <v>37</v>
      </c>
    </row>
    <row r="174" spans="2:14" x14ac:dyDescent="0.3">
      <c r="B174" t="s">
        <v>0</v>
      </c>
      <c r="C174">
        <v>5</v>
      </c>
      <c r="D174">
        <v>0</v>
      </c>
      <c r="E174">
        <v>4747</v>
      </c>
      <c r="F174" s="8">
        <v>44251</v>
      </c>
      <c r="G174" s="8">
        <v>44258</v>
      </c>
      <c r="H174">
        <v>2021</v>
      </c>
      <c r="I174" s="1" t="s">
        <v>14788</v>
      </c>
      <c r="J174" s="1" t="s">
        <v>5837</v>
      </c>
      <c r="K174" s="1" t="s">
        <v>327</v>
      </c>
      <c r="L174" s="1" t="s">
        <v>327</v>
      </c>
      <c r="M174" t="s">
        <v>11220</v>
      </c>
      <c r="N174" t="s">
        <v>37</v>
      </c>
    </row>
    <row r="175" spans="2:14" x14ac:dyDescent="0.3">
      <c r="B175" t="s">
        <v>54</v>
      </c>
      <c r="C175">
        <v>162</v>
      </c>
      <c r="D175">
        <v>0</v>
      </c>
      <c r="E175">
        <v>82245</v>
      </c>
      <c r="F175" s="8">
        <v>44258</v>
      </c>
      <c r="G175" s="8">
        <v>44259</v>
      </c>
      <c r="H175">
        <v>2021</v>
      </c>
      <c r="I175" s="1" t="s">
        <v>14835</v>
      </c>
      <c r="J175" s="1" t="s">
        <v>61</v>
      </c>
      <c r="K175" s="1" t="s">
        <v>62</v>
      </c>
      <c r="L175" s="1" t="s">
        <v>166</v>
      </c>
      <c r="M175" t="s">
        <v>11220</v>
      </c>
      <c r="N175" t="s">
        <v>475</v>
      </c>
    </row>
    <row r="176" spans="2:14" x14ac:dyDescent="0.3">
      <c r="B176" t="s">
        <v>54</v>
      </c>
      <c r="C176">
        <v>163</v>
      </c>
      <c r="D176">
        <v>0</v>
      </c>
      <c r="E176">
        <v>83239</v>
      </c>
      <c r="F176" s="8">
        <v>44263</v>
      </c>
      <c r="G176" s="8">
        <v>44264</v>
      </c>
      <c r="H176">
        <v>2021</v>
      </c>
      <c r="I176" s="1" t="s">
        <v>15059</v>
      </c>
      <c r="J176" s="1" t="s">
        <v>61</v>
      </c>
      <c r="K176" s="1" t="s">
        <v>62</v>
      </c>
      <c r="L176" s="1" t="s">
        <v>62</v>
      </c>
      <c r="M176" t="s">
        <v>11220</v>
      </c>
      <c r="N176" t="s">
        <v>27</v>
      </c>
    </row>
    <row r="177" spans="2:14" x14ac:dyDescent="0.3">
      <c r="B177" t="s">
        <v>54</v>
      </c>
      <c r="C177">
        <v>7</v>
      </c>
      <c r="D177">
        <v>0</v>
      </c>
      <c r="E177">
        <v>3232</v>
      </c>
      <c r="F177" s="8">
        <v>44235</v>
      </c>
      <c r="G177" s="8">
        <v>44264</v>
      </c>
      <c r="H177">
        <v>2021</v>
      </c>
      <c r="I177" s="1" t="s">
        <v>15080</v>
      </c>
      <c r="J177" s="1" t="s">
        <v>5837</v>
      </c>
      <c r="K177" s="1" t="s">
        <v>317</v>
      </c>
      <c r="L177" s="1" t="s">
        <v>231</v>
      </c>
      <c r="M177" t="s">
        <v>11220</v>
      </c>
      <c r="N177" t="s">
        <v>37</v>
      </c>
    </row>
    <row r="178" spans="2:14" x14ac:dyDescent="0.3">
      <c r="B178" t="s">
        <v>54</v>
      </c>
      <c r="C178">
        <v>167</v>
      </c>
      <c r="D178">
        <v>0</v>
      </c>
      <c r="E178">
        <v>83789</v>
      </c>
      <c r="F178" s="8">
        <v>44264</v>
      </c>
      <c r="G178" s="8">
        <v>44265</v>
      </c>
      <c r="H178">
        <v>2021</v>
      </c>
      <c r="I178" s="1" t="s">
        <v>15151</v>
      </c>
      <c r="J178" s="1" t="s">
        <v>61</v>
      </c>
      <c r="K178" s="1" t="s">
        <v>223</v>
      </c>
      <c r="L178" s="1" t="s">
        <v>223</v>
      </c>
      <c r="M178" t="s">
        <v>11220</v>
      </c>
      <c r="N178" t="s">
        <v>475</v>
      </c>
    </row>
    <row r="179" spans="2:14" x14ac:dyDescent="0.3">
      <c r="B179" t="s">
        <v>54</v>
      </c>
      <c r="C179">
        <v>169</v>
      </c>
      <c r="D179">
        <v>0</v>
      </c>
      <c r="E179">
        <v>83769</v>
      </c>
      <c r="F179" s="8">
        <v>44264</v>
      </c>
      <c r="G179" s="8">
        <v>44265</v>
      </c>
      <c r="H179">
        <v>2021</v>
      </c>
      <c r="I179" s="1" t="s">
        <v>15153</v>
      </c>
      <c r="J179" s="1" t="s">
        <v>61</v>
      </c>
      <c r="K179" s="1" t="s">
        <v>223</v>
      </c>
      <c r="L179" s="1" t="s">
        <v>223</v>
      </c>
      <c r="M179" t="s">
        <v>11220</v>
      </c>
      <c r="N179" t="s">
        <v>37</v>
      </c>
    </row>
    <row r="180" spans="2:14" x14ac:dyDescent="0.3">
      <c r="B180" t="s">
        <v>54</v>
      </c>
      <c r="C180">
        <v>171</v>
      </c>
      <c r="D180">
        <v>0</v>
      </c>
      <c r="E180">
        <v>84077</v>
      </c>
      <c r="F180" s="8">
        <v>44265</v>
      </c>
      <c r="G180" s="8">
        <v>44266</v>
      </c>
      <c r="H180">
        <v>2021</v>
      </c>
      <c r="I180" s="1" t="s">
        <v>15254</v>
      </c>
      <c r="J180" s="1" t="s">
        <v>61</v>
      </c>
      <c r="K180" s="1" t="s">
        <v>62</v>
      </c>
      <c r="L180" s="1" t="s">
        <v>62</v>
      </c>
      <c r="M180" t="s">
        <v>11220</v>
      </c>
      <c r="N180" t="s">
        <v>27</v>
      </c>
    </row>
    <row r="181" spans="2:14" ht="28.8" x14ac:dyDescent="0.3">
      <c r="B181" t="s">
        <v>54</v>
      </c>
      <c r="C181">
        <v>172</v>
      </c>
      <c r="D181">
        <v>0</v>
      </c>
      <c r="E181">
        <v>70</v>
      </c>
      <c r="F181" s="8">
        <v>44264</v>
      </c>
      <c r="G181" s="8">
        <v>44266</v>
      </c>
      <c r="H181">
        <v>2021</v>
      </c>
      <c r="I181" s="1" t="s">
        <v>15255</v>
      </c>
      <c r="J181" s="1" t="s">
        <v>61</v>
      </c>
      <c r="K181" s="1" t="s">
        <v>217</v>
      </c>
      <c r="L181" s="1" t="s">
        <v>223</v>
      </c>
      <c r="M181" t="s">
        <v>11220</v>
      </c>
      <c r="N181" t="s">
        <v>37</v>
      </c>
    </row>
    <row r="182" spans="2:14" x14ac:dyDescent="0.3">
      <c r="B182" t="s">
        <v>54</v>
      </c>
      <c r="C182">
        <v>173</v>
      </c>
      <c r="D182">
        <v>0</v>
      </c>
      <c r="E182">
        <v>71</v>
      </c>
      <c r="F182" s="8">
        <v>44264</v>
      </c>
      <c r="G182" s="8">
        <v>44266</v>
      </c>
      <c r="H182">
        <v>2021</v>
      </c>
      <c r="I182" s="1" t="s">
        <v>15255</v>
      </c>
      <c r="J182" s="1" t="s">
        <v>61</v>
      </c>
      <c r="K182" s="1" t="s">
        <v>223</v>
      </c>
      <c r="L182" s="1" t="s">
        <v>223</v>
      </c>
      <c r="M182" t="s">
        <v>11220</v>
      </c>
      <c r="N182" t="s">
        <v>37</v>
      </c>
    </row>
    <row r="183" spans="2:14" x14ac:dyDescent="0.3">
      <c r="B183" t="s">
        <v>54</v>
      </c>
      <c r="C183">
        <v>174</v>
      </c>
      <c r="D183">
        <v>0</v>
      </c>
      <c r="E183">
        <v>567</v>
      </c>
      <c r="F183" s="8">
        <v>44264</v>
      </c>
      <c r="G183" s="8">
        <v>44266</v>
      </c>
      <c r="H183">
        <v>2021</v>
      </c>
      <c r="I183" s="1" t="s">
        <v>15255</v>
      </c>
      <c r="J183" s="1" t="s">
        <v>61</v>
      </c>
      <c r="K183" s="1" t="s">
        <v>317</v>
      </c>
      <c r="L183" s="1" t="s">
        <v>223</v>
      </c>
      <c r="M183" t="s">
        <v>11220</v>
      </c>
      <c r="N183" t="s">
        <v>37</v>
      </c>
    </row>
    <row r="184" spans="2:14" x14ac:dyDescent="0.3">
      <c r="B184" t="s">
        <v>54</v>
      </c>
      <c r="C184">
        <v>178</v>
      </c>
      <c r="D184">
        <v>0</v>
      </c>
      <c r="E184">
        <v>84605</v>
      </c>
      <c r="F184" s="8">
        <v>44266</v>
      </c>
      <c r="G184" s="8">
        <v>44266</v>
      </c>
      <c r="H184">
        <v>2021</v>
      </c>
      <c r="I184" s="1" t="s">
        <v>15258</v>
      </c>
      <c r="J184" s="1" t="s">
        <v>61</v>
      </c>
      <c r="K184" s="1" t="s">
        <v>223</v>
      </c>
      <c r="L184" s="1" t="s">
        <v>223</v>
      </c>
      <c r="M184" t="s">
        <v>11220</v>
      </c>
      <c r="N184" t="s">
        <v>37</v>
      </c>
    </row>
    <row r="185" spans="2:14" x14ac:dyDescent="0.3">
      <c r="B185" t="s">
        <v>54</v>
      </c>
      <c r="C185">
        <v>179</v>
      </c>
      <c r="D185">
        <v>0</v>
      </c>
      <c r="E185">
        <v>84253</v>
      </c>
      <c r="F185" s="8">
        <v>44266</v>
      </c>
      <c r="G185" s="8">
        <v>44266</v>
      </c>
      <c r="H185">
        <v>2021</v>
      </c>
      <c r="I185" s="1" t="s">
        <v>15259</v>
      </c>
      <c r="J185" s="1" t="s">
        <v>61</v>
      </c>
      <c r="K185" s="1" t="s">
        <v>62</v>
      </c>
      <c r="L185" s="1" t="s">
        <v>62</v>
      </c>
      <c r="M185" t="s">
        <v>11220</v>
      </c>
      <c r="N185" t="s">
        <v>27</v>
      </c>
    </row>
    <row r="186" spans="2:14" x14ac:dyDescent="0.3">
      <c r="B186" t="s">
        <v>0</v>
      </c>
      <c r="C186">
        <v>6</v>
      </c>
      <c r="D186">
        <v>0</v>
      </c>
      <c r="E186">
        <v>5377</v>
      </c>
      <c r="F186" s="8">
        <v>44263</v>
      </c>
      <c r="G186" s="8">
        <v>44266</v>
      </c>
      <c r="H186">
        <v>2021</v>
      </c>
      <c r="I186" s="1" t="s">
        <v>15273</v>
      </c>
      <c r="J186" s="1" t="s">
        <v>5837</v>
      </c>
      <c r="K186" s="1" t="s">
        <v>327</v>
      </c>
      <c r="L186" s="1" t="s">
        <v>327</v>
      </c>
      <c r="M186" t="s">
        <v>11220</v>
      </c>
      <c r="N186" t="s">
        <v>37</v>
      </c>
    </row>
    <row r="187" spans="2:14" x14ac:dyDescent="0.3">
      <c r="B187" t="s">
        <v>54</v>
      </c>
      <c r="C187">
        <v>183</v>
      </c>
      <c r="D187">
        <v>0</v>
      </c>
      <c r="E187">
        <v>84782</v>
      </c>
      <c r="F187" s="8">
        <v>44266</v>
      </c>
      <c r="G187" s="8">
        <v>44267</v>
      </c>
      <c r="H187">
        <v>2021</v>
      </c>
      <c r="I187" s="1" t="s">
        <v>15385</v>
      </c>
      <c r="J187" s="1" t="s">
        <v>61</v>
      </c>
      <c r="K187" s="1" t="s">
        <v>62</v>
      </c>
      <c r="L187" s="1" t="s">
        <v>62</v>
      </c>
      <c r="M187" t="s">
        <v>11220</v>
      </c>
      <c r="N187" t="s">
        <v>27</v>
      </c>
    </row>
    <row r="188" spans="2:14" x14ac:dyDescent="0.3">
      <c r="B188" t="s">
        <v>54</v>
      </c>
      <c r="C188">
        <v>184</v>
      </c>
      <c r="D188">
        <v>0</v>
      </c>
      <c r="E188">
        <v>84787</v>
      </c>
      <c r="F188" s="8">
        <v>44266</v>
      </c>
      <c r="G188" s="8">
        <v>44267</v>
      </c>
      <c r="H188">
        <v>2021</v>
      </c>
      <c r="I188" s="1" t="s">
        <v>15386</v>
      </c>
      <c r="J188" s="1" t="s">
        <v>61</v>
      </c>
      <c r="K188" s="1" t="s">
        <v>62</v>
      </c>
      <c r="L188" s="1" t="s">
        <v>62</v>
      </c>
      <c r="M188" t="s">
        <v>11220</v>
      </c>
      <c r="N188" t="s">
        <v>27</v>
      </c>
    </row>
    <row r="189" spans="2:14" x14ac:dyDescent="0.3">
      <c r="B189" t="s">
        <v>54</v>
      </c>
      <c r="C189">
        <v>186</v>
      </c>
      <c r="D189">
        <v>0</v>
      </c>
      <c r="E189">
        <v>84058</v>
      </c>
      <c r="F189" s="8">
        <v>44267</v>
      </c>
      <c r="G189" s="8">
        <v>44270</v>
      </c>
      <c r="H189">
        <v>2021</v>
      </c>
      <c r="I189" s="1" t="s">
        <v>15419</v>
      </c>
      <c r="J189" s="1" t="s">
        <v>61</v>
      </c>
      <c r="K189" s="1" t="s">
        <v>62</v>
      </c>
      <c r="L189" s="1" t="s">
        <v>62</v>
      </c>
      <c r="M189" t="s">
        <v>11220</v>
      </c>
      <c r="N189" t="s">
        <v>27</v>
      </c>
    </row>
    <row r="190" spans="2:14" x14ac:dyDescent="0.3">
      <c r="B190" t="s">
        <v>54</v>
      </c>
      <c r="C190">
        <v>187</v>
      </c>
      <c r="D190">
        <v>0</v>
      </c>
      <c r="E190">
        <v>84473</v>
      </c>
      <c r="F190" s="8">
        <v>44270</v>
      </c>
      <c r="G190" s="8">
        <v>44270</v>
      </c>
      <c r="H190">
        <v>2021</v>
      </c>
      <c r="I190" s="1" t="s">
        <v>15420</v>
      </c>
      <c r="J190" s="1" t="s">
        <v>61</v>
      </c>
      <c r="K190" s="1" t="s">
        <v>62</v>
      </c>
      <c r="L190" s="1" t="s">
        <v>62</v>
      </c>
      <c r="M190" t="s">
        <v>11220</v>
      </c>
      <c r="N190" t="s">
        <v>27</v>
      </c>
    </row>
    <row r="191" spans="2:14" x14ac:dyDescent="0.3">
      <c r="B191" t="s">
        <v>54</v>
      </c>
      <c r="C191">
        <v>188</v>
      </c>
      <c r="D191">
        <v>0</v>
      </c>
      <c r="E191">
        <v>84784</v>
      </c>
      <c r="F191" s="8">
        <v>44266</v>
      </c>
      <c r="G191" s="8">
        <v>44270</v>
      </c>
      <c r="H191">
        <v>2021</v>
      </c>
      <c r="I191" s="1" t="s">
        <v>15421</v>
      </c>
      <c r="J191" s="1" t="s">
        <v>61</v>
      </c>
      <c r="K191" s="1" t="s">
        <v>62</v>
      </c>
      <c r="L191" s="1" t="s">
        <v>62</v>
      </c>
      <c r="M191" t="s">
        <v>11220</v>
      </c>
      <c r="N191" t="s">
        <v>27</v>
      </c>
    </row>
    <row r="192" spans="2:14" x14ac:dyDescent="0.3">
      <c r="B192" t="s">
        <v>54</v>
      </c>
      <c r="C192">
        <v>189</v>
      </c>
      <c r="D192">
        <v>0</v>
      </c>
      <c r="E192">
        <v>85259</v>
      </c>
      <c r="F192" s="8">
        <v>44270</v>
      </c>
      <c r="G192" s="8">
        <v>44271</v>
      </c>
      <c r="H192">
        <v>2021</v>
      </c>
      <c r="I192" s="1" t="s">
        <v>15462</v>
      </c>
      <c r="J192" s="1" t="s">
        <v>61</v>
      </c>
      <c r="K192" s="1" t="s">
        <v>62</v>
      </c>
      <c r="L192" s="1" t="s">
        <v>223</v>
      </c>
      <c r="M192" t="s">
        <v>11220</v>
      </c>
      <c r="N192" t="s">
        <v>37</v>
      </c>
    </row>
    <row r="193" spans="2:14" x14ac:dyDescent="0.3">
      <c r="B193" t="s">
        <v>54</v>
      </c>
      <c r="C193">
        <v>191</v>
      </c>
      <c r="D193">
        <v>0</v>
      </c>
      <c r="E193">
        <v>86214</v>
      </c>
      <c r="F193" s="8">
        <v>44272</v>
      </c>
      <c r="G193" s="8">
        <v>44272</v>
      </c>
      <c r="H193">
        <v>2021</v>
      </c>
      <c r="I193" s="1" t="s">
        <v>15574</v>
      </c>
      <c r="J193" s="1" t="s">
        <v>61</v>
      </c>
      <c r="K193" s="1" t="s">
        <v>62</v>
      </c>
      <c r="L193" s="1" t="s">
        <v>62</v>
      </c>
      <c r="M193" t="s">
        <v>11220</v>
      </c>
      <c r="N193" t="s">
        <v>27</v>
      </c>
    </row>
    <row r="194" spans="2:14" x14ac:dyDescent="0.3">
      <c r="B194" t="s">
        <v>54</v>
      </c>
      <c r="C194">
        <v>195</v>
      </c>
      <c r="D194">
        <v>0</v>
      </c>
      <c r="E194">
        <v>87289</v>
      </c>
      <c r="F194" s="8">
        <v>44274</v>
      </c>
      <c r="G194" s="8">
        <v>44277</v>
      </c>
      <c r="H194">
        <v>2021</v>
      </c>
      <c r="I194" s="1" t="s">
        <v>15752</v>
      </c>
      <c r="J194" s="1" t="s">
        <v>61</v>
      </c>
      <c r="K194" s="1" t="s">
        <v>62</v>
      </c>
      <c r="L194" s="1" t="s">
        <v>62</v>
      </c>
      <c r="M194" t="s">
        <v>11220</v>
      </c>
      <c r="N194" t="s">
        <v>27</v>
      </c>
    </row>
    <row r="195" spans="2:14" x14ac:dyDescent="0.3">
      <c r="B195" t="s">
        <v>54</v>
      </c>
      <c r="C195">
        <v>196</v>
      </c>
      <c r="D195">
        <v>0</v>
      </c>
      <c r="E195">
        <v>87082</v>
      </c>
      <c r="F195" s="8">
        <v>44273</v>
      </c>
      <c r="G195" s="8">
        <v>44277</v>
      </c>
      <c r="H195">
        <v>2021</v>
      </c>
      <c r="I195" s="1" t="s">
        <v>15753</v>
      </c>
      <c r="J195" s="1" t="s">
        <v>61</v>
      </c>
      <c r="K195" s="1" t="s">
        <v>62</v>
      </c>
      <c r="L195" s="1" t="s">
        <v>62</v>
      </c>
      <c r="M195" t="s">
        <v>11220</v>
      </c>
      <c r="N195" t="s">
        <v>27</v>
      </c>
    </row>
    <row r="196" spans="2:14" x14ac:dyDescent="0.3">
      <c r="B196" t="s">
        <v>54</v>
      </c>
      <c r="C196">
        <v>197</v>
      </c>
      <c r="D196">
        <v>0</v>
      </c>
      <c r="E196">
        <v>87188</v>
      </c>
      <c r="F196" s="8">
        <v>44274</v>
      </c>
      <c r="G196" s="8">
        <v>44277</v>
      </c>
      <c r="H196">
        <v>2021</v>
      </c>
      <c r="I196" s="1" t="s">
        <v>15754</v>
      </c>
      <c r="J196" s="1" t="s">
        <v>61</v>
      </c>
      <c r="K196" s="1" t="s">
        <v>62</v>
      </c>
      <c r="L196" s="1" t="s">
        <v>62</v>
      </c>
      <c r="M196" t="s">
        <v>11220</v>
      </c>
      <c r="N196" t="s">
        <v>27</v>
      </c>
    </row>
    <row r="197" spans="2:14" x14ac:dyDescent="0.3">
      <c r="B197" t="s">
        <v>54</v>
      </c>
      <c r="C197">
        <v>198</v>
      </c>
      <c r="D197">
        <v>0</v>
      </c>
      <c r="E197">
        <v>87732</v>
      </c>
      <c r="F197" s="8">
        <v>44277</v>
      </c>
      <c r="G197" s="8">
        <v>44277</v>
      </c>
      <c r="H197">
        <v>2021</v>
      </c>
      <c r="I197" s="1" t="s">
        <v>15755</v>
      </c>
      <c r="J197" s="1" t="s">
        <v>61</v>
      </c>
      <c r="K197" s="1" t="s">
        <v>223</v>
      </c>
      <c r="L197" s="1" t="s">
        <v>223</v>
      </c>
      <c r="M197" t="s">
        <v>11220</v>
      </c>
      <c r="N197" t="s">
        <v>37</v>
      </c>
    </row>
    <row r="198" spans="2:14" x14ac:dyDescent="0.3">
      <c r="B198" t="s">
        <v>54</v>
      </c>
      <c r="C198">
        <v>200</v>
      </c>
      <c r="D198">
        <v>0</v>
      </c>
      <c r="E198">
        <v>615</v>
      </c>
      <c r="F198" s="8">
        <v>44273</v>
      </c>
      <c r="G198" s="8">
        <v>44278</v>
      </c>
      <c r="H198">
        <v>2021</v>
      </c>
      <c r="I198" s="1" t="s">
        <v>15962</v>
      </c>
      <c r="J198" s="1" t="s">
        <v>61</v>
      </c>
      <c r="K198" s="1" t="s">
        <v>62</v>
      </c>
      <c r="L198" s="1" t="s">
        <v>62</v>
      </c>
      <c r="M198" t="s">
        <v>11220</v>
      </c>
      <c r="N198" t="s">
        <v>27</v>
      </c>
    </row>
    <row r="199" spans="2:14" x14ac:dyDescent="0.3">
      <c r="B199" t="s">
        <v>54</v>
      </c>
      <c r="C199">
        <v>201</v>
      </c>
      <c r="D199">
        <v>0</v>
      </c>
      <c r="E199">
        <v>87939</v>
      </c>
      <c r="F199" s="8">
        <v>44278</v>
      </c>
      <c r="G199" s="8">
        <v>44278</v>
      </c>
      <c r="H199">
        <v>2021</v>
      </c>
      <c r="I199" s="1" t="s">
        <v>15963</v>
      </c>
      <c r="J199" s="1" t="s">
        <v>61</v>
      </c>
      <c r="K199" s="1" t="s">
        <v>62</v>
      </c>
      <c r="L199" s="1" t="s">
        <v>62</v>
      </c>
      <c r="M199" t="s">
        <v>11220</v>
      </c>
      <c r="N199" t="s">
        <v>27</v>
      </c>
    </row>
    <row r="200" spans="2:14" x14ac:dyDescent="0.3">
      <c r="B200" t="s">
        <v>54</v>
      </c>
      <c r="C200">
        <v>202</v>
      </c>
      <c r="D200">
        <v>0</v>
      </c>
      <c r="E200">
        <v>88012</v>
      </c>
      <c r="F200" s="8">
        <v>44278</v>
      </c>
      <c r="G200" s="8">
        <v>44278</v>
      </c>
      <c r="H200">
        <v>2021</v>
      </c>
      <c r="I200" s="1" t="s">
        <v>15964</v>
      </c>
      <c r="J200" s="1" t="s">
        <v>61</v>
      </c>
      <c r="K200" s="1" t="s">
        <v>62</v>
      </c>
      <c r="L200" s="1" t="s">
        <v>62</v>
      </c>
      <c r="M200" t="s">
        <v>11220</v>
      </c>
      <c r="N200" t="s">
        <v>475</v>
      </c>
    </row>
    <row r="201" spans="2:14" x14ac:dyDescent="0.3">
      <c r="B201" t="s">
        <v>54</v>
      </c>
      <c r="C201">
        <v>204</v>
      </c>
      <c r="D201">
        <v>0</v>
      </c>
      <c r="E201">
        <v>87394</v>
      </c>
      <c r="F201" s="8">
        <v>44278</v>
      </c>
      <c r="G201" s="8">
        <v>44279</v>
      </c>
      <c r="H201">
        <v>2021</v>
      </c>
      <c r="I201" s="1" t="s">
        <v>16076</v>
      </c>
      <c r="J201" s="1" t="s">
        <v>61</v>
      </c>
      <c r="K201" s="1" t="s">
        <v>62</v>
      </c>
      <c r="L201" s="1" t="s">
        <v>62</v>
      </c>
      <c r="M201" t="s">
        <v>11220</v>
      </c>
      <c r="N201" t="s">
        <v>27</v>
      </c>
    </row>
    <row r="202" spans="2:14" x14ac:dyDescent="0.3">
      <c r="B202" t="s">
        <v>54</v>
      </c>
      <c r="C202">
        <v>208</v>
      </c>
      <c r="D202">
        <v>0</v>
      </c>
      <c r="E202">
        <v>88207</v>
      </c>
      <c r="F202" s="8">
        <v>44280</v>
      </c>
      <c r="G202" s="8">
        <v>44280</v>
      </c>
      <c r="H202">
        <v>2021</v>
      </c>
      <c r="I202" s="1" t="s">
        <v>16147</v>
      </c>
      <c r="J202" s="1" t="s">
        <v>61</v>
      </c>
      <c r="K202" s="1" t="s">
        <v>62</v>
      </c>
      <c r="L202" s="1" t="s">
        <v>62</v>
      </c>
      <c r="M202" t="s">
        <v>11220</v>
      </c>
      <c r="N202" t="s">
        <v>27</v>
      </c>
    </row>
    <row r="203" spans="2:14" x14ac:dyDescent="0.3">
      <c r="B203" t="s">
        <v>54</v>
      </c>
      <c r="C203">
        <v>209</v>
      </c>
      <c r="D203">
        <v>0</v>
      </c>
      <c r="E203">
        <v>88527</v>
      </c>
      <c r="F203" s="8">
        <v>44280</v>
      </c>
      <c r="G203" s="8">
        <v>44280</v>
      </c>
      <c r="H203">
        <v>2021</v>
      </c>
      <c r="I203" s="1" t="s">
        <v>16148</v>
      </c>
      <c r="J203" s="1" t="s">
        <v>61</v>
      </c>
      <c r="K203" s="1" t="s">
        <v>62</v>
      </c>
      <c r="L203" s="1" t="s">
        <v>62</v>
      </c>
      <c r="M203" t="s">
        <v>11220</v>
      </c>
      <c r="N203" t="s">
        <v>27</v>
      </c>
    </row>
    <row r="204" spans="2:14" x14ac:dyDescent="0.3">
      <c r="B204" t="s">
        <v>54</v>
      </c>
      <c r="C204">
        <v>211</v>
      </c>
      <c r="D204">
        <v>0</v>
      </c>
      <c r="E204">
        <v>88908</v>
      </c>
      <c r="F204" s="8">
        <v>44280</v>
      </c>
      <c r="G204" s="8">
        <v>44280</v>
      </c>
      <c r="H204">
        <v>2021</v>
      </c>
      <c r="I204" s="1" t="s">
        <v>16150</v>
      </c>
      <c r="J204" s="1" t="s">
        <v>61</v>
      </c>
      <c r="K204" s="1" t="s">
        <v>62</v>
      </c>
      <c r="L204" s="1" t="s">
        <v>62</v>
      </c>
      <c r="M204" t="s">
        <v>11220</v>
      </c>
      <c r="N204" t="s">
        <v>27</v>
      </c>
    </row>
    <row r="205" spans="2:14" x14ac:dyDescent="0.3">
      <c r="B205" t="s">
        <v>54</v>
      </c>
      <c r="C205">
        <v>215</v>
      </c>
      <c r="D205">
        <v>0</v>
      </c>
      <c r="E205">
        <v>89845</v>
      </c>
      <c r="F205" s="8">
        <v>44284</v>
      </c>
      <c r="G205" s="8">
        <v>44284</v>
      </c>
      <c r="H205">
        <v>2021</v>
      </c>
      <c r="I205" s="1" t="s">
        <v>16271</v>
      </c>
      <c r="J205" s="1" t="s">
        <v>61</v>
      </c>
      <c r="K205" s="1" t="s">
        <v>223</v>
      </c>
      <c r="L205" s="1" t="s">
        <v>223</v>
      </c>
      <c r="M205" t="s">
        <v>11220</v>
      </c>
      <c r="N205" t="s">
        <v>37</v>
      </c>
    </row>
    <row r="206" spans="2:14" x14ac:dyDescent="0.3">
      <c r="B206" t="s">
        <v>54</v>
      </c>
      <c r="C206">
        <v>216</v>
      </c>
      <c r="D206">
        <v>0</v>
      </c>
      <c r="E206">
        <v>89935</v>
      </c>
      <c r="F206" s="8">
        <v>44284</v>
      </c>
      <c r="G206" s="8">
        <v>44284</v>
      </c>
      <c r="H206">
        <v>2021</v>
      </c>
      <c r="I206" s="1" t="s">
        <v>16272</v>
      </c>
      <c r="J206" s="1" t="s">
        <v>61</v>
      </c>
      <c r="K206" s="1" t="s">
        <v>223</v>
      </c>
      <c r="L206" s="1" t="s">
        <v>223</v>
      </c>
      <c r="M206" t="s">
        <v>11220</v>
      </c>
      <c r="N206" t="s">
        <v>37</v>
      </c>
    </row>
    <row r="207" spans="2:14" x14ac:dyDescent="0.3">
      <c r="B207" t="s">
        <v>54</v>
      </c>
      <c r="C207">
        <v>221</v>
      </c>
      <c r="D207">
        <v>0</v>
      </c>
      <c r="E207">
        <v>90498</v>
      </c>
      <c r="F207" s="8">
        <v>44285</v>
      </c>
      <c r="G207" s="8">
        <v>44286</v>
      </c>
      <c r="H207">
        <v>2021</v>
      </c>
      <c r="I207" s="1" t="s">
        <v>16344</v>
      </c>
      <c r="J207" s="1" t="s">
        <v>61</v>
      </c>
      <c r="K207" s="1" t="s">
        <v>62</v>
      </c>
      <c r="L207" s="1" t="s">
        <v>62</v>
      </c>
      <c r="M207" t="s">
        <v>11220</v>
      </c>
      <c r="N207" t="s">
        <v>27</v>
      </c>
    </row>
    <row r="208" spans="2:14" x14ac:dyDescent="0.3">
      <c r="B208" t="s">
        <v>54</v>
      </c>
      <c r="C208">
        <v>223</v>
      </c>
      <c r="D208">
        <v>0</v>
      </c>
      <c r="E208">
        <v>92003</v>
      </c>
      <c r="F208" s="8">
        <v>44291</v>
      </c>
      <c r="G208" s="8">
        <v>44292</v>
      </c>
      <c r="H208">
        <v>2021</v>
      </c>
      <c r="I208" s="1" t="s">
        <v>16613</v>
      </c>
      <c r="J208" s="1" t="s">
        <v>61</v>
      </c>
      <c r="K208" s="1" t="s">
        <v>62</v>
      </c>
      <c r="L208" s="1" t="s">
        <v>62</v>
      </c>
      <c r="M208" t="s">
        <v>11220</v>
      </c>
      <c r="N208" t="s">
        <v>27</v>
      </c>
    </row>
    <row r="209" spans="2:14" x14ac:dyDescent="0.3">
      <c r="B209" t="s">
        <v>54</v>
      </c>
      <c r="C209">
        <v>224</v>
      </c>
      <c r="D209">
        <v>0</v>
      </c>
      <c r="E209">
        <v>91916</v>
      </c>
      <c r="F209" s="8">
        <v>44291</v>
      </c>
      <c r="G209" s="8">
        <v>44292</v>
      </c>
      <c r="H209">
        <v>2021</v>
      </c>
      <c r="I209" s="1" t="s">
        <v>16614</v>
      </c>
      <c r="J209" s="1" t="s">
        <v>61</v>
      </c>
      <c r="K209" s="1" t="s">
        <v>223</v>
      </c>
      <c r="L209" s="1" t="s">
        <v>223</v>
      </c>
      <c r="M209" t="s">
        <v>11220</v>
      </c>
      <c r="N209" t="s">
        <v>37</v>
      </c>
    </row>
    <row r="210" spans="2:14" x14ac:dyDescent="0.3">
      <c r="B210" t="s">
        <v>54</v>
      </c>
      <c r="C210">
        <v>225</v>
      </c>
      <c r="D210">
        <v>0</v>
      </c>
      <c r="E210">
        <v>91582</v>
      </c>
      <c r="F210" s="8">
        <v>44291</v>
      </c>
      <c r="G210" s="8">
        <v>44292</v>
      </c>
      <c r="H210">
        <v>2021</v>
      </c>
      <c r="I210" s="1" t="s">
        <v>16615</v>
      </c>
      <c r="J210" s="1" t="s">
        <v>61</v>
      </c>
      <c r="K210" s="1" t="s">
        <v>62</v>
      </c>
      <c r="L210" s="1" t="s">
        <v>327</v>
      </c>
      <c r="M210" t="s">
        <v>11220</v>
      </c>
      <c r="N210" t="s">
        <v>37</v>
      </c>
    </row>
    <row r="211" spans="2:14" x14ac:dyDescent="0.3">
      <c r="B211" t="s">
        <v>54</v>
      </c>
      <c r="C211">
        <v>226</v>
      </c>
      <c r="D211">
        <v>0</v>
      </c>
      <c r="E211">
        <v>92121</v>
      </c>
      <c r="F211" s="8">
        <v>44292</v>
      </c>
      <c r="G211" s="8">
        <v>44292</v>
      </c>
      <c r="H211">
        <v>2021</v>
      </c>
      <c r="I211" s="1" t="s">
        <v>16616</v>
      </c>
      <c r="J211" s="1" t="s">
        <v>61</v>
      </c>
      <c r="K211" s="1" t="s">
        <v>62</v>
      </c>
      <c r="L211" s="1" t="s">
        <v>62</v>
      </c>
      <c r="M211" t="s">
        <v>11220</v>
      </c>
      <c r="N211" t="s">
        <v>27</v>
      </c>
    </row>
    <row r="212" spans="2:14" x14ac:dyDescent="0.3">
      <c r="B212" t="s">
        <v>54</v>
      </c>
      <c r="C212">
        <v>227</v>
      </c>
      <c r="D212">
        <v>0</v>
      </c>
      <c r="E212">
        <v>92398</v>
      </c>
      <c r="F212" s="8">
        <v>44292</v>
      </c>
      <c r="G212" s="8">
        <v>44292</v>
      </c>
      <c r="H212">
        <v>2021</v>
      </c>
      <c r="I212" s="1" t="s">
        <v>16617</v>
      </c>
      <c r="J212" s="1" t="s">
        <v>61</v>
      </c>
      <c r="K212" s="1" t="s">
        <v>62</v>
      </c>
      <c r="L212" s="1" t="s">
        <v>62</v>
      </c>
      <c r="M212" t="s">
        <v>11220</v>
      </c>
      <c r="N212" t="s">
        <v>27</v>
      </c>
    </row>
    <row r="213" spans="2:14" x14ac:dyDescent="0.3">
      <c r="B213" t="s">
        <v>54</v>
      </c>
      <c r="C213">
        <v>228</v>
      </c>
      <c r="D213">
        <v>0</v>
      </c>
      <c r="E213">
        <v>92171</v>
      </c>
      <c r="F213" s="8">
        <v>44292</v>
      </c>
      <c r="G213" s="8">
        <v>44292</v>
      </c>
      <c r="H213">
        <v>2021</v>
      </c>
      <c r="I213" s="1" t="s">
        <v>16618</v>
      </c>
      <c r="J213" s="1" t="s">
        <v>61</v>
      </c>
      <c r="K213" s="1" t="s">
        <v>62</v>
      </c>
      <c r="L213" s="1" t="s">
        <v>158</v>
      </c>
      <c r="M213" t="s">
        <v>11220</v>
      </c>
      <c r="N213" t="s">
        <v>475</v>
      </c>
    </row>
    <row r="214" spans="2:14" x14ac:dyDescent="0.3">
      <c r="B214" t="s">
        <v>54</v>
      </c>
      <c r="C214">
        <v>232</v>
      </c>
      <c r="D214">
        <v>0</v>
      </c>
      <c r="E214">
        <v>93094</v>
      </c>
      <c r="F214" s="8">
        <v>44293</v>
      </c>
      <c r="G214" s="8">
        <v>44293</v>
      </c>
      <c r="H214">
        <v>2021</v>
      </c>
      <c r="I214" s="1" t="s">
        <v>16744</v>
      </c>
      <c r="J214" s="1" t="s">
        <v>61</v>
      </c>
      <c r="K214" s="1" t="s">
        <v>62</v>
      </c>
      <c r="L214" s="1" t="s">
        <v>62</v>
      </c>
      <c r="M214" t="s">
        <v>11220</v>
      </c>
      <c r="N214" t="s">
        <v>27</v>
      </c>
    </row>
    <row r="215" spans="2:14" x14ac:dyDescent="0.3">
      <c r="B215" t="s">
        <v>0</v>
      </c>
      <c r="C215">
        <v>8</v>
      </c>
      <c r="D215">
        <v>0</v>
      </c>
      <c r="E215">
        <v>7625</v>
      </c>
      <c r="F215" s="8">
        <v>44291</v>
      </c>
      <c r="G215" s="8">
        <v>44293</v>
      </c>
      <c r="H215">
        <v>2021</v>
      </c>
      <c r="I215" s="1" t="s">
        <v>16754</v>
      </c>
      <c r="J215" s="1" t="s">
        <v>5837</v>
      </c>
      <c r="K215" s="1" t="s">
        <v>327</v>
      </c>
      <c r="L215" s="1" t="s">
        <v>327</v>
      </c>
      <c r="M215" t="s">
        <v>11220</v>
      </c>
      <c r="N215" t="s">
        <v>37</v>
      </c>
    </row>
    <row r="216" spans="2:14" x14ac:dyDescent="0.3">
      <c r="B216" t="s">
        <v>54</v>
      </c>
      <c r="C216">
        <v>237</v>
      </c>
      <c r="D216">
        <v>0</v>
      </c>
      <c r="E216">
        <v>94106</v>
      </c>
      <c r="F216" s="8">
        <v>44295</v>
      </c>
      <c r="G216" s="8">
        <v>44295</v>
      </c>
      <c r="H216">
        <v>2021</v>
      </c>
      <c r="I216" s="1" t="s">
        <v>16888</v>
      </c>
      <c r="J216" s="1" t="s">
        <v>61</v>
      </c>
      <c r="K216" s="1" t="s">
        <v>62</v>
      </c>
      <c r="L216" s="1" t="s">
        <v>62</v>
      </c>
      <c r="M216" t="s">
        <v>11220</v>
      </c>
      <c r="N216" t="s">
        <v>27</v>
      </c>
    </row>
    <row r="217" spans="2:14" ht="28.8" x14ac:dyDescent="0.3">
      <c r="B217" t="s">
        <v>54</v>
      </c>
      <c r="C217">
        <v>238</v>
      </c>
      <c r="D217">
        <v>0</v>
      </c>
      <c r="E217">
        <v>94183</v>
      </c>
      <c r="F217" s="8">
        <v>44295</v>
      </c>
      <c r="G217" s="8">
        <v>44295</v>
      </c>
      <c r="H217">
        <v>2021</v>
      </c>
      <c r="I217" s="1" t="s">
        <v>16889</v>
      </c>
      <c r="J217" s="1" t="s">
        <v>61</v>
      </c>
      <c r="K217" s="1" t="s">
        <v>11225</v>
      </c>
      <c r="L217" s="1" t="s">
        <v>67</v>
      </c>
      <c r="M217" t="s">
        <v>11220</v>
      </c>
      <c r="N217" t="s">
        <v>37</v>
      </c>
    </row>
    <row r="218" spans="2:14" x14ac:dyDescent="0.3">
      <c r="B218" t="s">
        <v>54</v>
      </c>
      <c r="C218">
        <v>239</v>
      </c>
      <c r="D218">
        <v>0</v>
      </c>
      <c r="E218">
        <v>732</v>
      </c>
      <c r="F218" s="8">
        <v>44294</v>
      </c>
      <c r="G218" s="8">
        <v>44295</v>
      </c>
      <c r="H218">
        <v>2021</v>
      </c>
      <c r="I218" s="1" t="s">
        <v>16890</v>
      </c>
      <c r="J218" s="1" t="s">
        <v>61</v>
      </c>
      <c r="K218" s="1" t="s">
        <v>317</v>
      </c>
      <c r="L218" s="1" t="s">
        <v>223</v>
      </c>
      <c r="M218" t="s">
        <v>11220</v>
      </c>
      <c r="N218" t="s">
        <v>37</v>
      </c>
    </row>
    <row r="219" spans="2:14" ht="28.8" x14ac:dyDescent="0.3">
      <c r="B219" t="s">
        <v>54</v>
      </c>
      <c r="C219">
        <v>241</v>
      </c>
      <c r="D219">
        <v>0</v>
      </c>
      <c r="E219">
        <v>733</v>
      </c>
      <c r="F219" s="8">
        <v>44294</v>
      </c>
      <c r="G219" s="8">
        <v>44295</v>
      </c>
      <c r="H219">
        <v>2021</v>
      </c>
      <c r="I219" s="1" t="s">
        <v>16890</v>
      </c>
      <c r="J219" s="1" t="s">
        <v>61</v>
      </c>
      <c r="K219" s="1" t="s">
        <v>217</v>
      </c>
      <c r="L219" s="1" t="s">
        <v>223</v>
      </c>
      <c r="M219" t="s">
        <v>11220</v>
      </c>
      <c r="N219" t="s">
        <v>37</v>
      </c>
    </row>
    <row r="220" spans="2:14" x14ac:dyDescent="0.3">
      <c r="B220" t="s">
        <v>54</v>
      </c>
      <c r="C220">
        <v>240</v>
      </c>
      <c r="D220">
        <v>0</v>
      </c>
      <c r="E220">
        <v>734</v>
      </c>
      <c r="F220" s="8">
        <v>44294</v>
      </c>
      <c r="G220" s="8">
        <v>44295</v>
      </c>
      <c r="H220">
        <v>2021</v>
      </c>
      <c r="I220" s="1" t="s">
        <v>16890</v>
      </c>
      <c r="J220" s="1" t="s">
        <v>61</v>
      </c>
      <c r="K220" s="1" t="s">
        <v>194</v>
      </c>
      <c r="L220" s="1" t="s">
        <v>194</v>
      </c>
      <c r="M220" t="s">
        <v>11220</v>
      </c>
      <c r="N220" t="s">
        <v>475</v>
      </c>
    </row>
    <row r="221" spans="2:14" x14ac:dyDescent="0.3">
      <c r="B221" t="s">
        <v>54</v>
      </c>
      <c r="C221">
        <v>242</v>
      </c>
      <c r="D221">
        <v>0</v>
      </c>
      <c r="E221">
        <v>735</v>
      </c>
      <c r="F221" s="8">
        <v>44294</v>
      </c>
      <c r="G221" s="8">
        <v>44295</v>
      </c>
      <c r="H221">
        <v>2021</v>
      </c>
      <c r="I221" s="1" t="s">
        <v>16890</v>
      </c>
      <c r="J221" s="1" t="s">
        <v>61</v>
      </c>
      <c r="K221" s="1" t="s">
        <v>223</v>
      </c>
      <c r="L221" s="1" t="s">
        <v>223</v>
      </c>
      <c r="M221" t="s">
        <v>11220</v>
      </c>
      <c r="N221" t="s">
        <v>37</v>
      </c>
    </row>
    <row r="222" spans="2:14" ht="28.8" x14ac:dyDescent="0.3">
      <c r="B222" t="s">
        <v>54</v>
      </c>
      <c r="C222">
        <v>244</v>
      </c>
      <c r="D222">
        <v>0</v>
      </c>
      <c r="E222">
        <v>94483</v>
      </c>
      <c r="F222" s="8">
        <v>44298</v>
      </c>
      <c r="G222" s="8">
        <v>44298</v>
      </c>
      <c r="H222">
        <v>2021</v>
      </c>
      <c r="I222" s="1" t="s">
        <v>17064</v>
      </c>
      <c r="J222" s="1" t="s">
        <v>61</v>
      </c>
      <c r="K222" s="1" t="s">
        <v>67</v>
      </c>
      <c r="L222" s="1" t="s">
        <v>1033</v>
      </c>
      <c r="M222" t="s">
        <v>11220</v>
      </c>
      <c r="N222" t="s">
        <v>37</v>
      </c>
    </row>
    <row r="223" spans="2:14" x14ac:dyDescent="0.3">
      <c r="B223" t="s">
        <v>54</v>
      </c>
      <c r="C223">
        <v>246</v>
      </c>
      <c r="D223">
        <v>0</v>
      </c>
      <c r="E223">
        <v>770</v>
      </c>
      <c r="F223" s="8">
        <v>44295</v>
      </c>
      <c r="G223" s="8">
        <v>44298</v>
      </c>
      <c r="H223">
        <v>2021</v>
      </c>
      <c r="I223" s="1" t="s">
        <v>17065</v>
      </c>
      <c r="J223" s="1" t="s">
        <v>61</v>
      </c>
      <c r="K223" s="1" t="s">
        <v>223</v>
      </c>
      <c r="L223" s="1" t="s">
        <v>223</v>
      </c>
      <c r="M223" t="s">
        <v>11220</v>
      </c>
      <c r="N223" t="s">
        <v>37</v>
      </c>
    </row>
    <row r="224" spans="2:14" x14ac:dyDescent="0.3">
      <c r="B224" t="s">
        <v>54</v>
      </c>
      <c r="C224">
        <v>248</v>
      </c>
      <c r="D224">
        <v>0</v>
      </c>
      <c r="E224">
        <v>94595</v>
      </c>
      <c r="F224" s="8">
        <v>44298</v>
      </c>
      <c r="G224" s="8">
        <v>44298</v>
      </c>
      <c r="H224">
        <v>2021</v>
      </c>
      <c r="I224" s="1" t="s">
        <v>17067</v>
      </c>
      <c r="J224" s="1" t="s">
        <v>61</v>
      </c>
      <c r="K224" s="1" t="s">
        <v>223</v>
      </c>
      <c r="L224" s="1" t="s">
        <v>223</v>
      </c>
      <c r="M224" t="s">
        <v>11220</v>
      </c>
      <c r="N224" t="s">
        <v>37</v>
      </c>
    </row>
    <row r="225" spans="2:14" ht="28.8" x14ac:dyDescent="0.3">
      <c r="B225" t="s">
        <v>54</v>
      </c>
      <c r="C225">
        <v>11</v>
      </c>
      <c r="D225">
        <v>0</v>
      </c>
      <c r="E225">
        <v>7779</v>
      </c>
      <c r="F225" s="8">
        <v>44294</v>
      </c>
      <c r="G225" s="8">
        <v>44298</v>
      </c>
      <c r="H225">
        <v>2021</v>
      </c>
      <c r="I225" s="1" t="s">
        <v>17081</v>
      </c>
      <c r="J225" s="1" t="s">
        <v>5837</v>
      </c>
      <c r="K225" s="1" t="s">
        <v>158</v>
      </c>
      <c r="L225" s="1" t="s">
        <v>190</v>
      </c>
      <c r="M225" t="s">
        <v>11220</v>
      </c>
      <c r="N225" t="s">
        <v>27</v>
      </c>
    </row>
    <row r="226" spans="2:14" x14ac:dyDescent="0.3">
      <c r="B226" t="s">
        <v>54</v>
      </c>
      <c r="C226">
        <v>253</v>
      </c>
      <c r="D226">
        <v>0</v>
      </c>
      <c r="E226">
        <v>94776</v>
      </c>
      <c r="F226" s="8">
        <v>44298</v>
      </c>
      <c r="G226" s="8">
        <v>44299</v>
      </c>
      <c r="H226">
        <v>2021</v>
      </c>
      <c r="I226" s="1" t="s">
        <v>17184</v>
      </c>
      <c r="J226" s="1" t="s">
        <v>61</v>
      </c>
      <c r="K226" s="1" t="s">
        <v>62</v>
      </c>
      <c r="L226" s="1" t="s">
        <v>223</v>
      </c>
      <c r="M226" t="s">
        <v>11220</v>
      </c>
      <c r="N226" t="s">
        <v>37</v>
      </c>
    </row>
    <row r="227" spans="2:14" x14ac:dyDescent="0.3">
      <c r="B227" t="s">
        <v>54</v>
      </c>
      <c r="C227">
        <v>255</v>
      </c>
      <c r="D227">
        <v>0</v>
      </c>
      <c r="E227">
        <v>95080</v>
      </c>
      <c r="F227" s="8">
        <v>44299</v>
      </c>
      <c r="G227" s="8">
        <v>44299</v>
      </c>
      <c r="H227">
        <v>2021</v>
      </c>
      <c r="I227" s="1" t="s">
        <v>17186</v>
      </c>
      <c r="J227" s="1" t="s">
        <v>61</v>
      </c>
      <c r="K227" s="1" t="s">
        <v>62</v>
      </c>
      <c r="L227" s="1" t="s">
        <v>62</v>
      </c>
      <c r="M227" t="s">
        <v>11220</v>
      </c>
      <c r="N227" t="s">
        <v>27</v>
      </c>
    </row>
    <row r="228" spans="2:14" x14ac:dyDescent="0.3">
      <c r="B228" t="s">
        <v>54</v>
      </c>
      <c r="C228">
        <v>257</v>
      </c>
      <c r="D228">
        <v>0</v>
      </c>
      <c r="E228">
        <v>94228</v>
      </c>
      <c r="F228" s="8">
        <v>44300</v>
      </c>
      <c r="G228" s="8">
        <v>44300</v>
      </c>
      <c r="H228">
        <v>2021</v>
      </c>
      <c r="I228" s="1" t="s">
        <v>17291</v>
      </c>
      <c r="J228" s="1" t="s">
        <v>61</v>
      </c>
      <c r="K228" s="1" t="s">
        <v>62</v>
      </c>
      <c r="L228" s="1" t="s">
        <v>62</v>
      </c>
      <c r="M228" t="s">
        <v>11220</v>
      </c>
      <c r="N228" t="s">
        <v>27</v>
      </c>
    </row>
    <row r="229" spans="2:14" x14ac:dyDescent="0.3">
      <c r="B229" t="s">
        <v>54</v>
      </c>
      <c r="C229">
        <v>258</v>
      </c>
      <c r="D229">
        <v>0</v>
      </c>
      <c r="E229">
        <v>94932</v>
      </c>
      <c r="F229" s="8">
        <v>44300</v>
      </c>
      <c r="G229" s="8">
        <v>44300</v>
      </c>
      <c r="H229">
        <v>2021</v>
      </c>
      <c r="I229" s="1" t="s">
        <v>17292</v>
      </c>
      <c r="J229" s="1" t="s">
        <v>61</v>
      </c>
      <c r="K229" s="1" t="s">
        <v>62</v>
      </c>
      <c r="L229" s="1" t="s">
        <v>62</v>
      </c>
      <c r="M229" t="s">
        <v>11220</v>
      </c>
      <c r="N229" t="s">
        <v>27</v>
      </c>
    </row>
    <row r="230" spans="2:14" x14ac:dyDescent="0.3">
      <c r="B230" t="s">
        <v>54</v>
      </c>
      <c r="C230">
        <v>12</v>
      </c>
      <c r="D230">
        <v>0</v>
      </c>
      <c r="E230">
        <v>613</v>
      </c>
      <c r="F230" s="8">
        <v>44294</v>
      </c>
      <c r="G230" s="8">
        <v>44300</v>
      </c>
      <c r="H230">
        <v>2021</v>
      </c>
      <c r="I230" s="1" t="s">
        <v>17303</v>
      </c>
      <c r="J230" s="1" t="s">
        <v>5837</v>
      </c>
      <c r="K230" s="1" t="s">
        <v>194</v>
      </c>
      <c r="L230" s="1" t="s">
        <v>194</v>
      </c>
      <c r="M230" t="s">
        <v>11220</v>
      </c>
      <c r="N230" t="s">
        <v>475</v>
      </c>
    </row>
    <row r="231" spans="2:14" x14ac:dyDescent="0.3">
      <c r="B231" t="s">
        <v>54</v>
      </c>
      <c r="C231">
        <v>259</v>
      </c>
      <c r="D231">
        <v>0</v>
      </c>
      <c r="E231">
        <v>95664</v>
      </c>
      <c r="F231" s="8">
        <v>44300</v>
      </c>
      <c r="G231" s="8">
        <v>44301</v>
      </c>
      <c r="H231">
        <v>2021</v>
      </c>
      <c r="I231" s="1" t="s">
        <v>17384</v>
      </c>
      <c r="J231" s="1" t="s">
        <v>61</v>
      </c>
      <c r="K231" s="1" t="s">
        <v>62</v>
      </c>
      <c r="L231" s="1" t="s">
        <v>67</v>
      </c>
      <c r="M231" t="s">
        <v>11220</v>
      </c>
      <c r="N231" t="s">
        <v>37</v>
      </c>
    </row>
    <row r="232" spans="2:14" x14ac:dyDescent="0.3">
      <c r="B232" t="s">
        <v>54</v>
      </c>
      <c r="C232">
        <v>262</v>
      </c>
      <c r="D232">
        <v>0</v>
      </c>
      <c r="E232">
        <v>95931</v>
      </c>
      <c r="F232" s="8">
        <v>44301</v>
      </c>
      <c r="G232" s="8">
        <v>44301</v>
      </c>
      <c r="H232">
        <v>2021</v>
      </c>
      <c r="I232" s="1" t="s">
        <v>17387</v>
      </c>
      <c r="J232" s="1" t="s">
        <v>61</v>
      </c>
      <c r="K232" s="1" t="s">
        <v>223</v>
      </c>
      <c r="L232" s="1" t="s">
        <v>223</v>
      </c>
      <c r="M232" t="s">
        <v>11220</v>
      </c>
      <c r="N232" t="s">
        <v>37</v>
      </c>
    </row>
    <row r="233" spans="2:14" x14ac:dyDescent="0.3">
      <c r="B233" t="s">
        <v>54</v>
      </c>
      <c r="C233">
        <v>268</v>
      </c>
      <c r="D233">
        <v>0</v>
      </c>
      <c r="E233">
        <v>96162</v>
      </c>
      <c r="F233" s="8">
        <v>44302</v>
      </c>
      <c r="G233" s="8">
        <v>44302</v>
      </c>
      <c r="H233">
        <v>2021</v>
      </c>
      <c r="I233" s="1" t="s">
        <v>17485</v>
      </c>
      <c r="J233" s="1" t="s">
        <v>61</v>
      </c>
      <c r="K233" s="1" t="s">
        <v>62</v>
      </c>
      <c r="L233" s="1" t="s">
        <v>62</v>
      </c>
      <c r="M233" t="s">
        <v>11220</v>
      </c>
      <c r="N233" t="s">
        <v>27</v>
      </c>
    </row>
    <row r="234" spans="2:14" x14ac:dyDescent="0.3">
      <c r="B234" t="s">
        <v>54</v>
      </c>
      <c r="C234">
        <v>269</v>
      </c>
      <c r="D234">
        <v>0</v>
      </c>
      <c r="E234">
        <v>95727</v>
      </c>
      <c r="F234" s="8">
        <v>44300</v>
      </c>
      <c r="G234" s="8">
        <v>44302</v>
      </c>
      <c r="H234">
        <v>2021</v>
      </c>
      <c r="I234" s="1" t="s">
        <v>17486</v>
      </c>
      <c r="J234" s="1" t="s">
        <v>61</v>
      </c>
      <c r="K234" s="1" t="s">
        <v>62</v>
      </c>
      <c r="L234" s="1" t="s">
        <v>223</v>
      </c>
      <c r="M234" t="s">
        <v>11220</v>
      </c>
      <c r="N234" t="s">
        <v>37</v>
      </c>
    </row>
    <row r="235" spans="2:14" x14ac:dyDescent="0.3">
      <c r="B235" t="s">
        <v>54</v>
      </c>
      <c r="C235">
        <v>270</v>
      </c>
      <c r="D235">
        <v>0</v>
      </c>
      <c r="E235">
        <v>96400</v>
      </c>
      <c r="F235" s="8">
        <v>44302</v>
      </c>
      <c r="G235" s="8">
        <v>44302</v>
      </c>
      <c r="H235">
        <v>2021</v>
      </c>
      <c r="I235" s="1" t="s">
        <v>17487</v>
      </c>
      <c r="J235" s="1" t="s">
        <v>61</v>
      </c>
      <c r="K235" s="1" t="s">
        <v>62</v>
      </c>
      <c r="L235" s="1" t="s">
        <v>62</v>
      </c>
      <c r="M235" t="s">
        <v>11220</v>
      </c>
      <c r="N235" t="s">
        <v>27</v>
      </c>
    </row>
    <row r="236" spans="2:14" x14ac:dyDescent="0.3">
      <c r="B236" t="s">
        <v>54</v>
      </c>
      <c r="C236">
        <v>272</v>
      </c>
      <c r="D236">
        <v>0</v>
      </c>
      <c r="E236">
        <v>96433</v>
      </c>
      <c r="F236" s="8">
        <v>44302</v>
      </c>
      <c r="G236" s="8">
        <v>44305</v>
      </c>
      <c r="H236">
        <v>2021</v>
      </c>
      <c r="I236" s="1" t="s">
        <v>17559</v>
      </c>
      <c r="J236" s="1" t="s">
        <v>61</v>
      </c>
      <c r="K236" s="1" t="s">
        <v>62</v>
      </c>
      <c r="L236" s="1" t="s">
        <v>62</v>
      </c>
      <c r="M236" t="s">
        <v>11220</v>
      </c>
      <c r="N236" t="s">
        <v>27</v>
      </c>
    </row>
    <row r="237" spans="2:14" x14ac:dyDescent="0.3">
      <c r="B237" t="s">
        <v>54</v>
      </c>
      <c r="C237">
        <v>273</v>
      </c>
      <c r="D237">
        <v>0</v>
      </c>
      <c r="E237">
        <v>96522</v>
      </c>
      <c r="F237" s="8">
        <v>44305</v>
      </c>
      <c r="G237" s="8">
        <v>44305</v>
      </c>
      <c r="H237">
        <v>2021</v>
      </c>
      <c r="I237" s="1" t="s">
        <v>17560</v>
      </c>
      <c r="J237" s="1" t="s">
        <v>61</v>
      </c>
      <c r="K237" s="1" t="s">
        <v>62</v>
      </c>
      <c r="L237" s="1" t="s">
        <v>62</v>
      </c>
      <c r="M237" t="s">
        <v>11220</v>
      </c>
      <c r="N237" t="s">
        <v>27</v>
      </c>
    </row>
    <row r="238" spans="2:14" x14ac:dyDescent="0.3">
      <c r="B238" t="s">
        <v>54</v>
      </c>
      <c r="C238">
        <v>276</v>
      </c>
      <c r="D238">
        <v>0</v>
      </c>
      <c r="E238">
        <v>96685</v>
      </c>
      <c r="F238" s="8">
        <v>44303</v>
      </c>
      <c r="G238" s="8">
        <v>44306</v>
      </c>
      <c r="H238">
        <v>2021</v>
      </c>
      <c r="I238" s="1" t="s">
        <v>17682</v>
      </c>
      <c r="J238" s="1" t="s">
        <v>61</v>
      </c>
      <c r="K238" s="1" t="s">
        <v>62</v>
      </c>
      <c r="L238" s="1" t="s">
        <v>62</v>
      </c>
      <c r="M238" t="s">
        <v>11220</v>
      </c>
      <c r="N238" t="s">
        <v>27</v>
      </c>
    </row>
    <row r="239" spans="2:14" x14ac:dyDescent="0.3">
      <c r="B239" t="s">
        <v>54</v>
      </c>
      <c r="C239">
        <v>282</v>
      </c>
      <c r="D239">
        <v>0</v>
      </c>
      <c r="E239">
        <v>91480</v>
      </c>
      <c r="F239" s="8">
        <v>44307</v>
      </c>
      <c r="G239" s="8">
        <v>44307</v>
      </c>
      <c r="H239">
        <v>2021</v>
      </c>
      <c r="I239" s="1" t="s">
        <v>17756</v>
      </c>
      <c r="J239" s="1" t="s">
        <v>61</v>
      </c>
      <c r="K239" s="1" t="s">
        <v>223</v>
      </c>
      <c r="L239" s="1" t="s">
        <v>223</v>
      </c>
      <c r="M239" t="s">
        <v>11220</v>
      </c>
      <c r="N239" t="s">
        <v>37</v>
      </c>
    </row>
    <row r="240" spans="2:14" x14ac:dyDescent="0.3">
      <c r="B240" t="s">
        <v>54</v>
      </c>
      <c r="C240">
        <v>283</v>
      </c>
      <c r="D240">
        <v>0</v>
      </c>
      <c r="E240">
        <v>807</v>
      </c>
      <c r="F240" s="8">
        <v>44301</v>
      </c>
      <c r="G240" s="8">
        <v>44307</v>
      </c>
      <c r="H240">
        <v>2021</v>
      </c>
      <c r="I240" s="1" t="s">
        <v>17757</v>
      </c>
      <c r="J240" s="1" t="s">
        <v>61</v>
      </c>
      <c r="K240" s="1" t="s">
        <v>223</v>
      </c>
      <c r="L240" s="1" t="s">
        <v>223</v>
      </c>
      <c r="M240" t="s">
        <v>11220</v>
      </c>
      <c r="N240" t="s">
        <v>37</v>
      </c>
    </row>
    <row r="241" spans="2:14" x14ac:dyDescent="0.3">
      <c r="B241" t="s">
        <v>54</v>
      </c>
      <c r="C241">
        <v>284</v>
      </c>
      <c r="D241">
        <v>0</v>
      </c>
      <c r="E241">
        <v>97852</v>
      </c>
      <c r="F241" s="8">
        <v>44307</v>
      </c>
      <c r="G241" s="8">
        <v>44307</v>
      </c>
      <c r="H241">
        <v>2021</v>
      </c>
      <c r="I241" s="1" t="s">
        <v>17758</v>
      </c>
      <c r="J241" s="1" t="s">
        <v>61</v>
      </c>
      <c r="K241" s="1" t="s">
        <v>62</v>
      </c>
      <c r="L241" s="1" t="s">
        <v>62</v>
      </c>
      <c r="M241" t="s">
        <v>11220</v>
      </c>
      <c r="N241" t="s">
        <v>27</v>
      </c>
    </row>
    <row r="242" spans="2:14" x14ac:dyDescent="0.3">
      <c r="B242" t="s">
        <v>54</v>
      </c>
      <c r="C242">
        <v>285</v>
      </c>
      <c r="D242">
        <v>0</v>
      </c>
      <c r="E242">
        <v>97875</v>
      </c>
      <c r="F242" s="8">
        <v>44307</v>
      </c>
      <c r="G242" s="8">
        <v>44307</v>
      </c>
      <c r="H242">
        <v>2021</v>
      </c>
      <c r="I242" s="1" t="s">
        <v>17759</v>
      </c>
      <c r="J242" s="1" t="s">
        <v>61</v>
      </c>
      <c r="K242" s="1" t="s">
        <v>62</v>
      </c>
      <c r="L242" s="1" t="s">
        <v>62</v>
      </c>
      <c r="M242" t="s">
        <v>11220</v>
      </c>
      <c r="N242" t="s">
        <v>27</v>
      </c>
    </row>
    <row r="243" spans="2:14" x14ac:dyDescent="0.3">
      <c r="B243" t="s">
        <v>54</v>
      </c>
      <c r="C243">
        <v>288</v>
      </c>
      <c r="D243">
        <v>0</v>
      </c>
      <c r="E243">
        <v>97864</v>
      </c>
      <c r="F243" s="8">
        <v>44308</v>
      </c>
      <c r="G243" s="8">
        <v>44309</v>
      </c>
      <c r="H243">
        <v>2021</v>
      </c>
      <c r="I243" s="1" t="s">
        <v>17905</v>
      </c>
      <c r="J243" s="1" t="s">
        <v>61</v>
      </c>
      <c r="K243" s="1" t="s">
        <v>62</v>
      </c>
      <c r="L243" s="1" t="s">
        <v>62</v>
      </c>
      <c r="M243" t="s">
        <v>11220</v>
      </c>
      <c r="N243" t="s">
        <v>475</v>
      </c>
    </row>
    <row r="244" spans="2:14" x14ac:dyDescent="0.3">
      <c r="B244" t="s">
        <v>54</v>
      </c>
      <c r="C244">
        <v>292</v>
      </c>
      <c r="D244">
        <v>0</v>
      </c>
      <c r="E244">
        <v>98550</v>
      </c>
      <c r="F244" s="8">
        <v>44309</v>
      </c>
      <c r="G244" s="8">
        <v>44309</v>
      </c>
      <c r="H244">
        <v>2021</v>
      </c>
      <c r="I244" s="1" t="s">
        <v>17909</v>
      </c>
      <c r="J244" s="1" t="s">
        <v>61</v>
      </c>
      <c r="K244" s="1" t="s">
        <v>223</v>
      </c>
      <c r="L244" s="1" t="s">
        <v>223</v>
      </c>
      <c r="M244" t="s">
        <v>11220</v>
      </c>
      <c r="N244" t="s">
        <v>37</v>
      </c>
    </row>
    <row r="245" spans="2:14" x14ac:dyDescent="0.3">
      <c r="B245" t="s">
        <v>54</v>
      </c>
      <c r="C245">
        <v>293</v>
      </c>
      <c r="D245">
        <v>0</v>
      </c>
      <c r="E245">
        <v>98681</v>
      </c>
      <c r="F245" s="8">
        <v>44309</v>
      </c>
      <c r="G245" s="8">
        <v>44309</v>
      </c>
      <c r="H245">
        <v>2021</v>
      </c>
      <c r="I245" s="1" t="s">
        <v>17910</v>
      </c>
      <c r="J245" s="1" t="s">
        <v>61</v>
      </c>
      <c r="K245" s="1" t="s">
        <v>62</v>
      </c>
      <c r="L245" s="1" t="s">
        <v>62</v>
      </c>
      <c r="M245" t="s">
        <v>11220</v>
      </c>
      <c r="N245" t="s">
        <v>27</v>
      </c>
    </row>
    <row r="246" spans="2:14" x14ac:dyDescent="0.3">
      <c r="B246" t="s">
        <v>54</v>
      </c>
      <c r="C246">
        <v>294</v>
      </c>
      <c r="D246">
        <v>0</v>
      </c>
      <c r="E246">
        <v>98678</v>
      </c>
      <c r="F246" s="8">
        <v>44309</v>
      </c>
      <c r="G246" s="8">
        <v>44309</v>
      </c>
      <c r="H246">
        <v>2021</v>
      </c>
      <c r="I246" s="1" t="s">
        <v>17911</v>
      </c>
      <c r="J246" s="1" t="s">
        <v>61</v>
      </c>
      <c r="K246" s="1" t="s">
        <v>62</v>
      </c>
      <c r="L246" s="1" t="s">
        <v>62</v>
      </c>
      <c r="M246" t="s">
        <v>11220</v>
      </c>
      <c r="N246" t="s">
        <v>27</v>
      </c>
    </row>
    <row r="247" spans="2:14" ht="28.8" x14ac:dyDescent="0.3">
      <c r="B247" t="s">
        <v>54</v>
      </c>
      <c r="C247">
        <v>295</v>
      </c>
      <c r="D247">
        <v>0</v>
      </c>
      <c r="E247">
        <v>8623</v>
      </c>
      <c r="F247" s="8">
        <v>44307</v>
      </c>
      <c r="G247" s="8">
        <v>44312</v>
      </c>
      <c r="H247">
        <v>2021</v>
      </c>
      <c r="I247" s="1" t="s">
        <v>17946</v>
      </c>
      <c r="J247" s="1" t="s">
        <v>61</v>
      </c>
      <c r="K247" s="1" t="s">
        <v>67</v>
      </c>
      <c r="L247" s="1" t="s">
        <v>71</v>
      </c>
      <c r="M247" t="s">
        <v>11220</v>
      </c>
      <c r="N247" t="s">
        <v>37</v>
      </c>
    </row>
    <row r="248" spans="2:14" x14ac:dyDescent="0.3">
      <c r="B248" t="s">
        <v>54</v>
      </c>
      <c r="C248">
        <v>298</v>
      </c>
      <c r="D248">
        <v>0</v>
      </c>
      <c r="E248">
        <v>98664</v>
      </c>
      <c r="F248" s="8">
        <v>44309</v>
      </c>
      <c r="G248" s="8">
        <v>44312</v>
      </c>
      <c r="H248">
        <v>2021</v>
      </c>
      <c r="I248" s="1" t="s">
        <v>17949</v>
      </c>
      <c r="J248" s="1" t="s">
        <v>61</v>
      </c>
      <c r="K248" s="1" t="s">
        <v>62</v>
      </c>
      <c r="L248" s="1" t="s">
        <v>62</v>
      </c>
      <c r="M248" t="s">
        <v>11220</v>
      </c>
      <c r="N248" t="s">
        <v>475</v>
      </c>
    </row>
    <row r="249" spans="2:14" x14ac:dyDescent="0.3">
      <c r="B249" t="s">
        <v>54</v>
      </c>
      <c r="C249">
        <v>301</v>
      </c>
      <c r="D249">
        <v>0</v>
      </c>
      <c r="E249">
        <v>98896</v>
      </c>
      <c r="F249" s="8">
        <v>44312</v>
      </c>
      <c r="G249" s="8">
        <v>44312</v>
      </c>
      <c r="H249">
        <v>2021</v>
      </c>
      <c r="I249" s="1" t="s">
        <v>17953</v>
      </c>
      <c r="J249" s="1" t="s">
        <v>61</v>
      </c>
      <c r="K249" s="1" t="s">
        <v>62</v>
      </c>
      <c r="L249" s="1" t="s">
        <v>62</v>
      </c>
      <c r="M249" t="s">
        <v>11220</v>
      </c>
      <c r="N249" t="s">
        <v>27</v>
      </c>
    </row>
    <row r="250" spans="2:14" x14ac:dyDescent="0.3">
      <c r="B250" t="s">
        <v>54</v>
      </c>
      <c r="C250">
        <v>302</v>
      </c>
      <c r="D250">
        <v>0</v>
      </c>
      <c r="E250">
        <v>98935</v>
      </c>
      <c r="F250" s="8">
        <v>44312</v>
      </c>
      <c r="G250" s="8">
        <v>44312</v>
      </c>
      <c r="H250">
        <v>2021</v>
      </c>
      <c r="I250" s="1" t="s">
        <v>17954</v>
      </c>
      <c r="J250" s="1" t="s">
        <v>61</v>
      </c>
      <c r="K250" s="1" t="s">
        <v>62</v>
      </c>
      <c r="L250" s="1" t="s">
        <v>62</v>
      </c>
      <c r="M250" t="s">
        <v>11220</v>
      </c>
      <c r="N250" t="s">
        <v>475</v>
      </c>
    </row>
    <row r="251" spans="2:14" x14ac:dyDescent="0.3">
      <c r="B251" t="s">
        <v>54</v>
      </c>
      <c r="C251">
        <v>303</v>
      </c>
      <c r="D251">
        <v>0</v>
      </c>
      <c r="E251">
        <v>98916</v>
      </c>
      <c r="F251" s="8">
        <v>44312</v>
      </c>
      <c r="G251" s="8">
        <v>44312</v>
      </c>
      <c r="H251">
        <v>2021</v>
      </c>
      <c r="I251" s="1" t="s">
        <v>17955</v>
      </c>
      <c r="J251" s="1" t="s">
        <v>61</v>
      </c>
      <c r="K251" s="1" t="s">
        <v>62</v>
      </c>
      <c r="L251" s="1" t="s">
        <v>62</v>
      </c>
      <c r="M251" t="s">
        <v>11220</v>
      </c>
      <c r="N251" t="s">
        <v>27</v>
      </c>
    </row>
    <row r="252" spans="2:14" x14ac:dyDescent="0.3">
      <c r="B252" t="s">
        <v>54</v>
      </c>
      <c r="C252">
        <v>304</v>
      </c>
      <c r="D252">
        <v>0</v>
      </c>
      <c r="E252">
        <v>99052</v>
      </c>
      <c r="F252" s="8">
        <v>44312</v>
      </c>
      <c r="G252" s="8">
        <v>44312</v>
      </c>
      <c r="H252">
        <v>2021</v>
      </c>
      <c r="I252" s="1" t="s">
        <v>17956</v>
      </c>
      <c r="J252" s="1" t="s">
        <v>61</v>
      </c>
      <c r="K252" s="1" t="s">
        <v>62</v>
      </c>
      <c r="L252" s="1" t="s">
        <v>62</v>
      </c>
      <c r="M252" t="s">
        <v>11220</v>
      </c>
      <c r="N252" t="s">
        <v>27</v>
      </c>
    </row>
    <row r="253" spans="2:14" x14ac:dyDescent="0.3">
      <c r="B253" t="s">
        <v>54</v>
      </c>
      <c r="C253">
        <v>305</v>
      </c>
      <c r="D253">
        <v>0</v>
      </c>
      <c r="E253">
        <v>98702</v>
      </c>
      <c r="F253" s="8">
        <v>44309</v>
      </c>
      <c r="G253" s="8">
        <v>44312</v>
      </c>
      <c r="H253">
        <v>2021</v>
      </c>
      <c r="I253" s="1" t="s">
        <v>17957</v>
      </c>
      <c r="J253" s="1" t="s">
        <v>61</v>
      </c>
      <c r="K253" s="1" t="s">
        <v>62</v>
      </c>
      <c r="L253" s="1" t="s">
        <v>62</v>
      </c>
      <c r="M253" t="s">
        <v>11220</v>
      </c>
      <c r="N253" t="s">
        <v>27</v>
      </c>
    </row>
    <row r="254" spans="2:14" x14ac:dyDescent="0.3">
      <c r="B254" t="s">
        <v>54</v>
      </c>
      <c r="C254">
        <v>306</v>
      </c>
      <c r="D254">
        <v>0</v>
      </c>
      <c r="E254">
        <v>99083</v>
      </c>
      <c r="F254" s="8">
        <v>44312</v>
      </c>
      <c r="G254" s="8">
        <v>44313</v>
      </c>
      <c r="H254">
        <v>2021</v>
      </c>
      <c r="I254" s="1" t="s">
        <v>18007</v>
      </c>
      <c r="J254" s="1" t="s">
        <v>61</v>
      </c>
      <c r="K254" s="1" t="s">
        <v>62</v>
      </c>
      <c r="L254" s="1" t="s">
        <v>62</v>
      </c>
      <c r="M254" t="s">
        <v>11220</v>
      </c>
      <c r="N254" t="s">
        <v>27</v>
      </c>
    </row>
    <row r="255" spans="2:14" x14ac:dyDescent="0.3">
      <c r="B255" t="s">
        <v>54</v>
      </c>
      <c r="C255">
        <v>315</v>
      </c>
      <c r="D255">
        <v>0</v>
      </c>
      <c r="E255">
        <v>100717</v>
      </c>
      <c r="F255" s="8">
        <v>44315</v>
      </c>
      <c r="G255" s="8">
        <v>44316</v>
      </c>
      <c r="H255">
        <v>2021</v>
      </c>
      <c r="I255" s="1" t="s">
        <v>18284</v>
      </c>
      <c r="J255" s="1" t="s">
        <v>61</v>
      </c>
      <c r="K255" s="1" t="s">
        <v>62</v>
      </c>
      <c r="L255" s="1" t="s">
        <v>67</v>
      </c>
      <c r="M255" t="s">
        <v>11220</v>
      </c>
      <c r="N255" t="s">
        <v>37</v>
      </c>
    </row>
    <row r="256" spans="2:14" x14ac:dyDescent="0.3">
      <c r="B256" t="s">
        <v>54</v>
      </c>
      <c r="C256">
        <v>320</v>
      </c>
      <c r="D256">
        <v>0</v>
      </c>
      <c r="E256">
        <v>101279</v>
      </c>
      <c r="F256" s="8">
        <v>44319</v>
      </c>
      <c r="G256" s="8">
        <v>44319</v>
      </c>
      <c r="H256">
        <v>2021</v>
      </c>
      <c r="I256" s="1" t="s">
        <v>18350</v>
      </c>
      <c r="J256" s="1" t="s">
        <v>61</v>
      </c>
      <c r="K256" s="1" t="s">
        <v>62</v>
      </c>
      <c r="L256" s="1" t="s">
        <v>62</v>
      </c>
      <c r="M256" t="s">
        <v>11220</v>
      </c>
      <c r="N256" t="s">
        <v>475</v>
      </c>
    </row>
    <row r="257" spans="2:14" x14ac:dyDescent="0.3">
      <c r="B257" t="s">
        <v>54</v>
      </c>
      <c r="C257">
        <v>322</v>
      </c>
      <c r="D257">
        <v>0</v>
      </c>
      <c r="E257">
        <v>101261</v>
      </c>
      <c r="F257" s="8">
        <v>44319</v>
      </c>
      <c r="G257" s="8">
        <v>44319</v>
      </c>
      <c r="H257">
        <v>2021</v>
      </c>
      <c r="I257" s="1" t="s">
        <v>18352</v>
      </c>
      <c r="J257" s="1" t="s">
        <v>61</v>
      </c>
      <c r="K257" s="1" t="s">
        <v>62</v>
      </c>
      <c r="L257" s="1" t="s">
        <v>62</v>
      </c>
      <c r="M257" t="s">
        <v>11220</v>
      </c>
      <c r="N257" t="s">
        <v>475</v>
      </c>
    </row>
    <row r="258" spans="2:14" x14ac:dyDescent="0.3">
      <c r="B258" t="s">
        <v>54</v>
      </c>
      <c r="C258">
        <v>325</v>
      </c>
      <c r="D258">
        <v>0</v>
      </c>
      <c r="E258">
        <v>101713</v>
      </c>
      <c r="F258" s="8">
        <v>44319</v>
      </c>
      <c r="G258" s="8">
        <v>44320</v>
      </c>
      <c r="H258">
        <v>2021</v>
      </c>
      <c r="I258" s="1" t="s">
        <v>18432</v>
      </c>
      <c r="J258" s="1" t="s">
        <v>61</v>
      </c>
      <c r="K258" s="1" t="s">
        <v>62</v>
      </c>
      <c r="L258" s="1" t="s">
        <v>990</v>
      </c>
      <c r="M258" t="s">
        <v>11220</v>
      </c>
      <c r="N258" t="s">
        <v>475</v>
      </c>
    </row>
    <row r="259" spans="2:14" x14ac:dyDescent="0.3">
      <c r="B259" t="s">
        <v>54</v>
      </c>
      <c r="C259">
        <v>326</v>
      </c>
      <c r="D259">
        <v>0</v>
      </c>
      <c r="E259">
        <v>101556</v>
      </c>
      <c r="F259" s="8">
        <v>44319</v>
      </c>
      <c r="G259" s="8">
        <v>44320</v>
      </c>
      <c r="H259">
        <v>2021</v>
      </c>
      <c r="I259" s="1" t="s">
        <v>18433</v>
      </c>
      <c r="J259" s="1" t="s">
        <v>61</v>
      </c>
      <c r="K259" s="1" t="s">
        <v>62</v>
      </c>
      <c r="L259" s="1" t="s">
        <v>62</v>
      </c>
      <c r="M259" t="s">
        <v>11220</v>
      </c>
      <c r="N259" t="s">
        <v>27</v>
      </c>
    </row>
    <row r="260" spans="2:14" x14ac:dyDescent="0.3">
      <c r="B260" t="s">
        <v>54</v>
      </c>
      <c r="C260">
        <v>327</v>
      </c>
      <c r="D260">
        <v>0</v>
      </c>
      <c r="E260">
        <v>101793</v>
      </c>
      <c r="F260" s="8">
        <v>44319</v>
      </c>
      <c r="G260" s="8">
        <v>44320</v>
      </c>
      <c r="H260">
        <v>2021</v>
      </c>
      <c r="I260" s="1" t="s">
        <v>18434</v>
      </c>
      <c r="J260" s="1" t="s">
        <v>61</v>
      </c>
      <c r="K260" s="1" t="s">
        <v>62</v>
      </c>
      <c r="L260" s="1" t="s">
        <v>62</v>
      </c>
      <c r="M260" t="s">
        <v>11220</v>
      </c>
      <c r="N260" t="s">
        <v>27</v>
      </c>
    </row>
    <row r="261" spans="2:14" x14ac:dyDescent="0.3">
      <c r="B261" t="s">
        <v>54</v>
      </c>
      <c r="C261">
        <v>332</v>
      </c>
      <c r="D261">
        <v>0</v>
      </c>
      <c r="E261">
        <v>102221</v>
      </c>
      <c r="F261" s="8">
        <v>44320</v>
      </c>
      <c r="G261" s="8">
        <v>44320</v>
      </c>
      <c r="H261">
        <v>2021</v>
      </c>
      <c r="I261" s="1" t="s">
        <v>18439</v>
      </c>
      <c r="J261" s="1" t="s">
        <v>61</v>
      </c>
      <c r="K261" s="1" t="s">
        <v>62</v>
      </c>
      <c r="L261" s="1" t="s">
        <v>62</v>
      </c>
      <c r="M261" t="s">
        <v>11220</v>
      </c>
      <c r="N261" t="s">
        <v>27</v>
      </c>
    </row>
    <row r="262" spans="2:14" x14ac:dyDescent="0.3">
      <c r="B262" t="s">
        <v>54</v>
      </c>
      <c r="C262">
        <v>333</v>
      </c>
      <c r="D262">
        <v>0</v>
      </c>
      <c r="E262">
        <v>102198</v>
      </c>
      <c r="F262" s="8">
        <v>44320</v>
      </c>
      <c r="G262" s="8">
        <v>44320</v>
      </c>
      <c r="H262">
        <v>2021</v>
      </c>
      <c r="I262" s="1" t="s">
        <v>18440</v>
      </c>
      <c r="J262" s="1" t="s">
        <v>61</v>
      </c>
      <c r="K262" s="1" t="s">
        <v>62</v>
      </c>
      <c r="L262" s="1" t="s">
        <v>62</v>
      </c>
      <c r="M262" t="s">
        <v>11220</v>
      </c>
      <c r="N262" t="s">
        <v>27</v>
      </c>
    </row>
    <row r="263" spans="2:14" x14ac:dyDescent="0.3">
      <c r="B263" t="s">
        <v>54</v>
      </c>
      <c r="C263">
        <v>334</v>
      </c>
      <c r="D263">
        <v>0</v>
      </c>
      <c r="E263">
        <v>102098</v>
      </c>
      <c r="F263" s="8">
        <v>44320</v>
      </c>
      <c r="G263" s="8">
        <v>44321</v>
      </c>
      <c r="H263">
        <v>2021</v>
      </c>
      <c r="I263" s="1" t="s">
        <v>18518</v>
      </c>
      <c r="J263" s="1" t="s">
        <v>61</v>
      </c>
      <c r="K263" s="1" t="s">
        <v>62</v>
      </c>
      <c r="L263" s="1" t="s">
        <v>62</v>
      </c>
      <c r="M263" t="s">
        <v>11220</v>
      </c>
      <c r="N263" t="s">
        <v>27</v>
      </c>
    </row>
    <row r="264" spans="2:14" x14ac:dyDescent="0.3">
      <c r="B264" t="s">
        <v>54</v>
      </c>
      <c r="C264">
        <v>335</v>
      </c>
      <c r="D264">
        <v>0</v>
      </c>
      <c r="E264">
        <v>102100</v>
      </c>
      <c r="F264" s="8">
        <v>44320</v>
      </c>
      <c r="G264" s="8">
        <v>44321</v>
      </c>
      <c r="H264">
        <v>2021</v>
      </c>
      <c r="I264" s="1" t="s">
        <v>18519</v>
      </c>
      <c r="J264" s="1" t="s">
        <v>61</v>
      </c>
      <c r="K264" s="1" t="s">
        <v>62</v>
      </c>
      <c r="L264" s="1" t="s">
        <v>62</v>
      </c>
      <c r="M264" t="s">
        <v>11220</v>
      </c>
      <c r="N264" t="s">
        <v>27</v>
      </c>
    </row>
    <row r="265" spans="2:14" x14ac:dyDescent="0.3">
      <c r="B265" t="s">
        <v>54</v>
      </c>
      <c r="C265">
        <v>337</v>
      </c>
      <c r="D265">
        <v>0</v>
      </c>
      <c r="E265">
        <v>103087</v>
      </c>
      <c r="F265" s="8">
        <v>44322</v>
      </c>
      <c r="G265" s="8">
        <v>44322</v>
      </c>
      <c r="H265">
        <v>2021</v>
      </c>
      <c r="I265" s="1" t="s">
        <v>18720</v>
      </c>
      <c r="J265" s="1" t="s">
        <v>61</v>
      </c>
      <c r="K265" s="1" t="s">
        <v>223</v>
      </c>
      <c r="L265" s="1" t="s">
        <v>223</v>
      </c>
      <c r="M265" t="s">
        <v>11220</v>
      </c>
      <c r="N265" t="s">
        <v>37</v>
      </c>
    </row>
    <row r="266" spans="2:14" x14ac:dyDescent="0.3">
      <c r="B266" t="s">
        <v>54</v>
      </c>
      <c r="C266">
        <v>339</v>
      </c>
      <c r="D266">
        <v>0</v>
      </c>
      <c r="E266">
        <v>103173</v>
      </c>
      <c r="F266" s="8">
        <v>44322</v>
      </c>
      <c r="G266" s="8">
        <v>44323</v>
      </c>
      <c r="H266">
        <v>2021</v>
      </c>
      <c r="I266" s="1" t="s">
        <v>18872</v>
      </c>
      <c r="J266" s="1" t="s">
        <v>61</v>
      </c>
      <c r="K266" s="1" t="s">
        <v>62</v>
      </c>
      <c r="L266" s="1" t="s">
        <v>62</v>
      </c>
      <c r="M266" t="s">
        <v>11220</v>
      </c>
      <c r="N266" t="s">
        <v>27</v>
      </c>
    </row>
    <row r="267" spans="2:14" x14ac:dyDescent="0.3">
      <c r="B267" t="s">
        <v>54</v>
      </c>
      <c r="C267">
        <v>340</v>
      </c>
      <c r="D267">
        <v>0</v>
      </c>
      <c r="E267">
        <v>103213</v>
      </c>
      <c r="F267" s="8">
        <v>44322</v>
      </c>
      <c r="G267" s="8">
        <v>44323</v>
      </c>
      <c r="H267">
        <v>2021</v>
      </c>
      <c r="I267" s="1" t="s">
        <v>18873</v>
      </c>
      <c r="J267" s="1" t="s">
        <v>61</v>
      </c>
      <c r="K267" s="1" t="s">
        <v>62</v>
      </c>
      <c r="L267" s="1" t="s">
        <v>327</v>
      </c>
      <c r="M267" t="s">
        <v>11220</v>
      </c>
      <c r="N267" t="s">
        <v>27</v>
      </c>
    </row>
    <row r="268" spans="2:14" x14ac:dyDescent="0.3">
      <c r="B268" t="s">
        <v>54</v>
      </c>
      <c r="C268">
        <v>341</v>
      </c>
      <c r="D268">
        <v>0</v>
      </c>
      <c r="E268">
        <v>104292</v>
      </c>
      <c r="F268" s="8">
        <v>44327</v>
      </c>
      <c r="G268" s="8">
        <v>44327</v>
      </c>
      <c r="H268">
        <v>2021</v>
      </c>
      <c r="I268" s="1" t="s">
        <v>19059</v>
      </c>
      <c r="J268" s="1" t="s">
        <v>61</v>
      </c>
      <c r="K268" s="1" t="s">
        <v>223</v>
      </c>
      <c r="L268" s="1" t="s">
        <v>223</v>
      </c>
      <c r="M268" t="s">
        <v>11220</v>
      </c>
      <c r="N268" t="s">
        <v>37</v>
      </c>
    </row>
    <row r="269" spans="2:14" ht="28.8" x14ac:dyDescent="0.3">
      <c r="B269" t="s">
        <v>54</v>
      </c>
      <c r="C269">
        <v>342</v>
      </c>
      <c r="D269">
        <v>0</v>
      </c>
      <c r="E269">
        <v>104327</v>
      </c>
      <c r="F269" s="8">
        <v>44327</v>
      </c>
      <c r="G269" s="8">
        <v>44328</v>
      </c>
      <c r="H269">
        <v>2021</v>
      </c>
      <c r="I269" s="1" t="s">
        <v>19125</v>
      </c>
      <c r="J269" s="1" t="s">
        <v>61</v>
      </c>
      <c r="K269" s="1" t="s">
        <v>67</v>
      </c>
      <c r="L269" s="1" t="s">
        <v>1033</v>
      </c>
      <c r="M269" t="s">
        <v>11220</v>
      </c>
      <c r="N269" t="s">
        <v>37</v>
      </c>
    </row>
    <row r="270" spans="2:14" x14ac:dyDescent="0.3">
      <c r="B270" t="s">
        <v>54</v>
      </c>
      <c r="C270">
        <v>343</v>
      </c>
      <c r="D270">
        <v>0</v>
      </c>
      <c r="E270">
        <v>104415</v>
      </c>
      <c r="F270" s="8">
        <v>44328</v>
      </c>
      <c r="G270" s="8">
        <v>44328</v>
      </c>
      <c r="H270">
        <v>2021</v>
      </c>
      <c r="I270" s="1" t="s">
        <v>19126</v>
      </c>
      <c r="J270" s="1" t="s">
        <v>61</v>
      </c>
      <c r="K270" s="1" t="s">
        <v>62</v>
      </c>
      <c r="L270" s="1" t="s">
        <v>58</v>
      </c>
      <c r="M270" t="s">
        <v>11220</v>
      </c>
      <c r="N270" t="s">
        <v>37</v>
      </c>
    </row>
    <row r="271" spans="2:14" x14ac:dyDescent="0.3">
      <c r="B271" t="s">
        <v>54</v>
      </c>
      <c r="C271">
        <v>346</v>
      </c>
      <c r="D271">
        <v>0</v>
      </c>
      <c r="E271">
        <v>105119</v>
      </c>
      <c r="F271" s="8">
        <v>44329</v>
      </c>
      <c r="G271" s="8">
        <v>44329</v>
      </c>
      <c r="H271">
        <v>2021</v>
      </c>
      <c r="I271" s="1" t="s">
        <v>19245</v>
      </c>
      <c r="J271" s="1" t="s">
        <v>61</v>
      </c>
      <c r="K271" s="1" t="s">
        <v>62</v>
      </c>
      <c r="L271" s="1" t="s">
        <v>62</v>
      </c>
      <c r="M271" t="s">
        <v>11220</v>
      </c>
      <c r="N271" t="s">
        <v>27</v>
      </c>
    </row>
    <row r="272" spans="2:14" ht="28.8" x14ac:dyDescent="0.3">
      <c r="B272" t="s">
        <v>54</v>
      </c>
      <c r="C272">
        <v>347</v>
      </c>
      <c r="D272">
        <v>0</v>
      </c>
      <c r="E272">
        <v>105048</v>
      </c>
      <c r="F272" s="8">
        <v>44329</v>
      </c>
      <c r="G272" s="8">
        <v>44329</v>
      </c>
      <c r="H272">
        <v>2021</v>
      </c>
      <c r="I272" s="1" t="s">
        <v>19246</v>
      </c>
      <c r="J272" s="1" t="s">
        <v>61</v>
      </c>
      <c r="K272" s="1" t="s">
        <v>11225</v>
      </c>
      <c r="L272" s="1" t="s">
        <v>71</v>
      </c>
      <c r="M272" t="s">
        <v>11220</v>
      </c>
      <c r="N272" t="s">
        <v>37</v>
      </c>
    </row>
    <row r="273" spans="2:14" x14ac:dyDescent="0.3">
      <c r="B273" t="s">
        <v>54</v>
      </c>
      <c r="C273">
        <v>349</v>
      </c>
      <c r="D273">
        <v>0</v>
      </c>
      <c r="E273">
        <v>105147</v>
      </c>
      <c r="F273" s="8">
        <v>44329</v>
      </c>
      <c r="G273" s="8">
        <v>44329</v>
      </c>
      <c r="H273">
        <v>2021</v>
      </c>
      <c r="I273" s="1" t="s">
        <v>19248</v>
      </c>
      <c r="J273" s="1" t="s">
        <v>61</v>
      </c>
      <c r="K273" s="1" t="s">
        <v>223</v>
      </c>
      <c r="L273" s="1" t="s">
        <v>223</v>
      </c>
      <c r="M273" t="s">
        <v>11220</v>
      </c>
      <c r="N273" t="s">
        <v>37</v>
      </c>
    </row>
    <row r="274" spans="2:14" x14ac:dyDescent="0.3">
      <c r="B274" t="s">
        <v>54</v>
      </c>
      <c r="C274">
        <v>352</v>
      </c>
      <c r="D274">
        <v>0</v>
      </c>
      <c r="E274">
        <v>105820</v>
      </c>
      <c r="F274" s="8">
        <v>44333</v>
      </c>
      <c r="G274" s="8">
        <v>44333</v>
      </c>
      <c r="H274">
        <v>2021</v>
      </c>
      <c r="I274" s="1" t="s">
        <v>19342</v>
      </c>
      <c r="J274" s="1" t="s">
        <v>61</v>
      </c>
      <c r="K274" s="1" t="s">
        <v>62</v>
      </c>
      <c r="L274" s="1" t="s">
        <v>62</v>
      </c>
      <c r="M274" t="s">
        <v>11220</v>
      </c>
      <c r="N274" t="s">
        <v>475</v>
      </c>
    </row>
    <row r="275" spans="2:14" x14ac:dyDescent="0.3">
      <c r="B275" t="s">
        <v>54</v>
      </c>
      <c r="C275">
        <v>353</v>
      </c>
      <c r="D275">
        <v>0</v>
      </c>
      <c r="E275">
        <v>105652</v>
      </c>
      <c r="F275" s="8">
        <v>44333</v>
      </c>
      <c r="G275" s="8">
        <v>44333</v>
      </c>
      <c r="H275">
        <v>2021</v>
      </c>
      <c r="I275" s="1" t="s">
        <v>19343</v>
      </c>
      <c r="J275" s="1" t="s">
        <v>61</v>
      </c>
      <c r="K275" s="1" t="s">
        <v>62</v>
      </c>
      <c r="L275" s="1" t="s">
        <v>62</v>
      </c>
      <c r="M275" t="s">
        <v>11220</v>
      </c>
      <c r="N275" t="s">
        <v>475</v>
      </c>
    </row>
    <row r="276" spans="2:14" x14ac:dyDescent="0.3">
      <c r="B276" t="s">
        <v>54</v>
      </c>
      <c r="C276">
        <v>354</v>
      </c>
      <c r="D276">
        <v>0</v>
      </c>
      <c r="E276">
        <v>105828</v>
      </c>
      <c r="F276" s="8">
        <v>44333</v>
      </c>
      <c r="G276" s="8">
        <v>44333</v>
      </c>
      <c r="H276">
        <v>2021</v>
      </c>
      <c r="I276" s="1" t="s">
        <v>19344</v>
      </c>
      <c r="J276" s="1" t="s">
        <v>61</v>
      </c>
      <c r="K276" s="1" t="s">
        <v>223</v>
      </c>
      <c r="L276" s="1" t="s">
        <v>223</v>
      </c>
      <c r="M276" t="s">
        <v>11220</v>
      </c>
      <c r="N276" t="s">
        <v>37</v>
      </c>
    </row>
    <row r="277" spans="2:14" x14ac:dyDescent="0.3">
      <c r="B277" t="s">
        <v>54</v>
      </c>
      <c r="C277">
        <v>355</v>
      </c>
      <c r="D277">
        <v>0</v>
      </c>
      <c r="E277">
        <v>105811</v>
      </c>
      <c r="F277" s="8">
        <v>44333</v>
      </c>
      <c r="G277" s="8">
        <v>44333</v>
      </c>
      <c r="H277">
        <v>2021</v>
      </c>
      <c r="I277" s="1" t="s">
        <v>19345</v>
      </c>
      <c r="J277" s="1" t="s">
        <v>61</v>
      </c>
      <c r="K277" s="1" t="s">
        <v>223</v>
      </c>
      <c r="L277" s="1" t="s">
        <v>223</v>
      </c>
      <c r="M277" t="s">
        <v>11220</v>
      </c>
      <c r="N277" t="s">
        <v>37</v>
      </c>
    </row>
    <row r="278" spans="2:14" x14ac:dyDescent="0.3">
      <c r="B278" t="s">
        <v>54</v>
      </c>
      <c r="C278">
        <v>356</v>
      </c>
      <c r="D278">
        <v>0</v>
      </c>
      <c r="E278">
        <v>105660</v>
      </c>
      <c r="F278" s="8">
        <v>44330</v>
      </c>
      <c r="G278" s="8">
        <v>44333</v>
      </c>
      <c r="H278">
        <v>2021</v>
      </c>
      <c r="I278" s="1" t="s">
        <v>19346</v>
      </c>
      <c r="J278" s="1" t="s">
        <v>61</v>
      </c>
      <c r="K278" s="1" t="s">
        <v>223</v>
      </c>
      <c r="L278" s="1" t="s">
        <v>223</v>
      </c>
      <c r="M278" t="s">
        <v>11220</v>
      </c>
      <c r="N278" t="s">
        <v>37</v>
      </c>
    </row>
    <row r="279" spans="2:14" x14ac:dyDescent="0.3">
      <c r="B279" t="s">
        <v>54</v>
      </c>
      <c r="C279">
        <v>358</v>
      </c>
      <c r="D279">
        <v>0</v>
      </c>
      <c r="E279">
        <v>1049</v>
      </c>
      <c r="F279" s="8">
        <v>44329</v>
      </c>
      <c r="G279" s="8">
        <v>44335</v>
      </c>
      <c r="H279">
        <v>2021</v>
      </c>
      <c r="I279" s="1" t="s">
        <v>19420</v>
      </c>
      <c r="J279" s="1" t="s">
        <v>61</v>
      </c>
      <c r="K279" s="1" t="s">
        <v>223</v>
      </c>
      <c r="L279" s="1" t="s">
        <v>223</v>
      </c>
      <c r="M279" t="s">
        <v>11220</v>
      </c>
      <c r="N279" t="s">
        <v>37</v>
      </c>
    </row>
    <row r="280" spans="2:14" x14ac:dyDescent="0.3">
      <c r="B280" t="s">
        <v>54</v>
      </c>
      <c r="C280">
        <v>361</v>
      </c>
      <c r="D280">
        <v>0</v>
      </c>
      <c r="E280">
        <v>106467</v>
      </c>
      <c r="F280" s="8">
        <v>44334</v>
      </c>
      <c r="G280" s="8">
        <v>44335</v>
      </c>
      <c r="H280">
        <v>2021</v>
      </c>
      <c r="I280" s="1" t="s">
        <v>19422</v>
      </c>
      <c r="J280" s="1" t="s">
        <v>61</v>
      </c>
      <c r="K280" s="1" t="s">
        <v>223</v>
      </c>
      <c r="L280" s="1" t="s">
        <v>223</v>
      </c>
      <c r="M280" t="s">
        <v>11220</v>
      </c>
      <c r="N280" t="s">
        <v>37</v>
      </c>
    </row>
    <row r="281" spans="2:14" x14ac:dyDescent="0.3">
      <c r="B281" t="s">
        <v>54</v>
      </c>
      <c r="C281">
        <v>362</v>
      </c>
      <c r="D281">
        <v>0</v>
      </c>
      <c r="E281">
        <v>106592</v>
      </c>
      <c r="F281" s="8">
        <v>44335</v>
      </c>
      <c r="G281" s="8">
        <v>44335</v>
      </c>
      <c r="H281">
        <v>2021</v>
      </c>
      <c r="I281" s="1" t="s">
        <v>19423</v>
      </c>
      <c r="J281" s="1" t="s">
        <v>61</v>
      </c>
      <c r="K281" s="1" t="s">
        <v>62</v>
      </c>
      <c r="L281" s="1" t="s">
        <v>62</v>
      </c>
      <c r="M281" t="s">
        <v>11220</v>
      </c>
      <c r="N281" t="s">
        <v>475</v>
      </c>
    </row>
    <row r="282" spans="2:14" x14ac:dyDescent="0.3">
      <c r="B282" t="s">
        <v>11276</v>
      </c>
      <c r="C282">
        <v>1</v>
      </c>
      <c r="D282">
        <v>0</v>
      </c>
      <c r="E282">
        <v>0</v>
      </c>
      <c r="F282" s="8">
        <v>44335</v>
      </c>
      <c r="G282" s="8">
        <v>44335</v>
      </c>
      <c r="H282">
        <v>2021</v>
      </c>
      <c r="I282" s="1" t="s">
        <v>19424</v>
      </c>
      <c r="J282" s="1" t="s">
        <v>61</v>
      </c>
      <c r="K282" s="1" t="s">
        <v>194</v>
      </c>
      <c r="L282" s="1" t="s">
        <v>194</v>
      </c>
      <c r="M282" t="s">
        <v>11220</v>
      </c>
      <c r="N282" t="s">
        <v>475</v>
      </c>
    </row>
    <row r="283" spans="2:14" x14ac:dyDescent="0.3">
      <c r="B283" t="s">
        <v>54</v>
      </c>
      <c r="C283">
        <v>364</v>
      </c>
      <c r="D283">
        <v>0</v>
      </c>
      <c r="E283">
        <v>106765</v>
      </c>
      <c r="F283" s="8">
        <v>44336</v>
      </c>
      <c r="G283" s="8">
        <v>44336</v>
      </c>
      <c r="H283">
        <v>2021</v>
      </c>
      <c r="I283" s="1" t="s">
        <v>19559</v>
      </c>
      <c r="J283" s="1" t="s">
        <v>61</v>
      </c>
      <c r="K283" s="1" t="s">
        <v>62</v>
      </c>
      <c r="L283" s="1" t="s">
        <v>62</v>
      </c>
      <c r="M283" t="s">
        <v>11220</v>
      </c>
      <c r="N283" t="s">
        <v>27</v>
      </c>
    </row>
    <row r="284" spans="2:14" x14ac:dyDescent="0.3">
      <c r="B284" t="s">
        <v>54</v>
      </c>
      <c r="C284">
        <v>365</v>
      </c>
      <c r="D284">
        <v>0</v>
      </c>
      <c r="E284">
        <v>106874</v>
      </c>
      <c r="F284" s="8">
        <v>44335</v>
      </c>
      <c r="G284" s="8">
        <v>44336</v>
      </c>
      <c r="H284">
        <v>2021</v>
      </c>
      <c r="I284" s="1" t="s">
        <v>19560</v>
      </c>
      <c r="J284" s="1" t="s">
        <v>61</v>
      </c>
      <c r="K284" s="1" t="s">
        <v>223</v>
      </c>
      <c r="L284" s="1" t="s">
        <v>223</v>
      </c>
      <c r="M284" t="s">
        <v>11220</v>
      </c>
      <c r="N284" t="s">
        <v>37</v>
      </c>
    </row>
    <row r="285" spans="2:14" ht="28.8" x14ac:dyDescent="0.3">
      <c r="B285" t="s">
        <v>54</v>
      </c>
      <c r="C285">
        <v>16</v>
      </c>
      <c r="D285">
        <v>0</v>
      </c>
      <c r="E285">
        <v>942</v>
      </c>
      <c r="F285" s="8">
        <v>44333</v>
      </c>
      <c r="G285" s="8">
        <v>44336</v>
      </c>
      <c r="H285">
        <v>2021</v>
      </c>
      <c r="I285" s="1" t="s">
        <v>19568</v>
      </c>
      <c r="J285" s="1" t="s">
        <v>5837</v>
      </c>
      <c r="K285" s="1" t="s">
        <v>58</v>
      </c>
      <c r="L285" s="1" t="s">
        <v>58</v>
      </c>
      <c r="M285" t="s">
        <v>11220</v>
      </c>
      <c r="N285" t="s">
        <v>37</v>
      </c>
    </row>
    <row r="286" spans="2:14" x14ac:dyDescent="0.3">
      <c r="B286" t="s">
        <v>54</v>
      </c>
      <c r="C286">
        <v>367</v>
      </c>
      <c r="D286">
        <v>0</v>
      </c>
      <c r="E286">
        <v>107503</v>
      </c>
      <c r="F286" s="8">
        <v>44340</v>
      </c>
      <c r="G286" s="8">
        <v>44340</v>
      </c>
      <c r="H286">
        <v>2021</v>
      </c>
      <c r="I286" s="1" t="s">
        <v>19682</v>
      </c>
      <c r="J286" s="1" t="s">
        <v>61</v>
      </c>
      <c r="K286" s="1" t="s">
        <v>62</v>
      </c>
      <c r="L286" s="1" t="s">
        <v>62</v>
      </c>
      <c r="M286" t="s">
        <v>11220</v>
      </c>
      <c r="N286" t="s">
        <v>27</v>
      </c>
    </row>
    <row r="287" spans="2:14" x14ac:dyDescent="0.3">
      <c r="B287" t="s">
        <v>54</v>
      </c>
      <c r="C287">
        <v>368</v>
      </c>
      <c r="D287">
        <v>0</v>
      </c>
      <c r="E287">
        <v>107209</v>
      </c>
      <c r="F287" s="8">
        <v>44340</v>
      </c>
      <c r="G287" s="8">
        <v>44341</v>
      </c>
      <c r="H287">
        <v>2021</v>
      </c>
      <c r="I287" s="1" t="s">
        <v>19909</v>
      </c>
      <c r="J287" s="1" t="s">
        <v>61</v>
      </c>
      <c r="K287" s="1" t="s">
        <v>62</v>
      </c>
      <c r="L287" s="1" t="s">
        <v>62</v>
      </c>
      <c r="M287" t="s">
        <v>11220</v>
      </c>
      <c r="N287" t="s">
        <v>27</v>
      </c>
    </row>
    <row r="288" spans="2:14" x14ac:dyDescent="0.3">
      <c r="B288" t="s">
        <v>54</v>
      </c>
      <c r="C288">
        <v>369</v>
      </c>
      <c r="D288">
        <v>0</v>
      </c>
      <c r="E288">
        <v>107211</v>
      </c>
      <c r="F288" s="8">
        <v>44340</v>
      </c>
      <c r="G288" s="8">
        <v>44341</v>
      </c>
      <c r="H288">
        <v>2021</v>
      </c>
      <c r="I288" s="1" t="s">
        <v>19910</v>
      </c>
      <c r="J288" s="1" t="s">
        <v>61</v>
      </c>
      <c r="K288" s="1" t="s">
        <v>62</v>
      </c>
      <c r="L288" s="1" t="s">
        <v>62</v>
      </c>
      <c r="M288" t="s">
        <v>11220</v>
      </c>
      <c r="N288" t="s">
        <v>27</v>
      </c>
    </row>
    <row r="289" spans="2:14" x14ac:dyDescent="0.3">
      <c r="B289" t="s">
        <v>54</v>
      </c>
      <c r="C289">
        <v>370</v>
      </c>
      <c r="D289">
        <v>0</v>
      </c>
      <c r="E289">
        <v>107242</v>
      </c>
      <c r="F289" s="8">
        <v>44340</v>
      </c>
      <c r="G289" s="8">
        <v>44341</v>
      </c>
      <c r="H289">
        <v>2021</v>
      </c>
      <c r="I289" s="1" t="s">
        <v>19911</v>
      </c>
      <c r="J289" s="1" t="s">
        <v>61</v>
      </c>
      <c r="K289" s="1" t="s">
        <v>62</v>
      </c>
      <c r="L289" s="1" t="s">
        <v>62</v>
      </c>
      <c r="M289" t="s">
        <v>11220</v>
      </c>
      <c r="N289" t="s">
        <v>475</v>
      </c>
    </row>
    <row r="290" spans="2:14" x14ac:dyDescent="0.3">
      <c r="B290" t="s">
        <v>54</v>
      </c>
      <c r="C290">
        <v>372</v>
      </c>
      <c r="D290">
        <v>0</v>
      </c>
      <c r="E290">
        <v>107843</v>
      </c>
      <c r="F290" s="8">
        <v>44340</v>
      </c>
      <c r="G290" s="8">
        <v>44341</v>
      </c>
      <c r="H290">
        <v>2021</v>
      </c>
      <c r="I290" s="1" t="s">
        <v>19913</v>
      </c>
      <c r="J290" s="1" t="s">
        <v>61</v>
      </c>
      <c r="K290" s="1" t="s">
        <v>62</v>
      </c>
      <c r="L290" s="1" t="s">
        <v>62</v>
      </c>
      <c r="M290" t="s">
        <v>11220</v>
      </c>
      <c r="N290" t="s">
        <v>27</v>
      </c>
    </row>
    <row r="291" spans="2:14" x14ac:dyDescent="0.3">
      <c r="B291" t="s">
        <v>54</v>
      </c>
      <c r="C291">
        <v>373</v>
      </c>
      <c r="D291">
        <v>0</v>
      </c>
      <c r="E291">
        <v>107822</v>
      </c>
      <c r="F291" s="8">
        <v>44340</v>
      </c>
      <c r="G291" s="8">
        <v>44341</v>
      </c>
      <c r="H291">
        <v>2021</v>
      </c>
      <c r="I291" s="1" t="s">
        <v>19914</v>
      </c>
      <c r="J291" s="1" t="s">
        <v>61</v>
      </c>
      <c r="K291" s="1" t="s">
        <v>62</v>
      </c>
      <c r="L291" s="1" t="s">
        <v>62</v>
      </c>
      <c r="M291" t="s">
        <v>11220</v>
      </c>
      <c r="N291" t="s">
        <v>27</v>
      </c>
    </row>
    <row r="292" spans="2:14" x14ac:dyDescent="0.3">
      <c r="B292" t="s">
        <v>54</v>
      </c>
      <c r="C292">
        <v>374</v>
      </c>
      <c r="D292">
        <v>0</v>
      </c>
      <c r="E292">
        <v>107831</v>
      </c>
      <c r="F292" s="8">
        <v>44340</v>
      </c>
      <c r="G292" s="8">
        <v>44341</v>
      </c>
      <c r="H292">
        <v>2021</v>
      </c>
      <c r="I292" s="1" t="s">
        <v>19915</v>
      </c>
      <c r="J292" s="1" t="s">
        <v>61</v>
      </c>
      <c r="K292" s="1" t="s">
        <v>62</v>
      </c>
      <c r="L292" s="1" t="s">
        <v>62</v>
      </c>
      <c r="M292" t="s">
        <v>11220</v>
      </c>
      <c r="N292" t="s">
        <v>475</v>
      </c>
    </row>
    <row r="293" spans="2:14" x14ac:dyDescent="0.3">
      <c r="B293" t="s">
        <v>54</v>
      </c>
      <c r="C293">
        <v>375</v>
      </c>
      <c r="D293">
        <v>0</v>
      </c>
      <c r="E293">
        <v>107700</v>
      </c>
      <c r="F293" s="8">
        <v>44340</v>
      </c>
      <c r="G293" s="8">
        <v>44341</v>
      </c>
      <c r="H293">
        <v>2021</v>
      </c>
      <c r="I293" s="1" t="s">
        <v>19916</v>
      </c>
      <c r="J293" s="1" t="s">
        <v>61</v>
      </c>
      <c r="K293" s="1" t="s">
        <v>62</v>
      </c>
      <c r="L293" s="1" t="s">
        <v>62</v>
      </c>
      <c r="M293" t="s">
        <v>11220</v>
      </c>
      <c r="N293" t="s">
        <v>27</v>
      </c>
    </row>
    <row r="294" spans="2:14" x14ac:dyDescent="0.3">
      <c r="B294" t="s">
        <v>54</v>
      </c>
      <c r="C294">
        <v>376</v>
      </c>
      <c r="D294">
        <v>0</v>
      </c>
      <c r="E294">
        <v>108042</v>
      </c>
      <c r="F294" s="8">
        <v>44341</v>
      </c>
      <c r="G294" s="8">
        <v>44341</v>
      </c>
      <c r="H294">
        <v>2021</v>
      </c>
      <c r="I294" s="1" t="s">
        <v>19917</v>
      </c>
      <c r="J294" s="1" t="s">
        <v>61</v>
      </c>
      <c r="K294" s="1" t="s">
        <v>62</v>
      </c>
      <c r="L294" s="1" t="s">
        <v>62</v>
      </c>
      <c r="M294" t="s">
        <v>11220</v>
      </c>
      <c r="N294" t="s">
        <v>27</v>
      </c>
    </row>
    <row r="295" spans="2:14" x14ac:dyDescent="0.3">
      <c r="B295" t="s">
        <v>54</v>
      </c>
      <c r="C295">
        <v>377</v>
      </c>
      <c r="D295">
        <v>0</v>
      </c>
      <c r="E295">
        <v>108061</v>
      </c>
      <c r="F295" s="8">
        <v>44341</v>
      </c>
      <c r="G295" s="8">
        <v>44341</v>
      </c>
      <c r="H295">
        <v>2021</v>
      </c>
      <c r="I295" s="1" t="s">
        <v>19918</v>
      </c>
      <c r="J295" s="1" t="s">
        <v>61</v>
      </c>
      <c r="K295" s="1" t="s">
        <v>62</v>
      </c>
      <c r="L295" s="1" t="s">
        <v>62</v>
      </c>
      <c r="M295" t="s">
        <v>11220</v>
      </c>
      <c r="N295" t="s">
        <v>27</v>
      </c>
    </row>
    <row r="296" spans="2:14" x14ac:dyDescent="0.3">
      <c r="B296" t="s">
        <v>54</v>
      </c>
      <c r="C296">
        <v>378</v>
      </c>
      <c r="D296">
        <v>0</v>
      </c>
      <c r="E296">
        <v>108070</v>
      </c>
      <c r="F296" s="8">
        <v>44341</v>
      </c>
      <c r="G296" s="8">
        <v>44341</v>
      </c>
      <c r="H296">
        <v>2021</v>
      </c>
      <c r="I296" s="1" t="s">
        <v>19919</v>
      </c>
      <c r="J296" s="1" t="s">
        <v>61</v>
      </c>
      <c r="K296" s="1" t="s">
        <v>62</v>
      </c>
      <c r="L296" s="1" t="s">
        <v>62</v>
      </c>
      <c r="M296" t="s">
        <v>11220</v>
      </c>
      <c r="N296" t="s">
        <v>27</v>
      </c>
    </row>
    <row r="297" spans="2:14" x14ac:dyDescent="0.3">
      <c r="B297" t="s">
        <v>54</v>
      </c>
      <c r="C297">
        <v>379</v>
      </c>
      <c r="D297">
        <v>0</v>
      </c>
      <c r="E297">
        <v>108066</v>
      </c>
      <c r="F297" s="8">
        <v>44341</v>
      </c>
      <c r="G297" s="8">
        <v>44341</v>
      </c>
      <c r="H297">
        <v>2021</v>
      </c>
      <c r="I297" s="1" t="s">
        <v>19920</v>
      </c>
      <c r="J297" s="1" t="s">
        <v>61</v>
      </c>
      <c r="K297" s="1" t="s">
        <v>62</v>
      </c>
      <c r="L297" s="1" t="s">
        <v>62</v>
      </c>
      <c r="M297" t="s">
        <v>11220</v>
      </c>
      <c r="N297" t="s">
        <v>27</v>
      </c>
    </row>
    <row r="298" spans="2:14" x14ac:dyDescent="0.3">
      <c r="B298" t="s">
        <v>54</v>
      </c>
      <c r="C298">
        <v>380</v>
      </c>
      <c r="D298">
        <v>0</v>
      </c>
      <c r="E298">
        <v>108190</v>
      </c>
      <c r="F298" s="8">
        <v>44341</v>
      </c>
      <c r="G298" s="8">
        <v>44342</v>
      </c>
      <c r="H298">
        <v>2021</v>
      </c>
      <c r="I298" s="1" t="s">
        <v>20021</v>
      </c>
      <c r="J298" s="1" t="s">
        <v>61</v>
      </c>
      <c r="K298" s="1" t="s">
        <v>62</v>
      </c>
      <c r="L298" s="1" t="s">
        <v>62</v>
      </c>
      <c r="M298" t="s">
        <v>11220</v>
      </c>
      <c r="N298" t="s">
        <v>27</v>
      </c>
    </row>
    <row r="299" spans="2:14" x14ac:dyDescent="0.3">
      <c r="B299" t="s">
        <v>54</v>
      </c>
      <c r="C299">
        <v>382</v>
      </c>
      <c r="D299">
        <v>0</v>
      </c>
      <c r="E299">
        <v>108647</v>
      </c>
      <c r="F299" s="8">
        <v>44343</v>
      </c>
      <c r="G299" s="8">
        <v>44343</v>
      </c>
      <c r="H299">
        <v>2021</v>
      </c>
      <c r="I299" s="1" t="s">
        <v>20067</v>
      </c>
      <c r="J299" s="1" t="s">
        <v>61</v>
      </c>
      <c r="K299" s="1" t="s">
        <v>62</v>
      </c>
      <c r="L299" s="1" t="s">
        <v>62</v>
      </c>
      <c r="M299" t="s">
        <v>11220</v>
      </c>
      <c r="N299" t="s">
        <v>475</v>
      </c>
    </row>
    <row r="300" spans="2:14" x14ac:dyDescent="0.3">
      <c r="B300" t="s">
        <v>54</v>
      </c>
      <c r="C300">
        <v>384</v>
      </c>
      <c r="D300">
        <v>0</v>
      </c>
      <c r="E300">
        <v>109033</v>
      </c>
      <c r="F300" s="8">
        <v>44344</v>
      </c>
      <c r="G300" s="8">
        <v>44344</v>
      </c>
      <c r="H300">
        <v>2021</v>
      </c>
      <c r="I300" s="1" t="s">
        <v>20155</v>
      </c>
      <c r="J300" s="1" t="s">
        <v>61</v>
      </c>
      <c r="K300" s="1" t="s">
        <v>62</v>
      </c>
      <c r="L300" s="1" t="s">
        <v>62</v>
      </c>
      <c r="M300" t="s">
        <v>11220</v>
      </c>
      <c r="N300" t="s">
        <v>475</v>
      </c>
    </row>
    <row r="301" spans="2:14" x14ac:dyDescent="0.3">
      <c r="B301" t="s">
        <v>54</v>
      </c>
      <c r="C301">
        <v>387</v>
      </c>
      <c r="D301">
        <v>0</v>
      </c>
      <c r="E301">
        <v>109045</v>
      </c>
      <c r="F301" s="8">
        <v>44344</v>
      </c>
      <c r="G301" s="8">
        <v>44344</v>
      </c>
      <c r="H301">
        <v>2021</v>
      </c>
      <c r="I301" s="1" t="s">
        <v>20158</v>
      </c>
      <c r="J301" s="1" t="s">
        <v>61</v>
      </c>
      <c r="K301" s="1" t="s">
        <v>62</v>
      </c>
      <c r="L301" s="1" t="s">
        <v>62</v>
      </c>
      <c r="M301" t="s">
        <v>11220</v>
      </c>
      <c r="N301" t="s">
        <v>27</v>
      </c>
    </row>
    <row r="302" spans="2:14" x14ac:dyDescent="0.3">
      <c r="B302" t="s">
        <v>54</v>
      </c>
      <c r="C302">
        <v>388</v>
      </c>
      <c r="D302">
        <v>0</v>
      </c>
      <c r="E302">
        <v>109024</v>
      </c>
      <c r="F302" s="8">
        <v>44344</v>
      </c>
      <c r="G302" s="8">
        <v>44344</v>
      </c>
      <c r="H302">
        <v>2021</v>
      </c>
      <c r="I302" s="1" t="s">
        <v>20159</v>
      </c>
      <c r="J302" s="1" t="s">
        <v>61</v>
      </c>
      <c r="K302" s="1" t="s">
        <v>62</v>
      </c>
      <c r="L302" s="1" t="s">
        <v>62</v>
      </c>
      <c r="M302" t="s">
        <v>11220</v>
      </c>
      <c r="N302" t="s">
        <v>475</v>
      </c>
    </row>
    <row r="303" spans="2:14" ht="28.8" x14ac:dyDescent="0.3">
      <c r="B303" t="s">
        <v>54</v>
      </c>
      <c r="C303">
        <v>391</v>
      </c>
      <c r="D303">
        <v>0</v>
      </c>
      <c r="E303">
        <v>1155</v>
      </c>
      <c r="F303" s="8">
        <v>44343</v>
      </c>
      <c r="G303" s="8">
        <v>44344</v>
      </c>
      <c r="H303">
        <v>2021</v>
      </c>
      <c r="I303" s="1" t="s">
        <v>20161</v>
      </c>
      <c r="J303" s="1" t="s">
        <v>61</v>
      </c>
      <c r="K303" s="1" t="s">
        <v>217</v>
      </c>
      <c r="L303" s="1" t="s">
        <v>223</v>
      </c>
      <c r="M303" t="s">
        <v>11220</v>
      </c>
      <c r="N303" t="s">
        <v>37</v>
      </c>
    </row>
    <row r="304" spans="2:14" x14ac:dyDescent="0.3">
      <c r="B304" t="s">
        <v>54</v>
      </c>
      <c r="C304">
        <v>390</v>
      </c>
      <c r="D304">
        <v>0</v>
      </c>
      <c r="E304">
        <v>1154</v>
      </c>
      <c r="F304" s="8">
        <v>44343</v>
      </c>
      <c r="G304" s="8">
        <v>44344</v>
      </c>
      <c r="H304">
        <v>2021</v>
      </c>
      <c r="I304" s="1" t="s">
        <v>20161</v>
      </c>
      <c r="J304" s="1" t="s">
        <v>61</v>
      </c>
      <c r="K304" s="1" t="s">
        <v>317</v>
      </c>
      <c r="L304" s="1" t="s">
        <v>223</v>
      </c>
      <c r="M304" t="s">
        <v>11220</v>
      </c>
      <c r="N304" t="s">
        <v>37</v>
      </c>
    </row>
    <row r="305" spans="2:14" x14ac:dyDescent="0.3">
      <c r="B305" t="s">
        <v>54</v>
      </c>
      <c r="C305">
        <v>392</v>
      </c>
      <c r="D305">
        <v>0</v>
      </c>
      <c r="E305">
        <v>1156</v>
      </c>
      <c r="F305" s="8">
        <v>44343</v>
      </c>
      <c r="G305" s="8">
        <v>44344</v>
      </c>
      <c r="H305">
        <v>2021</v>
      </c>
      <c r="I305" s="1" t="s">
        <v>20161</v>
      </c>
      <c r="J305" s="1" t="s">
        <v>61</v>
      </c>
      <c r="K305" s="1" t="s">
        <v>223</v>
      </c>
      <c r="L305" s="1" t="s">
        <v>223</v>
      </c>
      <c r="M305" t="s">
        <v>11220</v>
      </c>
      <c r="N305" t="s">
        <v>37</v>
      </c>
    </row>
    <row r="306" spans="2:14" ht="28.8" x14ac:dyDescent="0.3">
      <c r="B306" t="s">
        <v>54</v>
      </c>
      <c r="C306">
        <v>18</v>
      </c>
      <c r="D306">
        <v>0</v>
      </c>
      <c r="E306">
        <v>9482</v>
      </c>
      <c r="F306" s="8">
        <v>44313</v>
      </c>
      <c r="G306" s="8">
        <v>44344</v>
      </c>
      <c r="H306">
        <v>2021</v>
      </c>
      <c r="I306" s="1" t="s">
        <v>20177</v>
      </c>
      <c r="J306" s="1" t="s">
        <v>5837</v>
      </c>
      <c r="K306" s="1" t="s">
        <v>58</v>
      </c>
      <c r="L306" s="1" t="s">
        <v>58</v>
      </c>
      <c r="M306" t="s">
        <v>11220</v>
      </c>
      <c r="N306" t="s">
        <v>37</v>
      </c>
    </row>
    <row r="307" spans="2:14" x14ac:dyDescent="0.3">
      <c r="B307" t="s">
        <v>54</v>
      </c>
      <c r="C307">
        <v>395</v>
      </c>
      <c r="D307">
        <v>0</v>
      </c>
      <c r="E307">
        <v>109679</v>
      </c>
      <c r="F307" s="8">
        <v>44347</v>
      </c>
      <c r="G307" s="8">
        <v>44348</v>
      </c>
      <c r="H307">
        <v>2021</v>
      </c>
      <c r="I307" s="1" t="s">
        <v>20264</v>
      </c>
      <c r="J307" s="1" t="s">
        <v>61</v>
      </c>
      <c r="K307" s="1" t="s">
        <v>223</v>
      </c>
      <c r="L307" s="1" t="s">
        <v>223</v>
      </c>
      <c r="M307" t="s">
        <v>11220</v>
      </c>
      <c r="N307" t="s">
        <v>37</v>
      </c>
    </row>
    <row r="308" spans="2:14" x14ac:dyDescent="0.3">
      <c r="B308" t="s">
        <v>54</v>
      </c>
      <c r="C308">
        <v>396</v>
      </c>
      <c r="D308">
        <v>0</v>
      </c>
      <c r="E308">
        <v>109684</v>
      </c>
      <c r="F308" s="8">
        <v>44348</v>
      </c>
      <c r="G308" s="8">
        <v>44348</v>
      </c>
      <c r="H308">
        <v>2021</v>
      </c>
      <c r="I308" s="1" t="s">
        <v>20265</v>
      </c>
      <c r="J308" s="1" t="s">
        <v>61</v>
      </c>
      <c r="K308" s="1" t="s">
        <v>62</v>
      </c>
      <c r="L308" s="1" t="s">
        <v>194</v>
      </c>
      <c r="M308" t="s">
        <v>11220</v>
      </c>
      <c r="N308" t="s">
        <v>475</v>
      </c>
    </row>
    <row r="309" spans="2:14" x14ac:dyDescent="0.3">
      <c r="B309" t="s">
        <v>54</v>
      </c>
      <c r="C309">
        <v>397</v>
      </c>
      <c r="D309">
        <v>0</v>
      </c>
      <c r="E309">
        <v>110253</v>
      </c>
      <c r="F309" s="8">
        <v>44348</v>
      </c>
      <c r="G309" s="8">
        <v>44349</v>
      </c>
      <c r="H309">
        <v>2021</v>
      </c>
      <c r="I309" s="1" t="s">
        <v>20342</v>
      </c>
      <c r="J309" s="1" t="s">
        <v>61</v>
      </c>
      <c r="K309" s="1" t="s">
        <v>62</v>
      </c>
      <c r="L309" s="1" t="s">
        <v>62</v>
      </c>
      <c r="M309" t="s">
        <v>11220</v>
      </c>
      <c r="N309" t="s">
        <v>27</v>
      </c>
    </row>
    <row r="310" spans="2:14" x14ac:dyDescent="0.3">
      <c r="B310" t="s">
        <v>54</v>
      </c>
      <c r="C310">
        <v>399</v>
      </c>
      <c r="D310">
        <v>0</v>
      </c>
      <c r="E310">
        <v>110168</v>
      </c>
      <c r="F310" s="8">
        <v>44348</v>
      </c>
      <c r="G310" s="8">
        <v>44349</v>
      </c>
      <c r="H310">
        <v>2021</v>
      </c>
      <c r="I310" s="1" t="s">
        <v>20344</v>
      </c>
      <c r="J310" s="1" t="s">
        <v>61</v>
      </c>
      <c r="K310" s="1" t="s">
        <v>62</v>
      </c>
      <c r="L310" s="1" t="s">
        <v>194</v>
      </c>
      <c r="M310" t="s">
        <v>11220</v>
      </c>
      <c r="N310" t="s">
        <v>475</v>
      </c>
    </row>
    <row r="311" spans="2:14" x14ac:dyDescent="0.3">
      <c r="B311" t="s">
        <v>54</v>
      </c>
      <c r="C311">
        <v>401</v>
      </c>
      <c r="D311">
        <v>0</v>
      </c>
      <c r="E311">
        <v>107805</v>
      </c>
      <c r="F311" s="8">
        <v>44349</v>
      </c>
      <c r="G311" s="8">
        <v>44349</v>
      </c>
      <c r="H311">
        <v>2021</v>
      </c>
      <c r="I311" s="1" t="s">
        <v>20346</v>
      </c>
      <c r="J311" s="1" t="s">
        <v>61</v>
      </c>
      <c r="K311" s="1" t="s">
        <v>62</v>
      </c>
      <c r="L311" s="1" t="s">
        <v>62</v>
      </c>
      <c r="M311" t="s">
        <v>11220</v>
      </c>
      <c r="N311" t="s">
        <v>475</v>
      </c>
    </row>
    <row r="312" spans="2:14" x14ac:dyDescent="0.3">
      <c r="B312" t="s">
        <v>54</v>
      </c>
      <c r="C312">
        <v>402</v>
      </c>
      <c r="D312">
        <v>0</v>
      </c>
      <c r="E312">
        <v>1201</v>
      </c>
      <c r="F312" s="8">
        <v>44349</v>
      </c>
      <c r="G312" s="8">
        <v>44349</v>
      </c>
      <c r="H312">
        <v>2021</v>
      </c>
      <c r="I312" s="1" t="s">
        <v>20347</v>
      </c>
      <c r="J312" s="1" t="s">
        <v>61</v>
      </c>
      <c r="K312" s="1" t="s">
        <v>223</v>
      </c>
      <c r="L312" s="1" t="s">
        <v>223</v>
      </c>
      <c r="M312" t="s">
        <v>11220</v>
      </c>
      <c r="N312" t="s">
        <v>475</v>
      </c>
    </row>
    <row r="313" spans="2:14" x14ac:dyDescent="0.3">
      <c r="B313" t="s">
        <v>54</v>
      </c>
      <c r="C313">
        <v>403</v>
      </c>
      <c r="D313">
        <v>0</v>
      </c>
      <c r="E313">
        <v>1200</v>
      </c>
      <c r="F313" s="8">
        <v>44349</v>
      </c>
      <c r="G313" s="8">
        <v>44349</v>
      </c>
      <c r="H313">
        <v>2021</v>
      </c>
      <c r="I313" s="1" t="s">
        <v>20348</v>
      </c>
      <c r="J313" s="1" t="s">
        <v>61</v>
      </c>
      <c r="K313" s="1" t="s">
        <v>194</v>
      </c>
      <c r="L313" s="1" t="s">
        <v>194</v>
      </c>
      <c r="M313" t="s">
        <v>11220</v>
      </c>
      <c r="N313" t="s">
        <v>37</v>
      </c>
    </row>
    <row r="314" spans="2:14" x14ac:dyDescent="0.3">
      <c r="B314" t="s">
        <v>54</v>
      </c>
      <c r="C314">
        <v>405</v>
      </c>
      <c r="D314">
        <v>0</v>
      </c>
      <c r="E314">
        <v>110384</v>
      </c>
      <c r="F314" s="8">
        <v>44348</v>
      </c>
      <c r="G314" s="8">
        <v>44349</v>
      </c>
      <c r="H314">
        <v>2021</v>
      </c>
      <c r="I314" s="1" t="s">
        <v>20350</v>
      </c>
      <c r="J314" s="1" t="s">
        <v>61</v>
      </c>
      <c r="K314" s="1" t="s">
        <v>223</v>
      </c>
      <c r="L314" s="1" t="s">
        <v>223</v>
      </c>
      <c r="M314" t="s">
        <v>11220</v>
      </c>
      <c r="N314" t="s">
        <v>37</v>
      </c>
    </row>
    <row r="315" spans="2:14" x14ac:dyDescent="0.3">
      <c r="B315" t="s">
        <v>54</v>
      </c>
      <c r="C315">
        <v>406</v>
      </c>
      <c r="D315">
        <v>0</v>
      </c>
      <c r="E315">
        <v>110397</v>
      </c>
      <c r="F315" s="8">
        <v>44348</v>
      </c>
      <c r="G315" s="8">
        <v>44349</v>
      </c>
      <c r="H315">
        <v>2021</v>
      </c>
      <c r="I315" s="1" t="s">
        <v>20351</v>
      </c>
      <c r="J315" s="1" t="s">
        <v>61</v>
      </c>
      <c r="K315" s="1" t="s">
        <v>223</v>
      </c>
      <c r="L315" s="1" t="s">
        <v>223</v>
      </c>
      <c r="M315" t="s">
        <v>11220</v>
      </c>
      <c r="N315" t="s">
        <v>37</v>
      </c>
    </row>
    <row r="316" spans="2:14" x14ac:dyDescent="0.3">
      <c r="B316" t="s">
        <v>54</v>
      </c>
      <c r="C316">
        <v>407</v>
      </c>
      <c r="D316">
        <v>0</v>
      </c>
      <c r="E316">
        <v>110707</v>
      </c>
      <c r="F316" s="8">
        <v>44349</v>
      </c>
      <c r="G316" s="8">
        <v>44349</v>
      </c>
      <c r="H316">
        <v>2021</v>
      </c>
      <c r="I316" s="1" t="s">
        <v>20352</v>
      </c>
      <c r="J316" s="1" t="s">
        <v>61</v>
      </c>
      <c r="K316" s="1" t="s">
        <v>62</v>
      </c>
      <c r="L316" s="1" t="s">
        <v>62</v>
      </c>
      <c r="M316" t="s">
        <v>11220</v>
      </c>
      <c r="N316" t="s">
        <v>27</v>
      </c>
    </row>
    <row r="317" spans="2:14" x14ac:dyDescent="0.3">
      <c r="B317" t="s">
        <v>54</v>
      </c>
      <c r="C317">
        <v>408</v>
      </c>
      <c r="D317">
        <v>0</v>
      </c>
      <c r="E317">
        <v>110419</v>
      </c>
      <c r="F317" s="8">
        <v>44348</v>
      </c>
      <c r="G317" s="8">
        <v>44349</v>
      </c>
      <c r="H317">
        <v>2021</v>
      </c>
      <c r="I317" s="1" t="s">
        <v>20353</v>
      </c>
      <c r="J317" s="1" t="s">
        <v>61</v>
      </c>
      <c r="K317" s="1" t="s">
        <v>62</v>
      </c>
      <c r="L317" s="1" t="s">
        <v>327</v>
      </c>
      <c r="M317" t="s">
        <v>11220</v>
      </c>
      <c r="N317" t="s">
        <v>37</v>
      </c>
    </row>
    <row r="318" spans="2:14" ht="28.8" x14ac:dyDescent="0.3">
      <c r="B318" t="s">
        <v>54</v>
      </c>
      <c r="C318">
        <v>20</v>
      </c>
      <c r="D318">
        <v>0</v>
      </c>
      <c r="E318">
        <v>1027</v>
      </c>
      <c r="F318" s="8">
        <v>44344</v>
      </c>
      <c r="G318" s="8">
        <v>44350</v>
      </c>
      <c r="H318">
        <v>2021</v>
      </c>
      <c r="I318" s="1" t="s">
        <v>20438</v>
      </c>
      <c r="J318" s="1" t="s">
        <v>5837</v>
      </c>
      <c r="K318" s="1" t="s">
        <v>58</v>
      </c>
      <c r="L318" s="1" t="s">
        <v>58</v>
      </c>
      <c r="M318" t="s">
        <v>11220</v>
      </c>
      <c r="N318" t="s">
        <v>475</v>
      </c>
    </row>
    <row r="319" spans="2:14" x14ac:dyDescent="0.3">
      <c r="B319" t="s">
        <v>54</v>
      </c>
      <c r="C319">
        <v>410</v>
      </c>
      <c r="D319">
        <v>0</v>
      </c>
      <c r="E319">
        <v>110953</v>
      </c>
      <c r="F319" s="8">
        <v>44350</v>
      </c>
      <c r="G319" s="8">
        <v>44351</v>
      </c>
      <c r="H319">
        <v>2021</v>
      </c>
      <c r="I319" s="1" t="s">
        <v>20512</v>
      </c>
      <c r="J319" s="1" t="s">
        <v>61</v>
      </c>
      <c r="K319" s="1" t="s">
        <v>62</v>
      </c>
      <c r="L319" s="1" t="s">
        <v>62</v>
      </c>
      <c r="M319" t="s">
        <v>11220</v>
      </c>
      <c r="N319" t="s">
        <v>27</v>
      </c>
    </row>
    <row r="320" spans="2:14" x14ac:dyDescent="0.3">
      <c r="B320" t="s">
        <v>54</v>
      </c>
      <c r="C320">
        <v>411</v>
      </c>
      <c r="D320">
        <v>0</v>
      </c>
      <c r="E320">
        <v>110792</v>
      </c>
      <c r="F320" s="8">
        <v>44350</v>
      </c>
      <c r="G320" s="8">
        <v>44351</v>
      </c>
      <c r="H320">
        <v>2021</v>
      </c>
      <c r="I320" s="1" t="s">
        <v>20513</v>
      </c>
      <c r="J320" s="1" t="s">
        <v>61</v>
      </c>
      <c r="K320" s="1" t="s">
        <v>62</v>
      </c>
      <c r="L320" s="1" t="s">
        <v>62</v>
      </c>
      <c r="M320" t="s">
        <v>11220</v>
      </c>
      <c r="N320" t="s">
        <v>27</v>
      </c>
    </row>
    <row r="321" spans="2:14" x14ac:dyDescent="0.3">
      <c r="B321" t="s">
        <v>54</v>
      </c>
      <c r="C321">
        <v>412</v>
      </c>
      <c r="D321">
        <v>0</v>
      </c>
      <c r="E321">
        <v>111335</v>
      </c>
      <c r="F321" s="8">
        <v>44351</v>
      </c>
      <c r="G321" s="8">
        <v>44354</v>
      </c>
      <c r="H321">
        <v>2021</v>
      </c>
      <c r="I321" s="1" t="s">
        <v>20590</v>
      </c>
      <c r="J321" s="1" t="s">
        <v>61</v>
      </c>
      <c r="K321" s="1" t="s">
        <v>62</v>
      </c>
      <c r="L321" s="1" t="s">
        <v>62</v>
      </c>
      <c r="M321" t="s">
        <v>11220</v>
      </c>
      <c r="N321" t="s">
        <v>475</v>
      </c>
    </row>
    <row r="322" spans="2:14" x14ac:dyDescent="0.3">
      <c r="B322" t="s">
        <v>54</v>
      </c>
      <c r="C322">
        <v>413</v>
      </c>
      <c r="D322">
        <v>0</v>
      </c>
      <c r="E322">
        <v>111581</v>
      </c>
      <c r="F322" s="8">
        <v>44351</v>
      </c>
      <c r="G322" s="8">
        <v>44354</v>
      </c>
      <c r="H322">
        <v>2021</v>
      </c>
      <c r="I322" s="1" t="s">
        <v>20591</v>
      </c>
      <c r="J322" s="1" t="s">
        <v>61</v>
      </c>
      <c r="K322" s="1" t="s">
        <v>223</v>
      </c>
      <c r="L322" s="1" t="s">
        <v>223</v>
      </c>
      <c r="M322" t="s">
        <v>11220</v>
      </c>
      <c r="N322" t="s">
        <v>37</v>
      </c>
    </row>
    <row r="323" spans="2:14" x14ac:dyDescent="0.3">
      <c r="B323" t="s">
        <v>54</v>
      </c>
      <c r="C323">
        <v>414</v>
      </c>
      <c r="D323">
        <v>0</v>
      </c>
      <c r="E323">
        <v>112081</v>
      </c>
      <c r="F323" s="8">
        <v>44354</v>
      </c>
      <c r="G323" s="8">
        <v>44355</v>
      </c>
      <c r="H323">
        <v>2021</v>
      </c>
      <c r="I323" s="1" t="s">
        <v>20644</v>
      </c>
      <c r="J323" s="1" t="s">
        <v>61</v>
      </c>
      <c r="K323" s="1" t="s">
        <v>62</v>
      </c>
      <c r="L323" s="1" t="s">
        <v>62</v>
      </c>
      <c r="M323" t="s">
        <v>11220</v>
      </c>
      <c r="N323" t="s">
        <v>27</v>
      </c>
    </row>
    <row r="324" spans="2:14" x14ac:dyDescent="0.3">
      <c r="B324" t="s">
        <v>54</v>
      </c>
      <c r="C324">
        <v>415</v>
      </c>
      <c r="D324">
        <v>0</v>
      </c>
      <c r="E324">
        <v>112084</v>
      </c>
      <c r="F324" s="8">
        <v>44354</v>
      </c>
      <c r="G324" s="8">
        <v>44355</v>
      </c>
      <c r="H324">
        <v>2021</v>
      </c>
      <c r="I324" s="1" t="s">
        <v>20645</v>
      </c>
      <c r="J324" s="1" t="s">
        <v>61</v>
      </c>
      <c r="K324" s="1" t="s">
        <v>62</v>
      </c>
      <c r="L324" s="1" t="s">
        <v>62</v>
      </c>
      <c r="M324" t="s">
        <v>11220</v>
      </c>
      <c r="N324" t="s">
        <v>475</v>
      </c>
    </row>
    <row r="325" spans="2:14" x14ac:dyDescent="0.3">
      <c r="B325" t="s">
        <v>54</v>
      </c>
      <c r="C325">
        <v>416</v>
      </c>
      <c r="D325">
        <v>0</v>
      </c>
      <c r="E325">
        <v>112095</v>
      </c>
      <c r="F325" s="8">
        <v>44354</v>
      </c>
      <c r="G325" s="8">
        <v>44355</v>
      </c>
      <c r="H325">
        <v>2021</v>
      </c>
      <c r="I325" s="1" t="s">
        <v>20646</v>
      </c>
      <c r="J325" s="1" t="s">
        <v>61</v>
      </c>
      <c r="K325" s="1" t="s">
        <v>62</v>
      </c>
      <c r="L325" s="1" t="s">
        <v>62</v>
      </c>
      <c r="M325" t="s">
        <v>11220</v>
      </c>
      <c r="N325" t="s">
        <v>475</v>
      </c>
    </row>
    <row r="326" spans="2:14" x14ac:dyDescent="0.3">
      <c r="B326" t="s">
        <v>54</v>
      </c>
      <c r="C326">
        <v>417</v>
      </c>
      <c r="D326">
        <v>0</v>
      </c>
      <c r="E326">
        <v>112339</v>
      </c>
      <c r="F326" s="8">
        <v>44355</v>
      </c>
      <c r="G326" s="8">
        <v>44355</v>
      </c>
      <c r="H326">
        <v>2021</v>
      </c>
      <c r="I326" s="1" t="s">
        <v>20647</v>
      </c>
      <c r="J326" s="1" t="s">
        <v>61</v>
      </c>
      <c r="K326" s="1" t="s">
        <v>62</v>
      </c>
      <c r="L326" s="1" t="s">
        <v>327</v>
      </c>
      <c r="M326" t="s">
        <v>11220</v>
      </c>
      <c r="N326" t="s">
        <v>37</v>
      </c>
    </row>
    <row r="327" spans="2:14" x14ac:dyDescent="0.3">
      <c r="B327" t="s">
        <v>54</v>
      </c>
      <c r="C327">
        <v>418</v>
      </c>
      <c r="D327">
        <v>0</v>
      </c>
      <c r="E327">
        <v>112461</v>
      </c>
      <c r="F327" s="8">
        <v>44355</v>
      </c>
      <c r="G327" s="8">
        <v>44355</v>
      </c>
      <c r="H327">
        <v>2021</v>
      </c>
      <c r="I327" s="1" t="s">
        <v>20648</v>
      </c>
      <c r="J327" s="1" t="s">
        <v>61</v>
      </c>
      <c r="K327" s="1" t="s">
        <v>62</v>
      </c>
      <c r="L327" s="1" t="s">
        <v>62</v>
      </c>
      <c r="M327" t="s">
        <v>11220</v>
      </c>
      <c r="N327" t="s">
        <v>27</v>
      </c>
    </row>
    <row r="328" spans="2:14" x14ac:dyDescent="0.3">
      <c r="B328" t="s">
        <v>54</v>
      </c>
      <c r="C328">
        <v>420</v>
      </c>
      <c r="D328">
        <v>0</v>
      </c>
      <c r="E328">
        <v>112918</v>
      </c>
      <c r="F328" s="8">
        <v>44356</v>
      </c>
      <c r="G328" s="8">
        <v>44357</v>
      </c>
      <c r="H328">
        <v>2021</v>
      </c>
      <c r="I328" s="1" t="s">
        <v>20788</v>
      </c>
      <c r="J328" s="1" t="s">
        <v>61</v>
      </c>
      <c r="K328" s="1" t="s">
        <v>223</v>
      </c>
      <c r="L328" s="1" t="s">
        <v>223</v>
      </c>
      <c r="M328" t="s">
        <v>11220</v>
      </c>
      <c r="N328" t="s">
        <v>37</v>
      </c>
    </row>
    <row r="329" spans="2:14" x14ac:dyDescent="0.3">
      <c r="B329" t="s">
        <v>54</v>
      </c>
      <c r="C329">
        <v>421</v>
      </c>
      <c r="D329">
        <v>0</v>
      </c>
      <c r="E329">
        <v>113271</v>
      </c>
      <c r="F329" s="8">
        <v>44357</v>
      </c>
      <c r="G329" s="8">
        <v>44358</v>
      </c>
      <c r="H329">
        <v>2021</v>
      </c>
      <c r="I329" s="1" t="s">
        <v>20844</v>
      </c>
      <c r="J329" s="1" t="s">
        <v>61</v>
      </c>
      <c r="K329" s="1" t="s">
        <v>62</v>
      </c>
      <c r="L329" s="1" t="s">
        <v>327</v>
      </c>
      <c r="M329" t="s">
        <v>11220</v>
      </c>
      <c r="N329" t="s">
        <v>27</v>
      </c>
    </row>
    <row r="330" spans="2:14" x14ac:dyDescent="0.3">
      <c r="B330" t="s">
        <v>54</v>
      </c>
      <c r="C330">
        <v>425</v>
      </c>
      <c r="D330">
        <v>0</v>
      </c>
      <c r="E330">
        <v>113956</v>
      </c>
      <c r="F330" s="8">
        <v>44361</v>
      </c>
      <c r="G330" s="8">
        <v>44361</v>
      </c>
      <c r="H330">
        <v>2021</v>
      </c>
      <c r="I330" s="1" t="s">
        <v>20938</v>
      </c>
      <c r="J330" s="1" t="s">
        <v>61</v>
      </c>
      <c r="K330" s="1" t="s">
        <v>62</v>
      </c>
      <c r="L330" s="1" t="s">
        <v>62</v>
      </c>
      <c r="M330" t="s">
        <v>11220</v>
      </c>
      <c r="N330" t="s">
        <v>27</v>
      </c>
    </row>
    <row r="331" spans="2:14" x14ac:dyDescent="0.3">
      <c r="B331" t="s">
        <v>54</v>
      </c>
      <c r="C331">
        <v>426</v>
      </c>
      <c r="D331">
        <v>0</v>
      </c>
      <c r="E331">
        <v>113955</v>
      </c>
      <c r="F331" s="8">
        <v>44361</v>
      </c>
      <c r="G331" s="8">
        <v>44361</v>
      </c>
      <c r="H331">
        <v>2021</v>
      </c>
      <c r="I331" s="1" t="s">
        <v>20939</v>
      </c>
      <c r="J331" s="1" t="s">
        <v>61</v>
      </c>
      <c r="K331" s="1" t="s">
        <v>62</v>
      </c>
      <c r="L331" s="1" t="s">
        <v>62</v>
      </c>
      <c r="M331" t="s">
        <v>11220</v>
      </c>
      <c r="N331" t="s">
        <v>27</v>
      </c>
    </row>
    <row r="332" spans="2:14" x14ac:dyDescent="0.3">
      <c r="B332" t="s">
        <v>54</v>
      </c>
      <c r="C332">
        <v>429</v>
      </c>
      <c r="D332">
        <v>0</v>
      </c>
      <c r="E332">
        <v>114461</v>
      </c>
      <c r="F332" s="8">
        <v>44361</v>
      </c>
      <c r="G332" s="8">
        <v>44362</v>
      </c>
      <c r="H332">
        <v>2021</v>
      </c>
      <c r="I332" s="1" t="s">
        <v>20959</v>
      </c>
      <c r="J332" s="1" t="s">
        <v>61</v>
      </c>
      <c r="K332" s="1" t="s">
        <v>62</v>
      </c>
      <c r="L332" s="1" t="s">
        <v>62</v>
      </c>
      <c r="M332" t="s">
        <v>11220</v>
      </c>
      <c r="N332" t="s">
        <v>27</v>
      </c>
    </row>
    <row r="333" spans="2:14" x14ac:dyDescent="0.3">
      <c r="B333" t="s">
        <v>54</v>
      </c>
      <c r="C333">
        <v>431</v>
      </c>
      <c r="D333">
        <v>0</v>
      </c>
      <c r="E333">
        <v>114573</v>
      </c>
      <c r="F333" s="8">
        <v>44362</v>
      </c>
      <c r="G333" s="8">
        <v>44362</v>
      </c>
      <c r="H333">
        <v>2021</v>
      </c>
      <c r="I333" s="1" t="s">
        <v>20961</v>
      </c>
      <c r="J333" s="1" t="s">
        <v>61</v>
      </c>
      <c r="K333" s="1" t="s">
        <v>62</v>
      </c>
      <c r="L333" s="1" t="s">
        <v>62</v>
      </c>
      <c r="M333" t="s">
        <v>11220</v>
      </c>
      <c r="N333" t="s">
        <v>27</v>
      </c>
    </row>
    <row r="334" spans="2:14" x14ac:dyDescent="0.3">
      <c r="B334" t="s">
        <v>54</v>
      </c>
      <c r="C334">
        <v>432</v>
      </c>
      <c r="D334">
        <v>0</v>
      </c>
      <c r="E334">
        <v>114417</v>
      </c>
      <c r="F334" s="8">
        <v>44362</v>
      </c>
      <c r="G334" s="8">
        <v>44362</v>
      </c>
      <c r="H334">
        <v>2021</v>
      </c>
      <c r="I334" s="1" t="s">
        <v>20962</v>
      </c>
      <c r="J334" s="1" t="s">
        <v>61</v>
      </c>
      <c r="K334" s="1" t="s">
        <v>62</v>
      </c>
      <c r="L334" s="1" t="s">
        <v>67</v>
      </c>
      <c r="M334" t="s">
        <v>11220</v>
      </c>
      <c r="N334" t="s">
        <v>37</v>
      </c>
    </row>
    <row r="335" spans="2:14" x14ac:dyDescent="0.3">
      <c r="B335" t="s">
        <v>54</v>
      </c>
      <c r="C335">
        <v>433</v>
      </c>
      <c r="D335">
        <v>0</v>
      </c>
      <c r="E335">
        <v>114737</v>
      </c>
      <c r="F335" s="8">
        <v>44363</v>
      </c>
      <c r="G335" s="8">
        <v>44363</v>
      </c>
      <c r="H335">
        <v>2021</v>
      </c>
      <c r="I335" s="1" t="s">
        <v>21050</v>
      </c>
      <c r="J335" s="1" t="s">
        <v>61</v>
      </c>
      <c r="K335" s="1" t="s">
        <v>62</v>
      </c>
      <c r="L335" s="1" t="s">
        <v>67</v>
      </c>
      <c r="M335" t="s">
        <v>11220</v>
      </c>
      <c r="N335" t="s">
        <v>37</v>
      </c>
    </row>
    <row r="336" spans="2:14" x14ac:dyDescent="0.3">
      <c r="B336" t="s">
        <v>54</v>
      </c>
      <c r="C336">
        <v>434</v>
      </c>
      <c r="D336">
        <v>0</v>
      </c>
      <c r="E336">
        <v>114978</v>
      </c>
      <c r="F336" s="8">
        <v>44363</v>
      </c>
      <c r="G336" s="8">
        <v>44364</v>
      </c>
      <c r="H336">
        <v>2021</v>
      </c>
      <c r="I336" s="1" t="s">
        <v>21233</v>
      </c>
      <c r="J336" s="1" t="s">
        <v>61</v>
      </c>
      <c r="K336" s="1" t="s">
        <v>223</v>
      </c>
      <c r="L336" s="1" t="s">
        <v>223</v>
      </c>
      <c r="M336" t="s">
        <v>11220</v>
      </c>
      <c r="N336" t="s">
        <v>37</v>
      </c>
    </row>
    <row r="337" spans="2:14" x14ac:dyDescent="0.3">
      <c r="B337" t="s">
        <v>54</v>
      </c>
      <c r="C337">
        <v>435</v>
      </c>
      <c r="D337">
        <v>0</v>
      </c>
      <c r="E337">
        <v>104129</v>
      </c>
      <c r="F337" s="8">
        <v>44362</v>
      </c>
      <c r="G337" s="8">
        <v>44365</v>
      </c>
      <c r="H337">
        <v>2021</v>
      </c>
      <c r="I337" s="1" t="s">
        <v>21415</v>
      </c>
      <c r="J337" s="1" t="s">
        <v>61</v>
      </c>
      <c r="K337" s="1" t="s">
        <v>223</v>
      </c>
      <c r="L337" s="1" t="s">
        <v>223</v>
      </c>
      <c r="M337" t="s">
        <v>11220</v>
      </c>
      <c r="N337" t="s">
        <v>37</v>
      </c>
    </row>
    <row r="338" spans="2:14" x14ac:dyDescent="0.3">
      <c r="B338" t="s">
        <v>11276</v>
      </c>
      <c r="C338">
        <v>2</v>
      </c>
      <c r="D338">
        <v>0</v>
      </c>
      <c r="E338">
        <v>0</v>
      </c>
      <c r="F338" s="8">
        <v>44356</v>
      </c>
      <c r="G338" s="8">
        <v>44365</v>
      </c>
      <c r="H338">
        <v>2021</v>
      </c>
      <c r="I338" s="1" t="s">
        <v>21416</v>
      </c>
      <c r="J338" s="1" t="s">
        <v>61</v>
      </c>
      <c r="K338" s="1" t="s">
        <v>223</v>
      </c>
      <c r="L338" s="1" t="s">
        <v>223</v>
      </c>
      <c r="M338" t="s">
        <v>11220</v>
      </c>
      <c r="N338" t="s">
        <v>37</v>
      </c>
    </row>
    <row r="339" spans="2:14" x14ac:dyDescent="0.3">
      <c r="B339" t="s">
        <v>54</v>
      </c>
      <c r="C339">
        <v>436</v>
      </c>
      <c r="D339">
        <v>0</v>
      </c>
      <c r="E339">
        <v>115353</v>
      </c>
      <c r="F339" s="8">
        <v>44364</v>
      </c>
      <c r="G339" s="8">
        <v>44365</v>
      </c>
      <c r="H339">
        <v>2021</v>
      </c>
      <c r="I339" s="1" t="s">
        <v>21417</v>
      </c>
      <c r="J339" s="1" t="s">
        <v>61</v>
      </c>
      <c r="K339" s="1" t="s">
        <v>62</v>
      </c>
      <c r="L339" s="1" t="s">
        <v>62</v>
      </c>
      <c r="M339" t="s">
        <v>11220</v>
      </c>
      <c r="N339" t="s">
        <v>27</v>
      </c>
    </row>
    <row r="340" spans="2:14" x14ac:dyDescent="0.3">
      <c r="B340" t="s">
        <v>54</v>
      </c>
      <c r="C340">
        <v>437</v>
      </c>
      <c r="D340">
        <v>0</v>
      </c>
      <c r="E340">
        <v>115584</v>
      </c>
      <c r="F340" s="8">
        <v>44365</v>
      </c>
      <c r="G340" s="8">
        <v>44365</v>
      </c>
      <c r="H340">
        <v>2021</v>
      </c>
      <c r="I340" s="1" t="s">
        <v>21418</v>
      </c>
      <c r="J340" s="1" t="s">
        <v>61</v>
      </c>
      <c r="K340" s="1" t="s">
        <v>62</v>
      </c>
      <c r="L340" s="1" t="s">
        <v>62</v>
      </c>
      <c r="M340" t="s">
        <v>11220</v>
      </c>
      <c r="N340" t="s">
        <v>27</v>
      </c>
    </row>
    <row r="341" spans="2:14" x14ac:dyDescent="0.3">
      <c r="B341" t="s">
        <v>54</v>
      </c>
      <c r="C341">
        <v>438</v>
      </c>
      <c r="D341">
        <v>0</v>
      </c>
      <c r="E341">
        <v>115434</v>
      </c>
      <c r="F341" s="8">
        <v>44365</v>
      </c>
      <c r="G341" s="8">
        <v>44365</v>
      </c>
      <c r="H341">
        <v>2021</v>
      </c>
      <c r="I341" s="1" t="s">
        <v>21419</v>
      </c>
      <c r="J341" s="1" t="s">
        <v>61</v>
      </c>
      <c r="K341" s="1" t="s">
        <v>62</v>
      </c>
      <c r="L341" s="1" t="s">
        <v>62</v>
      </c>
      <c r="M341" t="s">
        <v>11220</v>
      </c>
      <c r="N341" t="s">
        <v>475</v>
      </c>
    </row>
    <row r="342" spans="2:14" x14ac:dyDescent="0.3">
      <c r="B342" t="s">
        <v>54</v>
      </c>
      <c r="C342">
        <v>439</v>
      </c>
      <c r="D342">
        <v>0</v>
      </c>
      <c r="E342">
        <v>1350</v>
      </c>
      <c r="F342" s="8">
        <v>44365</v>
      </c>
      <c r="G342" s="8">
        <v>44366</v>
      </c>
      <c r="H342">
        <v>2021</v>
      </c>
      <c r="I342" s="1" t="s">
        <v>21503</v>
      </c>
      <c r="J342" s="1" t="s">
        <v>61</v>
      </c>
      <c r="K342" s="1" t="s">
        <v>317</v>
      </c>
      <c r="L342" s="1" t="s">
        <v>223</v>
      </c>
      <c r="M342" t="s">
        <v>11220</v>
      </c>
      <c r="N342" t="s">
        <v>37</v>
      </c>
    </row>
    <row r="343" spans="2:14" x14ac:dyDescent="0.3">
      <c r="B343" t="s">
        <v>54</v>
      </c>
      <c r="C343">
        <v>440</v>
      </c>
      <c r="D343">
        <v>0</v>
      </c>
      <c r="E343">
        <v>1351</v>
      </c>
      <c r="F343" s="8">
        <v>44365</v>
      </c>
      <c r="G343" s="8">
        <v>44366</v>
      </c>
      <c r="H343">
        <v>2021</v>
      </c>
      <c r="I343" s="1" t="s">
        <v>21503</v>
      </c>
      <c r="J343" s="1" t="s">
        <v>61</v>
      </c>
      <c r="K343" s="1" t="s">
        <v>223</v>
      </c>
      <c r="L343" s="1" t="s">
        <v>223</v>
      </c>
      <c r="M343" t="s">
        <v>11220</v>
      </c>
      <c r="N343" t="s">
        <v>37</v>
      </c>
    </row>
    <row r="344" spans="2:14" x14ac:dyDescent="0.3">
      <c r="B344" t="s">
        <v>54</v>
      </c>
      <c r="C344">
        <v>443</v>
      </c>
      <c r="D344">
        <v>0</v>
      </c>
      <c r="E344">
        <v>115787</v>
      </c>
      <c r="F344" s="8">
        <v>44369</v>
      </c>
      <c r="G344" s="8">
        <v>44369</v>
      </c>
      <c r="H344">
        <v>2021</v>
      </c>
      <c r="I344" s="1" t="s">
        <v>21565</v>
      </c>
      <c r="J344" s="1" t="s">
        <v>61</v>
      </c>
      <c r="K344" s="1" t="s">
        <v>62</v>
      </c>
      <c r="L344" s="1" t="s">
        <v>62</v>
      </c>
      <c r="M344" t="s">
        <v>11220</v>
      </c>
      <c r="N344" t="s">
        <v>27</v>
      </c>
    </row>
    <row r="345" spans="2:14" x14ac:dyDescent="0.3">
      <c r="B345" t="s">
        <v>54</v>
      </c>
      <c r="C345">
        <v>444</v>
      </c>
      <c r="D345">
        <v>0</v>
      </c>
      <c r="E345">
        <v>116077</v>
      </c>
      <c r="F345" s="8">
        <v>44369</v>
      </c>
      <c r="G345" s="8">
        <v>44370</v>
      </c>
      <c r="H345">
        <v>2021</v>
      </c>
      <c r="I345" s="1" t="s">
        <v>21614</v>
      </c>
      <c r="J345" s="1" t="s">
        <v>61</v>
      </c>
      <c r="K345" s="1" t="s">
        <v>223</v>
      </c>
      <c r="L345" s="1" t="s">
        <v>223</v>
      </c>
      <c r="M345" t="s">
        <v>11220</v>
      </c>
      <c r="N345" t="s">
        <v>37</v>
      </c>
    </row>
    <row r="346" spans="2:14" x14ac:dyDescent="0.3">
      <c r="B346" t="s">
        <v>54</v>
      </c>
      <c r="C346">
        <v>445</v>
      </c>
      <c r="D346">
        <v>0</v>
      </c>
      <c r="E346">
        <v>115736</v>
      </c>
      <c r="F346" s="8">
        <v>44369</v>
      </c>
      <c r="G346" s="8">
        <v>44370</v>
      </c>
      <c r="H346">
        <v>2021</v>
      </c>
      <c r="I346" s="1" t="s">
        <v>21615</v>
      </c>
      <c r="J346" s="1" t="s">
        <v>61</v>
      </c>
      <c r="K346" s="1" t="s">
        <v>62</v>
      </c>
      <c r="L346" s="1" t="s">
        <v>62</v>
      </c>
      <c r="M346" t="s">
        <v>11220</v>
      </c>
      <c r="N346" t="s">
        <v>475</v>
      </c>
    </row>
    <row r="347" spans="2:14" x14ac:dyDescent="0.3">
      <c r="B347" t="s">
        <v>54</v>
      </c>
      <c r="C347">
        <v>446</v>
      </c>
      <c r="D347">
        <v>0</v>
      </c>
      <c r="E347">
        <v>115750</v>
      </c>
      <c r="F347" s="8">
        <v>44365</v>
      </c>
      <c r="G347" s="8">
        <v>44370</v>
      </c>
      <c r="H347">
        <v>2021</v>
      </c>
      <c r="I347" s="1" t="s">
        <v>21616</v>
      </c>
      <c r="J347" s="1" t="s">
        <v>61</v>
      </c>
      <c r="K347" s="1" t="s">
        <v>62</v>
      </c>
      <c r="L347" s="1" t="s">
        <v>62</v>
      </c>
      <c r="M347" t="s">
        <v>11220</v>
      </c>
      <c r="N347" t="s">
        <v>27</v>
      </c>
    </row>
    <row r="348" spans="2:14" x14ac:dyDescent="0.3">
      <c r="B348" t="s">
        <v>54</v>
      </c>
      <c r="C348">
        <v>447</v>
      </c>
      <c r="D348">
        <v>0</v>
      </c>
      <c r="E348">
        <v>115703</v>
      </c>
      <c r="F348" s="8">
        <v>44365</v>
      </c>
      <c r="G348" s="8">
        <v>44370</v>
      </c>
      <c r="H348">
        <v>2021</v>
      </c>
      <c r="I348" s="1" t="s">
        <v>21617</v>
      </c>
      <c r="J348" s="1" t="s">
        <v>61</v>
      </c>
      <c r="K348" s="1" t="s">
        <v>62</v>
      </c>
      <c r="L348" s="1" t="s">
        <v>62</v>
      </c>
      <c r="M348" t="s">
        <v>11220</v>
      </c>
      <c r="N348" t="s">
        <v>475</v>
      </c>
    </row>
    <row r="349" spans="2:14" x14ac:dyDescent="0.3">
      <c r="B349" t="s">
        <v>54</v>
      </c>
      <c r="C349">
        <v>448</v>
      </c>
      <c r="D349">
        <v>0</v>
      </c>
      <c r="E349">
        <v>116107</v>
      </c>
      <c r="F349" s="8">
        <v>44370</v>
      </c>
      <c r="G349" s="8">
        <v>44370</v>
      </c>
      <c r="H349">
        <v>2021</v>
      </c>
      <c r="I349" s="1" t="s">
        <v>21618</v>
      </c>
      <c r="J349" s="1" t="s">
        <v>61</v>
      </c>
      <c r="K349" s="1" t="s">
        <v>223</v>
      </c>
      <c r="L349" s="1" t="s">
        <v>223</v>
      </c>
      <c r="M349" t="s">
        <v>11220</v>
      </c>
      <c r="N349" t="s">
        <v>37</v>
      </c>
    </row>
    <row r="350" spans="2:14" x14ac:dyDescent="0.3">
      <c r="B350" t="s">
        <v>54</v>
      </c>
      <c r="C350">
        <v>451</v>
      </c>
      <c r="D350">
        <v>0</v>
      </c>
      <c r="E350">
        <v>116471</v>
      </c>
      <c r="F350" s="8">
        <v>44370</v>
      </c>
      <c r="G350" s="8">
        <v>44370</v>
      </c>
      <c r="H350">
        <v>2021</v>
      </c>
      <c r="I350" s="1" t="s">
        <v>21621</v>
      </c>
      <c r="J350" s="1" t="s">
        <v>61</v>
      </c>
      <c r="K350" s="1" t="s">
        <v>62</v>
      </c>
      <c r="L350" s="1" t="s">
        <v>62</v>
      </c>
      <c r="M350" t="s">
        <v>11220</v>
      </c>
      <c r="N350" t="s">
        <v>475</v>
      </c>
    </row>
    <row r="351" spans="2:14" x14ac:dyDescent="0.3">
      <c r="B351" t="s">
        <v>54</v>
      </c>
      <c r="C351">
        <v>452</v>
      </c>
      <c r="D351">
        <v>0</v>
      </c>
      <c r="E351">
        <v>115775</v>
      </c>
      <c r="F351" s="8">
        <v>44370</v>
      </c>
      <c r="G351" s="8">
        <v>44370</v>
      </c>
      <c r="H351">
        <v>2021</v>
      </c>
      <c r="I351" s="1" t="s">
        <v>21622</v>
      </c>
      <c r="J351" s="1" t="s">
        <v>61</v>
      </c>
      <c r="K351" s="1" t="s">
        <v>62</v>
      </c>
      <c r="L351" s="1" t="s">
        <v>62</v>
      </c>
      <c r="M351" t="s">
        <v>11220</v>
      </c>
      <c r="N351" t="s">
        <v>475</v>
      </c>
    </row>
    <row r="352" spans="2:14" x14ac:dyDescent="0.3">
      <c r="B352" t="s">
        <v>54</v>
      </c>
      <c r="C352">
        <v>453</v>
      </c>
      <c r="D352">
        <v>0</v>
      </c>
      <c r="E352">
        <v>116279</v>
      </c>
      <c r="F352" s="8">
        <v>44370</v>
      </c>
      <c r="G352" s="8">
        <v>44370</v>
      </c>
      <c r="H352">
        <v>2021</v>
      </c>
      <c r="I352" s="1" t="s">
        <v>21623</v>
      </c>
      <c r="J352" s="1" t="s">
        <v>61</v>
      </c>
      <c r="K352" s="1" t="s">
        <v>62</v>
      </c>
      <c r="L352" s="1" t="s">
        <v>62</v>
      </c>
      <c r="M352" t="s">
        <v>11220</v>
      </c>
      <c r="N352" t="s">
        <v>27</v>
      </c>
    </row>
    <row r="353" spans="2:14" x14ac:dyDescent="0.3">
      <c r="B353" t="s">
        <v>54</v>
      </c>
      <c r="C353">
        <v>454</v>
      </c>
      <c r="D353">
        <v>0</v>
      </c>
      <c r="E353">
        <v>116289</v>
      </c>
      <c r="F353" s="8">
        <v>44370</v>
      </c>
      <c r="G353" s="8">
        <v>44370</v>
      </c>
      <c r="H353">
        <v>2021</v>
      </c>
      <c r="I353" s="1" t="s">
        <v>21624</v>
      </c>
      <c r="J353" s="1" t="s">
        <v>61</v>
      </c>
      <c r="K353" s="1" t="s">
        <v>62</v>
      </c>
      <c r="L353" s="1" t="s">
        <v>62</v>
      </c>
      <c r="M353" t="s">
        <v>11220</v>
      </c>
      <c r="N353" t="s">
        <v>27</v>
      </c>
    </row>
    <row r="354" spans="2:14" x14ac:dyDescent="0.3">
      <c r="B354" t="s">
        <v>54</v>
      </c>
      <c r="C354">
        <v>455</v>
      </c>
      <c r="D354">
        <v>0</v>
      </c>
      <c r="E354">
        <v>116412</v>
      </c>
      <c r="F354" s="8">
        <v>44370</v>
      </c>
      <c r="G354" s="8">
        <v>44370</v>
      </c>
      <c r="H354">
        <v>2021</v>
      </c>
      <c r="I354" s="1" t="s">
        <v>21625</v>
      </c>
      <c r="J354" s="1" t="s">
        <v>61</v>
      </c>
      <c r="K354" s="1" t="s">
        <v>62</v>
      </c>
      <c r="L354" s="1" t="s">
        <v>67</v>
      </c>
      <c r="M354" t="s">
        <v>11220</v>
      </c>
      <c r="N354" t="s">
        <v>37</v>
      </c>
    </row>
    <row r="355" spans="2:14" x14ac:dyDescent="0.3">
      <c r="B355" t="s">
        <v>54</v>
      </c>
      <c r="C355">
        <v>456</v>
      </c>
      <c r="D355">
        <v>0</v>
      </c>
      <c r="E355">
        <v>116532</v>
      </c>
      <c r="F355" s="8">
        <v>44370</v>
      </c>
      <c r="G355" s="8">
        <v>44370</v>
      </c>
      <c r="H355">
        <v>2021</v>
      </c>
      <c r="I355" s="1" t="s">
        <v>21626</v>
      </c>
      <c r="J355" s="1" t="s">
        <v>61</v>
      </c>
      <c r="K355" s="1" t="s">
        <v>62</v>
      </c>
      <c r="L355" s="1" t="s">
        <v>327</v>
      </c>
      <c r="M355" t="s">
        <v>11220</v>
      </c>
      <c r="N355" t="s">
        <v>37</v>
      </c>
    </row>
    <row r="356" spans="2:14" x14ac:dyDescent="0.3">
      <c r="B356" t="s">
        <v>54</v>
      </c>
      <c r="C356">
        <v>457</v>
      </c>
      <c r="D356">
        <v>0</v>
      </c>
      <c r="E356">
        <v>116743</v>
      </c>
      <c r="F356" s="8">
        <v>44370</v>
      </c>
      <c r="G356" s="8">
        <v>44371</v>
      </c>
      <c r="H356">
        <v>2021</v>
      </c>
      <c r="I356" s="1" t="s">
        <v>21681</v>
      </c>
      <c r="J356" s="1" t="s">
        <v>61</v>
      </c>
      <c r="K356" s="1" t="s">
        <v>62</v>
      </c>
      <c r="L356" s="1" t="s">
        <v>62</v>
      </c>
      <c r="M356" t="s">
        <v>11220</v>
      </c>
      <c r="N356" t="s">
        <v>475</v>
      </c>
    </row>
    <row r="357" spans="2:14" x14ac:dyDescent="0.3">
      <c r="B357" t="s">
        <v>54</v>
      </c>
      <c r="C357">
        <v>458</v>
      </c>
      <c r="D357">
        <v>0</v>
      </c>
      <c r="E357">
        <v>116578</v>
      </c>
      <c r="F357" s="8">
        <v>44370</v>
      </c>
      <c r="G357" s="8">
        <v>44372</v>
      </c>
      <c r="H357">
        <v>2021</v>
      </c>
      <c r="I357" s="1" t="s">
        <v>21755</v>
      </c>
      <c r="J357" s="1" t="s">
        <v>61</v>
      </c>
      <c r="K357" s="1" t="s">
        <v>223</v>
      </c>
      <c r="L357" s="1" t="s">
        <v>223</v>
      </c>
      <c r="M357" t="s">
        <v>11220</v>
      </c>
      <c r="N357" t="s">
        <v>37</v>
      </c>
    </row>
    <row r="358" spans="2:14" x14ac:dyDescent="0.3">
      <c r="B358" t="s">
        <v>54</v>
      </c>
      <c r="C358">
        <v>462</v>
      </c>
      <c r="D358">
        <v>0</v>
      </c>
      <c r="E358">
        <v>117355</v>
      </c>
      <c r="F358" s="8">
        <v>44372</v>
      </c>
      <c r="G358" s="8">
        <v>44376</v>
      </c>
      <c r="H358">
        <v>2021</v>
      </c>
      <c r="I358" s="1" t="s">
        <v>21796</v>
      </c>
      <c r="J358" s="1" t="s">
        <v>61</v>
      </c>
      <c r="K358" s="1" t="s">
        <v>62</v>
      </c>
      <c r="L358" s="1" t="s">
        <v>62</v>
      </c>
      <c r="M358" t="s">
        <v>11220</v>
      </c>
      <c r="N358" t="s">
        <v>27</v>
      </c>
    </row>
    <row r="359" spans="2:14" x14ac:dyDescent="0.3">
      <c r="B359" t="s">
        <v>54</v>
      </c>
      <c r="C359">
        <v>464</v>
      </c>
      <c r="D359">
        <v>0</v>
      </c>
      <c r="E359">
        <v>117566</v>
      </c>
      <c r="F359" s="8">
        <v>44377</v>
      </c>
      <c r="G359" s="8">
        <v>44377</v>
      </c>
      <c r="H359">
        <v>2021</v>
      </c>
      <c r="I359" s="1" t="s">
        <v>21876</v>
      </c>
      <c r="J359" s="1" t="s">
        <v>61</v>
      </c>
      <c r="K359" s="1" t="s">
        <v>62</v>
      </c>
      <c r="L359" s="1" t="s">
        <v>62</v>
      </c>
      <c r="M359" t="s">
        <v>11220</v>
      </c>
      <c r="N359" t="s">
        <v>475</v>
      </c>
    </row>
    <row r="360" spans="2:14" x14ac:dyDescent="0.3">
      <c r="B360" t="s">
        <v>0</v>
      </c>
      <c r="C360">
        <v>4</v>
      </c>
      <c r="D360">
        <v>0</v>
      </c>
      <c r="E360">
        <v>1234</v>
      </c>
      <c r="F360" s="8">
        <v>44351</v>
      </c>
      <c r="G360" s="8">
        <v>44377</v>
      </c>
      <c r="H360">
        <v>2021</v>
      </c>
      <c r="I360" s="1" t="s">
        <v>21877</v>
      </c>
      <c r="J360" s="1" t="s">
        <v>61</v>
      </c>
      <c r="K360" s="1" t="s">
        <v>62</v>
      </c>
      <c r="L360" s="1" t="s">
        <v>62</v>
      </c>
      <c r="M360" t="s">
        <v>11220</v>
      </c>
      <c r="N360" t="s">
        <v>27</v>
      </c>
    </row>
    <row r="361" spans="2:14" x14ac:dyDescent="0.3">
      <c r="B361" t="s">
        <v>54</v>
      </c>
      <c r="C361">
        <v>465</v>
      </c>
      <c r="D361">
        <v>0</v>
      </c>
      <c r="E361">
        <v>116463</v>
      </c>
      <c r="F361" s="8">
        <v>44377</v>
      </c>
      <c r="G361" s="8">
        <v>44377</v>
      </c>
      <c r="H361">
        <v>2021</v>
      </c>
      <c r="I361" s="1" t="s">
        <v>21878</v>
      </c>
      <c r="J361" s="1" t="s">
        <v>61</v>
      </c>
      <c r="K361" s="1" t="s">
        <v>223</v>
      </c>
      <c r="L361" s="1" t="s">
        <v>223</v>
      </c>
      <c r="M361" t="s">
        <v>11220</v>
      </c>
      <c r="N361" t="s">
        <v>37</v>
      </c>
    </row>
    <row r="362" spans="2:14" x14ac:dyDescent="0.3">
      <c r="B362" t="s">
        <v>54</v>
      </c>
      <c r="C362">
        <v>466</v>
      </c>
      <c r="D362">
        <v>0</v>
      </c>
      <c r="E362">
        <v>117986</v>
      </c>
      <c r="F362" s="8">
        <v>44377</v>
      </c>
      <c r="G362" s="8">
        <v>44377</v>
      </c>
      <c r="H362">
        <v>2021</v>
      </c>
      <c r="I362" s="1" t="s">
        <v>21879</v>
      </c>
      <c r="J362" s="1" t="s">
        <v>61</v>
      </c>
      <c r="K362" s="1" t="s">
        <v>62</v>
      </c>
      <c r="L362" s="1" t="s">
        <v>62</v>
      </c>
      <c r="M362" t="s">
        <v>11220</v>
      </c>
      <c r="N362" t="s">
        <v>475</v>
      </c>
    </row>
    <row r="363" spans="2:14" x14ac:dyDescent="0.3">
      <c r="B363" t="s">
        <v>54</v>
      </c>
      <c r="C363">
        <v>467</v>
      </c>
      <c r="D363">
        <v>0</v>
      </c>
      <c r="E363">
        <v>117979</v>
      </c>
      <c r="F363" s="8">
        <v>44377</v>
      </c>
      <c r="G363" s="8">
        <v>44377</v>
      </c>
      <c r="H363">
        <v>2021</v>
      </c>
      <c r="I363" s="1" t="s">
        <v>21880</v>
      </c>
      <c r="J363" s="1" t="s">
        <v>61</v>
      </c>
      <c r="K363" s="1" t="s">
        <v>62</v>
      </c>
      <c r="L363" s="1" t="s">
        <v>62</v>
      </c>
      <c r="M363" t="s">
        <v>11220</v>
      </c>
      <c r="N363" t="s">
        <v>475</v>
      </c>
    </row>
    <row r="364" spans="2:14" x14ac:dyDescent="0.3">
      <c r="B364" t="s">
        <v>54</v>
      </c>
      <c r="C364">
        <v>468</v>
      </c>
      <c r="D364">
        <v>0</v>
      </c>
      <c r="E364">
        <v>117957</v>
      </c>
      <c r="F364" s="8">
        <v>44377</v>
      </c>
      <c r="G364" s="8">
        <v>44378</v>
      </c>
      <c r="H364">
        <v>2021</v>
      </c>
      <c r="I364" s="1" t="s">
        <v>21952</v>
      </c>
      <c r="J364" s="1" t="s">
        <v>61</v>
      </c>
      <c r="K364" s="1" t="s">
        <v>223</v>
      </c>
      <c r="L364" s="1" t="s">
        <v>223</v>
      </c>
      <c r="M364" t="s">
        <v>11220</v>
      </c>
      <c r="N364" t="s">
        <v>37</v>
      </c>
    </row>
    <row r="365" spans="2:14" x14ac:dyDescent="0.3">
      <c r="B365" t="s">
        <v>54</v>
      </c>
      <c r="C365">
        <v>469</v>
      </c>
      <c r="D365">
        <v>0</v>
      </c>
      <c r="E365">
        <v>118456</v>
      </c>
      <c r="F365" s="8">
        <v>44378</v>
      </c>
      <c r="G365" s="8">
        <v>44378</v>
      </c>
      <c r="H365">
        <v>2021</v>
      </c>
      <c r="I365" s="1" t="s">
        <v>21953</v>
      </c>
      <c r="J365" s="1" t="s">
        <v>61</v>
      </c>
      <c r="K365" s="1" t="s">
        <v>62</v>
      </c>
      <c r="L365" s="1" t="s">
        <v>62</v>
      </c>
      <c r="M365" t="s">
        <v>11220</v>
      </c>
      <c r="N365" t="s">
        <v>27</v>
      </c>
    </row>
    <row r="366" spans="2:14" x14ac:dyDescent="0.3">
      <c r="B366" t="s">
        <v>54</v>
      </c>
      <c r="C366">
        <v>472</v>
      </c>
      <c r="D366">
        <v>0</v>
      </c>
      <c r="E366">
        <v>118430</v>
      </c>
      <c r="F366" s="8">
        <v>44378</v>
      </c>
      <c r="G366" s="8">
        <v>44379</v>
      </c>
      <c r="H366">
        <v>2021</v>
      </c>
      <c r="I366" s="1" t="s">
        <v>21996</v>
      </c>
      <c r="J366" s="1" t="s">
        <v>61</v>
      </c>
      <c r="K366" s="1" t="s">
        <v>223</v>
      </c>
      <c r="L366" s="1" t="s">
        <v>223</v>
      </c>
      <c r="M366" t="s">
        <v>11220</v>
      </c>
      <c r="N366" t="s">
        <v>37</v>
      </c>
    </row>
    <row r="367" spans="2:14" x14ac:dyDescent="0.3">
      <c r="B367" t="s">
        <v>54</v>
      </c>
      <c r="C367">
        <v>473</v>
      </c>
      <c r="D367">
        <v>0</v>
      </c>
      <c r="E367">
        <v>118865</v>
      </c>
      <c r="F367" s="8">
        <v>44379</v>
      </c>
      <c r="G367" s="8">
        <v>44382</v>
      </c>
      <c r="H367">
        <v>2021</v>
      </c>
      <c r="I367" s="1" t="s">
        <v>22052</v>
      </c>
      <c r="J367" s="1" t="s">
        <v>61</v>
      </c>
      <c r="K367" s="1" t="s">
        <v>62</v>
      </c>
      <c r="L367" s="1" t="s">
        <v>62</v>
      </c>
      <c r="M367" t="s">
        <v>11220</v>
      </c>
      <c r="N367" t="s">
        <v>475</v>
      </c>
    </row>
    <row r="368" spans="2:14" x14ac:dyDescent="0.3">
      <c r="B368" t="s">
        <v>54</v>
      </c>
      <c r="C368">
        <v>474</v>
      </c>
      <c r="D368">
        <v>0</v>
      </c>
      <c r="E368">
        <v>1453</v>
      </c>
      <c r="F368" s="8">
        <v>44382</v>
      </c>
      <c r="G368" s="8">
        <v>44383</v>
      </c>
      <c r="H368">
        <v>2021</v>
      </c>
      <c r="I368" s="1" t="s">
        <v>22121</v>
      </c>
      <c r="J368" s="1" t="s">
        <v>61</v>
      </c>
      <c r="K368" s="1" t="s">
        <v>62</v>
      </c>
      <c r="L368" s="1" t="s">
        <v>223</v>
      </c>
      <c r="M368" t="s">
        <v>11220</v>
      </c>
      <c r="N368" t="s">
        <v>37</v>
      </c>
    </row>
    <row r="369" spans="2:14" x14ac:dyDescent="0.3">
      <c r="B369" t="s">
        <v>54</v>
      </c>
      <c r="C369">
        <v>475</v>
      </c>
      <c r="D369">
        <v>0</v>
      </c>
      <c r="E369">
        <v>119057</v>
      </c>
      <c r="F369" s="8">
        <v>44383</v>
      </c>
      <c r="G369" s="8">
        <v>44383</v>
      </c>
      <c r="H369">
        <v>2021</v>
      </c>
      <c r="I369" s="1" t="s">
        <v>22122</v>
      </c>
      <c r="J369" s="1" t="s">
        <v>61</v>
      </c>
      <c r="K369" s="1" t="s">
        <v>62</v>
      </c>
      <c r="L369" s="1" t="s">
        <v>62</v>
      </c>
      <c r="M369" t="s">
        <v>11220</v>
      </c>
      <c r="N369" t="s">
        <v>475</v>
      </c>
    </row>
    <row r="370" spans="2:14" x14ac:dyDescent="0.3">
      <c r="B370" t="s">
        <v>54</v>
      </c>
      <c r="C370">
        <v>477</v>
      </c>
      <c r="D370">
        <v>0</v>
      </c>
      <c r="E370">
        <v>119225</v>
      </c>
      <c r="F370" s="8">
        <v>44383</v>
      </c>
      <c r="G370" s="8">
        <v>44383</v>
      </c>
      <c r="H370">
        <v>2021</v>
      </c>
      <c r="I370" s="1" t="s">
        <v>22124</v>
      </c>
      <c r="J370" s="1" t="s">
        <v>61</v>
      </c>
      <c r="K370" s="1" t="s">
        <v>62</v>
      </c>
      <c r="L370" s="1" t="s">
        <v>62</v>
      </c>
      <c r="M370" t="s">
        <v>11220</v>
      </c>
      <c r="N370" t="s">
        <v>475</v>
      </c>
    </row>
    <row r="371" spans="2:14" x14ac:dyDescent="0.3">
      <c r="B371" t="s">
        <v>54</v>
      </c>
      <c r="C371">
        <v>478</v>
      </c>
      <c r="D371">
        <v>0</v>
      </c>
      <c r="E371">
        <v>119395</v>
      </c>
      <c r="F371" s="8">
        <v>44383</v>
      </c>
      <c r="G371" s="8">
        <v>44383</v>
      </c>
      <c r="H371">
        <v>2021</v>
      </c>
      <c r="I371" s="1" t="s">
        <v>22125</v>
      </c>
      <c r="J371" s="1" t="s">
        <v>61</v>
      </c>
      <c r="K371" s="1" t="s">
        <v>62</v>
      </c>
      <c r="L371" s="1" t="s">
        <v>62</v>
      </c>
      <c r="M371" t="s">
        <v>11220</v>
      </c>
      <c r="N371" t="s">
        <v>37</v>
      </c>
    </row>
    <row r="372" spans="2:14" x14ac:dyDescent="0.3">
      <c r="B372" t="s">
        <v>54</v>
      </c>
      <c r="C372">
        <v>479</v>
      </c>
      <c r="D372">
        <v>0</v>
      </c>
      <c r="E372">
        <v>119397</v>
      </c>
      <c r="F372" s="8">
        <v>44383</v>
      </c>
      <c r="G372" s="8">
        <v>44383</v>
      </c>
      <c r="H372">
        <v>2021</v>
      </c>
      <c r="I372" s="1" t="s">
        <v>22126</v>
      </c>
      <c r="J372" s="1" t="s">
        <v>61</v>
      </c>
      <c r="K372" s="1" t="s">
        <v>62</v>
      </c>
      <c r="L372" s="1" t="s">
        <v>62</v>
      </c>
      <c r="M372" t="s">
        <v>11220</v>
      </c>
      <c r="N372" t="s">
        <v>27</v>
      </c>
    </row>
    <row r="373" spans="2:14" x14ac:dyDescent="0.3">
      <c r="B373" t="s">
        <v>54</v>
      </c>
      <c r="C373">
        <v>480</v>
      </c>
      <c r="D373">
        <v>0</v>
      </c>
      <c r="E373">
        <v>119384</v>
      </c>
      <c r="F373" s="8">
        <v>44383</v>
      </c>
      <c r="G373" s="8">
        <v>44383</v>
      </c>
      <c r="H373">
        <v>2021</v>
      </c>
      <c r="I373" s="1" t="s">
        <v>22127</v>
      </c>
      <c r="J373" s="1" t="s">
        <v>61</v>
      </c>
      <c r="K373" s="1" t="s">
        <v>62</v>
      </c>
      <c r="L373" s="1" t="s">
        <v>62</v>
      </c>
      <c r="M373" t="s">
        <v>11220</v>
      </c>
      <c r="N373" t="s">
        <v>37</v>
      </c>
    </row>
    <row r="374" spans="2:14" x14ac:dyDescent="0.3">
      <c r="B374" t="s">
        <v>54</v>
      </c>
      <c r="C374">
        <v>481</v>
      </c>
      <c r="D374">
        <v>0</v>
      </c>
      <c r="E374">
        <v>119549</v>
      </c>
      <c r="F374" s="8">
        <v>44383</v>
      </c>
      <c r="G374" s="8">
        <v>44383</v>
      </c>
      <c r="H374">
        <v>2021</v>
      </c>
      <c r="I374" s="1" t="s">
        <v>22128</v>
      </c>
      <c r="J374" s="1" t="s">
        <v>61</v>
      </c>
      <c r="K374" s="1" t="s">
        <v>62</v>
      </c>
      <c r="L374" s="1" t="s">
        <v>62</v>
      </c>
      <c r="M374" t="s">
        <v>11220</v>
      </c>
      <c r="N374" t="s">
        <v>27</v>
      </c>
    </row>
    <row r="375" spans="2:14" x14ac:dyDescent="0.3">
      <c r="B375" t="s">
        <v>54</v>
      </c>
      <c r="C375">
        <v>483</v>
      </c>
      <c r="D375">
        <v>0</v>
      </c>
      <c r="E375">
        <v>119647</v>
      </c>
      <c r="F375" s="8">
        <v>44383</v>
      </c>
      <c r="G375" s="8">
        <v>44384</v>
      </c>
      <c r="H375">
        <v>2021</v>
      </c>
      <c r="I375" s="1" t="s">
        <v>22182</v>
      </c>
      <c r="J375" s="1" t="s">
        <v>61</v>
      </c>
      <c r="K375" s="1" t="s">
        <v>62</v>
      </c>
      <c r="L375" s="1" t="s">
        <v>62</v>
      </c>
      <c r="M375" t="s">
        <v>11220</v>
      </c>
      <c r="N375" t="s">
        <v>27</v>
      </c>
    </row>
    <row r="376" spans="2:14" x14ac:dyDescent="0.3">
      <c r="B376" t="s">
        <v>54</v>
      </c>
      <c r="C376">
        <v>484</v>
      </c>
      <c r="D376">
        <v>0</v>
      </c>
      <c r="E376">
        <v>119860</v>
      </c>
      <c r="F376" s="8">
        <v>44384</v>
      </c>
      <c r="G376" s="8">
        <v>44384</v>
      </c>
      <c r="H376">
        <v>2021</v>
      </c>
      <c r="I376" s="1" t="s">
        <v>22183</v>
      </c>
      <c r="J376" s="1" t="s">
        <v>61</v>
      </c>
      <c r="K376" s="1" t="s">
        <v>62</v>
      </c>
      <c r="L376" s="1" t="s">
        <v>62</v>
      </c>
      <c r="M376" t="s">
        <v>11220</v>
      </c>
      <c r="N376" t="s">
        <v>27</v>
      </c>
    </row>
    <row r="377" spans="2:14" x14ac:dyDescent="0.3">
      <c r="B377" t="s">
        <v>54</v>
      </c>
      <c r="C377">
        <v>486</v>
      </c>
      <c r="D377">
        <v>0</v>
      </c>
      <c r="E377">
        <v>120215</v>
      </c>
      <c r="F377" s="8">
        <v>44385</v>
      </c>
      <c r="G377" s="8">
        <v>44385</v>
      </c>
      <c r="H377">
        <v>2021</v>
      </c>
      <c r="I377" s="1" t="s">
        <v>22247</v>
      </c>
      <c r="J377" s="1" t="s">
        <v>61</v>
      </c>
      <c r="K377" s="1" t="s">
        <v>223</v>
      </c>
      <c r="L377" s="1" t="s">
        <v>223</v>
      </c>
      <c r="M377" t="s">
        <v>11220</v>
      </c>
      <c r="N377" t="s">
        <v>37</v>
      </c>
    </row>
    <row r="378" spans="2:14" x14ac:dyDescent="0.3">
      <c r="B378" t="s">
        <v>54</v>
      </c>
      <c r="C378">
        <v>488</v>
      </c>
      <c r="D378">
        <v>0</v>
      </c>
      <c r="E378">
        <v>120503</v>
      </c>
      <c r="F378" s="8">
        <v>44385</v>
      </c>
      <c r="G378" s="8">
        <v>44386</v>
      </c>
      <c r="H378">
        <v>2021</v>
      </c>
      <c r="I378" s="1" t="s">
        <v>22326</v>
      </c>
      <c r="J378" s="1" t="s">
        <v>61</v>
      </c>
      <c r="K378" s="1" t="s">
        <v>62</v>
      </c>
      <c r="L378" s="1" t="s">
        <v>62</v>
      </c>
      <c r="M378" t="s">
        <v>11220</v>
      </c>
      <c r="N378" t="s">
        <v>27</v>
      </c>
    </row>
    <row r="379" spans="2:14" x14ac:dyDescent="0.3">
      <c r="B379" t="s">
        <v>54</v>
      </c>
      <c r="C379">
        <v>489</v>
      </c>
      <c r="D379">
        <v>0</v>
      </c>
      <c r="E379">
        <v>120493</v>
      </c>
      <c r="F379" s="8">
        <v>44385</v>
      </c>
      <c r="G379" s="8">
        <v>44386</v>
      </c>
      <c r="H379">
        <v>2021</v>
      </c>
      <c r="I379" s="1" t="s">
        <v>22327</v>
      </c>
      <c r="J379" s="1" t="s">
        <v>61</v>
      </c>
      <c r="K379" s="1" t="s">
        <v>62</v>
      </c>
      <c r="L379" s="1" t="s">
        <v>62</v>
      </c>
      <c r="M379" t="s">
        <v>11220</v>
      </c>
      <c r="N379" t="s">
        <v>27</v>
      </c>
    </row>
    <row r="380" spans="2:14" x14ac:dyDescent="0.3">
      <c r="B380" t="s">
        <v>54</v>
      </c>
      <c r="C380">
        <v>490</v>
      </c>
      <c r="D380">
        <v>0</v>
      </c>
      <c r="E380">
        <v>1476</v>
      </c>
      <c r="F380" s="8">
        <v>44385</v>
      </c>
      <c r="G380" s="8">
        <v>44386</v>
      </c>
      <c r="H380">
        <v>2021</v>
      </c>
      <c r="I380" s="1" t="s">
        <v>22328</v>
      </c>
      <c r="J380" s="1" t="s">
        <v>61</v>
      </c>
      <c r="K380" s="1" t="s">
        <v>317</v>
      </c>
      <c r="L380" s="1" t="s">
        <v>223</v>
      </c>
      <c r="M380" t="s">
        <v>11220</v>
      </c>
      <c r="N380" t="s">
        <v>37</v>
      </c>
    </row>
    <row r="381" spans="2:14" x14ac:dyDescent="0.3">
      <c r="B381" t="s">
        <v>54</v>
      </c>
      <c r="C381">
        <v>491</v>
      </c>
      <c r="D381">
        <v>0</v>
      </c>
      <c r="E381">
        <v>1478</v>
      </c>
      <c r="F381" s="8">
        <v>44385</v>
      </c>
      <c r="G381" s="8">
        <v>44386</v>
      </c>
      <c r="H381">
        <v>2021</v>
      </c>
      <c r="I381" s="1" t="s">
        <v>22329</v>
      </c>
      <c r="J381" s="1" t="s">
        <v>61</v>
      </c>
      <c r="K381" s="1" t="s">
        <v>194</v>
      </c>
      <c r="L381" s="1" t="s">
        <v>194</v>
      </c>
      <c r="M381" t="s">
        <v>11220</v>
      </c>
      <c r="N381" t="s">
        <v>475</v>
      </c>
    </row>
    <row r="382" spans="2:14" x14ac:dyDescent="0.3">
      <c r="B382" t="s">
        <v>54</v>
      </c>
      <c r="C382">
        <v>492</v>
      </c>
      <c r="D382">
        <v>0</v>
      </c>
      <c r="E382">
        <v>1481</v>
      </c>
      <c r="F382" s="8">
        <v>44385</v>
      </c>
      <c r="G382" s="8">
        <v>44386</v>
      </c>
      <c r="H382">
        <v>2021</v>
      </c>
      <c r="I382" s="1" t="s">
        <v>22330</v>
      </c>
      <c r="J382" s="1" t="s">
        <v>61</v>
      </c>
      <c r="K382" s="1" t="s">
        <v>317</v>
      </c>
      <c r="L382" s="1" t="s">
        <v>223</v>
      </c>
      <c r="M382" t="s">
        <v>11220</v>
      </c>
      <c r="N382" t="s">
        <v>37</v>
      </c>
    </row>
    <row r="383" spans="2:14" x14ac:dyDescent="0.3">
      <c r="B383" t="s">
        <v>54</v>
      </c>
      <c r="C383">
        <v>493</v>
      </c>
      <c r="D383">
        <v>0</v>
      </c>
      <c r="E383">
        <v>1483</v>
      </c>
      <c r="F383" s="8">
        <v>44385</v>
      </c>
      <c r="G383" s="8">
        <v>44386</v>
      </c>
      <c r="H383">
        <v>2021</v>
      </c>
      <c r="I383" s="1" t="s">
        <v>22331</v>
      </c>
      <c r="J383" s="1" t="s">
        <v>61</v>
      </c>
      <c r="K383" s="1" t="s">
        <v>223</v>
      </c>
      <c r="L383" s="1" t="s">
        <v>223</v>
      </c>
      <c r="M383" t="s">
        <v>11220</v>
      </c>
      <c r="N383" t="s">
        <v>37</v>
      </c>
    </row>
    <row r="384" spans="2:14" ht="28.8" x14ac:dyDescent="0.3">
      <c r="B384" t="s">
        <v>54</v>
      </c>
      <c r="C384">
        <v>494</v>
      </c>
      <c r="D384">
        <v>0</v>
      </c>
      <c r="E384">
        <v>628</v>
      </c>
      <c r="F384" s="8">
        <v>44385</v>
      </c>
      <c r="G384" s="8">
        <v>44386</v>
      </c>
      <c r="H384">
        <v>2021</v>
      </c>
      <c r="I384" s="1" t="s">
        <v>22332</v>
      </c>
      <c r="J384" s="1" t="s">
        <v>61</v>
      </c>
      <c r="K384" s="1" t="s">
        <v>217</v>
      </c>
      <c r="L384" s="1" t="s">
        <v>223</v>
      </c>
      <c r="M384" t="s">
        <v>11220</v>
      </c>
      <c r="N384" t="s">
        <v>37</v>
      </c>
    </row>
    <row r="385" spans="2:14" x14ac:dyDescent="0.3">
      <c r="B385" t="s">
        <v>54</v>
      </c>
      <c r="C385">
        <v>495</v>
      </c>
      <c r="D385">
        <v>0</v>
      </c>
      <c r="E385">
        <v>120436</v>
      </c>
      <c r="F385" s="8">
        <v>44386</v>
      </c>
      <c r="G385" s="8">
        <v>44386</v>
      </c>
      <c r="H385">
        <v>2021</v>
      </c>
      <c r="I385" s="1" t="s">
        <v>22333</v>
      </c>
      <c r="J385" s="1" t="s">
        <v>61</v>
      </c>
      <c r="K385" s="1" t="s">
        <v>62</v>
      </c>
      <c r="L385" s="1" t="s">
        <v>62</v>
      </c>
      <c r="M385" t="s">
        <v>11220</v>
      </c>
      <c r="N385" t="s">
        <v>27</v>
      </c>
    </row>
    <row r="386" spans="2:14" x14ac:dyDescent="0.3">
      <c r="B386" t="s">
        <v>54</v>
      </c>
      <c r="C386">
        <v>496</v>
      </c>
      <c r="D386">
        <v>0</v>
      </c>
      <c r="E386">
        <v>120438</v>
      </c>
      <c r="F386" s="8">
        <v>44386</v>
      </c>
      <c r="G386" s="8">
        <v>44386</v>
      </c>
      <c r="H386">
        <v>2021</v>
      </c>
      <c r="I386" s="1" t="s">
        <v>22334</v>
      </c>
      <c r="J386" s="1" t="s">
        <v>61</v>
      </c>
      <c r="K386" s="1" t="s">
        <v>62</v>
      </c>
      <c r="L386" s="1" t="s">
        <v>62</v>
      </c>
      <c r="M386" t="s">
        <v>11220</v>
      </c>
      <c r="N386" t="s">
        <v>27</v>
      </c>
    </row>
    <row r="387" spans="2:14" x14ac:dyDescent="0.3">
      <c r="B387" t="s">
        <v>54</v>
      </c>
      <c r="C387">
        <v>497</v>
      </c>
      <c r="D387">
        <v>0</v>
      </c>
      <c r="E387">
        <v>120736</v>
      </c>
      <c r="F387" s="8">
        <v>44386</v>
      </c>
      <c r="G387" s="8">
        <v>44387</v>
      </c>
      <c r="H387">
        <v>2021</v>
      </c>
      <c r="I387" s="1" t="s">
        <v>22434</v>
      </c>
      <c r="J387" s="1" t="s">
        <v>61</v>
      </c>
      <c r="K387" s="1" t="s">
        <v>62</v>
      </c>
      <c r="L387" s="1" t="s">
        <v>62</v>
      </c>
      <c r="M387" t="s">
        <v>11220</v>
      </c>
      <c r="N387" t="s">
        <v>27</v>
      </c>
    </row>
    <row r="388" spans="2:14" x14ac:dyDescent="0.3">
      <c r="B388" t="s">
        <v>54</v>
      </c>
      <c r="C388">
        <v>500</v>
      </c>
      <c r="D388">
        <v>0</v>
      </c>
      <c r="E388">
        <v>121276</v>
      </c>
      <c r="F388" s="8">
        <v>44389</v>
      </c>
      <c r="G388" s="8">
        <v>44390</v>
      </c>
      <c r="H388">
        <v>2021</v>
      </c>
      <c r="I388" s="1" t="s">
        <v>22574</v>
      </c>
      <c r="J388" s="1" t="s">
        <v>61</v>
      </c>
      <c r="K388" s="1" t="s">
        <v>62</v>
      </c>
      <c r="L388" s="1" t="s">
        <v>62</v>
      </c>
      <c r="M388" t="s">
        <v>11220</v>
      </c>
      <c r="N388" t="s">
        <v>27</v>
      </c>
    </row>
    <row r="389" spans="2:14" x14ac:dyDescent="0.3">
      <c r="B389" t="s">
        <v>54</v>
      </c>
      <c r="C389">
        <v>501</v>
      </c>
      <c r="D389">
        <v>0</v>
      </c>
      <c r="E389">
        <v>121273</v>
      </c>
      <c r="F389" s="8">
        <v>44389</v>
      </c>
      <c r="G389" s="8">
        <v>44390</v>
      </c>
      <c r="H389">
        <v>2021</v>
      </c>
      <c r="I389" s="1" t="s">
        <v>22575</v>
      </c>
      <c r="J389" s="1" t="s">
        <v>61</v>
      </c>
      <c r="K389" s="1" t="s">
        <v>62</v>
      </c>
      <c r="L389" s="1" t="s">
        <v>62</v>
      </c>
      <c r="M389" t="s">
        <v>11220</v>
      </c>
      <c r="N389" t="s">
        <v>27</v>
      </c>
    </row>
    <row r="390" spans="2:14" x14ac:dyDescent="0.3">
      <c r="B390" t="s">
        <v>54</v>
      </c>
      <c r="C390">
        <v>502</v>
      </c>
      <c r="D390">
        <v>0</v>
      </c>
      <c r="E390">
        <v>121363</v>
      </c>
      <c r="F390" s="8">
        <v>44390</v>
      </c>
      <c r="G390" s="8">
        <v>44390</v>
      </c>
      <c r="H390">
        <v>2021</v>
      </c>
      <c r="I390" s="1" t="s">
        <v>22576</v>
      </c>
      <c r="J390" s="1" t="s">
        <v>61</v>
      </c>
      <c r="K390" s="1" t="s">
        <v>62</v>
      </c>
      <c r="L390" s="1" t="s">
        <v>62</v>
      </c>
      <c r="M390" t="s">
        <v>11220</v>
      </c>
      <c r="N390" t="s">
        <v>27</v>
      </c>
    </row>
    <row r="391" spans="2:14" x14ac:dyDescent="0.3">
      <c r="B391" t="s">
        <v>54</v>
      </c>
      <c r="C391">
        <v>505</v>
      </c>
      <c r="D391">
        <v>0</v>
      </c>
      <c r="E391">
        <v>121618</v>
      </c>
      <c r="F391" s="8">
        <v>44390</v>
      </c>
      <c r="G391" s="8">
        <v>44391</v>
      </c>
      <c r="H391">
        <v>2021</v>
      </c>
      <c r="I391" s="1" t="s">
        <v>22618</v>
      </c>
      <c r="J391" s="1" t="s">
        <v>61</v>
      </c>
      <c r="K391" s="1" t="s">
        <v>62</v>
      </c>
      <c r="L391" s="1" t="s">
        <v>62</v>
      </c>
      <c r="M391" t="s">
        <v>11220</v>
      </c>
      <c r="N391" t="s">
        <v>27</v>
      </c>
    </row>
    <row r="392" spans="2:14" x14ac:dyDescent="0.3">
      <c r="B392" t="s">
        <v>54</v>
      </c>
      <c r="C392">
        <v>507</v>
      </c>
      <c r="D392">
        <v>0</v>
      </c>
      <c r="E392">
        <v>121841</v>
      </c>
      <c r="F392" s="8">
        <v>44391</v>
      </c>
      <c r="G392" s="8">
        <v>44392</v>
      </c>
      <c r="H392">
        <v>2021</v>
      </c>
      <c r="I392" s="1" t="s">
        <v>22665</v>
      </c>
      <c r="J392" s="1" t="s">
        <v>61</v>
      </c>
      <c r="K392" s="1" t="s">
        <v>62</v>
      </c>
      <c r="L392" s="1" t="s">
        <v>62</v>
      </c>
      <c r="M392" t="s">
        <v>11220</v>
      </c>
      <c r="N392" t="s">
        <v>27</v>
      </c>
    </row>
    <row r="393" spans="2:14" x14ac:dyDescent="0.3">
      <c r="B393" t="s">
        <v>54</v>
      </c>
      <c r="C393">
        <v>508</v>
      </c>
      <c r="D393">
        <v>0</v>
      </c>
      <c r="E393">
        <v>122130</v>
      </c>
      <c r="F393" s="8">
        <v>44392</v>
      </c>
      <c r="G393" s="8">
        <v>44392</v>
      </c>
      <c r="H393">
        <v>2021</v>
      </c>
      <c r="I393" s="1" t="s">
        <v>22666</v>
      </c>
      <c r="J393" s="1" t="s">
        <v>61</v>
      </c>
      <c r="K393" s="1" t="s">
        <v>62</v>
      </c>
      <c r="L393" s="1" t="s">
        <v>62</v>
      </c>
      <c r="M393" t="s">
        <v>11220</v>
      </c>
      <c r="N393" t="s">
        <v>27</v>
      </c>
    </row>
    <row r="394" spans="2:14" x14ac:dyDescent="0.3">
      <c r="B394" t="s">
        <v>54</v>
      </c>
      <c r="C394">
        <v>509</v>
      </c>
      <c r="D394">
        <v>0</v>
      </c>
      <c r="E394">
        <v>121925</v>
      </c>
      <c r="F394" s="8">
        <v>44396</v>
      </c>
      <c r="G394" s="8">
        <v>44396</v>
      </c>
      <c r="H394">
        <v>2021</v>
      </c>
      <c r="I394" s="1" t="s">
        <v>22756</v>
      </c>
      <c r="J394" s="1" t="s">
        <v>61</v>
      </c>
      <c r="K394" s="1" t="s">
        <v>62</v>
      </c>
      <c r="L394" s="1" t="s">
        <v>62</v>
      </c>
      <c r="M394" t="s">
        <v>11220</v>
      </c>
      <c r="N394" t="s">
        <v>475</v>
      </c>
    </row>
    <row r="395" spans="2:14" x14ac:dyDescent="0.3">
      <c r="B395" t="s">
        <v>54</v>
      </c>
      <c r="C395">
        <v>511</v>
      </c>
      <c r="D395">
        <v>0</v>
      </c>
      <c r="E395">
        <v>122461</v>
      </c>
      <c r="F395" s="8">
        <v>44396</v>
      </c>
      <c r="G395" s="8">
        <v>44397</v>
      </c>
      <c r="H395">
        <v>2021</v>
      </c>
      <c r="I395" s="1" t="s">
        <v>22817</v>
      </c>
      <c r="J395" s="1" t="s">
        <v>61</v>
      </c>
      <c r="K395" s="1" t="s">
        <v>62</v>
      </c>
      <c r="L395" s="1" t="s">
        <v>62</v>
      </c>
      <c r="M395" t="s">
        <v>11220</v>
      </c>
      <c r="N395" t="s">
        <v>27</v>
      </c>
    </row>
    <row r="396" spans="2:14" x14ac:dyDescent="0.3">
      <c r="B396" t="s">
        <v>54</v>
      </c>
      <c r="C396">
        <v>512</v>
      </c>
      <c r="D396">
        <v>0</v>
      </c>
      <c r="E396">
        <v>122704</v>
      </c>
      <c r="F396" s="8">
        <v>44396</v>
      </c>
      <c r="G396" s="8">
        <v>44397</v>
      </c>
      <c r="H396">
        <v>2021</v>
      </c>
      <c r="I396" s="1" t="s">
        <v>22818</v>
      </c>
      <c r="J396" s="1" t="s">
        <v>61</v>
      </c>
      <c r="K396" s="1" t="s">
        <v>223</v>
      </c>
      <c r="L396" s="1" t="s">
        <v>223</v>
      </c>
      <c r="M396" t="s">
        <v>11220</v>
      </c>
      <c r="N396" t="s">
        <v>37</v>
      </c>
    </row>
    <row r="397" spans="2:14" x14ac:dyDescent="0.3">
      <c r="B397" t="s">
        <v>54</v>
      </c>
      <c r="C397">
        <v>513</v>
      </c>
      <c r="D397">
        <v>0</v>
      </c>
      <c r="E397">
        <v>122734</v>
      </c>
      <c r="F397" s="8">
        <v>44396</v>
      </c>
      <c r="G397" s="8">
        <v>44397</v>
      </c>
      <c r="H397">
        <v>2021</v>
      </c>
      <c r="I397" s="1" t="s">
        <v>22819</v>
      </c>
      <c r="J397" s="1" t="s">
        <v>61</v>
      </c>
      <c r="K397" s="1" t="s">
        <v>223</v>
      </c>
      <c r="L397" s="1" t="s">
        <v>223</v>
      </c>
      <c r="M397" t="s">
        <v>11220</v>
      </c>
      <c r="N397" t="s">
        <v>37</v>
      </c>
    </row>
    <row r="398" spans="2:14" x14ac:dyDescent="0.3">
      <c r="B398" t="s">
        <v>54</v>
      </c>
      <c r="C398">
        <v>514</v>
      </c>
      <c r="D398">
        <v>0</v>
      </c>
      <c r="E398">
        <v>123101</v>
      </c>
      <c r="F398" s="8">
        <v>44397</v>
      </c>
      <c r="G398" s="8">
        <v>44397</v>
      </c>
      <c r="H398">
        <v>2021</v>
      </c>
      <c r="I398" s="1" t="s">
        <v>22820</v>
      </c>
      <c r="J398" s="1" t="s">
        <v>61</v>
      </c>
      <c r="K398" s="1" t="s">
        <v>62</v>
      </c>
      <c r="L398" s="1" t="s">
        <v>62</v>
      </c>
      <c r="M398" t="s">
        <v>11220</v>
      </c>
      <c r="N398" t="s">
        <v>475</v>
      </c>
    </row>
    <row r="399" spans="2:14" x14ac:dyDescent="0.3">
      <c r="B399" t="s">
        <v>54</v>
      </c>
      <c r="C399">
        <v>515</v>
      </c>
      <c r="D399">
        <v>0</v>
      </c>
      <c r="E399">
        <v>123423</v>
      </c>
      <c r="F399" s="8">
        <v>44398</v>
      </c>
      <c r="G399" s="8">
        <v>44399</v>
      </c>
      <c r="H399">
        <v>2021</v>
      </c>
      <c r="I399" s="1" t="s">
        <v>23018</v>
      </c>
      <c r="J399" s="1" t="s">
        <v>61</v>
      </c>
      <c r="K399" s="1" t="s">
        <v>62</v>
      </c>
      <c r="L399" s="1" t="s">
        <v>62</v>
      </c>
      <c r="M399" t="s">
        <v>11220</v>
      </c>
      <c r="N399" t="s">
        <v>27</v>
      </c>
    </row>
    <row r="400" spans="2:14" x14ac:dyDescent="0.3">
      <c r="B400" t="s">
        <v>54</v>
      </c>
      <c r="C400">
        <v>516</v>
      </c>
      <c r="D400">
        <v>0</v>
      </c>
      <c r="E400">
        <v>123529</v>
      </c>
      <c r="F400" s="8">
        <v>44399</v>
      </c>
      <c r="G400" s="8">
        <v>44400</v>
      </c>
      <c r="H400">
        <v>2021</v>
      </c>
      <c r="I400" s="1" t="s">
        <v>23068</v>
      </c>
      <c r="J400" s="1" t="s">
        <v>61</v>
      </c>
      <c r="K400" s="1" t="s">
        <v>62</v>
      </c>
      <c r="L400" s="1" t="s">
        <v>223</v>
      </c>
      <c r="M400" t="s">
        <v>11220</v>
      </c>
      <c r="N400" t="s">
        <v>475</v>
      </c>
    </row>
    <row r="401" spans="2:14" x14ac:dyDescent="0.3">
      <c r="B401" t="s">
        <v>54</v>
      </c>
      <c r="C401">
        <v>519</v>
      </c>
      <c r="D401">
        <v>0</v>
      </c>
      <c r="E401">
        <v>124037</v>
      </c>
      <c r="F401" s="8">
        <v>44400</v>
      </c>
      <c r="G401" s="8">
        <v>44400</v>
      </c>
      <c r="H401">
        <v>2021</v>
      </c>
      <c r="I401" s="1" t="s">
        <v>23071</v>
      </c>
      <c r="J401" s="1" t="s">
        <v>61</v>
      </c>
      <c r="K401" s="1" t="s">
        <v>62</v>
      </c>
      <c r="L401" s="1" t="s">
        <v>62</v>
      </c>
      <c r="M401" t="s">
        <v>11220</v>
      </c>
      <c r="N401" t="s">
        <v>27</v>
      </c>
    </row>
    <row r="402" spans="2:14" x14ac:dyDescent="0.3">
      <c r="B402" t="s">
        <v>54</v>
      </c>
      <c r="C402">
        <v>520</v>
      </c>
      <c r="D402">
        <v>0</v>
      </c>
      <c r="E402">
        <v>124029</v>
      </c>
      <c r="F402" s="8">
        <v>44400</v>
      </c>
      <c r="G402" s="8">
        <v>44400</v>
      </c>
      <c r="H402">
        <v>2021</v>
      </c>
      <c r="I402" s="1" t="s">
        <v>23072</v>
      </c>
      <c r="J402" s="1" t="s">
        <v>61</v>
      </c>
      <c r="K402" s="1" t="s">
        <v>62</v>
      </c>
      <c r="L402" s="1" t="s">
        <v>62</v>
      </c>
      <c r="M402" t="s">
        <v>11220</v>
      </c>
      <c r="N402" t="s">
        <v>27</v>
      </c>
    </row>
    <row r="403" spans="2:14" x14ac:dyDescent="0.3">
      <c r="B403" t="s">
        <v>54</v>
      </c>
      <c r="C403">
        <v>522</v>
      </c>
      <c r="D403">
        <v>0</v>
      </c>
      <c r="E403">
        <v>123812</v>
      </c>
      <c r="F403" s="8">
        <v>44399</v>
      </c>
      <c r="G403" s="8">
        <v>44400</v>
      </c>
      <c r="H403">
        <v>2021</v>
      </c>
      <c r="I403" s="1" t="s">
        <v>23074</v>
      </c>
      <c r="J403" s="1" t="s">
        <v>61</v>
      </c>
      <c r="K403" s="1" t="s">
        <v>62</v>
      </c>
      <c r="L403" s="1" t="s">
        <v>62</v>
      </c>
      <c r="M403" t="s">
        <v>11220</v>
      </c>
      <c r="N403" t="s">
        <v>27</v>
      </c>
    </row>
    <row r="404" spans="2:14" x14ac:dyDescent="0.3">
      <c r="B404" t="s">
        <v>54</v>
      </c>
      <c r="C404">
        <v>523</v>
      </c>
      <c r="D404">
        <v>0</v>
      </c>
      <c r="E404">
        <v>123833</v>
      </c>
      <c r="F404" s="8">
        <v>44400</v>
      </c>
      <c r="G404" s="8">
        <v>44400</v>
      </c>
      <c r="H404">
        <v>2021</v>
      </c>
      <c r="I404" s="1" t="s">
        <v>23075</v>
      </c>
      <c r="J404" s="1" t="s">
        <v>61</v>
      </c>
      <c r="K404" s="1" t="s">
        <v>62</v>
      </c>
      <c r="L404" s="1" t="s">
        <v>62</v>
      </c>
      <c r="M404" t="s">
        <v>11220</v>
      </c>
      <c r="N404" t="s">
        <v>27</v>
      </c>
    </row>
    <row r="405" spans="2:14" x14ac:dyDescent="0.3">
      <c r="B405" t="s">
        <v>54</v>
      </c>
      <c r="C405">
        <v>524</v>
      </c>
      <c r="D405">
        <v>0</v>
      </c>
      <c r="E405">
        <v>123830</v>
      </c>
      <c r="F405" s="8">
        <v>44400</v>
      </c>
      <c r="G405" s="8">
        <v>44400</v>
      </c>
      <c r="H405">
        <v>2021</v>
      </c>
      <c r="I405" s="1" t="s">
        <v>23076</v>
      </c>
      <c r="J405" s="1" t="s">
        <v>61</v>
      </c>
      <c r="K405" s="1" t="s">
        <v>62</v>
      </c>
      <c r="L405" s="1" t="s">
        <v>62</v>
      </c>
      <c r="M405" t="s">
        <v>11220</v>
      </c>
      <c r="N405" t="s">
        <v>475</v>
      </c>
    </row>
    <row r="406" spans="2:14" x14ac:dyDescent="0.3">
      <c r="B406" t="s">
        <v>54</v>
      </c>
      <c r="C406">
        <v>525</v>
      </c>
      <c r="D406">
        <v>0</v>
      </c>
      <c r="E406">
        <v>121513</v>
      </c>
      <c r="F406" s="8">
        <v>44390</v>
      </c>
      <c r="G406" s="8">
        <v>44401</v>
      </c>
      <c r="H406">
        <v>2021</v>
      </c>
      <c r="I406" s="1" t="s">
        <v>23124</v>
      </c>
      <c r="J406" s="1" t="s">
        <v>61</v>
      </c>
      <c r="K406" s="1" t="s">
        <v>62</v>
      </c>
      <c r="L406" s="1" t="s">
        <v>62</v>
      </c>
      <c r="M406" t="s">
        <v>11220</v>
      </c>
      <c r="N406" t="s">
        <v>27</v>
      </c>
    </row>
    <row r="407" spans="2:14" x14ac:dyDescent="0.3">
      <c r="B407" t="s">
        <v>54</v>
      </c>
      <c r="C407">
        <v>526</v>
      </c>
      <c r="D407">
        <v>0</v>
      </c>
      <c r="E407">
        <v>124072</v>
      </c>
      <c r="F407" s="8">
        <v>44403</v>
      </c>
      <c r="G407" s="8">
        <v>44403</v>
      </c>
      <c r="H407">
        <v>2021</v>
      </c>
      <c r="I407" s="1" t="s">
        <v>23145</v>
      </c>
      <c r="J407" s="1" t="s">
        <v>61</v>
      </c>
      <c r="K407" s="1" t="s">
        <v>62</v>
      </c>
      <c r="L407" s="1" t="s">
        <v>62</v>
      </c>
      <c r="M407" t="s">
        <v>11220</v>
      </c>
      <c r="N407" t="s">
        <v>27</v>
      </c>
    </row>
    <row r="408" spans="2:14" x14ac:dyDescent="0.3">
      <c r="B408" t="s">
        <v>54</v>
      </c>
      <c r="C408">
        <v>527</v>
      </c>
      <c r="D408">
        <v>0</v>
      </c>
      <c r="E408">
        <v>124329</v>
      </c>
      <c r="F408" s="8">
        <v>44403</v>
      </c>
      <c r="G408" s="8">
        <v>44403</v>
      </c>
      <c r="H408">
        <v>2021</v>
      </c>
      <c r="I408" s="1" t="s">
        <v>23146</v>
      </c>
      <c r="J408" s="1" t="s">
        <v>61</v>
      </c>
      <c r="K408" s="1" t="s">
        <v>62</v>
      </c>
      <c r="L408" s="1" t="s">
        <v>62</v>
      </c>
      <c r="M408" t="s">
        <v>11220</v>
      </c>
      <c r="N408" t="s">
        <v>27</v>
      </c>
    </row>
    <row r="409" spans="2:14" x14ac:dyDescent="0.3">
      <c r="B409" t="s">
        <v>54</v>
      </c>
      <c r="C409">
        <v>528</v>
      </c>
      <c r="D409">
        <v>0</v>
      </c>
      <c r="E409">
        <v>124388</v>
      </c>
      <c r="F409" s="8">
        <v>44403</v>
      </c>
      <c r="G409" s="8">
        <v>44404</v>
      </c>
      <c r="H409">
        <v>2021</v>
      </c>
      <c r="I409" s="1" t="s">
        <v>23229</v>
      </c>
      <c r="J409" s="1" t="s">
        <v>61</v>
      </c>
      <c r="K409" s="1" t="s">
        <v>62</v>
      </c>
      <c r="L409" s="1" t="s">
        <v>62</v>
      </c>
      <c r="M409" t="s">
        <v>11220</v>
      </c>
      <c r="N409" t="s">
        <v>475</v>
      </c>
    </row>
    <row r="410" spans="2:14" x14ac:dyDescent="0.3">
      <c r="B410" t="s">
        <v>54</v>
      </c>
      <c r="C410">
        <v>533</v>
      </c>
      <c r="D410">
        <v>0</v>
      </c>
      <c r="E410">
        <v>125002</v>
      </c>
      <c r="F410" s="8">
        <v>44405</v>
      </c>
      <c r="G410" s="8">
        <v>44405</v>
      </c>
      <c r="H410">
        <v>2021</v>
      </c>
      <c r="I410" s="1" t="s">
        <v>23364</v>
      </c>
      <c r="J410" s="1" t="s">
        <v>61</v>
      </c>
      <c r="K410" s="1" t="s">
        <v>62</v>
      </c>
      <c r="L410" s="1" t="s">
        <v>62</v>
      </c>
      <c r="M410" t="s">
        <v>11220</v>
      </c>
      <c r="N410" t="s">
        <v>27</v>
      </c>
    </row>
    <row r="411" spans="2:14" x14ac:dyDescent="0.3">
      <c r="B411" t="s">
        <v>54</v>
      </c>
      <c r="C411">
        <v>534</v>
      </c>
      <c r="D411">
        <v>0</v>
      </c>
      <c r="E411">
        <v>124936</v>
      </c>
      <c r="F411" s="8">
        <v>44405</v>
      </c>
      <c r="G411" s="8">
        <v>44406</v>
      </c>
      <c r="H411">
        <v>2021</v>
      </c>
      <c r="I411" s="1" t="s">
        <v>23607</v>
      </c>
      <c r="J411" s="1" t="s">
        <v>61</v>
      </c>
      <c r="K411" s="1" t="s">
        <v>223</v>
      </c>
      <c r="L411" s="1" t="s">
        <v>223</v>
      </c>
      <c r="M411" t="s">
        <v>11220</v>
      </c>
      <c r="N411" t="s">
        <v>37</v>
      </c>
    </row>
    <row r="412" spans="2:14" x14ac:dyDescent="0.3">
      <c r="B412" t="s">
        <v>54</v>
      </c>
      <c r="C412">
        <v>535</v>
      </c>
      <c r="D412">
        <v>0</v>
      </c>
      <c r="E412">
        <v>124973</v>
      </c>
      <c r="F412" s="8">
        <v>44405</v>
      </c>
      <c r="G412" s="8">
        <v>44406</v>
      </c>
      <c r="H412">
        <v>2021</v>
      </c>
      <c r="I412" s="1" t="s">
        <v>23608</v>
      </c>
      <c r="J412" s="1" t="s">
        <v>61</v>
      </c>
      <c r="K412" s="1" t="s">
        <v>62</v>
      </c>
      <c r="L412" s="1" t="s">
        <v>327</v>
      </c>
      <c r="M412" t="s">
        <v>11220</v>
      </c>
      <c r="N412" t="s">
        <v>37</v>
      </c>
    </row>
    <row r="413" spans="2:14" x14ac:dyDescent="0.3">
      <c r="B413" t="s">
        <v>54</v>
      </c>
      <c r="C413">
        <v>538</v>
      </c>
      <c r="D413">
        <v>0</v>
      </c>
      <c r="E413">
        <v>125184</v>
      </c>
      <c r="F413" s="8">
        <v>44406</v>
      </c>
      <c r="G413" s="8">
        <v>44406</v>
      </c>
      <c r="H413">
        <v>2021</v>
      </c>
      <c r="I413" s="1" t="s">
        <v>23611</v>
      </c>
      <c r="J413" s="1" t="s">
        <v>61</v>
      </c>
      <c r="K413" s="1" t="s">
        <v>62</v>
      </c>
      <c r="L413" s="1" t="s">
        <v>62</v>
      </c>
      <c r="M413" t="s">
        <v>11220</v>
      </c>
      <c r="N413" t="s">
        <v>27</v>
      </c>
    </row>
    <row r="414" spans="2:14" x14ac:dyDescent="0.3">
      <c r="B414" t="s">
        <v>54</v>
      </c>
      <c r="C414">
        <v>540</v>
      </c>
      <c r="D414">
        <v>0</v>
      </c>
      <c r="E414">
        <v>125273</v>
      </c>
      <c r="F414" s="8">
        <v>44406</v>
      </c>
      <c r="G414" s="8">
        <v>44407</v>
      </c>
      <c r="H414">
        <v>2021</v>
      </c>
      <c r="I414" s="1" t="s">
        <v>23704</v>
      </c>
      <c r="J414" s="1" t="s">
        <v>61</v>
      </c>
      <c r="K414" s="1" t="s">
        <v>62</v>
      </c>
      <c r="L414" s="1" t="s">
        <v>322</v>
      </c>
      <c r="M414" t="s">
        <v>11220</v>
      </c>
      <c r="N414" t="s">
        <v>475</v>
      </c>
    </row>
    <row r="415" spans="2:14" x14ac:dyDescent="0.3">
      <c r="B415" t="s">
        <v>54</v>
      </c>
      <c r="C415">
        <v>543</v>
      </c>
      <c r="D415">
        <v>0</v>
      </c>
      <c r="E415">
        <v>1616</v>
      </c>
      <c r="F415" s="8">
        <v>44406</v>
      </c>
      <c r="G415" s="8">
        <v>44407</v>
      </c>
      <c r="H415">
        <v>2021</v>
      </c>
      <c r="I415" s="1" t="s">
        <v>23707</v>
      </c>
      <c r="J415" s="1" t="s">
        <v>61</v>
      </c>
      <c r="K415" s="1" t="s">
        <v>223</v>
      </c>
      <c r="L415" s="1" t="s">
        <v>223</v>
      </c>
      <c r="M415" t="s">
        <v>11220</v>
      </c>
      <c r="N415" t="s">
        <v>37</v>
      </c>
    </row>
    <row r="416" spans="2:14" ht="28.8" x14ac:dyDescent="0.3">
      <c r="B416" t="s">
        <v>54</v>
      </c>
      <c r="C416">
        <v>544</v>
      </c>
      <c r="D416">
        <v>0</v>
      </c>
      <c r="E416">
        <v>1615</v>
      </c>
      <c r="F416" s="8">
        <v>44406</v>
      </c>
      <c r="G416" s="8">
        <v>44407</v>
      </c>
      <c r="H416">
        <v>2021</v>
      </c>
      <c r="I416" s="1" t="s">
        <v>23708</v>
      </c>
      <c r="J416" s="1" t="s">
        <v>61</v>
      </c>
      <c r="K416" s="1" t="s">
        <v>217</v>
      </c>
      <c r="L416" s="1" t="s">
        <v>223</v>
      </c>
      <c r="M416" t="s">
        <v>11220</v>
      </c>
      <c r="N416" t="s">
        <v>37</v>
      </c>
    </row>
    <row r="417" spans="2:14" x14ac:dyDescent="0.3">
      <c r="B417" t="s">
        <v>54</v>
      </c>
      <c r="C417">
        <v>545</v>
      </c>
      <c r="D417">
        <v>0</v>
      </c>
      <c r="E417">
        <v>1614</v>
      </c>
      <c r="F417" s="8">
        <v>44406</v>
      </c>
      <c r="G417" s="8">
        <v>44407</v>
      </c>
      <c r="H417">
        <v>2021</v>
      </c>
      <c r="I417" s="1" t="s">
        <v>23707</v>
      </c>
      <c r="J417" s="1" t="s">
        <v>61</v>
      </c>
      <c r="K417" s="1" t="s">
        <v>317</v>
      </c>
      <c r="L417" s="1" t="s">
        <v>223</v>
      </c>
      <c r="M417" t="s">
        <v>11220</v>
      </c>
      <c r="N417" t="s">
        <v>37</v>
      </c>
    </row>
    <row r="418" spans="2:14" x14ac:dyDescent="0.3">
      <c r="B418" t="s">
        <v>54</v>
      </c>
      <c r="C418">
        <v>547</v>
      </c>
      <c r="D418">
        <v>0</v>
      </c>
      <c r="E418">
        <v>125684</v>
      </c>
      <c r="F418" s="8">
        <v>44407</v>
      </c>
      <c r="G418" s="8">
        <v>44410</v>
      </c>
      <c r="H418">
        <v>2021</v>
      </c>
      <c r="I418" s="1" t="s">
        <v>23711</v>
      </c>
      <c r="J418" s="1" t="s">
        <v>61</v>
      </c>
      <c r="K418" s="1" t="s">
        <v>62</v>
      </c>
      <c r="L418" s="1" t="s">
        <v>62</v>
      </c>
      <c r="M418" t="s">
        <v>11220</v>
      </c>
      <c r="N418" t="s">
        <v>27</v>
      </c>
    </row>
    <row r="419" spans="2:14" x14ac:dyDescent="0.3">
      <c r="B419" t="s">
        <v>54</v>
      </c>
      <c r="C419">
        <v>548</v>
      </c>
      <c r="D419">
        <v>0</v>
      </c>
      <c r="E419">
        <v>126016</v>
      </c>
      <c r="F419" s="8">
        <v>44410</v>
      </c>
      <c r="G419" s="8">
        <v>44410</v>
      </c>
      <c r="H419">
        <v>2021</v>
      </c>
      <c r="I419" s="1" t="s">
        <v>23712</v>
      </c>
      <c r="J419" s="1" t="s">
        <v>61</v>
      </c>
      <c r="K419" s="1" t="s">
        <v>223</v>
      </c>
      <c r="L419" s="1" t="s">
        <v>223</v>
      </c>
      <c r="M419" t="s">
        <v>11220</v>
      </c>
      <c r="N419" t="s">
        <v>37</v>
      </c>
    </row>
    <row r="420" spans="2:14" x14ac:dyDescent="0.3">
      <c r="B420" t="s">
        <v>54</v>
      </c>
      <c r="C420">
        <v>25</v>
      </c>
      <c r="D420">
        <v>0</v>
      </c>
      <c r="E420">
        <v>15323</v>
      </c>
      <c r="F420" s="8">
        <v>44406</v>
      </c>
      <c r="G420" s="8">
        <v>44410</v>
      </c>
      <c r="H420">
        <v>2021</v>
      </c>
      <c r="I420" s="1" t="s">
        <v>23733</v>
      </c>
      <c r="J420" s="1" t="s">
        <v>5837</v>
      </c>
      <c r="K420" s="1" t="s">
        <v>62</v>
      </c>
      <c r="L420" s="1" t="s">
        <v>62</v>
      </c>
      <c r="M420" t="s">
        <v>11220</v>
      </c>
      <c r="N420" t="s">
        <v>475</v>
      </c>
    </row>
    <row r="421" spans="2:14" x14ac:dyDescent="0.3">
      <c r="B421" t="s">
        <v>54</v>
      </c>
      <c r="C421">
        <v>549</v>
      </c>
      <c r="D421">
        <v>0</v>
      </c>
      <c r="E421">
        <v>125917</v>
      </c>
      <c r="F421" s="8">
        <v>44410</v>
      </c>
      <c r="G421" s="8">
        <v>44411</v>
      </c>
      <c r="H421">
        <v>2021</v>
      </c>
      <c r="I421" s="1" t="s">
        <v>23774</v>
      </c>
      <c r="J421" s="1" t="s">
        <v>61</v>
      </c>
      <c r="K421" s="1" t="s">
        <v>62</v>
      </c>
      <c r="L421" s="1" t="s">
        <v>62</v>
      </c>
      <c r="M421" t="s">
        <v>11220</v>
      </c>
      <c r="N421" t="s">
        <v>27</v>
      </c>
    </row>
    <row r="422" spans="2:14" x14ac:dyDescent="0.3">
      <c r="B422" t="s">
        <v>54</v>
      </c>
      <c r="C422">
        <v>550</v>
      </c>
      <c r="D422">
        <v>0</v>
      </c>
      <c r="E422">
        <v>126042</v>
      </c>
      <c r="F422" s="8">
        <v>44410</v>
      </c>
      <c r="G422" s="8">
        <v>44411</v>
      </c>
      <c r="H422">
        <v>2021</v>
      </c>
      <c r="I422" s="1" t="s">
        <v>23775</v>
      </c>
      <c r="J422" s="1" t="s">
        <v>61</v>
      </c>
      <c r="K422" s="1" t="s">
        <v>62</v>
      </c>
      <c r="L422" s="1" t="s">
        <v>62</v>
      </c>
      <c r="M422" t="s">
        <v>11220</v>
      </c>
      <c r="N422" t="s">
        <v>27</v>
      </c>
    </row>
    <row r="423" spans="2:14" x14ac:dyDescent="0.3">
      <c r="B423" t="s">
        <v>54</v>
      </c>
      <c r="C423">
        <v>551</v>
      </c>
      <c r="D423">
        <v>0</v>
      </c>
      <c r="E423">
        <v>124072</v>
      </c>
      <c r="F423" s="8">
        <v>44410</v>
      </c>
      <c r="G423" s="8">
        <v>44411</v>
      </c>
      <c r="H423">
        <v>2021</v>
      </c>
      <c r="I423" s="1" t="s">
        <v>23776</v>
      </c>
      <c r="J423" s="1" t="s">
        <v>61</v>
      </c>
      <c r="K423" s="1" t="s">
        <v>62</v>
      </c>
      <c r="L423" s="1" t="s">
        <v>62</v>
      </c>
      <c r="M423" t="s">
        <v>11220</v>
      </c>
      <c r="N423" t="s">
        <v>27</v>
      </c>
    </row>
    <row r="424" spans="2:14" x14ac:dyDescent="0.3">
      <c r="B424" t="s">
        <v>54</v>
      </c>
      <c r="C424">
        <v>555</v>
      </c>
      <c r="D424">
        <v>0</v>
      </c>
      <c r="E424">
        <v>1648</v>
      </c>
      <c r="F424" s="8">
        <v>44407</v>
      </c>
      <c r="G424" s="8">
        <v>44411</v>
      </c>
      <c r="H424">
        <v>2021</v>
      </c>
      <c r="I424" s="1" t="s">
        <v>23780</v>
      </c>
      <c r="J424" s="1" t="s">
        <v>61</v>
      </c>
      <c r="K424" s="1" t="s">
        <v>223</v>
      </c>
      <c r="L424" s="1" t="s">
        <v>223</v>
      </c>
      <c r="M424" t="s">
        <v>11220</v>
      </c>
      <c r="N424" t="s">
        <v>37</v>
      </c>
    </row>
    <row r="425" spans="2:14" x14ac:dyDescent="0.3">
      <c r="B425" t="s">
        <v>54</v>
      </c>
      <c r="C425">
        <v>556</v>
      </c>
      <c r="D425">
        <v>0</v>
      </c>
      <c r="E425">
        <v>1647</v>
      </c>
      <c r="F425" s="8">
        <v>44407</v>
      </c>
      <c r="G425" s="8">
        <v>44411</v>
      </c>
      <c r="H425">
        <v>2021</v>
      </c>
      <c r="I425" s="1" t="s">
        <v>23780</v>
      </c>
      <c r="J425" s="1" t="s">
        <v>61</v>
      </c>
      <c r="K425" s="1" t="s">
        <v>317</v>
      </c>
      <c r="L425" s="1" t="s">
        <v>223</v>
      </c>
      <c r="M425" t="s">
        <v>11220</v>
      </c>
      <c r="N425" t="s">
        <v>37</v>
      </c>
    </row>
    <row r="426" spans="2:14" x14ac:dyDescent="0.3">
      <c r="B426" t="s">
        <v>54</v>
      </c>
      <c r="C426">
        <v>557</v>
      </c>
      <c r="D426">
        <v>0</v>
      </c>
      <c r="E426">
        <v>126154</v>
      </c>
      <c r="F426" s="8">
        <v>44410</v>
      </c>
      <c r="G426" s="8">
        <v>44411</v>
      </c>
      <c r="H426">
        <v>2021</v>
      </c>
      <c r="I426" s="1" t="s">
        <v>23781</v>
      </c>
      <c r="J426" s="1" t="s">
        <v>61</v>
      </c>
      <c r="K426" s="1" t="s">
        <v>62</v>
      </c>
      <c r="L426" s="1" t="s">
        <v>62</v>
      </c>
      <c r="M426" t="s">
        <v>11220</v>
      </c>
      <c r="N426" t="s">
        <v>27</v>
      </c>
    </row>
    <row r="427" spans="2:14" x14ac:dyDescent="0.3">
      <c r="B427" t="s">
        <v>54</v>
      </c>
      <c r="C427">
        <v>558</v>
      </c>
      <c r="D427">
        <v>0</v>
      </c>
      <c r="E427">
        <v>126352</v>
      </c>
      <c r="F427" s="8">
        <v>44411</v>
      </c>
      <c r="G427" s="8">
        <v>44411</v>
      </c>
      <c r="H427">
        <v>2021</v>
      </c>
      <c r="I427" s="1" t="s">
        <v>23782</v>
      </c>
      <c r="J427" s="1" t="s">
        <v>61</v>
      </c>
      <c r="K427" s="1" t="s">
        <v>62</v>
      </c>
      <c r="L427" s="1" t="s">
        <v>990</v>
      </c>
      <c r="M427" t="s">
        <v>11220</v>
      </c>
      <c r="N427" t="s">
        <v>475</v>
      </c>
    </row>
    <row r="428" spans="2:14" x14ac:dyDescent="0.3">
      <c r="B428" t="s">
        <v>54</v>
      </c>
      <c r="C428">
        <v>561</v>
      </c>
      <c r="D428">
        <v>0</v>
      </c>
      <c r="E428">
        <v>1708</v>
      </c>
      <c r="F428" s="8">
        <v>44407</v>
      </c>
      <c r="G428" s="8">
        <v>44412</v>
      </c>
      <c r="H428">
        <v>2021</v>
      </c>
      <c r="I428" s="1" t="s">
        <v>23873</v>
      </c>
      <c r="J428" s="1" t="s">
        <v>61</v>
      </c>
      <c r="K428" s="1" t="s">
        <v>223</v>
      </c>
      <c r="L428" s="1" t="s">
        <v>223</v>
      </c>
      <c r="M428" t="s">
        <v>11220</v>
      </c>
      <c r="N428" t="s">
        <v>37</v>
      </c>
    </row>
    <row r="429" spans="2:14" ht="28.8" x14ac:dyDescent="0.3">
      <c r="B429" t="s">
        <v>54</v>
      </c>
      <c r="C429">
        <v>560</v>
      </c>
      <c r="D429">
        <v>0</v>
      </c>
      <c r="E429">
        <v>1709</v>
      </c>
      <c r="F429" s="8">
        <v>44407</v>
      </c>
      <c r="G429" s="8">
        <v>44412</v>
      </c>
      <c r="H429">
        <v>2021</v>
      </c>
      <c r="I429" s="1" t="s">
        <v>23874</v>
      </c>
      <c r="J429" s="1" t="s">
        <v>61</v>
      </c>
      <c r="K429" s="1" t="s">
        <v>217</v>
      </c>
      <c r="L429" s="1" t="s">
        <v>223</v>
      </c>
      <c r="M429" t="s">
        <v>11220</v>
      </c>
      <c r="N429" t="s">
        <v>37</v>
      </c>
    </row>
    <row r="430" spans="2:14" x14ac:dyDescent="0.3">
      <c r="B430" t="s">
        <v>54</v>
      </c>
      <c r="C430">
        <v>562</v>
      </c>
      <c r="D430">
        <v>0</v>
      </c>
      <c r="E430">
        <v>1707</v>
      </c>
      <c r="F430" s="8">
        <v>44407</v>
      </c>
      <c r="G430" s="8">
        <v>44412</v>
      </c>
      <c r="H430">
        <v>2021</v>
      </c>
      <c r="I430" s="1" t="s">
        <v>23874</v>
      </c>
      <c r="J430" s="1" t="s">
        <v>61</v>
      </c>
      <c r="K430" s="1" t="s">
        <v>317</v>
      </c>
      <c r="L430" s="1" t="s">
        <v>223</v>
      </c>
      <c r="M430" t="s">
        <v>11220</v>
      </c>
      <c r="N430" t="s">
        <v>37</v>
      </c>
    </row>
    <row r="431" spans="2:14" x14ac:dyDescent="0.3">
      <c r="B431" t="s">
        <v>54</v>
      </c>
      <c r="C431">
        <v>563</v>
      </c>
      <c r="D431">
        <v>0</v>
      </c>
      <c r="E431">
        <v>126227</v>
      </c>
      <c r="F431" s="8">
        <v>44411</v>
      </c>
      <c r="G431" s="8">
        <v>44412</v>
      </c>
      <c r="H431">
        <v>2021</v>
      </c>
      <c r="I431" s="1" t="s">
        <v>23875</v>
      </c>
      <c r="J431" s="1" t="s">
        <v>61</v>
      </c>
      <c r="K431" s="1" t="s">
        <v>62</v>
      </c>
      <c r="L431" s="1" t="s">
        <v>62</v>
      </c>
      <c r="M431" t="s">
        <v>11220</v>
      </c>
      <c r="N431" t="s">
        <v>475</v>
      </c>
    </row>
    <row r="432" spans="2:14" x14ac:dyDescent="0.3">
      <c r="B432" t="s">
        <v>54</v>
      </c>
      <c r="C432">
        <v>564</v>
      </c>
      <c r="D432">
        <v>0</v>
      </c>
      <c r="E432">
        <v>126155</v>
      </c>
      <c r="F432" s="8">
        <v>44410</v>
      </c>
      <c r="G432" s="8">
        <v>44412</v>
      </c>
      <c r="H432">
        <v>2021</v>
      </c>
      <c r="I432" s="1" t="s">
        <v>23876</v>
      </c>
      <c r="J432" s="1" t="s">
        <v>61</v>
      </c>
      <c r="K432" s="1" t="s">
        <v>62</v>
      </c>
      <c r="L432" s="1" t="s">
        <v>62</v>
      </c>
      <c r="M432" t="s">
        <v>11220</v>
      </c>
      <c r="N432" t="s">
        <v>27</v>
      </c>
    </row>
    <row r="433" spans="2:14" x14ac:dyDescent="0.3">
      <c r="B433" t="s">
        <v>54</v>
      </c>
      <c r="C433">
        <v>565</v>
      </c>
      <c r="D433">
        <v>0</v>
      </c>
      <c r="E433">
        <v>126559</v>
      </c>
      <c r="F433" s="8">
        <v>44412</v>
      </c>
      <c r="G433" s="8">
        <v>44412</v>
      </c>
      <c r="H433">
        <v>2021</v>
      </c>
      <c r="I433" s="1" t="s">
        <v>23877</v>
      </c>
      <c r="J433" s="1" t="s">
        <v>61</v>
      </c>
      <c r="K433" s="1" t="s">
        <v>62</v>
      </c>
      <c r="L433" s="1" t="s">
        <v>327</v>
      </c>
      <c r="M433" t="s">
        <v>11220</v>
      </c>
      <c r="N433" t="s">
        <v>37</v>
      </c>
    </row>
    <row r="434" spans="2:14" x14ac:dyDescent="0.3">
      <c r="B434" t="s">
        <v>54</v>
      </c>
      <c r="C434">
        <v>566</v>
      </c>
      <c r="D434">
        <v>0</v>
      </c>
      <c r="E434">
        <v>125958</v>
      </c>
      <c r="F434" s="8">
        <v>44412</v>
      </c>
      <c r="G434" s="8">
        <v>44412</v>
      </c>
      <c r="H434">
        <v>2021</v>
      </c>
      <c r="I434" s="1" t="s">
        <v>23878</v>
      </c>
      <c r="J434" s="1" t="s">
        <v>61</v>
      </c>
      <c r="K434" s="1" t="s">
        <v>62</v>
      </c>
      <c r="L434" s="1" t="s">
        <v>223</v>
      </c>
      <c r="M434" t="s">
        <v>11220</v>
      </c>
      <c r="N434" t="s">
        <v>475</v>
      </c>
    </row>
    <row r="435" spans="2:14" x14ac:dyDescent="0.3">
      <c r="B435" t="s">
        <v>54</v>
      </c>
      <c r="C435">
        <v>567</v>
      </c>
      <c r="D435">
        <v>0</v>
      </c>
      <c r="E435">
        <v>126535</v>
      </c>
      <c r="F435" s="8">
        <v>44412</v>
      </c>
      <c r="G435" s="8">
        <v>44412</v>
      </c>
      <c r="H435">
        <v>2021</v>
      </c>
      <c r="I435" s="1" t="s">
        <v>23879</v>
      </c>
      <c r="J435" s="1" t="s">
        <v>61</v>
      </c>
      <c r="K435" s="1" t="s">
        <v>62</v>
      </c>
      <c r="L435" s="1" t="s">
        <v>62</v>
      </c>
      <c r="M435" t="s">
        <v>11220</v>
      </c>
      <c r="N435" t="s">
        <v>27</v>
      </c>
    </row>
    <row r="436" spans="2:14" x14ac:dyDescent="0.3">
      <c r="B436" t="s">
        <v>54</v>
      </c>
      <c r="C436">
        <v>570</v>
      </c>
      <c r="D436">
        <v>0</v>
      </c>
      <c r="E436">
        <v>126675</v>
      </c>
      <c r="F436" s="8">
        <v>44412</v>
      </c>
      <c r="G436" s="8">
        <v>44412</v>
      </c>
      <c r="H436">
        <v>2021</v>
      </c>
      <c r="I436" s="1" t="s">
        <v>23882</v>
      </c>
      <c r="J436" s="1" t="s">
        <v>61</v>
      </c>
      <c r="K436" s="1" t="s">
        <v>62</v>
      </c>
      <c r="L436" s="1" t="s">
        <v>990</v>
      </c>
      <c r="M436" t="s">
        <v>11220</v>
      </c>
      <c r="N436" t="s">
        <v>37</v>
      </c>
    </row>
    <row r="437" spans="2:14" x14ac:dyDescent="0.3">
      <c r="B437" t="s">
        <v>54</v>
      </c>
      <c r="C437">
        <v>571</v>
      </c>
      <c r="D437">
        <v>0</v>
      </c>
      <c r="E437">
        <v>126994</v>
      </c>
      <c r="F437" s="8">
        <v>44413</v>
      </c>
      <c r="G437" s="8">
        <v>44413</v>
      </c>
      <c r="H437">
        <v>2021</v>
      </c>
      <c r="I437" s="1" t="s">
        <v>23962</v>
      </c>
      <c r="J437" s="1" t="s">
        <v>61</v>
      </c>
      <c r="K437" s="1" t="s">
        <v>62</v>
      </c>
      <c r="L437" s="1" t="s">
        <v>990</v>
      </c>
      <c r="M437" t="s">
        <v>11220</v>
      </c>
      <c r="N437" t="s">
        <v>475</v>
      </c>
    </row>
    <row r="438" spans="2:14" x14ac:dyDescent="0.3">
      <c r="B438" t="s">
        <v>54</v>
      </c>
      <c r="C438">
        <v>573</v>
      </c>
      <c r="D438">
        <v>0</v>
      </c>
      <c r="E438">
        <v>1748</v>
      </c>
      <c r="F438" s="8">
        <v>44413</v>
      </c>
      <c r="G438" s="8">
        <v>44414</v>
      </c>
      <c r="H438">
        <v>2021</v>
      </c>
      <c r="I438" s="1" t="s">
        <v>24036</v>
      </c>
      <c r="J438" s="1" t="s">
        <v>61</v>
      </c>
      <c r="K438" s="1" t="s">
        <v>223</v>
      </c>
      <c r="L438" s="1" t="s">
        <v>223</v>
      </c>
      <c r="M438" t="s">
        <v>11220</v>
      </c>
      <c r="N438" t="s">
        <v>37</v>
      </c>
    </row>
    <row r="439" spans="2:14" x14ac:dyDescent="0.3">
      <c r="B439" t="s">
        <v>54</v>
      </c>
      <c r="C439">
        <v>574</v>
      </c>
      <c r="D439">
        <v>0</v>
      </c>
      <c r="E439">
        <v>127271</v>
      </c>
      <c r="F439" s="8">
        <v>44414</v>
      </c>
      <c r="G439" s="8">
        <v>44414</v>
      </c>
      <c r="H439">
        <v>2021</v>
      </c>
      <c r="I439" s="1" t="s">
        <v>24037</v>
      </c>
      <c r="J439" s="1" t="s">
        <v>61</v>
      </c>
      <c r="K439" s="1" t="s">
        <v>62</v>
      </c>
      <c r="L439" s="1" t="s">
        <v>62</v>
      </c>
      <c r="M439" t="s">
        <v>11220</v>
      </c>
      <c r="N439" t="s">
        <v>27</v>
      </c>
    </row>
    <row r="440" spans="2:14" x14ac:dyDescent="0.3">
      <c r="B440" t="s">
        <v>54</v>
      </c>
      <c r="C440">
        <v>576</v>
      </c>
      <c r="D440">
        <v>0</v>
      </c>
      <c r="E440">
        <v>1776</v>
      </c>
      <c r="F440" s="8">
        <v>44414</v>
      </c>
      <c r="G440" s="8">
        <v>44414</v>
      </c>
      <c r="H440">
        <v>2021</v>
      </c>
      <c r="I440" s="1" t="s">
        <v>24039</v>
      </c>
      <c r="J440" s="1" t="s">
        <v>61</v>
      </c>
      <c r="K440" s="1" t="s">
        <v>317</v>
      </c>
      <c r="L440" s="1" t="s">
        <v>223</v>
      </c>
      <c r="M440" t="s">
        <v>11220</v>
      </c>
      <c r="N440" t="s">
        <v>37</v>
      </c>
    </row>
    <row r="441" spans="2:14" x14ac:dyDescent="0.3">
      <c r="B441" t="s">
        <v>54</v>
      </c>
      <c r="C441">
        <v>577</v>
      </c>
      <c r="D441">
        <v>0</v>
      </c>
      <c r="E441">
        <v>127087</v>
      </c>
      <c r="F441" s="8">
        <v>44413</v>
      </c>
      <c r="G441" s="8">
        <v>44414</v>
      </c>
      <c r="H441">
        <v>2021</v>
      </c>
      <c r="I441" s="1" t="s">
        <v>24039</v>
      </c>
      <c r="J441" s="1" t="s">
        <v>61</v>
      </c>
      <c r="K441" s="1" t="s">
        <v>223</v>
      </c>
      <c r="L441" s="1" t="s">
        <v>223</v>
      </c>
      <c r="M441" t="s">
        <v>11220</v>
      </c>
      <c r="N441" t="s">
        <v>37</v>
      </c>
    </row>
    <row r="442" spans="2:14" x14ac:dyDescent="0.3">
      <c r="B442" t="s">
        <v>54</v>
      </c>
      <c r="C442">
        <v>580</v>
      </c>
      <c r="D442">
        <v>0</v>
      </c>
      <c r="E442">
        <v>127480</v>
      </c>
      <c r="F442" s="8">
        <v>44414</v>
      </c>
      <c r="G442" s="8">
        <v>44417</v>
      </c>
      <c r="H442">
        <v>2021</v>
      </c>
      <c r="I442" s="1" t="s">
        <v>24145</v>
      </c>
      <c r="J442" s="1" t="s">
        <v>61</v>
      </c>
      <c r="K442" s="1" t="s">
        <v>62</v>
      </c>
      <c r="L442" s="1" t="s">
        <v>62</v>
      </c>
      <c r="M442" t="s">
        <v>11220</v>
      </c>
      <c r="N442" t="s">
        <v>27</v>
      </c>
    </row>
    <row r="443" spans="2:14" x14ac:dyDescent="0.3">
      <c r="B443" t="s">
        <v>54</v>
      </c>
      <c r="C443">
        <v>581</v>
      </c>
      <c r="D443">
        <v>0</v>
      </c>
      <c r="E443">
        <v>127446</v>
      </c>
      <c r="F443" s="8">
        <v>44414</v>
      </c>
      <c r="G443" s="8">
        <v>44417</v>
      </c>
      <c r="H443">
        <v>2021</v>
      </c>
      <c r="I443" s="1" t="s">
        <v>24146</v>
      </c>
      <c r="J443" s="1" t="s">
        <v>61</v>
      </c>
      <c r="K443" s="1" t="s">
        <v>62</v>
      </c>
      <c r="L443" s="1" t="s">
        <v>62</v>
      </c>
      <c r="M443" t="s">
        <v>11220</v>
      </c>
      <c r="N443" t="s">
        <v>27</v>
      </c>
    </row>
    <row r="444" spans="2:14" x14ac:dyDescent="0.3">
      <c r="B444" t="s">
        <v>54</v>
      </c>
      <c r="C444">
        <v>583</v>
      </c>
      <c r="D444">
        <v>0</v>
      </c>
      <c r="E444">
        <v>127445</v>
      </c>
      <c r="F444" s="8">
        <v>44414</v>
      </c>
      <c r="G444" s="8">
        <v>44417</v>
      </c>
      <c r="H444">
        <v>2021</v>
      </c>
      <c r="I444" s="1" t="s">
        <v>24148</v>
      </c>
      <c r="J444" s="1" t="s">
        <v>61</v>
      </c>
      <c r="K444" s="1" t="s">
        <v>62</v>
      </c>
      <c r="L444" s="1" t="s">
        <v>62</v>
      </c>
      <c r="M444" t="s">
        <v>11220</v>
      </c>
      <c r="N444" t="s">
        <v>27</v>
      </c>
    </row>
    <row r="445" spans="2:14" x14ac:dyDescent="0.3">
      <c r="B445" t="s">
        <v>54</v>
      </c>
      <c r="C445">
        <v>588</v>
      </c>
      <c r="D445">
        <v>0</v>
      </c>
      <c r="E445">
        <v>127658</v>
      </c>
      <c r="F445" s="8">
        <v>44417</v>
      </c>
      <c r="G445" s="8">
        <v>44417</v>
      </c>
      <c r="H445">
        <v>2021</v>
      </c>
      <c r="I445" s="1" t="s">
        <v>24151</v>
      </c>
      <c r="J445" s="1" t="s">
        <v>61</v>
      </c>
      <c r="K445" s="1" t="s">
        <v>62</v>
      </c>
      <c r="L445" s="1" t="s">
        <v>62</v>
      </c>
      <c r="M445" t="s">
        <v>11220</v>
      </c>
      <c r="N445" t="s">
        <v>475</v>
      </c>
    </row>
    <row r="446" spans="2:14" x14ac:dyDescent="0.3">
      <c r="B446" t="s">
        <v>54</v>
      </c>
      <c r="C446">
        <v>590</v>
      </c>
      <c r="D446">
        <v>0</v>
      </c>
      <c r="E446">
        <v>119330</v>
      </c>
      <c r="F446" s="8">
        <v>44418</v>
      </c>
      <c r="G446" s="8">
        <v>44418</v>
      </c>
      <c r="H446">
        <v>2021</v>
      </c>
      <c r="I446" s="1" t="s">
        <v>24238</v>
      </c>
      <c r="J446" s="1" t="s">
        <v>61</v>
      </c>
      <c r="K446" s="1" t="s">
        <v>62</v>
      </c>
      <c r="L446" s="1" t="s">
        <v>62</v>
      </c>
      <c r="M446" t="s">
        <v>11220</v>
      </c>
      <c r="N446" t="s">
        <v>27</v>
      </c>
    </row>
    <row r="447" spans="2:14" x14ac:dyDescent="0.3">
      <c r="B447" t="s">
        <v>54</v>
      </c>
      <c r="C447">
        <v>591</v>
      </c>
      <c r="D447">
        <v>0</v>
      </c>
      <c r="E447">
        <v>124031</v>
      </c>
      <c r="F447" s="8">
        <v>44418</v>
      </c>
      <c r="G447" s="8">
        <v>44418</v>
      </c>
      <c r="H447">
        <v>2021</v>
      </c>
      <c r="I447" s="1" t="s">
        <v>24239</v>
      </c>
      <c r="J447" s="1" t="s">
        <v>61</v>
      </c>
      <c r="K447" s="1" t="s">
        <v>62</v>
      </c>
      <c r="L447" s="1" t="s">
        <v>62</v>
      </c>
      <c r="M447" t="s">
        <v>11220</v>
      </c>
      <c r="N447" t="s">
        <v>27</v>
      </c>
    </row>
    <row r="448" spans="2:14" x14ac:dyDescent="0.3">
      <c r="B448" t="s">
        <v>54</v>
      </c>
      <c r="C448">
        <v>592</v>
      </c>
      <c r="D448">
        <v>0</v>
      </c>
      <c r="E448">
        <v>128830</v>
      </c>
      <c r="F448" s="8">
        <v>44419</v>
      </c>
      <c r="G448" s="8">
        <v>44420</v>
      </c>
      <c r="H448">
        <v>2021</v>
      </c>
      <c r="I448" s="1" t="s">
        <v>24335</v>
      </c>
      <c r="J448" s="1" t="s">
        <v>61</v>
      </c>
      <c r="K448" s="1" t="s">
        <v>62</v>
      </c>
      <c r="L448" s="1" t="s">
        <v>62</v>
      </c>
      <c r="M448" t="s">
        <v>11220</v>
      </c>
      <c r="N448" t="s">
        <v>475</v>
      </c>
    </row>
    <row r="449" spans="2:14" x14ac:dyDescent="0.3">
      <c r="B449" t="s">
        <v>54</v>
      </c>
      <c r="C449">
        <v>593</v>
      </c>
      <c r="D449">
        <v>0</v>
      </c>
      <c r="E449">
        <v>128888</v>
      </c>
      <c r="F449" s="8">
        <v>44420</v>
      </c>
      <c r="G449" s="8">
        <v>44420</v>
      </c>
      <c r="H449">
        <v>2021</v>
      </c>
      <c r="I449" s="1" t="s">
        <v>24336</v>
      </c>
      <c r="J449" s="1" t="s">
        <v>61</v>
      </c>
      <c r="K449" s="1" t="s">
        <v>62</v>
      </c>
      <c r="L449" s="1" t="s">
        <v>62</v>
      </c>
      <c r="M449" t="s">
        <v>11220</v>
      </c>
      <c r="N449" t="s">
        <v>27</v>
      </c>
    </row>
    <row r="450" spans="2:14" x14ac:dyDescent="0.3">
      <c r="B450" t="s">
        <v>54</v>
      </c>
      <c r="C450">
        <v>594</v>
      </c>
      <c r="D450">
        <v>0</v>
      </c>
      <c r="E450">
        <v>129089</v>
      </c>
      <c r="F450" s="8">
        <v>44420</v>
      </c>
      <c r="G450" s="8">
        <v>44420</v>
      </c>
      <c r="H450">
        <v>2021</v>
      </c>
      <c r="I450" s="1" t="s">
        <v>24337</v>
      </c>
      <c r="J450" s="1" t="s">
        <v>61</v>
      </c>
      <c r="K450" s="1" t="s">
        <v>62</v>
      </c>
      <c r="L450" s="1" t="s">
        <v>62</v>
      </c>
      <c r="M450" t="s">
        <v>11220</v>
      </c>
      <c r="N450" t="s">
        <v>27</v>
      </c>
    </row>
    <row r="451" spans="2:14" x14ac:dyDescent="0.3">
      <c r="B451" t="s">
        <v>54</v>
      </c>
      <c r="C451">
        <v>595</v>
      </c>
      <c r="D451">
        <v>0</v>
      </c>
      <c r="E451">
        <v>128934</v>
      </c>
      <c r="F451" s="8">
        <v>44420</v>
      </c>
      <c r="G451" s="8">
        <v>44420</v>
      </c>
      <c r="H451">
        <v>2021</v>
      </c>
      <c r="I451" s="1" t="s">
        <v>24338</v>
      </c>
      <c r="J451" s="1" t="s">
        <v>61</v>
      </c>
      <c r="K451" s="1" t="s">
        <v>62</v>
      </c>
      <c r="L451" s="1" t="s">
        <v>62</v>
      </c>
      <c r="M451" t="s">
        <v>11220</v>
      </c>
      <c r="N451" t="s">
        <v>27</v>
      </c>
    </row>
    <row r="452" spans="2:14" x14ac:dyDescent="0.3">
      <c r="B452" t="s">
        <v>54</v>
      </c>
      <c r="C452">
        <v>596</v>
      </c>
      <c r="D452">
        <v>0</v>
      </c>
      <c r="E452">
        <v>129207</v>
      </c>
      <c r="F452" s="8">
        <v>44420</v>
      </c>
      <c r="G452" s="8">
        <v>44420</v>
      </c>
      <c r="H452">
        <v>2021</v>
      </c>
      <c r="I452" s="1" t="s">
        <v>24339</v>
      </c>
      <c r="J452" s="1" t="s">
        <v>61</v>
      </c>
      <c r="K452" s="1" t="s">
        <v>62</v>
      </c>
      <c r="L452" s="1" t="s">
        <v>223</v>
      </c>
      <c r="M452" t="s">
        <v>11220</v>
      </c>
      <c r="N452" t="s">
        <v>37</v>
      </c>
    </row>
    <row r="453" spans="2:14" x14ac:dyDescent="0.3">
      <c r="B453" t="s">
        <v>54</v>
      </c>
      <c r="C453">
        <v>598</v>
      </c>
      <c r="D453">
        <v>0</v>
      </c>
      <c r="E453">
        <v>129024</v>
      </c>
      <c r="F453" s="8">
        <v>44420</v>
      </c>
      <c r="G453" s="8">
        <v>44421</v>
      </c>
      <c r="H453">
        <v>2021</v>
      </c>
      <c r="I453" s="1" t="s">
        <v>24398</v>
      </c>
      <c r="J453" s="1" t="s">
        <v>61</v>
      </c>
      <c r="K453" s="1" t="s">
        <v>62</v>
      </c>
      <c r="L453" s="1" t="s">
        <v>62</v>
      </c>
      <c r="M453" t="s">
        <v>11220</v>
      </c>
      <c r="N453" t="s">
        <v>27</v>
      </c>
    </row>
    <row r="454" spans="2:14" x14ac:dyDescent="0.3">
      <c r="B454" t="s">
        <v>54</v>
      </c>
      <c r="C454">
        <v>600</v>
      </c>
      <c r="D454">
        <v>0</v>
      </c>
      <c r="E454">
        <v>129178</v>
      </c>
      <c r="F454" s="8">
        <v>44420</v>
      </c>
      <c r="G454" s="8">
        <v>44421</v>
      </c>
      <c r="H454">
        <v>2021</v>
      </c>
      <c r="I454" s="1" t="s">
        <v>24400</v>
      </c>
      <c r="J454" s="1" t="s">
        <v>61</v>
      </c>
      <c r="K454" s="1" t="s">
        <v>62</v>
      </c>
      <c r="L454" s="1" t="s">
        <v>62</v>
      </c>
      <c r="M454" t="s">
        <v>11220</v>
      </c>
      <c r="N454" t="s">
        <v>475</v>
      </c>
    </row>
    <row r="455" spans="2:14" x14ac:dyDescent="0.3">
      <c r="B455" t="s">
        <v>54</v>
      </c>
      <c r="C455">
        <v>601</v>
      </c>
      <c r="D455">
        <v>0</v>
      </c>
      <c r="E455">
        <v>129418</v>
      </c>
      <c r="F455" s="8">
        <v>44421</v>
      </c>
      <c r="G455" s="8">
        <v>44421</v>
      </c>
      <c r="H455">
        <v>2021</v>
      </c>
      <c r="I455" s="1" t="s">
        <v>24401</v>
      </c>
      <c r="J455" s="1" t="s">
        <v>61</v>
      </c>
      <c r="K455" s="1" t="s">
        <v>62</v>
      </c>
      <c r="L455" s="1" t="s">
        <v>62</v>
      </c>
      <c r="M455" t="s">
        <v>11220</v>
      </c>
      <c r="N455" t="s">
        <v>27</v>
      </c>
    </row>
    <row r="456" spans="2:14" x14ac:dyDescent="0.3">
      <c r="B456" t="s">
        <v>54</v>
      </c>
      <c r="C456">
        <v>603</v>
      </c>
      <c r="D456">
        <v>0</v>
      </c>
      <c r="E456">
        <v>129680</v>
      </c>
      <c r="F456" s="8">
        <v>44424</v>
      </c>
      <c r="G456" s="8">
        <v>44425</v>
      </c>
      <c r="H456">
        <v>2021</v>
      </c>
      <c r="I456" s="1" t="s">
        <v>24478</v>
      </c>
      <c r="J456" s="1" t="s">
        <v>61</v>
      </c>
      <c r="K456" s="1" t="s">
        <v>62</v>
      </c>
      <c r="L456" s="1" t="s">
        <v>62</v>
      </c>
      <c r="M456" t="s">
        <v>11220</v>
      </c>
      <c r="N456" t="s">
        <v>475</v>
      </c>
    </row>
    <row r="457" spans="2:14" x14ac:dyDescent="0.3">
      <c r="B457" t="s">
        <v>54</v>
      </c>
      <c r="C457">
        <v>606</v>
      </c>
      <c r="D457">
        <v>0</v>
      </c>
      <c r="E457">
        <v>129996</v>
      </c>
      <c r="F457" s="8">
        <v>44425</v>
      </c>
      <c r="G457" s="8">
        <v>44425</v>
      </c>
      <c r="H457">
        <v>2021</v>
      </c>
      <c r="I457" s="1" t="s">
        <v>24480</v>
      </c>
      <c r="J457" s="1" t="s">
        <v>61</v>
      </c>
      <c r="K457" s="1" t="s">
        <v>62</v>
      </c>
      <c r="L457" s="1" t="s">
        <v>62</v>
      </c>
      <c r="M457" t="s">
        <v>11220</v>
      </c>
      <c r="N457" t="s">
        <v>475</v>
      </c>
    </row>
    <row r="458" spans="2:14" x14ac:dyDescent="0.3">
      <c r="B458" t="s">
        <v>54</v>
      </c>
      <c r="C458">
        <v>605</v>
      </c>
      <c r="D458">
        <v>0</v>
      </c>
      <c r="E458">
        <v>129723</v>
      </c>
      <c r="F458" s="8">
        <v>44424</v>
      </c>
      <c r="G458" s="8">
        <v>44425</v>
      </c>
      <c r="H458">
        <v>2021</v>
      </c>
      <c r="I458" s="1" t="s">
        <v>24481</v>
      </c>
      <c r="J458" s="1" t="s">
        <v>61</v>
      </c>
      <c r="K458" s="1" t="s">
        <v>62</v>
      </c>
      <c r="L458" s="1" t="s">
        <v>62</v>
      </c>
      <c r="M458" t="s">
        <v>11220</v>
      </c>
      <c r="N458" t="s">
        <v>475</v>
      </c>
    </row>
    <row r="459" spans="2:14" x14ac:dyDescent="0.3">
      <c r="B459" t="s">
        <v>54</v>
      </c>
      <c r="C459">
        <v>609</v>
      </c>
      <c r="D459">
        <v>0</v>
      </c>
      <c r="E459">
        <v>130876</v>
      </c>
      <c r="F459" s="8">
        <v>44426</v>
      </c>
      <c r="G459" s="8">
        <v>44426</v>
      </c>
      <c r="H459">
        <v>2021</v>
      </c>
      <c r="I459" s="1" t="s">
        <v>24560</v>
      </c>
      <c r="J459" s="1" t="s">
        <v>61</v>
      </c>
      <c r="K459" s="1" t="s">
        <v>62</v>
      </c>
      <c r="L459" s="1" t="s">
        <v>62</v>
      </c>
      <c r="M459" t="s">
        <v>11220</v>
      </c>
      <c r="N459" t="s">
        <v>27</v>
      </c>
    </row>
    <row r="460" spans="2:14" x14ac:dyDescent="0.3">
      <c r="B460" t="s">
        <v>54</v>
      </c>
      <c r="C460">
        <v>610</v>
      </c>
      <c r="D460">
        <v>0</v>
      </c>
      <c r="E460">
        <v>130850</v>
      </c>
      <c r="F460" s="8">
        <v>44426</v>
      </c>
      <c r="G460" s="8">
        <v>44426</v>
      </c>
      <c r="H460">
        <v>2021</v>
      </c>
      <c r="I460" s="1" t="s">
        <v>24561</v>
      </c>
      <c r="J460" s="1" t="s">
        <v>61</v>
      </c>
      <c r="K460" s="1" t="s">
        <v>62</v>
      </c>
      <c r="L460" s="1" t="s">
        <v>62</v>
      </c>
      <c r="M460" t="s">
        <v>11220</v>
      </c>
      <c r="N460" t="s">
        <v>475</v>
      </c>
    </row>
    <row r="461" spans="2:14" x14ac:dyDescent="0.3">
      <c r="B461" t="s">
        <v>54</v>
      </c>
      <c r="C461">
        <v>611</v>
      </c>
      <c r="D461">
        <v>0</v>
      </c>
      <c r="E461">
        <v>130893</v>
      </c>
      <c r="F461" s="8">
        <v>44426</v>
      </c>
      <c r="G461" s="8">
        <v>44426</v>
      </c>
      <c r="H461">
        <v>2021</v>
      </c>
      <c r="I461" s="1" t="s">
        <v>24562</v>
      </c>
      <c r="J461" s="1" t="s">
        <v>61</v>
      </c>
      <c r="K461" s="1" t="s">
        <v>62</v>
      </c>
      <c r="L461" s="1" t="s">
        <v>62</v>
      </c>
      <c r="M461" t="s">
        <v>11220</v>
      </c>
      <c r="N461" t="s">
        <v>475</v>
      </c>
    </row>
    <row r="462" spans="2:14" x14ac:dyDescent="0.3">
      <c r="B462" t="s">
        <v>54</v>
      </c>
      <c r="C462">
        <v>612</v>
      </c>
      <c r="D462">
        <v>0</v>
      </c>
      <c r="E462">
        <v>130988</v>
      </c>
      <c r="F462" s="8">
        <v>44427</v>
      </c>
      <c r="G462" s="8">
        <v>44427</v>
      </c>
      <c r="H462">
        <v>2021</v>
      </c>
      <c r="I462" s="1" t="s">
        <v>24675</v>
      </c>
      <c r="J462" s="1" t="s">
        <v>61</v>
      </c>
      <c r="K462" s="1" t="s">
        <v>223</v>
      </c>
      <c r="L462" s="1" t="s">
        <v>223</v>
      </c>
      <c r="M462" t="s">
        <v>11220</v>
      </c>
      <c r="N462" t="s">
        <v>37</v>
      </c>
    </row>
    <row r="463" spans="2:14" x14ac:dyDescent="0.3">
      <c r="B463" t="s">
        <v>54</v>
      </c>
      <c r="C463">
        <v>613</v>
      </c>
      <c r="D463">
        <v>0</v>
      </c>
      <c r="E463">
        <v>131182</v>
      </c>
      <c r="F463" s="8">
        <v>44427</v>
      </c>
      <c r="G463" s="8">
        <v>44427</v>
      </c>
      <c r="H463">
        <v>2021</v>
      </c>
      <c r="I463" s="1" t="s">
        <v>24676</v>
      </c>
      <c r="J463" s="1" t="s">
        <v>61</v>
      </c>
      <c r="K463" s="1" t="s">
        <v>62</v>
      </c>
      <c r="L463" s="1" t="s">
        <v>62</v>
      </c>
      <c r="M463" t="s">
        <v>11220</v>
      </c>
      <c r="N463" t="s">
        <v>475</v>
      </c>
    </row>
    <row r="464" spans="2:14" x14ac:dyDescent="0.3">
      <c r="B464" t="s">
        <v>54</v>
      </c>
      <c r="C464">
        <v>614</v>
      </c>
      <c r="D464">
        <v>0</v>
      </c>
      <c r="E464">
        <v>131289</v>
      </c>
      <c r="F464" s="8">
        <v>44427</v>
      </c>
      <c r="G464" s="8">
        <v>44427</v>
      </c>
      <c r="H464">
        <v>2021</v>
      </c>
      <c r="I464" s="1" t="s">
        <v>24677</v>
      </c>
      <c r="J464" s="1" t="s">
        <v>61</v>
      </c>
      <c r="K464" s="1" t="s">
        <v>62</v>
      </c>
      <c r="L464" s="1" t="s">
        <v>62</v>
      </c>
      <c r="M464" t="s">
        <v>11220</v>
      </c>
      <c r="N464" t="s">
        <v>475</v>
      </c>
    </row>
    <row r="465" spans="2:14" x14ac:dyDescent="0.3">
      <c r="B465" t="s">
        <v>54</v>
      </c>
      <c r="C465">
        <v>27</v>
      </c>
      <c r="D465">
        <v>0</v>
      </c>
      <c r="E465">
        <v>7822</v>
      </c>
      <c r="F465" s="8">
        <v>44425</v>
      </c>
      <c r="G465" s="8">
        <v>44427</v>
      </c>
      <c r="H465">
        <v>2021</v>
      </c>
      <c r="I465" s="1" t="s">
        <v>24689</v>
      </c>
      <c r="J465" s="1" t="s">
        <v>5837</v>
      </c>
      <c r="K465" s="1" t="s">
        <v>317</v>
      </c>
      <c r="L465" s="1" t="s">
        <v>194</v>
      </c>
      <c r="M465" t="s">
        <v>11220</v>
      </c>
      <c r="N465" t="s">
        <v>475</v>
      </c>
    </row>
    <row r="466" spans="2:14" x14ac:dyDescent="0.3">
      <c r="B466" t="s">
        <v>54</v>
      </c>
      <c r="C466">
        <v>616</v>
      </c>
      <c r="D466">
        <v>0</v>
      </c>
      <c r="E466">
        <v>131504</v>
      </c>
      <c r="F466" s="8">
        <v>44428</v>
      </c>
      <c r="G466" s="8">
        <v>44431</v>
      </c>
      <c r="H466">
        <v>2021</v>
      </c>
      <c r="I466" s="1" t="s">
        <v>24758</v>
      </c>
      <c r="J466" s="1" t="s">
        <v>61</v>
      </c>
      <c r="K466" s="1" t="s">
        <v>62</v>
      </c>
      <c r="L466" s="1" t="s">
        <v>62</v>
      </c>
      <c r="M466" t="s">
        <v>11220</v>
      </c>
      <c r="N466" t="s">
        <v>475</v>
      </c>
    </row>
    <row r="467" spans="2:14" ht="28.8" x14ac:dyDescent="0.3">
      <c r="B467" t="s">
        <v>54</v>
      </c>
      <c r="C467">
        <v>617</v>
      </c>
      <c r="D467">
        <v>0</v>
      </c>
      <c r="E467">
        <v>131443</v>
      </c>
      <c r="F467" s="8">
        <v>44427</v>
      </c>
      <c r="G467" s="8">
        <v>44431</v>
      </c>
      <c r="H467">
        <v>2021</v>
      </c>
      <c r="I467" s="1" t="s">
        <v>24759</v>
      </c>
      <c r="J467" s="1" t="s">
        <v>61</v>
      </c>
      <c r="K467" s="1" t="s">
        <v>67</v>
      </c>
      <c r="L467" s="1" t="s">
        <v>67</v>
      </c>
      <c r="M467" t="s">
        <v>11220</v>
      </c>
      <c r="N467" t="s">
        <v>475</v>
      </c>
    </row>
    <row r="468" spans="2:14" x14ac:dyDescent="0.3">
      <c r="B468" t="s">
        <v>54</v>
      </c>
      <c r="C468">
        <v>619</v>
      </c>
      <c r="D468">
        <v>0</v>
      </c>
      <c r="E468">
        <v>131833</v>
      </c>
      <c r="F468" s="8">
        <v>44428</v>
      </c>
      <c r="G468" s="8">
        <v>44431</v>
      </c>
      <c r="H468">
        <v>2021</v>
      </c>
      <c r="I468" s="1" t="s">
        <v>24761</v>
      </c>
      <c r="J468" s="1" t="s">
        <v>61</v>
      </c>
      <c r="K468" s="1" t="s">
        <v>223</v>
      </c>
      <c r="L468" s="1" t="s">
        <v>223</v>
      </c>
      <c r="M468" t="s">
        <v>11220</v>
      </c>
      <c r="N468" t="s">
        <v>37</v>
      </c>
    </row>
    <row r="469" spans="2:14" x14ac:dyDescent="0.3">
      <c r="B469" t="s">
        <v>54</v>
      </c>
      <c r="C469">
        <v>620</v>
      </c>
      <c r="D469">
        <v>0</v>
      </c>
      <c r="E469">
        <v>128320</v>
      </c>
      <c r="F469" s="8">
        <v>44431</v>
      </c>
      <c r="G469" s="8">
        <v>44431</v>
      </c>
      <c r="H469">
        <v>2021</v>
      </c>
      <c r="I469" s="1" t="s">
        <v>24762</v>
      </c>
      <c r="J469" s="1" t="s">
        <v>61</v>
      </c>
      <c r="K469" s="1" t="s">
        <v>62</v>
      </c>
      <c r="L469" s="1" t="s">
        <v>62</v>
      </c>
      <c r="M469" t="s">
        <v>11220</v>
      </c>
      <c r="N469" t="s">
        <v>475</v>
      </c>
    </row>
    <row r="470" spans="2:14" x14ac:dyDescent="0.3">
      <c r="B470" t="s">
        <v>54</v>
      </c>
      <c r="C470">
        <v>623</v>
      </c>
      <c r="D470">
        <v>0</v>
      </c>
      <c r="E470">
        <v>132566</v>
      </c>
      <c r="F470" s="8">
        <v>44432</v>
      </c>
      <c r="G470" s="8">
        <v>44432</v>
      </c>
      <c r="H470">
        <v>2021</v>
      </c>
      <c r="I470" s="1" t="s">
        <v>24919</v>
      </c>
      <c r="J470" s="1" t="s">
        <v>61</v>
      </c>
      <c r="K470" s="1" t="s">
        <v>223</v>
      </c>
      <c r="L470" s="1" t="s">
        <v>223</v>
      </c>
      <c r="M470" t="s">
        <v>11220</v>
      </c>
      <c r="N470" t="s">
        <v>37</v>
      </c>
    </row>
    <row r="471" spans="2:14" x14ac:dyDescent="0.3">
      <c r="B471" t="s">
        <v>54</v>
      </c>
      <c r="C471">
        <v>624</v>
      </c>
      <c r="D471">
        <v>0</v>
      </c>
      <c r="E471">
        <v>132579</v>
      </c>
      <c r="F471" s="8">
        <v>44432</v>
      </c>
      <c r="G471" s="8">
        <v>44432</v>
      </c>
      <c r="H471">
        <v>2021</v>
      </c>
      <c r="I471" s="1" t="s">
        <v>24920</v>
      </c>
      <c r="J471" s="1" t="s">
        <v>61</v>
      </c>
      <c r="K471" s="1" t="s">
        <v>223</v>
      </c>
      <c r="L471" s="1" t="s">
        <v>223</v>
      </c>
      <c r="M471" t="s">
        <v>11220</v>
      </c>
      <c r="N471" t="s">
        <v>37</v>
      </c>
    </row>
    <row r="472" spans="2:14" x14ac:dyDescent="0.3">
      <c r="B472" t="s">
        <v>54</v>
      </c>
      <c r="C472">
        <v>625</v>
      </c>
      <c r="D472">
        <v>0</v>
      </c>
      <c r="E472">
        <v>132416</v>
      </c>
      <c r="F472" s="8">
        <v>44432</v>
      </c>
      <c r="G472" s="8">
        <v>44432</v>
      </c>
      <c r="H472">
        <v>2021</v>
      </c>
      <c r="I472" s="1" t="s">
        <v>24921</v>
      </c>
      <c r="J472" s="1" t="s">
        <v>61</v>
      </c>
      <c r="K472" s="1" t="s">
        <v>62</v>
      </c>
      <c r="L472" s="1" t="s">
        <v>62</v>
      </c>
      <c r="M472" t="s">
        <v>11220</v>
      </c>
      <c r="N472" t="s">
        <v>27</v>
      </c>
    </row>
    <row r="473" spans="2:14" x14ac:dyDescent="0.3">
      <c r="B473" t="s">
        <v>54</v>
      </c>
      <c r="C473">
        <v>626</v>
      </c>
      <c r="D473">
        <v>0</v>
      </c>
      <c r="E473">
        <v>132689</v>
      </c>
      <c r="F473" s="8">
        <v>44432</v>
      </c>
      <c r="G473" s="8">
        <v>44432</v>
      </c>
      <c r="H473">
        <v>2021</v>
      </c>
      <c r="I473" s="1" t="s">
        <v>24922</v>
      </c>
      <c r="J473" s="1" t="s">
        <v>61</v>
      </c>
      <c r="K473" s="1" t="s">
        <v>62</v>
      </c>
      <c r="L473" s="1" t="s">
        <v>62</v>
      </c>
      <c r="M473" t="s">
        <v>11220</v>
      </c>
      <c r="N473" t="s">
        <v>27</v>
      </c>
    </row>
    <row r="474" spans="2:14" x14ac:dyDescent="0.3">
      <c r="B474" t="s">
        <v>54</v>
      </c>
      <c r="C474">
        <v>627</v>
      </c>
      <c r="D474">
        <v>0</v>
      </c>
      <c r="E474">
        <v>132752</v>
      </c>
      <c r="F474" s="8">
        <v>44432</v>
      </c>
      <c r="G474" s="8">
        <v>44432</v>
      </c>
      <c r="H474">
        <v>2021</v>
      </c>
      <c r="I474" s="1" t="s">
        <v>24923</v>
      </c>
      <c r="J474" s="1" t="s">
        <v>61</v>
      </c>
      <c r="K474" s="1" t="s">
        <v>62</v>
      </c>
      <c r="L474" s="1" t="s">
        <v>62</v>
      </c>
      <c r="M474" t="s">
        <v>11220</v>
      </c>
      <c r="N474" t="s">
        <v>27</v>
      </c>
    </row>
    <row r="475" spans="2:14" x14ac:dyDescent="0.3">
      <c r="B475" t="s">
        <v>54</v>
      </c>
      <c r="C475">
        <v>628</v>
      </c>
      <c r="D475">
        <v>0</v>
      </c>
      <c r="E475">
        <v>132754</v>
      </c>
      <c r="F475" s="8">
        <v>44432</v>
      </c>
      <c r="G475" s="8">
        <v>44432</v>
      </c>
      <c r="H475">
        <v>2021</v>
      </c>
      <c r="I475" s="1" t="s">
        <v>24924</v>
      </c>
      <c r="J475" s="1" t="s">
        <v>61</v>
      </c>
      <c r="K475" s="1" t="s">
        <v>62</v>
      </c>
      <c r="L475" s="1" t="s">
        <v>62</v>
      </c>
      <c r="M475" t="s">
        <v>11220</v>
      </c>
      <c r="N475" t="s">
        <v>475</v>
      </c>
    </row>
    <row r="476" spans="2:14" x14ac:dyDescent="0.3">
      <c r="B476" t="s">
        <v>54</v>
      </c>
      <c r="C476">
        <v>629</v>
      </c>
      <c r="D476">
        <v>0</v>
      </c>
      <c r="E476">
        <v>132766</v>
      </c>
      <c r="F476" s="8">
        <v>44432</v>
      </c>
      <c r="G476" s="8">
        <v>44432</v>
      </c>
      <c r="H476">
        <v>2021</v>
      </c>
      <c r="I476" s="1" t="s">
        <v>24925</v>
      </c>
      <c r="J476" s="1" t="s">
        <v>61</v>
      </c>
      <c r="K476" s="1" t="s">
        <v>62</v>
      </c>
      <c r="L476" s="1" t="s">
        <v>62</v>
      </c>
      <c r="M476" t="s">
        <v>11220</v>
      </c>
      <c r="N476" t="s">
        <v>27</v>
      </c>
    </row>
    <row r="477" spans="2:14" x14ac:dyDescent="0.3">
      <c r="B477" t="s">
        <v>54</v>
      </c>
      <c r="C477">
        <v>630</v>
      </c>
      <c r="D477">
        <v>0</v>
      </c>
      <c r="E477">
        <v>132749</v>
      </c>
      <c r="F477" s="8">
        <v>44432</v>
      </c>
      <c r="G477" s="8">
        <v>44432</v>
      </c>
      <c r="H477">
        <v>2021</v>
      </c>
      <c r="I477" s="1" t="s">
        <v>24926</v>
      </c>
      <c r="J477" s="1" t="s">
        <v>61</v>
      </c>
      <c r="K477" s="1" t="s">
        <v>62</v>
      </c>
      <c r="L477" s="1" t="s">
        <v>62</v>
      </c>
      <c r="M477" t="s">
        <v>11220</v>
      </c>
      <c r="N477" t="s">
        <v>27</v>
      </c>
    </row>
    <row r="478" spans="2:14" x14ac:dyDescent="0.3">
      <c r="B478" t="s">
        <v>54</v>
      </c>
      <c r="C478">
        <v>631</v>
      </c>
      <c r="D478">
        <v>0</v>
      </c>
      <c r="E478">
        <v>132751</v>
      </c>
      <c r="F478" s="8">
        <v>44432</v>
      </c>
      <c r="G478" s="8">
        <v>44432</v>
      </c>
      <c r="H478">
        <v>2021</v>
      </c>
      <c r="I478" s="1" t="s">
        <v>24927</v>
      </c>
      <c r="J478" s="1" t="s">
        <v>61</v>
      </c>
      <c r="K478" s="1" t="s">
        <v>62</v>
      </c>
      <c r="L478" s="1" t="s">
        <v>62</v>
      </c>
      <c r="M478" t="s">
        <v>11220</v>
      </c>
      <c r="N478" t="s">
        <v>475</v>
      </c>
    </row>
    <row r="479" spans="2:14" x14ac:dyDescent="0.3">
      <c r="B479" t="s">
        <v>54</v>
      </c>
      <c r="C479">
        <v>634</v>
      </c>
      <c r="D479">
        <v>0</v>
      </c>
      <c r="E479">
        <v>132739</v>
      </c>
      <c r="F479" s="8">
        <v>44432</v>
      </c>
      <c r="G479" s="8">
        <v>44432</v>
      </c>
      <c r="H479">
        <v>2021</v>
      </c>
      <c r="I479" s="1" t="s">
        <v>24929</v>
      </c>
      <c r="J479" s="1" t="s">
        <v>61</v>
      </c>
      <c r="K479" s="1" t="s">
        <v>62</v>
      </c>
      <c r="L479" s="1" t="s">
        <v>62</v>
      </c>
      <c r="M479" t="s">
        <v>11220</v>
      </c>
      <c r="N479" t="s">
        <v>27</v>
      </c>
    </row>
    <row r="480" spans="2:14" x14ac:dyDescent="0.3">
      <c r="B480" t="s">
        <v>54</v>
      </c>
      <c r="C480">
        <v>633</v>
      </c>
      <c r="D480">
        <v>0</v>
      </c>
      <c r="E480">
        <v>132732</v>
      </c>
      <c r="F480" s="8">
        <v>44432</v>
      </c>
      <c r="G480" s="8">
        <v>44432</v>
      </c>
      <c r="H480">
        <v>2021</v>
      </c>
      <c r="I480" s="1" t="s">
        <v>24930</v>
      </c>
      <c r="J480" s="1" t="s">
        <v>61</v>
      </c>
      <c r="K480" s="1" t="s">
        <v>62</v>
      </c>
      <c r="L480" s="1" t="s">
        <v>62</v>
      </c>
      <c r="M480" t="s">
        <v>11220</v>
      </c>
      <c r="N480" t="s">
        <v>27</v>
      </c>
    </row>
    <row r="481" spans="2:14" x14ac:dyDescent="0.3">
      <c r="B481" t="s">
        <v>54</v>
      </c>
      <c r="C481">
        <v>635</v>
      </c>
      <c r="D481">
        <v>0</v>
      </c>
      <c r="E481">
        <v>132756</v>
      </c>
      <c r="F481" s="8">
        <v>44432</v>
      </c>
      <c r="G481" s="8">
        <v>44432</v>
      </c>
      <c r="H481">
        <v>2021</v>
      </c>
      <c r="I481" s="1" t="s">
        <v>24931</v>
      </c>
      <c r="J481" s="1" t="s">
        <v>61</v>
      </c>
      <c r="K481" s="1" t="s">
        <v>62</v>
      </c>
      <c r="L481" s="1" t="s">
        <v>62</v>
      </c>
      <c r="M481" t="s">
        <v>11220</v>
      </c>
      <c r="N481" t="s">
        <v>475</v>
      </c>
    </row>
    <row r="482" spans="2:14" x14ac:dyDescent="0.3">
      <c r="B482" t="s">
        <v>54</v>
      </c>
      <c r="C482">
        <v>636</v>
      </c>
      <c r="D482">
        <v>0</v>
      </c>
      <c r="E482">
        <v>132931</v>
      </c>
      <c r="F482" s="8">
        <v>44433</v>
      </c>
      <c r="G482" s="8">
        <v>44433</v>
      </c>
      <c r="H482">
        <v>2021</v>
      </c>
      <c r="I482" s="1" t="s">
        <v>24977</v>
      </c>
      <c r="J482" s="1" t="s">
        <v>61</v>
      </c>
      <c r="K482" s="1" t="s">
        <v>62</v>
      </c>
      <c r="L482" s="1" t="s">
        <v>62</v>
      </c>
      <c r="M482" t="s">
        <v>11220</v>
      </c>
      <c r="N482" t="s">
        <v>27</v>
      </c>
    </row>
    <row r="483" spans="2:14" x14ac:dyDescent="0.3">
      <c r="B483" t="s">
        <v>54</v>
      </c>
      <c r="C483">
        <v>637</v>
      </c>
      <c r="D483">
        <v>0</v>
      </c>
      <c r="E483">
        <v>132942</v>
      </c>
      <c r="F483" s="8">
        <v>44433</v>
      </c>
      <c r="G483" s="8">
        <v>44433</v>
      </c>
      <c r="H483">
        <v>2021</v>
      </c>
      <c r="I483" s="1" t="s">
        <v>24978</v>
      </c>
      <c r="J483" s="1" t="s">
        <v>61</v>
      </c>
      <c r="K483" s="1" t="s">
        <v>62</v>
      </c>
      <c r="L483" s="1" t="s">
        <v>62</v>
      </c>
      <c r="M483" t="s">
        <v>11220</v>
      </c>
      <c r="N483" t="s">
        <v>27</v>
      </c>
    </row>
    <row r="484" spans="2:14" x14ac:dyDescent="0.3">
      <c r="B484" t="s">
        <v>54</v>
      </c>
      <c r="C484">
        <v>638</v>
      </c>
      <c r="D484">
        <v>0</v>
      </c>
      <c r="E484">
        <v>132944</v>
      </c>
      <c r="F484" s="8">
        <v>44433</v>
      </c>
      <c r="G484" s="8">
        <v>44433</v>
      </c>
      <c r="H484">
        <v>2021</v>
      </c>
      <c r="I484" s="1" t="s">
        <v>24979</v>
      </c>
      <c r="J484" s="1" t="s">
        <v>61</v>
      </c>
      <c r="K484" s="1" t="s">
        <v>62</v>
      </c>
      <c r="L484" s="1" t="s">
        <v>62</v>
      </c>
      <c r="M484" t="s">
        <v>11220</v>
      </c>
      <c r="N484" t="s">
        <v>475</v>
      </c>
    </row>
    <row r="485" spans="2:14" x14ac:dyDescent="0.3">
      <c r="B485" t="s">
        <v>0</v>
      </c>
      <c r="C485">
        <v>16</v>
      </c>
      <c r="D485">
        <v>0</v>
      </c>
      <c r="E485">
        <v>17210</v>
      </c>
      <c r="F485" s="8">
        <v>44431</v>
      </c>
      <c r="G485" s="8">
        <v>44433</v>
      </c>
      <c r="H485">
        <v>2021</v>
      </c>
      <c r="I485" s="1" t="s">
        <v>24985</v>
      </c>
      <c r="J485" s="1" t="s">
        <v>5837</v>
      </c>
      <c r="K485" s="1" t="s">
        <v>327</v>
      </c>
      <c r="L485" s="1" t="s">
        <v>327</v>
      </c>
      <c r="M485" t="s">
        <v>11220</v>
      </c>
      <c r="N485" t="s">
        <v>37</v>
      </c>
    </row>
    <row r="486" spans="2:14" x14ac:dyDescent="0.3">
      <c r="B486" t="s">
        <v>54</v>
      </c>
      <c r="C486">
        <v>639</v>
      </c>
      <c r="D486">
        <v>0</v>
      </c>
      <c r="E486">
        <v>133366</v>
      </c>
      <c r="F486" s="8">
        <v>44434</v>
      </c>
      <c r="G486" s="8">
        <v>44434</v>
      </c>
      <c r="H486">
        <v>2021</v>
      </c>
      <c r="I486" s="1" t="s">
        <v>25149</v>
      </c>
      <c r="J486" s="1" t="s">
        <v>61</v>
      </c>
      <c r="K486" s="1" t="s">
        <v>62</v>
      </c>
      <c r="L486" s="1" t="s">
        <v>62</v>
      </c>
      <c r="M486" t="s">
        <v>11220</v>
      </c>
      <c r="N486" t="s">
        <v>27</v>
      </c>
    </row>
    <row r="487" spans="2:14" x14ac:dyDescent="0.3">
      <c r="B487" t="s">
        <v>54</v>
      </c>
      <c r="C487">
        <v>640</v>
      </c>
      <c r="D487">
        <v>0</v>
      </c>
      <c r="E487">
        <v>133303</v>
      </c>
      <c r="F487" s="8">
        <v>44434</v>
      </c>
      <c r="G487" s="8">
        <v>44434</v>
      </c>
      <c r="H487">
        <v>2021</v>
      </c>
      <c r="I487" s="1" t="s">
        <v>25150</v>
      </c>
      <c r="J487" s="1" t="s">
        <v>61</v>
      </c>
      <c r="K487" s="1" t="s">
        <v>62</v>
      </c>
      <c r="L487" s="1" t="s">
        <v>62</v>
      </c>
      <c r="M487" t="s">
        <v>11220</v>
      </c>
      <c r="N487" t="s">
        <v>27</v>
      </c>
    </row>
    <row r="488" spans="2:14" x14ac:dyDescent="0.3">
      <c r="B488" t="s">
        <v>54</v>
      </c>
      <c r="C488">
        <v>641</v>
      </c>
      <c r="D488">
        <v>0</v>
      </c>
      <c r="E488">
        <v>133462</v>
      </c>
      <c r="F488" s="8">
        <v>44435</v>
      </c>
      <c r="G488" s="8">
        <v>44435</v>
      </c>
      <c r="H488">
        <v>2021</v>
      </c>
      <c r="I488" s="1" t="s">
        <v>25230</v>
      </c>
      <c r="J488" s="1" t="s">
        <v>61</v>
      </c>
      <c r="K488" s="1" t="s">
        <v>62</v>
      </c>
      <c r="L488" s="1" t="s">
        <v>62</v>
      </c>
      <c r="M488" t="s">
        <v>11220</v>
      </c>
      <c r="N488" t="s">
        <v>27</v>
      </c>
    </row>
    <row r="489" spans="2:14" x14ac:dyDescent="0.3">
      <c r="B489" t="s">
        <v>54</v>
      </c>
      <c r="C489">
        <v>643</v>
      </c>
      <c r="D489">
        <v>0</v>
      </c>
      <c r="E489">
        <v>133918</v>
      </c>
      <c r="F489" s="8">
        <v>44439</v>
      </c>
      <c r="G489" s="8">
        <v>44439</v>
      </c>
      <c r="H489">
        <v>2021</v>
      </c>
      <c r="I489" s="1" t="s">
        <v>25453</v>
      </c>
      <c r="J489" s="1" t="s">
        <v>61</v>
      </c>
      <c r="K489" s="1" t="s">
        <v>62</v>
      </c>
      <c r="L489" s="1" t="s">
        <v>62</v>
      </c>
      <c r="M489" t="s">
        <v>11220</v>
      </c>
      <c r="N489" t="s">
        <v>27</v>
      </c>
    </row>
    <row r="490" spans="2:14" x14ac:dyDescent="0.3">
      <c r="B490" t="s">
        <v>54</v>
      </c>
      <c r="C490">
        <v>649</v>
      </c>
      <c r="D490">
        <v>0</v>
      </c>
      <c r="E490">
        <v>134683</v>
      </c>
      <c r="F490" s="8">
        <v>44440</v>
      </c>
      <c r="G490" s="8">
        <v>44440</v>
      </c>
      <c r="H490">
        <v>2021</v>
      </c>
      <c r="I490" s="1" t="s">
        <v>25491</v>
      </c>
      <c r="J490" s="1" t="s">
        <v>61</v>
      </c>
      <c r="K490" s="1" t="s">
        <v>62</v>
      </c>
      <c r="L490" s="1" t="s">
        <v>62</v>
      </c>
      <c r="M490" t="s">
        <v>11220</v>
      </c>
      <c r="N490" t="s">
        <v>475</v>
      </c>
    </row>
    <row r="491" spans="2:14" x14ac:dyDescent="0.3">
      <c r="B491" t="s">
        <v>54</v>
      </c>
      <c r="C491">
        <v>650</v>
      </c>
      <c r="D491">
        <v>0</v>
      </c>
      <c r="E491">
        <v>134536</v>
      </c>
      <c r="F491" s="8">
        <v>44439</v>
      </c>
      <c r="G491" s="8">
        <v>44440</v>
      </c>
      <c r="H491">
        <v>2021</v>
      </c>
      <c r="I491" s="1" t="s">
        <v>25492</v>
      </c>
      <c r="J491" s="1" t="s">
        <v>61</v>
      </c>
      <c r="K491" s="1" t="s">
        <v>62</v>
      </c>
      <c r="L491" s="1" t="s">
        <v>62</v>
      </c>
      <c r="M491" t="s">
        <v>11220</v>
      </c>
      <c r="N491" t="s">
        <v>27</v>
      </c>
    </row>
    <row r="492" spans="2:14" x14ac:dyDescent="0.3">
      <c r="B492" t="s">
        <v>54</v>
      </c>
      <c r="C492">
        <v>653</v>
      </c>
      <c r="D492">
        <v>0</v>
      </c>
      <c r="E492">
        <v>134873</v>
      </c>
      <c r="F492" s="8">
        <v>44441</v>
      </c>
      <c r="G492" s="8">
        <v>44441</v>
      </c>
      <c r="H492">
        <v>2021</v>
      </c>
      <c r="I492" s="1" t="s">
        <v>25548</v>
      </c>
      <c r="J492" s="1" t="s">
        <v>61</v>
      </c>
      <c r="K492" s="1" t="s">
        <v>62</v>
      </c>
      <c r="L492" s="1" t="s">
        <v>990</v>
      </c>
      <c r="M492" t="s">
        <v>11220</v>
      </c>
      <c r="N492" t="s">
        <v>475</v>
      </c>
    </row>
    <row r="493" spans="2:14" x14ac:dyDescent="0.3">
      <c r="B493" t="s">
        <v>54</v>
      </c>
      <c r="C493">
        <v>654</v>
      </c>
      <c r="D493">
        <v>0</v>
      </c>
      <c r="E493">
        <v>134971</v>
      </c>
      <c r="F493" s="8">
        <v>44440</v>
      </c>
      <c r="G493" s="8">
        <v>44441</v>
      </c>
      <c r="H493">
        <v>2021</v>
      </c>
      <c r="I493" s="1" t="s">
        <v>25549</v>
      </c>
      <c r="J493" s="1" t="s">
        <v>61</v>
      </c>
      <c r="K493" s="1" t="s">
        <v>223</v>
      </c>
      <c r="L493" s="1" t="s">
        <v>223</v>
      </c>
      <c r="M493" t="s">
        <v>11220</v>
      </c>
      <c r="N493" t="s">
        <v>37</v>
      </c>
    </row>
    <row r="494" spans="2:14" x14ac:dyDescent="0.3">
      <c r="B494" t="s">
        <v>54</v>
      </c>
      <c r="C494">
        <v>656</v>
      </c>
      <c r="D494">
        <v>0</v>
      </c>
      <c r="E494">
        <v>135016</v>
      </c>
      <c r="F494" s="8">
        <v>44441</v>
      </c>
      <c r="G494" s="8">
        <v>44441</v>
      </c>
      <c r="H494">
        <v>2021</v>
      </c>
      <c r="I494" s="1" t="s">
        <v>25551</v>
      </c>
      <c r="J494" s="1" t="s">
        <v>61</v>
      </c>
      <c r="K494" s="1" t="s">
        <v>62</v>
      </c>
      <c r="L494" s="1" t="s">
        <v>62</v>
      </c>
      <c r="M494" t="s">
        <v>11220</v>
      </c>
      <c r="N494" t="s">
        <v>27</v>
      </c>
    </row>
    <row r="495" spans="2:14" x14ac:dyDescent="0.3">
      <c r="B495" t="s">
        <v>54</v>
      </c>
      <c r="C495">
        <v>657</v>
      </c>
      <c r="D495">
        <v>0</v>
      </c>
      <c r="E495">
        <v>135071</v>
      </c>
      <c r="F495" s="8">
        <v>44441</v>
      </c>
      <c r="G495" s="8">
        <v>44441</v>
      </c>
      <c r="H495">
        <v>2021</v>
      </c>
      <c r="I495" s="1" t="s">
        <v>25552</v>
      </c>
      <c r="J495" s="1" t="s">
        <v>61</v>
      </c>
      <c r="K495" s="1" t="s">
        <v>62</v>
      </c>
      <c r="L495" s="1" t="s">
        <v>62</v>
      </c>
      <c r="M495" t="s">
        <v>11220</v>
      </c>
      <c r="N495" t="s">
        <v>475</v>
      </c>
    </row>
    <row r="496" spans="2:14" x14ac:dyDescent="0.3">
      <c r="B496" t="s">
        <v>54</v>
      </c>
      <c r="C496">
        <v>658</v>
      </c>
      <c r="D496">
        <v>0</v>
      </c>
      <c r="E496">
        <v>135261</v>
      </c>
      <c r="F496" s="8">
        <v>44441</v>
      </c>
      <c r="G496" s="8">
        <v>44441</v>
      </c>
      <c r="H496">
        <v>2021</v>
      </c>
      <c r="I496" s="1" t="s">
        <v>25553</v>
      </c>
      <c r="J496" s="1" t="s">
        <v>61</v>
      </c>
      <c r="K496" s="1" t="s">
        <v>223</v>
      </c>
      <c r="L496" s="1" t="s">
        <v>223</v>
      </c>
      <c r="M496" t="s">
        <v>11220</v>
      </c>
      <c r="N496" t="s">
        <v>37</v>
      </c>
    </row>
    <row r="497" spans="2:14" x14ac:dyDescent="0.3">
      <c r="B497" t="s">
        <v>54</v>
      </c>
      <c r="C497">
        <v>659</v>
      </c>
      <c r="D497">
        <v>0</v>
      </c>
      <c r="E497">
        <v>135345</v>
      </c>
      <c r="F497" s="8">
        <v>44442</v>
      </c>
      <c r="G497" s="8">
        <v>44445</v>
      </c>
      <c r="H497">
        <v>2021</v>
      </c>
      <c r="I497" s="1" t="s">
        <v>25677</v>
      </c>
      <c r="J497" s="1" t="s">
        <v>61</v>
      </c>
      <c r="K497" s="1" t="s">
        <v>62</v>
      </c>
      <c r="L497" s="1" t="s">
        <v>62</v>
      </c>
      <c r="M497" t="s">
        <v>11220</v>
      </c>
      <c r="N497" t="s">
        <v>27</v>
      </c>
    </row>
    <row r="498" spans="2:14" x14ac:dyDescent="0.3">
      <c r="B498" t="s">
        <v>54</v>
      </c>
      <c r="C498">
        <v>660</v>
      </c>
      <c r="D498">
        <v>0</v>
      </c>
      <c r="E498">
        <v>135275</v>
      </c>
      <c r="F498" s="8">
        <v>44445</v>
      </c>
      <c r="G498" s="8">
        <v>44445</v>
      </c>
      <c r="H498">
        <v>2021</v>
      </c>
      <c r="I498" s="1" t="s">
        <v>25678</v>
      </c>
      <c r="J498" s="1" t="s">
        <v>61</v>
      </c>
      <c r="K498" s="1" t="s">
        <v>62</v>
      </c>
      <c r="L498" s="1" t="s">
        <v>62</v>
      </c>
      <c r="M498" t="s">
        <v>11220</v>
      </c>
      <c r="N498" t="s">
        <v>27</v>
      </c>
    </row>
    <row r="499" spans="2:14" x14ac:dyDescent="0.3">
      <c r="B499" t="s">
        <v>54</v>
      </c>
      <c r="C499">
        <v>29</v>
      </c>
      <c r="D499">
        <v>0</v>
      </c>
      <c r="E499">
        <v>1887</v>
      </c>
      <c r="F499" s="8">
        <v>44440</v>
      </c>
      <c r="G499" s="8">
        <v>44445</v>
      </c>
      <c r="H499">
        <v>2021</v>
      </c>
      <c r="I499" s="1" t="s">
        <v>25689</v>
      </c>
      <c r="J499" s="1" t="s">
        <v>5837</v>
      </c>
      <c r="K499" s="1" t="s">
        <v>317</v>
      </c>
      <c r="L499" s="1" t="s">
        <v>194</v>
      </c>
      <c r="M499" t="s">
        <v>11220</v>
      </c>
      <c r="N499" t="s">
        <v>475</v>
      </c>
    </row>
    <row r="500" spans="2:14" ht="28.8" x14ac:dyDescent="0.3">
      <c r="B500" t="s">
        <v>0</v>
      </c>
      <c r="C500">
        <v>17</v>
      </c>
      <c r="D500">
        <v>0</v>
      </c>
      <c r="E500">
        <v>18155</v>
      </c>
      <c r="F500" s="8">
        <v>44441</v>
      </c>
      <c r="G500" s="8">
        <v>44445</v>
      </c>
      <c r="H500">
        <v>2021</v>
      </c>
      <c r="I500" s="1" t="s">
        <v>25691</v>
      </c>
      <c r="J500" s="1" t="s">
        <v>5837</v>
      </c>
      <c r="K500" s="1" t="s">
        <v>58</v>
      </c>
      <c r="L500" s="1" t="s">
        <v>58</v>
      </c>
      <c r="M500" t="s">
        <v>11220</v>
      </c>
      <c r="N500" t="s">
        <v>475</v>
      </c>
    </row>
    <row r="501" spans="2:14" x14ac:dyDescent="0.3">
      <c r="B501" t="s">
        <v>54</v>
      </c>
      <c r="C501">
        <v>662</v>
      </c>
      <c r="D501">
        <v>0</v>
      </c>
      <c r="E501">
        <v>136082</v>
      </c>
      <c r="F501" s="8">
        <v>44445</v>
      </c>
      <c r="G501" s="8">
        <v>44446</v>
      </c>
      <c r="H501">
        <v>2021</v>
      </c>
      <c r="I501" s="1" t="s">
        <v>25829</v>
      </c>
      <c r="J501" s="1" t="s">
        <v>61</v>
      </c>
      <c r="K501" s="1" t="s">
        <v>62</v>
      </c>
      <c r="L501" s="1" t="s">
        <v>62</v>
      </c>
      <c r="M501" t="s">
        <v>11220</v>
      </c>
      <c r="N501" t="s">
        <v>27</v>
      </c>
    </row>
    <row r="502" spans="2:14" x14ac:dyDescent="0.3">
      <c r="B502" t="s">
        <v>54</v>
      </c>
      <c r="C502">
        <v>664</v>
      </c>
      <c r="D502">
        <v>0</v>
      </c>
      <c r="E502">
        <v>136284</v>
      </c>
      <c r="F502" s="8">
        <v>44446</v>
      </c>
      <c r="G502" s="8">
        <v>44447</v>
      </c>
      <c r="H502">
        <v>2021</v>
      </c>
      <c r="I502" s="1" t="s">
        <v>25881</v>
      </c>
      <c r="J502" s="1" t="s">
        <v>61</v>
      </c>
      <c r="K502" s="1" t="s">
        <v>62</v>
      </c>
      <c r="L502" s="1" t="s">
        <v>62</v>
      </c>
      <c r="M502" t="s">
        <v>11220</v>
      </c>
      <c r="N502" t="s">
        <v>475</v>
      </c>
    </row>
    <row r="503" spans="2:14" x14ac:dyDescent="0.3">
      <c r="B503" t="s">
        <v>54</v>
      </c>
      <c r="C503">
        <v>667</v>
      </c>
      <c r="D503">
        <v>0</v>
      </c>
      <c r="E503">
        <v>136460</v>
      </c>
      <c r="F503" s="8">
        <v>44446</v>
      </c>
      <c r="G503" s="8">
        <v>44447</v>
      </c>
      <c r="H503">
        <v>2021</v>
      </c>
      <c r="I503" s="1" t="s">
        <v>25884</v>
      </c>
      <c r="J503" s="1" t="s">
        <v>61</v>
      </c>
      <c r="K503" s="1" t="s">
        <v>62</v>
      </c>
      <c r="L503" s="1" t="s">
        <v>62</v>
      </c>
      <c r="M503" t="s">
        <v>11220</v>
      </c>
      <c r="N503" t="s">
        <v>27</v>
      </c>
    </row>
    <row r="504" spans="2:14" x14ac:dyDescent="0.3">
      <c r="B504" t="s">
        <v>54</v>
      </c>
      <c r="C504">
        <v>668</v>
      </c>
      <c r="D504">
        <v>0</v>
      </c>
      <c r="E504">
        <v>136878</v>
      </c>
      <c r="F504" s="8">
        <v>44447</v>
      </c>
      <c r="G504" s="8">
        <v>44447</v>
      </c>
      <c r="H504">
        <v>2021</v>
      </c>
      <c r="I504" s="1" t="s">
        <v>25885</v>
      </c>
      <c r="J504" s="1" t="s">
        <v>61</v>
      </c>
      <c r="K504" s="1" t="s">
        <v>62</v>
      </c>
      <c r="L504" s="1" t="s">
        <v>990</v>
      </c>
      <c r="M504" t="s">
        <v>11220</v>
      </c>
      <c r="N504" t="s">
        <v>37</v>
      </c>
    </row>
    <row r="505" spans="2:14" x14ac:dyDescent="0.3">
      <c r="B505" t="s">
        <v>54</v>
      </c>
      <c r="C505">
        <v>671</v>
      </c>
      <c r="D505">
        <v>0</v>
      </c>
      <c r="E505">
        <v>137127</v>
      </c>
      <c r="F505" s="8">
        <v>44448</v>
      </c>
      <c r="G505" s="8">
        <v>44448</v>
      </c>
      <c r="H505">
        <v>2021</v>
      </c>
      <c r="I505" s="1" t="s">
        <v>25940</v>
      </c>
      <c r="J505" s="1" t="s">
        <v>61</v>
      </c>
      <c r="K505" s="1" t="s">
        <v>62</v>
      </c>
      <c r="L505" s="1" t="s">
        <v>62</v>
      </c>
      <c r="M505" t="s">
        <v>11220</v>
      </c>
      <c r="N505" t="s">
        <v>27</v>
      </c>
    </row>
    <row r="506" spans="2:14" x14ac:dyDescent="0.3">
      <c r="B506" t="s">
        <v>54</v>
      </c>
      <c r="C506">
        <v>672</v>
      </c>
      <c r="D506">
        <v>0</v>
      </c>
      <c r="E506">
        <v>137209</v>
      </c>
      <c r="F506" s="8">
        <v>44448</v>
      </c>
      <c r="G506" s="8">
        <v>44449</v>
      </c>
      <c r="H506">
        <v>2021</v>
      </c>
      <c r="I506" s="1" t="s">
        <v>26020</v>
      </c>
      <c r="J506" s="1" t="s">
        <v>61</v>
      </c>
      <c r="K506" s="1" t="s">
        <v>62</v>
      </c>
      <c r="L506" s="1" t="s">
        <v>62</v>
      </c>
      <c r="M506" t="s">
        <v>11220</v>
      </c>
      <c r="N506" t="s">
        <v>27</v>
      </c>
    </row>
    <row r="507" spans="2:14" x14ac:dyDescent="0.3">
      <c r="B507" t="s">
        <v>54</v>
      </c>
      <c r="C507">
        <v>673</v>
      </c>
      <c r="D507">
        <v>0</v>
      </c>
      <c r="E507">
        <v>137632</v>
      </c>
      <c r="F507" s="8">
        <v>44449</v>
      </c>
      <c r="G507" s="8">
        <v>44449</v>
      </c>
      <c r="H507">
        <v>2021</v>
      </c>
      <c r="I507" s="1" t="s">
        <v>26021</v>
      </c>
      <c r="J507" s="1" t="s">
        <v>61</v>
      </c>
      <c r="K507" s="1" t="s">
        <v>62</v>
      </c>
      <c r="L507" s="1" t="s">
        <v>62</v>
      </c>
      <c r="M507" t="s">
        <v>11220</v>
      </c>
      <c r="N507" t="s">
        <v>475</v>
      </c>
    </row>
    <row r="508" spans="2:14" x14ac:dyDescent="0.3">
      <c r="B508" t="s">
        <v>54</v>
      </c>
      <c r="C508">
        <v>676</v>
      </c>
      <c r="D508">
        <v>0</v>
      </c>
      <c r="E508">
        <v>137583</v>
      </c>
      <c r="F508" s="8">
        <v>44449</v>
      </c>
      <c r="G508" s="8">
        <v>44452</v>
      </c>
      <c r="H508">
        <v>2021</v>
      </c>
      <c r="I508" s="1" t="s">
        <v>26046</v>
      </c>
      <c r="J508" s="1" t="s">
        <v>61</v>
      </c>
      <c r="K508" s="1" t="s">
        <v>223</v>
      </c>
      <c r="L508" s="1" t="s">
        <v>223</v>
      </c>
      <c r="M508" t="s">
        <v>11220</v>
      </c>
      <c r="N508" t="s">
        <v>475</v>
      </c>
    </row>
    <row r="509" spans="2:14" x14ac:dyDescent="0.3">
      <c r="B509" t="s">
        <v>54</v>
      </c>
      <c r="C509">
        <v>677</v>
      </c>
      <c r="D509">
        <v>0</v>
      </c>
      <c r="E509">
        <v>137500</v>
      </c>
      <c r="F509" s="8">
        <v>44452</v>
      </c>
      <c r="G509" s="8">
        <v>44452</v>
      </c>
      <c r="H509">
        <v>2021</v>
      </c>
      <c r="I509" s="1" t="s">
        <v>26047</v>
      </c>
      <c r="J509" s="1" t="s">
        <v>61</v>
      </c>
      <c r="K509" s="1" t="s">
        <v>62</v>
      </c>
      <c r="L509" s="1" t="s">
        <v>62</v>
      </c>
      <c r="M509" t="s">
        <v>11220</v>
      </c>
      <c r="N509" t="s">
        <v>27</v>
      </c>
    </row>
    <row r="510" spans="2:14" x14ac:dyDescent="0.3">
      <c r="B510" t="s">
        <v>54</v>
      </c>
      <c r="C510">
        <v>678</v>
      </c>
      <c r="D510">
        <v>0</v>
      </c>
      <c r="E510">
        <v>137491</v>
      </c>
      <c r="F510" s="8">
        <v>44452</v>
      </c>
      <c r="G510" s="8">
        <v>44452</v>
      </c>
      <c r="H510">
        <v>2021</v>
      </c>
      <c r="I510" s="1" t="s">
        <v>26048</v>
      </c>
      <c r="J510" s="1" t="s">
        <v>61</v>
      </c>
      <c r="K510" s="1" t="s">
        <v>62</v>
      </c>
      <c r="L510" s="1" t="s">
        <v>62</v>
      </c>
      <c r="M510" t="s">
        <v>11220</v>
      </c>
      <c r="N510" t="s">
        <v>27</v>
      </c>
    </row>
    <row r="511" spans="2:14" x14ac:dyDescent="0.3">
      <c r="B511" t="s">
        <v>54</v>
      </c>
      <c r="C511">
        <v>679</v>
      </c>
      <c r="D511">
        <v>0</v>
      </c>
      <c r="E511">
        <v>137526</v>
      </c>
      <c r="F511" s="8">
        <v>44452</v>
      </c>
      <c r="G511" s="8">
        <v>44452</v>
      </c>
      <c r="H511">
        <v>2021</v>
      </c>
      <c r="I511" s="1" t="s">
        <v>26049</v>
      </c>
      <c r="J511" s="1" t="s">
        <v>61</v>
      </c>
      <c r="K511" s="1" t="s">
        <v>62</v>
      </c>
      <c r="L511" s="1" t="s">
        <v>62</v>
      </c>
      <c r="M511" t="s">
        <v>11220</v>
      </c>
      <c r="N511" t="s">
        <v>27</v>
      </c>
    </row>
    <row r="512" spans="2:14" x14ac:dyDescent="0.3">
      <c r="B512" t="s">
        <v>54</v>
      </c>
      <c r="C512">
        <v>680</v>
      </c>
      <c r="D512">
        <v>0</v>
      </c>
      <c r="E512">
        <v>137502</v>
      </c>
      <c r="F512" s="8">
        <v>44452</v>
      </c>
      <c r="G512" s="8">
        <v>44452</v>
      </c>
      <c r="H512">
        <v>2021</v>
      </c>
      <c r="I512" s="1" t="s">
        <v>26050</v>
      </c>
      <c r="J512" s="1" t="s">
        <v>61</v>
      </c>
      <c r="K512" s="1" t="s">
        <v>62</v>
      </c>
      <c r="L512" s="1" t="s">
        <v>62</v>
      </c>
      <c r="M512" t="s">
        <v>11220</v>
      </c>
      <c r="N512" t="s">
        <v>27</v>
      </c>
    </row>
    <row r="513" spans="2:14" x14ac:dyDescent="0.3">
      <c r="B513" t="s">
        <v>54</v>
      </c>
      <c r="C513">
        <v>681</v>
      </c>
      <c r="D513">
        <v>0</v>
      </c>
      <c r="E513">
        <v>137489</v>
      </c>
      <c r="F513" s="8">
        <v>44452</v>
      </c>
      <c r="G513" s="8">
        <v>44452</v>
      </c>
      <c r="H513">
        <v>2021</v>
      </c>
      <c r="I513" s="1" t="s">
        <v>26051</v>
      </c>
      <c r="J513" s="1" t="s">
        <v>61</v>
      </c>
      <c r="K513" s="1" t="s">
        <v>62</v>
      </c>
      <c r="L513" s="1" t="s">
        <v>62</v>
      </c>
      <c r="M513" t="s">
        <v>11220</v>
      </c>
      <c r="N513" t="s">
        <v>475</v>
      </c>
    </row>
    <row r="514" spans="2:14" x14ac:dyDescent="0.3">
      <c r="B514" t="s">
        <v>54</v>
      </c>
      <c r="C514">
        <v>682</v>
      </c>
      <c r="D514">
        <v>0</v>
      </c>
      <c r="E514">
        <v>138665</v>
      </c>
      <c r="F514" s="8">
        <v>44453</v>
      </c>
      <c r="G514" s="8">
        <v>44453</v>
      </c>
      <c r="H514">
        <v>2021</v>
      </c>
      <c r="I514" s="1" t="s">
        <v>26120</v>
      </c>
      <c r="J514" s="1" t="s">
        <v>61</v>
      </c>
      <c r="K514" s="1" t="s">
        <v>62</v>
      </c>
      <c r="L514" s="1" t="s">
        <v>62</v>
      </c>
      <c r="M514" t="s">
        <v>11220</v>
      </c>
      <c r="N514" t="s">
        <v>27</v>
      </c>
    </row>
    <row r="515" spans="2:14" x14ac:dyDescent="0.3">
      <c r="B515" t="s">
        <v>54</v>
      </c>
      <c r="C515">
        <v>683</v>
      </c>
      <c r="D515">
        <v>0</v>
      </c>
      <c r="E515">
        <v>138670</v>
      </c>
      <c r="F515" s="8">
        <v>44453</v>
      </c>
      <c r="G515" s="8">
        <v>44453</v>
      </c>
      <c r="H515">
        <v>2021</v>
      </c>
      <c r="I515" s="1" t="s">
        <v>26121</v>
      </c>
      <c r="J515" s="1" t="s">
        <v>61</v>
      </c>
      <c r="K515" s="1" t="s">
        <v>62</v>
      </c>
      <c r="L515" s="1" t="s">
        <v>62</v>
      </c>
      <c r="M515" t="s">
        <v>11220</v>
      </c>
      <c r="N515" t="s">
        <v>27</v>
      </c>
    </row>
    <row r="516" spans="2:14" x14ac:dyDescent="0.3">
      <c r="B516" t="s">
        <v>54</v>
      </c>
      <c r="C516">
        <v>684</v>
      </c>
      <c r="D516">
        <v>0</v>
      </c>
      <c r="E516">
        <v>138656</v>
      </c>
      <c r="F516" s="8">
        <v>44453</v>
      </c>
      <c r="G516" s="8">
        <v>44453</v>
      </c>
      <c r="H516">
        <v>2021</v>
      </c>
      <c r="I516" s="1" t="s">
        <v>26122</v>
      </c>
      <c r="J516" s="1" t="s">
        <v>61</v>
      </c>
      <c r="K516" s="1" t="s">
        <v>62</v>
      </c>
      <c r="L516" s="1" t="s">
        <v>62</v>
      </c>
      <c r="M516" t="s">
        <v>11220</v>
      </c>
      <c r="N516" t="s">
        <v>27</v>
      </c>
    </row>
    <row r="517" spans="2:14" x14ac:dyDescent="0.3">
      <c r="B517" t="s">
        <v>54</v>
      </c>
      <c r="C517">
        <v>685</v>
      </c>
      <c r="D517">
        <v>0</v>
      </c>
      <c r="E517">
        <v>138664</v>
      </c>
      <c r="F517" s="8">
        <v>44453</v>
      </c>
      <c r="G517" s="8">
        <v>44453</v>
      </c>
      <c r="H517">
        <v>2021</v>
      </c>
      <c r="I517" s="1" t="s">
        <v>26123</v>
      </c>
      <c r="J517" s="1" t="s">
        <v>61</v>
      </c>
      <c r="K517" s="1" t="s">
        <v>62</v>
      </c>
      <c r="L517" s="1" t="s">
        <v>62</v>
      </c>
      <c r="M517" t="s">
        <v>11220</v>
      </c>
      <c r="N517" t="s">
        <v>27</v>
      </c>
    </row>
    <row r="518" spans="2:14" x14ac:dyDescent="0.3">
      <c r="B518" t="s">
        <v>54</v>
      </c>
      <c r="C518">
        <v>686</v>
      </c>
      <c r="D518">
        <v>0</v>
      </c>
      <c r="E518">
        <v>138674</v>
      </c>
      <c r="F518" s="8">
        <v>44453</v>
      </c>
      <c r="G518" s="8">
        <v>44453</v>
      </c>
      <c r="H518">
        <v>2021</v>
      </c>
      <c r="I518" s="1" t="s">
        <v>26124</v>
      </c>
      <c r="J518" s="1" t="s">
        <v>61</v>
      </c>
      <c r="K518" s="1" t="s">
        <v>62</v>
      </c>
      <c r="L518" s="1" t="s">
        <v>62</v>
      </c>
      <c r="M518" t="s">
        <v>11220</v>
      </c>
      <c r="N518" t="s">
        <v>27</v>
      </c>
    </row>
    <row r="519" spans="2:14" x14ac:dyDescent="0.3">
      <c r="B519" t="s">
        <v>54</v>
      </c>
      <c r="C519">
        <v>687</v>
      </c>
      <c r="D519">
        <v>0</v>
      </c>
      <c r="E519">
        <v>138671</v>
      </c>
      <c r="F519" s="8">
        <v>44453</v>
      </c>
      <c r="G519" s="8">
        <v>44453</v>
      </c>
      <c r="H519">
        <v>2021</v>
      </c>
      <c r="I519" s="1" t="s">
        <v>26125</v>
      </c>
      <c r="J519" s="1" t="s">
        <v>61</v>
      </c>
      <c r="K519" s="1" t="s">
        <v>62</v>
      </c>
      <c r="L519" s="1" t="s">
        <v>62</v>
      </c>
      <c r="M519" t="s">
        <v>11220</v>
      </c>
      <c r="N519" t="s">
        <v>27</v>
      </c>
    </row>
    <row r="520" spans="2:14" x14ac:dyDescent="0.3">
      <c r="B520" t="s">
        <v>54</v>
      </c>
      <c r="C520">
        <v>690</v>
      </c>
      <c r="D520">
        <v>0</v>
      </c>
      <c r="E520">
        <v>139060</v>
      </c>
      <c r="F520" s="8">
        <v>44454</v>
      </c>
      <c r="G520" s="8">
        <v>44454</v>
      </c>
      <c r="H520">
        <v>2021</v>
      </c>
      <c r="I520" s="1" t="s">
        <v>26193</v>
      </c>
      <c r="J520" s="1" t="s">
        <v>61</v>
      </c>
      <c r="K520" s="1" t="s">
        <v>62</v>
      </c>
      <c r="L520" s="1" t="s">
        <v>990</v>
      </c>
      <c r="M520" t="s">
        <v>11220</v>
      </c>
      <c r="N520" t="s">
        <v>37</v>
      </c>
    </row>
    <row r="521" spans="2:14" x14ac:dyDescent="0.3">
      <c r="B521" t="s">
        <v>54</v>
      </c>
      <c r="C521">
        <v>692</v>
      </c>
      <c r="D521">
        <v>0</v>
      </c>
      <c r="E521">
        <v>139078</v>
      </c>
      <c r="F521" s="8">
        <v>44455</v>
      </c>
      <c r="G521" s="8">
        <v>44455</v>
      </c>
      <c r="H521">
        <v>2021</v>
      </c>
      <c r="I521" s="1" t="s">
        <v>26231</v>
      </c>
      <c r="J521" s="1" t="s">
        <v>61</v>
      </c>
      <c r="K521" s="1" t="s">
        <v>62</v>
      </c>
      <c r="L521" s="1" t="s">
        <v>62</v>
      </c>
      <c r="M521" t="s">
        <v>11220</v>
      </c>
      <c r="N521" t="s">
        <v>475</v>
      </c>
    </row>
    <row r="522" spans="2:14" x14ac:dyDescent="0.3">
      <c r="B522" t="s">
        <v>54</v>
      </c>
      <c r="C522">
        <v>694</v>
      </c>
      <c r="D522">
        <v>0</v>
      </c>
      <c r="E522">
        <v>139167</v>
      </c>
      <c r="F522" s="8">
        <v>44454</v>
      </c>
      <c r="G522" s="8">
        <v>44459</v>
      </c>
      <c r="H522">
        <v>2021</v>
      </c>
      <c r="I522" s="1" t="s">
        <v>26286</v>
      </c>
      <c r="J522" s="1" t="s">
        <v>61</v>
      </c>
      <c r="K522" s="1" t="s">
        <v>62</v>
      </c>
      <c r="L522" s="1" t="s">
        <v>62</v>
      </c>
      <c r="M522" t="s">
        <v>11220</v>
      </c>
      <c r="N522" t="s">
        <v>475</v>
      </c>
    </row>
    <row r="523" spans="2:14" x14ac:dyDescent="0.3">
      <c r="B523" t="s">
        <v>54</v>
      </c>
      <c r="C523">
        <v>695</v>
      </c>
      <c r="D523">
        <v>0</v>
      </c>
      <c r="E523">
        <v>138331</v>
      </c>
      <c r="F523" s="8">
        <v>44455</v>
      </c>
      <c r="G523" s="8">
        <v>44459</v>
      </c>
      <c r="H523">
        <v>2021</v>
      </c>
      <c r="I523" s="1" t="s">
        <v>26287</v>
      </c>
      <c r="J523" s="1" t="s">
        <v>61</v>
      </c>
      <c r="K523" s="1" t="s">
        <v>62</v>
      </c>
      <c r="L523" s="1" t="s">
        <v>62</v>
      </c>
      <c r="M523" t="s">
        <v>11220</v>
      </c>
      <c r="N523" t="s">
        <v>27</v>
      </c>
    </row>
    <row r="524" spans="2:14" x14ac:dyDescent="0.3">
      <c r="B524" t="s">
        <v>54</v>
      </c>
      <c r="C524">
        <v>696</v>
      </c>
      <c r="D524">
        <v>0</v>
      </c>
      <c r="E524">
        <v>138332</v>
      </c>
      <c r="F524" s="8">
        <v>44455</v>
      </c>
      <c r="G524" s="8">
        <v>44459</v>
      </c>
      <c r="H524">
        <v>2021</v>
      </c>
      <c r="I524" s="1" t="s">
        <v>26288</v>
      </c>
      <c r="J524" s="1" t="s">
        <v>61</v>
      </c>
      <c r="K524" s="1" t="s">
        <v>62</v>
      </c>
      <c r="L524" s="1" t="s">
        <v>62</v>
      </c>
      <c r="M524" t="s">
        <v>11220</v>
      </c>
      <c r="N524" t="s">
        <v>27</v>
      </c>
    </row>
    <row r="525" spans="2:14" x14ac:dyDescent="0.3">
      <c r="B525" t="s">
        <v>54</v>
      </c>
      <c r="C525">
        <v>697</v>
      </c>
      <c r="D525">
        <v>0</v>
      </c>
      <c r="E525">
        <v>138339</v>
      </c>
      <c r="F525" s="8">
        <v>44455</v>
      </c>
      <c r="G525" s="8">
        <v>44459</v>
      </c>
      <c r="H525">
        <v>2021</v>
      </c>
      <c r="I525" s="1" t="s">
        <v>26289</v>
      </c>
      <c r="J525" s="1" t="s">
        <v>61</v>
      </c>
      <c r="K525" s="1" t="s">
        <v>62</v>
      </c>
      <c r="L525" s="1" t="s">
        <v>62</v>
      </c>
      <c r="M525" t="s">
        <v>11220</v>
      </c>
      <c r="N525" t="s">
        <v>27</v>
      </c>
    </row>
    <row r="526" spans="2:14" x14ac:dyDescent="0.3">
      <c r="B526" t="s">
        <v>54</v>
      </c>
      <c r="C526">
        <v>698</v>
      </c>
      <c r="D526">
        <v>0</v>
      </c>
      <c r="E526">
        <v>138341</v>
      </c>
      <c r="F526" s="8">
        <v>44363</v>
      </c>
      <c r="G526" s="8">
        <v>44459</v>
      </c>
      <c r="H526">
        <v>2021</v>
      </c>
      <c r="I526" s="1" t="s">
        <v>26290</v>
      </c>
      <c r="J526" s="1" t="s">
        <v>61</v>
      </c>
      <c r="K526" s="1" t="s">
        <v>62</v>
      </c>
      <c r="L526" s="1" t="s">
        <v>62</v>
      </c>
      <c r="M526" t="s">
        <v>11220</v>
      </c>
      <c r="N526" t="s">
        <v>27</v>
      </c>
    </row>
    <row r="527" spans="2:14" x14ac:dyDescent="0.3">
      <c r="B527" t="s">
        <v>54</v>
      </c>
      <c r="C527">
        <v>699</v>
      </c>
      <c r="D527">
        <v>0</v>
      </c>
      <c r="E527">
        <v>138449</v>
      </c>
      <c r="F527" s="8">
        <v>44455</v>
      </c>
      <c r="G527" s="8">
        <v>44459</v>
      </c>
      <c r="H527">
        <v>2021</v>
      </c>
      <c r="I527" s="1" t="s">
        <v>26291</v>
      </c>
      <c r="J527" s="1" t="s">
        <v>61</v>
      </c>
      <c r="K527" s="1" t="s">
        <v>62</v>
      </c>
      <c r="L527" s="1" t="s">
        <v>62</v>
      </c>
      <c r="M527" t="s">
        <v>11220</v>
      </c>
      <c r="N527" t="s">
        <v>27</v>
      </c>
    </row>
    <row r="528" spans="2:14" x14ac:dyDescent="0.3">
      <c r="B528" t="s">
        <v>54</v>
      </c>
      <c r="C528">
        <v>702</v>
      </c>
      <c r="D528">
        <v>0</v>
      </c>
      <c r="E528">
        <v>138564</v>
      </c>
      <c r="F528" s="8">
        <v>44455</v>
      </c>
      <c r="G528" s="8">
        <v>44459</v>
      </c>
      <c r="H528">
        <v>2021</v>
      </c>
      <c r="I528" s="1" t="s">
        <v>26294</v>
      </c>
      <c r="J528" s="1" t="s">
        <v>61</v>
      </c>
      <c r="K528" s="1" t="s">
        <v>62</v>
      </c>
      <c r="L528" s="1" t="s">
        <v>62</v>
      </c>
      <c r="M528" t="s">
        <v>11220</v>
      </c>
      <c r="N528" t="s">
        <v>27</v>
      </c>
    </row>
    <row r="529" spans="2:14" x14ac:dyDescent="0.3">
      <c r="B529" t="s">
        <v>54</v>
      </c>
      <c r="C529">
        <v>704</v>
      </c>
      <c r="D529">
        <v>0</v>
      </c>
      <c r="E529">
        <v>139390</v>
      </c>
      <c r="F529" s="8">
        <v>44459</v>
      </c>
      <c r="G529" s="8">
        <v>44459</v>
      </c>
      <c r="H529">
        <v>2021</v>
      </c>
      <c r="I529" s="1" t="s">
        <v>26295</v>
      </c>
      <c r="J529" s="1" t="s">
        <v>61</v>
      </c>
      <c r="K529" s="1" t="s">
        <v>62</v>
      </c>
      <c r="L529" s="1" t="s">
        <v>62</v>
      </c>
      <c r="M529" t="s">
        <v>11220</v>
      </c>
      <c r="N529" t="s">
        <v>27</v>
      </c>
    </row>
    <row r="530" spans="2:14" x14ac:dyDescent="0.3">
      <c r="B530" t="s">
        <v>54</v>
      </c>
      <c r="C530">
        <v>705</v>
      </c>
      <c r="D530">
        <v>0</v>
      </c>
      <c r="E530">
        <v>139068</v>
      </c>
      <c r="F530" s="8">
        <v>44459</v>
      </c>
      <c r="G530" s="8">
        <v>44459</v>
      </c>
      <c r="H530">
        <v>2021</v>
      </c>
      <c r="I530" s="1" t="s">
        <v>26296</v>
      </c>
      <c r="J530" s="1" t="s">
        <v>61</v>
      </c>
      <c r="K530" s="1" t="s">
        <v>62</v>
      </c>
      <c r="L530" s="1" t="s">
        <v>62</v>
      </c>
      <c r="M530" t="s">
        <v>11220</v>
      </c>
      <c r="N530" t="s">
        <v>27</v>
      </c>
    </row>
    <row r="531" spans="2:14" ht="28.8" x14ac:dyDescent="0.3">
      <c r="B531" t="s">
        <v>54</v>
      </c>
      <c r="C531">
        <v>33</v>
      </c>
      <c r="D531">
        <v>0</v>
      </c>
      <c r="E531">
        <v>3279</v>
      </c>
      <c r="F531" s="8">
        <v>44455</v>
      </c>
      <c r="G531" s="8">
        <v>44459</v>
      </c>
      <c r="H531">
        <v>2021</v>
      </c>
      <c r="I531" s="1" t="s">
        <v>26324</v>
      </c>
      <c r="J531" s="1" t="s">
        <v>5837</v>
      </c>
      <c r="K531" s="1" t="s">
        <v>158</v>
      </c>
      <c r="L531" s="1" t="s">
        <v>159</v>
      </c>
      <c r="M531" t="s">
        <v>11220</v>
      </c>
      <c r="N531" t="s">
        <v>475</v>
      </c>
    </row>
    <row r="532" spans="2:14" x14ac:dyDescent="0.3">
      <c r="B532" t="s">
        <v>54</v>
      </c>
      <c r="C532">
        <v>707</v>
      </c>
      <c r="D532">
        <v>0</v>
      </c>
      <c r="E532">
        <v>138341</v>
      </c>
      <c r="F532" s="8">
        <v>44455</v>
      </c>
      <c r="G532" s="8">
        <v>44460</v>
      </c>
      <c r="H532">
        <v>2021</v>
      </c>
      <c r="I532" s="1" t="s">
        <v>26383</v>
      </c>
      <c r="J532" s="1" t="s">
        <v>61</v>
      </c>
      <c r="K532" s="1" t="s">
        <v>62</v>
      </c>
      <c r="L532" s="1" t="s">
        <v>62</v>
      </c>
      <c r="M532" t="s">
        <v>11220</v>
      </c>
      <c r="N532" t="s">
        <v>27</v>
      </c>
    </row>
    <row r="533" spans="2:14" x14ac:dyDescent="0.3">
      <c r="B533" t="s">
        <v>54</v>
      </c>
      <c r="C533">
        <v>710</v>
      </c>
      <c r="D533">
        <v>0</v>
      </c>
      <c r="E533">
        <v>139986</v>
      </c>
      <c r="F533" s="8">
        <v>44459</v>
      </c>
      <c r="G533" s="8">
        <v>44460</v>
      </c>
      <c r="H533">
        <v>2021</v>
      </c>
      <c r="I533" s="1" t="s">
        <v>26386</v>
      </c>
      <c r="J533" s="1" t="s">
        <v>61</v>
      </c>
      <c r="K533" s="1" t="s">
        <v>62</v>
      </c>
      <c r="L533" s="1" t="s">
        <v>62</v>
      </c>
      <c r="M533" t="s">
        <v>11220</v>
      </c>
      <c r="N533" t="s">
        <v>27</v>
      </c>
    </row>
    <row r="534" spans="2:14" x14ac:dyDescent="0.3">
      <c r="B534" t="s">
        <v>54</v>
      </c>
      <c r="C534">
        <v>712</v>
      </c>
      <c r="D534">
        <v>0</v>
      </c>
      <c r="E534">
        <v>139404</v>
      </c>
      <c r="F534" s="8">
        <v>44455</v>
      </c>
      <c r="G534" s="8">
        <v>44460</v>
      </c>
      <c r="H534">
        <v>2021</v>
      </c>
      <c r="I534" s="1" t="s">
        <v>26387</v>
      </c>
      <c r="J534" s="1" t="s">
        <v>61</v>
      </c>
      <c r="K534" s="1" t="s">
        <v>223</v>
      </c>
      <c r="L534" s="1" t="s">
        <v>223</v>
      </c>
      <c r="M534" t="s">
        <v>11220</v>
      </c>
      <c r="N534" t="s">
        <v>475</v>
      </c>
    </row>
    <row r="535" spans="2:14" x14ac:dyDescent="0.3">
      <c r="B535" t="s">
        <v>54</v>
      </c>
      <c r="C535">
        <v>716</v>
      </c>
      <c r="D535">
        <v>0</v>
      </c>
      <c r="E535">
        <v>2214</v>
      </c>
      <c r="F535" s="8">
        <v>44461</v>
      </c>
      <c r="G535" s="8">
        <v>44462</v>
      </c>
      <c r="H535">
        <v>2021</v>
      </c>
      <c r="I535" s="1" t="s">
        <v>26568</v>
      </c>
      <c r="J535" s="1" t="s">
        <v>61</v>
      </c>
      <c r="K535" s="1" t="s">
        <v>62</v>
      </c>
      <c r="L535" s="1" t="s">
        <v>194</v>
      </c>
      <c r="M535" t="s">
        <v>11220</v>
      </c>
      <c r="N535" t="s">
        <v>475</v>
      </c>
    </row>
    <row r="536" spans="2:14" x14ac:dyDescent="0.3">
      <c r="B536" t="s">
        <v>54</v>
      </c>
      <c r="C536">
        <v>717</v>
      </c>
      <c r="D536">
        <v>0</v>
      </c>
      <c r="E536">
        <v>140973</v>
      </c>
      <c r="F536" s="8">
        <v>44462</v>
      </c>
      <c r="G536" s="8">
        <v>44462</v>
      </c>
      <c r="H536">
        <v>2021</v>
      </c>
      <c r="I536" s="1" t="s">
        <v>26569</v>
      </c>
      <c r="J536" s="1" t="s">
        <v>61</v>
      </c>
      <c r="K536" s="1" t="s">
        <v>62</v>
      </c>
      <c r="L536" s="1" t="s">
        <v>62</v>
      </c>
      <c r="M536" t="s">
        <v>11220</v>
      </c>
      <c r="N536" t="s">
        <v>27</v>
      </c>
    </row>
    <row r="537" spans="2:14" x14ac:dyDescent="0.3">
      <c r="B537" t="s">
        <v>54</v>
      </c>
      <c r="C537">
        <v>718</v>
      </c>
      <c r="D537">
        <v>0</v>
      </c>
      <c r="E537">
        <v>140854</v>
      </c>
      <c r="F537" s="8">
        <v>44462</v>
      </c>
      <c r="G537" s="8">
        <v>44462</v>
      </c>
      <c r="H537">
        <v>2021</v>
      </c>
      <c r="I537" s="1" t="s">
        <v>26570</v>
      </c>
      <c r="J537" s="1" t="s">
        <v>61</v>
      </c>
      <c r="K537" s="1" t="s">
        <v>62</v>
      </c>
      <c r="L537" s="1" t="s">
        <v>62</v>
      </c>
      <c r="M537" t="s">
        <v>11220</v>
      </c>
      <c r="N537" t="s">
        <v>27</v>
      </c>
    </row>
    <row r="538" spans="2:14" x14ac:dyDescent="0.3">
      <c r="B538" t="s">
        <v>54</v>
      </c>
      <c r="C538">
        <v>719</v>
      </c>
      <c r="D538">
        <v>0</v>
      </c>
      <c r="E538">
        <v>140578</v>
      </c>
      <c r="F538" s="8">
        <v>44461</v>
      </c>
      <c r="G538" s="8">
        <v>44462</v>
      </c>
      <c r="H538">
        <v>2021</v>
      </c>
      <c r="I538" s="1" t="s">
        <v>26571</v>
      </c>
      <c r="J538" s="1" t="s">
        <v>61</v>
      </c>
      <c r="K538" s="1" t="s">
        <v>62</v>
      </c>
      <c r="L538" s="1" t="s">
        <v>62</v>
      </c>
      <c r="M538" t="s">
        <v>11220</v>
      </c>
      <c r="N538" t="s">
        <v>27</v>
      </c>
    </row>
    <row r="539" spans="2:14" x14ac:dyDescent="0.3">
      <c r="B539" t="s">
        <v>54</v>
      </c>
      <c r="C539">
        <v>720</v>
      </c>
      <c r="D539">
        <v>0</v>
      </c>
      <c r="E539">
        <v>140570</v>
      </c>
      <c r="F539" s="8">
        <v>44461</v>
      </c>
      <c r="G539" s="8">
        <v>44462</v>
      </c>
      <c r="H539">
        <v>2021</v>
      </c>
      <c r="I539" s="1" t="s">
        <v>26572</v>
      </c>
      <c r="J539" s="1" t="s">
        <v>61</v>
      </c>
      <c r="K539" s="1" t="s">
        <v>62</v>
      </c>
      <c r="L539" s="1" t="s">
        <v>62</v>
      </c>
      <c r="M539" t="s">
        <v>11220</v>
      </c>
      <c r="N539" t="s">
        <v>27</v>
      </c>
    </row>
    <row r="540" spans="2:14" x14ac:dyDescent="0.3">
      <c r="B540" t="s">
        <v>54</v>
      </c>
      <c r="C540">
        <v>721</v>
      </c>
      <c r="D540">
        <v>0</v>
      </c>
      <c r="E540">
        <v>140571</v>
      </c>
      <c r="F540" s="8">
        <v>44462</v>
      </c>
      <c r="G540" s="8">
        <v>44462</v>
      </c>
      <c r="H540">
        <v>2021</v>
      </c>
      <c r="I540" s="1" t="s">
        <v>26573</v>
      </c>
      <c r="J540" s="1" t="s">
        <v>61</v>
      </c>
      <c r="K540" s="1" t="s">
        <v>62</v>
      </c>
      <c r="L540" s="1" t="s">
        <v>990</v>
      </c>
      <c r="M540" t="s">
        <v>11220</v>
      </c>
      <c r="N540" t="s">
        <v>475</v>
      </c>
    </row>
    <row r="541" spans="2:14" x14ac:dyDescent="0.3">
      <c r="B541" t="s">
        <v>54</v>
      </c>
      <c r="C541">
        <v>722</v>
      </c>
      <c r="D541">
        <v>0</v>
      </c>
      <c r="E541">
        <v>140658</v>
      </c>
      <c r="F541" s="8">
        <v>44462</v>
      </c>
      <c r="G541" s="8">
        <v>44462</v>
      </c>
      <c r="H541">
        <v>2021</v>
      </c>
      <c r="I541" s="1" t="s">
        <v>26574</v>
      </c>
      <c r="J541" s="1" t="s">
        <v>61</v>
      </c>
      <c r="K541" s="1" t="s">
        <v>62</v>
      </c>
      <c r="L541" s="1" t="s">
        <v>166</v>
      </c>
      <c r="M541" t="s">
        <v>11220</v>
      </c>
      <c r="N541" t="s">
        <v>475</v>
      </c>
    </row>
    <row r="542" spans="2:14" x14ac:dyDescent="0.3">
      <c r="B542" t="s">
        <v>54</v>
      </c>
      <c r="C542">
        <v>723</v>
      </c>
      <c r="D542">
        <v>0</v>
      </c>
      <c r="E542">
        <v>141259</v>
      </c>
      <c r="F542" s="8">
        <v>44462</v>
      </c>
      <c r="G542" s="8">
        <v>44463</v>
      </c>
      <c r="H542">
        <v>2021</v>
      </c>
      <c r="I542" s="1" t="s">
        <v>26619</v>
      </c>
      <c r="J542" s="1" t="s">
        <v>61</v>
      </c>
      <c r="K542" s="1" t="s">
        <v>62</v>
      </c>
      <c r="L542" s="1" t="s">
        <v>62</v>
      </c>
      <c r="M542" t="s">
        <v>11220</v>
      </c>
      <c r="N542" t="s">
        <v>27</v>
      </c>
    </row>
    <row r="543" spans="2:14" x14ac:dyDescent="0.3">
      <c r="B543" t="s">
        <v>54</v>
      </c>
      <c r="C543">
        <v>727</v>
      </c>
      <c r="D543">
        <v>0</v>
      </c>
      <c r="E543">
        <v>142309</v>
      </c>
      <c r="F543" s="8">
        <v>44468</v>
      </c>
      <c r="G543" s="8">
        <v>44469</v>
      </c>
      <c r="H543">
        <v>2021</v>
      </c>
      <c r="I543" s="1" t="s">
        <v>26865</v>
      </c>
      <c r="J543" s="1" t="s">
        <v>61</v>
      </c>
      <c r="K543" s="1" t="s">
        <v>223</v>
      </c>
      <c r="L543" s="1" t="s">
        <v>62</v>
      </c>
      <c r="M543" t="s">
        <v>11220</v>
      </c>
      <c r="N543" t="s">
        <v>27</v>
      </c>
    </row>
    <row r="544" spans="2:14" x14ac:dyDescent="0.3">
      <c r="B544" t="s">
        <v>54</v>
      </c>
      <c r="C544">
        <v>728</v>
      </c>
      <c r="D544">
        <v>0</v>
      </c>
      <c r="E544">
        <v>142308</v>
      </c>
      <c r="F544" s="8">
        <v>44468</v>
      </c>
      <c r="G544" s="8">
        <v>44469</v>
      </c>
      <c r="H544">
        <v>2021</v>
      </c>
      <c r="I544" s="1" t="s">
        <v>26866</v>
      </c>
      <c r="J544" s="1" t="s">
        <v>61</v>
      </c>
      <c r="K544" s="1" t="s">
        <v>223</v>
      </c>
      <c r="L544" s="1" t="s">
        <v>62</v>
      </c>
      <c r="M544" t="s">
        <v>11220</v>
      </c>
      <c r="N544" t="s">
        <v>27</v>
      </c>
    </row>
    <row r="545" spans="2:14" x14ac:dyDescent="0.3">
      <c r="B545" t="s">
        <v>54</v>
      </c>
      <c r="C545">
        <v>729</v>
      </c>
      <c r="D545">
        <v>0</v>
      </c>
      <c r="E545">
        <v>142724</v>
      </c>
      <c r="F545" s="8">
        <v>44469</v>
      </c>
      <c r="G545" s="8">
        <v>44469</v>
      </c>
      <c r="H545">
        <v>2021</v>
      </c>
      <c r="I545" s="1" t="s">
        <v>26867</v>
      </c>
      <c r="J545" s="1" t="s">
        <v>61</v>
      </c>
      <c r="K545" s="1" t="s">
        <v>62</v>
      </c>
      <c r="L545" s="1" t="s">
        <v>62</v>
      </c>
      <c r="M545" t="s">
        <v>11220</v>
      </c>
      <c r="N545" t="s">
        <v>27</v>
      </c>
    </row>
    <row r="546" spans="2:14" x14ac:dyDescent="0.3">
      <c r="B546" t="s">
        <v>54</v>
      </c>
      <c r="C546">
        <v>735</v>
      </c>
      <c r="D546">
        <v>0</v>
      </c>
      <c r="E546">
        <v>143670</v>
      </c>
      <c r="F546" s="8">
        <v>44473</v>
      </c>
      <c r="G546" s="8">
        <v>44473</v>
      </c>
      <c r="H546">
        <v>2021</v>
      </c>
      <c r="I546" s="1" t="s">
        <v>26969</v>
      </c>
      <c r="J546" s="1" t="s">
        <v>61</v>
      </c>
      <c r="K546" s="1" t="s">
        <v>62</v>
      </c>
      <c r="L546" s="1" t="s">
        <v>62</v>
      </c>
      <c r="M546" t="s">
        <v>11220</v>
      </c>
      <c r="N546" t="s">
        <v>27</v>
      </c>
    </row>
    <row r="547" spans="2:14" x14ac:dyDescent="0.3">
      <c r="B547" t="s">
        <v>54</v>
      </c>
      <c r="C547">
        <v>736</v>
      </c>
      <c r="D547">
        <v>0</v>
      </c>
      <c r="E547">
        <v>144056</v>
      </c>
      <c r="F547" s="8">
        <v>44474</v>
      </c>
      <c r="G547" s="8">
        <v>44474</v>
      </c>
      <c r="H547">
        <v>2021</v>
      </c>
      <c r="I547" s="1" t="s">
        <v>27009</v>
      </c>
      <c r="J547" s="1" t="s">
        <v>61</v>
      </c>
      <c r="K547" s="1" t="s">
        <v>62</v>
      </c>
      <c r="L547" s="1" t="s">
        <v>62</v>
      </c>
      <c r="M547" t="s">
        <v>11220</v>
      </c>
      <c r="N547" t="s">
        <v>27</v>
      </c>
    </row>
    <row r="548" spans="2:14" x14ac:dyDescent="0.3">
      <c r="B548" t="s">
        <v>0</v>
      </c>
      <c r="C548">
        <v>18</v>
      </c>
      <c r="D548">
        <v>0</v>
      </c>
      <c r="E548">
        <v>20892</v>
      </c>
      <c r="F548" s="8">
        <v>44467</v>
      </c>
      <c r="G548" s="8">
        <v>44475</v>
      </c>
      <c r="H548">
        <v>2021</v>
      </c>
      <c r="I548" s="1" t="s">
        <v>27075</v>
      </c>
      <c r="J548" s="1" t="s">
        <v>5837</v>
      </c>
      <c r="K548" s="1" t="s">
        <v>327</v>
      </c>
      <c r="L548" s="1" t="s">
        <v>327</v>
      </c>
      <c r="M548" t="s">
        <v>11220</v>
      </c>
      <c r="N548" t="s">
        <v>37</v>
      </c>
    </row>
    <row r="549" spans="2:14" x14ac:dyDescent="0.3">
      <c r="B549" t="s">
        <v>54</v>
      </c>
      <c r="C549">
        <v>739</v>
      </c>
      <c r="D549">
        <v>0</v>
      </c>
      <c r="E549">
        <v>144887</v>
      </c>
      <c r="F549" s="8">
        <v>44476</v>
      </c>
      <c r="G549" s="8">
        <v>44476</v>
      </c>
      <c r="H549">
        <v>2021</v>
      </c>
      <c r="I549" s="1" t="s">
        <v>27096</v>
      </c>
      <c r="J549" s="1" t="s">
        <v>61</v>
      </c>
      <c r="K549" s="1" t="s">
        <v>62</v>
      </c>
      <c r="L549" s="1" t="s">
        <v>62</v>
      </c>
      <c r="M549" t="s">
        <v>11220</v>
      </c>
      <c r="N549" t="s">
        <v>27</v>
      </c>
    </row>
    <row r="550" spans="2:14" x14ac:dyDescent="0.3">
      <c r="B550" t="s">
        <v>54</v>
      </c>
      <c r="C550">
        <v>741</v>
      </c>
      <c r="D550">
        <v>0</v>
      </c>
      <c r="E550">
        <v>144114</v>
      </c>
      <c r="F550" s="8">
        <v>44476</v>
      </c>
      <c r="G550" s="8">
        <v>44476</v>
      </c>
      <c r="H550">
        <v>2021</v>
      </c>
      <c r="I550" s="1" t="s">
        <v>27098</v>
      </c>
      <c r="J550" s="1" t="s">
        <v>61</v>
      </c>
      <c r="K550" s="1" t="s">
        <v>62</v>
      </c>
      <c r="L550" s="1" t="s">
        <v>62</v>
      </c>
      <c r="M550" t="s">
        <v>11220</v>
      </c>
      <c r="N550" t="s">
        <v>27</v>
      </c>
    </row>
    <row r="551" spans="2:14" x14ac:dyDescent="0.3">
      <c r="B551" t="s">
        <v>54</v>
      </c>
      <c r="C551">
        <v>742</v>
      </c>
      <c r="D551">
        <v>0</v>
      </c>
      <c r="E551">
        <v>144116</v>
      </c>
      <c r="F551" s="8">
        <v>44476</v>
      </c>
      <c r="G551" s="8">
        <v>44476</v>
      </c>
      <c r="H551">
        <v>2021</v>
      </c>
      <c r="I551" s="1" t="s">
        <v>27099</v>
      </c>
      <c r="J551" s="1" t="s">
        <v>61</v>
      </c>
      <c r="K551" s="1" t="s">
        <v>62</v>
      </c>
      <c r="L551" s="1" t="s">
        <v>62</v>
      </c>
      <c r="M551" t="s">
        <v>11220</v>
      </c>
      <c r="N551" t="s">
        <v>27</v>
      </c>
    </row>
    <row r="552" spans="2:14" x14ac:dyDescent="0.3">
      <c r="B552" t="s">
        <v>54</v>
      </c>
      <c r="C552">
        <v>743</v>
      </c>
      <c r="D552">
        <v>0</v>
      </c>
      <c r="E552">
        <v>144121</v>
      </c>
      <c r="F552" s="8">
        <v>44476</v>
      </c>
      <c r="G552" s="8">
        <v>44476</v>
      </c>
      <c r="H552">
        <v>2021</v>
      </c>
      <c r="I552" s="1" t="s">
        <v>27100</v>
      </c>
      <c r="J552" s="1" t="s">
        <v>61</v>
      </c>
      <c r="K552" s="1" t="s">
        <v>62</v>
      </c>
      <c r="L552" s="1" t="s">
        <v>62</v>
      </c>
      <c r="M552" t="s">
        <v>11220</v>
      </c>
      <c r="N552" t="s">
        <v>27</v>
      </c>
    </row>
    <row r="553" spans="2:14" x14ac:dyDescent="0.3">
      <c r="B553" t="s">
        <v>54</v>
      </c>
      <c r="C553">
        <v>745</v>
      </c>
      <c r="D553">
        <v>0</v>
      </c>
      <c r="E553">
        <v>144354</v>
      </c>
      <c r="F553" s="8">
        <v>44476</v>
      </c>
      <c r="G553" s="8">
        <v>44477</v>
      </c>
      <c r="H553">
        <v>2021</v>
      </c>
      <c r="I553" s="1" t="s">
        <v>27175</v>
      </c>
      <c r="J553" s="1" t="s">
        <v>61</v>
      </c>
      <c r="K553" s="1" t="s">
        <v>62</v>
      </c>
      <c r="L553" s="1" t="s">
        <v>62</v>
      </c>
      <c r="M553" t="s">
        <v>11220</v>
      </c>
      <c r="N553" t="s">
        <v>27</v>
      </c>
    </row>
    <row r="554" spans="2:14" x14ac:dyDescent="0.3">
      <c r="B554" t="s">
        <v>54</v>
      </c>
      <c r="C554">
        <v>749</v>
      </c>
      <c r="D554">
        <v>0</v>
      </c>
      <c r="E554">
        <v>145498</v>
      </c>
      <c r="F554" s="8">
        <v>44477</v>
      </c>
      <c r="G554" s="8">
        <v>44477</v>
      </c>
      <c r="H554">
        <v>2021</v>
      </c>
      <c r="I554" s="1" t="s">
        <v>27179</v>
      </c>
      <c r="J554" s="1" t="s">
        <v>61</v>
      </c>
      <c r="K554" s="1" t="s">
        <v>62</v>
      </c>
      <c r="L554" s="1" t="s">
        <v>62</v>
      </c>
      <c r="M554" t="s">
        <v>11220</v>
      </c>
      <c r="N554" t="s">
        <v>27</v>
      </c>
    </row>
    <row r="555" spans="2:14" x14ac:dyDescent="0.3">
      <c r="B555" t="s">
        <v>54</v>
      </c>
      <c r="C555">
        <v>751</v>
      </c>
      <c r="D555">
        <v>0</v>
      </c>
      <c r="E555">
        <v>145219</v>
      </c>
      <c r="F555" s="8">
        <v>44481</v>
      </c>
      <c r="G555" s="8">
        <v>44481</v>
      </c>
      <c r="H555">
        <v>2021</v>
      </c>
      <c r="I555" s="1" t="s">
        <v>27250</v>
      </c>
      <c r="J555" s="1" t="s">
        <v>61</v>
      </c>
      <c r="K555" s="1" t="s">
        <v>62</v>
      </c>
      <c r="L555" s="1" t="s">
        <v>484</v>
      </c>
      <c r="M555" t="s">
        <v>11220</v>
      </c>
      <c r="N555" t="s">
        <v>475</v>
      </c>
    </row>
    <row r="556" spans="2:14" x14ac:dyDescent="0.3">
      <c r="B556" t="s">
        <v>54</v>
      </c>
      <c r="C556">
        <v>755</v>
      </c>
      <c r="D556">
        <v>0</v>
      </c>
      <c r="E556">
        <v>145537</v>
      </c>
      <c r="F556" s="8">
        <v>44482</v>
      </c>
      <c r="G556" s="8">
        <v>44482</v>
      </c>
      <c r="H556">
        <v>2021</v>
      </c>
      <c r="I556" s="1" t="s">
        <v>27310</v>
      </c>
      <c r="J556" s="1" t="s">
        <v>61</v>
      </c>
      <c r="K556" s="1" t="s">
        <v>62</v>
      </c>
      <c r="L556" s="1" t="s">
        <v>62</v>
      </c>
      <c r="M556" t="s">
        <v>11220</v>
      </c>
      <c r="N556" t="s">
        <v>27</v>
      </c>
    </row>
    <row r="557" spans="2:14" x14ac:dyDescent="0.3">
      <c r="B557" t="s">
        <v>54</v>
      </c>
      <c r="C557">
        <v>756</v>
      </c>
      <c r="D557">
        <v>0</v>
      </c>
      <c r="E557">
        <v>146441</v>
      </c>
      <c r="F557" s="8">
        <v>44482</v>
      </c>
      <c r="G557" s="8">
        <v>44483</v>
      </c>
      <c r="H557">
        <v>2021</v>
      </c>
      <c r="I557" s="1" t="s">
        <v>27378</v>
      </c>
      <c r="J557" s="1" t="s">
        <v>61</v>
      </c>
      <c r="K557" s="1" t="s">
        <v>62</v>
      </c>
      <c r="L557" s="1" t="s">
        <v>990</v>
      </c>
      <c r="M557" t="s">
        <v>11220</v>
      </c>
      <c r="N557" t="s">
        <v>37</v>
      </c>
    </row>
    <row r="558" spans="2:14" x14ac:dyDescent="0.3">
      <c r="B558" t="s">
        <v>54</v>
      </c>
      <c r="C558">
        <v>761</v>
      </c>
      <c r="D558">
        <v>0</v>
      </c>
      <c r="E558">
        <v>147480</v>
      </c>
      <c r="F558" s="8">
        <v>44484</v>
      </c>
      <c r="G558" s="8">
        <v>44485</v>
      </c>
      <c r="H558">
        <v>2021</v>
      </c>
      <c r="I558" s="1" t="s">
        <v>27544</v>
      </c>
      <c r="J558" s="1" t="s">
        <v>61</v>
      </c>
      <c r="K558" s="1" t="s">
        <v>62</v>
      </c>
      <c r="L558" s="1" t="s">
        <v>62</v>
      </c>
      <c r="M558" t="s">
        <v>11220</v>
      </c>
      <c r="N558" t="s">
        <v>475</v>
      </c>
    </row>
    <row r="559" spans="2:14" x14ac:dyDescent="0.3">
      <c r="B559" t="s">
        <v>54</v>
      </c>
      <c r="C559">
        <v>762</v>
      </c>
      <c r="D559">
        <v>0</v>
      </c>
      <c r="E559">
        <v>147474</v>
      </c>
      <c r="F559" s="8">
        <v>44484</v>
      </c>
      <c r="G559" s="8">
        <v>44485</v>
      </c>
      <c r="H559">
        <v>2021</v>
      </c>
      <c r="I559" s="1" t="s">
        <v>27545</v>
      </c>
      <c r="J559" s="1" t="s">
        <v>61</v>
      </c>
      <c r="K559" s="1" t="s">
        <v>62</v>
      </c>
      <c r="L559" s="1" t="s">
        <v>990</v>
      </c>
      <c r="M559" t="s">
        <v>11220</v>
      </c>
      <c r="N559" t="s">
        <v>475</v>
      </c>
    </row>
    <row r="560" spans="2:14" x14ac:dyDescent="0.3">
      <c r="B560" t="s">
        <v>54</v>
      </c>
      <c r="C560">
        <v>763</v>
      </c>
      <c r="D560">
        <v>0</v>
      </c>
      <c r="E560">
        <v>147679</v>
      </c>
      <c r="F560" s="8">
        <v>44484</v>
      </c>
      <c r="G560" s="8">
        <v>44487</v>
      </c>
      <c r="H560">
        <v>2021</v>
      </c>
      <c r="I560" s="1" t="s">
        <v>27568</v>
      </c>
      <c r="J560" s="1" t="s">
        <v>61</v>
      </c>
      <c r="K560" s="1" t="s">
        <v>62</v>
      </c>
      <c r="L560" s="1" t="s">
        <v>62</v>
      </c>
      <c r="M560" t="s">
        <v>11220</v>
      </c>
      <c r="N560" t="s">
        <v>27</v>
      </c>
    </row>
    <row r="561" spans="2:14" x14ac:dyDescent="0.3">
      <c r="B561" t="s">
        <v>54</v>
      </c>
      <c r="C561">
        <v>764</v>
      </c>
      <c r="D561">
        <v>0</v>
      </c>
      <c r="E561">
        <v>147776</v>
      </c>
      <c r="F561" s="8">
        <v>44487</v>
      </c>
      <c r="G561" s="8">
        <v>44487</v>
      </c>
      <c r="H561">
        <v>2021</v>
      </c>
      <c r="I561" s="1" t="s">
        <v>27569</v>
      </c>
      <c r="J561" s="1" t="s">
        <v>61</v>
      </c>
      <c r="K561" s="1" t="s">
        <v>62</v>
      </c>
      <c r="L561" s="1" t="s">
        <v>62</v>
      </c>
      <c r="M561" t="s">
        <v>11220</v>
      </c>
      <c r="N561" t="s">
        <v>27</v>
      </c>
    </row>
    <row r="562" spans="2:14" x14ac:dyDescent="0.3">
      <c r="B562" t="s">
        <v>54</v>
      </c>
      <c r="C562">
        <v>765</v>
      </c>
      <c r="D562">
        <v>0</v>
      </c>
      <c r="E562">
        <v>143444</v>
      </c>
      <c r="F562" s="8">
        <v>44470</v>
      </c>
      <c r="G562" s="8">
        <v>44487</v>
      </c>
      <c r="H562">
        <v>2021</v>
      </c>
      <c r="I562" s="1" t="s">
        <v>27570</v>
      </c>
      <c r="J562" s="1" t="s">
        <v>61</v>
      </c>
      <c r="K562" s="1" t="s">
        <v>62</v>
      </c>
      <c r="L562" s="1" t="s">
        <v>990</v>
      </c>
      <c r="M562" t="s">
        <v>11220</v>
      </c>
      <c r="N562" t="s">
        <v>475</v>
      </c>
    </row>
    <row r="563" spans="2:14" x14ac:dyDescent="0.3">
      <c r="B563" t="s">
        <v>54</v>
      </c>
      <c r="C563">
        <v>766</v>
      </c>
      <c r="D563">
        <v>0</v>
      </c>
      <c r="E563">
        <v>147677</v>
      </c>
      <c r="F563" s="8">
        <v>44484</v>
      </c>
      <c r="G563" s="8">
        <v>44487</v>
      </c>
      <c r="H563">
        <v>2021</v>
      </c>
      <c r="I563" s="1" t="s">
        <v>27571</v>
      </c>
      <c r="J563" s="1" t="s">
        <v>61</v>
      </c>
      <c r="K563" s="1" t="s">
        <v>62</v>
      </c>
      <c r="L563" s="1" t="s">
        <v>62</v>
      </c>
      <c r="M563" t="s">
        <v>11220</v>
      </c>
      <c r="N563" t="s">
        <v>27</v>
      </c>
    </row>
    <row r="564" spans="2:14" x14ac:dyDescent="0.3">
      <c r="B564" t="s">
        <v>54</v>
      </c>
      <c r="C564">
        <v>768</v>
      </c>
      <c r="D564">
        <v>0</v>
      </c>
      <c r="E564">
        <v>148482</v>
      </c>
      <c r="F564" s="8">
        <v>44488</v>
      </c>
      <c r="G564" s="8">
        <v>44489</v>
      </c>
      <c r="H564">
        <v>2021</v>
      </c>
      <c r="I564" s="1" t="s">
        <v>27683</v>
      </c>
      <c r="J564" s="1" t="s">
        <v>61</v>
      </c>
      <c r="K564" s="1" t="s">
        <v>62</v>
      </c>
      <c r="L564" s="1" t="s">
        <v>62</v>
      </c>
      <c r="M564" t="s">
        <v>11220</v>
      </c>
      <c r="N564" t="s">
        <v>27</v>
      </c>
    </row>
    <row r="565" spans="2:14" x14ac:dyDescent="0.3">
      <c r="B565" t="s">
        <v>54</v>
      </c>
      <c r="C565">
        <v>769</v>
      </c>
      <c r="D565">
        <v>0</v>
      </c>
      <c r="E565">
        <v>148122</v>
      </c>
      <c r="F565" s="8">
        <v>44488</v>
      </c>
      <c r="G565" s="8">
        <v>44490</v>
      </c>
      <c r="H565">
        <v>2021</v>
      </c>
      <c r="I565" s="1" t="s">
        <v>27726</v>
      </c>
      <c r="J565" s="1" t="s">
        <v>61</v>
      </c>
      <c r="K565" s="1" t="s">
        <v>62</v>
      </c>
      <c r="L565" s="1" t="s">
        <v>62</v>
      </c>
      <c r="M565" t="s">
        <v>11220</v>
      </c>
      <c r="N565" t="s">
        <v>475</v>
      </c>
    </row>
    <row r="566" spans="2:14" x14ac:dyDescent="0.3">
      <c r="B566" t="s">
        <v>54</v>
      </c>
      <c r="C566">
        <v>770</v>
      </c>
      <c r="D566">
        <v>0</v>
      </c>
      <c r="E566">
        <v>148707</v>
      </c>
      <c r="F566" s="8">
        <v>44489</v>
      </c>
      <c r="G566" s="8">
        <v>44490</v>
      </c>
      <c r="H566">
        <v>2021</v>
      </c>
      <c r="I566" s="1" t="s">
        <v>27727</v>
      </c>
      <c r="J566" s="1" t="s">
        <v>61</v>
      </c>
      <c r="K566" s="1" t="s">
        <v>62</v>
      </c>
      <c r="L566" s="1" t="s">
        <v>62</v>
      </c>
      <c r="M566" t="s">
        <v>11220</v>
      </c>
      <c r="N566" t="s">
        <v>27</v>
      </c>
    </row>
    <row r="567" spans="2:14" x14ac:dyDescent="0.3">
      <c r="B567" t="s">
        <v>54</v>
      </c>
      <c r="C567">
        <v>771</v>
      </c>
      <c r="D567">
        <v>0</v>
      </c>
      <c r="E567">
        <v>149430</v>
      </c>
      <c r="F567" s="8">
        <v>44491</v>
      </c>
      <c r="G567" s="8">
        <v>44492</v>
      </c>
      <c r="H567">
        <v>2021</v>
      </c>
      <c r="I567" s="1" t="s">
        <v>27818</v>
      </c>
      <c r="J567" s="1" t="s">
        <v>61</v>
      </c>
      <c r="K567" s="1" t="s">
        <v>62</v>
      </c>
      <c r="L567" s="1" t="s">
        <v>62</v>
      </c>
      <c r="M567" t="s">
        <v>11220</v>
      </c>
      <c r="N567" t="s">
        <v>27</v>
      </c>
    </row>
    <row r="568" spans="2:14" x14ac:dyDescent="0.3">
      <c r="B568" t="s">
        <v>54</v>
      </c>
      <c r="C568">
        <v>772</v>
      </c>
      <c r="D568">
        <v>0</v>
      </c>
      <c r="E568">
        <v>149275</v>
      </c>
      <c r="F568" s="8">
        <v>44491</v>
      </c>
      <c r="G568" s="8">
        <v>44494</v>
      </c>
      <c r="H568">
        <v>2021</v>
      </c>
      <c r="I568" s="1" t="s">
        <v>27899</v>
      </c>
      <c r="J568" s="1" t="s">
        <v>61</v>
      </c>
      <c r="K568" s="1" t="s">
        <v>62</v>
      </c>
      <c r="L568" s="1" t="s">
        <v>62</v>
      </c>
      <c r="M568" t="s">
        <v>11220</v>
      </c>
      <c r="N568" t="s">
        <v>27</v>
      </c>
    </row>
    <row r="569" spans="2:14" x14ac:dyDescent="0.3">
      <c r="B569" t="s">
        <v>54</v>
      </c>
      <c r="C569">
        <v>775</v>
      </c>
      <c r="D569">
        <v>0</v>
      </c>
      <c r="E569">
        <v>149367</v>
      </c>
      <c r="F569" s="8">
        <v>44494</v>
      </c>
      <c r="G569" s="8">
        <v>44494</v>
      </c>
      <c r="H569">
        <v>2021</v>
      </c>
      <c r="I569" s="1" t="s">
        <v>27902</v>
      </c>
      <c r="J569" s="1" t="s">
        <v>61</v>
      </c>
      <c r="K569" s="1" t="s">
        <v>62</v>
      </c>
      <c r="L569" s="1" t="s">
        <v>62</v>
      </c>
      <c r="M569" t="s">
        <v>11220</v>
      </c>
      <c r="N569" t="s">
        <v>27</v>
      </c>
    </row>
    <row r="570" spans="2:14" x14ac:dyDescent="0.3">
      <c r="B570" t="s">
        <v>54</v>
      </c>
      <c r="C570">
        <v>777</v>
      </c>
      <c r="D570">
        <v>0</v>
      </c>
      <c r="E570">
        <v>150366</v>
      </c>
      <c r="F570" s="8">
        <v>44495</v>
      </c>
      <c r="G570" s="8">
        <v>44496</v>
      </c>
      <c r="H570">
        <v>2021</v>
      </c>
      <c r="I570" s="1" t="s">
        <v>28138</v>
      </c>
      <c r="J570" s="1" t="s">
        <v>61</v>
      </c>
      <c r="K570" s="1" t="s">
        <v>62</v>
      </c>
      <c r="L570" s="1" t="s">
        <v>62</v>
      </c>
      <c r="M570" t="s">
        <v>11220</v>
      </c>
      <c r="N570" t="s">
        <v>27</v>
      </c>
    </row>
    <row r="571" spans="2:14" x14ac:dyDescent="0.3">
      <c r="B571" t="s">
        <v>54</v>
      </c>
      <c r="C571">
        <v>778</v>
      </c>
      <c r="D571">
        <v>0</v>
      </c>
      <c r="E571">
        <v>150282</v>
      </c>
      <c r="F571" s="8">
        <v>44495</v>
      </c>
      <c r="G571" s="8">
        <v>44496</v>
      </c>
      <c r="H571">
        <v>2021</v>
      </c>
      <c r="I571" s="1" t="s">
        <v>28139</v>
      </c>
      <c r="J571" s="1" t="s">
        <v>61</v>
      </c>
      <c r="K571" s="1" t="s">
        <v>62</v>
      </c>
      <c r="L571" s="1" t="s">
        <v>62</v>
      </c>
      <c r="M571" t="s">
        <v>11220</v>
      </c>
      <c r="N571" t="s">
        <v>27</v>
      </c>
    </row>
    <row r="572" spans="2:14" x14ac:dyDescent="0.3">
      <c r="B572" t="s">
        <v>54</v>
      </c>
      <c r="C572">
        <v>780</v>
      </c>
      <c r="D572">
        <v>0</v>
      </c>
      <c r="E572">
        <v>145778</v>
      </c>
      <c r="F572" s="8">
        <v>44477</v>
      </c>
      <c r="G572" s="8">
        <v>44496</v>
      </c>
      <c r="H572">
        <v>2021</v>
      </c>
      <c r="I572" s="1" t="s">
        <v>28141</v>
      </c>
      <c r="J572" s="1" t="s">
        <v>61</v>
      </c>
      <c r="K572" s="1" t="s">
        <v>223</v>
      </c>
      <c r="L572" s="1" t="s">
        <v>223</v>
      </c>
      <c r="M572" t="s">
        <v>11220</v>
      </c>
      <c r="N572" t="s">
        <v>475</v>
      </c>
    </row>
    <row r="573" spans="2:14" x14ac:dyDescent="0.3">
      <c r="B573" t="s">
        <v>54</v>
      </c>
      <c r="C573">
        <v>781</v>
      </c>
      <c r="D573">
        <v>0</v>
      </c>
      <c r="E573">
        <v>145779</v>
      </c>
      <c r="F573" s="8">
        <v>44477</v>
      </c>
      <c r="G573" s="8">
        <v>44496</v>
      </c>
      <c r="H573">
        <v>2021</v>
      </c>
      <c r="I573" s="1" t="s">
        <v>28141</v>
      </c>
      <c r="J573" s="1" t="s">
        <v>61</v>
      </c>
      <c r="K573" s="1" t="s">
        <v>223</v>
      </c>
      <c r="L573" s="1" t="s">
        <v>194</v>
      </c>
      <c r="M573" t="s">
        <v>11220</v>
      </c>
      <c r="N573" t="s">
        <v>475</v>
      </c>
    </row>
    <row r="574" spans="2:14" x14ac:dyDescent="0.3">
      <c r="B574" t="s">
        <v>54</v>
      </c>
      <c r="C574">
        <v>785</v>
      </c>
      <c r="D574">
        <v>0</v>
      </c>
      <c r="E574">
        <v>150802</v>
      </c>
      <c r="F574" s="8">
        <v>44497</v>
      </c>
      <c r="G574" s="8">
        <v>44497</v>
      </c>
      <c r="H574">
        <v>2021</v>
      </c>
      <c r="I574" s="1" t="s">
        <v>28224</v>
      </c>
      <c r="J574" s="1" t="s">
        <v>61</v>
      </c>
      <c r="K574" s="1" t="s">
        <v>62</v>
      </c>
      <c r="L574" s="1" t="s">
        <v>62</v>
      </c>
      <c r="M574" t="s">
        <v>11220</v>
      </c>
      <c r="N574" t="s">
        <v>27</v>
      </c>
    </row>
    <row r="575" spans="2:14" x14ac:dyDescent="0.3">
      <c r="B575" t="s">
        <v>54</v>
      </c>
      <c r="C575">
        <v>788</v>
      </c>
      <c r="D575">
        <v>0</v>
      </c>
      <c r="E575">
        <v>151454</v>
      </c>
      <c r="F575" s="8">
        <v>44498</v>
      </c>
      <c r="G575" s="8">
        <v>44498</v>
      </c>
      <c r="H575">
        <v>2021</v>
      </c>
      <c r="I575" s="1" t="s">
        <v>28288</v>
      </c>
      <c r="J575" s="1" t="s">
        <v>61</v>
      </c>
      <c r="K575" s="1" t="s">
        <v>62</v>
      </c>
      <c r="L575" s="1" t="s">
        <v>327</v>
      </c>
      <c r="M575" t="s">
        <v>11220</v>
      </c>
      <c r="N575" t="s">
        <v>37</v>
      </c>
    </row>
    <row r="576" spans="2:14" x14ac:dyDescent="0.3">
      <c r="B576" t="s">
        <v>54</v>
      </c>
      <c r="C576">
        <v>790</v>
      </c>
      <c r="D576">
        <v>0</v>
      </c>
      <c r="E576">
        <v>151396</v>
      </c>
      <c r="F576" s="8">
        <v>44502</v>
      </c>
      <c r="G576" s="8">
        <v>44502</v>
      </c>
      <c r="H576">
        <v>2021</v>
      </c>
      <c r="I576" s="1" t="s">
        <v>28370</v>
      </c>
      <c r="J576" s="1" t="s">
        <v>61</v>
      </c>
      <c r="K576" s="1" t="s">
        <v>62</v>
      </c>
      <c r="L576" s="1" t="s">
        <v>62</v>
      </c>
      <c r="M576" t="s">
        <v>11220</v>
      </c>
      <c r="N576" t="s">
        <v>27</v>
      </c>
    </row>
    <row r="577" spans="2:14" x14ac:dyDescent="0.3">
      <c r="B577" t="s">
        <v>54</v>
      </c>
      <c r="C577">
        <v>792</v>
      </c>
      <c r="D577">
        <v>0</v>
      </c>
      <c r="E577">
        <v>152334</v>
      </c>
      <c r="F577" s="8">
        <v>44503</v>
      </c>
      <c r="G577" s="8">
        <v>44504</v>
      </c>
      <c r="H577">
        <v>2021</v>
      </c>
      <c r="I577" s="1" t="s">
        <v>28565</v>
      </c>
      <c r="J577" s="1" t="s">
        <v>61</v>
      </c>
      <c r="K577" s="1" t="s">
        <v>62</v>
      </c>
      <c r="L577" s="1" t="s">
        <v>990</v>
      </c>
      <c r="M577" t="s">
        <v>11220</v>
      </c>
      <c r="N577" t="s">
        <v>475</v>
      </c>
    </row>
    <row r="578" spans="2:14" x14ac:dyDescent="0.3">
      <c r="B578" t="s">
        <v>54</v>
      </c>
      <c r="C578">
        <v>793</v>
      </c>
      <c r="D578">
        <v>0</v>
      </c>
      <c r="E578">
        <v>152804</v>
      </c>
      <c r="F578" s="8">
        <v>44504</v>
      </c>
      <c r="G578" s="8">
        <v>44504</v>
      </c>
      <c r="H578">
        <v>2021</v>
      </c>
      <c r="I578" s="1" t="s">
        <v>28566</v>
      </c>
      <c r="J578" s="1" t="s">
        <v>61</v>
      </c>
      <c r="K578" s="1" t="s">
        <v>62</v>
      </c>
      <c r="L578" s="1" t="s">
        <v>166</v>
      </c>
      <c r="M578" t="s">
        <v>11220</v>
      </c>
      <c r="N578" t="s">
        <v>475</v>
      </c>
    </row>
    <row r="579" spans="2:14" x14ac:dyDescent="0.3">
      <c r="B579" t="s">
        <v>54</v>
      </c>
      <c r="C579">
        <v>794</v>
      </c>
      <c r="D579">
        <v>0</v>
      </c>
      <c r="E579">
        <v>152745</v>
      </c>
      <c r="F579" s="8">
        <v>44504</v>
      </c>
      <c r="G579" s="8">
        <v>44504</v>
      </c>
      <c r="H579">
        <v>2021</v>
      </c>
      <c r="I579" s="1" t="s">
        <v>28567</v>
      </c>
      <c r="J579" s="1" t="s">
        <v>61</v>
      </c>
      <c r="K579" s="1" t="s">
        <v>62</v>
      </c>
      <c r="L579" s="1" t="s">
        <v>62</v>
      </c>
      <c r="M579" t="s">
        <v>11220</v>
      </c>
      <c r="N579" t="s">
        <v>27</v>
      </c>
    </row>
    <row r="580" spans="2:14" x14ac:dyDescent="0.3">
      <c r="B580" t="s">
        <v>54</v>
      </c>
      <c r="C580">
        <v>797</v>
      </c>
      <c r="D580">
        <v>0</v>
      </c>
      <c r="E580">
        <v>152736</v>
      </c>
      <c r="F580" s="8">
        <v>44504</v>
      </c>
      <c r="G580" s="8">
        <v>44504</v>
      </c>
      <c r="H580">
        <v>2021</v>
      </c>
      <c r="I580" s="1" t="s">
        <v>28569</v>
      </c>
      <c r="J580" s="1" t="s">
        <v>61</v>
      </c>
      <c r="K580" s="1" t="s">
        <v>62</v>
      </c>
      <c r="L580" s="1" t="s">
        <v>62</v>
      </c>
      <c r="M580" t="s">
        <v>11220</v>
      </c>
      <c r="N580" t="s">
        <v>27</v>
      </c>
    </row>
    <row r="581" spans="2:14" x14ac:dyDescent="0.3">
      <c r="B581" t="s">
        <v>54</v>
      </c>
      <c r="C581">
        <v>798</v>
      </c>
      <c r="D581">
        <v>0</v>
      </c>
      <c r="E581">
        <v>2569</v>
      </c>
      <c r="F581" s="8">
        <v>44503</v>
      </c>
      <c r="G581" s="8">
        <v>44505</v>
      </c>
      <c r="H581">
        <v>2021</v>
      </c>
      <c r="I581" s="1" t="s">
        <v>28753</v>
      </c>
      <c r="J581" s="1" t="s">
        <v>61</v>
      </c>
      <c r="K581" s="1" t="s">
        <v>62</v>
      </c>
      <c r="L581" s="1" t="s">
        <v>62</v>
      </c>
      <c r="M581" t="s">
        <v>11220</v>
      </c>
      <c r="N581" t="s">
        <v>27</v>
      </c>
    </row>
    <row r="582" spans="2:14" x14ac:dyDescent="0.3">
      <c r="B582" t="s">
        <v>54</v>
      </c>
      <c r="C582">
        <v>799</v>
      </c>
      <c r="D582">
        <v>0</v>
      </c>
      <c r="E582">
        <v>2568</v>
      </c>
      <c r="F582" s="8">
        <v>44503</v>
      </c>
      <c r="G582" s="8">
        <v>44505</v>
      </c>
      <c r="H582">
        <v>2021</v>
      </c>
      <c r="I582" s="1" t="s">
        <v>28754</v>
      </c>
      <c r="J582" s="1" t="s">
        <v>61</v>
      </c>
      <c r="K582" s="1" t="s">
        <v>62</v>
      </c>
      <c r="L582" s="1" t="s">
        <v>62</v>
      </c>
      <c r="M582" t="s">
        <v>11220</v>
      </c>
      <c r="N582" t="s">
        <v>27</v>
      </c>
    </row>
    <row r="583" spans="2:14" x14ac:dyDescent="0.3">
      <c r="B583" t="s">
        <v>54</v>
      </c>
      <c r="C583">
        <v>803</v>
      </c>
      <c r="D583">
        <v>0</v>
      </c>
      <c r="E583">
        <v>153312</v>
      </c>
      <c r="F583" s="8">
        <v>44505</v>
      </c>
      <c r="G583" s="8">
        <v>44505</v>
      </c>
      <c r="H583">
        <v>2021</v>
      </c>
      <c r="I583" s="1" t="s">
        <v>28758</v>
      </c>
      <c r="J583" s="1" t="s">
        <v>61</v>
      </c>
      <c r="K583" s="1" t="s">
        <v>62</v>
      </c>
      <c r="L583" s="1" t="s">
        <v>62</v>
      </c>
      <c r="M583" t="s">
        <v>11220</v>
      </c>
      <c r="N583" t="s">
        <v>27</v>
      </c>
    </row>
    <row r="584" spans="2:14" x14ac:dyDescent="0.3">
      <c r="B584" t="s">
        <v>54</v>
      </c>
      <c r="C584">
        <v>804</v>
      </c>
      <c r="D584">
        <v>0</v>
      </c>
      <c r="E584">
        <v>153323</v>
      </c>
      <c r="F584" s="8">
        <v>44505</v>
      </c>
      <c r="G584" s="8">
        <v>44505</v>
      </c>
      <c r="H584">
        <v>2021</v>
      </c>
      <c r="I584" s="1" t="s">
        <v>28759</v>
      </c>
      <c r="J584" s="1" t="s">
        <v>61</v>
      </c>
      <c r="K584" s="1" t="s">
        <v>62</v>
      </c>
      <c r="L584" s="1" t="s">
        <v>62</v>
      </c>
      <c r="M584" t="s">
        <v>11220</v>
      </c>
      <c r="N584" t="s">
        <v>27</v>
      </c>
    </row>
    <row r="585" spans="2:14" x14ac:dyDescent="0.3">
      <c r="B585" t="s">
        <v>54</v>
      </c>
      <c r="C585">
        <v>805</v>
      </c>
      <c r="D585">
        <v>0</v>
      </c>
      <c r="E585">
        <v>153333</v>
      </c>
      <c r="F585" s="8">
        <v>44505</v>
      </c>
      <c r="G585" s="8">
        <v>44505</v>
      </c>
      <c r="H585">
        <v>2021</v>
      </c>
      <c r="I585" s="1" t="s">
        <v>28760</v>
      </c>
      <c r="J585" s="1" t="s">
        <v>61</v>
      </c>
      <c r="K585" s="1" t="s">
        <v>62</v>
      </c>
      <c r="L585" s="1" t="s">
        <v>166</v>
      </c>
      <c r="M585" t="s">
        <v>11220</v>
      </c>
      <c r="N585" t="s">
        <v>37</v>
      </c>
    </row>
    <row r="586" spans="2:14" x14ac:dyDescent="0.3">
      <c r="B586" t="s">
        <v>54</v>
      </c>
      <c r="C586">
        <v>808</v>
      </c>
      <c r="D586">
        <v>0</v>
      </c>
      <c r="E586">
        <v>153546</v>
      </c>
      <c r="F586" s="8">
        <v>44505</v>
      </c>
      <c r="G586" s="8">
        <v>44509</v>
      </c>
      <c r="H586">
        <v>2021</v>
      </c>
      <c r="I586" s="1" t="s">
        <v>29041</v>
      </c>
      <c r="J586" s="1" t="s">
        <v>61</v>
      </c>
      <c r="K586" s="1" t="s">
        <v>62</v>
      </c>
      <c r="L586" s="1" t="s">
        <v>158</v>
      </c>
      <c r="M586" t="s">
        <v>11220</v>
      </c>
      <c r="N586" t="s">
        <v>475</v>
      </c>
    </row>
    <row r="587" spans="2:14" x14ac:dyDescent="0.3">
      <c r="B587" t="s">
        <v>54</v>
      </c>
      <c r="C587">
        <v>818</v>
      </c>
      <c r="D587">
        <v>0</v>
      </c>
      <c r="E587">
        <v>154346</v>
      </c>
      <c r="F587" s="8">
        <v>44510</v>
      </c>
      <c r="G587" s="8">
        <v>44510</v>
      </c>
      <c r="H587">
        <v>2021</v>
      </c>
      <c r="I587" s="1" t="s">
        <v>29122</v>
      </c>
      <c r="J587" s="1" t="s">
        <v>61</v>
      </c>
      <c r="K587" s="1" t="s">
        <v>62</v>
      </c>
      <c r="L587" s="1" t="s">
        <v>166</v>
      </c>
      <c r="M587" t="s">
        <v>11220</v>
      </c>
      <c r="N587" t="s">
        <v>475</v>
      </c>
    </row>
    <row r="588" spans="2:14" x14ac:dyDescent="0.3">
      <c r="B588" t="s">
        <v>54</v>
      </c>
      <c r="C588">
        <v>819</v>
      </c>
      <c r="D588">
        <v>0</v>
      </c>
      <c r="E588">
        <v>154764</v>
      </c>
      <c r="F588" s="8">
        <v>44511</v>
      </c>
      <c r="G588" s="8">
        <v>44511</v>
      </c>
      <c r="H588">
        <v>2021</v>
      </c>
      <c r="I588" s="1" t="s">
        <v>29204</v>
      </c>
      <c r="J588" s="1" t="s">
        <v>61</v>
      </c>
      <c r="K588" s="1" t="s">
        <v>62</v>
      </c>
      <c r="L588" s="1" t="s">
        <v>62</v>
      </c>
      <c r="M588" t="s">
        <v>11220</v>
      </c>
      <c r="N588" t="s">
        <v>27</v>
      </c>
    </row>
    <row r="589" spans="2:14" x14ac:dyDescent="0.3">
      <c r="B589" t="s">
        <v>54</v>
      </c>
      <c r="C589">
        <v>820</v>
      </c>
      <c r="D589">
        <v>0</v>
      </c>
      <c r="E589">
        <v>154703</v>
      </c>
      <c r="F589" s="8">
        <v>44511</v>
      </c>
      <c r="G589" s="8">
        <v>44511</v>
      </c>
      <c r="H589">
        <v>2021</v>
      </c>
      <c r="I589" s="1" t="s">
        <v>29205</v>
      </c>
      <c r="J589" s="1" t="s">
        <v>61</v>
      </c>
      <c r="K589" s="1" t="s">
        <v>62</v>
      </c>
      <c r="L589" s="1" t="s">
        <v>62</v>
      </c>
      <c r="M589" t="s">
        <v>11220</v>
      </c>
      <c r="N589" t="s">
        <v>27</v>
      </c>
    </row>
    <row r="590" spans="2:14" x14ac:dyDescent="0.3">
      <c r="B590" t="s">
        <v>54</v>
      </c>
      <c r="C590">
        <v>821</v>
      </c>
      <c r="D590">
        <v>0</v>
      </c>
      <c r="E590">
        <v>154655</v>
      </c>
      <c r="F590" s="8">
        <v>44510</v>
      </c>
      <c r="G590" s="8">
        <v>44512</v>
      </c>
      <c r="H590">
        <v>2021</v>
      </c>
      <c r="I590" s="1" t="s">
        <v>29265</v>
      </c>
      <c r="J590" s="1" t="s">
        <v>61</v>
      </c>
      <c r="K590" s="1" t="s">
        <v>62</v>
      </c>
      <c r="L590" s="1" t="s">
        <v>62</v>
      </c>
      <c r="M590" t="s">
        <v>11220</v>
      </c>
      <c r="N590" t="s">
        <v>475</v>
      </c>
    </row>
    <row r="591" spans="2:14" x14ac:dyDescent="0.3">
      <c r="B591" t="s">
        <v>54</v>
      </c>
      <c r="C591">
        <v>823</v>
      </c>
      <c r="D591">
        <v>0</v>
      </c>
      <c r="E591">
        <v>155686</v>
      </c>
      <c r="F591" s="8">
        <v>44515</v>
      </c>
      <c r="G591" s="8">
        <v>44515</v>
      </c>
      <c r="H591">
        <v>2021</v>
      </c>
      <c r="I591" s="1" t="s">
        <v>29437</v>
      </c>
      <c r="J591" s="1" t="s">
        <v>61</v>
      </c>
      <c r="K591" s="1" t="s">
        <v>62</v>
      </c>
      <c r="L591" s="1" t="s">
        <v>62</v>
      </c>
      <c r="M591" t="s">
        <v>11220</v>
      </c>
      <c r="N591" t="s">
        <v>27</v>
      </c>
    </row>
    <row r="592" spans="2:14" x14ac:dyDescent="0.3">
      <c r="B592" t="s">
        <v>54</v>
      </c>
      <c r="C592">
        <v>825</v>
      </c>
      <c r="D592">
        <v>0</v>
      </c>
      <c r="E592">
        <v>155418</v>
      </c>
      <c r="F592" s="8">
        <v>44512</v>
      </c>
      <c r="G592" s="8">
        <v>44515</v>
      </c>
      <c r="H592">
        <v>2021</v>
      </c>
      <c r="I592" s="1" t="s">
        <v>29439</v>
      </c>
      <c r="J592" s="1" t="s">
        <v>61</v>
      </c>
      <c r="K592" s="1" t="s">
        <v>62</v>
      </c>
      <c r="L592" s="1" t="s">
        <v>62</v>
      </c>
      <c r="M592" t="s">
        <v>11220</v>
      </c>
      <c r="N592" t="s">
        <v>27</v>
      </c>
    </row>
    <row r="593" spans="2:14" x14ac:dyDescent="0.3">
      <c r="B593" t="s">
        <v>54</v>
      </c>
      <c r="C593">
        <v>827</v>
      </c>
      <c r="D593">
        <v>0</v>
      </c>
      <c r="E593">
        <v>155581</v>
      </c>
      <c r="F593" s="8">
        <v>44515</v>
      </c>
      <c r="G593" s="8">
        <v>44516</v>
      </c>
      <c r="H593">
        <v>2021</v>
      </c>
      <c r="I593" s="1" t="s">
        <v>29543</v>
      </c>
      <c r="J593" s="1" t="s">
        <v>61</v>
      </c>
      <c r="K593" s="1" t="s">
        <v>62</v>
      </c>
      <c r="L593" s="1" t="s">
        <v>62</v>
      </c>
      <c r="M593" t="s">
        <v>11220</v>
      </c>
      <c r="N593" t="s">
        <v>27</v>
      </c>
    </row>
    <row r="594" spans="2:14" x14ac:dyDescent="0.3">
      <c r="B594" t="s">
        <v>54</v>
      </c>
      <c r="C594">
        <v>829</v>
      </c>
      <c r="D594">
        <v>0</v>
      </c>
      <c r="E594">
        <v>155903</v>
      </c>
      <c r="F594" s="8">
        <v>44515</v>
      </c>
      <c r="G594" s="8">
        <v>44516</v>
      </c>
      <c r="H594">
        <v>2021</v>
      </c>
      <c r="I594" s="1" t="s">
        <v>29545</v>
      </c>
      <c r="J594" s="1" t="s">
        <v>61</v>
      </c>
      <c r="K594" s="1" t="s">
        <v>62</v>
      </c>
      <c r="L594" s="1" t="s">
        <v>990</v>
      </c>
      <c r="M594" t="s">
        <v>11220</v>
      </c>
      <c r="N594" t="s">
        <v>475</v>
      </c>
    </row>
    <row r="595" spans="2:14" x14ac:dyDescent="0.3">
      <c r="B595" t="s">
        <v>54</v>
      </c>
      <c r="C595">
        <v>835</v>
      </c>
      <c r="D595">
        <v>0</v>
      </c>
      <c r="E595">
        <v>156666</v>
      </c>
      <c r="F595" s="8">
        <v>44517</v>
      </c>
      <c r="G595" s="8">
        <v>44518</v>
      </c>
      <c r="H595">
        <v>2021</v>
      </c>
      <c r="I595" s="1" t="s">
        <v>29714</v>
      </c>
      <c r="J595" s="1" t="s">
        <v>61</v>
      </c>
      <c r="K595" s="1" t="s">
        <v>62</v>
      </c>
      <c r="L595" s="1" t="s">
        <v>62</v>
      </c>
      <c r="M595" t="s">
        <v>11220</v>
      </c>
      <c r="N595" t="s">
        <v>27</v>
      </c>
    </row>
    <row r="596" spans="2:14" x14ac:dyDescent="0.3">
      <c r="B596" t="s">
        <v>54</v>
      </c>
      <c r="C596">
        <v>838</v>
      </c>
      <c r="D596">
        <v>0</v>
      </c>
      <c r="E596">
        <v>157020</v>
      </c>
      <c r="F596" s="8">
        <v>44518</v>
      </c>
      <c r="G596" s="8">
        <v>44519</v>
      </c>
      <c r="H596">
        <v>2021</v>
      </c>
      <c r="I596" s="1" t="s">
        <v>29840</v>
      </c>
      <c r="J596" s="1" t="s">
        <v>61</v>
      </c>
      <c r="K596" s="1" t="s">
        <v>62</v>
      </c>
      <c r="L596" s="1" t="s">
        <v>62</v>
      </c>
      <c r="M596" t="s">
        <v>11220</v>
      </c>
      <c r="N596" t="s">
        <v>27</v>
      </c>
    </row>
    <row r="597" spans="2:14" x14ac:dyDescent="0.3">
      <c r="B597" t="s">
        <v>54</v>
      </c>
      <c r="C597">
        <v>842</v>
      </c>
      <c r="D597">
        <v>0</v>
      </c>
      <c r="E597">
        <v>157483</v>
      </c>
      <c r="F597" s="8">
        <v>44519</v>
      </c>
      <c r="G597" s="8">
        <v>44522</v>
      </c>
      <c r="H597">
        <v>2021</v>
      </c>
      <c r="I597" s="1" t="s">
        <v>29922</v>
      </c>
      <c r="J597" s="1" t="s">
        <v>61</v>
      </c>
      <c r="K597" s="1" t="s">
        <v>62</v>
      </c>
      <c r="L597" s="1" t="s">
        <v>62</v>
      </c>
      <c r="M597" t="s">
        <v>11220</v>
      </c>
      <c r="N597" t="s">
        <v>475</v>
      </c>
    </row>
    <row r="598" spans="2:14" x14ac:dyDescent="0.3">
      <c r="B598" t="s">
        <v>54</v>
      </c>
      <c r="C598">
        <v>843</v>
      </c>
      <c r="D598">
        <v>0</v>
      </c>
      <c r="E598">
        <v>157510</v>
      </c>
      <c r="F598" s="8">
        <v>44519</v>
      </c>
      <c r="G598" s="8">
        <v>44522</v>
      </c>
      <c r="H598">
        <v>2021</v>
      </c>
      <c r="I598" s="1" t="s">
        <v>29923</v>
      </c>
      <c r="J598" s="1" t="s">
        <v>61</v>
      </c>
      <c r="K598" s="1" t="s">
        <v>62</v>
      </c>
      <c r="L598" s="1" t="s">
        <v>62</v>
      </c>
      <c r="M598" t="s">
        <v>11220</v>
      </c>
      <c r="N598" t="s">
        <v>27</v>
      </c>
    </row>
    <row r="599" spans="2:14" x14ac:dyDescent="0.3">
      <c r="B599" t="s">
        <v>54</v>
      </c>
      <c r="C599">
        <v>845</v>
      </c>
      <c r="D599">
        <v>0</v>
      </c>
      <c r="E599">
        <v>154</v>
      </c>
      <c r="F599" s="8">
        <v>44522</v>
      </c>
      <c r="G599" s="8">
        <v>44522</v>
      </c>
      <c r="H599">
        <v>2021</v>
      </c>
      <c r="I599" s="1" t="s">
        <v>29925</v>
      </c>
      <c r="J599" s="1" t="s">
        <v>61</v>
      </c>
      <c r="K599" s="1" t="s">
        <v>194</v>
      </c>
      <c r="L599" s="1" t="s">
        <v>194</v>
      </c>
      <c r="M599" t="s">
        <v>11220</v>
      </c>
      <c r="N599" t="s">
        <v>475</v>
      </c>
    </row>
    <row r="600" spans="2:14" x14ac:dyDescent="0.3">
      <c r="B600" t="s">
        <v>54</v>
      </c>
      <c r="C600">
        <v>37</v>
      </c>
      <c r="D600">
        <v>0</v>
      </c>
      <c r="E600">
        <v>18878</v>
      </c>
      <c r="F600" s="8">
        <v>44452</v>
      </c>
      <c r="G600" s="8">
        <v>44522</v>
      </c>
      <c r="H600">
        <v>2021</v>
      </c>
      <c r="I600" s="1" t="s">
        <v>29958</v>
      </c>
      <c r="J600" s="1" t="s">
        <v>5837</v>
      </c>
      <c r="K600" s="1" t="s">
        <v>317</v>
      </c>
      <c r="L600" s="1" t="s">
        <v>62</v>
      </c>
      <c r="M600" t="s">
        <v>11220</v>
      </c>
      <c r="N600" t="s">
        <v>27</v>
      </c>
    </row>
    <row r="601" spans="2:14" x14ac:dyDescent="0.3">
      <c r="B601" t="s">
        <v>54</v>
      </c>
      <c r="C601">
        <v>853</v>
      </c>
      <c r="D601">
        <v>0</v>
      </c>
      <c r="E601">
        <v>158161</v>
      </c>
      <c r="F601" s="8">
        <v>44522</v>
      </c>
      <c r="G601" s="8">
        <v>44523</v>
      </c>
      <c r="H601">
        <v>2021</v>
      </c>
      <c r="I601" s="1" t="s">
        <v>30030</v>
      </c>
      <c r="J601" s="1" t="s">
        <v>61</v>
      </c>
      <c r="K601" s="1" t="s">
        <v>62</v>
      </c>
      <c r="L601" s="1" t="s">
        <v>62</v>
      </c>
      <c r="M601" t="s">
        <v>11220</v>
      </c>
      <c r="N601" t="s">
        <v>27</v>
      </c>
    </row>
    <row r="602" spans="2:14" x14ac:dyDescent="0.3">
      <c r="B602" t="s">
        <v>54</v>
      </c>
      <c r="C602">
        <v>860</v>
      </c>
      <c r="D602">
        <v>0</v>
      </c>
      <c r="E602">
        <v>158106</v>
      </c>
      <c r="F602" s="8">
        <v>44523</v>
      </c>
      <c r="G602" s="8">
        <v>44523</v>
      </c>
      <c r="H602">
        <v>2021</v>
      </c>
      <c r="I602" s="1" t="s">
        <v>30037</v>
      </c>
      <c r="J602" s="1" t="s">
        <v>61</v>
      </c>
      <c r="K602" s="1" t="s">
        <v>62</v>
      </c>
      <c r="L602" s="1" t="s">
        <v>62</v>
      </c>
      <c r="M602" t="s">
        <v>11220</v>
      </c>
      <c r="N602" t="s">
        <v>475</v>
      </c>
    </row>
    <row r="603" spans="2:14" x14ac:dyDescent="0.3">
      <c r="B603" t="s">
        <v>54</v>
      </c>
      <c r="C603">
        <v>863</v>
      </c>
      <c r="D603">
        <v>0</v>
      </c>
      <c r="E603">
        <v>158107</v>
      </c>
      <c r="F603" s="8">
        <v>44522</v>
      </c>
      <c r="G603" s="8">
        <v>44523</v>
      </c>
      <c r="H603">
        <v>2021</v>
      </c>
      <c r="I603" s="1" t="s">
        <v>30040</v>
      </c>
      <c r="J603" s="1" t="s">
        <v>61</v>
      </c>
      <c r="K603" s="1" t="s">
        <v>62</v>
      </c>
      <c r="L603" s="1" t="s">
        <v>62</v>
      </c>
      <c r="M603" t="s">
        <v>11220</v>
      </c>
      <c r="N603" t="s">
        <v>475</v>
      </c>
    </row>
    <row r="604" spans="2:14" x14ac:dyDescent="0.3">
      <c r="B604" t="s">
        <v>54</v>
      </c>
      <c r="C604">
        <v>864</v>
      </c>
      <c r="D604">
        <v>0</v>
      </c>
      <c r="E604">
        <v>158357</v>
      </c>
      <c r="F604" s="8">
        <v>44523</v>
      </c>
      <c r="G604" s="8">
        <v>44523</v>
      </c>
      <c r="H604">
        <v>2021</v>
      </c>
      <c r="I604" s="1" t="s">
        <v>30041</v>
      </c>
      <c r="J604" s="1" t="s">
        <v>61</v>
      </c>
      <c r="K604" s="1" t="s">
        <v>62</v>
      </c>
      <c r="L604" s="1" t="s">
        <v>62</v>
      </c>
      <c r="M604" t="s">
        <v>11220</v>
      </c>
      <c r="N604" t="s">
        <v>27</v>
      </c>
    </row>
    <row r="605" spans="2:14" x14ac:dyDescent="0.3">
      <c r="B605" t="s">
        <v>54</v>
      </c>
      <c r="C605">
        <v>866</v>
      </c>
      <c r="D605">
        <v>0</v>
      </c>
      <c r="E605">
        <v>0</v>
      </c>
      <c r="F605" s="8">
        <v>44523</v>
      </c>
      <c r="G605" s="8">
        <v>44523</v>
      </c>
      <c r="H605">
        <v>2021</v>
      </c>
      <c r="I605" s="1" t="s">
        <v>30043</v>
      </c>
      <c r="J605" s="1" t="s">
        <v>61</v>
      </c>
      <c r="K605" s="1" t="s">
        <v>62</v>
      </c>
      <c r="L605" s="1" t="s">
        <v>62</v>
      </c>
      <c r="M605" t="s">
        <v>11220</v>
      </c>
      <c r="N605" t="s">
        <v>27</v>
      </c>
    </row>
    <row r="606" spans="2:14" x14ac:dyDescent="0.3">
      <c r="B606" t="s">
        <v>54</v>
      </c>
      <c r="C606">
        <v>870</v>
      </c>
      <c r="D606">
        <v>0</v>
      </c>
      <c r="E606">
        <v>159358</v>
      </c>
      <c r="F606" s="8">
        <v>44525</v>
      </c>
      <c r="G606" s="8">
        <v>44526</v>
      </c>
      <c r="H606">
        <v>2021</v>
      </c>
      <c r="I606" s="1" t="s">
        <v>30227</v>
      </c>
      <c r="J606" s="1" t="s">
        <v>61</v>
      </c>
      <c r="K606" s="1" t="s">
        <v>62</v>
      </c>
      <c r="L606" s="1" t="s">
        <v>62</v>
      </c>
      <c r="M606" t="s">
        <v>11220</v>
      </c>
      <c r="N606" t="s">
        <v>27</v>
      </c>
    </row>
    <row r="607" spans="2:14" x14ac:dyDescent="0.3">
      <c r="B607" t="s">
        <v>54</v>
      </c>
      <c r="C607">
        <v>873</v>
      </c>
      <c r="D607">
        <v>0</v>
      </c>
      <c r="E607">
        <v>159604</v>
      </c>
      <c r="F607" s="8">
        <v>44526</v>
      </c>
      <c r="G607" s="8">
        <v>44526</v>
      </c>
      <c r="H607">
        <v>2021</v>
      </c>
      <c r="I607" s="1" t="s">
        <v>30230</v>
      </c>
      <c r="J607" s="1" t="s">
        <v>61</v>
      </c>
      <c r="K607" s="1" t="s">
        <v>62</v>
      </c>
      <c r="L607" s="1" t="s">
        <v>62</v>
      </c>
      <c r="M607" t="s">
        <v>11220</v>
      </c>
      <c r="N607" t="s">
        <v>27</v>
      </c>
    </row>
    <row r="608" spans="2:14" x14ac:dyDescent="0.3">
      <c r="B608" t="s">
        <v>54</v>
      </c>
      <c r="C608">
        <v>875</v>
      </c>
      <c r="D608">
        <v>0</v>
      </c>
      <c r="E608">
        <v>159334</v>
      </c>
      <c r="F608" s="8">
        <v>44525</v>
      </c>
      <c r="G608" s="8">
        <v>44530</v>
      </c>
      <c r="H608">
        <v>2021</v>
      </c>
      <c r="I608" s="1" t="s">
        <v>30434</v>
      </c>
      <c r="J608" s="1" t="s">
        <v>61</v>
      </c>
      <c r="K608" s="1" t="s">
        <v>62</v>
      </c>
      <c r="L608" s="1" t="s">
        <v>62</v>
      </c>
      <c r="M608" t="s">
        <v>11220</v>
      </c>
      <c r="N608" t="s">
        <v>27</v>
      </c>
    </row>
    <row r="609" spans="2:14" x14ac:dyDescent="0.3">
      <c r="B609" t="s">
        <v>54</v>
      </c>
      <c r="C609">
        <v>876</v>
      </c>
      <c r="D609">
        <v>0</v>
      </c>
      <c r="E609">
        <v>160618</v>
      </c>
      <c r="F609" s="8">
        <v>44530</v>
      </c>
      <c r="G609" s="8">
        <v>44530</v>
      </c>
      <c r="H609">
        <v>2021</v>
      </c>
      <c r="I609" s="1" t="s">
        <v>30435</v>
      </c>
      <c r="J609" s="1" t="s">
        <v>61</v>
      </c>
      <c r="K609" s="1" t="s">
        <v>62</v>
      </c>
      <c r="L609" s="1" t="s">
        <v>62</v>
      </c>
      <c r="M609" t="s">
        <v>11220</v>
      </c>
      <c r="N609" t="s">
        <v>27</v>
      </c>
    </row>
    <row r="610" spans="2:14" x14ac:dyDescent="0.3">
      <c r="B610" t="s">
        <v>54</v>
      </c>
      <c r="C610">
        <v>877</v>
      </c>
      <c r="D610">
        <v>0</v>
      </c>
      <c r="E610">
        <v>27888</v>
      </c>
      <c r="F610" s="8">
        <v>44523</v>
      </c>
      <c r="G610" s="8">
        <v>44530</v>
      </c>
      <c r="H610">
        <v>2021</v>
      </c>
      <c r="I610" s="1" t="s">
        <v>30436</v>
      </c>
      <c r="J610" s="1" t="s">
        <v>61</v>
      </c>
      <c r="K610" s="1" t="s">
        <v>62</v>
      </c>
      <c r="L610" s="1" t="s">
        <v>62</v>
      </c>
      <c r="M610" t="s">
        <v>11220</v>
      </c>
      <c r="N610" t="s">
        <v>27</v>
      </c>
    </row>
    <row r="611" spans="2:14" x14ac:dyDescent="0.3">
      <c r="B611" t="s">
        <v>54</v>
      </c>
      <c r="C611">
        <v>878</v>
      </c>
      <c r="D611">
        <v>0</v>
      </c>
      <c r="E611">
        <v>160149</v>
      </c>
      <c r="F611" s="8">
        <v>44530</v>
      </c>
      <c r="G611" s="8">
        <v>44530</v>
      </c>
      <c r="H611">
        <v>2021</v>
      </c>
      <c r="I611" s="1" t="s">
        <v>30437</v>
      </c>
      <c r="J611" s="1" t="s">
        <v>61</v>
      </c>
      <c r="K611" s="1" t="s">
        <v>62</v>
      </c>
      <c r="L611" s="1" t="s">
        <v>62</v>
      </c>
      <c r="M611" t="s">
        <v>11220</v>
      </c>
      <c r="N611" t="s">
        <v>27</v>
      </c>
    </row>
    <row r="612" spans="2:14" x14ac:dyDescent="0.3">
      <c r="B612" t="s">
        <v>54</v>
      </c>
      <c r="C612">
        <v>879</v>
      </c>
      <c r="D612">
        <v>0</v>
      </c>
      <c r="E612">
        <v>27887</v>
      </c>
      <c r="F612" s="8">
        <v>44523</v>
      </c>
      <c r="G612" s="8">
        <v>44530</v>
      </c>
      <c r="H612">
        <v>2021</v>
      </c>
      <c r="I612" s="1" t="s">
        <v>30438</v>
      </c>
      <c r="J612" s="1" t="s">
        <v>61</v>
      </c>
      <c r="K612" s="1" t="s">
        <v>62</v>
      </c>
      <c r="L612" s="1" t="s">
        <v>62</v>
      </c>
      <c r="M612" t="s">
        <v>11220</v>
      </c>
      <c r="N612" t="s">
        <v>27</v>
      </c>
    </row>
    <row r="613" spans="2:14" x14ac:dyDescent="0.3">
      <c r="B613" t="s">
        <v>54</v>
      </c>
      <c r="C613">
        <v>881</v>
      </c>
      <c r="D613">
        <v>0</v>
      </c>
      <c r="E613">
        <v>160024</v>
      </c>
      <c r="F613" s="8">
        <v>44531</v>
      </c>
      <c r="G613" s="8">
        <v>44531</v>
      </c>
      <c r="H613">
        <v>2021</v>
      </c>
      <c r="I613" s="1" t="s">
        <v>30493</v>
      </c>
      <c r="J613" s="1" t="s">
        <v>61</v>
      </c>
      <c r="K613" s="1" t="s">
        <v>62</v>
      </c>
      <c r="L613" s="1" t="s">
        <v>62</v>
      </c>
      <c r="M613" t="s">
        <v>11220</v>
      </c>
      <c r="N613" t="s">
        <v>27</v>
      </c>
    </row>
    <row r="614" spans="2:14" x14ac:dyDescent="0.3">
      <c r="B614" t="s">
        <v>54</v>
      </c>
      <c r="C614">
        <v>882</v>
      </c>
      <c r="D614">
        <v>0</v>
      </c>
      <c r="E614">
        <v>161344</v>
      </c>
      <c r="F614" s="8">
        <v>44533</v>
      </c>
      <c r="G614" s="8">
        <v>44533</v>
      </c>
      <c r="H614">
        <v>2021</v>
      </c>
      <c r="I614" s="1" t="s">
        <v>30640</v>
      </c>
      <c r="J614" s="1" t="s">
        <v>61</v>
      </c>
      <c r="K614" s="1" t="s">
        <v>62</v>
      </c>
      <c r="L614" s="1" t="s">
        <v>62</v>
      </c>
      <c r="M614" t="s">
        <v>11220</v>
      </c>
      <c r="N614" t="s">
        <v>27</v>
      </c>
    </row>
    <row r="615" spans="2:14" x14ac:dyDescent="0.3">
      <c r="B615" t="s">
        <v>54</v>
      </c>
      <c r="C615">
        <v>883</v>
      </c>
      <c r="D615">
        <v>0</v>
      </c>
      <c r="E615">
        <v>161696</v>
      </c>
      <c r="F615" s="8">
        <v>44533</v>
      </c>
      <c r="G615" s="8">
        <v>44533</v>
      </c>
      <c r="H615">
        <v>2021</v>
      </c>
      <c r="I615" s="1" t="s">
        <v>30641</v>
      </c>
      <c r="J615" s="1" t="s">
        <v>61</v>
      </c>
      <c r="K615" s="1" t="s">
        <v>62</v>
      </c>
      <c r="L615" s="1" t="s">
        <v>62</v>
      </c>
      <c r="M615" t="s">
        <v>11220</v>
      </c>
      <c r="N615" t="s">
        <v>27</v>
      </c>
    </row>
    <row r="616" spans="2:14" x14ac:dyDescent="0.3">
      <c r="B616" t="s">
        <v>54</v>
      </c>
      <c r="C616">
        <v>885</v>
      </c>
      <c r="D616">
        <v>0</v>
      </c>
      <c r="E616">
        <v>161524</v>
      </c>
      <c r="F616" s="8">
        <v>44533</v>
      </c>
      <c r="G616" s="8">
        <v>44533</v>
      </c>
      <c r="H616">
        <v>2021</v>
      </c>
      <c r="I616" s="1" t="s">
        <v>30643</v>
      </c>
      <c r="J616" s="1" t="s">
        <v>61</v>
      </c>
      <c r="K616" s="1" t="s">
        <v>62</v>
      </c>
      <c r="L616" s="1" t="s">
        <v>62</v>
      </c>
      <c r="M616" t="s">
        <v>11220</v>
      </c>
      <c r="N616" t="s">
        <v>27</v>
      </c>
    </row>
    <row r="617" spans="2:14" x14ac:dyDescent="0.3">
      <c r="B617" t="s">
        <v>54</v>
      </c>
      <c r="C617">
        <v>886</v>
      </c>
      <c r="D617">
        <v>0</v>
      </c>
      <c r="E617">
        <v>161839</v>
      </c>
      <c r="F617" s="8">
        <v>44533</v>
      </c>
      <c r="G617" s="8">
        <v>44533</v>
      </c>
      <c r="H617">
        <v>2021</v>
      </c>
      <c r="I617" s="1" t="s">
        <v>30644</v>
      </c>
      <c r="J617" s="1" t="s">
        <v>61</v>
      </c>
      <c r="K617" s="1" t="s">
        <v>62</v>
      </c>
      <c r="L617" s="1" t="s">
        <v>62</v>
      </c>
      <c r="M617" t="s">
        <v>11220</v>
      </c>
      <c r="N617" t="s">
        <v>27</v>
      </c>
    </row>
    <row r="618" spans="2:14" x14ac:dyDescent="0.3">
      <c r="B618" t="s">
        <v>54</v>
      </c>
      <c r="C618">
        <v>887</v>
      </c>
      <c r="D618">
        <v>0</v>
      </c>
      <c r="E618">
        <v>161930</v>
      </c>
      <c r="F618" s="8">
        <v>44533</v>
      </c>
      <c r="G618" s="8">
        <v>44534</v>
      </c>
      <c r="H618">
        <v>2021</v>
      </c>
      <c r="I618" s="1" t="s">
        <v>30732</v>
      </c>
      <c r="J618" s="1" t="s">
        <v>61</v>
      </c>
      <c r="K618" s="1" t="s">
        <v>62</v>
      </c>
      <c r="L618" s="1" t="s">
        <v>62</v>
      </c>
      <c r="M618" t="s">
        <v>11220</v>
      </c>
      <c r="N618" t="s">
        <v>27</v>
      </c>
    </row>
    <row r="619" spans="2:14" x14ac:dyDescent="0.3">
      <c r="B619" t="s">
        <v>54</v>
      </c>
      <c r="C619">
        <v>888</v>
      </c>
      <c r="D619">
        <v>0</v>
      </c>
      <c r="E619">
        <v>161934</v>
      </c>
      <c r="F619" s="8">
        <v>44533</v>
      </c>
      <c r="G619" s="8">
        <v>44534</v>
      </c>
      <c r="H619">
        <v>2021</v>
      </c>
      <c r="I619" s="1" t="s">
        <v>30733</v>
      </c>
      <c r="J619" s="1" t="s">
        <v>61</v>
      </c>
      <c r="K619" s="1" t="s">
        <v>62</v>
      </c>
      <c r="L619" s="1" t="s">
        <v>62</v>
      </c>
      <c r="M619" t="s">
        <v>11220</v>
      </c>
      <c r="N619" t="s">
        <v>27</v>
      </c>
    </row>
    <row r="620" spans="2:14" x14ac:dyDescent="0.3">
      <c r="B620" t="s">
        <v>54</v>
      </c>
      <c r="C620">
        <v>889</v>
      </c>
      <c r="D620">
        <v>0</v>
      </c>
      <c r="E620">
        <v>4417</v>
      </c>
      <c r="F620" s="8">
        <v>44533</v>
      </c>
      <c r="G620" s="8">
        <v>44534</v>
      </c>
      <c r="H620">
        <v>2021</v>
      </c>
      <c r="I620" s="1" t="s">
        <v>30734</v>
      </c>
      <c r="J620" s="1" t="s">
        <v>61</v>
      </c>
      <c r="K620" s="1" t="s">
        <v>62</v>
      </c>
      <c r="L620" s="1" t="s">
        <v>62</v>
      </c>
      <c r="M620" t="s">
        <v>11220</v>
      </c>
      <c r="N620" t="s">
        <v>27</v>
      </c>
    </row>
    <row r="621" spans="2:14" x14ac:dyDescent="0.3">
      <c r="B621" t="s">
        <v>54</v>
      </c>
      <c r="C621">
        <v>890</v>
      </c>
      <c r="D621">
        <v>0</v>
      </c>
      <c r="E621">
        <v>161727</v>
      </c>
      <c r="F621" s="8">
        <v>44536</v>
      </c>
      <c r="G621" s="8">
        <v>44536</v>
      </c>
      <c r="H621">
        <v>2021</v>
      </c>
      <c r="I621" s="1" t="s">
        <v>30751</v>
      </c>
      <c r="J621" s="1" t="s">
        <v>61</v>
      </c>
      <c r="K621" s="1" t="s">
        <v>62</v>
      </c>
      <c r="L621" s="1" t="s">
        <v>62</v>
      </c>
      <c r="M621" t="s">
        <v>11220</v>
      </c>
      <c r="N621" t="s">
        <v>475</v>
      </c>
    </row>
    <row r="622" spans="2:14" x14ac:dyDescent="0.3">
      <c r="B622" t="s">
        <v>54</v>
      </c>
      <c r="C622">
        <v>895</v>
      </c>
      <c r="D622">
        <v>0</v>
      </c>
      <c r="E622">
        <v>162383</v>
      </c>
      <c r="F622" s="8">
        <v>44536</v>
      </c>
      <c r="G622" s="8">
        <v>44537</v>
      </c>
      <c r="H622">
        <v>2021</v>
      </c>
      <c r="I622" s="1" t="s">
        <v>30790</v>
      </c>
      <c r="J622" s="1" t="s">
        <v>61</v>
      </c>
      <c r="K622" s="1" t="s">
        <v>62</v>
      </c>
      <c r="L622" s="1" t="s">
        <v>62</v>
      </c>
      <c r="M622" t="s">
        <v>11220</v>
      </c>
      <c r="N622" t="s">
        <v>27</v>
      </c>
    </row>
    <row r="623" spans="2:14" x14ac:dyDescent="0.3">
      <c r="B623" t="s">
        <v>54</v>
      </c>
      <c r="C623">
        <v>899</v>
      </c>
      <c r="D623">
        <v>0</v>
      </c>
      <c r="E623">
        <v>162380</v>
      </c>
      <c r="F623" s="8">
        <v>44540</v>
      </c>
      <c r="G623" s="8">
        <v>44540</v>
      </c>
      <c r="H623">
        <v>2021</v>
      </c>
      <c r="I623" s="1" t="s">
        <v>30918</v>
      </c>
      <c r="J623" s="1" t="s">
        <v>61</v>
      </c>
      <c r="K623" s="1" t="s">
        <v>62</v>
      </c>
      <c r="L623" s="1" t="s">
        <v>62</v>
      </c>
      <c r="M623" t="s">
        <v>11220</v>
      </c>
      <c r="N623" t="s">
        <v>475</v>
      </c>
    </row>
    <row r="624" spans="2:14" x14ac:dyDescent="0.3">
      <c r="B624" t="s">
        <v>54</v>
      </c>
      <c r="C624">
        <v>900</v>
      </c>
      <c r="D624">
        <v>0</v>
      </c>
      <c r="E624">
        <v>162946</v>
      </c>
      <c r="F624" s="8">
        <v>44540</v>
      </c>
      <c r="G624" s="8">
        <v>44540</v>
      </c>
      <c r="H624">
        <v>2021</v>
      </c>
      <c r="I624" s="1" t="s">
        <v>30919</v>
      </c>
      <c r="J624" s="1" t="s">
        <v>61</v>
      </c>
      <c r="K624" s="1" t="s">
        <v>62</v>
      </c>
      <c r="L624" s="1" t="s">
        <v>62</v>
      </c>
      <c r="M624" t="s">
        <v>11220</v>
      </c>
      <c r="N624" t="s">
        <v>1444</v>
      </c>
    </row>
    <row r="625" spans="2:14" x14ac:dyDescent="0.3">
      <c r="B625" t="s">
        <v>54</v>
      </c>
      <c r="C625">
        <v>902</v>
      </c>
      <c r="D625">
        <v>0</v>
      </c>
      <c r="E625">
        <v>163118</v>
      </c>
      <c r="F625" s="8">
        <v>44540</v>
      </c>
      <c r="G625" s="8">
        <v>44540</v>
      </c>
      <c r="H625">
        <v>2021</v>
      </c>
      <c r="I625" s="1" t="s">
        <v>30921</v>
      </c>
      <c r="J625" s="1" t="s">
        <v>61</v>
      </c>
      <c r="K625" s="1" t="s">
        <v>62</v>
      </c>
      <c r="L625" s="1" t="s">
        <v>62</v>
      </c>
      <c r="M625" t="s">
        <v>11220</v>
      </c>
      <c r="N625" t="s">
        <v>475</v>
      </c>
    </row>
    <row r="626" spans="2:14" x14ac:dyDescent="0.3">
      <c r="B626" t="s">
        <v>54</v>
      </c>
      <c r="C626">
        <v>904</v>
      </c>
      <c r="D626">
        <v>0</v>
      </c>
      <c r="E626">
        <v>0</v>
      </c>
      <c r="F626" s="8">
        <v>44543</v>
      </c>
      <c r="G626" s="8">
        <v>44543</v>
      </c>
      <c r="H626">
        <v>2021</v>
      </c>
      <c r="I626" s="1" t="s">
        <v>30988</v>
      </c>
      <c r="J626" s="1" t="s">
        <v>61</v>
      </c>
      <c r="K626" s="1" t="s">
        <v>62</v>
      </c>
      <c r="L626" s="1" t="s">
        <v>62</v>
      </c>
      <c r="M626" t="s">
        <v>11220</v>
      </c>
      <c r="N626" t="s">
        <v>27</v>
      </c>
    </row>
    <row r="627" spans="2:14" x14ac:dyDescent="0.3">
      <c r="B627" t="s">
        <v>54</v>
      </c>
      <c r="C627">
        <v>905</v>
      </c>
      <c r="D627">
        <v>0</v>
      </c>
      <c r="E627">
        <v>4437</v>
      </c>
      <c r="F627" s="8">
        <v>44536</v>
      </c>
      <c r="G627" s="8">
        <v>44543</v>
      </c>
      <c r="H627">
        <v>2021</v>
      </c>
      <c r="I627" s="1" t="s">
        <v>30989</v>
      </c>
      <c r="J627" s="1" t="s">
        <v>61</v>
      </c>
      <c r="K627" s="1" t="s">
        <v>223</v>
      </c>
      <c r="L627" s="1" t="s">
        <v>223</v>
      </c>
      <c r="M627" t="s">
        <v>11220</v>
      </c>
      <c r="N627" t="s">
        <v>475</v>
      </c>
    </row>
    <row r="628" spans="2:14" x14ac:dyDescent="0.3">
      <c r="B628" t="s">
        <v>54</v>
      </c>
      <c r="C628">
        <v>906</v>
      </c>
      <c r="D628">
        <v>0</v>
      </c>
      <c r="E628">
        <v>4436</v>
      </c>
      <c r="F628" s="8">
        <v>44536</v>
      </c>
      <c r="G628" s="8">
        <v>44543</v>
      </c>
      <c r="H628">
        <v>2021</v>
      </c>
      <c r="I628" s="1" t="s">
        <v>30990</v>
      </c>
      <c r="J628" s="1" t="s">
        <v>61</v>
      </c>
      <c r="K628" s="1" t="s">
        <v>194</v>
      </c>
      <c r="L628" s="1" t="s">
        <v>194</v>
      </c>
      <c r="M628" t="s">
        <v>11220</v>
      </c>
      <c r="N628" t="s">
        <v>475</v>
      </c>
    </row>
    <row r="629" spans="2:14" x14ac:dyDescent="0.3">
      <c r="B629" t="s">
        <v>54</v>
      </c>
      <c r="C629">
        <v>909</v>
      </c>
      <c r="D629">
        <v>0</v>
      </c>
      <c r="E629">
        <v>163429</v>
      </c>
      <c r="F629" s="8">
        <v>44539</v>
      </c>
      <c r="G629" s="8">
        <v>44544</v>
      </c>
      <c r="H629">
        <v>2021</v>
      </c>
      <c r="I629" s="1" t="s">
        <v>31061</v>
      </c>
      <c r="J629" s="1" t="s">
        <v>61</v>
      </c>
      <c r="K629" s="1" t="s">
        <v>62</v>
      </c>
      <c r="L629" s="1" t="s">
        <v>62</v>
      </c>
      <c r="M629" t="s">
        <v>11220</v>
      </c>
      <c r="N629" t="s">
        <v>27</v>
      </c>
    </row>
    <row r="630" spans="2:14" x14ac:dyDescent="0.3">
      <c r="B630" t="s">
        <v>54</v>
      </c>
      <c r="C630">
        <v>919</v>
      </c>
      <c r="D630">
        <v>0</v>
      </c>
      <c r="E630">
        <v>165059</v>
      </c>
      <c r="F630" s="8">
        <v>44546</v>
      </c>
      <c r="G630" s="8">
        <v>44546</v>
      </c>
      <c r="H630">
        <v>2021</v>
      </c>
      <c r="I630" s="1" t="s">
        <v>31176</v>
      </c>
      <c r="J630" s="1" t="s">
        <v>61</v>
      </c>
      <c r="K630" s="1" t="s">
        <v>62</v>
      </c>
      <c r="L630" s="1" t="s">
        <v>62</v>
      </c>
      <c r="M630" t="s">
        <v>11220</v>
      </c>
      <c r="N630" t="s">
        <v>27</v>
      </c>
    </row>
    <row r="631" spans="2:14" x14ac:dyDescent="0.3">
      <c r="B631" t="s">
        <v>54</v>
      </c>
      <c r="C631">
        <v>957</v>
      </c>
      <c r="D631">
        <v>0</v>
      </c>
      <c r="E631">
        <v>3280</v>
      </c>
      <c r="F631" s="8">
        <v>44526</v>
      </c>
      <c r="G631" s="8">
        <v>44546</v>
      </c>
      <c r="H631">
        <v>2021</v>
      </c>
      <c r="I631" s="1" t="s">
        <v>31214</v>
      </c>
      <c r="J631" s="1" t="s">
        <v>61</v>
      </c>
      <c r="K631" s="1" t="s">
        <v>62</v>
      </c>
      <c r="L631" s="1" t="s">
        <v>62</v>
      </c>
      <c r="M631" t="s">
        <v>11220</v>
      </c>
      <c r="N631" t="s">
        <v>27</v>
      </c>
    </row>
    <row r="632" spans="2:14" x14ac:dyDescent="0.3">
      <c r="B632" t="s">
        <v>54</v>
      </c>
      <c r="C632">
        <v>958</v>
      </c>
      <c r="D632">
        <v>0</v>
      </c>
      <c r="E632">
        <v>166236</v>
      </c>
      <c r="F632" s="8">
        <v>44550</v>
      </c>
      <c r="G632" s="8">
        <v>44550</v>
      </c>
      <c r="H632">
        <v>2021</v>
      </c>
      <c r="I632" s="1" t="s">
        <v>31327</v>
      </c>
      <c r="J632" s="1" t="s">
        <v>61</v>
      </c>
      <c r="K632" s="1" t="s">
        <v>62</v>
      </c>
      <c r="L632" s="1" t="s">
        <v>62</v>
      </c>
      <c r="M632" t="s">
        <v>11220</v>
      </c>
      <c r="N632" t="s">
        <v>27</v>
      </c>
    </row>
    <row r="633" spans="2:14" x14ac:dyDescent="0.3">
      <c r="B633" t="s">
        <v>54</v>
      </c>
      <c r="C633">
        <v>959</v>
      </c>
      <c r="D633">
        <v>0</v>
      </c>
      <c r="E633">
        <v>166651</v>
      </c>
      <c r="F633" s="8">
        <v>44550</v>
      </c>
      <c r="G633" s="8">
        <v>44551</v>
      </c>
      <c r="H633">
        <v>2021</v>
      </c>
      <c r="I633" s="1" t="s">
        <v>31424</v>
      </c>
      <c r="J633" s="1" t="s">
        <v>61</v>
      </c>
      <c r="K633" s="1" t="s">
        <v>62</v>
      </c>
      <c r="L633" s="1" t="s">
        <v>62</v>
      </c>
      <c r="M633" t="s">
        <v>11220</v>
      </c>
      <c r="N633" t="s">
        <v>27</v>
      </c>
    </row>
    <row r="634" spans="2:14" x14ac:dyDescent="0.3">
      <c r="B634" t="s">
        <v>54</v>
      </c>
      <c r="C634">
        <v>41</v>
      </c>
      <c r="D634">
        <v>0</v>
      </c>
      <c r="E634">
        <v>28584</v>
      </c>
      <c r="F634" s="8">
        <v>44545</v>
      </c>
      <c r="G634" s="8">
        <v>44551</v>
      </c>
      <c r="H634">
        <v>2021</v>
      </c>
      <c r="I634" s="1" t="s">
        <v>31452</v>
      </c>
      <c r="J634" s="1" t="s">
        <v>5837</v>
      </c>
      <c r="K634" s="1" t="s">
        <v>62</v>
      </c>
      <c r="L634" s="1" t="s">
        <v>62</v>
      </c>
      <c r="M634" t="s">
        <v>11220</v>
      </c>
      <c r="N634" t="s">
        <v>27</v>
      </c>
    </row>
    <row r="635" spans="2:14" x14ac:dyDescent="0.3">
      <c r="B635" t="s">
        <v>54</v>
      </c>
      <c r="C635">
        <v>963</v>
      </c>
      <c r="D635">
        <v>0</v>
      </c>
      <c r="E635">
        <v>166230</v>
      </c>
      <c r="F635" s="8">
        <v>44547</v>
      </c>
      <c r="G635" s="8">
        <v>44552</v>
      </c>
      <c r="H635">
        <v>2021</v>
      </c>
      <c r="I635" s="1" t="s">
        <v>31517</v>
      </c>
      <c r="J635" s="1" t="s">
        <v>61</v>
      </c>
      <c r="K635" s="1" t="s">
        <v>62</v>
      </c>
      <c r="L635" s="1" t="s">
        <v>322</v>
      </c>
      <c r="M635" t="s">
        <v>11220</v>
      </c>
      <c r="N635" t="s">
        <v>1444</v>
      </c>
    </row>
    <row r="636" spans="2:14" x14ac:dyDescent="0.3">
      <c r="B636" t="s">
        <v>54</v>
      </c>
      <c r="C636">
        <v>964</v>
      </c>
      <c r="D636">
        <v>0</v>
      </c>
      <c r="E636">
        <v>166999</v>
      </c>
      <c r="F636" s="8">
        <v>44551</v>
      </c>
      <c r="G636" s="8">
        <v>44552</v>
      </c>
      <c r="H636">
        <v>2021</v>
      </c>
      <c r="I636" s="1" t="s">
        <v>31518</v>
      </c>
      <c r="J636" s="1" t="s">
        <v>61</v>
      </c>
      <c r="K636" s="1" t="s">
        <v>62</v>
      </c>
      <c r="L636" s="1" t="s">
        <v>62</v>
      </c>
      <c r="M636" t="s">
        <v>11220</v>
      </c>
      <c r="N636" t="s">
        <v>27</v>
      </c>
    </row>
    <row r="637" spans="2:14" x14ac:dyDescent="0.3">
      <c r="B637" t="s">
        <v>54</v>
      </c>
      <c r="C637">
        <v>965</v>
      </c>
      <c r="D637">
        <v>0</v>
      </c>
      <c r="E637">
        <v>167482</v>
      </c>
      <c r="F637" s="8">
        <v>44552</v>
      </c>
      <c r="G637" s="8">
        <v>44553</v>
      </c>
      <c r="H637">
        <v>2021</v>
      </c>
      <c r="I637" s="1" t="s">
        <v>31580</v>
      </c>
      <c r="J637" s="1" t="s">
        <v>61</v>
      </c>
      <c r="K637" s="1" t="s">
        <v>223</v>
      </c>
      <c r="L637" s="1" t="s">
        <v>223</v>
      </c>
      <c r="M637" t="s">
        <v>11220</v>
      </c>
      <c r="N637" t="s">
        <v>475</v>
      </c>
    </row>
    <row r="638" spans="2:14" x14ac:dyDescent="0.3">
      <c r="B638" t="s">
        <v>54</v>
      </c>
      <c r="C638">
        <v>967</v>
      </c>
      <c r="D638">
        <v>0</v>
      </c>
      <c r="E638">
        <v>167182</v>
      </c>
      <c r="F638" s="8">
        <v>44551</v>
      </c>
      <c r="G638" s="8">
        <v>44553</v>
      </c>
      <c r="H638">
        <v>2021</v>
      </c>
      <c r="I638" s="1" t="s">
        <v>31582</v>
      </c>
      <c r="J638" s="1" t="s">
        <v>61</v>
      </c>
      <c r="K638" s="1" t="s">
        <v>62</v>
      </c>
      <c r="L638" s="1" t="s">
        <v>62</v>
      </c>
      <c r="M638" t="s">
        <v>11220</v>
      </c>
      <c r="N638" t="s">
        <v>27</v>
      </c>
    </row>
    <row r="639" spans="2:14" x14ac:dyDescent="0.3">
      <c r="B639" t="s">
        <v>54</v>
      </c>
      <c r="C639">
        <v>969</v>
      </c>
      <c r="D639">
        <v>0</v>
      </c>
      <c r="E639">
        <v>167868</v>
      </c>
      <c r="F639" s="8">
        <v>44553</v>
      </c>
      <c r="G639" s="8">
        <v>44554</v>
      </c>
      <c r="H639">
        <v>2021</v>
      </c>
      <c r="I639" s="1" t="s">
        <v>31685</v>
      </c>
      <c r="J639" s="1" t="s">
        <v>61</v>
      </c>
      <c r="K639" s="1" t="s">
        <v>62</v>
      </c>
      <c r="L639" s="1" t="s">
        <v>62</v>
      </c>
      <c r="M639" t="s">
        <v>11220</v>
      </c>
      <c r="N639" t="s">
        <v>27</v>
      </c>
    </row>
    <row r="640" spans="2:14" x14ac:dyDescent="0.3">
      <c r="B640" t="s">
        <v>54</v>
      </c>
      <c r="C640">
        <v>970</v>
      </c>
      <c r="D640">
        <v>0</v>
      </c>
      <c r="E640">
        <v>167955</v>
      </c>
      <c r="F640" s="8">
        <v>44553</v>
      </c>
      <c r="G640" s="8">
        <v>44554</v>
      </c>
      <c r="H640">
        <v>2021</v>
      </c>
      <c r="I640" s="1" t="s">
        <v>31686</v>
      </c>
      <c r="J640" s="1" t="s">
        <v>61</v>
      </c>
      <c r="K640" s="1" t="s">
        <v>62</v>
      </c>
      <c r="L640" s="1" t="s">
        <v>62</v>
      </c>
      <c r="M640" t="s">
        <v>11220</v>
      </c>
      <c r="N640" t="s">
        <v>27</v>
      </c>
    </row>
    <row r="641" spans="2:14" x14ac:dyDescent="0.3">
      <c r="B641" t="s">
        <v>54</v>
      </c>
      <c r="C641">
        <v>971</v>
      </c>
      <c r="D641">
        <v>0</v>
      </c>
      <c r="E641">
        <v>167953</v>
      </c>
      <c r="F641" s="8">
        <v>44553</v>
      </c>
      <c r="G641" s="8">
        <v>44554</v>
      </c>
      <c r="H641">
        <v>2021</v>
      </c>
      <c r="I641" s="1" t="s">
        <v>31687</v>
      </c>
      <c r="J641" s="1" t="s">
        <v>61</v>
      </c>
      <c r="K641" s="1" t="s">
        <v>62</v>
      </c>
      <c r="L641" s="1" t="s">
        <v>62</v>
      </c>
      <c r="M641" t="s">
        <v>11220</v>
      </c>
      <c r="N641" t="s">
        <v>27</v>
      </c>
    </row>
    <row r="642" spans="2:14" x14ac:dyDescent="0.3">
      <c r="B642" t="s">
        <v>54</v>
      </c>
      <c r="C642">
        <v>972</v>
      </c>
      <c r="D642">
        <v>0</v>
      </c>
      <c r="E642">
        <v>168401</v>
      </c>
      <c r="F642" s="8">
        <v>44554</v>
      </c>
      <c r="G642" s="8">
        <v>44557</v>
      </c>
      <c r="H642">
        <v>2021</v>
      </c>
      <c r="I642" s="1" t="s">
        <v>31738</v>
      </c>
      <c r="J642" s="1" t="s">
        <v>61</v>
      </c>
      <c r="K642" s="1" t="s">
        <v>62</v>
      </c>
      <c r="L642" s="1" t="s">
        <v>62</v>
      </c>
      <c r="M642" t="s">
        <v>11220</v>
      </c>
      <c r="N642" t="s">
        <v>27</v>
      </c>
    </row>
    <row r="643" spans="2:14" x14ac:dyDescent="0.3">
      <c r="B643" t="s">
        <v>54</v>
      </c>
      <c r="C643">
        <v>976</v>
      </c>
      <c r="D643">
        <v>0</v>
      </c>
      <c r="E643">
        <v>166956</v>
      </c>
      <c r="F643" s="8">
        <v>44557</v>
      </c>
      <c r="G643" s="8">
        <v>44557</v>
      </c>
      <c r="H643">
        <v>2021</v>
      </c>
      <c r="I643" s="1" t="s">
        <v>31742</v>
      </c>
      <c r="J643" s="1" t="s">
        <v>61</v>
      </c>
      <c r="K643" s="1" t="s">
        <v>62</v>
      </c>
      <c r="L643" s="1" t="s">
        <v>62</v>
      </c>
      <c r="M643" t="s">
        <v>11220</v>
      </c>
      <c r="N643" t="s">
        <v>27</v>
      </c>
    </row>
    <row r="644" spans="2:14" x14ac:dyDescent="0.3">
      <c r="B644" t="s">
        <v>54</v>
      </c>
      <c r="C644">
        <v>42</v>
      </c>
      <c r="D644">
        <v>0</v>
      </c>
      <c r="E644">
        <v>2735</v>
      </c>
      <c r="F644" s="8">
        <v>44553</v>
      </c>
      <c r="G644" s="8">
        <v>44557</v>
      </c>
      <c r="H644">
        <v>2021</v>
      </c>
      <c r="I644" s="1" t="s">
        <v>31750</v>
      </c>
      <c r="J644" s="1" t="s">
        <v>5837</v>
      </c>
      <c r="K644" s="1" t="s">
        <v>327</v>
      </c>
      <c r="L644" s="1" t="s">
        <v>327</v>
      </c>
      <c r="M644" t="s">
        <v>11220</v>
      </c>
      <c r="N644" t="s">
        <v>27</v>
      </c>
    </row>
    <row r="645" spans="2:14" ht="28.8" x14ac:dyDescent="0.3">
      <c r="B645" t="s">
        <v>54</v>
      </c>
      <c r="C645">
        <v>978</v>
      </c>
      <c r="D645">
        <v>0</v>
      </c>
      <c r="E645">
        <v>30908</v>
      </c>
      <c r="F645" s="8">
        <v>44557</v>
      </c>
      <c r="G645" s="8">
        <v>44558</v>
      </c>
      <c r="H645">
        <v>2021</v>
      </c>
      <c r="I645" s="1" t="s">
        <v>31794</v>
      </c>
      <c r="J645" s="1" t="s">
        <v>61</v>
      </c>
      <c r="K645" s="1" t="s">
        <v>11232</v>
      </c>
      <c r="L645" s="1" t="s">
        <v>62</v>
      </c>
      <c r="M645" t="s">
        <v>11220</v>
      </c>
      <c r="N645" t="s">
        <v>27</v>
      </c>
    </row>
    <row r="646" spans="2:14" x14ac:dyDescent="0.3">
      <c r="B646" t="s">
        <v>54</v>
      </c>
      <c r="C646">
        <v>979</v>
      </c>
      <c r="D646">
        <v>0</v>
      </c>
      <c r="E646">
        <v>168385</v>
      </c>
      <c r="F646" s="8">
        <v>44558</v>
      </c>
      <c r="G646" s="8">
        <v>44558</v>
      </c>
      <c r="H646">
        <v>2021</v>
      </c>
      <c r="I646" s="1" t="s">
        <v>31795</v>
      </c>
      <c r="J646" s="1" t="s">
        <v>61</v>
      </c>
      <c r="K646" s="1" t="s">
        <v>62</v>
      </c>
      <c r="L646" s="1" t="s">
        <v>62</v>
      </c>
      <c r="M646" t="s">
        <v>11220</v>
      </c>
      <c r="N646" t="s">
        <v>27</v>
      </c>
    </row>
    <row r="647" spans="2:14" x14ac:dyDescent="0.3">
      <c r="B647" t="s">
        <v>54</v>
      </c>
      <c r="C647">
        <v>984</v>
      </c>
      <c r="D647">
        <v>0</v>
      </c>
      <c r="E647">
        <v>169549</v>
      </c>
      <c r="F647" s="8">
        <v>44559</v>
      </c>
      <c r="G647" s="8">
        <v>44559</v>
      </c>
      <c r="H647">
        <v>2021</v>
      </c>
      <c r="I647" s="1" t="s">
        <v>31883</v>
      </c>
      <c r="J647" s="1" t="s">
        <v>61</v>
      </c>
      <c r="K647" s="1" t="s">
        <v>62</v>
      </c>
      <c r="L647" s="1" t="s">
        <v>62</v>
      </c>
      <c r="M647" t="s">
        <v>11220</v>
      </c>
      <c r="N647" t="s">
        <v>27</v>
      </c>
    </row>
    <row r="648" spans="2:14" x14ac:dyDescent="0.3">
      <c r="B648" t="s">
        <v>54</v>
      </c>
      <c r="C648">
        <v>986</v>
      </c>
      <c r="D648">
        <v>0</v>
      </c>
      <c r="E648">
        <v>169838</v>
      </c>
      <c r="F648" s="8">
        <v>44559</v>
      </c>
      <c r="G648" s="8">
        <v>44560</v>
      </c>
      <c r="H648">
        <v>2021</v>
      </c>
      <c r="I648" s="1" t="s">
        <v>31952</v>
      </c>
      <c r="J648" s="1" t="s">
        <v>61</v>
      </c>
      <c r="K648" s="1" t="s">
        <v>62</v>
      </c>
      <c r="L648" s="1" t="s">
        <v>62</v>
      </c>
      <c r="M648" t="s">
        <v>11220</v>
      </c>
      <c r="N648" t="s">
        <v>27</v>
      </c>
    </row>
    <row r="649" spans="2:14" x14ac:dyDescent="0.3">
      <c r="B649" t="s">
        <v>54</v>
      </c>
      <c r="C649">
        <v>987</v>
      </c>
      <c r="D649">
        <v>0</v>
      </c>
      <c r="E649">
        <v>169846</v>
      </c>
      <c r="F649" s="8">
        <v>44559</v>
      </c>
      <c r="G649" s="8">
        <v>44560</v>
      </c>
      <c r="H649">
        <v>2021</v>
      </c>
      <c r="I649" s="1" t="s">
        <v>31953</v>
      </c>
      <c r="J649" s="1" t="s">
        <v>61</v>
      </c>
      <c r="K649" s="1" t="s">
        <v>62</v>
      </c>
      <c r="L649" s="1" t="s">
        <v>62</v>
      </c>
      <c r="M649" t="s">
        <v>11220</v>
      </c>
      <c r="N649" t="s">
        <v>27</v>
      </c>
    </row>
    <row r="650" spans="2:14" x14ac:dyDescent="0.3">
      <c r="B650" t="s">
        <v>54</v>
      </c>
      <c r="C650">
        <v>988</v>
      </c>
      <c r="D650">
        <v>0</v>
      </c>
      <c r="E650">
        <v>186</v>
      </c>
      <c r="F650" s="8">
        <v>44560</v>
      </c>
      <c r="G650" s="8">
        <v>44560</v>
      </c>
      <c r="H650">
        <v>2021</v>
      </c>
      <c r="I650" s="1" t="s">
        <v>31954</v>
      </c>
      <c r="J650" s="1" t="s">
        <v>61</v>
      </c>
      <c r="K650" s="1" t="s">
        <v>194</v>
      </c>
      <c r="L650" s="1" t="s">
        <v>194</v>
      </c>
      <c r="M650" t="s">
        <v>11220</v>
      </c>
      <c r="N650" t="s">
        <v>475</v>
      </c>
    </row>
    <row r="651" spans="2:14" x14ac:dyDescent="0.3">
      <c r="B651" t="s">
        <v>54</v>
      </c>
      <c r="C651">
        <v>993</v>
      </c>
      <c r="D651">
        <v>0</v>
      </c>
      <c r="E651">
        <v>169129</v>
      </c>
      <c r="F651" s="8">
        <v>44560</v>
      </c>
      <c r="G651" s="8">
        <v>44560</v>
      </c>
      <c r="H651">
        <v>2021</v>
      </c>
      <c r="I651" s="1" t="s">
        <v>31956</v>
      </c>
      <c r="J651" s="1" t="s">
        <v>61</v>
      </c>
      <c r="K651" s="1" t="s">
        <v>62</v>
      </c>
      <c r="L651" s="1" t="s">
        <v>62</v>
      </c>
      <c r="M651" t="s">
        <v>11220</v>
      </c>
      <c r="N651" t="s">
        <v>27</v>
      </c>
    </row>
    <row r="652" spans="2:14" x14ac:dyDescent="0.3">
      <c r="B652" t="s">
        <v>54</v>
      </c>
      <c r="C652">
        <v>994</v>
      </c>
      <c r="D652">
        <v>0</v>
      </c>
      <c r="E652">
        <v>169839</v>
      </c>
      <c r="F652" s="8">
        <v>44560</v>
      </c>
      <c r="G652" s="8">
        <v>44560</v>
      </c>
      <c r="H652">
        <v>2021</v>
      </c>
      <c r="I652" s="1" t="s">
        <v>31957</v>
      </c>
      <c r="J652" s="1" t="s">
        <v>61</v>
      </c>
      <c r="K652" s="1" t="s">
        <v>62</v>
      </c>
      <c r="L652" s="1" t="s">
        <v>62</v>
      </c>
      <c r="M652" t="s">
        <v>11220</v>
      </c>
      <c r="N652" t="s">
        <v>27</v>
      </c>
    </row>
    <row r="653" spans="2:14" x14ac:dyDescent="0.3">
      <c r="B653" t="s">
        <v>54</v>
      </c>
      <c r="C653">
        <v>995</v>
      </c>
      <c r="D653">
        <v>0</v>
      </c>
      <c r="E653">
        <v>170291</v>
      </c>
      <c r="F653" s="8">
        <v>44560</v>
      </c>
      <c r="G653" s="8">
        <v>44560</v>
      </c>
      <c r="H653">
        <v>2021</v>
      </c>
      <c r="I653" s="1" t="s">
        <v>31958</v>
      </c>
      <c r="J653" s="1" t="s">
        <v>61</v>
      </c>
      <c r="K653" s="1" t="s">
        <v>62</v>
      </c>
      <c r="L653" s="1" t="s">
        <v>62</v>
      </c>
      <c r="M653" t="s">
        <v>11220</v>
      </c>
      <c r="N653" t="s">
        <v>27</v>
      </c>
    </row>
    <row r="654" spans="2:14" x14ac:dyDescent="0.3">
      <c r="B654" t="s">
        <v>54</v>
      </c>
      <c r="C654">
        <v>43</v>
      </c>
      <c r="D654">
        <v>0</v>
      </c>
      <c r="E654">
        <v>29607</v>
      </c>
      <c r="F654" s="8">
        <v>44558</v>
      </c>
      <c r="G654" s="8">
        <v>44560</v>
      </c>
      <c r="H654">
        <v>2021</v>
      </c>
      <c r="I654" s="1" t="s">
        <v>31972</v>
      </c>
      <c r="J654" s="1" t="s">
        <v>5837</v>
      </c>
      <c r="K654" s="1" t="s">
        <v>317</v>
      </c>
      <c r="L654" s="1" t="s">
        <v>309</v>
      </c>
      <c r="M654" t="s">
        <v>11220</v>
      </c>
      <c r="N654" t="s">
        <v>27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0FEA6-C3C9-4E48-B1AF-1F1732412E8A}">
  <dimension ref="B1:C188"/>
  <sheetViews>
    <sheetView topLeftCell="A80" workbookViewId="0">
      <selection activeCell="D183" sqref="D183"/>
    </sheetView>
  </sheetViews>
  <sheetFormatPr baseColWidth="10" defaultRowHeight="14.4" x14ac:dyDescent="0.3"/>
  <cols>
    <col min="2" max="2" width="61.88671875" customWidth="1"/>
    <col min="3" max="3" width="27" customWidth="1"/>
  </cols>
  <sheetData>
    <row r="1" spans="2:3" x14ac:dyDescent="0.3">
      <c r="B1" t="s">
        <v>11218</v>
      </c>
      <c r="C1" t="s">
        <v>11219</v>
      </c>
    </row>
    <row r="2" spans="2:3" x14ac:dyDescent="0.3">
      <c r="B2" t="s">
        <v>990</v>
      </c>
      <c r="C2" t="s">
        <v>11220</v>
      </c>
    </row>
    <row r="3" spans="2:3" x14ac:dyDescent="0.3">
      <c r="B3" t="s">
        <v>80</v>
      </c>
      <c r="C3" t="s">
        <v>11221</v>
      </c>
    </row>
    <row r="4" spans="2:3" x14ac:dyDescent="0.3">
      <c r="B4" t="s">
        <v>821</v>
      </c>
      <c r="C4" t="s">
        <v>11220</v>
      </c>
    </row>
    <row r="5" spans="2:3" x14ac:dyDescent="0.3">
      <c r="B5" t="s">
        <v>67</v>
      </c>
      <c r="C5" t="s">
        <v>11220</v>
      </c>
    </row>
    <row r="6" spans="2:3" x14ac:dyDescent="0.3">
      <c r="B6" t="s">
        <v>91</v>
      </c>
      <c r="C6" t="s">
        <v>11220</v>
      </c>
    </row>
    <row r="7" spans="2:3" x14ac:dyDescent="0.3">
      <c r="B7" t="s">
        <v>11222</v>
      </c>
      <c r="C7" t="s">
        <v>11220</v>
      </c>
    </row>
    <row r="8" spans="2:3" x14ac:dyDescent="0.3">
      <c r="B8" t="s">
        <v>327</v>
      </c>
      <c r="C8" t="s">
        <v>11220</v>
      </c>
    </row>
    <row r="9" spans="2:3" x14ac:dyDescent="0.3">
      <c r="B9" t="s">
        <v>223</v>
      </c>
      <c r="C9" t="s">
        <v>11220</v>
      </c>
    </row>
    <row r="10" spans="2:3" x14ac:dyDescent="0.3">
      <c r="B10" t="s">
        <v>162</v>
      </c>
      <c r="C10" t="s">
        <v>11220</v>
      </c>
    </row>
    <row r="11" spans="2:3" x14ac:dyDescent="0.3">
      <c r="B11" t="s">
        <v>194</v>
      </c>
      <c r="C11" t="s">
        <v>11220</v>
      </c>
    </row>
    <row r="12" spans="2:3" x14ac:dyDescent="0.3">
      <c r="B12" t="s">
        <v>11223</v>
      </c>
      <c r="C12" t="s">
        <v>11221</v>
      </c>
    </row>
    <row r="13" spans="2:3" x14ac:dyDescent="0.3">
      <c r="B13" t="s">
        <v>167</v>
      </c>
      <c r="C13" t="s">
        <v>11220</v>
      </c>
    </row>
    <row r="14" spans="2:3" x14ac:dyDescent="0.3">
      <c r="B14" t="s">
        <v>58</v>
      </c>
      <c r="C14" t="s">
        <v>11220</v>
      </c>
    </row>
    <row r="15" spans="2:3" x14ac:dyDescent="0.3">
      <c r="B15" t="s">
        <v>62</v>
      </c>
      <c r="C15" t="s">
        <v>11220</v>
      </c>
    </row>
    <row r="16" spans="2:3" x14ac:dyDescent="0.3">
      <c r="B16" t="s">
        <v>11</v>
      </c>
      <c r="C16" t="s">
        <v>11221</v>
      </c>
    </row>
    <row r="17" spans="2:3" x14ac:dyDescent="0.3">
      <c r="B17" t="s">
        <v>35</v>
      </c>
      <c r="C17" t="s">
        <v>11221</v>
      </c>
    </row>
    <row r="18" spans="2:3" x14ac:dyDescent="0.3">
      <c r="B18" t="s">
        <v>217</v>
      </c>
      <c r="C18" t="s">
        <v>11221</v>
      </c>
    </row>
    <row r="19" spans="2:3" x14ac:dyDescent="0.3">
      <c r="B19" t="s">
        <v>372</v>
      </c>
      <c r="C19" t="s">
        <v>11224</v>
      </c>
    </row>
    <row r="20" spans="2:3" x14ac:dyDescent="0.3">
      <c r="B20" t="s">
        <v>190</v>
      </c>
      <c r="C20" t="s">
        <v>11220</v>
      </c>
    </row>
    <row r="21" spans="2:3" x14ac:dyDescent="0.3">
      <c r="B21" t="s">
        <v>4085</v>
      </c>
      <c r="C21" t="s">
        <v>11220</v>
      </c>
    </row>
    <row r="22" spans="2:3" x14ac:dyDescent="0.3">
      <c r="B22" t="s">
        <v>216</v>
      </c>
      <c r="C22" t="s">
        <v>11221</v>
      </c>
    </row>
    <row r="23" spans="2:3" x14ac:dyDescent="0.3">
      <c r="B23" t="s">
        <v>915</v>
      </c>
      <c r="C23" t="s">
        <v>11221</v>
      </c>
    </row>
    <row r="24" spans="2:3" x14ac:dyDescent="0.3">
      <c r="B24" t="s">
        <v>1676</v>
      </c>
      <c r="C24" t="s">
        <v>11220</v>
      </c>
    </row>
    <row r="25" spans="2:3" x14ac:dyDescent="0.3">
      <c r="B25" t="s">
        <v>11225</v>
      </c>
      <c r="C25" t="s">
        <v>11221</v>
      </c>
    </row>
    <row r="26" spans="2:3" x14ac:dyDescent="0.3">
      <c r="B26" t="s">
        <v>148</v>
      </c>
      <c r="C26" t="s">
        <v>11220</v>
      </c>
    </row>
    <row r="27" spans="2:3" x14ac:dyDescent="0.3">
      <c r="B27" t="s">
        <v>11226</v>
      </c>
      <c r="C27" t="s">
        <v>11220</v>
      </c>
    </row>
    <row r="28" spans="2:3" x14ac:dyDescent="0.3">
      <c r="B28" t="s">
        <v>540</v>
      </c>
      <c r="C28" t="s">
        <v>11220</v>
      </c>
    </row>
    <row r="29" spans="2:3" x14ac:dyDescent="0.3">
      <c r="B29" t="s">
        <v>158</v>
      </c>
      <c r="C29" t="s">
        <v>11220</v>
      </c>
    </row>
    <row r="30" spans="2:3" x14ac:dyDescent="0.3">
      <c r="B30" t="s">
        <v>186</v>
      </c>
      <c r="C30" t="s">
        <v>11220</v>
      </c>
    </row>
    <row r="31" spans="2:3" x14ac:dyDescent="0.3">
      <c r="B31" t="s">
        <v>11227</v>
      </c>
      <c r="C31" t="s">
        <v>11221</v>
      </c>
    </row>
    <row r="32" spans="2:3" x14ac:dyDescent="0.3">
      <c r="B32" t="s">
        <v>1033</v>
      </c>
      <c r="C32" t="s">
        <v>11220</v>
      </c>
    </row>
    <row r="33" spans="2:3" x14ac:dyDescent="0.3">
      <c r="B33" t="s">
        <v>287</v>
      </c>
      <c r="C33" t="s">
        <v>11221</v>
      </c>
    </row>
    <row r="34" spans="2:3" x14ac:dyDescent="0.3">
      <c r="B34" t="s">
        <v>539</v>
      </c>
      <c r="C34" t="s">
        <v>11220</v>
      </c>
    </row>
    <row r="35" spans="2:3" x14ac:dyDescent="0.3">
      <c r="B35" t="s">
        <v>11228</v>
      </c>
      <c r="C35" t="s">
        <v>11220</v>
      </c>
    </row>
    <row r="36" spans="2:3" x14ac:dyDescent="0.3">
      <c r="B36" t="s">
        <v>26</v>
      </c>
      <c r="C36" t="s">
        <v>11221</v>
      </c>
    </row>
    <row r="37" spans="2:3" x14ac:dyDescent="0.3">
      <c r="B37" t="s">
        <v>103</v>
      </c>
      <c r="C37" t="s">
        <v>11221</v>
      </c>
    </row>
    <row r="38" spans="2:3" x14ac:dyDescent="0.3">
      <c r="B38" t="s">
        <v>408</v>
      </c>
      <c r="C38" t="s">
        <v>11220</v>
      </c>
    </row>
    <row r="39" spans="2:3" x14ac:dyDescent="0.3">
      <c r="B39" t="s">
        <v>36</v>
      </c>
      <c r="C39" t="s">
        <v>11221</v>
      </c>
    </row>
    <row r="40" spans="2:3" x14ac:dyDescent="0.3">
      <c r="B40" t="s">
        <v>11229</v>
      </c>
      <c r="C40" t="s">
        <v>11221</v>
      </c>
    </row>
    <row r="41" spans="2:3" x14ac:dyDescent="0.3">
      <c r="B41" t="s">
        <v>152</v>
      </c>
      <c r="C41" t="s">
        <v>11224</v>
      </c>
    </row>
    <row r="42" spans="2:3" x14ac:dyDescent="0.3">
      <c r="B42" t="s">
        <v>910</v>
      </c>
      <c r="C42" t="s">
        <v>11220</v>
      </c>
    </row>
    <row r="43" spans="2:3" x14ac:dyDescent="0.3">
      <c r="B43" t="s">
        <v>71</v>
      </c>
      <c r="C43" t="s">
        <v>11220</v>
      </c>
    </row>
    <row r="44" spans="2:3" x14ac:dyDescent="0.3">
      <c r="B44" t="s">
        <v>396</v>
      </c>
      <c r="C44" t="s">
        <v>11220</v>
      </c>
    </row>
    <row r="45" spans="2:3" x14ac:dyDescent="0.3">
      <c r="B45" t="s">
        <v>353</v>
      </c>
      <c r="C45" t="s">
        <v>11220</v>
      </c>
    </row>
    <row r="46" spans="2:3" x14ac:dyDescent="0.3">
      <c r="B46" t="s">
        <v>76</v>
      </c>
      <c r="C46" t="s">
        <v>11221</v>
      </c>
    </row>
    <row r="47" spans="2:3" x14ac:dyDescent="0.3">
      <c r="B47" t="s">
        <v>1022</v>
      </c>
      <c r="C47" t="s">
        <v>11220</v>
      </c>
    </row>
    <row r="48" spans="2:3" x14ac:dyDescent="0.3">
      <c r="B48" t="s">
        <v>8890</v>
      </c>
      <c r="C48" t="s">
        <v>11220</v>
      </c>
    </row>
    <row r="49" spans="2:3" x14ac:dyDescent="0.3">
      <c r="B49" t="s">
        <v>11230</v>
      </c>
      <c r="C49" t="s">
        <v>11220</v>
      </c>
    </row>
    <row r="50" spans="2:3" x14ac:dyDescent="0.3">
      <c r="B50" t="s">
        <v>231</v>
      </c>
      <c r="C50" t="s">
        <v>11220</v>
      </c>
    </row>
    <row r="51" spans="2:3" x14ac:dyDescent="0.3">
      <c r="B51" t="s">
        <v>166</v>
      </c>
      <c r="C51" t="s">
        <v>11220</v>
      </c>
    </row>
    <row r="52" spans="2:3" x14ac:dyDescent="0.3">
      <c r="B52" t="s">
        <v>11231</v>
      </c>
      <c r="C52" t="s">
        <v>11220</v>
      </c>
    </row>
    <row r="53" spans="2:3" x14ac:dyDescent="0.3">
      <c r="B53" t="s">
        <v>9131</v>
      </c>
      <c r="C53" t="s">
        <v>11220</v>
      </c>
    </row>
    <row r="54" spans="2:3" x14ac:dyDescent="0.3">
      <c r="B54" t="s">
        <v>6370</v>
      </c>
      <c r="C54" t="s">
        <v>11221</v>
      </c>
    </row>
    <row r="55" spans="2:3" x14ac:dyDescent="0.3">
      <c r="B55" t="s">
        <v>300</v>
      </c>
      <c r="C55" t="s">
        <v>11221</v>
      </c>
    </row>
    <row r="56" spans="2:3" x14ac:dyDescent="0.3">
      <c r="B56" t="s">
        <v>25</v>
      </c>
      <c r="C56" t="s">
        <v>11220</v>
      </c>
    </row>
    <row r="57" spans="2:3" x14ac:dyDescent="0.3">
      <c r="B57" t="s">
        <v>88</v>
      </c>
      <c r="C57" t="s">
        <v>11221</v>
      </c>
    </row>
    <row r="58" spans="2:3" x14ac:dyDescent="0.3">
      <c r="B58" t="s">
        <v>629</v>
      </c>
      <c r="C58" t="s">
        <v>11221</v>
      </c>
    </row>
    <row r="59" spans="2:3" x14ac:dyDescent="0.3">
      <c r="B59" t="s">
        <v>212</v>
      </c>
      <c r="C59" t="s">
        <v>11221</v>
      </c>
    </row>
    <row r="60" spans="2:3" x14ac:dyDescent="0.3">
      <c r="B60" t="s">
        <v>175</v>
      </c>
      <c r="C60" t="s">
        <v>11221</v>
      </c>
    </row>
    <row r="61" spans="2:3" x14ac:dyDescent="0.3">
      <c r="B61" t="s">
        <v>44</v>
      </c>
      <c r="C61" t="s">
        <v>11221</v>
      </c>
    </row>
    <row r="62" spans="2:3" x14ac:dyDescent="0.3">
      <c r="B62" t="s">
        <v>1171</v>
      </c>
      <c r="C62" t="s">
        <v>11221</v>
      </c>
    </row>
    <row r="63" spans="2:3" x14ac:dyDescent="0.3">
      <c r="B63" t="s">
        <v>11232</v>
      </c>
      <c r="C63" t="s">
        <v>11221</v>
      </c>
    </row>
    <row r="64" spans="2:3" x14ac:dyDescent="0.3">
      <c r="B64" t="s">
        <v>57</v>
      </c>
      <c r="C64" t="s">
        <v>11221</v>
      </c>
    </row>
    <row r="65" spans="2:3" x14ac:dyDescent="0.3">
      <c r="B65" t="s">
        <v>6818</v>
      </c>
      <c r="C65" t="s">
        <v>11220</v>
      </c>
    </row>
    <row r="66" spans="2:3" x14ac:dyDescent="0.3">
      <c r="B66" t="s">
        <v>123</v>
      </c>
      <c r="C66" t="s">
        <v>11220</v>
      </c>
    </row>
    <row r="67" spans="2:3" x14ac:dyDescent="0.3">
      <c r="B67" t="s">
        <v>273</v>
      </c>
      <c r="C67" t="s">
        <v>11220</v>
      </c>
    </row>
    <row r="68" spans="2:3" x14ac:dyDescent="0.3">
      <c r="B68" t="s">
        <v>31</v>
      </c>
      <c r="C68" t="s">
        <v>11220</v>
      </c>
    </row>
    <row r="69" spans="2:3" x14ac:dyDescent="0.3">
      <c r="B69" t="s">
        <v>5885</v>
      </c>
      <c r="C69" t="s">
        <v>11221</v>
      </c>
    </row>
    <row r="70" spans="2:3" x14ac:dyDescent="0.3">
      <c r="B70" t="s">
        <v>1921</v>
      </c>
      <c r="C70" t="s">
        <v>11221</v>
      </c>
    </row>
    <row r="71" spans="2:3" x14ac:dyDescent="0.3">
      <c r="B71" t="s">
        <v>11233</v>
      </c>
      <c r="C71" t="s">
        <v>11220</v>
      </c>
    </row>
    <row r="72" spans="2:3" x14ac:dyDescent="0.3">
      <c r="B72" t="s">
        <v>75</v>
      </c>
      <c r="C72" t="s">
        <v>11221</v>
      </c>
    </row>
    <row r="73" spans="2:3" x14ac:dyDescent="0.3">
      <c r="B73" t="s">
        <v>138</v>
      </c>
      <c r="C73" t="s">
        <v>11221</v>
      </c>
    </row>
    <row r="74" spans="2:3" x14ac:dyDescent="0.3">
      <c r="B74" t="s">
        <v>401</v>
      </c>
      <c r="C74" t="s">
        <v>11220</v>
      </c>
    </row>
    <row r="75" spans="2:3" x14ac:dyDescent="0.3">
      <c r="B75" t="s">
        <v>584</v>
      </c>
      <c r="C75" t="s">
        <v>11220</v>
      </c>
    </row>
    <row r="76" spans="2:3" x14ac:dyDescent="0.3">
      <c r="B76" t="s">
        <v>687</v>
      </c>
      <c r="C76" t="s">
        <v>11221</v>
      </c>
    </row>
    <row r="77" spans="2:3" x14ac:dyDescent="0.3">
      <c r="B77" t="s">
        <v>1216</v>
      </c>
      <c r="C77" t="s">
        <v>11221</v>
      </c>
    </row>
    <row r="78" spans="2:3" x14ac:dyDescent="0.3">
      <c r="B78" t="s">
        <v>165</v>
      </c>
      <c r="C78" t="s">
        <v>11224</v>
      </c>
    </row>
    <row r="79" spans="2:3" x14ac:dyDescent="0.3">
      <c r="B79" t="s">
        <v>24</v>
      </c>
      <c r="C79" t="s">
        <v>11224</v>
      </c>
    </row>
    <row r="80" spans="2:3" x14ac:dyDescent="0.3">
      <c r="B80" t="s">
        <v>309</v>
      </c>
      <c r="C80" t="s">
        <v>11220</v>
      </c>
    </row>
    <row r="81" spans="2:3" x14ac:dyDescent="0.3">
      <c r="B81" t="s">
        <v>159</v>
      </c>
      <c r="C81" t="s">
        <v>11220</v>
      </c>
    </row>
    <row r="82" spans="2:3" x14ac:dyDescent="0.3">
      <c r="B82" t="s">
        <v>658</v>
      </c>
      <c r="C82" t="s">
        <v>11220</v>
      </c>
    </row>
    <row r="83" spans="2:3" x14ac:dyDescent="0.3">
      <c r="B83" t="s">
        <v>3829</v>
      </c>
      <c r="C83" t="s">
        <v>11224</v>
      </c>
    </row>
    <row r="84" spans="2:3" x14ac:dyDescent="0.3">
      <c r="B84" t="s">
        <v>226</v>
      </c>
      <c r="C84" t="s">
        <v>11220</v>
      </c>
    </row>
    <row r="85" spans="2:3" x14ac:dyDescent="0.3">
      <c r="B85" t="s">
        <v>918</v>
      </c>
      <c r="C85" t="s">
        <v>11221</v>
      </c>
    </row>
    <row r="86" spans="2:3" x14ac:dyDescent="0.3">
      <c r="B86" t="s">
        <v>828</v>
      </c>
      <c r="C86" t="s">
        <v>11221</v>
      </c>
    </row>
    <row r="87" spans="2:3" x14ac:dyDescent="0.3">
      <c r="B87" t="s">
        <v>193</v>
      </c>
      <c r="C87" t="s">
        <v>11220</v>
      </c>
    </row>
    <row r="88" spans="2:3" x14ac:dyDescent="0.3">
      <c r="B88" t="s">
        <v>51</v>
      </c>
      <c r="C88" t="s">
        <v>11220</v>
      </c>
    </row>
    <row r="89" spans="2:3" x14ac:dyDescent="0.3">
      <c r="B89" t="s">
        <v>484</v>
      </c>
      <c r="C89" t="s">
        <v>11220</v>
      </c>
    </row>
    <row r="90" spans="2:3" x14ac:dyDescent="0.3">
      <c r="B90" t="s">
        <v>508</v>
      </c>
      <c r="C90" t="s">
        <v>11220</v>
      </c>
    </row>
    <row r="91" spans="2:3" x14ac:dyDescent="0.3">
      <c r="B91" t="s">
        <v>3100</v>
      </c>
      <c r="C91" t="s">
        <v>11220</v>
      </c>
    </row>
    <row r="92" spans="2:3" x14ac:dyDescent="0.3">
      <c r="B92" t="s">
        <v>561</v>
      </c>
      <c r="C92" t="s">
        <v>11220</v>
      </c>
    </row>
    <row r="93" spans="2:3" x14ac:dyDescent="0.3">
      <c r="B93" t="s">
        <v>117</v>
      </c>
      <c r="C93" t="s">
        <v>11220</v>
      </c>
    </row>
    <row r="94" spans="2:3" x14ac:dyDescent="0.3">
      <c r="B94" t="s">
        <v>11234</v>
      </c>
      <c r="C94" t="s">
        <v>11220</v>
      </c>
    </row>
    <row r="95" spans="2:3" x14ac:dyDescent="0.3">
      <c r="B95" t="s">
        <v>6570</v>
      </c>
      <c r="C95" t="s">
        <v>11220</v>
      </c>
    </row>
    <row r="96" spans="2:3" x14ac:dyDescent="0.3">
      <c r="B96" t="s">
        <v>11235</v>
      </c>
      <c r="C96" t="s">
        <v>11221</v>
      </c>
    </row>
    <row r="97" spans="2:3" x14ac:dyDescent="0.3">
      <c r="B97" t="s">
        <v>4913</v>
      </c>
      <c r="C97" t="s">
        <v>11220</v>
      </c>
    </row>
    <row r="98" spans="2:3" x14ac:dyDescent="0.3">
      <c r="B98" t="s">
        <v>6896</v>
      </c>
      <c r="C98" t="s">
        <v>11220</v>
      </c>
    </row>
    <row r="99" spans="2:3" x14ac:dyDescent="0.3">
      <c r="B99" t="s">
        <v>1044</v>
      </c>
      <c r="C99" t="s">
        <v>11221</v>
      </c>
    </row>
    <row r="100" spans="2:3" x14ac:dyDescent="0.3">
      <c r="B100" t="s">
        <v>68</v>
      </c>
      <c r="C100" t="s">
        <v>11221</v>
      </c>
    </row>
    <row r="101" spans="2:3" x14ac:dyDescent="0.3">
      <c r="B101" t="s">
        <v>2814</v>
      </c>
      <c r="C101" t="s">
        <v>11221</v>
      </c>
    </row>
    <row r="102" spans="2:3" x14ac:dyDescent="0.3">
      <c r="B102" t="s">
        <v>3761</v>
      </c>
      <c r="C102" t="s">
        <v>11221</v>
      </c>
    </row>
    <row r="103" spans="2:3" x14ac:dyDescent="0.3">
      <c r="B103" t="s">
        <v>157</v>
      </c>
      <c r="C103" t="s">
        <v>11220</v>
      </c>
    </row>
    <row r="104" spans="2:3" x14ac:dyDescent="0.3">
      <c r="B104" t="s">
        <v>657</v>
      </c>
      <c r="C104" t="s">
        <v>11220</v>
      </c>
    </row>
    <row r="105" spans="2:3" x14ac:dyDescent="0.3">
      <c r="B105" t="s">
        <v>322</v>
      </c>
      <c r="C105" t="s">
        <v>11220</v>
      </c>
    </row>
    <row r="106" spans="2:3" x14ac:dyDescent="0.3">
      <c r="B106" t="s">
        <v>4120</v>
      </c>
      <c r="C106" t="s">
        <v>11220</v>
      </c>
    </row>
    <row r="107" spans="2:3" x14ac:dyDescent="0.3">
      <c r="B107" t="s">
        <v>391</v>
      </c>
      <c r="C107" t="s">
        <v>11220</v>
      </c>
    </row>
    <row r="108" spans="2:3" x14ac:dyDescent="0.3">
      <c r="B108" t="s">
        <v>436</v>
      </c>
      <c r="C108" t="s">
        <v>11221</v>
      </c>
    </row>
    <row r="109" spans="2:3" x14ac:dyDescent="0.3">
      <c r="B109" t="s">
        <v>326</v>
      </c>
      <c r="C109" t="s">
        <v>11224</v>
      </c>
    </row>
    <row r="110" spans="2:3" x14ac:dyDescent="0.3">
      <c r="B110" t="s">
        <v>145</v>
      </c>
      <c r="C110" t="s">
        <v>11221</v>
      </c>
    </row>
    <row r="111" spans="2:3" x14ac:dyDescent="0.3">
      <c r="B111" t="s">
        <v>2555</v>
      </c>
      <c r="C111" t="s">
        <v>11220</v>
      </c>
    </row>
    <row r="112" spans="2:3" x14ac:dyDescent="0.3">
      <c r="B112" t="s">
        <v>466</v>
      </c>
      <c r="C112" t="s">
        <v>11220</v>
      </c>
    </row>
    <row r="113" spans="2:3" x14ac:dyDescent="0.3">
      <c r="B113" t="s">
        <v>1015</v>
      </c>
      <c r="C113" t="s">
        <v>11224</v>
      </c>
    </row>
    <row r="114" spans="2:3" x14ac:dyDescent="0.3">
      <c r="B114" t="s">
        <v>178</v>
      </c>
      <c r="C114" t="s">
        <v>11220</v>
      </c>
    </row>
    <row r="115" spans="2:3" x14ac:dyDescent="0.3">
      <c r="B115" t="s">
        <v>189</v>
      </c>
      <c r="C115" t="s">
        <v>11220</v>
      </c>
    </row>
    <row r="116" spans="2:3" x14ac:dyDescent="0.3">
      <c r="B116" t="s">
        <v>1943</v>
      </c>
      <c r="C116" t="s">
        <v>11221</v>
      </c>
    </row>
    <row r="117" spans="2:3" x14ac:dyDescent="0.3">
      <c r="B117" t="s">
        <v>1309</v>
      </c>
      <c r="C117" t="s">
        <v>11220</v>
      </c>
    </row>
    <row r="118" spans="2:3" x14ac:dyDescent="0.3">
      <c r="B118" t="s">
        <v>11236</v>
      </c>
      <c r="C118" t="s">
        <v>11220</v>
      </c>
    </row>
    <row r="119" spans="2:3" x14ac:dyDescent="0.3">
      <c r="B119" t="s">
        <v>61</v>
      </c>
      <c r="C119" t="s">
        <v>11224</v>
      </c>
    </row>
    <row r="120" spans="2:3" x14ac:dyDescent="0.3">
      <c r="B120" t="s">
        <v>204</v>
      </c>
      <c r="C120" t="s">
        <v>11224</v>
      </c>
    </row>
    <row r="121" spans="2:3" x14ac:dyDescent="0.3">
      <c r="B121" t="s">
        <v>11237</v>
      </c>
      <c r="C121" t="s">
        <v>11224</v>
      </c>
    </row>
    <row r="122" spans="2:3" x14ac:dyDescent="0.3">
      <c r="B122" t="s">
        <v>1598</v>
      </c>
      <c r="C122" t="s">
        <v>11220</v>
      </c>
    </row>
    <row r="123" spans="2:3" x14ac:dyDescent="0.3">
      <c r="B123" t="s">
        <v>2691</v>
      </c>
      <c r="C123" t="s">
        <v>11220</v>
      </c>
    </row>
    <row r="124" spans="2:3" x14ac:dyDescent="0.3">
      <c r="B124" t="s">
        <v>2517</v>
      </c>
      <c r="C124" t="s">
        <v>11220</v>
      </c>
    </row>
    <row r="125" spans="2:3" x14ac:dyDescent="0.3">
      <c r="B125" t="s">
        <v>317</v>
      </c>
      <c r="C125" t="s">
        <v>11220</v>
      </c>
    </row>
    <row r="126" spans="2:3" x14ac:dyDescent="0.3">
      <c r="B126" t="s">
        <v>323</v>
      </c>
      <c r="C126" t="s">
        <v>11220</v>
      </c>
    </row>
    <row r="127" spans="2:3" x14ac:dyDescent="0.3">
      <c r="B127" t="s">
        <v>149</v>
      </c>
      <c r="C127" t="s">
        <v>11220</v>
      </c>
    </row>
    <row r="128" spans="2:3" x14ac:dyDescent="0.3">
      <c r="B128" t="s">
        <v>43</v>
      </c>
      <c r="C128" t="s">
        <v>11221</v>
      </c>
    </row>
    <row r="129" spans="2:3" x14ac:dyDescent="0.3">
      <c r="B129" t="s">
        <v>11238</v>
      </c>
      <c r="C129" t="s">
        <v>11220</v>
      </c>
    </row>
    <row r="130" spans="2:3" x14ac:dyDescent="0.3">
      <c r="B130" t="s">
        <v>11239</v>
      </c>
      <c r="C130" t="s">
        <v>11221</v>
      </c>
    </row>
    <row r="131" spans="2:3" x14ac:dyDescent="0.3">
      <c r="B131" t="s">
        <v>11240</v>
      </c>
      <c r="C131" t="s">
        <v>11220</v>
      </c>
    </row>
    <row r="132" spans="2:3" x14ac:dyDescent="0.3">
      <c r="B132" t="s">
        <v>1164</v>
      </c>
      <c r="C132" t="s">
        <v>11220</v>
      </c>
    </row>
    <row r="133" spans="2:3" x14ac:dyDescent="0.3">
      <c r="B133" t="s">
        <v>7122</v>
      </c>
      <c r="C133" t="s">
        <v>11220</v>
      </c>
    </row>
    <row r="134" spans="2:3" x14ac:dyDescent="0.3">
      <c r="B134" t="s">
        <v>11241</v>
      </c>
      <c r="C134" t="s">
        <v>11221</v>
      </c>
    </row>
    <row r="135" spans="2:3" x14ac:dyDescent="0.3">
      <c r="B135" t="s">
        <v>11242</v>
      </c>
      <c r="C135" t="s">
        <v>11221</v>
      </c>
    </row>
    <row r="136" spans="2:3" x14ac:dyDescent="0.3">
      <c r="B136" t="s">
        <v>50</v>
      </c>
      <c r="C136" t="s">
        <v>11220</v>
      </c>
    </row>
    <row r="137" spans="2:3" x14ac:dyDescent="0.3">
      <c r="B137" t="s">
        <v>3727</v>
      </c>
      <c r="C137" t="s">
        <v>11220</v>
      </c>
    </row>
    <row r="138" spans="2:3" x14ac:dyDescent="0.3">
      <c r="B138" t="s">
        <v>987</v>
      </c>
      <c r="C138" t="s">
        <v>11220</v>
      </c>
    </row>
    <row r="139" spans="2:3" x14ac:dyDescent="0.3">
      <c r="B139" t="s">
        <v>1323</v>
      </c>
      <c r="C139" t="s">
        <v>11221</v>
      </c>
    </row>
    <row r="140" spans="2:3" x14ac:dyDescent="0.3">
      <c r="B140" t="s">
        <v>11243</v>
      </c>
      <c r="C140" t="s">
        <v>11220</v>
      </c>
    </row>
    <row r="141" spans="2:3" x14ac:dyDescent="0.3">
      <c r="B141" t="s">
        <v>11244</v>
      </c>
      <c r="C141" t="s">
        <v>11220</v>
      </c>
    </row>
    <row r="142" spans="2:3" x14ac:dyDescent="0.3">
      <c r="B142" t="s">
        <v>11245</v>
      </c>
      <c r="C142" t="s">
        <v>11220</v>
      </c>
    </row>
    <row r="143" spans="2:3" x14ac:dyDescent="0.3">
      <c r="B143" t="s">
        <v>255</v>
      </c>
      <c r="C143" t="s">
        <v>11224</v>
      </c>
    </row>
    <row r="144" spans="2:3" x14ac:dyDescent="0.3">
      <c r="B144" t="s">
        <v>261</v>
      </c>
      <c r="C144" t="s">
        <v>11224</v>
      </c>
    </row>
    <row r="145" spans="2:3" x14ac:dyDescent="0.3">
      <c r="B145" t="s">
        <v>171</v>
      </c>
      <c r="C145" t="s">
        <v>11224</v>
      </c>
    </row>
    <row r="146" spans="2:3" x14ac:dyDescent="0.3">
      <c r="B146" t="s">
        <v>921</v>
      </c>
      <c r="C146" t="s">
        <v>11224</v>
      </c>
    </row>
    <row r="147" spans="2:3" x14ac:dyDescent="0.3">
      <c r="B147" t="s">
        <v>11246</v>
      </c>
      <c r="C147" t="s">
        <v>11220</v>
      </c>
    </row>
    <row r="148" spans="2:3" x14ac:dyDescent="0.3">
      <c r="B148" t="s">
        <v>11247</v>
      </c>
      <c r="C148" t="s">
        <v>11221</v>
      </c>
    </row>
    <row r="149" spans="2:3" x14ac:dyDescent="0.3">
      <c r="B149" s="1" t="s">
        <v>32</v>
      </c>
      <c r="C149" t="s">
        <v>11220</v>
      </c>
    </row>
    <row r="150" spans="2:3" x14ac:dyDescent="0.3">
      <c r="B150" s="1" t="s">
        <v>11248</v>
      </c>
      <c r="C150" t="s">
        <v>11221</v>
      </c>
    </row>
    <row r="151" spans="2:3" x14ac:dyDescent="0.3">
      <c r="B151" s="1" t="s">
        <v>284</v>
      </c>
      <c r="C151" t="s">
        <v>11221</v>
      </c>
    </row>
    <row r="152" spans="2:3" x14ac:dyDescent="0.3">
      <c r="B152" s="1" t="s">
        <v>5538</v>
      </c>
      <c r="C152" t="s">
        <v>11220</v>
      </c>
    </row>
    <row r="153" spans="2:3" x14ac:dyDescent="0.3">
      <c r="B153" s="1" t="s">
        <v>11249</v>
      </c>
      <c r="C153" t="s">
        <v>11220</v>
      </c>
    </row>
    <row r="154" spans="2:3" x14ac:dyDescent="0.3">
      <c r="B154" s="1" t="s">
        <v>11250</v>
      </c>
      <c r="C154" t="s">
        <v>11221</v>
      </c>
    </row>
    <row r="155" spans="2:3" x14ac:dyDescent="0.3">
      <c r="B155" t="s">
        <v>5</v>
      </c>
      <c r="C155" t="s">
        <v>11221</v>
      </c>
    </row>
    <row r="156" spans="2:3" x14ac:dyDescent="0.3">
      <c r="B156" t="s">
        <v>256</v>
      </c>
      <c r="C156" t="s">
        <v>11221</v>
      </c>
    </row>
    <row r="157" spans="2:3" x14ac:dyDescent="0.3">
      <c r="B157" t="s">
        <v>197</v>
      </c>
      <c r="C157" t="s">
        <v>11221</v>
      </c>
    </row>
    <row r="158" spans="2:3" x14ac:dyDescent="0.3">
      <c r="B158" t="s">
        <v>524</v>
      </c>
      <c r="C158" t="s">
        <v>11221</v>
      </c>
    </row>
    <row r="159" spans="2:3" x14ac:dyDescent="0.3">
      <c r="B159" t="s">
        <v>1051</v>
      </c>
      <c r="C159" t="s">
        <v>11224</v>
      </c>
    </row>
    <row r="160" spans="2:3" x14ac:dyDescent="0.3">
      <c r="B160" t="s">
        <v>8164</v>
      </c>
      <c r="C160" t="s">
        <v>11221</v>
      </c>
    </row>
    <row r="161" spans="2:3" x14ac:dyDescent="0.3">
      <c r="B161" t="s">
        <v>7066</v>
      </c>
      <c r="C161" t="s">
        <v>11221</v>
      </c>
    </row>
    <row r="162" spans="2:3" x14ac:dyDescent="0.3">
      <c r="B162" t="s">
        <v>290</v>
      </c>
      <c r="C162" t="s">
        <v>11224</v>
      </c>
    </row>
    <row r="163" spans="2:3" x14ac:dyDescent="0.3">
      <c r="B163" t="s">
        <v>2015</v>
      </c>
      <c r="C163" t="s">
        <v>11220</v>
      </c>
    </row>
    <row r="164" spans="2:3" x14ac:dyDescent="0.3">
      <c r="B164" t="s">
        <v>2209</v>
      </c>
      <c r="C164" t="s">
        <v>11220</v>
      </c>
    </row>
    <row r="165" spans="2:3" x14ac:dyDescent="0.3">
      <c r="B165" t="s">
        <v>6728</v>
      </c>
      <c r="C165" t="s">
        <v>11220</v>
      </c>
    </row>
    <row r="166" spans="2:3" x14ac:dyDescent="0.3">
      <c r="B166" s="1" t="s">
        <v>11527</v>
      </c>
      <c r="C166" t="s">
        <v>11220</v>
      </c>
    </row>
    <row r="167" spans="2:3" x14ac:dyDescent="0.3">
      <c r="B167" s="1" t="s">
        <v>11926</v>
      </c>
      <c r="C167" t="s">
        <v>11220</v>
      </c>
    </row>
    <row r="168" spans="2:3" x14ac:dyDescent="0.3">
      <c r="B168" t="s">
        <v>42</v>
      </c>
      <c r="C168" t="s">
        <v>11224</v>
      </c>
    </row>
    <row r="169" spans="2:3" x14ac:dyDescent="0.3">
      <c r="B169" t="s">
        <v>49</v>
      </c>
      <c r="C169" t="s">
        <v>11224</v>
      </c>
    </row>
    <row r="170" spans="2:3" x14ac:dyDescent="0.3">
      <c r="B170" t="s">
        <v>491</v>
      </c>
      <c r="C170" t="s">
        <v>11224</v>
      </c>
    </row>
    <row r="171" spans="2:3" x14ac:dyDescent="0.3">
      <c r="B171" t="s">
        <v>83</v>
      </c>
      <c r="C171" t="s">
        <v>11224</v>
      </c>
    </row>
    <row r="172" spans="2:3" x14ac:dyDescent="0.3">
      <c r="B172" t="s">
        <v>716</v>
      </c>
      <c r="C172" t="s">
        <v>716</v>
      </c>
    </row>
    <row r="173" spans="2:3" x14ac:dyDescent="0.3">
      <c r="B173" t="s">
        <v>215</v>
      </c>
      <c r="C173" t="s">
        <v>11224</v>
      </c>
    </row>
    <row r="174" spans="2:3" x14ac:dyDescent="0.3">
      <c r="B174" t="s">
        <v>74</v>
      </c>
      <c r="C174" t="s">
        <v>11224</v>
      </c>
    </row>
    <row r="175" spans="2:3" x14ac:dyDescent="0.3">
      <c r="B175" t="s">
        <v>958</v>
      </c>
      <c r="C175" t="s">
        <v>11224</v>
      </c>
    </row>
    <row r="176" spans="2:3" x14ac:dyDescent="0.3">
      <c r="B176" t="s">
        <v>293</v>
      </c>
      <c r="C176" t="s">
        <v>11224</v>
      </c>
    </row>
    <row r="177" spans="2:3" x14ac:dyDescent="0.3">
      <c r="B177" t="s">
        <v>429</v>
      </c>
      <c r="C177" t="s">
        <v>11224</v>
      </c>
    </row>
    <row r="178" spans="2:3" x14ac:dyDescent="0.3">
      <c r="B178" t="s">
        <v>144</v>
      </c>
      <c r="C178" t="s">
        <v>11224</v>
      </c>
    </row>
    <row r="179" spans="2:3" x14ac:dyDescent="0.3">
      <c r="B179" t="s">
        <v>94</v>
      </c>
      <c r="C179" t="s">
        <v>11224</v>
      </c>
    </row>
    <row r="180" spans="2:3" x14ac:dyDescent="0.3">
      <c r="B180" t="s">
        <v>426</v>
      </c>
      <c r="C180" t="s">
        <v>11224</v>
      </c>
    </row>
    <row r="181" spans="2:3" x14ac:dyDescent="0.3">
      <c r="B181" t="s">
        <v>211</v>
      </c>
      <c r="C181" t="s">
        <v>11224</v>
      </c>
    </row>
    <row r="182" spans="2:3" x14ac:dyDescent="0.3">
      <c r="B182" t="s">
        <v>474</v>
      </c>
      <c r="C182" t="s">
        <v>11224</v>
      </c>
    </row>
    <row r="183" spans="2:3" x14ac:dyDescent="0.3">
      <c r="B183" t="s">
        <v>79</v>
      </c>
      <c r="C183" t="s">
        <v>11224</v>
      </c>
    </row>
    <row r="184" spans="2:3" x14ac:dyDescent="0.3">
      <c r="B184" t="s">
        <v>267</v>
      </c>
      <c r="C184" t="s">
        <v>11224</v>
      </c>
    </row>
    <row r="185" spans="2:3" x14ac:dyDescent="0.3">
      <c r="B185" t="s">
        <v>270</v>
      </c>
      <c r="C185" t="s">
        <v>11224</v>
      </c>
    </row>
    <row r="186" spans="2:3" x14ac:dyDescent="0.3">
      <c r="B186" t="s">
        <v>439</v>
      </c>
      <c r="C186" t="s">
        <v>11224</v>
      </c>
    </row>
    <row r="187" spans="2:3" x14ac:dyDescent="0.3">
      <c r="B187" t="s">
        <v>207</v>
      </c>
      <c r="C187" t="s">
        <v>11224</v>
      </c>
    </row>
    <row r="188" spans="2:3" x14ac:dyDescent="0.3">
      <c r="B188" t="s">
        <v>369</v>
      </c>
      <c r="C188" t="s">
        <v>11224</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N27406"/>
  <sheetViews>
    <sheetView workbookViewId="0">
      <pane ySplit="1" topLeftCell="A2" activePane="bottomLeft" state="frozen"/>
      <selection pane="bottomLeft" activeCell="B1" sqref="B1"/>
    </sheetView>
  </sheetViews>
  <sheetFormatPr baseColWidth="10" defaultRowHeight="14.4" x14ac:dyDescent="0.3"/>
  <cols>
    <col min="6" max="7" width="21.6640625" bestFit="1" customWidth="1"/>
    <col min="8" max="8" width="11.21875" bestFit="1" customWidth="1"/>
    <col min="9" max="9" width="48.109375" customWidth="1"/>
    <col min="12" max="12" width="54.6640625" bestFit="1" customWidth="1"/>
  </cols>
  <sheetData>
    <row r="1" spans="1:14" x14ac:dyDescent="0.3">
      <c r="A1" t="s">
        <v>11204</v>
      </c>
      <c r="B1" t="s">
        <v>11205</v>
      </c>
      <c r="C1" t="s">
        <v>11206</v>
      </c>
      <c r="D1" t="s">
        <v>11207</v>
      </c>
      <c r="E1" t="s">
        <v>11208</v>
      </c>
      <c r="F1" t="s">
        <v>11209</v>
      </c>
      <c r="G1" t="s">
        <v>11210</v>
      </c>
      <c r="H1" t="s">
        <v>11216</v>
      </c>
      <c r="I1" t="s">
        <v>11211</v>
      </c>
      <c r="J1" t="s">
        <v>11212</v>
      </c>
      <c r="K1" t="s">
        <v>11213</v>
      </c>
      <c r="L1" t="s">
        <v>11214</v>
      </c>
      <c r="M1" t="s">
        <v>11217</v>
      </c>
      <c r="N1" t="s">
        <v>11215</v>
      </c>
    </row>
    <row r="2" spans="1:14" hidden="1" x14ac:dyDescent="0.3">
      <c r="A2">
        <v>2107414</v>
      </c>
      <c r="B2" t="s">
        <v>0</v>
      </c>
      <c r="C2">
        <v>111</v>
      </c>
      <c r="D2">
        <v>0</v>
      </c>
      <c r="E2">
        <v>38758</v>
      </c>
      <c r="F2" t="s">
        <v>7</v>
      </c>
      <c r="G2" t="s">
        <v>8</v>
      </c>
      <c r="H2">
        <v>2022</v>
      </c>
      <c r="I2" t="s">
        <v>9</v>
      </c>
      <c r="J2" t="s">
        <v>10</v>
      </c>
      <c r="K2" t="s">
        <v>11</v>
      </c>
      <c r="L2" t="s">
        <v>11</v>
      </c>
      <c r="M2" t="str">
        <f>VLOOKUP(L2,'Lista '!B:C,2,FALSE)</f>
        <v>SRA</v>
      </c>
      <c r="N2" t="s">
        <v>12</v>
      </c>
    </row>
    <row r="3" spans="1:14" hidden="1" x14ac:dyDescent="0.3">
      <c r="A3">
        <v>2107417</v>
      </c>
      <c r="B3" t="s">
        <v>0</v>
      </c>
      <c r="C3">
        <v>112</v>
      </c>
      <c r="D3">
        <v>0</v>
      </c>
      <c r="E3">
        <v>38756</v>
      </c>
      <c r="F3" t="s">
        <v>7</v>
      </c>
      <c r="G3" t="s">
        <v>13</v>
      </c>
      <c r="H3">
        <v>2022</v>
      </c>
      <c r="I3" t="s">
        <v>14</v>
      </c>
      <c r="J3" t="s">
        <v>10</v>
      </c>
      <c r="K3" t="s">
        <v>11</v>
      </c>
      <c r="L3" t="s">
        <v>11</v>
      </c>
      <c r="M3" t="str">
        <f>VLOOKUP(L3,'Lista '!B:C,2,FALSE)</f>
        <v>SRA</v>
      </c>
      <c r="N3" t="s">
        <v>12</v>
      </c>
    </row>
    <row r="4" spans="1:14" hidden="1" x14ac:dyDescent="0.3">
      <c r="A4">
        <v>2107419</v>
      </c>
      <c r="B4" t="s">
        <v>0</v>
      </c>
      <c r="C4">
        <v>113</v>
      </c>
      <c r="D4">
        <v>0</v>
      </c>
      <c r="E4">
        <v>38759</v>
      </c>
      <c r="F4" t="s">
        <v>15</v>
      </c>
      <c r="G4" t="s">
        <v>16</v>
      </c>
      <c r="H4">
        <v>2022</v>
      </c>
      <c r="I4" t="s">
        <v>17</v>
      </c>
      <c r="J4" t="s">
        <v>10</v>
      </c>
      <c r="K4" t="s">
        <v>11</v>
      </c>
      <c r="L4" t="s">
        <v>11</v>
      </c>
      <c r="M4" t="str">
        <f>VLOOKUP(L4,'Lista '!B:C,2,FALSE)</f>
        <v>SRA</v>
      </c>
      <c r="N4" t="s">
        <v>12</v>
      </c>
    </row>
    <row r="5" spans="1:14" hidden="1" x14ac:dyDescent="0.3">
      <c r="A5">
        <v>2107420</v>
      </c>
      <c r="B5" t="s">
        <v>0</v>
      </c>
      <c r="C5">
        <v>114</v>
      </c>
      <c r="D5">
        <v>0</v>
      </c>
      <c r="E5">
        <v>38760</v>
      </c>
      <c r="F5" t="s">
        <v>7</v>
      </c>
      <c r="G5" t="s">
        <v>18</v>
      </c>
      <c r="H5">
        <v>2022</v>
      </c>
      <c r="I5" t="s">
        <v>19</v>
      </c>
      <c r="J5" t="s">
        <v>10</v>
      </c>
      <c r="K5" t="s">
        <v>11</v>
      </c>
      <c r="L5" t="s">
        <v>11</v>
      </c>
      <c r="M5" t="str">
        <f>VLOOKUP(L5,'Lista '!B:C,2,FALSE)</f>
        <v>SRA</v>
      </c>
      <c r="N5" t="s">
        <v>12</v>
      </c>
    </row>
    <row r="6" spans="1:14" hidden="1" x14ac:dyDescent="0.3">
      <c r="A6">
        <v>2107421</v>
      </c>
      <c r="B6" t="s">
        <v>0</v>
      </c>
      <c r="C6">
        <v>115</v>
      </c>
      <c r="D6">
        <v>0</v>
      </c>
      <c r="E6">
        <v>38757</v>
      </c>
      <c r="F6" t="s">
        <v>7</v>
      </c>
      <c r="G6" t="s">
        <v>20</v>
      </c>
      <c r="H6">
        <v>2022</v>
      </c>
      <c r="I6" t="s">
        <v>21</v>
      </c>
      <c r="J6" t="s">
        <v>10</v>
      </c>
      <c r="K6" t="s">
        <v>11</v>
      </c>
      <c r="L6" t="s">
        <v>11</v>
      </c>
      <c r="M6" t="str">
        <f>VLOOKUP(L6,'Lista '!B:C,2,FALSE)</f>
        <v>SRA</v>
      </c>
      <c r="N6" t="s">
        <v>12</v>
      </c>
    </row>
    <row r="7" spans="1:14" hidden="1" x14ac:dyDescent="0.3">
      <c r="A7">
        <v>2107422</v>
      </c>
      <c r="B7" t="s">
        <v>0</v>
      </c>
      <c r="C7">
        <v>248</v>
      </c>
      <c r="D7">
        <v>0</v>
      </c>
      <c r="E7">
        <v>2008</v>
      </c>
      <c r="F7" t="s">
        <v>15</v>
      </c>
      <c r="G7" t="s">
        <v>22</v>
      </c>
      <c r="H7">
        <v>2022</v>
      </c>
      <c r="I7" t="s">
        <v>23</v>
      </c>
      <c r="J7" t="s">
        <v>24</v>
      </c>
      <c r="K7" t="s">
        <v>25</v>
      </c>
      <c r="L7" t="s">
        <v>26</v>
      </c>
      <c r="M7" t="str">
        <f>VLOOKUP(L7,'Lista '!B:C,2,FALSE)</f>
        <v>SRA</v>
      </c>
      <c r="N7" t="s">
        <v>27</v>
      </c>
    </row>
    <row r="8" spans="1:14" hidden="1" x14ac:dyDescent="0.3">
      <c r="A8">
        <v>2107424</v>
      </c>
      <c r="B8" t="s">
        <v>28</v>
      </c>
      <c r="C8">
        <v>4</v>
      </c>
      <c r="D8">
        <v>0</v>
      </c>
      <c r="E8">
        <v>5996</v>
      </c>
      <c r="F8" t="s">
        <v>15</v>
      </c>
      <c r="G8" t="s">
        <v>29</v>
      </c>
      <c r="H8">
        <v>2022</v>
      </c>
      <c r="I8" t="s">
        <v>30</v>
      </c>
      <c r="J8" t="s">
        <v>10</v>
      </c>
      <c r="K8" t="s">
        <v>31</v>
      </c>
      <c r="L8" t="s">
        <v>32</v>
      </c>
      <c r="M8" t="str">
        <f>VLOOKUP(L8,'Lista '!B:C,2,FALSE)</f>
        <v>SSP</v>
      </c>
      <c r="N8" t="s">
        <v>6</v>
      </c>
    </row>
    <row r="9" spans="1:14" hidden="1" x14ac:dyDescent="0.3">
      <c r="A9">
        <v>2107428</v>
      </c>
      <c r="B9" t="s">
        <v>0</v>
      </c>
      <c r="C9">
        <v>116</v>
      </c>
      <c r="D9">
        <v>0</v>
      </c>
      <c r="E9">
        <v>38754</v>
      </c>
      <c r="F9" t="s">
        <v>7</v>
      </c>
      <c r="G9" t="s">
        <v>33</v>
      </c>
      <c r="H9">
        <v>2022</v>
      </c>
      <c r="I9" t="s">
        <v>34</v>
      </c>
      <c r="J9" t="s">
        <v>10</v>
      </c>
      <c r="K9" t="s">
        <v>35</v>
      </c>
      <c r="L9" t="s">
        <v>36</v>
      </c>
      <c r="M9" t="str">
        <f>VLOOKUP(L9,'Lista '!B:C,2,FALSE)</f>
        <v>SRA</v>
      </c>
      <c r="N9" t="s">
        <v>37</v>
      </c>
    </row>
    <row r="10" spans="1:14" hidden="1" x14ac:dyDescent="0.3">
      <c r="A10">
        <v>2107430</v>
      </c>
      <c r="B10" t="s">
        <v>0</v>
      </c>
      <c r="C10">
        <v>117</v>
      </c>
      <c r="D10">
        <v>0</v>
      </c>
      <c r="E10">
        <v>38753</v>
      </c>
      <c r="F10" t="s">
        <v>7</v>
      </c>
      <c r="G10" t="s">
        <v>38</v>
      </c>
      <c r="H10">
        <v>2022</v>
      </c>
      <c r="I10" t="s">
        <v>39</v>
      </c>
      <c r="J10" t="s">
        <v>10</v>
      </c>
      <c r="K10" t="s">
        <v>35</v>
      </c>
      <c r="L10" t="s">
        <v>36</v>
      </c>
      <c r="M10" t="str">
        <f>VLOOKUP(L10,'Lista '!B:C,2,FALSE)</f>
        <v>SRA</v>
      </c>
      <c r="N10" t="s">
        <v>37</v>
      </c>
    </row>
    <row r="11" spans="1:14" hidden="1" x14ac:dyDescent="0.3">
      <c r="A11">
        <v>2107431</v>
      </c>
      <c r="B11" t="s">
        <v>0</v>
      </c>
      <c r="C11">
        <v>207</v>
      </c>
      <c r="D11">
        <v>0</v>
      </c>
      <c r="E11">
        <v>1404</v>
      </c>
      <c r="F11" t="s">
        <v>40</v>
      </c>
      <c r="G11" t="s">
        <v>38</v>
      </c>
      <c r="H11">
        <v>2022</v>
      </c>
      <c r="I11" t="s">
        <v>41</v>
      </c>
      <c r="J11" t="s">
        <v>42</v>
      </c>
      <c r="K11" t="s">
        <v>43</v>
      </c>
      <c r="L11" t="s">
        <v>44</v>
      </c>
      <c r="M11" t="str">
        <f>VLOOKUP(L11,'Lista '!B:C,2,FALSE)</f>
        <v>SRA</v>
      </c>
      <c r="N11" t="s">
        <v>37</v>
      </c>
    </row>
    <row r="12" spans="1:14" hidden="1" x14ac:dyDescent="0.3">
      <c r="A12">
        <v>2107432</v>
      </c>
      <c r="B12" t="s">
        <v>0</v>
      </c>
      <c r="C12">
        <v>118</v>
      </c>
      <c r="D12">
        <v>0</v>
      </c>
      <c r="E12">
        <v>38752</v>
      </c>
      <c r="F12" t="s">
        <v>7</v>
      </c>
      <c r="G12" t="s">
        <v>45</v>
      </c>
      <c r="H12">
        <v>2022</v>
      </c>
      <c r="I12" t="s">
        <v>46</v>
      </c>
      <c r="J12" t="s">
        <v>10</v>
      </c>
      <c r="K12" t="s">
        <v>35</v>
      </c>
      <c r="L12" t="s">
        <v>36</v>
      </c>
      <c r="M12" t="str">
        <f>VLOOKUP(L12,'Lista '!B:C,2,FALSE)</f>
        <v>SRA</v>
      </c>
      <c r="N12" t="s">
        <v>37</v>
      </c>
    </row>
    <row r="13" spans="1:14" hidden="1" x14ac:dyDescent="0.3">
      <c r="A13">
        <v>2107433</v>
      </c>
      <c r="B13" t="s">
        <v>0</v>
      </c>
      <c r="C13">
        <v>682</v>
      </c>
      <c r="D13">
        <v>0</v>
      </c>
      <c r="E13">
        <v>62</v>
      </c>
      <c r="F13" t="s">
        <v>47</v>
      </c>
      <c r="G13" t="s">
        <v>45</v>
      </c>
      <c r="H13">
        <v>2022</v>
      </c>
      <c r="I13" t="s">
        <v>48</v>
      </c>
      <c r="J13" t="s">
        <v>49</v>
      </c>
      <c r="K13" t="s">
        <v>50</v>
      </c>
      <c r="L13" t="s">
        <v>51</v>
      </c>
      <c r="M13" t="str">
        <f>VLOOKUP(L13,'Lista '!B:C,2,FALSE)</f>
        <v>SSP</v>
      </c>
      <c r="N13" t="s">
        <v>27</v>
      </c>
    </row>
    <row r="14" spans="1:14" hidden="1" x14ac:dyDescent="0.3">
      <c r="A14">
        <v>2107436</v>
      </c>
      <c r="B14" t="s">
        <v>0</v>
      </c>
      <c r="C14">
        <v>119</v>
      </c>
      <c r="D14">
        <v>0</v>
      </c>
      <c r="E14">
        <v>38755</v>
      </c>
      <c r="F14" t="s">
        <v>7</v>
      </c>
      <c r="G14" t="s">
        <v>52</v>
      </c>
      <c r="H14">
        <v>2022</v>
      </c>
      <c r="I14" t="s">
        <v>53</v>
      </c>
      <c r="J14" t="s">
        <v>10</v>
      </c>
      <c r="K14" t="s">
        <v>35</v>
      </c>
      <c r="L14" t="s">
        <v>36</v>
      </c>
      <c r="M14" t="str">
        <f>VLOOKUP(L14,'Lista '!B:C,2,FALSE)</f>
        <v>SRA</v>
      </c>
      <c r="N14" t="s">
        <v>37</v>
      </c>
    </row>
    <row r="15" spans="1:14" hidden="1" x14ac:dyDescent="0.3">
      <c r="A15">
        <v>2107437</v>
      </c>
      <c r="B15" t="s">
        <v>54</v>
      </c>
      <c r="C15">
        <v>220</v>
      </c>
      <c r="D15">
        <v>0</v>
      </c>
      <c r="E15">
        <v>682</v>
      </c>
      <c r="F15" t="s">
        <v>47</v>
      </c>
      <c r="G15" t="s">
        <v>55</v>
      </c>
      <c r="H15">
        <v>2022</v>
      </c>
      <c r="I15" t="s">
        <v>56</v>
      </c>
      <c r="J15" t="s">
        <v>57</v>
      </c>
      <c r="K15" t="s">
        <v>58</v>
      </c>
      <c r="L15" t="s">
        <v>58</v>
      </c>
      <c r="M15" t="str">
        <f>VLOOKUP(L15,'Lista '!B:C,2,FALSE)</f>
        <v>SSP</v>
      </c>
      <c r="N15" t="s">
        <v>12</v>
      </c>
    </row>
    <row r="16" spans="1:14" hidden="1" x14ac:dyDescent="0.3">
      <c r="A16">
        <v>2107452</v>
      </c>
      <c r="B16" t="s">
        <v>54</v>
      </c>
      <c r="C16">
        <v>996</v>
      </c>
      <c r="D16">
        <v>0</v>
      </c>
      <c r="E16">
        <v>169834</v>
      </c>
      <c r="F16" t="s">
        <v>47</v>
      </c>
      <c r="G16" t="s">
        <v>59</v>
      </c>
      <c r="H16">
        <v>2022</v>
      </c>
      <c r="I16" t="s">
        <v>60</v>
      </c>
      <c r="J16" t="s">
        <v>61</v>
      </c>
      <c r="K16" t="s">
        <v>62</v>
      </c>
      <c r="L16" t="s">
        <v>5</v>
      </c>
      <c r="M16" t="str">
        <f>VLOOKUP(L16,'Lista '!B:C,2,FALSE)</f>
        <v>SRA</v>
      </c>
      <c r="N16" t="s">
        <v>27</v>
      </c>
    </row>
    <row r="17" spans="1:14" hidden="1" x14ac:dyDescent="0.3">
      <c r="A17">
        <v>2107453</v>
      </c>
      <c r="B17" t="s">
        <v>54</v>
      </c>
      <c r="C17">
        <v>997</v>
      </c>
      <c r="D17">
        <v>0</v>
      </c>
      <c r="E17">
        <v>169748</v>
      </c>
      <c r="F17" t="s">
        <v>47</v>
      </c>
      <c r="G17" t="s">
        <v>63</v>
      </c>
      <c r="H17">
        <v>2022</v>
      </c>
      <c r="I17" t="s">
        <v>64</v>
      </c>
      <c r="J17" t="s">
        <v>61</v>
      </c>
      <c r="K17" t="s">
        <v>62</v>
      </c>
      <c r="L17" t="s">
        <v>5</v>
      </c>
      <c r="M17" t="str">
        <f>VLOOKUP(L17,'Lista '!B:C,2,FALSE)</f>
        <v>SRA</v>
      </c>
      <c r="N17" t="s">
        <v>27</v>
      </c>
    </row>
    <row r="18" spans="1:14" hidden="1" x14ac:dyDescent="0.3">
      <c r="A18">
        <v>2107466</v>
      </c>
      <c r="B18" t="s">
        <v>54</v>
      </c>
      <c r="C18">
        <v>998</v>
      </c>
      <c r="D18">
        <v>0</v>
      </c>
      <c r="E18">
        <v>31091</v>
      </c>
      <c r="F18" t="s">
        <v>15</v>
      </c>
      <c r="G18" t="s">
        <v>65</v>
      </c>
      <c r="H18">
        <v>2022</v>
      </c>
      <c r="I18" t="s">
        <v>66</v>
      </c>
      <c r="J18" t="s">
        <v>61</v>
      </c>
      <c r="K18" t="s">
        <v>67</v>
      </c>
      <c r="L18" t="s">
        <v>68</v>
      </c>
      <c r="M18" t="str">
        <f>VLOOKUP(L18,'Lista '!B:C,2,FALSE)</f>
        <v>SRA</v>
      </c>
      <c r="N18" t="s">
        <v>27</v>
      </c>
    </row>
    <row r="19" spans="1:14" hidden="1" x14ac:dyDescent="0.3">
      <c r="A19">
        <v>2107473</v>
      </c>
      <c r="B19" t="s">
        <v>54</v>
      </c>
      <c r="C19">
        <v>999</v>
      </c>
      <c r="D19">
        <v>0</v>
      </c>
      <c r="E19">
        <v>31092</v>
      </c>
      <c r="F19" t="s">
        <v>15</v>
      </c>
      <c r="G19" t="s">
        <v>69</v>
      </c>
      <c r="H19">
        <v>2022</v>
      </c>
      <c r="I19" t="s">
        <v>70</v>
      </c>
      <c r="J19" t="s">
        <v>61</v>
      </c>
      <c r="K19" t="s">
        <v>67</v>
      </c>
      <c r="L19" t="s">
        <v>71</v>
      </c>
      <c r="M19" t="str">
        <f>VLOOKUP(L19,'Lista '!B:C,2,FALSE)</f>
        <v>SSP</v>
      </c>
      <c r="N19" t="s">
        <v>6</v>
      </c>
    </row>
    <row r="20" spans="1:14" hidden="1" x14ac:dyDescent="0.3">
      <c r="A20">
        <v>2107476</v>
      </c>
      <c r="B20" t="s">
        <v>0</v>
      </c>
      <c r="C20">
        <v>303</v>
      </c>
      <c r="D20">
        <v>0</v>
      </c>
      <c r="E20">
        <v>1427</v>
      </c>
      <c r="F20" t="s">
        <v>47</v>
      </c>
      <c r="G20" t="s">
        <v>72</v>
      </c>
      <c r="H20">
        <v>2022</v>
      </c>
      <c r="I20" t="s">
        <v>73</v>
      </c>
      <c r="J20" t="s">
        <v>74</v>
      </c>
      <c r="K20" t="s">
        <v>75</v>
      </c>
      <c r="L20" t="s">
        <v>76</v>
      </c>
      <c r="M20" t="str">
        <f>VLOOKUP(L20,'Lista '!B:C,2,FALSE)</f>
        <v>SRA</v>
      </c>
      <c r="N20" t="s">
        <v>27</v>
      </c>
    </row>
    <row r="21" spans="1:14" hidden="1" x14ac:dyDescent="0.3">
      <c r="A21">
        <v>2107479</v>
      </c>
      <c r="B21" t="s">
        <v>0</v>
      </c>
      <c r="C21">
        <v>414</v>
      </c>
      <c r="D21">
        <v>0</v>
      </c>
      <c r="E21">
        <v>5234</v>
      </c>
      <c r="F21" t="s">
        <v>40</v>
      </c>
      <c r="G21" t="s">
        <v>77</v>
      </c>
      <c r="H21">
        <v>2022</v>
      </c>
      <c r="I21" t="s">
        <v>78</v>
      </c>
      <c r="J21" t="s">
        <v>79</v>
      </c>
      <c r="K21" t="s">
        <v>75</v>
      </c>
      <c r="L21" t="s">
        <v>80</v>
      </c>
      <c r="M21" t="str">
        <f>VLOOKUP(L21,'Lista '!B:C,2,FALSE)</f>
        <v>SRA</v>
      </c>
      <c r="N21" t="s">
        <v>27</v>
      </c>
    </row>
    <row r="22" spans="1:14" hidden="1" x14ac:dyDescent="0.3">
      <c r="A22">
        <v>2107481</v>
      </c>
      <c r="B22" t="s">
        <v>28</v>
      </c>
      <c r="C22">
        <v>558</v>
      </c>
      <c r="D22">
        <v>0</v>
      </c>
      <c r="E22">
        <v>9482</v>
      </c>
      <c r="F22" t="s">
        <v>40</v>
      </c>
      <c r="G22" t="s">
        <v>81</v>
      </c>
      <c r="H22">
        <v>2022</v>
      </c>
      <c r="I22" t="s">
        <v>82</v>
      </c>
      <c r="J22" t="s">
        <v>83</v>
      </c>
      <c r="K22" t="s">
        <v>43</v>
      </c>
      <c r="L22" t="s">
        <v>26</v>
      </c>
      <c r="M22" t="str">
        <f>VLOOKUP(L22,'Lista '!B:C,2,FALSE)</f>
        <v>SRA</v>
      </c>
      <c r="N22" t="s">
        <v>27</v>
      </c>
    </row>
    <row r="23" spans="1:14" hidden="1" x14ac:dyDescent="0.3">
      <c r="A23">
        <v>2107482</v>
      </c>
      <c r="B23" t="s">
        <v>0</v>
      </c>
      <c r="C23">
        <v>243</v>
      </c>
      <c r="D23">
        <v>0</v>
      </c>
      <c r="E23">
        <v>1745</v>
      </c>
      <c r="F23" t="s">
        <v>47</v>
      </c>
      <c r="G23" t="s">
        <v>84</v>
      </c>
      <c r="H23">
        <v>2022</v>
      </c>
      <c r="I23" t="s">
        <v>85</v>
      </c>
      <c r="J23" t="s">
        <v>83</v>
      </c>
      <c r="K23" t="s">
        <v>35</v>
      </c>
      <c r="L23" t="s">
        <v>36</v>
      </c>
      <c r="M23" t="str">
        <f>VLOOKUP(L23,'Lista '!B:C,2,FALSE)</f>
        <v>SRA</v>
      </c>
      <c r="N23" t="s">
        <v>12</v>
      </c>
    </row>
    <row r="24" spans="1:14" hidden="1" x14ac:dyDescent="0.3">
      <c r="A24">
        <v>2107485</v>
      </c>
      <c r="B24" t="s">
        <v>0</v>
      </c>
      <c r="C24">
        <v>208</v>
      </c>
      <c r="D24">
        <v>0</v>
      </c>
      <c r="E24">
        <v>1403</v>
      </c>
      <c r="F24" t="s">
        <v>40</v>
      </c>
      <c r="G24" t="s">
        <v>86</v>
      </c>
      <c r="H24">
        <v>2022</v>
      </c>
      <c r="I24" t="s">
        <v>87</v>
      </c>
      <c r="J24" t="s">
        <v>42</v>
      </c>
      <c r="K24" t="s">
        <v>43</v>
      </c>
      <c r="L24" t="s">
        <v>88</v>
      </c>
      <c r="M24" t="str">
        <f>VLOOKUP(L24,'Lista '!B:C,2,FALSE)</f>
        <v>SRA</v>
      </c>
      <c r="N24" t="s">
        <v>27</v>
      </c>
    </row>
    <row r="25" spans="1:14" hidden="1" x14ac:dyDescent="0.3">
      <c r="A25">
        <v>2107487</v>
      </c>
      <c r="B25" t="s">
        <v>54</v>
      </c>
      <c r="C25">
        <v>1000</v>
      </c>
      <c r="D25">
        <v>0</v>
      </c>
      <c r="E25">
        <v>170757</v>
      </c>
      <c r="F25" t="s">
        <v>47</v>
      </c>
      <c r="G25" t="s">
        <v>89</v>
      </c>
      <c r="H25">
        <v>2022</v>
      </c>
      <c r="I25" t="s">
        <v>90</v>
      </c>
      <c r="J25" t="s">
        <v>61</v>
      </c>
      <c r="K25" t="s">
        <v>62</v>
      </c>
      <c r="L25" t="s">
        <v>91</v>
      </c>
      <c r="M25" t="str">
        <f>VLOOKUP(L25,'Lista '!B:C,2,FALSE)</f>
        <v>SSP</v>
      </c>
      <c r="N25" t="s">
        <v>6</v>
      </c>
    </row>
    <row r="26" spans="1:14" hidden="1" x14ac:dyDescent="0.3">
      <c r="A26">
        <v>2107489</v>
      </c>
      <c r="B26" t="s">
        <v>0</v>
      </c>
      <c r="C26">
        <v>5</v>
      </c>
      <c r="D26">
        <v>0</v>
      </c>
      <c r="E26">
        <v>3030</v>
      </c>
      <c r="F26" t="s">
        <v>47</v>
      </c>
      <c r="G26" t="s">
        <v>92</v>
      </c>
      <c r="H26">
        <v>2022</v>
      </c>
      <c r="I26" t="s">
        <v>93</v>
      </c>
      <c r="J26" t="s">
        <v>94</v>
      </c>
      <c r="K26" t="s">
        <v>62</v>
      </c>
      <c r="L26" t="s">
        <v>62</v>
      </c>
      <c r="M26" t="str">
        <f>VLOOKUP(L26,'Lista '!B:C,2,FALSE)</f>
        <v>SSP</v>
      </c>
      <c r="N26" t="s">
        <v>27</v>
      </c>
    </row>
    <row r="27" spans="1:14" x14ac:dyDescent="0.3">
      <c r="A27">
        <v>2107492</v>
      </c>
      <c r="B27" t="s">
        <v>54</v>
      </c>
      <c r="C27">
        <v>1001</v>
      </c>
      <c r="D27">
        <v>0</v>
      </c>
      <c r="E27">
        <v>170628</v>
      </c>
      <c r="F27" t="s">
        <v>47</v>
      </c>
      <c r="G27" t="s">
        <v>95</v>
      </c>
      <c r="H27">
        <v>2022</v>
      </c>
      <c r="I27" t="s">
        <v>96</v>
      </c>
      <c r="J27" t="s">
        <v>61</v>
      </c>
      <c r="K27" t="s">
        <v>62</v>
      </c>
      <c r="L27" t="s">
        <v>62</v>
      </c>
      <c r="M27" t="str">
        <f>VLOOKUP(L27,'Lista '!B:C,2,FALSE)</f>
        <v>SSP</v>
      </c>
      <c r="N27" t="s">
        <v>27</v>
      </c>
    </row>
    <row r="28" spans="1:14" hidden="1" x14ac:dyDescent="0.3">
      <c r="A28">
        <v>2107493</v>
      </c>
      <c r="B28" t="s">
        <v>54</v>
      </c>
      <c r="C28">
        <v>1002</v>
      </c>
      <c r="D28">
        <v>0</v>
      </c>
      <c r="E28">
        <v>169462</v>
      </c>
      <c r="F28" t="s">
        <v>47</v>
      </c>
      <c r="G28" t="s">
        <v>97</v>
      </c>
      <c r="H28">
        <v>2022</v>
      </c>
      <c r="I28" t="s">
        <v>98</v>
      </c>
      <c r="J28" t="s">
        <v>61</v>
      </c>
      <c r="K28" t="s">
        <v>62</v>
      </c>
      <c r="L28" t="s">
        <v>80</v>
      </c>
      <c r="M28" t="str">
        <f>VLOOKUP(L28,'Lista '!B:C,2,FALSE)</f>
        <v>SRA</v>
      </c>
      <c r="N28" t="s">
        <v>12</v>
      </c>
    </row>
    <row r="29" spans="1:14" hidden="1" x14ac:dyDescent="0.3">
      <c r="A29">
        <v>2107494</v>
      </c>
      <c r="B29" t="s">
        <v>54</v>
      </c>
      <c r="C29">
        <v>1003</v>
      </c>
      <c r="D29">
        <v>0</v>
      </c>
      <c r="E29">
        <v>169441</v>
      </c>
      <c r="F29" t="s">
        <v>47</v>
      </c>
      <c r="G29" t="s">
        <v>99</v>
      </c>
      <c r="H29">
        <v>2022</v>
      </c>
      <c r="I29" t="s">
        <v>100</v>
      </c>
      <c r="J29" t="s">
        <v>61</v>
      </c>
      <c r="K29" t="s">
        <v>62</v>
      </c>
      <c r="L29" t="s">
        <v>80</v>
      </c>
      <c r="M29" t="str">
        <f>VLOOKUP(L29,'Lista '!B:C,2,FALSE)</f>
        <v>SRA</v>
      </c>
      <c r="N29" t="s">
        <v>12</v>
      </c>
    </row>
    <row r="30" spans="1:14" hidden="1" x14ac:dyDescent="0.3">
      <c r="A30">
        <v>2107523</v>
      </c>
      <c r="B30" t="s">
        <v>28</v>
      </c>
      <c r="C30">
        <v>439</v>
      </c>
      <c r="D30">
        <v>0</v>
      </c>
      <c r="E30">
        <v>4589</v>
      </c>
      <c r="F30" t="s">
        <v>7</v>
      </c>
      <c r="G30" t="s">
        <v>101</v>
      </c>
      <c r="H30">
        <v>2022</v>
      </c>
      <c r="I30" t="s">
        <v>102</v>
      </c>
      <c r="J30" t="s">
        <v>4</v>
      </c>
      <c r="K30" t="s">
        <v>103</v>
      </c>
      <c r="L30" t="s">
        <v>103</v>
      </c>
      <c r="M30" t="str">
        <f>VLOOKUP(L30,'Lista '!B:C,2,FALSE)</f>
        <v>SRA</v>
      </c>
      <c r="N30" t="s">
        <v>6</v>
      </c>
    </row>
    <row r="31" spans="1:14" hidden="1" x14ac:dyDescent="0.3">
      <c r="A31">
        <v>2107524</v>
      </c>
      <c r="B31" t="s">
        <v>28</v>
      </c>
      <c r="C31">
        <v>440</v>
      </c>
      <c r="D31">
        <v>0</v>
      </c>
      <c r="E31">
        <v>4590</v>
      </c>
      <c r="F31" t="s">
        <v>7</v>
      </c>
      <c r="G31" t="s">
        <v>104</v>
      </c>
      <c r="H31">
        <v>2022</v>
      </c>
      <c r="I31" t="s">
        <v>105</v>
      </c>
      <c r="J31" t="s">
        <v>4</v>
      </c>
      <c r="K31" t="s">
        <v>103</v>
      </c>
      <c r="L31" t="s">
        <v>103</v>
      </c>
      <c r="M31" t="str">
        <f>VLOOKUP(L31,'Lista '!B:C,2,FALSE)</f>
        <v>SRA</v>
      </c>
      <c r="N31" t="s">
        <v>6</v>
      </c>
    </row>
    <row r="32" spans="1:14" hidden="1" x14ac:dyDescent="0.3">
      <c r="A32">
        <v>2107525</v>
      </c>
      <c r="B32" t="s">
        <v>28</v>
      </c>
      <c r="C32">
        <v>441</v>
      </c>
      <c r="D32">
        <v>0</v>
      </c>
      <c r="E32">
        <v>4591</v>
      </c>
      <c r="F32" t="s">
        <v>7</v>
      </c>
      <c r="G32" t="s">
        <v>106</v>
      </c>
      <c r="H32">
        <v>2022</v>
      </c>
      <c r="I32" t="s">
        <v>107</v>
      </c>
      <c r="J32" t="s">
        <v>4</v>
      </c>
      <c r="K32" t="s">
        <v>103</v>
      </c>
      <c r="L32" t="s">
        <v>103</v>
      </c>
      <c r="M32" t="str">
        <f>VLOOKUP(L32,'Lista '!B:C,2,FALSE)</f>
        <v>SRA</v>
      </c>
      <c r="N32" t="s">
        <v>6</v>
      </c>
    </row>
    <row r="33" spans="1:14" hidden="1" x14ac:dyDescent="0.3">
      <c r="A33">
        <v>2107526</v>
      </c>
      <c r="B33" t="s">
        <v>28</v>
      </c>
      <c r="C33">
        <v>442</v>
      </c>
      <c r="D33">
        <v>0</v>
      </c>
      <c r="E33">
        <v>4592</v>
      </c>
      <c r="F33" t="s">
        <v>7</v>
      </c>
      <c r="G33" t="s">
        <v>108</v>
      </c>
      <c r="H33">
        <v>2022</v>
      </c>
      <c r="I33" t="s">
        <v>109</v>
      </c>
      <c r="J33" t="s">
        <v>4</v>
      </c>
      <c r="K33" t="s">
        <v>103</v>
      </c>
      <c r="L33" t="s">
        <v>103</v>
      </c>
      <c r="M33" t="str">
        <f>VLOOKUP(L33,'Lista '!B:C,2,FALSE)</f>
        <v>SRA</v>
      </c>
      <c r="N33" t="s">
        <v>6</v>
      </c>
    </row>
    <row r="34" spans="1:14" hidden="1" x14ac:dyDescent="0.3">
      <c r="A34">
        <v>2107527</v>
      </c>
      <c r="B34" t="s">
        <v>0</v>
      </c>
      <c r="C34">
        <v>249</v>
      </c>
      <c r="D34">
        <v>0</v>
      </c>
      <c r="E34">
        <v>2018</v>
      </c>
      <c r="F34" t="s">
        <v>7</v>
      </c>
      <c r="G34" t="s">
        <v>110</v>
      </c>
      <c r="H34">
        <v>2022</v>
      </c>
      <c r="I34" t="s">
        <v>111</v>
      </c>
      <c r="J34" t="s">
        <v>24</v>
      </c>
      <c r="K34" t="s">
        <v>75</v>
      </c>
      <c r="L34" t="s">
        <v>76</v>
      </c>
      <c r="M34" t="str">
        <f>VLOOKUP(L34,'Lista '!B:C,2,FALSE)</f>
        <v>SRA</v>
      </c>
      <c r="N34" t="s">
        <v>27</v>
      </c>
    </row>
    <row r="35" spans="1:14" hidden="1" x14ac:dyDescent="0.3">
      <c r="A35">
        <v>2107528</v>
      </c>
      <c r="B35" t="s">
        <v>0</v>
      </c>
      <c r="C35">
        <v>250</v>
      </c>
      <c r="D35">
        <v>0</v>
      </c>
      <c r="E35">
        <v>2016</v>
      </c>
      <c r="F35" t="s">
        <v>7</v>
      </c>
      <c r="G35" t="s">
        <v>112</v>
      </c>
      <c r="H35">
        <v>2022</v>
      </c>
      <c r="I35" t="s">
        <v>113</v>
      </c>
      <c r="J35" t="s">
        <v>24</v>
      </c>
      <c r="K35" t="s">
        <v>75</v>
      </c>
      <c r="L35" t="s">
        <v>80</v>
      </c>
      <c r="M35" t="str">
        <f>VLOOKUP(L35,'Lista '!B:C,2,FALSE)</f>
        <v>SRA</v>
      </c>
      <c r="N35" t="s">
        <v>27</v>
      </c>
    </row>
    <row r="36" spans="1:14" hidden="1" x14ac:dyDescent="0.3">
      <c r="A36">
        <v>2107530</v>
      </c>
      <c r="B36" t="s">
        <v>0</v>
      </c>
      <c r="C36">
        <v>664</v>
      </c>
      <c r="D36">
        <v>0</v>
      </c>
      <c r="E36">
        <v>421</v>
      </c>
      <c r="F36" t="s">
        <v>114</v>
      </c>
      <c r="G36" t="s">
        <v>115</v>
      </c>
      <c r="H36">
        <v>2022</v>
      </c>
      <c r="I36" t="s">
        <v>116</v>
      </c>
      <c r="J36" t="s">
        <v>117</v>
      </c>
      <c r="K36" t="s">
        <v>71</v>
      </c>
      <c r="L36" t="s">
        <v>71</v>
      </c>
      <c r="M36" t="str">
        <f>VLOOKUP(L36,'Lista '!B:C,2,FALSE)</f>
        <v>SSP</v>
      </c>
      <c r="N36" t="s">
        <v>6</v>
      </c>
    </row>
    <row r="37" spans="1:14" hidden="1" x14ac:dyDescent="0.3">
      <c r="A37">
        <v>2107534</v>
      </c>
      <c r="B37" t="s">
        <v>0</v>
      </c>
      <c r="C37">
        <v>665</v>
      </c>
      <c r="D37">
        <v>0</v>
      </c>
      <c r="E37">
        <v>425</v>
      </c>
      <c r="F37" t="s">
        <v>15</v>
      </c>
      <c r="G37" t="s">
        <v>118</v>
      </c>
      <c r="H37">
        <v>2022</v>
      </c>
      <c r="I37" t="s">
        <v>119</v>
      </c>
      <c r="J37" t="s">
        <v>117</v>
      </c>
      <c r="K37" t="s">
        <v>71</v>
      </c>
      <c r="L37" t="s">
        <v>71</v>
      </c>
      <c r="M37" t="str">
        <f>VLOOKUP(L37,'Lista '!B:C,2,FALSE)</f>
        <v>SSP</v>
      </c>
      <c r="N37" t="s">
        <v>6</v>
      </c>
    </row>
    <row r="38" spans="1:14" hidden="1" x14ac:dyDescent="0.3">
      <c r="A38">
        <v>2107536</v>
      </c>
      <c r="B38" t="s">
        <v>0</v>
      </c>
      <c r="C38">
        <v>666</v>
      </c>
      <c r="D38">
        <v>0</v>
      </c>
      <c r="E38">
        <v>2645</v>
      </c>
      <c r="F38" t="s">
        <v>120</v>
      </c>
      <c r="G38" t="s">
        <v>121</v>
      </c>
      <c r="H38">
        <v>2022</v>
      </c>
      <c r="I38" t="s">
        <v>122</v>
      </c>
      <c r="J38" t="s">
        <v>117</v>
      </c>
      <c r="K38" t="s">
        <v>123</v>
      </c>
      <c r="L38" t="s">
        <v>71</v>
      </c>
      <c r="M38" t="str">
        <f>VLOOKUP(L38,'Lista '!B:C,2,FALSE)</f>
        <v>SSP</v>
      </c>
      <c r="N38" t="s">
        <v>6</v>
      </c>
    </row>
    <row r="39" spans="1:14" hidden="1" x14ac:dyDescent="0.3">
      <c r="A39">
        <v>2107537</v>
      </c>
      <c r="B39" t="s">
        <v>0</v>
      </c>
      <c r="C39">
        <v>667</v>
      </c>
      <c r="D39">
        <v>0</v>
      </c>
      <c r="E39">
        <v>2644</v>
      </c>
      <c r="F39" t="s">
        <v>120</v>
      </c>
      <c r="G39" t="s">
        <v>124</v>
      </c>
      <c r="H39">
        <v>2022</v>
      </c>
      <c r="I39" t="s">
        <v>122</v>
      </c>
      <c r="J39" t="s">
        <v>117</v>
      </c>
      <c r="K39" t="s">
        <v>123</v>
      </c>
      <c r="L39" t="s">
        <v>71</v>
      </c>
      <c r="M39" t="str">
        <f>VLOOKUP(L39,'Lista '!B:C,2,FALSE)</f>
        <v>SSP</v>
      </c>
      <c r="N39" t="s">
        <v>6</v>
      </c>
    </row>
    <row r="40" spans="1:14" hidden="1" x14ac:dyDescent="0.3">
      <c r="A40">
        <v>2107538</v>
      </c>
      <c r="B40" t="s">
        <v>0</v>
      </c>
      <c r="C40">
        <v>668</v>
      </c>
      <c r="D40">
        <v>0</v>
      </c>
      <c r="E40">
        <v>2609</v>
      </c>
      <c r="F40" t="s">
        <v>125</v>
      </c>
      <c r="G40" t="s">
        <v>126</v>
      </c>
      <c r="H40">
        <v>2022</v>
      </c>
      <c r="I40" t="s">
        <v>127</v>
      </c>
      <c r="J40" t="s">
        <v>117</v>
      </c>
      <c r="K40" t="s">
        <v>123</v>
      </c>
      <c r="L40" t="s">
        <v>71</v>
      </c>
      <c r="M40" t="str">
        <f>VLOOKUP(L40,'Lista '!B:C,2,FALSE)</f>
        <v>SSP</v>
      </c>
      <c r="N40" t="s">
        <v>6</v>
      </c>
    </row>
    <row r="41" spans="1:14" hidden="1" x14ac:dyDescent="0.3">
      <c r="A41">
        <v>2107539</v>
      </c>
      <c r="B41" t="s">
        <v>0</v>
      </c>
      <c r="C41">
        <v>669</v>
      </c>
      <c r="D41">
        <v>0</v>
      </c>
      <c r="E41">
        <v>2632</v>
      </c>
      <c r="F41" t="s">
        <v>128</v>
      </c>
      <c r="G41" t="s">
        <v>129</v>
      </c>
      <c r="H41">
        <v>2022</v>
      </c>
      <c r="I41" t="s">
        <v>130</v>
      </c>
      <c r="J41" t="s">
        <v>117</v>
      </c>
      <c r="K41" t="s">
        <v>123</v>
      </c>
      <c r="L41" t="s">
        <v>71</v>
      </c>
      <c r="M41" t="str">
        <f>VLOOKUP(L41,'Lista '!B:C,2,FALSE)</f>
        <v>SSP</v>
      </c>
      <c r="N41" t="s">
        <v>6</v>
      </c>
    </row>
    <row r="42" spans="1:14" hidden="1" x14ac:dyDescent="0.3">
      <c r="A42">
        <v>2107540</v>
      </c>
      <c r="B42" t="s">
        <v>0</v>
      </c>
      <c r="C42">
        <v>670</v>
      </c>
      <c r="D42">
        <v>0</v>
      </c>
      <c r="E42">
        <v>2631</v>
      </c>
      <c r="F42" t="s">
        <v>128</v>
      </c>
      <c r="G42" t="s">
        <v>131</v>
      </c>
      <c r="H42">
        <v>2022</v>
      </c>
      <c r="I42" t="s">
        <v>132</v>
      </c>
      <c r="J42" t="s">
        <v>117</v>
      </c>
      <c r="K42" t="s">
        <v>123</v>
      </c>
      <c r="L42" t="s">
        <v>71</v>
      </c>
      <c r="M42" t="str">
        <f>VLOOKUP(L42,'Lista '!B:C,2,FALSE)</f>
        <v>SSP</v>
      </c>
      <c r="N42" t="s">
        <v>6</v>
      </c>
    </row>
    <row r="43" spans="1:14" hidden="1" x14ac:dyDescent="0.3">
      <c r="A43">
        <v>2107543</v>
      </c>
      <c r="B43" t="s">
        <v>0</v>
      </c>
      <c r="C43">
        <v>671</v>
      </c>
      <c r="D43">
        <v>0</v>
      </c>
      <c r="E43">
        <v>429</v>
      </c>
      <c r="F43" t="s">
        <v>15</v>
      </c>
      <c r="G43" t="s">
        <v>133</v>
      </c>
      <c r="H43">
        <v>2022</v>
      </c>
      <c r="I43" t="s">
        <v>134</v>
      </c>
      <c r="J43" t="s">
        <v>117</v>
      </c>
      <c r="K43" t="s">
        <v>71</v>
      </c>
      <c r="L43" t="s">
        <v>71</v>
      </c>
      <c r="M43" t="str">
        <f>VLOOKUP(L43,'Lista '!B:C,2,FALSE)</f>
        <v>SSP</v>
      </c>
      <c r="N43" t="s">
        <v>6</v>
      </c>
    </row>
    <row r="44" spans="1:14" hidden="1" x14ac:dyDescent="0.3">
      <c r="A44">
        <v>2107544</v>
      </c>
      <c r="B44" t="s">
        <v>0</v>
      </c>
      <c r="C44">
        <v>281</v>
      </c>
      <c r="D44">
        <v>0</v>
      </c>
      <c r="E44">
        <v>2496</v>
      </c>
      <c r="F44" t="s">
        <v>15</v>
      </c>
      <c r="G44" t="s">
        <v>135</v>
      </c>
      <c r="H44">
        <v>2022</v>
      </c>
      <c r="I44" t="s">
        <v>136</v>
      </c>
      <c r="J44" t="s">
        <v>137</v>
      </c>
      <c r="K44" t="s">
        <v>35</v>
      </c>
      <c r="L44" t="s">
        <v>138</v>
      </c>
      <c r="M44" t="str">
        <f>VLOOKUP(L44,'Lista '!B:C,2,FALSE)</f>
        <v>SRA</v>
      </c>
      <c r="N44" t="s">
        <v>27</v>
      </c>
    </row>
    <row r="45" spans="1:14" hidden="1" x14ac:dyDescent="0.3">
      <c r="A45">
        <v>2107546</v>
      </c>
      <c r="B45" t="s">
        <v>0</v>
      </c>
      <c r="C45">
        <v>282</v>
      </c>
      <c r="D45">
        <v>0</v>
      </c>
      <c r="E45">
        <v>2498</v>
      </c>
      <c r="F45" t="s">
        <v>15</v>
      </c>
      <c r="G45" t="s">
        <v>139</v>
      </c>
      <c r="H45">
        <v>2022</v>
      </c>
      <c r="I45" t="s">
        <v>140</v>
      </c>
      <c r="J45" t="s">
        <v>137</v>
      </c>
      <c r="K45" t="s">
        <v>35</v>
      </c>
      <c r="L45" t="s">
        <v>138</v>
      </c>
      <c r="M45" t="str">
        <f>VLOOKUP(L45,'Lista '!B:C,2,FALSE)</f>
        <v>SRA</v>
      </c>
      <c r="N45" t="s">
        <v>27</v>
      </c>
    </row>
    <row r="46" spans="1:14" hidden="1" x14ac:dyDescent="0.3">
      <c r="A46">
        <v>2107547</v>
      </c>
      <c r="B46" t="s">
        <v>54</v>
      </c>
      <c r="C46">
        <v>179</v>
      </c>
      <c r="D46">
        <v>0</v>
      </c>
      <c r="E46">
        <v>31</v>
      </c>
      <c r="F46" t="s">
        <v>141</v>
      </c>
      <c r="G46" t="s">
        <v>142</v>
      </c>
      <c r="H46">
        <v>2022</v>
      </c>
      <c r="I46" t="s">
        <v>143</v>
      </c>
      <c r="J46" t="s">
        <v>144</v>
      </c>
      <c r="K46" t="s">
        <v>145</v>
      </c>
      <c r="L46" t="s">
        <v>145</v>
      </c>
      <c r="M46" t="str">
        <f>VLOOKUP(L46,'Lista '!B:C,2,FALSE)</f>
        <v>SRA</v>
      </c>
      <c r="N46" t="s">
        <v>12</v>
      </c>
    </row>
    <row r="47" spans="1:14" hidden="1" x14ac:dyDescent="0.3">
      <c r="A47">
        <v>2107549</v>
      </c>
      <c r="B47" t="s">
        <v>0</v>
      </c>
      <c r="C47">
        <v>14</v>
      </c>
      <c r="D47">
        <v>0</v>
      </c>
      <c r="E47">
        <v>75</v>
      </c>
      <c r="F47" t="s">
        <v>15</v>
      </c>
      <c r="G47" t="s">
        <v>146</v>
      </c>
      <c r="H47">
        <v>2022</v>
      </c>
      <c r="I47" t="s">
        <v>147</v>
      </c>
      <c r="J47" t="s">
        <v>148</v>
      </c>
      <c r="K47" t="s">
        <v>149</v>
      </c>
      <c r="L47" t="s">
        <v>149</v>
      </c>
      <c r="M47" t="str">
        <f>VLOOKUP(L47,'Lista '!B:C,2,FALSE)</f>
        <v>SSP</v>
      </c>
      <c r="N47" t="s">
        <v>6</v>
      </c>
    </row>
    <row r="48" spans="1:14" hidden="1" x14ac:dyDescent="0.3">
      <c r="A48">
        <v>2107551</v>
      </c>
      <c r="B48" t="s">
        <v>0</v>
      </c>
      <c r="C48">
        <v>282</v>
      </c>
      <c r="D48">
        <v>0</v>
      </c>
      <c r="E48">
        <v>1208</v>
      </c>
      <c r="F48" t="s">
        <v>40</v>
      </c>
      <c r="G48" t="s">
        <v>150</v>
      </c>
      <c r="H48">
        <v>2022</v>
      </c>
      <c r="I48" t="s">
        <v>151</v>
      </c>
      <c r="J48" t="s">
        <v>152</v>
      </c>
      <c r="K48" t="s">
        <v>68</v>
      </c>
      <c r="L48" t="s">
        <v>68</v>
      </c>
      <c r="M48" t="str">
        <f>VLOOKUP(L48,'Lista '!B:C,2,FALSE)</f>
        <v>SRA</v>
      </c>
      <c r="N48" t="s">
        <v>27</v>
      </c>
    </row>
    <row r="49" spans="1:14" hidden="1" x14ac:dyDescent="0.3">
      <c r="A49">
        <v>2107552</v>
      </c>
      <c r="B49" t="s">
        <v>0</v>
      </c>
      <c r="C49">
        <v>283</v>
      </c>
      <c r="D49">
        <v>0</v>
      </c>
      <c r="E49">
        <v>2486</v>
      </c>
      <c r="F49" t="s">
        <v>15</v>
      </c>
      <c r="G49" t="s">
        <v>153</v>
      </c>
      <c r="H49">
        <v>2022</v>
      </c>
      <c r="I49" t="s">
        <v>154</v>
      </c>
      <c r="J49" t="s">
        <v>137</v>
      </c>
      <c r="K49" t="s">
        <v>35</v>
      </c>
      <c r="L49" t="s">
        <v>26</v>
      </c>
      <c r="M49" t="str">
        <f>VLOOKUP(L49,'Lista '!B:C,2,FALSE)</f>
        <v>SRA</v>
      </c>
      <c r="N49" t="s">
        <v>27</v>
      </c>
    </row>
    <row r="50" spans="1:14" hidden="1" x14ac:dyDescent="0.3">
      <c r="A50">
        <v>2107576</v>
      </c>
      <c r="B50" t="s">
        <v>54</v>
      </c>
      <c r="C50">
        <v>54</v>
      </c>
      <c r="D50">
        <v>0</v>
      </c>
      <c r="E50">
        <v>14098</v>
      </c>
      <c r="F50" t="s">
        <v>7</v>
      </c>
      <c r="G50" t="s">
        <v>155</v>
      </c>
      <c r="H50">
        <v>2022</v>
      </c>
      <c r="I50" t="s">
        <v>156</v>
      </c>
      <c r="J50" t="s">
        <v>157</v>
      </c>
      <c r="K50" t="s">
        <v>158</v>
      </c>
      <c r="L50" t="s">
        <v>159</v>
      </c>
      <c r="M50" t="str">
        <f>VLOOKUP(L50,'Lista '!B:C,2,FALSE)</f>
        <v>SSP</v>
      </c>
      <c r="N50" t="s">
        <v>12</v>
      </c>
    </row>
    <row r="51" spans="1:14" hidden="1" x14ac:dyDescent="0.3">
      <c r="A51">
        <v>2107578</v>
      </c>
      <c r="B51" t="s">
        <v>54</v>
      </c>
      <c r="C51">
        <v>55</v>
      </c>
      <c r="D51">
        <v>0</v>
      </c>
      <c r="E51">
        <v>14087</v>
      </c>
      <c r="F51" t="s">
        <v>7</v>
      </c>
      <c r="G51" t="s">
        <v>160</v>
      </c>
      <c r="H51">
        <v>2022</v>
      </c>
      <c r="I51" t="s">
        <v>161</v>
      </c>
      <c r="J51" t="s">
        <v>157</v>
      </c>
      <c r="K51" t="s">
        <v>50</v>
      </c>
      <c r="L51" t="s">
        <v>162</v>
      </c>
      <c r="M51" t="str">
        <f>VLOOKUP(L51,'Lista '!B:C,2,FALSE)</f>
        <v>SSP</v>
      </c>
      <c r="N51" t="s">
        <v>37</v>
      </c>
    </row>
    <row r="52" spans="1:14" hidden="1" x14ac:dyDescent="0.3">
      <c r="A52">
        <v>2107580</v>
      </c>
      <c r="B52" t="s">
        <v>0</v>
      </c>
      <c r="C52">
        <v>147</v>
      </c>
      <c r="D52">
        <v>0</v>
      </c>
      <c r="E52">
        <v>4205</v>
      </c>
      <c r="F52" t="s">
        <v>40</v>
      </c>
      <c r="G52" t="s">
        <v>163</v>
      </c>
      <c r="H52">
        <v>2022</v>
      </c>
      <c r="I52" t="s">
        <v>164</v>
      </c>
      <c r="J52" t="s">
        <v>165</v>
      </c>
      <c r="K52" t="s">
        <v>166</v>
      </c>
      <c r="L52" t="s">
        <v>167</v>
      </c>
      <c r="M52" t="str">
        <f>VLOOKUP(L52,'Lista '!B:C,2,FALSE)</f>
        <v>SSP</v>
      </c>
      <c r="N52" t="s">
        <v>6</v>
      </c>
    </row>
    <row r="53" spans="1:14" hidden="1" x14ac:dyDescent="0.3">
      <c r="A53">
        <v>2107581</v>
      </c>
      <c r="B53" t="s">
        <v>0</v>
      </c>
      <c r="C53">
        <v>265</v>
      </c>
      <c r="D53">
        <v>0</v>
      </c>
      <c r="E53">
        <v>3426</v>
      </c>
      <c r="F53" t="s">
        <v>168</v>
      </c>
      <c r="G53" t="s">
        <v>169</v>
      </c>
      <c r="H53">
        <v>2022</v>
      </c>
      <c r="I53" t="s">
        <v>170</v>
      </c>
      <c r="J53" t="s">
        <v>171</v>
      </c>
      <c r="K53" t="s">
        <v>103</v>
      </c>
      <c r="L53" t="s">
        <v>103</v>
      </c>
      <c r="M53" t="str">
        <f>VLOOKUP(L53,'Lista '!B:C,2,FALSE)</f>
        <v>SRA</v>
      </c>
      <c r="N53" t="s">
        <v>6</v>
      </c>
    </row>
    <row r="54" spans="1:14" hidden="1" x14ac:dyDescent="0.3">
      <c r="A54">
        <v>2107582</v>
      </c>
      <c r="B54" t="s">
        <v>0</v>
      </c>
      <c r="C54">
        <v>266</v>
      </c>
      <c r="D54">
        <v>0</v>
      </c>
      <c r="E54">
        <v>3410</v>
      </c>
      <c r="F54" t="s">
        <v>172</v>
      </c>
      <c r="G54" t="s">
        <v>173</v>
      </c>
      <c r="H54">
        <v>2022</v>
      </c>
      <c r="I54" t="s">
        <v>174</v>
      </c>
      <c r="J54" t="s">
        <v>171</v>
      </c>
      <c r="K54" t="s">
        <v>175</v>
      </c>
      <c r="L54" t="s">
        <v>138</v>
      </c>
      <c r="M54" t="str">
        <f>VLOOKUP(L54,'Lista '!B:C,2,FALSE)</f>
        <v>SRA</v>
      </c>
      <c r="N54" t="s">
        <v>27</v>
      </c>
    </row>
    <row r="55" spans="1:14" hidden="1" x14ac:dyDescent="0.3">
      <c r="A55">
        <v>2107583</v>
      </c>
      <c r="B55" t="s">
        <v>0</v>
      </c>
      <c r="C55">
        <v>267</v>
      </c>
      <c r="D55">
        <v>0</v>
      </c>
      <c r="E55">
        <v>3421</v>
      </c>
      <c r="F55" t="s">
        <v>1</v>
      </c>
      <c r="G55" t="s">
        <v>176</v>
      </c>
      <c r="H55">
        <v>2022</v>
      </c>
      <c r="I55" t="s">
        <v>177</v>
      </c>
      <c r="J55" t="s">
        <v>171</v>
      </c>
      <c r="K55" t="s">
        <v>158</v>
      </c>
      <c r="L55" t="s">
        <v>178</v>
      </c>
      <c r="M55" t="str">
        <f>VLOOKUP(L55,'Lista '!B:C,2,FALSE)</f>
        <v>SSP</v>
      </c>
      <c r="N55" t="s">
        <v>6</v>
      </c>
    </row>
    <row r="56" spans="1:14" hidden="1" x14ac:dyDescent="0.3">
      <c r="A56">
        <v>2107591</v>
      </c>
      <c r="B56" t="s">
        <v>0</v>
      </c>
      <c r="C56">
        <v>190</v>
      </c>
      <c r="D56">
        <v>0</v>
      </c>
      <c r="E56">
        <v>1961</v>
      </c>
      <c r="F56" t="s">
        <v>7</v>
      </c>
      <c r="G56" t="s">
        <v>179</v>
      </c>
      <c r="H56">
        <v>2022</v>
      </c>
      <c r="I56" t="s">
        <v>180</v>
      </c>
      <c r="J56" t="s">
        <v>181</v>
      </c>
      <c r="K56" t="s">
        <v>58</v>
      </c>
      <c r="L56" t="s">
        <v>58</v>
      </c>
      <c r="M56" t="str">
        <f>VLOOKUP(L56,'Lista '!B:C,2,FALSE)</f>
        <v>SSP</v>
      </c>
      <c r="N56" t="s">
        <v>6</v>
      </c>
    </row>
    <row r="57" spans="1:14" hidden="1" x14ac:dyDescent="0.3">
      <c r="A57">
        <v>2107601</v>
      </c>
      <c r="B57" t="s">
        <v>0</v>
      </c>
      <c r="C57">
        <v>46</v>
      </c>
      <c r="D57">
        <v>0</v>
      </c>
      <c r="E57">
        <v>163380</v>
      </c>
      <c r="F57" t="s">
        <v>182</v>
      </c>
      <c r="G57" t="s">
        <v>183</v>
      </c>
      <c r="H57">
        <v>2022</v>
      </c>
      <c r="I57" t="s">
        <v>184</v>
      </c>
      <c r="J57" t="s">
        <v>185</v>
      </c>
      <c r="K57" t="s">
        <v>186</v>
      </c>
      <c r="L57" t="s">
        <v>58</v>
      </c>
      <c r="M57" t="str">
        <f>VLOOKUP(L57,'Lista '!B:C,2,FALSE)</f>
        <v>SSP</v>
      </c>
      <c r="N57" t="s">
        <v>12</v>
      </c>
    </row>
    <row r="58" spans="1:14" hidden="1" x14ac:dyDescent="0.3">
      <c r="A58">
        <v>2107603</v>
      </c>
      <c r="B58" t="s">
        <v>0</v>
      </c>
      <c r="C58">
        <v>175</v>
      </c>
      <c r="D58">
        <v>0</v>
      </c>
      <c r="E58">
        <v>1749</v>
      </c>
      <c r="F58" t="s">
        <v>7</v>
      </c>
      <c r="G58" t="s">
        <v>187</v>
      </c>
      <c r="H58">
        <v>2022</v>
      </c>
      <c r="I58" t="s">
        <v>188</v>
      </c>
      <c r="J58" t="s">
        <v>189</v>
      </c>
      <c r="K58" t="s">
        <v>158</v>
      </c>
      <c r="L58" t="s">
        <v>190</v>
      </c>
      <c r="M58" t="str">
        <f>VLOOKUP(L58,'Lista '!B:C,2,FALSE)</f>
        <v>SSP</v>
      </c>
      <c r="N58" t="s">
        <v>27</v>
      </c>
    </row>
    <row r="59" spans="1:14" hidden="1" x14ac:dyDescent="0.3">
      <c r="A59">
        <v>2107604</v>
      </c>
      <c r="B59" t="s">
        <v>0</v>
      </c>
      <c r="C59">
        <v>178</v>
      </c>
      <c r="D59">
        <v>0</v>
      </c>
      <c r="E59">
        <v>3358</v>
      </c>
      <c r="F59" t="s">
        <v>47</v>
      </c>
      <c r="G59" t="s">
        <v>191</v>
      </c>
      <c r="H59">
        <v>2022</v>
      </c>
      <c r="I59" t="s">
        <v>192</v>
      </c>
      <c r="J59" t="s">
        <v>193</v>
      </c>
      <c r="K59" t="s">
        <v>194</v>
      </c>
      <c r="L59" t="s">
        <v>71</v>
      </c>
      <c r="M59" t="str">
        <f>VLOOKUP(L59,'Lista '!B:C,2,FALSE)</f>
        <v>SSP</v>
      </c>
      <c r="N59" t="s">
        <v>6</v>
      </c>
    </row>
    <row r="60" spans="1:14" hidden="1" x14ac:dyDescent="0.3">
      <c r="A60">
        <v>2107605</v>
      </c>
      <c r="B60" t="s">
        <v>0</v>
      </c>
      <c r="C60">
        <v>268</v>
      </c>
      <c r="D60">
        <v>0</v>
      </c>
      <c r="E60">
        <v>3362</v>
      </c>
      <c r="F60" t="s">
        <v>195</v>
      </c>
      <c r="G60" t="s">
        <v>191</v>
      </c>
      <c r="H60">
        <v>2022</v>
      </c>
      <c r="I60" t="s">
        <v>196</v>
      </c>
      <c r="J60" t="s">
        <v>171</v>
      </c>
      <c r="K60" t="s">
        <v>35</v>
      </c>
      <c r="L60" t="s">
        <v>197</v>
      </c>
      <c r="M60" t="str">
        <f>VLOOKUP(L60,'Lista '!B:C,2,FALSE)</f>
        <v>SRA</v>
      </c>
      <c r="N60" t="s">
        <v>6</v>
      </c>
    </row>
    <row r="61" spans="1:14" hidden="1" x14ac:dyDescent="0.3">
      <c r="A61">
        <v>2107606</v>
      </c>
      <c r="B61" t="s">
        <v>54</v>
      </c>
      <c r="C61">
        <v>1004</v>
      </c>
      <c r="D61">
        <v>0</v>
      </c>
      <c r="E61">
        <v>4988</v>
      </c>
      <c r="F61" t="s">
        <v>40</v>
      </c>
      <c r="G61" t="s">
        <v>198</v>
      </c>
      <c r="H61">
        <v>2022</v>
      </c>
      <c r="I61" t="s">
        <v>199</v>
      </c>
      <c r="J61" t="s">
        <v>61</v>
      </c>
      <c r="K61" t="s">
        <v>62</v>
      </c>
      <c r="L61" t="s">
        <v>67</v>
      </c>
      <c r="M61" t="str">
        <f>VLOOKUP(L61,'Lista '!B:C,2,FALSE)</f>
        <v>SSP</v>
      </c>
      <c r="N61" t="s">
        <v>6</v>
      </c>
    </row>
    <row r="62" spans="1:14" hidden="1" x14ac:dyDescent="0.3">
      <c r="A62">
        <v>2107607</v>
      </c>
      <c r="B62" t="s">
        <v>0</v>
      </c>
      <c r="C62">
        <v>188</v>
      </c>
      <c r="D62">
        <v>0</v>
      </c>
      <c r="E62">
        <v>2011</v>
      </c>
      <c r="F62" t="s">
        <v>7</v>
      </c>
      <c r="G62" t="s">
        <v>200</v>
      </c>
      <c r="H62">
        <v>2022</v>
      </c>
      <c r="I62" t="s">
        <v>201</v>
      </c>
      <c r="J62" t="s">
        <v>202</v>
      </c>
      <c r="K62" t="s">
        <v>75</v>
      </c>
      <c r="L62" t="s">
        <v>88</v>
      </c>
      <c r="M62" t="str">
        <f>VLOOKUP(L62,'Lista '!B:C,2,FALSE)</f>
        <v>SRA</v>
      </c>
      <c r="N62" t="s">
        <v>27</v>
      </c>
    </row>
    <row r="63" spans="1:14" hidden="1" x14ac:dyDescent="0.3">
      <c r="A63">
        <v>2107609</v>
      </c>
      <c r="B63" t="s">
        <v>0</v>
      </c>
      <c r="C63">
        <v>303</v>
      </c>
      <c r="D63">
        <v>0</v>
      </c>
      <c r="E63">
        <v>20449</v>
      </c>
      <c r="F63" t="s">
        <v>47</v>
      </c>
      <c r="G63" t="s">
        <v>200</v>
      </c>
      <c r="H63">
        <v>2022</v>
      </c>
      <c r="I63" t="s">
        <v>203</v>
      </c>
      <c r="J63" t="s">
        <v>204</v>
      </c>
      <c r="K63" t="s">
        <v>43</v>
      </c>
      <c r="L63" t="s">
        <v>26</v>
      </c>
      <c r="M63" t="str">
        <f>VLOOKUP(L63,'Lista '!B:C,2,FALSE)</f>
        <v>SRA</v>
      </c>
      <c r="N63" t="s">
        <v>27</v>
      </c>
    </row>
    <row r="64" spans="1:14" hidden="1" x14ac:dyDescent="0.3">
      <c r="A64">
        <v>2107610</v>
      </c>
      <c r="B64" t="s">
        <v>0</v>
      </c>
      <c r="C64">
        <v>307</v>
      </c>
      <c r="D64">
        <v>0</v>
      </c>
      <c r="E64">
        <v>3202</v>
      </c>
      <c r="F64" t="s">
        <v>7</v>
      </c>
      <c r="G64" t="s">
        <v>205</v>
      </c>
      <c r="H64">
        <v>2022</v>
      </c>
      <c r="I64" t="s">
        <v>206</v>
      </c>
      <c r="J64" t="s">
        <v>207</v>
      </c>
      <c r="K64" t="s">
        <v>158</v>
      </c>
      <c r="L64" t="s">
        <v>162</v>
      </c>
      <c r="M64" t="str">
        <f>VLOOKUP(L64,'Lista '!B:C,2,FALSE)</f>
        <v>SSP</v>
      </c>
      <c r="N64" t="s">
        <v>37</v>
      </c>
    </row>
    <row r="65" spans="1:14" hidden="1" x14ac:dyDescent="0.3">
      <c r="A65">
        <v>2107612</v>
      </c>
      <c r="B65" t="s">
        <v>0</v>
      </c>
      <c r="C65">
        <v>575</v>
      </c>
      <c r="D65">
        <v>0</v>
      </c>
      <c r="E65">
        <v>5183</v>
      </c>
      <c r="F65" t="s">
        <v>208</v>
      </c>
      <c r="G65" t="s">
        <v>209</v>
      </c>
      <c r="H65">
        <v>2022</v>
      </c>
      <c r="I65" t="s">
        <v>210</v>
      </c>
      <c r="J65" t="s">
        <v>211</v>
      </c>
      <c r="K65" t="s">
        <v>212</v>
      </c>
      <c r="L65" t="s">
        <v>212</v>
      </c>
      <c r="M65" t="str">
        <f>VLOOKUP(L65,'Lista '!B:C,2,FALSE)</f>
        <v>SRA</v>
      </c>
      <c r="N65" t="s">
        <v>12</v>
      </c>
    </row>
    <row r="66" spans="1:14" hidden="1" x14ac:dyDescent="0.3">
      <c r="A66">
        <v>2107616</v>
      </c>
      <c r="B66" t="s">
        <v>0</v>
      </c>
      <c r="C66">
        <v>190</v>
      </c>
      <c r="D66">
        <v>0</v>
      </c>
      <c r="E66">
        <v>1394</v>
      </c>
      <c r="F66" t="s">
        <v>40</v>
      </c>
      <c r="G66" t="s">
        <v>213</v>
      </c>
      <c r="H66">
        <v>2022</v>
      </c>
      <c r="I66" t="s">
        <v>214</v>
      </c>
      <c r="J66" t="s">
        <v>215</v>
      </c>
      <c r="K66" t="s">
        <v>216</v>
      </c>
      <c r="L66" t="s">
        <v>217</v>
      </c>
      <c r="M66" t="str">
        <f>VLOOKUP(L66,'Lista '!B:C,2,FALSE)</f>
        <v>SRA</v>
      </c>
      <c r="N66" t="s">
        <v>12</v>
      </c>
    </row>
    <row r="67" spans="1:14" hidden="1" x14ac:dyDescent="0.3">
      <c r="A67">
        <v>2107617</v>
      </c>
      <c r="B67" t="s">
        <v>0</v>
      </c>
      <c r="C67">
        <v>191</v>
      </c>
      <c r="D67">
        <v>0</v>
      </c>
      <c r="E67">
        <v>1395</v>
      </c>
      <c r="F67" t="s">
        <v>40</v>
      </c>
      <c r="G67" t="s">
        <v>218</v>
      </c>
      <c r="H67">
        <v>2022</v>
      </c>
      <c r="I67" t="s">
        <v>219</v>
      </c>
      <c r="J67" t="s">
        <v>215</v>
      </c>
      <c r="K67" t="s">
        <v>216</v>
      </c>
      <c r="L67" t="s">
        <v>216</v>
      </c>
      <c r="M67" t="str">
        <f>VLOOKUP(L67,'Lista '!B:C,2,FALSE)</f>
        <v>SRA</v>
      </c>
      <c r="N67" t="s">
        <v>12</v>
      </c>
    </row>
    <row r="68" spans="1:14" hidden="1" x14ac:dyDescent="0.3">
      <c r="A68">
        <v>2107618</v>
      </c>
      <c r="B68" t="s">
        <v>0</v>
      </c>
      <c r="C68">
        <v>576</v>
      </c>
      <c r="D68">
        <v>0</v>
      </c>
      <c r="E68">
        <v>5228</v>
      </c>
      <c r="F68" t="s">
        <v>40</v>
      </c>
      <c r="G68" t="s">
        <v>218</v>
      </c>
      <c r="H68">
        <v>2022</v>
      </c>
      <c r="I68" t="s">
        <v>220</v>
      </c>
      <c r="J68" t="s">
        <v>211</v>
      </c>
      <c r="K68" t="s">
        <v>75</v>
      </c>
      <c r="L68" t="s">
        <v>80</v>
      </c>
      <c r="M68" t="str">
        <f>VLOOKUP(L68,'Lista '!B:C,2,FALSE)</f>
        <v>SRA</v>
      </c>
      <c r="N68" t="s">
        <v>27</v>
      </c>
    </row>
    <row r="69" spans="1:14" hidden="1" x14ac:dyDescent="0.3">
      <c r="A69">
        <v>2107619</v>
      </c>
      <c r="B69" t="s">
        <v>28</v>
      </c>
      <c r="C69">
        <v>182</v>
      </c>
      <c r="D69">
        <v>0</v>
      </c>
      <c r="E69">
        <v>2871</v>
      </c>
      <c r="F69" t="s">
        <v>47</v>
      </c>
      <c r="G69" t="s">
        <v>221</v>
      </c>
      <c r="H69">
        <v>2022</v>
      </c>
      <c r="I69" t="s">
        <v>222</v>
      </c>
      <c r="J69" t="s">
        <v>42</v>
      </c>
      <c r="K69" t="s">
        <v>223</v>
      </c>
      <c r="L69" t="s">
        <v>223</v>
      </c>
      <c r="M69" t="str">
        <f>VLOOKUP(L69,'Lista '!B:C,2,FALSE)</f>
        <v>SSP</v>
      </c>
      <c r="N69" t="s">
        <v>6</v>
      </c>
    </row>
    <row r="70" spans="1:14" hidden="1" x14ac:dyDescent="0.3">
      <c r="A70">
        <v>2107620</v>
      </c>
      <c r="B70" t="s">
        <v>0</v>
      </c>
      <c r="C70">
        <v>415</v>
      </c>
      <c r="D70">
        <v>0</v>
      </c>
      <c r="E70">
        <v>5185</v>
      </c>
      <c r="F70" t="s">
        <v>7</v>
      </c>
      <c r="G70" t="s">
        <v>224</v>
      </c>
      <c r="H70">
        <v>2022</v>
      </c>
      <c r="I70" t="s">
        <v>225</v>
      </c>
      <c r="J70" t="s">
        <v>79</v>
      </c>
      <c r="K70" t="s">
        <v>166</v>
      </c>
      <c r="L70" t="s">
        <v>226</v>
      </c>
      <c r="M70" t="str">
        <f>VLOOKUP(L70,'Lista '!B:C,2,FALSE)</f>
        <v>SSP</v>
      </c>
      <c r="N70" t="s">
        <v>6</v>
      </c>
    </row>
    <row r="71" spans="1:14" hidden="1" x14ac:dyDescent="0.3">
      <c r="A71">
        <v>2107621</v>
      </c>
      <c r="B71" t="s">
        <v>28</v>
      </c>
      <c r="C71">
        <v>16</v>
      </c>
      <c r="D71">
        <v>0</v>
      </c>
      <c r="E71">
        <v>4903</v>
      </c>
      <c r="F71" t="s">
        <v>40</v>
      </c>
      <c r="G71" t="s">
        <v>224</v>
      </c>
      <c r="H71">
        <v>2022</v>
      </c>
      <c r="I71" t="s">
        <v>227</v>
      </c>
      <c r="J71" t="s">
        <v>215</v>
      </c>
      <c r="K71" t="s">
        <v>43</v>
      </c>
      <c r="L71" t="s">
        <v>43</v>
      </c>
      <c r="M71" t="str">
        <f>VLOOKUP(L71,'Lista '!B:C,2,FALSE)</f>
        <v>SRA</v>
      </c>
      <c r="N71" t="s">
        <v>12</v>
      </c>
    </row>
    <row r="72" spans="1:14" hidden="1" x14ac:dyDescent="0.3">
      <c r="A72">
        <v>2107622</v>
      </c>
      <c r="B72" t="s">
        <v>0</v>
      </c>
      <c r="C72">
        <v>1</v>
      </c>
      <c r="D72">
        <v>0</v>
      </c>
      <c r="E72">
        <v>9</v>
      </c>
      <c r="F72" t="s">
        <v>228</v>
      </c>
      <c r="G72" t="s">
        <v>229</v>
      </c>
      <c r="H72">
        <v>2022</v>
      </c>
      <c r="I72" t="s">
        <v>230</v>
      </c>
      <c r="J72" t="s">
        <v>204</v>
      </c>
      <c r="K72" t="s">
        <v>58</v>
      </c>
      <c r="L72" t="s">
        <v>231</v>
      </c>
      <c r="M72" t="str">
        <f>VLOOKUP(L72,'Lista '!B:C,2,FALSE)</f>
        <v>SSP</v>
      </c>
      <c r="N72" t="s">
        <v>37</v>
      </c>
    </row>
    <row r="73" spans="1:14" hidden="1" x14ac:dyDescent="0.3">
      <c r="A73">
        <v>2107623</v>
      </c>
      <c r="B73" t="s">
        <v>0</v>
      </c>
      <c r="C73">
        <v>304</v>
      </c>
      <c r="D73">
        <v>0</v>
      </c>
      <c r="E73">
        <v>5251</v>
      </c>
      <c r="F73" t="s">
        <v>47</v>
      </c>
      <c r="G73" t="s">
        <v>232</v>
      </c>
      <c r="H73">
        <v>2022</v>
      </c>
      <c r="I73" t="s">
        <v>233</v>
      </c>
      <c r="J73" t="s">
        <v>204</v>
      </c>
      <c r="K73" t="s">
        <v>43</v>
      </c>
      <c r="L73" t="s">
        <v>88</v>
      </c>
      <c r="M73" t="str">
        <f>VLOOKUP(L73,'Lista '!B:C,2,FALSE)</f>
        <v>SRA</v>
      </c>
      <c r="N73" t="s">
        <v>27</v>
      </c>
    </row>
    <row r="74" spans="1:14" hidden="1" x14ac:dyDescent="0.3">
      <c r="A74">
        <v>2107624</v>
      </c>
      <c r="B74" t="s">
        <v>0</v>
      </c>
      <c r="C74">
        <v>305</v>
      </c>
      <c r="D74">
        <v>0</v>
      </c>
      <c r="E74">
        <v>20315</v>
      </c>
      <c r="F74" t="s">
        <v>40</v>
      </c>
      <c r="G74" t="s">
        <v>234</v>
      </c>
      <c r="H74">
        <v>2022</v>
      </c>
      <c r="I74" t="s">
        <v>235</v>
      </c>
      <c r="J74" t="s">
        <v>204</v>
      </c>
      <c r="K74" t="s">
        <v>58</v>
      </c>
      <c r="L74" t="s">
        <v>58</v>
      </c>
      <c r="M74" t="str">
        <f>VLOOKUP(L74,'Lista '!B:C,2,FALSE)</f>
        <v>SSP</v>
      </c>
      <c r="N74" t="s">
        <v>6</v>
      </c>
    </row>
    <row r="75" spans="1:14" hidden="1" x14ac:dyDescent="0.3">
      <c r="A75">
        <v>2107630</v>
      </c>
      <c r="B75" t="s">
        <v>54</v>
      </c>
      <c r="C75">
        <v>164</v>
      </c>
      <c r="D75">
        <v>0</v>
      </c>
      <c r="E75">
        <v>2024</v>
      </c>
      <c r="F75" t="s">
        <v>208</v>
      </c>
      <c r="G75" t="s">
        <v>236</v>
      </c>
      <c r="H75">
        <v>2022</v>
      </c>
      <c r="I75" t="s">
        <v>237</v>
      </c>
      <c r="J75" t="s">
        <v>238</v>
      </c>
      <c r="K75" t="s">
        <v>75</v>
      </c>
      <c r="L75" t="s">
        <v>76</v>
      </c>
      <c r="M75" t="str">
        <f>VLOOKUP(L75,'Lista '!B:C,2,FALSE)</f>
        <v>SRA</v>
      </c>
      <c r="N75" t="s">
        <v>27</v>
      </c>
    </row>
    <row r="76" spans="1:14" hidden="1" x14ac:dyDescent="0.3">
      <c r="A76">
        <v>2107633</v>
      </c>
      <c r="B76" t="s">
        <v>54</v>
      </c>
      <c r="C76">
        <v>165</v>
      </c>
      <c r="D76">
        <v>0</v>
      </c>
      <c r="E76">
        <v>2035</v>
      </c>
      <c r="F76" t="s">
        <v>208</v>
      </c>
      <c r="G76" t="s">
        <v>239</v>
      </c>
      <c r="H76">
        <v>2022</v>
      </c>
      <c r="I76" t="s">
        <v>240</v>
      </c>
      <c r="J76" t="s">
        <v>238</v>
      </c>
      <c r="K76" t="s">
        <v>75</v>
      </c>
      <c r="L76" t="s">
        <v>80</v>
      </c>
      <c r="M76" t="str">
        <f>VLOOKUP(L76,'Lista '!B:C,2,FALSE)</f>
        <v>SRA</v>
      </c>
      <c r="N76" t="s">
        <v>27</v>
      </c>
    </row>
    <row r="77" spans="1:14" hidden="1" x14ac:dyDescent="0.3">
      <c r="A77">
        <v>2107636</v>
      </c>
      <c r="B77" t="s">
        <v>54</v>
      </c>
      <c r="C77">
        <v>166</v>
      </c>
      <c r="D77">
        <v>0</v>
      </c>
      <c r="E77">
        <v>2034</v>
      </c>
      <c r="F77" t="s">
        <v>208</v>
      </c>
      <c r="G77" t="s">
        <v>241</v>
      </c>
      <c r="H77">
        <v>2022</v>
      </c>
      <c r="I77" t="s">
        <v>242</v>
      </c>
      <c r="J77" t="s">
        <v>238</v>
      </c>
      <c r="K77" t="s">
        <v>75</v>
      </c>
      <c r="L77" t="s">
        <v>80</v>
      </c>
      <c r="M77" t="str">
        <f>VLOOKUP(L77,'Lista '!B:C,2,FALSE)</f>
        <v>SRA</v>
      </c>
      <c r="N77" t="s">
        <v>27</v>
      </c>
    </row>
    <row r="78" spans="1:14" hidden="1" x14ac:dyDescent="0.3">
      <c r="A78">
        <v>2107638</v>
      </c>
      <c r="B78" t="s">
        <v>54</v>
      </c>
      <c r="C78">
        <v>167</v>
      </c>
      <c r="D78">
        <v>0</v>
      </c>
      <c r="E78">
        <v>2019</v>
      </c>
      <c r="F78" t="s">
        <v>168</v>
      </c>
      <c r="G78" t="s">
        <v>243</v>
      </c>
      <c r="H78">
        <v>2022</v>
      </c>
      <c r="I78" t="s">
        <v>244</v>
      </c>
      <c r="J78" t="s">
        <v>238</v>
      </c>
      <c r="K78" t="s">
        <v>75</v>
      </c>
      <c r="L78" t="s">
        <v>80</v>
      </c>
      <c r="M78" t="str">
        <f>VLOOKUP(L78,'Lista '!B:C,2,FALSE)</f>
        <v>SRA</v>
      </c>
      <c r="N78" t="s">
        <v>27</v>
      </c>
    </row>
    <row r="79" spans="1:14" hidden="1" x14ac:dyDescent="0.3">
      <c r="A79">
        <v>2107641</v>
      </c>
      <c r="B79" t="s">
        <v>54</v>
      </c>
      <c r="C79">
        <v>168</v>
      </c>
      <c r="D79">
        <v>0</v>
      </c>
      <c r="E79">
        <v>2023</v>
      </c>
      <c r="F79" t="s">
        <v>208</v>
      </c>
      <c r="G79" t="s">
        <v>245</v>
      </c>
      <c r="H79">
        <v>2022</v>
      </c>
      <c r="I79" t="s">
        <v>246</v>
      </c>
      <c r="J79" t="s">
        <v>238</v>
      </c>
      <c r="K79" t="s">
        <v>166</v>
      </c>
      <c r="L79" t="s">
        <v>226</v>
      </c>
      <c r="M79" t="str">
        <f>VLOOKUP(L79,'Lista '!B:C,2,FALSE)</f>
        <v>SSP</v>
      </c>
      <c r="N79" t="s">
        <v>6</v>
      </c>
    </row>
    <row r="80" spans="1:14" hidden="1" x14ac:dyDescent="0.3">
      <c r="A80">
        <v>2107672</v>
      </c>
      <c r="B80" t="s">
        <v>28</v>
      </c>
      <c r="C80">
        <v>142</v>
      </c>
      <c r="D80">
        <v>0</v>
      </c>
      <c r="E80">
        <v>6789</v>
      </c>
      <c r="F80" t="s">
        <v>7</v>
      </c>
      <c r="G80" t="s">
        <v>247</v>
      </c>
      <c r="H80">
        <v>2022</v>
      </c>
      <c r="I80" t="s">
        <v>248</v>
      </c>
      <c r="J80" t="s">
        <v>181</v>
      </c>
      <c r="K80" t="s">
        <v>5</v>
      </c>
      <c r="L80" t="s">
        <v>5</v>
      </c>
      <c r="M80" t="str">
        <f>VLOOKUP(L80,'Lista '!B:C,2,FALSE)</f>
        <v>SRA</v>
      </c>
      <c r="N80" t="s">
        <v>12</v>
      </c>
    </row>
    <row r="81" spans="1:14" hidden="1" x14ac:dyDescent="0.3">
      <c r="A81">
        <v>2107694</v>
      </c>
      <c r="B81" t="s">
        <v>0</v>
      </c>
      <c r="C81">
        <v>1</v>
      </c>
      <c r="D81">
        <v>0</v>
      </c>
      <c r="E81">
        <v>2</v>
      </c>
      <c r="F81" t="s">
        <v>228</v>
      </c>
      <c r="G81" t="s">
        <v>249</v>
      </c>
      <c r="H81">
        <v>2022</v>
      </c>
      <c r="I81" t="s">
        <v>250</v>
      </c>
      <c r="J81" t="s">
        <v>49</v>
      </c>
      <c r="K81" t="s">
        <v>35</v>
      </c>
      <c r="L81" t="s">
        <v>138</v>
      </c>
      <c r="M81" t="str">
        <f>VLOOKUP(L81,'Lista '!B:C,2,FALSE)</f>
        <v>SRA</v>
      </c>
      <c r="N81" t="s">
        <v>27</v>
      </c>
    </row>
    <row r="82" spans="1:14" hidden="1" x14ac:dyDescent="0.3">
      <c r="A82">
        <v>2107697</v>
      </c>
      <c r="B82" t="s">
        <v>0</v>
      </c>
      <c r="C82">
        <v>2</v>
      </c>
      <c r="D82">
        <v>0</v>
      </c>
      <c r="E82">
        <v>1</v>
      </c>
      <c r="F82" t="s">
        <v>228</v>
      </c>
      <c r="G82" t="s">
        <v>251</v>
      </c>
      <c r="H82">
        <v>2022</v>
      </c>
      <c r="I82" t="s">
        <v>252</v>
      </c>
      <c r="J82" t="s">
        <v>49</v>
      </c>
      <c r="K82" t="s">
        <v>35</v>
      </c>
      <c r="L82" t="s">
        <v>36</v>
      </c>
      <c r="M82" t="str">
        <f>VLOOKUP(L82,'Lista '!B:C,2,FALSE)</f>
        <v>SRA</v>
      </c>
      <c r="N82" t="s">
        <v>27</v>
      </c>
    </row>
    <row r="83" spans="1:14" hidden="1" x14ac:dyDescent="0.3">
      <c r="A83">
        <v>2107703</v>
      </c>
      <c r="B83" t="s">
        <v>0</v>
      </c>
      <c r="C83">
        <v>690</v>
      </c>
      <c r="D83">
        <v>0</v>
      </c>
      <c r="E83">
        <v>2433</v>
      </c>
      <c r="F83" t="s">
        <v>7</v>
      </c>
      <c r="G83" t="s">
        <v>253</v>
      </c>
      <c r="H83">
        <v>2022</v>
      </c>
      <c r="I83" t="s">
        <v>254</v>
      </c>
      <c r="J83" t="s">
        <v>255</v>
      </c>
      <c r="K83" t="s">
        <v>5</v>
      </c>
      <c r="L83" t="s">
        <v>256</v>
      </c>
      <c r="M83" t="str">
        <f>VLOOKUP(L83,'Lista '!B:C,2,FALSE)</f>
        <v>SRA</v>
      </c>
      <c r="N83" t="s">
        <v>6</v>
      </c>
    </row>
    <row r="84" spans="1:14" hidden="1" x14ac:dyDescent="0.3">
      <c r="A84">
        <v>2107712</v>
      </c>
      <c r="B84" t="s">
        <v>0</v>
      </c>
      <c r="C84">
        <v>1</v>
      </c>
      <c r="D84">
        <v>0</v>
      </c>
      <c r="E84">
        <v>1404</v>
      </c>
      <c r="F84" t="s">
        <v>228</v>
      </c>
      <c r="G84" t="s">
        <v>257</v>
      </c>
      <c r="H84">
        <v>2022</v>
      </c>
      <c r="I84" t="s">
        <v>258</v>
      </c>
      <c r="J84" t="s">
        <v>42</v>
      </c>
      <c r="K84" t="s">
        <v>216</v>
      </c>
      <c r="L84" t="s">
        <v>42</v>
      </c>
      <c r="M84" t="str">
        <f>VLOOKUP(L84,'Lista '!B:C,2,FALSE)</f>
        <v>OTRA INSTITUCION</v>
      </c>
      <c r="N84" t="s">
        <v>6</v>
      </c>
    </row>
    <row r="85" spans="1:14" hidden="1" x14ac:dyDescent="0.3">
      <c r="A85">
        <v>2107713</v>
      </c>
      <c r="B85" t="s">
        <v>0</v>
      </c>
      <c r="C85">
        <v>299</v>
      </c>
      <c r="D85">
        <v>0</v>
      </c>
      <c r="E85">
        <v>1746</v>
      </c>
      <c r="F85" t="s">
        <v>40</v>
      </c>
      <c r="G85" t="s">
        <v>259</v>
      </c>
      <c r="H85">
        <v>2022</v>
      </c>
      <c r="I85" t="s">
        <v>260</v>
      </c>
      <c r="J85" t="s">
        <v>261</v>
      </c>
      <c r="K85" t="s">
        <v>175</v>
      </c>
      <c r="L85" t="s">
        <v>197</v>
      </c>
      <c r="M85" t="str">
        <f>VLOOKUP(L85,'Lista '!B:C,2,FALSE)</f>
        <v>SRA</v>
      </c>
      <c r="N85" t="s">
        <v>6</v>
      </c>
    </row>
    <row r="86" spans="1:14" hidden="1" x14ac:dyDescent="0.3">
      <c r="A86">
        <v>2107732</v>
      </c>
      <c r="B86" t="s">
        <v>54</v>
      </c>
      <c r="C86">
        <v>1</v>
      </c>
      <c r="D86">
        <v>0</v>
      </c>
      <c r="E86">
        <v>566</v>
      </c>
      <c r="F86" t="s">
        <v>228</v>
      </c>
      <c r="G86" t="s">
        <v>262</v>
      </c>
      <c r="H86">
        <v>2022</v>
      </c>
      <c r="I86" t="s">
        <v>263</v>
      </c>
      <c r="J86" t="s">
        <v>264</v>
      </c>
      <c r="K86" t="s">
        <v>62</v>
      </c>
      <c r="L86" t="s">
        <v>91</v>
      </c>
      <c r="M86" t="str">
        <f>VLOOKUP(L86,'Lista '!B:C,2,FALSE)</f>
        <v>SSP</v>
      </c>
      <c r="N86" t="s">
        <v>6</v>
      </c>
    </row>
    <row r="87" spans="1:14" hidden="1" x14ac:dyDescent="0.3">
      <c r="A87">
        <v>2107734</v>
      </c>
      <c r="B87" t="s">
        <v>28</v>
      </c>
      <c r="C87">
        <v>536</v>
      </c>
      <c r="D87">
        <v>0</v>
      </c>
      <c r="E87">
        <v>2326</v>
      </c>
      <c r="F87" t="s">
        <v>47</v>
      </c>
      <c r="G87" t="s">
        <v>265</v>
      </c>
      <c r="H87">
        <v>2022</v>
      </c>
      <c r="I87" t="s">
        <v>266</v>
      </c>
      <c r="J87" t="s">
        <v>267</v>
      </c>
      <c r="K87" t="s">
        <v>35</v>
      </c>
      <c r="L87" t="s">
        <v>36</v>
      </c>
      <c r="M87" t="str">
        <f>VLOOKUP(L87,'Lista '!B:C,2,FALSE)</f>
        <v>SRA</v>
      </c>
      <c r="N87" t="s">
        <v>12</v>
      </c>
    </row>
    <row r="88" spans="1:14" hidden="1" x14ac:dyDescent="0.3">
      <c r="A88">
        <v>2107739</v>
      </c>
      <c r="B88" t="s">
        <v>54</v>
      </c>
      <c r="C88">
        <v>26</v>
      </c>
      <c r="D88">
        <v>0</v>
      </c>
      <c r="E88">
        <v>4474</v>
      </c>
      <c r="F88" t="s">
        <v>40</v>
      </c>
      <c r="G88" t="s">
        <v>268</v>
      </c>
      <c r="H88">
        <v>2022</v>
      </c>
      <c r="I88" t="s">
        <v>269</v>
      </c>
      <c r="J88" t="s">
        <v>270</v>
      </c>
      <c r="K88" t="s">
        <v>35</v>
      </c>
      <c r="L88" t="s">
        <v>138</v>
      </c>
      <c r="M88" t="str">
        <f>VLOOKUP(L88,'Lista '!B:C,2,FALSE)</f>
        <v>SRA</v>
      </c>
      <c r="N88" t="s">
        <v>27</v>
      </c>
    </row>
    <row r="89" spans="1:14" hidden="1" x14ac:dyDescent="0.3">
      <c r="A89">
        <v>2107740</v>
      </c>
      <c r="B89" t="s">
        <v>54</v>
      </c>
      <c r="C89">
        <v>56</v>
      </c>
      <c r="D89">
        <v>0</v>
      </c>
      <c r="E89">
        <v>14111</v>
      </c>
      <c r="F89" t="s">
        <v>7</v>
      </c>
      <c r="G89" t="s">
        <v>271</v>
      </c>
      <c r="H89">
        <v>2022</v>
      </c>
      <c r="I89" t="s">
        <v>272</v>
      </c>
      <c r="J89" t="s">
        <v>157</v>
      </c>
      <c r="K89" t="s">
        <v>158</v>
      </c>
      <c r="L89" t="s">
        <v>273</v>
      </c>
      <c r="M89" t="str">
        <f>VLOOKUP(L89,'Lista '!B:C,2,FALSE)</f>
        <v>SSP</v>
      </c>
      <c r="N89" t="s">
        <v>27</v>
      </c>
    </row>
    <row r="90" spans="1:14" hidden="1" x14ac:dyDescent="0.3">
      <c r="A90">
        <v>2107742</v>
      </c>
      <c r="B90" t="s">
        <v>54</v>
      </c>
      <c r="C90">
        <v>180</v>
      </c>
      <c r="D90">
        <v>0</v>
      </c>
      <c r="E90">
        <v>1461</v>
      </c>
      <c r="F90" t="s">
        <v>208</v>
      </c>
      <c r="G90" t="s">
        <v>274</v>
      </c>
      <c r="H90">
        <v>2022</v>
      </c>
      <c r="I90" t="s">
        <v>275</v>
      </c>
      <c r="J90" t="s">
        <v>144</v>
      </c>
      <c r="K90" t="s">
        <v>149</v>
      </c>
      <c r="L90" t="s">
        <v>149</v>
      </c>
      <c r="M90" t="str">
        <f>VLOOKUP(L90,'Lista '!B:C,2,FALSE)</f>
        <v>SSP</v>
      </c>
      <c r="N90" t="s">
        <v>6</v>
      </c>
    </row>
    <row r="91" spans="1:14" hidden="1" x14ac:dyDescent="0.3">
      <c r="A91">
        <v>2107743</v>
      </c>
      <c r="B91" t="s">
        <v>0</v>
      </c>
      <c r="C91">
        <v>2</v>
      </c>
      <c r="D91">
        <v>0</v>
      </c>
      <c r="E91">
        <v>37</v>
      </c>
      <c r="F91" t="s">
        <v>228</v>
      </c>
      <c r="G91" t="s">
        <v>276</v>
      </c>
      <c r="H91">
        <v>2022</v>
      </c>
      <c r="I91" t="s">
        <v>277</v>
      </c>
      <c r="J91" t="s">
        <v>204</v>
      </c>
      <c r="K91" t="s">
        <v>186</v>
      </c>
      <c r="L91" t="s">
        <v>186</v>
      </c>
      <c r="M91" t="str">
        <f>VLOOKUP(L91,'Lista '!B:C,2,FALSE)</f>
        <v>SSP</v>
      </c>
      <c r="N91" t="s">
        <v>27</v>
      </c>
    </row>
    <row r="92" spans="1:14" hidden="1" x14ac:dyDescent="0.3">
      <c r="A92">
        <v>2107745</v>
      </c>
      <c r="B92" t="s">
        <v>54</v>
      </c>
      <c r="C92">
        <v>152</v>
      </c>
      <c r="D92">
        <v>0</v>
      </c>
      <c r="E92">
        <v>2459</v>
      </c>
      <c r="F92" t="s">
        <v>7</v>
      </c>
      <c r="G92" t="s">
        <v>278</v>
      </c>
      <c r="H92">
        <v>2022</v>
      </c>
      <c r="I92" t="s">
        <v>279</v>
      </c>
      <c r="J92" t="s">
        <v>94</v>
      </c>
      <c r="K92" t="s">
        <v>145</v>
      </c>
      <c r="L92" t="s">
        <v>145</v>
      </c>
      <c r="M92" t="str">
        <f>VLOOKUP(L92,'Lista '!B:C,2,FALSE)</f>
        <v>SRA</v>
      </c>
      <c r="N92" t="s">
        <v>6</v>
      </c>
    </row>
    <row r="93" spans="1:14" hidden="1" x14ac:dyDescent="0.3">
      <c r="A93">
        <v>2107753</v>
      </c>
      <c r="B93" t="s">
        <v>0</v>
      </c>
      <c r="C93">
        <v>304</v>
      </c>
      <c r="D93">
        <v>0</v>
      </c>
      <c r="E93">
        <v>1563</v>
      </c>
      <c r="F93" t="s">
        <v>40</v>
      </c>
      <c r="G93" t="s">
        <v>280</v>
      </c>
      <c r="H93">
        <v>2022</v>
      </c>
      <c r="I93" t="s">
        <v>281</v>
      </c>
      <c r="J93" t="s">
        <v>267</v>
      </c>
      <c r="K93" t="s">
        <v>43</v>
      </c>
      <c r="L93" t="s">
        <v>88</v>
      </c>
      <c r="M93" t="str">
        <f>VLOOKUP(L93,'Lista '!B:C,2,FALSE)</f>
        <v>SRA</v>
      </c>
      <c r="N93" t="s">
        <v>27</v>
      </c>
    </row>
    <row r="94" spans="1:14" hidden="1" x14ac:dyDescent="0.3">
      <c r="A94">
        <v>2107759</v>
      </c>
      <c r="B94" t="s">
        <v>0</v>
      </c>
      <c r="C94">
        <v>305</v>
      </c>
      <c r="D94">
        <v>0</v>
      </c>
      <c r="E94">
        <v>1561</v>
      </c>
      <c r="F94" t="s">
        <v>40</v>
      </c>
      <c r="G94" t="s">
        <v>282</v>
      </c>
      <c r="H94">
        <v>2022</v>
      </c>
      <c r="I94" t="s">
        <v>283</v>
      </c>
      <c r="J94" t="s">
        <v>267</v>
      </c>
      <c r="K94" t="s">
        <v>75</v>
      </c>
      <c r="L94" t="s">
        <v>284</v>
      </c>
      <c r="M94" t="str">
        <f>VLOOKUP(L94,'Lista '!B:C,2,FALSE)</f>
        <v>SRA</v>
      </c>
      <c r="N94" t="s">
        <v>6</v>
      </c>
    </row>
    <row r="95" spans="1:14" hidden="1" x14ac:dyDescent="0.3">
      <c r="A95">
        <v>2107763</v>
      </c>
      <c r="B95" t="s">
        <v>0</v>
      </c>
      <c r="C95">
        <v>306</v>
      </c>
      <c r="D95">
        <v>0</v>
      </c>
      <c r="E95">
        <v>1559</v>
      </c>
      <c r="F95" t="s">
        <v>40</v>
      </c>
      <c r="G95" t="s">
        <v>285</v>
      </c>
      <c r="H95">
        <v>2022</v>
      </c>
      <c r="I95" t="s">
        <v>286</v>
      </c>
      <c r="J95" t="s">
        <v>267</v>
      </c>
      <c r="K95" t="s">
        <v>216</v>
      </c>
      <c r="L95" t="s">
        <v>287</v>
      </c>
      <c r="M95" t="str">
        <f>VLOOKUP(L95,'Lista '!B:C,2,FALSE)</f>
        <v>SRA</v>
      </c>
      <c r="N95" t="s">
        <v>37</v>
      </c>
    </row>
    <row r="96" spans="1:14" hidden="1" x14ac:dyDescent="0.3">
      <c r="A96">
        <v>2107764</v>
      </c>
      <c r="B96" t="s">
        <v>0</v>
      </c>
      <c r="C96">
        <v>1</v>
      </c>
      <c r="D96">
        <v>0</v>
      </c>
      <c r="E96">
        <v>11</v>
      </c>
      <c r="F96" t="s">
        <v>228</v>
      </c>
      <c r="G96" t="s">
        <v>288</v>
      </c>
      <c r="H96">
        <v>2022</v>
      </c>
      <c r="I96" t="s">
        <v>289</v>
      </c>
      <c r="J96" t="s">
        <v>290</v>
      </c>
      <c r="K96" t="s">
        <v>43</v>
      </c>
      <c r="L96" t="s">
        <v>26</v>
      </c>
      <c r="M96" t="str">
        <f>VLOOKUP(L96,'Lista '!B:C,2,FALSE)</f>
        <v>SRA</v>
      </c>
      <c r="N96" t="s">
        <v>12</v>
      </c>
    </row>
    <row r="97" spans="1:14" hidden="1" x14ac:dyDescent="0.3">
      <c r="A97">
        <v>2107765</v>
      </c>
      <c r="B97" t="s">
        <v>0</v>
      </c>
      <c r="C97">
        <v>288</v>
      </c>
      <c r="D97">
        <v>0</v>
      </c>
      <c r="E97">
        <v>2808</v>
      </c>
      <c r="F97" t="s">
        <v>47</v>
      </c>
      <c r="G97" t="s">
        <v>291</v>
      </c>
      <c r="H97">
        <v>2022</v>
      </c>
      <c r="I97" t="s">
        <v>292</v>
      </c>
      <c r="J97" t="s">
        <v>293</v>
      </c>
      <c r="K97" t="s">
        <v>43</v>
      </c>
      <c r="L97" t="s">
        <v>88</v>
      </c>
      <c r="M97" t="str">
        <f>VLOOKUP(L97,'Lista '!B:C,2,FALSE)</f>
        <v>SRA</v>
      </c>
      <c r="N97" t="s">
        <v>27</v>
      </c>
    </row>
    <row r="98" spans="1:14" hidden="1" x14ac:dyDescent="0.3">
      <c r="A98">
        <v>2107766</v>
      </c>
      <c r="B98" t="s">
        <v>0</v>
      </c>
      <c r="C98">
        <v>691</v>
      </c>
      <c r="D98">
        <v>0</v>
      </c>
      <c r="E98">
        <v>2435</v>
      </c>
      <c r="F98" t="s">
        <v>40</v>
      </c>
      <c r="G98" t="s">
        <v>294</v>
      </c>
      <c r="H98">
        <v>2022</v>
      </c>
      <c r="I98" t="s">
        <v>295</v>
      </c>
      <c r="J98" t="s">
        <v>255</v>
      </c>
      <c r="K98" t="s">
        <v>43</v>
      </c>
      <c r="L98" t="s">
        <v>88</v>
      </c>
      <c r="M98" t="str">
        <f>VLOOKUP(L98,'Lista '!B:C,2,FALSE)</f>
        <v>SRA</v>
      </c>
      <c r="N98" t="s">
        <v>27</v>
      </c>
    </row>
    <row r="99" spans="1:14" hidden="1" x14ac:dyDescent="0.3">
      <c r="A99">
        <v>2107767</v>
      </c>
      <c r="B99" t="s">
        <v>0</v>
      </c>
      <c r="C99">
        <v>2</v>
      </c>
      <c r="D99">
        <v>0</v>
      </c>
      <c r="E99">
        <v>8</v>
      </c>
      <c r="F99" t="s">
        <v>228</v>
      </c>
      <c r="G99" t="s">
        <v>296</v>
      </c>
      <c r="H99">
        <v>2022</v>
      </c>
      <c r="I99" t="s">
        <v>297</v>
      </c>
      <c r="J99" t="s">
        <v>290</v>
      </c>
      <c r="K99" t="s">
        <v>62</v>
      </c>
      <c r="L99" t="s">
        <v>62</v>
      </c>
      <c r="M99" t="str">
        <f>VLOOKUP(L99,'Lista '!B:C,2,FALSE)</f>
        <v>SSP</v>
      </c>
      <c r="N99" t="s">
        <v>27</v>
      </c>
    </row>
    <row r="100" spans="1:14" hidden="1" x14ac:dyDescent="0.3">
      <c r="A100">
        <v>2107768</v>
      </c>
      <c r="B100" t="s">
        <v>0</v>
      </c>
      <c r="C100">
        <v>692</v>
      </c>
      <c r="D100">
        <v>0</v>
      </c>
      <c r="E100">
        <v>2438</v>
      </c>
      <c r="F100" t="s">
        <v>40</v>
      </c>
      <c r="G100" t="s">
        <v>298</v>
      </c>
      <c r="H100">
        <v>2022</v>
      </c>
      <c r="I100" t="s">
        <v>299</v>
      </c>
      <c r="J100" t="s">
        <v>255</v>
      </c>
      <c r="K100" t="s">
        <v>75</v>
      </c>
      <c r="L100" t="s">
        <v>300</v>
      </c>
      <c r="M100" t="str">
        <f>VLOOKUP(L100,'Lista '!B:C,2,FALSE)</f>
        <v>SRA</v>
      </c>
      <c r="N100" t="s">
        <v>6</v>
      </c>
    </row>
    <row r="101" spans="1:14" hidden="1" x14ac:dyDescent="0.3">
      <c r="A101">
        <v>2107770</v>
      </c>
      <c r="B101" t="s">
        <v>0</v>
      </c>
      <c r="C101">
        <v>693</v>
      </c>
      <c r="D101">
        <v>0</v>
      </c>
      <c r="E101">
        <v>2437</v>
      </c>
      <c r="F101" t="s">
        <v>40</v>
      </c>
      <c r="G101" t="s">
        <v>301</v>
      </c>
      <c r="H101">
        <v>2022</v>
      </c>
      <c r="I101" t="s">
        <v>302</v>
      </c>
      <c r="J101" t="s">
        <v>255</v>
      </c>
      <c r="K101" t="s">
        <v>75</v>
      </c>
      <c r="L101" t="s">
        <v>76</v>
      </c>
      <c r="M101" t="str">
        <f>VLOOKUP(L101,'Lista '!B:C,2,FALSE)</f>
        <v>SRA</v>
      </c>
      <c r="N101" t="s">
        <v>27</v>
      </c>
    </row>
    <row r="102" spans="1:14" hidden="1" x14ac:dyDescent="0.3">
      <c r="A102">
        <v>2107771</v>
      </c>
      <c r="B102" t="s">
        <v>0</v>
      </c>
      <c r="C102">
        <v>307</v>
      </c>
      <c r="D102">
        <v>0</v>
      </c>
      <c r="E102">
        <v>1567</v>
      </c>
      <c r="F102" t="s">
        <v>40</v>
      </c>
      <c r="G102" t="s">
        <v>303</v>
      </c>
      <c r="H102">
        <v>2022</v>
      </c>
      <c r="I102" t="s">
        <v>304</v>
      </c>
      <c r="J102" t="s">
        <v>267</v>
      </c>
      <c r="K102" t="s">
        <v>75</v>
      </c>
      <c r="L102" t="s">
        <v>76</v>
      </c>
      <c r="M102" t="str">
        <f>VLOOKUP(L102,'Lista '!B:C,2,FALSE)</f>
        <v>SRA</v>
      </c>
      <c r="N102" t="s">
        <v>27</v>
      </c>
    </row>
    <row r="103" spans="1:14" hidden="1" x14ac:dyDescent="0.3">
      <c r="A103">
        <v>2107772</v>
      </c>
      <c r="B103" t="s">
        <v>0</v>
      </c>
      <c r="C103">
        <v>308</v>
      </c>
      <c r="D103">
        <v>0</v>
      </c>
      <c r="E103">
        <v>1568</v>
      </c>
      <c r="F103" t="s">
        <v>40</v>
      </c>
      <c r="G103" t="s">
        <v>305</v>
      </c>
      <c r="H103">
        <v>2022</v>
      </c>
      <c r="I103" t="s">
        <v>306</v>
      </c>
      <c r="J103" t="s">
        <v>267</v>
      </c>
      <c r="K103" t="s">
        <v>75</v>
      </c>
      <c r="L103" t="s">
        <v>76</v>
      </c>
      <c r="M103" t="str">
        <f>VLOOKUP(L103,'Lista '!B:C,2,FALSE)</f>
        <v>SRA</v>
      </c>
      <c r="N103" t="s">
        <v>27</v>
      </c>
    </row>
    <row r="104" spans="1:14" hidden="1" x14ac:dyDescent="0.3">
      <c r="A104">
        <v>2107773</v>
      </c>
      <c r="B104" t="s">
        <v>0</v>
      </c>
      <c r="C104">
        <v>694</v>
      </c>
      <c r="D104">
        <v>0</v>
      </c>
      <c r="E104">
        <v>2443</v>
      </c>
      <c r="F104" t="s">
        <v>40</v>
      </c>
      <c r="G104" t="s">
        <v>307</v>
      </c>
      <c r="H104">
        <v>2022</v>
      </c>
      <c r="I104" t="s">
        <v>308</v>
      </c>
      <c r="J104" t="s">
        <v>255</v>
      </c>
      <c r="K104" t="s">
        <v>43</v>
      </c>
      <c r="L104" t="s">
        <v>309</v>
      </c>
      <c r="M104" t="str">
        <f>VLOOKUP(L104,'Lista '!B:C,2,FALSE)</f>
        <v>SSP</v>
      </c>
      <c r="N104" t="s">
        <v>27</v>
      </c>
    </row>
    <row r="105" spans="1:14" hidden="1" x14ac:dyDescent="0.3">
      <c r="A105">
        <v>2107796</v>
      </c>
      <c r="B105" t="s">
        <v>0</v>
      </c>
      <c r="C105">
        <v>306</v>
      </c>
      <c r="D105">
        <v>0</v>
      </c>
      <c r="E105">
        <v>8</v>
      </c>
      <c r="F105" t="s">
        <v>310</v>
      </c>
      <c r="G105" t="s">
        <v>311</v>
      </c>
      <c r="H105">
        <v>2022</v>
      </c>
      <c r="I105" t="s">
        <v>312</v>
      </c>
      <c r="J105" t="s">
        <v>204</v>
      </c>
      <c r="K105" t="s">
        <v>58</v>
      </c>
      <c r="L105" t="s">
        <v>58</v>
      </c>
      <c r="M105" t="str">
        <f>VLOOKUP(L105,'Lista '!B:C,2,FALSE)</f>
        <v>SSP</v>
      </c>
      <c r="N105" t="s">
        <v>6</v>
      </c>
    </row>
    <row r="106" spans="1:14" hidden="1" x14ac:dyDescent="0.3">
      <c r="A106">
        <v>2107798</v>
      </c>
      <c r="B106" t="s">
        <v>54</v>
      </c>
      <c r="C106">
        <v>1</v>
      </c>
      <c r="D106">
        <v>0</v>
      </c>
      <c r="E106">
        <v>1</v>
      </c>
      <c r="F106" t="s">
        <v>313</v>
      </c>
      <c r="G106" t="s">
        <v>314</v>
      </c>
      <c r="H106">
        <v>2022</v>
      </c>
      <c r="I106" t="s">
        <v>315</v>
      </c>
      <c r="J106" t="s">
        <v>316</v>
      </c>
      <c r="K106" t="s">
        <v>317</v>
      </c>
      <c r="L106" t="s">
        <v>162</v>
      </c>
      <c r="M106" t="str">
        <f>VLOOKUP(L106,'Lista '!B:C,2,FALSE)</f>
        <v>SSP</v>
      </c>
      <c r="N106" t="s">
        <v>37</v>
      </c>
    </row>
    <row r="107" spans="1:14" hidden="1" x14ac:dyDescent="0.3">
      <c r="A107">
        <v>2107799</v>
      </c>
      <c r="B107" t="s">
        <v>54</v>
      </c>
      <c r="C107">
        <v>2</v>
      </c>
      <c r="D107">
        <v>0</v>
      </c>
      <c r="E107">
        <v>2</v>
      </c>
      <c r="F107" t="s">
        <v>313</v>
      </c>
      <c r="G107" t="s">
        <v>318</v>
      </c>
      <c r="H107">
        <v>2022</v>
      </c>
      <c r="I107" t="s">
        <v>319</v>
      </c>
      <c r="J107" t="s">
        <v>316</v>
      </c>
      <c r="K107" t="s">
        <v>194</v>
      </c>
      <c r="L107" t="s">
        <v>162</v>
      </c>
      <c r="M107" t="str">
        <f>VLOOKUP(L107,'Lista '!B:C,2,FALSE)</f>
        <v>SSP</v>
      </c>
      <c r="N107" t="s">
        <v>37</v>
      </c>
    </row>
    <row r="108" spans="1:14" hidden="1" x14ac:dyDescent="0.3">
      <c r="A108">
        <v>2107800</v>
      </c>
      <c r="B108" t="s">
        <v>0</v>
      </c>
      <c r="C108">
        <v>3</v>
      </c>
      <c r="D108">
        <v>0</v>
      </c>
      <c r="E108">
        <v>7</v>
      </c>
      <c r="F108" t="s">
        <v>228</v>
      </c>
      <c r="G108" t="s">
        <v>320</v>
      </c>
      <c r="H108">
        <v>2022</v>
      </c>
      <c r="I108" t="s">
        <v>321</v>
      </c>
      <c r="J108" t="s">
        <v>204</v>
      </c>
      <c r="K108" t="s">
        <v>322</v>
      </c>
      <c r="L108" t="s">
        <v>323</v>
      </c>
      <c r="M108" t="str">
        <f>VLOOKUP(L108,'Lista '!B:C,2,FALSE)</f>
        <v>SSP</v>
      </c>
      <c r="N108" t="s">
        <v>12</v>
      </c>
    </row>
    <row r="109" spans="1:14" hidden="1" x14ac:dyDescent="0.3">
      <c r="A109">
        <v>2107802</v>
      </c>
      <c r="B109" t="s">
        <v>0</v>
      </c>
      <c r="C109">
        <v>135</v>
      </c>
      <c r="D109">
        <v>0</v>
      </c>
      <c r="E109">
        <v>220002</v>
      </c>
      <c r="F109" t="s">
        <v>228</v>
      </c>
      <c r="G109" t="s">
        <v>324</v>
      </c>
      <c r="H109">
        <v>2022</v>
      </c>
      <c r="I109" t="s">
        <v>325</v>
      </c>
      <c r="J109" t="s">
        <v>326</v>
      </c>
      <c r="K109" t="s">
        <v>327</v>
      </c>
      <c r="L109" t="s">
        <v>327</v>
      </c>
      <c r="M109" t="str">
        <f>VLOOKUP(L109,'Lista '!B:C,2,FALSE)</f>
        <v>SSP</v>
      </c>
      <c r="N109" t="s">
        <v>12</v>
      </c>
    </row>
    <row r="110" spans="1:14" hidden="1" x14ac:dyDescent="0.3">
      <c r="A110">
        <v>2107841</v>
      </c>
      <c r="B110" t="s">
        <v>54</v>
      </c>
      <c r="C110">
        <v>1</v>
      </c>
      <c r="D110">
        <v>0</v>
      </c>
      <c r="E110">
        <v>56</v>
      </c>
      <c r="F110" t="s">
        <v>228</v>
      </c>
      <c r="G110" t="s">
        <v>328</v>
      </c>
      <c r="H110">
        <v>2022</v>
      </c>
      <c r="I110" t="s">
        <v>329</v>
      </c>
      <c r="J110" t="s">
        <v>330</v>
      </c>
      <c r="K110" t="s">
        <v>327</v>
      </c>
      <c r="L110" t="s">
        <v>327</v>
      </c>
      <c r="M110" t="str">
        <f>VLOOKUP(L110,'Lista '!B:C,2,FALSE)</f>
        <v>SSP</v>
      </c>
      <c r="N110" t="s">
        <v>12</v>
      </c>
    </row>
    <row r="111" spans="1:14" hidden="1" x14ac:dyDescent="0.3">
      <c r="A111">
        <v>2107843</v>
      </c>
      <c r="B111" t="s">
        <v>0</v>
      </c>
      <c r="C111">
        <v>1</v>
      </c>
      <c r="D111">
        <v>0</v>
      </c>
      <c r="E111">
        <v>1</v>
      </c>
      <c r="F111" t="s">
        <v>228</v>
      </c>
      <c r="G111" t="s">
        <v>331</v>
      </c>
      <c r="H111">
        <v>2022</v>
      </c>
      <c r="I111" t="s">
        <v>332</v>
      </c>
      <c r="J111" t="s">
        <v>74</v>
      </c>
      <c r="K111" t="s">
        <v>43</v>
      </c>
      <c r="L111" t="s">
        <v>26</v>
      </c>
      <c r="M111" t="str">
        <f>VLOOKUP(L111,'Lista '!B:C,2,FALSE)</f>
        <v>SRA</v>
      </c>
      <c r="N111" t="s">
        <v>27</v>
      </c>
    </row>
    <row r="112" spans="1:14" hidden="1" x14ac:dyDescent="0.3">
      <c r="A112">
        <v>2107845</v>
      </c>
      <c r="B112" t="s">
        <v>0</v>
      </c>
      <c r="C112">
        <v>1</v>
      </c>
      <c r="D112">
        <v>0</v>
      </c>
      <c r="E112">
        <v>3</v>
      </c>
      <c r="F112" t="s">
        <v>228</v>
      </c>
      <c r="G112" t="s">
        <v>333</v>
      </c>
      <c r="H112">
        <v>2022</v>
      </c>
      <c r="I112" t="s">
        <v>334</v>
      </c>
      <c r="J112" t="s">
        <v>335</v>
      </c>
      <c r="K112" t="s">
        <v>327</v>
      </c>
      <c r="L112" t="s">
        <v>327</v>
      </c>
      <c r="M112" t="str">
        <f>VLOOKUP(L112,'Lista '!B:C,2,FALSE)</f>
        <v>SSP</v>
      </c>
      <c r="N112" t="s">
        <v>12</v>
      </c>
    </row>
    <row r="113" spans="1:14" hidden="1" x14ac:dyDescent="0.3">
      <c r="A113">
        <v>2107846</v>
      </c>
      <c r="B113" t="s">
        <v>0</v>
      </c>
      <c r="C113">
        <v>695</v>
      </c>
      <c r="D113">
        <v>0</v>
      </c>
      <c r="E113">
        <v>2451</v>
      </c>
      <c r="F113" t="s">
        <v>47</v>
      </c>
      <c r="G113" t="s">
        <v>336</v>
      </c>
      <c r="H113">
        <v>2022</v>
      </c>
      <c r="I113" t="s">
        <v>337</v>
      </c>
      <c r="J113" t="s">
        <v>255</v>
      </c>
      <c r="K113" t="s">
        <v>216</v>
      </c>
      <c r="L113" t="s">
        <v>255</v>
      </c>
      <c r="M113" t="str">
        <f>VLOOKUP(L113,'Lista '!B:C,2,FALSE)</f>
        <v>OTRA INSTITUCION</v>
      </c>
      <c r="N113" t="s">
        <v>6</v>
      </c>
    </row>
    <row r="114" spans="1:14" hidden="1" x14ac:dyDescent="0.3">
      <c r="A114">
        <v>2107848</v>
      </c>
      <c r="B114" t="s">
        <v>54</v>
      </c>
      <c r="C114">
        <v>1</v>
      </c>
      <c r="D114">
        <v>0</v>
      </c>
      <c r="E114">
        <v>171131</v>
      </c>
      <c r="F114" t="s">
        <v>228</v>
      </c>
      <c r="G114" t="s">
        <v>338</v>
      </c>
      <c r="H114">
        <v>2022</v>
      </c>
      <c r="I114" t="s">
        <v>339</v>
      </c>
      <c r="J114" t="s">
        <v>61</v>
      </c>
      <c r="K114" t="s">
        <v>223</v>
      </c>
      <c r="L114" t="s">
        <v>123</v>
      </c>
      <c r="M114" t="str">
        <f>VLOOKUP(L114,'Lista '!B:C,2,FALSE)</f>
        <v>SSP</v>
      </c>
      <c r="N114" t="s">
        <v>6</v>
      </c>
    </row>
    <row r="115" spans="1:14" hidden="1" x14ac:dyDescent="0.3">
      <c r="A115">
        <v>2107849</v>
      </c>
      <c r="B115" t="s">
        <v>0</v>
      </c>
      <c r="C115">
        <v>283</v>
      </c>
      <c r="D115">
        <v>0</v>
      </c>
      <c r="E115">
        <v>1213</v>
      </c>
      <c r="F115" t="s">
        <v>47</v>
      </c>
      <c r="G115" t="s">
        <v>338</v>
      </c>
      <c r="H115">
        <v>2022</v>
      </c>
      <c r="I115" t="s">
        <v>340</v>
      </c>
      <c r="J115" t="s">
        <v>152</v>
      </c>
      <c r="K115" t="s">
        <v>43</v>
      </c>
      <c r="L115" t="s">
        <v>88</v>
      </c>
      <c r="M115" t="str">
        <f>VLOOKUP(L115,'Lista '!B:C,2,FALSE)</f>
        <v>SRA</v>
      </c>
      <c r="N115" t="s">
        <v>12</v>
      </c>
    </row>
    <row r="116" spans="1:14" hidden="1" x14ac:dyDescent="0.3">
      <c r="A116">
        <v>2107851</v>
      </c>
      <c r="B116" t="s">
        <v>0</v>
      </c>
      <c r="C116">
        <v>696</v>
      </c>
      <c r="D116">
        <v>0</v>
      </c>
      <c r="E116">
        <v>2450</v>
      </c>
      <c r="F116" t="s">
        <v>47</v>
      </c>
      <c r="G116" t="s">
        <v>341</v>
      </c>
      <c r="H116">
        <v>2022</v>
      </c>
      <c r="I116" t="s">
        <v>342</v>
      </c>
      <c r="J116" t="s">
        <v>255</v>
      </c>
      <c r="K116" t="s">
        <v>75</v>
      </c>
      <c r="L116" t="s">
        <v>80</v>
      </c>
      <c r="M116" t="str">
        <f>VLOOKUP(L116,'Lista '!B:C,2,FALSE)</f>
        <v>SRA</v>
      </c>
      <c r="N116" t="s">
        <v>27</v>
      </c>
    </row>
    <row r="117" spans="1:14" hidden="1" x14ac:dyDescent="0.3">
      <c r="A117">
        <v>2107856</v>
      </c>
      <c r="B117" t="s">
        <v>28</v>
      </c>
      <c r="C117">
        <v>142</v>
      </c>
      <c r="D117">
        <v>0</v>
      </c>
      <c r="E117">
        <v>14561</v>
      </c>
      <c r="F117" t="s">
        <v>172</v>
      </c>
      <c r="G117" t="s">
        <v>343</v>
      </c>
      <c r="H117">
        <v>2022</v>
      </c>
      <c r="I117" t="s">
        <v>344</v>
      </c>
      <c r="J117" t="s">
        <v>91</v>
      </c>
      <c r="K117" t="s">
        <v>194</v>
      </c>
      <c r="L117" t="s">
        <v>194</v>
      </c>
      <c r="M117" t="str">
        <f>VLOOKUP(L117,'Lista '!B:C,2,FALSE)</f>
        <v>SSP</v>
      </c>
      <c r="N117" t="s">
        <v>6</v>
      </c>
    </row>
    <row r="118" spans="1:14" hidden="1" x14ac:dyDescent="0.3">
      <c r="A118">
        <v>2107861</v>
      </c>
      <c r="B118" t="s">
        <v>28</v>
      </c>
      <c r="C118">
        <v>143</v>
      </c>
      <c r="D118">
        <v>0</v>
      </c>
      <c r="E118">
        <v>14559</v>
      </c>
      <c r="F118" t="s">
        <v>172</v>
      </c>
      <c r="G118" t="s">
        <v>345</v>
      </c>
      <c r="H118">
        <v>2022</v>
      </c>
      <c r="I118" t="s">
        <v>346</v>
      </c>
      <c r="J118" t="s">
        <v>91</v>
      </c>
      <c r="K118" t="s">
        <v>194</v>
      </c>
      <c r="L118" t="s">
        <v>194</v>
      </c>
      <c r="M118" t="str">
        <f>VLOOKUP(L118,'Lista '!B:C,2,FALSE)</f>
        <v>SSP</v>
      </c>
      <c r="N118" t="s">
        <v>6</v>
      </c>
    </row>
    <row r="119" spans="1:14" hidden="1" x14ac:dyDescent="0.3">
      <c r="A119">
        <v>2107865</v>
      </c>
      <c r="B119" t="s">
        <v>28</v>
      </c>
      <c r="C119">
        <v>144</v>
      </c>
      <c r="D119">
        <v>0</v>
      </c>
      <c r="E119">
        <v>14614</v>
      </c>
      <c r="F119" t="s">
        <v>172</v>
      </c>
      <c r="G119" t="s">
        <v>347</v>
      </c>
      <c r="H119">
        <v>2022</v>
      </c>
      <c r="I119" t="s">
        <v>348</v>
      </c>
      <c r="J119" t="s">
        <v>91</v>
      </c>
      <c r="K119" t="s">
        <v>194</v>
      </c>
      <c r="L119" t="s">
        <v>194</v>
      </c>
      <c r="M119" t="str">
        <f>VLOOKUP(L119,'Lista '!B:C,2,FALSE)</f>
        <v>SSP</v>
      </c>
      <c r="N119" t="s">
        <v>6</v>
      </c>
    </row>
    <row r="120" spans="1:14" hidden="1" x14ac:dyDescent="0.3">
      <c r="A120">
        <v>2107871</v>
      </c>
      <c r="B120" t="s">
        <v>28</v>
      </c>
      <c r="C120">
        <v>145</v>
      </c>
      <c r="D120">
        <v>0</v>
      </c>
      <c r="E120">
        <v>14560</v>
      </c>
      <c r="F120" t="s">
        <v>172</v>
      </c>
      <c r="G120" t="s">
        <v>349</v>
      </c>
      <c r="H120">
        <v>2022</v>
      </c>
      <c r="I120" t="s">
        <v>350</v>
      </c>
      <c r="J120" t="s">
        <v>91</v>
      </c>
      <c r="K120" t="s">
        <v>194</v>
      </c>
      <c r="L120" t="s">
        <v>194</v>
      </c>
      <c r="M120" t="str">
        <f>VLOOKUP(L120,'Lista '!B:C,2,FALSE)</f>
        <v>SSP</v>
      </c>
      <c r="N120" t="s">
        <v>6</v>
      </c>
    </row>
    <row r="121" spans="1:14" hidden="1" x14ac:dyDescent="0.3">
      <c r="A121">
        <v>2107888</v>
      </c>
      <c r="B121" t="s">
        <v>28</v>
      </c>
      <c r="C121">
        <v>146</v>
      </c>
      <c r="D121">
        <v>0</v>
      </c>
      <c r="E121">
        <v>872</v>
      </c>
      <c r="F121" t="s">
        <v>168</v>
      </c>
      <c r="G121" t="s">
        <v>351</v>
      </c>
      <c r="H121">
        <v>2022</v>
      </c>
      <c r="I121" t="s">
        <v>352</v>
      </c>
      <c r="J121" t="s">
        <v>91</v>
      </c>
      <c r="K121" t="s">
        <v>123</v>
      </c>
      <c r="L121" t="s">
        <v>353</v>
      </c>
      <c r="M121" t="str">
        <f>VLOOKUP(L121,'Lista '!B:C,2,FALSE)</f>
        <v>SSP</v>
      </c>
      <c r="N121" t="s">
        <v>6</v>
      </c>
    </row>
    <row r="122" spans="1:14" hidden="1" x14ac:dyDescent="0.3">
      <c r="A122">
        <v>2107896</v>
      </c>
      <c r="B122" t="s">
        <v>28</v>
      </c>
      <c r="C122">
        <v>147</v>
      </c>
      <c r="D122">
        <v>0</v>
      </c>
      <c r="E122">
        <v>892</v>
      </c>
      <c r="F122" t="s">
        <v>47</v>
      </c>
      <c r="G122" t="s">
        <v>354</v>
      </c>
      <c r="H122">
        <v>2022</v>
      </c>
      <c r="I122" t="s">
        <v>355</v>
      </c>
      <c r="J122" t="s">
        <v>91</v>
      </c>
      <c r="K122" t="s">
        <v>123</v>
      </c>
      <c r="L122" t="s">
        <v>353</v>
      </c>
      <c r="M122" t="str">
        <f>VLOOKUP(L122,'Lista '!B:C,2,FALSE)</f>
        <v>SSP</v>
      </c>
      <c r="N122" t="s">
        <v>6</v>
      </c>
    </row>
    <row r="123" spans="1:14" hidden="1" x14ac:dyDescent="0.3">
      <c r="A123">
        <v>2107898</v>
      </c>
      <c r="B123" t="s">
        <v>28</v>
      </c>
      <c r="C123">
        <v>148</v>
      </c>
      <c r="D123">
        <v>0</v>
      </c>
      <c r="E123">
        <v>891</v>
      </c>
      <c r="F123" t="s">
        <v>47</v>
      </c>
      <c r="G123" t="s">
        <v>356</v>
      </c>
      <c r="H123">
        <v>2022</v>
      </c>
      <c r="I123" t="s">
        <v>357</v>
      </c>
      <c r="J123" t="s">
        <v>91</v>
      </c>
      <c r="K123" t="s">
        <v>123</v>
      </c>
      <c r="L123" t="s">
        <v>353</v>
      </c>
      <c r="M123" t="str">
        <f>VLOOKUP(L123,'Lista '!B:C,2,FALSE)</f>
        <v>SSP</v>
      </c>
      <c r="N123" t="s">
        <v>6</v>
      </c>
    </row>
    <row r="124" spans="1:14" hidden="1" x14ac:dyDescent="0.3">
      <c r="A124">
        <v>2107901</v>
      </c>
      <c r="B124" t="s">
        <v>28</v>
      </c>
      <c r="C124">
        <v>149</v>
      </c>
      <c r="D124">
        <v>0</v>
      </c>
      <c r="E124">
        <v>890</v>
      </c>
      <c r="F124" t="s">
        <v>47</v>
      </c>
      <c r="G124" t="s">
        <v>356</v>
      </c>
      <c r="H124">
        <v>2022</v>
      </c>
      <c r="I124" t="s">
        <v>358</v>
      </c>
      <c r="J124" t="s">
        <v>91</v>
      </c>
      <c r="K124" t="s">
        <v>123</v>
      </c>
      <c r="L124" t="s">
        <v>353</v>
      </c>
      <c r="M124" t="str">
        <f>VLOOKUP(L124,'Lista '!B:C,2,FALSE)</f>
        <v>SSP</v>
      </c>
      <c r="N124" t="s">
        <v>6</v>
      </c>
    </row>
    <row r="125" spans="1:14" hidden="1" x14ac:dyDescent="0.3">
      <c r="A125">
        <v>2107905</v>
      </c>
      <c r="B125" t="s">
        <v>28</v>
      </c>
      <c r="C125">
        <v>150</v>
      </c>
      <c r="D125">
        <v>0</v>
      </c>
      <c r="E125">
        <v>889</v>
      </c>
      <c r="F125" t="s">
        <v>47</v>
      </c>
      <c r="G125" t="s">
        <v>359</v>
      </c>
      <c r="H125">
        <v>2022</v>
      </c>
      <c r="I125" t="s">
        <v>360</v>
      </c>
      <c r="J125" t="s">
        <v>91</v>
      </c>
      <c r="K125" t="s">
        <v>123</v>
      </c>
      <c r="L125" t="s">
        <v>353</v>
      </c>
      <c r="M125" t="str">
        <f>VLOOKUP(L125,'Lista '!B:C,2,FALSE)</f>
        <v>SSP</v>
      </c>
      <c r="N125" t="s">
        <v>6</v>
      </c>
    </row>
    <row r="126" spans="1:14" hidden="1" x14ac:dyDescent="0.3">
      <c r="A126">
        <v>2107907</v>
      </c>
      <c r="B126" t="s">
        <v>54</v>
      </c>
      <c r="C126">
        <v>2</v>
      </c>
      <c r="D126">
        <v>0</v>
      </c>
      <c r="E126">
        <v>171151</v>
      </c>
      <c r="F126" t="s">
        <v>228</v>
      </c>
      <c r="G126" t="s">
        <v>361</v>
      </c>
      <c r="H126">
        <v>2022</v>
      </c>
      <c r="I126" t="s">
        <v>362</v>
      </c>
      <c r="J126" t="s">
        <v>61</v>
      </c>
      <c r="K126" t="s">
        <v>62</v>
      </c>
      <c r="L126" t="s">
        <v>91</v>
      </c>
      <c r="M126" t="str">
        <f>VLOOKUP(L126,'Lista '!B:C,2,FALSE)</f>
        <v>SSP</v>
      </c>
      <c r="N126" t="s">
        <v>6</v>
      </c>
    </row>
    <row r="127" spans="1:14" hidden="1" x14ac:dyDescent="0.3">
      <c r="A127">
        <v>2107908</v>
      </c>
      <c r="B127" t="s">
        <v>28</v>
      </c>
      <c r="C127">
        <v>151</v>
      </c>
      <c r="D127">
        <v>0</v>
      </c>
      <c r="E127">
        <v>873</v>
      </c>
      <c r="F127" t="s">
        <v>168</v>
      </c>
      <c r="G127" t="s">
        <v>363</v>
      </c>
      <c r="H127">
        <v>2022</v>
      </c>
      <c r="I127" t="s">
        <v>364</v>
      </c>
      <c r="J127" t="s">
        <v>91</v>
      </c>
      <c r="K127" t="s">
        <v>123</v>
      </c>
      <c r="L127" t="s">
        <v>353</v>
      </c>
      <c r="M127" t="str">
        <f>VLOOKUP(L127,'Lista '!B:C,2,FALSE)</f>
        <v>SSP</v>
      </c>
      <c r="N127" t="s">
        <v>6</v>
      </c>
    </row>
    <row r="128" spans="1:14" hidden="1" x14ac:dyDescent="0.3">
      <c r="A128">
        <v>2107910</v>
      </c>
      <c r="B128" t="s">
        <v>54</v>
      </c>
      <c r="C128">
        <v>2</v>
      </c>
      <c r="D128">
        <v>0</v>
      </c>
      <c r="E128">
        <v>62</v>
      </c>
      <c r="F128" t="s">
        <v>228</v>
      </c>
      <c r="G128" t="s">
        <v>365</v>
      </c>
      <c r="H128">
        <v>2022</v>
      </c>
      <c r="I128" t="s">
        <v>366</v>
      </c>
      <c r="J128" t="s">
        <v>330</v>
      </c>
      <c r="K128" t="s">
        <v>327</v>
      </c>
      <c r="L128" t="s">
        <v>327</v>
      </c>
      <c r="M128" t="str">
        <f>VLOOKUP(L128,'Lista '!B:C,2,FALSE)</f>
        <v>SSP</v>
      </c>
      <c r="N128" t="s">
        <v>12</v>
      </c>
    </row>
    <row r="129" spans="1:14" hidden="1" x14ac:dyDescent="0.3">
      <c r="A129">
        <v>2107911</v>
      </c>
      <c r="B129" t="s">
        <v>0</v>
      </c>
      <c r="C129">
        <v>1</v>
      </c>
      <c r="D129">
        <v>0</v>
      </c>
      <c r="E129">
        <v>5</v>
      </c>
      <c r="F129" t="s">
        <v>228</v>
      </c>
      <c r="G129" t="s">
        <v>367</v>
      </c>
      <c r="H129">
        <v>2022</v>
      </c>
      <c r="I129" t="s">
        <v>368</v>
      </c>
      <c r="J129" t="s">
        <v>369</v>
      </c>
      <c r="K129" t="s">
        <v>216</v>
      </c>
      <c r="L129" t="s">
        <v>217</v>
      </c>
      <c r="M129" t="str">
        <f>VLOOKUP(L129,'Lista '!B:C,2,FALSE)</f>
        <v>SRA</v>
      </c>
      <c r="N129" t="s">
        <v>12</v>
      </c>
    </row>
    <row r="130" spans="1:14" hidden="1" x14ac:dyDescent="0.3">
      <c r="A130">
        <v>2107912</v>
      </c>
      <c r="B130" t="s">
        <v>0</v>
      </c>
      <c r="C130">
        <v>609</v>
      </c>
      <c r="D130">
        <v>0</v>
      </c>
      <c r="E130">
        <v>5187</v>
      </c>
      <c r="F130" t="s">
        <v>47</v>
      </c>
      <c r="G130" t="s">
        <v>370</v>
      </c>
      <c r="H130">
        <v>2022</v>
      </c>
      <c r="I130" t="s">
        <v>371</v>
      </c>
      <c r="J130" t="s">
        <v>372</v>
      </c>
      <c r="K130" t="s">
        <v>123</v>
      </c>
      <c r="L130" t="s">
        <v>138</v>
      </c>
      <c r="M130" t="str">
        <f>VLOOKUP(L130,'Lista '!B:C,2,FALSE)</f>
        <v>SRA</v>
      </c>
      <c r="N130" t="s">
        <v>37</v>
      </c>
    </row>
    <row r="131" spans="1:14" hidden="1" x14ac:dyDescent="0.3">
      <c r="A131">
        <v>2107956</v>
      </c>
      <c r="B131" t="s">
        <v>54</v>
      </c>
      <c r="C131">
        <v>1</v>
      </c>
      <c r="D131">
        <v>0</v>
      </c>
      <c r="E131">
        <v>1478</v>
      </c>
      <c r="F131" t="s">
        <v>313</v>
      </c>
      <c r="G131" t="s">
        <v>373</v>
      </c>
      <c r="H131">
        <v>2022</v>
      </c>
      <c r="I131" t="s">
        <v>374</v>
      </c>
      <c r="J131" t="s">
        <v>57</v>
      </c>
      <c r="K131" t="s">
        <v>58</v>
      </c>
      <c r="L131" t="s">
        <v>58</v>
      </c>
      <c r="M131" t="str">
        <f>VLOOKUP(L131,'Lista '!B:C,2,FALSE)</f>
        <v>SSP</v>
      </c>
      <c r="N131" t="s">
        <v>6</v>
      </c>
    </row>
    <row r="132" spans="1:14" hidden="1" x14ac:dyDescent="0.3">
      <c r="A132">
        <v>2107964</v>
      </c>
      <c r="B132" t="s">
        <v>0</v>
      </c>
      <c r="C132">
        <v>3</v>
      </c>
      <c r="D132">
        <v>0</v>
      </c>
      <c r="E132">
        <v>4</v>
      </c>
      <c r="F132" t="s">
        <v>313</v>
      </c>
      <c r="G132" t="s">
        <v>375</v>
      </c>
      <c r="H132">
        <v>2022</v>
      </c>
      <c r="I132" t="s">
        <v>376</v>
      </c>
      <c r="J132" t="s">
        <v>49</v>
      </c>
      <c r="K132" t="s">
        <v>158</v>
      </c>
      <c r="L132" t="s">
        <v>273</v>
      </c>
      <c r="M132" t="str">
        <f>VLOOKUP(L132,'Lista '!B:C,2,FALSE)</f>
        <v>SSP</v>
      </c>
      <c r="N132" t="s">
        <v>27</v>
      </c>
    </row>
    <row r="133" spans="1:14" hidden="1" x14ac:dyDescent="0.3">
      <c r="A133">
        <v>2107969</v>
      </c>
      <c r="B133" t="s">
        <v>0</v>
      </c>
      <c r="C133">
        <v>4</v>
      </c>
      <c r="D133">
        <v>0</v>
      </c>
      <c r="E133">
        <v>3</v>
      </c>
      <c r="F133" t="s">
        <v>313</v>
      </c>
      <c r="G133" t="s">
        <v>377</v>
      </c>
      <c r="H133">
        <v>2022</v>
      </c>
      <c r="I133" t="s">
        <v>378</v>
      </c>
      <c r="J133" t="s">
        <v>49</v>
      </c>
      <c r="K133" t="s">
        <v>327</v>
      </c>
      <c r="L133" t="s">
        <v>327</v>
      </c>
      <c r="M133" t="str">
        <f>VLOOKUP(L133,'Lista '!B:C,2,FALSE)</f>
        <v>SSP</v>
      </c>
      <c r="N133" t="s">
        <v>12</v>
      </c>
    </row>
    <row r="134" spans="1:14" hidden="1" x14ac:dyDescent="0.3">
      <c r="A134">
        <v>2107975</v>
      </c>
      <c r="B134" t="s">
        <v>0</v>
      </c>
      <c r="C134">
        <v>1</v>
      </c>
      <c r="D134">
        <v>0</v>
      </c>
      <c r="E134">
        <v>3</v>
      </c>
      <c r="F134" t="s">
        <v>313</v>
      </c>
      <c r="G134" t="s">
        <v>379</v>
      </c>
      <c r="H134">
        <v>2022</v>
      </c>
      <c r="I134" t="s">
        <v>380</v>
      </c>
      <c r="J134" t="s">
        <v>10</v>
      </c>
      <c r="K134" t="s">
        <v>327</v>
      </c>
      <c r="L134" t="s">
        <v>327</v>
      </c>
      <c r="M134" t="str">
        <f>VLOOKUP(L134,'Lista '!B:C,2,FALSE)</f>
        <v>SSP</v>
      </c>
      <c r="N134" t="s">
        <v>12</v>
      </c>
    </row>
    <row r="135" spans="1:14" hidden="1" x14ac:dyDescent="0.3">
      <c r="A135">
        <v>2107979</v>
      </c>
      <c r="B135" t="s">
        <v>0</v>
      </c>
      <c r="C135">
        <v>5</v>
      </c>
      <c r="D135">
        <v>0</v>
      </c>
      <c r="E135">
        <v>5</v>
      </c>
      <c r="F135" t="s">
        <v>313</v>
      </c>
      <c r="G135" t="s">
        <v>381</v>
      </c>
      <c r="H135">
        <v>2022</v>
      </c>
      <c r="I135" t="s">
        <v>382</v>
      </c>
      <c r="J135" t="s">
        <v>49</v>
      </c>
      <c r="K135" t="s">
        <v>158</v>
      </c>
      <c r="L135" t="s">
        <v>49</v>
      </c>
      <c r="M135" t="str">
        <f>VLOOKUP(L135,'Lista '!B:C,2,FALSE)</f>
        <v>OTRA INSTITUCION</v>
      </c>
      <c r="N135" t="s">
        <v>6</v>
      </c>
    </row>
    <row r="136" spans="1:14" hidden="1" x14ac:dyDescent="0.3">
      <c r="A136">
        <v>2107994</v>
      </c>
      <c r="B136" t="s">
        <v>0</v>
      </c>
      <c r="C136">
        <v>15</v>
      </c>
      <c r="D136">
        <v>0</v>
      </c>
      <c r="E136">
        <v>857</v>
      </c>
      <c r="F136" t="s">
        <v>47</v>
      </c>
      <c r="G136" t="s">
        <v>383</v>
      </c>
      <c r="H136">
        <v>2022</v>
      </c>
      <c r="I136" t="s">
        <v>384</v>
      </c>
      <c r="J136" t="s">
        <v>385</v>
      </c>
      <c r="K136" t="s">
        <v>317</v>
      </c>
      <c r="L136" t="s">
        <v>123</v>
      </c>
      <c r="M136" t="str">
        <f>VLOOKUP(L136,'Lista '!B:C,2,FALSE)</f>
        <v>SSP</v>
      </c>
      <c r="N136" t="s">
        <v>12</v>
      </c>
    </row>
    <row r="137" spans="1:14" hidden="1" x14ac:dyDescent="0.3">
      <c r="A137">
        <v>2108005</v>
      </c>
      <c r="B137" t="s">
        <v>0</v>
      </c>
      <c r="C137">
        <v>18</v>
      </c>
      <c r="D137">
        <v>0</v>
      </c>
      <c r="E137">
        <v>228</v>
      </c>
      <c r="F137" t="s">
        <v>7</v>
      </c>
      <c r="G137" t="s">
        <v>386</v>
      </c>
      <c r="H137">
        <v>2022</v>
      </c>
      <c r="I137" t="s">
        <v>387</v>
      </c>
      <c r="J137" t="s">
        <v>388</v>
      </c>
      <c r="K137" t="s">
        <v>223</v>
      </c>
      <c r="L137" t="s">
        <v>223</v>
      </c>
      <c r="M137" t="str">
        <f>VLOOKUP(L137,'Lista '!B:C,2,FALSE)</f>
        <v>SSP</v>
      </c>
      <c r="N137" t="s">
        <v>6</v>
      </c>
    </row>
    <row r="138" spans="1:14" hidden="1" x14ac:dyDescent="0.3">
      <c r="A138">
        <v>2108011</v>
      </c>
      <c r="B138" t="s">
        <v>0</v>
      </c>
      <c r="C138">
        <v>1</v>
      </c>
      <c r="D138">
        <v>0</v>
      </c>
      <c r="E138">
        <v>6</v>
      </c>
      <c r="F138" t="s">
        <v>313</v>
      </c>
      <c r="G138" t="s">
        <v>389</v>
      </c>
      <c r="H138">
        <v>2022</v>
      </c>
      <c r="I138" t="s">
        <v>390</v>
      </c>
      <c r="J138" t="s">
        <v>391</v>
      </c>
      <c r="K138" t="s">
        <v>58</v>
      </c>
      <c r="L138" t="s">
        <v>58</v>
      </c>
      <c r="M138" t="str">
        <f>VLOOKUP(L138,'Lista '!B:C,2,FALSE)</f>
        <v>SSP</v>
      </c>
      <c r="N138" t="s">
        <v>6</v>
      </c>
    </row>
    <row r="139" spans="1:14" hidden="1" x14ac:dyDescent="0.3">
      <c r="A139">
        <v>2108033</v>
      </c>
      <c r="B139" t="s">
        <v>54</v>
      </c>
      <c r="C139">
        <v>1</v>
      </c>
      <c r="D139">
        <v>0</v>
      </c>
      <c r="E139">
        <v>47</v>
      </c>
      <c r="F139" t="s">
        <v>313</v>
      </c>
      <c r="G139" t="s">
        <v>392</v>
      </c>
      <c r="H139">
        <v>2022</v>
      </c>
      <c r="I139" t="s">
        <v>393</v>
      </c>
      <c r="J139" t="s">
        <v>94</v>
      </c>
      <c r="K139" t="s">
        <v>62</v>
      </c>
      <c r="L139" t="s">
        <v>62</v>
      </c>
      <c r="M139" t="str">
        <f>VLOOKUP(L139,'Lista '!B:C,2,FALSE)</f>
        <v>SSP</v>
      </c>
      <c r="N139" t="s">
        <v>12</v>
      </c>
    </row>
    <row r="140" spans="1:14" hidden="1" x14ac:dyDescent="0.3">
      <c r="A140">
        <v>2108128</v>
      </c>
      <c r="B140" t="s">
        <v>0</v>
      </c>
      <c r="C140">
        <v>672</v>
      </c>
      <c r="D140">
        <v>0</v>
      </c>
      <c r="E140">
        <v>428</v>
      </c>
      <c r="F140" t="s">
        <v>15</v>
      </c>
      <c r="G140" t="s">
        <v>394</v>
      </c>
      <c r="H140">
        <v>2022</v>
      </c>
      <c r="I140" t="s">
        <v>395</v>
      </c>
      <c r="J140" t="s">
        <v>117</v>
      </c>
      <c r="K140" t="s">
        <v>396</v>
      </c>
      <c r="L140" t="s">
        <v>396</v>
      </c>
      <c r="M140" t="str">
        <f>VLOOKUP(L140,'Lista '!B:C,2,FALSE)</f>
        <v>SSP</v>
      </c>
      <c r="N140" t="s">
        <v>6</v>
      </c>
    </row>
    <row r="141" spans="1:14" hidden="1" x14ac:dyDescent="0.3">
      <c r="A141">
        <v>2108143</v>
      </c>
      <c r="B141" t="s">
        <v>0</v>
      </c>
      <c r="C141">
        <v>289</v>
      </c>
      <c r="D141">
        <v>0</v>
      </c>
      <c r="E141">
        <v>2828</v>
      </c>
      <c r="F141" t="s">
        <v>47</v>
      </c>
      <c r="G141" t="s">
        <v>397</v>
      </c>
      <c r="H141">
        <v>2022</v>
      </c>
      <c r="I141" t="s">
        <v>398</v>
      </c>
      <c r="J141" t="s">
        <v>293</v>
      </c>
      <c r="K141" t="s">
        <v>216</v>
      </c>
      <c r="L141" t="s">
        <v>138</v>
      </c>
      <c r="M141" t="str">
        <f>VLOOKUP(L141,'Lista '!B:C,2,FALSE)</f>
        <v>SRA</v>
      </c>
      <c r="N141" t="s">
        <v>27</v>
      </c>
    </row>
    <row r="142" spans="1:14" hidden="1" x14ac:dyDescent="0.3">
      <c r="A142">
        <v>2108145</v>
      </c>
      <c r="B142" t="s">
        <v>28</v>
      </c>
      <c r="C142">
        <v>326</v>
      </c>
      <c r="D142">
        <v>0</v>
      </c>
      <c r="E142">
        <v>4047</v>
      </c>
      <c r="F142" t="s">
        <v>40</v>
      </c>
      <c r="G142" t="s">
        <v>399</v>
      </c>
      <c r="H142">
        <v>2022</v>
      </c>
      <c r="I142" t="s">
        <v>400</v>
      </c>
      <c r="J142" t="s">
        <v>401</v>
      </c>
      <c r="K142" t="s">
        <v>67</v>
      </c>
      <c r="L142" t="s">
        <v>71</v>
      </c>
      <c r="M142" t="str">
        <f>VLOOKUP(L142,'Lista '!B:C,2,FALSE)</f>
        <v>SSP</v>
      </c>
      <c r="N142" t="s">
        <v>6</v>
      </c>
    </row>
    <row r="143" spans="1:14" hidden="1" x14ac:dyDescent="0.3">
      <c r="A143">
        <v>2108146</v>
      </c>
      <c r="B143" t="s">
        <v>28</v>
      </c>
      <c r="C143">
        <v>3</v>
      </c>
      <c r="D143">
        <v>0</v>
      </c>
      <c r="E143">
        <v>838</v>
      </c>
      <c r="F143" t="s">
        <v>40</v>
      </c>
      <c r="G143" t="s">
        <v>402</v>
      </c>
      <c r="H143">
        <v>2022</v>
      </c>
      <c r="I143" t="s">
        <v>403</v>
      </c>
      <c r="J143" t="s">
        <v>330</v>
      </c>
      <c r="K143" t="s">
        <v>217</v>
      </c>
      <c r="L143" t="s">
        <v>287</v>
      </c>
      <c r="M143" t="str">
        <f>VLOOKUP(L143,'Lista '!B:C,2,FALSE)</f>
        <v>SRA</v>
      </c>
      <c r="N143" t="s">
        <v>37</v>
      </c>
    </row>
    <row r="144" spans="1:14" hidden="1" x14ac:dyDescent="0.3">
      <c r="A144">
        <v>2108148</v>
      </c>
      <c r="B144" t="s">
        <v>0</v>
      </c>
      <c r="C144">
        <v>673</v>
      </c>
      <c r="D144">
        <v>0</v>
      </c>
      <c r="E144">
        <v>427</v>
      </c>
      <c r="F144" t="s">
        <v>15</v>
      </c>
      <c r="G144" t="s">
        <v>404</v>
      </c>
      <c r="H144">
        <v>2022</v>
      </c>
      <c r="I144" t="s">
        <v>405</v>
      </c>
      <c r="J144" t="s">
        <v>117</v>
      </c>
      <c r="K144" t="s">
        <v>396</v>
      </c>
      <c r="L144" t="s">
        <v>396</v>
      </c>
      <c r="M144" t="str">
        <f>VLOOKUP(L144,'Lista '!B:C,2,FALSE)</f>
        <v>SSP</v>
      </c>
      <c r="N144" t="s">
        <v>6</v>
      </c>
    </row>
    <row r="145" spans="1:14" hidden="1" x14ac:dyDescent="0.3">
      <c r="A145">
        <v>2108155</v>
      </c>
      <c r="B145" t="s">
        <v>28</v>
      </c>
      <c r="C145">
        <v>15</v>
      </c>
      <c r="D145">
        <v>0</v>
      </c>
      <c r="E145">
        <v>5</v>
      </c>
      <c r="F145" t="s">
        <v>40</v>
      </c>
      <c r="G145" t="s">
        <v>406</v>
      </c>
      <c r="H145">
        <v>2022</v>
      </c>
      <c r="I145" t="s">
        <v>407</v>
      </c>
      <c r="J145" t="s">
        <v>408</v>
      </c>
      <c r="K145" t="s">
        <v>186</v>
      </c>
      <c r="L145" t="s">
        <v>186</v>
      </c>
      <c r="M145" t="str">
        <f>VLOOKUP(L145,'Lista '!B:C,2,FALSE)</f>
        <v>SSP</v>
      </c>
      <c r="N145" t="s">
        <v>12</v>
      </c>
    </row>
    <row r="146" spans="1:14" hidden="1" x14ac:dyDescent="0.3">
      <c r="A146">
        <v>2108156</v>
      </c>
      <c r="B146" t="s">
        <v>0</v>
      </c>
      <c r="C146">
        <v>24</v>
      </c>
      <c r="D146">
        <v>0</v>
      </c>
      <c r="E146">
        <v>3938</v>
      </c>
      <c r="F146" t="s">
        <v>40</v>
      </c>
      <c r="G146" t="s">
        <v>409</v>
      </c>
      <c r="H146">
        <v>2022</v>
      </c>
      <c r="I146" t="s">
        <v>410</v>
      </c>
      <c r="J146" t="s">
        <v>411</v>
      </c>
      <c r="K146" t="s">
        <v>216</v>
      </c>
      <c r="L146" t="s">
        <v>217</v>
      </c>
      <c r="M146" t="str">
        <f>VLOOKUP(L146,'Lista '!B:C,2,FALSE)</f>
        <v>SRA</v>
      </c>
      <c r="N146" t="s">
        <v>12</v>
      </c>
    </row>
    <row r="147" spans="1:14" hidden="1" x14ac:dyDescent="0.3">
      <c r="A147">
        <v>2108158</v>
      </c>
      <c r="B147" t="s">
        <v>0</v>
      </c>
      <c r="C147">
        <v>577</v>
      </c>
      <c r="D147">
        <v>0</v>
      </c>
      <c r="E147">
        <v>5243</v>
      </c>
      <c r="F147" t="s">
        <v>40</v>
      </c>
      <c r="G147" t="s">
        <v>412</v>
      </c>
      <c r="H147">
        <v>2022</v>
      </c>
      <c r="I147" t="s">
        <v>413</v>
      </c>
      <c r="J147" t="s">
        <v>211</v>
      </c>
      <c r="K147" t="s">
        <v>75</v>
      </c>
      <c r="L147" t="s">
        <v>76</v>
      </c>
      <c r="M147" t="str">
        <f>VLOOKUP(L147,'Lista '!B:C,2,FALSE)</f>
        <v>SRA</v>
      </c>
      <c r="N147" t="s">
        <v>12</v>
      </c>
    </row>
    <row r="148" spans="1:14" hidden="1" x14ac:dyDescent="0.3">
      <c r="A148">
        <v>2108159</v>
      </c>
      <c r="B148" t="s">
        <v>0</v>
      </c>
      <c r="C148">
        <v>251</v>
      </c>
      <c r="D148">
        <v>0</v>
      </c>
      <c r="E148">
        <v>2026</v>
      </c>
      <c r="F148" t="s">
        <v>40</v>
      </c>
      <c r="G148" t="s">
        <v>414</v>
      </c>
      <c r="H148">
        <v>2022</v>
      </c>
      <c r="I148" t="s">
        <v>415</v>
      </c>
      <c r="J148" t="s">
        <v>24</v>
      </c>
      <c r="K148" t="s">
        <v>35</v>
      </c>
      <c r="L148" t="s">
        <v>217</v>
      </c>
      <c r="M148" t="str">
        <f>VLOOKUP(L148,'Lista '!B:C,2,FALSE)</f>
        <v>SRA</v>
      </c>
      <c r="N148" t="s">
        <v>12</v>
      </c>
    </row>
    <row r="149" spans="1:14" hidden="1" x14ac:dyDescent="0.3">
      <c r="A149">
        <v>2108162</v>
      </c>
      <c r="B149" t="s">
        <v>28</v>
      </c>
      <c r="C149">
        <v>327</v>
      </c>
      <c r="D149">
        <v>0</v>
      </c>
      <c r="E149">
        <v>4048</v>
      </c>
      <c r="F149" t="s">
        <v>40</v>
      </c>
      <c r="G149" t="s">
        <v>416</v>
      </c>
      <c r="H149">
        <v>2022</v>
      </c>
      <c r="I149" t="s">
        <v>417</v>
      </c>
      <c r="J149" t="s">
        <v>401</v>
      </c>
      <c r="K149" t="s">
        <v>67</v>
      </c>
      <c r="L149" t="s">
        <v>67</v>
      </c>
      <c r="M149" t="str">
        <f>VLOOKUP(L149,'Lista '!B:C,2,FALSE)</f>
        <v>SSP</v>
      </c>
      <c r="N149" t="s">
        <v>12</v>
      </c>
    </row>
    <row r="150" spans="1:14" hidden="1" x14ac:dyDescent="0.3">
      <c r="A150">
        <v>2108163</v>
      </c>
      <c r="B150" t="s">
        <v>0</v>
      </c>
      <c r="C150">
        <v>4655</v>
      </c>
      <c r="D150">
        <v>0</v>
      </c>
      <c r="E150">
        <v>6446</v>
      </c>
      <c r="F150" t="s">
        <v>40</v>
      </c>
      <c r="G150" t="s">
        <v>418</v>
      </c>
      <c r="H150">
        <v>2022</v>
      </c>
      <c r="I150" t="s">
        <v>419</v>
      </c>
      <c r="J150" t="s">
        <v>401</v>
      </c>
      <c r="K150" t="s">
        <v>67</v>
      </c>
      <c r="L150" t="s">
        <v>167</v>
      </c>
      <c r="M150" t="str">
        <f>VLOOKUP(L150,'Lista '!B:C,2,FALSE)</f>
        <v>SSP</v>
      </c>
      <c r="N150" t="s">
        <v>6</v>
      </c>
    </row>
    <row r="151" spans="1:14" hidden="1" x14ac:dyDescent="0.3">
      <c r="A151">
        <v>2108168</v>
      </c>
      <c r="B151" t="s">
        <v>0</v>
      </c>
      <c r="C151">
        <v>4656</v>
      </c>
      <c r="D151">
        <v>0</v>
      </c>
      <c r="E151">
        <v>6444</v>
      </c>
      <c r="F151" t="s">
        <v>40</v>
      </c>
      <c r="G151" t="s">
        <v>420</v>
      </c>
      <c r="H151">
        <v>2022</v>
      </c>
      <c r="I151" t="s">
        <v>421</v>
      </c>
      <c r="J151" t="s">
        <v>401</v>
      </c>
      <c r="K151" t="s">
        <v>123</v>
      </c>
      <c r="L151" t="s">
        <v>71</v>
      </c>
      <c r="M151" t="str">
        <f>VLOOKUP(L151,'Lista '!B:C,2,FALSE)</f>
        <v>SSP</v>
      </c>
      <c r="N151" t="s">
        <v>6</v>
      </c>
    </row>
    <row r="152" spans="1:14" hidden="1" x14ac:dyDescent="0.3">
      <c r="A152">
        <v>2108170</v>
      </c>
      <c r="B152" t="s">
        <v>0</v>
      </c>
      <c r="C152">
        <v>4657</v>
      </c>
      <c r="D152">
        <v>0</v>
      </c>
      <c r="E152">
        <v>6445</v>
      </c>
      <c r="F152" t="s">
        <v>40</v>
      </c>
      <c r="G152" t="s">
        <v>422</v>
      </c>
      <c r="H152">
        <v>2022</v>
      </c>
      <c r="I152" t="s">
        <v>423</v>
      </c>
      <c r="J152" t="s">
        <v>401</v>
      </c>
      <c r="K152" t="s">
        <v>123</v>
      </c>
      <c r="L152" t="s">
        <v>71</v>
      </c>
      <c r="M152" t="str">
        <f>VLOOKUP(L152,'Lista '!B:C,2,FALSE)</f>
        <v>SSP</v>
      </c>
      <c r="N152" t="s">
        <v>6</v>
      </c>
    </row>
    <row r="153" spans="1:14" hidden="1" x14ac:dyDescent="0.3">
      <c r="A153">
        <v>2108171</v>
      </c>
      <c r="B153" t="s">
        <v>0</v>
      </c>
      <c r="C153">
        <v>350</v>
      </c>
      <c r="D153">
        <v>0</v>
      </c>
      <c r="E153">
        <v>2288</v>
      </c>
      <c r="F153" t="s">
        <v>47</v>
      </c>
      <c r="G153" t="s">
        <v>424</v>
      </c>
      <c r="H153">
        <v>2022</v>
      </c>
      <c r="I153" t="s">
        <v>425</v>
      </c>
      <c r="J153" t="s">
        <v>426</v>
      </c>
      <c r="K153" t="s">
        <v>75</v>
      </c>
      <c r="L153" t="s">
        <v>80</v>
      </c>
      <c r="M153" t="str">
        <f>VLOOKUP(L153,'Lista '!B:C,2,FALSE)</f>
        <v>SRA</v>
      </c>
      <c r="N153" t="s">
        <v>27</v>
      </c>
    </row>
    <row r="154" spans="1:14" hidden="1" x14ac:dyDescent="0.3">
      <c r="A154">
        <v>2108172</v>
      </c>
      <c r="B154" t="s">
        <v>0</v>
      </c>
      <c r="C154">
        <v>1</v>
      </c>
      <c r="D154">
        <v>0</v>
      </c>
      <c r="E154">
        <v>5</v>
      </c>
      <c r="F154" t="s">
        <v>228</v>
      </c>
      <c r="G154" t="s">
        <v>427</v>
      </c>
      <c r="H154">
        <v>2022</v>
      </c>
      <c r="I154" t="s">
        <v>428</v>
      </c>
      <c r="J154" t="s">
        <v>429</v>
      </c>
      <c r="K154" t="s">
        <v>43</v>
      </c>
      <c r="L154" t="s">
        <v>88</v>
      </c>
      <c r="M154" t="str">
        <f>VLOOKUP(L154,'Lista '!B:C,2,FALSE)</f>
        <v>SRA</v>
      </c>
      <c r="N154" t="s">
        <v>12</v>
      </c>
    </row>
    <row r="155" spans="1:14" hidden="1" x14ac:dyDescent="0.3">
      <c r="A155">
        <v>2108173</v>
      </c>
      <c r="B155" t="s">
        <v>0</v>
      </c>
      <c r="C155">
        <v>252</v>
      </c>
      <c r="D155">
        <v>0</v>
      </c>
      <c r="E155">
        <v>2036</v>
      </c>
      <c r="F155" t="s">
        <v>47</v>
      </c>
      <c r="G155" t="s">
        <v>430</v>
      </c>
      <c r="H155">
        <v>2022</v>
      </c>
      <c r="I155" t="s">
        <v>431</v>
      </c>
      <c r="J155" t="s">
        <v>24</v>
      </c>
      <c r="K155" t="s">
        <v>43</v>
      </c>
      <c r="L155" t="s">
        <v>217</v>
      </c>
      <c r="M155" t="str">
        <f>VLOOKUP(L155,'Lista '!B:C,2,FALSE)</f>
        <v>SRA</v>
      </c>
      <c r="N155" t="s">
        <v>12</v>
      </c>
    </row>
    <row r="156" spans="1:14" hidden="1" x14ac:dyDescent="0.3">
      <c r="A156">
        <v>2108176</v>
      </c>
      <c r="B156" t="s">
        <v>0</v>
      </c>
      <c r="C156">
        <v>578</v>
      </c>
      <c r="D156">
        <v>0</v>
      </c>
      <c r="E156">
        <v>5244</v>
      </c>
      <c r="F156" t="s">
        <v>40</v>
      </c>
      <c r="G156" t="s">
        <v>432</v>
      </c>
      <c r="H156">
        <v>2022</v>
      </c>
      <c r="I156" t="s">
        <v>433</v>
      </c>
      <c r="J156" t="s">
        <v>211</v>
      </c>
      <c r="K156" t="s">
        <v>175</v>
      </c>
      <c r="L156" t="s">
        <v>5</v>
      </c>
      <c r="M156" t="str">
        <f>VLOOKUP(L156,'Lista '!B:C,2,FALSE)</f>
        <v>SRA</v>
      </c>
      <c r="N156" t="s">
        <v>27</v>
      </c>
    </row>
    <row r="157" spans="1:14" hidden="1" x14ac:dyDescent="0.3">
      <c r="A157">
        <v>2108187</v>
      </c>
      <c r="B157" t="s">
        <v>0</v>
      </c>
      <c r="C157">
        <v>181</v>
      </c>
      <c r="D157">
        <v>0</v>
      </c>
      <c r="E157">
        <v>1331</v>
      </c>
      <c r="F157" t="s">
        <v>47</v>
      </c>
      <c r="G157" t="s">
        <v>434</v>
      </c>
      <c r="H157">
        <v>2022</v>
      </c>
      <c r="I157" t="s">
        <v>435</v>
      </c>
      <c r="J157" t="s">
        <v>436</v>
      </c>
      <c r="K157" t="s">
        <v>166</v>
      </c>
      <c r="L157" t="s">
        <v>167</v>
      </c>
      <c r="M157" t="str">
        <f>VLOOKUP(L157,'Lista '!B:C,2,FALSE)</f>
        <v>SSP</v>
      </c>
      <c r="N157" t="s">
        <v>6</v>
      </c>
    </row>
    <row r="158" spans="1:14" hidden="1" x14ac:dyDescent="0.3">
      <c r="A158">
        <v>2108193</v>
      </c>
      <c r="B158" t="s">
        <v>0</v>
      </c>
      <c r="C158">
        <v>248</v>
      </c>
      <c r="D158">
        <v>0</v>
      </c>
      <c r="E158">
        <v>1828</v>
      </c>
      <c r="F158" t="s">
        <v>40</v>
      </c>
      <c r="G158" t="s">
        <v>437</v>
      </c>
      <c r="H158">
        <v>2022</v>
      </c>
      <c r="I158" t="s">
        <v>438</v>
      </c>
      <c r="J158" t="s">
        <v>439</v>
      </c>
      <c r="K158" t="s">
        <v>5</v>
      </c>
      <c r="L158" t="s">
        <v>256</v>
      </c>
      <c r="M158" t="str">
        <f>VLOOKUP(L158,'Lista '!B:C,2,FALSE)</f>
        <v>SRA</v>
      </c>
      <c r="N158" t="s">
        <v>6</v>
      </c>
    </row>
    <row r="159" spans="1:14" hidden="1" x14ac:dyDescent="0.3">
      <c r="A159">
        <v>2108197</v>
      </c>
      <c r="B159" t="s">
        <v>0</v>
      </c>
      <c r="C159">
        <v>579</v>
      </c>
      <c r="D159">
        <v>0</v>
      </c>
      <c r="E159">
        <v>5251</v>
      </c>
      <c r="F159" t="s">
        <v>47</v>
      </c>
      <c r="G159" t="s">
        <v>440</v>
      </c>
      <c r="H159">
        <v>2022</v>
      </c>
      <c r="I159" t="s">
        <v>441</v>
      </c>
      <c r="J159" t="s">
        <v>211</v>
      </c>
      <c r="K159" t="s">
        <v>5</v>
      </c>
      <c r="L159" t="s">
        <v>231</v>
      </c>
      <c r="M159" t="str">
        <f>VLOOKUP(L159,'Lista '!B:C,2,FALSE)</f>
        <v>SSP</v>
      </c>
      <c r="N159" t="s">
        <v>37</v>
      </c>
    </row>
    <row r="160" spans="1:14" hidden="1" x14ac:dyDescent="0.3">
      <c r="A160">
        <v>2108206</v>
      </c>
      <c r="B160" t="s">
        <v>442</v>
      </c>
      <c r="C160">
        <v>4</v>
      </c>
      <c r="D160">
        <v>0</v>
      </c>
      <c r="E160">
        <v>21</v>
      </c>
      <c r="F160" t="s">
        <v>114</v>
      </c>
      <c r="G160" t="s">
        <v>443</v>
      </c>
      <c r="H160">
        <v>2022</v>
      </c>
      <c r="I160" t="s">
        <v>444</v>
      </c>
      <c r="J160" t="s">
        <v>79</v>
      </c>
      <c r="K160" t="s">
        <v>5</v>
      </c>
      <c r="L160" t="s">
        <v>5</v>
      </c>
      <c r="M160" t="str">
        <f>VLOOKUP(L160,'Lista '!B:C,2,FALSE)</f>
        <v>SRA</v>
      </c>
      <c r="N160" t="s">
        <v>12</v>
      </c>
    </row>
    <row r="161" spans="1:14" hidden="1" x14ac:dyDescent="0.3">
      <c r="A161">
        <v>2108208</v>
      </c>
      <c r="B161" t="s">
        <v>54</v>
      </c>
      <c r="C161">
        <v>169</v>
      </c>
      <c r="D161">
        <v>0</v>
      </c>
      <c r="E161">
        <v>2040</v>
      </c>
      <c r="F161" t="s">
        <v>7</v>
      </c>
      <c r="G161" t="s">
        <v>445</v>
      </c>
      <c r="H161">
        <v>2022</v>
      </c>
      <c r="I161" t="s">
        <v>446</v>
      </c>
      <c r="J161" t="s">
        <v>238</v>
      </c>
      <c r="K161" t="s">
        <v>75</v>
      </c>
      <c r="L161" t="s">
        <v>76</v>
      </c>
      <c r="M161" t="str">
        <f>VLOOKUP(L161,'Lista '!B:C,2,FALSE)</f>
        <v>SRA</v>
      </c>
      <c r="N161" t="s">
        <v>27</v>
      </c>
    </row>
    <row r="162" spans="1:14" hidden="1" x14ac:dyDescent="0.3">
      <c r="A162">
        <v>2108209</v>
      </c>
      <c r="B162" t="s">
        <v>0</v>
      </c>
      <c r="C162">
        <v>25</v>
      </c>
      <c r="D162">
        <v>0</v>
      </c>
      <c r="E162">
        <v>3698</v>
      </c>
      <c r="F162" t="s">
        <v>172</v>
      </c>
      <c r="G162" t="s">
        <v>447</v>
      </c>
      <c r="H162">
        <v>2022</v>
      </c>
      <c r="I162" t="s">
        <v>448</v>
      </c>
      <c r="J162" t="s">
        <v>411</v>
      </c>
      <c r="K162" t="s">
        <v>216</v>
      </c>
      <c r="L162" t="s">
        <v>216</v>
      </c>
      <c r="M162" t="str">
        <f>VLOOKUP(L162,'Lista '!B:C,2,FALSE)</f>
        <v>SRA</v>
      </c>
      <c r="N162" t="s">
        <v>12</v>
      </c>
    </row>
    <row r="163" spans="1:14" hidden="1" x14ac:dyDescent="0.3">
      <c r="A163">
        <v>2108213</v>
      </c>
      <c r="B163" t="s">
        <v>54</v>
      </c>
      <c r="C163">
        <v>26</v>
      </c>
      <c r="D163">
        <v>0</v>
      </c>
      <c r="E163">
        <v>1449</v>
      </c>
      <c r="F163" t="s">
        <v>7</v>
      </c>
      <c r="G163" t="s">
        <v>449</v>
      </c>
      <c r="H163">
        <v>2022</v>
      </c>
      <c r="I163" t="s">
        <v>450</v>
      </c>
      <c r="J163" t="s">
        <v>451</v>
      </c>
      <c r="K163" t="s">
        <v>175</v>
      </c>
      <c r="L163" t="s">
        <v>175</v>
      </c>
      <c r="M163" t="str">
        <f>VLOOKUP(L163,'Lista '!B:C,2,FALSE)</f>
        <v>SRA</v>
      </c>
      <c r="N163" t="s">
        <v>12</v>
      </c>
    </row>
    <row r="164" spans="1:14" hidden="1" x14ac:dyDescent="0.3">
      <c r="A164">
        <v>2108215</v>
      </c>
      <c r="B164" t="s">
        <v>54</v>
      </c>
      <c r="C164">
        <v>27</v>
      </c>
      <c r="D164">
        <v>0</v>
      </c>
      <c r="E164">
        <v>1453</v>
      </c>
      <c r="F164" t="s">
        <v>7</v>
      </c>
      <c r="G164" t="s">
        <v>452</v>
      </c>
      <c r="H164">
        <v>2022</v>
      </c>
      <c r="I164" t="s">
        <v>453</v>
      </c>
      <c r="J164" t="s">
        <v>451</v>
      </c>
      <c r="K164" t="s">
        <v>175</v>
      </c>
      <c r="L164" t="s">
        <v>175</v>
      </c>
      <c r="M164" t="str">
        <f>VLOOKUP(L164,'Lista '!B:C,2,FALSE)</f>
        <v>SRA</v>
      </c>
      <c r="N164" t="s">
        <v>12</v>
      </c>
    </row>
    <row r="165" spans="1:14" hidden="1" x14ac:dyDescent="0.3">
      <c r="A165">
        <v>2108216</v>
      </c>
      <c r="B165" t="s">
        <v>0</v>
      </c>
      <c r="C165">
        <v>156</v>
      </c>
      <c r="D165">
        <v>0</v>
      </c>
      <c r="E165">
        <v>1224</v>
      </c>
      <c r="F165" t="s">
        <v>40</v>
      </c>
      <c r="G165" t="s">
        <v>454</v>
      </c>
      <c r="H165">
        <v>2022</v>
      </c>
      <c r="I165" t="s">
        <v>455</v>
      </c>
      <c r="J165" t="s">
        <v>391</v>
      </c>
      <c r="K165" t="s">
        <v>158</v>
      </c>
      <c r="L165" t="s">
        <v>159</v>
      </c>
      <c r="M165" t="str">
        <f>VLOOKUP(L165,'Lista '!B:C,2,FALSE)</f>
        <v>SSP</v>
      </c>
      <c r="N165" t="s">
        <v>12</v>
      </c>
    </row>
    <row r="166" spans="1:14" hidden="1" x14ac:dyDescent="0.3">
      <c r="A166">
        <v>2108218</v>
      </c>
      <c r="B166" t="s">
        <v>0</v>
      </c>
      <c r="C166">
        <v>261</v>
      </c>
      <c r="D166">
        <v>0</v>
      </c>
      <c r="E166">
        <v>3442</v>
      </c>
      <c r="F166" t="s">
        <v>47</v>
      </c>
      <c r="G166" t="s">
        <v>456</v>
      </c>
      <c r="H166">
        <v>2022</v>
      </c>
      <c r="I166" t="s">
        <v>457</v>
      </c>
      <c r="J166" t="s">
        <v>429</v>
      </c>
      <c r="K166" t="s">
        <v>216</v>
      </c>
      <c r="L166" t="s">
        <v>217</v>
      </c>
      <c r="M166" t="str">
        <f>VLOOKUP(L166,'Lista '!B:C,2,FALSE)</f>
        <v>SRA</v>
      </c>
      <c r="N166" t="s">
        <v>12</v>
      </c>
    </row>
    <row r="167" spans="1:14" hidden="1" x14ac:dyDescent="0.3">
      <c r="A167">
        <v>2108220</v>
      </c>
      <c r="B167" t="s">
        <v>0</v>
      </c>
      <c r="C167">
        <v>697</v>
      </c>
      <c r="D167">
        <v>0</v>
      </c>
      <c r="E167">
        <v>2444</v>
      </c>
      <c r="F167" t="s">
        <v>47</v>
      </c>
      <c r="G167" t="s">
        <v>458</v>
      </c>
      <c r="H167">
        <v>2022</v>
      </c>
      <c r="I167" t="s">
        <v>459</v>
      </c>
      <c r="J167" t="s">
        <v>255</v>
      </c>
      <c r="K167" t="s">
        <v>43</v>
      </c>
      <c r="L167" t="s">
        <v>26</v>
      </c>
      <c r="M167" t="str">
        <f>VLOOKUP(L167,'Lista '!B:C,2,FALSE)</f>
        <v>SRA</v>
      </c>
      <c r="N167" t="s">
        <v>27</v>
      </c>
    </row>
    <row r="168" spans="1:14" hidden="1" x14ac:dyDescent="0.3">
      <c r="A168">
        <v>2108222</v>
      </c>
      <c r="B168" t="s">
        <v>54</v>
      </c>
      <c r="C168">
        <v>28</v>
      </c>
      <c r="D168">
        <v>0</v>
      </c>
      <c r="E168">
        <v>1448</v>
      </c>
      <c r="F168" t="s">
        <v>7</v>
      </c>
      <c r="G168" t="s">
        <v>460</v>
      </c>
      <c r="H168">
        <v>2022</v>
      </c>
      <c r="I168" t="s">
        <v>461</v>
      </c>
      <c r="J168" t="s">
        <v>451</v>
      </c>
      <c r="K168" t="s">
        <v>175</v>
      </c>
      <c r="L168" t="s">
        <v>175</v>
      </c>
      <c r="M168" t="str">
        <f>VLOOKUP(L168,'Lista '!B:C,2,FALSE)</f>
        <v>SRA</v>
      </c>
      <c r="N168" t="s">
        <v>12</v>
      </c>
    </row>
    <row r="169" spans="1:14" hidden="1" x14ac:dyDescent="0.3">
      <c r="A169">
        <v>2108225</v>
      </c>
      <c r="B169" t="s">
        <v>0</v>
      </c>
      <c r="C169">
        <v>29</v>
      </c>
      <c r="D169">
        <v>0</v>
      </c>
      <c r="E169">
        <v>2047</v>
      </c>
      <c r="F169" t="s">
        <v>40</v>
      </c>
      <c r="G169" t="s">
        <v>462</v>
      </c>
      <c r="H169">
        <v>2022</v>
      </c>
      <c r="I169" t="s">
        <v>463</v>
      </c>
      <c r="J169" t="s">
        <v>238</v>
      </c>
      <c r="K169" t="s">
        <v>5</v>
      </c>
      <c r="L169" t="s">
        <v>5</v>
      </c>
      <c r="M169" t="str">
        <f>VLOOKUP(L169,'Lista '!B:C,2,FALSE)</f>
        <v>SRA</v>
      </c>
      <c r="N169" t="s">
        <v>27</v>
      </c>
    </row>
    <row r="170" spans="1:14" hidden="1" x14ac:dyDescent="0.3">
      <c r="A170">
        <v>2108260</v>
      </c>
      <c r="B170" t="s">
        <v>0</v>
      </c>
      <c r="C170">
        <v>92</v>
      </c>
      <c r="D170">
        <v>0</v>
      </c>
      <c r="E170">
        <v>3372</v>
      </c>
      <c r="F170" t="s">
        <v>40</v>
      </c>
      <c r="G170" t="s">
        <v>464</v>
      </c>
      <c r="H170">
        <v>2022</v>
      </c>
      <c r="I170" t="s">
        <v>465</v>
      </c>
      <c r="J170" t="s">
        <v>466</v>
      </c>
      <c r="K170" t="s">
        <v>67</v>
      </c>
      <c r="L170" t="s">
        <v>71</v>
      </c>
      <c r="M170" t="str">
        <f>VLOOKUP(L170,'Lista '!B:C,2,FALSE)</f>
        <v>SSP</v>
      </c>
      <c r="N170" t="s">
        <v>6</v>
      </c>
    </row>
    <row r="171" spans="1:14" hidden="1" x14ac:dyDescent="0.3">
      <c r="A171">
        <v>2108268</v>
      </c>
      <c r="B171" t="s">
        <v>54</v>
      </c>
      <c r="C171">
        <v>170</v>
      </c>
      <c r="D171">
        <v>0</v>
      </c>
      <c r="E171">
        <v>2045</v>
      </c>
      <c r="F171" t="s">
        <v>40</v>
      </c>
      <c r="G171" t="s">
        <v>467</v>
      </c>
      <c r="H171">
        <v>2022</v>
      </c>
      <c r="I171" t="s">
        <v>468</v>
      </c>
      <c r="J171" t="s">
        <v>238</v>
      </c>
      <c r="K171" t="s">
        <v>223</v>
      </c>
      <c r="L171" t="s">
        <v>223</v>
      </c>
      <c r="M171" t="str">
        <f>VLOOKUP(L171,'Lista '!B:C,2,FALSE)</f>
        <v>SSP</v>
      </c>
      <c r="N171" t="s">
        <v>6</v>
      </c>
    </row>
    <row r="172" spans="1:14" hidden="1" x14ac:dyDescent="0.3">
      <c r="A172">
        <v>2108273</v>
      </c>
      <c r="B172" t="s">
        <v>0</v>
      </c>
      <c r="C172">
        <v>674</v>
      </c>
      <c r="D172">
        <v>0</v>
      </c>
      <c r="E172">
        <v>2671</v>
      </c>
      <c r="F172" t="s">
        <v>40</v>
      </c>
      <c r="G172" t="s">
        <v>469</v>
      </c>
      <c r="H172">
        <v>2022</v>
      </c>
      <c r="I172" t="s">
        <v>470</v>
      </c>
      <c r="J172" t="s">
        <v>117</v>
      </c>
      <c r="K172" t="s">
        <v>123</v>
      </c>
      <c r="L172" t="s">
        <v>353</v>
      </c>
      <c r="M172" t="str">
        <f>VLOOKUP(L172,'Lista '!B:C,2,FALSE)</f>
        <v>SSP</v>
      </c>
      <c r="N172" t="s">
        <v>6</v>
      </c>
    </row>
    <row r="173" spans="1:14" hidden="1" x14ac:dyDescent="0.3">
      <c r="A173">
        <v>2108276</v>
      </c>
      <c r="B173" t="s">
        <v>0</v>
      </c>
      <c r="C173">
        <v>1</v>
      </c>
      <c r="D173">
        <v>0</v>
      </c>
      <c r="E173">
        <v>5</v>
      </c>
      <c r="F173" t="s">
        <v>471</v>
      </c>
      <c r="G173" t="s">
        <v>472</v>
      </c>
      <c r="H173">
        <v>2022</v>
      </c>
      <c r="I173" t="s">
        <v>473</v>
      </c>
      <c r="J173" t="s">
        <v>474</v>
      </c>
      <c r="K173" t="s">
        <v>5</v>
      </c>
      <c r="L173" t="s">
        <v>5</v>
      </c>
      <c r="M173" t="str">
        <f>VLOOKUP(L173,'Lista '!B:C,2,FALSE)</f>
        <v>SRA</v>
      </c>
      <c r="N173" t="s">
        <v>475</v>
      </c>
    </row>
    <row r="174" spans="1:14" hidden="1" x14ac:dyDescent="0.3">
      <c r="A174">
        <v>2108279</v>
      </c>
      <c r="B174" t="s">
        <v>0</v>
      </c>
      <c r="C174">
        <v>307</v>
      </c>
      <c r="D174">
        <v>0</v>
      </c>
      <c r="E174">
        <v>89</v>
      </c>
      <c r="F174" t="s">
        <v>313</v>
      </c>
      <c r="G174" t="s">
        <v>476</v>
      </c>
      <c r="H174">
        <v>2022</v>
      </c>
      <c r="I174" t="s">
        <v>477</v>
      </c>
      <c r="J174" t="s">
        <v>204</v>
      </c>
      <c r="K174" t="s">
        <v>43</v>
      </c>
      <c r="L174" t="s">
        <v>26</v>
      </c>
      <c r="M174" t="str">
        <f>VLOOKUP(L174,'Lista '!B:C,2,FALSE)</f>
        <v>SRA</v>
      </c>
      <c r="N174" t="s">
        <v>37</v>
      </c>
    </row>
    <row r="175" spans="1:14" hidden="1" x14ac:dyDescent="0.3">
      <c r="A175">
        <v>2108280</v>
      </c>
      <c r="B175" t="s">
        <v>0</v>
      </c>
      <c r="C175">
        <v>4</v>
      </c>
      <c r="D175">
        <v>0</v>
      </c>
      <c r="E175">
        <v>74</v>
      </c>
      <c r="F175" t="s">
        <v>313</v>
      </c>
      <c r="G175" t="s">
        <v>478</v>
      </c>
      <c r="H175">
        <v>2022</v>
      </c>
      <c r="I175" t="s">
        <v>479</v>
      </c>
      <c r="J175" t="s">
        <v>204</v>
      </c>
      <c r="K175" t="s">
        <v>43</v>
      </c>
      <c r="L175" t="s">
        <v>88</v>
      </c>
      <c r="M175" t="str">
        <f>VLOOKUP(L175,'Lista '!B:C,2,FALSE)</f>
        <v>SRA</v>
      </c>
      <c r="N175" t="s">
        <v>12</v>
      </c>
    </row>
    <row r="176" spans="1:14" hidden="1" x14ac:dyDescent="0.3">
      <c r="A176">
        <v>2108281</v>
      </c>
      <c r="B176" t="s">
        <v>0</v>
      </c>
      <c r="C176">
        <v>308</v>
      </c>
      <c r="D176">
        <v>0</v>
      </c>
      <c r="E176">
        <v>73</v>
      </c>
      <c r="F176" t="s">
        <v>313</v>
      </c>
      <c r="G176" t="s">
        <v>480</v>
      </c>
      <c r="H176">
        <v>2022</v>
      </c>
      <c r="I176" t="s">
        <v>481</v>
      </c>
      <c r="J176" t="s">
        <v>204</v>
      </c>
      <c r="K176" t="s">
        <v>43</v>
      </c>
      <c r="L176" t="s">
        <v>88</v>
      </c>
      <c r="M176" t="str">
        <f>VLOOKUP(L176,'Lista '!B:C,2,FALSE)</f>
        <v>SRA</v>
      </c>
      <c r="N176" t="s">
        <v>12</v>
      </c>
    </row>
    <row r="177" spans="1:14" hidden="1" x14ac:dyDescent="0.3">
      <c r="A177">
        <v>2108282</v>
      </c>
      <c r="B177" t="s">
        <v>54</v>
      </c>
      <c r="C177">
        <v>3</v>
      </c>
      <c r="D177">
        <v>0</v>
      </c>
      <c r="E177">
        <v>171440</v>
      </c>
      <c r="F177" t="s">
        <v>471</v>
      </c>
      <c r="G177" t="s">
        <v>482</v>
      </c>
      <c r="H177">
        <v>2022</v>
      </c>
      <c r="I177" t="s">
        <v>483</v>
      </c>
      <c r="J177" t="s">
        <v>61</v>
      </c>
      <c r="K177" t="s">
        <v>62</v>
      </c>
      <c r="L177" t="s">
        <v>484</v>
      </c>
      <c r="M177" t="str">
        <f>VLOOKUP(L177,'Lista '!B:C,2,FALSE)</f>
        <v>SSP</v>
      </c>
      <c r="N177" t="s">
        <v>6</v>
      </c>
    </row>
    <row r="178" spans="1:14" hidden="1" x14ac:dyDescent="0.3">
      <c r="A178">
        <v>2108283</v>
      </c>
      <c r="B178" t="s">
        <v>0</v>
      </c>
      <c r="C178">
        <v>309</v>
      </c>
      <c r="D178">
        <v>0</v>
      </c>
      <c r="E178">
        <v>20314</v>
      </c>
      <c r="F178" t="s">
        <v>40</v>
      </c>
      <c r="G178" t="s">
        <v>485</v>
      </c>
      <c r="H178">
        <v>2022</v>
      </c>
      <c r="I178" t="s">
        <v>486</v>
      </c>
      <c r="J178" t="s">
        <v>204</v>
      </c>
      <c r="K178" t="s">
        <v>62</v>
      </c>
      <c r="L178" t="s">
        <v>204</v>
      </c>
      <c r="M178" t="str">
        <f>VLOOKUP(L178,'Lista '!B:C,2,FALSE)</f>
        <v>OTRA INSTITUCION</v>
      </c>
      <c r="N178" t="s">
        <v>6</v>
      </c>
    </row>
    <row r="179" spans="1:14" hidden="1" x14ac:dyDescent="0.3">
      <c r="A179">
        <v>2108284</v>
      </c>
      <c r="B179" t="s">
        <v>0</v>
      </c>
      <c r="C179">
        <v>4658</v>
      </c>
      <c r="D179">
        <v>0</v>
      </c>
      <c r="E179">
        <v>6447</v>
      </c>
      <c r="F179" t="s">
        <v>40</v>
      </c>
      <c r="G179" t="s">
        <v>487</v>
      </c>
      <c r="H179">
        <v>2022</v>
      </c>
      <c r="I179" t="s">
        <v>488</v>
      </c>
      <c r="J179" t="s">
        <v>401</v>
      </c>
      <c r="K179" t="s">
        <v>123</v>
      </c>
      <c r="L179" t="s">
        <v>71</v>
      </c>
      <c r="M179" t="str">
        <f>VLOOKUP(L179,'Lista '!B:C,2,FALSE)</f>
        <v>SSP</v>
      </c>
      <c r="N179" t="s">
        <v>6</v>
      </c>
    </row>
    <row r="180" spans="1:14" hidden="1" x14ac:dyDescent="0.3">
      <c r="A180">
        <v>2108292</v>
      </c>
      <c r="B180" t="s">
        <v>54</v>
      </c>
      <c r="C180">
        <v>1</v>
      </c>
      <c r="D180">
        <v>0</v>
      </c>
      <c r="E180">
        <v>50</v>
      </c>
      <c r="F180" t="s">
        <v>313</v>
      </c>
      <c r="G180" t="s">
        <v>489</v>
      </c>
      <c r="H180">
        <v>2022</v>
      </c>
      <c r="I180" t="s">
        <v>490</v>
      </c>
      <c r="J180" t="s">
        <v>491</v>
      </c>
      <c r="K180" t="s">
        <v>62</v>
      </c>
      <c r="L180" t="s">
        <v>491</v>
      </c>
      <c r="M180" t="str">
        <f>VLOOKUP(L180,'Lista '!B:C,2,FALSE)</f>
        <v>OTRA INSTITUCION</v>
      </c>
      <c r="N180" t="s">
        <v>6</v>
      </c>
    </row>
    <row r="181" spans="1:14" hidden="1" x14ac:dyDescent="0.3">
      <c r="A181">
        <v>2108293</v>
      </c>
      <c r="B181" t="s">
        <v>0</v>
      </c>
      <c r="C181">
        <v>1</v>
      </c>
      <c r="D181">
        <v>0</v>
      </c>
      <c r="E181">
        <v>35</v>
      </c>
      <c r="F181" t="s">
        <v>471</v>
      </c>
      <c r="G181" t="s">
        <v>492</v>
      </c>
      <c r="H181">
        <v>2022</v>
      </c>
      <c r="I181" t="s">
        <v>493</v>
      </c>
      <c r="J181" t="s">
        <v>494</v>
      </c>
      <c r="K181" t="s">
        <v>43</v>
      </c>
      <c r="L181" t="s">
        <v>76</v>
      </c>
      <c r="M181" t="str">
        <f>VLOOKUP(L181,'Lista '!B:C,2,FALSE)</f>
        <v>SRA</v>
      </c>
      <c r="N181" t="s">
        <v>37</v>
      </c>
    </row>
    <row r="182" spans="1:14" hidden="1" x14ac:dyDescent="0.3">
      <c r="A182">
        <v>2108294</v>
      </c>
      <c r="B182" t="s">
        <v>0</v>
      </c>
      <c r="C182">
        <v>1</v>
      </c>
      <c r="D182">
        <v>0</v>
      </c>
      <c r="E182">
        <v>18</v>
      </c>
      <c r="F182" t="s">
        <v>471</v>
      </c>
      <c r="G182" t="s">
        <v>495</v>
      </c>
      <c r="H182">
        <v>2022</v>
      </c>
      <c r="I182" t="s">
        <v>496</v>
      </c>
      <c r="J182" t="s">
        <v>83</v>
      </c>
      <c r="K182" t="s">
        <v>43</v>
      </c>
      <c r="L182" t="s">
        <v>83</v>
      </c>
      <c r="M182" t="str">
        <f>VLOOKUP(L182,'Lista '!B:C,2,FALSE)</f>
        <v>OTRA INSTITUCION</v>
      </c>
      <c r="N182" t="s">
        <v>6</v>
      </c>
    </row>
    <row r="183" spans="1:14" hidden="1" x14ac:dyDescent="0.3">
      <c r="A183">
        <v>2108306</v>
      </c>
      <c r="B183" t="s">
        <v>0</v>
      </c>
      <c r="C183">
        <v>308</v>
      </c>
      <c r="D183">
        <v>0</v>
      </c>
      <c r="E183">
        <v>3210</v>
      </c>
      <c r="F183" t="s">
        <v>47</v>
      </c>
      <c r="G183" t="s">
        <v>497</v>
      </c>
      <c r="H183">
        <v>2022</v>
      </c>
      <c r="I183" t="s">
        <v>498</v>
      </c>
      <c r="J183" t="s">
        <v>207</v>
      </c>
      <c r="K183" t="s">
        <v>58</v>
      </c>
      <c r="L183" t="s">
        <v>58</v>
      </c>
      <c r="M183" t="str">
        <f>VLOOKUP(L183,'Lista '!B:C,2,FALSE)</f>
        <v>SSP</v>
      </c>
      <c r="N183" t="s">
        <v>6</v>
      </c>
    </row>
    <row r="184" spans="1:14" hidden="1" x14ac:dyDescent="0.3">
      <c r="A184">
        <v>2108308</v>
      </c>
      <c r="B184" t="s">
        <v>54</v>
      </c>
      <c r="C184">
        <v>11</v>
      </c>
      <c r="D184">
        <v>0</v>
      </c>
      <c r="E184">
        <v>3650</v>
      </c>
      <c r="F184" t="s">
        <v>40</v>
      </c>
      <c r="G184" t="s">
        <v>499</v>
      </c>
      <c r="H184">
        <v>2022</v>
      </c>
      <c r="I184" t="s">
        <v>500</v>
      </c>
      <c r="J184" t="s">
        <v>501</v>
      </c>
      <c r="K184" t="s">
        <v>327</v>
      </c>
      <c r="L184" t="s">
        <v>327</v>
      </c>
      <c r="M184" t="str">
        <f>VLOOKUP(L184,'Lista '!B:C,2,FALSE)</f>
        <v>SSP</v>
      </c>
      <c r="N184" t="s">
        <v>12</v>
      </c>
    </row>
    <row r="185" spans="1:14" hidden="1" x14ac:dyDescent="0.3">
      <c r="A185">
        <v>2108316</v>
      </c>
      <c r="B185" t="s">
        <v>0</v>
      </c>
      <c r="C185">
        <v>2</v>
      </c>
      <c r="D185">
        <v>0</v>
      </c>
      <c r="E185">
        <v>12</v>
      </c>
      <c r="F185" t="s">
        <v>471</v>
      </c>
      <c r="G185" t="s">
        <v>502</v>
      </c>
      <c r="H185">
        <v>2022</v>
      </c>
      <c r="I185" t="s">
        <v>503</v>
      </c>
      <c r="J185" t="s">
        <v>474</v>
      </c>
      <c r="K185" t="s">
        <v>5</v>
      </c>
      <c r="L185" t="s">
        <v>5</v>
      </c>
      <c r="M185" t="str">
        <f>VLOOKUP(L185,'Lista '!B:C,2,FALSE)</f>
        <v>SRA</v>
      </c>
      <c r="N185" t="s">
        <v>12</v>
      </c>
    </row>
    <row r="186" spans="1:14" hidden="1" x14ac:dyDescent="0.3">
      <c r="A186">
        <v>2108317</v>
      </c>
      <c r="B186" t="s">
        <v>0</v>
      </c>
      <c r="C186">
        <v>2</v>
      </c>
      <c r="D186">
        <v>0</v>
      </c>
      <c r="E186">
        <v>6</v>
      </c>
      <c r="F186" t="s">
        <v>471</v>
      </c>
      <c r="G186" t="s">
        <v>504</v>
      </c>
      <c r="H186">
        <v>2022</v>
      </c>
      <c r="I186" t="s">
        <v>505</v>
      </c>
      <c r="J186" t="s">
        <v>74</v>
      </c>
      <c r="K186" t="s">
        <v>35</v>
      </c>
      <c r="L186" t="s">
        <v>62</v>
      </c>
      <c r="M186" t="str">
        <f>VLOOKUP(L186,'Lista '!B:C,2,FALSE)</f>
        <v>SSP</v>
      </c>
      <c r="N186" t="s">
        <v>27</v>
      </c>
    </row>
    <row r="187" spans="1:14" hidden="1" x14ac:dyDescent="0.3">
      <c r="A187">
        <v>2108318</v>
      </c>
      <c r="B187" t="s">
        <v>0</v>
      </c>
      <c r="C187">
        <v>5</v>
      </c>
      <c r="D187">
        <v>0</v>
      </c>
      <c r="E187">
        <v>162</v>
      </c>
      <c r="F187" t="s">
        <v>471</v>
      </c>
      <c r="G187" t="s">
        <v>506</v>
      </c>
      <c r="H187">
        <v>2022</v>
      </c>
      <c r="I187" t="s">
        <v>507</v>
      </c>
      <c r="J187" t="s">
        <v>204</v>
      </c>
      <c r="K187" t="s">
        <v>508</v>
      </c>
      <c r="L187" t="s">
        <v>83</v>
      </c>
      <c r="M187" t="str">
        <f>VLOOKUP(L187,'Lista '!B:C,2,FALSE)</f>
        <v>OTRA INSTITUCION</v>
      </c>
      <c r="N187" t="s">
        <v>6</v>
      </c>
    </row>
    <row r="188" spans="1:14" hidden="1" x14ac:dyDescent="0.3">
      <c r="A188">
        <v>2108321</v>
      </c>
      <c r="B188" t="s">
        <v>0</v>
      </c>
      <c r="C188">
        <v>310</v>
      </c>
      <c r="D188">
        <v>0</v>
      </c>
      <c r="E188">
        <v>20226</v>
      </c>
      <c r="F188" t="s">
        <v>7</v>
      </c>
      <c r="G188" t="s">
        <v>509</v>
      </c>
      <c r="H188">
        <v>2022</v>
      </c>
      <c r="I188" t="s">
        <v>510</v>
      </c>
      <c r="J188" t="s">
        <v>204</v>
      </c>
      <c r="K188" t="s">
        <v>217</v>
      </c>
      <c r="L188" t="s">
        <v>217</v>
      </c>
      <c r="M188" t="str">
        <f>VLOOKUP(L188,'Lista '!B:C,2,FALSE)</f>
        <v>SRA</v>
      </c>
      <c r="N188" t="s">
        <v>6</v>
      </c>
    </row>
    <row r="189" spans="1:14" hidden="1" x14ac:dyDescent="0.3">
      <c r="A189">
        <v>2108355</v>
      </c>
      <c r="B189" t="s">
        <v>0</v>
      </c>
      <c r="C189">
        <v>1</v>
      </c>
      <c r="D189">
        <v>0</v>
      </c>
      <c r="E189">
        <v>5</v>
      </c>
      <c r="F189" t="s">
        <v>313</v>
      </c>
      <c r="G189" t="s">
        <v>511</v>
      </c>
      <c r="H189">
        <v>2022</v>
      </c>
      <c r="I189" t="s">
        <v>512</v>
      </c>
      <c r="J189" t="s">
        <v>261</v>
      </c>
      <c r="K189" t="s">
        <v>75</v>
      </c>
      <c r="L189" t="s">
        <v>88</v>
      </c>
      <c r="M189" t="str">
        <f>VLOOKUP(L189,'Lista '!B:C,2,FALSE)</f>
        <v>SRA</v>
      </c>
      <c r="N189" t="s">
        <v>27</v>
      </c>
    </row>
    <row r="190" spans="1:14" hidden="1" x14ac:dyDescent="0.3">
      <c r="A190">
        <v>2108357</v>
      </c>
      <c r="B190" t="s">
        <v>0</v>
      </c>
      <c r="C190">
        <v>3</v>
      </c>
      <c r="D190">
        <v>0</v>
      </c>
      <c r="E190">
        <v>32</v>
      </c>
      <c r="F190" t="s">
        <v>471</v>
      </c>
      <c r="G190" t="s">
        <v>513</v>
      </c>
      <c r="H190">
        <v>2022</v>
      </c>
      <c r="I190" t="s">
        <v>514</v>
      </c>
      <c r="J190" t="s">
        <v>290</v>
      </c>
      <c r="K190" t="s">
        <v>43</v>
      </c>
      <c r="L190" t="s">
        <v>26</v>
      </c>
      <c r="M190" t="str">
        <f>VLOOKUP(L190,'Lista '!B:C,2,FALSE)</f>
        <v>SRA</v>
      </c>
      <c r="N190" t="s">
        <v>27</v>
      </c>
    </row>
    <row r="191" spans="1:14" hidden="1" x14ac:dyDescent="0.3">
      <c r="A191">
        <v>2108361</v>
      </c>
      <c r="B191" t="s">
        <v>0</v>
      </c>
      <c r="C191">
        <v>4</v>
      </c>
      <c r="D191">
        <v>0</v>
      </c>
      <c r="E191">
        <v>29</v>
      </c>
      <c r="F191" t="s">
        <v>471</v>
      </c>
      <c r="G191" t="s">
        <v>515</v>
      </c>
      <c r="H191">
        <v>2022</v>
      </c>
      <c r="I191" t="s">
        <v>516</v>
      </c>
      <c r="J191" t="s">
        <v>290</v>
      </c>
      <c r="K191" t="s">
        <v>43</v>
      </c>
      <c r="L191" t="s">
        <v>26</v>
      </c>
      <c r="M191" t="str">
        <f>VLOOKUP(L191,'Lista '!B:C,2,FALSE)</f>
        <v>SRA</v>
      </c>
      <c r="N191" t="s">
        <v>27</v>
      </c>
    </row>
    <row r="192" spans="1:14" hidden="1" x14ac:dyDescent="0.3">
      <c r="A192">
        <v>2108364</v>
      </c>
      <c r="B192" t="s">
        <v>0</v>
      </c>
      <c r="C192">
        <v>5</v>
      </c>
      <c r="D192">
        <v>0</v>
      </c>
      <c r="E192">
        <v>23</v>
      </c>
      <c r="F192" t="s">
        <v>471</v>
      </c>
      <c r="G192" t="s">
        <v>517</v>
      </c>
      <c r="H192">
        <v>2022</v>
      </c>
      <c r="I192" t="s">
        <v>518</v>
      </c>
      <c r="J192" t="s">
        <v>290</v>
      </c>
      <c r="K192" t="s">
        <v>43</v>
      </c>
      <c r="L192" t="s">
        <v>217</v>
      </c>
      <c r="M192" t="str">
        <f>VLOOKUP(L192,'Lista '!B:C,2,FALSE)</f>
        <v>SRA</v>
      </c>
      <c r="N192" t="s">
        <v>12</v>
      </c>
    </row>
    <row r="193" spans="1:14" hidden="1" x14ac:dyDescent="0.3">
      <c r="A193">
        <v>2108370</v>
      </c>
      <c r="B193" t="s">
        <v>0</v>
      </c>
      <c r="C193">
        <v>6</v>
      </c>
      <c r="D193">
        <v>0</v>
      </c>
      <c r="E193">
        <v>7</v>
      </c>
      <c r="F193" t="s">
        <v>519</v>
      </c>
      <c r="G193" t="s">
        <v>520</v>
      </c>
      <c r="H193">
        <v>2022</v>
      </c>
      <c r="I193" t="s">
        <v>521</v>
      </c>
      <c r="J193" t="s">
        <v>49</v>
      </c>
      <c r="K193" t="s">
        <v>149</v>
      </c>
      <c r="L193" t="s">
        <v>149</v>
      </c>
      <c r="M193" t="str">
        <f>VLOOKUP(L193,'Lista '!B:C,2,FALSE)</f>
        <v>SSP</v>
      </c>
      <c r="N193" t="s">
        <v>6</v>
      </c>
    </row>
    <row r="194" spans="1:14" hidden="1" x14ac:dyDescent="0.3">
      <c r="A194">
        <v>2108380</v>
      </c>
      <c r="B194" t="s">
        <v>0</v>
      </c>
      <c r="C194">
        <v>2</v>
      </c>
      <c r="D194">
        <v>0</v>
      </c>
      <c r="E194">
        <v>9</v>
      </c>
      <c r="F194" t="s">
        <v>471</v>
      </c>
      <c r="G194" t="s">
        <v>522</v>
      </c>
      <c r="H194">
        <v>2022</v>
      </c>
      <c r="I194" t="s">
        <v>523</v>
      </c>
      <c r="J194" t="s">
        <v>42</v>
      </c>
      <c r="K194" t="s">
        <v>524</v>
      </c>
      <c r="L194" t="s">
        <v>524</v>
      </c>
      <c r="M194" t="str">
        <f>VLOOKUP(L194,'Lista '!B:C,2,FALSE)</f>
        <v>SRA</v>
      </c>
      <c r="N194" t="s">
        <v>12</v>
      </c>
    </row>
    <row r="195" spans="1:14" hidden="1" x14ac:dyDescent="0.3">
      <c r="A195">
        <v>2108388</v>
      </c>
      <c r="B195" t="s">
        <v>0</v>
      </c>
      <c r="C195">
        <v>1</v>
      </c>
      <c r="D195">
        <v>0</v>
      </c>
      <c r="E195">
        <v>31</v>
      </c>
      <c r="F195" t="s">
        <v>471</v>
      </c>
      <c r="G195" t="s">
        <v>525</v>
      </c>
      <c r="H195">
        <v>2022</v>
      </c>
      <c r="I195" t="s">
        <v>526</v>
      </c>
      <c r="J195" t="s">
        <v>79</v>
      </c>
      <c r="K195" t="s">
        <v>75</v>
      </c>
      <c r="L195" t="s">
        <v>76</v>
      </c>
      <c r="M195" t="str">
        <f>VLOOKUP(L195,'Lista '!B:C,2,FALSE)</f>
        <v>SRA</v>
      </c>
      <c r="N195" t="s">
        <v>12</v>
      </c>
    </row>
    <row r="196" spans="1:14" hidden="1" x14ac:dyDescent="0.3">
      <c r="A196">
        <v>2108389</v>
      </c>
      <c r="B196" t="s">
        <v>0</v>
      </c>
      <c r="C196">
        <v>2</v>
      </c>
      <c r="D196">
        <v>0</v>
      </c>
      <c r="E196">
        <v>29</v>
      </c>
      <c r="F196" t="s">
        <v>471</v>
      </c>
      <c r="G196" t="s">
        <v>527</v>
      </c>
      <c r="H196">
        <v>2022</v>
      </c>
      <c r="I196" t="s">
        <v>528</v>
      </c>
      <c r="J196" t="s">
        <v>79</v>
      </c>
      <c r="K196" t="s">
        <v>35</v>
      </c>
      <c r="L196" t="s">
        <v>217</v>
      </c>
      <c r="M196" t="str">
        <f>VLOOKUP(L196,'Lista '!B:C,2,FALSE)</f>
        <v>SRA</v>
      </c>
      <c r="N196" t="s">
        <v>12</v>
      </c>
    </row>
    <row r="197" spans="1:14" hidden="1" x14ac:dyDescent="0.3">
      <c r="A197">
        <v>2108391</v>
      </c>
      <c r="B197" t="s">
        <v>0</v>
      </c>
      <c r="C197">
        <v>3</v>
      </c>
      <c r="D197">
        <v>0</v>
      </c>
      <c r="E197">
        <v>23</v>
      </c>
      <c r="F197" t="s">
        <v>471</v>
      </c>
      <c r="G197" t="s">
        <v>529</v>
      </c>
      <c r="H197">
        <v>2022</v>
      </c>
      <c r="I197" t="s">
        <v>530</v>
      </c>
      <c r="J197" t="s">
        <v>79</v>
      </c>
      <c r="K197" t="s">
        <v>322</v>
      </c>
      <c r="L197" t="s">
        <v>322</v>
      </c>
      <c r="M197" t="str">
        <f>VLOOKUP(L197,'Lista '!B:C,2,FALSE)</f>
        <v>SSP</v>
      </c>
      <c r="N197" t="s">
        <v>12</v>
      </c>
    </row>
    <row r="198" spans="1:14" hidden="1" x14ac:dyDescent="0.3">
      <c r="A198">
        <v>2108393</v>
      </c>
      <c r="B198" t="s">
        <v>54</v>
      </c>
      <c r="C198">
        <v>181</v>
      </c>
      <c r="D198">
        <v>0</v>
      </c>
      <c r="E198">
        <v>991</v>
      </c>
      <c r="F198" t="s">
        <v>7</v>
      </c>
      <c r="G198" t="s">
        <v>531</v>
      </c>
      <c r="H198">
        <v>2022</v>
      </c>
      <c r="I198" t="s">
        <v>532</v>
      </c>
      <c r="J198" t="s">
        <v>144</v>
      </c>
      <c r="K198" t="s">
        <v>62</v>
      </c>
      <c r="L198" t="s">
        <v>62</v>
      </c>
      <c r="M198" t="str">
        <f>VLOOKUP(L198,'Lista '!B:C,2,FALSE)</f>
        <v>SSP</v>
      </c>
      <c r="N198" t="s">
        <v>6</v>
      </c>
    </row>
    <row r="199" spans="1:14" hidden="1" x14ac:dyDescent="0.3">
      <c r="A199">
        <v>2108398</v>
      </c>
      <c r="B199" t="s">
        <v>54</v>
      </c>
      <c r="C199">
        <v>1</v>
      </c>
      <c r="D199">
        <v>0</v>
      </c>
      <c r="E199">
        <v>1</v>
      </c>
      <c r="F199" t="s">
        <v>313</v>
      </c>
      <c r="G199" t="s">
        <v>533</v>
      </c>
      <c r="H199">
        <v>2022</v>
      </c>
      <c r="I199" t="s">
        <v>534</v>
      </c>
      <c r="J199" t="s">
        <v>436</v>
      </c>
      <c r="K199" t="s">
        <v>75</v>
      </c>
      <c r="L199" t="s">
        <v>217</v>
      </c>
      <c r="M199" t="str">
        <f>VLOOKUP(L199,'Lista '!B:C,2,FALSE)</f>
        <v>SRA</v>
      </c>
      <c r="N199" t="s">
        <v>12</v>
      </c>
    </row>
    <row r="200" spans="1:14" hidden="1" x14ac:dyDescent="0.3">
      <c r="A200">
        <v>2108399</v>
      </c>
      <c r="B200" t="s">
        <v>0</v>
      </c>
      <c r="C200">
        <v>1</v>
      </c>
      <c r="D200">
        <v>0</v>
      </c>
      <c r="E200">
        <v>8</v>
      </c>
      <c r="F200" t="s">
        <v>471</v>
      </c>
      <c r="G200" t="s">
        <v>533</v>
      </c>
      <c r="H200">
        <v>2022</v>
      </c>
      <c r="I200" t="s">
        <v>535</v>
      </c>
      <c r="J200" t="s">
        <v>536</v>
      </c>
      <c r="K200" t="s">
        <v>58</v>
      </c>
      <c r="L200" t="s">
        <v>58</v>
      </c>
      <c r="M200" t="str">
        <f>VLOOKUP(L200,'Lista '!B:C,2,FALSE)</f>
        <v>SSP</v>
      </c>
      <c r="N200" t="s">
        <v>12</v>
      </c>
    </row>
    <row r="201" spans="1:14" hidden="1" x14ac:dyDescent="0.3">
      <c r="A201">
        <v>2108400</v>
      </c>
      <c r="B201" t="s">
        <v>54</v>
      </c>
      <c r="C201">
        <v>1</v>
      </c>
      <c r="D201">
        <v>0</v>
      </c>
      <c r="E201">
        <v>54</v>
      </c>
      <c r="F201" t="s">
        <v>228</v>
      </c>
      <c r="G201" t="s">
        <v>537</v>
      </c>
      <c r="H201">
        <v>2022</v>
      </c>
      <c r="I201" t="s">
        <v>538</v>
      </c>
      <c r="J201" t="s">
        <v>539</v>
      </c>
      <c r="K201" t="s">
        <v>194</v>
      </c>
      <c r="L201" t="s">
        <v>540</v>
      </c>
      <c r="M201" t="str">
        <f>VLOOKUP(L201,'Lista '!B:C,2,FALSE)</f>
        <v>SSP</v>
      </c>
      <c r="N201" t="s">
        <v>37</v>
      </c>
    </row>
    <row r="202" spans="1:14" hidden="1" x14ac:dyDescent="0.3">
      <c r="A202">
        <v>2108405</v>
      </c>
      <c r="B202" t="s">
        <v>0</v>
      </c>
      <c r="C202">
        <v>1</v>
      </c>
      <c r="D202">
        <v>0</v>
      </c>
      <c r="E202">
        <v>11</v>
      </c>
      <c r="F202" t="s">
        <v>519</v>
      </c>
      <c r="G202" t="s">
        <v>541</v>
      </c>
      <c r="H202">
        <v>2022</v>
      </c>
      <c r="I202" t="s">
        <v>542</v>
      </c>
      <c r="J202" t="s">
        <v>543</v>
      </c>
      <c r="K202" t="s">
        <v>58</v>
      </c>
      <c r="L202" t="s">
        <v>58</v>
      </c>
      <c r="M202" t="str">
        <f>VLOOKUP(L202,'Lista '!B:C,2,FALSE)</f>
        <v>SSP</v>
      </c>
      <c r="N202" t="s">
        <v>12</v>
      </c>
    </row>
    <row r="203" spans="1:14" hidden="1" x14ac:dyDescent="0.3">
      <c r="A203">
        <v>2108406</v>
      </c>
      <c r="B203" t="s">
        <v>54</v>
      </c>
      <c r="C203">
        <v>1</v>
      </c>
      <c r="D203">
        <v>0</v>
      </c>
      <c r="E203">
        <v>124</v>
      </c>
      <c r="F203" t="s">
        <v>313</v>
      </c>
      <c r="G203" t="s">
        <v>544</v>
      </c>
      <c r="H203">
        <v>2022</v>
      </c>
      <c r="I203" t="s">
        <v>545</v>
      </c>
      <c r="J203" t="s">
        <v>536</v>
      </c>
      <c r="K203" t="s">
        <v>158</v>
      </c>
      <c r="L203" t="s">
        <v>190</v>
      </c>
      <c r="M203" t="str">
        <f>VLOOKUP(L203,'Lista '!B:C,2,FALSE)</f>
        <v>SSP</v>
      </c>
      <c r="N203" t="s">
        <v>27</v>
      </c>
    </row>
    <row r="204" spans="1:14" hidden="1" x14ac:dyDescent="0.3">
      <c r="A204">
        <v>2108407</v>
      </c>
      <c r="B204" t="s">
        <v>54</v>
      </c>
      <c r="C204">
        <v>182</v>
      </c>
      <c r="D204">
        <v>0</v>
      </c>
      <c r="E204">
        <v>1561</v>
      </c>
      <c r="F204" t="s">
        <v>1</v>
      </c>
      <c r="G204" t="s">
        <v>546</v>
      </c>
      <c r="H204">
        <v>2022</v>
      </c>
      <c r="I204" t="s">
        <v>547</v>
      </c>
      <c r="J204" t="s">
        <v>144</v>
      </c>
      <c r="K204" t="s">
        <v>50</v>
      </c>
      <c r="L204" t="s">
        <v>62</v>
      </c>
      <c r="M204" t="str">
        <f>VLOOKUP(L204,'Lista '!B:C,2,FALSE)</f>
        <v>SSP</v>
      </c>
      <c r="N204" t="s">
        <v>27</v>
      </c>
    </row>
    <row r="205" spans="1:14" hidden="1" x14ac:dyDescent="0.3">
      <c r="A205">
        <v>2108413</v>
      </c>
      <c r="B205" t="s">
        <v>0</v>
      </c>
      <c r="C205">
        <v>1</v>
      </c>
      <c r="D205">
        <v>0</v>
      </c>
      <c r="E205">
        <v>5</v>
      </c>
      <c r="F205" t="s">
        <v>313</v>
      </c>
      <c r="G205" t="s">
        <v>548</v>
      </c>
      <c r="H205">
        <v>2022</v>
      </c>
      <c r="I205" t="s">
        <v>549</v>
      </c>
      <c r="J205" t="s">
        <v>550</v>
      </c>
      <c r="K205" t="s">
        <v>317</v>
      </c>
      <c r="L205" t="s">
        <v>223</v>
      </c>
      <c r="M205" t="str">
        <f>VLOOKUP(L205,'Lista '!B:C,2,FALSE)</f>
        <v>SSP</v>
      </c>
      <c r="N205" t="s">
        <v>6</v>
      </c>
    </row>
    <row r="206" spans="1:14" hidden="1" x14ac:dyDescent="0.3">
      <c r="A206">
        <v>2108415</v>
      </c>
      <c r="B206" t="s">
        <v>0</v>
      </c>
      <c r="C206">
        <v>2</v>
      </c>
      <c r="D206">
        <v>0</v>
      </c>
      <c r="E206">
        <v>6</v>
      </c>
      <c r="F206" t="s">
        <v>313</v>
      </c>
      <c r="G206" t="s">
        <v>551</v>
      </c>
      <c r="H206">
        <v>2022</v>
      </c>
      <c r="I206" t="s">
        <v>552</v>
      </c>
      <c r="J206" t="s">
        <v>550</v>
      </c>
      <c r="K206" t="s">
        <v>223</v>
      </c>
      <c r="L206" t="s">
        <v>223</v>
      </c>
      <c r="M206" t="str">
        <f>VLOOKUP(L206,'Lista '!B:C,2,FALSE)</f>
        <v>SSP</v>
      </c>
      <c r="N206" t="s">
        <v>6</v>
      </c>
    </row>
    <row r="207" spans="1:14" hidden="1" x14ac:dyDescent="0.3">
      <c r="A207">
        <v>2108416</v>
      </c>
      <c r="B207" t="s">
        <v>0</v>
      </c>
      <c r="C207">
        <v>3</v>
      </c>
      <c r="D207">
        <v>0</v>
      </c>
      <c r="E207">
        <v>7</v>
      </c>
      <c r="F207" t="s">
        <v>313</v>
      </c>
      <c r="G207" t="s">
        <v>551</v>
      </c>
      <c r="H207">
        <v>2022</v>
      </c>
      <c r="I207" t="s">
        <v>552</v>
      </c>
      <c r="J207" t="s">
        <v>550</v>
      </c>
      <c r="K207" t="s">
        <v>223</v>
      </c>
      <c r="L207" t="s">
        <v>223</v>
      </c>
      <c r="M207" t="str">
        <f>VLOOKUP(L207,'Lista '!B:C,2,FALSE)</f>
        <v>SSP</v>
      </c>
      <c r="N207" t="s">
        <v>6</v>
      </c>
    </row>
    <row r="208" spans="1:14" hidden="1" x14ac:dyDescent="0.3">
      <c r="A208">
        <v>2108418</v>
      </c>
      <c r="B208" t="s">
        <v>0</v>
      </c>
      <c r="C208">
        <v>249</v>
      </c>
      <c r="D208">
        <v>0</v>
      </c>
      <c r="E208">
        <v>1818</v>
      </c>
      <c r="F208" t="s">
        <v>7</v>
      </c>
      <c r="G208" t="s">
        <v>553</v>
      </c>
      <c r="H208">
        <v>2022</v>
      </c>
      <c r="I208" t="s">
        <v>554</v>
      </c>
      <c r="J208" t="s">
        <v>439</v>
      </c>
      <c r="K208" t="s">
        <v>223</v>
      </c>
      <c r="L208" t="s">
        <v>223</v>
      </c>
      <c r="M208" t="str">
        <f>VLOOKUP(L208,'Lista '!B:C,2,FALSE)</f>
        <v>SSP</v>
      </c>
      <c r="N208" t="s">
        <v>6</v>
      </c>
    </row>
    <row r="209" spans="1:14" hidden="1" x14ac:dyDescent="0.3">
      <c r="A209">
        <v>2108419</v>
      </c>
      <c r="B209" t="s">
        <v>28</v>
      </c>
      <c r="C209">
        <v>27</v>
      </c>
      <c r="D209">
        <v>0</v>
      </c>
      <c r="E209">
        <v>2477</v>
      </c>
      <c r="F209" t="s">
        <v>40</v>
      </c>
      <c r="G209" t="s">
        <v>555</v>
      </c>
      <c r="H209">
        <v>2022</v>
      </c>
      <c r="I209" t="s">
        <v>556</v>
      </c>
      <c r="J209" t="s">
        <v>165</v>
      </c>
      <c r="K209" t="s">
        <v>223</v>
      </c>
      <c r="L209" t="s">
        <v>223</v>
      </c>
      <c r="M209" t="str">
        <f>VLOOKUP(L209,'Lista '!B:C,2,FALSE)</f>
        <v>SSP</v>
      </c>
      <c r="N209" t="s">
        <v>6</v>
      </c>
    </row>
    <row r="210" spans="1:14" hidden="1" x14ac:dyDescent="0.3">
      <c r="A210">
        <v>2108422</v>
      </c>
      <c r="B210" t="s">
        <v>0</v>
      </c>
      <c r="C210">
        <v>309</v>
      </c>
      <c r="D210">
        <v>0</v>
      </c>
      <c r="E210">
        <v>3228</v>
      </c>
      <c r="F210" t="s">
        <v>47</v>
      </c>
      <c r="G210" t="s">
        <v>557</v>
      </c>
      <c r="H210">
        <v>2022</v>
      </c>
      <c r="I210" t="s">
        <v>558</v>
      </c>
      <c r="J210" t="s">
        <v>207</v>
      </c>
      <c r="K210" t="s">
        <v>223</v>
      </c>
      <c r="L210" t="s">
        <v>223</v>
      </c>
      <c r="M210" t="str">
        <f>VLOOKUP(L210,'Lista '!B:C,2,FALSE)</f>
        <v>SSP</v>
      </c>
      <c r="N210" t="s">
        <v>6</v>
      </c>
    </row>
    <row r="211" spans="1:14" hidden="1" x14ac:dyDescent="0.3">
      <c r="A211">
        <v>2108423</v>
      </c>
      <c r="B211" t="s">
        <v>54</v>
      </c>
      <c r="C211">
        <v>175</v>
      </c>
      <c r="D211">
        <v>0</v>
      </c>
      <c r="E211">
        <v>2009</v>
      </c>
      <c r="F211" t="s">
        <v>40</v>
      </c>
      <c r="G211" t="s">
        <v>559</v>
      </c>
      <c r="H211">
        <v>2022</v>
      </c>
      <c r="I211" t="s">
        <v>560</v>
      </c>
      <c r="J211" t="s">
        <v>561</v>
      </c>
      <c r="K211" t="s">
        <v>123</v>
      </c>
      <c r="L211" t="s">
        <v>71</v>
      </c>
      <c r="M211" t="str">
        <f>VLOOKUP(L211,'Lista '!B:C,2,FALSE)</f>
        <v>SSP</v>
      </c>
      <c r="N211" t="s">
        <v>6</v>
      </c>
    </row>
    <row r="212" spans="1:14" hidden="1" x14ac:dyDescent="0.3">
      <c r="A212">
        <v>2108424</v>
      </c>
      <c r="B212" t="s">
        <v>54</v>
      </c>
      <c r="C212">
        <v>176</v>
      </c>
      <c r="D212">
        <v>0</v>
      </c>
      <c r="E212">
        <v>2010</v>
      </c>
      <c r="F212" t="s">
        <v>47</v>
      </c>
      <c r="G212" t="s">
        <v>562</v>
      </c>
      <c r="H212">
        <v>2022</v>
      </c>
      <c r="I212" t="s">
        <v>563</v>
      </c>
      <c r="J212" t="s">
        <v>561</v>
      </c>
      <c r="K212" t="s">
        <v>123</v>
      </c>
      <c r="L212" t="s">
        <v>71</v>
      </c>
      <c r="M212" t="str">
        <f>VLOOKUP(L212,'Lista '!B:C,2,FALSE)</f>
        <v>SSP</v>
      </c>
      <c r="N212" t="s">
        <v>6</v>
      </c>
    </row>
    <row r="213" spans="1:14" hidden="1" x14ac:dyDescent="0.3">
      <c r="A213">
        <v>2108433</v>
      </c>
      <c r="B213" t="s">
        <v>0</v>
      </c>
      <c r="C213">
        <v>1</v>
      </c>
      <c r="D213">
        <v>0</v>
      </c>
      <c r="E213">
        <v>4</v>
      </c>
      <c r="F213" t="s">
        <v>313</v>
      </c>
      <c r="G213" t="s">
        <v>564</v>
      </c>
      <c r="H213">
        <v>2022</v>
      </c>
      <c r="I213" t="s">
        <v>565</v>
      </c>
      <c r="J213" t="s">
        <v>152</v>
      </c>
      <c r="K213" t="s">
        <v>35</v>
      </c>
      <c r="L213" t="s">
        <v>76</v>
      </c>
      <c r="M213" t="str">
        <f>VLOOKUP(L213,'Lista '!B:C,2,FALSE)</f>
        <v>SRA</v>
      </c>
      <c r="N213" t="s">
        <v>27</v>
      </c>
    </row>
    <row r="214" spans="1:14" hidden="1" x14ac:dyDescent="0.3">
      <c r="A214">
        <v>2108438</v>
      </c>
      <c r="B214" t="s">
        <v>28</v>
      </c>
      <c r="C214">
        <v>537</v>
      </c>
      <c r="D214">
        <v>0</v>
      </c>
      <c r="E214">
        <v>2355</v>
      </c>
      <c r="F214" t="s">
        <v>47</v>
      </c>
      <c r="G214" t="s">
        <v>566</v>
      </c>
      <c r="H214">
        <v>2022</v>
      </c>
      <c r="I214" t="s">
        <v>567</v>
      </c>
      <c r="J214" t="s">
        <v>267</v>
      </c>
      <c r="K214" t="s">
        <v>5</v>
      </c>
      <c r="L214" t="s">
        <v>5</v>
      </c>
      <c r="M214" t="str">
        <f>VLOOKUP(L214,'Lista '!B:C,2,FALSE)</f>
        <v>SRA</v>
      </c>
      <c r="N214" t="s">
        <v>12</v>
      </c>
    </row>
    <row r="215" spans="1:14" hidden="1" x14ac:dyDescent="0.3">
      <c r="A215">
        <v>2108439</v>
      </c>
      <c r="B215" t="s">
        <v>28</v>
      </c>
      <c r="C215">
        <v>538</v>
      </c>
      <c r="D215">
        <v>0</v>
      </c>
      <c r="E215">
        <v>2356</v>
      </c>
      <c r="F215" t="s">
        <v>47</v>
      </c>
      <c r="G215" t="s">
        <v>568</v>
      </c>
      <c r="H215">
        <v>2022</v>
      </c>
      <c r="I215" t="s">
        <v>569</v>
      </c>
      <c r="J215" t="s">
        <v>267</v>
      </c>
      <c r="K215" t="s">
        <v>5</v>
      </c>
      <c r="L215" t="s">
        <v>5</v>
      </c>
      <c r="M215" t="str">
        <f>VLOOKUP(L215,'Lista '!B:C,2,FALSE)</f>
        <v>SRA</v>
      </c>
      <c r="N215" t="s">
        <v>12</v>
      </c>
    </row>
    <row r="216" spans="1:14" hidden="1" x14ac:dyDescent="0.3">
      <c r="A216">
        <v>2108440</v>
      </c>
      <c r="B216" t="s">
        <v>0</v>
      </c>
      <c r="C216">
        <v>310</v>
      </c>
      <c r="D216">
        <v>0</v>
      </c>
      <c r="E216">
        <v>3231</v>
      </c>
      <c r="F216" t="s">
        <v>47</v>
      </c>
      <c r="G216" t="s">
        <v>570</v>
      </c>
      <c r="H216">
        <v>2022</v>
      </c>
      <c r="I216" t="s">
        <v>571</v>
      </c>
      <c r="J216" t="s">
        <v>207</v>
      </c>
      <c r="K216" t="s">
        <v>309</v>
      </c>
      <c r="L216" t="s">
        <v>217</v>
      </c>
      <c r="M216" t="str">
        <f>VLOOKUP(L216,'Lista '!B:C,2,FALSE)</f>
        <v>SRA</v>
      </c>
      <c r="N216" t="s">
        <v>12</v>
      </c>
    </row>
    <row r="217" spans="1:14" hidden="1" x14ac:dyDescent="0.3">
      <c r="A217">
        <v>2108441</v>
      </c>
      <c r="B217" t="s">
        <v>0</v>
      </c>
      <c r="C217">
        <v>698</v>
      </c>
      <c r="D217">
        <v>0</v>
      </c>
      <c r="E217">
        <v>2457</v>
      </c>
      <c r="F217" t="s">
        <v>47</v>
      </c>
      <c r="G217" t="s">
        <v>572</v>
      </c>
      <c r="H217">
        <v>2022</v>
      </c>
      <c r="I217" t="s">
        <v>573</v>
      </c>
      <c r="J217" t="s">
        <v>255</v>
      </c>
      <c r="K217" t="s">
        <v>43</v>
      </c>
      <c r="L217" t="s">
        <v>88</v>
      </c>
      <c r="M217" t="str">
        <f>VLOOKUP(L217,'Lista '!B:C,2,FALSE)</f>
        <v>SRA</v>
      </c>
      <c r="N217" t="s">
        <v>27</v>
      </c>
    </row>
    <row r="218" spans="1:14" hidden="1" x14ac:dyDescent="0.3">
      <c r="A218">
        <v>2108442</v>
      </c>
      <c r="B218" t="s">
        <v>28</v>
      </c>
      <c r="C218">
        <v>85</v>
      </c>
      <c r="D218">
        <v>0</v>
      </c>
      <c r="E218">
        <v>1917</v>
      </c>
      <c r="F218" t="s">
        <v>208</v>
      </c>
      <c r="G218" t="s">
        <v>574</v>
      </c>
      <c r="H218">
        <v>2022</v>
      </c>
      <c r="I218" t="s">
        <v>575</v>
      </c>
      <c r="J218" t="s">
        <v>137</v>
      </c>
      <c r="K218" t="s">
        <v>5</v>
      </c>
      <c r="L218" t="s">
        <v>5</v>
      </c>
      <c r="M218" t="str">
        <f>VLOOKUP(L218,'Lista '!B:C,2,FALSE)</f>
        <v>SRA</v>
      </c>
      <c r="N218" t="s">
        <v>12</v>
      </c>
    </row>
    <row r="219" spans="1:14" hidden="1" x14ac:dyDescent="0.3">
      <c r="A219">
        <v>2108443</v>
      </c>
      <c r="B219" t="s">
        <v>28</v>
      </c>
      <c r="C219">
        <v>86</v>
      </c>
      <c r="D219">
        <v>0</v>
      </c>
      <c r="E219">
        <v>1914</v>
      </c>
      <c r="F219" t="s">
        <v>208</v>
      </c>
      <c r="G219" t="s">
        <v>576</v>
      </c>
      <c r="H219">
        <v>2022</v>
      </c>
      <c r="I219" t="s">
        <v>577</v>
      </c>
      <c r="J219" t="s">
        <v>137</v>
      </c>
      <c r="K219" t="s">
        <v>35</v>
      </c>
      <c r="L219" t="s">
        <v>36</v>
      </c>
      <c r="M219" t="str">
        <f>VLOOKUP(L219,'Lista '!B:C,2,FALSE)</f>
        <v>SRA</v>
      </c>
      <c r="N219" t="s">
        <v>12</v>
      </c>
    </row>
    <row r="220" spans="1:14" hidden="1" x14ac:dyDescent="0.3">
      <c r="A220">
        <v>2108444</v>
      </c>
      <c r="B220" t="s">
        <v>28</v>
      </c>
      <c r="C220">
        <v>87</v>
      </c>
      <c r="D220">
        <v>0</v>
      </c>
      <c r="E220">
        <v>1913</v>
      </c>
      <c r="F220" t="s">
        <v>208</v>
      </c>
      <c r="G220" t="s">
        <v>578</v>
      </c>
      <c r="H220">
        <v>2022</v>
      </c>
      <c r="I220" t="s">
        <v>579</v>
      </c>
      <c r="J220" t="s">
        <v>137</v>
      </c>
      <c r="K220" t="s">
        <v>35</v>
      </c>
      <c r="L220" t="s">
        <v>36</v>
      </c>
      <c r="M220" t="str">
        <f>VLOOKUP(L220,'Lista '!B:C,2,FALSE)</f>
        <v>SRA</v>
      </c>
      <c r="N220" t="s">
        <v>12</v>
      </c>
    </row>
    <row r="221" spans="1:14" hidden="1" x14ac:dyDescent="0.3">
      <c r="A221">
        <v>2108445</v>
      </c>
      <c r="B221" t="s">
        <v>0</v>
      </c>
      <c r="C221">
        <v>1</v>
      </c>
      <c r="D221">
        <v>0</v>
      </c>
      <c r="E221">
        <v>1</v>
      </c>
      <c r="F221" t="s">
        <v>313</v>
      </c>
      <c r="G221" t="s">
        <v>580</v>
      </c>
      <c r="H221">
        <v>2022</v>
      </c>
      <c r="I221" t="s">
        <v>581</v>
      </c>
      <c r="J221" t="s">
        <v>24</v>
      </c>
      <c r="K221" t="s">
        <v>484</v>
      </c>
      <c r="L221" t="s">
        <v>484</v>
      </c>
      <c r="M221" t="str">
        <f>VLOOKUP(L221,'Lista '!B:C,2,FALSE)</f>
        <v>SSP</v>
      </c>
      <c r="N221" t="s">
        <v>6</v>
      </c>
    </row>
    <row r="222" spans="1:14" hidden="1" x14ac:dyDescent="0.3">
      <c r="A222">
        <v>2108447</v>
      </c>
      <c r="B222" t="s">
        <v>0</v>
      </c>
      <c r="C222">
        <v>179</v>
      </c>
      <c r="D222">
        <v>0</v>
      </c>
      <c r="E222">
        <v>3350</v>
      </c>
      <c r="F222" t="s">
        <v>40</v>
      </c>
      <c r="G222" t="s">
        <v>582</v>
      </c>
      <c r="H222">
        <v>2022</v>
      </c>
      <c r="I222" t="s">
        <v>583</v>
      </c>
      <c r="J222" t="s">
        <v>193</v>
      </c>
      <c r="K222" t="s">
        <v>584</v>
      </c>
      <c r="L222" t="s">
        <v>584</v>
      </c>
      <c r="M222" t="str">
        <f>VLOOKUP(L222,'Lista '!B:C,2,FALSE)</f>
        <v>SSP</v>
      </c>
      <c r="N222" t="s">
        <v>6</v>
      </c>
    </row>
    <row r="223" spans="1:14" hidden="1" x14ac:dyDescent="0.3">
      <c r="A223">
        <v>2108448</v>
      </c>
      <c r="B223" t="s">
        <v>0</v>
      </c>
      <c r="C223">
        <v>180</v>
      </c>
      <c r="D223">
        <v>0</v>
      </c>
      <c r="E223">
        <v>3351</v>
      </c>
      <c r="F223" t="s">
        <v>40</v>
      </c>
      <c r="G223" t="s">
        <v>582</v>
      </c>
      <c r="H223">
        <v>2022</v>
      </c>
      <c r="I223" t="s">
        <v>585</v>
      </c>
      <c r="J223" t="s">
        <v>193</v>
      </c>
      <c r="K223" t="s">
        <v>584</v>
      </c>
      <c r="L223" t="s">
        <v>584</v>
      </c>
      <c r="M223" t="str">
        <f>VLOOKUP(L223,'Lista '!B:C,2,FALSE)</f>
        <v>SSP</v>
      </c>
      <c r="N223" t="s">
        <v>6</v>
      </c>
    </row>
    <row r="224" spans="1:14" hidden="1" x14ac:dyDescent="0.3">
      <c r="A224">
        <v>2108449</v>
      </c>
      <c r="B224" t="s">
        <v>0</v>
      </c>
      <c r="C224">
        <v>181</v>
      </c>
      <c r="D224">
        <v>0</v>
      </c>
      <c r="E224">
        <v>3352</v>
      </c>
      <c r="F224" t="s">
        <v>40</v>
      </c>
      <c r="G224" t="s">
        <v>586</v>
      </c>
      <c r="H224">
        <v>2022</v>
      </c>
      <c r="I224" t="s">
        <v>587</v>
      </c>
      <c r="J224" t="s">
        <v>193</v>
      </c>
      <c r="K224" t="s">
        <v>584</v>
      </c>
      <c r="L224" t="s">
        <v>584</v>
      </c>
      <c r="M224" t="str">
        <f>VLOOKUP(L224,'Lista '!B:C,2,FALSE)</f>
        <v>SSP</v>
      </c>
      <c r="N224" t="s">
        <v>6</v>
      </c>
    </row>
    <row r="225" spans="1:14" hidden="1" x14ac:dyDescent="0.3">
      <c r="A225">
        <v>2108450</v>
      </c>
      <c r="B225" t="s">
        <v>0</v>
      </c>
      <c r="C225">
        <v>309</v>
      </c>
      <c r="D225">
        <v>0</v>
      </c>
      <c r="E225">
        <v>1584</v>
      </c>
      <c r="F225" t="s">
        <v>47</v>
      </c>
      <c r="G225" t="s">
        <v>588</v>
      </c>
      <c r="H225">
        <v>2022</v>
      </c>
      <c r="I225" t="s">
        <v>589</v>
      </c>
      <c r="J225" t="s">
        <v>267</v>
      </c>
      <c r="K225" t="s">
        <v>75</v>
      </c>
      <c r="L225" t="s">
        <v>76</v>
      </c>
      <c r="M225" t="str">
        <f>VLOOKUP(L225,'Lista '!B:C,2,FALSE)</f>
        <v>SRA</v>
      </c>
      <c r="N225" t="s">
        <v>12</v>
      </c>
    </row>
    <row r="226" spans="1:14" hidden="1" x14ac:dyDescent="0.3">
      <c r="A226">
        <v>2108451</v>
      </c>
      <c r="B226" t="s">
        <v>0</v>
      </c>
      <c r="C226">
        <v>310</v>
      </c>
      <c r="D226">
        <v>0</v>
      </c>
      <c r="E226">
        <v>1586</v>
      </c>
      <c r="F226" t="s">
        <v>47</v>
      </c>
      <c r="G226" t="s">
        <v>590</v>
      </c>
      <c r="H226">
        <v>2022</v>
      </c>
      <c r="I226" t="s">
        <v>591</v>
      </c>
      <c r="J226" t="s">
        <v>267</v>
      </c>
      <c r="K226" t="s">
        <v>43</v>
      </c>
      <c r="L226" t="s">
        <v>88</v>
      </c>
      <c r="M226" t="str">
        <f>VLOOKUP(L226,'Lista '!B:C,2,FALSE)</f>
        <v>SRA</v>
      </c>
      <c r="N226" t="s">
        <v>27</v>
      </c>
    </row>
    <row r="227" spans="1:14" hidden="1" x14ac:dyDescent="0.3">
      <c r="A227">
        <v>2108452</v>
      </c>
      <c r="B227" t="s">
        <v>0</v>
      </c>
      <c r="C227">
        <v>311</v>
      </c>
      <c r="D227">
        <v>0</v>
      </c>
      <c r="E227">
        <v>1583</v>
      </c>
      <c r="F227" t="s">
        <v>47</v>
      </c>
      <c r="G227" t="s">
        <v>592</v>
      </c>
      <c r="H227">
        <v>2022</v>
      </c>
      <c r="I227" t="s">
        <v>593</v>
      </c>
      <c r="J227" t="s">
        <v>267</v>
      </c>
      <c r="K227" t="s">
        <v>43</v>
      </c>
      <c r="L227" t="s">
        <v>76</v>
      </c>
      <c r="M227" t="str">
        <f>VLOOKUP(L227,'Lista '!B:C,2,FALSE)</f>
        <v>SRA</v>
      </c>
      <c r="N227" t="s">
        <v>37</v>
      </c>
    </row>
    <row r="228" spans="1:14" hidden="1" x14ac:dyDescent="0.3">
      <c r="A228">
        <v>2108453</v>
      </c>
      <c r="B228" t="s">
        <v>0</v>
      </c>
      <c r="C228">
        <v>699</v>
      </c>
      <c r="D228">
        <v>0</v>
      </c>
      <c r="E228">
        <v>2452</v>
      </c>
      <c r="F228" t="s">
        <v>47</v>
      </c>
      <c r="G228" t="s">
        <v>594</v>
      </c>
      <c r="H228">
        <v>2022</v>
      </c>
      <c r="I228" t="s">
        <v>595</v>
      </c>
      <c r="J228" t="s">
        <v>255</v>
      </c>
      <c r="K228" t="s">
        <v>75</v>
      </c>
      <c r="L228" t="s">
        <v>76</v>
      </c>
      <c r="M228" t="str">
        <f>VLOOKUP(L228,'Lista '!B:C,2,FALSE)</f>
        <v>SRA</v>
      </c>
      <c r="N228" t="s">
        <v>27</v>
      </c>
    </row>
    <row r="229" spans="1:14" hidden="1" x14ac:dyDescent="0.3">
      <c r="A229">
        <v>2108454</v>
      </c>
      <c r="B229" t="s">
        <v>0</v>
      </c>
      <c r="C229">
        <v>700</v>
      </c>
      <c r="D229">
        <v>0</v>
      </c>
      <c r="E229">
        <v>2455</v>
      </c>
      <c r="F229" t="s">
        <v>47</v>
      </c>
      <c r="G229" t="s">
        <v>596</v>
      </c>
      <c r="H229">
        <v>2022</v>
      </c>
      <c r="I229" t="s">
        <v>597</v>
      </c>
      <c r="J229" t="s">
        <v>255</v>
      </c>
      <c r="K229" t="s">
        <v>43</v>
      </c>
      <c r="L229" t="s">
        <v>43</v>
      </c>
      <c r="M229" t="str">
        <f>VLOOKUP(L229,'Lista '!B:C,2,FALSE)</f>
        <v>SRA</v>
      </c>
      <c r="N229" t="s">
        <v>12</v>
      </c>
    </row>
    <row r="230" spans="1:14" hidden="1" x14ac:dyDescent="0.3">
      <c r="A230">
        <v>2108455</v>
      </c>
      <c r="B230" t="s">
        <v>0</v>
      </c>
      <c r="C230">
        <v>1</v>
      </c>
      <c r="D230">
        <v>0</v>
      </c>
      <c r="E230">
        <v>3</v>
      </c>
      <c r="F230" t="s">
        <v>313</v>
      </c>
      <c r="G230" t="s">
        <v>598</v>
      </c>
      <c r="H230">
        <v>2022</v>
      </c>
      <c r="I230" t="s">
        <v>599</v>
      </c>
      <c r="J230" t="s">
        <v>207</v>
      </c>
      <c r="K230" t="s">
        <v>216</v>
      </c>
      <c r="L230" t="s">
        <v>217</v>
      </c>
      <c r="M230" t="str">
        <f>VLOOKUP(L230,'Lista '!B:C,2,FALSE)</f>
        <v>SRA</v>
      </c>
      <c r="N230" t="s">
        <v>6</v>
      </c>
    </row>
    <row r="231" spans="1:14" hidden="1" x14ac:dyDescent="0.3">
      <c r="A231">
        <v>2108456</v>
      </c>
      <c r="B231" t="s">
        <v>0</v>
      </c>
      <c r="C231">
        <v>1</v>
      </c>
      <c r="D231">
        <v>0</v>
      </c>
      <c r="E231">
        <v>8</v>
      </c>
      <c r="F231" t="s">
        <v>313</v>
      </c>
      <c r="G231" t="s">
        <v>598</v>
      </c>
      <c r="H231">
        <v>2022</v>
      </c>
      <c r="I231" t="s">
        <v>600</v>
      </c>
      <c r="J231" t="s">
        <v>202</v>
      </c>
      <c r="K231" t="s">
        <v>75</v>
      </c>
      <c r="L231" t="s">
        <v>76</v>
      </c>
      <c r="M231" t="str">
        <f>VLOOKUP(L231,'Lista '!B:C,2,FALSE)</f>
        <v>SRA</v>
      </c>
      <c r="N231" t="s">
        <v>27</v>
      </c>
    </row>
    <row r="232" spans="1:14" hidden="1" x14ac:dyDescent="0.3">
      <c r="A232">
        <v>2108458</v>
      </c>
      <c r="B232" t="s">
        <v>0</v>
      </c>
      <c r="C232">
        <v>701</v>
      </c>
      <c r="D232">
        <v>0</v>
      </c>
      <c r="E232">
        <v>2456</v>
      </c>
      <c r="F232" t="s">
        <v>47</v>
      </c>
      <c r="G232" t="s">
        <v>601</v>
      </c>
      <c r="H232">
        <v>2022</v>
      </c>
      <c r="I232" t="s">
        <v>602</v>
      </c>
      <c r="J232" t="s">
        <v>255</v>
      </c>
      <c r="K232" t="s">
        <v>43</v>
      </c>
      <c r="L232" t="s">
        <v>43</v>
      </c>
      <c r="M232" t="str">
        <f>VLOOKUP(L232,'Lista '!B:C,2,FALSE)</f>
        <v>SRA</v>
      </c>
      <c r="N232" t="s">
        <v>12</v>
      </c>
    </row>
    <row r="233" spans="1:14" hidden="1" x14ac:dyDescent="0.3">
      <c r="A233">
        <v>2108460</v>
      </c>
      <c r="B233" t="s">
        <v>0</v>
      </c>
      <c r="C233">
        <v>702</v>
      </c>
      <c r="D233">
        <v>0</v>
      </c>
      <c r="E233">
        <v>2453</v>
      </c>
      <c r="F233" t="s">
        <v>47</v>
      </c>
      <c r="G233" t="s">
        <v>603</v>
      </c>
      <c r="H233">
        <v>2022</v>
      </c>
      <c r="I233" t="s">
        <v>604</v>
      </c>
      <c r="J233" t="s">
        <v>255</v>
      </c>
      <c r="K233" t="s">
        <v>43</v>
      </c>
      <c r="L233" t="s">
        <v>43</v>
      </c>
      <c r="M233" t="str">
        <f>VLOOKUP(L233,'Lista '!B:C,2,FALSE)</f>
        <v>SRA</v>
      </c>
      <c r="N233" t="s">
        <v>12</v>
      </c>
    </row>
    <row r="234" spans="1:14" hidden="1" x14ac:dyDescent="0.3">
      <c r="A234">
        <v>2108461</v>
      </c>
      <c r="B234" t="s">
        <v>0</v>
      </c>
      <c r="C234">
        <v>703</v>
      </c>
      <c r="D234">
        <v>0</v>
      </c>
      <c r="E234">
        <v>2454</v>
      </c>
      <c r="F234" t="s">
        <v>47</v>
      </c>
      <c r="G234" t="s">
        <v>605</v>
      </c>
      <c r="H234">
        <v>2022</v>
      </c>
      <c r="I234" t="s">
        <v>606</v>
      </c>
      <c r="J234" t="s">
        <v>255</v>
      </c>
      <c r="K234" t="s">
        <v>43</v>
      </c>
      <c r="L234" t="s">
        <v>43</v>
      </c>
      <c r="M234" t="str">
        <f>VLOOKUP(L234,'Lista '!B:C,2,FALSE)</f>
        <v>SRA</v>
      </c>
      <c r="N234" t="s">
        <v>12</v>
      </c>
    </row>
    <row r="235" spans="1:14" hidden="1" x14ac:dyDescent="0.3">
      <c r="A235">
        <v>2108462</v>
      </c>
      <c r="B235" t="s">
        <v>0</v>
      </c>
      <c r="C235">
        <v>227</v>
      </c>
      <c r="D235">
        <v>0</v>
      </c>
      <c r="E235">
        <v>3107</v>
      </c>
      <c r="F235" t="s">
        <v>7</v>
      </c>
      <c r="G235" t="s">
        <v>607</v>
      </c>
      <c r="H235">
        <v>2022</v>
      </c>
      <c r="I235" t="s">
        <v>608</v>
      </c>
      <c r="J235" t="s">
        <v>4</v>
      </c>
      <c r="K235" t="s">
        <v>68</v>
      </c>
      <c r="L235" t="s">
        <v>68</v>
      </c>
      <c r="M235" t="str">
        <f>VLOOKUP(L235,'Lista '!B:C,2,FALSE)</f>
        <v>SRA</v>
      </c>
      <c r="N235" t="s">
        <v>6</v>
      </c>
    </row>
    <row r="236" spans="1:14" hidden="1" x14ac:dyDescent="0.3">
      <c r="A236">
        <v>2108464</v>
      </c>
      <c r="B236" t="s">
        <v>28</v>
      </c>
      <c r="C236">
        <v>405</v>
      </c>
      <c r="D236">
        <v>0</v>
      </c>
      <c r="E236">
        <v>6217</v>
      </c>
      <c r="F236" t="s">
        <v>47</v>
      </c>
      <c r="G236" t="s">
        <v>609</v>
      </c>
      <c r="H236">
        <v>2022</v>
      </c>
      <c r="I236" t="s">
        <v>610</v>
      </c>
      <c r="J236" t="s">
        <v>426</v>
      </c>
      <c r="K236" t="s">
        <v>223</v>
      </c>
      <c r="L236" t="s">
        <v>223</v>
      </c>
      <c r="M236" t="str">
        <f>VLOOKUP(L236,'Lista '!B:C,2,FALSE)</f>
        <v>SSP</v>
      </c>
      <c r="N236" t="s">
        <v>6</v>
      </c>
    </row>
    <row r="237" spans="1:14" hidden="1" x14ac:dyDescent="0.3">
      <c r="A237">
        <v>2108466</v>
      </c>
      <c r="B237" t="s">
        <v>54</v>
      </c>
      <c r="C237">
        <v>1005</v>
      </c>
      <c r="D237">
        <v>0</v>
      </c>
      <c r="E237">
        <v>2336</v>
      </c>
      <c r="F237" t="s">
        <v>40</v>
      </c>
      <c r="G237" t="s">
        <v>611</v>
      </c>
      <c r="H237">
        <v>2022</v>
      </c>
      <c r="I237" t="s">
        <v>612</v>
      </c>
      <c r="J237" t="s">
        <v>61</v>
      </c>
      <c r="K237" t="s">
        <v>62</v>
      </c>
      <c r="L237" t="s">
        <v>67</v>
      </c>
      <c r="M237" t="str">
        <f>VLOOKUP(L237,'Lista '!B:C,2,FALSE)</f>
        <v>SSP</v>
      </c>
      <c r="N237" t="s">
        <v>6</v>
      </c>
    </row>
    <row r="238" spans="1:14" hidden="1" x14ac:dyDescent="0.3">
      <c r="A238">
        <v>2108467</v>
      </c>
      <c r="B238" t="s">
        <v>0</v>
      </c>
      <c r="C238">
        <v>1</v>
      </c>
      <c r="D238">
        <v>0</v>
      </c>
      <c r="E238">
        <v>6</v>
      </c>
      <c r="F238" t="s">
        <v>471</v>
      </c>
      <c r="G238" t="s">
        <v>613</v>
      </c>
      <c r="H238">
        <v>2022</v>
      </c>
      <c r="I238" t="s">
        <v>614</v>
      </c>
      <c r="J238" t="s">
        <v>372</v>
      </c>
      <c r="K238" t="s">
        <v>62</v>
      </c>
      <c r="L238" t="s">
        <v>372</v>
      </c>
      <c r="M238" t="str">
        <f>VLOOKUP(L238,'Lista '!B:C,2,FALSE)</f>
        <v>OTRA INSTITUCION</v>
      </c>
      <c r="N238" t="s">
        <v>6</v>
      </c>
    </row>
    <row r="239" spans="1:14" hidden="1" x14ac:dyDescent="0.3">
      <c r="A239">
        <v>2108468</v>
      </c>
      <c r="B239" t="s">
        <v>0</v>
      </c>
      <c r="C239">
        <v>2</v>
      </c>
      <c r="D239">
        <v>0</v>
      </c>
      <c r="E239">
        <v>7</v>
      </c>
      <c r="F239" t="s">
        <v>471</v>
      </c>
      <c r="G239" t="s">
        <v>615</v>
      </c>
      <c r="H239">
        <v>2022</v>
      </c>
      <c r="I239" t="s">
        <v>616</v>
      </c>
      <c r="J239" t="s">
        <v>372</v>
      </c>
      <c r="K239" t="s">
        <v>62</v>
      </c>
      <c r="L239" t="s">
        <v>372</v>
      </c>
      <c r="M239" t="str">
        <f>VLOOKUP(L239,'Lista '!B:C,2,FALSE)</f>
        <v>OTRA INSTITUCION</v>
      </c>
      <c r="N239" t="s">
        <v>6</v>
      </c>
    </row>
    <row r="240" spans="1:14" hidden="1" x14ac:dyDescent="0.3">
      <c r="A240">
        <v>2108469</v>
      </c>
      <c r="B240" t="s">
        <v>0</v>
      </c>
      <c r="C240">
        <v>3</v>
      </c>
      <c r="D240">
        <v>0</v>
      </c>
      <c r="E240">
        <v>5</v>
      </c>
      <c r="F240" t="s">
        <v>471</v>
      </c>
      <c r="G240" t="s">
        <v>617</v>
      </c>
      <c r="H240">
        <v>2022</v>
      </c>
      <c r="I240" t="s">
        <v>618</v>
      </c>
      <c r="J240" t="s">
        <v>372</v>
      </c>
      <c r="K240" t="s">
        <v>62</v>
      </c>
      <c r="L240" t="s">
        <v>372</v>
      </c>
      <c r="M240" t="str">
        <f>VLOOKUP(L240,'Lista '!B:C,2,FALSE)</f>
        <v>OTRA INSTITUCION</v>
      </c>
      <c r="N240" t="s">
        <v>6</v>
      </c>
    </row>
    <row r="241" spans="1:14" hidden="1" x14ac:dyDescent="0.3">
      <c r="A241">
        <v>2108480</v>
      </c>
      <c r="B241" t="s">
        <v>0</v>
      </c>
      <c r="C241">
        <v>1</v>
      </c>
      <c r="D241">
        <v>0</v>
      </c>
      <c r="E241">
        <v>7</v>
      </c>
      <c r="F241" t="s">
        <v>313</v>
      </c>
      <c r="G241" t="s">
        <v>619</v>
      </c>
      <c r="H241">
        <v>2022</v>
      </c>
      <c r="I241" t="s">
        <v>620</v>
      </c>
      <c r="J241" t="s">
        <v>330</v>
      </c>
      <c r="K241" t="s">
        <v>584</v>
      </c>
      <c r="L241" t="s">
        <v>584</v>
      </c>
      <c r="M241" t="str">
        <f>VLOOKUP(L241,'Lista '!B:C,2,FALSE)</f>
        <v>SSP</v>
      </c>
      <c r="N241" t="s">
        <v>6</v>
      </c>
    </row>
    <row r="242" spans="1:14" hidden="1" x14ac:dyDescent="0.3">
      <c r="A242">
        <v>2108512</v>
      </c>
      <c r="B242" t="s">
        <v>0</v>
      </c>
      <c r="C242">
        <v>284</v>
      </c>
      <c r="D242">
        <v>0</v>
      </c>
      <c r="E242">
        <v>2500</v>
      </c>
      <c r="F242" t="s">
        <v>40</v>
      </c>
      <c r="G242" t="s">
        <v>621</v>
      </c>
      <c r="H242">
        <v>2022</v>
      </c>
      <c r="I242" t="s">
        <v>622</v>
      </c>
      <c r="J242" t="s">
        <v>137</v>
      </c>
      <c r="K242" t="s">
        <v>327</v>
      </c>
      <c r="L242" t="s">
        <v>327</v>
      </c>
      <c r="M242" t="str">
        <f>VLOOKUP(L242,'Lista '!B:C,2,FALSE)</f>
        <v>SSP</v>
      </c>
      <c r="N242" t="s">
        <v>12</v>
      </c>
    </row>
    <row r="243" spans="1:14" hidden="1" x14ac:dyDescent="0.3">
      <c r="A243">
        <v>2108515</v>
      </c>
      <c r="B243" t="s">
        <v>0</v>
      </c>
      <c r="C243">
        <v>285</v>
      </c>
      <c r="D243">
        <v>0</v>
      </c>
      <c r="E243">
        <v>2506</v>
      </c>
      <c r="F243" t="s">
        <v>40</v>
      </c>
      <c r="G243" t="s">
        <v>623</v>
      </c>
      <c r="H243">
        <v>2022</v>
      </c>
      <c r="I243" t="s">
        <v>624</v>
      </c>
      <c r="J243" t="s">
        <v>137</v>
      </c>
      <c r="K243" t="s">
        <v>58</v>
      </c>
      <c r="L243" t="s">
        <v>58</v>
      </c>
      <c r="M243" t="str">
        <f>VLOOKUP(L243,'Lista '!B:C,2,FALSE)</f>
        <v>SSP</v>
      </c>
      <c r="N243" t="s">
        <v>6</v>
      </c>
    </row>
    <row r="244" spans="1:14" hidden="1" x14ac:dyDescent="0.3">
      <c r="A244">
        <v>2108517</v>
      </c>
      <c r="B244" t="s">
        <v>0</v>
      </c>
      <c r="C244">
        <v>286</v>
      </c>
      <c r="D244">
        <v>0</v>
      </c>
      <c r="E244">
        <v>2509</v>
      </c>
      <c r="F244" t="s">
        <v>40</v>
      </c>
      <c r="G244" t="s">
        <v>625</v>
      </c>
      <c r="H244">
        <v>2022</v>
      </c>
      <c r="I244" t="s">
        <v>626</v>
      </c>
      <c r="J244" t="s">
        <v>137</v>
      </c>
      <c r="K244" t="s">
        <v>43</v>
      </c>
      <c r="L244" t="s">
        <v>88</v>
      </c>
      <c r="M244" t="str">
        <f>VLOOKUP(L244,'Lista '!B:C,2,FALSE)</f>
        <v>SRA</v>
      </c>
      <c r="N244" t="s">
        <v>27</v>
      </c>
    </row>
    <row r="245" spans="1:14" hidden="1" x14ac:dyDescent="0.3">
      <c r="A245">
        <v>2108519</v>
      </c>
      <c r="B245" t="s">
        <v>0</v>
      </c>
      <c r="C245">
        <v>287</v>
      </c>
      <c r="D245">
        <v>0</v>
      </c>
      <c r="E245">
        <v>2508</v>
      </c>
      <c r="F245" t="s">
        <v>40</v>
      </c>
      <c r="G245" t="s">
        <v>627</v>
      </c>
      <c r="H245">
        <v>2022</v>
      </c>
      <c r="I245" t="s">
        <v>628</v>
      </c>
      <c r="J245" t="s">
        <v>137</v>
      </c>
      <c r="K245" t="s">
        <v>217</v>
      </c>
      <c r="L245" t="s">
        <v>629</v>
      </c>
      <c r="M245" t="str">
        <f>VLOOKUP(L245,'Lista '!B:C,2,FALSE)</f>
        <v>SRA</v>
      </c>
      <c r="N245" t="s">
        <v>27</v>
      </c>
    </row>
    <row r="246" spans="1:14" hidden="1" x14ac:dyDescent="0.3">
      <c r="A246">
        <v>2108520</v>
      </c>
      <c r="B246" t="s">
        <v>0</v>
      </c>
      <c r="C246">
        <v>3</v>
      </c>
      <c r="D246">
        <v>0</v>
      </c>
      <c r="E246">
        <v>17</v>
      </c>
      <c r="F246" t="s">
        <v>519</v>
      </c>
      <c r="G246" t="s">
        <v>630</v>
      </c>
      <c r="H246">
        <v>2022</v>
      </c>
      <c r="I246" t="s">
        <v>631</v>
      </c>
      <c r="J246" t="s">
        <v>74</v>
      </c>
      <c r="K246" t="s">
        <v>75</v>
      </c>
      <c r="L246" t="s">
        <v>76</v>
      </c>
      <c r="M246" t="str">
        <f>VLOOKUP(L246,'Lista '!B:C,2,FALSE)</f>
        <v>SRA</v>
      </c>
      <c r="N246" t="s">
        <v>27</v>
      </c>
    </row>
    <row r="247" spans="1:14" hidden="1" x14ac:dyDescent="0.3">
      <c r="A247">
        <v>2108522</v>
      </c>
      <c r="B247" t="s">
        <v>0</v>
      </c>
      <c r="C247">
        <v>6</v>
      </c>
      <c r="D247">
        <v>0</v>
      </c>
      <c r="E247">
        <v>207</v>
      </c>
      <c r="F247" t="s">
        <v>519</v>
      </c>
      <c r="G247" t="s">
        <v>632</v>
      </c>
      <c r="H247">
        <v>2022</v>
      </c>
      <c r="I247" t="s">
        <v>633</v>
      </c>
      <c r="J247" t="s">
        <v>204</v>
      </c>
      <c r="K247" t="s">
        <v>317</v>
      </c>
      <c r="L247" t="s">
        <v>204</v>
      </c>
      <c r="M247" t="str">
        <f>VLOOKUP(L247,'Lista '!B:C,2,FALSE)</f>
        <v>OTRA INSTITUCION</v>
      </c>
      <c r="N247" t="s">
        <v>6</v>
      </c>
    </row>
    <row r="248" spans="1:14" hidden="1" x14ac:dyDescent="0.3">
      <c r="A248">
        <v>2108525</v>
      </c>
      <c r="B248" t="s">
        <v>0</v>
      </c>
      <c r="C248">
        <v>284</v>
      </c>
      <c r="D248">
        <v>0</v>
      </c>
      <c r="E248">
        <v>1212</v>
      </c>
      <c r="F248" t="s">
        <v>47</v>
      </c>
      <c r="G248" t="s">
        <v>634</v>
      </c>
      <c r="H248">
        <v>2022</v>
      </c>
      <c r="I248" t="s">
        <v>635</v>
      </c>
      <c r="J248" t="s">
        <v>152</v>
      </c>
      <c r="K248" t="s">
        <v>68</v>
      </c>
      <c r="L248" t="s">
        <v>68</v>
      </c>
      <c r="M248" t="str">
        <f>VLOOKUP(L248,'Lista '!B:C,2,FALSE)</f>
        <v>SRA</v>
      </c>
      <c r="N248" t="s">
        <v>27</v>
      </c>
    </row>
    <row r="249" spans="1:14" hidden="1" x14ac:dyDescent="0.3">
      <c r="A249">
        <v>2108539</v>
      </c>
      <c r="B249" t="s">
        <v>0</v>
      </c>
      <c r="C249">
        <v>1</v>
      </c>
      <c r="D249">
        <v>0</v>
      </c>
      <c r="E249">
        <v>14</v>
      </c>
      <c r="F249" t="s">
        <v>471</v>
      </c>
      <c r="G249" t="s">
        <v>636</v>
      </c>
      <c r="H249">
        <v>2022</v>
      </c>
      <c r="I249" t="s">
        <v>637</v>
      </c>
      <c r="J249" t="s">
        <v>255</v>
      </c>
      <c r="K249" t="s">
        <v>5</v>
      </c>
      <c r="L249" t="s">
        <v>256</v>
      </c>
      <c r="M249" t="str">
        <f>VLOOKUP(L249,'Lista '!B:C,2,FALSE)</f>
        <v>SRA</v>
      </c>
      <c r="N249" t="s">
        <v>12</v>
      </c>
    </row>
    <row r="250" spans="1:14" hidden="1" x14ac:dyDescent="0.3">
      <c r="A250">
        <v>2108542</v>
      </c>
      <c r="B250" t="s">
        <v>0</v>
      </c>
      <c r="C250">
        <v>312</v>
      </c>
      <c r="D250">
        <v>0</v>
      </c>
      <c r="E250">
        <v>1592</v>
      </c>
      <c r="F250" t="s">
        <v>47</v>
      </c>
      <c r="G250" t="s">
        <v>638</v>
      </c>
      <c r="H250">
        <v>2022</v>
      </c>
      <c r="I250" t="s">
        <v>639</v>
      </c>
      <c r="J250" t="s">
        <v>267</v>
      </c>
      <c r="K250" t="s">
        <v>43</v>
      </c>
      <c r="L250" t="s">
        <v>5</v>
      </c>
      <c r="M250" t="str">
        <f>VLOOKUP(L250,'Lista '!B:C,2,FALSE)</f>
        <v>SRA</v>
      </c>
      <c r="N250" t="s">
        <v>27</v>
      </c>
    </row>
    <row r="251" spans="1:14" hidden="1" x14ac:dyDescent="0.3">
      <c r="A251">
        <v>2108544</v>
      </c>
      <c r="B251" t="s">
        <v>28</v>
      </c>
      <c r="C251">
        <v>539</v>
      </c>
      <c r="D251">
        <v>0</v>
      </c>
      <c r="E251">
        <v>2370</v>
      </c>
      <c r="F251" t="s">
        <v>47</v>
      </c>
      <c r="G251" t="s">
        <v>640</v>
      </c>
      <c r="H251">
        <v>2022</v>
      </c>
      <c r="I251" t="s">
        <v>641</v>
      </c>
      <c r="J251" t="s">
        <v>267</v>
      </c>
      <c r="K251" t="s">
        <v>5</v>
      </c>
      <c r="L251" t="s">
        <v>5</v>
      </c>
      <c r="M251" t="str">
        <f>VLOOKUP(L251,'Lista '!B:C,2,FALSE)</f>
        <v>SRA</v>
      </c>
      <c r="N251" t="s">
        <v>12</v>
      </c>
    </row>
    <row r="252" spans="1:14" hidden="1" x14ac:dyDescent="0.3">
      <c r="A252">
        <v>2108545</v>
      </c>
      <c r="B252" t="s">
        <v>28</v>
      </c>
      <c r="C252">
        <v>540</v>
      </c>
      <c r="D252">
        <v>0</v>
      </c>
      <c r="E252">
        <v>2364</v>
      </c>
      <c r="F252" t="s">
        <v>47</v>
      </c>
      <c r="G252" t="s">
        <v>642</v>
      </c>
      <c r="H252">
        <v>2022</v>
      </c>
      <c r="I252" t="s">
        <v>643</v>
      </c>
      <c r="J252" t="s">
        <v>267</v>
      </c>
      <c r="K252" t="s">
        <v>5</v>
      </c>
      <c r="L252" t="s">
        <v>5</v>
      </c>
      <c r="M252" t="str">
        <f>VLOOKUP(L252,'Lista '!B:C,2,FALSE)</f>
        <v>SRA</v>
      </c>
      <c r="N252" t="s">
        <v>12</v>
      </c>
    </row>
    <row r="253" spans="1:14" hidden="1" x14ac:dyDescent="0.3">
      <c r="A253">
        <v>2108547</v>
      </c>
      <c r="B253" t="s">
        <v>28</v>
      </c>
      <c r="C253">
        <v>541</v>
      </c>
      <c r="D253">
        <v>0</v>
      </c>
      <c r="E253">
        <v>2363</v>
      </c>
      <c r="F253" t="s">
        <v>47</v>
      </c>
      <c r="G253" t="s">
        <v>644</v>
      </c>
      <c r="H253">
        <v>2022</v>
      </c>
      <c r="I253" t="s">
        <v>645</v>
      </c>
      <c r="J253" t="s">
        <v>267</v>
      </c>
      <c r="K253" t="s">
        <v>5</v>
      </c>
      <c r="L253" t="s">
        <v>5</v>
      </c>
      <c r="M253" t="str">
        <f>VLOOKUP(L253,'Lista '!B:C,2,FALSE)</f>
        <v>SRA</v>
      </c>
      <c r="N253" t="s">
        <v>12</v>
      </c>
    </row>
    <row r="254" spans="1:14" hidden="1" x14ac:dyDescent="0.3">
      <c r="A254">
        <v>2108549</v>
      </c>
      <c r="B254" t="s">
        <v>28</v>
      </c>
      <c r="C254">
        <v>542</v>
      </c>
      <c r="D254">
        <v>0</v>
      </c>
      <c r="E254">
        <v>2362</v>
      </c>
      <c r="F254" t="s">
        <v>47</v>
      </c>
      <c r="G254" t="s">
        <v>646</v>
      </c>
      <c r="H254">
        <v>2022</v>
      </c>
      <c r="I254" t="s">
        <v>647</v>
      </c>
      <c r="J254" t="s">
        <v>267</v>
      </c>
      <c r="K254" t="s">
        <v>5</v>
      </c>
      <c r="L254" t="s">
        <v>5</v>
      </c>
      <c r="M254" t="str">
        <f>VLOOKUP(L254,'Lista '!B:C,2,FALSE)</f>
        <v>SRA</v>
      </c>
      <c r="N254" t="s">
        <v>12</v>
      </c>
    </row>
    <row r="255" spans="1:14" hidden="1" x14ac:dyDescent="0.3">
      <c r="A255">
        <v>2108550</v>
      </c>
      <c r="B255" t="s">
        <v>28</v>
      </c>
      <c r="C255">
        <v>543</v>
      </c>
      <c r="D255">
        <v>0</v>
      </c>
      <c r="E255">
        <v>2361</v>
      </c>
      <c r="F255" t="s">
        <v>47</v>
      </c>
      <c r="G255" t="s">
        <v>648</v>
      </c>
      <c r="H255">
        <v>2022</v>
      </c>
      <c r="I255" t="s">
        <v>649</v>
      </c>
      <c r="J255" t="s">
        <v>267</v>
      </c>
      <c r="K255" t="s">
        <v>5</v>
      </c>
      <c r="L255" t="s">
        <v>5</v>
      </c>
      <c r="M255" t="str">
        <f>VLOOKUP(L255,'Lista '!B:C,2,FALSE)</f>
        <v>SRA</v>
      </c>
      <c r="N255" t="s">
        <v>12</v>
      </c>
    </row>
    <row r="256" spans="1:14" hidden="1" x14ac:dyDescent="0.3">
      <c r="A256">
        <v>2108555</v>
      </c>
      <c r="B256" t="s">
        <v>0</v>
      </c>
      <c r="C256">
        <v>1</v>
      </c>
      <c r="D256">
        <v>0</v>
      </c>
      <c r="E256">
        <v>19</v>
      </c>
      <c r="F256" t="s">
        <v>471</v>
      </c>
      <c r="G256" t="s">
        <v>650</v>
      </c>
      <c r="H256">
        <v>2022</v>
      </c>
      <c r="I256" t="s">
        <v>651</v>
      </c>
      <c r="J256" t="s">
        <v>652</v>
      </c>
      <c r="K256" t="s">
        <v>58</v>
      </c>
      <c r="L256" t="s">
        <v>58</v>
      </c>
      <c r="M256" t="str">
        <f>VLOOKUP(L256,'Lista '!B:C,2,FALSE)</f>
        <v>SSP</v>
      </c>
      <c r="N256" t="s">
        <v>6</v>
      </c>
    </row>
    <row r="257" spans="1:14" hidden="1" x14ac:dyDescent="0.3">
      <c r="A257">
        <v>2108558</v>
      </c>
      <c r="B257" t="s">
        <v>54</v>
      </c>
      <c r="C257">
        <v>4</v>
      </c>
      <c r="D257">
        <v>0</v>
      </c>
      <c r="E257">
        <v>172177</v>
      </c>
      <c r="F257" t="s">
        <v>519</v>
      </c>
      <c r="G257" t="s">
        <v>653</v>
      </c>
      <c r="H257">
        <v>2022</v>
      </c>
      <c r="I257" t="s">
        <v>654</v>
      </c>
      <c r="J257" t="s">
        <v>61</v>
      </c>
      <c r="K257" t="s">
        <v>62</v>
      </c>
      <c r="L257" t="s">
        <v>216</v>
      </c>
      <c r="M257" t="str">
        <f>VLOOKUP(L257,'Lista '!B:C,2,FALSE)</f>
        <v>SRA</v>
      </c>
      <c r="N257" t="s">
        <v>12</v>
      </c>
    </row>
    <row r="258" spans="1:14" hidden="1" x14ac:dyDescent="0.3">
      <c r="A258">
        <v>2108566</v>
      </c>
      <c r="B258" t="s">
        <v>0</v>
      </c>
      <c r="C258">
        <v>1</v>
      </c>
      <c r="D258">
        <v>0</v>
      </c>
      <c r="E258">
        <v>18</v>
      </c>
      <c r="F258" t="s">
        <v>471</v>
      </c>
      <c r="G258" t="s">
        <v>655</v>
      </c>
      <c r="H258">
        <v>2022</v>
      </c>
      <c r="I258" t="s">
        <v>656</v>
      </c>
      <c r="J258" t="s">
        <v>657</v>
      </c>
      <c r="K258" t="s">
        <v>50</v>
      </c>
      <c r="L258" t="s">
        <v>658</v>
      </c>
      <c r="M258" t="str">
        <f>VLOOKUP(L258,'Lista '!B:C,2,FALSE)</f>
        <v>SSP</v>
      </c>
      <c r="N258" t="s">
        <v>6</v>
      </c>
    </row>
    <row r="259" spans="1:14" hidden="1" x14ac:dyDescent="0.3">
      <c r="A259">
        <v>2108575</v>
      </c>
      <c r="B259" t="s">
        <v>0</v>
      </c>
      <c r="C259">
        <v>313</v>
      </c>
      <c r="D259">
        <v>0</v>
      </c>
      <c r="E259">
        <v>1585</v>
      </c>
      <c r="F259" t="s">
        <v>47</v>
      </c>
      <c r="G259" t="s">
        <v>659</v>
      </c>
      <c r="H259">
        <v>2022</v>
      </c>
      <c r="I259" t="s">
        <v>660</v>
      </c>
      <c r="J259" t="s">
        <v>267</v>
      </c>
      <c r="K259" t="s">
        <v>217</v>
      </c>
      <c r="L259" t="s">
        <v>80</v>
      </c>
      <c r="M259" t="str">
        <f>VLOOKUP(L259,'Lista '!B:C,2,FALSE)</f>
        <v>SRA</v>
      </c>
      <c r="N259" t="s">
        <v>37</v>
      </c>
    </row>
    <row r="260" spans="1:14" hidden="1" x14ac:dyDescent="0.3">
      <c r="A260">
        <v>2108578</v>
      </c>
      <c r="B260" t="s">
        <v>28</v>
      </c>
      <c r="C260">
        <v>328</v>
      </c>
      <c r="D260">
        <v>0</v>
      </c>
      <c r="E260">
        <v>3147</v>
      </c>
      <c r="F260" t="s">
        <v>661</v>
      </c>
      <c r="G260" t="s">
        <v>662</v>
      </c>
      <c r="H260">
        <v>2022</v>
      </c>
      <c r="I260" t="s">
        <v>663</v>
      </c>
      <c r="J260" t="s">
        <v>401</v>
      </c>
      <c r="K260" t="s">
        <v>67</v>
      </c>
      <c r="L260" t="s">
        <v>67</v>
      </c>
      <c r="M260" t="str">
        <f>VLOOKUP(L260,'Lista '!B:C,2,FALSE)</f>
        <v>SSP</v>
      </c>
      <c r="N260" t="s">
        <v>12</v>
      </c>
    </row>
    <row r="261" spans="1:14" hidden="1" x14ac:dyDescent="0.3">
      <c r="A261">
        <v>2108579</v>
      </c>
      <c r="B261" t="s">
        <v>28</v>
      </c>
      <c r="C261">
        <v>329</v>
      </c>
      <c r="D261">
        <v>0</v>
      </c>
      <c r="E261">
        <v>3145</v>
      </c>
      <c r="F261" t="s">
        <v>661</v>
      </c>
      <c r="G261" t="s">
        <v>664</v>
      </c>
      <c r="H261">
        <v>2022</v>
      </c>
      <c r="I261" t="s">
        <v>665</v>
      </c>
      <c r="J261" t="s">
        <v>401</v>
      </c>
      <c r="K261" t="s">
        <v>67</v>
      </c>
      <c r="L261" t="s">
        <v>67</v>
      </c>
      <c r="M261" t="str">
        <f>VLOOKUP(L261,'Lista '!B:C,2,FALSE)</f>
        <v>SSP</v>
      </c>
      <c r="N261" t="s">
        <v>12</v>
      </c>
    </row>
    <row r="262" spans="1:14" hidden="1" x14ac:dyDescent="0.3">
      <c r="A262">
        <v>2108580</v>
      </c>
      <c r="B262" t="s">
        <v>28</v>
      </c>
      <c r="C262">
        <v>330</v>
      </c>
      <c r="D262">
        <v>0</v>
      </c>
      <c r="E262">
        <v>3144</v>
      </c>
      <c r="F262" t="s">
        <v>661</v>
      </c>
      <c r="G262" t="s">
        <v>666</v>
      </c>
      <c r="H262">
        <v>2022</v>
      </c>
      <c r="I262" t="s">
        <v>667</v>
      </c>
      <c r="J262" t="s">
        <v>401</v>
      </c>
      <c r="K262" t="s">
        <v>67</v>
      </c>
      <c r="L262" t="s">
        <v>67</v>
      </c>
      <c r="M262" t="str">
        <f>VLOOKUP(L262,'Lista '!B:C,2,FALSE)</f>
        <v>SSP</v>
      </c>
      <c r="N262" t="s">
        <v>12</v>
      </c>
    </row>
    <row r="263" spans="1:14" hidden="1" x14ac:dyDescent="0.3">
      <c r="A263">
        <v>2108581</v>
      </c>
      <c r="B263" t="s">
        <v>28</v>
      </c>
      <c r="C263">
        <v>331</v>
      </c>
      <c r="D263">
        <v>0</v>
      </c>
      <c r="E263">
        <v>3143</v>
      </c>
      <c r="F263" t="s">
        <v>661</v>
      </c>
      <c r="G263" t="s">
        <v>668</v>
      </c>
      <c r="H263">
        <v>2022</v>
      </c>
      <c r="I263" t="s">
        <v>669</v>
      </c>
      <c r="J263" t="s">
        <v>401</v>
      </c>
      <c r="K263" t="s">
        <v>67</v>
      </c>
      <c r="L263" t="s">
        <v>67</v>
      </c>
      <c r="M263" t="str">
        <f>VLOOKUP(L263,'Lista '!B:C,2,FALSE)</f>
        <v>SSP</v>
      </c>
      <c r="N263" t="s">
        <v>12</v>
      </c>
    </row>
    <row r="264" spans="1:14" hidden="1" x14ac:dyDescent="0.3">
      <c r="A264">
        <v>2108582</v>
      </c>
      <c r="B264" t="s">
        <v>28</v>
      </c>
      <c r="C264">
        <v>332</v>
      </c>
      <c r="D264">
        <v>0</v>
      </c>
      <c r="E264">
        <v>1308</v>
      </c>
      <c r="F264" t="s">
        <v>670</v>
      </c>
      <c r="G264" t="s">
        <v>671</v>
      </c>
      <c r="H264">
        <v>2022</v>
      </c>
      <c r="I264" t="s">
        <v>672</v>
      </c>
      <c r="J264" t="s">
        <v>401</v>
      </c>
      <c r="K264" t="s">
        <v>67</v>
      </c>
      <c r="L264" t="s">
        <v>67</v>
      </c>
      <c r="M264" t="str">
        <f>VLOOKUP(L264,'Lista '!B:C,2,FALSE)</f>
        <v>SSP</v>
      </c>
      <c r="N264" t="s">
        <v>12</v>
      </c>
    </row>
    <row r="265" spans="1:14" hidden="1" x14ac:dyDescent="0.3">
      <c r="A265">
        <v>2108583</v>
      </c>
      <c r="B265" t="s">
        <v>28</v>
      </c>
      <c r="C265">
        <v>748</v>
      </c>
      <c r="D265">
        <v>0</v>
      </c>
      <c r="E265">
        <v>17955</v>
      </c>
      <c r="F265" t="s">
        <v>40</v>
      </c>
      <c r="G265" t="s">
        <v>673</v>
      </c>
      <c r="H265">
        <v>2022</v>
      </c>
      <c r="I265" t="s">
        <v>674</v>
      </c>
      <c r="J265" t="s">
        <v>207</v>
      </c>
      <c r="K265" t="s">
        <v>103</v>
      </c>
      <c r="L265" t="s">
        <v>103</v>
      </c>
      <c r="M265" t="str">
        <f>VLOOKUP(L265,'Lista '!B:C,2,FALSE)</f>
        <v>SRA</v>
      </c>
      <c r="N265" t="s">
        <v>12</v>
      </c>
    </row>
    <row r="266" spans="1:14" hidden="1" x14ac:dyDescent="0.3">
      <c r="A266">
        <v>2108586</v>
      </c>
      <c r="B266" t="s">
        <v>0</v>
      </c>
      <c r="C266">
        <v>191</v>
      </c>
      <c r="D266">
        <v>0</v>
      </c>
      <c r="E266">
        <v>1990</v>
      </c>
      <c r="F266" t="s">
        <v>40</v>
      </c>
      <c r="G266" t="s">
        <v>675</v>
      </c>
      <c r="H266">
        <v>2022</v>
      </c>
      <c r="I266" t="s">
        <v>676</v>
      </c>
      <c r="J266" t="s">
        <v>181</v>
      </c>
      <c r="K266" t="s">
        <v>43</v>
      </c>
      <c r="L266" t="s">
        <v>26</v>
      </c>
      <c r="M266" t="str">
        <f>VLOOKUP(L266,'Lista '!B:C,2,FALSE)</f>
        <v>SRA</v>
      </c>
      <c r="N266" t="s">
        <v>27</v>
      </c>
    </row>
    <row r="267" spans="1:14" hidden="1" x14ac:dyDescent="0.3">
      <c r="A267">
        <v>2108587</v>
      </c>
      <c r="B267" t="s">
        <v>28</v>
      </c>
      <c r="C267">
        <v>559</v>
      </c>
      <c r="D267">
        <v>0</v>
      </c>
      <c r="E267">
        <v>9037</v>
      </c>
      <c r="F267" t="s">
        <v>172</v>
      </c>
      <c r="G267" t="s">
        <v>677</v>
      </c>
      <c r="H267">
        <v>2022</v>
      </c>
      <c r="I267" t="s">
        <v>678</v>
      </c>
      <c r="J267" t="s">
        <v>83</v>
      </c>
      <c r="K267" t="s">
        <v>68</v>
      </c>
      <c r="L267" t="s">
        <v>68</v>
      </c>
      <c r="M267" t="str">
        <f>VLOOKUP(L267,'Lista '!B:C,2,FALSE)</f>
        <v>SRA</v>
      </c>
      <c r="N267" t="s">
        <v>12</v>
      </c>
    </row>
    <row r="268" spans="1:14" hidden="1" x14ac:dyDescent="0.3">
      <c r="A268">
        <v>2108588</v>
      </c>
      <c r="B268" t="s">
        <v>28</v>
      </c>
      <c r="C268">
        <v>406</v>
      </c>
      <c r="D268">
        <v>0</v>
      </c>
      <c r="E268">
        <v>6239</v>
      </c>
      <c r="F268" t="s">
        <v>47</v>
      </c>
      <c r="G268" t="s">
        <v>679</v>
      </c>
      <c r="H268">
        <v>2022</v>
      </c>
      <c r="I268" t="s">
        <v>680</v>
      </c>
      <c r="J268" t="s">
        <v>426</v>
      </c>
      <c r="K268" t="s">
        <v>5</v>
      </c>
      <c r="L268" t="s">
        <v>5</v>
      </c>
      <c r="M268" t="str">
        <f>VLOOKUP(L268,'Lista '!B:C,2,FALSE)</f>
        <v>SRA</v>
      </c>
      <c r="N268" t="s">
        <v>12</v>
      </c>
    </row>
    <row r="269" spans="1:14" hidden="1" x14ac:dyDescent="0.3">
      <c r="A269">
        <v>2108589</v>
      </c>
      <c r="B269" t="s">
        <v>0</v>
      </c>
      <c r="C269">
        <v>416</v>
      </c>
      <c r="D269">
        <v>0</v>
      </c>
      <c r="E269">
        <v>5251</v>
      </c>
      <c r="F269" t="s">
        <v>47</v>
      </c>
      <c r="G269" t="s">
        <v>681</v>
      </c>
      <c r="H269">
        <v>2022</v>
      </c>
      <c r="I269" t="s">
        <v>682</v>
      </c>
      <c r="J269" t="s">
        <v>79</v>
      </c>
      <c r="K269" t="s">
        <v>43</v>
      </c>
      <c r="L269" t="s">
        <v>88</v>
      </c>
      <c r="M269" t="str">
        <f>VLOOKUP(L269,'Lista '!B:C,2,FALSE)</f>
        <v>SRA</v>
      </c>
      <c r="N269" t="s">
        <v>27</v>
      </c>
    </row>
    <row r="270" spans="1:14" hidden="1" x14ac:dyDescent="0.3">
      <c r="A270">
        <v>2108591</v>
      </c>
      <c r="B270" t="s">
        <v>0</v>
      </c>
      <c r="C270">
        <v>250</v>
      </c>
      <c r="D270">
        <v>0</v>
      </c>
      <c r="E270">
        <v>1832</v>
      </c>
      <c r="F270" t="s">
        <v>40</v>
      </c>
      <c r="G270" t="s">
        <v>683</v>
      </c>
      <c r="H270">
        <v>2022</v>
      </c>
      <c r="I270" t="s">
        <v>684</v>
      </c>
      <c r="J270" t="s">
        <v>439</v>
      </c>
      <c r="K270" t="s">
        <v>43</v>
      </c>
      <c r="L270" t="s">
        <v>26</v>
      </c>
      <c r="M270" t="str">
        <f>VLOOKUP(L270,'Lista '!B:C,2,FALSE)</f>
        <v>SRA</v>
      </c>
      <c r="N270" t="s">
        <v>27</v>
      </c>
    </row>
    <row r="271" spans="1:14" hidden="1" x14ac:dyDescent="0.3">
      <c r="A271">
        <v>2108592</v>
      </c>
      <c r="B271" t="s">
        <v>0</v>
      </c>
      <c r="C271">
        <v>351</v>
      </c>
      <c r="D271">
        <v>0</v>
      </c>
      <c r="E271">
        <v>2293</v>
      </c>
      <c r="F271" t="s">
        <v>47</v>
      </c>
      <c r="G271" t="s">
        <v>685</v>
      </c>
      <c r="H271">
        <v>2022</v>
      </c>
      <c r="I271" t="s">
        <v>686</v>
      </c>
      <c r="J271" t="s">
        <v>426</v>
      </c>
      <c r="K271" t="s">
        <v>687</v>
      </c>
      <c r="L271" t="s">
        <v>687</v>
      </c>
      <c r="M271" t="str">
        <f>VLOOKUP(L271,'Lista '!B:C,2,FALSE)</f>
        <v>SRA</v>
      </c>
      <c r="N271" t="s">
        <v>37</v>
      </c>
    </row>
    <row r="272" spans="1:14" hidden="1" x14ac:dyDescent="0.3">
      <c r="A272">
        <v>2108593</v>
      </c>
      <c r="B272" t="s">
        <v>0</v>
      </c>
      <c r="C272">
        <v>580</v>
      </c>
      <c r="D272">
        <v>0</v>
      </c>
      <c r="E272">
        <v>5242</v>
      </c>
      <c r="F272" t="s">
        <v>40</v>
      </c>
      <c r="G272" t="s">
        <v>688</v>
      </c>
      <c r="H272">
        <v>2022</v>
      </c>
      <c r="I272" t="s">
        <v>689</v>
      </c>
      <c r="J272" t="s">
        <v>211</v>
      </c>
      <c r="K272" t="s">
        <v>75</v>
      </c>
      <c r="L272" t="s">
        <v>76</v>
      </c>
      <c r="M272" t="str">
        <f>VLOOKUP(L272,'Lista '!B:C,2,FALSE)</f>
        <v>SRA</v>
      </c>
      <c r="N272" t="s">
        <v>27</v>
      </c>
    </row>
    <row r="273" spans="1:14" hidden="1" x14ac:dyDescent="0.3">
      <c r="A273">
        <v>2108594</v>
      </c>
      <c r="B273" t="s">
        <v>28</v>
      </c>
      <c r="C273">
        <v>560</v>
      </c>
      <c r="D273">
        <v>0</v>
      </c>
      <c r="E273">
        <v>9056</v>
      </c>
      <c r="F273" t="s">
        <v>172</v>
      </c>
      <c r="G273" t="s">
        <v>690</v>
      </c>
      <c r="H273">
        <v>2022</v>
      </c>
      <c r="I273" t="s">
        <v>691</v>
      </c>
      <c r="J273" t="s">
        <v>83</v>
      </c>
      <c r="K273" t="s">
        <v>68</v>
      </c>
      <c r="L273" t="s">
        <v>68</v>
      </c>
      <c r="M273" t="str">
        <f>VLOOKUP(L273,'Lista '!B:C,2,FALSE)</f>
        <v>SRA</v>
      </c>
      <c r="N273" t="s">
        <v>12</v>
      </c>
    </row>
    <row r="274" spans="1:14" hidden="1" x14ac:dyDescent="0.3">
      <c r="A274">
        <v>2108595</v>
      </c>
      <c r="B274" t="s">
        <v>28</v>
      </c>
      <c r="C274">
        <v>561</v>
      </c>
      <c r="D274">
        <v>0</v>
      </c>
      <c r="E274">
        <v>9057</v>
      </c>
      <c r="F274" t="s">
        <v>172</v>
      </c>
      <c r="G274" t="s">
        <v>692</v>
      </c>
      <c r="H274">
        <v>2022</v>
      </c>
      <c r="I274" t="s">
        <v>693</v>
      </c>
      <c r="J274" t="s">
        <v>83</v>
      </c>
      <c r="K274" t="s">
        <v>68</v>
      </c>
      <c r="L274" t="s">
        <v>68</v>
      </c>
      <c r="M274" t="str">
        <f>VLOOKUP(L274,'Lista '!B:C,2,FALSE)</f>
        <v>SRA</v>
      </c>
      <c r="N274" t="s">
        <v>12</v>
      </c>
    </row>
    <row r="275" spans="1:14" hidden="1" x14ac:dyDescent="0.3">
      <c r="A275">
        <v>2108596</v>
      </c>
      <c r="B275" t="s">
        <v>28</v>
      </c>
      <c r="C275">
        <v>562</v>
      </c>
      <c r="D275">
        <v>0</v>
      </c>
      <c r="E275">
        <v>9154</v>
      </c>
      <c r="F275" t="s">
        <v>1</v>
      </c>
      <c r="G275" t="s">
        <v>694</v>
      </c>
      <c r="H275">
        <v>2022</v>
      </c>
      <c r="I275" t="s">
        <v>695</v>
      </c>
      <c r="J275" t="s">
        <v>83</v>
      </c>
      <c r="K275" t="s">
        <v>68</v>
      </c>
      <c r="L275" t="s">
        <v>68</v>
      </c>
      <c r="M275" t="str">
        <f>VLOOKUP(L275,'Lista '!B:C,2,FALSE)</f>
        <v>SRA</v>
      </c>
      <c r="N275" t="s">
        <v>12</v>
      </c>
    </row>
    <row r="276" spans="1:14" hidden="1" x14ac:dyDescent="0.3">
      <c r="A276">
        <v>2108597</v>
      </c>
      <c r="B276" t="s">
        <v>28</v>
      </c>
      <c r="C276">
        <v>255</v>
      </c>
      <c r="D276">
        <v>0</v>
      </c>
      <c r="E276">
        <v>3009</v>
      </c>
      <c r="F276" t="s">
        <v>696</v>
      </c>
      <c r="G276" t="s">
        <v>697</v>
      </c>
      <c r="H276">
        <v>2022</v>
      </c>
      <c r="I276" t="s">
        <v>698</v>
      </c>
      <c r="J276" t="s">
        <v>79</v>
      </c>
      <c r="K276" t="s">
        <v>5</v>
      </c>
      <c r="L276" t="s">
        <v>5</v>
      </c>
      <c r="M276" t="str">
        <f>VLOOKUP(L276,'Lista '!B:C,2,FALSE)</f>
        <v>SRA</v>
      </c>
      <c r="N276" t="s">
        <v>12</v>
      </c>
    </row>
    <row r="277" spans="1:14" hidden="1" x14ac:dyDescent="0.3">
      <c r="A277">
        <v>2108598</v>
      </c>
      <c r="B277" t="s">
        <v>28</v>
      </c>
      <c r="C277">
        <v>256</v>
      </c>
      <c r="D277">
        <v>0</v>
      </c>
      <c r="E277">
        <v>2947</v>
      </c>
      <c r="F277" t="s">
        <v>699</v>
      </c>
      <c r="G277" t="s">
        <v>700</v>
      </c>
      <c r="H277">
        <v>2022</v>
      </c>
      <c r="I277" t="s">
        <v>701</v>
      </c>
      <c r="J277" t="s">
        <v>79</v>
      </c>
      <c r="K277" t="s">
        <v>5</v>
      </c>
      <c r="L277" t="s">
        <v>5</v>
      </c>
      <c r="M277" t="str">
        <f>VLOOKUP(L277,'Lista '!B:C,2,FALSE)</f>
        <v>SRA</v>
      </c>
      <c r="N277" t="s">
        <v>12</v>
      </c>
    </row>
    <row r="278" spans="1:14" hidden="1" x14ac:dyDescent="0.3">
      <c r="A278">
        <v>2108600</v>
      </c>
      <c r="B278" t="s">
        <v>28</v>
      </c>
      <c r="C278">
        <v>257</v>
      </c>
      <c r="D278">
        <v>0</v>
      </c>
      <c r="E278">
        <v>2924</v>
      </c>
      <c r="F278" t="s">
        <v>702</v>
      </c>
      <c r="G278" t="s">
        <v>703</v>
      </c>
      <c r="H278">
        <v>2022</v>
      </c>
      <c r="I278" t="s">
        <v>704</v>
      </c>
      <c r="J278" t="s">
        <v>79</v>
      </c>
      <c r="K278" t="s">
        <v>5</v>
      </c>
      <c r="L278" t="s">
        <v>5</v>
      </c>
      <c r="M278" t="str">
        <f>VLOOKUP(L278,'Lista '!B:C,2,FALSE)</f>
        <v>SRA</v>
      </c>
      <c r="N278" t="s">
        <v>12</v>
      </c>
    </row>
    <row r="279" spans="1:14" hidden="1" x14ac:dyDescent="0.3">
      <c r="A279">
        <v>2108606</v>
      </c>
      <c r="B279" t="s">
        <v>0</v>
      </c>
      <c r="C279">
        <v>6</v>
      </c>
      <c r="D279">
        <v>0</v>
      </c>
      <c r="E279">
        <v>83</v>
      </c>
      <c r="F279" t="s">
        <v>519</v>
      </c>
      <c r="G279" t="s">
        <v>705</v>
      </c>
      <c r="H279">
        <v>2022</v>
      </c>
      <c r="I279" t="s">
        <v>706</v>
      </c>
      <c r="J279" t="s">
        <v>290</v>
      </c>
      <c r="K279" t="s">
        <v>309</v>
      </c>
      <c r="L279" t="s">
        <v>26</v>
      </c>
      <c r="M279" t="str">
        <f>VLOOKUP(L279,'Lista '!B:C,2,FALSE)</f>
        <v>SRA</v>
      </c>
      <c r="N279" t="s">
        <v>12</v>
      </c>
    </row>
    <row r="280" spans="1:14" hidden="1" x14ac:dyDescent="0.3">
      <c r="A280">
        <v>2108607</v>
      </c>
      <c r="B280" t="s">
        <v>0</v>
      </c>
      <c r="C280">
        <v>7</v>
      </c>
      <c r="D280">
        <v>0</v>
      </c>
      <c r="E280">
        <v>82</v>
      </c>
      <c r="F280" t="s">
        <v>519</v>
      </c>
      <c r="G280" t="s">
        <v>707</v>
      </c>
      <c r="H280">
        <v>2022</v>
      </c>
      <c r="I280" t="s">
        <v>708</v>
      </c>
      <c r="J280" t="s">
        <v>290</v>
      </c>
      <c r="K280" t="s">
        <v>166</v>
      </c>
      <c r="L280" t="s">
        <v>353</v>
      </c>
      <c r="M280" t="str">
        <f>VLOOKUP(L280,'Lista '!B:C,2,FALSE)</f>
        <v>SSP</v>
      </c>
      <c r="N280" t="s">
        <v>6</v>
      </c>
    </row>
    <row r="281" spans="1:14" hidden="1" x14ac:dyDescent="0.3">
      <c r="A281">
        <v>2108608</v>
      </c>
      <c r="B281" t="s">
        <v>0</v>
      </c>
      <c r="C281">
        <v>1</v>
      </c>
      <c r="D281">
        <v>0</v>
      </c>
      <c r="E281">
        <v>44</v>
      </c>
      <c r="F281" t="s">
        <v>519</v>
      </c>
      <c r="G281" t="s">
        <v>709</v>
      </c>
      <c r="H281">
        <v>2022</v>
      </c>
      <c r="I281" t="s">
        <v>710</v>
      </c>
      <c r="J281" t="s">
        <v>711</v>
      </c>
      <c r="K281" t="s">
        <v>5</v>
      </c>
      <c r="L281" t="s">
        <v>5</v>
      </c>
      <c r="M281" t="str">
        <f>VLOOKUP(L281,'Lista '!B:C,2,FALSE)</f>
        <v>SRA</v>
      </c>
      <c r="N281" t="s">
        <v>12</v>
      </c>
    </row>
    <row r="282" spans="1:14" hidden="1" x14ac:dyDescent="0.3">
      <c r="A282">
        <v>2108630</v>
      </c>
      <c r="B282" t="s">
        <v>54</v>
      </c>
      <c r="C282">
        <v>5</v>
      </c>
      <c r="D282">
        <v>0</v>
      </c>
      <c r="E282">
        <v>171941</v>
      </c>
      <c r="F282" t="s">
        <v>519</v>
      </c>
      <c r="G282" t="s">
        <v>712</v>
      </c>
      <c r="H282">
        <v>2022</v>
      </c>
      <c r="I282" t="s">
        <v>713</v>
      </c>
      <c r="J282" t="s">
        <v>61</v>
      </c>
      <c r="K282" t="s">
        <v>62</v>
      </c>
      <c r="L282" t="s">
        <v>67</v>
      </c>
      <c r="M282" t="str">
        <f>VLOOKUP(L282,'Lista '!B:C,2,FALSE)</f>
        <v>SSP</v>
      </c>
      <c r="N282" t="s">
        <v>6</v>
      </c>
    </row>
    <row r="283" spans="1:14" hidden="1" x14ac:dyDescent="0.3">
      <c r="A283">
        <v>2108632</v>
      </c>
      <c r="B283" t="s">
        <v>54</v>
      </c>
      <c r="C283">
        <v>6</v>
      </c>
      <c r="D283">
        <v>0</v>
      </c>
      <c r="E283">
        <v>172058</v>
      </c>
      <c r="F283" t="s">
        <v>519</v>
      </c>
      <c r="G283" t="s">
        <v>714</v>
      </c>
      <c r="H283">
        <v>2022</v>
      </c>
      <c r="I283" t="s">
        <v>715</v>
      </c>
      <c r="J283" t="s">
        <v>61</v>
      </c>
      <c r="K283" t="s">
        <v>62</v>
      </c>
      <c r="L283" t="s">
        <v>716</v>
      </c>
      <c r="M283" t="str">
        <f>VLOOKUP(L283,'Lista '!B:C,2,FALSE)</f>
        <v>Particular</v>
      </c>
      <c r="N283" t="s">
        <v>6</v>
      </c>
    </row>
    <row r="284" spans="1:14" hidden="1" x14ac:dyDescent="0.3">
      <c r="A284">
        <v>2108642</v>
      </c>
      <c r="B284" t="s">
        <v>54</v>
      </c>
      <c r="C284">
        <v>7</v>
      </c>
      <c r="D284">
        <v>0</v>
      </c>
      <c r="E284">
        <v>70</v>
      </c>
      <c r="F284" t="s">
        <v>519</v>
      </c>
      <c r="G284" t="s">
        <v>717</v>
      </c>
      <c r="H284">
        <v>2022</v>
      </c>
      <c r="I284" t="s">
        <v>718</v>
      </c>
      <c r="J284" t="s">
        <v>61</v>
      </c>
      <c r="K284" t="s">
        <v>223</v>
      </c>
      <c r="L284" t="s">
        <v>223</v>
      </c>
      <c r="M284" t="str">
        <f>VLOOKUP(L284,'Lista '!B:C,2,FALSE)</f>
        <v>SSP</v>
      </c>
      <c r="N284" t="s">
        <v>6</v>
      </c>
    </row>
    <row r="285" spans="1:14" hidden="1" x14ac:dyDescent="0.3">
      <c r="A285">
        <v>2108644</v>
      </c>
      <c r="B285" t="s">
        <v>0</v>
      </c>
      <c r="C285">
        <v>1</v>
      </c>
      <c r="D285">
        <v>0</v>
      </c>
      <c r="E285">
        <v>21</v>
      </c>
      <c r="F285" t="s">
        <v>519</v>
      </c>
      <c r="G285" t="s">
        <v>719</v>
      </c>
      <c r="H285">
        <v>2022</v>
      </c>
      <c r="I285" t="s">
        <v>720</v>
      </c>
      <c r="J285" t="s">
        <v>721</v>
      </c>
      <c r="K285" t="s">
        <v>58</v>
      </c>
      <c r="L285" t="s">
        <v>317</v>
      </c>
      <c r="M285" t="str">
        <f>VLOOKUP(L285,'Lista '!B:C,2,FALSE)</f>
        <v>SSP</v>
      </c>
      <c r="N285" t="s">
        <v>6</v>
      </c>
    </row>
    <row r="286" spans="1:14" hidden="1" x14ac:dyDescent="0.3">
      <c r="A286">
        <v>2108645</v>
      </c>
      <c r="B286" t="s">
        <v>0</v>
      </c>
      <c r="C286">
        <v>296</v>
      </c>
      <c r="D286">
        <v>0</v>
      </c>
      <c r="E286">
        <v>91021128</v>
      </c>
      <c r="F286" t="s">
        <v>15</v>
      </c>
      <c r="G286" t="s">
        <v>722</v>
      </c>
      <c r="H286">
        <v>2022</v>
      </c>
      <c r="I286" t="s">
        <v>723</v>
      </c>
      <c r="J286" t="s">
        <v>57</v>
      </c>
      <c r="K286" t="s">
        <v>158</v>
      </c>
      <c r="L286" t="s">
        <v>190</v>
      </c>
      <c r="M286" t="str">
        <f>VLOOKUP(L286,'Lista '!B:C,2,FALSE)</f>
        <v>SSP</v>
      </c>
      <c r="N286" t="s">
        <v>27</v>
      </c>
    </row>
    <row r="287" spans="1:14" hidden="1" x14ac:dyDescent="0.3">
      <c r="A287">
        <v>2108649</v>
      </c>
      <c r="B287" t="s">
        <v>0</v>
      </c>
      <c r="C287">
        <v>1</v>
      </c>
      <c r="D287">
        <v>0</v>
      </c>
      <c r="E287">
        <v>220050</v>
      </c>
      <c r="F287" t="s">
        <v>519</v>
      </c>
      <c r="G287" t="s">
        <v>724</v>
      </c>
      <c r="H287">
        <v>2022</v>
      </c>
      <c r="I287" t="s">
        <v>725</v>
      </c>
      <c r="J287" t="s">
        <v>326</v>
      </c>
      <c r="K287" t="s">
        <v>327</v>
      </c>
      <c r="L287" t="s">
        <v>327</v>
      </c>
      <c r="M287" t="str">
        <f>VLOOKUP(L287,'Lista '!B:C,2,FALSE)</f>
        <v>SSP</v>
      </c>
      <c r="N287" t="s">
        <v>12</v>
      </c>
    </row>
    <row r="288" spans="1:14" hidden="1" x14ac:dyDescent="0.3">
      <c r="A288">
        <v>2108650</v>
      </c>
      <c r="B288" t="s">
        <v>0</v>
      </c>
      <c r="C288">
        <v>1</v>
      </c>
      <c r="D288">
        <v>0</v>
      </c>
      <c r="E288">
        <v>6</v>
      </c>
      <c r="F288" t="s">
        <v>313</v>
      </c>
      <c r="G288" t="s">
        <v>726</v>
      </c>
      <c r="H288">
        <v>2022</v>
      </c>
      <c r="I288" t="s">
        <v>727</v>
      </c>
      <c r="J288" t="s">
        <v>215</v>
      </c>
      <c r="K288" t="s">
        <v>212</v>
      </c>
      <c r="L288" t="s">
        <v>215</v>
      </c>
      <c r="M288" t="str">
        <f>VLOOKUP(L288,'Lista '!B:C,2,FALSE)</f>
        <v>OTRA INSTITUCION</v>
      </c>
      <c r="N288" t="s">
        <v>6</v>
      </c>
    </row>
    <row r="289" spans="1:14" hidden="1" x14ac:dyDescent="0.3">
      <c r="A289">
        <v>2108653</v>
      </c>
      <c r="B289" t="s">
        <v>0</v>
      </c>
      <c r="C289">
        <v>2</v>
      </c>
      <c r="D289">
        <v>0</v>
      </c>
      <c r="E289">
        <v>7</v>
      </c>
      <c r="F289" t="s">
        <v>313</v>
      </c>
      <c r="G289" t="s">
        <v>728</v>
      </c>
      <c r="H289">
        <v>2022</v>
      </c>
      <c r="I289" t="s">
        <v>729</v>
      </c>
      <c r="J289" t="s">
        <v>215</v>
      </c>
      <c r="K289" t="s">
        <v>212</v>
      </c>
      <c r="L289" t="s">
        <v>215</v>
      </c>
      <c r="M289" t="str">
        <f>VLOOKUP(L289,'Lista '!B:C,2,FALSE)</f>
        <v>OTRA INSTITUCION</v>
      </c>
      <c r="N289" t="s">
        <v>6</v>
      </c>
    </row>
    <row r="290" spans="1:14" hidden="1" x14ac:dyDescent="0.3">
      <c r="A290">
        <v>2108660</v>
      </c>
      <c r="B290" t="s">
        <v>0</v>
      </c>
      <c r="C290">
        <v>1</v>
      </c>
      <c r="D290">
        <v>0</v>
      </c>
      <c r="E290">
        <v>1</v>
      </c>
      <c r="F290" t="s">
        <v>228</v>
      </c>
      <c r="G290" t="s">
        <v>730</v>
      </c>
      <c r="H290">
        <v>2022</v>
      </c>
      <c r="I290" t="s">
        <v>731</v>
      </c>
      <c r="J290" t="s">
        <v>117</v>
      </c>
      <c r="K290" t="s">
        <v>396</v>
      </c>
      <c r="L290" t="s">
        <v>396</v>
      </c>
      <c r="M290" t="str">
        <f>VLOOKUP(L290,'Lista '!B:C,2,FALSE)</f>
        <v>SSP</v>
      </c>
      <c r="N290" t="s">
        <v>6</v>
      </c>
    </row>
    <row r="291" spans="1:14" hidden="1" x14ac:dyDescent="0.3">
      <c r="A291">
        <v>2108662</v>
      </c>
      <c r="B291" t="s">
        <v>0</v>
      </c>
      <c r="C291">
        <v>2</v>
      </c>
      <c r="D291">
        <v>0</v>
      </c>
      <c r="E291">
        <v>2</v>
      </c>
      <c r="F291" t="s">
        <v>228</v>
      </c>
      <c r="G291" t="s">
        <v>732</v>
      </c>
      <c r="H291">
        <v>2022</v>
      </c>
      <c r="I291" t="s">
        <v>733</v>
      </c>
      <c r="J291" t="s">
        <v>117</v>
      </c>
      <c r="K291" t="s">
        <v>396</v>
      </c>
      <c r="L291" t="s">
        <v>396</v>
      </c>
      <c r="M291" t="str">
        <f>VLOOKUP(L291,'Lista '!B:C,2,FALSE)</f>
        <v>SSP</v>
      </c>
      <c r="N291" t="s">
        <v>6</v>
      </c>
    </row>
    <row r="292" spans="1:14" hidden="1" x14ac:dyDescent="0.3">
      <c r="A292">
        <v>2108667</v>
      </c>
      <c r="B292" t="s">
        <v>0</v>
      </c>
      <c r="C292">
        <v>675</v>
      </c>
      <c r="D292">
        <v>0</v>
      </c>
      <c r="E292">
        <v>433</v>
      </c>
      <c r="F292" t="s">
        <v>47</v>
      </c>
      <c r="G292" t="s">
        <v>734</v>
      </c>
      <c r="H292">
        <v>2022</v>
      </c>
      <c r="I292" t="s">
        <v>735</v>
      </c>
      <c r="J292" t="s">
        <v>117</v>
      </c>
      <c r="K292" t="s">
        <v>396</v>
      </c>
      <c r="L292" t="s">
        <v>396</v>
      </c>
      <c r="M292" t="str">
        <f>VLOOKUP(L292,'Lista '!B:C,2,FALSE)</f>
        <v>SSP</v>
      </c>
      <c r="N292" t="s">
        <v>6</v>
      </c>
    </row>
    <row r="293" spans="1:14" hidden="1" x14ac:dyDescent="0.3">
      <c r="A293">
        <v>2108672</v>
      </c>
      <c r="B293" t="s">
        <v>0</v>
      </c>
      <c r="C293">
        <v>676</v>
      </c>
      <c r="D293">
        <v>0</v>
      </c>
      <c r="E293">
        <v>432</v>
      </c>
      <c r="F293" t="s">
        <v>47</v>
      </c>
      <c r="G293" t="s">
        <v>736</v>
      </c>
      <c r="H293">
        <v>2022</v>
      </c>
      <c r="I293" t="s">
        <v>737</v>
      </c>
      <c r="J293" t="s">
        <v>117</v>
      </c>
      <c r="K293" t="s">
        <v>396</v>
      </c>
      <c r="L293" t="s">
        <v>396</v>
      </c>
      <c r="M293" t="str">
        <f>VLOOKUP(L293,'Lista '!B:C,2,FALSE)</f>
        <v>SSP</v>
      </c>
      <c r="N293" t="s">
        <v>6</v>
      </c>
    </row>
    <row r="294" spans="1:14" hidden="1" x14ac:dyDescent="0.3">
      <c r="A294">
        <v>2108690</v>
      </c>
      <c r="B294" t="s">
        <v>0</v>
      </c>
      <c r="C294">
        <v>1</v>
      </c>
      <c r="D294">
        <v>0</v>
      </c>
      <c r="E294">
        <v>2</v>
      </c>
      <c r="F294" t="s">
        <v>471</v>
      </c>
      <c r="G294" t="s">
        <v>738</v>
      </c>
      <c r="H294">
        <v>2022</v>
      </c>
      <c r="I294" t="s">
        <v>739</v>
      </c>
      <c r="J294" t="s">
        <v>388</v>
      </c>
      <c r="K294" t="s">
        <v>223</v>
      </c>
      <c r="L294" t="s">
        <v>223</v>
      </c>
      <c r="M294" t="str">
        <f>VLOOKUP(L294,'Lista '!B:C,2,FALSE)</f>
        <v>SSP</v>
      </c>
      <c r="N294" t="s">
        <v>6</v>
      </c>
    </row>
    <row r="295" spans="1:14" hidden="1" x14ac:dyDescent="0.3">
      <c r="A295">
        <v>2108694</v>
      </c>
      <c r="B295" t="s">
        <v>0</v>
      </c>
      <c r="C295">
        <v>677</v>
      </c>
      <c r="D295">
        <v>0</v>
      </c>
      <c r="E295">
        <v>434</v>
      </c>
      <c r="F295" t="s">
        <v>47</v>
      </c>
      <c r="G295" t="s">
        <v>740</v>
      </c>
      <c r="H295">
        <v>2022</v>
      </c>
      <c r="I295" t="s">
        <v>741</v>
      </c>
      <c r="J295" t="s">
        <v>117</v>
      </c>
      <c r="K295" t="s">
        <v>396</v>
      </c>
      <c r="L295" t="s">
        <v>396</v>
      </c>
      <c r="M295" t="str">
        <f>VLOOKUP(L295,'Lista '!B:C,2,FALSE)</f>
        <v>SSP</v>
      </c>
      <c r="N295" t="s">
        <v>6</v>
      </c>
    </row>
    <row r="296" spans="1:14" hidden="1" x14ac:dyDescent="0.3">
      <c r="A296">
        <v>2108697</v>
      </c>
      <c r="B296" t="s">
        <v>0</v>
      </c>
      <c r="C296">
        <v>2</v>
      </c>
      <c r="D296">
        <v>0</v>
      </c>
      <c r="E296">
        <v>3</v>
      </c>
      <c r="F296" t="s">
        <v>519</v>
      </c>
      <c r="G296" t="s">
        <v>742</v>
      </c>
      <c r="H296">
        <v>2022</v>
      </c>
      <c r="I296" t="s">
        <v>743</v>
      </c>
      <c r="J296" t="s">
        <v>388</v>
      </c>
      <c r="K296" t="s">
        <v>223</v>
      </c>
      <c r="L296" t="s">
        <v>223</v>
      </c>
      <c r="M296" t="str">
        <f>VLOOKUP(L296,'Lista '!B:C,2,FALSE)</f>
        <v>SSP</v>
      </c>
      <c r="N296" t="s">
        <v>6</v>
      </c>
    </row>
    <row r="297" spans="1:14" hidden="1" x14ac:dyDescent="0.3">
      <c r="A297">
        <v>2108699</v>
      </c>
      <c r="B297" t="s">
        <v>0</v>
      </c>
      <c r="C297">
        <v>7</v>
      </c>
      <c r="D297">
        <v>0</v>
      </c>
      <c r="E297">
        <v>11</v>
      </c>
      <c r="F297" t="s">
        <v>744</v>
      </c>
      <c r="G297" t="s">
        <v>745</v>
      </c>
      <c r="H297">
        <v>2022</v>
      </c>
      <c r="I297" t="s">
        <v>746</v>
      </c>
      <c r="J297" t="s">
        <v>49</v>
      </c>
      <c r="K297" t="s">
        <v>484</v>
      </c>
      <c r="L297" t="s">
        <v>658</v>
      </c>
      <c r="M297" t="str">
        <f>VLOOKUP(L297,'Lista '!B:C,2,FALSE)</f>
        <v>SSP</v>
      </c>
      <c r="N297" t="s">
        <v>6</v>
      </c>
    </row>
    <row r="298" spans="1:14" hidden="1" x14ac:dyDescent="0.3">
      <c r="A298">
        <v>2108703</v>
      </c>
      <c r="B298" t="s">
        <v>0</v>
      </c>
      <c r="C298">
        <v>8</v>
      </c>
      <c r="D298">
        <v>0</v>
      </c>
      <c r="E298">
        <v>12</v>
      </c>
      <c r="F298" t="s">
        <v>744</v>
      </c>
      <c r="G298" t="s">
        <v>747</v>
      </c>
      <c r="H298">
        <v>2022</v>
      </c>
      <c r="I298" t="s">
        <v>748</v>
      </c>
      <c r="J298" t="s">
        <v>49</v>
      </c>
      <c r="K298" t="s">
        <v>484</v>
      </c>
      <c r="L298" t="s">
        <v>658</v>
      </c>
      <c r="M298" t="str">
        <f>VLOOKUP(L298,'Lista '!B:C,2,FALSE)</f>
        <v>SSP</v>
      </c>
      <c r="N298" t="s">
        <v>6</v>
      </c>
    </row>
    <row r="299" spans="1:14" hidden="1" x14ac:dyDescent="0.3">
      <c r="A299">
        <v>2108709</v>
      </c>
      <c r="B299" t="s">
        <v>54</v>
      </c>
      <c r="C299">
        <v>1</v>
      </c>
      <c r="D299">
        <v>0</v>
      </c>
      <c r="E299">
        <v>65</v>
      </c>
      <c r="F299" t="s">
        <v>519</v>
      </c>
      <c r="G299" t="s">
        <v>749</v>
      </c>
      <c r="H299">
        <v>2022</v>
      </c>
      <c r="I299" t="s">
        <v>750</v>
      </c>
      <c r="J299" t="s">
        <v>711</v>
      </c>
      <c r="K299" t="s">
        <v>75</v>
      </c>
      <c r="L299" t="s">
        <v>76</v>
      </c>
      <c r="M299" t="str">
        <f>VLOOKUP(L299,'Lista '!B:C,2,FALSE)</f>
        <v>SRA</v>
      </c>
      <c r="N299" t="s">
        <v>27</v>
      </c>
    </row>
    <row r="300" spans="1:14" x14ac:dyDescent="0.3">
      <c r="A300">
        <v>2108719</v>
      </c>
      <c r="B300" t="s">
        <v>54</v>
      </c>
      <c r="C300">
        <v>8</v>
      </c>
      <c r="D300">
        <v>0</v>
      </c>
      <c r="E300">
        <v>171486</v>
      </c>
      <c r="F300" t="s">
        <v>313</v>
      </c>
      <c r="G300" t="s">
        <v>751</v>
      </c>
      <c r="H300">
        <v>2022</v>
      </c>
      <c r="I300" t="s">
        <v>752</v>
      </c>
      <c r="J300" t="s">
        <v>61</v>
      </c>
      <c r="K300" t="s">
        <v>62</v>
      </c>
      <c r="L300" t="s">
        <v>62</v>
      </c>
      <c r="M300" t="str">
        <f>VLOOKUP(L300,'Lista '!B:C,2,FALSE)</f>
        <v>SSP</v>
      </c>
      <c r="N300" t="s">
        <v>27</v>
      </c>
    </row>
    <row r="301" spans="1:14" x14ac:dyDescent="0.3">
      <c r="A301">
        <v>2108723</v>
      </c>
      <c r="B301" t="s">
        <v>54</v>
      </c>
      <c r="C301">
        <v>1006</v>
      </c>
      <c r="D301">
        <v>0</v>
      </c>
      <c r="E301">
        <v>170339</v>
      </c>
      <c r="F301" t="s">
        <v>40</v>
      </c>
      <c r="G301" t="s">
        <v>753</v>
      </c>
      <c r="H301">
        <v>2022</v>
      </c>
      <c r="I301" t="s">
        <v>754</v>
      </c>
      <c r="J301" t="s">
        <v>61</v>
      </c>
      <c r="K301" t="s">
        <v>62</v>
      </c>
      <c r="L301" t="s">
        <v>62</v>
      </c>
      <c r="M301" t="str">
        <f>VLOOKUP(L301,'Lista '!B:C,2,FALSE)</f>
        <v>SSP</v>
      </c>
      <c r="N301" t="s">
        <v>27</v>
      </c>
    </row>
    <row r="302" spans="1:14" hidden="1" x14ac:dyDescent="0.3">
      <c r="A302">
        <v>2108729</v>
      </c>
      <c r="B302" t="s">
        <v>0</v>
      </c>
      <c r="C302">
        <v>1</v>
      </c>
      <c r="D302">
        <v>0</v>
      </c>
      <c r="E302">
        <v>7</v>
      </c>
      <c r="F302" t="s">
        <v>313</v>
      </c>
      <c r="G302" t="s">
        <v>755</v>
      </c>
      <c r="H302">
        <v>2022</v>
      </c>
      <c r="I302" t="s">
        <v>756</v>
      </c>
      <c r="J302" t="s">
        <v>408</v>
      </c>
      <c r="K302" t="s">
        <v>327</v>
      </c>
      <c r="L302" t="s">
        <v>327</v>
      </c>
      <c r="M302" t="str">
        <f>VLOOKUP(L302,'Lista '!B:C,2,FALSE)</f>
        <v>SSP</v>
      </c>
      <c r="N302" t="s">
        <v>27</v>
      </c>
    </row>
    <row r="303" spans="1:14" hidden="1" x14ac:dyDescent="0.3">
      <c r="A303">
        <v>2108736</v>
      </c>
      <c r="B303" t="s">
        <v>0</v>
      </c>
      <c r="C303">
        <v>1</v>
      </c>
      <c r="D303">
        <v>0</v>
      </c>
      <c r="E303">
        <v>14</v>
      </c>
      <c r="F303" t="s">
        <v>313</v>
      </c>
      <c r="G303" t="s">
        <v>757</v>
      </c>
      <c r="H303">
        <v>2022</v>
      </c>
      <c r="I303" t="s">
        <v>758</v>
      </c>
      <c r="J303" t="s">
        <v>189</v>
      </c>
      <c r="K303" t="s">
        <v>58</v>
      </c>
      <c r="L303" t="s">
        <v>58</v>
      </c>
      <c r="M303" t="str">
        <f>VLOOKUP(L303,'Lista '!B:C,2,FALSE)</f>
        <v>SSP</v>
      </c>
      <c r="N303" t="s">
        <v>6</v>
      </c>
    </row>
    <row r="304" spans="1:14" hidden="1" x14ac:dyDescent="0.3">
      <c r="A304">
        <v>2108737</v>
      </c>
      <c r="B304" t="s">
        <v>0</v>
      </c>
      <c r="C304">
        <v>1</v>
      </c>
      <c r="D304">
        <v>0</v>
      </c>
      <c r="E304">
        <v>211</v>
      </c>
      <c r="F304" t="s">
        <v>759</v>
      </c>
      <c r="G304" t="s">
        <v>760</v>
      </c>
      <c r="H304">
        <v>2022</v>
      </c>
      <c r="I304" t="s">
        <v>761</v>
      </c>
      <c r="J304" t="s">
        <v>148</v>
      </c>
      <c r="K304" t="s">
        <v>186</v>
      </c>
      <c r="L304" t="s">
        <v>186</v>
      </c>
      <c r="M304" t="str">
        <f>VLOOKUP(L304,'Lista '!B:C,2,FALSE)</f>
        <v>SSP</v>
      </c>
      <c r="N304" t="s">
        <v>12</v>
      </c>
    </row>
    <row r="305" spans="1:14" hidden="1" x14ac:dyDescent="0.3">
      <c r="A305">
        <v>2108740</v>
      </c>
      <c r="B305" t="s">
        <v>0</v>
      </c>
      <c r="C305">
        <v>15</v>
      </c>
      <c r="D305">
        <v>0</v>
      </c>
      <c r="E305">
        <v>191</v>
      </c>
      <c r="F305" t="s">
        <v>120</v>
      </c>
      <c r="G305" t="s">
        <v>762</v>
      </c>
      <c r="H305">
        <v>2022</v>
      </c>
      <c r="I305" t="s">
        <v>763</v>
      </c>
      <c r="J305" t="s">
        <v>148</v>
      </c>
      <c r="K305" t="s">
        <v>186</v>
      </c>
      <c r="L305" t="s">
        <v>186</v>
      </c>
      <c r="M305" t="str">
        <f>VLOOKUP(L305,'Lista '!B:C,2,FALSE)</f>
        <v>SSP</v>
      </c>
      <c r="N305" t="s">
        <v>12</v>
      </c>
    </row>
    <row r="306" spans="1:14" hidden="1" x14ac:dyDescent="0.3">
      <c r="A306">
        <v>2108743</v>
      </c>
      <c r="B306" t="s">
        <v>28</v>
      </c>
      <c r="C306">
        <v>1</v>
      </c>
      <c r="D306">
        <v>0</v>
      </c>
      <c r="E306">
        <v>6</v>
      </c>
      <c r="F306" t="s">
        <v>313</v>
      </c>
      <c r="G306" t="s">
        <v>764</v>
      </c>
      <c r="H306">
        <v>2022</v>
      </c>
      <c r="I306" t="s">
        <v>765</v>
      </c>
      <c r="J306" t="s">
        <v>408</v>
      </c>
      <c r="K306" t="s">
        <v>186</v>
      </c>
      <c r="L306" t="s">
        <v>186</v>
      </c>
      <c r="M306" t="str">
        <f>VLOOKUP(L306,'Lista '!B:C,2,FALSE)</f>
        <v>SSP</v>
      </c>
      <c r="N306" t="s">
        <v>12</v>
      </c>
    </row>
    <row r="307" spans="1:14" hidden="1" x14ac:dyDescent="0.3">
      <c r="A307">
        <v>2108744</v>
      </c>
      <c r="B307" t="s">
        <v>0</v>
      </c>
      <c r="C307">
        <v>1</v>
      </c>
      <c r="D307">
        <v>0</v>
      </c>
      <c r="E307">
        <v>11</v>
      </c>
      <c r="F307" t="s">
        <v>471</v>
      </c>
      <c r="G307" t="s">
        <v>766</v>
      </c>
      <c r="H307">
        <v>2022</v>
      </c>
      <c r="I307" t="s">
        <v>767</v>
      </c>
      <c r="J307" t="s">
        <v>293</v>
      </c>
      <c r="K307" t="s">
        <v>75</v>
      </c>
      <c r="L307" t="s">
        <v>76</v>
      </c>
      <c r="M307" t="str">
        <f>VLOOKUP(L307,'Lista '!B:C,2,FALSE)</f>
        <v>SRA</v>
      </c>
      <c r="N307" t="s">
        <v>27</v>
      </c>
    </row>
    <row r="308" spans="1:14" hidden="1" x14ac:dyDescent="0.3">
      <c r="A308">
        <v>2108749</v>
      </c>
      <c r="B308" t="s">
        <v>28</v>
      </c>
      <c r="C308">
        <v>1</v>
      </c>
      <c r="D308">
        <v>0</v>
      </c>
      <c r="E308">
        <v>0</v>
      </c>
      <c r="F308" t="s">
        <v>519</v>
      </c>
      <c r="G308" t="s">
        <v>768</v>
      </c>
      <c r="H308">
        <v>2022</v>
      </c>
      <c r="I308" t="s">
        <v>769</v>
      </c>
      <c r="J308" t="s">
        <v>193</v>
      </c>
      <c r="K308" t="s">
        <v>67</v>
      </c>
      <c r="L308" t="s">
        <v>71</v>
      </c>
      <c r="M308" t="str">
        <f>VLOOKUP(L308,'Lista '!B:C,2,FALSE)</f>
        <v>SSP</v>
      </c>
      <c r="N308" t="s">
        <v>6</v>
      </c>
    </row>
    <row r="309" spans="1:14" hidden="1" x14ac:dyDescent="0.3">
      <c r="A309">
        <v>2108754</v>
      </c>
      <c r="B309" t="s">
        <v>0</v>
      </c>
      <c r="C309">
        <v>182</v>
      </c>
      <c r="D309">
        <v>0</v>
      </c>
      <c r="E309">
        <v>3336</v>
      </c>
      <c r="F309" t="s">
        <v>7</v>
      </c>
      <c r="G309" t="s">
        <v>770</v>
      </c>
      <c r="H309">
        <v>2022</v>
      </c>
      <c r="I309" t="s">
        <v>771</v>
      </c>
      <c r="J309" t="s">
        <v>193</v>
      </c>
      <c r="K309" t="s">
        <v>123</v>
      </c>
      <c r="L309" t="s">
        <v>71</v>
      </c>
      <c r="M309" t="str">
        <f>VLOOKUP(L309,'Lista '!B:C,2,FALSE)</f>
        <v>SSP</v>
      </c>
      <c r="N309" t="s">
        <v>6</v>
      </c>
    </row>
    <row r="310" spans="1:14" hidden="1" x14ac:dyDescent="0.3">
      <c r="A310">
        <v>2108757</v>
      </c>
      <c r="B310" t="s">
        <v>54</v>
      </c>
      <c r="C310">
        <v>1</v>
      </c>
      <c r="D310">
        <v>0</v>
      </c>
      <c r="E310">
        <v>28</v>
      </c>
      <c r="F310" t="s">
        <v>519</v>
      </c>
      <c r="G310" t="s">
        <v>772</v>
      </c>
      <c r="H310">
        <v>2022</v>
      </c>
      <c r="I310" t="s">
        <v>773</v>
      </c>
      <c r="J310" t="s">
        <v>774</v>
      </c>
      <c r="K310" t="s">
        <v>217</v>
      </c>
      <c r="L310" t="s">
        <v>138</v>
      </c>
      <c r="M310" t="str">
        <f>VLOOKUP(L310,'Lista '!B:C,2,FALSE)</f>
        <v>SRA</v>
      </c>
      <c r="N310" t="s">
        <v>12</v>
      </c>
    </row>
    <row r="311" spans="1:14" hidden="1" x14ac:dyDescent="0.3">
      <c r="A311">
        <v>2108759</v>
      </c>
      <c r="B311" t="s">
        <v>0</v>
      </c>
      <c r="C311">
        <v>183</v>
      </c>
      <c r="D311">
        <v>0</v>
      </c>
      <c r="E311">
        <v>3335</v>
      </c>
      <c r="F311" t="s">
        <v>7</v>
      </c>
      <c r="G311" t="s">
        <v>775</v>
      </c>
      <c r="H311">
        <v>2022</v>
      </c>
      <c r="I311" t="s">
        <v>776</v>
      </c>
      <c r="J311" t="s">
        <v>193</v>
      </c>
      <c r="K311" t="s">
        <v>123</v>
      </c>
      <c r="L311" t="s">
        <v>71</v>
      </c>
      <c r="M311" t="str">
        <f>VLOOKUP(L311,'Lista '!B:C,2,FALSE)</f>
        <v>SSP</v>
      </c>
      <c r="N311" t="s">
        <v>6</v>
      </c>
    </row>
    <row r="312" spans="1:14" hidden="1" x14ac:dyDescent="0.3">
      <c r="A312">
        <v>2108763</v>
      </c>
      <c r="B312" t="s">
        <v>0</v>
      </c>
      <c r="C312">
        <v>184</v>
      </c>
      <c r="D312">
        <v>0</v>
      </c>
      <c r="E312">
        <v>3343</v>
      </c>
      <c r="F312" t="s">
        <v>7</v>
      </c>
      <c r="G312" t="s">
        <v>777</v>
      </c>
      <c r="H312">
        <v>2022</v>
      </c>
      <c r="I312" t="s">
        <v>778</v>
      </c>
      <c r="J312" t="s">
        <v>193</v>
      </c>
      <c r="K312" t="s">
        <v>123</v>
      </c>
      <c r="L312" t="s">
        <v>71</v>
      </c>
      <c r="M312" t="str">
        <f>VLOOKUP(L312,'Lista '!B:C,2,FALSE)</f>
        <v>SSP</v>
      </c>
      <c r="N312" t="s">
        <v>6</v>
      </c>
    </row>
    <row r="313" spans="1:14" hidden="1" x14ac:dyDescent="0.3">
      <c r="A313">
        <v>2108775</v>
      </c>
      <c r="B313" t="s">
        <v>0</v>
      </c>
      <c r="C313">
        <v>2</v>
      </c>
      <c r="D313">
        <v>0</v>
      </c>
      <c r="E313">
        <v>10</v>
      </c>
      <c r="F313" t="s">
        <v>471</v>
      </c>
      <c r="G313" t="s">
        <v>779</v>
      </c>
      <c r="H313">
        <v>2022</v>
      </c>
      <c r="I313" t="s">
        <v>780</v>
      </c>
      <c r="J313" t="s">
        <v>202</v>
      </c>
      <c r="K313" t="s">
        <v>175</v>
      </c>
      <c r="L313" t="s">
        <v>197</v>
      </c>
      <c r="M313" t="str">
        <f>VLOOKUP(L313,'Lista '!B:C,2,FALSE)</f>
        <v>SRA</v>
      </c>
      <c r="N313" t="s">
        <v>6</v>
      </c>
    </row>
    <row r="314" spans="1:14" hidden="1" x14ac:dyDescent="0.3">
      <c r="A314">
        <v>2108779</v>
      </c>
      <c r="B314" t="s">
        <v>0</v>
      </c>
      <c r="C314">
        <v>185</v>
      </c>
      <c r="D314">
        <v>0</v>
      </c>
      <c r="E314">
        <v>3359</v>
      </c>
      <c r="F314" t="s">
        <v>47</v>
      </c>
      <c r="G314" t="s">
        <v>781</v>
      </c>
      <c r="H314">
        <v>2022</v>
      </c>
      <c r="I314" t="s">
        <v>782</v>
      </c>
      <c r="J314" t="s">
        <v>193</v>
      </c>
      <c r="K314" t="s">
        <v>123</v>
      </c>
      <c r="L314" t="s">
        <v>71</v>
      </c>
      <c r="M314" t="str">
        <f>VLOOKUP(L314,'Lista '!B:C,2,FALSE)</f>
        <v>SSP</v>
      </c>
      <c r="N314" t="s">
        <v>6</v>
      </c>
    </row>
    <row r="315" spans="1:14" hidden="1" x14ac:dyDescent="0.3">
      <c r="A315">
        <v>2108784</v>
      </c>
      <c r="B315" t="s">
        <v>0</v>
      </c>
      <c r="C315">
        <v>93</v>
      </c>
      <c r="D315">
        <v>0</v>
      </c>
      <c r="E315">
        <v>3368</v>
      </c>
      <c r="F315" t="s">
        <v>7</v>
      </c>
      <c r="G315" t="s">
        <v>783</v>
      </c>
      <c r="H315">
        <v>2022</v>
      </c>
      <c r="I315" t="s">
        <v>784</v>
      </c>
      <c r="J315" t="s">
        <v>466</v>
      </c>
      <c r="K315" t="s">
        <v>158</v>
      </c>
      <c r="L315" t="s">
        <v>190</v>
      </c>
      <c r="M315" t="str">
        <f>VLOOKUP(L315,'Lista '!B:C,2,FALSE)</f>
        <v>SSP</v>
      </c>
      <c r="N315" t="s">
        <v>27</v>
      </c>
    </row>
    <row r="316" spans="1:14" hidden="1" x14ac:dyDescent="0.3">
      <c r="A316">
        <v>2108792</v>
      </c>
      <c r="B316" t="s">
        <v>0</v>
      </c>
      <c r="C316">
        <v>1</v>
      </c>
      <c r="D316">
        <v>0</v>
      </c>
      <c r="E316">
        <v>2</v>
      </c>
      <c r="F316" t="s">
        <v>471</v>
      </c>
      <c r="G316" t="s">
        <v>785</v>
      </c>
      <c r="H316">
        <v>2022</v>
      </c>
      <c r="I316" t="s">
        <v>786</v>
      </c>
      <c r="J316" t="s">
        <v>426</v>
      </c>
      <c r="K316" t="s">
        <v>158</v>
      </c>
      <c r="L316" t="s">
        <v>162</v>
      </c>
      <c r="M316" t="str">
        <f>VLOOKUP(L316,'Lista '!B:C,2,FALSE)</f>
        <v>SSP</v>
      </c>
      <c r="N316" t="s">
        <v>37</v>
      </c>
    </row>
    <row r="317" spans="1:14" hidden="1" x14ac:dyDescent="0.3">
      <c r="A317">
        <v>2108796</v>
      </c>
      <c r="B317" t="s">
        <v>0</v>
      </c>
      <c r="C317">
        <v>2</v>
      </c>
      <c r="D317">
        <v>0</v>
      </c>
      <c r="E317">
        <v>13</v>
      </c>
      <c r="F317" t="s">
        <v>471</v>
      </c>
      <c r="G317" t="s">
        <v>787</v>
      </c>
      <c r="H317">
        <v>2022</v>
      </c>
      <c r="I317" t="s">
        <v>788</v>
      </c>
      <c r="J317" t="s">
        <v>293</v>
      </c>
      <c r="K317" t="s">
        <v>322</v>
      </c>
      <c r="L317" t="s">
        <v>36</v>
      </c>
      <c r="M317" t="str">
        <f>VLOOKUP(L317,'Lista '!B:C,2,FALSE)</f>
        <v>SRA</v>
      </c>
      <c r="N317" t="s">
        <v>12</v>
      </c>
    </row>
    <row r="318" spans="1:14" hidden="1" x14ac:dyDescent="0.3">
      <c r="A318">
        <v>2108797</v>
      </c>
      <c r="B318" t="s">
        <v>0</v>
      </c>
      <c r="C318">
        <v>2</v>
      </c>
      <c r="D318">
        <v>0</v>
      </c>
      <c r="E318">
        <v>6</v>
      </c>
      <c r="F318" t="s">
        <v>313</v>
      </c>
      <c r="G318" t="s">
        <v>789</v>
      </c>
      <c r="H318">
        <v>2022</v>
      </c>
      <c r="I318" t="s">
        <v>790</v>
      </c>
      <c r="J318" t="s">
        <v>24</v>
      </c>
      <c r="K318" t="s">
        <v>75</v>
      </c>
      <c r="L318" t="s">
        <v>76</v>
      </c>
      <c r="M318" t="str">
        <f>VLOOKUP(L318,'Lista '!B:C,2,FALSE)</f>
        <v>SRA</v>
      </c>
      <c r="N318" t="s">
        <v>27</v>
      </c>
    </row>
    <row r="319" spans="1:14" hidden="1" x14ac:dyDescent="0.3">
      <c r="A319">
        <v>2108798</v>
      </c>
      <c r="B319" t="s">
        <v>0</v>
      </c>
      <c r="C319">
        <v>2</v>
      </c>
      <c r="D319">
        <v>0</v>
      </c>
      <c r="E319">
        <v>4</v>
      </c>
      <c r="F319" t="s">
        <v>471</v>
      </c>
      <c r="G319" t="s">
        <v>791</v>
      </c>
      <c r="H319">
        <v>2022</v>
      </c>
      <c r="I319" t="s">
        <v>792</v>
      </c>
      <c r="J319" t="s">
        <v>426</v>
      </c>
      <c r="K319" t="s">
        <v>75</v>
      </c>
      <c r="L319" t="s">
        <v>80</v>
      </c>
      <c r="M319" t="str">
        <f>VLOOKUP(L319,'Lista '!B:C,2,FALSE)</f>
        <v>SRA</v>
      </c>
      <c r="N319" t="s">
        <v>27</v>
      </c>
    </row>
    <row r="320" spans="1:14" hidden="1" x14ac:dyDescent="0.3">
      <c r="A320">
        <v>2108807</v>
      </c>
      <c r="B320" t="s">
        <v>0</v>
      </c>
      <c r="C320">
        <v>1</v>
      </c>
      <c r="D320">
        <v>0</v>
      </c>
      <c r="E320">
        <v>14</v>
      </c>
      <c r="F320" t="s">
        <v>313</v>
      </c>
      <c r="G320" t="s">
        <v>793</v>
      </c>
      <c r="H320">
        <v>2022</v>
      </c>
      <c r="I320" t="s">
        <v>794</v>
      </c>
      <c r="J320" t="s">
        <v>401</v>
      </c>
      <c r="K320" t="s">
        <v>123</v>
      </c>
      <c r="L320" t="s">
        <v>71</v>
      </c>
      <c r="M320" t="str">
        <f>VLOOKUP(L320,'Lista '!B:C,2,FALSE)</f>
        <v>SSP</v>
      </c>
      <c r="N320" t="s">
        <v>6</v>
      </c>
    </row>
    <row r="321" spans="1:14" hidden="1" x14ac:dyDescent="0.3">
      <c r="A321">
        <v>2108808</v>
      </c>
      <c r="B321" t="s">
        <v>0</v>
      </c>
      <c r="C321">
        <v>2</v>
      </c>
      <c r="D321">
        <v>0</v>
      </c>
      <c r="E321">
        <v>13</v>
      </c>
      <c r="F321" t="s">
        <v>313</v>
      </c>
      <c r="G321" t="s">
        <v>795</v>
      </c>
      <c r="H321">
        <v>2022</v>
      </c>
      <c r="I321" t="s">
        <v>796</v>
      </c>
      <c r="J321" t="s">
        <v>401</v>
      </c>
      <c r="K321" t="s">
        <v>123</v>
      </c>
      <c r="L321" t="s">
        <v>71</v>
      </c>
      <c r="M321" t="str">
        <f>VLOOKUP(L321,'Lista '!B:C,2,FALSE)</f>
        <v>SSP</v>
      </c>
      <c r="N321" t="s">
        <v>6</v>
      </c>
    </row>
    <row r="322" spans="1:14" hidden="1" x14ac:dyDescent="0.3">
      <c r="A322">
        <v>2108809</v>
      </c>
      <c r="B322" t="s">
        <v>0</v>
      </c>
      <c r="C322">
        <v>3</v>
      </c>
      <c r="D322">
        <v>0</v>
      </c>
      <c r="E322">
        <v>12</v>
      </c>
      <c r="F322" t="s">
        <v>313</v>
      </c>
      <c r="G322" t="s">
        <v>797</v>
      </c>
      <c r="H322">
        <v>2022</v>
      </c>
      <c r="I322" t="s">
        <v>798</v>
      </c>
      <c r="J322" t="s">
        <v>401</v>
      </c>
      <c r="K322" t="s">
        <v>123</v>
      </c>
      <c r="L322" t="s">
        <v>71</v>
      </c>
      <c r="M322" t="str">
        <f>VLOOKUP(L322,'Lista '!B:C,2,FALSE)</f>
        <v>SSP</v>
      </c>
      <c r="N322" t="s">
        <v>6</v>
      </c>
    </row>
    <row r="323" spans="1:14" hidden="1" x14ac:dyDescent="0.3">
      <c r="A323">
        <v>2108811</v>
      </c>
      <c r="B323" t="s">
        <v>0</v>
      </c>
      <c r="C323">
        <v>4</v>
      </c>
      <c r="D323">
        <v>0</v>
      </c>
      <c r="E323">
        <v>11</v>
      </c>
      <c r="F323" t="s">
        <v>313</v>
      </c>
      <c r="G323" t="s">
        <v>799</v>
      </c>
      <c r="H323">
        <v>2022</v>
      </c>
      <c r="I323" t="s">
        <v>800</v>
      </c>
      <c r="J323" t="s">
        <v>401</v>
      </c>
      <c r="K323" t="s">
        <v>67</v>
      </c>
      <c r="L323" t="s">
        <v>67</v>
      </c>
      <c r="M323" t="str">
        <f>VLOOKUP(L323,'Lista '!B:C,2,FALSE)</f>
        <v>SSP</v>
      </c>
      <c r="N323" t="s">
        <v>37</v>
      </c>
    </row>
    <row r="324" spans="1:14" hidden="1" x14ac:dyDescent="0.3">
      <c r="A324">
        <v>2108819</v>
      </c>
      <c r="B324" t="s">
        <v>0</v>
      </c>
      <c r="C324">
        <v>314</v>
      </c>
      <c r="D324">
        <v>0</v>
      </c>
      <c r="E324">
        <v>1593</v>
      </c>
      <c r="F324" t="s">
        <v>47</v>
      </c>
      <c r="G324" t="s">
        <v>801</v>
      </c>
      <c r="H324">
        <v>2022</v>
      </c>
      <c r="I324" t="s">
        <v>802</v>
      </c>
      <c r="J324" t="s">
        <v>267</v>
      </c>
      <c r="K324" t="s">
        <v>43</v>
      </c>
      <c r="L324" t="s">
        <v>26</v>
      </c>
      <c r="M324" t="str">
        <f>VLOOKUP(L324,'Lista '!B:C,2,FALSE)</f>
        <v>SRA</v>
      </c>
      <c r="N324" t="s">
        <v>12</v>
      </c>
    </row>
    <row r="325" spans="1:14" hidden="1" x14ac:dyDescent="0.3">
      <c r="A325">
        <v>2108824</v>
      </c>
      <c r="B325" t="s">
        <v>0</v>
      </c>
      <c r="C325">
        <v>3</v>
      </c>
      <c r="D325">
        <v>0</v>
      </c>
      <c r="E325">
        <v>3</v>
      </c>
      <c r="F325" t="s">
        <v>471</v>
      </c>
      <c r="G325" t="s">
        <v>803</v>
      </c>
      <c r="H325">
        <v>2022</v>
      </c>
      <c r="I325" t="s">
        <v>804</v>
      </c>
      <c r="J325" t="s">
        <v>426</v>
      </c>
      <c r="K325" t="s">
        <v>75</v>
      </c>
      <c r="L325" t="s">
        <v>80</v>
      </c>
      <c r="M325" t="str">
        <f>VLOOKUP(L325,'Lista '!B:C,2,FALSE)</f>
        <v>SRA</v>
      </c>
      <c r="N325" t="s">
        <v>27</v>
      </c>
    </row>
    <row r="326" spans="1:14" hidden="1" x14ac:dyDescent="0.3">
      <c r="A326">
        <v>2108829</v>
      </c>
      <c r="B326" t="s">
        <v>0</v>
      </c>
      <c r="C326">
        <v>228</v>
      </c>
      <c r="D326">
        <v>0</v>
      </c>
      <c r="E326">
        <v>3098</v>
      </c>
      <c r="F326" t="s">
        <v>7</v>
      </c>
      <c r="G326" t="s">
        <v>805</v>
      </c>
      <c r="H326">
        <v>2022</v>
      </c>
      <c r="I326" t="s">
        <v>806</v>
      </c>
      <c r="J326" t="s">
        <v>4</v>
      </c>
      <c r="K326" t="s">
        <v>75</v>
      </c>
      <c r="L326" t="s">
        <v>80</v>
      </c>
      <c r="M326" t="str">
        <f>VLOOKUP(L326,'Lista '!B:C,2,FALSE)</f>
        <v>SRA</v>
      </c>
      <c r="N326" t="s">
        <v>27</v>
      </c>
    </row>
    <row r="327" spans="1:14" hidden="1" x14ac:dyDescent="0.3">
      <c r="A327">
        <v>2108831</v>
      </c>
      <c r="B327" t="s">
        <v>0</v>
      </c>
      <c r="C327">
        <v>229</v>
      </c>
      <c r="D327">
        <v>0</v>
      </c>
      <c r="E327">
        <v>3120</v>
      </c>
      <c r="F327" t="s">
        <v>47</v>
      </c>
      <c r="G327" t="s">
        <v>807</v>
      </c>
      <c r="H327">
        <v>2022</v>
      </c>
      <c r="I327" t="s">
        <v>808</v>
      </c>
      <c r="J327" t="s">
        <v>4</v>
      </c>
      <c r="K327" t="s">
        <v>216</v>
      </c>
      <c r="L327" t="s">
        <v>216</v>
      </c>
      <c r="M327" t="str">
        <f>VLOOKUP(L327,'Lista '!B:C,2,FALSE)</f>
        <v>SRA</v>
      </c>
      <c r="N327" t="s">
        <v>37</v>
      </c>
    </row>
    <row r="328" spans="1:14" hidden="1" x14ac:dyDescent="0.3">
      <c r="A328">
        <v>2108834</v>
      </c>
      <c r="B328" t="s">
        <v>0</v>
      </c>
      <c r="C328">
        <v>230</v>
      </c>
      <c r="D328">
        <v>0</v>
      </c>
      <c r="E328">
        <v>3121</v>
      </c>
      <c r="F328" t="s">
        <v>47</v>
      </c>
      <c r="G328" t="s">
        <v>809</v>
      </c>
      <c r="H328">
        <v>2022</v>
      </c>
      <c r="I328" t="s">
        <v>810</v>
      </c>
      <c r="J328" t="s">
        <v>4</v>
      </c>
      <c r="K328" t="s">
        <v>216</v>
      </c>
      <c r="L328" t="s">
        <v>300</v>
      </c>
      <c r="M328" t="str">
        <f>VLOOKUP(L328,'Lista '!B:C,2,FALSE)</f>
        <v>SRA</v>
      </c>
      <c r="N328" t="s">
        <v>6</v>
      </c>
    </row>
    <row r="329" spans="1:14" hidden="1" x14ac:dyDescent="0.3">
      <c r="A329">
        <v>2108836</v>
      </c>
      <c r="B329" t="s">
        <v>0</v>
      </c>
      <c r="C329">
        <v>3</v>
      </c>
      <c r="D329">
        <v>0</v>
      </c>
      <c r="E329">
        <v>10</v>
      </c>
      <c r="F329" t="s">
        <v>471</v>
      </c>
      <c r="G329" t="s">
        <v>811</v>
      </c>
      <c r="H329">
        <v>2022</v>
      </c>
      <c r="I329" t="s">
        <v>812</v>
      </c>
      <c r="J329" t="s">
        <v>293</v>
      </c>
      <c r="K329" t="s">
        <v>103</v>
      </c>
      <c r="L329" t="s">
        <v>217</v>
      </c>
      <c r="M329" t="str">
        <f>VLOOKUP(L329,'Lista '!B:C,2,FALSE)</f>
        <v>SRA</v>
      </c>
      <c r="N329" t="s">
        <v>37</v>
      </c>
    </row>
    <row r="330" spans="1:14" hidden="1" x14ac:dyDescent="0.3">
      <c r="A330">
        <v>2108837</v>
      </c>
      <c r="B330" t="s">
        <v>0</v>
      </c>
      <c r="C330">
        <v>8</v>
      </c>
      <c r="D330">
        <v>0</v>
      </c>
      <c r="E330">
        <v>71</v>
      </c>
      <c r="F330" t="s">
        <v>519</v>
      </c>
      <c r="G330" t="s">
        <v>813</v>
      </c>
      <c r="H330">
        <v>2022</v>
      </c>
      <c r="I330" t="s">
        <v>814</v>
      </c>
      <c r="J330" t="s">
        <v>290</v>
      </c>
      <c r="K330" t="s">
        <v>43</v>
      </c>
      <c r="L330" t="s">
        <v>26</v>
      </c>
      <c r="M330" t="str">
        <f>VLOOKUP(L330,'Lista '!B:C,2,FALSE)</f>
        <v>SRA</v>
      </c>
      <c r="N330" t="s">
        <v>27</v>
      </c>
    </row>
    <row r="331" spans="1:14" hidden="1" x14ac:dyDescent="0.3">
      <c r="A331">
        <v>2108839</v>
      </c>
      <c r="B331" t="s">
        <v>28</v>
      </c>
      <c r="C331">
        <v>101</v>
      </c>
      <c r="D331">
        <v>0</v>
      </c>
      <c r="E331">
        <v>7868</v>
      </c>
      <c r="F331" t="s">
        <v>172</v>
      </c>
      <c r="G331" t="s">
        <v>815</v>
      </c>
      <c r="H331">
        <v>2022</v>
      </c>
      <c r="I331" t="s">
        <v>816</v>
      </c>
      <c r="J331" t="s">
        <v>211</v>
      </c>
      <c r="K331" t="s">
        <v>5</v>
      </c>
      <c r="L331" t="s">
        <v>5</v>
      </c>
      <c r="M331" t="str">
        <f>VLOOKUP(L331,'Lista '!B:C,2,FALSE)</f>
        <v>SRA</v>
      </c>
      <c r="N331" t="s">
        <v>12</v>
      </c>
    </row>
    <row r="332" spans="1:14" hidden="1" x14ac:dyDescent="0.3">
      <c r="A332">
        <v>2108840</v>
      </c>
      <c r="B332" t="s">
        <v>28</v>
      </c>
      <c r="C332">
        <v>102</v>
      </c>
      <c r="D332">
        <v>0</v>
      </c>
      <c r="E332">
        <v>7869</v>
      </c>
      <c r="F332" t="s">
        <v>172</v>
      </c>
      <c r="G332" t="s">
        <v>817</v>
      </c>
      <c r="H332">
        <v>2022</v>
      </c>
      <c r="I332" t="s">
        <v>818</v>
      </c>
      <c r="J332" t="s">
        <v>211</v>
      </c>
      <c r="K332" t="s">
        <v>5</v>
      </c>
      <c r="L332" t="s">
        <v>5</v>
      </c>
      <c r="M332" t="str">
        <f>VLOOKUP(L332,'Lista '!B:C,2,FALSE)</f>
        <v>SRA</v>
      </c>
      <c r="N332" t="s">
        <v>12</v>
      </c>
    </row>
    <row r="333" spans="1:14" hidden="1" x14ac:dyDescent="0.3">
      <c r="A333">
        <v>2108887</v>
      </c>
      <c r="B333" t="s">
        <v>0</v>
      </c>
      <c r="C333">
        <v>4659</v>
      </c>
      <c r="D333">
        <v>0</v>
      </c>
      <c r="E333">
        <v>6449</v>
      </c>
      <c r="F333" t="s">
        <v>47</v>
      </c>
      <c r="G333" t="s">
        <v>819</v>
      </c>
      <c r="H333">
        <v>2022</v>
      </c>
      <c r="I333" t="s">
        <v>820</v>
      </c>
      <c r="J333" t="s">
        <v>401</v>
      </c>
      <c r="K333" t="s">
        <v>67</v>
      </c>
      <c r="L333" t="s">
        <v>821</v>
      </c>
      <c r="M333" t="str">
        <f>VLOOKUP(L333,'Lista '!B:C,2,FALSE)</f>
        <v>SSP</v>
      </c>
      <c r="N333" t="s">
        <v>6</v>
      </c>
    </row>
    <row r="334" spans="1:14" hidden="1" x14ac:dyDescent="0.3">
      <c r="A334">
        <v>2108913</v>
      </c>
      <c r="B334" t="s">
        <v>0</v>
      </c>
      <c r="C334">
        <v>5</v>
      </c>
      <c r="D334">
        <v>0</v>
      </c>
      <c r="E334">
        <v>15</v>
      </c>
      <c r="F334" t="s">
        <v>471</v>
      </c>
      <c r="G334" t="s">
        <v>822</v>
      </c>
      <c r="H334">
        <v>2022</v>
      </c>
      <c r="I334" t="s">
        <v>823</v>
      </c>
      <c r="J334" t="s">
        <v>401</v>
      </c>
      <c r="K334" t="s">
        <v>67</v>
      </c>
      <c r="L334" t="s">
        <v>167</v>
      </c>
      <c r="M334" t="str">
        <f>VLOOKUP(L334,'Lista '!B:C,2,FALSE)</f>
        <v>SSP</v>
      </c>
      <c r="N334" t="s">
        <v>6</v>
      </c>
    </row>
    <row r="335" spans="1:14" hidden="1" x14ac:dyDescent="0.3">
      <c r="A335">
        <v>2108926</v>
      </c>
      <c r="B335" t="s">
        <v>0</v>
      </c>
      <c r="C335">
        <v>231</v>
      </c>
      <c r="D335">
        <v>0</v>
      </c>
      <c r="E335">
        <v>3004</v>
      </c>
      <c r="F335" t="s">
        <v>195</v>
      </c>
      <c r="G335" t="s">
        <v>824</v>
      </c>
      <c r="H335">
        <v>2022</v>
      </c>
      <c r="I335" t="s">
        <v>825</v>
      </c>
      <c r="J335" t="s">
        <v>4</v>
      </c>
      <c r="K335" t="s">
        <v>223</v>
      </c>
      <c r="L335" t="s">
        <v>223</v>
      </c>
      <c r="M335" t="str">
        <f>VLOOKUP(L335,'Lista '!B:C,2,FALSE)</f>
        <v>SSP</v>
      </c>
      <c r="N335" t="s">
        <v>6</v>
      </c>
    </row>
    <row r="336" spans="1:14" hidden="1" x14ac:dyDescent="0.3">
      <c r="A336">
        <v>2108935</v>
      </c>
      <c r="B336" t="s">
        <v>0</v>
      </c>
      <c r="C336">
        <v>148</v>
      </c>
      <c r="D336">
        <v>0</v>
      </c>
      <c r="E336">
        <v>335</v>
      </c>
      <c r="F336" t="s">
        <v>47</v>
      </c>
      <c r="G336" t="s">
        <v>826</v>
      </c>
      <c r="H336">
        <v>2022</v>
      </c>
      <c r="I336" t="s">
        <v>827</v>
      </c>
      <c r="J336" t="s">
        <v>165</v>
      </c>
      <c r="K336" t="s">
        <v>43</v>
      </c>
      <c r="L336" t="s">
        <v>828</v>
      </c>
      <c r="M336" t="str">
        <f>VLOOKUP(L336,'Lista '!B:C,2,FALSE)</f>
        <v>SRA</v>
      </c>
      <c r="N336" t="s">
        <v>27</v>
      </c>
    </row>
    <row r="337" spans="1:14" hidden="1" x14ac:dyDescent="0.3">
      <c r="A337">
        <v>2108947</v>
      </c>
      <c r="B337" t="s">
        <v>28</v>
      </c>
      <c r="C337">
        <v>1</v>
      </c>
      <c r="D337">
        <v>0</v>
      </c>
      <c r="E337">
        <v>1</v>
      </c>
      <c r="F337" t="s">
        <v>313</v>
      </c>
      <c r="G337" t="s">
        <v>829</v>
      </c>
      <c r="H337">
        <v>2022</v>
      </c>
      <c r="I337" t="s">
        <v>830</v>
      </c>
      <c r="J337" t="s">
        <v>152</v>
      </c>
      <c r="K337" t="s">
        <v>43</v>
      </c>
      <c r="L337" t="s">
        <v>26</v>
      </c>
      <c r="M337" t="str">
        <f>VLOOKUP(L337,'Lista '!B:C,2,FALSE)</f>
        <v>SRA</v>
      </c>
      <c r="N337" t="s">
        <v>27</v>
      </c>
    </row>
    <row r="338" spans="1:14" hidden="1" x14ac:dyDescent="0.3">
      <c r="A338">
        <v>2108970</v>
      </c>
      <c r="B338" t="s">
        <v>0</v>
      </c>
      <c r="C338">
        <v>9</v>
      </c>
      <c r="D338">
        <v>0</v>
      </c>
      <c r="E338">
        <v>13</v>
      </c>
      <c r="F338" t="s">
        <v>744</v>
      </c>
      <c r="G338" t="s">
        <v>831</v>
      </c>
      <c r="H338">
        <v>2022</v>
      </c>
      <c r="I338" t="s">
        <v>832</v>
      </c>
      <c r="J338" t="s">
        <v>49</v>
      </c>
      <c r="K338" t="s">
        <v>158</v>
      </c>
      <c r="L338" t="s">
        <v>159</v>
      </c>
      <c r="M338" t="str">
        <f>VLOOKUP(L338,'Lista '!B:C,2,FALSE)</f>
        <v>SSP</v>
      </c>
      <c r="N338" t="s">
        <v>12</v>
      </c>
    </row>
    <row r="339" spans="1:14" hidden="1" x14ac:dyDescent="0.3">
      <c r="A339">
        <v>2108971</v>
      </c>
      <c r="B339" t="s">
        <v>0</v>
      </c>
      <c r="C339">
        <v>10</v>
      </c>
      <c r="D339">
        <v>0</v>
      </c>
      <c r="E339">
        <v>14</v>
      </c>
      <c r="F339" t="s">
        <v>744</v>
      </c>
      <c r="G339" t="s">
        <v>833</v>
      </c>
      <c r="H339">
        <v>2022</v>
      </c>
      <c r="I339" t="s">
        <v>834</v>
      </c>
      <c r="J339" t="s">
        <v>49</v>
      </c>
      <c r="K339" t="s">
        <v>484</v>
      </c>
      <c r="L339" t="s">
        <v>658</v>
      </c>
      <c r="M339" t="str">
        <f>VLOOKUP(L339,'Lista '!B:C,2,FALSE)</f>
        <v>SSP</v>
      </c>
      <c r="N339" t="s">
        <v>6</v>
      </c>
    </row>
    <row r="340" spans="1:14" hidden="1" x14ac:dyDescent="0.3">
      <c r="A340">
        <v>2108973</v>
      </c>
      <c r="B340" t="s">
        <v>0</v>
      </c>
      <c r="C340">
        <v>11</v>
      </c>
      <c r="D340">
        <v>0</v>
      </c>
      <c r="E340">
        <v>16</v>
      </c>
      <c r="F340" t="s">
        <v>744</v>
      </c>
      <c r="G340" t="s">
        <v>835</v>
      </c>
      <c r="H340">
        <v>2022</v>
      </c>
      <c r="I340" t="s">
        <v>836</v>
      </c>
      <c r="J340" t="s">
        <v>49</v>
      </c>
      <c r="K340" t="s">
        <v>484</v>
      </c>
      <c r="L340" t="s">
        <v>658</v>
      </c>
      <c r="M340" t="str">
        <f>VLOOKUP(L340,'Lista '!B:C,2,FALSE)</f>
        <v>SSP</v>
      </c>
      <c r="N340" t="s">
        <v>6</v>
      </c>
    </row>
    <row r="341" spans="1:14" hidden="1" x14ac:dyDescent="0.3">
      <c r="A341">
        <v>2108974</v>
      </c>
      <c r="B341" t="s">
        <v>0</v>
      </c>
      <c r="C341">
        <v>12</v>
      </c>
      <c r="D341">
        <v>0</v>
      </c>
      <c r="E341">
        <v>17</v>
      </c>
      <c r="F341" t="s">
        <v>744</v>
      </c>
      <c r="G341" t="s">
        <v>837</v>
      </c>
      <c r="H341">
        <v>2022</v>
      </c>
      <c r="I341" t="s">
        <v>838</v>
      </c>
      <c r="J341" t="s">
        <v>49</v>
      </c>
      <c r="K341" t="s">
        <v>484</v>
      </c>
      <c r="L341" t="s">
        <v>658</v>
      </c>
      <c r="M341" t="str">
        <f>VLOOKUP(L341,'Lista '!B:C,2,FALSE)</f>
        <v>SSP</v>
      </c>
      <c r="N341" t="s">
        <v>6</v>
      </c>
    </row>
    <row r="342" spans="1:14" hidden="1" x14ac:dyDescent="0.3">
      <c r="A342">
        <v>2108975</v>
      </c>
      <c r="B342" t="s">
        <v>0</v>
      </c>
      <c r="C342">
        <v>9</v>
      </c>
      <c r="D342">
        <v>0</v>
      </c>
      <c r="E342">
        <v>71</v>
      </c>
      <c r="F342" t="s">
        <v>744</v>
      </c>
      <c r="G342" t="s">
        <v>839</v>
      </c>
      <c r="H342">
        <v>2022</v>
      </c>
      <c r="I342" t="s">
        <v>840</v>
      </c>
      <c r="J342" t="s">
        <v>290</v>
      </c>
      <c r="K342" t="s">
        <v>43</v>
      </c>
      <c r="L342" t="s">
        <v>26</v>
      </c>
      <c r="M342" t="str">
        <f>VLOOKUP(L342,'Lista '!B:C,2,FALSE)</f>
        <v>SRA</v>
      </c>
      <c r="N342" t="s">
        <v>27</v>
      </c>
    </row>
    <row r="343" spans="1:14" hidden="1" x14ac:dyDescent="0.3">
      <c r="A343">
        <v>2108976</v>
      </c>
      <c r="B343" t="s">
        <v>0</v>
      </c>
      <c r="C343">
        <v>2</v>
      </c>
      <c r="D343">
        <v>0</v>
      </c>
      <c r="E343">
        <v>91</v>
      </c>
      <c r="F343" t="s">
        <v>744</v>
      </c>
      <c r="G343" t="s">
        <v>841</v>
      </c>
      <c r="H343">
        <v>2022</v>
      </c>
      <c r="I343" t="s">
        <v>842</v>
      </c>
      <c r="J343" t="s">
        <v>711</v>
      </c>
      <c r="K343" t="s">
        <v>75</v>
      </c>
      <c r="L343" t="s">
        <v>80</v>
      </c>
      <c r="M343" t="str">
        <f>VLOOKUP(L343,'Lista '!B:C,2,FALSE)</f>
        <v>SRA</v>
      </c>
      <c r="N343" t="s">
        <v>27</v>
      </c>
    </row>
    <row r="344" spans="1:14" hidden="1" x14ac:dyDescent="0.3">
      <c r="A344">
        <v>2108978</v>
      </c>
      <c r="B344" t="s">
        <v>28</v>
      </c>
      <c r="C344">
        <v>258</v>
      </c>
      <c r="D344">
        <v>0</v>
      </c>
      <c r="E344">
        <v>2676</v>
      </c>
      <c r="F344" t="s">
        <v>40</v>
      </c>
      <c r="G344" t="s">
        <v>843</v>
      </c>
      <c r="H344">
        <v>2022</v>
      </c>
      <c r="I344" t="s">
        <v>844</v>
      </c>
      <c r="J344" t="s">
        <v>79</v>
      </c>
      <c r="K344" t="s">
        <v>43</v>
      </c>
      <c r="L344" t="s">
        <v>43</v>
      </c>
      <c r="M344" t="str">
        <f>VLOOKUP(L344,'Lista '!B:C,2,FALSE)</f>
        <v>SRA</v>
      </c>
      <c r="N344" t="s">
        <v>12</v>
      </c>
    </row>
    <row r="345" spans="1:14" hidden="1" x14ac:dyDescent="0.3">
      <c r="A345">
        <v>2108979</v>
      </c>
      <c r="B345" t="s">
        <v>28</v>
      </c>
      <c r="C345">
        <v>345</v>
      </c>
      <c r="D345">
        <v>0</v>
      </c>
      <c r="E345">
        <v>3121</v>
      </c>
      <c r="F345" t="s">
        <v>7</v>
      </c>
      <c r="G345" t="s">
        <v>845</v>
      </c>
      <c r="H345">
        <v>2022</v>
      </c>
      <c r="I345" t="s">
        <v>846</v>
      </c>
      <c r="J345" t="s">
        <v>74</v>
      </c>
      <c r="K345" t="s">
        <v>43</v>
      </c>
      <c r="L345" t="s">
        <v>43</v>
      </c>
      <c r="M345" t="str">
        <f>VLOOKUP(L345,'Lista '!B:C,2,FALSE)</f>
        <v>SRA</v>
      </c>
      <c r="N345" t="s">
        <v>12</v>
      </c>
    </row>
    <row r="346" spans="1:14" hidden="1" x14ac:dyDescent="0.3">
      <c r="A346">
        <v>2108980</v>
      </c>
      <c r="B346" t="s">
        <v>28</v>
      </c>
      <c r="C346">
        <v>346</v>
      </c>
      <c r="D346">
        <v>0</v>
      </c>
      <c r="E346">
        <v>3120</v>
      </c>
      <c r="F346" t="s">
        <v>7</v>
      </c>
      <c r="G346" t="s">
        <v>847</v>
      </c>
      <c r="H346">
        <v>2022</v>
      </c>
      <c r="I346" t="s">
        <v>848</v>
      </c>
      <c r="J346" t="s">
        <v>74</v>
      </c>
      <c r="K346" t="s">
        <v>43</v>
      </c>
      <c r="L346" t="s">
        <v>43</v>
      </c>
      <c r="M346" t="str">
        <f>VLOOKUP(L346,'Lista '!B:C,2,FALSE)</f>
        <v>SRA</v>
      </c>
      <c r="N346" t="s">
        <v>12</v>
      </c>
    </row>
    <row r="347" spans="1:14" hidden="1" x14ac:dyDescent="0.3">
      <c r="A347">
        <v>2108981</v>
      </c>
      <c r="B347" t="s">
        <v>28</v>
      </c>
      <c r="C347">
        <v>384</v>
      </c>
      <c r="D347">
        <v>0</v>
      </c>
      <c r="E347">
        <v>14254</v>
      </c>
      <c r="F347" t="s">
        <v>40</v>
      </c>
      <c r="G347" t="s">
        <v>849</v>
      </c>
      <c r="H347">
        <v>2022</v>
      </c>
      <c r="I347" t="s">
        <v>850</v>
      </c>
      <c r="J347" t="s">
        <v>494</v>
      </c>
      <c r="K347" t="s">
        <v>43</v>
      </c>
      <c r="L347" t="s">
        <v>43</v>
      </c>
      <c r="M347" t="str">
        <f>VLOOKUP(L347,'Lista '!B:C,2,FALSE)</f>
        <v>SRA</v>
      </c>
      <c r="N347" t="s">
        <v>12</v>
      </c>
    </row>
    <row r="348" spans="1:14" hidden="1" x14ac:dyDescent="0.3">
      <c r="A348">
        <v>2108982</v>
      </c>
      <c r="B348" t="s">
        <v>28</v>
      </c>
      <c r="C348">
        <v>385</v>
      </c>
      <c r="D348">
        <v>0</v>
      </c>
      <c r="E348">
        <v>14253</v>
      </c>
      <c r="F348" t="s">
        <v>40</v>
      </c>
      <c r="G348" t="s">
        <v>851</v>
      </c>
      <c r="H348">
        <v>2022</v>
      </c>
      <c r="I348" t="s">
        <v>852</v>
      </c>
      <c r="J348" t="s">
        <v>494</v>
      </c>
      <c r="K348" t="s">
        <v>43</v>
      </c>
      <c r="L348" t="s">
        <v>43</v>
      </c>
      <c r="M348" t="str">
        <f>VLOOKUP(L348,'Lista '!B:C,2,FALSE)</f>
        <v>SRA</v>
      </c>
      <c r="N348" t="s">
        <v>12</v>
      </c>
    </row>
    <row r="349" spans="1:14" hidden="1" x14ac:dyDescent="0.3">
      <c r="A349">
        <v>2108983</v>
      </c>
      <c r="B349" t="s">
        <v>28</v>
      </c>
      <c r="C349">
        <v>386</v>
      </c>
      <c r="D349">
        <v>0</v>
      </c>
      <c r="E349">
        <v>14252</v>
      </c>
      <c r="F349" t="s">
        <v>40</v>
      </c>
      <c r="G349" t="s">
        <v>853</v>
      </c>
      <c r="H349">
        <v>2022</v>
      </c>
      <c r="I349" t="s">
        <v>854</v>
      </c>
      <c r="J349" t="s">
        <v>494</v>
      </c>
      <c r="K349" t="s">
        <v>43</v>
      </c>
      <c r="L349" t="s">
        <v>43</v>
      </c>
      <c r="M349" t="str">
        <f>VLOOKUP(L349,'Lista '!B:C,2,FALSE)</f>
        <v>SRA</v>
      </c>
      <c r="N349" t="s">
        <v>12</v>
      </c>
    </row>
    <row r="350" spans="1:14" hidden="1" x14ac:dyDescent="0.3">
      <c r="A350">
        <v>2108984</v>
      </c>
      <c r="B350" t="s">
        <v>28</v>
      </c>
      <c r="C350">
        <v>387</v>
      </c>
      <c r="D350">
        <v>0</v>
      </c>
      <c r="E350">
        <v>14248</v>
      </c>
      <c r="F350" t="s">
        <v>40</v>
      </c>
      <c r="G350" t="s">
        <v>855</v>
      </c>
      <c r="H350">
        <v>2022</v>
      </c>
      <c r="I350" t="s">
        <v>856</v>
      </c>
      <c r="J350" t="s">
        <v>494</v>
      </c>
      <c r="K350" t="s">
        <v>43</v>
      </c>
      <c r="L350" t="s">
        <v>43</v>
      </c>
      <c r="M350" t="str">
        <f>VLOOKUP(L350,'Lista '!B:C,2,FALSE)</f>
        <v>SRA</v>
      </c>
      <c r="N350" t="s">
        <v>12</v>
      </c>
    </row>
    <row r="351" spans="1:14" hidden="1" x14ac:dyDescent="0.3">
      <c r="A351">
        <v>2108985</v>
      </c>
      <c r="B351" t="s">
        <v>28</v>
      </c>
      <c r="C351">
        <v>388</v>
      </c>
      <c r="D351">
        <v>0</v>
      </c>
      <c r="E351">
        <v>14246</v>
      </c>
      <c r="F351" t="s">
        <v>857</v>
      </c>
      <c r="G351" t="s">
        <v>858</v>
      </c>
      <c r="H351">
        <v>2022</v>
      </c>
      <c r="I351" t="s">
        <v>859</v>
      </c>
      <c r="J351" t="s">
        <v>494</v>
      </c>
      <c r="K351" t="s">
        <v>43</v>
      </c>
      <c r="L351" t="s">
        <v>43</v>
      </c>
      <c r="M351" t="str">
        <f>VLOOKUP(L351,'Lista '!B:C,2,FALSE)</f>
        <v>SRA</v>
      </c>
      <c r="N351" t="s">
        <v>12</v>
      </c>
    </row>
    <row r="352" spans="1:14" hidden="1" x14ac:dyDescent="0.3">
      <c r="A352">
        <v>2108986</v>
      </c>
      <c r="B352" t="s">
        <v>28</v>
      </c>
      <c r="C352">
        <v>389</v>
      </c>
      <c r="D352">
        <v>0</v>
      </c>
      <c r="E352">
        <v>14245</v>
      </c>
      <c r="F352" t="s">
        <v>40</v>
      </c>
      <c r="G352" t="s">
        <v>860</v>
      </c>
      <c r="H352">
        <v>2022</v>
      </c>
      <c r="I352" t="s">
        <v>861</v>
      </c>
      <c r="J352" t="s">
        <v>494</v>
      </c>
      <c r="K352" t="s">
        <v>43</v>
      </c>
      <c r="L352" t="s">
        <v>43</v>
      </c>
      <c r="M352" t="str">
        <f>VLOOKUP(L352,'Lista '!B:C,2,FALSE)</f>
        <v>SRA</v>
      </c>
      <c r="N352" t="s">
        <v>12</v>
      </c>
    </row>
    <row r="353" spans="1:14" hidden="1" x14ac:dyDescent="0.3">
      <c r="A353">
        <v>2108987</v>
      </c>
      <c r="B353" t="s">
        <v>28</v>
      </c>
      <c r="C353">
        <v>390</v>
      </c>
      <c r="D353">
        <v>0</v>
      </c>
      <c r="E353">
        <v>14244</v>
      </c>
      <c r="F353" t="s">
        <v>40</v>
      </c>
      <c r="G353" t="s">
        <v>862</v>
      </c>
      <c r="H353">
        <v>2022</v>
      </c>
      <c r="I353" t="s">
        <v>863</v>
      </c>
      <c r="J353" t="s">
        <v>494</v>
      </c>
      <c r="K353" t="s">
        <v>43</v>
      </c>
      <c r="L353" t="s">
        <v>43</v>
      </c>
      <c r="M353" t="str">
        <f>VLOOKUP(L353,'Lista '!B:C,2,FALSE)</f>
        <v>SRA</v>
      </c>
      <c r="N353" t="s">
        <v>12</v>
      </c>
    </row>
    <row r="354" spans="1:14" hidden="1" x14ac:dyDescent="0.3">
      <c r="A354">
        <v>2108988</v>
      </c>
      <c r="B354" t="s">
        <v>28</v>
      </c>
      <c r="C354">
        <v>391</v>
      </c>
      <c r="D354">
        <v>0</v>
      </c>
      <c r="E354">
        <v>14243</v>
      </c>
      <c r="F354" t="s">
        <v>40</v>
      </c>
      <c r="G354" t="s">
        <v>864</v>
      </c>
      <c r="H354">
        <v>2022</v>
      </c>
      <c r="I354" t="s">
        <v>865</v>
      </c>
      <c r="J354" t="s">
        <v>494</v>
      </c>
      <c r="K354" t="s">
        <v>43</v>
      </c>
      <c r="L354" t="s">
        <v>43</v>
      </c>
      <c r="M354" t="str">
        <f>VLOOKUP(L354,'Lista '!B:C,2,FALSE)</f>
        <v>SRA</v>
      </c>
      <c r="N354" t="s">
        <v>12</v>
      </c>
    </row>
    <row r="355" spans="1:14" hidden="1" x14ac:dyDescent="0.3">
      <c r="A355">
        <v>2108989</v>
      </c>
      <c r="B355" t="s">
        <v>28</v>
      </c>
      <c r="C355">
        <v>392</v>
      </c>
      <c r="D355">
        <v>0</v>
      </c>
      <c r="E355">
        <v>14242</v>
      </c>
      <c r="F355" t="s">
        <v>40</v>
      </c>
      <c r="G355" t="s">
        <v>866</v>
      </c>
      <c r="H355">
        <v>2022</v>
      </c>
      <c r="I355" t="s">
        <v>867</v>
      </c>
      <c r="J355" t="s">
        <v>494</v>
      </c>
      <c r="K355" t="s">
        <v>43</v>
      </c>
      <c r="L355" t="s">
        <v>43</v>
      </c>
      <c r="M355" t="str">
        <f>VLOOKUP(L355,'Lista '!B:C,2,FALSE)</f>
        <v>SRA</v>
      </c>
      <c r="N355" t="s">
        <v>12</v>
      </c>
    </row>
    <row r="356" spans="1:14" hidden="1" x14ac:dyDescent="0.3">
      <c r="A356">
        <v>2108990</v>
      </c>
      <c r="B356" t="s">
        <v>28</v>
      </c>
      <c r="C356">
        <v>393</v>
      </c>
      <c r="D356">
        <v>0</v>
      </c>
      <c r="E356">
        <v>14241</v>
      </c>
      <c r="F356" t="s">
        <v>40</v>
      </c>
      <c r="G356" t="s">
        <v>868</v>
      </c>
      <c r="H356">
        <v>2022</v>
      </c>
      <c r="I356" t="s">
        <v>869</v>
      </c>
      <c r="J356" t="s">
        <v>494</v>
      </c>
      <c r="K356" t="s">
        <v>43</v>
      </c>
      <c r="L356" t="s">
        <v>43</v>
      </c>
      <c r="M356" t="str">
        <f>VLOOKUP(L356,'Lista '!B:C,2,FALSE)</f>
        <v>SRA</v>
      </c>
      <c r="N356" t="s">
        <v>12</v>
      </c>
    </row>
    <row r="357" spans="1:14" hidden="1" x14ac:dyDescent="0.3">
      <c r="A357">
        <v>2108991</v>
      </c>
      <c r="B357" t="s">
        <v>28</v>
      </c>
      <c r="C357">
        <v>394</v>
      </c>
      <c r="D357">
        <v>0</v>
      </c>
      <c r="E357">
        <v>14240</v>
      </c>
      <c r="F357" t="s">
        <v>40</v>
      </c>
      <c r="G357" t="s">
        <v>870</v>
      </c>
      <c r="H357">
        <v>2022</v>
      </c>
      <c r="I357" t="s">
        <v>871</v>
      </c>
      <c r="J357" t="s">
        <v>494</v>
      </c>
      <c r="K357" t="s">
        <v>75</v>
      </c>
      <c r="L357" t="s">
        <v>76</v>
      </c>
      <c r="M357" t="str">
        <f>VLOOKUP(L357,'Lista '!B:C,2,FALSE)</f>
        <v>SRA</v>
      </c>
      <c r="N357" t="s">
        <v>12</v>
      </c>
    </row>
    <row r="358" spans="1:14" hidden="1" x14ac:dyDescent="0.3">
      <c r="A358">
        <v>2108992</v>
      </c>
      <c r="B358" t="s">
        <v>28</v>
      </c>
      <c r="C358">
        <v>395</v>
      </c>
      <c r="D358">
        <v>0</v>
      </c>
      <c r="E358">
        <v>14239</v>
      </c>
      <c r="F358" t="s">
        <v>40</v>
      </c>
      <c r="G358" t="s">
        <v>872</v>
      </c>
      <c r="H358">
        <v>2022</v>
      </c>
      <c r="I358" t="s">
        <v>873</v>
      </c>
      <c r="J358" t="s">
        <v>494</v>
      </c>
      <c r="K358" t="s">
        <v>75</v>
      </c>
      <c r="L358" t="s">
        <v>76</v>
      </c>
      <c r="M358" t="str">
        <f>VLOOKUP(L358,'Lista '!B:C,2,FALSE)</f>
        <v>SRA</v>
      </c>
      <c r="N358" t="s">
        <v>12</v>
      </c>
    </row>
    <row r="359" spans="1:14" hidden="1" x14ac:dyDescent="0.3">
      <c r="A359">
        <v>2108993</v>
      </c>
      <c r="B359" t="s">
        <v>28</v>
      </c>
      <c r="C359">
        <v>396</v>
      </c>
      <c r="D359">
        <v>0</v>
      </c>
      <c r="E359">
        <v>14238</v>
      </c>
      <c r="F359" t="s">
        <v>40</v>
      </c>
      <c r="G359" t="s">
        <v>874</v>
      </c>
      <c r="H359">
        <v>2022</v>
      </c>
      <c r="I359" t="s">
        <v>875</v>
      </c>
      <c r="J359" t="s">
        <v>494</v>
      </c>
      <c r="K359" t="s">
        <v>75</v>
      </c>
      <c r="L359" t="s">
        <v>76</v>
      </c>
      <c r="M359" t="str">
        <f>VLOOKUP(L359,'Lista '!B:C,2,FALSE)</f>
        <v>SRA</v>
      </c>
      <c r="N359" t="s">
        <v>12</v>
      </c>
    </row>
    <row r="360" spans="1:14" hidden="1" x14ac:dyDescent="0.3">
      <c r="A360">
        <v>2108994</v>
      </c>
      <c r="B360" t="s">
        <v>28</v>
      </c>
      <c r="C360">
        <v>397</v>
      </c>
      <c r="D360">
        <v>0</v>
      </c>
      <c r="E360">
        <v>14237</v>
      </c>
      <c r="F360" t="s">
        <v>40</v>
      </c>
      <c r="G360" t="s">
        <v>876</v>
      </c>
      <c r="H360">
        <v>2022</v>
      </c>
      <c r="I360" t="s">
        <v>877</v>
      </c>
      <c r="J360" t="s">
        <v>494</v>
      </c>
      <c r="K360" t="s">
        <v>75</v>
      </c>
      <c r="L360" t="s">
        <v>76</v>
      </c>
      <c r="M360" t="str">
        <f>VLOOKUP(L360,'Lista '!B:C,2,FALSE)</f>
        <v>SRA</v>
      </c>
      <c r="N360" t="s">
        <v>12</v>
      </c>
    </row>
    <row r="361" spans="1:14" hidden="1" x14ac:dyDescent="0.3">
      <c r="A361">
        <v>2109010</v>
      </c>
      <c r="B361" t="s">
        <v>28</v>
      </c>
      <c r="C361">
        <v>398</v>
      </c>
      <c r="D361">
        <v>0</v>
      </c>
      <c r="E361">
        <v>14236</v>
      </c>
      <c r="F361" t="s">
        <v>40</v>
      </c>
      <c r="G361" t="s">
        <v>878</v>
      </c>
      <c r="H361">
        <v>2022</v>
      </c>
      <c r="I361" t="s">
        <v>879</v>
      </c>
      <c r="J361" t="s">
        <v>494</v>
      </c>
      <c r="K361" t="s">
        <v>75</v>
      </c>
      <c r="L361" t="s">
        <v>76</v>
      </c>
      <c r="M361" t="str">
        <f>VLOOKUP(L361,'Lista '!B:C,2,FALSE)</f>
        <v>SRA</v>
      </c>
      <c r="N361" t="s">
        <v>12</v>
      </c>
    </row>
    <row r="362" spans="1:14" hidden="1" x14ac:dyDescent="0.3">
      <c r="A362">
        <v>2109012</v>
      </c>
      <c r="B362" t="s">
        <v>28</v>
      </c>
      <c r="C362">
        <v>399</v>
      </c>
      <c r="D362">
        <v>0</v>
      </c>
      <c r="E362">
        <v>14235</v>
      </c>
      <c r="F362" t="s">
        <v>40</v>
      </c>
      <c r="G362" t="s">
        <v>880</v>
      </c>
      <c r="H362">
        <v>2022</v>
      </c>
      <c r="I362" t="s">
        <v>881</v>
      </c>
      <c r="J362" t="s">
        <v>494</v>
      </c>
      <c r="K362" t="s">
        <v>75</v>
      </c>
      <c r="L362" t="s">
        <v>76</v>
      </c>
      <c r="M362" t="str">
        <f>VLOOKUP(L362,'Lista '!B:C,2,FALSE)</f>
        <v>SRA</v>
      </c>
      <c r="N362" t="s">
        <v>12</v>
      </c>
    </row>
    <row r="363" spans="1:14" hidden="1" x14ac:dyDescent="0.3">
      <c r="A363">
        <v>2109013</v>
      </c>
      <c r="B363" t="s">
        <v>28</v>
      </c>
      <c r="C363">
        <v>400</v>
      </c>
      <c r="D363">
        <v>0</v>
      </c>
      <c r="E363">
        <v>14234</v>
      </c>
      <c r="F363" t="s">
        <v>40</v>
      </c>
      <c r="G363" t="s">
        <v>882</v>
      </c>
      <c r="H363">
        <v>2022</v>
      </c>
      <c r="I363" t="s">
        <v>883</v>
      </c>
      <c r="J363" t="s">
        <v>494</v>
      </c>
      <c r="K363" t="s">
        <v>75</v>
      </c>
      <c r="L363" t="s">
        <v>76</v>
      </c>
      <c r="M363" t="str">
        <f>VLOOKUP(L363,'Lista '!B:C,2,FALSE)</f>
        <v>SRA</v>
      </c>
      <c r="N363" t="s">
        <v>12</v>
      </c>
    </row>
    <row r="364" spans="1:14" hidden="1" x14ac:dyDescent="0.3">
      <c r="A364">
        <v>2109014</v>
      </c>
      <c r="B364" t="s">
        <v>28</v>
      </c>
      <c r="C364">
        <v>259</v>
      </c>
      <c r="D364">
        <v>0</v>
      </c>
      <c r="E364">
        <v>2645</v>
      </c>
      <c r="F364" t="s">
        <v>884</v>
      </c>
      <c r="G364" t="s">
        <v>885</v>
      </c>
      <c r="H364">
        <v>2022</v>
      </c>
      <c r="I364" t="s">
        <v>886</v>
      </c>
      <c r="J364" t="s">
        <v>79</v>
      </c>
      <c r="K364" t="s">
        <v>43</v>
      </c>
      <c r="L364" t="s">
        <v>43</v>
      </c>
      <c r="M364" t="str">
        <f>VLOOKUP(L364,'Lista '!B:C,2,FALSE)</f>
        <v>SRA</v>
      </c>
      <c r="N364" t="s">
        <v>12</v>
      </c>
    </row>
    <row r="365" spans="1:14" hidden="1" x14ac:dyDescent="0.3">
      <c r="A365">
        <v>2109015</v>
      </c>
      <c r="B365" t="s">
        <v>28</v>
      </c>
      <c r="C365">
        <v>260</v>
      </c>
      <c r="D365">
        <v>0</v>
      </c>
      <c r="E365">
        <v>2640</v>
      </c>
      <c r="F365" t="s">
        <v>7</v>
      </c>
      <c r="G365" t="s">
        <v>887</v>
      </c>
      <c r="H365">
        <v>2022</v>
      </c>
      <c r="I365" t="s">
        <v>888</v>
      </c>
      <c r="J365" t="s">
        <v>79</v>
      </c>
      <c r="K365" t="s">
        <v>43</v>
      </c>
      <c r="L365" t="s">
        <v>43</v>
      </c>
      <c r="M365" t="str">
        <f>VLOOKUP(L365,'Lista '!B:C,2,FALSE)</f>
        <v>SRA</v>
      </c>
      <c r="N365" t="s">
        <v>12</v>
      </c>
    </row>
    <row r="366" spans="1:14" hidden="1" x14ac:dyDescent="0.3">
      <c r="A366">
        <v>2109016</v>
      </c>
      <c r="B366" t="s">
        <v>28</v>
      </c>
      <c r="C366">
        <v>261</v>
      </c>
      <c r="D366">
        <v>0</v>
      </c>
      <c r="E366">
        <v>2641</v>
      </c>
      <c r="F366" t="s">
        <v>7</v>
      </c>
      <c r="G366" t="s">
        <v>889</v>
      </c>
      <c r="H366">
        <v>2022</v>
      </c>
      <c r="I366" t="s">
        <v>890</v>
      </c>
      <c r="J366" t="s">
        <v>79</v>
      </c>
      <c r="K366" t="s">
        <v>43</v>
      </c>
      <c r="L366" t="s">
        <v>43</v>
      </c>
      <c r="M366" t="str">
        <f>VLOOKUP(L366,'Lista '!B:C,2,FALSE)</f>
        <v>SRA</v>
      </c>
      <c r="N366" t="s">
        <v>12</v>
      </c>
    </row>
    <row r="367" spans="1:14" hidden="1" x14ac:dyDescent="0.3">
      <c r="A367">
        <v>2109017</v>
      </c>
      <c r="B367" t="s">
        <v>28</v>
      </c>
      <c r="C367">
        <v>262</v>
      </c>
      <c r="D367">
        <v>0</v>
      </c>
      <c r="E367">
        <v>2644</v>
      </c>
      <c r="F367" t="s">
        <v>7</v>
      </c>
      <c r="G367" t="s">
        <v>891</v>
      </c>
      <c r="H367">
        <v>2022</v>
      </c>
      <c r="I367" t="s">
        <v>892</v>
      </c>
      <c r="J367" t="s">
        <v>79</v>
      </c>
      <c r="K367" t="s">
        <v>43</v>
      </c>
      <c r="L367" t="s">
        <v>43</v>
      </c>
      <c r="M367" t="str">
        <f>VLOOKUP(L367,'Lista '!B:C,2,FALSE)</f>
        <v>SRA</v>
      </c>
      <c r="N367" t="s">
        <v>12</v>
      </c>
    </row>
    <row r="368" spans="1:14" hidden="1" x14ac:dyDescent="0.3">
      <c r="A368">
        <v>2109018</v>
      </c>
      <c r="B368" t="s">
        <v>28</v>
      </c>
      <c r="C368">
        <v>263</v>
      </c>
      <c r="D368">
        <v>0</v>
      </c>
      <c r="E368">
        <v>2639</v>
      </c>
      <c r="F368" t="s">
        <v>7</v>
      </c>
      <c r="G368" t="s">
        <v>893</v>
      </c>
      <c r="H368">
        <v>2022</v>
      </c>
      <c r="I368" t="s">
        <v>894</v>
      </c>
      <c r="J368" t="s">
        <v>79</v>
      </c>
      <c r="K368" t="s">
        <v>43</v>
      </c>
      <c r="L368" t="s">
        <v>43</v>
      </c>
      <c r="M368" t="str">
        <f>VLOOKUP(L368,'Lista '!B:C,2,FALSE)</f>
        <v>SRA</v>
      </c>
      <c r="N368" t="s">
        <v>12</v>
      </c>
    </row>
    <row r="369" spans="1:14" hidden="1" x14ac:dyDescent="0.3">
      <c r="A369">
        <v>2109019</v>
      </c>
      <c r="B369" t="s">
        <v>28</v>
      </c>
      <c r="C369">
        <v>264</v>
      </c>
      <c r="D369">
        <v>0</v>
      </c>
      <c r="E369">
        <v>2650</v>
      </c>
      <c r="F369" t="s">
        <v>7</v>
      </c>
      <c r="G369" t="s">
        <v>895</v>
      </c>
      <c r="H369">
        <v>2022</v>
      </c>
      <c r="I369" t="s">
        <v>896</v>
      </c>
      <c r="J369" t="s">
        <v>79</v>
      </c>
      <c r="K369" t="s">
        <v>43</v>
      </c>
      <c r="L369" t="s">
        <v>43</v>
      </c>
      <c r="M369" t="str">
        <f>VLOOKUP(L369,'Lista '!B:C,2,FALSE)</f>
        <v>SRA</v>
      </c>
      <c r="N369" t="s">
        <v>12</v>
      </c>
    </row>
    <row r="370" spans="1:14" hidden="1" x14ac:dyDescent="0.3">
      <c r="A370">
        <v>2109020</v>
      </c>
      <c r="B370" t="s">
        <v>28</v>
      </c>
      <c r="C370">
        <v>265</v>
      </c>
      <c r="D370">
        <v>0</v>
      </c>
      <c r="E370">
        <v>2648</v>
      </c>
      <c r="F370" t="s">
        <v>7</v>
      </c>
      <c r="G370" t="s">
        <v>897</v>
      </c>
      <c r="H370">
        <v>2022</v>
      </c>
      <c r="I370" t="s">
        <v>898</v>
      </c>
      <c r="J370" t="s">
        <v>79</v>
      </c>
      <c r="K370" t="s">
        <v>43</v>
      </c>
      <c r="L370" t="s">
        <v>43</v>
      </c>
      <c r="M370" t="str">
        <f>VLOOKUP(L370,'Lista '!B:C,2,FALSE)</f>
        <v>SRA</v>
      </c>
      <c r="N370" t="s">
        <v>12</v>
      </c>
    </row>
    <row r="371" spans="1:14" hidden="1" x14ac:dyDescent="0.3">
      <c r="A371">
        <v>2109053</v>
      </c>
      <c r="B371" t="s">
        <v>28</v>
      </c>
      <c r="C371">
        <v>266</v>
      </c>
      <c r="D371">
        <v>0</v>
      </c>
      <c r="E371">
        <v>2646</v>
      </c>
      <c r="F371" t="s">
        <v>7</v>
      </c>
      <c r="G371" t="s">
        <v>899</v>
      </c>
      <c r="H371">
        <v>2022</v>
      </c>
      <c r="I371" t="s">
        <v>900</v>
      </c>
      <c r="J371" t="s">
        <v>79</v>
      </c>
      <c r="K371" t="s">
        <v>43</v>
      </c>
      <c r="L371" t="s">
        <v>43</v>
      </c>
      <c r="M371" t="str">
        <f>VLOOKUP(L371,'Lista '!B:C,2,FALSE)</f>
        <v>SRA</v>
      </c>
      <c r="N371" t="s">
        <v>12</v>
      </c>
    </row>
    <row r="372" spans="1:14" hidden="1" x14ac:dyDescent="0.3">
      <c r="A372">
        <v>2109054</v>
      </c>
      <c r="B372" t="s">
        <v>28</v>
      </c>
      <c r="C372">
        <v>267</v>
      </c>
      <c r="D372">
        <v>0</v>
      </c>
      <c r="E372">
        <v>2647</v>
      </c>
      <c r="F372" t="s">
        <v>7</v>
      </c>
      <c r="G372" t="s">
        <v>901</v>
      </c>
      <c r="H372">
        <v>2022</v>
      </c>
      <c r="I372" t="s">
        <v>902</v>
      </c>
      <c r="J372" t="s">
        <v>79</v>
      </c>
      <c r="K372" t="s">
        <v>43</v>
      </c>
      <c r="L372" t="s">
        <v>43</v>
      </c>
      <c r="M372" t="str">
        <f>VLOOKUP(L372,'Lista '!B:C,2,FALSE)</f>
        <v>SRA</v>
      </c>
      <c r="N372" t="s">
        <v>12</v>
      </c>
    </row>
    <row r="373" spans="1:14" hidden="1" x14ac:dyDescent="0.3">
      <c r="A373">
        <v>2109055</v>
      </c>
      <c r="B373" t="s">
        <v>28</v>
      </c>
      <c r="C373">
        <v>268</v>
      </c>
      <c r="D373">
        <v>0</v>
      </c>
      <c r="E373">
        <v>2652</v>
      </c>
      <c r="F373" t="s">
        <v>7</v>
      </c>
      <c r="G373" t="s">
        <v>903</v>
      </c>
      <c r="H373">
        <v>2022</v>
      </c>
      <c r="I373" t="s">
        <v>904</v>
      </c>
      <c r="J373" t="s">
        <v>79</v>
      </c>
      <c r="K373" t="s">
        <v>43</v>
      </c>
      <c r="L373" t="s">
        <v>43</v>
      </c>
      <c r="M373" t="str">
        <f>VLOOKUP(L373,'Lista '!B:C,2,FALSE)</f>
        <v>SRA</v>
      </c>
      <c r="N373" t="s">
        <v>12</v>
      </c>
    </row>
    <row r="374" spans="1:14" hidden="1" x14ac:dyDescent="0.3">
      <c r="A374">
        <v>2109056</v>
      </c>
      <c r="B374" t="s">
        <v>0</v>
      </c>
      <c r="C374">
        <v>4</v>
      </c>
      <c r="D374">
        <v>0</v>
      </c>
      <c r="E374">
        <v>25</v>
      </c>
      <c r="F374" t="s">
        <v>744</v>
      </c>
      <c r="G374" t="s">
        <v>905</v>
      </c>
      <c r="H374">
        <v>2022</v>
      </c>
      <c r="I374" t="s">
        <v>906</v>
      </c>
      <c r="J374" t="s">
        <v>74</v>
      </c>
      <c r="K374" t="s">
        <v>35</v>
      </c>
      <c r="L374" t="s">
        <v>36</v>
      </c>
      <c r="M374" t="str">
        <f>VLOOKUP(L374,'Lista '!B:C,2,FALSE)</f>
        <v>SRA</v>
      </c>
      <c r="N374" t="s">
        <v>12</v>
      </c>
    </row>
    <row r="375" spans="1:14" hidden="1" x14ac:dyDescent="0.3">
      <c r="A375">
        <v>2109057</v>
      </c>
      <c r="B375" t="s">
        <v>28</v>
      </c>
      <c r="C375">
        <v>269</v>
      </c>
      <c r="D375">
        <v>0</v>
      </c>
      <c r="E375">
        <v>2649</v>
      </c>
      <c r="F375" t="s">
        <v>7</v>
      </c>
      <c r="G375" t="s">
        <v>907</v>
      </c>
      <c r="H375">
        <v>2022</v>
      </c>
      <c r="I375" t="s">
        <v>908</v>
      </c>
      <c r="J375" t="s">
        <v>79</v>
      </c>
      <c r="K375" t="s">
        <v>43</v>
      </c>
      <c r="L375" t="s">
        <v>43</v>
      </c>
      <c r="M375" t="str">
        <f>VLOOKUP(L375,'Lista '!B:C,2,FALSE)</f>
        <v>SRA</v>
      </c>
      <c r="N375" t="s">
        <v>12</v>
      </c>
    </row>
    <row r="376" spans="1:14" hidden="1" x14ac:dyDescent="0.3">
      <c r="A376">
        <v>2109058</v>
      </c>
      <c r="B376" t="s">
        <v>0</v>
      </c>
      <c r="C376">
        <v>1</v>
      </c>
      <c r="D376">
        <v>0</v>
      </c>
      <c r="E376">
        <v>9</v>
      </c>
      <c r="F376" t="s">
        <v>744</v>
      </c>
      <c r="G376" t="s">
        <v>907</v>
      </c>
      <c r="H376">
        <v>2022</v>
      </c>
      <c r="I376" t="s">
        <v>909</v>
      </c>
      <c r="J376" t="s">
        <v>385</v>
      </c>
      <c r="K376" t="s">
        <v>317</v>
      </c>
      <c r="L376" t="s">
        <v>910</v>
      </c>
      <c r="M376" t="str">
        <f>VLOOKUP(L376,'Lista '!B:C,2,FALSE)</f>
        <v>SSP</v>
      </c>
      <c r="N376" t="s">
        <v>37</v>
      </c>
    </row>
    <row r="377" spans="1:14" hidden="1" x14ac:dyDescent="0.3">
      <c r="A377">
        <v>2109059</v>
      </c>
      <c r="B377" t="s">
        <v>54</v>
      </c>
      <c r="C377">
        <v>9</v>
      </c>
      <c r="D377">
        <v>0</v>
      </c>
      <c r="E377">
        <v>172272</v>
      </c>
      <c r="F377" t="s">
        <v>744</v>
      </c>
      <c r="G377" t="s">
        <v>911</v>
      </c>
      <c r="H377">
        <v>2022</v>
      </c>
      <c r="I377" t="s">
        <v>912</v>
      </c>
      <c r="J377" t="s">
        <v>61</v>
      </c>
      <c r="K377" t="s">
        <v>62</v>
      </c>
      <c r="L377" t="s">
        <v>62</v>
      </c>
      <c r="M377" t="str">
        <f>VLOOKUP(L377,'Lista '!B:C,2,FALSE)</f>
        <v>SSP</v>
      </c>
      <c r="N377" t="s">
        <v>12</v>
      </c>
    </row>
    <row r="378" spans="1:14" hidden="1" x14ac:dyDescent="0.3">
      <c r="A378">
        <v>2109060</v>
      </c>
      <c r="B378" t="s">
        <v>0</v>
      </c>
      <c r="C378">
        <v>2</v>
      </c>
      <c r="D378">
        <v>0</v>
      </c>
      <c r="E378">
        <v>17</v>
      </c>
      <c r="F378" t="s">
        <v>744</v>
      </c>
      <c r="G378" t="s">
        <v>913</v>
      </c>
      <c r="H378">
        <v>2022</v>
      </c>
      <c r="I378" t="s">
        <v>914</v>
      </c>
      <c r="J378" t="s">
        <v>369</v>
      </c>
      <c r="K378" t="s">
        <v>216</v>
      </c>
      <c r="L378" t="s">
        <v>915</v>
      </c>
      <c r="M378" t="str">
        <f>VLOOKUP(L378,'Lista '!B:C,2,FALSE)</f>
        <v>SRA</v>
      </c>
      <c r="N378" t="s">
        <v>6</v>
      </c>
    </row>
    <row r="379" spans="1:14" hidden="1" x14ac:dyDescent="0.3">
      <c r="A379">
        <v>2109062</v>
      </c>
      <c r="B379" t="s">
        <v>0</v>
      </c>
      <c r="C379">
        <v>4</v>
      </c>
      <c r="D379">
        <v>0</v>
      </c>
      <c r="E379">
        <v>68</v>
      </c>
      <c r="F379" t="s">
        <v>744</v>
      </c>
      <c r="G379" t="s">
        <v>916</v>
      </c>
      <c r="H379">
        <v>2022</v>
      </c>
      <c r="I379" t="s">
        <v>917</v>
      </c>
      <c r="J379" t="s">
        <v>79</v>
      </c>
      <c r="K379" t="s">
        <v>216</v>
      </c>
      <c r="L379" t="s">
        <v>918</v>
      </c>
      <c r="M379" t="str">
        <f>VLOOKUP(L379,'Lista '!B:C,2,FALSE)</f>
        <v>SRA</v>
      </c>
      <c r="N379" t="s">
        <v>37</v>
      </c>
    </row>
    <row r="380" spans="1:14" hidden="1" x14ac:dyDescent="0.3">
      <c r="A380">
        <v>2109064</v>
      </c>
      <c r="B380" t="s">
        <v>0</v>
      </c>
      <c r="C380">
        <v>1</v>
      </c>
      <c r="D380">
        <v>0</v>
      </c>
      <c r="E380">
        <v>86</v>
      </c>
      <c r="F380" t="s">
        <v>744</v>
      </c>
      <c r="G380" t="s">
        <v>919</v>
      </c>
      <c r="H380">
        <v>2022</v>
      </c>
      <c r="I380" t="s">
        <v>920</v>
      </c>
      <c r="J380" t="s">
        <v>921</v>
      </c>
      <c r="K380" t="s">
        <v>62</v>
      </c>
      <c r="L380" t="s">
        <v>62</v>
      </c>
      <c r="M380" t="str">
        <f>VLOOKUP(L380,'Lista '!B:C,2,FALSE)</f>
        <v>SSP</v>
      </c>
      <c r="N380" t="s">
        <v>12</v>
      </c>
    </row>
    <row r="381" spans="1:14" hidden="1" x14ac:dyDescent="0.3">
      <c r="A381">
        <v>2109066</v>
      </c>
      <c r="B381" t="s">
        <v>0</v>
      </c>
      <c r="C381">
        <v>2</v>
      </c>
      <c r="D381">
        <v>0</v>
      </c>
      <c r="E381">
        <v>87</v>
      </c>
      <c r="F381" t="s">
        <v>744</v>
      </c>
      <c r="G381" t="s">
        <v>922</v>
      </c>
      <c r="H381">
        <v>2022</v>
      </c>
      <c r="I381" t="s">
        <v>923</v>
      </c>
      <c r="J381" t="s">
        <v>921</v>
      </c>
      <c r="K381" t="s">
        <v>62</v>
      </c>
      <c r="L381" t="s">
        <v>62</v>
      </c>
      <c r="M381" t="str">
        <f>VLOOKUP(L381,'Lista '!B:C,2,FALSE)</f>
        <v>SSP</v>
      </c>
      <c r="N381" t="s">
        <v>12</v>
      </c>
    </row>
    <row r="382" spans="1:14" hidden="1" x14ac:dyDescent="0.3">
      <c r="A382">
        <v>2109068</v>
      </c>
      <c r="B382" t="s">
        <v>0</v>
      </c>
      <c r="C382">
        <v>3</v>
      </c>
      <c r="D382">
        <v>0</v>
      </c>
      <c r="E382">
        <v>62</v>
      </c>
      <c r="F382" t="s">
        <v>744</v>
      </c>
      <c r="G382" t="s">
        <v>924</v>
      </c>
      <c r="H382">
        <v>2022</v>
      </c>
      <c r="I382" t="s">
        <v>925</v>
      </c>
      <c r="J382" t="s">
        <v>474</v>
      </c>
      <c r="K382" t="s">
        <v>43</v>
      </c>
      <c r="L382" t="s">
        <v>26</v>
      </c>
      <c r="M382" t="str">
        <f>VLOOKUP(L382,'Lista '!B:C,2,FALSE)</f>
        <v>SRA</v>
      </c>
      <c r="N382" t="s">
        <v>37</v>
      </c>
    </row>
    <row r="383" spans="1:14" hidden="1" x14ac:dyDescent="0.3">
      <c r="A383">
        <v>2109071</v>
      </c>
      <c r="B383" t="s">
        <v>28</v>
      </c>
      <c r="C383">
        <v>722</v>
      </c>
      <c r="D383">
        <v>0</v>
      </c>
      <c r="E383">
        <v>4311</v>
      </c>
      <c r="F383" t="s">
        <v>15</v>
      </c>
      <c r="G383" t="s">
        <v>926</v>
      </c>
      <c r="H383">
        <v>2022</v>
      </c>
      <c r="I383" t="s">
        <v>927</v>
      </c>
      <c r="J383" t="s">
        <v>439</v>
      </c>
      <c r="K383" t="s">
        <v>75</v>
      </c>
      <c r="L383" t="s">
        <v>76</v>
      </c>
      <c r="M383" t="str">
        <f>VLOOKUP(L383,'Lista '!B:C,2,FALSE)</f>
        <v>SRA</v>
      </c>
      <c r="N383" t="s">
        <v>12</v>
      </c>
    </row>
    <row r="384" spans="1:14" hidden="1" x14ac:dyDescent="0.3">
      <c r="A384">
        <v>2109072</v>
      </c>
      <c r="B384" t="s">
        <v>28</v>
      </c>
      <c r="C384">
        <v>518</v>
      </c>
      <c r="D384">
        <v>0</v>
      </c>
      <c r="E384">
        <v>2938</v>
      </c>
      <c r="F384" t="s">
        <v>15</v>
      </c>
      <c r="G384" t="s">
        <v>928</v>
      </c>
      <c r="H384">
        <v>2022</v>
      </c>
      <c r="I384" t="s">
        <v>929</v>
      </c>
      <c r="J384" t="s">
        <v>202</v>
      </c>
      <c r="K384" t="s">
        <v>75</v>
      </c>
      <c r="L384" t="s">
        <v>76</v>
      </c>
      <c r="M384" t="str">
        <f>VLOOKUP(L384,'Lista '!B:C,2,FALSE)</f>
        <v>SRA</v>
      </c>
      <c r="N384" t="s">
        <v>12</v>
      </c>
    </row>
    <row r="385" spans="1:14" hidden="1" x14ac:dyDescent="0.3">
      <c r="A385">
        <v>2109073</v>
      </c>
      <c r="B385" t="s">
        <v>28</v>
      </c>
      <c r="C385">
        <v>519</v>
      </c>
      <c r="D385">
        <v>0</v>
      </c>
      <c r="E385">
        <v>2939</v>
      </c>
      <c r="F385" t="s">
        <v>15</v>
      </c>
      <c r="G385" t="s">
        <v>930</v>
      </c>
      <c r="H385">
        <v>2022</v>
      </c>
      <c r="I385" t="s">
        <v>931</v>
      </c>
      <c r="J385" t="s">
        <v>202</v>
      </c>
      <c r="K385" t="s">
        <v>75</v>
      </c>
      <c r="L385" t="s">
        <v>76</v>
      </c>
      <c r="M385" t="str">
        <f>VLOOKUP(L385,'Lista '!B:C,2,FALSE)</f>
        <v>SRA</v>
      </c>
      <c r="N385" t="s">
        <v>12</v>
      </c>
    </row>
    <row r="386" spans="1:14" hidden="1" x14ac:dyDescent="0.3">
      <c r="A386">
        <v>2109074</v>
      </c>
      <c r="B386" t="s">
        <v>0</v>
      </c>
      <c r="C386">
        <v>4</v>
      </c>
      <c r="D386">
        <v>0</v>
      </c>
      <c r="E386">
        <v>64</v>
      </c>
      <c r="F386" t="s">
        <v>744</v>
      </c>
      <c r="G386" t="s">
        <v>930</v>
      </c>
      <c r="H386">
        <v>2022</v>
      </c>
      <c r="I386" t="s">
        <v>932</v>
      </c>
      <c r="J386" t="s">
        <v>474</v>
      </c>
      <c r="K386" t="s">
        <v>216</v>
      </c>
      <c r="L386" t="s">
        <v>915</v>
      </c>
      <c r="M386" t="str">
        <f>VLOOKUP(L386,'Lista '!B:C,2,FALSE)</f>
        <v>SRA</v>
      </c>
      <c r="N386" t="s">
        <v>6</v>
      </c>
    </row>
    <row r="387" spans="1:14" hidden="1" x14ac:dyDescent="0.3">
      <c r="A387">
        <v>2109075</v>
      </c>
      <c r="B387" t="s">
        <v>28</v>
      </c>
      <c r="C387">
        <v>520</v>
      </c>
      <c r="D387">
        <v>0</v>
      </c>
      <c r="E387">
        <v>2940</v>
      </c>
      <c r="F387" t="s">
        <v>15</v>
      </c>
      <c r="G387" t="s">
        <v>933</v>
      </c>
      <c r="H387">
        <v>2022</v>
      </c>
      <c r="I387" t="s">
        <v>934</v>
      </c>
      <c r="J387" t="s">
        <v>202</v>
      </c>
      <c r="K387" t="s">
        <v>75</v>
      </c>
      <c r="L387" t="s">
        <v>76</v>
      </c>
      <c r="M387" t="str">
        <f>VLOOKUP(L387,'Lista '!B:C,2,FALSE)</f>
        <v>SRA</v>
      </c>
      <c r="N387" t="s">
        <v>12</v>
      </c>
    </row>
    <row r="388" spans="1:14" hidden="1" x14ac:dyDescent="0.3">
      <c r="A388">
        <v>2109077</v>
      </c>
      <c r="B388" t="s">
        <v>28</v>
      </c>
      <c r="C388">
        <v>521</v>
      </c>
      <c r="D388">
        <v>0</v>
      </c>
      <c r="E388">
        <v>2941</v>
      </c>
      <c r="F388" t="s">
        <v>15</v>
      </c>
      <c r="G388" t="s">
        <v>935</v>
      </c>
      <c r="H388">
        <v>2022</v>
      </c>
      <c r="I388" t="s">
        <v>936</v>
      </c>
      <c r="J388" t="s">
        <v>202</v>
      </c>
      <c r="K388" t="s">
        <v>75</v>
      </c>
      <c r="L388" t="s">
        <v>76</v>
      </c>
      <c r="M388" t="str">
        <f>VLOOKUP(L388,'Lista '!B:C,2,FALSE)</f>
        <v>SRA</v>
      </c>
      <c r="N388" t="s">
        <v>12</v>
      </c>
    </row>
    <row r="389" spans="1:14" hidden="1" x14ac:dyDescent="0.3">
      <c r="A389">
        <v>2109078</v>
      </c>
      <c r="B389" t="s">
        <v>0</v>
      </c>
      <c r="C389">
        <v>5</v>
      </c>
      <c r="D389">
        <v>0</v>
      </c>
      <c r="E389">
        <v>23</v>
      </c>
      <c r="F389" t="s">
        <v>744</v>
      </c>
      <c r="G389" t="s">
        <v>937</v>
      </c>
      <c r="H389">
        <v>2022</v>
      </c>
      <c r="I389" t="s">
        <v>938</v>
      </c>
      <c r="J389" t="s">
        <v>74</v>
      </c>
      <c r="K389" t="s">
        <v>175</v>
      </c>
      <c r="L389" t="s">
        <v>74</v>
      </c>
      <c r="M389" t="str">
        <f>VLOOKUP(L389,'Lista '!B:C,2,FALSE)</f>
        <v>OTRA INSTITUCION</v>
      </c>
      <c r="N389" t="s">
        <v>6</v>
      </c>
    </row>
    <row r="390" spans="1:14" hidden="1" x14ac:dyDescent="0.3">
      <c r="A390">
        <v>2109079</v>
      </c>
      <c r="B390" t="s">
        <v>28</v>
      </c>
      <c r="C390">
        <v>522</v>
      </c>
      <c r="D390">
        <v>0</v>
      </c>
      <c r="E390">
        <v>2942</v>
      </c>
      <c r="F390" t="s">
        <v>15</v>
      </c>
      <c r="G390" t="s">
        <v>937</v>
      </c>
      <c r="H390">
        <v>2022</v>
      </c>
      <c r="I390" t="s">
        <v>939</v>
      </c>
      <c r="J390" t="s">
        <v>202</v>
      </c>
      <c r="K390" t="s">
        <v>75</v>
      </c>
      <c r="L390" t="s">
        <v>76</v>
      </c>
      <c r="M390" t="str">
        <f>VLOOKUP(L390,'Lista '!B:C,2,FALSE)</f>
        <v>SRA</v>
      </c>
      <c r="N390" t="s">
        <v>12</v>
      </c>
    </row>
    <row r="391" spans="1:14" hidden="1" x14ac:dyDescent="0.3">
      <c r="A391">
        <v>2109081</v>
      </c>
      <c r="B391" t="s">
        <v>28</v>
      </c>
      <c r="C391">
        <v>523</v>
      </c>
      <c r="D391">
        <v>0</v>
      </c>
      <c r="E391">
        <v>2943</v>
      </c>
      <c r="F391" t="s">
        <v>15</v>
      </c>
      <c r="G391" t="s">
        <v>940</v>
      </c>
      <c r="H391">
        <v>2022</v>
      </c>
      <c r="I391" t="s">
        <v>941</v>
      </c>
      <c r="J391" t="s">
        <v>202</v>
      </c>
      <c r="K391" t="s">
        <v>75</v>
      </c>
      <c r="L391" t="s">
        <v>76</v>
      </c>
      <c r="M391" t="str">
        <f>VLOOKUP(L391,'Lista '!B:C,2,FALSE)</f>
        <v>SRA</v>
      </c>
      <c r="N391" t="s">
        <v>12</v>
      </c>
    </row>
    <row r="392" spans="1:14" hidden="1" x14ac:dyDescent="0.3">
      <c r="A392">
        <v>2109082</v>
      </c>
      <c r="B392" t="s">
        <v>54</v>
      </c>
      <c r="C392">
        <v>10</v>
      </c>
      <c r="D392">
        <v>0</v>
      </c>
      <c r="E392">
        <v>172353</v>
      </c>
      <c r="F392" t="s">
        <v>519</v>
      </c>
      <c r="G392" t="s">
        <v>942</v>
      </c>
      <c r="H392">
        <v>2022</v>
      </c>
      <c r="I392" t="s">
        <v>943</v>
      </c>
      <c r="J392" t="s">
        <v>61</v>
      </c>
      <c r="K392" t="s">
        <v>43</v>
      </c>
      <c r="L392" t="s">
        <v>26</v>
      </c>
      <c r="M392" t="str">
        <f>VLOOKUP(L392,'Lista '!B:C,2,FALSE)</f>
        <v>SRA</v>
      </c>
      <c r="N392" t="s">
        <v>37</v>
      </c>
    </row>
    <row r="393" spans="1:14" hidden="1" x14ac:dyDescent="0.3">
      <c r="A393">
        <v>2109083</v>
      </c>
      <c r="B393" t="s">
        <v>28</v>
      </c>
      <c r="C393">
        <v>524</v>
      </c>
      <c r="D393">
        <v>0</v>
      </c>
      <c r="E393">
        <v>2945</v>
      </c>
      <c r="F393" t="s">
        <v>15</v>
      </c>
      <c r="G393" t="s">
        <v>944</v>
      </c>
      <c r="H393">
        <v>2022</v>
      </c>
      <c r="I393" t="s">
        <v>945</v>
      </c>
      <c r="J393" t="s">
        <v>202</v>
      </c>
      <c r="K393" t="s">
        <v>75</v>
      </c>
      <c r="L393" t="s">
        <v>76</v>
      </c>
      <c r="M393" t="str">
        <f>VLOOKUP(L393,'Lista '!B:C,2,FALSE)</f>
        <v>SRA</v>
      </c>
      <c r="N393" t="s">
        <v>12</v>
      </c>
    </row>
    <row r="394" spans="1:14" hidden="1" x14ac:dyDescent="0.3">
      <c r="A394">
        <v>2109084</v>
      </c>
      <c r="B394" t="s">
        <v>28</v>
      </c>
      <c r="C394">
        <v>347</v>
      </c>
      <c r="D394">
        <v>0</v>
      </c>
      <c r="E394">
        <v>3180</v>
      </c>
      <c r="F394" t="s">
        <v>47</v>
      </c>
      <c r="G394" t="s">
        <v>946</v>
      </c>
      <c r="H394">
        <v>2022</v>
      </c>
      <c r="I394" t="s">
        <v>947</v>
      </c>
      <c r="J394" t="s">
        <v>74</v>
      </c>
      <c r="K394" t="s">
        <v>43</v>
      </c>
      <c r="L394" t="s">
        <v>43</v>
      </c>
      <c r="M394" t="str">
        <f>VLOOKUP(L394,'Lista '!B:C,2,FALSE)</f>
        <v>SRA</v>
      </c>
      <c r="N394" t="s">
        <v>12</v>
      </c>
    </row>
    <row r="395" spans="1:14" hidden="1" x14ac:dyDescent="0.3">
      <c r="A395">
        <v>2109085</v>
      </c>
      <c r="B395" t="s">
        <v>28</v>
      </c>
      <c r="C395">
        <v>348</v>
      </c>
      <c r="D395">
        <v>0</v>
      </c>
      <c r="E395">
        <v>3181</v>
      </c>
      <c r="F395" t="s">
        <v>47</v>
      </c>
      <c r="G395" t="s">
        <v>948</v>
      </c>
      <c r="H395">
        <v>2022</v>
      </c>
      <c r="I395" t="s">
        <v>949</v>
      </c>
      <c r="J395" t="s">
        <v>74</v>
      </c>
      <c r="K395" t="s">
        <v>43</v>
      </c>
      <c r="L395" t="s">
        <v>43</v>
      </c>
      <c r="M395" t="str">
        <f>VLOOKUP(L395,'Lista '!B:C,2,FALSE)</f>
        <v>SRA</v>
      </c>
      <c r="N395" t="s">
        <v>12</v>
      </c>
    </row>
    <row r="396" spans="1:14" hidden="1" x14ac:dyDescent="0.3">
      <c r="A396">
        <v>2109086</v>
      </c>
      <c r="B396" t="s">
        <v>28</v>
      </c>
      <c r="C396">
        <v>525</v>
      </c>
      <c r="D396">
        <v>0</v>
      </c>
      <c r="E396">
        <v>2946</v>
      </c>
      <c r="F396" t="s">
        <v>15</v>
      </c>
      <c r="G396" t="s">
        <v>948</v>
      </c>
      <c r="H396">
        <v>2022</v>
      </c>
      <c r="I396" t="s">
        <v>950</v>
      </c>
      <c r="J396" t="s">
        <v>202</v>
      </c>
      <c r="K396" t="s">
        <v>75</v>
      </c>
      <c r="L396" t="s">
        <v>76</v>
      </c>
      <c r="M396" t="str">
        <f>VLOOKUP(L396,'Lista '!B:C,2,FALSE)</f>
        <v>SRA</v>
      </c>
      <c r="N396" t="s">
        <v>12</v>
      </c>
    </row>
    <row r="397" spans="1:14" hidden="1" x14ac:dyDescent="0.3">
      <c r="A397">
        <v>2109087</v>
      </c>
      <c r="B397" t="s">
        <v>0</v>
      </c>
      <c r="C397">
        <v>2</v>
      </c>
      <c r="D397">
        <v>0</v>
      </c>
      <c r="E397">
        <v>15</v>
      </c>
      <c r="F397" t="s">
        <v>744</v>
      </c>
      <c r="G397" t="s">
        <v>951</v>
      </c>
      <c r="H397">
        <v>2022</v>
      </c>
      <c r="I397" t="s">
        <v>952</v>
      </c>
      <c r="J397" t="s">
        <v>391</v>
      </c>
      <c r="K397" t="s">
        <v>194</v>
      </c>
      <c r="L397" t="s">
        <v>71</v>
      </c>
      <c r="M397" t="str">
        <f>VLOOKUP(L397,'Lista '!B:C,2,FALSE)</f>
        <v>SSP</v>
      </c>
      <c r="N397" t="s">
        <v>6</v>
      </c>
    </row>
    <row r="398" spans="1:14" hidden="1" x14ac:dyDescent="0.3">
      <c r="A398">
        <v>2109088</v>
      </c>
      <c r="B398" t="s">
        <v>28</v>
      </c>
      <c r="C398">
        <v>526</v>
      </c>
      <c r="D398">
        <v>0</v>
      </c>
      <c r="E398">
        <v>2948</v>
      </c>
      <c r="F398" t="s">
        <v>15</v>
      </c>
      <c r="G398" t="s">
        <v>951</v>
      </c>
      <c r="H398">
        <v>2022</v>
      </c>
      <c r="I398" t="s">
        <v>953</v>
      </c>
      <c r="J398" t="s">
        <v>202</v>
      </c>
      <c r="K398" t="s">
        <v>75</v>
      </c>
      <c r="L398" t="s">
        <v>76</v>
      </c>
      <c r="M398" t="str">
        <f>VLOOKUP(L398,'Lista '!B:C,2,FALSE)</f>
        <v>SRA</v>
      </c>
      <c r="N398" t="s">
        <v>12</v>
      </c>
    </row>
    <row r="399" spans="1:14" hidden="1" x14ac:dyDescent="0.3">
      <c r="A399">
        <v>2109091</v>
      </c>
      <c r="B399" t="s">
        <v>28</v>
      </c>
      <c r="C399">
        <v>527</v>
      </c>
      <c r="D399">
        <v>0</v>
      </c>
      <c r="E399">
        <v>2949</v>
      </c>
      <c r="F399" t="s">
        <v>15</v>
      </c>
      <c r="G399" t="s">
        <v>954</v>
      </c>
      <c r="H399">
        <v>2022</v>
      </c>
      <c r="I399" t="s">
        <v>955</v>
      </c>
      <c r="J399" t="s">
        <v>202</v>
      </c>
      <c r="K399" t="s">
        <v>75</v>
      </c>
      <c r="L399" t="s">
        <v>76</v>
      </c>
      <c r="M399" t="str">
        <f>VLOOKUP(L399,'Lista '!B:C,2,FALSE)</f>
        <v>SRA</v>
      </c>
      <c r="N399" t="s">
        <v>12</v>
      </c>
    </row>
    <row r="400" spans="1:14" hidden="1" x14ac:dyDescent="0.3">
      <c r="A400">
        <v>2109094</v>
      </c>
      <c r="B400" t="s">
        <v>28</v>
      </c>
      <c r="C400">
        <v>1163</v>
      </c>
      <c r="D400">
        <v>0</v>
      </c>
      <c r="E400">
        <v>7183</v>
      </c>
      <c r="F400" t="s">
        <v>15</v>
      </c>
      <c r="G400" t="s">
        <v>956</v>
      </c>
      <c r="H400">
        <v>2022</v>
      </c>
      <c r="I400" t="s">
        <v>957</v>
      </c>
      <c r="J400" t="s">
        <v>958</v>
      </c>
      <c r="K400" t="s">
        <v>75</v>
      </c>
      <c r="L400" t="s">
        <v>76</v>
      </c>
      <c r="M400" t="str">
        <f>VLOOKUP(L400,'Lista '!B:C,2,FALSE)</f>
        <v>SRA</v>
      </c>
      <c r="N400" t="s">
        <v>27</v>
      </c>
    </row>
    <row r="401" spans="1:14" hidden="1" x14ac:dyDescent="0.3">
      <c r="A401">
        <v>2109095</v>
      </c>
      <c r="B401" t="s">
        <v>28</v>
      </c>
      <c r="C401">
        <v>1164</v>
      </c>
      <c r="D401">
        <v>0</v>
      </c>
      <c r="E401">
        <v>7184</v>
      </c>
      <c r="F401" t="s">
        <v>15</v>
      </c>
      <c r="G401" t="s">
        <v>959</v>
      </c>
      <c r="H401">
        <v>2022</v>
      </c>
      <c r="I401" t="s">
        <v>960</v>
      </c>
      <c r="J401" t="s">
        <v>958</v>
      </c>
      <c r="K401" t="s">
        <v>75</v>
      </c>
      <c r="L401" t="s">
        <v>76</v>
      </c>
      <c r="M401" t="str">
        <f>VLOOKUP(L401,'Lista '!B:C,2,FALSE)</f>
        <v>SRA</v>
      </c>
      <c r="N401" t="s">
        <v>27</v>
      </c>
    </row>
    <row r="402" spans="1:14" hidden="1" x14ac:dyDescent="0.3">
      <c r="A402">
        <v>2109096</v>
      </c>
      <c r="B402" t="s">
        <v>28</v>
      </c>
      <c r="C402">
        <v>739</v>
      </c>
      <c r="D402">
        <v>0</v>
      </c>
      <c r="E402">
        <v>4611</v>
      </c>
      <c r="F402" t="s">
        <v>7</v>
      </c>
      <c r="G402" t="s">
        <v>961</v>
      </c>
      <c r="H402">
        <v>2022</v>
      </c>
      <c r="I402" t="s">
        <v>962</v>
      </c>
      <c r="J402" t="s">
        <v>429</v>
      </c>
      <c r="K402" t="s">
        <v>75</v>
      </c>
      <c r="L402" t="s">
        <v>80</v>
      </c>
      <c r="M402" t="str">
        <f>VLOOKUP(L402,'Lista '!B:C,2,FALSE)</f>
        <v>SRA</v>
      </c>
      <c r="N402" t="s">
        <v>27</v>
      </c>
    </row>
    <row r="403" spans="1:14" hidden="1" x14ac:dyDescent="0.3">
      <c r="A403">
        <v>2109097</v>
      </c>
      <c r="B403" t="s">
        <v>28</v>
      </c>
      <c r="C403">
        <v>749</v>
      </c>
      <c r="D403">
        <v>0</v>
      </c>
      <c r="E403">
        <v>17745</v>
      </c>
      <c r="F403" t="s">
        <v>15</v>
      </c>
      <c r="G403" t="s">
        <v>963</v>
      </c>
      <c r="H403">
        <v>2022</v>
      </c>
      <c r="I403" t="s">
        <v>964</v>
      </c>
      <c r="J403" t="s">
        <v>207</v>
      </c>
      <c r="K403" t="s">
        <v>75</v>
      </c>
      <c r="L403" t="s">
        <v>76</v>
      </c>
      <c r="M403" t="str">
        <f>VLOOKUP(L403,'Lista '!B:C,2,FALSE)</f>
        <v>SRA</v>
      </c>
      <c r="N403" t="s">
        <v>12</v>
      </c>
    </row>
    <row r="404" spans="1:14" hidden="1" x14ac:dyDescent="0.3">
      <c r="A404">
        <v>2109098</v>
      </c>
      <c r="B404" t="s">
        <v>28</v>
      </c>
      <c r="C404">
        <v>563</v>
      </c>
      <c r="D404">
        <v>0</v>
      </c>
      <c r="E404">
        <v>8720</v>
      </c>
      <c r="F404" t="s">
        <v>128</v>
      </c>
      <c r="G404" t="s">
        <v>965</v>
      </c>
      <c r="H404">
        <v>2022</v>
      </c>
      <c r="I404" t="s">
        <v>966</v>
      </c>
      <c r="J404" t="s">
        <v>83</v>
      </c>
      <c r="K404" t="s">
        <v>75</v>
      </c>
      <c r="L404" t="s">
        <v>80</v>
      </c>
      <c r="M404" t="str">
        <f>VLOOKUP(L404,'Lista '!B:C,2,FALSE)</f>
        <v>SRA</v>
      </c>
      <c r="N404" t="s">
        <v>37</v>
      </c>
    </row>
    <row r="405" spans="1:14" hidden="1" x14ac:dyDescent="0.3">
      <c r="A405">
        <v>2109099</v>
      </c>
      <c r="B405" t="s">
        <v>28</v>
      </c>
      <c r="C405">
        <v>564</v>
      </c>
      <c r="D405">
        <v>0</v>
      </c>
      <c r="E405">
        <v>8654</v>
      </c>
      <c r="F405" t="s">
        <v>967</v>
      </c>
      <c r="G405" t="s">
        <v>968</v>
      </c>
      <c r="H405">
        <v>2022</v>
      </c>
      <c r="I405" t="s">
        <v>969</v>
      </c>
      <c r="J405" t="s">
        <v>83</v>
      </c>
      <c r="K405" t="s">
        <v>43</v>
      </c>
      <c r="L405" t="s">
        <v>43</v>
      </c>
      <c r="M405" t="str">
        <f>VLOOKUP(L405,'Lista '!B:C,2,FALSE)</f>
        <v>SRA</v>
      </c>
      <c r="N405" t="s">
        <v>12</v>
      </c>
    </row>
    <row r="406" spans="1:14" hidden="1" x14ac:dyDescent="0.3">
      <c r="A406">
        <v>2109100</v>
      </c>
      <c r="B406" t="s">
        <v>28</v>
      </c>
      <c r="C406">
        <v>565</v>
      </c>
      <c r="D406">
        <v>0</v>
      </c>
      <c r="E406">
        <v>8653</v>
      </c>
      <c r="F406" t="s">
        <v>967</v>
      </c>
      <c r="G406" t="s">
        <v>970</v>
      </c>
      <c r="H406">
        <v>2022</v>
      </c>
      <c r="I406" t="s">
        <v>971</v>
      </c>
      <c r="J406" t="s">
        <v>83</v>
      </c>
      <c r="K406" t="s">
        <v>43</v>
      </c>
      <c r="L406" t="s">
        <v>43</v>
      </c>
      <c r="M406" t="str">
        <f>VLOOKUP(L406,'Lista '!B:C,2,FALSE)</f>
        <v>SRA</v>
      </c>
      <c r="N406" t="s">
        <v>12</v>
      </c>
    </row>
    <row r="407" spans="1:14" hidden="1" x14ac:dyDescent="0.3">
      <c r="A407">
        <v>2109101</v>
      </c>
      <c r="B407" t="s">
        <v>28</v>
      </c>
      <c r="C407">
        <v>270</v>
      </c>
      <c r="D407">
        <v>0</v>
      </c>
      <c r="E407">
        <v>2604</v>
      </c>
      <c r="F407" t="s">
        <v>208</v>
      </c>
      <c r="G407" t="s">
        <v>972</v>
      </c>
      <c r="H407">
        <v>2022</v>
      </c>
      <c r="I407" t="s">
        <v>973</v>
      </c>
      <c r="J407" t="s">
        <v>79</v>
      </c>
      <c r="K407" t="s">
        <v>43</v>
      </c>
      <c r="L407" t="s">
        <v>43</v>
      </c>
      <c r="M407" t="str">
        <f>VLOOKUP(L407,'Lista '!B:C,2,FALSE)</f>
        <v>SRA</v>
      </c>
      <c r="N407" t="s">
        <v>12</v>
      </c>
    </row>
    <row r="408" spans="1:14" hidden="1" x14ac:dyDescent="0.3">
      <c r="A408">
        <v>2109102</v>
      </c>
      <c r="B408" t="s">
        <v>28</v>
      </c>
      <c r="C408">
        <v>271</v>
      </c>
      <c r="D408">
        <v>0</v>
      </c>
      <c r="E408">
        <v>2606</v>
      </c>
      <c r="F408" t="s">
        <v>208</v>
      </c>
      <c r="G408" t="s">
        <v>974</v>
      </c>
      <c r="H408">
        <v>2022</v>
      </c>
      <c r="I408" t="s">
        <v>975</v>
      </c>
      <c r="J408" t="s">
        <v>79</v>
      </c>
      <c r="K408" t="s">
        <v>43</v>
      </c>
      <c r="L408" t="s">
        <v>43</v>
      </c>
      <c r="M408" t="str">
        <f>VLOOKUP(L408,'Lista '!B:C,2,FALSE)</f>
        <v>SRA</v>
      </c>
      <c r="N408" t="s">
        <v>12</v>
      </c>
    </row>
    <row r="409" spans="1:14" hidden="1" x14ac:dyDescent="0.3">
      <c r="A409">
        <v>2109103</v>
      </c>
      <c r="B409" t="s">
        <v>28</v>
      </c>
      <c r="C409">
        <v>272</v>
      </c>
      <c r="D409">
        <v>0</v>
      </c>
      <c r="E409">
        <v>2605</v>
      </c>
      <c r="F409" t="s">
        <v>208</v>
      </c>
      <c r="G409" t="s">
        <v>976</v>
      </c>
      <c r="H409">
        <v>2022</v>
      </c>
      <c r="I409" t="s">
        <v>977</v>
      </c>
      <c r="J409" t="s">
        <v>79</v>
      </c>
      <c r="K409" t="s">
        <v>43</v>
      </c>
      <c r="L409" t="s">
        <v>43</v>
      </c>
      <c r="M409" t="str">
        <f>VLOOKUP(L409,'Lista '!B:C,2,FALSE)</f>
        <v>SRA</v>
      </c>
      <c r="N409" t="s">
        <v>12</v>
      </c>
    </row>
    <row r="410" spans="1:14" hidden="1" x14ac:dyDescent="0.3">
      <c r="A410">
        <v>2109104</v>
      </c>
      <c r="B410" t="s">
        <v>28</v>
      </c>
      <c r="C410">
        <v>273</v>
      </c>
      <c r="D410">
        <v>0</v>
      </c>
      <c r="E410">
        <v>2563</v>
      </c>
      <c r="F410" t="s">
        <v>1</v>
      </c>
      <c r="G410" t="s">
        <v>978</v>
      </c>
      <c r="H410">
        <v>2022</v>
      </c>
      <c r="I410" t="s">
        <v>979</v>
      </c>
      <c r="J410" t="s">
        <v>79</v>
      </c>
      <c r="K410" t="s">
        <v>43</v>
      </c>
      <c r="L410" t="s">
        <v>43</v>
      </c>
      <c r="M410" t="str">
        <f>VLOOKUP(L410,'Lista '!B:C,2,FALSE)</f>
        <v>SRA</v>
      </c>
      <c r="N410" t="s">
        <v>12</v>
      </c>
    </row>
    <row r="411" spans="1:14" hidden="1" x14ac:dyDescent="0.3">
      <c r="A411">
        <v>2109105</v>
      </c>
      <c r="B411" t="s">
        <v>28</v>
      </c>
      <c r="C411">
        <v>566</v>
      </c>
      <c r="D411">
        <v>0</v>
      </c>
      <c r="E411">
        <v>8655</v>
      </c>
      <c r="F411" t="s">
        <v>967</v>
      </c>
      <c r="G411" t="s">
        <v>980</v>
      </c>
      <c r="H411">
        <v>2022</v>
      </c>
      <c r="I411" t="s">
        <v>981</v>
      </c>
      <c r="J411" t="s">
        <v>83</v>
      </c>
      <c r="K411" t="s">
        <v>43</v>
      </c>
      <c r="L411" t="s">
        <v>43</v>
      </c>
      <c r="M411" t="str">
        <f>VLOOKUP(L411,'Lista '!B:C,2,FALSE)</f>
        <v>SRA</v>
      </c>
      <c r="N411" t="s">
        <v>12</v>
      </c>
    </row>
    <row r="412" spans="1:14" hidden="1" x14ac:dyDescent="0.3">
      <c r="A412">
        <v>2109114</v>
      </c>
      <c r="B412" t="s">
        <v>0</v>
      </c>
      <c r="C412">
        <v>7</v>
      </c>
      <c r="D412">
        <v>0</v>
      </c>
      <c r="E412">
        <v>285</v>
      </c>
      <c r="F412" t="s">
        <v>982</v>
      </c>
      <c r="G412" t="s">
        <v>983</v>
      </c>
      <c r="H412">
        <v>2022</v>
      </c>
      <c r="I412" t="s">
        <v>984</v>
      </c>
      <c r="J412" t="s">
        <v>204</v>
      </c>
      <c r="K412" t="s">
        <v>58</v>
      </c>
      <c r="L412" t="s">
        <v>58</v>
      </c>
      <c r="M412" t="str">
        <f>VLOOKUP(L412,'Lista '!B:C,2,FALSE)</f>
        <v>SSP</v>
      </c>
      <c r="N412" t="s">
        <v>6</v>
      </c>
    </row>
    <row r="413" spans="1:14" hidden="1" x14ac:dyDescent="0.3">
      <c r="A413">
        <v>2109118</v>
      </c>
      <c r="B413" t="s">
        <v>0</v>
      </c>
      <c r="C413">
        <v>13</v>
      </c>
      <c r="D413">
        <v>0</v>
      </c>
      <c r="E413">
        <v>21</v>
      </c>
      <c r="F413" t="s">
        <v>471</v>
      </c>
      <c r="G413" t="s">
        <v>985</v>
      </c>
      <c r="H413">
        <v>2022</v>
      </c>
      <c r="I413" t="s">
        <v>986</v>
      </c>
      <c r="J413" t="s">
        <v>49</v>
      </c>
      <c r="K413" t="s">
        <v>194</v>
      </c>
      <c r="L413" t="s">
        <v>987</v>
      </c>
      <c r="M413" t="str">
        <f>VLOOKUP(L413,'Lista '!B:C,2,FALSE)</f>
        <v>SSP</v>
      </c>
      <c r="N413" t="s">
        <v>12</v>
      </c>
    </row>
    <row r="414" spans="1:14" hidden="1" x14ac:dyDescent="0.3">
      <c r="A414">
        <v>2109119</v>
      </c>
      <c r="B414" t="s">
        <v>0</v>
      </c>
      <c r="C414">
        <v>683</v>
      </c>
      <c r="D414">
        <v>0</v>
      </c>
      <c r="E414">
        <v>1480</v>
      </c>
      <c r="F414" t="s">
        <v>47</v>
      </c>
      <c r="G414" t="s">
        <v>988</v>
      </c>
      <c r="H414">
        <v>2022</v>
      </c>
      <c r="I414" t="s">
        <v>989</v>
      </c>
      <c r="J414" t="s">
        <v>49</v>
      </c>
      <c r="K414" t="s">
        <v>322</v>
      </c>
      <c r="L414" t="s">
        <v>990</v>
      </c>
      <c r="M414" t="str">
        <f>VLOOKUP(L414,'Lista '!B:C,2,FALSE)</f>
        <v>SSP</v>
      </c>
      <c r="N414" t="s">
        <v>12</v>
      </c>
    </row>
    <row r="415" spans="1:14" hidden="1" x14ac:dyDescent="0.3">
      <c r="A415">
        <v>2109120</v>
      </c>
      <c r="B415" t="s">
        <v>0</v>
      </c>
      <c r="C415">
        <v>1</v>
      </c>
      <c r="D415">
        <v>0</v>
      </c>
      <c r="E415">
        <v>1</v>
      </c>
      <c r="F415" t="s">
        <v>228</v>
      </c>
      <c r="G415" t="s">
        <v>991</v>
      </c>
      <c r="H415">
        <v>2022</v>
      </c>
      <c r="I415" t="s">
        <v>992</v>
      </c>
      <c r="J415" t="s">
        <v>181</v>
      </c>
      <c r="K415" t="s">
        <v>58</v>
      </c>
      <c r="L415" t="s">
        <v>58</v>
      </c>
      <c r="M415" t="str">
        <f>VLOOKUP(L415,'Lista '!B:C,2,FALSE)</f>
        <v>SSP</v>
      </c>
      <c r="N415" t="s">
        <v>6</v>
      </c>
    </row>
    <row r="416" spans="1:14" hidden="1" x14ac:dyDescent="0.3">
      <c r="A416">
        <v>2109123</v>
      </c>
      <c r="B416" t="s">
        <v>28</v>
      </c>
      <c r="C416">
        <v>143</v>
      </c>
      <c r="D416">
        <v>0</v>
      </c>
      <c r="E416">
        <v>6854</v>
      </c>
      <c r="F416" t="s">
        <v>47</v>
      </c>
      <c r="G416" t="s">
        <v>993</v>
      </c>
      <c r="H416">
        <v>2022</v>
      </c>
      <c r="I416" t="s">
        <v>994</v>
      </c>
      <c r="J416" t="s">
        <v>181</v>
      </c>
      <c r="K416" t="s">
        <v>217</v>
      </c>
      <c r="L416" t="s">
        <v>217</v>
      </c>
      <c r="M416" t="str">
        <f>VLOOKUP(L416,'Lista '!B:C,2,FALSE)</f>
        <v>SRA</v>
      </c>
      <c r="N416" t="s">
        <v>12</v>
      </c>
    </row>
    <row r="417" spans="1:14" hidden="1" x14ac:dyDescent="0.3">
      <c r="A417">
        <v>2109124</v>
      </c>
      <c r="B417" t="s">
        <v>0</v>
      </c>
      <c r="C417">
        <v>2</v>
      </c>
      <c r="D417">
        <v>0</v>
      </c>
      <c r="E417">
        <v>17</v>
      </c>
      <c r="F417" t="s">
        <v>471</v>
      </c>
      <c r="G417" t="s">
        <v>995</v>
      </c>
      <c r="H417">
        <v>2022</v>
      </c>
      <c r="I417" t="s">
        <v>996</v>
      </c>
      <c r="J417" t="s">
        <v>181</v>
      </c>
      <c r="K417" t="s">
        <v>5</v>
      </c>
      <c r="L417" t="s">
        <v>5</v>
      </c>
      <c r="M417" t="str">
        <f>VLOOKUP(L417,'Lista '!B:C,2,FALSE)</f>
        <v>SRA</v>
      </c>
      <c r="N417" t="s">
        <v>12</v>
      </c>
    </row>
    <row r="418" spans="1:14" hidden="1" x14ac:dyDescent="0.3">
      <c r="A418">
        <v>2109125</v>
      </c>
      <c r="B418" t="s">
        <v>0</v>
      </c>
      <c r="C418">
        <v>3</v>
      </c>
      <c r="D418">
        <v>0</v>
      </c>
      <c r="E418">
        <v>16</v>
      </c>
      <c r="F418" t="s">
        <v>471</v>
      </c>
      <c r="G418" t="s">
        <v>997</v>
      </c>
      <c r="H418">
        <v>2022</v>
      </c>
      <c r="I418" t="s">
        <v>998</v>
      </c>
      <c r="J418" t="s">
        <v>181</v>
      </c>
      <c r="K418" t="s">
        <v>5</v>
      </c>
      <c r="L418" t="s">
        <v>5</v>
      </c>
      <c r="M418" t="str">
        <f>VLOOKUP(L418,'Lista '!B:C,2,FALSE)</f>
        <v>SRA</v>
      </c>
      <c r="N418" t="s">
        <v>37</v>
      </c>
    </row>
    <row r="419" spans="1:14" hidden="1" x14ac:dyDescent="0.3">
      <c r="A419">
        <v>2109129</v>
      </c>
      <c r="B419" t="s">
        <v>0</v>
      </c>
      <c r="C419">
        <v>4</v>
      </c>
      <c r="D419">
        <v>0</v>
      </c>
      <c r="E419">
        <v>11</v>
      </c>
      <c r="F419" t="s">
        <v>313</v>
      </c>
      <c r="G419" t="s">
        <v>999</v>
      </c>
      <c r="H419">
        <v>2022</v>
      </c>
      <c r="I419" t="s">
        <v>1000</v>
      </c>
      <c r="J419" t="s">
        <v>181</v>
      </c>
      <c r="K419" t="s">
        <v>58</v>
      </c>
      <c r="L419" t="s">
        <v>58</v>
      </c>
      <c r="M419" t="str">
        <f>VLOOKUP(L419,'Lista '!B:C,2,FALSE)</f>
        <v>SSP</v>
      </c>
      <c r="N419" t="s">
        <v>6</v>
      </c>
    </row>
    <row r="420" spans="1:14" hidden="1" x14ac:dyDescent="0.3">
      <c r="A420">
        <v>2109131</v>
      </c>
      <c r="B420" t="s">
        <v>0</v>
      </c>
      <c r="C420">
        <v>5</v>
      </c>
      <c r="D420">
        <v>0</v>
      </c>
      <c r="E420">
        <v>13</v>
      </c>
      <c r="F420" t="s">
        <v>471</v>
      </c>
      <c r="G420" t="s">
        <v>1001</v>
      </c>
      <c r="H420">
        <v>2022</v>
      </c>
      <c r="I420" t="s">
        <v>1002</v>
      </c>
      <c r="J420" t="s">
        <v>181</v>
      </c>
      <c r="K420" t="s">
        <v>58</v>
      </c>
      <c r="L420" t="s">
        <v>58</v>
      </c>
      <c r="M420" t="str">
        <f>VLOOKUP(L420,'Lista '!B:C,2,FALSE)</f>
        <v>SSP</v>
      </c>
      <c r="N420" t="s">
        <v>6</v>
      </c>
    </row>
    <row r="421" spans="1:14" hidden="1" x14ac:dyDescent="0.3">
      <c r="A421">
        <v>2109132</v>
      </c>
      <c r="B421" t="s">
        <v>0</v>
      </c>
      <c r="C421">
        <v>2</v>
      </c>
      <c r="D421">
        <v>0</v>
      </c>
      <c r="E421">
        <v>13</v>
      </c>
      <c r="F421" t="s">
        <v>519</v>
      </c>
      <c r="G421" t="s">
        <v>1003</v>
      </c>
      <c r="H421">
        <v>2022</v>
      </c>
      <c r="I421" t="s">
        <v>1004</v>
      </c>
      <c r="J421" t="s">
        <v>429</v>
      </c>
      <c r="K421" t="s">
        <v>58</v>
      </c>
      <c r="L421" t="s">
        <v>58</v>
      </c>
      <c r="M421" t="str">
        <f>VLOOKUP(L421,'Lista '!B:C,2,FALSE)</f>
        <v>SSP</v>
      </c>
      <c r="N421" t="s">
        <v>6</v>
      </c>
    </row>
    <row r="422" spans="1:14" hidden="1" x14ac:dyDescent="0.3">
      <c r="A422">
        <v>2109133</v>
      </c>
      <c r="B422" t="s">
        <v>0</v>
      </c>
      <c r="C422">
        <v>1</v>
      </c>
      <c r="D422">
        <v>0</v>
      </c>
      <c r="E422">
        <v>14</v>
      </c>
      <c r="F422" t="s">
        <v>519</v>
      </c>
      <c r="G422" t="s">
        <v>1005</v>
      </c>
      <c r="H422">
        <v>2022</v>
      </c>
      <c r="I422" t="s">
        <v>1006</v>
      </c>
      <c r="J422" t="s">
        <v>439</v>
      </c>
      <c r="K422" t="s">
        <v>58</v>
      </c>
      <c r="L422" t="s">
        <v>58</v>
      </c>
      <c r="M422" t="str">
        <f>VLOOKUP(L422,'Lista '!B:C,2,FALSE)</f>
        <v>SSP</v>
      </c>
      <c r="N422" t="s">
        <v>6</v>
      </c>
    </row>
    <row r="423" spans="1:14" hidden="1" x14ac:dyDescent="0.3">
      <c r="A423">
        <v>2109134</v>
      </c>
      <c r="B423" t="s">
        <v>0</v>
      </c>
      <c r="C423">
        <v>2</v>
      </c>
      <c r="D423">
        <v>0</v>
      </c>
      <c r="E423">
        <v>6</v>
      </c>
      <c r="F423" t="s">
        <v>519</v>
      </c>
      <c r="G423" t="s">
        <v>1007</v>
      </c>
      <c r="H423">
        <v>2022</v>
      </c>
      <c r="I423" t="s">
        <v>1008</v>
      </c>
      <c r="J423" t="s">
        <v>439</v>
      </c>
      <c r="K423" t="s">
        <v>58</v>
      </c>
      <c r="L423" t="s">
        <v>58</v>
      </c>
      <c r="M423" t="str">
        <f>VLOOKUP(L423,'Lista '!B:C,2,FALSE)</f>
        <v>SSP</v>
      </c>
      <c r="N423" t="s">
        <v>6</v>
      </c>
    </row>
    <row r="424" spans="1:14" hidden="1" x14ac:dyDescent="0.3">
      <c r="A424">
        <v>2109135</v>
      </c>
      <c r="B424" t="s">
        <v>0</v>
      </c>
      <c r="C424">
        <v>3</v>
      </c>
      <c r="D424">
        <v>0</v>
      </c>
      <c r="E424">
        <v>5</v>
      </c>
      <c r="F424" t="s">
        <v>519</v>
      </c>
      <c r="G424" t="s">
        <v>1009</v>
      </c>
      <c r="H424">
        <v>2022</v>
      </c>
      <c r="I424" t="s">
        <v>1010</v>
      </c>
      <c r="J424" t="s">
        <v>439</v>
      </c>
      <c r="K424" t="s">
        <v>58</v>
      </c>
      <c r="L424" t="s">
        <v>58</v>
      </c>
      <c r="M424" t="str">
        <f>VLOOKUP(L424,'Lista '!B:C,2,FALSE)</f>
        <v>SSP</v>
      </c>
      <c r="N424" t="s">
        <v>6</v>
      </c>
    </row>
    <row r="425" spans="1:14" hidden="1" x14ac:dyDescent="0.3">
      <c r="A425">
        <v>2109136</v>
      </c>
      <c r="B425" t="s">
        <v>0</v>
      </c>
      <c r="C425">
        <v>27</v>
      </c>
      <c r="D425">
        <v>0</v>
      </c>
      <c r="E425">
        <v>3135</v>
      </c>
      <c r="F425" t="s">
        <v>168</v>
      </c>
      <c r="G425" t="s">
        <v>1011</v>
      </c>
      <c r="H425">
        <v>2022</v>
      </c>
      <c r="I425" t="s">
        <v>1012</v>
      </c>
      <c r="J425" t="s">
        <v>144</v>
      </c>
      <c r="K425" t="s">
        <v>62</v>
      </c>
      <c r="L425" t="s">
        <v>62</v>
      </c>
      <c r="M425" t="str">
        <f>VLOOKUP(L425,'Lista '!B:C,2,FALSE)</f>
        <v>SSP</v>
      </c>
      <c r="N425" t="s">
        <v>12</v>
      </c>
    </row>
    <row r="426" spans="1:14" hidden="1" x14ac:dyDescent="0.3">
      <c r="A426">
        <v>2109141</v>
      </c>
      <c r="B426" t="s">
        <v>54</v>
      </c>
      <c r="C426">
        <v>61</v>
      </c>
      <c r="D426">
        <v>0</v>
      </c>
      <c r="E426">
        <v>5804</v>
      </c>
      <c r="F426" t="s">
        <v>47</v>
      </c>
      <c r="G426" t="s">
        <v>1013</v>
      </c>
      <c r="H426">
        <v>2022</v>
      </c>
      <c r="I426" t="s">
        <v>1014</v>
      </c>
      <c r="J426" t="s">
        <v>1015</v>
      </c>
      <c r="K426" t="s">
        <v>217</v>
      </c>
      <c r="L426" t="s">
        <v>1015</v>
      </c>
      <c r="M426" t="str">
        <f>VLOOKUP(L426,'Lista '!B:C,2,FALSE)</f>
        <v>OTRA INSTITUCION</v>
      </c>
      <c r="N426" t="s">
        <v>6</v>
      </c>
    </row>
    <row r="427" spans="1:14" hidden="1" x14ac:dyDescent="0.3">
      <c r="A427">
        <v>2109146</v>
      </c>
      <c r="B427" t="s">
        <v>0</v>
      </c>
      <c r="C427">
        <v>5</v>
      </c>
      <c r="D427">
        <v>0</v>
      </c>
      <c r="E427">
        <v>80</v>
      </c>
      <c r="F427" t="s">
        <v>1016</v>
      </c>
      <c r="G427" t="s">
        <v>1017</v>
      </c>
      <c r="H427">
        <v>2022</v>
      </c>
      <c r="I427" t="s">
        <v>1018</v>
      </c>
      <c r="J427" t="s">
        <v>79</v>
      </c>
      <c r="K427" t="s">
        <v>68</v>
      </c>
      <c r="L427" t="s">
        <v>68</v>
      </c>
      <c r="M427" t="str">
        <f>VLOOKUP(L427,'Lista '!B:C,2,FALSE)</f>
        <v>SRA</v>
      </c>
      <c r="N427" t="s">
        <v>6</v>
      </c>
    </row>
    <row r="428" spans="1:14" hidden="1" x14ac:dyDescent="0.3">
      <c r="A428">
        <v>2109147</v>
      </c>
      <c r="B428" t="s">
        <v>54</v>
      </c>
      <c r="C428">
        <v>183</v>
      </c>
      <c r="D428">
        <v>0</v>
      </c>
      <c r="E428">
        <v>0</v>
      </c>
      <c r="F428" t="s">
        <v>195</v>
      </c>
      <c r="G428" t="s">
        <v>1017</v>
      </c>
      <c r="H428">
        <v>2022</v>
      </c>
      <c r="I428" t="s">
        <v>1019</v>
      </c>
      <c r="J428" t="s">
        <v>144</v>
      </c>
      <c r="K428" t="s">
        <v>67</v>
      </c>
      <c r="L428" t="s">
        <v>821</v>
      </c>
      <c r="M428" t="str">
        <f>VLOOKUP(L428,'Lista '!B:C,2,FALSE)</f>
        <v>SSP</v>
      </c>
      <c r="N428" t="s">
        <v>6</v>
      </c>
    </row>
    <row r="429" spans="1:14" hidden="1" x14ac:dyDescent="0.3">
      <c r="A429">
        <v>2109154</v>
      </c>
      <c r="B429" t="s">
        <v>0</v>
      </c>
      <c r="C429">
        <v>1</v>
      </c>
      <c r="D429">
        <v>0</v>
      </c>
      <c r="E429">
        <v>22</v>
      </c>
      <c r="F429" t="s">
        <v>519</v>
      </c>
      <c r="G429" t="s">
        <v>1020</v>
      </c>
      <c r="H429">
        <v>2022</v>
      </c>
      <c r="I429" t="s">
        <v>1021</v>
      </c>
      <c r="J429" t="s">
        <v>1022</v>
      </c>
      <c r="K429" t="s">
        <v>58</v>
      </c>
      <c r="L429" t="s">
        <v>58</v>
      </c>
      <c r="M429" t="str">
        <f>VLOOKUP(L429,'Lista '!B:C,2,FALSE)</f>
        <v>SSP</v>
      </c>
      <c r="N429" t="s">
        <v>6</v>
      </c>
    </row>
    <row r="430" spans="1:14" hidden="1" x14ac:dyDescent="0.3">
      <c r="A430">
        <v>2109156</v>
      </c>
      <c r="B430" t="s">
        <v>54</v>
      </c>
      <c r="C430">
        <v>1</v>
      </c>
      <c r="D430">
        <v>0</v>
      </c>
      <c r="E430">
        <v>3650</v>
      </c>
      <c r="F430" t="s">
        <v>519</v>
      </c>
      <c r="G430" t="s">
        <v>1023</v>
      </c>
      <c r="H430">
        <v>2022</v>
      </c>
      <c r="I430" t="s">
        <v>1024</v>
      </c>
      <c r="J430" t="s">
        <v>501</v>
      </c>
      <c r="K430" t="s">
        <v>327</v>
      </c>
      <c r="L430" t="s">
        <v>327</v>
      </c>
      <c r="M430" t="str">
        <f>VLOOKUP(L430,'Lista '!B:C,2,FALSE)</f>
        <v>SSP</v>
      </c>
      <c r="N430" t="s">
        <v>12</v>
      </c>
    </row>
    <row r="431" spans="1:14" hidden="1" x14ac:dyDescent="0.3">
      <c r="A431">
        <v>2109157</v>
      </c>
      <c r="B431" t="s">
        <v>0</v>
      </c>
      <c r="C431">
        <v>1</v>
      </c>
      <c r="D431">
        <v>0</v>
      </c>
      <c r="E431">
        <v>13</v>
      </c>
      <c r="F431" t="s">
        <v>313</v>
      </c>
      <c r="G431" t="s">
        <v>1025</v>
      </c>
      <c r="H431">
        <v>2022</v>
      </c>
      <c r="I431" t="s">
        <v>1026</v>
      </c>
      <c r="J431" t="s">
        <v>193</v>
      </c>
      <c r="K431" t="s">
        <v>194</v>
      </c>
      <c r="L431" t="s">
        <v>193</v>
      </c>
      <c r="M431" t="str">
        <f>VLOOKUP(L431,'Lista '!B:C,2,FALSE)</f>
        <v>SSP</v>
      </c>
      <c r="N431" t="s">
        <v>6</v>
      </c>
    </row>
    <row r="432" spans="1:14" hidden="1" x14ac:dyDescent="0.3">
      <c r="A432">
        <v>2109166</v>
      </c>
      <c r="B432" t="s">
        <v>0</v>
      </c>
      <c r="C432">
        <v>1</v>
      </c>
      <c r="D432">
        <v>0</v>
      </c>
      <c r="E432">
        <v>15</v>
      </c>
      <c r="F432" t="s">
        <v>519</v>
      </c>
      <c r="G432" t="s">
        <v>1027</v>
      </c>
      <c r="H432">
        <v>2022</v>
      </c>
      <c r="I432" t="s">
        <v>1028</v>
      </c>
      <c r="J432" t="s">
        <v>411</v>
      </c>
      <c r="K432" t="s">
        <v>216</v>
      </c>
      <c r="L432" t="s">
        <v>231</v>
      </c>
      <c r="M432" t="str">
        <f>VLOOKUP(L432,'Lista '!B:C,2,FALSE)</f>
        <v>SSP</v>
      </c>
      <c r="N432" t="s">
        <v>37</v>
      </c>
    </row>
    <row r="433" spans="1:14" hidden="1" x14ac:dyDescent="0.3">
      <c r="A433">
        <v>2109170</v>
      </c>
      <c r="B433" t="s">
        <v>54</v>
      </c>
      <c r="C433">
        <v>1</v>
      </c>
      <c r="D433">
        <v>0</v>
      </c>
      <c r="E433">
        <v>17</v>
      </c>
      <c r="F433" t="s">
        <v>471</v>
      </c>
      <c r="G433" t="s">
        <v>1029</v>
      </c>
      <c r="H433">
        <v>2022</v>
      </c>
      <c r="I433" t="s">
        <v>1030</v>
      </c>
      <c r="J433" t="s">
        <v>561</v>
      </c>
      <c r="K433" t="s">
        <v>123</v>
      </c>
      <c r="L433" t="s">
        <v>71</v>
      </c>
      <c r="M433" t="str">
        <f>VLOOKUP(L433,'Lista '!B:C,2,FALSE)</f>
        <v>SSP</v>
      </c>
      <c r="N433" t="s">
        <v>6</v>
      </c>
    </row>
    <row r="434" spans="1:14" hidden="1" x14ac:dyDescent="0.3">
      <c r="A434">
        <v>2109173</v>
      </c>
      <c r="B434" t="s">
        <v>0</v>
      </c>
      <c r="C434">
        <v>3</v>
      </c>
      <c r="D434">
        <v>0</v>
      </c>
      <c r="E434">
        <v>3</v>
      </c>
      <c r="F434" t="s">
        <v>471</v>
      </c>
      <c r="G434" t="s">
        <v>1031</v>
      </c>
      <c r="H434">
        <v>2022</v>
      </c>
      <c r="I434" t="s">
        <v>1032</v>
      </c>
      <c r="J434" t="s">
        <v>117</v>
      </c>
      <c r="K434" t="s">
        <v>67</v>
      </c>
      <c r="L434" t="s">
        <v>1033</v>
      </c>
      <c r="M434" t="str">
        <f>VLOOKUP(L434,'Lista '!B:C,2,FALSE)</f>
        <v>SSP</v>
      </c>
      <c r="N434" t="s">
        <v>6</v>
      </c>
    </row>
    <row r="435" spans="1:14" hidden="1" x14ac:dyDescent="0.3">
      <c r="A435">
        <v>2109182</v>
      </c>
      <c r="B435" t="s">
        <v>28</v>
      </c>
      <c r="C435">
        <v>723</v>
      </c>
      <c r="D435">
        <v>0</v>
      </c>
      <c r="E435">
        <v>3980</v>
      </c>
      <c r="F435" t="s">
        <v>1034</v>
      </c>
      <c r="G435" t="s">
        <v>1035</v>
      </c>
      <c r="H435">
        <v>2022</v>
      </c>
      <c r="I435" t="s">
        <v>1036</v>
      </c>
      <c r="J435" t="s">
        <v>439</v>
      </c>
      <c r="K435" t="s">
        <v>5</v>
      </c>
      <c r="L435" t="s">
        <v>5</v>
      </c>
      <c r="M435" t="str">
        <f>VLOOKUP(L435,'Lista '!B:C,2,FALSE)</f>
        <v>SRA</v>
      </c>
      <c r="N435" t="s">
        <v>12</v>
      </c>
    </row>
    <row r="436" spans="1:14" hidden="1" x14ac:dyDescent="0.3">
      <c r="A436">
        <v>2109183</v>
      </c>
      <c r="B436" t="s">
        <v>28</v>
      </c>
      <c r="C436">
        <v>724</v>
      </c>
      <c r="D436">
        <v>0</v>
      </c>
      <c r="E436">
        <v>3867</v>
      </c>
      <c r="F436" t="s">
        <v>1037</v>
      </c>
      <c r="G436" t="s">
        <v>1038</v>
      </c>
      <c r="H436">
        <v>2022</v>
      </c>
      <c r="I436" t="s">
        <v>1039</v>
      </c>
      <c r="J436" t="s">
        <v>439</v>
      </c>
      <c r="K436" t="s">
        <v>5</v>
      </c>
      <c r="L436" t="s">
        <v>5</v>
      </c>
      <c r="M436" t="str">
        <f>VLOOKUP(L436,'Lista '!B:C,2,FALSE)</f>
        <v>SRA</v>
      </c>
      <c r="N436" t="s">
        <v>12</v>
      </c>
    </row>
    <row r="437" spans="1:14" hidden="1" x14ac:dyDescent="0.3">
      <c r="A437">
        <v>2109189</v>
      </c>
      <c r="B437" t="s">
        <v>28</v>
      </c>
      <c r="C437">
        <v>725</v>
      </c>
      <c r="D437">
        <v>0</v>
      </c>
      <c r="E437">
        <v>3866</v>
      </c>
      <c r="F437" t="s">
        <v>1037</v>
      </c>
      <c r="G437" t="s">
        <v>1040</v>
      </c>
      <c r="H437">
        <v>2022</v>
      </c>
      <c r="I437" t="s">
        <v>1041</v>
      </c>
      <c r="J437" t="s">
        <v>439</v>
      </c>
      <c r="K437" t="s">
        <v>5</v>
      </c>
      <c r="L437" t="s">
        <v>5</v>
      </c>
      <c r="M437" t="str">
        <f>VLOOKUP(L437,'Lista '!B:C,2,FALSE)</f>
        <v>SRA</v>
      </c>
      <c r="N437" t="s">
        <v>12</v>
      </c>
    </row>
    <row r="438" spans="1:14" hidden="1" x14ac:dyDescent="0.3">
      <c r="A438">
        <v>2109194</v>
      </c>
      <c r="B438" t="s">
        <v>0</v>
      </c>
      <c r="C438">
        <v>6</v>
      </c>
      <c r="D438">
        <v>0</v>
      </c>
      <c r="E438">
        <v>2</v>
      </c>
      <c r="F438" t="s">
        <v>313</v>
      </c>
      <c r="G438" t="s">
        <v>1042</v>
      </c>
      <c r="H438">
        <v>2022</v>
      </c>
      <c r="I438" t="s">
        <v>1043</v>
      </c>
      <c r="J438" t="s">
        <v>181</v>
      </c>
      <c r="K438" t="s">
        <v>1044</v>
      </c>
      <c r="L438" t="s">
        <v>223</v>
      </c>
      <c r="M438" t="str">
        <f>VLOOKUP(L438,'Lista '!B:C,2,FALSE)</f>
        <v>SSP</v>
      </c>
      <c r="N438" t="s">
        <v>6</v>
      </c>
    </row>
    <row r="439" spans="1:14" hidden="1" x14ac:dyDescent="0.3">
      <c r="A439">
        <v>2109197</v>
      </c>
      <c r="B439" t="s">
        <v>28</v>
      </c>
      <c r="C439">
        <v>726</v>
      </c>
      <c r="D439">
        <v>0</v>
      </c>
      <c r="E439">
        <v>3979</v>
      </c>
      <c r="F439" t="s">
        <v>1034</v>
      </c>
      <c r="G439" t="s">
        <v>1045</v>
      </c>
      <c r="H439">
        <v>2022</v>
      </c>
      <c r="I439" t="s">
        <v>1046</v>
      </c>
      <c r="J439" t="s">
        <v>439</v>
      </c>
      <c r="K439" t="s">
        <v>5</v>
      </c>
      <c r="L439" t="s">
        <v>5</v>
      </c>
      <c r="M439" t="str">
        <f>VLOOKUP(L439,'Lista '!B:C,2,FALSE)</f>
        <v>SRA</v>
      </c>
      <c r="N439" t="s">
        <v>12</v>
      </c>
    </row>
    <row r="440" spans="1:14" hidden="1" x14ac:dyDescent="0.3">
      <c r="A440">
        <v>2109200</v>
      </c>
      <c r="B440" t="s">
        <v>0</v>
      </c>
      <c r="C440">
        <v>4</v>
      </c>
      <c r="D440">
        <v>0</v>
      </c>
      <c r="E440">
        <v>22</v>
      </c>
      <c r="F440" t="s">
        <v>471</v>
      </c>
      <c r="G440" t="s">
        <v>1047</v>
      </c>
      <c r="H440">
        <v>2022</v>
      </c>
      <c r="I440" t="s">
        <v>1048</v>
      </c>
      <c r="J440" t="s">
        <v>293</v>
      </c>
      <c r="K440" t="s">
        <v>75</v>
      </c>
      <c r="L440" t="s">
        <v>88</v>
      </c>
      <c r="M440" t="str">
        <f>VLOOKUP(L440,'Lista '!B:C,2,FALSE)</f>
        <v>SRA</v>
      </c>
      <c r="N440" t="s">
        <v>12</v>
      </c>
    </row>
    <row r="441" spans="1:14" hidden="1" x14ac:dyDescent="0.3">
      <c r="A441">
        <v>2109203</v>
      </c>
      <c r="B441" t="s">
        <v>54</v>
      </c>
      <c r="C441">
        <v>1</v>
      </c>
      <c r="D441">
        <v>0</v>
      </c>
      <c r="E441">
        <v>80</v>
      </c>
      <c r="F441" t="s">
        <v>313</v>
      </c>
      <c r="G441" t="s">
        <v>1049</v>
      </c>
      <c r="H441">
        <v>2022</v>
      </c>
      <c r="I441" t="s">
        <v>1050</v>
      </c>
      <c r="J441" t="s">
        <v>1051</v>
      </c>
      <c r="K441" t="s">
        <v>327</v>
      </c>
      <c r="L441" t="s">
        <v>327</v>
      </c>
      <c r="M441" t="str">
        <f>VLOOKUP(L441,'Lista '!B:C,2,FALSE)</f>
        <v>SSP</v>
      </c>
      <c r="N441" t="s">
        <v>12</v>
      </c>
    </row>
    <row r="442" spans="1:14" hidden="1" x14ac:dyDescent="0.3">
      <c r="A442">
        <v>2109204</v>
      </c>
      <c r="B442" t="s">
        <v>54</v>
      </c>
      <c r="C442">
        <v>1</v>
      </c>
      <c r="D442">
        <v>0</v>
      </c>
      <c r="E442">
        <v>186</v>
      </c>
      <c r="F442" t="s">
        <v>519</v>
      </c>
      <c r="G442" t="s">
        <v>1052</v>
      </c>
      <c r="H442">
        <v>2022</v>
      </c>
      <c r="I442" t="s">
        <v>1053</v>
      </c>
      <c r="J442" t="s">
        <v>157</v>
      </c>
      <c r="K442" t="s">
        <v>158</v>
      </c>
      <c r="L442" t="s">
        <v>190</v>
      </c>
      <c r="M442" t="str">
        <f>VLOOKUP(L442,'Lista '!B:C,2,FALSE)</f>
        <v>SSP</v>
      </c>
      <c r="N442" t="s">
        <v>27</v>
      </c>
    </row>
    <row r="443" spans="1:14" hidden="1" x14ac:dyDescent="0.3">
      <c r="A443">
        <v>2109216</v>
      </c>
      <c r="B443" t="s">
        <v>0</v>
      </c>
      <c r="C443">
        <v>3</v>
      </c>
      <c r="D443">
        <v>0</v>
      </c>
      <c r="E443">
        <v>26</v>
      </c>
      <c r="F443" t="s">
        <v>1016</v>
      </c>
      <c r="G443" t="s">
        <v>1054</v>
      </c>
      <c r="H443">
        <v>2022</v>
      </c>
      <c r="I443" t="s">
        <v>1055</v>
      </c>
      <c r="J443" t="s">
        <v>42</v>
      </c>
      <c r="K443" t="s">
        <v>67</v>
      </c>
      <c r="L443" t="s">
        <v>71</v>
      </c>
      <c r="M443" t="str">
        <f>VLOOKUP(L443,'Lista '!B:C,2,FALSE)</f>
        <v>SSP</v>
      </c>
      <c r="N443" t="s">
        <v>6</v>
      </c>
    </row>
    <row r="444" spans="1:14" hidden="1" x14ac:dyDescent="0.3">
      <c r="A444">
        <v>2109221</v>
      </c>
      <c r="B444" t="s">
        <v>0</v>
      </c>
      <c r="C444">
        <v>2</v>
      </c>
      <c r="D444">
        <v>0</v>
      </c>
      <c r="E444">
        <v>28</v>
      </c>
      <c r="F444" t="s">
        <v>1016</v>
      </c>
      <c r="G444" t="s">
        <v>1056</v>
      </c>
      <c r="H444">
        <v>2022</v>
      </c>
      <c r="I444" t="s">
        <v>1057</v>
      </c>
      <c r="J444" t="s">
        <v>261</v>
      </c>
      <c r="K444" t="s">
        <v>58</v>
      </c>
      <c r="L444" t="s">
        <v>58</v>
      </c>
      <c r="M444" t="str">
        <f>VLOOKUP(L444,'Lista '!B:C,2,FALSE)</f>
        <v>SSP</v>
      </c>
      <c r="N444" t="s">
        <v>6</v>
      </c>
    </row>
    <row r="445" spans="1:14" hidden="1" x14ac:dyDescent="0.3">
      <c r="A445">
        <v>2109223</v>
      </c>
      <c r="B445" t="s">
        <v>0</v>
      </c>
      <c r="C445">
        <v>3</v>
      </c>
      <c r="D445">
        <v>0</v>
      </c>
      <c r="E445">
        <v>19</v>
      </c>
      <c r="F445" t="s">
        <v>1016</v>
      </c>
      <c r="G445" t="s">
        <v>1058</v>
      </c>
      <c r="H445">
        <v>2022</v>
      </c>
      <c r="I445" t="s">
        <v>1059</v>
      </c>
      <c r="J445" t="s">
        <v>215</v>
      </c>
      <c r="K445" t="s">
        <v>68</v>
      </c>
      <c r="L445" t="s">
        <v>68</v>
      </c>
      <c r="M445" t="str">
        <f>VLOOKUP(L445,'Lista '!B:C,2,FALSE)</f>
        <v>SRA</v>
      </c>
      <c r="N445" t="s">
        <v>6</v>
      </c>
    </row>
    <row r="446" spans="1:14" hidden="1" x14ac:dyDescent="0.3">
      <c r="A446">
        <v>2109224</v>
      </c>
      <c r="B446" t="s">
        <v>54</v>
      </c>
      <c r="C446">
        <v>2</v>
      </c>
      <c r="D446">
        <v>0</v>
      </c>
      <c r="E446">
        <v>1470</v>
      </c>
      <c r="F446" t="s">
        <v>1016</v>
      </c>
      <c r="G446" t="s">
        <v>1060</v>
      </c>
      <c r="H446">
        <v>2022</v>
      </c>
      <c r="I446" t="s">
        <v>1061</v>
      </c>
      <c r="J446" t="s">
        <v>536</v>
      </c>
      <c r="K446" t="s">
        <v>194</v>
      </c>
      <c r="L446" t="s">
        <v>194</v>
      </c>
      <c r="M446" t="str">
        <f>VLOOKUP(L446,'Lista '!B:C,2,FALSE)</f>
        <v>SSP</v>
      </c>
      <c r="N446" t="s">
        <v>12</v>
      </c>
    </row>
    <row r="447" spans="1:14" hidden="1" x14ac:dyDescent="0.3">
      <c r="A447">
        <v>2109228</v>
      </c>
      <c r="B447" t="s">
        <v>28</v>
      </c>
      <c r="C447">
        <v>1</v>
      </c>
      <c r="D447">
        <v>0</v>
      </c>
      <c r="E447">
        <v>26</v>
      </c>
      <c r="F447" t="s">
        <v>1016</v>
      </c>
      <c r="G447" t="s">
        <v>1062</v>
      </c>
      <c r="H447">
        <v>2022</v>
      </c>
      <c r="I447" t="s">
        <v>1063</v>
      </c>
      <c r="J447" t="s">
        <v>1064</v>
      </c>
      <c r="K447" t="s">
        <v>216</v>
      </c>
      <c r="L447" t="s">
        <v>287</v>
      </c>
      <c r="M447" t="str">
        <f>VLOOKUP(L447,'Lista '!B:C,2,FALSE)</f>
        <v>SRA</v>
      </c>
      <c r="N447" t="s">
        <v>37</v>
      </c>
    </row>
    <row r="448" spans="1:14" hidden="1" x14ac:dyDescent="0.3">
      <c r="A448">
        <v>2109232</v>
      </c>
      <c r="B448" t="s">
        <v>28</v>
      </c>
      <c r="C448">
        <v>2</v>
      </c>
      <c r="D448">
        <v>0</v>
      </c>
      <c r="E448">
        <v>27</v>
      </c>
      <c r="F448" t="s">
        <v>1016</v>
      </c>
      <c r="G448" t="s">
        <v>1065</v>
      </c>
      <c r="H448">
        <v>2022</v>
      </c>
      <c r="I448" t="s">
        <v>1066</v>
      </c>
      <c r="J448" t="s">
        <v>1064</v>
      </c>
      <c r="K448" t="s">
        <v>216</v>
      </c>
      <c r="L448" t="s">
        <v>287</v>
      </c>
      <c r="M448" t="str">
        <f>VLOOKUP(L448,'Lista '!B:C,2,FALSE)</f>
        <v>SRA</v>
      </c>
      <c r="N448" t="s">
        <v>37</v>
      </c>
    </row>
    <row r="449" spans="1:14" hidden="1" x14ac:dyDescent="0.3">
      <c r="A449">
        <v>2109235</v>
      </c>
      <c r="B449" t="s">
        <v>28</v>
      </c>
      <c r="C449">
        <v>567</v>
      </c>
      <c r="D449">
        <v>0</v>
      </c>
      <c r="E449">
        <v>8656</v>
      </c>
      <c r="F449" t="s">
        <v>967</v>
      </c>
      <c r="G449" t="s">
        <v>1067</v>
      </c>
      <c r="H449">
        <v>2022</v>
      </c>
      <c r="I449" t="s">
        <v>1068</v>
      </c>
      <c r="J449" t="s">
        <v>83</v>
      </c>
      <c r="K449" t="s">
        <v>43</v>
      </c>
      <c r="L449" t="s">
        <v>43</v>
      </c>
      <c r="M449" t="str">
        <f>VLOOKUP(L449,'Lista '!B:C,2,FALSE)</f>
        <v>SRA</v>
      </c>
      <c r="N449" t="s">
        <v>12</v>
      </c>
    </row>
    <row r="450" spans="1:14" hidden="1" x14ac:dyDescent="0.3">
      <c r="A450">
        <v>2109239</v>
      </c>
      <c r="B450" t="s">
        <v>28</v>
      </c>
      <c r="C450">
        <v>568</v>
      </c>
      <c r="D450">
        <v>0</v>
      </c>
      <c r="E450">
        <v>8658</v>
      </c>
      <c r="F450" t="s">
        <v>967</v>
      </c>
      <c r="G450" t="s">
        <v>1069</v>
      </c>
      <c r="H450">
        <v>2022</v>
      </c>
      <c r="I450" t="s">
        <v>1070</v>
      </c>
      <c r="J450" t="s">
        <v>83</v>
      </c>
      <c r="K450" t="s">
        <v>43</v>
      </c>
      <c r="L450" t="s">
        <v>43</v>
      </c>
      <c r="M450" t="str">
        <f>VLOOKUP(L450,'Lista '!B:C,2,FALSE)</f>
        <v>SRA</v>
      </c>
      <c r="N450" t="s">
        <v>12</v>
      </c>
    </row>
    <row r="451" spans="1:14" hidden="1" x14ac:dyDescent="0.3">
      <c r="A451">
        <v>2109240</v>
      </c>
      <c r="B451" t="s">
        <v>28</v>
      </c>
      <c r="C451">
        <v>569</v>
      </c>
      <c r="D451">
        <v>0</v>
      </c>
      <c r="E451">
        <v>8659</v>
      </c>
      <c r="F451" t="s">
        <v>967</v>
      </c>
      <c r="G451" t="s">
        <v>1071</v>
      </c>
      <c r="H451">
        <v>2022</v>
      </c>
      <c r="I451" t="s">
        <v>1072</v>
      </c>
      <c r="J451" t="s">
        <v>83</v>
      </c>
      <c r="K451" t="s">
        <v>43</v>
      </c>
      <c r="L451" t="s">
        <v>43</v>
      </c>
      <c r="M451" t="str">
        <f>VLOOKUP(L451,'Lista '!B:C,2,FALSE)</f>
        <v>SRA</v>
      </c>
      <c r="N451" t="s">
        <v>12</v>
      </c>
    </row>
    <row r="452" spans="1:14" hidden="1" x14ac:dyDescent="0.3">
      <c r="A452">
        <v>2109241</v>
      </c>
      <c r="B452" t="s">
        <v>28</v>
      </c>
      <c r="C452">
        <v>570</v>
      </c>
      <c r="D452">
        <v>0</v>
      </c>
      <c r="E452">
        <v>8661</v>
      </c>
      <c r="F452" t="s">
        <v>967</v>
      </c>
      <c r="G452" t="s">
        <v>1073</v>
      </c>
      <c r="H452">
        <v>2022</v>
      </c>
      <c r="I452" t="s">
        <v>1074</v>
      </c>
      <c r="J452" t="s">
        <v>83</v>
      </c>
      <c r="K452" t="s">
        <v>43</v>
      </c>
      <c r="L452" t="s">
        <v>43</v>
      </c>
      <c r="M452" t="str">
        <f>VLOOKUP(L452,'Lista '!B:C,2,FALSE)</f>
        <v>SRA</v>
      </c>
      <c r="N452" t="s">
        <v>12</v>
      </c>
    </row>
    <row r="453" spans="1:14" hidden="1" x14ac:dyDescent="0.3">
      <c r="A453">
        <v>2109242</v>
      </c>
      <c r="B453" t="s">
        <v>28</v>
      </c>
      <c r="C453">
        <v>571</v>
      </c>
      <c r="D453">
        <v>0</v>
      </c>
      <c r="E453">
        <v>8662</v>
      </c>
      <c r="F453" t="s">
        <v>967</v>
      </c>
      <c r="G453" t="s">
        <v>1075</v>
      </c>
      <c r="H453">
        <v>2022</v>
      </c>
      <c r="I453" t="s">
        <v>1076</v>
      </c>
      <c r="J453" t="s">
        <v>83</v>
      </c>
      <c r="K453" t="s">
        <v>43</v>
      </c>
      <c r="L453" t="s">
        <v>43</v>
      </c>
      <c r="M453" t="str">
        <f>VLOOKUP(L453,'Lista '!B:C,2,FALSE)</f>
        <v>SRA</v>
      </c>
      <c r="N453" t="s">
        <v>12</v>
      </c>
    </row>
    <row r="454" spans="1:14" hidden="1" x14ac:dyDescent="0.3">
      <c r="A454">
        <v>2109243</v>
      </c>
      <c r="B454" t="s">
        <v>28</v>
      </c>
      <c r="C454">
        <v>572</v>
      </c>
      <c r="D454">
        <v>0</v>
      </c>
      <c r="E454">
        <v>8663</v>
      </c>
      <c r="F454" t="s">
        <v>967</v>
      </c>
      <c r="G454" t="s">
        <v>1077</v>
      </c>
      <c r="H454">
        <v>2022</v>
      </c>
      <c r="I454" t="s">
        <v>1078</v>
      </c>
      <c r="J454" t="s">
        <v>83</v>
      </c>
      <c r="K454" t="s">
        <v>43</v>
      </c>
      <c r="L454" t="s">
        <v>43</v>
      </c>
      <c r="M454" t="str">
        <f>VLOOKUP(L454,'Lista '!B:C,2,FALSE)</f>
        <v>SRA</v>
      </c>
      <c r="N454" t="s">
        <v>12</v>
      </c>
    </row>
    <row r="455" spans="1:14" hidden="1" x14ac:dyDescent="0.3">
      <c r="A455">
        <v>2109244</v>
      </c>
      <c r="B455" t="s">
        <v>28</v>
      </c>
      <c r="C455">
        <v>573</v>
      </c>
      <c r="D455">
        <v>0</v>
      </c>
      <c r="E455">
        <v>8715</v>
      </c>
      <c r="F455" t="s">
        <v>128</v>
      </c>
      <c r="G455" t="s">
        <v>1079</v>
      </c>
      <c r="H455">
        <v>2022</v>
      </c>
      <c r="I455" t="s">
        <v>1080</v>
      </c>
      <c r="J455" t="s">
        <v>83</v>
      </c>
      <c r="K455" t="s">
        <v>43</v>
      </c>
      <c r="L455" t="s">
        <v>43</v>
      </c>
      <c r="M455" t="str">
        <f>VLOOKUP(L455,'Lista '!B:C,2,FALSE)</f>
        <v>SRA</v>
      </c>
      <c r="N455" t="s">
        <v>12</v>
      </c>
    </row>
    <row r="456" spans="1:14" hidden="1" x14ac:dyDescent="0.3">
      <c r="A456">
        <v>2109245</v>
      </c>
      <c r="B456" t="s">
        <v>28</v>
      </c>
      <c r="C456">
        <v>574</v>
      </c>
      <c r="D456">
        <v>0</v>
      </c>
      <c r="E456">
        <v>8716</v>
      </c>
      <c r="F456" t="s">
        <v>128</v>
      </c>
      <c r="G456" t="s">
        <v>1081</v>
      </c>
      <c r="H456">
        <v>2022</v>
      </c>
      <c r="I456" t="s">
        <v>1082</v>
      </c>
      <c r="J456" t="s">
        <v>83</v>
      </c>
      <c r="K456" t="s">
        <v>43</v>
      </c>
      <c r="L456" t="s">
        <v>43</v>
      </c>
      <c r="M456" t="str">
        <f>VLOOKUP(L456,'Lista '!B:C,2,FALSE)</f>
        <v>SRA</v>
      </c>
      <c r="N456" t="s">
        <v>12</v>
      </c>
    </row>
    <row r="457" spans="1:14" hidden="1" x14ac:dyDescent="0.3">
      <c r="A457">
        <v>2109283</v>
      </c>
      <c r="B457" t="s">
        <v>0</v>
      </c>
      <c r="C457">
        <v>6</v>
      </c>
      <c r="D457">
        <v>0</v>
      </c>
      <c r="E457">
        <v>29</v>
      </c>
      <c r="F457" t="s">
        <v>1016</v>
      </c>
      <c r="G457" t="s">
        <v>1083</v>
      </c>
      <c r="H457">
        <v>2022</v>
      </c>
      <c r="I457" t="s">
        <v>1084</v>
      </c>
      <c r="J457" t="s">
        <v>74</v>
      </c>
      <c r="K457" t="s">
        <v>68</v>
      </c>
      <c r="L457" t="s">
        <v>68</v>
      </c>
      <c r="M457" t="str">
        <f>VLOOKUP(L457,'Lista '!B:C,2,FALSE)</f>
        <v>SRA</v>
      </c>
      <c r="N457" t="s">
        <v>6</v>
      </c>
    </row>
    <row r="458" spans="1:14" hidden="1" x14ac:dyDescent="0.3">
      <c r="A458">
        <v>2109284</v>
      </c>
      <c r="B458" t="s">
        <v>0</v>
      </c>
      <c r="C458">
        <v>1</v>
      </c>
      <c r="D458">
        <v>0</v>
      </c>
      <c r="E458">
        <v>26</v>
      </c>
      <c r="F458" t="s">
        <v>744</v>
      </c>
      <c r="G458" t="s">
        <v>1085</v>
      </c>
      <c r="H458">
        <v>2022</v>
      </c>
      <c r="I458" t="s">
        <v>1086</v>
      </c>
      <c r="J458" t="s">
        <v>1064</v>
      </c>
      <c r="K458" t="s">
        <v>216</v>
      </c>
      <c r="L458" t="s">
        <v>217</v>
      </c>
      <c r="M458" t="str">
        <f>VLOOKUP(L458,'Lista '!B:C,2,FALSE)</f>
        <v>SRA</v>
      </c>
      <c r="N458" t="s">
        <v>6</v>
      </c>
    </row>
    <row r="459" spans="1:14" hidden="1" x14ac:dyDescent="0.3">
      <c r="A459">
        <v>2109289</v>
      </c>
      <c r="B459" t="s">
        <v>0</v>
      </c>
      <c r="C459">
        <v>1</v>
      </c>
      <c r="D459">
        <v>0</v>
      </c>
      <c r="E459">
        <v>32</v>
      </c>
      <c r="F459" t="s">
        <v>313</v>
      </c>
      <c r="G459" t="s">
        <v>1087</v>
      </c>
      <c r="H459">
        <v>2022</v>
      </c>
      <c r="I459" t="s">
        <v>1088</v>
      </c>
      <c r="J459" t="s">
        <v>185</v>
      </c>
      <c r="K459" t="s">
        <v>186</v>
      </c>
      <c r="L459" t="s">
        <v>186</v>
      </c>
      <c r="M459" t="str">
        <f>VLOOKUP(L459,'Lista '!B:C,2,FALSE)</f>
        <v>SSP</v>
      </c>
      <c r="N459" t="s">
        <v>12</v>
      </c>
    </row>
    <row r="460" spans="1:14" hidden="1" x14ac:dyDescent="0.3">
      <c r="A460">
        <v>2109292</v>
      </c>
      <c r="B460" t="s">
        <v>0</v>
      </c>
      <c r="C460">
        <v>2</v>
      </c>
      <c r="D460">
        <v>0</v>
      </c>
      <c r="E460">
        <v>31</v>
      </c>
      <c r="F460" t="s">
        <v>313</v>
      </c>
      <c r="G460" t="s">
        <v>1089</v>
      </c>
      <c r="H460">
        <v>2022</v>
      </c>
      <c r="I460" t="s">
        <v>1090</v>
      </c>
      <c r="J460" t="s">
        <v>185</v>
      </c>
      <c r="K460" t="s">
        <v>186</v>
      </c>
      <c r="L460" t="s">
        <v>186</v>
      </c>
      <c r="M460" t="str">
        <f>VLOOKUP(L460,'Lista '!B:C,2,FALSE)</f>
        <v>SSP</v>
      </c>
      <c r="N460" t="s">
        <v>12</v>
      </c>
    </row>
    <row r="461" spans="1:14" hidden="1" x14ac:dyDescent="0.3">
      <c r="A461">
        <v>2109294</v>
      </c>
      <c r="B461" t="s">
        <v>0</v>
      </c>
      <c r="C461">
        <v>311</v>
      </c>
      <c r="D461">
        <v>0</v>
      </c>
      <c r="E461">
        <v>19761</v>
      </c>
      <c r="F461" t="s">
        <v>120</v>
      </c>
      <c r="G461" t="s">
        <v>1091</v>
      </c>
      <c r="H461">
        <v>2022</v>
      </c>
      <c r="I461" t="s">
        <v>1092</v>
      </c>
      <c r="J461" t="s">
        <v>204</v>
      </c>
      <c r="K461" t="s">
        <v>43</v>
      </c>
      <c r="L461" t="s">
        <v>26</v>
      </c>
      <c r="M461" t="str">
        <f>VLOOKUP(L461,'Lista '!B:C,2,FALSE)</f>
        <v>SRA</v>
      </c>
      <c r="N461" t="s">
        <v>12</v>
      </c>
    </row>
    <row r="462" spans="1:14" hidden="1" x14ac:dyDescent="0.3">
      <c r="A462">
        <v>2109298</v>
      </c>
      <c r="B462" t="s">
        <v>0</v>
      </c>
      <c r="C462">
        <v>2</v>
      </c>
      <c r="D462">
        <v>0</v>
      </c>
      <c r="E462">
        <v>28</v>
      </c>
      <c r="F462" t="s">
        <v>1016</v>
      </c>
      <c r="G462" t="s">
        <v>1093</v>
      </c>
      <c r="H462">
        <v>2022</v>
      </c>
      <c r="I462" t="s">
        <v>1094</v>
      </c>
      <c r="J462" t="s">
        <v>721</v>
      </c>
      <c r="K462" t="s">
        <v>58</v>
      </c>
      <c r="L462" t="s">
        <v>58</v>
      </c>
      <c r="M462" t="str">
        <f>VLOOKUP(L462,'Lista '!B:C,2,FALSE)</f>
        <v>SSP</v>
      </c>
      <c r="N462" t="s">
        <v>6</v>
      </c>
    </row>
    <row r="463" spans="1:14" hidden="1" x14ac:dyDescent="0.3">
      <c r="A463">
        <v>2109301</v>
      </c>
      <c r="B463" t="s">
        <v>0</v>
      </c>
      <c r="C463">
        <v>3</v>
      </c>
      <c r="D463">
        <v>0</v>
      </c>
      <c r="E463">
        <v>30</v>
      </c>
      <c r="F463" t="s">
        <v>1016</v>
      </c>
      <c r="G463" t="s">
        <v>1095</v>
      </c>
      <c r="H463">
        <v>2022</v>
      </c>
      <c r="I463" t="s">
        <v>1096</v>
      </c>
      <c r="J463" t="s">
        <v>721</v>
      </c>
      <c r="K463" t="s">
        <v>58</v>
      </c>
      <c r="L463" t="s">
        <v>58</v>
      </c>
      <c r="M463" t="str">
        <f>VLOOKUP(L463,'Lista '!B:C,2,FALSE)</f>
        <v>SSP</v>
      </c>
      <c r="N463" t="s">
        <v>6</v>
      </c>
    </row>
    <row r="464" spans="1:14" hidden="1" x14ac:dyDescent="0.3">
      <c r="A464">
        <v>2109317</v>
      </c>
      <c r="B464" t="s">
        <v>28</v>
      </c>
      <c r="C464">
        <v>575</v>
      </c>
      <c r="D464">
        <v>0</v>
      </c>
      <c r="E464">
        <v>8717</v>
      </c>
      <c r="F464" t="s">
        <v>128</v>
      </c>
      <c r="G464" t="s">
        <v>1097</v>
      </c>
      <c r="H464">
        <v>2022</v>
      </c>
      <c r="I464" t="s">
        <v>1098</v>
      </c>
      <c r="J464" t="s">
        <v>83</v>
      </c>
      <c r="K464" t="s">
        <v>43</v>
      </c>
      <c r="L464" t="s">
        <v>43</v>
      </c>
      <c r="M464" t="str">
        <f>VLOOKUP(L464,'Lista '!B:C,2,FALSE)</f>
        <v>SRA</v>
      </c>
      <c r="N464" t="s">
        <v>12</v>
      </c>
    </row>
    <row r="465" spans="1:14" hidden="1" x14ac:dyDescent="0.3">
      <c r="A465">
        <v>2109325</v>
      </c>
      <c r="B465" t="s">
        <v>28</v>
      </c>
      <c r="C465">
        <v>576</v>
      </c>
      <c r="D465">
        <v>0</v>
      </c>
      <c r="E465">
        <v>8718</v>
      </c>
      <c r="F465" t="s">
        <v>128</v>
      </c>
      <c r="G465" t="s">
        <v>1099</v>
      </c>
      <c r="H465">
        <v>2022</v>
      </c>
      <c r="I465" t="s">
        <v>1100</v>
      </c>
      <c r="J465" t="s">
        <v>83</v>
      </c>
      <c r="K465" t="s">
        <v>43</v>
      </c>
      <c r="L465" t="s">
        <v>43</v>
      </c>
      <c r="M465" t="str">
        <f>VLOOKUP(L465,'Lista '!B:C,2,FALSE)</f>
        <v>SRA</v>
      </c>
      <c r="N465" t="s">
        <v>12</v>
      </c>
    </row>
    <row r="466" spans="1:14" hidden="1" x14ac:dyDescent="0.3">
      <c r="A466">
        <v>2109332</v>
      </c>
      <c r="B466" t="s">
        <v>28</v>
      </c>
      <c r="C466">
        <v>577</v>
      </c>
      <c r="D466">
        <v>0</v>
      </c>
      <c r="E466">
        <v>8719</v>
      </c>
      <c r="F466" t="s">
        <v>128</v>
      </c>
      <c r="G466" t="s">
        <v>1101</v>
      </c>
      <c r="H466">
        <v>2022</v>
      </c>
      <c r="I466" t="s">
        <v>1102</v>
      </c>
      <c r="J466" t="s">
        <v>83</v>
      </c>
      <c r="K466" t="s">
        <v>43</v>
      </c>
      <c r="L466" t="s">
        <v>43</v>
      </c>
      <c r="M466" t="str">
        <f>VLOOKUP(L466,'Lista '!B:C,2,FALSE)</f>
        <v>SRA</v>
      </c>
      <c r="N466" t="s">
        <v>12</v>
      </c>
    </row>
    <row r="467" spans="1:14" hidden="1" x14ac:dyDescent="0.3">
      <c r="A467">
        <v>2109335</v>
      </c>
      <c r="B467" t="s">
        <v>28</v>
      </c>
      <c r="C467">
        <v>578</v>
      </c>
      <c r="D467">
        <v>0</v>
      </c>
      <c r="E467">
        <v>8721</v>
      </c>
      <c r="F467" t="s">
        <v>128</v>
      </c>
      <c r="G467" t="s">
        <v>1103</v>
      </c>
      <c r="H467">
        <v>2022</v>
      </c>
      <c r="I467" t="s">
        <v>1104</v>
      </c>
      <c r="J467" t="s">
        <v>83</v>
      </c>
      <c r="K467" t="s">
        <v>43</v>
      </c>
      <c r="L467" t="s">
        <v>43</v>
      </c>
      <c r="M467" t="str">
        <f>VLOOKUP(L467,'Lista '!B:C,2,FALSE)</f>
        <v>SRA</v>
      </c>
      <c r="N467" t="s">
        <v>12</v>
      </c>
    </row>
    <row r="468" spans="1:14" hidden="1" x14ac:dyDescent="0.3">
      <c r="A468">
        <v>2109337</v>
      </c>
      <c r="B468" t="s">
        <v>28</v>
      </c>
      <c r="C468">
        <v>579</v>
      </c>
      <c r="D468">
        <v>0</v>
      </c>
      <c r="E468">
        <v>8722</v>
      </c>
      <c r="F468" t="s">
        <v>128</v>
      </c>
      <c r="G468" t="s">
        <v>1105</v>
      </c>
      <c r="H468">
        <v>2022</v>
      </c>
      <c r="I468" t="s">
        <v>1106</v>
      </c>
      <c r="J468" t="s">
        <v>83</v>
      </c>
      <c r="K468" t="s">
        <v>43</v>
      </c>
      <c r="L468" t="s">
        <v>43</v>
      </c>
      <c r="M468" t="str">
        <f>VLOOKUP(L468,'Lista '!B:C,2,FALSE)</f>
        <v>SRA</v>
      </c>
      <c r="N468" t="s">
        <v>12</v>
      </c>
    </row>
    <row r="469" spans="1:14" hidden="1" x14ac:dyDescent="0.3">
      <c r="A469">
        <v>2109341</v>
      </c>
      <c r="B469" t="s">
        <v>28</v>
      </c>
      <c r="C469">
        <v>580</v>
      </c>
      <c r="D469">
        <v>0</v>
      </c>
      <c r="E469">
        <v>8580</v>
      </c>
      <c r="F469" t="s">
        <v>1107</v>
      </c>
      <c r="G469" t="s">
        <v>1108</v>
      </c>
      <c r="H469">
        <v>2022</v>
      </c>
      <c r="I469" t="s">
        <v>1109</v>
      </c>
      <c r="J469" t="s">
        <v>83</v>
      </c>
      <c r="K469" t="s">
        <v>43</v>
      </c>
      <c r="L469" t="s">
        <v>43</v>
      </c>
      <c r="M469" t="str">
        <f>VLOOKUP(L469,'Lista '!B:C,2,FALSE)</f>
        <v>SRA</v>
      </c>
      <c r="N469" t="s">
        <v>12</v>
      </c>
    </row>
    <row r="470" spans="1:14" hidden="1" x14ac:dyDescent="0.3">
      <c r="A470">
        <v>2109346</v>
      </c>
      <c r="B470" t="s">
        <v>28</v>
      </c>
      <c r="C470">
        <v>581</v>
      </c>
      <c r="D470">
        <v>0</v>
      </c>
      <c r="E470">
        <v>16</v>
      </c>
      <c r="F470" t="s">
        <v>1107</v>
      </c>
      <c r="G470" t="s">
        <v>1110</v>
      </c>
      <c r="H470">
        <v>2022</v>
      </c>
      <c r="I470" t="s">
        <v>1111</v>
      </c>
      <c r="J470" t="s">
        <v>83</v>
      </c>
      <c r="K470" t="s">
        <v>43</v>
      </c>
      <c r="L470" t="s">
        <v>43</v>
      </c>
      <c r="M470" t="str">
        <f>VLOOKUP(L470,'Lista '!B:C,2,FALSE)</f>
        <v>SRA</v>
      </c>
      <c r="N470" t="s">
        <v>12</v>
      </c>
    </row>
    <row r="471" spans="1:14" hidden="1" x14ac:dyDescent="0.3">
      <c r="A471">
        <v>2109350</v>
      </c>
      <c r="B471" t="s">
        <v>28</v>
      </c>
      <c r="C471">
        <v>740</v>
      </c>
      <c r="D471">
        <v>0</v>
      </c>
      <c r="E471">
        <v>4601</v>
      </c>
      <c r="F471" t="s">
        <v>15</v>
      </c>
      <c r="G471" t="s">
        <v>1112</v>
      </c>
      <c r="H471">
        <v>2022</v>
      </c>
      <c r="I471" t="s">
        <v>1113</v>
      </c>
      <c r="J471" t="s">
        <v>429</v>
      </c>
      <c r="K471" t="s">
        <v>43</v>
      </c>
      <c r="L471" t="s">
        <v>43</v>
      </c>
      <c r="M471" t="str">
        <f>VLOOKUP(L471,'Lista '!B:C,2,FALSE)</f>
        <v>SRA</v>
      </c>
      <c r="N471" t="s">
        <v>12</v>
      </c>
    </row>
    <row r="472" spans="1:14" hidden="1" x14ac:dyDescent="0.3">
      <c r="A472">
        <v>2109354</v>
      </c>
      <c r="B472" t="s">
        <v>28</v>
      </c>
      <c r="C472">
        <v>750</v>
      </c>
      <c r="D472">
        <v>0</v>
      </c>
      <c r="E472">
        <v>17718</v>
      </c>
      <c r="F472" t="s">
        <v>15</v>
      </c>
      <c r="G472" t="s">
        <v>1114</v>
      </c>
      <c r="H472">
        <v>2022</v>
      </c>
      <c r="I472" t="s">
        <v>1115</v>
      </c>
      <c r="J472" t="s">
        <v>207</v>
      </c>
      <c r="K472" t="s">
        <v>43</v>
      </c>
      <c r="L472" t="s">
        <v>43</v>
      </c>
      <c r="M472" t="str">
        <f>VLOOKUP(L472,'Lista '!B:C,2,FALSE)</f>
        <v>SRA</v>
      </c>
      <c r="N472" t="s">
        <v>12</v>
      </c>
    </row>
    <row r="473" spans="1:14" hidden="1" x14ac:dyDescent="0.3">
      <c r="A473">
        <v>2109355</v>
      </c>
      <c r="B473" t="s">
        <v>28</v>
      </c>
      <c r="C473">
        <v>751</v>
      </c>
      <c r="D473">
        <v>0</v>
      </c>
      <c r="E473">
        <v>17719</v>
      </c>
      <c r="F473" t="s">
        <v>15</v>
      </c>
      <c r="G473" t="s">
        <v>1116</v>
      </c>
      <c r="H473">
        <v>2022</v>
      </c>
      <c r="I473" t="s">
        <v>1117</v>
      </c>
      <c r="J473" t="s">
        <v>207</v>
      </c>
      <c r="K473" t="s">
        <v>43</v>
      </c>
      <c r="L473" t="s">
        <v>43</v>
      </c>
      <c r="M473" t="str">
        <f>VLOOKUP(L473,'Lista '!B:C,2,FALSE)</f>
        <v>SRA</v>
      </c>
      <c r="N473" t="s">
        <v>12</v>
      </c>
    </row>
    <row r="474" spans="1:14" hidden="1" x14ac:dyDescent="0.3">
      <c r="A474">
        <v>2109357</v>
      </c>
      <c r="B474" t="s">
        <v>28</v>
      </c>
      <c r="C474">
        <v>752</v>
      </c>
      <c r="D474">
        <v>0</v>
      </c>
      <c r="E474">
        <v>17720</v>
      </c>
      <c r="F474" t="s">
        <v>15</v>
      </c>
      <c r="G474" t="s">
        <v>1118</v>
      </c>
      <c r="H474">
        <v>2022</v>
      </c>
      <c r="I474" t="s">
        <v>1119</v>
      </c>
      <c r="J474" t="s">
        <v>207</v>
      </c>
      <c r="K474" t="s">
        <v>43</v>
      </c>
      <c r="L474" t="s">
        <v>43</v>
      </c>
      <c r="M474" t="str">
        <f>VLOOKUP(L474,'Lista '!B:C,2,FALSE)</f>
        <v>SRA</v>
      </c>
      <c r="N474" t="s">
        <v>12</v>
      </c>
    </row>
    <row r="475" spans="1:14" hidden="1" x14ac:dyDescent="0.3">
      <c r="A475">
        <v>2109358</v>
      </c>
      <c r="B475" t="s">
        <v>0</v>
      </c>
      <c r="C475">
        <v>1</v>
      </c>
      <c r="D475">
        <v>0</v>
      </c>
      <c r="E475">
        <v>2</v>
      </c>
      <c r="F475" t="s">
        <v>519</v>
      </c>
      <c r="G475" t="s">
        <v>1118</v>
      </c>
      <c r="H475">
        <v>2022</v>
      </c>
      <c r="I475" t="s">
        <v>1120</v>
      </c>
      <c r="J475" t="s">
        <v>267</v>
      </c>
      <c r="K475" t="s">
        <v>223</v>
      </c>
      <c r="L475" t="s">
        <v>223</v>
      </c>
      <c r="M475" t="str">
        <f>VLOOKUP(L475,'Lista '!B:C,2,FALSE)</f>
        <v>SSP</v>
      </c>
      <c r="N475" t="s">
        <v>6</v>
      </c>
    </row>
    <row r="476" spans="1:14" hidden="1" x14ac:dyDescent="0.3">
      <c r="A476">
        <v>2109359</v>
      </c>
      <c r="B476" t="s">
        <v>28</v>
      </c>
      <c r="C476">
        <v>1165</v>
      </c>
      <c r="D476">
        <v>0</v>
      </c>
      <c r="E476">
        <v>7185</v>
      </c>
      <c r="F476" t="s">
        <v>15</v>
      </c>
      <c r="G476" t="s">
        <v>1121</v>
      </c>
      <c r="H476">
        <v>2022</v>
      </c>
      <c r="I476" t="s">
        <v>1122</v>
      </c>
      <c r="J476" t="s">
        <v>958</v>
      </c>
      <c r="K476" t="s">
        <v>43</v>
      </c>
      <c r="L476" t="s">
        <v>43</v>
      </c>
      <c r="M476" t="str">
        <f>VLOOKUP(L476,'Lista '!B:C,2,FALSE)</f>
        <v>SRA</v>
      </c>
      <c r="N476" t="s">
        <v>12</v>
      </c>
    </row>
    <row r="477" spans="1:14" hidden="1" x14ac:dyDescent="0.3">
      <c r="A477">
        <v>2109361</v>
      </c>
      <c r="B477" t="s">
        <v>28</v>
      </c>
      <c r="C477">
        <v>1166</v>
      </c>
      <c r="D477">
        <v>0</v>
      </c>
      <c r="E477">
        <v>7178</v>
      </c>
      <c r="F477" t="s">
        <v>15</v>
      </c>
      <c r="G477" t="s">
        <v>1123</v>
      </c>
      <c r="H477">
        <v>2022</v>
      </c>
      <c r="I477" t="s">
        <v>1124</v>
      </c>
      <c r="J477" t="s">
        <v>958</v>
      </c>
      <c r="K477" t="s">
        <v>43</v>
      </c>
      <c r="L477" t="s">
        <v>43</v>
      </c>
      <c r="M477" t="str">
        <f>VLOOKUP(L477,'Lista '!B:C,2,FALSE)</f>
        <v>SRA</v>
      </c>
      <c r="N477" t="s">
        <v>12</v>
      </c>
    </row>
    <row r="478" spans="1:14" hidden="1" x14ac:dyDescent="0.3">
      <c r="A478">
        <v>2109362</v>
      </c>
      <c r="B478" t="s">
        <v>0</v>
      </c>
      <c r="C478">
        <v>1</v>
      </c>
      <c r="D478">
        <v>0</v>
      </c>
      <c r="E478">
        <v>18</v>
      </c>
      <c r="F478" t="s">
        <v>471</v>
      </c>
      <c r="G478" t="s">
        <v>1125</v>
      </c>
      <c r="H478">
        <v>2022</v>
      </c>
      <c r="I478" t="s">
        <v>1126</v>
      </c>
      <c r="J478" t="s">
        <v>1127</v>
      </c>
      <c r="K478" t="s">
        <v>327</v>
      </c>
      <c r="L478" t="s">
        <v>327</v>
      </c>
      <c r="M478" t="str">
        <f>VLOOKUP(L478,'Lista '!B:C,2,FALSE)</f>
        <v>SSP</v>
      </c>
      <c r="N478" t="s">
        <v>12</v>
      </c>
    </row>
    <row r="479" spans="1:14" hidden="1" x14ac:dyDescent="0.3">
      <c r="A479">
        <v>2109363</v>
      </c>
      <c r="B479" t="s">
        <v>28</v>
      </c>
      <c r="C479">
        <v>753</v>
      </c>
      <c r="D479">
        <v>0</v>
      </c>
      <c r="E479">
        <v>17721</v>
      </c>
      <c r="F479" t="s">
        <v>15</v>
      </c>
      <c r="G479" t="s">
        <v>1125</v>
      </c>
      <c r="H479">
        <v>2022</v>
      </c>
      <c r="I479" t="s">
        <v>1128</v>
      </c>
      <c r="J479" t="s">
        <v>207</v>
      </c>
      <c r="K479" t="s">
        <v>43</v>
      </c>
      <c r="L479" t="s">
        <v>43</v>
      </c>
      <c r="M479" t="str">
        <f>VLOOKUP(L479,'Lista '!B:C,2,FALSE)</f>
        <v>SRA</v>
      </c>
      <c r="N479" t="s">
        <v>12</v>
      </c>
    </row>
    <row r="480" spans="1:14" hidden="1" x14ac:dyDescent="0.3">
      <c r="A480">
        <v>2109364</v>
      </c>
      <c r="B480" t="s">
        <v>28</v>
      </c>
      <c r="C480">
        <v>754</v>
      </c>
      <c r="D480">
        <v>0</v>
      </c>
      <c r="E480">
        <v>17722</v>
      </c>
      <c r="F480" t="s">
        <v>15</v>
      </c>
      <c r="G480" t="s">
        <v>1129</v>
      </c>
      <c r="H480">
        <v>2022</v>
      </c>
      <c r="I480" t="s">
        <v>1130</v>
      </c>
      <c r="J480" t="s">
        <v>207</v>
      </c>
      <c r="K480" t="s">
        <v>43</v>
      </c>
      <c r="L480" t="s">
        <v>43</v>
      </c>
      <c r="M480" t="str">
        <f>VLOOKUP(L480,'Lista '!B:C,2,FALSE)</f>
        <v>SRA</v>
      </c>
      <c r="N480" t="s">
        <v>12</v>
      </c>
    </row>
    <row r="481" spans="1:14" hidden="1" x14ac:dyDescent="0.3">
      <c r="A481">
        <v>2109365</v>
      </c>
      <c r="B481" t="s">
        <v>54</v>
      </c>
      <c r="C481">
        <v>2</v>
      </c>
      <c r="D481">
        <v>0</v>
      </c>
      <c r="E481">
        <v>21</v>
      </c>
      <c r="F481" t="s">
        <v>744</v>
      </c>
      <c r="G481" t="s">
        <v>1131</v>
      </c>
      <c r="H481">
        <v>2022</v>
      </c>
      <c r="I481" t="s">
        <v>1132</v>
      </c>
      <c r="J481" t="s">
        <v>57</v>
      </c>
      <c r="K481" t="s">
        <v>62</v>
      </c>
      <c r="L481" t="s">
        <v>62</v>
      </c>
      <c r="M481" t="str">
        <f>VLOOKUP(L481,'Lista '!B:C,2,FALSE)</f>
        <v>SSP</v>
      </c>
      <c r="N481" t="s">
        <v>27</v>
      </c>
    </row>
    <row r="482" spans="1:14" hidden="1" x14ac:dyDescent="0.3">
      <c r="A482">
        <v>2109367</v>
      </c>
      <c r="B482" t="s">
        <v>28</v>
      </c>
      <c r="C482">
        <v>755</v>
      </c>
      <c r="D482">
        <v>0</v>
      </c>
      <c r="E482">
        <v>17723</v>
      </c>
      <c r="F482" t="s">
        <v>15</v>
      </c>
      <c r="G482" t="s">
        <v>1133</v>
      </c>
      <c r="H482">
        <v>2022</v>
      </c>
      <c r="I482" t="s">
        <v>1134</v>
      </c>
      <c r="J482" t="s">
        <v>207</v>
      </c>
      <c r="K482" t="s">
        <v>43</v>
      </c>
      <c r="L482" t="s">
        <v>43</v>
      </c>
      <c r="M482" t="str">
        <f>VLOOKUP(L482,'Lista '!B:C,2,FALSE)</f>
        <v>SRA</v>
      </c>
      <c r="N482" t="s">
        <v>12</v>
      </c>
    </row>
    <row r="483" spans="1:14" hidden="1" x14ac:dyDescent="0.3">
      <c r="A483">
        <v>2109368</v>
      </c>
      <c r="B483" t="s">
        <v>28</v>
      </c>
      <c r="C483">
        <v>756</v>
      </c>
      <c r="D483">
        <v>0</v>
      </c>
      <c r="E483">
        <v>17724</v>
      </c>
      <c r="F483" t="s">
        <v>15</v>
      </c>
      <c r="G483" t="s">
        <v>1135</v>
      </c>
      <c r="H483">
        <v>2022</v>
      </c>
      <c r="I483" t="s">
        <v>1136</v>
      </c>
      <c r="J483" t="s">
        <v>207</v>
      </c>
      <c r="K483" t="s">
        <v>43</v>
      </c>
      <c r="L483" t="s">
        <v>43</v>
      </c>
      <c r="M483" t="str">
        <f>VLOOKUP(L483,'Lista '!B:C,2,FALSE)</f>
        <v>SRA</v>
      </c>
      <c r="N483" t="s">
        <v>12</v>
      </c>
    </row>
    <row r="484" spans="1:14" hidden="1" x14ac:dyDescent="0.3">
      <c r="A484">
        <v>2109370</v>
      </c>
      <c r="B484" t="s">
        <v>28</v>
      </c>
      <c r="C484">
        <v>757</v>
      </c>
      <c r="D484">
        <v>0</v>
      </c>
      <c r="E484">
        <v>17725</v>
      </c>
      <c r="F484" t="s">
        <v>15</v>
      </c>
      <c r="G484" t="s">
        <v>1137</v>
      </c>
      <c r="H484">
        <v>2022</v>
      </c>
      <c r="I484" t="s">
        <v>1138</v>
      </c>
      <c r="J484" t="s">
        <v>207</v>
      </c>
      <c r="K484" t="s">
        <v>43</v>
      </c>
      <c r="L484" t="s">
        <v>43</v>
      </c>
      <c r="M484" t="str">
        <f>VLOOKUP(L484,'Lista '!B:C,2,FALSE)</f>
        <v>SRA</v>
      </c>
      <c r="N484" t="s">
        <v>12</v>
      </c>
    </row>
    <row r="485" spans="1:14" hidden="1" x14ac:dyDescent="0.3">
      <c r="A485">
        <v>2109371</v>
      </c>
      <c r="B485" t="s">
        <v>28</v>
      </c>
      <c r="C485">
        <v>758</v>
      </c>
      <c r="D485">
        <v>0</v>
      </c>
      <c r="E485">
        <v>17726</v>
      </c>
      <c r="F485" t="s">
        <v>15</v>
      </c>
      <c r="G485" t="s">
        <v>1139</v>
      </c>
      <c r="H485">
        <v>2022</v>
      </c>
      <c r="I485" t="s">
        <v>1140</v>
      </c>
      <c r="J485" t="s">
        <v>207</v>
      </c>
      <c r="K485" t="s">
        <v>43</v>
      </c>
      <c r="L485" t="s">
        <v>43</v>
      </c>
      <c r="M485" t="str">
        <f>VLOOKUP(L485,'Lista '!B:C,2,FALSE)</f>
        <v>SRA</v>
      </c>
      <c r="N485" t="s">
        <v>12</v>
      </c>
    </row>
    <row r="486" spans="1:14" hidden="1" x14ac:dyDescent="0.3">
      <c r="A486">
        <v>2109373</v>
      </c>
      <c r="B486" t="s">
        <v>54</v>
      </c>
      <c r="C486">
        <v>3</v>
      </c>
      <c r="D486">
        <v>0</v>
      </c>
      <c r="E486">
        <v>24</v>
      </c>
      <c r="F486" t="s">
        <v>744</v>
      </c>
      <c r="G486" t="s">
        <v>1141</v>
      </c>
      <c r="H486">
        <v>2022</v>
      </c>
      <c r="I486" t="s">
        <v>1142</v>
      </c>
      <c r="J486" t="s">
        <v>57</v>
      </c>
      <c r="K486" t="s">
        <v>62</v>
      </c>
      <c r="L486" t="s">
        <v>62</v>
      </c>
      <c r="M486" t="str">
        <f>VLOOKUP(L486,'Lista '!B:C,2,FALSE)</f>
        <v>SSP</v>
      </c>
      <c r="N486" t="s">
        <v>27</v>
      </c>
    </row>
    <row r="487" spans="1:14" hidden="1" x14ac:dyDescent="0.3">
      <c r="A487">
        <v>2109375</v>
      </c>
      <c r="B487" t="s">
        <v>28</v>
      </c>
      <c r="C487">
        <v>759</v>
      </c>
      <c r="D487">
        <v>0</v>
      </c>
      <c r="E487">
        <v>17727</v>
      </c>
      <c r="F487" t="s">
        <v>15</v>
      </c>
      <c r="G487" t="s">
        <v>1143</v>
      </c>
      <c r="H487">
        <v>2022</v>
      </c>
      <c r="I487" t="s">
        <v>1144</v>
      </c>
      <c r="J487" t="s">
        <v>207</v>
      </c>
      <c r="K487" t="s">
        <v>43</v>
      </c>
      <c r="L487" t="s">
        <v>43</v>
      </c>
      <c r="M487" t="str">
        <f>VLOOKUP(L487,'Lista '!B:C,2,FALSE)</f>
        <v>SRA</v>
      </c>
      <c r="N487" t="s">
        <v>12</v>
      </c>
    </row>
    <row r="488" spans="1:14" hidden="1" x14ac:dyDescent="0.3">
      <c r="A488">
        <v>2109376</v>
      </c>
      <c r="B488" t="s">
        <v>28</v>
      </c>
      <c r="C488">
        <v>760</v>
      </c>
      <c r="D488">
        <v>0</v>
      </c>
      <c r="E488">
        <v>17728</v>
      </c>
      <c r="F488" t="s">
        <v>15</v>
      </c>
      <c r="G488" t="s">
        <v>1145</v>
      </c>
      <c r="H488">
        <v>2022</v>
      </c>
      <c r="I488" t="s">
        <v>1146</v>
      </c>
      <c r="J488" t="s">
        <v>207</v>
      </c>
      <c r="K488" t="s">
        <v>43</v>
      </c>
      <c r="L488" t="s">
        <v>43</v>
      </c>
      <c r="M488" t="str">
        <f>VLOOKUP(L488,'Lista '!B:C,2,FALSE)</f>
        <v>SRA</v>
      </c>
      <c r="N488" t="s">
        <v>12</v>
      </c>
    </row>
    <row r="489" spans="1:14" hidden="1" x14ac:dyDescent="0.3">
      <c r="A489">
        <v>2109377</v>
      </c>
      <c r="B489" t="s">
        <v>0</v>
      </c>
      <c r="C489">
        <v>1</v>
      </c>
      <c r="D489">
        <v>0</v>
      </c>
      <c r="E489">
        <v>11</v>
      </c>
      <c r="F489" t="s">
        <v>744</v>
      </c>
      <c r="G489" t="s">
        <v>1145</v>
      </c>
      <c r="H489">
        <v>2022</v>
      </c>
      <c r="I489" t="s">
        <v>1147</v>
      </c>
      <c r="J489" t="s">
        <v>165</v>
      </c>
      <c r="K489" t="s">
        <v>327</v>
      </c>
      <c r="L489" t="s">
        <v>327</v>
      </c>
      <c r="M489" t="str">
        <f>VLOOKUP(L489,'Lista '!B:C,2,FALSE)</f>
        <v>SSP</v>
      </c>
      <c r="N489" t="s">
        <v>27</v>
      </c>
    </row>
    <row r="490" spans="1:14" hidden="1" x14ac:dyDescent="0.3">
      <c r="A490">
        <v>2109378</v>
      </c>
      <c r="B490" t="s">
        <v>28</v>
      </c>
      <c r="C490">
        <v>761</v>
      </c>
      <c r="D490">
        <v>0</v>
      </c>
      <c r="E490">
        <v>17729</v>
      </c>
      <c r="F490" t="s">
        <v>15</v>
      </c>
      <c r="G490" t="s">
        <v>1148</v>
      </c>
      <c r="H490">
        <v>2022</v>
      </c>
      <c r="I490" t="s">
        <v>1149</v>
      </c>
      <c r="J490" t="s">
        <v>207</v>
      </c>
      <c r="K490" t="s">
        <v>43</v>
      </c>
      <c r="L490" t="s">
        <v>43</v>
      </c>
      <c r="M490" t="str">
        <f>VLOOKUP(L490,'Lista '!B:C,2,FALSE)</f>
        <v>SRA</v>
      </c>
      <c r="N490" t="s">
        <v>12</v>
      </c>
    </row>
    <row r="491" spans="1:14" hidden="1" x14ac:dyDescent="0.3">
      <c r="A491">
        <v>2109380</v>
      </c>
      <c r="B491" t="s">
        <v>28</v>
      </c>
      <c r="C491">
        <v>762</v>
      </c>
      <c r="D491">
        <v>0</v>
      </c>
      <c r="E491">
        <v>17730</v>
      </c>
      <c r="F491" t="s">
        <v>40</v>
      </c>
      <c r="G491" t="s">
        <v>1150</v>
      </c>
      <c r="H491">
        <v>2022</v>
      </c>
      <c r="I491" t="s">
        <v>1151</v>
      </c>
      <c r="J491" t="s">
        <v>207</v>
      </c>
      <c r="K491" t="s">
        <v>43</v>
      </c>
      <c r="L491" t="s">
        <v>43</v>
      </c>
      <c r="M491" t="str">
        <f>VLOOKUP(L491,'Lista '!B:C,2,FALSE)</f>
        <v>SRA</v>
      </c>
      <c r="N491" t="s">
        <v>12</v>
      </c>
    </row>
    <row r="492" spans="1:14" hidden="1" x14ac:dyDescent="0.3">
      <c r="A492">
        <v>2109381</v>
      </c>
      <c r="B492" t="s">
        <v>0</v>
      </c>
      <c r="C492">
        <v>1</v>
      </c>
      <c r="D492">
        <v>0</v>
      </c>
      <c r="E492">
        <v>48</v>
      </c>
      <c r="F492" t="s">
        <v>744</v>
      </c>
      <c r="G492" t="s">
        <v>1152</v>
      </c>
      <c r="H492">
        <v>2022</v>
      </c>
      <c r="I492" t="s">
        <v>1153</v>
      </c>
      <c r="J492" t="s">
        <v>91</v>
      </c>
      <c r="K492" t="s">
        <v>158</v>
      </c>
      <c r="L492" t="s">
        <v>190</v>
      </c>
      <c r="M492" t="str">
        <f>VLOOKUP(L492,'Lista '!B:C,2,FALSE)</f>
        <v>SSP</v>
      </c>
      <c r="N492" t="s">
        <v>27</v>
      </c>
    </row>
    <row r="493" spans="1:14" hidden="1" x14ac:dyDescent="0.3">
      <c r="A493">
        <v>2109382</v>
      </c>
      <c r="B493" t="s">
        <v>28</v>
      </c>
      <c r="C493">
        <v>763</v>
      </c>
      <c r="D493">
        <v>0</v>
      </c>
      <c r="E493">
        <v>17731</v>
      </c>
      <c r="F493" t="s">
        <v>15</v>
      </c>
      <c r="G493" t="s">
        <v>1154</v>
      </c>
      <c r="H493">
        <v>2022</v>
      </c>
      <c r="I493" t="s">
        <v>1155</v>
      </c>
      <c r="J493" t="s">
        <v>207</v>
      </c>
      <c r="K493" t="s">
        <v>43</v>
      </c>
      <c r="L493" t="s">
        <v>43</v>
      </c>
      <c r="M493" t="str">
        <f>VLOOKUP(L493,'Lista '!B:C,2,FALSE)</f>
        <v>SRA</v>
      </c>
      <c r="N493" t="s">
        <v>12</v>
      </c>
    </row>
    <row r="494" spans="1:14" hidden="1" x14ac:dyDescent="0.3">
      <c r="A494">
        <v>2109384</v>
      </c>
      <c r="B494" t="s">
        <v>0</v>
      </c>
      <c r="C494">
        <v>684</v>
      </c>
      <c r="D494">
        <v>0</v>
      </c>
      <c r="E494">
        <v>1487</v>
      </c>
      <c r="F494" t="s">
        <v>47</v>
      </c>
      <c r="G494" t="s">
        <v>1156</v>
      </c>
      <c r="H494">
        <v>2022</v>
      </c>
      <c r="I494" t="s">
        <v>1157</v>
      </c>
      <c r="J494" t="s">
        <v>49</v>
      </c>
      <c r="K494" t="s">
        <v>212</v>
      </c>
      <c r="L494" t="s">
        <v>212</v>
      </c>
      <c r="M494" t="str">
        <f>VLOOKUP(L494,'Lista '!B:C,2,FALSE)</f>
        <v>SRA</v>
      </c>
      <c r="N494" t="s">
        <v>37</v>
      </c>
    </row>
    <row r="495" spans="1:14" hidden="1" x14ac:dyDescent="0.3">
      <c r="A495">
        <v>2109385</v>
      </c>
      <c r="B495" t="s">
        <v>0</v>
      </c>
      <c r="C495">
        <v>3</v>
      </c>
      <c r="D495">
        <v>0</v>
      </c>
      <c r="E495">
        <v>54</v>
      </c>
      <c r="F495" t="s">
        <v>744</v>
      </c>
      <c r="G495" t="s">
        <v>1158</v>
      </c>
      <c r="H495">
        <v>2022</v>
      </c>
      <c r="I495" t="s">
        <v>1159</v>
      </c>
      <c r="J495" t="s">
        <v>429</v>
      </c>
      <c r="K495" t="s">
        <v>68</v>
      </c>
      <c r="L495" t="s">
        <v>68</v>
      </c>
      <c r="M495" t="str">
        <f>VLOOKUP(L495,'Lista '!B:C,2,FALSE)</f>
        <v>SRA</v>
      </c>
      <c r="N495" t="s">
        <v>6</v>
      </c>
    </row>
    <row r="496" spans="1:14" hidden="1" x14ac:dyDescent="0.3">
      <c r="A496">
        <v>2109386</v>
      </c>
      <c r="B496" t="s">
        <v>28</v>
      </c>
      <c r="C496">
        <v>1</v>
      </c>
      <c r="D496">
        <v>0</v>
      </c>
      <c r="E496">
        <v>116</v>
      </c>
      <c r="F496" t="s">
        <v>744</v>
      </c>
      <c r="G496" t="s">
        <v>1160</v>
      </c>
      <c r="H496">
        <v>2022</v>
      </c>
      <c r="I496" t="s">
        <v>1161</v>
      </c>
      <c r="J496" t="s">
        <v>429</v>
      </c>
      <c r="K496" t="s">
        <v>5</v>
      </c>
      <c r="L496" t="s">
        <v>5</v>
      </c>
      <c r="M496" t="str">
        <f>VLOOKUP(L496,'Lista '!B:C,2,FALSE)</f>
        <v>SRA</v>
      </c>
      <c r="N496" t="s">
        <v>12</v>
      </c>
    </row>
    <row r="497" spans="1:14" hidden="1" x14ac:dyDescent="0.3">
      <c r="A497">
        <v>2109387</v>
      </c>
      <c r="B497" t="s">
        <v>0</v>
      </c>
      <c r="C497">
        <v>4</v>
      </c>
      <c r="D497">
        <v>0</v>
      </c>
      <c r="E497">
        <v>29</v>
      </c>
      <c r="F497" t="s">
        <v>744</v>
      </c>
      <c r="G497" t="s">
        <v>1162</v>
      </c>
      <c r="H497">
        <v>2022</v>
      </c>
      <c r="I497" t="s">
        <v>1163</v>
      </c>
      <c r="J497" t="s">
        <v>372</v>
      </c>
      <c r="K497" t="s">
        <v>1164</v>
      </c>
      <c r="L497" t="s">
        <v>36</v>
      </c>
      <c r="M497" t="str">
        <f>VLOOKUP(L497,'Lista '!B:C,2,FALSE)</f>
        <v>SRA</v>
      </c>
      <c r="N497" t="s">
        <v>37</v>
      </c>
    </row>
    <row r="498" spans="1:14" hidden="1" x14ac:dyDescent="0.3">
      <c r="A498">
        <v>2109389</v>
      </c>
      <c r="B498" t="s">
        <v>0</v>
      </c>
      <c r="C498">
        <v>2</v>
      </c>
      <c r="D498">
        <v>0</v>
      </c>
      <c r="E498">
        <v>21</v>
      </c>
      <c r="F498" t="s">
        <v>744</v>
      </c>
      <c r="G498" t="s">
        <v>1165</v>
      </c>
      <c r="H498">
        <v>2022</v>
      </c>
      <c r="I498" t="s">
        <v>1166</v>
      </c>
      <c r="J498" t="s">
        <v>255</v>
      </c>
      <c r="K498" t="s">
        <v>35</v>
      </c>
      <c r="L498" t="s">
        <v>36</v>
      </c>
      <c r="M498" t="str">
        <f>VLOOKUP(L498,'Lista '!B:C,2,FALSE)</f>
        <v>SRA</v>
      </c>
      <c r="N498" t="s">
        <v>12</v>
      </c>
    </row>
    <row r="499" spans="1:14" hidden="1" x14ac:dyDescent="0.3">
      <c r="A499">
        <v>2109391</v>
      </c>
      <c r="B499" t="s">
        <v>0</v>
      </c>
      <c r="C499">
        <v>3</v>
      </c>
      <c r="D499">
        <v>0</v>
      </c>
      <c r="E499">
        <v>20</v>
      </c>
      <c r="F499" t="s">
        <v>744</v>
      </c>
      <c r="G499" t="s">
        <v>1167</v>
      </c>
      <c r="H499">
        <v>2022</v>
      </c>
      <c r="I499" t="s">
        <v>1168</v>
      </c>
      <c r="J499" t="s">
        <v>255</v>
      </c>
      <c r="K499" t="s">
        <v>309</v>
      </c>
      <c r="L499" t="s">
        <v>309</v>
      </c>
      <c r="M499" t="str">
        <f>VLOOKUP(L499,'Lista '!B:C,2,FALSE)</f>
        <v>SSP</v>
      </c>
      <c r="N499" t="s">
        <v>27</v>
      </c>
    </row>
    <row r="500" spans="1:14" hidden="1" x14ac:dyDescent="0.3">
      <c r="A500">
        <v>2109392</v>
      </c>
      <c r="B500" t="s">
        <v>0</v>
      </c>
      <c r="C500">
        <v>4</v>
      </c>
      <c r="D500">
        <v>0</v>
      </c>
      <c r="E500">
        <v>23</v>
      </c>
      <c r="F500" t="s">
        <v>744</v>
      </c>
      <c r="G500" t="s">
        <v>1169</v>
      </c>
      <c r="H500">
        <v>2022</v>
      </c>
      <c r="I500" t="s">
        <v>1170</v>
      </c>
      <c r="J500" t="s">
        <v>255</v>
      </c>
      <c r="K500" t="s">
        <v>216</v>
      </c>
      <c r="L500" t="s">
        <v>1171</v>
      </c>
      <c r="M500" t="str">
        <f>VLOOKUP(L500,'Lista '!B:C,2,FALSE)</f>
        <v>SRA</v>
      </c>
      <c r="N500" t="s">
        <v>12</v>
      </c>
    </row>
    <row r="501" spans="1:14" hidden="1" x14ac:dyDescent="0.3">
      <c r="A501">
        <v>2109395</v>
      </c>
      <c r="B501" t="s">
        <v>28</v>
      </c>
      <c r="C501">
        <v>764</v>
      </c>
      <c r="D501">
        <v>0</v>
      </c>
      <c r="E501">
        <v>17733</v>
      </c>
      <c r="F501" t="s">
        <v>15</v>
      </c>
      <c r="G501" t="s">
        <v>1172</v>
      </c>
      <c r="H501">
        <v>2022</v>
      </c>
      <c r="I501" t="s">
        <v>1173</v>
      </c>
      <c r="J501" t="s">
        <v>207</v>
      </c>
      <c r="K501" t="s">
        <v>43</v>
      </c>
      <c r="L501" t="s">
        <v>43</v>
      </c>
      <c r="M501" t="str">
        <f>VLOOKUP(L501,'Lista '!B:C,2,FALSE)</f>
        <v>SRA</v>
      </c>
      <c r="N501" t="s">
        <v>12</v>
      </c>
    </row>
    <row r="502" spans="1:14" hidden="1" x14ac:dyDescent="0.3">
      <c r="A502">
        <v>2109403</v>
      </c>
      <c r="B502" t="s">
        <v>0</v>
      </c>
      <c r="C502">
        <v>4</v>
      </c>
      <c r="D502">
        <v>0</v>
      </c>
      <c r="E502">
        <v>30</v>
      </c>
      <c r="F502" t="s">
        <v>1016</v>
      </c>
      <c r="G502" t="s">
        <v>1174</v>
      </c>
      <c r="H502">
        <v>2022</v>
      </c>
      <c r="I502" t="s">
        <v>1175</v>
      </c>
      <c r="J502" t="s">
        <v>42</v>
      </c>
      <c r="K502" t="s">
        <v>216</v>
      </c>
      <c r="L502" t="s">
        <v>44</v>
      </c>
      <c r="M502" t="str">
        <f>VLOOKUP(L502,'Lista '!B:C,2,FALSE)</f>
        <v>SRA</v>
      </c>
      <c r="N502" t="s">
        <v>37</v>
      </c>
    </row>
    <row r="503" spans="1:14" hidden="1" x14ac:dyDescent="0.3">
      <c r="A503">
        <v>2109404</v>
      </c>
      <c r="B503" t="s">
        <v>28</v>
      </c>
      <c r="C503">
        <v>1</v>
      </c>
      <c r="D503">
        <v>0</v>
      </c>
      <c r="E503">
        <v>15</v>
      </c>
      <c r="F503" t="s">
        <v>1016</v>
      </c>
      <c r="G503" t="s">
        <v>1176</v>
      </c>
      <c r="H503">
        <v>2022</v>
      </c>
      <c r="I503" t="s">
        <v>1177</v>
      </c>
      <c r="J503" t="s">
        <v>1178</v>
      </c>
      <c r="K503" t="s">
        <v>327</v>
      </c>
      <c r="L503" t="s">
        <v>327</v>
      </c>
      <c r="M503" t="str">
        <f>VLOOKUP(L503,'Lista '!B:C,2,FALSE)</f>
        <v>SSP</v>
      </c>
      <c r="N503" t="s">
        <v>12</v>
      </c>
    </row>
    <row r="504" spans="1:14" hidden="1" x14ac:dyDescent="0.3">
      <c r="A504">
        <v>2109413</v>
      </c>
      <c r="B504" t="s">
        <v>0</v>
      </c>
      <c r="C504">
        <v>1</v>
      </c>
      <c r="D504">
        <v>0</v>
      </c>
      <c r="E504">
        <v>1</v>
      </c>
      <c r="F504" t="s">
        <v>519</v>
      </c>
      <c r="G504" t="s">
        <v>1179</v>
      </c>
      <c r="H504">
        <v>2022</v>
      </c>
      <c r="I504" t="s">
        <v>1180</v>
      </c>
      <c r="J504" t="s">
        <v>4</v>
      </c>
      <c r="K504" t="s">
        <v>62</v>
      </c>
      <c r="L504" t="s">
        <v>62</v>
      </c>
      <c r="M504" t="str">
        <f>VLOOKUP(L504,'Lista '!B:C,2,FALSE)</f>
        <v>SSP</v>
      </c>
      <c r="N504" t="s">
        <v>12</v>
      </c>
    </row>
    <row r="505" spans="1:14" hidden="1" x14ac:dyDescent="0.3">
      <c r="A505">
        <v>2109416</v>
      </c>
      <c r="B505" t="s">
        <v>0</v>
      </c>
      <c r="C505">
        <v>2</v>
      </c>
      <c r="D505">
        <v>0</v>
      </c>
      <c r="E505">
        <v>89</v>
      </c>
      <c r="F505" t="s">
        <v>519</v>
      </c>
      <c r="G505" t="s">
        <v>1181</v>
      </c>
      <c r="H505">
        <v>2022</v>
      </c>
      <c r="I505" t="s">
        <v>1182</v>
      </c>
      <c r="J505" t="s">
        <v>408</v>
      </c>
      <c r="K505" t="s">
        <v>62</v>
      </c>
      <c r="L505" t="s">
        <v>287</v>
      </c>
      <c r="M505" t="str">
        <f>VLOOKUP(L505,'Lista '!B:C,2,FALSE)</f>
        <v>SRA</v>
      </c>
      <c r="N505" t="s">
        <v>37</v>
      </c>
    </row>
    <row r="506" spans="1:14" hidden="1" x14ac:dyDescent="0.3">
      <c r="A506">
        <v>2109417</v>
      </c>
      <c r="B506" t="s">
        <v>28</v>
      </c>
      <c r="C506">
        <v>1</v>
      </c>
      <c r="D506">
        <v>0</v>
      </c>
      <c r="E506">
        <v>33</v>
      </c>
      <c r="F506" t="s">
        <v>519</v>
      </c>
      <c r="G506" t="s">
        <v>1183</v>
      </c>
      <c r="H506">
        <v>2022</v>
      </c>
      <c r="I506" t="s">
        <v>1184</v>
      </c>
      <c r="J506" t="s">
        <v>207</v>
      </c>
      <c r="K506" t="s">
        <v>223</v>
      </c>
      <c r="L506" t="s">
        <v>223</v>
      </c>
      <c r="M506" t="str">
        <f>VLOOKUP(L506,'Lista '!B:C,2,FALSE)</f>
        <v>SSP</v>
      </c>
      <c r="N506" t="s">
        <v>6</v>
      </c>
    </row>
    <row r="507" spans="1:14" hidden="1" x14ac:dyDescent="0.3">
      <c r="A507">
        <v>2109419</v>
      </c>
      <c r="B507" t="s">
        <v>0</v>
      </c>
      <c r="C507">
        <v>1</v>
      </c>
      <c r="D507">
        <v>0</v>
      </c>
      <c r="E507">
        <v>10</v>
      </c>
      <c r="F507" t="s">
        <v>744</v>
      </c>
      <c r="G507" t="s">
        <v>1185</v>
      </c>
      <c r="H507">
        <v>2022</v>
      </c>
      <c r="I507" t="s">
        <v>1186</v>
      </c>
      <c r="J507" t="s">
        <v>211</v>
      </c>
      <c r="K507" t="s">
        <v>216</v>
      </c>
      <c r="L507" t="s">
        <v>80</v>
      </c>
      <c r="M507" t="str">
        <f>VLOOKUP(L507,'Lista '!B:C,2,FALSE)</f>
        <v>SRA</v>
      </c>
      <c r="N507" t="s">
        <v>27</v>
      </c>
    </row>
    <row r="508" spans="1:14" hidden="1" x14ac:dyDescent="0.3">
      <c r="A508">
        <v>2109423</v>
      </c>
      <c r="B508" t="s">
        <v>0</v>
      </c>
      <c r="C508">
        <v>279</v>
      </c>
      <c r="D508">
        <v>0</v>
      </c>
      <c r="E508">
        <v>3815</v>
      </c>
      <c r="F508" t="s">
        <v>40</v>
      </c>
      <c r="G508" t="s">
        <v>1187</v>
      </c>
      <c r="H508">
        <v>2022</v>
      </c>
      <c r="I508" t="s">
        <v>1188</v>
      </c>
      <c r="J508" t="s">
        <v>958</v>
      </c>
      <c r="K508" t="s">
        <v>5</v>
      </c>
      <c r="L508" t="s">
        <v>5</v>
      </c>
      <c r="M508" t="str">
        <f>VLOOKUP(L508,'Lista '!B:C,2,FALSE)</f>
        <v>SRA</v>
      </c>
      <c r="N508" t="s">
        <v>12</v>
      </c>
    </row>
    <row r="509" spans="1:14" hidden="1" x14ac:dyDescent="0.3">
      <c r="A509">
        <v>2109426</v>
      </c>
      <c r="B509" t="s">
        <v>0</v>
      </c>
      <c r="C509">
        <v>280</v>
      </c>
      <c r="D509">
        <v>0</v>
      </c>
      <c r="E509">
        <v>3814</v>
      </c>
      <c r="F509" t="s">
        <v>40</v>
      </c>
      <c r="G509" t="s">
        <v>1189</v>
      </c>
      <c r="H509">
        <v>2022</v>
      </c>
      <c r="I509" t="s">
        <v>1190</v>
      </c>
      <c r="J509" t="s">
        <v>958</v>
      </c>
      <c r="K509" t="s">
        <v>5</v>
      </c>
      <c r="L509" t="s">
        <v>958</v>
      </c>
      <c r="M509" t="str">
        <f>VLOOKUP(L509,'Lista '!B:C,2,FALSE)</f>
        <v>OTRA INSTITUCION</v>
      </c>
      <c r="N509" t="s">
        <v>6</v>
      </c>
    </row>
    <row r="510" spans="1:14" hidden="1" x14ac:dyDescent="0.3">
      <c r="A510">
        <v>2109430</v>
      </c>
      <c r="B510" t="s">
        <v>28</v>
      </c>
      <c r="C510">
        <v>2</v>
      </c>
      <c r="D510">
        <v>0</v>
      </c>
      <c r="E510">
        <v>65</v>
      </c>
      <c r="F510" t="s">
        <v>519</v>
      </c>
      <c r="G510" t="s">
        <v>1191</v>
      </c>
      <c r="H510">
        <v>2022</v>
      </c>
      <c r="I510" t="s">
        <v>1192</v>
      </c>
      <c r="J510" t="s">
        <v>429</v>
      </c>
      <c r="K510" t="s">
        <v>43</v>
      </c>
      <c r="L510" t="s">
        <v>43</v>
      </c>
      <c r="M510" t="str">
        <f>VLOOKUP(L510,'Lista '!B:C,2,FALSE)</f>
        <v>SRA</v>
      </c>
      <c r="N510" t="s">
        <v>12</v>
      </c>
    </row>
    <row r="511" spans="1:14" hidden="1" x14ac:dyDescent="0.3">
      <c r="A511">
        <v>2109434</v>
      </c>
      <c r="B511" t="s">
        <v>28</v>
      </c>
      <c r="C511">
        <v>3</v>
      </c>
      <c r="D511">
        <v>0</v>
      </c>
      <c r="E511">
        <v>64</v>
      </c>
      <c r="F511" t="s">
        <v>519</v>
      </c>
      <c r="G511" t="s">
        <v>1193</v>
      </c>
      <c r="H511">
        <v>2022</v>
      </c>
      <c r="I511" t="s">
        <v>1194</v>
      </c>
      <c r="J511" t="s">
        <v>429</v>
      </c>
      <c r="K511" t="s">
        <v>43</v>
      </c>
      <c r="L511" t="s">
        <v>43</v>
      </c>
      <c r="M511" t="str">
        <f>VLOOKUP(L511,'Lista '!B:C,2,FALSE)</f>
        <v>SRA</v>
      </c>
      <c r="N511" t="s">
        <v>12</v>
      </c>
    </row>
    <row r="512" spans="1:14" hidden="1" x14ac:dyDescent="0.3">
      <c r="A512">
        <v>2109436</v>
      </c>
      <c r="B512" t="s">
        <v>28</v>
      </c>
      <c r="C512">
        <v>4</v>
      </c>
      <c r="D512">
        <v>0</v>
      </c>
      <c r="E512">
        <v>63</v>
      </c>
      <c r="F512" t="s">
        <v>519</v>
      </c>
      <c r="G512" t="s">
        <v>1195</v>
      </c>
      <c r="H512">
        <v>2022</v>
      </c>
      <c r="I512" t="s">
        <v>1196</v>
      </c>
      <c r="J512" t="s">
        <v>429</v>
      </c>
      <c r="K512" t="s">
        <v>43</v>
      </c>
      <c r="L512" t="s">
        <v>43</v>
      </c>
      <c r="M512" t="str">
        <f>VLOOKUP(L512,'Lista '!B:C,2,FALSE)</f>
        <v>SRA</v>
      </c>
      <c r="N512" t="s">
        <v>12</v>
      </c>
    </row>
    <row r="513" spans="1:14" hidden="1" x14ac:dyDescent="0.3">
      <c r="A513">
        <v>2109437</v>
      </c>
      <c r="B513" t="s">
        <v>0</v>
      </c>
      <c r="C513">
        <v>281</v>
      </c>
      <c r="D513">
        <v>0</v>
      </c>
      <c r="E513">
        <v>3797</v>
      </c>
      <c r="F513" t="s">
        <v>7</v>
      </c>
      <c r="G513" t="s">
        <v>1195</v>
      </c>
      <c r="H513">
        <v>2022</v>
      </c>
      <c r="I513" t="s">
        <v>1197</v>
      </c>
      <c r="J513" t="s">
        <v>958</v>
      </c>
      <c r="K513" t="s">
        <v>43</v>
      </c>
      <c r="L513" t="s">
        <v>88</v>
      </c>
      <c r="M513" t="str">
        <f>VLOOKUP(L513,'Lista '!B:C,2,FALSE)</f>
        <v>SRA</v>
      </c>
      <c r="N513" t="s">
        <v>27</v>
      </c>
    </row>
    <row r="514" spans="1:14" hidden="1" x14ac:dyDescent="0.3">
      <c r="A514">
        <v>2109438</v>
      </c>
      <c r="B514" t="s">
        <v>0</v>
      </c>
      <c r="C514">
        <v>282</v>
      </c>
      <c r="D514">
        <v>0</v>
      </c>
      <c r="E514">
        <v>3695</v>
      </c>
      <c r="F514" t="s">
        <v>128</v>
      </c>
      <c r="G514" t="s">
        <v>1198</v>
      </c>
      <c r="H514">
        <v>2022</v>
      </c>
      <c r="I514" t="s">
        <v>1199</v>
      </c>
      <c r="J514" t="s">
        <v>958</v>
      </c>
      <c r="K514" t="s">
        <v>68</v>
      </c>
      <c r="L514" t="s">
        <v>68</v>
      </c>
      <c r="M514" t="str">
        <f>VLOOKUP(L514,'Lista '!B:C,2,FALSE)</f>
        <v>SRA</v>
      </c>
      <c r="N514" t="s">
        <v>27</v>
      </c>
    </row>
    <row r="515" spans="1:14" hidden="1" x14ac:dyDescent="0.3">
      <c r="A515">
        <v>2109439</v>
      </c>
      <c r="B515" t="s">
        <v>28</v>
      </c>
      <c r="C515">
        <v>5</v>
      </c>
      <c r="D515">
        <v>0</v>
      </c>
      <c r="E515">
        <v>62</v>
      </c>
      <c r="F515" t="s">
        <v>519</v>
      </c>
      <c r="G515" t="s">
        <v>1198</v>
      </c>
      <c r="H515">
        <v>2022</v>
      </c>
      <c r="I515" t="s">
        <v>1200</v>
      </c>
      <c r="J515" t="s">
        <v>429</v>
      </c>
      <c r="K515" t="s">
        <v>43</v>
      </c>
      <c r="L515" t="s">
        <v>43</v>
      </c>
      <c r="M515" t="str">
        <f>VLOOKUP(L515,'Lista '!B:C,2,FALSE)</f>
        <v>SRA</v>
      </c>
      <c r="N515" t="s">
        <v>12</v>
      </c>
    </row>
    <row r="516" spans="1:14" hidden="1" x14ac:dyDescent="0.3">
      <c r="A516">
        <v>2109440</v>
      </c>
      <c r="B516" t="s">
        <v>28</v>
      </c>
      <c r="C516">
        <v>6</v>
      </c>
      <c r="D516">
        <v>0</v>
      </c>
      <c r="E516">
        <v>61</v>
      </c>
      <c r="F516" t="s">
        <v>519</v>
      </c>
      <c r="G516" t="s">
        <v>1201</v>
      </c>
      <c r="H516">
        <v>2022</v>
      </c>
      <c r="I516" t="s">
        <v>1202</v>
      </c>
      <c r="J516" t="s">
        <v>429</v>
      </c>
      <c r="K516" t="s">
        <v>43</v>
      </c>
      <c r="L516" t="s">
        <v>43</v>
      </c>
      <c r="M516" t="str">
        <f>VLOOKUP(L516,'Lista '!B:C,2,FALSE)</f>
        <v>SRA</v>
      </c>
      <c r="N516" t="s">
        <v>12</v>
      </c>
    </row>
    <row r="517" spans="1:14" hidden="1" x14ac:dyDescent="0.3">
      <c r="A517">
        <v>2109441</v>
      </c>
      <c r="B517" t="s">
        <v>28</v>
      </c>
      <c r="C517">
        <v>7</v>
      </c>
      <c r="D517">
        <v>0</v>
      </c>
      <c r="E517">
        <v>60</v>
      </c>
      <c r="F517" t="s">
        <v>519</v>
      </c>
      <c r="G517" t="s">
        <v>1203</v>
      </c>
      <c r="H517">
        <v>2022</v>
      </c>
      <c r="I517" t="s">
        <v>1204</v>
      </c>
      <c r="J517" t="s">
        <v>429</v>
      </c>
      <c r="K517" t="s">
        <v>43</v>
      </c>
      <c r="L517" t="s">
        <v>43</v>
      </c>
      <c r="M517" t="str">
        <f>VLOOKUP(L517,'Lista '!B:C,2,FALSE)</f>
        <v>SRA</v>
      </c>
      <c r="N517" t="s">
        <v>12</v>
      </c>
    </row>
    <row r="518" spans="1:14" hidden="1" x14ac:dyDescent="0.3">
      <c r="A518">
        <v>2109442</v>
      </c>
      <c r="B518" t="s">
        <v>0</v>
      </c>
      <c r="C518">
        <v>1</v>
      </c>
      <c r="D518">
        <v>0</v>
      </c>
      <c r="E518">
        <v>50</v>
      </c>
      <c r="F518" t="s">
        <v>744</v>
      </c>
      <c r="G518" t="s">
        <v>1203</v>
      </c>
      <c r="H518">
        <v>2022</v>
      </c>
      <c r="I518" t="s">
        <v>1205</v>
      </c>
      <c r="J518" t="s">
        <v>958</v>
      </c>
      <c r="K518" t="s">
        <v>216</v>
      </c>
      <c r="L518" t="s">
        <v>287</v>
      </c>
      <c r="M518" t="str">
        <f>VLOOKUP(L518,'Lista '!B:C,2,FALSE)</f>
        <v>SRA</v>
      </c>
      <c r="N518" t="s">
        <v>37</v>
      </c>
    </row>
    <row r="519" spans="1:14" hidden="1" x14ac:dyDescent="0.3">
      <c r="A519">
        <v>2109443</v>
      </c>
      <c r="B519" t="s">
        <v>28</v>
      </c>
      <c r="C519">
        <v>8</v>
      </c>
      <c r="D519">
        <v>0</v>
      </c>
      <c r="E519">
        <v>59</v>
      </c>
      <c r="F519" t="s">
        <v>519</v>
      </c>
      <c r="G519" t="s">
        <v>1206</v>
      </c>
      <c r="H519">
        <v>2022</v>
      </c>
      <c r="I519" t="s">
        <v>1207</v>
      </c>
      <c r="J519" t="s">
        <v>429</v>
      </c>
      <c r="K519" t="s">
        <v>43</v>
      </c>
      <c r="L519" t="s">
        <v>43</v>
      </c>
      <c r="M519" t="str">
        <f>VLOOKUP(L519,'Lista '!B:C,2,FALSE)</f>
        <v>SRA</v>
      </c>
      <c r="N519" t="s">
        <v>12</v>
      </c>
    </row>
    <row r="520" spans="1:14" hidden="1" x14ac:dyDescent="0.3">
      <c r="A520">
        <v>2109444</v>
      </c>
      <c r="B520" t="s">
        <v>28</v>
      </c>
      <c r="C520">
        <v>9</v>
      </c>
      <c r="D520">
        <v>0</v>
      </c>
      <c r="E520">
        <v>58</v>
      </c>
      <c r="F520" t="s">
        <v>519</v>
      </c>
      <c r="G520" t="s">
        <v>1208</v>
      </c>
      <c r="H520">
        <v>2022</v>
      </c>
      <c r="I520" t="s">
        <v>1209</v>
      </c>
      <c r="J520" t="s">
        <v>429</v>
      </c>
      <c r="K520" t="s">
        <v>43</v>
      </c>
      <c r="L520" t="s">
        <v>43</v>
      </c>
      <c r="M520" t="str">
        <f>VLOOKUP(L520,'Lista '!B:C,2,FALSE)</f>
        <v>SRA</v>
      </c>
      <c r="N520" t="s">
        <v>12</v>
      </c>
    </row>
    <row r="521" spans="1:14" hidden="1" x14ac:dyDescent="0.3">
      <c r="A521">
        <v>2109445</v>
      </c>
      <c r="B521" t="s">
        <v>28</v>
      </c>
      <c r="C521">
        <v>10</v>
      </c>
      <c r="D521">
        <v>0</v>
      </c>
      <c r="E521">
        <v>57</v>
      </c>
      <c r="F521" t="s">
        <v>519</v>
      </c>
      <c r="G521" t="s">
        <v>1210</v>
      </c>
      <c r="H521">
        <v>2022</v>
      </c>
      <c r="I521" t="s">
        <v>1211</v>
      </c>
      <c r="J521" t="s">
        <v>429</v>
      </c>
      <c r="K521" t="s">
        <v>43</v>
      </c>
      <c r="L521" t="s">
        <v>43</v>
      </c>
      <c r="M521" t="str">
        <f>VLOOKUP(L521,'Lista '!B:C,2,FALSE)</f>
        <v>SRA</v>
      </c>
      <c r="N521" t="s">
        <v>12</v>
      </c>
    </row>
    <row r="522" spans="1:14" hidden="1" x14ac:dyDescent="0.3">
      <c r="A522">
        <v>2109446</v>
      </c>
      <c r="B522" t="s">
        <v>28</v>
      </c>
      <c r="C522">
        <v>11</v>
      </c>
      <c r="D522">
        <v>0</v>
      </c>
      <c r="E522">
        <v>56</v>
      </c>
      <c r="F522" t="s">
        <v>519</v>
      </c>
      <c r="G522" t="s">
        <v>1212</v>
      </c>
      <c r="H522">
        <v>2022</v>
      </c>
      <c r="I522" t="s">
        <v>1213</v>
      </c>
      <c r="J522" t="s">
        <v>429</v>
      </c>
      <c r="K522" t="s">
        <v>43</v>
      </c>
      <c r="L522" t="s">
        <v>43</v>
      </c>
      <c r="M522" t="str">
        <f>VLOOKUP(L522,'Lista '!B:C,2,FALSE)</f>
        <v>SRA</v>
      </c>
      <c r="N522" t="s">
        <v>12</v>
      </c>
    </row>
    <row r="523" spans="1:14" hidden="1" x14ac:dyDescent="0.3">
      <c r="A523">
        <v>2109447</v>
      </c>
      <c r="B523" t="s">
        <v>0</v>
      </c>
      <c r="C523">
        <v>122</v>
      </c>
      <c r="D523">
        <v>0</v>
      </c>
      <c r="E523">
        <v>1810</v>
      </c>
      <c r="F523" t="s">
        <v>1</v>
      </c>
      <c r="G523" t="s">
        <v>1214</v>
      </c>
      <c r="H523">
        <v>2022</v>
      </c>
      <c r="I523" t="s">
        <v>1215</v>
      </c>
      <c r="J523" t="s">
        <v>721</v>
      </c>
      <c r="K523" t="s">
        <v>317</v>
      </c>
      <c r="L523" t="s">
        <v>1216</v>
      </c>
      <c r="M523" t="str">
        <f>VLOOKUP(L523,'Lista '!B:C,2,FALSE)</f>
        <v>SRA</v>
      </c>
      <c r="N523" t="s">
        <v>27</v>
      </c>
    </row>
    <row r="524" spans="1:14" hidden="1" x14ac:dyDescent="0.3">
      <c r="A524">
        <v>2109449</v>
      </c>
      <c r="B524" t="s">
        <v>54</v>
      </c>
      <c r="C524">
        <v>11</v>
      </c>
      <c r="D524">
        <v>0</v>
      </c>
      <c r="E524">
        <v>173006</v>
      </c>
      <c r="F524" t="s">
        <v>1016</v>
      </c>
      <c r="G524" t="s">
        <v>1217</v>
      </c>
      <c r="H524">
        <v>2022</v>
      </c>
      <c r="I524" t="s">
        <v>1218</v>
      </c>
      <c r="J524" t="s">
        <v>61</v>
      </c>
      <c r="K524" t="s">
        <v>5</v>
      </c>
      <c r="L524" t="s">
        <v>68</v>
      </c>
      <c r="M524" t="str">
        <f>VLOOKUP(L524,'Lista '!B:C,2,FALSE)</f>
        <v>SRA</v>
      </c>
      <c r="N524" t="s">
        <v>6</v>
      </c>
    </row>
    <row r="525" spans="1:14" hidden="1" x14ac:dyDescent="0.3">
      <c r="A525">
        <v>2109450</v>
      </c>
      <c r="B525" t="s">
        <v>28</v>
      </c>
      <c r="C525">
        <v>12</v>
      </c>
      <c r="D525">
        <v>0</v>
      </c>
      <c r="E525">
        <v>55</v>
      </c>
      <c r="F525" t="s">
        <v>519</v>
      </c>
      <c r="G525" t="s">
        <v>1217</v>
      </c>
      <c r="H525">
        <v>2022</v>
      </c>
      <c r="I525" t="s">
        <v>1219</v>
      </c>
      <c r="J525" t="s">
        <v>429</v>
      </c>
      <c r="K525" t="s">
        <v>43</v>
      </c>
      <c r="L525" t="s">
        <v>43</v>
      </c>
      <c r="M525" t="str">
        <f>VLOOKUP(L525,'Lista '!B:C,2,FALSE)</f>
        <v>SRA</v>
      </c>
      <c r="N525" t="s">
        <v>12</v>
      </c>
    </row>
    <row r="526" spans="1:14" hidden="1" x14ac:dyDescent="0.3">
      <c r="A526">
        <v>2109451</v>
      </c>
      <c r="B526" t="s">
        <v>0</v>
      </c>
      <c r="C526">
        <v>3</v>
      </c>
      <c r="D526">
        <v>0</v>
      </c>
      <c r="E526">
        <v>36</v>
      </c>
      <c r="F526" t="s">
        <v>1016</v>
      </c>
      <c r="G526" t="s">
        <v>1220</v>
      </c>
      <c r="H526">
        <v>2022</v>
      </c>
      <c r="I526" t="s">
        <v>1221</v>
      </c>
      <c r="J526" t="s">
        <v>261</v>
      </c>
      <c r="K526" t="s">
        <v>58</v>
      </c>
      <c r="L526" t="s">
        <v>58</v>
      </c>
      <c r="M526" t="str">
        <f>VLOOKUP(L526,'Lista '!B:C,2,FALSE)</f>
        <v>SSP</v>
      </c>
      <c r="N526" t="s">
        <v>6</v>
      </c>
    </row>
    <row r="527" spans="1:14" hidden="1" x14ac:dyDescent="0.3">
      <c r="A527">
        <v>2109453</v>
      </c>
      <c r="B527" t="s">
        <v>54</v>
      </c>
      <c r="C527">
        <v>12</v>
      </c>
      <c r="D527">
        <v>0</v>
      </c>
      <c r="E527">
        <v>173027</v>
      </c>
      <c r="F527" t="s">
        <v>1016</v>
      </c>
      <c r="G527" t="s">
        <v>1222</v>
      </c>
      <c r="H527">
        <v>2022</v>
      </c>
      <c r="I527" t="s">
        <v>1223</v>
      </c>
      <c r="J527" t="s">
        <v>61</v>
      </c>
      <c r="K527" t="s">
        <v>62</v>
      </c>
      <c r="L527" t="s">
        <v>67</v>
      </c>
      <c r="M527" t="str">
        <f>VLOOKUP(L527,'Lista '!B:C,2,FALSE)</f>
        <v>SSP</v>
      </c>
      <c r="N527" t="s">
        <v>6</v>
      </c>
    </row>
    <row r="528" spans="1:14" hidden="1" x14ac:dyDescent="0.3">
      <c r="A528">
        <v>2109454</v>
      </c>
      <c r="B528" t="s">
        <v>54</v>
      </c>
      <c r="C528">
        <v>13</v>
      </c>
      <c r="D528">
        <v>0</v>
      </c>
      <c r="E528">
        <v>173080</v>
      </c>
      <c r="F528" t="s">
        <v>1224</v>
      </c>
      <c r="G528" t="s">
        <v>1225</v>
      </c>
      <c r="H528">
        <v>2022</v>
      </c>
      <c r="I528" t="s">
        <v>1226</v>
      </c>
      <c r="J528" t="s">
        <v>61</v>
      </c>
      <c r="K528" t="s">
        <v>62</v>
      </c>
      <c r="L528" t="s">
        <v>5</v>
      </c>
      <c r="M528" t="str">
        <f>VLOOKUP(L528,'Lista '!B:C,2,FALSE)</f>
        <v>SRA</v>
      </c>
      <c r="N528" t="s">
        <v>27</v>
      </c>
    </row>
    <row r="529" spans="1:14" hidden="1" x14ac:dyDescent="0.3">
      <c r="A529">
        <v>2109456</v>
      </c>
      <c r="B529" t="s">
        <v>28</v>
      </c>
      <c r="C529">
        <v>13</v>
      </c>
      <c r="D529">
        <v>0</v>
      </c>
      <c r="E529">
        <v>54</v>
      </c>
      <c r="F529" t="s">
        <v>519</v>
      </c>
      <c r="G529" t="s">
        <v>1227</v>
      </c>
      <c r="H529">
        <v>2022</v>
      </c>
      <c r="I529" t="s">
        <v>1228</v>
      </c>
      <c r="J529" t="s">
        <v>429</v>
      </c>
      <c r="K529" t="s">
        <v>43</v>
      </c>
      <c r="L529" t="s">
        <v>43</v>
      </c>
      <c r="M529" t="str">
        <f>VLOOKUP(L529,'Lista '!B:C,2,FALSE)</f>
        <v>SRA</v>
      </c>
      <c r="N529" t="s">
        <v>12</v>
      </c>
    </row>
    <row r="530" spans="1:14" hidden="1" x14ac:dyDescent="0.3">
      <c r="A530">
        <v>2109458</v>
      </c>
      <c r="B530" t="s">
        <v>28</v>
      </c>
      <c r="C530">
        <v>14</v>
      </c>
      <c r="D530">
        <v>0</v>
      </c>
      <c r="E530">
        <v>53</v>
      </c>
      <c r="F530" t="s">
        <v>519</v>
      </c>
      <c r="G530" t="s">
        <v>1229</v>
      </c>
      <c r="H530">
        <v>2022</v>
      </c>
      <c r="I530" t="s">
        <v>1230</v>
      </c>
      <c r="J530" t="s">
        <v>429</v>
      </c>
      <c r="K530" t="s">
        <v>43</v>
      </c>
      <c r="L530" t="s">
        <v>43</v>
      </c>
      <c r="M530" t="str">
        <f>VLOOKUP(L530,'Lista '!B:C,2,FALSE)</f>
        <v>SRA</v>
      </c>
      <c r="N530" t="s">
        <v>12</v>
      </c>
    </row>
    <row r="531" spans="1:14" hidden="1" x14ac:dyDescent="0.3">
      <c r="A531">
        <v>2109465</v>
      </c>
      <c r="B531" t="s">
        <v>28</v>
      </c>
      <c r="C531">
        <v>15</v>
      </c>
      <c r="D531">
        <v>0</v>
      </c>
      <c r="E531">
        <v>52</v>
      </c>
      <c r="F531" t="s">
        <v>519</v>
      </c>
      <c r="G531" t="s">
        <v>1231</v>
      </c>
      <c r="H531">
        <v>2022</v>
      </c>
      <c r="I531" t="s">
        <v>1232</v>
      </c>
      <c r="J531" t="s">
        <v>429</v>
      </c>
      <c r="K531" t="s">
        <v>43</v>
      </c>
      <c r="L531" t="s">
        <v>43</v>
      </c>
      <c r="M531" t="str">
        <f>VLOOKUP(L531,'Lista '!B:C,2,FALSE)</f>
        <v>SRA</v>
      </c>
      <c r="N531" t="s">
        <v>12</v>
      </c>
    </row>
    <row r="532" spans="1:14" hidden="1" x14ac:dyDescent="0.3">
      <c r="A532">
        <v>2109467</v>
      </c>
      <c r="B532" t="s">
        <v>28</v>
      </c>
      <c r="C532">
        <v>16</v>
      </c>
      <c r="D532">
        <v>0</v>
      </c>
      <c r="E532">
        <v>50</v>
      </c>
      <c r="F532" t="s">
        <v>519</v>
      </c>
      <c r="G532" t="s">
        <v>1233</v>
      </c>
      <c r="H532">
        <v>2022</v>
      </c>
      <c r="I532" t="s">
        <v>1234</v>
      </c>
      <c r="J532" t="s">
        <v>429</v>
      </c>
      <c r="K532" t="s">
        <v>43</v>
      </c>
      <c r="L532" t="s">
        <v>43</v>
      </c>
      <c r="M532" t="str">
        <f>VLOOKUP(L532,'Lista '!B:C,2,FALSE)</f>
        <v>SRA</v>
      </c>
      <c r="N532" t="s">
        <v>12</v>
      </c>
    </row>
    <row r="533" spans="1:14" hidden="1" x14ac:dyDescent="0.3">
      <c r="A533">
        <v>2109469</v>
      </c>
      <c r="B533" t="s">
        <v>28</v>
      </c>
      <c r="C533">
        <v>1</v>
      </c>
      <c r="D533">
        <v>0</v>
      </c>
      <c r="E533">
        <v>31</v>
      </c>
      <c r="F533" t="s">
        <v>228</v>
      </c>
      <c r="G533" t="s">
        <v>1235</v>
      </c>
      <c r="H533">
        <v>2022</v>
      </c>
      <c r="I533" t="s">
        <v>1236</v>
      </c>
      <c r="J533" t="s">
        <v>4</v>
      </c>
      <c r="K533" t="s">
        <v>484</v>
      </c>
      <c r="L533" t="s">
        <v>484</v>
      </c>
      <c r="M533" t="str">
        <f>VLOOKUP(L533,'Lista '!B:C,2,FALSE)</f>
        <v>SSP</v>
      </c>
      <c r="N533" t="s">
        <v>6</v>
      </c>
    </row>
    <row r="534" spans="1:14" hidden="1" x14ac:dyDescent="0.3">
      <c r="A534">
        <v>2109471</v>
      </c>
      <c r="B534" t="s">
        <v>0</v>
      </c>
      <c r="C534">
        <v>2</v>
      </c>
      <c r="D534">
        <v>0</v>
      </c>
      <c r="E534">
        <v>36</v>
      </c>
      <c r="F534" t="s">
        <v>744</v>
      </c>
      <c r="G534" t="s">
        <v>1237</v>
      </c>
      <c r="H534">
        <v>2022</v>
      </c>
      <c r="I534" t="s">
        <v>1238</v>
      </c>
      <c r="J534" t="s">
        <v>207</v>
      </c>
      <c r="K534" t="s">
        <v>166</v>
      </c>
      <c r="L534" t="s">
        <v>226</v>
      </c>
      <c r="M534" t="str">
        <f>VLOOKUP(L534,'Lista '!B:C,2,FALSE)</f>
        <v>SSP</v>
      </c>
      <c r="N534" t="s">
        <v>6</v>
      </c>
    </row>
    <row r="535" spans="1:14" hidden="1" x14ac:dyDescent="0.3">
      <c r="A535">
        <v>2109474</v>
      </c>
      <c r="B535" t="s">
        <v>0</v>
      </c>
      <c r="C535">
        <v>5</v>
      </c>
      <c r="D535">
        <v>0</v>
      </c>
      <c r="E535">
        <v>33</v>
      </c>
      <c r="F535" t="s">
        <v>519</v>
      </c>
      <c r="G535" t="s">
        <v>1239</v>
      </c>
      <c r="H535">
        <v>2022</v>
      </c>
      <c r="I535" t="s">
        <v>1240</v>
      </c>
      <c r="J535" t="s">
        <v>293</v>
      </c>
      <c r="K535" t="s">
        <v>75</v>
      </c>
      <c r="L535" t="s">
        <v>76</v>
      </c>
      <c r="M535" t="str">
        <f>VLOOKUP(L535,'Lista '!B:C,2,FALSE)</f>
        <v>SRA</v>
      </c>
      <c r="N535" t="s">
        <v>12</v>
      </c>
    </row>
    <row r="536" spans="1:14" hidden="1" x14ac:dyDescent="0.3">
      <c r="A536">
        <v>2109484</v>
      </c>
      <c r="B536" t="s">
        <v>28</v>
      </c>
      <c r="C536">
        <v>17</v>
      </c>
      <c r="D536">
        <v>0</v>
      </c>
      <c r="E536">
        <v>49</v>
      </c>
      <c r="F536" t="s">
        <v>519</v>
      </c>
      <c r="G536" t="s">
        <v>1241</v>
      </c>
      <c r="H536">
        <v>2022</v>
      </c>
      <c r="I536" t="s">
        <v>1242</v>
      </c>
      <c r="J536" t="s">
        <v>429</v>
      </c>
      <c r="K536" t="s">
        <v>43</v>
      </c>
      <c r="L536" t="s">
        <v>43</v>
      </c>
      <c r="M536" t="str">
        <f>VLOOKUP(L536,'Lista '!B:C,2,FALSE)</f>
        <v>SRA</v>
      </c>
      <c r="N536" t="s">
        <v>12</v>
      </c>
    </row>
    <row r="537" spans="1:14" hidden="1" x14ac:dyDescent="0.3">
      <c r="A537">
        <v>2109486</v>
      </c>
      <c r="B537" t="s">
        <v>28</v>
      </c>
      <c r="C537">
        <v>18</v>
      </c>
      <c r="D537">
        <v>0</v>
      </c>
      <c r="E537">
        <v>48</v>
      </c>
      <c r="F537" t="s">
        <v>519</v>
      </c>
      <c r="G537" t="s">
        <v>1243</v>
      </c>
      <c r="H537">
        <v>2022</v>
      </c>
      <c r="I537" t="s">
        <v>1244</v>
      </c>
      <c r="J537" t="s">
        <v>429</v>
      </c>
      <c r="K537" t="s">
        <v>43</v>
      </c>
      <c r="L537" t="s">
        <v>43</v>
      </c>
      <c r="M537" t="str">
        <f>VLOOKUP(L537,'Lista '!B:C,2,FALSE)</f>
        <v>SRA</v>
      </c>
      <c r="N537" t="s">
        <v>12</v>
      </c>
    </row>
    <row r="538" spans="1:14" hidden="1" x14ac:dyDescent="0.3">
      <c r="A538">
        <v>2109487</v>
      </c>
      <c r="B538" t="s">
        <v>28</v>
      </c>
      <c r="C538">
        <v>19</v>
      </c>
      <c r="D538">
        <v>0</v>
      </c>
      <c r="E538">
        <v>47</v>
      </c>
      <c r="F538" t="s">
        <v>519</v>
      </c>
      <c r="G538" t="s">
        <v>1245</v>
      </c>
      <c r="H538">
        <v>2022</v>
      </c>
      <c r="I538" t="s">
        <v>1246</v>
      </c>
      <c r="J538" t="s">
        <v>429</v>
      </c>
      <c r="K538" t="s">
        <v>43</v>
      </c>
      <c r="L538" t="s">
        <v>43</v>
      </c>
      <c r="M538" t="str">
        <f>VLOOKUP(L538,'Lista '!B:C,2,FALSE)</f>
        <v>SRA</v>
      </c>
      <c r="N538" t="s">
        <v>12</v>
      </c>
    </row>
    <row r="539" spans="1:14" hidden="1" x14ac:dyDescent="0.3">
      <c r="A539">
        <v>2109488</v>
      </c>
      <c r="B539" t="s">
        <v>0</v>
      </c>
      <c r="C539">
        <v>6</v>
      </c>
      <c r="D539">
        <v>0</v>
      </c>
      <c r="E539">
        <v>26</v>
      </c>
      <c r="F539" t="s">
        <v>519</v>
      </c>
      <c r="G539" t="s">
        <v>1247</v>
      </c>
      <c r="H539">
        <v>2022</v>
      </c>
      <c r="I539" t="s">
        <v>1248</v>
      </c>
      <c r="J539" t="s">
        <v>293</v>
      </c>
      <c r="K539" t="s">
        <v>216</v>
      </c>
      <c r="L539" t="s">
        <v>217</v>
      </c>
      <c r="M539" t="str">
        <f>VLOOKUP(L539,'Lista '!B:C,2,FALSE)</f>
        <v>SRA</v>
      </c>
      <c r="N539" t="s">
        <v>12</v>
      </c>
    </row>
    <row r="540" spans="1:14" hidden="1" x14ac:dyDescent="0.3">
      <c r="A540">
        <v>2109489</v>
      </c>
      <c r="B540" t="s">
        <v>28</v>
      </c>
      <c r="C540">
        <v>20</v>
      </c>
      <c r="D540">
        <v>0</v>
      </c>
      <c r="E540">
        <v>46</v>
      </c>
      <c r="F540" t="s">
        <v>519</v>
      </c>
      <c r="G540" t="s">
        <v>1249</v>
      </c>
      <c r="H540">
        <v>2022</v>
      </c>
      <c r="I540" t="s">
        <v>1250</v>
      </c>
      <c r="J540" t="s">
        <v>429</v>
      </c>
      <c r="K540" t="s">
        <v>43</v>
      </c>
      <c r="L540" t="s">
        <v>43</v>
      </c>
      <c r="M540" t="str">
        <f>VLOOKUP(L540,'Lista '!B:C,2,FALSE)</f>
        <v>SRA</v>
      </c>
      <c r="N540" t="s">
        <v>12</v>
      </c>
    </row>
    <row r="541" spans="1:14" hidden="1" x14ac:dyDescent="0.3">
      <c r="A541">
        <v>2109491</v>
      </c>
      <c r="B541" t="s">
        <v>28</v>
      </c>
      <c r="C541">
        <v>21</v>
      </c>
      <c r="D541">
        <v>0</v>
      </c>
      <c r="E541">
        <v>45</v>
      </c>
      <c r="F541" t="s">
        <v>519</v>
      </c>
      <c r="G541" t="s">
        <v>1251</v>
      </c>
      <c r="H541">
        <v>2022</v>
      </c>
      <c r="I541" t="s">
        <v>1252</v>
      </c>
      <c r="J541" t="s">
        <v>429</v>
      </c>
      <c r="K541" t="s">
        <v>43</v>
      </c>
      <c r="L541" t="s">
        <v>43</v>
      </c>
      <c r="M541" t="str">
        <f>VLOOKUP(L541,'Lista '!B:C,2,FALSE)</f>
        <v>SRA</v>
      </c>
      <c r="N541" t="s">
        <v>12</v>
      </c>
    </row>
    <row r="542" spans="1:14" hidden="1" x14ac:dyDescent="0.3">
      <c r="A542">
        <v>2109493</v>
      </c>
      <c r="B542" t="s">
        <v>28</v>
      </c>
      <c r="C542">
        <v>22</v>
      </c>
      <c r="D542">
        <v>0</v>
      </c>
      <c r="E542">
        <v>44</v>
      </c>
      <c r="F542" t="s">
        <v>519</v>
      </c>
      <c r="G542" t="s">
        <v>1251</v>
      </c>
      <c r="H542">
        <v>2022</v>
      </c>
      <c r="I542" t="s">
        <v>1253</v>
      </c>
      <c r="J542" t="s">
        <v>429</v>
      </c>
      <c r="K542" t="s">
        <v>43</v>
      </c>
      <c r="L542" t="s">
        <v>43</v>
      </c>
      <c r="M542" t="str">
        <f>VLOOKUP(L542,'Lista '!B:C,2,FALSE)</f>
        <v>SRA</v>
      </c>
      <c r="N542" t="s">
        <v>12</v>
      </c>
    </row>
    <row r="543" spans="1:14" hidden="1" x14ac:dyDescent="0.3">
      <c r="A543">
        <v>2109494</v>
      </c>
      <c r="B543" t="s">
        <v>28</v>
      </c>
      <c r="C543">
        <v>23</v>
      </c>
      <c r="D543">
        <v>0</v>
      </c>
      <c r="E543">
        <v>43</v>
      </c>
      <c r="F543" t="s">
        <v>519</v>
      </c>
      <c r="G543" t="s">
        <v>1254</v>
      </c>
      <c r="H543">
        <v>2022</v>
      </c>
      <c r="I543" t="s">
        <v>1255</v>
      </c>
      <c r="J543" t="s">
        <v>429</v>
      </c>
      <c r="K543" t="s">
        <v>43</v>
      </c>
      <c r="L543" t="s">
        <v>43</v>
      </c>
      <c r="M543" t="str">
        <f>VLOOKUP(L543,'Lista '!B:C,2,FALSE)</f>
        <v>SRA</v>
      </c>
      <c r="N543" t="s">
        <v>12</v>
      </c>
    </row>
    <row r="544" spans="1:14" hidden="1" x14ac:dyDescent="0.3">
      <c r="A544">
        <v>2109497</v>
      </c>
      <c r="B544" t="s">
        <v>28</v>
      </c>
      <c r="C544">
        <v>24</v>
      </c>
      <c r="D544">
        <v>0</v>
      </c>
      <c r="E544">
        <v>41</v>
      </c>
      <c r="F544" t="s">
        <v>519</v>
      </c>
      <c r="G544" t="s">
        <v>1256</v>
      </c>
      <c r="H544">
        <v>2022</v>
      </c>
      <c r="I544" t="s">
        <v>1257</v>
      </c>
      <c r="J544" t="s">
        <v>429</v>
      </c>
      <c r="K544" t="s">
        <v>43</v>
      </c>
      <c r="L544" t="s">
        <v>43</v>
      </c>
      <c r="M544" t="str">
        <f>VLOOKUP(L544,'Lista '!B:C,2,FALSE)</f>
        <v>SRA</v>
      </c>
      <c r="N544" t="s">
        <v>12</v>
      </c>
    </row>
    <row r="545" spans="1:14" hidden="1" x14ac:dyDescent="0.3">
      <c r="A545">
        <v>2109498</v>
      </c>
      <c r="B545" t="s">
        <v>0</v>
      </c>
      <c r="C545">
        <v>173</v>
      </c>
      <c r="D545">
        <v>0</v>
      </c>
      <c r="E545">
        <v>1348</v>
      </c>
      <c r="F545" t="s">
        <v>47</v>
      </c>
      <c r="G545" t="s">
        <v>1256</v>
      </c>
      <c r="H545">
        <v>2022</v>
      </c>
      <c r="I545" t="s">
        <v>1258</v>
      </c>
      <c r="J545" t="s">
        <v>1259</v>
      </c>
      <c r="K545" t="s">
        <v>103</v>
      </c>
      <c r="L545" t="s">
        <v>217</v>
      </c>
      <c r="M545" t="str">
        <f>VLOOKUP(L545,'Lista '!B:C,2,FALSE)</f>
        <v>SRA</v>
      </c>
      <c r="N545" t="s">
        <v>37</v>
      </c>
    </row>
    <row r="546" spans="1:14" hidden="1" x14ac:dyDescent="0.3">
      <c r="A546">
        <v>2109500</v>
      </c>
      <c r="B546" t="s">
        <v>28</v>
      </c>
      <c r="C546">
        <v>25</v>
      </c>
      <c r="D546">
        <v>0</v>
      </c>
      <c r="E546">
        <v>40</v>
      </c>
      <c r="F546" t="s">
        <v>519</v>
      </c>
      <c r="G546" t="s">
        <v>1260</v>
      </c>
      <c r="H546">
        <v>2022</v>
      </c>
      <c r="I546" t="s">
        <v>1261</v>
      </c>
      <c r="J546" t="s">
        <v>429</v>
      </c>
      <c r="K546" t="s">
        <v>43</v>
      </c>
      <c r="L546" t="s">
        <v>43</v>
      </c>
      <c r="M546" t="str">
        <f>VLOOKUP(L546,'Lista '!B:C,2,FALSE)</f>
        <v>SRA</v>
      </c>
      <c r="N546" t="s">
        <v>12</v>
      </c>
    </row>
    <row r="547" spans="1:14" hidden="1" x14ac:dyDescent="0.3">
      <c r="A547">
        <v>2109501</v>
      </c>
      <c r="B547" t="s">
        <v>28</v>
      </c>
      <c r="C547">
        <v>26</v>
      </c>
      <c r="D547">
        <v>0</v>
      </c>
      <c r="E547">
        <v>39</v>
      </c>
      <c r="F547" t="s">
        <v>519</v>
      </c>
      <c r="G547" t="s">
        <v>1262</v>
      </c>
      <c r="H547">
        <v>2022</v>
      </c>
      <c r="I547" t="s">
        <v>1263</v>
      </c>
      <c r="J547" t="s">
        <v>429</v>
      </c>
      <c r="K547" t="s">
        <v>43</v>
      </c>
      <c r="L547" t="s">
        <v>43</v>
      </c>
      <c r="M547" t="str">
        <f>VLOOKUP(L547,'Lista '!B:C,2,FALSE)</f>
        <v>SRA</v>
      </c>
      <c r="N547" t="s">
        <v>12</v>
      </c>
    </row>
    <row r="548" spans="1:14" hidden="1" x14ac:dyDescent="0.3">
      <c r="A548">
        <v>2109503</v>
      </c>
      <c r="B548" t="s">
        <v>0</v>
      </c>
      <c r="C548">
        <v>2</v>
      </c>
      <c r="D548">
        <v>0</v>
      </c>
      <c r="E548">
        <v>4</v>
      </c>
      <c r="F548" t="s">
        <v>744</v>
      </c>
      <c r="G548" t="s">
        <v>1262</v>
      </c>
      <c r="H548">
        <v>2022</v>
      </c>
      <c r="I548" t="s">
        <v>1264</v>
      </c>
      <c r="J548" t="s">
        <v>267</v>
      </c>
      <c r="K548" t="s">
        <v>35</v>
      </c>
      <c r="L548" t="s">
        <v>138</v>
      </c>
      <c r="M548" t="str">
        <f>VLOOKUP(L548,'Lista '!B:C,2,FALSE)</f>
        <v>SRA</v>
      </c>
      <c r="N548" t="s">
        <v>27</v>
      </c>
    </row>
    <row r="549" spans="1:14" hidden="1" x14ac:dyDescent="0.3">
      <c r="A549">
        <v>2109504</v>
      </c>
      <c r="B549" t="s">
        <v>28</v>
      </c>
      <c r="C549">
        <v>27</v>
      </c>
      <c r="D549">
        <v>0</v>
      </c>
      <c r="E549">
        <v>38</v>
      </c>
      <c r="F549" t="s">
        <v>519</v>
      </c>
      <c r="G549" t="s">
        <v>1262</v>
      </c>
      <c r="H549">
        <v>2022</v>
      </c>
      <c r="I549" t="s">
        <v>1265</v>
      </c>
      <c r="J549" t="s">
        <v>429</v>
      </c>
      <c r="K549" t="s">
        <v>43</v>
      </c>
      <c r="L549" t="s">
        <v>43</v>
      </c>
      <c r="M549" t="str">
        <f>VLOOKUP(L549,'Lista '!B:C,2,FALSE)</f>
        <v>SRA</v>
      </c>
      <c r="N549" t="s">
        <v>12</v>
      </c>
    </row>
    <row r="550" spans="1:14" hidden="1" x14ac:dyDescent="0.3">
      <c r="A550">
        <v>2109505</v>
      </c>
      <c r="B550" t="s">
        <v>28</v>
      </c>
      <c r="C550">
        <v>28</v>
      </c>
      <c r="D550">
        <v>0</v>
      </c>
      <c r="E550">
        <v>37</v>
      </c>
      <c r="F550" t="s">
        <v>519</v>
      </c>
      <c r="G550" t="s">
        <v>1266</v>
      </c>
      <c r="H550">
        <v>2022</v>
      </c>
      <c r="I550" t="s">
        <v>1267</v>
      </c>
      <c r="J550" t="s">
        <v>429</v>
      </c>
      <c r="K550" t="s">
        <v>43</v>
      </c>
      <c r="L550" t="s">
        <v>43</v>
      </c>
      <c r="M550" t="str">
        <f>VLOOKUP(L550,'Lista '!B:C,2,FALSE)</f>
        <v>SRA</v>
      </c>
      <c r="N550" t="s">
        <v>12</v>
      </c>
    </row>
    <row r="551" spans="1:14" hidden="1" x14ac:dyDescent="0.3">
      <c r="A551">
        <v>2105443</v>
      </c>
      <c r="B551" t="s">
        <v>0</v>
      </c>
      <c r="C551">
        <v>117</v>
      </c>
      <c r="D551">
        <v>102</v>
      </c>
      <c r="E551">
        <v>0</v>
      </c>
      <c r="F551" t="s">
        <v>1</v>
      </c>
      <c r="G551" t="s">
        <v>2</v>
      </c>
      <c r="H551">
        <v>2022</v>
      </c>
      <c r="I551" t="s">
        <v>3</v>
      </c>
      <c r="J551" t="s">
        <v>4</v>
      </c>
      <c r="K551" t="s">
        <v>5</v>
      </c>
      <c r="L551" t="s">
        <v>5</v>
      </c>
      <c r="M551" t="str">
        <f>VLOOKUP(L551,'Lista '!B:C,2,FALSE)</f>
        <v>SRA</v>
      </c>
      <c r="N551" t="s">
        <v>6</v>
      </c>
    </row>
    <row r="552" spans="1:14" hidden="1" x14ac:dyDescent="0.3">
      <c r="A552">
        <v>2109508</v>
      </c>
      <c r="B552" t="s">
        <v>0</v>
      </c>
      <c r="C552">
        <v>7</v>
      </c>
      <c r="D552">
        <v>0</v>
      </c>
      <c r="E552">
        <v>43</v>
      </c>
      <c r="F552" t="s">
        <v>519</v>
      </c>
      <c r="G552" t="s">
        <v>1268</v>
      </c>
      <c r="H552">
        <v>2022</v>
      </c>
      <c r="I552" t="s">
        <v>1269</v>
      </c>
      <c r="J552" t="s">
        <v>293</v>
      </c>
      <c r="K552" t="s">
        <v>5</v>
      </c>
      <c r="L552" t="s">
        <v>293</v>
      </c>
      <c r="M552" t="str">
        <f>VLOOKUP(L552,'Lista '!B:C,2,FALSE)</f>
        <v>OTRA INSTITUCION</v>
      </c>
      <c r="N552" t="s">
        <v>6</v>
      </c>
    </row>
    <row r="553" spans="1:14" hidden="1" x14ac:dyDescent="0.3">
      <c r="A553">
        <v>2109513</v>
      </c>
      <c r="B553" t="s">
        <v>28</v>
      </c>
      <c r="C553">
        <v>29</v>
      </c>
      <c r="D553">
        <v>0</v>
      </c>
      <c r="E553">
        <v>36</v>
      </c>
      <c r="F553" t="s">
        <v>519</v>
      </c>
      <c r="G553" t="s">
        <v>1270</v>
      </c>
      <c r="H553">
        <v>2022</v>
      </c>
      <c r="I553" t="s">
        <v>1271</v>
      </c>
      <c r="J553" t="s">
        <v>429</v>
      </c>
      <c r="K553" t="s">
        <v>43</v>
      </c>
      <c r="L553" t="s">
        <v>43</v>
      </c>
      <c r="M553" t="str">
        <f>VLOOKUP(L553,'Lista '!B:C,2,FALSE)</f>
        <v>SRA</v>
      </c>
      <c r="N553" t="s">
        <v>12</v>
      </c>
    </row>
    <row r="554" spans="1:14" hidden="1" x14ac:dyDescent="0.3">
      <c r="A554">
        <v>2109514</v>
      </c>
      <c r="B554" t="s">
        <v>28</v>
      </c>
      <c r="C554">
        <v>30</v>
      </c>
      <c r="D554">
        <v>0</v>
      </c>
      <c r="E554">
        <v>35</v>
      </c>
      <c r="F554" t="s">
        <v>519</v>
      </c>
      <c r="G554" t="s">
        <v>1272</v>
      </c>
      <c r="H554">
        <v>2022</v>
      </c>
      <c r="I554" t="s">
        <v>1273</v>
      </c>
      <c r="J554" t="s">
        <v>429</v>
      </c>
      <c r="K554" t="s">
        <v>43</v>
      </c>
      <c r="L554" t="s">
        <v>43</v>
      </c>
      <c r="M554" t="str">
        <f>VLOOKUP(L554,'Lista '!B:C,2,FALSE)</f>
        <v>SRA</v>
      </c>
      <c r="N554" t="s">
        <v>12</v>
      </c>
    </row>
    <row r="555" spans="1:14" hidden="1" x14ac:dyDescent="0.3">
      <c r="A555">
        <v>2109516</v>
      </c>
      <c r="B555" t="s">
        <v>28</v>
      </c>
      <c r="C555">
        <v>31</v>
      </c>
      <c r="D555">
        <v>0</v>
      </c>
      <c r="E555">
        <v>34</v>
      </c>
      <c r="F555" t="s">
        <v>519</v>
      </c>
      <c r="G555" t="s">
        <v>1274</v>
      </c>
      <c r="H555">
        <v>2022</v>
      </c>
      <c r="I555" t="s">
        <v>1275</v>
      </c>
      <c r="J555" t="s">
        <v>429</v>
      </c>
      <c r="K555" t="s">
        <v>43</v>
      </c>
      <c r="L555" t="s">
        <v>43</v>
      </c>
      <c r="M555" t="str">
        <f>VLOOKUP(L555,'Lista '!B:C,2,FALSE)</f>
        <v>SRA</v>
      </c>
      <c r="N555" t="s">
        <v>12</v>
      </c>
    </row>
    <row r="556" spans="1:14" hidden="1" x14ac:dyDescent="0.3">
      <c r="A556">
        <v>2109517</v>
      </c>
      <c r="B556" t="s">
        <v>28</v>
      </c>
      <c r="C556">
        <v>32</v>
      </c>
      <c r="D556">
        <v>0</v>
      </c>
      <c r="E556">
        <v>33</v>
      </c>
      <c r="F556" t="s">
        <v>519</v>
      </c>
      <c r="G556" t="s">
        <v>1276</v>
      </c>
      <c r="H556">
        <v>2022</v>
      </c>
      <c r="I556" t="s">
        <v>1277</v>
      </c>
      <c r="J556" t="s">
        <v>429</v>
      </c>
      <c r="K556" t="s">
        <v>43</v>
      </c>
      <c r="L556" t="s">
        <v>43</v>
      </c>
      <c r="M556" t="str">
        <f>VLOOKUP(L556,'Lista '!B:C,2,FALSE)</f>
        <v>SRA</v>
      </c>
      <c r="N556" t="s">
        <v>12</v>
      </c>
    </row>
    <row r="557" spans="1:14" hidden="1" x14ac:dyDescent="0.3">
      <c r="A557">
        <v>2109523</v>
      </c>
      <c r="B557" t="s">
        <v>28</v>
      </c>
      <c r="C557">
        <v>33</v>
      </c>
      <c r="D557">
        <v>0</v>
      </c>
      <c r="E557">
        <v>32</v>
      </c>
      <c r="F557" t="s">
        <v>519</v>
      </c>
      <c r="G557" t="s">
        <v>1278</v>
      </c>
      <c r="H557">
        <v>2022</v>
      </c>
      <c r="I557" t="s">
        <v>1279</v>
      </c>
      <c r="J557" t="s">
        <v>429</v>
      </c>
      <c r="K557" t="s">
        <v>43</v>
      </c>
      <c r="L557" t="s">
        <v>43</v>
      </c>
      <c r="M557" t="str">
        <f>VLOOKUP(L557,'Lista '!B:C,2,FALSE)</f>
        <v>SRA</v>
      </c>
      <c r="N557" t="s">
        <v>12</v>
      </c>
    </row>
    <row r="558" spans="1:14" hidden="1" x14ac:dyDescent="0.3">
      <c r="A558">
        <v>2109524</v>
      </c>
      <c r="B558" t="s">
        <v>28</v>
      </c>
      <c r="C558">
        <v>34</v>
      </c>
      <c r="D558">
        <v>0</v>
      </c>
      <c r="E558">
        <v>31</v>
      </c>
      <c r="F558" t="s">
        <v>519</v>
      </c>
      <c r="G558" t="s">
        <v>1280</v>
      </c>
      <c r="H558">
        <v>2022</v>
      </c>
      <c r="I558" t="s">
        <v>1281</v>
      </c>
      <c r="J558" t="s">
        <v>429</v>
      </c>
      <c r="K558" t="s">
        <v>43</v>
      </c>
      <c r="L558" t="s">
        <v>43</v>
      </c>
      <c r="M558" t="str">
        <f>VLOOKUP(L558,'Lista '!B:C,2,FALSE)</f>
        <v>SRA</v>
      </c>
      <c r="N558" t="s">
        <v>12</v>
      </c>
    </row>
    <row r="559" spans="1:14" hidden="1" x14ac:dyDescent="0.3">
      <c r="A559">
        <v>2109526</v>
      </c>
      <c r="B559" t="s">
        <v>0</v>
      </c>
      <c r="C559">
        <v>4</v>
      </c>
      <c r="D559">
        <v>0</v>
      </c>
      <c r="E559">
        <v>7</v>
      </c>
      <c r="F559" t="s">
        <v>471</v>
      </c>
      <c r="G559" t="s">
        <v>1282</v>
      </c>
      <c r="H559">
        <v>2022</v>
      </c>
      <c r="I559" t="s">
        <v>1283</v>
      </c>
      <c r="J559" t="s">
        <v>426</v>
      </c>
      <c r="K559" t="s">
        <v>58</v>
      </c>
      <c r="L559" t="s">
        <v>58</v>
      </c>
      <c r="M559" t="str">
        <f>VLOOKUP(L559,'Lista '!B:C,2,FALSE)</f>
        <v>SSP</v>
      </c>
      <c r="N559" t="s">
        <v>6</v>
      </c>
    </row>
    <row r="560" spans="1:14" hidden="1" x14ac:dyDescent="0.3">
      <c r="A560">
        <v>2109529</v>
      </c>
      <c r="B560" t="s">
        <v>28</v>
      </c>
      <c r="C560">
        <v>765</v>
      </c>
      <c r="D560">
        <v>0</v>
      </c>
      <c r="E560">
        <v>18061</v>
      </c>
      <c r="F560" t="s">
        <v>47</v>
      </c>
      <c r="G560" t="s">
        <v>1284</v>
      </c>
      <c r="H560">
        <v>2022</v>
      </c>
      <c r="I560" t="s">
        <v>1285</v>
      </c>
      <c r="J560" t="s">
        <v>207</v>
      </c>
      <c r="K560" t="s">
        <v>43</v>
      </c>
      <c r="L560" t="s">
        <v>43</v>
      </c>
      <c r="M560" t="str">
        <f>VLOOKUP(L560,'Lista '!B:C,2,FALSE)</f>
        <v>SRA</v>
      </c>
      <c r="N560" t="s">
        <v>12</v>
      </c>
    </row>
    <row r="561" spans="1:14" hidden="1" x14ac:dyDescent="0.3">
      <c r="A561">
        <v>2109531</v>
      </c>
      <c r="B561" t="s">
        <v>0</v>
      </c>
      <c r="C561">
        <v>5</v>
      </c>
      <c r="D561">
        <v>0</v>
      </c>
      <c r="E561">
        <v>6</v>
      </c>
      <c r="F561" t="s">
        <v>471</v>
      </c>
      <c r="G561" t="s">
        <v>1286</v>
      </c>
      <c r="H561">
        <v>2022</v>
      </c>
      <c r="I561" t="s">
        <v>1287</v>
      </c>
      <c r="J561" t="s">
        <v>426</v>
      </c>
      <c r="K561" t="s">
        <v>58</v>
      </c>
      <c r="L561" t="s">
        <v>58</v>
      </c>
      <c r="M561" t="str">
        <f>VLOOKUP(L561,'Lista '!B:C,2,FALSE)</f>
        <v>SSP</v>
      </c>
      <c r="N561" t="s">
        <v>6</v>
      </c>
    </row>
    <row r="562" spans="1:14" hidden="1" x14ac:dyDescent="0.3">
      <c r="A562">
        <v>2109532</v>
      </c>
      <c r="B562" t="s">
        <v>28</v>
      </c>
      <c r="C562">
        <v>766</v>
      </c>
      <c r="D562">
        <v>0</v>
      </c>
      <c r="E562">
        <v>18060</v>
      </c>
      <c r="F562" t="s">
        <v>47</v>
      </c>
      <c r="G562" t="s">
        <v>1286</v>
      </c>
      <c r="H562">
        <v>2022</v>
      </c>
      <c r="I562" t="s">
        <v>1288</v>
      </c>
      <c r="J562" t="s">
        <v>207</v>
      </c>
      <c r="K562" t="s">
        <v>43</v>
      </c>
      <c r="L562" t="s">
        <v>43</v>
      </c>
      <c r="M562" t="str">
        <f>VLOOKUP(L562,'Lista '!B:C,2,FALSE)</f>
        <v>SRA</v>
      </c>
      <c r="N562" t="s">
        <v>12</v>
      </c>
    </row>
    <row r="563" spans="1:14" hidden="1" x14ac:dyDescent="0.3">
      <c r="A563">
        <v>2109536</v>
      </c>
      <c r="B563" t="s">
        <v>28</v>
      </c>
      <c r="C563">
        <v>767</v>
      </c>
      <c r="D563">
        <v>0</v>
      </c>
      <c r="E563">
        <v>18059</v>
      </c>
      <c r="F563" t="s">
        <v>47</v>
      </c>
      <c r="G563" t="s">
        <v>1289</v>
      </c>
      <c r="H563">
        <v>2022</v>
      </c>
      <c r="I563" t="s">
        <v>1290</v>
      </c>
      <c r="J563" t="s">
        <v>207</v>
      </c>
      <c r="K563" t="s">
        <v>43</v>
      </c>
      <c r="L563" t="s">
        <v>43</v>
      </c>
      <c r="M563" t="str">
        <f>VLOOKUP(L563,'Lista '!B:C,2,FALSE)</f>
        <v>SRA</v>
      </c>
      <c r="N563" t="s">
        <v>12</v>
      </c>
    </row>
    <row r="564" spans="1:14" hidden="1" x14ac:dyDescent="0.3">
      <c r="A564">
        <v>2109537</v>
      </c>
      <c r="B564" t="s">
        <v>28</v>
      </c>
      <c r="C564">
        <v>768</v>
      </c>
      <c r="D564">
        <v>0</v>
      </c>
      <c r="E564">
        <v>18058</v>
      </c>
      <c r="F564" t="s">
        <v>47</v>
      </c>
      <c r="G564" t="s">
        <v>1291</v>
      </c>
      <c r="H564">
        <v>2022</v>
      </c>
      <c r="I564" t="s">
        <v>1292</v>
      </c>
      <c r="J564" t="s">
        <v>207</v>
      </c>
      <c r="K564" t="s">
        <v>43</v>
      </c>
      <c r="L564" t="s">
        <v>43</v>
      </c>
      <c r="M564" t="str">
        <f>VLOOKUP(L564,'Lista '!B:C,2,FALSE)</f>
        <v>SRA</v>
      </c>
      <c r="N564" t="s">
        <v>12</v>
      </c>
    </row>
    <row r="565" spans="1:14" hidden="1" x14ac:dyDescent="0.3">
      <c r="A565">
        <v>2109546</v>
      </c>
      <c r="B565" t="s">
        <v>28</v>
      </c>
      <c r="C565">
        <v>769</v>
      </c>
      <c r="D565">
        <v>0</v>
      </c>
      <c r="E565">
        <v>18057</v>
      </c>
      <c r="F565" t="s">
        <v>47</v>
      </c>
      <c r="G565" t="s">
        <v>1293</v>
      </c>
      <c r="H565">
        <v>2022</v>
      </c>
      <c r="I565" t="s">
        <v>1294</v>
      </c>
      <c r="J565" t="s">
        <v>207</v>
      </c>
      <c r="K565" t="s">
        <v>43</v>
      </c>
      <c r="L565" t="s">
        <v>43</v>
      </c>
      <c r="M565" t="str">
        <f>VLOOKUP(L565,'Lista '!B:C,2,FALSE)</f>
        <v>SRA</v>
      </c>
      <c r="N565" t="s">
        <v>12</v>
      </c>
    </row>
    <row r="566" spans="1:14" hidden="1" x14ac:dyDescent="0.3">
      <c r="A566">
        <v>2109548</v>
      </c>
      <c r="B566" t="s">
        <v>28</v>
      </c>
      <c r="C566">
        <v>770</v>
      </c>
      <c r="D566">
        <v>0</v>
      </c>
      <c r="E566">
        <v>18056</v>
      </c>
      <c r="F566" t="s">
        <v>47</v>
      </c>
      <c r="G566" t="s">
        <v>1295</v>
      </c>
      <c r="H566">
        <v>2022</v>
      </c>
      <c r="I566" t="s">
        <v>1296</v>
      </c>
      <c r="J566" t="s">
        <v>207</v>
      </c>
      <c r="K566" t="s">
        <v>43</v>
      </c>
      <c r="L566" t="s">
        <v>43</v>
      </c>
      <c r="M566" t="str">
        <f>VLOOKUP(L566,'Lista '!B:C,2,FALSE)</f>
        <v>SRA</v>
      </c>
      <c r="N566" t="s">
        <v>12</v>
      </c>
    </row>
    <row r="567" spans="1:14" hidden="1" x14ac:dyDescent="0.3">
      <c r="A567">
        <v>2109550</v>
      </c>
      <c r="B567" t="s">
        <v>28</v>
      </c>
      <c r="C567">
        <v>771</v>
      </c>
      <c r="D567">
        <v>0</v>
      </c>
      <c r="E567">
        <v>18055</v>
      </c>
      <c r="F567" t="s">
        <v>47</v>
      </c>
      <c r="G567" t="s">
        <v>1297</v>
      </c>
      <c r="H567">
        <v>2022</v>
      </c>
      <c r="I567" t="s">
        <v>1298</v>
      </c>
      <c r="J567" t="s">
        <v>207</v>
      </c>
      <c r="K567" t="s">
        <v>43</v>
      </c>
      <c r="L567" t="s">
        <v>43</v>
      </c>
      <c r="M567" t="str">
        <f>VLOOKUP(L567,'Lista '!B:C,2,FALSE)</f>
        <v>SRA</v>
      </c>
      <c r="N567" t="s">
        <v>12</v>
      </c>
    </row>
    <row r="568" spans="1:14" hidden="1" x14ac:dyDescent="0.3">
      <c r="A568">
        <v>2109560</v>
      </c>
      <c r="B568" t="s">
        <v>54</v>
      </c>
      <c r="C568">
        <v>171</v>
      </c>
      <c r="D568">
        <v>0</v>
      </c>
      <c r="E568">
        <v>2051</v>
      </c>
      <c r="F568" t="s">
        <v>47</v>
      </c>
      <c r="G568" t="s">
        <v>1299</v>
      </c>
      <c r="H568">
        <v>2022</v>
      </c>
      <c r="I568" t="s">
        <v>1300</v>
      </c>
      <c r="J568" t="s">
        <v>238</v>
      </c>
      <c r="K568" t="s">
        <v>1044</v>
      </c>
      <c r="L568" t="s">
        <v>103</v>
      </c>
      <c r="M568" t="str">
        <f>VLOOKUP(L568,'Lista '!B:C,2,FALSE)</f>
        <v>SRA</v>
      </c>
      <c r="N568" t="s">
        <v>6</v>
      </c>
    </row>
    <row r="569" spans="1:14" hidden="1" x14ac:dyDescent="0.3">
      <c r="A569">
        <v>2109565</v>
      </c>
      <c r="B569" t="s">
        <v>0</v>
      </c>
      <c r="C569">
        <v>7</v>
      </c>
      <c r="D569">
        <v>0</v>
      </c>
      <c r="E569">
        <v>21</v>
      </c>
      <c r="F569" t="s">
        <v>471</v>
      </c>
      <c r="G569" t="s">
        <v>1301</v>
      </c>
      <c r="H569">
        <v>2022</v>
      </c>
      <c r="I569" t="s">
        <v>1302</v>
      </c>
      <c r="J569" t="s">
        <v>181</v>
      </c>
      <c r="K569" t="s">
        <v>75</v>
      </c>
      <c r="L569" t="s">
        <v>80</v>
      </c>
      <c r="M569" t="str">
        <f>VLOOKUP(L569,'Lista '!B:C,2,FALSE)</f>
        <v>SRA</v>
      </c>
      <c r="N569" t="s">
        <v>27</v>
      </c>
    </row>
    <row r="570" spans="1:14" hidden="1" x14ac:dyDescent="0.3">
      <c r="A570">
        <v>2109570</v>
      </c>
      <c r="B570" t="s">
        <v>0</v>
      </c>
      <c r="C570">
        <v>192</v>
      </c>
      <c r="D570">
        <v>0</v>
      </c>
      <c r="E570">
        <v>1997</v>
      </c>
      <c r="F570" t="s">
        <v>47</v>
      </c>
      <c r="G570" t="s">
        <v>1303</v>
      </c>
      <c r="H570">
        <v>2022</v>
      </c>
      <c r="I570" t="s">
        <v>1304</v>
      </c>
      <c r="J570" t="s">
        <v>181</v>
      </c>
      <c r="K570" t="s">
        <v>35</v>
      </c>
      <c r="L570" t="s">
        <v>36</v>
      </c>
      <c r="M570" t="str">
        <f>VLOOKUP(L570,'Lista '!B:C,2,FALSE)</f>
        <v>SRA</v>
      </c>
      <c r="N570" t="s">
        <v>12</v>
      </c>
    </row>
    <row r="571" spans="1:14" hidden="1" x14ac:dyDescent="0.3">
      <c r="A571">
        <v>2109572</v>
      </c>
      <c r="B571" t="s">
        <v>0</v>
      </c>
      <c r="C571">
        <v>3</v>
      </c>
      <c r="D571">
        <v>0</v>
      </c>
      <c r="E571">
        <v>26</v>
      </c>
      <c r="F571" t="s">
        <v>519</v>
      </c>
      <c r="G571" t="s">
        <v>1305</v>
      </c>
      <c r="H571">
        <v>2022</v>
      </c>
      <c r="I571" t="s">
        <v>1306</v>
      </c>
      <c r="J571" t="s">
        <v>207</v>
      </c>
      <c r="K571" t="s">
        <v>216</v>
      </c>
      <c r="L571" t="s">
        <v>216</v>
      </c>
      <c r="M571" t="str">
        <f>VLOOKUP(L571,'Lista '!B:C,2,FALSE)</f>
        <v>SRA</v>
      </c>
      <c r="N571" t="s">
        <v>37</v>
      </c>
    </row>
    <row r="572" spans="1:14" hidden="1" x14ac:dyDescent="0.3">
      <c r="A572">
        <v>2109575</v>
      </c>
      <c r="B572" t="s">
        <v>0</v>
      </c>
      <c r="C572">
        <v>5</v>
      </c>
      <c r="D572">
        <v>0</v>
      </c>
      <c r="E572">
        <v>5166</v>
      </c>
      <c r="F572" t="s">
        <v>519</v>
      </c>
      <c r="G572" t="s">
        <v>1307</v>
      </c>
      <c r="H572">
        <v>2022</v>
      </c>
      <c r="I572" t="s">
        <v>1308</v>
      </c>
      <c r="J572" t="s">
        <v>372</v>
      </c>
      <c r="K572" t="s">
        <v>166</v>
      </c>
      <c r="L572" t="s">
        <v>1309</v>
      </c>
      <c r="M572" t="str">
        <f>VLOOKUP(L572,'Lista '!B:C,2,FALSE)</f>
        <v>SSP</v>
      </c>
      <c r="N572" t="s">
        <v>6</v>
      </c>
    </row>
    <row r="573" spans="1:14" hidden="1" x14ac:dyDescent="0.3">
      <c r="A573">
        <v>2109577</v>
      </c>
      <c r="B573" t="s">
        <v>0</v>
      </c>
      <c r="C573">
        <v>6</v>
      </c>
      <c r="D573">
        <v>0</v>
      </c>
      <c r="E573">
        <v>5190</v>
      </c>
      <c r="F573" t="s">
        <v>228</v>
      </c>
      <c r="G573" t="s">
        <v>1310</v>
      </c>
      <c r="H573">
        <v>2022</v>
      </c>
      <c r="I573" t="s">
        <v>1308</v>
      </c>
      <c r="J573" t="s">
        <v>372</v>
      </c>
      <c r="K573" t="s">
        <v>166</v>
      </c>
      <c r="L573" t="s">
        <v>1309</v>
      </c>
      <c r="M573" t="str">
        <f>VLOOKUP(L573,'Lista '!B:C,2,FALSE)</f>
        <v>SSP</v>
      </c>
      <c r="N573" t="s">
        <v>6</v>
      </c>
    </row>
    <row r="574" spans="1:14" hidden="1" x14ac:dyDescent="0.3">
      <c r="A574">
        <v>2109582</v>
      </c>
      <c r="B574" t="s">
        <v>0</v>
      </c>
      <c r="C574">
        <v>7</v>
      </c>
      <c r="D574">
        <v>0</v>
      </c>
      <c r="E574">
        <v>23</v>
      </c>
      <c r="F574" t="s">
        <v>744</v>
      </c>
      <c r="G574" t="s">
        <v>1311</v>
      </c>
      <c r="H574">
        <v>2022</v>
      </c>
      <c r="I574" t="s">
        <v>1312</v>
      </c>
      <c r="J574" t="s">
        <v>372</v>
      </c>
      <c r="K574" t="s">
        <v>166</v>
      </c>
      <c r="L574" t="s">
        <v>76</v>
      </c>
      <c r="M574" t="str">
        <f>VLOOKUP(L574,'Lista '!B:C,2,FALSE)</f>
        <v>SRA</v>
      </c>
      <c r="N574" t="s">
        <v>27</v>
      </c>
    </row>
    <row r="575" spans="1:14" hidden="1" x14ac:dyDescent="0.3">
      <c r="A575">
        <v>2109585</v>
      </c>
      <c r="B575" t="s">
        <v>0</v>
      </c>
      <c r="C575">
        <v>8</v>
      </c>
      <c r="D575">
        <v>0</v>
      </c>
      <c r="E575">
        <v>25</v>
      </c>
      <c r="F575" t="s">
        <v>744</v>
      </c>
      <c r="G575" t="s">
        <v>1313</v>
      </c>
      <c r="H575">
        <v>2022</v>
      </c>
      <c r="I575" t="s">
        <v>1312</v>
      </c>
      <c r="J575" t="s">
        <v>372</v>
      </c>
      <c r="K575" t="s">
        <v>166</v>
      </c>
      <c r="L575" t="s">
        <v>76</v>
      </c>
      <c r="M575" t="str">
        <f>VLOOKUP(L575,'Lista '!B:C,2,FALSE)</f>
        <v>SRA</v>
      </c>
      <c r="N575" t="s">
        <v>27</v>
      </c>
    </row>
    <row r="576" spans="1:14" hidden="1" x14ac:dyDescent="0.3">
      <c r="A576">
        <v>2109586</v>
      </c>
      <c r="B576" t="s">
        <v>0</v>
      </c>
      <c r="C576">
        <v>9</v>
      </c>
      <c r="D576">
        <v>0</v>
      </c>
      <c r="E576">
        <v>24</v>
      </c>
      <c r="F576" t="s">
        <v>744</v>
      </c>
      <c r="G576" t="s">
        <v>1314</v>
      </c>
      <c r="H576">
        <v>2022</v>
      </c>
      <c r="I576" t="s">
        <v>1312</v>
      </c>
      <c r="J576" t="s">
        <v>372</v>
      </c>
      <c r="K576" t="s">
        <v>166</v>
      </c>
      <c r="L576" t="s">
        <v>76</v>
      </c>
      <c r="M576" t="str">
        <f>VLOOKUP(L576,'Lista '!B:C,2,FALSE)</f>
        <v>SRA</v>
      </c>
      <c r="N576" t="s">
        <v>27</v>
      </c>
    </row>
    <row r="577" spans="1:14" hidden="1" x14ac:dyDescent="0.3">
      <c r="A577">
        <v>2109592</v>
      </c>
      <c r="B577" t="s">
        <v>0</v>
      </c>
      <c r="C577">
        <v>4</v>
      </c>
      <c r="D577">
        <v>0</v>
      </c>
      <c r="E577">
        <v>30</v>
      </c>
      <c r="F577" t="s">
        <v>519</v>
      </c>
      <c r="G577" t="s">
        <v>1315</v>
      </c>
      <c r="H577">
        <v>2022</v>
      </c>
      <c r="I577" t="s">
        <v>1316</v>
      </c>
      <c r="J577" t="s">
        <v>207</v>
      </c>
      <c r="K577" t="s">
        <v>5</v>
      </c>
      <c r="L577" t="s">
        <v>256</v>
      </c>
      <c r="M577" t="str">
        <f>VLOOKUP(L577,'Lista '!B:C,2,FALSE)</f>
        <v>SRA</v>
      </c>
      <c r="N577" t="s">
        <v>27</v>
      </c>
    </row>
    <row r="578" spans="1:14" hidden="1" x14ac:dyDescent="0.3">
      <c r="A578">
        <v>2109596</v>
      </c>
      <c r="B578" t="s">
        <v>0</v>
      </c>
      <c r="C578">
        <v>174</v>
      </c>
      <c r="D578">
        <v>0</v>
      </c>
      <c r="E578">
        <v>1347</v>
      </c>
      <c r="F578" t="s">
        <v>47</v>
      </c>
      <c r="G578" t="s">
        <v>1317</v>
      </c>
      <c r="H578">
        <v>2022</v>
      </c>
      <c r="I578" t="s">
        <v>1318</v>
      </c>
      <c r="J578" t="s">
        <v>1259</v>
      </c>
      <c r="K578" t="s">
        <v>103</v>
      </c>
      <c r="L578" t="s">
        <v>103</v>
      </c>
      <c r="M578" t="str">
        <f>VLOOKUP(L578,'Lista '!B:C,2,FALSE)</f>
        <v>SRA</v>
      </c>
      <c r="N578" t="s">
        <v>6</v>
      </c>
    </row>
    <row r="579" spans="1:14" hidden="1" x14ac:dyDescent="0.3">
      <c r="A579">
        <v>2109630</v>
      </c>
      <c r="B579" t="s">
        <v>0</v>
      </c>
      <c r="C579">
        <v>3</v>
      </c>
      <c r="D579">
        <v>0</v>
      </c>
      <c r="E579">
        <v>65</v>
      </c>
      <c r="F579" t="s">
        <v>519</v>
      </c>
      <c r="G579" t="s">
        <v>1319</v>
      </c>
      <c r="H579">
        <v>2022</v>
      </c>
      <c r="I579" t="s">
        <v>1320</v>
      </c>
      <c r="J579" t="s">
        <v>408</v>
      </c>
      <c r="K579" t="s">
        <v>484</v>
      </c>
      <c r="L579" t="s">
        <v>484</v>
      </c>
      <c r="M579" t="str">
        <f>VLOOKUP(L579,'Lista '!B:C,2,FALSE)</f>
        <v>SSP</v>
      </c>
      <c r="N579" t="s">
        <v>6</v>
      </c>
    </row>
    <row r="580" spans="1:14" hidden="1" x14ac:dyDescent="0.3">
      <c r="A580">
        <v>2109639</v>
      </c>
      <c r="B580" t="s">
        <v>0</v>
      </c>
      <c r="C580">
        <v>581</v>
      </c>
      <c r="D580">
        <v>0</v>
      </c>
      <c r="E580">
        <v>5232</v>
      </c>
      <c r="F580" t="s">
        <v>40</v>
      </c>
      <c r="G580" t="s">
        <v>1321</v>
      </c>
      <c r="H580">
        <v>2022</v>
      </c>
      <c r="I580" t="s">
        <v>1322</v>
      </c>
      <c r="J580" t="s">
        <v>211</v>
      </c>
      <c r="K580" t="s">
        <v>175</v>
      </c>
      <c r="L580" t="s">
        <v>1323</v>
      </c>
      <c r="M580" t="str">
        <f>VLOOKUP(L580,'Lista '!B:C,2,FALSE)</f>
        <v>SRA</v>
      </c>
      <c r="N580" t="s">
        <v>37</v>
      </c>
    </row>
    <row r="581" spans="1:14" hidden="1" x14ac:dyDescent="0.3">
      <c r="A581">
        <v>2109640</v>
      </c>
      <c r="B581" t="s">
        <v>0</v>
      </c>
      <c r="C581">
        <v>4</v>
      </c>
      <c r="D581">
        <v>0</v>
      </c>
      <c r="E581">
        <v>37</v>
      </c>
      <c r="F581" t="s">
        <v>744</v>
      </c>
      <c r="G581" t="s">
        <v>1324</v>
      </c>
      <c r="H581">
        <v>2022</v>
      </c>
      <c r="I581" t="s">
        <v>1325</v>
      </c>
      <c r="J581" t="s">
        <v>429</v>
      </c>
      <c r="K581" t="s">
        <v>75</v>
      </c>
      <c r="L581" t="s">
        <v>429</v>
      </c>
      <c r="M581" t="str">
        <f>VLOOKUP(L581,'Lista '!B:C,2,FALSE)</f>
        <v>OTRA INSTITUCION</v>
      </c>
      <c r="N581" t="s">
        <v>6</v>
      </c>
    </row>
    <row r="582" spans="1:14" hidden="1" x14ac:dyDescent="0.3">
      <c r="A582">
        <v>2109642</v>
      </c>
      <c r="B582" t="s">
        <v>0</v>
      </c>
      <c r="C582">
        <v>5</v>
      </c>
      <c r="D582">
        <v>0</v>
      </c>
      <c r="E582">
        <v>35</v>
      </c>
      <c r="F582" t="s">
        <v>744</v>
      </c>
      <c r="G582" t="s">
        <v>1326</v>
      </c>
      <c r="H582">
        <v>2022</v>
      </c>
      <c r="I582" t="s">
        <v>1327</v>
      </c>
      <c r="J582" t="s">
        <v>429</v>
      </c>
      <c r="K582" t="s">
        <v>75</v>
      </c>
      <c r="L582" t="s">
        <v>76</v>
      </c>
      <c r="M582" t="str">
        <f>VLOOKUP(L582,'Lista '!B:C,2,FALSE)</f>
        <v>SRA</v>
      </c>
      <c r="N582" t="s">
        <v>27</v>
      </c>
    </row>
    <row r="583" spans="1:14" hidden="1" x14ac:dyDescent="0.3">
      <c r="A583">
        <v>2109658</v>
      </c>
      <c r="B583" t="s">
        <v>0</v>
      </c>
      <c r="C583">
        <v>6</v>
      </c>
      <c r="D583">
        <v>0</v>
      </c>
      <c r="E583">
        <v>10</v>
      </c>
      <c r="F583" t="s">
        <v>744</v>
      </c>
      <c r="G583" t="s">
        <v>1328</v>
      </c>
      <c r="H583">
        <v>2022</v>
      </c>
      <c r="I583" t="s">
        <v>1329</v>
      </c>
      <c r="J583" t="s">
        <v>426</v>
      </c>
      <c r="K583" t="s">
        <v>216</v>
      </c>
      <c r="L583" t="s">
        <v>26</v>
      </c>
      <c r="M583" t="str">
        <f>VLOOKUP(L583,'Lista '!B:C,2,FALSE)</f>
        <v>SRA</v>
      </c>
      <c r="N583" t="s">
        <v>27</v>
      </c>
    </row>
    <row r="584" spans="1:14" hidden="1" x14ac:dyDescent="0.3">
      <c r="A584">
        <v>2109659</v>
      </c>
      <c r="B584" t="s">
        <v>0</v>
      </c>
      <c r="C584">
        <v>7</v>
      </c>
      <c r="D584">
        <v>0</v>
      </c>
      <c r="E584">
        <v>36</v>
      </c>
      <c r="F584" t="s">
        <v>1224</v>
      </c>
      <c r="G584" t="s">
        <v>1328</v>
      </c>
      <c r="H584">
        <v>2022</v>
      </c>
      <c r="I584" t="s">
        <v>1330</v>
      </c>
      <c r="J584" t="s">
        <v>74</v>
      </c>
      <c r="K584" t="s">
        <v>216</v>
      </c>
      <c r="L584" t="s">
        <v>223</v>
      </c>
      <c r="M584" t="str">
        <f>VLOOKUP(L584,'Lista '!B:C,2,FALSE)</f>
        <v>SSP</v>
      </c>
      <c r="N584" t="s">
        <v>6</v>
      </c>
    </row>
    <row r="585" spans="1:14" hidden="1" x14ac:dyDescent="0.3">
      <c r="A585">
        <v>2109662</v>
      </c>
      <c r="B585" t="s">
        <v>0</v>
      </c>
      <c r="C585">
        <v>1</v>
      </c>
      <c r="D585">
        <v>0</v>
      </c>
      <c r="E585">
        <v>96</v>
      </c>
      <c r="F585" t="s">
        <v>1016</v>
      </c>
      <c r="G585" t="s">
        <v>1331</v>
      </c>
      <c r="H585">
        <v>2022</v>
      </c>
      <c r="I585" t="s">
        <v>1332</v>
      </c>
      <c r="J585" t="s">
        <v>1015</v>
      </c>
      <c r="K585" t="s">
        <v>217</v>
      </c>
      <c r="L585" t="s">
        <v>910</v>
      </c>
      <c r="M585" t="str">
        <f>VLOOKUP(L585,'Lista '!B:C,2,FALSE)</f>
        <v>SSP</v>
      </c>
      <c r="N585" t="s">
        <v>37</v>
      </c>
    </row>
    <row r="586" spans="1:14" hidden="1" x14ac:dyDescent="0.3">
      <c r="A586">
        <v>2109665</v>
      </c>
      <c r="B586" t="s">
        <v>28</v>
      </c>
      <c r="C586">
        <v>1</v>
      </c>
      <c r="D586">
        <v>0</v>
      </c>
      <c r="E586">
        <v>54</v>
      </c>
      <c r="F586" t="s">
        <v>744</v>
      </c>
      <c r="G586" t="s">
        <v>1333</v>
      </c>
      <c r="H586">
        <v>2022</v>
      </c>
      <c r="I586" t="s">
        <v>1334</v>
      </c>
      <c r="J586" t="s">
        <v>401</v>
      </c>
      <c r="K586" t="s">
        <v>67</v>
      </c>
      <c r="L586" t="s">
        <v>67</v>
      </c>
      <c r="M586" t="str">
        <f>VLOOKUP(L586,'Lista '!B:C,2,FALSE)</f>
        <v>SSP</v>
      </c>
      <c r="N586" t="s">
        <v>12</v>
      </c>
    </row>
    <row r="587" spans="1:14" hidden="1" x14ac:dyDescent="0.3">
      <c r="A587">
        <v>2109667</v>
      </c>
      <c r="B587" t="s">
        <v>0</v>
      </c>
      <c r="C587">
        <v>2</v>
      </c>
      <c r="D587">
        <v>0</v>
      </c>
      <c r="E587">
        <v>7</v>
      </c>
      <c r="F587" t="s">
        <v>1224</v>
      </c>
      <c r="G587" t="s">
        <v>1333</v>
      </c>
      <c r="H587">
        <v>2022</v>
      </c>
      <c r="I587" t="s">
        <v>1335</v>
      </c>
      <c r="J587" t="s">
        <v>1064</v>
      </c>
      <c r="K587" t="s">
        <v>216</v>
      </c>
      <c r="L587" t="s">
        <v>1171</v>
      </c>
      <c r="M587" t="str">
        <f>VLOOKUP(L587,'Lista '!B:C,2,FALSE)</f>
        <v>SRA</v>
      </c>
      <c r="N587" t="s">
        <v>12</v>
      </c>
    </row>
    <row r="588" spans="1:14" hidden="1" x14ac:dyDescent="0.3">
      <c r="A588">
        <v>2109668</v>
      </c>
      <c r="B588" t="s">
        <v>0</v>
      </c>
      <c r="C588">
        <v>8</v>
      </c>
      <c r="D588">
        <v>0</v>
      </c>
      <c r="E588">
        <v>35</v>
      </c>
      <c r="F588" t="s">
        <v>1224</v>
      </c>
      <c r="G588" t="s">
        <v>1333</v>
      </c>
      <c r="H588">
        <v>2022</v>
      </c>
      <c r="I588" t="s">
        <v>1336</v>
      </c>
      <c r="J588" t="s">
        <v>74</v>
      </c>
      <c r="K588" t="s">
        <v>75</v>
      </c>
      <c r="L588" t="s">
        <v>88</v>
      </c>
      <c r="M588" t="str">
        <f>VLOOKUP(L588,'Lista '!B:C,2,FALSE)</f>
        <v>SRA</v>
      </c>
      <c r="N588" t="s">
        <v>27</v>
      </c>
    </row>
    <row r="589" spans="1:14" hidden="1" x14ac:dyDescent="0.3">
      <c r="A589">
        <v>2109669</v>
      </c>
      <c r="B589" t="s">
        <v>28</v>
      </c>
      <c r="C589">
        <v>2</v>
      </c>
      <c r="D589">
        <v>0</v>
      </c>
      <c r="E589">
        <v>62</v>
      </c>
      <c r="F589" t="s">
        <v>744</v>
      </c>
      <c r="G589" t="s">
        <v>1337</v>
      </c>
      <c r="H589">
        <v>2022</v>
      </c>
      <c r="I589" t="s">
        <v>1338</v>
      </c>
      <c r="J589" t="s">
        <v>401</v>
      </c>
      <c r="K589" t="s">
        <v>67</v>
      </c>
      <c r="L589" t="s">
        <v>67</v>
      </c>
      <c r="M589" t="str">
        <f>VLOOKUP(L589,'Lista '!B:C,2,FALSE)</f>
        <v>SSP</v>
      </c>
      <c r="N589" t="s">
        <v>12</v>
      </c>
    </row>
    <row r="590" spans="1:14" hidden="1" x14ac:dyDescent="0.3">
      <c r="A590">
        <v>2109670</v>
      </c>
      <c r="B590" t="s">
        <v>28</v>
      </c>
      <c r="C590">
        <v>333</v>
      </c>
      <c r="D590">
        <v>0</v>
      </c>
      <c r="E590">
        <v>3978</v>
      </c>
      <c r="F590" t="s">
        <v>172</v>
      </c>
      <c r="G590" t="s">
        <v>1339</v>
      </c>
      <c r="H590">
        <v>2022</v>
      </c>
      <c r="I590" t="s">
        <v>1340</v>
      </c>
      <c r="J590" t="s">
        <v>401</v>
      </c>
      <c r="K590" t="s">
        <v>67</v>
      </c>
      <c r="L590" t="s">
        <v>67</v>
      </c>
      <c r="M590" t="str">
        <f>VLOOKUP(L590,'Lista '!B:C,2,FALSE)</f>
        <v>SSP</v>
      </c>
      <c r="N590" t="s">
        <v>12</v>
      </c>
    </row>
    <row r="591" spans="1:14" hidden="1" x14ac:dyDescent="0.3">
      <c r="A591">
        <v>2109672</v>
      </c>
      <c r="B591" t="s">
        <v>28</v>
      </c>
      <c r="C591">
        <v>3</v>
      </c>
      <c r="D591">
        <v>0</v>
      </c>
      <c r="E591">
        <v>64</v>
      </c>
      <c r="F591" t="s">
        <v>744</v>
      </c>
      <c r="G591" t="s">
        <v>1341</v>
      </c>
      <c r="H591">
        <v>2022</v>
      </c>
      <c r="I591" t="s">
        <v>1342</v>
      </c>
      <c r="J591" t="s">
        <v>401</v>
      </c>
      <c r="K591" t="s">
        <v>67</v>
      </c>
      <c r="L591" t="s">
        <v>67</v>
      </c>
      <c r="M591" t="str">
        <f>VLOOKUP(L591,'Lista '!B:C,2,FALSE)</f>
        <v>SSP</v>
      </c>
      <c r="N591" t="s">
        <v>12</v>
      </c>
    </row>
    <row r="592" spans="1:14" hidden="1" x14ac:dyDescent="0.3">
      <c r="A592">
        <v>2109674</v>
      </c>
      <c r="B592" t="s">
        <v>0</v>
      </c>
      <c r="C592">
        <v>9</v>
      </c>
      <c r="D592">
        <v>0</v>
      </c>
      <c r="E592">
        <v>34</v>
      </c>
      <c r="F592" t="s">
        <v>1224</v>
      </c>
      <c r="G592" t="s">
        <v>1343</v>
      </c>
      <c r="H592">
        <v>2022</v>
      </c>
      <c r="I592" t="s">
        <v>1344</v>
      </c>
      <c r="J592" t="s">
        <v>74</v>
      </c>
      <c r="K592" t="s">
        <v>75</v>
      </c>
      <c r="L592" t="s">
        <v>88</v>
      </c>
      <c r="M592" t="str">
        <f>VLOOKUP(L592,'Lista '!B:C,2,FALSE)</f>
        <v>SRA</v>
      </c>
      <c r="N592" t="s">
        <v>27</v>
      </c>
    </row>
    <row r="593" spans="1:14" hidden="1" x14ac:dyDescent="0.3">
      <c r="A593">
        <v>2109675</v>
      </c>
      <c r="B593" t="s">
        <v>0</v>
      </c>
      <c r="C593">
        <v>6</v>
      </c>
      <c r="D593">
        <v>0</v>
      </c>
      <c r="E593">
        <v>34</v>
      </c>
      <c r="F593" t="s">
        <v>744</v>
      </c>
      <c r="G593" t="s">
        <v>1343</v>
      </c>
      <c r="H593">
        <v>2022</v>
      </c>
      <c r="I593" t="s">
        <v>1345</v>
      </c>
      <c r="J593" t="s">
        <v>401</v>
      </c>
      <c r="K593" t="s">
        <v>123</v>
      </c>
      <c r="L593" t="s">
        <v>71</v>
      </c>
      <c r="M593" t="str">
        <f>VLOOKUP(L593,'Lista '!B:C,2,FALSE)</f>
        <v>SSP</v>
      </c>
      <c r="N593" t="s">
        <v>6</v>
      </c>
    </row>
    <row r="594" spans="1:14" hidden="1" x14ac:dyDescent="0.3">
      <c r="A594">
        <v>2109679</v>
      </c>
      <c r="B594" t="s">
        <v>0</v>
      </c>
      <c r="C594">
        <v>8</v>
      </c>
      <c r="D594">
        <v>0</v>
      </c>
      <c r="E594">
        <v>378</v>
      </c>
      <c r="F594" t="s">
        <v>1224</v>
      </c>
      <c r="G594" t="s">
        <v>1346</v>
      </c>
      <c r="H594">
        <v>2022</v>
      </c>
      <c r="I594" t="s">
        <v>1347</v>
      </c>
      <c r="J594" t="s">
        <v>204</v>
      </c>
      <c r="K594" t="s">
        <v>43</v>
      </c>
      <c r="L594" t="s">
        <v>26</v>
      </c>
      <c r="M594" t="str">
        <f>VLOOKUP(L594,'Lista '!B:C,2,FALSE)</f>
        <v>SRA</v>
      </c>
      <c r="N594" t="s">
        <v>12</v>
      </c>
    </row>
    <row r="595" spans="1:14" hidden="1" x14ac:dyDescent="0.3">
      <c r="A595">
        <v>2109680</v>
      </c>
      <c r="B595" t="s">
        <v>0</v>
      </c>
      <c r="C595">
        <v>7</v>
      </c>
      <c r="D595">
        <v>0</v>
      </c>
      <c r="E595">
        <v>33</v>
      </c>
      <c r="F595" t="s">
        <v>744</v>
      </c>
      <c r="G595" t="s">
        <v>1348</v>
      </c>
      <c r="H595">
        <v>2022</v>
      </c>
      <c r="I595" t="s">
        <v>1349</v>
      </c>
      <c r="J595" t="s">
        <v>401</v>
      </c>
      <c r="K595" t="s">
        <v>123</v>
      </c>
      <c r="L595" t="s">
        <v>71</v>
      </c>
      <c r="M595" t="str">
        <f>VLOOKUP(L595,'Lista '!B:C,2,FALSE)</f>
        <v>SSP</v>
      </c>
      <c r="N595" t="s">
        <v>6</v>
      </c>
    </row>
    <row r="596" spans="1:14" hidden="1" x14ac:dyDescent="0.3">
      <c r="A596">
        <v>2109682</v>
      </c>
      <c r="B596" t="s">
        <v>0</v>
      </c>
      <c r="C596">
        <v>8</v>
      </c>
      <c r="D596">
        <v>0</v>
      </c>
      <c r="E596">
        <v>32</v>
      </c>
      <c r="F596" t="s">
        <v>744</v>
      </c>
      <c r="G596" t="s">
        <v>1348</v>
      </c>
      <c r="H596">
        <v>2022</v>
      </c>
      <c r="I596" t="s">
        <v>1350</v>
      </c>
      <c r="J596" t="s">
        <v>401</v>
      </c>
      <c r="K596" t="s">
        <v>123</v>
      </c>
      <c r="L596" t="s">
        <v>71</v>
      </c>
      <c r="M596" t="str">
        <f>VLOOKUP(L596,'Lista '!B:C,2,FALSE)</f>
        <v>SSP</v>
      </c>
      <c r="N596" t="s">
        <v>6</v>
      </c>
    </row>
    <row r="597" spans="1:14" hidden="1" x14ac:dyDescent="0.3">
      <c r="A597">
        <v>2109684</v>
      </c>
      <c r="B597" t="s">
        <v>0</v>
      </c>
      <c r="C597">
        <v>9</v>
      </c>
      <c r="D597">
        <v>0</v>
      </c>
      <c r="E597">
        <v>31</v>
      </c>
      <c r="F597" t="s">
        <v>744</v>
      </c>
      <c r="G597" t="s">
        <v>1351</v>
      </c>
      <c r="H597">
        <v>2022</v>
      </c>
      <c r="I597" t="s">
        <v>1352</v>
      </c>
      <c r="J597" t="s">
        <v>401</v>
      </c>
      <c r="K597" t="s">
        <v>123</v>
      </c>
      <c r="L597" t="s">
        <v>71</v>
      </c>
      <c r="M597" t="str">
        <f>VLOOKUP(L597,'Lista '!B:C,2,FALSE)</f>
        <v>SSP</v>
      </c>
      <c r="N597" t="s">
        <v>6</v>
      </c>
    </row>
    <row r="598" spans="1:14" hidden="1" x14ac:dyDescent="0.3">
      <c r="A598">
        <v>2109687</v>
      </c>
      <c r="B598" t="s">
        <v>0</v>
      </c>
      <c r="C598">
        <v>10</v>
      </c>
      <c r="D598">
        <v>0</v>
      </c>
      <c r="E598">
        <v>22</v>
      </c>
      <c r="F598" t="s">
        <v>519</v>
      </c>
      <c r="G598" t="s">
        <v>1353</v>
      </c>
      <c r="H598">
        <v>2022</v>
      </c>
      <c r="I598" t="s">
        <v>1354</v>
      </c>
      <c r="J598" t="s">
        <v>401</v>
      </c>
      <c r="K598" t="s">
        <v>123</v>
      </c>
      <c r="L598" t="s">
        <v>71</v>
      </c>
      <c r="M598" t="str">
        <f>VLOOKUP(L598,'Lista '!B:C,2,FALSE)</f>
        <v>SSP</v>
      </c>
      <c r="N598" t="s">
        <v>6</v>
      </c>
    </row>
    <row r="599" spans="1:14" hidden="1" x14ac:dyDescent="0.3">
      <c r="A599">
        <v>2109697</v>
      </c>
      <c r="B599" t="s">
        <v>0</v>
      </c>
      <c r="C599">
        <v>11</v>
      </c>
      <c r="D599">
        <v>0</v>
      </c>
      <c r="E599">
        <v>20</v>
      </c>
      <c r="F599" t="s">
        <v>519</v>
      </c>
      <c r="G599" t="s">
        <v>1355</v>
      </c>
      <c r="H599">
        <v>2022</v>
      </c>
      <c r="I599" t="s">
        <v>1356</v>
      </c>
      <c r="J599" t="s">
        <v>401</v>
      </c>
      <c r="K599" t="s">
        <v>123</v>
      </c>
      <c r="L599" t="s">
        <v>71</v>
      </c>
      <c r="M599" t="str">
        <f>VLOOKUP(L599,'Lista '!B:C,2,FALSE)</f>
        <v>SSP</v>
      </c>
      <c r="N599" t="s">
        <v>6</v>
      </c>
    </row>
    <row r="600" spans="1:14" hidden="1" x14ac:dyDescent="0.3">
      <c r="A600">
        <v>2109698</v>
      </c>
      <c r="B600" t="s">
        <v>0</v>
      </c>
      <c r="C600">
        <v>12</v>
      </c>
      <c r="D600">
        <v>0</v>
      </c>
      <c r="E600">
        <v>30</v>
      </c>
      <c r="F600" t="s">
        <v>744</v>
      </c>
      <c r="G600" t="s">
        <v>1357</v>
      </c>
      <c r="H600">
        <v>2022</v>
      </c>
      <c r="I600" t="s">
        <v>1358</v>
      </c>
      <c r="J600" t="s">
        <v>401</v>
      </c>
      <c r="K600" t="s">
        <v>123</v>
      </c>
      <c r="L600" t="s">
        <v>71</v>
      </c>
      <c r="M600" t="str">
        <f>VLOOKUP(L600,'Lista '!B:C,2,FALSE)</f>
        <v>SSP</v>
      </c>
      <c r="N600" t="s">
        <v>6</v>
      </c>
    </row>
    <row r="601" spans="1:14" hidden="1" x14ac:dyDescent="0.3">
      <c r="A601">
        <v>2109708</v>
      </c>
      <c r="B601" t="s">
        <v>0</v>
      </c>
      <c r="C601">
        <v>3</v>
      </c>
      <c r="D601">
        <v>0</v>
      </c>
      <c r="E601">
        <v>9</v>
      </c>
      <c r="F601" t="s">
        <v>519</v>
      </c>
      <c r="G601" t="s">
        <v>1359</v>
      </c>
      <c r="H601">
        <v>2022</v>
      </c>
      <c r="I601" t="s">
        <v>1360</v>
      </c>
      <c r="J601" t="s">
        <v>391</v>
      </c>
      <c r="K601" t="s">
        <v>162</v>
      </c>
      <c r="L601" t="s">
        <v>162</v>
      </c>
      <c r="M601" t="str">
        <f>VLOOKUP(L601,'Lista '!B:C,2,FALSE)</f>
        <v>SSP</v>
      </c>
      <c r="N601" t="s">
        <v>37</v>
      </c>
    </row>
    <row r="602" spans="1:14" hidden="1" x14ac:dyDescent="0.3">
      <c r="A602">
        <v>2109710</v>
      </c>
      <c r="B602" t="s">
        <v>0</v>
      </c>
      <c r="C602">
        <v>4</v>
      </c>
      <c r="D602">
        <v>0</v>
      </c>
      <c r="E602">
        <v>8</v>
      </c>
      <c r="F602" t="s">
        <v>519</v>
      </c>
      <c r="G602" t="s">
        <v>1361</v>
      </c>
      <c r="H602">
        <v>2022</v>
      </c>
      <c r="I602" t="s">
        <v>1362</v>
      </c>
      <c r="J602" t="s">
        <v>391</v>
      </c>
      <c r="K602" t="s">
        <v>158</v>
      </c>
      <c r="L602" t="s">
        <v>159</v>
      </c>
      <c r="M602" t="str">
        <f>VLOOKUP(L602,'Lista '!B:C,2,FALSE)</f>
        <v>SSP</v>
      </c>
      <c r="N602" t="s">
        <v>12</v>
      </c>
    </row>
    <row r="603" spans="1:14" hidden="1" x14ac:dyDescent="0.3">
      <c r="A603">
        <v>2109711</v>
      </c>
      <c r="B603" t="s">
        <v>0</v>
      </c>
      <c r="C603">
        <v>8</v>
      </c>
      <c r="D603">
        <v>0</v>
      </c>
      <c r="E603">
        <v>23</v>
      </c>
      <c r="F603" t="s">
        <v>519</v>
      </c>
      <c r="G603" t="s">
        <v>1363</v>
      </c>
      <c r="H603">
        <v>2022</v>
      </c>
      <c r="I603" t="s">
        <v>1364</v>
      </c>
      <c r="J603" t="s">
        <v>181</v>
      </c>
      <c r="K603" t="s">
        <v>75</v>
      </c>
      <c r="L603" t="s">
        <v>76</v>
      </c>
      <c r="M603" t="str">
        <f>VLOOKUP(L603,'Lista '!B:C,2,FALSE)</f>
        <v>SRA</v>
      </c>
      <c r="N603" t="s">
        <v>27</v>
      </c>
    </row>
    <row r="604" spans="1:14" hidden="1" x14ac:dyDescent="0.3">
      <c r="A604">
        <v>2109712</v>
      </c>
      <c r="B604" t="s">
        <v>28</v>
      </c>
      <c r="C604">
        <v>772</v>
      </c>
      <c r="D604">
        <v>0</v>
      </c>
      <c r="E604">
        <v>18640</v>
      </c>
      <c r="F604" t="s">
        <v>47</v>
      </c>
      <c r="G604" t="s">
        <v>1365</v>
      </c>
      <c r="H604">
        <v>2022</v>
      </c>
      <c r="I604" t="s">
        <v>1366</v>
      </c>
      <c r="J604" t="s">
        <v>207</v>
      </c>
      <c r="K604" t="s">
        <v>43</v>
      </c>
      <c r="L604" t="s">
        <v>43</v>
      </c>
      <c r="M604" t="str">
        <f>VLOOKUP(L604,'Lista '!B:C,2,FALSE)</f>
        <v>SRA</v>
      </c>
      <c r="N604" t="s">
        <v>12</v>
      </c>
    </row>
    <row r="605" spans="1:14" hidden="1" x14ac:dyDescent="0.3">
      <c r="A605">
        <v>2109714</v>
      </c>
      <c r="B605" t="s">
        <v>28</v>
      </c>
      <c r="C605">
        <v>773</v>
      </c>
      <c r="D605">
        <v>0</v>
      </c>
      <c r="E605">
        <v>18639</v>
      </c>
      <c r="F605" t="s">
        <v>47</v>
      </c>
      <c r="G605" t="s">
        <v>1367</v>
      </c>
      <c r="H605">
        <v>2022</v>
      </c>
      <c r="I605" t="s">
        <v>1368</v>
      </c>
      <c r="J605" t="s">
        <v>207</v>
      </c>
      <c r="K605" t="s">
        <v>43</v>
      </c>
      <c r="L605" t="s">
        <v>43</v>
      </c>
      <c r="M605" t="str">
        <f>VLOOKUP(L605,'Lista '!B:C,2,FALSE)</f>
        <v>SRA</v>
      </c>
      <c r="N605" t="s">
        <v>12</v>
      </c>
    </row>
    <row r="606" spans="1:14" hidden="1" x14ac:dyDescent="0.3">
      <c r="A606">
        <v>2109715</v>
      </c>
      <c r="B606" t="s">
        <v>28</v>
      </c>
      <c r="C606">
        <v>774</v>
      </c>
      <c r="D606">
        <v>0</v>
      </c>
      <c r="E606">
        <v>18638</v>
      </c>
      <c r="F606" t="s">
        <v>47</v>
      </c>
      <c r="G606" t="s">
        <v>1369</v>
      </c>
      <c r="H606">
        <v>2022</v>
      </c>
      <c r="I606" t="s">
        <v>1370</v>
      </c>
      <c r="J606" t="s">
        <v>207</v>
      </c>
      <c r="K606" t="s">
        <v>43</v>
      </c>
      <c r="L606" t="s">
        <v>43</v>
      </c>
      <c r="M606" t="str">
        <f>VLOOKUP(L606,'Lista '!B:C,2,FALSE)</f>
        <v>SRA</v>
      </c>
      <c r="N606" t="s">
        <v>12</v>
      </c>
    </row>
    <row r="607" spans="1:14" hidden="1" x14ac:dyDescent="0.3">
      <c r="A607">
        <v>2109716</v>
      </c>
      <c r="B607" t="s">
        <v>28</v>
      </c>
      <c r="C607">
        <v>775</v>
      </c>
      <c r="D607">
        <v>0</v>
      </c>
      <c r="E607">
        <v>18637</v>
      </c>
      <c r="F607" t="s">
        <v>47</v>
      </c>
      <c r="G607" t="s">
        <v>1371</v>
      </c>
      <c r="H607">
        <v>2022</v>
      </c>
      <c r="I607" t="s">
        <v>1372</v>
      </c>
      <c r="J607" t="s">
        <v>207</v>
      </c>
      <c r="K607" t="s">
        <v>43</v>
      </c>
      <c r="L607" t="s">
        <v>43</v>
      </c>
      <c r="M607" t="str">
        <f>VLOOKUP(L607,'Lista '!B:C,2,FALSE)</f>
        <v>SRA</v>
      </c>
      <c r="N607" t="s">
        <v>12</v>
      </c>
    </row>
    <row r="608" spans="1:14" hidden="1" x14ac:dyDescent="0.3">
      <c r="A608">
        <v>2109719</v>
      </c>
      <c r="B608" t="s">
        <v>28</v>
      </c>
      <c r="C608">
        <v>776</v>
      </c>
      <c r="D608">
        <v>0</v>
      </c>
      <c r="E608">
        <v>18636</v>
      </c>
      <c r="F608" t="s">
        <v>47</v>
      </c>
      <c r="G608" t="s">
        <v>1371</v>
      </c>
      <c r="H608">
        <v>2022</v>
      </c>
      <c r="I608" t="s">
        <v>1373</v>
      </c>
      <c r="J608" t="s">
        <v>207</v>
      </c>
      <c r="K608" t="s">
        <v>43</v>
      </c>
      <c r="L608" t="s">
        <v>43</v>
      </c>
      <c r="M608" t="str">
        <f>VLOOKUP(L608,'Lista '!B:C,2,FALSE)</f>
        <v>SRA</v>
      </c>
      <c r="N608" t="s">
        <v>12</v>
      </c>
    </row>
    <row r="609" spans="1:14" hidden="1" x14ac:dyDescent="0.3">
      <c r="A609">
        <v>2109720</v>
      </c>
      <c r="B609" t="s">
        <v>28</v>
      </c>
      <c r="C609">
        <v>777</v>
      </c>
      <c r="D609">
        <v>0</v>
      </c>
      <c r="E609">
        <v>18635</v>
      </c>
      <c r="F609" t="s">
        <v>47</v>
      </c>
      <c r="G609" t="s">
        <v>1374</v>
      </c>
      <c r="H609">
        <v>2022</v>
      </c>
      <c r="I609" t="s">
        <v>1375</v>
      </c>
      <c r="J609" t="s">
        <v>207</v>
      </c>
      <c r="K609" t="s">
        <v>43</v>
      </c>
      <c r="L609" t="s">
        <v>43</v>
      </c>
      <c r="M609" t="str">
        <f>VLOOKUP(L609,'Lista '!B:C,2,FALSE)</f>
        <v>SRA</v>
      </c>
      <c r="N609" t="s">
        <v>12</v>
      </c>
    </row>
    <row r="610" spans="1:14" hidden="1" x14ac:dyDescent="0.3">
      <c r="A610">
        <v>2109722</v>
      </c>
      <c r="B610" t="s">
        <v>28</v>
      </c>
      <c r="C610">
        <v>778</v>
      </c>
      <c r="D610">
        <v>0</v>
      </c>
      <c r="E610">
        <v>18634</v>
      </c>
      <c r="F610" t="s">
        <v>47</v>
      </c>
      <c r="G610" t="s">
        <v>1376</v>
      </c>
      <c r="H610">
        <v>2022</v>
      </c>
      <c r="I610" t="s">
        <v>1377</v>
      </c>
      <c r="J610" t="s">
        <v>207</v>
      </c>
      <c r="K610" t="s">
        <v>43</v>
      </c>
      <c r="L610" t="s">
        <v>43</v>
      </c>
      <c r="M610" t="str">
        <f>VLOOKUP(L610,'Lista '!B:C,2,FALSE)</f>
        <v>SRA</v>
      </c>
      <c r="N610" t="s">
        <v>12</v>
      </c>
    </row>
    <row r="611" spans="1:14" hidden="1" x14ac:dyDescent="0.3">
      <c r="A611">
        <v>2109723</v>
      </c>
      <c r="B611" t="s">
        <v>28</v>
      </c>
      <c r="C611">
        <v>779</v>
      </c>
      <c r="D611">
        <v>0</v>
      </c>
      <c r="E611">
        <v>18633</v>
      </c>
      <c r="F611" t="s">
        <v>47</v>
      </c>
      <c r="G611" t="s">
        <v>1378</v>
      </c>
      <c r="H611">
        <v>2022</v>
      </c>
      <c r="I611" t="s">
        <v>1379</v>
      </c>
      <c r="J611" t="s">
        <v>207</v>
      </c>
      <c r="K611" t="s">
        <v>43</v>
      </c>
      <c r="L611" t="s">
        <v>43</v>
      </c>
      <c r="M611" t="str">
        <f>VLOOKUP(L611,'Lista '!B:C,2,FALSE)</f>
        <v>SRA</v>
      </c>
      <c r="N611" t="s">
        <v>12</v>
      </c>
    </row>
    <row r="612" spans="1:14" hidden="1" x14ac:dyDescent="0.3">
      <c r="A612">
        <v>2109724</v>
      </c>
      <c r="B612" t="s">
        <v>28</v>
      </c>
      <c r="C612">
        <v>780</v>
      </c>
      <c r="D612">
        <v>0</v>
      </c>
      <c r="E612">
        <v>18632</v>
      </c>
      <c r="F612" t="s">
        <v>47</v>
      </c>
      <c r="G612" t="s">
        <v>1378</v>
      </c>
      <c r="H612">
        <v>2022</v>
      </c>
      <c r="I612" t="s">
        <v>1380</v>
      </c>
      <c r="J612" t="s">
        <v>207</v>
      </c>
      <c r="K612" t="s">
        <v>43</v>
      </c>
      <c r="L612" t="s">
        <v>43</v>
      </c>
      <c r="M612" t="str">
        <f>VLOOKUP(L612,'Lista '!B:C,2,FALSE)</f>
        <v>SRA</v>
      </c>
      <c r="N612" t="s">
        <v>12</v>
      </c>
    </row>
    <row r="613" spans="1:14" hidden="1" x14ac:dyDescent="0.3">
      <c r="A613">
        <v>2109725</v>
      </c>
      <c r="B613" t="s">
        <v>28</v>
      </c>
      <c r="C613">
        <v>781</v>
      </c>
      <c r="D613">
        <v>0</v>
      </c>
      <c r="E613">
        <v>18631</v>
      </c>
      <c r="F613" t="s">
        <v>47</v>
      </c>
      <c r="G613" t="s">
        <v>1381</v>
      </c>
      <c r="H613">
        <v>2022</v>
      </c>
      <c r="I613" t="s">
        <v>1382</v>
      </c>
      <c r="J613" t="s">
        <v>207</v>
      </c>
      <c r="K613" t="s">
        <v>43</v>
      </c>
      <c r="L613" t="s">
        <v>43</v>
      </c>
      <c r="M613" t="str">
        <f>VLOOKUP(L613,'Lista '!B:C,2,FALSE)</f>
        <v>SRA</v>
      </c>
      <c r="N613" t="s">
        <v>12</v>
      </c>
    </row>
    <row r="614" spans="1:14" hidden="1" x14ac:dyDescent="0.3">
      <c r="A614">
        <v>2109726</v>
      </c>
      <c r="B614" t="s">
        <v>28</v>
      </c>
      <c r="C614">
        <v>782</v>
      </c>
      <c r="D614">
        <v>0</v>
      </c>
      <c r="E614">
        <v>18630</v>
      </c>
      <c r="F614" t="s">
        <v>47</v>
      </c>
      <c r="G614" t="s">
        <v>1383</v>
      </c>
      <c r="H614">
        <v>2022</v>
      </c>
      <c r="I614" t="s">
        <v>1384</v>
      </c>
      <c r="J614" t="s">
        <v>207</v>
      </c>
      <c r="K614" t="s">
        <v>43</v>
      </c>
      <c r="L614" t="s">
        <v>43</v>
      </c>
      <c r="M614" t="str">
        <f>VLOOKUP(L614,'Lista '!B:C,2,FALSE)</f>
        <v>SRA</v>
      </c>
      <c r="N614" t="s">
        <v>12</v>
      </c>
    </row>
    <row r="615" spans="1:14" hidden="1" x14ac:dyDescent="0.3">
      <c r="A615">
        <v>2109727</v>
      </c>
      <c r="B615" t="s">
        <v>28</v>
      </c>
      <c r="C615">
        <v>783</v>
      </c>
      <c r="D615">
        <v>0</v>
      </c>
      <c r="E615">
        <v>18629</v>
      </c>
      <c r="F615" t="s">
        <v>47</v>
      </c>
      <c r="G615" t="s">
        <v>1383</v>
      </c>
      <c r="H615">
        <v>2022</v>
      </c>
      <c r="I615" t="s">
        <v>1385</v>
      </c>
      <c r="J615" t="s">
        <v>207</v>
      </c>
      <c r="K615" t="s">
        <v>43</v>
      </c>
      <c r="L615" t="s">
        <v>43</v>
      </c>
      <c r="M615" t="str">
        <f>VLOOKUP(L615,'Lista '!B:C,2,FALSE)</f>
        <v>SRA</v>
      </c>
      <c r="N615" t="s">
        <v>12</v>
      </c>
    </row>
    <row r="616" spans="1:14" hidden="1" x14ac:dyDescent="0.3">
      <c r="A616">
        <v>2109729</v>
      </c>
      <c r="B616" t="s">
        <v>28</v>
      </c>
      <c r="C616">
        <v>784</v>
      </c>
      <c r="D616">
        <v>0</v>
      </c>
      <c r="E616">
        <v>18628</v>
      </c>
      <c r="F616" t="s">
        <v>47</v>
      </c>
      <c r="G616" t="s">
        <v>1386</v>
      </c>
      <c r="H616">
        <v>2022</v>
      </c>
      <c r="I616" t="s">
        <v>1387</v>
      </c>
      <c r="J616" t="s">
        <v>207</v>
      </c>
      <c r="K616" t="s">
        <v>43</v>
      </c>
      <c r="L616" t="s">
        <v>43</v>
      </c>
      <c r="M616" t="str">
        <f>VLOOKUP(L616,'Lista '!B:C,2,FALSE)</f>
        <v>SRA</v>
      </c>
      <c r="N616" t="s">
        <v>12</v>
      </c>
    </row>
    <row r="617" spans="1:14" hidden="1" x14ac:dyDescent="0.3">
      <c r="A617">
        <v>2109730</v>
      </c>
      <c r="B617" t="s">
        <v>28</v>
      </c>
      <c r="C617">
        <v>785</v>
      </c>
      <c r="D617">
        <v>0</v>
      </c>
      <c r="E617">
        <v>18627</v>
      </c>
      <c r="F617" t="s">
        <v>47</v>
      </c>
      <c r="G617" t="s">
        <v>1388</v>
      </c>
      <c r="H617">
        <v>2022</v>
      </c>
      <c r="I617" t="s">
        <v>1389</v>
      </c>
      <c r="J617" t="s">
        <v>207</v>
      </c>
      <c r="K617" t="s">
        <v>43</v>
      </c>
      <c r="L617" t="s">
        <v>43</v>
      </c>
      <c r="M617" t="str">
        <f>VLOOKUP(L617,'Lista '!B:C,2,FALSE)</f>
        <v>SRA</v>
      </c>
      <c r="N617" t="s">
        <v>12</v>
      </c>
    </row>
    <row r="618" spans="1:14" hidden="1" x14ac:dyDescent="0.3">
      <c r="A618">
        <v>2109731</v>
      </c>
      <c r="B618" t="s">
        <v>28</v>
      </c>
      <c r="C618">
        <v>786</v>
      </c>
      <c r="D618">
        <v>0</v>
      </c>
      <c r="E618">
        <v>18626</v>
      </c>
      <c r="F618" t="s">
        <v>47</v>
      </c>
      <c r="G618" t="s">
        <v>1388</v>
      </c>
      <c r="H618">
        <v>2022</v>
      </c>
      <c r="I618" t="s">
        <v>1390</v>
      </c>
      <c r="J618" t="s">
        <v>207</v>
      </c>
      <c r="K618" t="s">
        <v>43</v>
      </c>
      <c r="L618" t="s">
        <v>43</v>
      </c>
      <c r="M618" t="str">
        <f>VLOOKUP(L618,'Lista '!B:C,2,FALSE)</f>
        <v>SRA</v>
      </c>
      <c r="N618" t="s">
        <v>12</v>
      </c>
    </row>
    <row r="619" spans="1:14" hidden="1" x14ac:dyDescent="0.3">
      <c r="A619">
        <v>2109733</v>
      </c>
      <c r="B619" t="s">
        <v>28</v>
      </c>
      <c r="C619">
        <v>787</v>
      </c>
      <c r="D619">
        <v>0</v>
      </c>
      <c r="E619">
        <v>18625</v>
      </c>
      <c r="F619" t="s">
        <v>47</v>
      </c>
      <c r="G619" t="s">
        <v>1391</v>
      </c>
      <c r="H619">
        <v>2022</v>
      </c>
      <c r="I619" t="s">
        <v>1392</v>
      </c>
      <c r="J619" t="s">
        <v>207</v>
      </c>
      <c r="K619" t="s">
        <v>43</v>
      </c>
      <c r="L619" t="s">
        <v>43</v>
      </c>
      <c r="M619" t="str">
        <f>VLOOKUP(L619,'Lista '!B:C,2,FALSE)</f>
        <v>SRA</v>
      </c>
      <c r="N619" t="s">
        <v>12</v>
      </c>
    </row>
    <row r="620" spans="1:14" hidden="1" x14ac:dyDescent="0.3">
      <c r="A620">
        <v>2109734</v>
      </c>
      <c r="B620" t="s">
        <v>28</v>
      </c>
      <c r="C620">
        <v>788</v>
      </c>
      <c r="D620">
        <v>0</v>
      </c>
      <c r="E620">
        <v>18624</v>
      </c>
      <c r="F620" t="s">
        <v>47</v>
      </c>
      <c r="G620" t="s">
        <v>1393</v>
      </c>
      <c r="H620">
        <v>2022</v>
      </c>
      <c r="I620" t="s">
        <v>1394</v>
      </c>
      <c r="J620" t="s">
        <v>207</v>
      </c>
      <c r="K620" t="s">
        <v>43</v>
      </c>
      <c r="L620" t="s">
        <v>43</v>
      </c>
      <c r="M620" t="str">
        <f>VLOOKUP(L620,'Lista '!B:C,2,FALSE)</f>
        <v>SRA</v>
      </c>
      <c r="N620" t="s">
        <v>12</v>
      </c>
    </row>
    <row r="621" spans="1:14" hidden="1" x14ac:dyDescent="0.3">
      <c r="A621">
        <v>2109735</v>
      </c>
      <c r="B621" t="s">
        <v>28</v>
      </c>
      <c r="C621">
        <v>789</v>
      </c>
      <c r="D621">
        <v>0</v>
      </c>
      <c r="E621">
        <v>18623</v>
      </c>
      <c r="F621" t="s">
        <v>47</v>
      </c>
      <c r="G621" t="s">
        <v>1393</v>
      </c>
      <c r="H621">
        <v>2022</v>
      </c>
      <c r="I621" t="s">
        <v>1395</v>
      </c>
      <c r="J621" t="s">
        <v>207</v>
      </c>
      <c r="K621" t="s">
        <v>43</v>
      </c>
      <c r="L621" t="s">
        <v>43</v>
      </c>
      <c r="M621" t="str">
        <f>VLOOKUP(L621,'Lista '!B:C,2,FALSE)</f>
        <v>SRA</v>
      </c>
      <c r="N621" t="s">
        <v>12</v>
      </c>
    </row>
    <row r="622" spans="1:14" hidden="1" x14ac:dyDescent="0.3">
      <c r="A622">
        <v>2109737</v>
      </c>
      <c r="B622" t="s">
        <v>28</v>
      </c>
      <c r="C622">
        <v>790</v>
      </c>
      <c r="D622">
        <v>0</v>
      </c>
      <c r="E622">
        <v>18622</v>
      </c>
      <c r="F622" t="s">
        <v>47</v>
      </c>
      <c r="G622" t="s">
        <v>1396</v>
      </c>
      <c r="H622">
        <v>2022</v>
      </c>
      <c r="I622" t="s">
        <v>1397</v>
      </c>
      <c r="J622" t="s">
        <v>207</v>
      </c>
      <c r="K622" t="s">
        <v>43</v>
      </c>
      <c r="L622" t="s">
        <v>43</v>
      </c>
      <c r="M622" t="str">
        <f>VLOOKUP(L622,'Lista '!B:C,2,FALSE)</f>
        <v>SRA</v>
      </c>
      <c r="N622" t="s">
        <v>12</v>
      </c>
    </row>
    <row r="623" spans="1:14" hidden="1" x14ac:dyDescent="0.3">
      <c r="A623">
        <v>2109738</v>
      </c>
      <c r="B623" t="s">
        <v>28</v>
      </c>
      <c r="C623">
        <v>791</v>
      </c>
      <c r="D623">
        <v>0</v>
      </c>
      <c r="E623">
        <v>18574</v>
      </c>
      <c r="F623" t="s">
        <v>47</v>
      </c>
      <c r="G623" t="s">
        <v>1398</v>
      </c>
      <c r="H623">
        <v>2022</v>
      </c>
      <c r="I623" t="s">
        <v>1399</v>
      </c>
      <c r="J623" t="s">
        <v>207</v>
      </c>
      <c r="K623" t="s">
        <v>43</v>
      </c>
      <c r="L623" t="s">
        <v>43</v>
      </c>
      <c r="M623" t="str">
        <f>VLOOKUP(L623,'Lista '!B:C,2,FALSE)</f>
        <v>SRA</v>
      </c>
      <c r="N623" t="s">
        <v>12</v>
      </c>
    </row>
    <row r="624" spans="1:14" hidden="1" x14ac:dyDescent="0.3">
      <c r="A624">
        <v>2109740</v>
      </c>
      <c r="B624" t="s">
        <v>28</v>
      </c>
      <c r="C624">
        <v>792</v>
      </c>
      <c r="D624">
        <v>0</v>
      </c>
      <c r="E624">
        <v>18575</v>
      </c>
      <c r="F624" t="s">
        <v>47</v>
      </c>
      <c r="G624" t="s">
        <v>1400</v>
      </c>
      <c r="H624">
        <v>2022</v>
      </c>
      <c r="I624" t="s">
        <v>1401</v>
      </c>
      <c r="J624" t="s">
        <v>207</v>
      </c>
      <c r="K624" t="s">
        <v>43</v>
      </c>
      <c r="L624" t="s">
        <v>43</v>
      </c>
      <c r="M624" t="str">
        <f>VLOOKUP(L624,'Lista '!B:C,2,FALSE)</f>
        <v>SRA</v>
      </c>
      <c r="N624" t="s">
        <v>12</v>
      </c>
    </row>
    <row r="625" spans="1:14" hidden="1" x14ac:dyDescent="0.3">
      <c r="A625">
        <v>2109741</v>
      </c>
      <c r="B625" t="s">
        <v>28</v>
      </c>
      <c r="C625">
        <v>793</v>
      </c>
      <c r="D625">
        <v>0</v>
      </c>
      <c r="E625">
        <v>18576</v>
      </c>
      <c r="F625" t="s">
        <v>47</v>
      </c>
      <c r="G625" t="s">
        <v>1402</v>
      </c>
      <c r="H625">
        <v>2022</v>
      </c>
      <c r="I625" t="s">
        <v>1403</v>
      </c>
      <c r="J625" t="s">
        <v>207</v>
      </c>
      <c r="K625" t="s">
        <v>43</v>
      </c>
      <c r="L625" t="s">
        <v>43</v>
      </c>
      <c r="M625" t="str">
        <f>VLOOKUP(L625,'Lista '!B:C,2,FALSE)</f>
        <v>SRA</v>
      </c>
      <c r="N625" t="s">
        <v>12</v>
      </c>
    </row>
    <row r="626" spans="1:14" hidden="1" x14ac:dyDescent="0.3">
      <c r="A626">
        <v>2109742</v>
      </c>
      <c r="B626" t="s">
        <v>28</v>
      </c>
      <c r="C626">
        <v>794</v>
      </c>
      <c r="D626">
        <v>0</v>
      </c>
      <c r="E626">
        <v>18577</v>
      </c>
      <c r="F626" t="s">
        <v>47</v>
      </c>
      <c r="G626" t="s">
        <v>1404</v>
      </c>
      <c r="H626">
        <v>2022</v>
      </c>
      <c r="I626" t="s">
        <v>1405</v>
      </c>
      <c r="J626" t="s">
        <v>207</v>
      </c>
      <c r="K626" t="s">
        <v>43</v>
      </c>
      <c r="L626" t="s">
        <v>43</v>
      </c>
      <c r="M626" t="str">
        <f>VLOOKUP(L626,'Lista '!B:C,2,FALSE)</f>
        <v>SRA</v>
      </c>
      <c r="N626" t="s">
        <v>12</v>
      </c>
    </row>
    <row r="627" spans="1:14" hidden="1" x14ac:dyDescent="0.3">
      <c r="A627">
        <v>2109745</v>
      </c>
      <c r="B627" t="s">
        <v>28</v>
      </c>
      <c r="C627">
        <v>795</v>
      </c>
      <c r="D627">
        <v>0</v>
      </c>
      <c r="E627">
        <v>18578</v>
      </c>
      <c r="F627" t="s">
        <v>47</v>
      </c>
      <c r="G627" t="s">
        <v>1406</v>
      </c>
      <c r="H627">
        <v>2022</v>
      </c>
      <c r="I627" t="s">
        <v>1407</v>
      </c>
      <c r="J627" t="s">
        <v>207</v>
      </c>
      <c r="K627" t="s">
        <v>43</v>
      </c>
      <c r="L627" t="s">
        <v>43</v>
      </c>
      <c r="M627" t="str">
        <f>VLOOKUP(L627,'Lista '!B:C,2,FALSE)</f>
        <v>SRA</v>
      </c>
      <c r="N627" t="s">
        <v>12</v>
      </c>
    </row>
    <row r="628" spans="1:14" hidden="1" x14ac:dyDescent="0.3">
      <c r="A628">
        <v>2109747</v>
      </c>
      <c r="B628" t="s">
        <v>28</v>
      </c>
      <c r="C628">
        <v>796</v>
      </c>
      <c r="D628">
        <v>0</v>
      </c>
      <c r="E628">
        <v>17734</v>
      </c>
      <c r="F628" t="s">
        <v>15</v>
      </c>
      <c r="G628" t="s">
        <v>1408</v>
      </c>
      <c r="H628">
        <v>2022</v>
      </c>
      <c r="I628" t="s">
        <v>1409</v>
      </c>
      <c r="J628" t="s">
        <v>207</v>
      </c>
      <c r="K628" t="s">
        <v>43</v>
      </c>
      <c r="L628" t="s">
        <v>43</v>
      </c>
      <c r="M628" t="str">
        <f>VLOOKUP(L628,'Lista '!B:C,2,FALSE)</f>
        <v>SRA</v>
      </c>
      <c r="N628" t="s">
        <v>12</v>
      </c>
    </row>
    <row r="629" spans="1:14" hidden="1" x14ac:dyDescent="0.3">
      <c r="A629">
        <v>2109749</v>
      </c>
      <c r="B629" t="s">
        <v>28</v>
      </c>
      <c r="C629">
        <v>401</v>
      </c>
      <c r="D629">
        <v>0</v>
      </c>
      <c r="E629">
        <v>17735</v>
      </c>
      <c r="F629" t="s">
        <v>15</v>
      </c>
      <c r="G629" t="s">
        <v>1410</v>
      </c>
      <c r="H629">
        <v>2022</v>
      </c>
      <c r="I629" t="s">
        <v>1411</v>
      </c>
      <c r="J629" t="s">
        <v>494</v>
      </c>
      <c r="K629" t="s">
        <v>43</v>
      </c>
      <c r="L629" t="s">
        <v>43</v>
      </c>
      <c r="M629" t="str">
        <f>VLOOKUP(L629,'Lista '!B:C,2,FALSE)</f>
        <v>SRA</v>
      </c>
      <c r="N629" t="s">
        <v>12</v>
      </c>
    </row>
    <row r="630" spans="1:14" hidden="1" x14ac:dyDescent="0.3">
      <c r="A630">
        <v>2109751</v>
      </c>
      <c r="B630" t="s">
        <v>28</v>
      </c>
      <c r="C630">
        <v>797</v>
      </c>
      <c r="D630">
        <v>0</v>
      </c>
      <c r="E630">
        <v>17737</v>
      </c>
      <c r="F630" t="s">
        <v>15</v>
      </c>
      <c r="G630" t="s">
        <v>1412</v>
      </c>
      <c r="H630">
        <v>2022</v>
      </c>
      <c r="I630" t="s">
        <v>1413</v>
      </c>
      <c r="J630" t="s">
        <v>207</v>
      </c>
      <c r="K630" t="s">
        <v>43</v>
      </c>
      <c r="L630" t="s">
        <v>43</v>
      </c>
      <c r="M630" t="str">
        <f>VLOOKUP(L630,'Lista '!B:C,2,FALSE)</f>
        <v>SRA</v>
      </c>
      <c r="N630" t="s">
        <v>12</v>
      </c>
    </row>
    <row r="631" spans="1:14" hidden="1" x14ac:dyDescent="0.3">
      <c r="A631">
        <v>2109767</v>
      </c>
      <c r="B631" t="s">
        <v>54</v>
      </c>
      <c r="C631">
        <v>1</v>
      </c>
      <c r="D631">
        <v>0</v>
      </c>
      <c r="E631">
        <v>22</v>
      </c>
      <c r="F631" t="s">
        <v>1016</v>
      </c>
      <c r="G631" t="s">
        <v>1414</v>
      </c>
      <c r="H631">
        <v>2022</v>
      </c>
      <c r="I631" t="s">
        <v>1415</v>
      </c>
      <c r="J631" t="s">
        <v>1416</v>
      </c>
      <c r="K631" t="s">
        <v>194</v>
      </c>
      <c r="L631" t="s">
        <v>194</v>
      </c>
      <c r="M631" t="str">
        <f>VLOOKUP(L631,'Lista '!B:C,2,FALSE)</f>
        <v>SSP</v>
      </c>
      <c r="N631" t="s">
        <v>37</v>
      </c>
    </row>
    <row r="632" spans="1:14" hidden="1" x14ac:dyDescent="0.3">
      <c r="A632">
        <v>2109779</v>
      </c>
      <c r="B632" t="s">
        <v>28</v>
      </c>
      <c r="C632">
        <v>44</v>
      </c>
      <c r="D632">
        <v>0</v>
      </c>
      <c r="E632">
        <v>7196</v>
      </c>
      <c r="F632" t="s">
        <v>40</v>
      </c>
      <c r="G632" t="s">
        <v>1417</v>
      </c>
      <c r="H632">
        <v>2022</v>
      </c>
      <c r="I632" t="s">
        <v>1418</v>
      </c>
      <c r="J632" t="s">
        <v>1419</v>
      </c>
      <c r="K632" t="s">
        <v>327</v>
      </c>
      <c r="L632" t="s">
        <v>327</v>
      </c>
      <c r="M632" t="str">
        <f>VLOOKUP(L632,'Lista '!B:C,2,FALSE)</f>
        <v>SSP</v>
      </c>
      <c r="N632" t="s">
        <v>12</v>
      </c>
    </row>
    <row r="633" spans="1:14" hidden="1" x14ac:dyDescent="0.3">
      <c r="A633">
        <v>2109784</v>
      </c>
      <c r="B633" t="s">
        <v>0</v>
      </c>
      <c r="C633">
        <v>4</v>
      </c>
      <c r="D633">
        <v>0</v>
      </c>
      <c r="E633">
        <v>14</v>
      </c>
      <c r="F633" t="s">
        <v>471</v>
      </c>
      <c r="G633" t="s">
        <v>1420</v>
      </c>
      <c r="H633">
        <v>2022</v>
      </c>
      <c r="I633" t="s">
        <v>1421</v>
      </c>
      <c r="J633" t="s">
        <v>408</v>
      </c>
      <c r="K633" t="s">
        <v>123</v>
      </c>
      <c r="L633" t="s">
        <v>226</v>
      </c>
      <c r="M633" t="str">
        <f>VLOOKUP(L633,'Lista '!B:C,2,FALSE)</f>
        <v>SSP</v>
      </c>
      <c r="N633" t="s">
        <v>12</v>
      </c>
    </row>
    <row r="634" spans="1:14" hidden="1" x14ac:dyDescent="0.3">
      <c r="A634">
        <v>2109786</v>
      </c>
      <c r="B634" t="s">
        <v>28</v>
      </c>
      <c r="C634">
        <v>274</v>
      </c>
      <c r="D634">
        <v>0</v>
      </c>
      <c r="E634">
        <v>2594</v>
      </c>
      <c r="F634" t="s">
        <v>168</v>
      </c>
      <c r="G634" t="s">
        <v>1422</v>
      </c>
      <c r="H634">
        <v>2022</v>
      </c>
      <c r="I634" t="s">
        <v>1423</v>
      </c>
      <c r="J634" t="s">
        <v>79</v>
      </c>
      <c r="K634" t="s">
        <v>43</v>
      </c>
      <c r="L634" t="s">
        <v>43</v>
      </c>
      <c r="M634" t="str">
        <f>VLOOKUP(L634,'Lista '!B:C,2,FALSE)</f>
        <v>SRA</v>
      </c>
      <c r="N634" t="s">
        <v>12</v>
      </c>
    </row>
    <row r="635" spans="1:14" hidden="1" x14ac:dyDescent="0.3">
      <c r="A635">
        <v>2109787</v>
      </c>
      <c r="B635" t="s">
        <v>28</v>
      </c>
      <c r="C635">
        <v>1</v>
      </c>
      <c r="D635">
        <v>0</v>
      </c>
      <c r="E635">
        <v>50</v>
      </c>
      <c r="F635" t="s">
        <v>1016</v>
      </c>
      <c r="G635" t="s">
        <v>1424</v>
      </c>
      <c r="H635">
        <v>2022</v>
      </c>
      <c r="I635" t="s">
        <v>1425</v>
      </c>
      <c r="J635" t="s">
        <v>10</v>
      </c>
      <c r="K635" t="s">
        <v>223</v>
      </c>
      <c r="L635" t="s">
        <v>223</v>
      </c>
      <c r="M635" t="str">
        <f>VLOOKUP(L635,'Lista '!B:C,2,FALSE)</f>
        <v>SSP</v>
      </c>
      <c r="N635" t="s">
        <v>6</v>
      </c>
    </row>
    <row r="636" spans="1:14" hidden="1" x14ac:dyDescent="0.3">
      <c r="A636">
        <v>2109788</v>
      </c>
      <c r="B636" t="s">
        <v>0</v>
      </c>
      <c r="C636">
        <v>288</v>
      </c>
      <c r="D636">
        <v>0</v>
      </c>
      <c r="E636">
        <v>2511</v>
      </c>
      <c r="F636" t="s">
        <v>40</v>
      </c>
      <c r="G636" t="s">
        <v>1426</v>
      </c>
      <c r="H636">
        <v>2022</v>
      </c>
      <c r="I636" t="s">
        <v>1427</v>
      </c>
      <c r="J636" t="s">
        <v>137</v>
      </c>
      <c r="K636" t="s">
        <v>212</v>
      </c>
      <c r="L636" t="s">
        <v>212</v>
      </c>
      <c r="M636" t="str">
        <f>VLOOKUP(L636,'Lista '!B:C,2,FALSE)</f>
        <v>SRA</v>
      </c>
      <c r="N636" t="s">
        <v>27</v>
      </c>
    </row>
    <row r="637" spans="1:14" hidden="1" x14ac:dyDescent="0.3">
      <c r="A637">
        <v>2109790</v>
      </c>
      <c r="B637" t="s">
        <v>28</v>
      </c>
      <c r="C637">
        <v>275</v>
      </c>
      <c r="D637">
        <v>0</v>
      </c>
      <c r="E637">
        <v>2595</v>
      </c>
      <c r="F637" t="s">
        <v>168</v>
      </c>
      <c r="G637" t="s">
        <v>1428</v>
      </c>
      <c r="H637">
        <v>2022</v>
      </c>
      <c r="I637" t="s">
        <v>1429</v>
      </c>
      <c r="J637" t="s">
        <v>79</v>
      </c>
      <c r="K637" t="s">
        <v>43</v>
      </c>
      <c r="L637" t="s">
        <v>43</v>
      </c>
      <c r="M637" t="str">
        <f>VLOOKUP(L637,'Lista '!B:C,2,FALSE)</f>
        <v>SRA</v>
      </c>
      <c r="N637" t="s">
        <v>12</v>
      </c>
    </row>
    <row r="638" spans="1:14" hidden="1" x14ac:dyDescent="0.3">
      <c r="A638">
        <v>2109791</v>
      </c>
      <c r="B638" t="s">
        <v>0</v>
      </c>
      <c r="C638">
        <v>2</v>
      </c>
      <c r="D638">
        <v>0</v>
      </c>
      <c r="E638">
        <v>14</v>
      </c>
      <c r="F638" t="s">
        <v>744</v>
      </c>
      <c r="G638" t="s">
        <v>1430</v>
      </c>
      <c r="H638">
        <v>2022</v>
      </c>
      <c r="I638" t="s">
        <v>1431</v>
      </c>
      <c r="J638" t="s">
        <v>152</v>
      </c>
      <c r="K638" t="s">
        <v>68</v>
      </c>
      <c r="L638" t="s">
        <v>68</v>
      </c>
      <c r="M638" t="str">
        <f>VLOOKUP(L638,'Lista '!B:C,2,FALSE)</f>
        <v>SRA</v>
      </c>
      <c r="N638" t="s">
        <v>12</v>
      </c>
    </row>
    <row r="639" spans="1:14" hidden="1" x14ac:dyDescent="0.3">
      <c r="A639">
        <v>2109792</v>
      </c>
      <c r="B639" t="s">
        <v>28</v>
      </c>
      <c r="C639">
        <v>276</v>
      </c>
      <c r="D639">
        <v>0</v>
      </c>
      <c r="E639">
        <v>2593</v>
      </c>
      <c r="F639" t="s">
        <v>168</v>
      </c>
      <c r="G639" t="s">
        <v>1430</v>
      </c>
      <c r="H639">
        <v>2022</v>
      </c>
      <c r="I639" t="s">
        <v>1432</v>
      </c>
      <c r="J639" t="s">
        <v>79</v>
      </c>
      <c r="K639" t="s">
        <v>43</v>
      </c>
      <c r="L639" t="s">
        <v>43</v>
      </c>
      <c r="M639" t="str">
        <f>VLOOKUP(L639,'Lista '!B:C,2,FALSE)</f>
        <v>SRA</v>
      </c>
      <c r="N639" t="s">
        <v>12</v>
      </c>
    </row>
    <row r="640" spans="1:14" hidden="1" x14ac:dyDescent="0.3">
      <c r="A640">
        <v>2109793</v>
      </c>
      <c r="B640" t="s">
        <v>0</v>
      </c>
      <c r="C640">
        <v>3</v>
      </c>
      <c r="D640">
        <v>0</v>
      </c>
      <c r="E640">
        <v>10</v>
      </c>
      <c r="F640" t="s">
        <v>1016</v>
      </c>
      <c r="G640" t="s">
        <v>1433</v>
      </c>
      <c r="H640">
        <v>2022</v>
      </c>
      <c r="I640" t="s">
        <v>1434</v>
      </c>
      <c r="J640" t="s">
        <v>267</v>
      </c>
      <c r="K640" t="s">
        <v>68</v>
      </c>
      <c r="L640" t="s">
        <v>68</v>
      </c>
      <c r="M640" t="str">
        <f>VLOOKUP(L640,'Lista '!B:C,2,FALSE)</f>
        <v>SRA</v>
      </c>
      <c r="N640" t="s">
        <v>12</v>
      </c>
    </row>
    <row r="641" spans="1:14" hidden="1" x14ac:dyDescent="0.3">
      <c r="A641">
        <v>2109794</v>
      </c>
      <c r="B641" t="s">
        <v>28</v>
      </c>
      <c r="C641">
        <v>277</v>
      </c>
      <c r="D641">
        <v>0</v>
      </c>
      <c r="E641">
        <v>2592</v>
      </c>
      <c r="F641" t="s">
        <v>168</v>
      </c>
      <c r="G641" t="s">
        <v>1433</v>
      </c>
      <c r="H641">
        <v>2022</v>
      </c>
      <c r="I641" t="s">
        <v>1435</v>
      </c>
      <c r="J641" t="s">
        <v>79</v>
      </c>
      <c r="K641" t="s">
        <v>43</v>
      </c>
      <c r="L641" t="s">
        <v>43</v>
      </c>
      <c r="M641" t="str">
        <f>VLOOKUP(L641,'Lista '!B:C,2,FALSE)</f>
        <v>SRA</v>
      </c>
      <c r="N641" t="s">
        <v>12</v>
      </c>
    </row>
    <row r="642" spans="1:14" hidden="1" x14ac:dyDescent="0.3">
      <c r="A642">
        <v>2109795</v>
      </c>
      <c r="B642" t="s">
        <v>0</v>
      </c>
      <c r="C642">
        <v>10</v>
      </c>
      <c r="D642">
        <v>0</v>
      </c>
      <c r="E642">
        <v>32</v>
      </c>
      <c r="F642" t="s">
        <v>1016</v>
      </c>
      <c r="G642" t="s">
        <v>1436</v>
      </c>
      <c r="H642">
        <v>2022</v>
      </c>
      <c r="I642" t="s">
        <v>1437</v>
      </c>
      <c r="J642" t="s">
        <v>74</v>
      </c>
      <c r="K642" t="s">
        <v>103</v>
      </c>
      <c r="L642" t="s">
        <v>103</v>
      </c>
      <c r="M642" t="str">
        <f>VLOOKUP(L642,'Lista '!B:C,2,FALSE)</f>
        <v>SRA</v>
      </c>
      <c r="N642" t="s">
        <v>12</v>
      </c>
    </row>
    <row r="643" spans="1:14" hidden="1" x14ac:dyDescent="0.3">
      <c r="A643">
        <v>2109799</v>
      </c>
      <c r="B643" t="s">
        <v>0</v>
      </c>
      <c r="C643">
        <v>4</v>
      </c>
      <c r="D643">
        <v>0</v>
      </c>
      <c r="E643">
        <v>41</v>
      </c>
      <c r="F643" t="s">
        <v>744</v>
      </c>
      <c r="G643" t="s">
        <v>1438</v>
      </c>
      <c r="H643">
        <v>2022</v>
      </c>
      <c r="I643" t="s">
        <v>1439</v>
      </c>
      <c r="J643" t="s">
        <v>439</v>
      </c>
      <c r="K643" t="s">
        <v>58</v>
      </c>
      <c r="L643" t="s">
        <v>58</v>
      </c>
      <c r="M643" t="str">
        <f>VLOOKUP(L643,'Lista '!B:C,2,FALSE)</f>
        <v>SSP</v>
      </c>
      <c r="N643" t="s">
        <v>6</v>
      </c>
    </row>
    <row r="644" spans="1:14" hidden="1" x14ac:dyDescent="0.3">
      <c r="A644">
        <v>2109803</v>
      </c>
      <c r="B644" t="s">
        <v>0</v>
      </c>
      <c r="C644">
        <v>5</v>
      </c>
      <c r="D644">
        <v>0</v>
      </c>
      <c r="E644">
        <v>42</v>
      </c>
      <c r="F644" t="s">
        <v>744</v>
      </c>
      <c r="G644" t="s">
        <v>1440</v>
      </c>
      <c r="H644">
        <v>2022</v>
      </c>
      <c r="I644" t="s">
        <v>1441</v>
      </c>
      <c r="J644" t="s">
        <v>439</v>
      </c>
      <c r="K644" t="s">
        <v>58</v>
      </c>
      <c r="L644" t="s">
        <v>58</v>
      </c>
      <c r="M644" t="str">
        <f>VLOOKUP(L644,'Lista '!B:C,2,FALSE)</f>
        <v>SSP</v>
      </c>
      <c r="N644" t="s">
        <v>6</v>
      </c>
    </row>
    <row r="645" spans="1:14" hidden="1" x14ac:dyDescent="0.3">
      <c r="A645">
        <v>2109818</v>
      </c>
      <c r="B645" t="s">
        <v>0</v>
      </c>
      <c r="C645">
        <v>6</v>
      </c>
      <c r="D645">
        <v>0</v>
      </c>
      <c r="E645">
        <v>106</v>
      </c>
      <c r="F645" t="s">
        <v>1224</v>
      </c>
      <c r="G645" t="s">
        <v>1442</v>
      </c>
      <c r="H645">
        <v>2022</v>
      </c>
      <c r="I645" t="s">
        <v>1443</v>
      </c>
      <c r="J645" t="s">
        <v>79</v>
      </c>
      <c r="K645" t="s">
        <v>217</v>
      </c>
      <c r="L645" t="s">
        <v>990</v>
      </c>
      <c r="M645" t="str">
        <f>VLOOKUP(L645,'Lista '!B:C,2,FALSE)</f>
        <v>SSP</v>
      </c>
      <c r="N645" t="s">
        <v>1444</v>
      </c>
    </row>
    <row r="646" spans="1:14" hidden="1" x14ac:dyDescent="0.3">
      <c r="A646">
        <v>2109819</v>
      </c>
      <c r="B646" t="s">
        <v>0</v>
      </c>
      <c r="C646">
        <v>7</v>
      </c>
      <c r="D646">
        <v>0</v>
      </c>
      <c r="E646">
        <v>110</v>
      </c>
      <c r="F646" t="s">
        <v>1224</v>
      </c>
      <c r="G646" t="s">
        <v>1445</v>
      </c>
      <c r="H646">
        <v>2022</v>
      </c>
      <c r="I646" t="s">
        <v>1446</v>
      </c>
      <c r="J646" t="s">
        <v>79</v>
      </c>
      <c r="K646" t="s">
        <v>75</v>
      </c>
      <c r="L646" t="s">
        <v>88</v>
      </c>
      <c r="M646" t="str">
        <f>VLOOKUP(L646,'Lista '!B:C,2,FALSE)</f>
        <v>SRA</v>
      </c>
      <c r="N646" t="s">
        <v>12</v>
      </c>
    </row>
    <row r="647" spans="1:14" hidden="1" x14ac:dyDescent="0.3">
      <c r="A647">
        <v>2109820</v>
      </c>
      <c r="B647" t="s">
        <v>0</v>
      </c>
      <c r="C647">
        <v>2</v>
      </c>
      <c r="D647">
        <v>0</v>
      </c>
      <c r="E647">
        <v>31</v>
      </c>
      <c r="F647" t="s">
        <v>1224</v>
      </c>
      <c r="G647" t="s">
        <v>1447</v>
      </c>
      <c r="H647">
        <v>2022</v>
      </c>
      <c r="I647" t="s">
        <v>1448</v>
      </c>
      <c r="J647" t="s">
        <v>83</v>
      </c>
      <c r="K647" t="s">
        <v>216</v>
      </c>
      <c r="L647" t="s">
        <v>1171</v>
      </c>
      <c r="M647" t="str">
        <f>VLOOKUP(L647,'Lista '!B:C,2,FALSE)</f>
        <v>SRA</v>
      </c>
      <c r="N647" t="s">
        <v>12</v>
      </c>
    </row>
    <row r="648" spans="1:14" hidden="1" x14ac:dyDescent="0.3">
      <c r="A648">
        <v>2109821</v>
      </c>
      <c r="B648" t="s">
        <v>0</v>
      </c>
      <c r="C648">
        <v>9</v>
      </c>
      <c r="D648">
        <v>0</v>
      </c>
      <c r="E648">
        <v>377</v>
      </c>
      <c r="F648" t="s">
        <v>1224</v>
      </c>
      <c r="G648" t="s">
        <v>1449</v>
      </c>
      <c r="H648">
        <v>2022</v>
      </c>
      <c r="I648" t="s">
        <v>1450</v>
      </c>
      <c r="J648" t="s">
        <v>204</v>
      </c>
      <c r="K648" t="s">
        <v>35</v>
      </c>
      <c r="L648" t="s">
        <v>36</v>
      </c>
      <c r="M648" t="str">
        <f>VLOOKUP(L648,'Lista '!B:C,2,FALSE)</f>
        <v>SRA</v>
      </c>
      <c r="N648" t="s">
        <v>6</v>
      </c>
    </row>
    <row r="649" spans="1:14" hidden="1" x14ac:dyDescent="0.3">
      <c r="A649">
        <v>2109822</v>
      </c>
      <c r="B649" t="s">
        <v>54</v>
      </c>
      <c r="C649">
        <v>2</v>
      </c>
      <c r="D649">
        <v>0</v>
      </c>
      <c r="E649">
        <v>334</v>
      </c>
      <c r="F649" t="s">
        <v>1224</v>
      </c>
      <c r="G649" t="s">
        <v>1451</v>
      </c>
      <c r="H649">
        <v>2022</v>
      </c>
      <c r="I649" t="s">
        <v>1452</v>
      </c>
      <c r="J649" t="s">
        <v>1051</v>
      </c>
      <c r="K649" t="s">
        <v>216</v>
      </c>
      <c r="L649" t="s">
        <v>216</v>
      </c>
      <c r="M649" t="str">
        <f>VLOOKUP(L649,'Lista '!B:C,2,FALSE)</f>
        <v>SRA</v>
      </c>
      <c r="N649" t="s">
        <v>12</v>
      </c>
    </row>
    <row r="650" spans="1:14" hidden="1" x14ac:dyDescent="0.3">
      <c r="A650">
        <v>2109823</v>
      </c>
      <c r="B650" t="s">
        <v>0</v>
      </c>
      <c r="C650">
        <v>3</v>
      </c>
      <c r="D650">
        <v>0</v>
      </c>
      <c r="E650">
        <v>33</v>
      </c>
      <c r="F650" t="s">
        <v>1224</v>
      </c>
      <c r="G650" t="s">
        <v>1453</v>
      </c>
      <c r="H650">
        <v>2022</v>
      </c>
      <c r="I650" t="s">
        <v>1454</v>
      </c>
      <c r="J650" t="s">
        <v>83</v>
      </c>
      <c r="K650" t="s">
        <v>68</v>
      </c>
      <c r="L650" t="s">
        <v>68</v>
      </c>
      <c r="M650" t="str">
        <f>VLOOKUP(L650,'Lista '!B:C,2,FALSE)</f>
        <v>SRA</v>
      </c>
      <c r="N650" t="s">
        <v>6</v>
      </c>
    </row>
    <row r="651" spans="1:14" hidden="1" x14ac:dyDescent="0.3">
      <c r="A651">
        <v>2109824</v>
      </c>
      <c r="B651" t="s">
        <v>0</v>
      </c>
      <c r="C651">
        <v>11</v>
      </c>
      <c r="D651">
        <v>0</v>
      </c>
      <c r="E651">
        <v>37</v>
      </c>
      <c r="F651" t="s">
        <v>1224</v>
      </c>
      <c r="G651" t="s">
        <v>1455</v>
      </c>
      <c r="H651">
        <v>2022</v>
      </c>
      <c r="I651" t="s">
        <v>1456</v>
      </c>
      <c r="J651" t="s">
        <v>74</v>
      </c>
      <c r="K651" t="s">
        <v>75</v>
      </c>
      <c r="L651" t="s">
        <v>80</v>
      </c>
      <c r="M651" t="str">
        <f>VLOOKUP(L651,'Lista '!B:C,2,FALSE)</f>
        <v>SRA</v>
      </c>
      <c r="N651" t="s">
        <v>37</v>
      </c>
    </row>
    <row r="652" spans="1:14" x14ac:dyDescent="0.3">
      <c r="A652">
        <v>2109825</v>
      </c>
      <c r="B652" t="s">
        <v>54</v>
      </c>
      <c r="C652">
        <v>14</v>
      </c>
      <c r="D652">
        <v>0</v>
      </c>
      <c r="E652">
        <v>173787</v>
      </c>
      <c r="F652" t="s">
        <v>1224</v>
      </c>
      <c r="G652" t="s">
        <v>1457</v>
      </c>
      <c r="H652">
        <v>2022</v>
      </c>
      <c r="I652" t="s">
        <v>1458</v>
      </c>
      <c r="J652" t="s">
        <v>61</v>
      </c>
      <c r="K652" t="s">
        <v>62</v>
      </c>
      <c r="L652" t="s">
        <v>62</v>
      </c>
      <c r="M652" t="str">
        <f>VLOOKUP(L652,'Lista '!B:C,2,FALSE)</f>
        <v>SSP</v>
      </c>
      <c r="N652" t="s">
        <v>27</v>
      </c>
    </row>
    <row r="653" spans="1:14" hidden="1" x14ac:dyDescent="0.3">
      <c r="A653">
        <v>2109826</v>
      </c>
      <c r="B653" t="s">
        <v>54</v>
      </c>
      <c r="C653">
        <v>15</v>
      </c>
      <c r="D653">
        <v>0</v>
      </c>
      <c r="E653">
        <v>173634</v>
      </c>
      <c r="F653" t="s">
        <v>1224</v>
      </c>
      <c r="G653" t="s">
        <v>1459</v>
      </c>
      <c r="H653">
        <v>2022</v>
      </c>
      <c r="I653" t="s">
        <v>1460</v>
      </c>
      <c r="J653" t="s">
        <v>61</v>
      </c>
      <c r="K653" t="s">
        <v>62</v>
      </c>
      <c r="L653" t="s">
        <v>58</v>
      </c>
      <c r="M653" t="str">
        <f>VLOOKUP(L653,'Lista '!B:C,2,FALSE)</f>
        <v>SSP</v>
      </c>
      <c r="N653" t="s">
        <v>6</v>
      </c>
    </row>
    <row r="654" spans="1:14" hidden="1" x14ac:dyDescent="0.3">
      <c r="A654">
        <v>2109836</v>
      </c>
      <c r="B654" t="s">
        <v>0</v>
      </c>
      <c r="C654">
        <v>5</v>
      </c>
      <c r="D654">
        <v>0</v>
      </c>
      <c r="E654">
        <v>25</v>
      </c>
      <c r="F654" t="s">
        <v>519</v>
      </c>
      <c r="G654" t="s">
        <v>1461</v>
      </c>
      <c r="H654">
        <v>2022</v>
      </c>
      <c r="I654" t="s">
        <v>1462</v>
      </c>
      <c r="J654" t="s">
        <v>408</v>
      </c>
      <c r="K654" t="s">
        <v>123</v>
      </c>
      <c r="L654" t="s">
        <v>353</v>
      </c>
      <c r="M654" t="str">
        <f>VLOOKUP(L654,'Lista '!B:C,2,FALSE)</f>
        <v>SSP</v>
      </c>
      <c r="N654" t="s">
        <v>6</v>
      </c>
    </row>
    <row r="655" spans="1:14" hidden="1" x14ac:dyDescent="0.3">
      <c r="A655">
        <v>2109840</v>
      </c>
      <c r="B655" t="s">
        <v>0</v>
      </c>
      <c r="C655">
        <v>2</v>
      </c>
      <c r="D655">
        <v>0</v>
      </c>
      <c r="E655">
        <v>46</v>
      </c>
      <c r="F655" t="s">
        <v>1016</v>
      </c>
      <c r="G655" t="s">
        <v>1463</v>
      </c>
      <c r="H655">
        <v>2022</v>
      </c>
      <c r="I655" t="s">
        <v>1464</v>
      </c>
      <c r="J655" t="s">
        <v>411</v>
      </c>
      <c r="K655" t="s">
        <v>166</v>
      </c>
      <c r="L655" t="s">
        <v>167</v>
      </c>
      <c r="M655" t="str">
        <f>VLOOKUP(L655,'Lista '!B:C,2,FALSE)</f>
        <v>SSP</v>
      </c>
      <c r="N655" t="s">
        <v>6</v>
      </c>
    </row>
    <row r="656" spans="1:14" hidden="1" x14ac:dyDescent="0.3">
      <c r="A656">
        <v>2109845</v>
      </c>
      <c r="B656" t="s">
        <v>0</v>
      </c>
      <c r="C656">
        <v>3</v>
      </c>
      <c r="D656">
        <v>0</v>
      </c>
      <c r="E656">
        <v>21</v>
      </c>
      <c r="F656" t="s">
        <v>1016</v>
      </c>
      <c r="G656" t="s">
        <v>1465</v>
      </c>
      <c r="H656">
        <v>2022</v>
      </c>
      <c r="I656" t="s">
        <v>1466</v>
      </c>
      <c r="J656" t="s">
        <v>202</v>
      </c>
      <c r="K656" t="s">
        <v>68</v>
      </c>
      <c r="L656" t="s">
        <v>68</v>
      </c>
      <c r="M656" t="str">
        <f>VLOOKUP(L656,'Lista '!B:C,2,FALSE)</f>
        <v>SRA</v>
      </c>
      <c r="N656" t="s">
        <v>12</v>
      </c>
    </row>
    <row r="657" spans="1:14" hidden="1" x14ac:dyDescent="0.3">
      <c r="A657">
        <v>2109847</v>
      </c>
      <c r="B657" t="s">
        <v>0</v>
      </c>
      <c r="C657">
        <v>6</v>
      </c>
      <c r="D657">
        <v>0</v>
      </c>
      <c r="E657">
        <v>18</v>
      </c>
      <c r="F657" t="s">
        <v>471</v>
      </c>
      <c r="G657" t="s">
        <v>1467</v>
      </c>
      <c r="H657">
        <v>2022</v>
      </c>
      <c r="I657" t="s">
        <v>1468</v>
      </c>
      <c r="J657" t="s">
        <v>408</v>
      </c>
      <c r="K657" t="s">
        <v>158</v>
      </c>
      <c r="L657" t="s">
        <v>190</v>
      </c>
      <c r="M657" t="str">
        <f>VLOOKUP(L657,'Lista '!B:C,2,FALSE)</f>
        <v>SSP</v>
      </c>
      <c r="N657" t="s">
        <v>27</v>
      </c>
    </row>
    <row r="658" spans="1:14" hidden="1" x14ac:dyDescent="0.3">
      <c r="A658">
        <v>2109849</v>
      </c>
      <c r="B658" t="s">
        <v>0</v>
      </c>
      <c r="C658">
        <v>3</v>
      </c>
      <c r="D658">
        <v>0</v>
      </c>
      <c r="E658">
        <v>11</v>
      </c>
      <c r="F658" t="s">
        <v>519</v>
      </c>
      <c r="G658" t="s">
        <v>1469</v>
      </c>
      <c r="H658">
        <v>2022</v>
      </c>
      <c r="I658" t="s">
        <v>1470</v>
      </c>
      <c r="J658" t="s">
        <v>24</v>
      </c>
      <c r="K658" t="s">
        <v>75</v>
      </c>
      <c r="L658" t="s">
        <v>80</v>
      </c>
      <c r="M658" t="str">
        <f>VLOOKUP(L658,'Lista '!B:C,2,FALSE)</f>
        <v>SRA</v>
      </c>
      <c r="N658" t="s">
        <v>27</v>
      </c>
    </row>
    <row r="659" spans="1:14" hidden="1" x14ac:dyDescent="0.3">
      <c r="A659">
        <v>2109852</v>
      </c>
      <c r="B659" t="s">
        <v>0</v>
      </c>
      <c r="C659">
        <v>6</v>
      </c>
      <c r="D659">
        <v>0</v>
      </c>
      <c r="E659">
        <v>22</v>
      </c>
      <c r="F659" t="s">
        <v>744</v>
      </c>
      <c r="G659" t="s">
        <v>1471</v>
      </c>
      <c r="H659">
        <v>2022</v>
      </c>
      <c r="I659" t="s">
        <v>1472</v>
      </c>
      <c r="J659" t="s">
        <v>439</v>
      </c>
      <c r="K659" t="s">
        <v>75</v>
      </c>
      <c r="L659" t="s">
        <v>76</v>
      </c>
      <c r="M659" t="str">
        <f>VLOOKUP(L659,'Lista '!B:C,2,FALSE)</f>
        <v>SRA</v>
      </c>
      <c r="N659" t="s">
        <v>27</v>
      </c>
    </row>
    <row r="660" spans="1:14" hidden="1" x14ac:dyDescent="0.3">
      <c r="A660">
        <v>2109856</v>
      </c>
      <c r="B660" t="s">
        <v>0</v>
      </c>
      <c r="C660">
        <v>13</v>
      </c>
      <c r="D660">
        <v>0</v>
      </c>
      <c r="E660">
        <v>39</v>
      </c>
      <c r="F660" t="s">
        <v>744</v>
      </c>
      <c r="G660" t="s">
        <v>1473</v>
      </c>
      <c r="H660">
        <v>2022</v>
      </c>
      <c r="I660" t="s">
        <v>1474</v>
      </c>
      <c r="J660" t="s">
        <v>401</v>
      </c>
      <c r="K660" t="s">
        <v>123</v>
      </c>
      <c r="L660" t="s">
        <v>71</v>
      </c>
      <c r="M660" t="str">
        <f>VLOOKUP(L660,'Lista '!B:C,2,FALSE)</f>
        <v>SSP</v>
      </c>
      <c r="N660" t="s">
        <v>6</v>
      </c>
    </row>
    <row r="661" spans="1:14" hidden="1" x14ac:dyDescent="0.3">
      <c r="A661">
        <v>2109857</v>
      </c>
      <c r="B661" t="s">
        <v>0</v>
      </c>
      <c r="C661">
        <v>7</v>
      </c>
      <c r="D661">
        <v>0</v>
      </c>
      <c r="E661">
        <v>21</v>
      </c>
      <c r="F661" t="s">
        <v>744</v>
      </c>
      <c r="G661" t="s">
        <v>1475</v>
      </c>
      <c r="H661">
        <v>2022</v>
      </c>
      <c r="I661" t="s">
        <v>1476</v>
      </c>
      <c r="J661" t="s">
        <v>439</v>
      </c>
      <c r="K661" t="s">
        <v>75</v>
      </c>
      <c r="L661" t="s">
        <v>80</v>
      </c>
      <c r="M661" t="str">
        <f>VLOOKUP(L661,'Lista '!B:C,2,FALSE)</f>
        <v>SRA</v>
      </c>
      <c r="N661" t="s">
        <v>27</v>
      </c>
    </row>
    <row r="662" spans="1:14" hidden="1" x14ac:dyDescent="0.3">
      <c r="A662">
        <v>2109860</v>
      </c>
      <c r="B662" t="s">
        <v>0</v>
      </c>
      <c r="C662">
        <v>2</v>
      </c>
      <c r="D662">
        <v>0</v>
      </c>
      <c r="E662">
        <v>24</v>
      </c>
      <c r="F662" t="s">
        <v>471</v>
      </c>
      <c r="G662" t="s">
        <v>1477</v>
      </c>
      <c r="H662">
        <v>2022</v>
      </c>
      <c r="I662" t="s">
        <v>1478</v>
      </c>
      <c r="J662" t="s">
        <v>189</v>
      </c>
      <c r="K662" t="s">
        <v>322</v>
      </c>
      <c r="L662" t="s">
        <v>987</v>
      </c>
      <c r="M662" t="str">
        <f>VLOOKUP(L662,'Lista '!B:C,2,FALSE)</f>
        <v>SSP</v>
      </c>
      <c r="N662" t="s">
        <v>12</v>
      </c>
    </row>
    <row r="663" spans="1:14" hidden="1" x14ac:dyDescent="0.3">
      <c r="A663">
        <v>2109862</v>
      </c>
      <c r="B663" t="s">
        <v>0</v>
      </c>
      <c r="C663">
        <v>8</v>
      </c>
      <c r="D663">
        <v>0</v>
      </c>
      <c r="E663">
        <v>35</v>
      </c>
      <c r="F663" t="s">
        <v>744</v>
      </c>
      <c r="G663" t="s">
        <v>1479</v>
      </c>
      <c r="H663">
        <v>2022</v>
      </c>
      <c r="I663" t="s">
        <v>1480</v>
      </c>
      <c r="J663" t="s">
        <v>439</v>
      </c>
      <c r="K663" t="s">
        <v>216</v>
      </c>
      <c r="L663" t="s">
        <v>1171</v>
      </c>
      <c r="M663" t="str">
        <f>VLOOKUP(L663,'Lista '!B:C,2,FALSE)</f>
        <v>SRA</v>
      </c>
      <c r="N663" t="s">
        <v>37</v>
      </c>
    </row>
    <row r="664" spans="1:14" hidden="1" x14ac:dyDescent="0.3">
      <c r="A664">
        <v>2109863</v>
      </c>
      <c r="B664" t="s">
        <v>0</v>
      </c>
      <c r="C664">
        <v>7</v>
      </c>
      <c r="D664">
        <v>0</v>
      </c>
      <c r="E664">
        <v>16</v>
      </c>
      <c r="F664" t="s">
        <v>1016</v>
      </c>
      <c r="G664" t="s">
        <v>1481</v>
      </c>
      <c r="H664">
        <v>2022</v>
      </c>
      <c r="I664" t="s">
        <v>1482</v>
      </c>
      <c r="J664" t="s">
        <v>426</v>
      </c>
      <c r="K664" t="s">
        <v>35</v>
      </c>
      <c r="L664" t="s">
        <v>138</v>
      </c>
      <c r="M664" t="str">
        <f>VLOOKUP(L664,'Lista '!B:C,2,FALSE)</f>
        <v>SRA</v>
      </c>
      <c r="N664" t="s">
        <v>27</v>
      </c>
    </row>
    <row r="665" spans="1:14" hidden="1" x14ac:dyDescent="0.3">
      <c r="A665">
        <v>2109864</v>
      </c>
      <c r="B665" t="s">
        <v>0</v>
      </c>
      <c r="C665">
        <v>5</v>
      </c>
      <c r="D665">
        <v>0</v>
      </c>
      <c r="E665">
        <v>46</v>
      </c>
      <c r="F665" t="s">
        <v>1016</v>
      </c>
      <c r="G665" t="s">
        <v>1483</v>
      </c>
      <c r="H665">
        <v>2022</v>
      </c>
      <c r="I665" t="s">
        <v>1484</v>
      </c>
      <c r="J665" t="s">
        <v>207</v>
      </c>
      <c r="K665" t="s">
        <v>75</v>
      </c>
      <c r="L665" t="s">
        <v>80</v>
      </c>
      <c r="M665" t="str">
        <f>VLOOKUP(L665,'Lista '!B:C,2,FALSE)</f>
        <v>SRA</v>
      </c>
      <c r="N665" t="s">
        <v>37</v>
      </c>
    </row>
    <row r="666" spans="1:14" hidden="1" x14ac:dyDescent="0.3">
      <c r="A666">
        <v>2109865</v>
      </c>
      <c r="B666" t="s">
        <v>0</v>
      </c>
      <c r="C666">
        <v>8</v>
      </c>
      <c r="D666">
        <v>0</v>
      </c>
      <c r="E666">
        <v>12</v>
      </c>
      <c r="F666" t="s">
        <v>744</v>
      </c>
      <c r="G666" t="s">
        <v>1483</v>
      </c>
      <c r="H666">
        <v>2022</v>
      </c>
      <c r="I666" t="s">
        <v>1485</v>
      </c>
      <c r="J666" t="s">
        <v>426</v>
      </c>
      <c r="K666" t="s">
        <v>75</v>
      </c>
      <c r="L666" t="s">
        <v>80</v>
      </c>
      <c r="M666" t="str">
        <f>VLOOKUP(L666,'Lista '!B:C,2,FALSE)</f>
        <v>SRA</v>
      </c>
      <c r="N666" t="s">
        <v>27</v>
      </c>
    </row>
    <row r="667" spans="1:14" hidden="1" x14ac:dyDescent="0.3">
      <c r="A667">
        <v>2109866</v>
      </c>
      <c r="B667" t="s">
        <v>0</v>
      </c>
      <c r="C667">
        <v>9</v>
      </c>
      <c r="D667">
        <v>0</v>
      </c>
      <c r="E667">
        <v>23</v>
      </c>
      <c r="F667" t="s">
        <v>1016</v>
      </c>
      <c r="G667" t="s">
        <v>1486</v>
      </c>
      <c r="H667">
        <v>2022</v>
      </c>
      <c r="I667" t="s">
        <v>1487</v>
      </c>
      <c r="J667" t="s">
        <v>426</v>
      </c>
      <c r="K667" t="s">
        <v>35</v>
      </c>
      <c r="L667" t="s">
        <v>138</v>
      </c>
      <c r="M667" t="str">
        <f>VLOOKUP(L667,'Lista '!B:C,2,FALSE)</f>
        <v>SRA</v>
      </c>
      <c r="N667" t="s">
        <v>27</v>
      </c>
    </row>
    <row r="668" spans="1:14" hidden="1" x14ac:dyDescent="0.3">
      <c r="A668">
        <v>2109867</v>
      </c>
      <c r="B668" t="s">
        <v>0</v>
      </c>
      <c r="C668">
        <v>582</v>
      </c>
      <c r="D668">
        <v>0</v>
      </c>
      <c r="E668">
        <v>5197</v>
      </c>
      <c r="F668" t="s">
        <v>40</v>
      </c>
      <c r="G668" t="s">
        <v>1488</v>
      </c>
      <c r="H668">
        <v>2022</v>
      </c>
      <c r="I668" t="s">
        <v>1489</v>
      </c>
      <c r="J668" t="s">
        <v>211</v>
      </c>
      <c r="K668" t="s">
        <v>223</v>
      </c>
      <c r="L668" t="s">
        <v>223</v>
      </c>
      <c r="M668" t="str">
        <f>VLOOKUP(L668,'Lista '!B:C,2,FALSE)</f>
        <v>SSP</v>
      </c>
      <c r="N668" t="s">
        <v>6</v>
      </c>
    </row>
    <row r="669" spans="1:14" hidden="1" x14ac:dyDescent="0.3">
      <c r="A669">
        <v>2109872</v>
      </c>
      <c r="B669" t="s">
        <v>0</v>
      </c>
      <c r="C669">
        <v>583</v>
      </c>
      <c r="D669">
        <v>0</v>
      </c>
      <c r="E669">
        <v>5198</v>
      </c>
      <c r="F669" t="s">
        <v>40</v>
      </c>
      <c r="G669" t="s">
        <v>1490</v>
      </c>
      <c r="H669">
        <v>2022</v>
      </c>
      <c r="I669" t="s">
        <v>1491</v>
      </c>
      <c r="J669" t="s">
        <v>211</v>
      </c>
      <c r="K669" t="s">
        <v>223</v>
      </c>
      <c r="L669" t="s">
        <v>223</v>
      </c>
      <c r="M669" t="str">
        <f>VLOOKUP(L669,'Lista '!B:C,2,FALSE)</f>
        <v>SSP</v>
      </c>
      <c r="N669" t="s">
        <v>6</v>
      </c>
    </row>
    <row r="670" spans="1:14" hidden="1" x14ac:dyDescent="0.3">
      <c r="A670">
        <v>2109877</v>
      </c>
      <c r="B670" t="s">
        <v>0</v>
      </c>
      <c r="C670">
        <v>584</v>
      </c>
      <c r="D670">
        <v>0</v>
      </c>
      <c r="E670">
        <v>5199</v>
      </c>
      <c r="F670" t="s">
        <v>40</v>
      </c>
      <c r="G670" t="s">
        <v>1492</v>
      </c>
      <c r="H670">
        <v>2022</v>
      </c>
      <c r="I670" t="s">
        <v>1493</v>
      </c>
      <c r="J670" t="s">
        <v>211</v>
      </c>
      <c r="K670" t="s">
        <v>223</v>
      </c>
      <c r="L670" t="s">
        <v>223</v>
      </c>
      <c r="M670" t="str">
        <f>VLOOKUP(L670,'Lista '!B:C,2,FALSE)</f>
        <v>SSP</v>
      </c>
      <c r="N670" t="s">
        <v>6</v>
      </c>
    </row>
    <row r="671" spans="1:14" hidden="1" x14ac:dyDescent="0.3">
      <c r="A671">
        <v>2109885</v>
      </c>
      <c r="B671" t="s">
        <v>28</v>
      </c>
      <c r="C671">
        <v>4</v>
      </c>
      <c r="D671">
        <v>0</v>
      </c>
      <c r="E671">
        <v>73</v>
      </c>
      <c r="F671" t="s">
        <v>744</v>
      </c>
      <c r="G671" t="s">
        <v>1494</v>
      </c>
      <c r="H671">
        <v>2022</v>
      </c>
      <c r="I671" t="s">
        <v>1495</v>
      </c>
      <c r="J671" t="s">
        <v>401</v>
      </c>
      <c r="K671" t="s">
        <v>67</v>
      </c>
      <c r="L671" t="s">
        <v>67</v>
      </c>
      <c r="M671" t="str">
        <f>VLOOKUP(L671,'Lista '!B:C,2,FALSE)</f>
        <v>SSP</v>
      </c>
      <c r="N671" t="s">
        <v>12</v>
      </c>
    </row>
    <row r="672" spans="1:14" hidden="1" x14ac:dyDescent="0.3">
      <c r="A672">
        <v>2109886</v>
      </c>
      <c r="B672" t="s">
        <v>28</v>
      </c>
      <c r="C672">
        <v>5</v>
      </c>
      <c r="D672">
        <v>0</v>
      </c>
      <c r="E672">
        <v>72</v>
      </c>
      <c r="F672" t="s">
        <v>744</v>
      </c>
      <c r="G672" t="s">
        <v>1496</v>
      </c>
      <c r="H672">
        <v>2022</v>
      </c>
      <c r="I672" t="s">
        <v>1497</v>
      </c>
      <c r="J672" t="s">
        <v>401</v>
      </c>
      <c r="K672" t="s">
        <v>67</v>
      </c>
      <c r="L672" t="s">
        <v>67</v>
      </c>
      <c r="M672" t="str">
        <f>VLOOKUP(L672,'Lista '!B:C,2,FALSE)</f>
        <v>SSP</v>
      </c>
      <c r="N672" t="s">
        <v>12</v>
      </c>
    </row>
    <row r="673" spans="1:14" hidden="1" x14ac:dyDescent="0.3">
      <c r="A673">
        <v>2109887</v>
      </c>
      <c r="B673" t="s">
        <v>28</v>
      </c>
      <c r="C673">
        <v>6</v>
      </c>
      <c r="D673">
        <v>0</v>
      </c>
      <c r="E673">
        <v>83</v>
      </c>
      <c r="F673" t="s">
        <v>744</v>
      </c>
      <c r="G673" t="s">
        <v>1498</v>
      </c>
      <c r="H673">
        <v>2022</v>
      </c>
      <c r="I673" t="s">
        <v>1499</v>
      </c>
      <c r="J673" t="s">
        <v>401</v>
      </c>
      <c r="K673" t="s">
        <v>67</v>
      </c>
      <c r="L673" t="s">
        <v>67</v>
      </c>
      <c r="M673" t="str">
        <f>VLOOKUP(L673,'Lista '!B:C,2,FALSE)</f>
        <v>SSP</v>
      </c>
      <c r="N673" t="s">
        <v>12</v>
      </c>
    </row>
    <row r="674" spans="1:14" hidden="1" x14ac:dyDescent="0.3">
      <c r="A674">
        <v>2109888</v>
      </c>
      <c r="B674" t="s">
        <v>28</v>
      </c>
      <c r="C674">
        <v>7</v>
      </c>
      <c r="D674">
        <v>0</v>
      </c>
      <c r="E674">
        <v>84</v>
      </c>
      <c r="F674" t="s">
        <v>744</v>
      </c>
      <c r="G674" t="s">
        <v>1500</v>
      </c>
      <c r="H674">
        <v>2022</v>
      </c>
      <c r="I674" t="s">
        <v>1501</v>
      </c>
      <c r="J674" t="s">
        <v>401</v>
      </c>
      <c r="K674" t="s">
        <v>67</v>
      </c>
      <c r="L674" t="s">
        <v>67</v>
      </c>
      <c r="M674" t="str">
        <f>VLOOKUP(L674,'Lista '!B:C,2,FALSE)</f>
        <v>SSP</v>
      </c>
      <c r="N674" t="s">
        <v>12</v>
      </c>
    </row>
    <row r="675" spans="1:14" hidden="1" x14ac:dyDescent="0.3">
      <c r="A675">
        <v>2109897</v>
      </c>
      <c r="B675" t="s">
        <v>28</v>
      </c>
      <c r="C675">
        <v>278</v>
      </c>
      <c r="D675">
        <v>0</v>
      </c>
      <c r="E675">
        <v>2566</v>
      </c>
      <c r="F675" t="s">
        <v>1</v>
      </c>
      <c r="G675" t="s">
        <v>1502</v>
      </c>
      <c r="H675">
        <v>2022</v>
      </c>
      <c r="I675" t="s">
        <v>1503</v>
      </c>
      <c r="J675" t="s">
        <v>79</v>
      </c>
      <c r="K675" t="s">
        <v>43</v>
      </c>
      <c r="L675" t="s">
        <v>43</v>
      </c>
      <c r="M675" t="str">
        <f>VLOOKUP(L675,'Lista '!B:C,2,FALSE)</f>
        <v>SRA</v>
      </c>
      <c r="N675" t="s">
        <v>12</v>
      </c>
    </row>
    <row r="676" spans="1:14" hidden="1" x14ac:dyDescent="0.3">
      <c r="A676">
        <v>2109903</v>
      </c>
      <c r="B676" t="s">
        <v>28</v>
      </c>
      <c r="C676">
        <v>279</v>
      </c>
      <c r="D676">
        <v>0</v>
      </c>
      <c r="E676">
        <v>2567</v>
      </c>
      <c r="F676" t="s">
        <v>1</v>
      </c>
      <c r="G676" t="s">
        <v>1504</v>
      </c>
      <c r="H676">
        <v>2022</v>
      </c>
      <c r="I676" t="s">
        <v>1505</v>
      </c>
      <c r="J676" t="s">
        <v>79</v>
      </c>
      <c r="K676" t="s">
        <v>43</v>
      </c>
      <c r="L676" t="s">
        <v>43</v>
      </c>
      <c r="M676" t="str">
        <f>VLOOKUP(L676,'Lista '!B:C,2,FALSE)</f>
        <v>SRA</v>
      </c>
      <c r="N676" t="s">
        <v>12</v>
      </c>
    </row>
    <row r="677" spans="1:14" hidden="1" x14ac:dyDescent="0.3">
      <c r="A677">
        <v>2109910</v>
      </c>
      <c r="B677" t="s">
        <v>28</v>
      </c>
      <c r="C677">
        <v>280</v>
      </c>
      <c r="D677">
        <v>0</v>
      </c>
      <c r="E677">
        <v>2568</v>
      </c>
      <c r="F677" t="s">
        <v>1</v>
      </c>
      <c r="G677" t="s">
        <v>1506</v>
      </c>
      <c r="H677">
        <v>2022</v>
      </c>
      <c r="I677" t="s">
        <v>1507</v>
      </c>
      <c r="J677" t="s">
        <v>79</v>
      </c>
      <c r="K677" t="s">
        <v>43</v>
      </c>
      <c r="L677" t="s">
        <v>43</v>
      </c>
      <c r="M677" t="str">
        <f>VLOOKUP(L677,'Lista '!B:C,2,FALSE)</f>
        <v>SRA</v>
      </c>
      <c r="N677" t="s">
        <v>12</v>
      </c>
    </row>
    <row r="678" spans="1:14" hidden="1" x14ac:dyDescent="0.3">
      <c r="A678">
        <v>2109912</v>
      </c>
      <c r="B678" t="s">
        <v>28</v>
      </c>
      <c r="C678">
        <v>281</v>
      </c>
      <c r="D678">
        <v>0</v>
      </c>
      <c r="E678">
        <v>2570</v>
      </c>
      <c r="F678" t="s">
        <v>1</v>
      </c>
      <c r="G678" t="s">
        <v>1508</v>
      </c>
      <c r="H678">
        <v>2022</v>
      </c>
      <c r="I678" t="s">
        <v>1509</v>
      </c>
      <c r="J678" t="s">
        <v>79</v>
      </c>
      <c r="K678" t="s">
        <v>43</v>
      </c>
      <c r="L678" t="s">
        <v>43</v>
      </c>
      <c r="M678" t="str">
        <f>VLOOKUP(L678,'Lista '!B:C,2,FALSE)</f>
        <v>SRA</v>
      </c>
      <c r="N678" t="s">
        <v>12</v>
      </c>
    </row>
    <row r="679" spans="1:14" hidden="1" x14ac:dyDescent="0.3">
      <c r="A679">
        <v>2109913</v>
      </c>
      <c r="B679" t="s">
        <v>28</v>
      </c>
      <c r="C679">
        <v>282</v>
      </c>
      <c r="D679">
        <v>0</v>
      </c>
      <c r="E679">
        <v>2569</v>
      </c>
      <c r="F679" t="s">
        <v>1</v>
      </c>
      <c r="G679" t="s">
        <v>1510</v>
      </c>
      <c r="H679">
        <v>2022</v>
      </c>
      <c r="I679" t="s">
        <v>1511</v>
      </c>
      <c r="J679" t="s">
        <v>79</v>
      </c>
      <c r="K679" t="s">
        <v>43</v>
      </c>
      <c r="L679" t="s">
        <v>43</v>
      </c>
      <c r="M679" t="str">
        <f>VLOOKUP(L679,'Lista '!B:C,2,FALSE)</f>
        <v>SRA</v>
      </c>
      <c r="N679" t="s">
        <v>12</v>
      </c>
    </row>
    <row r="680" spans="1:14" hidden="1" x14ac:dyDescent="0.3">
      <c r="A680">
        <v>2109915</v>
      </c>
      <c r="B680" t="s">
        <v>54</v>
      </c>
      <c r="C680">
        <v>16</v>
      </c>
      <c r="D680">
        <v>0</v>
      </c>
      <c r="E680">
        <v>174073</v>
      </c>
      <c r="F680" t="s">
        <v>1512</v>
      </c>
      <c r="G680" t="s">
        <v>1513</v>
      </c>
      <c r="H680">
        <v>2022</v>
      </c>
      <c r="I680" t="s">
        <v>1514</v>
      </c>
      <c r="J680" t="s">
        <v>61</v>
      </c>
      <c r="K680" t="s">
        <v>223</v>
      </c>
      <c r="L680" t="s">
        <v>287</v>
      </c>
      <c r="M680" t="str">
        <f>VLOOKUP(L680,'Lista '!B:C,2,FALSE)</f>
        <v>SRA</v>
      </c>
      <c r="N680" t="s">
        <v>37</v>
      </c>
    </row>
    <row r="681" spans="1:14" hidden="1" x14ac:dyDescent="0.3">
      <c r="A681">
        <v>2109916</v>
      </c>
      <c r="B681" t="s">
        <v>54</v>
      </c>
      <c r="C681">
        <v>17</v>
      </c>
      <c r="D681">
        <v>0</v>
      </c>
      <c r="E681">
        <v>174128</v>
      </c>
      <c r="F681" t="s">
        <v>1224</v>
      </c>
      <c r="G681" t="s">
        <v>1515</v>
      </c>
      <c r="H681">
        <v>2022</v>
      </c>
      <c r="I681" t="s">
        <v>1516</v>
      </c>
      <c r="J681" t="s">
        <v>61</v>
      </c>
      <c r="K681" t="s">
        <v>223</v>
      </c>
      <c r="L681" t="s">
        <v>223</v>
      </c>
      <c r="M681" t="str">
        <f>VLOOKUP(L681,'Lista '!B:C,2,FALSE)</f>
        <v>SSP</v>
      </c>
      <c r="N681" t="s">
        <v>6</v>
      </c>
    </row>
    <row r="682" spans="1:14" hidden="1" x14ac:dyDescent="0.3">
      <c r="A682">
        <v>2109917</v>
      </c>
      <c r="B682" t="s">
        <v>0</v>
      </c>
      <c r="C682">
        <v>3</v>
      </c>
      <c r="D682">
        <v>0</v>
      </c>
      <c r="E682">
        <v>16</v>
      </c>
      <c r="F682" t="s">
        <v>1224</v>
      </c>
      <c r="G682" t="s">
        <v>1517</v>
      </c>
      <c r="H682">
        <v>2022</v>
      </c>
      <c r="I682" t="s">
        <v>1518</v>
      </c>
      <c r="J682" t="s">
        <v>921</v>
      </c>
      <c r="K682" t="s">
        <v>62</v>
      </c>
      <c r="L682" t="s">
        <v>62</v>
      </c>
      <c r="M682" t="str">
        <f>VLOOKUP(L682,'Lista '!B:C,2,FALSE)</f>
        <v>SSP</v>
      </c>
      <c r="N682" t="s">
        <v>12</v>
      </c>
    </row>
    <row r="683" spans="1:14" hidden="1" x14ac:dyDescent="0.3">
      <c r="A683">
        <v>2109919</v>
      </c>
      <c r="B683" t="s">
        <v>28</v>
      </c>
      <c r="C683">
        <v>283</v>
      </c>
      <c r="D683">
        <v>0</v>
      </c>
      <c r="E683">
        <v>2571</v>
      </c>
      <c r="F683" t="s">
        <v>1</v>
      </c>
      <c r="G683" t="s">
        <v>1519</v>
      </c>
      <c r="H683">
        <v>2022</v>
      </c>
      <c r="I683" t="s">
        <v>1520</v>
      </c>
      <c r="J683" t="s">
        <v>79</v>
      </c>
      <c r="K683" t="s">
        <v>43</v>
      </c>
      <c r="L683" t="s">
        <v>43</v>
      </c>
      <c r="M683" t="str">
        <f>VLOOKUP(L683,'Lista '!B:C,2,FALSE)</f>
        <v>SRA</v>
      </c>
      <c r="N683" t="s">
        <v>12</v>
      </c>
    </row>
    <row r="684" spans="1:14" hidden="1" x14ac:dyDescent="0.3">
      <c r="A684">
        <v>2109921</v>
      </c>
      <c r="B684" t="s">
        <v>28</v>
      </c>
      <c r="C684">
        <v>1</v>
      </c>
      <c r="D684">
        <v>0</v>
      </c>
      <c r="E684">
        <v>79</v>
      </c>
      <c r="F684" t="s">
        <v>1512</v>
      </c>
      <c r="G684" t="s">
        <v>1521</v>
      </c>
      <c r="H684">
        <v>2022</v>
      </c>
      <c r="I684" t="s">
        <v>1522</v>
      </c>
      <c r="J684" t="s">
        <v>652</v>
      </c>
      <c r="K684" t="s">
        <v>62</v>
      </c>
      <c r="L684" t="s">
        <v>62</v>
      </c>
      <c r="M684" t="str">
        <f>VLOOKUP(L684,'Lista '!B:C,2,FALSE)</f>
        <v>SSP</v>
      </c>
      <c r="N684" t="s">
        <v>27</v>
      </c>
    </row>
    <row r="685" spans="1:14" hidden="1" x14ac:dyDescent="0.3">
      <c r="A685">
        <v>2109924</v>
      </c>
      <c r="B685" t="s">
        <v>28</v>
      </c>
      <c r="C685">
        <v>284</v>
      </c>
      <c r="D685">
        <v>0</v>
      </c>
      <c r="E685">
        <v>2572</v>
      </c>
      <c r="F685" t="s">
        <v>1</v>
      </c>
      <c r="G685" t="s">
        <v>1523</v>
      </c>
      <c r="H685">
        <v>2022</v>
      </c>
      <c r="I685" t="s">
        <v>1524</v>
      </c>
      <c r="J685" t="s">
        <v>79</v>
      </c>
      <c r="K685" t="s">
        <v>43</v>
      </c>
      <c r="L685" t="s">
        <v>43</v>
      </c>
      <c r="M685" t="str">
        <f>VLOOKUP(L685,'Lista '!B:C,2,FALSE)</f>
        <v>SRA</v>
      </c>
      <c r="N685" t="s">
        <v>12</v>
      </c>
    </row>
    <row r="686" spans="1:14" hidden="1" x14ac:dyDescent="0.3">
      <c r="A686">
        <v>2109927</v>
      </c>
      <c r="B686" t="s">
        <v>28</v>
      </c>
      <c r="C686">
        <v>582</v>
      </c>
      <c r="D686">
        <v>0</v>
      </c>
      <c r="E686">
        <v>9388</v>
      </c>
      <c r="F686" t="s">
        <v>15</v>
      </c>
      <c r="G686" t="s">
        <v>1525</v>
      </c>
      <c r="H686">
        <v>2022</v>
      </c>
      <c r="I686" t="s">
        <v>1526</v>
      </c>
      <c r="J686" t="s">
        <v>83</v>
      </c>
      <c r="K686" t="s">
        <v>68</v>
      </c>
      <c r="L686" t="s">
        <v>68</v>
      </c>
      <c r="M686" t="str">
        <f>VLOOKUP(L686,'Lista '!B:C,2,FALSE)</f>
        <v>SRA</v>
      </c>
      <c r="N686" t="s">
        <v>12</v>
      </c>
    </row>
    <row r="687" spans="1:14" hidden="1" x14ac:dyDescent="0.3">
      <c r="A687">
        <v>2109929</v>
      </c>
      <c r="B687" t="s">
        <v>28</v>
      </c>
      <c r="C687">
        <v>583</v>
      </c>
      <c r="D687">
        <v>0</v>
      </c>
      <c r="E687">
        <v>9172</v>
      </c>
      <c r="F687" t="s">
        <v>1</v>
      </c>
      <c r="G687" t="s">
        <v>1525</v>
      </c>
      <c r="H687">
        <v>2022</v>
      </c>
      <c r="I687" t="s">
        <v>1527</v>
      </c>
      <c r="J687" t="s">
        <v>83</v>
      </c>
      <c r="K687" t="s">
        <v>68</v>
      </c>
      <c r="L687" t="s">
        <v>68</v>
      </c>
      <c r="M687" t="str">
        <f>VLOOKUP(L687,'Lista '!B:C,2,FALSE)</f>
        <v>SRA</v>
      </c>
      <c r="N687" t="s">
        <v>12</v>
      </c>
    </row>
    <row r="688" spans="1:14" hidden="1" x14ac:dyDescent="0.3">
      <c r="A688">
        <v>2109933</v>
      </c>
      <c r="B688" t="s">
        <v>28</v>
      </c>
      <c r="C688">
        <v>1</v>
      </c>
      <c r="D688">
        <v>0</v>
      </c>
      <c r="E688">
        <v>27</v>
      </c>
      <c r="F688" t="s">
        <v>471</v>
      </c>
      <c r="G688" t="s">
        <v>1528</v>
      </c>
      <c r="H688">
        <v>2022</v>
      </c>
      <c r="I688" t="s">
        <v>1529</v>
      </c>
      <c r="J688" t="s">
        <v>83</v>
      </c>
      <c r="K688" t="s">
        <v>68</v>
      </c>
      <c r="L688" t="s">
        <v>68</v>
      </c>
      <c r="M688" t="str">
        <f>VLOOKUP(L688,'Lista '!B:C,2,FALSE)</f>
        <v>SRA</v>
      </c>
      <c r="N688" t="s">
        <v>12</v>
      </c>
    </row>
    <row r="689" spans="1:14" hidden="1" x14ac:dyDescent="0.3">
      <c r="A689">
        <v>2109934</v>
      </c>
      <c r="B689" t="s">
        <v>28</v>
      </c>
      <c r="C689">
        <v>285</v>
      </c>
      <c r="D689">
        <v>0</v>
      </c>
      <c r="E689">
        <v>2597</v>
      </c>
      <c r="F689" t="s">
        <v>168</v>
      </c>
      <c r="G689" t="s">
        <v>1528</v>
      </c>
      <c r="H689">
        <v>2022</v>
      </c>
      <c r="I689" t="s">
        <v>1530</v>
      </c>
      <c r="J689" t="s">
        <v>79</v>
      </c>
      <c r="K689" t="s">
        <v>43</v>
      </c>
      <c r="L689" t="s">
        <v>43</v>
      </c>
      <c r="M689" t="str">
        <f>VLOOKUP(L689,'Lista '!B:C,2,FALSE)</f>
        <v>SRA</v>
      </c>
      <c r="N689" t="s">
        <v>12</v>
      </c>
    </row>
    <row r="690" spans="1:14" hidden="1" x14ac:dyDescent="0.3">
      <c r="A690">
        <v>2109935</v>
      </c>
      <c r="B690" t="s">
        <v>28</v>
      </c>
      <c r="C690">
        <v>2</v>
      </c>
      <c r="D690">
        <v>0</v>
      </c>
      <c r="E690">
        <v>35</v>
      </c>
      <c r="F690" t="s">
        <v>519</v>
      </c>
      <c r="G690" t="s">
        <v>1531</v>
      </c>
      <c r="H690">
        <v>2022</v>
      </c>
      <c r="I690" t="s">
        <v>1532</v>
      </c>
      <c r="J690" t="s">
        <v>83</v>
      </c>
      <c r="K690" t="s">
        <v>68</v>
      </c>
      <c r="L690" t="s">
        <v>68</v>
      </c>
      <c r="M690" t="str">
        <f>VLOOKUP(L690,'Lista '!B:C,2,FALSE)</f>
        <v>SRA</v>
      </c>
      <c r="N690" t="s">
        <v>12</v>
      </c>
    </row>
    <row r="691" spans="1:14" hidden="1" x14ac:dyDescent="0.3">
      <c r="A691">
        <v>2109936</v>
      </c>
      <c r="B691" t="s">
        <v>28</v>
      </c>
      <c r="C691">
        <v>544</v>
      </c>
      <c r="D691">
        <v>0</v>
      </c>
      <c r="E691">
        <v>2286</v>
      </c>
      <c r="F691" t="s">
        <v>15</v>
      </c>
      <c r="G691" t="s">
        <v>1533</v>
      </c>
      <c r="H691">
        <v>2022</v>
      </c>
      <c r="I691" t="s">
        <v>1534</v>
      </c>
      <c r="J691" t="s">
        <v>267</v>
      </c>
      <c r="K691" t="s">
        <v>43</v>
      </c>
      <c r="L691" t="s">
        <v>43</v>
      </c>
      <c r="M691" t="str">
        <f>VLOOKUP(L691,'Lista '!B:C,2,FALSE)</f>
        <v>SRA</v>
      </c>
      <c r="N691" t="s">
        <v>12</v>
      </c>
    </row>
    <row r="692" spans="1:14" hidden="1" x14ac:dyDescent="0.3">
      <c r="A692">
        <v>2109937</v>
      </c>
      <c r="B692" t="s">
        <v>28</v>
      </c>
      <c r="C692">
        <v>584</v>
      </c>
      <c r="D692">
        <v>0</v>
      </c>
      <c r="E692">
        <v>9553</v>
      </c>
      <c r="F692" t="s">
        <v>47</v>
      </c>
      <c r="G692" t="s">
        <v>1535</v>
      </c>
      <c r="H692">
        <v>2022</v>
      </c>
      <c r="I692" t="s">
        <v>1536</v>
      </c>
      <c r="J692" t="s">
        <v>83</v>
      </c>
      <c r="K692" t="s">
        <v>68</v>
      </c>
      <c r="L692" t="s">
        <v>68</v>
      </c>
      <c r="M692" t="str">
        <f>VLOOKUP(L692,'Lista '!B:C,2,FALSE)</f>
        <v>SRA</v>
      </c>
      <c r="N692" t="s">
        <v>12</v>
      </c>
    </row>
    <row r="693" spans="1:14" hidden="1" x14ac:dyDescent="0.3">
      <c r="A693">
        <v>2109939</v>
      </c>
      <c r="B693" t="s">
        <v>28</v>
      </c>
      <c r="C693">
        <v>585</v>
      </c>
      <c r="D693">
        <v>0</v>
      </c>
      <c r="E693">
        <v>9213</v>
      </c>
      <c r="F693" t="s">
        <v>1</v>
      </c>
      <c r="G693" t="s">
        <v>1537</v>
      </c>
      <c r="H693">
        <v>2022</v>
      </c>
      <c r="I693" t="s">
        <v>1538</v>
      </c>
      <c r="J693" t="s">
        <v>83</v>
      </c>
      <c r="K693" t="s">
        <v>43</v>
      </c>
      <c r="L693" t="s">
        <v>43</v>
      </c>
      <c r="M693" t="str">
        <f>VLOOKUP(L693,'Lista '!B:C,2,FALSE)</f>
        <v>SRA</v>
      </c>
      <c r="N693" t="s">
        <v>12</v>
      </c>
    </row>
    <row r="694" spans="1:14" hidden="1" x14ac:dyDescent="0.3">
      <c r="A694">
        <v>2109941</v>
      </c>
      <c r="B694" t="s">
        <v>28</v>
      </c>
      <c r="C694">
        <v>586</v>
      </c>
      <c r="D694">
        <v>0</v>
      </c>
      <c r="E694">
        <v>9212</v>
      </c>
      <c r="F694" t="s">
        <v>1</v>
      </c>
      <c r="G694" t="s">
        <v>1539</v>
      </c>
      <c r="H694">
        <v>2022</v>
      </c>
      <c r="I694" t="s">
        <v>1540</v>
      </c>
      <c r="J694" t="s">
        <v>83</v>
      </c>
      <c r="K694" t="s">
        <v>43</v>
      </c>
      <c r="L694" t="s">
        <v>43</v>
      </c>
      <c r="M694" t="str">
        <f>VLOOKUP(L694,'Lista '!B:C,2,FALSE)</f>
        <v>SRA</v>
      </c>
      <c r="N694" t="s">
        <v>12</v>
      </c>
    </row>
    <row r="695" spans="1:14" hidden="1" x14ac:dyDescent="0.3">
      <c r="A695">
        <v>2109942</v>
      </c>
      <c r="B695" t="s">
        <v>28</v>
      </c>
      <c r="C695">
        <v>587</v>
      </c>
      <c r="D695">
        <v>0</v>
      </c>
      <c r="E695">
        <v>9552</v>
      </c>
      <c r="F695" t="s">
        <v>47</v>
      </c>
      <c r="G695" t="s">
        <v>1539</v>
      </c>
      <c r="H695">
        <v>2022</v>
      </c>
      <c r="I695" t="s">
        <v>1541</v>
      </c>
      <c r="J695" t="s">
        <v>83</v>
      </c>
      <c r="K695" t="s">
        <v>68</v>
      </c>
      <c r="L695" t="s">
        <v>68</v>
      </c>
      <c r="M695" t="str">
        <f>VLOOKUP(L695,'Lista '!B:C,2,FALSE)</f>
        <v>SRA</v>
      </c>
      <c r="N695" t="s">
        <v>12</v>
      </c>
    </row>
    <row r="696" spans="1:14" hidden="1" x14ac:dyDescent="0.3">
      <c r="A696">
        <v>2109943</v>
      </c>
      <c r="B696" t="s">
        <v>28</v>
      </c>
      <c r="C696">
        <v>588</v>
      </c>
      <c r="D696">
        <v>0</v>
      </c>
      <c r="E696">
        <v>9174</v>
      </c>
      <c r="F696" t="s">
        <v>1</v>
      </c>
      <c r="G696" t="s">
        <v>1542</v>
      </c>
      <c r="H696">
        <v>2022</v>
      </c>
      <c r="I696" t="s">
        <v>1543</v>
      </c>
      <c r="J696" t="s">
        <v>83</v>
      </c>
      <c r="K696" t="s">
        <v>43</v>
      </c>
      <c r="L696" t="s">
        <v>43</v>
      </c>
      <c r="M696" t="str">
        <f>VLOOKUP(L696,'Lista '!B:C,2,FALSE)</f>
        <v>SRA</v>
      </c>
      <c r="N696" t="s">
        <v>12</v>
      </c>
    </row>
    <row r="697" spans="1:14" hidden="1" x14ac:dyDescent="0.3">
      <c r="A697">
        <v>2109945</v>
      </c>
      <c r="B697" t="s">
        <v>28</v>
      </c>
      <c r="C697">
        <v>589</v>
      </c>
      <c r="D697">
        <v>0</v>
      </c>
      <c r="E697">
        <v>9211</v>
      </c>
      <c r="F697" t="s">
        <v>1</v>
      </c>
      <c r="G697" t="s">
        <v>1544</v>
      </c>
      <c r="H697">
        <v>2022</v>
      </c>
      <c r="I697" t="s">
        <v>1545</v>
      </c>
      <c r="J697" t="s">
        <v>83</v>
      </c>
      <c r="K697" t="s">
        <v>43</v>
      </c>
      <c r="L697" t="s">
        <v>43</v>
      </c>
      <c r="M697" t="str">
        <f>VLOOKUP(L697,'Lista '!B:C,2,FALSE)</f>
        <v>SRA</v>
      </c>
      <c r="N697" t="s">
        <v>12</v>
      </c>
    </row>
    <row r="698" spans="1:14" hidden="1" x14ac:dyDescent="0.3">
      <c r="A698">
        <v>2109950</v>
      </c>
      <c r="B698" t="s">
        <v>28</v>
      </c>
      <c r="C698">
        <v>590</v>
      </c>
      <c r="D698">
        <v>0</v>
      </c>
      <c r="E698">
        <v>9173</v>
      </c>
      <c r="F698" t="s">
        <v>1</v>
      </c>
      <c r="G698" t="s">
        <v>1546</v>
      </c>
      <c r="H698">
        <v>2022</v>
      </c>
      <c r="I698" t="s">
        <v>1547</v>
      </c>
      <c r="J698" t="s">
        <v>83</v>
      </c>
      <c r="K698" t="s">
        <v>43</v>
      </c>
      <c r="L698" t="s">
        <v>43</v>
      </c>
      <c r="M698" t="str">
        <f>VLOOKUP(L698,'Lista '!B:C,2,FALSE)</f>
        <v>SRA</v>
      </c>
      <c r="N698" t="s">
        <v>12</v>
      </c>
    </row>
    <row r="699" spans="1:14" hidden="1" x14ac:dyDescent="0.3">
      <c r="A699">
        <v>2109951</v>
      </c>
      <c r="B699" t="s">
        <v>28</v>
      </c>
      <c r="C699">
        <v>591</v>
      </c>
      <c r="D699">
        <v>0</v>
      </c>
      <c r="E699">
        <v>9171</v>
      </c>
      <c r="F699" t="s">
        <v>1</v>
      </c>
      <c r="G699" t="s">
        <v>1548</v>
      </c>
      <c r="H699">
        <v>2022</v>
      </c>
      <c r="I699" t="s">
        <v>1549</v>
      </c>
      <c r="J699" t="s">
        <v>83</v>
      </c>
      <c r="K699" t="s">
        <v>43</v>
      </c>
      <c r="L699" t="s">
        <v>43</v>
      </c>
      <c r="M699" t="str">
        <f>VLOOKUP(L699,'Lista '!B:C,2,FALSE)</f>
        <v>SRA</v>
      </c>
      <c r="N699" t="s">
        <v>12</v>
      </c>
    </row>
    <row r="700" spans="1:14" hidden="1" x14ac:dyDescent="0.3">
      <c r="A700">
        <v>2109952</v>
      </c>
      <c r="B700" t="s">
        <v>28</v>
      </c>
      <c r="C700">
        <v>592</v>
      </c>
      <c r="D700">
        <v>0</v>
      </c>
      <c r="E700">
        <v>9164</v>
      </c>
      <c r="F700" t="s">
        <v>1</v>
      </c>
      <c r="G700" t="s">
        <v>1550</v>
      </c>
      <c r="H700">
        <v>2022</v>
      </c>
      <c r="I700" t="s">
        <v>1551</v>
      </c>
      <c r="J700" t="s">
        <v>83</v>
      </c>
      <c r="K700" t="s">
        <v>43</v>
      </c>
      <c r="L700" t="s">
        <v>43</v>
      </c>
      <c r="M700" t="str">
        <f>VLOOKUP(L700,'Lista '!B:C,2,FALSE)</f>
        <v>SRA</v>
      </c>
      <c r="N700" t="s">
        <v>12</v>
      </c>
    </row>
    <row r="701" spans="1:14" hidden="1" x14ac:dyDescent="0.3">
      <c r="A701">
        <v>2109953</v>
      </c>
      <c r="B701" t="s">
        <v>28</v>
      </c>
      <c r="C701">
        <v>593</v>
      </c>
      <c r="D701">
        <v>0</v>
      </c>
      <c r="E701">
        <v>9163</v>
      </c>
      <c r="F701" t="s">
        <v>1</v>
      </c>
      <c r="G701" t="s">
        <v>1552</v>
      </c>
      <c r="H701">
        <v>2022</v>
      </c>
      <c r="I701" t="s">
        <v>1553</v>
      </c>
      <c r="J701" t="s">
        <v>83</v>
      </c>
      <c r="K701" t="s">
        <v>43</v>
      </c>
      <c r="L701" t="s">
        <v>43</v>
      </c>
      <c r="M701" t="str">
        <f>VLOOKUP(L701,'Lista '!B:C,2,FALSE)</f>
        <v>SRA</v>
      </c>
      <c r="N701" t="s">
        <v>12</v>
      </c>
    </row>
    <row r="702" spans="1:14" hidden="1" x14ac:dyDescent="0.3">
      <c r="A702">
        <v>2109956</v>
      </c>
      <c r="B702" t="s">
        <v>28</v>
      </c>
      <c r="C702">
        <v>594</v>
      </c>
      <c r="D702">
        <v>0</v>
      </c>
      <c r="E702">
        <v>9162</v>
      </c>
      <c r="F702" t="s">
        <v>1</v>
      </c>
      <c r="G702" t="s">
        <v>1554</v>
      </c>
      <c r="H702">
        <v>2022</v>
      </c>
      <c r="I702" t="s">
        <v>1555</v>
      </c>
      <c r="J702" t="s">
        <v>83</v>
      </c>
      <c r="K702" t="s">
        <v>43</v>
      </c>
      <c r="L702" t="s">
        <v>43</v>
      </c>
      <c r="M702" t="str">
        <f>VLOOKUP(L702,'Lista '!B:C,2,FALSE)</f>
        <v>SRA</v>
      </c>
      <c r="N702" t="s">
        <v>12</v>
      </c>
    </row>
    <row r="703" spans="1:14" hidden="1" x14ac:dyDescent="0.3">
      <c r="A703">
        <v>2109957</v>
      </c>
      <c r="B703" t="s">
        <v>28</v>
      </c>
      <c r="C703">
        <v>595</v>
      </c>
      <c r="D703">
        <v>0</v>
      </c>
      <c r="E703">
        <v>9161</v>
      </c>
      <c r="F703" t="s">
        <v>1</v>
      </c>
      <c r="G703" t="s">
        <v>1556</v>
      </c>
      <c r="H703">
        <v>2022</v>
      </c>
      <c r="I703" t="s">
        <v>1557</v>
      </c>
      <c r="J703" t="s">
        <v>83</v>
      </c>
      <c r="K703" t="s">
        <v>43</v>
      </c>
      <c r="L703" t="s">
        <v>43</v>
      </c>
      <c r="M703" t="str">
        <f>VLOOKUP(L703,'Lista '!B:C,2,FALSE)</f>
        <v>SRA</v>
      </c>
      <c r="N703" t="s">
        <v>12</v>
      </c>
    </row>
    <row r="704" spans="1:14" hidden="1" x14ac:dyDescent="0.3">
      <c r="A704">
        <v>2109959</v>
      </c>
      <c r="B704" t="s">
        <v>28</v>
      </c>
      <c r="C704">
        <v>596</v>
      </c>
      <c r="D704">
        <v>0</v>
      </c>
      <c r="E704">
        <v>9153</v>
      </c>
      <c r="F704" t="s">
        <v>1</v>
      </c>
      <c r="G704" t="s">
        <v>1558</v>
      </c>
      <c r="H704">
        <v>2022</v>
      </c>
      <c r="I704" t="s">
        <v>1559</v>
      </c>
      <c r="J704" t="s">
        <v>83</v>
      </c>
      <c r="K704" t="s">
        <v>43</v>
      </c>
      <c r="L704" t="s">
        <v>43</v>
      </c>
      <c r="M704" t="str">
        <f>VLOOKUP(L704,'Lista '!B:C,2,FALSE)</f>
        <v>SRA</v>
      </c>
      <c r="N704" t="s">
        <v>12</v>
      </c>
    </row>
    <row r="705" spans="1:14" hidden="1" x14ac:dyDescent="0.3">
      <c r="A705">
        <v>2109960</v>
      </c>
      <c r="B705" t="s">
        <v>28</v>
      </c>
      <c r="C705">
        <v>597</v>
      </c>
      <c r="D705">
        <v>0</v>
      </c>
      <c r="E705">
        <v>9151</v>
      </c>
      <c r="F705" t="s">
        <v>1</v>
      </c>
      <c r="G705" t="s">
        <v>1560</v>
      </c>
      <c r="H705">
        <v>2022</v>
      </c>
      <c r="I705" t="s">
        <v>1561</v>
      </c>
      <c r="J705" t="s">
        <v>83</v>
      </c>
      <c r="K705" t="s">
        <v>43</v>
      </c>
      <c r="L705" t="s">
        <v>43</v>
      </c>
      <c r="M705" t="str">
        <f>VLOOKUP(L705,'Lista '!B:C,2,FALSE)</f>
        <v>SRA</v>
      </c>
      <c r="N705" t="s">
        <v>12</v>
      </c>
    </row>
    <row r="706" spans="1:14" hidden="1" x14ac:dyDescent="0.3">
      <c r="A706">
        <v>2109961</v>
      </c>
      <c r="B706" t="s">
        <v>28</v>
      </c>
      <c r="C706">
        <v>598</v>
      </c>
      <c r="D706">
        <v>0</v>
      </c>
      <c r="E706">
        <v>9150</v>
      </c>
      <c r="F706" t="s">
        <v>1</v>
      </c>
      <c r="G706" t="s">
        <v>1562</v>
      </c>
      <c r="H706">
        <v>2022</v>
      </c>
      <c r="I706" t="s">
        <v>1563</v>
      </c>
      <c r="J706" t="s">
        <v>83</v>
      </c>
      <c r="K706" t="s">
        <v>43</v>
      </c>
      <c r="L706" t="s">
        <v>43</v>
      </c>
      <c r="M706" t="str">
        <f>VLOOKUP(L706,'Lista '!B:C,2,FALSE)</f>
        <v>SRA</v>
      </c>
      <c r="N706" t="s">
        <v>12</v>
      </c>
    </row>
    <row r="707" spans="1:14" hidden="1" x14ac:dyDescent="0.3">
      <c r="A707">
        <v>2109962</v>
      </c>
      <c r="B707" t="s">
        <v>28</v>
      </c>
      <c r="C707">
        <v>599</v>
      </c>
      <c r="D707">
        <v>0</v>
      </c>
      <c r="E707">
        <v>9149</v>
      </c>
      <c r="F707" t="s">
        <v>1</v>
      </c>
      <c r="G707" t="s">
        <v>1564</v>
      </c>
      <c r="H707">
        <v>2022</v>
      </c>
      <c r="I707" t="s">
        <v>1565</v>
      </c>
      <c r="J707" t="s">
        <v>83</v>
      </c>
      <c r="K707" t="s">
        <v>43</v>
      </c>
      <c r="L707" t="s">
        <v>43</v>
      </c>
      <c r="M707" t="str">
        <f>VLOOKUP(L707,'Lista '!B:C,2,FALSE)</f>
        <v>SRA</v>
      </c>
      <c r="N707" t="s">
        <v>12</v>
      </c>
    </row>
    <row r="708" spans="1:14" hidden="1" x14ac:dyDescent="0.3">
      <c r="A708">
        <v>2109964</v>
      </c>
      <c r="B708" t="s">
        <v>28</v>
      </c>
      <c r="C708">
        <v>600</v>
      </c>
      <c r="D708">
        <v>0</v>
      </c>
      <c r="E708">
        <v>9148</v>
      </c>
      <c r="F708" t="s">
        <v>1</v>
      </c>
      <c r="G708" t="s">
        <v>1566</v>
      </c>
      <c r="H708">
        <v>2022</v>
      </c>
      <c r="I708" t="s">
        <v>1567</v>
      </c>
      <c r="J708" t="s">
        <v>83</v>
      </c>
      <c r="K708" t="s">
        <v>43</v>
      </c>
      <c r="L708" t="s">
        <v>43</v>
      </c>
      <c r="M708" t="str">
        <f>VLOOKUP(L708,'Lista '!B:C,2,FALSE)</f>
        <v>SRA</v>
      </c>
      <c r="N708" t="s">
        <v>12</v>
      </c>
    </row>
    <row r="709" spans="1:14" hidden="1" x14ac:dyDescent="0.3">
      <c r="A709">
        <v>2109965</v>
      </c>
      <c r="B709" t="s">
        <v>28</v>
      </c>
      <c r="C709">
        <v>601</v>
      </c>
      <c r="D709">
        <v>0</v>
      </c>
      <c r="E709">
        <v>9147</v>
      </c>
      <c r="F709" t="s">
        <v>1</v>
      </c>
      <c r="G709" t="s">
        <v>1568</v>
      </c>
      <c r="H709">
        <v>2022</v>
      </c>
      <c r="I709" t="s">
        <v>1569</v>
      </c>
      <c r="J709" t="s">
        <v>83</v>
      </c>
      <c r="K709" t="s">
        <v>43</v>
      </c>
      <c r="L709" t="s">
        <v>43</v>
      </c>
      <c r="M709" t="str">
        <f>VLOOKUP(L709,'Lista '!B:C,2,FALSE)</f>
        <v>SRA</v>
      </c>
      <c r="N709" t="s">
        <v>12</v>
      </c>
    </row>
    <row r="710" spans="1:14" hidden="1" x14ac:dyDescent="0.3">
      <c r="A710">
        <v>2109967</v>
      </c>
      <c r="B710" t="s">
        <v>28</v>
      </c>
      <c r="C710">
        <v>602</v>
      </c>
      <c r="D710">
        <v>0</v>
      </c>
      <c r="E710">
        <v>9146</v>
      </c>
      <c r="F710" t="s">
        <v>1</v>
      </c>
      <c r="G710" t="s">
        <v>1570</v>
      </c>
      <c r="H710">
        <v>2022</v>
      </c>
      <c r="I710" t="s">
        <v>1571</v>
      </c>
      <c r="J710" t="s">
        <v>83</v>
      </c>
      <c r="K710" t="s">
        <v>43</v>
      </c>
      <c r="L710" t="s">
        <v>43</v>
      </c>
      <c r="M710" t="str">
        <f>VLOOKUP(L710,'Lista '!B:C,2,FALSE)</f>
        <v>SRA</v>
      </c>
      <c r="N710" t="s">
        <v>12</v>
      </c>
    </row>
    <row r="711" spans="1:14" hidden="1" x14ac:dyDescent="0.3">
      <c r="A711">
        <v>2109968</v>
      </c>
      <c r="B711" t="s">
        <v>28</v>
      </c>
      <c r="C711">
        <v>603</v>
      </c>
      <c r="D711">
        <v>0</v>
      </c>
      <c r="E711">
        <v>9053</v>
      </c>
      <c r="F711" t="s">
        <v>172</v>
      </c>
      <c r="G711" t="s">
        <v>1572</v>
      </c>
      <c r="H711">
        <v>2022</v>
      </c>
      <c r="I711" t="s">
        <v>1573</v>
      </c>
      <c r="J711" t="s">
        <v>83</v>
      </c>
      <c r="K711" t="s">
        <v>43</v>
      </c>
      <c r="L711" t="s">
        <v>43</v>
      </c>
      <c r="M711" t="str">
        <f>VLOOKUP(L711,'Lista '!B:C,2,FALSE)</f>
        <v>SRA</v>
      </c>
      <c r="N711" t="s">
        <v>12</v>
      </c>
    </row>
    <row r="712" spans="1:14" hidden="1" x14ac:dyDescent="0.3">
      <c r="A712">
        <v>2109970</v>
      </c>
      <c r="B712" t="s">
        <v>28</v>
      </c>
      <c r="C712">
        <v>604</v>
      </c>
      <c r="D712">
        <v>0</v>
      </c>
      <c r="E712">
        <v>9052</v>
      </c>
      <c r="F712" t="s">
        <v>172</v>
      </c>
      <c r="G712" t="s">
        <v>1574</v>
      </c>
      <c r="H712">
        <v>2022</v>
      </c>
      <c r="I712" t="s">
        <v>1575</v>
      </c>
      <c r="J712" t="s">
        <v>83</v>
      </c>
      <c r="K712" t="s">
        <v>43</v>
      </c>
      <c r="L712" t="s">
        <v>43</v>
      </c>
      <c r="M712" t="str">
        <f>VLOOKUP(L712,'Lista '!B:C,2,FALSE)</f>
        <v>SRA</v>
      </c>
      <c r="N712" t="s">
        <v>12</v>
      </c>
    </row>
    <row r="713" spans="1:14" hidden="1" x14ac:dyDescent="0.3">
      <c r="A713">
        <v>2109972</v>
      </c>
      <c r="B713" t="s">
        <v>28</v>
      </c>
      <c r="C713">
        <v>605</v>
      </c>
      <c r="D713">
        <v>0</v>
      </c>
      <c r="E713">
        <v>9051</v>
      </c>
      <c r="F713" t="s">
        <v>1576</v>
      </c>
      <c r="G713" t="s">
        <v>1577</v>
      </c>
      <c r="H713">
        <v>2022</v>
      </c>
      <c r="I713" t="s">
        <v>1578</v>
      </c>
      <c r="J713" t="s">
        <v>83</v>
      </c>
      <c r="K713" t="s">
        <v>43</v>
      </c>
      <c r="L713" t="s">
        <v>43</v>
      </c>
      <c r="M713" t="str">
        <f>VLOOKUP(L713,'Lista '!B:C,2,FALSE)</f>
        <v>SRA</v>
      </c>
      <c r="N713" t="s">
        <v>12</v>
      </c>
    </row>
    <row r="714" spans="1:14" hidden="1" x14ac:dyDescent="0.3">
      <c r="A714">
        <v>2109973</v>
      </c>
      <c r="B714" t="s">
        <v>28</v>
      </c>
      <c r="C714">
        <v>606</v>
      </c>
      <c r="D714">
        <v>0</v>
      </c>
      <c r="E714">
        <v>9050</v>
      </c>
      <c r="F714" t="s">
        <v>172</v>
      </c>
      <c r="G714" t="s">
        <v>1579</v>
      </c>
      <c r="H714">
        <v>2022</v>
      </c>
      <c r="I714" t="s">
        <v>1580</v>
      </c>
      <c r="J714" t="s">
        <v>83</v>
      </c>
      <c r="K714" t="s">
        <v>43</v>
      </c>
      <c r="L714" t="s">
        <v>43</v>
      </c>
      <c r="M714" t="str">
        <f>VLOOKUP(L714,'Lista '!B:C,2,FALSE)</f>
        <v>SRA</v>
      </c>
      <c r="N714" t="s">
        <v>12</v>
      </c>
    </row>
    <row r="715" spans="1:14" hidden="1" x14ac:dyDescent="0.3">
      <c r="A715">
        <v>2109974</v>
      </c>
      <c r="B715" t="s">
        <v>28</v>
      </c>
      <c r="C715">
        <v>607</v>
      </c>
      <c r="D715">
        <v>0</v>
      </c>
      <c r="E715">
        <v>9048</v>
      </c>
      <c r="F715" t="s">
        <v>172</v>
      </c>
      <c r="G715" t="s">
        <v>1581</v>
      </c>
      <c r="H715">
        <v>2022</v>
      </c>
      <c r="I715" t="s">
        <v>1582</v>
      </c>
      <c r="J715" t="s">
        <v>83</v>
      </c>
      <c r="K715" t="s">
        <v>43</v>
      </c>
      <c r="L715" t="s">
        <v>43</v>
      </c>
      <c r="M715" t="str">
        <f>VLOOKUP(L715,'Lista '!B:C,2,FALSE)</f>
        <v>SRA</v>
      </c>
      <c r="N715" t="s">
        <v>12</v>
      </c>
    </row>
    <row r="716" spans="1:14" hidden="1" x14ac:dyDescent="0.3">
      <c r="A716">
        <v>2109976</v>
      </c>
      <c r="B716" t="s">
        <v>28</v>
      </c>
      <c r="C716">
        <v>1</v>
      </c>
      <c r="D716">
        <v>0</v>
      </c>
      <c r="E716">
        <v>317</v>
      </c>
      <c r="F716" t="s">
        <v>744</v>
      </c>
      <c r="G716" t="s">
        <v>1583</v>
      </c>
      <c r="H716">
        <v>2022</v>
      </c>
      <c r="I716" t="s">
        <v>1584</v>
      </c>
      <c r="J716" t="s">
        <v>91</v>
      </c>
      <c r="K716" t="s">
        <v>158</v>
      </c>
      <c r="L716" t="s">
        <v>273</v>
      </c>
      <c r="M716" t="str">
        <f>VLOOKUP(L716,'Lista '!B:C,2,FALSE)</f>
        <v>SSP</v>
      </c>
      <c r="N716" t="s">
        <v>12</v>
      </c>
    </row>
    <row r="717" spans="1:14" hidden="1" x14ac:dyDescent="0.3">
      <c r="A717">
        <v>2109978</v>
      </c>
      <c r="B717" t="s">
        <v>0</v>
      </c>
      <c r="C717">
        <v>2</v>
      </c>
      <c r="D717">
        <v>0</v>
      </c>
      <c r="E717">
        <v>88</v>
      </c>
      <c r="F717" t="s">
        <v>1224</v>
      </c>
      <c r="G717" t="s">
        <v>1585</v>
      </c>
      <c r="H717">
        <v>2022</v>
      </c>
      <c r="I717" t="s">
        <v>1586</v>
      </c>
      <c r="J717" t="s">
        <v>10</v>
      </c>
      <c r="K717" t="s">
        <v>58</v>
      </c>
      <c r="L717" t="s">
        <v>58</v>
      </c>
      <c r="M717" t="str">
        <f>VLOOKUP(L717,'Lista '!B:C,2,FALSE)</f>
        <v>SSP</v>
      </c>
      <c r="N717" t="s">
        <v>6</v>
      </c>
    </row>
    <row r="718" spans="1:14" hidden="1" x14ac:dyDescent="0.3">
      <c r="A718">
        <v>2109980</v>
      </c>
      <c r="B718" t="s">
        <v>0</v>
      </c>
      <c r="C718">
        <v>3</v>
      </c>
      <c r="D718">
        <v>0</v>
      </c>
      <c r="E718">
        <v>86</v>
      </c>
      <c r="F718" t="s">
        <v>1224</v>
      </c>
      <c r="G718" t="s">
        <v>1587</v>
      </c>
      <c r="H718">
        <v>2022</v>
      </c>
      <c r="I718" t="s">
        <v>1588</v>
      </c>
      <c r="J718" t="s">
        <v>10</v>
      </c>
      <c r="K718" t="s">
        <v>317</v>
      </c>
      <c r="L718" t="s">
        <v>62</v>
      </c>
      <c r="M718" t="str">
        <f>VLOOKUP(L718,'Lista '!B:C,2,FALSE)</f>
        <v>SSP</v>
      </c>
      <c r="N718" t="s">
        <v>27</v>
      </c>
    </row>
    <row r="719" spans="1:14" hidden="1" x14ac:dyDescent="0.3">
      <c r="A719">
        <v>2109981</v>
      </c>
      <c r="B719" t="s">
        <v>0</v>
      </c>
      <c r="C719">
        <v>1</v>
      </c>
      <c r="D719">
        <v>0</v>
      </c>
      <c r="E719">
        <v>23</v>
      </c>
      <c r="F719" t="s">
        <v>471</v>
      </c>
      <c r="G719" t="s">
        <v>1589</v>
      </c>
      <c r="H719">
        <v>2022</v>
      </c>
      <c r="I719" t="s">
        <v>1590</v>
      </c>
      <c r="J719" t="s">
        <v>466</v>
      </c>
      <c r="K719" t="s">
        <v>123</v>
      </c>
      <c r="L719" t="s">
        <v>71</v>
      </c>
      <c r="M719" t="str">
        <f>VLOOKUP(L719,'Lista '!B:C,2,FALSE)</f>
        <v>SSP</v>
      </c>
      <c r="N719" t="s">
        <v>6</v>
      </c>
    </row>
    <row r="720" spans="1:14" hidden="1" x14ac:dyDescent="0.3">
      <c r="A720">
        <v>2109982</v>
      </c>
      <c r="B720" t="s">
        <v>0</v>
      </c>
      <c r="C720">
        <v>2</v>
      </c>
      <c r="D720">
        <v>0</v>
      </c>
      <c r="E720">
        <v>39</v>
      </c>
      <c r="F720" t="s">
        <v>744</v>
      </c>
      <c r="G720" t="s">
        <v>1589</v>
      </c>
      <c r="H720">
        <v>2022</v>
      </c>
      <c r="I720" t="s">
        <v>1591</v>
      </c>
      <c r="J720" t="s">
        <v>211</v>
      </c>
      <c r="K720" t="s">
        <v>35</v>
      </c>
      <c r="L720" t="s">
        <v>35</v>
      </c>
      <c r="M720" t="str">
        <f>VLOOKUP(L720,'Lista '!B:C,2,FALSE)</f>
        <v>SRA</v>
      </c>
      <c r="N720" t="s">
        <v>6</v>
      </c>
    </row>
    <row r="721" spans="1:14" hidden="1" x14ac:dyDescent="0.3">
      <c r="A721">
        <v>2109983</v>
      </c>
      <c r="B721" t="s">
        <v>0</v>
      </c>
      <c r="C721">
        <v>2</v>
      </c>
      <c r="D721">
        <v>0</v>
      </c>
      <c r="E721">
        <v>121</v>
      </c>
      <c r="F721" t="s">
        <v>744</v>
      </c>
      <c r="G721" t="s">
        <v>1592</v>
      </c>
      <c r="H721">
        <v>2022</v>
      </c>
      <c r="I721" t="s">
        <v>1593</v>
      </c>
      <c r="J721" t="s">
        <v>91</v>
      </c>
      <c r="K721" t="s">
        <v>194</v>
      </c>
      <c r="L721" t="s">
        <v>194</v>
      </c>
      <c r="M721" t="str">
        <f>VLOOKUP(L721,'Lista '!B:C,2,FALSE)</f>
        <v>SSP</v>
      </c>
      <c r="N721" t="s">
        <v>12</v>
      </c>
    </row>
    <row r="722" spans="1:14" hidden="1" x14ac:dyDescent="0.3">
      <c r="A722">
        <v>2109989</v>
      </c>
      <c r="B722" t="s">
        <v>0</v>
      </c>
      <c r="C722">
        <v>1</v>
      </c>
      <c r="D722">
        <v>0</v>
      </c>
      <c r="E722">
        <v>83</v>
      </c>
      <c r="F722" t="s">
        <v>519</v>
      </c>
      <c r="G722" t="s">
        <v>1594</v>
      </c>
      <c r="H722">
        <v>2022</v>
      </c>
      <c r="I722" t="s">
        <v>1595</v>
      </c>
      <c r="J722" t="s">
        <v>57</v>
      </c>
      <c r="K722" t="s">
        <v>322</v>
      </c>
      <c r="L722" t="s">
        <v>540</v>
      </c>
      <c r="M722" t="str">
        <f>VLOOKUP(L722,'Lista '!B:C,2,FALSE)</f>
        <v>SSP</v>
      </c>
      <c r="N722" t="s">
        <v>37</v>
      </c>
    </row>
    <row r="723" spans="1:14" hidden="1" x14ac:dyDescent="0.3">
      <c r="A723">
        <v>2109990</v>
      </c>
      <c r="B723" t="s">
        <v>54</v>
      </c>
      <c r="C723">
        <v>1</v>
      </c>
      <c r="D723">
        <v>0</v>
      </c>
      <c r="E723">
        <v>0</v>
      </c>
      <c r="F723" t="s">
        <v>744</v>
      </c>
      <c r="G723" t="s">
        <v>1596</v>
      </c>
      <c r="H723">
        <v>2022</v>
      </c>
      <c r="I723" t="s">
        <v>1597</v>
      </c>
      <c r="J723" t="s">
        <v>144</v>
      </c>
      <c r="K723" t="s">
        <v>62</v>
      </c>
      <c r="L723" t="s">
        <v>1598</v>
      </c>
      <c r="M723" t="str">
        <f>VLOOKUP(L723,'Lista '!B:C,2,FALSE)</f>
        <v>SSP</v>
      </c>
      <c r="N723" t="s">
        <v>37</v>
      </c>
    </row>
    <row r="724" spans="1:14" hidden="1" x14ac:dyDescent="0.3">
      <c r="A724">
        <v>2109993</v>
      </c>
      <c r="B724" t="s">
        <v>0</v>
      </c>
      <c r="C724">
        <v>2</v>
      </c>
      <c r="D724">
        <v>0</v>
      </c>
      <c r="E724">
        <v>13</v>
      </c>
      <c r="F724" t="s">
        <v>1512</v>
      </c>
      <c r="G724" t="s">
        <v>1599</v>
      </c>
      <c r="H724">
        <v>2022</v>
      </c>
      <c r="I724" t="s">
        <v>1600</v>
      </c>
      <c r="J724" t="s">
        <v>165</v>
      </c>
      <c r="K724" t="s">
        <v>43</v>
      </c>
      <c r="L724" t="s">
        <v>26</v>
      </c>
      <c r="M724" t="str">
        <f>VLOOKUP(L724,'Lista '!B:C,2,FALSE)</f>
        <v>SRA</v>
      </c>
      <c r="N724" t="s">
        <v>12</v>
      </c>
    </row>
    <row r="725" spans="1:14" hidden="1" x14ac:dyDescent="0.3">
      <c r="A725">
        <v>2109996</v>
      </c>
      <c r="B725" t="s">
        <v>0</v>
      </c>
      <c r="C725">
        <v>5</v>
      </c>
      <c r="D725">
        <v>0</v>
      </c>
      <c r="E725">
        <v>28</v>
      </c>
      <c r="F725" t="s">
        <v>1224</v>
      </c>
      <c r="G725" t="s">
        <v>1601</v>
      </c>
      <c r="H725">
        <v>2022</v>
      </c>
      <c r="I725" t="s">
        <v>1602</v>
      </c>
      <c r="J725" t="s">
        <v>255</v>
      </c>
      <c r="K725" t="s">
        <v>43</v>
      </c>
      <c r="L725" t="s">
        <v>43</v>
      </c>
      <c r="M725" t="str">
        <f>VLOOKUP(L725,'Lista '!B:C,2,FALSE)</f>
        <v>SRA</v>
      </c>
      <c r="N725" t="s">
        <v>12</v>
      </c>
    </row>
    <row r="726" spans="1:14" hidden="1" x14ac:dyDescent="0.3">
      <c r="A726">
        <v>2110001</v>
      </c>
      <c r="B726" t="s">
        <v>0</v>
      </c>
      <c r="C726">
        <v>3</v>
      </c>
      <c r="D726">
        <v>0</v>
      </c>
      <c r="E726">
        <v>18</v>
      </c>
      <c r="F726" t="s">
        <v>744</v>
      </c>
      <c r="G726" t="s">
        <v>1603</v>
      </c>
      <c r="H726">
        <v>2022</v>
      </c>
      <c r="I726" t="s">
        <v>1604</v>
      </c>
      <c r="J726" t="s">
        <v>369</v>
      </c>
      <c r="K726" t="s">
        <v>75</v>
      </c>
      <c r="L726" t="s">
        <v>76</v>
      </c>
      <c r="M726" t="str">
        <f>VLOOKUP(L726,'Lista '!B:C,2,FALSE)</f>
        <v>SRA</v>
      </c>
      <c r="N726" t="s">
        <v>12</v>
      </c>
    </row>
    <row r="727" spans="1:14" hidden="1" x14ac:dyDescent="0.3">
      <c r="A727">
        <v>2110022</v>
      </c>
      <c r="B727" t="s">
        <v>28</v>
      </c>
      <c r="C727">
        <v>608</v>
      </c>
      <c r="D727">
        <v>0</v>
      </c>
      <c r="E727">
        <v>9047</v>
      </c>
      <c r="F727" t="s">
        <v>172</v>
      </c>
      <c r="G727" t="s">
        <v>1605</v>
      </c>
      <c r="H727">
        <v>2022</v>
      </c>
      <c r="I727" t="s">
        <v>1606</v>
      </c>
      <c r="J727" t="s">
        <v>83</v>
      </c>
      <c r="K727" t="s">
        <v>43</v>
      </c>
      <c r="L727" t="s">
        <v>43</v>
      </c>
      <c r="M727" t="str">
        <f>VLOOKUP(L727,'Lista '!B:C,2,FALSE)</f>
        <v>SRA</v>
      </c>
      <c r="N727" t="s">
        <v>12</v>
      </c>
    </row>
    <row r="728" spans="1:14" hidden="1" x14ac:dyDescent="0.3">
      <c r="A728">
        <v>2110025</v>
      </c>
      <c r="B728" t="s">
        <v>28</v>
      </c>
      <c r="C728">
        <v>609</v>
      </c>
      <c r="D728">
        <v>0</v>
      </c>
      <c r="E728">
        <v>9046</v>
      </c>
      <c r="F728" t="s">
        <v>172</v>
      </c>
      <c r="G728" t="s">
        <v>1607</v>
      </c>
      <c r="H728">
        <v>2022</v>
      </c>
      <c r="I728" t="s">
        <v>1608</v>
      </c>
      <c r="J728" t="s">
        <v>83</v>
      </c>
      <c r="K728" t="s">
        <v>43</v>
      </c>
      <c r="L728" t="s">
        <v>43</v>
      </c>
      <c r="M728" t="str">
        <f>VLOOKUP(L728,'Lista '!B:C,2,FALSE)</f>
        <v>SRA</v>
      </c>
      <c r="N728" t="s">
        <v>12</v>
      </c>
    </row>
    <row r="729" spans="1:14" hidden="1" x14ac:dyDescent="0.3">
      <c r="A729">
        <v>2110026</v>
      </c>
      <c r="B729" t="s">
        <v>28</v>
      </c>
      <c r="C729">
        <v>610</v>
      </c>
      <c r="D729">
        <v>0</v>
      </c>
      <c r="E729">
        <v>9045</v>
      </c>
      <c r="F729" t="s">
        <v>172</v>
      </c>
      <c r="G729" t="s">
        <v>1609</v>
      </c>
      <c r="H729">
        <v>2022</v>
      </c>
      <c r="I729" t="s">
        <v>1610</v>
      </c>
      <c r="J729" t="s">
        <v>83</v>
      </c>
      <c r="K729" t="s">
        <v>43</v>
      </c>
      <c r="L729" t="s">
        <v>43</v>
      </c>
      <c r="M729" t="str">
        <f>VLOOKUP(L729,'Lista '!B:C,2,FALSE)</f>
        <v>SRA</v>
      </c>
      <c r="N729" t="s">
        <v>12</v>
      </c>
    </row>
    <row r="730" spans="1:14" hidden="1" x14ac:dyDescent="0.3">
      <c r="A730">
        <v>2110027</v>
      </c>
      <c r="B730" t="s">
        <v>28</v>
      </c>
      <c r="C730">
        <v>798</v>
      </c>
      <c r="D730">
        <v>0</v>
      </c>
      <c r="E730">
        <v>18054</v>
      </c>
      <c r="F730" t="s">
        <v>47</v>
      </c>
      <c r="G730" t="s">
        <v>1611</v>
      </c>
      <c r="H730">
        <v>2022</v>
      </c>
      <c r="I730" t="s">
        <v>1612</v>
      </c>
      <c r="J730" t="s">
        <v>207</v>
      </c>
      <c r="K730" t="s">
        <v>43</v>
      </c>
      <c r="L730" t="s">
        <v>43</v>
      </c>
      <c r="M730" t="str">
        <f>VLOOKUP(L730,'Lista '!B:C,2,FALSE)</f>
        <v>SRA</v>
      </c>
      <c r="N730" t="s">
        <v>37</v>
      </c>
    </row>
    <row r="731" spans="1:14" hidden="1" x14ac:dyDescent="0.3">
      <c r="A731">
        <v>2110028</v>
      </c>
      <c r="B731" t="s">
        <v>28</v>
      </c>
      <c r="C731">
        <v>611</v>
      </c>
      <c r="D731">
        <v>0</v>
      </c>
      <c r="E731">
        <v>9044</v>
      </c>
      <c r="F731" t="s">
        <v>172</v>
      </c>
      <c r="G731" t="s">
        <v>1613</v>
      </c>
      <c r="H731">
        <v>2022</v>
      </c>
      <c r="I731" t="s">
        <v>1614</v>
      </c>
      <c r="J731" t="s">
        <v>83</v>
      </c>
      <c r="K731" t="s">
        <v>43</v>
      </c>
      <c r="L731" t="s">
        <v>43</v>
      </c>
      <c r="M731" t="str">
        <f>VLOOKUP(L731,'Lista '!B:C,2,FALSE)</f>
        <v>SRA</v>
      </c>
      <c r="N731" t="s">
        <v>12</v>
      </c>
    </row>
    <row r="732" spans="1:14" hidden="1" x14ac:dyDescent="0.3">
      <c r="A732">
        <v>2110030</v>
      </c>
      <c r="B732" t="s">
        <v>28</v>
      </c>
      <c r="C732">
        <v>612</v>
      </c>
      <c r="D732">
        <v>0</v>
      </c>
      <c r="E732">
        <v>9042</v>
      </c>
      <c r="F732" t="s">
        <v>172</v>
      </c>
      <c r="G732" t="s">
        <v>1615</v>
      </c>
      <c r="H732">
        <v>2022</v>
      </c>
      <c r="I732" t="s">
        <v>1616</v>
      </c>
      <c r="J732" t="s">
        <v>83</v>
      </c>
      <c r="K732" t="s">
        <v>43</v>
      </c>
      <c r="L732" t="s">
        <v>43</v>
      </c>
      <c r="M732" t="str">
        <f>VLOOKUP(L732,'Lista '!B:C,2,FALSE)</f>
        <v>SRA</v>
      </c>
      <c r="N732" t="s">
        <v>12</v>
      </c>
    </row>
    <row r="733" spans="1:14" hidden="1" x14ac:dyDescent="0.3">
      <c r="A733">
        <v>2110031</v>
      </c>
      <c r="B733" t="s">
        <v>28</v>
      </c>
      <c r="C733">
        <v>799</v>
      </c>
      <c r="D733">
        <v>0</v>
      </c>
      <c r="E733">
        <v>18053</v>
      </c>
      <c r="F733" t="s">
        <v>47</v>
      </c>
      <c r="G733" t="s">
        <v>1617</v>
      </c>
      <c r="H733">
        <v>2022</v>
      </c>
      <c r="I733" t="s">
        <v>1618</v>
      </c>
      <c r="J733" t="s">
        <v>207</v>
      </c>
      <c r="K733" t="s">
        <v>43</v>
      </c>
      <c r="L733" t="s">
        <v>43</v>
      </c>
      <c r="M733" t="str">
        <f>VLOOKUP(L733,'Lista '!B:C,2,FALSE)</f>
        <v>SRA</v>
      </c>
      <c r="N733" t="s">
        <v>37</v>
      </c>
    </row>
    <row r="734" spans="1:14" hidden="1" x14ac:dyDescent="0.3">
      <c r="A734">
        <v>2110033</v>
      </c>
      <c r="B734" t="s">
        <v>28</v>
      </c>
      <c r="C734">
        <v>613</v>
      </c>
      <c r="D734">
        <v>0</v>
      </c>
      <c r="E734">
        <v>9041</v>
      </c>
      <c r="F734" t="s">
        <v>172</v>
      </c>
      <c r="G734" t="s">
        <v>1619</v>
      </c>
      <c r="H734">
        <v>2022</v>
      </c>
      <c r="I734" t="s">
        <v>1620</v>
      </c>
      <c r="J734" t="s">
        <v>83</v>
      </c>
      <c r="K734" t="s">
        <v>43</v>
      </c>
      <c r="L734" t="s">
        <v>43</v>
      </c>
      <c r="M734" t="str">
        <f>VLOOKUP(L734,'Lista '!B:C,2,FALSE)</f>
        <v>SRA</v>
      </c>
      <c r="N734" t="s">
        <v>12</v>
      </c>
    </row>
    <row r="735" spans="1:14" hidden="1" x14ac:dyDescent="0.3">
      <c r="A735">
        <v>2110034</v>
      </c>
      <c r="B735" t="s">
        <v>28</v>
      </c>
      <c r="C735">
        <v>800</v>
      </c>
      <c r="D735">
        <v>0</v>
      </c>
      <c r="E735">
        <v>18052</v>
      </c>
      <c r="F735" t="s">
        <v>47</v>
      </c>
      <c r="G735" t="s">
        <v>1619</v>
      </c>
      <c r="H735">
        <v>2022</v>
      </c>
      <c r="I735" t="s">
        <v>1621</v>
      </c>
      <c r="J735" t="s">
        <v>207</v>
      </c>
      <c r="K735" t="s">
        <v>43</v>
      </c>
      <c r="L735" t="s">
        <v>43</v>
      </c>
      <c r="M735" t="str">
        <f>VLOOKUP(L735,'Lista '!B:C,2,FALSE)</f>
        <v>SRA</v>
      </c>
      <c r="N735" t="s">
        <v>37</v>
      </c>
    </row>
    <row r="736" spans="1:14" hidden="1" x14ac:dyDescent="0.3">
      <c r="A736">
        <v>2110036</v>
      </c>
      <c r="B736" t="s">
        <v>28</v>
      </c>
      <c r="C736">
        <v>727</v>
      </c>
      <c r="D736">
        <v>0</v>
      </c>
      <c r="E736">
        <v>4590</v>
      </c>
      <c r="F736" t="s">
        <v>40</v>
      </c>
      <c r="G736" t="s">
        <v>1619</v>
      </c>
      <c r="H736">
        <v>2022</v>
      </c>
      <c r="I736" t="s">
        <v>1622</v>
      </c>
      <c r="J736" t="s">
        <v>439</v>
      </c>
      <c r="K736" t="s">
        <v>43</v>
      </c>
      <c r="L736" t="s">
        <v>43</v>
      </c>
      <c r="M736" t="str">
        <f>VLOOKUP(L736,'Lista '!B:C,2,FALSE)</f>
        <v>SRA</v>
      </c>
      <c r="N736" t="s">
        <v>12</v>
      </c>
    </row>
    <row r="737" spans="1:14" hidden="1" x14ac:dyDescent="0.3">
      <c r="A737">
        <v>2110037</v>
      </c>
      <c r="B737" t="s">
        <v>28</v>
      </c>
      <c r="C737">
        <v>801</v>
      </c>
      <c r="D737">
        <v>0</v>
      </c>
      <c r="E737">
        <v>18051</v>
      </c>
      <c r="F737" t="s">
        <v>47</v>
      </c>
      <c r="G737" t="s">
        <v>1623</v>
      </c>
      <c r="H737">
        <v>2022</v>
      </c>
      <c r="I737" t="s">
        <v>1624</v>
      </c>
      <c r="J737" t="s">
        <v>207</v>
      </c>
      <c r="K737" t="s">
        <v>43</v>
      </c>
      <c r="L737" t="s">
        <v>43</v>
      </c>
      <c r="M737" t="str">
        <f>VLOOKUP(L737,'Lista '!B:C,2,FALSE)</f>
        <v>SRA</v>
      </c>
      <c r="N737" t="s">
        <v>37</v>
      </c>
    </row>
    <row r="738" spans="1:14" hidden="1" x14ac:dyDescent="0.3">
      <c r="A738">
        <v>2110038</v>
      </c>
      <c r="B738" t="s">
        <v>28</v>
      </c>
      <c r="C738">
        <v>802</v>
      </c>
      <c r="D738">
        <v>0</v>
      </c>
      <c r="E738">
        <v>18050</v>
      </c>
      <c r="F738" t="s">
        <v>47</v>
      </c>
      <c r="G738" t="s">
        <v>1625</v>
      </c>
      <c r="H738">
        <v>2022</v>
      </c>
      <c r="I738" t="s">
        <v>1626</v>
      </c>
      <c r="J738" t="s">
        <v>207</v>
      </c>
      <c r="K738" t="s">
        <v>43</v>
      </c>
      <c r="L738" t="s">
        <v>43</v>
      </c>
      <c r="M738" t="str">
        <f>VLOOKUP(L738,'Lista '!B:C,2,FALSE)</f>
        <v>SRA</v>
      </c>
      <c r="N738" t="s">
        <v>37</v>
      </c>
    </row>
    <row r="739" spans="1:14" hidden="1" x14ac:dyDescent="0.3">
      <c r="A739">
        <v>2110039</v>
      </c>
      <c r="B739" t="s">
        <v>28</v>
      </c>
      <c r="C739">
        <v>728</v>
      </c>
      <c r="D739">
        <v>0</v>
      </c>
      <c r="E739">
        <v>4589</v>
      </c>
      <c r="F739" t="s">
        <v>40</v>
      </c>
      <c r="G739" t="s">
        <v>1625</v>
      </c>
      <c r="H739">
        <v>2022</v>
      </c>
      <c r="I739" t="s">
        <v>1627</v>
      </c>
      <c r="J739" t="s">
        <v>439</v>
      </c>
      <c r="K739" t="s">
        <v>43</v>
      </c>
      <c r="L739" t="s">
        <v>43</v>
      </c>
      <c r="M739" t="str">
        <f>VLOOKUP(L739,'Lista '!B:C,2,FALSE)</f>
        <v>SRA</v>
      </c>
      <c r="N739" t="s">
        <v>12</v>
      </c>
    </row>
    <row r="740" spans="1:14" hidden="1" x14ac:dyDescent="0.3">
      <c r="A740">
        <v>2110040</v>
      </c>
      <c r="B740" t="s">
        <v>28</v>
      </c>
      <c r="C740">
        <v>286</v>
      </c>
      <c r="D740">
        <v>0</v>
      </c>
      <c r="E740">
        <v>2694</v>
      </c>
      <c r="F740" t="s">
        <v>47</v>
      </c>
      <c r="G740" t="s">
        <v>1628</v>
      </c>
      <c r="H740">
        <v>2022</v>
      </c>
      <c r="I740" t="s">
        <v>1629</v>
      </c>
      <c r="J740" t="s">
        <v>79</v>
      </c>
      <c r="K740" t="s">
        <v>43</v>
      </c>
      <c r="L740" t="s">
        <v>43</v>
      </c>
      <c r="M740" t="str">
        <f>VLOOKUP(L740,'Lista '!B:C,2,FALSE)</f>
        <v>SRA</v>
      </c>
      <c r="N740" t="s">
        <v>12</v>
      </c>
    </row>
    <row r="741" spans="1:14" hidden="1" x14ac:dyDescent="0.3">
      <c r="A741">
        <v>2110041</v>
      </c>
      <c r="B741" t="s">
        <v>28</v>
      </c>
      <c r="C741">
        <v>803</v>
      </c>
      <c r="D741">
        <v>0</v>
      </c>
      <c r="E741">
        <v>18048</v>
      </c>
      <c r="F741" t="s">
        <v>47</v>
      </c>
      <c r="G741" t="s">
        <v>1628</v>
      </c>
      <c r="H741">
        <v>2022</v>
      </c>
      <c r="I741" t="s">
        <v>1630</v>
      </c>
      <c r="J741" t="s">
        <v>207</v>
      </c>
      <c r="K741" t="s">
        <v>43</v>
      </c>
      <c r="L741" t="s">
        <v>43</v>
      </c>
      <c r="M741" t="str">
        <f>VLOOKUP(L741,'Lista '!B:C,2,FALSE)</f>
        <v>SRA</v>
      </c>
      <c r="N741" t="s">
        <v>37</v>
      </c>
    </row>
    <row r="742" spans="1:14" hidden="1" x14ac:dyDescent="0.3">
      <c r="A742">
        <v>2110042</v>
      </c>
      <c r="B742" t="s">
        <v>28</v>
      </c>
      <c r="C742">
        <v>729</v>
      </c>
      <c r="D742">
        <v>0</v>
      </c>
      <c r="E742">
        <v>4588</v>
      </c>
      <c r="F742" t="s">
        <v>40</v>
      </c>
      <c r="G742" t="s">
        <v>1631</v>
      </c>
      <c r="H742">
        <v>2022</v>
      </c>
      <c r="I742" t="s">
        <v>1632</v>
      </c>
      <c r="J742" t="s">
        <v>439</v>
      </c>
      <c r="K742" t="s">
        <v>43</v>
      </c>
      <c r="L742" t="s">
        <v>43</v>
      </c>
      <c r="M742" t="str">
        <f>VLOOKUP(L742,'Lista '!B:C,2,FALSE)</f>
        <v>SRA</v>
      </c>
      <c r="N742" t="s">
        <v>12</v>
      </c>
    </row>
    <row r="743" spans="1:14" hidden="1" x14ac:dyDescent="0.3">
      <c r="A743">
        <v>2110043</v>
      </c>
      <c r="B743" t="s">
        <v>28</v>
      </c>
      <c r="C743">
        <v>730</v>
      </c>
      <c r="D743">
        <v>0</v>
      </c>
      <c r="E743">
        <v>4587</v>
      </c>
      <c r="F743" t="s">
        <v>40</v>
      </c>
      <c r="G743" t="s">
        <v>1633</v>
      </c>
      <c r="H743">
        <v>2022</v>
      </c>
      <c r="I743" t="s">
        <v>1634</v>
      </c>
      <c r="J743" t="s">
        <v>439</v>
      </c>
      <c r="K743" t="s">
        <v>43</v>
      </c>
      <c r="L743" t="s">
        <v>43</v>
      </c>
      <c r="M743" t="str">
        <f>VLOOKUP(L743,'Lista '!B:C,2,FALSE)</f>
        <v>SRA</v>
      </c>
      <c r="N743" t="s">
        <v>12</v>
      </c>
    </row>
    <row r="744" spans="1:14" hidden="1" x14ac:dyDescent="0.3">
      <c r="A744">
        <v>2110044</v>
      </c>
      <c r="B744" t="s">
        <v>28</v>
      </c>
      <c r="C744">
        <v>731</v>
      </c>
      <c r="D744">
        <v>0</v>
      </c>
      <c r="E744">
        <v>4586</v>
      </c>
      <c r="F744" t="s">
        <v>40</v>
      </c>
      <c r="G744" t="s">
        <v>1635</v>
      </c>
      <c r="H744">
        <v>2022</v>
      </c>
      <c r="I744" t="s">
        <v>1636</v>
      </c>
      <c r="J744" t="s">
        <v>439</v>
      </c>
      <c r="K744" t="s">
        <v>43</v>
      </c>
      <c r="L744" t="s">
        <v>43</v>
      </c>
      <c r="M744" t="str">
        <f>VLOOKUP(L744,'Lista '!B:C,2,FALSE)</f>
        <v>SRA</v>
      </c>
      <c r="N744" t="s">
        <v>12</v>
      </c>
    </row>
    <row r="745" spans="1:14" hidden="1" x14ac:dyDescent="0.3">
      <c r="A745">
        <v>2110045</v>
      </c>
      <c r="B745" t="s">
        <v>28</v>
      </c>
      <c r="C745">
        <v>732</v>
      </c>
      <c r="D745">
        <v>0</v>
      </c>
      <c r="E745">
        <v>4585</v>
      </c>
      <c r="F745" t="s">
        <v>40</v>
      </c>
      <c r="G745" t="s">
        <v>1637</v>
      </c>
      <c r="H745">
        <v>2022</v>
      </c>
      <c r="I745" t="s">
        <v>1638</v>
      </c>
      <c r="J745" t="s">
        <v>439</v>
      </c>
      <c r="K745" t="s">
        <v>43</v>
      </c>
      <c r="L745" t="s">
        <v>43</v>
      </c>
      <c r="M745" t="str">
        <f>VLOOKUP(L745,'Lista '!B:C,2,FALSE)</f>
        <v>SRA</v>
      </c>
      <c r="N745" t="s">
        <v>12</v>
      </c>
    </row>
    <row r="746" spans="1:14" hidden="1" x14ac:dyDescent="0.3">
      <c r="A746">
        <v>2110046</v>
      </c>
      <c r="B746" t="s">
        <v>28</v>
      </c>
      <c r="C746">
        <v>733</v>
      </c>
      <c r="D746">
        <v>0</v>
      </c>
      <c r="E746">
        <v>4584</v>
      </c>
      <c r="F746" t="s">
        <v>40</v>
      </c>
      <c r="G746" t="s">
        <v>1639</v>
      </c>
      <c r="H746">
        <v>2022</v>
      </c>
      <c r="I746" t="s">
        <v>1640</v>
      </c>
      <c r="J746" t="s">
        <v>439</v>
      </c>
      <c r="K746" t="s">
        <v>43</v>
      </c>
      <c r="L746" t="s">
        <v>43</v>
      </c>
      <c r="M746" t="str">
        <f>VLOOKUP(L746,'Lista '!B:C,2,FALSE)</f>
        <v>SRA</v>
      </c>
      <c r="N746" t="s">
        <v>12</v>
      </c>
    </row>
    <row r="747" spans="1:14" hidden="1" x14ac:dyDescent="0.3">
      <c r="A747">
        <v>2110047</v>
      </c>
      <c r="B747" t="s">
        <v>28</v>
      </c>
      <c r="C747">
        <v>804</v>
      </c>
      <c r="D747">
        <v>0</v>
      </c>
      <c r="E747">
        <v>18047</v>
      </c>
      <c r="F747" t="s">
        <v>47</v>
      </c>
      <c r="G747" t="s">
        <v>1641</v>
      </c>
      <c r="H747">
        <v>2022</v>
      </c>
      <c r="I747" t="s">
        <v>1642</v>
      </c>
      <c r="J747" t="s">
        <v>207</v>
      </c>
      <c r="K747" t="s">
        <v>43</v>
      </c>
      <c r="L747" t="s">
        <v>43</v>
      </c>
      <c r="M747" t="str">
        <f>VLOOKUP(L747,'Lista '!B:C,2,FALSE)</f>
        <v>SRA</v>
      </c>
      <c r="N747" t="s">
        <v>37</v>
      </c>
    </row>
    <row r="748" spans="1:14" hidden="1" x14ac:dyDescent="0.3">
      <c r="A748">
        <v>2110048</v>
      </c>
      <c r="B748" t="s">
        <v>28</v>
      </c>
      <c r="C748">
        <v>287</v>
      </c>
      <c r="D748">
        <v>0</v>
      </c>
      <c r="E748">
        <v>2692</v>
      </c>
      <c r="F748" t="s">
        <v>40</v>
      </c>
      <c r="G748" t="s">
        <v>1641</v>
      </c>
      <c r="H748">
        <v>2022</v>
      </c>
      <c r="I748" t="s">
        <v>1643</v>
      </c>
      <c r="J748" t="s">
        <v>79</v>
      </c>
      <c r="K748" t="s">
        <v>43</v>
      </c>
      <c r="L748" t="s">
        <v>43</v>
      </c>
      <c r="M748" t="str">
        <f>VLOOKUP(L748,'Lista '!B:C,2,FALSE)</f>
        <v>SRA</v>
      </c>
      <c r="N748" t="s">
        <v>12</v>
      </c>
    </row>
    <row r="749" spans="1:14" hidden="1" x14ac:dyDescent="0.3">
      <c r="A749">
        <v>2110049</v>
      </c>
      <c r="B749" t="s">
        <v>28</v>
      </c>
      <c r="C749">
        <v>734</v>
      </c>
      <c r="D749">
        <v>0</v>
      </c>
      <c r="E749">
        <v>4583</v>
      </c>
      <c r="F749" t="s">
        <v>40</v>
      </c>
      <c r="G749" t="s">
        <v>1641</v>
      </c>
      <c r="H749">
        <v>2022</v>
      </c>
      <c r="I749" t="s">
        <v>1644</v>
      </c>
      <c r="J749" t="s">
        <v>439</v>
      </c>
      <c r="K749" t="s">
        <v>43</v>
      </c>
      <c r="L749" t="s">
        <v>43</v>
      </c>
      <c r="M749" t="str">
        <f>VLOOKUP(L749,'Lista '!B:C,2,FALSE)</f>
        <v>SRA</v>
      </c>
      <c r="N749" t="s">
        <v>12</v>
      </c>
    </row>
    <row r="750" spans="1:14" hidden="1" x14ac:dyDescent="0.3">
      <c r="A750">
        <v>2110050</v>
      </c>
      <c r="B750" t="s">
        <v>28</v>
      </c>
      <c r="C750">
        <v>805</v>
      </c>
      <c r="D750">
        <v>0</v>
      </c>
      <c r="E750">
        <v>18046</v>
      </c>
      <c r="F750" t="s">
        <v>47</v>
      </c>
      <c r="G750" t="s">
        <v>1645</v>
      </c>
      <c r="H750">
        <v>2022</v>
      </c>
      <c r="I750" t="s">
        <v>1646</v>
      </c>
      <c r="J750" t="s">
        <v>207</v>
      </c>
      <c r="K750" t="s">
        <v>43</v>
      </c>
      <c r="L750" t="s">
        <v>43</v>
      </c>
      <c r="M750" t="str">
        <f>VLOOKUP(L750,'Lista '!B:C,2,FALSE)</f>
        <v>SRA</v>
      </c>
      <c r="N750" t="s">
        <v>37</v>
      </c>
    </row>
    <row r="751" spans="1:14" hidden="1" x14ac:dyDescent="0.3">
      <c r="A751">
        <v>2110052</v>
      </c>
      <c r="B751" t="s">
        <v>28</v>
      </c>
      <c r="C751">
        <v>735</v>
      </c>
      <c r="D751">
        <v>0</v>
      </c>
      <c r="E751">
        <v>4582</v>
      </c>
      <c r="F751" t="s">
        <v>40</v>
      </c>
      <c r="G751" t="s">
        <v>1647</v>
      </c>
      <c r="H751">
        <v>2022</v>
      </c>
      <c r="I751" t="s">
        <v>1648</v>
      </c>
      <c r="J751" t="s">
        <v>439</v>
      </c>
      <c r="K751" t="s">
        <v>43</v>
      </c>
      <c r="L751" t="s">
        <v>43</v>
      </c>
      <c r="M751" t="str">
        <f>VLOOKUP(L751,'Lista '!B:C,2,FALSE)</f>
        <v>SRA</v>
      </c>
      <c r="N751" t="s">
        <v>12</v>
      </c>
    </row>
    <row r="752" spans="1:14" hidden="1" x14ac:dyDescent="0.3">
      <c r="A752">
        <v>2110053</v>
      </c>
      <c r="B752" t="s">
        <v>28</v>
      </c>
      <c r="C752">
        <v>806</v>
      </c>
      <c r="D752">
        <v>0</v>
      </c>
      <c r="E752">
        <v>18045</v>
      </c>
      <c r="F752" t="s">
        <v>47</v>
      </c>
      <c r="G752" t="s">
        <v>1649</v>
      </c>
      <c r="H752">
        <v>2022</v>
      </c>
      <c r="I752" t="s">
        <v>1650</v>
      </c>
      <c r="J752" t="s">
        <v>207</v>
      </c>
      <c r="K752" t="s">
        <v>43</v>
      </c>
      <c r="L752" t="s">
        <v>43</v>
      </c>
      <c r="M752" t="str">
        <f>VLOOKUP(L752,'Lista '!B:C,2,FALSE)</f>
        <v>SRA</v>
      </c>
      <c r="N752" t="s">
        <v>37</v>
      </c>
    </row>
    <row r="753" spans="1:14" hidden="1" x14ac:dyDescent="0.3">
      <c r="A753">
        <v>2110054</v>
      </c>
      <c r="B753" t="s">
        <v>28</v>
      </c>
      <c r="C753">
        <v>736</v>
      </c>
      <c r="D753">
        <v>0</v>
      </c>
      <c r="E753">
        <v>4581</v>
      </c>
      <c r="F753" t="s">
        <v>40</v>
      </c>
      <c r="G753" t="s">
        <v>1649</v>
      </c>
      <c r="H753">
        <v>2022</v>
      </c>
      <c r="I753" t="s">
        <v>1651</v>
      </c>
      <c r="J753" t="s">
        <v>439</v>
      </c>
      <c r="K753" t="s">
        <v>43</v>
      </c>
      <c r="L753" t="s">
        <v>43</v>
      </c>
      <c r="M753" t="str">
        <f>VLOOKUP(L753,'Lista '!B:C,2,FALSE)</f>
        <v>SRA</v>
      </c>
      <c r="N753" t="s">
        <v>12</v>
      </c>
    </row>
    <row r="754" spans="1:14" hidden="1" x14ac:dyDescent="0.3">
      <c r="A754">
        <v>2110055</v>
      </c>
      <c r="B754" t="s">
        <v>28</v>
      </c>
      <c r="C754">
        <v>807</v>
      </c>
      <c r="D754">
        <v>0</v>
      </c>
      <c r="E754">
        <v>18044</v>
      </c>
      <c r="F754" t="s">
        <v>47</v>
      </c>
      <c r="G754" t="s">
        <v>1652</v>
      </c>
      <c r="H754">
        <v>2022</v>
      </c>
      <c r="I754" t="s">
        <v>1653</v>
      </c>
      <c r="J754" t="s">
        <v>207</v>
      </c>
      <c r="K754" t="s">
        <v>43</v>
      </c>
      <c r="L754" t="s">
        <v>43</v>
      </c>
      <c r="M754" t="str">
        <f>VLOOKUP(L754,'Lista '!B:C,2,FALSE)</f>
        <v>SRA</v>
      </c>
      <c r="N754" t="s">
        <v>37</v>
      </c>
    </row>
    <row r="755" spans="1:14" hidden="1" x14ac:dyDescent="0.3">
      <c r="A755">
        <v>2110056</v>
      </c>
      <c r="B755" t="s">
        <v>28</v>
      </c>
      <c r="C755">
        <v>737</v>
      </c>
      <c r="D755">
        <v>0</v>
      </c>
      <c r="E755">
        <v>4580</v>
      </c>
      <c r="F755" t="s">
        <v>40</v>
      </c>
      <c r="G755" t="s">
        <v>1654</v>
      </c>
      <c r="H755">
        <v>2022</v>
      </c>
      <c r="I755" t="s">
        <v>1655</v>
      </c>
      <c r="J755" t="s">
        <v>439</v>
      </c>
      <c r="K755" t="s">
        <v>43</v>
      </c>
      <c r="L755" t="s">
        <v>43</v>
      </c>
      <c r="M755" t="str">
        <f>VLOOKUP(L755,'Lista '!B:C,2,FALSE)</f>
        <v>SRA</v>
      </c>
      <c r="N755" t="s">
        <v>12</v>
      </c>
    </row>
    <row r="756" spans="1:14" hidden="1" x14ac:dyDescent="0.3">
      <c r="A756">
        <v>2110057</v>
      </c>
      <c r="B756" t="s">
        <v>28</v>
      </c>
      <c r="C756">
        <v>288</v>
      </c>
      <c r="D756">
        <v>0</v>
      </c>
      <c r="E756">
        <v>101</v>
      </c>
      <c r="F756" t="s">
        <v>40</v>
      </c>
      <c r="G756" t="s">
        <v>1654</v>
      </c>
      <c r="H756">
        <v>2022</v>
      </c>
      <c r="I756" t="s">
        <v>1656</v>
      </c>
      <c r="J756" t="s">
        <v>79</v>
      </c>
      <c r="K756" t="s">
        <v>43</v>
      </c>
      <c r="L756" t="s">
        <v>43</v>
      </c>
      <c r="M756" t="str">
        <f>VLOOKUP(L756,'Lista '!B:C,2,FALSE)</f>
        <v>SRA</v>
      </c>
      <c r="N756" t="s">
        <v>12</v>
      </c>
    </row>
    <row r="757" spans="1:14" hidden="1" x14ac:dyDescent="0.3">
      <c r="A757">
        <v>2110058</v>
      </c>
      <c r="B757" t="s">
        <v>28</v>
      </c>
      <c r="C757">
        <v>808</v>
      </c>
      <c r="D757">
        <v>0</v>
      </c>
      <c r="E757">
        <v>18043</v>
      </c>
      <c r="F757" t="s">
        <v>47</v>
      </c>
      <c r="G757" t="s">
        <v>1654</v>
      </c>
      <c r="H757">
        <v>2022</v>
      </c>
      <c r="I757" t="s">
        <v>1657</v>
      </c>
      <c r="J757" t="s">
        <v>207</v>
      </c>
      <c r="K757" t="s">
        <v>43</v>
      </c>
      <c r="L757" t="s">
        <v>43</v>
      </c>
      <c r="M757" t="str">
        <f>VLOOKUP(L757,'Lista '!B:C,2,FALSE)</f>
        <v>SRA</v>
      </c>
      <c r="N757" t="s">
        <v>37</v>
      </c>
    </row>
    <row r="758" spans="1:14" hidden="1" x14ac:dyDescent="0.3">
      <c r="A758">
        <v>2110059</v>
      </c>
      <c r="B758" t="s">
        <v>28</v>
      </c>
      <c r="C758">
        <v>738</v>
      </c>
      <c r="D758">
        <v>0</v>
      </c>
      <c r="E758">
        <v>4579</v>
      </c>
      <c r="F758" t="s">
        <v>40</v>
      </c>
      <c r="G758" t="s">
        <v>1658</v>
      </c>
      <c r="H758">
        <v>2022</v>
      </c>
      <c r="I758" t="s">
        <v>1659</v>
      </c>
      <c r="J758" t="s">
        <v>439</v>
      </c>
      <c r="K758" t="s">
        <v>43</v>
      </c>
      <c r="L758" t="s">
        <v>43</v>
      </c>
      <c r="M758" t="str">
        <f>VLOOKUP(L758,'Lista '!B:C,2,FALSE)</f>
        <v>SRA</v>
      </c>
      <c r="N758" t="s">
        <v>12</v>
      </c>
    </row>
    <row r="759" spans="1:14" hidden="1" x14ac:dyDescent="0.3">
      <c r="A759">
        <v>2110060</v>
      </c>
      <c r="B759" t="s">
        <v>28</v>
      </c>
      <c r="C759">
        <v>809</v>
      </c>
      <c r="D759">
        <v>0</v>
      </c>
      <c r="E759">
        <v>18042</v>
      </c>
      <c r="F759" t="s">
        <v>47</v>
      </c>
      <c r="G759" t="s">
        <v>1658</v>
      </c>
      <c r="H759">
        <v>2022</v>
      </c>
      <c r="I759" t="s">
        <v>1660</v>
      </c>
      <c r="J759" t="s">
        <v>207</v>
      </c>
      <c r="K759" t="s">
        <v>43</v>
      </c>
      <c r="L759" t="s">
        <v>43</v>
      </c>
      <c r="M759" t="str">
        <f>VLOOKUP(L759,'Lista '!B:C,2,FALSE)</f>
        <v>SRA</v>
      </c>
      <c r="N759" t="s">
        <v>37</v>
      </c>
    </row>
    <row r="760" spans="1:14" hidden="1" x14ac:dyDescent="0.3">
      <c r="A760">
        <v>2110061</v>
      </c>
      <c r="B760" t="s">
        <v>28</v>
      </c>
      <c r="C760">
        <v>739</v>
      </c>
      <c r="D760">
        <v>0</v>
      </c>
      <c r="E760">
        <v>4578</v>
      </c>
      <c r="F760" t="s">
        <v>40</v>
      </c>
      <c r="G760" t="s">
        <v>1661</v>
      </c>
      <c r="H760">
        <v>2022</v>
      </c>
      <c r="I760" t="s">
        <v>1662</v>
      </c>
      <c r="J760" t="s">
        <v>439</v>
      </c>
      <c r="K760" t="s">
        <v>43</v>
      </c>
      <c r="L760" t="s">
        <v>43</v>
      </c>
      <c r="M760" t="str">
        <f>VLOOKUP(L760,'Lista '!B:C,2,FALSE)</f>
        <v>SRA</v>
      </c>
      <c r="N760" t="s">
        <v>12</v>
      </c>
    </row>
    <row r="761" spans="1:14" hidden="1" x14ac:dyDescent="0.3">
      <c r="A761">
        <v>2110062</v>
      </c>
      <c r="B761" t="s">
        <v>28</v>
      </c>
      <c r="C761">
        <v>289</v>
      </c>
      <c r="D761">
        <v>0</v>
      </c>
      <c r="E761">
        <v>2690</v>
      </c>
      <c r="F761" t="s">
        <v>40</v>
      </c>
      <c r="G761" t="s">
        <v>1663</v>
      </c>
      <c r="H761">
        <v>2022</v>
      </c>
      <c r="I761" t="s">
        <v>1664</v>
      </c>
      <c r="J761" t="s">
        <v>79</v>
      </c>
      <c r="K761" t="s">
        <v>43</v>
      </c>
      <c r="L761" t="s">
        <v>43</v>
      </c>
      <c r="M761" t="str">
        <f>VLOOKUP(L761,'Lista '!B:C,2,FALSE)</f>
        <v>SRA</v>
      </c>
      <c r="N761" t="s">
        <v>12</v>
      </c>
    </row>
    <row r="762" spans="1:14" hidden="1" x14ac:dyDescent="0.3">
      <c r="A762">
        <v>2110063</v>
      </c>
      <c r="B762" t="s">
        <v>28</v>
      </c>
      <c r="C762">
        <v>740</v>
      </c>
      <c r="D762">
        <v>0</v>
      </c>
      <c r="E762">
        <v>4576</v>
      </c>
      <c r="F762" t="s">
        <v>40</v>
      </c>
      <c r="G762" t="s">
        <v>1663</v>
      </c>
      <c r="H762">
        <v>2022</v>
      </c>
      <c r="I762" t="s">
        <v>1665</v>
      </c>
      <c r="J762" t="s">
        <v>439</v>
      </c>
      <c r="K762" t="s">
        <v>43</v>
      </c>
      <c r="L762" t="s">
        <v>43</v>
      </c>
      <c r="M762" t="str">
        <f>VLOOKUP(L762,'Lista '!B:C,2,FALSE)</f>
        <v>SRA</v>
      </c>
      <c r="N762" t="s">
        <v>12</v>
      </c>
    </row>
    <row r="763" spans="1:14" hidden="1" x14ac:dyDescent="0.3">
      <c r="A763">
        <v>2110064</v>
      </c>
      <c r="B763" t="s">
        <v>28</v>
      </c>
      <c r="C763">
        <v>741</v>
      </c>
      <c r="D763">
        <v>0</v>
      </c>
      <c r="E763">
        <v>4575</v>
      </c>
      <c r="F763" t="s">
        <v>40</v>
      </c>
      <c r="G763" t="s">
        <v>1666</v>
      </c>
      <c r="H763">
        <v>2022</v>
      </c>
      <c r="I763" t="s">
        <v>1667</v>
      </c>
      <c r="J763" t="s">
        <v>439</v>
      </c>
      <c r="K763" t="s">
        <v>43</v>
      </c>
      <c r="L763" t="s">
        <v>43</v>
      </c>
      <c r="M763" t="str">
        <f>VLOOKUP(L763,'Lista '!B:C,2,FALSE)</f>
        <v>SRA</v>
      </c>
      <c r="N763" t="s">
        <v>12</v>
      </c>
    </row>
    <row r="764" spans="1:14" hidden="1" x14ac:dyDescent="0.3">
      <c r="A764">
        <v>2110065</v>
      </c>
      <c r="B764" t="s">
        <v>0</v>
      </c>
      <c r="C764">
        <v>3</v>
      </c>
      <c r="D764">
        <v>0</v>
      </c>
      <c r="E764">
        <v>62</v>
      </c>
      <c r="F764" t="s">
        <v>744</v>
      </c>
      <c r="G764" t="s">
        <v>1666</v>
      </c>
      <c r="H764">
        <v>2022</v>
      </c>
      <c r="I764" t="s">
        <v>1668</v>
      </c>
      <c r="J764" t="s">
        <v>91</v>
      </c>
      <c r="K764" t="s">
        <v>158</v>
      </c>
      <c r="L764" t="s">
        <v>159</v>
      </c>
      <c r="M764" t="str">
        <f>VLOOKUP(L764,'Lista '!B:C,2,FALSE)</f>
        <v>SSP</v>
      </c>
      <c r="N764" t="s">
        <v>12</v>
      </c>
    </row>
    <row r="765" spans="1:14" hidden="1" x14ac:dyDescent="0.3">
      <c r="A765">
        <v>2110066</v>
      </c>
      <c r="B765" t="s">
        <v>28</v>
      </c>
      <c r="C765">
        <v>742</v>
      </c>
      <c r="D765">
        <v>0</v>
      </c>
      <c r="E765">
        <v>4574</v>
      </c>
      <c r="F765" t="s">
        <v>40</v>
      </c>
      <c r="G765" t="s">
        <v>1669</v>
      </c>
      <c r="H765">
        <v>2022</v>
      </c>
      <c r="I765" t="s">
        <v>1670</v>
      </c>
      <c r="J765" t="s">
        <v>439</v>
      </c>
      <c r="K765" t="s">
        <v>43</v>
      </c>
      <c r="L765" t="s">
        <v>43</v>
      </c>
      <c r="M765" t="str">
        <f>VLOOKUP(L765,'Lista '!B:C,2,FALSE)</f>
        <v>SRA</v>
      </c>
      <c r="N765" t="s">
        <v>12</v>
      </c>
    </row>
    <row r="766" spans="1:14" hidden="1" x14ac:dyDescent="0.3">
      <c r="A766">
        <v>2110067</v>
      </c>
      <c r="B766" t="s">
        <v>28</v>
      </c>
      <c r="C766">
        <v>743</v>
      </c>
      <c r="D766">
        <v>0</v>
      </c>
      <c r="E766">
        <v>4573</v>
      </c>
      <c r="F766" t="s">
        <v>40</v>
      </c>
      <c r="G766" t="s">
        <v>1671</v>
      </c>
      <c r="H766">
        <v>2022</v>
      </c>
      <c r="I766" t="s">
        <v>1672</v>
      </c>
      <c r="J766" t="s">
        <v>439</v>
      </c>
      <c r="K766" t="s">
        <v>43</v>
      </c>
      <c r="L766" t="s">
        <v>43</v>
      </c>
      <c r="M766" t="str">
        <f>VLOOKUP(L766,'Lista '!B:C,2,FALSE)</f>
        <v>SRA</v>
      </c>
      <c r="N766" t="s">
        <v>12</v>
      </c>
    </row>
    <row r="767" spans="1:14" hidden="1" x14ac:dyDescent="0.3">
      <c r="A767">
        <v>2110068</v>
      </c>
      <c r="B767" t="s">
        <v>28</v>
      </c>
      <c r="C767">
        <v>290</v>
      </c>
      <c r="D767">
        <v>0</v>
      </c>
      <c r="E767">
        <v>2689</v>
      </c>
      <c r="F767" t="s">
        <v>40</v>
      </c>
      <c r="G767" t="s">
        <v>1673</v>
      </c>
      <c r="H767">
        <v>2022</v>
      </c>
      <c r="I767" t="s">
        <v>1674</v>
      </c>
      <c r="J767" t="s">
        <v>79</v>
      </c>
      <c r="K767" t="s">
        <v>43</v>
      </c>
      <c r="L767" t="s">
        <v>43</v>
      </c>
      <c r="M767" t="str">
        <f>VLOOKUP(L767,'Lista '!B:C,2,FALSE)</f>
        <v>SRA</v>
      </c>
      <c r="N767" t="s">
        <v>12</v>
      </c>
    </row>
    <row r="768" spans="1:14" hidden="1" x14ac:dyDescent="0.3">
      <c r="A768">
        <v>2110069</v>
      </c>
      <c r="B768" t="s">
        <v>54</v>
      </c>
      <c r="C768">
        <v>4</v>
      </c>
      <c r="D768">
        <v>0</v>
      </c>
      <c r="E768">
        <v>16</v>
      </c>
      <c r="F768" t="s">
        <v>519</v>
      </c>
      <c r="G768" t="s">
        <v>1673</v>
      </c>
      <c r="H768">
        <v>2022</v>
      </c>
      <c r="I768" t="s">
        <v>1675</v>
      </c>
      <c r="J768" t="s">
        <v>57</v>
      </c>
      <c r="K768" t="s">
        <v>1676</v>
      </c>
      <c r="L768" t="s">
        <v>25</v>
      </c>
      <c r="M768" t="str">
        <f>VLOOKUP(L768,'Lista '!B:C,2,FALSE)</f>
        <v>SSP</v>
      </c>
      <c r="N768" t="s">
        <v>37</v>
      </c>
    </row>
    <row r="769" spans="1:14" hidden="1" x14ac:dyDescent="0.3">
      <c r="A769">
        <v>2110070</v>
      </c>
      <c r="B769" t="s">
        <v>0</v>
      </c>
      <c r="C769">
        <v>4</v>
      </c>
      <c r="D769">
        <v>0</v>
      </c>
      <c r="E769">
        <v>158</v>
      </c>
      <c r="F769" t="s">
        <v>1224</v>
      </c>
      <c r="G769" t="s">
        <v>1673</v>
      </c>
      <c r="H769">
        <v>2022</v>
      </c>
      <c r="I769" t="s">
        <v>1677</v>
      </c>
      <c r="J769" t="s">
        <v>91</v>
      </c>
      <c r="K769" t="s">
        <v>158</v>
      </c>
      <c r="L769" t="s">
        <v>190</v>
      </c>
      <c r="M769" t="str">
        <f>VLOOKUP(L769,'Lista '!B:C,2,FALSE)</f>
        <v>SSP</v>
      </c>
      <c r="N769" t="s">
        <v>27</v>
      </c>
    </row>
    <row r="770" spans="1:14" hidden="1" x14ac:dyDescent="0.3">
      <c r="A770">
        <v>2110072</v>
      </c>
      <c r="B770" t="s">
        <v>28</v>
      </c>
      <c r="C770">
        <v>744</v>
      </c>
      <c r="D770">
        <v>0</v>
      </c>
      <c r="E770">
        <v>4572</v>
      </c>
      <c r="F770" t="s">
        <v>40</v>
      </c>
      <c r="G770" t="s">
        <v>1678</v>
      </c>
      <c r="H770">
        <v>2022</v>
      </c>
      <c r="I770" t="s">
        <v>1679</v>
      </c>
      <c r="J770" t="s">
        <v>439</v>
      </c>
      <c r="K770" t="s">
        <v>43</v>
      </c>
      <c r="L770" t="s">
        <v>43</v>
      </c>
      <c r="M770" t="str">
        <f>VLOOKUP(L770,'Lista '!B:C,2,FALSE)</f>
        <v>SRA</v>
      </c>
      <c r="N770" t="s">
        <v>12</v>
      </c>
    </row>
    <row r="771" spans="1:14" hidden="1" x14ac:dyDescent="0.3">
      <c r="A771">
        <v>2110073</v>
      </c>
      <c r="B771" t="s">
        <v>28</v>
      </c>
      <c r="C771">
        <v>745</v>
      </c>
      <c r="D771">
        <v>0</v>
      </c>
      <c r="E771">
        <v>4571</v>
      </c>
      <c r="F771" t="s">
        <v>40</v>
      </c>
      <c r="G771" t="s">
        <v>1680</v>
      </c>
      <c r="H771">
        <v>2022</v>
      </c>
      <c r="I771" t="s">
        <v>1681</v>
      </c>
      <c r="J771" t="s">
        <v>439</v>
      </c>
      <c r="K771" t="s">
        <v>43</v>
      </c>
      <c r="L771" t="s">
        <v>43</v>
      </c>
      <c r="M771" t="str">
        <f>VLOOKUP(L771,'Lista '!B:C,2,FALSE)</f>
        <v>SRA</v>
      </c>
      <c r="N771" t="s">
        <v>12</v>
      </c>
    </row>
    <row r="772" spans="1:14" hidden="1" x14ac:dyDescent="0.3">
      <c r="A772">
        <v>2110074</v>
      </c>
      <c r="B772" t="s">
        <v>28</v>
      </c>
      <c r="C772">
        <v>810</v>
      </c>
      <c r="D772">
        <v>0</v>
      </c>
      <c r="E772">
        <v>18041</v>
      </c>
      <c r="F772" t="s">
        <v>47</v>
      </c>
      <c r="G772" t="s">
        <v>1680</v>
      </c>
      <c r="H772">
        <v>2022</v>
      </c>
      <c r="I772" t="s">
        <v>1682</v>
      </c>
      <c r="J772" t="s">
        <v>207</v>
      </c>
      <c r="K772" t="s">
        <v>43</v>
      </c>
      <c r="L772" t="s">
        <v>43</v>
      </c>
      <c r="M772" t="str">
        <f>VLOOKUP(L772,'Lista '!B:C,2,FALSE)</f>
        <v>SRA</v>
      </c>
      <c r="N772" t="s">
        <v>37</v>
      </c>
    </row>
    <row r="773" spans="1:14" hidden="1" x14ac:dyDescent="0.3">
      <c r="A773">
        <v>2110075</v>
      </c>
      <c r="B773" t="s">
        <v>0</v>
      </c>
      <c r="C773">
        <v>5</v>
      </c>
      <c r="D773">
        <v>0</v>
      </c>
      <c r="E773">
        <v>157</v>
      </c>
      <c r="F773" t="s">
        <v>1224</v>
      </c>
      <c r="G773" t="s">
        <v>1683</v>
      </c>
      <c r="H773">
        <v>2022</v>
      </c>
      <c r="I773" t="s">
        <v>1684</v>
      </c>
      <c r="J773" t="s">
        <v>91</v>
      </c>
      <c r="K773" t="s">
        <v>158</v>
      </c>
      <c r="L773" t="s">
        <v>190</v>
      </c>
      <c r="M773" t="str">
        <f>VLOOKUP(L773,'Lista '!B:C,2,FALSE)</f>
        <v>SSP</v>
      </c>
      <c r="N773" t="s">
        <v>27</v>
      </c>
    </row>
    <row r="774" spans="1:14" hidden="1" x14ac:dyDescent="0.3">
      <c r="A774">
        <v>2110076</v>
      </c>
      <c r="B774" t="s">
        <v>28</v>
      </c>
      <c r="C774">
        <v>811</v>
      </c>
      <c r="D774">
        <v>0</v>
      </c>
      <c r="E774">
        <v>18040</v>
      </c>
      <c r="F774" t="s">
        <v>47</v>
      </c>
      <c r="G774" t="s">
        <v>1683</v>
      </c>
      <c r="H774">
        <v>2022</v>
      </c>
      <c r="I774" t="s">
        <v>1685</v>
      </c>
      <c r="J774" t="s">
        <v>207</v>
      </c>
      <c r="K774" t="s">
        <v>43</v>
      </c>
      <c r="L774" t="s">
        <v>43</v>
      </c>
      <c r="M774" t="str">
        <f>VLOOKUP(L774,'Lista '!B:C,2,FALSE)</f>
        <v>SRA</v>
      </c>
      <c r="N774" t="s">
        <v>37</v>
      </c>
    </row>
    <row r="775" spans="1:14" hidden="1" x14ac:dyDescent="0.3">
      <c r="A775">
        <v>2110077</v>
      </c>
      <c r="B775" t="s">
        <v>28</v>
      </c>
      <c r="C775">
        <v>746</v>
      </c>
      <c r="D775">
        <v>0</v>
      </c>
      <c r="E775">
        <v>4537</v>
      </c>
      <c r="F775" t="s">
        <v>40</v>
      </c>
      <c r="G775" t="s">
        <v>1683</v>
      </c>
      <c r="H775">
        <v>2022</v>
      </c>
      <c r="I775" t="s">
        <v>1686</v>
      </c>
      <c r="J775" t="s">
        <v>439</v>
      </c>
      <c r="K775" t="s">
        <v>43</v>
      </c>
      <c r="L775" t="s">
        <v>43</v>
      </c>
      <c r="M775" t="str">
        <f>VLOOKUP(L775,'Lista '!B:C,2,FALSE)</f>
        <v>SRA</v>
      </c>
      <c r="N775" t="s">
        <v>12</v>
      </c>
    </row>
    <row r="776" spans="1:14" hidden="1" x14ac:dyDescent="0.3">
      <c r="A776">
        <v>2110078</v>
      </c>
      <c r="B776" t="s">
        <v>28</v>
      </c>
      <c r="C776">
        <v>812</v>
      </c>
      <c r="D776">
        <v>0</v>
      </c>
      <c r="E776">
        <v>18039</v>
      </c>
      <c r="F776" t="s">
        <v>40</v>
      </c>
      <c r="G776" t="s">
        <v>1687</v>
      </c>
      <c r="H776">
        <v>2022</v>
      </c>
      <c r="I776" t="s">
        <v>1688</v>
      </c>
      <c r="J776" t="s">
        <v>207</v>
      </c>
      <c r="K776" t="s">
        <v>43</v>
      </c>
      <c r="L776" t="s">
        <v>43</v>
      </c>
      <c r="M776" t="str">
        <f>VLOOKUP(L776,'Lista '!B:C,2,FALSE)</f>
        <v>SRA</v>
      </c>
      <c r="N776" t="s">
        <v>37</v>
      </c>
    </row>
    <row r="777" spans="1:14" hidden="1" x14ac:dyDescent="0.3">
      <c r="A777">
        <v>2110079</v>
      </c>
      <c r="B777" t="s">
        <v>28</v>
      </c>
      <c r="C777">
        <v>747</v>
      </c>
      <c r="D777">
        <v>0</v>
      </c>
      <c r="E777">
        <v>4569</v>
      </c>
      <c r="F777" t="s">
        <v>40</v>
      </c>
      <c r="G777" t="s">
        <v>1689</v>
      </c>
      <c r="H777">
        <v>2022</v>
      </c>
      <c r="I777" t="s">
        <v>1690</v>
      </c>
      <c r="J777" t="s">
        <v>439</v>
      </c>
      <c r="K777" t="s">
        <v>43</v>
      </c>
      <c r="L777" t="s">
        <v>43</v>
      </c>
      <c r="M777" t="str">
        <f>VLOOKUP(L777,'Lista '!B:C,2,FALSE)</f>
        <v>SRA</v>
      </c>
      <c r="N777" t="s">
        <v>12</v>
      </c>
    </row>
    <row r="778" spans="1:14" hidden="1" x14ac:dyDescent="0.3">
      <c r="A778">
        <v>2110080</v>
      </c>
      <c r="B778" t="s">
        <v>28</v>
      </c>
      <c r="C778">
        <v>813</v>
      </c>
      <c r="D778">
        <v>0</v>
      </c>
      <c r="E778">
        <v>18038</v>
      </c>
      <c r="F778" t="s">
        <v>47</v>
      </c>
      <c r="G778" t="s">
        <v>1689</v>
      </c>
      <c r="H778">
        <v>2022</v>
      </c>
      <c r="I778" t="s">
        <v>1691</v>
      </c>
      <c r="J778" t="s">
        <v>207</v>
      </c>
      <c r="K778" t="s">
        <v>43</v>
      </c>
      <c r="L778" t="s">
        <v>43</v>
      </c>
      <c r="M778" t="str">
        <f>VLOOKUP(L778,'Lista '!B:C,2,FALSE)</f>
        <v>SRA</v>
      </c>
      <c r="N778" t="s">
        <v>37</v>
      </c>
    </row>
    <row r="779" spans="1:14" hidden="1" x14ac:dyDescent="0.3">
      <c r="A779">
        <v>2110081</v>
      </c>
      <c r="B779" t="s">
        <v>28</v>
      </c>
      <c r="C779">
        <v>814</v>
      </c>
      <c r="D779">
        <v>0</v>
      </c>
      <c r="E779">
        <v>18037</v>
      </c>
      <c r="F779" t="s">
        <v>47</v>
      </c>
      <c r="G779" t="s">
        <v>1689</v>
      </c>
      <c r="H779">
        <v>2022</v>
      </c>
      <c r="I779" t="s">
        <v>1692</v>
      </c>
      <c r="J779" t="s">
        <v>207</v>
      </c>
      <c r="K779" t="s">
        <v>43</v>
      </c>
      <c r="L779" t="s">
        <v>43</v>
      </c>
      <c r="M779" t="str">
        <f>VLOOKUP(L779,'Lista '!B:C,2,FALSE)</f>
        <v>SRA</v>
      </c>
      <c r="N779" t="s">
        <v>37</v>
      </c>
    </row>
    <row r="780" spans="1:14" hidden="1" x14ac:dyDescent="0.3">
      <c r="A780">
        <v>2110082</v>
      </c>
      <c r="B780" t="s">
        <v>28</v>
      </c>
      <c r="C780">
        <v>748</v>
      </c>
      <c r="D780">
        <v>0</v>
      </c>
      <c r="E780">
        <v>4568</v>
      </c>
      <c r="F780" t="s">
        <v>40</v>
      </c>
      <c r="G780" t="s">
        <v>1693</v>
      </c>
      <c r="H780">
        <v>2022</v>
      </c>
      <c r="I780" t="s">
        <v>1694</v>
      </c>
      <c r="J780" t="s">
        <v>439</v>
      </c>
      <c r="K780" t="s">
        <v>43</v>
      </c>
      <c r="L780" t="s">
        <v>43</v>
      </c>
      <c r="M780" t="str">
        <f>VLOOKUP(L780,'Lista '!B:C,2,FALSE)</f>
        <v>SRA</v>
      </c>
      <c r="N780" t="s">
        <v>12</v>
      </c>
    </row>
    <row r="781" spans="1:14" hidden="1" x14ac:dyDescent="0.3">
      <c r="A781">
        <v>2110083</v>
      </c>
      <c r="B781" t="s">
        <v>28</v>
      </c>
      <c r="C781">
        <v>815</v>
      </c>
      <c r="D781">
        <v>0</v>
      </c>
      <c r="E781">
        <v>18036</v>
      </c>
      <c r="F781" t="s">
        <v>47</v>
      </c>
      <c r="G781" t="s">
        <v>1693</v>
      </c>
      <c r="H781">
        <v>2022</v>
      </c>
      <c r="I781" t="s">
        <v>1695</v>
      </c>
      <c r="J781" t="s">
        <v>207</v>
      </c>
      <c r="K781" t="s">
        <v>43</v>
      </c>
      <c r="L781" t="s">
        <v>43</v>
      </c>
      <c r="M781" t="str">
        <f>VLOOKUP(L781,'Lista '!B:C,2,FALSE)</f>
        <v>SRA</v>
      </c>
      <c r="N781" t="s">
        <v>37</v>
      </c>
    </row>
    <row r="782" spans="1:14" hidden="1" x14ac:dyDescent="0.3">
      <c r="A782">
        <v>2110084</v>
      </c>
      <c r="B782" t="s">
        <v>28</v>
      </c>
      <c r="C782">
        <v>816</v>
      </c>
      <c r="D782">
        <v>0</v>
      </c>
      <c r="E782">
        <v>18035</v>
      </c>
      <c r="F782" t="s">
        <v>47</v>
      </c>
      <c r="G782" t="s">
        <v>1696</v>
      </c>
      <c r="H782">
        <v>2022</v>
      </c>
      <c r="I782" t="s">
        <v>1697</v>
      </c>
      <c r="J782" t="s">
        <v>207</v>
      </c>
      <c r="K782" t="s">
        <v>43</v>
      </c>
      <c r="L782" t="s">
        <v>43</v>
      </c>
      <c r="M782" t="str">
        <f>VLOOKUP(L782,'Lista '!B:C,2,FALSE)</f>
        <v>SRA</v>
      </c>
      <c r="N782" t="s">
        <v>37</v>
      </c>
    </row>
    <row r="783" spans="1:14" hidden="1" x14ac:dyDescent="0.3">
      <c r="A783">
        <v>2110085</v>
      </c>
      <c r="B783" t="s">
        <v>28</v>
      </c>
      <c r="C783">
        <v>749</v>
      </c>
      <c r="D783">
        <v>0</v>
      </c>
      <c r="E783">
        <v>4567</v>
      </c>
      <c r="F783" t="s">
        <v>40</v>
      </c>
      <c r="G783" t="s">
        <v>1696</v>
      </c>
      <c r="H783">
        <v>2022</v>
      </c>
      <c r="I783" t="s">
        <v>1698</v>
      </c>
      <c r="J783" t="s">
        <v>439</v>
      </c>
      <c r="K783" t="s">
        <v>43</v>
      </c>
      <c r="L783" t="s">
        <v>43</v>
      </c>
      <c r="M783" t="str">
        <f>VLOOKUP(L783,'Lista '!B:C,2,FALSE)</f>
        <v>SRA</v>
      </c>
      <c r="N783" t="s">
        <v>12</v>
      </c>
    </row>
    <row r="784" spans="1:14" hidden="1" x14ac:dyDescent="0.3">
      <c r="A784">
        <v>2110086</v>
      </c>
      <c r="B784" t="s">
        <v>28</v>
      </c>
      <c r="C784">
        <v>817</v>
      </c>
      <c r="D784">
        <v>0</v>
      </c>
      <c r="E784">
        <v>18034</v>
      </c>
      <c r="F784" t="s">
        <v>47</v>
      </c>
      <c r="G784" t="s">
        <v>1699</v>
      </c>
      <c r="H784">
        <v>2022</v>
      </c>
      <c r="I784" t="s">
        <v>1700</v>
      </c>
      <c r="J784" t="s">
        <v>207</v>
      </c>
      <c r="K784" t="s">
        <v>43</v>
      </c>
      <c r="L784" t="s">
        <v>43</v>
      </c>
      <c r="M784" t="str">
        <f>VLOOKUP(L784,'Lista '!B:C,2,FALSE)</f>
        <v>SRA</v>
      </c>
      <c r="N784" t="s">
        <v>37</v>
      </c>
    </row>
    <row r="785" spans="1:14" hidden="1" x14ac:dyDescent="0.3">
      <c r="A785">
        <v>2110087</v>
      </c>
      <c r="B785" t="s">
        <v>28</v>
      </c>
      <c r="C785">
        <v>291</v>
      </c>
      <c r="D785">
        <v>0</v>
      </c>
      <c r="E785">
        <v>2688</v>
      </c>
      <c r="F785" t="s">
        <v>40</v>
      </c>
      <c r="G785" t="s">
        <v>1699</v>
      </c>
      <c r="H785">
        <v>2022</v>
      </c>
      <c r="I785" t="s">
        <v>1701</v>
      </c>
      <c r="J785" t="s">
        <v>79</v>
      </c>
      <c r="K785" t="s">
        <v>43</v>
      </c>
      <c r="L785" t="s">
        <v>43</v>
      </c>
      <c r="M785" t="str">
        <f>VLOOKUP(L785,'Lista '!B:C,2,FALSE)</f>
        <v>SRA</v>
      </c>
      <c r="N785" t="s">
        <v>12</v>
      </c>
    </row>
    <row r="786" spans="1:14" hidden="1" x14ac:dyDescent="0.3">
      <c r="A786">
        <v>2110088</v>
      </c>
      <c r="B786" t="s">
        <v>28</v>
      </c>
      <c r="C786">
        <v>750</v>
      </c>
      <c r="D786">
        <v>0</v>
      </c>
      <c r="E786">
        <v>4565</v>
      </c>
      <c r="F786" t="s">
        <v>40</v>
      </c>
      <c r="G786" t="s">
        <v>1702</v>
      </c>
      <c r="H786">
        <v>2022</v>
      </c>
      <c r="I786" t="s">
        <v>1703</v>
      </c>
      <c r="J786" t="s">
        <v>439</v>
      </c>
      <c r="K786" t="s">
        <v>43</v>
      </c>
      <c r="L786" t="s">
        <v>43</v>
      </c>
      <c r="M786" t="str">
        <f>VLOOKUP(L786,'Lista '!B:C,2,FALSE)</f>
        <v>SRA</v>
      </c>
      <c r="N786" t="s">
        <v>12</v>
      </c>
    </row>
    <row r="787" spans="1:14" hidden="1" x14ac:dyDescent="0.3">
      <c r="A787">
        <v>2110089</v>
      </c>
      <c r="B787" t="s">
        <v>28</v>
      </c>
      <c r="C787">
        <v>818</v>
      </c>
      <c r="D787">
        <v>0</v>
      </c>
      <c r="E787">
        <v>18033</v>
      </c>
      <c r="F787" t="s">
        <v>47</v>
      </c>
      <c r="G787" t="s">
        <v>1702</v>
      </c>
      <c r="H787">
        <v>2022</v>
      </c>
      <c r="I787" t="s">
        <v>1704</v>
      </c>
      <c r="J787" t="s">
        <v>207</v>
      </c>
      <c r="K787" t="s">
        <v>43</v>
      </c>
      <c r="L787" t="s">
        <v>43</v>
      </c>
      <c r="M787" t="str">
        <f>VLOOKUP(L787,'Lista '!B:C,2,FALSE)</f>
        <v>SRA</v>
      </c>
      <c r="N787" t="s">
        <v>37</v>
      </c>
    </row>
    <row r="788" spans="1:14" hidden="1" x14ac:dyDescent="0.3">
      <c r="A788">
        <v>2110090</v>
      </c>
      <c r="B788" t="s">
        <v>0</v>
      </c>
      <c r="C788">
        <v>704</v>
      </c>
      <c r="D788">
        <v>0</v>
      </c>
      <c r="E788">
        <v>2459</v>
      </c>
      <c r="F788" t="s">
        <v>47</v>
      </c>
      <c r="G788" t="s">
        <v>1702</v>
      </c>
      <c r="H788">
        <v>2022</v>
      </c>
      <c r="I788" t="s">
        <v>1705</v>
      </c>
      <c r="J788" t="s">
        <v>255</v>
      </c>
      <c r="K788" t="s">
        <v>43</v>
      </c>
      <c r="L788" t="s">
        <v>88</v>
      </c>
      <c r="M788" t="str">
        <f>VLOOKUP(L788,'Lista '!B:C,2,FALSE)</f>
        <v>SRA</v>
      </c>
      <c r="N788" t="s">
        <v>27</v>
      </c>
    </row>
    <row r="789" spans="1:14" hidden="1" x14ac:dyDescent="0.3">
      <c r="A789">
        <v>2110091</v>
      </c>
      <c r="B789" t="s">
        <v>28</v>
      </c>
      <c r="C789">
        <v>751</v>
      </c>
      <c r="D789">
        <v>0</v>
      </c>
      <c r="E789">
        <v>4564</v>
      </c>
      <c r="F789" t="s">
        <v>40</v>
      </c>
      <c r="G789" t="s">
        <v>1706</v>
      </c>
      <c r="H789">
        <v>2022</v>
      </c>
      <c r="I789" t="s">
        <v>1707</v>
      </c>
      <c r="J789" t="s">
        <v>439</v>
      </c>
      <c r="K789" t="s">
        <v>43</v>
      </c>
      <c r="L789" t="s">
        <v>43</v>
      </c>
      <c r="M789" t="str">
        <f>VLOOKUP(L789,'Lista '!B:C,2,FALSE)</f>
        <v>SRA</v>
      </c>
      <c r="N789" t="s">
        <v>12</v>
      </c>
    </row>
    <row r="790" spans="1:14" hidden="1" x14ac:dyDescent="0.3">
      <c r="A790">
        <v>2110092</v>
      </c>
      <c r="B790" t="s">
        <v>28</v>
      </c>
      <c r="C790">
        <v>819</v>
      </c>
      <c r="D790">
        <v>0</v>
      </c>
      <c r="E790">
        <v>18032</v>
      </c>
      <c r="F790" t="s">
        <v>47</v>
      </c>
      <c r="G790" t="s">
        <v>1706</v>
      </c>
      <c r="H790">
        <v>2022</v>
      </c>
      <c r="I790" t="s">
        <v>1708</v>
      </c>
      <c r="J790" t="s">
        <v>207</v>
      </c>
      <c r="K790" t="s">
        <v>43</v>
      </c>
      <c r="L790" t="s">
        <v>43</v>
      </c>
      <c r="M790" t="str">
        <f>VLOOKUP(L790,'Lista '!B:C,2,FALSE)</f>
        <v>SRA</v>
      </c>
      <c r="N790" t="s">
        <v>37</v>
      </c>
    </row>
    <row r="791" spans="1:14" hidden="1" x14ac:dyDescent="0.3">
      <c r="A791">
        <v>2110093</v>
      </c>
      <c r="B791" t="s">
        <v>28</v>
      </c>
      <c r="C791">
        <v>820</v>
      </c>
      <c r="D791">
        <v>0</v>
      </c>
      <c r="E791">
        <v>18031</v>
      </c>
      <c r="F791" t="s">
        <v>47</v>
      </c>
      <c r="G791" t="s">
        <v>1709</v>
      </c>
      <c r="H791">
        <v>2022</v>
      </c>
      <c r="I791" t="s">
        <v>1710</v>
      </c>
      <c r="J791" t="s">
        <v>207</v>
      </c>
      <c r="K791" t="s">
        <v>43</v>
      </c>
      <c r="L791" t="s">
        <v>43</v>
      </c>
      <c r="M791" t="str">
        <f>VLOOKUP(L791,'Lista '!B:C,2,FALSE)</f>
        <v>SRA</v>
      </c>
      <c r="N791" t="s">
        <v>37</v>
      </c>
    </row>
    <row r="792" spans="1:14" hidden="1" x14ac:dyDescent="0.3">
      <c r="A792">
        <v>2110094</v>
      </c>
      <c r="B792" t="s">
        <v>28</v>
      </c>
      <c r="C792">
        <v>752</v>
      </c>
      <c r="D792">
        <v>0</v>
      </c>
      <c r="E792">
        <v>4563</v>
      </c>
      <c r="F792" t="s">
        <v>40</v>
      </c>
      <c r="G792" t="s">
        <v>1709</v>
      </c>
      <c r="H792">
        <v>2022</v>
      </c>
      <c r="I792" t="s">
        <v>1711</v>
      </c>
      <c r="J792" t="s">
        <v>439</v>
      </c>
      <c r="K792" t="s">
        <v>43</v>
      </c>
      <c r="L792" t="s">
        <v>43</v>
      </c>
      <c r="M792" t="str">
        <f>VLOOKUP(L792,'Lista '!B:C,2,FALSE)</f>
        <v>SRA</v>
      </c>
      <c r="N792" t="s">
        <v>12</v>
      </c>
    </row>
    <row r="793" spans="1:14" hidden="1" x14ac:dyDescent="0.3">
      <c r="A793">
        <v>2110095</v>
      </c>
      <c r="B793" t="s">
        <v>28</v>
      </c>
      <c r="C793">
        <v>821</v>
      </c>
      <c r="D793">
        <v>0</v>
      </c>
      <c r="E793">
        <v>18030</v>
      </c>
      <c r="F793" t="s">
        <v>47</v>
      </c>
      <c r="G793" t="s">
        <v>1712</v>
      </c>
      <c r="H793">
        <v>2022</v>
      </c>
      <c r="I793" t="s">
        <v>1713</v>
      </c>
      <c r="J793" t="s">
        <v>207</v>
      </c>
      <c r="K793" t="s">
        <v>43</v>
      </c>
      <c r="L793" t="s">
        <v>43</v>
      </c>
      <c r="M793" t="str">
        <f>VLOOKUP(L793,'Lista '!B:C,2,FALSE)</f>
        <v>SRA</v>
      </c>
      <c r="N793" t="s">
        <v>37</v>
      </c>
    </row>
    <row r="794" spans="1:14" hidden="1" x14ac:dyDescent="0.3">
      <c r="A794">
        <v>2110096</v>
      </c>
      <c r="B794" t="s">
        <v>28</v>
      </c>
      <c r="C794">
        <v>753</v>
      </c>
      <c r="D794">
        <v>0</v>
      </c>
      <c r="E794">
        <v>4562</v>
      </c>
      <c r="F794" t="s">
        <v>40</v>
      </c>
      <c r="G794" t="s">
        <v>1712</v>
      </c>
      <c r="H794">
        <v>2022</v>
      </c>
      <c r="I794" t="s">
        <v>1714</v>
      </c>
      <c r="J794" t="s">
        <v>439</v>
      </c>
      <c r="K794" t="s">
        <v>43</v>
      </c>
      <c r="L794" t="s">
        <v>43</v>
      </c>
      <c r="M794" t="str">
        <f>VLOOKUP(L794,'Lista '!B:C,2,FALSE)</f>
        <v>SRA</v>
      </c>
      <c r="N794" t="s">
        <v>12</v>
      </c>
    </row>
    <row r="795" spans="1:14" hidden="1" x14ac:dyDescent="0.3">
      <c r="A795">
        <v>2110097</v>
      </c>
      <c r="B795" t="s">
        <v>28</v>
      </c>
      <c r="C795">
        <v>822</v>
      </c>
      <c r="D795">
        <v>0</v>
      </c>
      <c r="E795">
        <v>18029</v>
      </c>
      <c r="F795" t="s">
        <v>47</v>
      </c>
      <c r="G795" t="s">
        <v>1712</v>
      </c>
      <c r="H795">
        <v>2022</v>
      </c>
      <c r="I795" t="s">
        <v>1715</v>
      </c>
      <c r="J795" t="s">
        <v>207</v>
      </c>
      <c r="K795" t="s">
        <v>43</v>
      </c>
      <c r="L795" t="s">
        <v>43</v>
      </c>
      <c r="M795" t="str">
        <f>VLOOKUP(L795,'Lista '!B:C,2,FALSE)</f>
        <v>SRA</v>
      </c>
      <c r="N795" t="s">
        <v>37</v>
      </c>
    </row>
    <row r="796" spans="1:14" hidden="1" x14ac:dyDescent="0.3">
      <c r="A796">
        <v>2110098</v>
      </c>
      <c r="B796" t="s">
        <v>28</v>
      </c>
      <c r="C796">
        <v>754</v>
      </c>
      <c r="D796">
        <v>0</v>
      </c>
      <c r="E796">
        <v>4561</v>
      </c>
      <c r="F796" t="s">
        <v>40</v>
      </c>
      <c r="G796" t="s">
        <v>1716</v>
      </c>
      <c r="H796">
        <v>2022</v>
      </c>
      <c r="I796" t="s">
        <v>1717</v>
      </c>
      <c r="J796" t="s">
        <v>439</v>
      </c>
      <c r="K796" t="s">
        <v>43</v>
      </c>
      <c r="L796" t="s">
        <v>43</v>
      </c>
      <c r="M796" t="str">
        <f>VLOOKUP(L796,'Lista '!B:C,2,FALSE)</f>
        <v>SRA</v>
      </c>
      <c r="N796" t="s">
        <v>12</v>
      </c>
    </row>
    <row r="797" spans="1:14" hidden="1" x14ac:dyDescent="0.3">
      <c r="A797">
        <v>2110099</v>
      </c>
      <c r="B797" t="s">
        <v>28</v>
      </c>
      <c r="C797">
        <v>823</v>
      </c>
      <c r="D797">
        <v>0</v>
      </c>
      <c r="E797">
        <v>18028</v>
      </c>
      <c r="F797" t="s">
        <v>47</v>
      </c>
      <c r="G797" t="s">
        <v>1716</v>
      </c>
      <c r="H797">
        <v>2022</v>
      </c>
      <c r="I797" t="s">
        <v>1718</v>
      </c>
      <c r="J797" t="s">
        <v>207</v>
      </c>
      <c r="K797" t="s">
        <v>43</v>
      </c>
      <c r="L797" t="s">
        <v>43</v>
      </c>
      <c r="M797" t="str">
        <f>VLOOKUP(L797,'Lista '!B:C,2,FALSE)</f>
        <v>SRA</v>
      </c>
      <c r="N797" t="s">
        <v>37</v>
      </c>
    </row>
    <row r="798" spans="1:14" hidden="1" x14ac:dyDescent="0.3">
      <c r="A798">
        <v>2110100</v>
      </c>
      <c r="B798" t="s">
        <v>28</v>
      </c>
      <c r="C798">
        <v>755</v>
      </c>
      <c r="D798">
        <v>0</v>
      </c>
      <c r="E798">
        <v>4560</v>
      </c>
      <c r="F798" t="s">
        <v>40</v>
      </c>
      <c r="G798" t="s">
        <v>1716</v>
      </c>
      <c r="H798">
        <v>2022</v>
      </c>
      <c r="I798" t="s">
        <v>1719</v>
      </c>
      <c r="J798" t="s">
        <v>439</v>
      </c>
      <c r="K798" t="s">
        <v>43</v>
      </c>
      <c r="L798" t="s">
        <v>43</v>
      </c>
      <c r="M798" t="str">
        <f>VLOOKUP(L798,'Lista '!B:C,2,FALSE)</f>
        <v>SRA</v>
      </c>
      <c r="N798" t="s">
        <v>12</v>
      </c>
    </row>
    <row r="799" spans="1:14" hidden="1" x14ac:dyDescent="0.3">
      <c r="A799">
        <v>2110101</v>
      </c>
      <c r="B799" t="s">
        <v>28</v>
      </c>
      <c r="C799">
        <v>292</v>
      </c>
      <c r="D799">
        <v>0</v>
      </c>
      <c r="E799">
        <v>2686</v>
      </c>
      <c r="F799" t="s">
        <v>40</v>
      </c>
      <c r="G799" t="s">
        <v>1720</v>
      </c>
      <c r="H799">
        <v>2022</v>
      </c>
      <c r="I799" t="s">
        <v>1721</v>
      </c>
      <c r="J799" t="s">
        <v>79</v>
      </c>
      <c r="K799" t="s">
        <v>43</v>
      </c>
      <c r="L799" t="s">
        <v>43</v>
      </c>
      <c r="M799" t="str">
        <f>VLOOKUP(L799,'Lista '!B:C,2,FALSE)</f>
        <v>SRA</v>
      </c>
      <c r="N799" t="s">
        <v>12</v>
      </c>
    </row>
    <row r="800" spans="1:14" hidden="1" x14ac:dyDescent="0.3">
      <c r="A800">
        <v>2110102</v>
      </c>
      <c r="B800" t="s">
        <v>28</v>
      </c>
      <c r="C800">
        <v>824</v>
      </c>
      <c r="D800">
        <v>0</v>
      </c>
      <c r="E800">
        <v>18027</v>
      </c>
      <c r="F800" t="s">
        <v>47</v>
      </c>
      <c r="G800" t="s">
        <v>1720</v>
      </c>
      <c r="H800">
        <v>2022</v>
      </c>
      <c r="I800" t="s">
        <v>1722</v>
      </c>
      <c r="J800" t="s">
        <v>207</v>
      </c>
      <c r="K800" t="s">
        <v>43</v>
      </c>
      <c r="L800" t="s">
        <v>43</v>
      </c>
      <c r="M800" t="str">
        <f>VLOOKUP(L800,'Lista '!B:C,2,FALSE)</f>
        <v>SRA</v>
      </c>
      <c r="N800" t="s">
        <v>37</v>
      </c>
    </row>
    <row r="801" spans="1:14" hidden="1" x14ac:dyDescent="0.3">
      <c r="A801">
        <v>2110103</v>
      </c>
      <c r="B801" t="s">
        <v>28</v>
      </c>
      <c r="C801">
        <v>756</v>
      </c>
      <c r="D801">
        <v>0</v>
      </c>
      <c r="E801">
        <v>4559</v>
      </c>
      <c r="F801" t="s">
        <v>40</v>
      </c>
      <c r="G801" t="s">
        <v>1720</v>
      </c>
      <c r="H801">
        <v>2022</v>
      </c>
      <c r="I801" t="s">
        <v>1723</v>
      </c>
      <c r="J801" t="s">
        <v>439</v>
      </c>
      <c r="K801" t="s">
        <v>43</v>
      </c>
      <c r="L801" t="s">
        <v>43</v>
      </c>
      <c r="M801" t="str">
        <f>VLOOKUP(L801,'Lista '!B:C,2,FALSE)</f>
        <v>SRA</v>
      </c>
      <c r="N801" t="s">
        <v>12</v>
      </c>
    </row>
    <row r="802" spans="1:14" hidden="1" x14ac:dyDescent="0.3">
      <c r="A802">
        <v>2110105</v>
      </c>
      <c r="B802" t="s">
        <v>28</v>
      </c>
      <c r="C802">
        <v>825</v>
      </c>
      <c r="D802">
        <v>0</v>
      </c>
      <c r="E802">
        <v>18026</v>
      </c>
      <c r="F802" t="s">
        <v>47</v>
      </c>
      <c r="G802" t="s">
        <v>1724</v>
      </c>
      <c r="H802">
        <v>2022</v>
      </c>
      <c r="I802" t="s">
        <v>1725</v>
      </c>
      <c r="J802" t="s">
        <v>207</v>
      </c>
      <c r="K802" t="s">
        <v>43</v>
      </c>
      <c r="L802" t="s">
        <v>43</v>
      </c>
      <c r="M802" t="str">
        <f>VLOOKUP(L802,'Lista '!B:C,2,FALSE)</f>
        <v>SRA</v>
      </c>
      <c r="N802" t="s">
        <v>37</v>
      </c>
    </row>
    <row r="803" spans="1:14" hidden="1" x14ac:dyDescent="0.3">
      <c r="A803">
        <v>2110107</v>
      </c>
      <c r="B803" t="s">
        <v>28</v>
      </c>
      <c r="C803">
        <v>826</v>
      </c>
      <c r="D803">
        <v>0</v>
      </c>
      <c r="E803">
        <v>18025</v>
      </c>
      <c r="F803" t="s">
        <v>47</v>
      </c>
      <c r="G803" t="s">
        <v>1724</v>
      </c>
      <c r="H803">
        <v>2022</v>
      </c>
      <c r="I803" t="s">
        <v>1726</v>
      </c>
      <c r="J803" t="s">
        <v>207</v>
      </c>
      <c r="K803" t="s">
        <v>43</v>
      </c>
      <c r="L803" t="s">
        <v>43</v>
      </c>
      <c r="M803" t="str">
        <f>VLOOKUP(L803,'Lista '!B:C,2,FALSE)</f>
        <v>SRA</v>
      </c>
      <c r="N803" t="s">
        <v>37</v>
      </c>
    </row>
    <row r="804" spans="1:14" hidden="1" x14ac:dyDescent="0.3">
      <c r="A804">
        <v>2110108</v>
      </c>
      <c r="B804" t="s">
        <v>28</v>
      </c>
      <c r="C804">
        <v>757</v>
      </c>
      <c r="D804">
        <v>0</v>
      </c>
      <c r="E804">
        <v>4558</v>
      </c>
      <c r="F804" t="s">
        <v>40</v>
      </c>
      <c r="G804" t="s">
        <v>1727</v>
      </c>
      <c r="H804">
        <v>2022</v>
      </c>
      <c r="I804" t="s">
        <v>1728</v>
      </c>
      <c r="J804" t="s">
        <v>439</v>
      </c>
      <c r="K804" t="s">
        <v>43</v>
      </c>
      <c r="L804" t="s">
        <v>43</v>
      </c>
      <c r="M804" t="str">
        <f>VLOOKUP(L804,'Lista '!B:C,2,FALSE)</f>
        <v>SRA</v>
      </c>
      <c r="N804" t="s">
        <v>12</v>
      </c>
    </row>
    <row r="805" spans="1:14" hidden="1" x14ac:dyDescent="0.3">
      <c r="A805">
        <v>2110109</v>
      </c>
      <c r="B805" t="s">
        <v>28</v>
      </c>
      <c r="C805">
        <v>827</v>
      </c>
      <c r="D805">
        <v>0</v>
      </c>
      <c r="E805">
        <v>18318</v>
      </c>
      <c r="F805" t="s">
        <v>47</v>
      </c>
      <c r="G805" t="s">
        <v>1729</v>
      </c>
      <c r="H805">
        <v>2022</v>
      </c>
      <c r="I805" t="s">
        <v>1730</v>
      </c>
      <c r="J805" t="s">
        <v>207</v>
      </c>
      <c r="K805" t="s">
        <v>43</v>
      </c>
      <c r="L805" t="s">
        <v>43</v>
      </c>
      <c r="M805" t="str">
        <f>VLOOKUP(L805,'Lista '!B:C,2,FALSE)</f>
        <v>SRA</v>
      </c>
      <c r="N805" t="s">
        <v>37</v>
      </c>
    </row>
    <row r="806" spans="1:14" hidden="1" x14ac:dyDescent="0.3">
      <c r="A806">
        <v>2110110</v>
      </c>
      <c r="B806" t="s">
        <v>0</v>
      </c>
      <c r="C806">
        <v>3</v>
      </c>
      <c r="D806">
        <v>0</v>
      </c>
      <c r="E806">
        <v>55</v>
      </c>
      <c r="F806" t="s">
        <v>1512</v>
      </c>
      <c r="G806" t="s">
        <v>1729</v>
      </c>
      <c r="H806">
        <v>2022</v>
      </c>
      <c r="I806" t="s">
        <v>1731</v>
      </c>
      <c r="J806" t="s">
        <v>185</v>
      </c>
      <c r="K806" t="s">
        <v>158</v>
      </c>
      <c r="L806" t="s">
        <v>162</v>
      </c>
      <c r="M806" t="str">
        <f>VLOOKUP(L806,'Lista '!B:C,2,FALSE)</f>
        <v>SSP</v>
      </c>
      <c r="N806" t="s">
        <v>37</v>
      </c>
    </row>
    <row r="807" spans="1:14" hidden="1" x14ac:dyDescent="0.3">
      <c r="A807">
        <v>2110111</v>
      </c>
      <c r="B807" t="s">
        <v>28</v>
      </c>
      <c r="C807">
        <v>758</v>
      </c>
      <c r="D807">
        <v>0</v>
      </c>
      <c r="E807">
        <v>4557</v>
      </c>
      <c r="F807" t="s">
        <v>40</v>
      </c>
      <c r="G807" t="s">
        <v>1732</v>
      </c>
      <c r="H807">
        <v>2022</v>
      </c>
      <c r="I807" t="s">
        <v>1733</v>
      </c>
      <c r="J807" t="s">
        <v>439</v>
      </c>
      <c r="K807" t="s">
        <v>43</v>
      </c>
      <c r="L807" t="s">
        <v>43</v>
      </c>
      <c r="M807" t="str">
        <f>VLOOKUP(L807,'Lista '!B:C,2,FALSE)</f>
        <v>SRA</v>
      </c>
      <c r="N807" t="s">
        <v>12</v>
      </c>
    </row>
    <row r="808" spans="1:14" hidden="1" x14ac:dyDescent="0.3">
      <c r="A808">
        <v>2110112</v>
      </c>
      <c r="B808" t="s">
        <v>0</v>
      </c>
      <c r="C808">
        <v>14</v>
      </c>
      <c r="D808">
        <v>0</v>
      </c>
      <c r="E808">
        <v>45</v>
      </c>
      <c r="F808" t="s">
        <v>744</v>
      </c>
      <c r="G808" t="s">
        <v>1732</v>
      </c>
      <c r="H808">
        <v>2022</v>
      </c>
      <c r="I808" t="s">
        <v>1734</v>
      </c>
      <c r="J808" t="s">
        <v>401</v>
      </c>
      <c r="K808" t="s">
        <v>484</v>
      </c>
      <c r="L808" t="s">
        <v>484</v>
      </c>
      <c r="M808" t="str">
        <f>VLOOKUP(L808,'Lista '!B:C,2,FALSE)</f>
        <v>SSP</v>
      </c>
      <c r="N808" t="s">
        <v>12</v>
      </c>
    </row>
    <row r="809" spans="1:14" hidden="1" x14ac:dyDescent="0.3">
      <c r="A809">
        <v>2110113</v>
      </c>
      <c r="B809" t="s">
        <v>28</v>
      </c>
      <c r="C809">
        <v>293</v>
      </c>
      <c r="D809">
        <v>0</v>
      </c>
      <c r="E809">
        <v>2685</v>
      </c>
      <c r="F809" t="s">
        <v>40</v>
      </c>
      <c r="G809" t="s">
        <v>1735</v>
      </c>
      <c r="H809">
        <v>2022</v>
      </c>
      <c r="I809" t="s">
        <v>1736</v>
      </c>
      <c r="J809" t="s">
        <v>79</v>
      </c>
      <c r="K809" t="s">
        <v>43</v>
      </c>
      <c r="L809" t="s">
        <v>43</v>
      </c>
      <c r="M809" t="str">
        <f>VLOOKUP(L809,'Lista '!B:C,2,FALSE)</f>
        <v>SRA</v>
      </c>
      <c r="N809" t="s">
        <v>12</v>
      </c>
    </row>
    <row r="810" spans="1:14" hidden="1" x14ac:dyDescent="0.3">
      <c r="A810">
        <v>2110114</v>
      </c>
      <c r="B810" t="s">
        <v>28</v>
      </c>
      <c r="C810">
        <v>759</v>
      </c>
      <c r="D810">
        <v>0</v>
      </c>
      <c r="E810">
        <v>4554</v>
      </c>
      <c r="F810" t="s">
        <v>40</v>
      </c>
      <c r="G810" t="s">
        <v>1735</v>
      </c>
      <c r="H810">
        <v>2022</v>
      </c>
      <c r="I810" t="s">
        <v>1737</v>
      </c>
      <c r="J810" t="s">
        <v>439</v>
      </c>
      <c r="K810" t="s">
        <v>43</v>
      </c>
      <c r="L810" t="s">
        <v>43</v>
      </c>
      <c r="M810" t="str">
        <f>VLOOKUP(L810,'Lista '!B:C,2,FALSE)</f>
        <v>SRA</v>
      </c>
      <c r="N810" t="s">
        <v>12</v>
      </c>
    </row>
    <row r="811" spans="1:14" hidden="1" x14ac:dyDescent="0.3">
      <c r="A811">
        <v>2110115</v>
      </c>
      <c r="B811" t="s">
        <v>28</v>
      </c>
      <c r="C811">
        <v>828</v>
      </c>
      <c r="D811">
        <v>0</v>
      </c>
      <c r="E811">
        <v>18319</v>
      </c>
      <c r="F811" t="s">
        <v>47</v>
      </c>
      <c r="G811" t="s">
        <v>1735</v>
      </c>
      <c r="H811">
        <v>2022</v>
      </c>
      <c r="I811" t="s">
        <v>1738</v>
      </c>
      <c r="J811" t="s">
        <v>207</v>
      </c>
      <c r="K811" t="s">
        <v>43</v>
      </c>
      <c r="L811" t="s">
        <v>43</v>
      </c>
      <c r="M811" t="str">
        <f>VLOOKUP(L811,'Lista '!B:C,2,FALSE)</f>
        <v>SRA</v>
      </c>
      <c r="N811" t="s">
        <v>37</v>
      </c>
    </row>
    <row r="812" spans="1:14" hidden="1" x14ac:dyDescent="0.3">
      <c r="A812">
        <v>2110116</v>
      </c>
      <c r="B812" t="s">
        <v>28</v>
      </c>
      <c r="C812">
        <v>829</v>
      </c>
      <c r="D812">
        <v>0</v>
      </c>
      <c r="E812">
        <v>18320</v>
      </c>
      <c r="F812" t="s">
        <v>47</v>
      </c>
      <c r="G812" t="s">
        <v>1739</v>
      </c>
      <c r="H812">
        <v>2022</v>
      </c>
      <c r="I812" t="s">
        <v>1740</v>
      </c>
      <c r="J812" t="s">
        <v>207</v>
      </c>
      <c r="K812" t="s">
        <v>43</v>
      </c>
      <c r="L812" t="s">
        <v>43</v>
      </c>
      <c r="M812" t="str">
        <f>VLOOKUP(L812,'Lista '!B:C,2,FALSE)</f>
        <v>SRA</v>
      </c>
      <c r="N812" t="s">
        <v>37</v>
      </c>
    </row>
    <row r="813" spans="1:14" hidden="1" x14ac:dyDescent="0.3">
      <c r="A813">
        <v>2110117</v>
      </c>
      <c r="B813" t="s">
        <v>28</v>
      </c>
      <c r="C813">
        <v>760</v>
      </c>
      <c r="D813">
        <v>0</v>
      </c>
      <c r="E813">
        <v>4553</v>
      </c>
      <c r="F813" t="s">
        <v>40</v>
      </c>
      <c r="G813" t="s">
        <v>1739</v>
      </c>
      <c r="H813">
        <v>2022</v>
      </c>
      <c r="I813" t="s">
        <v>1741</v>
      </c>
      <c r="J813" t="s">
        <v>439</v>
      </c>
      <c r="K813" t="s">
        <v>43</v>
      </c>
      <c r="L813" t="s">
        <v>43</v>
      </c>
      <c r="M813" t="str">
        <f>VLOOKUP(L813,'Lista '!B:C,2,FALSE)</f>
        <v>SRA</v>
      </c>
      <c r="N813" t="s">
        <v>12</v>
      </c>
    </row>
    <row r="814" spans="1:14" hidden="1" x14ac:dyDescent="0.3">
      <c r="A814">
        <v>2110118</v>
      </c>
      <c r="B814" t="s">
        <v>28</v>
      </c>
      <c r="C814">
        <v>761</v>
      </c>
      <c r="D814">
        <v>0</v>
      </c>
      <c r="E814">
        <v>4552</v>
      </c>
      <c r="F814" t="s">
        <v>40</v>
      </c>
      <c r="G814" t="s">
        <v>1742</v>
      </c>
      <c r="H814">
        <v>2022</v>
      </c>
      <c r="I814" t="s">
        <v>1743</v>
      </c>
      <c r="J814" t="s">
        <v>439</v>
      </c>
      <c r="K814" t="s">
        <v>43</v>
      </c>
      <c r="L814" t="s">
        <v>43</v>
      </c>
      <c r="M814" t="str">
        <f>VLOOKUP(L814,'Lista '!B:C,2,FALSE)</f>
        <v>SRA</v>
      </c>
      <c r="N814" t="s">
        <v>12</v>
      </c>
    </row>
    <row r="815" spans="1:14" hidden="1" x14ac:dyDescent="0.3">
      <c r="A815">
        <v>2110119</v>
      </c>
      <c r="B815" t="s">
        <v>28</v>
      </c>
      <c r="C815">
        <v>830</v>
      </c>
      <c r="D815">
        <v>0</v>
      </c>
      <c r="E815">
        <v>18322</v>
      </c>
      <c r="F815" t="s">
        <v>47</v>
      </c>
      <c r="G815" t="s">
        <v>1742</v>
      </c>
      <c r="H815">
        <v>2022</v>
      </c>
      <c r="I815" t="s">
        <v>1744</v>
      </c>
      <c r="J815" t="s">
        <v>207</v>
      </c>
      <c r="K815" t="s">
        <v>43</v>
      </c>
      <c r="L815" t="s">
        <v>43</v>
      </c>
      <c r="M815" t="str">
        <f>VLOOKUP(L815,'Lista '!B:C,2,FALSE)</f>
        <v>SRA</v>
      </c>
      <c r="N815" t="s">
        <v>37</v>
      </c>
    </row>
    <row r="816" spans="1:14" hidden="1" x14ac:dyDescent="0.3">
      <c r="A816">
        <v>2110120</v>
      </c>
      <c r="B816" t="s">
        <v>28</v>
      </c>
      <c r="C816">
        <v>762</v>
      </c>
      <c r="D816">
        <v>0</v>
      </c>
      <c r="E816">
        <v>4551</v>
      </c>
      <c r="F816" t="s">
        <v>40</v>
      </c>
      <c r="G816" t="s">
        <v>1742</v>
      </c>
      <c r="H816">
        <v>2022</v>
      </c>
      <c r="I816" t="s">
        <v>1745</v>
      </c>
      <c r="J816" t="s">
        <v>439</v>
      </c>
      <c r="K816" t="s">
        <v>43</v>
      </c>
      <c r="L816" t="s">
        <v>43</v>
      </c>
      <c r="M816" t="str">
        <f>VLOOKUP(L816,'Lista '!B:C,2,FALSE)</f>
        <v>SRA</v>
      </c>
      <c r="N816" t="s">
        <v>12</v>
      </c>
    </row>
    <row r="817" spans="1:14" hidden="1" x14ac:dyDescent="0.3">
      <c r="A817">
        <v>2110121</v>
      </c>
      <c r="B817" t="s">
        <v>0</v>
      </c>
      <c r="C817">
        <v>1</v>
      </c>
      <c r="D817">
        <v>0</v>
      </c>
      <c r="E817">
        <v>74</v>
      </c>
      <c r="F817" t="s">
        <v>1512</v>
      </c>
      <c r="G817" t="s">
        <v>1746</v>
      </c>
      <c r="H817">
        <v>2022</v>
      </c>
      <c r="I817" t="s">
        <v>1747</v>
      </c>
      <c r="J817" t="s">
        <v>270</v>
      </c>
      <c r="K817" t="s">
        <v>68</v>
      </c>
      <c r="L817" t="s">
        <v>68</v>
      </c>
      <c r="M817" t="str">
        <f>VLOOKUP(L817,'Lista '!B:C,2,FALSE)</f>
        <v>SRA</v>
      </c>
      <c r="N817" t="s">
        <v>12</v>
      </c>
    </row>
    <row r="818" spans="1:14" hidden="1" x14ac:dyDescent="0.3">
      <c r="A818">
        <v>2110122</v>
      </c>
      <c r="B818" t="s">
        <v>28</v>
      </c>
      <c r="C818">
        <v>294</v>
      </c>
      <c r="D818">
        <v>0</v>
      </c>
      <c r="E818">
        <v>17</v>
      </c>
      <c r="F818" t="s">
        <v>1748</v>
      </c>
      <c r="G818" t="s">
        <v>1746</v>
      </c>
      <c r="H818">
        <v>2022</v>
      </c>
      <c r="I818" t="s">
        <v>1749</v>
      </c>
      <c r="J818" t="s">
        <v>79</v>
      </c>
      <c r="K818" t="s">
        <v>5</v>
      </c>
      <c r="L818" t="s">
        <v>5</v>
      </c>
      <c r="M818" t="str">
        <f>VLOOKUP(L818,'Lista '!B:C,2,FALSE)</f>
        <v>SRA</v>
      </c>
      <c r="N818" t="s">
        <v>12</v>
      </c>
    </row>
    <row r="819" spans="1:14" hidden="1" x14ac:dyDescent="0.3">
      <c r="A819">
        <v>2110123</v>
      </c>
      <c r="B819" t="s">
        <v>28</v>
      </c>
      <c r="C819">
        <v>763</v>
      </c>
      <c r="D819">
        <v>0</v>
      </c>
      <c r="E819">
        <v>4550</v>
      </c>
      <c r="F819" t="s">
        <v>40</v>
      </c>
      <c r="G819" t="s">
        <v>1746</v>
      </c>
      <c r="H819">
        <v>2022</v>
      </c>
      <c r="I819" t="s">
        <v>1750</v>
      </c>
      <c r="J819" t="s">
        <v>439</v>
      </c>
      <c r="K819" t="s">
        <v>43</v>
      </c>
      <c r="L819" t="s">
        <v>43</v>
      </c>
      <c r="M819" t="str">
        <f>VLOOKUP(L819,'Lista '!B:C,2,FALSE)</f>
        <v>SRA</v>
      </c>
      <c r="N819" t="s">
        <v>12</v>
      </c>
    </row>
    <row r="820" spans="1:14" hidden="1" x14ac:dyDescent="0.3">
      <c r="A820">
        <v>2110124</v>
      </c>
      <c r="B820" t="s">
        <v>28</v>
      </c>
      <c r="C820">
        <v>831</v>
      </c>
      <c r="D820">
        <v>0</v>
      </c>
      <c r="E820">
        <v>180323</v>
      </c>
      <c r="F820" t="s">
        <v>47</v>
      </c>
      <c r="G820" t="s">
        <v>1746</v>
      </c>
      <c r="H820">
        <v>2022</v>
      </c>
      <c r="I820" t="s">
        <v>1751</v>
      </c>
      <c r="J820" t="s">
        <v>207</v>
      </c>
      <c r="K820" t="s">
        <v>43</v>
      </c>
      <c r="L820" t="s">
        <v>43</v>
      </c>
      <c r="M820" t="str">
        <f>VLOOKUP(L820,'Lista '!B:C,2,FALSE)</f>
        <v>SRA</v>
      </c>
      <c r="N820" t="s">
        <v>37</v>
      </c>
    </row>
    <row r="821" spans="1:14" hidden="1" x14ac:dyDescent="0.3">
      <c r="A821">
        <v>2110125</v>
      </c>
      <c r="B821" t="s">
        <v>28</v>
      </c>
      <c r="C821">
        <v>832</v>
      </c>
      <c r="D821">
        <v>0</v>
      </c>
      <c r="E821">
        <v>18324</v>
      </c>
      <c r="F821" t="s">
        <v>47</v>
      </c>
      <c r="G821" t="s">
        <v>1752</v>
      </c>
      <c r="H821">
        <v>2022</v>
      </c>
      <c r="I821" t="s">
        <v>1753</v>
      </c>
      <c r="J821" t="s">
        <v>207</v>
      </c>
      <c r="K821" t="s">
        <v>43</v>
      </c>
      <c r="L821" t="s">
        <v>43</v>
      </c>
      <c r="M821" t="str">
        <f>VLOOKUP(L821,'Lista '!B:C,2,FALSE)</f>
        <v>SRA</v>
      </c>
      <c r="N821" t="s">
        <v>37</v>
      </c>
    </row>
    <row r="822" spans="1:14" hidden="1" x14ac:dyDescent="0.3">
      <c r="A822">
        <v>2110126</v>
      </c>
      <c r="B822" t="s">
        <v>28</v>
      </c>
      <c r="C822">
        <v>764</v>
      </c>
      <c r="D822">
        <v>0</v>
      </c>
      <c r="E822">
        <v>4549</v>
      </c>
      <c r="F822" t="s">
        <v>40</v>
      </c>
      <c r="G822" t="s">
        <v>1752</v>
      </c>
      <c r="H822">
        <v>2022</v>
      </c>
      <c r="I822" t="s">
        <v>1754</v>
      </c>
      <c r="J822" t="s">
        <v>439</v>
      </c>
      <c r="K822" t="s">
        <v>43</v>
      </c>
      <c r="L822" t="s">
        <v>43</v>
      </c>
      <c r="M822" t="str">
        <f>VLOOKUP(L822,'Lista '!B:C,2,FALSE)</f>
        <v>SRA</v>
      </c>
      <c r="N822" t="s">
        <v>12</v>
      </c>
    </row>
    <row r="823" spans="1:14" hidden="1" x14ac:dyDescent="0.3">
      <c r="A823">
        <v>2110127</v>
      </c>
      <c r="B823" t="s">
        <v>28</v>
      </c>
      <c r="C823">
        <v>833</v>
      </c>
      <c r="D823">
        <v>0</v>
      </c>
      <c r="E823">
        <v>18325</v>
      </c>
      <c r="F823" t="s">
        <v>47</v>
      </c>
      <c r="G823" t="s">
        <v>1752</v>
      </c>
      <c r="H823">
        <v>2022</v>
      </c>
      <c r="I823" t="s">
        <v>1755</v>
      </c>
      <c r="J823" t="s">
        <v>207</v>
      </c>
      <c r="K823" t="s">
        <v>43</v>
      </c>
      <c r="L823" t="s">
        <v>43</v>
      </c>
      <c r="M823" t="str">
        <f>VLOOKUP(L823,'Lista '!B:C,2,FALSE)</f>
        <v>SRA</v>
      </c>
      <c r="N823" t="s">
        <v>37</v>
      </c>
    </row>
    <row r="824" spans="1:14" hidden="1" x14ac:dyDescent="0.3">
      <c r="A824">
        <v>2110128</v>
      </c>
      <c r="B824" t="s">
        <v>28</v>
      </c>
      <c r="C824">
        <v>765</v>
      </c>
      <c r="D824">
        <v>0</v>
      </c>
      <c r="E824">
        <v>4548</v>
      </c>
      <c r="F824" t="s">
        <v>40</v>
      </c>
      <c r="G824" t="s">
        <v>1756</v>
      </c>
      <c r="H824">
        <v>2022</v>
      </c>
      <c r="I824" t="s">
        <v>1757</v>
      </c>
      <c r="J824" t="s">
        <v>439</v>
      </c>
      <c r="K824" t="s">
        <v>43</v>
      </c>
      <c r="L824" t="s">
        <v>43</v>
      </c>
      <c r="M824" t="str">
        <f>VLOOKUP(L824,'Lista '!B:C,2,FALSE)</f>
        <v>SRA</v>
      </c>
      <c r="N824" t="s">
        <v>12</v>
      </c>
    </row>
    <row r="825" spans="1:14" hidden="1" x14ac:dyDescent="0.3">
      <c r="A825">
        <v>2110129</v>
      </c>
      <c r="B825" t="s">
        <v>28</v>
      </c>
      <c r="C825">
        <v>834</v>
      </c>
      <c r="D825">
        <v>0</v>
      </c>
      <c r="E825">
        <v>18326</v>
      </c>
      <c r="F825" t="s">
        <v>47</v>
      </c>
      <c r="G825" t="s">
        <v>1756</v>
      </c>
      <c r="H825">
        <v>2022</v>
      </c>
      <c r="I825" t="s">
        <v>1758</v>
      </c>
      <c r="J825" t="s">
        <v>207</v>
      </c>
      <c r="K825" t="s">
        <v>43</v>
      </c>
      <c r="L825" t="s">
        <v>43</v>
      </c>
      <c r="M825" t="str">
        <f>VLOOKUP(L825,'Lista '!B:C,2,FALSE)</f>
        <v>SRA</v>
      </c>
      <c r="N825" t="s">
        <v>37</v>
      </c>
    </row>
    <row r="826" spans="1:14" hidden="1" x14ac:dyDescent="0.3">
      <c r="A826">
        <v>2110130</v>
      </c>
      <c r="B826" t="s">
        <v>28</v>
      </c>
      <c r="C826">
        <v>766</v>
      </c>
      <c r="D826">
        <v>0</v>
      </c>
      <c r="E826">
        <v>4547</v>
      </c>
      <c r="F826" t="s">
        <v>40</v>
      </c>
      <c r="G826" t="s">
        <v>1756</v>
      </c>
      <c r="H826">
        <v>2022</v>
      </c>
      <c r="I826" t="s">
        <v>1759</v>
      </c>
      <c r="J826" t="s">
        <v>439</v>
      </c>
      <c r="K826" t="s">
        <v>43</v>
      </c>
      <c r="L826" t="s">
        <v>43</v>
      </c>
      <c r="M826" t="str">
        <f>VLOOKUP(L826,'Lista '!B:C,2,FALSE)</f>
        <v>SRA</v>
      </c>
      <c r="N826" t="s">
        <v>12</v>
      </c>
    </row>
    <row r="827" spans="1:14" hidden="1" x14ac:dyDescent="0.3">
      <c r="A827">
        <v>2110131</v>
      </c>
      <c r="B827" t="s">
        <v>28</v>
      </c>
      <c r="C827">
        <v>835</v>
      </c>
      <c r="D827">
        <v>0</v>
      </c>
      <c r="E827">
        <v>18327</v>
      </c>
      <c r="F827" t="s">
        <v>47</v>
      </c>
      <c r="G827" t="s">
        <v>1760</v>
      </c>
      <c r="H827">
        <v>2022</v>
      </c>
      <c r="I827" t="s">
        <v>1761</v>
      </c>
      <c r="J827" t="s">
        <v>207</v>
      </c>
      <c r="K827" t="s">
        <v>43</v>
      </c>
      <c r="L827" t="s">
        <v>43</v>
      </c>
      <c r="M827" t="str">
        <f>VLOOKUP(L827,'Lista '!B:C,2,FALSE)</f>
        <v>SRA</v>
      </c>
      <c r="N827" t="s">
        <v>37</v>
      </c>
    </row>
    <row r="828" spans="1:14" hidden="1" x14ac:dyDescent="0.3">
      <c r="A828">
        <v>2110132</v>
      </c>
      <c r="B828" t="s">
        <v>28</v>
      </c>
      <c r="C828">
        <v>767</v>
      </c>
      <c r="D828">
        <v>0</v>
      </c>
      <c r="E828">
        <v>4546</v>
      </c>
      <c r="F828" t="s">
        <v>40</v>
      </c>
      <c r="G828" t="s">
        <v>1760</v>
      </c>
      <c r="H828">
        <v>2022</v>
      </c>
      <c r="I828" t="s">
        <v>1762</v>
      </c>
      <c r="J828" t="s">
        <v>439</v>
      </c>
      <c r="K828" t="s">
        <v>43</v>
      </c>
      <c r="L828" t="s">
        <v>43</v>
      </c>
      <c r="M828" t="str">
        <f>VLOOKUP(L828,'Lista '!B:C,2,FALSE)</f>
        <v>SRA</v>
      </c>
      <c r="N828" t="s">
        <v>12</v>
      </c>
    </row>
    <row r="829" spans="1:14" hidden="1" x14ac:dyDescent="0.3">
      <c r="A829">
        <v>2110133</v>
      </c>
      <c r="B829" t="s">
        <v>28</v>
      </c>
      <c r="C829">
        <v>836</v>
      </c>
      <c r="D829">
        <v>0</v>
      </c>
      <c r="E829">
        <v>18328</v>
      </c>
      <c r="F829" t="s">
        <v>47</v>
      </c>
      <c r="G829" t="s">
        <v>1760</v>
      </c>
      <c r="H829">
        <v>2022</v>
      </c>
      <c r="I829" t="s">
        <v>1763</v>
      </c>
      <c r="J829" t="s">
        <v>207</v>
      </c>
      <c r="K829" t="s">
        <v>43</v>
      </c>
      <c r="L829" t="s">
        <v>43</v>
      </c>
      <c r="M829" t="str">
        <f>VLOOKUP(L829,'Lista '!B:C,2,FALSE)</f>
        <v>SRA</v>
      </c>
      <c r="N829" t="s">
        <v>37</v>
      </c>
    </row>
    <row r="830" spans="1:14" hidden="1" x14ac:dyDescent="0.3">
      <c r="A830">
        <v>2110134</v>
      </c>
      <c r="B830" t="s">
        <v>28</v>
      </c>
      <c r="C830">
        <v>768</v>
      </c>
      <c r="D830">
        <v>0</v>
      </c>
      <c r="E830">
        <v>4545</v>
      </c>
      <c r="F830" t="s">
        <v>40</v>
      </c>
      <c r="G830" t="s">
        <v>1764</v>
      </c>
      <c r="H830">
        <v>2022</v>
      </c>
      <c r="I830" t="s">
        <v>1765</v>
      </c>
      <c r="J830" t="s">
        <v>439</v>
      </c>
      <c r="K830" t="s">
        <v>43</v>
      </c>
      <c r="L830" t="s">
        <v>43</v>
      </c>
      <c r="M830" t="str">
        <f>VLOOKUP(L830,'Lista '!B:C,2,FALSE)</f>
        <v>SRA</v>
      </c>
      <c r="N830" t="s">
        <v>12</v>
      </c>
    </row>
    <row r="831" spans="1:14" hidden="1" x14ac:dyDescent="0.3">
      <c r="A831">
        <v>2110135</v>
      </c>
      <c r="B831" t="s">
        <v>28</v>
      </c>
      <c r="C831">
        <v>264</v>
      </c>
      <c r="D831">
        <v>0</v>
      </c>
      <c r="E831">
        <v>10538</v>
      </c>
      <c r="F831" t="s">
        <v>120</v>
      </c>
      <c r="G831" t="s">
        <v>1764</v>
      </c>
      <c r="H831">
        <v>2022</v>
      </c>
      <c r="I831" t="s">
        <v>1766</v>
      </c>
      <c r="J831" t="s">
        <v>171</v>
      </c>
      <c r="K831" t="s">
        <v>5</v>
      </c>
      <c r="L831" t="s">
        <v>5</v>
      </c>
      <c r="M831" t="str">
        <f>VLOOKUP(L831,'Lista '!B:C,2,FALSE)</f>
        <v>SRA</v>
      </c>
      <c r="N831" t="s">
        <v>12</v>
      </c>
    </row>
    <row r="832" spans="1:14" hidden="1" x14ac:dyDescent="0.3">
      <c r="A832">
        <v>2110136</v>
      </c>
      <c r="B832" t="s">
        <v>28</v>
      </c>
      <c r="C832">
        <v>837</v>
      </c>
      <c r="D832">
        <v>0</v>
      </c>
      <c r="E832">
        <v>18329</v>
      </c>
      <c r="F832" t="s">
        <v>47</v>
      </c>
      <c r="G832" t="s">
        <v>1764</v>
      </c>
      <c r="H832">
        <v>2022</v>
      </c>
      <c r="I832" t="s">
        <v>1767</v>
      </c>
      <c r="J832" t="s">
        <v>207</v>
      </c>
      <c r="K832" t="s">
        <v>43</v>
      </c>
      <c r="L832" t="s">
        <v>43</v>
      </c>
      <c r="M832" t="str">
        <f>VLOOKUP(L832,'Lista '!B:C,2,FALSE)</f>
        <v>SRA</v>
      </c>
      <c r="N832" t="s">
        <v>37</v>
      </c>
    </row>
    <row r="833" spans="1:14" hidden="1" x14ac:dyDescent="0.3">
      <c r="A833">
        <v>2110137</v>
      </c>
      <c r="B833" t="s">
        <v>28</v>
      </c>
      <c r="C833">
        <v>769</v>
      </c>
      <c r="D833">
        <v>0</v>
      </c>
      <c r="E833">
        <v>4544</v>
      </c>
      <c r="F833" t="s">
        <v>40</v>
      </c>
      <c r="G833" t="s">
        <v>1768</v>
      </c>
      <c r="H833">
        <v>2022</v>
      </c>
      <c r="I833" t="s">
        <v>1769</v>
      </c>
      <c r="J833" t="s">
        <v>439</v>
      </c>
      <c r="K833" t="s">
        <v>43</v>
      </c>
      <c r="L833" t="s">
        <v>43</v>
      </c>
      <c r="M833" t="str">
        <f>VLOOKUP(L833,'Lista '!B:C,2,FALSE)</f>
        <v>SRA</v>
      </c>
      <c r="N833" t="s">
        <v>12</v>
      </c>
    </row>
    <row r="834" spans="1:14" hidden="1" x14ac:dyDescent="0.3">
      <c r="A834">
        <v>2110138</v>
      </c>
      <c r="B834" t="s">
        <v>28</v>
      </c>
      <c r="C834">
        <v>295</v>
      </c>
      <c r="D834">
        <v>0</v>
      </c>
      <c r="E834">
        <v>2681</v>
      </c>
      <c r="F834" t="s">
        <v>40</v>
      </c>
      <c r="G834" t="s">
        <v>1768</v>
      </c>
      <c r="H834">
        <v>2022</v>
      </c>
      <c r="I834" t="s">
        <v>1770</v>
      </c>
      <c r="J834" t="s">
        <v>79</v>
      </c>
      <c r="K834" t="s">
        <v>43</v>
      </c>
      <c r="L834" t="s">
        <v>43</v>
      </c>
      <c r="M834" t="str">
        <f>VLOOKUP(L834,'Lista '!B:C,2,FALSE)</f>
        <v>SRA</v>
      </c>
      <c r="N834" t="s">
        <v>12</v>
      </c>
    </row>
    <row r="835" spans="1:14" hidden="1" x14ac:dyDescent="0.3">
      <c r="A835">
        <v>2110139</v>
      </c>
      <c r="B835" t="s">
        <v>28</v>
      </c>
      <c r="C835">
        <v>770</v>
      </c>
      <c r="D835">
        <v>0</v>
      </c>
      <c r="E835">
        <v>4503</v>
      </c>
      <c r="F835" t="s">
        <v>40</v>
      </c>
      <c r="G835" t="s">
        <v>1771</v>
      </c>
      <c r="H835">
        <v>2022</v>
      </c>
      <c r="I835" t="s">
        <v>1772</v>
      </c>
      <c r="J835" t="s">
        <v>439</v>
      </c>
      <c r="K835" t="s">
        <v>43</v>
      </c>
      <c r="L835" t="s">
        <v>43</v>
      </c>
      <c r="M835" t="str">
        <f>VLOOKUP(L835,'Lista '!B:C,2,FALSE)</f>
        <v>SRA</v>
      </c>
      <c r="N835" t="s">
        <v>12</v>
      </c>
    </row>
    <row r="836" spans="1:14" hidden="1" x14ac:dyDescent="0.3">
      <c r="A836">
        <v>2110140</v>
      </c>
      <c r="B836" t="s">
        <v>0</v>
      </c>
      <c r="C836">
        <v>269</v>
      </c>
      <c r="D836">
        <v>0</v>
      </c>
      <c r="E836">
        <v>3465</v>
      </c>
      <c r="F836" t="s">
        <v>7</v>
      </c>
      <c r="G836" t="s">
        <v>1771</v>
      </c>
      <c r="H836">
        <v>2022</v>
      </c>
      <c r="I836" t="s">
        <v>1773</v>
      </c>
      <c r="J836" t="s">
        <v>171</v>
      </c>
      <c r="K836" t="s">
        <v>75</v>
      </c>
      <c r="L836" t="s">
        <v>76</v>
      </c>
      <c r="M836" t="str">
        <f>VLOOKUP(L836,'Lista '!B:C,2,FALSE)</f>
        <v>SRA</v>
      </c>
      <c r="N836" t="s">
        <v>12</v>
      </c>
    </row>
    <row r="837" spans="1:14" hidden="1" x14ac:dyDescent="0.3">
      <c r="A837">
        <v>2110141</v>
      </c>
      <c r="B837" t="s">
        <v>28</v>
      </c>
      <c r="C837">
        <v>838</v>
      </c>
      <c r="D837">
        <v>0</v>
      </c>
      <c r="E837">
        <v>18330</v>
      </c>
      <c r="F837" t="s">
        <v>47</v>
      </c>
      <c r="G837" t="s">
        <v>1771</v>
      </c>
      <c r="H837">
        <v>2022</v>
      </c>
      <c r="I837" t="s">
        <v>1774</v>
      </c>
      <c r="J837" t="s">
        <v>207</v>
      </c>
      <c r="K837" t="s">
        <v>43</v>
      </c>
      <c r="L837" t="s">
        <v>43</v>
      </c>
      <c r="M837" t="str">
        <f>VLOOKUP(L837,'Lista '!B:C,2,FALSE)</f>
        <v>SRA</v>
      </c>
      <c r="N837" t="s">
        <v>37</v>
      </c>
    </row>
    <row r="838" spans="1:14" hidden="1" x14ac:dyDescent="0.3">
      <c r="A838">
        <v>2110142</v>
      </c>
      <c r="B838" t="s">
        <v>28</v>
      </c>
      <c r="C838">
        <v>771</v>
      </c>
      <c r="D838">
        <v>0</v>
      </c>
      <c r="E838">
        <v>4513</v>
      </c>
      <c r="F838" t="s">
        <v>40</v>
      </c>
      <c r="G838" t="s">
        <v>1771</v>
      </c>
      <c r="H838">
        <v>2022</v>
      </c>
      <c r="I838" t="s">
        <v>1775</v>
      </c>
      <c r="J838" t="s">
        <v>439</v>
      </c>
      <c r="K838" t="s">
        <v>43</v>
      </c>
      <c r="L838" t="s">
        <v>43</v>
      </c>
      <c r="M838" t="str">
        <f>VLOOKUP(L838,'Lista '!B:C,2,FALSE)</f>
        <v>SRA</v>
      </c>
      <c r="N838" t="s">
        <v>12</v>
      </c>
    </row>
    <row r="839" spans="1:14" hidden="1" x14ac:dyDescent="0.3">
      <c r="A839">
        <v>2110143</v>
      </c>
      <c r="B839" t="s">
        <v>28</v>
      </c>
      <c r="C839">
        <v>772</v>
      </c>
      <c r="D839">
        <v>0</v>
      </c>
      <c r="E839">
        <v>4512</v>
      </c>
      <c r="F839" t="s">
        <v>40</v>
      </c>
      <c r="G839" t="s">
        <v>1776</v>
      </c>
      <c r="H839">
        <v>2022</v>
      </c>
      <c r="I839" t="s">
        <v>1777</v>
      </c>
      <c r="J839" t="s">
        <v>439</v>
      </c>
      <c r="K839" t="s">
        <v>43</v>
      </c>
      <c r="L839" t="s">
        <v>43</v>
      </c>
      <c r="M839" t="str">
        <f>VLOOKUP(L839,'Lista '!B:C,2,FALSE)</f>
        <v>SRA</v>
      </c>
      <c r="N839" t="s">
        <v>12</v>
      </c>
    </row>
    <row r="840" spans="1:14" hidden="1" x14ac:dyDescent="0.3">
      <c r="A840">
        <v>2110144</v>
      </c>
      <c r="B840" t="s">
        <v>0</v>
      </c>
      <c r="C840">
        <v>270</v>
      </c>
      <c r="D840">
        <v>0</v>
      </c>
      <c r="E840">
        <v>3474</v>
      </c>
      <c r="F840" t="s">
        <v>40</v>
      </c>
      <c r="G840" t="s">
        <v>1778</v>
      </c>
      <c r="H840">
        <v>2022</v>
      </c>
      <c r="I840" t="s">
        <v>1779</v>
      </c>
      <c r="J840" t="s">
        <v>171</v>
      </c>
      <c r="K840" t="s">
        <v>75</v>
      </c>
      <c r="L840" t="s">
        <v>76</v>
      </c>
      <c r="M840" t="str">
        <f>VLOOKUP(L840,'Lista '!B:C,2,FALSE)</f>
        <v>SRA</v>
      </c>
      <c r="N840" t="s">
        <v>27</v>
      </c>
    </row>
    <row r="841" spans="1:14" hidden="1" x14ac:dyDescent="0.3">
      <c r="A841">
        <v>2110145</v>
      </c>
      <c r="B841" t="s">
        <v>28</v>
      </c>
      <c r="C841">
        <v>773</v>
      </c>
      <c r="D841">
        <v>0</v>
      </c>
      <c r="E841">
        <v>4511</v>
      </c>
      <c r="F841" t="s">
        <v>40</v>
      </c>
      <c r="G841" t="s">
        <v>1778</v>
      </c>
      <c r="H841">
        <v>2022</v>
      </c>
      <c r="I841" t="s">
        <v>1780</v>
      </c>
      <c r="J841" t="s">
        <v>439</v>
      </c>
      <c r="K841" t="s">
        <v>43</v>
      </c>
      <c r="L841" t="s">
        <v>43</v>
      </c>
      <c r="M841" t="str">
        <f>VLOOKUP(L841,'Lista '!B:C,2,FALSE)</f>
        <v>SRA</v>
      </c>
      <c r="N841" t="s">
        <v>12</v>
      </c>
    </row>
    <row r="842" spans="1:14" hidden="1" x14ac:dyDescent="0.3">
      <c r="A842">
        <v>2110146</v>
      </c>
      <c r="B842" t="s">
        <v>28</v>
      </c>
      <c r="C842">
        <v>839</v>
      </c>
      <c r="D842">
        <v>0</v>
      </c>
      <c r="E842">
        <v>18331</v>
      </c>
      <c r="F842" t="s">
        <v>47</v>
      </c>
      <c r="G842" t="s">
        <v>1781</v>
      </c>
      <c r="H842">
        <v>2022</v>
      </c>
      <c r="I842" t="s">
        <v>1782</v>
      </c>
      <c r="J842" t="s">
        <v>207</v>
      </c>
      <c r="K842" t="s">
        <v>43</v>
      </c>
      <c r="L842" t="s">
        <v>43</v>
      </c>
      <c r="M842" t="str">
        <f>VLOOKUP(L842,'Lista '!B:C,2,FALSE)</f>
        <v>SRA</v>
      </c>
      <c r="N842" t="s">
        <v>37</v>
      </c>
    </row>
    <row r="843" spans="1:14" hidden="1" x14ac:dyDescent="0.3">
      <c r="A843">
        <v>2110147</v>
      </c>
      <c r="B843" t="s">
        <v>28</v>
      </c>
      <c r="C843">
        <v>774</v>
      </c>
      <c r="D843">
        <v>0</v>
      </c>
      <c r="E843">
        <v>4510</v>
      </c>
      <c r="F843" t="s">
        <v>40</v>
      </c>
      <c r="G843" t="s">
        <v>1781</v>
      </c>
      <c r="H843">
        <v>2022</v>
      </c>
      <c r="I843" t="s">
        <v>1783</v>
      </c>
      <c r="J843" t="s">
        <v>439</v>
      </c>
      <c r="K843" t="s">
        <v>43</v>
      </c>
      <c r="L843" t="s">
        <v>43</v>
      </c>
      <c r="M843" t="str">
        <f>VLOOKUP(L843,'Lista '!B:C,2,FALSE)</f>
        <v>SRA</v>
      </c>
      <c r="N843" t="s">
        <v>12</v>
      </c>
    </row>
    <row r="844" spans="1:14" hidden="1" x14ac:dyDescent="0.3">
      <c r="A844">
        <v>2110148</v>
      </c>
      <c r="B844" t="s">
        <v>28</v>
      </c>
      <c r="C844">
        <v>775</v>
      </c>
      <c r="D844">
        <v>0</v>
      </c>
      <c r="E844">
        <v>4509</v>
      </c>
      <c r="F844" t="s">
        <v>40</v>
      </c>
      <c r="G844" t="s">
        <v>1784</v>
      </c>
      <c r="H844">
        <v>2022</v>
      </c>
      <c r="I844" t="s">
        <v>1785</v>
      </c>
      <c r="J844" t="s">
        <v>439</v>
      </c>
      <c r="K844" t="s">
        <v>43</v>
      </c>
      <c r="L844" t="s">
        <v>43</v>
      </c>
      <c r="M844" t="str">
        <f>VLOOKUP(L844,'Lista '!B:C,2,FALSE)</f>
        <v>SRA</v>
      </c>
      <c r="N844" t="s">
        <v>12</v>
      </c>
    </row>
    <row r="845" spans="1:14" hidden="1" x14ac:dyDescent="0.3">
      <c r="A845">
        <v>2110149</v>
      </c>
      <c r="B845" t="s">
        <v>0</v>
      </c>
      <c r="C845">
        <v>271</v>
      </c>
      <c r="D845">
        <v>0</v>
      </c>
      <c r="E845">
        <v>3462</v>
      </c>
      <c r="F845" t="s">
        <v>7</v>
      </c>
      <c r="G845" t="s">
        <v>1784</v>
      </c>
      <c r="H845">
        <v>2022</v>
      </c>
      <c r="I845" t="s">
        <v>1786</v>
      </c>
      <c r="J845" t="s">
        <v>171</v>
      </c>
      <c r="K845" t="s">
        <v>43</v>
      </c>
      <c r="L845" t="s">
        <v>88</v>
      </c>
      <c r="M845" t="str">
        <f>VLOOKUP(L845,'Lista '!B:C,2,FALSE)</f>
        <v>SRA</v>
      </c>
      <c r="N845" t="s">
        <v>27</v>
      </c>
    </row>
    <row r="846" spans="1:14" hidden="1" x14ac:dyDescent="0.3">
      <c r="A846">
        <v>2110151</v>
      </c>
      <c r="B846" t="s">
        <v>28</v>
      </c>
      <c r="C846">
        <v>776</v>
      </c>
      <c r="D846">
        <v>0</v>
      </c>
      <c r="E846">
        <v>4508</v>
      </c>
      <c r="F846" t="s">
        <v>40</v>
      </c>
      <c r="G846" t="s">
        <v>1787</v>
      </c>
      <c r="H846">
        <v>2022</v>
      </c>
      <c r="I846" t="s">
        <v>1788</v>
      </c>
      <c r="J846" t="s">
        <v>439</v>
      </c>
      <c r="K846" t="s">
        <v>43</v>
      </c>
      <c r="L846" t="s">
        <v>43</v>
      </c>
      <c r="M846" t="str">
        <f>VLOOKUP(L846,'Lista '!B:C,2,FALSE)</f>
        <v>SRA</v>
      </c>
      <c r="N846" t="s">
        <v>12</v>
      </c>
    </row>
    <row r="847" spans="1:14" hidden="1" x14ac:dyDescent="0.3">
      <c r="A847">
        <v>2110152</v>
      </c>
      <c r="B847" t="s">
        <v>28</v>
      </c>
      <c r="C847">
        <v>840</v>
      </c>
      <c r="D847">
        <v>0</v>
      </c>
      <c r="E847">
        <v>18332</v>
      </c>
      <c r="F847" t="s">
        <v>47</v>
      </c>
      <c r="G847" t="s">
        <v>1789</v>
      </c>
      <c r="H847">
        <v>2022</v>
      </c>
      <c r="I847" t="s">
        <v>1790</v>
      </c>
      <c r="J847" t="s">
        <v>207</v>
      </c>
      <c r="K847" t="s">
        <v>43</v>
      </c>
      <c r="L847" t="s">
        <v>43</v>
      </c>
      <c r="M847" t="str">
        <f>VLOOKUP(L847,'Lista '!B:C,2,FALSE)</f>
        <v>SRA</v>
      </c>
      <c r="N847" t="s">
        <v>37</v>
      </c>
    </row>
    <row r="848" spans="1:14" hidden="1" x14ac:dyDescent="0.3">
      <c r="A848">
        <v>2110153</v>
      </c>
      <c r="B848" t="s">
        <v>28</v>
      </c>
      <c r="C848">
        <v>777</v>
      </c>
      <c r="D848">
        <v>0</v>
      </c>
      <c r="E848">
        <v>4507</v>
      </c>
      <c r="F848" t="s">
        <v>40</v>
      </c>
      <c r="G848" t="s">
        <v>1789</v>
      </c>
      <c r="H848">
        <v>2022</v>
      </c>
      <c r="I848" t="s">
        <v>1791</v>
      </c>
      <c r="J848" t="s">
        <v>439</v>
      </c>
      <c r="K848" t="s">
        <v>43</v>
      </c>
      <c r="L848" t="s">
        <v>43</v>
      </c>
      <c r="M848" t="str">
        <f>VLOOKUP(L848,'Lista '!B:C,2,FALSE)</f>
        <v>SRA</v>
      </c>
      <c r="N848" t="s">
        <v>12</v>
      </c>
    </row>
    <row r="849" spans="1:14" hidden="1" x14ac:dyDescent="0.3">
      <c r="A849">
        <v>2110155</v>
      </c>
      <c r="B849" t="s">
        <v>28</v>
      </c>
      <c r="C849">
        <v>778</v>
      </c>
      <c r="D849">
        <v>0</v>
      </c>
      <c r="E849">
        <v>4506</v>
      </c>
      <c r="F849" t="s">
        <v>40</v>
      </c>
      <c r="G849" t="s">
        <v>1792</v>
      </c>
      <c r="H849">
        <v>2022</v>
      </c>
      <c r="I849" t="s">
        <v>1793</v>
      </c>
      <c r="J849" t="s">
        <v>439</v>
      </c>
      <c r="K849" t="s">
        <v>43</v>
      </c>
      <c r="L849" t="s">
        <v>43</v>
      </c>
      <c r="M849" t="str">
        <f>VLOOKUP(L849,'Lista '!B:C,2,FALSE)</f>
        <v>SRA</v>
      </c>
      <c r="N849" t="s">
        <v>12</v>
      </c>
    </row>
    <row r="850" spans="1:14" hidden="1" x14ac:dyDescent="0.3">
      <c r="A850">
        <v>2110156</v>
      </c>
      <c r="B850" t="s">
        <v>28</v>
      </c>
      <c r="C850">
        <v>296</v>
      </c>
      <c r="D850">
        <v>0</v>
      </c>
      <c r="E850">
        <v>2680</v>
      </c>
      <c r="F850" t="s">
        <v>40</v>
      </c>
      <c r="G850" t="s">
        <v>1792</v>
      </c>
      <c r="H850">
        <v>2022</v>
      </c>
      <c r="I850" t="s">
        <v>1794</v>
      </c>
      <c r="J850" t="s">
        <v>79</v>
      </c>
      <c r="K850" t="s">
        <v>43</v>
      </c>
      <c r="L850" t="s">
        <v>43</v>
      </c>
      <c r="M850" t="str">
        <f>VLOOKUP(L850,'Lista '!B:C,2,FALSE)</f>
        <v>SRA</v>
      </c>
      <c r="N850" t="s">
        <v>12</v>
      </c>
    </row>
    <row r="851" spans="1:14" hidden="1" x14ac:dyDescent="0.3">
      <c r="A851">
        <v>2110157</v>
      </c>
      <c r="B851" t="s">
        <v>28</v>
      </c>
      <c r="C851">
        <v>841</v>
      </c>
      <c r="D851">
        <v>0</v>
      </c>
      <c r="E851">
        <v>18333</v>
      </c>
      <c r="F851" t="s">
        <v>47</v>
      </c>
      <c r="G851" t="s">
        <v>1795</v>
      </c>
      <c r="H851">
        <v>2022</v>
      </c>
      <c r="I851" t="s">
        <v>1796</v>
      </c>
      <c r="J851" t="s">
        <v>207</v>
      </c>
      <c r="K851" t="s">
        <v>43</v>
      </c>
      <c r="L851" t="s">
        <v>43</v>
      </c>
      <c r="M851" t="str">
        <f>VLOOKUP(L851,'Lista '!B:C,2,FALSE)</f>
        <v>SRA</v>
      </c>
      <c r="N851" t="s">
        <v>37</v>
      </c>
    </row>
    <row r="852" spans="1:14" hidden="1" x14ac:dyDescent="0.3">
      <c r="A852">
        <v>2110158</v>
      </c>
      <c r="B852" t="s">
        <v>28</v>
      </c>
      <c r="C852">
        <v>779</v>
      </c>
      <c r="D852">
        <v>0</v>
      </c>
      <c r="E852">
        <v>4523</v>
      </c>
      <c r="F852" t="s">
        <v>40</v>
      </c>
      <c r="G852" t="s">
        <v>1795</v>
      </c>
      <c r="H852">
        <v>2022</v>
      </c>
      <c r="I852" t="s">
        <v>1797</v>
      </c>
      <c r="J852" t="s">
        <v>439</v>
      </c>
      <c r="K852" t="s">
        <v>43</v>
      </c>
      <c r="L852" t="s">
        <v>43</v>
      </c>
      <c r="M852" t="str">
        <f>VLOOKUP(L852,'Lista '!B:C,2,FALSE)</f>
        <v>SRA</v>
      </c>
      <c r="N852" t="s">
        <v>12</v>
      </c>
    </row>
    <row r="853" spans="1:14" hidden="1" x14ac:dyDescent="0.3">
      <c r="A853">
        <v>2110159</v>
      </c>
      <c r="B853" t="s">
        <v>28</v>
      </c>
      <c r="C853">
        <v>780</v>
      </c>
      <c r="D853">
        <v>0</v>
      </c>
      <c r="E853">
        <v>4522</v>
      </c>
      <c r="F853" t="s">
        <v>40</v>
      </c>
      <c r="G853" t="s">
        <v>1798</v>
      </c>
      <c r="H853">
        <v>2022</v>
      </c>
      <c r="I853" t="s">
        <v>1799</v>
      </c>
      <c r="J853" t="s">
        <v>439</v>
      </c>
      <c r="K853" t="s">
        <v>43</v>
      </c>
      <c r="L853" t="s">
        <v>43</v>
      </c>
      <c r="M853" t="str">
        <f>VLOOKUP(L853,'Lista '!B:C,2,FALSE)</f>
        <v>SRA</v>
      </c>
      <c r="N853" t="s">
        <v>12</v>
      </c>
    </row>
    <row r="854" spans="1:14" hidden="1" x14ac:dyDescent="0.3">
      <c r="A854">
        <v>2110160</v>
      </c>
      <c r="B854" t="s">
        <v>28</v>
      </c>
      <c r="C854">
        <v>842</v>
      </c>
      <c r="D854">
        <v>0</v>
      </c>
      <c r="E854">
        <v>18334</v>
      </c>
      <c r="F854" t="s">
        <v>47</v>
      </c>
      <c r="G854" t="s">
        <v>1800</v>
      </c>
      <c r="H854">
        <v>2022</v>
      </c>
      <c r="I854" t="s">
        <v>1801</v>
      </c>
      <c r="J854" t="s">
        <v>207</v>
      </c>
      <c r="K854" t="s">
        <v>43</v>
      </c>
      <c r="L854" t="s">
        <v>43</v>
      </c>
      <c r="M854" t="str">
        <f>VLOOKUP(L854,'Lista '!B:C,2,FALSE)</f>
        <v>SRA</v>
      </c>
      <c r="N854" t="s">
        <v>37</v>
      </c>
    </row>
    <row r="855" spans="1:14" hidden="1" x14ac:dyDescent="0.3">
      <c r="A855">
        <v>2110161</v>
      </c>
      <c r="B855" t="s">
        <v>28</v>
      </c>
      <c r="C855">
        <v>781</v>
      </c>
      <c r="D855">
        <v>0</v>
      </c>
      <c r="E855">
        <v>4521</v>
      </c>
      <c r="F855" t="s">
        <v>40</v>
      </c>
      <c r="G855" t="s">
        <v>1800</v>
      </c>
      <c r="H855">
        <v>2022</v>
      </c>
      <c r="I855" t="s">
        <v>1802</v>
      </c>
      <c r="J855" t="s">
        <v>439</v>
      </c>
      <c r="K855" t="s">
        <v>43</v>
      </c>
      <c r="L855" t="s">
        <v>43</v>
      </c>
      <c r="M855" t="str">
        <f>VLOOKUP(L855,'Lista '!B:C,2,FALSE)</f>
        <v>SRA</v>
      </c>
      <c r="N855" t="s">
        <v>12</v>
      </c>
    </row>
    <row r="856" spans="1:14" hidden="1" x14ac:dyDescent="0.3">
      <c r="A856">
        <v>2110162</v>
      </c>
      <c r="B856" t="s">
        <v>28</v>
      </c>
      <c r="C856">
        <v>843</v>
      </c>
      <c r="D856">
        <v>0</v>
      </c>
      <c r="E856">
        <v>18335</v>
      </c>
      <c r="F856" t="s">
        <v>47</v>
      </c>
      <c r="G856" t="s">
        <v>1803</v>
      </c>
      <c r="H856">
        <v>2022</v>
      </c>
      <c r="I856" t="s">
        <v>1804</v>
      </c>
      <c r="J856" t="s">
        <v>207</v>
      </c>
      <c r="K856" t="s">
        <v>43</v>
      </c>
      <c r="L856" t="s">
        <v>43</v>
      </c>
      <c r="M856" t="str">
        <f>VLOOKUP(L856,'Lista '!B:C,2,FALSE)</f>
        <v>SRA</v>
      </c>
      <c r="N856" t="s">
        <v>37</v>
      </c>
    </row>
    <row r="857" spans="1:14" hidden="1" x14ac:dyDescent="0.3">
      <c r="A857">
        <v>2110163</v>
      </c>
      <c r="B857" t="s">
        <v>28</v>
      </c>
      <c r="C857">
        <v>782</v>
      </c>
      <c r="D857">
        <v>0</v>
      </c>
      <c r="E857">
        <v>4520</v>
      </c>
      <c r="F857" t="s">
        <v>40</v>
      </c>
      <c r="G857" t="s">
        <v>1803</v>
      </c>
      <c r="H857">
        <v>2022</v>
      </c>
      <c r="I857" t="s">
        <v>1805</v>
      </c>
      <c r="J857" t="s">
        <v>439</v>
      </c>
      <c r="K857" t="s">
        <v>43</v>
      </c>
      <c r="L857" t="s">
        <v>43</v>
      </c>
      <c r="M857" t="str">
        <f>VLOOKUP(L857,'Lista '!B:C,2,FALSE)</f>
        <v>SRA</v>
      </c>
      <c r="N857" t="s">
        <v>12</v>
      </c>
    </row>
    <row r="858" spans="1:14" hidden="1" x14ac:dyDescent="0.3">
      <c r="A858">
        <v>2110164</v>
      </c>
      <c r="B858" t="s">
        <v>28</v>
      </c>
      <c r="C858">
        <v>844</v>
      </c>
      <c r="D858">
        <v>0</v>
      </c>
      <c r="E858">
        <v>18336</v>
      </c>
      <c r="F858" t="s">
        <v>47</v>
      </c>
      <c r="G858" t="s">
        <v>1806</v>
      </c>
      <c r="H858">
        <v>2022</v>
      </c>
      <c r="I858" t="s">
        <v>1807</v>
      </c>
      <c r="J858" t="s">
        <v>207</v>
      </c>
      <c r="K858" t="s">
        <v>43</v>
      </c>
      <c r="L858" t="s">
        <v>43</v>
      </c>
      <c r="M858" t="str">
        <f>VLOOKUP(L858,'Lista '!B:C,2,FALSE)</f>
        <v>SRA</v>
      </c>
      <c r="N858" t="s">
        <v>37</v>
      </c>
    </row>
    <row r="859" spans="1:14" hidden="1" x14ac:dyDescent="0.3">
      <c r="A859">
        <v>2110165</v>
      </c>
      <c r="B859" t="s">
        <v>28</v>
      </c>
      <c r="C859">
        <v>783</v>
      </c>
      <c r="D859">
        <v>0</v>
      </c>
      <c r="E859">
        <v>4519</v>
      </c>
      <c r="F859" t="s">
        <v>40</v>
      </c>
      <c r="G859" t="s">
        <v>1806</v>
      </c>
      <c r="H859">
        <v>2022</v>
      </c>
      <c r="I859" t="s">
        <v>1808</v>
      </c>
      <c r="J859" t="s">
        <v>439</v>
      </c>
      <c r="K859" t="s">
        <v>43</v>
      </c>
      <c r="L859" t="s">
        <v>43</v>
      </c>
      <c r="M859" t="str">
        <f>VLOOKUP(L859,'Lista '!B:C,2,FALSE)</f>
        <v>SRA</v>
      </c>
      <c r="N859" t="s">
        <v>12</v>
      </c>
    </row>
    <row r="860" spans="1:14" hidden="1" x14ac:dyDescent="0.3">
      <c r="A860">
        <v>2110166</v>
      </c>
      <c r="B860" t="s">
        <v>0</v>
      </c>
      <c r="C860">
        <v>4</v>
      </c>
      <c r="D860">
        <v>0</v>
      </c>
      <c r="E860">
        <v>9</v>
      </c>
      <c r="F860" t="s">
        <v>228</v>
      </c>
      <c r="G860" t="s">
        <v>1809</v>
      </c>
      <c r="H860">
        <v>2022</v>
      </c>
      <c r="I860" t="s">
        <v>1810</v>
      </c>
      <c r="J860" t="s">
        <v>185</v>
      </c>
      <c r="K860" t="s">
        <v>50</v>
      </c>
      <c r="L860" t="s">
        <v>484</v>
      </c>
      <c r="M860" t="str">
        <f>VLOOKUP(L860,'Lista '!B:C,2,FALSE)</f>
        <v>SSP</v>
      </c>
      <c r="N860" t="s">
        <v>6</v>
      </c>
    </row>
    <row r="861" spans="1:14" hidden="1" x14ac:dyDescent="0.3">
      <c r="A861">
        <v>2110167</v>
      </c>
      <c r="B861" t="s">
        <v>28</v>
      </c>
      <c r="C861">
        <v>784</v>
      </c>
      <c r="D861">
        <v>0</v>
      </c>
      <c r="E861">
        <v>4518</v>
      </c>
      <c r="F861" t="s">
        <v>40</v>
      </c>
      <c r="G861" t="s">
        <v>1809</v>
      </c>
      <c r="H861">
        <v>2022</v>
      </c>
      <c r="I861" t="s">
        <v>1811</v>
      </c>
      <c r="J861" t="s">
        <v>439</v>
      </c>
      <c r="K861" t="s">
        <v>43</v>
      </c>
      <c r="L861" t="s">
        <v>43</v>
      </c>
      <c r="M861" t="str">
        <f>VLOOKUP(L861,'Lista '!B:C,2,FALSE)</f>
        <v>SRA</v>
      </c>
      <c r="N861" t="s">
        <v>12</v>
      </c>
    </row>
    <row r="862" spans="1:14" hidden="1" x14ac:dyDescent="0.3">
      <c r="A862">
        <v>2110168</v>
      </c>
      <c r="B862" t="s">
        <v>0</v>
      </c>
      <c r="C862">
        <v>1</v>
      </c>
      <c r="D862">
        <v>0</v>
      </c>
      <c r="E862">
        <v>17</v>
      </c>
      <c r="F862" t="s">
        <v>313</v>
      </c>
      <c r="G862" t="s">
        <v>1809</v>
      </c>
      <c r="H862">
        <v>2022</v>
      </c>
      <c r="I862" t="s">
        <v>1812</v>
      </c>
      <c r="J862" t="s">
        <v>171</v>
      </c>
      <c r="K862" t="s">
        <v>5</v>
      </c>
      <c r="L862" t="s">
        <v>5</v>
      </c>
      <c r="M862" t="str">
        <f>VLOOKUP(L862,'Lista '!B:C,2,FALSE)</f>
        <v>SRA</v>
      </c>
      <c r="N862" t="s">
        <v>27</v>
      </c>
    </row>
    <row r="863" spans="1:14" hidden="1" x14ac:dyDescent="0.3">
      <c r="A863">
        <v>2110169</v>
      </c>
      <c r="B863" t="s">
        <v>28</v>
      </c>
      <c r="C863">
        <v>785</v>
      </c>
      <c r="D863">
        <v>0</v>
      </c>
      <c r="E863">
        <v>4517</v>
      </c>
      <c r="F863" t="s">
        <v>40</v>
      </c>
      <c r="G863" t="s">
        <v>1813</v>
      </c>
      <c r="H863">
        <v>2022</v>
      </c>
      <c r="I863" t="s">
        <v>1814</v>
      </c>
      <c r="J863" t="s">
        <v>439</v>
      </c>
      <c r="K863" t="s">
        <v>43</v>
      </c>
      <c r="L863" t="s">
        <v>43</v>
      </c>
      <c r="M863" t="str">
        <f>VLOOKUP(L863,'Lista '!B:C,2,FALSE)</f>
        <v>SRA</v>
      </c>
      <c r="N863" t="s">
        <v>12</v>
      </c>
    </row>
    <row r="864" spans="1:14" hidden="1" x14ac:dyDescent="0.3">
      <c r="A864">
        <v>2110171</v>
      </c>
      <c r="B864" t="s">
        <v>28</v>
      </c>
      <c r="C864">
        <v>845</v>
      </c>
      <c r="D864">
        <v>0</v>
      </c>
      <c r="E864">
        <v>18337</v>
      </c>
      <c r="F864" t="s">
        <v>47</v>
      </c>
      <c r="G864" t="s">
        <v>1815</v>
      </c>
      <c r="H864">
        <v>2022</v>
      </c>
      <c r="I864" t="s">
        <v>1816</v>
      </c>
      <c r="J864" t="s">
        <v>207</v>
      </c>
      <c r="K864" t="s">
        <v>43</v>
      </c>
      <c r="L864" t="s">
        <v>43</v>
      </c>
      <c r="M864" t="str">
        <f>VLOOKUP(L864,'Lista '!B:C,2,FALSE)</f>
        <v>SRA</v>
      </c>
      <c r="N864" t="s">
        <v>37</v>
      </c>
    </row>
    <row r="865" spans="1:14" hidden="1" x14ac:dyDescent="0.3">
      <c r="A865">
        <v>2110172</v>
      </c>
      <c r="B865" t="s">
        <v>28</v>
      </c>
      <c r="C865">
        <v>786</v>
      </c>
      <c r="D865">
        <v>0</v>
      </c>
      <c r="E865">
        <v>4516</v>
      </c>
      <c r="F865" t="s">
        <v>40</v>
      </c>
      <c r="G865" t="s">
        <v>1815</v>
      </c>
      <c r="H865">
        <v>2022</v>
      </c>
      <c r="I865" t="s">
        <v>1817</v>
      </c>
      <c r="J865" t="s">
        <v>439</v>
      </c>
      <c r="K865" t="s">
        <v>43</v>
      </c>
      <c r="L865" t="s">
        <v>43</v>
      </c>
      <c r="M865" t="str">
        <f>VLOOKUP(L865,'Lista '!B:C,2,FALSE)</f>
        <v>SRA</v>
      </c>
      <c r="N865" t="s">
        <v>12</v>
      </c>
    </row>
    <row r="866" spans="1:14" hidden="1" x14ac:dyDescent="0.3">
      <c r="A866">
        <v>2110173</v>
      </c>
      <c r="B866" t="s">
        <v>28</v>
      </c>
      <c r="C866">
        <v>787</v>
      </c>
      <c r="D866">
        <v>0</v>
      </c>
      <c r="E866">
        <v>4515</v>
      </c>
      <c r="F866" t="s">
        <v>40</v>
      </c>
      <c r="G866" t="s">
        <v>1815</v>
      </c>
      <c r="H866">
        <v>2022</v>
      </c>
      <c r="I866" t="s">
        <v>1818</v>
      </c>
      <c r="J866" t="s">
        <v>439</v>
      </c>
      <c r="K866" t="s">
        <v>43</v>
      </c>
      <c r="L866" t="s">
        <v>43</v>
      </c>
      <c r="M866" t="str">
        <f>VLOOKUP(L866,'Lista '!B:C,2,FALSE)</f>
        <v>SRA</v>
      </c>
      <c r="N866" t="s">
        <v>12</v>
      </c>
    </row>
    <row r="867" spans="1:14" hidden="1" x14ac:dyDescent="0.3">
      <c r="A867">
        <v>2110174</v>
      </c>
      <c r="B867" t="s">
        <v>28</v>
      </c>
      <c r="C867">
        <v>846</v>
      </c>
      <c r="D867">
        <v>0</v>
      </c>
      <c r="E867">
        <v>18338</v>
      </c>
      <c r="F867" t="s">
        <v>47</v>
      </c>
      <c r="G867" t="s">
        <v>1819</v>
      </c>
      <c r="H867">
        <v>2022</v>
      </c>
      <c r="I867" t="s">
        <v>1820</v>
      </c>
      <c r="J867" t="s">
        <v>207</v>
      </c>
      <c r="K867" t="s">
        <v>43</v>
      </c>
      <c r="L867" t="s">
        <v>43</v>
      </c>
      <c r="M867" t="str">
        <f>VLOOKUP(L867,'Lista '!B:C,2,FALSE)</f>
        <v>SRA</v>
      </c>
      <c r="N867" t="s">
        <v>37</v>
      </c>
    </row>
    <row r="868" spans="1:14" hidden="1" x14ac:dyDescent="0.3">
      <c r="A868">
        <v>2110175</v>
      </c>
      <c r="B868" t="s">
        <v>0</v>
      </c>
      <c r="C868">
        <v>9</v>
      </c>
      <c r="D868">
        <v>0</v>
      </c>
      <c r="E868">
        <v>27</v>
      </c>
      <c r="F868" t="s">
        <v>1016</v>
      </c>
      <c r="G868" t="s">
        <v>1819</v>
      </c>
      <c r="H868">
        <v>2022</v>
      </c>
      <c r="I868" t="s">
        <v>1821</v>
      </c>
      <c r="J868" t="s">
        <v>202</v>
      </c>
      <c r="K868" t="s">
        <v>216</v>
      </c>
      <c r="L868" t="s">
        <v>217</v>
      </c>
      <c r="M868" t="str">
        <f>VLOOKUP(L868,'Lista '!B:C,2,FALSE)</f>
        <v>SRA</v>
      </c>
      <c r="N868" t="s">
        <v>12</v>
      </c>
    </row>
    <row r="869" spans="1:14" hidden="1" x14ac:dyDescent="0.3">
      <c r="A869">
        <v>2110176</v>
      </c>
      <c r="B869" t="s">
        <v>28</v>
      </c>
      <c r="C869">
        <v>788</v>
      </c>
      <c r="D869">
        <v>0</v>
      </c>
      <c r="E869">
        <v>4514</v>
      </c>
      <c r="F869" t="s">
        <v>40</v>
      </c>
      <c r="G869" t="s">
        <v>1819</v>
      </c>
      <c r="H869">
        <v>2022</v>
      </c>
      <c r="I869" t="s">
        <v>1822</v>
      </c>
      <c r="J869" t="s">
        <v>439</v>
      </c>
      <c r="K869" t="s">
        <v>43</v>
      </c>
      <c r="L869" t="s">
        <v>43</v>
      </c>
      <c r="M869" t="str">
        <f>VLOOKUP(L869,'Lista '!B:C,2,FALSE)</f>
        <v>SRA</v>
      </c>
      <c r="N869" t="s">
        <v>12</v>
      </c>
    </row>
    <row r="870" spans="1:14" hidden="1" x14ac:dyDescent="0.3">
      <c r="A870">
        <v>2110177</v>
      </c>
      <c r="B870" t="s">
        <v>28</v>
      </c>
      <c r="C870">
        <v>789</v>
      </c>
      <c r="D870">
        <v>0</v>
      </c>
      <c r="E870">
        <v>4533</v>
      </c>
      <c r="F870" t="s">
        <v>40</v>
      </c>
      <c r="G870" t="s">
        <v>1823</v>
      </c>
      <c r="H870">
        <v>2022</v>
      </c>
      <c r="I870" t="s">
        <v>1824</v>
      </c>
      <c r="J870" t="s">
        <v>439</v>
      </c>
      <c r="K870" t="s">
        <v>43</v>
      </c>
      <c r="L870" t="s">
        <v>43</v>
      </c>
      <c r="M870" t="str">
        <f>VLOOKUP(L870,'Lista '!B:C,2,FALSE)</f>
        <v>SRA</v>
      </c>
      <c r="N870" t="s">
        <v>12</v>
      </c>
    </row>
    <row r="871" spans="1:14" hidden="1" x14ac:dyDescent="0.3">
      <c r="A871">
        <v>2110178</v>
      </c>
      <c r="B871" t="s">
        <v>28</v>
      </c>
      <c r="C871">
        <v>847</v>
      </c>
      <c r="D871">
        <v>0</v>
      </c>
      <c r="E871">
        <v>18339</v>
      </c>
      <c r="F871" t="s">
        <v>47</v>
      </c>
      <c r="G871" t="s">
        <v>1823</v>
      </c>
      <c r="H871">
        <v>2022</v>
      </c>
      <c r="I871" t="s">
        <v>1825</v>
      </c>
      <c r="J871" t="s">
        <v>207</v>
      </c>
      <c r="K871" t="s">
        <v>43</v>
      </c>
      <c r="L871" t="s">
        <v>43</v>
      </c>
      <c r="M871" t="str">
        <f>VLOOKUP(L871,'Lista '!B:C,2,FALSE)</f>
        <v>SRA</v>
      </c>
      <c r="N871" t="s">
        <v>37</v>
      </c>
    </row>
    <row r="872" spans="1:14" hidden="1" x14ac:dyDescent="0.3">
      <c r="A872">
        <v>2110179</v>
      </c>
      <c r="B872" t="s">
        <v>28</v>
      </c>
      <c r="C872">
        <v>790</v>
      </c>
      <c r="D872">
        <v>0</v>
      </c>
      <c r="E872">
        <v>4532</v>
      </c>
      <c r="F872" t="s">
        <v>40</v>
      </c>
      <c r="G872" t="s">
        <v>1823</v>
      </c>
      <c r="H872">
        <v>2022</v>
      </c>
      <c r="I872" t="s">
        <v>1826</v>
      </c>
      <c r="J872" t="s">
        <v>439</v>
      </c>
      <c r="K872" t="s">
        <v>43</v>
      </c>
      <c r="L872" t="s">
        <v>43</v>
      </c>
      <c r="M872" t="str">
        <f>VLOOKUP(L872,'Lista '!B:C,2,FALSE)</f>
        <v>SRA</v>
      </c>
      <c r="N872" t="s">
        <v>12</v>
      </c>
    </row>
    <row r="873" spans="1:14" hidden="1" x14ac:dyDescent="0.3">
      <c r="A873">
        <v>2110180</v>
      </c>
      <c r="B873" t="s">
        <v>28</v>
      </c>
      <c r="C873">
        <v>791</v>
      </c>
      <c r="D873">
        <v>0</v>
      </c>
      <c r="E873">
        <v>4531</v>
      </c>
      <c r="F873" t="s">
        <v>40</v>
      </c>
      <c r="G873" t="s">
        <v>1827</v>
      </c>
      <c r="H873">
        <v>2022</v>
      </c>
      <c r="I873" t="s">
        <v>1828</v>
      </c>
      <c r="J873" t="s">
        <v>439</v>
      </c>
      <c r="K873" t="s">
        <v>43</v>
      </c>
      <c r="L873" t="s">
        <v>43</v>
      </c>
      <c r="M873" t="str">
        <f>VLOOKUP(L873,'Lista '!B:C,2,FALSE)</f>
        <v>SRA</v>
      </c>
      <c r="N873" t="s">
        <v>12</v>
      </c>
    </row>
    <row r="874" spans="1:14" hidden="1" x14ac:dyDescent="0.3">
      <c r="A874">
        <v>2110181</v>
      </c>
      <c r="B874" t="s">
        <v>28</v>
      </c>
      <c r="C874">
        <v>265</v>
      </c>
      <c r="D874">
        <v>0</v>
      </c>
      <c r="E874">
        <v>10070</v>
      </c>
      <c r="F874" t="s">
        <v>1829</v>
      </c>
      <c r="G874" t="s">
        <v>1827</v>
      </c>
      <c r="H874">
        <v>2022</v>
      </c>
      <c r="I874" t="s">
        <v>1830</v>
      </c>
      <c r="J874" t="s">
        <v>171</v>
      </c>
      <c r="K874" t="s">
        <v>43</v>
      </c>
      <c r="L874" t="s">
        <v>88</v>
      </c>
      <c r="M874" t="str">
        <f>VLOOKUP(L874,'Lista '!B:C,2,FALSE)</f>
        <v>SRA</v>
      </c>
      <c r="N874" t="s">
        <v>12</v>
      </c>
    </row>
    <row r="875" spans="1:14" hidden="1" x14ac:dyDescent="0.3">
      <c r="A875">
        <v>2110182</v>
      </c>
      <c r="B875" t="s">
        <v>28</v>
      </c>
      <c r="C875">
        <v>792</v>
      </c>
      <c r="D875">
        <v>0</v>
      </c>
      <c r="E875">
        <v>4530</v>
      </c>
      <c r="F875" t="s">
        <v>40</v>
      </c>
      <c r="G875" t="s">
        <v>1831</v>
      </c>
      <c r="H875">
        <v>2022</v>
      </c>
      <c r="I875" t="s">
        <v>1832</v>
      </c>
      <c r="J875" t="s">
        <v>439</v>
      </c>
      <c r="K875" t="s">
        <v>43</v>
      </c>
      <c r="L875" t="s">
        <v>43</v>
      </c>
      <c r="M875" t="str">
        <f>VLOOKUP(L875,'Lista '!B:C,2,FALSE)</f>
        <v>SRA</v>
      </c>
      <c r="N875" t="s">
        <v>12</v>
      </c>
    </row>
    <row r="876" spans="1:14" hidden="1" x14ac:dyDescent="0.3">
      <c r="A876">
        <v>2110183</v>
      </c>
      <c r="B876" t="s">
        <v>0</v>
      </c>
      <c r="C876">
        <v>4</v>
      </c>
      <c r="D876">
        <v>0</v>
      </c>
      <c r="E876">
        <v>73</v>
      </c>
      <c r="F876" t="s">
        <v>1224</v>
      </c>
      <c r="G876" t="s">
        <v>1833</v>
      </c>
      <c r="H876">
        <v>2022</v>
      </c>
      <c r="I876" t="s">
        <v>1834</v>
      </c>
      <c r="J876" t="s">
        <v>24</v>
      </c>
      <c r="K876" t="s">
        <v>68</v>
      </c>
      <c r="L876" t="s">
        <v>68</v>
      </c>
      <c r="M876" t="str">
        <f>VLOOKUP(L876,'Lista '!B:C,2,FALSE)</f>
        <v>SRA</v>
      </c>
      <c r="N876" t="s">
        <v>6</v>
      </c>
    </row>
    <row r="877" spans="1:14" hidden="1" x14ac:dyDescent="0.3">
      <c r="A877">
        <v>2110184</v>
      </c>
      <c r="B877" t="s">
        <v>28</v>
      </c>
      <c r="C877">
        <v>793</v>
      </c>
      <c r="D877">
        <v>0</v>
      </c>
      <c r="E877">
        <v>4529</v>
      </c>
      <c r="F877" t="s">
        <v>40</v>
      </c>
      <c r="G877" t="s">
        <v>1835</v>
      </c>
      <c r="H877">
        <v>2022</v>
      </c>
      <c r="I877" t="s">
        <v>1836</v>
      </c>
      <c r="J877" t="s">
        <v>439</v>
      </c>
      <c r="K877" t="s">
        <v>43</v>
      </c>
      <c r="L877" t="s">
        <v>43</v>
      </c>
      <c r="M877" t="str">
        <f>VLOOKUP(L877,'Lista '!B:C,2,FALSE)</f>
        <v>SRA</v>
      </c>
      <c r="N877" t="s">
        <v>12</v>
      </c>
    </row>
    <row r="878" spans="1:14" hidden="1" x14ac:dyDescent="0.3">
      <c r="A878">
        <v>2110185</v>
      </c>
      <c r="B878" t="s">
        <v>28</v>
      </c>
      <c r="C878">
        <v>297</v>
      </c>
      <c r="D878">
        <v>0</v>
      </c>
      <c r="E878">
        <v>2679</v>
      </c>
      <c r="F878" t="s">
        <v>40</v>
      </c>
      <c r="G878" t="s">
        <v>1835</v>
      </c>
      <c r="H878">
        <v>2022</v>
      </c>
      <c r="I878" t="s">
        <v>1837</v>
      </c>
      <c r="J878" t="s">
        <v>79</v>
      </c>
      <c r="K878" t="s">
        <v>43</v>
      </c>
      <c r="L878" t="s">
        <v>43</v>
      </c>
      <c r="M878" t="str">
        <f>VLOOKUP(L878,'Lista '!B:C,2,FALSE)</f>
        <v>SRA</v>
      </c>
      <c r="N878" t="s">
        <v>12</v>
      </c>
    </row>
    <row r="879" spans="1:14" hidden="1" x14ac:dyDescent="0.3">
      <c r="A879">
        <v>2110186</v>
      </c>
      <c r="B879" t="s">
        <v>28</v>
      </c>
      <c r="C879">
        <v>794</v>
      </c>
      <c r="D879">
        <v>0</v>
      </c>
      <c r="E879">
        <v>4528</v>
      </c>
      <c r="F879" t="s">
        <v>40</v>
      </c>
      <c r="G879" t="s">
        <v>1835</v>
      </c>
      <c r="H879">
        <v>2022</v>
      </c>
      <c r="I879" t="s">
        <v>1838</v>
      </c>
      <c r="J879" t="s">
        <v>439</v>
      </c>
      <c r="K879" t="s">
        <v>43</v>
      </c>
      <c r="L879" t="s">
        <v>43</v>
      </c>
      <c r="M879" t="str">
        <f>VLOOKUP(L879,'Lista '!B:C,2,FALSE)</f>
        <v>SRA</v>
      </c>
      <c r="N879" t="s">
        <v>12</v>
      </c>
    </row>
    <row r="880" spans="1:14" hidden="1" x14ac:dyDescent="0.3">
      <c r="A880">
        <v>2110187</v>
      </c>
      <c r="B880" t="s">
        <v>0</v>
      </c>
      <c r="C880">
        <v>5</v>
      </c>
      <c r="D880">
        <v>0</v>
      </c>
      <c r="E880">
        <v>19</v>
      </c>
      <c r="F880" t="s">
        <v>1224</v>
      </c>
      <c r="G880" t="s">
        <v>1839</v>
      </c>
      <c r="H880">
        <v>2022</v>
      </c>
      <c r="I880" t="s">
        <v>1840</v>
      </c>
      <c r="J880" t="s">
        <v>267</v>
      </c>
      <c r="K880" t="s">
        <v>35</v>
      </c>
      <c r="L880" t="s">
        <v>629</v>
      </c>
      <c r="M880" t="str">
        <f>VLOOKUP(L880,'Lista '!B:C,2,FALSE)</f>
        <v>SRA</v>
      </c>
      <c r="N880" t="s">
        <v>12</v>
      </c>
    </row>
    <row r="881" spans="1:14" hidden="1" x14ac:dyDescent="0.3">
      <c r="A881">
        <v>2110188</v>
      </c>
      <c r="B881" t="s">
        <v>28</v>
      </c>
      <c r="C881">
        <v>795</v>
      </c>
      <c r="D881">
        <v>0</v>
      </c>
      <c r="E881">
        <v>4527</v>
      </c>
      <c r="F881" t="s">
        <v>40</v>
      </c>
      <c r="G881" t="s">
        <v>1839</v>
      </c>
      <c r="H881">
        <v>2022</v>
      </c>
      <c r="I881" t="s">
        <v>1841</v>
      </c>
      <c r="J881" t="s">
        <v>439</v>
      </c>
      <c r="K881" t="s">
        <v>43</v>
      </c>
      <c r="L881" t="s">
        <v>43</v>
      </c>
      <c r="M881" t="str">
        <f>VLOOKUP(L881,'Lista '!B:C,2,FALSE)</f>
        <v>SRA</v>
      </c>
      <c r="N881" t="s">
        <v>12</v>
      </c>
    </row>
    <row r="882" spans="1:14" hidden="1" x14ac:dyDescent="0.3">
      <c r="A882">
        <v>2110189</v>
      </c>
      <c r="B882" t="s">
        <v>28</v>
      </c>
      <c r="C882">
        <v>796</v>
      </c>
      <c r="D882">
        <v>0</v>
      </c>
      <c r="E882">
        <v>4526</v>
      </c>
      <c r="F882" t="s">
        <v>40</v>
      </c>
      <c r="G882" t="s">
        <v>1842</v>
      </c>
      <c r="H882">
        <v>2022</v>
      </c>
      <c r="I882" t="s">
        <v>1843</v>
      </c>
      <c r="J882" t="s">
        <v>439</v>
      </c>
      <c r="K882" t="s">
        <v>43</v>
      </c>
      <c r="L882" t="s">
        <v>43</v>
      </c>
      <c r="M882" t="str">
        <f>VLOOKUP(L882,'Lista '!B:C,2,FALSE)</f>
        <v>SRA</v>
      </c>
      <c r="N882" t="s">
        <v>12</v>
      </c>
    </row>
    <row r="883" spans="1:14" hidden="1" x14ac:dyDescent="0.3">
      <c r="A883">
        <v>2110190</v>
      </c>
      <c r="B883" t="s">
        <v>28</v>
      </c>
      <c r="C883">
        <v>797</v>
      </c>
      <c r="D883">
        <v>0</v>
      </c>
      <c r="E883">
        <v>4525</v>
      </c>
      <c r="F883" t="s">
        <v>40</v>
      </c>
      <c r="G883" t="s">
        <v>1842</v>
      </c>
      <c r="H883">
        <v>2022</v>
      </c>
      <c r="I883" t="s">
        <v>1844</v>
      </c>
      <c r="J883" t="s">
        <v>439</v>
      </c>
      <c r="K883" t="s">
        <v>43</v>
      </c>
      <c r="L883" t="s">
        <v>43</v>
      </c>
      <c r="M883" t="str">
        <f>VLOOKUP(L883,'Lista '!B:C,2,FALSE)</f>
        <v>SRA</v>
      </c>
      <c r="N883" t="s">
        <v>12</v>
      </c>
    </row>
    <row r="884" spans="1:14" hidden="1" x14ac:dyDescent="0.3">
      <c r="A884">
        <v>2110191</v>
      </c>
      <c r="B884" t="s">
        <v>0</v>
      </c>
      <c r="C884">
        <v>7</v>
      </c>
      <c r="D884">
        <v>0</v>
      </c>
      <c r="E884">
        <v>72</v>
      </c>
      <c r="F884" t="s">
        <v>1224</v>
      </c>
      <c r="G884" t="s">
        <v>1845</v>
      </c>
      <c r="H884">
        <v>2022</v>
      </c>
      <c r="I884" t="s">
        <v>1846</v>
      </c>
      <c r="J884" t="s">
        <v>408</v>
      </c>
      <c r="K884" t="s">
        <v>158</v>
      </c>
      <c r="L884" t="s">
        <v>159</v>
      </c>
      <c r="M884" t="str">
        <f>VLOOKUP(L884,'Lista '!B:C,2,FALSE)</f>
        <v>SSP</v>
      </c>
      <c r="N884" t="s">
        <v>12</v>
      </c>
    </row>
    <row r="885" spans="1:14" hidden="1" x14ac:dyDescent="0.3">
      <c r="A885">
        <v>2110193</v>
      </c>
      <c r="B885" t="s">
        <v>0</v>
      </c>
      <c r="C885">
        <v>6</v>
      </c>
      <c r="D885">
        <v>0</v>
      </c>
      <c r="E885">
        <v>15</v>
      </c>
      <c r="F885" t="s">
        <v>1224</v>
      </c>
      <c r="G885" t="s">
        <v>1847</v>
      </c>
      <c r="H885">
        <v>2022</v>
      </c>
      <c r="I885" t="s">
        <v>1848</v>
      </c>
      <c r="J885" t="s">
        <v>267</v>
      </c>
      <c r="K885" t="s">
        <v>103</v>
      </c>
      <c r="L885" t="s">
        <v>103</v>
      </c>
      <c r="M885" t="str">
        <f>VLOOKUP(L885,'Lista '!B:C,2,FALSE)</f>
        <v>SRA</v>
      </c>
      <c r="N885" t="s">
        <v>12</v>
      </c>
    </row>
    <row r="886" spans="1:14" hidden="1" x14ac:dyDescent="0.3">
      <c r="A886">
        <v>2110194</v>
      </c>
      <c r="B886" t="s">
        <v>28</v>
      </c>
      <c r="C886">
        <v>298</v>
      </c>
      <c r="D886">
        <v>0</v>
      </c>
      <c r="E886">
        <v>2687</v>
      </c>
      <c r="F886" t="s">
        <v>40</v>
      </c>
      <c r="G886" t="s">
        <v>1847</v>
      </c>
      <c r="H886">
        <v>2022</v>
      </c>
      <c r="I886" t="s">
        <v>1849</v>
      </c>
      <c r="J886" t="s">
        <v>79</v>
      </c>
      <c r="K886" t="s">
        <v>43</v>
      </c>
      <c r="L886" t="s">
        <v>43</v>
      </c>
      <c r="M886" t="str">
        <f>VLOOKUP(L886,'Lista '!B:C,2,FALSE)</f>
        <v>SRA</v>
      </c>
      <c r="N886" t="s">
        <v>12</v>
      </c>
    </row>
    <row r="887" spans="1:14" hidden="1" x14ac:dyDescent="0.3">
      <c r="A887">
        <v>2110195</v>
      </c>
      <c r="B887" t="s">
        <v>28</v>
      </c>
      <c r="C887">
        <v>798</v>
      </c>
      <c r="D887">
        <v>0</v>
      </c>
      <c r="E887">
        <v>4424</v>
      </c>
      <c r="F887" t="s">
        <v>7</v>
      </c>
      <c r="G887" t="s">
        <v>1847</v>
      </c>
      <c r="H887">
        <v>2022</v>
      </c>
      <c r="I887" t="s">
        <v>1850</v>
      </c>
      <c r="J887" t="s">
        <v>439</v>
      </c>
      <c r="K887" t="s">
        <v>43</v>
      </c>
      <c r="L887" t="s">
        <v>43</v>
      </c>
      <c r="M887" t="str">
        <f>VLOOKUP(L887,'Lista '!B:C,2,FALSE)</f>
        <v>SRA</v>
      </c>
      <c r="N887" t="s">
        <v>12</v>
      </c>
    </row>
    <row r="888" spans="1:14" hidden="1" x14ac:dyDescent="0.3">
      <c r="A888">
        <v>2110196</v>
      </c>
      <c r="B888" t="s">
        <v>0</v>
      </c>
      <c r="C888">
        <v>1</v>
      </c>
      <c r="D888">
        <v>0</v>
      </c>
      <c r="E888">
        <v>41</v>
      </c>
      <c r="F888" t="s">
        <v>1224</v>
      </c>
      <c r="G888" t="s">
        <v>1851</v>
      </c>
      <c r="H888">
        <v>2022</v>
      </c>
      <c r="I888" t="s">
        <v>1852</v>
      </c>
      <c r="J888" t="s">
        <v>1853</v>
      </c>
      <c r="K888" t="s">
        <v>322</v>
      </c>
      <c r="L888" t="s">
        <v>990</v>
      </c>
      <c r="M888" t="str">
        <f>VLOOKUP(L888,'Lista '!B:C,2,FALSE)</f>
        <v>SSP</v>
      </c>
      <c r="N888" t="s">
        <v>12</v>
      </c>
    </row>
    <row r="889" spans="1:14" hidden="1" x14ac:dyDescent="0.3">
      <c r="A889">
        <v>2110197</v>
      </c>
      <c r="B889" t="s">
        <v>28</v>
      </c>
      <c r="C889">
        <v>799</v>
      </c>
      <c r="D889">
        <v>0</v>
      </c>
      <c r="E889">
        <v>4425</v>
      </c>
      <c r="F889" t="s">
        <v>7</v>
      </c>
      <c r="G889" t="s">
        <v>1854</v>
      </c>
      <c r="H889">
        <v>2022</v>
      </c>
      <c r="I889" t="s">
        <v>1855</v>
      </c>
      <c r="J889" t="s">
        <v>439</v>
      </c>
      <c r="K889" t="s">
        <v>43</v>
      </c>
      <c r="L889" t="s">
        <v>43</v>
      </c>
      <c r="M889" t="str">
        <f>VLOOKUP(L889,'Lista '!B:C,2,FALSE)</f>
        <v>SRA</v>
      </c>
      <c r="N889" t="s">
        <v>12</v>
      </c>
    </row>
    <row r="890" spans="1:14" hidden="1" x14ac:dyDescent="0.3">
      <c r="A890">
        <v>2110198</v>
      </c>
      <c r="B890" t="s">
        <v>0</v>
      </c>
      <c r="C890">
        <v>7</v>
      </c>
      <c r="D890">
        <v>0</v>
      </c>
      <c r="E890">
        <v>16</v>
      </c>
      <c r="F890" t="s">
        <v>1224</v>
      </c>
      <c r="G890" t="s">
        <v>1854</v>
      </c>
      <c r="H890">
        <v>2022</v>
      </c>
      <c r="I890" t="s">
        <v>1856</v>
      </c>
      <c r="J890" t="s">
        <v>267</v>
      </c>
      <c r="K890" t="s">
        <v>103</v>
      </c>
      <c r="L890" t="s">
        <v>217</v>
      </c>
      <c r="M890" t="str">
        <f>VLOOKUP(L890,'Lista '!B:C,2,FALSE)</f>
        <v>SRA</v>
      </c>
      <c r="N890" t="s">
        <v>37</v>
      </c>
    </row>
    <row r="891" spans="1:14" hidden="1" x14ac:dyDescent="0.3">
      <c r="A891">
        <v>2110199</v>
      </c>
      <c r="B891" t="s">
        <v>28</v>
      </c>
      <c r="C891">
        <v>800</v>
      </c>
      <c r="D891">
        <v>0</v>
      </c>
      <c r="E891">
        <v>4426</v>
      </c>
      <c r="F891" t="s">
        <v>7</v>
      </c>
      <c r="G891" t="s">
        <v>1854</v>
      </c>
      <c r="H891">
        <v>2022</v>
      </c>
      <c r="I891" t="s">
        <v>1857</v>
      </c>
      <c r="J891" t="s">
        <v>439</v>
      </c>
      <c r="K891" t="s">
        <v>43</v>
      </c>
      <c r="L891" t="s">
        <v>43</v>
      </c>
      <c r="M891" t="str">
        <f>VLOOKUP(L891,'Lista '!B:C,2,FALSE)</f>
        <v>SRA</v>
      </c>
      <c r="N891" t="s">
        <v>12</v>
      </c>
    </row>
    <row r="892" spans="1:14" hidden="1" x14ac:dyDescent="0.3">
      <c r="A892">
        <v>2110200</v>
      </c>
      <c r="B892" t="s">
        <v>28</v>
      </c>
      <c r="C892">
        <v>299</v>
      </c>
      <c r="D892">
        <v>0</v>
      </c>
      <c r="E892">
        <v>2682</v>
      </c>
      <c r="F892" t="s">
        <v>40</v>
      </c>
      <c r="G892" t="s">
        <v>1858</v>
      </c>
      <c r="H892">
        <v>2022</v>
      </c>
      <c r="I892" t="s">
        <v>1859</v>
      </c>
      <c r="J892" t="s">
        <v>79</v>
      </c>
      <c r="K892" t="s">
        <v>43</v>
      </c>
      <c r="L892" t="s">
        <v>43</v>
      </c>
      <c r="M892" t="str">
        <f>VLOOKUP(L892,'Lista '!B:C,2,FALSE)</f>
        <v>SRA</v>
      </c>
      <c r="N892" t="s">
        <v>12</v>
      </c>
    </row>
    <row r="893" spans="1:14" hidden="1" x14ac:dyDescent="0.3">
      <c r="A893">
        <v>2110201</v>
      </c>
      <c r="B893" t="s">
        <v>0</v>
      </c>
      <c r="C893">
        <v>6</v>
      </c>
      <c r="D893">
        <v>0</v>
      </c>
      <c r="E893">
        <v>7</v>
      </c>
      <c r="F893" t="s">
        <v>1224</v>
      </c>
      <c r="G893" t="s">
        <v>1860</v>
      </c>
      <c r="H893">
        <v>2022</v>
      </c>
      <c r="I893" t="s">
        <v>1861</v>
      </c>
      <c r="J893" t="s">
        <v>91</v>
      </c>
      <c r="K893" t="s">
        <v>396</v>
      </c>
      <c r="L893" t="s">
        <v>396</v>
      </c>
      <c r="M893" t="str">
        <f>VLOOKUP(L893,'Lista '!B:C,2,FALSE)</f>
        <v>SSP</v>
      </c>
      <c r="N893" t="s">
        <v>6</v>
      </c>
    </row>
    <row r="894" spans="1:14" hidden="1" x14ac:dyDescent="0.3">
      <c r="A894">
        <v>2110202</v>
      </c>
      <c r="B894" t="s">
        <v>0</v>
      </c>
      <c r="C894">
        <v>1</v>
      </c>
      <c r="D894">
        <v>0</v>
      </c>
      <c r="E894">
        <v>47</v>
      </c>
      <c r="F894" t="s">
        <v>1512</v>
      </c>
      <c r="G894" t="s">
        <v>1860</v>
      </c>
      <c r="H894">
        <v>2022</v>
      </c>
      <c r="I894" t="s">
        <v>1862</v>
      </c>
      <c r="J894" t="s">
        <v>1863</v>
      </c>
      <c r="K894" t="s">
        <v>327</v>
      </c>
      <c r="L894" t="s">
        <v>327</v>
      </c>
      <c r="M894" t="str">
        <f>VLOOKUP(L894,'Lista '!B:C,2,FALSE)</f>
        <v>SSP</v>
      </c>
      <c r="N894" t="s">
        <v>12</v>
      </c>
    </row>
    <row r="895" spans="1:14" hidden="1" x14ac:dyDescent="0.3">
      <c r="A895">
        <v>2110203</v>
      </c>
      <c r="B895" t="s">
        <v>28</v>
      </c>
      <c r="C895">
        <v>801</v>
      </c>
      <c r="D895">
        <v>0</v>
      </c>
      <c r="E895">
        <v>4427</v>
      </c>
      <c r="F895" t="s">
        <v>7</v>
      </c>
      <c r="G895" t="s">
        <v>1860</v>
      </c>
      <c r="H895">
        <v>2022</v>
      </c>
      <c r="I895" t="s">
        <v>1864</v>
      </c>
      <c r="J895" t="s">
        <v>439</v>
      </c>
      <c r="K895" t="s">
        <v>43</v>
      </c>
      <c r="L895" t="s">
        <v>43</v>
      </c>
      <c r="M895" t="str">
        <f>VLOOKUP(L895,'Lista '!B:C,2,FALSE)</f>
        <v>SRA</v>
      </c>
      <c r="N895" t="s">
        <v>12</v>
      </c>
    </row>
    <row r="896" spans="1:14" hidden="1" x14ac:dyDescent="0.3">
      <c r="A896">
        <v>2110204</v>
      </c>
      <c r="B896" t="s">
        <v>28</v>
      </c>
      <c r="C896">
        <v>802</v>
      </c>
      <c r="D896">
        <v>0</v>
      </c>
      <c r="E896">
        <v>4428</v>
      </c>
      <c r="F896" t="s">
        <v>7</v>
      </c>
      <c r="G896" t="s">
        <v>1865</v>
      </c>
      <c r="H896">
        <v>2022</v>
      </c>
      <c r="I896" t="s">
        <v>1866</v>
      </c>
      <c r="J896" t="s">
        <v>439</v>
      </c>
      <c r="K896" t="s">
        <v>43</v>
      </c>
      <c r="L896" t="s">
        <v>43</v>
      </c>
      <c r="M896" t="str">
        <f>VLOOKUP(L896,'Lista '!B:C,2,FALSE)</f>
        <v>SRA</v>
      </c>
      <c r="N896" t="s">
        <v>12</v>
      </c>
    </row>
    <row r="897" spans="1:14" hidden="1" x14ac:dyDescent="0.3">
      <c r="A897">
        <v>2110205</v>
      </c>
      <c r="B897" t="s">
        <v>0</v>
      </c>
      <c r="C897">
        <v>4</v>
      </c>
      <c r="D897">
        <v>0</v>
      </c>
      <c r="E897">
        <v>6</v>
      </c>
      <c r="F897" t="s">
        <v>1224</v>
      </c>
      <c r="G897" t="s">
        <v>1865</v>
      </c>
      <c r="H897">
        <v>2022</v>
      </c>
      <c r="I897" t="s">
        <v>1867</v>
      </c>
      <c r="J897" t="s">
        <v>117</v>
      </c>
      <c r="K897" t="s">
        <v>396</v>
      </c>
      <c r="L897" t="s">
        <v>396</v>
      </c>
      <c r="M897" t="str">
        <f>VLOOKUP(L897,'Lista '!B:C,2,FALSE)</f>
        <v>SSP</v>
      </c>
      <c r="N897" t="s">
        <v>6</v>
      </c>
    </row>
    <row r="898" spans="1:14" hidden="1" x14ac:dyDescent="0.3">
      <c r="A898">
        <v>2110206</v>
      </c>
      <c r="B898" t="s">
        <v>28</v>
      </c>
      <c r="C898">
        <v>300</v>
      </c>
      <c r="D898">
        <v>0</v>
      </c>
      <c r="E898">
        <v>2683</v>
      </c>
      <c r="F898" t="s">
        <v>40</v>
      </c>
      <c r="G898" t="s">
        <v>1865</v>
      </c>
      <c r="H898">
        <v>2022</v>
      </c>
      <c r="I898" t="s">
        <v>1868</v>
      </c>
      <c r="J898" t="s">
        <v>79</v>
      </c>
      <c r="K898" t="s">
        <v>43</v>
      </c>
      <c r="L898" t="s">
        <v>43</v>
      </c>
      <c r="M898" t="str">
        <f>VLOOKUP(L898,'Lista '!B:C,2,FALSE)</f>
        <v>SRA</v>
      </c>
      <c r="N898" t="s">
        <v>12</v>
      </c>
    </row>
    <row r="899" spans="1:14" hidden="1" x14ac:dyDescent="0.3">
      <c r="A899">
        <v>2110207</v>
      </c>
      <c r="B899" t="s">
        <v>28</v>
      </c>
      <c r="C899">
        <v>803</v>
      </c>
      <c r="D899">
        <v>0</v>
      </c>
      <c r="E899">
        <v>4429</v>
      </c>
      <c r="F899" t="s">
        <v>7</v>
      </c>
      <c r="G899" t="s">
        <v>1869</v>
      </c>
      <c r="H899">
        <v>2022</v>
      </c>
      <c r="I899" t="s">
        <v>1870</v>
      </c>
      <c r="J899" t="s">
        <v>439</v>
      </c>
      <c r="K899" t="s">
        <v>43</v>
      </c>
      <c r="L899" t="s">
        <v>43</v>
      </c>
      <c r="M899" t="str">
        <f>VLOOKUP(L899,'Lista '!B:C,2,FALSE)</f>
        <v>SRA</v>
      </c>
      <c r="N899" t="s">
        <v>12</v>
      </c>
    </row>
    <row r="900" spans="1:14" hidden="1" x14ac:dyDescent="0.3">
      <c r="A900">
        <v>2110208</v>
      </c>
      <c r="B900" t="s">
        <v>28</v>
      </c>
      <c r="C900">
        <v>804</v>
      </c>
      <c r="D900">
        <v>0</v>
      </c>
      <c r="E900">
        <v>4430</v>
      </c>
      <c r="F900" t="s">
        <v>7</v>
      </c>
      <c r="G900" t="s">
        <v>1869</v>
      </c>
      <c r="H900">
        <v>2022</v>
      </c>
      <c r="I900" t="s">
        <v>1871</v>
      </c>
      <c r="J900" t="s">
        <v>439</v>
      </c>
      <c r="K900" t="s">
        <v>43</v>
      </c>
      <c r="L900" t="s">
        <v>43</v>
      </c>
      <c r="M900" t="str">
        <f>VLOOKUP(L900,'Lista '!B:C,2,FALSE)</f>
        <v>SRA</v>
      </c>
      <c r="N900" t="s">
        <v>12</v>
      </c>
    </row>
    <row r="901" spans="1:14" hidden="1" x14ac:dyDescent="0.3">
      <c r="A901">
        <v>2110209</v>
      </c>
      <c r="B901" t="s">
        <v>28</v>
      </c>
      <c r="C901">
        <v>805</v>
      </c>
      <c r="D901">
        <v>0</v>
      </c>
      <c r="E901">
        <v>0</v>
      </c>
      <c r="F901" t="s">
        <v>7</v>
      </c>
      <c r="G901" t="s">
        <v>1872</v>
      </c>
      <c r="H901">
        <v>2022</v>
      </c>
      <c r="I901" t="s">
        <v>1873</v>
      </c>
      <c r="J901" t="s">
        <v>439</v>
      </c>
      <c r="K901" t="s">
        <v>43</v>
      </c>
      <c r="L901" t="s">
        <v>43</v>
      </c>
      <c r="M901" t="str">
        <f>VLOOKUP(L901,'Lista '!B:C,2,FALSE)</f>
        <v>SRA</v>
      </c>
      <c r="N901" t="s">
        <v>12</v>
      </c>
    </row>
    <row r="902" spans="1:14" hidden="1" x14ac:dyDescent="0.3">
      <c r="A902">
        <v>2110210</v>
      </c>
      <c r="B902" t="s">
        <v>28</v>
      </c>
      <c r="C902">
        <v>614</v>
      </c>
      <c r="D902">
        <v>0</v>
      </c>
      <c r="E902">
        <v>9049</v>
      </c>
      <c r="F902" t="s">
        <v>172</v>
      </c>
      <c r="G902" t="s">
        <v>1874</v>
      </c>
      <c r="H902">
        <v>2022</v>
      </c>
      <c r="I902" t="s">
        <v>1875</v>
      </c>
      <c r="J902" t="s">
        <v>83</v>
      </c>
      <c r="K902" t="s">
        <v>75</v>
      </c>
      <c r="L902" t="s">
        <v>80</v>
      </c>
      <c r="M902" t="str">
        <f>VLOOKUP(L902,'Lista '!B:C,2,FALSE)</f>
        <v>SRA</v>
      </c>
      <c r="N902" t="s">
        <v>27</v>
      </c>
    </row>
    <row r="903" spans="1:14" hidden="1" x14ac:dyDescent="0.3">
      <c r="A903">
        <v>2110211</v>
      </c>
      <c r="B903" t="s">
        <v>28</v>
      </c>
      <c r="C903">
        <v>806</v>
      </c>
      <c r="D903">
        <v>0</v>
      </c>
      <c r="E903">
        <v>4388</v>
      </c>
      <c r="F903" t="s">
        <v>7</v>
      </c>
      <c r="G903" t="s">
        <v>1874</v>
      </c>
      <c r="H903">
        <v>2022</v>
      </c>
      <c r="I903" t="s">
        <v>1876</v>
      </c>
      <c r="J903" t="s">
        <v>439</v>
      </c>
      <c r="K903" t="s">
        <v>43</v>
      </c>
      <c r="L903" t="s">
        <v>43</v>
      </c>
      <c r="M903" t="str">
        <f>VLOOKUP(L903,'Lista '!B:C,2,FALSE)</f>
        <v>SRA</v>
      </c>
      <c r="N903" t="s">
        <v>12</v>
      </c>
    </row>
    <row r="904" spans="1:14" hidden="1" x14ac:dyDescent="0.3">
      <c r="A904">
        <v>2110212</v>
      </c>
      <c r="B904" t="s">
        <v>28</v>
      </c>
      <c r="C904">
        <v>807</v>
      </c>
      <c r="D904">
        <v>0</v>
      </c>
      <c r="E904">
        <v>4389</v>
      </c>
      <c r="F904" t="s">
        <v>7</v>
      </c>
      <c r="G904" t="s">
        <v>1874</v>
      </c>
      <c r="H904">
        <v>2022</v>
      </c>
      <c r="I904" t="s">
        <v>1877</v>
      </c>
      <c r="J904" t="s">
        <v>439</v>
      </c>
      <c r="K904" t="s">
        <v>43</v>
      </c>
      <c r="L904" t="s">
        <v>43</v>
      </c>
      <c r="M904" t="str">
        <f>VLOOKUP(L904,'Lista '!B:C,2,FALSE)</f>
        <v>SRA</v>
      </c>
      <c r="N904" t="s">
        <v>12</v>
      </c>
    </row>
    <row r="905" spans="1:14" hidden="1" x14ac:dyDescent="0.3">
      <c r="A905">
        <v>2110213</v>
      </c>
      <c r="B905" t="s">
        <v>28</v>
      </c>
      <c r="C905">
        <v>808</v>
      </c>
      <c r="D905">
        <v>0</v>
      </c>
      <c r="E905">
        <v>4394</v>
      </c>
      <c r="F905" t="s">
        <v>7</v>
      </c>
      <c r="G905" t="s">
        <v>1878</v>
      </c>
      <c r="H905">
        <v>2022</v>
      </c>
      <c r="I905" t="s">
        <v>1879</v>
      </c>
      <c r="J905" t="s">
        <v>439</v>
      </c>
      <c r="K905" t="s">
        <v>43</v>
      </c>
      <c r="L905" t="s">
        <v>43</v>
      </c>
      <c r="M905" t="str">
        <f>VLOOKUP(L905,'Lista '!B:C,2,FALSE)</f>
        <v>SRA</v>
      </c>
      <c r="N905" t="s">
        <v>12</v>
      </c>
    </row>
    <row r="906" spans="1:14" hidden="1" x14ac:dyDescent="0.3">
      <c r="A906">
        <v>2110214</v>
      </c>
      <c r="B906" t="s">
        <v>0</v>
      </c>
      <c r="C906">
        <v>3</v>
      </c>
      <c r="D906">
        <v>0</v>
      </c>
      <c r="E906">
        <v>4</v>
      </c>
      <c r="F906" t="s">
        <v>1224</v>
      </c>
      <c r="G906" t="s">
        <v>1880</v>
      </c>
      <c r="H906">
        <v>2022</v>
      </c>
      <c r="I906" t="s">
        <v>1881</v>
      </c>
      <c r="J906" t="s">
        <v>388</v>
      </c>
      <c r="K906" t="s">
        <v>223</v>
      </c>
      <c r="L906" t="s">
        <v>223</v>
      </c>
      <c r="M906" t="str">
        <f>VLOOKUP(L906,'Lista '!B:C,2,FALSE)</f>
        <v>SSP</v>
      </c>
      <c r="N906" t="s">
        <v>6</v>
      </c>
    </row>
    <row r="907" spans="1:14" hidden="1" x14ac:dyDescent="0.3">
      <c r="A907">
        <v>2110215</v>
      </c>
      <c r="B907" t="s">
        <v>28</v>
      </c>
      <c r="C907">
        <v>848</v>
      </c>
      <c r="D907">
        <v>0</v>
      </c>
      <c r="E907">
        <v>17951</v>
      </c>
      <c r="F907" t="s">
        <v>40</v>
      </c>
      <c r="G907" t="s">
        <v>1880</v>
      </c>
      <c r="H907">
        <v>2022</v>
      </c>
      <c r="I907" t="s">
        <v>1882</v>
      </c>
      <c r="J907" t="s">
        <v>207</v>
      </c>
      <c r="K907" t="s">
        <v>75</v>
      </c>
      <c r="L907" t="s">
        <v>76</v>
      </c>
      <c r="M907" t="str">
        <f>VLOOKUP(L907,'Lista '!B:C,2,FALSE)</f>
        <v>SRA</v>
      </c>
      <c r="N907" t="s">
        <v>27</v>
      </c>
    </row>
    <row r="908" spans="1:14" hidden="1" x14ac:dyDescent="0.3">
      <c r="A908">
        <v>2110216</v>
      </c>
      <c r="B908" t="s">
        <v>28</v>
      </c>
      <c r="C908">
        <v>809</v>
      </c>
      <c r="D908">
        <v>0</v>
      </c>
      <c r="E908">
        <v>4395</v>
      </c>
      <c r="F908" t="s">
        <v>7</v>
      </c>
      <c r="G908" t="s">
        <v>1880</v>
      </c>
      <c r="H908">
        <v>2022</v>
      </c>
      <c r="I908" t="s">
        <v>1883</v>
      </c>
      <c r="J908" t="s">
        <v>439</v>
      </c>
      <c r="K908" t="s">
        <v>43</v>
      </c>
      <c r="L908" t="s">
        <v>43</v>
      </c>
      <c r="M908" t="str">
        <f>VLOOKUP(L908,'Lista '!B:C,2,FALSE)</f>
        <v>SRA</v>
      </c>
      <c r="N908" t="s">
        <v>12</v>
      </c>
    </row>
    <row r="909" spans="1:14" hidden="1" x14ac:dyDescent="0.3">
      <c r="A909">
        <v>2110217</v>
      </c>
      <c r="B909" t="s">
        <v>28</v>
      </c>
      <c r="C909">
        <v>849</v>
      </c>
      <c r="D909">
        <v>0</v>
      </c>
      <c r="E909">
        <v>17987</v>
      </c>
      <c r="F909" t="s">
        <v>47</v>
      </c>
      <c r="G909" t="s">
        <v>1884</v>
      </c>
      <c r="H909">
        <v>2022</v>
      </c>
      <c r="I909" t="s">
        <v>1885</v>
      </c>
      <c r="J909" t="s">
        <v>207</v>
      </c>
      <c r="K909" t="s">
        <v>75</v>
      </c>
      <c r="L909" t="s">
        <v>76</v>
      </c>
      <c r="M909" t="str">
        <f>VLOOKUP(L909,'Lista '!B:C,2,FALSE)</f>
        <v>SRA</v>
      </c>
      <c r="N909" t="s">
        <v>27</v>
      </c>
    </row>
    <row r="910" spans="1:14" hidden="1" x14ac:dyDescent="0.3">
      <c r="A910">
        <v>2110219</v>
      </c>
      <c r="B910" t="s">
        <v>28</v>
      </c>
      <c r="C910">
        <v>850</v>
      </c>
      <c r="D910">
        <v>0</v>
      </c>
      <c r="E910">
        <v>17977</v>
      </c>
      <c r="F910" t="s">
        <v>40</v>
      </c>
      <c r="G910" t="s">
        <v>1886</v>
      </c>
      <c r="H910">
        <v>2022</v>
      </c>
      <c r="I910" t="s">
        <v>1887</v>
      </c>
      <c r="J910" t="s">
        <v>207</v>
      </c>
      <c r="K910" t="s">
        <v>43</v>
      </c>
      <c r="L910" t="s">
        <v>43</v>
      </c>
      <c r="M910" t="str">
        <f>VLOOKUP(L910,'Lista '!B:C,2,FALSE)</f>
        <v>SRA</v>
      </c>
      <c r="N910" t="s">
        <v>12</v>
      </c>
    </row>
    <row r="911" spans="1:14" hidden="1" x14ac:dyDescent="0.3">
      <c r="A911">
        <v>2110221</v>
      </c>
      <c r="B911" t="s">
        <v>28</v>
      </c>
      <c r="C911">
        <v>851</v>
      </c>
      <c r="D911">
        <v>0</v>
      </c>
      <c r="E911">
        <v>17976</v>
      </c>
      <c r="F911" t="s">
        <v>40</v>
      </c>
      <c r="G911" t="s">
        <v>1888</v>
      </c>
      <c r="H911">
        <v>2022</v>
      </c>
      <c r="I911" t="s">
        <v>1889</v>
      </c>
      <c r="J911" t="s">
        <v>207</v>
      </c>
      <c r="K911" t="s">
        <v>43</v>
      </c>
      <c r="L911" t="s">
        <v>43</v>
      </c>
      <c r="M911" t="str">
        <f>VLOOKUP(L911,'Lista '!B:C,2,FALSE)</f>
        <v>SRA</v>
      </c>
      <c r="N911" t="s">
        <v>12</v>
      </c>
    </row>
    <row r="912" spans="1:14" hidden="1" x14ac:dyDescent="0.3">
      <c r="A912">
        <v>2110222</v>
      </c>
      <c r="B912" t="s">
        <v>28</v>
      </c>
      <c r="C912">
        <v>852</v>
      </c>
      <c r="D912">
        <v>0</v>
      </c>
      <c r="E912">
        <v>17975</v>
      </c>
      <c r="F912" t="s">
        <v>40</v>
      </c>
      <c r="G912" t="s">
        <v>1890</v>
      </c>
      <c r="H912">
        <v>2022</v>
      </c>
      <c r="I912" t="s">
        <v>1891</v>
      </c>
      <c r="J912" t="s">
        <v>207</v>
      </c>
      <c r="K912" t="s">
        <v>43</v>
      </c>
      <c r="L912" t="s">
        <v>43</v>
      </c>
      <c r="M912" t="str">
        <f>VLOOKUP(L912,'Lista '!B:C,2,FALSE)</f>
        <v>SRA</v>
      </c>
      <c r="N912" t="s">
        <v>12</v>
      </c>
    </row>
    <row r="913" spans="1:14" hidden="1" x14ac:dyDescent="0.3">
      <c r="A913">
        <v>2110223</v>
      </c>
      <c r="B913" t="s">
        <v>28</v>
      </c>
      <c r="C913">
        <v>810</v>
      </c>
      <c r="D913">
        <v>0</v>
      </c>
      <c r="E913">
        <v>4396</v>
      </c>
      <c r="F913" t="s">
        <v>7</v>
      </c>
      <c r="G913" t="s">
        <v>1892</v>
      </c>
      <c r="H913">
        <v>2022</v>
      </c>
      <c r="I913" t="s">
        <v>1879</v>
      </c>
      <c r="J913" t="s">
        <v>439</v>
      </c>
      <c r="K913" t="s">
        <v>43</v>
      </c>
      <c r="L913" t="s">
        <v>43</v>
      </c>
      <c r="M913" t="str">
        <f>VLOOKUP(L913,'Lista '!B:C,2,FALSE)</f>
        <v>SRA</v>
      </c>
      <c r="N913" t="s">
        <v>12</v>
      </c>
    </row>
    <row r="914" spans="1:14" hidden="1" x14ac:dyDescent="0.3">
      <c r="A914">
        <v>2110224</v>
      </c>
      <c r="B914" t="s">
        <v>54</v>
      </c>
      <c r="C914">
        <v>2</v>
      </c>
      <c r="D914">
        <v>0</v>
      </c>
      <c r="E914">
        <v>78</v>
      </c>
      <c r="F914" t="s">
        <v>1224</v>
      </c>
      <c r="G914" t="s">
        <v>1893</v>
      </c>
      <c r="H914">
        <v>2022</v>
      </c>
      <c r="I914" t="s">
        <v>1894</v>
      </c>
      <c r="J914" t="s">
        <v>774</v>
      </c>
      <c r="K914" t="s">
        <v>194</v>
      </c>
      <c r="L914" t="s">
        <v>35</v>
      </c>
      <c r="M914" t="str">
        <f>VLOOKUP(L914,'Lista '!B:C,2,FALSE)</f>
        <v>SRA</v>
      </c>
      <c r="N914" t="s">
        <v>6</v>
      </c>
    </row>
    <row r="915" spans="1:14" hidden="1" x14ac:dyDescent="0.3">
      <c r="A915">
        <v>2110225</v>
      </c>
      <c r="B915" t="s">
        <v>28</v>
      </c>
      <c r="C915">
        <v>853</v>
      </c>
      <c r="D915">
        <v>0</v>
      </c>
      <c r="E915">
        <v>17974</v>
      </c>
      <c r="F915" t="s">
        <v>40</v>
      </c>
      <c r="G915" t="s">
        <v>1895</v>
      </c>
      <c r="H915">
        <v>2022</v>
      </c>
      <c r="I915" t="s">
        <v>1896</v>
      </c>
      <c r="J915" t="s">
        <v>207</v>
      </c>
      <c r="K915" t="s">
        <v>43</v>
      </c>
      <c r="L915" t="s">
        <v>43</v>
      </c>
      <c r="M915" t="str">
        <f>VLOOKUP(L915,'Lista '!B:C,2,FALSE)</f>
        <v>SRA</v>
      </c>
      <c r="N915" t="s">
        <v>12</v>
      </c>
    </row>
    <row r="916" spans="1:14" hidden="1" x14ac:dyDescent="0.3">
      <c r="A916">
        <v>2110227</v>
      </c>
      <c r="B916" t="s">
        <v>28</v>
      </c>
      <c r="C916">
        <v>854</v>
      </c>
      <c r="D916">
        <v>0</v>
      </c>
      <c r="E916">
        <v>17973</v>
      </c>
      <c r="F916" t="s">
        <v>40</v>
      </c>
      <c r="G916" t="s">
        <v>1897</v>
      </c>
      <c r="H916">
        <v>2022</v>
      </c>
      <c r="I916" t="s">
        <v>1898</v>
      </c>
      <c r="J916" t="s">
        <v>207</v>
      </c>
      <c r="K916" t="s">
        <v>43</v>
      </c>
      <c r="L916" t="s">
        <v>43</v>
      </c>
      <c r="M916" t="str">
        <f>VLOOKUP(L916,'Lista '!B:C,2,FALSE)</f>
        <v>SRA</v>
      </c>
      <c r="N916" t="s">
        <v>12</v>
      </c>
    </row>
    <row r="917" spans="1:14" hidden="1" x14ac:dyDescent="0.3">
      <c r="A917">
        <v>2110228</v>
      </c>
      <c r="B917" t="s">
        <v>28</v>
      </c>
      <c r="C917">
        <v>855</v>
      </c>
      <c r="D917">
        <v>0</v>
      </c>
      <c r="E917">
        <v>17972</v>
      </c>
      <c r="F917" t="s">
        <v>40</v>
      </c>
      <c r="G917" t="s">
        <v>1899</v>
      </c>
      <c r="H917">
        <v>2022</v>
      </c>
      <c r="I917" t="s">
        <v>1900</v>
      </c>
      <c r="J917" t="s">
        <v>207</v>
      </c>
      <c r="K917" t="s">
        <v>43</v>
      </c>
      <c r="L917" t="s">
        <v>43</v>
      </c>
      <c r="M917" t="str">
        <f>VLOOKUP(L917,'Lista '!B:C,2,FALSE)</f>
        <v>SRA</v>
      </c>
      <c r="N917" t="s">
        <v>12</v>
      </c>
    </row>
    <row r="918" spans="1:14" hidden="1" x14ac:dyDescent="0.3">
      <c r="A918">
        <v>2110229</v>
      </c>
      <c r="B918" t="s">
        <v>0</v>
      </c>
      <c r="C918">
        <v>14</v>
      </c>
      <c r="D918">
        <v>0</v>
      </c>
      <c r="E918">
        <v>30</v>
      </c>
      <c r="F918" t="s">
        <v>1224</v>
      </c>
      <c r="G918" t="s">
        <v>1899</v>
      </c>
      <c r="H918">
        <v>2022</v>
      </c>
      <c r="I918" t="s">
        <v>1901</v>
      </c>
      <c r="J918" t="s">
        <v>49</v>
      </c>
      <c r="K918" t="s">
        <v>317</v>
      </c>
      <c r="L918" t="s">
        <v>71</v>
      </c>
      <c r="M918" t="str">
        <f>VLOOKUP(L918,'Lista '!B:C,2,FALSE)</f>
        <v>SSP</v>
      </c>
      <c r="N918" t="s">
        <v>6</v>
      </c>
    </row>
    <row r="919" spans="1:14" hidden="1" x14ac:dyDescent="0.3">
      <c r="A919">
        <v>2110230</v>
      </c>
      <c r="B919" t="s">
        <v>28</v>
      </c>
      <c r="C919">
        <v>856</v>
      </c>
      <c r="D919">
        <v>0</v>
      </c>
      <c r="E919">
        <v>17971</v>
      </c>
      <c r="F919" t="s">
        <v>40</v>
      </c>
      <c r="G919" t="s">
        <v>1902</v>
      </c>
      <c r="H919">
        <v>2022</v>
      </c>
      <c r="I919" t="s">
        <v>1903</v>
      </c>
      <c r="J919" t="s">
        <v>207</v>
      </c>
      <c r="K919" t="s">
        <v>43</v>
      </c>
      <c r="L919" t="s">
        <v>43</v>
      </c>
      <c r="M919" t="str">
        <f>VLOOKUP(L919,'Lista '!B:C,2,FALSE)</f>
        <v>SRA</v>
      </c>
      <c r="N919" t="s">
        <v>12</v>
      </c>
    </row>
    <row r="920" spans="1:14" hidden="1" x14ac:dyDescent="0.3">
      <c r="A920">
        <v>2110231</v>
      </c>
      <c r="B920" t="s">
        <v>28</v>
      </c>
      <c r="C920">
        <v>811</v>
      </c>
      <c r="D920">
        <v>0</v>
      </c>
      <c r="E920">
        <v>4397</v>
      </c>
      <c r="F920" t="s">
        <v>7</v>
      </c>
      <c r="G920" t="s">
        <v>1904</v>
      </c>
      <c r="H920">
        <v>2022</v>
      </c>
      <c r="I920" t="s">
        <v>1905</v>
      </c>
      <c r="J920" t="s">
        <v>439</v>
      </c>
      <c r="K920" t="s">
        <v>43</v>
      </c>
      <c r="L920" t="s">
        <v>43</v>
      </c>
      <c r="M920" t="str">
        <f>VLOOKUP(L920,'Lista '!B:C,2,FALSE)</f>
        <v>SRA</v>
      </c>
      <c r="N920" t="s">
        <v>12</v>
      </c>
    </row>
    <row r="921" spans="1:14" hidden="1" x14ac:dyDescent="0.3">
      <c r="A921">
        <v>2110232</v>
      </c>
      <c r="B921" t="s">
        <v>28</v>
      </c>
      <c r="C921">
        <v>857</v>
      </c>
      <c r="D921">
        <v>0</v>
      </c>
      <c r="E921">
        <v>17970</v>
      </c>
      <c r="F921" t="s">
        <v>40</v>
      </c>
      <c r="G921" t="s">
        <v>1904</v>
      </c>
      <c r="H921">
        <v>2022</v>
      </c>
      <c r="I921" t="s">
        <v>1906</v>
      </c>
      <c r="J921" t="s">
        <v>207</v>
      </c>
      <c r="K921" t="s">
        <v>43</v>
      </c>
      <c r="L921" t="s">
        <v>43</v>
      </c>
      <c r="M921" t="str">
        <f>VLOOKUP(L921,'Lista '!B:C,2,FALSE)</f>
        <v>SRA</v>
      </c>
      <c r="N921" t="s">
        <v>12</v>
      </c>
    </row>
    <row r="922" spans="1:14" hidden="1" x14ac:dyDescent="0.3">
      <c r="A922">
        <v>2110233</v>
      </c>
      <c r="B922" t="s">
        <v>28</v>
      </c>
      <c r="C922">
        <v>812</v>
      </c>
      <c r="D922">
        <v>0</v>
      </c>
      <c r="E922">
        <v>4398</v>
      </c>
      <c r="F922" t="s">
        <v>7</v>
      </c>
      <c r="G922" t="s">
        <v>1907</v>
      </c>
      <c r="H922">
        <v>2022</v>
      </c>
      <c r="I922" t="s">
        <v>1905</v>
      </c>
      <c r="J922" t="s">
        <v>439</v>
      </c>
      <c r="K922" t="s">
        <v>43</v>
      </c>
      <c r="L922" t="s">
        <v>43</v>
      </c>
      <c r="M922" t="str">
        <f>VLOOKUP(L922,'Lista '!B:C,2,FALSE)</f>
        <v>SRA</v>
      </c>
      <c r="N922" t="s">
        <v>12</v>
      </c>
    </row>
    <row r="923" spans="1:14" hidden="1" x14ac:dyDescent="0.3">
      <c r="A923">
        <v>2110234</v>
      </c>
      <c r="B923" t="s">
        <v>0</v>
      </c>
      <c r="C923">
        <v>4</v>
      </c>
      <c r="D923">
        <v>0</v>
      </c>
      <c r="E923">
        <v>7</v>
      </c>
      <c r="F923" t="s">
        <v>1224</v>
      </c>
      <c r="G923" t="s">
        <v>1908</v>
      </c>
      <c r="H923">
        <v>2022</v>
      </c>
      <c r="I923" t="s">
        <v>1909</v>
      </c>
      <c r="J923" t="s">
        <v>388</v>
      </c>
      <c r="K923" t="s">
        <v>223</v>
      </c>
      <c r="L923" t="s">
        <v>223</v>
      </c>
      <c r="M923" t="str">
        <f>VLOOKUP(L923,'Lista '!B:C,2,FALSE)</f>
        <v>SSP</v>
      </c>
      <c r="N923" t="s">
        <v>6</v>
      </c>
    </row>
    <row r="924" spans="1:14" hidden="1" x14ac:dyDescent="0.3">
      <c r="A924">
        <v>2110235</v>
      </c>
      <c r="B924" t="s">
        <v>28</v>
      </c>
      <c r="C924">
        <v>813</v>
      </c>
      <c r="D924">
        <v>0</v>
      </c>
      <c r="E924">
        <v>4399</v>
      </c>
      <c r="F924" t="s">
        <v>7</v>
      </c>
      <c r="G924" t="s">
        <v>1910</v>
      </c>
      <c r="H924">
        <v>2022</v>
      </c>
      <c r="I924" t="s">
        <v>1911</v>
      </c>
      <c r="J924" t="s">
        <v>439</v>
      </c>
      <c r="K924" t="s">
        <v>43</v>
      </c>
      <c r="L924" t="s">
        <v>43</v>
      </c>
      <c r="M924" t="str">
        <f>VLOOKUP(L924,'Lista '!B:C,2,FALSE)</f>
        <v>SRA</v>
      </c>
      <c r="N924" t="s">
        <v>12</v>
      </c>
    </row>
    <row r="925" spans="1:14" hidden="1" x14ac:dyDescent="0.3">
      <c r="A925">
        <v>2110236</v>
      </c>
      <c r="B925" t="s">
        <v>28</v>
      </c>
      <c r="C925">
        <v>814</v>
      </c>
      <c r="D925">
        <v>0</v>
      </c>
      <c r="E925">
        <v>4400</v>
      </c>
      <c r="F925" t="s">
        <v>7</v>
      </c>
      <c r="G925" t="s">
        <v>1912</v>
      </c>
      <c r="H925">
        <v>2022</v>
      </c>
      <c r="I925" t="s">
        <v>1913</v>
      </c>
      <c r="J925" t="s">
        <v>439</v>
      </c>
      <c r="K925" t="s">
        <v>43</v>
      </c>
      <c r="L925" t="s">
        <v>43</v>
      </c>
      <c r="M925" t="str">
        <f>VLOOKUP(L925,'Lista '!B:C,2,FALSE)</f>
        <v>SRA</v>
      </c>
      <c r="N925" t="s">
        <v>12</v>
      </c>
    </row>
    <row r="926" spans="1:14" hidden="1" x14ac:dyDescent="0.3">
      <c r="A926">
        <v>2110237</v>
      </c>
      <c r="B926" t="s">
        <v>0</v>
      </c>
      <c r="C926">
        <v>5</v>
      </c>
      <c r="D926">
        <v>0</v>
      </c>
      <c r="E926">
        <v>6</v>
      </c>
      <c r="F926" t="s">
        <v>1224</v>
      </c>
      <c r="G926" t="s">
        <v>1914</v>
      </c>
      <c r="H926">
        <v>2022</v>
      </c>
      <c r="I926" t="s">
        <v>1915</v>
      </c>
      <c r="J926" t="s">
        <v>388</v>
      </c>
      <c r="K926" t="s">
        <v>223</v>
      </c>
      <c r="L926" t="s">
        <v>223</v>
      </c>
      <c r="M926" t="str">
        <f>VLOOKUP(L926,'Lista '!B:C,2,FALSE)</f>
        <v>SSP</v>
      </c>
      <c r="N926" t="s">
        <v>6</v>
      </c>
    </row>
    <row r="927" spans="1:14" hidden="1" x14ac:dyDescent="0.3">
      <c r="A927">
        <v>2110238</v>
      </c>
      <c r="B927" t="s">
        <v>28</v>
      </c>
      <c r="C927">
        <v>815</v>
      </c>
      <c r="D927">
        <v>0</v>
      </c>
      <c r="E927">
        <v>4401</v>
      </c>
      <c r="F927" t="s">
        <v>7</v>
      </c>
      <c r="G927" t="s">
        <v>1914</v>
      </c>
      <c r="H927">
        <v>2022</v>
      </c>
      <c r="I927" t="s">
        <v>1916</v>
      </c>
      <c r="J927" t="s">
        <v>439</v>
      </c>
      <c r="K927" t="s">
        <v>43</v>
      </c>
      <c r="L927" t="s">
        <v>43</v>
      </c>
      <c r="M927" t="str">
        <f>VLOOKUP(L927,'Lista '!B:C,2,FALSE)</f>
        <v>SRA</v>
      </c>
      <c r="N927" t="s">
        <v>12</v>
      </c>
    </row>
    <row r="928" spans="1:14" hidden="1" x14ac:dyDescent="0.3">
      <c r="A928">
        <v>2110240</v>
      </c>
      <c r="B928" t="s">
        <v>28</v>
      </c>
      <c r="C928">
        <v>816</v>
      </c>
      <c r="D928">
        <v>0</v>
      </c>
      <c r="E928">
        <v>4402</v>
      </c>
      <c r="F928" t="s">
        <v>7</v>
      </c>
      <c r="G928" t="s">
        <v>1917</v>
      </c>
      <c r="H928">
        <v>2022</v>
      </c>
      <c r="I928" t="s">
        <v>1918</v>
      </c>
      <c r="J928" t="s">
        <v>439</v>
      </c>
      <c r="K928" t="s">
        <v>43</v>
      </c>
      <c r="L928" t="s">
        <v>43</v>
      </c>
      <c r="M928" t="str">
        <f>VLOOKUP(L928,'Lista '!B:C,2,FALSE)</f>
        <v>SRA</v>
      </c>
      <c r="N928" t="s">
        <v>12</v>
      </c>
    </row>
    <row r="929" spans="1:14" hidden="1" x14ac:dyDescent="0.3">
      <c r="A929">
        <v>2110241</v>
      </c>
      <c r="B929" t="s">
        <v>0</v>
      </c>
      <c r="C929">
        <v>5</v>
      </c>
      <c r="D929">
        <v>0</v>
      </c>
      <c r="E929">
        <v>30</v>
      </c>
      <c r="F929" t="s">
        <v>1512</v>
      </c>
      <c r="G929" t="s">
        <v>1919</v>
      </c>
      <c r="H929">
        <v>2022</v>
      </c>
      <c r="I929" t="s">
        <v>1920</v>
      </c>
      <c r="J929" t="s">
        <v>42</v>
      </c>
      <c r="K929" t="s">
        <v>216</v>
      </c>
      <c r="L929" t="s">
        <v>1921</v>
      </c>
      <c r="M929" t="str">
        <f>VLOOKUP(L929,'Lista '!B:C,2,FALSE)</f>
        <v>SRA</v>
      </c>
      <c r="N929" t="s">
        <v>6</v>
      </c>
    </row>
    <row r="930" spans="1:14" hidden="1" x14ac:dyDescent="0.3">
      <c r="A930">
        <v>2110242</v>
      </c>
      <c r="B930" t="s">
        <v>0</v>
      </c>
      <c r="C930">
        <v>6</v>
      </c>
      <c r="D930">
        <v>0</v>
      </c>
      <c r="E930">
        <v>34</v>
      </c>
      <c r="F930" t="s">
        <v>1512</v>
      </c>
      <c r="G930" t="s">
        <v>1922</v>
      </c>
      <c r="H930">
        <v>2022</v>
      </c>
      <c r="I930" t="s">
        <v>1923</v>
      </c>
      <c r="J930" t="s">
        <v>42</v>
      </c>
      <c r="K930" t="s">
        <v>75</v>
      </c>
      <c r="L930" t="s">
        <v>76</v>
      </c>
      <c r="M930" t="str">
        <f>VLOOKUP(L930,'Lista '!B:C,2,FALSE)</f>
        <v>SRA</v>
      </c>
      <c r="N930" t="s">
        <v>12</v>
      </c>
    </row>
    <row r="931" spans="1:14" hidden="1" x14ac:dyDescent="0.3">
      <c r="A931">
        <v>2110245</v>
      </c>
      <c r="B931" t="s">
        <v>28</v>
      </c>
      <c r="C931">
        <v>817</v>
      </c>
      <c r="D931">
        <v>0</v>
      </c>
      <c r="E931">
        <v>4403</v>
      </c>
      <c r="F931" t="s">
        <v>7</v>
      </c>
      <c r="G931" t="s">
        <v>1924</v>
      </c>
      <c r="H931">
        <v>2022</v>
      </c>
      <c r="I931" t="s">
        <v>1925</v>
      </c>
      <c r="J931" t="s">
        <v>439</v>
      </c>
      <c r="K931" t="s">
        <v>43</v>
      </c>
      <c r="L931" t="s">
        <v>43</v>
      </c>
      <c r="M931" t="str">
        <f>VLOOKUP(L931,'Lista '!B:C,2,FALSE)</f>
        <v>SRA</v>
      </c>
      <c r="N931" t="s">
        <v>12</v>
      </c>
    </row>
    <row r="932" spans="1:14" hidden="1" x14ac:dyDescent="0.3">
      <c r="A932">
        <v>2110246</v>
      </c>
      <c r="B932" t="s">
        <v>28</v>
      </c>
      <c r="C932">
        <v>818</v>
      </c>
      <c r="D932">
        <v>0</v>
      </c>
      <c r="E932">
        <v>4404</v>
      </c>
      <c r="F932" t="s">
        <v>7</v>
      </c>
      <c r="G932" t="s">
        <v>1926</v>
      </c>
      <c r="H932">
        <v>2022</v>
      </c>
      <c r="I932" t="s">
        <v>1927</v>
      </c>
      <c r="J932" t="s">
        <v>439</v>
      </c>
      <c r="K932" t="s">
        <v>43</v>
      </c>
      <c r="L932" t="s">
        <v>43</v>
      </c>
      <c r="M932" t="str">
        <f>VLOOKUP(L932,'Lista '!B:C,2,FALSE)</f>
        <v>SRA</v>
      </c>
      <c r="N932" t="s">
        <v>12</v>
      </c>
    </row>
    <row r="933" spans="1:14" hidden="1" x14ac:dyDescent="0.3">
      <c r="A933">
        <v>2110248</v>
      </c>
      <c r="B933" t="s">
        <v>28</v>
      </c>
      <c r="C933">
        <v>819</v>
      </c>
      <c r="D933">
        <v>0</v>
      </c>
      <c r="E933">
        <v>4405</v>
      </c>
      <c r="F933" t="s">
        <v>7</v>
      </c>
      <c r="G933" t="s">
        <v>1928</v>
      </c>
      <c r="H933">
        <v>2022</v>
      </c>
      <c r="I933" t="s">
        <v>1929</v>
      </c>
      <c r="J933" t="s">
        <v>439</v>
      </c>
      <c r="K933" t="s">
        <v>43</v>
      </c>
      <c r="L933" t="s">
        <v>43</v>
      </c>
      <c r="M933" t="str">
        <f>VLOOKUP(L933,'Lista '!B:C,2,FALSE)</f>
        <v>SRA</v>
      </c>
      <c r="N933" t="s">
        <v>12</v>
      </c>
    </row>
    <row r="934" spans="1:14" hidden="1" x14ac:dyDescent="0.3">
      <c r="A934">
        <v>2110249</v>
      </c>
      <c r="B934" t="s">
        <v>0</v>
      </c>
      <c r="C934">
        <v>5</v>
      </c>
      <c r="D934">
        <v>0</v>
      </c>
      <c r="E934">
        <v>92</v>
      </c>
      <c r="F934" t="s">
        <v>1016</v>
      </c>
      <c r="G934" t="s">
        <v>1928</v>
      </c>
      <c r="H934">
        <v>2022</v>
      </c>
      <c r="I934" t="s">
        <v>1930</v>
      </c>
      <c r="J934" t="s">
        <v>185</v>
      </c>
      <c r="K934" t="s">
        <v>217</v>
      </c>
      <c r="L934" t="s">
        <v>821</v>
      </c>
      <c r="M934" t="str">
        <f>VLOOKUP(L934,'Lista '!B:C,2,FALSE)</f>
        <v>SSP</v>
      </c>
      <c r="N934" t="s">
        <v>6</v>
      </c>
    </row>
    <row r="935" spans="1:14" hidden="1" x14ac:dyDescent="0.3">
      <c r="A935">
        <v>2110250</v>
      </c>
      <c r="B935" t="s">
        <v>28</v>
      </c>
      <c r="C935">
        <v>820</v>
      </c>
      <c r="D935">
        <v>0</v>
      </c>
      <c r="E935">
        <v>4406</v>
      </c>
      <c r="F935" t="s">
        <v>7</v>
      </c>
      <c r="G935" t="s">
        <v>1931</v>
      </c>
      <c r="H935">
        <v>2022</v>
      </c>
      <c r="I935" t="s">
        <v>1932</v>
      </c>
      <c r="J935" t="s">
        <v>439</v>
      </c>
      <c r="K935" t="s">
        <v>43</v>
      </c>
      <c r="L935" t="s">
        <v>43</v>
      </c>
      <c r="M935" t="str">
        <f>VLOOKUP(L935,'Lista '!B:C,2,FALSE)</f>
        <v>SRA</v>
      </c>
      <c r="N935" t="s">
        <v>12</v>
      </c>
    </row>
    <row r="936" spans="1:14" hidden="1" x14ac:dyDescent="0.3">
      <c r="A936">
        <v>2110251</v>
      </c>
      <c r="B936" t="s">
        <v>28</v>
      </c>
      <c r="C936">
        <v>821</v>
      </c>
      <c r="D936">
        <v>0</v>
      </c>
      <c r="E936">
        <v>4407</v>
      </c>
      <c r="F936" t="s">
        <v>7</v>
      </c>
      <c r="G936" t="s">
        <v>1931</v>
      </c>
      <c r="H936">
        <v>2022</v>
      </c>
      <c r="I936" t="s">
        <v>1933</v>
      </c>
      <c r="J936" t="s">
        <v>439</v>
      </c>
      <c r="K936" t="s">
        <v>43</v>
      </c>
      <c r="L936" t="s">
        <v>43</v>
      </c>
      <c r="M936" t="str">
        <f>VLOOKUP(L936,'Lista '!B:C,2,FALSE)</f>
        <v>SRA</v>
      </c>
      <c r="N936" t="s">
        <v>12</v>
      </c>
    </row>
    <row r="937" spans="1:14" hidden="1" x14ac:dyDescent="0.3">
      <c r="A937">
        <v>2110252</v>
      </c>
      <c r="B937" t="s">
        <v>54</v>
      </c>
      <c r="C937">
        <v>18</v>
      </c>
      <c r="D937">
        <v>0</v>
      </c>
      <c r="E937">
        <v>174140</v>
      </c>
      <c r="F937" t="s">
        <v>1512</v>
      </c>
      <c r="G937" t="s">
        <v>1934</v>
      </c>
      <c r="H937">
        <v>2022</v>
      </c>
      <c r="I937" t="s">
        <v>1935</v>
      </c>
      <c r="J937" t="s">
        <v>61</v>
      </c>
      <c r="K937" t="s">
        <v>62</v>
      </c>
      <c r="L937" t="s">
        <v>68</v>
      </c>
      <c r="M937" t="str">
        <f>VLOOKUP(L937,'Lista '!B:C,2,FALSE)</f>
        <v>SRA</v>
      </c>
      <c r="N937" t="s">
        <v>27</v>
      </c>
    </row>
    <row r="938" spans="1:14" hidden="1" x14ac:dyDescent="0.3">
      <c r="A938">
        <v>2110253</v>
      </c>
      <c r="B938" t="s">
        <v>0</v>
      </c>
      <c r="C938">
        <v>7</v>
      </c>
      <c r="D938">
        <v>0</v>
      </c>
      <c r="E938">
        <v>24</v>
      </c>
      <c r="F938" t="s">
        <v>1512</v>
      </c>
      <c r="G938" t="s">
        <v>1934</v>
      </c>
      <c r="H938">
        <v>2022</v>
      </c>
      <c r="I938" t="s">
        <v>1936</v>
      </c>
      <c r="J938" t="s">
        <v>42</v>
      </c>
      <c r="K938" t="s">
        <v>68</v>
      </c>
      <c r="L938" t="s">
        <v>68</v>
      </c>
      <c r="M938" t="str">
        <f>VLOOKUP(L938,'Lista '!B:C,2,FALSE)</f>
        <v>SRA</v>
      </c>
      <c r="N938" t="s">
        <v>12</v>
      </c>
    </row>
    <row r="939" spans="1:14" hidden="1" x14ac:dyDescent="0.3">
      <c r="A939">
        <v>2110254</v>
      </c>
      <c r="B939" t="s">
        <v>28</v>
      </c>
      <c r="C939">
        <v>822</v>
      </c>
      <c r="D939">
        <v>0</v>
      </c>
      <c r="E939">
        <v>4408</v>
      </c>
      <c r="F939" t="s">
        <v>7</v>
      </c>
      <c r="G939" t="s">
        <v>1937</v>
      </c>
      <c r="H939">
        <v>2022</v>
      </c>
      <c r="I939" t="s">
        <v>1938</v>
      </c>
      <c r="J939" t="s">
        <v>439</v>
      </c>
      <c r="K939" t="s">
        <v>43</v>
      </c>
      <c r="L939" t="s">
        <v>43</v>
      </c>
      <c r="M939" t="str">
        <f>VLOOKUP(L939,'Lista '!B:C,2,FALSE)</f>
        <v>SRA</v>
      </c>
      <c r="N939" t="s">
        <v>12</v>
      </c>
    </row>
    <row r="940" spans="1:14" hidden="1" x14ac:dyDescent="0.3">
      <c r="A940">
        <v>2110255</v>
      </c>
      <c r="B940" t="s">
        <v>0</v>
      </c>
      <c r="C940">
        <v>15</v>
      </c>
      <c r="D940">
        <v>0</v>
      </c>
      <c r="E940">
        <v>24</v>
      </c>
      <c r="F940" t="s">
        <v>1016</v>
      </c>
      <c r="G940" t="s">
        <v>1939</v>
      </c>
      <c r="H940">
        <v>2022</v>
      </c>
      <c r="I940" t="s">
        <v>1940</v>
      </c>
      <c r="J940" t="s">
        <v>49</v>
      </c>
      <c r="K940" t="s">
        <v>50</v>
      </c>
      <c r="L940" t="s">
        <v>484</v>
      </c>
      <c r="M940" t="str">
        <f>VLOOKUP(L940,'Lista '!B:C,2,FALSE)</f>
        <v>SSP</v>
      </c>
      <c r="N940" t="s">
        <v>6</v>
      </c>
    </row>
    <row r="941" spans="1:14" hidden="1" x14ac:dyDescent="0.3">
      <c r="A941">
        <v>2110256</v>
      </c>
      <c r="B941" t="s">
        <v>0</v>
      </c>
      <c r="C941">
        <v>4</v>
      </c>
      <c r="D941">
        <v>0</v>
      </c>
      <c r="E941">
        <v>35</v>
      </c>
      <c r="F941" t="s">
        <v>1512</v>
      </c>
      <c r="G941" t="s">
        <v>1941</v>
      </c>
      <c r="H941">
        <v>2022</v>
      </c>
      <c r="I941" t="s">
        <v>1942</v>
      </c>
      <c r="J941" t="s">
        <v>83</v>
      </c>
      <c r="K941" t="s">
        <v>35</v>
      </c>
      <c r="L941" t="s">
        <v>1943</v>
      </c>
      <c r="M941" t="str">
        <f>VLOOKUP(L941,'Lista '!B:C,2,FALSE)</f>
        <v>SRA</v>
      </c>
      <c r="N941" t="s">
        <v>6</v>
      </c>
    </row>
    <row r="942" spans="1:14" hidden="1" x14ac:dyDescent="0.3">
      <c r="A942">
        <v>2110257</v>
      </c>
      <c r="B942" t="s">
        <v>0</v>
      </c>
      <c r="C942">
        <v>5</v>
      </c>
      <c r="D942">
        <v>0</v>
      </c>
      <c r="E942">
        <v>36</v>
      </c>
      <c r="F942" t="s">
        <v>1512</v>
      </c>
      <c r="G942" t="s">
        <v>1944</v>
      </c>
      <c r="H942">
        <v>2022</v>
      </c>
      <c r="I942" t="s">
        <v>1945</v>
      </c>
      <c r="J942" t="s">
        <v>83</v>
      </c>
      <c r="K942" t="s">
        <v>216</v>
      </c>
      <c r="L942" t="s">
        <v>223</v>
      </c>
      <c r="M942" t="str">
        <f>VLOOKUP(L942,'Lista '!B:C,2,FALSE)</f>
        <v>SSP</v>
      </c>
      <c r="N942" t="s">
        <v>6</v>
      </c>
    </row>
    <row r="943" spans="1:14" hidden="1" x14ac:dyDescent="0.3">
      <c r="A943">
        <v>2110258</v>
      </c>
      <c r="B943" t="s">
        <v>0</v>
      </c>
      <c r="C943">
        <v>16</v>
      </c>
      <c r="D943">
        <v>0</v>
      </c>
      <c r="E943">
        <v>23</v>
      </c>
      <c r="F943" t="s">
        <v>1016</v>
      </c>
      <c r="G943" t="s">
        <v>1944</v>
      </c>
      <c r="H943">
        <v>2022</v>
      </c>
      <c r="I943" t="s">
        <v>1946</v>
      </c>
      <c r="J943" t="s">
        <v>49</v>
      </c>
      <c r="K943" t="s">
        <v>50</v>
      </c>
      <c r="L943" t="s">
        <v>484</v>
      </c>
      <c r="M943" t="str">
        <f>VLOOKUP(L943,'Lista '!B:C,2,FALSE)</f>
        <v>SSP</v>
      </c>
      <c r="N943" t="s">
        <v>6</v>
      </c>
    </row>
    <row r="944" spans="1:14" hidden="1" x14ac:dyDescent="0.3">
      <c r="A944">
        <v>2110259</v>
      </c>
      <c r="B944" t="s">
        <v>28</v>
      </c>
      <c r="C944">
        <v>823</v>
      </c>
      <c r="D944">
        <v>0</v>
      </c>
      <c r="E944">
        <v>4383</v>
      </c>
      <c r="F944" t="s">
        <v>7</v>
      </c>
      <c r="G944" t="s">
        <v>1944</v>
      </c>
      <c r="H944">
        <v>2022</v>
      </c>
      <c r="I944" t="s">
        <v>1947</v>
      </c>
      <c r="J944" t="s">
        <v>439</v>
      </c>
      <c r="K944" t="s">
        <v>43</v>
      </c>
      <c r="L944" t="s">
        <v>43</v>
      </c>
      <c r="M944" t="str">
        <f>VLOOKUP(L944,'Lista '!B:C,2,FALSE)</f>
        <v>SRA</v>
      </c>
      <c r="N944" t="s">
        <v>12</v>
      </c>
    </row>
    <row r="945" spans="1:14" hidden="1" x14ac:dyDescent="0.3">
      <c r="A945">
        <v>2110260</v>
      </c>
      <c r="B945" t="s">
        <v>28</v>
      </c>
      <c r="C945">
        <v>824</v>
      </c>
      <c r="D945">
        <v>0</v>
      </c>
      <c r="E945">
        <v>4384</v>
      </c>
      <c r="F945" t="s">
        <v>7</v>
      </c>
      <c r="G945" t="s">
        <v>1948</v>
      </c>
      <c r="H945">
        <v>2022</v>
      </c>
      <c r="I945" t="s">
        <v>1949</v>
      </c>
      <c r="J945" t="s">
        <v>439</v>
      </c>
      <c r="K945" t="s">
        <v>43</v>
      </c>
      <c r="L945" t="s">
        <v>43</v>
      </c>
      <c r="M945" t="str">
        <f>VLOOKUP(L945,'Lista '!B:C,2,FALSE)</f>
        <v>SRA</v>
      </c>
      <c r="N945" t="s">
        <v>12</v>
      </c>
    </row>
    <row r="946" spans="1:14" x14ac:dyDescent="0.3">
      <c r="A946">
        <v>2110262</v>
      </c>
      <c r="B946" t="s">
        <v>54</v>
      </c>
      <c r="C946">
        <v>19</v>
      </c>
      <c r="D946">
        <v>0</v>
      </c>
      <c r="E946">
        <v>174146</v>
      </c>
      <c r="F946" t="s">
        <v>1512</v>
      </c>
      <c r="G946" t="s">
        <v>1950</v>
      </c>
      <c r="H946">
        <v>2022</v>
      </c>
      <c r="I946" t="s">
        <v>1951</v>
      </c>
      <c r="J946" t="s">
        <v>61</v>
      </c>
      <c r="K946" t="s">
        <v>62</v>
      </c>
      <c r="L946" t="s">
        <v>58</v>
      </c>
      <c r="M946" t="str">
        <f>VLOOKUP(L946,'Lista '!B:C,2,FALSE)</f>
        <v>SSP</v>
      </c>
      <c r="N946" t="s">
        <v>37</v>
      </c>
    </row>
    <row r="947" spans="1:14" hidden="1" x14ac:dyDescent="0.3">
      <c r="A947">
        <v>2110263</v>
      </c>
      <c r="B947" t="s">
        <v>28</v>
      </c>
      <c r="C947">
        <v>825</v>
      </c>
      <c r="D947">
        <v>0</v>
      </c>
      <c r="E947">
        <v>4386</v>
      </c>
      <c r="F947" t="s">
        <v>7</v>
      </c>
      <c r="G947" t="s">
        <v>1950</v>
      </c>
      <c r="H947">
        <v>2022</v>
      </c>
      <c r="I947" t="s">
        <v>1952</v>
      </c>
      <c r="J947" t="s">
        <v>439</v>
      </c>
      <c r="K947" t="s">
        <v>43</v>
      </c>
      <c r="L947" t="s">
        <v>43</v>
      </c>
      <c r="M947" t="str">
        <f>VLOOKUP(L947,'Lista '!B:C,2,FALSE)</f>
        <v>SRA</v>
      </c>
      <c r="N947" t="s">
        <v>12</v>
      </c>
    </row>
    <row r="948" spans="1:14" x14ac:dyDescent="0.3">
      <c r="A948">
        <v>2110264</v>
      </c>
      <c r="B948" t="s">
        <v>54</v>
      </c>
      <c r="C948">
        <v>20</v>
      </c>
      <c r="D948">
        <v>0</v>
      </c>
      <c r="E948">
        <v>174177</v>
      </c>
      <c r="F948" t="s">
        <v>1512</v>
      </c>
      <c r="G948" t="s">
        <v>1953</v>
      </c>
      <c r="H948">
        <v>2022</v>
      </c>
      <c r="I948" t="s">
        <v>1954</v>
      </c>
      <c r="J948" t="s">
        <v>61</v>
      </c>
      <c r="K948" t="s">
        <v>62</v>
      </c>
      <c r="L948" t="s">
        <v>58</v>
      </c>
      <c r="M948" t="str">
        <f>VLOOKUP(L948,'Lista '!B:C,2,FALSE)</f>
        <v>SSP</v>
      </c>
      <c r="N948" t="s">
        <v>37</v>
      </c>
    </row>
    <row r="949" spans="1:14" hidden="1" x14ac:dyDescent="0.3">
      <c r="A949">
        <v>2110265</v>
      </c>
      <c r="B949" t="s">
        <v>0</v>
      </c>
      <c r="C949">
        <v>3</v>
      </c>
      <c r="D949">
        <v>0</v>
      </c>
      <c r="E949">
        <v>4597</v>
      </c>
      <c r="F949" t="s">
        <v>1512</v>
      </c>
      <c r="G949" t="s">
        <v>1955</v>
      </c>
      <c r="H949">
        <v>2022</v>
      </c>
      <c r="I949" t="s">
        <v>1956</v>
      </c>
      <c r="J949" t="s">
        <v>1064</v>
      </c>
      <c r="K949" t="s">
        <v>216</v>
      </c>
      <c r="L949" t="s">
        <v>287</v>
      </c>
      <c r="M949" t="str">
        <f>VLOOKUP(L949,'Lista '!B:C,2,FALSE)</f>
        <v>SRA</v>
      </c>
      <c r="N949" t="s">
        <v>37</v>
      </c>
    </row>
    <row r="950" spans="1:14" hidden="1" x14ac:dyDescent="0.3">
      <c r="A950">
        <v>2110266</v>
      </c>
      <c r="B950" t="s">
        <v>28</v>
      </c>
      <c r="C950">
        <v>826</v>
      </c>
      <c r="D950">
        <v>0</v>
      </c>
      <c r="E950">
        <v>4387</v>
      </c>
      <c r="F950" t="s">
        <v>7</v>
      </c>
      <c r="G950" t="s">
        <v>1955</v>
      </c>
      <c r="H950">
        <v>2022</v>
      </c>
      <c r="I950" t="s">
        <v>1957</v>
      </c>
      <c r="J950" t="s">
        <v>439</v>
      </c>
      <c r="K950" t="s">
        <v>43</v>
      </c>
      <c r="L950" t="s">
        <v>43</v>
      </c>
      <c r="M950" t="str">
        <f>VLOOKUP(L950,'Lista '!B:C,2,FALSE)</f>
        <v>SRA</v>
      </c>
      <c r="N950" t="s">
        <v>12</v>
      </c>
    </row>
    <row r="951" spans="1:14" hidden="1" x14ac:dyDescent="0.3">
      <c r="A951">
        <v>2110267</v>
      </c>
      <c r="B951" t="s">
        <v>0</v>
      </c>
      <c r="C951">
        <v>8</v>
      </c>
      <c r="D951">
        <v>0</v>
      </c>
      <c r="E951">
        <v>26</v>
      </c>
      <c r="F951" t="s">
        <v>1512</v>
      </c>
      <c r="G951" t="s">
        <v>1958</v>
      </c>
      <c r="H951">
        <v>2022</v>
      </c>
      <c r="I951" t="s">
        <v>1959</v>
      </c>
      <c r="J951" t="s">
        <v>42</v>
      </c>
      <c r="K951" t="s">
        <v>175</v>
      </c>
      <c r="L951" t="s">
        <v>5</v>
      </c>
      <c r="M951" t="str">
        <f>VLOOKUP(L951,'Lista '!B:C,2,FALSE)</f>
        <v>SRA</v>
      </c>
      <c r="N951" t="s">
        <v>27</v>
      </c>
    </row>
    <row r="952" spans="1:14" hidden="1" x14ac:dyDescent="0.3">
      <c r="A952">
        <v>2110268</v>
      </c>
      <c r="B952" t="s">
        <v>28</v>
      </c>
      <c r="C952">
        <v>827</v>
      </c>
      <c r="D952">
        <v>0</v>
      </c>
      <c r="E952">
        <v>4343</v>
      </c>
      <c r="F952" t="s">
        <v>7</v>
      </c>
      <c r="G952" t="s">
        <v>1960</v>
      </c>
      <c r="H952">
        <v>2022</v>
      </c>
      <c r="I952" t="s">
        <v>1961</v>
      </c>
      <c r="J952" t="s">
        <v>439</v>
      </c>
      <c r="K952" t="s">
        <v>43</v>
      </c>
      <c r="L952" t="s">
        <v>43</v>
      </c>
      <c r="M952" t="str">
        <f>VLOOKUP(L952,'Lista '!B:C,2,FALSE)</f>
        <v>SRA</v>
      </c>
      <c r="N952" t="s">
        <v>12</v>
      </c>
    </row>
    <row r="953" spans="1:14" hidden="1" x14ac:dyDescent="0.3">
      <c r="A953">
        <v>2110269</v>
      </c>
      <c r="B953" t="s">
        <v>28</v>
      </c>
      <c r="C953">
        <v>828</v>
      </c>
      <c r="D953">
        <v>0</v>
      </c>
      <c r="E953">
        <v>4344</v>
      </c>
      <c r="F953" t="s">
        <v>7</v>
      </c>
      <c r="G953" t="s">
        <v>1962</v>
      </c>
      <c r="H953">
        <v>2022</v>
      </c>
      <c r="I953" t="s">
        <v>1963</v>
      </c>
      <c r="J953" t="s">
        <v>439</v>
      </c>
      <c r="K953" t="s">
        <v>43</v>
      </c>
      <c r="L953" t="s">
        <v>43</v>
      </c>
      <c r="M953" t="str">
        <f>VLOOKUP(L953,'Lista '!B:C,2,FALSE)</f>
        <v>SRA</v>
      </c>
      <c r="N953" t="s">
        <v>12</v>
      </c>
    </row>
    <row r="954" spans="1:14" hidden="1" x14ac:dyDescent="0.3">
      <c r="A954">
        <v>2110270</v>
      </c>
      <c r="B954" t="s">
        <v>54</v>
      </c>
      <c r="C954">
        <v>2</v>
      </c>
      <c r="D954">
        <v>0</v>
      </c>
      <c r="E954">
        <v>99</v>
      </c>
      <c r="F954" t="s">
        <v>1512</v>
      </c>
      <c r="G954" t="s">
        <v>1962</v>
      </c>
      <c r="H954">
        <v>2022</v>
      </c>
      <c r="I954" t="s">
        <v>1964</v>
      </c>
      <c r="J954" t="s">
        <v>711</v>
      </c>
      <c r="K954" t="s">
        <v>43</v>
      </c>
      <c r="L954" t="s">
        <v>26</v>
      </c>
      <c r="M954" t="str">
        <f>VLOOKUP(L954,'Lista '!B:C,2,FALSE)</f>
        <v>SRA</v>
      </c>
      <c r="N954" t="s">
        <v>27</v>
      </c>
    </row>
    <row r="955" spans="1:14" hidden="1" x14ac:dyDescent="0.3">
      <c r="A955">
        <v>2110271</v>
      </c>
      <c r="B955" t="s">
        <v>28</v>
      </c>
      <c r="C955">
        <v>829</v>
      </c>
      <c r="D955">
        <v>0</v>
      </c>
      <c r="E955">
        <v>4345</v>
      </c>
      <c r="F955" t="s">
        <v>7</v>
      </c>
      <c r="G955" t="s">
        <v>1965</v>
      </c>
      <c r="H955">
        <v>2022</v>
      </c>
      <c r="I955" t="s">
        <v>1966</v>
      </c>
      <c r="J955" t="s">
        <v>439</v>
      </c>
      <c r="K955" t="s">
        <v>43</v>
      </c>
      <c r="L955" t="s">
        <v>43</v>
      </c>
      <c r="M955" t="str">
        <f>VLOOKUP(L955,'Lista '!B:C,2,FALSE)</f>
        <v>SRA</v>
      </c>
      <c r="N955" t="s">
        <v>12</v>
      </c>
    </row>
    <row r="956" spans="1:14" hidden="1" x14ac:dyDescent="0.3">
      <c r="A956">
        <v>2110272</v>
      </c>
      <c r="B956" t="s">
        <v>28</v>
      </c>
      <c r="C956">
        <v>830</v>
      </c>
      <c r="D956">
        <v>0</v>
      </c>
      <c r="E956">
        <v>4347</v>
      </c>
      <c r="F956" t="s">
        <v>7</v>
      </c>
      <c r="G956" t="s">
        <v>1967</v>
      </c>
      <c r="H956">
        <v>2022</v>
      </c>
      <c r="I956" t="s">
        <v>1968</v>
      </c>
      <c r="J956" t="s">
        <v>439</v>
      </c>
      <c r="K956" t="s">
        <v>43</v>
      </c>
      <c r="L956" t="s">
        <v>43</v>
      </c>
      <c r="M956" t="str">
        <f>VLOOKUP(L956,'Lista '!B:C,2,FALSE)</f>
        <v>SRA</v>
      </c>
      <c r="N956" t="s">
        <v>12</v>
      </c>
    </row>
    <row r="957" spans="1:14" hidden="1" x14ac:dyDescent="0.3">
      <c r="A957">
        <v>2110273</v>
      </c>
      <c r="B957" t="s">
        <v>28</v>
      </c>
      <c r="C957">
        <v>831</v>
      </c>
      <c r="D957">
        <v>0</v>
      </c>
      <c r="E957">
        <v>4348</v>
      </c>
      <c r="F957" t="s">
        <v>7</v>
      </c>
      <c r="G957" t="s">
        <v>1969</v>
      </c>
      <c r="H957">
        <v>2022</v>
      </c>
      <c r="I957" t="s">
        <v>1970</v>
      </c>
      <c r="J957" t="s">
        <v>439</v>
      </c>
      <c r="K957" t="s">
        <v>43</v>
      </c>
      <c r="L957" t="s">
        <v>43</v>
      </c>
      <c r="M957" t="str">
        <f>VLOOKUP(L957,'Lista '!B:C,2,FALSE)</f>
        <v>SRA</v>
      </c>
      <c r="N957" t="s">
        <v>12</v>
      </c>
    </row>
    <row r="958" spans="1:14" hidden="1" x14ac:dyDescent="0.3">
      <c r="A958">
        <v>2110274</v>
      </c>
      <c r="B958" t="s">
        <v>28</v>
      </c>
      <c r="C958">
        <v>832</v>
      </c>
      <c r="D958">
        <v>0</v>
      </c>
      <c r="E958">
        <v>4349</v>
      </c>
      <c r="F958" t="s">
        <v>7</v>
      </c>
      <c r="G958" t="s">
        <v>1971</v>
      </c>
      <c r="H958">
        <v>2022</v>
      </c>
      <c r="I958" t="s">
        <v>1972</v>
      </c>
      <c r="J958" t="s">
        <v>439</v>
      </c>
      <c r="K958" t="s">
        <v>43</v>
      </c>
      <c r="L958" t="s">
        <v>43</v>
      </c>
      <c r="M958" t="str">
        <f>VLOOKUP(L958,'Lista '!B:C,2,FALSE)</f>
        <v>SRA</v>
      </c>
      <c r="N958" t="s">
        <v>12</v>
      </c>
    </row>
    <row r="959" spans="1:14" hidden="1" x14ac:dyDescent="0.3">
      <c r="A959">
        <v>2110275</v>
      </c>
      <c r="B959" t="s">
        <v>28</v>
      </c>
      <c r="C959">
        <v>833</v>
      </c>
      <c r="D959">
        <v>0</v>
      </c>
      <c r="E959">
        <v>4524</v>
      </c>
      <c r="F959" t="s">
        <v>40</v>
      </c>
      <c r="G959" t="s">
        <v>1973</v>
      </c>
      <c r="H959">
        <v>2022</v>
      </c>
      <c r="I959" t="s">
        <v>1974</v>
      </c>
      <c r="J959" t="s">
        <v>439</v>
      </c>
      <c r="K959" t="s">
        <v>43</v>
      </c>
      <c r="L959" t="s">
        <v>43</v>
      </c>
      <c r="M959" t="str">
        <f>VLOOKUP(L959,'Lista '!B:C,2,FALSE)</f>
        <v>SRA</v>
      </c>
      <c r="N959" t="s">
        <v>12</v>
      </c>
    </row>
    <row r="960" spans="1:14" hidden="1" x14ac:dyDescent="0.3">
      <c r="A960">
        <v>2110286</v>
      </c>
      <c r="B960" t="s">
        <v>0</v>
      </c>
      <c r="C960">
        <v>2</v>
      </c>
      <c r="D960">
        <v>0</v>
      </c>
      <c r="E960">
        <v>14</v>
      </c>
      <c r="F960" t="s">
        <v>313</v>
      </c>
      <c r="G960" t="s">
        <v>1975</v>
      </c>
      <c r="H960">
        <v>2022</v>
      </c>
      <c r="I960" t="s">
        <v>1976</v>
      </c>
      <c r="J960" t="s">
        <v>958</v>
      </c>
      <c r="K960" t="s">
        <v>58</v>
      </c>
      <c r="L960" t="s">
        <v>58</v>
      </c>
      <c r="M960" t="str">
        <f>VLOOKUP(L960,'Lista '!B:C,2,FALSE)</f>
        <v>SSP</v>
      </c>
      <c r="N960" t="s">
        <v>6</v>
      </c>
    </row>
    <row r="961" spans="1:14" hidden="1" x14ac:dyDescent="0.3">
      <c r="A961">
        <v>2110287</v>
      </c>
      <c r="B961" t="s">
        <v>0</v>
      </c>
      <c r="C961">
        <v>8</v>
      </c>
      <c r="D961">
        <v>0</v>
      </c>
      <c r="E961">
        <v>29</v>
      </c>
      <c r="F961" t="s">
        <v>519</v>
      </c>
      <c r="G961" t="s">
        <v>1975</v>
      </c>
      <c r="H961">
        <v>2022</v>
      </c>
      <c r="I961" t="s">
        <v>1977</v>
      </c>
      <c r="J961" t="s">
        <v>293</v>
      </c>
      <c r="K961" t="s">
        <v>175</v>
      </c>
      <c r="L961" t="s">
        <v>197</v>
      </c>
      <c r="M961" t="str">
        <f>VLOOKUP(L961,'Lista '!B:C,2,FALSE)</f>
        <v>SRA</v>
      </c>
      <c r="N961" t="s">
        <v>6</v>
      </c>
    </row>
    <row r="962" spans="1:14" hidden="1" x14ac:dyDescent="0.3">
      <c r="A962">
        <v>2110288</v>
      </c>
      <c r="B962" t="s">
        <v>0</v>
      </c>
      <c r="C962">
        <v>161</v>
      </c>
      <c r="D962">
        <v>0</v>
      </c>
      <c r="E962">
        <v>4422</v>
      </c>
      <c r="F962" t="s">
        <v>208</v>
      </c>
      <c r="G962" t="s">
        <v>1978</v>
      </c>
      <c r="H962">
        <v>2022</v>
      </c>
      <c r="I962" t="s">
        <v>1979</v>
      </c>
      <c r="J962" t="s">
        <v>270</v>
      </c>
      <c r="K962" t="s">
        <v>5</v>
      </c>
      <c r="L962" t="s">
        <v>256</v>
      </c>
      <c r="M962" t="str">
        <f>VLOOKUP(L962,'Lista '!B:C,2,FALSE)</f>
        <v>SRA</v>
      </c>
      <c r="N962" t="s">
        <v>37</v>
      </c>
    </row>
    <row r="963" spans="1:14" hidden="1" x14ac:dyDescent="0.3">
      <c r="A963">
        <v>2110289</v>
      </c>
      <c r="B963" t="s">
        <v>0</v>
      </c>
      <c r="C963">
        <v>7</v>
      </c>
      <c r="D963">
        <v>0</v>
      </c>
      <c r="E963">
        <v>42</v>
      </c>
      <c r="F963" t="s">
        <v>744</v>
      </c>
      <c r="G963" t="s">
        <v>1980</v>
      </c>
      <c r="H963">
        <v>2022</v>
      </c>
      <c r="I963" t="s">
        <v>1981</v>
      </c>
      <c r="J963" t="s">
        <v>91</v>
      </c>
      <c r="K963" t="s">
        <v>158</v>
      </c>
      <c r="L963" t="s">
        <v>273</v>
      </c>
      <c r="M963" t="str">
        <f>VLOOKUP(L963,'Lista '!B:C,2,FALSE)</f>
        <v>SSP</v>
      </c>
      <c r="N963" t="s">
        <v>12</v>
      </c>
    </row>
    <row r="964" spans="1:14" hidden="1" x14ac:dyDescent="0.3">
      <c r="A964">
        <v>2110293</v>
      </c>
      <c r="B964" t="s">
        <v>0</v>
      </c>
      <c r="C964">
        <v>8</v>
      </c>
      <c r="D964">
        <v>0</v>
      </c>
      <c r="E964">
        <v>119</v>
      </c>
      <c r="F964" t="s">
        <v>744</v>
      </c>
      <c r="G964" t="s">
        <v>1982</v>
      </c>
      <c r="H964">
        <v>2022</v>
      </c>
      <c r="I964" t="s">
        <v>1983</v>
      </c>
      <c r="J964" t="s">
        <v>91</v>
      </c>
      <c r="K964" t="s">
        <v>158</v>
      </c>
      <c r="L964" t="s">
        <v>273</v>
      </c>
      <c r="M964" t="str">
        <f>VLOOKUP(L964,'Lista '!B:C,2,FALSE)</f>
        <v>SSP</v>
      </c>
      <c r="N964" t="s">
        <v>12</v>
      </c>
    </row>
    <row r="965" spans="1:14" hidden="1" x14ac:dyDescent="0.3">
      <c r="A965">
        <v>2110297</v>
      </c>
      <c r="B965" t="s">
        <v>0</v>
      </c>
      <c r="C965">
        <v>2</v>
      </c>
      <c r="D965">
        <v>0</v>
      </c>
      <c r="E965">
        <v>25</v>
      </c>
      <c r="F965" t="s">
        <v>744</v>
      </c>
      <c r="G965" t="s">
        <v>1984</v>
      </c>
      <c r="H965">
        <v>2022</v>
      </c>
      <c r="I965" t="s">
        <v>1985</v>
      </c>
      <c r="J965" t="s">
        <v>193</v>
      </c>
      <c r="K965" t="s">
        <v>158</v>
      </c>
      <c r="L965" t="s">
        <v>162</v>
      </c>
      <c r="M965" t="str">
        <f>VLOOKUP(L965,'Lista '!B:C,2,FALSE)</f>
        <v>SSP</v>
      </c>
      <c r="N965" t="s">
        <v>37</v>
      </c>
    </row>
    <row r="966" spans="1:14" hidden="1" x14ac:dyDescent="0.3">
      <c r="A966">
        <v>2110304</v>
      </c>
      <c r="B966" t="s">
        <v>0</v>
      </c>
      <c r="C966">
        <v>2</v>
      </c>
      <c r="D966">
        <v>0</v>
      </c>
      <c r="E966">
        <v>9910219</v>
      </c>
      <c r="F966" t="s">
        <v>1512</v>
      </c>
      <c r="G966" t="s">
        <v>1986</v>
      </c>
      <c r="H966">
        <v>2022</v>
      </c>
      <c r="I966" t="s">
        <v>1987</v>
      </c>
      <c r="J966" t="s">
        <v>57</v>
      </c>
      <c r="K966" t="s">
        <v>158</v>
      </c>
      <c r="L966" t="s">
        <v>190</v>
      </c>
      <c r="M966" t="str">
        <f>VLOOKUP(L966,'Lista '!B:C,2,FALSE)</f>
        <v>SSP</v>
      </c>
      <c r="N966" t="s">
        <v>27</v>
      </c>
    </row>
    <row r="967" spans="1:14" hidden="1" x14ac:dyDescent="0.3">
      <c r="A967">
        <v>2110309</v>
      </c>
      <c r="B967" t="s">
        <v>0</v>
      </c>
      <c r="C967">
        <v>10</v>
      </c>
      <c r="D967">
        <v>0</v>
      </c>
      <c r="E967">
        <v>66</v>
      </c>
      <c r="F967" t="s">
        <v>313</v>
      </c>
      <c r="G967" t="s">
        <v>1988</v>
      </c>
      <c r="H967">
        <v>2022</v>
      </c>
      <c r="I967" t="s">
        <v>1989</v>
      </c>
      <c r="J967" t="s">
        <v>204</v>
      </c>
      <c r="K967" t="s">
        <v>35</v>
      </c>
      <c r="L967" t="s">
        <v>138</v>
      </c>
      <c r="M967" t="str">
        <f>VLOOKUP(L967,'Lista '!B:C,2,FALSE)</f>
        <v>SRA</v>
      </c>
      <c r="N967" t="s">
        <v>37</v>
      </c>
    </row>
    <row r="968" spans="1:14" hidden="1" x14ac:dyDescent="0.3">
      <c r="A968">
        <v>2110312</v>
      </c>
      <c r="B968" t="s">
        <v>54</v>
      </c>
      <c r="C968">
        <v>2</v>
      </c>
      <c r="D968">
        <v>0</v>
      </c>
      <c r="E968">
        <v>29083</v>
      </c>
      <c r="F968" t="s">
        <v>1512</v>
      </c>
      <c r="G968" t="s">
        <v>1990</v>
      </c>
      <c r="H968">
        <v>2022</v>
      </c>
      <c r="I968" t="s">
        <v>1991</v>
      </c>
      <c r="J968" t="s">
        <v>144</v>
      </c>
      <c r="K968" t="s">
        <v>62</v>
      </c>
      <c r="L968" t="s">
        <v>50</v>
      </c>
      <c r="M968" t="str">
        <f>VLOOKUP(L968,'Lista '!B:C,2,FALSE)</f>
        <v>SSP</v>
      </c>
      <c r="N968" t="s">
        <v>6</v>
      </c>
    </row>
    <row r="969" spans="1:14" hidden="1" x14ac:dyDescent="0.3">
      <c r="A969">
        <v>2110317</v>
      </c>
      <c r="B969" t="s">
        <v>28</v>
      </c>
      <c r="C969">
        <v>1</v>
      </c>
      <c r="D969">
        <v>0</v>
      </c>
      <c r="E969">
        <v>4</v>
      </c>
      <c r="F969" t="s">
        <v>228</v>
      </c>
      <c r="G969" t="s">
        <v>1992</v>
      </c>
      <c r="H969">
        <v>2022</v>
      </c>
      <c r="I969" t="s">
        <v>1993</v>
      </c>
      <c r="J969" t="s">
        <v>148</v>
      </c>
      <c r="K969" t="s">
        <v>186</v>
      </c>
      <c r="L969" t="s">
        <v>186</v>
      </c>
      <c r="M969" t="str">
        <f>VLOOKUP(L969,'Lista '!B:C,2,FALSE)</f>
        <v>SSP</v>
      </c>
      <c r="N969" t="s">
        <v>12</v>
      </c>
    </row>
    <row r="970" spans="1:14" hidden="1" x14ac:dyDescent="0.3">
      <c r="A970">
        <v>2110320</v>
      </c>
      <c r="B970" t="s">
        <v>28</v>
      </c>
      <c r="C970">
        <v>2</v>
      </c>
      <c r="D970">
        <v>0</v>
      </c>
      <c r="E970">
        <v>6</v>
      </c>
      <c r="F970" t="s">
        <v>228</v>
      </c>
      <c r="G970" t="s">
        <v>1994</v>
      </c>
      <c r="H970">
        <v>2022</v>
      </c>
      <c r="I970" t="s">
        <v>1993</v>
      </c>
      <c r="J970" t="s">
        <v>148</v>
      </c>
      <c r="K970" t="s">
        <v>186</v>
      </c>
      <c r="L970" t="s">
        <v>186</v>
      </c>
      <c r="M970" t="str">
        <f>VLOOKUP(L970,'Lista '!B:C,2,FALSE)</f>
        <v>SSP</v>
      </c>
      <c r="N970" t="s">
        <v>12</v>
      </c>
    </row>
    <row r="971" spans="1:14" hidden="1" x14ac:dyDescent="0.3">
      <c r="A971">
        <v>2110321</v>
      </c>
      <c r="B971" t="s">
        <v>28</v>
      </c>
      <c r="C971">
        <v>3</v>
      </c>
      <c r="D971">
        <v>0</v>
      </c>
      <c r="E971">
        <v>5</v>
      </c>
      <c r="F971" t="s">
        <v>228</v>
      </c>
      <c r="G971" t="s">
        <v>1994</v>
      </c>
      <c r="H971">
        <v>2022</v>
      </c>
      <c r="I971" t="s">
        <v>1993</v>
      </c>
      <c r="J971" t="s">
        <v>148</v>
      </c>
      <c r="K971" t="s">
        <v>186</v>
      </c>
      <c r="L971" t="s">
        <v>186</v>
      </c>
      <c r="M971" t="str">
        <f>VLOOKUP(L971,'Lista '!B:C,2,FALSE)</f>
        <v>SSP</v>
      </c>
      <c r="N971" t="s">
        <v>12</v>
      </c>
    </row>
    <row r="972" spans="1:14" hidden="1" x14ac:dyDescent="0.3">
      <c r="A972">
        <v>2110325</v>
      </c>
      <c r="B972" t="s">
        <v>54</v>
      </c>
      <c r="C972">
        <v>3</v>
      </c>
      <c r="D972">
        <v>0</v>
      </c>
      <c r="E972">
        <v>29076</v>
      </c>
      <c r="F972" t="s">
        <v>1224</v>
      </c>
      <c r="G972" t="s">
        <v>1995</v>
      </c>
      <c r="H972">
        <v>2022</v>
      </c>
      <c r="I972" t="s">
        <v>1996</v>
      </c>
      <c r="J972" t="s">
        <v>144</v>
      </c>
      <c r="K972" t="s">
        <v>62</v>
      </c>
      <c r="L972" t="s">
        <v>62</v>
      </c>
      <c r="M972" t="str">
        <f>VLOOKUP(L972,'Lista '!B:C,2,FALSE)</f>
        <v>SSP</v>
      </c>
      <c r="N972" t="s">
        <v>6</v>
      </c>
    </row>
    <row r="973" spans="1:14" hidden="1" x14ac:dyDescent="0.3">
      <c r="A973">
        <v>2110328</v>
      </c>
      <c r="B973" t="s">
        <v>54</v>
      </c>
      <c r="C973">
        <v>4</v>
      </c>
      <c r="D973">
        <v>0</v>
      </c>
      <c r="E973">
        <v>29082</v>
      </c>
      <c r="F973" t="s">
        <v>1512</v>
      </c>
      <c r="G973" t="s">
        <v>1997</v>
      </c>
      <c r="H973">
        <v>2022</v>
      </c>
      <c r="I973" t="s">
        <v>1998</v>
      </c>
      <c r="J973" t="s">
        <v>144</v>
      </c>
      <c r="K973" t="s">
        <v>62</v>
      </c>
      <c r="L973" t="s">
        <v>62</v>
      </c>
      <c r="M973" t="str">
        <f>VLOOKUP(L973,'Lista '!B:C,2,FALSE)</f>
        <v>SSP</v>
      </c>
      <c r="N973" t="s">
        <v>6</v>
      </c>
    </row>
    <row r="974" spans="1:14" hidden="1" x14ac:dyDescent="0.3">
      <c r="A974">
        <v>2110332</v>
      </c>
      <c r="B974" t="s">
        <v>0</v>
      </c>
      <c r="C974">
        <v>3</v>
      </c>
      <c r="D974">
        <v>0</v>
      </c>
      <c r="E974">
        <v>78</v>
      </c>
      <c r="F974" t="s">
        <v>1016</v>
      </c>
      <c r="G974" t="s">
        <v>1999</v>
      </c>
      <c r="H974">
        <v>2022</v>
      </c>
      <c r="I974" t="s">
        <v>2000</v>
      </c>
      <c r="J974" t="s">
        <v>958</v>
      </c>
      <c r="K974" t="s">
        <v>216</v>
      </c>
      <c r="L974" t="s">
        <v>287</v>
      </c>
      <c r="M974" t="str">
        <f>VLOOKUP(L974,'Lista '!B:C,2,FALSE)</f>
        <v>SRA</v>
      </c>
      <c r="N974" t="s">
        <v>6</v>
      </c>
    </row>
    <row r="975" spans="1:14" hidden="1" x14ac:dyDescent="0.3">
      <c r="A975">
        <v>2110333</v>
      </c>
      <c r="B975" t="s">
        <v>0</v>
      </c>
      <c r="C975">
        <v>283</v>
      </c>
      <c r="D975">
        <v>0</v>
      </c>
      <c r="E975">
        <v>3833</v>
      </c>
      <c r="F975" t="s">
        <v>47</v>
      </c>
      <c r="G975" t="s">
        <v>2001</v>
      </c>
      <c r="H975">
        <v>2022</v>
      </c>
      <c r="I975" t="s">
        <v>2002</v>
      </c>
      <c r="J975" t="s">
        <v>958</v>
      </c>
      <c r="K975" t="s">
        <v>75</v>
      </c>
      <c r="L975" t="s">
        <v>80</v>
      </c>
      <c r="M975" t="str">
        <f>VLOOKUP(L975,'Lista '!B:C,2,FALSE)</f>
        <v>SRA</v>
      </c>
      <c r="N975" t="s">
        <v>27</v>
      </c>
    </row>
    <row r="976" spans="1:14" hidden="1" x14ac:dyDescent="0.3">
      <c r="A976">
        <v>2110335</v>
      </c>
      <c r="B976" t="s">
        <v>0</v>
      </c>
      <c r="C976">
        <v>4</v>
      </c>
      <c r="D976">
        <v>0</v>
      </c>
      <c r="E976">
        <v>24</v>
      </c>
      <c r="F976" t="s">
        <v>1016</v>
      </c>
      <c r="G976" t="s">
        <v>2003</v>
      </c>
      <c r="H976">
        <v>2022</v>
      </c>
      <c r="I976" t="s">
        <v>2004</v>
      </c>
      <c r="J976" t="s">
        <v>369</v>
      </c>
      <c r="K976" t="s">
        <v>43</v>
      </c>
      <c r="L976" t="s">
        <v>88</v>
      </c>
      <c r="M976" t="str">
        <f>VLOOKUP(L976,'Lista '!B:C,2,FALSE)</f>
        <v>SRA</v>
      </c>
      <c r="N976" t="s">
        <v>12</v>
      </c>
    </row>
    <row r="977" spans="1:14" hidden="1" x14ac:dyDescent="0.3">
      <c r="A977">
        <v>2110337</v>
      </c>
      <c r="B977" t="s">
        <v>0</v>
      </c>
      <c r="C977">
        <v>8</v>
      </c>
      <c r="D977">
        <v>0</v>
      </c>
      <c r="E977">
        <v>14</v>
      </c>
      <c r="F977" t="s">
        <v>1224</v>
      </c>
      <c r="G977" t="s">
        <v>2005</v>
      </c>
      <c r="H977">
        <v>2022</v>
      </c>
      <c r="I977" t="s">
        <v>2006</v>
      </c>
      <c r="J977" t="s">
        <v>267</v>
      </c>
      <c r="K977" t="s">
        <v>43</v>
      </c>
      <c r="L977" t="s">
        <v>217</v>
      </c>
      <c r="M977" t="str">
        <f>VLOOKUP(L977,'Lista '!B:C,2,FALSE)</f>
        <v>SRA</v>
      </c>
      <c r="N977" t="s">
        <v>12</v>
      </c>
    </row>
    <row r="978" spans="1:14" hidden="1" x14ac:dyDescent="0.3">
      <c r="A978">
        <v>2110338</v>
      </c>
      <c r="B978" t="s">
        <v>0</v>
      </c>
      <c r="C978">
        <v>3</v>
      </c>
      <c r="D978">
        <v>0</v>
      </c>
      <c r="E978">
        <v>32</v>
      </c>
      <c r="F978" t="s">
        <v>744</v>
      </c>
      <c r="G978" t="s">
        <v>2007</v>
      </c>
      <c r="H978">
        <v>2022</v>
      </c>
      <c r="I978" t="s">
        <v>2008</v>
      </c>
      <c r="J978" t="s">
        <v>211</v>
      </c>
      <c r="K978" t="s">
        <v>216</v>
      </c>
      <c r="L978" t="s">
        <v>217</v>
      </c>
      <c r="M978" t="str">
        <f>VLOOKUP(L978,'Lista '!B:C,2,FALSE)</f>
        <v>SRA</v>
      </c>
      <c r="N978" t="s">
        <v>12</v>
      </c>
    </row>
    <row r="979" spans="1:14" hidden="1" x14ac:dyDescent="0.3">
      <c r="A979">
        <v>2110342</v>
      </c>
      <c r="B979" t="s">
        <v>0</v>
      </c>
      <c r="C979">
        <v>4</v>
      </c>
      <c r="D979">
        <v>0</v>
      </c>
      <c r="E979">
        <v>35</v>
      </c>
      <c r="F979" t="s">
        <v>744</v>
      </c>
      <c r="G979" t="s">
        <v>2009</v>
      </c>
      <c r="H979">
        <v>2022</v>
      </c>
      <c r="I979" t="s">
        <v>2010</v>
      </c>
      <c r="J979" t="s">
        <v>211</v>
      </c>
      <c r="K979" t="s">
        <v>216</v>
      </c>
      <c r="L979" t="s">
        <v>1921</v>
      </c>
      <c r="M979" t="str">
        <f>VLOOKUP(L979,'Lista '!B:C,2,FALSE)</f>
        <v>SRA</v>
      </c>
      <c r="N979" t="s">
        <v>6</v>
      </c>
    </row>
    <row r="980" spans="1:14" hidden="1" x14ac:dyDescent="0.3">
      <c r="A980">
        <v>2110344</v>
      </c>
      <c r="B980" t="s">
        <v>0</v>
      </c>
      <c r="C980">
        <v>585</v>
      </c>
      <c r="D980">
        <v>0</v>
      </c>
      <c r="E980">
        <v>5173</v>
      </c>
      <c r="F980" t="s">
        <v>1</v>
      </c>
      <c r="G980" t="s">
        <v>2011</v>
      </c>
      <c r="H980">
        <v>2022</v>
      </c>
      <c r="I980" t="s">
        <v>2012</v>
      </c>
      <c r="J980" t="s">
        <v>211</v>
      </c>
      <c r="K980" t="s">
        <v>216</v>
      </c>
      <c r="L980" t="s">
        <v>918</v>
      </c>
      <c r="M980" t="str">
        <f>VLOOKUP(L980,'Lista '!B:C,2,FALSE)</f>
        <v>SRA</v>
      </c>
      <c r="N980" t="s">
        <v>37</v>
      </c>
    </row>
    <row r="981" spans="1:14" hidden="1" x14ac:dyDescent="0.3">
      <c r="A981">
        <v>2110346</v>
      </c>
      <c r="B981" t="s">
        <v>0</v>
      </c>
      <c r="C981">
        <v>3</v>
      </c>
      <c r="D981">
        <v>0</v>
      </c>
      <c r="E981">
        <v>64</v>
      </c>
      <c r="F981" t="s">
        <v>1512</v>
      </c>
      <c r="G981" t="s">
        <v>2013</v>
      </c>
      <c r="H981">
        <v>2022</v>
      </c>
      <c r="I981" t="s">
        <v>2014</v>
      </c>
      <c r="J981" t="s">
        <v>411</v>
      </c>
      <c r="K981" t="s">
        <v>2015</v>
      </c>
      <c r="L981" t="s">
        <v>408</v>
      </c>
      <c r="M981" t="str">
        <f>VLOOKUP(L981,'Lista '!B:C,2,FALSE)</f>
        <v>SSP</v>
      </c>
      <c r="N981" t="s">
        <v>6</v>
      </c>
    </row>
    <row r="982" spans="1:14" hidden="1" x14ac:dyDescent="0.3">
      <c r="A982">
        <v>2110347</v>
      </c>
      <c r="B982" t="s">
        <v>28</v>
      </c>
      <c r="C982">
        <v>1</v>
      </c>
      <c r="D982">
        <v>0</v>
      </c>
      <c r="E982">
        <v>4</v>
      </c>
      <c r="F982" t="s">
        <v>1512</v>
      </c>
      <c r="G982" t="s">
        <v>2016</v>
      </c>
      <c r="H982">
        <v>2022</v>
      </c>
      <c r="I982" t="s">
        <v>2017</v>
      </c>
      <c r="J982" t="s">
        <v>1015</v>
      </c>
      <c r="K982" t="s">
        <v>75</v>
      </c>
      <c r="L982" t="s">
        <v>76</v>
      </c>
      <c r="M982" t="str">
        <f>VLOOKUP(L982,'Lista '!B:C,2,FALSE)</f>
        <v>SRA</v>
      </c>
      <c r="N982" t="s">
        <v>27</v>
      </c>
    </row>
    <row r="983" spans="1:14" hidden="1" x14ac:dyDescent="0.3">
      <c r="A983">
        <v>2110348</v>
      </c>
      <c r="B983" t="s">
        <v>0</v>
      </c>
      <c r="C983">
        <v>15</v>
      </c>
      <c r="D983">
        <v>0</v>
      </c>
      <c r="E983">
        <v>61</v>
      </c>
      <c r="F983" t="s">
        <v>744</v>
      </c>
      <c r="G983" t="s">
        <v>2018</v>
      </c>
      <c r="H983">
        <v>2022</v>
      </c>
      <c r="I983" t="s">
        <v>2019</v>
      </c>
      <c r="J983" t="s">
        <v>401</v>
      </c>
      <c r="K983" t="s">
        <v>123</v>
      </c>
      <c r="L983" t="s">
        <v>71</v>
      </c>
      <c r="M983" t="str">
        <f>VLOOKUP(L983,'Lista '!B:C,2,FALSE)</f>
        <v>SSP</v>
      </c>
      <c r="N983" t="s">
        <v>6</v>
      </c>
    </row>
    <row r="984" spans="1:14" hidden="1" x14ac:dyDescent="0.3">
      <c r="A984">
        <v>2110351</v>
      </c>
      <c r="B984" t="s">
        <v>0</v>
      </c>
      <c r="C984">
        <v>17</v>
      </c>
      <c r="D984">
        <v>0</v>
      </c>
      <c r="E984">
        <v>26</v>
      </c>
      <c r="F984" t="s">
        <v>1224</v>
      </c>
      <c r="G984" t="s">
        <v>2020</v>
      </c>
      <c r="H984">
        <v>2022</v>
      </c>
      <c r="I984" t="s">
        <v>2021</v>
      </c>
      <c r="J984" t="s">
        <v>49</v>
      </c>
      <c r="K984" t="s">
        <v>50</v>
      </c>
      <c r="L984" t="s">
        <v>987</v>
      </c>
      <c r="M984" t="str">
        <f>VLOOKUP(L984,'Lista '!B:C,2,FALSE)</f>
        <v>SSP</v>
      </c>
      <c r="N984" t="s">
        <v>12</v>
      </c>
    </row>
    <row r="985" spans="1:14" hidden="1" x14ac:dyDescent="0.3">
      <c r="A985">
        <v>2110361</v>
      </c>
      <c r="B985" t="s">
        <v>54</v>
      </c>
      <c r="C985">
        <v>3</v>
      </c>
      <c r="D985">
        <v>0</v>
      </c>
      <c r="E985">
        <v>139</v>
      </c>
      <c r="F985" t="s">
        <v>2022</v>
      </c>
      <c r="G985" t="s">
        <v>2023</v>
      </c>
      <c r="H985">
        <v>2022</v>
      </c>
      <c r="I985" t="s">
        <v>2024</v>
      </c>
      <c r="J985" t="s">
        <v>711</v>
      </c>
      <c r="K985" t="s">
        <v>43</v>
      </c>
      <c r="L985" t="s">
        <v>88</v>
      </c>
      <c r="M985" t="str">
        <f>VLOOKUP(L985,'Lista '!B:C,2,FALSE)</f>
        <v>SRA</v>
      </c>
      <c r="N985" t="s">
        <v>12</v>
      </c>
    </row>
    <row r="986" spans="1:14" hidden="1" x14ac:dyDescent="0.3">
      <c r="A986">
        <v>2110363</v>
      </c>
      <c r="B986" t="s">
        <v>28</v>
      </c>
      <c r="C986">
        <v>741</v>
      </c>
      <c r="D986">
        <v>0</v>
      </c>
      <c r="E986">
        <v>4694</v>
      </c>
      <c r="F986" t="s">
        <v>47</v>
      </c>
      <c r="G986" t="s">
        <v>2025</v>
      </c>
      <c r="H986">
        <v>2022</v>
      </c>
      <c r="I986" t="s">
        <v>2026</v>
      </c>
      <c r="J986" t="s">
        <v>429</v>
      </c>
      <c r="K986" t="s">
        <v>75</v>
      </c>
      <c r="L986" t="s">
        <v>80</v>
      </c>
      <c r="M986" t="str">
        <f>VLOOKUP(L986,'Lista '!B:C,2,FALSE)</f>
        <v>SRA</v>
      </c>
      <c r="N986" t="s">
        <v>27</v>
      </c>
    </row>
    <row r="987" spans="1:14" hidden="1" x14ac:dyDescent="0.3">
      <c r="A987">
        <v>2110364</v>
      </c>
      <c r="B987" t="s">
        <v>28</v>
      </c>
      <c r="C987">
        <v>742</v>
      </c>
      <c r="D987">
        <v>0</v>
      </c>
      <c r="E987">
        <v>4692</v>
      </c>
      <c r="F987" t="s">
        <v>47</v>
      </c>
      <c r="G987" t="s">
        <v>2027</v>
      </c>
      <c r="H987">
        <v>2022</v>
      </c>
      <c r="I987" t="s">
        <v>2028</v>
      </c>
      <c r="J987" t="s">
        <v>429</v>
      </c>
      <c r="K987" t="s">
        <v>75</v>
      </c>
      <c r="L987" t="s">
        <v>80</v>
      </c>
      <c r="M987" t="str">
        <f>VLOOKUP(L987,'Lista '!B:C,2,FALSE)</f>
        <v>SRA</v>
      </c>
      <c r="N987" t="s">
        <v>27</v>
      </c>
    </row>
    <row r="988" spans="1:14" hidden="1" x14ac:dyDescent="0.3">
      <c r="A988">
        <v>2110367</v>
      </c>
      <c r="B988" t="s">
        <v>28</v>
      </c>
      <c r="C988">
        <v>743</v>
      </c>
      <c r="D988">
        <v>0</v>
      </c>
      <c r="E988">
        <v>4696</v>
      </c>
      <c r="F988" t="s">
        <v>47</v>
      </c>
      <c r="G988" t="s">
        <v>2029</v>
      </c>
      <c r="H988">
        <v>2022</v>
      </c>
      <c r="I988" t="s">
        <v>2030</v>
      </c>
      <c r="J988" t="s">
        <v>429</v>
      </c>
      <c r="K988" t="s">
        <v>75</v>
      </c>
      <c r="L988" t="s">
        <v>80</v>
      </c>
      <c r="M988" t="str">
        <f>VLOOKUP(L988,'Lista '!B:C,2,FALSE)</f>
        <v>SRA</v>
      </c>
      <c r="N988" t="s">
        <v>27</v>
      </c>
    </row>
    <row r="989" spans="1:14" hidden="1" x14ac:dyDescent="0.3">
      <c r="A989">
        <v>2110368</v>
      </c>
      <c r="B989" t="s">
        <v>28</v>
      </c>
      <c r="C989">
        <v>744</v>
      </c>
      <c r="D989">
        <v>0</v>
      </c>
      <c r="E989">
        <v>4695</v>
      </c>
      <c r="F989" t="s">
        <v>47</v>
      </c>
      <c r="G989" t="s">
        <v>2031</v>
      </c>
      <c r="H989">
        <v>2022</v>
      </c>
      <c r="I989" t="s">
        <v>2032</v>
      </c>
      <c r="J989" t="s">
        <v>429</v>
      </c>
      <c r="K989" t="s">
        <v>75</v>
      </c>
      <c r="L989" t="s">
        <v>80</v>
      </c>
      <c r="M989" t="str">
        <f>VLOOKUP(L989,'Lista '!B:C,2,FALSE)</f>
        <v>SRA</v>
      </c>
      <c r="N989" t="s">
        <v>27</v>
      </c>
    </row>
    <row r="990" spans="1:14" x14ac:dyDescent="0.3">
      <c r="A990">
        <v>2110372</v>
      </c>
      <c r="B990" t="s">
        <v>54</v>
      </c>
      <c r="C990">
        <v>1007</v>
      </c>
      <c r="D990">
        <v>0</v>
      </c>
      <c r="E990">
        <v>131142</v>
      </c>
      <c r="F990" t="s">
        <v>2033</v>
      </c>
      <c r="G990" t="s">
        <v>2034</v>
      </c>
      <c r="H990">
        <v>2022</v>
      </c>
      <c r="I990" t="s">
        <v>2035</v>
      </c>
      <c r="J990" t="s">
        <v>61</v>
      </c>
      <c r="K990" t="s">
        <v>62</v>
      </c>
      <c r="L990" t="s">
        <v>62</v>
      </c>
      <c r="M990" t="str">
        <f>VLOOKUP(L990,'Lista '!B:C,2,FALSE)</f>
        <v>SSP</v>
      </c>
      <c r="N990" t="s">
        <v>27</v>
      </c>
    </row>
    <row r="991" spans="1:14" hidden="1" x14ac:dyDescent="0.3">
      <c r="A991">
        <v>2110374</v>
      </c>
      <c r="B991" t="s">
        <v>0</v>
      </c>
      <c r="C991">
        <v>18</v>
      </c>
      <c r="D991">
        <v>0</v>
      </c>
      <c r="E991">
        <v>18</v>
      </c>
      <c r="F991" t="s">
        <v>744</v>
      </c>
      <c r="G991" t="s">
        <v>2036</v>
      </c>
      <c r="H991">
        <v>2022</v>
      </c>
      <c r="I991" t="s">
        <v>2037</v>
      </c>
      <c r="J991" t="s">
        <v>49</v>
      </c>
      <c r="K991" t="s">
        <v>484</v>
      </c>
      <c r="L991" t="s">
        <v>484</v>
      </c>
      <c r="M991" t="str">
        <f>VLOOKUP(L991,'Lista '!B:C,2,FALSE)</f>
        <v>SSP</v>
      </c>
      <c r="N991" t="s">
        <v>6</v>
      </c>
    </row>
    <row r="992" spans="1:14" hidden="1" x14ac:dyDescent="0.3">
      <c r="A992">
        <v>2110375</v>
      </c>
      <c r="B992" t="s">
        <v>28</v>
      </c>
      <c r="C992">
        <v>858</v>
      </c>
      <c r="D992">
        <v>0</v>
      </c>
      <c r="E992">
        <v>18213</v>
      </c>
      <c r="F992" t="s">
        <v>47</v>
      </c>
      <c r="G992" t="s">
        <v>2038</v>
      </c>
      <c r="H992">
        <v>2022</v>
      </c>
      <c r="I992" t="s">
        <v>2039</v>
      </c>
      <c r="J992" t="s">
        <v>207</v>
      </c>
      <c r="K992" t="s">
        <v>75</v>
      </c>
      <c r="L992" t="s">
        <v>80</v>
      </c>
      <c r="M992" t="str">
        <f>VLOOKUP(L992,'Lista '!B:C,2,FALSE)</f>
        <v>SRA</v>
      </c>
      <c r="N992" t="s">
        <v>27</v>
      </c>
    </row>
    <row r="993" spans="1:14" hidden="1" x14ac:dyDescent="0.3">
      <c r="A993">
        <v>2110377</v>
      </c>
      <c r="B993" t="s">
        <v>28</v>
      </c>
      <c r="C993">
        <v>859</v>
      </c>
      <c r="D993">
        <v>0</v>
      </c>
      <c r="E993">
        <v>18207</v>
      </c>
      <c r="F993" t="s">
        <v>47</v>
      </c>
      <c r="G993" t="s">
        <v>2040</v>
      </c>
      <c r="H993">
        <v>2022</v>
      </c>
      <c r="I993" t="s">
        <v>2041</v>
      </c>
      <c r="J993" t="s">
        <v>207</v>
      </c>
      <c r="K993" t="s">
        <v>75</v>
      </c>
      <c r="L993" t="s">
        <v>80</v>
      </c>
      <c r="M993" t="str">
        <f>VLOOKUP(L993,'Lista '!B:C,2,FALSE)</f>
        <v>SRA</v>
      </c>
      <c r="N993" t="s">
        <v>27</v>
      </c>
    </row>
    <row r="994" spans="1:14" hidden="1" x14ac:dyDescent="0.3">
      <c r="A994">
        <v>2110378</v>
      </c>
      <c r="B994" t="s">
        <v>28</v>
      </c>
      <c r="C994">
        <v>860</v>
      </c>
      <c r="D994">
        <v>0</v>
      </c>
      <c r="E994">
        <v>18205</v>
      </c>
      <c r="F994" t="s">
        <v>47</v>
      </c>
      <c r="G994" t="s">
        <v>2042</v>
      </c>
      <c r="H994">
        <v>2022</v>
      </c>
      <c r="I994" t="s">
        <v>2043</v>
      </c>
      <c r="J994" t="s">
        <v>207</v>
      </c>
      <c r="K994" t="s">
        <v>75</v>
      </c>
      <c r="L994" t="s">
        <v>80</v>
      </c>
      <c r="M994" t="str">
        <f>VLOOKUP(L994,'Lista '!B:C,2,FALSE)</f>
        <v>SRA</v>
      </c>
      <c r="N994" t="s">
        <v>27</v>
      </c>
    </row>
    <row r="995" spans="1:14" hidden="1" x14ac:dyDescent="0.3">
      <c r="A995">
        <v>2110381</v>
      </c>
      <c r="B995" t="s">
        <v>28</v>
      </c>
      <c r="C995">
        <v>861</v>
      </c>
      <c r="D995">
        <v>0</v>
      </c>
      <c r="E995">
        <v>18202</v>
      </c>
      <c r="F995" t="s">
        <v>47</v>
      </c>
      <c r="G995" t="s">
        <v>2044</v>
      </c>
      <c r="H995">
        <v>2022</v>
      </c>
      <c r="I995" t="s">
        <v>2045</v>
      </c>
      <c r="J995" t="s">
        <v>207</v>
      </c>
      <c r="K995" t="s">
        <v>75</v>
      </c>
      <c r="L995" t="s">
        <v>80</v>
      </c>
      <c r="M995" t="str">
        <f>VLOOKUP(L995,'Lista '!B:C,2,FALSE)</f>
        <v>SRA</v>
      </c>
      <c r="N995" t="s">
        <v>27</v>
      </c>
    </row>
    <row r="996" spans="1:14" hidden="1" x14ac:dyDescent="0.3">
      <c r="A996">
        <v>2110383</v>
      </c>
      <c r="B996" t="s">
        <v>28</v>
      </c>
      <c r="C996">
        <v>862</v>
      </c>
      <c r="D996">
        <v>0</v>
      </c>
      <c r="E996">
        <v>18203</v>
      </c>
      <c r="F996" t="s">
        <v>47</v>
      </c>
      <c r="G996" t="s">
        <v>2046</v>
      </c>
      <c r="H996">
        <v>2022</v>
      </c>
      <c r="I996" t="s">
        <v>2047</v>
      </c>
      <c r="J996" t="s">
        <v>207</v>
      </c>
      <c r="K996" t="s">
        <v>75</v>
      </c>
      <c r="L996" t="s">
        <v>80</v>
      </c>
      <c r="M996" t="str">
        <f>VLOOKUP(L996,'Lista '!B:C,2,FALSE)</f>
        <v>SRA</v>
      </c>
      <c r="N996" t="s">
        <v>27</v>
      </c>
    </row>
    <row r="997" spans="1:14" hidden="1" x14ac:dyDescent="0.3">
      <c r="A997">
        <v>2110385</v>
      </c>
      <c r="B997" t="s">
        <v>28</v>
      </c>
      <c r="C997">
        <v>863</v>
      </c>
      <c r="D997">
        <v>0</v>
      </c>
      <c r="E997">
        <v>18204</v>
      </c>
      <c r="F997" t="s">
        <v>47</v>
      </c>
      <c r="G997" t="s">
        <v>2046</v>
      </c>
      <c r="H997">
        <v>2022</v>
      </c>
      <c r="I997" t="s">
        <v>2048</v>
      </c>
      <c r="J997" t="s">
        <v>207</v>
      </c>
      <c r="K997" t="s">
        <v>75</v>
      </c>
      <c r="L997" t="s">
        <v>80</v>
      </c>
      <c r="M997" t="str">
        <f>VLOOKUP(L997,'Lista '!B:C,2,FALSE)</f>
        <v>SRA</v>
      </c>
      <c r="N997" t="s">
        <v>27</v>
      </c>
    </row>
    <row r="998" spans="1:14" hidden="1" x14ac:dyDescent="0.3">
      <c r="A998">
        <v>2110386</v>
      </c>
      <c r="B998" t="s">
        <v>28</v>
      </c>
      <c r="C998">
        <v>864</v>
      </c>
      <c r="D998">
        <v>0</v>
      </c>
      <c r="E998">
        <v>18201</v>
      </c>
      <c r="F998" t="s">
        <v>47</v>
      </c>
      <c r="G998" t="s">
        <v>2049</v>
      </c>
      <c r="H998">
        <v>2022</v>
      </c>
      <c r="I998" t="s">
        <v>2050</v>
      </c>
      <c r="J998" t="s">
        <v>207</v>
      </c>
      <c r="K998" t="s">
        <v>75</v>
      </c>
      <c r="L998" t="s">
        <v>80</v>
      </c>
      <c r="M998" t="str">
        <f>VLOOKUP(L998,'Lista '!B:C,2,FALSE)</f>
        <v>SRA</v>
      </c>
      <c r="N998" t="s">
        <v>27</v>
      </c>
    </row>
    <row r="999" spans="1:14" hidden="1" x14ac:dyDescent="0.3">
      <c r="A999">
        <v>2110388</v>
      </c>
      <c r="B999" t="s">
        <v>0</v>
      </c>
      <c r="C999">
        <v>19</v>
      </c>
      <c r="D999">
        <v>0</v>
      </c>
      <c r="E999">
        <v>27</v>
      </c>
      <c r="F999" t="s">
        <v>1224</v>
      </c>
      <c r="G999" t="s">
        <v>2051</v>
      </c>
      <c r="H999">
        <v>2022</v>
      </c>
      <c r="I999" t="s">
        <v>2052</v>
      </c>
      <c r="J999" t="s">
        <v>49</v>
      </c>
      <c r="K999" t="s">
        <v>50</v>
      </c>
      <c r="L999" t="s">
        <v>484</v>
      </c>
      <c r="M999" t="str">
        <f>VLOOKUP(L999,'Lista '!B:C,2,FALSE)</f>
        <v>SSP</v>
      </c>
      <c r="N999" t="s">
        <v>6</v>
      </c>
    </row>
    <row r="1000" spans="1:14" hidden="1" x14ac:dyDescent="0.3">
      <c r="A1000">
        <v>2110389</v>
      </c>
      <c r="B1000" t="s">
        <v>28</v>
      </c>
      <c r="C1000">
        <v>865</v>
      </c>
      <c r="D1000">
        <v>0</v>
      </c>
      <c r="E1000">
        <v>18198</v>
      </c>
      <c r="F1000" t="s">
        <v>47</v>
      </c>
      <c r="G1000" t="s">
        <v>2051</v>
      </c>
      <c r="H1000">
        <v>2022</v>
      </c>
      <c r="I1000" t="s">
        <v>2053</v>
      </c>
      <c r="J1000" t="s">
        <v>207</v>
      </c>
      <c r="K1000" t="s">
        <v>43</v>
      </c>
      <c r="L1000" t="s">
        <v>43</v>
      </c>
      <c r="M1000" t="str">
        <f>VLOOKUP(L1000,'Lista '!B:C,2,FALSE)</f>
        <v>SRA</v>
      </c>
      <c r="N1000" t="s">
        <v>12</v>
      </c>
    </row>
    <row r="1001" spans="1:14" hidden="1" x14ac:dyDescent="0.3">
      <c r="A1001">
        <v>2110390</v>
      </c>
      <c r="B1001" t="s">
        <v>0</v>
      </c>
      <c r="C1001">
        <v>3</v>
      </c>
      <c r="D1001">
        <v>0</v>
      </c>
      <c r="E1001">
        <v>96</v>
      </c>
      <c r="F1001" t="s">
        <v>2022</v>
      </c>
      <c r="G1001" t="s">
        <v>2054</v>
      </c>
      <c r="H1001">
        <v>2022</v>
      </c>
      <c r="I1001" t="s">
        <v>2055</v>
      </c>
      <c r="J1001" t="s">
        <v>711</v>
      </c>
      <c r="K1001" t="s">
        <v>68</v>
      </c>
      <c r="L1001" t="s">
        <v>68</v>
      </c>
      <c r="M1001" t="str">
        <f>VLOOKUP(L1001,'Lista '!B:C,2,FALSE)</f>
        <v>SRA</v>
      </c>
      <c r="N1001" t="s">
        <v>6</v>
      </c>
    </row>
    <row r="1002" spans="1:14" hidden="1" x14ac:dyDescent="0.3">
      <c r="A1002">
        <v>2110396</v>
      </c>
      <c r="B1002" t="s">
        <v>28</v>
      </c>
      <c r="C1002">
        <v>1</v>
      </c>
      <c r="D1002">
        <v>0</v>
      </c>
      <c r="E1002">
        <v>34</v>
      </c>
      <c r="F1002" t="s">
        <v>2022</v>
      </c>
      <c r="G1002" t="s">
        <v>2056</v>
      </c>
      <c r="H1002">
        <v>2022</v>
      </c>
      <c r="I1002" t="s">
        <v>2057</v>
      </c>
      <c r="J1002" t="s">
        <v>42</v>
      </c>
      <c r="K1002" t="s">
        <v>68</v>
      </c>
      <c r="L1002" t="s">
        <v>68</v>
      </c>
      <c r="M1002" t="str">
        <f>VLOOKUP(L1002,'Lista '!B:C,2,FALSE)</f>
        <v>SRA</v>
      </c>
      <c r="N1002" t="s">
        <v>12</v>
      </c>
    </row>
    <row r="1003" spans="1:14" hidden="1" x14ac:dyDescent="0.3">
      <c r="A1003">
        <v>2110399</v>
      </c>
      <c r="B1003" t="s">
        <v>54</v>
      </c>
      <c r="C1003">
        <v>1</v>
      </c>
      <c r="D1003">
        <v>0</v>
      </c>
      <c r="E1003">
        <v>2</v>
      </c>
      <c r="F1003" t="s">
        <v>1016</v>
      </c>
      <c r="G1003" t="s">
        <v>2058</v>
      </c>
      <c r="H1003">
        <v>2022</v>
      </c>
      <c r="I1003" t="s">
        <v>2059</v>
      </c>
      <c r="J1003" t="s">
        <v>290</v>
      </c>
      <c r="K1003" t="s">
        <v>317</v>
      </c>
      <c r="L1003" t="s">
        <v>166</v>
      </c>
      <c r="M1003" t="str">
        <f>VLOOKUP(L1003,'Lista '!B:C,2,FALSE)</f>
        <v>SSP</v>
      </c>
      <c r="N1003" t="s">
        <v>6</v>
      </c>
    </row>
    <row r="1004" spans="1:14" hidden="1" x14ac:dyDescent="0.3">
      <c r="A1004">
        <v>2110400</v>
      </c>
      <c r="B1004" t="s">
        <v>28</v>
      </c>
      <c r="C1004">
        <v>866</v>
      </c>
      <c r="D1004">
        <v>0</v>
      </c>
      <c r="E1004">
        <v>18199</v>
      </c>
      <c r="F1004" t="s">
        <v>47</v>
      </c>
      <c r="G1004" t="s">
        <v>2060</v>
      </c>
      <c r="H1004">
        <v>2022</v>
      </c>
      <c r="I1004" t="s">
        <v>2061</v>
      </c>
      <c r="J1004" t="s">
        <v>207</v>
      </c>
      <c r="K1004" t="s">
        <v>75</v>
      </c>
      <c r="L1004" t="s">
        <v>80</v>
      </c>
      <c r="M1004" t="str">
        <f>VLOOKUP(L1004,'Lista '!B:C,2,FALSE)</f>
        <v>SRA</v>
      </c>
      <c r="N1004" t="s">
        <v>27</v>
      </c>
    </row>
    <row r="1005" spans="1:14" hidden="1" x14ac:dyDescent="0.3">
      <c r="A1005">
        <v>2110402</v>
      </c>
      <c r="B1005" t="s">
        <v>28</v>
      </c>
      <c r="C1005">
        <v>867</v>
      </c>
      <c r="D1005">
        <v>0</v>
      </c>
      <c r="E1005">
        <v>18200</v>
      </c>
      <c r="F1005" t="s">
        <v>47</v>
      </c>
      <c r="G1005" t="s">
        <v>2060</v>
      </c>
      <c r="H1005">
        <v>2022</v>
      </c>
      <c r="I1005" t="s">
        <v>2062</v>
      </c>
      <c r="J1005" t="s">
        <v>207</v>
      </c>
      <c r="K1005" t="s">
        <v>75</v>
      </c>
      <c r="L1005" t="s">
        <v>80</v>
      </c>
      <c r="M1005" t="str">
        <f>VLOOKUP(L1005,'Lista '!B:C,2,FALSE)</f>
        <v>SRA</v>
      </c>
      <c r="N1005" t="s">
        <v>27</v>
      </c>
    </row>
    <row r="1006" spans="1:14" hidden="1" x14ac:dyDescent="0.3">
      <c r="A1006">
        <v>2110404</v>
      </c>
      <c r="B1006" t="s">
        <v>28</v>
      </c>
      <c r="C1006">
        <v>868</v>
      </c>
      <c r="D1006">
        <v>0</v>
      </c>
      <c r="E1006">
        <v>18194</v>
      </c>
      <c r="F1006" t="s">
        <v>47</v>
      </c>
      <c r="G1006" t="s">
        <v>2063</v>
      </c>
      <c r="H1006">
        <v>2022</v>
      </c>
      <c r="I1006" t="s">
        <v>2064</v>
      </c>
      <c r="J1006" t="s">
        <v>207</v>
      </c>
      <c r="K1006" t="s">
        <v>75</v>
      </c>
      <c r="L1006" t="s">
        <v>80</v>
      </c>
      <c r="M1006" t="str">
        <f>VLOOKUP(L1006,'Lista '!B:C,2,FALSE)</f>
        <v>SRA</v>
      </c>
      <c r="N1006" t="s">
        <v>27</v>
      </c>
    </row>
    <row r="1007" spans="1:14" hidden="1" x14ac:dyDescent="0.3">
      <c r="A1007">
        <v>2110406</v>
      </c>
      <c r="B1007" t="s">
        <v>28</v>
      </c>
      <c r="C1007">
        <v>869</v>
      </c>
      <c r="D1007">
        <v>0</v>
      </c>
      <c r="E1007">
        <v>18195</v>
      </c>
      <c r="F1007" t="s">
        <v>47</v>
      </c>
      <c r="G1007" t="s">
        <v>2065</v>
      </c>
      <c r="H1007">
        <v>2022</v>
      </c>
      <c r="I1007" t="s">
        <v>2066</v>
      </c>
      <c r="J1007" t="s">
        <v>207</v>
      </c>
      <c r="K1007" t="s">
        <v>43</v>
      </c>
      <c r="L1007" t="s">
        <v>43</v>
      </c>
      <c r="M1007" t="str">
        <f>VLOOKUP(L1007,'Lista '!B:C,2,FALSE)</f>
        <v>SRA</v>
      </c>
      <c r="N1007" t="s">
        <v>12</v>
      </c>
    </row>
    <row r="1008" spans="1:14" hidden="1" x14ac:dyDescent="0.3">
      <c r="A1008">
        <v>2110408</v>
      </c>
      <c r="B1008" t="s">
        <v>28</v>
      </c>
      <c r="C1008">
        <v>870</v>
      </c>
      <c r="D1008">
        <v>0</v>
      </c>
      <c r="E1008">
        <v>18196</v>
      </c>
      <c r="F1008" t="s">
        <v>47</v>
      </c>
      <c r="G1008" t="s">
        <v>2065</v>
      </c>
      <c r="H1008">
        <v>2022</v>
      </c>
      <c r="I1008" t="s">
        <v>2067</v>
      </c>
      <c r="J1008" t="s">
        <v>207</v>
      </c>
      <c r="K1008" t="s">
        <v>75</v>
      </c>
      <c r="L1008" t="s">
        <v>80</v>
      </c>
      <c r="M1008" t="str">
        <f>VLOOKUP(L1008,'Lista '!B:C,2,FALSE)</f>
        <v>SRA</v>
      </c>
      <c r="N1008" t="s">
        <v>27</v>
      </c>
    </row>
    <row r="1009" spans="1:14" hidden="1" x14ac:dyDescent="0.3">
      <c r="A1009">
        <v>2110410</v>
      </c>
      <c r="B1009" t="s">
        <v>28</v>
      </c>
      <c r="C1009">
        <v>871</v>
      </c>
      <c r="D1009">
        <v>0</v>
      </c>
      <c r="E1009">
        <v>18197</v>
      </c>
      <c r="F1009" t="s">
        <v>47</v>
      </c>
      <c r="G1009" t="s">
        <v>2068</v>
      </c>
      <c r="H1009">
        <v>2022</v>
      </c>
      <c r="I1009" t="s">
        <v>2069</v>
      </c>
      <c r="J1009" t="s">
        <v>207</v>
      </c>
      <c r="K1009" t="s">
        <v>75</v>
      </c>
      <c r="L1009" t="s">
        <v>80</v>
      </c>
      <c r="M1009" t="str">
        <f>VLOOKUP(L1009,'Lista '!B:C,2,FALSE)</f>
        <v>SRA</v>
      </c>
      <c r="N1009" t="s">
        <v>27</v>
      </c>
    </row>
    <row r="1010" spans="1:14" hidden="1" x14ac:dyDescent="0.3">
      <c r="A1010">
        <v>2110412</v>
      </c>
      <c r="B1010" t="s">
        <v>28</v>
      </c>
      <c r="C1010">
        <v>872</v>
      </c>
      <c r="D1010">
        <v>0</v>
      </c>
      <c r="E1010">
        <v>18190</v>
      </c>
      <c r="F1010" t="s">
        <v>47</v>
      </c>
      <c r="G1010" t="s">
        <v>2070</v>
      </c>
      <c r="H1010">
        <v>2022</v>
      </c>
      <c r="I1010" t="s">
        <v>2071</v>
      </c>
      <c r="J1010" t="s">
        <v>207</v>
      </c>
      <c r="K1010" t="s">
        <v>75</v>
      </c>
      <c r="L1010" t="s">
        <v>80</v>
      </c>
      <c r="M1010" t="str">
        <f>VLOOKUP(L1010,'Lista '!B:C,2,FALSE)</f>
        <v>SRA</v>
      </c>
      <c r="N1010" t="s">
        <v>27</v>
      </c>
    </row>
    <row r="1011" spans="1:14" hidden="1" x14ac:dyDescent="0.3">
      <c r="A1011">
        <v>2110415</v>
      </c>
      <c r="B1011" t="s">
        <v>28</v>
      </c>
      <c r="C1011">
        <v>873</v>
      </c>
      <c r="D1011">
        <v>0</v>
      </c>
      <c r="E1011">
        <v>18191</v>
      </c>
      <c r="F1011" t="s">
        <v>47</v>
      </c>
      <c r="G1011" t="s">
        <v>2072</v>
      </c>
      <c r="H1011">
        <v>2022</v>
      </c>
      <c r="I1011" t="s">
        <v>2073</v>
      </c>
      <c r="J1011" t="s">
        <v>207</v>
      </c>
      <c r="K1011" t="s">
        <v>75</v>
      </c>
      <c r="L1011" t="s">
        <v>80</v>
      </c>
      <c r="M1011" t="str">
        <f>VLOOKUP(L1011,'Lista '!B:C,2,FALSE)</f>
        <v>SRA</v>
      </c>
      <c r="N1011" t="s">
        <v>27</v>
      </c>
    </row>
    <row r="1012" spans="1:14" hidden="1" x14ac:dyDescent="0.3">
      <c r="A1012">
        <v>2110422</v>
      </c>
      <c r="B1012" t="s">
        <v>28</v>
      </c>
      <c r="C1012">
        <v>874</v>
      </c>
      <c r="D1012">
        <v>0</v>
      </c>
      <c r="E1012">
        <v>18192</v>
      </c>
      <c r="F1012" t="s">
        <v>47</v>
      </c>
      <c r="G1012" t="s">
        <v>2074</v>
      </c>
      <c r="H1012">
        <v>2022</v>
      </c>
      <c r="I1012" t="s">
        <v>2075</v>
      </c>
      <c r="J1012" t="s">
        <v>207</v>
      </c>
      <c r="K1012" t="s">
        <v>75</v>
      </c>
      <c r="L1012" t="s">
        <v>80</v>
      </c>
      <c r="M1012" t="str">
        <f>VLOOKUP(L1012,'Lista '!B:C,2,FALSE)</f>
        <v>SRA</v>
      </c>
      <c r="N1012" t="s">
        <v>27</v>
      </c>
    </row>
    <row r="1013" spans="1:14" hidden="1" x14ac:dyDescent="0.3">
      <c r="A1013">
        <v>2110423</v>
      </c>
      <c r="B1013" t="s">
        <v>28</v>
      </c>
      <c r="C1013">
        <v>875</v>
      </c>
      <c r="D1013">
        <v>0</v>
      </c>
      <c r="E1013">
        <v>18193</v>
      </c>
      <c r="F1013" t="s">
        <v>47</v>
      </c>
      <c r="G1013" t="s">
        <v>2076</v>
      </c>
      <c r="H1013">
        <v>2022</v>
      </c>
      <c r="I1013" t="s">
        <v>2077</v>
      </c>
      <c r="J1013" t="s">
        <v>207</v>
      </c>
      <c r="K1013" t="s">
        <v>75</v>
      </c>
      <c r="L1013" t="s">
        <v>80</v>
      </c>
      <c r="M1013" t="str">
        <f>VLOOKUP(L1013,'Lista '!B:C,2,FALSE)</f>
        <v>SRA</v>
      </c>
      <c r="N1013" t="s">
        <v>27</v>
      </c>
    </row>
    <row r="1014" spans="1:14" hidden="1" x14ac:dyDescent="0.3">
      <c r="A1014">
        <v>2110424</v>
      </c>
      <c r="B1014" t="s">
        <v>28</v>
      </c>
      <c r="C1014">
        <v>876</v>
      </c>
      <c r="D1014">
        <v>0</v>
      </c>
      <c r="E1014">
        <v>18251</v>
      </c>
      <c r="F1014" t="s">
        <v>47</v>
      </c>
      <c r="G1014" t="s">
        <v>2076</v>
      </c>
      <c r="H1014">
        <v>2022</v>
      </c>
      <c r="I1014" t="s">
        <v>2078</v>
      </c>
      <c r="J1014" t="s">
        <v>207</v>
      </c>
      <c r="K1014" t="s">
        <v>75</v>
      </c>
      <c r="L1014" t="s">
        <v>80</v>
      </c>
      <c r="M1014" t="str">
        <f>VLOOKUP(L1014,'Lista '!B:C,2,FALSE)</f>
        <v>SRA</v>
      </c>
      <c r="N1014" t="s">
        <v>27</v>
      </c>
    </row>
    <row r="1015" spans="1:14" hidden="1" x14ac:dyDescent="0.3">
      <c r="A1015">
        <v>2110425</v>
      </c>
      <c r="B1015" t="s">
        <v>28</v>
      </c>
      <c r="C1015">
        <v>1167</v>
      </c>
      <c r="D1015">
        <v>0</v>
      </c>
      <c r="E1015">
        <v>7189</v>
      </c>
      <c r="F1015" t="s">
        <v>15</v>
      </c>
      <c r="G1015" t="s">
        <v>2079</v>
      </c>
      <c r="H1015">
        <v>2022</v>
      </c>
      <c r="I1015" t="s">
        <v>2080</v>
      </c>
      <c r="J1015" t="s">
        <v>958</v>
      </c>
      <c r="K1015" t="s">
        <v>75</v>
      </c>
      <c r="L1015" t="s">
        <v>80</v>
      </c>
      <c r="M1015" t="str">
        <f>VLOOKUP(L1015,'Lista '!B:C,2,FALSE)</f>
        <v>SRA</v>
      </c>
      <c r="N1015" t="s">
        <v>27</v>
      </c>
    </row>
    <row r="1016" spans="1:14" hidden="1" x14ac:dyDescent="0.3">
      <c r="A1016">
        <v>2110427</v>
      </c>
      <c r="B1016" t="s">
        <v>28</v>
      </c>
      <c r="C1016">
        <v>877</v>
      </c>
      <c r="D1016">
        <v>0</v>
      </c>
      <c r="E1016">
        <v>17969</v>
      </c>
      <c r="F1016" t="s">
        <v>40</v>
      </c>
      <c r="G1016" t="s">
        <v>2081</v>
      </c>
      <c r="H1016">
        <v>2022</v>
      </c>
      <c r="I1016" t="s">
        <v>2082</v>
      </c>
      <c r="J1016" t="s">
        <v>207</v>
      </c>
      <c r="K1016" t="s">
        <v>43</v>
      </c>
      <c r="L1016" t="s">
        <v>43</v>
      </c>
      <c r="M1016" t="str">
        <f>VLOOKUP(L1016,'Lista '!B:C,2,FALSE)</f>
        <v>SRA</v>
      </c>
      <c r="N1016" t="s">
        <v>12</v>
      </c>
    </row>
    <row r="1017" spans="1:14" hidden="1" x14ac:dyDescent="0.3">
      <c r="A1017">
        <v>2110430</v>
      </c>
      <c r="B1017" t="s">
        <v>28</v>
      </c>
      <c r="C1017">
        <v>878</v>
      </c>
      <c r="D1017">
        <v>0</v>
      </c>
      <c r="E1017">
        <v>17968</v>
      </c>
      <c r="F1017" t="s">
        <v>40</v>
      </c>
      <c r="G1017" t="s">
        <v>2083</v>
      </c>
      <c r="H1017">
        <v>2022</v>
      </c>
      <c r="I1017" t="s">
        <v>2084</v>
      </c>
      <c r="J1017" t="s">
        <v>207</v>
      </c>
      <c r="K1017" t="s">
        <v>43</v>
      </c>
      <c r="L1017" t="s">
        <v>43</v>
      </c>
      <c r="M1017" t="str">
        <f>VLOOKUP(L1017,'Lista '!B:C,2,FALSE)</f>
        <v>SRA</v>
      </c>
      <c r="N1017" t="s">
        <v>12</v>
      </c>
    </row>
    <row r="1018" spans="1:14" hidden="1" x14ac:dyDescent="0.3">
      <c r="A1018">
        <v>2110434</v>
      </c>
      <c r="B1018" t="s">
        <v>28</v>
      </c>
      <c r="C1018">
        <v>1168</v>
      </c>
      <c r="D1018">
        <v>0</v>
      </c>
      <c r="E1018">
        <v>7523</v>
      </c>
      <c r="F1018" t="s">
        <v>47</v>
      </c>
      <c r="G1018" t="s">
        <v>2085</v>
      </c>
      <c r="H1018">
        <v>2022</v>
      </c>
      <c r="I1018" t="s">
        <v>2086</v>
      </c>
      <c r="J1018" t="s">
        <v>958</v>
      </c>
      <c r="K1018" t="s">
        <v>75</v>
      </c>
      <c r="L1018" t="s">
        <v>80</v>
      </c>
      <c r="M1018" t="str">
        <f>VLOOKUP(L1018,'Lista '!B:C,2,FALSE)</f>
        <v>SRA</v>
      </c>
      <c r="N1018" t="s">
        <v>27</v>
      </c>
    </row>
    <row r="1019" spans="1:14" hidden="1" x14ac:dyDescent="0.3">
      <c r="A1019">
        <v>2110435</v>
      </c>
      <c r="B1019" t="s">
        <v>28</v>
      </c>
      <c r="C1019">
        <v>879</v>
      </c>
      <c r="D1019">
        <v>0</v>
      </c>
      <c r="E1019">
        <v>17967</v>
      </c>
      <c r="F1019" t="s">
        <v>40</v>
      </c>
      <c r="G1019" t="s">
        <v>2087</v>
      </c>
      <c r="H1019">
        <v>2022</v>
      </c>
      <c r="I1019" t="s">
        <v>2088</v>
      </c>
      <c r="J1019" t="s">
        <v>207</v>
      </c>
      <c r="K1019" t="s">
        <v>43</v>
      </c>
      <c r="L1019" t="s">
        <v>43</v>
      </c>
      <c r="M1019" t="str">
        <f>VLOOKUP(L1019,'Lista '!B:C,2,FALSE)</f>
        <v>SRA</v>
      </c>
      <c r="N1019" t="s">
        <v>12</v>
      </c>
    </row>
    <row r="1020" spans="1:14" hidden="1" x14ac:dyDescent="0.3">
      <c r="A1020">
        <v>2110436</v>
      </c>
      <c r="B1020" t="s">
        <v>28</v>
      </c>
      <c r="C1020">
        <v>1169</v>
      </c>
      <c r="D1020">
        <v>0</v>
      </c>
      <c r="E1020">
        <v>7420</v>
      </c>
      <c r="F1020" t="s">
        <v>47</v>
      </c>
      <c r="G1020" t="s">
        <v>2089</v>
      </c>
      <c r="H1020">
        <v>2022</v>
      </c>
      <c r="I1020" t="s">
        <v>2090</v>
      </c>
      <c r="J1020" t="s">
        <v>958</v>
      </c>
      <c r="K1020" t="s">
        <v>75</v>
      </c>
      <c r="L1020" t="s">
        <v>76</v>
      </c>
      <c r="M1020" t="str">
        <f>VLOOKUP(L1020,'Lista '!B:C,2,FALSE)</f>
        <v>SRA</v>
      </c>
      <c r="N1020" t="s">
        <v>27</v>
      </c>
    </row>
    <row r="1021" spans="1:14" hidden="1" x14ac:dyDescent="0.3">
      <c r="A1021">
        <v>2110437</v>
      </c>
      <c r="B1021" t="s">
        <v>28</v>
      </c>
      <c r="C1021">
        <v>1170</v>
      </c>
      <c r="D1021">
        <v>0</v>
      </c>
      <c r="E1021">
        <v>7424</v>
      </c>
      <c r="F1021" t="s">
        <v>7</v>
      </c>
      <c r="G1021" t="s">
        <v>2091</v>
      </c>
      <c r="H1021">
        <v>2022</v>
      </c>
      <c r="I1021" t="s">
        <v>2092</v>
      </c>
      <c r="J1021" t="s">
        <v>958</v>
      </c>
      <c r="K1021" t="s">
        <v>75</v>
      </c>
      <c r="L1021" t="s">
        <v>76</v>
      </c>
      <c r="M1021" t="str">
        <f>VLOOKUP(L1021,'Lista '!B:C,2,FALSE)</f>
        <v>SRA</v>
      </c>
      <c r="N1021" t="s">
        <v>27</v>
      </c>
    </row>
    <row r="1022" spans="1:14" hidden="1" x14ac:dyDescent="0.3">
      <c r="A1022">
        <v>2110438</v>
      </c>
      <c r="B1022" t="s">
        <v>28</v>
      </c>
      <c r="C1022">
        <v>880</v>
      </c>
      <c r="D1022">
        <v>0</v>
      </c>
      <c r="E1022">
        <v>17966</v>
      </c>
      <c r="F1022" t="s">
        <v>40</v>
      </c>
      <c r="G1022" t="s">
        <v>2091</v>
      </c>
      <c r="H1022">
        <v>2022</v>
      </c>
      <c r="I1022" t="s">
        <v>2093</v>
      </c>
      <c r="J1022" t="s">
        <v>207</v>
      </c>
      <c r="K1022" t="s">
        <v>43</v>
      </c>
      <c r="L1022" t="s">
        <v>43</v>
      </c>
      <c r="M1022" t="str">
        <f>VLOOKUP(L1022,'Lista '!B:C,2,FALSE)</f>
        <v>SRA</v>
      </c>
      <c r="N1022" t="s">
        <v>12</v>
      </c>
    </row>
    <row r="1023" spans="1:14" hidden="1" x14ac:dyDescent="0.3">
      <c r="A1023">
        <v>2110439</v>
      </c>
      <c r="B1023" t="s">
        <v>28</v>
      </c>
      <c r="C1023">
        <v>1171</v>
      </c>
      <c r="D1023">
        <v>0</v>
      </c>
      <c r="E1023">
        <v>7421</v>
      </c>
      <c r="F1023" t="s">
        <v>7</v>
      </c>
      <c r="G1023" t="s">
        <v>2091</v>
      </c>
      <c r="H1023">
        <v>2022</v>
      </c>
      <c r="I1023" t="s">
        <v>2094</v>
      </c>
      <c r="J1023" t="s">
        <v>958</v>
      </c>
      <c r="K1023" t="s">
        <v>75</v>
      </c>
      <c r="L1023" t="s">
        <v>76</v>
      </c>
      <c r="M1023" t="str">
        <f>VLOOKUP(L1023,'Lista '!B:C,2,FALSE)</f>
        <v>SRA</v>
      </c>
      <c r="N1023" t="s">
        <v>27</v>
      </c>
    </row>
    <row r="1024" spans="1:14" hidden="1" x14ac:dyDescent="0.3">
      <c r="A1024">
        <v>2110440</v>
      </c>
      <c r="B1024" t="s">
        <v>28</v>
      </c>
      <c r="C1024">
        <v>1172</v>
      </c>
      <c r="D1024">
        <v>0</v>
      </c>
      <c r="E1024">
        <v>7418</v>
      </c>
      <c r="F1024" t="s">
        <v>7</v>
      </c>
      <c r="G1024" t="s">
        <v>2095</v>
      </c>
      <c r="H1024">
        <v>2022</v>
      </c>
      <c r="I1024" t="s">
        <v>2096</v>
      </c>
      <c r="J1024" t="s">
        <v>958</v>
      </c>
      <c r="K1024" t="s">
        <v>75</v>
      </c>
      <c r="L1024" t="s">
        <v>76</v>
      </c>
      <c r="M1024" t="str">
        <f>VLOOKUP(L1024,'Lista '!B:C,2,FALSE)</f>
        <v>SRA</v>
      </c>
      <c r="N1024" t="s">
        <v>27</v>
      </c>
    </row>
    <row r="1025" spans="1:14" hidden="1" x14ac:dyDescent="0.3">
      <c r="A1025">
        <v>2110441</v>
      </c>
      <c r="B1025" t="s">
        <v>0</v>
      </c>
      <c r="C1025">
        <v>4</v>
      </c>
      <c r="D1025">
        <v>0</v>
      </c>
      <c r="E1025">
        <v>38</v>
      </c>
      <c r="F1025" t="s">
        <v>1224</v>
      </c>
      <c r="G1025" t="s">
        <v>2095</v>
      </c>
      <c r="H1025">
        <v>2022</v>
      </c>
      <c r="I1025" t="s">
        <v>2097</v>
      </c>
      <c r="J1025" t="s">
        <v>1064</v>
      </c>
      <c r="K1025" t="s">
        <v>216</v>
      </c>
      <c r="L1025" t="s">
        <v>287</v>
      </c>
      <c r="M1025" t="str">
        <f>VLOOKUP(L1025,'Lista '!B:C,2,FALSE)</f>
        <v>SRA</v>
      </c>
      <c r="N1025" t="s">
        <v>37</v>
      </c>
    </row>
    <row r="1026" spans="1:14" hidden="1" x14ac:dyDescent="0.3">
      <c r="A1026">
        <v>2110442</v>
      </c>
      <c r="B1026" t="s">
        <v>28</v>
      </c>
      <c r="C1026">
        <v>881</v>
      </c>
      <c r="D1026">
        <v>0</v>
      </c>
      <c r="E1026">
        <v>17965</v>
      </c>
      <c r="F1026" t="s">
        <v>40</v>
      </c>
      <c r="G1026" t="s">
        <v>2095</v>
      </c>
      <c r="H1026">
        <v>2022</v>
      </c>
      <c r="I1026" t="s">
        <v>2098</v>
      </c>
      <c r="J1026" t="s">
        <v>207</v>
      </c>
      <c r="K1026" t="s">
        <v>43</v>
      </c>
      <c r="L1026" t="s">
        <v>43</v>
      </c>
      <c r="M1026" t="str">
        <f>VLOOKUP(L1026,'Lista '!B:C,2,FALSE)</f>
        <v>SRA</v>
      </c>
      <c r="N1026" t="s">
        <v>12</v>
      </c>
    </row>
    <row r="1027" spans="1:14" hidden="1" x14ac:dyDescent="0.3">
      <c r="A1027">
        <v>2110443</v>
      </c>
      <c r="B1027" t="s">
        <v>28</v>
      </c>
      <c r="C1027">
        <v>1173</v>
      </c>
      <c r="D1027">
        <v>0</v>
      </c>
      <c r="E1027">
        <v>7416</v>
      </c>
      <c r="F1027" t="s">
        <v>47</v>
      </c>
      <c r="G1027" t="s">
        <v>2099</v>
      </c>
      <c r="H1027">
        <v>2022</v>
      </c>
      <c r="I1027" t="s">
        <v>2100</v>
      </c>
      <c r="J1027" t="s">
        <v>958</v>
      </c>
      <c r="K1027" t="s">
        <v>75</v>
      </c>
      <c r="L1027" t="s">
        <v>76</v>
      </c>
      <c r="M1027" t="str">
        <f>VLOOKUP(L1027,'Lista '!B:C,2,FALSE)</f>
        <v>SRA</v>
      </c>
      <c r="N1027" t="s">
        <v>27</v>
      </c>
    </row>
    <row r="1028" spans="1:14" hidden="1" x14ac:dyDescent="0.3">
      <c r="A1028">
        <v>2110444</v>
      </c>
      <c r="B1028" t="s">
        <v>28</v>
      </c>
      <c r="C1028">
        <v>1174</v>
      </c>
      <c r="D1028">
        <v>0</v>
      </c>
      <c r="E1028">
        <v>7410</v>
      </c>
      <c r="F1028" t="s">
        <v>7</v>
      </c>
      <c r="G1028" t="s">
        <v>2101</v>
      </c>
      <c r="H1028">
        <v>2022</v>
      </c>
      <c r="I1028" t="s">
        <v>2102</v>
      </c>
      <c r="J1028" t="s">
        <v>958</v>
      </c>
      <c r="K1028" t="s">
        <v>75</v>
      </c>
      <c r="L1028" t="s">
        <v>76</v>
      </c>
      <c r="M1028" t="str">
        <f>VLOOKUP(L1028,'Lista '!B:C,2,FALSE)</f>
        <v>SRA</v>
      </c>
      <c r="N1028" t="s">
        <v>27</v>
      </c>
    </row>
    <row r="1029" spans="1:14" hidden="1" x14ac:dyDescent="0.3">
      <c r="A1029">
        <v>2110445</v>
      </c>
      <c r="B1029" t="s">
        <v>28</v>
      </c>
      <c r="C1029">
        <v>1175</v>
      </c>
      <c r="D1029">
        <v>0</v>
      </c>
      <c r="E1029">
        <v>7407</v>
      </c>
      <c r="F1029" t="s">
        <v>7</v>
      </c>
      <c r="G1029" t="s">
        <v>2103</v>
      </c>
      <c r="H1029">
        <v>2022</v>
      </c>
      <c r="I1029" t="s">
        <v>2104</v>
      </c>
      <c r="J1029" t="s">
        <v>958</v>
      </c>
      <c r="K1029" t="s">
        <v>75</v>
      </c>
      <c r="L1029" t="s">
        <v>76</v>
      </c>
      <c r="M1029" t="str">
        <f>VLOOKUP(L1029,'Lista '!B:C,2,FALSE)</f>
        <v>SRA</v>
      </c>
      <c r="N1029" t="s">
        <v>27</v>
      </c>
    </row>
    <row r="1030" spans="1:14" hidden="1" x14ac:dyDescent="0.3">
      <c r="A1030">
        <v>2110446</v>
      </c>
      <c r="B1030" t="s">
        <v>28</v>
      </c>
      <c r="C1030">
        <v>882</v>
      </c>
      <c r="D1030">
        <v>0</v>
      </c>
      <c r="E1030">
        <v>17964</v>
      </c>
      <c r="F1030" t="s">
        <v>40</v>
      </c>
      <c r="G1030" t="s">
        <v>2103</v>
      </c>
      <c r="H1030">
        <v>2022</v>
      </c>
      <c r="I1030" t="s">
        <v>2105</v>
      </c>
      <c r="J1030" t="s">
        <v>207</v>
      </c>
      <c r="K1030" t="s">
        <v>43</v>
      </c>
      <c r="L1030" t="s">
        <v>43</v>
      </c>
      <c r="M1030" t="str">
        <f>VLOOKUP(L1030,'Lista '!B:C,2,FALSE)</f>
        <v>SRA</v>
      </c>
      <c r="N1030" t="s">
        <v>12</v>
      </c>
    </row>
    <row r="1031" spans="1:14" hidden="1" x14ac:dyDescent="0.3">
      <c r="A1031">
        <v>2110447</v>
      </c>
      <c r="B1031" t="s">
        <v>28</v>
      </c>
      <c r="C1031">
        <v>1176</v>
      </c>
      <c r="D1031">
        <v>0</v>
      </c>
      <c r="E1031">
        <v>7405</v>
      </c>
      <c r="F1031" t="s">
        <v>7</v>
      </c>
      <c r="G1031" t="s">
        <v>2103</v>
      </c>
      <c r="H1031">
        <v>2022</v>
      </c>
      <c r="I1031" t="s">
        <v>2106</v>
      </c>
      <c r="J1031" t="s">
        <v>958</v>
      </c>
      <c r="K1031" t="s">
        <v>75</v>
      </c>
      <c r="L1031" t="s">
        <v>76</v>
      </c>
      <c r="M1031" t="str">
        <f>VLOOKUP(L1031,'Lista '!B:C,2,FALSE)</f>
        <v>SRA</v>
      </c>
      <c r="N1031" t="s">
        <v>27</v>
      </c>
    </row>
    <row r="1032" spans="1:14" hidden="1" x14ac:dyDescent="0.3">
      <c r="A1032">
        <v>2110449</v>
      </c>
      <c r="B1032" t="s">
        <v>28</v>
      </c>
      <c r="C1032">
        <v>883</v>
      </c>
      <c r="D1032">
        <v>0</v>
      </c>
      <c r="E1032">
        <v>17963</v>
      </c>
      <c r="F1032" t="s">
        <v>40</v>
      </c>
      <c r="G1032" t="s">
        <v>2107</v>
      </c>
      <c r="H1032">
        <v>2022</v>
      </c>
      <c r="I1032" t="s">
        <v>2108</v>
      </c>
      <c r="J1032" t="s">
        <v>207</v>
      </c>
      <c r="K1032" t="s">
        <v>43</v>
      </c>
      <c r="L1032" t="s">
        <v>43</v>
      </c>
      <c r="M1032" t="str">
        <f>VLOOKUP(L1032,'Lista '!B:C,2,FALSE)</f>
        <v>SRA</v>
      </c>
      <c r="N1032" t="s">
        <v>12</v>
      </c>
    </row>
    <row r="1033" spans="1:14" hidden="1" x14ac:dyDescent="0.3">
      <c r="A1033">
        <v>2110450</v>
      </c>
      <c r="B1033" t="s">
        <v>28</v>
      </c>
      <c r="C1033">
        <v>884</v>
      </c>
      <c r="D1033">
        <v>0</v>
      </c>
      <c r="E1033">
        <v>17962</v>
      </c>
      <c r="F1033" t="s">
        <v>40</v>
      </c>
      <c r="G1033" t="s">
        <v>2109</v>
      </c>
      <c r="H1033">
        <v>2022</v>
      </c>
      <c r="I1033" t="s">
        <v>2110</v>
      </c>
      <c r="J1033" t="s">
        <v>207</v>
      </c>
      <c r="K1033" t="s">
        <v>43</v>
      </c>
      <c r="L1033" t="s">
        <v>43</v>
      </c>
      <c r="M1033" t="str">
        <f>VLOOKUP(L1033,'Lista '!B:C,2,FALSE)</f>
        <v>SRA</v>
      </c>
      <c r="N1033" t="s">
        <v>12</v>
      </c>
    </row>
    <row r="1034" spans="1:14" hidden="1" x14ac:dyDescent="0.3">
      <c r="A1034">
        <v>2110452</v>
      </c>
      <c r="B1034" t="s">
        <v>28</v>
      </c>
      <c r="C1034">
        <v>885</v>
      </c>
      <c r="D1034">
        <v>0</v>
      </c>
      <c r="E1034">
        <v>17961</v>
      </c>
      <c r="F1034" t="s">
        <v>40</v>
      </c>
      <c r="G1034" t="s">
        <v>2111</v>
      </c>
      <c r="H1034">
        <v>2022</v>
      </c>
      <c r="I1034" t="s">
        <v>2112</v>
      </c>
      <c r="J1034" t="s">
        <v>207</v>
      </c>
      <c r="K1034" t="s">
        <v>43</v>
      </c>
      <c r="L1034" t="s">
        <v>43</v>
      </c>
      <c r="M1034" t="str">
        <f>VLOOKUP(L1034,'Lista '!B:C,2,FALSE)</f>
        <v>SRA</v>
      </c>
      <c r="N1034" t="s">
        <v>12</v>
      </c>
    </row>
    <row r="1035" spans="1:14" hidden="1" x14ac:dyDescent="0.3">
      <c r="A1035">
        <v>2110453</v>
      </c>
      <c r="B1035" t="s">
        <v>28</v>
      </c>
      <c r="C1035">
        <v>1177</v>
      </c>
      <c r="D1035">
        <v>0</v>
      </c>
      <c r="E1035">
        <v>7304</v>
      </c>
      <c r="F1035" t="s">
        <v>7</v>
      </c>
      <c r="G1035" t="s">
        <v>2113</v>
      </c>
      <c r="H1035">
        <v>2022</v>
      </c>
      <c r="I1035" t="s">
        <v>2114</v>
      </c>
      <c r="J1035" t="s">
        <v>958</v>
      </c>
      <c r="K1035" t="s">
        <v>75</v>
      </c>
      <c r="L1035" t="s">
        <v>76</v>
      </c>
      <c r="M1035" t="str">
        <f>VLOOKUP(L1035,'Lista '!B:C,2,FALSE)</f>
        <v>SRA</v>
      </c>
      <c r="N1035" t="s">
        <v>27</v>
      </c>
    </row>
    <row r="1036" spans="1:14" hidden="1" x14ac:dyDescent="0.3">
      <c r="A1036">
        <v>2110454</v>
      </c>
      <c r="B1036" t="s">
        <v>28</v>
      </c>
      <c r="C1036">
        <v>886</v>
      </c>
      <c r="D1036">
        <v>0</v>
      </c>
      <c r="E1036">
        <v>17960</v>
      </c>
      <c r="F1036" t="s">
        <v>40</v>
      </c>
      <c r="G1036" t="s">
        <v>2113</v>
      </c>
      <c r="H1036">
        <v>2022</v>
      </c>
      <c r="I1036" t="s">
        <v>2115</v>
      </c>
      <c r="J1036" t="s">
        <v>207</v>
      </c>
      <c r="K1036" t="s">
        <v>43</v>
      </c>
      <c r="L1036" t="s">
        <v>43</v>
      </c>
      <c r="M1036" t="str">
        <f>VLOOKUP(L1036,'Lista '!B:C,2,FALSE)</f>
        <v>SRA</v>
      </c>
      <c r="N1036" t="s">
        <v>12</v>
      </c>
    </row>
    <row r="1037" spans="1:14" hidden="1" x14ac:dyDescent="0.3">
      <c r="A1037">
        <v>2110456</v>
      </c>
      <c r="B1037" t="s">
        <v>28</v>
      </c>
      <c r="C1037">
        <v>745</v>
      </c>
      <c r="D1037">
        <v>0</v>
      </c>
      <c r="E1037">
        <v>4700</v>
      </c>
      <c r="F1037" t="s">
        <v>47</v>
      </c>
      <c r="G1037" t="s">
        <v>2116</v>
      </c>
      <c r="H1037">
        <v>2022</v>
      </c>
      <c r="I1037" t="s">
        <v>2117</v>
      </c>
      <c r="J1037" t="s">
        <v>429</v>
      </c>
      <c r="K1037" t="s">
        <v>75</v>
      </c>
      <c r="L1037" t="s">
        <v>80</v>
      </c>
      <c r="M1037" t="str">
        <f>VLOOKUP(L1037,'Lista '!B:C,2,FALSE)</f>
        <v>SRA</v>
      </c>
      <c r="N1037" t="s">
        <v>27</v>
      </c>
    </row>
    <row r="1038" spans="1:14" hidden="1" x14ac:dyDescent="0.3">
      <c r="A1038">
        <v>2110463</v>
      </c>
      <c r="B1038" t="s">
        <v>54</v>
      </c>
      <c r="C1038">
        <v>177</v>
      </c>
      <c r="D1038">
        <v>0</v>
      </c>
      <c r="E1038">
        <v>1942</v>
      </c>
      <c r="F1038" t="s">
        <v>172</v>
      </c>
      <c r="G1038" t="s">
        <v>2118</v>
      </c>
      <c r="H1038">
        <v>2022</v>
      </c>
      <c r="I1038" t="s">
        <v>2119</v>
      </c>
      <c r="J1038" t="s">
        <v>561</v>
      </c>
      <c r="K1038" t="s">
        <v>166</v>
      </c>
      <c r="L1038" t="s">
        <v>71</v>
      </c>
      <c r="M1038" t="str">
        <f>VLOOKUP(L1038,'Lista '!B:C,2,FALSE)</f>
        <v>SSP</v>
      </c>
      <c r="N1038" t="s">
        <v>6</v>
      </c>
    </row>
    <row r="1039" spans="1:14" hidden="1" x14ac:dyDescent="0.3">
      <c r="A1039">
        <v>2110467</v>
      </c>
      <c r="B1039" t="s">
        <v>0</v>
      </c>
      <c r="C1039">
        <v>16</v>
      </c>
      <c r="D1039">
        <v>0</v>
      </c>
      <c r="E1039">
        <v>72</v>
      </c>
      <c r="F1039" t="s">
        <v>1512</v>
      </c>
      <c r="G1039" t="s">
        <v>2120</v>
      </c>
      <c r="H1039">
        <v>2022</v>
      </c>
      <c r="I1039" t="s">
        <v>2121</v>
      </c>
      <c r="J1039" t="s">
        <v>401</v>
      </c>
      <c r="K1039" t="s">
        <v>123</v>
      </c>
      <c r="L1039" t="s">
        <v>71</v>
      </c>
      <c r="M1039" t="str">
        <f>VLOOKUP(L1039,'Lista '!B:C,2,FALSE)</f>
        <v>SSP</v>
      </c>
      <c r="N1039" t="s">
        <v>6</v>
      </c>
    </row>
    <row r="1040" spans="1:14" hidden="1" x14ac:dyDescent="0.3">
      <c r="A1040">
        <v>2110468</v>
      </c>
      <c r="B1040" t="s">
        <v>28</v>
      </c>
      <c r="C1040">
        <v>615</v>
      </c>
      <c r="D1040">
        <v>0</v>
      </c>
      <c r="E1040">
        <v>9039</v>
      </c>
      <c r="F1040" t="s">
        <v>172</v>
      </c>
      <c r="G1040" t="s">
        <v>2122</v>
      </c>
      <c r="H1040">
        <v>2022</v>
      </c>
      <c r="I1040" t="s">
        <v>2123</v>
      </c>
      <c r="J1040" t="s">
        <v>83</v>
      </c>
      <c r="K1040" t="s">
        <v>43</v>
      </c>
      <c r="L1040" t="s">
        <v>43</v>
      </c>
      <c r="M1040" t="str">
        <f>VLOOKUP(L1040,'Lista '!B:C,2,FALSE)</f>
        <v>SRA</v>
      </c>
      <c r="N1040" t="s">
        <v>12</v>
      </c>
    </row>
    <row r="1041" spans="1:14" hidden="1" x14ac:dyDescent="0.3">
      <c r="A1041">
        <v>2110469</v>
      </c>
      <c r="B1041" t="s">
        <v>28</v>
      </c>
      <c r="C1041">
        <v>616</v>
      </c>
      <c r="D1041">
        <v>0</v>
      </c>
      <c r="E1041">
        <v>9038</v>
      </c>
      <c r="F1041" t="s">
        <v>172</v>
      </c>
      <c r="G1041" t="s">
        <v>2124</v>
      </c>
      <c r="H1041">
        <v>2022</v>
      </c>
      <c r="I1041" t="s">
        <v>2125</v>
      </c>
      <c r="J1041" t="s">
        <v>83</v>
      </c>
      <c r="K1041" t="s">
        <v>43</v>
      </c>
      <c r="L1041" t="s">
        <v>43</v>
      </c>
      <c r="M1041" t="str">
        <f>VLOOKUP(L1041,'Lista '!B:C,2,FALSE)</f>
        <v>SRA</v>
      </c>
      <c r="N1041" t="s">
        <v>12</v>
      </c>
    </row>
    <row r="1042" spans="1:14" hidden="1" x14ac:dyDescent="0.3">
      <c r="A1042">
        <v>2110470</v>
      </c>
      <c r="B1042" t="s">
        <v>28</v>
      </c>
      <c r="C1042">
        <v>617</v>
      </c>
      <c r="D1042">
        <v>0</v>
      </c>
      <c r="E1042">
        <v>9035</v>
      </c>
      <c r="F1042" t="s">
        <v>172</v>
      </c>
      <c r="G1042" t="s">
        <v>2126</v>
      </c>
      <c r="H1042">
        <v>2022</v>
      </c>
      <c r="I1042" t="s">
        <v>2127</v>
      </c>
      <c r="J1042" t="s">
        <v>83</v>
      </c>
      <c r="K1042" t="s">
        <v>43</v>
      </c>
      <c r="L1042" t="s">
        <v>43</v>
      </c>
      <c r="M1042" t="str">
        <f>VLOOKUP(L1042,'Lista '!B:C,2,FALSE)</f>
        <v>SRA</v>
      </c>
      <c r="N1042" t="s">
        <v>12</v>
      </c>
    </row>
    <row r="1043" spans="1:14" hidden="1" x14ac:dyDescent="0.3">
      <c r="A1043">
        <v>2110472</v>
      </c>
      <c r="B1043" t="s">
        <v>28</v>
      </c>
      <c r="C1043">
        <v>618</v>
      </c>
      <c r="D1043">
        <v>0</v>
      </c>
      <c r="E1043">
        <v>8905</v>
      </c>
      <c r="F1043" t="s">
        <v>120</v>
      </c>
      <c r="G1043" t="s">
        <v>2128</v>
      </c>
      <c r="H1043">
        <v>2022</v>
      </c>
      <c r="I1043" t="s">
        <v>2129</v>
      </c>
      <c r="J1043" t="s">
        <v>83</v>
      </c>
      <c r="K1043" t="s">
        <v>43</v>
      </c>
      <c r="L1043" t="s">
        <v>43</v>
      </c>
      <c r="M1043" t="str">
        <f>VLOOKUP(L1043,'Lista '!B:C,2,FALSE)</f>
        <v>SRA</v>
      </c>
      <c r="N1043" t="s">
        <v>12</v>
      </c>
    </row>
    <row r="1044" spans="1:14" hidden="1" x14ac:dyDescent="0.3">
      <c r="A1044">
        <v>2110475</v>
      </c>
      <c r="B1044" t="s">
        <v>28</v>
      </c>
      <c r="C1044">
        <v>619</v>
      </c>
      <c r="D1044">
        <v>0</v>
      </c>
      <c r="E1044">
        <v>8904</v>
      </c>
      <c r="F1044" t="s">
        <v>120</v>
      </c>
      <c r="G1044" t="s">
        <v>2130</v>
      </c>
      <c r="H1044">
        <v>2022</v>
      </c>
      <c r="I1044" t="s">
        <v>2131</v>
      </c>
      <c r="J1044" t="s">
        <v>83</v>
      </c>
      <c r="K1044" t="s">
        <v>43</v>
      </c>
      <c r="L1044" t="s">
        <v>43</v>
      </c>
      <c r="M1044" t="str">
        <f>VLOOKUP(L1044,'Lista '!B:C,2,FALSE)</f>
        <v>SRA</v>
      </c>
      <c r="N1044" t="s">
        <v>12</v>
      </c>
    </row>
    <row r="1045" spans="1:14" hidden="1" x14ac:dyDescent="0.3">
      <c r="A1045">
        <v>2110477</v>
      </c>
      <c r="B1045" t="s">
        <v>28</v>
      </c>
      <c r="C1045">
        <v>834</v>
      </c>
      <c r="D1045">
        <v>0</v>
      </c>
      <c r="E1045">
        <v>4333</v>
      </c>
      <c r="F1045" t="s">
        <v>7</v>
      </c>
      <c r="G1045" t="s">
        <v>2132</v>
      </c>
      <c r="H1045">
        <v>2022</v>
      </c>
      <c r="I1045" t="s">
        <v>2133</v>
      </c>
      <c r="J1045" t="s">
        <v>439</v>
      </c>
      <c r="K1045" t="s">
        <v>43</v>
      </c>
      <c r="L1045" t="s">
        <v>43</v>
      </c>
      <c r="M1045" t="str">
        <f>VLOOKUP(L1045,'Lista '!B:C,2,FALSE)</f>
        <v>SRA</v>
      </c>
      <c r="N1045" t="s">
        <v>12</v>
      </c>
    </row>
    <row r="1046" spans="1:14" hidden="1" x14ac:dyDescent="0.3">
      <c r="A1046">
        <v>2110479</v>
      </c>
      <c r="B1046" t="s">
        <v>28</v>
      </c>
      <c r="C1046">
        <v>835</v>
      </c>
      <c r="D1046">
        <v>0</v>
      </c>
      <c r="E1046">
        <v>4334</v>
      </c>
      <c r="F1046" t="s">
        <v>7</v>
      </c>
      <c r="G1046" t="s">
        <v>2134</v>
      </c>
      <c r="H1046">
        <v>2022</v>
      </c>
      <c r="I1046" t="s">
        <v>2135</v>
      </c>
      <c r="J1046" t="s">
        <v>439</v>
      </c>
      <c r="K1046" t="s">
        <v>43</v>
      </c>
      <c r="L1046" t="s">
        <v>43</v>
      </c>
      <c r="M1046" t="str">
        <f>VLOOKUP(L1046,'Lista '!B:C,2,FALSE)</f>
        <v>SRA</v>
      </c>
      <c r="N1046" t="s">
        <v>12</v>
      </c>
    </row>
    <row r="1047" spans="1:14" hidden="1" x14ac:dyDescent="0.3">
      <c r="A1047">
        <v>2110480</v>
      </c>
      <c r="B1047" t="s">
        <v>28</v>
      </c>
      <c r="C1047">
        <v>836</v>
      </c>
      <c r="D1047">
        <v>0</v>
      </c>
      <c r="E1047">
        <v>4335</v>
      </c>
      <c r="F1047" t="s">
        <v>7</v>
      </c>
      <c r="G1047" t="s">
        <v>2136</v>
      </c>
      <c r="H1047">
        <v>2022</v>
      </c>
      <c r="I1047" t="s">
        <v>2137</v>
      </c>
      <c r="J1047" t="s">
        <v>439</v>
      </c>
      <c r="K1047" t="s">
        <v>43</v>
      </c>
      <c r="L1047" t="s">
        <v>43</v>
      </c>
      <c r="M1047" t="str">
        <f>VLOOKUP(L1047,'Lista '!B:C,2,FALSE)</f>
        <v>SRA</v>
      </c>
      <c r="N1047" t="s">
        <v>12</v>
      </c>
    </row>
    <row r="1048" spans="1:14" hidden="1" x14ac:dyDescent="0.3">
      <c r="A1048">
        <v>2110482</v>
      </c>
      <c r="B1048" t="s">
        <v>28</v>
      </c>
      <c r="C1048">
        <v>837</v>
      </c>
      <c r="D1048">
        <v>0</v>
      </c>
      <c r="E1048">
        <v>4336</v>
      </c>
      <c r="F1048" t="s">
        <v>7</v>
      </c>
      <c r="G1048" t="s">
        <v>2138</v>
      </c>
      <c r="H1048">
        <v>2022</v>
      </c>
      <c r="I1048" t="s">
        <v>2139</v>
      </c>
      <c r="J1048" t="s">
        <v>439</v>
      </c>
      <c r="K1048" t="s">
        <v>43</v>
      </c>
      <c r="L1048" t="s">
        <v>43</v>
      </c>
      <c r="M1048" t="str">
        <f>VLOOKUP(L1048,'Lista '!B:C,2,FALSE)</f>
        <v>SRA</v>
      </c>
      <c r="N1048" t="s">
        <v>12</v>
      </c>
    </row>
    <row r="1049" spans="1:14" hidden="1" x14ac:dyDescent="0.3">
      <c r="A1049">
        <v>2110483</v>
      </c>
      <c r="B1049" t="s">
        <v>28</v>
      </c>
      <c r="C1049">
        <v>838</v>
      </c>
      <c r="D1049">
        <v>0</v>
      </c>
      <c r="E1049">
        <v>4337</v>
      </c>
      <c r="F1049" t="s">
        <v>7</v>
      </c>
      <c r="G1049" t="s">
        <v>2140</v>
      </c>
      <c r="H1049">
        <v>2022</v>
      </c>
      <c r="I1049" t="s">
        <v>2141</v>
      </c>
      <c r="J1049" t="s">
        <v>439</v>
      </c>
      <c r="K1049" t="s">
        <v>43</v>
      </c>
      <c r="L1049" t="s">
        <v>43</v>
      </c>
      <c r="M1049" t="str">
        <f>VLOOKUP(L1049,'Lista '!B:C,2,FALSE)</f>
        <v>SRA</v>
      </c>
      <c r="N1049" t="s">
        <v>12</v>
      </c>
    </row>
    <row r="1050" spans="1:14" hidden="1" x14ac:dyDescent="0.3">
      <c r="A1050">
        <v>2110484</v>
      </c>
      <c r="B1050" t="s">
        <v>28</v>
      </c>
      <c r="C1050">
        <v>839</v>
      </c>
      <c r="D1050">
        <v>0</v>
      </c>
      <c r="E1050">
        <v>4409</v>
      </c>
      <c r="F1050" t="s">
        <v>7</v>
      </c>
      <c r="G1050" t="s">
        <v>2142</v>
      </c>
      <c r="H1050">
        <v>2022</v>
      </c>
      <c r="I1050" t="s">
        <v>2143</v>
      </c>
      <c r="J1050" t="s">
        <v>439</v>
      </c>
      <c r="K1050" t="s">
        <v>43</v>
      </c>
      <c r="L1050" t="s">
        <v>43</v>
      </c>
      <c r="M1050" t="str">
        <f>VLOOKUP(L1050,'Lista '!B:C,2,FALSE)</f>
        <v>SRA</v>
      </c>
      <c r="N1050" t="s">
        <v>12</v>
      </c>
    </row>
    <row r="1051" spans="1:14" hidden="1" x14ac:dyDescent="0.3">
      <c r="A1051">
        <v>2110485</v>
      </c>
      <c r="B1051" t="s">
        <v>28</v>
      </c>
      <c r="C1051">
        <v>840</v>
      </c>
      <c r="D1051">
        <v>0</v>
      </c>
      <c r="E1051">
        <v>4410</v>
      </c>
      <c r="F1051" t="s">
        <v>7</v>
      </c>
      <c r="G1051" t="s">
        <v>2144</v>
      </c>
      <c r="H1051">
        <v>2022</v>
      </c>
      <c r="I1051" t="s">
        <v>2145</v>
      </c>
      <c r="J1051" t="s">
        <v>439</v>
      </c>
      <c r="K1051" t="s">
        <v>43</v>
      </c>
      <c r="L1051" t="s">
        <v>43</v>
      </c>
      <c r="M1051" t="str">
        <f>VLOOKUP(L1051,'Lista '!B:C,2,FALSE)</f>
        <v>SRA</v>
      </c>
      <c r="N1051" t="s">
        <v>12</v>
      </c>
    </row>
    <row r="1052" spans="1:14" hidden="1" x14ac:dyDescent="0.3">
      <c r="A1052">
        <v>2110486</v>
      </c>
      <c r="B1052" t="s">
        <v>28</v>
      </c>
      <c r="C1052">
        <v>841</v>
      </c>
      <c r="D1052">
        <v>0</v>
      </c>
      <c r="E1052">
        <v>4411</v>
      </c>
      <c r="F1052" t="s">
        <v>7</v>
      </c>
      <c r="G1052" t="s">
        <v>2144</v>
      </c>
      <c r="H1052">
        <v>2022</v>
      </c>
      <c r="I1052" t="s">
        <v>2146</v>
      </c>
      <c r="J1052" t="s">
        <v>439</v>
      </c>
      <c r="K1052" t="s">
        <v>43</v>
      </c>
      <c r="L1052" t="s">
        <v>43</v>
      </c>
      <c r="M1052" t="str">
        <f>VLOOKUP(L1052,'Lista '!B:C,2,FALSE)</f>
        <v>SRA</v>
      </c>
      <c r="N1052" t="s">
        <v>12</v>
      </c>
    </row>
    <row r="1053" spans="1:14" hidden="1" x14ac:dyDescent="0.3">
      <c r="A1053">
        <v>2110487</v>
      </c>
      <c r="B1053" t="s">
        <v>28</v>
      </c>
      <c r="C1053">
        <v>842</v>
      </c>
      <c r="D1053">
        <v>0</v>
      </c>
      <c r="E1053">
        <v>4412</v>
      </c>
      <c r="F1053" t="s">
        <v>7</v>
      </c>
      <c r="G1053" t="s">
        <v>2147</v>
      </c>
      <c r="H1053">
        <v>2022</v>
      </c>
      <c r="I1053" t="s">
        <v>2148</v>
      </c>
      <c r="J1053" t="s">
        <v>439</v>
      </c>
      <c r="K1053" t="s">
        <v>43</v>
      </c>
      <c r="L1053" t="s">
        <v>43</v>
      </c>
      <c r="M1053" t="str">
        <f>VLOOKUP(L1053,'Lista '!B:C,2,FALSE)</f>
        <v>SRA</v>
      </c>
      <c r="N1053" t="s">
        <v>12</v>
      </c>
    </row>
    <row r="1054" spans="1:14" hidden="1" x14ac:dyDescent="0.3">
      <c r="A1054">
        <v>2110488</v>
      </c>
      <c r="B1054" t="s">
        <v>28</v>
      </c>
      <c r="C1054">
        <v>843</v>
      </c>
      <c r="D1054">
        <v>0</v>
      </c>
      <c r="E1054">
        <v>4413</v>
      </c>
      <c r="F1054" t="s">
        <v>7</v>
      </c>
      <c r="G1054" t="s">
        <v>2149</v>
      </c>
      <c r="H1054">
        <v>2022</v>
      </c>
      <c r="I1054" t="s">
        <v>2150</v>
      </c>
      <c r="J1054" t="s">
        <v>439</v>
      </c>
      <c r="K1054" t="s">
        <v>43</v>
      </c>
      <c r="L1054" t="s">
        <v>43</v>
      </c>
      <c r="M1054" t="str">
        <f>VLOOKUP(L1054,'Lista '!B:C,2,FALSE)</f>
        <v>SRA</v>
      </c>
      <c r="N1054" t="s">
        <v>12</v>
      </c>
    </row>
    <row r="1055" spans="1:14" hidden="1" x14ac:dyDescent="0.3">
      <c r="A1055">
        <v>2110489</v>
      </c>
      <c r="B1055" t="s">
        <v>28</v>
      </c>
      <c r="C1055">
        <v>844</v>
      </c>
      <c r="D1055">
        <v>0</v>
      </c>
      <c r="E1055">
        <v>4414</v>
      </c>
      <c r="F1055" t="s">
        <v>7</v>
      </c>
      <c r="G1055" t="s">
        <v>2149</v>
      </c>
      <c r="H1055">
        <v>2022</v>
      </c>
      <c r="I1055" t="s">
        <v>2151</v>
      </c>
      <c r="J1055" t="s">
        <v>439</v>
      </c>
      <c r="K1055" t="s">
        <v>43</v>
      </c>
      <c r="L1055" t="s">
        <v>43</v>
      </c>
      <c r="M1055" t="str">
        <f>VLOOKUP(L1055,'Lista '!B:C,2,FALSE)</f>
        <v>SRA</v>
      </c>
      <c r="N1055" t="s">
        <v>12</v>
      </c>
    </row>
    <row r="1056" spans="1:14" hidden="1" x14ac:dyDescent="0.3">
      <c r="A1056">
        <v>2110490</v>
      </c>
      <c r="B1056" t="s">
        <v>28</v>
      </c>
      <c r="C1056">
        <v>845</v>
      </c>
      <c r="D1056">
        <v>0</v>
      </c>
      <c r="E1056">
        <v>4415</v>
      </c>
      <c r="F1056" t="s">
        <v>7</v>
      </c>
      <c r="G1056" t="s">
        <v>2152</v>
      </c>
      <c r="H1056">
        <v>2022</v>
      </c>
      <c r="I1056" t="s">
        <v>2153</v>
      </c>
      <c r="J1056" t="s">
        <v>439</v>
      </c>
      <c r="K1056" t="s">
        <v>43</v>
      </c>
      <c r="L1056" t="s">
        <v>43</v>
      </c>
      <c r="M1056" t="str">
        <f>VLOOKUP(L1056,'Lista '!B:C,2,FALSE)</f>
        <v>SRA</v>
      </c>
      <c r="N1056" t="s">
        <v>12</v>
      </c>
    </row>
    <row r="1057" spans="1:14" hidden="1" x14ac:dyDescent="0.3">
      <c r="A1057">
        <v>2110491</v>
      </c>
      <c r="B1057" t="s">
        <v>28</v>
      </c>
      <c r="C1057">
        <v>846</v>
      </c>
      <c r="D1057">
        <v>0</v>
      </c>
      <c r="E1057">
        <v>4416</v>
      </c>
      <c r="F1057" t="s">
        <v>7</v>
      </c>
      <c r="G1057" t="s">
        <v>2154</v>
      </c>
      <c r="H1057">
        <v>2022</v>
      </c>
      <c r="I1057" t="s">
        <v>2155</v>
      </c>
      <c r="J1057" t="s">
        <v>439</v>
      </c>
      <c r="K1057" t="s">
        <v>43</v>
      </c>
      <c r="L1057" t="s">
        <v>43</v>
      </c>
      <c r="M1057" t="str">
        <f>VLOOKUP(L1057,'Lista '!B:C,2,FALSE)</f>
        <v>SRA</v>
      </c>
      <c r="N1057" t="s">
        <v>12</v>
      </c>
    </row>
    <row r="1058" spans="1:14" hidden="1" x14ac:dyDescent="0.3">
      <c r="A1058">
        <v>2110492</v>
      </c>
      <c r="B1058" t="s">
        <v>28</v>
      </c>
      <c r="C1058">
        <v>847</v>
      </c>
      <c r="D1058">
        <v>0</v>
      </c>
      <c r="E1058">
        <v>4417</v>
      </c>
      <c r="F1058" t="s">
        <v>7</v>
      </c>
      <c r="G1058" t="s">
        <v>2154</v>
      </c>
      <c r="H1058">
        <v>2022</v>
      </c>
      <c r="I1058" t="s">
        <v>2156</v>
      </c>
      <c r="J1058" t="s">
        <v>439</v>
      </c>
      <c r="K1058" t="s">
        <v>43</v>
      </c>
      <c r="L1058" t="s">
        <v>43</v>
      </c>
      <c r="M1058" t="str">
        <f>VLOOKUP(L1058,'Lista '!B:C,2,FALSE)</f>
        <v>SRA</v>
      </c>
      <c r="N1058" t="s">
        <v>12</v>
      </c>
    </row>
    <row r="1059" spans="1:14" hidden="1" x14ac:dyDescent="0.3">
      <c r="A1059">
        <v>2110494</v>
      </c>
      <c r="B1059" t="s">
        <v>28</v>
      </c>
      <c r="C1059">
        <v>848</v>
      </c>
      <c r="D1059">
        <v>0</v>
      </c>
      <c r="E1059">
        <v>4418</v>
      </c>
      <c r="F1059" t="s">
        <v>7</v>
      </c>
      <c r="G1059" t="s">
        <v>2157</v>
      </c>
      <c r="H1059">
        <v>2022</v>
      </c>
      <c r="I1059" t="s">
        <v>2158</v>
      </c>
      <c r="J1059" t="s">
        <v>439</v>
      </c>
      <c r="K1059" t="s">
        <v>43</v>
      </c>
      <c r="L1059" t="s">
        <v>43</v>
      </c>
      <c r="M1059" t="str">
        <f>VLOOKUP(L1059,'Lista '!B:C,2,FALSE)</f>
        <v>SRA</v>
      </c>
      <c r="N1059" t="s">
        <v>12</v>
      </c>
    </row>
    <row r="1060" spans="1:14" hidden="1" x14ac:dyDescent="0.3">
      <c r="A1060">
        <v>2110496</v>
      </c>
      <c r="B1060" t="s">
        <v>28</v>
      </c>
      <c r="C1060">
        <v>849</v>
      </c>
      <c r="D1060">
        <v>0</v>
      </c>
      <c r="E1060">
        <v>4419</v>
      </c>
      <c r="F1060" t="s">
        <v>7</v>
      </c>
      <c r="G1060" t="s">
        <v>2159</v>
      </c>
      <c r="H1060">
        <v>2022</v>
      </c>
      <c r="I1060" t="s">
        <v>2160</v>
      </c>
      <c r="J1060" t="s">
        <v>439</v>
      </c>
      <c r="K1060" t="s">
        <v>43</v>
      </c>
      <c r="L1060" t="s">
        <v>43</v>
      </c>
      <c r="M1060" t="str">
        <f>VLOOKUP(L1060,'Lista '!B:C,2,FALSE)</f>
        <v>SRA</v>
      </c>
      <c r="N1060" t="s">
        <v>12</v>
      </c>
    </row>
    <row r="1061" spans="1:14" hidden="1" x14ac:dyDescent="0.3">
      <c r="A1061">
        <v>2110497</v>
      </c>
      <c r="B1061" t="s">
        <v>28</v>
      </c>
      <c r="C1061">
        <v>850</v>
      </c>
      <c r="D1061">
        <v>0</v>
      </c>
      <c r="E1061">
        <v>4420</v>
      </c>
      <c r="F1061" t="s">
        <v>7</v>
      </c>
      <c r="G1061" t="s">
        <v>2161</v>
      </c>
      <c r="H1061">
        <v>2022</v>
      </c>
      <c r="I1061" t="s">
        <v>2162</v>
      </c>
      <c r="J1061" t="s">
        <v>439</v>
      </c>
      <c r="K1061" t="s">
        <v>43</v>
      </c>
      <c r="L1061" t="s">
        <v>43</v>
      </c>
      <c r="M1061" t="str">
        <f>VLOOKUP(L1061,'Lista '!B:C,2,FALSE)</f>
        <v>SRA</v>
      </c>
      <c r="N1061" t="s">
        <v>12</v>
      </c>
    </row>
    <row r="1062" spans="1:14" hidden="1" x14ac:dyDescent="0.3">
      <c r="A1062">
        <v>2110498</v>
      </c>
      <c r="B1062" t="s">
        <v>28</v>
      </c>
      <c r="C1062">
        <v>851</v>
      </c>
      <c r="D1062">
        <v>0</v>
      </c>
      <c r="E1062">
        <v>4421</v>
      </c>
      <c r="F1062" t="s">
        <v>7</v>
      </c>
      <c r="G1062" t="s">
        <v>2163</v>
      </c>
      <c r="H1062">
        <v>2022</v>
      </c>
      <c r="I1062" t="s">
        <v>2164</v>
      </c>
      <c r="J1062" t="s">
        <v>439</v>
      </c>
      <c r="K1062" t="s">
        <v>43</v>
      </c>
      <c r="L1062" t="s">
        <v>43</v>
      </c>
      <c r="M1062" t="str">
        <f>VLOOKUP(L1062,'Lista '!B:C,2,FALSE)</f>
        <v>SRA</v>
      </c>
      <c r="N1062" t="s">
        <v>12</v>
      </c>
    </row>
    <row r="1063" spans="1:14" hidden="1" x14ac:dyDescent="0.3">
      <c r="A1063">
        <v>2110499</v>
      </c>
      <c r="B1063" t="s">
        <v>28</v>
      </c>
      <c r="C1063">
        <v>852</v>
      </c>
      <c r="D1063">
        <v>0</v>
      </c>
      <c r="E1063">
        <v>4422</v>
      </c>
      <c r="F1063" t="s">
        <v>7</v>
      </c>
      <c r="G1063" t="s">
        <v>2165</v>
      </c>
      <c r="H1063">
        <v>2022</v>
      </c>
      <c r="I1063" t="s">
        <v>2166</v>
      </c>
      <c r="J1063" t="s">
        <v>439</v>
      </c>
      <c r="K1063" t="s">
        <v>43</v>
      </c>
      <c r="L1063" t="s">
        <v>43</v>
      </c>
      <c r="M1063" t="str">
        <f>VLOOKUP(L1063,'Lista '!B:C,2,FALSE)</f>
        <v>SRA</v>
      </c>
      <c r="N1063" t="s">
        <v>12</v>
      </c>
    </row>
    <row r="1064" spans="1:14" hidden="1" x14ac:dyDescent="0.3">
      <c r="A1064">
        <v>2110500</v>
      </c>
      <c r="B1064" t="s">
        <v>28</v>
      </c>
      <c r="C1064">
        <v>853</v>
      </c>
      <c r="D1064">
        <v>0</v>
      </c>
      <c r="E1064">
        <v>4423</v>
      </c>
      <c r="F1064" t="s">
        <v>7</v>
      </c>
      <c r="G1064" t="s">
        <v>2167</v>
      </c>
      <c r="H1064">
        <v>2022</v>
      </c>
      <c r="I1064" t="s">
        <v>2168</v>
      </c>
      <c r="J1064" t="s">
        <v>439</v>
      </c>
      <c r="K1064" t="s">
        <v>43</v>
      </c>
      <c r="L1064" t="s">
        <v>43</v>
      </c>
      <c r="M1064" t="str">
        <f>VLOOKUP(L1064,'Lista '!B:C,2,FALSE)</f>
        <v>SRA</v>
      </c>
      <c r="N1064" t="s">
        <v>12</v>
      </c>
    </row>
    <row r="1065" spans="1:14" hidden="1" x14ac:dyDescent="0.3">
      <c r="A1065">
        <v>2110501</v>
      </c>
      <c r="B1065" t="s">
        <v>28</v>
      </c>
      <c r="C1065">
        <v>854</v>
      </c>
      <c r="D1065">
        <v>0</v>
      </c>
      <c r="E1065">
        <v>4350</v>
      </c>
      <c r="F1065" t="s">
        <v>7</v>
      </c>
      <c r="G1065" t="s">
        <v>2169</v>
      </c>
      <c r="H1065">
        <v>2022</v>
      </c>
      <c r="I1065" t="s">
        <v>2170</v>
      </c>
      <c r="J1065" t="s">
        <v>439</v>
      </c>
      <c r="K1065" t="s">
        <v>43</v>
      </c>
      <c r="L1065" t="s">
        <v>43</v>
      </c>
      <c r="M1065" t="str">
        <f>VLOOKUP(L1065,'Lista '!B:C,2,FALSE)</f>
        <v>SRA</v>
      </c>
      <c r="N1065" t="s">
        <v>12</v>
      </c>
    </row>
    <row r="1066" spans="1:14" hidden="1" x14ac:dyDescent="0.3">
      <c r="A1066">
        <v>2110503</v>
      </c>
      <c r="B1066" t="s">
        <v>28</v>
      </c>
      <c r="C1066">
        <v>855</v>
      </c>
      <c r="D1066">
        <v>0</v>
      </c>
      <c r="E1066">
        <v>4351</v>
      </c>
      <c r="F1066" t="s">
        <v>7</v>
      </c>
      <c r="G1066" t="s">
        <v>2171</v>
      </c>
      <c r="H1066">
        <v>2022</v>
      </c>
      <c r="I1066" t="s">
        <v>2172</v>
      </c>
      <c r="J1066" t="s">
        <v>439</v>
      </c>
      <c r="K1066" t="s">
        <v>43</v>
      </c>
      <c r="L1066" t="s">
        <v>43</v>
      </c>
      <c r="M1066" t="str">
        <f>VLOOKUP(L1066,'Lista '!B:C,2,FALSE)</f>
        <v>SRA</v>
      </c>
      <c r="N1066" t="s">
        <v>12</v>
      </c>
    </row>
    <row r="1067" spans="1:14" hidden="1" x14ac:dyDescent="0.3">
      <c r="A1067">
        <v>2110504</v>
      </c>
      <c r="B1067" t="s">
        <v>28</v>
      </c>
      <c r="C1067">
        <v>856</v>
      </c>
      <c r="D1067">
        <v>0</v>
      </c>
      <c r="E1067">
        <v>4352</v>
      </c>
      <c r="F1067" t="s">
        <v>7</v>
      </c>
      <c r="G1067" t="s">
        <v>2173</v>
      </c>
      <c r="H1067">
        <v>2022</v>
      </c>
      <c r="I1067" t="s">
        <v>2174</v>
      </c>
      <c r="J1067" t="s">
        <v>439</v>
      </c>
      <c r="K1067" t="s">
        <v>43</v>
      </c>
      <c r="L1067" t="s">
        <v>43</v>
      </c>
      <c r="M1067" t="str">
        <f>VLOOKUP(L1067,'Lista '!B:C,2,FALSE)</f>
        <v>SRA</v>
      </c>
      <c r="N1067" t="s">
        <v>12</v>
      </c>
    </row>
    <row r="1068" spans="1:14" hidden="1" x14ac:dyDescent="0.3">
      <c r="A1068">
        <v>2110505</v>
      </c>
      <c r="B1068" t="s">
        <v>28</v>
      </c>
      <c r="C1068">
        <v>857</v>
      </c>
      <c r="D1068">
        <v>0</v>
      </c>
      <c r="E1068">
        <v>4353</v>
      </c>
      <c r="F1068" t="s">
        <v>7</v>
      </c>
      <c r="G1068" t="s">
        <v>2175</v>
      </c>
      <c r="H1068">
        <v>2022</v>
      </c>
      <c r="I1068" t="s">
        <v>2176</v>
      </c>
      <c r="J1068" t="s">
        <v>439</v>
      </c>
      <c r="K1068" t="s">
        <v>43</v>
      </c>
      <c r="L1068" t="s">
        <v>43</v>
      </c>
      <c r="M1068" t="str">
        <f>VLOOKUP(L1068,'Lista '!B:C,2,FALSE)</f>
        <v>SRA</v>
      </c>
      <c r="N1068" t="s">
        <v>12</v>
      </c>
    </row>
    <row r="1069" spans="1:14" hidden="1" x14ac:dyDescent="0.3">
      <c r="A1069">
        <v>2110506</v>
      </c>
      <c r="B1069" t="s">
        <v>28</v>
      </c>
      <c r="C1069">
        <v>858</v>
      </c>
      <c r="D1069">
        <v>0</v>
      </c>
      <c r="E1069">
        <v>4354</v>
      </c>
      <c r="F1069" t="s">
        <v>7</v>
      </c>
      <c r="G1069" t="s">
        <v>2177</v>
      </c>
      <c r="H1069">
        <v>2022</v>
      </c>
      <c r="I1069" t="s">
        <v>2178</v>
      </c>
      <c r="J1069" t="s">
        <v>439</v>
      </c>
      <c r="K1069" t="s">
        <v>43</v>
      </c>
      <c r="L1069" t="s">
        <v>43</v>
      </c>
      <c r="M1069" t="str">
        <f>VLOOKUP(L1069,'Lista '!B:C,2,FALSE)</f>
        <v>SRA</v>
      </c>
      <c r="N1069" t="s">
        <v>12</v>
      </c>
    </row>
    <row r="1070" spans="1:14" hidden="1" x14ac:dyDescent="0.3">
      <c r="A1070">
        <v>2110508</v>
      </c>
      <c r="B1070" t="s">
        <v>28</v>
      </c>
      <c r="C1070">
        <v>859</v>
      </c>
      <c r="D1070">
        <v>0</v>
      </c>
      <c r="E1070">
        <v>4355</v>
      </c>
      <c r="F1070" t="s">
        <v>7</v>
      </c>
      <c r="G1070" t="s">
        <v>2177</v>
      </c>
      <c r="H1070">
        <v>2022</v>
      </c>
      <c r="I1070" t="s">
        <v>2179</v>
      </c>
      <c r="J1070" t="s">
        <v>439</v>
      </c>
      <c r="K1070" t="s">
        <v>43</v>
      </c>
      <c r="L1070" t="s">
        <v>43</v>
      </c>
      <c r="M1070" t="str">
        <f>VLOOKUP(L1070,'Lista '!B:C,2,FALSE)</f>
        <v>SRA</v>
      </c>
      <c r="N1070" t="s">
        <v>12</v>
      </c>
    </row>
    <row r="1071" spans="1:14" hidden="1" x14ac:dyDescent="0.3">
      <c r="A1071">
        <v>2110510</v>
      </c>
      <c r="B1071" t="s">
        <v>28</v>
      </c>
      <c r="C1071">
        <v>860</v>
      </c>
      <c r="D1071">
        <v>0</v>
      </c>
      <c r="E1071">
        <v>4358</v>
      </c>
      <c r="F1071" t="s">
        <v>7</v>
      </c>
      <c r="G1071" t="s">
        <v>2180</v>
      </c>
      <c r="H1071">
        <v>2022</v>
      </c>
      <c r="I1071" t="s">
        <v>2181</v>
      </c>
      <c r="J1071" t="s">
        <v>439</v>
      </c>
      <c r="K1071" t="s">
        <v>43</v>
      </c>
      <c r="L1071" t="s">
        <v>43</v>
      </c>
      <c r="M1071" t="str">
        <f>VLOOKUP(L1071,'Lista '!B:C,2,FALSE)</f>
        <v>SRA</v>
      </c>
      <c r="N1071" t="s">
        <v>12</v>
      </c>
    </row>
    <row r="1072" spans="1:14" hidden="1" x14ac:dyDescent="0.3">
      <c r="A1072">
        <v>2110511</v>
      </c>
      <c r="B1072" t="s">
        <v>28</v>
      </c>
      <c r="C1072">
        <v>861</v>
      </c>
      <c r="D1072">
        <v>0</v>
      </c>
      <c r="E1072">
        <v>4359</v>
      </c>
      <c r="F1072" t="s">
        <v>7</v>
      </c>
      <c r="G1072" t="s">
        <v>2182</v>
      </c>
      <c r="H1072">
        <v>2022</v>
      </c>
      <c r="I1072" t="s">
        <v>2183</v>
      </c>
      <c r="J1072" t="s">
        <v>439</v>
      </c>
      <c r="K1072" t="s">
        <v>43</v>
      </c>
      <c r="L1072" t="s">
        <v>43</v>
      </c>
      <c r="M1072" t="str">
        <f>VLOOKUP(L1072,'Lista '!B:C,2,FALSE)</f>
        <v>SRA</v>
      </c>
      <c r="N1072" t="s">
        <v>12</v>
      </c>
    </row>
    <row r="1073" spans="1:14" hidden="1" x14ac:dyDescent="0.3">
      <c r="A1073">
        <v>2110512</v>
      </c>
      <c r="B1073" t="s">
        <v>28</v>
      </c>
      <c r="C1073">
        <v>862</v>
      </c>
      <c r="D1073">
        <v>0</v>
      </c>
      <c r="E1073">
        <v>4360</v>
      </c>
      <c r="F1073" t="s">
        <v>7</v>
      </c>
      <c r="G1073" t="s">
        <v>2184</v>
      </c>
      <c r="H1073">
        <v>2022</v>
      </c>
      <c r="I1073" t="s">
        <v>2185</v>
      </c>
      <c r="J1073" t="s">
        <v>439</v>
      </c>
      <c r="K1073" t="s">
        <v>43</v>
      </c>
      <c r="L1073" t="s">
        <v>43</v>
      </c>
      <c r="M1073" t="str">
        <f>VLOOKUP(L1073,'Lista '!B:C,2,FALSE)</f>
        <v>SRA</v>
      </c>
      <c r="N1073" t="s">
        <v>12</v>
      </c>
    </row>
    <row r="1074" spans="1:14" hidden="1" x14ac:dyDescent="0.3">
      <c r="A1074">
        <v>2110513</v>
      </c>
      <c r="B1074" t="s">
        <v>28</v>
      </c>
      <c r="C1074">
        <v>863</v>
      </c>
      <c r="D1074">
        <v>0</v>
      </c>
      <c r="E1074">
        <v>4361</v>
      </c>
      <c r="F1074" t="s">
        <v>7</v>
      </c>
      <c r="G1074" t="s">
        <v>2184</v>
      </c>
      <c r="H1074">
        <v>2022</v>
      </c>
      <c r="I1074" t="s">
        <v>2186</v>
      </c>
      <c r="J1074" t="s">
        <v>439</v>
      </c>
      <c r="K1074" t="s">
        <v>43</v>
      </c>
      <c r="L1074" t="s">
        <v>43</v>
      </c>
      <c r="M1074" t="str">
        <f>VLOOKUP(L1074,'Lista '!B:C,2,FALSE)</f>
        <v>SRA</v>
      </c>
      <c r="N1074" t="s">
        <v>12</v>
      </c>
    </row>
    <row r="1075" spans="1:14" hidden="1" x14ac:dyDescent="0.3">
      <c r="A1075">
        <v>2110514</v>
      </c>
      <c r="B1075" t="s">
        <v>28</v>
      </c>
      <c r="C1075">
        <v>864</v>
      </c>
      <c r="D1075">
        <v>0</v>
      </c>
      <c r="E1075">
        <v>4362</v>
      </c>
      <c r="F1075" t="s">
        <v>7</v>
      </c>
      <c r="G1075" t="s">
        <v>2187</v>
      </c>
      <c r="H1075">
        <v>2022</v>
      </c>
      <c r="I1075" t="s">
        <v>2188</v>
      </c>
      <c r="J1075" t="s">
        <v>439</v>
      </c>
      <c r="K1075" t="s">
        <v>43</v>
      </c>
      <c r="L1075" t="s">
        <v>43</v>
      </c>
      <c r="M1075" t="str">
        <f>VLOOKUP(L1075,'Lista '!B:C,2,FALSE)</f>
        <v>SRA</v>
      </c>
      <c r="N1075" t="s">
        <v>12</v>
      </c>
    </row>
    <row r="1076" spans="1:14" hidden="1" x14ac:dyDescent="0.3">
      <c r="A1076">
        <v>2110516</v>
      </c>
      <c r="B1076" t="s">
        <v>28</v>
      </c>
      <c r="C1076">
        <v>865</v>
      </c>
      <c r="D1076">
        <v>0</v>
      </c>
      <c r="E1076">
        <v>4393</v>
      </c>
      <c r="F1076" t="s">
        <v>7</v>
      </c>
      <c r="G1076" t="s">
        <v>2189</v>
      </c>
      <c r="H1076">
        <v>2022</v>
      </c>
      <c r="I1076" t="s">
        <v>2190</v>
      </c>
      <c r="J1076" t="s">
        <v>439</v>
      </c>
      <c r="K1076" t="s">
        <v>75</v>
      </c>
      <c r="L1076" t="s">
        <v>76</v>
      </c>
      <c r="M1076" t="str">
        <f>VLOOKUP(L1076,'Lista '!B:C,2,FALSE)</f>
        <v>SRA</v>
      </c>
      <c r="N1076" t="s">
        <v>27</v>
      </c>
    </row>
    <row r="1077" spans="1:14" hidden="1" x14ac:dyDescent="0.3">
      <c r="A1077">
        <v>2110517</v>
      </c>
      <c r="B1077" t="s">
        <v>28</v>
      </c>
      <c r="C1077">
        <v>866</v>
      </c>
      <c r="D1077">
        <v>0</v>
      </c>
      <c r="E1077">
        <v>4385</v>
      </c>
      <c r="F1077" t="s">
        <v>7</v>
      </c>
      <c r="G1077" t="s">
        <v>2191</v>
      </c>
      <c r="H1077">
        <v>2022</v>
      </c>
      <c r="I1077" t="s">
        <v>2192</v>
      </c>
      <c r="J1077" t="s">
        <v>439</v>
      </c>
      <c r="K1077" t="s">
        <v>75</v>
      </c>
      <c r="L1077" t="s">
        <v>80</v>
      </c>
      <c r="M1077" t="str">
        <f>VLOOKUP(L1077,'Lista '!B:C,2,FALSE)</f>
        <v>SRA</v>
      </c>
      <c r="N1077" t="s">
        <v>27</v>
      </c>
    </row>
    <row r="1078" spans="1:14" hidden="1" x14ac:dyDescent="0.3">
      <c r="A1078">
        <v>2110518</v>
      </c>
      <c r="B1078" t="s">
        <v>28</v>
      </c>
      <c r="C1078">
        <v>867</v>
      </c>
      <c r="D1078">
        <v>0</v>
      </c>
      <c r="E1078">
        <v>4346</v>
      </c>
      <c r="F1078" t="s">
        <v>7</v>
      </c>
      <c r="G1078" t="s">
        <v>2193</v>
      </c>
      <c r="H1078">
        <v>2022</v>
      </c>
      <c r="I1078" t="s">
        <v>2194</v>
      </c>
      <c r="J1078" t="s">
        <v>439</v>
      </c>
      <c r="K1078" t="s">
        <v>75</v>
      </c>
      <c r="L1078" t="s">
        <v>80</v>
      </c>
      <c r="M1078" t="str">
        <f>VLOOKUP(L1078,'Lista '!B:C,2,FALSE)</f>
        <v>SRA</v>
      </c>
      <c r="N1078" t="s">
        <v>27</v>
      </c>
    </row>
    <row r="1079" spans="1:14" hidden="1" x14ac:dyDescent="0.3">
      <c r="A1079">
        <v>2110519</v>
      </c>
      <c r="B1079" t="s">
        <v>28</v>
      </c>
      <c r="C1079">
        <v>868</v>
      </c>
      <c r="D1079">
        <v>0</v>
      </c>
      <c r="E1079">
        <v>4356</v>
      </c>
      <c r="F1079" t="s">
        <v>7</v>
      </c>
      <c r="G1079" t="s">
        <v>2195</v>
      </c>
      <c r="H1079">
        <v>2022</v>
      </c>
      <c r="I1079" t="s">
        <v>2196</v>
      </c>
      <c r="J1079" t="s">
        <v>439</v>
      </c>
      <c r="K1079" t="s">
        <v>75</v>
      </c>
      <c r="L1079" t="s">
        <v>76</v>
      </c>
      <c r="M1079" t="str">
        <f>VLOOKUP(L1079,'Lista '!B:C,2,FALSE)</f>
        <v>SRA</v>
      </c>
      <c r="N1079" t="s">
        <v>27</v>
      </c>
    </row>
    <row r="1080" spans="1:14" hidden="1" x14ac:dyDescent="0.3">
      <c r="A1080">
        <v>2110520</v>
      </c>
      <c r="B1080" t="s">
        <v>28</v>
      </c>
      <c r="C1080">
        <v>869</v>
      </c>
      <c r="D1080">
        <v>0</v>
      </c>
      <c r="E1080">
        <v>4357</v>
      </c>
      <c r="F1080" t="s">
        <v>7</v>
      </c>
      <c r="G1080" t="s">
        <v>2197</v>
      </c>
      <c r="H1080">
        <v>2022</v>
      </c>
      <c r="I1080" t="s">
        <v>2198</v>
      </c>
      <c r="J1080" t="s">
        <v>439</v>
      </c>
      <c r="K1080" t="s">
        <v>75</v>
      </c>
      <c r="L1080" t="s">
        <v>76</v>
      </c>
      <c r="M1080" t="str">
        <f>VLOOKUP(L1080,'Lista '!B:C,2,FALSE)</f>
        <v>SRA</v>
      </c>
      <c r="N1080" t="s">
        <v>27</v>
      </c>
    </row>
    <row r="1081" spans="1:14" hidden="1" x14ac:dyDescent="0.3">
      <c r="A1081">
        <v>2110522</v>
      </c>
      <c r="B1081" t="s">
        <v>28</v>
      </c>
      <c r="C1081">
        <v>870</v>
      </c>
      <c r="D1081">
        <v>0</v>
      </c>
      <c r="E1081">
        <v>4331</v>
      </c>
      <c r="F1081" t="s">
        <v>7</v>
      </c>
      <c r="G1081" t="s">
        <v>2199</v>
      </c>
      <c r="H1081">
        <v>2022</v>
      </c>
      <c r="I1081" t="s">
        <v>2200</v>
      </c>
      <c r="J1081" t="s">
        <v>439</v>
      </c>
      <c r="K1081" t="s">
        <v>43</v>
      </c>
      <c r="L1081" t="s">
        <v>43</v>
      </c>
      <c r="M1081" t="str">
        <f>VLOOKUP(L1081,'Lista '!B:C,2,FALSE)</f>
        <v>SRA</v>
      </c>
      <c r="N1081" t="s">
        <v>12</v>
      </c>
    </row>
    <row r="1082" spans="1:14" hidden="1" x14ac:dyDescent="0.3">
      <c r="A1082">
        <v>2110523</v>
      </c>
      <c r="B1082" t="s">
        <v>28</v>
      </c>
      <c r="C1082">
        <v>871</v>
      </c>
      <c r="D1082">
        <v>0</v>
      </c>
      <c r="E1082">
        <v>4332</v>
      </c>
      <c r="F1082" t="s">
        <v>7</v>
      </c>
      <c r="G1082" t="s">
        <v>2201</v>
      </c>
      <c r="H1082">
        <v>2022</v>
      </c>
      <c r="I1082" t="s">
        <v>2202</v>
      </c>
      <c r="J1082" t="s">
        <v>439</v>
      </c>
      <c r="K1082" t="s">
        <v>43</v>
      </c>
      <c r="L1082" t="s">
        <v>43</v>
      </c>
      <c r="M1082" t="str">
        <f>VLOOKUP(L1082,'Lista '!B:C,2,FALSE)</f>
        <v>SRA</v>
      </c>
      <c r="N1082" t="s">
        <v>12</v>
      </c>
    </row>
    <row r="1083" spans="1:14" hidden="1" x14ac:dyDescent="0.3">
      <c r="A1083">
        <v>2110524</v>
      </c>
      <c r="B1083" t="s">
        <v>28</v>
      </c>
      <c r="C1083">
        <v>872</v>
      </c>
      <c r="D1083">
        <v>0</v>
      </c>
      <c r="E1083">
        <v>4363</v>
      </c>
      <c r="F1083" t="s">
        <v>7</v>
      </c>
      <c r="G1083" t="s">
        <v>2203</v>
      </c>
      <c r="H1083">
        <v>2022</v>
      </c>
      <c r="I1083" t="s">
        <v>2204</v>
      </c>
      <c r="J1083" t="s">
        <v>439</v>
      </c>
      <c r="K1083" t="s">
        <v>43</v>
      </c>
      <c r="L1083" t="s">
        <v>43</v>
      </c>
      <c r="M1083" t="str">
        <f>VLOOKUP(L1083,'Lista '!B:C,2,FALSE)</f>
        <v>SRA</v>
      </c>
      <c r="N1083" t="s">
        <v>12</v>
      </c>
    </row>
    <row r="1084" spans="1:14" hidden="1" x14ac:dyDescent="0.3">
      <c r="A1084">
        <v>2110525</v>
      </c>
      <c r="B1084" t="s">
        <v>28</v>
      </c>
      <c r="C1084">
        <v>873</v>
      </c>
      <c r="D1084">
        <v>0</v>
      </c>
      <c r="E1084">
        <v>4364</v>
      </c>
      <c r="F1084" t="s">
        <v>7</v>
      </c>
      <c r="G1084" t="s">
        <v>2205</v>
      </c>
      <c r="H1084">
        <v>2022</v>
      </c>
      <c r="I1084" t="s">
        <v>2206</v>
      </c>
      <c r="J1084" t="s">
        <v>439</v>
      </c>
      <c r="K1084" t="s">
        <v>43</v>
      </c>
      <c r="L1084" t="s">
        <v>43</v>
      </c>
      <c r="M1084" t="str">
        <f>VLOOKUP(L1084,'Lista '!B:C,2,FALSE)</f>
        <v>SRA</v>
      </c>
      <c r="N1084" t="s">
        <v>12</v>
      </c>
    </row>
    <row r="1085" spans="1:14" hidden="1" x14ac:dyDescent="0.3">
      <c r="A1085">
        <v>2110526</v>
      </c>
      <c r="B1085" t="s">
        <v>0</v>
      </c>
      <c r="C1085">
        <v>20</v>
      </c>
      <c r="D1085">
        <v>0</v>
      </c>
      <c r="E1085">
        <v>31</v>
      </c>
      <c r="F1085" t="s">
        <v>2022</v>
      </c>
      <c r="G1085" t="s">
        <v>2207</v>
      </c>
      <c r="H1085">
        <v>2022</v>
      </c>
      <c r="I1085" t="s">
        <v>2208</v>
      </c>
      <c r="J1085" t="s">
        <v>49</v>
      </c>
      <c r="K1085" t="s">
        <v>2209</v>
      </c>
      <c r="L1085" t="s">
        <v>1051</v>
      </c>
      <c r="M1085" t="str">
        <f>VLOOKUP(L1085,'Lista '!B:C,2,FALSE)</f>
        <v>OTRA INSTITUCION</v>
      </c>
      <c r="N1085" t="s">
        <v>6</v>
      </c>
    </row>
    <row r="1086" spans="1:14" hidden="1" x14ac:dyDescent="0.3">
      <c r="A1086">
        <v>2110527</v>
      </c>
      <c r="B1086" t="s">
        <v>28</v>
      </c>
      <c r="C1086">
        <v>874</v>
      </c>
      <c r="D1086">
        <v>0</v>
      </c>
      <c r="E1086">
        <v>4365</v>
      </c>
      <c r="F1086" t="s">
        <v>7</v>
      </c>
      <c r="G1086" t="s">
        <v>2210</v>
      </c>
      <c r="H1086">
        <v>2022</v>
      </c>
      <c r="I1086" t="s">
        <v>2211</v>
      </c>
      <c r="J1086" t="s">
        <v>439</v>
      </c>
      <c r="K1086" t="s">
        <v>43</v>
      </c>
      <c r="L1086" t="s">
        <v>43</v>
      </c>
      <c r="M1086" t="str">
        <f>VLOOKUP(L1086,'Lista '!B:C,2,FALSE)</f>
        <v>SRA</v>
      </c>
      <c r="N1086" t="s">
        <v>12</v>
      </c>
    </row>
    <row r="1087" spans="1:14" hidden="1" x14ac:dyDescent="0.3">
      <c r="A1087">
        <v>2110528</v>
      </c>
      <c r="B1087" t="s">
        <v>28</v>
      </c>
      <c r="C1087">
        <v>875</v>
      </c>
      <c r="D1087">
        <v>0</v>
      </c>
      <c r="E1087">
        <v>4366</v>
      </c>
      <c r="F1087" t="s">
        <v>7</v>
      </c>
      <c r="G1087" t="s">
        <v>2212</v>
      </c>
      <c r="H1087">
        <v>2022</v>
      </c>
      <c r="I1087" t="s">
        <v>2213</v>
      </c>
      <c r="J1087" t="s">
        <v>439</v>
      </c>
      <c r="K1087" t="s">
        <v>43</v>
      </c>
      <c r="L1087" t="s">
        <v>43</v>
      </c>
      <c r="M1087" t="str">
        <f>VLOOKUP(L1087,'Lista '!B:C,2,FALSE)</f>
        <v>SRA</v>
      </c>
      <c r="N1087" t="s">
        <v>12</v>
      </c>
    </row>
    <row r="1088" spans="1:14" hidden="1" x14ac:dyDescent="0.3">
      <c r="A1088">
        <v>2110529</v>
      </c>
      <c r="B1088" t="s">
        <v>28</v>
      </c>
      <c r="C1088">
        <v>876</v>
      </c>
      <c r="D1088">
        <v>0</v>
      </c>
      <c r="E1088">
        <v>4367</v>
      </c>
      <c r="F1088" t="s">
        <v>7</v>
      </c>
      <c r="G1088" t="s">
        <v>2214</v>
      </c>
      <c r="H1088">
        <v>2022</v>
      </c>
      <c r="I1088" t="s">
        <v>2215</v>
      </c>
      <c r="J1088" t="s">
        <v>439</v>
      </c>
      <c r="K1088" t="s">
        <v>43</v>
      </c>
      <c r="L1088" t="s">
        <v>43</v>
      </c>
      <c r="M1088" t="str">
        <f>VLOOKUP(L1088,'Lista '!B:C,2,FALSE)</f>
        <v>SRA</v>
      </c>
      <c r="N1088" t="s">
        <v>12</v>
      </c>
    </row>
    <row r="1089" spans="1:14" hidden="1" x14ac:dyDescent="0.3">
      <c r="A1089">
        <v>2110530</v>
      </c>
      <c r="B1089" t="s">
        <v>0</v>
      </c>
      <c r="C1089">
        <v>21</v>
      </c>
      <c r="D1089">
        <v>0</v>
      </c>
      <c r="E1089">
        <v>32</v>
      </c>
      <c r="F1089" t="s">
        <v>2022</v>
      </c>
      <c r="G1089" t="s">
        <v>2214</v>
      </c>
      <c r="H1089">
        <v>2022</v>
      </c>
      <c r="I1089" t="s">
        <v>2216</v>
      </c>
      <c r="J1089" t="s">
        <v>49</v>
      </c>
      <c r="K1089" t="s">
        <v>223</v>
      </c>
      <c r="L1089" t="s">
        <v>561</v>
      </c>
      <c r="M1089" t="str">
        <f>VLOOKUP(L1089,'Lista '!B:C,2,FALSE)</f>
        <v>SSP</v>
      </c>
      <c r="N1089" t="s">
        <v>6</v>
      </c>
    </row>
    <row r="1090" spans="1:14" hidden="1" x14ac:dyDescent="0.3">
      <c r="A1090">
        <v>2110532</v>
      </c>
      <c r="B1090" t="s">
        <v>28</v>
      </c>
      <c r="C1090">
        <v>877</v>
      </c>
      <c r="D1090">
        <v>0</v>
      </c>
      <c r="E1090">
        <v>4368</v>
      </c>
      <c r="F1090" t="s">
        <v>7</v>
      </c>
      <c r="G1090" t="s">
        <v>2217</v>
      </c>
      <c r="H1090">
        <v>2022</v>
      </c>
      <c r="I1090" t="s">
        <v>2218</v>
      </c>
      <c r="J1090" t="s">
        <v>439</v>
      </c>
      <c r="K1090" t="s">
        <v>43</v>
      </c>
      <c r="L1090" t="s">
        <v>43</v>
      </c>
      <c r="M1090" t="str">
        <f>VLOOKUP(L1090,'Lista '!B:C,2,FALSE)</f>
        <v>SRA</v>
      </c>
      <c r="N1090" t="s">
        <v>12</v>
      </c>
    </row>
    <row r="1091" spans="1:14" hidden="1" x14ac:dyDescent="0.3">
      <c r="A1091">
        <v>2110535</v>
      </c>
      <c r="B1091" t="s">
        <v>28</v>
      </c>
      <c r="C1091">
        <v>878</v>
      </c>
      <c r="D1091">
        <v>0</v>
      </c>
      <c r="E1091">
        <v>4369</v>
      </c>
      <c r="F1091" t="s">
        <v>7</v>
      </c>
      <c r="G1091" t="s">
        <v>2219</v>
      </c>
      <c r="H1091">
        <v>2022</v>
      </c>
      <c r="I1091" t="s">
        <v>2220</v>
      </c>
      <c r="J1091" t="s">
        <v>439</v>
      </c>
      <c r="K1091" t="s">
        <v>43</v>
      </c>
      <c r="L1091" t="s">
        <v>43</v>
      </c>
      <c r="M1091" t="str">
        <f>VLOOKUP(L1091,'Lista '!B:C,2,FALSE)</f>
        <v>SRA</v>
      </c>
      <c r="N1091" t="s">
        <v>12</v>
      </c>
    </row>
    <row r="1092" spans="1:14" x14ac:dyDescent="0.3">
      <c r="A1092">
        <v>2110537</v>
      </c>
      <c r="B1092" t="s">
        <v>54</v>
      </c>
      <c r="C1092">
        <v>21</v>
      </c>
      <c r="D1092">
        <v>0</v>
      </c>
      <c r="E1092">
        <v>174381</v>
      </c>
      <c r="F1092" t="s">
        <v>1512</v>
      </c>
      <c r="G1092" t="s">
        <v>2221</v>
      </c>
      <c r="H1092">
        <v>2022</v>
      </c>
      <c r="I1092" t="s">
        <v>2222</v>
      </c>
      <c r="J1092" t="s">
        <v>61</v>
      </c>
      <c r="K1092" t="s">
        <v>62</v>
      </c>
      <c r="L1092" t="s">
        <v>62</v>
      </c>
      <c r="M1092" t="str">
        <f>VLOOKUP(L1092,'Lista '!B:C,2,FALSE)</f>
        <v>SSP</v>
      </c>
      <c r="N1092" t="s">
        <v>27</v>
      </c>
    </row>
    <row r="1093" spans="1:14" hidden="1" x14ac:dyDescent="0.3">
      <c r="A1093">
        <v>2110538</v>
      </c>
      <c r="B1093" t="s">
        <v>0</v>
      </c>
      <c r="C1093">
        <v>4</v>
      </c>
      <c r="D1093">
        <v>0</v>
      </c>
      <c r="E1093">
        <v>41</v>
      </c>
      <c r="F1093" t="s">
        <v>2022</v>
      </c>
      <c r="G1093" t="s">
        <v>2223</v>
      </c>
      <c r="H1093">
        <v>2022</v>
      </c>
      <c r="I1093" t="s">
        <v>2224</v>
      </c>
      <c r="J1093" t="s">
        <v>215</v>
      </c>
      <c r="K1093" t="s">
        <v>216</v>
      </c>
      <c r="L1093" t="s">
        <v>287</v>
      </c>
      <c r="M1093" t="str">
        <f>VLOOKUP(L1093,'Lista '!B:C,2,FALSE)</f>
        <v>SRA</v>
      </c>
      <c r="N1093" t="s">
        <v>6</v>
      </c>
    </row>
    <row r="1094" spans="1:14" hidden="1" x14ac:dyDescent="0.3">
      <c r="A1094">
        <v>2110539</v>
      </c>
      <c r="B1094" t="s">
        <v>0</v>
      </c>
      <c r="C1094">
        <v>6</v>
      </c>
      <c r="D1094">
        <v>0</v>
      </c>
      <c r="E1094">
        <v>37</v>
      </c>
      <c r="F1094" t="s">
        <v>2022</v>
      </c>
      <c r="G1094" t="s">
        <v>2225</v>
      </c>
      <c r="H1094">
        <v>2022</v>
      </c>
      <c r="I1094" t="s">
        <v>2226</v>
      </c>
      <c r="J1094" t="s">
        <v>83</v>
      </c>
      <c r="K1094" t="s">
        <v>75</v>
      </c>
      <c r="L1094" t="s">
        <v>80</v>
      </c>
      <c r="M1094" t="str">
        <f>VLOOKUP(L1094,'Lista '!B:C,2,FALSE)</f>
        <v>SRA</v>
      </c>
      <c r="N1094" t="s">
        <v>27</v>
      </c>
    </row>
    <row r="1095" spans="1:14" hidden="1" x14ac:dyDescent="0.3">
      <c r="A1095">
        <v>2110543</v>
      </c>
      <c r="B1095" t="s">
        <v>0</v>
      </c>
      <c r="C1095">
        <v>4</v>
      </c>
      <c r="D1095">
        <v>0</v>
      </c>
      <c r="E1095">
        <v>39</v>
      </c>
      <c r="F1095" t="s">
        <v>1016</v>
      </c>
      <c r="G1095" t="s">
        <v>2227</v>
      </c>
      <c r="H1095">
        <v>2022</v>
      </c>
      <c r="I1095" t="s">
        <v>2228</v>
      </c>
      <c r="J1095" t="s">
        <v>721</v>
      </c>
      <c r="K1095" t="s">
        <v>327</v>
      </c>
      <c r="L1095" t="s">
        <v>327</v>
      </c>
      <c r="M1095" t="str">
        <f>VLOOKUP(L1095,'Lista '!B:C,2,FALSE)</f>
        <v>SSP</v>
      </c>
      <c r="N1095" t="s">
        <v>12</v>
      </c>
    </row>
    <row r="1096" spans="1:14" hidden="1" x14ac:dyDescent="0.3">
      <c r="A1096">
        <v>2110546</v>
      </c>
      <c r="B1096" t="s">
        <v>0</v>
      </c>
      <c r="C1096">
        <v>1</v>
      </c>
      <c r="D1096">
        <v>0</v>
      </c>
      <c r="E1096">
        <v>48</v>
      </c>
      <c r="F1096" t="s">
        <v>1512</v>
      </c>
      <c r="G1096" t="s">
        <v>2229</v>
      </c>
      <c r="H1096">
        <v>2022</v>
      </c>
      <c r="I1096" t="s">
        <v>2230</v>
      </c>
      <c r="J1096" t="s">
        <v>2231</v>
      </c>
      <c r="K1096" t="s">
        <v>327</v>
      </c>
      <c r="L1096" t="s">
        <v>327</v>
      </c>
      <c r="M1096" t="str">
        <f>VLOOKUP(L1096,'Lista '!B:C,2,FALSE)</f>
        <v>SSP</v>
      </c>
      <c r="N1096" t="s">
        <v>12</v>
      </c>
    </row>
    <row r="1097" spans="1:14" hidden="1" x14ac:dyDescent="0.3">
      <c r="A1097">
        <v>2110547</v>
      </c>
      <c r="B1097" t="s">
        <v>54</v>
      </c>
      <c r="C1097">
        <v>184</v>
      </c>
      <c r="D1097">
        <v>0</v>
      </c>
      <c r="E1097">
        <v>4</v>
      </c>
      <c r="F1097" t="s">
        <v>2232</v>
      </c>
      <c r="G1097" t="s">
        <v>2229</v>
      </c>
      <c r="H1097">
        <v>2022</v>
      </c>
      <c r="I1097" t="s">
        <v>2233</v>
      </c>
      <c r="J1097" t="s">
        <v>144</v>
      </c>
      <c r="K1097" t="s">
        <v>145</v>
      </c>
      <c r="L1097" t="s">
        <v>144</v>
      </c>
      <c r="M1097" t="str">
        <f>VLOOKUP(L1097,'Lista '!B:C,2,FALSE)</f>
        <v>OTRA INSTITUCION</v>
      </c>
      <c r="N1097" t="s">
        <v>6</v>
      </c>
    </row>
    <row r="1098" spans="1:14" hidden="1" x14ac:dyDescent="0.3">
      <c r="A1098">
        <v>2110549</v>
      </c>
      <c r="B1098" t="s">
        <v>0</v>
      </c>
      <c r="C1098">
        <v>2</v>
      </c>
      <c r="D1098">
        <v>0</v>
      </c>
      <c r="E1098">
        <v>50</v>
      </c>
      <c r="F1098" t="s">
        <v>1512</v>
      </c>
      <c r="G1098" t="s">
        <v>2234</v>
      </c>
      <c r="H1098">
        <v>2022</v>
      </c>
      <c r="I1098" t="s">
        <v>2235</v>
      </c>
      <c r="J1098" t="s">
        <v>2231</v>
      </c>
      <c r="K1098" t="s">
        <v>327</v>
      </c>
      <c r="L1098" t="s">
        <v>327</v>
      </c>
      <c r="M1098" t="str">
        <f>VLOOKUP(L1098,'Lista '!B:C,2,FALSE)</f>
        <v>SSP</v>
      </c>
      <c r="N1098" t="s">
        <v>12</v>
      </c>
    </row>
    <row r="1099" spans="1:14" hidden="1" x14ac:dyDescent="0.3">
      <c r="A1099">
        <v>2110550</v>
      </c>
      <c r="B1099" t="s">
        <v>54</v>
      </c>
      <c r="C1099">
        <v>2</v>
      </c>
      <c r="D1099">
        <v>0</v>
      </c>
      <c r="E1099">
        <v>41</v>
      </c>
      <c r="F1099" t="s">
        <v>1224</v>
      </c>
      <c r="G1099" t="s">
        <v>2236</v>
      </c>
      <c r="H1099">
        <v>2022</v>
      </c>
      <c r="I1099" t="s">
        <v>2237</v>
      </c>
      <c r="J1099" t="s">
        <v>94</v>
      </c>
      <c r="K1099" t="s">
        <v>62</v>
      </c>
      <c r="L1099" t="s">
        <v>62</v>
      </c>
      <c r="M1099" t="str">
        <f>VLOOKUP(L1099,'Lista '!B:C,2,FALSE)</f>
        <v>SSP</v>
      </c>
      <c r="N1099" t="s">
        <v>27</v>
      </c>
    </row>
    <row r="1100" spans="1:14" hidden="1" x14ac:dyDescent="0.3">
      <c r="A1100">
        <v>2110551</v>
      </c>
      <c r="B1100" t="s">
        <v>0</v>
      </c>
      <c r="C1100">
        <v>1</v>
      </c>
      <c r="D1100">
        <v>0</v>
      </c>
      <c r="E1100">
        <v>17</v>
      </c>
      <c r="F1100" t="s">
        <v>1224</v>
      </c>
      <c r="G1100" t="s">
        <v>2238</v>
      </c>
      <c r="H1100">
        <v>2022</v>
      </c>
      <c r="I1100" t="s">
        <v>2239</v>
      </c>
      <c r="J1100" t="s">
        <v>436</v>
      </c>
      <c r="K1100" t="s">
        <v>317</v>
      </c>
      <c r="L1100" t="s">
        <v>231</v>
      </c>
      <c r="M1100" t="str">
        <f>VLOOKUP(L1100,'Lista '!B:C,2,FALSE)</f>
        <v>SSP</v>
      </c>
      <c r="N1100" t="s">
        <v>12</v>
      </c>
    </row>
    <row r="1101" spans="1:14" hidden="1" x14ac:dyDescent="0.3">
      <c r="A1101">
        <v>2110554</v>
      </c>
      <c r="B1101" t="s">
        <v>0</v>
      </c>
      <c r="C1101">
        <v>2</v>
      </c>
      <c r="D1101">
        <v>0</v>
      </c>
      <c r="E1101">
        <v>50</v>
      </c>
      <c r="F1101" t="s">
        <v>744</v>
      </c>
      <c r="G1101" t="s">
        <v>2240</v>
      </c>
      <c r="H1101">
        <v>2022</v>
      </c>
      <c r="I1101" t="s">
        <v>2241</v>
      </c>
      <c r="J1101" t="s">
        <v>466</v>
      </c>
      <c r="K1101" t="s">
        <v>194</v>
      </c>
      <c r="L1101" t="s">
        <v>189</v>
      </c>
      <c r="M1101" t="str">
        <f>VLOOKUP(L1101,'Lista '!B:C,2,FALSE)</f>
        <v>SSP</v>
      </c>
      <c r="N1101" t="s">
        <v>6</v>
      </c>
    </row>
    <row r="1102" spans="1:14" hidden="1" x14ac:dyDescent="0.3">
      <c r="A1102">
        <v>2110558</v>
      </c>
      <c r="B1102" t="s">
        <v>0</v>
      </c>
      <c r="C1102">
        <v>6</v>
      </c>
      <c r="D1102">
        <v>0</v>
      </c>
      <c r="E1102">
        <v>32</v>
      </c>
      <c r="F1102" t="s">
        <v>1512</v>
      </c>
      <c r="G1102" t="s">
        <v>2242</v>
      </c>
      <c r="H1102">
        <v>2022</v>
      </c>
      <c r="I1102" t="s">
        <v>2243</v>
      </c>
      <c r="J1102" t="s">
        <v>255</v>
      </c>
      <c r="K1102" t="s">
        <v>68</v>
      </c>
      <c r="L1102" t="s">
        <v>68</v>
      </c>
      <c r="M1102" t="str">
        <f>VLOOKUP(L1102,'Lista '!B:C,2,FALSE)</f>
        <v>SRA</v>
      </c>
      <c r="N1102" t="s">
        <v>12</v>
      </c>
    </row>
    <row r="1103" spans="1:14" hidden="1" x14ac:dyDescent="0.3">
      <c r="A1103">
        <v>2110559</v>
      </c>
      <c r="B1103" t="s">
        <v>54</v>
      </c>
      <c r="C1103">
        <v>3</v>
      </c>
      <c r="D1103">
        <v>0</v>
      </c>
      <c r="E1103">
        <v>33</v>
      </c>
      <c r="F1103" t="s">
        <v>519</v>
      </c>
      <c r="G1103" t="s">
        <v>2244</v>
      </c>
      <c r="H1103">
        <v>2022</v>
      </c>
      <c r="I1103" t="s">
        <v>2245</v>
      </c>
      <c r="J1103" t="s">
        <v>94</v>
      </c>
      <c r="K1103" t="s">
        <v>145</v>
      </c>
      <c r="L1103" t="s">
        <v>94</v>
      </c>
      <c r="M1103" t="str">
        <f>VLOOKUP(L1103,'Lista '!B:C,2,FALSE)</f>
        <v>OTRA INSTITUCION</v>
      </c>
      <c r="N1103" t="s">
        <v>6</v>
      </c>
    </row>
    <row r="1104" spans="1:14" hidden="1" x14ac:dyDescent="0.3">
      <c r="A1104">
        <v>2110560</v>
      </c>
      <c r="B1104" t="s">
        <v>28</v>
      </c>
      <c r="C1104">
        <v>620</v>
      </c>
      <c r="D1104">
        <v>0</v>
      </c>
      <c r="E1104">
        <v>8903</v>
      </c>
      <c r="F1104" t="s">
        <v>120</v>
      </c>
      <c r="G1104" t="s">
        <v>2244</v>
      </c>
      <c r="H1104">
        <v>2022</v>
      </c>
      <c r="I1104" t="s">
        <v>2246</v>
      </c>
      <c r="J1104" t="s">
        <v>83</v>
      </c>
      <c r="K1104" t="s">
        <v>43</v>
      </c>
      <c r="L1104" t="s">
        <v>43</v>
      </c>
      <c r="M1104" t="str">
        <f>VLOOKUP(L1104,'Lista '!B:C,2,FALSE)</f>
        <v>SRA</v>
      </c>
      <c r="N1104" t="s">
        <v>12</v>
      </c>
    </row>
    <row r="1105" spans="1:14" hidden="1" x14ac:dyDescent="0.3">
      <c r="A1105">
        <v>2110563</v>
      </c>
      <c r="B1105" t="s">
        <v>54</v>
      </c>
      <c r="C1105">
        <v>4</v>
      </c>
      <c r="D1105">
        <v>0</v>
      </c>
      <c r="E1105">
        <v>25</v>
      </c>
      <c r="F1105" t="s">
        <v>519</v>
      </c>
      <c r="G1105" t="s">
        <v>2247</v>
      </c>
      <c r="H1105">
        <v>2022</v>
      </c>
      <c r="I1105" t="s">
        <v>2248</v>
      </c>
      <c r="J1105" t="s">
        <v>94</v>
      </c>
      <c r="K1105" t="s">
        <v>145</v>
      </c>
      <c r="L1105" t="s">
        <v>94</v>
      </c>
      <c r="M1105" t="str">
        <f>VLOOKUP(L1105,'Lista '!B:C,2,FALSE)</f>
        <v>OTRA INSTITUCION</v>
      </c>
      <c r="N1105" t="s">
        <v>6</v>
      </c>
    </row>
    <row r="1106" spans="1:14" hidden="1" x14ac:dyDescent="0.3">
      <c r="A1106">
        <v>2110565</v>
      </c>
      <c r="B1106" t="s">
        <v>54</v>
      </c>
      <c r="C1106">
        <v>1</v>
      </c>
      <c r="D1106">
        <v>0</v>
      </c>
      <c r="E1106">
        <v>33</v>
      </c>
      <c r="F1106" t="s">
        <v>2022</v>
      </c>
      <c r="G1106" t="s">
        <v>2249</v>
      </c>
      <c r="H1106">
        <v>2022</v>
      </c>
      <c r="I1106" t="s">
        <v>2250</v>
      </c>
      <c r="J1106" t="s">
        <v>49</v>
      </c>
      <c r="K1106" t="s">
        <v>327</v>
      </c>
      <c r="L1106" t="s">
        <v>327</v>
      </c>
      <c r="M1106" t="str">
        <f>VLOOKUP(L1106,'Lista '!B:C,2,FALSE)</f>
        <v>SSP</v>
      </c>
      <c r="N1106" t="s">
        <v>12</v>
      </c>
    </row>
    <row r="1107" spans="1:14" hidden="1" x14ac:dyDescent="0.3">
      <c r="A1107">
        <v>2110566</v>
      </c>
      <c r="B1107" t="s">
        <v>0</v>
      </c>
      <c r="C1107">
        <v>5</v>
      </c>
      <c r="D1107">
        <v>0</v>
      </c>
      <c r="E1107">
        <v>36</v>
      </c>
      <c r="F1107" t="s">
        <v>519</v>
      </c>
      <c r="G1107" t="s">
        <v>2249</v>
      </c>
      <c r="H1107">
        <v>2022</v>
      </c>
      <c r="I1107" t="s">
        <v>2251</v>
      </c>
      <c r="J1107" t="s">
        <v>474</v>
      </c>
      <c r="K1107" t="s">
        <v>43</v>
      </c>
      <c r="L1107" t="s">
        <v>43</v>
      </c>
      <c r="M1107" t="str">
        <f>VLOOKUP(L1107,'Lista '!B:C,2,FALSE)</f>
        <v>SRA</v>
      </c>
      <c r="N1107" t="s">
        <v>12</v>
      </c>
    </row>
    <row r="1108" spans="1:14" hidden="1" x14ac:dyDescent="0.3">
      <c r="A1108">
        <v>2110567</v>
      </c>
      <c r="B1108" t="s">
        <v>28</v>
      </c>
      <c r="C1108">
        <v>621</v>
      </c>
      <c r="D1108">
        <v>0</v>
      </c>
      <c r="E1108">
        <v>8900</v>
      </c>
      <c r="F1108" t="s">
        <v>120</v>
      </c>
      <c r="G1108" t="s">
        <v>2252</v>
      </c>
      <c r="H1108">
        <v>2022</v>
      </c>
      <c r="I1108" t="s">
        <v>2253</v>
      </c>
      <c r="J1108" t="s">
        <v>83</v>
      </c>
      <c r="K1108" t="s">
        <v>43</v>
      </c>
      <c r="L1108" t="s">
        <v>43</v>
      </c>
      <c r="M1108" t="str">
        <f>VLOOKUP(L1108,'Lista '!B:C,2,FALSE)</f>
        <v>SRA</v>
      </c>
      <c r="N1108" t="s">
        <v>12</v>
      </c>
    </row>
    <row r="1109" spans="1:14" hidden="1" x14ac:dyDescent="0.3">
      <c r="A1109">
        <v>2110568</v>
      </c>
      <c r="B1109" t="s">
        <v>54</v>
      </c>
      <c r="C1109">
        <v>1</v>
      </c>
      <c r="D1109">
        <v>0</v>
      </c>
      <c r="E1109">
        <v>53</v>
      </c>
      <c r="F1109" t="s">
        <v>744</v>
      </c>
      <c r="G1109" t="s">
        <v>2252</v>
      </c>
      <c r="H1109">
        <v>2022</v>
      </c>
      <c r="I1109" t="s">
        <v>2254</v>
      </c>
      <c r="J1109" t="s">
        <v>270</v>
      </c>
      <c r="K1109" t="s">
        <v>1044</v>
      </c>
      <c r="L1109" t="s">
        <v>67</v>
      </c>
      <c r="M1109" t="str">
        <f>VLOOKUP(L1109,'Lista '!B:C,2,FALSE)</f>
        <v>SSP</v>
      </c>
      <c r="N1109" t="s">
        <v>6</v>
      </c>
    </row>
    <row r="1110" spans="1:14" hidden="1" x14ac:dyDescent="0.3">
      <c r="A1110">
        <v>2110569</v>
      </c>
      <c r="B1110" t="s">
        <v>0</v>
      </c>
      <c r="C1110">
        <v>4</v>
      </c>
      <c r="D1110">
        <v>0</v>
      </c>
      <c r="E1110">
        <v>56</v>
      </c>
      <c r="F1110" t="s">
        <v>1512</v>
      </c>
      <c r="G1110" t="s">
        <v>2255</v>
      </c>
      <c r="H1110">
        <v>2022</v>
      </c>
      <c r="I1110" t="s">
        <v>2256</v>
      </c>
      <c r="J1110" t="s">
        <v>261</v>
      </c>
      <c r="K1110" t="s">
        <v>75</v>
      </c>
      <c r="L1110" t="s">
        <v>88</v>
      </c>
      <c r="M1110" t="str">
        <f>VLOOKUP(L1110,'Lista '!B:C,2,FALSE)</f>
        <v>SRA</v>
      </c>
      <c r="N1110" t="s">
        <v>27</v>
      </c>
    </row>
    <row r="1111" spans="1:14" hidden="1" x14ac:dyDescent="0.3">
      <c r="A1111">
        <v>2110570</v>
      </c>
      <c r="B1111" t="s">
        <v>54</v>
      </c>
      <c r="C1111">
        <v>2</v>
      </c>
      <c r="D1111">
        <v>0</v>
      </c>
      <c r="E1111">
        <v>35</v>
      </c>
      <c r="F1111" t="s">
        <v>744</v>
      </c>
      <c r="G1111" t="s">
        <v>2255</v>
      </c>
      <c r="H1111">
        <v>2022</v>
      </c>
      <c r="I1111" t="s">
        <v>2257</v>
      </c>
      <c r="J1111" t="s">
        <v>270</v>
      </c>
      <c r="K1111" t="s">
        <v>35</v>
      </c>
      <c r="L1111" t="s">
        <v>212</v>
      </c>
      <c r="M1111" t="str">
        <f>VLOOKUP(L1111,'Lista '!B:C,2,FALSE)</f>
        <v>SRA</v>
      </c>
      <c r="N1111" t="s">
        <v>37</v>
      </c>
    </row>
    <row r="1112" spans="1:14" hidden="1" x14ac:dyDescent="0.3">
      <c r="A1112">
        <v>2110571</v>
      </c>
      <c r="B1112" t="s">
        <v>28</v>
      </c>
      <c r="C1112">
        <v>622</v>
      </c>
      <c r="D1112">
        <v>0</v>
      </c>
      <c r="E1112">
        <v>8898</v>
      </c>
      <c r="F1112" t="s">
        <v>120</v>
      </c>
      <c r="G1112" t="s">
        <v>2255</v>
      </c>
      <c r="H1112">
        <v>2022</v>
      </c>
      <c r="I1112" t="s">
        <v>2258</v>
      </c>
      <c r="J1112" t="s">
        <v>83</v>
      </c>
      <c r="K1112" t="s">
        <v>43</v>
      </c>
      <c r="L1112" t="s">
        <v>43</v>
      </c>
      <c r="M1112" t="str">
        <f>VLOOKUP(L1112,'Lista '!B:C,2,FALSE)</f>
        <v>SRA</v>
      </c>
      <c r="N1112" t="s">
        <v>12</v>
      </c>
    </row>
    <row r="1113" spans="1:14" hidden="1" x14ac:dyDescent="0.3">
      <c r="A1113">
        <v>2110573</v>
      </c>
      <c r="B1113" t="s">
        <v>0</v>
      </c>
      <c r="C1113">
        <v>6</v>
      </c>
      <c r="D1113">
        <v>0</v>
      </c>
      <c r="E1113">
        <v>0</v>
      </c>
      <c r="F1113" t="s">
        <v>471</v>
      </c>
      <c r="G1113" t="s">
        <v>2259</v>
      </c>
      <c r="H1113">
        <v>2022</v>
      </c>
      <c r="I1113" t="s">
        <v>2260</v>
      </c>
      <c r="J1113" t="s">
        <v>474</v>
      </c>
      <c r="K1113" t="s">
        <v>43</v>
      </c>
      <c r="L1113" t="s">
        <v>26</v>
      </c>
      <c r="M1113" t="str">
        <f>VLOOKUP(L1113,'Lista '!B:C,2,FALSE)</f>
        <v>SRA</v>
      </c>
      <c r="N1113" t="s">
        <v>37</v>
      </c>
    </row>
    <row r="1114" spans="1:14" hidden="1" x14ac:dyDescent="0.3">
      <c r="A1114">
        <v>2110574</v>
      </c>
      <c r="B1114" t="s">
        <v>28</v>
      </c>
      <c r="C1114">
        <v>623</v>
      </c>
      <c r="D1114">
        <v>0</v>
      </c>
      <c r="E1114">
        <v>8884</v>
      </c>
      <c r="F1114" t="s">
        <v>195</v>
      </c>
      <c r="G1114" t="s">
        <v>2261</v>
      </c>
      <c r="H1114">
        <v>2022</v>
      </c>
      <c r="I1114" t="s">
        <v>2262</v>
      </c>
      <c r="J1114" t="s">
        <v>83</v>
      </c>
      <c r="K1114" t="s">
        <v>43</v>
      </c>
      <c r="L1114" t="s">
        <v>43</v>
      </c>
      <c r="M1114" t="str">
        <f>VLOOKUP(L1114,'Lista '!B:C,2,FALSE)</f>
        <v>SRA</v>
      </c>
      <c r="N1114" t="s">
        <v>12</v>
      </c>
    </row>
    <row r="1115" spans="1:14" hidden="1" x14ac:dyDescent="0.3">
      <c r="A1115">
        <v>2110577</v>
      </c>
      <c r="B1115" t="s">
        <v>28</v>
      </c>
      <c r="C1115">
        <v>624</v>
      </c>
      <c r="D1115">
        <v>0</v>
      </c>
      <c r="E1115">
        <v>8883</v>
      </c>
      <c r="F1115" t="s">
        <v>195</v>
      </c>
      <c r="G1115" t="s">
        <v>2263</v>
      </c>
      <c r="H1115">
        <v>2022</v>
      </c>
      <c r="I1115" t="s">
        <v>2264</v>
      </c>
      <c r="J1115" t="s">
        <v>83</v>
      </c>
      <c r="K1115" t="s">
        <v>43</v>
      </c>
      <c r="L1115" t="s">
        <v>43</v>
      </c>
      <c r="M1115" t="str">
        <f>VLOOKUP(L1115,'Lista '!B:C,2,FALSE)</f>
        <v>SRA</v>
      </c>
      <c r="N1115" t="s">
        <v>12</v>
      </c>
    </row>
    <row r="1116" spans="1:14" hidden="1" x14ac:dyDescent="0.3">
      <c r="A1116">
        <v>2110582</v>
      </c>
      <c r="B1116" t="s">
        <v>28</v>
      </c>
      <c r="C1116">
        <v>625</v>
      </c>
      <c r="D1116">
        <v>0</v>
      </c>
      <c r="E1116">
        <v>8882</v>
      </c>
      <c r="F1116" t="s">
        <v>195</v>
      </c>
      <c r="G1116" t="s">
        <v>2265</v>
      </c>
      <c r="H1116">
        <v>2022</v>
      </c>
      <c r="I1116" t="s">
        <v>2266</v>
      </c>
      <c r="J1116" t="s">
        <v>83</v>
      </c>
      <c r="K1116" t="s">
        <v>43</v>
      </c>
      <c r="L1116" t="s">
        <v>43</v>
      </c>
      <c r="M1116" t="str">
        <f>VLOOKUP(L1116,'Lista '!B:C,2,FALSE)</f>
        <v>SRA</v>
      </c>
      <c r="N1116" t="s">
        <v>12</v>
      </c>
    </row>
    <row r="1117" spans="1:14" hidden="1" x14ac:dyDescent="0.3">
      <c r="A1117">
        <v>2110583</v>
      </c>
      <c r="B1117" t="s">
        <v>28</v>
      </c>
      <c r="C1117">
        <v>626</v>
      </c>
      <c r="D1117">
        <v>0</v>
      </c>
      <c r="E1117">
        <v>8729</v>
      </c>
      <c r="F1117" t="s">
        <v>114</v>
      </c>
      <c r="G1117" t="s">
        <v>2267</v>
      </c>
      <c r="H1117">
        <v>2022</v>
      </c>
      <c r="I1117" t="s">
        <v>2268</v>
      </c>
      <c r="J1117" t="s">
        <v>83</v>
      </c>
      <c r="K1117" t="s">
        <v>43</v>
      </c>
      <c r="L1117" t="s">
        <v>43</v>
      </c>
      <c r="M1117" t="str">
        <f>VLOOKUP(L1117,'Lista '!B:C,2,FALSE)</f>
        <v>SRA</v>
      </c>
      <c r="N1117" t="s">
        <v>12</v>
      </c>
    </row>
    <row r="1118" spans="1:14" hidden="1" x14ac:dyDescent="0.3">
      <c r="A1118">
        <v>2110585</v>
      </c>
      <c r="B1118" t="s">
        <v>0</v>
      </c>
      <c r="C1118">
        <v>4</v>
      </c>
      <c r="D1118">
        <v>0</v>
      </c>
      <c r="E1118">
        <v>10</v>
      </c>
      <c r="F1118" t="s">
        <v>1512</v>
      </c>
      <c r="G1118" t="s">
        <v>2269</v>
      </c>
      <c r="H1118">
        <v>2022</v>
      </c>
      <c r="I1118" t="s">
        <v>2270</v>
      </c>
      <c r="J1118" t="s">
        <v>550</v>
      </c>
      <c r="K1118" t="s">
        <v>43</v>
      </c>
      <c r="L1118" t="s">
        <v>26</v>
      </c>
      <c r="M1118" t="str">
        <f>VLOOKUP(L1118,'Lista '!B:C,2,FALSE)</f>
        <v>SRA</v>
      </c>
      <c r="N1118" t="s">
        <v>12</v>
      </c>
    </row>
    <row r="1119" spans="1:14" hidden="1" x14ac:dyDescent="0.3">
      <c r="A1119">
        <v>2110586</v>
      </c>
      <c r="B1119" t="s">
        <v>28</v>
      </c>
      <c r="C1119">
        <v>627</v>
      </c>
      <c r="D1119">
        <v>0</v>
      </c>
      <c r="E1119">
        <v>8730</v>
      </c>
      <c r="F1119" t="s">
        <v>114</v>
      </c>
      <c r="G1119" t="s">
        <v>2269</v>
      </c>
      <c r="H1119">
        <v>2022</v>
      </c>
      <c r="I1119" t="s">
        <v>2271</v>
      </c>
      <c r="J1119" t="s">
        <v>83</v>
      </c>
      <c r="K1119" t="s">
        <v>43</v>
      </c>
      <c r="L1119" t="s">
        <v>43</v>
      </c>
      <c r="M1119" t="str">
        <f>VLOOKUP(L1119,'Lista '!B:C,2,FALSE)</f>
        <v>SRA</v>
      </c>
      <c r="N1119" t="s">
        <v>12</v>
      </c>
    </row>
    <row r="1120" spans="1:14" hidden="1" x14ac:dyDescent="0.3">
      <c r="A1120">
        <v>2110587</v>
      </c>
      <c r="B1120" t="s">
        <v>0</v>
      </c>
      <c r="C1120">
        <v>5</v>
      </c>
      <c r="D1120">
        <v>0</v>
      </c>
      <c r="E1120">
        <v>55</v>
      </c>
      <c r="F1120" t="s">
        <v>1512</v>
      </c>
      <c r="G1120" t="s">
        <v>2272</v>
      </c>
      <c r="H1120">
        <v>2022</v>
      </c>
      <c r="I1120" t="s">
        <v>2273</v>
      </c>
      <c r="J1120" t="s">
        <v>261</v>
      </c>
      <c r="K1120" t="s">
        <v>75</v>
      </c>
      <c r="L1120" t="s">
        <v>76</v>
      </c>
      <c r="M1120" t="str">
        <f>VLOOKUP(L1120,'Lista '!B:C,2,FALSE)</f>
        <v>SRA</v>
      </c>
      <c r="N1120" t="s">
        <v>27</v>
      </c>
    </row>
    <row r="1121" spans="1:14" hidden="1" x14ac:dyDescent="0.3">
      <c r="A1121">
        <v>2110589</v>
      </c>
      <c r="B1121" t="s">
        <v>28</v>
      </c>
      <c r="C1121">
        <v>879</v>
      </c>
      <c r="D1121">
        <v>0</v>
      </c>
      <c r="E1121">
        <v>4370</v>
      </c>
      <c r="F1121" t="s">
        <v>7</v>
      </c>
      <c r="G1121" t="s">
        <v>2274</v>
      </c>
      <c r="H1121">
        <v>2022</v>
      </c>
      <c r="I1121" t="s">
        <v>2275</v>
      </c>
      <c r="J1121" t="s">
        <v>439</v>
      </c>
      <c r="K1121" t="s">
        <v>43</v>
      </c>
      <c r="L1121" t="s">
        <v>43</v>
      </c>
      <c r="M1121" t="str">
        <f>VLOOKUP(L1121,'Lista '!B:C,2,FALSE)</f>
        <v>SRA</v>
      </c>
      <c r="N1121" t="s">
        <v>12</v>
      </c>
    </row>
    <row r="1122" spans="1:14" hidden="1" x14ac:dyDescent="0.3">
      <c r="A1122">
        <v>2110590</v>
      </c>
      <c r="B1122" t="s">
        <v>28</v>
      </c>
      <c r="C1122">
        <v>880</v>
      </c>
      <c r="D1122">
        <v>0</v>
      </c>
      <c r="E1122">
        <v>4371</v>
      </c>
      <c r="F1122" t="s">
        <v>7</v>
      </c>
      <c r="G1122" t="s">
        <v>2276</v>
      </c>
      <c r="H1122">
        <v>2022</v>
      </c>
      <c r="I1122" t="s">
        <v>2277</v>
      </c>
      <c r="J1122" t="s">
        <v>439</v>
      </c>
      <c r="K1122" t="s">
        <v>43</v>
      </c>
      <c r="L1122" t="s">
        <v>43</v>
      </c>
      <c r="M1122" t="str">
        <f>VLOOKUP(L1122,'Lista '!B:C,2,FALSE)</f>
        <v>SRA</v>
      </c>
      <c r="N1122" t="s">
        <v>12</v>
      </c>
    </row>
    <row r="1123" spans="1:14" hidden="1" x14ac:dyDescent="0.3">
      <c r="A1123">
        <v>2110591</v>
      </c>
      <c r="B1123" t="s">
        <v>28</v>
      </c>
      <c r="C1123">
        <v>881</v>
      </c>
      <c r="D1123">
        <v>0</v>
      </c>
      <c r="E1123">
        <v>4372</v>
      </c>
      <c r="F1123" t="s">
        <v>7</v>
      </c>
      <c r="G1123" t="s">
        <v>2278</v>
      </c>
      <c r="H1123">
        <v>2022</v>
      </c>
      <c r="I1123" t="s">
        <v>2279</v>
      </c>
      <c r="J1123" t="s">
        <v>439</v>
      </c>
      <c r="K1123" t="s">
        <v>43</v>
      </c>
      <c r="L1123" t="s">
        <v>43</v>
      </c>
      <c r="M1123" t="str">
        <f>VLOOKUP(L1123,'Lista '!B:C,2,FALSE)</f>
        <v>SRA</v>
      </c>
      <c r="N1123" t="s">
        <v>12</v>
      </c>
    </row>
    <row r="1124" spans="1:14" hidden="1" x14ac:dyDescent="0.3">
      <c r="A1124">
        <v>2110592</v>
      </c>
      <c r="B1124" t="s">
        <v>0</v>
      </c>
      <c r="C1124">
        <v>6</v>
      </c>
      <c r="D1124">
        <v>0</v>
      </c>
      <c r="E1124">
        <v>57</v>
      </c>
      <c r="F1124" t="s">
        <v>1512</v>
      </c>
      <c r="G1124" t="s">
        <v>2278</v>
      </c>
      <c r="H1124">
        <v>2022</v>
      </c>
      <c r="I1124" t="s">
        <v>1936</v>
      </c>
      <c r="J1124" t="s">
        <v>261</v>
      </c>
      <c r="K1124" t="s">
        <v>68</v>
      </c>
      <c r="L1124" t="s">
        <v>68</v>
      </c>
      <c r="M1124" t="str">
        <f>VLOOKUP(L1124,'Lista '!B:C,2,FALSE)</f>
        <v>SRA</v>
      </c>
      <c r="N1124" t="s">
        <v>12</v>
      </c>
    </row>
    <row r="1125" spans="1:14" hidden="1" x14ac:dyDescent="0.3">
      <c r="A1125">
        <v>2110593</v>
      </c>
      <c r="B1125" t="s">
        <v>28</v>
      </c>
      <c r="C1125">
        <v>882</v>
      </c>
      <c r="D1125">
        <v>0</v>
      </c>
      <c r="E1125">
        <v>4536</v>
      </c>
      <c r="F1125" t="s">
        <v>40</v>
      </c>
      <c r="G1125" t="s">
        <v>2280</v>
      </c>
      <c r="H1125">
        <v>2022</v>
      </c>
      <c r="I1125" t="s">
        <v>2281</v>
      </c>
      <c r="J1125" t="s">
        <v>439</v>
      </c>
      <c r="K1125" t="s">
        <v>43</v>
      </c>
      <c r="L1125" t="s">
        <v>43</v>
      </c>
      <c r="M1125" t="str">
        <f>VLOOKUP(L1125,'Lista '!B:C,2,FALSE)</f>
        <v>SRA</v>
      </c>
      <c r="N1125" t="s">
        <v>12</v>
      </c>
    </row>
    <row r="1126" spans="1:14" hidden="1" x14ac:dyDescent="0.3">
      <c r="A1126">
        <v>2110594</v>
      </c>
      <c r="B1126" t="s">
        <v>28</v>
      </c>
      <c r="C1126">
        <v>628</v>
      </c>
      <c r="D1126">
        <v>0</v>
      </c>
      <c r="E1126">
        <v>8848</v>
      </c>
      <c r="F1126" t="s">
        <v>114</v>
      </c>
      <c r="G1126" t="s">
        <v>2280</v>
      </c>
      <c r="H1126">
        <v>2022</v>
      </c>
      <c r="I1126" t="s">
        <v>2282</v>
      </c>
      <c r="J1126" t="s">
        <v>83</v>
      </c>
      <c r="K1126" t="s">
        <v>43</v>
      </c>
      <c r="L1126" t="s">
        <v>43</v>
      </c>
      <c r="M1126" t="str">
        <f>VLOOKUP(L1126,'Lista '!B:C,2,FALSE)</f>
        <v>SRA</v>
      </c>
      <c r="N1126" t="s">
        <v>12</v>
      </c>
    </row>
    <row r="1127" spans="1:14" hidden="1" x14ac:dyDescent="0.3">
      <c r="A1127">
        <v>2110595</v>
      </c>
      <c r="B1127" t="s">
        <v>28</v>
      </c>
      <c r="C1127">
        <v>883</v>
      </c>
      <c r="D1127">
        <v>0</v>
      </c>
      <c r="E1127">
        <v>4535</v>
      </c>
      <c r="F1127" t="s">
        <v>40</v>
      </c>
      <c r="G1127" t="s">
        <v>2283</v>
      </c>
      <c r="H1127">
        <v>2022</v>
      </c>
      <c r="I1127" t="s">
        <v>2284</v>
      </c>
      <c r="J1127" t="s">
        <v>439</v>
      </c>
      <c r="K1127" t="s">
        <v>43</v>
      </c>
      <c r="L1127" t="s">
        <v>43</v>
      </c>
      <c r="M1127" t="str">
        <f>VLOOKUP(L1127,'Lista '!B:C,2,FALSE)</f>
        <v>SRA</v>
      </c>
      <c r="N1127" t="s">
        <v>12</v>
      </c>
    </row>
    <row r="1128" spans="1:14" hidden="1" x14ac:dyDescent="0.3">
      <c r="A1128">
        <v>2110596</v>
      </c>
      <c r="B1128" t="s">
        <v>28</v>
      </c>
      <c r="C1128">
        <v>884</v>
      </c>
      <c r="D1128">
        <v>0</v>
      </c>
      <c r="E1128">
        <v>4534</v>
      </c>
      <c r="F1128" t="s">
        <v>40</v>
      </c>
      <c r="G1128" t="s">
        <v>2283</v>
      </c>
      <c r="H1128">
        <v>2022</v>
      </c>
      <c r="I1128" t="s">
        <v>2285</v>
      </c>
      <c r="J1128" t="s">
        <v>439</v>
      </c>
      <c r="K1128" t="s">
        <v>43</v>
      </c>
      <c r="L1128" t="s">
        <v>43</v>
      </c>
      <c r="M1128" t="str">
        <f>VLOOKUP(L1128,'Lista '!B:C,2,FALSE)</f>
        <v>SRA</v>
      </c>
      <c r="N1128" t="s">
        <v>12</v>
      </c>
    </row>
    <row r="1129" spans="1:14" hidden="1" x14ac:dyDescent="0.3">
      <c r="A1129">
        <v>2110597</v>
      </c>
      <c r="B1129" t="s">
        <v>28</v>
      </c>
      <c r="C1129">
        <v>885</v>
      </c>
      <c r="D1129">
        <v>0</v>
      </c>
      <c r="E1129">
        <v>4501</v>
      </c>
      <c r="F1129" t="s">
        <v>40</v>
      </c>
      <c r="G1129" t="s">
        <v>2286</v>
      </c>
      <c r="H1129">
        <v>2022</v>
      </c>
      <c r="I1129" t="s">
        <v>2287</v>
      </c>
      <c r="J1129" t="s">
        <v>439</v>
      </c>
      <c r="K1129" t="s">
        <v>43</v>
      </c>
      <c r="L1129" t="s">
        <v>43</v>
      </c>
      <c r="M1129" t="str">
        <f>VLOOKUP(L1129,'Lista '!B:C,2,FALSE)</f>
        <v>SRA</v>
      </c>
      <c r="N1129" t="s">
        <v>12</v>
      </c>
    </row>
    <row r="1130" spans="1:14" hidden="1" x14ac:dyDescent="0.3">
      <c r="A1130">
        <v>2110598</v>
      </c>
      <c r="B1130" t="s">
        <v>28</v>
      </c>
      <c r="C1130">
        <v>629</v>
      </c>
      <c r="D1130">
        <v>0</v>
      </c>
      <c r="E1130">
        <v>8849</v>
      </c>
      <c r="F1130" t="s">
        <v>114</v>
      </c>
      <c r="G1130" t="s">
        <v>2286</v>
      </c>
      <c r="H1130">
        <v>2022</v>
      </c>
      <c r="I1130" t="s">
        <v>2288</v>
      </c>
      <c r="J1130" t="s">
        <v>83</v>
      </c>
      <c r="K1130" t="s">
        <v>43</v>
      </c>
      <c r="L1130" t="s">
        <v>43</v>
      </c>
      <c r="M1130" t="str">
        <f>VLOOKUP(L1130,'Lista '!B:C,2,FALSE)</f>
        <v>SRA</v>
      </c>
      <c r="N1130" t="s">
        <v>12</v>
      </c>
    </row>
    <row r="1131" spans="1:14" hidden="1" x14ac:dyDescent="0.3">
      <c r="A1131">
        <v>2110599</v>
      </c>
      <c r="B1131" t="s">
        <v>28</v>
      </c>
      <c r="C1131">
        <v>886</v>
      </c>
      <c r="D1131">
        <v>0</v>
      </c>
      <c r="E1131">
        <v>4500</v>
      </c>
      <c r="F1131" t="s">
        <v>40</v>
      </c>
      <c r="G1131" t="s">
        <v>2289</v>
      </c>
      <c r="H1131">
        <v>2022</v>
      </c>
      <c r="I1131" t="s">
        <v>2290</v>
      </c>
      <c r="J1131" t="s">
        <v>439</v>
      </c>
      <c r="K1131" t="s">
        <v>43</v>
      </c>
      <c r="L1131" t="s">
        <v>43</v>
      </c>
      <c r="M1131" t="str">
        <f>VLOOKUP(L1131,'Lista '!B:C,2,FALSE)</f>
        <v>SRA</v>
      </c>
      <c r="N1131" t="s">
        <v>12</v>
      </c>
    </row>
    <row r="1132" spans="1:14" hidden="1" x14ac:dyDescent="0.3">
      <c r="A1132">
        <v>2110600</v>
      </c>
      <c r="B1132" t="s">
        <v>28</v>
      </c>
      <c r="C1132">
        <v>887</v>
      </c>
      <c r="D1132">
        <v>0</v>
      </c>
      <c r="E1132">
        <v>4502</v>
      </c>
      <c r="F1132" t="s">
        <v>40</v>
      </c>
      <c r="G1132" t="s">
        <v>2289</v>
      </c>
      <c r="H1132">
        <v>2022</v>
      </c>
      <c r="I1132" t="s">
        <v>2291</v>
      </c>
      <c r="J1132" t="s">
        <v>439</v>
      </c>
      <c r="K1132" t="s">
        <v>43</v>
      </c>
      <c r="L1132" t="s">
        <v>43</v>
      </c>
      <c r="M1132" t="str">
        <f>VLOOKUP(L1132,'Lista '!B:C,2,FALSE)</f>
        <v>SRA</v>
      </c>
      <c r="N1132" t="s">
        <v>12</v>
      </c>
    </row>
    <row r="1133" spans="1:14" hidden="1" x14ac:dyDescent="0.3">
      <c r="A1133">
        <v>2110602</v>
      </c>
      <c r="B1133" t="s">
        <v>28</v>
      </c>
      <c r="C1133">
        <v>630</v>
      </c>
      <c r="D1133">
        <v>0</v>
      </c>
      <c r="E1133">
        <v>8850</v>
      </c>
      <c r="F1133" t="s">
        <v>114</v>
      </c>
      <c r="G1133" t="s">
        <v>2292</v>
      </c>
      <c r="H1133">
        <v>2022</v>
      </c>
      <c r="I1133" t="s">
        <v>2293</v>
      </c>
      <c r="J1133" t="s">
        <v>83</v>
      </c>
      <c r="K1133" t="s">
        <v>43</v>
      </c>
      <c r="L1133" t="s">
        <v>43</v>
      </c>
      <c r="M1133" t="str">
        <f>VLOOKUP(L1133,'Lista '!B:C,2,FALSE)</f>
        <v>SRA</v>
      </c>
      <c r="N1133" t="s">
        <v>12</v>
      </c>
    </row>
    <row r="1134" spans="1:14" hidden="1" x14ac:dyDescent="0.3">
      <c r="A1134">
        <v>2110603</v>
      </c>
      <c r="B1134" t="s">
        <v>28</v>
      </c>
      <c r="C1134">
        <v>888</v>
      </c>
      <c r="D1134">
        <v>0</v>
      </c>
      <c r="E1134">
        <v>4499</v>
      </c>
      <c r="F1134" t="s">
        <v>40</v>
      </c>
      <c r="G1134" t="s">
        <v>2292</v>
      </c>
      <c r="H1134">
        <v>2022</v>
      </c>
      <c r="I1134" t="s">
        <v>2294</v>
      </c>
      <c r="J1134" t="s">
        <v>439</v>
      </c>
      <c r="K1134" t="s">
        <v>43</v>
      </c>
      <c r="L1134" t="s">
        <v>43</v>
      </c>
      <c r="M1134" t="str">
        <f>VLOOKUP(L1134,'Lista '!B:C,2,FALSE)</f>
        <v>SRA</v>
      </c>
      <c r="N1134" t="s">
        <v>12</v>
      </c>
    </row>
    <row r="1135" spans="1:14" hidden="1" x14ac:dyDescent="0.3">
      <c r="A1135">
        <v>2110604</v>
      </c>
      <c r="B1135" t="s">
        <v>28</v>
      </c>
      <c r="C1135">
        <v>889</v>
      </c>
      <c r="D1135">
        <v>0</v>
      </c>
      <c r="E1135">
        <v>4591</v>
      </c>
      <c r="F1135" t="s">
        <v>40</v>
      </c>
      <c r="G1135" t="s">
        <v>2295</v>
      </c>
      <c r="H1135">
        <v>2022</v>
      </c>
      <c r="I1135" t="s">
        <v>2296</v>
      </c>
      <c r="J1135" t="s">
        <v>439</v>
      </c>
      <c r="K1135" t="s">
        <v>43</v>
      </c>
      <c r="L1135" t="s">
        <v>43</v>
      </c>
      <c r="M1135" t="str">
        <f>VLOOKUP(L1135,'Lista '!B:C,2,FALSE)</f>
        <v>SRA</v>
      </c>
      <c r="N1135" t="s">
        <v>12</v>
      </c>
    </row>
    <row r="1136" spans="1:14" hidden="1" x14ac:dyDescent="0.3">
      <c r="A1136">
        <v>2110605</v>
      </c>
      <c r="B1136" t="s">
        <v>28</v>
      </c>
      <c r="C1136">
        <v>890</v>
      </c>
      <c r="D1136">
        <v>0</v>
      </c>
      <c r="E1136">
        <v>4498</v>
      </c>
      <c r="F1136" t="s">
        <v>40</v>
      </c>
      <c r="G1136" t="s">
        <v>2297</v>
      </c>
      <c r="H1136">
        <v>2022</v>
      </c>
      <c r="I1136" t="s">
        <v>2298</v>
      </c>
      <c r="J1136" t="s">
        <v>439</v>
      </c>
      <c r="K1136" t="s">
        <v>43</v>
      </c>
      <c r="L1136" t="s">
        <v>43</v>
      </c>
      <c r="M1136" t="str">
        <f>VLOOKUP(L1136,'Lista '!B:C,2,FALSE)</f>
        <v>SRA</v>
      </c>
      <c r="N1136" t="s">
        <v>12</v>
      </c>
    </row>
    <row r="1137" spans="1:14" hidden="1" x14ac:dyDescent="0.3">
      <c r="A1137">
        <v>2110607</v>
      </c>
      <c r="B1137" t="s">
        <v>28</v>
      </c>
      <c r="C1137">
        <v>631</v>
      </c>
      <c r="D1137">
        <v>0</v>
      </c>
      <c r="E1137">
        <v>8851</v>
      </c>
      <c r="F1137" t="s">
        <v>114</v>
      </c>
      <c r="G1137" t="s">
        <v>2299</v>
      </c>
      <c r="H1137">
        <v>2022</v>
      </c>
      <c r="I1137" t="s">
        <v>2300</v>
      </c>
      <c r="J1137" t="s">
        <v>83</v>
      </c>
      <c r="K1137" t="s">
        <v>43</v>
      </c>
      <c r="L1137" t="s">
        <v>43</v>
      </c>
      <c r="M1137" t="str">
        <f>VLOOKUP(L1137,'Lista '!B:C,2,FALSE)</f>
        <v>SRA</v>
      </c>
      <c r="N1137" t="s">
        <v>12</v>
      </c>
    </row>
    <row r="1138" spans="1:14" hidden="1" x14ac:dyDescent="0.3">
      <c r="A1138">
        <v>2110608</v>
      </c>
      <c r="B1138" t="s">
        <v>0</v>
      </c>
      <c r="C1138">
        <v>2</v>
      </c>
      <c r="D1138">
        <v>0</v>
      </c>
      <c r="E1138">
        <v>19</v>
      </c>
      <c r="F1138" t="s">
        <v>1512</v>
      </c>
      <c r="G1138" t="s">
        <v>2299</v>
      </c>
      <c r="H1138">
        <v>2022</v>
      </c>
      <c r="I1138" t="s">
        <v>2301</v>
      </c>
      <c r="J1138" t="s">
        <v>4</v>
      </c>
      <c r="K1138" t="s">
        <v>175</v>
      </c>
      <c r="L1138" t="s">
        <v>1323</v>
      </c>
      <c r="M1138" t="str">
        <f>VLOOKUP(L1138,'Lista '!B:C,2,FALSE)</f>
        <v>SRA</v>
      </c>
      <c r="N1138" t="s">
        <v>12</v>
      </c>
    </row>
    <row r="1139" spans="1:14" hidden="1" x14ac:dyDescent="0.3">
      <c r="A1139">
        <v>2110609</v>
      </c>
      <c r="B1139" t="s">
        <v>28</v>
      </c>
      <c r="C1139">
        <v>891</v>
      </c>
      <c r="D1139">
        <v>0</v>
      </c>
      <c r="E1139">
        <v>4497</v>
      </c>
      <c r="F1139" t="s">
        <v>40</v>
      </c>
      <c r="G1139" t="s">
        <v>2302</v>
      </c>
      <c r="H1139">
        <v>2022</v>
      </c>
      <c r="I1139" t="s">
        <v>2303</v>
      </c>
      <c r="J1139" t="s">
        <v>439</v>
      </c>
      <c r="K1139" t="s">
        <v>43</v>
      </c>
      <c r="L1139" t="s">
        <v>43</v>
      </c>
      <c r="M1139" t="str">
        <f>VLOOKUP(L1139,'Lista '!B:C,2,FALSE)</f>
        <v>SRA</v>
      </c>
      <c r="N1139" t="s">
        <v>12</v>
      </c>
    </row>
    <row r="1140" spans="1:14" hidden="1" x14ac:dyDescent="0.3">
      <c r="A1140">
        <v>2110610</v>
      </c>
      <c r="B1140" t="s">
        <v>28</v>
      </c>
      <c r="C1140">
        <v>892</v>
      </c>
      <c r="D1140">
        <v>0</v>
      </c>
      <c r="E1140">
        <v>4496</v>
      </c>
      <c r="F1140" t="s">
        <v>40</v>
      </c>
      <c r="G1140" t="s">
        <v>2304</v>
      </c>
      <c r="H1140">
        <v>2022</v>
      </c>
      <c r="I1140" t="s">
        <v>2305</v>
      </c>
      <c r="J1140" t="s">
        <v>439</v>
      </c>
      <c r="K1140" t="s">
        <v>43</v>
      </c>
      <c r="L1140" t="s">
        <v>43</v>
      </c>
      <c r="M1140" t="str">
        <f>VLOOKUP(L1140,'Lista '!B:C,2,FALSE)</f>
        <v>SRA</v>
      </c>
      <c r="N1140" t="s">
        <v>12</v>
      </c>
    </row>
    <row r="1141" spans="1:14" hidden="1" x14ac:dyDescent="0.3">
      <c r="A1141">
        <v>2110611</v>
      </c>
      <c r="B1141" t="s">
        <v>28</v>
      </c>
      <c r="C1141">
        <v>893</v>
      </c>
      <c r="D1141">
        <v>0</v>
      </c>
      <c r="E1141">
        <v>4495</v>
      </c>
      <c r="F1141" t="s">
        <v>40</v>
      </c>
      <c r="G1141" t="s">
        <v>2306</v>
      </c>
      <c r="H1141">
        <v>2022</v>
      </c>
      <c r="I1141" t="s">
        <v>2307</v>
      </c>
      <c r="J1141" t="s">
        <v>439</v>
      </c>
      <c r="K1141" t="s">
        <v>43</v>
      </c>
      <c r="L1141" t="s">
        <v>43</v>
      </c>
      <c r="M1141" t="str">
        <f>VLOOKUP(L1141,'Lista '!B:C,2,FALSE)</f>
        <v>SRA</v>
      </c>
      <c r="N1141" t="s">
        <v>12</v>
      </c>
    </row>
    <row r="1142" spans="1:14" hidden="1" x14ac:dyDescent="0.3">
      <c r="A1142">
        <v>2110612</v>
      </c>
      <c r="B1142" t="s">
        <v>0</v>
      </c>
      <c r="C1142">
        <v>4</v>
      </c>
      <c r="D1142">
        <v>0</v>
      </c>
      <c r="E1142">
        <v>101</v>
      </c>
      <c r="F1142" t="s">
        <v>1512</v>
      </c>
      <c r="G1142" t="s">
        <v>2308</v>
      </c>
      <c r="H1142">
        <v>2022</v>
      </c>
      <c r="I1142" t="s">
        <v>2309</v>
      </c>
      <c r="J1142" t="s">
        <v>10</v>
      </c>
      <c r="K1142" t="s">
        <v>327</v>
      </c>
      <c r="L1142" t="s">
        <v>327</v>
      </c>
      <c r="M1142" t="str">
        <f>VLOOKUP(L1142,'Lista '!B:C,2,FALSE)</f>
        <v>SSP</v>
      </c>
      <c r="N1142" t="s">
        <v>12</v>
      </c>
    </row>
    <row r="1143" spans="1:14" hidden="1" x14ac:dyDescent="0.3">
      <c r="A1143">
        <v>2110613</v>
      </c>
      <c r="B1143" t="s">
        <v>28</v>
      </c>
      <c r="C1143">
        <v>443</v>
      </c>
      <c r="D1143">
        <v>0</v>
      </c>
      <c r="E1143">
        <v>4660</v>
      </c>
      <c r="F1143" t="s">
        <v>47</v>
      </c>
      <c r="G1143" t="s">
        <v>2308</v>
      </c>
      <c r="H1143">
        <v>2022</v>
      </c>
      <c r="I1143" t="s">
        <v>2310</v>
      </c>
      <c r="J1143" t="s">
        <v>4</v>
      </c>
      <c r="K1143" t="s">
        <v>43</v>
      </c>
      <c r="L1143" t="s">
        <v>43</v>
      </c>
      <c r="M1143" t="str">
        <f>VLOOKUP(L1143,'Lista '!B:C,2,FALSE)</f>
        <v>SRA</v>
      </c>
      <c r="N1143" t="s">
        <v>12</v>
      </c>
    </row>
    <row r="1144" spans="1:14" hidden="1" x14ac:dyDescent="0.3">
      <c r="A1144">
        <v>2110614</v>
      </c>
      <c r="B1144" t="s">
        <v>28</v>
      </c>
      <c r="C1144">
        <v>894</v>
      </c>
      <c r="D1144">
        <v>0</v>
      </c>
      <c r="E1144">
        <v>4494</v>
      </c>
      <c r="F1144" t="s">
        <v>40</v>
      </c>
      <c r="G1144" t="s">
        <v>2311</v>
      </c>
      <c r="H1144">
        <v>2022</v>
      </c>
      <c r="I1144" t="s">
        <v>2312</v>
      </c>
      <c r="J1144" t="s">
        <v>439</v>
      </c>
      <c r="K1144" t="s">
        <v>43</v>
      </c>
      <c r="L1144" t="s">
        <v>43</v>
      </c>
      <c r="M1144" t="str">
        <f>VLOOKUP(L1144,'Lista '!B:C,2,FALSE)</f>
        <v>SRA</v>
      </c>
      <c r="N1144" t="s">
        <v>12</v>
      </c>
    </row>
    <row r="1145" spans="1:14" hidden="1" x14ac:dyDescent="0.3">
      <c r="A1145">
        <v>2110615</v>
      </c>
      <c r="B1145" t="s">
        <v>54</v>
      </c>
      <c r="C1145">
        <v>4</v>
      </c>
      <c r="D1145">
        <v>0</v>
      </c>
      <c r="E1145">
        <v>146</v>
      </c>
      <c r="F1145" t="s">
        <v>2022</v>
      </c>
      <c r="G1145" t="s">
        <v>2311</v>
      </c>
      <c r="H1145">
        <v>2022</v>
      </c>
      <c r="I1145" t="s">
        <v>2313</v>
      </c>
      <c r="J1145" t="s">
        <v>711</v>
      </c>
      <c r="K1145" t="s">
        <v>43</v>
      </c>
      <c r="L1145" t="s">
        <v>43</v>
      </c>
      <c r="M1145" t="str">
        <f>VLOOKUP(L1145,'Lista '!B:C,2,FALSE)</f>
        <v>SRA</v>
      </c>
      <c r="N1145" t="s">
        <v>12</v>
      </c>
    </row>
    <row r="1146" spans="1:14" hidden="1" x14ac:dyDescent="0.3">
      <c r="A1146">
        <v>2110616</v>
      </c>
      <c r="B1146" t="s">
        <v>28</v>
      </c>
      <c r="C1146">
        <v>895</v>
      </c>
      <c r="D1146">
        <v>0</v>
      </c>
      <c r="E1146">
        <v>4543</v>
      </c>
      <c r="F1146" t="s">
        <v>40</v>
      </c>
      <c r="G1146" t="s">
        <v>2314</v>
      </c>
      <c r="H1146">
        <v>2022</v>
      </c>
      <c r="I1146" t="s">
        <v>2315</v>
      </c>
      <c r="J1146" t="s">
        <v>439</v>
      </c>
      <c r="K1146" t="s">
        <v>43</v>
      </c>
      <c r="L1146" t="s">
        <v>43</v>
      </c>
      <c r="M1146" t="str">
        <f>VLOOKUP(L1146,'Lista '!B:C,2,FALSE)</f>
        <v>SRA</v>
      </c>
      <c r="N1146" t="s">
        <v>12</v>
      </c>
    </row>
    <row r="1147" spans="1:14" hidden="1" x14ac:dyDescent="0.3">
      <c r="A1147">
        <v>2110620</v>
      </c>
      <c r="B1147" t="s">
        <v>0</v>
      </c>
      <c r="C1147">
        <v>4</v>
      </c>
      <c r="D1147">
        <v>0</v>
      </c>
      <c r="E1147">
        <v>126</v>
      </c>
      <c r="F1147" t="s">
        <v>2022</v>
      </c>
      <c r="G1147" t="s">
        <v>2316</v>
      </c>
      <c r="H1147">
        <v>2022</v>
      </c>
      <c r="I1147" t="s">
        <v>2317</v>
      </c>
      <c r="J1147" t="s">
        <v>711</v>
      </c>
      <c r="K1147" t="s">
        <v>216</v>
      </c>
      <c r="L1147" t="s">
        <v>915</v>
      </c>
      <c r="M1147" t="str">
        <f>VLOOKUP(L1147,'Lista '!B:C,2,FALSE)</f>
        <v>SRA</v>
      </c>
      <c r="N1147" t="s">
        <v>6</v>
      </c>
    </row>
    <row r="1148" spans="1:14" hidden="1" x14ac:dyDescent="0.3">
      <c r="A1148">
        <v>2110625</v>
      </c>
      <c r="B1148" t="s">
        <v>0</v>
      </c>
      <c r="C1148">
        <v>3</v>
      </c>
      <c r="D1148">
        <v>0</v>
      </c>
      <c r="E1148">
        <v>46</v>
      </c>
      <c r="F1148" t="s">
        <v>1512</v>
      </c>
      <c r="G1148" t="s">
        <v>2318</v>
      </c>
      <c r="H1148">
        <v>2022</v>
      </c>
      <c r="I1148" t="s">
        <v>2319</v>
      </c>
      <c r="J1148" t="s">
        <v>2231</v>
      </c>
      <c r="K1148" t="s">
        <v>327</v>
      </c>
      <c r="L1148" t="s">
        <v>327</v>
      </c>
      <c r="M1148" t="str">
        <f>VLOOKUP(L1148,'Lista '!B:C,2,FALSE)</f>
        <v>SSP</v>
      </c>
      <c r="N1148" t="s">
        <v>12</v>
      </c>
    </row>
    <row r="1149" spans="1:14" hidden="1" x14ac:dyDescent="0.3">
      <c r="A1149">
        <v>2110630</v>
      </c>
      <c r="B1149" t="s">
        <v>28</v>
      </c>
      <c r="C1149">
        <v>444</v>
      </c>
      <c r="D1149">
        <v>0</v>
      </c>
      <c r="E1149">
        <v>4661</v>
      </c>
      <c r="F1149" t="s">
        <v>47</v>
      </c>
      <c r="G1149" t="s">
        <v>2320</v>
      </c>
      <c r="H1149">
        <v>2022</v>
      </c>
      <c r="I1149" t="s">
        <v>2321</v>
      </c>
      <c r="J1149" t="s">
        <v>4</v>
      </c>
      <c r="K1149" t="s">
        <v>43</v>
      </c>
      <c r="L1149" t="s">
        <v>43</v>
      </c>
      <c r="M1149" t="str">
        <f>VLOOKUP(L1149,'Lista '!B:C,2,FALSE)</f>
        <v>SRA</v>
      </c>
      <c r="N1149" t="s">
        <v>12</v>
      </c>
    </row>
    <row r="1150" spans="1:14" hidden="1" x14ac:dyDescent="0.3">
      <c r="A1150">
        <v>2110631</v>
      </c>
      <c r="B1150" t="s">
        <v>28</v>
      </c>
      <c r="C1150">
        <v>896</v>
      </c>
      <c r="D1150">
        <v>0</v>
      </c>
      <c r="E1150">
        <v>4542</v>
      </c>
      <c r="F1150" t="s">
        <v>40</v>
      </c>
      <c r="G1150" t="s">
        <v>2320</v>
      </c>
      <c r="H1150">
        <v>2022</v>
      </c>
      <c r="I1150" t="s">
        <v>2322</v>
      </c>
      <c r="J1150" t="s">
        <v>439</v>
      </c>
      <c r="K1150" t="s">
        <v>43</v>
      </c>
      <c r="L1150" t="s">
        <v>43</v>
      </c>
      <c r="M1150" t="str">
        <f>VLOOKUP(L1150,'Lista '!B:C,2,FALSE)</f>
        <v>SRA</v>
      </c>
      <c r="N1150" t="s">
        <v>12</v>
      </c>
    </row>
    <row r="1151" spans="1:14" hidden="1" x14ac:dyDescent="0.3">
      <c r="A1151">
        <v>2110633</v>
      </c>
      <c r="B1151" t="s">
        <v>0</v>
      </c>
      <c r="C1151">
        <v>2</v>
      </c>
      <c r="D1151">
        <v>0</v>
      </c>
      <c r="E1151">
        <v>97</v>
      </c>
      <c r="F1151" t="s">
        <v>2022</v>
      </c>
      <c r="G1151" t="s">
        <v>2323</v>
      </c>
      <c r="H1151">
        <v>2022</v>
      </c>
      <c r="I1151" t="s">
        <v>2324</v>
      </c>
      <c r="J1151" t="s">
        <v>494</v>
      </c>
      <c r="K1151" t="s">
        <v>43</v>
      </c>
      <c r="L1151" t="s">
        <v>43</v>
      </c>
      <c r="M1151" t="str">
        <f>VLOOKUP(L1151,'Lista '!B:C,2,FALSE)</f>
        <v>SRA</v>
      </c>
      <c r="N1151" t="s">
        <v>12</v>
      </c>
    </row>
    <row r="1152" spans="1:14" hidden="1" x14ac:dyDescent="0.3">
      <c r="A1152">
        <v>2110634</v>
      </c>
      <c r="B1152" t="s">
        <v>0</v>
      </c>
      <c r="C1152">
        <v>12</v>
      </c>
      <c r="D1152">
        <v>0</v>
      </c>
      <c r="E1152">
        <v>39</v>
      </c>
      <c r="F1152" t="s">
        <v>2022</v>
      </c>
      <c r="G1152" t="s">
        <v>2325</v>
      </c>
      <c r="H1152">
        <v>2022</v>
      </c>
      <c r="I1152" t="s">
        <v>2326</v>
      </c>
      <c r="J1152" t="s">
        <v>74</v>
      </c>
      <c r="K1152" t="s">
        <v>175</v>
      </c>
      <c r="L1152" t="s">
        <v>5</v>
      </c>
      <c r="M1152" t="str">
        <f>VLOOKUP(L1152,'Lista '!B:C,2,FALSE)</f>
        <v>SRA</v>
      </c>
      <c r="N1152" t="s">
        <v>27</v>
      </c>
    </row>
    <row r="1153" spans="1:14" hidden="1" x14ac:dyDescent="0.3">
      <c r="A1153">
        <v>2110635</v>
      </c>
      <c r="B1153" t="s">
        <v>0</v>
      </c>
      <c r="C1153">
        <v>7</v>
      </c>
      <c r="D1153">
        <v>0</v>
      </c>
      <c r="E1153">
        <v>45</v>
      </c>
      <c r="F1153" t="s">
        <v>2022</v>
      </c>
      <c r="G1153" t="s">
        <v>2327</v>
      </c>
      <c r="H1153">
        <v>2022</v>
      </c>
      <c r="I1153" t="s">
        <v>2328</v>
      </c>
      <c r="J1153" t="s">
        <v>83</v>
      </c>
      <c r="K1153" t="s">
        <v>43</v>
      </c>
      <c r="L1153" t="s">
        <v>828</v>
      </c>
      <c r="M1153" t="str">
        <f>VLOOKUP(L1153,'Lista '!B:C,2,FALSE)</f>
        <v>SRA</v>
      </c>
      <c r="N1153" t="s">
        <v>12</v>
      </c>
    </row>
    <row r="1154" spans="1:14" hidden="1" x14ac:dyDescent="0.3">
      <c r="A1154">
        <v>2110636</v>
      </c>
      <c r="B1154" t="s">
        <v>28</v>
      </c>
      <c r="C1154">
        <v>445</v>
      </c>
      <c r="D1154">
        <v>0</v>
      </c>
      <c r="E1154">
        <v>4668</v>
      </c>
      <c r="F1154" t="s">
        <v>47</v>
      </c>
      <c r="G1154" t="s">
        <v>2327</v>
      </c>
      <c r="H1154">
        <v>2022</v>
      </c>
      <c r="I1154" t="s">
        <v>2329</v>
      </c>
      <c r="J1154" t="s">
        <v>4</v>
      </c>
      <c r="K1154" t="s">
        <v>75</v>
      </c>
      <c r="L1154" t="s">
        <v>76</v>
      </c>
      <c r="M1154" t="str">
        <f>VLOOKUP(L1154,'Lista '!B:C,2,FALSE)</f>
        <v>SRA</v>
      </c>
      <c r="N1154" t="s">
        <v>27</v>
      </c>
    </row>
    <row r="1155" spans="1:14" hidden="1" x14ac:dyDescent="0.3">
      <c r="A1155">
        <v>2110637</v>
      </c>
      <c r="B1155" t="s">
        <v>0</v>
      </c>
      <c r="C1155">
        <v>8</v>
      </c>
      <c r="D1155">
        <v>0</v>
      </c>
      <c r="E1155">
        <v>46</v>
      </c>
      <c r="F1155" t="s">
        <v>2022</v>
      </c>
      <c r="G1155" t="s">
        <v>2330</v>
      </c>
      <c r="H1155">
        <v>2022</v>
      </c>
      <c r="I1155" t="s">
        <v>2331</v>
      </c>
      <c r="J1155" t="s">
        <v>83</v>
      </c>
      <c r="K1155" t="s">
        <v>327</v>
      </c>
      <c r="L1155" t="s">
        <v>327</v>
      </c>
      <c r="M1155" t="str">
        <f>VLOOKUP(L1155,'Lista '!B:C,2,FALSE)</f>
        <v>SSP</v>
      </c>
      <c r="N1155" t="s">
        <v>12</v>
      </c>
    </row>
    <row r="1156" spans="1:14" hidden="1" x14ac:dyDescent="0.3">
      <c r="A1156">
        <v>2110638</v>
      </c>
      <c r="B1156" t="s">
        <v>0</v>
      </c>
      <c r="C1156">
        <v>2</v>
      </c>
      <c r="D1156">
        <v>0</v>
      </c>
      <c r="E1156">
        <v>156</v>
      </c>
      <c r="F1156" t="s">
        <v>2022</v>
      </c>
      <c r="G1156" t="s">
        <v>2332</v>
      </c>
      <c r="H1156">
        <v>2022</v>
      </c>
      <c r="I1156" t="s">
        <v>2333</v>
      </c>
      <c r="J1156" t="s">
        <v>1015</v>
      </c>
      <c r="K1156" t="s">
        <v>317</v>
      </c>
      <c r="L1156" t="s">
        <v>194</v>
      </c>
      <c r="M1156" t="str">
        <f>VLOOKUP(L1156,'Lista '!B:C,2,FALSE)</f>
        <v>SSP</v>
      </c>
      <c r="N1156" t="s">
        <v>37</v>
      </c>
    </row>
    <row r="1157" spans="1:14" hidden="1" x14ac:dyDescent="0.3">
      <c r="A1157">
        <v>2110639</v>
      </c>
      <c r="B1157" t="s">
        <v>0</v>
      </c>
      <c r="C1157">
        <v>4</v>
      </c>
      <c r="D1157">
        <v>0</v>
      </c>
      <c r="E1157">
        <v>38</v>
      </c>
      <c r="F1157" t="s">
        <v>2022</v>
      </c>
      <c r="G1157" t="s">
        <v>2334</v>
      </c>
      <c r="H1157">
        <v>2022</v>
      </c>
      <c r="I1157" t="s">
        <v>2335</v>
      </c>
      <c r="J1157" t="s">
        <v>202</v>
      </c>
      <c r="K1157" t="s">
        <v>216</v>
      </c>
      <c r="L1157" t="s">
        <v>300</v>
      </c>
      <c r="M1157" t="str">
        <f>VLOOKUP(L1157,'Lista '!B:C,2,FALSE)</f>
        <v>SRA</v>
      </c>
      <c r="N1157" t="s">
        <v>6</v>
      </c>
    </row>
    <row r="1158" spans="1:14" hidden="1" x14ac:dyDescent="0.3">
      <c r="A1158">
        <v>2110640</v>
      </c>
      <c r="B1158" t="s">
        <v>28</v>
      </c>
      <c r="C1158">
        <v>446</v>
      </c>
      <c r="D1158">
        <v>0</v>
      </c>
      <c r="E1158">
        <v>4669</v>
      </c>
      <c r="F1158" t="s">
        <v>47</v>
      </c>
      <c r="G1158" t="s">
        <v>2336</v>
      </c>
      <c r="H1158">
        <v>2022</v>
      </c>
      <c r="I1158" t="s">
        <v>2337</v>
      </c>
      <c r="J1158" t="s">
        <v>4</v>
      </c>
      <c r="K1158" t="s">
        <v>75</v>
      </c>
      <c r="L1158" t="s">
        <v>76</v>
      </c>
      <c r="M1158" t="str">
        <f>VLOOKUP(L1158,'Lista '!B:C,2,FALSE)</f>
        <v>SRA</v>
      </c>
      <c r="N1158" t="s">
        <v>37</v>
      </c>
    </row>
    <row r="1159" spans="1:14" hidden="1" x14ac:dyDescent="0.3">
      <c r="A1159">
        <v>2110641</v>
      </c>
      <c r="B1159" t="s">
        <v>28</v>
      </c>
      <c r="C1159">
        <v>897</v>
      </c>
      <c r="D1159">
        <v>0</v>
      </c>
      <c r="E1159">
        <v>4540</v>
      </c>
      <c r="F1159" t="s">
        <v>40</v>
      </c>
      <c r="G1159" t="s">
        <v>2336</v>
      </c>
      <c r="H1159">
        <v>2022</v>
      </c>
      <c r="I1159" t="s">
        <v>2338</v>
      </c>
      <c r="J1159" t="s">
        <v>439</v>
      </c>
      <c r="K1159" t="s">
        <v>43</v>
      </c>
      <c r="L1159" t="s">
        <v>43</v>
      </c>
      <c r="M1159" t="str">
        <f>VLOOKUP(L1159,'Lista '!B:C,2,FALSE)</f>
        <v>SRA</v>
      </c>
      <c r="N1159" t="s">
        <v>12</v>
      </c>
    </row>
    <row r="1160" spans="1:14" hidden="1" x14ac:dyDescent="0.3">
      <c r="A1160">
        <v>2110642</v>
      </c>
      <c r="B1160" t="s">
        <v>0</v>
      </c>
      <c r="C1160">
        <v>1</v>
      </c>
      <c r="D1160">
        <v>0</v>
      </c>
      <c r="E1160">
        <v>5</v>
      </c>
      <c r="F1160" t="s">
        <v>2022</v>
      </c>
      <c r="G1160" t="s">
        <v>2336</v>
      </c>
      <c r="H1160">
        <v>2022</v>
      </c>
      <c r="I1160" t="s">
        <v>2339</v>
      </c>
      <c r="J1160" t="s">
        <v>2340</v>
      </c>
      <c r="K1160" t="s">
        <v>62</v>
      </c>
      <c r="L1160" t="s">
        <v>62</v>
      </c>
      <c r="M1160" t="str">
        <f>VLOOKUP(L1160,'Lista '!B:C,2,FALSE)</f>
        <v>SSP</v>
      </c>
      <c r="N1160" t="s">
        <v>27</v>
      </c>
    </row>
    <row r="1161" spans="1:14" hidden="1" x14ac:dyDescent="0.3">
      <c r="A1161">
        <v>2110643</v>
      </c>
      <c r="B1161" t="s">
        <v>28</v>
      </c>
      <c r="C1161">
        <v>898</v>
      </c>
      <c r="D1161">
        <v>0</v>
      </c>
      <c r="E1161">
        <v>4539</v>
      </c>
      <c r="F1161" t="s">
        <v>40</v>
      </c>
      <c r="G1161" t="s">
        <v>2341</v>
      </c>
      <c r="H1161">
        <v>2022</v>
      </c>
      <c r="I1161" t="s">
        <v>2342</v>
      </c>
      <c r="J1161" t="s">
        <v>439</v>
      </c>
      <c r="K1161" t="s">
        <v>43</v>
      </c>
      <c r="L1161" t="s">
        <v>43</v>
      </c>
      <c r="M1161" t="str">
        <f>VLOOKUP(L1161,'Lista '!B:C,2,FALSE)</f>
        <v>SRA</v>
      </c>
      <c r="N1161" t="s">
        <v>12</v>
      </c>
    </row>
    <row r="1162" spans="1:14" hidden="1" x14ac:dyDescent="0.3">
      <c r="A1162">
        <v>2110644</v>
      </c>
      <c r="B1162" t="s">
        <v>28</v>
      </c>
      <c r="C1162">
        <v>899</v>
      </c>
      <c r="D1162">
        <v>0</v>
      </c>
      <c r="E1162">
        <v>4538</v>
      </c>
      <c r="F1162" t="s">
        <v>40</v>
      </c>
      <c r="G1162" t="s">
        <v>2343</v>
      </c>
      <c r="H1162">
        <v>2022</v>
      </c>
      <c r="I1162" t="s">
        <v>2344</v>
      </c>
      <c r="J1162" t="s">
        <v>439</v>
      </c>
      <c r="K1162" t="s">
        <v>43</v>
      </c>
      <c r="L1162" t="s">
        <v>43</v>
      </c>
      <c r="M1162" t="str">
        <f>VLOOKUP(L1162,'Lista '!B:C,2,FALSE)</f>
        <v>SRA</v>
      </c>
      <c r="N1162" t="s">
        <v>12</v>
      </c>
    </row>
    <row r="1163" spans="1:14" hidden="1" x14ac:dyDescent="0.3">
      <c r="A1163">
        <v>2110645</v>
      </c>
      <c r="B1163" t="s">
        <v>28</v>
      </c>
      <c r="C1163">
        <v>887</v>
      </c>
      <c r="D1163">
        <v>0</v>
      </c>
      <c r="E1163">
        <v>18582</v>
      </c>
      <c r="F1163" t="s">
        <v>47</v>
      </c>
      <c r="G1163" t="s">
        <v>2345</v>
      </c>
      <c r="H1163">
        <v>2022</v>
      </c>
      <c r="I1163" t="s">
        <v>2346</v>
      </c>
      <c r="J1163" t="s">
        <v>207</v>
      </c>
      <c r="K1163" t="s">
        <v>43</v>
      </c>
      <c r="L1163" t="s">
        <v>43</v>
      </c>
      <c r="M1163" t="str">
        <f>VLOOKUP(L1163,'Lista '!B:C,2,FALSE)</f>
        <v>SRA</v>
      </c>
      <c r="N1163" t="s">
        <v>12</v>
      </c>
    </row>
    <row r="1164" spans="1:14" hidden="1" x14ac:dyDescent="0.3">
      <c r="A1164">
        <v>2110646</v>
      </c>
      <c r="B1164" t="s">
        <v>28</v>
      </c>
      <c r="C1164">
        <v>447</v>
      </c>
      <c r="D1164">
        <v>0</v>
      </c>
      <c r="E1164">
        <v>4675</v>
      </c>
      <c r="F1164" t="s">
        <v>47</v>
      </c>
      <c r="G1164" t="s">
        <v>2347</v>
      </c>
      <c r="H1164">
        <v>2022</v>
      </c>
      <c r="I1164" t="s">
        <v>2348</v>
      </c>
      <c r="J1164" t="s">
        <v>4</v>
      </c>
      <c r="K1164" t="s">
        <v>43</v>
      </c>
      <c r="L1164" t="s">
        <v>43</v>
      </c>
      <c r="M1164" t="str">
        <f>VLOOKUP(L1164,'Lista '!B:C,2,FALSE)</f>
        <v>SRA</v>
      </c>
      <c r="N1164" t="s">
        <v>12</v>
      </c>
    </row>
    <row r="1165" spans="1:14" hidden="1" x14ac:dyDescent="0.3">
      <c r="A1165">
        <v>2110647</v>
      </c>
      <c r="B1165" t="s">
        <v>28</v>
      </c>
      <c r="C1165">
        <v>888</v>
      </c>
      <c r="D1165">
        <v>0</v>
      </c>
      <c r="E1165">
        <v>18581</v>
      </c>
      <c r="F1165" t="s">
        <v>47</v>
      </c>
      <c r="G1165" t="s">
        <v>2347</v>
      </c>
      <c r="H1165">
        <v>2022</v>
      </c>
      <c r="I1165" t="s">
        <v>2349</v>
      </c>
      <c r="J1165" t="s">
        <v>207</v>
      </c>
      <c r="K1165" t="s">
        <v>43</v>
      </c>
      <c r="L1165" t="s">
        <v>43</v>
      </c>
      <c r="M1165" t="str">
        <f>VLOOKUP(L1165,'Lista '!B:C,2,FALSE)</f>
        <v>SRA</v>
      </c>
      <c r="N1165" t="s">
        <v>12</v>
      </c>
    </row>
    <row r="1166" spans="1:14" hidden="1" x14ac:dyDescent="0.3">
      <c r="A1166">
        <v>2110648</v>
      </c>
      <c r="B1166" t="s">
        <v>28</v>
      </c>
      <c r="C1166">
        <v>889</v>
      </c>
      <c r="D1166">
        <v>0</v>
      </c>
      <c r="E1166">
        <v>18580</v>
      </c>
      <c r="F1166" t="s">
        <v>47</v>
      </c>
      <c r="G1166" t="s">
        <v>2347</v>
      </c>
      <c r="H1166">
        <v>2022</v>
      </c>
      <c r="I1166" t="s">
        <v>2350</v>
      </c>
      <c r="J1166" t="s">
        <v>207</v>
      </c>
      <c r="K1166" t="s">
        <v>43</v>
      </c>
      <c r="L1166" t="s">
        <v>43</v>
      </c>
      <c r="M1166" t="str">
        <f>VLOOKUP(L1166,'Lista '!B:C,2,FALSE)</f>
        <v>SRA</v>
      </c>
      <c r="N1166" t="s">
        <v>12</v>
      </c>
    </row>
    <row r="1167" spans="1:14" hidden="1" x14ac:dyDescent="0.3">
      <c r="A1167">
        <v>2110649</v>
      </c>
      <c r="B1167" t="s">
        <v>28</v>
      </c>
      <c r="C1167">
        <v>890</v>
      </c>
      <c r="D1167">
        <v>0</v>
      </c>
      <c r="E1167">
        <v>18579</v>
      </c>
      <c r="F1167" t="s">
        <v>47</v>
      </c>
      <c r="G1167" t="s">
        <v>2351</v>
      </c>
      <c r="H1167">
        <v>2022</v>
      </c>
      <c r="I1167" t="s">
        <v>2352</v>
      </c>
      <c r="J1167" t="s">
        <v>207</v>
      </c>
      <c r="K1167" t="s">
        <v>43</v>
      </c>
      <c r="L1167" t="s">
        <v>43</v>
      </c>
      <c r="M1167" t="str">
        <f>VLOOKUP(L1167,'Lista '!B:C,2,FALSE)</f>
        <v>SRA</v>
      </c>
      <c r="N1167" t="s">
        <v>12</v>
      </c>
    </row>
    <row r="1168" spans="1:14" hidden="1" x14ac:dyDescent="0.3">
      <c r="A1168">
        <v>2110650</v>
      </c>
      <c r="B1168" t="s">
        <v>28</v>
      </c>
      <c r="C1168">
        <v>891</v>
      </c>
      <c r="D1168">
        <v>0</v>
      </c>
      <c r="E1168">
        <v>18573</v>
      </c>
      <c r="F1168" t="s">
        <v>47</v>
      </c>
      <c r="G1168" t="s">
        <v>2353</v>
      </c>
      <c r="H1168">
        <v>2022</v>
      </c>
      <c r="I1168" t="s">
        <v>2354</v>
      </c>
      <c r="J1168" t="s">
        <v>207</v>
      </c>
      <c r="K1168" t="s">
        <v>43</v>
      </c>
      <c r="L1168" t="s">
        <v>43</v>
      </c>
      <c r="M1168" t="str">
        <f>VLOOKUP(L1168,'Lista '!B:C,2,FALSE)</f>
        <v>SRA</v>
      </c>
      <c r="N1168" t="s">
        <v>12</v>
      </c>
    </row>
    <row r="1169" spans="1:14" hidden="1" x14ac:dyDescent="0.3">
      <c r="A1169">
        <v>2110651</v>
      </c>
      <c r="B1169" t="s">
        <v>28</v>
      </c>
      <c r="C1169">
        <v>892</v>
      </c>
      <c r="D1169">
        <v>0</v>
      </c>
      <c r="E1169">
        <v>18572</v>
      </c>
      <c r="F1169" t="s">
        <v>47</v>
      </c>
      <c r="G1169" t="s">
        <v>2355</v>
      </c>
      <c r="H1169">
        <v>2022</v>
      </c>
      <c r="I1169" t="s">
        <v>2356</v>
      </c>
      <c r="J1169" t="s">
        <v>207</v>
      </c>
      <c r="K1169" t="s">
        <v>43</v>
      </c>
      <c r="L1169" t="s">
        <v>43</v>
      </c>
      <c r="M1169" t="str">
        <f>VLOOKUP(L1169,'Lista '!B:C,2,FALSE)</f>
        <v>SRA</v>
      </c>
      <c r="N1169" t="s">
        <v>12</v>
      </c>
    </row>
    <row r="1170" spans="1:14" hidden="1" x14ac:dyDescent="0.3">
      <c r="A1170">
        <v>2110653</v>
      </c>
      <c r="B1170" t="s">
        <v>28</v>
      </c>
      <c r="C1170">
        <v>893</v>
      </c>
      <c r="D1170">
        <v>0</v>
      </c>
      <c r="E1170">
        <v>18571</v>
      </c>
      <c r="F1170" t="s">
        <v>47</v>
      </c>
      <c r="G1170" t="s">
        <v>2355</v>
      </c>
      <c r="H1170">
        <v>2022</v>
      </c>
      <c r="I1170" t="s">
        <v>2357</v>
      </c>
      <c r="J1170" t="s">
        <v>207</v>
      </c>
      <c r="K1170" t="s">
        <v>43</v>
      </c>
      <c r="L1170" t="s">
        <v>43</v>
      </c>
      <c r="M1170" t="str">
        <f>VLOOKUP(L1170,'Lista '!B:C,2,FALSE)</f>
        <v>SRA</v>
      </c>
      <c r="N1170" t="s">
        <v>12</v>
      </c>
    </row>
    <row r="1171" spans="1:14" hidden="1" x14ac:dyDescent="0.3">
      <c r="A1171">
        <v>2110655</v>
      </c>
      <c r="B1171" t="s">
        <v>28</v>
      </c>
      <c r="C1171">
        <v>894</v>
      </c>
      <c r="D1171">
        <v>0</v>
      </c>
      <c r="E1171">
        <v>18570</v>
      </c>
      <c r="F1171" t="s">
        <v>47</v>
      </c>
      <c r="G1171" t="s">
        <v>2358</v>
      </c>
      <c r="H1171">
        <v>2022</v>
      </c>
      <c r="I1171" t="s">
        <v>2359</v>
      </c>
      <c r="J1171" t="s">
        <v>207</v>
      </c>
      <c r="K1171" t="s">
        <v>43</v>
      </c>
      <c r="L1171" t="s">
        <v>43</v>
      </c>
      <c r="M1171" t="str">
        <f>VLOOKUP(L1171,'Lista '!B:C,2,FALSE)</f>
        <v>SRA</v>
      </c>
      <c r="N1171" t="s">
        <v>12</v>
      </c>
    </row>
    <row r="1172" spans="1:14" hidden="1" x14ac:dyDescent="0.3">
      <c r="A1172">
        <v>2110656</v>
      </c>
      <c r="B1172" t="s">
        <v>28</v>
      </c>
      <c r="C1172">
        <v>895</v>
      </c>
      <c r="D1172">
        <v>0</v>
      </c>
      <c r="E1172">
        <v>18569</v>
      </c>
      <c r="F1172" t="s">
        <v>47</v>
      </c>
      <c r="G1172" t="s">
        <v>2360</v>
      </c>
      <c r="H1172">
        <v>2022</v>
      </c>
      <c r="I1172" t="s">
        <v>2361</v>
      </c>
      <c r="J1172" t="s">
        <v>207</v>
      </c>
      <c r="K1172" t="s">
        <v>43</v>
      </c>
      <c r="L1172" t="s">
        <v>43</v>
      </c>
      <c r="M1172" t="str">
        <f>VLOOKUP(L1172,'Lista '!B:C,2,FALSE)</f>
        <v>SRA</v>
      </c>
      <c r="N1172" t="s">
        <v>12</v>
      </c>
    </row>
    <row r="1173" spans="1:14" hidden="1" x14ac:dyDescent="0.3">
      <c r="A1173">
        <v>2110657</v>
      </c>
      <c r="B1173" t="s">
        <v>28</v>
      </c>
      <c r="C1173">
        <v>896</v>
      </c>
      <c r="D1173">
        <v>0</v>
      </c>
      <c r="E1173">
        <v>18568</v>
      </c>
      <c r="F1173" t="s">
        <v>47</v>
      </c>
      <c r="G1173" t="s">
        <v>2360</v>
      </c>
      <c r="H1173">
        <v>2022</v>
      </c>
      <c r="I1173" t="s">
        <v>2362</v>
      </c>
      <c r="J1173" t="s">
        <v>207</v>
      </c>
      <c r="K1173" t="s">
        <v>43</v>
      </c>
      <c r="L1173" t="s">
        <v>43</v>
      </c>
      <c r="M1173" t="str">
        <f>VLOOKUP(L1173,'Lista '!B:C,2,FALSE)</f>
        <v>SRA</v>
      </c>
      <c r="N1173" t="s">
        <v>12</v>
      </c>
    </row>
    <row r="1174" spans="1:14" hidden="1" x14ac:dyDescent="0.3">
      <c r="A1174">
        <v>2110658</v>
      </c>
      <c r="B1174" t="s">
        <v>28</v>
      </c>
      <c r="C1174">
        <v>897</v>
      </c>
      <c r="D1174">
        <v>0</v>
      </c>
      <c r="E1174">
        <v>18567</v>
      </c>
      <c r="F1174" t="s">
        <v>47</v>
      </c>
      <c r="G1174" t="s">
        <v>2363</v>
      </c>
      <c r="H1174">
        <v>2022</v>
      </c>
      <c r="I1174" t="s">
        <v>2364</v>
      </c>
      <c r="J1174" t="s">
        <v>207</v>
      </c>
      <c r="K1174" t="s">
        <v>43</v>
      </c>
      <c r="L1174" t="s">
        <v>43</v>
      </c>
      <c r="M1174" t="str">
        <f>VLOOKUP(L1174,'Lista '!B:C,2,FALSE)</f>
        <v>SRA</v>
      </c>
      <c r="N1174" t="s">
        <v>12</v>
      </c>
    </row>
    <row r="1175" spans="1:14" hidden="1" x14ac:dyDescent="0.3">
      <c r="A1175">
        <v>2110660</v>
      </c>
      <c r="B1175" t="s">
        <v>28</v>
      </c>
      <c r="C1175">
        <v>898</v>
      </c>
      <c r="D1175">
        <v>0</v>
      </c>
      <c r="E1175">
        <v>18566</v>
      </c>
      <c r="F1175" t="s">
        <v>47</v>
      </c>
      <c r="G1175" t="s">
        <v>2365</v>
      </c>
      <c r="H1175">
        <v>2022</v>
      </c>
      <c r="I1175" t="s">
        <v>2366</v>
      </c>
      <c r="J1175" t="s">
        <v>207</v>
      </c>
      <c r="K1175" t="s">
        <v>43</v>
      </c>
      <c r="L1175" t="s">
        <v>43</v>
      </c>
      <c r="M1175" t="str">
        <f>VLOOKUP(L1175,'Lista '!B:C,2,FALSE)</f>
        <v>SRA</v>
      </c>
      <c r="N1175" t="s">
        <v>12</v>
      </c>
    </row>
    <row r="1176" spans="1:14" hidden="1" x14ac:dyDescent="0.3">
      <c r="A1176">
        <v>2110661</v>
      </c>
      <c r="B1176" t="s">
        <v>28</v>
      </c>
      <c r="C1176">
        <v>349</v>
      </c>
      <c r="D1176">
        <v>0</v>
      </c>
      <c r="E1176">
        <v>3150</v>
      </c>
      <c r="F1176" t="s">
        <v>47</v>
      </c>
      <c r="G1176" t="s">
        <v>2365</v>
      </c>
      <c r="H1176">
        <v>2022</v>
      </c>
      <c r="I1176" t="s">
        <v>2367</v>
      </c>
      <c r="J1176" t="s">
        <v>74</v>
      </c>
      <c r="K1176" t="s">
        <v>43</v>
      </c>
      <c r="L1176" t="s">
        <v>43</v>
      </c>
      <c r="M1176" t="str">
        <f>VLOOKUP(L1176,'Lista '!B:C,2,FALSE)</f>
        <v>SRA</v>
      </c>
      <c r="N1176" t="s">
        <v>12</v>
      </c>
    </row>
    <row r="1177" spans="1:14" hidden="1" x14ac:dyDescent="0.3">
      <c r="A1177">
        <v>2110662</v>
      </c>
      <c r="B1177" t="s">
        <v>28</v>
      </c>
      <c r="C1177">
        <v>899</v>
      </c>
      <c r="D1177">
        <v>0</v>
      </c>
      <c r="E1177">
        <v>18565</v>
      </c>
      <c r="F1177" t="s">
        <v>47</v>
      </c>
      <c r="G1177" t="s">
        <v>2368</v>
      </c>
      <c r="H1177">
        <v>2022</v>
      </c>
      <c r="I1177" t="s">
        <v>2369</v>
      </c>
      <c r="J1177" t="s">
        <v>207</v>
      </c>
      <c r="K1177" t="s">
        <v>43</v>
      </c>
      <c r="L1177" t="s">
        <v>43</v>
      </c>
      <c r="M1177" t="str">
        <f>VLOOKUP(L1177,'Lista '!B:C,2,FALSE)</f>
        <v>SRA</v>
      </c>
      <c r="N1177" t="s">
        <v>12</v>
      </c>
    </row>
    <row r="1178" spans="1:14" hidden="1" x14ac:dyDescent="0.3">
      <c r="A1178">
        <v>2110663</v>
      </c>
      <c r="B1178" t="s">
        <v>28</v>
      </c>
      <c r="C1178">
        <v>900</v>
      </c>
      <c r="D1178">
        <v>0</v>
      </c>
      <c r="E1178">
        <v>18564</v>
      </c>
      <c r="F1178" t="s">
        <v>47</v>
      </c>
      <c r="G1178" t="s">
        <v>2370</v>
      </c>
      <c r="H1178">
        <v>2022</v>
      </c>
      <c r="I1178" t="s">
        <v>2371</v>
      </c>
      <c r="J1178" t="s">
        <v>207</v>
      </c>
      <c r="K1178" t="s">
        <v>43</v>
      </c>
      <c r="L1178" t="s">
        <v>43</v>
      </c>
      <c r="M1178" t="str">
        <f>VLOOKUP(L1178,'Lista '!B:C,2,FALSE)</f>
        <v>SRA</v>
      </c>
      <c r="N1178" t="s">
        <v>12</v>
      </c>
    </row>
    <row r="1179" spans="1:14" hidden="1" x14ac:dyDescent="0.3">
      <c r="A1179">
        <v>2110664</v>
      </c>
      <c r="B1179" t="s">
        <v>28</v>
      </c>
      <c r="C1179">
        <v>901</v>
      </c>
      <c r="D1179">
        <v>0</v>
      </c>
      <c r="E1179">
        <v>18563</v>
      </c>
      <c r="F1179" t="s">
        <v>47</v>
      </c>
      <c r="G1179" t="s">
        <v>2372</v>
      </c>
      <c r="H1179">
        <v>2022</v>
      </c>
      <c r="I1179" t="s">
        <v>2373</v>
      </c>
      <c r="J1179" t="s">
        <v>207</v>
      </c>
      <c r="K1179" t="s">
        <v>43</v>
      </c>
      <c r="L1179" t="s">
        <v>43</v>
      </c>
      <c r="M1179" t="str">
        <f>VLOOKUP(L1179,'Lista '!B:C,2,FALSE)</f>
        <v>SRA</v>
      </c>
      <c r="N1179" t="s">
        <v>12</v>
      </c>
    </row>
    <row r="1180" spans="1:14" hidden="1" x14ac:dyDescent="0.3">
      <c r="A1180">
        <v>2110665</v>
      </c>
      <c r="B1180" t="s">
        <v>28</v>
      </c>
      <c r="C1180">
        <v>350</v>
      </c>
      <c r="D1180">
        <v>0</v>
      </c>
      <c r="E1180">
        <v>3149</v>
      </c>
      <c r="F1180" t="s">
        <v>47</v>
      </c>
      <c r="G1180" t="s">
        <v>2372</v>
      </c>
      <c r="H1180">
        <v>2022</v>
      </c>
      <c r="I1180" t="s">
        <v>2374</v>
      </c>
      <c r="J1180" t="s">
        <v>74</v>
      </c>
      <c r="K1180" t="s">
        <v>43</v>
      </c>
      <c r="L1180" t="s">
        <v>43</v>
      </c>
      <c r="M1180" t="str">
        <f>VLOOKUP(L1180,'Lista '!B:C,2,FALSE)</f>
        <v>SRA</v>
      </c>
      <c r="N1180" t="s">
        <v>12</v>
      </c>
    </row>
    <row r="1181" spans="1:14" hidden="1" x14ac:dyDescent="0.3">
      <c r="A1181">
        <v>2110667</v>
      </c>
      <c r="B1181" t="s">
        <v>28</v>
      </c>
      <c r="C1181">
        <v>902</v>
      </c>
      <c r="D1181">
        <v>0</v>
      </c>
      <c r="E1181">
        <v>18562</v>
      </c>
      <c r="F1181" t="s">
        <v>47</v>
      </c>
      <c r="G1181" t="s">
        <v>2375</v>
      </c>
      <c r="H1181">
        <v>2022</v>
      </c>
      <c r="I1181" t="s">
        <v>2376</v>
      </c>
      <c r="J1181" t="s">
        <v>207</v>
      </c>
      <c r="K1181" t="s">
        <v>43</v>
      </c>
      <c r="L1181" t="s">
        <v>43</v>
      </c>
      <c r="M1181" t="str">
        <f>VLOOKUP(L1181,'Lista '!B:C,2,FALSE)</f>
        <v>SRA</v>
      </c>
      <c r="N1181" t="s">
        <v>12</v>
      </c>
    </row>
    <row r="1182" spans="1:14" hidden="1" x14ac:dyDescent="0.3">
      <c r="A1182">
        <v>2110668</v>
      </c>
      <c r="B1182" t="s">
        <v>28</v>
      </c>
      <c r="C1182">
        <v>903</v>
      </c>
      <c r="D1182">
        <v>0</v>
      </c>
      <c r="E1182">
        <v>18561</v>
      </c>
      <c r="F1182" t="s">
        <v>47</v>
      </c>
      <c r="G1182" t="s">
        <v>2375</v>
      </c>
      <c r="H1182">
        <v>2022</v>
      </c>
      <c r="I1182" t="s">
        <v>2377</v>
      </c>
      <c r="J1182" t="s">
        <v>207</v>
      </c>
      <c r="K1182" t="s">
        <v>43</v>
      </c>
      <c r="L1182" t="s">
        <v>43</v>
      </c>
      <c r="M1182" t="str">
        <f>VLOOKUP(L1182,'Lista '!B:C,2,FALSE)</f>
        <v>SRA</v>
      </c>
      <c r="N1182" t="s">
        <v>12</v>
      </c>
    </row>
    <row r="1183" spans="1:14" hidden="1" x14ac:dyDescent="0.3">
      <c r="A1183">
        <v>2110669</v>
      </c>
      <c r="B1183" t="s">
        <v>28</v>
      </c>
      <c r="C1183">
        <v>904</v>
      </c>
      <c r="D1183">
        <v>0</v>
      </c>
      <c r="E1183">
        <v>18560</v>
      </c>
      <c r="F1183" t="s">
        <v>47</v>
      </c>
      <c r="G1183" t="s">
        <v>2378</v>
      </c>
      <c r="H1183">
        <v>2022</v>
      </c>
      <c r="I1183" t="s">
        <v>2379</v>
      </c>
      <c r="J1183" t="s">
        <v>207</v>
      </c>
      <c r="K1183" t="s">
        <v>43</v>
      </c>
      <c r="L1183" t="s">
        <v>43</v>
      </c>
      <c r="M1183" t="str">
        <f>VLOOKUP(L1183,'Lista '!B:C,2,FALSE)</f>
        <v>SRA</v>
      </c>
      <c r="N1183" t="s">
        <v>12</v>
      </c>
    </row>
    <row r="1184" spans="1:14" hidden="1" x14ac:dyDescent="0.3">
      <c r="A1184">
        <v>2110670</v>
      </c>
      <c r="B1184" t="s">
        <v>28</v>
      </c>
      <c r="C1184">
        <v>905</v>
      </c>
      <c r="D1184">
        <v>0</v>
      </c>
      <c r="E1184">
        <v>18559</v>
      </c>
      <c r="F1184" t="s">
        <v>47</v>
      </c>
      <c r="G1184" t="s">
        <v>2380</v>
      </c>
      <c r="H1184">
        <v>2022</v>
      </c>
      <c r="I1184" t="s">
        <v>2381</v>
      </c>
      <c r="J1184" t="s">
        <v>207</v>
      </c>
      <c r="K1184" t="s">
        <v>43</v>
      </c>
      <c r="L1184" t="s">
        <v>43</v>
      </c>
      <c r="M1184" t="str">
        <f>VLOOKUP(L1184,'Lista '!B:C,2,FALSE)</f>
        <v>SRA</v>
      </c>
      <c r="N1184" t="s">
        <v>12</v>
      </c>
    </row>
    <row r="1185" spans="1:14" hidden="1" x14ac:dyDescent="0.3">
      <c r="A1185">
        <v>2110671</v>
      </c>
      <c r="B1185" t="s">
        <v>28</v>
      </c>
      <c r="C1185">
        <v>906</v>
      </c>
      <c r="D1185">
        <v>0</v>
      </c>
      <c r="E1185">
        <v>18558</v>
      </c>
      <c r="F1185" t="s">
        <v>47</v>
      </c>
      <c r="G1185" t="s">
        <v>2382</v>
      </c>
      <c r="H1185">
        <v>2022</v>
      </c>
      <c r="I1185" t="s">
        <v>2383</v>
      </c>
      <c r="J1185" t="s">
        <v>207</v>
      </c>
      <c r="K1185" t="s">
        <v>43</v>
      </c>
      <c r="L1185" t="s">
        <v>43</v>
      </c>
      <c r="M1185" t="str">
        <f>VLOOKUP(L1185,'Lista '!B:C,2,FALSE)</f>
        <v>SRA</v>
      </c>
      <c r="N1185" t="s">
        <v>12</v>
      </c>
    </row>
    <row r="1186" spans="1:14" hidden="1" x14ac:dyDescent="0.3">
      <c r="A1186">
        <v>2110672</v>
      </c>
      <c r="B1186" t="s">
        <v>28</v>
      </c>
      <c r="C1186">
        <v>907</v>
      </c>
      <c r="D1186">
        <v>0</v>
      </c>
      <c r="E1186">
        <v>18557</v>
      </c>
      <c r="F1186" t="s">
        <v>47</v>
      </c>
      <c r="G1186" t="s">
        <v>2384</v>
      </c>
      <c r="H1186">
        <v>2022</v>
      </c>
      <c r="I1186" t="s">
        <v>2385</v>
      </c>
      <c r="J1186" t="s">
        <v>207</v>
      </c>
      <c r="K1186" t="s">
        <v>43</v>
      </c>
      <c r="L1186" t="s">
        <v>43</v>
      </c>
      <c r="M1186" t="str">
        <f>VLOOKUP(L1186,'Lista '!B:C,2,FALSE)</f>
        <v>SRA</v>
      </c>
      <c r="N1186" t="s">
        <v>12</v>
      </c>
    </row>
    <row r="1187" spans="1:14" hidden="1" x14ac:dyDescent="0.3">
      <c r="A1187">
        <v>2110675</v>
      </c>
      <c r="B1187" t="s">
        <v>28</v>
      </c>
      <c r="C1187">
        <v>908</v>
      </c>
      <c r="D1187">
        <v>0</v>
      </c>
      <c r="E1187">
        <v>18556</v>
      </c>
      <c r="F1187" t="s">
        <v>47</v>
      </c>
      <c r="G1187" t="s">
        <v>2386</v>
      </c>
      <c r="H1187">
        <v>2022</v>
      </c>
      <c r="I1187" t="s">
        <v>2387</v>
      </c>
      <c r="J1187" t="s">
        <v>207</v>
      </c>
      <c r="K1187" t="s">
        <v>43</v>
      </c>
      <c r="L1187" t="s">
        <v>43</v>
      </c>
      <c r="M1187" t="str">
        <f>VLOOKUP(L1187,'Lista '!B:C,2,FALSE)</f>
        <v>SRA</v>
      </c>
      <c r="N1187" t="s">
        <v>12</v>
      </c>
    </row>
    <row r="1188" spans="1:14" hidden="1" x14ac:dyDescent="0.3">
      <c r="A1188">
        <v>2110676</v>
      </c>
      <c r="B1188" t="s">
        <v>28</v>
      </c>
      <c r="C1188">
        <v>909</v>
      </c>
      <c r="D1188">
        <v>0</v>
      </c>
      <c r="E1188">
        <v>18555</v>
      </c>
      <c r="F1188" t="s">
        <v>47</v>
      </c>
      <c r="G1188" t="s">
        <v>2386</v>
      </c>
      <c r="H1188">
        <v>2022</v>
      </c>
      <c r="I1188" t="s">
        <v>2388</v>
      </c>
      <c r="J1188" t="s">
        <v>207</v>
      </c>
      <c r="K1188" t="s">
        <v>43</v>
      </c>
      <c r="L1188" t="s">
        <v>43</v>
      </c>
      <c r="M1188" t="str">
        <f>VLOOKUP(L1188,'Lista '!B:C,2,FALSE)</f>
        <v>SRA</v>
      </c>
      <c r="N1188" t="s">
        <v>12</v>
      </c>
    </row>
    <row r="1189" spans="1:14" hidden="1" x14ac:dyDescent="0.3">
      <c r="A1189">
        <v>2110677</v>
      </c>
      <c r="B1189" t="s">
        <v>28</v>
      </c>
      <c r="C1189">
        <v>910</v>
      </c>
      <c r="D1189">
        <v>0</v>
      </c>
      <c r="E1189">
        <v>18554</v>
      </c>
      <c r="F1189" t="s">
        <v>47</v>
      </c>
      <c r="G1189" t="s">
        <v>2389</v>
      </c>
      <c r="H1189">
        <v>2022</v>
      </c>
      <c r="I1189" t="s">
        <v>2390</v>
      </c>
      <c r="J1189" t="s">
        <v>207</v>
      </c>
      <c r="K1189" t="s">
        <v>43</v>
      </c>
      <c r="L1189" t="s">
        <v>43</v>
      </c>
      <c r="M1189" t="str">
        <f>VLOOKUP(L1189,'Lista '!B:C,2,FALSE)</f>
        <v>SRA</v>
      </c>
      <c r="N1189" t="s">
        <v>12</v>
      </c>
    </row>
    <row r="1190" spans="1:14" hidden="1" x14ac:dyDescent="0.3">
      <c r="A1190">
        <v>2110679</v>
      </c>
      <c r="B1190" t="s">
        <v>28</v>
      </c>
      <c r="C1190">
        <v>911</v>
      </c>
      <c r="D1190">
        <v>0</v>
      </c>
      <c r="E1190">
        <v>18553</v>
      </c>
      <c r="F1190" t="s">
        <v>47</v>
      </c>
      <c r="G1190" t="s">
        <v>2391</v>
      </c>
      <c r="H1190">
        <v>2022</v>
      </c>
      <c r="I1190" t="s">
        <v>2392</v>
      </c>
      <c r="J1190" t="s">
        <v>207</v>
      </c>
      <c r="K1190" t="s">
        <v>43</v>
      </c>
      <c r="L1190" t="s">
        <v>43</v>
      </c>
      <c r="M1190" t="str">
        <f>VLOOKUP(L1190,'Lista '!B:C,2,FALSE)</f>
        <v>SRA</v>
      </c>
      <c r="N1190" t="s">
        <v>12</v>
      </c>
    </row>
    <row r="1191" spans="1:14" hidden="1" x14ac:dyDescent="0.3">
      <c r="A1191">
        <v>2110680</v>
      </c>
      <c r="B1191" t="s">
        <v>28</v>
      </c>
      <c r="C1191">
        <v>35</v>
      </c>
      <c r="D1191">
        <v>0</v>
      </c>
      <c r="E1191">
        <v>69</v>
      </c>
      <c r="F1191" t="s">
        <v>519</v>
      </c>
      <c r="G1191" t="s">
        <v>2393</v>
      </c>
      <c r="H1191">
        <v>2022</v>
      </c>
      <c r="I1191" t="s">
        <v>2394</v>
      </c>
      <c r="J1191" t="s">
        <v>429</v>
      </c>
      <c r="K1191" t="s">
        <v>43</v>
      </c>
      <c r="L1191" t="s">
        <v>43</v>
      </c>
      <c r="M1191" t="str">
        <f>VLOOKUP(L1191,'Lista '!B:C,2,FALSE)</f>
        <v>SRA</v>
      </c>
      <c r="N1191" t="s">
        <v>37</v>
      </c>
    </row>
    <row r="1192" spans="1:14" hidden="1" x14ac:dyDescent="0.3">
      <c r="A1192">
        <v>2110681</v>
      </c>
      <c r="B1192" t="s">
        <v>28</v>
      </c>
      <c r="C1192">
        <v>912</v>
      </c>
      <c r="D1192">
        <v>0</v>
      </c>
      <c r="E1192">
        <v>18552</v>
      </c>
      <c r="F1192" t="s">
        <v>47</v>
      </c>
      <c r="G1192" t="s">
        <v>2395</v>
      </c>
      <c r="H1192">
        <v>2022</v>
      </c>
      <c r="I1192" t="s">
        <v>2396</v>
      </c>
      <c r="J1192" t="s">
        <v>207</v>
      </c>
      <c r="K1192" t="s">
        <v>43</v>
      </c>
      <c r="L1192" t="s">
        <v>43</v>
      </c>
      <c r="M1192" t="str">
        <f>VLOOKUP(L1192,'Lista '!B:C,2,FALSE)</f>
        <v>SRA</v>
      </c>
      <c r="N1192" t="s">
        <v>12</v>
      </c>
    </row>
    <row r="1193" spans="1:14" hidden="1" x14ac:dyDescent="0.3">
      <c r="A1193">
        <v>2110682</v>
      </c>
      <c r="B1193" t="s">
        <v>28</v>
      </c>
      <c r="C1193">
        <v>913</v>
      </c>
      <c r="D1193">
        <v>0</v>
      </c>
      <c r="E1193">
        <v>18551</v>
      </c>
      <c r="F1193" t="s">
        <v>47</v>
      </c>
      <c r="G1193" t="s">
        <v>2395</v>
      </c>
      <c r="H1193">
        <v>2022</v>
      </c>
      <c r="I1193" t="s">
        <v>2397</v>
      </c>
      <c r="J1193" t="s">
        <v>207</v>
      </c>
      <c r="K1193" t="s">
        <v>43</v>
      </c>
      <c r="L1193" t="s">
        <v>43</v>
      </c>
      <c r="M1193" t="str">
        <f>VLOOKUP(L1193,'Lista '!B:C,2,FALSE)</f>
        <v>SRA</v>
      </c>
      <c r="N1193" t="s">
        <v>12</v>
      </c>
    </row>
    <row r="1194" spans="1:14" hidden="1" x14ac:dyDescent="0.3">
      <c r="A1194">
        <v>2110683</v>
      </c>
      <c r="B1194" t="s">
        <v>28</v>
      </c>
      <c r="C1194">
        <v>914</v>
      </c>
      <c r="D1194">
        <v>0</v>
      </c>
      <c r="E1194">
        <v>18550</v>
      </c>
      <c r="F1194" t="s">
        <v>47</v>
      </c>
      <c r="G1194" t="s">
        <v>2398</v>
      </c>
      <c r="H1194">
        <v>2022</v>
      </c>
      <c r="I1194" t="s">
        <v>2399</v>
      </c>
      <c r="J1194" t="s">
        <v>207</v>
      </c>
      <c r="K1194" t="s">
        <v>43</v>
      </c>
      <c r="L1194" t="s">
        <v>43</v>
      </c>
      <c r="M1194" t="str">
        <f>VLOOKUP(L1194,'Lista '!B:C,2,FALSE)</f>
        <v>SRA</v>
      </c>
      <c r="N1194" t="s">
        <v>12</v>
      </c>
    </row>
    <row r="1195" spans="1:14" hidden="1" x14ac:dyDescent="0.3">
      <c r="A1195">
        <v>2110685</v>
      </c>
      <c r="B1195" t="s">
        <v>28</v>
      </c>
      <c r="C1195">
        <v>915</v>
      </c>
      <c r="D1195">
        <v>0</v>
      </c>
      <c r="E1195">
        <v>18549</v>
      </c>
      <c r="F1195" t="s">
        <v>47</v>
      </c>
      <c r="G1195" t="s">
        <v>2400</v>
      </c>
      <c r="H1195">
        <v>2022</v>
      </c>
      <c r="I1195" t="s">
        <v>2401</v>
      </c>
      <c r="J1195" t="s">
        <v>207</v>
      </c>
      <c r="K1195" t="s">
        <v>43</v>
      </c>
      <c r="L1195" t="s">
        <v>43</v>
      </c>
      <c r="M1195" t="str">
        <f>VLOOKUP(L1195,'Lista '!B:C,2,FALSE)</f>
        <v>SRA</v>
      </c>
      <c r="N1195" t="s">
        <v>12</v>
      </c>
    </row>
    <row r="1196" spans="1:14" hidden="1" x14ac:dyDescent="0.3">
      <c r="A1196">
        <v>2110686</v>
      </c>
      <c r="B1196" t="s">
        <v>28</v>
      </c>
      <c r="C1196">
        <v>916</v>
      </c>
      <c r="D1196">
        <v>0</v>
      </c>
      <c r="E1196">
        <v>18340</v>
      </c>
      <c r="F1196" t="s">
        <v>47</v>
      </c>
      <c r="G1196" t="s">
        <v>2402</v>
      </c>
      <c r="H1196">
        <v>2022</v>
      </c>
      <c r="I1196" t="s">
        <v>2403</v>
      </c>
      <c r="J1196" t="s">
        <v>207</v>
      </c>
      <c r="K1196" t="s">
        <v>43</v>
      </c>
      <c r="L1196" t="s">
        <v>43</v>
      </c>
      <c r="M1196" t="str">
        <f>VLOOKUP(L1196,'Lista '!B:C,2,FALSE)</f>
        <v>SRA</v>
      </c>
      <c r="N1196" t="s">
        <v>37</v>
      </c>
    </row>
    <row r="1197" spans="1:14" hidden="1" x14ac:dyDescent="0.3">
      <c r="A1197">
        <v>2110687</v>
      </c>
      <c r="B1197" t="s">
        <v>28</v>
      </c>
      <c r="C1197">
        <v>917</v>
      </c>
      <c r="D1197">
        <v>0</v>
      </c>
      <c r="E1197">
        <v>18548</v>
      </c>
      <c r="F1197" t="s">
        <v>47</v>
      </c>
      <c r="G1197" t="s">
        <v>2404</v>
      </c>
      <c r="H1197">
        <v>2022</v>
      </c>
      <c r="I1197" t="s">
        <v>2405</v>
      </c>
      <c r="J1197" t="s">
        <v>207</v>
      </c>
      <c r="K1197" t="s">
        <v>43</v>
      </c>
      <c r="L1197" t="s">
        <v>43</v>
      </c>
      <c r="M1197" t="str">
        <f>VLOOKUP(L1197,'Lista '!B:C,2,FALSE)</f>
        <v>SRA</v>
      </c>
      <c r="N1197" t="s">
        <v>37</v>
      </c>
    </row>
    <row r="1198" spans="1:14" hidden="1" x14ac:dyDescent="0.3">
      <c r="A1198">
        <v>2110688</v>
      </c>
      <c r="B1198" t="s">
        <v>28</v>
      </c>
      <c r="C1198">
        <v>918</v>
      </c>
      <c r="D1198">
        <v>0</v>
      </c>
      <c r="E1198">
        <v>18547</v>
      </c>
      <c r="F1198" t="s">
        <v>47</v>
      </c>
      <c r="G1198" t="s">
        <v>2406</v>
      </c>
      <c r="H1198">
        <v>2022</v>
      </c>
      <c r="I1198" t="s">
        <v>2407</v>
      </c>
      <c r="J1198" t="s">
        <v>207</v>
      </c>
      <c r="K1198" t="s">
        <v>43</v>
      </c>
      <c r="L1198" t="s">
        <v>43</v>
      </c>
      <c r="M1198" t="str">
        <f>VLOOKUP(L1198,'Lista '!B:C,2,FALSE)</f>
        <v>SRA</v>
      </c>
      <c r="N1198" t="s">
        <v>37</v>
      </c>
    </row>
    <row r="1199" spans="1:14" hidden="1" x14ac:dyDescent="0.3">
      <c r="A1199">
        <v>2110689</v>
      </c>
      <c r="B1199" t="s">
        <v>28</v>
      </c>
      <c r="C1199">
        <v>919</v>
      </c>
      <c r="D1199">
        <v>0</v>
      </c>
      <c r="E1199">
        <v>18546</v>
      </c>
      <c r="F1199" t="s">
        <v>47</v>
      </c>
      <c r="G1199" t="s">
        <v>2406</v>
      </c>
      <c r="H1199">
        <v>2022</v>
      </c>
      <c r="I1199" t="s">
        <v>2408</v>
      </c>
      <c r="J1199" t="s">
        <v>207</v>
      </c>
      <c r="K1199" t="s">
        <v>43</v>
      </c>
      <c r="L1199" t="s">
        <v>43</v>
      </c>
      <c r="M1199" t="str">
        <f>VLOOKUP(L1199,'Lista '!B:C,2,FALSE)</f>
        <v>SRA</v>
      </c>
      <c r="N1199" t="s">
        <v>37</v>
      </c>
    </row>
    <row r="1200" spans="1:14" hidden="1" x14ac:dyDescent="0.3">
      <c r="A1200">
        <v>2110690</v>
      </c>
      <c r="B1200" t="s">
        <v>28</v>
      </c>
      <c r="C1200">
        <v>920</v>
      </c>
      <c r="D1200">
        <v>0</v>
      </c>
      <c r="E1200">
        <v>18545</v>
      </c>
      <c r="F1200" t="s">
        <v>47</v>
      </c>
      <c r="G1200" t="s">
        <v>2409</v>
      </c>
      <c r="H1200">
        <v>2022</v>
      </c>
      <c r="I1200" t="s">
        <v>2410</v>
      </c>
      <c r="J1200" t="s">
        <v>207</v>
      </c>
      <c r="K1200" t="s">
        <v>43</v>
      </c>
      <c r="L1200" t="s">
        <v>43</v>
      </c>
      <c r="M1200" t="str">
        <f>VLOOKUP(L1200,'Lista '!B:C,2,FALSE)</f>
        <v>SRA</v>
      </c>
      <c r="N1200" t="s">
        <v>37</v>
      </c>
    </row>
    <row r="1201" spans="1:14" hidden="1" x14ac:dyDescent="0.3">
      <c r="A1201">
        <v>2110691</v>
      </c>
      <c r="B1201" t="s">
        <v>28</v>
      </c>
      <c r="C1201">
        <v>746</v>
      </c>
      <c r="D1201">
        <v>0</v>
      </c>
      <c r="E1201">
        <v>4658</v>
      </c>
      <c r="F1201" t="s">
        <v>47</v>
      </c>
      <c r="G1201" t="s">
        <v>2409</v>
      </c>
      <c r="H1201">
        <v>2022</v>
      </c>
      <c r="I1201" t="s">
        <v>2411</v>
      </c>
      <c r="J1201" t="s">
        <v>429</v>
      </c>
      <c r="K1201" t="s">
        <v>43</v>
      </c>
      <c r="L1201" t="s">
        <v>43</v>
      </c>
      <c r="M1201" t="str">
        <f>VLOOKUP(L1201,'Lista '!B:C,2,FALSE)</f>
        <v>SRA</v>
      </c>
      <c r="N1201" t="s">
        <v>12</v>
      </c>
    </row>
    <row r="1202" spans="1:14" hidden="1" x14ac:dyDescent="0.3">
      <c r="A1202">
        <v>2110692</v>
      </c>
      <c r="B1202" t="s">
        <v>28</v>
      </c>
      <c r="C1202">
        <v>921</v>
      </c>
      <c r="D1202">
        <v>0</v>
      </c>
      <c r="E1202">
        <v>18341</v>
      </c>
      <c r="F1202" t="s">
        <v>47</v>
      </c>
      <c r="G1202" t="s">
        <v>2412</v>
      </c>
      <c r="H1202">
        <v>2022</v>
      </c>
      <c r="I1202" t="s">
        <v>2413</v>
      </c>
      <c r="J1202" t="s">
        <v>207</v>
      </c>
      <c r="K1202" t="s">
        <v>43</v>
      </c>
      <c r="L1202" t="s">
        <v>43</v>
      </c>
      <c r="M1202" t="str">
        <f>VLOOKUP(L1202,'Lista '!B:C,2,FALSE)</f>
        <v>SRA</v>
      </c>
      <c r="N1202" t="s">
        <v>37</v>
      </c>
    </row>
    <row r="1203" spans="1:14" hidden="1" x14ac:dyDescent="0.3">
      <c r="A1203">
        <v>2110693</v>
      </c>
      <c r="B1203" t="s">
        <v>28</v>
      </c>
      <c r="C1203">
        <v>922</v>
      </c>
      <c r="D1203">
        <v>0</v>
      </c>
      <c r="E1203">
        <v>18544</v>
      </c>
      <c r="F1203" t="s">
        <v>47</v>
      </c>
      <c r="G1203" t="s">
        <v>2414</v>
      </c>
      <c r="H1203">
        <v>2022</v>
      </c>
      <c r="I1203" t="s">
        <v>2415</v>
      </c>
      <c r="J1203" t="s">
        <v>207</v>
      </c>
      <c r="K1203" t="s">
        <v>43</v>
      </c>
      <c r="L1203" t="s">
        <v>43</v>
      </c>
      <c r="M1203" t="str">
        <f>VLOOKUP(L1203,'Lista '!B:C,2,FALSE)</f>
        <v>SRA</v>
      </c>
      <c r="N1203" t="s">
        <v>37</v>
      </c>
    </row>
    <row r="1204" spans="1:14" hidden="1" x14ac:dyDescent="0.3">
      <c r="A1204">
        <v>2110694</v>
      </c>
      <c r="B1204" t="s">
        <v>28</v>
      </c>
      <c r="C1204">
        <v>923</v>
      </c>
      <c r="D1204">
        <v>0</v>
      </c>
      <c r="E1204">
        <v>18342</v>
      </c>
      <c r="F1204" t="s">
        <v>47</v>
      </c>
      <c r="G1204" t="s">
        <v>2414</v>
      </c>
      <c r="H1204">
        <v>2022</v>
      </c>
      <c r="I1204" t="s">
        <v>2416</v>
      </c>
      <c r="J1204" t="s">
        <v>207</v>
      </c>
      <c r="K1204" t="s">
        <v>43</v>
      </c>
      <c r="L1204" t="s">
        <v>43</v>
      </c>
      <c r="M1204" t="str">
        <f>VLOOKUP(L1204,'Lista '!B:C,2,FALSE)</f>
        <v>SRA</v>
      </c>
      <c r="N1204" t="s">
        <v>37</v>
      </c>
    </row>
    <row r="1205" spans="1:14" hidden="1" x14ac:dyDescent="0.3">
      <c r="A1205">
        <v>2110695</v>
      </c>
      <c r="B1205" t="s">
        <v>28</v>
      </c>
      <c r="C1205">
        <v>924</v>
      </c>
      <c r="D1205">
        <v>0</v>
      </c>
      <c r="E1205">
        <v>18543</v>
      </c>
      <c r="F1205" t="s">
        <v>47</v>
      </c>
      <c r="G1205" t="s">
        <v>2414</v>
      </c>
      <c r="H1205">
        <v>2022</v>
      </c>
      <c r="I1205" t="s">
        <v>2417</v>
      </c>
      <c r="J1205" t="s">
        <v>207</v>
      </c>
      <c r="K1205" t="s">
        <v>43</v>
      </c>
      <c r="L1205" t="s">
        <v>43</v>
      </c>
      <c r="M1205" t="str">
        <f>VLOOKUP(L1205,'Lista '!B:C,2,FALSE)</f>
        <v>SRA</v>
      </c>
      <c r="N1205" t="s">
        <v>37</v>
      </c>
    </row>
    <row r="1206" spans="1:14" hidden="1" x14ac:dyDescent="0.3">
      <c r="A1206">
        <v>2110696</v>
      </c>
      <c r="B1206" t="s">
        <v>28</v>
      </c>
      <c r="C1206">
        <v>925</v>
      </c>
      <c r="D1206">
        <v>0</v>
      </c>
      <c r="E1206">
        <v>18542</v>
      </c>
      <c r="F1206" t="s">
        <v>47</v>
      </c>
      <c r="G1206" t="s">
        <v>2418</v>
      </c>
      <c r="H1206">
        <v>2022</v>
      </c>
      <c r="I1206" t="s">
        <v>2419</v>
      </c>
      <c r="J1206" t="s">
        <v>207</v>
      </c>
      <c r="K1206" t="s">
        <v>43</v>
      </c>
      <c r="L1206" t="s">
        <v>43</v>
      </c>
      <c r="M1206" t="str">
        <f>VLOOKUP(L1206,'Lista '!B:C,2,FALSE)</f>
        <v>SRA</v>
      </c>
      <c r="N1206" t="s">
        <v>37</v>
      </c>
    </row>
    <row r="1207" spans="1:14" hidden="1" x14ac:dyDescent="0.3">
      <c r="A1207">
        <v>2110697</v>
      </c>
      <c r="B1207" t="s">
        <v>28</v>
      </c>
      <c r="C1207">
        <v>926</v>
      </c>
      <c r="D1207">
        <v>0</v>
      </c>
      <c r="E1207">
        <v>18541</v>
      </c>
      <c r="F1207" t="s">
        <v>47</v>
      </c>
      <c r="G1207" t="s">
        <v>2418</v>
      </c>
      <c r="H1207">
        <v>2022</v>
      </c>
      <c r="I1207" t="s">
        <v>2420</v>
      </c>
      <c r="J1207" t="s">
        <v>207</v>
      </c>
      <c r="K1207" t="s">
        <v>43</v>
      </c>
      <c r="L1207" t="s">
        <v>43</v>
      </c>
      <c r="M1207" t="str">
        <f>VLOOKUP(L1207,'Lista '!B:C,2,FALSE)</f>
        <v>SRA</v>
      </c>
      <c r="N1207" t="s">
        <v>37</v>
      </c>
    </row>
    <row r="1208" spans="1:14" hidden="1" x14ac:dyDescent="0.3">
      <c r="A1208">
        <v>2110698</v>
      </c>
      <c r="B1208" t="s">
        <v>28</v>
      </c>
      <c r="C1208">
        <v>927</v>
      </c>
      <c r="D1208">
        <v>0</v>
      </c>
      <c r="E1208">
        <v>18540</v>
      </c>
      <c r="F1208" t="s">
        <v>47</v>
      </c>
      <c r="G1208" t="s">
        <v>2421</v>
      </c>
      <c r="H1208">
        <v>2022</v>
      </c>
      <c r="I1208" t="s">
        <v>2422</v>
      </c>
      <c r="J1208" t="s">
        <v>207</v>
      </c>
      <c r="K1208" t="s">
        <v>43</v>
      </c>
      <c r="L1208" t="s">
        <v>43</v>
      </c>
      <c r="M1208" t="str">
        <f>VLOOKUP(L1208,'Lista '!B:C,2,FALSE)</f>
        <v>SRA</v>
      </c>
      <c r="N1208" t="s">
        <v>37</v>
      </c>
    </row>
    <row r="1209" spans="1:14" hidden="1" x14ac:dyDescent="0.3">
      <c r="A1209">
        <v>2110699</v>
      </c>
      <c r="B1209" t="s">
        <v>28</v>
      </c>
      <c r="C1209">
        <v>928</v>
      </c>
      <c r="D1209">
        <v>0</v>
      </c>
      <c r="E1209">
        <v>18539</v>
      </c>
      <c r="F1209" t="s">
        <v>47</v>
      </c>
      <c r="G1209" t="s">
        <v>2423</v>
      </c>
      <c r="H1209">
        <v>2022</v>
      </c>
      <c r="I1209" t="s">
        <v>2424</v>
      </c>
      <c r="J1209" t="s">
        <v>207</v>
      </c>
      <c r="K1209" t="s">
        <v>43</v>
      </c>
      <c r="L1209" t="s">
        <v>43</v>
      </c>
      <c r="M1209" t="str">
        <f>VLOOKUP(L1209,'Lista '!B:C,2,FALSE)</f>
        <v>SRA</v>
      </c>
      <c r="N1209" t="s">
        <v>37</v>
      </c>
    </row>
    <row r="1210" spans="1:14" hidden="1" x14ac:dyDescent="0.3">
      <c r="A1210">
        <v>2110700</v>
      </c>
      <c r="B1210" t="s">
        <v>28</v>
      </c>
      <c r="C1210">
        <v>929</v>
      </c>
      <c r="D1210">
        <v>0</v>
      </c>
      <c r="E1210">
        <v>18538</v>
      </c>
      <c r="F1210" t="s">
        <v>47</v>
      </c>
      <c r="G1210" t="s">
        <v>2423</v>
      </c>
      <c r="H1210">
        <v>2022</v>
      </c>
      <c r="I1210" t="s">
        <v>2425</v>
      </c>
      <c r="J1210" t="s">
        <v>207</v>
      </c>
      <c r="K1210" t="s">
        <v>43</v>
      </c>
      <c r="L1210" t="s">
        <v>43</v>
      </c>
      <c r="M1210" t="str">
        <f>VLOOKUP(L1210,'Lista '!B:C,2,FALSE)</f>
        <v>SRA</v>
      </c>
      <c r="N1210" t="s">
        <v>37</v>
      </c>
    </row>
    <row r="1211" spans="1:14" hidden="1" x14ac:dyDescent="0.3">
      <c r="A1211">
        <v>2110701</v>
      </c>
      <c r="B1211" t="s">
        <v>28</v>
      </c>
      <c r="C1211">
        <v>930</v>
      </c>
      <c r="D1211">
        <v>0</v>
      </c>
      <c r="E1211">
        <v>18537</v>
      </c>
      <c r="F1211" t="s">
        <v>47</v>
      </c>
      <c r="G1211" t="s">
        <v>2426</v>
      </c>
      <c r="H1211">
        <v>2022</v>
      </c>
      <c r="I1211" t="s">
        <v>2427</v>
      </c>
      <c r="J1211" t="s">
        <v>207</v>
      </c>
      <c r="K1211" t="s">
        <v>43</v>
      </c>
      <c r="L1211" t="s">
        <v>43</v>
      </c>
      <c r="M1211" t="str">
        <f>VLOOKUP(L1211,'Lista '!B:C,2,FALSE)</f>
        <v>SRA</v>
      </c>
      <c r="N1211" t="s">
        <v>37</v>
      </c>
    </row>
    <row r="1212" spans="1:14" hidden="1" x14ac:dyDescent="0.3">
      <c r="A1212">
        <v>2110702</v>
      </c>
      <c r="B1212" t="s">
        <v>28</v>
      </c>
      <c r="C1212">
        <v>931</v>
      </c>
      <c r="D1212">
        <v>0</v>
      </c>
      <c r="E1212">
        <v>18536</v>
      </c>
      <c r="F1212" t="s">
        <v>47</v>
      </c>
      <c r="G1212" t="s">
        <v>2426</v>
      </c>
      <c r="H1212">
        <v>2022</v>
      </c>
      <c r="I1212" t="s">
        <v>2428</v>
      </c>
      <c r="J1212" t="s">
        <v>207</v>
      </c>
      <c r="K1212" t="s">
        <v>43</v>
      </c>
      <c r="L1212" t="s">
        <v>43</v>
      </c>
      <c r="M1212" t="str">
        <f>VLOOKUP(L1212,'Lista '!B:C,2,FALSE)</f>
        <v>SRA</v>
      </c>
      <c r="N1212" t="s">
        <v>37</v>
      </c>
    </row>
    <row r="1213" spans="1:14" hidden="1" x14ac:dyDescent="0.3">
      <c r="A1213">
        <v>2110703</v>
      </c>
      <c r="B1213" t="s">
        <v>28</v>
      </c>
      <c r="C1213">
        <v>932</v>
      </c>
      <c r="D1213">
        <v>0</v>
      </c>
      <c r="E1213">
        <v>18522</v>
      </c>
      <c r="F1213" t="s">
        <v>47</v>
      </c>
      <c r="G1213" t="s">
        <v>2429</v>
      </c>
      <c r="H1213">
        <v>2022</v>
      </c>
      <c r="I1213" t="s">
        <v>2430</v>
      </c>
      <c r="J1213" t="s">
        <v>207</v>
      </c>
      <c r="K1213" t="s">
        <v>43</v>
      </c>
      <c r="L1213" t="s">
        <v>43</v>
      </c>
      <c r="M1213" t="str">
        <f>VLOOKUP(L1213,'Lista '!B:C,2,FALSE)</f>
        <v>SRA</v>
      </c>
      <c r="N1213" t="s">
        <v>37</v>
      </c>
    </row>
    <row r="1214" spans="1:14" hidden="1" x14ac:dyDescent="0.3">
      <c r="A1214">
        <v>2110704</v>
      </c>
      <c r="B1214" t="s">
        <v>28</v>
      </c>
      <c r="C1214">
        <v>933</v>
      </c>
      <c r="D1214">
        <v>0</v>
      </c>
      <c r="E1214">
        <v>18521</v>
      </c>
      <c r="F1214" t="s">
        <v>47</v>
      </c>
      <c r="G1214" t="s">
        <v>2431</v>
      </c>
      <c r="H1214">
        <v>2022</v>
      </c>
      <c r="I1214" t="s">
        <v>2432</v>
      </c>
      <c r="J1214" t="s">
        <v>207</v>
      </c>
      <c r="K1214" t="s">
        <v>43</v>
      </c>
      <c r="L1214" t="s">
        <v>43</v>
      </c>
      <c r="M1214" t="str">
        <f>VLOOKUP(L1214,'Lista '!B:C,2,FALSE)</f>
        <v>SRA</v>
      </c>
      <c r="N1214" t="s">
        <v>37</v>
      </c>
    </row>
    <row r="1215" spans="1:14" hidden="1" x14ac:dyDescent="0.3">
      <c r="A1215">
        <v>2110705</v>
      </c>
      <c r="B1215" t="s">
        <v>28</v>
      </c>
      <c r="C1215">
        <v>934</v>
      </c>
      <c r="D1215">
        <v>0</v>
      </c>
      <c r="E1215">
        <v>18520</v>
      </c>
      <c r="F1215" t="s">
        <v>47</v>
      </c>
      <c r="G1215" t="s">
        <v>2431</v>
      </c>
      <c r="H1215">
        <v>2022</v>
      </c>
      <c r="I1215" t="s">
        <v>2433</v>
      </c>
      <c r="J1215" t="s">
        <v>207</v>
      </c>
      <c r="K1215" t="s">
        <v>43</v>
      </c>
      <c r="L1215" t="s">
        <v>43</v>
      </c>
      <c r="M1215" t="str">
        <f>VLOOKUP(L1215,'Lista '!B:C,2,FALSE)</f>
        <v>SRA</v>
      </c>
      <c r="N1215" t="s">
        <v>37</v>
      </c>
    </row>
    <row r="1216" spans="1:14" hidden="1" x14ac:dyDescent="0.3">
      <c r="A1216">
        <v>2110706</v>
      </c>
      <c r="B1216" t="s">
        <v>28</v>
      </c>
      <c r="C1216">
        <v>935</v>
      </c>
      <c r="D1216">
        <v>0</v>
      </c>
      <c r="E1216">
        <v>18439</v>
      </c>
      <c r="F1216" t="s">
        <v>47</v>
      </c>
      <c r="G1216" t="s">
        <v>2434</v>
      </c>
      <c r="H1216">
        <v>2022</v>
      </c>
      <c r="I1216" t="s">
        <v>2435</v>
      </c>
      <c r="J1216" t="s">
        <v>207</v>
      </c>
      <c r="K1216" t="s">
        <v>43</v>
      </c>
      <c r="L1216" t="s">
        <v>43</v>
      </c>
      <c r="M1216" t="str">
        <f>VLOOKUP(L1216,'Lista '!B:C,2,FALSE)</f>
        <v>SRA</v>
      </c>
      <c r="N1216" t="s">
        <v>37</v>
      </c>
    </row>
    <row r="1217" spans="1:14" hidden="1" x14ac:dyDescent="0.3">
      <c r="A1217">
        <v>2110707</v>
      </c>
      <c r="B1217" t="s">
        <v>28</v>
      </c>
      <c r="C1217">
        <v>936</v>
      </c>
      <c r="D1217">
        <v>0</v>
      </c>
      <c r="E1217">
        <v>18438</v>
      </c>
      <c r="F1217" t="s">
        <v>47</v>
      </c>
      <c r="G1217" t="s">
        <v>2434</v>
      </c>
      <c r="H1217">
        <v>2022</v>
      </c>
      <c r="I1217" t="s">
        <v>2436</v>
      </c>
      <c r="J1217" t="s">
        <v>207</v>
      </c>
      <c r="K1217" t="s">
        <v>43</v>
      </c>
      <c r="L1217" t="s">
        <v>43</v>
      </c>
      <c r="M1217" t="str">
        <f>VLOOKUP(L1217,'Lista '!B:C,2,FALSE)</f>
        <v>SRA</v>
      </c>
      <c r="N1217" t="s">
        <v>37</v>
      </c>
    </row>
    <row r="1218" spans="1:14" hidden="1" x14ac:dyDescent="0.3">
      <c r="A1218">
        <v>2110708</v>
      </c>
      <c r="B1218" t="s">
        <v>28</v>
      </c>
      <c r="C1218">
        <v>937</v>
      </c>
      <c r="D1218">
        <v>0</v>
      </c>
      <c r="E1218">
        <v>18437</v>
      </c>
      <c r="F1218" t="s">
        <v>47</v>
      </c>
      <c r="G1218" t="s">
        <v>2437</v>
      </c>
      <c r="H1218">
        <v>2022</v>
      </c>
      <c r="I1218" t="s">
        <v>2438</v>
      </c>
      <c r="J1218" t="s">
        <v>207</v>
      </c>
      <c r="K1218" t="s">
        <v>43</v>
      </c>
      <c r="L1218" t="s">
        <v>43</v>
      </c>
      <c r="M1218" t="str">
        <f>VLOOKUP(L1218,'Lista '!B:C,2,FALSE)</f>
        <v>SRA</v>
      </c>
      <c r="N1218" t="s">
        <v>37</v>
      </c>
    </row>
    <row r="1219" spans="1:14" hidden="1" x14ac:dyDescent="0.3">
      <c r="A1219">
        <v>2110709</v>
      </c>
      <c r="B1219" t="s">
        <v>28</v>
      </c>
      <c r="C1219">
        <v>938</v>
      </c>
      <c r="D1219">
        <v>0</v>
      </c>
      <c r="E1219">
        <v>18436</v>
      </c>
      <c r="F1219" t="s">
        <v>47</v>
      </c>
      <c r="G1219" t="s">
        <v>2439</v>
      </c>
      <c r="H1219">
        <v>2022</v>
      </c>
      <c r="I1219" t="s">
        <v>2440</v>
      </c>
      <c r="J1219" t="s">
        <v>207</v>
      </c>
      <c r="K1219" t="s">
        <v>43</v>
      </c>
      <c r="L1219" t="s">
        <v>43</v>
      </c>
      <c r="M1219" t="str">
        <f>VLOOKUP(L1219,'Lista '!B:C,2,FALSE)</f>
        <v>SRA</v>
      </c>
      <c r="N1219" t="s">
        <v>37</v>
      </c>
    </row>
    <row r="1220" spans="1:14" hidden="1" x14ac:dyDescent="0.3">
      <c r="A1220">
        <v>2110710</v>
      </c>
      <c r="B1220" t="s">
        <v>28</v>
      </c>
      <c r="C1220">
        <v>939</v>
      </c>
      <c r="D1220">
        <v>0</v>
      </c>
      <c r="E1220">
        <v>18435</v>
      </c>
      <c r="F1220" t="s">
        <v>47</v>
      </c>
      <c r="G1220" t="s">
        <v>2441</v>
      </c>
      <c r="H1220">
        <v>2022</v>
      </c>
      <c r="I1220" t="s">
        <v>2442</v>
      </c>
      <c r="J1220" t="s">
        <v>207</v>
      </c>
      <c r="K1220" t="s">
        <v>43</v>
      </c>
      <c r="L1220" t="s">
        <v>43</v>
      </c>
      <c r="M1220" t="str">
        <f>VLOOKUP(L1220,'Lista '!B:C,2,FALSE)</f>
        <v>SRA</v>
      </c>
      <c r="N1220" t="s">
        <v>37</v>
      </c>
    </row>
    <row r="1221" spans="1:14" hidden="1" x14ac:dyDescent="0.3">
      <c r="A1221">
        <v>2110711</v>
      </c>
      <c r="B1221" t="s">
        <v>28</v>
      </c>
      <c r="C1221">
        <v>940</v>
      </c>
      <c r="D1221">
        <v>0</v>
      </c>
      <c r="E1221">
        <v>18434</v>
      </c>
      <c r="F1221" t="s">
        <v>47</v>
      </c>
      <c r="G1221" t="s">
        <v>2443</v>
      </c>
      <c r="H1221">
        <v>2022</v>
      </c>
      <c r="I1221" t="s">
        <v>2444</v>
      </c>
      <c r="J1221" t="s">
        <v>207</v>
      </c>
      <c r="K1221" t="s">
        <v>43</v>
      </c>
      <c r="L1221" t="s">
        <v>43</v>
      </c>
      <c r="M1221" t="str">
        <f>VLOOKUP(L1221,'Lista '!B:C,2,FALSE)</f>
        <v>SRA</v>
      </c>
      <c r="N1221" t="s">
        <v>37</v>
      </c>
    </row>
    <row r="1222" spans="1:14" hidden="1" x14ac:dyDescent="0.3">
      <c r="A1222">
        <v>2110712</v>
      </c>
      <c r="B1222" t="s">
        <v>28</v>
      </c>
      <c r="C1222">
        <v>941</v>
      </c>
      <c r="D1222">
        <v>0</v>
      </c>
      <c r="E1222">
        <v>18433</v>
      </c>
      <c r="F1222" t="s">
        <v>47</v>
      </c>
      <c r="G1222" t="s">
        <v>2443</v>
      </c>
      <c r="H1222">
        <v>2022</v>
      </c>
      <c r="I1222" t="s">
        <v>2445</v>
      </c>
      <c r="J1222" t="s">
        <v>207</v>
      </c>
      <c r="K1222" t="s">
        <v>43</v>
      </c>
      <c r="L1222" t="s">
        <v>43</v>
      </c>
      <c r="M1222" t="str">
        <f>VLOOKUP(L1222,'Lista '!B:C,2,FALSE)</f>
        <v>SRA</v>
      </c>
      <c r="N1222" t="s">
        <v>37</v>
      </c>
    </row>
    <row r="1223" spans="1:14" hidden="1" x14ac:dyDescent="0.3">
      <c r="A1223">
        <v>2110713</v>
      </c>
      <c r="B1223" t="s">
        <v>28</v>
      </c>
      <c r="C1223">
        <v>942</v>
      </c>
      <c r="D1223">
        <v>0</v>
      </c>
      <c r="E1223">
        <v>18432</v>
      </c>
      <c r="F1223" t="s">
        <v>47</v>
      </c>
      <c r="G1223" t="s">
        <v>2446</v>
      </c>
      <c r="H1223">
        <v>2022</v>
      </c>
      <c r="I1223" t="s">
        <v>2447</v>
      </c>
      <c r="J1223" t="s">
        <v>207</v>
      </c>
      <c r="K1223" t="s">
        <v>43</v>
      </c>
      <c r="L1223" t="s">
        <v>43</v>
      </c>
      <c r="M1223" t="str">
        <f>VLOOKUP(L1223,'Lista '!B:C,2,FALSE)</f>
        <v>SRA</v>
      </c>
      <c r="N1223" t="s">
        <v>37</v>
      </c>
    </row>
    <row r="1224" spans="1:14" hidden="1" x14ac:dyDescent="0.3">
      <c r="A1224">
        <v>2110714</v>
      </c>
      <c r="B1224" t="s">
        <v>28</v>
      </c>
      <c r="C1224">
        <v>943</v>
      </c>
      <c r="D1224">
        <v>0</v>
      </c>
      <c r="E1224">
        <v>18431</v>
      </c>
      <c r="F1224" t="s">
        <v>47</v>
      </c>
      <c r="G1224" t="s">
        <v>2448</v>
      </c>
      <c r="H1224">
        <v>2022</v>
      </c>
      <c r="I1224" t="s">
        <v>2449</v>
      </c>
      <c r="J1224" t="s">
        <v>207</v>
      </c>
      <c r="K1224" t="s">
        <v>43</v>
      </c>
      <c r="L1224" t="s">
        <v>43</v>
      </c>
      <c r="M1224" t="str">
        <f>VLOOKUP(L1224,'Lista '!B:C,2,FALSE)</f>
        <v>SRA</v>
      </c>
      <c r="N1224" t="s">
        <v>37</v>
      </c>
    </row>
    <row r="1225" spans="1:14" hidden="1" x14ac:dyDescent="0.3">
      <c r="A1225">
        <v>2110715</v>
      </c>
      <c r="B1225" t="s">
        <v>28</v>
      </c>
      <c r="C1225">
        <v>944</v>
      </c>
      <c r="D1225">
        <v>0</v>
      </c>
      <c r="E1225">
        <v>18430</v>
      </c>
      <c r="F1225" t="s">
        <v>47</v>
      </c>
      <c r="G1225" t="s">
        <v>2448</v>
      </c>
      <c r="H1225">
        <v>2022</v>
      </c>
      <c r="I1225" t="s">
        <v>2450</v>
      </c>
      <c r="J1225" t="s">
        <v>207</v>
      </c>
      <c r="K1225" t="s">
        <v>43</v>
      </c>
      <c r="L1225" t="s">
        <v>43</v>
      </c>
      <c r="M1225" t="str">
        <f>VLOOKUP(L1225,'Lista '!B:C,2,FALSE)</f>
        <v>SRA</v>
      </c>
      <c r="N1225" t="s">
        <v>37</v>
      </c>
    </row>
    <row r="1226" spans="1:14" hidden="1" x14ac:dyDescent="0.3">
      <c r="A1226">
        <v>2110716</v>
      </c>
      <c r="B1226" t="s">
        <v>28</v>
      </c>
      <c r="C1226">
        <v>945</v>
      </c>
      <c r="D1226">
        <v>0</v>
      </c>
      <c r="E1226">
        <v>18429</v>
      </c>
      <c r="F1226" t="s">
        <v>47</v>
      </c>
      <c r="G1226" t="s">
        <v>2451</v>
      </c>
      <c r="H1226">
        <v>2022</v>
      </c>
      <c r="I1226" t="s">
        <v>2452</v>
      </c>
      <c r="J1226" t="s">
        <v>207</v>
      </c>
      <c r="K1226" t="s">
        <v>43</v>
      </c>
      <c r="L1226" t="s">
        <v>43</v>
      </c>
      <c r="M1226" t="str">
        <f>VLOOKUP(L1226,'Lista '!B:C,2,FALSE)</f>
        <v>SRA</v>
      </c>
      <c r="N1226" t="s">
        <v>37</v>
      </c>
    </row>
    <row r="1227" spans="1:14" hidden="1" x14ac:dyDescent="0.3">
      <c r="A1227">
        <v>2110717</v>
      </c>
      <c r="B1227" t="s">
        <v>28</v>
      </c>
      <c r="C1227">
        <v>946</v>
      </c>
      <c r="D1227">
        <v>0</v>
      </c>
      <c r="E1227">
        <v>18428</v>
      </c>
      <c r="F1227" t="s">
        <v>47</v>
      </c>
      <c r="G1227" t="s">
        <v>2451</v>
      </c>
      <c r="H1227">
        <v>2022</v>
      </c>
      <c r="I1227" t="s">
        <v>2453</v>
      </c>
      <c r="J1227" t="s">
        <v>207</v>
      </c>
      <c r="K1227" t="s">
        <v>43</v>
      </c>
      <c r="L1227" t="s">
        <v>43</v>
      </c>
      <c r="M1227" t="str">
        <f>VLOOKUP(L1227,'Lista '!B:C,2,FALSE)</f>
        <v>SRA</v>
      </c>
      <c r="N1227" t="s">
        <v>37</v>
      </c>
    </row>
    <row r="1228" spans="1:14" hidden="1" x14ac:dyDescent="0.3">
      <c r="A1228">
        <v>2110718</v>
      </c>
      <c r="B1228" t="s">
        <v>28</v>
      </c>
      <c r="C1228">
        <v>947</v>
      </c>
      <c r="D1228">
        <v>0</v>
      </c>
      <c r="E1228">
        <v>18427</v>
      </c>
      <c r="F1228" t="s">
        <v>47</v>
      </c>
      <c r="G1228" t="s">
        <v>2454</v>
      </c>
      <c r="H1228">
        <v>2022</v>
      </c>
      <c r="I1228" t="s">
        <v>2455</v>
      </c>
      <c r="J1228" t="s">
        <v>207</v>
      </c>
      <c r="K1228" t="s">
        <v>43</v>
      </c>
      <c r="L1228" t="s">
        <v>43</v>
      </c>
      <c r="M1228" t="str">
        <f>VLOOKUP(L1228,'Lista '!B:C,2,FALSE)</f>
        <v>SRA</v>
      </c>
      <c r="N1228" t="s">
        <v>37</v>
      </c>
    </row>
    <row r="1229" spans="1:14" hidden="1" x14ac:dyDescent="0.3">
      <c r="A1229">
        <v>2110719</v>
      </c>
      <c r="B1229" t="s">
        <v>28</v>
      </c>
      <c r="C1229">
        <v>948</v>
      </c>
      <c r="D1229">
        <v>0</v>
      </c>
      <c r="E1229">
        <v>18426</v>
      </c>
      <c r="F1229" t="s">
        <v>47</v>
      </c>
      <c r="G1229" t="s">
        <v>2456</v>
      </c>
      <c r="H1229">
        <v>2022</v>
      </c>
      <c r="I1229" t="s">
        <v>2457</v>
      </c>
      <c r="J1229" t="s">
        <v>207</v>
      </c>
      <c r="K1229" t="s">
        <v>43</v>
      </c>
      <c r="L1229" t="s">
        <v>43</v>
      </c>
      <c r="M1229" t="str">
        <f>VLOOKUP(L1229,'Lista '!B:C,2,FALSE)</f>
        <v>SRA</v>
      </c>
      <c r="N1229" t="s">
        <v>37</v>
      </c>
    </row>
    <row r="1230" spans="1:14" hidden="1" x14ac:dyDescent="0.3">
      <c r="A1230">
        <v>2110720</v>
      </c>
      <c r="B1230" t="s">
        <v>28</v>
      </c>
      <c r="C1230">
        <v>949</v>
      </c>
      <c r="D1230">
        <v>0</v>
      </c>
      <c r="E1230">
        <v>18425</v>
      </c>
      <c r="F1230" t="s">
        <v>47</v>
      </c>
      <c r="G1230" t="s">
        <v>2456</v>
      </c>
      <c r="H1230">
        <v>2022</v>
      </c>
      <c r="I1230" t="s">
        <v>2458</v>
      </c>
      <c r="J1230" t="s">
        <v>207</v>
      </c>
      <c r="K1230" t="s">
        <v>43</v>
      </c>
      <c r="L1230" t="s">
        <v>43</v>
      </c>
      <c r="M1230" t="str">
        <f>VLOOKUP(L1230,'Lista '!B:C,2,FALSE)</f>
        <v>SRA</v>
      </c>
      <c r="N1230" t="s">
        <v>37</v>
      </c>
    </row>
    <row r="1231" spans="1:14" hidden="1" x14ac:dyDescent="0.3">
      <c r="A1231">
        <v>2110721</v>
      </c>
      <c r="B1231" t="s">
        <v>28</v>
      </c>
      <c r="C1231">
        <v>950</v>
      </c>
      <c r="D1231">
        <v>0</v>
      </c>
      <c r="E1231">
        <v>18424</v>
      </c>
      <c r="F1231" t="s">
        <v>47</v>
      </c>
      <c r="G1231" t="s">
        <v>2459</v>
      </c>
      <c r="H1231">
        <v>2022</v>
      </c>
      <c r="I1231" t="s">
        <v>2460</v>
      </c>
      <c r="J1231" t="s">
        <v>207</v>
      </c>
      <c r="K1231" t="s">
        <v>43</v>
      </c>
      <c r="L1231" t="s">
        <v>43</v>
      </c>
      <c r="M1231" t="str">
        <f>VLOOKUP(L1231,'Lista '!B:C,2,FALSE)</f>
        <v>SRA</v>
      </c>
      <c r="N1231" t="s">
        <v>37</v>
      </c>
    </row>
    <row r="1232" spans="1:14" hidden="1" x14ac:dyDescent="0.3">
      <c r="A1232">
        <v>2110722</v>
      </c>
      <c r="B1232" t="s">
        <v>28</v>
      </c>
      <c r="C1232">
        <v>951</v>
      </c>
      <c r="D1232">
        <v>0</v>
      </c>
      <c r="E1232">
        <v>18423</v>
      </c>
      <c r="F1232" t="s">
        <v>47</v>
      </c>
      <c r="G1232" t="s">
        <v>2461</v>
      </c>
      <c r="H1232">
        <v>2022</v>
      </c>
      <c r="I1232" t="s">
        <v>2462</v>
      </c>
      <c r="J1232" t="s">
        <v>207</v>
      </c>
      <c r="K1232" t="s">
        <v>43</v>
      </c>
      <c r="L1232" t="s">
        <v>43</v>
      </c>
      <c r="M1232" t="str">
        <f>VLOOKUP(L1232,'Lista '!B:C,2,FALSE)</f>
        <v>SRA</v>
      </c>
      <c r="N1232" t="s">
        <v>37</v>
      </c>
    </row>
    <row r="1233" spans="1:14" hidden="1" x14ac:dyDescent="0.3">
      <c r="A1233">
        <v>2110723</v>
      </c>
      <c r="B1233" t="s">
        <v>28</v>
      </c>
      <c r="C1233">
        <v>952</v>
      </c>
      <c r="D1233">
        <v>0</v>
      </c>
      <c r="E1233">
        <v>18422</v>
      </c>
      <c r="F1233" t="s">
        <v>47</v>
      </c>
      <c r="G1233" t="s">
        <v>2463</v>
      </c>
      <c r="H1233">
        <v>2022</v>
      </c>
      <c r="I1233" t="s">
        <v>2464</v>
      </c>
      <c r="J1233" t="s">
        <v>207</v>
      </c>
      <c r="K1233" t="s">
        <v>43</v>
      </c>
      <c r="L1233" t="s">
        <v>43</v>
      </c>
      <c r="M1233" t="str">
        <f>VLOOKUP(L1233,'Lista '!B:C,2,FALSE)</f>
        <v>SRA</v>
      </c>
      <c r="N1233" t="s">
        <v>37</v>
      </c>
    </row>
    <row r="1234" spans="1:14" hidden="1" x14ac:dyDescent="0.3">
      <c r="A1234">
        <v>2110724</v>
      </c>
      <c r="B1234" t="s">
        <v>28</v>
      </c>
      <c r="C1234">
        <v>2</v>
      </c>
      <c r="D1234">
        <v>0</v>
      </c>
      <c r="E1234">
        <v>50</v>
      </c>
      <c r="F1234" t="s">
        <v>1224</v>
      </c>
      <c r="G1234" t="s">
        <v>2463</v>
      </c>
      <c r="H1234">
        <v>2022</v>
      </c>
      <c r="I1234" t="s">
        <v>2465</v>
      </c>
      <c r="J1234" t="s">
        <v>207</v>
      </c>
      <c r="K1234" t="s">
        <v>43</v>
      </c>
      <c r="L1234" t="s">
        <v>43</v>
      </c>
      <c r="M1234" t="str">
        <f>VLOOKUP(L1234,'Lista '!B:C,2,FALSE)</f>
        <v>SRA</v>
      </c>
      <c r="N1234" t="s">
        <v>37</v>
      </c>
    </row>
    <row r="1235" spans="1:14" hidden="1" x14ac:dyDescent="0.3">
      <c r="A1235">
        <v>2110725</v>
      </c>
      <c r="B1235" t="s">
        <v>28</v>
      </c>
      <c r="C1235">
        <v>953</v>
      </c>
      <c r="D1235">
        <v>0</v>
      </c>
      <c r="E1235">
        <v>18421</v>
      </c>
      <c r="F1235" t="s">
        <v>47</v>
      </c>
      <c r="G1235" t="s">
        <v>2466</v>
      </c>
      <c r="H1235">
        <v>2022</v>
      </c>
      <c r="I1235" t="s">
        <v>2435</v>
      </c>
      <c r="J1235" t="s">
        <v>207</v>
      </c>
      <c r="K1235" t="s">
        <v>43</v>
      </c>
      <c r="L1235" t="s">
        <v>43</v>
      </c>
      <c r="M1235" t="str">
        <f>VLOOKUP(L1235,'Lista '!B:C,2,FALSE)</f>
        <v>SRA</v>
      </c>
      <c r="N1235" t="s">
        <v>37</v>
      </c>
    </row>
    <row r="1236" spans="1:14" hidden="1" x14ac:dyDescent="0.3">
      <c r="A1236">
        <v>2110726</v>
      </c>
      <c r="B1236" t="s">
        <v>28</v>
      </c>
      <c r="C1236">
        <v>954</v>
      </c>
      <c r="D1236">
        <v>0</v>
      </c>
      <c r="E1236">
        <v>18420</v>
      </c>
      <c r="F1236" t="s">
        <v>47</v>
      </c>
      <c r="G1236" t="s">
        <v>2467</v>
      </c>
      <c r="H1236">
        <v>2022</v>
      </c>
      <c r="I1236" t="s">
        <v>2468</v>
      </c>
      <c r="J1236" t="s">
        <v>207</v>
      </c>
      <c r="K1236" t="s">
        <v>43</v>
      </c>
      <c r="L1236" t="s">
        <v>43</v>
      </c>
      <c r="M1236" t="str">
        <f>VLOOKUP(L1236,'Lista '!B:C,2,FALSE)</f>
        <v>SRA</v>
      </c>
      <c r="N1236" t="s">
        <v>37</v>
      </c>
    </row>
    <row r="1237" spans="1:14" hidden="1" x14ac:dyDescent="0.3">
      <c r="A1237">
        <v>2110730</v>
      </c>
      <c r="B1237" t="s">
        <v>0</v>
      </c>
      <c r="C1237">
        <v>1</v>
      </c>
      <c r="D1237">
        <v>0</v>
      </c>
      <c r="E1237">
        <v>40</v>
      </c>
      <c r="F1237" t="s">
        <v>1512</v>
      </c>
      <c r="G1237" t="s">
        <v>2469</v>
      </c>
      <c r="H1237">
        <v>2022</v>
      </c>
      <c r="I1237" t="s">
        <v>2470</v>
      </c>
      <c r="J1237" t="s">
        <v>1259</v>
      </c>
      <c r="K1237" t="s">
        <v>216</v>
      </c>
      <c r="L1237" t="s">
        <v>217</v>
      </c>
      <c r="M1237" t="str">
        <f>VLOOKUP(L1237,'Lista '!B:C,2,FALSE)</f>
        <v>SRA</v>
      </c>
      <c r="N1237" t="s">
        <v>12</v>
      </c>
    </row>
    <row r="1238" spans="1:14" hidden="1" x14ac:dyDescent="0.3">
      <c r="A1238">
        <v>2110731</v>
      </c>
      <c r="B1238" t="s">
        <v>28</v>
      </c>
      <c r="C1238">
        <v>955</v>
      </c>
      <c r="D1238">
        <v>0</v>
      </c>
      <c r="E1238">
        <v>18419</v>
      </c>
      <c r="F1238" t="s">
        <v>47</v>
      </c>
      <c r="G1238" t="s">
        <v>2471</v>
      </c>
      <c r="H1238">
        <v>2022</v>
      </c>
      <c r="I1238" t="s">
        <v>2472</v>
      </c>
      <c r="J1238" t="s">
        <v>207</v>
      </c>
      <c r="K1238" t="s">
        <v>43</v>
      </c>
      <c r="L1238" t="s">
        <v>43</v>
      </c>
      <c r="M1238" t="str">
        <f>VLOOKUP(L1238,'Lista '!B:C,2,FALSE)</f>
        <v>SRA</v>
      </c>
      <c r="N1238" t="s">
        <v>37</v>
      </c>
    </row>
    <row r="1239" spans="1:14" hidden="1" x14ac:dyDescent="0.3">
      <c r="A1239">
        <v>2110732</v>
      </c>
      <c r="B1239" t="s">
        <v>28</v>
      </c>
      <c r="C1239">
        <v>956</v>
      </c>
      <c r="D1239">
        <v>0</v>
      </c>
      <c r="E1239">
        <v>18418</v>
      </c>
      <c r="F1239" t="s">
        <v>47</v>
      </c>
      <c r="G1239" t="s">
        <v>2471</v>
      </c>
      <c r="H1239">
        <v>2022</v>
      </c>
      <c r="I1239" t="s">
        <v>2473</v>
      </c>
      <c r="J1239" t="s">
        <v>207</v>
      </c>
      <c r="K1239" t="s">
        <v>43</v>
      </c>
      <c r="L1239" t="s">
        <v>43</v>
      </c>
      <c r="M1239" t="str">
        <f>VLOOKUP(L1239,'Lista '!B:C,2,FALSE)</f>
        <v>SRA</v>
      </c>
      <c r="N1239" t="s">
        <v>37</v>
      </c>
    </row>
    <row r="1240" spans="1:14" hidden="1" x14ac:dyDescent="0.3">
      <c r="A1240">
        <v>2110733</v>
      </c>
      <c r="B1240" t="s">
        <v>28</v>
      </c>
      <c r="C1240">
        <v>957</v>
      </c>
      <c r="D1240">
        <v>0</v>
      </c>
      <c r="E1240">
        <v>18417</v>
      </c>
      <c r="F1240" t="s">
        <v>47</v>
      </c>
      <c r="G1240" t="s">
        <v>2474</v>
      </c>
      <c r="H1240">
        <v>2022</v>
      </c>
      <c r="I1240" t="s">
        <v>2475</v>
      </c>
      <c r="J1240" t="s">
        <v>207</v>
      </c>
      <c r="K1240" t="s">
        <v>43</v>
      </c>
      <c r="L1240" t="s">
        <v>43</v>
      </c>
      <c r="M1240" t="str">
        <f>VLOOKUP(L1240,'Lista '!B:C,2,FALSE)</f>
        <v>SRA</v>
      </c>
      <c r="N1240" t="s">
        <v>37</v>
      </c>
    </row>
    <row r="1241" spans="1:14" hidden="1" x14ac:dyDescent="0.3">
      <c r="A1241">
        <v>2110734</v>
      </c>
      <c r="B1241" t="s">
        <v>28</v>
      </c>
      <c r="C1241">
        <v>958</v>
      </c>
      <c r="D1241">
        <v>0</v>
      </c>
      <c r="E1241">
        <v>18416</v>
      </c>
      <c r="F1241" t="s">
        <v>47</v>
      </c>
      <c r="G1241" t="s">
        <v>2476</v>
      </c>
      <c r="H1241">
        <v>2022</v>
      </c>
      <c r="I1241" t="s">
        <v>2477</v>
      </c>
      <c r="J1241" t="s">
        <v>207</v>
      </c>
      <c r="K1241" t="s">
        <v>43</v>
      </c>
      <c r="L1241" t="s">
        <v>43</v>
      </c>
      <c r="M1241" t="str">
        <f>VLOOKUP(L1241,'Lista '!B:C,2,FALSE)</f>
        <v>SRA</v>
      </c>
      <c r="N1241" t="s">
        <v>37</v>
      </c>
    </row>
    <row r="1242" spans="1:14" hidden="1" x14ac:dyDescent="0.3">
      <c r="A1242">
        <v>2110735</v>
      </c>
      <c r="B1242" t="s">
        <v>28</v>
      </c>
      <c r="C1242">
        <v>959</v>
      </c>
      <c r="D1242">
        <v>0</v>
      </c>
      <c r="E1242">
        <v>18415</v>
      </c>
      <c r="F1242" t="s">
        <v>47</v>
      </c>
      <c r="G1242" t="s">
        <v>2478</v>
      </c>
      <c r="H1242">
        <v>2022</v>
      </c>
      <c r="I1242" t="s">
        <v>2479</v>
      </c>
      <c r="J1242" t="s">
        <v>207</v>
      </c>
      <c r="K1242" t="s">
        <v>43</v>
      </c>
      <c r="L1242" t="s">
        <v>43</v>
      </c>
      <c r="M1242" t="str">
        <f>VLOOKUP(L1242,'Lista '!B:C,2,FALSE)</f>
        <v>SRA</v>
      </c>
      <c r="N1242" t="s">
        <v>37</v>
      </c>
    </row>
    <row r="1243" spans="1:14" hidden="1" x14ac:dyDescent="0.3">
      <c r="A1243">
        <v>2110736</v>
      </c>
      <c r="B1243" t="s">
        <v>28</v>
      </c>
      <c r="C1243">
        <v>960</v>
      </c>
      <c r="D1243">
        <v>0</v>
      </c>
      <c r="E1243">
        <v>18414</v>
      </c>
      <c r="F1243" t="s">
        <v>47</v>
      </c>
      <c r="G1243" t="s">
        <v>2480</v>
      </c>
      <c r="H1243">
        <v>2022</v>
      </c>
      <c r="I1243" t="s">
        <v>2481</v>
      </c>
      <c r="J1243" t="s">
        <v>207</v>
      </c>
      <c r="K1243" t="s">
        <v>43</v>
      </c>
      <c r="L1243" t="s">
        <v>43</v>
      </c>
      <c r="M1243" t="str">
        <f>VLOOKUP(L1243,'Lista '!B:C,2,FALSE)</f>
        <v>SRA</v>
      </c>
      <c r="N1243" t="s">
        <v>37</v>
      </c>
    </row>
    <row r="1244" spans="1:14" hidden="1" x14ac:dyDescent="0.3">
      <c r="A1244">
        <v>2110737</v>
      </c>
      <c r="B1244" t="s">
        <v>28</v>
      </c>
      <c r="C1244">
        <v>961</v>
      </c>
      <c r="D1244">
        <v>0</v>
      </c>
      <c r="E1244">
        <v>18413</v>
      </c>
      <c r="F1244" t="s">
        <v>47</v>
      </c>
      <c r="G1244" t="s">
        <v>2480</v>
      </c>
      <c r="H1244">
        <v>2022</v>
      </c>
      <c r="I1244" t="s">
        <v>2482</v>
      </c>
      <c r="J1244" t="s">
        <v>207</v>
      </c>
      <c r="K1244" t="s">
        <v>43</v>
      </c>
      <c r="L1244" t="s">
        <v>43</v>
      </c>
      <c r="M1244" t="str">
        <f>VLOOKUP(L1244,'Lista '!B:C,2,FALSE)</f>
        <v>SRA</v>
      </c>
      <c r="N1244" t="s">
        <v>37</v>
      </c>
    </row>
    <row r="1245" spans="1:14" hidden="1" x14ac:dyDescent="0.3">
      <c r="A1245">
        <v>2110739</v>
      </c>
      <c r="B1245" t="s">
        <v>28</v>
      </c>
      <c r="C1245">
        <v>962</v>
      </c>
      <c r="D1245">
        <v>0</v>
      </c>
      <c r="E1245">
        <v>18412</v>
      </c>
      <c r="F1245" t="s">
        <v>47</v>
      </c>
      <c r="G1245" t="s">
        <v>2483</v>
      </c>
      <c r="H1245">
        <v>2022</v>
      </c>
      <c r="I1245" t="s">
        <v>2484</v>
      </c>
      <c r="J1245" t="s">
        <v>207</v>
      </c>
      <c r="K1245" t="s">
        <v>43</v>
      </c>
      <c r="L1245" t="s">
        <v>43</v>
      </c>
      <c r="M1245" t="str">
        <f>VLOOKUP(L1245,'Lista '!B:C,2,FALSE)</f>
        <v>SRA</v>
      </c>
      <c r="N1245" t="s">
        <v>37</v>
      </c>
    </row>
    <row r="1246" spans="1:14" hidden="1" x14ac:dyDescent="0.3">
      <c r="A1246">
        <v>2110740</v>
      </c>
      <c r="B1246" t="s">
        <v>28</v>
      </c>
      <c r="C1246">
        <v>963</v>
      </c>
      <c r="D1246">
        <v>0</v>
      </c>
      <c r="E1246">
        <v>18411</v>
      </c>
      <c r="F1246" t="s">
        <v>47</v>
      </c>
      <c r="G1246" t="s">
        <v>2485</v>
      </c>
      <c r="H1246">
        <v>2022</v>
      </c>
      <c r="I1246" t="s">
        <v>2486</v>
      </c>
      <c r="J1246" t="s">
        <v>207</v>
      </c>
      <c r="K1246" t="s">
        <v>43</v>
      </c>
      <c r="L1246" t="s">
        <v>43</v>
      </c>
      <c r="M1246" t="str">
        <f>VLOOKUP(L1246,'Lista '!B:C,2,FALSE)</f>
        <v>SRA</v>
      </c>
      <c r="N1246" t="s">
        <v>37</v>
      </c>
    </row>
    <row r="1247" spans="1:14" hidden="1" x14ac:dyDescent="0.3">
      <c r="A1247">
        <v>2110742</v>
      </c>
      <c r="B1247" t="s">
        <v>28</v>
      </c>
      <c r="C1247">
        <v>964</v>
      </c>
      <c r="D1247">
        <v>0</v>
      </c>
      <c r="E1247">
        <v>18410</v>
      </c>
      <c r="F1247" t="s">
        <v>47</v>
      </c>
      <c r="G1247" t="s">
        <v>2487</v>
      </c>
      <c r="H1247">
        <v>2022</v>
      </c>
      <c r="I1247" t="s">
        <v>2488</v>
      </c>
      <c r="J1247" t="s">
        <v>207</v>
      </c>
      <c r="K1247" t="s">
        <v>43</v>
      </c>
      <c r="L1247" t="s">
        <v>43</v>
      </c>
      <c r="M1247" t="str">
        <f>VLOOKUP(L1247,'Lista '!B:C,2,FALSE)</f>
        <v>SRA</v>
      </c>
      <c r="N1247" t="s">
        <v>37</v>
      </c>
    </row>
    <row r="1248" spans="1:14" hidden="1" x14ac:dyDescent="0.3">
      <c r="A1248">
        <v>2110745</v>
      </c>
      <c r="B1248" t="s">
        <v>28</v>
      </c>
      <c r="C1248">
        <v>965</v>
      </c>
      <c r="D1248">
        <v>0</v>
      </c>
      <c r="E1248">
        <v>18409</v>
      </c>
      <c r="F1248" t="s">
        <v>47</v>
      </c>
      <c r="G1248" t="s">
        <v>2489</v>
      </c>
      <c r="H1248">
        <v>2022</v>
      </c>
      <c r="I1248" t="s">
        <v>2490</v>
      </c>
      <c r="J1248" t="s">
        <v>207</v>
      </c>
      <c r="K1248" t="s">
        <v>43</v>
      </c>
      <c r="L1248" t="s">
        <v>43</v>
      </c>
      <c r="M1248" t="str">
        <f>VLOOKUP(L1248,'Lista '!B:C,2,FALSE)</f>
        <v>SRA</v>
      </c>
      <c r="N1248" t="s">
        <v>37</v>
      </c>
    </row>
    <row r="1249" spans="1:14" hidden="1" x14ac:dyDescent="0.3">
      <c r="A1249">
        <v>2110747</v>
      </c>
      <c r="B1249" t="s">
        <v>28</v>
      </c>
      <c r="C1249">
        <v>966</v>
      </c>
      <c r="D1249">
        <v>0</v>
      </c>
      <c r="E1249">
        <v>18408</v>
      </c>
      <c r="F1249" t="s">
        <v>47</v>
      </c>
      <c r="G1249" t="s">
        <v>2491</v>
      </c>
      <c r="H1249">
        <v>2022</v>
      </c>
      <c r="I1249" t="s">
        <v>2492</v>
      </c>
      <c r="J1249" t="s">
        <v>207</v>
      </c>
      <c r="K1249" t="s">
        <v>43</v>
      </c>
      <c r="L1249" t="s">
        <v>43</v>
      </c>
      <c r="M1249" t="str">
        <f>VLOOKUP(L1249,'Lista '!B:C,2,FALSE)</f>
        <v>SRA</v>
      </c>
      <c r="N1249" t="s">
        <v>37</v>
      </c>
    </row>
    <row r="1250" spans="1:14" hidden="1" x14ac:dyDescent="0.3">
      <c r="A1250">
        <v>2110749</v>
      </c>
      <c r="B1250" t="s">
        <v>28</v>
      </c>
      <c r="C1250">
        <v>967</v>
      </c>
      <c r="D1250">
        <v>0</v>
      </c>
      <c r="E1250">
        <v>18407</v>
      </c>
      <c r="F1250" t="s">
        <v>47</v>
      </c>
      <c r="G1250" t="s">
        <v>2493</v>
      </c>
      <c r="H1250">
        <v>2022</v>
      </c>
      <c r="I1250" t="s">
        <v>2494</v>
      </c>
      <c r="J1250" t="s">
        <v>207</v>
      </c>
      <c r="K1250" t="s">
        <v>43</v>
      </c>
      <c r="L1250" t="s">
        <v>43</v>
      </c>
      <c r="M1250" t="str">
        <f>VLOOKUP(L1250,'Lista '!B:C,2,FALSE)</f>
        <v>SRA</v>
      </c>
      <c r="N1250" t="s">
        <v>37</v>
      </c>
    </row>
    <row r="1251" spans="1:14" hidden="1" x14ac:dyDescent="0.3">
      <c r="A1251">
        <v>2110756</v>
      </c>
      <c r="B1251" t="s">
        <v>0</v>
      </c>
      <c r="C1251">
        <v>3</v>
      </c>
      <c r="D1251">
        <v>0</v>
      </c>
      <c r="E1251">
        <v>9910223</v>
      </c>
      <c r="F1251" t="s">
        <v>2495</v>
      </c>
      <c r="G1251" t="s">
        <v>2496</v>
      </c>
      <c r="H1251">
        <v>2022</v>
      </c>
      <c r="I1251" t="s">
        <v>2497</v>
      </c>
      <c r="J1251" t="s">
        <v>57</v>
      </c>
      <c r="K1251" t="s">
        <v>158</v>
      </c>
      <c r="L1251" t="s">
        <v>190</v>
      </c>
      <c r="M1251" t="str">
        <f>VLOOKUP(L1251,'Lista '!B:C,2,FALSE)</f>
        <v>SSP</v>
      </c>
      <c r="N1251" t="s">
        <v>27</v>
      </c>
    </row>
    <row r="1252" spans="1:14" hidden="1" x14ac:dyDescent="0.3">
      <c r="A1252">
        <v>2110760</v>
      </c>
      <c r="B1252" t="s">
        <v>0</v>
      </c>
      <c r="C1252">
        <v>217</v>
      </c>
      <c r="D1252">
        <v>0</v>
      </c>
      <c r="E1252">
        <v>2386</v>
      </c>
      <c r="F1252" t="s">
        <v>40</v>
      </c>
      <c r="G1252" t="s">
        <v>2498</v>
      </c>
      <c r="H1252">
        <v>2022</v>
      </c>
      <c r="I1252" t="s">
        <v>2499</v>
      </c>
      <c r="J1252" t="s">
        <v>369</v>
      </c>
      <c r="K1252" t="s">
        <v>62</v>
      </c>
      <c r="L1252" t="s">
        <v>327</v>
      </c>
      <c r="M1252" t="str">
        <f>VLOOKUP(L1252,'Lista '!B:C,2,FALSE)</f>
        <v>SSP</v>
      </c>
      <c r="N1252" t="s">
        <v>12</v>
      </c>
    </row>
    <row r="1253" spans="1:14" hidden="1" x14ac:dyDescent="0.3">
      <c r="A1253">
        <v>2110763</v>
      </c>
      <c r="B1253" t="s">
        <v>54</v>
      </c>
      <c r="C1253">
        <v>1</v>
      </c>
      <c r="D1253">
        <v>0</v>
      </c>
      <c r="E1253">
        <v>7</v>
      </c>
      <c r="F1253" t="s">
        <v>471</v>
      </c>
      <c r="G1253" t="s">
        <v>2500</v>
      </c>
      <c r="H1253">
        <v>2022</v>
      </c>
      <c r="I1253" t="s">
        <v>2501</v>
      </c>
      <c r="J1253" t="s">
        <v>238</v>
      </c>
      <c r="K1253" t="s">
        <v>223</v>
      </c>
      <c r="L1253" t="s">
        <v>223</v>
      </c>
      <c r="M1253" t="str">
        <f>VLOOKUP(L1253,'Lista '!B:C,2,FALSE)</f>
        <v>SSP</v>
      </c>
      <c r="N1253" t="s">
        <v>6</v>
      </c>
    </row>
    <row r="1254" spans="1:14" hidden="1" x14ac:dyDescent="0.3">
      <c r="A1254">
        <v>2110764</v>
      </c>
      <c r="B1254" t="s">
        <v>0</v>
      </c>
      <c r="C1254">
        <v>5</v>
      </c>
      <c r="D1254">
        <v>0</v>
      </c>
      <c r="E1254">
        <v>66</v>
      </c>
      <c r="F1254" t="s">
        <v>2022</v>
      </c>
      <c r="G1254" t="s">
        <v>2500</v>
      </c>
      <c r="H1254">
        <v>2022</v>
      </c>
      <c r="I1254" t="s">
        <v>2502</v>
      </c>
      <c r="J1254" t="s">
        <v>721</v>
      </c>
      <c r="K1254" t="s">
        <v>58</v>
      </c>
      <c r="L1254" t="s">
        <v>317</v>
      </c>
      <c r="M1254" t="str">
        <f>VLOOKUP(L1254,'Lista '!B:C,2,FALSE)</f>
        <v>SSP</v>
      </c>
      <c r="N1254" t="s">
        <v>6</v>
      </c>
    </row>
    <row r="1255" spans="1:14" hidden="1" x14ac:dyDescent="0.3">
      <c r="A1255">
        <v>2110766</v>
      </c>
      <c r="B1255" t="s">
        <v>0</v>
      </c>
      <c r="C1255">
        <v>6</v>
      </c>
      <c r="D1255">
        <v>0</v>
      </c>
      <c r="E1255">
        <v>65</v>
      </c>
      <c r="F1255" t="s">
        <v>2022</v>
      </c>
      <c r="G1255" t="s">
        <v>2503</v>
      </c>
      <c r="H1255">
        <v>2022</v>
      </c>
      <c r="I1255" t="s">
        <v>2504</v>
      </c>
      <c r="J1255" t="s">
        <v>721</v>
      </c>
      <c r="K1255" t="s">
        <v>58</v>
      </c>
      <c r="L1255" t="s">
        <v>103</v>
      </c>
      <c r="M1255" t="str">
        <f>VLOOKUP(L1255,'Lista '!B:C,2,FALSE)</f>
        <v>SRA</v>
      </c>
      <c r="N1255" t="s">
        <v>6</v>
      </c>
    </row>
    <row r="1256" spans="1:14" hidden="1" x14ac:dyDescent="0.3">
      <c r="A1256">
        <v>2110767</v>
      </c>
      <c r="B1256" t="s">
        <v>54</v>
      </c>
      <c r="C1256">
        <v>5</v>
      </c>
      <c r="D1256">
        <v>0</v>
      </c>
      <c r="E1256">
        <v>6</v>
      </c>
      <c r="F1256" t="s">
        <v>1224</v>
      </c>
      <c r="G1256" t="s">
        <v>2505</v>
      </c>
      <c r="H1256">
        <v>2022</v>
      </c>
      <c r="I1256" t="s">
        <v>2506</v>
      </c>
      <c r="J1256" t="s">
        <v>144</v>
      </c>
      <c r="K1256" t="s">
        <v>62</v>
      </c>
      <c r="L1256" t="s">
        <v>62</v>
      </c>
      <c r="M1256" t="str">
        <f>VLOOKUP(L1256,'Lista '!B:C,2,FALSE)</f>
        <v>SSP</v>
      </c>
      <c r="N1256" t="s">
        <v>27</v>
      </c>
    </row>
    <row r="1257" spans="1:14" hidden="1" x14ac:dyDescent="0.3">
      <c r="A1257">
        <v>2110768</v>
      </c>
      <c r="B1257" t="s">
        <v>0</v>
      </c>
      <c r="C1257">
        <v>7</v>
      </c>
      <c r="D1257">
        <v>0</v>
      </c>
      <c r="E1257">
        <v>56</v>
      </c>
      <c r="F1257" t="s">
        <v>2022</v>
      </c>
      <c r="G1257" t="s">
        <v>2507</v>
      </c>
      <c r="H1257">
        <v>2022</v>
      </c>
      <c r="I1257" t="s">
        <v>2508</v>
      </c>
      <c r="J1257" t="s">
        <v>721</v>
      </c>
      <c r="K1257" t="s">
        <v>58</v>
      </c>
      <c r="L1257" t="s">
        <v>58</v>
      </c>
      <c r="M1257" t="str">
        <f>VLOOKUP(L1257,'Lista '!B:C,2,FALSE)</f>
        <v>SSP</v>
      </c>
      <c r="N1257" t="s">
        <v>6</v>
      </c>
    </row>
    <row r="1258" spans="1:14" hidden="1" x14ac:dyDescent="0.3">
      <c r="A1258">
        <v>2110769</v>
      </c>
      <c r="B1258" t="s">
        <v>0</v>
      </c>
      <c r="C1258">
        <v>8</v>
      </c>
      <c r="D1258">
        <v>0</v>
      </c>
      <c r="E1258">
        <v>64</v>
      </c>
      <c r="F1258" t="s">
        <v>2022</v>
      </c>
      <c r="G1258" t="s">
        <v>2509</v>
      </c>
      <c r="H1258">
        <v>2022</v>
      </c>
      <c r="I1258" t="s">
        <v>2510</v>
      </c>
      <c r="J1258" t="s">
        <v>721</v>
      </c>
      <c r="K1258" t="s">
        <v>58</v>
      </c>
      <c r="L1258" t="s">
        <v>58</v>
      </c>
      <c r="M1258" t="str">
        <f>VLOOKUP(L1258,'Lista '!B:C,2,FALSE)</f>
        <v>SSP</v>
      </c>
      <c r="N1258" t="s">
        <v>6</v>
      </c>
    </row>
    <row r="1259" spans="1:14" hidden="1" x14ac:dyDescent="0.3">
      <c r="A1259">
        <v>2110770</v>
      </c>
      <c r="B1259" t="s">
        <v>0</v>
      </c>
      <c r="C1259">
        <v>13</v>
      </c>
      <c r="D1259">
        <v>0</v>
      </c>
      <c r="E1259">
        <v>48</v>
      </c>
      <c r="F1259" t="s">
        <v>2022</v>
      </c>
      <c r="G1259" t="s">
        <v>2511</v>
      </c>
      <c r="H1259">
        <v>2022</v>
      </c>
      <c r="I1259" t="s">
        <v>2512</v>
      </c>
      <c r="J1259" t="s">
        <v>74</v>
      </c>
      <c r="K1259" t="s">
        <v>35</v>
      </c>
      <c r="L1259" t="s">
        <v>138</v>
      </c>
      <c r="M1259" t="str">
        <f>VLOOKUP(L1259,'Lista '!B:C,2,FALSE)</f>
        <v>SRA</v>
      </c>
      <c r="N1259" t="s">
        <v>27</v>
      </c>
    </row>
    <row r="1260" spans="1:14" hidden="1" x14ac:dyDescent="0.3">
      <c r="A1260">
        <v>2110772</v>
      </c>
      <c r="B1260" t="s">
        <v>0</v>
      </c>
      <c r="C1260">
        <v>9</v>
      </c>
      <c r="D1260">
        <v>0</v>
      </c>
      <c r="E1260">
        <v>98</v>
      </c>
      <c r="F1260" t="s">
        <v>1512</v>
      </c>
      <c r="G1260" t="s">
        <v>2513</v>
      </c>
      <c r="H1260">
        <v>2022</v>
      </c>
      <c r="I1260" t="s">
        <v>2514</v>
      </c>
      <c r="J1260" t="s">
        <v>293</v>
      </c>
      <c r="K1260" t="s">
        <v>58</v>
      </c>
      <c r="L1260" t="s">
        <v>58</v>
      </c>
      <c r="M1260" t="str">
        <f>VLOOKUP(L1260,'Lista '!B:C,2,FALSE)</f>
        <v>SSP</v>
      </c>
      <c r="N1260" t="s">
        <v>6</v>
      </c>
    </row>
    <row r="1261" spans="1:14" hidden="1" x14ac:dyDescent="0.3">
      <c r="A1261">
        <v>2110775</v>
      </c>
      <c r="B1261" t="s">
        <v>28</v>
      </c>
      <c r="C1261">
        <v>3</v>
      </c>
      <c r="D1261">
        <v>0</v>
      </c>
      <c r="E1261">
        <v>59</v>
      </c>
      <c r="F1261" t="s">
        <v>1224</v>
      </c>
      <c r="G1261" t="s">
        <v>2515</v>
      </c>
      <c r="H1261">
        <v>2022</v>
      </c>
      <c r="I1261" t="s">
        <v>2516</v>
      </c>
      <c r="J1261" t="s">
        <v>207</v>
      </c>
      <c r="K1261" t="s">
        <v>322</v>
      </c>
      <c r="L1261" t="s">
        <v>2517</v>
      </c>
      <c r="M1261" t="str">
        <f>VLOOKUP(L1261,'Lista '!B:C,2,FALSE)</f>
        <v>SSP</v>
      </c>
      <c r="N1261" t="s">
        <v>6</v>
      </c>
    </row>
    <row r="1262" spans="1:14" hidden="1" x14ac:dyDescent="0.3">
      <c r="A1262">
        <v>2110776</v>
      </c>
      <c r="B1262" t="s">
        <v>0</v>
      </c>
      <c r="C1262">
        <v>10</v>
      </c>
      <c r="D1262">
        <v>0</v>
      </c>
      <c r="E1262">
        <v>76</v>
      </c>
      <c r="F1262" t="s">
        <v>1224</v>
      </c>
      <c r="G1262" t="s">
        <v>2515</v>
      </c>
      <c r="H1262">
        <v>2022</v>
      </c>
      <c r="I1262" t="s">
        <v>2518</v>
      </c>
      <c r="J1262" t="s">
        <v>293</v>
      </c>
      <c r="K1262" t="s">
        <v>58</v>
      </c>
      <c r="L1262" t="s">
        <v>58</v>
      </c>
      <c r="M1262" t="str">
        <f>VLOOKUP(L1262,'Lista '!B:C,2,FALSE)</f>
        <v>SSP</v>
      </c>
      <c r="N1262" t="s">
        <v>6</v>
      </c>
    </row>
    <row r="1263" spans="1:14" hidden="1" x14ac:dyDescent="0.3">
      <c r="A1263">
        <v>2110778</v>
      </c>
      <c r="B1263" t="s">
        <v>0</v>
      </c>
      <c r="C1263">
        <v>6</v>
      </c>
      <c r="D1263">
        <v>0</v>
      </c>
      <c r="E1263">
        <v>56</v>
      </c>
      <c r="F1263" t="s">
        <v>1224</v>
      </c>
      <c r="G1263" t="s">
        <v>2519</v>
      </c>
      <c r="H1263">
        <v>2022</v>
      </c>
      <c r="I1263" t="s">
        <v>2520</v>
      </c>
      <c r="J1263" t="s">
        <v>207</v>
      </c>
      <c r="K1263" t="s">
        <v>216</v>
      </c>
      <c r="L1263" t="s">
        <v>300</v>
      </c>
      <c r="M1263" t="str">
        <f>VLOOKUP(L1263,'Lista '!B:C,2,FALSE)</f>
        <v>SRA</v>
      </c>
      <c r="N1263" t="s">
        <v>6</v>
      </c>
    </row>
    <row r="1264" spans="1:14" hidden="1" x14ac:dyDescent="0.3">
      <c r="A1264">
        <v>2110780</v>
      </c>
      <c r="B1264" t="s">
        <v>0</v>
      </c>
      <c r="C1264">
        <v>7</v>
      </c>
      <c r="D1264">
        <v>0</v>
      </c>
      <c r="E1264">
        <v>57</v>
      </c>
      <c r="F1264" t="s">
        <v>1224</v>
      </c>
      <c r="G1264" t="s">
        <v>2521</v>
      </c>
      <c r="H1264">
        <v>2022</v>
      </c>
      <c r="I1264" t="s">
        <v>2522</v>
      </c>
      <c r="J1264" t="s">
        <v>207</v>
      </c>
      <c r="K1264" t="s">
        <v>75</v>
      </c>
      <c r="L1264" t="s">
        <v>62</v>
      </c>
      <c r="M1264" t="str">
        <f>VLOOKUP(L1264,'Lista '!B:C,2,FALSE)</f>
        <v>SSP</v>
      </c>
      <c r="N1264" t="s">
        <v>27</v>
      </c>
    </row>
    <row r="1265" spans="1:14" hidden="1" x14ac:dyDescent="0.3">
      <c r="A1265">
        <v>2110781</v>
      </c>
      <c r="B1265" t="s">
        <v>0</v>
      </c>
      <c r="C1265">
        <v>11</v>
      </c>
      <c r="D1265">
        <v>0</v>
      </c>
      <c r="E1265">
        <v>81</v>
      </c>
      <c r="F1265" t="s">
        <v>1224</v>
      </c>
      <c r="G1265" t="s">
        <v>2523</v>
      </c>
      <c r="H1265">
        <v>2022</v>
      </c>
      <c r="I1265" t="s">
        <v>2524</v>
      </c>
      <c r="J1265" t="s">
        <v>293</v>
      </c>
      <c r="K1265" t="s">
        <v>5</v>
      </c>
      <c r="L1265" t="s">
        <v>5</v>
      </c>
      <c r="M1265" t="str">
        <f>VLOOKUP(L1265,'Lista '!B:C,2,FALSE)</f>
        <v>SRA</v>
      </c>
      <c r="N1265" t="s">
        <v>27</v>
      </c>
    </row>
    <row r="1266" spans="1:14" hidden="1" x14ac:dyDescent="0.3">
      <c r="A1266">
        <v>2110783</v>
      </c>
      <c r="B1266" t="s">
        <v>54</v>
      </c>
      <c r="C1266">
        <v>172</v>
      </c>
      <c r="D1266">
        <v>0</v>
      </c>
      <c r="E1266">
        <v>2058</v>
      </c>
      <c r="F1266" t="s">
        <v>47</v>
      </c>
      <c r="G1266" t="s">
        <v>2525</v>
      </c>
      <c r="H1266">
        <v>2022</v>
      </c>
      <c r="I1266" t="s">
        <v>2526</v>
      </c>
      <c r="J1266" t="s">
        <v>238</v>
      </c>
      <c r="K1266" t="s">
        <v>43</v>
      </c>
      <c r="L1266" t="s">
        <v>88</v>
      </c>
      <c r="M1266" t="str">
        <f>VLOOKUP(L1266,'Lista '!B:C,2,FALSE)</f>
        <v>SRA</v>
      </c>
      <c r="N1266" t="s">
        <v>12</v>
      </c>
    </row>
    <row r="1267" spans="1:14" hidden="1" x14ac:dyDescent="0.3">
      <c r="A1267">
        <v>2110784</v>
      </c>
      <c r="B1267" t="s">
        <v>28</v>
      </c>
      <c r="C1267">
        <v>1</v>
      </c>
      <c r="D1267">
        <v>0</v>
      </c>
      <c r="E1267">
        <v>57</v>
      </c>
      <c r="F1267" t="s">
        <v>1512</v>
      </c>
      <c r="G1267" t="s">
        <v>2527</v>
      </c>
      <c r="H1267">
        <v>2022</v>
      </c>
      <c r="I1267" t="s">
        <v>2528</v>
      </c>
      <c r="J1267" t="s">
        <v>202</v>
      </c>
      <c r="K1267" t="s">
        <v>68</v>
      </c>
      <c r="L1267" t="s">
        <v>68</v>
      </c>
      <c r="M1267" t="str">
        <f>VLOOKUP(L1267,'Lista '!B:C,2,FALSE)</f>
        <v>SRA</v>
      </c>
      <c r="N1267" t="s">
        <v>12</v>
      </c>
    </row>
    <row r="1268" spans="1:14" hidden="1" x14ac:dyDescent="0.3">
      <c r="A1268">
        <v>2110785</v>
      </c>
      <c r="B1268" t="s">
        <v>0</v>
      </c>
      <c r="C1268">
        <v>10</v>
      </c>
      <c r="D1268">
        <v>0</v>
      </c>
      <c r="E1268">
        <v>32</v>
      </c>
      <c r="F1268" t="s">
        <v>1224</v>
      </c>
      <c r="G1268" t="s">
        <v>2529</v>
      </c>
      <c r="H1268">
        <v>2022</v>
      </c>
      <c r="I1268" t="s">
        <v>2530</v>
      </c>
      <c r="J1268" t="s">
        <v>426</v>
      </c>
      <c r="K1268" t="s">
        <v>68</v>
      </c>
      <c r="L1268" t="s">
        <v>68</v>
      </c>
      <c r="M1268" t="str">
        <f>VLOOKUP(L1268,'Lista '!B:C,2,FALSE)</f>
        <v>SRA</v>
      </c>
      <c r="N1268" t="s">
        <v>6</v>
      </c>
    </row>
    <row r="1269" spans="1:14" hidden="1" x14ac:dyDescent="0.3">
      <c r="A1269">
        <v>2110786</v>
      </c>
      <c r="B1269" t="s">
        <v>0</v>
      </c>
      <c r="C1269">
        <v>11</v>
      </c>
      <c r="D1269">
        <v>0</v>
      </c>
      <c r="E1269">
        <v>24</v>
      </c>
      <c r="F1269" t="s">
        <v>1016</v>
      </c>
      <c r="G1269" t="s">
        <v>2531</v>
      </c>
      <c r="H1269">
        <v>2022</v>
      </c>
      <c r="I1269" t="s">
        <v>2532</v>
      </c>
      <c r="J1269" t="s">
        <v>426</v>
      </c>
      <c r="K1269" t="s">
        <v>68</v>
      </c>
      <c r="L1269" t="s">
        <v>68</v>
      </c>
      <c r="M1269" t="str">
        <f>VLOOKUP(L1269,'Lista '!B:C,2,FALSE)</f>
        <v>SRA</v>
      </c>
      <c r="N1269" t="s">
        <v>6</v>
      </c>
    </row>
    <row r="1270" spans="1:14" hidden="1" x14ac:dyDescent="0.3">
      <c r="A1270">
        <v>2110787</v>
      </c>
      <c r="B1270" t="s">
        <v>0</v>
      </c>
      <c r="C1270">
        <v>12</v>
      </c>
      <c r="D1270">
        <v>0</v>
      </c>
      <c r="E1270">
        <v>93</v>
      </c>
      <c r="F1270" t="s">
        <v>1224</v>
      </c>
      <c r="G1270" t="s">
        <v>2531</v>
      </c>
      <c r="H1270">
        <v>2022</v>
      </c>
      <c r="I1270" t="s">
        <v>2533</v>
      </c>
      <c r="J1270" t="s">
        <v>293</v>
      </c>
      <c r="K1270" t="s">
        <v>62</v>
      </c>
      <c r="L1270" t="s">
        <v>62</v>
      </c>
      <c r="M1270" t="str">
        <f>VLOOKUP(L1270,'Lista '!B:C,2,FALSE)</f>
        <v>SSP</v>
      </c>
      <c r="N1270" t="s">
        <v>27</v>
      </c>
    </row>
    <row r="1271" spans="1:14" hidden="1" x14ac:dyDescent="0.3">
      <c r="A1271">
        <v>2110788</v>
      </c>
      <c r="B1271" t="s">
        <v>54</v>
      </c>
      <c r="C1271">
        <v>2</v>
      </c>
      <c r="D1271">
        <v>0</v>
      </c>
      <c r="E1271">
        <v>23</v>
      </c>
      <c r="F1271" t="s">
        <v>744</v>
      </c>
      <c r="G1271" t="s">
        <v>2534</v>
      </c>
      <c r="H1271">
        <v>2022</v>
      </c>
      <c r="I1271" t="s">
        <v>2535</v>
      </c>
      <c r="J1271" t="s">
        <v>238</v>
      </c>
      <c r="K1271" t="s">
        <v>68</v>
      </c>
      <c r="L1271" t="s">
        <v>68</v>
      </c>
      <c r="M1271" t="str">
        <f>VLOOKUP(L1271,'Lista '!B:C,2,FALSE)</f>
        <v>SRA</v>
      </c>
      <c r="N1271" t="s">
        <v>6</v>
      </c>
    </row>
    <row r="1272" spans="1:14" hidden="1" x14ac:dyDescent="0.3">
      <c r="A1272">
        <v>2110790</v>
      </c>
      <c r="B1272" t="s">
        <v>28</v>
      </c>
      <c r="C1272">
        <v>1</v>
      </c>
      <c r="D1272">
        <v>0</v>
      </c>
      <c r="E1272">
        <v>270</v>
      </c>
      <c r="F1272" t="s">
        <v>2022</v>
      </c>
      <c r="G1272" t="s">
        <v>2536</v>
      </c>
      <c r="H1272">
        <v>2022</v>
      </c>
      <c r="I1272" t="s">
        <v>2537</v>
      </c>
      <c r="J1272" t="s">
        <v>165</v>
      </c>
      <c r="K1272" t="s">
        <v>35</v>
      </c>
      <c r="L1272" t="s">
        <v>138</v>
      </c>
      <c r="M1272" t="str">
        <f>VLOOKUP(L1272,'Lista '!B:C,2,FALSE)</f>
        <v>SRA</v>
      </c>
      <c r="N1272" t="s">
        <v>27</v>
      </c>
    </row>
    <row r="1273" spans="1:14" hidden="1" x14ac:dyDescent="0.3">
      <c r="A1273">
        <v>2110791</v>
      </c>
      <c r="B1273" t="s">
        <v>0</v>
      </c>
      <c r="C1273">
        <v>12</v>
      </c>
      <c r="D1273">
        <v>0</v>
      </c>
      <c r="E1273">
        <v>31</v>
      </c>
      <c r="F1273" t="s">
        <v>1224</v>
      </c>
      <c r="G1273" t="s">
        <v>2538</v>
      </c>
      <c r="H1273">
        <v>2022</v>
      </c>
      <c r="I1273" t="s">
        <v>2539</v>
      </c>
      <c r="J1273" t="s">
        <v>426</v>
      </c>
      <c r="K1273" t="s">
        <v>68</v>
      </c>
      <c r="L1273" t="s">
        <v>68</v>
      </c>
      <c r="M1273" t="str">
        <f>VLOOKUP(L1273,'Lista '!B:C,2,FALSE)</f>
        <v>SRA</v>
      </c>
      <c r="N1273" t="s">
        <v>6</v>
      </c>
    </row>
    <row r="1274" spans="1:14" hidden="1" x14ac:dyDescent="0.3">
      <c r="A1274">
        <v>2110792</v>
      </c>
      <c r="B1274" t="s">
        <v>28</v>
      </c>
      <c r="C1274">
        <v>1</v>
      </c>
      <c r="D1274">
        <v>0</v>
      </c>
      <c r="E1274">
        <v>271</v>
      </c>
      <c r="F1274" t="s">
        <v>1016</v>
      </c>
      <c r="G1274" t="s">
        <v>2540</v>
      </c>
      <c r="H1274">
        <v>2022</v>
      </c>
      <c r="I1274" t="s">
        <v>2541</v>
      </c>
      <c r="J1274" t="s">
        <v>1259</v>
      </c>
      <c r="K1274" t="s">
        <v>68</v>
      </c>
      <c r="L1274" t="s">
        <v>68</v>
      </c>
      <c r="M1274" t="str">
        <f>VLOOKUP(L1274,'Lista '!B:C,2,FALSE)</f>
        <v>SRA</v>
      </c>
      <c r="N1274" t="s">
        <v>12</v>
      </c>
    </row>
    <row r="1275" spans="1:14" hidden="1" x14ac:dyDescent="0.3">
      <c r="A1275">
        <v>2110793</v>
      </c>
      <c r="B1275" t="s">
        <v>0</v>
      </c>
      <c r="C1275">
        <v>13</v>
      </c>
      <c r="D1275">
        <v>0</v>
      </c>
      <c r="E1275">
        <v>38</v>
      </c>
      <c r="F1275" t="s">
        <v>1224</v>
      </c>
      <c r="G1275" t="s">
        <v>2540</v>
      </c>
      <c r="H1275">
        <v>2022</v>
      </c>
      <c r="I1275" t="s">
        <v>2542</v>
      </c>
      <c r="J1275" t="s">
        <v>426</v>
      </c>
      <c r="K1275" t="s">
        <v>5</v>
      </c>
      <c r="L1275" t="s">
        <v>5</v>
      </c>
      <c r="M1275" t="str">
        <f>VLOOKUP(L1275,'Lista '!B:C,2,FALSE)</f>
        <v>SRA</v>
      </c>
      <c r="N1275" t="s">
        <v>27</v>
      </c>
    </row>
    <row r="1276" spans="1:14" hidden="1" x14ac:dyDescent="0.3">
      <c r="A1276">
        <v>2110794</v>
      </c>
      <c r="B1276" t="s">
        <v>0</v>
      </c>
      <c r="C1276">
        <v>14</v>
      </c>
      <c r="D1276">
        <v>0</v>
      </c>
      <c r="E1276">
        <v>39</v>
      </c>
      <c r="F1276" t="s">
        <v>1224</v>
      </c>
      <c r="G1276" t="s">
        <v>2543</v>
      </c>
      <c r="H1276">
        <v>2022</v>
      </c>
      <c r="I1276" t="s">
        <v>2544</v>
      </c>
      <c r="J1276" t="s">
        <v>426</v>
      </c>
      <c r="K1276" t="s">
        <v>75</v>
      </c>
      <c r="L1276" t="s">
        <v>80</v>
      </c>
      <c r="M1276" t="str">
        <f>VLOOKUP(L1276,'Lista '!B:C,2,FALSE)</f>
        <v>SRA</v>
      </c>
      <c r="N1276" t="s">
        <v>27</v>
      </c>
    </row>
    <row r="1277" spans="1:14" hidden="1" x14ac:dyDescent="0.3">
      <c r="A1277">
        <v>2110795</v>
      </c>
      <c r="B1277" t="s">
        <v>28</v>
      </c>
      <c r="C1277">
        <v>2</v>
      </c>
      <c r="D1277">
        <v>0</v>
      </c>
      <c r="E1277">
        <v>272</v>
      </c>
      <c r="F1277" t="s">
        <v>1016</v>
      </c>
      <c r="G1277" t="s">
        <v>2545</v>
      </c>
      <c r="H1277">
        <v>2022</v>
      </c>
      <c r="I1277" t="s">
        <v>2546</v>
      </c>
      <c r="J1277" t="s">
        <v>1259</v>
      </c>
      <c r="K1277" t="s">
        <v>68</v>
      </c>
      <c r="L1277" t="s">
        <v>68</v>
      </c>
      <c r="M1277" t="str">
        <f>VLOOKUP(L1277,'Lista '!B:C,2,FALSE)</f>
        <v>SRA</v>
      </c>
      <c r="N1277" t="s">
        <v>12</v>
      </c>
    </row>
    <row r="1278" spans="1:14" hidden="1" x14ac:dyDescent="0.3">
      <c r="A1278">
        <v>2110797</v>
      </c>
      <c r="B1278" t="s">
        <v>0</v>
      </c>
      <c r="C1278">
        <v>218</v>
      </c>
      <c r="D1278">
        <v>0</v>
      </c>
      <c r="E1278">
        <v>2358</v>
      </c>
      <c r="F1278" t="s">
        <v>1</v>
      </c>
      <c r="G1278" t="s">
        <v>2547</v>
      </c>
      <c r="H1278">
        <v>2022</v>
      </c>
      <c r="I1278" t="s">
        <v>2548</v>
      </c>
      <c r="J1278" t="s">
        <v>369</v>
      </c>
      <c r="K1278" t="s">
        <v>103</v>
      </c>
      <c r="L1278" t="s">
        <v>217</v>
      </c>
      <c r="M1278" t="str">
        <f>VLOOKUP(L1278,'Lista '!B:C,2,FALSE)</f>
        <v>SRA</v>
      </c>
      <c r="N1278" t="s">
        <v>37</v>
      </c>
    </row>
    <row r="1279" spans="1:14" hidden="1" x14ac:dyDescent="0.3">
      <c r="A1279">
        <v>2110798</v>
      </c>
      <c r="B1279" t="s">
        <v>0</v>
      </c>
      <c r="C1279">
        <v>2</v>
      </c>
      <c r="D1279">
        <v>0</v>
      </c>
      <c r="E1279">
        <v>33</v>
      </c>
      <c r="F1279" t="s">
        <v>1016</v>
      </c>
      <c r="G1279" t="s">
        <v>2549</v>
      </c>
      <c r="H1279">
        <v>2022</v>
      </c>
      <c r="I1279" t="s">
        <v>2550</v>
      </c>
      <c r="J1279" t="s">
        <v>1259</v>
      </c>
      <c r="K1279" t="s">
        <v>43</v>
      </c>
      <c r="L1279" t="s">
        <v>26</v>
      </c>
      <c r="M1279" t="str">
        <f>VLOOKUP(L1279,'Lista '!B:C,2,FALSE)</f>
        <v>SRA</v>
      </c>
      <c r="N1279" t="s">
        <v>27</v>
      </c>
    </row>
    <row r="1280" spans="1:14" hidden="1" x14ac:dyDescent="0.3">
      <c r="A1280">
        <v>2110800</v>
      </c>
      <c r="B1280" t="s">
        <v>0</v>
      </c>
      <c r="C1280">
        <v>3</v>
      </c>
      <c r="D1280">
        <v>0</v>
      </c>
      <c r="E1280">
        <v>37</v>
      </c>
      <c r="F1280" t="s">
        <v>744</v>
      </c>
      <c r="G1280" t="s">
        <v>2551</v>
      </c>
      <c r="H1280">
        <v>2022</v>
      </c>
      <c r="I1280" t="s">
        <v>2552</v>
      </c>
      <c r="J1280" t="s">
        <v>189</v>
      </c>
      <c r="K1280" t="s">
        <v>50</v>
      </c>
      <c r="L1280" t="s">
        <v>51</v>
      </c>
      <c r="M1280" t="str">
        <f>VLOOKUP(L1280,'Lista '!B:C,2,FALSE)</f>
        <v>SSP</v>
      </c>
      <c r="N1280" t="s">
        <v>12</v>
      </c>
    </row>
    <row r="1281" spans="1:14" hidden="1" x14ac:dyDescent="0.3">
      <c r="A1281">
        <v>2110801</v>
      </c>
      <c r="B1281" t="s">
        <v>0</v>
      </c>
      <c r="C1281">
        <v>1</v>
      </c>
      <c r="D1281">
        <v>0</v>
      </c>
      <c r="E1281">
        <v>2</v>
      </c>
      <c r="F1281" t="s">
        <v>2495</v>
      </c>
      <c r="G1281" t="s">
        <v>2553</v>
      </c>
      <c r="H1281">
        <v>2022</v>
      </c>
      <c r="I1281" t="s">
        <v>2554</v>
      </c>
      <c r="J1281" t="s">
        <v>2555</v>
      </c>
      <c r="K1281" t="s">
        <v>322</v>
      </c>
      <c r="L1281" t="s">
        <v>990</v>
      </c>
      <c r="M1281" t="str">
        <f>VLOOKUP(L1281,'Lista '!B:C,2,FALSE)</f>
        <v>SSP</v>
      </c>
      <c r="N1281" t="s">
        <v>37</v>
      </c>
    </row>
    <row r="1282" spans="1:14" hidden="1" x14ac:dyDescent="0.3">
      <c r="A1282">
        <v>2110803</v>
      </c>
      <c r="B1282" t="s">
        <v>0</v>
      </c>
      <c r="C1282">
        <v>2</v>
      </c>
      <c r="D1282">
        <v>0</v>
      </c>
      <c r="E1282">
        <v>0</v>
      </c>
      <c r="F1282" t="s">
        <v>2495</v>
      </c>
      <c r="G1282" t="s">
        <v>2556</v>
      </c>
      <c r="H1282">
        <v>2022</v>
      </c>
      <c r="I1282" t="s">
        <v>2557</v>
      </c>
      <c r="J1282" t="s">
        <v>2555</v>
      </c>
      <c r="K1282" t="s">
        <v>322</v>
      </c>
      <c r="L1282" t="s">
        <v>990</v>
      </c>
      <c r="M1282" t="str">
        <f>VLOOKUP(L1282,'Lista '!B:C,2,FALSE)</f>
        <v>SSP</v>
      </c>
      <c r="N1282" t="s">
        <v>6</v>
      </c>
    </row>
    <row r="1283" spans="1:14" hidden="1" x14ac:dyDescent="0.3">
      <c r="A1283">
        <v>2110804</v>
      </c>
      <c r="B1283" t="s">
        <v>0</v>
      </c>
      <c r="C1283">
        <v>13</v>
      </c>
      <c r="D1283">
        <v>0</v>
      </c>
      <c r="E1283">
        <v>86</v>
      </c>
      <c r="F1283" t="s">
        <v>1224</v>
      </c>
      <c r="G1283" t="s">
        <v>2558</v>
      </c>
      <c r="H1283">
        <v>2022</v>
      </c>
      <c r="I1283" t="s">
        <v>2559</v>
      </c>
      <c r="J1283" t="s">
        <v>293</v>
      </c>
      <c r="K1283" t="s">
        <v>68</v>
      </c>
      <c r="L1283" t="s">
        <v>68</v>
      </c>
      <c r="M1283" t="str">
        <f>VLOOKUP(L1283,'Lista '!B:C,2,FALSE)</f>
        <v>SRA</v>
      </c>
      <c r="N1283" t="s">
        <v>12</v>
      </c>
    </row>
    <row r="1284" spans="1:14" hidden="1" x14ac:dyDescent="0.3">
      <c r="A1284">
        <v>2110806</v>
      </c>
      <c r="B1284" t="s">
        <v>0</v>
      </c>
      <c r="C1284">
        <v>9</v>
      </c>
      <c r="D1284">
        <v>0</v>
      </c>
      <c r="E1284">
        <v>44</v>
      </c>
      <c r="F1284" t="s">
        <v>744</v>
      </c>
      <c r="G1284" t="s">
        <v>2560</v>
      </c>
      <c r="H1284">
        <v>2022</v>
      </c>
      <c r="I1284" t="s">
        <v>2561</v>
      </c>
      <c r="J1284" t="s">
        <v>181</v>
      </c>
      <c r="K1284" t="s">
        <v>145</v>
      </c>
      <c r="L1284" t="s">
        <v>145</v>
      </c>
      <c r="M1284" t="str">
        <f>VLOOKUP(L1284,'Lista '!B:C,2,FALSE)</f>
        <v>SRA</v>
      </c>
      <c r="N1284" t="s">
        <v>12</v>
      </c>
    </row>
    <row r="1285" spans="1:14" hidden="1" x14ac:dyDescent="0.3">
      <c r="A1285">
        <v>2110807</v>
      </c>
      <c r="B1285" t="s">
        <v>28</v>
      </c>
      <c r="C1285">
        <v>36</v>
      </c>
      <c r="D1285">
        <v>0</v>
      </c>
      <c r="E1285">
        <v>317</v>
      </c>
      <c r="F1285" t="s">
        <v>1512</v>
      </c>
      <c r="G1285" t="s">
        <v>2560</v>
      </c>
      <c r="H1285">
        <v>2022</v>
      </c>
      <c r="I1285" t="s">
        <v>2562</v>
      </c>
      <c r="J1285" t="s">
        <v>429</v>
      </c>
      <c r="K1285" t="s">
        <v>43</v>
      </c>
      <c r="L1285" t="s">
        <v>43</v>
      </c>
      <c r="M1285" t="str">
        <f>VLOOKUP(L1285,'Lista '!B:C,2,FALSE)</f>
        <v>SRA</v>
      </c>
      <c r="N1285" t="s">
        <v>37</v>
      </c>
    </row>
    <row r="1286" spans="1:14" hidden="1" x14ac:dyDescent="0.3">
      <c r="A1286">
        <v>2110814</v>
      </c>
      <c r="B1286" t="s">
        <v>28</v>
      </c>
      <c r="C1286">
        <v>37</v>
      </c>
      <c r="D1286">
        <v>0</v>
      </c>
      <c r="E1286">
        <v>326</v>
      </c>
      <c r="F1286" t="s">
        <v>1512</v>
      </c>
      <c r="G1286" t="s">
        <v>2563</v>
      </c>
      <c r="H1286">
        <v>2022</v>
      </c>
      <c r="I1286" t="s">
        <v>2564</v>
      </c>
      <c r="J1286" t="s">
        <v>429</v>
      </c>
      <c r="K1286" t="s">
        <v>43</v>
      </c>
      <c r="L1286" t="s">
        <v>43</v>
      </c>
      <c r="M1286" t="str">
        <f>VLOOKUP(L1286,'Lista '!B:C,2,FALSE)</f>
        <v>SRA</v>
      </c>
      <c r="N1286" t="s">
        <v>37</v>
      </c>
    </row>
    <row r="1287" spans="1:14" hidden="1" x14ac:dyDescent="0.3">
      <c r="A1287">
        <v>2110815</v>
      </c>
      <c r="B1287" t="s">
        <v>0</v>
      </c>
      <c r="C1287">
        <v>7</v>
      </c>
      <c r="D1287">
        <v>0</v>
      </c>
      <c r="E1287">
        <v>42</v>
      </c>
      <c r="F1287" t="s">
        <v>2022</v>
      </c>
      <c r="G1287" t="s">
        <v>2563</v>
      </c>
      <c r="H1287">
        <v>2022</v>
      </c>
      <c r="I1287" t="s">
        <v>2565</v>
      </c>
      <c r="J1287" t="s">
        <v>255</v>
      </c>
      <c r="K1287" t="s">
        <v>175</v>
      </c>
      <c r="L1287" t="s">
        <v>197</v>
      </c>
      <c r="M1287" t="str">
        <f>VLOOKUP(L1287,'Lista '!B:C,2,FALSE)</f>
        <v>SRA</v>
      </c>
      <c r="N1287" t="s">
        <v>12</v>
      </c>
    </row>
    <row r="1288" spans="1:14" hidden="1" x14ac:dyDescent="0.3">
      <c r="A1288">
        <v>2110817</v>
      </c>
      <c r="B1288" t="s">
        <v>0</v>
      </c>
      <c r="C1288">
        <v>8</v>
      </c>
      <c r="D1288">
        <v>0</v>
      </c>
      <c r="E1288">
        <v>58</v>
      </c>
      <c r="F1288" t="s">
        <v>2495</v>
      </c>
      <c r="G1288" t="s">
        <v>2566</v>
      </c>
      <c r="H1288">
        <v>2022</v>
      </c>
      <c r="I1288" t="s">
        <v>2567</v>
      </c>
      <c r="J1288" t="s">
        <v>255</v>
      </c>
      <c r="K1288" t="s">
        <v>5</v>
      </c>
      <c r="L1288" t="s">
        <v>256</v>
      </c>
      <c r="M1288" t="str">
        <f>VLOOKUP(L1288,'Lista '!B:C,2,FALSE)</f>
        <v>SRA</v>
      </c>
      <c r="N1288" t="s">
        <v>12</v>
      </c>
    </row>
    <row r="1289" spans="1:14" hidden="1" x14ac:dyDescent="0.3">
      <c r="A1289">
        <v>2110818</v>
      </c>
      <c r="B1289" t="s">
        <v>28</v>
      </c>
      <c r="C1289">
        <v>747</v>
      </c>
      <c r="D1289">
        <v>0</v>
      </c>
      <c r="E1289">
        <v>4690</v>
      </c>
      <c r="F1289" t="s">
        <v>47</v>
      </c>
      <c r="G1289" t="s">
        <v>2568</v>
      </c>
      <c r="H1289">
        <v>2022</v>
      </c>
      <c r="I1289" t="s">
        <v>2569</v>
      </c>
      <c r="J1289" t="s">
        <v>429</v>
      </c>
      <c r="K1289" t="s">
        <v>43</v>
      </c>
      <c r="L1289" t="s">
        <v>43</v>
      </c>
      <c r="M1289" t="str">
        <f>VLOOKUP(L1289,'Lista '!B:C,2,FALSE)</f>
        <v>SRA</v>
      </c>
      <c r="N1289" t="s">
        <v>37</v>
      </c>
    </row>
    <row r="1290" spans="1:14" hidden="1" x14ac:dyDescent="0.3">
      <c r="A1290">
        <v>2110819</v>
      </c>
      <c r="B1290" t="s">
        <v>0</v>
      </c>
      <c r="C1290">
        <v>9</v>
      </c>
      <c r="D1290">
        <v>0</v>
      </c>
      <c r="E1290">
        <v>56</v>
      </c>
      <c r="F1290" t="s">
        <v>2022</v>
      </c>
      <c r="G1290" t="s">
        <v>2570</v>
      </c>
      <c r="H1290">
        <v>2022</v>
      </c>
      <c r="I1290" t="s">
        <v>2571</v>
      </c>
      <c r="J1290" t="s">
        <v>255</v>
      </c>
      <c r="K1290" t="s">
        <v>166</v>
      </c>
      <c r="L1290" t="s">
        <v>226</v>
      </c>
      <c r="M1290" t="str">
        <f>VLOOKUP(L1290,'Lista '!B:C,2,FALSE)</f>
        <v>SSP</v>
      </c>
      <c r="N1290" t="s">
        <v>6</v>
      </c>
    </row>
    <row r="1291" spans="1:14" hidden="1" x14ac:dyDescent="0.3">
      <c r="A1291">
        <v>2110820</v>
      </c>
      <c r="B1291" t="s">
        <v>0</v>
      </c>
      <c r="C1291">
        <v>10</v>
      </c>
      <c r="D1291">
        <v>0</v>
      </c>
      <c r="E1291">
        <v>36</v>
      </c>
      <c r="F1291" t="s">
        <v>2022</v>
      </c>
      <c r="G1291" t="s">
        <v>2572</v>
      </c>
      <c r="H1291">
        <v>2022</v>
      </c>
      <c r="I1291" t="s">
        <v>2573</v>
      </c>
      <c r="J1291" t="s">
        <v>255</v>
      </c>
      <c r="K1291" t="s">
        <v>35</v>
      </c>
      <c r="L1291" t="s">
        <v>629</v>
      </c>
      <c r="M1291" t="str">
        <f>VLOOKUP(L1291,'Lista '!B:C,2,FALSE)</f>
        <v>SRA</v>
      </c>
      <c r="N1291" t="s">
        <v>27</v>
      </c>
    </row>
    <row r="1292" spans="1:14" hidden="1" x14ac:dyDescent="0.3">
      <c r="A1292">
        <v>2110821</v>
      </c>
      <c r="B1292" t="s">
        <v>0</v>
      </c>
      <c r="C1292">
        <v>11</v>
      </c>
      <c r="D1292">
        <v>0</v>
      </c>
      <c r="E1292">
        <v>47</v>
      </c>
      <c r="F1292" t="s">
        <v>2022</v>
      </c>
      <c r="G1292" t="s">
        <v>2574</v>
      </c>
      <c r="H1292">
        <v>2022</v>
      </c>
      <c r="I1292" t="s">
        <v>2575</v>
      </c>
      <c r="J1292" t="s">
        <v>255</v>
      </c>
      <c r="K1292" t="s">
        <v>68</v>
      </c>
      <c r="L1292" t="s">
        <v>68</v>
      </c>
      <c r="M1292" t="str">
        <f>VLOOKUP(L1292,'Lista '!B:C,2,FALSE)</f>
        <v>SRA</v>
      </c>
      <c r="N1292" t="s">
        <v>6</v>
      </c>
    </row>
    <row r="1293" spans="1:14" hidden="1" x14ac:dyDescent="0.3">
      <c r="A1293">
        <v>2110822</v>
      </c>
      <c r="B1293" t="s">
        <v>28</v>
      </c>
      <c r="C1293">
        <v>351</v>
      </c>
      <c r="D1293">
        <v>0</v>
      </c>
      <c r="E1293">
        <v>3199</v>
      </c>
      <c r="F1293" t="s">
        <v>47</v>
      </c>
      <c r="G1293" t="s">
        <v>2574</v>
      </c>
      <c r="H1293">
        <v>2022</v>
      </c>
      <c r="I1293" t="s">
        <v>2576</v>
      </c>
      <c r="J1293" t="s">
        <v>74</v>
      </c>
      <c r="K1293" t="s">
        <v>43</v>
      </c>
      <c r="L1293" t="s">
        <v>43</v>
      </c>
      <c r="M1293" t="str">
        <f>VLOOKUP(L1293,'Lista '!B:C,2,FALSE)</f>
        <v>SRA</v>
      </c>
      <c r="N1293" t="s">
        <v>37</v>
      </c>
    </row>
    <row r="1294" spans="1:14" hidden="1" x14ac:dyDescent="0.3">
      <c r="A1294">
        <v>2110825</v>
      </c>
      <c r="B1294" t="s">
        <v>28</v>
      </c>
      <c r="C1294">
        <v>352</v>
      </c>
      <c r="D1294">
        <v>0</v>
      </c>
      <c r="E1294">
        <v>3198</v>
      </c>
      <c r="F1294" t="s">
        <v>47</v>
      </c>
      <c r="G1294" t="s">
        <v>2577</v>
      </c>
      <c r="H1294">
        <v>2022</v>
      </c>
      <c r="I1294" t="s">
        <v>2578</v>
      </c>
      <c r="J1294" t="s">
        <v>74</v>
      </c>
      <c r="K1294" t="s">
        <v>43</v>
      </c>
      <c r="L1294" t="s">
        <v>43</v>
      </c>
      <c r="M1294" t="str">
        <f>VLOOKUP(L1294,'Lista '!B:C,2,FALSE)</f>
        <v>SRA</v>
      </c>
      <c r="N1294" t="s">
        <v>37</v>
      </c>
    </row>
    <row r="1295" spans="1:14" hidden="1" x14ac:dyDescent="0.3">
      <c r="A1295">
        <v>2110828</v>
      </c>
      <c r="B1295" t="s">
        <v>28</v>
      </c>
      <c r="C1295">
        <v>353</v>
      </c>
      <c r="D1295">
        <v>0</v>
      </c>
      <c r="E1295">
        <v>3197</v>
      </c>
      <c r="F1295" t="s">
        <v>47</v>
      </c>
      <c r="G1295" t="s">
        <v>2579</v>
      </c>
      <c r="H1295">
        <v>2022</v>
      </c>
      <c r="I1295" t="s">
        <v>2580</v>
      </c>
      <c r="J1295" t="s">
        <v>74</v>
      </c>
      <c r="K1295" t="s">
        <v>43</v>
      </c>
      <c r="L1295" t="s">
        <v>43</v>
      </c>
      <c r="M1295" t="str">
        <f>VLOOKUP(L1295,'Lista '!B:C,2,FALSE)</f>
        <v>SRA</v>
      </c>
      <c r="N1295" t="s">
        <v>37</v>
      </c>
    </row>
    <row r="1296" spans="1:14" hidden="1" x14ac:dyDescent="0.3">
      <c r="A1296">
        <v>2110837</v>
      </c>
      <c r="B1296" t="s">
        <v>28</v>
      </c>
      <c r="C1296">
        <v>354</v>
      </c>
      <c r="D1296">
        <v>0</v>
      </c>
      <c r="E1296">
        <v>3196</v>
      </c>
      <c r="F1296" t="s">
        <v>47</v>
      </c>
      <c r="G1296" t="s">
        <v>2581</v>
      </c>
      <c r="H1296">
        <v>2022</v>
      </c>
      <c r="I1296" t="s">
        <v>2582</v>
      </c>
      <c r="J1296" t="s">
        <v>74</v>
      </c>
      <c r="K1296" t="s">
        <v>43</v>
      </c>
      <c r="L1296" t="s">
        <v>43</v>
      </c>
      <c r="M1296" t="str">
        <f>VLOOKUP(L1296,'Lista '!B:C,2,FALSE)</f>
        <v>SRA</v>
      </c>
      <c r="N1296" t="s">
        <v>37</v>
      </c>
    </row>
    <row r="1297" spans="1:14" hidden="1" x14ac:dyDescent="0.3">
      <c r="A1297">
        <v>2110839</v>
      </c>
      <c r="B1297" t="s">
        <v>28</v>
      </c>
      <c r="C1297">
        <v>355</v>
      </c>
      <c r="D1297">
        <v>0</v>
      </c>
      <c r="E1297">
        <v>3193</v>
      </c>
      <c r="F1297" t="s">
        <v>47</v>
      </c>
      <c r="G1297" t="s">
        <v>2583</v>
      </c>
      <c r="H1297">
        <v>2022</v>
      </c>
      <c r="I1297" t="s">
        <v>2584</v>
      </c>
      <c r="J1297" t="s">
        <v>74</v>
      </c>
      <c r="K1297" t="s">
        <v>43</v>
      </c>
      <c r="L1297" t="s">
        <v>43</v>
      </c>
      <c r="M1297" t="str">
        <f>VLOOKUP(L1297,'Lista '!B:C,2,FALSE)</f>
        <v>SRA</v>
      </c>
      <c r="N1297" t="s">
        <v>37</v>
      </c>
    </row>
    <row r="1298" spans="1:14" hidden="1" x14ac:dyDescent="0.3">
      <c r="A1298">
        <v>2110846</v>
      </c>
      <c r="B1298" t="s">
        <v>28</v>
      </c>
      <c r="C1298">
        <v>968</v>
      </c>
      <c r="D1298">
        <v>0</v>
      </c>
      <c r="E1298">
        <v>18535</v>
      </c>
      <c r="F1298" t="s">
        <v>47</v>
      </c>
      <c r="G1298" t="s">
        <v>2585</v>
      </c>
      <c r="H1298">
        <v>2022</v>
      </c>
      <c r="I1298" t="s">
        <v>2586</v>
      </c>
      <c r="J1298" t="s">
        <v>207</v>
      </c>
      <c r="K1298" t="s">
        <v>43</v>
      </c>
      <c r="L1298" t="s">
        <v>43</v>
      </c>
      <c r="M1298" t="str">
        <f>VLOOKUP(L1298,'Lista '!B:C,2,FALSE)</f>
        <v>SRA</v>
      </c>
      <c r="N1298" t="s">
        <v>37</v>
      </c>
    </row>
    <row r="1299" spans="1:14" hidden="1" x14ac:dyDescent="0.3">
      <c r="A1299">
        <v>2110848</v>
      </c>
      <c r="B1299" t="s">
        <v>28</v>
      </c>
      <c r="C1299">
        <v>969</v>
      </c>
      <c r="D1299">
        <v>0</v>
      </c>
      <c r="E1299">
        <v>18534</v>
      </c>
      <c r="F1299" t="s">
        <v>47</v>
      </c>
      <c r="G1299" t="s">
        <v>2587</v>
      </c>
      <c r="H1299">
        <v>2022</v>
      </c>
      <c r="I1299" t="s">
        <v>2588</v>
      </c>
      <c r="J1299" t="s">
        <v>207</v>
      </c>
      <c r="K1299" t="s">
        <v>43</v>
      </c>
      <c r="L1299" t="s">
        <v>43</v>
      </c>
      <c r="M1299" t="str">
        <f>VLOOKUP(L1299,'Lista '!B:C,2,FALSE)</f>
        <v>SRA</v>
      </c>
      <c r="N1299" t="s">
        <v>37</v>
      </c>
    </row>
    <row r="1300" spans="1:14" hidden="1" x14ac:dyDescent="0.3">
      <c r="A1300">
        <v>2110851</v>
      </c>
      <c r="B1300" t="s">
        <v>28</v>
      </c>
      <c r="C1300">
        <v>970</v>
      </c>
      <c r="D1300">
        <v>0</v>
      </c>
      <c r="E1300">
        <v>18533</v>
      </c>
      <c r="F1300" t="s">
        <v>47</v>
      </c>
      <c r="G1300" t="s">
        <v>2589</v>
      </c>
      <c r="H1300">
        <v>2022</v>
      </c>
      <c r="I1300" t="s">
        <v>2590</v>
      </c>
      <c r="J1300" t="s">
        <v>207</v>
      </c>
      <c r="K1300" t="s">
        <v>43</v>
      </c>
      <c r="L1300" t="s">
        <v>43</v>
      </c>
      <c r="M1300" t="str">
        <f>VLOOKUP(L1300,'Lista '!B:C,2,FALSE)</f>
        <v>SRA</v>
      </c>
      <c r="N1300" t="s">
        <v>37</v>
      </c>
    </row>
    <row r="1301" spans="1:14" hidden="1" x14ac:dyDescent="0.3">
      <c r="A1301">
        <v>2110852</v>
      </c>
      <c r="B1301" t="s">
        <v>28</v>
      </c>
      <c r="C1301">
        <v>971</v>
      </c>
      <c r="D1301">
        <v>0</v>
      </c>
      <c r="E1301">
        <v>18532</v>
      </c>
      <c r="F1301" t="s">
        <v>47</v>
      </c>
      <c r="G1301" t="s">
        <v>2591</v>
      </c>
      <c r="H1301">
        <v>2022</v>
      </c>
      <c r="I1301" t="s">
        <v>2592</v>
      </c>
      <c r="J1301" t="s">
        <v>207</v>
      </c>
      <c r="K1301" t="s">
        <v>43</v>
      </c>
      <c r="L1301" t="s">
        <v>43</v>
      </c>
      <c r="M1301" t="str">
        <f>VLOOKUP(L1301,'Lista '!B:C,2,FALSE)</f>
        <v>SRA</v>
      </c>
      <c r="N1301" t="s">
        <v>37</v>
      </c>
    </row>
    <row r="1302" spans="1:14" hidden="1" x14ac:dyDescent="0.3">
      <c r="A1302">
        <v>2110856</v>
      </c>
      <c r="B1302" t="s">
        <v>28</v>
      </c>
      <c r="C1302">
        <v>972</v>
      </c>
      <c r="D1302">
        <v>0</v>
      </c>
      <c r="E1302">
        <v>18531</v>
      </c>
      <c r="F1302" t="s">
        <v>47</v>
      </c>
      <c r="G1302" t="s">
        <v>2593</v>
      </c>
      <c r="H1302">
        <v>2022</v>
      </c>
      <c r="I1302" t="s">
        <v>2594</v>
      </c>
      <c r="J1302" t="s">
        <v>207</v>
      </c>
      <c r="K1302" t="s">
        <v>43</v>
      </c>
      <c r="L1302" t="s">
        <v>43</v>
      </c>
      <c r="M1302" t="str">
        <f>VLOOKUP(L1302,'Lista '!B:C,2,FALSE)</f>
        <v>SRA</v>
      </c>
      <c r="N1302" t="s">
        <v>37</v>
      </c>
    </row>
    <row r="1303" spans="1:14" hidden="1" x14ac:dyDescent="0.3">
      <c r="A1303">
        <v>2110857</v>
      </c>
      <c r="B1303" t="s">
        <v>28</v>
      </c>
      <c r="C1303">
        <v>973</v>
      </c>
      <c r="D1303">
        <v>0</v>
      </c>
      <c r="E1303">
        <v>18530</v>
      </c>
      <c r="F1303" t="s">
        <v>47</v>
      </c>
      <c r="G1303" t="s">
        <v>2595</v>
      </c>
      <c r="H1303">
        <v>2022</v>
      </c>
      <c r="I1303" t="s">
        <v>2596</v>
      </c>
      <c r="J1303" t="s">
        <v>207</v>
      </c>
      <c r="K1303" t="s">
        <v>43</v>
      </c>
      <c r="L1303" t="s">
        <v>43</v>
      </c>
      <c r="M1303" t="str">
        <f>VLOOKUP(L1303,'Lista '!B:C,2,FALSE)</f>
        <v>SRA</v>
      </c>
      <c r="N1303" t="s">
        <v>37</v>
      </c>
    </row>
    <row r="1304" spans="1:14" hidden="1" x14ac:dyDescent="0.3">
      <c r="A1304">
        <v>2110858</v>
      </c>
      <c r="B1304" t="s">
        <v>28</v>
      </c>
      <c r="C1304">
        <v>974</v>
      </c>
      <c r="D1304">
        <v>0</v>
      </c>
      <c r="E1304">
        <v>18529</v>
      </c>
      <c r="F1304" t="s">
        <v>47</v>
      </c>
      <c r="G1304" t="s">
        <v>2595</v>
      </c>
      <c r="H1304">
        <v>2022</v>
      </c>
      <c r="I1304" t="s">
        <v>2597</v>
      </c>
      <c r="J1304" t="s">
        <v>207</v>
      </c>
      <c r="K1304" t="s">
        <v>43</v>
      </c>
      <c r="L1304" t="s">
        <v>43</v>
      </c>
      <c r="M1304" t="str">
        <f>VLOOKUP(L1304,'Lista '!B:C,2,FALSE)</f>
        <v>SRA</v>
      </c>
      <c r="N1304" t="s">
        <v>37</v>
      </c>
    </row>
    <row r="1305" spans="1:14" hidden="1" x14ac:dyDescent="0.3">
      <c r="A1305">
        <v>2110859</v>
      </c>
      <c r="B1305" t="s">
        <v>28</v>
      </c>
      <c r="C1305">
        <v>975</v>
      </c>
      <c r="D1305">
        <v>0</v>
      </c>
      <c r="E1305">
        <v>18528</v>
      </c>
      <c r="F1305" t="s">
        <v>47</v>
      </c>
      <c r="G1305" t="s">
        <v>2598</v>
      </c>
      <c r="H1305">
        <v>2022</v>
      </c>
      <c r="I1305" t="s">
        <v>2599</v>
      </c>
      <c r="J1305" t="s">
        <v>207</v>
      </c>
      <c r="K1305" t="s">
        <v>43</v>
      </c>
      <c r="L1305" t="s">
        <v>43</v>
      </c>
      <c r="M1305" t="str">
        <f>VLOOKUP(L1305,'Lista '!B:C,2,FALSE)</f>
        <v>SRA</v>
      </c>
      <c r="N1305" t="s">
        <v>37</v>
      </c>
    </row>
    <row r="1306" spans="1:14" hidden="1" x14ac:dyDescent="0.3">
      <c r="A1306">
        <v>2110861</v>
      </c>
      <c r="B1306" t="s">
        <v>28</v>
      </c>
      <c r="C1306">
        <v>976</v>
      </c>
      <c r="D1306">
        <v>0</v>
      </c>
      <c r="E1306">
        <v>18527</v>
      </c>
      <c r="F1306" t="s">
        <v>47</v>
      </c>
      <c r="G1306" t="s">
        <v>2598</v>
      </c>
      <c r="H1306">
        <v>2022</v>
      </c>
      <c r="I1306" t="s">
        <v>2600</v>
      </c>
      <c r="J1306" t="s">
        <v>207</v>
      </c>
      <c r="K1306" t="s">
        <v>43</v>
      </c>
      <c r="L1306" t="s">
        <v>43</v>
      </c>
      <c r="M1306" t="str">
        <f>VLOOKUP(L1306,'Lista '!B:C,2,FALSE)</f>
        <v>SRA</v>
      </c>
      <c r="N1306" t="s">
        <v>37</v>
      </c>
    </row>
    <row r="1307" spans="1:14" hidden="1" x14ac:dyDescent="0.3">
      <c r="A1307">
        <v>2110862</v>
      </c>
      <c r="B1307" t="s">
        <v>0</v>
      </c>
      <c r="C1307">
        <v>11</v>
      </c>
      <c r="D1307">
        <v>0</v>
      </c>
      <c r="E1307">
        <v>519</v>
      </c>
      <c r="F1307" t="s">
        <v>2022</v>
      </c>
      <c r="G1307" t="s">
        <v>2601</v>
      </c>
      <c r="H1307">
        <v>2022</v>
      </c>
      <c r="I1307" t="s">
        <v>2602</v>
      </c>
      <c r="J1307" t="s">
        <v>204</v>
      </c>
      <c r="K1307" t="s">
        <v>43</v>
      </c>
      <c r="L1307" t="s">
        <v>103</v>
      </c>
      <c r="M1307" t="str">
        <f>VLOOKUP(L1307,'Lista '!B:C,2,FALSE)</f>
        <v>SRA</v>
      </c>
      <c r="N1307" t="s">
        <v>6</v>
      </c>
    </row>
    <row r="1308" spans="1:14" hidden="1" x14ac:dyDescent="0.3">
      <c r="A1308">
        <v>2110863</v>
      </c>
      <c r="B1308" t="s">
        <v>28</v>
      </c>
      <c r="C1308">
        <v>977</v>
      </c>
      <c r="D1308">
        <v>0</v>
      </c>
      <c r="E1308">
        <v>18526</v>
      </c>
      <c r="F1308" t="s">
        <v>47</v>
      </c>
      <c r="G1308" t="s">
        <v>2601</v>
      </c>
      <c r="H1308">
        <v>2022</v>
      </c>
      <c r="I1308" t="s">
        <v>2603</v>
      </c>
      <c r="J1308" t="s">
        <v>207</v>
      </c>
      <c r="K1308" t="s">
        <v>43</v>
      </c>
      <c r="L1308" t="s">
        <v>43</v>
      </c>
      <c r="M1308" t="str">
        <f>VLOOKUP(L1308,'Lista '!B:C,2,FALSE)</f>
        <v>SRA</v>
      </c>
      <c r="N1308" t="s">
        <v>37</v>
      </c>
    </row>
    <row r="1309" spans="1:14" hidden="1" x14ac:dyDescent="0.3">
      <c r="A1309">
        <v>2110864</v>
      </c>
      <c r="B1309" t="s">
        <v>28</v>
      </c>
      <c r="C1309">
        <v>978</v>
      </c>
      <c r="D1309">
        <v>0</v>
      </c>
      <c r="E1309">
        <v>18525</v>
      </c>
      <c r="F1309" t="s">
        <v>47</v>
      </c>
      <c r="G1309" t="s">
        <v>2601</v>
      </c>
      <c r="H1309">
        <v>2022</v>
      </c>
      <c r="I1309" t="s">
        <v>2604</v>
      </c>
      <c r="J1309" t="s">
        <v>207</v>
      </c>
      <c r="K1309" t="s">
        <v>43</v>
      </c>
      <c r="L1309" t="s">
        <v>43</v>
      </c>
      <c r="M1309" t="str">
        <f>VLOOKUP(L1309,'Lista '!B:C,2,FALSE)</f>
        <v>SRA</v>
      </c>
      <c r="N1309" t="s">
        <v>37</v>
      </c>
    </row>
    <row r="1310" spans="1:14" hidden="1" x14ac:dyDescent="0.3">
      <c r="A1310">
        <v>2110865</v>
      </c>
      <c r="B1310" t="s">
        <v>28</v>
      </c>
      <c r="C1310">
        <v>979</v>
      </c>
      <c r="D1310">
        <v>0</v>
      </c>
      <c r="E1310">
        <v>18524</v>
      </c>
      <c r="F1310" t="s">
        <v>47</v>
      </c>
      <c r="G1310" t="s">
        <v>2605</v>
      </c>
      <c r="H1310">
        <v>2022</v>
      </c>
      <c r="I1310" t="s">
        <v>2606</v>
      </c>
      <c r="J1310" t="s">
        <v>207</v>
      </c>
      <c r="K1310" t="s">
        <v>43</v>
      </c>
      <c r="L1310" t="s">
        <v>43</v>
      </c>
      <c r="M1310" t="str">
        <f>VLOOKUP(L1310,'Lista '!B:C,2,FALSE)</f>
        <v>SRA</v>
      </c>
      <c r="N1310" t="s">
        <v>37</v>
      </c>
    </row>
    <row r="1311" spans="1:14" hidden="1" x14ac:dyDescent="0.3">
      <c r="A1311">
        <v>2110866</v>
      </c>
      <c r="B1311" t="s">
        <v>28</v>
      </c>
      <c r="C1311">
        <v>980</v>
      </c>
      <c r="D1311">
        <v>0</v>
      </c>
      <c r="E1311">
        <v>18523</v>
      </c>
      <c r="F1311" t="s">
        <v>47</v>
      </c>
      <c r="G1311" t="s">
        <v>2605</v>
      </c>
      <c r="H1311">
        <v>2022</v>
      </c>
      <c r="I1311" t="s">
        <v>2607</v>
      </c>
      <c r="J1311" t="s">
        <v>207</v>
      </c>
      <c r="K1311" t="s">
        <v>43</v>
      </c>
      <c r="L1311" t="s">
        <v>43</v>
      </c>
      <c r="M1311" t="str">
        <f>VLOOKUP(L1311,'Lista '!B:C,2,FALSE)</f>
        <v>SRA</v>
      </c>
      <c r="N1311" t="s">
        <v>37</v>
      </c>
    </row>
    <row r="1312" spans="1:14" hidden="1" x14ac:dyDescent="0.3">
      <c r="A1312">
        <v>2110868</v>
      </c>
      <c r="B1312" t="s">
        <v>54</v>
      </c>
      <c r="C1312">
        <v>6</v>
      </c>
      <c r="D1312">
        <v>0</v>
      </c>
      <c r="E1312">
        <v>438</v>
      </c>
      <c r="F1312" t="s">
        <v>2022</v>
      </c>
      <c r="G1312" t="s">
        <v>2608</v>
      </c>
      <c r="H1312">
        <v>2022</v>
      </c>
      <c r="I1312" t="s">
        <v>2609</v>
      </c>
      <c r="J1312" t="s">
        <v>144</v>
      </c>
      <c r="K1312" t="s">
        <v>62</v>
      </c>
      <c r="L1312" t="s">
        <v>62</v>
      </c>
      <c r="M1312" t="str">
        <f>VLOOKUP(L1312,'Lista '!B:C,2,FALSE)</f>
        <v>SSP</v>
      </c>
      <c r="N1312" t="s">
        <v>27</v>
      </c>
    </row>
    <row r="1313" spans="1:14" hidden="1" x14ac:dyDescent="0.3">
      <c r="A1313">
        <v>2110869</v>
      </c>
      <c r="B1313" t="s">
        <v>0</v>
      </c>
      <c r="C1313">
        <v>12</v>
      </c>
      <c r="D1313">
        <v>0</v>
      </c>
      <c r="E1313">
        <v>524</v>
      </c>
      <c r="F1313" t="s">
        <v>2022</v>
      </c>
      <c r="G1313" t="s">
        <v>2610</v>
      </c>
      <c r="H1313">
        <v>2022</v>
      </c>
      <c r="I1313" t="s">
        <v>2611</v>
      </c>
      <c r="J1313" t="s">
        <v>204</v>
      </c>
      <c r="K1313" t="s">
        <v>43</v>
      </c>
      <c r="L1313" t="s">
        <v>103</v>
      </c>
      <c r="M1313" t="str">
        <f>VLOOKUP(L1313,'Lista '!B:C,2,FALSE)</f>
        <v>SRA</v>
      </c>
      <c r="N1313" t="s">
        <v>6</v>
      </c>
    </row>
    <row r="1314" spans="1:14" hidden="1" x14ac:dyDescent="0.3">
      <c r="A1314">
        <v>2110870</v>
      </c>
      <c r="B1314" t="s">
        <v>28</v>
      </c>
      <c r="C1314">
        <v>748</v>
      </c>
      <c r="D1314">
        <v>0</v>
      </c>
      <c r="E1314">
        <v>4689</v>
      </c>
      <c r="F1314" t="s">
        <v>47</v>
      </c>
      <c r="G1314" t="s">
        <v>2610</v>
      </c>
      <c r="H1314">
        <v>2022</v>
      </c>
      <c r="I1314" t="s">
        <v>2612</v>
      </c>
      <c r="J1314" t="s">
        <v>429</v>
      </c>
      <c r="K1314" t="s">
        <v>75</v>
      </c>
      <c r="L1314" t="s">
        <v>80</v>
      </c>
      <c r="M1314" t="str">
        <f>VLOOKUP(L1314,'Lista '!B:C,2,FALSE)</f>
        <v>SRA</v>
      </c>
      <c r="N1314" t="s">
        <v>27</v>
      </c>
    </row>
    <row r="1315" spans="1:14" hidden="1" x14ac:dyDescent="0.3">
      <c r="A1315">
        <v>2110872</v>
      </c>
      <c r="B1315" t="s">
        <v>28</v>
      </c>
      <c r="C1315">
        <v>981</v>
      </c>
      <c r="D1315">
        <v>0</v>
      </c>
      <c r="E1315">
        <v>18370</v>
      </c>
      <c r="F1315" t="s">
        <v>47</v>
      </c>
      <c r="G1315" t="s">
        <v>2613</v>
      </c>
      <c r="H1315">
        <v>2022</v>
      </c>
      <c r="I1315" t="s">
        <v>2614</v>
      </c>
      <c r="J1315" t="s">
        <v>207</v>
      </c>
      <c r="K1315" t="s">
        <v>43</v>
      </c>
      <c r="L1315" t="s">
        <v>43</v>
      </c>
      <c r="M1315" t="str">
        <f>VLOOKUP(L1315,'Lista '!B:C,2,FALSE)</f>
        <v>SRA</v>
      </c>
      <c r="N1315" t="s">
        <v>37</v>
      </c>
    </row>
    <row r="1316" spans="1:14" hidden="1" x14ac:dyDescent="0.3">
      <c r="A1316">
        <v>2110873</v>
      </c>
      <c r="B1316" t="s">
        <v>0</v>
      </c>
      <c r="C1316">
        <v>13</v>
      </c>
      <c r="D1316">
        <v>0</v>
      </c>
      <c r="E1316">
        <v>523</v>
      </c>
      <c r="F1316" t="s">
        <v>2022</v>
      </c>
      <c r="G1316" t="s">
        <v>2613</v>
      </c>
      <c r="H1316">
        <v>2022</v>
      </c>
      <c r="I1316" t="s">
        <v>2615</v>
      </c>
      <c r="J1316" t="s">
        <v>204</v>
      </c>
      <c r="K1316" t="s">
        <v>43</v>
      </c>
      <c r="L1316" t="s">
        <v>103</v>
      </c>
      <c r="M1316" t="str">
        <f>VLOOKUP(L1316,'Lista '!B:C,2,FALSE)</f>
        <v>SRA</v>
      </c>
      <c r="N1316" t="s">
        <v>6</v>
      </c>
    </row>
    <row r="1317" spans="1:14" hidden="1" x14ac:dyDescent="0.3">
      <c r="A1317">
        <v>2110874</v>
      </c>
      <c r="B1317" t="s">
        <v>28</v>
      </c>
      <c r="C1317">
        <v>749</v>
      </c>
      <c r="D1317">
        <v>0</v>
      </c>
      <c r="E1317">
        <v>4657</v>
      </c>
      <c r="F1317" t="s">
        <v>47</v>
      </c>
      <c r="G1317" t="s">
        <v>2613</v>
      </c>
      <c r="H1317">
        <v>2022</v>
      </c>
      <c r="I1317" t="s">
        <v>2616</v>
      </c>
      <c r="J1317" t="s">
        <v>429</v>
      </c>
      <c r="K1317" t="s">
        <v>43</v>
      </c>
      <c r="L1317" t="s">
        <v>43</v>
      </c>
      <c r="M1317" t="str">
        <f>VLOOKUP(L1317,'Lista '!B:C,2,FALSE)</f>
        <v>SRA</v>
      </c>
      <c r="N1317" t="s">
        <v>12</v>
      </c>
    </row>
    <row r="1318" spans="1:14" hidden="1" x14ac:dyDescent="0.3">
      <c r="A1318">
        <v>2110875</v>
      </c>
      <c r="B1318" t="s">
        <v>28</v>
      </c>
      <c r="C1318">
        <v>982</v>
      </c>
      <c r="D1318">
        <v>0</v>
      </c>
      <c r="E1318">
        <v>18369</v>
      </c>
      <c r="F1318" t="s">
        <v>47</v>
      </c>
      <c r="G1318" t="s">
        <v>2613</v>
      </c>
      <c r="H1318">
        <v>2022</v>
      </c>
      <c r="I1318" t="s">
        <v>2617</v>
      </c>
      <c r="J1318" t="s">
        <v>207</v>
      </c>
      <c r="K1318" t="s">
        <v>43</v>
      </c>
      <c r="L1318" t="s">
        <v>43</v>
      </c>
      <c r="M1318" t="str">
        <f>VLOOKUP(L1318,'Lista '!B:C,2,FALSE)</f>
        <v>SRA</v>
      </c>
      <c r="N1318" t="s">
        <v>37</v>
      </c>
    </row>
    <row r="1319" spans="1:14" hidden="1" x14ac:dyDescent="0.3">
      <c r="A1319">
        <v>2110876</v>
      </c>
      <c r="B1319" t="s">
        <v>0</v>
      </c>
      <c r="C1319">
        <v>14</v>
      </c>
      <c r="D1319">
        <v>0</v>
      </c>
      <c r="E1319">
        <v>515</v>
      </c>
      <c r="F1319" t="s">
        <v>2022</v>
      </c>
      <c r="G1319" t="s">
        <v>2618</v>
      </c>
      <c r="H1319">
        <v>2022</v>
      </c>
      <c r="I1319" t="s">
        <v>2619</v>
      </c>
      <c r="J1319" t="s">
        <v>204</v>
      </c>
      <c r="K1319" t="s">
        <v>43</v>
      </c>
      <c r="L1319" t="s">
        <v>103</v>
      </c>
      <c r="M1319" t="str">
        <f>VLOOKUP(L1319,'Lista '!B:C,2,FALSE)</f>
        <v>SRA</v>
      </c>
      <c r="N1319" t="s">
        <v>6</v>
      </c>
    </row>
    <row r="1320" spans="1:14" hidden="1" x14ac:dyDescent="0.3">
      <c r="A1320">
        <v>2110879</v>
      </c>
      <c r="B1320" t="s">
        <v>0</v>
      </c>
      <c r="C1320">
        <v>15</v>
      </c>
      <c r="D1320">
        <v>0</v>
      </c>
      <c r="E1320">
        <v>517</v>
      </c>
      <c r="F1320" t="s">
        <v>2022</v>
      </c>
      <c r="G1320" t="s">
        <v>2618</v>
      </c>
      <c r="H1320">
        <v>2022</v>
      </c>
      <c r="I1320" t="s">
        <v>2620</v>
      </c>
      <c r="J1320" t="s">
        <v>204</v>
      </c>
      <c r="K1320" t="s">
        <v>43</v>
      </c>
      <c r="L1320" t="s">
        <v>103</v>
      </c>
      <c r="M1320" t="str">
        <f>VLOOKUP(L1320,'Lista '!B:C,2,FALSE)</f>
        <v>SRA</v>
      </c>
      <c r="N1320" t="s">
        <v>6</v>
      </c>
    </row>
    <row r="1321" spans="1:14" hidden="1" x14ac:dyDescent="0.3">
      <c r="A1321">
        <v>2110880</v>
      </c>
      <c r="B1321" t="s">
        <v>28</v>
      </c>
      <c r="C1321">
        <v>983</v>
      </c>
      <c r="D1321">
        <v>0</v>
      </c>
      <c r="E1321">
        <v>18366</v>
      </c>
      <c r="F1321" t="s">
        <v>47</v>
      </c>
      <c r="G1321" t="s">
        <v>2618</v>
      </c>
      <c r="H1321">
        <v>2022</v>
      </c>
      <c r="I1321" t="s">
        <v>2621</v>
      </c>
      <c r="J1321" t="s">
        <v>207</v>
      </c>
      <c r="K1321" t="s">
        <v>43</v>
      </c>
      <c r="L1321" t="s">
        <v>43</v>
      </c>
      <c r="M1321" t="str">
        <f>VLOOKUP(L1321,'Lista '!B:C,2,FALSE)</f>
        <v>SRA</v>
      </c>
      <c r="N1321" t="s">
        <v>37</v>
      </c>
    </row>
    <row r="1322" spans="1:14" hidden="1" x14ac:dyDescent="0.3">
      <c r="A1322">
        <v>2110882</v>
      </c>
      <c r="B1322" t="s">
        <v>28</v>
      </c>
      <c r="C1322">
        <v>984</v>
      </c>
      <c r="D1322">
        <v>0</v>
      </c>
      <c r="E1322">
        <v>18365</v>
      </c>
      <c r="F1322" t="s">
        <v>47</v>
      </c>
      <c r="G1322" t="s">
        <v>2622</v>
      </c>
      <c r="H1322">
        <v>2022</v>
      </c>
      <c r="I1322" t="s">
        <v>2623</v>
      </c>
      <c r="J1322" t="s">
        <v>207</v>
      </c>
      <c r="K1322" t="s">
        <v>43</v>
      </c>
      <c r="L1322" t="s">
        <v>43</v>
      </c>
      <c r="M1322" t="str">
        <f>VLOOKUP(L1322,'Lista '!B:C,2,FALSE)</f>
        <v>SRA</v>
      </c>
      <c r="N1322" t="s">
        <v>37</v>
      </c>
    </row>
    <row r="1323" spans="1:14" hidden="1" x14ac:dyDescent="0.3">
      <c r="A1323">
        <v>2110883</v>
      </c>
      <c r="B1323" t="s">
        <v>0</v>
      </c>
      <c r="C1323">
        <v>16</v>
      </c>
      <c r="D1323">
        <v>0</v>
      </c>
      <c r="E1323">
        <v>521</v>
      </c>
      <c r="F1323" t="s">
        <v>2022</v>
      </c>
      <c r="G1323" t="s">
        <v>2622</v>
      </c>
      <c r="H1323">
        <v>2022</v>
      </c>
      <c r="I1323" t="s">
        <v>2624</v>
      </c>
      <c r="J1323" t="s">
        <v>204</v>
      </c>
      <c r="K1323" t="s">
        <v>43</v>
      </c>
      <c r="L1323" t="s">
        <v>103</v>
      </c>
      <c r="M1323" t="str">
        <f>VLOOKUP(L1323,'Lista '!B:C,2,FALSE)</f>
        <v>SRA</v>
      </c>
      <c r="N1323" t="s">
        <v>6</v>
      </c>
    </row>
    <row r="1324" spans="1:14" hidden="1" x14ac:dyDescent="0.3">
      <c r="A1324">
        <v>2110884</v>
      </c>
      <c r="B1324" t="s">
        <v>0</v>
      </c>
      <c r="C1324">
        <v>17</v>
      </c>
      <c r="D1324">
        <v>0</v>
      </c>
      <c r="E1324">
        <v>522</v>
      </c>
      <c r="F1324" t="s">
        <v>2022</v>
      </c>
      <c r="G1324" t="s">
        <v>2625</v>
      </c>
      <c r="H1324">
        <v>2022</v>
      </c>
      <c r="I1324" t="s">
        <v>2626</v>
      </c>
      <c r="J1324" t="s">
        <v>204</v>
      </c>
      <c r="K1324" t="s">
        <v>43</v>
      </c>
      <c r="L1324" t="s">
        <v>103</v>
      </c>
      <c r="M1324" t="str">
        <f>VLOOKUP(L1324,'Lista '!B:C,2,FALSE)</f>
        <v>SRA</v>
      </c>
      <c r="N1324" t="s">
        <v>6</v>
      </c>
    </row>
    <row r="1325" spans="1:14" hidden="1" x14ac:dyDescent="0.3">
      <c r="A1325">
        <v>2110885</v>
      </c>
      <c r="B1325" t="s">
        <v>28</v>
      </c>
      <c r="C1325">
        <v>985</v>
      </c>
      <c r="D1325">
        <v>0</v>
      </c>
      <c r="E1325">
        <v>18364</v>
      </c>
      <c r="F1325" t="s">
        <v>47</v>
      </c>
      <c r="G1325" t="s">
        <v>2627</v>
      </c>
      <c r="H1325">
        <v>2022</v>
      </c>
      <c r="I1325" t="s">
        <v>2628</v>
      </c>
      <c r="J1325" t="s">
        <v>207</v>
      </c>
      <c r="K1325" t="s">
        <v>43</v>
      </c>
      <c r="L1325" t="s">
        <v>43</v>
      </c>
      <c r="M1325" t="str">
        <f>VLOOKUP(L1325,'Lista '!B:C,2,FALSE)</f>
        <v>SRA</v>
      </c>
      <c r="N1325" t="s">
        <v>37</v>
      </c>
    </row>
    <row r="1326" spans="1:14" hidden="1" x14ac:dyDescent="0.3">
      <c r="A1326">
        <v>2110886</v>
      </c>
      <c r="B1326" t="s">
        <v>28</v>
      </c>
      <c r="C1326">
        <v>38</v>
      </c>
      <c r="D1326">
        <v>0</v>
      </c>
      <c r="E1326">
        <v>325</v>
      </c>
      <c r="F1326" t="s">
        <v>1512</v>
      </c>
      <c r="G1326" t="s">
        <v>2627</v>
      </c>
      <c r="H1326">
        <v>2022</v>
      </c>
      <c r="I1326" t="s">
        <v>2629</v>
      </c>
      <c r="J1326" t="s">
        <v>429</v>
      </c>
      <c r="K1326" t="s">
        <v>75</v>
      </c>
      <c r="L1326" t="s">
        <v>80</v>
      </c>
      <c r="M1326" t="str">
        <f>VLOOKUP(L1326,'Lista '!B:C,2,FALSE)</f>
        <v>SRA</v>
      </c>
      <c r="N1326" t="s">
        <v>27</v>
      </c>
    </row>
    <row r="1327" spans="1:14" hidden="1" x14ac:dyDescent="0.3">
      <c r="A1327">
        <v>2110887</v>
      </c>
      <c r="B1327" t="s">
        <v>28</v>
      </c>
      <c r="C1327">
        <v>986</v>
      </c>
      <c r="D1327">
        <v>0</v>
      </c>
      <c r="E1327">
        <v>18406</v>
      </c>
      <c r="F1327" t="s">
        <v>47</v>
      </c>
      <c r="G1327" t="s">
        <v>2630</v>
      </c>
      <c r="H1327">
        <v>2022</v>
      </c>
      <c r="I1327" t="s">
        <v>2631</v>
      </c>
      <c r="J1327" t="s">
        <v>207</v>
      </c>
      <c r="K1327" t="s">
        <v>43</v>
      </c>
      <c r="L1327" t="s">
        <v>43</v>
      </c>
      <c r="M1327" t="str">
        <f>VLOOKUP(L1327,'Lista '!B:C,2,FALSE)</f>
        <v>SRA</v>
      </c>
      <c r="N1327" t="s">
        <v>37</v>
      </c>
    </row>
    <row r="1328" spans="1:14" hidden="1" x14ac:dyDescent="0.3">
      <c r="A1328">
        <v>2110890</v>
      </c>
      <c r="B1328" t="s">
        <v>28</v>
      </c>
      <c r="C1328">
        <v>987</v>
      </c>
      <c r="D1328">
        <v>0</v>
      </c>
      <c r="E1328">
        <v>18405</v>
      </c>
      <c r="F1328" t="s">
        <v>47</v>
      </c>
      <c r="G1328" t="s">
        <v>2630</v>
      </c>
      <c r="H1328">
        <v>2022</v>
      </c>
      <c r="I1328" t="s">
        <v>2632</v>
      </c>
      <c r="J1328" t="s">
        <v>207</v>
      </c>
      <c r="K1328" t="s">
        <v>43</v>
      </c>
      <c r="L1328" t="s">
        <v>43</v>
      </c>
      <c r="M1328" t="str">
        <f>VLOOKUP(L1328,'Lista '!B:C,2,FALSE)</f>
        <v>SRA</v>
      </c>
      <c r="N1328" t="s">
        <v>37</v>
      </c>
    </row>
    <row r="1329" spans="1:14" hidden="1" x14ac:dyDescent="0.3">
      <c r="A1329">
        <v>2110891</v>
      </c>
      <c r="B1329" t="s">
        <v>28</v>
      </c>
      <c r="C1329">
        <v>988</v>
      </c>
      <c r="D1329">
        <v>0</v>
      </c>
      <c r="E1329">
        <v>18404</v>
      </c>
      <c r="F1329" t="s">
        <v>47</v>
      </c>
      <c r="G1329" t="s">
        <v>2633</v>
      </c>
      <c r="H1329">
        <v>2022</v>
      </c>
      <c r="I1329" t="s">
        <v>2634</v>
      </c>
      <c r="J1329" t="s">
        <v>207</v>
      </c>
      <c r="K1329" t="s">
        <v>43</v>
      </c>
      <c r="L1329" t="s">
        <v>43</v>
      </c>
      <c r="M1329" t="str">
        <f>VLOOKUP(L1329,'Lista '!B:C,2,FALSE)</f>
        <v>SRA</v>
      </c>
      <c r="N1329" t="s">
        <v>37</v>
      </c>
    </row>
    <row r="1330" spans="1:14" hidden="1" x14ac:dyDescent="0.3">
      <c r="A1330">
        <v>2110892</v>
      </c>
      <c r="B1330" t="s">
        <v>28</v>
      </c>
      <c r="C1330">
        <v>989</v>
      </c>
      <c r="D1330">
        <v>0</v>
      </c>
      <c r="E1330">
        <v>18403</v>
      </c>
      <c r="F1330" t="s">
        <v>47</v>
      </c>
      <c r="G1330" t="s">
        <v>2635</v>
      </c>
      <c r="H1330">
        <v>2022</v>
      </c>
      <c r="I1330" t="s">
        <v>2636</v>
      </c>
      <c r="J1330" t="s">
        <v>207</v>
      </c>
      <c r="K1330" t="s">
        <v>43</v>
      </c>
      <c r="L1330" t="s">
        <v>43</v>
      </c>
      <c r="M1330" t="str">
        <f>VLOOKUP(L1330,'Lista '!B:C,2,FALSE)</f>
        <v>SRA</v>
      </c>
      <c r="N1330" t="s">
        <v>37</v>
      </c>
    </row>
    <row r="1331" spans="1:14" hidden="1" x14ac:dyDescent="0.3">
      <c r="A1331">
        <v>2110893</v>
      </c>
      <c r="B1331" t="s">
        <v>28</v>
      </c>
      <c r="C1331">
        <v>990</v>
      </c>
      <c r="D1331">
        <v>0</v>
      </c>
      <c r="E1331">
        <v>18402</v>
      </c>
      <c r="F1331" t="s">
        <v>47</v>
      </c>
      <c r="G1331" t="s">
        <v>2635</v>
      </c>
      <c r="H1331">
        <v>2022</v>
      </c>
      <c r="I1331" t="s">
        <v>2637</v>
      </c>
      <c r="J1331" t="s">
        <v>207</v>
      </c>
      <c r="K1331" t="s">
        <v>43</v>
      </c>
      <c r="L1331" t="s">
        <v>43</v>
      </c>
      <c r="M1331" t="str">
        <f>VLOOKUP(L1331,'Lista '!B:C,2,FALSE)</f>
        <v>SRA</v>
      </c>
      <c r="N1331" t="s">
        <v>37</v>
      </c>
    </row>
    <row r="1332" spans="1:14" hidden="1" x14ac:dyDescent="0.3">
      <c r="A1332">
        <v>2110894</v>
      </c>
      <c r="B1332" t="s">
        <v>28</v>
      </c>
      <c r="C1332">
        <v>750</v>
      </c>
      <c r="D1332">
        <v>0</v>
      </c>
      <c r="E1332">
        <v>4656</v>
      </c>
      <c r="F1332" t="s">
        <v>47</v>
      </c>
      <c r="G1332" t="s">
        <v>2638</v>
      </c>
      <c r="H1332">
        <v>2022</v>
      </c>
      <c r="I1332" t="s">
        <v>2639</v>
      </c>
      <c r="J1332" t="s">
        <v>429</v>
      </c>
      <c r="K1332" t="s">
        <v>43</v>
      </c>
      <c r="L1332" t="s">
        <v>43</v>
      </c>
      <c r="M1332" t="str">
        <f>VLOOKUP(L1332,'Lista '!B:C,2,FALSE)</f>
        <v>SRA</v>
      </c>
      <c r="N1332" t="s">
        <v>12</v>
      </c>
    </row>
    <row r="1333" spans="1:14" hidden="1" x14ac:dyDescent="0.3">
      <c r="A1333">
        <v>2110895</v>
      </c>
      <c r="B1333" t="s">
        <v>28</v>
      </c>
      <c r="C1333">
        <v>356</v>
      </c>
      <c r="D1333">
        <v>0</v>
      </c>
      <c r="E1333">
        <v>3194</v>
      </c>
      <c r="F1333" t="s">
        <v>47</v>
      </c>
      <c r="G1333" t="s">
        <v>2638</v>
      </c>
      <c r="H1333">
        <v>2022</v>
      </c>
      <c r="I1333" t="s">
        <v>2640</v>
      </c>
      <c r="J1333" t="s">
        <v>74</v>
      </c>
      <c r="K1333" t="s">
        <v>75</v>
      </c>
      <c r="L1333" t="s">
        <v>76</v>
      </c>
      <c r="M1333" t="str">
        <f>VLOOKUP(L1333,'Lista '!B:C,2,FALSE)</f>
        <v>SRA</v>
      </c>
      <c r="N1333" t="s">
        <v>27</v>
      </c>
    </row>
    <row r="1334" spans="1:14" hidden="1" x14ac:dyDescent="0.3">
      <c r="A1334">
        <v>2110896</v>
      </c>
      <c r="B1334" t="s">
        <v>28</v>
      </c>
      <c r="C1334">
        <v>991</v>
      </c>
      <c r="D1334">
        <v>0</v>
      </c>
      <c r="E1334">
        <v>18401</v>
      </c>
      <c r="F1334" t="s">
        <v>47</v>
      </c>
      <c r="G1334" t="s">
        <v>2638</v>
      </c>
      <c r="H1334">
        <v>2022</v>
      </c>
      <c r="I1334" t="s">
        <v>2641</v>
      </c>
      <c r="J1334" t="s">
        <v>207</v>
      </c>
      <c r="K1334" t="s">
        <v>43</v>
      </c>
      <c r="L1334" t="s">
        <v>43</v>
      </c>
      <c r="M1334" t="str">
        <f>VLOOKUP(L1334,'Lista '!B:C,2,FALSE)</f>
        <v>SRA</v>
      </c>
      <c r="N1334" t="s">
        <v>37</v>
      </c>
    </row>
    <row r="1335" spans="1:14" hidden="1" x14ac:dyDescent="0.3">
      <c r="A1335">
        <v>2110897</v>
      </c>
      <c r="B1335" t="s">
        <v>28</v>
      </c>
      <c r="C1335">
        <v>992</v>
      </c>
      <c r="D1335">
        <v>0</v>
      </c>
      <c r="E1335">
        <v>18400</v>
      </c>
      <c r="F1335" t="s">
        <v>47</v>
      </c>
      <c r="G1335" t="s">
        <v>2642</v>
      </c>
      <c r="H1335">
        <v>2022</v>
      </c>
      <c r="I1335" t="s">
        <v>2643</v>
      </c>
      <c r="J1335" t="s">
        <v>207</v>
      </c>
      <c r="K1335" t="s">
        <v>43</v>
      </c>
      <c r="L1335" t="s">
        <v>43</v>
      </c>
      <c r="M1335" t="str">
        <f>VLOOKUP(L1335,'Lista '!B:C,2,FALSE)</f>
        <v>SRA</v>
      </c>
      <c r="N1335" t="s">
        <v>37</v>
      </c>
    </row>
    <row r="1336" spans="1:14" hidden="1" x14ac:dyDescent="0.3">
      <c r="A1336">
        <v>2110898</v>
      </c>
      <c r="B1336" t="s">
        <v>28</v>
      </c>
      <c r="C1336">
        <v>993</v>
      </c>
      <c r="D1336">
        <v>0</v>
      </c>
      <c r="E1336">
        <v>18399</v>
      </c>
      <c r="F1336" t="s">
        <v>47</v>
      </c>
      <c r="G1336" t="s">
        <v>2642</v>
      </c>
      <c r="H1336">
        <v>2022</v>
      </c>
      <c r="I1336" t="s">
        <v>2644</v>
      </c>
      <c r="J1336" t="s">
        <v>207</v>
      </c>
      <c r="K1336" t="s">
        <v>43</v>
      </c>
      <c r="L1336" t="s">
        <v>43</v>
      </c>
      <c r="M1336" t="str">
        <f>VLOOKUP(L1336,'Lista '!B:C,2,FALSE)</f>
        <v>SRA</v>
      </c>
      <c r="N1336" t="s">
        <v>37</v>
      </c>
    </row>
    <row r="1337" spans="1:14" hidden="1" x14ac:dyDescent="0.3">
      <c r="A1337">
        <v>2110899</v>
      </c>
      <c r="B1337" t="s">
        <v>28</v>
      </c>
      <c r="C1337">
        <v>27</v>
      </c>
      <c r="D1337">
        <v>0</v>
      </c>
      <c r="E1337">
        <v>3385</v>
      </c>
      <c r="F1337" t="s">
        <v>15</v>
      </c>
      <c r="G1337" t="s">
        <v>2645</v>
      </c>
      <c r="H1337">
        <v>2022</v>
      </c>
      <c r="I1337" t="s">
        <v>2646</v>
      </c>
      <c r="J1337" t="s">
        <v>255</v>
      </c>
      <c r="K1337" t="s">
        <v>43</v>
      </c>
      <c r="L1337" t="s">
        <v>43</v>
      </c>
      <c r="M1337" t="str">
        <f>VLOOKUP(L1337,'Lista '!B:C,2,FALSE)</f>
        <v>SRA</v>
      </c>
      <c r="N1337" t="s">
        <v>37</v>
      </c>
    </row>
    <row r="1338" spans="1:14" hidden="1" x14ac:dyDescent="0.3">
      <c r="A1338">
        <v>2110900</v>
      </c>
      <c r="B1338" t="s">
        <v>28</v>
      </c>
      <c r="C1338">
        <v>994</v>
      </c>
      <c r="D1338">
        <v>0</v>
      </c>
      <c r="E1338">
        <v>18398</v>
      </c>
      <c r="F1338" t="s">
        <v>47</v>
      </c>
      <c r="G1338" t="s">
        <v>2645</v>
      </c>
      <c r="H1338">
        <v>2022</v>
      </c>
      <c r="I1338" t="s">
        <v>2647</v>
      </c>
      <c r="J1338" t="s">
        <v>207</v>
      </c>
      <c r="K1338" t="s">
        <v>43</v>
      </c>
      <c r="L1338" t="s">
        <v>43</v>
      </c>
      <c r="M1338" t="str">
        <f>VLOOKUP(L1338,'Lista '!B:C,2,FALSE)</f>
        <v>SRA</v>
      </c>
      <c r="N1338" t="s">
        <v>37</v>
      </c>
    </row>
    <row r="1339" spans="1:14" hidden="1" x14ac:dyDescent="0.3">
      <c r="A1339">
        <v>2110901</v>
      </c>
      <c r="B1339" t="s">
        <v>28</v>
      </c>
      <c r="C1339">
        <v>995</v>
      </c>
      <c r="D1339">
        <v>0</v>
      </c>
      <c r="E1339">
        <v>18397</v>
      </c>
      <c r="F1339" t="s">
        <v>47</v>
      </c>
      <c r="G1339" t="s">
        <v>2648</v>
      </c>
      <c r="H1339">
        <v>2022</v>
      </c>
      <c r="I1339" t="s">
        <v>2649</v>
      </c>
      <c r="J1339" t="s">
        <v>207</v>
      </c>
      <c r="K1339" t="s">
        <v>43</v>
      </c>
      <c r="L1339" t="s">
        <v>43</v>
      </c>
      <c r="M1339" t="str">
        <f>VLOOKUP(L1339,'Lista '!B:C,2,FALSE)</f>
        <v>SRA</v>
      </c>
      <c r="N1339" t="s">
        <v>37</v>
      </c>
    </row>
    <row r="1340" spans="1:14" hidden="1" x14ac:dyDescent="0.3">
      <c r="A1340">
        <v>2110902</v>
      </c>
      <c r="B1340" t="s">
        <v>28</v>
      </c>
      <c r="C1340">
        <v>996</v>
      </c>
      <c r="D1340">
        <v>0</v>
      </c>
      <c r="E1340">
        <v>18396</v>
      </c>
      <c r="F1340" t="s">
        <v>47</v>
      </c>
      <c r="G1340" t="s">
        <v>2650</v>
      </c>
      <c r="H1340">
        <v>2022</v>
      </c>
      <c r="I1340" t="s">
        <v>2651</v>
      </c>
      <c r="J1340" t="s">
        <v>207</v>
      </c>
      <c r="K1340" t="s">
        <v>43</v>
      </c>
      <c r="L1340" t="s">
        <v>43</v>
      </c>
      <c r="M1340" t="str">
        <f>VLOOKUP(L1340,'Lista '!B:C,2,FALSE)</f>
        <v>SRA</v>
      </c>
      <c r="N1340" t="s">
        <v>37</v>
      </c>
    </row>
    <row r="1341" spans="1:14" hidden="1" x14ac:dyDescent="0.3">
      <c r="A1341">
        <v>2110903</v>
      </c>
      <c r="B1341" t="s">
        <v>28</v>
      </c>
      <c r="C1341">
        <v>751</v>
      </c>
      <c r="D1341">
        <v>0</v>
      </c>
      <c r="E1341">
        <v>4655</v>
      </c>
      <c r="F1341" t="s">
        <v>47</v>
      </c>
      <c r="G1341" t="s">
        <v>2650</v>
      </c>
      <c r="H1341">
        <v>2022</v>
      </c>
      <c r="I1341" t="s">
        <v>2652</v>
      </c>
      <c r="J1341" t="s">
        <v>429</v>
      </c>
      <c r="K1341" t="s">
        <v>43</v>
      </c>
      <c r="L1341" t="s">
        <v>43</v>
      </c>
      <c r="M1341" t="str">
        <f>VLOOKUP(L1341,'Lista '!B:C,2,FALSE)</f>
        <v>SRA</v>
      </c>
      <c r="N1341" t="s">
        <v>12</v>
      </c>
    </row>
    <row r="1342" spans="1:14" hidden="1" x14ac:dyDescent="0.3">
      <c r="A1342">
        <v>2110904</v>
      </c>
      <c r="B1342" t="s">
        <v>28</v>
      </c>
      <c r="C1342">
        <v>997</v>
      </c>
      <c r="D1342">
        <v>0</v>
      </c>
      <c r="E1342">
        <v>18395</v>
      </c>
      <c r="F1342" t="s">
        <v>47</v>
      </c>
      <c r="G1342" t="s">
        <v>2653</v>
      </c>
      <c r="H1342">
        <v>2022</v>
      </c>
      <c r="I1342" t="s">
        <v>2654</v>
      </c>
      <c r="J1342" t="s">
        <v>207</v>
      </c>
      <c r="K1342" t="s">
        <v>43</v>
      </c>
      <c r="L1342" t="s">
        <v>43</v>
      </c>
      <c r="M1342" t="str">
        <f>VLOOKUP(L1342,'Lista '!B:C,2,FALSE)</f>
        <v>SRA</v>
      </c>
      <c r="N1342" t="s">
        <v>37</v>
      </c>
    </row>
    <row r="1343" spans="1:14" hidden="1" x14ac:dyDescent="0.3">
      <c r="A1343">
        <v>2110905</v>
      </c>
      <c r="B1343" t="s">
        <v>28</v>
      </c>
      <c r="C1343">
        <v>752</v>
      </c>
      <c r="D1343">
        <v>0</v>
      </c>
      <c r="E1343">
        <v>4654</v>
      </c>
      <c r="F1343" t="s">
        <v>47</v>
      </c>
      <c r="G1343" t="s">
        <v>2653</v>
      </c>
      <c r="H1343">
        <v>2022</v>
      </c>
      <c r="I1343" t="s">
        <v>2655</v>
      </c>
      <c r="J1343" t="s">
        <v>429</v>
      </c>
      <c r="K1343" t="s">
        <v>43</v>
      </c>
      <c r="L1343" t="s">
        <v>43</v>
      </c>
      <c r="M1343" t="str">
        <f>VLOOKUP(L1343,'Lista '!B:C,2,FALSE)</f>
        <v>SRA</v>
      </c>
      <c r="N1343" t="s">
        <v>12</v>
      </c>
    </row>
    <row r="1344" spans="1:14" hidden="1" x14ac:dyDescent="0.3">
      <c r="A1344">
        <v>2110906</v>
      </c>
      <c r="B1344" t="s">
        <v>28</v>
      </c>
      <c r="C1344">
        <v>998</v>
      </c>
      <c r="D1344">
        <v>0</v>
      </c>
      <c r="E1344">
        <v>18394</v>
      </c>
      <c r="F1344" t="s">
        <v>47</v>
      </c>
      <c r="G1344" t="s">
        <v>2656</v>
      </c>
      <c r="H1344">
        <v>2022</v>
      </c>
      <c r="I1344" t="s">
        <v>2657</v>
      </c>
      <c r="J1344" t="s">
        <v>207</v>
      </c>
      <c r="K1344" t="s">
        <v>43</v>
      </c>
      <c r="L1344" t="s">
        <v>43</v>
      </c>
      <c r="M1344" t="str">
        <f>VLOOKUP(L1344,'Lista '!B:C,2,FALSE)</f>
        <v>SRA</v>
      </c>
      <c r="N1344" t="s">
        <v>37</v>
      </c>
    </row>
    <row r="1345" spans="1:14" hidden="1" x14ac:dyDescent="0.3">
      <c r="A1345">
        <v>2110909</v>
      </c>
      <c r="B1345" t="s">
        <v>28</v>
      </c>
      <c r="C1345">
        <v>753</v>
      </c>
      <c r="D1345">
        <v>0</v>
      </c>
      <c r="E1345">
        <v>4653</v>
      </c>
      <c r="F1345" t="s">
        <v>47</v>
      </c>
      <c r="G1345" t="s">
        <v>2658</v>
      </c>
      <c r="H1345">
        <v>2022</v>
      </c>
      <c r="I1345" t="s">
        <v>2659</v>
      </c>
      <c r="J1345" t="s">
        <v>429</v>
      </c>
      <c r="K1345" t="s">
        <v>43</v>
      </c>
      <c r="L1345" t="s">
        <v>43</v>
      </c>
      <c r="M1345" t="str">
        <f>VLOOKUP(L1345,'Lista '!B:C,2,FALSE)</f>
        <v>SRA</v>
      </c>
      <c r="N1345" t="s">
        <v>12</v>
      </c>
    </row>
    <row r="1346" spans="1:14" hidden="1" x14ac:dyDescent="0.3">
      <c r="A1346">
        <v>2110910</v>
      </c>
      <c r="B1346" t="s">
        <v>28</v>
      </c>
      <c r="C1346">
        <v>999</v>
      </c>
      <c r="D1346">
        <v>0</v>
      </c>
      <c r="E1346">
        <v>18393</v>
      </c>
      <c r="F1346" t="s">
        <v>47</v>
      </c>
      <c r="G1346" t="s">
        <v>2660</v>
      </c>
      <c r="H1346">
        <v>2022</v>
      </c>
      <c r="I1346" t="s">
        <v>2661</v>
      </c>
      <c r="J1346" t="s">
        <v>207</v>
      </c>
      <c r="K1346" t="s">
        <v>43</v>
      </c>
      <c r="L1346" t="s">
        <v>43</v>
      </c>
      <c r="M1346" t="str">
        <f>VLOOKUP(L1346,'Lista '!B:C,2,FALSE)</f>
        <v>SRA</v>
      </c>
      <c r="N1346" t="s">
        <v>37</v>
      </c>
    </row>
    <row r="1347" spans="1:14" hidden="1" x14ac:dyDescent="0.3">
      <c r="A1347">
        <v>2110911</v>
      </c>
      <c r="B1347" t="s">
        <v>28</v>
      </c>
      <c r="C1347">
        <v>754</v>
      </c>
      <c r="D1347">
        <v>0</v>
      </c>
      <c r="E1347">
        <v>4652</v>
      </c>
      <c r="F1347" t="s">
        <v>47</v>
      </c>
      <c r="G1347" t="s">
        <v>2662</v>
      </c>
      <c r="H1347">
        <v>2022</v>
      </c>
      <c r="I1347" t="s">
        <v>2663</v>
      </c>
      <c r="J1347" t="s">
        <v>429</v>
      </c>
      <c r="K1347" t="s">
        <v>43</v>
      </c>
      <c r="L1347" t="s">
        <v>43</v>
      </c>
      <c r="M1347" t="str">
        <f>VLOOKUP(L1347,'Lista '!B:C,2,FALSE)</f>
        <v>SRA</v>
      </c>
      <c r="N1347" t="s">
        <v>12</v>
      </c>
    </row>
    <row r="1348" spans="1:14" hidden="1" x14ac:dyDescent="0.3">
      <c r="A1348">
        <v>2110912</v>
      </c>
      <c r="B1348" t="s">
        <v>28</v>
      </c>
      <c r="C1348">
        <v>1000</v>
      </c>
      <c r="D1348">
        <v>0</v>
      </c>
      <c r="E1348">
        <v>18392</v>
      </c>
      <c r="F1348" t="s">
        <v>47</v>
      </c>
      <c r="G1348" t="s">
        <v>2664</v>
      </c>
      <c r="H1348">
        <v>2022</v>
      </c>
      <c r="I1348" t="s">
        <v>2665</v>
      </c>
      <c r="J1348" t="s">
        <v>207</v>
      </c>
      <c r="K1348" t="s">
        <v>43</v>
      </c>
      <c r="L1348" t="s">
        <v>43</v>
      </c>
      <c r="M1348" t="str">
        <f>VLOOKUP(L1348,'Lista '!B:C,2,FALSE)</f>
        <v>SRA</v>
      </c>
      <c r="N1348" t="s">
        <v>37</v>
      </c>
    </row>
    <row r="1349" spans="1:14" hidden="1" x14ac:dyDescent="0.3">
      <c r="A1349">
        <v>2110913</v>
      </c>
      <c r="B1349" t="s">
        <v>28</v>
      </c>
      <c r="C1349">
        <v>1001</v>
      </c>
      <c r="D1349">
        <v>0</v>
      </c>
      <c r="E1349">
        <v>18391</v>
      </c>
      <c r="F1349" t="s">
        <v>47</v>
      </c>
      <c r="G1349" t="s">
        <v>2666</v>
      </c>
      <c r="H1349">
        <v>2022</v>
      </c>
      <c r="I1349" t="s">
        <v>2667</v>
      </c>
      <c r="J1349" t="s">
        <v>207</v>
      </c>
      <c r="K1349" t="s">
        <v>43</v>
      </c>
      <c r="L1349" t="s">
        <v>43</v>
      </c>
      <c r="M1349" t="str">
        <f>VLOOKUP(L1349,'Lista '!B:C,2,FALSE)</f>
        <v>SRA</v>
      </c>
      <c r="N1349" t="s">
        <v>37</v>
      </c>
    </row>
    <row r="1350" spans="1:14" hidden="1" x14ac:dyDescent="0.3">
      <c r="A1350">
        <v>2110914</v>
      </c>
      <c r="B1350" t="s">
        <v>28</v>
      </c>
      <c r="C1350">
        <v>755</v>
      </c>
      <c r="D1350">
        <v>0</v>
      </c>
      <c r="E1350">
        <v>4651</v>
      </c>
      <c r="F1350" t="s">
        <v>47</v>
      </c>
      <c r="G1350" t="s">
        <v>2666</v>
      </c>
      <c r="H1350">
        <v>2022</v>
      </c>
      <c r="I1350" t="s">
        <v>2668</v>
      </c>
      <c r="J1350" t="s">
        <v>429</v>
      </c>
      <c r="K1350" t="s">
        <v>43</v>
      </c>
      <c r="L1350" t="s">
        <v>43</v>
      </c>
      <c r="M1350" t="str">
        <f>VLOOKUP(L1350,'Lista '!B:C,2,FALSE)</f>
        <v>SRA</v>
      </c>
      <c r="N1350" t="s">
        <v>12</v>
      </c>
    </row>
    <row r="1351" spans="1:14" hidden="1" x14ac:dyDescent="0.3">
      <c r="A1351">
        <v>2110916</v>
      </c>
      <c r="B1351" t="s">
        <v>28</v>
      </c>
      <c r="C1351">
        <v>756</v>
      </c>
      <c r="D1351">
        <v>0</v>
      </c>
      <c r="E1351">
        <v>4650</v>
      </c>
      <c r="F1351" t="s">
        <v>47</v>
      </c>
      <c r="G1351" t="s">
        <v>2669</v>
      </c>
      <c r="H1351">
        <v>2022</v>
      </c>
      <c r="I1351" t="s">
        <v>2670</v>
      </c>
      <c r="J1351" t="s">
        <v>429</v>
      </c>
      <c r="K1351" t="s">
        <v>43</v>
      </c>
      <c r="L1351" t="s">
        <v>43</v>
      </c>
      <c r="M1351" t="str">
        <f>VLOOKUP(L1351,'Lista '!B:C,2,FALSE)</f>
        <v>SRA</v>
      </c>
      <c r="N1351" t="s">
        <v>12</v>
      </c>
    </row>
    <row r="1352" spans="1:14" hidden="1" x14ac:dyDescent="0.3">
      <c r="A1352">
        <v>2110917</v>
      </c>
      <c r="B1352" t="s">
        <v>28</v>
      </c>
      <c r="C1352">
        <v>1002</v>
      </c>
      <c r="D1352">
        <v>0</v>
      </c>
      <c r="E1352">
        <v>18390</v>
      </c>
      <c r="F1352" t="s">
        <v>47</v>
      </c>
      <c r="G1352" t="s">
        <v>2669</v>
      </c>
      <c r="H1352">
        <v>2022</v>
      </c>
      <c r="I1352" t="s">
        <v>2671</v>
      </c>
      <c r="J1352" t="s">
        <v>207</v>
      </c>
      <c r="K1352" t="s">
        <v>43</v>
      </c>
      <c r="L1352" t="s">
        <v>43</v>
      </c>
      <c r="M1352" t="str">
        <f>VLOOKUP(L1352,'Lista '!B:C,2,FALSE)</f>
        <v>SRA</v>
      </c>
      <c r="N1352" t="s">
        <v>37</v>
      </c>
    </row>
    <row r="1353" spans="1:14" hidden="1" x14ac:dyDescent="0.3">
      <c r="A1353">
        <v>2110924</v>
      </c>
      <c r="B1353" t="s">
        <v>28</v>
      </c>
      <c r="C1353">
        <v>1003</v>
      </c>
      <c r="D1353">
        <v>0</v>
      </c>
      <c r="E1353">
        <v>18389</v>
      </c>
      <c r="F1353" t="s">
        <v>47</v>
      </c>
      <c r="G1353" t="s">
        <v>2672</v>
      </c>
      <c r="H1353">
        <v>2022</v>
      </c>
      <c r="I1353" t="s">
        <v>2673</v>
      </c>
      <c r="J1353" t="s">
        <v>207</v>
      </c>
      <c r="K1353" t="s">
        <v>43</v>
      </c>
      <c r="L1353" t="s">
        <v>43</v>
      </c>
      <c r="M1353" t="str">
        <f>VLOOKUP(L1353,'Lista '!B:C,2,FALSE)</f>
        <v>SRA</v>
      </c>
      <c r="N1353" t="s">
        <v>37</v>
      </c>
    </row>
    <row r="1354" spans="1:14" hidden="1" x14ac:dyDescent="0.3">
      <c r="A1354">
        <v>2110925</v>
      </c>
      <c r="B1354" t="s">
        <v>28</v>
      </c>
      <c r="C1354">
        <v>1004</v>
      </c>
      <c r="D1354">
        <v>0</v>
      </c>
      <c r="E1354">
        <v>18388</v>
      </c>
      <c r="F1354" t="s">
        <v>47</v>
      </c>
      <c r="G1354" t="s">
        <v>2674</v>
      </c>
      <c r="H1354">
        <v>2022</v>
      </c>
      <c r="I1354" t="s">
        <v>2675</v>
      </c>
      <c r="J1354" t="s">
        <v>207</v>
      </c>
      <c r="K1354" t="s">
        <v>43</v>
      </c>
      <c r="L1354" t="s">
        <v>43</v>
      </c>
      <c r="M1354" t="str">
        <f>VLOOKUP(L1354,'Lista '!B:C,2,FALSE)</f>
        <v>SRA</v>
      </c>
      <c r="N1354" t="s">
        <v>37</v>
      </c>
    </row>
    <row r="1355" spans="1:14" hidden="1" x14ac:dyDescent="0.3">
      <c r="A1355">
        <v>2110926</v>
      </c>
      <c r="B1355" t="s">
        <v>28</v>
      </c>
      <c r="C1355">
        <v>1005</v>
      </c>
      <c r="D1355">
        <v>0</v>
      </c>
      <c r="E1355">
        <v>18387</v>
      </c>
      <c r="F1355" t="s">
        <v>47</v>
      </c>
      <c r="G1355" t="s">
        <v>2676</v>
      </c>
      <c r="H1355">
        <v>2022</v>
      </c>
      <c r="I1355" t="s">
        <v>2677</v>
      </c>
      <c r="J1355" t="s">
        <v>207</v>
      </c>
      <c r="K1355" t="s">
        <v>43</v>
      </c>
      <c r="L1355" t="s">
        <v>43</v>
      </c>
      <c r="M1355" t="str">
        <f>VLOOKUP(L1355,'Lista '!B:C,2,FALSE)</f>
        <v>SRA</v>
      </c>
      <c r="N1355" t="s">
        <v>37</v>
      </c>
    </row>
    <row r="1356" spans="1:14" hidden="1" x14ac:dyDescent="0.3">
      <c r="A1356">
        <v>2110927</v>
      </c>
      <c r="B1356" t="s">
        <v>28</v>
      </c>
      <c r="C1356">
        <v>1006</v>
      </c>
      <c r="D1356">
        <v>0</v>
      </c>
      <c r="E1356">
        <v>18386</v>
      </c>
      <c r="F1356" t="s">
        <v>47</v>
      </c>
      <c r="G1356" t="s">
        <v>2678</v>
      </c>
      <c r="H1356">
        <v>2022</v>
      </c>
      <c r="I1356" t="s">
        <v>2679</v>
      </c>
      <c r="J1356" t="s">
        <v>207</v>
      </c>
      <c r="K1356" t="s">
        <v>43</v>
      </c>
      <c r="L1356" t="s">
        <v>43</v>
      </c>
      <c r="M1356" t="str">
        <f>VLOOKUP(L1356,'Lista '!B:C,2,FALSE)</f>
        <v>SRA</v>
      </c>
      <c r="N1356" t="s">
        <v>37</v>
      </c>
    </row>
    <row r="1357" spans="1:14" hidden="1" x14ac:dyDescent="0.3">
      <c r="A1357">
        <v>2110928</v>
      </c>
      <c r="B1357" t="s">
        <v>28</v>
      </c>
      <c r="C1357">
        <v>1007</v>
      </c>
      <c r="D1357">
        <v>0</v>
      </c>
      <c r="E1357">
        <v>18385</v>
      </c>
      <c r="F1357" t="s">
        <v>47</v>
      </c>
      <c r="G1357" t="s">
        <v>2680</v>
      </c>
      <c r="H1357">
        <v>2022</v>
      </c>
      <c r="I1357" t="s">
        <v>2681</v>
      </c>
      <c r="J1357" t="s">
        <v>207</v>
      </c>
      <c r="K1357" t="s">
        <v>43</v>
      </c>
      <c r="L1357" t="s">
        <v>43</v>
      </c>
      <c r="M1357" t="str">
        <f>VLOOKUP(L1357,'Lista '!B:C,2,FALSE)</f>
        <v>SRA</v>
      </c>
      <c r="N1357" t="s">
        <v>37</v>
      </c>
    </row>
    <row r="1358" spans="1:14" hidden="1" x14ac:dyDescent="0.3">
      <c r="A1358">
        <v>2110929</v>
      </c>
      <c r="B1358" t="s">
        <v>28</v>
      </c>
      <c r="C1358">
        <v>1008</v>
      </c>
      <c r="D1358">
        <v>0</v>
      </c>
      <c r="E1358">
        <v>18384</v>
      </c>
      <c r="F1358" t="s">
        <v>47</v>
      </c>
      <c r="G1358" t="s">
        <v>2680</v>
      </c>
      <c r="H1358">
        <v>2022</v>
      </c>
      <c r="I1358" t="s">
        <v>2682</v>
      </c>
      <c r="J1358" t="s">
        <v>207</v>
      </c>
      <c r="K1358" t="s">
        <v>43</v>
      </c>
      <c r="L1358" t="s">
        <v>43</v>
      </c>
      <c r="M1358" t="str">
        <f>VLOOKUP(L1358,'Lista '!B:C,2,FALSE)</f>
        <v>SRA</v>
      </c>
      <c r="N1358" t="s">
        <v>37</v>
      </c>
    </row>
    <row r="1359" spans="1:14" hidden="1" x14ac:dyDescent="0.3">
      <c r="A1359">
        <v>2110930</v>
      </c>
      <c r="B1359" t="s">
        <v>28</v>
      </c>
      <c r="C1359">
        <v>1009</v>
      </c>
      <c r="D1359">
        <v>0</v>
      </c>
      <c r="E1359">
        <v>18383</v>
      </c>
      <c r="F1359" t="s">
        <v>47</v>
      </c>
      <c r="G1359" t="s">
        <v>2683</v>
      </c>
      <c r="H1359">
        <v>2022</v>
      </c>
      <c r="I1359" t="s">
        <v>2684</v>
      </c>
      <c r="J1359" t="s">
        <v>207</v>
      </c>
      <c r="K1359" t="s">
        <v>43</v>
      </c>
      <c r="L1359" t="s">
        <v>43</v>
      </c>
      <c r="M1359" t="str">
        <f>VLOOKUP(L1359,'Lista '!B:C,2,FALSE)</f>
        <v>SRA</v>
      </c>
      <c r="N1359" t="s">
        <v>37</v>
      </c>
    </row>
    <row r="1360" spans="1:14" hidden="1" x14ac:dyDescent="0.3">
      <c r="A1360">
        <v>2110931</v>
      </c>
      <c r="B1360" t="s">
        <v>28</v>
      </c>
      <c r="C1360">
        <v>1010</v>
      </c>
      <c r="D1360">
        <v>0</v>
      </c>
      <c r="E1360">
        <v>18382</v>
      </c>
      <c r="F1360" t="s">
        <v>47</v>
      </c>
      <c r="G1360" t="s">
        <v>2685</v>
      </c>
      <c r="H1360">
        <v>2022</v>
      </c>
      <c r="I1360" t="s">
        <v>2686</v>
      </c>
      <c r="J1360" t="s">
        <v>207</v>
      </c>
      <c r="K1360" t="s">
        <v>43</v>
      </c>
      <c r="L1360" t="s">
        <v>43</v>
      </c>
      <c r="M1360" t="str">
        <f>VLOOKUP(L1360,'Lista '!B:C,2,FALSE)</f>
        <v>SRA</v>
      </c>
      <c r="N1360" t="s">
        <v>37</v>
      </c>
    </row>
    <row r="1361" spans="1:14" hidden="1" x14ac:dyDescent="0.3">
      <c r="A1361">
        <v>2110932</v>
      </c>
      <c r="B1361" t="s">
        <v>28</v>
      </c>
      <c r="C1361">
        <v>1011</v>
      </c>
      <c r="D1361">
        <v>0</v>
      </c>
      <c r="E1361">
        <v>18381</v>
      </c>
      <c r="F1361" t="s">
        <v>47</v>
      </c>
      <c r="G1361" t="s">
        <v>2685</v>
      </c>
      <c r="H1361">
        <v>2022</v>
      </c>
      <c r="I1361" t="s">
        <v>2687</v>
      </c>
      <c r="J1361" t="s">
        <v>207</v>
      </c>
      <c r="K1361" t="s">
        <v>43</v>
      </c>
      <c r="L1361" t="s">
        <v>43</v>
      </c>
      <c r="M1361" t="str">
        <f>VLOOKUP(L1361,'Lista '!B:C,2,FALSE)</f>
        <v>SRA</v>
      </c>
      <c r="N1361" t="s">
        <v>37</v>
      </c>
    </row>
    <row r="1362" spans="1:14" hidden="1" x14ac:dyDescent="0.3">
      <c r="A1362">
        <v>2110933</v>
      </c>
      <c r="B1362" t="s">
        <v>28</v>
      </c>
      <c r="C1362">
        <v>1012</v>
      </c>
      <c r="D1362">
        <v>0</v>
      </c>
      <c r="E1362">
        <v>18380</v>
      </c>
      <c r="F1362" t="s">
        <v>47</v>
      </c>
      <c r="G1362" t="s">
        <v>2688</v>
      </c>
      <c r="H1362">
        <v>2022</v>
      </c>
      <c r="I1362" t="s">
        <v>2689</v>
      </c>
      <c r="J1362" t="s">
        <v>207</v>
      </c>
      <c r="K1362" t="s">
        <v>43</v>
      </c>
      <c r="L1362" t="s">
        <v>43</v>
      </c>
      <c r="M1362" t="str">
        <f>VLOOKUP(L1362,'Lista '!B:C,2,FALSE)</f>
        <v>SRA</v>
      </c>
      <c r="N1362" t="s">
        <v>37</v>
      </c>
    </row>
    <row r="1363" spans="1:14" hidden="1" x14ac:dyDescent="0.3">
      <c r="A1363">
        <v>2110934</v>
      </c>
      <c r="B1363" t="s">
        <v>54</v>
      </c>
      <c r="C1363">
        <v>4</v>
      </c>
      <c r="D1363">
        <v>0</v>
      </c>
      <c r="E1363">
        <v>543</v>
      </c>
      <c r="F1363" t="s">
        <v>2495</v>
      </c>
      <c r="G1363" t="s">
        <v>2688</v>
      </c>
      <c r="H1363">
        <v>2022</v>
      </c>
      <c r="I1363" t="s">
        <v>2690</v>
      </c>
      <c r="J1363" t="s">
        <v>536</v>
      </c>
      <c r="K1363" t="s">
        <v>2691</v>
      </c>
      <c r="L1363" t="s">
        <v>2691</v>
      </c>
      <c r="M1363" t="str">
        <f>VLOOKUP(L1363,'Lista '!B:C,2,FALSE)</f>
        <v>SSP</v>
      </c>
      <c r="N1363" t="s">
        <v>37</v>
      </c>
    </row>
    <row r="1364" spans="1:14" hidden="1" x14ac:dyDescent="0.3">
      <c r="A1364">
        <v>2110935</v>
      </c>
      <c r="B1364" t="s">
        <v>28</v>
      </c>
      <c r="C1364">
        <v>1013</v>
      </c>
      <c r="D1364">
        <v>0</v>
      </c>
      <c r="E1364">
        <v>18379</v>
      </c>
      <c r="F1364" t="s">
        <v>47</v>
      </c>
      <c r="G1364" t="s">
        <v>2688</v>
      </c>
      <c r="H1364">
        <v>2022</v>
      </c>
      <c r="I1364" t="s">
        <v>2692</v>
      </c>
      <c r="J1364" t="s">
        <v>207</v>
      </c>
      <c r="K1364" t="s">
        <v>43</v>
      </c>
      <c r="L1364" t="s">
        <v>43</v>
      </c>
      <c r="M1364" t="str">
        <f>VLOOKUP(L1364,'Lista '!B:C,2,FALSE)</f>
        <v>SRA</v>
      </c>
      <c r="N1364" t="s">
        <v>37</v>
      </c>
    </row>
    <row r="1365" spans="1:14" hidden="1" x14ac:dyDescent="0.3">
      <c r="A1365">
        <v>2110936</v>
      </c>
      <c r="B1365" t="s">
        <v>28</v>
      </c>
      <c r="C1365">
        <v>28</v>
      </c>
      <c r="D1365">
        <v>0</v>
      </c>
      <c r="E1365">
        <v>3384</v>
      </c>
      <c r="F1365" t="s">
        <v>15</v>
      </c>
      <c r="G1365" t="s">
        <v>2688</v>
      </c>
      <c r="H1365">
        <v>2022</v>
      </c>
      <c r="I1365" t="s">
        <v>2693</v>
      </c>
      <c r="J1365" t="s">
        <v>255</v>
      </c>
      <c r="K1365" t="s">
        <v>43</v>
      </c>
      <c r="L1365" t="s">
        <v>43</v>
      </c>
      <c r="M1365" t="str">
        <f>VLOOKUP(L1365,'Lista '!B:C,2,FALSE)</f>
        <v>SRA</v>
      </c>
      <c r="N1365" t="s">
        <v>37</v>
      </c>
    </row>
    <row r="1366" spans="1:14" hidden="1" x14ac:dyDescent="0.3">
      <c r="A1366">
        <v>2110937</v>
      </c>
      <c r="B1366" t="s">
        <v>28</v>
      </c>
      <c r="C1366">
        <v>1014</v>
      </c>
      <c r="D1366">
        <v>0</v>
      </c>
      <c r="E1366">
        <v>18378</v>
      </c>
      <c r="F1366" t="s">
        <v>47</v>
      </c>
      <c r="G1366" t="s">
        <v>2694</v>
      </c>
      <c r="H1366">
        <v>2022</v>
      </c>
      <c r="I1366" t="s">
        <v>2695</v>
      </c>
      <c r="J1366" t="s">
        <v>207</v>
      </c>
      <c r="K1366" t="s">
        <v>43</v>
      </c>
      <c r="L1366" t="s">
        <v>43</v>
      </c>
      <c r="M1366" t="str">
        <f>VLOOKUP(L1366,'Lista '!B:C,2,FALSE)</f>
        <v>SRA</v>
      </c>
      <c r="N1366" t="s">
        <v>37</v>
      </c>
    </row>
    <row r="1367" spans="1:14" hidden="1" x14ac:dyDescent="0.3">
      <c r="A1367">
        <v>2110939</v>
      </c>
      <c r="B1367" t="s">
        <v>28</v>
      </c>
      <c r="C1367">
        <v>1015</v>
      </c>
      <c r="D1367">
        <v>0</v>
      </c>
      <c r="E1367">
        <v>18377</v>
      </c>
      <c r="F1367" t="s">
        <v>47</v>
      </c>
      <c r="G1367" t="s">
        <v>2696</v>
      </c>
      <c r="H1367">
        <v>2022</v>
      </c>
      <c r="I1367" t="s">
        <v>2697</v>
      </c>
      <c r="J1367" t="s">
        <v>207</v>
      </c>
      <c r="K1367" t="s">
        <v>43</v>
      </c>
      <c r="L1367" t="s">
        <v>43</v>
      </c>
      <c r="M1367" t="str">
        <f>VLOOKUP(L1367,'Lista '!B:C,2,FALSE)</f>
        <v>SRA</v>
      </c>
      <c r="N1367" t="s">
        <v>37</v>
      </c>
    </row>
    <row r="1368" spans="1:14" hidden="1" x14ac:dyDescent="0.3">
      <c r="A1368">
        <v>2110940</v>
      </c>
      <c r="B1368" t="s">
        <v>28</v>
      </c>
      <c r="C1368">
        <v>1016</v>
      </c>
      <c r="D1368">
        <v>0</v>
      </c>
      <c r="E1368">
        <v>18376</v>
      </c>
      <c r="F1368" t="s">
        <v>47</v>
      </c>
      <c r="G1368" t="s">
        <v>2696</v>
      </c>
      <c r="H1368">
        <v>2022</v>
      </c>
      <c r="I1368" t="s">
        <v>2698</v>
      </c>
      <c r="J1368" t="s">
        <v>207</v>
      </c>
      <c r="K1368" t="s">
        <v>43</v>
      </c>
      <c r="L1368" t="s">
        <v>43</v>
      </c>
      <c r="M1368" t="str">
        <f>VLOOKUP(L1368,'Lista '!B:C,2,FALSE)</f>
        <v>SRA</v>
      </c>
      <c r="N1368" t="s">
        <v>37</v>
      </c>
    </row>
    <row r="1369" spans="1:14" hidden="1" x14ac:dyDescent="0.3">
      <c r="A1369">
        <v>2110941</v>
      </c>
      <c r="B1369" t="s">
        <v>28</v>
      </c>
      <c r="C1369">
        <v>1017</v>
      </c>
      <c r="D1369">
        <v>0</v>
      </c>
      <c r="E1369">
        <v>18375</v>
      </c>
      <c r="F1369" t="s">
        <v>47</v>
      </c>
      <c r="G1369" t="s">
        <v>2699</v>
      </c>
      <c r="H1369">
        <v>2022</v>
      </c>
      <c r="I1369" t="s">
        <v>2700</v>
      </c>
      <c r="J1369" t="s">
        <v>207</v>
      </c>
      <c r="K1369" t="s">
        <v>43</v>
      </c>
      <c r="L1369" t="s">
        <v>43</v>
      </c>
      <c r="M1369" t="str">
        <f>VLOOKUP(L1369,'Lista '!B:C,2,FALSE)</f>
        <v>SRA</v>
      </c>
      <c r="N1369" t="s">
        <v>37</v>
      </c>
    </row>
    <row r="1370" spans="1:14" hidden="1" x14ac:dyDescent="0.3">
      <c r="A1370">
        <v>2110942</v>
      </c>
      <c r="B1370" t="s">
        <v>0</v>
      </c>
      <c r="C1370">
        <v>3</v>
      </c>
      <c r="D1370">
        <v>0</v>
      </c>
      <c r="E1370">
        <v>21</v>
      </c>
      <c r="F1370" t="s">
        <v>1512</v>
      </c>
      <c r="G1370" t="s">
        <v>2699</v>
      </c>
      <c r="H1370">
        <v>2022</v>
      </c>
      <c r="I1370" t="s">
        <v>2701</v>
      </c>
      <c r="J1370" t="s">
        <v>152</v>
      </c>
      <c r="K1370" t="s">
        <v>175</v>
      </c>
      <c r="L1370" t="s">
        <v>231</v>
      </c>
      <c r="M1370" t="str">
        <f>VLOOKUP(L1370,'Lista '!B:C,2,FALSE)</f>
        <v>SSP</v>
      </c>
      <c r="N1370" t="s">
        <v>37</v>
      </c>
    </row>
    <row r="1371" spans="1:14" hidden="1" x14ac:dyDescent="0.3">
      <c r="A1371">
        <v>2110943</v>
      </c>
      <c r="B1371" t="s">
        <v>28</v>
      </c>
      <c r="C1371">
        <v>1018</v>
      </c>
      <c r="D1371">
        <v>0</v>
      </c>
      <c r="E1371">
        <v>18374</v>
      </c>
      <c r="F1371" t="s">
        <v>47</v>
      </c>
      <c r="G1371" t="s">
        <v>2699</v>
      </c>
      <c r="H1371">
        <v>2022</v>
      </c>
      <c r="I1371" t="s">
        <v>2702</v>
      </c>
      <c r="J1371" t="s">
        <v>207</v>
      </c>
      <c r="K1371" t="s">
        <v>43</v>
      </c>
      <c r="L1371" t="s">
        <v>43</v>
      </c>
      <c r="M1371" t="str">
        <f>VLOOKUP(L1371,'Lista '!B:C,2,FALSE)</f>
        <v>SRA</v>
      </c>
      <c r="N1371" t="s">
        <v>37</v>
      </c>
    </row>
    <row r="1372" spans="1:14" hidden="1" x14ac:dyDescent="0.3">
      <c r="A1372">
        <v>2110944</v>
      </c>
      <c r="B1372" t="s">
        <v>28</v>
      </c>
      <c r="C1372">
        <v>1019</v>
      </c>
      <c r="D1372">
        <v>0</v>
      </c>
      <c r="E1372">
        <v>18373</v>
      </c>
      <c r="F1372" t="s">
        <v>47</v>
      </c>
      <c r="G1372" t="s">
        <v>2703</v>
      </c>
      <c r="H1372">
        <v>2022</v>
      </c>
      <c r="I1372" t="s">
        <v>2704</v>
      </c>
      <c r="J1372" t="s">
        <v>207</v>
      </c>
      <c r="K1372" t="s">
        <v>43</v>
      </c>
      <c r="L1372" t="s">
        <v>43</v>
      </c>
      <c r="M1372" t="str">
        <f>VLOOKUP(L1372,'Lista '!B:C,2,FALSE)</f>
        <v>SRA</v>
      </c>
      <c r="N1372" t="s">
        <v>37</v>
      </c>
    </row>
    <row r="1373" spans="1:14" hidden="1" x14ac:dyDescent="0.3">
      <c r="A1373">
        <v>2110945</v>
      </c>
      <c r="B1373" t="s">
        <v>28</v>
      </c>
      <c r="C1373">
        <v>1020</v>
      </c>
      <c r="D1373">
        <v>0</v>
      </c>
      <c r="E1373">
        <v>18372</v>
      </c>
      <c r="F1373" t="s">
        <v>47</v>
      </c>
      <c r="G1373" t="s">
        <v>2705</v>
      </c>
      <c r="H1373">
        <v>2022</v>
      </c>
      <c r="I1373" t="s">
        <v>2706</v>
      </c>
      <c r="J1373" t="s">
        <v>207</v>
      </c>
      <c r="K1373" t="s">
        <v>43</v>
      </c>
      <c r="L1373" t="s">
        <v>43</v>
      </c>
      <c r="M1373" t="str">
        <f>VLOOKUP(L1373,'Lista '!B:C,2,FALSE)</f>
        <v>SRA</v>
      </c>
      <c r="N1373" t="s">
        <v>37</v>
      </c>
    </row>
    <row r="1374" spans="1:14" hidden="1" x14ac:dyDescent="0.3">
      <c r="A1374">
        <v>2110946</v>
      </c>
      <c r="B1374" t="s">
        <v>28</v>
      </c>
      <c r="C1374">
        <v>1021</v>
      </c>
      <c r="D1374">
        <v>0</v>
      </c>
      <c r="E1374">
        <v>18371</v>
      </c>
      <c r="F1374" t="s">
        <v>47</v>
      </c>
      <c r="G1374" t="s">
        <v>2705</v>
      </c>
      <c r="H1374">
        <v>2022</v>
      </c>
      <c r="I1374" t="s">
        <v>2707</v>
      </c>
      <c r="J1374" t="s">
        <v>207</v>
      </c>
      <c r="K1374" t="s">
        <v>43</v>
      </c>
      <c r="L1374" t="s">
        <v>43</v>
      </c>
      <c r="M1374" t="str">
        <f>VLOOKUP(L1374,'Lista '!B:C,2,FALSE)</f>
        <v>SRA</v>
      </c>
      <c r="N1374" t="s">
        <v>37</v>
      </c>
    </row>
    <row r="1375" spans="1:14" hidden="1" x14ac:dyDescent="0.3">
      <c r="A1375">
        <v>2110947</v>
      </c>
      <c r="B1375" t="s">
        <v>0</v>
      </c>
      <c r="C1375">
        <v>4</v>
      </c>
      <c r="D1375">
        <v>0</v>
      </c>
      <c r="E1375">
        <v>26</v>
      </c>
      <c r="F1375" t="s">
        <v>1512</v>
      </c>
      <c r="G1375" t="s">
        <v>2705</v>
      </c>
      <c r="H1375">
        <v>2022</v>
      </c>
      <c r="I1375" t="s">
        <v>2708</v>
      </c>
      <c r="J1375" t="s">
        <v>152</v>
      </c>
      <c r="K1375" t="s">
        <v>75</v>
      </c>
      <c r="L1375" t="s">
        <v>76</v>
      </c>
      <c r="M1375" t="str">
        <f>VLOOKUP(L1375,'Lista '!B:C,2,FALSE)</f>
        <v>SRA</v>
      </c>
      <c r="N1375" t="s">
        <v>27</v>
      </c>
    </row>
    <row r="1376" spans="1:14" hidden="1" x14ac:dyDescent="0.3">
      <c r="A1376">
        <v>2110950</v>
      </c>
      <c r="B1376" t="s">
        <v>0</v>
      </c>
      <c r="C1376">
        <v>5</v>
      </c>
      <c r="D1376">
        <v>0</v>
      </c>
      <c r="E1376">
        <v>36</v>
      </c>
      <c r="F1376" t="s">
        <v>2022</v>
      </c>
      <c r="G1376" t="s">
        <v>2709</v>
      </c>
      <c r="H1376">
        <v>2022</v>
      </c>
      <c r="I1376" t="s">
        <v>2710</v>
      </c>
      <c r="J1376" t="s">
        <v>152</v>
      </c>
      <c r="K1376" t="s">
        <v>43</v>
      </c>
      <c r="L1376" t="s">
        <v>138</v>
      </c>
      <c r="M1376" t="str">
        <f>VLOOKUP(L1376,'Lista '!B:C,2,FALSE)</f>
        <v>SRA</v>
      </c>
      <c r="N1376" t="s">
        <v>27</v>
      </c>
    </row>
    <row r="1377" spans="1:14" hidden="1" x14ac:dyDescent="0.3">
      <c r="A1377">
        <v>2110951</v>
      </c>
      <c r="B1377" t="s">
        <v>28</v>
      </c>
      <c r="C1377">
        <v>1022</v>
      </c>
      <c r="D1377">
        <v>0</v>
      </c>
      <c r="E1377">
        <v>18619</v>
      </c>
      <c r="F1377" t="s">
        <v>47</v>
      </c>
      <c r="G1377" t="s">
        <v>2711</v>
      </c>
      <c r="H1377">
        <v>2022</v>
      </c>
      <c r="I1377" t="s">
        <v>2712</v>
      </c>
      <c r="J1377" t="s">
        <v>207</v>
      </c>
      <c r="K1377" t="s">
        <v>43</v>
      </c>
      <c r="L1377" t="s">
        <v>43</v>
      </c>
      <c r="M1377" t="str">
        <f>VLOOKUP(L1377,'Lista '!B:C,2,FALSE)</f>
        <v>SRA</v>
      </c>
      <c r="N1377" t="s">
        <v>37</v>
      </c>
    </row>
    <row r="1378" spans="1:14" hidden="1" x14ac:dyDescent="0.3">
      <c r="A1378">
        <v>2110952</v>
      </c>
      <c r="B1378" t="s">
        <v>28</v>
      </c>
      <c r="C1378">
        <v>1023</v>
      </c>
      <c r="D1378">
        <v>0</v>
      </c>
      <c r="E1378">
        <v>18618</v>
      </c>
      <c r="F1378" t="s">
        <v>47</v>
      </c>
      <c r="G1378" t="s">
        <v>2713</v>
      </c>
      <c r="H1378">
        <v>2022</v>
      </c>
      <c r="I1378" t="s">
        <v>2714</v>
      </c>
      <c r="J1378" t="s">
        <v>207</v>
      </c>
      <c r="K1378" t="s">
        <v>43</v>
      </c>
      <c r="L1378" t="s">
        <v>43</v>
      </c>
      <c r="M1378" t="str">
        <f>VLOOKUP(L1378,'Lista '!B:C,2,FALSE)</f>
        <v>SRA</v>
      </c>
      <c r="N1378" t="s">
        <v>37</v>
      </c>
    </row>
    <row r="1379" spans="1:14" hidden="1" x14ac:dyDescent="0.3">
      <c r="A1379">
        <v>2110953</v>
      </c>
      <c r="B1379" t="s">
        <v>28</v>
      </c>
      <c r="C1379">
        <v>1024</v>
      </c>
      <c r="D1379">
        <v>0</v>
      </c>
      <c r="E1379">
        <v>18617</v>
      </c>
      <c r="F1379" t="s">
        <v>47</v>
      </c>
      <c r="G1379" t="s">
        <v>2715</v>
      </c>
      <c r="H1379">
        <v>2022</v>
      </c>
      <c r="I1379" t="s">
        <v>2716</v>
      </c>
      <c r="J1379" t="s">
        <v>207</v>
      </c>
      <c r="K1379" t="s">
        <v>43</v>
      </c>
      <c r="L1379" t="s">
        <v>43</v>
      </c>
      <c r="M1379" t="str">
        <f>VLOOKUP(L1379,'Lista '!B:C,2,FALSE)</f>
        <v>SRA</v>
      </c>
      <c r="N1379" t="s">
        <v>37</v>
      </c>
    </row>
    <row r="1380" spans="1:14" hidden="1" x14ac:dyDescent="0.3">
      <c r="A1380">
        <v>2110954</v>
      </c>
      <c r="B1380" t="s">
        <v>28</v>
      </c>
      <c r="C1380">
        <v>1025</v>
      </c>
      <c r="D1380">
        <v>0</v>
      </c>
      <c r="E1380">
        <v>18616</v>
      </c>
      <c r="F1380" t="s">
        <v>47</v>
      </c>
      <c r="G1380" t="s">
        <v>2717</v>
      </c>
      <c r="H1380">
        <v>2022</v>
      </c>
      <c r="I1380" t="s">
        <v>2718</v>
      </c>
      <c r="J1380" t="s">
        <v>207</v>
      </c>
      <c r="K1380" t="s">
        <v>43</v>
      </c>
      <c r="L1380" t="s">
        <v>43</v>
      </c>
      <c r="M1380" t="str">
        <f>VLOOKUP(L1380,'Lista '!B:C,2,FALSE)</f>
        <v>SRA</v>
      </c>
      <c r="N1380" t="s">
        <v>37</v>
      </c>
    </row>
    <row r="1381" spans="1:14" hidden="1" x14ac:dyDescent="0.3">
      <c r="A1381">
        <v>2110955</v>
      </c>
      <c r="B1381" t="s">
        <v>28</v>
      </c>
      <c r="C1381">
        <v>1026</v>
      </c>
      <c r="D1381">
        <v>0</v>
      </c>
      <c r="E1381">
        <v>18615</v>
      </c>
      <c r="F1381" t="s">
        <v>47</v>
      </c>
      <c r="G1381" t="s">
        <v>2719</v>
      </c>
      <c r="H1381">
        <v>2022</v>
      </c>
      <c r="I1381" t="s">
        <v>2720</v>
      </c>
      <c r="J1381" t="s">
        <v>207</v>
      </c>
      <c r="K1381" t="s">
        <v>43</v>
      </c>
      <c r="L1381" t="s">
        <v>43</v>
      </c>
      <c r="M1381" t="str">
        <f>VLOOKUP(L1381,'Lista '!B:C,2,FALSE)</f>
        <v>SRA</v>
      </c>
      <c r="N1381" t="s">
        <v>37</v>
      </c>
    </row>
    <row r="1382" spans="1:14" hidden="1" x14ac:dyDescent="0.3">
      <c r="A1382">
        <v>2110956</v>
      </c>
      <c r="B1382" t="s">
        <v>28</v>
      </c>
      <c r="C1382">
        <v>1027</v>
      </c>
      <c r="D1382">
        <v>0</v>
      </c>
      <c r="E1382">
        <v>18614</v>
      </c>
      <c r="F1382" t="s">
        <v>47</v>
      </c>
      <c r="G1382" t="s">
        <v>2721</v>
      </c>
      <c r="H1382">
        <v>2022</v>
      </c>
      <c r="I1382" t="s">
        <v>2722</v>
      </c>
      <c r="J1382" t="s">
        <v>207</v>
      </c>
      <c r="K1382" t="s">
        <v>43</v>
      </c>
      <c r="L1382" t="s">
        <v>43</v>
      </c>
      <c r="M1382" t="str">
        <f>VLOOKUP(L1382,'Lista '!B:C,2,FALSE)</f>
        <v>SRA</v>
      </c>
      <c r="N1382" t="s">
        <v>37</v>
      </c>
    </row>
    <row r="1383" spans="1:14" hidden="1" x14ac:dyDescent="0.3">
      <c r="A1383">
        <v>2110958</v>
      </c>
      <c r="B1383" t="s">
        <v>28</v>
      </c>
      <c r="C1383">
        <v>757</v>
      </c>
      <c r="D1383">
        <v>0</v>
      </c>
      <c r="E1383">
        <v>4649</v>
      </c>
      <c r="F1383" t="s">
        <v>47</v>
      </c>
      <c r="G1383" t="s">
        <v>2721</v>
      </c>
      <c r="H1383">
        <v>2022</v>
      </c>
      <c r="I1383" t="s">
        <v>2723</v>
      </c>
      <c r="J1383" t="s">
        <v>429</v>
      </c>
      <c r="K1383" t="s">
        <v>43</v>
      </c>
      <c r="L1383" t="s">
        <v>43</v>
      </c>
      <c r="M1383" t="str">
        <f>VLOOKUP(L1383,'Lista '!B:C,2,FALSE)</f>
        <v>SRA</v>
      </c>
      <c r="N1383" t="s">
        <v>12</v>
      </c>
    </row>
    <row r="1384" spans="1:14" hidden="1" x14ac:dyDescent="0.3">
      <c r="A1384">
        <v>2110959</v>
      </c>
      <c r="B1384" t="s">
        <v>28</v>
      </c>
      <c r="C1384">
        <v>1028</v>
      </c>
      <c r="D1384">
        <v>0</v>
      </c>
      <c r="E1384">
        <v>18613</v>
      </c>
      <c r="F1384" t="s">
        <v>47</v>
      </c>
      <c r="G1384" t="s">
        <v>2724</v>
      </c>
      <c r="H1384">
        <v>2022</v>
      </c>
      <c r="I1384" t="s">
        <v>2725</v>
      </c>
      <c r="J1384" t="s">
        <v>207</v>
      </c>
      <c r="K1384" t="s">
        <v>43</v>
      </c>
      <c r="L1384" t="s">
        <v>43</v>
      </c>
      <c r="M1384" t="str">
        <f>VLOOKUP(L1384,'Lista '!B:C,2,FALSE)</f>
        <v>SRA</v>
      </c>
      <c r="N1384" t="s">
        <v>37</v>
      </c>
    </row>
    <row r="1385" spans="1:14" hidden="1" x14ac:dyDescent="0.3">
      <c r="A1385">
        <v>2110960</v>
      </c>
      <c r="B1385" t="s">
        <v>28</v>
      </c>
      <c r="C1385">
        <v>1029</v>
      </c>
      <c r="D1385">
        <v>0</v>
      </c>
      <c r="E1385">
        <v>18612</v>
      </c>
      <c r="F1385" t="s">
        <v>47</v>
      </c>
      <c r="G1385" t="s">
        <v>2724</v>
      </c>
      <c r="H1385">
        <v>2022</v>
      </c>
      <c r="I1385" t="s">
        <v>2726</v>
      </c>
      <c r="J1385" t="s">
        <v>207</v>
      </c>
      <c r="K1385" t="s">
        <v>43</v>
      </c>
      <c r="L1385" t="s">
        <v>43</v>
      </c>
      <c r="M1385" t="str">
        <f>VLOOKUP(L1385,'Lista '!B:C,2,FALSE)</f>
        <v>SRA</v>
      </c>
      <c r="N1385" t="s">
        <v>37</v>
      </c>
    </row>
    <row r="1386" spans="1:14" hidden="1" x14ac:dyDescent="0.3">
      <c r="A1386">
        <v>2110963</v>
      </c>
      <c r="B1386" t="s">
        <v>28</v>
      </c>
      <c r="C1386">
        <v>758</v>
      </c>
      <c r="D1386">
        <v>0</v>
      </c>
      <c r="E1386">
        <v>4648</v>
      </c>
      <c r="F1386" t="s">
        <v>47</v>
      </c>
      <c r="G1386" t="s">
        <v>2727</v>
      </c>
      <c r="H1386">
        <v>2022</v>
      </c>
      <c r="I1386" t="s">
        <v>2728</v>
      </c>
      <c r="J1386" t="s">
        <v>429</v>
      </c>
      <c r="K1386" t="s">
        <v>43</v>
      </c>
      <c r="L1386" t="s">
        <v>43</v>
      </c>
      <c r="M1386" t="str">
        <f>VLOOKUP(L1386,'Lista '!B:C,2,FALSE)</f>
        <v>SRA</v>
      </c>
      <c r="N1386" t="s">
        <v>12</v>
      </c>
    </row>
    <row r="1387" spans="1:14" hidden="1" x14ac:dyDescent="0.3">
      <c r="A1387">
        <v>2110965</v>
      </c>
      <c r="B1387" t="s">
        <v>28</v>
      </c>
      <c r="C1387">
        <v>1030</v>
      </c>
      <c r="D1387">
        <v>0</v>
      </c>
      <c r="E1387">
        <v>18611</v>
      </c>
      <c r="F1387" t="s">
        <v>47</v>
      </c>
      <c r="G1387" t="s">
        <v>2729</v>
      </c>
      <c r="H1387">
        <v>2022</v>
      </c>
      <c r="I1387" t="s">
        <v>2730</v>
      </c>
      <c r="J1387" t="s">
        <v>207</v>
      </c>
      <c r="K1387" t="s">
        <v>43</v>
      </c>
      <c r="L1387" t="s">
        <v>43</v>
      </c>
      <c r="M1387" t="str">
        <f>VLOOKUP(L1387,'Lista '!B:C,2,FALSE)</f>
        <v>SRA</v>
      </c>
      <c r="N1387" t="s">
        <v>37</v>
      </c>
    </row>
    <row r="1388" spans="1:14" hidden="1" x14ac:dyDescent="0.3">
      <c r="A1388">
        <v>2110966</v>
      </c>
      <c r="B1388" t="s">
        <v>28</v>
      </c>
      <c r="C1388">
        <v>1031</v>
      </c>
      <c r="D1388">
        <v>0</v>
      </c>
      <c r="E1388">
        <v>18610</v>
      </c>
      <c r="F1388" t="s">
        <v>47</v>
      </c>
      <c r="G1388" t="s">
        <v>2729</v>
      </c>
      <c r="H1388">
        <v>2022</v>
      </c>
      <c r="I1388" t="s">
        <v>2731</v>
      </c>
      <c r="J1388" t="s">
        <v>207</v>
      </c>
      <c r="K1388" t="s">
        <v>43</v>
      </c>
      <c r="L1388" t="s">
        <v>43</v>
      </c>
      <c r="M1388" t="str">
        <f>VLOOKUP(L1388,'Lista '!B:C,2,FALSE)</f>
        <v>SRA</v>
      </c>
      <c r="N1388" t="s">
        <v>37</v>
      </c>
    </row>
    <row r="1389" spans="1:14" hidden="1" x14ac:dyDescent="0.3">
      <c r="A1389">
        <v>2110967</v>
      </c>
      <c r="B1389" t="s">
        <v>28</v>
      </c>
      <c r="C1389">
        <v>1032</v>
      </c>
      <c r="D1389">
        <v>0</v>
      </c>
      <c r="E1389">
        <v>18609</v>
      </c>
      <c r="F1389" t="s">
        <v>47</v>
      </c>
      <c r="G1389" t="s">
        <v>2732</v>
      </c>
      <c r="H1389">
        <v>2022</v>
      </c>
      <c r="I1389" t="s">
        <v>2733</v>
      </c>
      <c r="J1389" t="s">
        <v>207</v>
      </c>
      <c r="K1389" t="s">
        <v>43</v>
      </c>
      <c r="L1389" t="s">
        <v>43</v>
      </c>
      <c r="M1389" t="str">
        <f>VLOOKUP(L1389,'Lista '!B:C,2,FALSE)</f>
        <v>SRA</v>
      </c>
      <c r="N1389" t="s">
        <v>37</v>
      </c>
    </row>
    <row r="1390" spans="1:14" hidden="1" x14ac:dyDescent="0.3">
      <c r="A1390">
        <v>2110968</v>
      </c>
      <c r="B1390" t="s">
        <v>28</v>
      </c>
      <c r="C1390">
        <v>1033</v>
      </c>
      <c r="D1390">
        <v>0</v>
      </c>
      <c r="E1390">
        <v>18608</v>
      </c>
      <c r="F1390" t="s">
        <v>47</v>
      </c>
      <c r="G1390" t="s">
        <v>2734</v>
      </c>
      <c r="H1390">
        <v>2022</v>
      </c>
      <c r="I1390" t="s">
        <v>2735</v>
      </c>
      <c r="J1390" t="s">
        <v>207</v>
      </c>
      <c r="K1390" t="s">
        <v>43</v>
      </c>
      <c r="L1390" t="s">
        <v>43</v>
      </c>
      <c r="M1390" t="str">
        <f>VLOOKUP(L1390,'Lista '!B:C,2,FALSE)</f>
        <v>SRA</v>
      </c>
      <c r="N1390" t="s">
        <v>37</v>
      </c>
    </row>
    <row r="1391" spans="1:14" hidden="1" x14ac:dyDescent="0.3">
      <c r="A1391">
        <v>2110969</v>
      </c>
      <c r="B1391" t="s">
        <v>28</v>
      </c>
      <c r="C1391">
        <v>759</v>
      </c>
      <c r="D1391">
        <v>0</v>
      </c>
      <c r="E1391">
        <v>4647</v>
      </c>
      <c r="F1391" t="s">
        <v>47</v>
      </c>
      <c r="G1391" t="s">
        <v>2734</v>
      </c>
      <c r="H1391">
        <v>2022</v>
      </c>
      <c r="I1391" t="s">
        <v>2736</v>
      </c>
      <c r="J1391" t="s">
        <v>429</v>
      </c>
      <c r="K1391" t="s">
        <v>43</v>
      </c>
      <c r="L1391" t="s">
        <v>43</v>
      </c>
      <c r="M1391" t="str">
        <f>VLOOKUP(L1391,'Lista '!B:C,2,FALSE)</f>
        <v>SRA</v>
      </c>
      <c r="N1391" t="s">
        <v>12</v>
      </c>
    </row>
    <row r="1392" spans="1:14" hidden="1" x14ac:dyDescent="0.3">
      <c r="A1392">
        <v>2110970</v>
      </c>
      <c r="B1392" t="s">
        <v>28</v>
      </c>
      <c r="C1392">
        <v>1034</v>
      </c>
      <c r="D1392">
        <v>0</v>
      </c>
      <c r="E1392">
        <v>18607</v>
      </c>
      <c r="F1392" t="s">
        <v>47</v>
      </c>
      <c r="G1392" t="s">
        <v>2734</v>
      </c>
      <c r="H1392">
        <v>2022</v>
      </c>
      <c r="I1392" t="s">
        <v>2737</v>
      </c>
      <c r="J1392" t="s">
        <v>207</v>
      </c>
      <c r="K1392" t="s">
        <v>43</v>
      </c>
      <c r="L1392" t="s">
        <v>43</v>
      </c>
      <c r="M1392" t="str">
        <f>VLOOKUP(L1392,'Lista '!B:C,2,FALSE)</f>
        <v>SRA</v>
      </c>
      <c r="N1392" t="s">
        <v>37</v>
      </c>
    </row>
    <row r="1393" spans="1:14" hidden="1" x14ac:dyDescent="0.3">
      <c r="A1393">
        <v>2110971</v>
      </c>
      <c r="B1393" t="s">
        <v>28</v>
      </c>
      <c r="C1393">
        <v>1035</v>
      </c>
      <c r="D1393">
        <v>0</v>
      </c>
      <c r="E1393">
        <v>18606</v>
      </c>
      <c r="F1393" t="s">
        <v>47</v>
      </c>
      <c r="G1393" t="s">
        <v>2738</v>
      </c>
      <c r="H1393">
        <v>2022</v>
      </c>
      <c r="I1393" t="s">
        <v>2739</v>
      </c>
      <c r="J1393" t="s">
        <v>207</v>
      </c>
      <c r="K1393" t="s">
        <v>43</v>
      </c>
      <c r="L1393" t="s">
        <v>43</v>
      </c>
      <c r="M1393" t="str">
        <f>VLOOKUP(L1393,'Lista '!B:C,2,FALSE)</f>
        <v>SRA</v>
      </c>
      <c r="N1393" t="s">
        <v>37</v>
      </c>
    </row>
    <row r="1394" spans="1:14" hidden="1" x14ac:dyDescent="0.3">
      <c r="A1394">
        <v>2110973</v>
      </c>
      <c r="B1394" t="s">
        <v>28</v>
      </c>
      <c r="C1394">
        <v>1036</v>
      </c>
      <c r="D1394">
        <v>0</v>
      </c>
      <c r="E1394">
        <v>18605</v>
      </c>
      <c r="F1394" t="s">
        <v>47</v>
      </c>
      <c r="G1394" t="s">
        <v>2740</v>
      </c>
      <c r="H1394">
        <v>2022</v>
      </c>
      <c r="I1394" t="s">
        <v>2741</v>
      </c>
      <c r="J1394" t="s">
        <v>207</v>
      </c>
      <c r="K1394" t="s">
        <v>43</v>
      </c>
      <c r="L1394" t="s">
        <v>43</v>
      </c>
      <c r="M1394" t="str">
        <f>VLOOKUP(L1394,'Lista '!B:C,2,FALSE)</f>
        <v>SRA</v>
      </c>
      <c r="N1394" t="s">
        <v>37</v>
      </c>
    </row>
    <row r="1395" spans="1:14" hidden="1" x14ac:dyDescent="0.3">
      <c r="A1395">
        <v>2110974</v>
      </c>
      <c r="B1395" t="s">
        <v>28</v>
      </c>
      <c r="C1395">
        <v>1037</v>
      </c>
      <c r="D1395">
        <v>0</v>
      </c>
      <c r="E1395">
        <v>18604</v>
      </c>
      <c r="F1395" t="s">
        <v>47</v>
      </c>
      <c r="G1395" t="s">
        <v>2742</v>
      </c>
      <c r="H1395">
        <v>2022</v>
      </c>
      <c r="I1395" t="s">
        <v>2743</v>
      </c>
      <c r="J1395" t="s">
        <v>207</v>
      </c>
      <c r="K1395" t="s">
        <v>43</v>
      </c>
      <c r="L1395" t="s">
        <v>43</v>
      </c>
      <c r="M1395" t="str">
        <f>VLOOKUP(L1395,'Lista '!B:C,2,FALSE)</f>
        <v>SRA</v>
      </c>
      <c r="N1395" t="s">
        <v>37</v>
      </c>
    </row>
    <row r="1396" spans="1:14" hidden="1" x14ac:dyDescent="0.3">
      <c r="A1396">
        <v>2110975</v>
      </c>
      <c r="B1396" t="s">
        <v>28</v>
      </c>
      <c r="C1396">
        <v>760</v>
      </c>
      <c r="D1396">
        <v>0</v>
      </c>
      <c r="E1396">
        <v>4646</v>
      </c>
      <c r="F1396" t="s">
        <v>47</v>
      </c>
      <c r="G1396" t="s">
        <v>2744</v>
      </c>
      <c r="H1396">
        <v>2022</v>
      </c>
      <c r="I1396" t="s">
        <v>2745</v>
      </c>
      <c r="J1396" t="s">
        <v>429</v>
      </c>
      <c r="K1396" t="s">
        <v>43</v>
      </c>
      <c r="L1396" t="s">
        <v>43</v>
      </c>
      <c r="M1396" t="str">
        <f>VLOOKUP(L1396,'Lista '!B:C,2,FALSE)</f>
        <v>SRA</v>
      </c>
      <c r="N1396" t="s">
        <v>12</v>
      </c>
    </row>
    <row r="1397" spans="1:14" hidden="1" x14ac:dyDescent="0.3">
      <c r="A1397">
        <v>2110978</v>
      </c>
      <c r="B1397" t="s">
        <v>28</v>
      </c>
      <c r="C1397">
        <v>761</v>
      </c>
      <c r="D1397">
        <v>0</v>
      </c>
      <c r="E1397">
        <v>4645</v>
      </c>
      <c r="F1397" t="s">
        <v>47</v>
      </c>
      <c r="G1397" t="s">
        <v>2746</v>
      </c>
      <c r="H1397">
        <v>2022</v>
      </c>
      <c r="I1397" t="s">
        <v>2747</v>
      </c>
      <c r="J1397" t="s">
        <v>429</v>
      </c>
      <c r="K1397" t="s">
        <v>43</v>
      </c>
      <c r="L1397" t="s">
        <v>43</v>
      </c>
      <c r="M1397" t="str">
        <f>VLOOKUP(L1397,'Lista '!B:C,2,FALSE)</f>
        <v>SRA</v>
      </c>
      <c r="N1397" t="s">
        <v>12</v>
      </c>
    </row>
    <row r="1398" spans="1:14" hidden="1" x14ac:dyDescent="0.3">
      <c r="A1398">
        <v>2110979</v>
      </c>
      <c r="B1398" t="s">
        <v>28</v>
      </c>
      <c r="C1398">
        <v>762</v>
      </c>
      <c r="D1398">
        <v>0</v>
      </c>
      <c r="E1398">
        <v>4644</v>
      </c>
      <c r="F1398" t="s">
        <v>47</v>
      </c>
      <c r="G1398" t="s">
        <v>2748</v>
      </c>
      <c r="H1398">
        <v>2022</v>
      </c>
      <c r="I1398" t="s">
        <v>2749</v>
      </c>
      <c r="J1398" t="s">
        <v>429</v>
      </c>
      <c r="K1398" t="s">
        <v>43</v>
      </c>
      <c r="L1398" t="s">
        <v>43</v>
      </c>
      <c r="M1398" t="str">
        <f>VLOOKUP(L1398,'Lista '!B:C,2,FALSE)</f>
        <v>SRA</v>
      </c>
      <c r="N1398" t="s">
        <v>12</v>
      </c>
    </row>
    <row r="1399" spans="1:14" hidden="1" x14ac:dyDescent="0.3">
      <c r="A1399">
        <v>2110983</v>
      </c>
      <c r="B1399" t="s">
        <v>28</v>
      </c>
      <c r="C1399">
        <v>763</v>
      </c>
      <c r="D1399">
        <v>0</v>
      </c>
      <c r="E1399">
        <v>4643</v>
      </c>
      <c r="F1399" t="s">
        <v>47</v>
      </c>
      <c r="G1399" t="s">
        <v>2750</v>
      </c>
      <c r="H1399">
        <v>2022</v>
      </c>
      <c r="I1399" t="s">
        <v>2751</v>
      </c>
      <c r="J1399" t="s">
        <v>429</v>
      </c>
      <c r="K1399" t="s">
        <v>43</v>
      </c>
      <c r="L1399" t="s">
        <v>43</v>
      </c>
      <c r="M1399" t="str">
        <f>VLOOKUP(L1399,'Lista '!B:C,2,FALSE)</f>
        <v>SRA</v>
      </c>
      <c r="N1399" t="s">
        <v>12</v>
      </c>
    </row>
    <row r="1400" spans="1:14" hidden="1" x14ac:dyDescent="0.3">
      <c r="A1400">
        <v>2110985</v>
      </c>
      <c r="B1400" t="s">
        <v>28</v>
      </c>
      <c r="C1400">
        <v>764</v>
      </c>
      <c r="D1400">
        <v>0</v>
      </c>
      <c r="E1400">
        <v>4642</v>
      </c>
      <c r="F1400" t="s">
        <v>47</v>
      </c>
      <c r="G1400" t="s">
        <v>2752</v>
      </c>
      <c r="H1400">
        <v>2022</v>
      </c>
      <c r="I1400" t="s">
        <v>2753</v>
      </c>
      <c r="J1400" t="s">
        <v>429</v>
      </c>
      <c r="K1400" t="s">
        <v>43</v>
      </c>
      <c r="L1400" t="s">
        <v>43</v>
      </c>
      <c r="M1400" t="str">
        <f>VLOOKUP(L1400,'Lista '!B:C,2,FALSE)</f>
        <v>SRA</v>
      </c>
      <c r="N1400" t="s">
        <v>12</v>
      </c>
    </row>
    <row r="1401" spans="1:14" hidden="1" x14ac:dyDescent="0.3">
      <c r="A1401">
        <v>2110989</v>
      </c>
      <c r="B1401" t="s">
        <v>28</v>
      </c>
      <c r="C1401">
        <v>765</v>
      </c>
      <c r="D1401">
        <v>0</v>
      </c>
      <c r="E1401">
        <v>4641</v>
      </c>
      <c r="F1401" t="s">
        <v>47</v>
      </c>
      <c r="G1401" t="s">
        <v>2754</v>
      </c>
      <c r="H1401">
        <v>2022</v>
      </c>
      <c r="I1401" t="s">
        <v>2755</v>
      </c>
      <c r="J1401" t="s">
        <v>429</v>
      </c>
      <c r="K1401" t="s">
        <v>43</v>
      </c>
      <c r="L1401" t="s">
        <v>43</v>
      </c>
      <c r="M1401" t="str">
        <f>VLOOKUP(L1401,'Lista '!B:C,2,FALSE)</f>
        <v>SRA</v>
      </c>
      <c r="N1401" t="s">
        <v>12</v>
      </c>
    </row>
    <row r="1402" spans="1:14" hidden="1" x14ac:dyDescent="0.3">
      <c r="A1402">
        <v>2110990</v>
      </c>
      <c r="B1402" t="s">
        <v>28</v>
      </c>
      <c r="C1402">
        <v>766</v>
      </c>
      <c r="D1402">
        <v>0</v>
      </c>
      <c r="E1402">
        <v>4640</v>
      </c>
      <c r="F1402" t="s">
        <v>47</v>
      </c>
      <c r="G1402" t="s">
        <v>2756</v>
      </c>
      <c r="H1402">
        <v>2022</v>
      </c>
      <c r="I1402" t="s">
        <v>2757</v>
      </c>
      <c r="J1402" t="s">
        <v>429</v>
      </c>
      <c r="K1402" t="s">
        <v>43</v>
      </c>
      <c r="L1402" t="s">
        <v>43</v>
      </c>
      <c r="M1402" t="str">
        <f>VLOOKUP(L1402,'Lista '!B:C,2,FALSE)</f>
        <v>SRA</v>
      </c>
      <c r="N1402" t="s">
        <v>12</v>
      </c>
    </row>
    <row r="1403" spans="1:14" hidden="1" x14ac:dyDescent="0.3">
      <c r="A1403">
        <v>2110991</v>
      </c>
      <c r="B1403" t="s">
        <v>28</v>
      </c>
      <c r="C1403">
        <v>767</v>
      </c>
      <c r="D1403">
        <v>0</v>
      </c>
      <c r="E1403">
        <v>4639</v>
      </c>
      <c r="F1403" t="s">
        <v>47</v>
      </c>
      <c r="G1403" t="s">
        <v>2758</v>
      </c>
      <c r="H1403">
        <v>2022</v>
      </c>
      <c r="I1403" t="s">
        <v>2759</v>
      </c>
      <c r="J1403" t="s">
        <v>429</v>
      </c>
      <c r="K1403" t="s">
        <v>43</v>
      </c>
      <c r="L1403" t="s">
        <v>43</v>
      </c>
      <c r="M1403" t="str">
        <f>VLOOKUP(L1403,'Lista '!B:C,2,FALSE)</f>
        <v>SRA</v>
      </c>
      <c r="N1403" t="s">
        <v>12</v>
      </c>
    </row>
    <row r="1404" spans="1:14" hidden="1" x14ac:dyDescent="0.3">
      <c r="A1404">
        <v>2110992</v>
      </c>
      <c r="B1404" t="s">
        <v>28</v>
      </c>
      <c r="C1404">
        <v>768</v>
      </c>
      <c r="D1404">
        <v>0</v>
      </c>
      <c r="E1404">
        <v>4638</v>
      </c>
      <c r="F1404" t="s">
        <v>47</v>
      </c>
      <c r="G1404" t="s">
        <v>2760</v>
      </c>
      <c r="H1404">
        <v>2022</v>
      </c>
      <c r="I1404" t="s">
        <v>2761</v>
      </c>
      <c r="J1404" t="s">
        <v>429</v>
      </c>
      <c r="K1404" t="s">
        <v>43</v>
      </c>
      <c r="L1404" t="s">
        <v>43</v>
      </c>
      <c r="M1404" t="str">
        <f>VLOOKUP(L1404,'Lista '!B:C,2,FALSE)</f>
        <v>SRA</v>
      </c>
      <c r="N1404" t="s">
        <v>12</v>
      </c>
    </row>
    <row r="1405" spans="1:14" hidden="1" x14ac:dyDescent="0.3">
      <c r="A1405">
        <v>2110993</v>
      </c>
      <c r="B1405" t="s">
        <v>0</v>
      </c>
      <c r="C1405">
        <v>9</v>
      </c>
      <c r="D1405">
        <v>0</v>
      </c>
      <c r="E1405">
        <v>30</v>
      </c>
      <c r="F1405" t="s">
        <v>1512</v>
      </c>
      <c r="G1405" t="s">
        <v>2762</v>
      </c>
      <c r="H1405">
        <v>2022</v>
      </c>
      <c r="I1405" t="s">
        <v>2763</v>
      </c>
      <c r="J1405" t="s">
        <v>267</v>
      </c>
      <c r="K1405" t="s">
        <v>75</v>
      </c>
      <c r="L1405" t="s">
        <v>76</v>
      </c>
      <c r="M1405" t="str">
        <f>VLOOKUP(L1405,'Lista '!B:C,2,FALSE)</f>
        <v>SRA</v>
      </c>
      <c r="N1405" t="s">
        <v>27</v>
      </c>
    </row>
    <row r="1406" spans="1:14" hidden="1" x14ac:dyDescent="0.3">
      <c r="A1406">
        <v>2110994</v>
      </c>
      <c r="B1406" t="s">
        <v>28</v>
      </c>
      <c r="C1406">
        <v>769</v>
      </c>
      <c r="D1406">
        <v>0</v>
      </c>
      <c r="E1406">
        <v>4637</v>
      </c>
      <c r="F1406" t="s">
        <v>47</v>
      </c>
      <c r="G1406" t="s">
        <v>2764</v>
      </c>
      <c r="H1406">
        <v>2022</v>
      </c>
      <c r="I1406" t="s">
        <v>2765</v>
      </c>
      <c r="J1406" t="s">
        <v>429</v>
      </c>
      <c r="K1406" t="s">
        <v>43</v>
      </c>
      <c r="L1406" t="s">
        <v>43</v>
      </c>
      <c r="M1406" t="str">
        <f>VLOOKUP(L1406,'Lista '!B:C,2,FALSE)</f>
        <v>SRA</v>
      </c>
      <c r="N1406" t="s">
        <v>12</v>
      </c>
    </row>
    <row r="1407" spans="1:14" hidden="1" x14ac:dyDescent="0.3">
      <c r="A1407">
        <v>2110995</v>
      </c>
      <c r="B1407" t="s">
        <v>0</v>
      </c>
      <c r="C1407">
        <v>1</v>
      </c>
      <c r="D1407">
        <v>0</v>
      </c>
      <c r="E1407">
        <v>9</v>
      </c>
      <c r="F1407" t="s">
        <v>1512</v>
      </c>
      <c r="G1407" t="s">
        <v>2766</v>
      </c>
      <c r="H1407">
        <v>2022</v>
      </c>
      <c r="I1407" t="s">
        <v>2767</v>
      </c>
      <c r="J1407" t="s">
        <v>2768</v>
      </c>
      <c r="K1407" t="s">
        <v>327</v>
      </c>
      <c r="L1407" t="s">
        <v>327</v>
      </c>
      <c r="M1407" t="str">
        <f>VLOOKUP(L1407,'Lista '!B:C,2,FALSE)</f>
        <v>SSP</v>
      </c>
      <c r="N1407" t="s">
        <v>12</v>
      </c>
    </row>
    <row r="1408" spans="1:14" hidden="1" x14ac:dyDescent="0.3">
      <c r="A1408">
        <v>2110996</v>
      </c>
      <c r="B1408" t="s">
        <v>28</v>
      </c>
      <c r="C1408">
        <v>770</v>
      </c>
      <c r="D1408">
        <v>0</v>
      </c>
      <c r="E1408">
        <v>4636</v>
      </c>
      <c r="F1408" t="s">
        <v>47</v>
      </c>
      <c r="G1408" t="s">
        <v>2766</v>
      </c>
      <c r="H1408">
        <v>2022</v>
      </c>
      <c r="I1408" t="s">
        <v>2769</v>
      </c>
      <c r="J1408" t="s">
        <v>429</v>
      </c>
      <c r="K1408" t="s">
        <v>43</v>
      </c>
      <c r="L1408" t="s">
        <v>43</v>
      </c>
      <c r="M1408" t="str">
        <f>VLOOKUP(L1408,'Lista '!B:C,2,FALSE)</f>
        <v>SRA</v>
      </c>
      <c r="N1408" t="s">
        <v>12</v>
      </c>
    </row>
    <row r="1409" spans="1:14" hidden="1" x14ac:dyDescent="0.3">
      <c r="A1409">
        <v>2110997</v>
      </c>
      <c r="B1409" t="s">
        <v>28</v>
      </c>
      <c r="C1409">
        <v>771</v>
      </c>
      <c r="D1409">
        <v>0</v>
      </c>
      <c r="E1409">
        <v>4635</v>
      </c>
      <c r="F1409" t="s">
        <v>47</v>
      </c>
      <c r="G1409" t="s">
        <v>2770</v>
      </c>
      <c r="H1409">
        <v>2022</v>
      </c>
      <c r="I1409" t="s">
        <v>2771</v>
      </c>
      <c r="J1409" t="s">
        <v>429</v>
      </c>
      <c r="K1409" t="s">
        <v>43</v>
      </c>
      <c r="L1409" t="s">
        <v>43</v>
      </c>
      <c r="M1409" t="str">
        <f>VLOOKUP(L1409,'Lista '!B:C,2,FALSE)</f>
        <v>SRA</v>
      </c>
      <c r="N1409" t="s">
        <v>12</v>
      </c>
    </row>
    <row r="1410" spans="1:14" hidden="1" x14ac:dyDescent="0.3">
      <c r="A1410">
        <v>2110998</v>
      </c>
      <c r="B1410" t="s">
        <v>28</v>
      </c>
      <c r="C1410">
        <v>772</v>
      </c>
      <c r="D1410">
        <v>0</v>
      </c>
      <c r="E1410">
        <v>4634</v>
      </c>
      <c r="F1410" t="s">
        <v>47</v>
      </c>
      <c r="G1410" t="s">
        <v>2772</v>
      </c>
      <c r="H1410">
        <v>2022</v>
      </c>
      <c r="I1410" t="s">
        <v>2773</v>
      </c>
      <c r="J1410" t="s">
        <v>429</v>
      </c>
      <c r="K1410" t="s">
        <v>43</v>
      </c>
      <c r="L1410" t="s">
        <v>43</v>
      </c>
      <c r="M1410" t="str">
        <f>VLOOKUP(L1410,'Lista '!B:C,2,FALSE)</f>
        <v>SRA</v>
      </c>
      <c r="N1410" t="s">
        <v>12</v>
      </c>
    </row>
    <row r="1411" spans="1:14" hidden="1" x14ac:dyDescent="0.3">
      <c r="A1411">
        <v>2110999</v>
      </c>
      <c r="B1411" t="s">
        <v>0</v>
      </c>
      <c r="C1411">
        <v>1</v>
      </c>
      <c r="D1411">
        <v>0</v>
      </c>
      <c r="E1411">
        <v>24</v>
      </c>
      <c r="F1411" t="s">
        <v>519</v>
      </c>
      <c r="G1411" t="s">
        <v>2774</v>
      </c>
      <c r="H1411">
        <v>2022</v>
      </c>
      <c r="I1411" t="s">
        <v>2775</v>
      </c>
      <c r="J1411" t="s">
        <v>144</v>
      </c>
      <c r="K1411" t="s">
        <v>62</v>
      </c>
      <c r="L1411" t="s">
        <v>466</v>
      </c>
      <c r="M1411" t="str">
        <f>VLOOKUP(L1411,'Lista '!B:C,2,FALSE)</f>
        <v>SSP</v>
      </c>
      <c r="N1411" t="s">
        <v>6</v>
      </c>
    </row>
    <row r="1412" spans="1:14" hidden="1" x14ac:dyDescent="0.3">
      <c r="A1412">
        <v>2111004</v>
      </c>
      <c r="B1412" t="s">
        <v>28</v>
      </c>
      <c r="C1412">
        <v>1038</v>
      </c>
      <c r="D1412">
        <v>0</v>
      </c>
      <c r="E1412">
        <v>18603</v>
      </c>
      <c r="F1412" t="s">
        <v>47</v>
      </c>
      <c r="G1412" t="s">
        <v>2776</v>
      </c>
      <c r="H1412">
        <v>2022</v>
      </c>
      <c r="I1412" t="s">
        <v>2777</v>
      </c>
      <c r="J1412" t="s">
        <v>207</v>
      </c>
      <c r="K1412" t="s">
        <v>43</v>
      </c>
      <c r="L1412" t="s">
        <v>43</v>
      </c>
      <c r="M1412" t="str">
        <f>VLOOKUP(L1412,'Lista '!B:C,2,FALSE)</f>
        <v>SRA</v>
      </c>
      <c r="N1412" t="s">
        <v>37</v>
      </c>
    </row>
    <row r="1413" spans="1:14" hidden="1" x14ac:dyDescent="0.3">
      <c r="A1413">
        <v>2111005</v>
      </c>
      <c r="B1413" t="s">
        <v>28</v>
      </c>
      <c r="C1413">
        <v>1039</v>
      </c>
      <c r="D1413">
        <v>0</v>
      </c>
      <c r="E1413">
        <v>18602</v>
      </c>
      <c r="F1413" t="s">
        <v>47</v>
      </c>
      <c r="G1413" t="s">
        <v>2778</v>
      </c>
      <c r="H1413">
        <v>2022</v>
      </c>
      <c r="I1413" t="s">
        <v>2779</v>
      </c>
      <c r="J1413" t="s">
        <v>207</v>
      </c>
      <c r="K1413" t="s">
        <v>43</v>
      </c>
      <c r="L1413" t="s">
        <v>43</v>
      </c>
      <c r="M1413" t="str">
        <f>VLOOKUP(L1413,'Lista '!B:C,2,FALSE)</f>
        <v>SRA</v>
      </c>
      <c r="N1413" t="s">
        <v>37</v>
      </c>
    </row>
    <row r="1414" spans="1:14" hidden="1" x14ac:dyDescent="0.3">
      <c r="A1414">
        <v>2111006</v>
      </c>
      <c r="B1414" t="s">
        <v>28</v>
      </c>
      <c r="C1414">
        <v>1040</v>
      </c>
      <c r="D1414">
        <v>0</v>
      </c>
      <c r="E1414">
        <v>18601</v>
      </c>
      <c r="F1414" t="s">
        <v>47</v>
      </c>
      <c r="G1414" t="s">
        <v>2780</v>
      </c>
      <c r="H1414">
        <v>2022</v>
      </c>
      <c r="I1414" t="s">
        <v>2781</v>
      </c>
      <c r="J1414" t="s">
        <v>207</v>
      </c>
      <c r="K1414" t="s">
        <v>43</v>
      </c>
      <c r="L1414" t="s">
        <v>43</v>
      </c>
      <c r="M1414" t="str">
        <f>VLOOKUP(L1414,'Lista '!B:C,2,FALSE)</f>
        <v>SRA</v>
      </c>
      <c r="N1414" t="s">
        <v>37</v>
      </c>
    </row>
    <row r="1415" spans="1:14" hidden="1" x14ac:dyDescent="0.3">
      <c r="A1415">
        <v>2111007</v>
      </c>
      <c r="B1415" t="s">
        <v>28</v>
      </c>
      <c r="C1415">
        <v>1041</v>
      </c>
      <c r="D1415">
        <v>0</v>
      </c>
      <c r="E1415">
        <v>18600</v>
      </c>
      <c r="F1415" t="s">
        <v>47</v>
      </c>
      <c r="G1415" t="s">
        <v>2780</v>
      </c>
      <c r="H1415">
        <v>2022</v>
      </c>
      <c r="I1415" t="s">
        <v>2782</v>
      </c>
      <c r="J1415" t="s">
        <v>207</v>
      </c>
      <c r="K1415" t="s">
        <v>43</v>
      </c>
      <c r="L1415" t="s">
        <v>43</v>
      </c>
      <c r="M1415" t="str">
        <f>VLOOKUP(L1415,'Lista '!B:C,2,FALSE)</f>
        <v>SRA</v>
      </c>
      <c r="N1415" t="s">
        <v>37</v>
      </c>
    </row>
    <row r="1416" spans="1:14" hidden="1" x14ac:dyDescent="0.3">
      <c r="A1416">
        <v>2111008</v>
      </c>
      <c r="B1416" t="s">
        <v>28</v>
      </c>
      <c r="C1416">
        <v>1042</v>
      </c>
      <c r="D1416">
        <v>0</v>
      </c>
      <c r="E1416">
        <v>18599</v>
      </c>
      <c r="F1416" t="s">
        <v>47</v>
      </c>
      <c r="G1416" t="s">
        <v>2783</v>
      </c>
      <c r="H1416">
        <v>2022</v>
      </c>
      <c r="I1416" t="s">
        <v>2784</v>
      </c>
      <c r="J1416" t="s">
        <v>207</v>
      </c>
      <c r="K1416" t="s">
        <v>43</v>
      </c>
      <c r="L1416" t="s">
        <v>43</v>
      </c>
      <c r="M1416" t="str">
        <f>VLOOKUP(L1416,'Lista '!B:C,2,FALSE)</f>
        <v>SRA</v>
      </c>
      <c r="N1416" t="s">
        <v>37</v>
      </c>
    </row>
    <row r="1417" spans="1:14" hidden="1" x14ac:dyDescent="0.3">
      <c r="A1417">
        <v>2111009</v>
      </c>
      <c r="B1417" t="s">
        <v>28</v>
      </c>
      <c r="C1417">
        <v>1043</v>
      </c>
      <c r="D1417">
        <v>0</v>
      </c>
      <c r="E1417">
        <v>18598</v>
      </c>
      <c r="F1417" t="s">
        <v>47</v>
      </c>
      <c r="G1417" t="s">
        <v>2785</v>
      </c>
      <c r="H1417">
        <v>2022</v>
      </c>
      <c r="I1417" t="s">
        <v>2786</v>
      </c>
      <c r="J1417" t="s">
        <v>207</v>
      </c>
      <c r="K1417" t="s">
        <v>43</v>
      </c>
      <c r="L1417" t="s">
        <v>43</v>
      </c>
      <c r="M1417" t="str">
        <f>VLOOKUP(L1417,'Lista '!B:C,2,FALSE)</f>
        <v>SRA</v>
      </c>
      <c r="N1417" t="s">
        <v>37</v>
      </c>
    </row>
    <row r="1418" spans="1:14" hidden="1" x14ac:dyDescent="0.3">
      <c r="A1418">
        <v>2111010</v>
      </c>
      <c r="B1418" t="s">
        <v>28</v>
      </c>
      <c r="C1418">
        <v>1044</v>
      </c>
      <c r="D1418">
        <v>0</v>
      </c>
      <c r="E1418">
        <v>18597</v>
      </c>
      <c r="F1418" t="s">
        <v>47</v>
      </c>
      <c r="G1418" t="s">
        <v>2785</v>
      </c>
      <c r="H1418">
        <v>2022</v>
      </c>
      <c r="I1418" t="s">
        <v>2787</v>
      </c>
      <c r="J1418" t="s">
        <v>207</v>
      </c>
      <c r="K1418" t="s">
        <v>43</v>
      </c>
      <c r="L1418" t="s">
        <v>43</v>
      </c>
      <c r="M1418" t="str">
        <f>VLOOKUP(L1418,'Lista '!B:C,2,FALSE)</f>
        <v>SRA</v>
      </c>
      <c r="N1418" t="s">
        <v>37</v>
      </c>
    </row>
    <row r="1419" spans="1:14" hidden="1" x14ac:dyDescent="0.3">
      <c r="A1419">
        <v>2111011</v>
      </c>
      <c r="B1419" t="s">
        <v>28</v>
      </c>
      <c r="C1419">
        <v>1045</v>
      </c>
      <c r="D1419">
        <v>0</v>
      </c>
      <c r="E1419">
        <v>18596</v>
      </c>
      <c r="F1419" t="s">
        <v>47</v>
      </c>
      <c r="G1419" t="s">
        <v>2788</v>
      </c>
      <c r="H1419">
        <v>2022</v>
      </c>
      <c r="I1419" t="s">
        <v>2789</v>
      </c>
      <c r="J1419" t="s">
        <v>207</v>
      </c>
      <c r="K1419" t="s">
        <v>43</v>
      </c>
      <c r="L1419" t="s">
        <v>43</v>
      </c>
      <c r="M1419" t="str">
        <f>VLOOKUP(L1419,'Lista '!B:C,2,FALSE)</f>
        <v>SRA</v>
      </c>
      <c r="N1419" t="s">
        <v>37</v>
      </c>
    </row>
    <row r="1420" spans="1:14" hidden="1" x14ac:dyDescent="0.3">
      <c r="A1420">
        <v>2111013</v>
      </c>
      <c r="B1420" t="s">
        <v>28</v>
      </c>
      <c r="C1420">
        <v>1046</v>
      </c>
      <c r="D1420">
        <v>0</v>
      </c>
      <c r="E1420">
        <v>18595</v>
      </c>
      <c r="F1420" t="s">
        <v>47</v>
      </c>
      <c r="G1420" t="s">
        <v>2790</v>
      </c>
      <c r="H1420">
        <v>2022</v>
      </c>
      <c r="I1420" t="s">
        <v>2791</v>
      </c>
      <c r="J1420" t="s">
        <v>207</v>
      </c>
      <c r="K1420" t="s">
        <v>43</v>
      </c>
      <c r="L1420" t="s">
        <v>43</v>
      </c>
      <c r="M1420" t="str">
        <f>VLOOKUP(L1420,'Lista '!B:C,2,FALSE)</f>
        <v>SRA</v>
      </c>
      <c r="N1420" t="s">
        <v>37</v>
      </c>
    </row>
    <row r="1421" spans="1:14" hidden="1" x14ac:dyDescent="0.3">
      <c r="A1421">
        <v>2111014</v>
      </c>
      <c r="B1421" t="s">
        <v>28</v>
      </c>
      <c r="C1421">
        <v>1047</v>
      </c>
      <c r="D1421">
        <v>0</v>
      </c>
      <c r="E1421">
        <v>18594</v>
      </c>
      <c r="F1421" t="s">
        <v>47</v>
      </c>
      <c r="G1421" t="s">
        <v>2792</v>
      </c>
      <c r="H1421">
        <v>2022</v>
      </c>
      <c r="I1421" t="s">
        <v>2793</v>
      </c>
      <c r="J1421" t="s">
        <v>207</v>
      </c>
      <c r="K1421" t="s">
        <v>43</v>
      </c>
      <c r="L1421" t="s">
        <v>43</v>
      </c>
      <c r="M1421" t="str">
        <f>VLOOKUP(L1421,'Lista '!B:C,2,FALSE)</f>
        <v>SRA</v>
      </c>
      <c r="N1421" t="s">
        <v>37</v>
      </c>
    </row>
    <row r="1422" spans="1:14" hidden="1" x14ac:dyDescent="0.3">
      <c r="A1422">
        <v>2111016</v>
      </c>
      <c r="B1422" t="s">
        <v>28</v>
      </c>
      <c r="C1422">
        <v>1048</v>
      </c>
      <c r="D1422">
        <v>0</v>
      </c>
      <c r="E1422">
        <v>18593</v>
      </c>
      <c r="F1422" t="s">
        <v>47</v>
      </c>
      <c r="G1422" t="s">
        <v>2794</v>
      </c>
      <c r="H1422">
        <v>2022</v>
      </c>
      <c r="I1422" t="s">
        <v>2795</v>
      </c>
      <c r="J1422" t="s">
        <v>207</v>
      </c>
      <c r="K1422" t="s">
        <v>43</v>
      </c>
      <c r="L1422" t="s">
        <v>43</v>
      </c>
      <c r="M1422" t="str">
        <f>VLOOKUP(L1422,'Lista '!B:C,2,FALSE)</f>
        <v>SRA</v>
      </c>
      <c r="N1422" t="s">
        <v>37</v>
      </c>
    </row>
    <row r="1423" spans="1:14" hidden="1" x14ac:dyDescent="0.3">
      <c r="A1423">
        <v>2111018</v>
      </c>
      <c r="B1423" t="s">
        <v>28</v>
      </c>
      <c r="C1423">
        <v>1049</v>
      </c>
      <c r="D1423">
        <v>0</v>
      </c>
      <c r="E1423">
        <v>18592</v>
      </c>
      <c r="F1423" t="s">
        <v>47</v>
      </c>
      <c r="G1423" t="s">
        <v>2794</v>
      </c>
      <c r="H1423">
        <v>2022</v>
      </c>
      <c r="I1423" t="s">
        <v>2796</v>
      </c>
      <c r="J1423" t="s">
        <v>207</v>
      </c>
      <c r="K1423" t="s">
        <v>43</v>
      </c>
      <c r="L1423" t="s">
        <v>43</v>
      </c>
      <c r="M1423" t="str">
        <f>VLOOKUP(L1423,'Lista '!B:C,2,FALSE)</f>
        <v>SRA</v>
      </c>
      <c r="N1423" t="s">
        <v>37</v>
      </c>
    </row>
    <row r="1424" spans="1:14" hidden="1" x14ac:dyDescent="0.3">
      <c r="A1424">
        <v>2111020</v>
      </c>
      <c r="B1424" t="s">
        <v>28</v>
      </c>
      <c r="C1424">
        <v>1050</v>
      </c>
      <c r="D1424">
        <v>0</v>
      </c>
      <c r="E1424">
        <v>18591</v>
      </c>
      <c r="F1424" t="s">
        <v>47</v>
      </c>
      <c r="G1424" t="s">
        <v>2797</v>
      </c>
      <c r="H1424">
        <v>2022</v>
      </c>
      <c r="I1424" t="s">
        <v>2798</v>
      </c>
      <c r="J1424" t="s">
        <v>207</v>
      </c>
      <c r="K1424" t="s">
        <v>43</v>
      </c>
      <c r="L1424" t="s">
        <v>43</v>
      </c>
      <c r="M1424" t="str">
        <f>VLOOKUP(L1424,'Lista '!B:C,2,FALSE)</f>
        <v>SRA</v>
      </c>
      <c r="N1424" t="s">
        <v>37</v>
      </c>
    </row>
    <row r="1425" spans="1:14" hidden="1" x14ac:dyDescent="0.3">
      <c r="A1425">
        <v>2111021</v>
      </c>
      <c r="B1425" t="s">
        <v>28</v>
      </c>
      <c r="C1425">
        <v>1051</v>
      </c>
      <c r="D1425">
        <v>0</v>
      </c>
      <c r="E1425">
        <v>18590</v>
      </c>
      <c r="F1425" t="s">
        <v>47</v>
      </c>
      <c r="G1425" t="s">
        <v>2799</v>
      </c>
      <c r="H1425">
        <v>2022</v>
      </c>
      <c r="I1425" t="s">
        <v>2800</v>
      </c>
      <c r="J1425" t="s">
        <v>207</v>
      </c>
      <c r="K1425" t="s">
        <v>43</v>
      </c>
      <c r="L1425" t="s">
        <v>43</v>
      </c>
      <c r="M1425" t="str">
        <f>VLOOKUP(L1425,'Lista '!B:C,2,FALSE)</f>
        <v>SRA</v>
      </c>
      <c r="N1425" t="s">
        <v>37</v>
      </c>
    </row>
    <row r="1426" spans="1:14" hidden="1" x14ac:dyDescent="0.3">
      <c r="A1426">
        <v>2111023</v>
      </c>
      <c r="B1426" t="s">
        <v>28</v>
      </c>
      <c r="C1426">
        <v>1052</v>
      </c>
      <c r="D1426">
        <v>0</v>
      </c>
      <c r="E1426">
        <v>18589</v>
      </c>
      <c r="F1426" t="s">
        <v>47</v>
      </c>
      <c r="G1426" t="s">
        <v>2799</v>
      </c>
      <c r="H1426">
        <v>2022</v>
      </c>
      <c r="I1426" t="s">
        <v>2801</v>
      </c>
      <c r="J1426" t="s">
        <v>207</v>
      </c>
      <c r="K1426" t="s">
        <v>43</v>
      </c>
      <c r="L1426" t="s">
        <v>43</v>
      </c>
      <c r="M1426" t="str">
        <f>VLOOKUP(L1426,'Lista '!B:C,2,FALSE)</f>
        <v>SRA</v>
      </c>
      <c r="N1426" t="s">
        <v>37</v>
      </c>
    </row>
    <row r="1427" spans="1:14" hidden="1" x14ac:dyDescent="0.3">
      <c r="A1427">
        <v>2111024</v>
      </c>
      <c r="B1427" t="s">
        <v>28</v>
      </c>
      <c r="C1427">
        <v>1053</v>
      </c>
      <c r="D1427">
        <v>0</v>
      </c>
      <c r="E1427">
        <v>18588</v>
      </c>
      <c r="F1427" t="s">
        <v>47</v>
      </c>
      <c r="G1427" t="s">
        <v>2802</v>
      </c>
      <c r="H1427">
        <v>2022</v>
      </c>
      <c r="I1427" t="s">
        <v>2803</v>
      </c>
      <c r="J1427" t="s">
        <v>207</v>
      </c>
      <c r="K1427" t="s">
        <v>43</v>
      </c>
      <c r="L1427" t="s">
        <v>43</v>
      </c>
      <c r="M1427" t="str">
        <f>VLOOKUP(L1427,'Lista '!B:C,2,FALSE)</f>
        <v>SRA</v>
      </c>
      <c r="N1427" t="s">
        <v>37</v>
      </c>
    </row>
    <row r="1428" spans="1:14" hidden="1" x14ac:dyDescent="0.3">
      <c r="A1428">
        <v>2111025</v>
      </c>
      <c r="B1428" t="s">
        <v>28</v>
      </c>
      <c r="C1428">
        <v>1054</v>
      </c>
      <c r="D1428">
        <v>0</v>
      </c>
      <c r="E1428">
        <v>18587</v>
      </c>
      <c r="F1428" t="s">
        <v>47</v>
      </c>
      <c r="G1428" t="s">
        <v>2804</v>
      </c>
      <c r="H1428">
        <v>2022</v>
      </c>
      <c r="I1428" t="s">
        <v>2805</v>
      </c>
      <c r="J1428" t="s">
        <v>207</v>
      </c>
      <c r="K1428" t="s">
        <v>43</v>
      </c>
      <c r="L1428" t="s">
        <v>43</v>
      </c>
      <c r="M1428" t="str">
        <f>VLOOKUP(L1428,'Lista '!B:C,2,FALSE)</f>
        <v>SRA</v>
      </c>
      <c r="N1428" t="s">
        <v>37</v>
      </c>
    </row>
    <row r="1429" spans="1:14" hidden="1" x14ac:dyDescent="0.3">
      <c r="A1429">
        <v>2111027</v>
      </c>
      <c r="B1429" t="s">
        <v>28</v>
      </c>
      <c r="C1429">
        <v>1055</v>
      </c>
      <c r="D1429">
        <v>0</v>
      </c>
      <c r="E1429">
        <v>18586</v>
      </c>
      <c r="F1429" t="s">
        <v>47</v>
      </c>
      <c r="G1429" t="s">
        <v>2806</v>
      </c>
      <c r="H1429">
        <v>2022</v>
      </c>
      <c r="I1429" t="s">
        <v>2807</v>
      </c>
      <c r="J1429" t="s">
        <v>207</v>
      </c>
      <c r="K1429" t="s">
        <v>43</v>
      </c>
      <c r="L1429" t="s">
        <v>43</v>
      </c>
      <c r="M1429" t="str">
        <f>VLOOKUP(L1429,'Lista '!B:C,2,FALSE)</f>
        <v>SRA</v>
      </c>
      <c r="N1429" t="s">
        <v>37</v>
      </c>
    </row>
    <row r="1430" spans="1:14" hidden="1" x14ac:dyDescent="0.3">
      <c r="A1430">
        <v>2111029</v>
      </c>
      <c r="B1430" t="s">
        <v>28</v>
      </c>
      <c r="C1430">
        <v>1056</v>
      </c>
      <c r="D1430">
        <v>0</v>
      </c>
      <c r="E1430">
        <v>18585</v>
      </c>
      <c r="F1430" t="s">
        <v>47</v>
      </c>
      <c r="G1430" t="s">
        <v>2806</v>
      </c>
      <c r="H1430">
        <v>2022</v>
      </c>
      <c r="I1430" t="s">
        <v>2808</v>
      </c>
      <c r="J1430" t="s">
        <v>207</v>
      </c>
      <c r="K1430" t="s">
        <v>43</v>
      </c>
      <c r="L1430" t="s">
        <v>43</v>
      </c>
      <c r="M1430" t="str">
        <f>VLOOKUP(L1430,'Lista '!B:C,2,FALSE)</f>
        <v>SRA</v>
      </c>
      <c r="N1430" t="s">
        <v>37</v>
      </c>
    </row>
    <row r="1431" spans="1:14" hidden="1" x14ac:dyDescent="0.3">
      <c r="A1431">
        <v>2111060</v>
      </c>
      <c r="B1431" t="s">
        <v>0</v>
      </c>
      <c r="C1431">
        <v>1</v>
      </c>
      <c r="D1431">
        <v>0</v>
      </c>
      <c r="E1431">
        <v>19</v>
      </c>
      <c r="F1431" t="s">
        <v>1512</v>
      </c>
      <c r="G1431" t="s">
        <v>2809</v>
      </c>
      <c r="H1431">
        <v>2022</v>
      </c>
      <c r="I1431" t="s">
        <v>2301</v>
      </c>
      <c r="J1431" t="s">
        <v>501</v>
      </c>
      <c r="K1431" t="s">
        <v>175</v>
      </c>
      <c r="L1431" t="s">
        <v>1323</v>
      </c>
      <c r="M1431" t="str">
        <f>VLOOKUP(L1431,'Lista '!B:C,2,FALSE)</f>
        <v>SRA</v>
      </c>
      <c r="N1431" t="s">
        <v>12</v>
      </c>
    </row>
    <row r="1432" spans="1:14" hidden="1" x14ac:dyDescent="0.3">
      <c r="A1432">
        <v>2111061</v>
      </c>
      <c r="B1432" t="s">
        <v>0</v>
      </c>
      <c r="C1432">
        <v>10</v>
      </c>
      <c r="D1432">
        <v>0</v>
      </c>
      <c r="E1432">
        <v>136</v>
      </c>
      <c r="F1432" t="s">
        <v>2022</v>
      </c>
      <c r="G1432" t="s">
        <v>2810</v>
      </c>
      <c r="H1432">
        <v>2022</v>
      </c>
      <c r="I1432" t="s">
        <v>2811</v>
      </c>
      <c r="J1432" t="s">
        <v>372</v>
      </c>
      <c r="K1432" t="s">
        <v>484</v>
      </c>
      <c r="L1432" t="s">
        <v>484</v>
      </c>
      <c r="M1432" t="str">
        <f>VLOOKUP(L1432,'Lista '!B:C,2,FALSE)</f>
        <v>SSP</v>
      </c>
      <c r="N1432" t="s">
        <v>6</v>
      </c>
    </row>
    <row r="1433" spans="1:14" hidden="1" x14ac:dyDescent="0.3">
      <c r="A1433">
        <v>2111064</v>
      </c>
      <c r="B1433" t="s">
        <v>0</v>
      </c>
      <c r="C1433">
        <v>6</v>
      </c>
      <c r="D1433">
        <v>0</v>
      </c>
      <c r="E1433">
        <v>28</v>
      </c>
      <c r="F1433" t="s">
        <v>1512</v>
      </c>
      <c r="G1433" t="s">
        <v>2812</v>
      </c>
      <c r="H1433">
        <v>2022</v>
      </c>
      <c r="I1433" t="s">
        <v>2813</v>
      </c>
      <c r="J1433" t="s">
        <v>152</v>
      </c>
      <c r="K1433" t="s">
        <v>35</v>
      </c>
      <c r="L1433" t="s">
        <v>2814</v>
      </c>
      <c r="M1433" t="str">
        <f>VLOOKUP(L1433,'Lista '!B:C,2,FALSE)</f>
        <v>SRA</v>
      </c>
      <c r="N1433" t="s">
        <v>6</v>
      </c>
    </row>
    <row r="1434" spans="1:14" hidden="1" x14ac:dyDescent="0.3">
      <c r="A1434">
        <v>2111065</v>
      </c>
      <c r="B1434" t="s">
        <v>0</v>
      </c>
      <c r="C1434">
        <v>3</v>
      </c>
      <c r="D1434">
        <v>0</v>
      </c>
      <c r="E1434">
        <v>45</v>
      </c>
      <c r="F1434" t="s">
        <v>2495</v>
      </c>
      <c r="G1434" t="s">
        <v>2815</v>
      </c>
      <c r="H1434">
        <v>2022</v>
      </c>
      <c r="I1434" t="s">
        <v>2816</v>
      </c>
      <c r="J1434" t="s">
        <v>4</v>
      </c>
      <c r="K1434" t="s">
        <v>35</v>
      </c>
      <c r="L1434" t="s">
        <v>138</v>
      </c>
      <c r="M1434" t="str">
        <f>VLOOKUP(L1434,'Lista '!B:C,2,FALSE)</f>
        <v>SRA</v>
      </c>
      <c r="N1434" t="s">
        <v>27</v>
      </c>
    </row>
    <row r="1435" spans="1:14" hidden="1" x14ac:dyDescent="0.3">
      <c r="A1435">
        <v>2111066</v>
      </c>
      <c r="B1435" t="s">
        <v>0</v>
      </c>
      <c r="C1435">
        <v>5</v>
      </c>
      <c r="D1435">
        <v>0</v>
      </c>
      <c r="E1435">
        <v>95</v>
      </c>
      <c r="F1435" t="s">
        <v>1224</v>
      </c>
      <c r="G1435" t="s">
        <v>2817</v>
      </c>
      <c r="H1435">
        <v>2022</v>
      </c>
      <c r="I1435" t="s">
        <v>2818</v>
      </c>
      <c r="J1435" t="s">
        <v>211</v>
      </c>
      <c r="K1435" t="s">
        <v>309</v>
      </c>
      <c r="L1435" t="s">
        <v>309</v>
      </c>
      <c r="M1435" t="str">
        <f>VLOOKUP(L1435,'Lista '!B:C,2,FALSE)</f>
        <v>SSP</v>
      </c>
      <c r="N1435" t="s">
        <v>12</v>
      </c>
    </row>
    <row r="1436" spans="1:14" hidden="1" x14ac:dyDescent="0.3">
      <c r="A1436">
        <v>2111067</v>
      </c>
      <c r="B1436" t="s">
        <v>0</v>
      </c>
      <c r="C1436">
        <v>6</v>
      </c>
      <c r="D1436">
        <v>0</v>
      </c>
      <c r="E1436">
        <v>90</v>
      </c>
      <c r="F1436" t="s">
        <v>1224</v>
      </c>
      <c r="G1436" t="s">
        <v>2819</v>
      </c>
      <c r="H1436">
        <v>2022</v>
      </c>
      <c r="I1436" t="s">
        <v>2820</v>
      </c>
      <c r="J1436" t="s">
        <v>211</v>
      </c>
      <c r="K1436" t="s">
        <v>75</v>
      </c>
      <c r="L1436" t="s">
        <v>76</v>
      </c>
      <c r="M1436" t="str">
        <f>VLOOKUP(L1436,'Lista '!B:C,2,FALSE)</f>
        <v>SRA</v>
      </c>
      <c r="N1436" t="s">
        <v>27</v>
      </c>
    </row>
    <row r="1437" spans="1:14" hidden="1" x14ac:dyDescent="0.3">
      <c r="A1437">
        <v>2111068</v>
      </c>
      <c r="B1437" t="s">
        <v>0</v>
      </c>
      <c r="C1437">
        <v>10</v>
      </c>
      <c r="D1437">
        <v>0</v>
      </c>
      <c r="E1437">
        <v>23</v>
      </c>
      <c r="F1437" t="s">
        <v>1512</v>
      </c>
      <c r="G1437" t="s">
        <v>2821</v>
      </c>
      <c r="H1437">
        <v>2022</v>
      </c>
      <c r="I1437" t="s">
        <v>2822</v>
      </c>
      <c r="J1437" t="s">
        <v>267</v>
      </c>
      <c r="K1437" t="s">
        <v>216</v>
      </c>
      <c r="L1437" t="s">
        <v>1171</v>
      </c>
      <c r="M1437" t="str">
        <f>VLOOKUP(L1437,'Lista '!B:C,2,FALSE)</f>
        <v>SRA</v>
      </c>
      <c r="N1437" t="s">
        <v>37</v>
      </c>
    </row>
    <row r="1438" spans="1:14" hidden="1" x14ac:dyDescent="0.3">
      <c r="A1438">
        <v>2111070</v>
      </c>
      <c r="B1438" t="s">
        <v>0</v>
      </c>
      <c r="C1438">
        <v>11</v>
      </c>
      <c r="D1438">
        <v>0</v>
      </c>
      <c r="E1438">
        <v>24</v>
      </c>
      <c r="F1438" t="s">
        <v>1512</v>
      </c>
      <c r="G1438" t="s">
        <v>2823</v>
      </c>
      <c r="H1438">
        <v>2022</v>
      </c>
      <c r="I1438" t="s">
        <v>2824</v>
      </c>
      <c r="J1438" t="s">
        <v>267</v>
      </c>
      <c r="K1438" t="s">
        <v>43</v>
      </c>
      <c r="L1438" t="s">
        <v>43</v>
      </c>
      <c r="M1438" t="str">
        <f>VLOOKUP(L1438,'Lista '!B:C,2,FALSE)</f>
        <v>SRA</v>
      </c>
      <c r="N1438" t="s">
        <v>6</v>
      </c>
    </row>
    <row r="1439" spans="1:14" hidden="1" x14ac:dyDescent="0.3">
      <c r="A1439">
        <v>2111073</v>
      </c>
      <c r="B1439" t="s">
        <v>0</v>
      </c>
      <c r="C1439">
        <v>7</v>
      </c>
      <c r="D1439">
        <v>0</v>
      </c>
      <c r="E1439">
        <v>75</v>
      </c>
      <c r="F1439" t="s">
        <v>1016</v>
      </c>
      <c r="G1439" t="s">
        <v>2825</v>
      </c>
      <c r="H1439">
        <v>2022</v>
      </c>
      <c r="I1439" t="s">
        <v>2826</v>
      </c>
      <c r="J1439" t="s">
        <v>211</v>
      </c>
      <c r="K1439" t="s">
        <v>68</v>
      </c>
      <c r="L1439" t="s">
        <v>68</v>
      </c>
      <c r="M1439" t="str">
        <f>VLOOKUP(L1439,'Lista '!B:C,2,FALSE)</f>
        <v>SRA</v>
      </c>
      <c r="N1439" t="s">
        <v>12</v>
      </c>
    </row>
    <row r="1440" spans="1:14" hidden="1" x14ac:dyDescent="0.3">
      <c r="A1440">
        <v>2111074</v>
      </c>
      <c r="B1440" t="s">
        <v>0</v>
      </c>
      <c r="C1440">
        <v>8</v>
      </c>
      <c r="D1440">
        <v>0</v>
      </c>
      <c r="E1440">
        <v>80</v>
      </c>
      <c r="F1440" t="s">
        <v>1016</v>
      </c>
      <c r="G1440" t="s">
        <v>2827</v>
      </c>
      <c r="H1440">
        <v>2022</v>
      </c>
      <c r="I1440" t="s">
        <v>2828</v>
      </c>
      <c r="J1440" t="s">
        <v>211</v>
      </c>
      <c r="K1440" t="s">
        <v>35</v>
      </c>
      <c r="L1440" t="s">
        <v>36</v>
      </c>
      <c r="M1440" t="str">
        <f>VLOOKUP(L1440,'Lista '!B:C,2,FALSE)</f>
        <v>SRA</v>
      </c>
      <c r="N1440" t="s">
        <v>12</v>
      </c>
    </row>
    <row r="1441" spans="1:14" hidden="1" x14ac:dyDescent="0.3">
      <c r="A1441">
        <v>2111136</v>
      </c>
      <c r="B1441" t="s">
        <v>28</v>
      </c>
      <c r="C1441">
        <v>773</v>
      </c>
      <c r="D1441">
        <v>0</v>
      </c>
      <c r="E1441">
        <v>4633</v>
      </c>
      <c r="F1441" t="s">
        <v>47</v>
      </c>
      <c r="G1441" t="s">
        <v>2829</v>
      </c>
      <c r="H1441">
        <v>2022</v>
      </c>
      <c r="I1441" t="s">
        <v>2830</v>
      </c>
      <c r="J1441" t="s">
        <v>429</v>
      </c>
      <c r="K1441" t="s">
        <v>43</v>
      </c>
      <c r="L1441" t="s">
        <v>43</v>
      </c>
      <c r="M1441" t="str">
        <f>VLOOKUP(L1441,'Lista '!B:C,2,FALSE)</f>
        <v>SRA</v>
      </c>
      <c r="N1441" t="s">
        <v>12</v>
      </c>
    </row>
    <row r="1442" spans="1:14" hidden="1" x14ac:dyDescent="0.3">
      <c r="A1442">
        <v>2111137</v>
      </c>
      <c r="B1442" t="s">
        <v>28</v>
      </c>
      <c r="C1442">
        <v>774</v>
      </c>
      <c r="D1442">
        <v>0</v>
      </c>
      <c r="E1442">
        <v>4632</v>
      </c>
      <c r="F1442" t="s">
        <v>47</v>
      </c>
      <c r="G1442" t="s">
        <v>2831</v>
      </c>
      <c r="H1442">
        <v>2022</v>
      </c>
      <c r="I1442" t="s">
        <v>2832</v>
      </c>
      <c r="J1442" t="s">
        <v>429</v>
      </c>
      <c r="K1442" t="s">
        <v>43</v>
      </c>
      <c r="L1442" t="s">
        <v>43</v>
      </c>
      <c r="M1442" t="str">
        <f>VLOOKUP(L1442,'Lista '!B:C,2,FALSE)</f>
        <v>SRA</v>
      </c>
      <c r="N1442" t="s">
        <v>12</v>
      </c>
    </row>
    <row r="1443" spans="1:14" hidden="1" x14ac:dyDescent="0.3">
      <c r="A1443">
        <v>2111138</v>
      </c>
      <c r="B1443" t="s">
        <v>28</v>
      </c>
      <c r="C1443">
        <v>775</v>
      </c>
      <c r="D1443">
        <v>0</v>
      </c>
      <c r="E1443">
        <v>4631</v>
      </c>
      <c r="F1443" t="s">
        <v>47</v>
      </c>
      <c r="G1443" t="s">
        <v>2833</v>
      </c>
      <c r="H1443">
        <v>2022</v>
      </c>
      <c r="I1443" t="s">
        <v>2834</v>
      </c>
      <c r="J1443" t="s">
        <v>429</v>
      </c>
      <c r="K1443" t="s">
        <v>43</v>
      </c>
      <c r="L1443" t="s">
        <v>43</v>
      </c>
      <c r="M1443" t="str">
        <f>VLOOKUP(L1443,'Lista '!B:C,2,FALSE)</f>
        <v>SRA</v>
      </c>
      <c r="N1443" t="s">
        <v>12</v>
      </c>
    </row>
    <row r="1444" spans="1:14" hidden="1" x14ac:dyDescent="0.3">
      <c r="A1444">
        <v>2111139</v>
      </c>
      <c r="B1444" t="s">
        <v>28</v>
      </c>
      <c r="C1444">
        <v>776</v>
      </c>
      <c r="D1444">
        <v>0</v>
      </c>
      <c r="E1444">
        <v>4630</v>
      </c>
      <c r="F1444" t="s">
        <v>47</v>
      </c>
      <c r="G1444" t="s">
        <v>2835</v>
      </c>
      <c r="H1444">
        <v>2022</v>
      </c>
      <c r="I1444" t="s">
        <v>2836</v>
      </c>
      <c r="J1444" t="s">
        <v>429</v>
      </c>
      <c r="K1444" t="s">
        <v>43</v>
      </c>
      <c r="L1444" t="s">
        <v>43</v>
      </c>
      <c r="M1444" t="str">
        <f>VLOOKUP(L1444,'Lista '!B:C,2,FALSE)</f>
        <v>SRA</v>
      </c>
      <c r="N1444" t="s">
        <v>12</v>
      </c>
    </row>
    <row r="1445" spans="1:14" hidden="1" x14ac:dyDescent="0.3">
      <c r="A1445">
        <v>2111140</v>
      </c>
      <c r="B1445" t="s">
        <v>28</v>
      </c>
      <c r="C1445">
        <v>777</v>
      </c>
      <c r="D1445">
        <v>0</v>
      </c>
      <c r="E1445">
        <v>4629</v>
      </c>
      <c r="F1445" t="s">
        <v>47</v>
      </c>
      <c r="G1445" t="s">
        <v>2837</v>
      </c>
      <c r="H1445">
        <v>2022</v>
      </c>
      <c r="I1445" t="s">
        <v>2838</v>
      </c>
      <c r="J1445" t="s">
        <v>429</v>
      </c>
      <c r="K1445" t="s">
        <v>43</v>
      </c>
      <c r="L1445" t="s">
        <v>43</v>
      </c>
      <c r="M1445" t="str">
        <f>VLOOKUP(L1445,'Lista '!B:C,2,FALSE)</f>
        <v>SRA</v>
      </c>
      <c r="N1445" t="s">
        <v>12</v>
      </c>
    </row>
    <row r="1446" spans="1:14" hidden="1" x14ac:dyDescent="0.3">
      <c r="A1446">
        <v>2111141</v>
      </c>
      <c r="B1446" t="s">
        <v>28</v>
      </c>
      <c r="C1446">
        <v>778</v>
      </c>
      <c r="D1446">
        <v>0</v>
      </c>
      <c r="E1446">
        <v>4628</v>
      </c>
      <c r="F1446" t="s">
        <v>47</v>
      </c>
      <c r="G1446" t="s">
        <v>2839</v>
      </c>
      <c r="H1446">
        <v>2022</v>
      </c>
      <c r="I1446" t="s">
        <v>2840</v>
      </c>
      <c r="J1446" t="s">
        <v>429</v>
      </c>
      <c r="K1446" t="s">
        <v>43</v>
      </c>
      <c r="L1446" t="s">
        <v>43</v>
      </c>
      <c r="M1446" t="str">
        <f>VLOOKUP(L1446,'Lista '!B:C,2,FALSE)</f>
        <v>SRA</v>
      </c>
      <c r="N1446" t="s">
        <v>12</v>
      </c>
    </row>
    <row r="1447" spans="1:14" hidden="1" x14ac:dyDescent="0.3">
      <c r="A1447">
        <v>2111142</v>
      </c>
      <c r="B1447" t="s">
        <v>28</v>
      </c>
      <c r="C1447">
        <v>779</v>
      </c>
      <c r="D1447">
        <v>0</v>
      </c>
      <c r="E1447">
        <v>4627</v>
      </c>
      <c r="F1447" t="s">
        <v>47</v>
      </c>
      <c r="G1447" t="s">
        <v>2841</v>
      </c>
      <c r="H1447">
        <v>2022</v>
      </c>
      <c r="I1447" t="s">
        <v>2842</v>
      </c>
      <c r="J1447" t="s">
        <v>429</v>
      </c>
      <c r="K1447" t="s">
        <v>43</v>
      </c>
      <c r="L1447" t="s">
        <v>43</v>
      </c>
      <c r="M1447" t="str">
        <f>VLOOKUP(L1447,'Lista '!B:C,2,FALSE)</f>
        <v>SRA</v>
      </c>
      <c r="N1447" t="s">
        <v>12</v>
      </c>
    </row>
    <row r="1448" spans="1:14" hidden="1" x14ac:dyDescent="0.3">
      <c r="A1448">
        <v>2111143</v>
      </c>
      <c r="B1448" t="s">
        <v>28</v>
      </c>
      <c r="C1448">
        <v>900</v>
      </c>
      <c r="D1448">
        <v>0</v>
      </c>
      <c r="E1448">
        <v>4490</v>
      </c>
      <c r="F1448" t="s">
        <v>40</v>
      </c>
      <c r="G1448" t="s">
        <v>2843</v>
      </c>
      <c r="H1448">
        <v>2022</v>
      </c>
      <c r="I1448" t="s">
        <v>2844</v>
      </c>
      <c r="J1448" t="s">
        <v>439</v>
      </c>
      <c r="K1448" t="s">
        <v>75</v>
      </c>
      <c r="L1448" t="s">
        <v>76</v>
      </c>
      <c r="M1448" t="str">
        <f>VLOOKUP(L1448,'Lista '!B:C,2,FALSE)</f>
        <v>SRA</v>
      </c>
      <c r="N1448" t="s">
        <v>27</v>
      </c>
    </row>
    <row r="1449" spans="1:14" hidden="1" x14ac:dyDescent="0.3">
      <c r="A1449">
        <v>2111144</v>
      </c>
      <c r="B1449" t="s">
        <v>28</v>
      </c>
      <c r="C1449">
        <v>528</v>
      </c>
      <c r="D1449">
        <v>0</v>
      </c>
      <c r="E1449">
        <v>2970</v>
      </c>
      <c r="F1449" t="s">
        <v>40</v>
      </c>
      <c r="G1449" t="s">
        <v>2845</v>
      </c>
      <c r="H1449">
        <v>2022</v>
      </c>
      <c r="I1449" t="s">
        <v>2846</v>
      </c>
      <c r="J1449" t="s">
        <v>202</v>
      </c>
      <c r="K1449" t="s">
        <v>75</v>
      </c>
      <c r="L1449" t="s">
        <v>76</v>
      </c>
      <c r="M1449" t="str">
        <f>VLOOKUP(L1449,'Lista '!B:C,2,FALSE)</f>
        <v>SRA</v>
      </c>
      <c r="N1449" t="s">
        <v>37</v>
      </c>
    </row>
    <row r="1450" spans="1:14" hidden="1" x14ac:dyDescent="0.3">
      <c r="A1450">
        <v>2111145</v>
      </c>
      <c r="B1450" t="s">
        <v>28</v>
      </c>
      <c r="C1450">
        <v>529</v>
      </c>
      <c r="D1450">
        <v>0</v>
      </c>
      <c r="E1450">
        <v>2995</v>
      </c>
      <c r="F1450" t="s">
        <v>47</v>
      </c>
      <c r="G1450" t="s">
        <v>2847</v>
      </c>
      <c r="H1450">
        <v>2022</v>
      </c>
      <c r="I1450" t="s">
        <v>2848</v>
      </c>
      <c r="J1450" t="s">
        <v>202</v>
      </c>
      <c r="K1450" t="s">
        <v>43</v>
      </c>
      <c r="L1450" t="s">
        <v>43</v>
      </c>
      <c r="M1450" t="str">
        <f>VLOOKUP(L1450,'Lista '!B:C,2,FALSE)</f>
        <v>SRA</v>
      </c>
      <c r="N1450" t="s">
        <v>12</v>
      </c>
    </row>
    <row r="1451" spans="1:14" hidden="1" x14ac:dyDescent="0.3">
      <c r="A1451">
        <v>2111146</v>
      </c>
      <c r="B1451" t="s">
        <v>28</v>
      </c>
      <c r="C1451">
        <v>530</v>
      </c>
      <c r="D1451">
        <v>0</v>
      </c>
      <c r="E1451">
        <v>2994</v>
      </c>
      <c r="F1451" t="s">
        <v>47</v>
      </c>
      <c r="G1451" t="s">
        <v>2849</v>
      </c>
      <c r="H1451">
        <v>2022</v>
      </c>
      <c r="I1451" t="s">
        <v>2850</v>
      </c>
      <c r="J1451" t="s">
        <v>202</v>
      </c>
      <c r="K1451" t="s">
        <v>43</v>
      </c>
      <c r="L1451" t="s">
        <v>43</v>
      </c>
      <c r="M1451" t="str">
        <f>VLOOKUP(L1451,'Lista '!B:C,2,FALSE)</f>
        <v>SRA</v>
      </c>
      <c r="N1451" t="s">
        <v>12</v>
      </c>
    </row>
    <row r="1452" spans="1:14" hidden="1" x14ac:dyDescent="0.3">
      <c r="A1452">
        <v>2111147</v>
      </c>
      <c r="B1452" t="s">
        <v>28</v>
      </c>
      <c r="C1452">
        <v>531</v>
      </c>
      <c r="D1452">
        <v>0</v>
      </c>
      <c r="E1452">
        <v>2993</v>
      </c>
      <c r="F1452" t="s">
        <v>47</v>
      </c>
      <c r="G1452" t="s">
        <v>2851</v>
      </c>
      <c r="H1452">
        <v>2022</v>
      </c>
      <c r="I1452" t="s">
        <v>2852</v>
      </c>
      <c r="J1452" t="s">
        <v>202</v>
      </c>
      <c r="K1452" t="s">
        <v>43</v>
      </c>
      <c r="L1452" t="s">
        <v>43</v>
      </c>
      <c r="M1452" t="str">
        <f>VLOOKUP(L1452,'Lista '!B:C,2,FALSE)</f>
        <v>SRA</v>
      </c>
      <c r="N1452" t="s">
        <v>12</v>
      </c>
    </row>
    <row r="1453" spans="1:14" hidden="1" x14ac:dyDescent="0.3">
      <c r="A1453">
        <v>2111148</v>
      </c>
      <c r="B1453" t="s">
        <v>28</v>
      </c>
      <c r="C1453">
        <v>532</v>
      </c>
      <c r="D1453">
        <v>0</v>
      </c>
      <c r="E1453">
        <v>2978</v>
      </c>
      <c r="F1453" t="s">
        <v>40</v>
      </c>
      <c r="G1453" t="s">
        <v>2853</v>
      </c>
      <c r="H1453">
        <v>2022</v>
      </c>
      <c r="I1453" t="s">
        <v>2854</v>
      </c>
      <c r="J1453" t="s">
        <v>202</v>
      </c>
      <c r="K1453" t="s">
        <v>43</v>
      </c>
      <c r="L1453" t="s">
        <v>43</v>
      </c>
      <c r="M1453" t="str">
        <f>VLOOKUP(L1453,'Lista '!B:C,2,FALSE)</f>
        <v>SRA</v>
      </c>
      <c r="N1453" t="s">
        <v>12</v>
      </c>
    </row>
    <row r="1454" spans="1:14" hidden="1" x14ac:dyDescent="0.3">
      <c r="A1454">
        <v>2111149</v>
      </c>
      <c r="B1454" t="s">
        <v>28</v>
      </c>
      <c r="C1454">
        <v>533</v>
      </c>
      <c r="D1454">
        <v>0</v>
      </c>
      <c r="E1454">
        <v>2977</v>
      </c>
      <c r="F1454" t="s">
        <v>40</v>
      </c>
      <c r="G1454" t="s">
        <v>2855</v>
      </c>
      <c r="H1454">
        <v>2022</v>
      </c>
      <c r="I1454" t="s">
        <v>2856</v>
      </c>
      <c r="J1454" t="s">
        <v>202</v>
      </c>
      <c r="K1454" t="s">
        <v>43</v>
      </c>
      <c r="L1454" t="s">
        <v>43</v>
      </c>
      <c r="M1454" t="str">
        <f>VLOOKUP(L1454,'Lista '!B:C,2,FALSE)</f>
        <v>SRA</v>
      </c>
      <c r="N1454" t="s">
        <v>12</v>
      </c>
    </row>
    <row r="1455" spans="1:14" hidden="1" x14ac:dyDescent="0.3">
      <c r="A1455">
        <v>2111150</v>
      </c>
      <c r="B1455" t="s">
        <v>28</v>
      </c>
      <c r="C1455">
        <v>534</v>
      </c>
      <c r="D1455">
        <v>0</v>
      </c>
      <c r="E1455">
        <v>2976</v>
      </c>
      <c r="F1455" t="s">
        <v>40</v>
      </c>
      <c r="G1455" t="s">
        <v>2857</v>
      </c>
      <c r="H1455">
        <v>2022</v>
      </c>
      <c r="I1455" t="s">
        <v>2858</v>
      </c>
      <c r="J1455" t="s">
        <v>202</v>
      </c>
      <c r="K1455" t="s">
        <v>43</v>
      </c>
      <c r="L1455" t="s">
        <v>43</v>
      </c>
      <c r="M1455" t="str">
        <f>VLOOKUP(L1455,'Lista '!B:C,2,FALSE)</f>
        <v>SRA</v>
      </c>
      <c r="N1455" t="s">
        <v>12</v>
      </c>
    </row>
    <row r="1456" spans="1:14" hidden="1" x14ac:dyDescent="0.3">
      <c r="A1456">
        <v>2111151</v>
      </c>
      <c r="B1456" t="s">
        <v>28</v>
      </c>
      <c r="C1456">
        <v>535</v>
      </c>
      <c r="D1456">
        <v>0</v>
      </c>
      <c r="E1456">
        <v>2975</v>
      </c>
      <c r="F1456" t="s">
        <v>40</v>
      </c>
      <c r="G1456" t="s">
        <v>2859</v>
      </c>
      <c r="H1456">
        <v>2022</v>
      </c>
      <c r="I1456" t="s">
        <v>2860</v>
      </c>
      <c r="J1456" t="s">
        <v>202</v>
      </c>
      <c r="K1456" t="s">
        <v>43</v>
      </c>
      <c r="L1456" t="s">
        <v>43</v>
      </c>
      <c r="M1456" t="str">
        <f>VLOOKUP(L1456,'Lista '!B:C,2,FALSE)</f>
        <v>SRA</v>
      </c>
      <c r="N1456" t="s">
        <v>12</v>
      </c>
    </row>
    <row r="1457" spans="1:14" hidden="1" x14ac:dyDescent="0.3">
      <c r="A1457">
        <v>2111152</v>
      </c>
      <c r="B1457" t="s">
        <v>28</v>
      </c>
      <c r="C1457">
        <v>536</v>
      </c>
      <c r="D1457">
        <v>0</v>
      </c>
      <c r="E1457">
        <v>2973</v>
      </c>
      <c r="F1457" t="s">
        <v>40</v>
      </c>
      <c r="G1457" t="s">
        <v>2861</v>
      </c>
      <c r="H1457">
        <v>2022</v>
      </c>
      <c r="I1457" t="s">
        <v>2862</v>
      </c>
      <c r="J1457" t="s">
        <v>202</v>
      </c>
      <c r="K1457" t="s">
        <v>43</v>
      </c>
      <c r="L1457" t="s">
        <v>43</v>
      </c>
      <c r="M1457" t="str">
        <f>VLOOKUP(L1457,'Lista '!B:C,2,FALSE)</f>
        <v>SRA</v>
      </c>
      <c r="N1457" t="s">
        <v>12</v>
      </c>
    </row>
    <row r="1458" spans="1:14" hidden="1" x14ac:dyDescent="0.3">
      <c r="A1458">
        <v>2111153</v>
      </c>
      <c r="B1458" t="s">
        <v>28</v>
      </c>
      <c r="C1458">
        <v>537</v>
      </c>
      <c r="D1458">
        <v>0</v>
      </c>
      <c r="E1458">
        <v>2972</v>
      </c>
      <c r="F1458" t="s">
        <v>40</v>
      </c>
      <c r="G1458" t="s">
        <v>2863</v>
      </c>
      <c r="H1458">
        <v>2022</v>
      </c>
      <c r="I1458" t="s">
        <v>2864</v>
      </c>
      <c r="J1458" t="s">
        <v>202</v>
      </c>
      <c r="K1458" t="s">
        <v>43</v>
      </c>
      <c r="L1458" t="s">
        <v>43</v>
      </c>
      <c r="M1458" t="str">
        <f>VLOOKUP(L1458,'Lista '!B:C,2,FALSE)</f>
        <v>SRA</v>
      </c>
      <c r="N1458" t="s">
        <v>12</v>
      </c>
    </row>
    <row r="1459" spans="1:14" hidden="1" x14ac:dyDescent="0.3">
      <c r="A1459">
        <v>2111154</v>
      </c>
      <c r="B1459" t="s">
        <v>28</v>
      </c>
      <c r="C1459">
        <v>538</v>
      </c>
      <c r="D1459">
        <v>0</v>
      </c>
      <c r="E1459">
        <v>2971</v>
      </c>
      <c r="F1459" t="s">
        <v>40</v>
      </c>
      <c r="G1459" t="s">
        <v>2865</v>
      </c>
      <c r="H1459">
        <v>2022</v>
      </c>
      <c r="I1459" t="s">
        <v>2866</v>
      </c>
      <c r="J1459" t="s">
        <v>202</v>
      </c>
      <c r="K1459" t="s">
        <v>43</v>
      </c>
      <c r="L1459" t="s">
        <v>43</v>
      </c>
      <c r="M1459" t="str">
        <f>VLOOKUP(L1459,'Lista '!B:C,2,FALSE)</f>
        <v>SRA</v>
      </c>
      <c r="N1459" t="s">
        <v>12</v>
      </c>
    </row>
    <row r="1460" spans="1:14" hidden="1" x14ac:dyDescent="0.3">
      <c r="A1460">
        <v>2111155</v>
      </c>
      <c r="B1460" t="s">
        <v>28</v>
      </c>
      <c r="C1460">
        <v>539</v>
      </c>
      <c r="D1460">
        <v>0</v>
      </c>
      <c r="E1460">
        <v>2974</v>
      </c>
      <c r="F1460" t="s">
        <v>40</v>
      </c>
      <c r="G1460" t="s">
        <v>2867</v>
      </c>
      <c r="H1460">
        <v>2022</v>
      </c>
      <c r="I1460" t="s">
        <v>2868</v>
      </c>
      <c r="J1460" t="s">
        <v>202</v>
      </c>
      <c r="K1460" t="s">
        <v>43</v>
      </c>
      <c r="L1460" t="s">
        <v>43</v>
      </c>
      <c r="M1460" t="str">
        <f>VLOOKUP(L1460,'Lista '!B:C,2,FALSE)</f>
        <v>SRA</v>
      </c>
      <c r="N1460" t="s">
        <v>12</v>
      </c>
    </row>
    <row r="1461" spans="1:14" hidden="1" x14ac:dyDescent="0.3">
      <c r="A1461">
        <v>2111156</v>
      </c>
      <c r="B1461" t="s">
        <v>28</v>
      </c>
      <c r="C1461">
        <v>257</v>
      </c>
      <c r="D1461">
        <v>0</v>
      </c>
      <c r="E1461">
        <v>3062</v>
      </c>
      <c r="F1461" t="s">
        <v>7</v>
      </c>
      <c r="G1461" t="s">
        <v>2869</v>
      </c>
      <c r="H1461">
        <v>2022</v>
      </c>
      <c r="I1461" t="s">
        <v>2870</v>
      </c>
      <c r="J1461" t="s">
        <v>238</v>
      </c>
      <c r="K1461" t="s">
        <v>75</v>
      </c>
      <c r="L1461" t="s">
        <v>76</v>
      </c>
      <c r="M1461" t="str">
        <f>VLOOKUP(L1461,'Lista '!B:C,2,FALSE)</f>
        <v>SRA</v>
      </c>
      <c r="N1461" t="s">
        <v>27</v>
      </c>
    </row>
    <row r="1462" spans="1:14" hidden="1" x14ac:dyDescent="0.3">
      <c r="A1462">
        <v>2111157</v>
      </c>
      <c r="B1462" t="s">
        <v>28</v>
      </c>
      <c r="C1462">
        <v>258</v>
      </c>
      <c r="D1462">
        <v>0</v>
      </c>
      <c r="E1462">
        <v>3060</v>
      </c>
      <c r="F1462" t="s">
        <v>7</v>
      </c>
      <c r="G1462" t="s">
        <v>2871</v>
      </c>
      <c r="H1462">
        <v>2022</v>
      </c>
      <c r="I1462" t="s">
        <v>2872</v>
      </c>
      <c r="J1462" t="s">
        <v>238</v>
      </c>
      <c r="K1462" t="s">
        <v>75</v>
      </c>
      <c r="L1462" t="s">
        <v>80</v>
      </c>
      <c r="M1462" t="str">
        <f>VLOOKUP(L1462,'Lista '!B:C,2,FALSE)</f>
        <v>SRA</v>
      </c>
      <c r="N1462" t="s">
        <v>27</v>
      </c>
    </row>
    <row r="1463" spans="1:14" hidden="1" x14ac:dyDescent="0.3">
      <c r="A1463">
        <v>2111158</v>
      </c>
      <c r="B1463" t="s">
        <v>28</v>
      </c>
      <c r="C1463">
        <v>301</v>
      </c>
      <c r="D1463">
        <v>0</v>
      </c>
      <c r="E1463">
        <v>2691</v>
      </c>
      <c r="F1463" t="s">
        <v>40</v>
      </c>
      <c r="G1463" t="s">
        <v>2873</v>
      </c>
      <c r="H1463">
        <v>2022</v>
      </c>
      <c r="I1463" t="s">
        <v>2874</v>
      </c>
      <c r="J1463" t="s">
        <v>79</v>
      </c>
      <c r="K1463" t="s">
        <v>43</v>
      </c>
      <c r="L1463" t="s">
        <v>43</v>
      </c>
      <c r="M1463" t="str">
        <f>VLOOKUP(L1463,'Lista '!B:C,2,FALSE)</f>
        <v>SRA</v>
      </c>
      <c r="N1463" t="s">
        <v>12</v>
      </c>
    </row>
    <row r="1464" spans="1:14" hidden="1" x14ac:dyDescent="0.3">
      <c r="A1464">
        <v>2111159</v>
      </c>
      <c r="B1464" t="s">
        <v>28</v>
      </c>
      <c r="C1464">
        <v>1</v>
      </c>
      <c r="D1464">
        <v>0</v>
      </c>
      <c r="E1464">
        <v>25</v>
      </c>
      <c r="F1464" t="s">
        <v>744</v>
      </c>
      <c r="G1464" t="s">
        <v>2875</v>
      </c>
      <c r="H1464">
        <v>2022</v>
      </c>
      <c r="I1464" t="s">
        <v>2876</v>
      </c>
      <c r="J1464" t="s">
        <v>426</v>
      </c>
      <c r="K1464" t="s">
        <v>75</v>
      </c>
      <c r="L1464" t="s">
        <v>80</v>
      </c>
      <c r="M1464" t="str">
        <f>VLOOKUP(L1464,'Lista '!B:C,2,FALSE)</f>
        <v>SRA</v>
      </c>
      <c r="N1464" t="s">
        <v>27</v>
      </c>
    </row>
    <row r="1465" spans="1:14" hidden="1" x14ac:dyDescent="0.3">
      <c r="A1465">
        <v>2111160</v>
      </c>
      <c r="B1465" t="s">
        <v>28</v>
      </c>
      <c r="C1465">
        <v>545</v>
      </c>
      <c r="D1465">
        <v>0</v>
      </c>
      <c r="E1465">
        <v>2383</v>
      </c>
      <c r="F1465" t="s">
        <v>47</v>
      </c>
      <c r="G1465" t="s">
        <v>2877</v>
      </c>
      <c r="H1465">
        <v>2022</v>
      </c>
      <c r="I1465" t="s">
        <v>2878</v>
      </c>
      <c r="J1465" t="s">
        <v>267</v>
      </c>
      <c r="K1465" t="s">
        <v>75</v>
      </c>
      <c r="L1465" t="s">
        <v>80</v>
      </c>
      <c r="M1465" t="str">
        <f>VLOOKUP(L1465,'Lista '!B:C,2,FALSE)</f>
        <v>SRA</v>
      </c>
      <c r="N1465" t="s">
        <v>27</v>
      </c>
    </row>
    <row r="1466" spans="1:14" hidden="1" x14ac:dyDescent="0.3">
      <c r="A1466">
        <v>2111161</v>
      </c>
      <c r="B1466" t="s">
        <v>28</v>
      </c>
      <c r="C1466">
        <v>780</v>
      </c>
      <c r="D1466">
        <v>0</v>
      </c>
      <c r="E1466">
        <v>4683</v>
      </c>
      <c r="F1466" t="s">
        <v>47</v>
      </c>
      <c r="G1466" t="s">
        <v>2879</v>
      </c>
      <c r="H1466">
        <v>2022</v>
      </c>
      <c r="I1466" t="s">
        <v>2880</v>
      </c>
      <c r="J1466" t="s">
        <v>429</v>
      </c>
      <c r="K1466" t="s">
        <v>75</v>
      </c>
      <c r="L1466" t="s">
        <v>80</v>
      </c>
      <c r="M1466" t="str">
        <f>VLOOKUP(L1466,'Lista '!B:C,2,FALSE)</f>
        <v>SRA</v>
      </c>
      <c r="N1466" t="s">
        <v>27</v>
      </c>
    </row>
    <row r="1467" spans="1:14" hidden="1" x14ac:dyDescent="0.3">
      <c r="A1467">
        <v>2111162</v>
      </c>
      <c r="B1467" t="s">
        <v>28</v>
      </c>
      <c r="C1467">
        <v>357</v>
      </c>
      <c r="D1467">
        <v>0</v>
      </c>
      <c r="E1467">
        <v>3122</v>
      </c>
      <c r="F1467" t="s">
        <v>7</v>
      </c>
      <c r="G1467" t="s">
        <v>2881</v>
      </c>
      <c r="H1467">
        <v>2022</v>
      </c>
      <c r="I1467" t="s">
        <v>2882</v>
      </c>
      <c r="J1467" t="s">
        <v>74</v>
      </c>
      <c r="K1467" t="s">
        <v>43</v>
      </c>
      <c r="L1467" t="s">
        <v>43</v>
      </c>
      <c r="M1467" t="str">
        <f>VLOOKUP(L1467,'Lista '!B:C,2,FALSE)</f>
        <v>SRA</v>
      </c>
      <c r="N1467" t="s">
        <v>12</v>
      </c>
    </row>
    <row r="1468" spans="1:14" hidden="1" x14ac:dyDescent="0.3">
      <c r="A1468">
        <v>2111164</v>
      </c>
      <c r="B1468" t="s">
        <v>28</v>
      </c>
      <c r="C1468">
        <v>546</v>
      </c>
      <c r="D1468">
        <v>0</v>
      </c>
      <c r="E1468">
        <v>2331</v>
      </c>
      <c r="F1468" t="s">
        <v>47</v>
      </c>
      <c r="G1468" t="s">
        <v>2883</v>
      </c>
      <c r="H1468">
        <v>2022</v>
      </c>
      <c r="I1468" t="s">
        <v>2884</v>
      </c>
      <c r="J1468" t="s">
        <v>267</v>
      </c>
      <c r="K1468" t="s">
        <v>75</v>
      </c>
      <c r="L1468" t="s">
        <v>76</v>
      </c>
      <c r="M1468" t="str">
        <f>VLOOKUP(L1468,'Lista '!B:C,2,FALSE)</f>
        <v>SRA</v>
      </c>
      <c r="N1468" t="s">
        <v>27</v>
      </c>
    </row>
    <row r="1469" spans="1:14" hidden="1" x14ac:dyDescent="0.3">
      <c r="A1469">
        <v>2111165</v>
      </c>
      <c r="B1469" t="s">
        <v>0</v>
      </c>
      <c r="C1469">
        <v>3</v>
      </c>
      <c r="D1469">
        <v>0</v>
      </c>
      <c r="E1469">
        <v>161</v>
      </c>
      <c r="F1469" t="s">
        <v>2022</v>
      </c>
      <c r="G1469" t="s">
        <v>2883</v>
      </c>
      <c r="H1469">
        <v>2022</v>
      </c>
      <c r="I1469" t="s">
        <v>2885</v>
      </c>
      <c r="J1469" t="s">
        <v>1015</v>
      </c>
      <c r="K1469" t="s">
        <v>317</v>
      </c>
      <c r="L1469" t="s">
        <v>322</v>
      </c>
      <c r="M1469" t="str">
        <f>VLOOKUP(L1469,'Lista '!B:C,2,FALSE)</f>
        <v>SSP</v>
      </c>
      <c r="N1469" t="s">
        <v>6</v>
      </c>
    </row>
    <row r="1470" spans="1:14" hidden="1" x14ac:dyDescent="0.3">
      <c r="A1470">
        <v>2111166</v>
      </c>
      <c r="B1470" t="s">
        <v>28</v>
      </c>
      <c r="C1470">
        <v>1</v>
      </c>
      <c r="D1470">
        <v>0</v>
      </c>
      <c r="E1470">
        <v>43</v>
      </c>
      <c r="F1470" t="s">
        <v>1512</v>
      </c>
      <c r="G1470" t="s">
        <v>2886</v>
      </c>
      <c r="H1470">
        <v>2022</v>
      </c>
      <c r="I1470" t="s">
        <v>2887</v>
      </c>
      <c r="J1470" t="s">
        <v>157</v>
      </c>
      <c r="K1470" t="s">
        <v>67</v>
      </c>
      <c r="L1470" t="s">
        <v>1033</v>
      </c>
      <c r="M1470" t="str">
        <f>VLOOKUP(L1470,'Lista '!B:C,2,FALSE)</f>
        <v>SSP</v>
      </c>
      <c r="N1470" t="s">
        <v>6</v>
      </c>
    </row>
    <row r="1471" spans="1:14" hidden="1" x14ac:dyDescent="0.3">
      <c r="A1471">
        <v>2111167</v>
      </c>
      <c r="B1471" t="s">
        <v>28</v>
      </c>
      <c r="C1471">
        <v>547</v>
      </c>
      <c r="D1471">
        <v>0</v>
      </c>
      <c r="E1471">
        <v>2332</v>
      </c>
      <c r="F1471" t="s">
        <v>47</v>
      </c>
      <c r="G1471" t="s">
        <v>2888</v>
      </c>
      <c r="H1471">
        <v>2022</v>
      </c>
      <c r="I1471" t="s">
        <v>2889</v>
      </c>
      <c r="J1471" t="s">
        <v>267</v>
      </c>
      <c r="K1471" t="s">
        <v>43</v>
      </c>
      <c r="L1471" t="s">
        <v>43</v>
      </c>
      <c r="M1471" t="str">
        <f>VLOOKUP(L1471,'Lista '!B:C,2,FALSE)</f>
        <v>SRA</v>
      </c>
      <c r="N1471" t="s">
        <v>12</v>
      </c>
    </row>
    <row r="1472" spans="1:14" hidden="1" x14ac:dyDescent="0.3">
      <c r="A1472">
        <v>2111169</v>
      </c>
      <c r="B1472" t="s">
        <v>28</v>
      </c>
      <c r="C1472">
        <v>1057</v>
      </c>
      <c r="D1472">
        <v>0</v>
      </c>
      <c r="E1472">
        <v>18344</v>
      </c>
      <c r="F1472" t="s">
        <v>47</v>
      </c>
      <c r="G1472" t="s">
        <v>2890</v>
      </c>
      <c r="H1472">
        <v>2022</v>
      </c>
      <c r="I1472" t="s">
        <v>2891</v>
      </c>
      <c r="J1472" t="s">
        <v>207</v>
      </c>
      <c r="K1472" t="s">
        <v>43</v>
      </c>
      <c r="L1472" t="s">
        <v>43</v>
      </c>
      <c r="M1472" t="str">
        <f>VLOOKUP(L1472,'Lista '!B:C,2,FALSE)</f>
        <v>SRA</v>
      </c>
      <c r="N1472" t="s">
        <v>12</v>
      </c>
    </row>
    <row r="1473" spans="1:14" hidden="1" x14ac:dyDescent="0.3">
      <c r="A1473">
        <v>2111170</v>
      </c>
      <c r="B1473" t="s">
        <v>28</v>
      </c>
      <c r="C1473">
        <v>29</v>
      </c>
      <c r="D1473">
        <v>0</v>
      </c>
      <c r="E1473">
        <v>3406</v>
      </c>
      <c r="F1473" t="s">
        <v>40</v>
      </c>
      <c r="G1473" t="s">
        <v>2890</v>
      </c>
      <c r="H1473">
        <v>2022</v>
      </c>
      <c r="I1473" t="s">
        <v>2892</v>
      </c>
      <c r="J1473" t="s">
        <v>255</v>
      </c>
      <c r="K1473" t="s">
        <v>43</v>
      </c>
      <c r="L1473" t="s">
        <v>43</v>
      </c>
      <c r="M1473" t="str">
        <f>VLOOKUP(L1473,'Lista '!B:C,2,FALSE)</f>
        <v>SRA</v>
      </c>
      <c r="N1473" t="s">
        <v>12</v>
      </c>
    </row>
    <row r="1474" spans="1:14" hidden="1" x14ac:dyDescent="0.3">
      <c r="A1474">
        <v>2111171</v>
      </c>
      <c r="B1474" t="s">
        <v>28</v>
      </c>
      <c r="C1474">
        <v>548</v>
      </c>
      <c r="D1474">
        <v>0</v>
      </c>
      <c r="E1474">
        <v>2330</v>
      </c>
      <c r="F1474" t="s">
        <v>47</v>
      </c>
      <c r="G1474" t="s">
        <v>2893</v>
      </c>
      <c r="H1474">
        <v>2022</v>
      </c>
      <c r="I1474" t="s">
        <v>2894</v>
      </c>
      <c r="J1474" t="s">
        <v>267</v>
      </c>
      <c r="K1474" t="s">
        <v>43</v>
      </c>
      <c r="L1474" t="s">
        <v>43</v>
      </c>
      <c r="M1474" t="str">
        <f>VLOOKUP(L1474,'Lista '!B:C,2,FALSE)</f>
        <v>SRA</v>
      </c>
      <c r="N1474" t="s">
        <v>12</v>
      </c>
    </row>
    <row r="1475" spans="1:14" hidden="1" x14ac:dyDescent="0.3">
      <c r="A1475">
        <v>2111172</v>
      </c>
      <c r="B1475" t="s">
        <v>28</v>
      </c>
      <c r="C1475">
        <v>632</v>
      </c>
      <c r="D1475">
        <v>0</v>
      </c>
      <c r="E1475">
        <v>9322</v>
      </c>
      <c r="F1475" t="s">
        <v>208</v>
      </c>
      <c r="G1475" t="s">
        <v>2895</v>
      </c>
      <c r="H1475">
        <v>2022</v>
      </c>
      <c r="I1475" t="s">
        <v>2896</v>
      </c>
      <c r="J1475" t="s">
        <v>83</v>
      </c>
      <c r="K1475" t="s">
        <v>75</v>
      </c>
      <c r="L1475" t="s">
        <v>80</v>
      </c>
      <c r="M1475" t="str">
        <f>VLOOKUP(L1475,'Lista '!B:C,2,FALSE)</f>
        <v>SRA</v>
      </c>
      <c r="N1475" t="s">
        <v>27</v>
      </c>
    </row>
    <row r="1476" spans="1:14" hidden="1" x14ac:dyDescent="0.3">
      <c r="A1476">
        <v>2111173</v>
      </c>
      <c r="B1476" t="s">
        <v>28</v>
      </c>
      <c r="C1476">
        <v>633</v>
      </c>
      <c r="D1476">
        <v>0</v>
      </c>
      <c r="E1476">
        <v>9298</v>
      </c>
      <c r="F1476" t="s">
        <v>168</v>
      </c>
      <c r="G1476" t="s">
        <v>2897</v>
      </c>
      <c r="H1476">
        <v>2022</v>
      </c>
      <c r="I1476" t="s">
        <v>2898</v>
      </c>
      <c r="J1476" t="s">
        <v>83</v>
      </c>
      <c r="K1476" t="s">
        <v>75</v>
      </c>
      <c r="L1476" t="s">
        <v>80</v>
      </c>
      <c r="M1476" t="str">
        <f>VLOOKUP(L1476,'Lista '!B:C,2,FALSE)</f>
        <v>SRA</v>
      </c>
      <c r="N1476" t="s">
        <v>27</v>
      </c>
    </row>
    <row r="1477" spans="1:14" hidden="1" x14ac:dyDescent="0.3">
      <c r="A1477">
        <v>2111174</v>
      </c>
      <c r="B1477" t="s">
        <v>28</v>
      </c>
      <c r="C1477">
        <v>549</v>
      </c>
      <c r="D1477">
        <v>0</v>
      </c>
      <c r="E1477">
        <v>2329</v>
      </c>
      <c r="F1477" t="s">
        <v>47</v>
      </c>
      <c r="G1477" t="s">
        <v>2899</v>
      </c>
      <c r="H1477">
        <v>2022</v>
      </c>
      <c r="I1477" t="s">
        <v>2900</v>
      </c>
      <c r="J1477" t="s">
        <v>267</v>
      </c>
      <c r="K1477" t="s">
        <v>43</v>
      </c>
      <c r="L1477" t="s">
        <v>43</v>
      </c>
      <c r="M1477" t="str">
        <f>VLOOKUP(L1477,'Lista '!B:C,2,FALSE)</f>
        <v>SRA</v>
      </c>
      <c r="N1477" t="s">
        <v>12</v>
      </c>
    </row>
    <row r="1478" spans="1:14" hidden="1" x14ac:dyDescent="0.3">
      <c r="A1478">
        <v>2111175</v>
      </c>
      <c r="B1478" t="s">
        <v>28</v>
      </c>
      <c r="C1478">
        <v>634</v>
      </c>
      <c r="D1478">
        <v>0</v>
      </c>
      <c r="E1478">
        <v>9286</v>
      </c>
      <c r="F1478" t="s">
        <v>168</v>
      </c>
      <c r="G1478" t="s">
        <v>2901</v>
      </c>
      <c r="H1478">
        <v>2022</v>
      </c>
      <c r="I1478" t="s">
        <v>2902</v>
      </c>
      <c r="J1478" t="s">
        <v>83</v>
      </c>
      <c r="K1478" t="s">
        <v>75</v>
      </c>
      <c r="L1478" t="s">
        <v>80</v>
      </c>
      <c r="M1478" t="str">
        <f>VLOOKUP(L1478,'Lista '!B:C,2,FALSE)</f>
        <v>SRA</v>
      </c>
      <c r="N1478" t="s">
        <v>27</v>
      </c>
    </row>
    <row r="1479" spans="1:14" hidden="1" x14ac:dyDescent="0.3">
      <c r="A1479">
        <v>2111176</v>
      </c>
      <c r="B1479" t="s">
        <v>28</v>
      </c>
      <c r="C1479">
        <v>635</v>
      </c>
      <c r="D1479">
        <v>0</v>
      </c>
      <c r="E1479">
        <v>9349</v>
      </c>
      <c r="F1479" t="s">
        <v>208</v>
      </c>
      <c r="G1479" t="s">
        <v>2903</v>
      </c>
      <c r="H1479">
        <v>2022</v>
      </c>
      <c r="I1479" t="s">
        <v>2904</v>
      </c>
      <c r="J1479" t="s">
        <v>83</v>
      </c>
      <c r="K1479" t="s">
        <v>75</v>
      </c>
      <c r="L1479" t="s">
        <v>80</v>
      </c>
      <c r="M1479" t="str">
        <f>VLOOKUP(L1479,'Lista '!B:C,2,FALSE)</f>
        <v>SRA</v>
      </c>
      <c r="N1479" t="s">
        <v>27</v>
      </c>
    </row>
    <row r="1480" spans="1:14" hidden="1" x14ac:dyDescent="0.3">
      <c r="A1480">
        <v>2111177</v>
      </c>
      <c r="B1480" t="s">
        <v>28</v>
      </c>
      <c r="C1480">
        <v>636</v>
      </c>
      <c r="D1480">
        <v>0</v>
      </c>
      <c r="E1480">
        <v>9345</v>
      </c>
      <c r="F1480" t="s">
        <v>208</v>
      </c>
      <c r="G1480" t="s">
        <v>2905</v>
      </c>
      <c r="H1480">
        <v>2022</v>
      </c>
      <c r="I1480" t="s">
        <v>2906</v>
      </c>
      <c r="J1480" t="s">
        <v>83</v>
      </c>
      <c r="K1480" t="s">
        <v>75</v>
      </c>
      <c r="L1480" t="s">
        <v>80</v>
      </c>
      <c r="M1480" t="str">
        <f>VLOOKUP(L1480,'Lista '!B:C,2,FALSE)</f>
        <v>SRA</v>
      </c>
      <c r="N1480" t="s">
        <v>27</v>
      </c>
    </row>
    <row r="1481" spans="1:14" hidden="1" x14ac:dyDescent="0.3">
      <c r="A1481">
        <v>2111178</v>
      </c>
      <c r="B1481" t="s">
        <v>28</v>
      </c>
      <c r="C1481">
        <v>358</v>
      </c>
      <c r="D1481">
        <v>0</v>
      </c>
      <c r="E1481">
        <v>3133</v>
      </c>
      <c r="F1481" t="s">
        <v>40</v>
      </c>
      <c r="G1481" t="s">
        <v>2907</v>
      </c>
      <c r="H1481">
        <v>2022</v>
      </c>
      <c r="I1481" t="s">
        <v>2908</v>
      </c>
      <c r="J1481" t="s">
        <v>74</v>
      </c>
      <c r="K1481" t="s">
        <v>43</v>
      </c>
      <c r="L1481" t="s">
        <v>43</v>
      </c>
      <c r="M1481" t="str">
        <f>VLOOKUP(L1481,'Lista '!B:C,2,FALSE)</f>
        <v>SRA</v>
      </c>
      <c r="N1481" t="s">
        <v>12</v>
      </c>
    </row>
    <row r="1482" spans="1:14" hidden="1" x14ac:dyDescent="0.3">
      <c r="A1482">
        <v>2111179</v>
      </c>
      <c r="B1482" t="s">
        <v>28</v>
      </c>
      <c r="C1482">
        <v>637</v>
      </c>
      <c r="D1482">
        <v>0</v>
      </c>
      <c r="E1482">
        <v>9341</v>
      </c>
      <c r="F1482" t="s">
        <v>208</v>
      </c>
      <c r="G1482" t="s">
        <v>2909</v>
      </c>
      <c r="H1482">
        <v>2022</v>
      </c>
      <c r="I1482" t="s">
        <v>2910</v>
      </c>
      <c r="J1482" t="s">
        <v>83</v>
      </c>
      <c r="K1482" t="s">
        <v>75</v>
      </c>
      <c r="L1482" t="s">
        <v>76</v>
      </c>
      <c r="M1482" t="str">
        <f>VLOOKUP(L1482,'Lista '!B:C,2,FALSE)</f>
        <v>SRA</v>
      </c>
      <c r="N1482" t="s">
        <v>27</v>
      </c>
    </row>
    <row r="1483" spans="1:14" hidden="1" x14ac:dyDescent="0.3">
      <c r="A1483">
        <v>2111181</v>
      </c>
      <c r="B1483" t="s">
        <v>28</v>
      </c>
      <c r="C1483">
        <v>359</v>
      </c>
      <c r="D1483">
        <v>0</v>
      </c>
      <c r="E1483">
        <v>3134</v>
      </c>
      <c r="F1483" t="s">
        <v>40</v>
      </c>
      <c r="G1483" t="s">
        <v>2911</v>
      </c>
      <c r="H1483">
        <v>2022</v>
      </c>
      <c r="I1483" t="s">
        <v>2912</v>
      </c>
      <c r="J1483" t="s">
        <v>74</v>
      </c>
      <c r="K1483" t="s">
        <v>43</v>
      </c>
      <c r="L1483" t="s">
        <v>43</v>
      </c>
      <c r="M1483" t="str">
        <f>VLOOKUP(L1483,'Lista '!B:C,2,FALSE)</f>
        <v>SRA</v>
      </c>
      <c r="N1483" t="s">
        <v>12</v>
      </c>
    </row>
    <row r="1484" spans="1:14" hidden="1" x14ac:dyDescent="0.3">
      <c r="A1484">
        <v>2111186</v>
      </c>
      <c r="B1484" t="s">
        <v>28</v>
      </c>
      <c r="C1484">
        <v>360</v>
      </c>
      <c r="D1484">
        <v>0</v>
      </c>
      <c r="E1484">
        <v>3135</v>
      </c>
      <c r="F1484" t="s">
        <v>40</v>
      </c>
      <c r="G1484" t="s">
        <v>2913</v>
      </c>
      <c r="H1484">
        <v>2022</v>
      </c>
      <c r="I1484" t="s">
        <v>2914</v>
      </c>
      <c r="J1484" t="s">
        <v>74</v>
      </c>
      <c r="K1484" t="s">
        <v>43</v>
      </c>
      <c r="L1484" t="s">
        <v>43</v>
      </c>
      <c r="M1484" t="str">
        <f>VLOOKUP(L1484,'Lista '!B:C,2,FALSE)</f>
        <v>SRA</v>
      </c>
      <c r="N1484" t="s">
        <v>12</v>
      </c>
    </row>
    <row r="1485" spans="1:14" hidden="1" x14ac:dyDescent="0.3">
      <c r="A1485">
        <v>2111188</v>
      </c>
      <c r="B1485" t="s">
        <v>28</v>
      </c>
      <c r="C1485">
        <v>361</v>
      </c>
      <c r="D1485">
        <v>0</v>
      </c>
      <c r="E1485">
        <v>3136</v>
      </c>
      <c r="F1485" t="s">
        <v>40</v>
      </c>
      <c r="G1485" t="s">
        <v>2915</v>
      </c>
      <c r="H1485">
        <v>2022</v>
      </c>
      <c r="I1485" t="s">
        <v>2916</v>
      </c>
      <c r="J1485" t="s">
        <v>74</v>
      </c>
      <c r="K1485" t="s">
        <v>75</v>
      </c>
      <c r="L1485" t="s">
        <v>75</v>
      </c>
      <c r="M1485" t="str">
        <f>VLOOKUP(L1485,'Lista '!B:C,2,FALSE)</f>
        <v>SRA</v>
      </c>
      <c r="N1485" t="s">
        <v>37</v>
      </c>
    </row>
    <row r="1486" spans="1:14" hidden="1" x14ac:dyDescent="0.3">
      <c r="A1486">
        <v>2111189</v>
      </c>
      <c r="B1486" t="s">
        <v>28</v>
      </c>
      <c r="C1486">
        <v>362</v>
      </c>
      <c r="D1486">
        <v>0</v>
      </c>
      <c r="E1486">
        <v>3137</v>
      </c>
      <c r="F1486" t="s">
        <v>40</v>
      </c>
      <c r="G1486" t="s">
        <v>2917</v>
      </c>
      <c r="H1486">
        <v>2022</v>
      </c>
      <c r="I1486" t="s">
        <v>2918</v>
      </c>
      <c r="J1486" t="s">
        <v>74</v>
      </c>
      <c r="K1486" t="s">
        <v>43</v>
      </c>
      <c r="L1486" t="s">
        <v>43</v>
      </c>
      <c r="M1486" t="str">
        <f>VLOOKUP(L1486,'Lista '!B:C,2,FALSE)</f>
        <v>SRA</v>
      </c>
      <c r="N1486" t="s">
        <v>12</v>
      </c>
    </row>
    <row r="1487" spans="1:14" hidden="1" x14ac:dyDescent="0.3">
      <c r="A1487">
        <v>2111190</v>
      </c>
      <c r="B1487" t="s">
        <v>28</v>
      </c>
      <c r="C1487">
        <v>402</v>
      </c>
      <c r="D1487">
        <v>0</v>
      </c>
      <c r="E1487">
        <v>14271</v>
      </c>
      <c r="F1487" t="s">
        <v>40</v>
      </c>
      <c r="G1487" t="s">
        <v>2919</v>
      </c>
      <c r="H1487">
        <v>2022</v>
      </c>
      <c r="I1487" t="s">
        <v>2920</v>
      </c>
      <c r="J1487" t="s">
        <v>494</v>
      </c>
      <c r="K1487" t="s">
        <v>43</v>
      </c>
      <c r="L1487" t="s">
        <v>43</v>
      </c>
      <c r="M1487" t="str">
        <f>VLOOKUP(L1487,'Lista '!B:C,2,FALSE)</f>
        <v>SRA</v>
      </c>
      <c r="N1487" t="s">
        <v>12</v>
      </c>
    </row>
    <row r="1488" spans="1:14" hidden="1" x14ac:dyDescent="0.3">
      <c r="A1488">
        <v>2111191</v>
      </c>
      <c r="B1488" t="s">
        <v>28</v>
      </c>
      <c r="C1488">
        <v>403</v>
      </c>
      <c r="D1488">
        <v>0</v>
      </c>
      <c r="E1488">
        <v>14272</v>
      </c>
      <c r="F1488" t="s">
        <v>40</v>
      </c>
      <c r="G1488" t="s">
        <v>2921</v>
      </c>
      <c r="H1488">
        <v>2022</v>
      </c>
      <c r="I1488" t="s">
        <v>2922</v>
      </c>
      <c r="J1488" t="s">
        <v>494</v>
      </c>
      <c r="K1488" t="s">
        <v>43</v>
      </c>
      <c r="L1488" t="s">
        <v>43</v>
      </c>
      <c r="M1488" t="str">
        <f>VLOOKUP(L1488,'Lista '!B:C,2,FALSE)</f>
        <v>SRA</v>
      </c>
      <c r="N1488" t="s">
        <v>12</v>
      </c>
    </row>
    <row r="1489" spans="1:14" hidden="1" x14ac:dyDescent="0.3">
      <c r="A1489">
        <v>2111192</v>
      </c>
      <c r="B1489" t="s">
        <v>28</v>
      </c>
      <c r="C1489">
        <v>1058</v>
      </c>
      <c r="D1489">
        <v>0</v>
      </c>
      <c r="E1489">
        <v>17913</v>
      </c>
      <c r="F1489" t="s">
        <v>7</v>
      </c>
      <c r="G1489" t="s">
        <v>2923</v>
      </c>
      <c r="H1489">
        <v>2022</v>
      </c>
      <c r="I1489" t="s">
        <v>2924</v>
      </c>
      <c r="J1489" t="s">
        <v>207</v>
      </c>
      <c r="K1489" t="s">
        <v>75</v>
      </c>
      <c r="L1489" t="s">
        <v>76</v>
      </c>
      <c r="M1489" t="str">
        <f>VLOOKUP(L1489,'Lista '!B:C,2,FALSE)</f>
        <v>SRA</v>
      </c>
      <c r="N1489" t="s">
        <v>27</v>
      </c>
    </row>
    <row r="1490" spans="1:14" hidden="1" x14ac:dyDescent="0.3">
      <c r="A1490">
        <v>2111193</v>
      </c>
      <c r="B1490" t="s">
        <v>28</v>
      </c>
      <c r="C1490">
        <v>1059</v>
      </c>
      <c r="D1490">
        <v>0</v>
      </c>
      <c r="E1490">
        <v>17914</v>
      </c>
      <c r="F1490" t="s">
        <v>7</v>
      </c>
      <c r="G1490" t="s">
        <v>2925</v>
      </c>
      <c r="H1490">
        <v>2022</v>
      </c>
      <c r="I1490" t="s">
        <v>2926</v>
      </c>
      <c r="J1490" t="s">
        <v>207</v>
      </c>
      <c r="K1490" t="s">
        <v>75</v>
      </c>
      <c r="L1490" t="s">
        <v>76</v>
      </c>
      <c r="M1490" t="str">
        <f>VLOOKUP(L1490,'Lista '!B:C,2,FALSE)</f>
        <v>SRA</v>
      </c>
      <c r="N1490" t="s">
        <v>27</v>
      </c>
    </row>
    <row r="1491" spans="1:14" hidden="1" x14ac:dyDescent="0.3">
      <c r="A1491">
        <v>2111194</v>
      </c>
      <c r="B1491" t="s">
        <v>28</v>
      </c>
      <c r="C1491">
        <v>1060</v>
      </c>
      <c r="D1491">
        <v>0</v>
      </c>
      <c r="E1491">
        <v>17915</v>
      </c>
      <c r="F1491" t="s">
        <v>7</v>
      </c>
      <c r="G1491" t="s">
        <v>2927</v>
      </c>
      <c r="H1491">
        <v>2022</v>
      </c>
      <c r="I1491" t="s">
        <v>2928</v>
      </c>
      <c r="J1491" t="s">
        <v>207</v>
      </c>
      <c r="K1491" t="s">
        <v>75</v>
      </c>
      <c r="L1491" t="s">
        <v>76</v>
      </c>
      <c r="M1491" t="str">
        <f>VLOOKUP(L1491,'Lista '!B:C,2,FALSE)</f>
        <v>SRA</v>
      </c>
      <c r="N1491" t="s">
        <v>27</v>
      </c>
    </row>
    <row r="1492" spans="1:14" hidden="1" x14ac:dyDescent="0.3">
      <c r="A1492">
        <v>2111195</v>
      </c>
      <c r="B1492" t="s">
        <v>28</v>
      </c>
      <c r="C1492">
        <v>1061</v>
      </c>
      <c r="D1492">
        <v>0</v>
      </c>
      <c r="E1492">
        <v>17878</v>
      </c>
      <c r="F1492" t="s">
        <v>7</v>
      </c>
      <c r="G1492" t="s">
        <v>2929</v>
      </c>
      <c r="H1492">
        <v>2022</v>
      </c>
      <c r="I1492" t="s">
        <v>2930</v>
      </c>
      <c r="J1492" t="s">
        <v>207</v>
      </c>
      <c r="K1492" t="s">
        <v>43</v>
      </c>
      <c r="L1492" t="s">
        <v>43</v>
      </c>
      <c r="M1492" t="str">
        <f>VLOOKUP(L1492,'Lista '!B:C,2,FALSE)</f>
        <v>SRA</v>
      </c>
      <c r="N1492" t="s">
        <v>12</v>
      </c>
    </row>
    <row r="1493" spans="1:14" hidden="1" x14ac:dyDescent="0.3">
      <c r="A1493">
        <v>2111196</v>
      </c>
      <c r="B1493" t="s">
        <v>28</v>
      </c>
      <c r="C1493">
        <v>1062</v>
      </c>
      <c r="D1493">
        <v>0</v>
      </c>
      <c r="E1493">
        <v>17879</v>
      </c>
      <c r="F1493" t="s">
        <v>7</v>
      </c>
      <c r="G1493" t="s">
        <v>2931</v>
      </c>
      <c r="H1493">
        <v>2022</v>
      </c>
      <c r="I1493" t="s">
        <v>2932</v>
      </c>
      <c r="J1493" t="s">
        <v>207</v>
      </c>
      <c r="K1493" t="s">
        <v>43</v>
      </c>
      <c r="L1493" t="s">
        <v>43</v>
      </c>
      <c r="M1493" t="str">
        <f>VLOOKUP(L1493,'Lista '!B:C,2,FALSE)</f>
        <v>SRA</v>
      </c>
      <c r="N1493" t="s">
        <v>12</v>
      </c>
    </row>
    <row r="1494" spans="1:14" hidden="1" x14ac:dyDescent="0.3">
      <c r="A1494">
        <v>2111197</v>
      </c>
      <c r="B1494" t="s">
        <v>28</v>
      </c>
      <c r="C1494">
        <v>1063</v>
      </c>
      <c r="D1494">
        <v>0</v>
      </c>
      <c r="E1494">
        <v>17881</v>
      </c>
      <c r="F1494" t="s">
        <v>47</v>
      </c>
      <c r="G1494" t="s">
        <v>2933</v>
      </c>
      <c r="H1494">
        <v>2022</v>
      </c>
      <c r="I1494" t="s">
        <v>2934</v>
      </c>
      <c r="J1494" t="s">
        <v>207</v>
      </c>
      <c r="K1494" t="s">
        <v>43</v>
      </c>
      <c r="L1494" t="s">
        <v>43</v>
      </c>
      <c r="M1494" t="str">
        <f>VLOOKUP(L1494,'Lista '!B:C,2,FALSE)</f>
        <v>SRA</v>
      </c>
      <c r="N1494" t="s">
        <v>12</v>
      </c>
    </row>
    <row r="1495" spans="1:14" hidden="1" x14ac:dyDescent="0.3">
      <c r="A1495">
        <v>2111198</v>
      </c>
      <c r="B1495" t="s">
        <v>28</v>
      </c>
      <c r="C1495">
        <v>1064</v>
      </c>
      <c r="D1495">
        <v>0</v>
      </c>
      <c r="E1495">
        <v>17882</v>
      </c>
      <c r="F1495" t="s">
        <v>7</v>
      </c>
      <c r="G1495" t="s">
        <v>2935</v>
      </c>
      <c r="H1495">
        <v>2022</v>
      </c>
      <c r="I1495" t="s">
        <v>2936</v>
      </c>
      <c r="J1495" t="s">
        <v>207</v>
      </c>
      <c r="K1495" t="s">
        <v>43</v>
      </c>
      <c r="L1495" t="s">
        <v>43</v>
      </c>
      <c r="M1495" t="str">
        <f>VLOOKUP(L1495,'Lista '!B:C,2,FALSE)</f>
        <v>SRA</v>
      </c>
      <c r="N1495" t="s">
        <v>12</v>
      </c>
    </row>
    <row r="1496" spans="1:14" hidden="1" x14ac:dyDescent="0.3">
      <c r="A1496">
        <v>2111199</v>
      </c>
      <c r="B1496" t="s">
        <v>28</v>
      </c>
      <c r="C1496">
        <v>1065</v>
      </c>
      <c r="D1496">
        <v>0</v>
      </c>
      <c r="E1496">
        <v>17883</v>
      </c>
      <c r="F1496" t="s">
        <v>7</v>
      </c>
      <c r="G1496" t="s">
        <v>2937</v>
      </c>
      <c r="H1496">
        <v>2022</v>
      </c>
      <c r="I1496" t="s">
        <v>2938</v>
      </c>
      <c r="J1496" t="s">
        <v>207</v>
      </c>
      <c r="K1496" t="s">
        <v>43</v>
      </c>
      <c r="L1496" t="s">
        <v>43</v>
      </c>
      <c r="M1496" t="str">
        <f>VLOOKUP(L1496,'Lista '!B:C,2,FALSE)</f>
        <v>SRA</v>
      </c>
      <c r="N1496" t="s">
        <v>12</v>
      </c>
    </row>
    <row r="1497" spans="1:14" hidden="1" x14ac:dyDescent="0.3">
      <c r="A1497">
        <v>2111200</v>
      </c>
      <c r="B1497" t="s">
        <v>28</v>
      </c>
      <c r="C1497">
        <v>1066</v>
      </c>
      <c r="D1497">
        <v>0</v>
      </c>
      <c r="E1497">
        <v>17945</v>
      </c>
      <c r="F1497" t="s">
        <v>40</v>
      </c>
      <c r="G1497" t="s">
        <v>2939</v>
      </c>
      <c r="H1497">
        <v>2022</v>
      </c>
      <c r="I1497" t="s">
        <v>2940</v>
      </c>
      <c r="J1497" t="s">
        <v>207</v>
      </c>
      <c r="K1497" t="s">
        <v>75</v>
      </c>
      <c r="L1497" t="s">
        <v>76</v>
      </c>
      <c r="M1497" t="str">
        <f>VLOOKUP(L1497,'Lista '!B:C,2,FALSE)</f>
        <v>SRA</v>
      </c>
      <c r="N1497" t="s">
        <v>27</v>
      </c>
    </row>
    <row r="1498" spans="1:14" hidden="1" x14ac:dyDescent="0.3">
      <c r="A1498">
        <v>2111201</v>
      </c>
      <c r="B1498" t="s">
        <v>28</v>
      </c>
      <c r="C1498">
        <v>1067</v>
      </c>
      <c r="D1498">
        <v>0</v>
      </c>
      <c r="E1498">
        <v>17946</v>
      </c>
      <c r="F1498" t="s">
        <v>40</v>
      </c>
      <c r="G1498" t="s">
        <v>2941</v>
      </c>
      <c r="H1498">
        <v>2022</v>
      </c>
      <c r="I1498" t="s">
        <v>2942</v>
      </c>
      <c r="J1498" t="s">
        <v>207</v>
      </c>
      <c r="K1498" t="s">
        <v>75</v>
      </c>
      <c r="L1498" t="s">
        <v>76</v>
      </c>
      <c r="M1498" t="str">
        <f>VLOOKUP(L1498,'Lista '!B:C,2,FALSE)</f>
        <v>SRA</v>
      </c>
      <c r="N1498" t="s">
        <v>27</v>
      </c>
    </row>
    <row r="1499" spans="1:14" hidden="1" x14ac:dyDescent="0.3">
      <c r="A1499">
        <v>2111202</v>
      </c>
      <c r="B1499" t="s">
        <v>28</v>
      </c>
      <c r="C1499">
        <v>1068</v>
      </c>
      <c r="D1499">
        <v>0</v>
      </c>
      <c r="E1499">
        <v>17947</v>
      </c>
      <c r="F1499" t="s">
        <v>40</v>
      </c>
      <c r="G1499" t="s">
        <v>2943</v>
      </c>
      <c r="H1499">
        <v>2022</v>
      </c>
      <c r="I1499" t="s">
        <v>2944</v>
      </c>
      <c r="J1499" t="s">
        <v>207</v>
      </c>
      <c r="K1499" t="s">
        <v>75</v>
      </c>
      <c r="L1499" t="s">
        <v>76</v>
      </c>
      <c r="M1499" t="str">
        <f>VLOOKUP(L1499,'Lista '!B:C,2,FALSE)</f>
        <v>SRA</v>
      </c>
      <c r="N1499" t="s">
        <v>27</v>
      </c>
    </row>
    <row r="1500" spans="1:14" hidden="1" x14ac:dyDescent="0.3">
      <c r="A1500">
        <v>2111203</v>
      </c>
      <c r="B1500" t="s">
        <v>28</v>
      </c>
      <c r="C1500">
        <v>1069</v>
      </c>
      <c r="D1500">
        <v>0</v>
      </c>
      <c r="E1500">
        <v>17928</v>
      </c>
      <c r="F1500" t="s">
        <v>40</v>
      </c>
      <c r="G1500" t="s">
        <v>2945</v>
      </c>
      <c r="H1500">
        <v>2022</v>
      </c>
      <c r="I1500" t="s">
        <v>2946</v>
      </c>
      <c r="J1500" t="s">
        <v>207</v>
      </c>
      <c r="K1500" t="s">
        <v>43</v>
      </c>
      <c r="L1500" t="s">
        <v>43</v>
      </c>
      <c r="M1500" t="str">
        <f>VLOOKUP(L1500,'Lista '!B:C,2,FALSE)</f>
        <v>SRA</v>
      </c>
      <c r="N1500" t="s">
        <v>12</v>
      </c>
    </row>
    <row r="1501" spans="1:14" hidden="1" x14ac:dyDescent="0.3">
      <c r="A1501">
        <v>2111204</v>
      </c>
      <c r="B1501" t="s">
        <v>28</v>
      </c>
      <c r="C1501">
        <v>1070</v>
      </c>
      <c r="D1501">
        <v>0</v>
      </c>
      <c r="E1501">
        <v>17929</v>
      </c>
      <c r="F1501" t="s">
        <v>40</v>
      </c>
      <c r="G1501" t="s">
        <v>2947</v>
      </c>
      <c r="H1501">
        <v>2022</v>
      </c>
      <c r="I1501" t="s">
        <v>2948</v>
      </c>
      <c r="J1501" t="s">
        <v>207</v>
      </c>
      <c r="K1501" t="s">
        <v>43</v>
      </c>
      <c r="L1501" t="s">
        <v>43</v>
      </c>
      <c r="M1501" t="str">
        <f>VLOOKUP(L1501,'Lista '!B:C,2,FALSE)</f>
        <v>SRA</v>
      </c>
      <c r="N1501" t="s">
        <v>12</v>
      </c>
    </row>
    <row r="1502" spans="1:14" hidden="1" x14ac:dyDescent="0.3">
      <c r="A1502">
        <v>2111205</v>
      </c>
      <c r="B1502" t="s">
        <v>28</v>
      </c>
      <c r="C1502">
        <v>1071</v>
      </c>
      <c r="D1502">
        <v>0</v>
      </c>
      <c r="E1502">
        <v>17930</v>
      </c>
      <c r="F1502" t="s">
        <v>40</v>
      </c>
      <c r="G1502" t="s">
        <v>2949</v>
      </c>
      <c r="H1502">
        <v>2022</v>
      </c>
      <c r="I1502" t="s">
        <v>2950</v>
      </c>
      <c r="J1502" t="s">
        <v>207</v>
      </c>
      <c r="K1502" t="s">
        <v>43</v>
      </c>
      <c r="L1502" t="s">
        <v>43</v>
      </c>
      <c r="M1502" t="str">
        <f>VLOOKUP(L1502,'Lista '!B:C,2,FALSE)</f>
        <v>SRA</v>
      </c>
      <c r="N1502" t="s">
        <v>12</v>
      </c>
    </row>
    <row r="1503" spans="1:14" hidden="1" x14ac:dyDescent="0.3">
      <c r="A1503">
        <v>2111206</v>
      </c>
      <c r="B1503" t="s">
        <v>28</v>
      </c>
      <c r="C1503">
        <v>1072</v>
      </c>
      <c r="D1503">
        <v>0</v>
      </c>
      <c r="E1503">
        <v>17931</v>
      </c>
      <c r="F1503" t="s">
        <v>40</v>
      </c>
      <c r="G1503" t="s">
        <v>2951</v>
      </c>
      <c r="H1503">
        <v>2022</v>
      </c>
      <c r="I1503" t="s">
        <v>2952</v>
      </c>
      <c r="J1503" t="s">
        <v>207</v>
      </c>
      <c r="K1503" t="s">
        <v>43</v>
      </c>
      <c r="L1503" t="s">
        <v>43</v>
      </c>
      <c r="M1503" t="str">
        <f>VLOOKUP(L1503,'Lista '!B:C,2,FALSE)</f>
        <v>SRA</v>
      </c>
      <c r="N1503" t="s">
        <v>12</v>
      </c>
    </row>
    <row r="1504" spans="1:14" hidden="1" x14ac:dyDescent="0.3">
      <c r="A1504">
        <v>2111207</v>
      </c>
      <c r="B1504" t="s">
        <v>28</v>
      </c>
      <c r="C1504">
        <v>1073</v>
      </c>
      <c r="D1504">
        <v>0</v>
      </c>
      <c r="E1504">
        <v>17932</v>
      </c>
      <c r="F1504" t="s">
        <v>40</v>
      </c>
      <c r="G1504" t="s">
        <v>2953</v>
      </c>
      <c r="H1504">
        <v>2022</v>
      </c>
      <c r="I1504" t="s">
        <v>2954</v>
      </c>
      <c r="J1504" t="s">
        <v>207</v>
      </c>
      <c r="K1504" t="s">
        <v>43</v>
      </c>
      <c r="L1504" t="s">
        <v>43</v>
      </c>
      <c r="M1504" t="str">
        <f>VLOOKUP(L1504,'Lista '!B:C,2,FALSE)</f>
        <v>SRA</v>
      </c>
      <c r="N1504" t="s">
        <v>12</v>
      </c>
    </row>
    <row r="1505" spans="1:14" hidden="1" x14ac:dyDescent="0.3">
      <c r="A1505">
        <v>2111208</v>
      </c>
      <c r="B1505" t="s">
        <v>28</v>
      </c>
      <c r="C1505">
        <v>1074</v>
      </c>
      <c r="D1505">
        <v>0</v>
      </c>
      <c r="E1505">
        <v>17933</v>
      </c>
      <c r="F1505" t="s">
        <v>40</v>
      </c>
      <c r="G1505" t="s">
        <v>2955</v>
      </c>
      <c r="H1505">
        <v>2022</v>
      </c>
      <c r="I1505" t="s">
        <v>2956</v>
      </c>
      <c r="J1505" t="s">
        <v>207</v>
      </c>
      <c r="K1505" t="s">
        <v>43</v>
      </c>
      <c r="L1505" t="s">
        <v>43</v>
      </c>
      <c r="M1505" t="str">
        <f>VLOOKUP(L1505,'Lista '!B:C,2,FALSE)</f>
        <v>SRA</v>
      </c>
      <c r="N1505" t="s">
        <v>12</v>
      </c>
    </row>
    <row r="1506" spans="1:14" hidden="1" x14ac:dyDescent="0.3">
      <c r="A1506">
        <v>2111209</v>
      </c>
      <c r="B1506" t="s">
        <v>28</v>
      </c>
      <c r="C1506">
        <v>1075</v>
      </c>
      <c r="D1506">
        <v>0</v>
      </c>
      <c r="E1506">
        <v>17934</v>
      </c>
      <c r="F1506" t="s">
        <v>40</v>
      </c>
      <c r="G1506" t="s">
        <v>2957</v>
      </c>
      <c r="H1506">
        <v>2022</v>
      </c>
      <c r="I1506" t="s">
        <v>2958</v>
      </c>
      <c r="J1506" t="s">
        <v>207</v>
      </c>
      <c r="K1506" t="s">
        <v>43</v>
      </c>
      <c r="L1506" t="s">
        <v>43</v>
      </c>
      <c r="M1506" t="str">
        <f>VLOOKUP(L1506,'Lista '!B:C,2,FALSE)</f>
        <v>SRA</v>
      </c>
      <c r="N1506" t="s">
        <v>12</v>
      </c>
    </row>
    <row r="1507" spans="1:14" hidden="1" x14ac:dyDescent="0.3">
      <c r="A1507">
        <v>2111210</v>
      </c>
      <c r="B1507" t="s">
        <v>28</v>
      </c>
      <c r="C1507">
        <v>1076</v>
      </c>
      <c r="D1507">
        <v>0</v>
      </c>
      <c r="E1507">
        <v>17935</v>
      </c>
      <c r="F1507" t="s">
        <v>40</v>
      </c>
      <c r="G1507" t="s">
        <v>2959</v>
      </c>
      <c r="H1507">
        <v>2022</v>
      </c>
      <c r="I1507" t="s">
        <v>2960</v>
      </c>
      <c r="J1507" t="s">
        <v>207</v>
      </c>
      <c r="K1507" t="s">
        <v>43</v>
      </c>
      <c r="L1507" t="s">
        <v>43</v>
      </c>
      <c r="M1507" t="str">
        <f>VLOOKUP(L1507,'Lista '!B:C,2,FALSE)</f>
        <v>SRA</v>
      </c>
      <c r="N1507" t="s">
        <v>12</v>
      </c>
    </row>
    <row r="1508" spans="1:14" hidden="1" x14ac:dyDescent="0.3">
      <c r="A1508">
        <v>2111211</v>
      </c>
      <c r="B1508" t="s">
        <v>28</v>
      </c>
      <c r="C1508">
        <v>1077</v>
      </c>
      <c r="D1508">
        <v>0</v>
      </c>
      <c r="E1508">
        <v>17936</v>
      </c>
      <c r="F1508" t="s">
        <v>40</v>
      </c>
      <c r="G1508" t="s">
        <v>2961</v>
      </c>
      <c r="H1508">
        <v>2022</v>
      </c>
      <c r="I1508" t="s">
        <v>2962</v>
      </c>
      <c r="J1508" t="s">
        <v>207</v>
      </c>
      <c r="K1508" t="s">
        <v>43</v>
      </c>
      <c r="L1508" t="s">
        <v>43</v>
      </c>
      <c r="M1508" t="str">
        <f>VLOOKUP(L1508,'Lista '!B:C,2,FALSE)</f>
        <v>SRA</v>
      </c>
      <c r="N1508" t="s">
        <v>12</v>
      </c>
    </row>
    <row r="1509" spans="1:14" hidden="1" x14ac:dyDescent="0.3">
      <c r="A1509">
        <v>2111212</v>
      </c>
      <c r="B1509" t="s">
        <v>28</v>
      </c>
      <c r="C1509">
        <v>638</v>
      </c>
      <c r="D1509">
        <v>0</v>
      </c>
      <c r="E1509">
        <v>9355</v>
      </c>
      <c r="F1509" t="s">
        <v>2963</v>
      </c>
      <c r="G1509" t="s">
        <v>2964</v>
      </c>
      <c r="H1509">
        <v>2022</v>
      </c>
      <c r="I1509" t="s">
        <v>2965</v>
      </c>
      <c r="J1509" t="s">
        <v>83</v>
      </c>
      <c r="K1509" t="s">
        <v>43</v>
      </c>
      <c r="L1509" t="s">
        <v>43</v>
      </c>
      <c r="M1509" t="str">
        <f>VLOOKUP(L1509,'Lista '!B:C,2,FALSE)</f>
        <v>SRA</v>
      </c>
      <c r="N1509" t="s">
        <v>12</v>
      </c>
    </row>
    <row r="1510" spans="1:14" hidden="1" x14ac:dyDescent="0.3">
      <c r="A1510">
        <v>2111213</v>
      </c>
      <c r="B1510" t="s">
        <v>28</v>
      </c>
      <c r="C1510">
        <v>1078</v>
      </c>
      <c r="D1510">
        <v>0</v>
      </c>
      <c r="E1510">
        <v>17937</v>
      </c>
      <c r="F1510" t="s">
        <v>40</v>
      </c>
      <c r="G1510" t="s">
        <v>2964</v>
      </c>
      <c r="H1510">
        <v>2022</v>
      </c>
      <c r="I1510" t="s">
        <v>2966</v>
      </c>
      <c r="J1510" t="s">
        <v>207</v>
      </c>
      <c r="K1510" t="s">
        <v>43</v>
      </c>
      <c r="L1510" t="s">
        <v>43</v>
      </c>
      <c r="M1510" t="str">
        <f>VLOOKUP(L1510,'Lista '!B:C,2,FALSE)</f>
        <v>SRA</v>
      </c>
      <c r="N1510" t="s">
        <v>12</v>
      </c>
    </row>
    <row r="1511" spans="1:14" hidden="1" x14ac:dyDescent="0.3">
      <c r="A1511">
        <v>2111214</v>
      </c>
      <c r="B1511" t="s">
        <v>28</v>
      </c>
      <c r="C1511">
        <v>639</v>
      </c>
      <c r="D1511">
        <v>0</v>
      </c>
      <c r="E1511">
        <v>9354</v>
      </c>
      <c r="F1511" t="s">
        <v>2963</v>
      </c>
      <c r="G1511" t="s">
        <v>2967</v>
      </c>
      <c r="H1511">
        <v>2022</v>
      </c>
      <c r="I1511" t="s">
        <v>2968</v>
      </c>
      <c r="J1511" t="s">
        <v>83</v>
      </c>
      <c r="K1511" t="s">
        <v>43</v>
      </c>
      <c r="L1511" t="s">
        <v>43</v>
      </c>
      <c r="M1511" t="str">
        <f>VLOOKUP(L1511,'Lista '!B:C,2,FALSE)</f>
        <v>SRA</v>
      </c>
      <c r="N1511" t="s">
        <v>12</v>
      </c>
    </row>
    <row r="1512" spans="1:14" hidden="1" x14ac:dyDescent="0.3">
      <c r="A1512">
        <v>2111215</v>
      </c>
      <c r="B1512" t="s">
        <v>28</v>
      </c>
      <c r="C1512">
        <v>1079</v>
      </c>
      <c r="D1512">
        <v>0</v>
      </c>
      <c r="E1512">
        <v>17938</v>
      </c>
      <c r="F1512" t="s">
        <v>40</v>
      </c>
      <c r="G1512" t="s">
        <v>2967</v>
      </c>
      <c r="H1512">
        <v>2022</v>
      </c>
      <c r="I1512" t="s">
        <v>2969</v>
      </c>
      <c r="J1512" t="s">
        <v>207</v>
      </c>
      <c r="K1512" t="s">
        <v>43</v>
      </c>
      <c r="L1512" t="s">
        <v>43</v>
      </c>
      <c r="M1512" t="str">
        <f>VLOOKUP(L1512,'Lista '!B:C,2,FALSE)</f>
        <v>SRA</v>
      </c>
      <c r="N1512" t="s">
        <v>12</v>
      </c>
    </row>
    <row r="1513" spans="1:14" hidden="1" x14ac:dyDescent="0.3">
      <c r="A1513">
        <v>2111216</v>
      </c>
      <c r="B1513" t="s">
        <v>28</v>
      </c>
      <c r="C1513">
        <v>640</v>
      </c>
      <c r="D1513">
        <v>0</v>
      </c>
      <c r="E1513">
        <v>9353</v>
      </c>
      <c r="F1513" t="s">
        <v>208</v>
      </c>
      <c r="G1513" t="s">
        <v>2970</v>
      </c>
      <c r="H1513">
        <v>2022</v>
      </c>
      <c r="I1513" t="s">
        <v>2971</v>
      </c>
      <c r="J1513" t="s">
        <v>83</v>
      </c>
      <c r="K1513" t="s">
        <v>43</v>
      </c>
      <c r="L1513" t="s">
        <v>43</v>
      </c>
      <c r="M1513" t="str">
        <f>VLOOKUP(L1513,'Lista '!B:C,2,FALSE)</f>
        <v>SRA</v>
      </c>
      <c r="N1513" t="s">
        <v>12</v>
      </c>
    </row>
    <row r="1514" spans="1:14" hidden="1" x14ac:dyDescent="0.3">
      <c r="A1514">
        <v>2111217</v>
      </c>
      <c r="B1514" t="s">
        <v>28</v>
      </c>
      <c r="C1514">
        <v>1080</v>
      </c>
      <c r="D1514">
        <v>0</v>
      </c>
      <c r="E1514">
        <v>17939</v>
      </c>
      <c r="F1514" t="s">
        <v>40</v>
      </c>
      <c r="G1514" t="s">
        <v>2970</v>
      </c>
      <c r="H1514">
        <v>2022</v>
      </c>
      <c r="I1514" t="s">
        <v>2972</v>
      </c>
      <c r="J1514" t="s">
        <v>207</v>
      </c>
      <c r="K1514" t="s">
        <v>43</v>
      </c>
      <c r="L1514" t="s">
        <v>43</v>
      </c>
      <c r="M1514" t="str">
        <f>VLOOKUP(L1514,'Lista '!B:C,2,FALSE)</f>
        <v>SRA</v>
      </c>
      <c r="N1514" t="s">
        <v>12</v>
      </c>
    </row>
    <row r="1515" spans="1:14" hidden="1" x14ac:dyDescent="0.3">
      <c r="A1515">
        <v>2111218</v>
      </c>
      <c r="B1515" t="s">
        <v>54</v>
      </c>
      <c r="C1515">
        <v>7</v>
      </c>
      <c r="D1515">
        <v>0</v>
      </c>
      <c r="E1515">
        <v>113</v>
      </c>
      <c r="F1515" t="s">
        <v>1512</v>
      </c>
      <c r="G1515" t="s">
        <v>2970</v>
      </c>
      <c r="H1515">
        <v>2022</v>
      </c>
      <c r="I1515" t="s">
        <v>2973</v>
      </c>
      <c r="J1515" t="s">
        <v>144</v>
      </c>
      <c r="K1515" t="s">
        <v>62</v>
      </c>
      <c r="L1515" t="s">
        <v>57</v>
      </c>
      <c r="M1515" t="str">
        <f>VLOOKUP(L1515,'Lista '!B:C,2,FALSE)</f>
        <v>SRA</v>
      </c>
      <c r="N1515" t="s">
        <v>6</v>
      </c>
    </row>
    <row r="1516" spans="1:14" hidden="1" x14ac:dyDescent="0.3">
      <c r="A1516">
        <v>2111219</v>
      </c>
      <c r="B1516" t="s">
        <v>28</v>
      </c>
      <c r="C1516">
        <v>641</v>
      </c>
      <c r="D1516">
        <v>0</v>
      </c>
      <c r="E1516">
        <v>9352</v>
      </c>
      <c r="F1516" t="s">
        <v>208</v>
      </c>
      <c r="G1516" t="s">
        <v>2974</v>
      </c>
      <c r="H1516">
        <v>2022</v>
      </c>
      <c r="I1516" t="s">
        <v>2975</v>
      </c>
      <c r="J1516" t="s">
        <v>83</v>
      </c>
      <c r="K1516" t="s">
        <v>43</v>
      </c>
      <c r="L1516" t="s">
        <v>43</v>
      </c>
      <c r="M1516" t="str">
        <f>VLOOKUP(L1516,'Lista '!B:C,2,FALSE)</f>
        <v>SRA</v>
      </c>
      <c r="N1516" t="s">
        <v>12</v>
      </c>
    </row>
    <row r="1517" spans="1:14" hidden="1" x14ac:dyDescent="0.3">
      <c r="A1517">
        <v>2111220</v>
      </c>
      <c r="B1517" t="s">
        <v>28</v>
      </c>
      <c r="C1517">
        <v>1081</v>
      </c>
      <c r="D1517">
        <v>0</v>
      </c>
      <c r="E1517">
        <v>17940</v>
      </c>
      <c r="F1517" t="s">
        <v>40</v>
      </c>
      <c r="G1517" t="s">
        <v>2976</v>
      </c>
      <c r="H1517">
        <v>2022</v>
      </c>
      <c r="I1517" t="s">
        <v>2977</v>
      </c>
      <c r="J1517" t="s">
        <v>207</v>
      </c>
      <c r="K1517" t="s">
        <v>43</v>
      </c>
      <c r="L1517" t="s">
        <v>43</v>
      </c>
      <c r="M1517" t="str">
        <f>VLOOKUP(L1517,'Lista '!B:C,2,FALSE)</f>
        <v>SRA</v>
      </c>
      <c r="N1517" t="s">
        <v>12</v>
      </c>
    </row>
    <row r="1518" spans="1:14" hidden="1" x14ac:dyDescent="0.3">
      <c r="A1518">
        <v>2111221</v>
      </c>
      <c r="B1518" t="s">
        <v>28</v>
      </c>
      <c r="C1518">
        <v>642</v>
      </c>
      <c r="D1518">
        <v>0</v>
      </c>
      <c r="E1518">
        <v>9351</v>
      </c>
      <c r="F1518" t="s">
        <v>208</v>
      </c>
      <c r="G1518" t="s">
        <v>2976</v>
      </c>
      <c r="H1518">
        <v>2022</v>
      </c>
      <c r="I1518" t="s">
        <v>2978</v>
      </c>
      <c r="J1518" t="s">
        <v>83</v>
      </c>
      <c r="K1518" t="s">
        <v>43</v>
      </c>
      <c r="L1518" t="s">
        <v>43</v>
      </c>
      <c r="M1518" t="str">
        <f>VLOOKUP(L1518,'Lista '!B:C,2,FALSE)</f>
        <v>SRA</v>
      </c>
      <c r="N1518" t="s">
        <v>12</v>
      </c>
    </row>
    <row r="1519" spans="1:14" hidden="1" x14ac:dyDescent="0.3">
      <c r="A1519">
        <v>2111222</v>
      </c>
      <c r="B1519" t="s">
        <v>28</v>
      </c>
      <c r="C1519">
        <v>1082</v>
      </c>
      <c r="D1519">
        <v>0</v>
      </c>
      <c r="E1519">
        <v>17941</v>
      </c>
      <c r="F1519" t="s">
        <v>40</v>
      </c>
      <c r="G1519" t="s">
        <v>2976</v>
      </c>
      <c r="H1519">
        <v>2022</v>
      </c>
      <c r="I1519" t="s">
        <v>2979</v>
      </c>
      <c r="J1519" t="s">
        <v>207</v>
      </c>
      <c r="K1519" t="s">
        <v>43</v>
      </c>
      <c r="L1519" t="s">
        <v>43</v>
      </c>
      <c r="M1519" t="str">
        <f>VLOOKUP(L1519,'Lista '!B:C,2,FALSE)</f>
        <v>SRA</v>
      </c>
      <c r="N1519" t="s">
        <v>12</v>
      </c>
    </row>
    <row r="1520" spans="1:14" hidden="1" x14ac:dyDescent="0.3">
      <c r="A1520">
        <v>2111223</v>
      </c>
      <c r="B1520" t="s">
        <v>28</v>
      </c>
      <c r="C1520">
        <v>1083</v>
      </c>
      <c r="D1520">
        <v>0</v>
      </c>
      <c r="E1520">
        <v>17942</v>
      </c>
      <c r="F1520" t="s">
        <v>40</v>
      </c>
      <c r="G1520" t="s">
        <v>2980</v>
      </c>
      <c r="H1520">
        <v>2022</v>
      </c>
      <c r="I1520" t="s">
        <v>2981</v>
      </c>
      <c r="J1520" t="s">
        <v>207</v>
      </c>
      <c r="K1520" t="s">
        <v>43</v>
      </c>
      <c r="L1520" t="s">
        <v>43</v>
      </c>
      <c r="M1520" t="str">
        <f>VLOOKUP(L1520,'Lista '!B:C,2,FALSE)</f>
        <v>SRA</v>
      </c>
      <c r="N1520" t="s">
        <v>12</v>
      </c>
    </row>
    <row r="1521" spans="1:14" hidden="1" x14ac:dyDescent="0.3">
      <c r="A1521">
        <v>2111224</v>
      </c>
      <c r="B1521" t="s">
        <v>28</v>
      </c>
      <c r="C1521">
        <v>1084</v>
      </c>
      <c r="D1521">
        <v>0</v>
      </c>
      <c r="E1521">
        <v>17943</v>
      </c>
      <c r="F1521" t="s">
        <v>40</v>
      </c>
      <c r="G1521" t="s">
        <v>2982</v>
      </c>
      <c r="H1521">
        <v>2022</v>
      </c>
      <c r="I1521" t="s">
        <v>2983</v>
      </c>
      <c r="J1521" t="s">
        <v>207</v>
      </c>
      <c r="K1521" t="s">
        <v>43</v>
      </c>
      <c r="L1521" t="s">
        <v>43</v>
      </c>
      <c r="M1521" t="str">
        <f>VLOOKUP(L1521,'Lista '!B:C,2,FALSE)</f>
        <v>SRA</v>
      </c>
      <c r="N1521" t="s">
        <v>12</v>
      </c>
    </row>
    <row r="1522" spans="1:14" hidden="1" x14ac:dyDescent="0.3">
      <c r="A1522">
        <v>2111225</v>
      </c>
      <c r="B1522" t="s">
        <v>28</v>
      </c>
      <c r="C1522">
        <v>1085</v>
      </c>
      <c r="D1522">
        <v>0</v>
      </c>
      <c r="E1522">
        <v>17944</v>
      </c>
      <c r="F1522" t="s">
        <v>40</v>
      </c>
      <c r="G1522" t="s">
        <v>2984</v>
      </c>
      <c r="H1522">
        <v>2022</v>
      </c>
      <c r="I1522" t="s">
        <v>2985</v>
      </c>
      <c r="J1522" t="s">
        <v>207</v>
      </c>
      <c r="K1522" t="s">
        <v>43</v>
      </c>
      <c r="L1522" t="s">
        <v>43</v>
      </c>
      <c r="M1522" t="str">
        <f>VLOOKUP(L1522,'Lista '!B:C,2,FALSE)</f>
        <v>SRA</v>
      </c>
      <c r="N1522" t="s">
        <v>12</v>
      </c>
    </row>
    <row r="1523" spans="1:14" hidden="1" x14ac:dyDescent="0.3">
      <c r="A1523">
        <v>2111226</v>
      </c>
      <c r="B1523" t="s">
        <v>28</v>
      </c>
      <c r="C1523">
        <v>1086</v>
      </c>
      <c r="D1523">
        <v>0</v>
      </c>
      <c r="E1523">
        <v>17916</v>
      </c>
      <c r="F1523" t="s">
        <v>7</v>
      </c>
      <c r="G1523" t="s">
        <v>2986</v>
      </c>
      <c r="H1523">
        <v>2022</v>
      </c>
      <c r="I1523" t="s">
        <v>2987</v>
      </c>
      <c r="J1523" t="s">
        <v>207</v>
      </c>
      <c r="K1523" t="s">
        <v>75</v>
      </c>
      <c r="L1523" t="s">
        <v>76</v>
      </c>
      <c r="M1523" t="str">
        <f>VLOOKUP(L1523,'Lista '!B:C,2,FALSE)</f>
        <v>SRA</v>
      </c>
      <c r="N1523" t="s">
        <v>27</v>
      </c>
    </row>
    <row r="1524" spans="1:14" hidden="1" x14ac:dyDescent="0.3">
      <c r="A1524">
        <v>2111227</v>
      </c>
      <c r="B1524" t="s">
        <v>28</v>
      </c>
      <c r="C1524">
        <v>1087</v>
      </c>
      <c r="D1524">
        <v>0</v>
      </c>
      <c r="E1524">
        <v>17917</v>
      </c>
      <c r="F1524" t="s">
        <v>7</v>
      </c>
      <c r="G1524" t="s">
        <v>2988</v>
      </c>
      <c r="H1524">
        <v>2022</v>
      </c>
      <c r="I1524" t="s">
        <v>2989</v>
      </c>
      <c r="J1524" t="s">
        <v>207</v>
      </c>
      <c r="K1524" t="s">
        <v>75</v>
      </c>
      <c r="L1524" t="s">
        <v>76</v>
      </c>
      <c r="M1524" t="str">
        <f>VLOOKUP(L1524,'Lista '!B:C,2,FALSE)</f>
        <v>SRA</v>
      </c>
      <c r="N1524" t="s">
        <v>27</v>
      </c>
    </row>
    <row r="1525" spans="1:14" hidden="1" x14ac:dyDescent="0.3">
      <c r="A1525">
        <v>2111229</v>
      </c>
      <c r="B1525" t="s">
        <v>28</v>
      </c>
      <c r="C1525">
        <v>1088</v>
      </c>
      <c r="D1525">
        <v>0</v>
      </c>
      <c r="E1525">
        <v>17918</v>
      </c>
      <c r="F1525" t="s">
        <v>7</v>
      </c>
      <c r="G1525" t="s">
        <v>2990</v>
      </c>
      <c r="H1525">
        <v>2022</v>
      </c>
      <c r="I1525" t="s">
        <v>2991</v>
      </c>
      <c r="J1525" t="s">
        <v>207</v>
      </c>
      <c r="K1525" t="s">
        <v>75</v>
      </c>
      <c r="L1525" t="s">
        <v>76</v>
      </c>
      <c r="M1525" t="str">
        <f>VLOOKUP(L1525,'Lista '!B:C,2,FALSE)</f>
        <v>SRA</v>
      </c>
      <c r="N1525" t="s">
        <v>27</v>
      </c>
    </row>
    <row r="1526" spans="1:14" hidden="1" x14ac:dyDescent="0.3">
      <c r="A1526">
        <v>2111230</v>
      </c>
      <c r="B1526" t="s">
        <v>28</v>
      </c>
      <c r="C1526">
        <v>1089</v>
      </c>
      <c r="D1526">
        <v>0</v>
      </c>
      <c r="E1526">
        <v>17919</v>
      </c>
      <c r="F1526" t="s">
        <v>7</v>
      </c>
      <c r="G1526" t="s">
        <v>2992</v>
      </c>
      <c r="H1526">
        <v>2022</v>
      </c>
      <c r="I1526" t="s">
        <v>2993</v>
      </c>
      <c r="J1526" t="s">
        <v>207</v>
      </c>
      <c r="K1526" t="s">
        <v>75</v>
      </c>
      <c r="L1526" t="s">
        <v>76</v>
      </c>
      <c r="M1526" t="str">
        <f>VLOOKUP(L1526,'Lista '!B:C,2,FALSE)</f>
        <v>SRA</v>
      </c>
      <c r="N1526" t="s">
        <v>27</v>
      </c>
    </row>
    <row r="1527" spans="1:14" hidden="1" x14ac:dyDescent="0.3">
      <c r="A1527">
        <v>2111231</v>
      </c>
      <c r="B1527" t="s">
        <v>54</v>
      </c>
      <c r="C1527">
        <v>3</v>
      </c>
      <c r="D1527">
        <v>0</v>
      </c>
      <c r="E1527">
        <v>254</v>
      </c>
      <c r="F1527" t="s">
        <v>744</v>
      </c>
      <c r="G1527" t="s">
        <v>2992</v>
      </c>
      <c r="H1527">
        <v>2022</v>
      </c>
      <c r="I1527" t="s">
        <v>2994</v>
      </c>
      <c r="J1527" t="s">
        <v>1051</v>
      </c>
      <c r="K1527" t="s">
        <v>166</v>
      </c>
      <c r="L1527" t="s">
        <v>1051</v>
      </c>
      <c r="M1527" t="str">
        <f>VLOOKUP(L1527,'Lista '!B:C,2,FALSE)</f>
        <v>OTRA INSTITUCION</v>
      </c>
      <c r="N1527" t="s">
        <v>6</v>
      </c>
    </row>
    <row r="1528" spans="1:14" hidden="1" x14ac:dyDescent="0.3">
      <c r="A1528">
        <v>2111232</v>
      </c>
      <c r="B1528" t="s">
        <v>28</v>
      </c>
      <c r="C1528">
        <v>1090</v>
      </c>
      <c r="D1528">
        <v>0</v>
      </c>
      <c r="E1528">
        <v>17920</v>
      </c>
      <c r="F1528" t="s">
        <v>7</v>
      </c>
      <c r="G1528" t="s">
        <v>2995</v>
      </c>
      <c r="H1528">
        <v>2022</v>
      </c>
      <c r="I1528" t="s">
        <v>2996</v>
      </c>
      <c r="J1528" t="s">
        <v>207</v>
      </c>
      <c r="K1528" t="s">
        <v>75</v>
      </c>
      <c r="L1528" t="s">
        <v>76</v>
      </c>
      <c r="M1528" t="str">
        <f>VLOOKUP(L1528,'Lista '!B:C,2,FALSE)</f>
        <v>SRA</v>
      </c>
      <c r="N1528" t="s">
        <v>27</v>
      </c>
    </row>
    <row r="1529" spans="1:14" hidden="1" x14ac:dyDescent="0.3">
      <c r="A1529">
        <v>2111233</v>
      </c>
      <c r="B1529" t="s">
        <v>0</v>
      </c>
      <c r="C1529">
        <v>4</v>
      </c>
      <c r="D1529">
        <v>0</v>
      </c>
      <c r="E1529">
        <v>59</v>
      </c>
      <c r="F1529" t="s">
        <v>1016</v>
      </c>
      <c r="G1529" t="s">
        <v>2995</v>
      </c>
      <c r="H1529">
        <v>2022</v>
      </c>
      <c r="I1529" t="s">
        <v>2997</v>
      </c>
      <c r="J1529" t="s">
        <v>958</v>
      </c>
      <c r="K1529" t="s">
        <v>43</v>
      </c>
      <c r="L1529" t="s">
        <v>80</v>
      </c>
      <c r="M1529" t="str">
        <f>VLOOKUP(L1529,'Lista '!B:C,2,FALSE)</f>
        <v>SRA</v>
      </c>
      <c r="N1529" t="s">
        <v>27</v>
      </c>
    </row>
    <row r="1530" spans="1:14" hidden="1" x14ac:dyDescent="0.3">
      <c r="A1530">
        <v>2111234</v>
      </c>
      <c r="B1530" t="s">
        <v>28</v>
      </c>
      <c r="C1530">
        <v>1091</v>
      </c>
      <c r="D1530">
        <v>0</v>
      </c>
      <c r="E1530">
        <v>17921</v>
      </c>
      <c r="F1530" t="s">
        <v>7</v>
      </c>
      <c r="G1530" t="s">
        <v>2998</v>
      </c>
      <c r="H1530">
        <v>2022</v>
      </c>
      <c r="I1530" t="s">
        <v>2999</v>
      </c>
      <c r="J1530" t="s">
        <v>207</v>
      </c>
      <c r="K1530" t="s">
        <v>75</v>
      </c>
      <c r="L1530" t="s">
        <v>76</v>
      </c>
      <c r="M1530" t="str">
        <f>VLOOKUP(L1530,'Lista '!B:C,2,FALSE)</f>
        <v>SRA</v>
      </c>
      <c r="N1530" t="s">
        <v>27</v>
      </c>
    </row>
    <row r="1531" spans="1:14" hidden="1" x14ac:dyDescent="0.3">
      <c r="A1531">
        <v>2111235</v>
      </c>
      <c r="B1531" t="s">
        <v>28</v>
      </c>
      <c r="C1531">
        <v>1092</v>
      </c>
      <c r="D1531">
        <v>0</v>
      </c>
      <c r="E1531">
        <v>17922</v>
      </c>
      <c r="F1531" t="s">
        <v>7</v>
      </c>
      <c r="G1531" t="s">
        <v>3000</v>
      </c>
      <c r="H1531">
        <v>2022</v>
      </c>
      <c r="I1531" t="s">
        <v>3001</v>
      </c>
      <c r="J1531" t="s">
        <v>207</v>
      </c>
      <c r="K1531" t="s">
        <v>75</v>
      </c>
      <c r="L1531" t="s">
        <v>76</v>
      </c>
      <c r="M1531" t="str">
        <f>VLOOKUP(L1531,'Lista '!B:C,2,FALSE)</f>
        <v>SRA</v>
      </c>
      <c r="N1531" t="s">
        <v>27</v>
      </c>
    </row>
    <row r="1532" spans="1:14" hidden="1" x14ac:dyDescent="0.3">
      <c r="A1532">
        <v>2111236</v>
      </c>
      <c r="B1532" t="s">
        <v>54</v>
      </c>
      <c r="C1532">
        <v>2</v>
      </c>
      <c r="D1532">
        <v>0</v>
      </c>
      <c r="E1532">
        <v>71</v>
      </c>
      <c r="F1532" t="s">
        <v>1224</v>
      </c>
      <c r="G1532" t="s">
        <v>3000</v>
      </c>
      <c r="H1532">
        <v>2022</v>
      </c>
      <c r="I1532" t="s">
        <v>3002</v>
      </c>
      <c r="J1532" t="s">
        <v>436</v>
      </c>
      <c r="K1532" t="s">
        <v>186</v>
      </c>
      <c r="L1532" t="s">
        <v>148</v>
      </c>
      <c r="M1532" t="str">
        <f>VLOOKUP(L1532,'Lista '!B:C,2,FALSE)</f>
        <v>SSP</v>
      </c>
      <c r="N1532" t="s">
        <v>6</v>
      </c>
    </row>
    <row r="1533" spans="1:14" hidden="1" x14ac:dyDescent="0.3">
      <c r="A1533">
        <v>2111237</v>
      </c>
      <c r="B1533" t="s">
        <v>28</v>
      </c>
      <c r="C1533">
        <v>1093</v>
      </c>
      <c r="D1533">
        <v>0</v>
      </c>
      <c r="E1533">
        <v>17923</v>
      </c>
      <c r="F1533" t="s">
        <v>7</v>
      </c>
      <c r="G1533" t="s">
        <v>3003</v>
      </c>
      <c r="H1533">
        <v>2022</v>
      </c>
      <c r="I1533" t="s">
        <v>3004</v>
      </c>
      <c r="J1533" t="s">
        <v>207</v>
      </c>
      <c r="K1533" t="s">
        <v>75</v>
      </c>
      <c r="L1533" t="s">
        <v>76</v>
      </c>
      <c r="M1533" t="str">
        <f>VLOOKUP(L1533,'Lista '!B:C,2,FALSE)</f>
        <v>SRA</v>
      </c>
      <c r="N1533" t="s">
        <v>27</v>
      </c>
    </row>
    <row r="1534" spans="1:14" hidden="1" x14ac:dyDescent="0.3">
      <c r="A1534">
        <v>2111238</v>
      </c>
      <c r="B1534" t="s">
        <v>28</v>
      </c>
      <c r="C1534">
        <v>1094</v>
      </c>
      <c r="D1534">
        <v>0</v>
      </c>
      <c r="E1534">
        <v>17907</v>
      </c>
      <c r="F1534" t="s">
        <v>7</v>
      </c>
      <c r="G1534" t="s">
        <v>3005</v>
      </c>
      <c r="H1534">
        <v>2022</v>
      </c>
      <c r="I1534" t="s">
        <v>3006</v>
      </c>
      <c r="J1534" t="s">
        <v>207</v>
      </c>
      <c r="K1534" t="s">
        <v>43</v>
      </c>
      <c r="L1534" t="s">
        <v>43</v>
      </c>
      <c r="M1534" t="str">
        <f>VLOOKUP(L1534,'Lista '!B:C,2,FALSE)</f>
        <v>SRA</v>
      </c>
      <c r="N1534" t="s">
        <v>12</v>
      </c>
    </row>
    <row r="1535" spans="1:14" hidden="1" x14ac:dyDescent="0.3">
      <c r="A1535">
        <v>2111239</v>
      </c>
      <c r="B1535" t="s">
        <v>28</v>
      </c>
      <c r="C1535">
        <v>1095</v>
      </c>
      <c r="D1535">
        <v>0</v>
      </c>
      <c r="E1535">
        <v>17908</v>
      </c>
      <c r="F1535" t="s">
        <v>7</v>
      </c>
      <c r="G1535" t="s">
        <v>3007</v>
      </c>
      <c r="H1535">
        <v>2022</v>
      </c>
      <c r="I1535" t="s">
        <v>3008</v>
      </c>
      <c r="J1535" t="s">
        <v>207</v>
      </c>
      <c r="K1535" t="s">
        <v>43</v>
      </c>
      <c r="L1535" t="s">
        <v>43</v>
      </c>
      <c r="M1535" t="str">
        <f>VLOOKUP(L1535,'Lista '!B:C,2,FALSE)</f>
        <v>SRA</v>
      </c>
      <c r="N1535" t="s">
        <v>12</v>
      </c>
    </row>
    <row r="1536" spans="1:14" hidden="1" x14ac:dyDescent="0.3">
      <c r="A1536">
        <v>2111240</v>
      </c>
      <c r="B1536" t="s">
        <v>28</v>
      </c>
      <c r="C1536">
        <v>1096</v>
      </c>
      <c r="D1536">
        <v>0</v>
      </c>
      <c r="E1536">
        <v>17906</v>
      </c>
      <c r="F1536" t="s">
        <v>7</v>
      </c>
      <c r="G1536" t="s">
        <v>3009</v>
      </c>
      <c r="H1536">
        <v>2022</v>
      </c>
      <c r="I1536" t="s">
        <v>3010</v>
      </c>
      <c r="J1536" t="s">
        <v>207</v>
      </c>
      <c r="K1536" t="s">
        <v>43</v>
      </c>
      <c r="L1536" t="s">
        <v>43</v>
      </c>
      <c r="M1536" t="str">
        <f>VLOOKUP(L1536,'Lista '!B:C,2,FALSE)</f>
        <v>SRA</v>
      </c>
      <c r="N1536" t="s">
        <v>12</v>
      </c>
    </row>
    <row r="1537" spans="1:14" hidden="1" x14ac:dyDescent="0.3">
      <c r="A1537">
        <v>2111241</v>
      </c>
      <c r="B1537" t="s">
        <v>28</v>
      </c>
      <c r="C1537">
        <v>1097</v>
      </c>
      <c r="D1537">
        <v>0</v>
      </c>
      <c r="E1537">
        <v>17905</v>
      </c>
      <c r="F1537" t="s">
        <v>7</v>
      </c>
      <c r="G1537" t="s">
        <v>3011</v>
      </c>
      <c r="H1537">
        <v>2022</v>
      </c>
      <c r="I1537" t="s">
        <v>3012</v>
      </c>
      <c r="J1537" t="s">
        <v>207</v>
      </c>
      <c r="K1537" t="s">
        <v>43</v>
      </c>
      <c r="L1537" t="s">
        <v>43</v>
      </c>
      <c r="M1537" t="str">
        <f>VLOOKUP(L1537,'Lista '!B:C,2,FALSE)</f>
        <v>SRA</v>
      </c>
      <c r="N1537" t="s">
        <v>12</v>
      </c>
    </row>
    <row r="1538" spans="1:14" hidden="1" x14ac:dyDescent="0.3">
      <c r="A1538">
        <v>2111242</v>
      </c>
      <c r="B1538" t="s">
        <v>28</v>
      </c>
      <c r="C1538">
        <v>1098</v>
      </c>
      <c r="D1538">
        <v>0</v>
      </c>
      <c r="E1538">
        <v>17904</v>
      </c>
      <c r="F1538" t="s">
        <v>7</v>
      </c>
      <c r="G1538" t="s">
        <v>3013</v>
      </c>
      <c r="H1538">
        <v>2022</v>
      </c>
      <c r="I1538" t="s">
        <v>3014</v>
      </c>
      <c r="J1538" t="s">
        <v>207</v>
      </c>
      <c r="K1538" t="s">
        <v>43</v>
      </c>
      <c r="L1538" t="s">
        <v>43</v>
      </c>
      <c r="M1538" t="str">
        <f>VLOOKUP(L1538,'Lista '!B:C,2,FALSE)</f>
        <v>SRA</v>
      </c>
      <c r="N1538" t="s">
        <v>12</v>
      </c>
    </row>
    <row r="1539" spans="1:14" hidden="1" x14ac:dyDescent="0.3">
      <c r="A1539">
        <v>2111243</v>
      </c>
      <c r="B1539" t="s">
        <v>28</v>
      </c>
      <c r="C1539">
        <v>1099</v>
      </c>
      <c r="D1539">
        <v>0</v>
      </c>
      <c r="E1539">
        <v>17903</v>
      </c>
      <c r="F1539" t="s">
        <v>7</v>
      </c>
      <c r="G1539" t="s">
        <v>3015</v>
      </c>
      <c r="H1539">
        <v>2022</v>
      </c>
      <c r="I1539" t="s">
        <v>3016</v>
      </c>
      <c r="J1539" t="s">
        <v>207</v>
      </c>
      <c r="K1539" t="s">
        <v>43</v>
      </c>
      <c r="L1539" t="s">
        <v>43</v>
      </c>
      <c r="M1539" t="str">
        <f>VLOOKUP(L1539,'Lista '!B:C,2,FALSE)</f>
        <v>SRA</v>
      </c>
      <c r="N1539" t="s">
        <v>12</v>
      </c>
    </row>
    <row r="1540" spans="1:14" hidden="1" x14ac:dyDescent="0.3">
      <c r="A1540">
        <v>2111244</v>
      </c>
      <c r="B1540" t="s">
        <v>28</v>
      </c>
      <c r="C1540">
        <v>1100</v>
      </c>
      <c r="D1540">
        <v>0</v>
      </c>
      <c r="E1540">
        <v>17880</v>
      </c>
      <c r="F1540" t="s">
        <v>7</v>
      </c>
      <c r="G1540" t="s">
        <v>3017</v>
      </c>
      <c r="H1540">
        <v>2022</v>
      </c>
      <c r="I1540" t="s">
        <v>3018</v>
      </c>
      <c r="J1540" t="s">
        <v>207</v>
      </c>
      <c r="K1540" t="s">
        <v>43</v>
      </c>
      <c r="L1540" t="s">
        <v>43</v>
      </c>
      <c r="M1540" t="str">
        <f>VLOOKUP(L1540,'Lista '!B:C,2,FALSE)</f>
        <v>SRA</v>
      </c>
      <c r="N1540" t="s">
        <v>12</v>
      </c>
    </row>
    <row r="1541" spans="1:14" hidden="1" x14ac:dyDescent="0.3">
      <c r="A1541">
        <v>2111245</v>
      </c>
      <c r="B1541" t="s">
        <v>28</v>
      </c>
      <c r="C1541">
        <v>1101</v>
      </c>
      <c r="D1541">
        <v>0</v>
      </c>
      <c r="E1541">
        <v>17900</v>
      </c>
      <c r="F1541" t="s">
        <v>7</v>
      </c>
      <c r="G1541" t="s">
        <v>3019</v>
      </c>
      <c r="H1541">
        <v>2022</v>
      </c>
      <c r="I1541" t="s">
        <v>3020</v>
      </c>
      <c r="J1541" t="s">
        <v>207</v>
      </c>
      <c r="K1541" t="s">
        <v>75</v>
      </c>
      <c r="L1541" t="s">
        <v>76</v>
      </c>
      <c r="M1541" t="str">
        <f>VLOOKUP(L1541,'Lista '!B:C,2,FALSE)</f>
        <v>SRA</v>
      </c>
      <c r="N1541" t="s">
        <v>27</v>
      </c>
    </row>
    <row r="1542" spans="1:14" hidden="1" x14ac:dyDescent="0.3">
      <c r="A1542">
        <v>2111246</v>
      </c>
      <c r="B1542" t="s">
        <v>54</v>
      </c>
      <c r="C1542">
        <v>3</v>
      </c>
      <c r="D1542">
        <v>0</v>
      </c>
      <c r="E1542">
        <v>70</v>
      </c>
      <c r="F1542" t="s">
        <v>1224</v>
      </c>
      <c r="G1542" t="s">
        <v>3019</v>
      </c>
      <c r="H1542">
        <v>2022</v>
      </c>
      <c r="I1542" t="s">
        <v>3021</v>
      </c>
      <c r="J1542" t="s">
        <v>436</v>
      </c>
      <c r="K1542" t="s">
        <v>166</v>
      </c>
      <c r="L1542" t="s">
        <v>166</v>
      </c>
      <c r="M1542" t="str">
        <f>VLOOKUP(L1542,'Lista '!B:C,2,FALSE)</f>
        <v>SSP</v>
      </c>
      <c r="N1542" t="s">
        <v>6</v>
      </c>
    </row>
    <row r="1543" spans="1:14" hidden="1" x14ac:dyDescent="0.3">
      <c r="A1543">
        <v>2111248</v>
      </c>
      <c r="B1543" t="s">
        <v>0</v>
      </c>
      <c r="C1543">
        <v>14</v>
      </c>
      <c r="D1543">
        <v>0</v>
      </c>
      <c r="E1543">
        <v>99</v>
      </c>
      <c r="F1543" t="s">
        <v>1512</v>
      </c>
      <c r="G1543" t="s">
        <v>3022</v>
      </c>
      <c r="H1543">
        <v>2022</v>
      </c>
      <c r="I1543" t="s">
        <v>3023</v>
      </c>
      <c r="J1543" t="s">
        <v>293</v>
      </c>
      <c r="K1543" t="s">
        <v>75</v>
      </c>
      <c r="L1543" t="s">
        <v>1171</v>
      </c>
      <c r="M1543" t="str">
        <f>VLOOKUP(L1543,'Lista '!B:C,2,FALSE)</f>
        <v>SRA</v>
      </c>
      <c r="N1543" t="s">
        <v>12</v>
      </c>
    </row>
    <row r="1544" spans="1:14" hidden="1" x14ac:dyDescent="0.3">
      <c r="A1544">
        <v>2111249</v>
      </c>
      <c r="B1544" t="s">
        <v>28</v>
      </c>
      <c r="C1544">
        <v>1102</v>
      </c>
      <c r="D1544">
        <v>0</v>
      </c>
      <c r="E1544">
        <v>18584</v>
      </c>
      <c r="F1544" t="s">
        <v>47</v>
      </c>
      <c r="G1544" t="s">
        <v>3024</v>
      </c>
      <c r="H1544">
        <v>2022</v>
      </c>
      <c r="I1544" t="s">
        <v>3025</v>
      </c>
      <c r="J1544" t="s">
        <v>207</v>
      </c>
      <c r="K1544" t="s">
        <v>43</v>
      </c>
      <c r="L1544" t="s">
        <v>43</v>
      </c>
      <c r="M1544" t="str">
        <f>VLOOKUP(L1544,'Lista '!B:C,2,FALSE)</f>
        <v>SRA</v>
      </c>
      <c r="N1544" t="s">
        <v>37</v>
      </c>
    </row>
    <row r="1545" spans="1:14" hidden="1" x14ac:dyDescent="0.3">
      <c r="A1545">
        <v>2111250</v>
      </c>
      <c r="B1545" t="s">
        <v>28</v>
      </c>
      <c r="C1545">
        <v>1103</v>
      </c>
      <c r="D1545">
        <v>0</v>
      </c>
      <c r="E1545">
        <v>18583</v>
      </c>
      <c r="F1545" t="s">
        <v>47</v>
      </c>
      <c r="G1545" t="s">
        <v>3026</v>
      </c>
      <c r="H1545">
        <v>2022</v>
      </c>
      <c r="I1545" t="s">
        <v>3027</v>
      </c>
      <c r="J1545" t="s">
        <v>207</v>
      </c>
      <c r="K1545" t="s">
        <v>43</v>
      </c>
      <c r="L1545" t="s">
        <v>43</v>
      </c>
      <c r="M1545" t="str">
        <f>VLOOKUP(L1545,'Lista '!B:C,2,FALSE)</f>
        <v>SRA</v>
      </c>
      <c r="N1545" t="s">
        <v>37</v>
      </c>
    </row>
    <row r="1546" spans="1:14" hidden="1" x14ac:dyDescent="0.3">
      <c r="A1546">
        <v>2111251</v>
      </c>
      <c r="B1546" t="s">
        <v>28</v>
      </c>
      <c r="C1546">
        <v>781</v>
      </c>
      <c r="D1546">
        <v>0</v>
      </c>
      <c r="E1546">
        <v>4673</v>
      </c>
      <c r="F1546" t="s">
        <v>47</v>
      </c>
      <c r="G1546" t="s">
        <v>3028</v>
      </c>
      <c r="H1546">
        <v>2022</v>
      </c>
      <c r="I1546" t="s">
        <v>3029</v>
      </c>
      <c r="J1546" t="s">
        <v>429</v>
      </c>
      <c r="K1546" t="s">
        <v>43</v>
      </c>
      <c r="L1546" t="s">
        <v>43</v>
      </c>
      <c r="M1546" t="str">
        <f>VLOOKUP(L1546,'Lista '!B:C,2,FALSE)</f>
        <v>SRA</v>
      </c>
      <c r="N1546" t="s">
        <v>37</v>
      </c>
    </row>
    <row r="1547" spans="1:14" hidden="1" x14ac:dyDescent="0.3">
      <c r="A1547">
        <v>2111252</v>
      </c>
      <c r="B1547" t="s">
        <v>28</v>
      </c>
      <c r="C1547">
        <v>782</v>
      </c>
      <c r="D1547">
        <v>0</v>
      </c>
      <c r="E1547">
        <v>4672</v>
      </c>
      <c r="F1547" t="s">
        <v>47</v>
      </c>
      <c r="G1547" t="s">
        <v>3028</v>
      </c>
      <c r="H1547">
        <v>2022</v>
      </c>
      <c r="I1547" t="s">
        <v>3030</v>
      </c>
      <c r="J1547" t="s">
        <v>429</v>
      </c>
      <c r="K1547" t="s">
        <v>43</v>
      </c>
      <c r="L1547" t="s">
        <v>43</v>
      </c>
      <c r="M1547" t="str">
        <f>VLOOKUP(L1547,'Lista '!B:C,2,FALSE)</f>
        <v>SRA</v>
      </c>
      <c r="N1547" t="s">
        <v>37</v>
      </c>
    </row>
    <row r="1548" spans="1:14" hidden="1" x14ac:dyDescent="0.3">
      <c r="A1548">
        <v>2111253</v>
      </c>
      <c r="B1548" t="s">
        <v>28</v>
      </c>
      <c r="C1548">
        <v>783</v>
      </c>
      <c r="D1548">
        <v>0</v>
      </c>
      <c r="E1548">
        <v>4671</v>
      </c>
      <c r="F1548" t="s">
        <v>47</v>
      </c>
      <c r="G1548" t="s">
        <v>3031</v>
      </c>
      <c r="H1548">
        <v>2022</v>
      </c>
      <c r="I1548" t="s">
        <v>3032</v>
      </c>
      <c r="J1548" t="s">
        <v>429</v>
      </c>
      <c r="K1548" t="s">
        <v>43</v>
      </c>
      <c r="L1548" t="s">
        <v>43</v>
      </c>
      <c r="M1548" t="str">
        <f>VLOOKUP(L1548,'Lista '!B:C,2,FALSE)</f>
        <v>SRA</v>
      </c>
      <c r="N1548" t="s">
        <v>37</v>
      </c>
    </row>
    <row r="1549" spans="1:14" hidden="1" x14ac:dyDescent="0.3">
      <c r="A1549">
        <v>2111254</v>
      </c>
      <c r="B1549" t="s">
        <v>28</v>
      </c>
      <c r="C1549">
        <v>784</v>
      </c>
      <c r="D1549">
        <v>0</v>
      </c>
      <c r="E1549">
        <v>4670</v>
      </c>
      <c r="F1549" t="s">
        <v>47</v>
      </c>
      <c r="G1549" t="s">
        <v>3033</v>
      </c>
      <c r="H1549">
        <v>2022</v>
      </c>
      <c r="I1549" t="s">
        <v>3034</v>
      </c>
      <c r="J1549" t="s">
        <v>429</v>
      </c>
      <c r="K1549" t="s">
        <v>43</v>
      </c>
      <c r="L1549" t="s">
        <v>43</v>
      </c>
      <c r="M1549" t="str">
        <f>VLOOKUP(L1549,'Lista '!B:C,2,FALSE)</f>
        <v>SRA</v>
      </c>
      <c r="N1549" t="s">
        <v>37</v>
      </c>
    </row>
    <row r="1550" spans="1:14" hidden="1" x14ac:dyDescent="0.3">
      <c r="A1550">
        <v>2111256</v>
      </c>
      <c r="B1550" t="s">
        <v>28</v>
      </c>
      <c r="C1550">
        <v>785</v>
      </c>
      <c r="D1550">
        <v>0</v>
      </c>
      <c r="E1550">
        <v>4669</v>
      </c>
      <c r="F1550" t="s">
        <v>47</v>
      </c>
      <c r="G1550" t="s">
        <v>3035</v>
      </c>
      <c r="H1550">
        <v>2022</v>
      </c>
      <c r="I1550" t="s">
        <v>3036</v>
      </c>
      <c r="J1550" t="s">
        <v>429</v>
      </c>
      <c r="K1550" t="s">
        <v>43</v>
      </c>
      <c r="L1550" t="s">
        <v>43</v>
      </c>
      <c r="M1550" t="str">
        <f>VLOOKUP(L1550,'Lista '!B:C,2,FALSE)</f>
        <v>SRA</v>
      </c>
      <c r="N1550" t="s">
        <v>37</v>
      </c>
    </row>
    <row r="1551" spans="1:14" hidden="1" x14ac:dyDescent="0.3">
      <c r="A1551">
        <v>2111257</v>
      </c>
      <c r="B1551" t="s">
        <v>0</v>
      </c>
      <c r="C1551">
        <v>5</v>
      </c>
      <c r="D1551">
        <v>0</v>
      </c>
      <c r="E1551">
        <v>49</v>
      </c>
      <c r="F1551" t="s">
        <v>519</v>
      </c>
      <c r="G1551" t="s">
        <v>3035</v>
      </c>
      <c r="H1551">
        <v>2022</v>
      </c>
      <c r="I1551" t="s">
        <v>3037</v>
      </c>
      <c r="J1551" t="s">
        <v>958</v>
      </c>
      <c r="K1551" t="s">
        <v>5</v>
      </c>
      <c r="L1551" t="s">
        <v>5</v>
      </c>
      <c r="M1551" t="str">
        <f>VLOOKUP(L1551,'Lista '!B:C,2,FALSE)</f>
        <v>SRA</v>
      </c>
      <c r="N1551" t="s">
        <v>12</v>
      </c>
    </row>
    <row r="1552" spans="1:14" hidden="1" x14ac:dyDescent="0.3">
      <c r="A1552">
        <v>2111259</v>
      </c>
      <c r="B1552" t="s">
        <v>28</v>
      </c>
      <c r="C1552">
        <v>786</v>
      </c>
      <c r="D1552">
        <v>0</v>
      </c>
      <c r="E1552">
        <v>4668</v>
      </c>
      <c r="F1552" t="s">
        <v>47</v>
      </c>
      <c r="G1552" t="s">
        <v>3038</v>
      </c>
      <c r="H1552">
        <v>2022</v>
      </c>
      <c r="I1552" t="s">
        <v>3039</v>
      </c>
      <c r="J1552" t="s">
        <v>429</v>
      </c>
      <c r="K1552" t="s">
        <v>43</v>
      </c>
      <c r="L1552" t="s">
        <v>43</v>
      </c>
      <c r="M1552" t="str">
        <f>VLOOKUP(L1552,'Lista '!B:C,2,FALSE)</f>
        <v>SRA</v>
      </c>
      <c r="N1552" t="s">
        <v>37</v>
      </c>
    </row>
    <row r="1553" spans="1:14" hidden="1" x14ac:dyDescent="0.3">
      <c r="A1553">
        <v>2111260</v>
      </c>
      <c r="B1553" t="s">
        <v>0</v>
      </c>
      <c r="C1553">
        <v>4</v>
      </c>
      <c r="D1553">
        <v>0</v>
      </c>
      <c r="E1553">
        <v>33</v>
      </c>
      <c r="F1553" t="s">
        <v>2022</v>
      </c>
      <c r="G1553" t="s">
        <v>3038</v>
      </c>
      <c r="H1553">
        <v>2022</v>
      </c>
      <c r="I1553" t="s">
        <v>3040</v>
      </c>
      <c r="J1553" t="s">
        <v>4</v>
      </c>
      <c r="K1553" t="s">
        <v>175</v>
      </c>
      <c r="L1553" t="s">
        <v>197</v>
      </c>
      <c r="M1553" t="str">
        <f>VLOOKUP(L1553,'Lista '!B:C,2,FALSE)</f>
        <v>SRA</v>
      </c>
      <c r="N1553" t="s">
        <v>12</v>
      </c>
    </row>
    <row r="1554" spans="1:14" hidden="1" x14ac:dyDescent="0.3">
      <c r="A1554">
        <v>2111261</v>
      </c>
      <c r="B1554" t="s">
        <v>28</v>
      </c>
      <c r="C1554">
        <v>787</v>
      </c>
      <c r="D1554">
        <v>0</v>
      </c>
      <c r="E1554">
        <v>4667</v>
      </c>
      <c r="F1554" t="s">
        <v>47</v>
      </c>
      <c r="G1554" t="s">
        <v>3041</v>
      </c>
      <c r="H1554">
        <v>2022</v>
      </c>
      <c r="I1554" t="s">
        <v>3042</v>
      </c>
      <c r="J1554" t="s">
        <v>429</v>
      </c>
      <c r="K1554" t="s">
        <v>43</v>
      </c>
      <c r="L1554" t="s">
        <v>43</v>
      </c>
      <c r="M1554" t="str">
        <f>VLOOKUP(L1554,'Lista '!B:C,2,FALSE)</f>
        <v>SRA</v>
      </c>
      <c r="N1554" t="s">
        <v>37</v>
      </c>
    </row>
    <row r="1555" spans="1:14" hidden="1" x14ac:dyDescent="0.3">
      <c r="A1555">
        <v>2111262</v>
      </c>
      <c r="B1555" t="s">
        <v>28</v>
      </c>
      <c r="C1555">
        <v>788</v>
      </c>
      <c r="D1555">
        <v>0</v>
      </c>
      <c r="E1555">
        <v>4666</v>
      </c>
      <c r="F1555" t="s">
        <v>47</v>
      </c>
      <c r="G1555" t="s">
        <v>3043</v>
      </c>
      <c r="H1555">
        <v>2022</v>
      </c>
      <c r="I1555" t="s">
        <v>3044</v>
      </c>
      <c r="J1555" t="s">
        <v>429</v>
      </c>
      <c r="K1555" t="s">
        <v>43</v>
      </c>
      <c r="L1555" t="s">
        <v>43</v>
      </c>
      <c r="M1555" t="str">
        <f>VLOOKUP(L1555,'Lista '!B:C,2,FALSE)</f>
        <v>SRA</v>
      </c>
      <c r="N1555" t="s">
        <v>37</v>
      </c>
    </row>
    <row r="1556" spans="1:14" hidden="1" x14ac:dyDescent="0.3">
      <c r="A1556">
        <v>2111263</v>
      </c>
      <c r="B1556" t="s">
        <v>0</v>
      </c>
      <c r="C1556">
        <v>5</v>
      </c>
      <c r="D1556">
        <v>0</v>
      </c>
      <c r="E1556">
        <v>34</v>
      </c>
      <c r="F1556" t="s">
        <v>2022</v>
      </c>
      <c r="G1556" t="s">
        <v>3043</v>
      </c>
      <c r="H1556">
        <v>2022</v>
      </c>
      <c r="I1556" t="s">
        <v>3045</v>
      </c>
      <c r="J1556" t="s">
        <v>4</v>
      </c>
      <c r="K1556" t="s">
        <v>175</v>
      </c>
      <c r="L1556" t="s">
        <v>197</v>
      </c>
      <c r="M1556" t="str">
        <f>VLOOKUP(L1556,'Lista '!B:C,2,FALSE)</f>
        <v>SRA</v>
      </c>
      <c r="N1556" t="s">
        <v>6</v>
      </c>
    </row>
    <row r="1557" spans="1:14" hidden="1" x14ac:dyDescent="0.3">
      <c r="A1557">
        <v>2111264</v>
      </c>
      <c r="B1557" t="s">
        <v>28</v>
      </c>
      <c r="C1557">
        <v>789</v>
      </c>
      <c r="D1557">
        <v>0</v>
      </c>
      <c r="E1557">
        <v>4665</v>
      </c>
      <c r="F1557" t="s">
        <v>47</v>
      </c>
      <c r="G1557" t="s">
        <v>3046</v>
      </c>
      <c r="H1557">
        <v>2022</v>
      </c>
      <c r="I1557" t="s">
        <v>3047</v>
      </c>
      <c r="J1557" t="s">
        <v>429</v>
      </c>
      <c r="K1557" t="s">
        <v>43</v>
      </c>
      <c r="L1557" t="s">
        <v>43</v>
      </c>
      <c r="M1557" t="str">
        <f>VLOOKUP(L1557,'Lista '!B:C,2,FALSE)</f>
        <v>SRA</v>
      </c>
      <c r="N1557" t="s">
        <v>37</v>
      </c>
    </row>
    <row r="1558" spans="1:14" hidden="1" x14ac:dyDescent="0.3">
      <c r="A1558">
        <v>2111265</v>
      </c>
      <c r="B1558" t="s">
        <v>28</v>
      </c>
      <c r="C1558">
        <v>790</v>
      </c>
      <c r="D1558">
        <v>0</v>
      </c>
      <c r="E1558">
        <v>4664</v>
      </c>
      <c r="F1558" t="s">
        <v>47</v>
      </c>
      <c r="G1558" t="s">
        <v>3048</v>
      </c>
      <c r="H1558">
        <v>2022</v>
      </c>
      <c r="I1558" t="s">
        <v>3049</v>
      </c>
      <c r="J1558" t="s">
        <v>429</v>
      </c>
      <c r="K1558" t="s">
        <v>43</v>
      </c>
      <c r="L1558" t="s">
        <v>43</v>
      </c>
      <c r="M1558" t="str">
        <f>VLOOKUP(L1558,'Lista '!B:C,2,FALSE)</f>
        <v>SRA</v>
      </c>
      <c r="N1558" t="s">
        <v>37</v>
      </c>
    </row>
    <row r="1559" spans="1:14" hidden="1" x14ac:dyDescent="0.3">
      <c r="A1559">
        <v>2111266</v>
      </c>
      <c r="B1559" t="s">
        <v>28</v>
      </c>
      <c r="C1559">
        <v>791</v>
      </c>
      <c r="D1559">
        <v>0</v>
      </c>
      <c r="E1559">
        <v>4663</v>
      </c>
      <c r="F1559" t="s">
        <v>47</v>
      </c>
      <c r="G1559" t="s">
        <v>3050</v>
      </c>
      <c r="H1559">
        <v>2022</v>
      </c>
      <c r="I1559" t="s">
        <v>3051</v>
      </c>
      <c r="J1559" t="s">
        <v>429</v>
      </c>
      <c r="K1559" t="s">
        <v>43</v>
      </c>
      <c r="L1559" t="s">
        <v>43</v>
      </c>
      <c r="M1559" t="str">
        <f>VLOOKUP(L1559,'Lista '!B:C,2,FALSE)</f>
        <v>SRA</v>
      </c>
      <c r="N1559" t="s">
        <v>37</v>
      </c>
    </row>
    <row r="1560" spans="1:14" hidden="1" x14ac:dyDescent="0.3">
      <c r="A1560">
        <v>2111267</v>
      </c>
      <c r="B1560" t="s">
        <v>28</v>
      </c>
      <c r="C1560">
        <v>792</v>
      </c>
      <c r="D1560">
        <v>0</v>
      </c>
      <c r="E1560">
        <v>4662</v>
      </c>
      <c r="F1560" t="s">
        <v>47</v>
      </c>
      <c r="G1560" t="s">
        <v>3052</v>
      </c>
      <c r="H1560">
        <v>2022</v>
      </c>
      <c r="I1560" t="s">
        <v>3053</v>
      </c>
      <c r="J1560" t="s">
        <v>429</v>
      </c>
      <c r="K1560" t="s">
        <v>43</v>
      </c>
      <c r="L1560" t="s">
        <v>43</v>
      </c>
      <c r="M1560" t="str">
        <f>VLOOKUP(L1560,'Lista '!B:C,2,FALSE)</f>
        <v>SRA</v>
      </c>
      <c r="N1560" t="s">
        <v>37</v>
      </c>
    </row>
    <row r="1561" spans="1:14" hidden="1" x14ac:dyDescent="0.3">
      <c r="A1561">
        <v>2111268</v>
      </c>
      <c r="B1561" t="s">
        <v>28</v>
      </c>
      <c r="C1561">
        <v>793</v>
      </c>
      <c r="D1561">
        <v>0</v>
      </c>
      <c r="E1561">
        <v>4661</v>
      </c>
      <c r="F1561" t="s">
        <v>47</v>
      </c>
      <c r="G1561" t="s">
        <v>3054</v>
      </c>
      <c r="H1561">
        <v>2022</v>
      </c>
      <c r="I1561" t="s">
        <v>3055</v>
      </c>
      <c r="J1561" t="s">
        <v>429</v>
      </c>
      <c r="K1561" t="s">
        <v>43</v>
      </c>
      <c r="L1561" t="s">
        <v>43</v>
      </c>
      <c r="M1561" t="str">
        <f>VLOOKUP(L1561,'Lista '!B:C,2,FALSE)</f>
        <v>SRA</v>
      </c>
      <c r="N1561" t="s">
        <v>37</v>
      </c>
    </row>
    <row r="1562" spans="1:14" hidden="1" x14ac:dyDescent="0.3">
      <c r="A1562">
        <v>2111272</v>
      </c>
      <c r="B1562" t="s">
        <v>0</v>
      </c>
      <c r="C1562">
        <v>1</v>
      </c>
      <c r="D1562">
        <v>0</v>
      </c>
      <c r="E1562">
        <v>9</v>
      </c>
      <c r="F1562" t="s">
        <v>1224</v>
      </c>
      <c r="G1562" t="s">
        <v>3056</v>
      </c>
      <c r="H1562">
        <v>2022</v>
      </c>
      <c r="I1562" t="s">
        <v>3057</v>
      </c>
      <c r="J1562" t="s">
        <v>137</v>
      </c>
      <c r="K1562" t="s">
        <v>75</v>
      </c>
      <c r="L1562" t="s">
        <v>76</v>
      </c>
      <c r="M1562" t="str">
        <f>VLOOKUP(L1562,'Lista '!B:C,2,FALSE)</f>
        <v>SRA</v>
      </c>
      <c r="N1562" t="s">
        <v>27</v>
      </c>
    </row>
    <row r="1563" spans="1:14" hidden="1" x14ac:dyDescent="0.3">
      <c r="A1563">
        <v>2111273</v>
      </c>
      <c r="B1563" t="s">
        <v>0</v>
      </c>
      <c r="C1563">
        <v>1</v>
      </c>
      <c r="D1563">
        <v>0</v>
      </c>
      <c r="E1563">
        <v>12</v>
      </c>
      <c r="F1563" t="s">
        <v>2495</v>
      </c>
      <c r="G1563" t="s">
        <v>3058</v>
      </c>
      <c r="H1563">
        <v>2022</v>
      </c>
      <c r="I1563" t="s">
        <v>3059</v>
      </c>
      <c r="J1563" t="s">
        <v>3060</v>
      </c>
      <c r="K1563" t="s">
        <v>43</v>
      </c>
      <c r="L1563" t="s">
        <v>26</v>
      </c>
      <c r="M1563" t="str">
        <f>VLOOKUP(L1563,'Lista '!B:C,2,FALSE)</f>
        <v>SRA</v>
      </c>
      <c r="N1563" t="s">
        <v>27</v>
      </c>
    </row>
    <row r="1564" spans="1:14" hidden="1" x14ac:dyDescent="0.3">
      <c r="A1564">
        <v>2111274</v>
      </c>
      <c r="B1564" t="s">
        <v>54</v>
      </c>
      <c r="C1564">
        <v>4</v>
      </c>
      <c r="D1564">
        <v>0</v>
      </c>
      <c r="E1564">
        <v>250</v>
      </c>
      <c r="F1564" t="s">
        <v>744</v>
      </c>
      <c r="G1564" t="s">
        <v>3061</v>
      </c>
      <c r="H1564">
        <v>2022</v>
      </c>
      <c r="I1564" t="s">
        <v>3062</v>
      </c>
      <c r="J1564" t="s">
        <v>1051</v>
      </c>
      <c r="K1564" t="s">
        <v>396</v>
      </c>
      <c r="L1564" t="s">
        <v>396</v>
      </c>
      <c r="M1564" t="str">
        <f>VLOOKUP(L1564,'Lista '!B:C,2,FALSE)</f>
        <v>SSP</v>
      </c>
      <c r="N1564" t="s">
        <v>6</v>
      </c>
    </row>
    <row r="1565" spans="1:14" hidden="1" x14ac:dyDescent="0.3">
      <c r="A1565">
        <v>2111275</v>
      </c>
      <c r="B1565" t="s">
        <v>28</v>
      </c>
      <c r="C1565">
        <v>794</v>
      </c>
      <c r="D1565">
        <v>0</v>
      </c>
      <c r="E1565">
        <v>4626</v>
      </c>
      <c r="F1565" t="s">
        <v>47</v>
      </c>
      <c r="G1565" t="s">
        <v>3063</v>
      </c>
      <c r="H1565">
        <v>2022</v>
      </c>
      <c r="I1565" t="s">
        <v>3064</v>
      </c>
      <c r="J1565" t="s">
        <v>429</v>
      </c>
      <c r="K1565" t="s">
        <v>43</v>
      </c>
      <c r="L1565" t="s">
        <v>43</v>
      </c>
      <c r="M1565" t="str">
        <f>VLOOKUP(L1565,'Lista '!B:C,2,FALSE)</f>
        <v>SRA</v>
      </c>
      <c r="N1565" t="s">
        <v>37</v>
      </c>
    </row>
    <row r="1566" spans="1:14" hidden="1" x14ac:dyDescent="0.3">
      <c r="A1566">
        <v>2111276</v>
      </c>
      <c r="B1566" t="s">
        <v>28</v>
      </c>
      <c r="C1566">
        <v>39</v>
      </c>
      <c r="D1566">
        <v>0</v>
      </c>
      <c r="E1566">
        <v>25</v>
      </c>
      <c r="F1566" t="s">
        <v>228</v>
      </c>
      <c r="G1566" t="s">
        <v>3065</v>
      </c>
      <c r="H1566">
        <v>2022</v>
      </c>
      <c r="I1566" t="s">
        <v>3066</v>
      </c>
      <c r="J1566" t="s">
        <v>429</v>
      </c>
      <c r="K1566" t="s">
        <v>43</v>
      </c>
      <c r="L1566" t="s">
        <v>43</v>
      </c>
      <c r="M1566" t="str">
        <f>VLOOKUP(L1566,'Lista '!B:C,2,FALSE)</f>
        <v>SRA</v>
      </c>
      <c r="N1566" t="s">
        <v>37</v>
      </c>
    </row>
    <row r="1567" spans="1:14" hidden="1" x14ac:dyDescent="0.3">
      <c r="A1567">
        <v>2111277</v>
      </c>
      <c r="B1567" t="s">
        <v>54</v>
      </c>
      <c r="C1567">
        <v>5</v>
      </c>
      <c r="D1567">
        <v>0</v>
      </c>
      <c r="E1567">
        <v>73</v>
      </c>
      <c r="F1567" t="s">
        <v>313</v>
      </c>
      <c r="G1567" t="s">
        <v>3065</v>
      </c>
      <c r="H1567">
        <v>2022</v>
      </c>
      <c r="I1567" t="s">
        <v>3067</v>
      </c>
      <c r="J1567" t="s">
        <v>1051</v>
      </c>
      <c r="K1567" t="s">
        <v>396</v>
      </c>
      <c r="L1567" t="s">
        <v>396</v>
      </c>
      <c r="M1567" t="str">
        <f>VLOOKUP(L1567,'Lista '!B:C,2,FALSE)</f>
        <v>SSP</v>
      </c>
      <c r="N1567" t="s">
        <v>6</v>
      </c>
    </row>
    <row r="1568" spans="1:14" hidden="1" x14ac:dyDescent="0.3">
      <c r="A1568">
        <v>2111278</v>
      </c>
      <c r="B1568" t="s">
        <v>28</v>
      </c>
      <c r="C1568">
        <v>40</v>
      </c>
      <c r="D1568">
        <v>0</v>
      </c>
      <c r="E1568">
        <v>24</v>
      </c>
      <c r="F1568" t="s">
        <v>228</v>
      </c>
      <c r="G1568" t="s">
        <v>3068</v>
      </c>
      <c r="H1568">
        <v>2022</v>
      </c>
      <c r="I1568" t="s">
        <v>3069</v>
      </c>
      <c r="J1568" t="s">
        <v>429</v>
      </c>
      <c r="K1568" t="s">
        <v>43</v>
      </c>
      <c r="L1568" t="s">
        <v>43</v>
      </c>
      <c r="M1568" t="str">
        <f>VLOOKUP(L1568,'Lista '!B:C,2,FALSE)</f>
        <v>SRA</v>
      </c>
      <c r="N1568" t="s">
        <v>37</v>
      </c>
    </row>
    <row r="1569" spans="1:14" hidden="1" x14ac:dyDescent="0.3">
      <c r="A1569">
        <v>2111279</v>
      </c>
      <c r="B1569" t="s">
        <v>54</v>
      </c>
      <c r="C1569">
        <v>22</v>
      </c>
      <c r="D1569">
        <v>0</v>
      </c>
      <c r="E1569">
        <v>174962</v>
      </c>
      <c r="F1569" t="s">
        <v>2495</v>
      </c>
      <c r="G1569" t="s">
        <v>3070</v>
      </c>
      <c r="H1569">
        <v>2022</v>
      </c>
      <c r="I1569" t="s">
        <v>3071</v>
      </c>
      <c r="J1569" t="s">
        <v>61</v>
      </c>
      <c r="K1569" t="s">
        <v>62</v>
      </c>
      <c r="L1569" t="s">
        <v>166</v>
      </c>
      <c r="M1569" t="str">
        <f>VLOOKUP(L1569,'Lista '!B:C,2,FALSE)</f>
        <v>SSP</v>
      </c>
      <c r="N1569" t="s">
        <v>12</v>
      </c>
    </row>
    <row r="1570" spans="1:14" hidden="1" x14ac:dyDescent="0.3">
      <c r="A1570">
        <v>2111280</v>
      </c>
      <c r="B1570" t="s">
        <v>28</v>
      </c>
      <c r="C1570">
        <v>41</v>
      </c>
      <c r="D1570">
        <v>0</v>
      </c>
      <c r="E1570">
        <v>23</v>
      </c>
      <c r="F1570" t="s">
        <v>228</v>
      </c>
      <c r="G1570" t="s">
        <v>3072</v>
      </c>
      <c r="H1570">
        <v>2022</v>
      </c>
      <c r="I1570" t="s">
        <v>3073</v>
      </c>
      <c r="J1570" t="s">
        <v>429</v>
      </c>
      <c r="K1570" t="s">
        <v>43</v>
      </c>
      <c r="L1570" t="s">
        <v>43</v>
      </c>
      <c r="M1570" t="str">
        <f>VLOOKUP(L1570,'Lista '!B:C,2,FALSE)</f>
        <v>SRA</v>
      </c>
      <c r="N1570" t="s">
        <v>37</v>
      </c>
    </row>
    <row r="1571" spans="1:14" hidden="1" x14ac:dyDescent="0.3">
      <c r="A1571">
        <v>2111281</v>
      </c>
      <c r="B1571" t="s">
        <v>54</v>
      </c>
      <c r="C1571">
        <v>6</v>
      </c>
      <c r="D1571">
        <v>0</v>
      </c>
      <c r="E1571">
        <v>197</v>
      </c>
      <c r="F1571" t="s">
        <v>744</v>
      </c>
      <c r="G1571" t="s">
        <v>3072</v>
      </c>
      <c r="H1571">
        <v>2022</v>
      </c>
      <c r="I1571" t="s">
        <v>3074</v>
      </c>
      <c r="J1571" t="s">
        <v>1051</v>
      </c>
      <c r="K1571" t="s">
        <v>123</v>
      </c>
      <c r="L1571" t="s">
        <v>71</v>
      </c>
      <c r="M1571" t="str">
        <f>VLOOKUP(L1571,'Lista '!B:C,2,FALSE)</f>
        <v>SSP</v>
      </c>
      <c r="N1571" t="s">
        <v>6</v>
      </c>
    </row>
    <row r="1572" spans="1:14" hidden="1" x14ac:dyDescent="0.3">
      <c r="A1572">
        <v>2111282</v>
      </c>
      <c r="B1572" t="s">
        <v>28</v>
      </c>
      <c r="C1572">
        <v>42</v>
      </c>
      <c r="D1572">
        <v>0</v>
      </c>
      <c r="E1572">
        <v>22</v>
      </c>
      <c r="F1572" t="s">
        <v>228</v>
      </c>
      <c r="G1572" t="s">
        <v>3075</v>
      </c>
      <c r="H1572">
        <v>2022</v>
      </c>
      <c r="I1572" t="s">
        <v>3076</v>
      </c>
      <c r="J1572" t="s">
        <v>429</v>
      </c>
      <c r="K1572" t="s">
        <v>43</v>
      </c>
      <c r="L1572" t="s">
        <v>43</v>
      </c>
      <c r="M1572" t="str">
        <f>VLOOKUP(L1572,'Lista '!B:C,2,FALSE)</f>
        <v>SRA</v>
      </c>
      <c r="N1572" t="s">
        <v>37</v>
      </c>
    </row>
    <row r="1573" spans="1:14" hidden="1" x14ac:dyDescent="0.3">
      <c r="A1573">
        <v>2111283</v>
      </c>
      <c r="B1573" t="s">
        <v>0</v>
      </c>
      <c r="C1573">
        <v>9</v>
      </c>
      <c r="D1573">
        <v>0</v>
      </c>
      <c r="E1573">
        <v>72</v>
      </c>
      <c r="F1573" t="s">
        <v>2495</v>
      </c>
      <c r="G1573" t="s">
        <v>3077</v>
      </c>
      <c r="H1573">
        <v>2022</v>
      </c>
      <c r="I1573" t="s">
        <v>3078</v>
      </c>
      <c r="J1573" t="s">
        <v>721</v>
      </c>
      <c r="K1573" t="s">
        <v>58</v>
      </c>
      <c r="L1573" t="s">
        <v>178</v>
      </c>
      <c r="M1573" t="str">
        <f>VLOOKUP(L1573,'Lista '!B:C,2,FALSE)</f>
        <v>SSP</v>
      </c>
      <c r="N1573" t="s">
        <v>27</v>
      </c>
    </row>
    <row r="1574" spans="1:14" hidden="1" x14ac:dyDescent="0.3">
      <c r="A1574">
        <v>2111284</v>
      </c>
      <c r="B1574" t="s">
        <v>28</v>
      </c>
      <c r="C1574">
        <v>43</v>
      </c>
      <c r="D1574">
        <v>0</v>
      </c>
      <c r="E1574">
        <v>21</v>
      </c>
      <c r="F1574" t="s">
        <v>228</v>
      </c>
      <c r="G1574" t="s">
        <v>3077</v>
      </c>
      <c r="H1574">
        <v>2022</v>
      </c>
      <c r="I1574" t="s">
        <v>3079</v>
      </c>
      <c r="J1574" t="s">
        <v>429</v>
      </c>
      <c r="K1574" t="s">
        <v>43</v>
      </c>
      <c r="L1574" t="s">
        <v>43</v>
      </c>
      <c r="M1574" t="str">
        <f>VLOOKUP(L1574,'Lista '!B:C,2,FALSE)</f>
        <v>SRA</v>
      </c>
      <c r="N1574" t="s">
        <v>37</v>
      </c>
    </row>
    <row r="1575" spans="1:14" hidden="1" x14ac:dyDescent="0.3">
      <c r="A1575">
        <v>2111285</v>
      </c>
      <c r="B1575" t="s">
        <v>54</v>
      </c>
      <c r="C1575">
        <v>7</v>
      </c>
      <c r="D1575">
        <v>0</v>
      </c>
      <c r="E1575">
        <v>198</v>
      </c>
      <c r="F1575" t="s">
        <v>744</v>
      </c>
      <c r="G1575" t="s">
        <v>3080</v>
      </c>
      <c r="H1575">
        <v>2022</v>
      </c>
      <c r="I1575" t="s">
        <v>3081</v>
      </c>
      <c r="J1575" t="s">
        <v>1051</v>
      </c>
      <c r="K1575" t="s">
        <v>123</v>
      </c>
      <c r="L1575" t="s">
        <v>71</v>
      </c>
      <c r="M1575" t="str">
        <f>VLOOKUP(L1575,'Lista '!B:C,2,FALSE)</f>
        <v>SSP</v>
      </c>
      <c r="N1575" t="s">
        <v>6</v>
      </c>
    </row>
    <row r="1576" spans="1:14" hidden="1" x14ac:dyDescent="0.3">
      <c r="A1576">
        <v>2111286</v>
      </c>
      <c r="B1576" t="s">
        <v>54</v>
      </c>
      <c r="C1576">
        <v>23</v>
      </c>
      <c r="D1576">
        <v>0</v>
      </c>
      <c r="E1576">
        <v>174972</v>
      </c>
      <c r="F1576" t="s">
        <v>2495</v>
      </c>
      <c r="G1576" t="s">
        <v>3080</v>
      </c>
      <c r="H1576">
        <v>2022</v>
      </c>
      <c r="I1576" t="s">
        <v>3082</v>
      </c>
      <c r="J1576" t="s">
        <v>61</v>
      </c>
      <c r="K1576" t="s">
        <v>62</v>
      </c>
      <c r="L1576" t="s">
        <v>166</v>
      </c>
      <c r="M1576" t="str">
        <f>VLOOKUP(L1576,'Lista '!B:C,2,FALSE)</f>
        <v>SSP</v>
      </c>
      <c r="N1576" t="s">
        <v>12</v>
      </c>
    </row>
    <row r="1577" spans="1:14" hidden="1" x14ac:dyDescent="0.3">
      <c r="A1577">
        <v>2111287</v>
      </c>
      <c r="B1577" t="s">
        <v>28</v>
      </c>
      <c r="C1577">
        <v>44</v>
      </c>
      <c r="D1577">
        <v>0</v>
      </c>
      <c r="E1577">
        <v>20</v>
      </c>
      <c r="F1577" t="s">
        <v>228</v>
      </c>
      <c r="G1577" t="s">
        <v>3083</v>
      </c>
      <c r="H1577">
        <v>2022</v>
      </c>
      <c r="I1577" t="s">
        <v>3084</v>
      </c>
      <c r="J1577" t="s">
        <v>429</v>
      </c>
      <c r="K1577" t="s">
        <v>43</v>
      </c>
      <c r="L1577" t="s">
        <v>43</v>
      </c>
      <c r="M1577" t="str">
        <f>VLOOKUP(L1577,'Lista '!B:C,2,FALSE)</f>
        <v>SRA</v>
      </c>
      <c r="N1577" t="s">
        <v>37</v>
      </c>
    </row>
    <row r="1578" spans="1:14" hidden="1" x14ac:dyDescent="0.3">
      <c r="A1578">
        <v>2111288</v>
      </c>
      <c r="B1578" t="s">
        <v>28</v>
      </c>
      <c r="C1578">
        <v>45</v>
      </c>
      <c r="D1578">
        <v>0</v>
      </c>
      <c r="E1578">
        <v>19</v>
      </c>
      <c r="F1578" t="s">
        <v>228</v>
      </c>
      <c r="G1578" t="s">
        <v>3085</v>
      </c>
      <c r="H1578">
        <v>2022</v>
      </c>
      <c r="I1578" t="s">
        <v>3086</v>
      </c>
      <c r="J1578" t="s">
        <v>429</v>
      </c>
      <c r="K1578" t="s">
        <v>43</v>
      </c>
      <c r="L1578" t="s">
        <v>43</v>
      </c>
      <c r="M1578" t="str">
        <f>VLOOKUP(L1578,'Lista '!B:C,2,FALSE)</f>
        <v>SRA</v>
      </c>
      <c r="N1578" t="s">
        <v>37</v>
      </c>
    </row>
    <row r="1579" spans="1:14" hidden="1" x14ac:dyDescent="0.3">
      <c r="A1579">
        <v>2111289</v>
      </c>
      <c r="B1579" t="s">
        <v>54</v>
      </c>
      <c r="C1579">
        <v>24</v>
      </c>
      <c r="D1579">
        <v>0</v>
      </c>
      <c r="E1579">
        <v>175085</v>
      </c>
      <c r="F1579" t="s">
        <v>3087</v>
      </c>
      <c r="G1579" t="s">
        <v>3088</v>
      </c>
      <c r="H1579">
        <v>2022</v>
      </c>
      <c r="I1579" t="s">
        <v>3089</v>
      </c>
      <c r="J1579" t="s">
        <v>61</v>
      </c>
      <c r="K1579" t="s">
        <v>62</v>
      </c>
      <c r="L1579" t="s">
        <v>217</v>
      </c>
      <c r="M1579" t="str">
        <f>VLOOKUP(L1579,'Lista '!B:C,2,FALSE)</f>
        <v>SRA</v>
      </c>
      <c r="N1579" t="s">
        <v>37</v>
      </c>
    </row>
    <row r="1580" spans="1:14" hidden="1" x14ac:dyDescent="0.3">
      <c r="A1580">
        <v>2111290</v>
      </c>
      <c r="B1580" t="s">
        <v>28</v>
      </c>
      <c r="C1580">
        <v>46</v>
      </c>
      <c r="D1580">
        <v>0</v>
      </c>
      <c r="E1580">
        <v>18</v>
      </c>
      <c r="F1580" t="s">
        <v>228</v>
      </c>
      <c r="G1580" t="s">
        <v>3090</v>
      </c>
      <c r="H1580">
        <v>2022</v>
      </c>
      <c r="I1580" t="s">
        <v>3091</v>
      </c>
      <c r="J1580" t="s">
        <v>429</v>
      </c>
      <c r="K1580" t="s">
        <v>43</v>
      </c>
      <c r="L1580" t="s">
        <v>43</v>
      </c>
      <c r="M1580" t="str">
        <f>VLOOKUP(L1580,'Lista '!B:C,2,FALSE)</f>
        <v>SRA</v>
      </c>
      <c r="N1580" t="s">
        <v>37</v>
      </c>
    </row>
    <row r="1581" spans="1:14" hidden="1" x14ac:dyDescent="0.3">
      <c r="A1581">
        <v>2111292</v>
      </c>
      <c r="B1581" t="s">
        <v>0</v>
      </c>
      <c r="C1581">
        <v>1</v>
      </c>
      <c r="D1581">
        <v>0</v>
      </c>
      <c r="E1581">
        <v>88</v>
      </c>
      <c r="F1581" t="s">
        <v>2495</v>
      </c>
      <c r="G1581" t="s">
        <v>3092</v>
      </c>
      <c r="H1581">
        <v>2022</v>
      </c>
      <c r="I1581" t="s">
        <v>3093</v>
      </c>
      <c r="J1581" t="s">
        <v>3094</v>
      </c>
      <c r="K1581" t="s">
        <v>194</v>
      </c>
      <c r="L1581" t="s">
        <v>162</v>
      </c>
      <c r="M1581" t="str">
        <f>VLOOKUP(L1581,'Lista '!B:C,2,FALSE)</f>
        <v>SSP</v>
      </c>
      <c r="N1581" t="s">
        <v>37</v>
      </c>
    </row>
    <row r="1582" spans="1:14" hidden="1" x14ac:dyDescent="0.3">
      <c r="A1582">
        <v>2111294</v>
      </c>
      <c r="B1582" t="s">
        <v>28</v>
      </c>
      <c r="C1582">
        <v>47</v>
      </c>
      <c r="D1582">
        <v>0</v>
      </c>
      <c r="E1582">
        <v>17</v>
      </c>
      <c r="F1582" t="s">
        <v>228</v>
      </c>
      <c r="G1582" t="s">
        <v>3095</v>
      </c>
      <c r="H1582">
        <v>2022</v>
      </c>
      <c r="I1582" t="s">
        <v>3096</v>
      </c>
      <c r="J1582" t="s">
        <v>429</v>
      </c>
      <c r="K1582" t="s">
        <v>43</v>
      </c>
      <c r="L1582" t="s">
        <v>43</v>
      </c>
      <c r="M1582" t="str">
        <f>VLOOKUP(L1582,'Lista '!B:C,2,FALSE)</f>
        <v>SRA</v>
      </c>
      <c r="N1582" t="s">
        <v>37</v>
      </c>
    </row>
    <row r="1583" spans="1:14" hidden="1" x14ac:dyDescent="0.3">
      <c r="A1583">
        <v>2111295</v>
      </c>
      <c r="B1583" t="s">
        <v>28</v>
      </c>
      <c r="C1583">
        <v>1</v>
      </c>
      <c r="D1583">
        <v>0</v>
      </c>
      <c r="E1583">
        <v>938</v>
      </c>
      <c r="F1583" t="s">
        <v>3097</v>
      </c>
      <c r="G1583" t="s">
        <v>3098</v>
      </c>
      <c r="H1583">
        <v>2022</v>
      </c>
      <c r="I1583" t="s">
        <v>3099</v>
      </c>
      <c r="J1583" t="s">
        <v>1051</v>
      </c>
      <c r="K1583" t="s">
        <v>158</v>
      </c>
      <c r="L1583" t="s">
        <v>3100</v>
      </c>
      <c r="M1583" t="str">
        <f>VLOOKUP(L1583,'Lista '!B:C,2,FALSE)</f>
        <v>SSP</v>
      </c>
      <c r="N1583" t="s">
        <v>6</v>
      </c>
    </row>
    <row r="1584" spans="1:14" hidden="1" x14ac:dyDescent="0.3">
      <c r="A1584">
        <v>2111296</v>
      </c>
      <c r="B1584" t="s">
        <v>28</v>
      </c>
      <c r="C1584">
        <v>48</v>
      </c>
      <c r="D1584">
        <v>0</v>
      </c>
      <c r="E1584">
        <v>16</v>
      </c>
      <c r="F1584" t="s">
        <v>228</v>
      </c>
      <c r="G1584" t="s">
        <v>3101</v>
      </c>
      <c r="H1584">
        <v>2022</v>
      </c>
      <c r="I1584" t="s">
        <v>3102</v>
      </c>
      <c r="J1584" t="s">
        <v>429</v>
      </c>
      <c r="K1584" t="s">
        <v>43</v>
      </c>
      <c r="L1584" t="s">
        <v>43</v>
      </c>
      <c r="M1584" t="str">
        <f>VLOOKUP(L1584,'Lista '!B:C,2,FALSE)</f>
        <v>SRA</v>
      </c>
      <c r="N1584" t="s">
        <v>37</v>
      </c>
    </row>
    <row r="1585" spans="1:14" hidden="1" x14ac:dyDescent="0.3">
      <c r="A1585">
        <v>2111298</v>
      </c>
      <c r="B1585" t="s">
        <v>28</v>
      </c>
      <c r="C1585">
        <v>49</v>
      </c>
      <c r="D1585">
        <v>0</v>
      </c>
      <c r="E1585">
        <v>15</v>
      </c>
      <c r="F1585" t="s">
        <v>228</v>
      </c>
      <c r="G1585" t="s">
        <v>3103</v>
      </c>
      <c r="H1585">
        <v>2022</v>
      </c>
      <c r="I1585" t="s">
        <v>3104</v>
      </c>
      <c r="J1585" t="s">
        <v>429</v>
      </c>
      <c r="K1585" t="s">
        <v>43</v>
      </c>
      <c r="L1585" t="s">
        <v>43</v>
      </c>
      <c r="M1585" t="str">
        <f>VLOOKUP(L1585,'Lista '!B:C,2,FALSE)</f>
        <v>SRA</v>
      </c>
      <c r="N1585" t="s">
        <v>37</v>
      </c>
    </row>
    <row r="1586" spans="1:14" hidden="1" x14ac:dyDescent="0.3">
      <c r="A1586">
        <v>2111300</v>
      </c>
      <c r="B1586" t="s">
        <v>28</v>
      </c>
      <c r="C1586">
        <v>50</v>
      </c>
      <c r="D1586">
        <v>0</v>
      </c>
      <c r="E1586">
        <v>14</v>
      </c>
      <c r="F1586" t="s">
        <v>228</v>
      </c>
      <c r="G1586" t="s">
        <v>3105</v>
      </c>
      <c r="H1586">
        <v>2022</v>
      </c>
      <c r="I1586" t="s">
        <v>3106</v>
      </c>
      <c r="J1586" t="s">
        <v>429</v>
      </c>
      <c r="K1586" t="s">
        <v>43</v>
      </c>
      <c r="L1586" t="s">
        <v>43</v>
      </c>
      <c r="M1586" t="str">
        <f>VLOOKUP(L1586,'Lista '!B:C,2,FALSE)</f>
        <v>SRA</v>
      </c>
      <c r="N1586" t="s">
        <v>37</v>
      </c>
    </row>
    <row r="1587" spans="1:14" hidden="1" x14ac:dyDescent="0.3">
      <c r="A1587">
        <v>2111301</v>
      </c>
      <c r="B1587" t="s">
        <v>28</v>
      </c>
      <c r="C1587">
        <v>2</v>
      </c>
      <c r="D1587">
        <v>0</v>
      </c>
      <c r="E1587">
        <v>939</v>
      </c>
      <c r="F1587" t="s">
        <v>3097</v>
      </c>
      <c r="G1587" t="s">
        <v>3105</v>
      </c>
      <c r="H1587">
        <v>2022</v>
      </c>
      <c r="I1587" t="s">
        <v>3107</v>
      </c>
      <c r="J1587" t="s">
        <v>1051</v>
      </c>
      <c r="K1587" t="s">
        <v>158</v>
      </c>
      <c r="L1587" t="s">
        <v>3100</v>
      </c>
      <c r="M1587" t="str">
        <f>VLOOKUP(L1587,'Lista '!B:C,2,FALSE)</f>
        <v>SSP</v>
      </c>
      <c r="N1587" t="s">
        <v>6</v>
      </c>
    </row>
    <row r="1588" spans="1:14" hidden="1" x14ac:dyDescent="0.3">
      <c r="A1588">
        <v>2111302</v>
      </c>
      <c r="B1588" t="s">
        <v>28</v>
      </c>
      <c r="C1588">
        <v>51</v>
      </c>
      <c r="D1588">
        <v>0</v>
      </c>
      <c r="E1588">
        <v>13</v>
      </c>
      <c r="F1588" t="s">
        <v>228</v>
      </c>
      <c r="G1588" t="s">
        <v>3108</v>
      </c>
      <c r="H1588">
        <v>2022</v>
      </c>
      <c r="I1588" t="s">
        <v>3109</v>
      </c>
      <c r="J1588" t="s">
        <v>429</v>
      </c>
      <c r="K1588" t="s">
        <v>43</v>
      </c>
      <c r="L1588" t="s">
        <v>43</v>
      </c>
      <c r="M1588" t="str">
        <f>VLOOKUP(L1588,'Lista '!B:C,2,FALSE)</f>
        <v>SRA</v>
      </c>
      <c r="N1588" t="s">
        <v>37</v>
      </c>
    </row>
    <row r="1589" spans="1:14" hidden="1" x14ac:dyDescent="0.3">
      <c r="A1589">
        <v>2111303</v>
      </c>
      <c r="B1589" t="s">
        <v>28</v>
      </c>
      <c r="C1589">
        <v>52</v>
      </c>
      <c r="D1589">
        <v>0</v>
      </c>
      <c r="E1589">
        <v>12</v>
      </c>
      <c r="F1589" t="s">
        <v>228</v>
      </c>
      <c r="G1589" t="s">
        <v>3110</v>
      </c>
      <c r="H1589">
        <v>2022</v>
      </c>
      <c r="I1589" t="s">
        <v>3111</v>
      </c>
      <c r="J1589" t="s">
        <v>429</v>
      </c>
      <c r="K1589" t="s">
        <v>43</v>
      </c>
      <c r="L1589" t="s">
        <v>43</v>
      </c>
      <c r="M1589" t="str">
        <f>VLOOKUP(L1589,'Lista '!B:C,2,FALSE)</f>
        <v>SRA</v>
      </c>
      <c r="N1589" t="s">
        <v>37</v>
      </c>
    </row>
    <row r="1590" spans="1:14" hidden="1" x14ac:dyDescent="0.3">
      <c r="A1590">
        <v>2111305</v>
      </c>
      <c r="B1590" t="s">
        <v>28</v>
      </c>
      <c r="C1590">
        <v>53</v>
      </c>
      <c r="D1590">
        <v>0</v>
      </c>
      <c r="E1590">
        <v>11</v>
      </c>
      <c r="F1590" t="s">
        <v>228</v>
      </c>
      <c r="G1590" t="s">
        <v>3112</v>
      </c>
      <c r="H1590">
        <v>2022</v>
      </c>
      <c r="I1590" t="s">
        <v>3113</v>
      </c>
      <c r="J1590" t="s">
        <v>429</v>
      </c>
      <c r="K1590" t="s">
        <v>43</v>
      </c>
      <c r="L1590" t="s">
        <v>43</v>
      </c>
      <c r="M1590" t="str">
        <f>VLOOKUP(L1590,'Lista '!B:C,2,FALSE)</f>
        <v>SRA</v>
      </c>
      <c r="N1590" t="s">
        <v>37</v>
      </c>
    </row>
    <row r="1591" spans="1:14" hidden="1" x14ac:dyDescent="0.3">
      <c r="A1591">
        <v>2111306</v>
      </c>
      <c r="B1591" t="s">
        <v>28</v>
      </c>
      <c r="C1591">
        <v>54</v>
      </c>
      <c r="D1591">
        <v>0</v>
      </c>
      <c r="E1591">
        <v>10</v>
      </c>
      <c r="F1591" t="s">
        <v>228</v>
      </c>
      <c r="G1591" t="s">
        <v>3114</v>
      </c>
      <c r="H1591">
        <v>2022</v>
      </c>
      <c r="I1591" t="s">
        <v>3115</v>
      </c>
      <c r="J1591" t="s">
        <v>429</v>
      </c>
      <c r="K1591" t="s">
        <v>43</v>
      </c>
      <c r="L1591" t="s">
        <v>43</v>
      </c>
      <c r="M1591" t="str">
        <f>VLOOKUP(L1591,'Lista '!B:C,2,FALSE)</f>
        <v>SRA</v>
      </c>
      <c r="N1591" t="s">
        <v>37</v>
      </c>
    </row>
    <row r="1592" spans="1:14" hidden="1" x14ac:dyDescent="0.3">
      <c r="A1592">
        <v>2111316</v>
      </c>
      <c r="B1592" t="s">
        <v>28</v>
      </c>
      <c r="C1592">
        <v>30</v>
      </c>
      <c r="D1592">
        <v>0</v>
      </c>
      <c r="E1592">
        <v>3383</v>
      </c>
      <c r="F1592" t="s">
        <v>15</v>
      </c>
      <c r="G1592" t="s">
        <v>3116</v>
      </c>
      <c r="H1592">
        <v>2022</v>
      </c>
      <c r="I1592" t="s">
        <v>3117</v>
      </c>
      <c r="J1592" t="s">
        <v>255</v>
      </c>
      <c r="K1592" t="s">
        <v>43</v>
      </c>
      <c r="L1592" t="s">
        <v>43</v>
      </c>
      <c r="M1592" t="str">
        <f>VLOOKUP(L1592,'Lista '!B:C,2,FALSE)</f>
        <v>SRA</v>
      </c>
      <c r="N1592" t="s">
        <v>12</v>
      </c>
    </row>
    <row r="1593" spans="1:14" hidden="1" x14ac:dyDescent="0.3">
      <c r="A1593">
        <v>2111324</v>
      </c>
      <c r="B1593" t="s">
        <v>28</v>
      </c>
      <c r="C1593">
        <v>259</v>
      </c>
      <c r="D1593">
        <v>0</v>
      </c>
      <c r="E1593">
        <v>3009</v>
      </c>
      <c r="F1593" t="s">
        <v>208</v>
      </c>
      <c r="G1593" t="s">
        <v>3118</v>
      </c>
      <c r="H1593">
        <v>2022</v>
      </c>
      <c r="I1593" t="s">
        <v>3119</v>
      </c>
      <c r="J1593" t="s">
        <v>238</v>
      </c>
      <c r="K1593" t="s">
        <v>75</v>
      </c>
      <c r="L1593" t="s">
        <v>76</v>
      </c>
      <c r="M1593" t="str">
        <f>VLOOKUP(L1593,'Lista '!B:C,2,FALSE)</f>
        <v>SRA</v>
      </c>
      <c r="N1593" t="s">
        <v>27</v>
      </c>
    </row>
    <row r="1594" spans="1:14" hidden="1" x14ac:dyDescent="0.3">
      <c r="A1594">
        <v>2111325</v>
      </c>
      <c r="B1594" t="s">
        <v>28</v>
      </c>
      <c r="C1594">
        <v>260</v>
      </c>
      <c r="D1594">
        <v>0</v>
      </c>
      <c r="E1594">
        <v>3031</v>
      </c>
      <c r="F1594" t="s">
        <v>47</v>
      </c>
      <c r="G1594" t="s">
        <v>3120</v>
      </c>
      <c r="H1594">
        <v>2022</v>
      </c>
      <c r="I1594" t="s">
        <v>3121</v>
      </c>
      <c r="J1594" t="s">
        <v>238</v>
      </c>
      <c r="K1594" t="s">
        <v>75</v>
      </c>
      <c r="L1594" t="s">
        <v>76</v>
      </c>
      <c r="M1594" t="str">
        <f>VLOOKUP(L1594,'Lista '!B:C,2,FALSE)</f>
        <v>SRA</v>
      </c>
      <c r="N1594" t="s">
        <v>27</v>
      </c>
    </row>
    <row r="1595" spans="1:14" hidden="1" x14ac:dyDescent="0.3">
      <c r="A1595">
        <v>2111327</v>
      </c>
      <c r="B1595" t="s">
        <v>28</v>
      </c>
      <c r="C1595">
        <v>261</v>
      </c>
      <c r="D1595">
        <v>0</v>
      </c>
      <c r="E1595">
        <v>3034</v>
      </c>
      <c r="F1595" t="s">
        <v>15</v>
      </c>
      <c r="G1595" t="s">
        <v>3122</v>
      </c>
      <c r="H1595">
        <v>2022</v>
      </c>
      <c r="I1595" t="s">
        <v>3123</v>
      </c>
      <c r="J1595" t="s">
        <v>238</v>
      </c>
      <c r="K1595" t="s">
        <v>75</v>
      </c>
      <c r="L1595" t="s">
        <v>76</v>
      </c>
      <c r="M1595" t="str">
        <f>VLOOKUP(L1595,'Lista '!B:C,2,FALSE)</f>
        <v>SRA</v>
      </c>
      <c r="N1595" t="s">
        <v>27</v>
      </c>
    </row>
    <row r="1596" spans="1:14" hidden="1" x14ac:dyDescent="0.3">
      <c r="A1596">
        <v>2111328</v>
      </c>
      <c r="B1596" t="s">
        <v>28</v>
      </c>
      <c r="C1596">
        <v>31</v>
      </c>
      <c r="D1596">
        <v>0</v>
      </c>
      <c r="E1596">
        <v>3379</v>
      </c>
      <c r="F1596" t="s">
        <v>15</v>
      </c>
      <c r="G1596" t="s">
        <v>3122</v>
      </c>
      <c r="H1596">
        <v>2022</v>
      </c>
      <c r="I1596" t="s">
        <v>3124</v>
      </c>
      <c r="J1596" t="s">
        <v>255</v>
      </c>
      <c r="K1596" t="s">
        <v>43</v>
      </c>
      <c r="L1596" t="s">
        <v>43</v>
      </c>
      <c r="M1596" t="str">
        <f>VLOOKUP(L1596,'Lista '!B:C,2,FALSE)</f>
        <v>SRA</v>
      </c>
      <c r="N1596" t="s">
        <v>12</v>
      </c>
    </row>
    <row r="1597" spans="1:14" hidden="1" x14ac:dyDescent="0.3">
      <c r="A1597">
        <v>2111329</v>
      </c>
      <c r="B1597" t="s">
        <v>28</v>
      </c>
      <c r="C1597">
        <v>32</v>
      </c>
      <c r="D1597">
        <v>0</v>
      </c>
      <c r="E1597">
        <v>3374</v>
      </c>
      <c r="F1597" t="s">
        <v>208</v>
      </c>
      <c r="G1597" t="s">
        <v>3125</v>
      </c>
      <c r="H1597">
        <v>2022</v>
      </c>
      <c r="I1597" t="s">
        <v>3126</v>
      </c>
      <c r="J1597" t="s">
        <v>255</v>
      </c>
      <c r="K1597" t="s">
        <v>43</v>
      </c>
      <c r="L1597" t="s">
        <v>43</v>
      </c>
      <c r="M1597" t="str">
        <f>VLOOKUP(L1597,'Lista '!B:C,2,FALSE)</f>
        <v>SRA</v>
      </c>
      <c r="N1597" t="s">
        <v>12</v>
      </c>
    </row>
    <row r="1598" spans="1:14" hidden="1" x14ac:dyDescent="0.3">
      <c r="A1598">
        <v>2111330</v>
      </c>
      <c r="B1598" t="s">
        <v>28</v>
      </c>
      <c r="C1598">
        <v>262</v>
      </c>
      <c r="D1598">
        <v>0</v>
      </c>
      <c r="E1598">
        <v>3035</v>
      </c>
      <c r="F1598" t="s">
        <v>15</v>
      </c>
      <c r="G1598" t="s">
        <v>3127</v>
      </c>
      <c r="H1598">
        <v>2022</v>
      </c>
      <c r="I1598" t="s">
        <v>3128</v>
      </c>
      <c r="J1598" t="s">
        <v>238</v>
      </c>
      <c r="K1598" t="s">
        <v>75</v>
      </c>
      <c r="L1598" t="s">
        <v>76</v>
      </c>
      <c r="M1598" t="str">
        <f>VLOOKUP(L1598,'Lista '!B:C,2,FALSE)</f>
        <v>SRA</v>
      </c>
      <c r="N1598" t="s">
        <v>27</v>
      </c>
    </row>
    <row r="1599" spans="1:14" hidden="1" x14ac:dyDescent="0.3">
      <c r="A1599">
        <v>2111331</v>
      </c>
      <c r="B1599" t="s">
        <v>28</v>
      </c>
      <c r="C1599">
        <v>1178</v>
      </c>
      <c r="D1599">
        <v>0</v>
      </c>
      <c r="E1599">
        <v>7403</v>
      </c>
      <c r="F1599" t="s">
        <v>7</v>
      </c>
      <c r="G1599" t="s">
        <v>3129</v>
      </c>
      <c r="H1599">
        <v>2022</v>
      </c>
      <c r="I1599" t="s">
        <v>3130</v>
      </c>
      <c r="J1599" t="s">
        <v>958</v>
      </c>
      <c r="K1599" t="s">
        <v>75</v>
      </c>
      <c r="L1599" t="s">
        <v>76</v>
      </c>
      <c r="M1599" t="str">
        <f>VLOOKUP(L1599,'Lista '!B:C,2,FALSE)</f>
        <v>SRA</v>
      </c>
      <c r="N1599" t="s">
        <v>27</v>
      </c>
    </row>
    <row r="1600" spans="1:14" hidden="1" x14ac:dyDescent="0.3">
      <c r="A1600">
        <v>2111332</v>
      </c>
      <c r="B1600" t="s">
        <v>28</v>
      </c>
      <c r="C1600">
        <v>1179</v>
      </c>
      <c r="D1600">
        <v>0</v>
      </c>
      <c r="E1600">
        <v>7404</v>
      </c>
      <c r="F1600" t="s">
        <v>7</v>
      </c>
      <c r="G1600" t="s">
        <v>3131</v>
      </c>
      <c r="H1600">
        <v>2022</v>
      </c>
      <c r="I1600" t="s">
        <v>3132</v>
      </c>
      <c r="J1600" t="s">
        <v>958</v>
      </c>
      <c r="K1600" t="s">
        <v>75</v>
      </c>
      <c r="L1600" t="s">
        <v>76</v>
      </c>
      <c r="M1600" t="str">
        <f>VLOOKUP(L1600,'Lista '!B:C,2,FALSE)</f>
        <v>SRA</v>
      </c>
      <c r="N1600" t="s">
        <v>27</v>
      </c>
    </row>
    <row r="1601" spans="1:14" hidden="1" x14ac:dyDescent="0.3">
      <c r="A1601">
        <v>2111333</v>
      </c>
      <c r="B1601" t="s">
        <v>28</v>
      </c>
      <c r="C1601">
        <v>1180</v>
      </c>
      <c r="D1601">
        <v>0</v>
      </c>
      <c r="E1601">
        <v>7408</v>
      </c>
      <c r="F1601" t="s">
        <v>7</v>
      </c>
      <c r="G1601" t="s">
        <v>3133</v>
      </c>
      <c r="H1601">
        <v>2022</v>
      </c>
      <c r="I1601" t="s">
        <v>3134</v>
      </c>
      <c r="J1601" t="s">
        <v>958</v>
      </c>
      <c r="K1601" t="s">
        <v>75</v>
      </c>
      <c r="L1601" t="s">
        <v>76</v>
      </c>
      <c r="M1601" t="str">
        <f>VLOOKUP(L1601,'Lista '!B:C,2,FALSE)</f>
        <v>SRA</v>
      </c>
      <c r="N1601" t="s">
        <v>27</v>
      </c>
    </row>
    <row r="1602" spans="1:14" hidden="1" x14ac:dyDescent="0.3">
      <c r="A1602">
        <v>2111334</v>
      </c>
      <c r="B1602" t="s">
        <v>28</v>
      </c>
      <c r="C1602">
        <v>1181</v>
      </c>
      <c r="D1602">
        <v>0</v>
      </c>
      <c r="E1602">
        <v>7409</v>
      </c>
      <c r="F1602" t="s">
        <v>7</v>
      </c>
      <c r="G1602" t="s">
        <v>3135</v>
      </c>
      <c r="H1602">
        <v>2022</v>
      </c>
      <c r="I1602" t="s">
        <v>3136</v>
      </c>
      <c r="J1602" t="s">
        <v>958</v>
      </c>
      <c r="K1602" t="s">
        <v>75</v>
      </c>
      <c r="L1602" t="s">
        <v>76</v>
      </c>
      <c r="M1602" t="str">
        <f>VLOOKUP(L1602,'Lista '!B:C,2,FALSE)</f>
        <v>SRA</v>
      </c>
      <c r="N1602" t="s">
        <v>27</v>
      </c>
    </row>
    <row r="1603" spans="1:14" hidden="1" x14ac:dyDescent="0.3">
      <c r="A1603">
        <v>2111335</v>
      </c>
      <c r="B1603" t="s">
        <v>0</v>
      </c>
      <c r="C1603">
        <v>7</v>
      </c>
      <c r="D1603">
        <v>0</v>
      </c>
      <c r="E1603">
        <v>35</v>
      </c>
      <c r="F1603" t="s">
        <v>2022</v>
      </c>
      <c r="G1603" t="s">
        <v>3137</v>
      </c>
      <c r="H1603">
        <v>2022</v>
      </c>
      <c r="I1603" t="s">
        <v>3138</v>
      </c>
      <c r="J1603" t="s">
        <v>152</v>
      </c>
      <c r="K1603" t="s">
        <v>58</v>
      </c>
      <c r="L1603" t="s">
        <v>58</v>
      </c>
      <c r="M1603" t="str">
        <f>VLOOKUP(L1603,'Lista '!B:C,2,FALSE)</f>
        <v>SSP</v>
      </c>
      <c r="N1603" t="s">
        <v>6</v>
      </c>
    </row>
    <row r="1604" spans="1:14" hidden="1" x14ac:dyDescent="0.3">
      <c r="A1604">
        <v>2111336</v>
      </c>
      <c r="B1604" t="s">
        <v>28</v>
      </c>
      <c r="C1604">
        <v>3</v>
      </c>
      <c r="D1604">
        <v>0</v>
      </c>
      <c r="E1604">
        <v>202</v>
      </c>
      <c r="F1604" t="s">
        <v>471</v>
      </c>
      <c r="G1604" t="s">
        <v>3139</v>
      </c>
      <c r="H1604">
        <v>2022</v>
      </c>
      <c r="I1604" t="s">
        <v>3140</v>
      </c>
      <c r="J1604" t="s">
        <v>1259</v>
      </c>
      <c r="K1604" t="s">
        <v>75</v>
      </c>
      <c r="L1604" t="s">
        <v>76</v>
      </c>
      <c r="M1604" t="str">
        <f>VLOOKUP(L1604,'Lista '!B:C,2,FALSE)</f>
        <v>SRA</v>
      </c>
      <c r="N1604" t="s">
        <v>27</v>
      </c>
    </row>
    <row r="1605" spans="1:14" hidden="1" x14ac:dyDescent="0.3">
      <c r="A1605">
        <v>2111337</v>
      </c>
      <c r="B1605" t="s">
        <v>28</v>
      </c>
      <c r="C1605">
        <v>1182</v>
      </c>
      <c r="D1605">
        <v>0</v>
      </c>
      <c r="E1605">
        <v>7411</v>
      </c>
      <c r="F1605" t="s">
        <v>7</v>
      </c>
      <c r="G1605" t="s">
        <v>3141</v>
      </c>
      <c r="H1605">
        <v>2022</v>
      </c>
      <c r="I1605" t="s">
        <v>3142</v>
      </c>
      <c r="J1605" t="s">
        <v>958</v>
      </c>
      <c r="K1605" t="s">
        <v>75</v>
      </c>
      <c r="L1605" t="s">
        <v>76</v>
      </c>
      <c r="M1605" t="str">
        <f>VLOOKUP(L1605,'Lista '!B:C,2,FALSE)</f>
        <v>SRA</v>
      </c>
      <c r="N1605" t="s">
        <v>27</v>
      </c>
    </row>
    <row r="1606" spans="1:14" hidden="1" x14ac:dyDescent="0.3">
      <c r="A1606">
        <v>2111338</v>
      </c>
      <c r="B1606" t="s">
        <v>54</v>
      </c>
      <c r="C1606">
        <v>1</v>
      </c>
      <c r="D1606">
        <v>0</v>
      </c>
      <c r="E1606">
        <v>4</v>
      </c>
      <c r="F1606" t="s">
        <v>471</v>
      </c>
      <c r="G1606" t="s">
        <v>3143</v>
      </c>
      <c r="H1606">
        <v>2022</v>
      </c>
      <c r="I1606" t="s">
        <v>3144</v>
      </c>
      <c r="J1606" t="s">
        <v>3145</v>
      </c>
      <c r="K1606" t="s">
        <v>35</v>
      </c>
      <c r="L1606" t="s">
        <v>36</v>
      </c>
      <c r="M1606" t="str">
        <f>VLOOKUP(L1606,'Lista '!B:C,2,FALSE)</f>
        <v>SRA</v>
      </c>
      <c r="N1606" t="s">
        <v>12</v>
      </c>
    </row>
    <row r="1607" spans="1:14" hidden="1" x14ac:dyDescent="0.3">
      <c r="A1607">
        <v>2111339</v>
      </c>
      <c r="B1607" t="s">
        <v>28</v>
      </c>
      <c r="C1607">
        <v>448</v>
      </c>
      <c r="D1607">
        <v>0</v>
      </c>
      <c r="E1607">
        <v>4535</v>
      </c>
      <c r="F1607" t="s">
        <v>7</v>
      </c>
      <c r="G1607" t="s">
        <v>3146</v>
      </c>
      <c r="H1607">
        <v>2022</v>
      </c>
      <c r="I1607" t="s">
        <v>3147</v>
      </c>
      <c r="J1607" t="s">
        <v>4</v>
      </c>
      <c r="K1607" t="s">
        <v>43</v>
      </c>
      <c r="L1607" t="s">
        <v>43</v>
      </c>
      <c r="M1607" t="str">
        <f>VLOOKUP(L1607,'Lista '!B:C,2,FALSE)</f>
        <v>SRA</v>
      </c>
      <c r="N1607" t="s">
        <v>37</v>
      </c>
    </row>
    <row r="1608" spans="1:14" hidden="1" x14ac:dyDescent="0.3">
      <c r="A1608">
        <v>2111340</v>
      </c>
      <c r="B1608" t="s">
        <v>28</v>
      </c>
      <c r="C1608">
        <v>1183</v>
      </c>
      <c r="D1608">
        <v>0</v>
      </c>
      <c r="E1608">
        <v>7412</v>
      </c>
      <c r="F1608" t="s">
        <v>3148</v>
      </c>
      <c r="G1608" t="s">
        <v>3149</v>
      </c>
      <c r="H1608">
        <v>2022</v>
      </c>
      <c r="I1608" t="s">
        <v>3150</v>
      </c>
      <c r="J1608" t="s">
        <v>958</v>
      </c>
      <c r="K1608" t="s">
        <v>75</v>
      </c>
      <c r="L1608" t="s">
        <v>76</v>
      </c>
      <c r="M1608" t="str">
        <f>VLOOKUP(L1608,'Lista '!B:C,2,FALSE)</f>
        <v>SRA</v>
      </c>
      <c r="N1608" t="s">
        <v>27</v>
      </c>
    </row>
    <row r="1609" spans="1:14" hidden="1" x14ac:dyDescent="0.3">
      <c r="A1609">
        <v>2111341</v>
      </c>
      <c r="B1609" t="s">
        <v>0</v>
      </c>
      <c r="C1609">
        <v>11</v>
      </c>
      <c r="D1609">
        <v>0</v>
      </c>
      <c r="E1609">
        <v>142</v>
      </c>
      <c r="F1609" t="s">
        <v>2495</v>
      </c>
      <c r="G1609" t="s">
        <v>3149</v>
      </c>
      <c r="H1609">
        <v>2022</v>
      </c>
      <c r="I1609" t="s">
        <v>3151</v>
      </c>
      <c r="J1609" t="s">
        <v>372</v>
      </c>
      <c r="K1609" t="s">
        <v>43</v>
      </c>
      <c r="L1609" t="s">
        <v>138</v>
      </c>
      <c r="M1609" t="str">
        <f>VLOOKUP(L1609,'Lista '!B:C,2,FALSE)</f>
        <v>SRA</v>
      </c>
      <c r="N1609" t="s">
        <v>27</v>
      </c>
    </row>
    <row r="1610" spans="1:14" hidden="1" x14ac:dyDescent="0.3">
      <c r="A1610">
        <v>2111342</v>
      </c>
      <c r="B1610" t="s">
        <v>28</v>
      </c>
      <c r="C1610">
        <v>1184</v>
      </c>
      <c r="D1610">
        <v>0</v>
      </c>
      <c r="E1610">
        <v>7413</v>
      </c>
      <c r="F1610" t="s">
        <v>7</v>
      </c>
      <c r="G1610" t="s">
        <v>3152</v>
      </c>
      <c r="H1610">
        <v>2022</v>
      </c>
      <c r="I1610" t="s">
        <v>3153</v>
      </c>
      <c r="J1610" t="s">
        <v>958</v>
      </c>
      <c r="K1610" t="s">
        <v>75</v>
      </c>
      <c r="L1610" t="s">
        <v>76</v>
      </c>
      <c r="M1610" t="str">
        <f>VLOOKUP(L1610,'Lista '!B:C,2,FALSE)</f>
        <v>SRA</v>
      </c>
      <c r="N1610" t="s">
        <v>27</v>
      </c>
    </row>
    <row r="1611" spans="1:14" hidden="1" x14ac:dyDescent="0.3">
      <c r="A1611">
        <v>2111343</v>
      </c>
      <c r="B1611" t="s">
        <v>28</v>
      </c>
      <c r="C1611">
        <v>1185</v>
      </c>
      <c r="D1611">
        <v>0</v>
      </c>
      <c r="E1611">
        <v>7414</v>
      </c>
      <c r="F1611" t="s">
        <v>7</v>
      </c>
      <c r="G1611" t="s">
        <v>3154</v>
      </c>
      <c r="H1611">
        <v>2022</v>
      </c>
      <c r="I1611" t="s">
        <v>3155</v>
      </c>
      <c r="J1611" t="s">
        <v>958</v>
      </c>
      <c r="K1611" t="s">
        <v>75</v>
      </c>
      <c r="L1611" t="s">
        <v>76</v>
      </c>
      <c r="M1611" t="str">
        <f>VLOOKUP(L1611,'Lista '!B:C,2,FALSE)</f>
        <v>SRA</v>
      </c>
      <c r="N1611" t="s">
        <v>27</v>
      </c>
    </row>
    <row r="1612" spans="1:14" hidden="1" x14ac:dyDescent="0.3">
      <c r="A1612">
        <v>2111344</v>
      </c>
      <c r="B1612" t="s">
        <v>28</v>
      </c>
      <c r="C1612">
        <v>1186</v>
      </c>
      <c r="D1612">
        <v>0</v>
      </c>
      <c r="E1612">
        <v>7415</v>
      </c>
      <c r="F1612" t="s">
        <v>7</v>
      </c>
      <c r="G1612" t="s">
        <v>3156</v>
      </c>
      <c r="H1612">
        <v>2022</v>
      </c>
      <c r="I1612" t="s">
        <v>3157</v>
      </c>
      <c r="J1612" t="s">
        <v>958</v>
      </c>
      <c r="K1612" t="s">
        <v>75</v>
      </c>
      <c r="L1612" t="s">
        <v>76</v>
      </c>
      <c r="M1612" t="str">
        <f>VLOOKUP(L1612,'Lista '!B:C,2,FALSE)</f>
        <v>SRA</v>
      </c>
      <c r="N1612" t="s">
        <v>27</v>
      </c>
    </row>
    <row r="1613" spans="1:14" hidden="1" x14ac:dyDescent="0.3">
      <c r="A1613">
        <v>2111345</v>
      </c>
      <c r="B1613" t="s">
        <v>0</v>
      </c>
      <c r="C1613">
        <v>12</v>
      </c>
      <c r="D1613">
        <v>0</v>
      </c>
      <c r="E1613">
        <v>64</v>
      </c>
      <c r="F1613" t="s">
        <v>2495</v>
      </c>
      <c r="G1613" t="s">
        <v>3156</v>
      </c>
      <c r="H1613">
        <v>2022</v>
      </c>
      <c r="I1613" t="s">
        <v>3158</v>
      </c>
      <c r="J1613" t="s">
        <v>255</v>
      </c>
      <c r="K1613" t="s">
        <v>43</v>
      </c>
      <c r="L1613" t="s">
        <v>26</v>
      </c>
      <c r="M1613" t="str">
        <f>VLOOKUP(L1613,'Lista '!B:C,2,FALSE)</f>
        <v>SRA</v>
      </c>
      <c r="N1613" t="s">
        <v>12</v>
      </c>
    </row>
    <row r="1614" spans="1:14" hidden="1" x14ac:dyDescent="0.3">
      <c r="A1614">
        <v>2111346</v>
      </c>
      <c r="B1614" t="s">
        <v>28</v>
      </c>
      <c r="C1614">
        <v>263</v>
      </c>
      <c r="D1614">
        <v>0</v>
      </c>
      <c r="E1614">
        <v>3014</v>
      </c>
      <c r="F1614" t="s">
        <v>208</v>
      </c>
      <c r="G1614" t="s">
        <v>3159</v>
      </c>
      <c r="H1614">
        <v>2022</v>
      </c>
      <c r="I1614" t="s">
        <v>3160</v>
      </c>
      <c r="J1614" t="s">
        <v>238</v>
      </c>
      <c r="K1614" t="s">
        <v>43</v>
      </c>
      <c r="L1614" t="s">
        <v>43</v>
      </c>
      <c r="M1614" t="str">
        <f>VLOOKUP(L1614,'Lista '!B:C,2,FALSE)</f>
        <v>SRA</v>
      </c>
      <c r="N1614" t="s">
        <v>37</v>
      </c>
    </row>
    <row r="1615" spans="1:14" hidden="1" x14ac:dyDescent="0.3">
      <c r="A1615">
        <v>2111347</v>
      </c>
      <c r="B1615" t="s">
        <v>28</v>
      </c>
      <c r="C1615">
        <v>264</v>
      </c>
      <c r="D1615">
        <v>0</v>
      </c>
      <c r="E1615">
        <v>3015</v>
      </c>
      <c r="F1615" t="s">
        <v>208</v>
      </c>
      <c r="G1615" t="s">
        <v>3161</v>
      </c>
      <c r="H1615">
        <v>2022</v>
      </c>
      <c r="I1615" t="s">
        <v>3162</v>
      </c>
      <c r="J1615" t="s">
        <v>238</v>
      </c>
      <c r="K1615" t="s">
        <v>43</v>
      </c>
      <c r="L1615" t="s">
        <v>43</v>
      </c>
      <c r="M1615" t="str">
        <f>VLOOKUP(L1615,'Lista '!B:C,2,FALSE)</f>
        <v>SRA</v>
      </c>
      <c r="N1615" t="s">
        <v>37</v>
      </c>
    </row>
    <row r="1616" spans="1:14" hidden="1" x14ac:dyDescent="0.3">
      <c r="A1616">
        <v>2111348</v>
      </c>
      <c r="B1616" t="s">
        <v>28</v>
      </c>
      <c r="C1616">
        <v>1187</v>
      </c>
      <c r="D1616">
        <v>0</v>
      </c>
      <c r="E1616">
        <v>7417</v>
      </c>
      <c r="F1616" t="s">
        <v>7</v>
      </c>
      <c r="G1616" t="s">
        <v>3163</v>
      </c>
      <c r="H1616">
        <v>2022</v>
      </c>
      <c r="I1616" t="s">
        <v>3164</v>
      </c>
      <c r="J1616" t="s">
        <v>958</v>
      </c>
      <c r="K1616" t="s">
        <v>75</v>
      </c>
      <c r="L1616" t="s">
        <v>76</v>
      </c>
      <c r="M1616" t="str">
        <f>VLOOKUP(L1616,'Lista '!B:C,2,FALSE)</f>
        <v>SRA</v>
      </c>
      <c r="N1616" t="s">
        <v>27</v>
      </c>
    </row>
    <row r="1617" spans="1:14" hidden="1" x14ac:dyDescent="0.3">
      <c r="A1617">
        <v>2111350</v>
      </c>
      <c r="B1617" t="s">
        <v>28</v>
      </c>
      <c r="C1617">
        <v>1188</v>
      </c>
      <c r="D1617">
        <v>0</v>
      </c>
      <c r="E1617">
        <v>7406</v>
      </c>
      <c r="F1617" t="s">
        <v>7</v>
      </c>
      <c r="G1617" t="s">
        <v>3165</v>
      </c>
      <c r="H1617">
        <v>2022</v>
      </c>
      <c r="I1617" t="s">
        <v>3166</v>
      </c>
      <c r="J1617" t="s">
        <v>958</v>
      </c>
      <c r="K1617" t="s">
        <v>75</v>
      </c>
      <c r="L1617" t="s">
        <v>76</v>
      </c>
      <c r="M1617" t="str">
        <f>VLOOKUP(L1617,'Lista '!B:C,2,FALSE)</f>
        <v>SRA</v>
      </c>
      <c r="N1617" t="s">
        <v>27</v>
      </c>
    </row>
    <row r="1618" spans="1:14" hidden="1" x14ac:dyDescent="0.3">
      <c r="A1618">
        <v>2111351</v>
      </c>
      <c r="B1618" t="s">
        <v>28</v>
      </c>
      <c r="C1618">
        <v>265</v>
      </c>
      <c r="D1618">
        <v>0</v>
      </c>
      <c r="E1618">
        <v>3016</v>
      </c>
      <c r="F1618" t="s">
        <v>208</v>
      </c>
      <c r="G1618" t="s">
        <v>3165</v>
      </c>
      <c r="H1618">
        <v>2022</v>
      </c>
      <c r="I1618" t="s">
        <v>3167</v>
      </c>
      <c r="J1618" t="s">
        <v>238</v>
      </c>
      <c r="K1618" t="s">
        <v>43</v>
      </c>
      <c r="L1618" t="s">
        <v>43</v>
      </c>
      <c r="M1618" t="str">
        <f>VLOOKUP(L1618,'Lista '!B:C,2,FALSE)</f>
        <v>SRA</v>
      </c>
      <c r="N1618" t="s">
        <v>37</v>
      </c>
    </row>
    <row r="1619" spans="1:14" hidden="1" x14ac:dyDescent="0.3">
      <c r="A1619">
        <v>2111352</v>
      </c>
      <c r="B1619" t="s">
        <v>28</v>
      </c>
      <c r="C1619">
        <v>1189</v>
      </c>
      <c r="D1619">
        <v>0</v>
      </c>
      <c r="E1619">
        <v>7422</v>
      </c>
      <c r="F1619" t="s">
        <v>7</v>
      </c>
      <c r="G1619" t="s">
        <v>3168</v>
      </c>
      <c r="H1619">
        <v>2022</v>
      </c>
      <c r="I1619" t="s">
        <v>3169</v>
      </c>
      <c r="J1619" t="s">
        <v>958</v>
      </c>
      <c r="K1619" t="s">
        <v>75</v>
      </c>
      <c r="L1619" t="s">
        <v>76</v>
      </c>
      <c r="M1619" t="str">
        <f>VLOOKUP(L1619,'Lista '!B:C,2,FALSE)</f>
        <v>SRA</v>
      </c>
      <c r="N1619" t="s">
        <v>27</v>
      </c>
    </row>
    <row r="1620" spans="1:14" hidden="1" x14ac:dyDescent="0.3">
      <c r="A1620">
        <v>2111353</v>
      </c>
      <c r="B1620" t="s">
        <v>28</v>
      </c>
      <c r="C1620">
        <v>1190</v>
      </c>
      <c r="D1620">
        <v>0</v>
      </c>
      <c r="E1620">
        <v>7419</v>
      </c>
      <c r="F1620" t="s">
        <v>7</v>
      </c>
      <c r="G1620" t="s">
        <v>3170</v>
      </c>
      <c r="H1620">
        <v>2022</v>
      </c>
      <c r="I1620" t="s">
        <v>3171</v>
      </c>
      <c r="J1620" t="s">
        <v>958</v>
      </c>
      <c r="K1620" t="s">
        <v>75</v>
      </c>
      <c r="L1620" t="s">
        <v>76</v>
      </c>
      <c r="M1620" t="str">
        <f>VLOOKUP(L1620,'Lista '!B:C,2,FALSE)</f>
        <v>SRA</v>
      </c>
      <c r="N1620" t="s">
        <v>27</v>
      </c>
    </row>
    <row r="1621" spans="1:14" hidden="1" x14ac:dyDescent="0.3">
      <c r="A1621">
        <v>2111354</v>
      </c>
      <c r="B1621" t="s">
        <v>28</v>
      </c>
      <c r="C1621">
        <v>901</v>
      </c>
      <c r="D1621">
        <v>0</v>
      </c>
      <c r="E1621">
        <v>4577</v>
      </c>
      <c r="F1621" t="s">
        <v>40</v>
      </c>
      <c r="G1621" t="s">
        <v>3172</v>
      </c>
      <c r="H1621">
        <v>2022</v>
      </c>
      <c r="I1621" t="s">
        <v>3173</v>
      </c>
      <c r="J1621" t="s">
        <v>439</v>
      </c>
      <c r="K1621" t="s">
        <v>75</v>
      </c>
      <c r="L1621" t="s">
        <v>80</v>
      </c>
      <c r="M1621" t="str">
        <f>VLOOKUP(L1621,'Lista '!B:C,2,FALSE)</f>
        <v>SRA</v>
      </c>
      <c r="N1621" t="s">
        <v>27</v>
      </c>
    </row>
    <row r="1622" spans="1:14" hidden="1" x14ac:dyDescent="0.3">
      <c r="A1622">
        <v>2111356</v>
      </c>
      <c r="B1622" t="s">
        <v>54</v>
      </c>
      <c r="C1622">
        <v>25</v>
      </c>
      <c r="D1622">
        <v>0</v>
      </c>
      <c r="E1622">
        <v>32948</v>
      </c>
      <c r="F1622" t="s">
        <v>2495</v>
      </c>
      <c r="G1622" t="s">
        <v>3174</v>
      </c>
      <c r="H1622">
        <v>2022</v>
      </c>
      <c r="I1622" t="s">
        <v>3175</v>
      </c>
      <c r="J1622" t="s">
        <v>61</v>
      </c>
      <c r="K1622" t="s">
        <v>67</v>
      </c>
      <c r="L1622" t="s">
        <v>68</v>
      </c>
      <c r="M1622" t="str">
        <f>VLOOKUP(L1622,'Lista '!B:C,2,FALSE)</f>
        <v>SRA</v>
      </c>
      <c r="N1622" t="s">
        <v>27</v>
      </c>
    </row>
    <row r="1623" spans="1:14" hidden="1" x14ac:dyDescent="0.3">
      <c r="A1623">
        <v>2111357</v>
      </c>
      <c r="B1623" t="s">
        <v>0</v>
      </c>
      <c r="C1623">
        <v>15</v>
      </c>
      <c r="D1623">
        <v>0</v>
      </c>
      <c r="E1623">
        <v>48</v>
      </c>
      <c r="F1623" t="s">
        <v>2495</v>
      </c>
      <c r="G1623" t="s">
        <v>3174</v>
      </c>
      <c r="H1623">
        <v>2022</v>
      </c>
      <c r="I1623" t="s">
        <v>3176</v>
      </c>
      <c r="J1623" t="s">
        <v>426</v>
      </c>
      <c r="K1623" t="s">
        <v>35</v>
      </c>
      <c r="L1623" t="s">
        <v>426</v>
      </c>
      <c r="M1623" t="str">
        <f>VLOOKUP(L1623,'Lista '!B:C,2,FALSE)</f>
        <v>OTRA INSTITUCION</v>
      </c>
      <c r="N1623" t="s">
        <v>6</v>
      </c>
    </row>
    <row r="1624" spans="1:14" hidden="1" x14ac:dyDescent="0.3">
      <c r="A1624">
        <v>2111358</v>
      </c>
      <c r="B1624" t="s">
        <v>0</v>
      </c>
      <c r="C1624">
        <v>16</v>
      </c>
      <c r="D1624">
        <v>0</v>
      </c>
      <c r="E1624">
        <v>55</v>
      </c>
      <c r="F1624" t="s">
        <v>2495</v>
      </c>
      <c r="G1624" t="s">
        <v>3177</v>
      </c>
      <c r="H1624">
        <v>2022</v>
      </c>
      <c r="I1624" t="s">
        <v>3178</v>
      </c>
      <c r="J1624" t="s">
        <v>426</v>
      </c>
      <c r="K1624" t="s">
        <v>5</v>
      </c>
      <c r="L1624" t="s">
        <v>5</v>
      </c>
      <c r="M1624" t="str">
        <f>VLOOKUP(L1624,'Lista '!B:C,2,FALSE)</f>
        <v>SRA</v>
      </c>
      <c r="N1624" t="s">
        <v>27</v>
      </c>
    </row>
    <row r="1625" spans="1:14" hidden="1" x14ac:dyDescent="0.3">
      <c r="A1625">
        <v>2111359</v>
      </c>
      <c r="B1625" t="s">
        <v>28</v>
      </c>
      <c r="C1625">
        <v>902</v>
      </c>
      <c r="D1625">
        <v>0</v>
      </c>
      <c r="E1625">
        <v>4570</v>
      </c>
      <c r="F1625" t="s">
        <v>40</v>
      </c>
      <c r="G1625" t="s">
        <v>3179</v>
      </c>
      <c r="H1625">
        <v>2022</v>
      </c>
      <c r="I1625" t="s">
        <v>3180</v>
      </c>
      <c r="J1625" t="s">
        <v>439</v>
      </c>
      <c r="K1625" t="s">
        <v>75</v>
      </c>
      <c r="L1625" t="s">
        <v>76</v>
      </c>
      <c r="M1625" t="str">
        <f>VLOOKUP(L1625,'Lista '!B:C,2,FALSE)</f>
        <v>SRA</v>
      </c>
      <c r="N1625" t="s">
        <v>27</v>
      </c>
    </row>
    <row r="1626" spans="1:14" hidden="1" x14ac:dyDescent="0.3">
      <c r="A1626">
        <v>2111360</v>
      </c>
      <c r="B1626" t="s">
        <v>54</v>
      </c>
      <c r="C1626">
        <v>26</v>
      </c>
      <c r="D1626">
        <v>0</v>
      </c>
      <c r="E1626">
        <v>32950</v>
      </c>
      <c r="F1626" t="s">
        <v>2495</v>
      </c>
      <c r="G1626" t="s">
        <v>3181</v>
      </c>
      <c r="H1626">
        <v>2022</v>
      </c>
      <c r="I1626" t="s">
        <v>3182</v>
      </c>
      <c r="J1626" t="s">
        <v>61</v>
      </c>
      <c r="K1626" t="s">
        <v>67</v>
      </c>
      <c r="L1626" t="s">
        <v>67</v>
      </c>
      <c r="M1626" t="str">
        <f>VLOOKUP(L1626,'Lista '!B:C,2,FALSE)</f>
        <v>SSP</v>
      </c>
      <c r="N1626" t="s">
        <v>6</v>
      </c>
    </row>
    <row r="1627" spans="1:14" hidden="1" x14ac:dyDescent="0.3">
      <c r="A1627">
        <v>2111361</v>
      </c>
      <c r="B1627" t="s">
        <v>28</v>
      </c>
      <c r="C1627">
        <v>302</v>
      </c>
      <c r="D1627">
        <v>0</v>
      </c>
      <c r="E1627">
        <v>2645</v>
      </c>
      <c r="F1627" t="s">
        <v>7</v>
      </c>
      <c r="G1627" t="s">
        <v>3183</v>
      </c>
      <c r="H1627">
        <v>2022</v>
      </c>
      <c r="I1627" t="s">
        <v>3184</v>
      </c>
      <c r="J1627" t="s">
        <v>79</v>
      </c>
      <c r="K1627" t="s">
        <v>43</v>
      </c>
      <c r="L1627" t="s">
        <v>43</v>
      </c>
      <c r="M1627" t="str">
        <f>VLOOKUP(L1627,'Lista '!B:C,2,FALSE)</f>
        <v>SRA</v>
      </c>
      <c r="N1627" t="s">
        <v>37</v>
      </c>
    </row>
    <row r="1628" spans="1:14" hidden="1" x14ac:dyDescent="0.3">
      <c r="A1628">
        <v>2111362</v>
      </c>
      <c r="B1628" t="s">
        <v>28</v>
      </c>
      <c r="C1628">
        <v>903</v>
      </c>
      <c r="D1628">
        <v>0</v>
      </c>
      <c r="E1628">
        <v>4566</v>
      </c>
      <c r="F1628" t="s">
        <v>40</v>
      </c>
      <c r="G1628" t="s">
        <v>3183</v>
      </c>
      <c r="H1628">
        <v>2022</v>
      </c>
      <c r="I1628" t="s">
        <v>3185</v>
      </c>
      <c r="J1628" t="s">
        <v>439</v>
      </c>
      <c r="K1628" t="s">
        <v>75</v>
      </c>
      <c r="L1628" t="s">
        <v>80</v>
      </c>
      <c r="M1628" t="str">
        <f>VLOOKUP(L1628,'Lista '!B:C,2,FALSE)</f>
        <v>SRA</v>
      </c>
      <c r="N1628" t="s">
        <v>27</v>
      </c>
    </row>
    <row r="1629" spans="1:14" hidden="1" x14ac:dyDescent="0.3">
      <c r="A1629">
        <v>2111364</v>
      </c>
      <c r="B1629" t="s">
        <v>28</v>
      </c>
      <c r="C1629">
        <v>904</v>
      </c>
      <c r="D1629">
        <v>0</v>
      </c>
      <c r="E1629">
        <v>4556</v>
      </c>
      <c r="F1629" t="s">
        <v>40</v>
      </c>
      <c r="G1629" t="s">
        <v>3186</v>
      </c>
      <c r="H1629">
        <v>2022</v>
      </c>
      <c r="I1629" t="s">
        <v>3187</v>
      </c>
      <c r="J1629" t="s">
        <v>439</v>
      </c>
      <c r="K1629" t="s">
        <v>75</v>
      </c>
      <c r="L1629" t="s">
        <v>76</v>
      </c>
      <c r="M1629" t="str">
        <f>VLOOKUP(L1629,'Lista '!B:C,2,FALSE)</f>
        <v>SRA</v>
      </c>
      <c r="N1629" t="s">
        <v>27</v>
      </c>
    </row>
    <row r="1630" spans="1:14" hidden="1" x14ac:dyDescent="0.3">
      <c r="A1630">
        <v>2111365</v>
      </c>
      <c r="B1630" t="s">
        <v>0</v>
      </c>
      <c r="C1630">
        <v>6</v>
      </c>
      <c r="D1630">
        <v>0</v>
      </c>
      <c r="E1630">
        <v>89</v>
      </c>
      <c r="F1630" t="s">
        <v>2022</v>
      </c>
      <c r="G1630" t="s">
        <v>3188</v>
      </c>
      <c r="H1630">
        <v>2022</v>
      </c>
      <c r="I1630" t="s">
        <v>3189</v>
      </c>
      <c r="J1630" t="s">
        <v>429</v>
      </c>
      <c r="K1630" t="s">
        <v>71</v>
      </c>
      <c r="L1630" t="s">
        <v>71</v>
      </c>
      <c r="M1630" t="str">
        <f>VLOOKUP(L1630,'Lista '!B:C,2,FALSE)</f>
        <v>SSP</v>
      </c>
      <c r="N1630" t="s">
        <v>6</v>
      </c>
    </row>
    <row r="1631" spans="1:14" hidden="1" x14ac:dyDescent="0.3">
      <c r="A1631">
        <v>2111366</v>
      </c>
      <c r="B1631" t="s">
        <v>28</v>
      </c>
      <c r="C1631">
        <v>905</v>
      </c>
      <c r="D1631">
        <v>0</v>
      </c>
      <c r="E1631">
        <v>4555</v>
      </c>
      <c r="F1631" t="s">
        <v>40</v>
      </c>
      <c r="G1631" t="s">
        <v>3188</v>
      </c>
      <c r="H1631">
        <v>2022</v>
      </c>
      <c r="I1631" t="s">
        <v>3190</v>
      </c>
      <c r="J1631" t="s">
        <v>439</v>
      </c>
      <c r="K1631" t="s">
        <v>75</v>
      </c>
      <c r="L1631" t="s">
        <v>76</v>
      </c>
      <c r="M1631" t="str">
        <f>VLOOKUP(L1631,'Lista '!B:C,2,FALSE)</f>
        <v>SRA</v>
      </c>
      <c r="N1631" t="s">
        <v>27</v>
      </c>
    </row>
    <row r="1632" spans="1:14" hidden="1" x14ac:dyDescent="0.3">
      <c r="A1632">
        <v>2111368</v>
      </c>
      <c r="B1632" t="s">
        <v>54</v>
      </c>
      <c r="C1632">
        <v>1</v>
      </c>
      <c r="D1632">
        <v>0</v>
      </c>
      <c r="E1632">
        <v>88</v>
      </c>
      <c r="F1632" t="s">
        <v>2022</v>
      </c>
      <c r="G1632" t="s">
        <v>3191</v>
      </c>
      <c r="H1632">
        <v>2022</v>
      </c>
      <c r="I1632" t="s">
        <v>3192</v>
      </c>
      <c r="J1632" t="s">
        <v>429</v>
      </c>
      <c r="K1632" t="s">
        <v>71</v>
      </c>
      <c r="L1632" t="s">
        <v>71</v>
      </c>
      <c r="M1632" t="str">
        <f>VLOOKUP(L1632,'Lista '!B:C,2,FALSE)</f>
        <v>SSP</v>
      </c>
      <c r="N1632" t="s">
        <v>6</v>
      </c>
    </row>
    <row r="1633" spans="1:14" hidden="1" x14ac:dyDescent="0.3">
      <c r="A1633">
        <v>2111369</v>
      </c>
      <c r="B1633" t="s">
        <v>0</v>
      </c>
      <c r="C1633">
        <v>22</v>
      </c>
      <c r="D1633">
        <v>0</v>
      </c>
      <c r="E1633">
        <v>34</v>
      </c>
      <c r="F1633" t="s">
        <v>2495</v>
      </c>
      <c r="G1633" t="s">
        <v>3193</v>
      </c>
      <c r="H1633">
        <v>2022</v>
      </c>
      <c r="I1633" t="s">
        <v>3194</v>
      </c>
      <c r="J1633" t="s">
        <v>49</v>
      </c>
      <c r="K1633" t="s">
        <v>484</v>
      </c>
      <c r="L1633" t="s">
        <v>484</v>
      </c>
      <c r="M1633" t="str">
        <f>VLOOKUP(L1633,'Lista '!B:C,2,FALSE)</f>
        <v>SSP</v>
      </c>
      <c r="N1633" t="s">
        <v>6</v>
      </c>
    </row>
    <row r="1634" spans="1:14" hidden="1" x14ac:dyDescent="0.3">
      <c r="A1634">
        <v>2111370</v>
      </c>
      <c r="B1634" t="s">
        <v>28</v>
      </c>
      <c r="C1634">
        <v>906</v>
      </c>
      <c r="D1634">
        <v>0</v>
      </c>
      <c r="E1634">
        <v>4505</v>
      </c>
      <c r="F1634" t="s">
        <v>40</v>
      </c>
      <c r="G1634" t="s">
        <v>3193</v>
      </c>
      <c r="H1634">
        <v>2022</v>
      </c>
      <c r="I1634" t="s">
        <v>3195</v>
      </c>
      <c r="J1634" t="s">
        <v>439</v>
      </c>
      <c r="K1634" t="s">
        <v>75</v>
      </c>
      <c r="L1634" t="s">
        <v>80</v>
      </c>
      <c r="M1634" t="str">
        <f>VLOOKUP(L1634,'Lista '!B:C,2,FALSE)</f>
        <v>SRA</v>
      </c>
      <c r="N1634" t="s">
        <v>27</v>
      </c>
    </row>
    <row r="1635" spans="1:14" hidden="1" x14ac:dyDescent="0.3">
      <c r="A1635">
        <v>2111371</v>
      </c>
      <c r="B1635" t="s">
        <v>0</v>
      </c>
      <c r="C1635">
        <v>6</v>
      </c>
      <c r="D1635">
        <v>0</v>
      </c>
      <c r="E1635">
        <v>58</v>
      </c>
      <c r="F1635" t="s">
        <v>3087</v>
      </c>
      <c r="G1635" t="s">
        <v>3196</v>
      </c>
      <c r="H1635">
        <v>2022</v>
      </c>
      <c r="I1635" t="s">
        <v>3197</v>
      </c>
      <c r="J1635" t="s">
        <v>185</v>
      </c>
      <c r="K1635" t="s">
        <v>186</v>
      </c>
      <c r="L1635" t="s">
        <v>162</v>
      </c>
      <c r="M1635" t="str">
        <f>VLOOKUP(L1635,'Lista '!B:C,2,FALSE)</f>
        <v>SSP</v>
      </c>
      <c r="N1635" t="s">
        <v>37</v>
      </c>
    </row>
    <row r="1636" spans="1:14" hidden="1" x14ac:dyDescent="0.3">
      <c r="A1636">
        <v>2111372</v>
      </c>
      <c r="B1636" t="s">
        <v>0</v>
      </c>
      <c r="C1636">
        <v>7</v>
      </c>
      <c r="D1636">
        <v>0</v>
      </c>
      <c r="E1636">
        <v>80</v>
      </c>
      <c r="F1636" t="s">
        <v>2495</v>
      </c>
      <c r="G1636" t="s">
        <v>3198</v>
      </c>
      <c r="H1636">
        <v>2022</v>
      </c>
      <c r="I1636" t="s">
        <v>3199</v>
      </c>
      <c r="J1636" t="s">
        <v>261</v>
      </c>
      <c r="K1636" t="s">
        <v>216</v>
      </c>
      <c r="L1636" t="s">
        <v>915</v>
      </c>
      <c r="M1636" t="str">
        <f>VLOOKUP(L1636,'Lista '!B:C,2,FALSE)</f>
        <v>SRA</v>
      </c>
      <c r="N1636" t="s">
        <v>6</v>
      </c>
    </row>
    <row r="1637" spans="1:14" hidden="1" x14ac:dyDescent="0.3">
      <c r="A1637">
        <v>2111375</v>
      </c>
      <c r="B1637" t="s">
        <v>0</v>
      </c>
      <c r="C1637">
        <v>8</v>
      </c>
      <c r="D1637">
        <v>0</v>
      </c>
      <c r="E1637">
        <v>77</v>
      </c>
      <c r="F1637" t="s">
        <v>2495</v>
      </c>
      <c r="G1637" t="s">
        <v>3200</v>
      </c>
      <c r="H1637">
        <v>2022</v>
      </c>
      <c r="I1637" t="s">
        <v>3201</v>
      </c>
      <c r="J1637" t="s">
        <v>261</v>
      </c>
      <c r="K1637" t="s">
        <v>309</v>
      </c>
      <c r="L1637" t="s">
        <v>309</v>
      </c>
      <c r="M1637" t="str">
        <f>VLOOKUP(L1637,'Lista '!B:C,2,FALSE)</f>
        <v>SSP</v>
      </c>
      <c r="N1637" t="s">
        <v>12</v>
      </c>
    </row>
    <row r="1638" spans="1:14" hidden="1" x14ac:dyDescent="0.3">
      <c r="A1638">
        <v>2111380</v>
      </c>
      <c r="B1638" t="s">
        <v>54</v>
      </c>
      <c r="C1638">
        <v>1</v>
      </c>
      <c r="D1638">
        <v>0</v>
      </c>
      <c r="E1638">
        <v>69</v>
      </c>
      <c r="F1638" t="s">
        <v>2022</v>
      </c>
      <c r="G1638" t="s">
        <v>3202</v>
      </c>
      <c r="H1638">
        <v>2022</v>
      </c>
      <c r="I1638" t="s">
        <v>3203</v>
      </c>
      <c r="J1638" t="s">
        <v>261</v>
      </c>
      <c r="K1638" t="s">
        <v>43</v>
      </c>
      <c r="L1638" t="s">
        <v>88</v>
      </c>
      <c r="M1638" t="str">
        <f>VLOOKUP(L1638,'Lista '!B:C,2,FALSE)</f>
        <v>SRA</v>
      </c>
      <c r="N1638" t="s">
        <v>27</v>
      </c>
    </row>
    <row r="1639" spans="1:14" hidden="1" x14ac:dyDescent="0.3">
      <c r="A1639">
        <v>2111381</v>
      </c>
      <c r="B1639" t="s">
        <v>28</v>
      </c>
      <c r="C1639">
        <v>907</v>
      </c>
      <c r="D1639">
        <v>0</v>
      </c>
      <c r="E1639">
        <v>4504</v>
      </c>
      <c r="F1639" t="s">
        <v>40</v>
      </c>
      <c r="G1639" t="s">
        <v>3202</v>
      </c>
      <c r="H1639">
        <v>2022</v>
      </c>
      <c r="I1639" t="s">
        <v>3204</v>
      </c>
      <c r="J1639" t="s">
        <v>439</v>
      </c>
      <c r="K1639" t="s">
        <v>75</v>
      </c>
      <c r="L1639" t="s">
        <v>80</v>
      </c>
      <c r="M1639" t="str">
        <f>VLOOKUP(L1639,'Lista '!B:C,2,FALSE)</f>
        <v>SRA</v>
      </c>
      <c r="N1639" t="s">
        <v>27</v>
      </c>
    </row>
    <row r="1640" spans="1:14" hidden="1" x14ac:dyDescent="0.3">
      <c r="A1640">
        <v>2111383</v>
      </c>
      <c r="B1640" t="s">
        <v>28</v>
      </c>
      <c r="C1640">
        <v>908</v>
      </c>
      <c r="D1640">
        <v>0</v>
      </c>
      <c r="E1640">
        <v>4541</v>
      </c>
      <c r="F1640" t="s">
        <v>40</v>
      </c>
      <c r="G1640" t="s">
        <v>3205</v>
      </c>
      <c r="H1640">
        <v>2022</v>
      </c>
      <c r="I1640" t="s">
        <v>3206</v>
      </c>
      <c r="J1640" t="s">
        <v>439</v>
      </c>
      <c r="K1640" t="s">
        <v>75</v>
      </c>
      <c r="L1640" t="s">
        <v>76</v>
      </c>
      <c r="M1640" t="str">
        <f>VLOOKUP(L1640,'Lista '!B:C,2,FALSE)</f>
        <v>SRA</v>
      </c>
      <c r="N1640" t="s">
        <v>27</v>
      </c>
    </row>
    <row r="1641" spans="1:14" hidden="1" x14ac:dyDescent="0.3">
      <c r="A1641">
        <v>2111385</v>
      </c>
      <c r="B1641" t="s">
        <v>28</v>
      </c>
      <c r="C1641">
        <v>1104</v>
      </c>
      <c r="D1641">
        <v>0</v>
      </c>
      <c r="E1641">
        <v>18343</v>
      </c>
      <c r="F1641" t="s">
        <v>47</v>
      </c>
      <c r="G1641" t="s">
        <v>3207</v>
      </c>
      <c r="H1641">
        <v>2022</v>
      </c>
      <c r="I1641" t="s">
        <v>3208</v>
      </c>
      <c r="J1641" t="s">
        <v>207</v>
      </c>
      <c r="K1641" t="s">
        <v>43</v>
      </c>
      <c r="L1641" t="s">
        <v>43</v>
      </c>
      <c r="M1641" t="str">
        <f>VLOOKUP(L1641,'Lista '!B:C,2,FALSE)</f>
        <v>SRA</v>
      </c>
      <c r="N1641" t="s">
        <v>12</v>
      </c>
    </row>
    <row r="1642" spans="1:14" hidden="1" x14ac:dyDescent="0.3">
      <c r="A1642">
        <v>2111386</v>
      </c>
      <c r="B1642" t="s">
        <v>54</v>
      </c>
      <c r="C1642">
        <v>185</v>
      </c>
      <c r="D1642">
        <v>0</v>
      </c>
      <c r="E1642">
        <v>0</v>
      </c>
      <c r="F1642" t="s">
        <v>3209</v>
      </c>
      <c r="G1642" t="s">
        <v>3210</v>
      </c>
      <c r="H1642">
        <v>2022</v>
      </c>
      <c r="I1642" t="s">
        <v>3211</v>
      </c>
      <c r="J1642" t="s">
        <v>144</v>
      </c>
      <c r="K1642" t="s">
        <v>62</v>
      </c>
      <c r="L1642" t="s">
        <v>62</v>
      </c>
      <c r="M1642" t="str">
        <f>VLOOKUP(L1642,'Lista '!B:C,2,FALSE)</f>
        <v>SSP</v>
      </c>
      <c r="N1642" t="s">
        <v>27</v>
      </c>
    </row>
    <row r="1643" spans="1:14" hidden="1" x14ac:dyDescent="0.3">
      <c r="A1643">
        <v>2111387</v>
      </c>
      <c r="B1643" t="s">
        <v>0</v>
      </c>
      <c r="C1643">
        <v>5</v>
      </c>
      <c r="D1643">
        <v>0</v>
      </c>
      <c r="E1643">
        <v>8</v>
      </c>
      <c r="F1643" t="s">
        <v>1512</v>
      </c>
      <c r="G1643" t="s">
        <v>3212</v>
      </c>
      <c r="H1643">
        <v>2022</v>
      </c>
      <c r="I1643" t="s">
        <v>3213</v>
      </c>
      <c r="J1643" t="s">
        <v>117</v>
      </c>
      <c r="K1643" t="s">
        <v>396</v>
      </c>
      <c r="L1643" t="s">
        <v>396</v>
      </c>
      <c r="M1643" t="str">
        <f>VLOOKUP(L1643,'Lista '!B:C,2,FALSE)</f>
        <v>SSP</v>
      </c>
      <c r="N1643" t="s">
        <v>6</v>
      </c>
    </row>
    <row r="1644" spans="1:14" hidden="1" x14ac:dyDescent="0.3">
      <c r="A1644">
        <v>2111390</v>
      </c>
      <c r="B1644" t="s">
        <v>54</v>
      </c>
      <c r="C1644">
        <v>27</v>
      </c>
      <c r="D1644">
        <v>0</v>
      </c>
      <c r="E1644">
        <v>175501</v>
      </c>
      <c r="F1644" t="s">
        <v>3087</v>
      </c>
      <c r="G1644" t="s">
        <v>3214</v>
      </c>
      <c r="H1644">
        <v>2022</v>
      </c>
      <c r="I1644" t="s">
        <v>3215</v>
      </c>
      <c r="J1644" t="s">
        <v>61</v>
      </c>
      <c r="K1644" t="s">
        <v>223</v>
      </c>
      <c r="L1644" t="s">
        <v>223</v>
      </c>
      <c r="M1644" t="str">
        <f>VLOOKUP(L1644,'Lista '!B:C,2,FALSE)</f>
        <v>SSP</v>
      </c>
      <c r="N1644" t="s">
        <v>6</v>
      </c>
    </row>
    <row r="1645" spans="1:14" hidden="1" x14ac:dyDescent="0.3">
      <c r="A1645">
        <v>2111392</v>
      </c>
      <c r="B1645" t="s">
        <v>54</v>
      </c>
      <c r="C1645">
        <v>5</v>
      </c>
      <c r="D1645">
        <v>0</v>
      </c>
      <c r="E1645">
        <v>124</v>
      </c>
      <c r="F1645" t="s">
        <v>2495</v>
      </c>
      <c r="G1645" t="s">
        <v>3216</v>
      </c>
      <c r="H1645">
        <v>2022</v>
      </c>
      <c r="I1645" t="s">
        <v>3217</v>
      </c>
      <c r="J1645" t="s">
        <v>94</v>
      </c>
      <c r="K1645" t="s">
        <v>145</v>
      </c>
      <c r="L1645" t="s">
        <v>94</v>
      </c>
      <c r="M1645" t="str">
        <f>VLOOKUP(L1645,'Lista '!B:C,2,FALSE)</f>
        <v>OTRA INSTITUCION</v>
      </c>
      <c r="N1645" t="s">
        <v>6</v>
      </c>
    </row>
    <row r="1646" spans="1:14" hidden="1" x14ac:dyDescent="0.3">
      <c r="A1646">
        <v>2111393</v>
      </c>
      <c r="B1646" t="s">
        <v>0</v>
      </c>
      <c r="C1646">
        <v>7</v>
      </c>
      <c r="D1646">
        <v>0</v>
      </c>
      <c r="E1646">
        <v>72</v>
      </c>
      <c r="F1646" t="s">
        <v>1224</v>
      </c>
      <c r="G1646" t="s">
        <v>3218</v>
      </c>
      <c r="H1646">
        <v>2022</v>
      </c>
      <c r="I1646" t="s">
        <v>3219</v>
      </c>
      <c r="J1646" t="s">
        <v>474</v>
      </c>
      <c r="K1646" t="s">
        <v>212</v>
      </c>
      <c r="L1646" t="s">
        <v>62</v>
      </c>
      <c r="M1646" t="str">
        <f>VLOOKUP(L1646,'Lista '!B:C,2,FALSE)</f>
        <v>SSP</v>
      </c>
      <c r="N1646" t="s">
        <v>27</v>
      </c>
    </row>
    <row r="1647" spans="1:14" hidden="1" x14ac:dyDescent="0.3">
      <c r="A1647">
        <v>2111394</v>
      </c>
      <c r="B1647" t="s">
        <v>54</v>
      </c>
      <c r="C1647">
        <v>2</v>
      </c>
      <c r="D1647">
        <v>0</v>
      </c>
      <c r="E1647">
        <v>70</v>
      </c>
      <c r="F1647" t="s">
        <v>2022</v>
      </c>
      <c r="G1647" t="s">
        <v>3220</v>
      </c>
      <c r="H1647">
        <v>2022</v>
      </c>
      <c r="I1647" t="s">
        <v>3221</v>
      </c>
      <c r="J1647" t="s">
        <v>261</v>
      </c>
      <c r="K1647" t="s">
        <v>75</v>
      </c>
      <c r="L1647" t="s">
        <v>76</v>
      </c>
      <c r="M1647" t="str">
        <f>VLOOKUP(L1647,'Lista '!B:C,2,FALSE)</f>
        <v>SRA</v>
      </c>
      <c r="N1647" t="s">
        <v>27</v>
      </c>
    </row>
    <row r="1648" spans="1:14" hidden="1" x14ac:dyDescent="0.3">
      <c r="A1648">
        <v>2111395</v>
      </c>
      <c r="B1648" t="s">
        <v>0</v>
      </c>
      <c r="C1648">
        <v>7</v>
      </c>
      <c r="D1648">
        <v>0</v>
      </c>
      <c r="E1648">
        <v>136</v>
      </c>
      <c r="F1648" t="s">
        <v>2022</v>
      </c>
      <c r="G1648" t="s">
        <v>3222</v>
      </c>
      <c r="H1648">
        <v>2022</v>
      </c>
      <c r="I1648" t="s">
        <v>3223</v>
      </c>
      <c r="J1648" t="s">
        <v>429</v>
      </c>
      <c r="K1648" t="s">
        <v>43</v>
      </c>
      <c r="L1648" t="s">
        <v>88</v>
      </c>
      <c r="M1648" t="str">
        <f>VLOOKUP(L1648,'Lista '!B:C,2,FALSE)</f>
        <v>SRA</v>
      </c>
      <c r="N1648" t="s">
        <v>12</v>
      </c>
    </row>
    <row r="1649" spans="1:14" hidden="1" x14ac:dyDescent="0.3">
      <c r="A1649">
        <v>2111396</v>
      </c>
      <c r="B1649" t="s">
        <v>0</v>
      </c>
      <c r="C1649">
        <v>9</v>
      </c>
      <c r="D1649">
        <v>0</v>
      </c>
      <c r="E1649">
        <v>68</v>
      </c>
      <c r="F1649" t="s">
        <v>2022</v>
      </c>
      <c r="G1649" t="s">
        <v>3224</v>
      </c>
      <c r="H1649">
        <v>2022</v>
      </c>
      <c r="I1649" t="s">
        <v>3225</v>
      </c>
      <c r="J1649" t="s">
        <v>261</v>
      </c>
      <c r="K1649" t="s">
        <v>5</v>
      </c>
      <c r="L1649" t="s">
        <v>256</v>
      </c>
      <c r="M1649" t="str">
        <f>VLOOKUP(L1649,'Lista '!B:C,2,FALSE)</f>
        <v>SRA</v>
      </c>
      <c r="N1649" t="s">
        <v>12</v>
      </c>
    </row>
    <row r="1650" spans="1:14" hidden="1" x14ac:dyDescent="0.3">
      <c r="A1650">
        <v>2111397</v>
      </c>
      <c r="B1650" t="s">
        <v>0</v>
      </c>
      <c r="C1650">
        <v>14</v>
      </c>
      <c r="D1650">
        <v>0</v>
      </c>
      <c r="E1650">
        <v>54</v>
      </c>
      <c r="F1650" t="s">
        <v>3087</v>
      </c>
      <c r="G1650" t="s">
        <v>3224</v>
      </c>
      <c r="H1650">
        <v>2022</v>
      </c>
      <c r="I1650" t="s">
        <v>3226</v>
      </c>
      <c r="J1650" t="s">
        <v>74</v>
      </c>
      <c r="K1650" t="s">
        <v>309</v>
      </c>
      <c r="L1650" t="s">
        <v>309</v>
      </c>
      <c r="M1650" t="str">
        <f>VLOOKUP(L1650,'Lista '!B:C,2,FALSE)</f>
        <v>SSP</v>
      </c>
      <c r="N1650" t="s">
        <v>27</v>
      </c>
    </row>
    <row r="1651" spans="1:14" hidden="1" x14ac:dyDescent="0.3">
      <c r="A1651">
        <v>2111398</v>
      </c>
      <c r="B1651" t="s">
        <v>0</v>
      </c>
      <c r="C1651">
        <v>2</v>
      </c>
      <c r="D1651">
        <v>0</v>
      </c>
      <c r="E1651">
        <v>7</v>
      </c>
      <c r="F1651" t="s">
        <v>3087</v>
      </c>
      <c r="G1651" t="s">
        <v>3227</v>
      </c>
      <c r="H1651">
        <v>2022</v>
      </c>
      <c r="I1651" t="s">
        <v>3228</v>
      </c>
      <c r="J1651" t="s">
        <v>3094</v>
      </c>
      <c r="K1651" t="s">
        <v>322</v>
      </c>
      <c r="L1651" t="s">
        <v>990</v>
      </c>
      <c r="M1651" t="str">
        <f>VLOOKUP(L1651,'Lista '!B:C,2,FALSE)</f>
        <v>SSP</v>
      </c>
      <c r="N1651" t="s">
        <v>12</v>
      </c>
    </row>
    <row r="1652" spans="1:14" hidden="1" x14ac:dyDescent="0.3">
      <c r="A1652">
        <v>2111399</v>
      </c>
      <c r="B1652" t="s">
        <v>0</v>
      </c>
      <c r="C1652">
        <v>10</v>
      </c>
      <c r="D1652">
        <v>0</v>
      </c>
      <c r="E1652">
        <v>67</v>
      </c>
      <c r="F1652" t="s">
        <v>2022</v>
      </c>
      <c r="G1652" t="s">
        <v>3229</v>
      </c>
      <c r="H1652">
        <v>2022</v>
      </c>
      <c r="I1652" t="s">
        <v>3230</v>
      </c>
      <c r="J1652" t="s">
        <v>261</v>
      </c>
      <c r="K1652" t="s">
        <v>5</v>
      </c>
      <c r="L1652" t="s">
        <v>5</v>
      </c>
      <c r="M1652" t="str">
        <f>VLOOKUP(L1652,'Lista '!B:C,2,FALSE)</f>
        <v>SRA</v>
      </c>
      <c r="N1652" t="s">
        <v>27</v>
      </c>
    </row>
    <row r="1653" spans="1:14" hidden="1" x14ac:dyDescent="0.3">
      <c r="A1653">
        <v>2111400</v>
      </c>
      <c r="B1653" t="s">
        <v>28</v>
      </c>
      <c r="C1653">
        <v>795</v>
      </c>
      <c r="D1653">
        <v>0</v>
      </c>
      <c r="E1653">
        <v>4619</v>
      </c>
      <c r="F1653" t="s">
        <v>40</v>
      </c>
      <c r="G1653" t="s">
        <v>3231</v>
      </c>
      <c r="H1653">
        <v>2022</v>
      </c>
      <c r="I1653" t="s">
        <v>3232</v>
      </c>
      <c r="J1653" t="s">
        <v>429</v>
      </c>
      <c r="K1653" t="s">
        <v>43</v>
      </c>
      <c r="L1653" t="s">
        <v>43</v>
      </c>
      <c r="M1653" t="str">
        <f>VLOOKUP(L1653,'Lista '!B:C,2,FALSE)</f>
        <v>SRA</v>
      </c>
      <c r="N1653" t="s">
        <v>37</v>
      </c>
    </row>
    <row r="1654" spans="1:14" hidden="1" x14ac:dyDescent="0.3">
      <c r="A1654">
        <v>2111402</v>
      </c>
      <c r="B1654" t="s">
        <v>28</v>
      </c>
      <c r="C1654">
        <v>796</v>
      </c>
      <c r="D1654">
        <v>0</v>
      </c>
      <c r="E1654">
        <v>4617</v>
      </c>
      <c r="F1654" t="s">
        <v>40</v>
      </c>
      <c r="G1654" t="s">
        <v>3233</v>
      </c>
      <c r="H1654">
        <v>2022</v>
      </c>
      <c r="I1654" t="s">
        <v>3234</v>
      </c>
      <c r="J1654" t="s">
        <v>429</v>
      </c>
      <c r="K1654" t="s">
        <v>43</v>
      </c>
      <c r="L1654" t="s">
        <v>43</v>
      </c>
      <c r="M1654" t="str">
        <f>VLOOKUP(L1654,'Lista '!B:C,2,FALSE)</f>
        <v>SRA</v>
      </c>
      <c r="N1654" t="s">
        <v>37</v>
      </c>
    </row>
    <row r="1655" spans="1:14" hidden="1" x14ac:dyDescent="0.3">
      <c r="A1655">
        <v>2111403</v>
      </c>
      <c r="B1655" t="s">
        <v>0</v>
      </c>
      <c r="C1655">
        <v>5</v>
      </c>
      <c r="D1655">
        <v>0</v>
      </c>
      <c r="E1655">
        <v>13</v>
      </c>
      <c r="F1655" t="s">
        <v>2022</v>
      </c>
      <c r="G1655" t="s">
        <v>3235</v>
      </c>
      <c r="H1655">
        <v>2022</v>
      </c>
      <c r="I1655" t="s">
        <v>3236</v>
      </c>
      <c r="J1655" t="s">
        <v>369</v>
      </c>
      <c r="K1655" t="s">
        <v>68</v>
      </c>
      <c r="L1655" t="s">
        <v>68</v>
      </c>
      <c r="M1655" t="str">
        <f>VLOOKUP(L1655,'Lista '!B:C,2,FALSE)</f>
        <v>SRA</v>
      </c>
      <c r="N1655" t="s">
        <v>12</v>
      </c>
    </row>
    <row r="1656" spans="1:14" hidden="1" x14ac:dyDescent="0.3">
      <c r="A1656">
        <v>2111404</v>
      </c>
      <c r="B1656" t="s">
        <v>54</v>
      </c>
      <c r="C1656">
        <v>2</v>
      </c>
      <c r="D1656">
        <v>0</v>
      </c>
      <c r="E1656">
        <v>2</v>
      </c>
      <c r="F1656" t="s">
        <v>2495</v>
      </c>
      <c r="G1656" t="s">
        <v>3235</v>
      </c>
      <c r="H1656">
        <v>2022</v>
      </c>
      <c r="I1656" t="s">
        <v>3237</v>
      </c>
      <c r="J1656" t="s">
        <v>290</v>
      </c>
      <c r="K1656" t="s">
        <v>317</v>
      </c>
      <c r="L1656" t="s">
        <v>1216</v>
      </c>
      <c r="M1656" t="str">
        <f>VLOOKUP(L1656,'Lista '!B:C,2,FALSE)</f>
        <v>SRA</v>
      </c>
      <c r="N1656" t="s">
        <v>6</v>
      </c>
    </row>
    <row r="1657" spans="1:14" hidden="1" x14ac:dyDescent="0.3">
      <c r="A1657">
        <v>2111405</v>
      </c>
      <c r="B1657" t="s">
        <v>28</v>
      </c>
      <c r="C1657">
        <v>797</v>
      </c>
      <c r="D1657">
        <v>0</v>
      </c>
      <c r="E1657">
        <v>4616</v>
      </c>
      <c r="F1657" t="s">
        <v>40</v>
      </c>
      <c r="G1657" t="s">
        <v>3235</v>
      </c>
      <c r="H1657">
        <v>2022</v>
      </c>
      <c r="I1657" t="s">
        <v>3238</v>
      </c>
      <c r="J1657" t="s">
        <v>429</v>
      </c>
      <c r="K1657" t="s">
        <v>75</v>
      </c>
      <c r="L1657" t="s">
        <v>80</v>
      </c>
      <c r="M1657" t="str">
        <f>VLOOKUP(L1657,'Lista '!B:C,2,FALSE)</f>
        <v>SRA</v>
      </c>
      <c r="N1657" t="s">
        <v>27</v>
      </c>
    </row>
    <row r="1658" spans="1:14" hidden="1" x14ac:dyDescent="0.3">
      <c r="A1658">
        <v>2111406</v>
      </c>
      <c r="B1658" t="s">
        <v>28</v>
      </c>
      <c r="C1658">
        <v>798</v>
      </c>
      <c r="D1658">
        <v>0</v>
      </c>
      <c r="E1658">
        <v>4615</v>
      </c>
      <c r="F1658" t="s">
        <v>40</v>
      </c>
      <c r="G1658" t="s">
        <v>3239</v>
      </c>
      <c r="H1658">
        <v>2022</v>
      </c>
      <c r="I1658" t="s">
        <v>3240</v>
      </c>
      <c r="J1658" t="s">
        <v>429</v>
      </c>
      <c r="K1658" t="s">
        <v>75</v>
      </c>
      <c r="L1658" t="s">
        <v>80</v>
      </c>
      <c r="M1658" t="str">
        <f>VLOOKUP(L1658,'Lista '!B:C,2,FALSE)</f>
        <v>SRA</v>
      </c>
      <c r="N1658" t="s">
        <v>27</v>
      </c>
    </row>
    <row r="1659" spans="1:14" hidden="1" x14ac:dyDescent="0.3">
      <c r="A1659">
        <v>2111407</v>
      </c>
      <c r="B1659" t="s">
        <v>54</v>
      </c>
      <c r="C1659">
        <v>2</v>
      </c>
      <c r="D1659">
        <v>0</v>
      </c>
      <c r="E1659">
        <v>3</v>
      </c>
      <c r="F1659" t="s">
        <v>2022</v>
      </c>
      <c r="G1659" t="s">
        <v>3241</v>
      </c>
      <c r="H1659">
        <v>2022</v>
      </c>
      <c r="I1659" t="s">
        <v>3242</v>
      </c>
      <c r="J1659" t="s">
        <v>501</v>
      </c>
      <c r="K1659" t="s">
        <v>327</v>
      </c>
      <c r="L1659" t="s">
        <v>327</v>
      </c>
      <c r="M1659" t="str">
        <f>VLOOKUP(L1659,'Lista '!B:C,2,FALSE)</f>
        <v>SSP</v>
      </c>
      <c r="N1659" t="s">
        <v>12</v>
      </c>
    </row>
    <row r="1660" spans="1:14" hidden="1" x14ac:dyDescent="0.3">
      <c r="A1660">
        <v>2111409</v>
      </c>
      <c r="B1660" t="s">
        <v>28</v>
      </c>
      <c r="C1660">
        <v>266</v>
      </c>
      <c r="D1660">
        <v>0</v>
      </c>
      <c r="E1660">
        <v>3028</v>
      </c>
      <c r="F1660" t="s">
        <v>15</v>
      </c>
      <c r="G1660" t="s">
        <v>3243</v>
      </c>
      <c r="H1660">
        <v>2022</v>
      </c>
      <c r="I1660" t="s">
        <v>3244</v>
      </c>
      <c r="J1660" t="s">
        <v>238</v>
      </c>
      <c r="K1660" t="s">
        <v>43</v>
      </c>
      <c r="L1660" t="s">
        <v>43</v>
      </c>
      <c r="M1660" t="str">
        <f>VLOOKUP(L1660,'Lista '!B:C,2,FALSE)</f>
        <v>SRA</v>
      </c>
      <c r="N1660" t="s">
        <v>37</v>
      </c>
    </row>
    <row r="1661" spans="1:14" hidden="1" x14ac:dyDescent="0.3">
      <c r="A1661">
        <v>2111410</v>
      </c>
      <c r="B1661" t="s">
        <v>0</v>
      </c>
      <c r="C1661">
        <v>8</v>
      </c>
      <c r="D1661">
        <v>0</v>
      </c>
      <c r="E1661">
        <v>21</v>
      </c>
      <c r="F1661" t="s">
        <v>519</v>
      </c>
      <c r="G1661" t="s">
        <v>3245</v>
      </c>
      <c r="H1661">
        <v>2022</v>
      </c>
      <c r="I1661" t="s">
        <v>3246</v>
      </c>
      <c r="J1661" t="s">
        <v>408</v>
      </c>
      <c r="K1661" t="s">
        <v>166</v>
      </c>
      <c r="L1661" t="s">
        <v>36</v>
      </c>
      <c r="M1661" t="str">
        <f>VLOOKUP(L1661,'Lista '!B:C,2,FALSE)</f>
        <v>SRA</v>
      </c>
      <c r="N1661" t="s">
        <v>12</v>
      </c>
    </row>
    <row r="1662" spans="1:14" hidden="1" x14ac:dyDescent="0.3">
      <c r="A1662">
        <v>2111426</v>
      </c>
      <c r="B1662" t="s">
        <v>28</v>
      </c>
      <c r="C1662">
        <v>183</v>
      </c>
      <c r="D1662">
        <v>0</v>
      </c>
      <c r="E1662">
        <v>2825</v>
      </c>
      <c r="F1662" t="s">
        <v>1</v>
      </c>
      <c r="G1662" t="s">
        <v>3247</v>
      </c>
      <c r="H1662">
        <v>2022</v>
      </c>
      <c r="I1662" t="s">
        <v>3248</v>
      </c>
      <c r="J1662" t="s">
        <v>42</v>
      </c>
      <c r="K1662" t="s">
        <v>43</v>
      </c>
      <c r="L1662" t="s">
        <v>43</v>
      </c>
      <c r="M1662" t="str">
        <f>VLOOKUP(L1662,'Lista '!B:C,2,FALSE)</f>
        <v>SRA</v>
      </c>
      <c r="N1662" t="s">
        <v>37</v>
      </c>
    </row>
    <row r="1663" spans="1:14" hidden="1" x14ac:dyDescent="0.3">
      <c r="A1663">
        <v>2111427</v>
      </c>
      <c r="B1663" t="s">
        <v>28</v>
      </c>
      <c r="C1663">
        <v>184</v>
      </c>
      <c r="D1663">
        <v>0</v>
      </c>
      <c r="E1663">
        <v>2826</v>
      </c>
      <c r="F1663" t="s">
        <v>208</v>
      </c>
      <c r="G1663" t="s">
        <v>3249</v>
      </c>
      <c r="H1663">
        <v>2022</v>
      </c>
      <c r="I1663" t="s">
        <v>3250</v>
      </c>
      <c r="J1663" t="s">
        <v>42</v>
      </c>
      <c r="K1663" t="s">
        <v>43</v>
      </c>
      <c r="L1663" t="s">
        <v>43</v>
      </c>
      <c r="M1663" t="str">
        <f>VLOOKUP(L1663,'Lista '!B:C,2,FALSE)</f>
        <v>SRA</v>
      </c>
      <c r="N1663" t="s">
        <v>37</v>
      </c>
    </row>
    <row r="1664" spans="1:14" hidden="1" x14ac:dyDescent="0.3">
      <c r="A1664">
        <v>2111429</v>
      </c>
      <c r="B1664" t="s">
        <v>28</v>
      </c>
      <c r="C1664">
        <v>185</v>
      </c>
      <c r="D1664">
        <v>0</v>
      </c>
      <c r="E1664">
        <v>2827</v>
      </c>
      <c r="F1664" t="s">
        <v>1</v>
      </c>
      <c r="G1664" t="s">
        <v>3251</v>
      </c>
      <c r="H1664">
        <v>2022</v>
      </c>
      <c r="I1664" t="s">
        <v>3252</v>
      </c>
      <c r="J1664" t="s">
        <v>42</v>
      </c>
      <c r="K1664" t="s">
        <v>43</v>
      </c>
      <c r="L1664" t="s">
        <v>43</v>
      </c>
      <c r="M1664" t="str">
        <f>VLOOKUP(L1664,'Lista '!B:C,2,FALSE)</f>
        <v>SRA</v>
      </c>
      <c r="N1664" t="s">
        <v>37</v>
      </c>
    </row>
    <row r="1665" spans="1:14" hidden="1" x14ac:dyDescent="0.3">
      <c r="A1665">
        <v>2111430</v>
      </c>
      <c r="B1665" t="s">
        <v>28</v>
      </c>
      <c r="C1665">
        <v>186</v>
      </c>
      <c r="D1665">
        <v>0</v>
      </c>
      <c r="E1665">
        <v>2828</v>
      </c>
      <c r="F1665" t="s">
        <v>208</v>
      </c>
      <c r="G1665" t="s">
        <v>3253</v>
      </c>
      <c r="H1665">
        <v>2022</v>
      </c>
      <c r="I1665" t="s">
        <v>3254</v>
      </c>
      <c r="J1665" t="s">
        <v>42</v>
      </c>
      <c r="K1665" t="s">
        <v>43</v>
      </c>
      <c r="L1665" t="s">
        <v>43</v>
      </c>
      <c r="M1665" t="str">
        <f>VLOOKUP(L1665,'Lista '!B:C,2,FALSE)</f>
        <v>SRA</v>
      </c>
      <c r="N1665" t="s">
        <v>37</v>
      </c>
    </row>
    <row r="1666" spans="1:14" hidden="1" x14ac:dyDescent="0.3">
      <c r="A1666">
        <v>2111431</v>
      </c>
      <c r="B1666" t="s">
        <v>28</v>
      </c>
      <c r="C1666">
        <v>187</v>
      </c>
      <c r="D1666">
        <v>0</v>
      </c>
      <c r="E1666">
        <v>2829</v>
      </c>
      <c r="F1666" t="s">
        <v>1</v>
      </c>
      <c r="G1666" t="s">
        <v>3255</v>
      </c>
      <c r="H1666">
        <v>2022</v>
      </c>
      <c r="I1666" t="s">
        <v>3256</v>
      </c>
      <c r="J1666" t="s">
        <v>42</v>
      </c>
      <c r="K1666" t="s">
        <v>75</v>
      </c>
      <c r="L1666" t="s">
        <v>76</v>
      </c>
      <c r="M1666" t="str">
        <f>VLOOKUP(L1666,'Lista '!B:C,2,FALSE)</f>
        <v>SRA</v>
      </c>
      <c r="N1666" t="s">
        <v>27</v>
      </c>
    </row>
    <row r="1667" spans="1:14" hidden="1" x14ac:dyDescent="0.3">
      <c r="A1667">
        <v>2111453</v>
      </c>
      <c r="B1667" t="s">
        <v>54</v>
      </c>
      <c r="C1667">
        <v>28</v>
      </c>
      <c r="D1667">
        <v>0</v>
      </c>
      <c r="E1667">
        <v>175246</v>
      </c>
      <c r="F1667" t="s">
        <v>3087</v>
      </c>
      <c r="G1667" t="s">
        <v>3257</v>
      </c>
      <c r="H1667">
        <v>2022</v>
      </c>
      <c r="I1667" t="s">
        <v>3258</v>
      </c>
      <c r="J1667" t="s">
        <v>61</v>
      </c>
      <c r="K1667" t="s">
        <v>62</v>
      </c>
      <c r="L1667" t="s">
        <v>990</v>
      </c>
      <c r="M1667" t="str">
        <f>VLOOKUP(L1667,'Lista '!B:C,2,FALSE)</f>
        <v>SSP</v>
      </c>
      <c r="N1667" t="s">
        <v>12</v>
      </c>
    </row>
    <row r="1668" spans="1:14" hidden="1" x14ac:dyDescent="0.3">
      <c r="A1668">
        <v>2111460</v>
      </c>
      <c r="B1668" t="s">
        <v>0</v>
      </c>
      <c r="C1668">
        <v>4</v>
      </c>
      <c r="D1668">
        <v>0</v>
      </c>
      <c r="E1668">
        <v>9910229</v>
      </c>
      <c r="F1668" t="s">
        <v>3087</v>
      </c>
      <c r="G1668" t="s">
        <v>3259</v>
      </c>
      <c r="H1668">
        <v>2022</v>
      </c>
      <c r="I1668" t="s">
        <v>3260</v>
      </c>
      <c r="J1668" t="s">
        <v>57</v>
      </c>
      <c r="K1668" t="s">
        <v>158</v>
      </c>
      <c r="L1668" t="s">
        <v>190</v>
      </c>
      <c r="M1668" t="str">
        <f>VLOOKUP(L1668,'Lista '!B:C,2,FALSE)</f>
        <v>SSP</v>
      </c>
      <c r="N1668" t="s">
        <v>27</v>
      </c>
    </row>
    <row r="1669" spans="1:14" hidden="1" x14ac:dyDescent="0.3">
      <c r="A1669">
        <v>2111476</v>
      </c>
      <c r="B1669" t="s">
        <v>0</v>
      </c>
      <c r="C1669">
        <v>15</v>
      </c>
      <c r="D1669">
        <v>0</v>
      </c>
      <c r="E1669">
        <v>63</v>
      </c>
      <c r="F1669" t="s">
        <v>3087</v>
      </c>
      <c r="G1669" t="s">
        <v>3261</v>
      </c>
      <c r="H1669">
        <v>2022</v>
      </c>
      <c r="I1669" t="s">
        <v>3262</v>
      </c>
      <c r="J1669" t="s">
        <v>74</v>
      </c>
      <c r="K1669" t="s">
        <v>43</v>
      </c>
      <c r="L1669" t="s">
        <v>88</v>
      </c>
      <c r="M1669" t="str">
        <f>VLOOKUP(L1669,'Lista '!B:C,2,FALSE)</f>
        <v>SRA</v>
      </c>
      <c r="N1669" t="s">
        <v>12</v>
      </c>
    </row>
    <row r="1670" spans="1:14" hidden="1" x14ac:dyDescent="0.3">
      <c r="A1670">
        <v>2111477</v>
      </c>
      <c r="B1670" t="s">
        <v>0</v>
      </c>
      <c r="C1670">
        <v>3</v>
      </c>
      <c r="D1670">
        <v>0</v>
      </c>
      <c r="E1670">
        <v>136</v>
      </c>
      <c r="F1670" t="s">
        <v>2495</v>
      </c>
      <c r="G1670" t="s">
        <v>3263</v>
      </c>
      <c r="H1670">
        <v>2022</v>
      </c>
      <c r="I1670" t="s">
        <v>3264</v>
      </c>
      <c r="J1670" t="s">
        <v>494</v>
      </c>
      <c r="K1670" t="s">
        <v>68</v>
      </c>
      <c r="L1670" t="s">
        <v>68</v>
      </c>
      <c r="M1670" t="str">
        <f>VLOOKUP(L1670,'Lista '!B:C,2,FALSE)</f>
        <v>SRA</v>
      </c>
      <c r="N1670" t="s">
        <v>12</v>
      </c>
    </row>
    <row r="1671" spans="1:14" x14ac:dyDescent="0.3">
      <c r="A1671">
        <v>2111497</v>
      </c>
      <c r="B1671" t="s">
        <v>54</v>
      </c>
      <c r="C1671">
        <v>29</v>
      </c>
      <c r="D1671">
        <v>0</v>
      </c>
      <c r="E1671">
        <v>175619</v>
      </c>
      <c r="F1671" t="s">
        <v>3087</v>
      </c>
      <c r="G1671" t="s">
        <v>3265</v>
      </c>
      <c r="H1671">
        <v>2022</v>
      </c>
      <c r="I1671" t="s">
        <v>3266</v>
      </c>
      <c r="J1671" t="s">
        <v>61</v>
      </c>
      <c r="K1671" t="s">
        <v>62</v>
      </c>
      <c r="L1671" t="s">
        <v>62</v>
      </c>
      <c r="M1671" t="str">
        <f>VLOOKUP(L1671,'Lista '!B:C,2,FALSE)</f>
        <v>SSP</v>
      </c>
      <c r="N1671" t="s">
        <v>27</v>
      </c>
    </row>
    <row r="1672" spans="1:14" hidden="1" x14ac:dyDescent="0.3">
      <c r="A1672">
        <v>2111498</v>
      </c>
      <c r="B1672" t="s">
        <v>0</v>
      </c>
      <c r="C1672">
        <v>9</v>
      </c>
      <c r="D1672">
        <v>0</v>
      </c>
      <c r="E1672">
        <v>51</v>
      </c>
      <c r="F1672" t="s">
        <v>1016</v>
      </c>
      <c r="G1672" t="s">
        <v>3267</v>
      </c>
      <c r="H1672">
        <v>2022</v>
      </c>
      <c r="I1672" t="s">
        <v>3268</v>
      </c>
      <c r="J1672" t="s">
        <v>211</v>
      </c>
      <c r="K1672" t="s">
        <v>223</v>
      </c>
      <c r="L1672" t="s">
        <v>223</v>
      </c>
      <c r="M1672" t="str">
        <f>VLOOKUP(L1672,'Lista '!B:C,2,FALSE)</f>
        <v>SSP</v>
      </c>
      <c r="N1672" t="s">
        <v>6</v>
      </c>
    </row>
    <row r="1673" spans="1:14" hidden="1" x14ac:dyDescent="0.3">
      <c r="A1673">
        <v>2111499</v>
      </c>
      <c r="B1673" t="s">
        <v>0</v>
      </c>
      <c r="C1673">
        <v>10</v>
      </c>
      <c r="D1673">
        <v>0</v>
      </c>
      <c r="E1673">
        <v>53</v>
      </c>
      <c r="F1673" t="s">
        <v>1016</v>
      </c>
      <c r="G1673" t="s">
        <v>3269</v>
      </c>
      <c r="H1673">
        <v>2022</v>
      </c>
      <c r="I1673" t="s">
        <v>3270</v>
      </c>
      <c r="J1673" t="s">
        <v>211</v>
      </c>
      <c r="K1673" t="s">
        <v>223</v>
      </c>
      <c r="L1673" t="s">
        <v>223</v>
      </c>
      <c r="M1673" t="str">
        <f>VLOOKUP(L1673,'Lista '!B:C,2,FALSE)</f>
        <v>SSP</v>
      </c>
      <c r="N1673" t="s">
        <v>6</v>
      </c>
    </row>
    <row r="1674" spans="1:14" hidden="1" x14ac:dyDescent="0.3">
      <c r="A1674">
        <v>2111500</v>
      </c>
      <c r="B1674" t="s">
        <v>0</v>
      </c>
      <c r="C1674">
        <v>11</v>
      </c>
      <c r="D1674">
        <v>0</v>
      </c>
      <c r="E1674">
        <v>52</v>
      </c>
      <c r="F1674" t="s">
        <v>1016</v>
      </c>
      <c r="G1674" t="s">
        <v>3271</v>
      </c>
      <c r="H1674">
        <v>2022</v>
      </c>
      <c r="I1674" t="s">
        <v>3272</v>
      </c>
      <c r="J1674" t="s">
        <v>211</v>
      </c>
      <c r="K1674" t="s">
        <v>223</v>
      </c>
      <c r="L1674" t="s">
        <v>223</v>
      </c>
      <c r="M1674" t="str">
        <f>VLOOKUP(L1674,'Lista '!B:C,2,FALSE)</f>
        <v>SSP</v>
      </c>
      <c r="N1674" t="s">
        <v>6</v>
      </c>
    </row>
    <row r="1675" spans="1:14" hidden="1" x14ac:dyDescent="0.3">
      <c r="A1675">
        <v>2111501</v>
      </c>
      <c r="B1675" t="s">
        <v>0</v>
      </c>
      <c r="C1675">
        <v>586</v>
      </c>
      <c r="D1675">
        <v>0</v>
      </c>
      <c r="E1675">
        <v>5202</v>
      </c>
      <c r="F1675" t="s">
        <v>40</v>
      </c>
      <c r="G1675" t="s">
        <v>3273</v>
      </c>
      <c r="H1675">
        <v>2022</v>
      </c>
      <c r="I1675" t="s">
        <v>3274</v>
      </c>
      <c r="J1675" t="s">
        <v>211</v>
      </c>
      <c r="K1675" t="s">
        <v>216</v>
      </c>
      <c r="L1675" t="s">
        <v>1171</v>
      </c>
      <c r="M1675" t="str">
        <f>VLOOKUP(L1675,'Lista '!B:C,2,FALSE)</f>
        <v>SRA</v>
      </c>
      <c r="N1675" t="s">
        <v>6</v>
      </c>
    </row>
    <row r="1676" spans="1:14" hidden="1" x14ac:dyDescent="0.3">
      <c r="A1676">
        <v>2111503</v>
      </c>
      <c r="B1676" t="s">
        <v>0</v>
      </c>
      <c r="C1676">
        <v>5</v>
      </c>
      <c r="D1676">
        <v>0</v>
      </c>
      <c r="E1676">
        <v>46</v>
      </c>
      <c r="F1676" t="s">
        <v>2022</v>
      </c>
      <c r="G1676" t="s">
        <v>3275</v>
      </c>
      <c r="H1676">
        <v>2022</v>
      </c>
      <c r="I1676" t="s">
        <v>3276</v>
      </c>
      <c r="J1676" t="s">
        <v>57</v>
      </c>
      <c r="K1676" t="s">
        <v>166</v>
      </c>
      <c r="L1676" t="s">
        <v>167</v>
      </c>
      <c r="M1676" t="str">
        <f>VLOOKUP(L1676,'Lista '!B:C,2,FALSE)</f>
        <v>SSP</v>
      </c>
      <c r="N1676" t="s">
        <v>6</v>
      </c>
    </row>
    <row r="1677" spans="1:14" hidden="1" x14ac:dyDescent="0.3">
      <c r="A1677">
        <v>2111504</v>
      </c>
      <c r="B1677" t="s">
        <v>0</v>
      </c>
      <c r="C1677">
        <v>192</v>
      </c>
      <c r="D1677">
        <v>0</v>
      </c>
      <c r="E1677">
        <v>963</v>
      </c>
      <c r="F1677" t="s">
        <v>3277</v>
      </c>
      <c r="G1677" t="s">
        <v>3278</v>
      </c>
      <c r="H1677">
        <v>2022</v>
      </c>
      <c r="I1677" t="s">
        <v>3279</v>
      </c>
      <c r="J1677" t="s">
        <v>215</v>
      </c>
      <c r="K1677" t="s">
        <v>5</v>
      </c>
      <c r="L1677" t="s">
        <v>197</v>
      </c>
      <c r="M1677" t="str">
        <f>VLOOKUP(L1677,'Lista '!B:C,2,FALSE)</f>
        <v>SRA</v>
      </c>
      <c r="N1677" t="s">
        <v>6</v>
      </c>
    </row>
    <row r="1678" spans="1:14" hidden="1" x14ac:dyDescent="0.3">
      <c r="A1678">
        <v>2111505</v>
      </c>
      <c r="B1678" t="s">
        <v>28</v>
      </c>
      <c r="C1678">
        <v>188</v>
      </c>
      <c r="D1678">
        <v>0</v>
      </c>
      <c r="E1678">
        <v>2830</v>
      </c>
      <c r="F1678" t="s">
        <v>208</v>
      </c>
      <c r="G1678" t="s">
        <v>3280</v>
      </c>
      <c r="H1678">
        <v>2022</v>
      </c>
      <c r="I1678" t="s">
        <v>3281</v>
      </c>
      <c r="J1678" t="s">
        <v>42</v>
      </c>
      <c r="K1678" t="s">
        <v>43</v>
      </c>
      <c r="L1678" t="s">
        <v>43</v>
      </c>
      <c r="M1678" t="str">
        <f>VLOOKUP(L1678,'Lista '!B:C,2,FALSE)</f>
        <v>SRA</v>
      </c>
      <c r="N1678" t="s">
        <v>37</v>
      </c>
    </row>
    <row r="1679" spans="1:14" hidden="1" x14ac:dyDescent="0.3">
      <c r="A1679">
        <v>2111508</v>
      </c>
      <c r="B1679" t="s">
        <v>28</v>
      </c>
      <c r="C1679">
        <v>189</v>
      </c>
      <c r="D1679">
        <v>0</v>
      </c>
      <c r="E1679">
        <v>2831</v>
      </c>
      <c r="F1679" t="s">
        <v>208</v>
      </c>
      <c r="G1679" t="s">
        <v>3282</v>
      </c>
      <c r="H1679">
        <v>2022</v>
      </c>
      <c r="I1679" t="s">
        <v>3283</v>
      </c>
      <c r="J1679" t="s">
        <v>42</v>
      </c>
      <c r="K1679" t="s">
        <v>43</v>
      </c>
      <c r="L1679" t="s">
        <v>43</v>
      </c>
      <c r="M1679" t="str">
        <f>VLOOKUP(L1679,'Lista '!B:C,2,FALSE)</f>
        <v>SRA</v>
      </c>
      <c r="N1679" t="s">
        <v>37</v>
      </c>
    </row>
    <row r="1680" spans="1:14" hidden="1" x14ac:dyDescent="0.3">
      <c r="A1680">
        <v>2111509</v>
      </c>
      <c r="B1680" t="s">
        <v>0</v>
      </c>
      <c r="C1680">
        <v>10</v>
      </c>
      <c r="D1680">
        <v>0</v>
      </c>
      <c r="E1680">
        <v>57</v>
      </c>
      <c r="F1680" t="s">
        <v>1224</v>
      </c>
      <c r="G1680" t="s">
        <v>3284</v>
      </c>
      <c r="H1680">
        <v>2022</v>
      </c>
      <c r="I1680" t="s">
        <v>3285</v>
      </c>
      <c r="J1680" t="s">
        <v>181</v>
      </c>
      <c r="K1680" t="s">
        <v>223</v>
      </c>
      <c r="L1680" t="s">
        <v>223</v>
      </c>
      <c r="M1680" t="str">
        <f>VLOOKUP(L1680,'Lista '!B:C,2,FALSE)</f>
        <v>SSP</v>
      </c>
      <c r="N1680" t="s">
        <v>6</v>
      </c>
    </row>
    <row r="1681" spans="1:14" hidden="1" x14ac:dyDescent="0.3">
      <c r="A1681">
        <v>2111511</v>
      </c>
      <c r="B1681" t="s">
        <v>0</v>
      </c>
      <c r="C1681">
        <v>11</v>
      </c>
      <c r="D1681">
        <v>0</v>
      </c>
      <c r="E1681">
        <v>78</v>
      </c>
      <c r="F1681" t="s">
        <v>1512</v>
      </c>
      <c r="G1681" t="s">
        <v>3286</v>
      </c>
      <c r="H1681">
        <v>2022</v>
      </c>
      <c r="I1681" t="s">
        <v>3287</v>
      </c>
      <c r="J1681" t="s">
        <v>181</v>
      </c>
      <c r="K1681" t="s">
        <v>216</v>
      </c>
      <c r="L1681" t="s">
        <v>217</v>
      </c>
      <c r="M1681" t="str">
        <f>VLOOKUP(L1681,'Lista '!B:C,2,FALSE)</f>
        <v>SRA</v>
      </c>
      <c r="N1681" t="s">
        <v>12</v>
      </c>
    </row>
    <row r="1682" spans="1:14" hidden="1" x14ac:dyDescent="0.3">
      <c r="A1682">
        <v>2111512</v>
      </c>
      <c r="B1682" t="s">
        <v>28</v>
      </c>
      <c r="C1682">
        <v>190</v>
      </c>
      <c r="D1682">
        <v>0</v>
      </c>
      <c r="E1682">
        <v>2832</v>
      </c>
      <c r="F1682" t="s">
        <v>208</v>
      </c>
      <c r="G1682" t="s">
        <v>3288</v>
      </c>
      <c r="H1682">
        <v>2022</v>
      </c>
      <c r="I1682" t="s">
        <v>3250</v>
      </c>
      <c r="J1682" t="s">
        <v>42</v>
      </c>
      <c r="K1682" t="s">
        <v>43</v>
      </c>
      <c r="L1682" t="s">
        <v>43</v>
      </c>
      <c r="M1682" t="str">
        <f>VLOOKUP(L1682,'Lista '!B:C,2,FALSE)</f>
        <v>SRA</v>
      </c>
      <c r="N1682" t="s">
        <v>37</v>
      </c>
    </row>
    <row r="1683" spans="1:14" hidden="1" x14ac:dyDescent="0.3">
      <c r="A1683">
        <v>2111513</v>
      </c>
      <c r="B1683" t="s">
        <v>54</v>
      </c>
      <c r="C1683">
        <v>1</v>
      </c>
      <c r="D1683">
        <v>0</v>
      </c>
      <c r="E1683">
        <v>110</v>
      </c>
      <c r="F1683" t="s">
        <v>2022</v>
      </c>
      <c r="G1683" t="s">
        <v>3288</v>
      </c>
      <c r="H1683">
        <v>2022</v>
      </c>
      <c r="I1683" t="s">
        <v>3289</v>
      </c>
      <c r="J1683" t="s">
        <v>293</v>
      </c>
      <c r="K1683" t="s">
        <v>166</v>
      </c>
      <c r="L1683" t="s">
        <v>36</v>
      </c>
      <c r="M1683" t="str">
        <f>VLOOKUP(L1683,'Lista '!B:C,2,FALSE)</f>
        <v>SRA</v>
      </c>
      <c r="N1683" t="s">
        <v>12</v>
      </c>
    </row>
    <row r="1684" spans="1:14" hidden="1" x14ac:dyDescent="0.3">
      <c r="A1684">
        <v>2111514</v>
      </c>
      <c r="B1684" t="s">
        <v>0</v>
      </c>
      <c r="C1684">
        <v>5</v>
      </c>
      <c r="D1684">
        <v>0</v>
      </c>
      <c r="E1684">
        <v>33</v>
      </c>
      <c r="F1684" t="s">
        <v>3087</v>
      </c>
      <c r="G1684" t="s">
        <v>3290</v>
      </c>
      <c r="H1684">
        <v>2022</v>
      </c>
      <c r="I1684" t="s">
        <v>3291</v>
      </c>
      <c r="J1684" t="s">
        <v>1064</v>
      </c>
      <c r="K1684" t="s">
        <v>216</v>
      </c>
      <c r="L1684" t="s">
        <v>1171</v>
      </c>
      <c r="M1684" t="str">
        <f>VLOOKUP(L1684,'Lista '!B:C,2,FALSE)</f>
        <v>SRA</v>
      </c>
      <c r="N1684" t="s">
        <v>12</v>
      </c>
    </row>
    <row r="1685" spans="1:14" hidden="1" x14ac:dyDescent="0.3">
      <c r="A1685">
        <v>2111516</v>
      </c>
      <c r="B1685" t="s">
        <v>28</v>
      </c>
      <c r="C1685">
        <v>191</v>
      </c>
      <c r="D1685">
        <v>0</v>
      </c>
      <c r="E1685">
        <v>2833</v>
      </c>
      <c r="F1685" t="s">
        <v>208</v>
      </c>
      <c r="G1685" t="s">
        <v>3292</v>
      </c>
      <c r="H1685">
        <v>2022</v>
      </c>
      <c r="I1685" t="s">
        <v>3293</v>
      </c>
      <c r="J1685" t="s">
        <v>42</v>
      </c>
      <c r="K1685" t="s">
        <v>43</v>
      </c>
      <c r="L1685" t="s">
        <v>43</v>
      </c>
      <c r="M1685" t="str">
        <f>VLOOKUP(L1685,'Lista '!B:C,2,FALSE)</f>
        <v>SRA</v>
      </c>
      <c r="N1685" t="s">
        <v>37</v>
      </c>
    </row>
    <row r="1686" spans="1:14" hidden="1" x14ac:dyDescent="0.3">
      <c r="A1686">
        <v>2111519</v>
      </c>
      <c r="B1686" t="s">
        <v>28</v>
      </c>
      <c r="C1686">
        <v>192</v>
      </c>
      <c r="D1686">
        <v>0</v>
      </c>
      <c r="E1686">
        <v>2834</v>
      </c>
      <c r="F1686" t="s">
        <v>208</v>
      </c>
      <c r="G1686" t="s">
        <v>3294</v>
      </c>
      <c r="H1686">
        <v>2022</v>
      </c>
      <c r="I1686" t="s">
        <v>3295</v>
      </c>
      <c r="J1686" t="s">
        <v>42</v>
      </c>
      <c r="K1686" t="s">
        <v>43</v>
      </c>
      <c r="L1686" t="s">
        <v>43</v>
      </c>
      <c r="M1686" t="str">
        <f>VLOOKUP(L1686,'Lista '!B:C,2,FALSE)</f>
        <v>SRA</v>
      </c>
      <c r="N1686" t="s">
        <v>37</v>
      </c>
    </row>
    <row r="1687" spans="1:14" hidden="1" x14ac:dyDescent="0.3">
      <c r="A1687">
        <v>2111520</v>
      </c>
      <c r="B1687" t="s">
        <v>28</v>
      </c>
      <c r="C1687">
        <v>193</v>
      </c>
      <c r="D1687">
        <v>0</v>
      </c>
      <c r="E1687">
        <v>2835</v>
      </c>
      <c r="F1687" t="s">
        <v>208</v>
      </c>
      <c r="G1687" t="s">
        <v>3296</v>
      </c>
      <c r="H1687">
        <v>2022</v>
      </c>
      <c r="I1687" t="s">
        <v>3297</v>
      </c>
      <c r="J1687" t="s">
        <v>42</v>
      </c>
      <c r="K1687" t="s">
        <v>43</v>
      </c>
      <c r="L1687" t="s">
        <v>43</v>
      </c>
      <c r="M1687" t="str">
        <f>VLOOKUP(L1687,'Lista '!B:C,2,FALSE)</f>
        <v>SRA</v>
      </c>
      <c r="N1687" t="s">
        <v>37</v>
      </c>
    </row>
    <row r="1688" spans="1:14" hidden="1" x14ac:dyDescent="0.3">
      <c r="A1688">
        <v>2111522</v>
      </c>
      <c r="B1688" t="s">
        <v>28</v>
      </c>
      <c r="C1688">
        <v>194</v>
      </c>
      <c r="D1688">
        <v>0</v>
      </c>
      <c r="E1688">
        <v>2836</v>
      </c>
      <c r="F1688" t="s">
        <v>208</v>
      </c>
      <c r="G1688" t="s">
        <v>3298</v>
      </c>
      <c r="H1688">
        <v>2022</v>
      </c>
      <c r="I1688" t="s">
        <v>3299</v>
      </c>
      <c r="J1688" t="s">
        <v>42</v>
      </c>
      <c r="K1688" t="s">
        <v>43</v>
      </c>
      <c r="L1688" t="s">
        <v>43</v>
      </c>
      <c r="M1688" t="str">
        <f>VLOOKUP(L1688,'Lista '!B:C,2,FALSE)</f>
        <v>SRA</v>
      </c>
      <c r="N1688" t="s">
        <v>37</v>
      </c>
    </row>
    <row r="1689" spans="1:14" hidden="1" x14ac:dyDescent="0.3">
      <c r="A1689">
        <v>2111523</v>
      </c>
      <c r="B1689" t="s">
        <v>28</v>
      </c>
      <c r="C1689">
        <v>195</v>
      </c>
      <c r="D1689">
        <v>0</v>
      </c>
      <c r="E1689">
        <v>2838</v>
      </c>
      <c r="F1689" t="s">
        <v>208</v>
      </c>
      <c r="G1689" t="s">
        <v>3300</v>
      </c>
      <c r="H1689">
        <v>2022</v>
      </c>
      <c r="I1689" t="s">
        <v>3301</v>
      </c>
      <c r="J1689" t="s">
        <v>42</v>
      </c>
      <c r="K1689" t="s">
        <v>43</v>
      </c>
      <c r="L1689" t="s">
        <v>43</v>
      </c>
      <c r="M1689" t="str">
        <f>VLOOKUP(L1689,'Lista '!B:C,2,FALSE)</f>
        <v>SRA</v>
      </c>
      <c r="N1689" t="s">
        <v>37</v>
      </c>
    </row>
    <row r="1690" spans="1:14" hidden="1" x14ac:dyDescent="0.3">
      <c r="A1690">
        <v>2111524</v>
      </c>
      <c r="B1690" t="s">
        <v>28</v>
      </c>
      <c r="C1690">
        <v>196</v>
      </c>
      <c r="D1690">
        <v>0</v>
      </c>
      <c r="E1690">
        <v>2839</v>
      </c>
      <c r="F1690" t="s">
        <v>208</v>
      </c>
      <c r="G1690" t="s">
        <v>3302</v>
      </c>
      <c r="H1690">
        <v>2022</v>
      </c>
      <c r="I1690" t="s">
        <v>3303</v>
      </c>
      <c r="J1690" t="s">
        <v>42</v>
      </c>
      <c r="K1690" t="s">
        <v>43</v>
      </c>
      <c r="L1690" t="s">
        <v>43</v>
      </c>
      <c r="M1690" t="str">
        <f>VLOOKUP(L1690,'Lista '!B:C,2,FALSE)</f>
        <v>SRA</v>
      </c>
      <c r="N1690" t="s">
        <v>37</v>
      </c>
    </row>
    <row r="1691" spans="1:14" hidden="1" x14ac:dyDescent="0.3">
      <c r="A1691">
        <v>2111527</v>
      </c>
      <c r="B1691" t="s">
        <v>28</v>
      </c>
      <c r="C1691">
        <v>197</v>
      </c>
      <c r="D1691">
        <v>0</v>
      </c>
      <c r="E1691">
        <v>2840</v>
      </c>
      <c r="F1691" t="s">
        <v>208</v>
      </c>
      <c r="G1691" t="s">
        <v>3304</v>
      </c>
      <c r="H1691">
        <v>2022</v>
      </c>
      <c r="I1691" t="s">
        <v>3305</v>
      </c>
      <c r="J1691" t="s">
        <v>42</v>
      </c>
      <c r="K1691" t="s">
        <v>43</v>
      </c>
      <c r="L1691" t="s">
        <v>43</v>
      </c>
      <c r="M1691" t="str">
        <f>VLOOKUP(L1691,'Lista '!B:C,2,FALSE)</f>
        <v>SRA</v>
      </c>
      <c r="N1691" t="s">
        <v>37</v>
      </c>
    </row>
    <row r="1692" spans="1:14" hidden="1" x14ac:dyDescent="0.3">
      <c r="A1692">
        <v>2111528</v>
      </c>
      <c r="B1692" t="s">
        <v>28</v>
      </c>
      <c r="C1692">
        <v>198</v>
      </c>
      <c r="D1692">
        <v>0</v>
      </c>
      <c r="E1692">
        <v>2841</v>
      </c>
      <c r="F1692" t="s">
        <v>208</v>
      </c>
      <c r="G1692" t="s">
        <v>3306</v>
      </c>
      <c r="H1692">
        <v>2022</v>
      </c>
      <c r="I1692" t="s">
        <v>3307</v>
      </c>
      <c r="J1692" t="s">
        <v>42</v>
      </c>
      <c r="K1692" t="s">
        <v>43</v>
      </c>
      <c r="L1692" t="s">
        <v>43</v>
      </c>
      <c r="M1692" t="str">
        <f>VLOOKUP(L1692,'Lista '!B:C,2,FALSE)</f>
        <v>SRA</v>
      </c>
      <c r="N1692" t="s">
        <v>37</v>
      </c>
    </row>
    <row r="1693" spans="1:14" hidden="1" x14ac:dyDescent="0.3">
      <c r="A1693">
        <v>2111531</v>
      </c>
      <c r="B1693" t="s">
        <v>28</v>
      </c>
      <c r="C1693">
        <v>199</v>
      </c>
      <c r="D1693">
        <v>0</v>
      </c>
      <c r="E1693">
        <v>2842</v>
      </c>
      <c r="F1693" t="s">
        <v>208</v>
      </c>
      <c r="G1693" t="s">
        <v>3308</v>
      </c>
      <c r="H1693">
        <v>2022</v>
      </c>
      <c r="I1693" t="s">
        <v>3309</v>
      </c>
      <c r="J1693" t="s">
        <v>42</v>
      </c>
      <c r="K1693" t="s">
        <v>43</v>
      </c>
      <c r="L1693" t="s">
        <v>43</v>
      </c>
      <c r="M1693" t="str">
        <f>VLOOKUP(L1693,'Lista '!B:C,2,FALSE)</f>
        <v>SRA</v>
      </c>
      <c r="N1693" t="s">
        <v>37</v>
      </c>
    </row>
    <row r="1694" spans="1:14" hidden="1" x14ac:dyDescent="0.3">
      <c r="A1694">
        <v>2111533</v>
      </c>
      <c r="B1694" t="s">
        <v>0</v>
      </c>
      <c r="C1694">
        <v>12</v>
      </c>
      <c r="D1694">
        <v>0</v>
      </c>
      <c r="E1694">
        <v>82</v>
      </c>
      <c r="F1694" t="s">
        <v>2022</v>
      </c>
      <c r="G1694" t="s">
        <v>3310</v>
      </c>
      <c r="H1694">
        <v>2022</v>
      </c>
      <c r="I1694" t="s">
        <v>3311</v>
      </c>
      <c r="J1694" t="s">
        <v>181</v>
      </c>
      <c r="K1694" t="s">
        <v>43</v>
      </c>
      <c r="L1694" t="s">
        <v>26</v>
      </c>
      <c r="M1694" t="str">
        <f>VLOOKUP(L1694,'Lista '!B:C,2,FALSE)</f>
        <v>SRA</v>
      </c>
      <c r="N1694" t="s">
        <v>27</v>
      </c>
    </row>
    <row r="1695" spans="1:14" hidden="1" x14ac:dyDescent="0.3">
      <c r="A1695">
        <v>2111534</v>
      </c>
      <c r="B1695" t="s">
        <v>28</v>
      </c>
      <c r="C1695">
        <v>200</v>
      </c>
      <c r="D1695">
        <v>0</v>
      </c>
      <c r="E1695">
        <v>2843</v>
      </c>
      <c r="F1695" t="s">
        <v>208</v>
      </c>
      <c r="G1695" t="s">
        <v>3312</v>
      </c>
      <c r="H1695">
        <v>2022</v>
      </c>
      <c r="I1695" t="s">
        <v>3313</v>
      </c>
      <c r="J1695" t="s">
        <v>42</v>
      </c>
      <c r="K1695" t="s">
        <v>43</v>
      </c>
      <c r="L1695" t="s">
        <v>43</v>
      </c>
      <c r="M1695" t="str">
        <f>VLOOKUP(L1695,'Lista '!B:C,2,FALSE)</f>
        <v>SRA</v>
      </c>
      <c r="N1695" t="s">
        <v>37</v>
      </c>
    </row>
    <row r="1696" spans="1:14" hidden="1" x14ac:dyDescent="0.3">
      <c r="A1696">
        <v>2111535</v>
      </c>
      <c r="B1696" t="s">
        <v>28</v>
      </c>
      <c r="C1696">
        <v>201</v>
      </c>
      <c r="D1696">
        <v>0</v>
      </c>
      <c r="E1696">
        <v>2844</v>
      </c>
      <c r="F1696" t="s">
        <v>1</v>
      </c>
      <c r="G1696" t="s">
        <v>3314</v>
      </c>
      <c r="H1696">
        <v>2022</v>
      </c>
      <c r="I1696" t="s">
        <v>3315</v>
      </c>
      <c r="J1696" t="s">
        <v>42</v>
      </c>
      <c r="K1696" t="s">
        <v>43</v>
      </c>
      <c r="L1696" t="s">
        <v>43</v>
      </c>
      <c r="M1696" t="str">
        <f>VLOOKUP(L1696,'Lista '!B:C,2,FALSE)</f>
        <v>SRA</v>
      </c>
      <c r="N1696" t="s">
        <v>37</v>
      </c>
    </row>
    <row r="1697" spans="1:14" hidden="1" x14ac:dyDescent="0.3">
      <c r="A1697">
        <v>2111536</v>
      </c>
      <c r="B1697" t="s">
        <v>28</v>
      </c>
      <c r="C1697">
        <v>202</v>
      </c>
      <c r="D1697">
        <v>0</v>
      </c>
      <c r="E1697">
        <v>2845</v>
      </c>
      <c r="F1697" t="s">
        <v>2963</v>
      </c>
      <c r="G1697" t="s">
        <v>3316</v>
      </c>
      <c r="H1697">
        <v>2022</v>
      </c>
      <c r="I1697" t="s">
        <v>3317</v>
      </c>
      <c r="J1697" t="s">
        <v>42</v>
      </c>
      <c r="K1697" t="s">
        <v>43</v>
      </c>
      <c r="L1697" t="s">
        <v>43</v>
      </c>
      <c r="M1697" t="str">
        <f>VLOOKUP(L1697,'Lista '!B:C,2,FALSE)</f>
        <v>SRA</v>
      </c>
      <c r="N1697" t="s">
        <v>37</v>
      </c>
    </row>
    <row r="1698" spans="1:14" hidden="1" x14ac:dyDescent="0.3">
      <c r="A1698">
        <v>2111538</v>
      </c>
      <c r="B1698" t="s">
        <v>0</v>
      </c>
      <c r="C1698">
        <v>4</v>
      </c>
      <c r="D1698">
        <v>0</v>
      </c>
      <c r="E1698">
        <v>54</v>
      </c>
      <c r="F1698" t="s">
        <v>1512</v>
      </c>
      <c r="G1698" t="s">
        <v>3318</v>
      </c>
      <c r="H1698">
        <v>2022</v>
      </c>
      <c r="I1698" t="s">
        <v>3319</v>
      </c>
      <c r="J1698" t="s">
        <v>189</v>
      </c>
      <c r="K1698" t="s">
        <v>158</v>
      </c>
      <c r="L1698" t="s">
        <v>189</v>
      </c>
      <c r="M1698" t="str">
        <f>VLOOKUP(L1698,'Lista '!B:C,2,FALSE)</f>
        <v>SSP</v>
      </c>
      <c r="N1698" t="s">
        <v>6</v>
      </c>
    </row>
    <row r="1699" spans="1:14" hidden="1" x14ac:dyDescent="0.3">
      <c r="A1699">
        <v>2111540</v>
      </c>
      <c r="B1699" t="s">
        <v>28</v>
      </c>
      <c r="C1699">
        <v>55</v>
      </c>
      <c r="D1699">
        <v>0</v>
      </c>
      <c r="E1699">
        <v>9</v>
      </c>
      <c r="F1699" t="s">
        <v>228</v>
      </c>
      <c r="G1699" t="s">
        <v>3320</v>
      </c>
      <c r="H1699">
        <v>2022</v>
      </c>
      <c r="I1699" t="s">
        <v>3321</v>
      </c>
      <c r="J1699" t="s">
        <v>429</v>
      </c>
      <c r="K1699" t="s">
        <v>43</v>
      </c>
      <c r="L1699" t="s">
        <v>43</v>
      </c>
      <c r="M1699" t="str">
        <f>VLOOKUP(L1699,'Lista '!B:C,2,FALSE)</f>
        <v>SRA</v>
      </c>
      <c r="N1699" t="s">
        <v>37</v>
      </c>
    </row>
    <row r="1700" spans="1:14" hidden="1" x14ac:dyDescent="0.3">
      <c r="A1700">
        <v>2111541</v>
      </c>
      <c r="B1700" t="s">
        <v>28</v>
      </c>
      <c r="C1700">
        <v>56</v>
      </c>
      <c r="D1700">
        <v>0</v>
      </c>
      <c r="E1700">
        <v>8</v>
      </c>
      <c r="F1700" t="s">
        <v>228</v>
      </c>
      <c r="G1700" t="s">
        <v>3322</v>
      </c>
      <c r="H1700">
        <v>2022</v>
      </c>
      <c r="I1700" t="s">
        <v>3323</v>
      </c>
      <c r="J1700" t="s">
        <v>429</v>
      </c>
      <c r="K1700" t="s">
        <v>43</v>
      </c>
      <c r="L1700" t="s">
        <v>43</v>
      </c>
      <c r="M1700" t="str">
        <f>VLOOKUP(L1700,'Lista '!B:C,2,FALSE)</f>
        <v>SRA</v>
      </c>
      <c r="N1700" t="s">
        <v>37</v>
      </c>
    </row>
    <row r="1701" spans="1:14" hidden="1" x14ac:dyDescent="0.3">
      <c r="A1701">
        <v>2111542</v>
      </c>
      <c r="B1701" t="s">
        <v>28</v>
      </c>
      <c r="C1701">
        <v>57</v>
      </c>
      <c r="D1701">
        <v>0</v>
      </c>
      <c r="E1701">
        <v>7</v>
      </c>
      <c r="F1701" t="s">
        <v>228</v>
      </c>
      <c r="G1701" t="s">
        <v>3322</v>
      </c>
      <c r="H1701">
        <v>2022</v>
      </c>
      <c r="I1701" t="s">
        <v>3324</v>
      </c>
      <c r="J1701" t="s">
        <v>429</v>
      </c>
      <c r="K1701" t="s">
        <v>43</v>
      </c>
      <c r="L1701" t="s">
        <v>43</v>
      </c>
      <c r="M1701" t="str">
        <f>VLOOKUP(L1701,'Lista '!B:C,2,FALSE)</f>
        <v>SRA</v>
      </c>
      <c r="N1701" t="s">
        <v>37</v>
      </c>
    </row>
    <row r="1702" spans="1:14" hidden="1" x14ac:dyDescent="0.3">
      <c r="A1702">
        <v>2111543</v>
      </c>
      <c r="B1702" t="s">
        <v>28</v>
      </c>
      <c r="C1702">
        <v>58</v>
      </c>
      <c r="D1702">
        <v>0</v>
      </c>
      <c r="E1702">
        <v>6</v>
      </c>
      <c r="F1702" t="s">
        <v>228</v>
      </c>
      <c r="G1702" t="s">
        <v>3325</v>
      </c>
      <c r="H1702">
        <v>2022</v>
      </c>
      <c r="I1702" t="s">
        <v>3326</v>
      </c>
      <c r="J1702" t="s">
        <v>429</v>
      </c>
      <c r="K1702" t="s">
        <v>43</v>
      </c>
      <c r="L1702" t="s">
        <v>43</v>
      </c>
      <c r="M1702" t="str">
        <f>VLOOKUP(L1702,'Lista '!B:C,2,FALSE)</f>
        <v>SRA</v>
      </c>
      <c r="N1702" t="s">
        <v>37</v>
      </c>
    </row>
    <row r="1703" spans="1:14" hidden="1" x14ac:dyDescent="0.3">
      <c r="A1703">
        <v>2111544</v>
      </c>
      <c r="B1703" t="s">
        <v>28</v>
      </c>
      <c r="C1703">
        <v>59</v>
      </c>
      <c r="D1703">
        <v>0</v>
      </c>
      <c r="E1703">
        <v>5</v>
      </c>
      <c r="F1703" t="s">
        <v>228</v>
      </c>
      <c r="G1703" t="s">
        <v>3327</v>
      </c>
      <c r="H1703">
        <v>2022</v>
      </c>
      <c r="I1703" t="s">
        <v>3328</v>
      </c>
      <c r="J1703" t="s">
        <v>429</v>
      </c>
      <c r="K1703" t="s">
        <v>43</v>
      </c>
      <c r="L1703" t="s">
        <v>43</v>
      </c>
      <c r="M1703" t="str">
        <f>VLOOKUP(L1703,'Lista '!B:C,2,FALSE)</f>
        <v>SRA</v>
      </c>
      <c r="N1703" t="s">
        <v>37</v>
      </c>
    </row>
    <row r="1704" spans="1:14" hidden="1" x14ac:dyDescent="0.3">
      <c r="A1704">
        <v>2111545</v>
      </c>
      <c r="B1704" t="s">
        <v>28</v>
      </c>
      <c r="C1704">
        <v>60</v>
      </c>
      <c r="D1704">
        <v>0</v>
      </c>
      <c r="E1704">
        <v>4</v>
      </c>
      <c r="F1704" t="s">
        <v>228</v>
      </c>
      <c r="G1704" t="s">
        <v>3329</v>
      </c>
      <c r="H1704">
        <v>2022</v>
      </c>
      <c r="I1704" t="s">
        <v>3330</v>
      </c>
      <c r="J1704" t="s">
        <v>429</v>
      </c>
      <c r="K1704" t="s">
        <v>43</v>
      </c>
      <c r="L1704" t="s">
        <v>43</v>
      </c>
      <c r="M1704" t="str">
        <f>VLOOKUP(L1704,'Lista '!B:C,2,FALSE)</f>
        <v>SRA</v>
      </c>
      <c r="N1704" t="s">
        <v>37</v>
      </c>
    </row>
    <row r="1705" spans="1:14" hidden="1" x14ac:dyDescent="0.3">
      <c r="A1705">
        <v>2111546</v>
      </c>
      <c r="B1705" t="s">
        <v>28</v>
      </c>
      <c r="C1705">
        <v>61</v>
      </c>
      <c r="D1705">
        <v>0</v>
      </c>
      <c r="E1705">
        <v>3</v>
      </c>
      <c r="F1705" t="s">
        <v>228</v>
      </c>
      <c r="G1705" t="s">
        <v>3331</v>
      </c>
      <c r="H1705">
        <v>2022</v>
      </c>
      <c r="I1705" t="s">
        <v>3332</v>
      </c>
      <c r="J1705" t="s">
        <v>429</v>
      </c>
      <c r="K1705" t="s">
        <v>43</v>
      </c>
      <c r="L1705" t="s">
        <v>43</v>
      </c>
      <c r="M1705" t="str">
        <f>VLOOKUP(L1705,'Lista '!B:C,2,FALSE)</f>
        <v>SRA</v>
      </c>
      <c r="N1705" t="s">
        <v>37</v>
      </c>
    </row>
    <row r="1706" spans="1:14" hidden="1" x14ac:dyDescent="0.3">
      <c r="A1706">
        <v>2111547</v>
      </c>
      <c r="B1706" t="s">
        <v>28</v>
      </c>
      <c r="C1706">
        <v>62</v>
      </c>
      <c r="D1706">
        <v>0</v>
      </c>
      <c r="E1706">
        <v>2</v>
      </c>
      <c r="F1706" t="s">
        <v>228</v>
      </c>
      <c r="G1706" t="s">
        <v>3333</v>
      </c>
      <c r="H1706">
        <v>2022</v>
      </c>
      <c r="I1706" t="s">
        <v>3334</v>
      </c>
      <c r="J1706" t="s">
        <v>429</v>
      </c>
      <c r="K1706" t="s">
        <v>43</v>
      </c>
      <c r="L1706" t="s">
        <v>43</v>
      </c>
      <c r="M1706" t="str">
        <f>VLOOKUP(L1706,'Lista '!B:C,2,FALSE)</f>
        <v>SRA</v>
      </c>
      <c r="N1706" t="s">
        <v>37</v>
      </c>
    </row>
    <row r="1707" spans="1:14" hidden="1" x14ac:dyDescent="0.3">
      <c r="A1707">
        <v>2111548</v>
      </c>
      <c r="B1707" t="s">
        <v>28</v>
      </c>
      <c r="C1707">
        <v>63</v>
      </c>
      <c r="D1707">
        <v>0</v>
      </c>
      <c r="E1707">
        <v>1</v>
      </c>
      <c r="F1707" t="s">
        <v>228</v>
      </c>
      <c r="G1707" t="s">
        <v>3333</v>
      </c>
      <c r="H1707">
        <v>2022</v>
      </c>
      <c r="I1707" t="s">
        <v>3335</v>
      </c>
      <c r="J1707" t="s">
        <v>429</v>
      </c>
      <c r="K1707" t="s">
        <v>43</v>
      </c>
      <c r="L1707" t="s">
        <v>43</v>
      </c>
      <c r="M1707" t="str">
        <f>VLOOKUP(L1707,'Lista '!B:C,2,FALSE)</f>
        <v>SRA</v>
      </c>
      <c r="N1707" t="s">
        <v>37</v>
      </c>
    </row>
    <row r="1708" spans="1:14" hidden="1" x14ac:dyDescent="0.3">
      <c r="A1708">
        <v>2111549</v>
      </c>
      <c r="B1708" t="s">
        <v>28</v>
      </c>
      <c r="C1708">
        <v>303</v>
      </c>
      <c r="D1708">
        <v>0</v>
      </c>
      <c r="E1708">
        <v>2677</v>
      </c>
      <c r="F1708" t="s">
        <v>40</v>
      </c>
      <c r="G1708" t="s">
        <v>3336</v>
      </c>
      <c r="H1708">
        <v>2022</v>
      </c>
      <c r="I1708" t="s">
        <v>3337</v>
      </c>
      <c r="J1708" t="s">
        <v>79</v>
      </c>
      <c r="K1708" t="s">
        <v>43</v>
      </c>
      <c r="L1708" t="s">
        <v>43</v>
      </c>
      <c r="M1708" t="str">
        <f>VLOOKUP(L1708,'Lista '!B:C,2,FALSE)</f>
        <v>SRA</v>
      </c>
      <c r="N1708" t="s">
        <v>37</v>
      </c>
    </row>
    <row r="1709" spans="1:14" hidden="1" x14ac:dyDescent="0.3">
      <c r="A1709">
        <v>2111551</v>
      </c>
      <c r="B1709" t="s">
        <v>28</v>
      </c>
      <c r="C1709">
        <v>799</v>
      </c>
      <c r="D1709">
        <v>0</v>
      </c>
      <c r="E1709">
        <v>4659</v>
      </c>
      <c r="F1709" t="s">
        <v>47</v>
      </c>
      <c r="G1709" t="s">
        <v>3338</v>
      </c>
      <c r="H1709">
        <v>2022</v>
      </c>
      <c r="I1709" t="s">
        <v>3339</v>
      </c>
      <c r="J1709" t="s">
        <v>429</v>
      </c>
      <c r="K1709" t="s">
        <v>43</v>
      </c>
      <c r="L1709" t="s">
        <v>43</v>
      </c>
      <c r="M1709" t="str">
        <f>VLOOKUP(L1709,'Lista '!B:C,2,FALSE)</f>
        <v>SRA</v>
      </c>
      <c r="N1709" t="s">
        <v>37</v>
      </c>
    </row>
    <row r="1710" spans="1:14" hidden="1" x14ac:dyDescent="0.3">
      <c r="A1710">
        <v>2111552</v>
      </c>
      <c r="B1710" t="s">
        <v>28</v>
      </c>
      <c r="C1710">
        <v>1105</v>
      </c>
      <c r="D1710">
        <v>0</v>
      </c>
      <c r="E1710">
        <v>18212</v>
      </c>
      <c r="F1710" t="s">
        <v>47</v>
      </c>
      <c r="G1710" t="s">
        <v>3340</v>
      </c>
      <c r="H1710">
        <v>2022</v>
      </c>
      <c r="I1710" t="s">
        <v>3341</v>
      </c>
      <c r="J1710" t="s">
        <v>207</v>
      </c>
      <c r="K1710" t="s">
        <v>43</v>
      </c>
      <c r="L1710" t="s">
        <v>43</v>
      </c>
      <c r="M1710" t="str">
        <f>VLOOKUP(L1710,'Lista '!B:C,2,FALSE)</f>
        <v>SRA</v>
      </c>
      <c r="N1710" t="s">
        <v>37</v>
      </c>
    </row>
    <row r="1711" spans="1:14" hidden="1" x14ac:dyDescent="0.3">
      <c r="A1711">
        <v>2111553</v>
      </c>
      <c r="B1711" t="s">
        <v>28</v>
      </c>
      <c r="C1711">
        <v>1106</v>
      </c>
      <c r="D1711">
        <v>0</v>
      </c>
      <c r="E1711">
        <v>18211</v>
      </c>
      <c r="F1711" t="s">
        <v>47</v>
      </c>
      <c r="G1711" t="s">
        <v>3342</v>
      </c>
      <c r="H1711">
        <v>2022</v>
      </c>
      <c r="I1711" t="s">
        <v>3343</v>
      </c>
      <c r="J1711" t="s">
        <v>207</v>
      </c>
      <c r="K1711" t="s">
        <v>43</v>
      </c>
      <c r="L1711" t="s">
        <v>43</v>
      </c>
      <c r="M1711" t="str">
        <f>VLOOKUP(L1711,'Lista '!B:C,2,FALSE)</f>
        <v>SRA</v>
      </c>
      <c r="N1711" t="s">
        <v>37</v>
      </c>
    </row>
    <row r="1712" spans="1:14" hidden="1" x14ac:dyDescent="0.3">
      <c r="A1712">
        <v>2111554</v>
      </c>
      <c r="B1712" t="s">
        <v>28</v>
      </c>
      <c r="C1712">
        <v>1107</v>
      </c>
      <c r="D1712">
        <v>0</v>
      </c>
      <c r="E1712">
        <v>18209</v>
      </c>
      <c r="F1712" t="s">
        <v>47</v>
      </c>
      <c r="G1712" t="s">
        <v>3344</v>
      </c>
      <c r="H1712">
        <v>2022</v>
      </c>
      <c r="I1712" t="s">
        <v>3345</v>
      </c>
      <c r="J1712" t="s">
        <v>207</v>
      </c>
      <c r="K1712" t="s">
        <v>43</v>
      </c>
      <c r="L1712" t="s">
        <v>43</v>
      </c>
      <c r="M1712" t="str">
        <f>VLOOKUP(L1712,'Lista '!B:C,2,FALSE)</f>
        <v>SRA</v>
      </c>
      <c r="N1712" t="s">
        <v>37</v>
      </c>
    </row>
    <row r="1713" spans="1:14" hidden="1" x14ac:dyDescent="0.3">
      <c r="A1713">
        <v>2111555</v>
      </c>
      <c r="B1713" t="s">
        <v>28</v>
      </c>
      <c r="C1713">
        <v>1108</v>
      </c>
      <c r="D1713">
        <v>0</v>
      </c>
      <c r="E1713">
        <v>18210</v>
      </c>
      <c r="F1713" t="s">
        <v>47</v>
      </c>
      <c r="G1713" t="s">
        <v>3346</v>
      </c>
      <c r="H1713">
        <v>2022</v>
      </c>
      <c r="I1713" t="s">
        <v>3347</v>
      </c>
      <c r="J1713" t="s">
        <v>207</v>
      </c>
      <c r="K1713" t="s">
        <v>43</v>
      </c>
      <c r="L1713" t="s">
        <v>43</v>
      </c>
      <c r="M1713" t="str">
        <f>VLOOKUP(L1713,'Lista '!B:C,2,FALSE)</f>
        <v>SRA</v>
      </c>
      <c r="N1713" t="s">
        <v>37</v>
      </c>
    </row>
    <row r="1714" spans="1:14" hidden="1" x14ac:dyDescent="0.3">
      <c r="A1714">
        <v>2111556</v>
      </c>
      <c r="B1714" t="s">
        <v>28</v>
      </c>
      <c r="C1714">
        <v>1109</v>
      </c>
      <c r="D1714">
        <v>0</v>
      </c>
      <c r="E1714">
        <v>18208</v>
      </c>
      <c r="F1714" t="s">
        <v>47</v>
      </c>
      <c r="G1714" t="s">
        <v>3348</v>
      </c>
      <c r="H1714">
        <v>2022</v>
      </c>
      <c r="I1714" t="s">
        <v>3349</v>
      </c>
      <c r="J1714" t="s">
        <v>207</v>
      </c>
      <c r="K1714" t="s">
        <v>43</v>
      </c>
      <c r="L1714" t="s">
        <v>43</v>
      </c>
      <c r="M1714" t="str">
        <f>VLOOKUP(L1714,'Lista '!B:C,2,FALSE)</f>
        <v>SRA</v>
      </c>
      <c r="N1714" t="s">
        <v>37</v>
      </c>
    </row>
    <row r="1715" spans="1:14" hidden="1" x14ac:dyDescent="0.3">
      <c r="A1715">
        <v>2111557</v>
      </c>
      <c r="B1715" t="s">
        <v>28</v>
      </c>
      <c r="C1715">
        <v>1110</v>
      </c>
      <c r="D1715">
        <v>0</v>
      </c>
      <c r="E1715">
        <v>18230</v>
      </c>
      <c r="F1715" t="s">
        <v>47</v>
      </c>
      <c r="G1715" t="s">
        <v>3350</v>
      </c>
      <c r="H1715">
        <v>2022</v>
      </c>
      <c r="I1715" t="s">
        <v>3351</v>
      </c>
      <c r="J1715" t="s">
        <v>207</v>
      </c>
      <c r="K1715" t="s">
        <v>43</v>
      </c>
      <c r="L1715" t="s">
        <v>43</v>
      </c>
      <c r="M1715" t="str">
        <f>VLOOKUP(L1715,'Lista '!B:C,2,FALSE)</f>
        <v>SRA</v>
      </c>
      <c r="N1715" t="s">
        <v>37</v>
      </c>
    </row>
    <row r="1716" spans="1:14" hidden="1" x14ac:dyDescent="0.3">
      <c r="A1716">
        <v>2111558</v>
      </c>
      <c r="B1716" t="s">
        <v>28</v>
      </c>
      <c r="C1716">
        <v>1111</v>
      </c>
      <c r="D1716">
        <v>0</v>
      </c>
      <c r="E1716">
        <v>18231</v>
      </c>
      <c r="F1716" t="s">
        <v>47</v>
      </c>
      <c r="G1716" t="s">
        <v>3352</v>
      </c>
      <c r="H1716">
        <v>2022</v>
      </c>
      <c r="I1716" t="s">
        <v>3353</v>
      </c>
      <c r="J1716" t="s">
        <v>207</v>
      </c>
      <c r="K1716" t="s">
        <v>43</v>
      </c>
      <c r="L1716" t="s">
        <v>43</v>
      </c>
      <c r="M1716" t="str">
        <f>VLOOKUP(L1716,'Lista '!B:C,2,FALSE)</f>
        <v>SRA</v>
      </c>
      <c r="N1716" t="s">
        <v>37</v>
      </c>
    </row>
    <row r="1717" spans="1:14" hidden="1" x14ac:dyDescent="0.3">
      <c r="A1717">
        <v>2111559</v>
      </c>
      <c r="B1717" t="s">
        <v>28</v>
      </c>
      <c r="C1717">
        <v>1112</v>
      </c>
      <c r="D1717">
        <v>0</v>
      </c>
      <c r="E1717">
        <v>18232</v>
      </c>
      <c r="F1717" t="s">
        <v>47</v>
      </c>
      <c r="G1717" t="s">
        <v>3354</v>
      </c>
      <c r="H1717">
        <v>2022</v>
      </c>
      <c r="I1717" t="s">
        <v>3355</v>
      </c>
      <c r="J1717" t="s">
        <v>207</v>
      </c>
      <c r="K1717" t="s">
        <v>43</v>
      </c>
      <c r="L1717" t="s">
        <v>43</v>
      </c>
      <c r="M1717" t="str">
        <f>VLOOKUP(L1717,'Lista '!B:C,2,FALSE)</f>
        <v>SRA</v>
      </c>
      <c r="N1717" t="s">
        <v>37</v>
      </c>
    </row>
    <row r="1718" spans="1:14" hidden="1" x14ac:dyDescent="0.3">
      <c r="A1718">
        <v>2111560</v>
      </c>
      <c r="B1718" t="s">
        <v>28</v>
      </c>
      <c r="C1718">
        <v>1113</v>
      </c>
      <c r="D1718">
        <v>0</v>
      </c>
      <c r="E1718">
        <v>18249</v>
      </c>
      <c r="F1718" t="s">
        <v>47</v>
      </c>
      <c r="G1718" t="s">
        <v>3356</v>
      </c>
      <c r="H1718">
        <v>2022</v>
      </c>
      <c r="I1718" t="s">
        <v>3357</v>
      </c>
      <c r="J1718" t="s">
        <v>207</v>
      </c>
      <c r="K1718" t="s">
        <v>43</v>
      </c>
      <c r="L1718" t="s">
        <v>43</v>
      </c>
      <c r="M1718" t="str">
        <f>VLOOKUP(L1718,'Lista '!B:C,2,FALSE)</f>
        <v>SRA</v>
      </c>
      <c r="N1718" t="s">
        <v>12</v>
      </c>
    </row>
    <row r="1719" spans="1:14" hidden="1" x14ac:dyDescent="0.3">
      <c r="A1719">
        <v>2111561</v>
      </c>
      <c r="B1719" t="s">
        <v>28</v>
      </c>
      <c r="C1719">
        <v>1114</v>
      </c>
      <c r="D1719">
        <v>0</v>
      </c>
      <c r="E1719">
        <v>18233</v>
      </c>
      <c r="F1719" t="s">
        <v>47</v>
      </c>
      <c r="G1719" t="s">
        <v>3358</v>
      </c>
      <c r="H1719">
        <v>2022</v>
      </c>
      <c r="I1719" t="s">
        <v>3359</v>
      </c>
      <c r="J1719" t="s">
        <v>207</v>
      </c>
      <c r="K1719" t="s">
        <v>43</v>
      </c>
      <c r="L1719" t="s">
        <v>43</v>
      </c>
      <c r="M1719" t="str">
        <f>VLOOKUP(L1719,'Lista '!B:C,2,FALSE)</f>
        <v>SRA</v>
      </c>
      <c r="N1719" t="s">
        <v>37</v>
      </c>
    </row>
    <row r="1720" spans="1:14" hidden="1" x14ac:dyDescent="0.3">
      <c r="A1720">
        <v>2111562</v>
      </c>
      <c r="B1720" t="s">
        <v>0</v>
      </c>
      <c r="C1720">
        <v>6</v>
      </c>
      <c r="D1720">
        <v>0</v>
      </c>
      <c r="E1720">
        <v>4</v>
      </c>
      <c r="F1720" t="s">
        <v>3087</v>
      </c>
      <c r="G1720" t="s">
        <v>3358</v>
      </c>
      <c r="H1720">
        <v>2022</v>
      </c>
      <c r="I1720" t="s">
        <v>3360</v>
      </c>
      <c r="J1720" t="s">
        <v>1064</v>
      </c>
      <c r="K1720" t="s">
        <v>216</v>
      </c>
      <c r="L1720" t="s">
        <v>287</v>
      </c>
      <c r="M1720" t="str">
        <f>VLOOKUP(L1720,'Lista '!B:C,2,FALSE)</f>
        <v>SRA</v>
      </c>
      <c r="N1720" t="s">
        <v>37</v>
      </c>
    </row>
    <row r="1721" spans="1:14" hidden="1" x14ac:dyDescent="0.3">
      <c r="A1721">
        <v>2111563</v>
      </c>
      <c r="B1721" t="s">
        <v>28</v>
      </c>
      <c r="C1721">
        <v>1115</v>
      </c>
      <c r="D1721">
        <v>0</v>
      </c>
      <c r="E1721">
        <v>18234</v>
      </c>
      <c r="F1721" t="s">
        <v>47</v>
      </c>
      <c r="G1721" t="s">
        <v>3361</v>
      </c>
      <c r="H1721">
        <v>2022</v>
      </c>
      <c r="I1721" t="s">
        <v>3362</v>
      </c>
      <c r="J1721" t="s">
        <v>207</v>
      </c>
      <c r="K1721" t="s">
        <v>43</v>
      </c>
      <c r="L1721" t="s">
        <v>43</v>
      </c>
      <c r="M1721" t="str">
        <f>VLOOKUP(L1721,'Lista '!B:C,2,FALSE)</f>
        <v>SRA</v>
      </c>
      <c r="N1721" t="s">
        <v>37</v>
      </c>
    </row>
    <row r="1722" spans="1:14" hidden="1" x14ac:dyDescent="0.3">
      <c r="A1722">
        <v>2111564</v>
      </c>
      <c r="B1722" t="s">
        <v>28</v>
      </c>
      <c r="C1722">
        <v>1116</v>
      </c>
      <c r="D1722">
        <v>0</v>
      </c>
      <c r="E1722">
        <v>18235</v>
      </c>
      <c r="F1722" t="s">
        <v>47</v>
      </c>
      <c r="G1722" t="s">
        <v>3363</v>
      </c>
      <c r="H1722">
        <v>2022</v>
      </c>
      <c r="I1722" t="s">
        <v>3364</v>
      </c>
      <c r="J1722" t="s">
        <v>207</v>
      </c>
      <c r="K1722" t="s">
        <v>43</v>
      </c>
      <c r="L1722" t="s">
        <v>43</v>
      </c>
      <c r="M1722" t="str">
        <f>VLOOKUP(L1722,'Lista '!B:C,2,FALSE)</f>
        <v>SRA</v>
      </c>
      <c r="N1722" t="s">
        <v>37</v>
      </c>
    </row>
    <row r="1723" spans="1:14" hidden="1" x14ac:dyDescent="0.3">
      <c r="A1723">
        <v>2111565</v>
      </c>
      <c r="B1723" t="s">
        <v>28</v>
      </c>
      <c r="C1723">
        <v>1117</v>
      </c>
      <c r="D1723">
        <v>0</v>
      </c>
      <c r="E1723">
        <v>18236</v>
      </c>
      <c r="F1723" t="s">
        <v>47</v>
      </c>
      <c r="G1723" t="s">
        <v>3365</v>
      </c>
      <c r="H1723">
        <v>2022</v>
      </c>
      <c r="I1723" t="s">
        <v>3366</v>
      </c>
      <c r="J1723" t="s">
        <v>207</v>
      </c>
      <c r="K1723" t="s">
        <v>43</v>
      </c>
      <c r="L1723" t="s">
        <v>43</v>
      </c>
      <c r="M1723" t="str">
        <f>VLOOKUP(L1723,'Lista '!B:C,2,FALSE)</f>
        <v>SRA</v>
      </c>
      <c r="N1723" t="s">
        <v>37</v>
      </c>
    </row>
    <row r="1724" spans="1:14" hidden="1" x14ac:dyDescent="0.3">
      <c r="A1724">
        <v>2111566</v>
      </c>
      <c r="B1724" t="s">
        <v>28</v>
      </c>
      <c r="C1724">
        <v>1118</v>
      </c>
      <c r="D1724">
        <v>0</v>
      </c>
      <c r="E1724">
        <v>18237</v>
      </c>
      <c r="F1724" t="s">
        <v>47</v>
      </c>
      <c r="G1724" t="s">
        <v>3367</v>
      </c>
      <c r="H1724">
        <v>2022</v>
      </c>
      <c r="I1724" t="s">
        <v>3368</v>
      </c>
      <c r="J1724" t="s">
        <v>207</v>
      </c>
      <c r="K1724" t="s">
        <v>43</v>
      </c>
      <c r="L1724" t="s">
        <v>43</v>
      </c>
      <c r="M1724" t="str">
        <f>VLOOKUP(L1724,'Lista '!B:C,2,FALSE)</f>
        <v>SRA</v>
      </c>
      <c r="N1724" t="s">
        <v>37</v>
      </c>
    </row>
    <row r="1725" spans="1:14" hidden="1" x14ac:dyDescent="0.3">
      <c r="A1725">
        <v>2111568</v>
      </c>
      <c r="B1725" t="s">
        <v>28</v>
      </c>
      <c r="C1725">
        <v>1119</v>
      </c>
      <c r="D1725">
        <v>0</v>
      </c>
      <c r="E1725">
        <v>18238</v>
      </c>
      <c r="F1725" t="s">
        <v>47</v>
      </c>
      <c r="G1725" t="s">
        <v>3369</v>
      </c>
      <c r="H1725">
        <v>2022</v>
      </c>
      <c r="I1725" t="s">
        <v>3370</v>
      </c>
      <c r="J1725" t="s">
        <v>207</v>
      </c>
      <c r="K1725" t="s">
        <v>43</v>
      </c>
      <c r="L1725" t="s">
        <v>43</v>
      </c>
      <c r="M1725" t="str">
        <f>VLOOKUP(L1725,'Lista '!B:C,2,FALSE)</f>
        <v>SRA</v>
      </c>
      <c r="N1725" t="s">
        <v>37</v>
      </c>
    </row>
    <row r="1726" spans="1:14" hidden="1" x14ac:dyDescent="0.3">
      <c r="A1726">
        <v>2111569</v>
      </c>
      <c r="B1726" t="s">
        <v>28</v>
      </c>
      <c r="C1726">
        <v>1120</v>
      </c>
      <c r="D1726">
        <v>0</v>
      </c>
      <c r="E1726">
        <v>18239</v>
      </c>
      <c r="F1726" t="s">
        <v>47</v>
      </c>
      <c r="G1726" t="s">
        <v>3371</v>
      </c>
      <c r="H1726">
        <v>2022</v>
      </c>
      <c r="I1726" t="s">
        <v>3372</v>
      </c>
      <c r="J1726" t="s">
        <v>207</v>
      </c>
      <c r="K1726" t="s">
        <v>43</v>
      </c>
      <c r="L1726" t="s">
        <v>43</v>
      </c>
      <c r="M1726" t="str">
        <f>VLOOKUP(L1726,'Lista '!B:C,2,FALSE)</f>
        <v>SRA</v>
      </c>
      <c r="N1726" t="s">
        <v>37</v>
      </c>
    </row>
    <row r="1727" spans="1:14" hidden="1" x14ac:dyDescent="0.3">
      <c r="A1727">
        <v>2111570</v>
      </c>
      <c r="B1727" t="s">
        <v>28</v>
      </c>
      <c r="C1727">
        <v>1121</v>
      </c>
      <c r="D1727">
        <v>0</v>
      </c>
      <c r="E1727">
        <v>18240</v>
      </c>
      <c r="F1727" t="s">
        <v>47</v>
      </c>
      <c r="G1727" t="s">
        <v>3373</v>
      </c>
      <c r="H1727">
        <v>2022</v>
      </c>
      <c r="I1727" t="s">
        <v>3374</v>
      </c>
      <c r="J1727" t="s">
        <v>207</v>
      </c>
      <c r="K1727" t="s">
        <v>43</v>
      </c>
      <c r="L1727" t="s">
        <v>43</v>
      </c>
      <c r="M1727" t="str">
        <f>VLOOKUP(L1727,'Lista '!B:C,2,FALSE)</f>
        <v>SRA</v>
      </c>
      <c r="N1727" t="s">
        <v>37</v>
      </c>
    </row>
    <row r="1728" spans="1:14" hidden="1" x14ac:dyDescent="0.3">
      <c r="A1728">
        <v>2111571</v>
      </c>
      <c r="B1728" t="s">
        <v>28</v>
      </c>
      <c r="C1728">
        <v>1122</v>
      </c>
      <c r="D1728">
        <v>0</v>
      </c>
      <c r="E1728">
        <v>18241</v>
      </c>
      <c r="F1728" t="s">
        <v>47</v>
      </c>
      <c r="G1728" t="s">
        <v>3373</v>
      </c>
      <c r="H1728">
        <v>2022</v>
      </c>
      <c r="I1728" t="s">
        <v>3375</v>
      </c>
      <c r="J1728" t="s">
        <v>207</v>
      </c>
      <c r="K1728" t="s">
        <v>43</v>
      </c>
      <c r="L1728" t="s">
        <v>43</v>
      </c>
      <c r="M1728" t="str">
        <f>VLOOKUP(L1728,'Lista '!B:C,2,FALSE)</f>
        <v>SRA</v>
      </c>
      <c r="N1728" t="s">
        <v>37</v>
      </c>
    </row>
    <row r="1729" spans="1:14" hidden="1" x14ac:dyDescent="0.3">
      <c r="A1729">
        <v>2111572</v>
      </c>
      <c r="B1729" t="s">
        <v>28</v>
      </c>
      <c r="C1729">
        <v>1123</v>
      </c>
      <c r="D1729">
        <v>0</v>
      </c>
      <c r="E1729">
        <v>18250</v>
      </c>
      <c r="F1729" t="s">
        <v>47</v>
      </c>
      <c r="G1729" t="s">
        <v>3376</v>
      </c>
      <c r="H1729">
        <v>2022</v>
      </c>
      <c r="I1729" t="s">
        <v>3377</v>
      </c>
      <c r="J1729" t="s">
        <v>207</v>
      </c>
      <c r="K1729" t="s">
        <v>43</v>
      </c>
      <c r="L1729" t="s">
        <v>43</v>
      </c>
      <c r="M1729" t="str">
        <f>VLOOKUP(L1729,'Lista '!B:C,2,FALSE)</f>
        <v>SRA</v>
      </c>
      <c r="N1729" t="s">
        <v>12</v>
      </c>
    </row>
    <row r="1730" spans="1:14" hidden="1" x14ac:dyDescent="0.3">
      <c r="A1730">
        <v>2111575</v>
      </c>
      <c r="B1730" t="s">
        <v>28</v>
      </c>
      <c r="C1730">
        <v>1124</v>
      </c>
      <c r="D1730">
        <v>0</v>
      </c>
      <c r="E1730">
        <v>18180</v>
      </c>
      <c r="F1730" t="s">
        <v>47</v>
      </c>
      <c r="G1730" t="s">
        <v>3378</v>
      </c>
      <c r="H1730">
        <v>2022</v>
      </c>
      <c r="I1730" t="s">
        <v>3379</v>
      </c>
      <c r="J1730" t="s">
        <v>207</v>
      </c>
      <c r="K1730" t="s">
        <v>43</v>
      </c>
      <c r="L1730" t="s">
        <v>43</v>
      </c>
      <c r="M1730" t="str">
        <f>VLOOKUP(L1730,'Lista '!B:C,2,FALSE)</f>
        <v>SRA</v>
      </c>
      <c r="N1730" t="s">
        <v>12</v>
      </c>
    </row>
    <row r="1731" spans="1:14" hidden="1" x14ac:dyDescent="0.3">
      <c r="A1731">
        <v>2111579</v>
      </c>
      <c r="B1731" t="s">
        <v>28</v>
      </c>
      <c r="C1731">
        <v>1125</v>
      </c>
      <c r="D1731">
        <v>0</v>
      </c>
      <c r="E1731">
        <v>18181</v>
      </c>
      <c r="F1731" t="s">
        <v>47</v>
      </c>
      <c r="G1731" t="s">
        <v>3380</v>
      </c>
      <c r="H1731">
        <v>2022</v>
      </c>
      <c r="I1731" t="s">
        <v>3381</v>
      </c>
      <c r="J1731" t="s">
        <v>207</v>
      </c>
      <c r="K1731" t="s">
        <v>43</v>
      </c>
      <c r="L1731" t="s">
        <v>43</v>
      </c>
      <c r="M1731" t="str">
        <f>VLOOKUP(L1731,'Lista '!B:C,2,FALSE)</f>
        <v>SRA</v>
      </c>
      <c r="N1731" t="s">
        <v>12</v>
      </c>
    </row>
    <row r="1732" spans="1:14" hidden="1" x14ac:dyDescent="0.3">
      <c r="A1732">
        <v>2111583</v>
      </c>
      <c r="B1732" t="s">
        <v>28</v>
      </c>
      <c r="C1732">
        <v>1126</v>
      </c>
      <c r="D1732">
        <v>0</v>
      </c>
      <c r="E1732">
        <v>18182</v>
      </c>
      <c r="F1732" t="s">
        <v>47</v>
      </c>
      <c r="G1732" t="s">
        <v>3382</v>
      </c>
      <c r="H1732">
        <v>2022</v>
      </c>
      <c r="I1732" t="s">
        <v>3383</v>
      </c>
      <c r="J1732" t="s">
        <v>207</v>
      </c>
      <c r="K1732" t="s">
        <v>43</v>
      </c>
      <c r="L1732" t="s">
        <v>43</v>
      </c>
      <c r="M1732" t="str">
        <f>VLOOKUP(L1732,'Lista '!B:C,2,FALSE)</f>
        <v>SRA</v>
      </c>
      <c r="N1732" t="s">
        <v>12</v>
      </c>
    </row>
    <row r="1733" spans="1:14" hidden="1" x14ac:dyDescent="0.3">
      <c r="A1733">
        <v>2111589</v>
      </c>
      <c r="B1733" t="s">
        <v>28</v>
      </c>
      <c r="C1733">
        <v>1127</v>
      </c>
      <c r="D1733">
        <v>0</v>
      </c>
      <c r="E1733">
        <v>18242</v>
      </c>
      <c r="F1733" t="s">
        <v>47</v>
      </c>
      <c r="G1733" t="s">
        <v>3384</v>
      </c>
      <c r="H1733">
        <v>2022</v>
      </c>
      <c r="I1733" t="s">
        <v>3385</v>
      </c>
      <c r="J1733" t="s">
        <v>207</v>
      </c>
      <c r="K1733" t="s">
        <v>43</v>
      </c>
      <c r="L1733" t="s">
        <v>43</v>
      </c>
      <c r="M1733" t="str">
        <f>VLOOKUP(L1733,'Lista '!B:C,2,FALSE)</f>
        <v>SRA</v>
      </c>
      <c r="N1733" t="s">
        <v>37</v>
      </c>
    </row>
    <row r="1734" spans="1:14" hidden="1" x14ac:dyDescent="0.3">
      <c r="A1734">
        <v>2111591</v>
      </c>
      <c r="B1734" t="s">
        <v>28</v>
      </c>
      <c r="C1734">
        <v>1128</v>
      </c>
      <c r="D1734">
        <v>0</v>
      </c>
      <c r="E1734">
        <v>18243</v>
      </c>
      <c r="F1734" t="s">
        <v>47</v>
      </c>
      <c r="G1734" t="s">
        <v>3386</v>
      </c>
      <c r="H1734">
        <v>2022</v>
      </c>
      <c r="I1734" t="s">
        <v>3387</v>
      </c>
      <c r="J1734" t="s">
        <v>207</v>
      </c>
      <c r="K1734" t="s">
        <v>43</v>
      </c>
      <c r="L1734" t="s">
        <v>43</v>
      </c>
      <c r="M1734" t="str">
        <f>VLOOKUP(L1734,'Lista '!B:C,2,FALSE)</f>
        <v>SRA</v>
      </c>
      <c r="N1734" t="s">
        <v>37</v>
      </c>
    </row>
    <row r="1735" spans="1:14" hidden="1" x14ac:dyDescent="0.3">
      <c r="A1735">
        <v>2111592</v>
      </c>
      <c r="B1735" t="s">
        <v>28</v>
      </c>
      <c r="C1735">
        <v>1129</v>
      </c>
      <c r="D1735">
        <v>0</v>
      </c>
      <c r="E1735">
        <v>18252</v>
      </c>
      <c r="F1735" t="s">
        <v>47</v>
      </c>
      <c r="G1735" t="s">
        <v>3386</v>
      </c>
      <c r="H1735">
        <v>2022</v>
      </c>
      <c r="I1735" t="s">
        <v>3388</v>
      </c>
      <c r="J1735" t="s">
        <v>207</v>
      </c>
      <c r="K1735" t="s">
        <v>43</v>
      </c>
      <c r="L1735" t="s">
        <v>43</v>
      </c>
      <c r="M1735" t="str">
        <f>VLOOKUP(L1735,'Lista '!B:C,2,FALSE)</f>
        <v>SRA</v>
      </c>
      <c r="N1735" t="s">
        <v>12</v>
      </c>
    </row>
    <row r="1736" spans="1:14" hidden="1" x14ac:dyDescent="0.3">
      <c r="A1736">
        <v>2111599</v>
      </c>
      <c r="B1736" t="s">
        <v>28</v>
      </c>
      <c r="C1736">
        <v>1130</v>
      </c>
      <c r="D1736">
        <v>0</v>
      </c>
      <c r="E1736">
        <v>18244</v>
      </c>
      <c r="F1736" t="s">
        <v>47</v>
      </c>
      <c r="G1736" t="s">
        <v>3389</v>
      </c>
      <c r="H1736">
        <v>2022</v>
      </c>
      <c r="I1736" t="s">
        <v>3390</v>
      </c>
      <c r="J1736" t="s">
        <v>207</v>
      </c>
      <c r="K1736" t="s">
        <v>43</v>
      </c>
      <c r="L1736" t="s">
        <v>43</v>
      </c>
      <c r="M1736" t="str">
        <f>VLOOKUP(L1736,'Lista '!B:C,2,FALSE)</f>
        <v>SRA</v>
      </c>
      <c r="N1736" t="s">
        <v>37</v>
      </c>
    </row>
    <row r="1737" spans="1:14" hidden="1" x14ac:dyDescent="0.3">
      <c r="A1737">
        <v>2111602</v>
      </c>
      <c r="B1737" t="s">
        <v>28</v>
      </c>
      <c r="C1737">
        <v>1131</v>
      </c>
      <c r="D1737">
        <v>0</v>
      </c>
      <c r="E1737">
        <v>18245</v>
      </c>
      <c r="F1737" t="s">
        <v>47</v>
      </c>
      <c r="G1737" t="s">
        <v>3391</v>
      </c>
      <c r="H1737">
        <v>2022</v>
      </c>
      <c r="I1737" t="s">
        <v>3392</v>
      </c>
      <c r="J1737" t="s">
        <v>207</v>
      </c>
      <c r="K1737" t="s">
        <v>43</v>
      </c>
      <c r="L1737" t="s">
        <v>43</v>
      </c>
      <c r="M1737" t="str">
        <f>VLOOKUP(L1737,'Lista '!B:C,2,FALSE)</f>
        <v>SRA</v>
      </c>
      <c r="N1737" t="s">
        <v>37</v>
      </c>
    </row>
    <row r="1738" spans="1:14" hidden="1" x14ac:dyDescent="0.3">
      <c r="A1738">
        <v>2111603</v>
      </c>
      <c r="B1738" t="s">
        <v>28</v>
      </c>
      <c r="C1738">
        <v>1132</v>
      </c>
      <c r="D1738">
        <v>0</v>
      </c>
      <c r="E1738">
        <v>18246</v>
      </c>
      <c r="F1738" t="s">
        <v>47</v>
      </c>
      <c r="G1738" t="s">
        <v>3393</v>
      </c>
      <c r="H1738">
        <v>2022</v>
      </c>
      <c r="I1738" t="s">
        <v>3394</v>
      </c>
      <c r="J1738" t="s">
        <v>207</v>
      </c>
      <c r="K1738" t="s">
        <v>43</v>
      </c>
      <c r="L1738" t="s">
        <v>43</v>
      </c>
      <c r="M1738" t="str">
        <f>VLOOKUP(L1738,'Lista '!B:C,2,FALSE)</f>
        <v>SRA</v>
      </c>
      <c r="N1738" t="s">
        <v>37</v>
      </c>
    </row>
    <row r="1739" spans="1:14" hidden="1" x14ac:dyDescent="0.3">
      <c r="A1739">
        <v>2111605</v>
      </c>
      <c r="B1739" t="s">
        <v>28</v>
      </c>
      <c r="C1739">
        <v>1133</v>
      </c>
      <c r="D1739">
        <v>0</v>
      </c>
      <c r="E1739">
        <v>18247</v>
      </c>
      <c r="F1739" t="s">
        <v>47</v>
      </c>
      <c r="G1739" t="s">
        <v>3395</v>
      </c>
      <c r="H1739">
        <v>2022</v>
      </c>
      <c r="I1739" t="s">
        <v>3396</v>
      </c>
      <c r="J1739" t="s">
        <v>207</v>
      </c>
      <c r="K1739" t="s">
        <v>43</v>
      </c>
      <c r="L1739" t="s">
        <v>43</v>
      </c>
      <c r="M1739" t="str">
        <f>VLOOKUP(L1739,'Lista '!B:C,2,FALSE)</f>
        <v>SRA</v>
      </c>
      <c r="N1739" t="s">
        <v>37</v>
      </c>
    </row>
    <row r="1740" spans="1:14" hidden="1" x14ac:dyDescent="0.3">
      <c r="A1740">
        <v>2111606</v>
      </c>
      <c r="B1740" t="s">
        <v>28</v>
      </c>
      <c r="C1740">
        <v>1134</v>
      </c>
      <c r="D1740">
        <v>0</v>
      </c>
      <c r="E1740">
        <v>18248</v>
      </c>
      <c r="F1740" t="s">
        <v>47</v>
      </c>
      <c r="G1740" t="s">
        <v>3397</v>
      </c>
      <c r="H1740">
        <v>2022</v>
      </c>
      <c r="I1740" t="s">
        <v>3398</v>
      </c>
      <c r="J1740" t="s">
        <v>207</v>
      </c>
      <c r="K1740" t="s">
        <v>43</v>
      </c>
      <c r="L1740" t="s">
        <v>43</v>
      </c>
      <c r="M1740" t="str">
        <f>VLOOKUP(L1740,'Lista '!B:C,2,FALSE)</f>
        <v>SRA</v>
      </c>
      <c r="N1740" t="s">
        <v>37</v>
      </c>
    </row>
    <row r="1741" spans="1:14" hidden="1" x14ac:dyDescent="0.3">
      <c r="A1741">
        <v>2111607</v>
      </c>
      <c r="B1741" t="s">
        <v>28</v>
      </c>
      <c r="C1741">
        <v>1135</v>
      </c>
      <c r="D1741">
        <v>0</v>
      </c>
      <c r="E1741">
        <v>18224</v>
      </c>
      <c r="F1741" t="s">
        <v>47</v>
      </c>
      <c r="G1741" t="s">
        <v>3399</v>
      </c>
      <c r="H1741">
        <v>2022</v>
      </c>
      <c r="I1741" t="s">
        <v>3400</v>
      </c>
      <c r="J1741" t="s">
        <v>207</v>
      </c>
      <c r="K1741" t="s">
        <v>43</v>
      </c>
      <c r="L1741" t="s">
        <v>43</v>
      </c>
      <c r="M1741" t="str">
        <f>VLOOKUP(L1741,'Lista '!B:C,2,FALSE)</f>
        <v>SRA</v>
      </c>
      <c r="N1741" t="s">
        <v>37</v>
      </c>
    </row>
    <row r="1742" spans="1:14" hidden="1" x14ac:dyDescent="0.3">
      <c r="A1742">
        <v>2111608</v>
      </c>
      <c r="B1742" t="s">
        <v>28</v>
      </c>
      <c r="C1742">
        <v>1136</v>
      </c>
      <c r="D1742">
        <v>0</v>
      </c>
      <c r="E1742">
        <v>18223</v>
      </c>
      <c r="F1742" t="s">
        <v>47</v>
      </c>
      <c r="G1742" t="s">
        <v>3401</v>
      </c>
      <c r="H1742">
        <v>2022</v>
      </c>
      <c r="I1742" t="s">
        <v>3402</v>
      </c>
      <c r="J1742" t="s">
        <v>207</v>
      </c>
      <c r="K1742" t="s">
        <v>43</v>
      </c>
      <c r="L1742" t="s">
        <v>43</v>
      </c>
      <c r="M1742" t="str">
        <f>VLOOKUP(L1742,'Lista '!B:C,2,FALSE)</f>
        <v>SRA</v>
      </c>
      <c r="N1742" t="s">
        <v>37</v>
      </c>
    </row>
    <row r="1743" spans="1:14" hidden="1" x14ac:dyDescent="0.3">
      <c r="A1743">
        <v>2111610</v>
      </c>
      <c r="B1743" t="s">
        <v>28</v>
      </c>
      <c r="C1743">
        <v>1137</v>
      </c>
      <c r="D1743">
        <v>0</v>
      </c>
      <c r="E1743">
        <v>18222</v>
      </c>
      <c r="F1743" t="s">
        <v>47</v>
      </c>
      <c r="G1743" t="s">
        <v>3403</v>
      </c>
      <c r="H1743">
        <v>2022</v>
      </c>
      <c r="I1743" t="s">
        <v>3404</v>
      </c>
      <c r="J1743" t="s">
        <v>207</v>
      </c>
      <c r="K1743" t="s">
        <v>43</v>
      </c>
      <c r="L1743" t="s">
        <v>43</v>
      </c>
      <c r="M1743" t="str">
        <f>VLOOKUP(L1743,'Lista '!B:C,2,FALSE)</f>
        <v>SRA</v>
      </c>
      <c r="N1743" t="s">
        <v>37</v>
      </c>
    </row>
    <row r="1744" spans="1:14" hidden="1" x14ac:dyDescent="0.3">
      <c r="A1744">
        <v>2111611</v>
      </c>
      <c r="B1744" t="s">
        <v>28</v>
      </c>
      <c r="C1744">
        <v>1138</v>
      </c>
      <c r="D1744">
        <v>0</v>
      </c>
      <c r="E1744">
        <v>18221</v>
      </c>
      <c r="F1744" t="s">
        <v>47</v>
      </c>
      <c r="G1744" t="s">
        <v>3405</v>
      </c>
      <c r="H1744">
        <v>2022</v>
      </c>
      <c r="I1744" t="s">
        <v>3406</v>
      </c>
      <c r="J1744" t="s">
        <v>207</v>
      </c>
      <c r="K1744" t="s">
        <v>43</v>
      </c>
      <c r="L1744" t="s">
        <v>43</v>
      </c>
      <c r="M1744" t="str">
        <f>VLOOKUP(L1744,'Lista '!B:C,2,FALSE)</f>
        <v>SRA</v>
      </c>
      <c r="N1744" t="s">
        <v>37</v>
      </c>
    </row>
    <row r="1745" spans="1:14" hidden="1" x14ac:dyDescent="0.3">
      <c r="A1745">
        <v>2111613</v>
      </c>
      <c r="B1745" t="s">
        <v>28</v>
      </c>
      <c r="C1745">
        <v>1139</v>
      </c>
      <c r="D1745">
        <v>0</v>
      </c>
      <c r="E1745">
        <v>18220</v>
      </c>
      <c r="F1745" t="s">
        <v>47</v>
      </c>
      <c r="G1745" t="s">
        <v>3407</v>
      </c>
      <c r="H1745">
        <v>2022</v>
      </c>
      <c r="I1745" t="s">
        <v>3408</v>
      </c>
      <c r="J1745" t="s">
        <v>207</v>
      </c>
      <c r="K1745" t="s">
        <v>43</v>
      </c>
      <c r="L1745" t="s">
        <v>43</v>
      </c>
      <c r="M1745" t="str">
        <f>VLOOKUP(L1745,'Lista '!B:C,2,FALSE)</f>
        <v>SRA</v>
      </c>
      <c r="N1745" t="s">
        <v>37</v>
      </c>
    </row>
    <row r="1746" spans="1:14" hidden="1" x14ac:dyDescent="0.3">
      <c r="A1746">
        <v>2111614</v>
      </c>
      <c r="B1746" t="s">
        <v>28</v>
      </c>
      <c r="C1746">
        <v>1140</v>
      </c>
      <c r="D1746">
        <v>0</v>
      </c>
      <c r="E1746">
        <v>18183</v>
      </c>
      <c r="F1746" t="s">
        <v>47</v>
      </c>
      <c r="G1746" t="s">
        <v>3409</v>
      </c>
      <c r="H1746">
        <v>2022</v>
      </c>
      <c r="I1746" t="s">
        <v>3410</v>
      </c>
      <c r="J1746" t="s">
        <v>207</v>
      </c>
      <c r="K1746" t="s">
        <v>43</v>
      </c>
      <c r="L1746" t="s">
        <v>43</v>
      </c>
      <c r="M1746" t="str">
        <f>VLOOKUP(L1746,'Lista '!B:C,2,FALSE)</f>
        <v>SRA</v>
      </c>
      <c r="N1746" t="s">
        <v>12</v>
      </c>
    </row>
    <row r="1747" spans="1:14" hidden="1" x14ac:dyDescent="0.3">
      <c r="A1747">
        <v>2111615</v>
      </c>
      <c r="B1747" t="s">
        <v>28</v>
      </c>
      <c r="C1747">
        <v>1141</v>
      </c>
      <c r="D1747">
        <v>0</v>
      </c>
      <c r="E1747">
        <v>18184</v>
      </c>
      <c r="F1747" t="s">
        <v>47</v>
      </c>
      <c r="G1747" t="s">
        <v>3411</v>
      </c>
      <c r="H1747">
        <v>2022</v>
      </c>
      <c r="I1747" t="s">
        <v>3412</v>
      </c>
      <c r="J1747" t="s">
        <v>207</v>
      </c>
      <c r="K1747" t="s">
        <v>43</v>
      </c>
      <c r="L1747" t="s">
        <v>43</v>
      </c>
      <c r="M1747" t="str">
        <f>VLOOKUP(L1747,'Lista '!B:C,2,FALSE)</f>
        <v>SRA</v>
      </c>
      <c r="N1747" t="s">
        <v>12</v>
      </c>
    </row>
    <row r="1748" spans="1:14" hidden="1" x14ac:dyDescent="0.3">
      <c r="A1748">
        <v>2111616</v>
      </c>
      <c r="B1748" t="s">
        <v>28</v>
      </c>
      <c r="C1748">
        <v>1142</v>
      </c>
      <c r="D1748">
        <v>0</v>
      </c>
      <c r="E1748">
        <v>18219</v>
      </c>
      <c r="F1748" t="s">
        <v>47</v>
      </c>
      <c r="G1748" t="s">
        <v>3413</v>
      </c>
      <c r="H1748">
        <v>2022</v>
      </c>
      <c r="I1748" t="s">
        <v>3414</v>
      </c>
      <c r="J1748" t="s">
        <v>207</v>
      </c>
      <c r="K1748" t="s">
        <v>43</v>
      </c>
      <c r="L1748" t="s">
        <v>43</v>
      </c>
      <c r="M1748" t="str">
        <f>VLOOKUP(L1748,'Lista '!B:C,2,FALSE)</f>
        <v>SRA</v>
      </c>
      <c r="N1748" t="s">
        <v>37</v>
      </c>
    </row>
    <row r="1749" spans="1:14" hidden="1" x14ac:dyDescent="0.3">
      <c r="A1749">
        <v>2111617</v>
      </c>
      <c r="B1749" t="s">
        <v>28</v>
      </c>
      <c r="C1749">
        <v>1143</v>
      </c>
      <c r="D1749">
        <v>0</v>
      </c>
      <c r="E1749">
        <v>18185</v>
      </c>
      <c r="F1749" t="s">
        <v>47</v>
      </c>
      <c r="G1749" t="s">
        <v>3415</v>
      </c>
      <c r="H1749">
        <v>2022</v>
      </c>
      <c r="I1749" t="s">
        <v>3416</v>
      </c>
      <c r="J1749" t="s">
        <v>207</v>
      </c>
      <c r="K1749" t="s">
        <v>43</v>
      </c>
      <c r="L1749" t="s">
        <v>43</v>
      </c>
      <c r="M1749" t="str">
        <f>VLOOKUP(L1749,'Lista '!B:C,2,FALSE)</f>
        <v>SRA</v>
      </c>
      <c r="N1749" t="s">
        <v>12</v>
      </c>
    </row>
    <row r="1750" spans="1:14" hidden="1" x14ac:dyDescent="0.3">
      <c r="A1750">
        <v>2111618</v>
      </c>
      <c r="B1750" t="s">
        <v>28</v>
      </c>
      <c r="C1750">
        <v>1144</v>
      </c>
      <c r="D1750">
        <v>0</v>
      </c>
      <c r="E1750">
        <v>18218</v>
      </c>
      <c r="F1750" t="s">
        <v>47</v>
      </c>
      <c r="G1750" t="s">
        <v>3417</v>
      </c>
      <c r="H1750">
        <v>2022</v>
      </c>
      <c r="I1750" t="s">
        <v>3418</v>
      </c>
      <c r="J1750" t="s">
        <v>207</v>
      </c>
      <c r="K1750" t="s">
        <v>43</v>
      </c>
      <c r="L1750" t="s">
        <v>43</v>
      </c>
      <c r="M1750" t="str">
        <f>VLOOKUP(L1750,'Lista '!B:C,2,FALSE)</f>
        <v>SRA</v>
      </c>
      <c r="N1750" t="s">
        <v>37</v>
      </c>
    </row>
    <row r="1751" spans="1:14" hidden="1" x14ac:dyDescent="0.3">
      <c r="A1751">
        <v>2111620</v>
      </c>
      <c r="B1751" t="s">
        <v>28</v>
      </c>
      <c r="C1751">
        <v>1145</v>
      </c>
      <c r="D1751">
        <v>0</v>
      </c>
      <c r="E1751">
        <v>18186</v>
      </c>
      <c r="F1751" t="s">
        <v>47</v>
      </c>
      <c r="G1751" t="s">
        <v>3419</v>
      </c>
      <c r="H1751">
        <v>2022</v>
      </c>
      <c r="I1751" t="s">
        <v>3420</v>
      </c>
      <c r="J1751" t="s">
        <v>207</v>
      </c>
      <c r="K1751" t="s">
        <v>43</v>
      </c>
      <c r="L1751" t="s">
        <v>43</v>
      </c>
      <c r="M1751" t="str">
        <f>VLOOKUP(L1751,'Lista '!B:C,2,FALSE)</f>
        <v>SRA</v>
      </c>
      <c r="N1751" t="s">
        <v>12</v>
      </c>
    </row>
    <row r="1752" spans="1:14" hidden="1" x14ac:dyDescent="0.3">
      <c r="A1752">
        <v>2111621</v>
      </c>
      <c r="B1752" t="s">
        <v>28</v>
      </c>
      <c r="C1752">
        <v>1146</v>
      </c>
      <c r="D1752">
        <v>0</v>
      </c>
      <c r="E1752">
        <v>18217</v>
      </c>
      <c r="F1752" t="s">
        <v>47</v>
      </c>
      <c r="G1752" t="s">
        <v>3421</v>
      </c>
      <c r="H1752">
        <v>2022</v>
      </c>
      <c r="I1752" t="s">
        <v>3422</v>
      </c>
      <c r="J1752" t="s">
        <v>207</v>
      </c>
      <c r="K1752" t="s">
        <v>43</v>
      </c>
      <c r="L1752" t="s">
        <v>43</v>
      </c>
      <c r="M1752" t="str">
        <f>VLOOKUP(L1752,'Lista '!B:C,2,FALSE)</f>
        <v>SRA</v>
      </c>
      <c r="N1752" t="s">
        <v>37</v>
      </c>
    </row>
    <row r="1753" spans="1:14" hidden="1" x14ac:dyDescent="0.3">
      <c r="A1753">
        <v>2111622</v>
      </c>
      <c r="B1753" t="s">
        <v>28</v>
      </c>
      <c r="C1753">
        <v>1147</v>
      </c>
      <c r="D1753">
        <v>0</v>
      </c>
      <c r="E1753">
        <v>18187</v>
      </c>
      <c r="F1753" t="s">
        <v>47</v>
      </c>
      <c r="G1753" t="s">
        <v>3423</v>
      </c>
      <c r="H1753">
        <v>2022</v>
      </c>
      <c r="I1753" t="s">
        <v>3424</v>
      </c>
      <c r="J1753" t="s">
        <v>207</v>
      </c>
      <c r="K1753" t="s">
        <v>43</v>
      </c>
      <c r="L1753" t="s">
        <v>43</v>
      </c>
      <c r="M1753" t="str">
        <f>VLOOKUP(L1753,'Lista '!B:C,2,FALSE)</f>
        <v>SRA</v>
      </c>
      <c r="N1753" t="s">
        <v>12</v>
      </c>
    </row>
    <row r="1754" spans="1:14" hidden="1" x14ac:dyDescent="0.3">
      <c r="A1754">
        <v>2111625</v>
      </c>
      <c r="B1754" t="s">
        <v>28</v>
      </c>
      <c r="C1754">
        <v>1148</v>
      </c>
      <c r="D1754">
        <v>0</v>
      </c>
      <c r="E1754">
        <v>18216</v>
      </c>
      <c r="F1754" t="s">
        <v>47</v>
      </c>
      <c r="G1754" t="s">
        <v>3425</v>
      </c>
      <c r="H1754">
        <v>2022</v>
      </c>
      <c r="I1754" t="s">
        <v>3426</v>
      </c>
      <c r="J1754" t="s">
        <v>207</v>
      </c>
      <c r="K1754" t="s">
        <v>43</v>
      </c>
      <c r="L1754" t="s">
        <v>43</v>
      </c>
      <c r="M1754" t="str">
        <f>VLOOKUP(L1754,'Lista '!B:C,2,FALSE)</f>
        <v>SRA</v>
      </c>
      <c r="N1754" t="s">
        <v>37</v>
      </c>
    </row>
    <row r="1755" spans="1:14" hidden="1" x14ac:dyDescent="0.3">
      <c r="A1755">
        <v>2111626</v>
      </c>
      <c r="B1755" t="s">
        <v>28</v>
      </c>
      <c r="C1755">
        <v>1149</v>
      </c>
      <c r="D1755">
        <v>0</v>
      </c>
      <c r="E1755">
        <v>18215</v>
      </c>
      <c r="F1755" t="s">
        <v>47</v>
      </c>
      <c r="G1755" t="s">
        <v>3427</v>
      </c>
      <c r="H1755">
        <v>2022</v>
      </c>
      <c r="I1755" t="s">
        <v>3428</v>
      </c>
      <c r="J1755" t="s">
        <v>207</v>
      </c>
      <c r="K1755" t="s">
        <v>43</v>
      </c>
      <c r="L1755" t="s">
        <v>43</v>
      </c>
      <c r="M1755" t="str">
        <f>VLOOKUP(L1755,'Lista '!B:C,2,FALSE)</f>
        <v>SRA</v>
      </c>
      <c r="N1755" t="s">
        <v>37</v>
      </c>
    </row>
    <row r="1756" spans="1:14" hidden="1" x14ac:dyDescent="0.3">
      <c r="A1756">
        <v>2111627</v>
      </c>
      <c r="B1756" t="s">
        <v>28</v>
      </c>
      <c r="C1756">
        <v>1150</v>
      </c>
      <c r="D1756">
        <v>0</v>
      </c>
      <c r="E1756">
        <v>18214</v>
      </c>
      <c r="F1756" t="s">
        <v>47</v>
      </c>
      <c r="G1756" t="s">
        <v>3429</v>
      </c>
      <c r="H1756">
        <v>2022</v>
      </c>
      <c r="I1756" t="s">
        <v>3430</v>
      </c>
      <c r="J1756" t="s">
        <v>207</v>
      </c>
      <c r="K1756" t="s">
        <v>43</v>
      </c>
      <c r="L1756" t="s">
        <v>43</v>
      </c>
      <c r="M1756" t="str">
        <f>VLOOKUP(L1756,'Lista '!B:C,2,FALSE)</f>
        <v>SRA</v>
      </c>
      <c r="N1756" t="s">
        <v>37</v>
      </c>
    </row>
    <row r="1757" spans="1:14" hidden="1" x14ac:dyDescent="0.3">
      <c r="A1757">
        <v>2111628</v>
      </c>
      <c r="B1757" t="s">
        <v>28</v>
      </c>
      <c r="C1757">
        <v>1151</v>
      </c>
      <c r="D1757">
        <v>0</v>
      </c>
      <c r="E1757">
        <v>18074</v>
      </c>
      <c r="F1757" t="s">
        <v>47</v>
      </c>
      <c r="G1757" t="s">
        <v>3431</v>
      </c>
      <c r="H1757">
        <v>2022</v>
      </c>
      <c r="I1757" t="s">
        <v>3432</v>
      </c>
      <c r="J1757" t="s">
        <v>207</v>
      </c>
      <c r="K1757" t="s">
        <v>43</v>
      </c>
      <c r="L1757" t="s">
        <v>43</v>
      </c>
      <c r="M1757" t="str">
        <f>VLOOKUP(L1757,'Lista '!B:C,2,FALSE)</f>
        <v>SRA</v>
      </c>
      <c r="N1757" t="s">
        <v>37</v>
      </c>
    </row>
    <row r="1758" spans="1:14" hidden="1" x14ac:dyDescent="0.3">
      <c r="A1758">
        <v>2111629</v>
      </c>
      <c r="B1758" t="s">
        <v>28</v>
      </c>
      <c r="C1758">
        <v>1152</v>
      </c>
      <c r="D1758">
        <v>0</v>
      </c>
      <c r="E1758">
        <v>18188</v>
      </c>
      <c r="F1758" t="s">
        <v>47</v>
      </c>
      <c r="G1758" t="s">
        <v>3433</v>
      </c>
      <c r="H1758">
        <v>2022</v>
      </c>
      <c r="I1758" t="s">
        <v>3434</v>
      </c>
      <c r="J1758" t="s">
        <v>207</v>
      </c>
      <c r="K1758" t="s">
        <v>43</v>
      </c>
      <c r="L1758" t="s">
        <v>43</v>
      </c>
      <c r="M1758" t="str">
        <f>VLOOKUP(L1758,'Lista '!B:C,2,FALSE)</f>
        <v>SRA</v>
      </c>
      <c r="N1758" t="s">
        <v>12</v>
      </c>
    </row>
    <row r="1759" spans="1:14" hidden="1" x14ac:dyDescent="0.3">
      <c r="A1759">
        <v>2111630</v>
      </c>
      <c r="B1759" t="s">
        <v>28</v>
      </c>
      <c r="C1759">
        <v>1153</v>
      </c>
      <c r="D1759">
        <v>0</v>
      </c>
      <c r="E1759">
        <v>18073</v>
      </c>
      <c r="F1759" t="s">
        <v>47</v>
      </c>
      <c r="G1759" t="s">
        <v>3433</v>
      </c>
      <c r="H1759">
        <v>2022</v>
      </c>
      <c r="I1759" t="s">
        <v>3435</v>
      </c>
      <c r="J1759" t="s">
        <v>207</v>
      </c>
      <c r="K1759" t="s">
        <v>43</v>
      </c>
      <c r="L1759" t="s">
        <v>43</v>
      </c>
      <c r="M1759" t="str">
        <f>VLOOKUP(L1759,'Lista '!B:C,2,FALSE)</f>
        <v>SRA</v>
      </c>
      <c r="N1759" t="s">
        <v>37</v>
      </c>
    </row>
    <row r="1760" spans="1:14" hidden="1" x14ac:dyDescent="0.3">
      <c r="A1760">
        <v>2111631</v>
      </c>
      <c r="B1760" t="s">
        <v>28</v>
      </c>
      <c r="C1760">
        <v>1154</v>
      </c>
      <c r="D1760">
        <v>0</v>
      </c>
      <c r="E1760">
        <v>18189</v>
      </c>
      <c r="F1760" t="s">
        <v>47</v>
      </c>
      <c r="G1760" t="s">
        <v>3436</v>
      </c>
      <c r="H1760">
        <v>2022</v>
      </c>
      <c r="I1760" t="s">
        <v>3437</v>
      </c>
      <c r="J1760" t="s">
        <v>207</v>
      </c>
      <c r="K1760" t="s">
        <v>43</v>
      </c>
      <c r="L1760" t="s">
        <v>43</v>
      </c>
      <c r="M1760" t="str">
        <f>VLOOKUP(L1760,'Lista '!B:C,2,FALSE)</f>
        <v>SRA</v>
      </c>
      <c r="N1760" t="s">
        <v>12</v>
      </c>
    </row>
    <row r="1761" spans="1:14" hidden="1" x14ac:dyDescent="0.3">
      <c r="A1761">
        <v>2111633</v>
      </c>
      <c r="B1761" t="s">
        <v>28</v>
      </c>
      <c r="C1761">
        <v>1155</v>
      </c>
      <c r="D1761">
        <v>0</v>
      </c>
      <c r="E1761">
        <v>18229</v>
      </c>
      <c r="F1761" t="s">
        <v>47</v>
      </c>
      <c r="G1761" t="s">
        <v>3438</v>
      </c>
      <c r="H1761">
        <v>2022</v>
      </c>
      <c r="I1761" t="s">
        <v>3439</v>
      </c>
      <c r="J1761" t="s">
        <v>207</v>
      </c>
      <c r="K1761" t="s">
        <v>43</v>
      </c>
      <c r="L1761" t="s">
        <v>43</v>
      </c>
      <c r="M1761" t="str">
        <f>VLOOKUP(L1761,'Lista '!B:C,2,FALSE)</f>
        <v>SRA</v>
      </c>
      <c r="N1761" t="s">
        <v>12</v>
      </c>
    </row>
    <row r="1762" spans="1:14" hidden="1" x14ac:dyDescent="0.3">
      <c r="A1762">
        <v>2111634</v>
      </c>
      <c r="B1762" t="s">
        <v>28</v>
      </c>
      <c r="C1762">
        <v>1156</v>
      </c>
      <c r="D1762">
        <v>0</v>
      </c>
      <c r="E1762">
        <v>18072</v>
      </c>
      <c r="F1762" t="s">
        <v>47</v>
      </c>
      <c r="G1762" t="s">
        <v>3440</v>
      </c>
      <c r="H1762">
        <v>2022</v>
      </c>
      <c r="I1762" t="s">
        <v>3441</v>
      </c>
      <c r="J1762" t="s">
        <v>207</v>
      </c>
      <c r="K1762" t="s">
        <v>43</v>
      </c>
      <c r="L1762" t="s">
        <v>43</v>
      </c>
      <c r="M1762" t="str">
        <f>VLOOKUP(L1762,'Lista '!B:C,2,FALSE)</f>
        <v>SRA</v>
      </c>
      <c r="N1762" t="s">
        <v>37</v>
      </c>
    </row>
    <row r="1763" spans="1:14" hidden="1" x14ac:dyDescent="0.3">
      <c r="A1763">
        <v>2111636</v>
      </c>
      <c r="B1763" t="s">
        <v>28</v>
      </c>
      <c r="C1763">
        <v>1157</v>
      </c>
      <c r="D1763">
        <v>0</v>
      </c>
      <c r="E1763">
        <v>18228</v>
      </c>
      <c r="F1763" t="s">
        <v>47</v>
      </c>
      <c r="G1763" t="s">
        <v>3442</v>
      </c>
      <c r="H1763">
        <v>2022</v>
      </c>
      <c r="I1763" t="s">
        <v>3443</v>
      </c>
      <c r="J1763" t="s">
        <v>207</v>
      </c>
      <c r="K1763" t="s">
        <v>43</v>
      </c>
      <c r="L1763" t="s">
        <v>43</v>
      </c>
      <c r="M1763" t="str">
        <f>VLOOKUP(L1763,'Lista '!B:C,2,FALSE)</f>
        <v>SRA</v>
      </c>
      <c r="N1763" t="s">
        <v>12</v>
      </c>
    </row>
    <row r="1764" spans="1:14" hidden="1" x14ac:dyDescent="0.3">
      <c r="A1764">
        <v>2111637</v>
      </c>
      <c r="B1764" t="s">
        <v>28</v>
      </c>
      <c r="C1764">
        <v>64</v>
      </c>
      <c r="D1764">
        <v>0</v>
      </c>
      <c r="E1764">
        <v>181</v>
      </c>
      <c r="F1764" t="s">
        <v>1016</v>
      </c>
      <c r="G1764" t="s">
        <v>3442</v>
      </c>
      <c r="H1764">
        <v>2022</v>
      </c>
      <c r="I1764" t="s">
        <v>3444</v>
      </c>
      <c r="J1764" t="s">
        <v>429</v>
      </c>
      <c r="K1764" t="s">
        <v>43</v>
      </c>
      <c r="L1764" t="s">
        <v>43</v>
      </c>
      <c r="M1764" t="str">
        <f>VLOOKUP(L1764,'Lista '!B:C,2,FALSE)</f>
        <v>SRA</v>
      </c>
      <c r="N1764" t="s">
        <v>37</v>
      </c>
    </row>
    <row r="1765" spans="1:14" hidden="1" x14ac:dyDescent="0.3">
      <c r="A1765">
        <v>2111638</v>
      </c>
      <c r="B1765" t="s">
        <v>28</v>
      </c>
      <c r="C1765">
        <v>1158</v>
      </c>
      <c r="D1765">
        <v>0</v>
      </c>
      <c r="E1765">
        <v>18071</v>
      </c>
      <c r="F1765" t="s">
        <v>47</v>
      </c>
      <c r="G1765" t="s">
        <v>3445</v>
      </c>
      <c r="H1765">
        <v>2022</v>
      </c>
      <c r="I1765" t="s">
        <v>3446</v>
      </c>
      <c r="J1765" t="s">
        <v>207</v>
      </c>
      <c r="K1765" t="s">
        <v>43</v>
      </c>
      <c r="L1765" t="s">
        <v>43</v>
      </c>
      <c r="M1765" t="str">
        <f>VLOOKUP(L1765,'Lista '!B:C,2,FALSE)</f>
        <v>SRA</v>
      </c>
      <c r="N1765" t="s">
        <v>37</v>
      </c>
    </row>
    <row r="1766" spans="1:14" hidden="1" x14ac:dyDescent="0.3">
      <c r="A1766">
        <v>2111639</v>
      </c>
      <c r="B1766" t="s">
        <v>28</v>
      </c>
      <c r="C1766">
        <v>1159</v>
      </c>
      <c r="D1766">
        <v>0</v>
      </c>
      <c r="E1766">
        <v>18227</v>
      </c>
      <c r="F1766" t="s">
        <v>47</v>
      </c>
      <c r="G1766" t="s">
        <v>3447</v>
      </c>
      <c r="H1766">
        <v>2022</v>
      </c>
      <c r="I1766" t="s">
        <v>3448</v>
      </c>
      <c r="J1766" t="s">
        <v>207</v>
      </c>
      <c r="K1766" t="s">
        <v>43</v>
      </c>
      <c r="L1766" t="s">
        <v>43</v>
      </c>
      <c r="M1766" t="str">
        <f>VLOOKUP(L1766,'Lista '!B:C,2,FALSE)</f>
        <v>SRA</v>
      </c>
      <c r="N1766" t="s">
        <v>12</v>
      </c>
    </row>
    <row r="1767" spans="1:14" hidden="1" x14ac:dyDescent="0.3">
      <c r="A1767">
        <v>2111640</v>
      </c>
      <c r="B1767" t="s">
        <v>28</v>
      </c>
      <c r="C1767">
        <v>1160</v>
      </c>
      <c r="D1767">
        <v>0</v>
      </c>
      <c r="E1767">
        <v>18070</v>
      </c>
      <c r="F1767" t="s">
        <v>47</v>
      </c>
      <c r="G1767" t="s">
        <v>3449</v>
      </c>
      <c r="H1767">
        <v>2022</v>
      </c>
      <c r="I1767" t="s">
        <v>3450</v>
      </c>
      <c r="J1767" t="s">
        <v>207</v>
      </c>
      <c r="K1767" t="s">
        <v>43</v>
      </c>
      <c r="L1767" t="s">
        <v>43</v>
      </c>
      <c r="M1767" t="str">
        <f>VLOOKUP(L1767,'Lista '!B:C,2,FALSE)</f>
        <v>SRA</v>
      </c>
      <c r="N1767" t="s">
        <v>37</v>
      </c>
    </row>
    <row r="1768" spans="1:14" hidden="1" x14ac:dyDescent="0.3">
      <c r="A1768">
        <v>2111641</v>
      </c>
      <c r="B1768" t="s">
        <v>28</v>
      </c>
      <c r="C1768">
        <v>65</v>
      </c>
      <c r="D1768">
        <v>0</v>
      </c>
      <c r="E1768">
        <v>180</v>
      </c>
      <c r="F1768" t="s">
        <v>1016</v>
      </c>
      <c r="G1768" t="s">
        <v>3449</v>
      </c>
      <c r="H1768">
        <v>2022</v>
      </c>
      <c r="I1768" t="s">
        <v>3451</v>
      </c>
      <c r="J1768" t="s">
        <v>429</v>
      </c>
      <c r="K1768" t="s">
        <v>43</v>
      </c>
      <c r="L1768" t="s">
        <v>43</v>
      </c>
      <c r="M1768" t="str">
        <f>VLOOKUP(L1768,'Lista '!B:C,2,FALSE)</f>
        <v>SRA</v>
      </c>
      <c r="N1768" t="s">
        <v>37</v>
      </c>
    </row>
    <row r="1769" spans="1:14" hidden="1" x14ac:dyDescent="0.3">
      <c r="A1769">
        <v>2111642</v>
      </c>
      <c r="B1769" t="s">
        <v>28</v>
      </c>
      <c r="C1769">
        <v>1161</v>
      </c>
      <c r="D1769">
        <v>0</v>
      </c>
      <c r="E1769">
        <v>18069</v>
      </c>
      <c r="F1769" t="s">
        <v>47</v>
      </c>
      <c r="G1769" t="s">
        <v>3452</v>
      </c>
      <c r="H1769">
        <v>2022</v>
      </c>
      <c r="I1769" t="s">
        <v>3453</v>
      </c>
      <c r="J1769" t="s">
        <v>207</v>
      </c>
      <c r="K1769" t="s">
        <v>43</v>
      </c>
      <c r="L1769" t="s">
        <v>43</v>
      </c>
      <c r="M1769" t="str">
        <f>VLOOKUP(L1769,'Lista '!B:C,2,FALSE)</f>
        <v>SRA</v>
      </c>
      <c r="N1769" t="s">
        <v>37</v>
      </c>
    </row>
    <row r="1770" spans="1:14" hidden="1" x14ac:dyDescent="0.3">
      <c r="A1770">
        <v>2111643</v>
      </c>
      <c r="B1770" t="s">
        <v>28</v>
      </c>
      <c r="C1770">
        <v>1162</v>
      </c>
      <c r="D1770">
        <v>0</v>
      </c>
      <c r="E1770">
        <v>18226</v>
      </c>
      <c r="F1770" t="s">
        <v>47</v>
      </c>
      <c r="G1770" t="s">
        <v>3454</v>
      </c>
      <c r="H1770">
        <v>2022</v>
      </c>
      <c r="I1770" t="s">
        <v>3455</v>
      </c>
      <c r="J1770" t="s">
        <v>207</v>
      </c>
      <c r="K1770" t="s">
        <v>43</v>
      </c>
      <c r="L1770" t="s">
        <v>43</v>
      </c>
      <c r="M1770" t="str">
        <f>VLOOKUP(L1770,'Lista '!B:C,2,FALSE)</f>
        <v>SRA</v>
      </c>
      <c r="N1770" t="s">
        <v>12</v>
      </c>
    </row>
    <row r="1771" spans="1:14" hidden="1" x14ac:dyDescent="0.3">
      <c r="A1771">
        <v>2111644</v>
      </c>
      <c r="B1771" t="s">
        <v>28</v>
      </c>
      <c r="C1771">
        <v>1163</v>
      </c>
      <c r="D1771">
        <v>0</v>
      </c>
      <c r="E1771">
        <v>18068</v>
      </c>
      <c r="F1771" t="s">
        <v>47</v>
      </c>
      <c r="G1771" t="s">
        <v>3454</v>
      </c>
      <c r="H1771">
        <v>2022</v>
      </c>
      <c r="I1771" t="s">
        <v>3456</v>
      </c>
      <c r="J1771" t="s">
        <v>207</v>
      </c>
      <c r="K1771" t="s">
        <v>43</v>
      </c>
      <c r="L1771" t="s">
        <v>43</v>
      </c>
      <c r="M1771" t="str">
        <f>VLOOKUP(L1771,'Lista '!B:C,2,FALSE)</f>
        <v>SRA</v>
      </c>
      <c r="N1771" t="s">
        <v>37</v>
      </c>
    </row>
    <row r="1772" spans="1:14" hidden="1" x14ac:dyDescent="0.3">
      <c r="A1772">
        <v>2111645</v>
      </c>
      <c r="B1772" t="s">
        <v>28</v>
      </c>
      <c r="C1772">
        <v>66</v>
      </c>
      <c r="D1772">
        <v>0</v>
      </c>
      <c r="E1772">
        <v>177</v>
      </c>
      <c r="F1772" t="s">
        <v>744</v>
      </c>
      <c r="G1772" t="s">
        <v>3457</v>
      </c>
      <c r="H1772">
        <v>2022</v>
      </c>
      <c r="I1772" t="s">
        <v>3458</v>
      </c>
      <c r="J1772" t="s">
        <v>429</v>
      </c>
      <c r="K1772" t="s">
        <v>43</v>
      </c>
      <c r="L1772" t="s">
        <v>43</v>
      </c>
      <c r="M1772" t="str">
        <f>VLOOKUP(L1772,'Lista '!B:C,2,FALSE)</f>
        <v>SRA</v>
      </c>
      <c r="N1772" t="s">
        <v>37</v>
      </c>
    </row>
    <row r="1773" spans="1:14" hidden="1" x14ac:dyDescent="0.3">
      <c r="A1773">
        <v>2111646</v>
      </c>
      <c r="B1773" t="s">
        <v>28</v>
      </c>
      <c r="C1773">
        <v>67</v>
      </c>
      <c r="D1773">
        <v>0</v>
      </c>
      <c r="E1773">
        <v>176</v>
      </c>
      <c r="F1773" t="s">
        <v>744</v>
      </c>
      <c r="G1773" t="s">
        <v>3459</v>
      </c>
      <c r="H1773">
        <v>2022</v>
      </c>
      <c r="I1773" t="s">
        <v>3460</v>
      </c>
      <c r="J1773" t="s">
        <v>429</v>
      </c>
      <c r="K1773" t="s">
        <v>43</v>
      </c>
      <c r="L1773" t="s">
        <v>43</v>
      </c>
      <c r="M1773" t="str">
        <f>VLOOKUP(L1773,'Lista '!B:C,2,FALSE)</f>
        <v>SRA</v>
      </c>
      <c r="N1773" t="s">
        <v>37</v>
      </c>
    </row>
    <row r="1774" spans="1:14" hidden="1" x14ac:dyDescent="0.3">
      <c r="A1774">
        <v>2111647</v>
      </c>
      <c r="B1774" t="s">
        <v>28</v>
      </c>
      <c r="C1774">
        <v>1164</v>
      </c>
      <c r="D1774">
        <v>0</v>
      </c>
      <c r="E1774">
        <v>18067</v>
      </c>
      <c r="F1774" t="s">
        <v>47</v>
      </c>
      <c r="G1774" t="s">
        <v>3459</v>
      </c>
      <c r="H1774">
        <v>2022</v>
      </c>
      <c r="I1774" t="s">
        <v>3461</v>
      </c>
      <c r="J1774" t="s">
        <v>207</v>
      </c>
      <c r="K1774" t="s">
        <v>43</v>
      </c>
      <c r="L1774" t="s">
        <v>43</v>
      </c>
      <c r="M1774" t="str">
        <f>VLOOKUP(L1774,'Lista '!B:C,2,FALSE)</f>
        <v>SRA</v>
      </c>
      <c r="N1774" t="s">
        <v>37</v>
      </c>
    </row>
    <row r="1775" spans="1:14" hidden="1" x14ac:dyDescent="0.3">
      <c r="A1775">
        <v>2111648</v>
      </c>
      <c r="B1775" t="s">
        <v>28</v>
      </c>
      <c r="C1775">
        <v>68</v>
      </c>
      <c r="D1775">
        <v>0</v>
      </c>
      <c r="E1775">
        <v>175</v>
      </c>
      <c r="F1775" t="s">
        <v>744</v>
      </c>
      <c r="G1775" t="s">
        <v>3462</v>
      </c>
      <c r="H1775">
        <v>2022</v>
      </c>
      <c r="I1775" t="s">
        <v>3463</v>
      </c>
      <c r="J1775" t="s">
        <v>429</v>
      </c>
      <c r="K1775" t="s">
        <v>43</v>
      </c>
      <c r="L1775" t="s">
        <v>43</v>
      </c>
      <c r="M1775" t="str">
        <f>VLOOKUP(L1775,'Lista '!B:C,2,FALSE)</f>
        <v>SRA</v>
      </c>
      <c r="N1775" t="s">
        <v>37</v>
      </c>
    </row>
    <row r="1776" spans="1:14" hidden="1" x14ac:dyDescent="0.3">
      <c r="A1776">
        <v>2111650</v>
      </c>
      <c r="B1776" t="s">
        <v>28</v>
      </c>
      <c r="C1776">
        <v>1165</v>
      </c>
      <c r="D1776">
        <v>0</v>
      </c>
      <c r="E1776">
        <v>18066</v>
      </c>
      <c r="F1776" t="s">
        <v>47</v>
      </c>
      <c r="G1776" t="s">
        <v>3462</v>
      </c>
      <c r="H1776">
        <v>2022</v>
      </c>
      <c r="I1776" t="s">
        <v>3464</v>
      </c>
      <c r="J1776" t="s">
        <v>207</v>
      </c>
      <c r="K1776" t="s">
        <v>43</v>
      </c>
      <c r="L1776" t="s">
        <v>43</v>
      </c>
      <c r="M1776" t="str">
        <f>VLOOKUP(L1776,'Lista '!B:C,2,FALSE)</f>
        <v>SRA</v>
      </c>
      <c r="N1776" t="s">
        <v>37</v>
      </c>
    </row>
    <row r="1777" spans="1:14" hidden="1" x14ac:dyDescent="0.3">
      <c r="A1777">
        <v>2111651</v>
      </c>
      <c r="B1777" t="s">
        <v>28</v>
      </c>
      <c r="C1777">
        <v>1166</v>
      </c>
      <c r="D1777">
        <v>0</v>
      </c>
      <c r="E1777">
        <v>18225</v>
      </c>
      <c r="F1777" t="s">
        <v>47</v>
      </c>
      <c r="G1777" t="s">
        <v>3465</v>
      </c>
      <c r="H1777">
        <v>2022</v>
      </c>
      <c r="I1777" t="s">
        <v>3466</v>
      </c>
      <c r="J1777" t="s">
        <v>207</v>
      </c>
      <c r="K1777" t="s">
        <v>43</v>
      </c>
      <c r="L1777" t="s">
        <v>43</v>
      </c>
      <c r="M1777" t="str">
        <f>VLOOKUP(L1777,'Lista '!B:C,2,FALSE)</f>
        <v>SRA</v>
      </c>
      <c r="N1777" t="s">
        <v>12</v>
      </c>
    </row>
    <row r="1778" spans="1:14" hidden="1" x14ac:dyDescent="0.3">
      <c r="A1778">
        <v>2111652</v>
      </c>
      <c r="B1778" t="s">
        <v>28</v>
      </c>
      <c r="C1778">
        <v>69</v>
      </c>
      <c r="D1778">
        <v>0</v>
      </c>
      <c r="E1778">
        <v>174</v>
      </c>
      <c r="F1778" t="s">
        <v>744</v>
      </c>
      <c r="G1778" t="s">
        <v>3465</v>
      </c>
      <c r="H1778">
        <v>2022</v>
      </c>
      <c r="I1778" t="s">
        <v>3467</v>
      </c>
      <c r="J1778" t="s">
        <v>429</v>
      </c>
      <c r="K1778" t="s">
        <v>43</v>
      </c>
      <c r="L1778" t="s">
        <v>43</v>
      </c>
      <c r="M1778" t="str">
        <f>VLOOKUP(L1778,'Lista '!B:C,2,FALSE)</f>
        <v>SRA</v>
      </c>
      <c r="N1778" t="s">
        <v>37</v>
      </c>
    </row>
    <row r="1779" spans="1:14" hidden="1" x14ac:dyDescent="0.3">
      <c r="A1779">
        <v>2111653</v>
      </c>
      <c r="B1779" t="s">
        <v>28</v>
      </c>
      <c r="C1779">
        <v>1167</v>
      </c>
      <c r="D1779">
        <v>0</v>
      </c>
      <c r="E1779">
        <v>18065</v>
      </c>
      <c r="F1779" t="s">
        <v>47</v>
      </c>
      <c r="G1779" t="s">
        <v>3465</v>
      </c>
      <c r="H1779">
        <v>2022</v>
      </c>
      <c r="I1779" t="s">
        <v>3468</v>
      </c>
      <c r="J1779" t="s">
        <v>207</v>
      </c>
      <c r="K1779" t="s">
        <v>43</v>
      </c>
      <c r="L1779" t="s">
        <v>43</v>
      </c>
      <c r="M1779" t="str">
        <f>VLOOKUP(L1779,'Lista '!B:C,2,FALSE)</f>
        <v>SRA</v>
      </c>
      <c r="N1779" t="s">
        <v>37</v>
      </c>
    </row>
    <row r="1780" spans="1:14" hidden="1" x14ac:dyDescent="0.3">
      <c r="A1780">
        <v>2111654</v>
      </c>
      <c r="B1780" t="s">
        <v>28</v>
      </c>
      <c r="C1780">
        <v>70</v>
      </c>
      <c r="D1780">
        <v>0</v>
      </c>
      <c r="E1780">
        <v>173</v>
      </c>
      <c r="F1780" t="s">
        <v>744</v>
      </c>
      <c r="G1780" t="s">
        <v>3469</v>
      </c>
      <c r="H1780">
        <v>2022</v>
      </c>
      <c r="I1780" t="s">
        <v>3470</v>
      </c>
      <c r="J1780" t="s">
        <v>429</v>
      </c>
      <c r="K1780" t="s">
        <v>43</v>
      </c>
      <c r="L1780" t="s">
        <v>43</v>
      </c>
      <c r="M1780" t="str">
        <f>VLOOKUP(L1780,'Lista '!B:C,2,FALSE)</f>
        <v>SRA</v>
      </c>
      <c r="N1780" t="s">
        <v>37</v>
      </c>
    </row>
    <row r="1781" spans="1:14" hidden="1" x14ac:dyDescent="0.3">
      <c r="A1781">
        <v>2111655</v>
      </c>
      <c r="B1781" t="s">
        <v>28</v>
      </c>
      <c r="C1781">
        <v>1168</v>
      </c>
      <c r="D1781">
        <v>0</v>
      </c>
      <c r="E1781">
        <v>18064</v>
      </c>
      <c r="F1781" t="s">
        <v>47</v>
      </c>
      <c r="G1781" t="s">
        <v>3471</v>
      </c>
      <c r="H1781">
        <v>2022</v>
      </c>
      <c r="I1781" t="s">
        <v>3472</v>
      </c>
      <c r="J1781" t="s">
        <v>207</v>
      </c>
      <c r="K1781" t="s">
        <v>43</v>
      </c>
      <c r="L1781" t="s">
        <v>43</v>
      </c>
      <c r="M1781" t="str">
        <f>VLOOKUP(L1781,'Lista '!B:C,2,FALSE)</f>
        <v>SRA</v>
      </c>
      <c r="N1781" t="s">
        <v>37</v>
      </c>
    </row>
    <row r="1782" spans="1:14" hidden="1" x14ac:dyDescent="0.3">
      <c r="A1782">
        <v>2111656</v>
      </c>
      <c r="B1782" t="s">
        <v>28</v>
      </c>
      <c r="C1782">
        <v>1169</v>
      </c>
      <c r="D1782">
        <v>0</v>
      </c>
      <c r="E1782">
        <v>18063</v>
      </c>
      <c r="F1782" t="s">
        <v>47</v>
      </c>
      <c r="G1782" t="s">
        <v>3471</v>
      </c>
      <c r="H1782">
        <v>2022</v>
      </c>
      <c r="I1782" t="s">
        <v>3473</v>
      </c>
      <c r="J1782" t="s">
        <v>207</v>
      </c>
      <c r="K1782" t="s">
        <v>43</v>
      </c>
      <c r="L1782" t="s">
        <v>43</v>
      </c>
      <c r="M1782" t="str">
        <f>VLOOKUP(L1782,'Lista '!B:C,2,FALSE)</f>
        <v>SRA</v>
      </c>
      <c r="N1782" t="s">
        <v>37</v>
      </c>
    </row>
    <row r="1783" spans="1:14" hidden="1" x14ac:dyDescent="0.3">
      <c r="A1783">
        <v>2111657</v>
      </c>
      <c r="B1783" t="s">
        <v>28</v>
      </c>
      <c r="C1783">
        <v>71</v>
      </c>
      <c r="D1783">
        <v>0</v>
      </c>
      <c r="E1783">
        <v>172</v>
      </c>
      <c r="F1783" t="s">
        <v>744</v>
      </c>
      <c r="G1783" t="s">
        <v>3474</v>
      </c>
      <c r="H1783">
        <v>2022</v>
      </c>
      <c r="I1783" t="s">
        <v>3475</v>
      </c>
      <c r="J1783" t="s">
        <v>429</v>
      </c>
      <c r="K1783" t="s">
        <v>43</v>
      </c>
      <c r="L1783" t="s">
        <v>43</v>
      </c>
      <c r="M1783" t="str">
        <f>VLOOKUP(L1783,'Lista '!B:C,2,FALSE)</f>
        <v>SRA</v>
      </c>
      <c r="N1783" t="s">
        <v>37</v>
      </c>
    </row>
    <row r="1784" spans="1:14" hidden="1" x14ac:dyDescent="0.3">
      <c r="A1784">
        <v>2111658</v>
      </c>
      <c r="B1784" t="s">
        <v>28</v>
      </c>
      <c r="C1784">
        <v>72</v>
      </c>
      <c r="D1784">
        <v>0</v>
      </c>
      <c r="E1784">
        <v>171</v>
      </c>
      <c r="F1784" t="s">
        <v>744</v>
      </c>
      <c r="G1784" t="s">
        <v>3476</v>
      </c>
      <c r="H1784">
        <v>2022</v>
      </c>
      <c r="I1784" t="s">
        <v>3477</v>
      </c>
      <c r="J1784" t="s">
        <v>429</v>
      </c>
      <c r="K1784" t="s">
        <v>43</v>
      </c>
      <c r="L1784" t="s">
        <v>43</v>
      </c>
      <c r="M1784" t="str">
        <f>VLOOKUP(L1784,'Lista '!B:C,2,FALSE)</f>
        <v>SRA</v>
      </c>
      <c r="N1784" t="s">
        <v>37</v>
      </c>
    </row>
    <row r="1785" spans="1:14" hidden="1" x14ac:dyDescent="0.3">
      <c r="A1785">
        <v>2111659</v>
      </c>
      <c r="B1785" t="s">
        <v>28</v>
      </c>
      <c r="C1785">
        <v>1170</v>
      </c>
      <c r="D1785">
        <v>0</v>
      </c>
      <c r="E1785">
        <v>18062</v>
      </c>
      <c r="F1785" t="s">
        <v>47</v>
      </c>
      <c r="G1785" t="s">
        <v>3476</v>
      </c>
      <c r="H1785">
        <v>2022</v>
      </c>
      <c r="I1785" t="s">
        <v>3478</v>
      </c>
      <c r="J1785" t="s">
        <v>207</v>
      </c>
      <c r="K1785" t="s">
        <v>43</v>
      </c>
      <c r="L1785" t="s">
        <v>43</v>
      </c>
      <c r="M1785" t="str">
        <f>VLOOKUP(L1785,'Lista '!B:C,2,FALSE)</f>
        <v>SRA</v>
      </c>
      <c r="N1785" t="s">
        <v>37</v>
      </c>
    </row>
    <row r="1786" spans="1:14" hidden="1" x14ac:dyDescent="0.3">
      <c r="A1786">
        <v>2111660</v>
      </c>
      <c r="B1786" t="s">
        <v>28</v>
      </c>
      <c r="C1786">
        <v>73</v>
      </c>
      <c r="D1786">
        <v>0</v>
      </c>
      <c r="E1786">
        <v>170</v>
      </c>
      <c r="F1786" t="s">
        <v>744</v>
      </c>
      <c r="G1786" t="s">
        <v>3479</v>
      </c>
      <c r="H1786">
        <v>2022</v>
      </c>
      <c r="I1786" t="s">
        <v>3480</v>
      </c>
      <c r="J1786" t="s">
        <v>429</v>
      </c>
      <c r="K1786" t="s">
        <v>43</v>
      </c>
      <c r="L1786" t="s">
        <v>43</v>
      </c>
      <c r="M1786" t="str">
        <f>VLOOKUP(L1786,'Lista '!B:C,2,FALSE)</f>
        <v>SRA</v>
      </c>
      <c r="N1786" t="s">
        <v>37</v>
      </c>
    </row>
    <row r="1787" spans="1:14" hidden="1" x14ac:dyDescent="0.3">
      <c r="A1787">
        <v>2111662</v>
      </c>
      <c r="B1787" t="s">
        <v>28</v>
      </c>
      <c r="C1787">
        <v>800</v>
      </c>
      <c r="D1787">
        <v>0</v>
      </c>
      <c r="E1787">
        <v>4676</v>
      </c>
      <c r="F1787" t="s">
        <v>47</v>
      </c>
      <c r="G1787" t="s">
        <v>3481</v>
      </c>
      <c r="H1787">
        <v>2022</v>
      </c>
      <c r="I1787" t="s">
        <v>3482</v>
      </c>
      <c r="J1787" t="s">
        <v>429</v>
      </c>
      <c r="K1787" t="s">
        <v>75</v>
      </c>
      <c r="L1787" t="s">
        <v>80</v>
      </c>
      <c r="M1787" t="str">
        <f>VLOOKUP(L1787,'Lista '!B:C,2,FALSE)</f>
        <v>SRA</v>
      </c>
      <c r="N1787" t="s">
        <v>27</v>
      </c>
    </row>
    <row r="1788" spans="1:14" hidden="1" x14ac:dyDescent="0.3">
      <c r="A1788">
        <v>2111663</v>
      </c>
      <c r="B1788" t="s">
        <v>28</v>
      </c>
      <c r="C1788">
        <v>74</v>
      </c>
      <c r="D1788">
        <v>0</v>
      </c>
      <c r="E1788">
        <v>169</v>
      </c>
      <c r="F1788" t="s">
        <v>744</v>
      </c>
      <c r="G1788" t="s">
        <v>3481</v>
      </c>
      <c r="H1788">
        <v>2022</v>
      </c>
      <c r="I1788" t="s">
        <v>3483</v>
      </c>
      <c r="J1788" t="s">
        <v>429</v>
      </c>
      <c r="K1788" t="s">
        <v>43</v>
      </c>
      <c r="L1788" t="s">
        <v>43</v>
      </c>
      <c r="M1788" t="str">
        <f>VLOOKUP(L1788,'Lista '!B:C,2,FALSE)</f>
        <v>SRA</v>
      </c>
      <c r="N1788" t="s">
        <v>37</v>
      </c>
    </row>
    <row r="1789" spans="1:14" hidden="1" x14ac:dyDescent="0.3">
      <c r="A1789">
        <v>2111664</v>
      </c>
      <c r="B1789" t="s">
        <v>28</v>
      </c>
      <c r="C1789">
        <v>75</v>
      </c>
      <c r="D1789">
        <v>0</v>
      </c>
      <c r="E1789">
        <v>168</v>
      </c>
      <c r="F1789" t="s">
        <v>744</v>
      </c>
      <c r="G1789" t="s">
        <v>3484</v>
      </c>
      <c r="H1789">
        <v>2022</v>
      </c>
      <c r="I1789" t="s">
        <v>3485</v>
      </c>
      <c r="J1789" t="s">
        <v>429</v>
      </c>
      <c r="K1789" t="s">
        <v>43</v>
      </c>
      <c r="L1789" t="s">
        <v>43</v>
      </c>
      <c r="M1789" t="str">
        <f>VLOOKUP(L1789,'Lista '!B:C,2,FALSE)</f>
        <v>SRA</v>
      </c>
      <c r="N1789" t="s">
        <v>37</v>
      </c>
    </row>
    <row r="1790" spans="1:14" hidden="1" x14ac:dyDescent="0.3">
      <c r="A1790">
        <v>2111665</v>
      </c>
      <c r="B1790" t="s">
        <v>28</v>
      </c>
      <c r="C1790">
        <v>76</v>
      </c>
      <c r="D1790">
        <v>0</v>
      </c>
      <c r="E1790">
        <v>167</v>
      </c>
      <c r="F1790" t="s">
        <v>744</v>
      </c>
      <c r="G1790" t="s">
        <v>3486</v>
      </c>
      <c r="H1790">
        <v>2022</v>
      </c>
      <c r="I1790" t="s">
        <v>3487</v>
      </c>
      <c r="J1790" t="s">
        <v>429</v>
      </c>
      <c r="K1790" t="s">
        <v>43</v>
      </c>
      <c r="L1790" t="s">
        <v>43</v>
      </c>
      <c r="M1790" t="str">
        <f>VLOOKUP(L1790,'Lista '!B:C,2,FALSE)</f>
        <v>SRA</v>
      </c>
      <c r="N1790" t="s">
        <v>37</v>
      </c>
    </row>
    <row r="1791" spans="1:14" hidden="1" x14ac:dyDescent="0.3">
      <c r="A1791">
        <v>2111666</v>
      </c>
      <c r="B1791" t="s">
        <v>28</v>
      </c>
      <c r="C1791">
        <v>77</v>
      </c>
      <c r="D1791">
        <v>0</v>
      </c>
      <c r="E1791">
        <v>166</v>
      </c>
      <c r="F1791" t="s">
        <v>744</v>
      </c>
      <c r="G1791" t="s">
        <v>3486</v>
      </c>
      <c r="H1791">
        <v>2022</v>
      </c>
      <c r="I1791" t="s">
        <v>3488</v>
      </c>
      <c r="J1791" t="s">
        <v>429</v>
      </c>
      <c r="K1791" t="s">
        <v>43</v>
      </c>
      <c r="L1791" t="s">
        <v>43</v>
      </c>
      <c r="M1791" t="str">
        <f>VLOOKUP(L1791,'Lista '!B:C,2,FALSE)</f>
        <v>SRA</v>
      </c>
      <c r="N1791" t="s">
        <v>37</v>
      </c>
    </row>
    <row r="1792" spans="1:14" hidden="1" x14ac:dyDescent="0.3">
      <c r="A1792">
        <v>2111669</v>
      </c>
      <c r="B1792" t="s">
        <v>28</v>
      </c>
      <c r="C1792">
        <v>78</v>
      </c>
      <c r="D1792">
        <v>0</v>
      </c>
      <c r="E1792">
        <v>165</v>
      </c>
      <c r="F1792" t="s">
        <v>744</v>
      </c>
      <c r="G1792" t="s">
        <v>3489</v>
      </c>
      <c r="H1792">
        <v>2022</v>
      </c>
      <c r="I1792" t="s">
        <v>3490</v>
      </c>
      <c r="J1792" t="s">
        <v>429</v>
      </c>
      <c r="K1792" t="s">
        <v>43</v>
      </c>
      <c r="L1792" t="s">
        <v>43</v>
      </c>
      <c r="M1792" t="str">
        <f>VLOOKUP(L1792,'Lista '!B:C,2,FALSE)</f>
        <v>SRA</v>
      </c>
      <c r="N1792" t="s">
        <v>37</v>
      </c>
    </row>
    <row r="1793" spans="1:14" hidden="1" x14ac:dyDescent="0.3">
      <c r="A1793">
        <v>2111671</v>
      </c>
      <c r="B1793" t="s">
        <v>28</v>
      </c>
      <c r="C1793">
        <v>79</v>
      </c>
      <c r="D1793">
        <v>0</v>
      </c>
      <c r="E1793">
        <v>164</v>
      </c>
      <c r="F1793" t="s">
        <v>744</v>
      </c>
      <c r="G1793" t="s">
        <v>3491</v>
      </c>
      <c r="H1793">
        <v>2022</v>
      </c>
      <c r="I1793" t="s">
        <v>3492</v>
      </c>
      <c r="J1793" t="s">
        <v>429</v>
      </c>
      <c r="K1793" t="s">
        <v>43</v>
      </c>
      <c r="L1793" t="s">
        <v>43</v>
      </c>
      <c r="M1793" t="str">
        <f>VLOOKUP(L1793,'Lista '!B:C,2,FALSE)</f>
        <v>SRA</v>
      </c>
      <c r="N1793" t="s">
        <v>37</v>
      </c>
    </row>
    <row r="1794" spans="1:14" hidden="1" x14ac:dyDescent="0.3">
      <c r="A1794">
        <v>2111673</v>
      </c>
      <c r="B1794" t="s">
        <v>28</v>
      </c>
      <c r="C1794">
        <v>80</v>
      </c>
      <c r="D1794">
        <v>0</v>
      </c>
      <c r="E1794">
        <v>163</v>
      </c>
      <c r="F1794" t="s">
        <v>744</v>
      </c>
      <c r="G1794" t="s">
        <v>3493</v>
      </c>
      <c r="H1794">
        <v>2022</v>
      </c>
      <c r="I1794" t="s">
        <v>3494</v>
      </c>
      <c r="J1794" t="s">
        <v>429</v>
      </c>
      <c r="K1794" t="s">
        <v>43</v>
      </c>
      <c r="L1794" t="s">
        <v>43</v>
      </c>
      <c r="M1794" t="str">
        <f>VLOOKUP(L1794,'Lista '!B:C,2,FALSE)</f>
        <v>SRA</v>
      </c>
      <c r="N1794" t="s">
        <v>37</v>
      </c>
    </row>
    <row r="1795" spans="1:14" hidden="1" x14ac:dyDescent="0.3">
      <c r="A1795">
        <v>2111674</v>
      </c>
      <c r="B1795" t="s">
        <v>28</v>
      </c>
      <c r="C1795">
        <v>363</v>
      </c>
      <c r="D1795">
        <v>0</v>
      </c>
      <c r="E1795">
        <v>3201</v>
      </c>
      <c r="F1795" t="s">
        <v>47</v>
      </c>
      <c r="G1795" t="s">
        <v>3495</v>
      </c>
      <c r="H1795">
        <v>2022</v>
      </c>
      <c r="I1795" t="s">
        <v>3496</v>
      </c>
      <c r="J1795" t="s">
        <v>74</v>
      </c>
      <c r="K1795" t="s">
        <v>75</v>
      </c>
      <c r="L1795" t="s">
        <v>80</v>
      </c>
      <c r="M1795" t="str">
        <f>VLOOKUP(L1795,'Lista '!B:C,2,FALSE)</f>
        <v>SRA</v>
      </c>
      <c r="N1795" t="s">
        <v>27</v>
      </c>
    </row>
    <row r="1796" spans="1:14" hidden="1" x14ac:dyDescent="0.3">
      <c r="A1796">
        <v>2111675</v>
      </c>
      <c r="B1796" t="s">
        <v>28</v>
      </c>
      <c r="C1796">
        <v>81</v>
      </c>
      <c r="D1796">
        <v>0</v>
      </c>
      <c r="E1796">
        <v>162</v>
      </c>
      <c r="F1796" t="s">
        <v>744</v>
      </c>
      <c r="G1796" t="s">
        <v>3495</v>
      </c>
      <c r="H1796">
        <v>2022</v>
      </c>
      <c r="I1796" t="s">
        <v>3497</v>
      </c>
      <c r="J1796" t="s">
        <v>429</v>
      </c>
      <c r="K1796" t="s">
        <v>43</v>
      </c>
      <c r="L1796" t="s">
        <v>43</v>
      </c>
      <c r="M1796" t="str">
        <f>VLOOKUP(L1796,'Lista '!B:C,2,FALSE)</f>
        <v>SRA</v>
      </c>
      <c r="N1796" t="s">
        <v>37</v>
      </c>
    </row>
    <row r="1797" spans="1:14" hidden="1" x14ac:dyDescent="0.3">
      <c r="A1797">
        <v>2111676</v>
      </c>
      <c r="B1797" t="s">
        <v>28</v>
      </c>
      <c r="C1797">
        <v>82</v>
      </c>
      <c r="D1797">
        <v>0</v>
      </c>
      <c r="E1797">
        <v>161</v>
      </c>
      <c r="F1797" t="s">
        <v>744</v>
      </c>
      <c r="G1797" t="s">
        <v>3498</v>
      </c>
      <c r="H1797">
        <v>2022</v>
      </c>
      <c r="I1797" t="s">
        <v>3499</v>
      </c>
      <c r="J1797" t="s">
        <v>429</v>
      </c>
      <c r="K1797" t="s">
        <v>43</v>
      </c>
      <c r="L1797" t="s">
        <v>43</v>
      </c>
      <c r="M1797" t="str">
        <f>VLOOKUP(L1797,'Lista '!B:C,2,FALSE)</f>
        <v>SRA</v>
      </c>
      <c r="N1797" t="s">
        <v>37</v>
      </c>
    </row>
    <row r="1798" spans="1:14" hidden="1" x14ac:dyDescent="0.3">
      <c r="A1798">
        <v>2111679</v>
      </c>
      <c r="B1798" t="s">
        <v>28</v>
      </c>
      <c r="C1798">
        <v>83</v>
      </c>
      <c r="D1798">
        <v>0</v>
      </c>
      <c r="E1798">
        <v>160</v>
      </c>
      <c r="F1798" t="s">
        <v>744</v>
      </c>
      <c r="G1798" t="s">
        <v>3500</v>
      </c>
      <c r="H1798">
        <v>2022</v>
      </c>
      <c r="I1798" t="s">
        <v>3501</v>
      </c>
      <c r="J1798" t="s">
        <v>429</v>
      </c>
      <c r="K1798" t="s">
        <v>43</v>
      </c>
      <c r="L1798" t="s">
        <v>43</v>
      </c>
      <c r="M1798" t="str">
        <f>VLOOKUP(L1798,'Lista '!B:C,2,FALSE)</f>
        <v>SRA</v>
      </c>
      <c r="N1798" t="s">
        <v>37</v>
      </c>
    </row>
    <row r="1799" spans="1:14" hidden="1" x14ac:dyDescent="0.3">
      <c r="A1799">
        <v>2111680</v>
      </c>
      <c r="B1799" t="s">
        <v>28</v>
      </c>
      <c r="C1799">
        <v>364</v>
      </c>
      <c r="D1799">
        <v>0</v>
      </c>
      <c r="E1799">
        <v>3200</v>
      </c>
      <c r="F1799" t="s">
        <v>47</v>
      </c>
      <c r="G1799" t="s">
        <v>3502</v>
      </c>
      <c r="H1799">
        <v>2022</v>
      </c>
      <c r="I1799" t="s">
        <v>3503</v>
      </c>
      <c r="J1799" t="s">
        <v>74</v>
      </c>
      <c r="K1799" t="s">
        <v>75</v>
      </c>
      <c r="L1799" t="s">
        <v>80</v>
      </c>
      <c r="M1799" t="str">
        <f>VLOOKUP(L1799,'Lista '!B:C,2,FALSE)</f>
        <v>SRA</v>
      </c>
      <c r="N1799" t="s">
        <v>27</v>
      </c>
    </row>
    <row r="1800" spans="1:14" hidden="1" x14ac:dyDescent="0.3">
      <c r="A1800">
        <v>2111681</v>
      </c>
      <c r="B1800" t="s">
        <v>28</v>
      </c>
      <c r="C1800">
        <v>84</v>
      </c>
      <c r="D1800">
        <v>0</v>
      </c>
      <c r="E1800">
        <v>159</v>
      </c>
      <c r="F1800" t="s">
        <v>744</v>
      </c>
      <c r="G1800" t="s">
        <v>3502</v>
      </c>
      <c r="H1800">
        <v>2022</v>
      </c>
      <c r="I1800" t="s">
        <v>3504</v>
      </c>
      <c r="J1800" t="s">
        <v>429</v>
      </c>
      <c r="K1800" t="s">
        <v>43</v>
      </c>
      <c r="L1800" t="s">
        <v>43</v>
      </c>
      <c r="M1800" t="str">
        <f>VLOOKUP(L1800,'Lista '!B:C,2,FALSE)</f>
        <v>SRA</v>
      </c>
      <c r="N1800" t="s">
        <v>37</v>
      </c>
    </row>
    <row r="1801" spans="1:14" hidden="1" x14ac:dyDescent="0.3">
      <c r="A1801">
        <v>2111682</v>
      </c>
      <c r="B1801" t="s">
        <v>28</v>
      </c>
      <c r="C1801">
        <v>85</v>
      </c>
      <c r="D1801">
        <v>0</v>
      </c>
      <c r="E1801">
        <v>158</v>
      </c>
      <c r="F1801" t="s">
        <v>744</v>
      </c>
      <c r="G1801" t="s">
        <v>3505</v>
      </c>
      <c r="H1801">
        <v>2022</v>
      </c>
      <c r="I1801" t="s">
        <v>3506</v>
      </c>
      <c r="J1801" t="s">
        <v>429</v>
      </c>
      <c r="K1801" t="s">
        <v>43</v>
      </c>
      <c r="L1801" t="s">
        <v>43</v>
      </c>
      <c r="M1801" t="str">
        <f>VLOOKUP(L1801,'Lista '!B:C,2,FALSE)</f>
        <v>SRA</v>
      </c>
      <c r="N1801" t="s">
        <v>37</v>
      </c>
    </row>
    <row r="1802" spans="1:14" hidden="1" x14ac:dyDescent="0.3">
      <c r="A1802">
        <v>2111683</v>
      </c>
      <c r="B1802" t="s">
        <v>28</v>
      </c>
      <c r="C1802">
        <v>365</v>
      </c>
      <c r="D1802">
        <v>0</v>
      </c>
      <c r="E1802">
        <v>3124</v>
      </c>
      <c r="F1802" t="s">
        <v>7</v>
      </c>
      <c r="G1802" t="s">
        <v>3505</v>
      </c>
      <c r="H1802">
        <v>2022</v>
      </c>
      <c r="I1802" t="s">
        <v>3507</v>
      </c>
      <c r="J1802" t="s">
        <v>74</v>
      </c>
      <c r="K1802" t="s">
        <v>43</v>
      </c>
      <c r="L1802" t="s">
        <v>43</v>
      </c>
      <c r="M1802" t="str">
        <f>VLOOKUP(L1802,'Lista '!B:C,2,FALSE)</f>
        <v>SRA</v>
      </c>
      <c r="N1802" t="s">
        <v>37</v>
      </c>
    </row>
    <row r="1803" spans="1:14" hidden="1" x14ac:dyDescent="0.3">
      <c r="A1803">
        <v>2111684</v>
      </c>
      <c r="B1803" t="s">
        <v>28</v>
      </c>
      <c r="C1803">
        <v>86</v>
      </c>
      <c r="D1803">
        <v>0</v>
      </c>
      <c r="E1803">
        <v>157</v>
      </c>
      <c r="F1803" t="s">
        <v>744</v>
      </c>
      <c r="G1803" t="s">
        <v>3508</v>
      </c>
      <c r="H1803">
        <v>2022</v>
      </c>
      <c r="I1803" t="s">
        <v>3509</v>
      </c>
      <c r="J1803" t="s">
        <v>429</v>
      </c>
      <c r="K1803" t="s">
        <v>43</v>
      </c>
      <c r="L1803" t="s">
        <v>43</v>
      </c>
      <c r="M1803" t="str">
        <f>VLOOKUP(L1803,'Lista '!B:C,2,FALSE)</f>
        <v>SRA</v>
      </c>
      <c r="N1803" t="s">
        <v>37</v>
      </c>
    </row>
    <row r="1804" spans="1:14" hidden="1" x14ac:dyDescent="0.3">
      <c r="A1804">
        <v>2111686</v>
      </c>
      <c r="B1804" t="s">
        <v>28</v>
      </c>
      <c r="C1804">
        <v>87</v>
      </c>
      <c r="D1804">
        <v>0</v>
      </c>
      <c r="E1804">
        <v>156</v>
      </c>
      <c r="F1804" t="s">
        <v>744</v>
      </c>
      <c r="G1804" t="s">
        <v>3510</v>
      </c>
      <c r="H1804">
        <v>2022</v>
      </c>
      <c r="I1804" t="s">
        <v>3511</v>
      </c>
      <c r="J1804" t="s">
        <v>429</v>
      </c>
      <c r="K1804" t="s">
        <v>43</v>
      </c>
      <c r="L1804" t="s">
        <v>43</v>
      </c>
      <c r="M1804" t="str">
        <f>VLOOKUP(L1804,'Lista '!B:C,2,FALSE)</f>
        <v>SRA</v>
      </c>
      <c r="N1804" t="s">
        <v>37</v>
      </c>
    </row>
    <row r="1805" spans="1:14" hidden="1" x14ac:dyDescent="0.3">
      <c r="A1805">
        <v>2111687</v>
      </c>
      <c r="B1805" t="s">
        <v>28</v>
      </c>
      <c r="C1805">
        <v>643</v>
      </c>
      <c r="D1805">
        <v>0</v>
      </c>
      <c r="E1805">
        <v>9554</v>
      </c>
      <c r="F1805" t="s">
        <v>47</v>
      </c>
      <c r="G1805" t="s">
        <v>3512</v>
      </c>
      <c r="H1805">
        <v>2022</v>
      </c>
      <c r="I1805" t="s">
        <v>3513</v>
      </c>
      <c r="J1805" t="s">
        <v>83</v>
      </c>
      <c r="K1805" t="s">
        <v>75</v>
      </c>
      <c r="L1805" t="s">
        <v>80</v>
      </c>
      <c r="M1805" t="str">
        <f>VLOOKUP(L1805,'Lista '!B:C,2,FALSE)</f>
        <v>SRA</v>
      </c>
      <c r="N1805" t="s">
        <v>27</v>
      </c>
    </row>
    <row r="1806" spans="1:14" hidden="1" x14ac:dyDescent="0.3">
      <c r="A1806">
        <v>2111688</v>
      </c>
      <c r="B1806" t="s">
        <v>28</v>
      </c>
      <c r="C1806">
        <v>88</v>
      </c>
      <c r="D1806">
        <v>0</v>
      </c>
      <c r="E1806">
        <v>155</v>
      </c>
      <c r="F1806" t="s">
        <v>744</v>
      </c>
      <c r="G1806" t="s">
        <v>3512</v>
      </c>
      <c r="H1806">
        <v>2022</v>
      </c>
      <c r="I1806" t="s">
        <v>3514</v>
      </c>
      <c r="J1806" t="s">
        <v>429</v>
      </c>
      <c r="K1806" t="s">
        <v>43</v>
      </c>
      <c r="L1806" t="s">
        <v>43</v>
      </c>
      <c r="M1806" t="str">
        <f>VLOOKUP(L1806,'Lista '!B:C,2,FALSE)</f>
        <v>SRA</v>
      </c>
      <c r="N1806" t="s">
        <v>37</v>
      </c>
    </row>
    <row r="1807" spans="1:14" hidden="1" x14ac:dyDescent="0.3">
      <c r="A1807">
        <v>2111690</v>
      </c>
      <c r="B1807" t="s">
        <v>28</v>
      </c>
      <c r="C1807">
        <v>89</v>
      </c>
      <c r="D1807">
        <v>0</v>
      </c>
      <c r="E1807">
        <v>154</v>
      </c>
      <c r="F1807" t="s">
        <v>744</v>
      </c>
      <c r="G1807" t="s">
        <v>3515</v>
      </c>
      <c r="H1807">
        <v>2022</v>
      </c>
      <c r="I1807" t="s">
        <v>3516</v>
      </c>
      <c r="J1807" t="s">
        <v>429</v>
      </c>
      <c r="K1807" t="s">
        <v>43</v>
      </c>
      <c r="L1807" t="s">
        <v>43</v>
      </c>
      <c r="M1807" t="str">
        <f>VLOOKUP(L1807,'Lista '!B:C,2,FALSE)</f>
        <v>SRA</v>
      </c>
      <c r="N1807" t="s">
        <v>37</v>
      </c>
    </row>
    <row r="1808" spans="1:14" hidden="1" x14ac:dyDescent="0.3">
      <c r="A1808">
        <v>2111691</v>
      </c>
      <c r="B1808" t="s">
        <v>28</v>
      </c>
      <c r="C1808">
        <v>90</v>
      </c>
      <c r="D1808">
        <v>0</v>
      </c>
      <c r="E1808">
        <v>153</v>
      </c>
      <c r="F1808" t="s">
        <v>744</v>
      </c>
      <c r="G1808" t="s">
        <v>3517</v>
      </c>
      <c r="H1808">
        <v>2022</v>
      </c>
      <c r="I1808" t="s">
        <v>3518</v>
      </c>
      <c r="J1808" t="s">
        <v>429</v>
      </c>
      <c r="K1808" t="s">
        <v>43</v>
      </c>
      <c r="L1808" t="s">
        <v>43</v>
      </c>
      <c r="M1808" t="str">
        <f>VLOOKUP(L1808,'Lista '!B:C,2,FALSE)</f>
        <v>SRA</v>
      </c>
      <c r="N1808" t="s">
        <v>37</v>
      </c>
    </row>
    <row r="1809" spans="1:14" hidden="1" x14ac:dyDescent="0.3">
      <c r="A1809">
        <v>2111692</v>
      </c>
      <c r="B1809" t="s">
        <v>28</v>
      </c>
      <c r="C1809">
        <v>91</v>
      </c>
      <c r="D1809">
        <v>0</v>
      </c>
      <c r="E1809">
        <v>152</v>
      </c>
      <c r="F1809" t="s">
        <v>744</v>
      </c>
      <c r="G1809" t="s">
        <v>3517</v>
      </c>
      <c r="H1809">
        <v>2022</v>
      </c>
      <c r="I1809" t="s">
        <v>3519</v>
      </c>
      <c r="J1809" t="s">
        <v>429</v>
      </c>
      <c r="K1809" t="s">
        <v>43</v>
      </c>
      <c r="L1809" t="s">
        <v>43</v>
      </c>
      <c r="M1809" t="str">
        <f>VLOOKUP(L1809,'Lista '!B:C,2,FALSE)</f>
        <v>SRA</v>
      </c>
      <c r="N1809" t="s">
        <v>37</v>
      </c>
    </row>
    <row r="1810" spans="1:14" hidden="1" x14ac:dyDescent="0.3">
      <c r="A1810">
        <v>2111693</v>
      </c>
      <c r="B1810" t="s">
        <v>28</v>
      </c>
      <c r="C1810">
        <v>644</v>
      </c>
      <c r="D1810">
        <v>0</v>
      </c>
      <c r="E1810">
        <v>9524</v>
      </c>
      <c r="F1810" t="s">
        <v>40</v>
      </c>
      <c r="G1810" t="s">
        <v>3517</v>
      </c>
      <c r="H1810">
        <v>2022</v>
      </c>
      <c r="I1810" t="s">
        <v>3520</v>
      </c>
      <c r="J1810" t="s">
        <v>83</v>
      </c>
      <c r="K1810" t="s">
        <v>75</v>
      </c>
      <c r="L1810" t="s">
        <v>76</v>
      </c>
      <c r="M1810" t="str">
        <f>VLOOKUP(L1810,'Lista '!B:C,2,FALSE)</f>
        <v>SRA</v>
      </c>
      <c r="N1810" t="s">
        <v>27</v>
      </c>
    </row>
    <row r="1811" spans="1:14" hidden="1" x14ac:dyDescent="0.3">
      <c r="A1811">
        <v>2111694</v>
      </c>
      <c r="B1811" t="s">
        <v>28</v>
      </c>
      <c r="C1811">
        <v>92</v>
      </c>
      <c r="D1811">
        <v>0</v>
      </c>
      <c r="E1811">
        <v>151</v>
      </c>
      <c r="F1811" t="s">
        <v>744</v>
      </c>
      <c r="G1811" t="s">
        <v>3521</v>
      </c>
      <c r="H1811">
        <v>2022</v>
      </c>
      <c r="I1811" t="s">
        <v>3522</v>
      </c>
      <c r="J1811" t="s">
        <v>429</v>
      </c>
      <c r="K1811" t="s">
        <v>43</v>
      </c>
      <c r="L1811" t="s">
        <v>43</v>
      </c>
      <c r="M1811" t="str">
        <f>VLOOKUP(L1811,'Lista '!B:C,2,FALSE)</f>
        <v>SRA</v>
      </c>
      <c r="N1811" t="s">
        <v>37</v>
      </c>
    </row>
    <row r="1812" spans="1:14" hidden="1" x14ac:dyDescent="0.3">
      <c r="A1812">
        <v>2111695</v>
      </c>
      <c r="B1812" t="s">
        <v>28</v>
      </c>
      <c r="C1812">
        <v>645</v>
      </c>
      <c r="D1812">
        <v>0</v>
      </c>
      <c r="E1812">
        <v>9498</v>
      </c>
      <c r="F1812" t="s">
        <v>40</v>
      </c>
      <c r="G1812" t="s">
        <v>3523</v>
      </c>
      <c r="H1812">
        <v>2022</v>
      </c>
      <c r="I1812" t="s">
        <v>3524</v>
      </c>
      <c r="J1812" t="s">
        <v>83</v>
      </c>
      <c r="K1812" t="s">
        <v>43</v>
      </c>
      <c r="L1812" t="s">
        <v>43</v>
      </c>
      <c r="M1812" t="str">
        <f>VLOOKUP(L1812,'Lista '!B:C,2,FALSE)</f>
        <v>SRA</v>
      </c>
      <c r="N1812" t="s">
        <v>37</v>
      </c>
    </row>
    <row r="1813" spans="1:14" hidden="1" x14ac:dyDescent="0.3">
      <c r="A1813">
        <v>2111696</v>
      </c>
      <c r="B1813" t="s">
        <v>28</v>
      </c>
      <c r="C1813">
        <v>646</v>
      </c>
      <c r="D1813">
        <v>0</v>
      </c>
      <c r="E1813">
        <v>9497</v>
      </c>
      <c r="F1813" t="s">
        <v>40</v>
      </c>
      <c r="G1813" t="s">
        <v>3525</v>
      </c>
      <c r="H1813">
        <v>2022</v>
      </c>
      <c r="I1813" t="s">
        <v>3526</v>
      </c>
      <c r="J1813" t="s">
        <v>83</v>
      </c>
      <c r="K1813" t="s">
        <v>43</v>
      </c>
      <c r="L1813" t="s">
        <v>43</v>
      </c>
      <c r="M1813" t="str">
        <f>VLOOKUP(L1813,'Lista '!B:C,2,FALSE)</f>
        <v>SRA</v>
      </c>
      <c r="N1813" t="s">
        <v>37</v>
      </c>
    </row>
    <row r="1814" spans="1:14" hidden="1" x14ac:dyDescent="0.3">
      <c r="A1814">
        <v>2111697</v>
      </c>
      <c r="B1814" t="s">
        <v>28</v>
      </c>
      <c r="C1814">
        <v>647</v>
      </c>
      <c r="D1814">
        <v>0</v>
      </c>
      <c r="E1814">
        <v>9508</v>
      </c>
      <c r="F1814" t="s">
        <v>40</v>
      </c>
      <c r="G1814" t="s">
        <v>3525</v>
      </c>
      <c r="H1814">
        <v>2022</v>
      </c>
      <c r="I1814" t="s">
        <v>3527</v>
      </c>
      <c r="J1814" t="s">
        <v>83</v>
      </c>
      <c r="K1814" t="s">
        <v>75</v>
      </c>
      <c r="L1814" t="s">
        <v>76</v>
      </c>
      <c r="M1814" t="str">
        <f>VLOOKUP(L1814,'Lista '!B:C,2,FALSE)</f>
        <v>SRA</v>
      </c>
      <c r="N1814" t="s">
        <v>27</v>
      </c>
    </row>
    <row r="1815" spans="1:14" hidden="1" x14ac:dyDescent="0.3">
      <c r="A1815">
        <v>2111698</v>
      </c>
      <c r="B1815" t="s">
        <v>28</v>
      </c>
      <c r="C1815">
        <v>648</v>
      </c>
      <c r="D1815">
        <v>0</v>
      </c>
      <c r="E1815">
        <v>9496</v>
      </c>
      <c r="F1815" t="s">
        <v>40</v>
      </c>
      <c r="G1815" t="s">
        <v>3528</v>
      </c>
      <c r="H1815">
        <v>2022</v>
      </c>
      <c r="I1815" t="s">
        <v>3529</v>
      </c>
      <c r="J1815" t="s">
        <v>83</v>
      </c>
      <c r="K1815" t="s">
        <v>43</v>
      </c>
      <c r="L1815" t="s">
        <v>43</v>
      </c>
      <c r="M1815" t="str">
        <f>VLOOKUP(L1815,'Lista '!B:C,2,FALSE)</f>
        <v>SRA</v>
      </c>
      <c r="N1815" t="s">
        <v>37</v>
      </c>
    </row>
    <row r="1816" spans="1:14" hidden="1" x14ac:dyDescent="0.3">
      <c r="A1816">
        <v>2111700</v>
      </c>
      <c r="B1816" t="s">
        <v>28</v>
      </c>
      <c r="C1816">
        <v>649</v>
      </c>
      <c r="D1816">
        <v>0</v>
      </c>
      <c r="E1816">
        <v>9494</v>
      </c>
      <c r="F1816" t="s">
        <v>40</v>
      </c>
      <c r="G1816" t="s">
        <v>3530</v>
      </c>
      <c r="H1816">
        <v>2022</v>
      </c>
      <c r="I1816" t="s">
        <v>3531</v>
      </c>
      <c r="J1816" t="s">
        <v>83</v>
      </c>
      <c r="K1816" t="s">
        <v>43</v>
      </c>
      <c r="L1816" t="s">
        <v>43</v>
      </c>
      <c r="M1816" t="str">
        <f>VLOOKUP(L1816,'Lista '!B:C,2,FALSE)</f>
        <v>SRA</v>
      </c>
      <c r="N1816" t="s">
        <v>37</v>
      </c>
    </row>
    <row r="1817" spans="1:14" hidden="1" x14ac:dyDescent="0.3">
      <c r="A1817">
        <v>2111701</v>
      </c>
      <c r="B1817" t="s">
        <v>28</v>
      </c>
      <c r="C1817">
        <v>650</v>
      </c>
      <c r="D1817">
        <v>0</v>
      </c>
      <c r="E1817">
        <v>9507</v>
      </c>
      <c r="F1817" t="s">
        <v>40</v>
      </c>
      <c r="G1817" t="s">
        <v>3532</v>
      </c>
      <c r="H1817">
        <v>2022</v>
      </c>
      <c r="I1817" t="s">
        <v>3533</v>
      </c>
      <c r="J1817" t="s">
        <v>83</v>
      </c>
      <c r="K1817" t="s">
        <v>75</v>
      </c>
      <c r="L1817" t="s">
        <v>76</v>
      </c>
      <c r="M1817" t="str">
        <f>VLOOKUP(L1817,'Lista '!B:C,2,FALSE)</f>
        <v>SRA</v>
      </c>
      <c r="N1817" t="s">
        <v>27</v>
      </c>
    </row>
    <row r="1818" spans="1:14" hidden="1" x14ac:dyDescent="0.3">
      <c r="A1818">
        <v>2111702</v>
      </c>
      <c r="B1818" t="s">
        <v>28</v>
      </c>
      <c r="C1818">
        <v>651</v>
      </c>
      <c r="D1818">
        <v>0</v>
      </c>
      <c r="E1818">
        <v>9493</v>
      </c>
      <c r="F1818" t="s">
        <v>40</v>
      </c>
      <c r="G1818" t="s">
        <v>3534</v>
      </c>
      <c r="H1818">
        <v>2022</v>
      </c>
      <c r="I1818" t="s">
        <v>3535</v>
      </c>
      <c r="J1818" t="s">
        <v>83</v>
      </c>
      <c r="K1818" t="s">
        <v>43</v>
      </c>
      <c r="L1818" t="s">
        <v>43</v>
      </c>
      <c r="M1818" t="str">
        <f>VLOOKUP(L1818,'Lista '!B:C,2,FALSE)</f>
        <v>SRA</v>
      </c>
      <c r="N1818" t="s">
        <v>37</v>
      </c>
    </row>
    <row r="1819" spans="1:14" hidden="1" x14ac:dyDescent="0.3">
      <c r="A1819">
        <v>2111703</v>
      </c>
      <c r="B1819" t="s">
        <v>28</v>
      </c>
      <c r="C1819">
        <v>652</v>
      </c>
      <c r="D1819">
        <v>0</v>
      </c>
      <c r="E1819">
        <v>9492</v>
      </c>
      <c r="F1819" t="s">
        <v>40</v>
      </c>
      <c r="G1819" t="s">
        <v>3534</v>
      </c>
      <c r="H1819">
        <v>2022</v>
      </c>
      <c r="I1819" t="s">
        <v>3536</v>
      </c>
      <c r="J1819" t="s">
        <v>83</v>
      </c>
      <c r="K1819" t="s">
        <v>43</v>
      </c>
      <c r="L1819" t="s">
        <v>43</v>
      </c>
      <c r="M1819" t="str">
        <f>VLOOKUP(L1819,'Lista '!B:C,2,FALSE)</f>
        <v>SRA</v>
      </c>
      <c r="N1819" t="s">
        <v>37</v>
      </c>
    </row>
    <row r="1820" spans="1:14" hidden="1" x14ac:dyDescent="0.3">
      <c r="A1820">
        <v>2111704</v>
      </c>
      <c r="B1820" t="s">
        <v>28</v>
      </c>
      <c r="C1820">
        <v>653</v>
      </c>
      <c r="D1820">
        <v>0</v>
      </c>
      <c r="E1820">
        <v>9491</v>
      </c>
      <c r="F1820" t="s">
        <v>40</v>
      </c>
      <c r="G1820" t="s">
        <v>3537</v>
      </c>
      <c r="H1820">
        <v>2022</v>
      </c>
      <c r="I1820" t="s">
        <v>3538</v>
      </c>
      <c r="J1820" t="s">
        <v>83</v>
      </c>
      <c r="K1820" t="s">
        <v>43</v>
      </c>
      <c r="L1820" t="s">
        <v>43</v>
      </c>
      <c r="M1820" t="str">
        <f>VLOOKUP(L1820,'Lista '!B:C,2,FALSE)</f>
        <v>SRA</v>
      </c>
      <c r="N1820" t="s">
        <v>37</v>
      </c>
    </row>
    <row r="1821" spans="1:14" hidden="1" x14ac:dyDescent="0.3">
      <c r="A1821">
        <v>2111705</v>
      </c>
      <c r="B1821" t="s">
        <v>28</v>
      </c>
      <c r="C1821">
        <v>654</v>
      </c>
      <c r="D1821">
        <v>0</v>
      </c>
      <c r="E1821">
        <v>9506</v>
      </c>
      <c r="F1821" t="s">
        <v>40</v>
      </c>
      <c r="G1821" t="s">
        <v>3539</v>
      </c>
      <c r="H1821">
        <v>2022</v>
      </c>
      <c r="I1821" t="s">
        <v>3540</v>
      </c>
      <c r="J1821" t="s">
        <v>83</v>
      </c>
      <c r="K1821" t="s">
        <v>75</v>
      </c>
      <c r="L1821" t="s">
        <v>76</v>
      </c>
      <c r="M1821" t="str">
        <f>VLOOKUP(L1821,'Lista '!B:C,2,FALSE)</f>
        <v>SRA</v>
      </c>
      <c r="N1821" t="s">
        <v>27</v>
      </c>
    </row>
    <row r="1822" spans="1:14" hidden="1" x14ac:dyDescent="0.3">
      <c r="A1822">
        <v>2111706</v>
      </c>
      <c r="B1822" t="s">
        <v>28</v>
      </c>
      <c r="C1822">
        <v>655</v>
      </c>
      <c r="D1822">
        <v>0</v>
      </c>
      <c r="E1822">
        <v>9490</v>
      </c>
      <c r="F1822" t="s">
        <v>40</v>
      </c>
      <c r="G1822" t="s">
        <v>3541</v>
      </c>
      <c r="H1822">
        <v>2022</v>
      </c>
      <c r="I1822" t="s">
        <v>3542</v>
      </c>
      <c r="J1822" t="s">
        <v>83</v>
      </c>
      <c r="K1822" t="s">
        <v>43</v>
      </c>
      <c r="L1822" t="s">
        <v>43</v>
      </c>
      <c r="M1822" t="str">
        <f>VLOOKUP(L1822,'Lista '!B:C,2,FALSE)</f>
        <v>SRA</v>
      </c>
      <c r="N1822" t="s">
        <v>37</v>
      </c>
    </row>
    <row r="1823" spans="1:14" hidden="1" x14ac:dyDescent="0.3">
      <c r="A1823">
        <v>2111707</v>
      </c>
      <c r="B1823" t="s">
        <v>28</v>
      </c>
      <c r="C1823">
        <v>801</v>
      </c>
      <c r="D1823">
        <v>0</v>
      </c>
      <c r="E1823">
        <v>4699</v>
      </c>
      <c r="F1823" t="s">
        <v>47</v>
      </c>
      <c r="G1823" t="s">
        <v>3543</v>
      </c>
      <c r="H1823">
        <v>2022</v>
      </c>
      <c r="I1823" t="s">
        <v>3544</v>
      </c>
      <c r="J1823" t="s">
        <v>429</v>
      </c>
      <c r="K1823" t="s">
        <v>75</v>
      </c>
      <c r="L1823" t="s">
        <v>80</v>
      </c>
      <c r="M1823" t="str">
        <f>VLOOKUP(L1823,'Lista '!B:C,2,FALSE)</f>
        <v>SRA</v>
      </c>
      <c r="N1823" t="s">
        <v>27</v>
      </c>
    </row>
    <row r="1824" spans="1:14" hidden="1" x14ac:dyDescent="0.3">
      <c r="A1824">
        <v>2111717</v>
      </c>
      <c r="B1824" t="s">
        <v>28</v>
      </c>
      <c r="C1824">
        <v>656</v>
      </c>
      <c r="D1824">
        <v>0</v>
      </c>
      <c r="E1824">
        <v>9489</v>
      </c>
      <c r="F1824" t="s">
        <v>40</v>
      </c>
      <c r="G1824" t="s">
        <v>3545</v>
      </c>
      <c r="H1824">
        <v>2022</v>
      </c>
      <c r="I1824" t="s">
        <v>3546</v>
      </c>
      <c r="J1824" t="s">
        <v>83</v>
      </c>
      <c r="K1824" t="s">
        <v>43</v>
      </c>
      <c r="L1824" t="s">
        <v>43</v>
      </c>
      <c r="M1824" t="str">
        <f>VLOOKUP(L1824,'Lista '!B:C,2,FALSE)</f>
        <v>SRA</v>
      </c>
      <c r="N1824" t="s">
        <v>37</v>
      </c>
    </row>
    <row r="1825" spans="1:14" hidden="1" x14ac:dyDescent="0.3">
      <c r="A1825">
        <v>2111718</v>
      </c>
      <c r="B1825" t="s">
        <v>28</v>
      </c>
      <c r="C1825">
        <v>657</v>
      </c>
      <c r="D1825">
        <v>0</v>
      </c>
      <c r="E1825">
        <v>9488</v>
      </c>
      <c r="F1825" t="s">
        <v>40</v>
      </c>
      <c r="G1825" t="s">
        <v>3547</v>
      </c>
      <c r="H1825">
        <v>2022</v>
      </c>
      <c r="I1825" t="s">
        <v>3548</v>
      </c>
      <c r="J1825" t="s">
        <v>83</v>
      </c>
      <c r="K1825" t="s">
        <v>43</v>
      </c>
      <c r="L1825" t="s">
        <v>43</v>
      </c>
      <c r="M1825" t="str">
        <f>VLOOKUP(L1825,'Lista '!B:C,2,FALSE)</f>
        <v>SRA</v>
      </c>
      <c r="N1825" t="s">
        <v>37</v>
      </c>
    </row>
    <row r="1826" spans="1:14" hidden="1" x14ac:dyDescent="0.3">
      <c r="A1826">
        <v>2111720</v>
      </c>
      <c r="B1826" t="s">
        <v>28</v>
      </c>
      <c r="C1826">
        <v>658</v>
      </c>
      <c r="D1826">
        <v>0</v>
      </c>
      <c r="E1826">
        <v>9487</v>
      </c>
      <c r="F1826" t="s">
        <v>40</v>
      </c>
      <c r="G1826" t="s">
        <v>3549</v>
      </c>
      <c r="H1826">
        <v>2022</v>
      </c>
      <c r="I1826" t="s">
        <v>3550</v>
      </c>
      <c r="J1826" t="s">
        <v>83</v>
      </c>
      <c r="K1826" t="s">
        <v>43</v>
      </c>
      <c r="L1826" t="s">
        <v>43</v>
      </c>
      <c r="M1826" t="str">
        <f>VLOOKUP(L1826,'Lista '!B:C,2,FALSE)</f>
        <v>SRA</v>
      </c>
      <c r="N1826" t="s">
        <v>37</v>
      </c>
    </row>
    <row r="1827" spans="1:14" hidden="1" x14ac:dyDescent="0.3">
      <c r="A1827">
        <v>2111724</v>
      </c>
      <c r="B1827" t="s">
        <v>28</v>
      </c>
      <c r="C1827">
        <v>659</v>
      </c>
      <c r="D1827">
        <v>0</v>
      </c>
      <c r="E1827">
        <v>9478</v>
      </c>
      <c r="F1827" t="s">
        <v>40</v>
      </c>
      <c r="G1827" t="s">
        <v>3551</v>
      </c>
      <c r="H1827">
        <v>2022</v>
      </c>
      <c r="I1827" t="s">
        <v>3552</v>
      </c>
      <c r="J1827" t="s">
        <v>83</v>
      </c>
      <c r="K1827" t="s">
        <v>75</v>
      </c>
      <c r="L1827" t="s">
        <v>80</v>
      </c>
      <c r="M1827" t="str">
        <f>VLOOKUP(L1827,'Lista '!B:C,2,FALSE)</f>
        <v>SRA</v>
      </c>
      <c r="N1827" t="s">
        <v>27</v>
      </c>
    </row>
    <row r="1828" spans="1:14" hidden="1" x14ac:dyDescent="0.3">
      <c r="A1828">
        <v>2111726</v>
      </c>
      <c r="B1828" t="s">
        <v>28</v>
      </c>
      <c r="C1828">
        <v>660</v>
      </c>
      <c r="D1828">
        <v>0</v>
      </c>
      <c r="E1828">
        <v>9476</v>
      </c>
      <c r="F1828" t="s">
        <v>7</v>
      </c>
      <c r="G1828" t="s">
        <v>3553</v>
      </c>
      <c r="H1828">
        <v>2022</v>
      </c>
      <c r="I1828" t="s">
        <v>3554</v>
      </c>
      <c r="J1828" t="s">
        <v>83</v>
      </c>
      <c r="K1828" t="s">
        <v>75</v>
      </c>
      <c r="L1828" t="s">
        <v>76</v>
      </c>
      <c r="M1828" t="str">
        <f>VLOOKUP(L1828,'Lista '!B:C,2,FALSE)</f>
        <v>SRA</v>
      </c>
      <c r="N1828" t="s">
        <v>27</v>
      </c>
    </row>
    <row r="1829" spans="1:14" hidden="1" x14ac:dyDescent="0.3">
      <c r="A1829">
        <v>2111727</v>
      </c>
      <c r="B1829" t="s">
        <v>28</v>
      </c>
      <c r="C1829">
        <v>661</v>
      </c>
      <c r="D1829">
        <v>0</v>
      </c>
      <c r="E1829">
        <v>9474</v>
      </c>
      <c r="F1829" t="s">
        <v>7</v>
      </c>
      <c r="G1829" t="s">
        <v>3555</v>
      </c>
      <c r="H1829">
        <v>2022</v>
      </c>
      <c r="I1829" t="s">
        <v>3556</v>
      </c>
      <c r="J1829" t="s">
        <v>83</v>
      </c>
      <c r="K1829" t="s">
        <v>75</v>
      </c>
      <c r="L1829" t="s">
        <v>80</v>
      </c>
      <c r="M1829" t="str">
        <f>VLOOKUP(L1829,'Lista '!B:C,2,FALSE)</f>
        <v>SRA</v>
      </c>
      <c r="N1829" t="s">
        <v>27</v>
      </c>
    </row>
    <row r="1830" spans="1:14" hidden="1" x14ac:dyDescent="0.3">
      <c r="A1830">
        <v>2111729</v>
      </c>
      <c r="B1830" t="s">
        <v>28</v>
      </c>
      <c r="C1830">
        <v>662</v>
      </c>
      <c r="D1830">
        <v>0</v>
      </c>
      <c r="E1830">
        <v>9472</v>
      </c>
      <c r="F1830" t="s">
        <v>7</v>
      </c>
      <c r="G1830" t="s">
        <v>3557</v>
      </c>
      <c r="H1830">
        <v>2022</v>
      </c>
      <c r="I1830" t="s">
        <v>3558</v>
      </c>
      <c r="J1830" t="s">
        <v>83</v>
      </c>
      <c r="K1830" t="s">
        <v>75</v>
      </c>
      <c r="L1830" t="s">
        <v>76</v>
      </c>
      <c r="M1830" t="str">
        <f>VLOOKUP(L1830,'Lista '!B:C,2,FALSE)</f>
        <v>SRA</v>
      </c>
      <c r="N1830" t="s">
        <v>27</v>
      </c>
    </row>
    <row r="1831" spans="1:14" hidden="1" x14ac:dyDescent="0.3">
      <c r="A1831">
        <v>2111730</v>
      </c>
      <c r="B1831" t="s">
        <v>28</v>
      </c>
      <c r="C1831">
        <v>663</v>
      </c>
      <c r="D1831">
        <v>0</v>
      </c>
      <c r="E1831">
        <v>9469</v>
      </c>
      <c r="F1831" t="s">
        <v>7</v>
      </c>
      <c r="G1831" t="s">
        <v>3557</v>
      </c>
      <c r="H1831">
        <v>2022</v>
      </c>
      <c r="I1831" t="s">
        <v>3559</v>
      </c>
      <c r="J1831" t="s">
        <v>83</v>
      </c>
      <c r="K1831" t="s">
        <v>75</v>
      </c>
      <c r="L1831" t="s">
        <v>76</v>
      </c>
      <c r="M1831" t="str">
        <f>VLOOKUP(L1831,'Lista '!B:C,2,FALSE)</f>
        <v>SRA</v>
      </c>
      <c r="N1831" t="s">
        <v>27</v>
      </c>
    </row>
    <row r="1832" spans="1:14" hidden="1" x14ac:dyDescent="0.3">
      <c r="A1832">
        <v>2111731</v>
      </c>
      <c r="B1832" t="s">
        <v>28</v>
      </c>
      <c r="C1832">
        <v>664</v>
      </c>
      <c r="D1832">
        <v>0</v>
      </c>
      <c r="E1832">
        <v>9468</v>
      </c>
      <c r="F1832" t="s">
        <v>7</v>
      </c>
      <c r="G1832" t="s">
        <v>3560</v>
      </c>
      <c r="H1832">
        <v>2022</v>
      </c>
      <c r="I1832" t="s">
        <v>3561</v>
      </c>
      <c r="J1832" t="s">
        <v>83</v>
      </c>
      <c r="K1832" t="s">
        <v>75</v>
      </c>
      <c r="L1832" t="s">
        <v>76</v>
      </c>
      <c r="M1832" t="str">
        <f>VLOOKUP(L1832,'Lista '!B:C,2,FALSE)</f>
        <v>SRA</v>
      </c>
      <c r="N1832" t="s">
        <v>27</v>
      </c>
    </row>
    <row r="1833" spans="1:14" hidden="1" x14ac:dyDescent="0.3">
      <c r="A1833">
        <v>2111732</v>
      </c>
      <c r="B1833" t="s">
        <v>28</v>
      </c>
      <c r="C1833">
        <v>665</v>
      </c>
      <c r="D1833">
        <v>0</v>
      </c>
      <c r="E1833">
        <v>9495</v>
      </c>
      <c r="F1833" t="s">
        <v>40</v>
      </c>
      <c r="G1833" t="s">
        <v>3560</v>
      </c>
      <c r="H1833">
        <v>2022</v>
      </c>
      <c r="I1833" t="s">
        <v>3562</v>
      </c>
      <c r="J1833" t="s">
        <v>83</v>
      </c>
      <c r="K1833" t="s">
        <v>75</v>
      </c>
      <c r="L1833" t="s">
        <v>76</v>
      </c>
      <c r="M1833" t="str">
        <f>VLOOKUP(L1833,'Lista '!B:C,2,FALSE)</f>
        <v>SRA</v>
      </c>
      <c r="N1833" t="s">
        <v>27</v>
      </c>
    </row>
    <row r="1834" spans="1:14" hidden="1" x14ac:dyDescent="0.3">
      <c r="A1834">
        <v>2111735</v>
      </c>
      <c r="B1834" t="s">
        <v>28</v>
      </c>
      <c r="C1834">
        <v>909</v>
      </c>
      <c r="D1834">
        <v>0</v>
      </c>
      <c r="E1834">
        <v>4392</v>
      </c>
      <c r="F1834" t="s">
        <v>7</v>
      </c>
      <c r="G1834" t="s">
        <v>3563</v>
      </c>
      <c r="H1834">
        <v>2022</v>
      </c>
      <c r="I1834" t="s">
        <v>3564</v>
      </c>
      <c r="J1834" t="s">
        <v>439</v>
      </c>
      <c r="K1834" t="s">
        <v>75</v>
      </c>
      <c r="L1834" t="s">
        <v>76</v>
      </c>
      <c r="M1834" t="str">
        <f>VLOOKUP(L1834,'Lista '!B:C,2,FALSE)</f>
        <v>SRA</v>
      </c>
      <c r="N1834" t="s">
        <v>27</v>
      </c>
    </row>
    <row r="1835" spans="1:14" hidden="1" x14ac:dyDescent="0.3">
      <c r="A1835">
        <v>2111738</v>
      </c>
      <c r="B1835" t="s">
        <v>28</v>
      </c>
      <c r="C1835">
        <v>910</v>
      </c>
      <c r="D1835">
        <v>0</v>
      </c>
      <c r="E1835">
        <v>4391</v>
      </c>
      <c r="F1835" t="s">
        <v>7</v>
      </c>
      <c r="G1835" t="s">
        <v>3565</v>
      </c>
      <c r="H1835">
        <v>2022</v>
      </c>
      <c r="I1835" t="s">
        <v>3566</v>
      </c>
      <c r="J1835" t="s">
        <v>439</v>
      </c>
      <c r="K1835" t="s">
        <v>75</v>
      </c>
      <c r="L1835" t="s">
        <v>76</v>
      </c>
      <c r="M1835" t="str">
        <f>VLOOKUP(L1835,'Lista '!B:C,2,FALSE)</f>
        <v>SRA</v>
      </c>
      <c r="N1835" t="s">
        <v>27</v>
      </c>
    </row>
    <row r="1836" spans="1:14" hidden="1" x14ac:dyDescent="0.3">
      <c r="A1836">
        <v>2111739</v>
      </c>
      <c r="B1836" t="s">
        <v>28</v>
      </c>
      <c r="C1836">
        <v>911</v>
      </c>
      <c r="D1836">
        <v>0</v>
      </c>
      <c r="E1836">
        <v>4390</v>
      </c>
      <c r="F1836" t="s">
        <v>7</v>
      </c>
      <c r="G1836" t="s">
        <v>3567</v>
      </c>
      <c r="H1836">
        <v>2022</v>
      </c>
      <c r="I1836" t="s">
        <v>3568</v>
      </c>
      <c r="J1836" t="s">
        <v>439</v>
      </c>
      <c r="K1836" t="s">
        <v>75</v>
      </c>
      <c r="L1836" t="s">
        <v>76</v>
      </c>
      <c r="M1836" t="str">
        <f>VLOOKUP(L1836,'Lista '!B:C,2,FALSE)</f>
        <v>SRA</v>
      </c>
      <c r="N1836" t="s">
        <v>27</v>
      </c>
    </row>
    <row r="1837" spans="1:14" hidden="1" x14ac:dyDescent="0.3">
      <c r="A1837">
        <v>2111741</v>
      </c>
      <c r="B1837" t="s">
        <v>28</v>
      </c>
      <c r="C1837">
        <v>912</v>
      </c>
      <c r="D1837">
        <v>0</v>
      </c>
      <c r="E1837">
        <v>4493</v>
      </c>
      <c r="F1837" t="s">
        <v>40</v>
      </c>
      <c r="G1837" t="s">
        <v>3569</v>
      </c>
      <c r="H1837">
        <v>2022</v>
      </c>
      <c r="I1837" t="s">
        <v>3570</v>
      </c>
      <c r="J1837" t="s">
        <v>439</v>
      </c>
      <c r="K1837" t="s">
        <v>75</v>
      </c>
      <c r="L1837" t="s">
        <v>76</v>
      </c>
      <c r="M1837" t="str">
        <f>VLOOKUP(L1837,'Lista '!B:C,2,FALSE)</f>
        <v>SRA</v>
      </c>
      <c r="N1837" t="s">
        <v>27</v>
      </c>
    </row>
    <row r="1838" spans="1:14" hidden="1" x14ac:dyDescent="0.3">
      <c r="A1838">
        <v>2111742</v>
      </c>
      <c r="B1838" t="s">
        <v>28</v>
      </c>
      <c r="C1838">
        <v>666</v>
      </c>
      <c r="D1838">
        <v>0</v>
      </c>
      <c r="E1838">
        <v>9439</v>
      </c>
      <c r="F1838" t="s">
        <v>7</v>
      </c>
      <c r="G1838" t="s">
        <v>3571</v>
      </c>
      <c r="H1838">
        <v>2022</v>
      </c>
      <c r="I1838" t="s">
        <v>3572</v>
      </c>
      <c r="J1838" t="s">
        <v>83</v>
      </c>
      <c r="K1838" t="s">
        <v>75</v>
      </c>
      <c r="L1838" t="s">
        <v>76</v>
      </c>
      <c r="M1838" t="str">
        <f>VLOOKUP(L1838,'Lista '!B:C,2,FALSE)</f>
        <v>SRA</v>
      </c>
      <c r="N1838" t="s">
        <v>27</v>
      </c>
    </row>
    <row r="1839" spans="1:14" hidden="1" x14ac:dyDescent="0.3">
      <c r="A1839">
        <v>2111743</v>
      </c>
      <c r="B1839" t="s">
        <v>28</v>
      </c>
      <c r="C1839">
        <v>667</v>
      </c>
      <c r="D1839">
        <v>0</v>
      </c>
      <c r="E1839">
        <v>9438</v>
      </c>
      <c r="F1839" t="s">
        <v>7</v>
      </c>
      <c r="G1839" t="s">
        <v>3571</v>
      </c>
      <c r="H1839">
        <v>2022</v>
      </c>
      <c r="I1839" t="s">
        <v>3573</v>
      </c>
      <c r="J1839" t="s">
        <v>83</v>
      </c>
      <c r="K1839" t="s">
        <v>75</v>
      </c>
      <c r="L1839" t="s">
        <v>76</v>
      </c>
      <c r="M1839" t="str">
        <f>VLOOKUP(L1839,'Lista '!B:C,2,FALSE)</f>
        <v>SRA</v>
      </c>
      <c r="N1839" t="s">
        <v>27</v>
      </c>
    </row>
    <row r="1840" spans="1:14" hidden="1" x14ac:dyDescent="0.3">
      <c r="A1840">
        <v>2111744</v>
      </c>
      <c r="B1840" t="s">
        <v>28</v>
      </c>
      <c r="C1840">
        <v>668</v>
      </c>
      <c r="D1840">
        <v>0</v>
      </c>
      <c r="E1840">
        <v>9437</v>
      </c>
      <c r="F1840" t="s">
        <v>7</v>
      </c>
      <c r="G1840" t="s">
        <v>3574</v>
      </c>
      <c r="H1840">
        <v>2022</v>
      </c>
      <c r="I1840" t="s">
        <v>3575</v>
      </c>
      <c r="J1840" t="s">
        <v>83</v>
      </c>
      <c r="K1840" t="s">
        <v>75</v>
      </c>
      <c r="L1840" t="s">
        <v>76</v>
      </c>
      <c r="M1840" t="str">
        <f>VLOOKUP(L1840,'Lista '!B:C,2,FALSE)</f>
        <v>SRA</v>
      </c>
      <c r="N1840" t="s">
        <v>27</v>
      </c>
    </row>
    <row r="1841" spans="1:14" hidden="1" x14ac:dyDescent="0.3">
      <c r="A1841">
        <v>2111745</v>
      </c>
      <c r="B1841" t="s">
        <v>0</v>
      </c>
      <c r="C1841">
        <v>16</v>
      </c>
      <c r="D1841">
        <v>0</v>
      </c>
      <c r="E1841">
        <v>68</v>
      </c>
      <c r="F1841" t="s">
        <v>3576</v>
      </c>
      <c r="G1841" t="s">
        <v>3577</v>
      </c>
      <c r="H1841">
        <v>2022</v>
      </c>
      <c r="I1841" t="s">
        <v>3578</v>
      </c>
      <c r="J1841" t="s">
        <v>74</v>
      </c>
      <c r="K1841" t="s">
        <v>43</v>
      </c>
      <c r="L1841" t="s">
        <v>88</v>
      </c>
      <c r="M1841" t="str">
        <f>VLOOKUP(L1841,'Lista '!B:C,2,FALSE)</f>
        <v>SRA</v>
      </c>
      <c r="N1841" t="s">
        <v>12</v>
      </c>
    </row>
    <row r="1842" spans="1:14" hidden="1" x14ac:dyDescent="0.3">
      <c r="A1842">
        <v>2111746</v>
      </c>
      <c r="B1842" t="s">
        <v>0</v>
      </c>
      <c r="C1842">
        <v>8</v>
      </c>
      <c r="D1842">
        <v>0</v>
      </c>
      <c r="E1842">
        <v>199</v>
      </c>
      <c r="F1842" t="s">
        <v>3087</v>
      </c>
      <c r="G1842" t="s">
        <v>3579</v>
      </c>
      <c r="H1842">
        <v>2022</v>
      </c>
      <c r="I1842" t="s">
        <v>3580</v>
      </c>
      <c r="J1842" t="s">
        <v>79</v>
      </c>
      <c r="K1842" t="s">
        <v>75</v>
      </c>
      <c r="L1842" t="s">
        <v>76</v>
      </c>
      <c r="M1842" t="str">
        <f>VLOOKUP(L1842,'Lista '!B:C,2,FALSE)</f>
        <v>SRA</v>
      </c>
      <c r="N1842" t="s">
        <v>27</v>
      </c>
    </row>
    <row r="1843" spans="1:14" hidden="1" x14ac:dyDescent="0.3">
      <c r="A1843">
        <v>2111747</v>
      </c>
      <c r="B1843" t="s">
        <v>0</v>
      </c>
      <c r="C1843">
        <v>17</v>
      </c>
      <c r="D1843">
        <v>0</v>
      </c>
      <c r="E1843">
        <v>69</v>
      </c>
      <c r="F1843" t="s">
        <v>3576</v>
      </c>
      <c r="G1843" t="s">
        <v>3581</v>
      </c>
      <c r="H1843">
        <v>2022</v>
      </c>
      <c r="I1843" t="s">
        <v>3582</v>
      </c>
      <c r="J1843" t="s">
        <v>74</v>
      </c>
      <c r="K1843" t="s">
        <v>43</v>
      </c>
      <c r="L1843" t="s">
        <v>26</v>
      </c>
      <c r="M1843" t="str">
        <f>VLOOKUP(L1843,'Lista '!B:C,2,FALSE)</f>
        <v>SRA</v>
      </c>
      <c r="N1843" t="s">
        <v>12</v>
      </c>
    </row>
    <row r="1844" spans="1:14" hidden="1" x14ac:dyDescent="0.3">
      <c r="A1844">
        <v>2111748</v>
      </c>
      <c r="B1844" t="s">
        <v>0</v>
      </c>
      <c r="C1844">
        <v>18</v>
      </c>
      <c r="D1844">
        <v>0</v>
      </c>
      <c r="E1844">
        <v>70</v>
      </c>
      <c r="F1844" t="s">
        <v>3576</v>
      </c>
      <c r="G1844" t="s">
        <v>3583</v>
      </c>
      <c r="H1844">
        <v>2022</v>
      </c>
      <c r="I1844" t="s">
        <v>3584</v>
      </c>
      <c r="J1844" t="s">
        <v>74</v>
      </c>
      <c r="K1844" t="s">
        <v>2814</v>
      </c>
      <c r="L1844" t="s">
        <v>2814</v>
      </c>
      <c r="M1844" t="str">
        <f>VLOOKUP(L1844,'Lista '!B:C,2,FALSE)</f>
        <v>SRA</v>
      </c>
      <c r="N1844" t="s">
        <v>6</v>
      </c>
    </row>
    <row r="1845" spans="1:14" hidden="1" x14ac:dyDescent="0.3">
      <c r="A1845">
        <v>2111749</v>
      </c>
      <c r="B1845" t="s">
        <v>0</v>
      </c>
      <c r="C1845">
        <v>4</v>
      </c>
      <c r="D1845">
        <v>0</v>
      </c>
      <c r="E1845">
        <v>197</v>
      </c>
      <c r="F1845" t="s">
        <v>3576</v>
      </c>
      <c r="G1845" t="s">
        <v>3585</v>
      </c>
      <c r="H1845">
        <v>2022</v>
      </c>
      <c r="I1845" t="s">
        <v>3586</v>
      </c>
      <c r="J1845" t="s">
        <v>921</v>
      </c>
      <c r="K1845" t="s">
        <v>322</v>
      </c>
      <c r="L1845" t="s">
        <v>990</v>
      </c>
      <c r="M1845" t="str">
        <f>VLOOKUP(L1845,'Lista '!B:C,2,FALSE)</f>
        <v>SSP</v>
      </c>
      <c r="N1845" t="s">
        <v>12</v>
      </c>
    </row>
    <row r="1846" spans="1:14" hidden="1" x14ac:dyDescent="0.3">
      <c r="A1846">
        <v>2111750</v>
      </c>
      <c r="B1846" t="s">
        <v>0</v>
      </c>
      <c r="C1846">
        <v>19</v>
      </c>
      <c r="D1846">
        <v>0</v>
      </c>
      <c r="E1846">
        <v>72</v>
      </c>
      <c r="F1846" t="s">
        <v>3576</v>
      </c>
      <c r="G1846" t="s">
        <v>3587</v>
      </c>
      <c r="H1846">
        <v>2022</v>
      </c>
      <c r="I1846" t="s">
        <v>3588</v>
      </c>
      <c r="J1846" t="s">
        <v>74</v>
      </c>
      <c r="K1846" t="s">
        <v>43</v>
      </c>
      <c r="L1846" t="s">
        <v>88</v>
      </c>
      <c r="M1846" t="str">
        <f>VLOOKUP(L1846,'Lista '!B:C,2,FALSE)</f>
        <v>SRA</v>
      </c>
      <c r="N1846" t="s">
        <v>12</v>
      </c>
    </row>
    <row r="1847" spans="1:14" hidden="1" x14ac:dyDescent="0.3">
      <c r="A1847">
        <v>2111752</v>
      </c>
      <c r="B1847" t="s">
        <v>54</v>
      </c>
      <c r="C1847">
        <v>1</v>
      </c>
      <c r="D1847">
        <v>0</v>
      </c>
      <c r="E1847">
        <v>53</v>
      </c>
      <c r="F1847" t="s">
        <v>3576</v>
      </c>
      <c r="G1847" t="s">
        <v>3589</v>
      </c>
      <c r="H1847">
        <v>2022</v>
      </c>
      <c r="I1847" t="s">
        <v>3590</v>
      </c>
      <c r="J1847" t="s">
        <v>1015</v>
      </c>
      <c r="K1847" t="s">
        <v>75</v>
      </c>
      <c r="L1847" t="s">
        <v>76</v>
      </c>
      <c r="M1847" t="str">
        <f>VLOOKUP(L1847,'Lista '!B:C,2,FALSE)</f>
        <v>SRA</v>
      </c>
      <c r="N1847" t="s">
        <v>27</v>
      </c>
    </row>
    <row r="1848" spans="1:14" hidden="1" x14ac:dyDescent="0.3">
      <c r="A1848">
        <v>2111753</v>
      </c>
      <c r="B1848" t="s">
        <v>0</v>
      </c>
      <c r="C1848">
        <v>20</v>
      </c>
      <c r="D1848">
        <v>0</v>
      </c>
      <c r="E1848">
        <v>47</v>
      </c>
      <c r="F1848" t="s">
        <v>2022</v>
      </c>
      <c r="G1848" t="s">
        <v>3591</v>
      </c>
      <c r="H1848">
        <v>2022</v>
      </c>
      <c r="I1848" t="s">
        <v>3592</v>
      </c>
      <c r="J1848" t="s">
        <v>74</v>
      </c>
      <c r="K1848" t="s">
        <v>5</v>
      </c>
      <c r="L1848" t="s">
        <v>5</v>
      </c>
      <c r="M1848" t="str">
        <f>VLOOKUP(L1848,'Lista '!B:C,2,FALSE)</f>
        <v>SRA</v>
      </c>
      <c r="N1848" t="s">
        <v>27</v>
      </c>
    </row>
    <row r="1849" spans="1:14" hidden="1" x14ac:dyDescent="0.3">
      <c r="A1849">
        <v>2111754</v>
      </c>
      <c r="B1849" t="s">
        <v>28</v>
      </c>
      <c r="C1849">
        <v>669</v>
      </c>
      <c r="D1849">
        <v>0</v>
      </c>
      <c r="E1849">
        <v>9445</v>
      </c>
      <c r="F1849" t="s">
        <v>7</v>
      </c>
      <c r="G1849" t="s">
        <v>3593</v>
      </c>
      <c r="H1849">
        <v>2022</v>
      </c>
      <c r="I1849" t="s">
        <v>3594</v>
      </c>
      <c r="J1849" t="s">
        <v>83</v>
      </c>
      <c r="K1849" t="s">
        <v>75</v>
      </c>
      <c r="L1849" t="s">
        <v>76</v>
      </c>
      <c r="M1849" t="str">
        <f>VLOOKUP(L1849,'Lista '!B:C,2,FALSE)</f>
        <v>SRA</v>
      </c>
      <c r="N1849" t="s">
        <v>27</v>
      </c>
    </row>
    <row r="1850" spans="1:14" hidden="1" x14ac:dyDescent="0.3">
      <c r="A1850">
        <v>2111755</v>
      </c>
      <c r="B1850" t="s">
        <v>28</v>
      </c>
      <c r="C1850">
        <v>670</v>
      </c>
      <c r="D1850">
        <v>0</v>
      </c>
      <c r="E1850">
        <v>9446</v>
      </c>
      <c r="F1850" t="s">
        <v>7</v>
      </c>
      <c r="G1850" t="s">
        <v>3595</v>
      </c>
      <c r="H1850">
        <v>2022</v>
      </c>
      <c r="I1850" t="s">
        <v>3596</v>
      </c>
      <c r="J1850" t="s">
        <v>83</v>
      </c>
      <c r="K1850" t="s">
        <v>75</v>
      </c>
      <c r="L1850" t="s">
        <v>76</v>
      </c>
      <c r="M1850" t="str">
        <f>VLOOKUP(L1850,'Lista '!B:C,2,FALSE)</f>
        <v>SRA</v>
      </c>
      <c r="N1850" t="s">
        <v>27</v>
      </c>
    </row>
    <row r="1851" spans="1:14" hidden="1" x14ac:dyDescent="0.3">
      <c r="A1851">
        <v>2111756</v>
      </c>
      <c r="B1851" t="s">
        <v>28</v>
      </c>
      <c r="C1851">
        <v>671</v>
      </c>
      <c r="D1851">
        <v>0</v>
      </c>
      <c r="E1851">
        <v>9448</v>
      </c>
      <c r="F1851" t="s">
        <v>7</v>
      </c>
      <c r="G1851" t="s">
        <v>3597</v>
      </c>
      <c r="H1851">
        <v>2022</v>
      </c>
      <c r="I1851" t="s">
        <v>3598</v>
      </c>
      <c r="J1851" t="s">
        <v>83</v>
      </c>
      <c r="K1851" t="s">
        <v>75</v>
      </c>
      <c r="L1851" t="s">
        <v>75</v>
      </c>
      <c r="M1851" t="str">
        <f>VLOOKUP(L1851,'Lista '!B:C,2,FALSE)</f>
        <v>SRA</v>
      </c>
      <c r="N1851" t="s">
        <v>37</v>
      </c>
    </row>
    <row r="1852" spans="1:14" hidden="1" x14ac:dyDescent="0.3">
      <c r="A1852">
        <v>2111757</v>
      </c>
      <c r="B1852" t="s">
        <v>28</v>
      </c>
      <c r="C1852">
        <v>672</v>
      </c>
      <c r="D1852">
        <v>0</v>
      </c>
      <c r="E1852">
        <v>9408</v>
      </c>
      <c r="F1852" t="s">
        <v>7</v>
      </c>
      <c r="G1852" t="s">
        <v>3599</v>
      </c>
      <c r="H1852">
        <v>2022</v>
      </c>
      <c r="I1852" t="s">
        <v>3600</v>
      </c>
      <c r="J1852" t="s">
        <v>83</v>
      </c>
      <c r="K1852" t="s">
        <v>75</v>
      </c>
      <c r="L1852" t="s">
        <v>76</v>
      </c>
      <c r="M1852" t="str">
        <f>VLOOKUP(L1852,'Lista '!B:C,2,FALSE)</f>
        <v>SRA</v>
      </c>
      <c r="N1852" t="s">
        <v>27</v>
      </c>
    </row>
    <row r="1853" spans="1:14" hidden="1" x14ac:dyDescent="0.3">
      <c r="A1853">
        <v>2111759</v>
      </c>
      <c r="B1853" t="s">
        <v>28</v>
      </c>
      <c r="C1853">
        <v>673</v>
      </c>
      <c r="D1853">
        <v>0</v>
      </c>
      <c r="E1853">
        <v>9417</v>
      </c>
      <c r="F1853" t="s">
        <v>15</v>
      </c>
      <c r="G1853" t="s">
        <v>3601</v>
      </c>
      <c r="H1853">
        <v>2022</v>
      </c>
      <c r="I1853" t="s">
        <v>3602</v>
      </c>
      <c r="J1853" t="s">
        <v>83</v>
      </c>
      <c r="K1853" t="s">
        <v>75</v>
      </c>
      <c r="L1853" t="s">
        <v>80</v>
      </c>
      <c r="M1853" t="str">
        <f>VLOOKUP(L1853,'Lista '!B:C,2,FALSE)</f>
        <v>SRA</v>
      </c>
      <c r="N1853" t="s">
        <v>27</v>
      </c>
    </row>
    <row r="1854" spans="1:14" hidden="1" x14ac:dyDescent="0.3">
      <c r="A1854">
        <v>2111760</v>
      </c>
      <c r="B1854" t="s">
        <v>28</v>
      </c>
      <c r="C1854">
        <v>674</v>
      </c>
      <c r="D1854">
        <v>0</v>
      </c>
      <c r="E1854">
        <v>9427</v>
      </c>
      <c r="F1854" t="s">
        <v>15</v>
      </c>
      <c r="G1854" t="s">
        <v>3603</v>
      </c>
      <c r="H1854">
        <v>2022</v>
      </c>
      <c r="I1854" t="s">
        <v>3604</v>
      </c>
      <c r="J1854" t="s">
        <v>83</v>
      </c>
      <c r="K1854" t="s">
        <v>75</v>
      </c>
      <c r="L1854" t="s">
        <v>76</v>
      </c>
      <c r="M1854" t="str">
        <f>VLOOKUP(L1854,'Lista '!B:C,2,FALSE)</f>
        <v>SRA</v>
      </c>
      <c r="N1854" t="s">
        <v>27</v>
      </c>
    </row>
    <row r="1855" spans="1:14" hidden="1" x14ac:dyDescent="0.3">
      <c r="A1855">
        <v>2111761</v>
      </c>
      <c r="B1855" t="s">
        <v>28</v>
      </c>
      <c r="C1855">
        <v>802</v>
      </c>
      <c r="D1855">
        <v>0</v>
      </c>
      <c r="E1855">
        <v>4677</v>
      </c>
      <c r="F1855" t="s">
        <v>47</v>
      </c>
      <c r="G1855" t="s">
        <v>3605</v>
      </c>
      <c r="H1855">
        <v>2022</v>
      </c>
      <c r="I1855" t="s">
        <v>3606</v>
      </c>
      <c r="J1855" t="s">
        <v>429</v>
      </c>
      <c r="K1855" t="s">
        <v>75</v>
      </c>
      <c r="L1855" t="s">
        <v>80</v>
      </c>
      <c r="M1855" t="str">
        <f>VLOOKUP(L1855,'Lista '!B:C,2,FALSE)</f>
        <v>SRA</v>
      </c>
      <c r="N1855" t="s">
        <v>27</v>
      </c>
    </row>
    <row r="1856" spans="1:14" hidden="1" x14ac:dyDescent="0.3">
      <c r="A1856">
        <v>2111762</v>
      </c>
      <c r="B1856" t="s">
        <v>28</v>
      </c>
      <c r="C1856">
        <v>803</v>
      </c>
      <c r="D1856">
        <v>0</v>
      </c>
      <c r="E1856">
        <v>4678</v>
      </c>
      <c r="F1856" t="s">
        <v>47</v>
      </c>
      <c r="G1856" t="s">
        <v>3607</v>
      </c>
      <c r="H1856">
        <v>2022</v>
      </c>
      <c r="I1856" t="s">
        <v>3608</v>
      </c>
      <c r="J1856" t="s">
        <v>429</v>
      </c>
      <c r="K1856" t="s">
        <v>75</v>
      </c>
      <c r="L1856" t="s">
        <v>80</v>
      </c>
      <c r="M1856" t="str">
        <f>VLOOKUP(L1856,'Lista '!B:C,2,FALSE)</f>
        <v>SRA</v>
      </c>
      <c r="N1856" t="s">
        <v>27</v>
      </c>
    </row>
    <row r="1857" spans="1:14" hidden="1" x14ac:dyDescent="0.3">
      <c r="A1857">
        <v>2111763</v>
      </c>
      <c r="B1857" t="s">
        <v>28</v>
      </c>
      <c r="C1857">
        <v>804</v>
      </c>
      <c r="D1857">
        <v>0</v>
      </c>
      <c r="E1857">
        <v>4679</v>
      </c>
      <c r="F1857" t="s">
        <v>47</v>
      </c>
      <c r="G1857" t="s">
        <v>3609</v>
      </c>
      <c r="H1857">
        <v>2022</v>
      </c>
      <c r="I1857" t="s">
        <v>3610</v>
      </c>
      <c r="J1857" t="s">
        <v>429</v>
      </c>
      <c r="K1857" t="s">
        <v>75</v>
      </c>
      <c r="L1857" t="s">
        <v>80</v>
      </c>
      <c r="M1857" t="str">
        <f>VLOOKUP(L1857,'Lista '!B:C,2,FALSE)</f>
        <v>SRA</v>
      </c>
      <c r="N1857" t="s">
        <v>27</v>
      </c>
    </row>
    <row r="1858" spans="1:14" hidden="1" x14ac:dyDescent="0.3">
      <c r="A1858">
        <v>2111767</v>
      </c>
      <c r="B1858" t="s">
        <v>28</v>
      </c>
      <c r="C1858">
        <v>805</v>
      </c>
      <c r="D1858">
        <v>0</v>
      </c>
      <c r="E1858">
        <v>4680</v>
      </c>
      <c r="F1858" t="s">
        <v>47</v>
      </c>
      <c r="G1858" t="s">
        <v>3611</v>
      </c>
      <c r="H1858">
        <v>2022</v>
      </c>
      <c r="I1858" t="s">
        <v>3612</v>
      </c>
      <c r="J1858" t="s">
        <v>429</v>
      </c>
      <c r="K1858" t="s">
        <v>75</v>
      </c>
      <c r="L1858" t="s">
        <v>80</v>
      </c>
      <c r="M1858" t="str">
        <f>VLOOKUP(L1858,'Lista '!B:C,2,FALSE)</f>
        <v>SRA</v>
      </c>
      <c r="N1858" t="s">
        <v>27</v>
      </c>
    </row>
    <row r="1859" spans="1:14" hidden="1" x14ac:dyDescent="0.3">
      <c r="A1859">
        <v>2111768</v>
      </c>
      <c r="B1859" t="s">
        <v>28</v>
      </c>
      <c r="C1859">
        <v>806</v>
      </c>
      <c r="D1859">
        <v>0</v>
      </c>
      <c r="E1859">
        <v>4682</v>
      </c>
      <c r="F1859" t="s">
        <v>47</v>
      </c>
      <c r="G1859" t="s">
        <v>3613</v>
      </c>
      <c r="H1859">
        <v>2022</v>
      </c>
      <c r="I1859" t="s">
        <v>3614</v>
      </c>
      <c r="J1859" t="s">
        <v>429</v>
      </c>
      <c r="K1859" t="s">
        <v>75</v>
      </c>
      <c r="L1859" t="s">
        <v>80</v>
      </c>
      <c r="M1859" t="str">
        <f>VLOOKUP(L1859,'Lista '!B:C,2,FALSE)</f>
        <v>SRA</v>
      </c>
      <c r="N1859" t="s">
        <v>27</v>
      </c>
    </row>
    <row r="1860" spans="1:14" hidden="1" x14ac:dyDescent="0.3">
      <c r="A1860">
        <v>2111769</v>
      </c>
      <c r="B1860" t="s">
        <v>28</v>
      </c>
      <c r="C1860">
        <v>807</v>
      </c>
      <c r="D1860">
        <v>0</v>
      </c>
      <c r="E1860">
        <v>4681</v>
      </c>
      <c r="F1860" t="s">
        <v>47</v>
      </c>
      <c r="G1860" t="s">
        <v>3615</v>
      </c>
      <c r="H1860">
        <v>2022</v>
      </c>
      <c r="I1860" t="s">
        <v>3616</v>
      </c>
      <c r="J1860" t="s">
        <v>429</v>
      </c>
      <c r="K1860" t="s">
        <v>75</v>
      </c>
      <c r="L1860" t="s">
        <v>80</v>
      </c>
      <c r="M1860" t="str">
        <f>VLOOKUP(L1860,'Lista '!B:C,2,FALSE)</f>
        <v>SRA</v>
      </c>
      <c r="N1860" t="s">
        <v>27</v>
      </c>
    </row>
    <row r="1861" spans="1:14" hidden="1" x14ac:dyDescent="0.3">
      <c r="A1861">
        <v>2111770</v>
      </c>
      <c r="B1861" t="s">
        <v>28</v>
      </c>
      <c r="C1861">
        <v>675</v>
      </c>
      <c r="D1861">
        <v>0</v>
      </c>
      <c r="E1861">
        <v>9464</v>
      </c>
      <c r="F1861" t="s">
        <v>7</v>
      </c>
      <c r="G1861" t="s">
        <v>3617</v>
      </c>
      <c r="H1861">
        <v>2022</v>
      </c>
      <c r="I1861" t="s">
        <v>3618</v>
      </c>
      <c r="J1861" t="s">
        <v>83</v>
      </c>
      <c r="K1861" t="s">
        <v>75</v>
      </c>
      <c r="L1861" t="s">
        <v>80</v>
      </c>
      <c r="M1861" t="str">
        <f>VLOOKUP(L1861,'Lista '!B:C,2,FALSE)</f>
        <v>SRA</v>
      </c>
      <c r="N1861" t="s">
        <v>27</v>
      </c>
    </row>
    <row r="1862" spans="1:14" hidden="1" x14ac:dyDescent="0.3">
      <c r="A1862">
        <v>2111778</v>
      </c>
      <c r="B1862" t="s">
        <v>28</v>
      </c>
      <c r="C1862">
        <v>1</v>
      </c>
      <c r="D1862">
        <v>0</v>
      </c>
      <c r="E1862">
        <v>149</v>
      </c>
      <c r="F1862" t="s">
        <v>2022</v>
      </c>
      <c r="G1862" t="s">
        <v>3619</v>
      </c>
      <c r="H1862">
        <v>2022</v>
      </c>
      <c r="I1862" t="s">
        <v>3620</v>
      </c>
      <c r="J1862" t="s">
        <v>79</v>
      </c>
      <c r="K1862" t="s">
        <v>58</v>
      </c>
      <c r="L1862" t="s">
        <v>58</v>
      </c>
      <c r="M1862" t="str">
        <f>VLOOKUP(L1862,'Lista '!B:C,2,FALSE)</f>
        <v>SSP</v>
      </c>
      <c r="N1862" t="s">
        <v>6</v>
      </c>
    </row>
    <row r="1863" spans="1:14" x14ac:dyDescent="0.3">
      <c r="A1863">
        <v>2111796</v>
      </c>
      <c r="B1863" t="s">
        <v>54</v>
      </c>
      <c r="C1863">
        <v>30</v>
      </c>
      <c r="D1863">
        <v>0</v>
      </c>
      <c r="E1863">
        <v>174096</v>
      </c>
      <c r="F1863" t="s">
        <v>1512</v>
      </c>
      <c r="G1863" t="s">
        <v>3621</v>
      </c>
      <c r="H1863">
        <v>2022</v>
      </c>
      <c r="I1863" t="s">
        <v>3622</v>
      </c>
      <c r="J1863" t="s">
        <v>61</v>
      </c>
      <c r="K1863" t="s">
        <v>62</v>
      </c>
      <c r="L1863" t="s">
        <v>62</v>
      </c>
      <c r="M1863" t="str">
        <f>VLOOKUP(L1863,'Lista '!B:C,2,FALSE)</f>
        <v>SSP</v>
      </c>
      <c r="N1863" t="s">
        <v>27</v>
      </c>
    </row>
    <row r="1864" spans="1:14" hidden="1" x14ac:dyDescent="0.3">
      <c r="A1864">
        <v>2111797</v>
      </c>
      <c r="B1864" t="s">
        <v>0</v>
      </c>
      <c r="C1864">
        <v>1</v>
      </c>
      <c r="D1864">
        <v>0</v>
      </c>
      <c r="E1864">
        <v>8</v>
      </c>
      <c r="F1864" t="s">
        <v>3576</v>
      </c>
      <c r="G1864" t="s">
        <v>3623</v>
      </c>
      <c r="H1864">
        <v>2022</v>
      </c>
      <c r="I1864" t="s">
        <v>3624</v>
      </c>
      <c r="J1864" t="s">
        <v>3625</v>
      </c>
      <c r="K1864" t="s">
        <v>43</v>
      </c>
      <c r="L1864" t="s">
        <v>26</v>
      </c>
      <c r="M1864" t="str">
        <f>VLOOKUP(L1864,'Lista '!B:C,2,FALSE)</f>
        <v>SRA</v>
      </c>
      <c r="N1864" t="s">
        <v>27</v>
      </c>
    </row>
    <row r="1865" spans="1:14" hidden="1" x14ac:dyDescent="0.3">
      <c r="A1865">
        <v>2111798</v>
      </c>
      <c r="B1865" t="s">
        <v>0</v>
      </c>
      <c r="C1865">
        <v>21</v>
      </c>
      <c r="D1865">
        <v>0</v>
      </c>
      <c r="E1865">
        <v>74</v>
      </c>
      <c r="F1865" t="s">
        <v>3576</v>
      </c>
      <c r="G1865" t="s">
        <v>3626</v>
      </c>
      <c r="H1865">
        <v>2022</v>
      </c>
      <c r="I1865" t="s">
        <v>3627</v>
      </c>
      <c r="J1865" t="s">
        <v>74</v>
      </c>
      <c r="K1865" t="s">
        <v>317</v>
      </c>
      <c r="L1865" t="s">
        <v>25</v>
      </c>
      <c r="M1865" t="str">
        <f>VLOOKUP(L1865,'Lista '!B:C,2,FALSE)</f>
        <v>SSP</v>
      </c>
      <c r="N1865" t="s">
        <v>6</v>
      </c>
    </row>
    <row r="1866" spans="1:14" hidden="1" x14ac:dyDescent="0.3">
      <c r="A1866">
        <v>2111800</v>
      </c>
      <c r="B1866" t="s">
        <v>0</v>
      </c>
      <c r="C1866">
        <v>9</v>
      </c>
      <c r="D1866">
        <v>0</v>
      </c>
      <c r="E1866">
        <v>146</v>
      </c>
      <c r="F1866" t="s">
        <v>2022</v>
      </c>
      <c r="G1866" t="s">
        <v>3628</v>
      </c>
      <c r="H1866">
        <v>2022</v>
      </c>
      <c r="I1866" t="s">
        <v>3629</v>
      </c>
      <c r="J1866" t="s">
        <v>79</v>
      </c>
      <c r="K1866" t="s">
        <v>62</v>
      </c>
      <c r="L1866" t="s">
        <v>217</v>
      </c>
      <c r="M1866" t="str">
        <f>VLOOKUP(L1866,'Lista '!B:C,2,FALSE)</f>
        <v>SRA</v>
      </c>
      <c r="N1866" t="s">
        <v>37</v>
      </c>
    </row>
    <row r="1867" spans="1:14" hidden="1" x14ac:dyDescent="0.3">
      <c r="A1867">
        <v>2111801</v>
      </c>
      <c r="B1867" t="s">
        <v>54</v>
      </c>
      <c r="C1867">
        <v>31</v>
      </c>
      <c r="D1867">
        <v>0</v>
      </c>
      <c r="E1867">
        <v>176039</v>
      </c>
      <c r="F1867" t="s">
        <v>3576</v>
      </c>
      <c r="G1867" t="s">
        <v>3630</v>
      </c>
      <c r="H1867">
        <v>2022</v>
      </c>
      <c r="I1867" t="s">
        <v>3631</v>
      </c>
      <c r="J1867" t="s">
        <v>61</v>
      </c>
      <c r="K1867" t="s">
        <v>62</v>
      </c>
      <c r="L1867" t="s">
        <v>67</v>
      </c>
      <c r="M1867" t="str">
        <f>VLOOKUP(L1867,'Lista '!B:C,2,FALSE)</f>
        <v>SSP</v>
      </c>
      <c r="N1867" t="s">
        <v>6</v>
      </c>
    </row>
    <row r="1868" spans="1:14" hidden="1" x14ac:dyDescent="0.3">
      <c r="A1868">
        <v>2111802</v>
      </c>
      <c r="B1868" t="s">
        <v>54</v>
      </c>
      <c r="C1868">
        <v>32</v>
      </c>
      <c r="D1868">
        <v>0</v>
      </c>
      <c r="E1868">
        <v>175892</v>
      </c>
      <c r="F1868" t="s">
        <v>3576</v>
      </c>
      <c r="G1868" t="s">
        <v>3632</v>
      </c>
      <c r="H1868">
        <v>2022</v>
      </c>
      <c r="I1868" t="s">
        <v>3633</v>
      </c>
      <c r="J1868" t="s">
        <v>61</v>
      </c>
      <c r="K1868" t="s">
        <v>62</v>
      </c>
      <c r="L1868" t="s">
        <v>58</v>
      </c>
      <c r="M1868" t="str">
        <f>VLOOKUP(L1868,'Lista '!B:C,2,FALSE)</f>
        <v>SSP</v>
      </c>
      <c r="N1868" t="s">
        <v>6</v>
      </c>
    </row>
    <row r="1869" spans="1:14" hidden="1" x14ac:dyDescent="0.3">
      <c r="A1869">
        <v>2111803</v>
      </c>
      <c r="B1869" t="s">
        <v>54</v>
      </c>
      <c r="C1869">
        <v>1</v>
      </c>
      <c r="D1869">
        <v>0</v>
      </c>
      <c r="E1869">
        <v>220188</v>
      </c>
      <c r="F1869" t="s">
        <v>2495</v>
      </c>
      <c r="G1869" t="s">
        <v>3634</v>
      </c>
      <c r="H1869">
        <v>2022</v>
      </c>
      <c r="I1869" t="s">
        <v>3635</v>
      </c>
      <c r="J1869" t="s">
        <v>326</v>
      </c>
      <c r="K1869" t="s">
        <v>322</v>
      </c>
      <c r="L1869" t="s">
        <v>990</v>
      </c>
      <c r="M1869" t="str">
        <f>VLOOKUP(L1869,'Lista '!B:C,2,FALSE)</f>
        <v>SSP</v>
      </c>
      <c r="N1869" t="s">
        <v>12</v>
      </c>
    </row>
    <row r="1870" spans="1:14" x14ac:dyDescent="0.3">
      <c r="A1870">
        <v>2111805</v>
      </c>
      <c r="B1870" t="s">
        <v>54</v>
      </c>
      <c r="C1870">
        <v>33</v>
      </c>
      <c r="D1870">
        <v>0</v>
      </c>
      <c r="E1870">
        <v>175914</v>
      </c>
      <c r="F1870" t="s">
        <v>3576</v>
      </c>
      <c r="G1870" t="s">
        <v>3636</v>
      </c>
      <c r="H1870">
        <v>2022</v>
      </c>
      <c r="I1870" t="s">
        <v>3637</v>
      </c>
      <c r="J1870" t="s">
        <v>61</v>
      </c>
      <c r="K1870" t="s">
        <v>62</v>
      </c>
      <c r="L1870" t="s">
        <v>62</v>
      </c>
      <c r="M1870" t="str">
        <f>VLOOKUP(L1870,'Lista '!B:C,2,FALSE)</f>
        <v>SSP</v>
      </c>
      <c r="N1870" t="s">
        <v>27</v>
      </c>
    </row>
    <row r="1871" spans="1:14" hidden="1" x14ac:dyDescent="0.3">
      <c r="A1871">
        <v>2111807</v>
      </c>
      <c r="B1871" t="s">
        <v>54</v>
      </c>
      <c r="C1871">
        <v>34</v>
      </c>
      <c r="D1871">
        <v>0</v>
      </c>
      <c r="E1871">
        <v>175934</v>
      </c>
      <c r="F1871" t="s">
        <v>3576</v>
      </c>
      <c r="G1871" t="s">
        <v>3638</v>
      </c>
      <c r="H1871">
        <v>2022</v>
      </c>
      <c r="I1871" t="s">
        <v>3639</v>
      </c>
      <c r="J1871" t="s">
        <v>61</v>
      </c>
      <c r="K1871" t="s">
        <v>62</v>
      </c>
      <c r="L1871" t="s">
        <v>91</v>
      </c>
      <c r="M1871" t="str">
        <f>VLOOKUP(L1871,'Lista '!B:C,2,FALSE)</f>
        <v>SSP</v>
      </c>
      <c r="N1871" t="s">
        <v>6</v>
      </c>
    </row>
    <row r="1872" spans="1:14" hidden="1" x14ac:dyDescent="0.3">
      <c r="A1872">
        <v>2111808</v>
      </c>
      <c r="B1872" t="s">
        <v>28</v>
      </c>
      <c r="C1872">
        <v>8</v>
      </c>
      <c r="D1872">
        <v>0</v>
      </c>
      <c r="E1872">
        <v>146</v>
      </c>
      <c r="F1872" t="s">
        <v>1512</v>
      </c>
      <c r="G1872" t="s">
        <v>3640</v>
      </c>
      <c r="H1872">
        <v>2022</v>
      </c>
      <c r="I1872" t="s">
        <v>3641</v>
      </c>
      <c r="J1872" t="s">
        <v>401</v>
      </c>
      <c r="K1872" t="s">
        <v>67</v>
      </c>
      <c r="L1872" t="s">
        <v>71</v>
      </c>
      <c r="M1872" t="str">
        <f>VLOOKUP(L1872,'Lista '!B:C,2,FALSE)</f>
        <v>SSP</v>
      </c>
      <c r="N1872" t="s">
        <v>6</v>
      </c>
    </row>
    <row r="1873" spans="1:14" hidden="1" x14ac:dyDescent="0.3">
      <c r="A1873">
        <v>2111812</v>
      </c>
      <c r="B1873" t="s">
        <v>0</v>
      </c>
      <c r="C1873">
        <v>3</v>
      </c>
      <c r="D1873">
        <v>0</v>
      </c>
      <c r="E1873">
        <v>262</v>
      </c>
      <c r="F1873" t="s">
        <v>2495</v>
      </c>
      <c r="G1873" t="s">
        <v>3642</v>
      </c>
      <c r="H1873">
        <v>2022</v>
      </c>
      <c r="I1873" t="s">
        <v>3643</v>
      </c>
      <c r="J1873" t="s">
        <v>165</v>
      </c>
      <c r="K1873" t="s">
        <v>35</v>
      </c>
      <c r="L1873" t="s">
        <v>35</v>
      </c>
      <c r="M1873" t="str">
        <f>VLOOKUP(L1873,'Lista '!B:C,2,FALSE)</f>
        <v>SRA</v>
      </c>
      <c r="N1873" t="s">
        <v>12</v>
      </c>
    </row>
    <row r="1874" spans="1:14" hidden="1" x14ac:dyDescent="0.3">
      <c r="A1874">
        <v>2111813</v>
      </c>
      <c r="B1874" t="s">
        <v>0</v>
      </c>
      <c r="C1874">
        <v>17</v>
      </c>
      <c r="D1874">
        <v>0</v>
      </c>
      <c r="E1874">
        <v>57</v>
      </c>
      <c r="F1874" t="s">
        <v>3087</v>
      </c>
      <c r="G1874" t="s">
        <v>3644</v>
      </c>
      <c r="H1874">
        <v>2022</v>
      </c>
      <c r="I1874" t="s">
        <v>3645</v>
      </c>
      <c r="J1874" t="s">
        <v>426</v>
      </c>
      <c r="K1874" t="s">
        <v>68</v>
      </c>
      <c r="L1874" t="s">
        <v>68</v>
      </c>
      <c r="M1874" t="str">
        <f>VLOOKUP(L1874,'Lista '!B:C,2,FALSE)</f>
        <v>SRA</v>
      </c>
      <c r="N1874" t="s">
        <v>27</v>
      </c>
    </row>
    <row r="1875" spans="1:14" hidden="1" x14ac:dyDescent="0.3">
      <c r="A1875">
        <v>2111815</v>
      </c>
      <c r="B1875" t="s">
        <v>54</v>
      </c>
      <c r="C1875">
        <v>1</v>
      </c>
      <c r="D1875">
        <v>0</v>
      </c>
      <c r="E1875">
        <v>28</v>
      </c>
      <c r="F1875" t="s">
        <v>2022</v>
      </c>
      <c r="G1875" t="s">
        <v>3646</v>
      </c>
      <c r="H1875">
        <v>2022</v>
      </c>
      <c r="I1875" t="s">
        <v>3647</v>
      </c>
      <c r="J1875" t="s">
        <v>3648</v>
      </c>
      <c r="K1875" t="s">
        <v>62</v>
      </c>
      <c r="L1875" t="s">
        <v>327</v>
      </c>
      <c r="M1875" t="str">
        <f>VLOOKUP(L1875,'Lista '!B:C,2,FALSE)</f>
        <v>SSP</v>
      </c>
      <c r="N1875" t="s">
        <v>27</v>
      </c>
    </row>
    <row r="1876" spans="1:14" hidden="1" x14ac:dyDescent="0.3">
      <c r="A1876">
        <v>2111816</v>
      </c>
      <c r="B1876" t="s">
        <v>54</v>
      </c>
      <c r="C1876">
        <v>2</v>
      </c>
      <c r="D1876">
        <v>0</v>
      </c>
      <c r="E1876">
        <v>29</v>
      </c>
      <c r="F1876" t="s">
        <v>2022</v>
      </c>
      <c r="G1876" t="s">
        <v>3649</v>
      </c>
      <c r="H1876">
        <v>2022</v>
      </c>
      <c r="I1876" t="s">
        <v>3650</v>
      </c>
      <c r="J1876" t="s">
        <v>3648</v>
      </c>
      <c r="K1876" t="s">
        <v>62</v>
      </c>
      <c r="L1876" t="s">
        <v>327</v>
      </c>
      <c r="M1876" t="str">
        <f>VLOOKUP(L1876,'Lista '!B:C,2,FALSE)</f>
        <v>SSP</v>
      </c>
      <c r="N1876" t="s">
        <v>27</v>
      </c>
    </row>
    <row r="1877" spans="1:14" hidden="1" x14ac:dyDescent="0.3">
      <c r="A1877">
        <v>2111817</v>
      </c>
      <c r="B1877" t="s">
        <v>28</v>
      </c>
      <c r="C1877">
        <v>1171</v>
      </c>
      <c r="D1877">
        <v>0</v>
      </c>
      <c r="E1877">
        <v>18620</v>
      </c>
      <c r="F1877" t="s">
        <v>47</v>
      </c>
      <c r="G1877" t="s">
        <v>3651</v>
      </c>
      <c r="H1877">
        <v>2022</v>
      </c>
      <c r="I1877" t="s">
        <v>3652</v>
      </c>
      <c r="J1877" t="s">
        <v>207</v>
      </c>
      <c r="K1877" t="s">
        <v>43</v>
      </c>
      <c r="L1877" t="s">
        <v>43</v>
      </c>
      <c r="M1877" t="str">
        <f>VLOOKUP(L1877,'Lista '!B:C,2,FALSE)</f>
        <v>SRA</v>
      </c>
      <c r="N1877" t="s">
        <v>37</v>
      </c>
    </row>
    <row r="1878" spans="1:14" hidden="1" x14ac:dyDescent="0.3">
      <c r="A1878">
        <v>2111818</v>
      </c>
      <c r="B1878" t="s">
        <v>28</v>
      </c>
      <c r="C1878">
        <v>676</v>
      </c>
      <c r="D1878">
        <v>0</v>
      </c>
      <c r="E1878">
        <v>9551</v>
      </c>
      <c r="F1878" t="s">
        <v>47</v>
      </c>
      <c r="G1878" t="s">
        <v>3653</v>
      </c>
      <c r="H1878">
        <v>2022</v>
      </c>
      <c r="I1878" t="s">
        <v>3654</v>
      </c>
      <c r="J1878" t="s">
        <v>83</v>
      </c>
      <c r="K1878" t="s">
        <v>43</v>
      </c>
      <c r="L1878" t="s">
        <v>43</v>
      </c>
      <c r="M1878" t="str">
        <f>VLOOKUP(L1878,'Lista '!B:C,2,FALSE)</f>
        <v>SRA</v>
      </c>
      <c r="N1878" t="s">
        <v>37</v>
      </c>
    </row>
    <row r="1879" spans="1:14" hidden="1" x14ac:dyDescent="0.3">
      <c r="A1879">
        <v>2111820</v>
      </c>
      <c r="B1879" t="s">
        <v>28</v>
      </c>
      <c r="C1879">
        <v>677</v>
      </c>
      <c r="D1879">
        <v>0</v>
      </c>
      <c r="E1879">
        <v>9548</v>
      </c>
      <c r="F1879" t="s">
        <v>47</v>
      </c>
      <c r="G1879" t="s">
        <v>3655</v>
      </c>
      <c r="H1879">
        <v>2022</v>
      </c>
      <c r="I1879" t="s">
        <v>3656</v>
      </c>
      <c r="J1879" t="s">
        <v>83</v>
      </c>
      <c r="K1879" t="s">
        <v>43</v>
      </c>
      <c r="L1879" t="s">
        <v>43</v>
      </c>
      <c r="M1879" t="str">
        <f>VLOOKUP(L1879,'Lista '!B:C,2,FALSE)</f>
        <v>SRA</v>
      </c>
      <c r="N1879" t="s">
        <v>37</v>
      </c>
    </row>
    <row r="1880" spans="1:14" hidden="1" x14ac:dyDescent="0.3">
      <c r="A1880">
        <v>2111821</v>
      </c>
      <c r="B1880" t="s">
        <v>28</v>
      </c>
      <c r="C1880">
        <v>678</v>
      </c>
      <c r="D1880">
        <v>0</v>
      </c>
      <c r="E1880">
        <v>9542</v>
      </c>
      <c r="F1880" t="s">
        <v>47</v>
      </c>
      <c r="G1880" t="s">
        <v>3657</v>
      </c>
      <c r="H1880">
        <v>2022</v>
      </c>
      <c r="I1880" t="s">
        <v>3658</v>
      </c>
      <c r="J1880" t="s">
        <v>83</v>
      </c>
      <c r="K1880" t="s">
        <v>43</v>
      </c>
      <c r="L1880" t="s">
        <v>43</v>
      </c>
      <c r="M1880" t="str">
        <f>VLOOKUP(L1880,'Lista '!B:C,2,FALSE)</f>
        <v>SRA</v>
      </c>
      <c r="N1880" t="s">
        <v>37</v>
      </c>
    </row>
    <row r="1881" spans="1:14" hidden="1" x14ac:dyDescent="0.3">
      <c r="A1881">
        <v>2111823</v>
      </c>
      <c r="B1881" t="s">
        <v>28</v>
      </c>
      <c r="C1881">
        <v>679</v>
      </c>
      <c r="D1881">
        <v>0</v>
      </c>
      <c r="E1881">
        <v>9537</v>
      </c>
      <c r="F1881" t="s">
        <v>47</v>
      </c>
      <c r="G1881" t="s">
        <v>3659</v>
      </c>
      <c r="H1881">
        <v>2022</v>
      </c>
      <c r="I1881" t="s">
        <v>3660</v>
      </c>
      <c r="J1881" t="s">
        <v>83</v>
      </c>
      <c r="K1881" t="s">
        <v>43</v>
      </c>
      <c r="L1881" t="s">
        <v>43</v>
      </c>
      <c r="M1881" t="str">
        <f>VLOOKUP(L1881,'Lista '!B:C,2,FALSE)</f>
        <v>SRA</v>
      </c>
      <c r="N1881" t="s">
        <v>37</v>
      </c>
    </row>
    <row r="1882" spans="1:14" hidden="1" x14ac:dyDescent="0.3">
      <c r="A1882">
        <v>2111824</v>
      </c>
      <c r="B1882" t="s">
        <v>28</v>
      </c>
      <c r="C1882">
        <v>680</v>
      </c>
      <c r="D1882">
        <v>0</v>
      </c>
      <c r="E1882">
        <v>9536</v>
      </c>
      <c r="F1882" t="s">
        <v>47</v>
      </c>
      <c r="G1882" t="s">
        <v>3661</v>
      </c>
      <c r="H1882">
        <v>2022</v>
      </c>
      <c r="I1882" t="s">
        <v>3662</v>
      </c>
      <c r="J1882" t="s">
        <v>83</v>
      </c>
      <c r="K1882" t="s">
        <v>43</v>
      </c>
      <c r="L1882" t="s">
        <v>43</v>
      </c>
      <c r="M1882" t="str">
        <f>VLOOKUP(L1882,'Lista '!B:C,2,FALSE)</f>
        <v>SRA</v>
      </c>
      <c r="N1882" t="s">
        <v>37</v>
      </c>
    </row>
    <row r="1883" spans="1:14" hidden="1" x14ac:dyDescent="0.3">
      <c r="A1883">
        <v>2111826</v>
      </c>
      <c r="B1883" t="s">
        <v>28</v>
      </c>
      <c r="C1883">
        <v>681</v>
      </c>
      <c r="D1883">
        <v>0</v>
      </c>
      <c r="E1883">
        <v>9535</v>
      </c>
      <c r="F1883" t="s">
        <v>40</v>
      </c>
      <c r="G1883" t="s">
        <v>3663</v>
      </c>
      <c r="H1883">
        <v>2022</v>
      </c>
      <c r="I1883" t="s">
        <v>3664</v>
      </c>
      <c r="J1883" t="s">
        <v>83</v>
      </c>
      <c r="K1883" t="s">
        <v>43</v>
      </c>
      <c r="L1883" t="s">
        <v>43</v>
      </c>
      <c r="M1883" t="str">
        <f>VLOOKUP(L1883,'Lista '!B:C,2,FALSE)</f>
        <v>SRA</v>
      </c>
      <c r="N1883" t="s">
        <v>37</v>
      </c>
    </row>
    <row r="1884" spans="1:14" hidden="1" x14ac:dyDescent="0.3">
      <c r="A1884">
        <v>2111828</v>
      </c>
      <c r="B1884" t="s">
        <v>28</v>
      </c>
      <c r="C1884">
        <v>682</v>
      </c>
      <c r="D1884">
        <v>0</v>
      </c>
      <c r="E1884">
        <v>9534</v>
      </c>
      <c r="F1884" t="s">
        <v>40</v>
      </c>
      <c r="G1884" t="s">
        <v>3663</v>
      </c>
      <c r="H1884">
        <v>2022</v>
      </c>
      <c r="I1884" t="s">
        <v>3665</v>
      </c>
      <c r="J1884" t="s">
        <v>83</v>
      </c>
      <c r="K1884" t="s">
        <v>43</v>
      </c>
      <c r="L1884" t="s">
        <v>43</v>
      </c>
      <c r="M1884" t="str">
        <f>VLOOKUP(L1884,'Lista '!B:C,2,FALSE)</f>
        <v>SRA</v>
      </c>
      <c r="N1884" t="s">
        <v>37</v>
      </c>
    </row>
    <row r="1885" spans="1:14" hidden="1" x14ac:dyDescent="0.3">
      <c r="A1885">
        <v>2111829</v>
      </c>
      <c r="B1885" t="s">
        <v>28</v>
      </c>
      <c r="C1885">
        <v>683</v>
      </c>
      <c r="D1885">
        <v>0</v>
      </c>
      <c r="E1885">
        <v>9528</v>
      </c>
      <c r="F1885" t="s">
        <v>40</v>
      </c>
      <c r="G1885" t="s">
        <v>3666</v>
      </c>
      <c r="H1885">
        <v>2022</v>
      </c>
      <c r="I1885" t="s">
        <v>3667</v>
      </c>
      <c r="J1885" t="s">
        <v>83</v>
      </c>
      <c r="K1885" t="s">
        <v>43</v>
      </c>
      <c r="L1885" t="s">
        <v>43</v>
      </c>
      <c r="M1885" t="str">
        <f>VLOOKUP(L1885,'Lista '!B:C,2,FALSE)</f>
        <v>SRA</v>
      </c>
      <c r="N1885" t="s">
        <v>37</v>
      </c>
    </row>
    <row r="1886" spans="1:14" hidden="1" x14ac:dyDescent="0.3">
      <c r="A1886">
        <v>2111834</v>
      </c>
      <c r="B1886" t="s">
        <v>54</v>
      </c>
      <c r="C1886">
        <v>3</v>
      </c>
      <c r="D1886">
        <v>0</v>
      </c>
      <c r="E1886">
        <v>53</v>
      </c>
      <c r="F1886" t="s">
        <v>2495</v>
      </c>
      <c r="G1886" t="s">
        <v>3668</v>
      </c>
      <c r="H1886">
        <v>2022</v>
      </c>
      <c r="I1886" t="s">
        <v>3236</v>
      </c>
      <c r="J1886" t="s">
        <v>238</v>
      </c>
      <c r="K1886" t="s">
        <v>68</v>
      </c>
      <c r="L1886" t="s">
        <v>68</v>
      </c>
      <c r="M1886" t="str">
        <f>VLOOKUP(L1886,'Lista '!B:C,2,FALSE)</f>
        <v>SRA</v>
      </c>
      <c r="N1886" t="s">
        <v>12</v>
      </c>
    </row>
    <row r="1887" spans="1:14" hidden="1" x14ac:dyDescent="0.3">
      <c r="A1887">
        <v>2111835</v>
      </c>
      <c r="B1887" t="s">
        <v>0</v>
      </c>
      <c r="C1887">
        <v>2</v>
      </c>
      <c r="D1887">
        <v>0</v>
      </c>
      <c r="E1887">
        <v>2</v>
      </c>
      <c r="F1887" t="s">
        <v>471</v>
      </c>
      <c r="G1887" t="s">
        <v>3668</v>
      </c>
      <c r="H1887">
        <v>2022</v>
      </c>
      <c r="I1887" t="s">
        <v>3669</v>
      </c>
      <c r="J1887" t="s">
        <v>148</v>
      </c>
      <c r="K1887" t="s">
        <v>67</v>
      </c>
      <c r="L1887" t="s">
        <v>67</v>
      </c>
      <c r="M1887" t="str">
        <f>VLOOKUP(L1887,'Lista '!B:C,2,FALSE)</f>
        <v>SSP</v>
      </c>
      <c r="N1887" t="s">
        <v>12</v>
      </c>
    </row>
    <row r="1888" spans="1:14" hidden="1" x14ac:dyDescent="0.3">
      <c r="A1888">
        <v>2111837</v>
      </c>
      <c r="B1888" t="s">
        <v>0</v>
      </c>
      <c r="C1888">
        <v>6</v>
      </c>
      <c r="D1888">
        <v>0</v>
      </c>
      <c r="E1888">
        <v>28</v>
      </c>
      <c r="F1888" t="s">
        <v>2022</v>
      </c>
      <c r="G1888" t="s">
        <v>3670</v>
      </c>
      <c r="H1888">
        <v>2022</v>
      </c>
      <c r="I1888" t="s">
        <v>3236</v>
      </c>
      <c r="J1888" t="s">
        <v>4</v>
      </c>
      <c r="K1888" t="s">
        <v>68</v>
      </c>
      <c r="L1888" t="s">
        <v>68</v>
      </c>
      <c r="M1888" t="str">
        <f>VLOOKUP(L1888,'Lista '!B:C,2,FALSE)</f>
        <v>SRA</v>
      </c>
      <c r="N1888" t="s">
        <v>12</v>
      </c>
    </row>
    <row r="1889" spans="1:14" hidden="1" x14ac:dyDescent="0.3">
      <c r="A1889">
        <v>2111840</v>
      </c>
      <c r="B1889" t="s">
        <v>0</v>
      </c>
      <c r="C1889">
        <v>4</v>
      </c>
      <c r="D1889">
        <v>0</v>
      </c>
      <c r="E1889">
        <v>91</v>
      </c>
      <c r="F1889" t="s">
        <v>3087</v>
      </c>
      <c r="G1889" t="s">
        <v>3671</v>
      </c>
      <c r="H1889">
        <v>2022</v>
      </c>
      <c r="I1889" t="s">
        <v>3672</v>
      </c>
      <c r="J1889" t="s">
        <v>411</v>
      </c>
      <c r="K1889" t="s">
        <v>216</v>
      </c>
      <c r="L1889" t="s">
        <v>231</v>
      </c>
      <c r="M1889" t="str">
        <f>VLOOKUP(L1889,'Lista '!B:C,2,FALSE)</f>
        <v>SSP</v>
      </c>
      <c r="N1889" t="s">
        <v>37</v>
      </c>
    </row>
    <row r="1890" spans="1:14" hidden="1" x14ac:dyDescent="0.3">
      <c r="A1890">
        <v>2111842</v>
      </c>
      <c r="B1890" t="s">
        <v>0</v>
      </c>
      <c r="C1890">
        <v>8</v>
      </c>
      <c r="D1890">
        <v>0</v>
      </c>
      <c r="E1890">
        <v>37</v>
      </c>
      <c r="F1890" t="s">
        <v>3087</v>
      </c>
      <c r="G1890" t="s">
        <v>3673</v>
      </c>
      <c r="H1890">
        <v>2022</v>
      </c>
      <c r="I1890" t="s">
        <v>3674</v>
      </c>
      <c r="J1890" t="s">
        <v>152</v>
      </c>
      <c r="K1890" t="s">
        <v>216</v>
      </c>
      <c r="L1890" t="s">
        <v>1171</v>
      </c>
      <c r="M1890" t="str">
        <f>VLOOKUP(L1890,'Lista '!B:C,2,FALSE)</f>
        <v>SRA</v>
      </c>
      <c r="N1890" t="s">
        <v>12</v>
      </c>
    </row>
    <row r="1891" spans="1:14" hidden="1" x14ac:dyDescent="0.3">
      <c r="A1891">
        <v>2111843</v>
      </c>
      <c r="B1891" t="s">
        <v>0</v>
      </c>
      <c r="C1891">
        <v>5</v>
      </c>
      <c r="D1891">
        <v>0</v>
      </c>
      <c r="E1891">
        <v>92</v>
      </c>
      <c r="F1891" t="s">
        <v>3087</v>
      </c>
      <c r="G1891" t="s">
        <v>3673</v>
      </c>
      <c r="H1891">
        <v>2022</v>
      </c>
      <c r="I1891" t="s">
        <v>3675</v>
      </c>
      <c r="J1891" t="s">
        <v>411</v>
      </c>
      <c r="K1891" t="s">
        <v>216</v>
      </c>
      <c r="L1891" t="s">
        <v>231</v>
      </c>
      <c r="M1891" t="str">
        <f>VLOOKUP(L1891,'Lista '!B:C,2,FALSE)</f>
        <v>SSP</v>
      </c>
      <c r="N1891" t="s">
        <v>37</v>
      </c>
    </row>
    <row r="1892" spans="1:14" hidden="1" x14ac:dyDescent="0.3">
      <c r="A1892">
        <v>2111850</v>
      </c>
      <c r="B1892" t="s">
        <v>54</v>
      </c>
      <c r="C1892">
        <v>3</v>
      </c>
      <c r="D1892">
        <v>0</v>
      </c>
      <c r="E1892">
        <v>1</v>
      </c>
      <c r="F1892" t="s">
        <v>2495</v>
      </c>
      <c r="G1892" t="s">
        <v>3676</v>
      </c>
      <c r="H1892">
        <v>2022</v>
      </c>
      <c r="I1892" t="s">
        <v>3677</v>
      </c>
      <c r="J1892" t="s">
        <v>290</v>
      </c>
      <c r="K1892" t="s">
        <v>103</v>
      </c>
      <c r="L1892" t="s">
        <v>103</v>
      </c>
      <c r="M1892" t="str">
        <f>VLOOKUP(L1892,'Lista '!B:C,2,FALSE)</f>
        <v>SRA</v>
      </c>
      <c r="N1892" t="s">
        <v>12</v>
      </c>
    </row>
    <row r="1893" spans="1:14" hidden="1" x14ac:dyDescent="0.3">
      <c r="A1893">
        <v>2111852</v>
      </c>
      <c r="B1893" t="s">
        <v>54</v>
      </c>
      <c r="C1893">
        <v>4</v>
      </c>
      <c r="D1893">
        <v>0</v>
      </c>
      <c r="E1893">
        <v>6</v>
      </c>
      <c r="F1893" t="s">
        <v>2495</v>
      </c>
      <c r="G1893" t="s">
        <v>3678</v>
      </c>
      <c r="H1893">
        <v>2022</v>
      </c>
      <c r="I1893" t="s">
        <v>3679</v>
      </c>
      <c r="J1893" t="s">
        <v>290</v>
      </c>
      <c r="K1893" t="s">
        <v>217</v>
      </c>
      <c r="L1893" t="s">
        <v>123</v>
      </c>
      <c r="M1893" t="str">
        <f>VLOOKUP(L1893,'Lista '!B:C,2,FALSE)</f>
        <v>SSP</v>
      </c>
      <c r="N1893" t="s">
        <v>12</v>
      </c>
    </row>
    <row r="1894" spans="1:14" hidden="1" x14ac:dyDescent="0.3">
      <c r="A1894">
        <v>2111853</v>
      </c>
      <c r="B1894" t="s">
        <v>28</v>
      </c>
      <c r="C1894">
        <v>684</v>
      </c>
      <c r="D1894">
        <v>0</v>
      </c>
      <c r="E1894">
        <v>9527</v>
      </c>
      <c r="F1894" t="s">
        <v>40</v>
      </c>
      <c r="G1894" t="s">
        <v>3678</v>
      </c>
      <c r="H1894">
        <v>2022</v>
      </c>
      <c r="I1894" t="s">
        <v>3680</v>
      </c>
      <c r="J1894" t="s">
        <v>83</v>
      </c>
      <c r="K1894" t="s">
        <v>43</v>
      </c>
      <c r="L1894" t="s">
        <v>43</v>
      </c>
      <c r="M1894" t="str">
        <f>VLOOKUP(L1894,'Lista '!B:C,2,FALSE)</f>
        <v>SRA</v>
      </c>
      <c r="N1894" t="s">
        <v>37</v>
      </c>
    </row>
    <row r="1895" spans="1:14" hidden="1" x14ac:dyDescent="0.3">
      <c r="A1895">
        <v>2111855</v>
      </c>
      <c r="B1895" t="s">
        <v>28</v>
      </c>
      <c r="C1895">
        <v>685</v>
      </c>
      <c r="D1895">
        <v>0</v>
      </c>
      <c r="E1895">
        <v>9526</v>
      </c>
      <c r="F1895" t="s">
        <v>40</v>
      </c>
      <c r="G1895" t="s">
        <v>3681</v>
      </c>
      <c r="H1895">
        <v>2022</v>
      </c>
      <c r="I1895" t="s">
        <v>3682</v>
      </c>
      <c r="J1895" t="s">
        <v>83</v>
      </c>
      <c r="K1895" t="s">
        <v>43</v>
      </c>
      <c r="L1895" t="s">
        <v>43</v>
      </c>
      <c r="M1895" t="str">
        <f>VLOOKUP(L1895,'Lista '!B:C,2,FALSE)</f>
        <v>SRA</v>
      </c>
      <c r="N1895" t="s">
        <v>37</v>
      </c>
    </row>
    <row r="1896" spans="1:14" hidden="1" x14ac:dyDescent="0.3">
      <c r="A1896">
        <v>2111856</v>
      </c>
      <c r="B1896" t="s">
        <v>28</v>
      </c>
      <c r="C1896">
        <v>686</v>
      </c>
      <c r="D1896">
        <v>0</v>
      </c>
      <c r="E1896">
        <v>9525</v>
      </c>
      <c r="F1896" t="s">
        <v>40</v>
      </c>
      <c r="G1896" t="s">
        <v>3683</v>
      </c>
      <c r="H1896">
        <v>2022</v>
      </c>
      <c r="I1896" t="s">
        <v>3684</v>
      </c>
      <c r="J1896" t="s">
        <v>83</v>
      </c>
      <c r="K1896" t="s">
        <v>43</v>
      </c>
      <c r="L1896" t="s">
        <v>43</v>
      </c>
      <c r="M1896" t="str">
        <f>VLOOKUP(L1896,'Lista '!B:C,2,FALSE)</f>
        <v>SRA</v>
      </c>
      <c r="N1896" t="s">
        <v>37</v>
      </c>
    </row>
    <row r="1897" spans="1:14" hidden="1" x14ac:dyDescent="0.3">
      <c r="A1897">
        <v>2111858</v>
      </c>
      <c r="B1897" t="s">
        <v>54</v>
      </c>
      <c r="C1897">
        <v>5</v>
      </c>
      <c r="D1897">
        <v>0</v>
      </c>
      <c r="E1897">
        <v>7</v>
      </c>
      <c r="F1897" t="s">
        <v>2495</v>
      </c>
      <c r="G1897" t="s">
        <v>3685</v>
      </c>
      <c r="H1897">
        <v>2022</v>
      </c>
      <c r="I1897" t="s">
        <v>3686</v>
      </c>
      <c r="J1897" t="s">
        <v>290</v>
      </c>
      <c r="K1897" t="s">
        <v>317</v>
      </c>
      <c r="L1897" t="s">
        <v>123</v>
      </c>
      <c r="M1897" t="str">
        <f>VLOOKUP(L1897,'Lista '!B:C,2,FALSE)</f>
        <v>SSP</v>
      </c>
      <c r="N1897" t="s">
        <v>12</v>
      </c>
    </row>
    <row r="1898" spans="1:14" hidden="1" x14ac:dyDescent="0.3">
      <c r="A1898">
        <v>2111859</v>
      </c>
      <c r="B1898" t="s">
        <v>28</v>
      </c>
      <c r="C1898">
        <v>687</v>
      </c>
      <c r="D1898">
        <v>0</v>
      </c>
      <c r="E1898">
        <v>9519</v>
      </c>
      <c r="F1898" t="s">
        <v>40</v>
      </c>
      <c r="G1898" t="s">
        <v>3685</v>
      </c>
      <c r="H1898">
        <v>2022</v>
      </c>
      <c r="I1898" t="s">
        <v>3687</v>
      </c>
      <c r="J1898" t="s">
        <v>83</v>
      </c>
      <c r="K1898" t="s">
        <v>43</v>
      </c>
      <c r="L1898" t="s">
        <v>43</v>
      </c>
      <c r="M1898" t="str">
        <f>VLOOKUP(L1898,'Lista '!B:C,2,FALSE)</f>
        <v>SRA</v>
      </c>
      <c r="N1898" t="s">
        <v>37</v>
      </c>
    </row>
    <row r="1899" spans="1:14" hidden="1" x14ac:dyDescent="0.3">
      <c r="A1899">
        <v>2111861</v>
      </c>
      <c r="B1899" t="s">
        <v>28</v>
      </c>
      <c r="C1899">
        <v>688</v>
      </c>
      <c r="D1899">
        <v>0</v>
      </c>
      <c r="E1899">
        <v>9518</v>
      </c>
      <c r="F1899" t="s">
        <v>40</v>
      </c>
      <c r="G1899" t="s">
        <v>3688</v>
      </c>
      <c r="H1899">
        <v>2022</v>
      </c>
      <c r="I1899" t="s">
        <v>3689</v>
      </c>
      <c r="J1899" t="s">
        <v>83</v>
      </c>
      <c r="K1899" t="s">
        <v>43</v>
      </c>
      <c r="L1899" t="s">
        <v>43</v>
      </c>
      <c r="M1899" t="str">
        <f>VLOOKUP(L1899,'Lista '!B:C,2,FALSE)</f>
        <v>SRA</v>
      </c>
      <c r="N1899" t="s">
        <v>37</v>
      </c>
    </row>
    <row r="1900" spans="1:14" hidden="1" x14ac:dyDescent="0.3">
      <c r="A1900">
        <v>2111864</v>
      </c>
      <c r="B1900" t="s">
        <v>28</v>
      </c>
      <c r="C1900">
        <v>689</v>
      </c>
      <c r="D1900">
        <v>0</v>
      </c>
      <c r="E1900">
        <v>9517</v>
      </c>
      <c r="F1900" t="s">
        <v>40</v>
      </c>
      <c r="G1900" t="s">
        <v>3690</v>
      </c>
      <c r="H1900">
        <v>2022</v>
      </c>
      <c r="I1900" t="s">
        <v>3691</v>
      </c>
      <c r="J1900" t="s">
        <v>83</v>
      </c>
      <c r="K1900" t="s">
        <v>43</v>
      </c>
      <c r="L1900" t="s">
        <v>43</v>
      </c>
      <c r="M1900" t="str">
        <f>VLOOKUP(L1900,'Lista '!B:C,2,FALSE)</f>
        <v>SRA</v>
      </c>
      <c r="N1900" t="s">
        <v>37</v>
      </c>
    </row>
    <row r="1901" spans="1:14" hidden="1" x14ac:dyDescent="0.3">
      <c r="A1901">
        <v>2111865</v>
      </c>
      <c r="B1901" t="s">
        <v>28</v>
      </c>
      <c r="C1901">
        <v>690</v>
      </c>
      <c r="D1901">
        <v>0</v>
      </c>
      <c r="E1901">
        <v>9516</v>
      </c>
      <c r="F1901" t="s">
        <v>40</v>
      </c>
      <c r="G1901" t="s">
        <v>3690</v>
      </c>
      <c r="H1901">
        <v>2022</v>
      </c>
      <c r="I1901" t="s">
        <v>3692</v>
      </c>
      <c r="J1901" t="s">
        <v>83</v>
      </c>
      <c r="K1901" t="s">
        <v>43</v>
      </c>
      <c r="L1901" t="s">
        <v>43</v>
      </c>
      <c r="M1901" t="str">
        <f>VLOOKUP(L1901,'Lista '!B:C,2,FALSE)</f>
        <v>SRA</v>
      </c>
      <c r="N1901" t="s">
        <v>37</v>
      </c>
    </row>
    <row r="1902" spans="1:14" hidden="1" x14ac:dyDescent="0.3">
      <c r="A1902">
        <v>2111866</v>
      </c>
      <c r="B1902" t="s">
        <v>28</v>
      </c>
      <c r="C1902">
        <v>691</v>
      </c>
      <c r="D1902">
        <v>0</v>
      </c>
      <c r="E1902">
        <v>9515</v>
      </c>
      <c r="F1902" t="s">
        <v>40</v>
      </c>
      <c r="G1902" t="s">
        <v>3693</v>
      </c>
      <c r="H1902">
        <v>2022</v>
      </c>
      <c r="I1902" t="s">
        <v>3694</v>
      </c>
      <c r="J1902" t="s">
        <v>83</v>
      </c>
      <c r="K1902" t="s">
        <v>43</v>
      </c>
      <c r="L1902" t="s">
        <v>43</v>
      </c>
      <c r="M1902" t="str">
        <f>VLOOKUP(L1902,'Lista '!B:C,2,FALSE)</f>
        <v>SRA</v>
      </c>
      <c r="N1902" t="s">
        <v>37</v>
      </c>
    </row>
    <row r="1903" spans="1:14" hidden="1" x14ac:dyDescent="0.3">
      <c r="A1903">
        <v>2111867</v>
      </c>
      <c r="B1903" t="s">
        <v>28</v>
      </c>
      <c r="C1903">
        <v>692</v>
      </c>
      <c r="D1903">
        <v>0</v>
      </c>
      <c r="E1903">
        <v>9514</v>
      </c>
      <c r="F1903" t="s">
        <v>40</v>
      </c>
      <c r="G1903" t="s">
        <v>3695</v>
      </c>
      <c r="H1903">
        <v>2022</v>
      </c>
      <c r="I1903" t="s">
        <v>3660</v>
      </c>
      <c r="J1903" t="s">
        <v>83</v>
      </c>
      <c r="K1903" t="s">
        <v>43</v>
      </c>
      <c r="L1903" t="s">
        <v>43</v>
      </c>
      <c r="M1903" t="str">
        <f>VLOOKUP(L1903,'Lista '!B:C,2,FALSE)</f>
        <v>SRA</v>
      </c>
      <c r="N1903" t="s">
        <v>37</v>
      </c>
    </row>
    <row r="1904" spans="1:14" hidden="1" x14ac:dyDescent="0.3">
      <c r="A1904">
        <v>2111868</v>
      </c>
      <c r="B1904" t="s">
        <v>0</v>
      </c>
      <c r="C1904">
        <v>11</v>
      </c>
      <c r="D1904">
        <v>0</v>
      </c>
      <c r="E1904">
        <v>71</v>
      </c>
      <c r="F1904" t="s">
        <v>2022</v>
      </c>
      <c r="G1904" t="s">
        <v>3695</v>
      </c>
      <c r="H1904">
        <v>2022</v>
      </c>
      <c r="I1904" t="s">
        <v>3696</v>
      </c>
      <c r="J1904" t="s">
        <v>261</v>
      </c>
      <c r="K1904" t="s">
        <v>75</v>
      </c>
      <c r="L1904" t="s">
        <v>80</v>
      </c>
      <c r="M1904" t="str">
        <f>VLOOKUP(L1904,'Lista '!B:C,2,FALSE)</f>
        <v>SRA</v>
      </c>
      <c r="N1904" t="s">
        <v>27</v>
      </c>
    </row>
    <row r="1905" spans="1:14" hidden="1" x14ac:dyDescent="0.3">
      <c r="A1905">
        <v>2111870</v>
      </c>
      <c r="B1905" t="s">
        <v>28</v>
      </c>
      <c r="C1905">
        <v>693</v>
      </c>
      <c r="D1905">
        <v>0</v>
      </c>
      <c r="E1905">
        <v>9513</v>
      </c>
      <c r="F1905" t="s">
        <v>40</v>
      </c>
      <c r="G1905" t="s">
        <v>3697</v>
      </c>
      <c r="H1905">
        <v>2022</v>
      </c>
      <c r="I1905" t="s">
        <v>3698</v>
      </c>
      <c r="J1905" t="s">
        <v>83</v>
      </c>
      <c r="K1905" t="s">
        <v>43</v>
      </c>
      <c r="L1905" t="s">
        <v>43</v>
      </c>
      <c r="M1905" t="str">
        <f>VLOOKUP(L1905,'Lista '!B:C,2,FALSE)</f>
        <v>SRA</v>
      </c>
      <c r="N1905" t="s">
        <v>37</v>
      </c>
    </row>
    <row r="1906" spans="1:14" hidden="1" x14ac:dyDescent="0.3">
      <c r="A1906">
        <v>2111871</v>
      </c>
      <c r="B1906" t="s">
        <v>28</v>
      </c>
      <c r="C1906">
        <v>694</v>
      </c>
      <c r="D1906">
        <v>0</v>
      </c>
      <c r="E1906">
        <v>9512</v>
      </c>
      <c r="F1906" t="s">
        <v>40</v>
      </c>
      <c r="G1906" t="s">
        <v>3697</v>
      </c>
      <c r="H1906">
        <v>2022</v>
      </c>
      <c r="I1906" t="s">
        <v>3699</v>
      </c>
      <c r="J1906" t="s">
        <v>83</v>
      </c>
      <c r="K1906" t="s">
        <v>43</v>
      </c>
      <c r="L1906" t="s">
        <v>43</v>
      </c>
      <c r="M1906" t="str">
        <f>VLOOKUP(L1906,'Lista '!B:C,2,FALSE)</f>
        <v>SRA</v>
      </c>
      <c r="N1906" t="s">
        <v>37</v>
      </c>
    </row>
    <row r="1907" spans="1:14" hidden="1" x14ac:dyDescent="0.3">
      <c r="A1907">
        <v>2111872</v>
      </c>
      <c r="B1907" t="s">
        <v>28</v>
      </c>
      <c r="C1907">
        <v>695</v>
      </c>
      <c r="D1907">
        <v>0</v>
      </c>
      <c r="E1907">
        <v>9511</v>
      </c>
      <c r="F1907" t="s">
        <v>40</v>
      </c>
      <c r="G1907" t="s">
        <v>3700</v>
      </c>
      <c r="H1907">
        <v>2022</v>
      </c>
      <c r="I1907" t="s">
        <v>3701</v>
      </c>
      <c r="J1907" t="s">
        <v>83</v>
      </c>
      <c r="K1907" t="s">
        <v>43</v>
      </c>
      <c r="L1907" t="s">
        <v>43</v>
      </c>
      <c r="M1907" t="str">
        <f>VLOOKUP(L1907,'Lista '!B:C,2,FALSE)</f>
        <v>SRA</v>
      </c>
      <c r="N1907" t="s">
        <v>37</v>
      </c>
    </row>
    <row r="1908" spans="1:14" hidden="1" x14ac:dyDescent="0.3">
      <c r="A1908">
        <v>2111874</v>
      </c>
      <c r="B1908" t="s">
        <v>28</v>
      </c>
      <c r="C1908">
        <v>696</v>
      </c>
      <c r="D1908">
        <v>0</v>
      </c>
      <c r="E1908">
        <v>9510</v>
      </c>
      <c r="F1908" t="s">
        <v>40</v>
      </c>
      <c r="G1908" t="s">
        <v>3702</v>
      </c>
      <c r="H1908">
        <v>2022</v>
      </c>
      <c r="I1908" t="s">
        <v>3703</v>
      </c>
      <c r="J1908" t="s">
        <v>83</v>
      </c>
      <c r="K1908" t="s">
        <v>43</v>
      </c>
      <c r="L1908" t="s">
        <v>43</v>
      </c>
      <c r="M1908" t="str">
        <f>VLOOKUP(L1908,'Lista '!B:C,2,FALSE)</f>
        <v>SRA</v>
      </c>
      <c r="N1908" t="s">
        <v>37</v>
      </c>
    </row>
    <row r="1909" spans="1:14" hidden="1" x14ac:dyDescent="0.3">
      <c r="A1909">
        <v>2111875</v>
      </c>
      <c r="B1909" t="s">
        <v>28</v>
      </c>
      <c r="C1909">
        <v>697</v>
      </c>
      <c r="D1909">
        <v>0</v>
      </c>
      <c r="E1909">
        <v>9505</v>
      </c>
      <c r="F1909" t="s">
        <v>40</v>
      </c>
      <c r="G1909" t="s">
        <v>3704</v>
      </c>
      <c r="H1909">
        <v>2022</v>
      </c>
      <c r="I1909" t="s">
        <v>3705</v>
      </c>
      <c r="J1909" t="s">
        <v>83</v>
      </c>
      <c r="K1909" t="s">
        <v>43</v>
      </c>
      <c r="L1909" t="s">
        <v>43</v>
      </c>
      <c r="M1909" t="str">
        <f>VLOOKUP(L1909,'Lista '!B:C,2,FALSE)</f>
        <v>SRA</v>
      </c>
      <c r="N1909" t="s">
        <v>37</v>
      </c>
    </row>
    <row r="1910" spans="1:14" hidden="1" x14ac:dyDescent="0.3">
      <c r="A1910">
        <v>2111876</v>
      </c>
      <c r="B1910" t="s">
        <v>0</v>
      </c>
      <c r="C1910">
        <v>10</v>
      </c>
      <c r="D1910">
        <v>0</v>
      </c>
      <c r="E1910">
        <v>69</v>
      </c>
      <c r="F1910" t="s">
        <v>3087</v>
      </c>
      <c r="G1910" t="s">
        <v>3706</v>
      </c>
      <c r="H1910">
        <v>2022</v>
      </c>
      <c r="I1910" t="s">
        <v>3707</v>
      </c>
      <c r="J1910" t="s">
        <v>721</v>
      </c>
      <c r="K1910" t="s">
        <v>317</v>
      </c>
      <c r="L1910" t="s">
        <v>327</v>
      </c>
      <c r="M1910" t="str">
        <f>VLOOKUP(L1910,'Lista '!B:C,2,FALSE)</f>
        <v>SSP</v>
      </c>
      <c r="N1910" t="s">
        <v>12</v>
      </c>
    </row>
    <row r="1911" spans="1:14" hidden="1" x14ac:dyDescent="0.3">
      <c r="A1911">
        <v>2111878</v>
      </c>
      <c r="B1911" t="s">
        <v>28</v>
      </c>
      <c r="C1911">
        <v>698</v>
      </c>
      <c r="D1911">
        <v>0</v>
      </c>
      <c r="E1911">
        <v>9504</v>
      </c>
      <c r="F1911" t="s">
        <v>40</v>
      </c>
      <c r="G1911" t="s">
        <v>3708</v>
      </c>
      <c r="H1911">
        <v>2022</v>
      </c>
      <c r="I1911" t="s">
        <v>3709</v>
      </c>
      <c r="J1911" t="s">
        <v>83</v>
      </c>
      <c r="K1911" t="s">
        <v>43</v>
      </c>
      <c r="L1911" t="s">
        <v>43</v>
      </c>
      <c r="M1911" t="str">
        <f>VLOOKUP(L1911,'Lista '!B:C,2,FALSE)</f>
        <v>SRA</v>
      </c>
      <c r="N1911" t="s">
        <v>37</v>
      </c>
    </row>
    <row r="1912" spans="1:14" hidden="1" x14ac:dyDescent="0.3">
      <c r="A1912">
        <v>2111879</v>
      </c>
      <c r="B1912" t="s">
        <v>28</v>
      </c>
      <c r="C1912">
        <v>699</v>
      </c>
      <c r="D1912">
        <v>0</v>
      </c>
      <c r="E1912">
        <v>9503</v>
      </c>
      <c r="F1912" t="s">
        <v>40</v>
      </c>
      <c r="G1912" t="s">
        <v>3710</v>
      </c>
      <c r="H1912">
        <v>2022</v>
      </c>
      <c r="I1912" t="s">
        <v>3711</v>
      </c>
      <c r="J1912" t="s">
        <v>83</v>
      </c>
      <c r="K1912" t="s">
        <v>43</v>
      </c>
      <c r="L1912" t="s">
        <v>43</v>
      </c>
      <c r="M1912" t="str">
        <f>VLOOKUP(L1912,'Lista '!B:C,2,FALSE)</f>
        <v>SRA</v>
      </c>
      <c r="N1912" t="s">
        <v>37</v>
      </c>
    </row>
    <row r="1913" spans="1:14" hidden="1" x14ac:dyDescent="0.3">
      <c r="A1913">
        <v>2111880</v>
      </c>
      <c r="B1913" t="s">
        <v>28</v>
      </c>
      <c r="C1913">
        <v>700</v>
      </c>
      <c r="D1913">
        <v>0</v>
      </c>
      <c r="E1913">
        <v>9502</v>
      </c>
      <c r="F1913" t="s">
        <v>40</v>
      </c>
      <c r="G1913" t="s">
        <v>3712</v>
      </c>
      <c r="H1913">
        <v>2022</v>
      </c>
      <c r="I1913" t="s">
        <v>3713</v>
      </c>
      <c r="J1913" t="s">
        <v>83</v>
      </c>
      <c r="K1913" t="s">
        <v>43</v>
      </c>
      <c r="L1913" t="s">
        <v>43</v>
      </c>
      <c r="M1913" t="str">
        <f>VLOOKUP(L1913,'Lista '!B:C,2,FALSE)</f>
        <v>SRA</v>
      </c>
      <c r="N1913" t="s">
        <v>37</v>
      </c>
    </row>
    <row r="1914" spans="1:14" hidden="1" x14ac:dyDescent="0.3">
      <c r="A1914">
        <v>2111881</v>
      </c>
      <c r="B1914" t="s">
        <v>28</v>
      </c>
      <c r="C1914">
        <v>701</v>
      </c>
      <c r="D1914">
        <v>0</v>
      </c>
      <c r="E1914">
        <v>9501</v>
      </c>
      <c r="F1914" t="s">
        <v>40</v>
      </c>
      <c r="G1914" t="s">
        <v>3712</v>
      </c>
      <c r="H1914">
        <v>2022</v>
      </c>
      <c r="I1914" t="s">
        <v>3714</v>
      </c>
      <c r="J1914" t="s">
        <v>83</v>
      </c>
      <c r="K1914" t="s">
        <v>43</v>
      </c>
      <c r="L1914" t="s">
        <v>43</v>
      </c>
      <c r="M1914" t="str">
        <f>VLOOKUP(L1914,'Lista '!B:C,2,FALSE)</f>
        <v>SRA</v>
      </c>
      <c r="N1914" t="s">
        <v>37</v>
      </c>
    </row>
    <row r="1915" spans="1:14" hidden="1" x14ac:dyDescent="0.3">
      <c r="A1915">
        <v>2111883</v>
      </c>
      <c r="B1915" t="s">
        <v>28</v>
      </c>
      <c r="C1915">
        <v>702</v>
      </c>
      <c r="D1915">
        <v>0</v>
      </c>
      <c r="E1915">
        <v>9500</v>
      </c>
      <c r="F1915" t="s">
        <v>40</v>
      </c>
      <c r="G1915" t="s">
        <v>3715</v>
      </c>
      <c r="H1915">
        <v>2022</v>
      </c>
      <c r="I1915" t="s">
        <v>3716</v>
      </c>
      <c r="J1915" t="s">
        <v>83</v>
      </c>
      <c r="K1915" t="s">
        <v>43</v>
      </c>
      <c r="L1915" t="s">
        <v>43</v>
      </c>
      <c r="M1915" t="str">
        <f>VLOOKUP(L1915,'Lista '!B:C,2,FALSE)</f>
        <v>SRA</v>
      </c>
      <c r="N1915" t="s">
        <v>37</v>
      </c>
    </row>
    <row r="1916" spans="1:14" hidden="1" x14ac:dyDescent="0.3">
      <c r="A1916">
        <v>2111884</v>
      </c>
      <c r="B1916" t="s">
        <v>28</v>
      </c>
      <c r="C1916">
        <v>703</v>
      </c>
      <c r="D1916">
        <v>0</v>
      </c>
      <c r="E1916">
        <v>9499</v>
      </c>
      <c r="F1916" t="s">
        <v>40</v>
      </c>
      <c r="G1916" t="s">
        <v>3717</v>
      </c>
      <c r="H1916">
        <v>2022</v>
      </c>
      <c r="I1916" t="s">
        <v>3718</v>
      </c>
      <c r="J1916" t="s">
        <v>83</v>
      </c>
      <c r="K1916" t="s">
        <v>43</v>
      </c>
      <c r="L1916" t="s">
        <v>43</v>
      </c>
      <c r="M1916" t="str">
        <f>VLOOKUP(L1916,'Lista '!B:C,2,FALSE)</f>
        <v>SRA</v>
      </c>
      <c r="N1916" t="s">
        <v>37</v>
      </c>
    </row>
    <row r="1917" spans="1:14" hidden="1" x14ac:dyDescent="0.3">
      <c r="A1917">
        <v>2111885</v>
      </c>
      <c r="B1917" t="s">
        <v>28</v>
      </c>
      <c r="C1917">
        <v>704</v>
      </c>
      <c r="D1917">
        <v>0</v>
      </c>
      <c r="E1917">
        <v>9546</v>
      </c>
      <c r="F1917" t="s">
        <v>47</v>
      </c>
      <c r="G1917" t="s">
        <v>3719</v>
      </c>
      <c r="H1917">
        <v>2022</v>
      </c>
      <c r="I1917" t="s">
        <v>3720</v>
      </c>
      <c r="J1917" t="s">
        <v>83</v>
      </c>
      <c r="K1917" t="s">
        <v>43</v>
      </c>
      <c r="L1917" t="s">
        <v>43</v>
      </c>
      <c r="M1917" t="str">
        <f>VLOOKUP(L1917,'Lista '!B:C,2,FALSE)</f>
        <v>SRA</v>
      </c>
      <c r="N1917" t="s">
        <v>37</v>
      </c>
    </row>
    <row r="1918" spans="1:14" hidden="1" x14ac:dyDescent="0.3">
      <c r="A1918">
        <v>2111886</v>
      </c>
      <c r="B1918" t="s">
        <v>0</v>
      </c>
      <c r="C1918">
        <v>12</v>
      </c>
      <c r="D1918">
        <v>0</v>
      </c>
      <c r="E1918">
        <v>78</v>
      </c>
      <c r="F1918" t="s">
        <v>2495</v>
      </c>
      <c r="G1918" t="s">
        <v>3721</v>
      </c>
      <c r="H1918">
        <v>2022</v>
      </c>
      <c r="I1918" t="s">
        <v>3722</v>
      </c>
      <c r="J1918" t="s">
        <v>261</v>
      </c>
      <c r="K1918" t="s">
        <v>75</v>
      </c>
      <c r="L1918" t="s">
        <v>76</v>
      </c>
      <c r="M1918" t="str">
        <f>VLOOKUP(L1918,'Lista '!B:C,2,FALSE)</f>
        <v>SRA</v>
      </c>
      <c r="N1918" t="s">
        <v>27</v>
      </c>
    </row>
    <row r="1919" spans="1:14" hidden="1" x14ac:dyDescent="0.3">
      <c r="A1919">
        <v>2111893</v>
      </c>
      <c r="B1919" t="s">
        <v>0</v>
      </c>
      <c r="C1919">
        <v>13</v>
      </c>
      <c r="D1919">
        <v>0</v>
      </c>
      <c r="E1919">
        <v>79</v>
      </c>
      <c r="F1919" t="s">
        <v>2495</v>
      </c>
      <c r="G1919" t="s">
        <v>3723</v>
      </c>
      <c r="H1919">
        <v>2022</v>
      </c>
      <c r="I1919" t="s">
        <v>3724</v>
      </c>
      <c r="J1919" t="s">
        <v>261</v>
      </c>
      <c r="K1919" t="s">
        <v>75</v>
      </c>
      <c r="L1919" t="s">
        <v>80</v>
      </c>
      <c r="M1919" t="str">
        <f>VLOOKUP(L1919,'Lista '!B:C,2,FALSE)</f>
        <v>SRA</v>
      </c>
      <c r="N1919" t="s">
        <v>27</v>
      </c>
    </row>
    <row r="1920" spans="1:14" hidden="1" x14ac:dyDescent="0.3">
      <c r="A1920">
        <v>2111894</v>
      </c>
      <c r="B1920" t="s">
        <v>0</v>
      </c>
      <c r="C1920">
        <v>9</v>
      </c>
      <c r="D1920">
        <v>0</v>
      </c>
      <c r="E1920">
        <v>81</v>
      </c>
      <c r="F1920" t="s">
        <v>2022</v>
      </c>
      <c r="G1920" t="s">
        <v>3725</v>
      </c>
      <c r="H1920">
        <v>2022</v>
      </c>
      <c r="I1920" t="s">
        <v>3726</v>
      </c>
      <c r="J1920" t="s">
        <v>408</v>
      </c>
      <c r="K1920" t="s">
        <v>158</v>
      </c>
      <c r="L1920" t="s">
        <v>3727</v>
      </c>
      <c r="M1920" t="str">
        <f>VLOOKUP(L1920,'Lista '!B:C,2,FALSE)</f>
        <v>SSP</v>
      </c>
      <c r="N1920" t="s">
        <v>12</v>
      </c>
    </row>
    <row r="1921" spans="1:14" hidden="1" x14ac:dyDescent="0.3">
      <c r="A1921">
        <v>2111895</v>
      </c>
      <c r="B1921" t="s">
        <v>0</v>
      </c>
      <c r="C1921">
        <v>3</v>
      </c>
      <c r="D1921">
        <v>0</v>
      </c>
      <c r="E1921">
        <v>21</v>
      </c>
      <c r="F1921" t="s">
        <v>519</v>
      </c>
      <c r="G1921" t="s">
        <v>3728</v>
      </c>
      <c r="H1921">
        <v>2022</v>
      </c>
      <c r="I1921" t="s">
        <v>3729</v>
      </c>
      <c r="J1921" t="s">
        <v>193</v>
      </c>
      <c r="K1921" t="s">
        <v>123</v>
      </c>
      <c r="L1921" t="s">
        <v>71</v>
      </c>
      <c r="M1921" t="str">
        <f>VLOOKUP(L1921,'Lista '!B:C,2,FALSE)</f>
        <v>SSP</v>
      </c>
      <c r="N1921" t="s">
        <v>6</v>
      </c>
    </row>
    <row r="1922" spans="1:14" hidden="1" x14ac:dyDescent="0.3">
      <c r="A1922">
        <v>2111896</v>
      </c>
      <c r="B1922" t="s">
        <v>0</v>
      </c>
      <c r="C1922">
        <v>4</v>
      </c>
      <c r="D1922">
        <v>0</v>
      </c>
      <c r="E1922">
        <v>23</v>
      </c>
      <c r="F1922" t="s">
        <v>744</v>
      </c>
      <c r="G1922" t="s">
        <v>3730</v>
      </c>
      <c r="H1922">
        <v>2022</v>
      </c>
      <c r="I1922" t="s">
        <v>3731</v>
      </c>
      <c r="J1922" t="s">
        <v>193</v>
      </c>
      <c r="K1922" t="s">
        <v>123</v>
      </c>
      <c r="L1922" t="s">
        <v>71</v>
      </c>
      <c r="M1922" t="str">
        <f>VLOOKUP(L1922,'Lista '!B:C,2,FALSE)</f>
        <v>SSP</v>
      </c>
      <c r="N1922" t="s">
        <v>6</v>
      </c>
    </row>
    <row r="1923" spans="1:14" hidden="1" x14ac:dyDescent="0.3">
      <c r="A1923">
        <v>2111921</v>
      </c>
      <c r="B1923" t="s">
        <v>0</v>
      </c>
      <c r="C1923">
        <v>5</v>
      </c>
      <c r="D1923">
        <v>0</v>
      </c>
      <c r="E1923">
        <v>37</v>
      </c>
      <c r="F1923" t="s">
        <v>1224</v>
      </c>
      <c r="G1923" t="s">
        <v>3732</v>
      </c>
      <c r="H1923">
        <v>2022</v>
      </c>
      <c r="I1923" t="s">
        <v>3733</v>
      </c>
      <c r="J1923" t="s">
        <v>193</v>
      </c>
      <c r="K1923" t="s">
        <v>123</v>
      </c>
      <c r="L1923" t="s">
        <v>71</v>
      </c>
      <c r="M1923" t="str">
        <f>VLOOKUP(L1923,'Lista '!B:C,2,FALSE)</f>
        <v>SSP</v>
      </c>
      <c r="N1923" t="s">
        <v>6</v>
      </c>
    </row>
    <row r="1924" spans="1:14" hidden="1" x14ac:dyDescent="0.3">
      <c r="A1924">
        <v>2111923</v>
      </c>
      <c r="B1924" t="s">
        <v>0</v>
      </c>
      <c r="C1924">
        <v>6</v>
      </c>
      <c r="D1924">
        <v>0</v>
      </c>
      <c r="E1924">
        <v>30</v>
      </c>
      <c r="F1924" t="s">
        <v>744</v>
      </c>
      <c r="G1924" t="s">
        <v>3734</v>
      </c>
      <c r="H1924">
        <v>2022</v>
      </c>
      <c r="I1924" t="s">
        <v>3735</v>
      </c>
      <c r="J1924" t="s">
        <v>193</v>
      </c>
      <c r="K1924" t="s">
        <v>123</v>
      </c>
      <c r="L1924" t="s">
        <v>71</v>
      </c>
      <c r="M1924" t="str">
        <f>VLOOKUP(L1924,'Lista '!B:C,2,FALSE)</f>
        <v>SSP</v>
      </c>
      <c r="N1924" t="s">
        <v>6</v>
      </c>
    </row>
    <row r="1925" spans="1:14" hidden="1" x14ac:dyDescent="0.3">
      <c r="A1925">
        <v>2111925</v>
      </c>
      <c r="B1925" t="s">
        <v>0</v>
      </c>
      <c r="C1925">
        <v>10</v>
      </c>
      <c r="D1925">
        <v>0</v>
      </c>
      <c r="E1925">
        <v>128</v>
      </c>
      <c r="F1925" t="s">
        <v>2022</v>
      </c>
      <c r="G1925" t="s">
        <v>3736</v>
      </c>
      <c r="H1925">
        <v>2022</v>
      </c>
      <c r="I1925" t="s">
        <v>3737</v>
      </c>
      <c r="J1925" t="s">
        <v>79</v>
      </c>
      <c r="K1925" t="s">
        <v>216</v>
      </c>
      <c r="L1925" t="s">
        <v>918</v>
      </c>
      <c r="M1925" t="str">
        <f>VLOOKUP(L1925,'Lista '!B:C,2,FALSE)</f>
        <v>SRA</v>
      </c>
      <c r="N1925" t="s">
        <v>6</v>
      </c>
    </row>
    <row r="1926" spans="1:14" hidden="1" x14ac:dyDescent="0.3">
      <c r="A1926">
        <v>2111926</v>
      </c>
      <c r="B1926" t="s">
        <v>28</v>
      </c>
      <c r="C1926">
        <v>366</v>
      </c>
      <c r="D1926">
        <v>0</v>
      </c>
      <c r="E1926">
        <v>3202</v>
      </c>
      <c r="F1926" t="s">
        <v>47</v>
      </c>
      <c r="G1926" t="s">
        <v>3738</v>
      </c>
      <c r="H1926">
        <v>2022</v>
      </c>
      <c r="I1926" t="s">
        <v>3739</v>
      </c>
      <c r="J1926" t="s">
        <v>74</v>
      </c>
      <c r="K1926" t="s">
        <v>43</v>
      </c>
      <c r="L1926" t="s">
        <v>43</v>
      </c>
      <c r="M1926" t="str">
        <f>VLOOKUP(L1926,'Lista '!B:C,2,FALSE)</f>
        <v>SRA</v>
      </c>
      <c r="N1926" t="s">
        <v>37</v>
      </c>
    </row>
    <row r="1927" spans="1:14" hidden="1" x14ac:dyDescent="0.3">
      <c r="A1927">
        <v>2111927</v>
      </c>
      <c r="B1927" t="s">
        <v>28</v>
      </c>
      <c r="C1927">
        <v>2</v>
      </c>
      <c r="D1927">
        <v>0</v>
      </c>
      <c r="E1927">
        <v>14307</v>
      </c>
      <c r="F1927" t="s">
        <v>47</v>
      </c>
      <c r="G1927" t="s">
        <v>3740</v>
      </c>
      <c r="H1927">
        <v>2022</v>
      </c>
      <c r="I1927" t="s">
        <v>3741</v>
      </c>
      <c r="J1927" t="s">
        <v>3742</v>
      </c>
      <c r="K1927" t="s">
        <v>43</v>
      </c>
      <c r="L1927" t="s">
        <v>43</v>
      </c>
      <c r="M1927" t="str">
        <f>VLOOKUP(L1927,'Lista '!B:C,2,FALSE)</f>
        <v>SRA</v>
      </c>
      <c r="N1927" t="s">
        <v>37</v>
      </c>
    </row>
    <row r="1928" spans="1:14" hidden="1" x14ac:dyDescent="0.3">
      <c r="A1928">
        <v>2111928</v>
      </c>
      <c r="B1928" t="s">
        <v>0</v>
      </c>
      <c r="C1928">
        <v>12</v>
      </c>
      <c r="D1928">
        <v>0</v>
      </c>
      <c r="E1928">
        <v>166</v>
      </c>
      <c r="F1928" t="s">
        <v>2495</v>
      </c>
      <c r="G1928" t="s">
        <v>3743</v>
      </c>
      <c r="H1928">
        <v>2022</v>
      </c>
      <c r="I1928" t="s">
        <v>3744</v>
      </c>
      <c r="J1928" t="s">
        <v>211</v>
      </c>
      <c r="K1928" t="s">
        <v>216</v>
      </c>
      <c r="L1928" t="s">
        <v>211</v>
      </c>
      <c r="M1928" t="str">
        <f>VLOOKUP(L1928,'Lista '!B:C,2,FALSE)</f>
        <v>OTRA INSTITUCION</v>
      </c>
      <c r="N1928" t="s">
        <v>6</v>
      </c>
    </row>
    <row r="1929" spans="1:14" hidden="1" x14ac:dyDescent="0.3">
      <c r="A1929">
        <v>2111929</v>
      </c>
      <c r="B1929" t="s">
        <v>28</v>
      </c>
      <c r="C1929">
        <v>3</v>
      </c>
      <c r="D1929">
        <v>0</v>
      </c>
      <c r="E1929">
        <v>1119</v>
      </c>
      <c r="F1929" t="s">
        <v>3576</v>
      </c>
      <c r="G1929" t="s">
        <v>3745</v>
      </c>
      <c r="H1929">
        <v>2022</v>
      </c>
      <c r="I1929" t="s">
        <v>3746</v>
      </c>
      <c r="J1929" t="s">
        <v>1051</v>
      </c>
      <c r="K1929" t="s">
        <v>158</v>
      </c>
      <c r="L1929" t="s">
        <v>3100</v>
      </c>
      <c r="M1929" t="str">
        <f>VLOOKUP(L1929,'Lista '!B:C,2,FALSE)</f>
        <v>SSP</v>
      </c>
      <c r="N1929" t="s">
        <v>12</v>
      </c>
    </row>
    <row r="1930" spans="1:14" hidden="1" x14ac:dyDescent="0.3">
      <c r="A1930">
        <v>2111930</v>
      </c>
      <c r="B1930" t="s">
        <v>0</v>
      </c>
      <c r="C1930">
        <v>5</v>
      </c>
      <c r="D1930">
        <v>0</v>
      </c>
      <c r="E1930">
        <v>53</v>
      </c>
      <c r="F1930" t="s">
        <v>3576</v>
      </c>
      <c r="G1930" t="s">
        <v>3747</v>
      </c>
      <c r="H1930">
        <v>2022</v>
      </c>
      <c r="I1930" t="s">
        <v>3748</v>
      </c>
      <c r="J1930" t="s">
        <v>202</v>
      </c>
      <c r="K1930" t="s">
        <v>317</v>
      </c>
      <c r="L1930" t="s">
        <v>256</v>
      </c>
      <c r="M1930" t="str">
        <f>VLOOKUP(L1930,'Lista '!B:C,2,FALSE)</f>
        <v>SRA</v>
      </c>
      <c r="N1930" t="s">
        <v>27</v>
      </c>
    </row>
    <row r="1931" spans="1:14" hidden="1" x14ac:dyDescent="0.3">
      <c r="A1931">
        <v>2111931</v>
      </c>
      <c r="B1931" t="s">
        <v>0</v>
      </c>
      <c r="C1931">
        <v>6</v>
      </c>
      <c r="D1931">
        <v>0</v>
      </c>
      <c r="E1931">
        <v>54</v>
      </c>
      <c r="F1931" t="s">
        <v>3576</v>
      </c>
      <c r="G1931" t="s">
        <v>3749</v>
      </c>
      <c r="H1931">
        <v>2022</v>
      </c>
      <c r="I1931" t="s">
        <v>3750</v>
      </c>
      <c r="J1931" t="s">
        <v>202</v>
      </c>
      <c r="K1931" t="s">
        <v>35</v>
      </c>
      <c r="L1931" t="s">
        <v>915</v>
      </c>
      <c r="M1931" t="str">
        <f>VLOOKUP(L1931,'Lista '!B:C,2,FALSE)</f>
        <v>SRA</v>
      </c>
      <c r="N1931" t="s">
        <v>6</v>
      </c>
    </row>
    <row r="1932" spans="1:14" hidden="1" x14ac:dyDescent="0.3">
      <c r="A1932">
        <v>2111932</v>
      </c>
      <c r="B1932" t="s">
        <v>28</v>
      </c>
      <c r="C1932">
        <v>103</v>
      </c>
      <c r="D1932">
        <v>0</v>
      </c>
      <c r="E1932">
        <v>8084</v>
      </c>
      <c r="F1932" t="s">
        <v>40</v>
      </c>
      <c r="G1932" t="s">
        <v>3751</v>
      </c>
      <c r="H1932">
        <v>2022</v>
      </c>
      <c r="I1932" t="s">
        <v>3752</v>
      </c>
      <c r="J1932" t="s">
        <v>211</v>
      </c>
      <c r="K1932" t="s">
        <v>5</v>
      </c>
      <c r="L1932" t="s">
        <v>5</v>
      </c>
      <c r="M1932" t="str">
        <f>VLOOKUP(L1932,'Lista '!B:C,2,FALSE)</f>
        <v>SRA</v>
      </c>
      <c r="N1932" t="s">
        <v>12</v>
      </c>
    </row>
    <row r="1933" spans="1:14" hidden="1" x14ac:dyDescent="0.3">
      <c r="A1933">
        <v>2111934</v>
      </c>
      <c r="B1933" t="s">
        <v>0</v>
      </c>
      <c r="C1933">
        <v>18</v>
      </c>
      <c r="D1933">
        <v>0</v>
      </c>
      <c r="E1933">
        <v>66</v>
      </c>
      <c r="F1933" t="s">
        <v>3087</v>
      </c>
      <c r="G1933" t="s">
        <v>3753</v>
      </c>
      <c r="H1933">
        <v>2022</v>
      </c>
      <c r="I1933" t="s">
        <v>3754</v>
      </c>
      <c r="J1933" t="s">
        <v>426</v>
      </c>
      <c r="K1933" t="s">
        <v>35</v>
      </c>
      <c r="L1933" t="s">
        <v>138</v>
      </c>
      <c r="M1933" t="str">
        <f>VLOOKUP(L1933,'Lista '!B:C,2,FALSE)</f>
        <v>SRA</v>
      </c>
      <c r="N1933" t="s">
        <v>27</v>
      </c>
    </row>
    <row r="1934" spans="1:14" hidden="1" x14ac:dyDescent="0.3">
      <c r="A1934">
        <v>2111936</v>
      </c>
      <c r="B1934" t="s">
        <v>0</v>
      </c>
      <c r="C1934">
        <v>7</v>
      </c>
      <c r="D1934">
        <v>0</v>
      </c>
      <c r="E1934">
        <v>58</v>
      </c>
      <c r="F1934" t="s">
        <v>3576</v>
      </c>
      <c r="G1934" t="s">
        <v>3755</v>
      </c>
      <c r="H1934">
        <v>2022</v>
      </c>
      <c r="I1934" t="s">
        <v>3756</v>
      </c>
      <c r="J1934" t="s">
        <v>202</v>
      </c>
      <c r="K1934" t="s">
        <v>216</v>
      </c>
      <c r="L1934" t="s">
        <v>918</v>
      </c>
      <c r="M1934" t="str">
        <f>VLOOKUP(L1934,'Lista '!B:C,2,FALSE)</f>
        <v>SRA</v>
      </c>
      <c r="N1934" t="s">
        <v>6</v>
      </c>
    </row>
    <row r="1935" spans="1:14" hidden="1" x14ac:dyDescent="0.3">
      <c r="A1935">
        <v>2111937</v>
      </c>
      <c r="B1935" t="s">
        <v>0</v>
      </c>
      <c r="C1935">
        <v>8</v>
      </c>
      <c r="D1935">
        <v>0</v>
      </c>
      <c r="E1935">
        <v>59</v>
      </c>
      <c r="F1935" t="s">
        <v>3576</v>
      </c>
      <c r="G1935" t="s">
        <v>3757</v>
      </c>
      <c r="H1935">
        <v>2022</v>
      </c>
      <c r="I1935" t="s">
        <v>3758</v>
      </c>
      <c r="J1935" t="s">
        <v>202</v>
      </c>
      <c r="K1935" t="s">
        <v>75</v>
      </c>
      <c r="L1935" t="s">
        <v>80</v>
      </c>
      <c r="M1935" t="str">
        <f>VLOOKUP(L1935,'Lista '!B:C,2,FALSE)</f>
        <v>SRA</v>
      </c>
      <c r="N1935" t="s">
        <v>27</v>
      </c>
    </row>
    <row r="1936" spans="1:14" hidden="1" x14ac:dyDescent="0.3">
      <c r="A1936">
        <v>2111938</v>
      </c>
      <c r="B1936" t="s">
        <v>28</v>
      </c>
      <c r="C1936">
        <v>1</v>
      </c>
      <c r="D1936">
        <v>0</v>
      </c>
      <c r="E1936">
        <v>86</v>
      </c>
      <c r="F1936" t="s">
        <v>3576</v>
      </c>
      <c r="G1936" t="s">
        <v>3759</v>
      </c>
      <c r="H1936">
        <v>2022</v>
      </c>
      <c r="I1936" t="s">
        <v>3760</v>
      </c>
      <c r="J1936" t="s">
        <v>74</v>
      </c>
      <c r="K1936" t="s">
        <v>35</v>
      </c>
      <c r="L1936" t="s">
        <v>3761</v>
      </c>
      <c r="M1936" t="str">
        <f>VLOOKUP(L1936,'Lista '!B:C,2,FALSE)</f>
        <v>SRA</v>
      </c>
      <c r="N1936" t="s">
        <v>37</v>
      </c>
    </row>
    <row r="1937" spans="1:14" hidden="1" x14ac:dyDescent="0.3">
      <c r="A1937">
        <v>2111939</v>
      </c>
      <c r="B1937" t="s">
        <v>28</v>
      </c>
      <c r="C1937">
        <v>2</v>
      </c>
      <c r="D1937">
        <v>0</v>
      </c>
      <c r="E1937">
        <v>97</v>
      </c>
      <c r="F1937" t="s">
        <v>3087</v>
      </c>
      <c r="G1937" t="s">
        <v>3762</v>
      </c>
      <c r="H1937">
        <v>2022</v>
      </c>
      <c r="I1937" t="s">
        <v>3763</v>
      </c>
      <c r="J1937" t="s">
        <v>426</v>
      </c>
      <c r="K1937" t="s">
        <v>5</v>
      </c>
      <c r="L1937" t="s">
        <v>5</v>
      </c>
      <c r="M1937" t="str">
        <f>VLOOKUP(L1937,'Lista '!B:C,2,FALSE)</f>
        <v>SRA</v>
      </c>
      <c r="N1937" t="s">
        <v>12</v>
      </c>
    </row>
    <row r="1938" spans="1:14" x14ac:dyDescent="0.3">
      <c r="A1938">
        <v>2111943</v>
      </c>
      <c r="B1938" t="s">
        <v>54</v>
      </c>
      <c r="C1938">
        <v>35</v>
      </c>
      <c r="D1938">
        <v>0</v>
      </c>
      <c r="E1938">
        <v>176246</v>
      </c>
      <c r="F1938" t="s">
        <v>3764</v>
      </c>
      <c r="G1938" t="s">
        <v>3765</v>
      </c>
      <c r="H1938">
        <v>2022</v>
      </c>
      <c r="I1938" t="s">
        <v>3766</v>
      </c>
      <c r="J1938" t="s">
        <v>61</v>
      </c>
      <c r="K1938" t="s">
        <v>62</v>
      </c>
      <c r="L1938" t="s">
        <v>62</v>
      </c>
      <c r="M1938" t="str">
        <f>VLOOKUP(L1938,'Lista '!B:C,2,FALSE)</f>
        <v>SSP</v>
      </c>
      <c r="N1938" t="s">
        <v>27</v>
      </c>
    </row>
    <row r="1939" spans="1:14" x14ac:dyDescent="0.3">
      <c r="A1939">
        <v>2111945</v>
      </c>
      <c r="B1939" t="s">
        <v>54</v>
      </c>
      <c r="C1939">
        <v>36</v>
      </c>
      <c r="D1939">
        <v>0</v>
      </c>
      <c r="E1939">
        <v>176213</v>
      </c>
      <c r="F1939" t="s">
        <v>3764</v>
      </c>
      <c r="G1939" t="s">
        <v>3767</v>
      </c>
      <c r="H1939">
        <v>2022</v>
      </c>
      <c r="I1939" t="s">
        <v>3768</v>
      </c>
      <c r="J1939" t="s">
        <v>61</v>
      </c>
      <c r="K1939" t="s">
        <v>62</v>
      </c>
      <c r="L1939" t="s">
        <v>62</v>
      </c>
      <c r="M1939" t="str">
        <f>VLOOKUP(L1939,'Lista '!B:C,2,FALSE)</f>
        <v>SSP</v>
      </c>
      <c r="N1939" t="s">
        <v>27</v>
      </c>
    </row>
    <row r="1940" spans="1:14" hidden="1" x14ac:dyDescent="0.3">
      <c r="A1940">
        <v>2111946</v>
      </c>
      <c r="B1940" t="s">
        <v>0</v>
      </c>
      <c r="C1940">
        <v>19</v>
      </c>
      <c r="D1940">
        <v>0</v>
      </c>
      <c r="E1940">
        <v>56</v>
      </c>
      <c r="F1940" t="s">
        <v>3087</v>
      </c>
      <c r="G1940" t="s">
        <v>3767</v>
      </c>
      <c r="H1940">
        <v>2022</v>
      </c>
      <c r="I1940" t="s">
        <v>3769</v>
      </c>
      <c r="J1940" t="s">
        <v>426</v>
      </c>
      <c r="K1940" t="s">
        <v>216</v>
      </c>
      <c r="L1940" t="s">
        <v>217</v>
      </c>
      <c r="M1940" t="str">
        <f>VLOOKUP(L1940,'Lista '!B:C,2,FALSE)</f>
        <v>SRA</v>
      </c>
      <c r="N1940" t="s">
        <v>12</v>
      </c>
    </row>
    <row r="1941" spans="1:14" x14ac:dyDescent="0.3">
      <c r="A1941">
        <v>2111948</v>
      </c>
      <c r="B1941" t="s">
        <v>54</v>
      </c>
      <c r="C1941">
        <v>37</v>
      </c>
      <c r="D1941">
        <v>0</v>
      </c>
      <c r="E1941">
        <v>176325</v>
      </c>
      <c r="F1941" t="s">
        <v>3764</v>
      </c>
      <c r="G1941" t="s">
        <v>3770</v>
      </c>
      <c r="H1941">
        <v>2022</v>
      </c>
      <c r="I1941" t="s">
        <v>3771</v>
      </c>
      <c r="J1941" t="s">
        <v>61</v>
      </c>
      <c r="K1941" t="s">
        <v>62</v>
      </c>
      <c r="L1941" t="s">
        <v>62</v>
      </c>
      <c r="M1941" t="str">
        <f>VLOOKUP(L1941,'Lista '!B:C,2,FALSE)</f>
        <v>SSP</v>
      </c>
      <c r="N1941" t="s">
        <v>27</v>
      </c>
    </row>
    <row r="1942" spans="1:14" hidden="1" x14ac:dyDescent="0.3">
      <c r="A1942">
        <v>2111949</v>
      </c>
      <c r="B1942" t="s">
        <v>0</v>
      </c>
      <c r="C1942">
        <v>15</v>
      </c>
      <c r="D1942">
        <v>0</v>
      </c>
      <c r="E1942">
        <v>114</v>
      </c>
      <c r="F1942" t="s">
        <v>2495</v>
      </c>
      <c r="G1942" t="s">
        <v>3772</v>
      </c>
      <c r="H1942">
        <v>2022</v>
      </c>
      <c r="I1942" t="s">
        <v>3773</v>
      </c>
      <c r="J1942" t="s">
        <v>293</v>
      </c>
      <c r="K1942" t="s">
        <v>75</v>
      </c>
      <c r="L1942" t="s">
        <v>76</v>
      </c>
      <c r="M1942" t="str">
        <f>VLOOKUP(L1942,'Lista '!B:C,2,FALSE)</f>
        <v>SRA</v>
      </c>
      <c r="N1942" t="s">
        <v>27</v>
      </c>
    </row>
    <row r="1943" spans="1:14" hidden="1" x14ac:dyDescent="0.3">
      <c r="A1943">
        <v>2111951</v>
      </c>
      <c r="B1943" t="s">
        <v>0</v>
      </c>
      <c r="C1943">
        <v>3</v>
      </c>
      <c r="D1943">
        <v>0</v>
      </c>
      <c r="E1943">
        <v>51</v>
      </c>
      <c r="F1943" t="s">
        <v>2022</v>
      </c>
      <c r="G1943" t="s">
        <v>3774</v>
      </c>
      <c r="H1943">
        <v>2022</v>
      </c>
      <c r="I1943" t="s">
        <v>3775</v>
      </c>
      <c r="J1943" t="s">
        <v>1259</v>
      </c>
      <c r="K1943" t="s">
        <v>75</v>
      </c>
      <c r="L1943" t="s">
        <v>76</v>
      </c>
      <c r="M1943" t="str">
        <f>VLOOKUP(L1943,'Lista '!B:C,2,FALSE)</f>
        <v>SRA</v>
      </c>
      <c r="N1943" t="s">
        <v>27</v>
      </c>
    </row>
    <row r="1944" spans="1:14" hidden="1" x14ac:dyDescent="0.3">
      <c r="A1944">
        <v>2111952</v>
      </c>
      <c r="B1944" t="s">
        <v>54</v>
      </c>
      <c r="C1944">
        <v>38</v>
      </c>
      <c r="D1944">
        <v>0</v>
      </c>
      <c r="E1944">
        <v>176314</v>
      </c>
      <c r="F1944" t="s">
        <v>3764</v>
      </c>
      <c r="G1944" t="s">
        <v>3776</v>
      </c>
      <c r="H1944">
        <v>2022</v>
      </c>
      <c r="I1944" t="s">
        <v>3777</v>
      </c>
      <c r="J1944" t="s">
        <v>61</v>
      </c>
      <c r="K1944" t="s">
        <v>62</v>
      </c>
      <c r="L1944" t="s">
        <v>62</v>
      </c>
      <c r="M1944" t="str">
        <f>VLOOKUP(L1944,'Lista '!B:C,2,FALSE)</f>
        <v>SSP</v>
      </c>
      <c r="N1944" t="s">
        <v>12</v>
      </c>
    </row>
    <row r="1945" spans="1:14" hidden="1" x14ac:dyDescent="0.3">
      <c r="A1945">
        <v>2111955</v>
      </c>
      <c r="B1945" t="s">
        <v>28</v>
      </c>
      <c r="C1945">
        <v>3</v>
      </c>
      <c r="D1945">
        <v>0</v>
      </c>
      <c r="E1945">
        <v>85</v>
      </c>
      <c r="F1945" t="s">
        <v>2495</v>
      </c>
      <c r="G1945" t="s">
        <v>3778</v>
      </c>
      <c r="H1945">
        <v>2022</v>
      </c>
      <c r="I1945" t="s">
        <v>3779</v>
      </c>
      <c r="J1945" t="s">
        <v>426</v>
      </c>
      <c r="K1945" t="s">
        <v>5</v>
      </c>
      <c r="L1945" t="s">
        <v>5</v>
      </c>
      <c r="M1945" t="str">
        <f>VLOOKUP(L1945,'Lista '!B:C,2,FALSE)</f>
        <v>SRA</v>
      </c>
      <c r="N1945" t="s">
        <v>12</v>
      </c>
    </row>
    <row r="1946" spans="1:14" hidden="1" x14ac:dyDescent="0.3">
      <c r="A1946">
        <v>2111956</v>
      </c>
      <c r="B1946" t="s">
        <v>0</v>
      </c>
      <c r="C1946">
        <v>14</v>
      </c>
      <c r="D1946">
        <v>0</v>
      </c>
      <c r="E1946">
        <v>90</v>
      </c>
      <c r="F1946" t="s">
        <v>3576</v>
      </c>
      <c r="G1946" t="s">
        <v>3780</v>
      </c>
      <c r="H1946">
        <v>2022</v>
      </c>
      <c r="I1946" t="s">
        <v>3781</v>
      </c>
      <c r="J1946" t="s">
        <v>261</v>
      </c>
      <c r="K1946" t="s">
        <v>309</v>
      </c>
      <c r="L1946" t="s">
        <v>309</v>
      </c>
      <c r="M1946" t="str">
        <f>VLOOKUP(L1946,'Lista '!B:C,2,FALSE)</f>
        <v>SSP</v>
      </c>
      <c r="N1946" t="s">
        <v>27</v>
      </c>
    </row>
    <row r="1947" spans="1:14" hidden="1" x14ac:dyDescent="0.3">
      <c r="A1947">
        <v>2111964</v>
      </c>
      <c r="B1947" t="s">
        <v>28</v>
      </c>
      <c r="C1947">
        <v>4</v>
      </c>
      <c r="D1947">
        <v>0</v>
      </c>
      <c r="E1947">
        <v>89</v>
      </c>
      <c r="F1947" t="s">
        <v>2495</v>
      </c>
      <c r="G1947" t="s">
        <v>3782</v>
      </c>
      <c r="H1947">
        <v>2022</v>
      </c>
      <c r="I1947" t="s">
        <v>3783</v>
      </c>
      <c r="J1947" t="s">
        <v>426</v>
      </c>
      <c r="K1947" t="s">
        <v>5</v>
      </c>
      <c r="L1947" t="s">
        <v>5</v>
      </c>
      <c r="M1947" t="str">
        <f>VLOOKUP(L1947,'Lista '!B:C,2,FALSE)</f>
        <v>SRA</v>
      </c>
      <c r="N1947" t="s">
        <v>12</v>
      </c>
    </row>
    <row r="1948" spans="1:14" hidden="1" x14ac:dyDescent="0.3">
      <c r="A1948">
        <v>2111973</v>
      </c>
      <c r="B1948" t="s">
        <v>0</v>
      </c>
      <c r="C1948">
        <v>4</v>
      </c>
      <c r="D1948">
        <v>0</v>
      </c>
      <c r="E1948">
        <v>52</v>
      </c>
      <c r="F1948" t="s">
        <v>2022</v>
      </c>
      <c r="G1948" t="s">
        <v>3784</v>
      </c>
      <c r="H1948">
        <v>2022</v>
      </c>
      <c r="I1948" t="s">
        <v>3785</v>
      </c>
      <c r="J1948" t="s">
        <v>1259</v>
      </c>
      <c r="K1948" t="s">
        <v>68</v>
      </c>
      <c r="L1948" t="s">
        <v>68</v>
      </c>
      <c r="M1948" t="str">
        <f>VLOOKUP(L1948,'Lista '!B:C,2,FALSE)</f>
        <v>SRA</v>
      </c>
      <c r="N1948" t="s">
        <v>12</v>
      </c>
    </row>
    <row r="1949" spans="1:14" hidden="1" x14ac:dyDescent="0.3">
      <c r="A1949">
        <v>2111974</v>
      </c>
      <c r="B1949" t="s">
        <v>0</v>
      </c>
      <c r="C1949">
        <v>2</v>
      </c>
      <c r="D1949">
        <v>0</v>
      </c>
      <c r="E1949">
        <v>101</v>
      </c>
      <c r="F1949" t="s">
        <v>3087</v>
      </c>
      <c r="G1949" t="s">
        <v>3784</v>
      </c>
      <c r="H1949">
        <v>2022</v>
      </c>
      <c r="I1949" t="s">
        <v>3786</v>
      </c>
      <c r="J1949" t="s">
        <v>270</v>
      </c>
      <c r="K1949" t="s">
        <v>217</v>
      </c>
      <c r="L1949" t="s">
        <v>287</v>
      </c>
      <c r="M1949" t="str">
        <f>VLOOKUP(L1949,'Lista '!B:C,2,FALSE)</f>
        <v>SRA</v>
      </c>
      <c r="N1949" t="s">
        <v>37</v>
      </c>
    </row>
    <row r="1950" spans="1:14" hidden="1" x14ac:dyDescent="0.3">
      <c r="A1950">
        <v>2111976</v>
      </c>
      <c r="B1950" t="s">
        <v>0</v>
      </c>
      <c r="C1950">
        <v>16</v>
      </c>
      <c r="D1950">
        <v>0</v>
      </c>
      <c r="E1950">
        <v>116</v>
      </c>
      <c r="F1950" t="s">
        <v>2495</v>
      </c>
      <c r="G1950" t="s">
        <v>3787</v>
      </c>
      <c r="H1950">
        <v>2022</v>
      </c>
      <c r="I1950" t="s">
        <v>3788</v>
      </c>
      <c r="J1950" t="s">
        <v>293</v>
      </c>
      <c r="K1950" t="s">
        <v>75</v>
      </c>
      <c r="L1950" t="s">
        <v>80</v>
      </c>
      <c r="M1950" t="str">
        <f>VLOOKUP(L1950,'Lista '!B:C,2,FALSE)</f>
        <v>SRA</v>
      </c>
      <c r="N1950" t="s">
        <v>27</v>
      </c>
    </row>
    <row r="1951" spans="1:14" hidden="1" x14ac:dyDescent="0.3">
      <c r="A1951">
        <v>2111979</v>
      </c>
      <c r="B1951" t="s">
        <v>0</v>
      </c>
      <c r="C1951">
        <v>9</v>
      </c>
      <c r="D1951">
        <v>0</v>
      </c>
      <c r="E1951">
        <v>44</v>
      </c>
      <c r="F1951" t="s">
        <v>2495</v>
      </c>
      <c r="G1951" t="s">
        <v>3789</v>
      </c>
      <c r="H1951">
        <v>2022</v>
      </c>
      <c r="I1951" t="s">
        <v>3785</v>
      </c>
      <c r="J1951" t="s">
        <v>439</v>
      </c>
      <c r="K1951" t="s">
        <v>68</v>
      </c>
      <c r="L1951" t="s">
        <v>68</v>
      </c>
      <c r="M1951" t="str">
        <f>VLOOKUP(L1951,'Lista '!B:C,2,FALSE)</f>
        <v>SRA</v>
      </c>
      <c r="N1951" t="s">
        <v>12</v>
      </c>
    </row>
    <row r="1952" spans="1:14" hidden="1" x14ac:dyDescent="0.3">
      <c r="A1952">
        <v>2111980</v>
      </c>
      <c r="B1952" t="s">
        <v>0</v>
      </c>
      <c r="C1952">
        <v>9</v>
      </c>
      <c r="D1952">
        <v>0</v>
      </c>
      <c r="E1952">
        <v>53</v>
      </c>
      <c r="F1952" t="s">
        <v>3087</v>
      </c>
      <c r="G1952" t="s">
        <v>3789</v>
      </c>
      <c r="H1952">
        <v>2022</v>
      </c>
      <c r="I1952" t="s">
        <v>3790</v>
      </c>
      <c r="J1952" t="s">
        <v>42</v>
      </c>
      <c r="K1952" t="s">
        <v>166</v>
      </c>
      <c r="L1952" t="s">
        <v>226</v>
      </c>
      <c r="M1952" t="str">
        <f>VLOOKUP(L1952,'Lista '!B:C,2,FALSE)</f>
        <v>SSP</v>
      </c>
      <c r="N1952" t="s">
        <v>6</v>
      </c>
    </row>
    <row r="1953" spans="1:14" hidden="1" x14ac:dyDescent="0.3">
      <c r="A1953">
        <v>2111983</v>
      </c>
      <c r="B1953" t="s">
        <v>0</v>
      </c>
      <c r="C1953">
        <v>11</v>
      </c>
      <c r="D1953">
        <v>0</v>
      </c>
      <c r="E1953">
        <v>124</v>
      </c>
      <c r="F1953" t="s">
        <v>2022</v>
      </c>
      <c r="G1953" t="s">
        <v>3791</v>
      </c>
      <c r="H1953">
        <v>2022</v>
      </c>
      <c r="I1953" t="s">
        <v>3792</v>
      </c>
      <c r="J1953" t="s">
        <v>79</v>
      </c>
      <c r="K1953" t="s">
        <v>75</v>
      </c>
      <c r="L1953" t="s">
        <v>80</v>
      </c>
      <c r="M1953" t="str">
        <f>VLOOKUP(L1953,'Lista '!B:C,2,FALSE)</f>
        <v>SRA</v>
      </c>
      <c r="N1953" t="s">
        <v>27</v>
      </c>
    </row>
    <row r="1954" spans="1:14" hidden="1" x14ac:dyDescent="0.3">
      <c r="A1954">
        <v>2111986</v>
      </c>
      <c r="B1954" t="s">
        <v>0</v>
      </c>
      <c r="C1954">
        <v>5</v>
      </c>
      <c r="D1954">
        <v>0</v>
      </c>
      <c r="E1954">
        <v>167</v>
      </c>
      <c r="F1954" t="s">
        <v>2022</v>
      </c>
      <c r="G1954" t="s">
        <v>3793</v>
      </c>
      <c r="H1954">
        <v>2022</v>
      </c>
      <c r="I1954" t="s">
        <v>3794</v>
      </c>
      <c r="J1954" t="s">
        <v>711</v>
      </c>
      <c r="K1954" t="s">
        <v>43</v>
      </c>
      <c r="L1954" t="s">
        <v>217</v>
      </c>
      <c r="M1954" t="str">
        <f>VLOOKUP(L1954,'Lista '!B:C,2,FALSE)</f>
        <v>SRA</v>
      </c>
      <c r="N1954" t="s">
        <v>12</v>
      </c>
    </row>
    <row r="1955" spans="1:14" hidden="1" x14ac:dyDescent="0.3">
      <c r="A1955">
        <v>2111992</v>
      </c>
      <c r="B1955" t="s">
        <v>0</v>
      </c>
      <c r="C1955">
        <v>10</v>
      </c>
      <c r="D1955">
        <v>0</v>
      </c>
      <c r="E1955">
        <v>46</v>
      </c>
      <c r="F1955" t="s">
        <v>3087</v>
      </c>
      <c r="G1955" t="s">
        <v>3795</v>
      </c>
      <c r="H1955">
        <v>2022</v>
      </c>
      <c r="I1955" t="s">
        <v>3796</v>
      </c>
      <c r="J1955" t="s">
        <v>42</v>
      </c>
      <c r="K1955" t="s">
        <v>75</v>
      </c>
      <c r="L1955" t="s">
        <v>80</v>
      </c>
      <c r="M1955" t="str">
        <f>VLOOKUP(L1955,'Lista '!B:C,2,FALSE)</f>
        <v>SRA</v>
      </c>
      <c r="N1955" t="s">
        <v>37</v>
      </c>
    </row>
    <row r="1956" spans="1:14" hidden="1" x14ac:dyDescent="0.3">
      <c r="A1956">
        <v>2111994</v>
      </c>
      <c r="B1956" t="s">
        <v>54</v>
      </c>
      <c r="C1956">
        <v>1</v>
      </c>
      <c r="D1956">
        <v>0</v>
      </c>
      <c r="E1956">
        <v>201</v>
      </c>
      <c r="F1956" t="s">
        <v>3576</v>
      </c>
      <c r="G1956" t="s">
        <v>3797</v>
      </c>
      <c r="H1956">
        <v>2022</v>
      </c>
      <c r="I1956" t="s">
        <v>3798</v>
      </c>
      <c r="J1956" t="s">
        <v>921</v>
      </c>
      <c r="K1956" t="s">
        <v>62</v>
      </c>
      <c r="L1956" t="s">
        <v>62</v>
      </c>
      <c r="M1956" t="str">
        <f>VLOOKUP(L1956,'Lista '!B:C,2,FALSE)</f>
        <v>SSP</v>
      </c>
      <c r="N1956" t="s">
        <v>27</v>
      </c>
    </row>
    <row r="1957" spans="1:14" hidden="1" x14ac:dyDescent="0.3">
      <c r="A1957">
        <v>2111995</v>
      </c>
      <c r="B1957" t="s">
        <v>0</v>
      </c>
      <c r="C1957">
        <v>12</v>
      </c>
      <c r="D1957">
        <v>0</v>
      </c>
      <c r="E1957">
        <v>213</v>
      </c>
      <c r="F1957" t="s">
        <v>3576</v>
      </c>
      <c r="G1957" t="s">
        <v>3799</v>
      </c>
      <c r="H1957">
        <v>2022</v>
      </c>
      <c r="I1957" t="s">
        <v>3800</v>
      </c>
      <c r="J1957" t="s">
        <v>79</v>
      </c>
      <c r="K1957" t="s">
        <v>35</v>
      </c>
      <c r="L1957" t="s">
        <v>540</v>
      </c>
      <c r="M1957" t="str">
        <f>VLOOKUP(L1957,'Lista '!B:C,2,FALSE)</f>
        <v>SSP</v>
      </c>
      <c r="N1957" t="s">
        <v>6</v>
      </c>
    </row>
    <row r="1958" spans="1:14" hidden="1" x14ac:dyDescent="0.3">
      <c r="A1958">
        <v>2111997</v>
      </c>
      <c r="B1958" t="s">
        <v>28</v>
      </c>
      <c r="C1958">
        <v>2</v>
      </c>
      <c r="D1958">
        <v>0</v>
      </c>
      <c r="E1958">
        <v>117</v>
      </c>
      <c r="F1958" t="s">
        <v>3576</v>
      </c>
      <c r="G1958" t="s">
        <v>3801</v>
      </c>
      <c r="H1958">
        <v>2022</v>
      </c>
      <c r="I1958" t="s">
        <v>3802</v>
      </c>
      <c r="J1958" t="s">
        <v>79</v>
      </c>
      <c r="K1958" t="s">
        <v>35</v>
      </c>
      <c r="L1958" t="s">
        <v>138</v>
      </c>
      <c r="M1958" t="str">
        <f>VLOOKUP(L1958,'Lista '!B:C,2,FALSE)</f>
        <v>SRA</v>
      </c>
      <c r="N1958" t="s">
        <v>27</v>
      </c>
    </row>
    <row r="1959" spans="1:14" hidden="1" x14ac:dyDescent="0.3">
      <c r="A1959">
        <v>2112001</v>
      </c>
      <c r="B1959" t="s">
        <v>0</v>
      </c>
      <c r="C1959">
        <v>5</v>
      </c>
      <c r="D1959">
        <v>0</v>
      </c>
      <c r="E1959">
        <v>29</v>
      </c>
      <c r="F1959" t="s">
        <v>2495</v>
      </c>
      <c r="G1959" t="s">
        <v>3803</v>
      </c>
      <c r="H1959">
        <v>2022</v>
      </c>
      <c r="I1959" t="s">
        <v>3804</v>
      </c>
      <c r="J1959" t="s">
        <v>391</v>
      </c>
      <c r="K1959" t="s">
        <v>123</v>
      </c>
      <c r="L1959" t="s">
        <v>353</v>
      </c>
      <c r="M1959" t="str">
        <f>VLOOKUP(L1959,'Lista '!B:C,2,FALSE)</f>
        <v>SSP</v>
      </c>
      <c r="N1959" t="s">
        <v>6</v>
      </c>
    </row>
    <row r="1960" spans="1:14" hidden="1" x14ac:dyDescent="0.3">
      <c r="A1960">
        <v>2112002</v>
      </c>
      <c r="B1960" t="s">
        <v>0</v>
      </c>
      <c r="C1960">
        <v>13</v>
      </c>
      <c r="D1960">
        <v>0</v>
      </c>
      <c r="E1960">
        <v>62</v>
      </c>
      <c r="F1960" t="s">
        <v>1016</v>
      </c>
      <c r="G1960" t="s">
        <v>3805</v>
      </c>
      <c r="H1960">
        <v>2022</v>
      </c>
      <c r="I1960" t="s">
        <v>3806</v>
      </c>
      <c r="J1960" t="s">
        <v>211</v>
      </c>
      <c r="K1960" t="s">
        <v>75</v>
      </c>
      <c r="L1960" t="s">
        <v>80</v>
      </c>
      <c r="M1960" t="str">
        <f>VLOOKUP(L1960,'Lista '!B:C,2,FALSE)</f>
        <v>SRA</v>
      </c>
      <c r="N1960" t="s">
        <v>27</v>
      </c>
    </row>
    <row r="1961" spans="1:14" hidden="1" x14ac:dyDescent="0.3">
      <c r="A1961">
        <v>2112008</v>
      </c>
      <c r="B1961" t="s">
        <v>28</v>
      </c>
      <c r="C1961">
        <v>5</v>
      </c>
      <c r="D1961">
        <v>0</v>
      </c>
      <c r="E1961">
        <v>95</v>
      </c>
      <c r="F1961" t="s">
        <v>2495</v>
      </c>
      <c r="G1961" t="s">
        <v>3807</v>
      </c>
      <c r="H1961">
        <v>2022</v>
      </c>
      <c r="I1961" t="s">
        <v>3808</v>
      </c>
      <c r="J1961" t="s">
        <v>426</v>
      </c>
      <c r="K1961" t="s">
        <v>216</v>
      </c>
      <c r="L1961" t="s">
        <v>915</v>
      </c>
      <c r="M1961" t="str">
        <f>VLOOKUP(L1961,'Lista '!B:C,2,FALSE)</f>
        <v>SRA</v>
      </c>
      <c r="N1961" t="s">
        <v>6</v>
      </c>
    </row>
    <row r="1962" spans="1:14" hidden="1" x14ac:dyDescent="0.3">
      <c r="A1962">
        <v>2112009</v>
      </c>
      <c r="B1962" t="s">
        <v>0</v>
      </c>
      <c r="C1962">
        <v>20</v>
      </c>
      <c r="D1962">
        <v>0</v>
      </c>
      <c r="E1962">
        <v>40</v>
      </c>
      <c r="F1962" t="s">
        <v>1224</v>
      </c>
      <c r="G1962" t="s">
        <v>3809</v>
      </c>
      <c r="H1962">
        <v>2022</v>
      </c>
      <c r="I1962" t="s">
        <v>3810</v>
      </c>
      <c r="J1962" t="s">
        <v>426</v>
      </c>
      <c r="K1962" t="s">
        <v>75</v>
      </c>
      <c r="L1962" t="s">
        <v>80</v>
      </c>
      <c r="M1962" t="str">
        <f>VLOOKUP(L1962,'Lista '!B:C,2,FALSE)</f>
        <v>SRA</v>
      </c>
      <c r="N1962" t="s">
        <v>27</v>
      </c>
    </row>
    <row r="1963" spans="1:14" hidden="1" x14ac:dyDescent="0.3">
      <c r="A1963">
        <v>2112018</v>
      </c>
      <c r="B1963" t="s">
        <v>0</v>
      </c>
      <c r="C1963">
        <v>5</v>
      </c>
      <c r="D1963">
        <v>0</v>
      </c>
      <c r="E1963">
        <v>63</v>
      </c>
      <c r="F1963" t="s">
        <v>2495</v>
      </c>
      <c r="G1963" t="s">
        <v>3811</v>
      </c>
      <c r="H1963">
        <v>2022</v>
      </c>
      <c r="I1963" t="s">
        <v>3812</v>
      </c>
      <c r="J1963" t="s">
        <v>1259</v>
      </c>
      <c r="K1963" t="s">
        <v>75</v>
      </c>
      <c r="L1963" t="s">
        <v>76</v>
      </c>
      <c r="M1963" t="str">
        <f>VLOOKUP(L1963,'Lista '!B:C,2,FALSE)</f>
        <v>SRA</v>
      </c>
      <c r="N1963" t="s">
        <v>27</v>
      </c>
    </row>
    <row r="1964" spans="1:14" hidden="1" x14ac:dyDescent="0.3">
      <c r="A1964">
        <v>2112021</v>
      </c>
      <c r="B1964" t="s">
        <v>0</v>
      </c>
      <c r="C1964">
        <v>13</v>
      </c>
      <c r="D1964">
        <v>0</v>
      </c>
      <c r="E1964">
        <v>71</v>
      </c>
      <c r="F1964" t="s">
        <v>2495</v>
      </c>
      <c r="G1964" t="s">
        <v>3813</v>
      </c>
      <c r="H1964">
        <v>2022</v>
      </c>
      <c r="I1964" t="s">
        <v>3814</v>
      </c>
      <c r="J1964" t="s">
        <v>255</v>
      </c>
      <c r="K1964" t="s">
        <v>35</v>
      </c>
      <c r="L1964" t="s">
        <v>629</v>
      </c>
      <c r="M1964" t="str">
        <f>VLOOKUP(L1964,'Lista '!B:C,2,FALSE)</f>
        <v>SRA</v>
      </c>
      <c r="N1964" t="s">
        <v>27</v>
      </c>
    </row>
    <row r="1965" spans="1:14" hidden="1" x14ac:dyDescent="0.3">
      <c r="A1965">
        <v>2112024</v>
      </c>
      <c r="B1965" t="s">
        <v>0</v>
      </c>
      <c r="C1965">
        <v>14</v>
      </c>
      <c r="D1965">
        <v>0</v>
      </c>
      <c r="E1965">
        <v>70</v>
      </c>
      <c r="F1965" t="s">
        <v>2495</v>
      </c>
      <c r="G1965" t="s">
        <v>3815</v>
      </c>
      <c r="H1965">
        <v>2022</v>
      </c>
      <c r="I1965" t="s">
        <v>3816</v>
      </c>
      <c r="J1965" t="s">
        <v>255</v>
      </c>
      <c r="K1965" t="s">
        <v>35</v>
      </c>
      <c r="L1965" t="s">
        <v>629</v>
      </c>
      <c r="M1965" t="str">
        <f>VLOOKUP(L1965,'Lista '!B:C,2,FALSE)</f>
        <v>SRA</v>
      </c>
      <c r="N1965" t="s">
        <v>27</v>
      </c>
    </row>
    <row r="1966" spans="1:14" hidden="1" x14ac:dyDescent="0.3">
      <c r="A1966">
        <v>2112025</v>
      </c>
      <c r="B1966" t="s">
        <v>0</v>
      </c>
      <c r="C1966">
        <v>15</v>
      </c>
      <c r="D1966">
        <v>0</v>
      </c>
      <c r="E1966">
        <v>66</v>
      </c>
      <c r="F1966" t="s">
        <v>2495</v>
      </c>
      <c r="G1966" t="s">
        <v>3817</v>
      </c>
      <c r="H1966">
        <v>2022</v>
      </c>
      <c r="I1966" t="s">
        <v>3818</v>
      </c>
      <c r="J1966" t="s">
        <v>255</v>
      </c>
      <c r="K1966" t="s">
        <v>175</v>
      </c>
      <c r="L1966" t="s">
        <v>5</v>
      </c>
      <c r="M1966" t="str">
        <f>VLOOKUP(L1966,'Lista '!B:C,2,FALSE)</f>
        <v>SRA</v>
      </c>
      <c r="N1966" t="s">
        <v>27</v>
      </c>
    </row>
    <row r="1967" spans="1:14" hidden="1" x14ac:dyDescent="0.3">
      <c r="A1967">
        <v>2112030</v>
      </c>
      <c r="B1967" t="s">
        <v>0</v>
      </c>
      <c r="C1967">
        <v>12</v>
      </c>
      <c r="D1967">
        <v>0</v>
      </c>
      <c r="E1967">
        <v>173</v>
      </c>
      <c r="F1967" t="s">
        <v>3764</v>
      </c>
      <c r="G1967" t="s">
        <v>3819</v>
      </c>
      <c r="H1967">
        <v>2022</v>
      </c>
      <c r="I1967" t="s">
        <v>3820</v>
      </c>
      <c r="J1967" t="s">
        <v>372</v>
      </c>
      <c r="K1967" t="s">
        <v>309</v>
      </c>
      <c r="L1967" t="s">
        <v>309</v>
      </c>
      <c r="M1967" t="str">
        <f>VLOOKUP(L1967,'Lista '!B:C,2,FALSE)</f>
        <v>SSP</v>
      </c>
      <c r="N1967" t="s">
        <v>27</v>
      </c>
    </row>
    <row r="1968" spans="1:14" hidden="1" x14ac:dyDescent="0.3">
      <c r="A1968">
        <v>2112033</v>
      </c>
      <c r="B1968" t="s">
        <v>0</v>
      </c>
      <c r="C1968">
        <v>10</v>
      </c>
      <c r="D1968">
        <v>0</v>
      </c>
      <c r="E1968">
        <v>77</v>
      </c>
      <c r="F1968" t="s">
        <v>2495</v>
      </c>
      <c r="G1968" t="s">
        <v>3821</v>
      </c>
      <c r="H1968">
        <v>2022</v>
      </c>
      <c r="I1968" t="s">
        <v>3822</v>
      </c>
      <c r="J1968" t="s">
        <v>439</v>
      </c>
      <c r="K1968" t="s">
        <v>43</v>
      </c>
      <c r="L1968" t="s">
        <v>80</v>
      </c>
      <c r="M1968" t="str">
        <f>VLOOKUP(L1968,'Lista '!B:C,2,FALSE)</f>
        <v>SRA</v>
      </c>
      <c r="N1968" t="s">
        <v>27</v>
      </c>
    </row>
    <row r="1969" spans="1:14" hidden="1" x14ac:dyDescent="0.3">
      <c r="A1969">
        <v>2112043</v>
      </c>
      <c r="B1969" t="s">
        <v>0</v>
      </c>
      <c r="C1969">
        <v>13</v>
      </c>
      <c r="D1969">
        <v>0</v>
      </c>
      <c r="E1969">
        <v>154</v>
      </c>
      <c r="F1969" t="s">
        <v>3576</v>
      </c>
      <c r="G1969" t="s">
        <v>3823</v>
      </c>
      <c r="H1969">
        <v>2022</v>
      </c>
      <c r="I1969" t="s">
        <v>3824</v>
      </c>
      <c r="J1969" t="s">
        <v>372</v>
      </c>
      <c r="K1969" t="s">
        <v>166</v>
      </c>
      <c r="L1969" t="s">
        <v>226</v>
      </c>
      <c r="M1969" t="str">
        <f>VLOOKUP(L1969,'Lista '!B:C,2,FALSE)</f>
        <v>SSP</v>
      </c>
      <c r="N1969" t="s">
        <v>6</v>
      </c>
    </row>
    <row r="1970" spans="1:14" hidden="1" x14ac:dyDescent="0.3">
      <c r="A1970">
        <v>2112044</v>
      </c>
      <c r="B1970" t="s">
        <v>0</v>
      </c>
      <c r="C1970">
        <v>11</v>
      </c>
      <c r="D1970">
        <v>0</v>
      </c>
      <c r="E1970">
        <v>78</v>
      </c>
      <c r="F1970" t="s">
        <v>2495</v>
      </c>
      <c r="G1970" t="s">
        <v>3825</v>
      </c>
      <c r="H1970">
        <v>2022</v>
      </c>
      <c r="I1970" t="s">
        <v>3826</v>
      </c>
      <c r="J1970" t="s">
        <v>439</v>
      </c>
      <c r="K1970" t="s">
        <v>43</v>
      </c>
      <c r="L1970" t="s">
        <v>80</v>
      </c>
      <c r="M1970" t="str">
        <f>VLOOKUP(L1970,'Lista '!B:C,2,FALSE)</f>
        <v>SRA</v>
      </c>
      <c r="N1970" t="s">
        <v>27</v>
      </c>
    </row>
    <row r="1971" spans="1:14" hidden="1" x14ac:dyDescent="0.3">
      <c r="A1971">
        <v>2112051</v>
      </c>
      <c r="B1971" t="s">
        <v>0</v>
      </c>
      <c r="C1971">
        <v>1</v>
      </c>
      <c r="D1971">
        <v>0</v>
      </c>
      <c r="E1971">
        <v>45</v>
      </c>
      <c r="F1971" t="s">
        <v>2495</v>
      </c>
      <c r="G1971" t="s">
        <v>3827</v>
      </c>
      <c r="H1971">
        <v>2022</v>
      </c>
      <c r="I1971" t="s">
        <v>3828</v>
      </c>
      <c r="J1971" t="s">
        <v>3829</v>
      </c>
      <c r="K1971" t="s">
        <v>62</v>
      </c>
      <c r="L1971" t="s">
        <v>474</v>
      </c>
      <c r="M1971" t="str">
        <f>VLOOKUP(L1971,'Lista '!B:C,2,FALSE)</f>
        <v>OTRA INSTITUCION</v>
      </c>
      <c r="N1971" t="s">
        <v>6</v>
      </c>
    </row>
    <row r="1972" spans="1:14" hidden="1" x14ac:dyDescent="0.3">
      <c r="A1972">
        <v>2112052</v>
      </c>
      <c r="B1972" t="s">
        <v>0</v>
      </c>
      <c r="C1972">
        <v>6</v>
      </c>
      <c r="D1972">
        <v>0</v>
      </c>
      <c r="E1972">
        <v>66</v>
      </c>
      <c r="F1972" t="s">
        <v>2495</v>
      </c>
      <c r="G1972" t="s">
        <v>3830</v>
      </c>
      <c r="H1972">
        <v>2022</v>
      </c>
      <c r="I1972" t="s">
        <v>3831</v>
      </c>
      <c r="J1972" t="s">
        <v>1259</v>
      </c>
      <c r="K1972" t="s">
        <v>68</v>
      </c>
      <c r="L1972" t="s">
        <v>68</v>
      </c>
      <c r="M1972" t="str">
        <f>VLOOKUP(L1972,'Lista '!B:C,2,FALSE)</f>
        <v>SRA</v>
      </c>
      <c r="N1972" t="s">
        <v>27</v>
      </c>
    </row>
    <row r="1973" spans="1:14" hidden="1" x14ac:dyDescent="0.3">
      <c r="A1973">
        <v>2112053</v>
      </c>
      <c r="B1973" t="s">
        <v>0</v>
      </c>
      <c r="C1973">
        <v>2</v>
      </c>
      <c r="D1973">
        <v>0</v>
      </c>
      <c r="E1973">
        <v>46</v>
      </c>
      <c r="F1973" t="s">
        <v>2495</v>
      </c>
      <c r="G1973" t="s">
        <v>3830</v>
      </c>
      <c r="H1973">
        <v>2022</v>
      </c>
      <c r="I1973" t="s">
        <v>3832</v>
      </c>
      <c r="J1973" t="s">
        <v>3829</v>
      </c>
      <c r="K1973" t="s">
        <v>62</v>
      </c>
      <c r="L1973" t="s">
        <v>3829</v>
      </c>
      <c r="M1973" t="str">
        <f>VLOOKUP(L1973,'Lista '!B:C,2,FALSE)</f>
        <v>OTRA INSTITUCION</v>
      </c>
      <c r="N1973" t="s">
        <v>6</v>
      </c>
    </row>
    <row r="1974" spans="1:14" hidden="1" x14ac:dyDescent="0.3">
      <c r="A1974">
        <v>2112054</v>
      </c>
      <c r="B1974" t="s">
        <v>0</v>
      </c>
      <c r="C1974">
        <v>7</v>
      </c>
      <c r="D1974">
        <v>0</v>
      </c>
      <c r="E1974">
        <v>59</v>
      </c>
      <c r="F1974" t="s">
        <v>2495</v>
      </c>
      <c r="G1974" t="s">
        <v>3833</v>
      </c>
      <c r="H1974">
        <v>2022</v>
      </c>
      <c r="I1974" t="s">
        <v>3834</v>
      </c>
      <c r="J1974" t="s">
        <v>1259</v>
      </c>
      <c r="K1974" t="s">
        <v>216</v>
      </c>
      <c r="L1974" t="s">
        <v>918</v>
      </c>
      <c r="M1974" t="str">
        <f>VLOOKUP(L1974,'Lista '!B:C,2,FALSE)</f>
        <v>SRA</v>
      </c>
      <c r="N1974" t="s">
        <v>6</v>
      </c>
    </row>
    <row r="1975" spans="1:14" hidden="1" x14ac:dyDescent="0.3">
      <c r="A1975">
        <v>2112056</v>
      </c>
      <c r="B1975" t="s">
        <v>0</v>
      </c>
      <c r="C1975">
        <v>3</v>
      </c>
      <c r="D1975">
        <v>0</v>
      </c>
      <c r="E1975">
        <v>52</v>
      </c>
      <c r="F1975" t="s">
        <v>3576</v>
      </c>
      <c r="G1975" t="s">
        <v>3835</v>
      </c>
      <c r="H1975">
        <v>2022</v>
      </c>
      <c r="I1975" t="s">
        <v>3836</v>
      </c>
      <c r="J1975" t="s">
        <v>3829</v>
      </c>
      <c r="K1975" t="s">
        <v>62</v>
      </c>
      <c r="L1975" t="s">
        <v>474</v>
      </c>
      <c r="M1975" t="str">
        <f>VLOOKUP(L1975,'Lista '!B:C,2,FALSE)</f>
        <v>OTRA INSTITUCION</v>
      </c>
      <c r="N1975" t="s">
        <v>6</v>
      </c>
    </row>
    <row r="1976" spans="1:14" hidden="1" x14ac:dyDescent="0.3">
      <c r="A1976">
        <v>2112057</v>
      </c>
      <c r="B1976" t="s">
        <v>0</v>
      </c>
      <c r="C1976">
        <v>8</v>
      </c>
      <c r="D1976">
        <v>0</v>
      </c>
      <c r="E1976">
        <v>64</v>
      </c>
      <c r="F1976" t="s">
        <v>2495</v>
      </c>
      <c r="G1976" t="s">
        <v>3837</v>
      </c>
      <c r="H1976">
        <v>2022</v>
      </c>
      <c r="I1976" t="s">
        <v>3838</v>
      </c>
      <c r="J1976" t="s">
        <v>1259</v>
      </c>
      <c r="K1976" t="s">
        <v>75</v>
      </c>
      <c r="L1976" t="s">
        <v>76</v>
      </c>
      <c r="M1976" t="str">
        <f>VLOOKUP(L1976,'Lista '!B:C,2,FALSE)</f>
        <v>SRA</v>
      </c>
      <c r="N1976" t="s">
        <v>27</v>
      </c>
    </row>
    <row r="1977" spans="1:14" hidden="1" x14ac:dyDescent="0.3">
      <c r="A1977">
        <v>2112065</v>
      </c>
      <c r="B1977" t="s">
        <v>28</v>
      </c>
      <c r="C1977">
        <v>913</v>
      </c>
      <c r="D1977">
        <v>0</v>
      </c>
      <c r="E1977">
        <v>4747</v>
      </c>
      <c r="F1977" t="s">
        <v>40</v>
      </c>
      <c r="G1977" t="s">
        <v>3839</v>
      </c>
      <c r="H1977">
        <v>2022</v>
      </c>
      <c r="I1977" t="s">
        <v>3840</v>
      </c>
      <c r="J1977" t="s">
        <v>439</v>
      </c>
      <c r="K1977" t="s">
        <v>43</v>
      </c>
      <c r="L1977" t="s">
        <v>43</v>
      </c>
      <c r="M1977" t="str">
        <f>VLOOKUP(L1977,'Lista '!B:C,2,FALSE)</f>
        <v>SRA</v>
      </c>
      <c r="N1977" t="s">
        <v>12</v>
      </c>
    </row>
    <row r="1978" spans="1:14" hidden="1" x14ac:dyDescent="0.3">
      <c r="A1978">
        <v>2112066</v>
      </c>
      <c r="B1978" t="s">
        <v>28</v>
      </c>
      <c r="C1978">
        <v>914</v>
      </c>
      <c r="D1978">
        <v>0</v>
      </c>
      <c r="E1978">
        <v>4746</v>
      </c>
      <c r="F1978" t="s">
        <v>40</v>
      </c>
      <c r="G1978" t="s">
        <v>3841</v>
      </c>
      <c r="H1978">
        <v>2022</v>
      </c>
      <c r="I1978" t="s">
        <v>3842</v>
      </c>
      <c r="J1978" t="s">
        <v>439</v>
      </c>
      <c r="K1978" t="s">
        <v>43</v>
      </c>
      <c r="L1978" t="s">
        <v>43</v>
      </c>
      <c r="M1978" t="str">
        <f>VLOOKUP(L1978,'Lista '!B:C,2,FALSE)</f>
        <v>SRA</v>
      </c>
      <c r="N1978" t="s">
        <v>12</v>
      </c>
    </row>
    <row r="1979" spans="1:14" hidden="1" x14ac:dyDescent="0.3">
      <c r="A1979">
        <v>2112067</v>
      </c>
      <c r="B1979" t="s">
        <v>28</v>
      </c>
      <c r="C1979">
        <v>915</v>
      </c>
      <c r="D1979">
        <v>0</v>
      </c>
      <c r="E1979">
        <v>4745</v>
      </c>
      <c r="F1979" t="s">
        <v>40</v>
      </c>
      <c r="G1979" t="s">
        <v>3843</v>
      </c>
      <c r="H1979">
        <v>2022</v>
      </c>
      <c r="I1979" t="s">
        <v>3844</v>
      </c>
      <c r="J1979" t="s">
        <v>439</v>
      </c>
      <c r="K1979" t="s">
        <v>43</v>
      </c>
      <c r="L1979" t="s">
        <v>43</v>
      </c>
      <c r="M1979" t="str">
        <f>VLOOKUP(L1979,'Lista '!B:C,2,FALSE)</f>
        <v>SRA</v>
      </c>
      <c r="N1979" t="s">
        <v>12</v>
      </c>
    </row>
    <row r="1980" spans="1:14" hidden="1" x14ac:dyDescent="0.3">
      <c r="A1980">
        <v>2112069</v>
      </c>
      <c r="B1980" t="s">
        <v>28</v>
      </c>
      <c r="C1980">
        <v>916</v>
      </c>
      <c r="D1980">
        <v>0</v>
      </c>
      <c r="E1980">
        <v>4744</v>
      </c>
      <c r="F1980" t="s">
        <v>40</v>
      </c>
      <c r="G1980" t="s">
        <v>3843</v>
      </c>
      <c r="H1980">
        <v>2022</v>
      </c>
      <c r="I1980" t="s">
        <v>3845</v>
      </c>
      <c r="J1980" t="s">
        <v>439</v>
      </c>
      <c r="K1980" t="s">
        <v>43</v>
      </c>
      <c r="L1980" t="s">
        <v>43</v>
      </c>
      <c r="M1980" t="str">
        <f>VLOOKUP(L1980,'Lista '!B:C,2,FALSE)</f>
        <v>SRA</v>
      </c>
      <c r="N1980" t="s">
        <v>12</v>
      </c>
    </row>
    <row r="1981" spans="1:14" hidden="1" x14ac:dyDescent="0.3">
      <c r="A1981">
        <v>2112079</v>
      </c>
      <c r="B1981" t="s">
        <v>54</v>
      </c>
      <c r="C1981">
        <v>8</v>
      </c>
      <c r="D1981">
        <v>0</v>
      </c>
      <c r="E1981">
        <v>4</v>
      </c>
      <c r="F1981" t="s">
        <v>744</v>
      </c>
      <c r="G1981" t="s">
        <v>3846</v>
      </c>
      <c r="H1981">
        <v>2022</v>
      </c>
      <c r="I1981" t="s">
        <v>3847</v>
      </c>
      <c r="J1981" t="s">
        <v>144</v>
      </c>
      <c r="K1981" t="s">
        <v>62</v>
      </c>
      <c r="L1981" t="s">
        <v>62</v>
      </c>
      <c r="M1981" t="str">
        <f>VLOOKUP(L1981,'Lista '!B:C,2,FALSE)</f>
        <v>SSP</v>
      </c>
      <c r="N1981" t="s">
        <v>27</v>
      </c>
    </row>
    <row r="1982" spans="1:14" hidden="1" x14ac:dyDescent="0.3">
      <c r="A1982">
        <v>2112087</v>
      </c>
      <c r="B1982" t="s">
        <v>0</v>
      </c>
      <c r="C1982">
        <v>4</v>
      </c>
      <c r="D1982">
        <v>0</v>
      </c>
      <c r="E1982">
        <v>154</v>
      </c>
      <c r="F1982" t="s">
        <v>3764</v>
      </c>
      <c r="G1982" t="s">
        <v>3848</v>
      </c>
      <c r="H1982">
        <v>2022</v>
      </c>
      <c r="I1982" t="s">
        <v>3849</v>
      </c>
      <c r="J1982" t="s">
        <v>494</v>
      </c>
      <c r="K1982" t="s">
        <v>43</v>
      </c>
      <c r="L1982" t="s">
        <v>88</v>
      </c>
      <c r="M1982" t="str">
        <f>VLOOKUP(L1982,'Lista '!B:C,2,FALSE)</f>
        <v>SRA</v>
      </c>
      <c r="N1982" t="s">
        <v>12</v>
      </c>
    </row>
    <row r="1983" spans="1:14" hidden="1" x14ac:dyDescent="0.3">
      <c r="A1983">
        <v>2112095</v>
      </c>
      <c r="B1983" t="s">
        <v>54</v>
      </c>
      <c r="C1983">
        <v>1</v>
      </c>
      <c r="D1983">
        <v>0</v>
      </c>
      <c r="E1983">
        <v>33</v>
      </c>
      <c r="F1983" t="s">
        <v>3087</v>
      </c>
      <c r="G1983" t="s">
        <v>3850</v>
      </c>
      <c r="H1983">
        <v>2022</v>
      </c>
      <c r="I1983" t="s">
        <v>3851</v>
      </c>
      <c r="J1983" t="s">
        <v>451</v>
      </c>
      <c r="K1983" t="s">
        <v>175</v>
      </c>
      <c r="L1983" t="s">
        <v>175</v>
      </c>
      <c r="M1983" t="str">
        <f>VLOOKUP(L1983,'Lista '!B:C,2,FALSE)</f>
        <v>SRA</v>
      </c>
      <c r="N1983" t="s">
        <v>12</v>
      </c>
    </row>
    <row r="1984" spans="1:14" hidden="1" x14ac:dyDescent="0.3">
      <c r="A1984">
        <v>2112106</v>
      </c>
      <c r="B1984" t="s">
        <v>28</v>
      </c>
      <c r="C1984">
        <v>9</v>
      </c>
      <c r="D1984">
        <v>0</v>
      </c>
      <c r="E1984">
        <v>177</v>
      </c>
      <c r="F1984" t="s">
        <v>3087</v>
      </c>
      <c r="G1984" t="s">
        <v>3852</v>
      </c>
      <c r="H1984">
        <v>2022</v>
      </c>
      <c r="I1984" t="s">
        <v>3853</v>
      </c>
      <c r="J1984" t="s">
        <v>401</v>
      </c>
      <c r="K1984" t="s">
        <v>67</v>
      </c>
      <c r="L1984" t="s">
        <v>67</v>
      </c>
      <c r="M1984" t="str">
        <f>VLOOKUP(L1984,'Lista '!B:C,2,FALSE)</f>
        <v>SSP</v>
      </c>
      <c r="N1984" t="s">
        <v>12</v>
      </c>
    </row>
    <row r="1985" spans="1:14" hidden="1" x14ac:dyDescent="0.3">
      <c r="A1985">
        <v>2112112</v>
      </c>
      <c r="B1985" t="s">
        <v>54</v>
      </c>
      <c r="C1985">
        <v>8</v>
      </c>
      <c r="D1985">
        <v>0</v>
      </c>
      <c r="E1985">
        <v>459</v>
      </c>
      <c r="F1985" t="s">
        <v>2495</v>
      </c>
      <c r="G1985" t="s">
        <v>3854</v>
      </c>
      <c r="H1985">
        <v>2022</v>
      </c>
      <c r="I1985" t="s">
        <v>3855</v>
      </c>
      <c r="J1985" t="s">
        <v>1051</v>
      </c>
      <c r="K1985" t="s">
        <v>123</v>
      </c>
      <c r="L1985" t="s">
        <v>1033</v>
      </c>
      <c r="M1985" t="str">
        <f>VLOOKUP(L1985,'Lista '!B:C,2,FALSE)</f>
        <v>SSP</v>
      </c>
      <c r="N1985" t="s">
        <v>6</v>
      </c>
    </row>
    <row r="1986" spans="1:14" hidden="1" x14ac:dyDescent="0.3">
      <c r="A1986">
        <v>2112126</v>
      </c>
      <c r="B1986" t="s">
        <v>28</v>
      </c>
      <c r="C1986">
        <v>203</v>
      </c>
      <c r="D1986">
        <v>0</v>
      </c>
      <c r="E1986">
        <v>2846</v>
      </c>
      <c r="F1986" t="s">
        <v>195</v>
      </c>
      <c r="G1986" t="s">
        <v>3856</v>
      </c>
      <c r="H1986">
        <v>2022</v>
      </c>
      <c r="I1986" t="s">
        <v>3857</v>
      </c>
      <c r="J1986" t="s">
        <v>42</v>
      </c>
      <c r="K1986" t="s">
        <v>43</v>
      </c>
      <c r="L1986" t="s">
        <v>43</v>
      </c>
      <c r="M1986" t="str">
        <f>VLOOKUP(L1986,'Lista '!B:C,2,FALSE)</f>
        <v>SRA</v>
      </c>
      <c r="N1986" t="s">
        <v>12</v>
      </c>
    </row>
    <row r="1987" spans="1:14" hidden="1" x14ac:dyDescent="0.3">
      <c r="A1987">
        <v>2112129</v>
      </c>
      <c r="B1987" t="s">
        <v>28</v>
      </c>
      <c r="C1987">
        <v>204</v>
      </c>
      <c r="D1987">
        <v>0</v>
      </c>
      <c r="E1987">
        <v>2850</v>
      </c>
      <c r="F1987" t="s">
        <v>967</v>
      </c>
      <c r="G1987" t="s">
        <v>3858</v>
      </c>
      <c r="H1987">
        <v>2022</v>
      </c>
      <c r="I1987" t="s">
        <v>3859</v>
      </c>
      <c r="J1987" t="s">
        <v>42</v>
      </c>
      <c r="K1987" t="s">
        <v>43</v>
      </c>
      <c r="L1987" t="s">
        <v>43</v>
      </c>
      <c r="M1987" t="str">
        <f>VLOOKUP(L1987,'Lista '!B:C,2,FALSE)</f>
        <v>SRA</v>
      </c>
      <c r="N1987" t="s">
        <v>12</v>
      </c>
    </row>
    <row r="1988" spans="1:14" hidden="1" x14ac:dyDescent="0.3">
      <c r="A1988">
        <v>2112131</v>
      </c>
      <c r="B1988" t="s">
        <v>28</v>
      </c>
      <c r="C1988">
        <v>205</v>
      </c>
      <c r="D1988">
        <v>0</v>
      </c>
      <c r="E1988">
        <v>2851</v>
      </c>
      <c r="F1988" t="s">
        <v>1107</v>
      </c>
      <c r="G1988" t="s">
        <v>3860</v>
      </c>
      <c r="H1988">
        <v>2022</v>
      </c>
      <c r="I1988" t="s">
        <v>3861</v>
      </c>
      <c r="J1988" t="s">
        <v>42</v>
      </c>
      <c r="K1988" t="s">
        <v>43</v>
      </c>
      <c r="L1988" t="s">
        <v>43</v>
      </c>
      <c r="M1988" t="str">
        <f>VLOOKUP(L1988,'Lista '!B:C,2,FALSE)</f>
        <v>SRA</v>
      </c>
      <c r="N1988" t="s">
        <v>12</v>
      </c>
    </row>
    <row r="1989" spans="1:14" hidden="1" x14ac:dyDescent="0.3">
      <c r="A1989">
        <v>2112134</v>
      </c>
      <c r="B1989" t="s">
        <v>28</v>
      </c>
      <c r="C1989">
        <v>206</v>
      </c>
      <c r="D1989">
        <v>0</v>
      </c>
      <c r="E1989">
        <v>2852</v>
      </c>
      <c r="F1989" t="s">
        <v>120</v>
      </c>
      <c r="G1989" t="s">
        <v>3862</v>
      </c>
      <c r="H1989">
        <v>2022</v>
      </c>
      <c r="I1989" t="s">
        <v>3863</v>
      </c>
      <c r="J1989" t="s">
        <v>42</v>
      </c>
      <c r="K1989" t="s">
        <v>43</v>
      </c>
      <c r="L1989" t="s">
        <v>43</v>
      </c>
      <c r="M1989" t="str">
        <f>VLOOKUP(L1989,'Lista '!B:C,2,FALSE)</f>
        <v>SRA</v>
      </c>
      <c r="N1989" t="s">
        <v>12</v>
      </c>
    </row>
    <row r="1990" spans="1:14" hidden="1" x14ac:dyDescent="0.3">
      <c r="A1990">
        <v>2112136</v>
      </c>
      <c r="B1990" t="s">
        <v>28</v>
      </c>
      <c r="C1990">
        <v>207</v>
      </c>
      <c r="D1990">
        <v>0</v>
      </c>
      <c r="E1990">
        <v>2853</v>
      </c>
      <c r="F1990" t="s">
        <v>120</v>
      </c>
      <c r="G1990" t="s">
        <v>3864</v>
      </c>
      <c r="H1990">
        <v>2022</v>
      </c>
      <c r="I1990" t="s">
        <v>3865</v>
      </c>
      <c r="J1990" t="s">
        <v>42</v>
      </c>
      <c r="K1990" t="s">
        <v>43</v>
      </c>
      <c r="L1990" t="s">
        <v>43</v>
      </c>
      <c r="M1990" t="str">
        <f>VLOOKUP(L1990,'Lista '!B:C,2,FALSE)</f>
        <v>SRA</v>
      </c>
      <c r="N1990" t="s">
        <v>12</v>
      </c>
    </row>
    <row r="1991" spans="1:14" hidden="1" x14ac:dyDescent="0.3">
      <c r="A1991">
        <v>2112138</v>
      </c>
      <c r="B1991" t="s">
        <v>28</v>
      </c>
      <c r="C1991">
        <v>208</v>
      </c>
      <c r="D1991">
        <v>0</v>
      </c>
      <c r="E1991">
        <v>2854</v>
      </c>
      <c r="F1991" t="s">
        <v>120</v>
      </c>
      <c r="G1991" t="s">
        <v>3866</v>
      </c>
      <c r="H1991">
        <v>2022</v>
      </c>
      <c r="I1991" t="s">
        <v>3867</v>
      </c>
      <c r="J1991" t="s">
        <v>42</v>
      </c>
      <c r="K1991" t="s">
        <v>43</v>
      </c>
      <c r="L1991" t="s">
        <v>43</v>
      </c>
      <c r="M1991" t="str">
        <f>VLOOKUP(L1991,'Lista '!B:C,2,FALSE)</f>
        <v>SRA</v>
      </c>
      <c r="N1991" t="s">
        <v>12</v>
      </c>
    </row>
    <row r="1992" spans="1:14" hidden="1" x14ac:dyDescent="0.3">
      <c r="A1992">
        <v>2112139</v>
      </c>
      <c r="B1992" t="s">
        <v>28</v>
      </c>
      <c r="C1992">
        <v>209</v>
      </c>
      <c r="D1992">
        <v>0</v>
      </c>
      <c r="E1992">
        <v>2855</v>
      </c>
      <c r="F1992" t="s">
        <v>120</v>
      </c>
      <c r="G1992" t="s">
        <v>3868</v>
      </c>
      <c r="H1992">
        <v>2022</v>
      </c>
      <c r="I1992" t="s">
        <v>3869</v>
      </c>
      <c r="J1992" t="s">
        <v>42</v>
      </c>
      <c r="K1992" t="s">
        <v>43</v>
      </c>
      <c r="L1992" t="s">
        <v>43</v>
      </c>
      <c r="M1992" t="str">
        <f>VLOOKUP(L1992,'Lista '!B:C,2,FALSE)</f>
        <v>SRA</v>
      </c>
      <c r="N1992" t="s">
        <v>12</v>
      </c>
    </row>
    <row r="1993" spans="1:14" hidden="1" x14ac:dyDescent="0.3">
      <c r="A1993">
        <v>2112141</v>
      </c>
      <c r="B1993" t="s">
        <v>28</v>
      </c>
      <c r="C1993">
        <v>210</v>
      </c>
      <c r="D1993">
        <v>0</v>
      </c>
      <c r="E1993">
        <v>2856</v>
      </c>
      <c r="F1993" t="s">
        <v>208</v>
      </c>
      <c r="G1993" t="s">
        <v>3870</v>
      </c>
      <c r="H1993">
        <v>2022</v>
      </c>
      <c r="I1993" t="s">
        <v>3871</v>
      </c>
      <c r="J1993" t="s">
        <v>42</v>
      </c>
      <c r="K1993" t="s">
        <v>43</v>
      </c>
      <c r="L1993" t="s">
        <v>43</v>
      </c>
      <c r="M1993" t="str">
        <f>VLOOKUP(L1993,'Lista '!B:C,2,FALSE)</f>
        <v>SRA</v>
      </c>
      <c r="N1993" t="s">
        <v>12</v>
      </c>
    </row>
    <row r="1994" spans="1:14" hidden="1" x14ac:dyDescent="0.3">
      <c r="A1994">
        <v>2112142</v>
      </c>
      <c r="B1994" t="s">
        <v>28</v>
      </c>
      <c r="C1994">
        <v>211</v>
      </c>
      <c r="D1994">
        <v>0</v>
      </c>
      <c r="E1994">
        <v>2857</v>
      </c>
      <c r="F1994" t="s">
        <v>1</v>
      </c>
      <c r="G1994" t="s">
        <v>3872</v>
      </c>
      <c r="H1994">
        <v>2022</v>
      </c>
      <c r="I1994" t="s">
        <v>3873</v>
      </c>
      <c r="J1994" t="s">
        <v>42</v>
      </c>
      <c r="K1994" t="s">
        <v>43</v>
      </c>
      <c r="L1994" t="s">
        <v>43</v>
      </c>
      <c r="M1994" t="str">
        <f>VLOOKUP(L1994,'Lista '!B:C,2,FALSE)</f>
        <v>SRA</v>
      </c>
      <c r="N1994" t="s">
        <v>12</v>
      </c>
    </row>
    <row r="1995" spans="1:14" hidden="1" x14ac:dyDescent="0.3">
      <c r="A1995">
        <v>2112145</v>
      </c>
      <c r="B1995" t="s">
        <v>28</v>
      </c>
      <c r="C1995">
        <v>212</v>
      </c>
      <c r="D1995">
        <v>0</v>
      </c>
      <c r="E1995">
        <v>2858</v>
      </c>
      <c r="F1995" t="s">
        <v>1</v>
      </c>
      <c r="G1995" t="s">
        <v>3874</v>
      </c>
      <c r="H1995">
        <v>2022</v>
      </c>
      <c r="I1995" t="s">
        <v>3875</v>
      </c>
      <c r="J1995" t="s">
        <v>42</v>
      </c>
      <c r="K1995" t="s">
        <v>43</v>
      </c>
      <c r="L1995" t="s">
        <v>43</v>
      </c>
      <c r="M1995" t="str">
        <f>VLOOKUP(L1995,'Lista '!B:C,2,FALSE)</f>
        <v>SRA</v>
      </c>
      <c r="N1995" t="s">
        <v>12</v>
      </c>
    </row>
    <row r="1996" spans="1:14" hidden="1" x14ac:dyDescent="0.3">
      <c r="A1996">
        <v>2112151</v>
      </c>
      <c r="B1996" t="s">
        <v>0</v>
      </c>
      <c r="C1996">
        <v>12</v>
      </c>
      <c r="D1996">
        <v>0</v>
      </c>
      <c r="E1996">
        <v>42</v>
      </c>
      <c r="F1996" t="s">
        <v>3576</v>
      </c>
      <c r="G1996" t="s">
        <v>3876</v>
      </c>
      <c r="H1996">
        <v>2022</v>
      </c>
      <c r="I1996" t="s">
        <v>3877</v>
      </c>
      <c r="J1996" t="s">
        <v>267</v>
      </c>
      <c r="K1996" t="s">
        <v>145</v>
      </c>
      <c r="L1996" t="s">
        <v>145</v>
      </c>
      <c r="M1996" t="str">
        <f>VLOOKUP(L1996,'Lista '!B:C,2,FALSE)</f>
        <v>SRA</v>
      </c>
      <c r="N1996" t="s">
        <v>12</v>
      </c>
    </row>
    <row r="1997" spans="1:14" hidden="1" x14ac:dyDescent="0.3">
      <c r="A1997">
        <v>2112153</v>
      </c>
      <c r="B1997" t="s">
        <v>0</v>
      </c>
      <c r="C1997">
        <v>1</v>
      </c>
      <c r="D1997">
        <v>0</v>
      </c>
      <c r="E1997">
        <v>2</v>
      </c>
      <c r="F1997" t="s">
        <v>3764</v>
      </c>
      <c r="G1997" t="s">
        <v>3878</v>
      </c>
      <c r="H1997">
        <v>2022</v>
      </c>
      <c r="I1997" t="s">
        <v>3879</v>
      </c>
      <c r="J1997" t="s">
        <v>3880</v>
      </c>
      <c r="K1997" t="s">
        <v>194</v>
      </c>
      <c r="L1997" t="s">
        <v>67</v>
      </c>
      <c r="M1997" t="str">
        <f>VLOOKUP(L1997,'Lista '!B:C,2,FALSE)</f>
        <v>SSP</v>
      </c>
      <c r="N1997" t="s">
        <v>6</v>
      </c>
    </row>
    <row r="1998" spans="1:14" hidden="1" x14ac:dyDescent="0.3">
      <c r="A1998">
        <v>2112155</v>
      </c>
      <c r="B1998" t="s">
        <v>0</v>
      </c>
      <c r="C1998">
        <v>6</v>
      </c>
      <c r="D1998">
        <v>0</v>
      </c>
      <c r="E1998">
        <v>117</v>
      </c>
      <c r="F1998" t="s">
        <v>2495</v>
      </c>
      <c r="G1998" t="s">
        <v>3881</v>
      </c>
      <c r="H1998">
        <v>2022</v>
      </c>
      <c r="I1998" t="s">
        <v>3882</v>
      </c>
      <c r="J1998" t="s">
        <v>958</v>
      </c>
      <c r="K1998" t="s">
        <v>43</v>
      </c>
      <c r="L1998" t="s">
        <v>88</v>
      </c>
      <c r="M1998" t="str">
        <f>VLOOKUP(L1998,'Lista '!B:C,2,FALSE)</f>
        <v>SRA</v>
      </c>
      <c r="N1998" t="s">
        <v>12</v>
      </c>
    </row>
    <row r="1999" spans="1:14" hidden="1" x14ac:dyDescent="0.3">
      <c r="A1999">
        <v>2112156</v>
      </c>
      <c r="B1999" t="s">
        <v>0</v>
      </c>
      <c r="C1999">
        <v>2</v>
      </c>
      <c r="D1999">
        <v>0</v>
      </c>
      <c r="E1999">
        <v>1</v>
      </c>
      <c r="F1999" t="s">
        <v>3764</v>
      </c>
      <c r="G1999" t="s">
        <v>3883</v>
      </c>
      <c r="H1999">
        <v>2022</v>
      </c>
      <c r="I1999" t="s">
        <v>3884</v>
      </c>
      <c r="J1999" t="s">
        <v>3880</v>
      </c>
      <c r="K1999" t="s">
        <v>194</v>
      </c>
      <c r="L1999" t="s">
        <v>71</v>
      </c>
      <c r="M1999" t="str">
        <f>VLOOKUP(L1999,'Lista '!B:C,2,FALSE)</f>
        <v>SSP</v>
      </c>
      <c r="N1999" t="s">
        <v>6</v>
      </c>
    </row>
    <row r="2000" spans="1:14" hidden="1" x14ac:dyDescent="0.3">
      <c r="A2000">
        <v>2112158</v>
      </c>
      <c r="B2000" t="s">
        <v>0</v>
      </c>
      <c r="C2000">
        <v>21</v>
      </c>
      <c r="D2000">
        <v>0</v>
      </c>
      <c r="E2000">
        <v>75</v>
      </c>
      <c r="F2000" t="s">
        <v>3576</v>
      </c>
      <c r="G2000" t="s">
        <v>3885</v>
      </c>
      <c r="H2000">
        <v>2022</v>
      </c>
      <c r="I2000" t="s">
        <v>3886</v>
      </c>
      <c r="J2000" t="s">
        <v>426</v>
      </c>
      <c r="K2000" t="s">
        <v>216</v>
      </c>
      <c r="L2000" t="s">
        <v>426</v>
      </c>
      <c r="M2000" t="str">
        <f>VLOOKUP(L2000,'Lista '!B:C,2,FALSE)</f>
        <v>OTRA INSTITUCION</v>
      </c>
      <c r="N2000" t="s">
        <v>6</v>
      </c>
    </row>
    <row r="2001" spans="1:14" hidden="1" x14ac:dyDescent="0.3">
      <c r="A2001">
        <v>2112160</v>
      </c>
      <c r="B2001" t="s">
        <v>0</v>
      </c>
      <c r="C2001">
        <v>3</v>
      </c>
      <c r="D2001">
        <v>0</v>
      </c>
      <c r="E2001">
        <v>3</v>
      </c>
      <c r="F2001" t="s">
        <v>3764</v>
      </c>
      <c r="G2001" t="s">
        <v>3887</v>
      </c>
      <c r="H2001">
        <v>2022</v>
      </c>
      <c r="I2001" t="s">
        <v>3888</v>
      </c>
      <c r="J2001" t="s">
        <v>3880</v>
      </c>
      <c r="K2001" t="s">
        <v>194</v>
      </c>
      <c r="L2001" t="s">
        <v>67</v>
      </c>
      <c r="M2001" t="str">
        <f>VLOOKUP(L2001,'Lista '!B:C,2,FALSE)</f>
        <v>SSP</v>
      </c>
      <c r="N2001" t="s">
        <v>6</v>
      </c>
    </row>
    <row r="2002" spans="1:14" hidden="1" x14ac:dyDescent="0.3">
      <c r="A2002">
        <v>2112161</v>
      </c>
      <c r="B2002" t="s">
        <v>28</v>
      </c>
      <c r="C2002">
        <v>6</v>
      </c>
      <c r="D2002">
        <v>0</v>
      </c>
      <c r="E2002">
        <v>117</v>
      </c>
      <c r="F2002" t="s">
        <v>3576</v>
      </c>
      <c r="G2002" t="s">
        <v>3887</v>
      </c>
      <c r="H2002">
        <v>2022</v>
      </c>
      <c r="I2002" t="s">
        <v>3889</v>
      </c>
      <c r="J2002" t="s">
        <v>426</v>
      </c>
      <c r="K2002" t="s">
        <v>5</v>
      </c>
      <c r="L2002" t="s">
        <v>5</v>
      </c>
      <c r="M2002" t="str">
        <f>VLOOKUP(L2002,'Lista '!B:C,2,FALSE)</f>
        <v>SRA</v>
      </c>
      <c r="N2002" t="s">
        <v>12</v>
      </c>
    </row>
    <row r="2003" spans="1:14" hidden="1" x14ac:dyDescent="0.3">
      <c r="A2003">
        <v>2112165</v>
      </c>
      <c r="B2003" t="s">
        <v>28</v>
      </c>
      <c r="C2003">
        <v>7</v>
      </c>
      <c r="D2003">
        <v>0</v>
      </c>
      <c r="E2003">
        <v>122</v>
      </c>
      <c r="F2003" t="s">
        <v>3576</v>
      </c>
      <c r="G2003" t="s">
        <v>3890</v>
      </c>
      <c r="H2003">
        <v>2022</v>
      </c>
      <c r="I2003" t="s">
        <v>3891</v>
      </c>
      <c r="J2003" t="s">
        <v>426</v>
      </c>
      <c r="K2003" t="s">
        <v>5</v>
      </c>
      <c r="L2003" t="s">
        <v>5</v>
      </c>
      <c r="M2003" t="str">
        <f>VLOOKUP(L2003,'Lista '!B:C,2,FALSE)</f>
        <v>SRA</v>
      </c>
      <c r="N2003" t="s">
        <v>12</v>
      </c>
    </row>
    <row r="2004" spans="1:14" hidden="1" x14ac:dyDescent="0.3">
      <c r="A2004">
        <v>2112168</v>
      </c>
      <c r="B2004" t="s">
        <v>0</v>
      </c>
      <c r="C2004">
        <v>22</v>
      </c>
      <c r="D2004">
        <v>0</v>
      </c>
      <c r="E2004">
        <v>73</v>
      </c>
      <c r="F2004" t="s">
        <v>3576</v>
      </c>
      <c r="G2004" t="s">
        <v>3892</v>
      </c>
      <c r="H2004">
        <v>2022</v>
      </c>
      <c r="I2004" t="s">
        <v>3893</v>
      </c>
      <c r="J2004" t="s">
        <v>426</v>
      </c>
      <c r="K2004" t="s">
        <v>58</v>
      </c>
      <c r="L2004" t="s">
        <v>58</v>
      </c>
      <c r="M2004" t="str">
        <f>VLOOKUP(L2004,'Lista '!B:C,2,FALSE)</f>
        <v>SSP</v>
      </c>
      <c r="N2004" t="s">
        <v>6</v>
      </c>
    </row>
    <row r="2005" spans="1:14" hidden="1" x14ac:dyDescent="0.3">
      <c r="A2005">
        <v>2112170</v>
      </c>
      <c r="B2005" t="s">
        <v>0</v>
      </c>
      <c r="C2005">
        <v>7</v>
      </c>
      <c r="D2005">
        <v>0</v>
      </c>
      <c r="E2005">
        <v>111</v>
      </c>
      <c r="F2005" t="s">
        <v>1512</v>
      </c>
      <c r="G2005" t="s">
        <v>3894</v>
      </c>
      <c r="H2005">
        <v>2022</v>
      </c>
      <c r="I2005" t="s">
        <v>3895</v>
      </c>
      <c r="J2005" t="s">
        <v>958</v>
      </c>
      <c r="K2005" t="s">
        <v>58</v>
      </c>
      <c r="L2005" t="s">
        <v>58</v>
      </c>
      <c r="M2005" t="str">
        <f>VLOOKUP(L2005,'Lista '!B:C,2,FALSE)</f>
        <v>SSP</v>
      </c>
      <c r="N2005" t="s">
        <v>6</v>
      </c>
    </row>
    <row r="2006" spans="1:14" hidden="1" x14ac:dyDescent="0.3">
      <c r="A2006">
        <v>2112171</v>
      </c>
      <c r="B2006" t="s">
        <v>0</v>
      </c>
      <c r="C2006">
        <v>8</v>
      </c>
      <c r="D2006">
        <v>0</v>
      </c>
      <c r="E2006">
        <v>140</v>
      </c>
      <c r="F2006" t="s">
        <v>2495</v>
      </c>
      <c r="G2006" t="s">
        <v>3896</v>
      </c>
      <c r="H2006">
        <v>2022</v>
      </c>
      <c r="I2006" t="s">
        <v>3897</v>
      </c>
      <c r="J2006" t="s">
        <v>958</v>
      </c>
      <c r="K2006" t="s">
        <v>43</v>
      </c>
      <c r="L2006" t="s">
        <v>88</v>
      </c>
      <c r="M2006" t="str">
        <f>VLOOKUP(L2006,'Lista '!B:C,2,FALSE)</f>
        <v>SRA</v>
      </c>
      <c r="N2006" t="s">
        <v>12</v>
      </c>
    </row>
    <row r="2007" spans="1:14" hidden="1" x14ac:dyDescent="0.3">
      <c r="A2007">
        <v>2112174</v>
      </c>
      <c r="B2007" t="s">
        <v>28</v>
      </c>
      <c r="C2007">
        <v>917</v>
      </c>
      <c r="D2007">
        <v>0</v>
      </c>
      <c r="E2007">
        <v>4743</v>
      </c>
      <c r="F2007" t="s">
        <v>40</v>
      </c>
      <c r="G2007" t="s">
        <v>3898</v>
      </c>
      <c r="H2007">
        <v>2022</v>
      </c>
      <c r="I2007" t="s">
        <v>3899</v>
      </c>
      <c r="J2007" t="s">
        <v>439</v>
      </c>
      <c r="K2007" t="s">
        <v>43</v>
      </c>
      <c r="L2007" t="s">
        <v>43</v>
      </c>
      <c r="M2007" t="str">
        <f>VLOOKUP(L2007,'Lista '!B:C,2,FALSE)</f>
        <v>SRA</v>
      </c>
      <c r="N2007" t="s">
        <v>12</v>
      </c>
    </row>
    <row r="2008" spans="1:14" hidden="1" x14ac:dyDescent="0.3">
      <c r="A2008">
        <v>2112176</v>
      </c>
      <c r="B2008" t="s">
        <v>28</v>
      </c>
      <c r="C2008">
        <v>918</v>
      </c>
      <c r="D2008">
        <v>0</v>
      </c>
      <c r="E2008">
        <v>4742</v>
      </c>
      <c r="F2008" t="s">
        <v>40</v>
      </c>
      <c r="G2008" t="s">
        <v>3900</v>
      </c>
      <c r="H2008">
        <v>2022</v>
      </c>
      <c r="I2008" t="s">
        <v>3901</v>
      </c>
      <c r="J2008" t="s">
        <v>439</v>
      </c>
      <c r="K2008" t="s">
        <v>43</v>
      </c>
      <c r="L2008" t="s">
        <v>43</v>
      </c>
      <c r="M2008" t="str">
        <f>VLOOKUP(L2008,'Lista '!B:C,2,FALSE)</f>
        <v>SRA</v>
      </c>
      <c r="N2008" t="s">
        <v>12</v>
      </c>
    </row>
    <row r="2009" spans="1:14" hidden="1" x14ac:dyDescent="0.3">
      <c r="A2009">
        <v>2112177</v>
      </c>
      <c r="B2009" t="s">
        <v>28</v>
      </c>
      <c r="C2009">
        <v>919</v>
      </c>
      <c r="D2009">
        <v>0</v>
      </c>
      <c r="E2009">
        <v>4741</v>
      </c>
      <c r="F2009" t="s">
        <v>40</v>
      </c>
      <c r="G2009" t="s">
        <v>3902</v>
      </c>
      <c r="H2009">
        <v>2022</v>
      </c>
      <c r="I2009" t="s">
        <v>3903</v>
      </c>
      <c r="J2009" t="s">
        <v>439</v>
      </c>
      <c r="K2009" t="s">
        <v>43</v>
      </c>
      <c r="L2009" t="s">
        <v>43</v>
      </c>
      <c r="M2009" t="str">
        <f>VLOOKUP(L2009,'Lista '!B:C,2,FALSE)</f>
        <v>SRA</v>
      </c>
      <c r="N2009" t="s">
        <v>12</v>
      </c>
    </row>
    <row r="2010" spans="1:14" hidden="1" x14ac:dyDescent="0.3">
      <c r="A2010">
        <v>2112178</v>
      </c>
      <c r="B2010" t="s">
        <v>28</v>
      </c>
      <c r="C2010">
        <v>920</v>
      </c>
      <c r="D2010">
        <v>0</v>
      </c>
      <c r="E2010">
        <v>4607</v>
      </c>
      <c r="F2010" t="s">
        <v>40</v>
      </c>
      <c r="G2010" t="s">
        <v>3904</v>
      </c>
      <c r="H2010">
        <v>2022</v>
      </c>
      <c r="I2010" t="s">
        <v>3905</v>
      </c>
      <c r="J2010" t="s">
        <v>439</v>
      </c>
      <c r="K2010" t="s">
        <v>43</v>
      </c>
      <c r="L2010" t="s">
        <v>43</v>
      </c>
      <c r="M2010" t="str">
        <f>VLOOKUP(L2010,'Lista '!B:C,2,FALSE)</f>
        <v>SRA</v>
      </c>
      <c r="N2010" t="s">
        <v>12</v>
      </c>
    </row>
    <row r="2011" spans="1:14" hidden="1" x14ac:dyDescent="0.3">
      <c r="A2011">
        <v>2112179</v>
      </c>
      <c r="B2011" t="s">
        <v>28</v>
      </c>
      <c r="C2011">
        <v>93</v>
      </c>
      <c r="D2011">
        <v>0</v>
      </c>
      <c r="E2011">
        <v>237</v>
      </c>
      <c r="F2011" t="s">
        <v>1016</v>
      </c>
      <c r="G2011" t="s">
        <v>3904</v>
      </c>
      <c r="H2011">
        <v>2022</v>
      </c>
      <c r="I2011" t="s">
        <v>3906</v>
      </c>
      <c r="J2011" t="s">
        <v>429</v>
      </c>
      <c r="K2011" t="s">
        <v>43</v>
      </c>
      <c r="L2011" t="s">
        <v>43</v>
      </c>
      <c r="M2011" t="str">
        <f>VLOOKUP(L2011,'Lista '!B:C,2,FALSE)</f>
        <v>SRA</v>
      </c>
      <c r="N2011" t="s">
        <v>37</v>
      </c>
    </row>
    <row r="2012" spans="1:14" hidden="1" x14ac:dyDescent="0.3">
      <c r="A2012">
        <v>2112180</v>
      </c>
      <c r="B2012" t="s">
        <v>28</v>
      </c>
      <c r="C2012">
        <v>921</v>
      </c>
      <c r="D2012">
        <v>0</v>
      </c>
      <c r="E2012">
        <v>4597</v>
      </c>
      <c r="F2012" t="s">
        <v>40</v>
      </c>
      <c r="G2012" t="s">
        <v>3907</v>
      </c>
      <c r="H2012">
        <v>2022</v>
      </c>
      <c r="I2012" t="s">
        <v>3908</v>
      </c>
      <c r="J2012" t="s">
        <v>439</v>
      </c>
      <c r="K2012" t="s">
        <v>43</v>
      </c>
      <c r="L2012" t="s">
        <v>43</v>
      </c>
      <c r="M2012" t="str">
        <f>VLOOKUP(L2012,'Lista '!B:C,2,FALSE)</f>
        <v>SRA</v>
      </c>
      <c r="N2012" t="s">
        <v>12</v>
      </c>
    </row>
    <row r="2013" spans="1:14" hidden="1" x14ac:dyDescent="0.3">
      <c r="A2013">
        <v>2112181</v>
      </c>
      <c r="B2013" t="s">
        <v>28</v>
      </c>
      <c r="C2013">
        <v>94</v>
      </c>
      <c r="D2013">
        <v>0</v>
      </c>
      <c r="E2013">
        <v>236</v>
      </c>
      <c r="F2013" t="s">
        <v>1016</v>
      </c>
      <c r="G2013" t="s">
        <v>3907</v>
      </c>
      <c r="H2013">
        <v>2022</v>
      </c>
      <c r="I2013" t="s">
        <v>3909</v>
      </c>
      <c r="J2013" t="s">
        <v>429</v>
      </c>
      <c r="K2013" t="s">
        <v>43</v>
      </c>
      <c r="L2013" t="s">
        <v>43</v>
      </c>
      <c r="M2013" t="str">
        <f>VLOOKUP(L2013,'Lista '!B:C,2,FALSE)</f>
        <v>SRA</v>
      </c>
      <c r="N2013" t="s">
        <v>37</v>
      </c>
    </row>
    <row r="2014" spans="1:14" hidden="1" x14ac:dyDescent="0.3">
      <c r="A2014">
        <v>2112182</v>
      </c>
      <c r="B2014" t="s">
        <v>28</v>
      </c>
      <c r="C2014">
        <v>95</v>
      </c>
      <c r="D2014">
        <v>0</v>
      </c>
      <c r="E2014">
        <v>235</v>
      </c>
      <c r="F2014" t="s">
        <v>1016</v>
      </c>
      <c r="G2014" t="s">
        <v>3910</v>
      </c>
      <c r="H2014">
        <v>2022</v>
      </c>
      <c r="I2014" t="s">
        <v>3911</v>
      </c>
      <c r="J2014" t="s">
        <v>429</v>
      </c>
      <c r="K2014" t="s">
        <v>43</v>
      </c>
      <c r="L2014" t="s">
        <v>43</v>
      </c>
      <c r="M2014" t="str">
        <f>VLOOKUP(L2014,'Lista '!B:C,2,FALSE)</f>
        <v>SRA</v>
      </c>
      <c r="N2014" t="s">
        <v>37</v>
      </c>
    </row>
    <row r="2015" spans="1:14" hidden="1" x14ac:dyDescent="0.3">
      <c r="A2015">
        <v>2112183</v>
      </c>
      <c r="B2015" t="s">
        <v>28</v>
      </c>
      <c r="C2015">
        <v>922</v>
      </c>
      <c r="D2015">
        <v>0</v>
      </c>
      <c r="E2015">
        <v>4594</v>
      </c>
      <c r="F2015" t="s">
        <v>40</v>
      </c>
      <c r="G2015" t="s">
        <v>3910</v>
      </c>
      <c r="H2015">
        <v>2022</v>
      </c>
      <c r="I2015" t="s">
        <v>3912</v>
      </c>
      <c r="J2015" t="s">
        <v>439</v>
      </c>
      <c r="K2015" t="s">
        <v>43</v>
      </c>
      <c r="L2015" t="s">
        <v>43</v>
      </c>
      <c r="M2015" t="str">
        <f>VLOOKUP(L2015,'Lista '!B:C,2,FALSE)</f>
        <v>SRA</v>
      </c>
      <c r="N2015" t="s">
        <v>12</v>
      </c>
    </row>
    <row r="2016" spans="1:14" hidden="1" x14ac:dyDescent="0.3">
      <c r="A2016">
        <v>2112185</v>
      </c>
      <c r="B2016" t="s">
        <v>28</v>
      </c>
      <c r="C2016">
        <v>96</v>
      </c>
      <c r="D2016">
        <v>0</v>
      </c>
      <c r="E2016">
        <v>234</v>
      </c>
      <c r="F2016" t="s">
        <v>1016</v>
      </c>
      <c r="G2016" t="s">
        <v>3913</v>
      </c>
      <c r="H2016">
        <v>2022</v>
      </c>
      <c r="I2016" t="s">
        <v>3914</v>
      </c>
      <c r="J2016" t="s">
        <v>429</v>
      </c>
      <c r="K2016" t="s">
        <v>43</v>
      </c>
      <c r="L2016" t="s">
        <v>43</v>
      </c>
      <c r="M2016" t="str">
        <f>VLOOKUP(L2016,'Lista '!B:C,2,FALSE)</f>
        <v>SRA</v>
      </c>
      <c r="N2016" t="s">
        <v>37</v>
      </c>
    </row>
    <row r="2017" spans="1:14" hidden="1" x14ac:dyDescent="0.3">
      <c r="A2017">
        <v>2112186</v>
      </c>
      <c r="B2017" t="s">
        <v>28</v>
      </c>
      <c r="C2017">
        <v>923</v>
      </c>
      <c r="D2017">
        <v>0</v>
      </c>
      <c r="E2017">
        <v>4593</v>
      </c>
      <c r="F2017" t="s">
        <v>40</v>
      </c>
      <c r="G2017" t="s">
        <v>3913</v>
      </c>
      <c r="H2017">
        <v>2022</v>
      </c>
      <c r="I2017" t="s">
        <v>3915</v>
      </c>
      <c r="J2017" t="s">
        <v>439</v>
      </c>
      <c r="K2017" t="s">
        <v>43</v>
      </c>
      <c r="L2017" t="s">
        <v>43</v>
      </c>
      <c r="M2017" t="str">
        <f>VLOOKUP(L2017,'Lista '!B:C,2,FALSE)</f>
        <v>SRA</v>
      </c>
      <c r="N2017" t="s">
        <v>12</v>
      </c>
    </row>
    <row r="2018" spans="1:14" hidden="1" x14ac:dyDescent="0.3">
      <c r="A2018">
        <v>2112187</v>
      </c>
      <c r="B2018" t="s">
        <v>28</v>
      </c>
      <c r="C2018">
        <v>97</v>
      </c>
      <c r="D2018">
        <v>0</v>
      </c>
      <c r="E2018">
        <v>233</v>
      </c>
      <c r="F2018" t="s">
        <v>1016</v>
      </c>
      <c r="G2018" t="s">
        <v>3916</v>
      </c>
      <c r="H2018">
        <v>2022</v>
      </c>
      <c r="I2018" t="s">
        <v>3917</v>
      </c>
      <c r="J2018" t="s">
        <v>429</v>
      </c>
      <c r="K2018" t="s">
        <v>43</v>
      </c>
      <c r="L2018" t="s">
        <v>43</v>
      </c>
      <c r="M2018" t="str">
        <f>VLOOKUP(L2018,'Lista '!B:C,2,FALSE)</f>
        <v>SRA</v>
      </c>
      <c r="N2018" t="s">
        <v>37</v>
      </c>
    </row>
    <row r="2019" spans="1:14" hidden="1" x14ac:dyDescent="0.3">
      <c r="A2019">
        <v>2112188</v>
      </c>
      <c r="B2019" t="s">
        <v>28</v>
      </c>
      <c r="C2019">
        <v>924</v>
      </c>
      <c r="D2019">
        <v>0</v>
      </c>
      <c r="E2019">
        <v>4605</v>
      </c>
      <c r="F2019" t="s">
        <v>40</v>
      </c>
      <c r="G2019" t="s">
        <v>3916</v>
      </c>
      <c r="H2019">
        <v>2022</v>
      </c>
      <c r="I2019" t="s">
        <v>3918</v>
      </c>
      <c r="J2019" t="s">
        <v>439</v>
      </c>
      <c r="K2019" t="s">
        <v>43</v>
      </c>
      <c r="L2019" t="s">
        <v>43</v>
      </c>
      <c r="M2019" t="str">
        <f>VLOOKUP(L2019,'Lista '!B:C,2,FALSE)</f>
        <v>SRA</v>
      </c>
      <c r="N2019" t="s">
        <v>12</v>
      </c>
    </row>
    <row r="2020" spans="1:14" hidden="1" x14ac:dyDescent="0.3">
      <c r="A2020">
        <v>2112190</v>
      </c>
      <c r="B2020" t="s">
        <v>28</v>
      </c>
      <c r="C2020">
        <v>925</v>
      </c>
      <c r="D2020">
        <v>0</v>
      </c>
      <c r="E2020">
        <v>4596</v>
      </c>
      <c r="F2020" t="s">
        <v>40</v>
      </c>
      <c r="G2020" t="s">
        <v>3919</v>
      </c>
      <c r="H2020">
        <v>2022</v>
      </c>
      <c r="I2020" t="s">
        <v>3920</v>
      </c>
      <c r="J2020" t="s">
        <v>439</v>
      </c>
      <c r="K2020" t="s">
        <v>43</v>
      </c>
      <c r="L2020" t="s">
        <v>43</v>
      </c>
      <c r="M2020" t="str">
        <f>VLOOKUP(L2020,'Lista '!B:C,2,FALSE)</f>
        <v>SRA</v>
      </c>
      <c r="N2020" t="s">
        <v>12</v>
      </c>
    </row>
    <row r="2021" spans="1:14" hidden="1" x14ac:dyDescent="0.3">
      <c r="A2021">
        <v>2112191</v>
      </c>
      <c r="B2021" t="s">
        <v>28</v>
      </c>
      <c r="C2021">
        <v>98</v>
      </c>
      <c r="D2021">
        <v>0</v>
      </c>
      <c r="E2021">
        <v>232</v>
      </c>
      <c r="F2021" t="s">
        <v>1016</v>
      </c>
      <c r="G2021" t="s">
        <v>3919</v>
      </c>
      <c r="H2021">
        <v>2022</v>
      </c>
      <c r="I2021" t="s">
        <v>3921</v>
      </c>
      <c r="J2021" t="s">
        <v>429</v>
      </c>
      <c r="K2021" t="s">
        <v>43</v>
      </c>
      <c r="L2021" t="s">
        <v>43</v>
      </c>
      <c r="M2021" t="str">
        <f>VLOOKUP(L2021,'Lista '!B:C,2,FALSE)</f>
        <v>SRA</v>
      </c>
      <c r="N2021" t="s">
        <v>37</v>
      </c>
    </row>
    <row r="2022" spans="1:14" hidden="1" x14ac:dyDescent="0.3">
      <c r="A2022">
        <v>2112192</v>
      </c>
      <c r="B2022" t="s">
        <v>28</v>
      </c>
      <c r="C2022">
        <v>926</v>
      </c>
      <c r="D2022">
        <v>0</v>
      </c>
      <c r="E2022">
        <v>4592</v>
      </c>
      <c r="F2022" t="s">
        <v>40</v>
      </c>
      <c r="G2022" t="s">
        <v>3922</v>
      </c>
      <c r="H2022">
        <v>2022</v>
      </c>
      <c r="I2022" t="s">
        <v>3923</v>
      </c>
      <c r="J2022" t="s">
        <v>439</v>
      </c>
      <c r="K2022" t="s">
        <v>43</v>
      </c>
      <c r="L2022" t="s">
        <v>43</v>
      </c>
      <c r="M2022" t="str">
        <f>VLOOKUP(L2022,'Lista '!B:C,2,FALSE)</f>
        <v>SRA</v>
      </c>
      <c r="N2022" t="s">
        <v>12</v>
      </c>
    </row>
    <row r="2023" spans="1:14" hidden="1" x14ac:dyDescent="0.3">
      <c r="A2023">
        <v>2112193</v>
      </c>
      <c r="B2023" t="s">
        <v>28</v>
      </c>
      <c r="C2023">
        <v>99</v>
      </c>
      <c r="D2023">
        <v>0</v>
      </c>
      <c r="E2023">
        <v>231</v>
      </c>
      <c r="F2023" t="s">
        <v>1016</v>
      </c>
      <c r="G2023" t="s">
        <v>3924</v>
      </c>
      <c r="H2023">
        <v>2022</v>
      </c>
      <c r="I2023" t="s">
        <v>3925</v>
      </c>
      <c r="J2023" t="s">
        <v>429</v>
      </c>
      <c r="K2023" t="s">
        <v>43</v>
      </c>
      <c r="L2023" t="s">
        <v>43</v>
      </c>
      <c r="M2023" t="str">
        <f>VLOOKUP(L2023,'Lista '!B:C,2,FALSE)</f>
        <v>SRA</v>
      </c>
      <c r="N2023" t="s">
        <v>37</v>
      </c>
    </row>
    <row r="2024" spans="1:14" hidden="1" x14ac:dyDescent="0.3">
      <c r="A2024">
        <v>2112194</v>
      </c>
      <c r="B2024" t="s">
        <v>28</v>
      </c>
      <c r="C2024">
        <v>927</v>
      </c>
      <c r="D2024">
        <v>0</v>
      </c>
      <c r="E2024">
        <v>4599</v>
      </c>
      <c r="F2024" t="s">
        <v>40</v>
      </c>
      <c r="G2024" t="s">
        <v>3924</v>
      </c>
      <c r="H2024">
        <v>2022</v>
      </c>
      <c r="I2024" t="s">
        <v>3926</v>
      </c>
      <c r="J2024" t="s">
        <v>439</v>
      </c>
      <c r="K2024" t="s">
        <v>43</v>
      </c>
      <c r="L2024" t="s">
        <v>43</v>
      </c>
      <c r="M2024" t="str">
        <f>VLOOKUP(L2024,'Lista '!B:C,2,FALSE)</f>
        <v>SRA</v>
      </c>
      <c r="N2024" t="s">
        <v>12</v>
      </c>
    </row>
    <row r="2025" spans="1:14" hidden="1" x14ac:dyDescent="0.3">
      <c r="A2025">
        <v>2112196</v>
      </c>
      <c r="B2025" t="s">
        <v>28</v>
      </c>
      <c r="C2025">
        <v>100</v>
      </c>
      <c r="D2025">
        <v>0</v>
      </c>
      <c r="E2025">
        <v>230</v>
      </c>
      <c r="F2025" t="s">
        <v>1016</v>
      </c>
      <c r="G2025" t="s">
        <v>3927</v>
      </c>
      <c r="H2025">
        <v>2022</v>
      </c>
      <c r="I2025" t="s">
        <v>3928</v>
      </c>
      <c r="J2025" t="s">
        <v>429</v>
      </c>
      <c r="K2025" t="s">
        <v>43</v>
      </c>
      <c r="L2025" t="s">
        <v>43</v>
      </c>
      <c r="M2025" t="str">
        <f>VLOOKUP(L2025,'Lista '!B:C,2,FALSE)</f>
        <v>SRA</v>
      </c>
      <c r="N2025" t="s">
        <v>37</v>
      </c>
    </row>
    <row r="2026" spans="1:14" hidden="1" x14ac:dyDescent="0.3">
      <c r="A2026">
        <v>2112197</v>
      </c>
      <c r="B2026" t="s">
        <v>28</v>
      </c>
      <c r="C2026">
        <v>928</v>
      </c>
      <c r="D2026">
        <v>0</v>
      </c>
      <c r="E2026">
        <v>4595</v>
      </c>
      <c r="F2026" t="s">
        <v>40</v>
      </c>
      <c r="G2026" t="s">
        <v>3927</v>
      </c>
      <c r="H2026">
        <v>2022</v>
      </c>
      <c r="I2026" t="s">
        <v>3929</v>
      </c>
      <c r="J2026" t="s">
        <v>439</v>
      </c>
      <c r="K2026" t="s">
        <v>43</v>
      </c>
      <c r="L2026" t="s">
        <v>43</v>
      </c>
      <c r="M2026" t="str">
        <f>VLOOKUP(L2026,'Lista '!B:C,2,FALSE)</f>
        <v>SRA</v>
      </c>
      <c r="N2026" t="s">
        <v>12</v>
      </c>
    </row>
    <row r="2027" spans="1:14" hidden="1" x14ac:dyDescent="0.3">
      <c r="A2027">
        <v>2112199</v>
      </c>
      <c r="B2027" t="s">
        <v>28</v>
      </c>
      <c r="C2027">
        <v>929</v>
      </c>
      <c r="D2027">
        <v>0</v>
      </c>
      <c r="E2027">
        <v>4603</v>
      </c>
      <c r="F2027" t="s">
        <v>40</v>
      </c>
      <c r="G2027" t="s">
        <v>3930</v>
      </c>
      <c r="H2027">
        <v>2022</v>
      </c>
      <c r="I2027" t="s">
        <v>3931</v>
      </c>
      <c r="J2027" t="s">
        <v>439</v>
      </c>
      <c r="K2027" t="s">
        <v>43</v>
      </c>
      <c r="L2027" t="s">
        <v>43</v>
      </c>
      <c r="M2027" t="str">
        <f>VLOOKUP(L2027,'Lista '!B:C,2,FALSE)</f>
        <v>SRA</v>
      </c>
      <c r="N2027" t="s">
        <v>12</v>
      </c>
    </row>
    <row r="2028" spans="1:14" hidden="1" x14ac:dyDescent="0.3">
      <c r="A2028">
        <v>2112200</v>
      </c>
      <c r="B2028" t="s">
        <v>28</v>
      </c>
      <c r="C2028">
        <v>101</v>
      </c>
      <c r="D2028">
        <v>0</v>
      </c>
      <c r="E2028">
        <v>229</v>
      </c>
      <c r="F2028" t="s">
        <v>1016</v>
      </c>
      <c r="G2028" t="s">
        <v>3930</v>
      </c>
      <c r="H2028">
        <v>2022</v>
      </c>
      <c r="I2028" t="s">
        <v>3932</v>
      </c>
      <c r="J2028" t="s">
        <v>429</v>
      </c>
      <c r="K2028" t="s">
        <v>43</v>
      </c>
      <c r="L2028" t="s">
        <v>43</v>
      </c>
      <c r="M2028" t="str">
        <f>VLOOKUP(L2028,'Lista '!B:C,2,FALSE)</f>
        <v>SRA</v>
      </c>
      <c r="N2028" t="s">
        <v>37</v>
      </c>
    </row>
    <row r="2029" spans="1:14" hidden="1" x14ac:dyDescent="0.3">
      <c r="A2029">
        <v>2112201</v>
      </c>
      <c r="B2029" t="s">
        <v>28</v>
      </c>
      <c r="C2029">
        <v>930</v>
      </c>
      <c r="D2029">
        <v>0</v>
      </c>
      <c r="E2029">
        <v>4601</v>
      </c>
      <c r="F2029" t="s">
        <v>40</v>
      </c>
      <c r="G2029" t="s">
        <v>3933</v>
      </c>
      <c r="H2029">
        <v>2022</v>
      </c>
      <c r="I2029" t="s">
        <v>3934</v>
      </c>
      <c r="J2029" t="s">
        <v>439</v>
      </c>
      <c r="K2029" t="s">
        <v>43</v>
      </c>
      <c r="L2029" t="s">
        <v>43</v>
      </c>
      <c r="M2029" t="str">
        <f>VLOOKUP(L2029,'Lista '!B:C,2,FALSE)</f>
        <v>SRA</v>
      </c>
      <c r="N2029" t="s">
        <v>12</v>
      </c>
    </row>
    <row r="2030" spans="1:14" hidden="1" x14ac:dyDescent="0.3">
      <c r="A2030">
        <v>2112203</v>
      </c>
      <c r="B2030" t="s">
        <v>28</v>
      </c>
      <c r="C2030">
        <v>102</v>
      </c>
      <c r="D2030">
        <v>0</v>
      </c>
      <c r="E2030">
        <v>227</v>
      </c>
      <c r="F2030" t="s">
        <v>1016</v>
      </c>
      <c r="G2030" t="s">
        <v>3933</v>
      </c>
      <c r="H2030">
        <v>2022</v>
      </c>
      <c r="I2030" t="s">
        <v>3935</v>
      </c>
      <c r="J2030" t="s">
        <v>429</v>
      </c>
      <c r="K2030" t="s">
        <v>43</v>
      </c>
      <c r="L2030" t="s">
        <v>43</v>
      </c>
      <c r="M2030" t="str">
        <f>VLOOKUP(L2030,'Lista '!B:C,2,FALSE)</f>
        <v>SRA</v>
      </c>
      <c r="N2030" t="s">
        <v>37</v>
      </c>
    </row>
    <row r="2031" spans="1:14" hidden="1" x14ac:dyDescent="0.3">
      <c r="A2031">
        <v>2112204</v>
      </c>
      <c r="B2031" t="s">
        <v>28</v>
      </c>
      <c r="C2031">
        <v>931</v>
      </c>
      <c r="D2031">
        <v>0</v>
      </c>
      <c r="E2031">
        <v>4602</v>
      </c>
      <c r="F2031" t="s">
        <v>40</v>
      </c>
      <c r="G2031" t="s">
        <v>3936</v>
      </c>
      <c r="H2031">
        <v>2022</v>
      </c>
      <c r="I2031" t="s">
        <v>3937</v>
      </c>
      <c r="J2031" t="s">
        <v>439</v>
      </c>
      <c r="K2031" t="s">
        <v>43</v>
      </c>
      <c r="L2031" t="s">
        <v>43</v>
      </c>
      <c r="M2031" t="str">
        <f>VLOOKUP(L2031,'Lista '!B:C,2,FALSE)</f>
        <v>SRA</v>
      </c>
      <c r="N2031" t="s">
        <v>12</v>
      </c>
    </row>
    <row r="2032" spans="1:14" hidden="1" x14ac:dyDescent="0.3">
      <c r="A2032">
        <v>2112206</v>
      </c>
      <c r="B2032" t="s">
        <v>28</v>
      </c>
      <c r="C2032">
        <v>932</v>
      </c>
      <c r="D2032">
        <v>0</v>
      </c>
      <c r="E2032">
        <v>4608</v>
      </c>
      <c r="F2032" t="s">
        <v>40</v>
      </c>
      <c r="G2032" t="s">
        <v>3938</v>
      </c>
      <c r="H2032">
        <v>2022</v>
      </c>
      <c r="I2032" t="s">
        <v>3939</v>
      </c>
      <c r="J2032" t="s">
        <v>439</v>
      </c>
      <c r="K2032" t="s">
        <v>43</v>
      </c>
      <c r="L2032" t="s">
        <v>43</v>
      </c>
      <c r="M2032" t="str">
        <f>VLOOKUP(L2032,'Lista '!B:C,2,FALSE)</f>
        <v>SRA</v>
      </c>
      <c r="N2032" t="s">
        <v>12</v>
      </c>
    </row>
    <row r="2033" spans="1:14" hidden="1" x14ac:dyDescent="0.3">
      <c r="A2033">
        <v>2112208</v>
      </c>
      <c r="B2033" t="s">
        <v>28</v>
      </c>
      <c r="C2033">
        <v>933</v>
      </c>
      <c r="D2033">
        <v>0</v>
      </c>
      <c r="E2033">
        <v>4598</v>
      </c>
      <c r="F2033" t="s">
        <v>40</v>
      </c>
      <c r="G2033" t="s">
        <v>3940</v>
      </c>
      <c r="H2033">
        <v>2022</v>
      </c>
      <c r="I2033" t="s">
        <v>3941</v>
      </c>
      <c r="J2033" t="s">
        <v>439</v>
      </c>
      <c r="K2033" t="s">
        <v>43</v>
      </c>
      <c r="L2033" t="s">
        <v>43</v>
      </c>
      <c r="M2033" t="str">
        <f>VLOOKUP(L2033,'Lista '!B:C,2,FALSE)</f>
        <v>SRA</v>
      </c>
      <c r="N2033" t="s">
        <v>12</v>
      </c>
    </row>
    <row r="2034" spans="1:14" hidden="1" x14ac:dyDescent="0.3">
      <c r="A2034">
        <v>2112210</v>
      </c>
      <c r="B2034" t="s">
        <v>28</v>
      </c>
      <c r="C2034">
        <v>934</v>
      </c>
      <c r="D2034">
        <v>0</v>
      </c>
      <c r="E2034">
        <v>4604</v>
      </c>
      <c r="F2034" t="s">
        <v>40</v>
      </c>
      <c r="G2034" t="s">
        <v>3942</v>
      </c>
      <c r="H2034">
        <v>2022</v>
      </c>
      <c r="I2034" t="s">
        <v>3943</v>
      </c>
      <c r="J2034" t="s">
        <v>439</v>
      </c>
      <c r="K2034" t="s">
        <v>43</v>
      </c>
      <c r="L2034" t="s">
        <v>43</v>
      </c>
      <c r="M2034" t="str">
        <f>VLOOKUP(L2034,'Lista '!B:C,2,FALSE)</f>
        <v>SRA</v>
      </c>
      <c r="N2034" t="s">
        <v>12</v>
      </c>
    </row>
    <row r="2035" spans="1:14" hidden="1" x14ac:dyDescent="0.3">
      <c r="A2035">
        <v>2112212</v>
      </c>
      <c r="B2035" t="s">
        <v>0</v>
      </c>
      <c r="C2035">
        <v>9</v>
      </c>
      <c r="D2035">
        <v>0</v>
      </c>
      <c r="E2035">
        <v>90</v>
      </c>
      <c r="F2035" t="s">
        <v>1224</v>
      </c>
      <c r="G2035" t="s">
        <v>3944</v>
      </c>
      <c r="H2035">
        <v>2022</v>
      </c>
      <c r="I2035" t="s">
        <v>3945</v>
      </c>
      <c r="J2035" t="s">
        <v>958</v>
      </c>
      <c r="K2035" t="s">
        <v>5</v>
      </c>
      <c r="L2035" t="s">
        <v>256</v>
      </c>
      <c r="M2035" t="str">
        <f>VLOOKUP(L2035,'Lista '!B:C,2,FALSE)</f>
        <v>SRA</v>
      </c>
      <c r="N2035" t="s">
        <v>12</v>
      </c>
    </row>
    <row r="2036" spans="1:14" hidden="1" x14ac:dyDescent="0.3">
      <c r="A2036">
        <v>2112213</v>
      </c>
      <c r="B2036" t="s">
        <v>28</v>
      </c>
      <c r="C2036">
        <v>935</v>
      </c>
      <c r="D2036">
        <v>0</v>
      </c>
      <c r="E2036">
        <v>4759</v>
      </c>
      <c r="F2036" t="s">
        <v>40</v>
      </c>
      <c r="G2036" t="s">
        <v>3946</v>
      </c>
      <c r="H2036">
        <v>2022</v>
      </c>
      <c r="I2036" t="s">
        <v>3947</v>
      </c>
      <c r="J2036" t="s">
        <v>439</v>
      </c>
      <c r="K2036" t="s">
        <v>43</v>
      </c>
      <c r="L2036" t="s">
        <v>43</v>
      </c>
      <c r="M2036" t="str">
        <f>VLOOKUP(L2036,'Lista '!B:C,2,FALSE)</f>
        <v>SRA</v>
      </c>
      <c r="N2036" t="s">
        <v>12</v>
      </c>
    </row>
    <row r="2037" spans="1:14" hidden="1" x14ac:dyDescent="0.3">
      <c r="A2037">
        <v>2112214</v>
      </c>
      <c r="B2037" t="s">
        <v>28</v>
      </c>
      <c r="C2037">
        <v>936</v>
      </c>
      <c r="D2037">
        <v>0</v>
      </c>
      <c r="E2037">
        <v>4758</v>
      </c>
      <c r="F2037" t="s">
        <v>40</v>
      </c>
      <c r="G2037" t="s">
        <v>3948</v>
      </c>
      <c r="H2037">
        <v>2022</v>
      </c>
      <c r="I2037" t="s">
        <v>3949</v>
      </c>
      <c r="J2037" t="s">
        <v>439</v>
      </c>
      <c r="K2037" t="s">
        <v>43</v>
      </c>
      <c r="L2037" t="s">
        <v>43</v>
      </c>
      <c r="M2037" t="str">
        <f>VLOOKUP(L2037,'Lista '!B:C,2,FALSE)</f>
        <v>SRA</v>
      </c>
      <c r="N2037" t="s">
        <v>12</v>
      </c>
    </row>
    <row r="2038" spans="1:14" hidden="1" x14ac:dyDescent="0.3">
      <c r="A2038">
        <v>2112215</v>
      </c>
      <c r="B2038" t="s">
        <v>28</v>
      </c>
      <c r="C2038">
        <v>937</v>
      </c>
      <c r="D2038">
        <v>0</v>
      </c>
      <c r="E2038">
        <v>4757</v>
      </c>
      <c r="F2038" t="s">
        <v>40</v>
      </c>
      <c r="G2038" t="s">
        <v>3950</v>
      </c>
      <c r="H2038">
        <v>2022</v>
      </c>
      <c r="I2038" t="s">
        <v>3951</v>
      </c>
      <c r="J2038" t="s">
        <v>439</v>
      </c>
      <c r="K2038" t="s">
        <v>43</v>
      </c>
      <c r="L2038" t="s">
        <v>43</v>
      </c>
      <c r="M2038" t="str">
        <f>VLOOKUP(L2038,'Lista '!B:C,2,FALSE)</f>
        <v>SRA</v>
      </c>
      <c r="N2038" t="s">
        <v>12</v>
      </c>
    </row>
    <row r="2039" spans="1:14" hidden="1" x14ac:dyDescent="0.3">
      <c r="A2039">
        <v>2112216</v>
      </c>
      <c r="B2039" t="s">
        <v>28</v>
      </c>
      <c r="C2039">
        <v>938</v>
      </c>
      <c r="D2039">
        <v>0</v>
      </c>
      <c r="E2039">
        <v>4756</v>
      </c>
      <c r="F2039" t="s">
        <v>40</v>
      </c>
      <c r="G2039" t="s">
        <v>3952</v>
      </c>
      <c r="H2039">
        <v>2022</v>
      </c>
      <c r="I2039" t="s">
        <v>3953</v>
      </c>
      <c r="J2039" t="s">
        <v>439</v>
      </c>
      <c r="K2039" t="s">
        <v>43</v>
      </c>
      <c r="L2039" t="s">
        <v>43</v>
      </c>
      <c r="M2039" t="str">
        <f>VLOOKUP(L2039,'Lista '!B:C,2,FALSE)</f>
        <v>SRA</v>
      </c>
      <c r="N2039" t="s">
        <v>12</v>
      </c>
    </row>
    <row r="2040" spans="1:14" hidden="1" x14ac:dyDescent="0.3">
      <c r="A2040">
        <v>2112217</v>
      </c>
      <c r="B2040" t="s">
        <v>28</v>
      </c>
      <c r="C2040">
        <v>939</v>
      </c>
      <c r="D2040">
        <v>0</v>
      </c>
      <c r="E2040">
        <v>4755</v>
      </c>
      <c r="F2040" t="s">
        <v>40</v>
      </c>
      <c r="G2040" t="s">
        <v>3952</v>
      </c>
      <c r="H2040">
        <v>2022</v>
      </c>
      <c r="I2040" t="s">
        <v>3954</v>
      </c>
      <c r="J2040" t="s">
        <v>439</v>
      </c>
      <c r="K2040" t="s">
        <v>43</v>
      </c>
      <c r="L2040" t="s">
        <v>43</v>
      </c>
      <c r="M2040" t="str">
        <f>VLOOKUP(L2040,'Lista '!B:C,2,FALSE)</f>
        <v>SRA</v>
      </c>
      <c r="N2040" t="s">
        <v>12</v>
      </c>
    </row>
    <row r="2041" spans="1:14" hidden="1" x14ac:dyDescent="0.3">
      <c r="A2041">
        <v>2112218</v>
      </c>
      <c r="B2041" t="s">
        <v>28</v>
      </c>
      <c r="C2041">
        <v>940</v>
      </c>
      <c r="D2041">
        <v>0</v>
      </c>
      <c r="E2041">
        <v>4754</v>
      </c>
      <c r="F2041" t="s">
        <v>40</v>
      </c>
      <c r="G2041" t="s">
        <v>3955</v>
      </c>
      <c r="H2041">
        <v>2022</v>
      </c>
      <c r="I2041" t="s">
        <v>3956</v>
      </c>
      <c r="J2041" t="s">
        <v>439</v>
      </c>
      <c r="K2041" t="s">
        <v>43</v>
      </c>
      <c r="L2041" t="s">
        <v>43</v>
      </c>
      <c r="M2041" t="str">
        <f>VLOOKUP(L2041,'Lista '!B:C,2,FALSE)</f>
        <v>SRA</v>
      </c>
      <c r="N2041" t="s">
        <v>12</v>
      </c>
    </row>
    <row r="2042" spans="1:14" hidden="1" x14ac:dyDescent="0.3">
      <c r="A2042">
        <v>2112219</v>
      </c>
      <c r="B2042" t="s">
        <v>28</v>
      </c>
      <c r="C2042">
        <v>941</v>
      </c>
      <c r="D2042">
        <v>0</v>
      </c>
      <c r="E2042">
        <v>4753</v>
      </c>
      <c r="F2042" t="s">
        <v>40</v>
      </c>
      <c r="G2042" t="s">
        <v>3957</v>
      </c>
      <c r="H2042">
        <v>2022</v>
      </c>
      <c r="I2042" t="s">
        <v>3958</v>
      </c>
      <c r="J2042" t="s">
        <v>439</v>
      </c>
      <c r="K2042" t="s">
        <v>43</v>
      </c>
      <c r="L2042" t="s">
        <v>43</v>
      </c>
      <c r="M2042" t="str">
        <f>VLOOKUP(L2042,'Lista '!B:C,2,FALSE)</f>
        <v>SRA</v>
      </c>
      <c r="N2042" t="s">
        <v>12</v>
      </c>
    </row>
    <row r="2043" spans="1:14" hidden="1" x14ac:dyDescent="0.3">
      <c r="A2043">
        <v>2112220</v>
      </c>
      <c r="B2043" t="s">
        <v>28</v>
      </c>
      <c r="C2043">
        <v>103</v>
      </c>
      <c r="D2043">
        <v>0</v>
      </c>
      <c r="E2043">
        <v>226</v>
      </c>
      <c r="F2043" t="s">
        <v>1016</v>
      </c>
      <c r="G2043" t="s">
        <v>3959</v>
      </c>
      <c r="H2043">
        <v>2022</v>
      </c>
      <c r="I2043" t="s">
        <v>3960</v>
      </c>
      <c r="J2043" t="s">
        <v>429</v>
      </c>
      <c r="K2043" t="s">
        <v>43</v>
      </c>
      <c r="L2043" t="s">
        <v>43</v>
      </c>
      <c r="M2043" t="str">
        <f>VLOOKUP(L2043,'Lista '!B:C,2,FALSE)</f>
        <v>SRA</v>
      </c>
      <c r="N2043" t="s">
        <v>37</v>
      </c>
    </row>
    <row r="2044" spans="1:14" hidden="1" x14ac:dyDescent="0.3">
      <c r="A2044">
        <v>2112221</v>
      </c>
      <c r="B2044" t="s">
        <v>28</v>
      </c>
      <c r="C2044">
        <v>942</v>
      </c>
      <c r="D2044">
        <v>0</v>
      </c>
      <c r="E2044">
        <v>4752</v>
      </c>
      <c r="F2044" t="s">
        <v>40</v>
      </c>
      <c r="G2044" t="s">
        <v>3959</v>
      </c>
      <c r="H2044">
        <v>2022</v>
      </c>
      <c r="I2044" t="s">
        <v>3961</v>
      </c>
      <c r="J2044" t="s">
        <v>439</v>
      </c>
      <c r="K2044" t="s">
        <v>43</v>
      </c>
      <c r="L2044" t="s">
        <v>43</v>
      </c>
      <c r="M2044" t="str">
        <f>VLOOKUP(L2044,'Lista '!B:C,2,FALSE)</f>
        <v>SRA</v>
      </c>
      <c r="N2044" t="s">
        <v>12</v>
      </c>
    </row>
    <row r="2045" spans="1:14" hidden="1" x14ac:dyDescent="0.3">
      <c r="A2045">
        <v>2112222</v>
      </c>
      <c r="B2045" t="s">
        <v>28</v>
      </c>
      <c r="C2045">
        <v>104</v>
      </c>
      <c r="D2045">
        <v>0</v>
      </c>
      <c r="E2045">
        <v>225</v>
      </c>
      <c r="F2045" t="s">
        <v>1016</v>
      </c>
      <c r="G2045" t="s">
        <v>3962</v>
      </c>
      <c r="H2045">
        <v>2022</v>
      </c>
      <c r="I2045" t="s">
        <v>3963</v>
      </c>
      <c r="J2045" t="s">
        <v>429</v>
      </c>
      <c r="K2045" t="s">
        <v>43</v>
      </c>
      <c r="L2045" t="s">
        <v>43</v>
      </c>
      <c r="M2045" t="str">
        <f>VLOOKUP(L2045,'Lista '!B:C,2,FALSE)</f>
        <v>SRA</v>
      </c>
      <c r="N2045" t="s">
        <v>37</v>
      </c>
    </row>
    <row r="2046" spans="1:14" hidden="1" x14ac:dyDescent="0.3">
      <c r="A2046">
        <v>2112223</v>
      </c>
      <c r="B2046" t="s">
        <v>28</v>
      </c>
      <c r="C2046">
        <v>943</v>
      </c>
      <c r="D2046">
        <v>0</v>
      </c>
      <c r="E2046">
        <v>4787</v>
      </c>
      <c r="F2046" t="s">
        <v>40</v>
      </c>
      <c r="G2046" t="s">
        <v>3962</v>
      </c>
      <c r="H2046">
        <v>2022</v>
      </c>
      <c r="I2046" t="s">
        <v>3964</v>
      </c>
      <c r="J2046" t="s">
        <v>439</v>
      </c>
      <c r="K2046" t="s">
        <v>43</v>
      </c>
      <c r="L2046" t="s">
        <v>43</v>
      </c>
      <c r="M2046" t="str">
        <f>VLOOKUP(L2046,'Lista '!B:C,2,FALSE)</f>
        <v>SRA</v>
      </c>
      <c r="N2046" t="s">
        <v>12</v>
      </c>
    </row>
    <row r="2047" spans="1:14" hidden="1" x14ac:dyDescent="0.3">
      <c r="A2047">
        <v>2112224</v>
      </c>
      <c r="B2047" t="s">
        <v>28</v>
      </c>
      <c r="C2047">
        <v>944</v>
      </c>
      <c r="D2047">
        <v>0</v>
      </c>
      <c r="E2047">
        <v>4786</v>
      </c>
      <c r="F2047" t="s">
        <v>40</v>
      </c>
      <c r="G2047" t="s">
        <v>3962</v>
      </c>
      <c r="H2047">
        <v>2022</v>
      </c>
      <c r="I2047" t="s">
        <v>3965</v>
      </c>
      <c r="J2047" t="s">
        <v>439</v>
      </c>
      <c r="K2047" t="s">
        <v>43</v>
      </c>
      <c r="L2047" t="s">
        <v>43</v>
      </c>
      <c r="M2047" t="str">
        <f>VLOOKUP(L2047,'Lista '!B:C,2,FALSE)</f>
        <v>SRA</v>
      </c>
      <c r="N2047" t="s">
        <v>12</v>
      </c>
    </row>
    <row r="2048" spans="1:14" hidden="1" x14ac:dyDescent="0.3">
      <c r="A2048">
        <v>2112225</v>
      </c>
      <c r="B2048" t="s">
        <v>28</v>
      </c>
      <c r="C2048">
        <v>105</v>
      </c>
      <c r="D2048">
        <v>0</v>
      </c>
      <c r="E2048">
        <v>224</v>
      </c>
      <c r="F2048" t="s">
        <v>1016</v>
      </c>
      <c r="G2048" t="s">
        <v>3966</v>
      </c>
      <c r="H2048">
        <v>2022</v>
      </c>
      <c r="I2048" t="s">
        <v>3967</v>
      </c>
      <c r="J2048" t="s">
        <v>429</v>
      </c>
      <c r="K2048" t="s">
        <v>43</v>
      </c>
      <c r="L2048" t="s">
        <v>43</v>
      </c>
      <c r="M2048" t="str">
        <f>VLOOKUP(L2048,'Lista '!B:C,2,FALSE)</f>
        <v>SRA</v>
      </c>
      <c r="N2048" t="s">
        <v>37</v>
      </c>
    </row>
    <row r="2049" spans="1:14" hidden="1" x14ac:dyDescent="0.3">
      <c r="A2049">
        <v>2112226</v>
      </c>
      <c r="B2049" t="s">
        <v>28</v>
      </c>
      <c r="C2049">
        <v>945</v>
      </c>
      <c r="D2049">
        <v>0</v>
      </c>
      <c r="E2049">
        <v>4785</v>
      </c>
      <c r="F2049" t="s">
        <v>40</v>
      </c>
      <c r="G2049" t="s">
        <v>3968</v>
      </c>
      <c r="H2049">
        <v>2022</v>
      </c>
      <c r="I2049" t="s">
        <v>3969</v>
      </c>
      <c r="J2049" t="s">
        <v>439</v>
      </c>
      <c r="K2049" t="s">
        <v>43</v>
      </c>
      <c r="L2049" t="s">
        <v>43</v>
      </c>
      <c r="M2049" t="str">
        <f>VLOOKUP(L2049,'Lista '!B:C,2,FALSE)</f>
        <v>SRA</v>
      </c>
      <c r="N2049" t="s">
        <v>12</v>
      </c>
    </row>
    <row r="2050" spans="1:14" hidden="1" x14ac:dyDescent="0.3">
      <c r="A2050">
        <v>2112227</v>
      </c>
      <c r="B2050" t="s">
        <v>28</v>
      </c>
      <c r="C2050">
        <v>106</v>
      </c>
      <c r="D2050">
        <v>0</v>
      </c>
      <c r="E2050">
        <v>223</v>
      </c>
      <c r="F2050" t="s">
        <v>1016</v>
      </c>
      <c r="G2050" t="s">
        <v>3968</v>
      </c>
      <c r="H2050">
        <v>2022</v>
      </c>
      <c r="I2050" t="s">
        <v>3970</v>
      </c>
      <c r="J2050" t="s">
        <v>429</v>
      </c>
      <c r="K2050" t="s">
        <v>43</v>
      </c>
      <c r="L2050" t="s">
        <v>43</v>
      </c>
      <c r="M2050" t="str">
        <f>VLOOKUP(L2050,'Lista '!B:C,2,FALSE)</f>
        <v>SRA</v>
      </c>
      <c r="N2050" t="s">
        <v>37</v>
      </c>
    </row>
    <row r="2051" spans="1:14" hidden="1" x14ac:dyDescent="0.3">
      <c r="A2051">
        <v>2112229</v>
      </c>
      <c r="B2051" t="s">
        <v>28</v>
      </c>
      <c r="C2051">
        <v>946</v>
      </c>
      <c r="D2051">
        <v>0</v>
      </c>
      <c r="E2051">
        <v>4784</v>
      </c>
      <c r="F2051" t="s">
        <v>40</v>
      </c>
      <c r="G2051" t="s">
        <v>3971</v>
      </c>
      <c r="H2051">
        <v>2022</v>
      </c>
      <c r="I2051" t="s">
        <v>3949</v>
      </c>
      <c r="J2051" t="s">
        <v>439</v>
      </c>
      <c r="K2051" t="s">
        <v>43</v>
      </c>
      <c r="L2051" t="s">
        <v>43</v>
      </c>
      <c r="M2051" t="str">
        <f>VLOOKUP(L2051,'Lista '!B:C,2,FALSE)</f>
        <v>SRA</v>
      </c>
      <c r="N2051" t="s">
        <v>12</v>
      </c>
    </row>
    <row r="2052" spans="1:14" hidden="1" x14ac:dyDescent="0.3">
      <c r="A2052">
        <v>2112231</v>
      </c>
      <c r="B2052" t="s">
        <v>28</v>
      </c>
      <c r="C2052">
        <v>107</v>
      </c>
      <c r="D2052">
        <v>0</v>
      </c>
      <c r="E2052">
        <v>222</v>
      </c>
      <c r="F2052" t="s">
        <v>1016</v>
      </c>
      <c r="G2052" t="s">
        <v>3971</v>
      </c>
      <c r="H2052">
        <v>2022</v>
      </c>
      <c r="I2052" t="s">
        <v>3972</v>
      </c>
      <c r="J2052" t="s">
        <v>429</v>
      </c>
      <c r="K2052" t="s">
        <v>43</v>
      </c>
      <c r="L2052" t="s">
        <v>43</v>
      </c>
      <c r="M2052" t="str">
        <f>VLOOKUP(L2052,'Lista '!B:C,2,FALSE)</f>
        <v>SRA</v>
      </c>
      <c r="N2052" t="s">
        <v>37</v>
      </c>
    </row>
    <row r="2053" spans="1:14" hidden="1" x14ac:dyDescent="0.3">
      <c r="A2053">
        <v>2112232</v>
      </c>
      <c r="B2053" t="s">
        <v>28</v>
      </c>
      <c r="C2053">
        <v>947</v>
      </c>
      <c r="D2053">
        <v>0</v>
      </c>
      <c r="E2053">
        <v>4783</v>
      </c>
      <c r="F2053" t="s">
        <v>40</v>
      </c>
      <c r="G2053" t="s">
        <v>3971</v>
      </c>
      <c r="H2053">
        <v>2022</v>
      </c>
      <c r="I2053" t="s">
        <v>3961</v>
      </c>
      <c r="J2053" t="s">
        <v>439</v>
      </c>
      <c r="K2053" t="s">
        <v>43</v>
      </c>
      <c r="L2053" t="s">
        <v>43</v>
      </c>
      <c r="M2053" t="str">
        <f>VLOOKUP(L2053,'Lista '!B:C,2,FALSE)</f>
        <v>SRA</v>
      </c>
      <c r="N2053" t="s">
        <v>12</v>
      </c>
    </row>
    <row r="2054" spans="1:14" hidden="1" x14ac:dyDescent="0.3">
      <c r="A2054">
        <v>2112233</v>
      </c>
      <c r="B2054" t="s">
        <v>28</v>
      </c>
      <c r="C2054">
        <v>948</v>
      </c>
      <c r="D2054">
        <v>0</v>
      </c>
      <c r="E2054">
        <v>4750</v>
      </c>
      <c r="F2054" t="s">
        <v>40</v>
      </c>
      <c r="G2054" t="s">
        <v>3973</v>
      </c>
      <c r="H2054">
        <v>2022</v>
      </c>
      <c r="I2054" t="s">
        <v>3974</v>
      </c>
      <c r="J2054" t="s">
        <v>439</v>
      </c>
      <c r="K2054" t="s">
        <v>43</v>
      </c>
      <c r="L2054" t="s">
        <v>43</v>
      </c>
      <c r="M2054" t="str">
        <f>VLOOKUP(L2054,'Lista '!B:C,2,FALSE)</f>
        <v>SRA</v>
      </c>
      <c r="N2054" t="s">
        <v>12</v>
      </c>
    </row>
    <row r="2055" spans="1:14" hidden="1" x14ac:dyDescent="0.3">
      <c r="A2055">
        <v>2112234</v>
      </c>
      <c r="B2055" t="s">
        <v>28</v>
      </c>
      <c r="C2055">
        <v>108</v>
      </c>
      <c r="D2055">
        <v>0</v>
      </c>
      <c r="E2055">
        <v>221</v>
      </c>
      <c r="F2055" t="s">
        <v>1016</v>
      </c>
      <c r="G2055" t="s">
        <v>3973</v>
      </c>
      <c r="H2055">
        <v>2022</v>
      </c>
      <c r="I2055" t="s">
        <v>3975</v>
      </c>
      <c r="J2055" t="s">
        <v>429</v>
      </c>
      <c r="K2055" t="s">
        <v>43</v>
      </c>
      <c r="L2055" t="s">
        <v>43</v>
      </c>
      <c r="M2055" t="str">
        <f>VLOOKUP(L2055,'Lista '!B:C,2,FALSE)</f>
        <v>SRA</v>
      </c>
      <c r="N2055" t="s">
        <v>37</v>
      </c>
    </row>
    <row r="2056" spans="1:14" hidden="1" x14ac:dyDescent="0.3">
      <c r="A2056">
        <v>2112235</v>
      </c>
      <c r="B2056" t="s">
        <v>28</v>
      </c>
      <c r="C2056">
        <v>949</v>
      </c>
      <c r="D2056">
        <v>0</v>
      </c>
      <c r="E2056">
        <v>4749</v>
      </c>
      <c r="F2056" t="s">
        <v>40</v>
      </c>
      <c r="G2056" t="s">
        <v>3973</v>
      </c>
      <c r="H2056">
        <v>2022</v>
      </c>
      <c r="I2056" t="s">
        <v>3976</v>
      </c>
      <c r="J2056" t="s">
        <v>439</v>
      </c>
      <c r="K2056" t="s">
        <v>43</v>
      </c>
      <c r="L2056" t="s">
        <v>43</v>
      </c>
      <c r="M2056" t="str">
        <f>VLOOKUP(L2056,'Lista '!B:C,2,FALSE)</f>
        <v>SRA</v>
      </c>
      <c r="N2056" t="s">
        <v>12</v>
      </c>
    </row>
    <row r="2057" spans="1:14" hidden="1" x14ac:dyDescent="0.3">
      <c r="A2057">
        <v>2112236</v>
      </c>
      <c r="B2057" t="s">
        <v>28</v>
      </c>
      <c r="C2057">
        <v>109</v>
      </c>
      <c r="D2057">
        <v>0</v>
      </c>
      <c r="E2057">
        <v>220</v>
      </c>
      <c r="F2057" t="s">
        <v>1016</v>
      </c>
      <c r="G2057" t="s">
        <v>3977</v>
      </c>
      <c r="H2057">
        <v>2022</v>
      </c>
      <c r="I2057" t="s">
        <v>3978</v>
      </c>
      <c r="J2057" t="s">
        <v>429</v>
      </c>
      <c r="K2057" t="s">
        <v>43</v>
      </c>
      <c r="L2057" t="s">
        <v>43</v>
      </c>
      <c r="M2057" t="str">
        <f>VLOOKUP(L2057,'Lista '!B:C,2,FALSE)</f>
        <v>SRA</v>
      </c>
      <c r="N2057" t="s">
        <v>37</v>
      </c>
    </row>
    <row r="2058" spans="1:14" hidden="1" x14ac:dyDescent="0.3">
      <c r="A2058">
        <v>2112238</v>
      </c>
      <c r="B2058" t="s">
        <v>28</v>
      </c>
      <c r="C2058">
        <v>950</v>
      </c>
      <c r="D2058">
        <v>0</v>
      </c>
      <c r="E2058">
        <v>4600</v>
      </c>
      <c r="F2058" t="s">
        <v>40</v>
      </c>
      <c r="G2058" t="s">
        <v>3979</v>
      </c>
      <c r="H2058">
        <v>2022</v>
      </c>
      <c r="I2058" t="s">
        <v>3980</v>
      </c>
      <c r="J2058" t="s">
        <v>439</v>
      </c>
      <c r="K2058" t="s">
        <v>43</v>
      </c>
      <c r="L2058" t="s">
        <v>43</v>
      </c>
      <c r="M2058" t="str">
        <f>VLOOKUP(L2058,'Lista '!B:C,2,FALSE)</f>
        <v>SRA</v>
      </c>
      <c r="N2058" t="s">
        <v>12</v>
      </c>
    </row>
    <row r="2059" spans="1:14" hidden="1" x14ac:dyDescent="0.3">
      <c r="A2059">
        <v>2112240</v>
      </c>
      <c r="B2059" t="s">
        <v>28</v>
      </c>
      <c r="C2059">
        <v>110</v>
      </c>
      <c r="D2059">
        <v>0</v>
      </c>
      <c r="E2059">
        <v>219</v>
      </c>
      <c r="F2059" t="s">
        <v>1016</v>
      </c>
      <c r="G2059" t="s">
        <v>3979</v>
      </c>
      <c r="H2059">
        <v>2022</v>
      </c>
      <c r="I2059" t="s">
        <v>3981</v>
      </c>
      <c r="J2059" t="s">
        <v>429</v>
      </c>
      <c r="K2059" t="s">
        <v>43</v>
      </c>
      <c r="L2059" t="s">
        <v>43</v>
      </c>
      <c r="M2059" t="str">
        <f>VLOOKUP(L2059,'Lista '!B:C,2,FALSE)</f>
        <v>SRA</v>
      </c>
      <c r="N2059" t="s">
        <v>37</v>
      </c>
    </row>
    <row r="2060" spans="1:14" hidden="1" x14ac:dyDescent="0.3">
      <c r="A2060">
        <v>2112241</v>
      </c>
      <c r="B2060" t="s">
        <v>28</v>
      </c>
      <c r="C2060">
        <v>951</v>
      </c>
      <c r="D2060">
        <v>0</v>
      </c>
      <c r="E2060">
        <v>4762</v>
      </c>
      <c r="F2060" t="s">
        <v>40</v>
      </c>
      <c r="G2060" t="s">
        <v>3982</v>
      </c>
      <c r="H2060">
        <v>2022</v>
      </c>
      <c r="I2060" t="s">
        <v>3983</v>
      </c>
      <c r="J2060" t="s">
        <v>439</v>
      </c>
      <c r="K2060" t="s">
        <v>43</v>
      </c>
      <c r="L2060" t="s">
        <v>43</v>
      </c>
      <c r="M2060" t="str">
        <f>VLOOKUP(L2060,'Lista '!B:C,2,FALSE)</f>
        <v>SRA</v>
      </c>
      <c r="N2060" t="s">
        <v>12</v>
      </c>
    </row>
    <row r="2061" spans="1:14" hidden="1" x14ac:dyDescent="0.3">
      <c r="A2061">
        <v>2112242</v>
      </c>
      <c r="B2061" t="s">
        <v>28</v>
      </c>
      <c r="C2061">
        <v>111</v>
      </c>
      <c r="D2061">
        <v>0</v>
      </c>
      <c r="E2061">
        <v>218</v>
      </c>
      <c r="F2061" t="s">
        <v>1016</v>
      </c>
      <c r="G2061" t="s">
        <v>3982</v>
      </c>
      <c r="H2061">
        <v>2022</v>
      </c>
      <c r="I2061" t="s">
        <v>3984</v>
      </c>
      <c r="J2061" t="s">
        <v>429</v>
      </c>
      <c r="K2061" t="s">
        <v>43</v>
      </c>
      <c r="L2061" t="s">
        <v>43</v>
      </c>
      <c r="M2061" t="str">
        <f>VLOOKUP(L2061,'Lista '!B:C,2,FALSE)</f>
        <v>SRA</v>
      </c>
      <c r="N2061" t="s">
        <v>37</v>
      </c>
    </row>
    <row r="2062" spans="1:14" hidden="1" x14ac:dyDescent="0.3">
      <c r="A2062">
        <v>2112243</v>
      </c>
      <c r="B2062" t="s">
        <v>28</v>
      </c>
      <c r="C2062">
        <v>952</v>
      </c>
      <c r="D2062">
        <v>0</v>
      </c>
      <c r="E2062">
        <v>4761</v>
      </c>
      <c r="F2062" t="s">
        <v>40</v>
      </c>
      <c r="G2062" t="s">
        <v>3985</v>
      </c>
      <c r="H2062">
        <v>2022</v>
      </c>
      <c r="I2062" t="s">
        <v>3986</v>
      </c>
      <c r="J2062" t="s">
        <v>439</v>
      </c>
      <c r="K2062" t="s">
        <v>43</v>
      </c>
      <c r="L2062" t="s">
        <v>43</v>
      </c>
      <c r="M2062" t="str">
        <f>VLOOKUP(L2062,'Lista '!B:C,2,FALSE)</f>
        <v>SRA</v>
      </c>
      <c r="N2062" t="s">
        <v>12</v>
      </c>
    </row>
    <row r="2063" spans="1:14" hidden="1" x14ac:dyDescent="0.3">
      <c r="A2063">
        <v>2112245</v>
      </c>
      <c r="B2063" t="s">
        <v>28</v>
      </c>
      <c r="C2063">
        <v>112</v>
      </c>
      <c r="D2063">
        <v>0</v>
      </c>
      <c r="E2063">
        <v>217</v>
      </c>
      <c r="F2063" t="s">
        <v>1016</v>
      </c>
      <c r="G2063" t="s">
        <v>3985</v>
      </c>
      <c r="H2063">
        <v>2022</v>
      </c>
      <c r="I2063" t="s">
        <v>3987</v>
      </c>
      <c r="J2063" t="s">
        <v>429</v>
      </c>
      <c r="K2063" t="s">
        <v>43</v>
      </c>
      <c r="L2063" t="s">
        <v>43</v>
      </c>
      <c r="M2063" t="str">
        <f>VLOOKUP(L2063,'Lista '!B:C,2,FALSE)</f>
        <v>SRA</v>
      </c>
      <c r="N2063" t="s">
        <v>37</v>
      </c>
    </row>
    <row r="2064" spans="1:14" hidden="1" x14ac:dyDescent="0.3">
      <c r="A2064">
        <v>2112247</v>
      </c>
      <c r="B2064" t="s">
        <v>28</v>
      </c>
      <c r="C2064">
        <v>953</v>
      </c>
      <c r="D2064">
        <v>0</v>
      </c>
      <c r="E2064">
        <v>4760</v>
      </c>
      <c r="F2064" t="s">
        <v>40</v>
      </c>
      <c r="G2064" t="s">
        <v>3988</v>
      </c>
      <c r="H2064">
        <v>2022</v>
      </c>
      <c r="I2064" t="s">
        <v>3989</v>
      </c>
      <c r="J2064" t="s">
        <v>439</v>
      </c>
      <c r="K2064" t="s">
        <v>43</v>
      </c>
      <c r="L2064" t="s">
        <v>43</v>
      </c>
      <c r="M2064" t="str">
        <f>VLOOKUP(L2064,'Lista '!B:C,2,FALSE)</f>
        <v>SRA</v>
      </c>
      <c r="N2064" t="s">
        <v>12</v>
      </c>
    </row>
    <row r="2065" spans="1:14" hidden="1" x14ac:dyDescent="0.3">
      <c r="A2065">
        <v>2112248</v>
      </c>
      <c r="B2065" t="s">
        <v>28</v>
      </c>
      <c r="C2065">
        <v>113</v>
      </c>
      <c r="D2065">
        <v>0</v>
      </c>
      <c r="E2065">
        <v>216</v>
      </c>
      <c r="F2065" t="s">
        <v>1016</v>
      </c>
      <c r="G2065" t="s">
        <v>3990</v>
      </c>
      <c r="H2065">
        <v>2022</v>
      </c>
      <c r="I2065" t="s">
        <v>3991</v>
      </c>
      <c r="J2065" t="s">
        <v>429</v>
      </c>
      <c r="K2065" t="s">
        <v>43</v>
      </c>
      <c r="L2065" t="s">
        <v>43</v>
      </c>
      <c r="M2065" t="str">
        <f>VLOOKUP(L2065,'Lista '!B:C,2,FALSE)</f>
        <v>SRA</v>
      </c>
      <c r="N2065" t="s">
        <v>37</v>
      </c>
    </row>
    <row r="2066" spans="1:14" hidden="1" x14ac:dyDescent="0.3">
      <c r="A2066">
        <v>2112250</v>
      </c>
      <c r="B2066" t="s">
        <v>28</v>
      </c>
      <c r="C2066">
        <v>114</v>
      </c>
      <c r="D2066">
        <v>0</v>
      </c>
      <c r="E2066">
        <v>215</v>
      </c>
      <c r="F2066" t="s">
        <v>1016</v>
      </c>
      <c r="G2066" t="s">
        <v>3992</v>
      </c>
      <c r="H2066">
        <v>2022</v>
      </c>
      <c r="I2066" t="s">
        <v>3993</v>
      </c>
      <c r="J2066" t="s">
        <v>429</v>
      </c>
      <c r="K2066" t="s">
        <v>43</v>
      </c>
      <c r="L2066" t="s">
        <v>43</v>
      </c>
      <c r="M2066" t="str">
        <f>VLOOKUP(L2066,'Lista '!B:C,2,FALSE)</f>
        <v>SRA</v>
      </c>
      <c r="N2066" t="s">
        <v>37</v>
      </c>
    </row>
    <row r="2067" spans="1:14" hidden="1" x14ac:dyDescent="0.3">
      <c r="A2067">
        <v>2112251</v>
      </c>
      <c r="B2067" t="s">
        <v>28</v>
      </c>
      <c r="C2067">
        <v>954</v>
      </c>
      <c r="D2067">
        <v>0</v>
      </c>
      <c r="E2067">
        <v>4748</v>
      </c>
      <c r="F2067" t="s">
        <v>40</v>
      </c>
      <c r="G2067" t="s">
        <v>3992</v>
      </c>
      <c r="H2067">
        <v>2022</v>
      </c>
      <c r="I2067" t="s">
        <v>3994</v>
      </c>
      <c r="J2067" t="s">
        <v>439</v>
      </c>
      <c r="K2067" t="s">
        <v>43</v>
      </c>
      <c r="L2067" t="s">
        <v>43</v>
      </c>
      <c r="M2067" t="str">
        <f>VLOOKUP(L2067,'Lista '!B:C,2,FALSE)</f>
        <v>SRA</v>
      </c>
      <c r="N2067" t="s">
        <v>12</v>
      </c>
    </row>
    <row r="2068" spans="1:14" hidden="1" x14ac:dyDescent="0.3">
      <c r="A2068">
        <v>2112253</v>
      </c>
      <c r="B2068" t="s">
        <v>28</v>
      </c>
      <c r="C2068">
        <v>955</v>
      </c>
      <c r="D2068">
        <v>0</v>
      </c>
      <c r="E2068">
        <v>4781</v>
      </c>
      <c r="F2068" t="s">
        <v>40</v>
      </c>
      <c r="G2068" t="s">
        <v>3995</v>
      </c>
      <c r="H2068">
        <v>2022</v>
      </c>
      <c r="I2068" t="s">
        <v>3996</v>
      </c>
      <c r="J2068" t="s">
        <v>439</v>
      </c>
      <c r="K2068" t="s">
        <v>43</v>
      </c>
      <c r="L2068" t="s">
        <v>43</v>
      </c>
      <c r="M2068" t="str">
        <f>VLOOKUP(L2068,'Lista '!B:C,2,FALSE)</f>
        <v>SRA</v>
      </c>
      <c r="N2068" t="s">
        <v>12</v>
      </c>
    </row>
    <row r="2069" spans="1:14" hidden="1" x14ac:dyDescent="0.3">
      <c r="A2069">
        <v>2112254</v>
      </c>
      <c r="B2069" t="s">
        <v>28</v>
      </c>
      <c r="C2069">
        <v>956</v>
      </c>
      <c r="D2069">
        <v>0</v>
      </c>
      <c r="E2069">
        <v>4780</v>
      </c>
      <c r="F2069" t="s">
        <v>40</v>
      </c>
      <c r="G2069" t="s">
        <v>3995</v>
      </c>
      <c r="H2069">
        <v>2022</v>
      </c>
      <c r="I2069" t="s">
        <v>3997</v>
      </c>
      <c r="J2069" t="s">
        <v>439</v>
      </c>
      <c r="K2069" t="s">
        <v>43</v>
      </c>
      <c r="L2069" t="s">
        <v>43</v>
      </c>
      <c r="M2069" t="str">
        <f>VLOOKUP(L2069,'Lista '!B:C,2,FALSE)</f>
        <v>SRA</v>
      </c>
      <c r="N2069" t="s">
        <v>12</v>
      </c>
    </row>
    <row r="2070" spans="1:14" hidden="1" x14ac:dyDescent="0.3">
      <c r="A2070">
        <v>2112255</v>
      </c>
      <c r="B2070" t="s">
        <v>28</v>
      </c>
      <c r="C2070">
        <v>115</v>
      </c>
      <c r="D2070">
        <v>0</v>
      </c>
      <c r="E2070">
        <v>214</v>
      </c>
      <c r="F2070" t="s">
        <v>1016</v>
      </c>
      <c r="G2070" t="s">
        <v>3998</v>
      </c>
      <c r="H2070">
        <v>2022</v>
      </c>
      <c r="I2070" t="s">
        <v>3999</v>
      </c>
      <c r="J2070" t="s">
        <v>429</v>
      </c>
      <c r="K2070" t="s">
        <v>43</v>
      </c>
      <c r="L2070" t="s">
        <v>43</v>
      </c>
      <c r="M2070" t="str">
        <f>VLOOKUP(L2070,'Lista '!B:C,2,FALSE)</f>
        <v>SRA</v>
      </c>
      <c r="N2070" t="s">
        <v>37</v>
      </c>
    </row>
    <row r="2071" spans="1:14" hidden="1" x14ac:dyDescent="0.3">
      <c r="A2071">
        <v>2112256</v>
      </c>
      <c r="B2071" t="s">
        <v>28</v>
      </c>
      <c r="C2071">
        <v>957</v>
      </c>
      <c r="D2071">
        <v>0</v>
      </c>
      <c r="E2071">
        <v>4779</v>
      </c>
      <c r="F2071" t="s">
        <v>40</v>
      </c>
      <c r="G2071" t="s">
        <v>3998</v>
      </c>
      <c r="H2071">
        <v>2022</v>
      </c>
      <c r="I2071" t="s">
        <v>4000</v>
      </c>
      <c r="J2071" t="s">
        <v>439</v>
      </c>
      <c r="K2071" t="s">
        <v>43</v>
      </c>
      <c r="L2071" t="s">
        <v>43</v>
      </c>
      <c r="M2071" t="str">
        <f>VLOOKUP(L2071,'Lista '!B:C,2,FALSE)</f>
        <v>SRA</v>
      </c>
      <c r="N2071" t="s">
        <v>12</v>
      </c>
    </row>
    <row r="2072" spans="1:14" hidden="1" x14ac:dyDescent="0.3">
      <c r="A2072">
        <v>2112257</v>
      </c>
      <c r="B2072" t="s">
        <v>28</v>
      </c>
      <c r="C2072">
        <v>958</v>
      </c>
      <c r="D2072">
        <v>0</v>
      </c>
      <c r="E2072">
        <v>4778</v>
      </c>
      <c r="F2072" t="s">
        <v>40</v>
      </c>
      <c r="G2072" t="s">
        <v>4001</v>
      </c>
      <c r="H2072">
        <v>2022</v>
      </c>
      <c r="I2072" t="s">
        <v>4002</v>
      </c>
      <c r="J2072" t="s">
        <v>439</v>
      </c>
      <c r="K2072" t="s">
        <v>43</v>
      </c>
      <c r="L2072" t="s">
        <v>43</v>
      </c>
      <c r="M2072" t="str">
        <f>VLOOKUP(L2072,'Lista '!B:C,2,FALSE)</f>
        <v>SRA</v>
      </c>
      <c r="N2072" t="s">
        <v>12</v>
      </c>
    </row>
    <row r="2073" spans="1:14" hidden="1" x14ac:dyDescent="0.3">
      <c r="A2073">
        <v>2112258</v>
      </c>
      <c r="B2073" t="s">
        <v>28</v>
      </c>
      <c r="C2073">
        <v>959</v>
      </c>
      <c r="D2073">
        <v>0</v>
      </c>
      <c r="E2073">
        <v>4777</v>
      </c>
      <c r="F2073" t="s">
        <v>40</v>
      </c>
      <c r="G2073" t="s">
        <v>4003</v>
      </c>
      <c r="H2073">
        <v>2022</v>
      </c>
      <c r="I2073" t="s">
        <v>4004</v>
      </c>
      <c r="J2073" t="s">
        <v>439</v>
      </c>
      <c r="K2073" t="s">
        <v>43</v>
      </c>
      <c r="L2073" t="s">
        <v>43</v>
      </c>
      <c r="M2073" t="str">
        <f>VLOOKUP(L2073,'Lista '!B:C,2,FALSE)</f>
        <v>SRA</v>
      </c>
      <c r="N2073" t="s">
        <v>12</v>
      </c>
    </row>
    <row r="2074" spans="1:14" hidden="1" x14ac:dyDescent="0.3">
      <c r="A2074">
        <v>2112259</v>
      </c>
      <c r="B2074" t="s">
        <v>28</v>
      </c>
      <c r="C2074">
        <v>116</v>
      </c>
      <c r="D2074">
        <v>0</v>
      </c>
      <c r="E2074">
        <v>213</v>
      </c>
      <c r="F2074" t="s">
        <v>1016</v>
      </c>
      <c r="G2074" t="s">
        <v>4003</v>
      </c>
      <c r="H2074">
        <v>2022</v>
      </c>
      <c r="I2074" t="s">
        <v>4005</v>
      </c>
      <c r="J2074" t="s">
        <v>429</v>
      </c>
      <c r="K2074" t="s">
        <v>43</v>
      </c>
      <c r="L2074" t="s">
        <v>43</v>
      </c>
      <c r="M2074" t="str">
        <f>VLOOKUP(L2074,'Lista '!B:C,2,FALSE)</f>
        <v>SRA</v>
      </c>
      <c r="N2074" t="s">
        <v>37</v>
      </c>
    </row>
    <row r="2075" spans="1:14" hidden="1" x14ac:dyDescent="0.3">
      <c r="A2075">
        <v>2112260</v>
      </c>
      <c r="B2075" t="s">
        <v>28</v>
      </c>
      <c r="C2075">
        <v>960</v>
      </c>
      <c r="D2075">
        <v>0</v>
      </c>
      <c r="E2075">
        <v>4776</v>
      </c>
      <c r="F2075" t="s">
        <v>40</v>
      </c>
      <c r="G2075" t="s">
        <v>4006</v>
      </c>
      <c r="H2075">
        <v>2022</v>
      </c>
      <c r="I2075" t="s">
        <v>4007</v>
      </c>
      <c r="J2075" t="s">
        <v>439</v>
      </c>
      <c r="K2075" t="s">
        <v>43</v>
      </c>
      <c r="L2075" t="s">
        <v>43</v>
      </c>
      <c r="M2075" t="str">
        <f>VLOOKUP(L2075,'Lista '!B:C,2,FALSE)</f>
        <v>SRA</v>
      </c>
      <c r="N2075" t="s">
        <v>12</v>
      </c>
    </row>
    <row r="2076" spans="1:14" hidden="1" x14ac:dyDescent="0.3">
      <c r="A2076">
        <v>2112261</v>
      </c>
      <c r="B2076" t="s">
        <v>28</v>
      </c>
      <c r="C2076">
        <v>117</v>
      </c>
      <c r="D2076">
        <v>0</v>
      </c>
      <c r="E2076">
        <v>212</v>
      </c>
      <c r="F2076" t="s">
        <v>1016</v>
      </c>
      <c r="G2076" t="s">
        <v>4006</v>
      </c>
      <c r="H2076">
        <v>2022</v>
      </c>
      <c r="I2076" t="s">
        <v>4008</v>
      </c>
      <c r="J2076" t="s">
        <v>429</v>
      </c>
      <c r="K2076" t="s">
        <v>43</v>
      </c>
      <c r="L2076" t="s">
        <v>43</v>
      </c>
      <c r="M2076" t="str">
        <f>VLOOKUP(L2076,'Lista '!B:C,2,FALSE)</f>
        <v>SRA</v>
      </c>
      <c r="N2076" t="s">
        <v>37</v>
      </c>
    </row>
    <row r="2077" spans="1:14" hidden="1" x14ac:dyDescent="0.3">
      <c r="A2077">
        <v>2112262</v>
      </c>
      <c r="B2077" t="s">
        <v>28</v>
      </c>
      <c r="C2077">
        <v>961</v>
      </c>
      <c r="D2077">
        <v>0</v>
      </c>
      <c r="E2077">
        <v>4775</v>
      </c>
      <c r="F2077" t="s">
        <v>40</v>
      </c>
      <c r="G2077" t="s">
        <v>4009</v>
      </c>
      <c r="H2077">
        <v>2022</v>
      </c>
      <c r="I2077" t="s">
        <v>4010</v>
      </c>
      <c r="J2077" t="s">
        <v>439</v>
      </c>
      <c r="K2077" t="s">
        <v>43</v>
      </c>
      <c r="L2077" t="s">
        <v>43</v>
      </c>
      <c r="M2077" t="str">
        <f>VLOOKUP(L2077,'Lista '!B:C,2,FALSE)</f>
        <v>SRA</v>
      </c>
      <c r="N2077" t="s">
        <v>12</v>
      </c>
    </row>
    <row r="2078" spans="1:14" hidden="1" x14ac:dyDescent="0.3">
      <c r="A2078">
        <v>2112263</v>
      </c>
      <c r="B2078" t="s">
        <v>28</v>
      </c>
      <c r="C2078">
        <v>118</v>
      </c>
      <c r="D2078">
        <v>0</v>
      </c>
      <c r="E2078">
        <v>211</v>
      </c>
      <c r="F2078" t="s">
        <v>1016</v>
      </c>
      <c r="G2078" t="s">
        <v>4009</v>
      </c>
      <c r="H2078">
        <v>2022</v>
      </c>
      <c r="I2078" t="s">
        <v>4011</v>
      </c>
      <c r="J2078" t="s">
        <v>429</v>
      </c>
      <c r="K2078" t="s">
        <v>43</v>
      </c>
      <c r="L2078" t="s">
        <v>43</v>
      </c>
      <c r="M2078" t="str">
        <f>VLOOKUP(L2078,'Lista '!B:C,2,FALSE)</f>
        <v>SRA</v>
      </c>
      <c r="N2078" t="s">
        <v>37</v>
      </c>
    </row>
    <row r="2079" spans="1:14" hidden="1" x14ac:dyDescent="0.3">
      <c r="A2079">
        <v>2112264</v>
      </c>
      <c r="B2079" t="s">
        <v>28</v>
      </c>
      <c r="C2079">
        <v>962</v>
      </c>
      <c r="D2079">
        <v>0</v>
      </c>
      <c r="E2079">
        <v>4774</v>
      </c>
      <c r="F2079" t="s">
        <v>40</v>
      </c>
      <c r="G2079" t="s">
        <v>4009</v>
      </c>
      <c r="H2079">
        <v>2022</v>
      </c>
      <c r="I2079" t="s">
        <v>4012</v>
      </c>
      <c r="J2079" t="s">
        <v>439</v>
      </c>
      <c r="K2079" t="s">
        <v>43</v>
      </c>
      <c r="L2079" t="s">
        <v>43</v>
      </c>
      <c r="M2079" t="str">
        <f>VLOOKUP(L2079,'Lista '!B:C,2,FALSE)</f>
        <v>SRA</v>
      </c>
      <c r="N2079" t="s">
        <v>12</v>
      </c>
    </row>
    <row r="2080" spans="1:14" hidden="1" x14ac:dyDescent="0.3">
      <c r="A2080">
        <v>2112265</v>
      </c>
      <c r="B2080" t="s">
        <v>54</v>
      </c>
      <c r="C2080">
        <v>1</v>
      </c>
      <c r="D2080">
        <v>0</v>
      </c>
      <c r="E2080">
        <v>843</v>
      </c>
      <c r="F2080" t="s">
        <v>3576</v>
      </c>
      <c r="G2080" t="s">
        <v>4009</v>
      </c>
      <c r="H2080">
        <v>2022</v>
      </c>
      <c r="I2080" t="s">
        <v>4013</v>
      </c>
      <c r="J2080" t="s">
        <v>4014</v>
      </c>
      <c r="K2080" t="s">
        <v>67</v>
      </c>
      <c r="L2080" t="s">
        <v>71</v>
      </c>
      <c r="M2080" t="str">
        <f>VLOOKUP(L2080,'Lista '!B:C,2,FALSE)</f>
        <v>SSP</v>
      </c>
      <c r="N2080" t="s">
        <v>6</v>
      </c>
    </row>
    <row r="2081" spans="1:14" hidden="1" x14ac:dyDescent="0.3">
      <c r="A2081">
        <v>2112266</v>
      </c>
      <c r="B2081" t="s">
        <v>28</v>
      </c>
      <c r="C2081">
        <v>963</v>
      </c>
      <c r="D2081">
        <v>0</v>
      </c>
      <c r="E2081">
        <v>4773</v>
      </c>
      <c r="F2081" t="s">
        <v>40</v>
      </c>
      <c r="G2081" t="s">
        <v>4015</v>
      </c>
      <c r="H2081">
        <v>2022</v>
      </c>
      <c r="I2081" t="s">
        <v>4016</v>
      </c>
      <c r="J2081" t="s">
        <v>439</v>
      </c>
      <c r="K2081" t="s">
        <v>43</v>
      </c>
      <c r="L2081" t="s">
        <v>43</v>
      </c>
      <c r="M2081" t="str">
        <f>VLOOKUP(L2081,'Lista '!B:C,2,FALSE)</f>
        <v>SRA</v>
      </c>
      <c r="N2081" t="s">
        <v>12</v>
      </c>
    </row>
    <row r="2082" spans="1:14" hidden="1" x14ac:dyDescent="0.3">
      <c r="A2082">
        <v>2112267</v>
      </c>
      <c r="B2082" t="s">
        <v>28</v>
      </c>
      <c r="C2082">
        <v>964</v>
      </c>
      <c r="D2082">
        <v>0</v>
      </c>
      <c r="E2082">
        <v>4751</v>
      </c>
      <c r="F2082" t="s">
        <v>40</v>
      </c>
      <c r="G2082" t="s">
        <v>4017</v>
      </c>
      <c r="H2082">
        <v>2022</v>
      </c>
      <c r="I2082" t="s">
        <v>4018</v>
      </c>
      <c r="J2082" t="s">
        <v>439</v>
      </c>
      <c r="K2082" t="s">
        <v>43</v>
      </c>
      <c r="L2082" t="s">
        <v>43</v>
      </c>
      <c r="M2082" t="str">
        <f>VLOOKUP(L2082,'Lista '!B:C,2,FALSE)</f>
        <v>SRA</v>
      </c>
      <c r="N2082" t="s">
        <v>12</v>
      </c>
    </row>
    <row r="2083" spans="1:14" hidden="1" x14ac:dyDescent="0.3">
      <c r="A2083">
        <v>2112268</v>
      </c>
      <c r="B2083" t="s">
        <v>54</v>
      </c>
      <c r="C2083">
        <v>2</v>
      </c>
      <c r="D2083">
        <v>0</v>
      </c>
      <c r="E2083">
        <v>841</v>
      </c>
      <c r="F2083" t="s">
        <v>3576</v>
      </c>
      <c r="G2083" t="s">
        <v>4017</v>
      </c>
      <c r="H2083">
        <v>2022</v>
      </c>
      <c r="I2083" t="s">
        <v>4019</v>
      </c>
      <c r="J2083" t="s">
        <v>4014</v>
      </c>
      <c r="K2083" t="s">
        <v>67</v>
      </c>
      <c r="L2083" t="s">
        <v>71</v>
      </c>
      <c r="M2083" t="str">
        <f>VLOOKUP(L2083,'Lista '!B:C,2,FALSE)</f>
        <v>SSP</v>
      </c>
      <c r="N2083" t="s">
        <v>6</v>
      </c>
    </row>
    <row r="2084" spans="1:14" hidden="1" x14ac:dyDescent="0.3">
      <c r="A2084">
        <v>2112269</v>
      </c>
      <c r="B2084" t="s">
        <v>28</v>
      </c>
      <c r="C2084">
        <v>965</v>
      </c>
      <c r="D2084">
        <v>0</v>
      </c>
      <c r="E2084">
        <v>4772</v>
      </c>
      <c r="F2084" t="s">
        <v>40</v>
      </c>
      <c r="G2084" t="s">
        <v>4020</v>
      </c>
      <c r="H2084">
        <v>2022</v>
      </c>
      <c r="I2084" t="s">
        <v>4021</v>
      </c>
      <c r="J2084" t="s">
        <v>439</v>
      </c>
      <c r="K2084" t="s">
        <v>43</v>
      </c>
      <c r="L2084" t="s">
        <v>43</v>
      </c>
      <c r="M2084" t="str">
        <f>VLOOKUP(L2084,'Lista '!B:C,2,FALSE)</f>
        <v>SRA</v>
      </c>
      <c r="N2084" t="s">
        <v>12</v>
      </c>
    </row>
    <row r="2085" spans="1:14" hidden="1" x14ac:dyDescent="0.3">
      <c r="A2085">
        <v>2112271</v>
      </c>
      <c r="B2085" t="s">
        <v>28</v>
      </c>
      <c r="C2085">
        <v>966</v>
      </c>
      <c r="D2085">
        <v>0</v>
      </c>
      <c r="E2085">
        <v>4771</v>
      </c>
      <c r="F2085" t="s">
        <v>40</v>
      </c>
      <c r="G2085" t="s">
        <v>4022</v>
      </c>
      <c r="H2085">
        <v>2022</v>
      </c>
      <c r="I2085" t="s">
        <v>4023</v>
      </c>
      <c r="J2085" t="s">
        <v>439</v>
      </c>
      <c r="K2085" t="s">
        <v>43</v>
      </c>
      <c r="L2085" t="s">
        <v>43</v>
      </c>
      <c r="M2085" t="str">
        <f>VLOOKUP(L2085,'Lista '!B:C,2,FALSE)</f>
        <v>SRA</v>
      </c>
      <c r="N2085" t="s">
        <v>12</v>
      </c>
    </row>
    <row r="2086" spans="1:14" hidden="1" x14ac:dyDescent="0.3">
      <c r="A2086">
        <v>2112272</v>
      </c>
      <c r="B2086" t="s">
        <v>28</v>
      </c>
      <c r="C2086">
        <v>967</v>
      </c>
      <c r="D2086">
        <v>0</v>
      </c>
      <c r="E2086">
        <v>4770</v>
      </c>
      <c r="F2086" t="s">
        <v>40</v>
      </c>
      <c r="G2086" t="s">
        <v>4022</v>
      </c>
      <c r="H2086">
        <v>2022</v>
      </c>
      <c r="I2086" t="s">
        <v>4024</v>
      </c>
      <c r="J2086" t="s">
        <v>439</v>
      </c>
      <c r="K2086" t="s">
        <v>43</v>
      </c>
      <c r="L2086" t="s">
        <v>43</v>
      </c>
      <c r="M2086" t="str">
        <f>VLOOKUP(L2086,'Lista '!B:C,2,FALSE)</f>
        <v>SRA</v>
      </c>
      <c r="N2086" t="s">
        <v>12</v>
      </c>
    </row>
    <row r="2087" spans="1:14" hidden="1" x14ac:dyDescent="0.3">
      <c r="A2087">
        <v>2112273</v>
      </c>
      <c r="B2087" t="s">
        <v>28</v>
      </c>
      <c r="C2087">
        <v>968</v>
      </c>
      <c r="D2087">
        <v>0</v>
      </c>
      <c r="E2087">
        <v>4769</v>
      </c>
      <c r="F2087" t="s">
        <v>40</v>
      </c>
      <c r="G2087" t="s">
        <v>4025</v>
      </c>
      <c r="H2087">
        <v>2022</v>
      </c>
      <c r="I2087" t="s">
        <v>4026</v>
      </c>
      <c r="J2087" t="s">
        <v>439</v>
      </c>
      <c r="K2087" t="s">
        <v>43</v>
      </c>
      <c r="L2087" t="s">
        <v>43</v>
      </c>
      <c r="M2087" t="str">
        <f>VLOOKUP(L2087,'Lista '!B:C,2,FALSE)</f>
        <v>SRA</v>
      </c>
      <c r="N2087" t="s">
        <v>12</v>
      </c>
    </row>
    <row r="2088" spans="1:14" hidden="1" x14ac:dyDescent="0.3">
      <c r="A2088">
        <v>2112275</v>
      </c>
      <c r="B2088" t="s">
        <v>28</v>
      </c>
      <c r="C2088">
        <v>969</v>
      </c>
      <c r="D2088">
        <v>0</v>
      </c>
      <c r="E2088">
        <v>4768</v>
      </c>
      <c r="F2088" t="s">
        <v>40</v>
      </c>
      <c r="G2088" t="s">
        <v>4027</v>
      </c>
      <c r="H2088">
        <v>2022</v>
      </c>
      <c r="I2088" t="s">
        <v>4028</v>
      </c>
      <c r="J2088" t="s">
        <v>439</v>
      </c>
      <c r="K2088" t="s">
        <v>43</v>
      </c>
      <c r="L2088" t="s">
        <v>43</v>
      </c>
      <c r="M2088" t="str">
        <f>VLOOKUP(L2088,'Lista '!B:C,2,FALSE)</f>
        <v>SRA</v>
      </c>
      <c r="N2088" t="s">
        <v>12</v>
      </c>
    </row>
    <row r="2089" spans="1:14" hidden="1" x14ac:dyDescent="0.3">
      <c r="A2089">
        <v>2112277</v>
      </c>
      <c r="B2089" t="s">
        <v>28</v>
      </c>
      <c r="C2089">
        <v>970</v>
      </c>
      <c r="D2089">
        <v>0</v>
      </c>
      <c r="E2089">
        <v>4794</v>
      </c>
      <c r="F2089" t="s">
        <v>40</v>
      </c>
      <c r="G2089" t="s">
        <v>4029</v>
      </c>
      <c r="H2089">
        <v>2022</v>
      </c>
      <c r="I2089" t="s">
        <v>4030</v>
      </c>
      <c r="J2089" t="s">
        <v>439</v>
      </c>
      <c r="K2089" t="s">
        <v>43</v>
      </c>
      <c r="L2089" t="s">
        <v>43</v>
      </c>
      <c r="M2089" t="str">
        <f>VLOOKUP(L2089,'Lista '!B:C,2,FALSE)</f>
        <v>SRA</v>
      </c>
      <c r="N2089" t="s">
        <v>12</v>
      </c>
    </row>
    <row r="2090" spans="1:14" hidden="1" x14ac:dyDescent="0.3">
      <c r="A2090">
        <v>2112278</v>
      </c>
      <c r="B2090" t="s">
        <v>28</v>
      </c>
      <c r="C2090">
        <v>971</v>
      </c>
      <c r="D2090">
        <v>0</v>
      </c>
      <c r="E2090">
        <v>4793</v>
      </c>
      <c r="F2090" t="s">
        <v>40</v>
      </c>
      <c r="G2090" t="s">
        <v>4031</v>
      </c>
      <c r="H2090">
        <v>2022</v>
      </c>
      <c r="I2090" t="s">
        <v>4032</v>
      </c>
      <c r="J2090" t="s">
        <v>439</v>
      </c>
      <c r="K2090" t="s">
        <v>43</v>
      </c>
      <c r="L2090" t="s">
        <v>43</v>
      </c>
      <c r="M2090" t="str">
        <f>VLOOKUP(L2090,'Lista '!B:C,2,FALSE)</f>
        <v>SRA</v>
      </c>
      <c r="N2090" t="s">
        <v>12</v>
      </c>
    </row>
    <row r="2091" spans="1:14" hidden="1" x14ac:dyDescent="0.3">
      <c r="A2091">
        <v>2112279</v>
      </c>
      <c r="B2091" t="s">
        <v>28</v>
      </c>
      <c r="C2091">
        <v>972</v>
      </c>
      <c r="D2091">
        <v>0</v>
      </c>
      <c r="E2091">
        <v>4792</v>
      </c>
      <c r="F2091" t="s">
        <v>40</v>
      </c>
      <c r="G2091" t="s">
        <v>4031</v>
      </c>
      <c r="H2091">
        <v>2022</v>
      </c>
      <c r="I2091" t="s">
        <v>4033</v>
      </c>
      <c r="J2091" t="s">
        <v>439</v>
      </c>
      <c r="K2091" t="s">
        <v>43</v>
      </c>
      <c r="L2091" t="s">
        <v>43</v>
      </c>
      <c r="M2091" t="str">
        <f>VLOOKUP(L2091,'Lista '!B:C,2,FALSE)</f>
        <v>SRA</v>
      </c>
      <c r="N2091" t="s">
        <v>12</v>
      </c>
    </row>
    <row r="2092" spans="1:14" hidden="1" x14ac:dyDescent="0.3">
      <c r="A2092">
        <v>2112280</v>
      </c>
      <c r="B2092" t="s">
        <v>28</v>
      </c>
      <c r="C2092">
        <v>973</v>
      </c>
      <c r="D2092">
        <v>0</v>
      </c>
      <c r="E2092">
        <v>4791</v>
      </c>
      <c r="F2092" t="s">
        <v>40</v>
      </c>
      <c r="G2092" t="s">
        <v>4034</v>
      </c>
      <c r="H2092">
        <v>2022</v>
      </c>
      <c r="I2092" t="s">
        <v>4035</v>
      </c>
      <c r="J2092" t="s">
        <v>439</v>
      </c>
      <c r="K2092" t="s">
        <v>43</v>
      </c>
      <c r="L2092" t="s">
        <v>43</v>
      </c>
      <c r="M2092" t="str">
        <f>VLOOKUP(L2092,'Lista '!B:C,2,FALSE)</f>
        <v>SRA</v>
      </c>
      <c r="N2092" t="s">
        <v>12</v>
      </c>
    </row>
    <row r="2093" spans="1:14" hidden="1" x14ac:dyDescent="0.3">
      <c r="A2093">
        <v>2112282</v>
      </c>
      <c r="B2093" t="s">
        <v>28</v>
      </c>
      <c r="C2093">
        <v>974</v>
      </c>
      <c r="D2093">
        <v>0</v>
      </c>
      <c r="E2093">
        <v>4789</v>
      </c>
      <c r="F2093" t="s">
        <v>40</v>
      </c>
      <c r="G2093" t="s">
        <v>4036</v>
      </c>
      <c r="H2093">
        <v>2022</v>
      </c>
      <c r="I2093" t="s">
        <v>4037</v>
      </c>
      <c r="J2093" t="s">
        <v>439</v>
      </c>
      <c r="K2093" t="s">
        <v>43</v>
      </c>
      <c r="L2093" t="s">
        <v>43</v>
      </c>
      <c r="M2093" t="str">
        <f>VLOOKUP(L2093,'Lista '!B:C,2,FALSE)</f>
        <v>SRA</v>
      </c>
      <c r="N2093" t="s">
        <v>12</v>
      </c>
    </row>
    <row r="2094" spans="1:14" hidden="1" x14ac:dyDescent="0.3">
      <c r="A2094">
        <v>2112283</v>
      </c>
      <c r="B2094" t="s">
        <v>28</v>
      </c>
      <c r="C2094">
        <v>213</v>
      </c>
      <c r="D2094">
        <v>0</v>
      </c>
      <c r="E2094">
        <v>2859</v>
      </c>
      <c r="F2094" t="s">
        <v>1</v>
      </c>
      <c r="G2094" t="s">
        <v>4036</v>
      </c>
      <c r="H2094">
        <v>2022</v>
      </c>
      <c r="I2094" t="s">
        <v>4038</v>
      </c>
      <c r="J2094" t="s">
        <v>42</v>
      </c>
      <c r="K2094" t="s">
        <v>43</v>
      </c>
      <c r="L2094" t="s">
        <v>43</v>
      </c>
      <c r="M2094" t="str">
        <f>VLOOKUP(L2094,'Lista '!B:C,2,FALSE)</f>
        <v>SRA</v>
      </c>
      <c r="N2094" t="s">
        <v>12</v>
      </c>
    </row>
    <row r="2095" spans="1:14" hidden="1" x14ac:dyDescent="0.3">
      <c r="A2095">
        <v>2112285</v>
      </c>
      <c r="B2095" t="s">
        <v>28</v>
      </c>
      <c r="C2095">
        <v>975</v>
      </c>
      <c r="D2095">
        <v>0</v>
      </c>
      <c r="E2095">
        <v>4788</v>
      </c>
      <c r="F2095" t="s">
        <v>40</v>
      </c>
      <c r="G2095" t="s">
        <v>4039</v>
      </c>
      <c r="H2095">
        <v>2022</v>
      </c>
      <c r="I2095" t="s">
        <v>4040</v>
      </c>
      <c r="J2095" t="s">
        <v>439</v>
      </c>
      <c r="K2095" t="s">
        <v>43</v>
      </c>
      <c r="L2095" t="s">
        <v>43</v>
      </c>
      <c r="M2095" t="str">
        <f>VLOOKUP(L2095,'Lista '!B:C,2,FALSE)</f>
        <v>SRA</v>
      </c>
      <c r="N2095" t="s">
        <v>12</v>
      </c>
    </row>
    <row r="2096" spans="1:14" hidden="1" x14ac:dyDescent="0.3">
      <c r="A2096">
        <v>2112286</v>
      </c>
      <c r="B2096" t="s">
        <v>28</v>
      </c>
      <c r="C2096">
        <v>1</v>
      </c>
      <c r="D2096">
        <v>0</v>
      </c>
      <c r="E2096">
        <v>24</v>
      </c>
      <c r="F2096" t="s">
        <v>3576</v>
      </c>
      <c r="G2096" t="s">
        <v>4039</v>
      </c>
      <c r="H2096">
        <v>2022</v>
      </c>
      <c r="I2096" t="s">
        <v>4041</v>
      </c>
      <c r="J2096" t="s">
        <v>267</v>
      </c>
      <c r="K2096" t="s">
        <v>43</v>
      </c>
      <c r="L2096" t="s">
        <v>43</v>
      </c>
      <c r="M2096" t="str">
        <f>VLOOKUP(L2096,'Lista '!B:C,2,FALSE)</f>
        <v>SRA</v>
      </c>
      <c r="N2096" t="s">
        <v>12</v>
      </c>
    </row>
    <row r="2097" spans="1:14" hidden="1" x14ac:dyDescent="0.3">
      <c r="A2097">
        <v>2112287</v>
      </c>
      <c r="B2097" t="s">
        <v>28</v>
      </c>
      <c r="C2097">
        <v>976</v>
      </c>
      <c r="D2097">
        <v>0</v>
      </c>
      <c r="E2097">
        <v>4767</v>
      </c>
      <c r="F2097" t="s">
        <v>40</v>
      </c>
      <c r="G2097" t="s">
        <v>4039</v>
      </c>
      <c r="H2097">
        <v>2022</v>
      </c>
      <c r="I2097" t="s">
        <v>4042</v>
      </c>
      <c r="J2097" t="s">
        <v>439</v>
      </c>
      <c r="K2097" t="s">
        <v>43</v>
      </c>
      <c r="L2097" t="s">
        <v>43</v>
      </c>
      <c r="M2097" t="str">
        <f>VLOOKUP(L2097,'Lista '!B:C,2,FALSE)</f>
        <v>SRA</v>
      </c>
      <c r="N2097" t="s">
        <v>12</v>
      </c>
    </row>
    <row r="2098" spans="1:14" hidden="1" x14ac:dyDescent="0.3">
      <c r="A2098">
        <v>2112289</v>
      </c>
      <c r="B2098" t="s">
        <v>28</v>
      </c>
      <c r="C2098">
        <v>2</v>
      </c>
      <c r="D2098">
        <v>0</v>
      </c>
      <c r="E2098">
        <v>23</v>
      </c>
      <c r="F2098" t="s">
        <v>3576</v>
      </c>
      <c r="G2098" t="s">
        <v>4043</v>
      </c>
      <c r="H2098">
        <v>2022</v>
      </c>
      <c r="I2098" t="s">
        <v>4044</v>
      </c>
      <c r="J2098" t="s">
        <v>267</v>
      </c>
      <c r="K2098" t="s">
        <v>43</v>
      </c>
      <c r="L2098" t="s">
        <v>43</v>
      </c>
      <c r="M2098" t="str">
        <f>VLOOKUP(L2098,'Lista '!B:C,2,FALSE)</f>
        <v>SRA</v>
      </c>
      <c r="N2098" t="s">
        <v>12</v>
      </c>
    </row>
    <row r="2099" spans="1:14" hidden="1" x14ac:dyDescent="0.3">
      <c r="A2099">
        <v>2112290</v>
      </c>
      <c r="B2099" t="s">
        <v>28</v>
      </c>
      <c r="C2099">
        <v>977</v>
      </c>
      <c r="D2099">
        <v>0</v>
      </c>
      <c r="E2099">
        <v>4766</v>
      </c>
      <c r="F2099" t="s">
        <v>40</v>
      </c>
      <c r="G2099" t="s">
        <v>4043</v>
      </c>
      <c r="H2099">
        <v>2022</v>
      </c>
      <c r="I2099" t="s">
        <v>4045</v>
      </c>
      <c r="J2099" t="s">
        <v>439</v>
      </c>
      <c r="K2099" t="s">
        <v>43</v>
      </c>
      <c r="L2099" t="s">
        <v>43</v>
      </c>
      <c r="M2099" t="str">
        <f>VLOOKUP(L2099,'Lista '!B:C,2,FALSE)</f>
        <v>SRA</v>
      </c>
      <c r="N2099" t="s">
        <v>12</v>
      </c>
    </row>
    <row r="2100" spans="1:14" hidden="1" x14ac:dyDescent="0.3">
      <c r="A2100">
        <v>2112291</v>
      </c>
      <c r="B2100" t="s">
        <v>28</v>
      </c>
      <c r="C2100">
        <v>978</v>
      </c>
      <c r="D2100">
        <v>0</v>
      </c>
      <c r="E2100">
        <v>4765</v>
      </c>
      <c r="F2100" t="s">
        <v>40</v>
      </c>
      <c r="G2100" t="s">
        <v>4043</v>
      </c>
      <c r="H2100">
        <v>2022</v>
      </c>
      <c r="I2100" t="s">
        <v>4046</v>
      </c>
      <c r="J2100" t="s">
        <v>439</v>
      </c>
      <c r="K2100" t="s">
        <v>43</v>
      </c>
      <c r="L2100" t="s">
        <v>43</v>
      </c>
      <c r="M2100" t="str">
        <f>VLOOKUP(L2100,'Lista '!B:C,2,FALSE)</f>
        <v>SRA</v>
      </c>
      <c r="N2100" t="s">
        <v>12</v>
      </c>
    </row>
    <row r="2101" spans="1:14" hidden="1" x14ac:dyDescent="0.3">
      <c r="A2101">
        <v>2112293</v>
      </c>
      <c r="B2101" t="s">
        <v>28</v>
      </c>
      <c r="C2101">
        <v>214</v>
      </c>
      <c r="D2101">
        <v>0</v>
      </c>
      <c r="E2101">
        <v>2860</v>
      </c>
      <c r="F2101" t="s">
        <v>1</v>
      </c>
      <c r="G2101" t="s">
        <v>4047</v>
      </c>
      <c r="H2101">
        <v>2022</v>
      </c>
      <c r="I2101" t="s">
        <v>4048</v>
      </c>
      <c r="J2101" t="s">
        <v>42</v>
      </c>
      <c r="K2101" t="s">
        <v>43</v>
      </c>
      <c r="L2101" t="s">
        <v>43</v>
      </c>
      <c r="M2101" t="str">
        <f>VLOOKUP(L2101,'Lista '!B:C,2,FALSE)</f>
        <v>SRA</v>
      </c>
      <c r="N2101" t="s">
        <v>12</v>
      </c>
    </row>
    <row r="2102" spans="1:14" hidden="1" x14ac:dyDescent="0.3">
      <c r="A2102">
        <v>2112294</v>
      </c>
      <c r="B2102" t="s">
        <v>28</v>
      </c>
      <c r="C2102">
        <v>979</v>
      </c>
      <c r="D2102">
        <v>0</v>
      </c>
      <c r="E2102">
        <v>4764</v>
      </c>
      <c r="F2102" t="s">
        <v>40</v>
      </c>
      <c r="G2102" t="s">
        <v>4047</v>
      </c>
      <c r="H2102">
        <v>2022</v>
      </c>
      <c r="I2102" t="s">
        <v>4049</v>
      </c>
      <c r="J2102" t="s">
        <v>439</v>
      </c>
      <c r="K2102" t="s">
        <v>43</v>
      </c>
      <c r="L2102" t="s">
        <v>43</v>
      </c>
      <c r="M2102" t="str">
        <f>VLOOKUP(L2102,'Lista '!B:C,2,FALSE)</f>
        <v>SRA</v>
      </c>
      <c r="N2102" t="s">
        <v>12</v>
      </c>
    </row>
    <row r="2103" spans="1:14" hidden="1" x14ac:dyDescent="0.3">
      <c r="A2103">
        <v>2112295</v>
      </c>
      <c r="B2103" t="s">
        <v>28</v>
      </c>
      <c r="C2103">
        <v>980</v>
      </c>
      <c r="D2103">
        <v>0</v>
      </c>
      <c r="E2103">
        <v>4763</v>
      </c>
      <c r="F2103" t="s">
        <v>40</v>
      </c>
      <c r="G2103" t="s">
        <v>4050</v>
      </c>
      <c r="H2103">
        <v>2022</v>
      </c>
      <c r="I2103" t="s">
        <v>4051</v>
      </c>
      <c r="J2103" t="s">
        <v>439</v>
      </c>
      <c r="K2103" t="s">
        <v>43</v>
      </c>
      <c r="L2103" t="s">
        <v>43</v>
      </c>
      <c r="M2103" t="str">
        <f>VLOOKUP(L2103,'Lista '!B:C,2,FALSE)</f>
        <v>SRA</v>
      </c>
      <c r="N2103" t="s">
        <v>12</v>
      </c>
    </row>
    <row r="2104" spans="1:14" hidden="1" x14ac:dyDescent="0.3">
      <c r="A2104">
        <v>2112296</v>
      </c>
      <c r="B2104" t="s">
        <v>28</v>
      </c>
      <c r="C2104">
        <v>3</v>
      </c>
      <c r="D2104">
        <v>0</v>
      </c>
      <c r="E2104">
        <v>22</v>
      </c>
      <c r="F2104" t="s">
        <v>3576</v>
      </c>
      <c r="G2104" t="s">
        <v>4052</v>
      </c>
      <c r="H2104">
        <v>2022</v>
      </c>
      <c r="I2104" t="s">
        <v>4053</v>
      </c>
      <c r="J2104" t="s">
        <v>267</v>
      </c>
      <c r="K2104" t="s">
        <v>43</v>
      </c>
      <c r="L2104" t="s">
        <v>43</v>
      </c>
      <c r="M2104" t="str">
        <f>VLOOKUP(L2104,'Lista '!B:C,2,FALSE)</f>
        <v>SRA</v>
      </c>
      <c r="N2104" t="s">
        <v>12</v>
      </c>
    </row>
    <row r="2105" spans="1:14" hidden="1" x14ac:dyDescent="0.3">
      <c r="A2105">
        <v>2112298</v>
      </c>
      <c r="B2105" t="s">
        <v>0</v>
      </c>
      <c r="C2105">
        <v>18</v>
      </c>
      <c r="D2105">
        <v>0</v>
      </c>
      <c r="E2105">
        <v>791</v>
      </c>
      <c r="F2105" t="s">
        <v>3764</v>
      </c>
      <c r="G2105" t="s">
        <v>4054</v>
      </c>
      <c r="H2105">
        <v>2022</v>
      </c>
      <c r="I2105" t="s">
        <v>4055</v>
      </c>
      <c r="J2105" t="s">
        <v>204</v>
      </c>
      <c r="K2105" t="s">
        <v>43</v>
      </c>
      <c r="L2105" t="s">
        <v>103</v>
      </c>
      <c r="M2105" t="str">
        <f>VLOOKUP(L2105,'Lista '!B:C,2,FALSE)</f>
        <v>SRA</v>
      </c>
      <c r="N2105" t="s">
        <v>6</v>
      </c>
    </row>
    <row r="2106" spans="1:14" hidden="1" x14ac:dyDescent="0.3">
      <c r="A2106">
        <v>2112300</v>
      </c>
      <c r="B2106" t="s">
        <v>28</v>
      </c>
      <c r="C2106">
        <v>215</v>
      </c>
      <c r="D2106">
        <v>0</v>
      </c>
      <c r="E2106">
        <v>2861</v>
      </c>
      <c r="F2106" t="s">
        <v>120</v>
      </c>
      <c r="G2106" t="s">
        <v>4054</v>
      </c>
      <c r="H2106">
        <v>2022</v>
      </c>
      <c r="I2106" t="s">
        <v>4056</v>
      </c>
      <c r="J2106" t="s">
        <v>42</v>
      </c>
      <c r="K2106" t="s">
        <v>43</v>
      </c>
      <c r="L2106" t="s">
        <v>43</v>
      </c>
      <c r="M2106" t="str">
        <f>VLOOKUP(L2106,'Lista '!B:C,2,FALSE)</f>
        <v>SRA</v>
      </c>
      <c r="N2106" t="s">
        <v>12</v>
      </c>
    </row>
    <row r="2107" spans="1:14" hidden="1" x14ac:dyDescent="0.3">
      <c r="A2107">
        <v>2112302</v>
      </c>
      <c r="B2107" t="s">
        <v>0</v>
      </c>
      <c r="C2107">
        <v>19</v>
      </c>
      <c r="D2107">
        <v>0</v>
      </c>
      <c r="E2107">
        <v>792</v>
      </c>
      <c r="F2107" t="s">
        <v>3764</v>
      </c>
      <c r="G2107" t="s">
        <v>4057</v>
      </c>
      <c r="H2107">
        <v>2022</v>
      </c>
      <c r="I2107" t="s">
        <v>4058</v>
      </c>
      <c r="J2107" t="s">
        <v>204</v>
      </c>
      <c r="K2107" t="s">
        <v>43</v>
      </c>
      <c r="L2107" t="s">
        <v>26</v>
      </c>
      <c r="M2107" t="str">
        <f>VLOOKUP(L2107,'Lista '!B:C,2,FALSE)</f>
        <v>SRA</v>
      </c>
      <c r="N2107" t="s">
        <v>12</v>
      </c>
    </row>
    <row r="2108" spans="1:14" hidden="1" x14ac:dyDescent="0.3">
      <c r="A2108">
        <v>2112303</v>
      </c>
      <c r="B2108" t="s">
        <v>28</v>
      </c>
      <c r="C2108">
        <v>216</v>
      </c>
      <c r="D2108">
        <v>0</v>
      </c>
      <c r="E2108">
        <v>2862</v>
      </c>
      <c r="F2108" t="s">
        <v>1</v>
      </c>
      <c r="G2108" t="s">
        <v>4059</v>
      </c>
      <c r="H2108">
        <v>2022</v>
      </c>
      <c r="I2108" t="s">
        <v>4060</v>
      </c>
      <c r="J2108" t="s">
        <v>42</v>
      </c>
      <c r="K2108" t="s">
        <v>43</v>
      </c>
      <c r="L2108" t="s">
        <v>43</v>
      </c>
      <c r="M2108" t="str">
        <f>VLOOKUP(L2108,'Lista '!B:C,2,FALSE)</f>
        <v>SRA</v>
      </c>
      <c r="N2108" t="s">
        <v>12</v>
      </c>
    </row>
    <row r="2109" spans="1:14" hidden="1" x14ac:dyDescent="0.3">
      <c r="A2109">
        <v>2112304</v>
      </c>
      <c r="B2109" t="s">
        <v>28</v>
      </c>
      <c r="C2109">
        <v>4</v>
      </c>
      <c r="D2109">
        <v>0</v>
      </c>
      <c r="E2109">
        <v>21</v>
      </c>
      <c r="F2109" t="s">
        <v>3576</v>
      </c>
      <c r="G2109" t="s">
        <v>4059</v>
      </c>
      <c r="H2109">
        <v>2022</v>
      </c>
      <c r="I2109" t="s">
        <v>4061</v>
      </c>
      <c r="J2109" t="s">
        <v>267</v>
      </c>
      <c r="K2109" t="s">
        <v>43</v>
      </c>
      <c r="L2109" t="s">
        <v>43</v>
      </c>
      <c r="M2109" t="str">
        <f>VLOOKUP(L2109,'Lista '!B:C,2,FALSE)</f>
        <v>SRA</v>
      </c>
      <c r="N2109" t="s">
        <v>12</v>
      </c>
    </row>
    <row r="2110" spans="1:14" hidden="1" x14ac:dyDescent="0.3">
      <c r="A2110">
        <v>2112305</v>
      </c>
      <c r="B2110" t="s">
        <v>0</v>
      </c>
      <c r="C2110">
        <v>9</v>
      </c>
      <c r="D2110">
        <v>0</v>
      </c>
      <c r="E2110">
        <v>76</v>
      </c>
      <c r="F2110" t="s">
        <v>3764</v>
      </c>
      <c r="G2110" t="s">
        <v>4062</v>
      </c>
      <c r="H2110">
        <v>2022</v>
      </c>
      <c r="I2110" t="s">
        <v>4063</v>
      </c>
      <c r="J2110" t="s">
        <v>83</v>
      </c>
      <c r="K2110" t="s">
        <v>103</v>
      </c>
      <c r="L2110" t="s">
        <v>103</v>
      </c>
      <c r="M2110" t="str">
        <f>VLOOKUP(L2110,'Lista '!B:C,2,FALSE)</f>
        <v>SRA</v>
      </c>
      <c r="N2110" t="s">
        <v>6</v>
      </c>
    </row>
    <row r="2111" spans="1:14" hidden="1" x14ac:dyDescent="0.3">
      <c r="A2111">
        <v>2112308</v>
      </c>
      <c r="B2111" t="s">
        <v>28</v>
      </c>
      <c r="C2111">
        <v>217</v>
      </c>
      <c r="D2111">
        <v>0</v>
      </c>
      <c r="E2111">
        <v>2863</v>
      </c>
      <c r="F2111" t="s">
        <v>120</v>
      </c>
      <c r="G2111" t="s">
        <v>4064</v>
      </c>
      <c r="H2111">
        <v>2022</v>
      </c>
      <c r="I2111" t="s">
        <v>4065</v>
      </c>
      <c r="J2111" t="s">
        <v>42</v>
      </c>
      <c r="K2111" t="s">
        <v>43</v>
      </c>
      <c r="L2111" t="s">
        <v>43</v>
      </c>
      <c r="M2111" t="str">
        <f>VLOOKUP(L2111,'Lista '!B:C,2,FALSE)</f>
        <v>SRA</v>
      </c>
      <c r="N2111" t="s">
        <v>12</v>
      </c>
    </row>
    <row r="2112" spans="1:14" hidden="1" x14ac:dyDescent="0.3">
      <c r="A2112">
        <v>2112309</v>
      </c>
      <c r="B2112" t="s">
        <v>28</v>
      </c>
      <c r="C2112">
        <v>5</v>
      </c>
      <c r="D2112">
        <v>0</v>
      </c>
      <c r="E2112">
        <v>20</v>
      </c>
      <c r="F2112" t="s">
        <v>3576</v>
      </c>
      <c r="G2112" t="s">
        <v>4064</v>
      </c>
      <c r="H2112">
        <v>2022</v>
      </c>
      <c r="I2112" t="s">
        <v>4066</v>
      </c>
      <c r="J2112" t="s">
        <v>267</v>
      </c>
      <c r="K2112" t="s">
        <v>43</v>
      </c>
      <c r="L2112" t="s">
        <v>43</v>
      </c>
      <c r="M2112" t="str">
        <f>VLOOKUP(L2112,'Lista '!B:C,2,FALSE)</f>
        <v>SRA</v>
      </c>
      <c r="N2112" t="s">
        <v>12</v>
      </c>
    </row>
    <row r="2113" spans="1:14" hidden="1" x14ac:dyDescent="0.3">
      <c r="A2113">
        <v>2112311</v>
      </c>
      <c r="B2113" t="s">
        <v>28</v>
      </c>
      <c r="C2113">
        <v>119</v>
      </c>
      <c r="D2113">
        <v>0</v>
      </c>
      <c r="E2113">
        <v>210</v>
      </c>
      <c r="F2113" t="s">
        <v>1016</v>
      </c>
      <c r="G2113" t="s">
        <v>4067</v>
      </c>
      <c r="H2113">
        <v>2022</v>
      </c>
      <c r="I2113" t="s">
        <v>4068</v>
      </c>
      <c r="J2113" t="s">
        <v>429</v>
      </c>
      <c r="K2113" t="s">
        <v>43</v>
      </c>
      <c r="L2113" t="s">
        <v>43</v>
      </c>
      <c r="M2113" t="str">
        <f>VLOOKUP(L2113,'Lista '!B:C,2,FALSE)</f>
        <v>SRA</v>
      </c>
      <c r="N2113" t="s">
        <v>37</v>
      </c>
    </row>
    <row r="2114" spans="1:14" hidden="1" x14ac:dyDescent="0.3">
      <c r="A2114">
        <v>2112314</v>
      </c>
      <c r="B2114" t="s">
        <v>28</v>
      </c>
      <c r="C2114">
        <v>120</v>
      </c>
      <c r="D2114">
        <v>0</v>
      </c>
      <c r="E2114">
        <v>209</v>
      </c>
      <c r="F2114" t="s">
        <v>1016</v>
      </c>
      <c r="G2114" t="s">
        <v>4069</v>
      </c>
      <c r="H2114">
        <v>2022</v>
      </c>
      <c r="I2114" t="s">
        <v>4070</v>
      </c>
      <c r="J2114" t="s">
        <v>429</v>
      </c>
      <c r="K2114" t="s">
        <v>43</v>
      </c>
      <c r="L2114" t="s">
        <v>43</v>
      </c>
      <c r="M2114" t="str">
        <f>VLOOKUP(L2114,'Lista '!B:C,2,FALSE)</f>
        <v>SRA</v>
      </c>
      <c r="N2114" t="s">
        <v>37</v>
      </c>
    </row>
    <row r="2115" spans="1:14" hidden="1" x14ac:dyDescent="0.3">
      <c r="A2115">
        <v>2112315</v>
      </c>
      <c r="B2115" t="s">
        <v>28</v>
      </c>
      <c r="C2115">
        <v>6</v>
      </c>
      <c r="D2115">
        <v>0</v>
      </c>
      <c r="E2115">
        <v>19</v>
      </c>
      <c r="F2115" t="s">
        <v>3576</v>
      </c>
      <c r="G2115" t="s">
        <v>4069</v>
      </c>
      <c r="H2115">
        <v>2022</v>
      </c>
      <c r="I2115" t="s">
        <v>4071</v>
      </c>
      <c r="J2115" t="s">
        <v>267</v>
      </c>
      <c r="K2115" t="s">
        <v>43</v>
      </c>
      <c r="L2115" t="s">
        <v>43</v>
      </c>
      <c r="M2115" t="str">
        <f>VLOOKUP(L2115,'Lista '!B:C,2,FALSE)</f>
        <v>SRA</v>
      </c>
      <c r="N2115" t="s">
        <v>12</v>
      </c>
    </row>
    <row r="2116" spans="1:14" hidden="1" x14ac:dyDescent="0.3">
      <c r="A2116">
        <v>2112317</v>
      </c>
      <c r="B2116" t="s">
        <v>28</v>
      </c>
      <c r="C2116">
        <v>218</v>
      </c>
      <c r="D2116">
        <v>0</v>
      </c>
      <c r="E2116">
        <v>2864</v>
      </c>
      <c r="F2116" t="s">
        <v>1</v>
      </c>
      <c r="G2116" t="s">
        <v>4069</v>
      </c>
      <c r="H2116">
        <v>2022</v>
      </c>
      <c r="I2116" t="s">
        <v>4072</v>
      </c>
      <c r="J2116" t="s">
        <v>42</v>
      </c>
      <c r="K2116" t="s">
        <v>43</v>
      </c>
      <c r="L2116" t="s">
        <v>43</v>
      </c>
      <c r="M2116" t="str">
        <f>VLOOKUP(L2116,'Lista '!B:C,2,FALSE)</f>
        <v>SRA</v>
      </c>
      <c r="N2116" t="s">
        <v>12</v>
      </c>
    </row>
    <row r="2117" spans="1:14" hidden="1" x14ac:dyDescent="0.3">
      <c r="A2117">
        <v>2112318</v>
      </c>
      <c r="B2117" t="s">
        <v>28</v>
      </c>
      <c r="C2117">
        <v>121</v>
      </c>
      <c r="D2117">
        <v>0</v>
      </c>
      <c r="E2117">
        <v>208</v>
      </c>
      <c r="F2117" t="s">
        <v>1016</v>
      </c>
      <c r="G2117" t="s">
        <v>4073</v>
      </c>
      <c r="H2117">
        <v>2022</v>
      </c>
      <c r="I2117" t="s">
        <v>4074</v>
      </c>
      <c r="J2117" t="s">
        <v>429</v>
      </c>
      <c r="K2117" t="s">
        <v>43</v>
      </c>
      <c r="L2117" t="s">
        <v>43</v>
      </c>
      <c r="M2117" t="str">
        <f>VLOOKUP(L2117,'Lista '!B:C,2,FALSE)</f>
        <v>SRA</v>
      </c>
      <c r="N2117" t="s">
        <v>37</v>
      </c>
    </row>
    <row r="2118" spans="1:14" hidden="1" x14ac:dyDescent="0.3">
      <c r="A2118">
        <v>2112319</v>
      </c>
      <c r="B2118" t="s">
        <v>28</v>
      </c>
      <c r="C2118">
        <v>122</v>
      </c>
      <c r="D2118">
        <v>0</v>
      </c>
      <c r="E2118">
        <v>207</v>
      </c>
      <c r="F2118" t="s">
        <v>1016</v>
      </c>
      <c r="G2118" t="s">
        <v>4075</v>
      </c>
      <c r="H2118">
        <v>2022</v>
      </c>
      <c r="I2118" t="s">
        <v>4076</v>
      </c>
      <c r="J2118" t="s">
        <v>429</v>
      </c>
      <c r="K2118" t="s">
        <v>43</v>
      </c>
      <c r="L2118" t="s">
        <v>43</v>
      </c>
      <c r="M2118" t="str">
        <f>VLOOKUP(L2118,'Lista '!B:C,2,FALSE)</f>
        <v>SRA</v>
      </c>
      <c r="N2118" t="s">
        <v>37</v>
      </c>
    </row>
    <row r="2119" spans="1:14" hidden="1" x14ac:dyDescent="0.3">
      <c r="A2119">
        <v>2112320</v>
      </c>
      <c r="B2119" t="s">
        <v>0</v>
      </c>
      <c r="C2119">
        <v>13</v>
      </c>
      <c r="D2119">
        <v>0</v>
      </c>
      <c r="E2119">
        <v>48</v>
      </c>
      <c r="F2119" t="s">
        <v>3576</v>
      </c>
      <c r="G2119" t="s">
        <v>4075</v>
      </c>
      <c r="H2119">
        <v>2022</v>
      </c>
      <c r="I2119" t="s">
        <v>4077</v>
      </c>
      <c r="J2119" t="s">
        <v>267</v>
      </c>
      <c r="K2119" t="s">
        <v>216</v>
      </c>
      <c r="L2119" t="s">
        <v>1171</v>
      </c>
      <c r="M2119" t="str">
        <f>VLOOKUP(L2119,'Lista '!B:C,2,FALSE)</f>
        <v>SRA</v>
      </c>
      <c r="N2119" t="s">
        <v>12</v>
      </c>
    </row>
    <row r="2120" spans="1:14" hidden="1" x14ac:dyDescent="0.3">
      <c r="A2120">
        <v>2112321</v>
      </c>
      <c r="B2120" t="s">
        <v>28</v>
      </c>
      <c r="C2120">
        <v>123</v>
      </c>
      <c r="D2120">
        <v>0</v>
      </c>
      <c r="E2120">
        <v>206</v>
      </c>
      <c r="F2120" t="s">
        <v>1016</v>
      </c>
      <c r="G2120" t="s">
        <v>4078</v>
      </c>
      <c r="H2120">
        <v>2022</v>
      </c>
      <c r="I2120" t="s">
        <v>4079</v>
      </c>
      <c r="J2120" t="s">
        <v>429</v>
      </c>
      <c r="K2120" t="s">
        <v>43</v>
      </c>
      <c r="L2120" t="s">
        <v>43</v>
      </c>
      <c r="M2120" t="str">
        <f>VLOOKUP(L2120,'Lista '!B:C,2,FALSE)</f>
        <v>SRA</v>
      </c>
      <c r="N2120" t="s">
        <v>37</v>
      </c>
    </row>
    <row r="2121" spans="1:14" hidden="1" x14ac:dyDescent="0.3">
      <c r="A2121">
        <v>2112322</v>
      </c>
      <c r="B2121" t="s">
        <v>0</v>
      </c>
      <c r="C2121">
        <v>14</v>
      </c>
      <c r="D2121">
        <v>0</v>
      </c>
      <c r="E2121">
        <v>44</v>
      </c>
      <c r="F2121" t="s">
        <v>3576</v>
      </c>
      <c r="G2121" t="s">
        <v>4080</v>
      </c>
      <c r="H2121">
        <v>2022</v>
      </c>
      <c r="I2121" t="s">
        <v>4081</v>
      </c>
      <c r="J2121" t="s">
        <v>267</v>
      </c>
      <c r="K2121" t="s">
        <v>35</v>
      </c>
      <c r="L2121" t="s">
        <v>138</v>
      </c>
      <c r="M2121" t="str">
        <f>VLOOKUP(L2121,'Lista '!B:C,2,FALSE)</f>
        <v>SRA</v>
      </c>
      <c r="N2121" t="s">
        <v>27</v>
      </c>
    </row>
    <row r="2122" spans="1:14" hidden="1" x14ac:dyDescent="0.3">
      <c r="A2122">
        <v>2112323</v>
      </c>
      <c r="B2122" t="s">
        <v>28</v>
      </c>
      <c r="C2122">
        <v>124</v>
      </c>
      <c r="D2122">
        <v>0</v>
      </c>
      <c r="E2122">
        <v>205</v>
      </c>
      <c r="F2122" t="s">
        <v>1016</v>
      </c>
      <c r="G2122" t="s">
        <v>4082</v>
      </c>
      <c r="H2122">
        <v>2022</v>
      </c>
      <c r="I2122" t="s">
        <v>4083</v>
      </c>
      <c r="J2122" t="s">
        <v>429</v>
      </c>
      <c r="K2122" t="s">
        <v>43</v>
      </c>
      <c r="L2122" t="s">
        <v>43</v>
      </c>
      <c r="M2122" t="str">
        <f>VLOOKUP(L2122,'Lista '!B:C,2,FALSE)</f>
        <v>SRA</v>
      </c>
      <c r="N2122" t="s">
        <v>37</v>
      </c>
    </row>
    <row r="2123" spans="1:14" hidden="1" x14ac:dyDescent="0.3">
      <c r="A2123">
        <v>2112324</v>
      </c>
      <c r="B2123" t="s">
        <v>0</v>
      </c>
      <c r="C2123">
        <v>5</v>
      </c>
      <c r="D2123">
        <v>0</v>
      </c>
      <c r="E2123">
        <v>131</v>
      </c>
      <c r="F2123" t="s">
        <v>2495</v>
      </c>
      <c r="G2123" t="s">
        <v>4082</v>
      </c>
      <c r="H2123">
        <v>2022</v>
      </c>
      <c r="I2123" t="s">
        <v>4084</v>
      </c>
      <c r="J2123" t="s">
        <v>494</v>
      </c>
      <c r="K2123" t="s">
        <v>50</v>
      </c>
      <c r="L2123" t="s">
        <v>4085</v>
      </c>
      <c r="M2123" t="str">
        <f>VLOOKUP(L2123,'Lista '!B:C,2,FALSE)</f>
        <v>SSP</v>
      </c>
      <c r="N2123" t="s">
        <v>12</v>
      </c>
    </row>
    <row r="2124" spans="1:14" hidden="1" x14ac:dyDescent="0.3">
      <c r="A2124">
        <v>2112325</v>
      </c>
      <c r="B2124" t="s">
        <v>28</v>
      </c>
      <c r="C2124">
        <v>125</v>
      </c>
      <c r="D2124">
        <v>0</v>
      </c>
      <c r="E2124">
        <v>204</v>
      </c>
      <c r="F2124" t="s">
        <v>1016</v>
      </c>
      <c r="G2124" t="s">
        <v>4086</v>
      </c>
      <c r="H2124">
        <v>2022</v>
      </c>
      <c r="I2124" t="s">
        <v>4087</v>
      </c>
      <c r="J2124" t="s">
        <v>429</v>
      </c>
      <c r="K2124" t="s">
        <v>43</v>
      </c>
      <c r="L2124" t="s">
        <v>43</v>
      </c>
      <c r="M2124" t="str">
        <f>VLOOKUP(L2124,'Lista '!B:C,2,FALSE)</f>
        <v>SRA</v>
      </c>
      <c r="N2124" t="s">
        <v>37</v>
      </c>
    </row>
    <row r="2125" spans="1:14" hidden="1" x14ac:dyDescent="0.3">
      <c r="A2125">
        <v>2112328</v>
      </c>
      <c r="B2125" t="s">
        <v>28</v>
      </c>
      <c r="C2125">
        <v>126</v>
      </c>
      <c r="D2125">
        <v>0</v>
      </c>
      <c r="E2125">
        <v>203</v>
      </c>
      <c r="F2125" t="s">
        <v>1016</v>
      </c>
      <c r="G2125" t="s">
        <v>4088</v>
      </c>
      <c r="H2125">
        <v>2022</v>
      </c>
      <c r="I2125" t="s">
        <v>4089</v>
      </c>
      <c r="J2125" t="s">
        <v>429</v>
      </c>
      <c r="K2125" t="s">
        <v>43</v>
      </c>
      <c r="L2125" t="s">
        <v>43</v>
      </c>
      <c r="M2125" t="str">
        <f>VLOOKUP(L2125,'Lista '!B:C,2,FALSE)</f>
        <v>SRA</v>
      </c>
      <c r="N2125" t="s">
        <v>37</v>
      </c>
    </row>
    <row r="2126" spans="1:14" hidden="1" x14ac:dyDescent="0.3">
      <c r="A2126">
        <v>2112329</v>
      </c>
      <c r="B2126" t="s">
        <v>28</v>
      </c>
      <c r="C2126">
        <v>127</v>
      </c>
      <c r="D2126">
        <v>0</v>
      </c>
      <c r="E2126">
        <v>202</v>
      </c>
      <c r="F2126" t="s">
        <v>1016</v>
      </c>
      <c r="G2126" t="s">
        <v>4090</v>
      </c>
      <c r="H2126">
        <v>2022</v>
      </c>
      <c r="I2126" t="s">
        <v>4091</v>
      </c>
      <c r="J2126" t="s">
        <v>429</v>
      </c>
      <c r="K2126" t="s">
        <v>43</v>
      </c>
      <c r="L2126" t="s">
        <v>43</v>
      </c>
      <c r="M2126" t="str">
        <f>VLOOKUP(L2126,'Lista '!B:C,2,FALSE)</f>
        <v>SRA</v>
      </c>
      <c r="N2126" t="s">
        <v>37</v>
      </c>
    </row>
    <row r="2127" spans="1:14" hidden="1" x14ac:dyDescent="0.3">
      <c r="A2127">
        <v>2112331</v>
      </c>
      <c r="B2127" t="s">
        <v>28</v>
      </c>
      <c r="C2127">
        <v>128</v>
      </c>
      <c r="D2127">
        <v>0</v>
      </c>
      <c r="E2127">
        <v>201</v>
      </c>
      <c r="F2127" t="s">
        <v>1016</v>
      </c>
      <c r="G2127" t="s">
        <v>4092</v>
      </c>
      <c r="H2127">
        <v>2022</v>
      </c>
      <c r="I2127" t="s">
        <v>4093</v>
      </c>
      <c r="J2127" t="s">
        <v>429</v>
      </c>
      <c r="K2127" t="s">
        <v>43</v>
      </c>
      <c r="L2127" t="s">
        <v>43</v>
      </c>
      <c r="M2127" t="str">
        <f>VLOOKUP(L2127,'Lista '!B:C,2,FALSE)</f>
        <v>SRA</v>
      </c>
      <c r="N2127" t="s">
        <v>37</v>
      </c>
    </row>
    <row r="2128" spans="1:14" hidden="1" x14ac:dyDescent="0.3">
      <c r="A2128">
        <v>2112332</v>
      </c>
      <c r="B2128" t="s">
        <v>28</v>
      </c>
      <c r="C2128">
        <v>129</v>
      </c>
      <c r="D2128">
        <v>0</v>
      </c>
      <c r="E2128">
        <v>199</v>
      </c>
      <c r="F2128" t="s">
        <v>1016</v>
      </c>
      <c r="G2128" t="s">
        <v>4094</v>
      </c>
      <c r="H2128">
        <v>2022</v>
      </c>
      <c r="I2128" t="s">
        <v>4095</v>
      </c>
      <c r="J2128" t="s">
        <v>429</v>
      </c>
      <c r="K2128" t="s">
        <v>43</v>
      </c>
      <c r="L2128" t="s">
        <v>43</v>
      </c>
      <c r="M2128" t="str">
        <f>VLOOKUP(L2128,'Lista '!B:C,2,FALSE)</f>
        <v>SRA</v>
      </c>
      <c r="N2128" t="s">
        <v>37</v>
      </c>
    </row>
    <row r="2129" spans="1:14" hidden="1" x14ac:dyDescent="0.3">
      <c r="A2129">
        <v>2112333</v>
      </c>
      <c r="B2129" t="s">
        <v>28</v>
      </c>
      <c r="C2129">
        <v>130</v>
      </c>
      <c r="D2129">
        <v>0</v>
      </c>
      <c r="E2129">
        <v>198</v>
      </c>
      <c r="F2129" t="s">
        <v>1016</v>
      </c>
      <c r="G2129" t="s">
        <v>4096</v>
      </c>
      <c r="H2129">
        <v>2022</v>
      </c>
      <c r="I2129" t="s">
        <v>4097</v>
      </c>
      <c r="J2129" t="s">
        <v>429</v>
      </c>
      <c r="K2129" t="s">
        <v>43</v>
      </c>
      <c r="L2129" t="s">
        <v>43</v>
      </c>
      <c r="M2129" t="str">
        <f>VLOOKUP(L2129,'Lista '!B:C,2,FALSE)</f>
        <v>SRA</v>
      </c>
      <c r="N2129" t="s">
        <v>37</v>
      </c>
    </row>
    <row r="2130" spans="1:14" hidden="1" x14ac:dyDescent="0.3">
      <c r="A2130">
        <v>2112341</v>
      </c>
      <c r="B2130" t="s">
        <v>54</v>
      </c>
      <c r="C2130">
        <v>2</v>
      </c>
      <c r="D2130">
        <v>0</v>
      </c>
      <c r="E2130">
        <v>54</v>
      </c>
      <c r="F2130" t="s">
        <v>3087</v>
      </c>
      <c r="G2130" t="s">
        <v>4098</v>
      </c>
      <c r="H2130">
        <v>2022</v>
      </c>
      <c r="I2130" t="s">
        <v>4099</v>
      </c>
      <c r="J2130" t="s">
        <v>561</v>
      </c>
      <c r="K2130" t="s">
        <v>158</v>
      </c>
      <c r="L2130" t="s">
        <v>190</v>
      </c>
      <c r="M2130" t="str">
        <f>VLOOKUP(L2130,'Lista '!B:C,2,FALSE)</f>
        <v>SSP</v>
      </c>
      <c r="N2130" t="s">
        <v>27</v>
      </c>
    </row>
    <row r="2131" spans="1:14" hidden="1" x14ac:dyDescent="0.3">
      <c r="A2131">
        <v>2112345</v>
      </c>
      <c r="B2131" t="s">
        <v>0</v>
      </c>
      <c r="C2131">
        <v>9</v>
      </c>
      <c r="D2131">
        <v>0</v>
      </c>
      <c r="E2131">
        <v>104</v>
      </c>
      <c r="F2131" t="s">
        <v>2495</v>
      </c>
      <c r="G2131" t="s">
        <v>4100</v>
      </c>
      <c r="H2131">
        <v>2022</v>
      </c>
      <c r="I2131" t="s">
        <v>4101</v>
      </c>
      <c r="J2131" t="s">
        <v>207</v>
      </c>
      <c r="K2131" t="s">
        <v>166</v>
      </c>
      <c r="L2131" t="s">
        <v>167</v>
      </c>
      <c r="M2131" t="str">
        <f>VLOOKUP(L2131,'Lista '!B:C,2,FALSE)</f>
        <v>SSP</v>
      </c>
      <c r="N2131" t="s">
        <v>6</v>
      </c>
    </row>
    <row r="2132" spans="1:14" hidden="1" x14ac:dyDescent="0.3">
      <c r="A2132">
        <v>2112347</v>
      </c>
      <c r="B2132" t="s">
        <v>54</v>
      </c>
      <c r="C2132">
        <v>6</v>
      </c>
      <c r="D2132">
        <v>0</v>
      </c>
      <c r="E2132">
        <v>3</v>
      </c>
      <c r="F2132" t="s">
        <v>2495</v>
      </c>
      <c r="G2132" t="s">
        <v>4102</v>
      </c>
      <c r="H2132">
        <v>2022</v>
      </c>
      <c r="I2132" t="s">
        <v>4103</v>
      </c>
      <c r="J2132" t="s">
        <v>290</v>
      </c>
      <c r="K2132" t="s">
        <v>317</v>
      </c>
      <c r="L2132" t="s">
        <v>1216</v>
      </c>
      <c r="M2132" t="str">
        <f>VLOOKUP(L2132,'Lista '!B:C,2,FALSE)</f>
        <v>SRA</v>
      </c>
      <c r="N2132" t="s">
        <v>6</v>
      </c>
    </row>
    <row r="2133" spans="1:14" hidden="1" x14ac:dyDescent="0.3">
      <c r="A2133">
        <v>2112348</v>
      </c>
      <c r="B2133" t="s">
        <v>0</v>
      </c>
      <c r="C2133">
        <v>10</v>
      </c>
      <c r="D2133">
        <v>0</v>
      </c>
      <c r="E2133">
        <v>119</v>
      </c>
      <c r="F2133" t="s">
        <v>3576</v>
      </c>
      <c r="G2133" t="s">
        <v>4104</v>
      </c>
      <c r="H2133">
        <v>2022</v>
      </c>
      <c r="I2133" t="s">
        <v>4105</v>
      </c>
      <c r="J2133" t="s">
        <v>207</v>
      </c>
      <c r="K2133" t="s">
        <v>166</v>
      </c>
      <c r="L2133" t="s">
        <v>226</v>
      </c>
      <c r="M2133" t="str">
        <f>VLOOKUP(L2133,'Lista '!B:C,2,FALSE)</f>
        <v>SSP</v>
      </c>
      <c r="N2133" t="s">
        <v>6</v>
      </c>
    </row>
    <row r="2134" spans="1:14" hidden="1" x14ac:dyDescent="0.3">
      <c r="A2134">
        <v>2112349</v>
      </c>
      <c r="B2134" t="s">
        <v>0</v>
      </c>
      <c r="C2134">
        <v>6</v>
      </c>
      <c r="D2134">
        <v>0</v>
      </c>
      <c r="E2134">
        <v>73</v>
      </c>
      <c r="F2134" t="s">
        <v>3764</v>
      </c>
      <c r="G2134" t="s">
        <v>4106</v>
      </c>
      <c r="H2134">
        <v>2022</v>
      </c>
      <c r="I2134" t="s">
        <v>4107</v>
      </c>
      <c r="J2134" t="s">
        <v>57</v>
      </c>
      <c r="K2134" t="s">
        <v>67</v>
      </c>
      <c r="L2134" t="s">
        <v>71</v>
      </c>
      <c r="M2134" t="str">
        <f>VLOOKUP(L2134,'Lista '!B:C,2,FALSE)</f>
        <v>SSP</v>
      </c>
      <c r="N2134" t="s">
        <v>6</v>
      </c>
    </row>
    <row r="2135" spans="1:14" hidden="1" x14ac:dyDescent="0.3">
      <c r="A2135">
        <v>2112351</v>
      </c>
      <c r="B2135" t="s">
        <v>0</v>
      </c>
      <c r="C2135">
        <v>11</v>
      </c>
      <c r="D2135">
        <v>0</v>
      </c>
      <c r="E2135">
        <v>97</v>
      </c>
      <c r="F2135" t="s">
        <v>2495</v>
      </c>
      <c r="G2135" t="s">
        <v>4108</v>
      </c>
      <c r="H2135">
        <v>2022</v>
      </c>
      <c r="I2135" t="s">
        <v>4109</v>
      </c>
      <c r="J2135" t="s">
        <v>207</v>
      </c>
      <c r="K2135" t="s">
        <v>75</v>
      </c>
      <c r="L2135" t="s">
        <v>80</v>
      </c>
      <c r="M2135" t="str">
        <f>VLOOKUP(L2135,'Lista '!B:C,2,FALSE)</f>
        <v>SRA</v>
      </c>
      <c r="N2135" t="s">
        <v>37</v>
      </c>
    </row>
    <row r="2136" spans="1:14" hidden="1" x14ac:dyDescent="0.3">
      <c r="A2136">
        <v>2112352</v>
      </c>
      <c r="B2136" t="s">
        <v>0</v>
      </c>
      <c r="C2136">
        <v>12</v>
      </c>
      <c r="D2136">
        <v>0</v>
      </c>
      <c r="E2136">
        <v>83</v>
      </c>
      <c r="F2136" t="s">
        <v>2495</v>
      </c>
      <c r="G2136" t="s">
        <v>4110</v>
      </c>
      <c r="H2136">
        <v>2022</v>
      </c>
      <c r="I2136" t="s">
        <v>4111</v>
      </c>
      <c r="J2136" t="s">
        <v>207</v>
      </c>
      <c r="K2136" t="s">
        <v>1044</v>
      </c>
      <c r="L2136" t="s">
        <v>223</v>
      </c>
      <c r="M2136" t="str">
        <f>VLOOKUP(L2136,'Lista '!B:C,2,FALSE)</f>
        <v>SSP</v>
      </c>
      <c r="N2136" t="s">
        <v>6</v>
      </c>
    </row>
    <row r="2137" spans="1:14" hidden="1" x14ac:dyDescent="0.3">
      <c r="A2137">
        <v>2112354</v>
      </c>
      <c r="B2137" t="s">
        <v>0</v>
      </c>
      <c r="C2137">
        <v>13</v>
      </c>
      <c r="D2137">
        <v>0</v>
      </c>
      <c r="E2137">
        <v>90</v>
      </c>
      <c r="F2137" t="s">
        <v>2495</v>
      </c>
      <c r="G2137" t="s">
        <v>4112</v>
      </c>
      <c r="H2137">
        <v>2022</v>
      </c>
      <c r="I2137" t="s">
        <v>4113</v>
      </c>
      <c r="J2137" t="s">
        <v>207</v>
      </c>
      <c r="K2137" t="s">
        <v>75</v>
      </c>
      <c r="L2137" t="s">
        <v>76</v>
      </c>
      <c r="M2137" t="str">
        <f>VLOOKUP(L2137,'Lista '!B:C,2,FALSE)</f>
        <v>SRA</v>
      </c>
      <c r="N2137" t="s">
        <v>27</v>
      </c>
    </row>
    <row r="2138" spans="1:14" hidden="1" x14ac:dyDescent="0.3">
      <c r="A2138">
        <v>2112356</v>
      </c>
      <c r="B2138" t="s">
        <v>0</v>
      </c>
      <c r="C2138">
        <v>6</v>
      </c>
      <c r="D2138">
        <v>0</v>
      </c>
      <c r="E2138">
        <v>9</v>
      </c>
      <c r="F2138" t="s">
        <v>1224</v>
      </c>
      <c r="G2138" t="s">
        <v>4114</v>
      </c>
      <c r="H2138">
        <v>2022</v>
      </c>
      <c r="I2138" t="s">
        <v>4115</v>
      </c>
      <c r="J2138" t="s">
        <v>388</v>
      </c>
      <c r="K2138" t="s">
        <v>223</v>
      </c>
      <c r="L2138" t="s">
        <v>223</v>
      </c>
      <c r="M2138" t="str">
        <f>VLOOKUP(L2138,'Lista '!B:C,2,FALSE)</f>
        <v>SSP</v>
      </c>
      <c r="N2138" t="s">
        <v>6</v>
      </c>
    </row>
    <row r="2139" spans="1:14" hidden="1" x14ac:dyDescent="0.3">
      <c r="A2139">
        <v>2112359</v>
      </c>
      <c r="B2139" t="s">
        <v>0</v>
      </c>
      <c r="C2139">
        <v>14</v>
      </c>
      <c r="D2139">
        <v>0</v>
      </c>
      <c r="E2139">
        <v>99</v>
      </c>
      <c r="F2139" t="s">
        <v>2495</v>
      </c>
      <c r="G2139" t="s">
        <v>4116</v>
      </c>
      <c r="H2139">
        <v>2022</v>
      </c>
      <c r="I2139" t="s">
        <v>4117</v>
      </c>
      <c r="J2139" t="s">
        <v>207</v>
      </c>
      <c r="K2139" t="s">
        <v>68</v>
      </c>
      <c r="L2139" t="s">
        <v>68</v>
      </c>
      <c r="M2139" t="str">
        <f>VLOOKUP(L2139,'Lista '!B:C,2,FALSE)</f>
        <v>SRA</v>
      </c>
      <c r="N2139" t="s">
        <v>12</v>
      </c>
    </row>
    <row r="2140" spans="1:14" hidden="1" x14ac:dyDescent="0.3">
      <c r="A2140">
        <v>2112364</v>
      </c>
      <c r="B2140" t="s">
        <v>0</v>
      </c>
      <c r="C2140">
        <v>23</v>
      </c>
      <c r="D2140">
        <v>0</v>
      </c>
      <c r="E2140">
        <v>42</v>
      </c>
      <c r="F2140" t="s">
        <v>3764</v>
      </c>
      <c r="G2140" t="s">
        <v>4118</v>
      </c>
      <c r="H2140">
        <v>2022</v>
      </c>
      <c r="I2140" t="s">
        <v>4119</v>
      </c>
      <c r="J2140" t="s">
        <v>49</v>
      </c>
      <c r="K2140" t="s">
        <v>4120</v>
      </c>
      <c r="L2140" t="s">
        <v>1022</v>
      </c>
      <c r="M2140" t="str">
        <f>VLOOKUP(L2140,'Lista '!B:C,2,FALSE)</f>
        <v>SSP</v>
      </c>
      <c r="N2140" t="s">
        <v>6</v>
      </c>
    </row>
    <row r="2141" spans="1:14" hidden="1" x14ac:dyDescent="0.3">
      <c r="A2141">
        <v>2112365</v>
      </c>
      <c r="B2141" t="s">
        <v>0</v>
      </c>
      <c r="C2141">
        <v>24</v>
      </c>
      <c r="D2141">
        <v>0</v>
      </c>
      <c r="E2141">
        <v>41</v>
      </c>
      <c r="F2141" t="s">
        <v>3087</v>
      </c>
      <c r="G2141" t="s">
        <v>4121</v>
      </c>
      <c r="H2141">
        <v>2022</v>
      </c>
      <c r="I2141" t="s">
        <v>4122</v>
      </c>
      <c r="J2141" t="s">
        <v>49</v>
      </c>
      <c r="K2141" t="s">
        <v>158</v>
      </c>
      <c r="L2141" t="s">
        <v>273</v>
      </c>
      <c r="M2141" t="str">
        <f>VLOOKUP(L2141,'Lista '!B:C,2,FALSE)</f>
        <v>SSP</v>
      </c>
      <c r="N2141" t="s">
        <v>27</v>
      </c>
    </row>
    <row r="2142" spans="1:14" hidden="1" x14ac:dyDescent="0.3">
      <c r="A2142">
        <v>2112366</v>
      </c>
      <c r="B2142" t="s">
        <v>54</v>
      </c>
      <c r="C2142">
        <v>2</v>
      </c>
      <c r="D2142">
        <v>0</v>
      </c>
      <c r="E2142">
        <v>36</v>
      </c>
      <c r="F2142" t="s">
        <v>3087</v>
      </c>
      <c r="G2142" t="s">
        <v>4123</v>
      </c>
      <c r="H2142">
        <v>2022</v>
      </c>
      <c r="I2142" t="s">
        <v>2250</v>
      </c>
      <c r="J2142" t="s">
        <v>49</v>
      </c>
      <c r="K2142" t="s">
        <v>327</v>
      </c>
      <c r="L2142" t="s">
        <v>327</v>
      </c>
      <c r="M2142" t="str">
        <f>VLOOKUP(L2142,'Lista '!B:C,2,FALSE)</f>
        <v>SSP</v>
      </c>
      <c r="N2142" t="s">
        <v>12</v>
      </c>
    </row>
    <row r="2143" spans="1:14" hidden="1" x14ac:dyDescent="0.3">
      <c r="A2143">
        <v>2112367</v>
      </c>
      <c r="B2143" t="s">
        <v>54</v>
      </c>
      <c r="C2143">
        <v>9</v>
      </c>
      <c r="D2143">
        <v>0</v>
      </c>
      <c r="E2143">
        <v>0</v>
      </c>
      <c r="F2143" t="s">
        <v>3764</v>
      </c>
      <c r="G2143" t="s">
        <v>4123</v>
      </c>
      <c r="H2143">
        <v>2022</v>
      </c>
      <c r="I2143" t="s">
        <v>4124</v>
      </c>
      <c r="J2143" t="s">
        <v>144</v>
      </c>
      <c r="K2143" t="s">
        <v>62</v>
      </c>
      <c r="L2143" t="s">
        <v>62</v>
      </c>
      <c r="M2143" t="str">
        <f>VLOOKUP(L2143,'Lista '!B:C,2,FALSE)</f>
        <v>SSP</v>
      </c>
      <c r="N2143" t="s">
        <v>12</v>
      </c>
    </row>
    <row r="2144" spans="1:14" hidden="1" x14ac:dyDescent="0.3">
      <c r="A2144">
        <v>2112368</v>
      </c>
      <c r="B2144" t="s">
        <v>54</v>
      </c>
      <c r="C2144">
        <v>3</v>
      </c>
      <c r="D2144">
        <v>0</v>
      </c>
      <c r="E2144">
        <v>37</v>
      </c>
      <c r="F2144" t="s">
        <v>3087</v>
      </c>
      <c r="G2144" t="s">
        <v>4125</v>
      </c>
      <c r="H2144">
        <v>2022</v>
      </c>
      <c r="I2144" t="s">
        <v>2250</v>
      </c>
      <c r="J2144" t="s">
        <v>49</v>
      </c>
      <c r="K2144" t="s">
        <v>327</v>
      </c>
      <c r="L2144" t="s">
        <v>327</v>
      </c>
      <c r="M2144" t="str">
        <f>VLOOKUP(L2144,'Lista '!B:C,2,FALSE)</f>
        <v>SSP</v>
      </c>
      <c r="N2144" t="s">
        <v>12</v>
      </c>
    </row>
    <row r="2145" spans="1:14" hidden="1" x14ac:dyDescent="0.3">
      <c r="A2145">
        <v>2112370</v>
      </c>
      <c r="B2145" t="s">
        <v>0</v>
      </c>
      <c r="C2145">
        <v>15</v>
      </c>
      <c r="D2145">
        <v>0</v>
      </c>
      <c r="E2145">
        <v>86</v>
      </c>
      <c r="F2145" t="s">
        <v>2495</v>
      </c>
      <c r="G2145" t="s">
        <v>4126</v>
      </c>
      <c r="H2145">
        <v>2022</v>
      </c>
      <c r="I2145" t="s">
        <v>4127</v>
      </c>
      <c r="J2145" t="s">
        <v>207</v>
      </c>
      <c r="K2145" t="s">
        <v>75</v>
      </c>
      <c r="L2145" t="s">
        <v>80</v>
      </c>
      <c r="M2145" t="str">
        <f>VLOOKUP(L2145,'Lista '!B:C,2,FALSE)</f>
        <v>SRA</v>
      </c>
      <c r="N2145" t="s">
        <v>27</v>
      </c>
    </row>
    <row r="2146" spans="1:14" hidden="1" x14ac:dyDescent="0.3">
      <c r="A2146">
        <v>2112371</v>
      </c>
      <c r="B2146" t="s">
        <v>0</v>
      </c>
      <c r="C2146">
        <v>1</v>
      </c>
      <c r="D2146">
        <v>0</v>
      </c>
      <c r="E2146">
        <v>127</v>
      </c>
      <c r="F2146" t="s">
        <v>3087</v>
      </c>
      <c r="G2146" t="s">
        <v>4128</v>
      </c>
      <c r="H2146">
        <v>2022</v>
      </c>
      <c r="I2146" t="s">
        <v>4129</v>
      </c>
      <c r="J2146" t="s">
        <v>4130</v>
      </c>
      <c r="K2146" t="s">
        <v>145</v>
      </c>
      <c r="L2146" t="s">
        <v>145</v>
      </c>
      <c r="M2146" t="str">
        <f>VLOOKUP(L2146,'Lista '!B:C,2,FALSE)</f>
        <v>SRA</v>
      </c>
      <c r="N2146" t="s">
        <v>12</v>
      </c>
    </row>
    <row r="2147" spans="1:14" hidden="1" x14ac:dyDescent="0.3">
      <c r="A2147">
        <v>2112374</v>
      </c>
      <c r="B2147" t="s">
        <v>0</v>
      </c>
      <c r="C2147">
        <v>25</v>
      </c>
      <c r="D2147">
        <v>0</v>
      </c>
      <c r="E2147">
        <v>40</v>
      </c>
      <c r="F2147" t="s">
        <v>3087</v>
      </c>
      <c r="G2147" t="s">
        <v>4131</v>
      </c>
      <c r="H2147">
        <v>2022</v>
      </c>
      <c r="I2147" t="s">
        <v>4132</v>
      </c>
      <c r="J2147" t="s">
        <v>49</v>
      </c>
      <c r="K2147" t="s">
        <v>62</v>
      </c>
      <c r="L2147" t="s">
        <v>62</v>
      </c>
      <c r="M2147" t="str">
        <f>VLOOKUP(L2147,'Lista '!B:C,2,FALSE)</f>
        <v>SSP</v>
      </c>
      <c r="N2147" t="s">
        <v>27</v>
      </c>
    </row>
    <row r="2148" spans="1:14" hidden="1" x14ac:dyDescent="0.3">
      <c r="A2148">
        <v>2112375</v>
      </c>
      <c r="B2148" t="s">
        <v>0</v>
      </c>
      <c r="C2148">
        <v>13</v>
      </c>
      <c r="D2148">
        <v>0</v>
      </c>
      <c r="E2148">
        <v>91</v>
      </c>
      <c r="F2148" t="s">
        <v>2495</v>
      </c>
      <c r="G2148" t="s">
        <v>4131</v>
      </c>
      <c r="H2148">
        <v>2022</v>
      </c>
      <c r="I2148" t="s">
        <v>4133</v>
      </c>
      <c r="J2148" t="s">
        <v>181</v>
      </c>
      <c r="K2148" t="s">
        <v>216</v>
      </c>
      <c r="L2148" t="s">
        <v>217</v>
      </c>
      <c r="M2148" t="str">
        <f>VLOOKUP(L2148,'Lista '!B:C,2,FALSE)</f>
        <v>SRA</v>
      </c>
      <c r="N2148" t="s">
        <v>12</v>
      </c>
    </row>
    <row r="2149" spans="1:14" hidden="1" x14ac:dyDescent="0.3">
      <c r="A2149">
        <v>2112376</v>
      </c>
      <c r="B2149" t="s">
        <v>0</v>
      </c>
      <c r="C2149">
        <v>20</v>
      </c>
      <c r="D2149">
        <v>0</v>
      </c>
      <c r="E2149">
        <v>115</v>
      </c>
      <c r="F2149" t="s">
        <v>3087</v>
      </c>
      <c r="G2149" t="s">
        <v>4134</v>
      </c>
      <c r="H2149">
        <v>2022</v>
      </c>
      <c r="I2149" t="s">
        <v>4135</v>
      </c>
      <c r="J2149" t="s">
        <v>207</v>
      </c>
      <c r="K2149" t="s">
        <v>216</v>
      </c>
      <c r="L2149" t="s">
        <v>915</v>
      </c>
      <c r="M2149" t="str">
        <f>VLOOKUP(L2149,'Lista '!B:C,2,FALSE)</f>
        <v>SRA</v>
      </c>
      <c r="N2149" t="s">
        <v>6</v>
      </c>
    </row>
    <row r="2150" spans="1:14" hidden="1" x14ac:dyDescent="0.3">
      <c r="A2150">
        <v>2112381</v>
      </c>
      <c r="B2150" t="s">
        <v>0</v>
      </c>
      <c r="C2150">
        <v>705</v>
      </c>
      <c r="D2150">
        <v>0</v>
      </c>
      <c r="E2150">
        <v>2461</v>
      </c>
      <c r="F2150" t="s">
        <v>47</v>
      </c>
      <c r="G2150" t="s">
        <v>4136</v>
      </c>
      <c r="H2150">
        <v>2022</v>
      </c>
      <c r="I2150" t="s">
        <v>4137</v>
      </c>
      <c r="J2150" t="s">
        <v>255</v>
      </c>
      <c r="K2150" t="s">
        <v>1044</v>
      </c>
      <c r="L2150" t="s">
        <v>123</v>
      </c>
      <c r="M2150" t="str">
        <f>VLOOKUP(L2150,'Lista '!B:C,2,FALSE)</f>
        <v>SSP</v>
      </c>
      <c r="N2150" t="s">
        <v>6</v>
      </c>
    </row>
    <row r="2151" spans="1:14" hidden="1" x14ac:dyDescent="0.3">
      <c r="A2151">
        <v>2112392</v>
      </c>
      <c r="B2151" t="s">
        <v>0</v>
      </c>
      <c r="C2151">
        <v>1</v>
      </c>
      <c r="D2151">
        <v>0</v>
      </c>
      <c r="E2151">
        <v>20</v>
      </c>
      <c r="F2151" t="s">
        <v>3087</v>
      </c>
      <c r="G2151" t="s">
        <v>4138</v>
      </c>
      <c r="H2151">
        <v>2022</v>
      </c>
      <c r="I2151" t="s">
        <v>4139</v>
      </c>
      <c r="J2151" t="s">
        <v>4140</v>
      </c>
      <c r="K2151" t="s">
        <v>123</v>
      </c>
      <c r="L2151" t="s">
        <v>123</v>
      </c>
      <c r="M2151" t="str">
        <f>VLOOKUP(L2151,'Lista '!B:C,2,FALSE)</f>
        <v>SSP</v>
      </c>
      <c r="N2151" t="s">
        <v>12</v>
      </c>
    </row>
    <row r="2152" spans="1:14" hidden="1" x14ac:dyDescent="0.3">
      <c r="A2152">
        <v>2112400</v>
      </c>
      <c r="B2152" t="s">
        <v>28</v>
      </c>
      <c r="C2152">
        <v>3</v>
      </c>
      <c r="D2152">
        <v>0</v>
      </c>
      <c r="E2152">
        <v>196</v>
      </c>
      <c r="F2152" t="s">
        <v>3764</v>
      </c>
      <c r="G2152" t="s">
        <v>4141</v>
      </c>
      <c r="H2152">
        <v>2022</v>
      </c>
      <c r="I2152" t="s">
        <v>4142</v>
      </c>
      <c r="J2152" t="s">
        <v>83</v>
      </c>
      <c r="K2152" t="s">
        <v>103</v>
      </c>
      <c r="L2152" t="s">
        <v>103</v>
      </c>
      <c r="M2152" t="str">
        <f>VLOOKUP(L2152,'Lista '!B:C,2,FALSE)</f>
        <v>SRA</v>
      </c>
      <c r="N2152" t="s">
        <v>6</v>
      </c>
    </row>
    <row r="2153" spans="1:14" hidden="1" x14ac:dyDescent="0.3">
      <c r="A2153">
        <v>2112401</v>
      </c>
      <c r="B2153" t="s">
        <v>28</v>
      </c>
      <c r="C2153">
        <v>4</v>
      </c>
      <c r="D2153">
        <v>0</v>
      </c>
      <c r="E2153">
        <v>197</v>
      </c>
      <c r="F2153" t="s">
        <v>3764</v>
      </c>
      <c r="G2153" t="s">
        <v>4143</v>
      </c>
      <c r="H2153">
        <v>2022</v>
      </c>
      <c r="I2153" t="s">
        <v>4144</v>
      </c>
      <c r="J2153" t="s">
        <v>83</v>
      </c>
      <c r="K2153" t="s">
        <v>103</v>
      </c>
      <c r="L2153" t="s">
        <v>103</v>
      </c>
      <c r="M2153" t="str">
        <f>VLOOKUP(L2153,'Lista '!B:C,2,FALSE)</f>
        <v>SRA</v>
      </c>
      <c r="N2153" t="s">
        <v>6</v>
      </c>
    </row>
    <row r="2154" spans="1:14" hidden="1" x14ac:dyDescent="0.3">
      <c r="A2154">
        <v>2112402</v>
      </c>
      <c r="B2154" t="s">
        <v>28</v>
      </c>
      <c r="C2154">
        <v>5</v>
      </c>
      <c r="D2154">
        <v>0</v>
      </c>
      <c r="E2154">
        <v>198</v>
      </c>
      <c r="F2154" t="s">
        <v>3764</v>
      </c>
      <c r="G2154" t="s">
        <v>4145</v>
      </c>
      <c r="H2154">
        <v>2022</v>
      </c>
      <c r="I2154" t="s">
        <v>4146</v>
      </c>
      <c r="J2154" t="s">
        <v>83</v>
      </c>
      <c r="K2154" t="s">
        <v>43</v>
      </c>
      <c r="L2154" t="s">
        <v>43</v>
      </c>
      <c r="M2154" t="str">
        <f>VLOOKUP(L2154,'Lista '!B:C,2,FALSE)</f>
        <v>SRA</v>
      </c>
      <c r="N2154" t="s">
        <v>12</v>
      </c>
    </row>
    <row r="2155" spans="1:14" hidden="1" x14ac:dyDescent="0.3">
      <c r="A2155">
        <v>2112404</v>
      </c>
      <c r="B2155" t="s">
        <v>0</v>
      </c>
      <c r="C2155">
        <v>10</v>
      </c>
      <c r="D2155">
        <v>0</v>
      </c>
      <c r="E2155">
        <v>69</v>
      </c>
      <c r="F2155" t="s">
        <v>3764</v>
      </c>
      <c r="G2155" t="s">
        <v>4147</v>
      </c>
      <c r="H2155">
        <v>2022</v>
      </c>
      <c r="I2155" t="s">
        <v>4148</v>
      </c>
      <c r="J2155" t="s">
        <v>202</v>
      </c>
      <c r="K2155" t="s">
        <v>216</v>
      </c>
      <c r="L2155" t="s">
        <v>217</v>
      </c>
      <c r="M2155" t="str">
        <f>VLOOKUP(L2155,'Lista '!B:C,2,FALSE)</f>
        <v>SRA</v>
      </c>
      <c r="N2155" t="s">
        <v>12</v>
      </c>
    </row>
    <row r="2156" spans="1:14" hidden="1" x14ac:dyDescent="0.3">
      <c r="A2156">
        <v>2112405</v>
      </c>
      <c r="B2156" t="s">
        <v>0</v>
      </c>
      <c r="C2156">
        <v>11</v>
      </c>
      <c r="D2156">
        <v>0</v>
      </c>
      <c r="E2156">
        <v>70</v>
      </c>
      <c r="F2156" t="s">
        <v>3764</v>
      </c>
      <c r="G2156" t="s">
        <v>4149</v>
      </c>
      <c r="H2156">
        <v>2022</v>
      </c>
      <c r="I2156" t="s">
        <v>4150</v>
      </c>
      <c r="J2156" t="s">
        <v>202</v>
      </c>
      <c r="K2156" t="s">
        <v>145</v>
      </c>
      <c r="L2156" t="s">
        <v>145</v>
      </c>
      <c r="M2156" t="str">
        <f>VLOOKUP(L2156,'Lista '!B:C,2,FALSE)</f>
        <v>SRA</v>
      </c>
      <c r="N2156" t="s">
        <v>12</v>
      </c>
    </row>
    <row r="2157" spans="1:14" hidden="1" x14ac:dyDescent="0.3">
      <c r="A2157">
        <v>2112406</v>
      </c>
      <c r="B2157" t="s">
        <v>0</v>
      </c>
      <c r="C2157">
        <v>12</v>
      </c>
      <c r="D2157">
        <v>0</v>
      </c>
      <c r="E2157">
        <v>71</v>
      </c>
      <c r="F2157" t="s">
        <v>3764</v>
      </c>
      <c r="G2157" t="s">
        <v>4151</v>
      </c>
      <c r="H2157">
        <v>2022</v>
      </c>
      <c r="I2157" t="s">
        <v>4152</v>
      </c>
      <c r="J2157" t="s">
        <v>202</v>
      </c>
      <c r="K2157" t="s">
        <v>35</v>
      </c>
      <c r="L2157" t="s">
        <v>36</v>
      </c>
      <c r="M2157" t="str">
        <f>VLOOKUP(L2157,'Lista '!B:C,2,FALSE)</f>
        <v>SRA</v>
      </c>
      <c r="N2157" t="s">
        <v>27</v>
      </c>
    </row>
    <row r="2158" spans="1:14" hidden="1" x14ac:dyDescent="0.3">
      <c r="A2158">
        <v>2112409</v>
      </c>
      <c r="B2158" t="s">
        <v>0</v>
      </c>
      <c r="C2158">
        <v>26</v>
      </c>
      <c r="D2158">
        <v>0</v>
      </c>
      <c r="E2158">
        <v>39</v>
      </c>
      <c r="F2158" t="s">
        <v>3087</v>
      </c>
      <c r="G2158" t="s">
        <v>4153</v>
      </c>
      <c r="H2158">
        <v>2022</v>
      </c>
      <c r="I2158" t="s">
        <v>4154</v>
      </c>
      <c r="J2158" t="s">
        <v>49</v>
      </c>
      <c r="K2158" t="s">
        <v>35</v>
      </c>
      <c r="L2158" t="s">
        <v>138</v>
      </c>
      <c r="M2158" t="str">
        <f>VLOOKUP(L2158,'Lista '!B:C,2,FALSE)</f>
        <v>SRA</v>
      </c>
      <c r="N2158" t="s">
        <v>27</v>
      </c>
    </row>
    <row r="2159" spans="1:14" hidden="1" x14ac:dyDescent="0.3">
      <c r="A2159">
        <v>2112410</v>
      </c>
      <c r="B2159" t="s">
        <v>0</v>
      </c>
      <c r="C2159">
        <v>27</v>
      </c>
      <c r="D2159">
        <v>0</v>
      </c>
      <c r="E2159">
        <v>38</v>
      </c>
      <c r="F2159" t="s">
        <v>3087</v>
      </c>
      <c r="G2159" t="s">
        <v>4155</v>
      </c>
      <c r="H2159">
        <v>2022</v>
      </c>
      <c r="I2159" t="s">
        <v>4156</v>
      </c>
      <c r="J2159" t="s">
        <v>49</v>
      </c>
      <c r="K2159" t="s">
        <v>35</v>
      </c>
      <c r="L2159" t="s">
        <v>138</v>
      </c>
      <c r="M2159" t="str">
        <f>VLOOKUP(L2159,'Lista '!B:C,2,FALSE)</f>
        <v>SRA</v>
      </c>
      <c r="N2159" t="s">
        <v>27</v>
      </c>
    </row>
    <row r="2160" spans="1:14" hidden="1" x14ac:dyDescent="0.3">
      <c r="A2160">
        <v>2112411</v>
      </c>
      <c r="B2160" t="s">
        <v>0</v>
      </c>
      <c r="C2160">
        <v>12</v>
      </c>
      <c r="D2160">
        <v>0</v>
      </c>
      <c r="E2160">
        <v>81</v>
      </c>
      <c r="F2160" t="s">
        <v>3087</v>
      </c>
      <c r="G2160" t="s">
        <v>4157</v>
      </c>
      <c r="H2160">
        <v>2022</v>
      </c>
      <c r="I2160" t="s">
        <v>4158</v>
      </c>
      <c r="J2160" t="s">
        <v>439</v>
      </c>
      <c r="K2160" t="s">
        <v>35</v>
      </c>
      <c r="L2160" t="s">
        <v>36</v>
      </c>
      <c r="M2160" t="str">
        <f>VLOOKUP(L2160,'Lista '!B:C,2,FALSE)</f>
        <v>SRA</v>
      </c>
      <c r="N2160" t="s">
        <v>37</v>
      </c>
    </row>
    <row r="2161" spans="1:14" hidden="1" x14ac:dyDescent="0.3">
      <c r="A2161">
        <v>2112412</v>
      </c>
      <c r="B2161" t="s">
        <v>0</v>
      </c>
      <c r="C2161">
        <v>16</v>
      </c>
      <c r="D2161">
        <v>0</v>
      </c>
      <c r="E2161">
        <v>98</v>
      </c>
      <c r="F2161" t="s">
        <v>2495</v>
      </c>
      <c r="G2161" t="s">
        <v>4159</v>
      </c>
      <c r="H2161">
        <v>2022</v>
      </c>
      <c r="I2161" t="s">
        <v>4160</v>
      </c>
      <c r="J2161" t="s">
        <v>207</v>
      </c>
      <c r="K2161" t="s">
        <v>75</v>
      </c>
      <c r="L2161" t="s">
        <v>80</v>
      </c>
      <c r="M2161" t="str">
        <f>VLOOKUP(L2161,'Lista '!B:C,2,FALSE)</f>
        <v>SRA</v>
      </c>
      <c r="N2161" t="s">
        <v>27</v>
      </c>
    </row>
    <row r="2162" spans="1:14" hidden="1" x14ac:dyDescent="0.3">
      <c r="A2162">
        <v>2112413</v>
      </c>
      <c r="B2162" t="s">
        <v>0</v>
      </c>
      <c r="C2162">
        <v>1</v>
      </c>
      <c r="D2162">
        <v>0</v>
      </c>
      <c r="E2162">
        <v>125</v>
      </c>
      <c r="F2162" t="s">
        <v>3764</v>
      </c>
      <c r="G2162" t="s">
        <v>4161</v>
      </c>
      <c r="H2162">
        <v>2022</v>
      </c>
      <c r="I2162" t="s">
        <v>4162</v>
      </c>
      <c r="J2162" t="s">
        <v>4163</v>
      </c>
      <c r="K2162" t="s">
        <v>322</v>
      </c>
      <c r="L2162" t="s">
        <v>990</v>
      </c>
      <c r="M2162" t="str">
        <f>VLOOKUP(L2162,'Lista '!B:C,2,FALSE)</f>
        <v>SSP</v>
      </c>
      <c r="N2162" t="s">
        <v>12</v>
      </c>
    </row>
    <row r="2163" spans="1:14" hidden="1" x14ac:dyDescent="0.3">
      <c r="A2163">
        <v>2112414</v>
      </c>
      <c r="B2163" t="s">
        <v>0</v>
      </c>
      <c r="C2163">
        <v>5</v>
      </c>
      <c r="D2163">
        <v>0</v>
      </c>
      <c r="E2163">
        <v>57</v>
      </c>
      <c r="F2163" t="s">
        <v>3764</v>
      </c>
      <c r="G2163" t="s">
        <v>4164</v>
      </c>
      <c r="H2163">
        <v>2022</v>
      </c>
      <c r="I2163" t="s">
        <v>4165</v>
      </c>
      <c r="J2163" t="s">
        <v>215</v>
      </c>
      <c r="K2163" t="s">
        <v>35</v>
      </c>
      <c r="L2163" t="s">
        <v>629</v>
      </c>
      <c r="M2163" t="str">
        <f>VLOOKUP(L2163,'Lista '!B:C,2,FALSE)</f>
        <v>SRA</v>
      </c>
      <c r="N2163" t="s">
        <v>27</v>
      </c>
    </row>
    <row r="2164" spans="1:14" hidden="1" x14ac:dyDescent="0.3">
      <c r="A2164">
        <v>2112415</v>
      </c>
      <c r="B2164" t="s">
        <v>0</v>
      </c>
      <c r="C2164">
        <v>2</v>
      </c>
      <c r="D2164">
        <v>0</v>
      </c>
      <c r="E2164">
        <v>220225</v>
      </c>
      <c r="F2164" t="s">
        <v>3764</v>
      </c>
      <c r="G2164" t="s">
        <v>4166</v>
      </c>
      <c r="H2164">
        <v>2022</v>
      </c>
      <c r="I2164" t="s">
        <v>4167</v>
      </c>
      <c r="J2164" t="s">
        <v>326</v>
      </c>
      <c r="K2164" t="s">
        <v>158</v>
      </c>
      <c r="L2164" t="s">
        <v>58</v>
      </c>
      <c r="M2164" t="str">
        <f>VLOOKUP(L2164,'Lista '!B:C,2,FALSE)</f>
        <v>SSP</v>
      </c>
      <c r="N2164" t="s">
        <v>6</v>
      </c>
    </row>
    <row r="2165" spans="1:14" hidden="1" x14ac:dyDescent="0.3">
      <c r="A2165">
        <v>2112418</v>
      </c>
      <c r="B2165" t="s">
        <v>54</v>
      </c>
      <c r="C2165">
        <v>39</v>
      </c>
      <c r="D2165">
        <v>0</v>
      </c>
      <c r="E2165">
        <v>176544</v>
      </c>
      <c r="F2165" t="s">
        <v>3764</v>
      </c>
      <c r="G2165" t="s">
        <v>4168</v>
      </c>
      <c r="H2165">
        <v>2022</v>
      </c>
      <c r="I2165" t="s">
        <v>4169</v>
      </c>
      <c r="J2165" t="s">
        <v>61</v>
      </c>
      <c r="K2165" t="s">
        <v>62</v>
      </c>
      <c r="L2165" t="s">
        <v>62</v>
      </c>
      <c r="M2165" t="str">
        <f>VLOOKUP(L2165,'Lista '!B:C,2,FALSE)</f>
        <v>SSP</v>
      </c>
      <c r="N2165" t="s">
        <v>12</v>
      </c>
    </row>
    <row r="2166" spans="1:14" hidden="1" x14ac:dyDescent="0.3">
      <c r="A2166">
        <v>2112419</v>
      </c>
      <c r="B2166" t="s">
        <v>0</v>
      </c>
      <c r="C2166">
        <v>2</v>
      </c>
      <c r="D2166">
        <v>0</v>
      </c>
      <c r="E2166">
        <v>47</v>
      </c>
      <c r="F2166" t="s">
        <v>3764</v>
      </c>
      <c r="G2166" t="s">
        <v>4170</v>
      </c>
      <c r="H2166">
        <v>2022</v>
      </c>
      <c r="I2166" t="s">
        <v>4171</v>
      </c>
      <c r="J2166" t="s">
        <v>1127</v>
      </c>
      <c r="K2166" t="s">
        <v>327</v>
      </c>
      <c r="L2166" t="s">
        <v>327</v>
      </c>
      <c r="M2166" t="str">
        <f>VLOOKUP(L2166,'Lista '!B:C,2,FALSE)</f>
        <v>SSP</v>
      </c>
      <c r="N2166" t="s">
        <v>12</v>
      </c>
    </row>
    <row r="2167" spans="1:14" hidden="1" x14ac:dyDescent="0.3">
      <c r="A2167">
        <v>2112420</v>
      </c>
      <c r="B2167" t="s">
        <v>54</v>
      </c>
      <c r="C2167">
        <v>40</v>
      </c>
      <c r="D2167">
        <v>0</v>
      </c>
      <c r="E2167">
        <v>176626</v>
      </c>
      <c r="F2167" t="s">
        <v>3764</v>
      </c>
      <c r="G2167" t="s">
        <v>4172</v>
      </c>
      <c r="H2167">
        <v>2022</v>
      </c>
      <c r="I2167" t="s">
        <v>4173</v>
      </c>
      <c r="J2167" t="s">
        <v>61</v>
      </c>
      <c r="K2167" t="s">
        <v>62</v>
      </c>
      <c r="L2167" t="s">
        <v>990</v>
      </c>
      <c r="M2167" t="str">
        <f>VLOOKUP(L2167,'Lista '!B:C,2,FALSE)</f>
        <v>SSP</v>
      </c>
      <c r="N2167" t="s">
        <v>12</v>
      </c>
    </row>
    <row r="2168" spans="1:14" hidden="1" x14ac:dyDescent="0.3">
      <c r="A2168">
        <v>2112422</v>
      </c>
      <c r="B2168" t="s">
        <v>0</v>
      </c>
      <c r="C2168">
        <v>1</v>
      </c>
      <c r="D2168">
        <v>0</v>
      </c>
      <c r="E2168">
        <v>4</v>
      </c>
      <c r="F2168" t="s">
        <v>3764</v>
      </c>
      <c r="G2168" t="s">
        <v>4174</v>
      </c>
      <c r="H2168">
        <v>2022</v>
      </c>
      <c r="I2168" t="s">
        <v>4175</v>
      </c>
      <c r="J2168" t="s">
        <v>316</v>
      </c>
      <c r="K2168" t="s">
        <v>317</v>
      </c>
      <c r="L2168" t="s">
        <v>162</v>
      </c>
      <c r="M2168" t="str">
        <f>VLOOKUP(L2168,'Lista '!B:C,2,FALSE)</f>
        <v>SSP</v>
      </c>
      <c r="N2168" t="s">
        <v>12</v>
      </c>
    </row>
    <row r="2169" spans="1:14" hidden="1" x14ac:dyDescent="0.3">
      <c r="A2169">
        <v>2112428</v>
      </c>
      <c r="B2169" t="s">
        <v>54</v>
      </c>
      <c r="C2169">
        <v>10</v>
      </c>
      <c r="D2169">
        <v>0</v>
      </c>
      <c r="E2169">
        <v>29310</v>
      </c>
      <c r="F2169" t="s">
        <v>4176</v>
      </c>
      <c r="G2169" t="s">
        <v>4177</v>
      </c>
      <c r="H2169">
        <v>2022</v>
      </c>
      <c r="I2169" t="s">
        <v>4178</v>
      </c>
      <c r="J2169" t="s">
        <v>144</v>
      </c>
      <c r="K2169" t="s">
        <v>62</v>
      </c>
      <c r="L2169" t="s">
        <v>4085</v>
      </c>
      <c r="M2169" t="str">
        <f>VLOOKUP(L2169,'Lista '!B:C,2,FALSE)</f>
        <v>SSP</v>
      </c>
      <c r="N2169" t="s">
        <v>6</v>
      </c>
    </row>
    <row r="2170" spans="1:14" hidden="1" x14ac:dyDescent="0.3">
      <c r="A2170">
        <v>2112441</v>
      </c>
      <c r="B2170" t="s">
        <v>28</v>
      </c>
      <c r="C2170">
        <v>981</v>
      </c>
      <c r="D2170">
        <v>0</v>
      </c>
      <c r="E2170">
        <v>4716</v>
      </c>
      <c r="F2170" t="s">
        <v>40</v>
      </c>
      <c r="G2170" t="s">
        <v>4179</v>
      </c>
      <c r="H2170">
        <v>2022</v>
      </c>
      <c r="I2170" t="s">
        <v>4180</v>
      </c>
      <c r="J2170" t="s">
        <v>439</v>
      </c>
      <c r="K2170" t="s">
        <v>43</v>
      </c>
      <c r="L2170" t="s">
        <v>43</v>
      </c>
      <c r="M2170" t="str">
        <f>VLOOKUP(L2170,'Lista '!B:C,2,FALSE)</f>
        <v>SRA</v>
      </c>
      <c r="N2170" t="s">
        <v>12</v>
      </c>
    </row>
    <row r="2171" spans="1:14" hidden="1" x14ac:dyDescent="0.3">
      <c r="A2171">
        <v>2112442</v>
      </c>
      <c r="B2171" t="s">
        <v>28</v>
      </c>
      <c r="C2171">
        <v>982</v>
      </c>
      <c r="D2171">
        <v>0</v>
      </c>
      <c r="E2171">
        <v>4667</v>
      </c>
      <c r="F2171" t="s">
        <v>40</v>
      </c>
      <c r="G2171" t="s">
        <v>4181</v>
      </c>
      <c r="H2171">
        <v>2022</v>
      </c>
      <c r="I2171" t="s">
        <v>4182</v>
      </c>
      <c r="J2171" t="s">
        <v>439</v>
      </c>
      <c r="K2171" t="s">
        <v>43</v>
      </c>
      <c r="L2171" t="s">
        <v>43</v>
      </c>
      <c r="M2171" t="str">
        <f>VLOOKUP(L2171,'Lista '!B:C,2,FALSE)</f>
        <v>SRA</v>
      </c>
      <c r="N2171" t="s">
        <v>12</v>
      </c>
    </row>
    <row r="2172" spans="1:14" hidden="1" x14ac:dyDescent="0.3">
      <c r="A2172">
        <v>2112443</v>
      </c>
      <c r="B2172" t="s">
        <v>28</v>
      </c>
      <c r="C2172">
        <v>983</v>
      </c>
      <c r="D2172">
        <v>0</v>
      </c>
      <c r="E2172">
        <v>4668</v>
      </c>
      <c r="F2172" t="s">
        <v>40</v>
      </c>
      <c r="G2172" t="s">
        <v>4183</v>
      </c>
      <c r="H2172">
        <v>2022</v>
      </c>
      <c r="I2172" t="s">
        <v>4184</v>
      </c>
      <c r="J2172" t="s">
        <v>439</v>
      </c>
      <c r="K2172" t="s">
        <v>43</v>
      </c>
      <c r="L2172" t="s">
        <v>43</v>
      </c>
      <c r="M2172" t="str">
        <f>VLOOKUP(L2172,'Lista '!B:C,2,FALSE)</f>
        <v>SRA</v>
      </c>
      <c r="N2172" t="s">
        <v>12</v>
      </c>
    </row>
    <row r="2173" spans="1:14" hidden="1" x14ac:dyDescent="0.3">
      <c r="A2173">
        <v>2112450</v>
      </c>
      <c r="B2173" t="s">
        <v>28</v>
      </c>
      <c r="C2173">
        <v>984</v>
      </c>
      <c r="D2173">
        <v>0</v>
      </c>
      <c r="E2173">
        <v>4669</v>
      </c>
      <c r="F2173" t="s">
        <v>4185</v>
      </c>
      <c r="G2173" t="s">
        <v>4186</v>
      </c>
      <c r="H2173">
        <v>2022</v>
      </c>
      <c r="I2173" t="s">
        <v>4187</v>
      </c>
      <c r="J2173" t="s">
        <v>439</v>
      </c>
      <c r="K2173" t="s">
        <v>43</v>
      </c>
      <c r="L2173" t="s">
        <v>43</v>
      </c>
      <c r="M2173" t="str">
        <f>VLOOKUP(L2173,'Lista '!B:C,2,FALSE)</f>
        <v>SRA</v>
      </c>
      <c r="N2173" t="s">
        <v>12</v>
      </c>
    </row>
    <row r="2174" spans="1:14" hidden="1" x14ac:dyDescent="0.3">
      <c r="A2174">
        <v>2112451</v>
      </c>
      <c r="B2174" t="s">
        <v>28</v>
      </c>
      <c r="C2174">
        <v>1172</v>
      </c>
      <c r="D2174">
        <v>0</v>
      </c>
      <c r="E2174">
        <v>19355</v>
      </c>
      <c r="F2174" t="s">
        <v>47</v>
      </c>
      <c r="G2174" t="s">
        <v>4188</v>
      </c>
      <c r="H2174">
        <v>2022</v>
      </c>
      <c r="I2174" t="s">
        <v>4189</v>
      </c>
      <c r="J2174" t="s">
        <v>207</v>
      </c>
      <c r="K2174" t="s">
        <v>43</v>
      </c>
      <c r="L2174" t="s">
        <v>43</v>
      </c>
      <c r="M2174" t="str">
        <f>VLOOKUP(L2174,'Lista '!B:C,2,FALSE)</f>
        <v>SRA</v>
      </c>
      <c r="N2174" t="s">
        <v>12</v>
      </c>
    </row>
    <row r="2175" spans="1:14" hidden="1" x14ac:dyDescent="0.3">
      <c r="A2175">
        <v>2112452</v>
      </c>
      <c r="B2175" t="s">
        <v>28</v>
      </c>
      <c r="C2175">
        <v>1173</v>
      </c>
      <c r="D2175">
        <v>0</v>
      </c>
      <c r="E2175">
        <v>19354</v>
      </c>
      <c r="F2175" t="s">
        <v>47</v>
      </c>
      <c r="G2175" t="s">
        <v>4190</v>
      </c>
      <c r="H2175">
        <v>2022</v>
      </c>
      <c r="I2175" t="s">
        <v>4191</v>
      </c>
      <c r="J2175" t="s">
        <v>207</v>
      </c>
      <c r="K2175" t="s">
        <v>43</v>
      </c>
      <c r="L2175" t="s">
        <v>43</v>
      </c>
      <c r="M2175" t="str">
        <f>VLOOKUP(L2175,'Lista '!B:C,2,FALSE)</f>
        <v>SRA</v>
      </c>
      <c r="N2175" t="s">
        <v>12</v>
      </c>
    </row>
    <row r="2176" spans="1:14" hidden="1" x14ac:dyDescent="0.3">
      <c r="A2176">
        <v>2112453</v>
      </c>
      <c r="B2176" t="s">
        <v>28</v>
      </c>
      <c r="C2176">
        <v>1174</v>
      </c>
      <c r="D2176">
        <v>0</v>
      </c>
      <c r="E2176">
        <v>19356</v>
      </c>
      <c r="F2176" t="s">
        <v>47</v>
      </c>
      <c r="G2176" t="s">
        <v>4192</v>
      </c>
      <c r="H2176">
        <v>2022</v>
      </c>
      <c r="I2176" t="s">
        <v>4193</v>
      </c>
      <c r="J2176" t="s">
        <v>207</v>
      </c>
      <c r="K2176" t="s">
        <v>43</v>
      </c>
      <c r="L2176" t="s">
        <v>43</v>
      </c>
      <c r="M2176" t="str">
        <f>VLOOKUP(L2176,'Lista '!B:C,2,FALSE)</f>
        <v>SRA</v>
      </c>
      <c r="N2176" t="s">
        <v>12</v>
      </c>
    </row>
    <row r="2177" spans="1:14" hidden="1" x14ac:dyDescent="0.3">
      <c r="A2177">
        <v>2112454</v>
      </c>
      <c r="B2177" t="s">
        <v>28</v>
      </c>
      <c r="C2177">
        <v>985</v>
      </c>
      <c r="D2177">
        <v>0</v>
      </c>
      <c r="E2177">
        <v>4699</v>
      </c>
      <c r="F2177" t="s">
        <v>40</v>
      </c>
      <c r="G2177" t="s">
        <v>4194</v>
      </c>
      <c r="H2177">
        <v>2022</v>
      </c>
      <c r="I2177" t="s">
        <v>4195</v>
      </c>
      <c r="J2177" t="s">
        <v>439</v>
      </c>
      <c r="K2177" t="s">
        <v>43</v>
      </c>
      <c r="L2177" t="s">
        <v>43</v>
      </c>
      <c r="M2177" t="str">
        <f>VLOOKUP(L2177,'Lista '!B:C,2,FALSE)</f>
        <v>SRA</v>
      </c>
      <c r="N2177" t="s">
        <v>12</v>
      </c>
    </row>
    <row r="2178" spans="1:14" hidden="1" x14ac:dyDescent="0.3">
      <c r="A2178">
        <v>2112455</v>
      </c>
      <c r="B2178" t="s">
        <v>28</v>
      </c>
      <c r="C2178">
        <v>986</v>
      </c>
      <c r="D2178">
        <v>0</v>
      </c>
      <c r="E2178">
        <v>4701</v>
      </c>
      <c r="F2178" t="s">
        <v>40</v>
      </c>
      <c r="G2178" t="s">
        <v>4194</v>
      </c>
      <c r="H2178">
        <v>2022</v>
      </c>
      <c r="I2178" t="s">
        <v>4196</v>
      </c>
      <c r="J2178" t="s">
        <v>439</v>
      </c>
      <c r="K2178" t="s">
        <v>43</v>
      </c>
      <c r="L2178" t="s">
        <v>43</v>
      </c>
      <c r="M2178" t="str">
        <f>VLOOKUP(L2178,'Lista '!B:C,2,FALSE)</f>
        <v>SRA</v>
      </c>
      <c r="N2178" t="s">
        <v>12</v>
      </c>
    </row>
    <row r="2179" spans="1:14" hidden="1" x14ac:dyDescent="0.3">
      <c r="A2179">
        <v>2112456</v>
      </c>
      <c r="B2179" t="s">
        <v>28</v>
      </c>
      <c r="C2179">
        <v>987</v>
      </c>
      <c r="D2179">
        <v>0</v>
      </c>
      <c r="E2179">
        <v>4702</v>
      </c>
      <c r="F2179" t="s">
        <v>40</v>
      </c>
      <c r="G2179" t="s">
        <v>4197</v>
      </c>
      <c r="H2179">
        <v>2022</v>
      </c>
      <c r="I2179" t="s">
        <v>4198</v>
      </c>
      <c r="J2179" t="s">
        <v>439</v>
      </c>
      <c r="K2179" t="s">
        <v>43</v>
      </c>
      <c r="L2179" t="s">
        <v>43</v>
      </c>
      <c r="M2179" t="str">
        <f>VLOOKUP(L2179,'Lista '!B:C,2,FALSE)</f>
        <v>SRA</v>
      </c>
      <c r="N2179" t="s">
        <v>12</v>
      </c>
    </row>
    <row r="2180" spans="1:14" hidden="1" x14ac:dyDescent="0.3">
      <c r="A2180">
        <v>2112457</v>
      </c>
      <c r="B2180" t="s">
        <v>28</v>
      </c>
      <c r="C2180">
        <v>988</v>
      </c>
      <c r="D2180">
        <v>0</v>
      </c>
      <c r="E2180">
        <v>4730</v>
      </c>
      <c r="F2180" t="s">
        <v>40</v>
      </c>
      <c r="G2180" t="s">
        <v>4199</v>
      </c>
      <c r="H2180">
        <v>2022</v>
      </c>
      <c r="I2180" t="s">
        <v>4200</v>
      </c>
      <c r="J2180" t="s">
        <v>439</v>
      </c>
      <c r="K2180" t="s">
        <v>43</v>
      </c>
      <c r="L2180" t="s">
        <v>43</v>
      </c>
      <c r="M2180" t="str">
        <f>VLOOKUP(L2180,'Lista '!B:C,2,FALSE)</f>
        <v>SRA</v>
      </c>
      <c r="N2180" t="s">
        <v>12</v>
      </c>
    </row>
    <row r="2181" spans="1:14" hidden="1" x14ac:dyDescent="0.3">
      <c r="A2181">
        <v>2112458</v>
      </c>
      <c r="B2181" t="s">
        <v>28</v>
      </c>
      <c r="C2181">
        <v>989</v>
      </c>
      <c r="D2181">
        <v>0</v>
      </c>
      <c r="E2181">
        <v>4731</v>
      </c>
      <c r="F2181" t="s">
        <v>40</v>
      </c>
      <c r="G2181" t="s">
        <v>4199</v>
      </c>
      <c r="H2181">
        <v>2022</v>
      </c>
      <c r="I2181" t="s">
        <v>4201</v>
      </c>
      <c r="J2181" t="s">
        <v>439</v>
      </c>
      <c r="K2181" t="s">
        <v>43</v>
      </c>
      <c r="L2181" t="s">
        <v>43</v>
      </c>
      <c r="M2181" t="str">
        <f>VLOOKUP(L2181,'Lista '!B:C,2,FALSE)</f>
        <v>SRA</v>
      </c>
      <c r="N2181" t="s">
        <v>12</v>
      </c>
    </row>
    <row r="2182" spans="1:14" hidden="1" x14ac:dyDescent="0.3">
      <c r="A2182">
        <v>2112460</v>
      </c>
      <c r="B2182" t="s">
        <v>28</v>
      </c>
      <c r="C2182">
        <v>990</v>
      </c>
      <c r="D2182">
        <v>0</v>
      </c>
      <c r="E2182">
        <v>4732</v>
      </c>
      <c r="F2182" t="s">
        <v>40</v>
      </c>
      <c r="G2182" t="s">
        <v>4202</v>
      </c>
      <c r="H2182">
        <v>2022</v>
      </c>
      <c r="I2182" t="s">
        <v>4203</v>
      </c>
      <c r="J2182" t="s">
        <v>439</v>
      </c>
      <c r="K2182" t="s">
        <v>43</v>
      </c>
      <c r="L2182" t="s">
        <v>43</v>
      </c>
      <c r="M2182" t="str">
        <f>VLOOKUP(L2182,'Lista '!B:C,2,FALSE)</f>
        <v>SRA</v>
      </c>
      <c r="N2182" t="s">
        <v>12</v>
      </c>
    </row>
    <row r="2183" spans="1:14" hidden="1" x14ac:dyDescent="0.3">
      <c r="A2183">
        <v>2112462</v>
      </c>
      <c r="B2183" t="s">
        <v>28</v>
      </c>
      <c r="C2183">
        <v>991</v>
      </c>
      <c r="D2183">
        <v>0</v>
      </c>
      <c r="E2183">
        <v>4704</v>
      </c>
      <c r="F2183" t="s">
        <v>40</v>
      </c>
      <c r="G2183" t="s">
        <v>4204</v>
      </c>
      <c r="H2183">
        <v>2022</v>
      </c>
      <c r="I2183" t="s">
        <v>4205</v>
      </c>
      <c r="J2183" t="s">
        <v>439</v>
      </c>
      <c r="K2183" t="s">
        <v>43</v>
      </c>
      <c r="L2183" t="s">
        <v>43</v>
      </c>
      <c r="M2183" t="str">
        <f>VLOOKUP(L2183,'Lista '!B:C,2,FALSE)</f>
        <v>SRA</v>
      </c>
      <c r="N2183" t="s">
        <v>12</v>
      </c>
    </row>
    <row r="2184" spans="1:14" hidden="1" x14ac:dyDescent="0.3">
      <c r="A2184">
        <v>2112463</v>
      </c>
      <c r="B2184" t="s">
        <v>28</v>
      </c>
      <c r="C2184">
        <v>992</v>
      </c>
      <c r="D2184">
        <v>0</v>
      </c>
      <c r="E2184">
        <v>4705</v>
      </c>
      <c r="F2184" t="s">
        <v>40</v>
      </c>
      <c r="G2184" t="s">
        <v>4206</v>
      </c>
      <c r="H2184">
        <v>2022</v>
      </c>
      <c r="I2184" t="s">
        <v>4207</v>
      </c>
      <c r="J2184" t="s">
        <v>439</v>
      </c>
      <c r="K2184" t="s">
        <v>43</v>
      </c>
      <c r="L2184" t="s">
        <v>43</v>
      </c>
      <c r="M2184" t="str">
        <f>VLOOKUP(L2184,'Lista '!B:C,2,FALSE)</f>
        <v>SRA</v>
      </c>
      <c r="N2184" t="s">
        <v>12</v>
      </c>
    </row>
    <row r="2185" spans="1:14" hidden="1" x14ac:dyDescent="0.3">
      <c r="A2185">
        <v>2112464</v>
      </c>
      <c r="B2185" t="s">
        <v>28</v>
      </c>
      <c r="C2185">
        <v>993</v>
      </c>
      <c r="D2185">
        <v>0</v>
      </c>
      <c r="E2185">
        <v>4729</v>
      </c>
      <c r="F2185" t="s">
        <v>40</v>
      </c>
      <c r="G2185" t="s">
        <v>4208</v>
      </c>
      <c r="H2185">
        <v>2022</v>
      </c>
      <c r="I2185" t="s">
        <v>4209</v>
      </c>
      <c r="J2185" t="s">
        <v>439</v>
      </c>
      <c r="K2185" t="s">
        <v>43</v>
      </c>
      <c r="L2185" t="s">
        <v>43</v>
      </c>
      <c r="M2185" t="str">
        <f>VLOOKUP(L2185,'Lista '!B:C,2,FALSE)</f>
        <v>SRA</v>
      </c>
      <c r="N2185" t="s">
        <v>12</v>
      </c>
    </row>
    <row r="2186" spans="1:14" hidden="1" x14ac:dyDescent="0.3">
      <c r="A2186">
        <v>2112465</v>
      </c>
      <c r="B2186" t="s">
        <v>28</v>
      </c>
      <c r="C2186">
        <v>994</v>
      </c>
      <c r="D2186">
        <v>0</v>
      </c>
      <c r="E2186">
        <v>4733</v>
      </c>
      <c r="F2186" t="s">
        <v>182</v>
      </c>
      <c r="G2186" t="s">
        <v>4210</v>
      </c>
      <c r="H2186">
        <v>2022</v>
      </c>
      <c r="I2186" t="s">
        <v>4211</v>
      </c>
      <c r="J2186" t="s">
        <v>439</v>
      </c>
      <c r="K2186" t="s">
        <v>43</v>
      </c>
      <c r="L2186" t="s">
        <v>43</v>
      </c>
      <c r="M2186" t="str">
        <f>VLOOKUP(L2186,'Lista '!B:C,2,FALSE)</f>
        <v>SRA</v>
      </c>
      <c r="N2186" t="s">
        <v>12</v>
      </c>
    </row>
    <row r="2187" spans="1:14" hidden="1" x14ac:dyDescent="0.3">
      <c r="A2187">
        <v>2112467</v>
      </c>
      <c r="B2187" t="s">
        <v>28</v>
      </c>
      <c r="C2187">
        <v>995</v>
      </c>
      <c r="D2187">
        <v>0</v>
      </c>
      <c r="E2187">
        <v>4703</v>
      </c>
      <c r="F2187" t="s">
        <v>40</v>
      </c>
      <c r="G2187" t="s">
        <v>4212</v>
      </c>
      <c r="H2187">
        <v>2022</v>
      </c>
      <c r="I2187" t="s">
        <v>4213</v>
      </c>
      <c r="J2187" t="s">
        <v>439</v>
      </c>
      <c r="K2187" t="s">
        <v>43</v>
      </c>
      <c r="L2187" t="s">
        <v>43</v>
      </c>
      <c r="M2187" t="str">
        <f>VLOOKUP(L2187,'Lista '!B:C,2,FALSE)</f>
        <v>SRA</v>
      </c>
      <c r="N2187" t="s">
        <v>12</v>
      </c>
    </row>
    <row r="2188" spans="1:14" hidden="1" x14ac:dyDescent="0.3">
      <c r="A2188">
        <v>2112469</v>
      </c>
      <c r="B2188" t="s">
        <v>28</v>
      </c>
      <c r="C2188">
        <v>996</v>
      </c>
      <c r="D2188">
        <v>0</v>
      </c>
      <c r="E2188">
        <v>4665</v>
      </c>
      <c r="F2188" t="s">
        <v>40</v>
      </c>
      <c r="G2188" t="s">
        <v>4214</v>
      </c>
      <c r="H2188">
        <v>2022</v>
      </c>
      <c r="I2188" t="s">
        <v>4215</v>
      </c>
      <c r="J2188" t="s">
        <v>439</v>
      </c>
      <c r="K2188" t="s">
        <v>43</v>
      </c>
      <c r="L2188" t="s">
        <v>43</v>
      </c>
      <c r="M2188" t="str">
        <f>VLOOKUP(L2188,'Lista '!B:C,2,FALSE)</f>
        <v>SRA</v>
      </c>
      <c r="N2188" t="s">
        <v>12</v>
      </c>
    </row>
    <row r="2189" spans="1:14" hidden="1" x14ac:dyDescent="0.3">
      <c r="A2189">
        <v>2112471</v>
      </c>
      <c r="B2189" t="s">
        <v>28</v>
      </c>
      <c r="C2189">
        <v>997</v>
      </c>
      <c r="D2189">
        <v>0</v>
      </c>
      <c r="E2189">
        <v>4664</v>
      </c>
      <c r="F2189" t="s">
        <v>40</v>
      </c>
      <c r="G2189" t="s">
        <v>4216</v>
      </c>
      <c r="H2189">
        <v>2022</v>
      </c>
      <c r="I2189" t="s">
        <v>4217</v>
      </c>
      <c r="J2189" t="s">
        <v>439</v>
      </c>
      <c r="K2189" t="s">
        <v>43</v>
      </c>
      <c r="L2189" t="s">
        <v>43</v>
      </c>
      <c r="M2189" t="str">
        <f>VLOOKUP(L2189,'Lista '!B:C,2,FALSE)</f>
        <v>SRA</v>
      </c>
      <c r="N2189" t="s">
        <v>12</v>
      </c>
    </row>
    <row r="2190" spans="1:14" hidden="1" x14ac:dyDescent="0.3">
      <c r="A2190">
        <v>2112473</v>
      </c>
      <c r="B2190" t="s">
        <v>28</v>
      </c>
      <c r="C2190">
        <v>998</v>
      </c>
      <c r="D2190">
        <v>0</v>
      </c>
      <c r="E2190">
        <v>4613</v>
      </c>
      <c r="F2190" t="s">
        <v>40</v>
      </c>
      <c r="G2190" t="s">
        <v>4218</v>
      </c>
      <c r="H2190">
        <v>2022</v>
      </c>
      <c r="I2190" t="s">
        <v>4219</v>
      </c>
      <c r="J2190" t="s">
        <v>439</v>
      </c>
      <c r="K2190" t="s">
        <v>43</v>
      </c>
      <c r="L2190" t="s">
        <v>43</v>
      </c>
      <c r="M2190" t="str">
        <f>VLOOKUP(L2190,'Lista '!B:C,2,FALSE)</f>
        <v>SRA</v>
      </c>
      <c r="N2190" t="s">
        <v>12</v>
      </c>
    </row>
    <row r="2191" spans="1:14" hidden="1" x14ac:dyDescent="0.3">
      <c r="A2191">
        <v>2112475</v>
      </c>
      <c r="B2191" t="s">
        <v>28</v>
      </c>
      <c r="C2191">
        <v>999</v>
      </c>
      <c r="D2191">
        <v>0</v>
      </c>
      <c r="E2191">
        <v>4663</v>
      </c>
      <c r="F2191" t="s">
        <v>40</v>
      </c>
      <c r="G2191" t="s">
        <v>4218</v>
      </c>
      <c r="H2191">
        <v>2022</v>
      </c>
      <c r="I2191" t="s">
        <v>4220</v>
      </c>
      <c r="J2191" t="s">
        <v>439</v>
      </c>
      <c r="K2191" t="s">
        <v>43</v>
      </c>
      <c r="L2191" t="s">
        <v>43</v>
      </c>
      <c r="M2191" t="str">
        <f>VLOOKUP(L2191,'Lista '!B:C,2,FALSE)</f>
        <v>SRA</v>
      </c>
      <c r="N2191" t="s">
        <v>12</v>
      </c>
    </row>
    <row r="2192" spans="1:14" hidden="1" x14ac:dyDescent="0.3">
      <c r="A2192">
        <v>2112478</v>
      </c>
      <c r="B2192" t="s">
        <v>28</v>
      </c>
      <c r="C2192">
        <v>1000</v>
      </c>
      <c r="D2192">
        <v>0</v>
      </c>
      <c r="E2192">
        <v>4797</v>
      </c>
      <c r="F2192" t="s">
        <v>47</v>
      </c>
      <c r="G2192" t="s">
        <v>4221</v>
      </c>
      <c r="H2192">
        <v>2022</v>
      </c>
      <c r="I2192" t="s">
        <v>4222</v>
      </c>
      <c r="J2192" t="s">
        <v>439</v>
      </c>
      <c r="K2192" t="s">
        <v>43</v>
      </c>
      <c r="L2192" t="s">
        <v>43</v>
      </c>
      <c r="M2192" t="str">
        <f>VLOOKUP(L2192,'Lista '!B:C,2,FALSE)</f>
        <v>SRA</v>
      </c>
      <c r="N2192" t="s">
        <v>12</v>
      </c>
    </row>
    <row r="2193" spans="1:14" hidden="1" x14ac:dyDescent="0.3">
      <c r="A2193">
        <v>2112507</v>
      </c>
      <c r="B2193" t="s">
        <v>28</v>
      </c>
      <c r="C2193">
        <v>1001</v>
      </c>
      <c r="D2193">
        <v>0</v>
      </c>
      <c r="E2193">
        <v>4606</v>
      </c>
      <c r="F2193" t="s">
        <v>40</v>
      </c>
      <c r="G2193" t="s">
        <v>4223</v>
      </c>
      <c r="H2193">
        <v>2022</v>
      </c>
      <c r="I2193" t="s">
        <v>4224</v>
      </c>
      <c r="J2193" t="s">
        <v>439</v>
      </c>
      <c r="K2193" t="s">
        <v>43</v>
      </c>
      <c r="L2193" t="s">
        <v>43</v>
      </c>
      <c r="M2193" t="str">
        <f>VLOOKUP(L2193,'Lista '!B:C,2,FALSE)</f>
        <v>SRA</v>
      </c>
      <c r="N2193" t="s">
        <v>12</v>
      </c>
    </row>
    <row r="2194" spans="1:14" hidden="1" x14ac:dyDescent="0.3">
      <c r="A2194">
        <v>2112510</v>
      </c>
      <c r="B2194" t="s">
        <v>28</v>
      </c>
      <c r="C2194">
        <v>1002</v>
      </c>
      <c r="D2194">
        <v>0</v>
      </c>
      <c r="E2194">
        <v>4799</v>
      </c>
      <c r="F2194" t="s">
        <v>40</v>
      </c>
      <c r="G2194" t="s">
        <v>4225</v>
      </c>
      <c r="H2194">
        <v>2022</v>
      </c>
      <c r="I2194" t="s">
        <v>4226</v>
      </c>
      <c r="J2194" t="s">
        <v>439</v>
      </c>
      <c r="K2194" t="s">
        <v>43</v>
      </c>
      <c r="L2194" t="s">
        <v>43</v>
      </c>
      <c r="M2194" t="str">
        <f>VLOOKUP(L2194,'Lista '!B:C,2,FALSE)</f>
        <v>SRA</v>
      </c>
      <c r="N2194" t="s">
        <v>12</v>
      </c>
    </row>
    <row r="2195" spans="1:14" hidden="1" x14ac:dyDescent="0.3">
      <c r="A2195">
        <v>2112514</v>
      </c>
      <c r="B2195" t="s">
        <v>28</v>
      </c>
      <c r="C2195">
        <v>1003</v>
      </c>
      <c r="D2195">
        <v>0</v>
      </c>
      <c r="E2195">
        <v>4610</v>
      </c>
      <c r="F2195" t="s">
        <v>40</v>
      </c>
      <c r="G2195" t="s">
        <v>4227</v>
      </c>
      <c r="H2195">
        <v>2022</v>
      </c>
      <c r="I2195" t="s">
        <v>4228</v>
      </c>
      <c r="J2195" t="s">
        <v>439</v>
      </c>
      <c r="K2195" t="s">
        <v>43</v>
      </c>
      <c r="L2195" t="s">
        <v>43</v>
      </c>
      <c r="M2195" t="str">
        <f>VLOOKUP(L2195,'Lista '!B:C,2,FALSE)</f>
        <v>SRA</v>
      </c>
      <c r="N2195" t="s">
        <v>12</v>
      </c>
    </row>
    <row r="2196" spans="1:14" hidden="1" x14ac:dyDescent="0.3">
      <c r="A2196">
        <v>2112524</v>
      </c>
      <c r="B2196" t="s">
        <v>28</v>
      </c>
      <c r="C2196">
        <v>1004</v>
      </c>
      <c r="D2196">
        <v>0</v>
      </c>
      <c r="E2196">
        <v>4798</v>
      </c>
      <c r="F2196" t="s">
        <v>40</v>
      </c>
      <c r="G2196" t="s">
        <v>4229</v>
      </c>
      <c r="H2196">
        <v>2022</v>
      </c>
      <c r="I2196" t="s">
        <v>4230</v>
      </c>
      <c r="J2196" t="s">
        <v>439</v>
      </c>
      <c r="K2196" t="s">
        <v>43</v>
      </c>
      <c r="L2196" t="s">
        <v>43</v>
      </c>
      <c r="M2196" t="str">
        <f>VLOOKUP(L2196,'Lista '!B:C,2,FALSE)</f>
        <v>SRA</v>
      </c>
      <c r="N2196" t="s">
        <v>12</v>
      </c>
    </row>
    <row r="2197" spans="1:14" hidden="1" x14ac:dyDescent="0.3">
      <c r="A2197">
        <v>2112525</v>
      </c>
      <c r="B2197" t="s">
        <v>0</v>
      </c>
      <c r="C2197">
        <v>9</v>
      </c>
      <c r="D2197">
        <v>0</v>
      </c>
      <c r="E2197">
        <v>56</v>
      </c>
      <c r="F2197" t="s">
        <v>3764</v>
      </c>
      <c r="G2197" t="s">
        <v>4231</v>
      </c>
      <c r="H2197">
        <v>2022</v>
      </c>
      <c r="I2197" t="s">
        <v>4232</v>
      </c>
      <c r="J2197" t="s">
        <v>152</v>
      </c>
      <c r="K2197" t="s">
        <v>166</v>
      </c>
      <c r="L2197" t="s">
        <v>226</v>
      </c>
      <c r="M2197" t="str">
        <f>VLOOKUP(L2197,'Lista '!B:C,2,FALSE)</f>
        <v>SSP</v>
      </c>
      <c r="N2197" t="s">
        <v>6</v>
      </c>
    </row>
    <row r="2198" spans="1:14" hidden="1" x14ac:dyDescent="0.3">
      <c r="A2198">
        <v>2112526</v>
      </c>
      <c r="B2198" t="s">
        <v>28</v>
      </c>
      <c r="C2198">
        <v>1005</v>
      </c>
      <c r="D2198">
        <v>0</v>
      </c>
      <c r="E2198">
        <v>4700</v>
      </c>
      <c r="F2198" t="s">
        <v>40</v>
      </c>
      <c r="G2198" t="s">
        <v>4233</v>
      </c>
      <c r="H2198">
        <v>2022</v>
      </c>
      <c r="I2198" t="s">
        <v>4234</v>
      </c>
      <c r="J2198" t="s">
        <v>439</v>
      </c>
      <c r="K2198" t="s">
        <v>43</v>
      </c>
      <c r="L2198" t="s">
        <v>43</v>
      </c>
      <c r="M2198" t="str">
        <f>VLOOKUP(L2198,'Lista '!B:C,2,FALSE)</f>
        <v>SRA</v>
      </c>
      <c r="N2198" t="s">
        <v>12</v>
      </c>
    </row>
    <row r="2199" spans="1:14" hidden="1" x14ac:dyDescent="0.3">
      <c r="A2199">
        <v>2112527</v>
      </c>
      <c r="B2199" t="s">
        <v>28</v>
      </c>
      <c r="C2199">
        <v>1006</v>
      </c>
      <c r="D2199">
        <v>0</v>
      </c>
      <c r="E2199">
        <v>4739</v>
      </c>
      <c r="F2199" t="s">
        <v>40</v>
      </c>
      <c r="G2199" t="s">
        <v>4235</v>
      </c>
      <c r="H2199">
        <v>2022</v>
      </c>
      <c r="I2199" t="s">
        <v>4236</v>
      </c>
      <c r="J2199" t="s">
        <v>439</v>
      </c>
      <c r="K2199" t="s">
        <v>43</v>
      </c>
      <c r="L2199" t="s">
        <v>43</v>
      </c>
      <c r="M2199" t="str">
        <f>VLOOKUP(L2199,'Lista '!B:C,2,FALSE)</f>
        <v>SRA</v>
      </c>
      <c r="N2199" t="s">
        <v>12</v>
      </c>
    </row>
    <row r="2200" spans="1:14" hidden="1" x14ac:dyDescent="0.3">
      <c r="A2200">
        <v>2112528</v>
      </c>
      <c r="B2200" t="s">
        <v>28</v>
      </c>
      <c r="C2200">
        <v>1007</v>
      </c>
      <c r="D2200">
        <v>0</v>
      </c>
      <c r="E2200">
        <v>4740</v>
      </c>
      <c r="F2200" t="s">
        <v>40</v>
      </c>
      <c r="G2200" t="s">
        <v>4237</v>
      </c>
      <c r="H2200">
        <v>2022</v>
      </c>
      <c r="I2200" t="s">
        <v>4238</v>
      </c>
      <c r="J2200" t="s">
        <v>439</v>
      </c>
      <c r="K2200" t="s">
        <v>43</v>
      </c>
      <c r="L2200" t="s">
        <v>43</v>
      </c>
      <c r="M2200" t="str">
        <f>VLOOKUP(L2200,'Lista '!B:C,2,FALSE)</f>
        <v>SRA</v>
      </c>
      <c r="N2200" t="s">
        <v>12</v>
      </c>
    </row>
    <row r="2201" spans="1:14" hidden="1" x14ac:dyDescent="0.3">
      <c r="A2201">
        <v>2112529</v>
      </c>
      <c r="B2201" t="s">
        <v>28</v>
      </c>
      <c r="C2201">
        <v>1008</v>
      </c>
      <c r="D2201">
        <v>0</v>
      </c>
      <c r="E2201">
        <v>4695</v>
      </c>
      <c r="F2201" t="s">
        <v>40</v>
      </c>
      <c r="G2201" t="s">
        <v>4239</v>
      </c>
      <c r="H2201">
        <v>2022</v>
      </c>
      <c r="I2201" t="s">
        <v>4240</v>
      </c>
      <c r="J2201" t="s">
        <v>439</v>
      </c>
      <c r="K2201" t="s">
        <v>43</v>
      </c>
      <c r="L2201" t="s">
        <v>43</v>
      </c>
      <c r="M2201" t="str">
        <f>VLOOKUP(L2201,'Lista '!B:C,2,FALSE)</f>
        <v>SRA</v>
      </c>
      <c r="N2201" t="s">
        <v>12</v>
      </c>
    </row>
    <row r="2202" spans="1:14" hidden="1" x14ac:dyDescent="0.3">
      <c r="A2202">
        <v>2112532</v>
      </c>
      <c r="B2202" t="s">
        <v>28</v>
      </c>
      <c r="C2202">
        <v>1009</v>
      </c>
      <c r="D2202">
        <v>0</v>
      </c>
      <c r="E2202">
        <v>4735</v>
      </c>
      <c r="F2202" t="s">
        <v>40</v>
      </c>
      <c r="G2202" t="s">
        <v>4241</v>
      </c>
      <c r="H2202">
        <v>2022</v>
      </c>
      <c r="I2202" t="s">
        <v>4242</v>
      </c>
      <c r="J2202" t="s">
        <v>439</v>
      </c>
      <c r="K2202" t="s">
        <v>43</v>
      </c>
      <c r="L2202" t="s">
        <v>43</v>
      </c>
      <c r="M2202" t="str">
        <f>VLOOKUP(L2202,'Lista '!B:C,2,FALSE)</f>
        <v>SRA</v>
      </c>
      <c r="N2202" t="s">
        <v>12</v>
      </c>
    </row>
    <row r="2203" spans="1:14" hidden="1" x14ac:dyDescent="0.3">
      <c r="A2203">
        <v>2112533</v>
      </c>
      <c r="B2203" t="s">
        <v>28</v>
      </c>
      <c r="C2203">
        <v>1010</v>
      </c>
      <c r="D2203">
        <v>0</v>
      </c>
      <c r="E2203">
        <v>4736</v>
      </c>
      <c r="F2203" t="s">
        <v>40</v>
      </c>
      <c r="G2203" t="s">
        <v>4243</v>
      </c>
      <c r="H2203">
        <v>2022</v>
      </c>
      <c r="I2203" t="s">
        <v>4244</v>
      </c>
      <c r="J2203" t="s">
        <v>439</v>
      </c>
      <c r="K2203" t="s">
        <v>43</v>
      </c>
      <c r="L2203" t="s">
        <v>43</v>
      </c>
      <c r="M2203" t="str">
        <f>VLOOKUP(L2203,'Lista '!B:C,2,FALSE)</f>
        <v>SRA</v>
      </c>
      <c r="N2203" t="s">
        <v>12</v>
      </c>
    </row>
    <row r="2204" spans="1:14" hidden="1" x14ac:dyDescent="0.3">
      <c r="A2204">
        <v>2112534</v>
      </c>
      <c r="B2204" t="s">
        <v>28</v>
      </c>
      <c r="C2204">
        <v>1011</v>
      </c>
      <c r="D2204">
        <v>0</v>
      </c>
      <c r="E2204">
        <v>4737</v>
      </c>
      <c r="F2204" t="s">
        <v>40</v>
      </c>
      <c r="G2204" t="s">
        <v>4245</v>
      </c>
      <c r="H2204">
        <v>2022</v>
      </c>
      <c r="I2204" t="s">
        <v>4246</v>
      </c>
      <c r="J2204" t="s">
        <v>439</v>
      </c>
      <c r="K2204" t="s">
        <v>43</v>
      </c>
      <c r="L2204" t="s">
        <v>43</v>
      </c>
      <c r="M2204" t="str">
        <f>VLOOKUP(L2204,'Lista '!B:C,2,FALSE)</f>
        <v>SRA</v>
      </c>
      <c r="N2204" t="s">
        <v>12</v>
      </c>
    </row>
    <row r="2205" spans="1:14" hidden="1" x14ac:dyDescent="0.3">
      <c r="A2205">
        <v>2112535</v>
      </c>
      <c r="B2205" t="s">
        <v>28</v>
      </c>
      <c r="C2205">
        <v>1012</v>
      </c>
      <c r="D2205">
        <v>0</v>
      </c>
      <c r="E2205">
        <v>4738</v>
      </c>
      <c r="F2205" t="s">
        <v>40</v>
      </c>
      <c r="G2205" t="s">
        <v>4247</v>
      </c>
      <c r="H2205">
        <v>2022</v>
      </c>
      <c r="I2205" t="s">
        <v>4248</v>
      </c>
      <c r="J2205" t="s">
        <v>439</v>
      </c>
      <c r="K2205" t="s">
        <v>43</v>
      </c>
      <c r="L2205" t="s">
        <v>43</v>
      </c>
      <c r="M2205" t="str">
        <f>VLOOKUP(L2205,'Lista '!B:C,2,FALSE)</f>
        <v>SRA</v>
      </c>
      <c r="N2205" t="s">
        <v>12</v>
      </c>
    </row>
    <row r="2206" spans="1:14" hidden="1" x14ac:dyDescent="0.3">
      <c r="A2206">
        <v>2112536</v>
      </c>
      <c r="B2206" t="s">
        <v>28</v>
      </c>
      <c r="C2206">
        <v>1013</v>
      </c>
      <c r="D2206">
        <v>0</v>
      </c>
      <c r="E2206">
        <v>4629</v>
      </c>
      <c r="F2206" t="s">
        <v>40</v>
      </c>
      <c r="G2206" t="s">
        <v>4249</v>
      </c>
      <c r="H2206">
        <v>2022</v>
      </c>
      <c r="I2206" t="s">
        <v>4250</v>
      </c>
      <c r="J2206" t="s">
        <v>439</v>
      </c>
      <c r="K2206" t="s">
        <v>43</v>
      </c>
      <c r="L2206" t="s">
        <v>43</v>
      </c>
      <c r="M2206" t="str">
        <f>VLOOKUP(L2206,'Lista '!B:C,2,FALSE)</f>
        <v>SRA</v>
      </c>
      <c r="N2206" t="s">
        <v>12</v>
      </c>
    </row>
    <row r="2207" spans="1:14" hidden="1" x14ac:dyDescent="0.3">
      <c r="A2207">
        <v>2112538</v>
      </c>
      <c r="B2207" t="s">
        <v>28</v>
      </c>
      <c r="C2207">
        <v>1014</v>
      </c>
      <c r="D2207">
        <v>0</v>
      </c>
      <c r="E2207">
        <v>4628</v>
      </c>
      <c r="F2207" t="s">
        <v>40</v>
      </c>
      <c r="G2207" t="s">
        <v>4251</v>
      </c>
      <c r="H2207">
        <v>2022</v>
      </c>
      <c r="I2207" t="s">
        <v>4252</v>
      </c>
      <c r="J2207" t="s">
        <v>439</v>
      </c>
      <c r="K2207" t="s">
        <v>43</v>
      </c>
      <c r="L2207" t="s">
        <v>43</v>
      </c>
      <c r="M2207" t="str">
        <f>VLOOKUP(L2207,'Lista '!B:C,2,FALSE)</f>
        <v>SRA</v>
      </c>
      <c r="N2207" t="s">
        <v>12</v>
      </c>
    </row>
    <row r="2208" spans="1:14" hidden="1" x14ac:dyDescent="0.3">
      <c r="A2208">
        <v>2112541</v>
      </c>
      <c r="B2208" t="s">
        <v>54</v>
      </c>
      <c r="C2208">
        <v>11</v>
      </c>
      <c r="D2208">
        <v>0</v>
      </c>
      <c r="E2208">
        <v>210</v>
      </c>
      <c r="F2208" t="s">
        <v>3576</v>
      </c>
      <c r="G2208" t="s">
        <v>4253</v>
      </c>
      <c r="H2208">
        <v>2022</v>
      </c>
      <c r="I2208" t="s">
        <v>4254</v>
      </c>
      <c r="J2208" t="s">
        <v>144</v>
      </c>
      <c r="K2208" t="s">
        <v>67</v>
      </c>
      <c r="L2208" t="s">
        <v>62</v>
      </c>
      <c r="M2208" t="str">
        <f>VLOOKUP(L2208,'Lista '!B:C,2,FALSE)</f>
        <v>SSP</v>
      </c>
      <c r="N2208" t="s">
        <v>27</v>
      </c>
    </row>
    <row r="2209" spans="1:14" hidden="1" x14ac:dyDescent="0.3">
      <c r="A2209">
        <v>2112543</v>
      </c>
      <c r="B2209" t="s">
        <v>28</v>
      </c>
      <c r="C2209">
        <v>1015</v>
      </c>
      <c r="D2209">
        <v>0</v>
      </c>
      <c r="E2209">
        <v>4694</v>
      </c>
      <c r="F2209" t="s">
        <v>40</v>
      </c>
      <c r="G2209" t="s">
        <v>4255</v>
      </c>
      <c r="H2209">
        <v>2022</v>
      </c>
      <c r="I2209" t="s">
        <v>4256</v>
      </c>
      <c r="J2209" t="s">
        <v>439</v>
      </c>
      <c r="K2209" t="s">
        <v>43</v>
      </c>
      <c r="L2209" t="s">
        <v>43</v>
      </c>
      <c r="M2209" t="str">
        <f>VLOOKUP(L2209,'Lista '!B:C,2,FALSE)</f>
        <v>SRA</v>
      </c>
      <c r="N2209" t="s">
        <v>12</v>
      </c>
    </row>
    <row r="2210" spans="1:14" hidden="1" x14ac:dyDescent="0.3">
      <c r="A2210">
        <v>2112545</v>
      </c>
      <c r="B2210" t="s">
        <v>28</v>
      </c>
      <c r="C2210">
        <v>2</v>
      </c>
      <c r="D2210">
        <v>0</v>
      </c>
      <c r="E2210">
        <v>138</v>
      </c>
      <c r="F2210" t="s">
        <v>2495</v>
      </c>
      <c r="G2210" t="s">
        <v>4257</v>
      </c>
      <c r="H2210">
        <v>2022</v>
      </c>
      <c r="I2210" t="s">
        <v>4258</v>
      </c>
      <c r="J2210" t="s">
        <v>165</v>
      </c>
      <c r="K2210" t="s">
        <v>62</v>
      </c>
      <c r="L2210" t="s">
        <v>62</v>
      </c>
      <c r="M2210" t="str">
        <f>VLOOKUP(L2210,'Lista '!B:C,2,FALSE)</f>
        <v>SSP</v>
      </c>
      <c r="N2210" t="s">
        <v>12</v>
      </c>
    </row>
    <row r="2211" spans="1:14" hidden="1" x14ac:dyDescent="0.3">
      <c r="A2211">
        <v>2112548</v>
      </c>
      <c r="B2211" t="s">
        <v>0</v>
      </c>
      <c r="C2211">
        <v>4</v>
      </c>
      <c r="D2211">
        <v>0</v>
      </c>
      <c r="E2211">
        <v>111</v>
      </c>
      <c r="F2211" t="s">
        <v>3087</v>
      </c>
      <c r="G2211" t="s">
        <v>4259</v>
      </c>
      <c r="H2211">
        <v>2022</v>
      </c>
      <c r="I2211" t="s">
        <v>4260</v>
      </c>
      <c r="J2211" t="s">
        <v>165</v>
      </c>
      <c r="K2211" t="s">
        <v>223</v>
      </c>
      <c r="L2211" t="s">
        <v>223</v>
      </c>
      <c r="M2211" t="str">
        <f>VLOOKUP(L2211,'Lista '!B:C,2,FALSE)</f>
        <v>SSP</v>
      </c>
      <c r="N2211" t="s">
        <v>6</v>
      </c>
    </row>
    <row r="2212" spans="1:14" hidden="1" x14ac:dyDescent="0.3">
      <c r="A2212">
        <v>2112550</v>
      </c>
      <c r="B2212" t="s">
        <v>54</v>
      </c>
      <c r="C2212">
        <v>10</v>
      </c>
      <c r="D2212">
        <v>0</v>
      </c>
      <c r="E2212">
        <v>177</v>
      </c>
      <c r="F2212" t="s">
        <v>4261</v>
      </c>
      <c r="G2212" t="s">
        <v>4262</v>
      </c>
      <c r="H2212">
        <v>2022</v>
      </c>
      <c r="I2212" t="s">
        <v>4263</v>
      </c>
      <c r="J2212" t="s">
        <v>4264</v>
      </c>
      <c r="K2212" t="s">
        <v>322</v>
      </c>
      <c r="L2212" t="s">
        <v>990</v>
      </c>
      <c r="M2212" t="str">
        <f>VLOOKUP(L2212,'Lista '!B:C,2,FALSE)</f>
        <v>SSP</v>
      </c>
      <c r="N2212" t="s">
        <v>12</v>
      </c>
    </row>
    <row r="2213" spans="1:14" hidden="1" x14ac:dyDescent="0.3">
      <c r="A2213">
        <v>2112553</v>
      </c>
      <c r="B2213" t="s">
        <v>54</v>
      </c>
      <c r="C2213">
        <v>9</v>
      </c>
      <c r="D2213">
        <v>0</v>
      </c>
      <c r="E2213">
        <v>585</v>
      </c>
      <c r="F2213" t="s">
        <v>3576</v>
      </c>
      <c r="G2213" t="s">
        <v>4265</v>
      </c>
      <c r="H2213">
        <v>2022</v>
      </c>
      <c r="I2213" t="s">
        <v>4266</v>
      </c>
      <c r="J2213" t="s">
        <v>1051</v>
      </c>
      <c r="K2213" t="s">
        <v>58</v>
      </c>
      <c r="L2213" t="s">
        <v>58</v>
      </c>
      <c r="M2213" t="str">
        <f>VLOOKUP(L2213,'Lista '!B:C,2,FALSE)</f>
        <v>SSP</v>
      </c>
      <c r="N2213" t="s">
        <v>6</v>
      </c>
    </row>
    <row r="2214" spans="1:14" hidden="1" x14ac:dyDescent="0.3">
      <c r="A2214">
        <v>2112556</v>
      </c>
      <c r="B2214" t="s">
        <v>28</v>
      </c>
      <c r="C2214">
        <v>2</v>
      </c>
      <c r="D2214">
        <v>0</v>
      </c>
      <c r="E2214">
        <v>203</v>
      </c>
      <c r="F2214" t="s">
        <v>2495</v>
      </c>
      <c r="G2214" t="s">
        <v>4267</v>
      </c>
      <c r="H2214">
        <v>2022</v>
      </c>
      <c r="I2214" t="s">
        <v>4268</v>
      </c>
      <c r="J2214" t="s">
        <v>61</v>
      </c>
      <c r="K2214" t="s">
        <v>62</v>
      </c>
      <c r="L2214" t="s">
        <v>67</v>
      </c>
      <c r="M2214" t="str">
        <f>VLOOKUP(L2214,'Lista '!B:C,2,FALSE)</f>
        <v>SSP</v>
      </c>
      <c r="N2214" t="s">
        <v>6</v>
      </c>
    </row>
    <row r="2215" spans="1:14" hidden="1" x14ac:dyDescent="0.3">
      <c r="A2215">
        <v>2112557</v>
      </c>
      <c r="B2215" t="s">
        <v>28</v>
      </c>
      <c r="C2215">
        <v>1016</v>
      </c>
      <c r="D2215">
        <v>0</v>
      </c>
      <c r="E2215">
        <v>4693</v>
      </c>
      <c r="F2215" t="s">
        <v>40</v>
      </c>
      <c r="G2215" t="s">
        <v>4269</v>
      </c>
      <c r="H2215">
        <v>2022</v>
      </c>
      <c r="I2215" t="s">
        <v>4270</v>
      </c>
      <c r="J2215" t="s">
        <v>439</v>
      </c>
      <c r="K2215" t="s">
        <v>43</v>
      </c>
      <c r="L2215" t="s">
        <v>43</v>
      </c>
      <c r="M2215" t="str">
        <f>VLOOKUP(L2215,'Lista '!B:C,2,FALSE)</f>
        <v>SRA</v>
      </c>
      <c r="N2215" t="s">
        <v>12</v>
      </c>
    </row>
    <row r="2216" spans="1:14" hidden="1" x14ac:dyDescent="0.3">
      <c r="A2216">
        <v>2112559</v>
      </c>
      <c r="B2216" t="s">
        <v>0</v>
      </c>
      <c r="C2216">
        <v>22</v>
      </c>
      <c r="D2216">
        <v>0</v>
      </c>
      <c r="E2216">
        <v>79</v>
      </c>
      <c r="F2216" t="s">
        <v>3764</v>
      </c>
      <c r="G2216" t="s">
        <v>4271</v>
      </c>
      <c r="H2216">
        <v>2022</v>
      </c>
      <c r="I2216" t="s">
        <v>4272</v>
      </c>
      <c r="J2216" t="s">
        <v>74</v>
      </c>
      <c r="K2216" t="s">
        <v>43</v>
      </c>
      <c r="L2216" t="s">
        <v>43</v>
      </c>
      <c r="M2216" t="str">
        <f>VLOOKUP(L2216,'Lista '!B:C,2,FALSE)</f>
        <v>SRA</v>
      </c>
      <c r="N2216" t="s">
        <v>12</v>
      </c>
    </row>
    <row r="2217" spans="1:14" hidden="1" x14ac:dyDescent="0.3">
      <c r="A2217">
        <v>2112560</v>
      </c>
      <c r="B2217" t="s">
        <v>28</v>
      </c>
      <c r="C2217">
        <v>3</v>
      </c>
      <c r="D2217">
        <v>0</v>
      </c>
      <c r="E2217">
        <v>120</v>
      </c>
      <c r="F2217" t="s">
        <v>3764</v>
      </c>
      <c r="G2217" t="s">
        <v>4273</v>
      </c>
      <c r="H2217">
        <v>2022</v>
      </c>
      <c r="I2217" t="s">
        <v>4274</v>
      </c>
      <c r="J2217" t="s">
        <v>79</v>
      </c>
      <c r="K2217" t="s">
        <v>43</v>
      </c>
      <c r="L2217" t="s">
        <v>43</v>
      </c>
      <c r="M2217" t="str">
        <f>VLOOKUP(L2217,'Lista '!B:C,2,FALSE)</f>
        <v>SRA</v>
      </c>
      <c r="N2217" t="s">
        <v>12</v>
      </c>
    </row>
    <row r="2218" spans="1:14" hidden="1" x14ac:dyDescent="0.3">
      <c r="A2218">
        <v>2112561</v>
      </c>
      <c r="B2218" t="s">
        <v>28</v>
      </c>
      <c r="C2218">
        <v>4</v>
      </c>
      <c r="D2218">
        <v>0</v>
      </c>
      <c r="E2218">
        <v>119</v>
      </c>
      <c r="F2218" t="s">
        <v>3764</v>
      </c>
      <c r="G2218" t="s">
        <v>4275</v>
      </c>
      <c r="H2218">
        <v>2022</v>
      </c>
      <c r="I2218" t="s">
        <v>4276</v>
      </c>
      <c r="J2218" t="s">
        <v>79</v>
      </c>
      <c r="K2218" t="s">
        <v>43</v>
      </c>
      <c r="L2218" t="s">
        <v>43</v>
      </c>
      <c r="M2218" t="str">
        <f>VLOOKUP(L2218,'Lista '!B:C,2,FALSE)</f>
        <v>SRA</v>
      </c>
      <c r="N2218" t="s">
        <v>12</v>
      </c>
    </row>
    <row r="2219" spans="1:14" hidden="1" x14ac:dyDescent="0.3">
      <c r="A2219">
        <v>2112562</v>
      </c>
      <c r="B2219" t="s">
        <v>28</v>
      </c>
      <c r="C2219">
        <v>1017</v>
      </c>
      <c r="D2219">
        <v>0</v>
      </c>
      <c r="E2219">
        <v>4692</v>
      </c>
      <c r="F2219" t="s">
        <v>40</v>
      </c>
      <c r="G2219" t="s">
        <v>4275</v>
      </c>
      <c r="H2219">
        <v>2022</v>
      </c>
      <c r="I2219" t="s">
        <v>4277</v>
      </c>
      <c r="J2219" t="s">
        <v>439</v>
      </c>
      <c r="K2219" t="s">
        <v>43</v>
      </c>
      <c r="L2219" t="s">
        <v>43</v>
      </c>
      <c r="M2219" t="str">
        <f>VLOOKUP(L2219,'Lista '!B:C,2,FALSE)</f>
        <v>SRA</v>
      </c>
      <c r="N2219" t="s">
        <v>12</v>
      </c>
    </row>
    <row r="2220" spans="1:14" hidden="1" x14ac:dyDescent="0.3">
      <c r="A2220">
        <v>2112563</v>
      </c>
      <c r="B2220" t="s">
        <v>28</v>
      </c>
      <c r="C2220">
        <v>5</v>
      </c>
      <c r="D2220">
        <v>0</v>
      </c>
      <c r="E2220">
        <v>121</v>
      </c>
      <c r="F2220" t="s">
        <v>3764</v>
      </c>
      <c r="G2220" t="s">
        <v>4278</v>
      </c>
      <c r="H2220">
        <v>2022</v>
      </c>
      <c r="I2220" t="s">
        <v>4279</v>
      </c>
      <c r="J2220" t="s">
        <v>79</v>
      </c>
      <c r="K2220" t="s">
        <v>43</v>
      </c>
      <c r="L2220" t="s">
        <v>43</v>
      </c>
      <c r="M2220" t="str">
        <f>VLOOKUP(L2220,'Lista '!B:C,2,FALSE)</f>
        <v>SRA</v>
      </c>
      <c r="N2220" t="s">
        <v>12</v>
      </c>
    </row>
    <row r="2221" spans="1:14" hidden="1" x14ac:dyDescent="0.3">
      <c r="A2221">
        <v>2112565</v>
      </c>
      <c r="B2221" t="s">
        <v>28</v>
      </c>
      <c r="C2221">
        <v>6</v>
      </c>
      <c r="D2221">
        <v>0</v>
      </c>
      <c r="E2221">
        <v>124</v>
      </c>
      <c r="F2221" t="s">
        <v>3764</v>
      </c>
      <c r="G2221" t="s">
        <v>4280</v>
      </c>
      <c r="H2221">
        <v>2022</v>
      </c>
      <c r="I2221" t="s">
        <v>4281</v>
      </c>
      <c r="J2221" t="s">
        <v>79</v>
      </c>
      <c r="K2221" t="s">
        <v>43</v>
      </c>
      <c r="L2221" t="s">
        <v>43</v>
      </c>
      <c r="M2221" t="str">
        <f>VLOOKUP(L2221,'Lista '!B:C,2,FALSE)</f>
        <v>SRA</v>
      </c>
      <c r="N2221" t="s">
        <v>12</v>
      </c>
    </row>
    <row r="2222" spans="1:14" hidden="1" x14ac:dyDescent="0.3">
      <c r="A2222">
        <v>2112567</v>
      </c>
      <c r="B2222" t="s">
        <v>0</v>
      </c>
      <c r="C2222">
        <v>13</v>
      </c>
      <c r="D2222">
        <v>0</v>
      </c>
      <c r="E2222">
        <v>237</v>
      </c>
      <c r="F2222" t="s">
        <v>3764</v>
      </c>
      <c r="G2222" t="s">
        <v>4282</v>
      </c>
      <c r="H2222">
        <v>2022</v>
      </c>
      <c r="I2222" t="s">
        <v>4283</v>
      </c>
      <c r="J2222" t="s">
        <v>79</v>
      </c>
      <c r="K2222" t="s">
        <v>217</v>
      </c>
      <c r="L2222" t="s">
        <v>26</v>
      </c>
      <c r="M2222" t="str">
        <f>VLOOKUP(L2222,'Lista '!B:C,2,FALSE)</f>
        <v>SRA</v>
      </c>
      <c r="N2222" t="s">
        <v>27</v>
      </c>
    </row>
    <row r="2223" spans="1:14" hidden="1" x14ac:dyDescent="0.3">
      <c r="A2223">
        <v>2112569</v>
      </c>
      <c r="B2223" t="s">
        <v>0</v>
      </c>
      <c r="C2223">
        <v>14</v>
      </c>
      <c r="D2223">
        <v>0</v>
      </c>
      <c r="E2223">
        <v>238</v>
      </c>
      <c r="F2223" t="s">
        <v>3764</v>
      </c>
      <c r="G2223" t="s">
        <v>4284</v>
      </c>
      <c r="H2223">
        <v>2022</v>
      </c>
      <c r="I2223" t="s">
        <v>4285</v>
      </c>
      <c r="J2223" t="s">
        <v>79</v>
      </c>
      <c r="K2223" t="s">
        <v>43</v>
      </c>
      <c r="L2223" t="s">
        <v>43</v>
      </c>
      <c r="M2223" t="str">
        <f>VLOOKUP(L2223,'Lista '!B:C,2,FALSE)</f>
        <v>SRA</v>
      </c>
      <c r="N2223" t="s">
        <v>12</v>
      </c>
    </row>
    <row r="2224" spans="1:14" hidden="1" x14ac:dyDescent="0.3">
      <c r="A2224">
        <v>2112570</v>
      </c>
      <c r="B2224" t="s">
        <v>0</v>
      </c>
      <c r="C2224">
        <v>15</v>
      </c>
      <c r="D2224">
        <v>0</v>
      </c>
      <c r="E2224">
        <v>257</v>
      </c>
      <c r="F2224" t="s">
        <v>3764</v>
      </c>
      <c r="G2224" t="s">
        <v>4286</v>
      </c>
      <c r="H2224">
        <v>2022</v>
      </c>
      <c r="I2224" t="s">
        <v>4287</v>
      </c>
      <c r="J2224" t="s">
        <v>79</v>
      </c>
      <c r="K2224" t="s">
        <v>216</v>
      </c>
      <c r="L2224" t="s">
        <v>915</v>
      </c>
      <c r="M2224" t="str">
        <f>VLOOKUP(L2224,'Lista '!B:C,2,FALSE)</f>
        <v>SRA</v>
      </c>
      <c r="N2224" t="s">
        <v>6</v>
      </c>
    </row>
    <row r="2225" spans="1:14" hidden="1" x14ac:dyDescent="0.3">
      <c r="A2225">
        <v>2112571</v>
      </c>
      <c r="B2225" t="s">
        <v>54</v>
      </c>
      <c r="C2225">
        <v>41</v>
      </c>
      <c r="D2225">
        <v>0</v>
      </c>
      <c r="E2225">
        <v>33646</v>
      </c>
      <c r="F2225" t="s">
        <v>3764</v>
      </c>
      <c r="G2225" t="s">
        <v>4288</v>
      </c>
      <c r="H2225">
        <v>2022</v>
      </c>
      <c r="I2225" t="s">
        <v>4289</v>
      </c>
      <c r="J2225" t="s">
        <v>61</v>
      </c>
      <c r="K2225" t="s">
        <v>67</v>
      </c>
      <c r="L2225" t="s">
        <v>68</v>
      </c>
      <c r="M2225" t="str">
        <f>VLOOKUP(L2225,'Lista '!B:C,2,FALSE)</f>
        <v>SRA</v>
      </c>
      <c r="N2225" t="s">
        <v>27</v>
      </c>
    </row>
    <row r="2226" spans="1:14" hidden="1" x14ac:dyDescent="0.3">
      <c r="A2226">
        <v>2112572</v>
      </c>
      <c r="B2226" t="s">
        <v>28</v>
      </c>
      <c r="C2226">
        <v>1018</v>
      </c>
      <c r="D2226">
        <v>0</v>
      </c>
      <c r="E2226">
        <v>4698</v>
      </c>
      <c r="F2226" t="s">
        <v>40</v>
      </c>
      <c r="G2226" t="s">
        <v>4290</v>
      </c>
      <c r="H2226">
        <v>2022</v>
      </c>
      <c r="I2226" t="s">
        <v>4291</v>
      </c>
      <c r="J2226" t="s">
        <v>439</v>
      </c>
      <c r="K2226" t="s">
        <v>43</v>
      </c>
      <c r="L2226" t="s">
        <v>43</v>
      </c>
      <c r="M2226" t="str">
        <f>VLOOKUP(L2226,'Lista '!B:C,2,FALSE)</f>
        <v>SRA</v>
      </c>
      <c r="N2226" t="s">
        <v>12</v>
      </c>
    </row>
    <row r="2227" spans="1:14" hidden="1" x14ac:dyDescent="0.3">
      <c r="A2227">
        <v>2112573</v>
      </c>
      <c r="B2227" t="s">
        <v>0</v>
      </c>
      <c r="C2227">
        <v>6</v>
      </c>
      <c r="D2227">
        <v>0</v>
      </c>
      <c r="E2227">
        <v>59</v>
      </c>
      <c r="F2227" t="s">
        <v>4176</v>
      </c>
      <c r="G2227" t="s">
        <v>4292</v>
      </c>
      <c r="H2227">
        <v>2022</v>
      </c>
      <c r="I2227" t="s">
        <v>4293</v>
      </c>
      <c r="J2227" t="s">
        <v>215</v>
      </c>
      <c r="K2227" t="s">
        <v>2814</v>
      </c>
      <c r="L2227" t="s">
        <v>2814</v>
      </c>
      <c r="M2227" t="str">
        <f>VLOOKUP(L2227,'Lista '!B:C,2,FALSE)</f>
        <v>SRA</v>
      </c>
      <c r="N2227" t="s">
        <v>37</v>
      </c>
    </row>
    <row r="2228" spans="1:14" hidden="1" x14ac:dyDescent="0.3">
      <c r="A2228">
        <v>2112574</v>
      </c>
      <c r="B2228" t="s">
        <v>54</v>
      </c>
      <c r="C2228">
        <v>42</v>
      </c>
      <c r="D2228">
        <v>0</v>
      </c>
      <c r="E2228">
        <v>33649</v>
      </c>
      <c r="F2228" t="s">
        <v>3764</v>
      </c>
      <c r="G2228" t="s">
        <v>4294</v>
      </c>
      <c r="H2228">
        <v>2022</v>
      </c>
      <c r="I2228" t="s">
        <v>4295</v>
      </c>
      <c r="J2228" t="s">
        <v>61</v>
      </c>
      <c r="K2228" t="s">
        <v>67</v>
      </c>
      <c r="L2228" t="s">
        <v>67</v>
      </c>
      <c r="M2228" t="str">
        <f>VLOOKUP(L2228,'Lista '!B:C,2,FALSE)</f>
        <v>SSP</v>
      </c>
      <c r="N2228" t="s">
        <v>6</v>
      </c>
    </row>
    <row r="2229" spans="1:14" hidden="1" x14ac:dyDescent="0.3">
      <c r="A2229">
        <v>2112575</v>
      </c>
      <c r="B2229" t="s">
        <v>28</v>
      </c>
      <c r="C2229">
        <v>1019</v>
      </c>
      <c r="D2229">
        <v>0</v>
      </c>
      <c r="E2229">
        <v>4696</v>
      </c>
      <c r="F2229" t="s">
        <v>40</v>
      </c>
      <c r="G2229" t="s">
        <v>4296</v>
      </c>
      <c r="H2229">
        <v>2022</v>
      </c>
      <c r="I2229" t="s">
        <v>4297</v>
      </c>
      <c r="J2229" t="s">
        <v>439</v>
      </c>
      <c r="K2229" t="s">
        <v>43</v>
      </c>
      <c r="L2229" t="s">
        <v>43</v>
      </c>
      <c r="M2229" t="str">
        <f>VLOOKUP(L2229,'Lista '!B:C,2,FALSE)</f>
        <v>SRA</v>
      </c>
      <c r="N2229" t="s">
        <v>12</v>
      </c>
    </row>
    <row r="2230" spans="1:14" hidden="1" x14ac:dyDescent="0.3">
      <c r="A2230">
        <v>2112576</v>
      </c>
      <c r="B2230" t="s">
        <v>54</v>
      </c>
      <c r="C2230">
        <v>43</v>
      </c>
      <c r="D2230">
        <v>0</v>
      </c>
      <c r="E2230">
        <v>33648</v>
      </c>
      <c r="F2230" t="s">
        <v>3764</v>
      </c>
      <c r="G2230" t="s">
        <v>4298</v>
      </c>
      <c r="H2230">
        <v>2022</v>
      </c>
      <c r="I2230" t="s">
        <v>4299</v>
      </c>
      <c r="J2230" t="s">
        <v>61</v>
      </c>
      <c r="K2230" t="s">
        <v>67</v>
      </c>
      <c r="L2230" t="s">
        <v>67</v>
      </c>
      <c r="M2230" t="str">
        <f>VLOOKUP(L2230,'Lista '!B:C,2,FALSE)</f>
        <v>SSP</v>
      </c>
      <c r="N2230" t="s">
        <v>6</v>
      </c>
    </row>
    <row r="2231" spans="1:14" hidden="1" x14ac:dyDescent="0.3">
      <c r="A2231">
        <v>2112577</v>
      </c>
      <c r="B2231" t="s">
        <v>54</v>
      </c>
      <c r="C2231">
        <v>44</v>
      </c>
      <c r="D2231">
        <v>0</v>
      </c>
      <c r="E2231">
        <v>33650</v>
      </c>
      <c r="F2231" t="s">
        <v>3764</v>
      </c>
      <c r="G2231" t="s">
        <v>4300</v>
      </c>
      <c r="H2231">
        <v>2022</v>
      </c>
      <c r="I2231" t="s">
        <v>4301</v>
      </c>
      <c r="J2231" t="s">
        <v>61</v>
      </c>
      <c r="K2231" t="s">
        <v>67</v>
      </c>
      <c r="L2231" t="s">
        <v>67</v>
      </c>
      <c r="M2231" t="str">
        <f>VLOOKUP(L2231,'Lista '!B:C,2,FALSE)</f>
        <v>SSP</v>
      </c>
      <c r="N2231" t="s">
        <v>6</v>
      </c>
    </row>
    <row r="2232" spans="1:14" hidden="1" x14ac:dyDescent="0.3">
      <c r="A2232">
        <v>2112578</v>
      </c>
      <c r="B2232" t="s">
        <v>28</v>
      </c>
      <c r="C2232">
        <v>1020</v>
      </c>
      <c r="D2232">
        <v>0</v>
      </c>
      <c r="E2232">
        <v>4697</v>
      </c>
      <c r="F2232" t="s">
        <v>40</v>
      </c>
      <c r="G2232" t="s">
        <v>4302</v>
      </c>
      <c r="H2232">
        <v>2022</v>
      </c>
      <c r="I2232" t="s">
        <v>4303</v>
      </c>
      <c r="J2232" t="s">
        <v>439</v>
      </c>
      <c r="K2232" t="s">
        <v>43</v>
      </c>
      <c r="L2232" t="s">
        <v>43</v>
      </c>
      <c r="M2232" t="str">
        <f>VLOOKUP(L2232,'Lista '!B:C,2,FALSE)</f>
        <v>SRA</v>
      </c>
      <c r="N2232" t="s">
        <v>12</v>
      </c>
    </row>
    <row r="2233" spans="1:14" hidden="1" x14ac:dyDescent="0.3">
      <c r="A2233">
        <v>2112579</v>
      </c>
      <c r="B2233" t="s">
        <v>54</v>
      </c>
      <c r="C2233">
        <v>45</v>
      </c>
      <c r="D2233">
        <v>0</v>
      </c>
      <c r="E2233">
        <v>33651</v>
      </c>
      <c r="F2233" t="s">
        <v>3764</v>
      </c>
      <c r="G2233" t="s">
        <v>4304</v>
      </c>
      <c r="H2233">
        <v>2022</v>
      </c>
      <c r="I2233" t="s">
        <v>4305</v>
      </c>
      <c r="J2233" t="s">
        <v>61</v>
      </c>
      <c r="K2233" t="s">
        <v>67</v>
      </c>
      <c r="L2233" t="s">
        <v>67</v>
      </c>
      <c r="M2233" t="str">
        <f>VLOOKUP(L2233,'Lista '!B:C,2,FALSE)</f>
        <v>SSP</v>
      </c>
      <c r="N2233" t="s">
        <v>6</v>
      </c>
    </row>
    <row r="2234" spans="1:14" hidden="1" x14ac:dyDescent="0.3">
      <c r="A2234">
        <v>2112580</v>
      </c>
      <c r="B2234" t="s">
        <v>54</v>
      </c>
      <c r="C2234">
        <v>46</v>
      </c>
      <c r="D2234">
        <v>0</v>
      </c>
      <c r="E2234">
        <v>33652</v>
      </c>
      <c r="F2234" t="s">
        <v>3764</v>
      </c>
      <c r="G2234" t="s">
        <v>4306</v>
      </c>
      <c r="H2234">
        <v>2022</v>
      </c>
      <c r="I2234" t="s">
        <v>4307</v>
      </c>
      <c r="J2234" t="s">
        <v>61</v>
      </c>
      <c r="K2234" t="s">
        <v>67</v>
      </c>
      <c r="L2234" t="s">
        <v>67</v>
      </c>
      <c r="M2234" t="str">
        <f>VLOOKUP(L2234,'Lista '!B:C,2,FALSE)</f>
        <v>SSP</v>
      </c>
      <c r="N2234" t="s">
        <v>6</v>
      </c>
    </row>
    <row r="2235" spans="1:14" hidden="1" x14ac:dyDescent="0.3">
      <c r="A2235">
        <v>2112581</v>
      </c>
      <c r="B2235" t="s">
        <v>54</v>
      </c>
      <c r="C2235">
        <v>47</v>
      </c>
      <c r="D2235">
        <v>0</v>
      </c>
      <c r="E2235">
        <v>33645</v>
      </c>
      <c r="F2235" t="s">
        <v>3764</v>
      </c>
      <c r="G2235" t="s">
        <v>4308</v>
      </c>
      <c r="H2235">
        <v>2022</v>
      </c>
      <c r="I2235" t="s">
        <v>4309</v>
      </c>
      <c r="J2235" t="s">
        <v>61</v>
      </c>
      <c r="K2235" t="s">
        <v>67</v>
      </c>
      <c r="L2235" t="s">
        <v>67</v>
      </c>
      <c r="M2235" t="str">
        <f>VLOOKUP(L2235,'Lista '!B:C,2,FALSE)</f>
        <v>SSP</v>
      </c>
      <c r="N2235" t="s">
        <v>6</v>
      </c>
    </row>
    <row r="2236" spans="1:14" hidden="1" x14ac:dyDescent="0.3">
      <c r="A2236">
        <v>2112582</v>
      </c>
      <c r="B2236" t="s">
        <v>54</v>
      </c>
      <c r="C2236">
        <v>48</v>
      </c>
      <c r="D2236">
        <v>0</v>
      </c>
      <c r="E2236">
        <v>33647</v>
      </c>
      <c r="F2236" t="s">
        <v>3764</v>
      </c>
      <c r="G2236" t="s">
        <v>4310</v>
      </c>
      <c r="H2236">
        <v>2022</v>
      </c>
      <c r="I2236" t="s">
        <v>4311</v>
      </c>
      <c r="J2236" t="s">
        <v>61</v>
      </c>
      <c r="K2236" t="s">
        <v>67</v>
      </c>
      <c r="L2236" t="s">
        <v>67</v>
      </c>
      <c r="M2236" t="str">
        <f>VLOOKUP(L2236,'Lista '!B:C,2,FALSE)</f>
        <v>SSP</v>
      </c>
      <c r="N2236" t="s">
        <v>6</v>
      </c>
    </row>
    <row r="2237" spans="1:14" hidden="1" x14ac:dyDescent="0.3">
      <c r="A2237">
        <v>2112583</v>
      </c>
      <c r="B2237" t="s">
        <v>54</v>
      </c>
      <c r="C2237">
        <v>49</v>
      </c>
      <c r="D2237">
        <v>0</v>
      </c>
      <c r="E2237">
        <v>176994</v>
      </c>
      <c r="F2237" t="s">
        <v>4176</v>
      </c>
      <c r="G2237" t="s">
        <v>4312</v>
      </c>
      <c r="H2237">
        <v>2022</v>
      </c>
      <c r="I2237" t="s">
        <v>4313</v>
      </c>
      <c r="J2237" t="s">
        <v>61</v>
      </c>
      <c r="K2237" t="s">
        <v>62</v>
      </c>
      <c r="L2237" t="s">
        <v>61</v>
      </c>
      <c r="M2237" t="str">
        <f>VLOOKUP(L2237,'Lista '!B:C,2,FALSE)</f>
        <v>OTRA INSTITUCION</v>
      </c>
      <c r="N2237" t="s">
        <v>6</v>
      </c>
    </row>
    <row r="2238" spans="1:14" hidden="1" x14ac:dyDescent="0.3">
      <c r="A2238">
        <v>2112584</v>
      </c>
      <c r="B2238" t="s">
        <v>0</v>
      </c>
      <c r="C2238">
        <v>6</v>
      </c>
      <c r="D2238">
        <v>0</v>
      </c>
      <c r="E2238">
        <v>167</v>
      </c>
      <c r="F2238" t="s">
        <v>4176</v>
      </c>
      <c r="G2238" t="s">
        <v>4314</v>
      </c>
      <c r="H2238">
        <v>2022</v>
      </c>
      <c r="I2238" t="s">
        <v>4315</v>
      </c>
      <c r="J2238" t="s">
        <v>494</v>
      </c>
      <c r="K2238" t="s">
        <v>75</v>
      </c>
      <c r="L2238" t="s">
        <v>76</v>
      </c>
      <c r="M2238" t="str">
        <f>VLOOKUP(L2238,'Lista '!B:C,2,FALSE)</f>
        <v>SRA</v>
      </c>
      <c r="N2238" t="s">
        <v>27</v>
      </c>
    </row>
    <row r="2239" spans="1:14" hidden="1" x14ac:dyDescent="0.3">
      <c r="A2239">
        <v>2112585</v>
      </c>
      <c r="B2239" t="s">
        <v>28</v>
      </c>
      <c r="C2239">
        <v>1021</v>
      </c>
      <c r="D2239">
        <v>0</v>
      </c>
      <c r="E2239">
        <v>4638</v>
      </c>
      <c r="F2239" t="s">
        <v>40</v>
      </c>
      <c r="G2239" t="s">
        <v>4316</v>
      </c>
      <c r="H2239">
        <v>2022</v>
      </c>
      <c r="I2239" t="s">
        <v>4317</v>
      </c>
      <c r="J2239" t="s">
        <v>439</v>
      </c>
      <c r="K2239" t="s">
        <v>43</v>
      </c>
      <c r="L2239" t="s">
        <v>43</v>
      </c>
      <c r="M2239" t="str">
        <f>VLOOKUP(L2239,'Lista '!B:C,2,FALSE)</f>
        <v>SRA</v>
      </c>
      <c r="N2239" t="s">
        <v>12</v>
      </c>
    </row>
    <row r="2240" spans="1:14" hidden="1" x14ac:dyDescent="0.3">
      <c r="A2240">
        <v>2112586</v>
      </c>
      <c r="B2240" t="s">
        <v>28</v>
      </c>
      <c r="C2240">
        <v>1022</v>
      </c>
      <c r="D2240">
        <v>0</v>
      </c>
      <c r="E2240">
        <v>4637</v>
      </c>
      <c r="F2240" t="s">
        <v>40</v>
      </c>
      <c r="G2240" t="s">
        <v>4318</v>
      </c>
      <c r="H2240">
        <v>2022</v>
      </c>
      <c r="I2240" t="s">
        <v>4319</v>
      </c>
      <c r="J2240" t="s">
        <v>439</v>
      </c>
      <c r="K2240" t="s">
        <v>43</v>
      </c>
      <c r="L2240" t="s">
        <v>43</v>
      </c>
      <c r="M2240" t="str">
        <f>VLOOKUP(L2240,'Lista '!B:C,2,FALSE)</f>
        <v>SRA</v>
      </c>
      <c r="N2240" t="s">
        <v>12</v>
      </c>
    </row>
    <row r="2241" spans="1:14" hidden="1" x14ac:dyDescent="0.3">
      <c r="A2241">
        <v>2112587</v>
      </c>
      <c r="B2241" t="s">
        <v>28</v>
      </c>
      <c r="C2241">
        <v>1023</v>
      </c>
      <c r="D2241">
        <v>0</v>
      </c>
      <c r="E2241">
        <v>4630</v>
      </c>
      <c r="F2241" t="s">
        <v>40</v>
      </c>
      <c r="G2241" t="s">
        <v>4320</v>
      </c>
      <c r="H2241">
        <v>2022</v>
      </c>
      <c r="I2241" t="s">
        <v>4321</v>
      </c>
      <c r="J2241" t="s">
        <v>439</v>
      </c>
      <c r="K2241" t="s">
        <v>43</v>
      </c>
      <c r="L2241" t="s">
        <v>43</v>
      </c>
      <c r="M2241" t="str">
        <f>VLOOKUP(L2241,'Lista '!B:C,2,FALSE)</f>
        <v>SRA</v>
      </c>
      <c r="N2241" t="s">
        <v>12</v>
      </c>
    </row>
    <row r="2242" spans="1:14" hidden="1" x14ac:dyDescent="0.3">
      <c r="A2242">
        <v>2112589</v>
      </c>
      <c r="B2242" t="s">
        <v>28</v>
      </c>
      <c r="C2242">
        <v>3</v>
      </c>
      <c r="D2242">
        <v>0</v>
      </c>
      <c r="E2242">
        <v>4734</v>
      </c>
      <c r="F2242" t="s">
        <v>40</v>
      </c>
      <c r="G2242" t="s">
        <v>4322</v>
      </c>
      <c r="H2242">
        <v>2022</v>
      </c>
      <c r="I2242" t="s">
        <v>4323</v>
      </c>
      <c r="J2242" t="s">
        <v>4324</v>
      </c>
      <c r="K2242" t="s">
        <v>43</v>
      </c>
      <c r="L2242" t="s">
        <v>43</v>
      </c>
      <c r="M2242" t="str">
        <f>VLOOKUP(L2242,'Lista '!B:C,2,FALSE)</f>
        <v>SRA</v>
      </c>
      <c r="N2242" t="s">
        <v>12</v>
      </c>
    </row>
    <row r="2243" spans="1:14" hidden="1" x14ac:dyDescent="0.3">
      <c r="A2243">
        <v>2112590</v>
      </c>
      <c r="B2243" t="s">
        <v>28</v>
      </c>
      <c r="C2243">
        <v>1024</v>
      </c>
      <c r="D2243">
        <v>0</v>
      </c>
      <c r="E2243">
        <v>4673</v>
      </c>
      <c r="F2243" t="s">
        <v>40</v>
      </c>
      <c r="G2243" t="s">
        <v>4325</v>
      </c>
      <c r="H2243">
        <v>2022</v>
      </c>
      <c r="I2243" t="s">
        <v>4326</v>
      </c>
      <c r="J2243" t="s">
        <v>439</v>
      </c>
      <c r="K2243" t="s">
        <v>43</v>
      </c>
      <c r="L2243" t="s">
        <v>43</v>
      </c>
      <c r="M2243" t="str">
        <f>VLOOKUP(L2243,'Lista '!B:C,2,FALSE)</f>
        <v>SRA</v>
      </c>
      <c r="N2243" t="s">
        <v>12</v>
      </c>
    </row>
    <row r="2244" spans="1:14" hidden="1" x14ac:dyDescent="0.3">
      <c r="A2244">
        <v>2112591</v>
      </c>
      <c r="B2244" t="s">
        <v>54</v>
      </c>
      <c r="C2244">
        <v>50</v>
      </c>
      <c r="D2244">
        <v>0</v>
      </c>
      <c r="E2244">
        <v>175066</v>
      </c>
      <c r="F2244" t="s">
        <v>4176</v>
      </c>
      <c r="G2244" t="s">
        <v>4327</v>
      </c>
      <c r="H2244">
        <v>2022</v>
      </c>
      <c r="I2244" t="s">
        <v>4328</v>
      </c>
      <c r="J2244" t="s">
        <v>61</v>
      </c>
      <c r="K2244" t="s">
        <v>123</v>
      </c>
      <c r="L2244" t="s">
        <v>226</v>
      </c>
      <c r="M2244" t="str">
        <f>VLOOKUP(L2244,'Lista '!B:C,2,FALSE)</f>
        <v>SSP</v>
      </c>
      <c r="N2244" t="s">
        <v>6</v>
      </c>
    </row>
    <row r="2245" spans="1:14" hidden="1" x14ac:dyDescent="0.3">
      <c r="A2245">
        <v>2112593</v>
      </c>
      <c r="B2245" t="s">
        <v>54</v>
      </c>
      <c r="C2245">
        <v>5</v>
      </c>
      <c r="D2245">
        <v>0</v>
      </c>
      <c r="E2245">
        <v>59</v>
      </c>
      <c r="F2245" t="s">
        <v>3764</v>
      </c>
      <c r="G2245" t="s">
        <v>4329</v>
      </c>
      <c r="H2245">
        <v>2022</v>
      </c>
      <c r="I2245" t="s">
        <v>4330</v>
      </c>
      <c r="J2245" t="s">
        <v>57</v>
      </c>
      <c r="K2245" t="s">
        <v>217</v>
      </c>
      <c r="L2245" t="s">
        <v>217</v>
      </c>
      <c r="M2245" t="str">
        <f>VLOOKUP(L2245,'Lista '!B:C,2,FALSE)</f>
        <v>SRA</v>
      </c>
      <c r="N2245" t="s">
        <v>37</v>
      </c>
    </row>
    <row r="2246" spans="1:14" hidden="1" x14ac:dyDescent="0.3">
      <c r="A2246">
        <v>2112629</v>
      </c>
      <c r="B2246" t="s">
        <v>28</v>
      </c>
      <c r="C2246">
        <v>1025</v>
      </c>
      <c r="D2246">
        <v>0</v>
      </c>
      <c r="E2246">
        <v>4612</v>
      </c>
      <c r="F2246" t="s">
        <v>40</v>
      </c>
      <c r="G2246" t="s">
        <v>4331</v>
      </c>
      <c r="H2246">
        <v>2022</v>
      </c>
      <c r="I2246" t="s">
        <v>4332</v>
      </c>
      <c r="J2246" t="s">
        <v>439</v>
      </c>
      <c r="K2246" t="s">
        <v>43</v>
      </c>
      <c r="L2246" t="s">
        <v>43</v>
      </c>
      <c r="M2246" t="str">
        <f>VLOOKUP(L2246,'Lista '!B:C,2,FALSE)</f>
        <v>SRA</v>
      </c>
      <c r="N2246" t="s">
        <v>37</v>
      </c>
    </row>
    <row r="2247" spans="1:14" hidden="1" x14ac:dyDescent="0.3">
      <c r="A2247">
        <v>2112633</v>
      </c>
      <c r="B2247" t="s">
        <v>28</v>
      </c>
      <c r="C2247">
        <v>1026</v>
      </c>
      <c r="D2247">
        <v>0</v>
      </c>
      <c r="E2247">
        <v>4672</v>
      </c>
      <c r="F2247" t="s">
        <v>40</v>
      </c>
      <c r="G2247" t="s">
        <v>4333</v>
      </c>
      <c r="H2247">
        <v>2022</v>
      </c>
      <c r="I2247" t="s">
        <v>4334</v>
      </c>
      <c r="J2247" t="s">
        <v>439</v>
      </c>
      <c r="K2247" t="s">
        <v>43</v>
      </c>
      <c r="L2247" t="s">
        <v>43</v>
      </c>
      <c r="M2247" t="str">
        <f>VLOOKUP(L2247,'Lista '!B:C,2,FALSE)</f>
        <v>SRA</v>
      </c>
      <c r="N2247" t="s">
        <v>37</v>
      </c>
    </row>
    <row r="2248" spans="1:14" hidden="1" x14ac:dyDescent="0.3">
      <c r="A2248">
        <v>2112637</v>
      </c>
      <c r="B2248" t="s">
        <v>28</v>
      </c>
      <c r="C2248">
        <v>1027</v>
      </c>
      <c r="D2248">
        <v>0</v>
      </c>
      <c r="E2248">
        <v>4671</v>
      </c>
      <c r="F2248" t="s">
        <v>40</v>
      </c>
      <c r="G2248" t="s">
        <v>4335</v>
      </c>
      <c r="H2248">
        <v>2022</v>
      </c>
      <c r="I2248" t="s">
        <v>4336</v>
      </c>
      <c r="J2248" t="s">
        <v>439</v>
      </c>
      <c r="K2248" t="s">
        <v>43</v>
      </c>
      <c r="L2248" t="s">
        <v>43</v>
      </c>
      <c r="M2248" t="str">
        <f>VLOOKUP(L2248,'Lista '!B:C,2,FALSE)</f>
        <v>SRA</v>
      </c>
      <c r="N2248" t="s">
        <v>37</v>
      </c>
    </row>
    <row r="2249" spans="1:14" hidden="1" x14ac:dyDescent="0.3">
      <c r="A2249">
        <v>2112639</v>
      </c>
      <c r="B2249" t="s">
        <v>28</v>
      </c>
      <c r="C2249">
        <v>1028</v>
      </c>
      <c r="D2249">
        <v>0</v>
      </c>
      <c r="E2249">
        <v>4670</v>
      </c>
      <c r="F2249" t="s">
        <v>40</v>
      </c>
      <c r="G2249" t="s">
        <v>4337</v>
      </c>
      <c r="H2249">
        <v>2022</v>
      </c>
      <c r="I2249" t="s">
        <v>4338</v>
      </c>
      <c r="J2249" t="s">
        <v>439</v>
      </c>
      <c r="K2249" t="s">
        <v>43</v>
      </c>
      <c r="L2249" t="s">
        <v>43</v>
      </c>
      <c r="M2249" t="str">
        <f>VLOOKUP(L2249,'Lista '!B:C,2,FALSE)</f>
        <v>SRA</v>
      </c>
      <c r="N2249" t="s">
        <v>37</v>
      </c>
    </row>
    <row r="2250" spans="1:14" hidden="1" x14ac:dyDescent="0.3">
      <c r="A2250">
        <v>2112669</v>
      </c>
      <c r="B2250" t="s">
        <v>28</v>
      </c>
      <c r="C2250">
        <v>1029</v>
      </c>
      <c r="D2250">
        <v>0</v>
      </c>
      <c r="E2250">
        <v>4651</v>
      </c>
      <c r="F2250" t="s">
        <v>40</v>
      </c>
      <c r="G2250" t="s">
        <v>4339</v>
      </c>
      <c r="H2250">
        <v>2022</v>
      </c>
      <c r="I2250" t="s">
        <v>4340</v>
      </c>
      <c r="J2250" t="s">
        <v>439</v>
      </c>
      <c r="K2250" t="s">
        <v>43</v>
      </c>
      <c r="L2250" t="s">
        <v>43</v>
      </c>
      <c r="M2250" t="str">
        <f>VLOOKUP(L2250,'Lista '!B:C,2,FALSE)</f>
        <v>SRA</v>
      </c>
      <c r="N2250" t="s">
        <v>37</v>
      </c>
    </row>
    <row r="2251" spans="1:14" hidden="1" x14ac:dyDescent="0.3">
      <c r="A2251">
        <v>2112672</v>
      </c>
      <c r="B2251" t="s">
        <v>28</v>
      </c>
      <c r="C2251">
        <v>1030</v>
      </c>
      <c r="D2251">
        <v>0</v>
      </c>
      <c r="E2251">
        <v>4624</v>
      </c>
      <c r="F2251" t="s">
        <v>40</v>
      </c>
      <c r="G2251" t="s">
        <v>4341</v>
      </c>
      <c r="H2251">
        <v>2022</v>
      </c>
      <c r="I2251" t="s">
        <v>4342</v>
      </c>
      <c r="J2251" t="s">
        <v>439</v>
      </c>
      <c r="K2251" t="s">
        <v>43</v>
      </c>
      <c r="L2251" t="s">
        <v>43</v>
      </c>
      <c r="M2251" t="str">
        <f>VLOOKUP(L2251,'Lista '!B:C,2,FALSE)</f>
        <v>SRA</v>
      </c>
      <c r="N2251" t="s">
        <v>37</v>
      </c>
    </row>
    <row r="2252" spans="1:14" hidden="1" x14ac:dyDescent="0.3">
      <c r="A2252">
        <v>2112673</v>
      </c>
      <c r="B2252" t="s">
        <v>28</v>
      </c>
      <c r="C2252">
        <v>1</v>
      </c>
      <c r="D2252">
        <v>0</v>
      </c>
      <c r="E2252">
        <v>249</v>
      </c>
      <c r="F2252" t="s">
        <v>3576</v>
      </c>
      <c r="G2252" t="s">
        <v>4343</v>
      </c>
      <c r="H2252">
        <v>2022</v>
      </c>
      <c r="I2252" t="s">
        <v>4344</v>
      </c>
      <c r="J2252" t="s">
        <v>211</v>
      </c>
      <c r="K2252" t="s">
        <v>62</v>
      </c>
      <c r="L2252" t="s">
        <v>62</v>
      </c>
      <c r="M2252" t="str">
        <f>VLOOKUP(L2252,'Lista '!B:C,2,FALSE)</f>
        <v>SSP</v>
      </c>
      <c r="N2252" t="s">
        <v>27</v>
      </c>
    </row>
    <row r="2253" spans="1:14" hidden="1" x14ac:dyDescent="0.3">
      <c r="A2253">
        <v>2112674</v>
      </c>
      <c r="B2253" t="s">
        <v>28</v>
      </c>
      <c r="C2253">
        <v>1031</v>
      </c>
      <c r="D2253">
        <v>0</v>
      </c>
      <c r="E2253">
        <v>4678</v>
      </c>
      <c r="F2253" t="s">
        <v>40</v>
      </c>
      <c r="G2253" t="s">
        <v>4345</v>
      </c>
      <c r="H2253">
        <v>2022</v>
      </c>
      <c r="I2253" t="s">
        <v>4346</v>
      </c>
      <c r="J2253" t="s">
        <v>439</v>
      </c>
      <c r="K2253" t="s">
        <v>43</v>
      </c>
      <c r="L2253" t="s">
        <v>43</v>
      </c>
      <c r="M2253" t="str">
        <f>VLOOKUP(L2253,'Lista '!B:C,2,FALSE)</f>
        <v>SRA</v>
      </c>
      <c r="N2253" t="s">
        <v>37</v>
      </c>
    </row>
    <row r="2254" spans="1:14" hidden="1" x14ac:dyDescent="0.3">
      <c r="A2254">
        <v>2112675</v>
      </c>
      <c r="B2254" t="s">
        <v>28</v>
      </c>
      <c r="C2254">
        <v>1032</v>
      </c>
      <c r="D2254">
        <v>0</v>
      </c>
      <c r="E2254">
        <v>4795</v>
      </c>
      <c r="F2254" t="s">
        <v>40</v>
      </c>
      <c r="G2254" t="s">
        <v>4347</v>
      </c>
      <c r="H2254">
        <v>2022</v>
      </c>
      <c r="I2254" t="s">
        <v>4348</v>
      </c>
      <c r="J2254" t="s">
        <v>439</v>
      </c>
      <c r="K2254" t="s">
        <v>43</v>
      </c>
      <c r="L2254" t="s">
        <v>43</v>
      </c>
      <c r="M2254" t="str">
        <f>VLOOKUP(L2254,'Lista '!B:C,2,FALSE)</f>
        <v>SRA</v>
      </c>
      <c r="N2254" t="s">
        <v>37</v>
      </c>
    </row>
    <row r="2255" spans="1:14" hidden="1" x14ac:dyDescent="0.3">
      <c r="A2255">
        <v>2112676</v>
      </c>
      <c r="B2255" t="s">
        <v>28</v>
      </c>
      <c r="C2255">
        <v>1033</v>
      </c>
      <c r="D2255">
        <v>0</v>
      </c>
      <c r="E2255">
        <v>4714</v>
      </c>
      <c r="F2255" t="s">
        <v>40</v>
      </c>
      <c r="G2255" t="s">
        <v>4349</v>
      </c>
      <c r="H2255">
        <v>2022</v>
      </c>
      <c r="I2255" t="s">
        <v>4350</v>
      </c>
      <c r="J2255" t="s">
        <v>439</v>
      </c>
      <c r="K2255" t="s">
        <v>43</v>
      </c>
      <c r="L2255" t="s">
        <v>43</v>
      </c>
      <c r="M2255" t="str">
        <f>VLOOKUP(L2255,'Lista '!B:C,2,FALSE)</f>
        <v>SRA</v>
      </c>
      <c r="N2255" t="s">
        <v>37</v>
      </c>
    </row>
    <row r="2256" spans="1:14" hidden="1" x14ac:dyDescent="0.3">
      <c r="A2256">
        <v>2112677</v>
      </c>
      <c r="B2256" t="s">
        <v>28</v>
      </c>
      <c r="C2256">
        <v>1034</v>
      </c>
      <c r="D2256">
        <v>0</v>
      </c>
      <c r="E2256">
        <v>4715</v>
      </c>
      <c r="F2256" t="s">
        <v>40</v>
      </c>
      <c r="G2256" t="s">
        <v>4351</v>
      </c>
      <c r="H2256">
        <v>2022</v>
      </c>
      <c r="I2256" t="s">
        <v>4352</v>
      </c>
      <c r="J2256" t="s">
        <v>439</v>
      </c>
      <c r="K2256" t="s">
        <v>43</v>
      </c>
      <c r="L2256" t="s">
        <v>43</v>
      </c>
      <c r="M2256" t="str">
        <f>VLOOKUP(L2256,'Lista '!B:C,2,FALSE)</f>
        <v>SRA</v>
      </c>
      <c r="N2256" t="s">
        <v>37</v>
      </c>
    </row>
    <row r="2257" spans="1:14" hidden="1" x14ac:dyDescent="0.3">
      <c r="A2257">
        <v>2112678</v>
      </c>
      <c r="B2257" t="s">
        <v>28</v>
      </c>
      <c r="C2257">
        <v>1035</v>
      </c>
      <c r="D2257">
        <v>0</v>
      </c>
      <c r="E2257">
        <v>4659</v>
      </c>
      <c r="F2257" t="s">
        <v>40</v>
      </c>
      <c r="G2257" t="s">
        <v>4353</v>
      </c>
      <c r="H2257">
        <v>2022</v>
      </c>
      <c r="I2257" t="s">
        <v>4354</v>
      </c>
      <c r="J2257" t="s">
        <v>439</v>
      </c>
      <c r="K2257" t="s">
        <v>43</v>
      </c>
      <c r="L2257" t="s">
        <v>43</v>
      </c>
      <c r="M2257" t="str">
        <f>VLOOKUP(L2257,'Lista '!B:C,2,FALSE)</f>
        <v>SRA</v>
      </c>
      <c r="N2257" t="s">
        <v>37</v>
      </c>
    </row>
    <row r="2258" spans="1:14" hidden="1" x14ac:dyDescent="0.3">
      <c r="A2258">
        <v>2112680</v>
      </c>
      <c r="B2258" t="s">
        <v>28</v>
      </c>
      <c r="C2258">
        <v>1036</v>
      </c>
      <c r="D2258">
        <v>0</v>
      </c>
      <c r="E2258">
        <v>4658</v>
      </c>
      <c r="F2258" t="s">
        <v>40</v>
      </c>
      <c r="G2258" t="s">
        <v>4355</v>
      </c>
      <c r="H2258">
        <v>2022</v>
      </c>
      <c r="I2258" t="s">
        <v>4356</v>
      </c>
      <c r="J2258" t="s">
        <v>439</v>
      </c>
      <c r="K2258" t="s">
        <v>43</v>
      </c>
      <c r="L2258" t="s">
        <v>43</v>
      </c>
      <c r="M2258" t="str">
        <f>VLOOKUP(L2258,'Lista '!B:C,2,FALSE)</f>
        <v>SRA</v>
      </c>
      <c r="N2258" t="s">
        <v>37</v>
      </c>
    </row>
    <row r="2259" spans="1:14" hidden="1" x14ac:dyDescent="0.3">
      <c r="A2259">
        <v>2112681</v>
      </c>
      <c r="B2259" t="s">
        <v>28</v>
      </c>
      <c r="C2259">
        <v>1037</v>
      </c>
      <c r="D2259">
        <v>0</v>
      </c>
      <c r="E2259">
        <v>4657</v>
      </c>
      <c r="F2259" t="s">
        <v>40</v>
      </c>
      <c r="G2259" t="s">
        <v>4357</v>
      </c>
      <c r="H2259">
        <v>2022</v>
      </c>
      <c r="I2259" t="s">
        <v>4358</v>
      </c>
      <c r="J2259" t="s">
        <v>439</v>
      </c>
      <c r="K2259" t="s">
        <v>43</v>
      </c>
      <c r="L2259" t="s">
        <v>43</v>
      </c>
      <c r="M2259" t="str">
        <f>VLOOKUP(L2259,'Lista '!B:C,2,FALSE)</f>
        <v>SRA</v>
      </c>
      <c r="N2259" t="s">
        <v>37</v>
      </c>
    </row>
    <row r="2260" spans="1:14" hidden="1" x14ac:dyDescent="0.3">
      <c r="A2260">
        <v>2112683</v>
      </c>
      <c r="B2260" t="s">
        <v>28</v>
      </c>
      <c r="C2260">
        <v>1038</v>
      </c>
      <c r="D2260">
        <v>0</v>
      </c>
      <c r="E2260">
        <v>4656</v>
      </c>
      <c r="F2260" t="s">
        <v>40</v>
      </c>
      <c r="G2260" t="s">
        <v>4359</v>
      </c>
      <c r="H2260">
        <v>2022</v>
      </c>
      <c r="I2260" t="s">
        <v>4360</v>
      </c>
      <c r="J2260" t="s">
        <v>439</v>
      </c>
      <c r="K2260" t="s">
        <v>43</v>
      </c>
      <c r="L2260" t="s">
        <v>43</v>
      </c>
      <c r="M2260" t="str">
        <f>VLOOKUP(L2260,'Lista '!B:C,2,FALSE)</f>
        <v>SRA</v>
      </c>
      <c r="N2260" t="s">
        <v>37</v>
      </c>
    </row>
    <row r="2261" spans="1:14" hidden="1" x14ac:dyDescent="0.3">
      <c r="A2261">
        <v>2112684</v>
      </c>
      <c r="B2261" t="s">
        <v>28</v>
      </c>
      <c r="C2261">
        <v>1039</v>
      </c>
      <c r="D2261">
        <v>0</v>
      </c>
      <c r="E2261">
        <v>4660</v>
      </c>
      <c r="F2261" t="s">
        <v>40</v>
      </c>
      <c r="G2261" t="s">
        <v>4361</v>
      </c>
      <c r="H2261">
        <v>2022</v>
      </c>
      <c r="I2261" t="s">
        <v>4362</v>
      </c>
      <c r="J2261" t="s">
        <v>439</v>
      </c>
      <c r="K2261" t="s">
        <v>43</v>
      </c>
      <c r="L2261" t="s">
        <v>43</v>
      </c>
      <c r="M2261" t="str">
        <f>VLOOKUP(L2261,'Lista '!B:C,2,FALSE)</f>
        <v>SRA</v>
      </c>
      <c r="N2261" t="s">
        <v>37</v>
      </c>
    </row>
    <row r="2262" spans="1:14" hidden="1" x14ac:dyDescent="0.3">
      <c r="A2262">
        <v>2112685</v>
      </c>
      <c r="B2262" t="s">
        <v>28</v>
      </c>
      <c r="C2262">
        <v>1040</v>
      </c>
      <c r="D2262">
        <v>0</v>
      </c>
      <c r="E2262">
        <v>4661</v>
      </c>
      <c r="F2262" t="s">
        <v>40</v>
      </c>
      <c r="G2262" t="s">
        <v>4363</v>
      </c>
      <c r="H2262">
        <v>2022</v>
      </c>
      <c r="I2262" t="s">
        <v>4364</v>
      </c>
      <c r="J2262" t="s">
        <v>439</v>
      </c>
      <c r="K2262" t="s">
        <v>43</v>
      </c>
      <c r="L2262" t="s">
        <v>43</v>
      </c>
      <c r="M2262" t="str">
        <f>VLOOKUP(L2262,'Lista '!B:C,2,FALSE)</f>
        <v>SRA</v>
      </c>
      <c r="N2262" t="s">
        <v>37</v>
      </c>
    </row>
    <row r="2263" spans="1:14" hidden="1" x14ac:dyDescent="0.3">
      <c r="A2263">
        <v>2112686</v>
      </c>
      <c r="B2263" t="s">
        <v>28</v>
      </c>
      <c r="C2263">
        <v>1041</v>
      </c>
      <c r="D2263">
        <v>0</v>
      </c>
      <c r="E2263">
        <v>4677</v>
      </c>
      <c r="F2263" t="s">
        <v>40</v>
      </c>
      <c r="G2263" t="s">
        <v>4365</v>
      </c>
      <c r="H2263">
        <v>2022</v>
      </c>
      <c r="I2263" t="s">
        <v>4366</v>
      </c>
      <c r="J2263" t="s">
        <v>439</v>
      </c>
      <c r="K2263" t="s">
        <v>43</v>
      </c>
      <c r="L2263" t="s">
        <v>43</v>
      </c>
      <c r="M2263" t="str">
        <f>VLOOKUP(L2263,'Lista '!B:C,2,FALSE)</f>
        <v>SRA</v>
      </c>
      <c r="N2263" t="s">
        <v>37</v>
      </c>
    </row>
    <row r="2264" spans="1:14" hidden="1" x14ac:dyDescent="0.3">
      <c r="A2264">
        <v>2112687</v>
      </c>
      <c r="B2264" t="s">
        <v>28</v>
      </c>
      <c r="C2264">
        <v>1042</v>
      </c>
      <c r="D2264">
        <v>0</v>
      </c>
      <c r="E2264">
        <v>4676</v>
      </c>
      <c r="F2264" t="s">
        <v>40</v>
      </c>
      <c r="G2264" t="s">
        <v>4367</v>
      </c>
      <c r="H2264">
        <v>2022</v>
      </c>
      <c r="I2264" t="s">
        <v>4368</v>
      </c>
      <c r="J2264" t="s">
        <v>439</v>
      </c>
      <c r="K2264" t="s">
        <v>43</v>
      </c>
      <c r="L2264" t="s">
        <v>43</v>
      </c>
      <c r="M2264" t="str">
        <f>VLOOKUP(L2264,'Lista '!B:C,2,FALSE)</f>
        <v>SRA</v>
      </c>
      <c r="N2264" t="s">
        <v>37</v>
      </c>
    </row>
    <row r="2265" spans="1:14" hidden="1" x14ac:dyDescent="0.3">
      <c r="A2265">
        <v>2112690</v>
      </c>
      <c r="B2265" t="s">
        <v>28</v>
      </c>
      <c r="C2265">
        <v>1043</v>
      </c>
      <c r="D2265">
        <v>0</v>
      </c>
      <c r="E2265">
        <v>4675</v>
      </c>
      <c r="F2265" t="s">
        <v>40</v>
      </c>
      <c r="G2265" t="s">
        <v>4369</v>
      </c>
      <c r="H2265">
        <v>2022</v>
      </c>
      <c r="I2265" t="s">
        <v>4370</v>
      </c>
      <c r="J2265" t="s">
        <v>439</v>
      </c>
      <c r="K2265" t="s">
        <v>43</v>
      </c>
      <c r="L2265" t="s">
        <v>43</v>
      </c>
      <c r="M2265" t="str">
        <f>VLOOKUP(L2265,'Lista '!B:C,2,FALSE)</f>
        <v>SRA</v>
      </c>
      <c r="N2265" t="s">
        <v>37</v>
      </c>
    </row>
    <row r="2266" spans="1:14" hidden="1" x14ac:dyDescent="0.3">
      <c r="A2266">
        <v>2112694</v>
      </c>
      <c r="B2266" t="s">
        <v>28</v>
      </c>
      <c r="C2266">
        <v>1044</v>
      </c>
      <c r="D2266">
        <v>0</v>
      </c>
      <c r="E2266">
        <v>4674</v>
      </c>
      <c r="F2266" t="s">
        <v>40</v>
      </c>
      <c r="G2266" t="s">
        <v>4371</v>
      </c>
      <c r="H2266">
        <v>2022</v>
      </c>
      <c r="I2266" t="s">
        <v>4372</v>
      </c>
      <c r="J2266" t="s">
        <v>439</v>
      </c>
      <c r="K2266" t="s">
        <v>43</v>
      </c>
      <c r="L2266" t="s">
        <v>43</v>
      </c>
      <c r="M2266" t="str">
        <f>VLOOKUP(L2266,'Lista '!B:C,2,FALSE)</f>
        <v>SRA</v>
      </c>
      <c r="N2266" t="s">
        <v>37</v>
      </c>
    </row>
    <row r="2267" spans="1:14" hidden="1" x14ac:dyDescent="0.3">
      <c r="A2267">
        <v>2112696</v>
      </c>
      <c r="B2267" t="s">
        <v>0</v>
      </c>
      <c r="C2267">
        <v>10</v>
      </c>
      <c r="D2267">
        <v>0</v>
      </c>
      <c r="E2267">
        <v>77</v>
      </c>
      <c r="F2267" t="s">
        <v>4176</v>
      </c>
      <c r="G2267" t="s">
        <v>4373</v>
      </c>
      <c r="H2267">
        <v>2022</v>
      </c>
      <c r="I2267" t="s">
        <v>4374</v>
      </c>
      <c r="J2267" t="s">
        <v>83</v>
      </c>
      <c r="K2267" t="s">
        <v>43</v>
      </c>
      <c r="L2267" t="s">
        <v>43</v>
      </c>
      <c r="M2267" t="str">
        <f>VLOOKUP(L2267,'Lista '!B:C,2,FALSE)</f>
        <v>SRA</v>
      </c>
      <c r="N2267" t="s">
        <v>12</v>
      </c>
    </row>
    <row r="2268" spans="1:14" hidden="1" x14ac:dyDescent="0.3">
      <c r="A2268">
        <v>2112697</v>
      </c>
      <c r="B2268" t="s">
        <v>28</v>
      </c>
      <c r="C2268">
        <v>1045</v>
      </c>
      <c r="D2268">
        <v>0</v>
      </c>
      <c r="E2268">
        <v>4636</v>
      </c>
      <c r="F2268" t="s">
        <v>40</v>
      </c>
      <c r="G2268" t="s">
        <v>4375</v>
      </c>
      <c r="H2268">
        <v>2022</v>
      </c>
      <c r="I2268" t="s">
        <v>4376</v>
      </c>
      <c r="J2268" t="s">
        <v>439</v>
      </c>
      <c r="K2268" t="s">
        <v>43</v>
      </c>
      <c r="L2268" t="s">
        <v>43</v>
      </c>
      <c r="M2268" t="str">
        <f>VLOOKUP(L2268,'Lista '!B:C,2,FALSE)</f>
        <v>SRA</v>
      </c>
      <c r="N2268" t="s">
        <v>37</v>
      </c>
    </row>
    <row r="2269" spans="1:14" hidden="1" x14ac:dyDescent="0.3">
      <c r="A2269">
        <v>2112698</v>
      </c>
      <c r="B2269" t="s">
        <v>28</v>
      </c>
      <c r="C2269">
        <v>6</v>
      </c>
      <c r="D2269">
        <v>0</v>
      </c>
      <c r="E2269">
        <v>339</v>
      </c>
      <c r="F2269" t="s">
        <v>4176</v>
      </c>
      <c r="G2269" t="s">
        <v>4377</v>
      </c>
      <c r="H2269">
        <v>2022</v>
      </c>
      <c r="I2269" t="s">
        <v>4378</v>
      </c>
      <c r="J2269" t="s">
        <v>83</v>
      </c>
      <c r="K2269" t="s">
        <v>103</v>
      </c>
      <c r="L2269" t="s">
        <v>103</v>
      </c>
      <c r="M2269" t="str">
        <f>VLOOKUP(L2269,'Lista '!B:C,2,FALSE)</f>
        <v>SRA</v>
      </c>
      <c r="N2269" t="s">
        <v>6</v>
      </c>
    </row>
    <row r="2270" spans="1:14" hidden="1" x14ac:dyDescent="0.3">
      <c r="A2270">
        <v>2112699</v>
      </c>
      <c r="B2270" t="s">
        <v>28</v>
      </c>
      <c r="C2270">
        <v>1046</v>
      </c>
      <c r="D2270">
        <v>0</v>
      </c>
      <c r="E2270">
        <v>4631</v>
      </c>
      <c r="F2270" t="s">
        <v>40</v>
      </c>
      <c r="G2270" t="s">
        <v>4377</v>
      </c>
      <c r="H2270">
        <v>2022</v>
      </c>
      <c r="I2270" t="s">
        <v>4379</v>
      </c>
      <c r="J2270" t="s">
        <v>439</v>
      </c>
      <c r="K2270" t="s">
        <v>43</v>
      </c>
      <c r="L2270" t="s">
        <v>43</v>
      </c>
      <c r="M2270" t="str">
        <f>VLOOKUP(L2270,'Lista '!B:C,2,FALSE)</f>
        <v>SRA</v>
      </c>
      <c r="N2270" t="s">
        <v>37</v>
      </c>
    </row>
    <row r="2271" spans="1:14" hidden="1" x14ac:dyDescent="0.3">
      <c r="A2271">
        <v>2112700</v>
      </c>
      <c r="B2271" t="s">
        <v>28</v>
      </c>
      <c r="C2271">
        <v>7</v>
      </c>
      <c r="D2271">
        <v>0</v>
      </c>
      <c r="E2271">
        <v>338</v>
      </c>
      <c r="F2271" t="s">
        <v>4176</v>
      </c>
      <c r="G2271" t="s">
        <v>4380</v>
      </c>
      <c r="H2271">
        <v>2022</v>
      </c>
      <c r="I2271" t="s">
        <v>4381</v>
      </c>
      <c r="J2271" t="s">
        <v>83</v>
      </c>
      <c r="K2271" t="s">
        <v>103</v>
      </c>
      <c r="L2271" t="s">
        <v>103</v>
      </c>
      <c r="M2271" t="str">
        <f>VLOOKUP(L2271,'Lista '!B:C,2,FALSE)</f>
        <v>SRA</v>
      </c>
      <c r="N2271" t="s">
        <v>6</v>
      </c>
    </row>
    <row r="2272" spans="1:14" hidden="1" x14ac:dyDescent="0.3">
      <c r="A2272">
        <v>2112701</v>
      </c>
      <c r="B2272" t="s">
        <v>28</v>
      </c>
      <c r="C2272">
        <v>8</v>
      </c>
      <c r="D2272">
        <v>0</v>
      </c>
      <c r="E2272">
        <v>337</v>
      </c>
      <c r="F2272" t="s">
        <v>4176</v>
      </c>
      <c r="G2272" t="s">
        <v>4382</v>
      </c>
      <c r="H2272">
        <v>2022</v>
      </c>
      <c r="I2272" t="s">
        <v>4383</v>
      </c>
      <c r="J2272" t="s">
        <v>83</v>
      </c>
      <c r="K2272" t="s">
        <v>103</v>
      </c>
      <c r="L2272" t="s">
        <v>103</v>
      </c>
      <c r="M2272" t="str">
        <f>VLOOKUP(L2272,'Lista '!B:C,2,FALSE)</f>
        <v>SRA</v>
      </c>
      <c r="N2272" t="s">
        <v>6</v>
      </c>
    </row>
    <row r="2273" spans="1:14" hidden="1" x14ac:dyDescent="0.3">
      <c r="A2273">
        <v>2112702</v>
      </c>
      <c r="B2273" t="s">
        <v>28</v>
      </c>
      <c r="C2273">
        <v>1047</v>
      </c>
      <c r="D2273">
        <v>0</v>
      </c>
      <c r="E2273">
        <v>4632</v>
      </c>
      <c r="F2273" t="s">
        <v>40</v>
      </c>
      <c r="G2273" t="s">
        <v>4382</v>
      </c>
      <c r="H2273">
        <v>2022</v>
      </c>
      <c r="I2273" t="s">
        <v>4384</v>
      </c>
      <c r="J2273" t="s">
        <v>439</v>
      </c>
      <c r="K2273" t="s">
        <v>43</v>
      </c>
      <c r="L2273" t="s">
        <v>43</v>
      </c>
      <c r="M2273" t="str">
        <f>VLOOKUP(L2273,'Lista '!B:C,2,FALSE)</f>
        <v>SRA</v>
      </c>
      <c r="N2273" t="s">
        <v>37</v>
      </c>
    </row>
    <row r="2274" spans="1:14" hidden="1" x14ac:dyDescent="0.3">
      <c r="A2274">
        <v>2112703</v>
      </c>
      <c r="B2274" t="s">
        <v>28</v>
      </c>
      <c r="C2274">
        <v>9</v>
      </c>
      <c r="D2274">
        <v>0</v>
      </c>
      <c r="E2274">
        <v>335</v>
      </c>
      <c r="F2274" t="s">
        <v>4176</v>
      </c>
      <c r="G2274" t="s">
        <v>4385</v>
      </c>
      <c r="H2274">
        <v>2022</v>
      </c>
      <c r="I2274" t="s">
        <v>4386</v>
      </c>
      <c r="J2274" t="s">
        <v>83</v>
      </c>
      <c r="K2274" t="s">
        <v>103</v>
      </c>
      <c r="L2274" t="s">
        <v>103</v>
      </c>
      <c r="M2274" t="str">
        <f>VLOOKUP(L2274,'Lista '!B:C,2,FALSE)</f>
        <v>SRA</v>
      </c>
      <c r="N2274" t="s">
        <v>6</v>
      </c>
    </row>
    <row r="2275" spans="1:14" hidden="1" x14ac:dyDescent="0.3">
      <c r="A2275">
        <v>2112704</v>
      </c>
      <c r="B2275" t="s">
        <v>28</v>
      </c>
      <c r="C2275">
        <v>10</v>
      </c>
      <c r="D2275">
        <v>0</v>
      </c>
      <c r="E2275">
        <v>336</v>
      </c>
      <c r="F2275" t="s">
        <v>4176</v>
      </c>
      <c r="G2275" t="s">
        <v>4385</v>
      </c>
      <c r="H2275">
        <v>2022</v>
      </c>
      <c r="I2275" t="s">
        <v>4387</v>
      </c>
      <c r="J2275" t="s">
        <v>83</v>
      </c>
      <c r="K2275" t="s">
        <v>103</v>
      </c>
      <c r="L2275" t="s">
        <v>103</v>
      </c>
      <c r="M2275" t="str">
        <f>VLOOKUP(L2275,'Lista '!B:C,2,FALSE)</f>
        <v>SRA</v>
      </c>
      <c r="N2275" t="s">
        <v>6</v>
      </c>
    </row>
    <row r="2276" spans="1:14" hidden="1" x14ac:dyDescent="0.3">
      <c r="A2276">
        <v>2112705</v>
      </c>
      <c r="B2276" t="s">
        <v>28</v>
      </c>
      <c r="C2276">
        <v>1048</v>
      </c>
      <c r="D2276">
        <v>0</v>
      </c>
      <c r="E2276">
        <v>4635</v>
      </c>
      <c r="F2276" t="s">
        <v>40</v>
      </c>
      <c r="G2276" t="s">
        <v>4385</v>
      </c>
      <c r="H2276">
        <v>2022</v>
      </c>
      <c r="I2276" t="s">
        <v>4388</v>
      </c>
      <c r="J2276" t="s">
        <v>439</v>
      </c>
      <c r="K2276" t="s">
        <v>43</v>
      </c>
      <c r="L2276" t="s">
        <v>43</v>
      </c>
      <c r="M2276" t="str">
        <f>VLOOKUP(L2276,'Lista '!B:C,2,FALSE)</f>
        <v>SRA</v>
      </c>
      <c r="N2276" t="s">
        <v>37</v>
      </c>
    </row>
    <row r="2277" spans="1:14" hidden="1" x14ac:dyDescent="0.3">
      <c r="A2277">
        <v>2112706</v>
      </c>
      <c r="B2277" t="s">
        <v>28</v>
      </c>
      <c r="C2277">
        <v>11</v>
      </c>
      <c r="D2277">
        <v>0</v>
      </c>
      <c r="E2277">
        <v>334</v>
      </c>
      <c r="F2277" t="s">
        <v>4176</v>
      </c>
      <c r="G2277" t="s">
        <v>4389</v>
      </c>
      <c r="H2277">
        <v>2022</v>
      </c>
      <c r="I2277" t="s">
        <v>4390</v>
      </c>
      <c r="J2277" t="s">
        <v>83</v>
      </c>
      <c r="K2277" t="s">
        <v>103</v>
      </c>
      <c r="L2277" t="s">
        <v>103</v>
      </c>
      <c r="M2277" t="str">
        <f>VLOOKUP(L2277,'Lista '!B:C,2,FALSE)</f>
        <v>SRA</v>
      </c>
      <c r="N2277" t="s">
        <v>6</v>
      </c>
    </row>
    <row r="2278" spans="1:14" hidden="1" x14ac:dyDescent="0.3">
      <c r="A2278">
        <v>2112707</v>
      </c>
      <c r="B2278" t="s">
        <v>28</v>
      </c>
      <c r="C2278">
        <v>1049</v>
      </c>
      <c r="D2278">
        <v>0</v>
      </c>
      <c r="E2278">
        <v>4634</v>
      </c>
      <c r="F2278" t="s">
        <v>40</v>
      </c>
      <c r="G2278" t="s">
        <v>4391</v>
      </c>
      <c r="H2278">
        <v>2022</v>
      </c>
      <c r="I2278" t="s">
        <v>4392</v>
      </c>
      <c r="J2278" t="s">
        <v>439</v>
      </c>
      <c r="K2278" t="s">
        <v>43</v>
      </c>
      <c r="L2278" t="s">
        <v>43</v>
      </c>
      <c r="M2278" t="str">
        <f>VLOOKUP(L2278,'Lista '!B:C,2,FALSE)</f>
        <v>SRA</v>
      </c>
      <c r="N2278" t="s">
        <v>37</v>
      </c>
    </row>
    <row r="2279" spans="1:14" hidden="1" x14ac:dyDescent="0.3">
      <c r="A2279">
        <v>2112710</v>
      </c>
      <c r="B2279" t="s">
        <v>28</v>
      </c>
      <c r="C2279">
        <v>1050</v>
      </c>
      <c r="D2279">
        <v>0</v>
      </c>
      <c r="E2279">
        <v>4633</v>
      </c>
      <c r="F2279" t="s">
        <v>40</v>
      </c>
      <c r="G2279" t="s">
        <v>4393</v>
      </c>
      <c r="H2279">
        <v>2022</v>
      </c>
      <c r="I2279" t="s">
        <v>4394</v>
      </c>
      <c r="J2279" t="s">
        <v>439</v>
      </c>
      <c r="K2279" t="s">
        <v>43</v>
      </c>
      <c r="L2279" t="s">
        <v>43</v>
      </c>
      <c r="M2279" t="str">
        <f>VLOOKUP(L2279,'Lista '!B:C,2,FALSE)</f>
        <v>SRA</v>
      </c>
      <c r="N2279" t="s">
        <v>37</v>
      </c>
    </row>
    <row r="2280" spans="1:14" hidden="1" x14ac:dyDescent="0.3">
      <c r="A2280">
        <v>2112711</v>
      </c>
      <c r="B2280" t="s">
        <v>0</v>
      </c>
      <c r="C2280">
        <v>2</v>
      </c>
      <c r="D2280">
        <v>0</v>
      </c>
      <c r="E2280">
        <v>27</v>
      </c>
      <c r="F2280" t="s">
        <v>3764</v>
      </c>
      <c r="G2280" t="s">
        <v>4393</v>
      </c>
      <c r="H2280">
        <v>2022</v>
      </c>
      <c r="I2280" t="s">
        <v>4395</v>
      </c>
      <c r="J2280" t="s">
        <v>385</v>
      </c>
      <c r="K2280" t="s">
        <v>317</v>
      </c>
      <c r="L2280" t="s">
        <v>57</v>
      </c>
      <c r="M2280" t="str">
        <f>VLOOKUP(L2280,'Lista '!B:C,2,FALSE)</f>
        <v>SRA</v>
      </c>
      <c r="N2280" t="s">
        <v>6</v>
      </c>
    </row>
    <row r="2281" spans="1:14" hidden="1" x14ac:dyDescent="0.3">
      <c r="A2281">
        <v>2112714</v>
      </c>
      <c r="B2281" t="s">
        <v>0</v>
      </c>
      <c r="C2281">
        <v>11</v>
      </c>
      <c r="D2281">
        <v>0</v>
      </c>
      <c r="E2281">
        <v>73</v>
      </c>
      <c r="F2281" t="s">
        <v>3764</v>
      </c>
      <c r="G2281" t="s">
        <v>4396</v>
      </c>
      <c r="H2281">
        <v>2022</v>
      </c>
      <c r="I2281" t="s">
        <v>4397</v>
      </c>
      <c r="J2281" t="s">
        <v>83</v>
      </c>
      <c r="K2281" t="s">
        <v>223</v>
      </c>
      <c r="L2281" t="s">
        <v>223</v>
      </c>
      <c r="M2281" t="str">
        <f>VLOOKUP(L2281,'Lista '!B:C,2,FALSE)</f>
        <v>SSP</v>
      </c>
      <c r="N2281" t="s">
        <v>6</v>
      </c>
    </row>
    <row r="2282" spans="1:14" hidden="1" x14ac:dyDescent="0.3">
      <c r="A2282">
        <v>2112716</v>
      </c>
      <c r="B2282" t="s">
        <v>28</v>
      </c>
      <c r="C2282">
        <v>1051</v>
      </c>
      <c r="D2282">
        <v>0</v>
      </c>
      <c r="E2282">
        <v>4619</v>
      </c>
      <c r="F2282" t="s">
        <v>40</v>
      </c>
      <c r="G2282" t="s">
        <v>4398</v>
      </c>
      <c r="H2282">
        <v>2022</v>
      </c>
      <c r="I2282" t="s">
        <v>4399</v>
      </c>
      <c r="J2282" t="s">
        <v>439</v>
      </c>
      <c r="K2282" t="s">
        <v>43</v>
      </c>
      <c r="L2282" t="s">
        <v>43</v>
      </c>
      <c r="M2282" t="str">
        <f>VLOOKUP(L2282,'Lista '!B:C,2,FALSE)</f>
        <v>SRA</v>
      </c>
      <c r="N2282" t="s">
        <v>37</v>
      </c>
    </row>
    <row r="2283" spans="1:14" hidden="1" x14ac:dyDescent="0.3">
      <c r="A2283">
        <v>2112718</v>
      </c>
      <c r="B2283" t="s">
        <v>28</v>
      </c>
      <c r="C2283">
        <v>1052</v>
      </c>
      <c r="D2283">
        <v>0</v>
      </c>
      <c r="E2283">
        <v>4620</v>
      </c>
      <c r="F2283" t="s">
        <v>40</v>
      </c>
      <c r="G2283" t="s">
        <v>4400</v>
      </c>
      <c r="H2283">
        <v>2022</v>
      </c>
      <c r="I2283" t="s">
        <v>4401</v>
      </c>
      <c r="J2283" t="s">
        <v>439</v>
      </c>
      <c r="K2283" t="s">
        <v>43</v>
      </c>
      <c r="L2283" t="s">
        <v>43</v>
      </c>
      <c r="M2283" t="str">
        <f>VLOOKUP(L2283,'Lista '!B:C,2,FALSE)</f>
        <v>SRA</v>
      </c>
      <c r="N2283" t="s">
        <v>37</v>
      </c>
    </row>
    <row r="2284" spans="1:14" hidden="1" x14ac:dyDescent="0.3">
      <c r="A2284">
        <v>2112719</v>
      </c>
      <c r="B2284" t="s">
        <v>54</v>
      </c>
      <c r="C2284">
        <v>51</v>
      </c>
      <c r="D2284">
        <v>0</v>
      </c>
      <c r="E2284">
        <v>177107</v>
      </c>
      <c r="F2284" t="s">
        <v>4176</v>
      </c>
      <c r="G2284" t="s">
        <v>4402</v>
      </c>
      <c r="H2284">
        <v>2022</v>
      </c>
      <c r="I2284" t="s">
        <v>4403</v>
      </c>
      <c r="J2284" t="s">
        <v>61</v>
      </c>
      <c r="K2284" t="s">
        <v>62</v>
      </c>
      <c r="L2284" t="s">
        <v>152</v>
      </c>
      <c r="M2284" t="str">
        <f>VLOOKUP(L2284,'Lista '!B:C,2,FALSE)</f>
        <v>OTRA INSTITUCION</v>
      </c>
      <c r="N2284" t="s">
        <v>6</v>
      </c>
    </row>
    <row r="2285" spans="1:14" hidden="1" x14ac:dyDescent="0.3">
      <c r="A2285">
        <v>2112720</v>
      </c>
      <c r="B2285" t="s">
        <v>28</v>
      </c>
      <c r="C2285">
        <v>1053</v>
      </c>
      <c r="D2285">
        <v>0</v>
      </c>
      <c r="E2285">
        <v>4686</v>
      </c>
      <c r="F2285" t="s">
        <v>40</v>
      </c>
      <c r="G2285" t="s">
        <v>4404</v>
      </c>
      <c r="H2285">
        <v>2022</v>
      </c>
      <c r="I2285" t="s">
        <v>4405</v>
      </c>
      <c r="J2285" t="s">
        <v>439</v>
      </c>
      <c r="K2285" t="s">
        <v>43</v>
      </c>
      <c r="L2285" t="s">
        <v>43</v>
      </c>
      <c r="M2285" t="str">
        <f>VLOOKUP(L2285,'Lista '!B:C,2,FALSE)</f>
        <v>SRA</v>
      </c>
      <c r="N2285" t="s">
        <v>37</v>
      </c>
    </row>
    <row r="2286" spans="1:14" x14ac:dyDescent="0.3">
      <c r="A2286">
        <v>2112721</v>
      </c>
      <c r="B2286" t="s">
        <v>54</v>
      </c>
      <c r="C2286">
        <v>52</v>
      </c>
      <c r="D2286">
        <v>0</v>
      </c>
      <c r="E2286">
        <v>177110</v>
      </c>
      <c r="F2286" t="s">
        <v>4176</v>
      </c>
      <c r="G2286" t="s">
        <v>4406</v>
      </c>
      <c r="H2286">
        <v>2022</v>
      </c>
      <c r="I2286" t="s">
        <v>4407</v>
      </c>
      <c r="J2286" t="s">
        <v>61</v>
      </c>
      <c r="K2286" t="s">
        <v>62</v>
      </c>
      <c r="L2286" t="s">
        <v>194</v>
      </c>
      <c r="M2286" t="str">
        <f>VLOOKUP(L2286,'Lista '!B:C,2,FALSE)</f>
        <v>SSP</v>
      </c>
      <c r="N2286" t="s">
        <v>37</v>
      </c>
    </row>
    <row r="2287" spans="1:14" hidden="1" x14ac:dyDescent="0.3">
      <c r="A2287">
        <v>2112723</v>
      </c>
      <c r="B2287" t="s">
        <v>28</v>
      </c>
      <c r="C2287">
        <v>1</v>
      </c>
      <c r="D2287">
        <v>0</v>
      </c>
      <c r="E2287">
        <v>720</v>
      </c>
      <c r="F2287" t="s">
        <v>1224</v>
      </c>
      <c r="G2287" t="s">
        <v>4408</v>
      </c>
      <c r="H2287">
        <v>2022</v>
      </c>
      <c r="I2287" t="s">
        <v>4409</v>
      </c>
      <c r="J2287" t="s">
        <v>261</v>
      </c>
      <c r="K2287" t="s">
        <v>223</v>
      </c>
      <c r="L2287" t="s">
        <v>223</v>
      </c>
      <c r="M2287" t="str">
        <f>VLOOKUP(L2287,'Lista '!B:C,2,FALSE)</f>
        <v>SSP</v>
      </c>
      <c r="N2287" t="s">
        <v>6</v>
      </c>
    </row>
    <row r="2288" spans="1:14" hidden="1" x14ac:dyDescent="0.3">
      <c r="A2288">
        <v>2112724</v>
      </c>
      <c r="B2288" t="s">
        <v>28</v>
      </c>
      <c r="C2288">
        <v>1054</v>
      </c>
      <c r="D2288">
        <v>0</v>
      </c>
      <c r="E2288">
        <v>4684</v>
      </c>
      <c r="F2288" t="s">
        <v>40</v>
      </c>
      <c r="G2288" t="s">
        <v>4410</v>
      </c>
      <c r="H2288">
        <v>2022</v>
      </c>
      <c r="I2288" t="s">
        <v>4411</v>
      </c>
      <c r="J2288" t="s">
        <v>439</v>
      </c>
      <c r="K2288" t="s">
        <v>43</v>
      </c>
      <c r="L2288" t="s">
        <v>43</v>
      </c>
      <c r="M2288" t="str">
        <f>VLOOKUP(L2288,'Lista '!B:C,2,FALSE)</f>
        <v>SRA</v>
      </c>
      <c r="N2288" t="s">
        <v>37</v>
      </c>
    </row>
    <row r="2289" spans="1:14" hidden="1" x14ac:dyDescent="0.3">
      <c r="A2289">
        <v>2112725</v>
      </c>
      <c r="B2289" t="s">
        <v>28</v>
      </c>
      <c r="C2289">
        <v>1055</v>
      </c>
      <c r="D2289">
        <v>0</v>
      </c>
      <c r="E2289">
        <v>4685</v>
      </c>
      <c r="F2289" t="s">
        <v>40</v>
      </c>
      <c r="G2289" t="s">
        <v>4412</v>
      </c>
      <c r="H2289">
        <v>2022</v>
      </c>
      <c r="I2289" t="s">
        <v>4413</v>
      </c>
      <c r="J2289" t="s">
        <v>439</v>
      </c>
      <c r="K2289" t="s">
        <v>43</v>
      </c>
      <c r="L2289" t="s">
        <v>43</v>
      </c>
      <c r="M2289" t="str">
        <f>VLOOKUP(L2289,'Lista '!B:C,2,FALSE)</f>
        <v>SRA</v>
      </c>
      <c r="N2289" t="s">
        <v>37</v>
      </c>
    </row>
    <row r="2290" spans="1:14" hidden="1" x14ac:dyDescent="0.3">
      <c r="A2290">
        <v>2112726</v>
      </c>
      <c r="B2290" t="s">
        <v>28</v>
      </c>
      <c r="C2290">
        <v>2</v>
      </c>
      <c r="D2290">
        <v>0</v>
      </c>
      <c r="E2290">
        <v>855</v>
      </c>
      <c r="F2290" t="s">
        <v>3764</v>
      </c>
      <c r="G2290" t="s">
        <v>4414</v>
      </c>
      <c r="H2290">
        <v>2022</v>
      </c>
      <c r="I2290" t="s">
        <v>4415</v>
      </c>
      <c r="J2290" t="s">
        <v>261</v>
      </c>
      <c r="K2290" t="s">
        <v>223</v>
      </c>
      <c r="L2290" t="s">
        <v>223</v>
      </c>
      <c r="M2290" t="str">
        <f>VLOOKUP(L2290,'Lista '!B:C,2,FALSE)</f>
        <v>SSP</v>
      </c>
      <c r="N2290" t="s">
        <v>6</v>
      </c>
    </row>
    <row r="2291" spans="1:14" hidden="1" x14ac:dyDescent="0.3">
      <c r="A2291">
        <v>2112727</v>
      </c>
      <c r="B2291" t="s">
        <v>28</v>
      </c>
      <c r="C2291">
        <v>1056</v>
      </c>
      <c r="D2291">
        <v>0</v>
      </c>
      <c r="E2291">
        <v>4683</v>
      </c>
      <c r="F2291" t="s">
        <v>40</v>
      </c>
      <c r="G2291" t="s">
        <v>4414</v>
      </c>
      <c r="H2291">
        <v>2022</v>
      </c>
      <c r="I2291" t="s">
        <v>4416</v>
      </c>
      <c r="J2291" t="s">
        <v>439</v>
      </c>
      <c r="K2291" t="s">
        <v>43</v>
      </c>
      <c r="L2291" t="s">
        <v>43</v>
      </c>
      <c r="M2291" t="str">
        <f>VLOOKUP(L2291,'Lista '!B:C,2,FALSE)</f>
        <v>SRA</v>
      </c>
      <c r="N2291" t="s">
        <v>37</v>
      </c>
    </row>
    <row r="2292" spans="1:14" hidden="1" x14ac:dyDescent="0.3">
      <c r="A2292">
        <v>2112728</v>
      </c>
      <c r="B2292" t="s">
        <v>28</v>
      </c>
      <c r="C2292">
        <v>1057</v>
      </c>
      <c r="D2292">
        <v>0</v>
      </c>
      <c r="E2292">
        <v>4682</v>
      </c>
      <c r="F2292" t="s">
        <v>40</v>
      </c>
      <c r="G2292" t="s">
        <v>4417</v>
      </c>
      <c r="H2292">
        <v>2022</v>
      </c>
      <c r="I2292" t="s">
        <v>4418</v>
      </c>
      <c r="J2292" t="s">
        <v>439</v>
      </c>
      <c r="K2292" t="s">
        <v>43</v>
      </c>
      <c r="L2292" t="s">
        <v>43</v>
      </c>
      <c r="M2292" t="str">
        <f>VLOOKUP(L2292,'Lista '!B:C,2,FALSE)</f>
        <v>SRA</v>
      </c>
      <c r="N2292" t="s">
        <v>37</v>
      </c>
    </row>
    <row r="2293" spans="1:14" hidden="1" x14ac:dyDescent="0.3">
      <c r="A2293">
        <v>2112729</v>
      </c>
      <c r="B2293" t="s">
        <v>28</v>
      </c>
      <c r="C2293">
        <v>1058</v>
      </c>
      <c r="D2293">
        <v>0</v>
      </c>
      <c r="E2293">
        <v>4680</v>
      </c>
      <c r="F2293" t="s">
        <v>40</v>
      </c>
      <c r="G2293" t="s">
        <v>4419</v>
      </c>
      <c r="H2293">
        <v>2022</v>
      </c>
      <c r="I2293" t="s">
        <v>4420</v>
      </c>
      <c r="J2293" t="s">
        <v>439</v>
      </c>
      <c r="K2293" t="s">
        <v>43</v>
      </c>
      <c r="L2293" t="s">
        <v>43</v>
      </c>
      <c r="M2293" t="str">
        <f>VLOOKUP(L2293,'Lista '!B:C,2,FALSE)</f>
        <v>SRA</v>
      </c>
      <c r="N2293" t="s">
        <v>37</v>
      </c>
    </row>
    <row r="2294" spans="1:14" hidden="1" x14ac:dyDescent="0.3">
      <c r="A2294">
        <v>2112730</v>
      </c>
      <c r="B2294" t="s">
        <v>54</v>
      </c>
      <c r="C2294">
        <v>1</v>
      </c>
      <c r="D2294">
        <v>0</v>
      </c>
      <c r="E2294">
        <v>191</v>
      </c>
      <c r="F2294" t="s">
        <v>3764</v>
      </c>
      <c r="G2294" t="s">
        <v>4421</v>
      </c>
      <c r="H2294">
        <v>2022</v>
      </c>
      <c r="I2294" t="s">
        <v>4422</v>
      </c>
      <c r="J2294" t="s">
        <v>411</v>
      </c>
      <c r="K2294" t="s">
        <v>217</v>
      </c>
      <c r="L2294" t="s">
        <v>216</v>
      </c>
      <c r="M2294" t="str">
        <f>VLOOKUP(L2294,'Lista '!B:C,2,FALSE)</f>
        <v>SRA</v>
      </c>
      <c r="N2294" t="s">
        <v>6</v>
      </c>
    </row>
    <row r="2295" spans="1:14" hidden="1" x14ac:dyDescent="0.3">
      <c r="A2295">
        <v>2112731</v>
      </c>
      <c r="B2295" t="s">
        <v>28</v>
      </c>
      <c r="C2295">
        <v>1059</v>
      </c>
      <c r="D2295">
        <v>0</v>
      </c>
      <c r="E2295">
        <v>4681</v>
      </c>
      <c r="F2295" t="s">
        <v>40</v>
      </c>
      <c r="G2295" t="s">
        <v>4423</v>
      </c>
      <c r="H2295">
        <v>2022</v>
      </c>
      <c r="I2295" t="s">
        <v>4424</v>
      </c>
      <c r="J2295" t="s">
        <v>439</v>
      </c>
      <c r="K2295" t="s">
        <v>43</v>
      </c>
      <c r="L2295" t="s">
        <v>43</v>
      </c>
      <c r="M2295" t="str">
        <f>VLOOKUP(L2295,'Lista '!B:C,2,FALSE)</f>
        <v>SRA</v>
      </c>
      <c r="N2295" t="s">
        <v>37</v>
      </c>
    </row>
    <row r="2296" spans="1:14" hidden="1" x14ac:dyDescent="0.3">
      <c r="A2296">
        <v>2112732</v>
      </c>
      <c r="B2296" t="s">
        <v>28</v>
      </c>
      <c r="C2296">
        <v>1060</v>
      </c>
      <c r="D2296">
        <v>0</v>
      </c>
      <c r="E2296">
        <v>4679</v>
      </c>
      <c r="F2296" t="s">
        <v>40</v>
      </c>
      <c r="G2296" t="s">
        <v>4425</v>
      </c>
      <c r="H2296">
        <v>2022</v>
      </c>
      <c r="I2296" t="s">
        <v>4426</v>
      </c>
      <c r="J2296" t="s">
        <v>439</v>
      </c>
      <c r="K2296" t="s">
        <v>43</v>
      </c>
      <c r="L2296" t="s">
        <v>43</v>
      </c>
      <c r="M2296" t="str">
        <f>VLOOKUP(L2296,'Lista '!B:C,2,FALSE)</f>
        <v>SRA</v>
      </c>
      <c r="N2296" t="s">
        <v>37</v>
      </c>
    </row>
    <row r="2297" spans="1:14" hidden="1" x14ac:dyDescent="0.3">
      <c r="A2297">
        <v>2112733</v>
      </c>
      <c r="B2297" t="s">
        <v>28</v>
      </c>
      <c r="C2297">
        <v>1061</v>
      </c>
      <c r="D2297">
        <v>0</v>
      </c>
      <c r="E2297">
        <v>4623</v>
      </c>
      <c r="F2297" t="s">
        <v>40</v>
      </c>
      <c r="G2297" t="s">
        <v>4427</v>
      </c>
      <c r="H2297">
        <v>2022</v>
      </c>
      <c r="I2297" t="s">
        <v>4428</v>
      </c>
      <c r="J2297" t="s">
        <v>439</v>
      </c>
      <c r="K2297" t="s">
        <v>43</v>
      </c>
      <c r="L2297" t="s">
        <v>43</v>
      </c>
      <c r="M2297" t="str">
        <f>VLOOKUP(L2297,'Lista '!B:C,2,FALSE)</f>
        <v>SRA</v>
      </c>
      <c r="N2297" t="s">
        <v>37</v>
      </c>
    </row>
    <row r="2298" spans="1:14" hidden="1" x14ac:dyDescent="0.3">
      <c r="A2298">
        <v>2112734</v>
      </c>
      <c r="B2298" t="s">
        <v>54</v>
      </c>
      <c r="C2298">
        <v>12</v>
      </c>
      <c r="D2298">
        <v>0</v>
      </c>
      <c r="E2298">
        <v>692</v>
      </c>
      <c r="F2298" t="s">
        <v>4176</v>
      </c>
      <c r="G2298" t="s">
        <v>4429</v>
      </c>
      <c r="H2298">
        <v>2022</v>
      </c>
      <c r="I2298" t="s">
        <v>4430</v>
      </c>
      <c r="J2298" t="s">
        <v>144</v>
      </c>
      <c r="K2298" t="s">
        <v>62</v>
      </c>
      <c r="L2298" t="s">
        <v>91</v>
      </c>
      <c r="M2298" t="str">
        <f>VLOOKUP(L2298,'Lista '!B:C,2,FALSE)</f>
        <v>SSP</v>
      </c>
      <c r="N2298" t="s">
        <v>6</v>
      </c>
    </row>
    <row r="2299" spans="1:14" hidden="1" x14ac:dyDescent="0.3">
      <c r="A2299">
        <v>2112739</v>
      </c>
      <c r="B2299" t="s">
        <v>28</v>
      </c>
      <c r="C2299">
        <v>2</v>
      </c>
      <c r="D2299">
        <v>0</v>
      </c>
      <c r="E2299">
        <v>145</v>
      </c>
      <c r="F2299" t="s">
        <v>4176</v>
      </c>
      <c r="G2299" t="s">
        <v>4431</v>
      </c>
      <c r="H2299">
        <v>2022</v>
      </c>
      <c r="I2299" t="s">
        <v>4432</v>
      </c>
      <c r="J2299" t="s">
        <v>74</v>
      </c>
      <c r="K2299" t="s">
        <v>75</v>
      </c>
      <c r="L2299" t="s">
        <v>80</v>
      </c>
      <c r="M2299" t="str">
        <f>VLOOKUP(L2299,'Lista '!B:C,2,FALSE)</f>
        <v>SRA</v>
      </c>
      <c r="N2299" t="s">
        <v>27</v>
      </c>
    </row>
    <row r="2300" spans="1:14" hidden="1" x14ac:dyDescent="0.3">
      <c r="A2300">
        <v>2112750</v>
      </c>
      <c r="B2300" t="s">
        <v>0</v>
      </c>
      <c r="C2300">
        <v>6</v>
      </c>
      <c r="D2300">
        <v>0</v>
      </c>
      <c r="E2300">
        <v>70</v>
      </c>
      <c r="F2300" t="s">
        <v>3576</v>
      </c>
      <c r="G2300" t="s">
        <v>4433</v>
      </c>
      <c r="H2300">
        <v>2022</v>
      </c>
      <c r="I2300" t="s">
        <v>4434</v>
      </c>
      <c r="J2300" t="s">
        <v>369</v>
      </c>
      <c r="K2300" t="s">
        <v>309</v>
      </c>
      <c r="L2300" t="s">
        <v>309</v>
      </c>
      <c r="M2300" t="str">
        <f>VLOOKUP(L2300,'Lista '!B:C,2,FALSE)</f>
        <v>SSP</v>
      </c>
      <c r="N2300" t="s">
        <v>27</v>
      </c>
    </row>
    <row r="2301" spans="1:14" hidden="1" x14ac:dyDescent="0.3">
      <c r="A2301">
        <v>2112751</v>
      </c>
      <c r="B2301" t="s">
        <v>0</v>
      </c>
      <c r="C2301">
        <v>14</v>
      </c>
      <c r="D2301">
        <v>0</v>
      </c>
      <c r="E2301">
        <v>86</v>
      </c>
      <c r="F2301" t="s">
        <v>2495</v>
      </c>
      <c r="G2301" t="s">
        <v>4435</v>
      </c>
      <c r="H2301">
        <v>2022</v>
      </c>
      <c r="I2301" t="s">
        <v>3785</v>
      </c>
      <c r="J2301" t="s">
        <v>181</v>
      </c>
      <c r="K2301" t="s">
        <v>68</v>
      </c>
      <c r="L2301" t="s">
        <v>68</v>
      </c>
      <c r="M2301" t="str">
        <f>VLOOKUP(L2301,'Lista '!B:C,2,FALSE)</f>
        <v>SRA</v>
      </c>
      <c r="N2301" t="s">
        <v>12</v>
      </c>
    </row>
    <row r="2302" spans="1:14" hidden="1" x14ac:dyDescent="0.3">
      <c r="A2302">
        <v>2112752</v>
      </c>
      <c r="B2302" t="s">
        <v>0</v>
      </c>
      <c r="C2302">
        <v>17</v>
      </c>
      <c r="D2302">
        <v>0</v>
      </c>
      <c r="E2302">
        <v>140</v>
      </c>
      <c r="F2302" t="s">
        <v>3764</v>
      </c>
      <c r="G2302" t="s">
        <v>4436</v>
      </c>
      <c r="H2302">
        <v>2022</v>
      </c>
      <c r="I2302" t="s">
        <v>4437</v>
      </c>
      <c r="J2302" t="s">
        <v>293</v>
      </c>
      <c r="K2302" t="s">
        <v>58</v>
      </c>
      <c r="L2302" t="s">
        <v>58</v>
      </c>
      <c r="M2302" t="str">
        <f>VLOOKUP(L2302,'Lista '!B:C,2,FALSE)</f>
        <v>SSP</v>
      </c>
      <c r="N2302" t="s">
        <v>6</v>
      </c>
    </row>
    <row r="2303" spans="1:14" hidden="1" x14ac:dyDescent="0.3">
      <c r="A2303">
        <v>2112753</v>
      </c>
      <c r="B2303" t="s">
        <v>0</v>
      </c>
      <c r="C2303">
        <v>23</v>
      </c>
      <c r="D2303">
        <v>0</v>
      </c>
      <c r="E2303">
        <v>89</v>
      </c>
      <c r="F2303" t="s">
        <v>3764</v>
      </c>
      <c r="G2303" t="s">
        <v>4438</v>
      </c>
      <c r="H2303">
        <v>2022</v>
      </c>
      <c r="I2303" t="s">
        <v>4439</v>
      </c>
      <c r="J2303" t="s">
        <v>426</v>
      </c>
      <c r="K2303" t="s">
        <v>68</v>
      </c>
      <c r="L2303" t="s">
        <v>68</v>
      </c>
      <c r="M2303" t="str">
        <f>VLOOKUP(L2303,'Lista '!B:C,2,FALSE)</f>
        <v>SRA</v>
      </c>
      <c r="N2303" t="s">
        <v>37</v>
      </c>
    </row>
    <row r="2304" spans="1:14" hidden="1" x14ac:dyDescent="0.3">
      <c r="A2304">
        <v>2112754</v>
      </c>
      <c r="B2304" t="s">
        <v>0</v>
      </c>
      <c r="C2304">
        <v>17</v>
      </c>
      <c r="D2304">
        <v>0</v>
      </c>
      <c r="E2304">
        <v>98</v>
      </c>
      <c r="F2304" t="s">
        <v>3576</v>
      </c>
      <c r="G2304" t="s">
        <v>4440</v>
      </c>
      <c r="H2304">
        <v>2022</v>
      </c>
      <c r="I2304" t="s">
        <v>4441</v>
      </c>
      <c r="J2304" t="s">
        <v>401</v>
      </c>
      <c r="K2304" t="s">
        <v>123</v>
      </c>
      <c r="L2304" t="s">
        <v>71</v>
      </c>
      <c r="M2304" t="str">
        <f>VLOOKUP(L2304,'Lista '!B:C,2,FALSE)</f>
        <v>SSP</v>
      </c>
      <c r="N2304" t="s">
        <v>6</v>
      </c>
    </row>
    <row r="2305" spans="1:14" hidden="1" x14ac:dyDescent="0.3">
      <c r="A2305">
        <v>2112755</v>
      </c>
      <c r="B2305" t="s">
        <v>28</v>
      </c>
      <c r="C2305">
        <v>131</v>
      </c>
      <c r="D2305">
        <v>0</v>
      </c>
      <c r="E2305">
        <v>200</v>
      </c>
      <c r="F2305" t="s">
        <v>1016</v>
      </c>
      <c r="G2305" t="s">
        <v>4442</v>
      </c>
      <c r="H2305">
        <v>2022</v>
      </c>
      <c r="I2305" t="s">
        <v>4443</v>
      </c>
      <c r="J2305" t="s">
        <v>429</v>
      </c>
      <c r="K2305" t="s">
        <v>75</v>
      </c>
      <c r="L2305" t="s">
        <v>80</v>
      </c>
      <c r="M2305" t="str">
        <f>VLOOKUP(L2305,'Lista '!B:C,2,FALSE)</f>
        <v>SRA</v>
      </c>
      <c r="N2305" t="s">
        <v>37</v>
      </c>
    </row>
    <row r="2306" spans="1:14" hidden="1" x14ac:dyDescent="0.3">
      <c r="A2306">
        <v>2112762</v>
      </c>
      <c r="B2306" t="s">
        <v>54</v>
      </c>
      <c r="C2306">
        <v>53</v>
      </c>
      <c r="D2306">
        <v>0</v>
      </c>
      <c r="E2306">
        <v>176963</v>
      </c>
      <c r="F2306" t="s">
        <v>4176</v>
      </c>
      <c r="G2306" t="s">
        <v>4444</v>
      </c>
      <c r="H2306">
        <v>2022</v>
      </c>
      <c r="I2306" t="s">
        <v>4445</v>
      </c>
      <c r="J2306" t="s">
        <v>61</v>
      </c>
      <c r="K2306" t="s">
        <v>62</v>
      </c>
      <c r="L2306" t="s">
        <v>322</v>
      </c>
      <c r="M2306" t="str">
        <f>VLOOKUP(L2306,'Lista '!B:C,2,FALSE)</f>
        <v>SSP</v>
      </c>
      <c r="N2306" t="s">
        <v>6</v>
      </c>
    </row>
    <row r="2307" spans="1:14" hidden="1" x14ac:dyDescent="0.3">
      <c r="A2307">
        <v>2112764</v>
      </c>
      <c r="B2307" t="s">
        <v>54</v>
      </c>
      <c r="C2307">
        <v>54</v>
      </c>
      <c r="D2307">
        <v>0</v>
      </c>
      <c r="E2307">
        <v>177071</v>
      </c>
      <c r="F2307" t="s">
        <v>4176</v>
      </c>
      <c r="G2307" t="s">
        <v>4446</v>
      </c>
      <c r="H2307">
        <v>2022</v>
      </c>
      <c r="I2307" t="s">
        <v>4447</v>
      </c>
      <c r="J2307" t="s">
        <v>61</v>
      </c>
      <c r="K2307" t="s">
        <v>67</v>
      </c>
      <c r="L2307" t="s">
        <v>71</v>
      </c>
      <c r="M2307" t="str">
        <f>VLOOKUP(L2307,'Lista '!B:C,2,FALSE)</f>
        <v>SSP</v>
      </c>
      <c r="N2307" t="s">
        <v>6</v>
      </c>
    </row>
    <row r="2308" spans="1:14" hidden="1" x14ac:dyDescent="0.3">
      <c r="A2308">
        <v>2112765</v>
      </c>
      <c r="B2308" t="s">
        <v>54</v>
      </c>
      <c r="C2308">
        <v>55</v>
      </c>
      <c r="D2308">
        <v>0</v>
      </c>
      <c r="E2308">
        <v>177177</v>
      </c>
      <c r="F2308" t="s">
        <v>4176</v>
      </c>
      <c r="G2308" t="s">
        <v>4448</v>
      </c>
      <c r="H2308">
        <v>2022</v>
      </c>
      <c r="I2308" t="s">
        <v>4449</v>
      </c>
      <c r="J2308" t="s">
        <v>61</v>
      </c>
      <c r="K2308" t="s">
        <v>62</v>
      </c>
      <c r="L2308" t="s">
        <v>67</v>
      </c>
      <c r="M2308" t="str">
        <f>VLOOKUP(L2308,'Lista '!B:C,2,FALSE)</f>
        <v>SSP</v>
      </c>
      <c r="N2308" t="s">
        <v>6</v>
      </c>
    </row>
    <row r="2309" spans="1:14" hidden="1" x14ac:dyDescent="0.3">
      <c r="A2309">
        <v>2112766</v>
      </c>
      <c r="B2309" t="s">
        <v>54</v>
      </c>
      <c r="C2309">
        <v>56</v>
      </c>
      <c r="D2309">
        <v>0</v>
      </c>
      <c r="E2309">
        <v>177186</v>
      </c>
      <c r="F2309" t="s">
        <v>4176</v>
      </c>
      <c r="G2309" t="s">
        <v>4450</v>
      </c>
      <c r="H2309">
        <v>2022</v>
      </c>
      <c r="I2309" t="s">
        <v>4451</v>
      </c>
      <c r="J2309" t="s">
        <v>61</v>
      </c>
      <c r="K2309" t="s">
        <v>62</v>
      </c>
      <c r="L2309" t="s">
        <v>62</v>
      </c>
      <c r="M2309" t="str">
        <f>VLOOKUP(L2309,'Lista '!B:C,2,FALSE)</f>
        <v>SSP</v>
      </c>
      <c r="N2309" t="s">
        <v>12</v>
      </c>
    </row>
    <row r="2310" spans="1:14" hidden="1" x14ac:dyDescent="0.3">
      <c r="A2310">
        <v>2112767</v>
      </c>
      <c r="B2310" t="s">
        <v>54</v>
      </c>
      <c r="C2310">
        <v>57</v>
      </c>
      <c r="D2310">
        <v>0</v>
      </c>
      <c r="E2310">
        <v>177187</v>
      </c>
      <c r="F2310" t="s">
        <v>4176</v>
      </c>
      <c r="G2310" t="s">
        <v>4452</v>
      </c>
      <c r="H2310">
        <v>2022</v>
      </c>
      <c r="I2310" t="s">
        <v>4453</v>
      </c>
      <c r="J2310" t="s">
        <v>61</v>
      </c>
      <c r="K2310" t="s">
        <v>62</v>
      </c>
      <c r="L2310" t="s">
        <v>67</v>
      </c>
      <c r="M2310" t="str">
        <f>VLOOKUP(L2310,'Lista '!B:C,2,FALSE)</f>
        <v>SSP</v>
      </c>
      <c r="N2310" t="s">
        <v>6</v>
      </c>
    </row>
    <row r="2311" spans="1:14" x14ac:dyDescent="0.3">
      <c r="A2311">
        <v>2112768</v>
      </c>
      <c r="B2311" t="s">
        <v>54</v>
      </c>
      <c r="C2311">
        <v>58</v>
      </c>
      <c r="D2311">
        <v>0</v>
      </c>
      <c r="E2311">
        <v>177217</v>
      </c>
      <c r="F2311" t="s">
        <v>4176</v>
      </c>
      <c r="G2311" t="s">
        <v>4454</v>
      </c>
      <c r="H2311">
        <v>2022</v>
      </c>
      <c r="I2311" t="s">
        <v>4455</v>
      </c>
      <c r="J2311" t="s">
        <v>61</v>
      </c>
      <c r="K2311" t="s">
        <v>62</v>
      </c>
      <c r="L2311" t="s">
        <v>62</v>
      </c>
      <c r="M2311" t="str">
        <f>VLOOKUP(L2311,'Lista '!B:C,2,FALSE)</f>
        <v>SSP</v>
      </c>
      <c r="N2311" t="s">
        <v>27</v>
      </c>
    </row>
    <row r="2312" spans="1:14" hidden="1" x14ac:dyDescent="0.3">
      <c r="A2312">
        <v>2112770</v>
      </c>
      <c r="B2312" t="s">
        <v>28</v>
      </c>
      <c r="C2312">
        <v>808</v>
      </c>
      <c r="D2312">
        <v>0</v>
      </c>
      <c r="E2312">
        <v>4691</v>
      </c>
      <c r="F2312" t="s">
        <v>47</v>
      </c>
      <c r="G2312" t="s">
        <v>4456</v>
      </c>
      <c r="H2312">
        <v>2022</v>
      </c>
      <c r="I2312" t="s">
        <v>4457</v>
      </c>
      <c r="J2312" t="s">
        <v>429</v>
      </c>
      <c r="K2312" t="s">
        <v>75</v>
      </c>
      <c r="L2312" t="s">
        <v>80</v>
      </c>
      <c r="M2312" t="str">
        <f>VLOOKUP(L2312,'Lista '!B:C,2,FALSE)</f>
        <v>SRA</v>
      </c>
      <c r="N2312" t="s">
        <v>37</v>
      </c>
    </row>
    <row r="2313" spans="1:14" hidden="1" x14ac:dyDescent="0.3">
      <c r="A2313">
        <v>2112773</v>
      </c>
      <c r="B2313" t="s">
        <v>28</v>
      </c>
      <c r="C2313">
        <v>809</v>
      </c>
      <c r="D2313">
        <v>0</v>
      </c>
      <c r="E2313">
        <v>4693</v>
      </c>
      <c r="F2313" t="s">
        <v>47</v>
      </c>
      <c r="G2313" t="s">
        <v>4458</v>
      </c>
      <c r="H2313">
        <v>2022</v>
      </c>
      <c r="I2313" t="s">
        <v>4459</v>
      </c>
      <c r="J2313" t="s">
        <v>429</v>
      </c>
      <c r="K2313" t="s">
        <v>75</v>
      </c>
      <c r="L2313" t="s">
        <v>80</v>
      </c>
      <c r="M2313" t="str">
        <f>VLOOKUP(L2313,'Lista '!B:C,2,FALSE)</f>
        <v>SRA</v>
      </c>
      <c r="N2313" t="s">
        <v>27</v>
      </c>
    </row>
    <row r="2314" spans="1:14" hidden="1" x14ac:dyDescent="0.3">
      <c r="A2314">
        <v>2112774</v>
      </c>
      <c r="B2314" t="s">
        <v>28</v>
      </c>
      <c r="C2314">
        <v>810</v>
      </c>
      <c r="D2314">
        <v>0</v>
      </c>
      <c r="E2314">
        <v>4698</v>
      </c>
      <c r="F2314" t="s">
        <v>47</v>
      </c>
      <c r="G2314" t="s">
        <v>4460</v>
      </c>
      <c r="H2314">
        <v>2022</v>
      </c>
      <c r="I2314" t="s">
        <v>4461</v>
      </c>
      <c r="J2314" t="s">
        <v>429</v>
      </c>
      <c r="K2314" t="s">
        <v>75</v>
      </c>
      <c r="L2314" t="s">
        <v>80</v>
      </c>
      <c r="M2314" t="str">
        <f>VLOOKUP(L2314,'Lista '!B:C,2,FALSE)</f>
        <v>SRA</v>
      </c>
      <c r="N2314" t="s">
        <v>37</v>
      </c>
    </row>
    <row r="2315" spans="1:14" hidden="1" x14ac:dyDescent="0.3">
      <c r="A2315">
        <v>2112778</v>
      </c>
      <c r="B2315" t="s">
        <v>0</v>
      </c>
      <c r="C2315">
        <v>23</v>
      </c>
      <c r="D2315">
        <v>0</v>
      </c>
      <c r="E2315">
        <v>82</v>
      </c>
      <c r="F2315" t="s">
        <v>4176</v>
      </c>
      <c r="G2315" t="s">
        <v>4462</v>
      </c>
      <c r="H2315">
        <v>2022</v>
      </c>
      <c r="I2315" t="s">
        <v>4463</v>
      </c>
      <c r="J2315" t="s">
        <v>74</v>
      </c>
      <c r="K2315" t="s">
        <v>186</v>
      </c>
      <c r="L2315" t="s">
        <v>186</v>
      </c>
      <c r="M2315" t="str">
        <f>VLOOKUP(L2315,'Lista '!B:C,2,FALSE)</f>
        <v>SSP</v>
      </c>
      <c r="N2315" t="s">
        <v>37</v>
      </c>
    </row>
    <row r="2316" spans="1:14" hidden="1" x14ac:dyDescent="0.3">
      <c r="A2316">
        <v>2112784</v>
      </c>
      <c r="B2316" t="s">
        <v>28</v>
      </c>
      <c r="C2316">
        <v>705</v>
      </c>
      <c r="D2316">
        <v>0</v>
      </c>
      <c r="E2316">
        <v>9462</v>
      </c>
      <c r="F2316" t="s">
        <v>7</v>
      </c>
      <c r="G2316" t="s">
        <v>4464</v>
      </c>
      <c r="H2316">
        <v>2022</v>
      </c>
      <c r="I2316" t="s">
        <v>4465</v>
      </c>
      <c r="J2316" t="s">
        <v>83</v>
      </c>
      <c r="K2316" t="s">
        <v>75</v>
      </c>
      <c r="L2316" t="s">
        <v>80</v>
      </c>
      <c r="M2316" t="str">
        <f>VLOOKUP(L2316,'Lista '!B:C,2,FALSE)</f>
        <v>SRA</v>
      </c>
      <c r="N2316" t="s">
        <v>27</v>
      </c>
    </row>
    <row r="2317" spans="1:14" hidden="1" x14ac:dyDescent="0.3">
      <c r="A2317">
        <v>2112787</v>
      </c>
      <c r="B2317" t="s">
        <v>28</v>
      </c>
      <c r="C2317">
        <v>706</v>
      </c>
      <c r="D2317">
        <v>0</v>
      </c>
      <c r="E2317">
        <v>9433</v>
      </c>
      <c r="F2317" t="s">
        <v>7</v>
      </c>
      <c r="G2317" t="s">
        <v>4466</v>
      </c>
      <c r="H2317">
        <v>2022</v>
      </c>
      <c r="I2317" t="s">
        <v>4467</v>
      </c>
      <c r="J2317" t="s">
        <v>83</v>
      </c>
      <c r="K2317" t="s">
        <v>75</v>
      </c>
      <c r="L2317" t="s">
        <v>80</v>
      </c>
      <c r="M2317" t="str">
        <f>VLOOKUP(L2317,'Lista '!B:C,2,FALSE)</f>
        <v>SRA</v>
      </c>
      <c r="N2317" t="s">
        <v>37</v>
      </c>
    </row>
    <row r="2318" spans="1:14" hidden="1" x14ac:dyDescent="0.3">
      <c r="A2318">
        <v>2112794</v>
      </c>
      <c r="B2318" t="s">
        <v>28</v>
      </c>
      <c r="C2318">
        <v>449</v>
      </c>
      <c r="D2318">
        <v>0</v>
      </c>
      <c r="E2318">
        <v>4685</v>
      </c>
      <c r="F2318" t="s">
        <v>47</v>
      </c>
      <c r="G2318" t="s">
        <v>4468</v>
      </c>
      <c r="H2318">
        <v>2022</v>
      </c>
      <c r="I2318" t="s">
        <v>4469</v>
      </c>
      <c r="J2318" t="s">
        <v>4</v>
      </c>
      <c r="K2318" t="s">
        <v>75</v>
      </c>
      <c r="L2318" t="s">
        <v>76</v>
      </c>
      <c r="M2318" t="str">
        <f>VLOOKUP(L2318,'Lista '!B:C,2,FALSE)</f>
        <v>SRA</v>
      </c>
      <c r="N2318" t="s">
        <v>27</v>
      </c>
    </row>
    <row r="2319" spans="1:14" hidden="1" x14ac:dyDescent="0.3">
      <c r="A2319">
        <v>2112798</v>
      </c>
      <c r="B2319" t="s">
        <v>0</v>
      </c>
      <c r="C2319">
        <v>7</v>
      </c>
      <c r="D2319">
        <v>0</v>
      </c>
      <c r="E2319">
        <v>187</v>
      </c>
      <c r="F2319" t="s">
        <v>4176</v>
      </c>
      <c r="G2319" t="s">
        <v>4470</v>
      </c>
      <c r="H2319">
        <v>2022</v>
      </c>
      <c r="I2319" t="s">
        <v>4471</v>
      </c>
      <c r="J2319" t="s">
        <v>494</v>
      </c>
      <c r="K2319" t="s">
        <v>158</v>
      </c>
      <c r="L2319" t="s">
        <v>162</v>
      </c>
      <c r="M2319" t="str">
        <f>VLOOKUP(L2319,'Lista '!B:C,2,FALSE)</f>
        <v>SSP</v>
      </c>
      <c r="N2319" t="s">
        <v>37</v>
      </c>
    </row>
    <row r="2320" spans="1:14" hidden="1" x14ac:dyDescent="0.3">
      <c r="A2320">
        <v>2112799</v>
      </c>
      <c r="B2320" t="s">
        <v>0</v>
      </c>
      <c r="C2320">
        <v>16</v>
      </c>
      <c r="D2320">
        <v>0</v>
      </c>
      <c r="E2320">
        <v>271</v>
      </c>
      <c r="F2320" t="s">
        <v>4176</v>
      </c>
      <c r="G2320" t="s">
        <v>4472</v>
      </c>
      <c r="H2320">
        <v>2022</v>
      </c>
      <c r="I2320" t="s">
        <v>4473</v>
      </c>
      <c r="J2320" t="s">
        <v>79</v>
      </c>
      <c r="K2320" t="s">
        <v>75</v>
      </c>
      <c r="L2320" t="s">
        <v>79</v>
      </c>
      <c r="M2320" t="str">
        <f>VLOOKUP(L2320,'Lista '!B:C,2,FALSE)</f>
        <v>OTRA INSTITUCION</v>
      </c>
      <c r="N2320" t="s">
        <v>6</v>
      </c>
    </row>
    <row r="2321" spans="1:14" hidden="1" x14ac:dyDescent="0.3">
      <c r="A2321">
        <v>2112800</v>
      </c>
      <c r="B2321" t="s">
        <v>28</v>
      </c>
      <c r="C2321">
        <v>2</v>
      </c>
      <c r="D2321">
        <v>0</v>
      </c>
      <c r="E2321">
        <v>90</v>
      </c>
      <c r="F2321" t="s">
        <v>4176</v>
      </c>
      <c r="G2321" t="s">
        <v>4474</v>
      </c>
      <c r="H2321">
        <v>2022</v>
      </c>
      <c r="I2321" t="s">
        <v>4475</v>
      </c>
      <c r="J2321" t="s">
        <v>42</v>
      </c>
      <c r="K2321" t="s">
        <v>194</v>
      </c>
      <c r="L2321" t="s">
        <v>194</v>
      </c>
      <c r="M2321" t="str">
        <f>VLOOKUP(L2321,'Lista '!B:C,2,FALSE)</f>
        <v>SSP</v>
      </c>
      <c r="N2321" t="s">
        <v>6</v>
      </c>
    </row>
    <row r="2322" spans="1:14" hidden="1" x14ac:dyDescent="0.3">
      <c r="A2322">
        <v>2112801</v>
      </c>
      <c r="B2322" t="s">
        <v>28</v>
      </c>
      <c r="C2322">
        <v>1062</v>
      </c>
      <c r="D2322">
        <v>0</v>
      </c>
      <c r="E2322">
        <v>4782</v>
      </c>
      <c r="F2322" t="s">
        <v>40</v>
      </c>
      <c r="G2322" t="s">
        <v>4476</v>
      </c>
      <c r="H2322">
        <v>2022</v>
      </c>
      <c r="I2322" t="s">
        <v>4477</v>
      </c>
      <c r="J2322" t="s">
        <v>439</v>
      </c>
      <c r="K2322" t="s">
        <v>75</v>
      </c>
      <c r="L2322" t="s">
        <v>80</v>
      </c>
      <c r="M2322" t="str">
        <f>VLOOKUP(L2322,'Lista '!B:C,2,FALSE)</f>
        <v>SRA</v>
      </c>
      <c r="N2322" t="s">
        <v>27</v>
      </c>
    </row>
    <row r="2323" spans="1:14" hidden="1" x14ac:dyDescent="0.3">
      <c r="A2323">
        <v>2112807</v>
      </c>
      <c r="B2323" t="s">
        <v>28</v>
      </c>
      <c r="C2323">
        <v>1063</v>
      </c>
      <c r="D2323">
        <v>0</v>
      </c>
      <c r="E2323">
        <v>4457</v>
      </c>
      <c r="F2323" t="s">
        <v>40</v>
      </c>
      <c r="G2323" t="s">
        <v>4478</v>
      </c>
      <c r="H2323">
        <v>2022</v>
      </c>
      <c r="I2323" t="s">
        <v>4479</v>
      </c>
      <c r="J2323" t="s">
        <v>439</v>
      </c>
      <c r="K2323" t="s">
        <v>75</v>
      </c>
      <c r="L2323" t="s">
        <v>76</v>
      </c>
      <c r="M2323" t="str">
        <f>VLOOKUP(L2323,'Lista '!B:C,2,FALSE)</f>
        <v>SRA</v>
      </c>
      <c r="N2323" t="s">
        <v>27</v>
      </c>
    </row>
    <row r="2324" spans="1:14" hidden="1" x14ac:dyDescent="0.3">
      <c r="A2324">
        <v>2112811</v>
      </c>
      <c r="B2324" t="s">
        <v>28</v>
      </c>
      <c r="C2324">
        <v>1064</v>
      </c>
      <c r="D2324">
        <v>0</v>
      </c>
      <c r="E2324">
        <v>4455</v>
      </c>
      <c r="F2324" t="s">
        <v>40</v>
      </c>
      <c r="G2324" t="s">
        <v>4480</v>
      </c>
      <c r="H2324">
        <v>2022</v>
      </c>
      <c r="I2324" t="s">
        <v>4481</v>
      </c>
      <c r="J2324" t="s">
        <v>439</v>
      </c>
      <c r="K2324" t="s">
        <v>75</v>
      </c>
      <c r="L2324" t="s">
        <v>76</v>
      </c>
      <c r="M2324" t="str">
        <f>VLOOKUP(L2324,'Lista '!B:C,2,FALSE)</f>
        <v>SRA</v>
      </c>
      <c r="N2324" t="s">
        <v>27</v>
      </c>
    </row>
    <row r="2325" spans="1:14" hidden="1" x14ac:dyDescent="0.3">
      <c r="A2325">
        <v>2112814</v>
      </c>
      <c r="B2325" t="s">
        <v>0</v>
      </c>
      <c r="C2325">
        <v>11</v>
      </c>
      <c r="D2325">
        <v>0</v>
      </c>
      <c r="E2325">
        <v>90</v>
      </c>
      <c r="F2325" t="s">
        <v>4482</v>
      </c>
      <c r="G2325" t="s">
        <v>4483</v>
      </c>
      <c r="H2325">
        <v>2022</v>
      </c>
      <c r="I2325" t="s">
        <v>4484</v>
      </c>
      <c r="J2325" t="s">
        <v>721</v>
      </c>
      <c r="K2325" t="s">
        <v>58</v>
      </c>
      <c r="L2325" t="s">
        <v>62</v>
      </c>
      <c r="M2325" t="str">
        <f>VLOOKUP(L2325,'Lista '!B:C,2,FALSE)</f>
        <v>SSP</v>
      </c>
      <c r="N2325" t="s">
        <v>27</v>
      </c>
    </row>
    <row r="2326" spans="1:14" hidden="1" x14ac:dyDescent="0.3">
      <c r="A2326">
        <v>2112829</v>
      </c>
      <c r="B2326" t="s">
        <v>28</v>
      </c>
      <c r="C2326">
        <v>1065</v>
      </c>
      <c r="D2326">
        <v>0</v>
      </c>
      <c r="E2326">
        <v>4454</v>
      </c>
      <c r="F2326" t="s">
        <v>40</v>
      </c>
      <c r="G2326" t="s">
        <v>4485</v>
      </c>
      <c r="H2326">
        <v>2022</v>
      </c>
      <c r="I2326" t="s">
        <v>4486</v>
      </c>
      <c r="J2326" t="s">
        <v>439</v>
      </c>
      <c r="K2326" t="s">
        <v>75</v>
      </c>
      <c r="L2326" t="s">
        <v>80</v>
      </c>
      <c r="M2326" t="str">
        <f>VLOOKUP(L2326,'Lista '!B:C,2,FALSE)</f>
        <v>SRA</v>
      </c>
      <c r="N2326" t="s">
        <v>12</v>
      </c>
    </row>
    <row r="2327" spans="1:14" hidden="1" x14ac:dyDescent="0.3">
      <c r="A2327">
        <v>2112830</v>
      </c>
      <c r="B2327" t="s">
        <v>0</v>
      </c>
      <c r="C2327">
        <v>15</v>
      </c>
      <c r="D2327">
        <v>0</v>
      </c>
      <c r="E2327">
        <v>56</v>
      </c>
      <c r="F2327" t="s">
        <v>3764</v>
      </c>
      <c r="G2327" t="s">
        <v>4485</v>
      </c>
      <c r="H2327">
        <v>2022</v>
      </c>
      <c r="I2327" t="s">
        <v>4487</v>
      </c>
      <c r="J2327" t="s">
        <v>267</v>
      </c>
      <c r="K2327" t="s">
        <v>216</v>
      </c>
      <c r="L2327" t="s">
        <v>267</v>
      </c>
      <c r="M2327" t="str">
        <f>VLOOKUP(L2327,'Lista '!B:C,2,FALSE)</f>
        <v>OTRA INSTITUCION</v>
      </c>
      <c r="N2327" t="s">
        <v>6</v>
      </c>
    </row>
    <row r="2328" spans="1:14" hidden="1" x14ac:dyDescent="0.3">
      <c r="A2328">
        <v>2112835</v>
      </c>
      <c r="B2328" t="s">
        <v>0</v>
      </c>
      <c r="C2328">
        <v>14</v>
      </c>
      <c r="D2328">
        <v>0</v>
      </c>
      <c r="E2328">
        <v>170</v>
      </c>
      <c r="F2328" t="s">
        <v>3764</v>
      </c>
      <c r="G2328" t="s">
        <v>4488</v>
      </c>
      <c r="H2328">
        <v>2022</v>
      </c>
      <c r="I2328" t="s">
        <v>4489</v>
      </c>
      <c r="J2328" t="s">
        <v>372</v>
      </c>
      <c r="K2328" t="s">
        <v>43</v>
      </c>
      <c r="L2328" t="s">
        <v>828</v>
      </c>
      <c r="M2328" t="str">
        <f>VLOOKUP(L2328,'Lista '!B:C,2,FALSE)</f>
        <v>SRA</v>
      </c>
      <c r="N2328" t="s">
        <v>12</v>
      </c>
    </row>
    <row r="2329" spans="1:14" hidden="1" x14ac:dyDescent="0.3">
      <c r="A2329">
        <v>2112836</v>
      </c>
      <c r="B2329" t="s">
        <v>28</v>
      </c>
      <c r="C2329">
        <v>1066</v>
      </c>
      <c r="D2329">
        <v>0</v>
      </c>
      <c r="E2329">
        <v>4459</v>
      </c>
      <c r="F2329" t="s">
        <v>40</v>
      </c>
      <c r="G2329" t="s">
        <v>4488</v>
      </c>
      <c r="H2329">
        <v>2022</v>
      </c>
      <c r="I2329" t="s">
        <v>4490</v>
      </c>
      <c r="J2329" t="s">
        <v>439</v>
      </c>
      <c r="K2329" t="s">
        <v>75</v>
      </c>
      <c r="L2329" t="s">
        <v>76</v>
      </c>
      <c r="M2329" t="str">
        <f>VLOOKUP(L2329,'Lista '!B:C,2,FALSE)</f>
        <v>SRA</v>
      </c>
      <c r="N2329" t="s">
        <v>27</v>
      </c>
    </row>
    <row r="2330" spans="1:14" hidden="1" x14ac:dyDescent="0.3">
      <c r="A2330">
        <v>2112838</v>
      </c>
      <c r="B2330" t="s">
        <v>0</v>
      </c>
      <c r="C2330">
        <v>15</v>
      </c>
      <c r="D2330">
        <v>0</v>
      </c>
      <c r="E2330">
        <v>172</v>
      </c>
      <c r="F2330" t="s">
        <v>3764</v>
      </c>
      <c r="G2330" t="s">
        <v>4491</v>
      </c>
      <c r="H2330">
        <v>2022</v>
      </c>
      <c r="I2330" t="s">
        <v>4492</v>
      </c>
      <c r="J2330" t="s">
        <v>372</v>
      </c>
      <c r="K2330" t="s">
        <v>43</v>
      </c>
      <c r="L2330" t="s">
        <v>828</v>
      </c>
      <c r="M2330" t="str">
        <f>VLOOKUP(L2330,'Lista '!B:C,2,FALSE)</f>
        <v>SRA</v>
      </c>
      <c r="N2330" t="s">
        <v>12</v>
      </c>
    </row>
    <row r="2331" spans="1:14" hidden="1" x14ac:dyDescent="0.3">
      <c r="A2331">
        <v>2112840</v>
      </c>
      <c r="B2331" t="s">
        <v>0</v>
      </c>
      <c r="C2331">
        <v>16</v>
      </c>
      <c r="D2331">
        <v>0</v>
      </c>
      <c r="E2331">
        <v>166</v>
      </c>
      <c r="F2331" t="s">
        <v>3764</v>
      </c>
      <c r="G2331" t="s">
        <v>4493</v>
      </c>
      <c r="H2331">
        <v>2022</v>
      </c>
      <c r="I2331" t="s">
        <v>4494</v>
      </c>
      <c r="J2331" t="s">
        <v>372</v>
      </c>
      <c r="K2331" t="s">
        <v>43</v>
      </c>
      <c r="L2331" t="s">
        <v>828</v>
      </c>
      <c r="M2331" t="str">
        <f>VLOOKUP(L2331,'Lista '!B:C,2,FALSE)</f>
        <v>SRA</v>
      </c>
      <c r="N2331" t="s">
        <v>12</v>
      </c>
    </row>
    <row r="2332" spans="1:14" hidden="1" x14ac:dyDescent="0.3">
      <c r="A2332">
        <v>2112843</v>
      </c>
      <c r="B2332" t="s">
        <v>28</v>
      </c>
      <c r="C2332">
        <v>1067</v>
      </c>
      <c r="D2332">
        <v>0</v>
      </c>
      <c r="E2332">
        <v>4458</v>
      </c>
      <c r="F2332" t="s">
        <v>40</v>
      </c>
      <c r="G2332" t="s">
        <v>4495</v>
      </c>
      <c r="H2332">
        <v>2022</v>
      </c>
      <c r="I2332" t="s">
        <v>4496</v>
      </c>
      <c r="J2332" t="s">
        <v>439</v>
      </c>
      <c r="K2332" t="s">
        <v>75</v>
      </c>
      <c r="L2332" t="s">
        <v>76</v>
      </c>
      <c r="M2332" t="str">
        <f>VLOOKUP(L2332,'Lista '!B:C,2,FALSE)</f>
        <v>SRA</v>
      </c>
      <c r="N2332" t="s">
        <v>27</v>
      </c>
    </row>
    <row r="2333" spans="1:14" hidden="1" x14ac:dyDescent="0.3">
      <c r="A2333">
        <v>2112845</v>
      </c>
      <c r="B2333" t="s">
        <v>0</v>
      </c>
      <c r="C2333">
        <v>17</v>
      </c>
      <c r="D2333">
        <v>0</v>
      </c>
      <c r="E2333">
        <v>168</v>
      </c>
      <c r="F2333" t="s">
        <v>3764</v>
      </c>
      <c r="G2333" t="s">
        <v>4497</v>
      </c>
      <c r="H2333">
        <v>2022</v>
      </c>
      <c r="I2333" t="s">
        <v>4498</v>
      </c>
      <c r="J2333" t="s">
        <v>372</v>
      </c>
      <c r="K2333" t="s">
        <v>43</v>
      </c>
      <c r="L2333" t="s">
        <v>828</v>
      </c>
      <c r="M2333" t="str">
        <f>VLOOKUP(L2333,'Lista '!B:C,2,FALSE)</f>
        <v>SRA</v>
      </c>
      <c r="N2333" t="s">
        <v>12</v>
      </c>
    </row>
    <row r="2334" spans="1:14" hidden="1" x14ac:dyDescent="0.3">
      <c r="A2334">
        <v>2112846</v>
      </c>
      <c r="B2334" t="s">
        <v>0</v>
      </c>
      <c r="C2334">
        <v>18</v>
      </c>
      <c r="D2334">
        <v>0</v>
      </c>
      <c r="E2334">
        <v>167</v>
      </c>
      <c r="F2334" t="s">
        <v>3764</v>
      </c>
      <c r="G2334" t="s">
        <v>4497</v>
      </c>
      <c r="H2334">
        <v>2022</v>
      </c>
      <c r="I2334" t="s">
        <v>4499</v>
      </c>
      <c r="J2334" t="s">
        <v>372</v>
      </c>
      <c r="K2334" t="s">
        <v>43</v>
      </c>
      <c r="L2334" t="s">
        <v>828</v>
      </c>
      <c r="M2334" t="str">
        <f>VLOOKUP(L2334,'Lista '!B:C,2,FALSE)</f>
        <v>SRA</v>
      </c>
      <c r="N2334" t="s">
        <v>12</v>
      </c>
    </row>
    <row r="2335" spans="1:14" hidden="1" x14ac:dyDescent="0.3">
      <c r="A2335">
        <v>2112848</v>
      </c>
      <c r="B2335" t="s">
        <v>0</v>
      </c>
      <c r="C2335">
        <v>19</v>
      </c>
      <c r="D2335">
        <v>0</v>
      </c>
      <c r="E2335">
        <v>171</v>
      </c>
      <c r="F2335" t="s">
        <v>3764</v>
      </c>
      <c r="G2335" t="s">
        <v>4500</v>
      </c>
      <c r="H2335">
        <v>2022</v>
      </c>
      <c r="I2335" t="s">
        <v>4501</v>
      </c>
      <c r="J2335" t="s">
        <v>372</v>
      </c>
      <c r="K2335" t="s">
        <v>43</v>
      </c>
      <c r="L2335" t="s">
        <v>828</v>
      </c>
      <c r="M2335" t="str">
        <f>VLOOKUP(L2335,'Lista '!B:C,2,FALSE)</f>
        <v>SRA</v>
      </c>
      <c r="N2335" t="s">
        <v>12</v>
      </c>
    </row>
    <row r="2336" spans="1:14" hidden="1" x14ac:dyDescent="0.3">
      <c r="A2336">
        <v>2112849</v>
      </c>
      <c r="B2336" t="s">
        <v>0</v>
      </c>
      <c r="C2336">
        <v>20</v>
      </c>
      <c r="D2336">
        <v>0</v>
      </c>
      <c r="E2336">
        <v>175</v>
      </c>
      <c r="F2336" t="s">
        <v>3764</v>
      </c>
      <c r="G2336" t="s">
        <v>4502</v>
      </c>
      <c r="H2336">
        <v>2022</v>
      </c>
      <c r="I2336" t="s">
        <v>4503</v>
      </c>
      <c r="J2336" t="s">
        <v>372</v>
      </c>
      <c r="K2336" t="s">
        <v>43</v>
      </c>
      <c r="L2336" t="s">
        <v>828</v>
      </c>
      <c r="M2336" t="str">
        <f>VLOOKUP(L2336,'Lista '!B:C,2,FALSE)</f>
        <v>SRA</v>
      </c>
      <c r="N2336" t="s">
        <v>12</v>
      </c>
    </row>
    <row r="2337" spans="1:14" hidden="1" x14ac:dyDescent="0.3">
      <c r="A2337">
        <v>2112850</v>
      </c>
      <c r="B2337" t="s">
        <v>28</v>
      </c>
      <c r="C2337">
        <v>1068</v>
      </c>
      <c r="D2337">
        <v>0</v>
      </c>
      <c r="E2337">
        <v>4456</v>
      </c>
      <c r="F2337" t="s">
        <v>40</v>
      </c>
      <c r="G2337" t="s">
        <v>4502</v>
      </c>
      <c r="H2337">
        <v>2022</v>
      </c>
      <c r="I2337" t="s">
        <v>4504</v>
      </c>
      <c r="J2337" t="s">
        <v>439</v>
      </c>
      <c r="K2337" t="s">
        <v>75</v>
      </c>
      <c r="L2337" t="s">
        <v>76</v>
      </c>
      <c r="M2337" t="str">
        <f>VLOOKUP(L2337,'Lista '!B:C,2,FALSE)</f>
        <v>SRA</v>
      </c>
      <c r="N2337" t="s">
        <v>27</v>
      </c>
    </row>
    <row r="2338" spans="1:14" hidden="1" x14ac:dyDescent="0.3">
      <c r="A2338">
        <v>2112851</v>
      </c>
      <c r="B2338" t="s">
        <v>0</v>
      </c>
      <c r="C2338">
        <v>21</v>
      </c>
      <c r="D2338">
        <v>0</v>
      </c>
      <c r="E2338">
        <v>177</v>
      </c>
      <c r="F2338" t="s">
        <v>3764</v>
      </c>
      <c r="G2338" t="s">
        <v>4505</v>
      </c>
      <c r="H2338">
        <v>2022</v>
      </c>
      <c r="I2338" t="s">
        <v>4506</v>
      </c>
      <c r="J2338" t="s">
        <v>372</v>
      </c>
      <c r="K2338" t="s">
        <v>43</v>
      </c>
      <c r="L2338" t="s">
        <v>828</v>
      </c>
      <c r="M2338" t="str">
        <f>VLOOKUP(L2338,'Lista '!B:C,2,FALSE)</f>
        <v>SRA</v>
      </c>
      <c r="N2338" t="s">
        <v>12</v>
      </c>
    </row>
    <row r="2339" spans="1:14" hidden="1" x14ac:dyDescent="0.3">
      <c r="A2339">
        <v>2112853</v>
      </c>
      <c r="B2339" t="s">
        <v>28</v>
      </c>
      <c r="C2339">
        <v>1191</v>
      </c>
      <c r="D2339">
        <v>0</v>
      </c>
      <c r="E2339">
        <v>7423</v>
      </c>
      <c r="F2339" t="s">
        <v>7</v>
      </c>
      <c r="G2339" t="s">
        <v>4507</v>
      </c>
      <c r="H2339">
        <v>2022</v>
      </c>
      <c r="I2339" t="s">
        <v>4508</v>
      </c>
      <c r="J2339" t="s">
        <v>958</v>
      </c>
      <c r="K2339" t="s">
        <v>75</v>
      </c>
      <c r="L2339" t="s">
        <v>76</v>
      </c>
      <c r="M2339" t="str">
        <f>VLOOKUP(L2339,'Lista '!B:C,2,FALSE)</f>
        <v>SRA</v>
      </c>
      <c r="N2339" t="s">
        <v>27</v>
      </c>
    </row>
    <row r="2340" spans="1:14" hidden="1" x14ac:dyDescent="0.3">
      <c r="A2340">
        <v>2112854</v>
      </c>
      <c r="B2340" t="s">
        <v>0</v>
      </c>
      <c r="C2340">
        <v>22</v>
      </c>
      <c r="D2340">
        <v>0</v>
      </c>
      <c r="E2340">
        <v>176</v>
      </c>
      <c r="F2340" t="s">
        <v>3764</v>
      </c>
      <c r="G2340" t="s">
        <v>4509</v>
      </c>
      <c r="H2340">
        <v>2022</v>
      </c>
      <c r="I2340" t="s">
        <v>4510</v>
      </c>
      <c r="J2340" t="s">
        <v>372</v>
      </c>
      <c r="K2340" t="s">
        <v>43</v>
      </c>
      <c r="L2340" t="s">
        <v>828</v>
      </c>
      <c r="M2340" t="str">
        <f>VLOOKUP(L2340,'Lista '!B:C,2,FALSE)</f>
        <v>SRA</v>
      </c>
      <c r="N2340" t="s">
        <v>12</v>
      </c>
    </row>
    <row r="2341" spans="1:14" hidden="1" x14ac:dyDescent="0.3">
      <c r="A2341">
        <v>2112855</v>
      </c>
      <c r="B2341" t="s">
        <v>0</v>
      </c>
      <c r="C2341">
        <v>23</v>
      </c>
      <c r="D2341">
        <v>0</v>
      </c>
      <c r="E2341">
        <v>169</v>
      </c>
      <c r="F2341" t="s">
        <v>3764</v>
      </c>
      <c r="G2341" t="s">
        <v>4511</v>
      </c>
      <c r="H2341">
        <v>2022</v>
      </c>
      <c r="I2341" t="s">
        <v>4512</v>
      </c>
      <c r="J2341" t="s">
        <v>372</v>
      </c>
      <c r="K2341" t="s">
        <v>43</v>
      </c>
      <c r="L2341" t="s">
        <v>103</v>
      </c>
      <c r="M2341" t="str">
        <f>VLOOKUP(L2341,'Lista '!B:C,2,FALSE)</f>
        <v>SRA</v>
      </c>
      <c r="N2341" t="s">
        <v>6</v>
      </c>
    </row>
    <row r="2342" spans="1:14" hidden="1" x14ac:dyDescent="0.3">
      <c r="A2342">
        <v>2112862</v>
      </c>
      <c r="B2342" t="s">
        <v>0</v>
      </c>
      <c r="C2342">
        <v>24</v>
      </c>
      <c r="D2342">
        <v>0</v>
      </c>
      <c r="E2342">
        <v>178</v>
      </c>
      <c r="F2342" t="s">
        <v>3764</v>
      </c>
      <c r="G2342" t="s">
        <v>4513</v>
      </c>
      <c r="H2342">
        <v>2022</v>
      </c>
      <c r="I2342" t="s">
        <v>4514</v>
      </c>
      <c r="J2342" t="s">
        <v>372</v>
      </c>
      <c r="K2342" t="s">
        <v>43</v>
      </c>
      <c r="L2342" t="s">
        <v>828</v>
      </c>
      <c r="M2342" t="str">
        <f>VLOOKUP(L2342,'Lista '!B:C,2,FALSE)</f>
        <v>SRA</v>
      </c>
      <c r="N2342" t="s">
        <v>12</v>
      </c>
    </row>
    <row r="2343" spans="1:14" hidden="1" x14ac:dyDescent="0.3">
      <c r="A2343">
        <v>2112864</v>
      </c>
      <c r="B2343" t="s">
        <v>442</v>
      </c>
      <c r="C2343">
        <v>5</v>
      </c>
      <c r="D2343">
        <v>0</v>
      </c>
      <c r="E2343">
        <v>23</v>
      </c>
      <c r="F2343" t="s">
        <v>40</v>
      </c>
      <c r="G2343" t="s">
        <v>4515</v>
      </c>
      <c r="H2343">
        <v>2022</v>
      </c>
      <c r="I2343" t="s">
        <v>4516</v>
      </c>
      <c r="J2343" t="s">
        <v>79</v>
      </c>
      <c r="K2343" t="s">
        <v>43</v>
      </c>
      <c r="L2343" t="s">
        <v>43</v>
      </c>
      <c r="M2343" t="str">
        <f>VLOOKUP(L2343,'Lista '!B:C,2,FALSE)</f>
        <v>SRA</v>
      </c>
      <c r="N2343" t="s">
        <v>37</v>
      </c>
    </row>
    <row r="2344" spans="1:14" hidden="1" x14ac:dyDescent="0.3">
      <c r="A2344">
        <v>2112865</v>
      </c>
      <c r="B2344" t="s">
        <v>54</v>
      </c>
      <c r="C2344">
        <v>1</v>
      </c>
      <c r="D2344">
        <v>0</v>
      </c>
      <c r="E2344">
        <v>23</v>
      </c>
      <c r="F2344" t="s">
        <v>3764</v>
      </c>
      <c r="G2344" t="s">
        <v>4517</v>
      </c>
      <c r="H2344">
        <v>2022</v>
      </c>
      <c r="I2344" t="s">
        <v>4518</v>
      </c>
      <c r="J2344" t="s">
        <v>550</v>
      </c>
      <c r="K2344" t="s">
        <v>35</v>
      </c>
      <c r="L2344" t="s">
        <v>36</v>
      </c>
      <c r="M2344" t="str">
        <f>VLOOKUP(L2344,'Lista '!B:C,2,FALSE)</f>
        <v>SRA</v>
      </c>
      <c r="N2344" t="s">
        <v>27</v>
      </c>
    </row>
    <row r="2345" spans="1:14" hidden="1" x14ac:dyDescent="0.3">
      <c r="A2345">
        <v>2112867</v>
      </c>
      <c r="B2345" t="s">
        <v>28</v>
      </c>
      <c r="C2345">
        <v>2</v>
      </c>
      <c r="D2345">
        <v>0</v>
      </c>
      <c r="E2345">
        <v>231</v>
      </c>
      <c r="F2345" t="s">
        <v>744</v>
      </c>
      <c r="G2345" t="s">
        <v>4519</v>
      </c>
      <c r="H2345">
        <v>2022</v>
      </c>
      <c r="I2345" t="s">
        <v>4520</v>
      </c>
      <c r="J2345" t="s">
        <v>91</v>
      </c>
      <c r="K2345" t="s">
        <v>194</v>
      </c>
      <c r="L2345" t="s">
        <v>194</v>
      </c>
      <c r="M2345" t="str">
        <f>VLOOKUP(L2345,'Lista '!B:C,2,FALSE)</f>
        <v>SSP</v>
      </c>
      <c r="N2345" t="s">
        <v>6</v>
      </c>
    </row>
    <row r="2346" spans="1:14" hidden="1" x14ac:dyDescent="0.3">
      <c r="A2346">
        <v>2112868</v>
      </c>
      <c r="B2346" t="s">
        <v>28</v>
      </c>
      <c r="C2346">
        <v>707</v>
      </c>
      <c r="D2346">
        <v>0</v>
      </c>
      <c r="E2346">
        <v>9457</v>
      </c>
      <c r="F2346" t="s">
        <v>7</v>
      </c>
      <c r="G2346" t="s">
        <v>4521</v>
      </c>
      <c r="H2346">
        <v>2022</v>
      </c>
      <c r="I2346" t="s">
        <v>4522</v>
      </c>
      <c r="J2346" t="s">
        <v>83</v>
      </c>
      <c r="K2346" t="s">
        <v>43</v>
      </c>
      <c r="L2346" t="s">
        <v>43</v>
      </c>
      <c r="M2346" t="str">
        <f>VLOOKUP(L2346,'Lista '!B:C,2,FALSE)</f>
        <v>SRA</v>
      </c>
      <c r="N2346" t="s">
        <v>37</v>
      </c>
    </row>
    <row r="2347" spans="1:14" hidden="1" x14ac:dyDescent="0.3">
      <c r="A2347">
        <v>2112870</v>
      </c>
      <c r="B2347" t="s">
        <v>28</v>
      </c>
      <c r="C2347">
        <v>3</v>
      </c>
      <c r="D2347">
        <v>0</v>
      </c>
      <c r="E2347">
        <v>233</v>
      </c>
      <c r="F2347" t="s">
        <v>744</v>
      </c>
      <c r="G2347" t="s">
        <v>4523</v>
      </c>
      <c r="H2347">
        <v>2022</v>
      </c>
      <c r="I2347" t="s">
        <v>4524</v>
      </c>
      <c r="J2347" t="s">
        <v>91</v>
      </c>
      <c r="K2347" t="s">
        <v>194</v>
      </c>
      <c r="L2347" t="s">
        <v>194</v>
      </c>
      <c r="M2347" t="str">
        <f>VLOOKUP(L2347,'Lista '!B:C,2,FALSE)</f>
        <v>SSP</v>
      </c>
      <c r="N2347" t="s">
        <v>6</v>
      </c>
    </row>
    <row r="2348" spans="1:14" hidden="1" x14ac:dyDescent="0.3">
      <c r="A2348">
        <v>2112871</v>
      </c>
      <c r="B2348" t="s">
        <v>28</v>
      </c>
      <c r="C2348">
        <v>708</v>
      </c>
      <c r="D2348">
        <v>0</v>
      </c>
      <c r="E2348">
        <v>9393</v>
      </c>
      <c r="F2348" t="s">
        <v>15</v>
      </c>
      <c r="G2348" t="s">
        <v>4525</v>
      </c>
      <c r="H2348">
        <v>2022</v>
      </c>
      <c r="I2348" t="s">
        <v>4526</v>
      </c>
      <c r="J2348" t="s">
        <v>83</v>
      </c>
      <c r="K2348" t="s">
        <v>43</v>
      </c>
      <c r="L2348" t="s">
        <v>43</v>
      </c>
      <c r="M2348" t="str">
        <f>VLOOKUP(L2348,'Lista '!B:C,2,FALSE)</f>
        <v>SRA</v>
      </c>
      <c r="N2348" t="s">
        <v>37</v>
      </c>
    </row>
    <row r="2349" spans="1:14" hidden="1" x14ac:dyDescent="0.3">
      <c r="A2349">
        <v>2112873</v>
      </c>
      <c r="B2349" t="s">
        <v>28</v>
      </c>
      <c r="C2349">
        <v>4</v>
      </c>
      <c r="D2349">
        <v>0</v>
      </c>
      <c r="E2349">
        <v>232</v>
      </c>
      <c r="F2349" t="s">
        <v>744</v>
      </c>
      <c r="G2349" t="s">
        <v>4527</v>
      </c>
      <c r="H2349">
        <v>2022</v>
      </c>
      <c r="I2349" t="s">
        <v>4528</v>
      </c>
      <c r="J2349" t="s">
        <v>91</v>
      </c>
      <c r="K2349" t="s">
        <v>194</v>
      </c>
      <c r="L2349" t="s">
        <v>194</v>
      </c>
      <c r="M2349" t="str">
        <f>VLOOKUP(L2349,'Lista '!B:C,2,FALSE)</f>
        <v>SSP</v>
      </c>
      <c r="N2349" t="s">
        <v>6</v>
      </c>
    </row>
    <row r="2350" spans="1:14" hidden="1" x14ac:dyDescent="0.3">
      <c r="A2350">
        <v>2112874</v>
      </c>
      <c r="B2350" t="s">
        <v>28</v>
      </c>
      <c r="C2350">
        <v>5</v>
      </c>
      <c r="D2350">
        <v>0</v>
      </c>
      <c r="E2350">
        <v>234</v>
      </c>
      <c r="F2350" t="s">
        <v>744</v>
      </c>
      <c r="G2350" t="s">
        <v>4529</v>
      </c>
      <c r="H2350">
        <v>2022</v>
      </c>
      <c r="I2350" t="s">
        <v>4528</v>
      </c>
      <c r="J2350" t="s">
        <v>91</v>
      </c>
      <c r="K2350" t="s">
        <v>194</v>
      </c>
      <c r="L2350" t="s">
        <v>194</v>
      </c>
      <c r="M2350" t="str">
        <f>VLOOKUP(L2350,'Lista '!B:C,2,FALSE)</f>
        <v>SSP</v>
      </c>
      <c r="N2350" t="s">
        <v>6</v>
      </c>
    </row>
    <row r="2351" spans="1:14" hidden="1" x14ac:dyDescent="0.3">
      <c r="A2351">
        <v>2112875</v>
      </c>
      <c r="B2351" t="s">
        <v>28</v>
      </c>
      <c r="C2351">
        <v>6</v>
      </c>
      <c r="D2351">
        <v>0</v>
      </c>
      <c r="E2351">
        <v>235</v>
      </c>
      <c r="F2351" t="s">
        <v>744</v>
      </c>
      <c r="G2351" t="s">
        <v>4529</v>
      </c>
      <c r="H2351">
        <v>2022</v>
      </c>
      <c r="I2351" t="s">
        <v>4528</v>
      </c>
      <c r="J2351" t="s">
        <v>91</v>
      </c>
      <c r="K2351" t="s">
        <v>194</v>
      </c>
      <c r="L2351" t="s">
        <v>194</v>
      </c>
      <c r="M2351" t="str">
        <f>VLOOKUP(L2351,'Lista '!B:C,2,FALSE)</f>
        <v>SSP</v>
      </c>
      <c r="N2351" t="s">
        <v>6</v>
      </c>
    </row>
    <row r="2352" spans="1:14" hidden="1" x14ac:dyDescent="0.3">
      <c r="A2352">
        <v>2112877</v>
      </c>
      <c r="B2352" t="s">
        <v>28</v>
      </c>
      <c r="C2352">
        <v>7</v>
      </c>
      <c r="D2352">
        <v>0</v>
      </c>
      <c r="E2352">
        <v>236</v>
      </c>
      <c r="F2352" t="s">
        <v>744</v>
      </c>
      <c r="G2352" t="s">
        <v>4530</v>
      </c>
      <c r="H2352">
        <v>2022</v>
      </c>
      <c r="I2352" t="s">
        <v>4531</v>
      </c>
      <c r="J2352" t="s">
        <v>91</v>
      </c>
      <c r="K2352" t="s">
        <v>194</v>
      </c>
      <c r="L2352" t="s">
        <v>194</v>
      </c>
      <c r="M2352" t="str">
        <f>VLOOKUP(L2352,'Lista '!B:C,2,FALSE)</f>
        <v>SSP</v>
      </c>
      <c r="N2352" t="s">
        <v>6</v>
      </c>
    </row>
    <row r="2353" spans="1:14" hidden="1" x14ac:dyDescent="0.3">
      <c r="A2353">
        <v>2112878</v>
      </c>
      <c r="B2353" t="s">
        <v>28</v>
      </c>
      <c r="C2353">
        <v>8</v>
      </c>
      <c r="D2353">
        <v>0</v>
      </c>
      <c r="E2353">
        <v>237</v>
      </c>
      <c r="F2353" t="s">
        <v>744</v>
      </c>
      <c r="G2353" t="s">
        <v>4532</v>
      </c>
      <c r="H2353">
        <v>2022</v>
      </c>
      <c r="I2353" t="s">
        <v>4533</v>
      </c>
      <c r="J2353" t="s">
        <v>91</v>
      </c>
      <c r="K2353" t="s">
        <v>194</v>
      </c>
      <c r="L2353" t="s">
        <v>194</v>
      </c>
      <c r="M2353" t="str">
        <f>VLOOKUP(L2353,'Lista '!B:C,2,FALSE)</f>
        <v>SSP</v>
      </c>
      <c r="N2353" t="s">
        <v>6</v>
      </c>
    </row>
    <row r="2354" spans="1:14" hidden="1" x14ac:dyDescent="0.3">
      <c r="A2354">
        <v>2112879</v>
      </c>
      <c r="B2354" t="s">
        <v>28</v>
      </c>
      <c r="C2354">
        <v>9</v>
      </c>
      <c r="D2354">
        <v>0</v>
      </c>
      <c r="E2354">
        <v>240</v>
      </c>
      <c r="F2354" t="s">
        <v>744</v>
      </c>
      <c r="G2354" t="s">
        <v>4534</v>
      </c>
      <c r="H2354">
        <v>2022</v>
      </c>
      <c r="I2354" t="s">
        <v>4535</v>
      </c>
      <c r="J2354" t="s">
        <v>91</v>
      </c>
      <c r="K2354" t="s">
        <v>194</v>
      </c>
      <c r="L2354" t="s">
        <v>194</v>
      </c>
      <c r="M2354" t="str">
        <f>VLOOKUP(L2354,'Lista '!B:C,2,FALSE)</f>
        <v>SSP</v>
      </c>
      <c r="N2354" t="s">
        <v>6</v>
      </c>
    </row>
    <row r="2355" spans="1:14" hidden="1" x14ac:dyDescent="0.3">
      <c r="A2355">
        <v>2112880</v>
      </c>
      <c r="B2355" t="s">
        <v>28</v>
      </c>
      <c r="C2355">
        <v>709</v>
      </c>
      <c r="D2355">
        <v>0</v>
      </c>
      <c r="E2355">
        <v>9396</v>
      </c>
      <c r="F2355" t="s">
        <v>15</v>
      </c>
      <c r="G2355" t="s">
        <v>4536</v>
      </c>
      <c r="H2355">
        <v>2022</v>
      </c>
      <c r="I2355" t="s">
        <v>4537</v>
      </c>
      <c r="J2355" t="s">
        <v>83</v>
      </c>
      <c r="K2355" t="s">
        <v>43</v>
      </c>
      <c r="L2355" t="s">
        <v>43</v>
      </c>
      <c r="M2355" t="str">
        <f>VLOOKUP(L2355,'Lista '!B:C,2,FALSE)</f>
        <v>SRA</v>
      </c>
      <c r="N2355" t="s">
        <v>37</v>
      </c>
    </row>
    <row r="2356" spans="1:14" hidden="1" x14ac:dyDescent="0.3">
      <c r="A2356">
        <v>2112881</v>
      </c>
      <c r="B2356" t="s">
        <v>28</v>
      </c>
      <c r="C2356">
        <v>10</v>
      </c>
      <c r="D2356">
        <v>0</v>
      </c>
      <c r="E2356">
        <v>238</v>
      </c>
      <c r="F2356" t="s">
        <v>744</v>
      </c>
      <c r="G2356" t="s">
        <v>4536</v>
      </c>
      <c r="H2356">
        <v>2022</v>
      </c>
      <c r="I2356" t="s">
        <v>4528</v>
      </c>
      <c r="J2356" t="s">
        <v>91</v>
      </c>
      <c r="K2356" t="s">
        <v>194</v>
      </c>
      <c r="L2356" t="s">
        <v>194</v>
      </c>
      <c r="M2356" t="str">
        <f>VLOOKUP(L2356,'Lista '!B:C,2,FALSE)</f>
        <v>SSP</v>
      </c>
      <c r="N2356" t="s">
        <v>6</v>
      </c>
    </row>
    <row r="2357" spans="1:14" hidden="1" x14ac:dyDescent="0.3">
      <c r="A2357">
        <v>2112882</v>
      </c>
      <c r="B2357" t="s">
        <v>28</v>
      </c>
      <c r="C2357">
        <v>11</v>
      </c>
      <c r="D2357">
        <v>0</v>
      </c>
      <c r="E2357">
        <v>241</v>
      </c>
      <c r="F2357" t="s">
        <v>744</v>
      </c>
      <c r="G2357" t="s">
        <v>4538</v>
      </c>
      <c r="H2357">
        <v>2022</v>
      </c>
      <c r="I2357" t="s">
        <v>4528</v>
      </c>
      <c r="J2357" t="s">
        <v>91</v>
      </c>
      <c r="K2357" t="s">
        <v>194</v>
      </c>
      <c r="L2357" t="s">
        <v>194</v>
      </c>
      <c r="M2357" t="str">
        <f>VLOOKUP(L2357,'Lista '!B:C,2,FALSE)</f>
        <v>SSP</v>
      </c>
      <c r="N2357" t="s">
        <v>6</v>
      </c>
    </row>
    <row r="2358" spans="1:14" hidden="1" x14ac:dyDescent="0.3">
      <c r="A2358">
        <v>2112883</v>
      </c>
      <c r="B2358" t="s">
        <v>28</v>
      </c>
      <c r="C2358">
        <v>710</v>
      </c>
      <c r="D2358">
        <v>0</v>
      </c>
      <c r="E2358">
        <v>9406</v>
      </c>
      <c r="F2358" t="s">
        <v>15</v>
      </c>
      <c r="G2358" t="s">
        <v>4538</v>
      </c>
      <c r="H2358">
        <v>2022</v>
      </c>
      <c r="I2358" t="s">
        <v>4539</v>
      </c>
      <c r="J2358" t="s">
        <v>83</v>
      </c>
      <c r="K2358" t="s">
        <v>43</v>
      </c>
      <c r="L2358" t="s">
        <v>43</v>
      </c>
      <c r="M2358" t="str">
        <f>VLOOKUP(L2358,'Lista '!B:C,2,FALSE)</f>
        <v>SRA</v>
      </c>
      <c r="N2358" t="s">
        <v>37</v>
      </c>
    </row>
    <row r="2359" spans="1:14" hidden="1" x14ac:dyDescent="0.3">
      <c r="A2359">
        <v>2112884</v>
      </c>
      <c r="B2359" t="s">
        <v>28</v>
      </c>
      <c r="C2359">
        <v>1069</v>
      </c>
      <c r="D2359">
        <v>0</v>
      </c>
      <c r="E2359">
        <v>4611</v>
      </c>
      <c r="F2359" t="s">
        <v>40</v>
      </c>
      <c r="G2359" t="s">
        <v>4538</v>
      </c>
      <c r="H2359">
        <v>2022</v>
      </c>
      <c r="I2359" t="s">
        <v>4540</v>
      </c>
      <c r="J2359" t="s">
        <v>439</v>
      </c>
      <c r="K2359" t="s">
        <v>43</v>
      </c>
      <c r="L2359" t="s">
        <v>43</v>
      </c>
      <c r="M2359" t="str">
        <f>VLOOKUP(L2359,'Lista '!B:C,2,FALSE)</f>
        <v>SRA</v>
      </c>
      <c r="N2359" t="s">
        <v>37</v>
      </c>
    </row>
    <row r="2360" spans="1:14" hidden="1" x14ac:dyDescent="0.3">
      <c r="A2360">
        <v>2112885</v>
      </c>
      <c r="B2360" t="s">
        <v>28</v>
      </c>
      <c r="C2360">
        <v>711</v>
      </c>
      <c r="D2360">
        <v>0</v>
      </c>
      <c r="E2360">
        <v>9407</v>
      </c>
      <c r="F2360" t="s">
        <v>15</v>
      </c>
      <c r="G2360" t="s">
        <v>4541</v>
      </c>
      <c r="H2360">
        <v>2022</v>
      </c>
      <c r="I2360" t="s">
        <v>4542</v>
      </c>
      <c r="J2360" t="s">
        <v>83</v>
      </c>
      <c r="K2360" t="s">
        <v>43</v>
      </c>
      <c r="L2360" t="s">
        <v>43</v>
      </c>
      <c r="M2360" t="str">
        <f>VLOOKUP(L2360,'Lista '!B:C,2,FALSE)</f>
        <v>SRA</v>
      </c>
      <c r="N2360" t="s">
        <v>37</v>
      </c>
    </row>
    <row r="2361" spans="1:14" hidden="1" x14ac:dyDescent="0.3">
      <c r="A2361">
        <v>2112886</v>
      </c>
      <c r="B2361" t="s">
        <v>0</v>
      </c>
      <c r="C2361">
        <v>9</v>
      </c>
      <c r="D2361">
        <v>0</v>
      </c>
      <c r="E2361">
        <v>228</v>
      </c>
      <c r="F2361" t="s">
        <v>3576</v>
      </c>
      <c r="G2361" t="s">
        <v>4541</v>
      </c>
      <c r="H2361">
        <v>2022</v>
      </c>
      <c r="I2361" t="s">
        <v>4543</v>
      </c>
      <c r="J2361" t="s">
        <v>91</v>
      </c>
      <c r="K2361" t="s">
        <v>158</v>
      </c>
      <c r="L2361" t="s">
        <v>158</v>
      </c>
      <c r="M2361" t="str">
        <f>VLOOKUP(L2361,'Lista '!B:C,2,FALSE)</f>
        <v>SSP</v>
      </c>
      <c r="N2361" t="s">
        <v>6</v>
      </c>
    </row>
    <row r="2362" spans="1:14" hidden="1" x14ac:dyDescent="0.3">
      <c r="A2362">
        <v>2112887</v>
      </c>
      <c r="B2362" t="s">
        <v>28</v>
      </c>
      <c r="C2362">
        <v>1070</v>
      </c>
      <c r="D2362">
        <v>0</v>
      </c>
      <c r="E2362">
        <v>4621</v>
      </c>
      <c r="F2362" t="s">
        <v>40</v>
      </c>
      <c r="G2362" t="s">
        <v>4541</v>
      </c>
      <c r="H2362">
        <v>2022</v>
      </c>
      <c r="I2362" t="s">
        <v>4544</v>
      </c>
      <c r="J2362" t="s">
        <v>439</v>
      </c>
      <c r="K2362" t="s">
        <v>43</v>
      </c>
      <c r="L2362" t="s">
        <v>43</v>
      </c>
      <c r="M2362" t="str">
        <f>VLOOKUP(L2362,'Lista '!B:C,2,FALSE)</f>
        <v>SRA</v>
      </c>
      <c r="N2362" t="s">
        <v>37</v>
      </c>
    </row>
    <row r="2363" spans="1:14" hidden="1" x14ac:dyDescent="0.3">
      <c r="A2363">
        <v>2112888</v>
      </c>
      <c r="B2363" t="s">
        <v>0</v>
      </c>
      <c r="C2363">
        <v>10</v>
      </c>
      <c r="D2363">
        <v>0</v>
      </c>
      <c r="E2363">
        <v>210</v>
      </c>
      <c r="F2363" t="s">
        <v>3576</v>
      </c>
      <c r="G2363" t="s">
        <v>4545</v>
      </c>
      <c r="H2363">
        <v>2022</v>
      </c>
      <c r="I2363" t="s">
        <v>4546</v>
      </c>
      <c r="J2363" t="s">
        <v>91</v>
      </c>
      <c r="K2363" t="s">
        <v>158</v>
      </c>
      <c r="L2363" t="s">
        <v>190</v>
      </c>
      <c r="M2363" t="str">
        <f>VLOOKUP(L2363,'Lista '!B:C,2,FALSE)</f>
        <v>SSP</v>
      </c>
      <c r="N2363" t="s">
        <v>37</v>
      </c>
    </row>
    <row r="2364" spans="1:14" hidden="1" x14ac:dyDescent="0.3">
      <c r="A2364">
        <v>2112891</v>
      </c>
      <c r="B2364" t="s">
        <v>28</v>
      </c>
      <c r="C2364">
        <v>712</v>
      </c>
      <c r="D2364">
        <v>0</v>
      </c>
      <c r="E2364">
        <v>9409</v>
      </c>
      <c r="F2364" t="s">
        <v>15</v>
      </c>
      <c r="G2364" t="s">
        <v>4547</v>
      </c>
      <c r="H2364">
        <v>2022</v>
      </c>
      <c r="I2364" t="s">
        <v>4548</v>
      </c>
      <c r="J2364" t="s">
        <v>83</v>
      </c>
      <c r="K2364" t="s">
        <v>43</v>
      </c>
      <c r="L2364" t="s">
        <v>43</v>
      </c>
      <c r="M2364" t="str">
        <f>VLOOKUP(L2364,'Lista '!B:C,2,FALSE)</f>
        <v>SRA</v>
      </c>
      <c r="N2364" t="s">
        <v>37</v>
      </c>
    </row>
    <row r="2365" spans="1:14" hidden="1" x14ac:dyDescent="0.3">
      <c r="A2365">
        <v>2112892</v>
      </c>
      <c r="B2365" t="s">
        <v>28</v>
      </c>
      <c r="C2365">
        <v>713</v>
      </c>
      <c r="D2365">
        <v>0</v>
      </c>
      <c r="E2365">
        <v>9410</v>
      </c>
      <c r="F2365" t="s">
        <v>15</v>
      </c>
      <c r="G2365" t="s">
        <v>4549</v>
      </c>
      <c r="H2365">
        <v>2022</v>
      </c>
      <c r="I2365" t="s">
        <v>4550</v>
      </c>
      <c r="J2365" t="s">
        <v>83</v>
      </c>
      <c r="K2365" t="s">
        <v>43</v>
      </c>
      <c r="L2365" t="s">
        <v>43</v>
      </c>
      <c r="M2365" t="str">
        <f>VLOOKUP(L2365,'Lista '!B:C,2,FALSE)</f>
        <v>SRA</v>
      </c>
      <c r="N2365" t="s">
        <v>37</v>
      </c>
    </row>
    <row r="2366" spans="1:14" hidden="1" x14ac:dyDescent="0.3">
      <c r="A2366">
        <v>2112893</v>
      </c>
      <c r="B2366" t="s">
        <v>0</v>
      </c>
      <c r="C2366">
        <v>11</v>
      </c>
      <c r="D2366">
        <v>0</v>
      </c>
      <c r="E2366">
        <v>95</v>
      </c>
      <c r="F2366" t="s">
        <v>744</v>
      </c>
      <c r="G2366" t="s">
        <v>4549</v>
      </c>
      <c r="H2366">
        <v>2022</v>
      </c>
      <c r="I2366" t="s">
        <v>4551</v>
      </c>
      <c r="J2366" t="s">
        <v>91</v>
      </c>
      <c r="K2366" t="s">
        <v>58</v>
      </c>
      <c r="L2366" t="s">
        <v>58</v>
      </c>
      <c r="M2366" t="str">
        <f>VLOOKUP(L2366,'Lista '!B:C,2,FALSE)</f>
        <v>SSP</v>
      </c>
      <c r="N2366" t="s">
        <v>6</v>
      </c>
    </row>
    <row r="2367" spans="1:14" hidden="1" x14ac:dyDescent="0.3">
      <c r="A2367">
        <v>2112894</v>
      </c>
      <c r="B2367" t="s">
        <v>28</v>
      </c>
      <c r="C2367">
        <v>1071</v>
      </c>
      <c r="D2367">
        <v>0</v>
      </c>
      <c r="E2367">
        <v>4614</v>
      </c>
      <c r="F2367" t="s">
        <v>40</v>
      </c>
      <c r="G2367" t="s">
        <v>4549</v>
      </c>
      <c r="H2367">
        <v>2022</v>
      </c>
      <c r="I2367" t="s">
        <v>4552</v>
      </c>
      <c r="J2367" t="s">
        <v>439</v>
      </c>
      <c r="K2367" t="s">
        <v>75</v>
      </c>
      <c r="L2367" t="s">
        <v>80</v>
      </c>
      <c r="M2367" t="str">
        <f>VLOOKUP(L2367,'Lista '!B:C,2,FALSE)</f>
        <v>SRA</v>
      </c>
      <c r="N2367" t="s">
        <v>37</v>
      </c>
    </row>
    <row r="2368" spans="1:14" hidden="1" x14ac:dyDescent="0.3">
      <c r="A2368">
        <v>2112895</v>
      </c>
      <c r="B2368" t="s">
        <v>28</v>
      </c>
      <c r="C2368">
        <v>714</v>
      </c>
      <c r="D2368">
        <v>0</v>
      </c>
      <c r="E2368">
        <v>9411</v>
      </c>
      <c r="F2368" t="s">
        <v>15</v>
      </c>
      <c r="G2368" t="s">
        <v>4553</v>
      </c>
      <c r="H2368">
        <v>2022</v>
      </c>
      <c r="I2368" t="s">
        <v>4554</v>
      </c>
      <c r="J2368" t="s">
        <v>83</v>
      </c>
      <c r="K2368" t="s">
        <v>43</v>
      </c>
      <c r="L2368" t="s">
        <v>43</v>
      </c>
      <c r="M2368" t="str">
        <f>VLOOKUP(L2368,'Lista '!B:C,2,FALSE)</f>
        <v>SRA</v>
      </c>
      <c r="N2368" t="s">
        <v>37</v>
      </c>
    </row>
    <row r="2369" spans="1:14" hidden="1" x14ac:dyDescent="0.3">
      <c r="A2369">
        <v>2112897</v>
      </c>
      <c r="B2369" t="s">
        <v>28</v>
      </c>
      <c r="C2369">
        <v>7</v>
      </c>
      <c r="D2369">
        <v>0</v>
      </c>
      <c r="E2369">
        <v>46</v>
      </c>
      <c r="F2369" t="s">
        <v>3576</v>
      </c>
      <c r="G2369" t="s">
        <v>4555</v>
      </c>
      <c r="H2369">
        <v>2022</v>
      </c>
      <c r="I2369" t="s">
        <v>4556</v>
      </c>
      <c r="J2369" t="s">
        <v>267</v>
      </c>
      <c r="K2369" t="s">
        <v>43</v>
      </c>
      <c r="L2369" t="s">
        <v>43</v>
      </c>
      <c r="M2369" t="str">
        <f>VLOOKUP(L2369,'Lista '!B:C,2,FALSE)</f>
        <v>SRA</v>
      </c>
      <c r="N2369" t="s">
        <v>12</v>
      </c>
    </row>
    <row r="2370" spans="1:14" hidden="1" x14ac:dyDescent="0.3">
      <c r="A2370">
        <v>2112898</v>
      </c>
      <c r="B2370" t="s">
        <v>0</v>
      </c>
      <c r="C2370">
        <v>12</v>
      </c>
      <c r="D2370">
        <v>0</v>
      </c>
      <c r="E2370">
        <v>213</v>
      </c>
      <c r="F2370" t="s">
        <v>3576</v>
      </c>
      <c r="G2370" t="s">
        <v>4557</v>
      </c>
      <c r="H2370">
        <v>2022</v>
      </c>
      <c r="I2370" t="s">
        <v>4558</v>
      </c>
      <c r="J2370" t="s">
        <v>91</v>
      </c>
      <c r="K2370" t="s">
        <v>123</v>
      </c>
      <c r="L2370" t="s">
        <v>71</v>
      </c>
      <c r="M2370" t="str">
        <f>VLOOKUP(L2370,'Lista '!B:C,2,FALSE)</f>
        <v>SSP</v>
      </c>
      <c r="N2370" t="s">
        <v>6</v>
      </c>
    </row>
    <row r="2371" spans="1:14" hidden="1" x14ac:dyDescent="0.3">
      <c r="A2371">
        <v>2112899</v>
      </c>
      <c r="B2371" t="s">
        <v>28</v>
      </c>
      <c r="C2371">
        <v>715</v>
      </c>
      <c r="D2371">
        <v>0</v>
      </c>
      <c r="E2371">
        <v>9412</v>
      </c>
      <c r="F2371" t="s">
        <v>15</v>
      </c>
      <c r="G2371" t="s">
        <v>4559</v>
      </c>
      <c r="H2371">
        <v>2022</v>
      </c>
      <c r="I2371" t="s">
        <v>4560</v>
      </c>
      <c r="J2371" t="s">
        <v>83</v>
      </c>
      <c r="K2371" t="s">
        <v>43</v>
      </c>
      <c r="L2371" t="s">
        <v>43</v>
      </c>
      <c r="M2371" t="str">
        <f>VLOOKUP(L2371,'Lista '!B:C,2,FALSE)</f>
        <v>SRA</v>
      </c>
      <c r="N2371" t="s">
        <v>37</v>
      </c>
    </row>
    <row r="2372" spans="1:14" hidden="1" x14ac:dyDescent="0.3">
      <c r="A2372">
        <v>2112901</v>
      </c>
      <c r="B2372" t="s">
        <v>28</v>
      </c>
      <c r="C2372">
        <v>716</v>
      </c>
      <c r="D2372">
        <v>0</v>
      </c>
      <c r="E2372">
        <v>9413</v>
      </c>
      <c r="F2372" t="s">
        <v>15</v>
      </c>
      <c r="G2372" t="s">
        <v>4561</v>
      </c>
      <c r="H2372">
        <v>2022</v>
      </c>
      <c r="I2372" t="s">
        <v>4562</v>
      </c>
      <c r="J2372" t="s">
        <v>83</v>
      </c>
      <c r="K2372" t="s">
        <v>43</v>
      </c>
      <c r="L2372" t="s">
        <v>43</v>
      </c>
      <c r="M2372" t="str">
        <f>VLOOKUP(L2372,'Lista '!B:C,2,FALSE)</f>
        <v>SRA</v>
      </c>
      <c r="N2372" t="s">
        <v>37</v>
      </c>
    </row>
    <row r="2373" spans="1:14" hidden="1" x14ac:dyDescent="0.3">
      <c r="A2373">
        <v>2112902</v>
      </c>
      <c r="B2373" t="s">
        <v>0</v>
      </c>
      <c r="C2373">
        <v>5</v>
      </c>
      <c r="D2373">
        <v>0</v>
      </c>
      <c r="E2373">
        <v>190</v>
      </c>
      <c r="F2373" t="s">
        <v>3764</v>
      </c>
      <c r="G2373" t="s">
        <v>4563</v>
      </c>
      <c r="H2373">
        <v>2022</v>
      </c>
      <c r="I2373" t="s">
        <v>4564</v>
      </c>
      <c r="J2373" t="s">
        <v>10</v>
      </c>
      <c r="K2373" t="s">
        <v>1164</v>
      </c>
      <c r="L2373" t="s">
        <v>190</v>
      </c>
      <c r="M2373" t="str">
        <f>VLOOKUP(L2373,'Lista '!B:C,2,FALSE)</f>
        <v>SSP</v>
      </c>
      <c r="N2373" t="s">
        <v>37</v>
      </c>
    </row>
    <row r="2374" spans="1:14" hidden="1" x14ac:dyDescent="0.3">
      <c r="A2374">
        <v>2112903</v>
      </c>
      <c r="B2374" t="s">
        <v>28</v>
      </c>
      <c r="C2374">
        <v>717</v>
      </c>
      <c r="D2374">
        <v>0</v>
      </c>
      <c r="E2374">
        <v>9414</v>
      </c>
      <c r="F2374" t="s">
        <v>15</v>
      </c>
      <c r="G2374" t="s">
        <v>4565</v>
      </c>
      <c r="H2374">
        <v>2022</v>
      </c>
      <c r="I2374" t="s">
        <v>4566</v>
      </c>
      <c r="J2374" t="s">
        <v>83</v>
      </c>
      <c r="K2374" t="s">
        <v>43</v>
      </c>
      <c r="L2374" t="s">
        <v>43</v>
      </c>
      <c r="M2374" t="str">
        <f>VLOOKUP(L2374,'Lista '!B:C,2,FALSE)</f>
        <v>SRA</v>
      </c>
      <c r="N2374" t="s">
        <v>37</v>
      </c>
    </row>
    <row r="2375" spans="1:14" hidden="1" x14ac:dyDescent="0.3">
      <c r="A2375">
        <v>2112904</v>
      </c>
      <c r="B2375" t="s">
        <v>28</v>
      </c>
      <c r="C2375">
        <v>718</v>
      </c>
      <c r="D2375">
        <v>0</v>
      </c>
      <c r="E2375">
        <v>9415</v>
      </c>
      <c r="F2375" t="s">
        <v>15</v>
      </c>
      <c r="G2375" t="s">
        <v>4567</v>
      </c>
      <c r="H2375">
        <v>2022</v>
      </c>
      <c r="I2375" t="s">
        <v>4568</v>
      </c>
      <c r="J2375" t="s">
        <v>83</v>
      </c>
      <c r="K2375" t="s">
        <v>43</v>
      </c>
      <c r="L2375" t="s">
        <v>43</v>
      </c>
      <c r="M2375" t="str">
        <f>VLOOKUP(L2375,'Lista '!B:C,2,FALSE)</f>
        <v>SRA</v>
      </c>
      <c r="N2375" t="s">
        <v>37</v>
      </c>
    </row>
    <row r="2376" spans="1:14" hidden="1" x14ac:dyDescent="0.3">
      <c r="A2376">
        <v>2112905</v>
      </c>
      <c r="B2376" t="s">
        <v>0</v>
      </c>
      <c r="C2376">
        <v>6</v>
      </c>
      <c r="D2376">
        <v>0</v>
      </c>
      <c r="E2376">
        <v>10</v>
      </c>
      <c r="F2376" t="s">
        <v>3087</v>
      </c>
      <c r="G2376" t="s">
        <v>4569</v>
      </c>
      <c r="H2376">
        <v>2022</v>
      </c>
      <c r="I2376" t="s">
        <v>4570</v>
      </c>
      <c r="J2376" t="s">
        <v>117</v>
      </c>
      <c r="K2376" t="s">
        <v>71</v>
      </c>
      <c r="L2376" t="s">
        <v>71</v>
      </c>
      <c r="M2376" t="str">
        <f>VLOOKUP(L2376,'Lista '!B:C,2,FALSE)</f>
        <v>SSP</v>
      </c>
      <c r="N2376" t="s">
        <v>6</v>
      </c>
    </row>
    <row r="2377" spans="1:14" hidden="1" x14ac:dyDescent="0.3">
      <c r="A2377">
        <v>2112907</v>
      </c>
      <c r="B2377" t="s">
        <v>28</v>
      </c>
      <c r="C2377">
        <v>719</v>
      </c>
      <c r="D2377">
        <v>0</v>
      </c>
      <c r="E2377">
        <v>9416</v>
      </c>
      <c r="F2377" t="s">
        <v>15</v>
      </c>
      <c r="G2377" t="s">
        <v>4571</v>
      </c>
      <c r="H2377">
        <v>2022</v>
      </c>
      <c r="I2377" t="s">
        <v>4572</v>
      </c>
      <c r="J2377" t="s">
        <v>83</v>
      </c>
      <c r="K2377" t="s">
        <v>43</v>
      </c>
      <c r="L2377" t="s">
        <v>43</v>
      </c>
      <c r="M2377" t="str">
        <f>VLOOKUP(L2377,'Lista '!B:C,2,FALSE)</f>
        <v>SRA</v>
      </c>
      <c r="N2377" t="s">
        <v>37</v>
      </c>
    </row>
    <row r="2378" spans="1:14" hidden="1" x14ac:dyDescent="0.3">
      <c r="A2378">
        <v>2112909</v>
      </c>
      <c r="B2378" t="s">
        <v>28</v>
      </c>
      <c r="C2378">
        <v>720</v>
      </c>
      <c r="D2378">
        <v>0</v>
      </c>
      <c r="E2378">
        <v>9418</v>
      </c>
      <c r="F2378" t="s">
        <v>15</v>
      </c>
      <c r="G2378" t="s">
        <v>4573</v>
      </c>
      <c r="H2378">
        <v>2022</v>
      </c>
      <c r="I2378" t="s">
        <v>4574</v>
      </c>
      <c r="J2378" t="s">
        <v>83</v>
      </c>
      <c r="K2378" t="s">
        <v>43</v>
      </c>
      <c r="L2378" t="s">
        <v>43</v>
      </c>
      <c r="M2378" t="str">
        <f>VLOOKUP(L2378,'Lista '!B:C,2,FALSE)</f>
        <v>SRA</v>
      </c>
      <c r="N2378" t="s">
        <v>37</v>
      </c>
    </row>
    <row r="2379" spans="1:14" hidden="1" x14ac:dyDescent="0.3">
      <c r="A2379">
        <v>2112910</v>
      </c>
      <c r="B2379" t="s">
        <v>0</v>
      </c>
      <c r="C2379">
        <v>18</v>
      </c>
      <c r="D2379">
        <v>0</v>
      </c>
      <c r="E2379">
        <v>143</v>
      </c>
      <c r="F2379" t="s">
        <v>3764</v>
      </c>
      <c r="G2379" t="s">
        <v>4575</v>
      </c>
      <c r="H2379">
        <v>2022</v>
      </c>
      <c r="I2379" t="s">
        <v>4576</v>
      </c>
      <c r="J2379" t="s">
        <v>293</v>
      </c>
      <c r="K2379" t="s">
        <v>50</v>
      </c>
      <c r="L2379" t="s">
        <v>4085</v>
      </c>
      <c r="M2379" t="str">
        <f>VLOOKUP(L2379,'Lista '!B:C,2,FALSE)</f>
        <v>SSP</v>
      </c>
      <c r="N2379" t="s">
        <v>12</v>
      </c>
    </row>
    <row r="2380" spans="1:14" hidden="1" x14ac:dyDescent="0.3">
      <c r="A2380">
        <v>2112911</v>
      </c>
      <c r="B2380" t="s">
        <v>0</v>
      </c>
      <c r="C2380">
        <v>10</v>
      </c>
      <c r="D2380">
        <v>0</v>
      </c>
      <c r="E2380">
        <v>57</v>
      </c>
      <c r="F2380" t="s">
        <v>3764</v>
      </c>
      <c r="G2380" t="s">
        <v>4575</v>
      </c>
      <c r="H2380">
        <v>2022</v>
      </c>
      <c r="I2380" t="s">
        <v>4577</v>
      </c>
      <c r="J2380" t="s">
        <v>152</v>
      </c>
      <c r="K2380" t="s">
        <v>43</v>
      </c>
      <c r="L2380" t="s">
        <v>88</v>
      </c>
      <c r="M2380" t="str">
        <f>VLOOKUP(L2380,'Lista '!B:C,2,FALSE)</f>
        <v>SRA</v>
      </c>
      <c r="N2380" t="s">
        <v>12</v>
      </c>
    </row>
    <row r="2381" spans="1:14" hidden="1" x14ac:dyDescent="0.3">
      <c r="A2381">
        <v>2112912</v>
      </c>
      <c r="B2381" t="s">
        <v>28</v>
      </c>
      <c r="C2381">
        <v>1072</v>
      </c>
      <c r="D2381">
        <v>0</v>
      </c>
      <c r="E2381">
        <v>4622</v>
      </c>
      <c r="F2381" t="s">
        <v>40</v>
      </c>
      <c r="G2381" t="s">
        <v>4575</v>
      </c>
      <c r="H2381">
        <v>2022</v>
      </c>
      <c r="I2381" t="s">
        <v>4578</v>
      </c>
      <c r="J2381" t="s">
        <v>439</v>
      </c>
      <c r="K2381" t="s">
        <v>43</v>
      </c>
      <c r="L2381" t="s">
        <v>43</v>
      </c>
      <c r="M2381" t="str">
        <f>VLOOKUP(L2381,'Lista '!B:C,2,FALSE)</f>
        <v>SRA</v>
      </c>
      <c r="N2381" t="s">
        <v>37</v>
      </c>
    </row>
    <row r="2382" spans="1:14" hidden="1" x14ac:dyDescent="0.3">
      <c r="A2382">
        <v>2112914</v>
      </c>
      <c r="B2382" t="s">
        <v>0</v>
      </c>
      <c r="C2382">
        <v>12</v>
      </c>
      <c r="D2382">
        <v>0</v>
      </c>
      <c r="E2382">
        <v>60</v>
      </c>
      <c r="F2382" t="s">
        <v>3576</v>
      </c>
      <c r="G2382" t="s">
        <v>4579</v>
      </c>
      <c r="H2382">
        <v>2022</v>
      </c>
      <c r="I2382" t="s">
        <v>4580</v>
      </c>
      <c r="J2382" t="s">
        <v>83</v>
      </c>
      <c r="K2382" t="s">
        <v>166</v>
      </c>
      <c r="L2382" t="s">
        <v>36</v>
      </c>
      <c r="M2382" t="str">
        <f>VLOOKUP(L2382,'Lista '!B:C,2,FALSE)</f>
        <v>SRA</v>
      </c>
      <c r="N2382" t="s">
        <v>12</v>
      </c>
    </row>
    <row r="2383" spans="1:14" hidden="1" x14ac:dyDescent="0.3">
      <c r="A2383">
        <v>2112915</v>
      </c>
      <c r="B2383" t="s">
        <v>0</v>
      </c>
      <c r="C2383">
        <v>7</v>
      </c>
      <c r="D2383">
        <v>0</v>
      </c>
      <c r="E2383">
        <v>28</v>
      </c>
      <c r="F2383" t="s">
        <v>1512</v>
      </c>
      <c r="G2383" t="s">
        <v>4581</v>
      </c>
      <c r="H2383">
        <v>2022</v>
      </c>
      <c r="I2383" t="s">
        <v>4582</v>
      </c>
      <c r="J2383" t="s">
        <v>117</v>
      </c>
      <c r="K2383" t="s">
        <v>123</v>
      </c>
      <c r="L2383" t="s">
        <v>71</v>
      </c>
      <c r="M2383" t="str">
        <f>VLOOKUP(L2383,'Lista '!B:C,2,FALSE)</f>
        <v>SSP</v>
      </c>
      <c r="N2383" t="s">
        <v>6</v>
      </c>
    </row>
    <row r="2384" spans="1:14" hidden="1" x14ac:dyDescent="0.3">
      <c r="A2384">
        <v>2112916</v>
      </c>
      <c r="B2384" t="s">
        <v>28</v>
      </c>
      <c r="C2384">
        <v>1073</v>
      </c>
      <c r="D2384">
        <v>0</v>
      </c>
      <c r="E2384">
        <v>4727</v>
      </c>
      <c r="F2384" t="s">
        <v>40</v>
      </c>
      <c r="G2384" t="s">
        <v>4583</v>
      </c>
      <c r="H2384">
        <v>2022</v>
      </c>
      <c r="I2384" t="s">
        <v>4584</v>
      </c>
      <c r="J2384" t="s">
        <v>439</v>
      </c>
      <c r="K2384" t="s">
        <v>43</v>
      </c>
      <c r="L2384" t="s">
        <v>43</v>
      </c>
      <c r="M2384" t="str">
        <f>VLOOKUP(L2384,'Lista '!B:C,2,FALSE)</f>
        <v>SRA</v>
      </c>
      <c r="N2384" t="s">
        <v>37</v>
      </c>
    </row>
    <row r="2385" spans="1:14" hidden="1" x14ac:dyDescent="0.3">
      <c r="A2385">
        <v>2112917</v>
      </c>
      <c r="B2385" t="s">
        <v>28</v>
      </c>
      <c r="C2385">
        <v>1074</v>
      </c>
      <c r="D2385">
        <v>0</v>
      </c>
      <c r="E2385">
        <v>4618</v>
      </c>
      <c r="F2385" t="s">
        <v>40</v>
      </c>
      <c r="G2385" t="s">
        <v>4585</v>
      </c>
      <c r="H2385">
        <v>2022</v>
      </c>
      <c r="I2385" t="s">
        <v>4586</v>
      </c>
      <c r="J2385" t="s">
        <v>439</v>
      </c>
      <c r="K2385" t="s">
        <v>43</v>
      </c>
      <c r="L2385" t="s">
        <v>43</v>
      </c>
      <c r="M2385" t="str">
        <f>VLOOKUP(L2385,'Lista '!B:C,2,FALSE)</f>
        <v>SRA</v>
      </c>
      <c r="N2385" t="s">
        <v>37</v>
      </c>
    </row>
    <row r="2386" spans="1:14" hidden="1" x14ac:dyDescent="0.3">
      <c r="A2386">
        <v>2112918</v>
      </c>
      <c r="B2386" t="s">
        <v>0</v>
      </c>
      <c r="C2386">
        <v>7</v>
      </c>
      <c r="D2386">
        <v>0</v>
      </c>
      <c r="E2386">
        <v>88</v>
      </c>
      <c r="F2386" t="s">
        <v>3087</v>
      </c>
      <c r="G2386" t="s">
        <v>4587</v>
      </c>
      <c r="H2386">
        <v>2022</v>
      </c>
      <c r="I2386" t="s">
        <v>4588</v>
      </c>
      <c r="J2386" t="s">
        <v>193</v>
      </c>
      <c r="K2386" t="s">
        <v>158</v>
      </c>
      <c r="L2386" t="s">
        <v>159</v>
      </c>
      <c r="M2386" t="str">
        <f>VLOOKUP(L2386,'Lista '!B:C,2,FALSE)</f>
        <v>SSP</v>
      </c>
      <c r="N2386" t="s">
        <v>12</v>
      </c>
    </row>
    <row r="2387" spans="1:14" hidden="1" x14ac:dyDescent="0.3">
      <c r="A2387">
        <v>2112919</v>
      </c>
      <c r="B2387" t="s">
        <v>0</v>
      </c>
      <c r="C2387">
        <v>8</v>
      </c>
      <c r="D2387">
        <v>0</v>
      </c>
      <c r="E2387">
        <v>13</v>
      </c>
      <c r="F2387" t="s">
        <v>3576</v>
      </c>
      <c r="G2387" t="s">
        <v>4587</v>
      </c>
      <c r="H2387">
        <v>2022</v>
      </c>
      <c r="I2387" t="s">
        <v>4589</v>
      </c>
      <c r="J2387" t="s">
        <v>117</v>
      </c>
      <c r="K2387" t="s">
        <v>71</v>
      </c>
      <c r="L2387" t="s">
        <v>71</v>
      </c>
      <c r="M2387" t="str">
        <f>VLOOKUP(L2387,'Lista '!B:C,2,FALSE)</f>
        <v>SSP</v>
      </c>
      <c r="N2387" t="s">
        <v>6</v>
      </c>
    </row>
    <row r="2388" spans="1:14" hidden="1" x14ac:dyDescent="0.3">
      <c r="A2388">
        <v>2112920</v>
      </c>
      <c r="B2388" t="s">
        <v>28</v>
      </c>
      <c r="C2388">
        <v>1075</v>
      </c>
      <c r="D2388">
        <v>0</v>
      </c>
      <c r="E2388">
        <v>4617</v>
      </c>
      <c r="F2388" t="s">
        <v>40</v>
      </c>
      <c r="G2388" t="s">
        <v>4587</v>
      </c>
      <c r="H2388">
        <v>2022</v>
      </c>
      <c r="I2388" t="s">
        <v>4590</v>
      </c>
      <c r="J2388" t="s">
        <v>439</v>
      </c>
      <c r="K2388" t="s">
        <v>43</v>
      </c>
      <c r="L2388" t="s">
        <v>43</v>
      </c>
      <c r="M2388" t="str">
        <f>VLOOKUP(L2388,'Lista '!B:C,2,FALSE)</f>
        <v>SRA</v>
      </c>
      <c r="N2388" t="s">
        <v>37</v>
      </c>
    </row>
    <row r="2389" spans="1:14" hidden="1" x14ac:dyDescent="0.3">
      <c r="A2389">
        <v>2112921</v>
      </c>
      <c r="B2389" t="s">
        <v>28</v>
      </c>
      <c r="C2389">
        <v>1</v>
      </c>
      <c r="D2389">
        <v>0</v>
      </c>
      <c r="E2389">
        <v>63</v>
      </c>
      <c r="F2389" t="s">
        <v>3087</v>
      </c>
      <c r="G2389" t="s">
        <v>4591</v>
      </c>
      <c r="H2389">
        <v>2022</v>
      </c>
      <c r="I2389" t="s">
        <v>4592</v>
      </c>
      <c r="J2389" t="s">
        <v>181</v>
      </c>
      <c r="K2389" t="s">
        <v>5</v>
      </c>
      <c r="L2389" t="s">
        <v>5</v>
      </c>
      <c r="M2389" t="str">
        <f>VLOOKUP(L2389,'Lista '!B:C,2,FALSE)</f>
        <v>SRA</v>
      </c>
      <c r="N2389" t="s">
        <v>12</v>
      </c>
    </row>
    <row r="2390" spans="1:14" hidden="1" x14ac:dyDescent="0.3">
      <c r="A2390">
        <v>2112922</v>
      </c>
      <c r="B2390" t="s">
        <v>28</v>
      </c>
      <c r="C2390">
        <v>721</v>
      </c>
      <c r="D2390">
        <v>0</v>
      </c>
      <c r="E2390">
        <v>9419</v>
      </c>
      <c r="F2390" t="s">
        <v>15</v>
      </c>
      <c r="G2390" t="s">
        <v>4591</v>
      </c>
      <c r="H2390">
        <v>2022</v>
      </c>
      <c r="I2390" t="s">
        <v>4593</v>
      </c>
      <c r="J2390" t="s">
        <v>83</v>
      </c>
      <c r="K2390" t="s">
        <v>43</v>
      </c>
      <c r="L2390" t="s">
        <v>43</v>
      </c>
      <c r="M2390" t="str">
        <f>VLOOKUP(L2390,'Lista '!B:C,2,FALSE)</f>
        <v>SRA</v>
      </c>
      <c r="N2390" t="s">
        <v>37</v>
      </c>
    </row>
    <row r="2391" spans="1:14" hidden="1" x14ac:dyDescent="0.3">
      <c r="A2391">
        <v>2112924</v>
      </c>
      <c r="B2391" t="s">
        <v>28</v>
      </c>
      <c r="C2391">
        <v>1076</v>
      </c>
      <c r="D2391">
        <v>0</v>
      </c>
      <c r="E2391">
        <v>4616</v>
      </c>
      <c r="F2391" t="s">
        <v>40</v>
      </c>
      <c r="G2391" t="s">
        <v>4594</v>
      </c>
      <c r="H2391">
        <v>2022</v>
      </c>
      <c r="I2391" t="s">
        <v>4595</v>
      </c>
      <c r="J2391" t="s">
        <v>439</v>
      </c>
      <c r="K2391" t="s">
        <v>43</v>
      </c>
      <c r="L2391" t="s">
        <v>43</v>
      </c>
      <c r="M2391" t="str">
        <f>VLOOKUP(L2391,'Lista '!B:C,2,FALSE)</f>
        <v>SRA</v>
      </c>
      <c r="N2391" t="s">
        <v>37</v>
      </c>
    </row>
    <row r="2392" spans="1:14" hidden="1" x14ac:dyDescent="0.3">
      <c r="A2392">
        <v>2112925</v>
      </c>
      <c r="B2392" t="s">
        <v>0</v>
      </c>
      <c r="C2392">
        <v>9</v>
      </c>
      <c r="D2392">
        <v>0</v>
      </c>
      <c r="E2392">
        <v>30</v>
      </c>
      <c r="F2392" t="s">
        <v>1512</v>
      </c>
      <c r="G2392" t="s">
        <v>4594</v>
      </c>
      <c r="H2392">
        <v>2022</v>
      </c>
      <c r="I2392" t="s">
        <v>4596</v>
      </c>
      <c r="J2392" t="s">
        <v>117</v>
      </c>
      <c r="K2392" t="s">
        <v>123</v>
      </c>
      <c r="L2392" t="s">
        <v>71</v>
      </c>
      <c r="M2392" t="str">
        <f>VLOOKUP(L2392,'Lista '!B:C,2,FALSE)</f>
        <v>SSP</v>
      </c>
      <c r="N2392" t="s">
        <v>6</v>
      </c>
    </row>
    <row r="2393" spans="1:14" hidden="1" x14ac:dyDescent="0.3">
      <c r="A2393">
        <v>2112926</v>
      </c>
      <c r="B2393" t="s">
        <v>0</v>
      </c>
      <c r="C2393">
        <v>5</v>
      </c>
      <c r="D2393">
        <v>0</v>
      </c>
      <c r="E2393">
        <v>67</v>
      </c>
      <c r="F2393" t="s">
        <v>3576</v>
      </c>
      <c r="G2393" t="s">
        <v>4594</v>
      </c>
      <c r="H2393">
        <v>2022</v>
      </c>
      <c r="I2393" t="s">
        <v>4597</v>
      </c>
      <c r="J2393" t="s">
        <v>165</v>
      </c>
      <c r="K2393" t="s">
        <v>216</v>
      </c>
      <c r="L2393" t="s">
        <v>1171</v>
      </c>
      <c r="M2393" t="str">
        <f>VLOOKUP(L2393,'Lista '!B:C,2,FALSE)</f>
        <v>SRA</v>
      </c>
      <c r="N2393" t="s">
        <v>6</v>
      </c>
    </row>
    <row r="2394" spans="1:14" hidden="1" x14ac:dyDescent="0.3">
      <c r="A2394">
        <v>2112927</v>
      </c>
      <c r="B2394" t="s">
        <v>28</v>
      </c>
      <c r="C2394">
        <v>1077</v>
      </c>
      <c r="D2394">
        <v>0</v>
      </c>
      <c r="E2394">
        <v>4615</v>
      </c>
      <c r="F2394" t="s">
        <v>40</v>
      </c>
      <c r="G2394" t="s">
        <v>4598</v>
      </c>
      <c r="H2394">
        <v>2022</v>
      </c>
      <c r="I2394" t="s">
        <v>4599</v>
      </c>
      <c r="J2394" t="s">
        <v>439</v>
      </c>
      <c r="K2394" t="s">
        <v>43</v>
      </c>
      <c r="L2394" t="s">
        <v>43</v>
      </c>
      <c r="M2394" t="str">
        <f>VLOOKUP(L2394,'Lista '!B:C,2,FALSE)</f>
        <v>SRA</v>
      </c>
      <c r="N2394" t="s">
        <v>37</v>
      </c>
    </row>
    <row r="2395" spans="1:14" hidden="1" x14ac:dyDescent="0.3">
      <c r="A2395">
        <v>2112928</v>
      </c>
      <c r="B2395" t="s">
        <v>0</v>
      </c>
      <c r="C2395">
        <v>10</v>
      </c>
      <c r="D2395">
        <v>0</v>
      </c>
      <c r="E2395">
        <v>14</v>
      </c>
      <c r="F2395" t="s">
        <v>744</v>
      </c>
      <c r="G2395" t="s">
        <v>4598</v>
      </c>
      <c r="H2395">
        <v>2022</v>
      </c>
      <c r="I2395" t="s">
        <v>4600</v>
      </c>
      <c r="J2395" t="s">
        <v>117</v>
      </c>
      <c r="K2395" t="s">
        <v>123</v>
      </c>
      <c r="L2395" t="s">
        <v>71</v>
      </c>
      <c r="M2395" t="str">
        <f>VLOOKUP(L2395,'Lista '!B:C,2,FALSE)</f>
        <v>SSP</v>
      </c>
      <c r="N2395" t="s">
        <v>6</v>
      </c>
    </row>
    <row r="2396" spans="1:14" hidden="1" x14ac:dyDescent="0.3">
      <c r="A2396">
        <v>2112929</v>
      </c>
      <c r="B2396" t="s">
        <v>28</v>
      </c>
      <c r="C2396">
        <v>1078</v>
      </c>
      <c r="D2396">
        <v>0</v>
      </c>
      <c r="E2396">
        <v>4662</v>
      </c>
      <c r="F2396" t="s">
        <v>40</v>
      </c>
      <c r="G2396" t="s">
        <v>4601</v>
      </c>
      <c r="H2396">
        <v>2022</v>
      </c>
      <c r="I2396" t="s">
        <v>4602</v>
      </c>
      <c r="J2396" t="s">
        <v>439</v>
      </c>
      <c r="K2396" t="s">
        <v>43</v>
      </c>
      <c r="L2396" t="s">
        <v>43</v>
      </c>
      <c r="M2396" t="str">
        <f>VLOOKUP(L2396,'Lista '!B:C,2,FALSE)</f>
        <v>SRA</v>
      </c>
      <c r="N2396" t="s">
        <v>37</v>
      </c>
    </row>
    <row r="2397" spans="1:14" hidden="1" x14ac:dyDescent="0.3">
      <c r="A2397">
        <v>2112930</v>
      </c>
      <c r="B2397" t="s">
        <v>0</v>
      </c>
      <c r="C2397">
        <v>11</v>
      </c>
      <c r="D2397">
        <v>0</v>
      </c>
      <c r="E2397">
        <v>16</v>
      </c>
      <c r="F2397" t="s">
        <v>744</v>
      </c>
      <c r="G2397" t="s">
        <v>4601</v>
      </c>
      <c r="H2397">
        <v>2022</v>
      </c>
      <c r="I2397" t="s">
        <v>4603</v>
      </c>
      <c r="J2397" t="s">
        <v>117</v>
      </c>
      <c r="K2397" t="s">
        <v>123</v>
      </c>
      <c r="L2397" t="s">
        <v>71</v>
      </c>
      <c r="M2397" t="str">
        <f>VLOOKUP(L2397,'Lista '!B:C,2,FALSE)</f>
        <v>SSP</v>
      </c>
      <c r="N2397" t="s">
        <v>6</v>
      </c>
    </row>
    <row r="2398" spans="1:14" hidden="1" x14ac:dyDescent="0.3">
      <c r="A2398">
        <v>2112932</v>
      </c>
      <c r="B2398" t="s">
        <v>28</v>
      </c>
      <c r="C2398">
        <v>1079</v>
      </c>
      <c r="D2398">
        <v>0</v>
      </c>
      <c r="E2398">
        <v>4802</v>
      </c>
      <c r="F2398" t="s">
        <v>40</v>
      </c>
      <c r="G2398" t="s">
        <v>4604</v>
      </c>
      <c r="H2398">
        <v>2022</v>
      </c>
      <c r="I2398" t="s">
        <v>4605</v>
      </c>
      <c r="J2398" t="s">
        <v>439</v>
      </c>
      <c r="K2398" t="s">
        <v>43</v>
      </c>
      <c r="L2398" t="s">
        <v>43</v>
      </c>
      <c r="M2398" t="str">
        <f>VLOOKUP(L2398,'Lista '!B:C,2,FALSE)</f>
        <v>SRA</v>
      </c>
      <c r="N2398" t="s">
        <v>37</v>
      </c>
    </row>
    <row r="2399" spans="1:14" hidden="1" x14ac:dyDescent="0.3">
      <c r="A2399">
        <v>2112933</v>
      </c>
      <c r="B2399" t="s">
        <v>0</v>
      </c>
      <c r="C2399">
        <v>12</v>
      </c>
      <c r="D2399">
        <v>0</v>
      </c>
      <c r="E2399">
        <v>15</v>
      </c>
      <c r="F2399" t="s">
        <v>744</v>
      </c>
      <c r="G2399" t="s">
        <v>4604</v>
      </c>
      <c r="H2399">
        <v>2022</v>
      </c>
      <c r="I2399" t="s">
        <v>4606</v>
      </c>
      <c r="J2399" t="s">
        <v>117</v>
      </c>
      <c r="K2399" t="s">
        <v>123</v>
      </c>
      <c r="L2399" t="s">
        <v>71</v>
      </c>
      <c r="M2399" t="str">
        <f>VLOOKUP(L2399,'Lista '!B:C,2,FALSE)</f>
        <v>SSP</v>
      </c>
      <c r="N2399" t="s">
        <v>6</v>
      </c>
    </row>
    <row r="2400" spans="1:14" hidden="1" x14ac:dyDescent="0.3">
      <c r="A2400">
        <v>2112934</v>
      </c>
      <c r="B2400" t="s">
        <v>0</v>
      </c>
      <c r="C2400">
        <v>13</v>
      </c>
      <c r="D2400">
        <v>0</v>
      </c>
      <c r="E2400">
        <v>21</v>
      </c>
      <c r="F2400" t="s">
        <v>1512</v>
      </c>
      <c r="G2400" t="s">
        <v>4607</v>
      </c>
      <c r="H2400">
        <v>2022</v>
      </c>
      <c r="I2400" t="s">
        <v>4608</v>
      </c>
      <c r="J2400" t="s">
        <v>117</v>
      </c>
      <c r="K2400" t="s">
        <v>123</v>
      </c>
      <c r="L2400" t="s">
        <v>71</v>
      </c>
      <c r="M2400" t="str">
        <f>VLOOKUP(L2400,'Lista '!B:C,2,FALSE)</f>
        <v>SSP</v>
      </c>
      <c r="N2400" t="s">
        <v>6</v>
      </c>
    </row>
    <row r="2401" spans="1:14" hidden="1" x14ac:dyDescent="0.3">
      <c r="A2401">
        <v>2112935</v>
      </c>
      <c r="B2401" t="s">
        <v>0</v>
      </c>
      <c r="C2401">
        <v>14</v>
      </c>
      <c r="D2401">
        <v>0</v>
      </c>
      <c r="E2401">
        <v>9</v>
      </c>
      <c r="F2401" t="s">
        <v>1512</v>
      </c>
      <c r="G2401" t="s">
        <v>4609</v>
      </c>
      <c r="H2401">
        <v>2022</v>
      </c>
      <c r="I2401" t="s">
        <v>4610</v>
      </c>
      <c r="J2401" t="s">
        <v>117</v>
      </c>
      <c r="K2401" t="s">
        <v>71</v>
      </c>
      <c r="L2401" t="s">
        <v>71</v>
      </c>
      <c r="M2401" t="str">
        <f>VLOOKUP(L2401,'Lista '!B:C,2,FALSE)</f>
        <v>SSP</v>
      </c>
      <c r="N2401" t="s">
        <v>6</v>
      </c>
    </row>
    <row r="2402" spans="1:14" hidden="1" x14ac:dyDescent="0.3">
      <c r="A2402">
        <v>2112936</v>
      </c>
      <c r="B2402" t="s">
        <v>0</v>
      </c>
      <c r="C2402">
        <v>15</v>
      </c>
      <c r="D2402">
        <v>0</v>
      </c>
      <c r="E2402">
        <v>22</v>
      </c>
      <c r="F2402" t="s">
        <v>1512</v>
      </c>
      <c r="G2402" t="s">
        <v>4609</v>
      </c>
      <c r="H2402">
        <v>2022</v>
      </c>
      <c r="I2402" t="s">
        <v>4611</v>
      </c>
      <c r="J2402" t="s">
        <v>117</v>
      </c>
      <c r="K2402" t="s">
        <v>123</v>
      </c>
      <c r="L2402" t="s">
        <v>71</v>
      </c>
      <c r="M2402" t="str">
        <f>VLOOKUP(L2402,'Lista '!B:C,2,FALSE)</f>
        <v>SSP</v>
      </c>
      <c r="N2402" t="s">
        <v>6</v>
      </c>
    </row>
    <row r="2403" spans="1:14" hidden="1" x14ac:dyDescent="0.3">
      <c r="A2403">
        <v>2112937</v>
      </c>
      <c r="B2403" t="s">
        <v>28</v>
      </c>
      <c r="C2403">
        <v>1080</v>
      </c>
      <c r="D2403">
        <v>0</v>
      </c>
      <c r="E2403">
        <v>4796</v>
      </c>
      <c r="F2403" t="s">
        <v>40</v>
      </c>
      <c r="G2403" t="s">
        <v>4609</v>
      </c>
      <c r="H2403">
        <v>2022</v>
      </c>
      <c r="I2403" t="s">
        <v>4612</v>
      </c>
      <c r="J2403" t="s">
        <v>439</v>
      </c>
      <c r="K2403" t="s">
        <v>43</v>
      </c>
      <c r="L2403" t="s">
        <v>43</v>
      </c>
      <c r="M2403" t="str">
        <f>VLOOKUP(L2403,'Lista '!B:C,2,FALSE)</f>
        <v>SRA</v>
      </c>
      <c r="N2403" t="s">
        <v>37</v>
      </c>
    </row>
    <row r="2404" spans="1:14" hidden="1" x14ac:dyDescent="0.3">
      <c r="A2404">
        <v>2112938</v>
      </c>
      <c r="B2404" t="s">
        <v>0</v>
      </c>
      <c r="C2404">
        <v>16</v>
      </c>
      <c r="D2404">
        <v>0</v>
      </c>
      <c r="E2404">
        <v>23</v>
      </c>
      <c r="F2404" t="s">
        <v>1512</v>
      </c>
      <c r="G2404" t="s">
        <v>4613</v>
      </c>
      <c r="H2404">
        <v>2022</v>
      </c>
      <c r="I2404" t="s">
        <v>4614</v>
      </c>
      <c r="J2404" t="s">
        <v>117</v>
      </c>
      <c r="K2404" t="s">
        <v>123</v>
      </c>
      <c r="L2404" t="s">
        <v>71</v>
      </c>
      <c r="M2404" t="str">
        <f>VLOOKUP(L2404,'Lista '!B:C,2,FALSE)</f>
        <v>SSP</v>
      </c>
      <c r="N2404" t="s">
        <v>6</v>
      </c>
    </row>
    <row r="2405" spans="1:14" hidden="1" x14ac:dyDescent="0.3">
      <c r="A2405">
        <v>2112939</v>
      </c>
      <c r="B2405" t="s">
        <v>0</v>
      </c>
      <c r="C2405">
        <v>17</v>
      </c>
      <c r="D2405">
        <v>0</v>
      </c>
      <c r="E2405">
        <v>24</v>
      </c>
      <c r="F2405" t="s">
        <v>1512</v>
      </c>
      <c r="G2405" t="s">
        <v>4613</v>
      </c>
      <c r="H2405">
        <v>2022</v>
      </c>
      <c r="I2405" t="s">
        <v>4615</v>
      </c>
      <c r="J2405" t="s">
        <v>117</v>
      </c>
      <c r="K2405" t="s">
        <v>123</v>
      </c>
      <c r="L2405" t="s">
        <v>71</v>
      </c>
      <c r="M2405" t="str">
        <f>VLOOKUP(L2405,'Lista '!B:C,2,FALSE)</f>
        <v>SSP</v>
      </c>
      <c r="N2405" t="s">
        <v>6</v>
      </c>
    </row>
    <row r="2406" spans="1:14" hidden="1" x14ac:dyDescent="0.3">
      <c r="A2406">
        <v>2112940</v>
      </c>
      <c r="B2406" t="s">
        <v>28</v>
      </c>
      <c r="C2406">
        <v>1081</v>
      </c>
      <c r="D2406">
        <v>0</v>
      </c>
      <c r="E2406">
        <v>4801</v>
      </c>
      <c r="F2406" t="s">
        <v>40</v>
      </c>
      <c r="G2406" t="s">
        <v>4613</v>
      </c>
      <c r="H2406">
        <v>2022</v>
      </c>
      <c r="I2406" t="s">
        <v>4616</v>
      </c>
      <c r="J2406" t="s">
        <v>439</v>
      </c>
      <c r="K2406" t="s">
        <v>43</v>
      </c>
      <c r="L2406" t="s">
        <v>43</v>
      </c>
      <c r="M2406" t="str">
        <f>VLOOKUP(L2406,'Lista '!B:C,2,FALSE)</f>
        <v>SRA</v>
      </c>
      <c r="N2406" t="s">
        <v>37</v>
      </c>
    </row>
    <row r="2407" spans="1:14" hidden="1" x14ac:dyDescent="0.3">
      <c r="A2407">
        <v>2112942</v>
      </c>
      <c r="B2407" t="s">
        <v>0</v>
      </c>
      <c r="C2407">
        <v>18</v>
      </c>
      <c r="D2407">
        <v>0</v>
      </c>
      <c r="E2407">
        <v>25</v>
      </c>
      <c r="F2407" t="s">
        <v>1512</v>
      </c>
      <c r="G2407" t="s">
        <v>4617</v>
      </c>
      <c r="H2407">
        <v>2022</v>
      </c>
      <c r="I2407" t="s">
        <v>4618</v>
      </c>
      <c r="J2407" t="s">
        <v>117</v>
      </c>
      <c r="K2407" t="s">
        <v>123</v>
      </c>
      <c r="L2407" t="s">
        <v>71</v>
      </c>
      <c r="M2407" t="str">
        <f>VLOOKUP(L2407,'Lista '!B:C,2,FALSE)</f>
        <v>SSP</v>
      </c>
      <c r="N2407" t="s">
        <v>6</v>
      </c>
    </row>
    <row r="2408" spans="1:14" hidden="1" x14ac:dyDescent="0.3">
      <c r="A2408">
        <v>2112943</v>
      </c>
      <c r="B2408" t="s">
        <v>0</v>
      </c>
      <c r="C2408">
        <v>19</v>
      </c>
      <c r="D2408">
        <v>0</v>
      </c>
      <c r="E2408">
        <v>26</v>
      </c>
      <c r="F2408" t="s">
        <v>1512</v>
      </c>
      <c r="G2408" t="s">
        <v>4619</v>
      </c>
      <c r="H2408">
        <v>2022</v>
      </c>
      <c r="I2408" t="s">
        <v>4620</v>
      </c>
      <c r="J2408" t="s">
        <v>117</v>
      </c>
      <c r="K2408" t="s">
        <v>123</v>
      </c>
      <c r="L2408" t="s">
        <v>71</v>
      </c>
      <c r="M2408" t="str">
        <f>VLOOKUP(L2408,'Lista '!B:C,2,FALSE)</f>
        <v>SSP</v>
      </c>
      <c r="N2408" t="s">
        <v>6</v>
      </c>
    </row>
    <row r="2409" spans="1:14" hidden="1" x14ac:dyDescent="0.3">
      <c r="A2409">
        <v>2112944</v>
      </c>
      <c r="B2409" t="s">
        <v>28</v>
      </c>
      <c r="C2409">
        <v>1082</v>
      </c>
      <c r="D2409">
        <v>0</v>
      </c>
      <c r="E2409">
        <v>4800</v>
      </c>
      <c r="F2409" t="s">
        <v>40</v>
      </c>
      <c r="G2409" t="s">
        <v>4621</v>
      </c>
      <c r="H2409">
        <v>2022</v>
      </c>
      <c r="I2409" t="s">
        <v>4622</v>
      </c>
      <c r="J2409" t="s">
        <v>439</v>
      </c>
      <c r="K2409" t="s">
        <v>43</v>
      </c>
      <c r="L2409" t="s">
        <v>43</v>
      </c>
      <c r="M2409" t="str">
        <f>VLOOKUP(L2409,'Lista '!B:C,2,FALSE)</f>
        <v>SRA</v>
      </c>
      <c r="N2409" t="s">
        <v>37</v>
      </c>
    </row>
    <row r="2410" spans="1:14" hidden="1" x14ac:dyDescent="0.3">
      <c r="A2410">
        <v>2112945</v>
      </c>
      <c r="B2410" t="s">
        <v>0</v>
      </c>
      <c r="C2410">
        <v>20</v>
      </c>
      <c r="D2410">
        <v>0</v>
      </c>
      <c r="E2410">
        <v>27</v>
      </c>
      <c r="F2410" t="s">
        <v>1512</v>
      </c>
      <c r="G2410" t="s">
        <v>4621</v>
      </c>
      <c r="H2410">
        <v>2022</v>
      </c>
      <c r="I2410" t="s">
        <v>4623</v>
      </c>
      <c r="J2410" t="s">
        <v>117</v>
      </c>
      <c r="K2410" t="s">
        <v>123</v>
      </c>
      <c r="L2410" t="s">
        <v>71</v>
      </c>
      <c r="M2410" t="str">
        <f>VLOOKUP(L2410,'Lista '!B:C,2,FALSE)</f>
        <v>SSP</v>
      </c>
      <c r="N2410" t="s">
        <v>6</v>
      </c>
    </row>
    <row r="2411" spans="1:14" hidden="1" x14ac:dyDescent="0.3">
      <c r="A2411">
        <v>2112946</v>
      </c>
      <c r="B2411" t="s">
        <v>0</v>
      </c>
      <c r="C2411">
        <v>21</v>
      </c>
      <c r="D2411">
        <v>0</v>
      </c>
      <c r="E2411">
        <v>32</v>
      </c>
      <c r="F2411" t="s">
        <v>1512</v>
      </c>
      <c r="G2411" t="s">
        <v>4621</v>
      </c>
      <c r="H2411">
        <v>2022</v>
      </c>
      <c r="I2411" t="s">
        <v>4624</v>
      </c>
      <c r="J2411" t="s">
        <v>117</v>
      </c>
      <c r="K2411" t="s">
        <v>123</v>
      </c>
      <c r="L2411" t="s">
        <v>71</v>
      </c>
      <c r="M2411" t="str">
        <f>VLOOKUP(L2411,'Lista '!B:C,2,FALSE)</f>
        <v>SSP</v>
      </c>
      <c r="N2411" t="s">
        <v>6</v>
      </c>
    </row>
    <row r="2412" spans="1:14" hidden="1" x14ac:dyDescent="0.3">
      <c r="A2412">
        <v>2112947</v>
      </c>
      <c r="B2412" t="s">
        <v>28</v>
      </c>
      <c r="C2412">
        <v>722</v>
      </c>
      <c r="D2412">
        <v>0</v>
      </c>
      <c r="E2412">
        <v>9420</v>
      </c>
      <c r="F2412" t="s">
        <v>15</v>
      </c>
      <c r="G2412" t="s">
        <v>4625</v>
      </c>
      <c r="H2412">
        <v>2022</v>
      </c>
      <c r="I2412" t="s">
        <v>4626</v>
      </c>
      <c r="J2412" t="s">
        <v>83</v>
      </c>
      <c r="K2412" t="s">
        <v>43</v>
      </c>
      <c r="L2412" t="s">
        <v>43</v>
      </c>
      <c r="M2412" t="str">
        <f>VLOOKUP(L2412,'Lista '!B:C,2,FALSE)</f>
        <v>SRA</v>
      </c>
      <c r="N2412" t="s">
        <v>37</v>
      </c>
    </row>
    <row r="2413" spans="1:14" hidden="1" x14ac:dyDescent="0.3">
      <c r="A2413">
        <v>2112948</v>
      </c>
      <c r="B2413" t="s">
        <v>0</v>
      </c>
      <c r="C2413">
        <v>22</v>
      </c>
      <c r="D2413">
        <v>0</v>
      </c>
      <c r="E2413">
        <v>48</v>
      </c>
      <c r="F2413" t="s">
        <v>2022</v>
      </c>
      <c r="G2413" t="s">
        <v>4625</v>
      </c>
      <c r="H2413">
        <v>2022</v>
      </c>
      <c r="I2413" t="s">
        <v>4627</v>
      </c>
      <c r="J2413" t="s">
        <v>117</v>
      </c>
      <c r="K2413" t="s">
        <v>123</v>
      </c>
      <c r="L2413" t="s">
        <v>71</v>
      </c>
      <c r="M2413" t="str">
        <f>VLOOKUP(L2413,'Lista '!B:C,2,FALSE)</f>
        <v>SSP</v>
      </c>
      <c r="N2413" t="s">
        <v>6</v>
      </c>
    </row>
    <row r="2414" spans="1:14" hidden="1" x14ac:dyDescent="0.3">
      <c r="A2414">
        <v>2112949</v>
      </c>
      <c r="B2414" t="s">
        <v>28</v>
      </c>
      <c r="C2414">
        <v>1083</v>
      </c>
      <c r="D2414">
        <v>0</v>
      </c>
      <c r="E2414">
        <v>4728</v>
      </c>
      <c r="F2414" t="s">
        <v>40</v>
      </c>
      <c r="G2414" t="s">
        <v>4628</v>
      </c>
      <c r="H2414">
        <v>2022</v>
      </c>
      <c r="I2414" t="s">
        <v>4629</v>
      </c>
      <c r="J2414" t="s">
        <v>439</v>
      </c>
      <c r="K2414" t="s">
        <v>43</v>
      </c>
      <c r="L2414" t="s">
        <v>43</v>
      </c>
      <c r="M2414" t="str">
        <f>VLOOKUP(L2414,'Lista '!B:C,2,FALSE)</f>
        <v>SRA</v>
      </c>
      <c r="N2414" t="s">
        <v>37</v>
      </c>
    </row>
    <row r="2415" spans="1:14" hidden="1" x14ac:dyDescent="0.3">
      <c r="A2415">
        <v>2112950</v>
      </c>
      <c r="B2415" t="s">
        <v>28</v>
      </c>
      <c r="C2415">
        <v>723</v>
      </c>
      <c r="D2415">
        <v>0</v>
      </c>
      <c r="E2415">
        <v>9421</v>
      </c>
      <c r="F2415" t="s">
        <v>15</v>
      </c>
      <c r="G2415" t="s">
        <v>4630</v>
      </c>
      <c r="H2415">
        <v>2022</v>
      </c>
      <c r="I2415" t="s">
        <v>4631</v>
      </c>
      <c r="J2415" t="s">
        <v>83</v>
      </c>
      <c r="K2415" t="s">
        <v>43</v>
      </c>
      <c r="L2415" t="s">
        <v>43</v>
      </c>
      <c r="M2415" t="str">
        <f>VLOOKUP(L2415,'Lista '!B:C,2,FALSE)</f>
        <v>SRA</v>
      </c>
      <c r="N2415" t="s">
        <v>37</v>
      </c>
    </row>
    <row r="2416" spans="1:14" hidden="1" x14ac:dyDescent="0.3">
      <c r="A2416">
        <v>2112951</v>
      </c>
      <c r="B2416" t="s">
        <v>28</v>
      </c>
      <c r="C2416">
        <v>724</v>
      </c>
      <c r="D2416">
        <v>0</v>
      </c>
      <c r="E2416">
        <v>9422</v>
      </c>
      <c r="F2416" t="s">
        <v>15</v>
      </c>
      <c r="G2416" t="s">
        <v>4632</v>
      </c>
      <c r="H2416">
        <v>2022</v>
      </c>
      <c r="I2416" t="s">
        <v>4633</v>
      </c>
      <c r="J2416" t="s">
        <v>83</v>
      </c>
      <c r="K2416" t="s">
        <v>43</v>
      </c>
      <c r="L2416" t="s">
        <v>43</v>
      </c>
      <c r="M2416" t="str">
        <f>VLOOKUP(L2416,'Lista '!B:C,2,FALSE)</f>
        <v>SRA</v>
      </c>
      <c r="N2416" t="s">
        <v>37</v>
      </c>
    </row>
    <row r="2417" spans="1:14" hidden="1" x14ac:dyDescent="0.3">
      <c r="A2417">
        <v>2112952</v>
      </c>
      <c r="B2417" t="s">
        <v>28</v>
      </c>
      <c r="C2417">
        <v>1084</v>
      </c>
      <c r="D2417">
        <v>0</v>
      </c>
      <c r="E2417">
        <v>4666</v>
      </c>
      <c r="F2417" t="s">
        <v>40</v>
      </c>
      <c r="G2417" t="s">
        <v>4632</v>
      </c>
      <c r="H2417">
        <v>2022</v>
      </c>
      <c r="I2417" t="s">
        <v>4634</v>
      </c>
      <c r="J2417" t="s">
        <v>439</v>
      </c>
      <c r="K2417" t="s">
        <v>43</v>
      </c>
      <c r="L2417" t="s">
        <v>43</v>
      </c>
      <c r="M2417" t="str">
        <f>VLOOKUP(L2417,'Lista '!B:C,2,FALSE)</f>
        <v>SRA</v>
      </c>
      <c r="N2417" t="s">
        <v>37</v>
      </c>
    </row>
    <row r="2418" spans="1:14" hidden="1" x14ac:dyDescent="0.3">
      <c r="A2418">
        <v>2112953</v>
      </c>
      <c r="B2418" t="s">
        <v>28</v>
      </c>
      <c r="C2418">
        <v>1085</v>
      </c>
      <c r="D2418">
        <v>0</v>
      </c>
      <c r="E2418">
        <v>4718</v>
      </c>
      <c r="F2418" t="s">
        <v>40</v>
      </c>
      <c r="G2418" t="s">
        <v>4635</v>
      </c>
      <c r="H2418">
        <v>2022</v>
      </c>
      <c r="I2418" t="s">
        <v>4636</v>
      </c>
      <c r="J2418" t="s">
        <v>439</v>
      </c>
      <c r="K2418" t="s">
        <v>43</v>
      </c>
      <c r="L2418" t="s">
        <v>43</v>
      </c>
      <c r="M2418" t="str">
        <f>VLOOKUP(L2418,'Lista '!B:C,2,FALSE)</f>
        <v>SRA</v>
      </c>
      <c r="N2418" t="s">
        <v>37</v>
      </c>
    </row>
    <row r="2419" spans="1:14" hidden="1" x14ac:dyDescent="0.3">
      <c r="A2419">
        <v>2112954</v>
      </c>
      <c r="B2419" t="s">
        <v>28</v>
      </c>
      <c r="C2419">
        <v>1</v>
      </c>
      <c r="D2419">
        <v>0</v>
      </c>
      <c r="E2419">
        <v>4719</v>
      </c>
      <c r="F2419" t="s">
        <v>4482</v>
      </c>
      <c r="G2419" t="s">
        <v>4637</v>
      </c>
      <c r="H2419">
        <v>2022</v>
      </c>
      <c r="I2419" t="s">
        <v>4638</v>
      </c>
      <c r="J2419" t="s">
        <v>439</v>
      </c>
      <c r="K2419" t="s">
        <v>43</v>
      </c>
      <c r="L2419" t="s">
        <v>43</v>
      </c>
      <c r="M2419" t="str">
        <f>VLOOKUP(L2419,'Lista '!B:C,2,FALSE)</f>
        <v>SRA</v>
      </c>
      <c r="N2419" t="s">
        <v>37</v>
      </c>
    </row>
    <row r="2420" spans="1:14" hidden="1" x14ac:dyDescent="0.3">
      <c r="A2420">
        <v>2112955</v>
      </c>
      <c r="B2420" t="s">
        <v>28</v>
      </c>
      <c r="C2420">
        <v>725</v>
      </c>
      <c r="D2420">
        <v>0</v>
      </c>
      <c r="E2420">
        <v>9423</v>
      </c>
      <c r="F2420" t="s">
        <v>15</v>
      </c>
      <c r="G2420" t="s">
        <v>4639</v>
      </c>
      <c r="H2420">
        <v>2022</v>
      </c>
      <c r="I2420" t="s">
        <v>4640</v>
      </c>
      <c r="J2420" t="s">
        <v>83</v>
      </c>
      <c r="K2420" t="s">
        <v>43</v>
      </c>
      <c r="L2420" t="s">
        <v>43</v>
      </c>
      <c r="M2420" t="str">
        <f>VLOOKUP(L2420,'Lista '!B:C,2,FALSE)</f>
        <v>SRA</v>
      </c>
      <c r="N2420" t="s">
        <v>37</v>
      </c>
    </row>
    <row r="2421" spans="1:14" hidden="1" x14ac:dyDescent="0.3">
      <c r="A2421">
        <v>2112956</v>
      </c>
      <c r="B2421" t="s">
        <v>28</v>
      </c>
      <c r="C2421">
        <v>1086</v>
      </c>
      <c r="D2421">
        <v>0</v>
      </c>
      <c r="E2421">
        <v>4720</v>
      </c>
      <c r="F2421" t="s">
        <v>40</v>
      </c>
      <c r="G2421" t="s">
        <v>4641</v>
      </c>
      <c r="H2421">
        <v>2022</v>
      </c>
      <c r="I2421" t="s">
        <v>4642</v>
      </c>
      <c r="J2421" t="s">
        <v>439</v>
      </c>
      <c r="K2421" t="s">
        <v>43</v>
      </c>
      <c r="L2421" t="s">
        <v>43</v>
      </c>
      <c r="M2421" t="str">
        <f>VLOOKUP(L2421,'Lista '!B:C,2,FALSE)</f>
        <v>SRA</v>
      </c>
      <c r="N2421" t="s">
        <v>37</v>
      </c>
    </row>
    <row r="2422" spans="1:14" hidden="1" x14ac:dyDescent="0.3">
      <c r="A2422">
        <v>2112957</v>
      </c>
      <c r="B2422" t="s">
        <v>28</v>
      </c>
      <c r="C2422">
        <v>1087</v>
      </c>
      <c r="D2422">
        <v>0</v>
      </c>
      <c r="E2422">
        <v>4721</v>
      </c>
      <c r="F2422" t="s">
        <v>40</v>
      </c>
      <c r="G2422" t="s">
        <v>4643</v>
      </c>
      <c r="H2422">
        <v>2022</v>
      </c>
      <c r="I2422" t="s">
        <v>4644</v>
      </c>
      <c r="J2422" t="s">
        <v>439</v>
      </c>
      <c r="K2422" t="s">
        <v>43</v>
      </c>
      <c r="L2422" t="s">
        <v>43</v>
      </c>
      <c r="M2422" t="str">
        <f>VLOOKUP(L2422,'Lista '!B:C,2,FALSE)</f>
        <v>SRA</v>
      </c>
      <c r="N2422" t="s">
        <v>37</v>
      </c>
    </row>
    <row r="2423" spans="1:14" hidden="1" x14ac:dyDescent="0.3">
      <c r="A2423">
        <v>2112958</v>
      </c>
      <c r="B2423" t="s">
        <v>28</v>
      </c>
      <c r="C2423">
        <v>1088</v>
      </c>
      <c r="D2423">
        <v>0</v>
      </c>
      <c r="E2423">
        <v>4722</v>
      </c>
      <c r="F2423" t="s">
        <v>40</v>
      </c>
      <c r="G2423" t="s">
        <v>4645</v>
      </c>
      <c r="H2423">
        <v>2022</v>
      </c>
      <c r="I2423" t="s">
        <v>4646</v>
      </c>
      <c r="J2423" t="s">
        <v>439</v>
      </c>
      <c r="K2423" t="s">
        <v>43</v>
      </c>
      <c r="L2423" t="s">
        <v>43</v>
      </c>
      <c r="M2423" t="str">
        <f>VLOOKUP(L2423,'Lista '!B:C,2,FALSE)</f>
        <v>SRA</v>
      </c>
      <c r="N2423" t="s">
        <v>37</v>
      </c>
    </row>
    <row r="2424" spans="1:14" hidden="1" x14ac:dyDescent="0.3">
      <c r="A2424">
        <v>2112959</v>
      </c>
      <c r="B2424" t="s">
        <v>28</v>
      </c>
      <c r="C2424">
        <v>726</v>
      </c>
      <c r="D2424">
        <v>0</v>
      </c>
      <c r="E2424">
        <v>9424</v>
      </c>
      <c r="F2424" t="s">
        <v>15</v>
      </c>
      <c r="G2424" t="s">
        <v>4645</v>
      </c>
      <c r="H2424">
        <v>2022</v>
      </c>
      <c r="I2424" t="s">
        <v>4647</v>
      </c>
      <c r="J2424" t="s">
        <v>83</v>
      </c>
      <c r="K2424" t="s">
        <v>43</v>
      </c>
      <c r="L2424" t="s">
        <v>43</v>
      </c>
      <c r="M2424" t="str">
        <f>VLOOKUP(L2424,'Lista '!B:C,2,FALSE)</f>
        <v>SRA</v>
      </c>
      <c r="N2424" t="s">
        <v>37</v>
      </c>
    </row>
    <row r="2425" spans="1:14" hidden="1" x14ac:dyDescent="0.3">
      <c r="A2425">
        <v>2112964</v>
      </c>
      <c r="B2425" t="s">
        <v>28</v>
      </c>
      <c r="C2425">
        <v>1089</v>
      </c>
      <c r="D2425">
        <v>0</v>
      </c>
      <c r="E2425">
        <v>4655</v>
      </c>
      <c r="F2425" t="s">
        <v>40</v>
      </c>
      <c r="G2425" t="s">
        <v>4648</v>
      </c>
      <c r="H2425">
        <v>2022</v>
      </c>
      <c r="I2425" t="s">
        <v>4649</v>
      </c>
      <c r="J2425" t="s">
        <v>439</v>
      </c>
      <c r="K2425" t="s">
        <v>43</v>
      </c>
      <c r="L2425" t="s">
        <v>43</v>
      </c>
      <c r="M2425" t="str">
        <f>VLOOKUP(L2425,'Lista '!B:C,2,FALSE)</f>
        <v>SRA</v>
      </c>
      <c r="N2425" t="s">
        <v>37</v>
      </c>
    </row>
    <row r="2426" spans="1:14" hidden="1" x14ac:dyDescent="0.3">
      <c r="A2426">
        <v>2112966</v>
      </c>
      <c r="B2426" t="s">
        <v>28</v>
      </c>
      <c r="C2426">
        <v>1090</v>
      </c>
      <c r="D2426">
        <v>0</v>
      </c>
      <c r="E2426">
        <v>4654</v>
      </c>
      <c r="F2426" t="s">
        <v>40</v>
      </c>
      <c r="G2426" t="s">
        <v>4650</v>
      </c>
      <c r="H2426">
        <v>2022</v>
      </c>
      <c r="I2426" t="s">
        <v>4651</v>
      </c>
      <c r="J2426" t="s">
        <v>439</v>
      </c>
      <c r="K2426" t="s">
        <v>43</v>
      </c>
      <c r="L2426" t="s">
        <v>43</v>
      </c>
      <c r="M2426" t="str">
        <f>VLOOKUP(L2426,'Lista '!B:C,2,FALSE)</f>
        <v>SRA</v>
      </c>
      <c r="N2426" t="s">
        <v>37</v>
      </c>
    </row>
    <row r="2427" spans="1:14" hidden="1" x14ac:dyDescent="0.3">
      <c r="A2427">
        <v>2112967</v>
      </c>
      <c r="B2427" t="s">
        <v>28</v>
      </c>
      <c r="C2427">
        <v>1091</v>
      </c>
      <c r="D2427">
        <v>0</v>
      </c>
      <c r="E2427">
        <v>4653</v>
      </c>
      <c r="F2427" t="s">
        <v>40</v>
      </c>
      <c r="G2427" t="s">
        <v>4650</v>
      </c>
      <c r="H2427">
        <v>2022</v>
      </c>
      <c r="I2427" t="s">
        <v>4652</v>
      </c>
      <c r="J2427" t="s">
        <v>439</v>
      </c>
      <c r="K2427" t="s">
        <v>43</v>
      </c>
      <c r="L2427" t="s">
        <v>43</v>
      </c>
      <c r="M2427" t="str">
        <f>VLOOKUP(L2427,'Lista '!B:C,2,FALSE)</f>
        <v>SRA</v>
      </c>
      <c r="N2427" t="s">
        <v>37</v>
      </c>
    </row>
    <row r="2428" spans="1:14" hidden="1" x14ac:dyDescent="0.3">
      <c r="A2428">
        <v>2112968</v>
      </c>
      <c r="B2428" t="s">
        <v>28</v>
      </c>
      <c r="C2428">
        <v>1092</v>
      </c>
      <c r="D2428">
        <v>0</v>
      </c>
      <c r="E2428">
        <v>4652</v>
      </c>
      <c r="F2428" t="s">
        <v>40</v>
      </c>
      <c r="G2428" t="s">
        <v>4653</v>
      </c>
      <c r="H2428">
        <v>2022</v>
      </c>
      <c r="I2428" t="s">
        <v>4654</v>
      </c>
      <c r="J2428" t="s">
        <v>439</v>
      </c>
      <c r="K2428" t="s">
        <v>1044</v>
      </c>
      <c r="L2428" t="s">
        <v>1044</v>
      </c>
      <c r="M2428" t="str">
        <f>VLOOKUP(L2428,'Lista '!B:C,2,FALSE)</f>
        <v>SRA</v>
      </c>
      <c r="N2428" t="s">
        <v>6</v>
      </c>
    </row>
    <row r="2429" spans="1:14" hidden="1" x14ac:dyDescent="0.3">
      <c r="A2429">
        <v>2112969</v>
      </c>
      <c r="B2429" t="s">
        <v>28</v>
      </c>
      <c r="C2429">
        <v>1093</v>
      </c>
      <c r="D2429">
        <v>0</v>
      </c>
      <c r="E2429">
        <v>4723</v>
      </c>
      <c r="F2429" t="s">
        <v>40</v>
      </c>
      <c r="G2429" t="s">
        <v>4655</v>
      </c>
      <c r="H2429">
        <v>2022</v>
      </c>
      <c r="I2429" t="s">
        <v>4656</v>
      </c>
      <c r="J2429" t="s">
        <v>439</v>
      </c>
      <c r="K2429" t="s">
        <v>43</v>
      </c>
      <c r="L2429" t="s">
        <v>43</v>
      </c>
      <c r="M2429" t="str">
        <f>VLOOKUP(L2429,'Lista '!B:C,2,FALSE)</f>
        <v>SRA</v>
      </c>
      <c r="N2429" t="s">
        <v>37</v>
      </c>
    </row>
    <row r="2430" spans="1:14" hidden="1" x14ac:dyDescent="0.3">
      <c r="A2430">
        <v>2112971</v>
      </c>
      <c r="B2430" t="s">
        <v>28</v>
      </c>
      <c r="C2430">
        <v>1094</v>
      </c>
      <c r="D2430">
        <v>0</v>
      </c>
      <c r="E2430">
        <v>4724</v>
      </c>
      <c r="F2430" t="s">
        <v>40</v>
      </c>
      <c r="G2430" t="s">
        <v>4657</v>
      </c>
      <c r="H2430">
        <v>2022</v>
      </c>
      <c r="I2430" t="s">
        <v>4658</v>
      </c>
      <c r="J2430" t="s">
        <v>439</v>
      </c>
      <c r="K2430" t="s">
        <v>43</v>
      </c>
      <c r="L2430" t="s">
        <v>43</v>
      </c>
      <c r="M2430" t="str">
        <f>VLOOKUP(L2430,'Lista '!B:C,2,FALSE)</f>
        <v>SRA</v>
      </c>
      <c r="N2430" t="s">
        <v>37</v>
      </c>
    </row>
    <row r="2431" spans="1:14" hidden="1" x14ac:dyDescent="0.3">
      <c r="A2431">
        <v>2112972</v>
      </c>
      <c r="B2431" t="s">
        <v>28</v>
      </c>
      <c r="C2431">
        <v>727</v>
      </c>
      <c r="D2431">
        <v>0</v>
      </c>
      <c r="E2431">
        <v>9426</v>
      </c>
      <c r="F2431" t="s">
        <v>15</v>
      </c>
      <c r="G2431" t="s">
        <v>4659</v>
      </c>
      <c r="H2431">
        <v>2022</v>
      </c>
      <c r="I2431" t="s">
        <v>4660</v>
      </c>
      <c r="J2431" t="s">
        <v>83</v>
      </c>
      <c r="K2431" t="s">
        <v>43</v>
      </c>
      <c r="L2431" t="s">
        <v>43</v>
      </c>
      <c r="M2431" t="str">
        <f>VLOOKUP(L2431,'Lista '!B:C,2,FALSE)</f>
        <v>SRA</v>
      </c>
      <c r="N2431" t="s">
        <v>37</v>
      </c>
    </row>
    <row r="2432" spans="1:14" hidden="1" x14ac:dyDescent="0.3">
      <c r="A2432">
        <v>2112973</v>
      </c>
      <c r="B2432" t="s">
        <v>28</v>
      </c>
      <c r="C2432">
        <v>728</v>
      </c>
      <c r="D2432">
        <v>0</v>
      </c>
      <c r="E2432">
        <v>9432</v>
      </c>
      <c r="F2432" t="s">
        <v>7</v>
      </c>
      <c r="G2432" t="s">
        <v>4661</v>
      </c>
      <c r="H2432">
        <v>2022</v>
      </c>
      <c r="I2432" t="s">
        <v>4662</v>
      </c>
      <c r="J2432" t="s">
        <v>83</v>
      </c>
      <c r="K2432" t="s">
        <v>43</v>
      </c>
      <c r="L2432" t="s">
        <v>43</v>
      </c>
      <c r="M2432" t="str">
        <f>VLOOKUP(L2432,'Lista '!B:C,2,FALSE)</f>
        <v>SRA</v>
      </c>
      <c r="N2432" t="s">
        <v>37</v>
      </c>
    </row>
    <row r="2433" spans="1:14" hidden="1" x14ac:dyDescent="0.3">
      <c r="A2433">
        <v>2112974</v>
      </c>
      <c r="B2433" t="s">
        <v>28</v>
      </c>
      <c r="C2433">
        <v>729</v>
      </c>
      <c r="D2433">
        <v>0</v>
      </c>
      <c r="E2433">
        <v>9431</v>
      </c>
      <c r="F2433" t="s">
        <v>7</v>
      </c>
      <c r="G2433" t="s">
        <v>4663</v>
      </c>
      <c r="H2433">
        <v>2022</v>
      </c>
      <c r="I2433" t="s">
        <v>4664</v>
      </c>
      <c r="J2433" t="s">
        <v>83</v>
      </c>
      <c r="K2433" t="s">
        <v>43</v>
      </c>
      <c r="L2433" t="s">
        <v>43</v>
      </c>
      <c r="M2433" t="str">
        <f>VLOOKUP(L2433,'Lista '!B:C,2,FALSE)</f>
        <v>SRA</v>
      </c>
      <c r="N2433" t="s">
        <v>37</v>
      </c>
    </row>
    <row r="2434" spans="1:14" hidden="1" x14ac:dyDescent="0.3">
      <c r="A2434">
        <v>2112975</v>
      </c>
      <c r="B2434" t="s">
        <v>28</v>
      </c>
      <c r="C2434">
        <v>730</v>
      </c>
      <c r="D2434">
        <v>0</v>
      </c>
      <c r="E2434">
        <v>9430</v>
      </c>
      <c r="F2434" t="s">
        <v>7</v>
      </c>
      <c r="G2434" t="s">
        <v>4665</v>
      </c>
      <c r="H2434">
        <v>2022</v>
      </c>
      <c r="I2434" t="s">
        <v>4666</v>
      </c>
      <c r="J2434" t="s">
        <v>83</v>
      </c>
      <c r="K2434" t="s">
        <v>43</v>
      </c>
      <c r="L2434" t="s">
        <v>43</v>
      </c>
      <c r="M2434" t="str">
        <f>VLOOKUP(L2434,'Lista '!B:C,2,FALSE)</f>
        <v>SRA</v>
      </c>
      <c r="N2434" t="s">
        <v>37</v>
      </c>
    </row>
    <row r="2435" spans="1:14" hidden="1" x14ac:dyDescent="0.3">
      <c r="A2435">
        <v>2112976</v>
      </c>
      <c r="B2435" t="s">
        <v>28</v>
      </c>
      <c r="C2435">
        <v>731</v>
      </c>
      <c r="D2435">
        <v>0</v>
      </c>
      <c r="E2435">
        <v>9449</v>
      </c>
      <c r="F2435" t="s">
        <v>7</v>
      </c>
      <c r="G2435" t="s">
        <v>4667</v>
      </c>
      <c r="H2435">
        <v>2022</v>
      </c>
      <c r="I2435" t="s">
        <v>4668</v>
      </c>
      <c r="J2435" t="s">
        <v>83</v>
      </c>
      <c r="K2435" t="s">
        <v>43</v>
      </c>
      <c r="L2435" t="s">
        <v>43</v>
      </c>
      <c r="M2435" t="str">
        <f>VLOOKUP(L2435,'Lista '!B:C,2,FALSE)</f>
        <v>SRA</v>
      </c>
      <c r="N2435" t="s">
        <v>37</v>
      </c>
    </row>
    <row r="2436" spans="1:14" hidden="1" x14ac:dyDescent="0.3">
      <c r="A2436">
        <v>2112977</v>
      </c>
      <c r="B2436" t="s">
        <v>28</v>
      </c>
      <c r="C2436">
        <v>732</v>
      </c>
      <c r="D2436">
        <v>0</v>
      </c>
      <c r="E2436">
        <v>9429</v>
      </c>
      <c r="F2436" t="s">
        <v>7</v>
      </c>
      <c r="G2436" t="s">
        <v>4669</v>
      </c>
      <c r="H2436">
        <v>2022</v>
      </c>
      <c r="I2436" t="s">
        <v>4670</v>
      </c>
      <c r="J2436" t="s">
        <v>83</v>
      </c>
      <c r="K2436" t="s">
        <v>43</v>
      </c>
      <c r="L2436" t="s">
        <v>43</v>
      </c>
      <c r="M2436" t="str">
        <f>VLOOKUP(L2436,'Lista '!B:C,2,FALSE)</f>
        <v>SRA</v>
      </c>
      <c r="N2436" t="s">
        <v>37</v>
      </c>
    </row>
    <row r="2437" spans="1:14" hidden="1" x14ac:dyDescent="0.3">
      <c r="A2437">
        <v>2112978</v>
      </c>
      <c r="B2437" t="s">
        <v>28</v>
      </c>
      <c r="C2437">
        <v>733</v>
      </c>
      <c r="D2437">
        <v>0</v>
      </c>
      <c r="E2437">
        <v>9434</v>
      </c>
      <c r="F2437" t="s">
        <v>7</v>
      </c>
      <c r="G2437" t="s">
        <v>4671</v>
      </c>
      <c r="H2437">
        <v>2022</v>
      </c>
      <c r="I2437" t="s">
        <v>4672</v>
      </c>
      <c r="J2437" t="s">
        <v>83</v>
      </c>
      <c r="K2437" t="s">
        <v>43</v>
      </c>
      <c r="L2437" t="s">
        <v>43</v>
      </c>
      <c r="M2437" t="str">
        <f>VLOOKUP(L2437,'Lista '!B:C,2,FALSE)</f>
        <v>SRA</v>
      </c>
      <c r="N2437" t="s">
        <v>37</v>
      </c>
    </row>
    <row r="2438" spans="1:14" hidden="1" x14ac:dyDescent="0.3">
      <c r="A2438">
        <v>2112979</v>
      </c>
      <c r="B2438" t="s">
        <v>28</v>
      </c>
      <c r="C2438">
        <v>734</v>
      </c>
      <c r="D2438">
        <v>0</v>
      </c>
      <c r="E2438">
        <v>9425</v>
      </c>
      <c r="F2438" t="s">
        <v>15</v>
      </c>
      <c r="G2438" t="s">
        <v>4673</v>
      </c>
      <c r="H2438">
        <v>2022</v>
      </c>
      <c r="I2438" t="s">
        <v>4674</v>
      </c>
      <c r="J2438" t="s">
        <v>83</v>
      </c>
      <c r="K2438" t="s">
        <v>43</v>
      </c>
      <c r="L2438" t="s">
        <v>43</v>
      </c>
      <c r="M2438" t="str">
        <f>VLOOKUP(L2438,'Lista '!B:C,2,FALSE)</f>
        <v>SRA</v>
      </c>
      <c r="N2438" t="s">
        <v>37</v>
      </c>
    </row>
    <row r="2439" spans="1:14" hidden="1" x14ac:dyDescent="0.3">
      <c r="A2439">
        <v>2112980</v>
      </c>
      <c r="B2439" t="s">
        <v>28</v>
      </c>
      <c r="C2439">
        <v>132</v>
      </c>
      <c r="D2439">
        <v>0</v>
      </c>
      <c r="E2439">
        <v>183</v>
      </c>
      <c r="F2439" t="s">
        <v>1016</v>
      </c>
      <c r="G2439" t="s">
        <v>4675</v>
      </c>
      <c r="H2439">
        <v>2022</v>
      </c>
      <c r="I2439" t="s">
        <v>4676</v>
      </c>
      <c r="J2439" t="s">
        <v>429</v>
      </c>
      <c r="K2439" t="s">
        <v>43</v>
      </c>
      <c r="L2439" t="s">
        <v>43</v>
      </c>
      <c r="M2439" t="str">
        <f>VLOOKUP(L2439,'Lista '!B:C,2,FALSE)</f>
        <v>SRA</v>
      </c>
      <c r="N2439" t="s">
        <v>37</v>
      </c>
    </row>
    <row r="2440" spans="1:14" hidden="1" x14ac:dyDescent="0.3">
      <c r="A2440">
        <v>2112988</v>
      </c>
      <c r="B2440" t="s">
        <v>28</v>
      </c>
      <c r="C2440">
        <v>1095</v>
      </c>
      <c r="D2440">
        <v>0</v>
      </c>
      <c r="E2440">
        <v>4725</v>
      </c>
      <c r="F2440" t="s">
        <v>40</v>
      </c>
      <c r="G2440" t="s">
        <v>4677</v>
      </c>
      <c r="H2440">
        <v>2022</v>
      </c>
      <c r="I2440" t="s">
        <v>4678</v>
      </c>
      <c r="J2440" t="s">
        <v>439</v>
      </c>
      <c r="K2440" t="s">
        <v>43</v>
      </c>
      <c r="L2440" t="s">
        <v>43</v>
      </c>
      <c r="M2440" t="str">
        <f>VLOOKUP(L2440,'Lista '!B:C,2,FALSE)</f>
        <v>SRA</v>
      </c>
      <c r="N2440" t="s">
        <v>37</v>
      </c>
    </row>
    <row r="2441" spans="1:14" hidden="1" x14ac:dyDescent="0.3">
      <c r="A2441">
        <v>2112989</v>
      </c>
      <c r="B2441" t="s">
        <v>28</v>
      </c>
      <c r="C2441">
        <v>133</v>
      </c>
      <c r="D2441">
        <v>0</v>
      </c>
      <c r="E2441">
        <v>182</v>
      </c>
      <c r="F2441" t="s">
        <v>1016</v>
      </c>
      <c r="G2441" t="s">
        <v>4679</v>
      </c>
      <c r="H2441">
        <v>2022</v>
      </c>
      <c r="I2441" t="s">
        <v>4680</v>
      </c>
      <c r="J2441" t="s">
        <v>429</v>
      </c>
      <c r="K2441" t="s">
        <v>43</v>
      </c>
      <c r="L2441" t="s">
        <v>43</v>
      </c>
      <c r="M2441" t="str">
        <f>VLOOKUP(L2441,'Lista '!B:C,2,FALSE)</f>
        <v>SRA</v>
      </c>
      <c r="N2441" t="s">
        <v>37</v>
      </c>
    </row>
    <row r="2442" spans="1:14" hidden="1" x14ac:dyDescent="0.3">
      <c r="A2442">
        <v>2112991</v>
      </c>
      <c r="B2442" t="s">
        <v>28</v>
      </c>
      <c r="C2442">
        <v>1096</v>
      </c>
      <c r="D2442">
        <v>0</v>
      </c>
      <c r="E2442">
        <v>4726</v>
      </c>
      <c r="F2442" t="s">
        <v>40</v>
      </c>
      <c r="G2442" t="s">
        <v>4681</v>
      </c>
      <c r="H2442">
        <v>2022</v>
      </c>
      <c r="I2442" t="s">
        <v>4682</v>
      </c>
      <c r="J2442" t="s">
        <v>439</v>
      </c>
      <c r="K2442" t="s">
        <v>43</v>
      </c>
      <c r="L2442" t="s">
        <v>43</v>
      </c>
      <c r="M2442" t="str">
        <f>VLOOKUP(L2442,'Lista '!B:C,2,FALSE)</f>
        <v>SRA</v>
      </c>
      <c r="N2442" t="s">
        <v>37</v>
      </c>
    </row>
    <row r="2443" spans="1:14" hidden="1" x14ac:dyDescent="0.3">
      <c r="A2443">
        <v>2112993</v>
      </c>
      <c r="B2443" t="s">
        <v>28</v>
      </c>
      <c r="C2443">
        <v>1097</v>
      </c>
      <c r="D2443">
        <v>0</v>
      </c>
      <c r="E2443">
        <v>4627</v>
      </c>
      <c r="F2443" t="s">
        <v>40</v>
      </c>
      <c r="G2443" t="s">
        <v>4683</v>
      </c>
      <c r="H2443">
        <v>2022</v>
      </c>
      <c r="I2443" t="s">
        <v>4684</v>
      </c>
      <c r="J2443" t="s">
        <v>439</v>
      </c>
      <c r="K2443" t="s">
        <v>43</v>
      </c>
      <c r="L2443" t="s">
        <v>43</v>
      </c>
      <c r="M2443" t="str">
        <f>VLOOKUP(L2443,'Lista '!B:C,2,FALSE)</f>
        <v>SRA</v>
      </c>
      <c r="N2443" t="s">
        <v>37</v>
      </c>
    </row>
    <row r="2444" spans="1:14" hidden="1" x14ac:dyDescent="0.3">
      <c r="A2444">
        <v>2112994</v>
      </c>
      <c r="B2444" t="s">
        <v>28</v>
      </c>
      <c r="C2444">
        <v>1175</v>
      </c>
      <c r="D2444">
        <v>0</v>
      </c>
      <c r="E2444">
        <v>18621</v>
      </c>
      <c r="F2444" t="s">
        <v>47</v>
      </c>
      <c r="G2444" t="s">
        <v>4685</v>
      </c>
      <c r="H2444">
        <v>2022</v>
      </c>
      <c r="I2444" t="s">
        <v>4686</v>
      </c>
      <c r="J2444" t="s">
        <v>207</v>
      </c>
      <c r="K2444" t="s">
        <v>43</v>
      </c>
      <c r="L2444" t="s">
        <v>43</v>
      </c>
      <c r="M2444" t="str">
        <f>VLOOKUP(L2444,'Lista '!B:C,2,FALSE)</f>
        <v>SRA</v>
      </c>
      <c r="N2444" t="s">
        <v>37</v>
      </c>
    </row>
    <row r="2445" spans="1:14" hidden="1" x14ac:dyDescent="0.3">
      <c r="A2445">
        <v>2112995</v>
      </c>
      <c r="B2445" t="s">
        <v>28</v>
      </c>
      <c r="C2445">
        <v>1098</v>
      </c>
      <c r="D2445">
        <v>0</v>
      </c>
      <c r="E2445">
        <v>4626</v>
      </c>
      <c r="F2445" t="s">
        <v>40</v>
      </c>
      <c r="G2445" t="s">
        <v>4687</v>
      </c>
      <c r="H2445">
        <v>2022</v>
      </c>
      <c r="I2445" t="s">
        <v>4688</v>
      </c>
      <c r="J2445" t="s">
        <v>439</v>
      </c>
      <c r="K2445" t="s">
        <v>43</v>
      </c>
      <c r="L2445" t="s">
        <v>43</v>
      </c>
      <c r="M2445" t="str">
        <f>VLOOKUP(L2445,'Lista '!B:C,2,FALSE)</f>
        <v>SRA</v>
      </c>
      <c r="N2445" t="s">
        <v>37</v>
      </c>
    </row>
    <row r="2446" spans="1:14" hidden="1" x14ac:dyDescent="0.3">
      <c r="A2446">
        <v>2112996</v>
      </c>
      <c r="B2446" t="s">
        <v>28</v>
      </c>
      <c r="C2446">
        <v>219</v>
      </c>
      <c r="D2446">
        <v>0</v>
      </c>
      <c r="E2446">
        <v>4678</v>
      </c>
      <c r="F2446" t="s">
        <v>47</v>
      </c>
      <c r="G2446" t="s">
        <v>4689</v>
      </c>
      <c r="H2446">
        <v>2022</v>
      </c>
      <c r="I2446" t="s">
        <v>4690</v>
      </c>
      <c r="J2446" t="s">
        <v>42</v>
      </c>
      <c r="K2446" t="s">
        <v>43</v>
      </c>
      <c r="L2446" t="s">
        <v>43</v>
      </c>
      <c r="M2446" t="str">
        <f>VLOOKUP(L2446,'Lista '!B:C,2,FALSE)</f>
        <v>SRA</v>
      </c>
      <c r="N2446" t="s">
        <v>37</v>
      </c>
    </row>
    <row r="2447" spans="1:14" hidden="1" x14ac:dyDescent="0.3">
      <c r="A2447">
        <v>2112997</v>
      </c>
      <c r="B2447" t="s">
        <v>28</v>
      </c>
      <c r="C2447">
        <v>1099</v>
      </c>
      <c r="D2447">
        <v>0</v>
      </c>
      <c r="E2447">
        <v>4625</v>
      </c>
      <c r="F2447" t="s">
        <v>40</v>
      </c>
      <c r="G2447" t="s">
        <v>4691</v>
      </c>
      <c r="H2447">
        <v>2022</v>
      </c>
      <c r="I2447" t="s">
        <v>4692</v>
      </c>
      <c r="J2447" t="s">
        <v>439</v>
      </c>
      <c r="K2447" t="s">
        <v>43</v>
      </c>
      <c r="L2447" t="s">
        <v>43</v>
      </c>
      <c r="M2447" t="str">
        <f>VLOOKUP(L2447,'Lista '!B:C,2,FALSE)</f>
        <v>SRA</v>
      </c>
      <c r="N2447" t="s">
        <v>37</v>
      </c>
    </row>
    <row r="2448" spans="1:14" hidden="1" x14ac:dyDescent="0.3">
      <c r="A2448">
        <v>2112998</v>
      </c>
      <c r="B2448" t="s">
        <v>28</v>
      </c>
      <c r="C2448">
        <v>1100</v>
      </c>
      <c r="D2448">
        <v>0</v>
      </c>
      <c r="E2448">
        <v>4717</v>
      </c>
      <c r="F2448" t="s">
        <v>40</v>
      </c>
      <c r="G2448" t="s">
        <v>4693</v>
      </c>
      <c r="H2448">
        <v>2022</v>
      </c>
      <c r="I2448" t="s">
        <v>4694</v>
      </c>
      <c r="J2448" t="s">
        <v>439</v>
      </c>
      <c r="K2448" t="s">
        <v>43</v>
      </c>
      <c r="L2448" t="s">
        <v>43</v>
      </c>
      <c r="M2448" t="str">
        <f>VLOOKUP(L2448,'Lista '!B:C,2,FALSE)</f>
        <v>SRA</v>
      </c>
      <c r="N2448" t="s">
        <v>37</v>
      </c>
    </row>
    <row r="2449" spans="1:14" hidden="1" x14ac:dyDescent="0.3">
      <c r="A2449">
        <v>2112999</v>
      </c>
      <c r="B2449" t="s">
        <v>28</v>
      </c>
      <c r="C2449">
        <v>450</v>
      </c>
      <c r="D2449">
        <v>0</v>
      </c>
      <c r="E2449">
        <v>4679</v>
      </c>
      <c r="F2449" t="s">
        <v>47</v>
      </c>
      <c r="G2449" t="s">
        <v>4695</v>
      </c>
      <c r="H2449">
        <v>2022</v>
      </c>
      <c r="I2449" t="s">
        <v>4696</v>
      </c>
      <c r="J2449" t="s">
        <v>4</v>
      </c>
      <c r="K2449" t="s">
        <v>43</v>
      </c>
      <c r="L2449" t="s">
        <v>43</v>
      </c>
      <c r="M2449" t="str">
        <f>VLOOKUP(L2449,'Lista '!B:C,2,FALSE)</f>
        <v>SRA</v>
      </c>
      <c r="N2449" t="s">
        <v>37</v>
      </c>
    </row>
    <row r="2450" spans="1:14" hidden="1" x14ac:dyDescent="0.3">
      <c r="A2450">
        <v>2113000</v>
      </c>
      <c r="B2450" t="s">
        <v>28</v>
      </c>
      <c r="C2450">
        <v>451</v>
      </c>
      <c r="D2450">
        <v>0</v>
      </c>
      <c r="E2450">
        <v>4680</v>
      </c>
      <c r="F2450" t="s">
        <v>47</v>
      </c>
      <c r="G2450" t="s">
        <v>4697</v>
      </c>
      <c r="H2450">
        <v>2022</v>
      </c>
      <c r="I2450" t="s">
        <v>4698</v>
      </c>
      <c r="J2450" t="s">
        <v>4</v>
      </c>
      <c r="K2450" t="s">
        <v>43</v>
      </c>
      <c r="L2450" t="s">
        <v>43</v>
      </c>
      <c r="M2450" t="str">
        <f>VLOOKUP(L2450,'Lista '!B:C,2,FALSE)</f>
        <v>SRA</v>
      </c>
      <c r="N2450" t="s">
        <v>37</v>
      </c>
    </row>
    <row r="2451" spans="1:14" hidden="1" x14ac:dyDescent="0.3">
      <c r="A2451">
        <v>2113001</v>
      </c>
      <c r="B2451" t="s">
        <v>0</v>
      </c>
      <c r="C2451">
        <v>23</v>
      </c>
      <c r="D2451">
        <v>0</v>
      </c>
      <c r="E2451">
        <v>29</v>
      </c>
      <c r="F2451" t="s">
        <v>1512</v>
      </c>
      <c r="G2451" t="s">
        <v>4697</v>
      </c>
      <c r="H2451">
        <v>2022</v>
      </c>
      <c r="I2451" t="s">
        <v>4699</v>
      </c>
      <c r="J2451" t="s">
        <v>117</v>
      </c>
      <c r="K2451" t="s">
        <v>123</v>
      </c>
      <c r="L2451" t="s">
        <v>71</v>
      </c>
      <c r="M2451" t="str">
        <f>VLOOKUP(L2451,'Lista '!B:C,2,FALSE)</f>
        <v>SSP</v>
      </c>
      <c r="N2451" t="s">
        <v>6</v>
      </c>
    </row>
    <row r="2452" spans="1:14" hidden="1" x14ac:dyDescent="0.3">
      <c r="A2452">
        <v>2113002</v>
      </c>
      <c r="B2452" t="s">
        <v>28</v>
      </c>
      <c r="C2452">
        <v>1101</v>
      </c>
      <c r="D2452">
        <v>0</v>
      </c>
      <c r="E2452">
        <v>4691</v>
      </c>
      <c r="F2452" t="s">
        <v>40</v>
      </c>
      <c r="G2452" t="s">
        <v>4700</v>
      </c>
      <c r="H2452">
        <v>2022</v>
      </c>
      <c r="I2452" t="s">
        <v>4701</v>
      </c>
      <c r="J2452" t="s">
        <v>439</v>
      </c>
      <c r="K2452" t="s">
        <v>43</v>
      </c>
      <c r="L2452" t="s">
        <v>43</v>
      </c>
      <c r="M2452" t="str">
        <f>VLOOKUP(L2452,'Lista '!B:C,2,FALSE)</f>
        <v>SRA</v>
      </c>
      <c r="N2452" t="s">
        <v>37</v>
      </c>
    </row>
    <row r="2453" spans="1:14" hidden="1" x14ac:dyDescent="0.3">
      <c r="A2453">
        <v>2113004</v>
      </c>
      <c r="B2453" t="s">
        <v>28</v>
      </c>
      <c r="C2453">
        <v>452</v>
      </c>
      <c r="D2453">
        <v>0</v>
      </c>
      <c r="E2453">
        <v>4681</v>
      </c>
      <c r="F2453" t="s">
        <v>47</v>
      </c>
      <c r="G2453" t="s">
        <v>4702</v>
      </c>
      <c r="H2453">
        <v>2022</v>
      </c>
      <c r="I2453" t="s">
        <v>4703</v>
      </c>
      <c r="J2453" t="s">
        <v>4</v>
      </c>
      <c r="K2453" t="s">
        <v>43</v>
      </c>
      <c r="L2453" t="s">
        <v>43</v>
      </c>
      <c r="M2453" t="str">
        <f>VLOOKUP(L2453,'Lista '!B:C,2,FALSE)</f>
        <v>SRA</v>
      </c>
      <c r="N2453" t="s">
        <v>37</v>
      </c>
    </row>
    <row r="2454" spans="1:14" hidden="1" x14ac:dyDescent="0.3">
      <c r="A2454">
        <v>2113005</v>
      </c>
      <c r="B2454" t="s">
        <v>0</v>
      </c>
      <c r="C2454">
        <v>24</v>
      </c>
      <c r="D2454">
        <v>0</v>
      </c>
      <c r="E2454">
        <v>31</v>
      </c>
      <c r="F2454" t="s">
        <v>1512</v>
      </c>
      <c r="G2454" t="s">
        <v>4702</v>
      </c>
      <c r="H2454">
        <v>2022</v>
      </c>
      <c r="I2454" t="s">
        <v>4704</v>
      </c>
      <c r="J2454" t="s">
        <v>117</v>
      </c>
      <c r="K2454" t="s">
        <v>123</v>
      </c>
      <c r="L2454" t="s">
        <v>71</v>
      </c>
      <c r="M2454" t="str">
        <f>VLOOKUP(L2454,'Lista '!B:C,2,FALSE)</f>
        <v>SSP</v>
      </c>
      <c r="N2454" t="s">
        <v>6</v>
      </c>
    </row>
    <row r="2455" spans="1:14" hidden="1" x14ac:dyDescent="0.3">
      <c r="A2455">
        <v>2113006</v>
      </c>
      <c r="B2455" t="s">
        <v>28</v>
      </c>
      <c r="C2455">
        <v>1102</v>
      </c>
      <c r="D2455">
        <v>0</v>
      </c>
      <c r="E2455">
        <v>4690</v>
      </c>
      <c r="F2455" t="s">
        <v>40</v>
      </c>
      <c r="G2455" t="s">
        <v>4705</v>
      </c>
      <c r="H2455">
        <v>2022</v>
      </c>
      <c r="I2455" t="s">
        <v>4706</v>
      </c>
      <c r="J2455" t="s">
        <v>439</v>
      </c>
      <c r="K2455" t="s">
        <v>43</v>
      </c>
      <c r="L2455" t="s">
        <v>43</v>
      </c>
      <c r="M2455" t="str">
        <f>VLOOKUP(L2455,'Lista '!B:C,2,FALSE)</f>
        <v>SRA</v>
      </c>
      <c r="N2455" t="s">
        <v>37</v>
      </c>
    </row>
    <row r="2456" spans="1:14" hidden="1" x14ac:dyDescent="0.3">
      <c r="A2456">
        <v>2113007</v>
      </c>
      <c r="B2456" t="s">
        <v>28</v>
      </c>
      <c r="C2456">
        <v>453</v>
      </c>
      <c r="D2456">
        <v>0</v>
      </c>
      <c r="E2456">
        <v>4682</v>
      </c>
      <c r="F2456" t="s">
        <v>47</v>
      </c>
      <c r="G2456" t="s">
        <v>4705</v>
      </c>
      <c r="H2456">
        <v>2022</v>
      </c>
      <c r="I2456" t="s">
        <v>4707</v>
      </c>
      <c r="J2456" t="s">
        <v>4</v>
      </c>
      <c r="K2456" t="s">
        <v>43</v>
      </c>
      <c r="L2456" t="s">
        <v>43</v>
      </c>
      <c r="M2456" t="str">
        <f>VLOOKUP(L2456,'Lista '!B:C,2,FALSE)</f>
        <v>SRA</v>
      </c>
      <c r="N2456" t="s">
        <v>37</v>
      </c>
    </row>
    <row r="2457" spans="1:14" hidden="1" x14ac:dyDescent="0.3">
      <c r="A2457">
        <v>2113008</v>
      </c>
      <c r="B2457" t="s">
        <v>28</v>
      </c>
      <c r="C2457">
        <v>2</v>
      </c>
      <c r="D2457">
        <v>0</v>
      </c>
      <c r="E2457">
        <v>129</v>
      </c>
      <c r="F2457" t="s">
        <v>3576</v>
      </c>
      <c r="G2457" t="s">
        <v>4708</v>
      </c>
      <c r="H2457">
        <v>2022</v>
      </c>
      <c r="I2457" t="s">
        <v>4709</v>
      </c>
      <c r="J2457" t="s">
        <v>439</v>
      </c>
      <c r="K2457" t="s">
        <v>35</v>
      </c>
      <c r="L2457" t="s">
        <v>138</v>
      </c>
      <c r="M2457" t="str">
        <f>VLOOKUP(L2457,'Lista '!B:C,2,FALSE)</f>
        <v>SRA</v>
      </c>
      <c r="N2457" t="s">
        <v>27</v>
      </c>
    </row>
    <row r="2458" spans="1:14" hidden="1" x14ac:dyDescent="0.3">
      <c r="A2458">
        <v>2113009</v>
      </c>
      <c r="B2458" t="s">
        <v>28</v>
      </c>
      <c r="C2458">
        <v>1103</v>
      </c>
      <c r="D2458">
        <v>0</v>
      </c>
      <c r="E2458">
        <v>4689</v>
      </c>
      <c r="F2458" t="s">
        <v>40</v>
      </c>
      <c r="G2458" t="s">
        <v>4710</v>
      </c>
      <c r="H2458">
        <v>2022</v>
      </c>
      <c r="I2458" t="s">
        <v>4711</v>
      </c>
      <c r="J2458" t="s">
        <v>439</v>
      </c>
      <c r="K2458" t="s">
        <v>43</v>
      </c>
      <c r="L2458" t="s">
        <v>43</v>
      </c>
      <c r="M2458" t="str">
        <f>VLOOKUP(L2458,'Lista '!B:C,2,FALSE)</f>
        <v>SRA</v>
      </c>
      <c r="N2458" t="s">
        <v>37</v>
      </c>
    </row>
    <row r="2459" spans="1:14" hidden="1" x14ac:dyDescent="0.3">
      <c r="A2459">
        <v>2113010</v>
      </c>
      <c r="B2459" t="s">
        <v>0</v>
      </c>
      <c r="C2459">
        <v>13</v>
      </c>
      <c r="D2459">
        <v>0</v>
      </c>
      <c r="E2459">
        <v>91</v>
      </c>
      <c r="F2459" t="s">
        <v>3576</v>
      </c>
      <c r="G2459" t="s">
        <v>4712</v>
      </c>
      <c r="H2459">
        <v>2022</v>
      </c>
      <c r="I2459" t="s">
        <v>4713</v>
      </c>
      <c r="J2459" t="s">
        <v>439</v>
      </c>
      <c r="K2459" t="s">
        <v>35</v>
      </c>
      <c r="L2459" t="s">
        <v>138</v>
      </c>
      <c r="M2459" t="str">
        <f>VLOOKUP(L2459,'Lista '!B:C,2,FALSE)</f>
        <v>SRA</v>
      </c>
      <c r="N2459" t="s">
        <v>27</v>
      </c>
    </row>
    <row r="2460" spans="1:14" hidden="1" x14ac:dyDescent="0.3">
      <c r="A2460">
        <v>2113011</v>
      </c>
      <c r="B2460" t="s">
        <v>28</v>
      </c>
      <c r="C2460">
        <v>1104</v>
      </c>
      <c r="D2460">
        <v>0</v>
      </c>
      <c r="E2460">
        <v>4688</v>
      </c>
      <c r="F2460" t="s">
        <v>40</v>
      </c>
      <c r="G2460" t="s">
        <v>4714</v>
      </c>
      <c r="H2460">
        <v>2022</v>
      </c>
      <c r="I2460" t="s">
        <v>4715</v>
      </c>
      <c r="J2460" t="s">
        <v>439</v>
      </c>
      <c r="K2460" t="s">
        <v>43</v>
      </c>
      <c r="L2460" t="s">
        <v>43</v>
      </c>
      <c r="M2460" t="str">
        <f>VLOOKUP(L2460,'Lista '!B:C,2,FALSE)</f>
        <v>SRA</v>
      </c>
      <c r="N2460" t="s">
        <v>37</v>
      </c>
    </row>
    <row r="2461" spans="1:14" hidden="1" x14ac:dyDescent="0.3">
      <c r="A2461">
        <v>2113012</v>
      </c>
      <c r="B2461" t="s">
        <v>28</v>
      </c>
      <c r="C2461">
        <v>3</v>
      </c>
      <c r="D2461">
        <v>0</v>
      </c>
      <c r="E2461">
        <v>128</v>
      </c>
      <c r="F2461" t="s">
        <v>3576</v>
      </c>
      <c r="G2461" t="s">
        <v>4714</v>
      </c>
      <c r="H2461">
        <v>2022</v>
      </c>
      <c r="I2461" t="s">
        <v>4716</v>
      </c>
      <c r="J2461" t="s">
        <v>439</v>
      </c>
      <c r="K2461" t="s">
        <v>35</v>
      </c>
      <c r="L2461" t="s">
        <v>138</v>
      </c>
      <c r="M2461" t="str">
        <f>VLOOKUP(L2461,'Lista '!B:C,2,FALSE)</f>
        <v>SRA</v>
      </c>
      <c r="N2461" t="s">
        <v>27</v>
      </c>
    </row>
    <row r="2462" spans="1:14" hidden="1" x14ac:dyDescent="0.3">
      <c r="A2462">
        <v>2113013</v>
      </c>
      <c r="B2462" t="s">
        <v>28</v>
      </c>
      <c r="C2462">
        <v>1105</v>
      </c>
      <c r="D2462">
        <v>0</v>
      </c>
      <c r="E2462">
        <v>4687</v>
      </c>
      <c r="F2462" t="s">
        <v>40</v>
      </c>
      <c r="G2462" t="s">
        <v>4717</v>
      </c>
      <c r="H2462">
        <v>2022</v>
      </c>
      <c r="I2462" t="s">
        <v>4718</v>
      </c>
      <c r="J2462" t="s">
        <v>439</v>
      </c>
      <c r="K2462" t="s">
        <v>43</v>
      </c>
      <c r="L2462" t="s">
        <v>43</v>
      </c>
      <c r="M2462" t="str">
        <f>VLOOKUP(L2462,'Lista '!B:C,2,FALSE)</f>
        <v>SRA</v>
      </c>
      <c r="N2462" t="s">
        <v>37</v>
      </c>
    </row>
    <row r="2463" spans="1:14" hidden="1" x14ac:dyDescent="0.3">
      <c r="A2463">
        <v>2113014</v>
      </c>
      <c r="B2463" t="s">
        <v>0</v>
      </c>
      <c r="C2463">
        <v>14</v>
      </c>
      <c r="D2463">
        <v>0</v>
      </c>
      <c r="E2463">
        <v>83</v>
      </c>
      <c r="F2463" t="s">
        <v>3576</v>
      </c>
      <c r="G2463" t="s">
        <v>4717</v>
      </c>
      <c r="H2463">
        <v>2022</v>
      </c>
      <c r="I2463" t="s">
        <v>4719</v>
      </c>
      <c r="J2463" t="s">
        <v>439</v>
      </c>
      <c r="K2463" t="s">
        <v>2814</v>
      </c>
      <c r="L2463" t="s">
        <v>2814</v>
      </c>
      <c r="M2463" t="str">
        <f>VLOOKUP(L2463,'Lista '!B:C,2,FALSE)</f>
        <v>SRA</v>
      </c>
      <c r="N2463" t="s">
        <v>37</v>
      </c>
    </row>
    <row r="2464" spans="1:14" hidden="1" x14ac:dyDescent="0.3">
      <c r="A2464">
        <v>2113015</v>
      </c>
      <c r="B2464" t="s">
        <v>28</v>
      </c>
      <c r="C2464">
        <v>1106</v>
      </c>
      <c r="D2464">
        <v>0</v>
      </c>
      <c r="E2464">
        <v>4644</v>
      </c>
      <c r="F2464" t="s">
        <v>40</v>
      </c>
      <c r="G2464" t="s">
        <v>4720</v>
      </c>
      <c r="H2464">
        <v>2022</v>
      </c>
      <c r="I2464" t="s">
        <v>4721</v>
      </c>
      <c r="J2464" t="s">
        <v>439</v>
      </c>
      <c r="K2464" t="s">
        <v>43</v>
      </c>
      <c r="L2464" t="s">
        <v>43</v>
      </c>
      <c r="M2464" t="str">
        <f>VLOOKUP(L2464,'Lista '!B:C,2,FALSE)</f>
        <v>SRA</v>
      </c>
      <c r="N2464" t="s">
        <v>37</v>
      </c>
    </row>
    <row r="2465" spans="1:14" hidden="1" x14ac:dyDescent="0.3">
      <c r="A2465">
        <v>2113016</v>
      </c>
      <c r="B2465" t="s">
        <v>28</v>
      </c>
      <c r="C2465">
        <v>1107</v>
      </c>
      <c r="D2465">
        <v>0</v>
      </c>
      <c r="E2465">
        <v>4645</v>
      </c>
      <c r="F2465" t="s">
        <v>40</v>
      </c>
      <c r="G2465" t="s">
        <v>4722</v>
      </c>
      <c r="H2465">
        <v>2022</v>
      </c>
      <c r="I2465" t="s">
        <v>4723</v>
      </c>
      <c r="J2465" t="s">
        <v>439</v>
      </c>
      <c r="K2465" t="s">
        <v>43</v>
      </c>
      <c r="L2465" t="s">
        <v>43</v>
      </c>
      <c r="M2465" t="str">
        <f>VLOOKUP(L2465,'Lista '!B:C,2,FALSE)</f>
        <v>SRA</v>
      </c>
      <c r="N2465" t="s">
        <v>37</v>
      </c>
    </row>
    <row r="2466" spans="1:14" hidden="1" x14ac:dyDescent="0.3">
      <c r="A2466">
        <v>2113018</v>
      </c>
      <c r="B2466" t="s">
        <v>28</v>
      </c>
      <c r="C2466">
        <v>1108</v>
      </c>
      <c r="D2466">
        <v>0</v>
      </c>
      <c r="E2466">
        <v>4647</v>
      </c>
      <c r="F2466" t="s">
        <v>40</v>
      </c>
      <c r="G2466" t="s">
        <v>4724</v>
      </c>
      <c r="H2466">
        <v>2022</v>
      </c>
      <c r="I2466" t="s">
        <v>4725</v>
      </c>
      <c r="J2466" t="s">
        <v>439</v>
      </c>
      <c r="K2466" t="s">
        <v>43</v>
      </c>
      <c r="L2466" t="s">
        <v>43</v>
      </c>
      <c r="M2466" t="str">
        <f>VLOOKUP(L2466,'Lista '!B:C,2,FALSE)</f>
        <v>SRA</v>
      </c>
      <c r="N2466" t="s">
        <v>37</v>
      </c>
    </row>
    <row r="2467" spans="1:14" hidden="1" x14ac:dyDescent="0.3">
      <c r="A2467">
        <v>2113019</v>
      </c>
      <c r="B2467" t="s">
        <v>28</v>
      </c>
      <c r="C2467">
        <v>1109</v>
      </c>
      <c r="D2467">
        <v>0</v>
      </c>
      <c r="E2467">
        <v>4646</v>
      </c>
      <c r="F2467" t="s">
        <v>40</v>
      </c>
      <c r="G2467" t="s">
        <v>4726</v>
      </c>
      <c r="H2467">
        <v>2022</v>
      </c>
      <c r="I2467" t="s">
        <v>4727</v>
      </c>
      <c r="J2467" t="s">
        <v>439</v>
      </c>
      <c r="K2467" t="s">
        <v>43</v>
      </c>
      <c r="L2467" t="s">
        <v>43</v>
      </c>
      <c r="M2467" t="str">
        <f>VLOOKUP(L2467,'Lista '!B:C,2,FALSE)</f>
        <v>SRA</v>
      </c>
      <c r="N2467" t="s">
        <v>37</v>
      </c>
    </row>
    <row r="2468" spans="1:14" hidden="1" x14ac:dyDescent="0.3">
      <c r="A2468">
        <v>2113021</v>
      </c>
      <c r="B2468" t="s">
        <v>28</v>
      </c>
      <c r="C2468">
        <v>1110</v>
      </c>
      <c r="D2468">
        <v>0</v>
      </c>
      <c r="E2468">
        <v>4648</v>
      </c>
      <c r="F2468" t="s">
        <v>40</v>
      </c>
      <c r="G2468" t="s">
        <v>4728</v>
      </c>
      <c r="H2468">
        <v>2022</v>
      </c>
      <c r="I2468" t="s">
        <v>4729</v>
      </c>
      <c r="J2468" t="s">
        <v>439</v>
      </c>
      <c r="K2468" t="s">
        <v>43</v>
      </c>
      <c r="L2468" t="s">
        <v>43</v>
      </c>
      <c r="M2468" t="str">
        <f>VLOOKUP(L2468,'Lista '!B:C,2,FALSE)</f>
        <v>SRA</v>
      </c>
      <c r="N2468" t="s">
        <v>37</v>
      </c>
    </row>
    <row r="2469" spans="1:14" hidden="1" x14ac:dyDescent="0.3">
      <c r="A2469">
        <v>2113023</v>
      </c>
      <c r="B2469" t="s">
        <v>28</v>
      </c>
      <c r="C2469">
        <v>1111</v>
      </c>
      <c r="D2469">
        <v>0</v>
      </c>
      <c r="E2469">
        <v>4639</v>
      </c>
      <c r="F2469" t="s">
        <v>40</v>
      </c>
      <c r="G2469" t="s">
        <v>4730</v>
      </c>
      <c r="H2469">
        <v>2022</v>
      </c>
      <c r="I2469" t="s">
        <v>4731</v>
      </c>
      <c r="J2469" t="s">
        <v>439</v>
      </c>
      <c r="K2469" t="s">
        <v>43</v>
      </c>
      <c r="L2469" t="s">
        <v>43</v>
      </c>
      <c r="M2469" t="str">
        <f>VLOOKUP(L2469,'Lista '!B:C,2,FALSE)</f>
        <v>SRA</v>
      </c>
      <c r="N2469" t="s">
        <v>37</v>
      </c>
    </row>
    <row r="2470" spans="1:14" hidden="1" x14ac:dyDescent="0.3">
      <c r="A2470">
        <v>2113024</v>
      </c>
      <c r="B2470" t="s">
        <v>28</v>
      </c>
      <c r="C2470">
        <v>454</v>
      </c>
      <c r="D2470">
        <v>0</v>
      </c>
      <c r="E2470">
        <v>4683</v>
      </c>
      <c r="F2470" t="s">
        <v>47</v>
      </c>
      <c r="G2470" t="s">
        <v>4732</v>
      </c>
      <c r="H2470">
        <v>2022</v>
      </c>
      <c r="I2470" t="s">
        <v>4733</v>
      </c>
      <c r="J2470" t="s">
        <v>4</v>
      </c>
      <c r="K2470" t="s">
        <v>43</v>
      </c>
      <c r="L2470" t="s">
        <v>43</v>
      </c>
      <c r="M2470" t="str">
        <f>VLOOKUP(L2470,'Lista '!B:C,2,FALSE)</f>
        <v>SRA</v>
      </c>
      <c r="N2470" t="s">
        <v>37</v>
      </c>
    </row>
    <row r="2471" spans="1:14" hidden="1" x14ac:dyDescent="0.3">
      <c r="A2471">
        <v>2113025</v>
      </c>
      <c r="B2471" t="s">
        <v>28</v>
      </c>
      <c r="C2471">
        <v>455</v>
      </c>
      <c r="D2471">
        <v>0</v>
      </c>
      <c r="E2471">
        <v>4684</v>
      </c>
      <c r="F2471" t="s">
        <v>47</v>
      </c>
      <c r="G2471" t="s">
        <v>4734</v>
      </c>
      <c r="H2471">
        <v>2022</v>
      </c>
      <c r="I2471" t="s">
        <v>4735</v>
      </c>
      <c r="J2471" t="s">
        <v>4</v>
      </c>
      <c r="K2471" t="s">
        <v>43</v>
      </c>
      <c r="L2471" t="s">
        <v>43</v>
      </c>
      <c r="M2471" t="str">
        <f>VLOOKUP(L2471,'Lista '!B:C,2,FALSE)</f>
        <v>SRA</v>
      </c>
      <c r="N2471" t="s">
        <v>37</v>
      </c>
    </row>
    <row r="2472" spans="1:14" hidden="1" x14ac:dyDescent="0.3">
      <c r="A2472">
        <v>2113030</v>
      </c>
      <c r="B2472" t="s">
        <v>28</v>
      </c>
      <c r="C2472">
        <v>456</v>
      </c>
      <c r="D2472">
        <v>0</v>
      </c>
      <c r="E2472">
        <v>4686</v>
      </c>
      <c r="F2472" t="s">
        <v>47</v>
      </c>
      <c r="G2472" t="s">
        <v>4736</v>
      </c>
      <c r="H2472">
        <v>2022</v>
      </c>
      <c r="I2472" t="s">
        <v>4737</v>
      </c>
      <c r="J2472" t="s">
        <v>4</v>
      </c>
      <c r="K2472" t="s">
        <v>43</v>
      </c>
      <c r="L2472" t="s">
        <v>43</v>
      </c>
      <c r="M2472" t="str">
        <f>VLOOKUP(L2472,'Lista '!B:C,2,FALSE)</f>
        <v>SRA</v>
      </c>
      <c r="N2472" t="s">
        <v>37</v>
      </c>
    </row>
    <row r="2473" spans="1:14" hidden="1" x14ac:dyDescent="0.3">
      <c r="A2473">
        <v>2113031</v>
      </c>
      <c r="B2473" t="s">
        <v>28</v>
      </c>
      <c r="C2473">
        <v>457</v>
      </c>
      <c r="D2473">
        <v>0</v>
      </c>
      <c r="E2473">
        <v>4687</v>
      </c>
      <c r="F2473" t="s">
        <v>47</v>
      </c>
      <c r="G2473" t="s">
        <v>4738</v>
      </c>
      <c r="H2473">
        <v>2022</v>
      </c>
      <c r="I2473" t="s">
        <v>4739</v>
      </c>
      <c r="J2473" t="s">
        <v>4</v>
      </c>
      <c r="K2473" t="s">
        <v>43</v>
      </c>
      <c r="L2473" t="s">
        <v>43</v>
      </c>
      <c r="M2473" t="str">
        <f>VLOOKUP(L2473,'Lista '!B:C,2,FALSE)</f>
        <v>SRA</v>
      </c>
      <c r="N2473" t="s">
        <v>37</v>
      </c>
    </row>
    <row r="2474" spans="1:14" hidden="1" x14ac:dyDescent="0.3">
      <c r="A2474">
        <v>2113035</v>
      </c>
      <c r="B2474" t="s">
        <v>28</v>
      </c>
      <c r="C2474">
        <v>458</v>
      </c>
      <c r="D2474">
        <v>0</v>
      </c>
      <c r="E2474">
        <v>4688</v>
      </c>
      <c r="F2474" t="s">
        <v>47</v>
      </c>
      <c r="G2474" t="s">
        <v>4740</v>
      </c>
      <c r="H2474">
        <v>2022</v>
      </c>
      <c r="I2474" t="s">
        <v>4741</v>
      </c>
      <c r="J2474" t="s">
        <v>4</v>
      </c>
      <c r="K2474" t="s">
        <v>43</v>
      </c>
      <c r="L2474" t="s">
        <v>43</v>
      </c>
      <c r="M2474" t="str">
        <f>VLOOKUP(L2474,'Lista '!B:C,2,FALSE)</f>
        <v>SRA</v>
      </c>
      <c r="N2474" t="s">
        <v>37</v>
      </c>
    </row>
    <row r="2475" spans="1:14" hidden="1" x14ac:dyDescent="0.3">
      <c r="A2475">
        <v>2113036</v>
      </c>
      <c r="B2475" t="s">
        <v>28</v>
      </c>
      <c r="C2475">
        <v>459</v>
      </c>
      <c r="D2475">
        <v>0</v>
      </c>
      <c r="E2475">
        <v>4689</v>
      </c>
      <c r="F2475" t="s">
        <v>47</v>
      </c>
      <c r="G2475" t="s">
        <v>4742</v>
      </c>
      <c r="H2475">
        <v>2022</v>
      </c>
      <c r="I2475" t="s">
        <v>4743</v>
      </c>
      <c r="J2475" t="s">
        <v>4</v>
      </c>
      <c r="K2475" t="s">
        <v>43</v>
      </c>
      <c r="L2475" t="s">
        <v>43</v>
      </c>
      <c r="M2475" t="str">
        <f>VLOOKUP(L2475,'Lista '!B:C,2,FALSE)</f>
        <v>SRA</v>
      </c>
      <c r="N2475" t="s">
        <v>37</v>
      </c>
    </row>
    <row r="2476" spans="1:14" hidden="1" x14ac:dyDescent="0.3">
      <c r="A2476">
        <v>2113037</v>
      </c>
      <c r="B2476" t="s">
        <v>28</v>
      </c>
      <c r="C2476">
        <v>460</v>
      </c>
      <c r="D2476">
        <v>0</v>
      </c>
      <c r="E2476">
        <v>4690</v>
      </c>
      <c r="F2476" t="s">
        <v>47</v>
      </c>
      <c r="G2476" t="s">
        <v>4744</v>
      </c>
      <c r="H2476">
        <v>2022</v>
      </c>
      <c r="I2476" t="s">
        <v>4745</v>
      </c>
      <c r="J2476" t="s">
        <v>4</v>
      </c>
      <c r="K2476" t="s">
        <v>43</v>
      </c>
      <c r="L2476" t="s">
        <v>43</v>
      </c>
      <c r="M2476" t="str">
        <f>VLOOKUP(L2476,'Lista '!B:C,2,FALSE)</f>
        <v>SRA</v>
      </c>
      <c r="N2476" t="s">
        <v>37</v>
      </c>
    </row>
    <row r="2477" spans="1:14" hidden="1" x14ac:dyDescent="0.3">
      <c r="A2477">
        <v>2113041</v>
      </c>
      <c r="B2477" t="s">
        <v>28</v>
      </c>
      <c r="C2477">
        <v>735</v>
      </c>
      <c r="D2477">
        <v>0</v>
      </c>
      <c r="E2477">
        <v>9392</v>
      </c>
      <c r="F2477" t="s">
        <v>15</v>
      </c>
      <c r="G2477" t="s">
        <v>4746</v>
      </c>
      <c r="H2477">
        <v>2022</v>
      </c>
      <c r="I2477" t="s">
        <v>4747</v>
      </c>
      <c r="J2477" t="s">
        <v>83</v>
      </c>
      <c r="K2477" t="s">
        <v>43</v>
      </c>
      <c r="L2477" t="s">
        <v>43</v>
      </c>
      <c r="M2477" t="str">
        <f>VLOOKUP(L2477,'Lista '!B:C,2,FALSE)</f>
        <v>SRA</v>
      </c>
      <c r="N2477" t="s">
        <v>37</v>
      </c>
    </row>
    <row r="2478" spans="1:14" hidden="1" x14ac:dyDescent="0.3">
      <c r="A2478">
        <v>2113042</v>
      </c>
      <c r="B2478" t="s">
        <v>28</v>
      </c>
      <c r="C2478">
        <v>736</v>
      </c>
      <c r="D2478">
        <v>0</v>
      </c>
      <c r="E2478">
        <v>9386</v>
      </c>
      <c r="F2478" t="s">
        <v>15</v>
      </c>
      <c r="G2478" t="s">
        <v>4748</v>
      </c>
      <c r="H2478">
        <v>2022</v>
      </c>
      <c r="I2478" t="s">
        <v>4749</v>
      </c>
      <c r="J2478" t="s">
        <v>83</v>
      </c>
      <c r="K2478" t="s">
        <v>43</v>
      </c>
      <c r="L2478" t="s">
        <v>43</v>
      </c>
      <c r="M2478" t="str">
        <f>VLOOKUP(L2478,'Lista '!B:C,2,FALSE)</f>
        <v>SRA</v>
      </c>
      <c r="N2478" t="s">
        <v>37</v>
      </c>
    </row>
    <row r="2479" spans="1:14" hidden="1" x14ac:dyDescent="0.3">
      <c r="A2479">
        <v>2113044</v>
      </c>
      <c r="B2479" t="s">
        <v>28</v>
      </c>
      <c r="C2479">
        <v>737</v>
      </c>
      <c r="D2479">
        <v>0</v>
      </c>
      <c r="E2479">
        <v>9385</v>
      </c>
      <c r="F2479" t="s">
        <v>15</v>
      </c>
      <c r="G2479" t="s">
        <v>4750</v>
      </c>
      <c r="H2479">
        <v>2022</v>
      </c>
      <c r="I2479" t="s">
        <v>4751</v>
      </c>
      <c r="J2479" t="s">
        <v>83</v>
      </c>
      <c r="K2479" t="s">
        <v>43</v>
      </c>
      <c r="L2479" t="s">
        <v>43</v>
      </c>
      <c r="M2479" t="str">
        <f>VLOOKUP(L2479,'Lista '!B:C,2,FALSE)</f>
        <v>SRA</v>
      </c>
      <c r="N2479" t="s">
        <v>37</v>
      </c>
    </row>
    <row r="2480" spans="1:14" hidden="1" x14ac:dyDescent="0.3">
      <c r="A2480">
        <v>2113048</v>
      </c>
      <c r="B2480" t="s">
        <v>54</v>
      </c>
      <c r="C2480">
        <v>1</v>
      </c>
      <c r="D2480">
        <v>0</v>
      </c>
      <c r="E2480">
        <v>95</v>
      </c>
      <c r="F2480" t="s">
        <v>3576</v>
      </c>
      <c r="G2480" t="s">
        <v>4752</v>
      </c>
      <c r="H2480">
        <v>2022</v>
      </c>
      <c r="I2480" t="s">
        <v>4753</v>
      </c>
      <c r="J2480" t="s">
        <v>181</v>
      </c>
      <c r="K2480" t="s">
        <v>166</v>
      </c>
      <c r="L2480" t="s">
        <v>226</v>
      </c>
      <c r="M2480" t="str">
        <f>VLOOKUP(L2480,'Lista '!B:C,2,FALSE)</f>
        <v>SSP</v>
      </c>
      <c r="N2480" t="s">
        <v>6</v>
      </c>
    </row>
    <row r="2481" spans="1:14" hidden="1" x14ac:dyDescent="0.3">
      <c r="A2481">
        <v>2113050</v>
      </c>
      <c r="B2481" t="s">
        <v>0</v>
      </c>
      <c r="C2481">
        <v>15</v>
      </c>
      <c r="D2481">
        <v>0</v>
      </c>
      <c r="E2481">
        <v>96</v>
      </c>
      <c r="F2481" t="s">
        <v>3576</v>
      </c>
      <c r="G2481" t="s">
        <v>4752</v>
      </c>
      <c r="H2481">
        <v>2022</v>
      </c>
      <c r="I2481" t="s">
        <v>4754</v>
      </c>
      <c r="J2481" t="s">
        <v>181</v>
      </c>
      <c r="K2481" t="s">
        <v>75</v>
      </c>
      <c r="L2481" t="s">
        <v>76</v>
      </c>
      <c r="M2481" t="str">
        <f>VLOOKUP(L2481,'Lista '!B:C,2,FALSE)</f>
        <v>SRA</v>
      </c>
      <c r="N2481" t="s">
        <v>27</v>
      </c>
    </row>
    <row r="2482" spans="1:14" hidden="1" x14ac:dyDescent="0.3">
      <c r="A2482">
        <v>2113052</v>
      </c>
      <c r="B2482" t="s">
        <v>0</v>
      </c>
      <c r="C2482">
        <v>16</v>
      </c>
      <c r="D2482">
        <v>0</v>
      </c>
      <c r="E2482">
        <v>101</v>
      </c>
      <c r="F2482" t="s">
        <v>3764</v>
      </c>
      <c r="G2482" t="s">
        <v>4755</v>
      </c>
      <c r="H2482">
        <v>2022</v>
      </c>
      <c r="I2482" t="s">
        <v>4756</v>
      </c>
      <c r="J2482" t="s">
        <v>181</v>
      </c>
      <c r="K2482" t="s">
        <v>43</v>
      </c>
      <c r="L2482" t="s">
        <v>43</v>
      </c>
      <c r="M2482" t="str">
        <f>VLOOKUP(L2482,'Lista '!B:C,2,FALSE)</f>
        <v>SRA</v>
      </c>
      <c r="N2482" t="s">
        <v>37</v>
      </c>
    </row>
    <row r="2483" spans="1:14" hidden="1" x14ac:dyDescent="0.3">
      <c r="A2483">
        <v>2113054</v>
      </c>
      <c r="B2483" t="s">
        <v>28</v>
      </c>
      <c r="C2483">
        <v>4</v>
      </c>
      <c r="D2483">
        <v>0</v>
      </c>
      <c r="E2483">
        <v>239</v>
      </c>
      <c r="F2483" t="s">
        <v>3576</v>
      </c>
      <c r="G2483" t="s">
        <v>4757</v>
      </c>
      <c r="H2483">
        <v>2022</v>
      </c>
      <c r="I2483" t="s">
        <v>4758</v>
      </c>
      <c r="J2483" t="s">
        <v>207</v>
      </c>
      <c r="K2483" t="s">
        <v>103</v>
      </c>
      <c r="L2483" t="s">
        <v>217</v>
      </c>
      <c r="M2483" t="str">
        <f>VLOOKUP(L2483,'Lista '!B:C,2,FALSE)</f>
        <v>SRA</v>
      </c>
      <c r="N2483" t="s">
        <v>37</v>
      </c>
    </row>
    <row r="2484" spans="1:14" hidden="1" x14ac:dyDescent="0.3">
      <c r="A2484">
        <v>2113055</v>
      </c>
      <c r="B2484" t="s">
        <v>28</v>
      </c>
      <c r="C2484">
        <v>738</v>
      </c>
      <c r="D2484">
        <v>0</v>
      </c>
      <c r="E2484">
        <v>9384</v>
      </c>
      <c r="F2484" t="s">
        <v>15</v>
      </c>
      <c r="G2484" t="s">
        <v>4757</v>
      </c>
      <c r="H2484">
        <v>2022</v>
      </c>
      <c r="I2484" t="s">
        <v>4759</v>
      </c>
      <c r="J2484" t="s">
        <v>83</v>
      </c>
      <c r="K2484" t="s">
        <v>43</v>
      </c>
      <c r="L2484" t="s">
        <v>43</v>
      </c>
      <c r="M2484" t="str">
        <f>VLOOKUP(L2484,'Lista '!B:C,2,FALSE)</f>
        <v>SRA</v>
      </c>
      <c r="N2484" t="s">
        <v>37</v>
      </c>
    </row>
    <row r="2485" spans="1:14" hidden="1" x14ac:dyDescent="0.3">
      <c r="A2485">
        <v>2113056</v>
      </c>
      <c r="B2485" t="s">
        <v>0</v>
      </c>
      <c r="C2485">
        <v>16</v>
      </c>
      <c r="D2485">
        <v>0</v>
      </c>
      <c r="E2485">
        <v>91</v>
      </c>
      <c r="F2485" t="s">
        <v>4176</v>
      </c>
      <c r="G2485" t="s">
        <v>4760</v>
      </c>
      <c r="H2485">
        <v>2022</v>
      </c>
      <c r="I2485" t="s">
        <v>4761</v>
      </c>
      <c r="J2485" t="s">
        <v>255</v>
      </c>
      <c r="K2485" t="s">
        <v>43</v>
      </c>
      <c r="L2485" t="s">
        <v>26</v>
      </c>
      <c r="M2485" t="str">
        <f>VLOOKUP(L2485,'Lista '!B:C,2,FALSE)</f>
        <v>SRA</v>
      </c>
      <c r="N2485" t="s">
        <v>27</v>
      </c>
    </row>
    <row r="2486" spans="1:14" hidden="1" x14ac:dyDescent="0.3">
      <c r="A2486">
        <v>2113057</v>
      </c>
      <c r="B2486" t="s">
        <v>0</v>
      </c>
      <c r="C2486">
        <v>18</v>
      </c>
      <c r="D2486">
        <v>0</v>
      </c>
      <c r="E2486">
        <v>154</v>
      </c>
      <c r="F2486" t="s">
        <v>3764</v>
      </c>
      <c r="G2486" t="s">
        <v>4760</v>
      </c>
      <c r="H2486">
        <v>2022</v>
      </c>
      <c r="I2486" t="s">
        <v>4762</v>
      </c>
      <c r="J2486" t="s">
        <v>207</v>
      </c>
      <c r="K2486" t="s">
        <v>43</v>
      </c>
      <c r="L2486" t="s">
        <v>217</v>
      </c>
      <c r="M2486" t="str">
        <f>VLOOKUP(L2486,'Lista '!B:C,2,FALSE)</f>
        <v>SRA</v>
      </c>
      <c r="N2486" t="s">
        <v>6</v>
      </c>
    </row>
    <row r="2487" spans="1:14" hidden="1" x14ac:dyDescent="0.3">
      <c r="A2487">
        <v>2113058</v>
      </c>
      <c r="B2487" t="s">
        <v>0</v>
      </c>
      <c r="C2487">
        <v>2</v>
      </c>
      <c r="D2487">
        <v>0</v>
      </c>
      <c r="E2487">
        <v>17</v>
      </c>
      <c r="F2487" t="s">
        <v>4482</v>
      </c>
      <c r="G2487" t="s">
        <v>4763</v>
      </c>
      <c r="H2487">
        <v>2022</v>
      </c>
      <c r="I2487" t="s">
        <v>4764</v>
      </c>
      <c r="J2487" t="s">
        <v>137</v>
      </c>
      <c r="K2487" t="s">
        <v>103</v>
      </c>
      <c r="L2487" t="s">
        <v>103</v>
      </c>
      <c r="M2487" t="str">
        <f>VLOOKUP(L2487,'Lista '!B:C,2,FALSE)</f>
        <v>SRA</v>
      </c>
      <c r="N2487" t="s">
        <v>12</v>
      </c>
    </row>
    <row r="2488" spans="1:14" hidden="1" x14ac:dyDescent="0.3">
      <c r="A2488">
        <v>2113059</v>
      </c>
      <c r="B2488" t="s">
        <v>0</v>
      </c>
      <c r="C2488">
        <v>16</v>
      </c>
      <c r="D2488">
        <v>0</v>
      </c>
      <c r="E2488">
        <v>64</v>
      </c>
      <c r="F2488" t="s">
        <v>4176</v>
      </c>
      <c r="G2488" t="s">
        <v>4765</v>
      </c>
      <c r="H2488">
        <v>2022</v>
      </c>
      <c r="I2488" t="s">
        <v>4766</v>
      </c>
      <c r="J2488" t="s">
        <v>267</v>
      </c>
      <c r="K2488" t="s">
        <v>62</v>
      </c>
      <c r="L2488" t="s">
        <v>62</v>
      </c>
      <c r="M2488" t="str">
        <f>VLOOKUP(L2488,'Lista '!B:C,2,FALSE)</f>
        <v>SSP</v>
      </c>
      <c r="N2488" t="s">
        <v>12</v>
      </c>
    </row>
    <row r="2489" spans="1:14" hidden="1" x14ac:dyDescent="0.3">
      <c r="A2489">
        <v>2113060</v>
      </c>
      <c r="B2489" t="s">
        <v>28</v>
      </c>
      <c r="C2489">
        <v>739</v>
      </c>
      <c r="D2489">
        <v>0</v>
      </c>
      <c r="E2489">
        <v>9383</v>
      </c>
      <c r="F2489" t="s">
        <v>15</v>
      </c>
      <c r="G2489" t="s">
        <v>4767</v>
      </c>
      <c r="H2489">
        <v>2022</v>
      </c>
      <c r="I2489" t="s">
        <v>4768</v>
      </c>
      <c r="J2489" t="s">
        <v>83</v>
      </c>
      <c r="K2489" t="s">
        <v>43</v>
      </c>
      <c r="L2489" t="s">
        <v>43</v>
      </c>
      <c r="M2489" t="str">
        <f>VLOOKUP(L2489,'Lista '!B:C,2,FALSE)</f>
        <v>SRA</v>
      </c>
      <c r="N2489" t="s">
        <v>37</v>
      </c>
    </row>
    <row r="2490" spans="1:14" hidden="1" x14ac:dyDescent="0.3">
      <c r="A2490">
        <v>2113062</v>
      </c>
      <c r="B2490" t="s">
        <v>28</v>
      </c>
      <c r="C2490">
        <v>740</v>
      </c>
      <c r="D2490">
        <v>0</v>
      </c>
      <c r="E2490">
        <v>9382</v>
      </c>
      <c r="F2490" t="s">
        <v>15</v>
      </c>
      <c r="G2490" t="s">
        <v>4769</v>
      </c>
      <c r="H2490">
        <v>2022</v>
      </c>
      <c r="I2490" t="s">
        <v>4770</v>
      </c>
      <c r="J2490" t="s">
        <v>83</v>
      </c>
      <c r="K2490" t="s">
        <v>43</v>
      </c>
      <c r="L2490" t="s">
        <v>43</v>
      </c>
      <c r="M2490" t="str">
        <f>VLOOKUP(L2490,'Lista '!B:C,2,FALSE)</f>
        <v>SRA</v>
      </c>
      <c r="N2490" t="s">
        <v>37</v>
      </c>
    </row>
    <row r="2491" spans="1:14" hidden="1" x14ac:dyDescent="0.3">
      <c r="A2491">
        <v>2113067</v>
      </c>
      <c r="B2491" t="s">
        <v>28</v>
      </c>
      <c r="C2491">
        <v>741</v>
      </c>
      <c r="D2491">
        <v>0</v>
      </c>
      <c r="E2491">
        <v>9381</v>
      </c>
      <c r="F2491" t="s">
        <v>15</v>
      </c>
      <c r="G2491" t="s">
        <v>4771</v>
      </c>
      <c r="H2491">
        <v>2022</v>
      </c>
      <c r="I2491" t="s">
        <v>4772</v>
      </c>
      <c r="J2491" t="s">
        <v>83</v>
      </c>
      <c r="K2491" t="s">
        <v>43</v>
      </c>
      <c r="L2491" t="s">
        <v>43</v>
      </c>
      <c r="M2491" t="str">
        <f>VLOOKUP(L2491,'Lista '!B:C,2,FALSE)</f>
        <v>SRA</v>
      </c>
      <c r="N2491" t="s">
        <v>37</v>
      </c>
    </row>
    <row r="2492" spans="1:14" hidden="1" x14ac:dyDescent="0.3">
      <c r="A2492">
        <v>2113068</v>
      </c>
      <c r="B2492" t="s">
        <v>28</v>
      </c>
      <c r="C2492">
        <v>742</v>
      </c>
      <c r="D2492">
        <v>0</v>
      </c>
      <c r="E2492">
        <v>9380</v>
      </c>
      <c r="F2492" t="s">
        <v>15</v>
      </c>
      <c r="G2492" t="s">
        <v>4773</v>
      </c>
      <c r="H2492">
        <v>2022</v>
      </c>
      <c r="I2492" t="s">
        <v>4774</v>
      </c>
      <c r="J2492" t="s">
        <v>83</v>
      </c>
      <c r="K2492" t="s">
        <v>43</v>
      </c>
      <c r="L2492" t="s">
        <v>43</v>
      </c>
      <c r="M2492" t="str">
        <f>VLOOKUP(L2492,'Lista '!B:C,2,FALSE)</f>
        <v>SRA</v>
      </c>
      <c r="N2492" t="s">
        <v>37</v>
      </c>
    </row>
    <row r="2493" spans="1:14" hidden="1" x14ac:dyDescent="0.3">
      <c r="A2493">
        <v>2113069</v>
      </c>
      <c r="B2493" t="s">
        <v>0</v>
      </c>
      <c r="C2493">
        <v>11</v>
      </c>
      <c r="D2493">
        <v>0</v>
      </c>
      <c r="E2493">
        <v>61</v>
      </c>
      <c r="F2493" t="s">
        <v>3764</v>
      </c>
      <c r="G2493" t="s">
        <v>4773</v>
      </c>
      <c r="H2493">
        <v>2022</v>
      </c>
      <c r="I2493" t="s">
        <v>4775</v>
      </c>
      <c r="J2493" t="s">
        <v>152</v>
      </c>
      <c r="K2493" t="s">
        <v>58</v>
      </c>
      <c r="L2493" t="s">
        <v>58</v>
      </c>
      <c r="M2493" t="str">
        <f>VLOOKUP(L2493,'Lista '!B:C,2,FALSE)</f>
        <v>SSP</v>
      </c>
      <c r="N2493" t="s">
        <v>6</v>
      </c>
    </row>
    <row r="2494" spans="1:14" hidden="1" x14ac:dyDescent="0.3">
      <c r="A2494">
        <v>2113070</v>
      </c>
      <c r="B2494" t="s">
        <v>28</v>
      </c>
      <c r="C2494">
        <v>12</v>
      </c>
      <c r="D2494">
        <v>0</v>
      </c>
      <c r="E2494">
        <v>239</v>
      </c>
      <c r="F2494" t="s">
        <v>744</v>
      </c>
      <c r="G2494" t="s">
        <v>4776</v>
      </c>
      <c r="H2494">
        <v>2022</v>
      </c>
      <c r="I2494" t="s">
        <v>4777</v>
      </c>
      <c r="J2494" t="s">
        <v>91</v>
      </c>
      <c r="K2494" t="s">
        <v>194</v>
      </c>
      <c r="L2494" t="s">
        <v>194</v>
      </c>
      <c r="M2494" t="str">
        <f>VLOOKUP(L2494,'Lista '!B:C,2,FALSE)</f>
        <v>SSP</v>
      </c>
      <c r="N2494" t="s">
        <v>6</v>
      </c>
    </row>
    <row r="2495" spans="1:14" hidden="1" x14ac:dyDescent="0.3">
      <c r="A2495">
        <v>2113071</v>
      </c>
      <c r="B2495" t="s">
        <v>28</v>
      </c>
      <c r="C2495">
        <v>1112</v>
      </c>
      <c r="D2495">
        <v>0</v>
      </c>
      <c r="E2495">
        <v>4818</v>
      </c>
      <c r="F2495" t="s">
        <v>40</v>
      </c>
      <c r="G2495" t="s">
        <v>4778</v>
      </c>
      <c r="H2495">
        <v>2022</v>
      </c>
      <c r="I2495" t="s">
        <v>4779</v>
      </c>
      <c r="J2495" t="s">
        <v>439</v>
      </c>
      <c r="K2495" t="s">
        <v>68</v>
      </c>
      <c r="L2495" t="s">
        <v>68</v>
      </c>
      <c r="M2495" t="str">
        <f>VLOOKUP(L2495,'Lista '!B:C,2,FALSE)</f>
        <v>SRA</v>
      </c>
      <c r="N2495" t="s">
        <v>12</v>
      </c>
    </row>
    <row r="2496" spans="1:14" hidden="1" x14ac:dyDescent="0.3">
      <c r="A2496">
        <v>2113072</v>
      </c>
      <c r="B2496" t="s">
        <v>28</v>
      </c>
      <c r="C2496">
        <v>743</v>
      </c>
      <c r="D2496">
        <v>0</v>
      </c>
      <c r="E2496">
        <v>9379</v>
      </c>
      <c r="F2496" t="s">
        <v>15</v>
      </c>
      <c r="G2496" t="s">
        <v>4778</v>
      </c>
      <c r="H2496">
        <v>2022</v>
      </c>
      <c r="I2496" t="s">
        <v>4780</v>
      </c>
      <c r="J2496" t="s">
        <v>83</v>
      </c>
      <c r="K2496" t="s">
        <v>43</v>
      </c>
      <c r="L2496" t="s">
        <v>43</v>
      </c>
      <c r="M2496" t="str">
        <f>VLOOKUP(L2496,'Lista '!B:C,2,FALSE)</f>
        <v>SRA</v>
      </c>
      <c r="N2496" t="s">
        <v>37</v>
      </c>
    </row>
    <row r="2497" spans="1:14" hidden="1" x14ac:dyDescent="0.3">
      <c r="A2497">
        <v>2113076</v>
      </c>
      <c r="B2497" t="s">
        <v>28</v>
      </c>
      <c r="C2497">
        <v>744</v>
      </c>
      <c r="D2497">
        <v>0</v>
      </c>
      <c r="E2497">
        <v>9378</v>
      </c>
      <c r="F2497" t="s">
        <v>15</v>
      </c>
      <c r="G2497" t="s">
        <v>4781</v>
      </c>
      <c r="H2497">
        <v>2022</v>
      </c>
      <c r="I2497" t="s">
        <v>4782</v>
      </c>
      <c r="J2497" t="s">
        <v>83</v>
      </c>
      <c r="K2497" t="s">
        <v>43</v>
      </c>
      <c r="L2497" t="s">
        <v>43</v>
      </c>
      <c r="M2497" t="str">
        <f>VLOOKUP(L2497,'Lista '!B:C,2,FALSE)</f>
        <v>SRA</v>
      </c>
      <c r="N2497" t="s">
        <v>37</v>
      </c>
    </row>
    <row r="2498" spans="1:14" hidden="1" x14ac:dyDescent="0.3">
      <c r="A2498">
        <v>2113078</v>
      </c>
      <c r="B2498" t="s">
        <v>0</v>
      </c>
      <c r="C2498">
        <v>19</v>
      </c>
      <c r="D2498">
        <v>0</v>
      </c>
      <c r="E2498">
        <v>137</v>
      </c>
      <c r="F2498" t="s">
        <v>3764</v>
      </c>
      <c r="G2498" t="s">
        <v>4783</v>
      </c>
      <c r="H2498">
        <v>2022</v>
      </c>
      <c r="I2498" t="s">
        <v>4784</v>
      </c>
      <c r="J2498" t="s">
        <v>207</v>
      </c>
      <c r="K2498" t="s">
        <v>35</v>
      </c>
      <c r="L2498" t="s">
        <v>36</v>
      </c>
      <c r="M2498" t="str">
        <f>VLOOKUP(L2498,'Lista '!B:C,2,FALSE)</f>
        <v>SRA</v>
      </c>
      <c r="N2498" t="s">
        <v>27</v>
      </c>
    </row>
    <row r="2499" spans="1:14" hidden="1" x14ac:dyDescent="0.3">
      <c r="A2499">
        <v>2113080</v>
      </c>
      <c r="B2499" t="s">
        <v>0</v>
      </c>
      <c r="C2499">
        <v>13</v>
      </c>
      <c r="D2499">
        <v>0</v>
      </c>
      <c r="E2499">
        <v>72</v>
      </c>
      <c r="F2499" t="s">
        <v>4176</v>
      </c>
      <c r="G2499" t="s">
        <v>4785</v>
      </c>
      <c r="H2499">
        <v>2022</v>
      </c>
      <c r="I2499" t="s">
        <v>4786</v>
      </c>
      <c r="J2499" t="s">
        <v>202</v>
      </c>
      <c r="K2499" t="s">
        <v>175</v>
      </c>
      <c r="L2499" t="s">
        <v>1323</v>
      </c>
      <c r="M2499" t="str">
        <f>VLOOKUP(L2499,'Lista '!B:C,2,FALSE)</f>
        <v>SRA</v>
      </c>
      <c r="N2499" t="s">
        <v>6</v>
      </c>
    </row>
    <row r="2500" spans="1:14" hidden="1" x14ac:dyDescent="0.3">
      <c r="A2500">
        <v>2113083</v>
      </c>
      <c r="B2500" t="s">
        <v>28</v>
      </c>
      <c r="C2500">
        <v>1113</v>
      </c>
      <c r="D2500">
        <v>0</v>
      </c>
      <c r="E2500">
        <v>4817</v>
      </c>
      <c r="F2500" t="s">
        <v>40</v>
      </c>
      <c r="G2500" t="s">
        <v>4787</v>
      </c>
      <c r="H2500">
        <v>2022</v>
      </c>
      <c r="I2500" t="s">
        <v>4788</v>
      </c>
      <c r="J2500" t="s">
        <v>439</v>
      </c>
      <c r="K2500" t="s">
        <v>68</v>
      </c>
      <c r="L2500" t="s">
        <v>68</v>
      </c>
      <c r="M2500" t="str">
        <f>VLOOKUP(L2500,'Lista '!B:C,2,FALSE)</f>
        <v>SRA</v>
      </c>
      <c r="N2500" t="s">
        <v>12</v>
      </c>
    </row>
    <row r="2501" spans="1:14" hidden="1" x14ac:dyDescent="0.3">
      <c r="A2501">
        <v>2113088</v>
      </c>
      <c r="B2501" t="s">
        <v>28</v>
      </c>
      <c r="C2501">
        <v>745</v>
      </c>
      <c r="D2501">
        <v>0</v>
      </c>
      <c r="E2501">
        <v>9377</v>
      </c>
      <c r="F2501" t="s">
        <v>15</v>
      </c>
      <c r="G2501" t="s">
        <v>4789</v>
      </c>
      <c r="H2501">
        <v>2022</v>
      </c>
      <c r="I2501" t="s">
        <v>4790</v>
      </c>
      <c r="J2501" t="s">
        <v>83</v>
      </c>
      <c r="K2501" t="s">
        <v>43</v>
      </c>
      <c r="L2501" t="s">
        <v>43</v>
      </c>
      <c r="M2501" t="str">
        <f>VLOOKUP(L2501,'Lista '!B:C,2,FALSE)</f>
        <v>SRA</v>
      </c>
      <c r="N2501" t="s">
        <v>37</v>
      </c>
    </row>
    <row r="2502" spans="1:14" hidden="1" x14ac:dyDescent="0.3">
      <c r="A2502">
        <v>2113103</v>
      </c>
      <c r="B2502" t="s">
        <v>28</v>
      </c>
      <c r="C2502">
        <v>8</v>
      </c>
      <c r="D2502">
        <v>0</v>
      </c>
      <c r="E2502">
        <v>97</v>
      </c>
      <c r="F2502" t="s">
        <v>4176</v>
      </c>
      <c r="G2502" t="s">
        <v>4791</v>
      </c>
      <c r="H2502">
        <v>2022</v>
      </c>
      <c r="I2502" t="s">
        <v>4792</v>
      </c>
      <c r="J2502" t="s">
        <v>267</v>
      </c>
      <c r="K2502" t="s">
        <v>5</v>
      </c>
      <c r="L2502" t="s">
        <v>5</v>
      </c>
      <c r="M2502" t="str">
        <f>VLOOKUP(L2502,'Lista '!B:C,2,FALSE)</f>
        <v>SRA</v>
      </c>
      <c r="N2502" t="s">
        <v>12</v>
      </c>
    </row>
    <row r="2503" spans="1:14" hidden="1" x14ac:dyDescent="0.3">
      <c r="A2503">
        <v>2113105</v>
      </c>
      <c r="B2503" t="s">
        <v>0</v>
      </c>
      <c r="C2503">
        <v>14</v>
      </c>
      <c r="D2503">
        <v>0</v>
      </c>
      <c r="E2503">
        <v>1</v>
      </c>
      <c r="F2503" t="s">
        <v>3764</v>
      </c>
      <c r="G2503" t="s">
        <v>4793</v>
      </c>
      <c r="H2503">
        <v>2022</v>
      </c>
      <c r="I2503" t="s">
        <v>4794</v>
      </c>
      <c r="J2503" t="s">
        <v>202</v>
      </c>
      <c r="K2503" t="s">
        <v>35</v>
      </c>
      <c r="L2503" t="s">
        <v>5</v>
      </c>
      <c r="M2503" t="str">
        <f>VLOOKUP(L2503,'Lista '!B:C,2,FALSE)</f>
        <v>SRA</v>
      </c>
      <c r="N2503" t="s">
        <v>27</v>
      </c>
    </row>
    <row r="2504" spans="1:14" hidden="1" x14ac:dyDescent="0.3">
      <c r="A2504">
        <v>2113106</v>
      </c>
      <c r="B2504" t="s">
        <v>28</v>
      </c>
      <c r="C2504">
        <v>3</v>
      </c>
      <c r="D2504">
        <v>0</v>
      </c>
      <c r="E2504">
        <v>160</v>
      </c>
      <c r="F2504" t="s">
        <v>4176</v>
      </c>
      <c r="G2504" t="s">
        <v>4795</v>
      </c>
      <c r="H2504">
        <v>2022</v>
      </c>
      <c r="I2504" t="s">
        <v>4796</v>
      </c>
      <c r="J2504" t="s">
        <v>165</v>
      </c>
      <c r="K2504" t="s">
        <v>35</v>
      </c>
      <c r="L2504" t="s">
        <v>138</v>
      </c>
      <c r="M2504" t="str">
        <f>VLOOKUP(L2504,'Lista '!B:C,2,FALSE)</f>
        <v>SRA</v>
      </c>
      <c r="N2504" t="s">
        <v>27</v>
      </c>
    </row>
    <row r="2505" spans="1:14" hidden="1" x14ac:dyDescent="0.3">
      <c r="A2505">
        <v>2113109</v>
      </c>
      <c r="B2505" t="s">
        <v>0</v>
      </c>
      <c r="C2505">
        <v>5</v>
      </c>
      <c r="D2505">
        <v>0</v>
      </c>
      <c r="E2505">
        <v>129</v>
      </c>
      <c r="F2505" t="s">
        <v>4176</v>
      </c>
      <c r="G2505" t="s">
        <v>4797</v>
      </c>
      <c r="H2505">
        <v>2022</v>
      </c>
      <c r="I2505" t="s">
        <v>4798</v>
      </c>
      <c r="J2505" t="s">
        <v>24</v>
      </c>
      <c r="K2505" t="s">
        <v>322</v>
      </c>
      <c r="L2505" t="s">
        <v>323</v>
      </c>
      <c r="M2505" t="str">
        <f>VLOOKUP(L2505,'Lista '!B:C,2,FALSE)</f>
        <v>SSP</v>
      </c>
      <c r="N2505" t="s">
        <v>12</v>
      </c>
    </row>
    <row r="2506" spans="1:14" hidden="1" x14ac:dyDescent="0.3">
      <c r="A2506">
        <v>2113110</v>
      </c>
      <c r="B2506" t="s">
        <v>0</v>
      </c>
      <c r="C2506">
        <v>4</v>
      </c>
      <c r="D2506">
        <v>0</v>
      </c>
      <c r="E2506">
        <v>57</v>
      </c>
      <c r="F2506" t="s">
        <v>4482</v>
      </c>
      <c r="G2506" t="s">
        <v>4797</v>
      </c>
      <c r="H2506">
        <v>2022</v>
      </c>
      <c r="I2506" t="s">
        <v>4799</v>
      </c>
      <c r="J2506" t="s">
        <v>1015</v>
      </c>
      <c r="K2506" t="s">
        <v>217</v>
      </c>
      <c r="L2506" t="s">
        <v>1598</v>
      </c>
      <c r="M2506" t="str">
        <f>VLOOKUP(L2506,'Lista '!B:C,2,FALSE)</f>
        <v>SSP</v>
      </c>
      <c r="N2506" t="s">
        <v>12</v>
      </c>
    </row>
    <row r="2507" spans="1:14" hidden="1" x14ac:dyDescent="0.3">
      <c r="A2507">
        <v>2113112</v>
      </c>
      <c r="B2507" t="s">
        <v>0</v>
      </c>
      <c r="C2507">
        <v>17</v>
      </c>
      <c r="D2507">
        <v>0</v>
      </c>
      <c r="E2507">
        <v>62</v>
      </c>
      <c r="F2507" t="s">
        <v>4176</v>
      </c>
      <c r="G2507" t="s">
        <v>4800</v>
      </c>
      <c r="H2507">
        <v>2022</v>
      </c>
      <c r="I2507" t="s">
        <v>4801</v>
      </c>
      <c r="J2507" t="s">
        <v>267</v>
      </c>
      <c r="K2507" t="s">
        <v>216</v>
      </c>
      <c r="L2507" t="s">
        <v>1171</v>
      </c>
      <c r="M2507" t="str">
        <f>VLOOKUP(L2507,'Lista '!B:C,2,FALSE)</f>
        <v>SRA</v>
      </c>
      <c r="N2507" t="s">
        <v>12</v>
      </c>
    </row>
    <row r="2508" spans="1:14" hidden="1" x14ac:dyDescent="0.3">
      <c r="A2508">
        <v>2113113</v>
      </c>
      <c r="B2508" t="s">
        <v>0</v>
      </c>
      <c r="C2508">
        <v>3</v>
      </c>
      <c r="D2508">
        <v>0</v>
      </c>
      <c r="E2508">
        <v>1</v>
      </c>
      <c r="F2508" t="s">
        <v>313</v>
      </c>
      <c r="G2508" t="s">
        <v>4802</v>
      </c>
      <c r="H2508">
        <v>2022</v>
      </c>
      <c r="I2508" t="s">
        <v>4803</v>
      </c>
      <c r="J2508" t="s">
        <v>137</v>
      </c>
      <c r="K2508" t="s">
        <v>5</v>
      </c>
      <c r="L2508" t="s">
        <v>5</v>
      </c>
      <c r="M2508" t="str">
        <f>VLOOKUP(L2508,'Lista '!B:C,2,FALSE)</f>
        <v>SRA</v>
      </c>
      <c r="N2508" t="s">
        <v>12</v>
      </c>
    </row>
    <row r="2509" spans="1:14" hidden="1" x14ac:dyDescent="0.3">
      <c r="A2509">
        <v>2113115</v>
      </c>
      <c r="B2509" t="s">
        <v>0</v>
      </c>
      <c r="C2509">
        <v>4</v>
      </c>
      <c r="D2509">
        <v>0</v>
      </c>
      <c r="E2509">
        <v>2</v>
      </c>
      <c r="F2509" t="s">
        <v>313</v>
      </c>
      <c r="G2509" t="s">
        <v>4804</v>
      </c>
      <c r="H2509">
        <v>2022</v>
      </c>
      <c r="I2509" t="s">
        <v>4805</v>
      </c>
      <c r="J2509" t="s">
        <v>137</v>
      </c>
      <c r="K2509" t="s">
        <v>5</v>
      </c>
      <c r="L2509" t="s">
        <v>5</v>
      </c>
      <c r="M2509" t="str">
        <f>VLOOKUP(L2509,'Lista '!B:C,2,FALSE)</f>
        <v>SRA</v>
      </c>
      <c r="N2509" t="s">
        <v>12</v>
      </c>
    </row>
    <row r="2510" spans="1:14" hidden="1" x14ac:dyDescent="0.3">
      <c r="A2510">
        <v>2113116</v>
      </c>
      <c r="B2510" t="s">
        <v>0</v>
      </c>
      <c r="C2510">
        <v>3</v>
      </c>
      <c r="D2510">
        <v>0</v>
      </c>
      <c r="E2510">
        <v>185</v>
      </c>
      <c r="F2510" t="s">
        <v>3764</v>
      </c>
      <c r="G2510" t="s">
        <v>4804</v>
      </c>
      <c r="H2510">
        <v>2022</v>
      </c>
      <c r="I2510" t="s">
        <v>4806</v>
      </c>
      <c r="J2510" t="s">
        <v>4130</v>
      </c>
      <c r="K2510" t="s">
        <v>43</v>
      </c>
      <c r="L2510" t="s">
        <v>103</v>
      </c>
      <c r="M2510" t="str">
        <f>VLOOKUP(L2510,'Lista '!B:C,2,FALSE)</f>
        <v>SRA</v>
      </c>
      <c r="N2510" t="s">
        <v>6</v>
      </c>
    </row>
    <row r="2511" spans="1:14" x14ac:dyDescent="0.3">
      <c r="A2511">
        <v>2113118</v>
      </c>
      <c r="B2511" t="s">
        <v>54</v>
      </c>
      <c r="C2511">
        <v>59</v>
      </c>
      <c r="D2511">
        <v>0</v>
      </c>
      <c r="E2511">
        <v>196</v>
      </c>
      <c r="F2511" t="s">
        <v>4482</v>
      </c>
      <c r="G2511" t="s">
        <v>4807</v>
      </c>
      <c r="H2511">
        <v>2022</v>
      </c>
      <c r="I2511" t="s">
        <v>4808</v>
      </c>
      <c r="J2511" t="s">
        <v>61</v>
      </c>
      <c r="K2511" t="s">
        <v>317</v>
      </c>
      <c r="L2511" t="s">
        <v>194</v>
      </c>
      <c r="M2511" t="str">
        <f>VLOOKUP(L2511,'Lista '!B:C,2,FALSE)</f>
        <v>SSP</v>
      </c>
      <c r="N2511" t="s">
        <v>37</v>
      </c>
    </row>
    <row r="2512" spans="1:14" hidden="1" x14ac:dyDescent="0.3">
      <c r="A2512">
        <v>2113119</v>
      </c>
      <c r="B2512" t="s">
        <v>54</v>
      </c>
      <c r="C2512">
        <v>60</v>
      </c>
      <c r="D2512">
        <v>0</v>
      </c>
      <c r="E2512">
        <v>199</v>
      </c>
      <c r="F2512" t="s">
        <v>4482</v>
      </c>
      <c r="G2512" t="s">
        <v>4809</v>
      </c>
      <c r="H2512">
        <v>2022</v>
      </c>
      <c r="I2512" t="s">
        <v>4808</v>
      </c>
      <c r="J2512" t="s">
        <v>61</v>
      </c>
      <c r="K2512" t="s">
        <v>194</v>
      </c>
      <c r="L2512" t="s">
        <v>484</v>
      </c>
      <c r="M2512" t="str">
        <f>VLOOKUP(L2512,'Lista '!B:C,2,FALSE)</f>
        <v>SSP</v>
      </c>
      <c r="N2512" t="s">
        <v>6</v>
      </c>
    </row>
    <row r="2513" spans="1:14" hidden="1" x14ac:dyDescent="0.3">
      <c r="A2513">
        <v>2113121</v>
      </c>
      <c r="B2513" t="s">
        <v>0</v>
      </c>
      <c r="C2513">
        <v>6</v>
      </c>
      <c r="D2513">
        <v>0</v>
      </c>
      <c r="E2513">
        <v>33</v>
      </c>
      <c r="F2513" t="s">
        <v>3576</v>
      </c>
      <c r="G2513" t="s">
        <v>4809</v>
      </c>
      <c r="H2513">
        <v>2022</v>
      </c>
      <c r="I2513" t="s">
        <v>4810</v>
      </c>
      <c r="J2513" t="s">
        <v>391</v>
      </c>
      <c r="K2513" t="s">
        <v>158</v>
      </c>
      <c r="L2513" t="s">
        <v>159</v>
      </c>
      <c r="M2513" t="str">
        <f>VLOOKUP(L2513,'Lista '!B:C,2,FALSE)</f>
        <v>SSP</v>
      </c>
      <c r="N2513" t="s">
        <v>12</v>
      </c>
    </row>
    <row r="2514" spans="1:14" hidden="1" x14ac:dyDescent="0.3">
      <c r="A2514">
        <v>2113122</v>
      </c>
      <c r="B2514" t="s">
        <v>54</v>
      </c>
      <c r="C2514">
        <v>61</v>
      </c>
      <c r="D2514">
        <v>0</v>
      </c>
      <c r="E2514">
        <v>200</v>
      </c>
      <c r="F2514" t="s">
        <v>4482</v>
      </c>
      <c r="G2514" t="s">
        <v>4809</v>
      </c>
      <c r="H2514">
        <v>2022</v>
      </c>
      <c r="I2514" t="s">
        <v>4808</v>
      </c>
      <c r="J2514" t="s">
        <v>61</v>
      </c>
      <c r="K2514" t="s">
        <v>223</v>
      </c>
      <c r="L2514" t="s">
        <v>61</v>
      </c>
      <c r="M2514" t="str">
        <f>VLOOKUP(L2514,'Lista '!B:C,2,FALSE)</f>
        <v>OTRA INSTITUCION</v>
      </c>
      <c r="N2514" t="s">
        <v>6</v>
      </c>
    </row>
    <row r="2515" spans="1:14" hidden="1" x14ac:dyDescent="0.3">
      <c r="A2515">
        <v>2113123</v>
      </c>
      <c r="B2515" t="s">
        <v>0</v>
      </c>
      <c r="C2515">
        <v>5</v>
      </c>
      <c r="D2515">
        <v>0</v>
      </c>
      <c r="E2515">
        <v>26</v>
      </c>
      <c r="F2515" t="s">
        <v>4482</v>
      </c>
      <c r="G2515" t="s">
        <v>4811</v>
      </c>
      <c r="H2515">
        <v>2022</v>
      </c>
      <c r="I2515" t="s">
        <v>4812</v>
      </c>
      <c r="J2515" t="s">
        <v>137</v>
      </c>
      <c r="K2515" t="s">
        <v>216</v>
      </c>
      <c r="L2515" t="s">
        <v>217</v>
      </c>
      <c r="M2515" t="str">
        <f>VLOOKUP(L2515,'Lista '!B:C,2,FALSE)</f>
        <v>SRA</v>
      </c>
      <c r="N2515" t="s">
        <v>12</v>
      </c>
    </row>
    <row r="2516" spans="1:14" hidden="1" x14ac:dyDescent="0.3">
      <c r="A2516">
        <v>2113124</v>
      </c>
      <c r="B2516" t="s">
        <v>0</v>
      </c>
      <c r="C2516">
        <v>12</v>
      </c>
      <c r="D2516">
        <v>0</v>
      </c>
      <c r="E2516">
        <v>66</v>
      </c>
      <c r="F2516" t="s">
        <v>4176</v>
      </c>
      <c r="G2516" t="s">
        <v>4813</v>
      </c>
      <c r="H2516">
        <v>2022</v>
      </c>
      <c r="I2516" t="s">
        <v>4814</v>
      </c>
      <c r="J2516" t="s">
        <v>152</v>
      </c>
      <c r="K2516" t="s">
        <v>216</v>
      </c>
      <c r="L2516" t="s">
        <v>76</v>
      </c>
      <c r="M2516" t="str">
        <f>VLOOKUP(L2516,'Lista '!B:C,2,FALSE)</f>
        <v>SRA</v>
      </c>
      <c r="N2516" t="s">
        <v>27</v>
      </c>
    </row>
    <row r="2517" spans="1:14" hidden="1" x14ac:dyDescent="0.3">
      <c r="A2517">
        <v>2113126</v>
      </c>
      <c r="B2517" t="s">
        <v>0</v>
      </c>
      <c r="C2517">
        <v>7</v>
      </c>
      <c r="D2517">
        <v>0</v>
      </c>
      <c r="E2517">
        <v>9</v>
      </c>
      <c r="F2517" t="s">
        <v>4176</v>
      </c>
      <c r="G2517" t="s">
        <v>4815</v>
      </c>
      <c r="H2517">
        <v>2022</v>
      </c>
      <c r="I2517" t="s">
        <v>4816</v>
      </c>
      <c r="J2517" t="s">
        <v>1064</v>
      </c>
      <c r="K2517" t="s">
        <v>216</v>
      </c>
      <c r="L2517" t="s">
        <v>287</v>
      </c>
      <c r="M2517" t="str">
        <f>VLOOKUP(L2517,'Lista '!B:C,2,FALSE)</f>
        <v>SRA</v>
      </c>
      <c r="N2517" t="s">
        <v>37</v>
      </c>
    </row>
    <row r="2518" spans="1:14" hidden="1" x14ac:dyDescent="0.3">
      <c r="A2518">
        <v>2113128</v>
      </c>
      <c r="B2518" t="s">
        <v>0</v>
      </c>
      <c r="C2518">
        <v>17</v>
      </c>
      <c r="D2518">
        <v>0</v>
      </c>
      <c r="E2518">
        <v>280</v>
      </c>
      <c r="F2518" t="s">
        <v>4482</v>
      </c>
      <c r="G2518" t="s">
        <v>4817</v>
      </c>
      <c r="H2518">
        <v>2022</v>
      </c>
      <c r="I2518" t="s">
        <v>4818</v>
      </c>
      <c r="J2518" t="s">
        <v>79</v>
      </c>
      <c r="K2518" t="s">
        <v>158</v>
      </c>
      <c r="L2518" t="s">
        <v>186</v>
      </c>
      <c r="M2518" t="str">
        <f>VLOOKUP(L2518,'Lista '!B:C,2,FALSE)</f>
        <v>SSP</v>
      </c>
      <c r="N2518" t="s">
        <v>1444</v>
      </c>
    </row>
    <row r="2519" spans="1:14" x14ac:dyDescent="0.3">
      <c r="A2519">
        <v>2113129</v>
      </c>
      <c r="B2519" t="s">
        <v>54</v>
      </c>
      <c r="C2519">
        <v>62</v>
      </c>
      <c r="D2519">
        <v>0</v>
      </c>
      <c r="E2519">
        <v>177570</v>
      </c>
      <c r="F2519" t="s">
        <v>4482</v>
      </c>
      <c r="G2519" t="s">
        <v>4819</v>
      </c>
      <c r="H2519">
        <v>2022</v>
      </c>
      <c r="I2519" t="s">
        <v>4820</v>
      </c>
      <c r="J2519" t="s">
        <v>61</v>
      </c>
      <c r="K2519" t="s">
        <v>62</v>
      </c>
      <c r="L2519" t="s">
        <v>62</v>
      </c>
      <c r="M2519" t="str">
        <f>VLOOKUP(L2519,'Lista '!B:C,2,FALSE)</f>
        <v>SSP</v>
      </c>
      <c r="N2519" t="s">
        <v>27</v>
      </c>
    </row>
    <row r="2520" spans="1:14" hidden="1" x14ac:dyDescent="0.3">
      <c r="A2520">
        <v>2113130</v>
      </c>
      <c r="B2520" t="s">
        <v>0</v>
      </c>
      <c r="C2520">
        <v>11</v>
      </c>
      <c r="D2520">
        <v>0</v>
      </c>
      <c r="E2520">
        <v>70</v>
      </c>
      <c r="F2520" t="s">
        <v>4482</v>
      </c>
      <c r="G2520" t="s">
        <v>4821</v>
      </c>
      <c r="H2520">
        <v>2022</v>
      </c>
      <c r="I2520" t="s">
        <v>4822</v>
      </c>
      <c r="J2520" t="s">
        <v>42</v>
      </c>
      <c r="K2520" t="s">
        <v>145</v>
      </c>
      <c r="L2520" t="s">
        <v>145</v>
      </c>
      <c r="M2520" t="str">
        <f>VLOOKUP(L2520,'Lista '!B:C,2,FALSE)</f>
        <v>SRA</v>
      </c>
      <c r="N2520" t="s">
        <v>12</v>
      </c>
    </row>
    <row r="2521" spans="1:14" hidden="1" x14ac:dyDescent="0.3">
      <c r="A2521">
        <v>2113131</v>
      </c>
      <c r="B2521" t="s">
        <v>54</v>
      </c>
      <c r="C2521">
        <v>63</v>
      </c>
      <c r="D2521">
        <v>0</v>
      </c>
      <c r="E2521">
        <v>177450</v>
      </c>
      <c r="F2521" t="s">
        <v>4482</v>
      </c>
      <c r="G2521" t="s">
        <v>4823</v>
      </c>
      <c r="H2521">
        <v>2022</v>
      </c>
      <c r="I2521" t="s">
        <v>4824</v>
      </c>
      <c r="J2521" t="s">
        <v>61</v>
      </c>
      <c r="K2521" t="s">
        <v>223</v>
      </c>
      <c r="L2521" t="s">
        <v>223</v>
      </c>
      <c r="M2521" t="str">
        <f>VLOOKUP(L2521,'Lista '!B:C,2,FALSE)</f>
        <v>SSP</v>
      </c>
      <c r="N2521" t="s">
        <v>6</v>
      </c>
    </row>
    <row r="2522" spans="1:14" hidden="1" x14ac:dyDescent="0.3">
      <c r="A2522">
        <v>2113132</v>
      </c>
      <c r="B2522" t="s">
        <v>54</v>
      </c>
      <c r="C2522">
        <v>64</v>
      </c>
      <c r="D2522">
        <v>0</v>
      </c>
      <c r="E2522">
        <v>177453</v>
      </c>
      <c r="F2522" t="s">
        <v>4482</v>
      </c>
      <c r="G2522" t="s">
        <v>4825</v>
      </c>
      <c r="H2522">
        <v>2022</v>
      </c>
      <c r="I2522" t="s">
        <v>4826</v>
      </c>
      <c r="J2522" t="s">
        <v>61</v>
      </c>
      <c r="K2522" t="s">
        <v>223</v>
      </c>
      <c r="L2522" t="s">
        <v>223</v>
      </c>
      <c r="M2522" t="str">
        <f>VLOOKUP(L2522,'Lista '!B:C,2,FALSE)</f>
        <v>SSP</v>
      </c>
      <c r="N2522" t="s">
        <v>6</v>
      </c>
    </row>
    <row r="2523" spans="1:14" hidden="1" x14ac:dyDescent="0.3">
      <c r="A2523">
        <v>2113135</v>
      </c>
      <c r="B2523" t="s">
        <v>0</v>
      </c>
      <c r="C2523">
        <v>6</v>
      </c>
      <c r="D2523">
        <v>0</v>
      </c>
      <c r="E2523">
        <v>120</v>
      </c>
      <c r="F2523" t="s">
        <v>3764</v>
      </c>
      <c r="G2523" t="s">
        <v>4827</v>
      </c>
      <c r="H2523">
        <v>2022</v>
      </c>
      <c r="I2523" t="s">
        <v>4828</v>
      </c>
      <c r="J2523" t="s">
        <v>24</v>
      </c>
      <c r="K2523" t="s">
        <v>43</v>
      </c>
      <c r="L2523" t="s">
        <v>88</v>
      </c>
      <c r="M2523" t="str">
        <f>VLOOKUP(L2523,'Lista '!B:C,2,FALSE)</f>
        <v>SRA</v>
      </c>
      <c r="N2523" t="s">
        <v>12</v>
      </c>
    </row>
    <row r="2524" spans="1:14" hidden="1" x14ac:dyDescent="0.3">
      <c r="A2524">
        <v>2113136</v>
      </c>
      <c r="B2524" t="s">
        <v>0</v>
      </c>
      <c r="C2524">
        <v>7</v>
      </c>
      <c r="D2524">
        <v>0</v>
      </c>
      <c r="E2524">
        <v>121</v>
      </c>
      <c r="F2524" t="s">
        <v>3764</v>
      </c>
      <c r="G2524" t="s">
        <v>4829</v>
      </c>
      <c r="H2524">
        <v>2022</v>
      </c>
      <c r="I2524" t="s">
        <v>4830</v>
      </c>
      <c r="J2524" t="s">
        <v>24</v>
      </c>
      <c r="K2524" t="s">
        <v>166</v>
      </c>
      <c r="L2524" t="s">
        <v>226</v>
      </c>
      <c r="M2524" t="str">
        <f>VLOOKUP(L2524,'Lista '!B:C,2,FALSE)</f>
        <v>SSP</v>
      </c>
      <c r="N2524" t="s">
        <v>6</v>
      </c>
    </row>
    <row r="2525" spans="1:14" hidden="1" x14ac:dyDescent="0.3">
      <c r="A2525">
        <v>2113137</v>
      </c>
      <c r="B2525" t="s">
        <v>0</v>
      </c>
      <c r="C2525">
        <v>232</v>
      </c>
      <c r="D2525">
        <v>0</v>
      </c>
      <c r="E2525">
        <v>2985</v>
      </c>
      <c r="F2525" t="s">
        <v>195</v>
      </c>
      <c r="G2525" t="s">
        <v>4831</v>
      </c>
      <c r="H2525">
        <v>2022</v>
      </c>
      <c r="I2525" t="s">
        <v>4832</v>
      </c>
      <c r="J2525" t="s">
        <v>4</v>
      </c>
      <c r="K2525" t="s">
        <v>327</v>
      </c>
      <c r="L2525" t="s">
        <v>327</v>
      </c>
      <c r="M2525" t="str">
        <f>VLOOKUP(L2525,'Lista '!B:C,2,FALSE)</f>
        <v>SSP</v>
      </c>
      <c r="N2525" t="s">
        <v>6</v>
      </c>
    </row>
    <row r="2526" spans="1:14" hidden="1" x14ac:dyDescent="0.3">
      <c r="A2526">
        <v>2113138</v>
      </c>
      <c r="B2526" t="s">
        <v>54</v>
      </c>
      <c r="C2526">
        <v>3</v>
      </c>
      <c r="D2526">
        <v>0</v>
      </c>
      <c r="E2526">
        <v>71</v>
      </c>
      <c r="F2526" t="s">
        <v>3764</v>
      </c>
      <c r="G2526" t="s">
        <v>4833</v>
      </c>
      <c r="H2526">
        <v>2022</v>
      </c>
      <c r="I2526" t="s">
        <v>4834</v>
      </c>
      <c r="J2526" t="s">
        <v>561</v>
      </c>
      <c r="K2526" t="s">
        <v>123</v>
      </c>
      <c r="L2526" t="s">
        <v>71</v>
      </c>
      <c r="M2526" t="str">
        <f>VLOOKUP(L2526,'Lista '!B:C,2,FALSE)</f>
        <v>SSP</v>
      </c>
      <c r="N2526" t="s">
        <v>6</v>
      </c>
    </row>
    <row r="2527" spans="1:14" hidden="1" x14ac:dyDescent="0.3">
      <c r="A2527">
        <v>2113139</v>
      </c>
      <c r="B2527" t="s">
        <v>0</v>
      </c>
      <c r="C2527">
        <v>2</v>
      </c>
      <c r="D2527">
        <v>0</v>
      </c>
      <c r="E2527">
        <v>297</v>
      </c>
      <c r="F2527" t="s">
        <v>3764</v>
      </c>
      <c r="G2527" t="s">
        <v>4835</v>
      </c>
      <c r="H2527">
        <v>2022</v>
      </c>
      <c r="I2527" t="s">
        <v>4836</v>
      </c>
      <c r="J2527" t="s">
        <v>652</v>
      </c>
      <c r="K2527" t="s">
        <v>317</v>
      </c>
      <c r="L2527" t="s">
        <v>910</v>
      </c>
      <c r="M2527" t="str">
        <f>VLOOKUP(L2527,'Lista '!B:C,2,FALSE)</f>
        <v>SSP</v>
      </c>
      <c r="N2527" t="s">
        <v>37</v>
      </c>
    </row>
    <row r="2528" spans="1:14" hidden="1" x14ac:dyDescent="0.3">
      <c r="A2528">
        <v>2113140</v>
      </c>
      <c r="B2528" t="s">
        <v>0</v>
      </c>
      <c r="C2528">
        <v>8</v>
      </c>
      <c r="D2528">
        <v>0</v>
      </c>
      <c r="E2528">
        <v>125</v>
      </c>
      <c r="F2528" t="s">
        <v>3764</v>
      </c>
      <c r="G2528" t="s">
        <v>4837</v>
      </c>
      <c r="H2528">
        <v>2022</v>
      </c>
      <c r="I2528" t="s">
        <v>4838</v>
      </c>
      <c r="J2528" t="s">
        <v>24</v>
      </c>
      <c r="K2528" t="s">
        <v>166</v>
      </c>
      <c r="L2528" t="s">
        <v>226</v>
      </c>
      <c r="M2528" t="str">
        <f>VLOOKUP(L2528,'Lista '!B:C,2,FALSE)</f>
        <v>SSP</v>
      </c>
      <c r="N2528" t="s">
        <v>6</v>
      </c>
    </row>
    <row r="2529" spans="1:14" hidden="1" x14ac:dyDescent="0.3">
      <c r="A2529">
        <v>2113141</v>
      </c>
      <c r="B2529" t="s">
        <v>0</v>
      </c>
      <c r="C2529">
        <v>1</v>
      </c>
      <c r="D2529">
        <v>0</v>
      </c>
      <c r="E2529">
        <v>57</v>
      </c>
      <c r="F2529" t="s">
        <v>3087</v>
      </c>
      <c r="G2529" t="s">
        <v>4837</v>
      </c>
      <c r="H2529">
        <v>2022</v>
      </c>
      <c r="I2529" t="s">
        <v>4839</v>
      </c>
      <c r="J2529" t="s">
        <v>238</v>
      </c>
      <c r="K2529" t="s">
        <v>166</v>
      </c>
      <c r="L2529" t="s">
        <v>226</v>
      </c>
      <c r="M2529" t="str">
        <f>VLOOKUP(L2529,'Lista '!B:C,2,FALSE)</f>
        <v>SSP</v>
      </c>
      <c r="N2529" t="s">
        <v>6</v>
      </c>
    </row>
    <row r="2530" spans="1:14" hidden="1" x14ac:dyDescent="0.3">
      <c r="A2530">
        <v>2113144</v>
      </c>
      <c r="B2530" t="s">
        <v>0</v>
      </c>
      <c r="C2530">
        <v>2</v>
      </c>
      <c r="D2530">
        <v>0</v>
      </c>
      <c r="E2530">
        <v>77</v>
      </c>
      <c r="F2530" t="s">
        <v>3764</v>
      </c>
      <c r="G2530" t="s">
        <v>4840</v>
      </c>
      <c r="H2530">
        <v>2022</v>
      </c>
      <c r="I2530" t="s">
        <v>4841</v>
      </c>
      <c r="J2530" t="s">
        <v>238</v>
      </c>
      <c r="K2530" t="s">
        <v>75</v>
      </c>
      <c r="L2530" t="s">
        <v>76</v>
      </c>
      <c r="M2530" t="str">
        <f>VLOOKUP(L2530,'Lista '!B:C,2,FALSE)</f>
        <v>SRA</v>
      </c>
      <c r="N2530" t="s">
        <v>27</v>
      </c>
    </row>
    <row r="2531" spans="1:14" hidden="1" x14ac:dyDescent="0.3">
      <c r="A2531">
        <v>2113145</v>
      </c>
      <c r="B2531" t="s">
        <v>0</v>
      </c>
      <c r="C2531">
        <v>24</v>
      </c>
      <c r="D2531">
        <v>0</v>
      </c>
      <c r="E2531">
        <v>94</v>
      </c>
      <c r="F2531" t="s">
        <v>3764</v>
      </c>
      <c r="G2531" t="s">
        <v>4842</v>
      </c>
      <c r="H2531">
        <v>2022</v>
      </c>
      <c r="I2531" t="s">
        <v>4843</v>
      </c>
      <c r="J2531" t="s">
        <v>426</v>
      </c>
      <c r="K2531" t="s">
        <v>309</v>
      </c>
      <c r="L2531" t="s">
        <v>309</v>
      </c>
      <c r="M2531" t="str">
        <f>VLOOKUP(L2531,'Lista '!B:C,2,FALSE)</f>
        <v>SSP</v>
      </c>
      <c r="N2531" t="s">
        <v>12</v>
      </c>
    </row>
    <row r="2532" spans="1:14" hidden="1" x14ac:dyDescent="0.3">
      <c r="A2532">
        <v>2113146</v>
      </c>
      <c r="B2532" t="s">
        <v>0</v>
      </c>
      <c r="C2532">
        <v>10</v>
      </c>
      <c r="D2532">
        <v>0</v>
      </c>
      <c r="E2532">
        <v>143</v>
      </c>
      <c r="F2532" t="s">
        <v>3087</v>
      </c>
      <c r="G2532" t="s">
        <v>4842</v>
      </c>
      <c r="H2532">
        <v>2022</v>
      </c>
      <c r="I2532" t="s">
        <v>4844</v>
      </c>
      <c r="J2532" t="s">
        <v>958</v>
      </c>
      <c r="K2532" t="s">
        <v>166</v>
      </c>
      <c r="L2532" t="s">
        <v>226</v>
      </c>
      <c r="M2532" t="str">
        <f>VLOOKUP(L2532,'Lista '!B:C,2,FALSE)</f>
        <v>SSP</v>
      </c>
      <c r="N2532" t="s">
        <v>6</v>
      </c>
    </row>
    <row r="2533" spans="1:14" hidden="1" x14ac:dyDescent="0.3">
      <c r="A2533">
        <v>2113147</v>
      </c>
      <c r="B2533" t="s">
        <v>0</v>
      </c>
      <c r="C2533">
        <v>3</v>
      </c>
      <c r="D2533">
        <v>0</v>
      </c>
      <c r="E2533">
        <v>74</v>
      </c>
      <c r="F2533" t="s">
        <v>3764</v>
      </c>
      <c r="G2533" t="s">
        <v>4845</v>
      </c>
      <c r="H2533">
        <v>2022</v>
      </c>
      <c r="I2533" t="s">
        <v>4846</v>
      </c>
      <c r="J2533" t="s">
        <v>238</v>
      </c>
      <c r="K2533" t="s">
        <v>75</v>
      </c>
      <c r="L2533" t="s">
        <v>80</v>
      </c>
      <c r="M2533" t="str">
        <f>VLOOKUP(L2533,'Lista '!B:C,2,FALSE)</f>
        <v>SRA</v>
      </c>
      <c r="N2533" t="s">
        <v>27</v>
      </c>
    </row>
    <row r="2534" spans="1:14" hidden="1" x14ac:dyDescent="0.3">
      <c r="A2534">
        <v>2113148</v>
      </c>
      <c r="B2534" t="s">
        <v>0</v>
      </c>
      <c r="C2534">
        <v>25</v>
      </c>
      <c r="D2534">
        <v>0</v>
      </c>
      <c r="E2534">
        <v>147</v>
      </c>
      <c r="F2534" t="s">
        <v>4176</v>
      </c>
      <c r="G2534" t="s">
        <v>4847</v>
      </c>
      <c r="H2534">
        <v>2022</v>
      </c>
      <c r="I2534" t="s">
        <v>4848</v>
      </c>
      <c r="J2534" t="s">
        <v>426</v>
      </c>
      <c r="K2534" t="s">
        <v>5</v>
      </c>
      <c r="L2534" t="s">
        <v>5</v>
      </c>
      <c r="M2534" t="str">
        <f>VLOOKUP(L2534,'Lista '!B:C,2,FALSE)</f>
        <v>SRA</v>
      </c>
      <c r="N2534" t="s">
        <v>12</v>
      </c>
    </row>
    <row r="2535" spans="1:14" hidden="1" x14ac:dyDescent="0.3">
      <c r="A2535">
        <v>2113149</v>
      </c>
      <c r="B2535" t="s">
        <v>54</v>
      </c>
      <c r="C2535">
        <v>1</v>
      </c>
      <c r="D2535">
        <v>0</v>
      </c>
      <c r="E2535">
        <v>95</v>
      </c>
      <c r="F2535" t="s">
        <v>4176</v>
      </c>
      <c r="G2535" t="s">
        <v>4849</v>
      </c>
      <c r="H2535">
        <v>2022</v>
      </c>
      <c r="I2535" t="s">
        <v>4850</v>
      </c>
      <c r="J2535" t="s">
        <v>426</v>
      </c>
      <c r="K2535" t="s">
        <v>216</v>
      </c>
      <c r="L2535" t="s">
        <v>223</v>
      </c>
      <c r="M2535" t="str">
        <f>VLOOKUP(L2535,'Lista '!B:C,2,FALSE)</f>
        <v>SSP</v>
      </c>
      <c r="N2535" t="s">
        <v>6</v>
      </c>
    </row>
    <row r="2536" spans="1:14" hidden="1" x14ac:dyDescent="0.3">
      <c r="A2536">
        <v>2113150</v>
      </c>
      <c r="B2536" t="s">
        <v>0</v>
      </c>
      <c r="C2536">
        <v>17</v>
      </c>
      <c r="D2536">
        <v>0</v>
      </c>
      <c r="E2536">
        <v>105</v>
      </c>
      <c r="F2536" t="s">
        <v>3764</v>
      </c>
      <c r="G2536" t="s">
        <v>4851</v>
      </c>
      <c r="H2536">
        <v>2022</v>
      </c>
      <c r="I2536" t="s">
        <v>4852</v>
      </c>
      <c r="J2536" t="s">
        <v>181</v>
      </c>
      <c r="K2536" t="s">
        <v>166</v>
      </c>
      <c r="L2536" t="s">
        <v>226</v>
      </c>
      <c r="M2536" t="str">
        <f>VLOOKUP(L2536,'Lista '!B:C,2,FALSE)</f>
        <v>SSP</v>
      </c>
      <c r="N2536" t="s">
        <v>6</v>
      </c>
    </row>
    <row r="2537" spans="1:14" hidden="1" x14ac:dyDescent="0.3">
      <c r="A2537">
        <v>2113151</v>
      </c>
      <c r="B2537" t="s">
        <v>28</v>
      </c>
      <c r="C2537">
        <v>5</v>
      </c>
      <c r="D2537">
        <v>0</v>
      </c>
      <c r="E2537">
        <v>240</v>
      </c>
      <c r="F2537" t="s">
        <v>3576</v>
      </c>
      <c r="G2537" t="s">
        <v>4853</v>
      </c>
      <c r="H2537">
        <v>2022</v>
      </c>
      <c r="I2537" t="s">
        <v>4854</v>
      </c>
      <c r="J2537" t="s">
        <v>207</v>
      </c>
      <c r="K2537" t="s">
        <v>103</v>
      </c>
      <c r="L2537" t="s">
        <v>217</v>
      </c>
      <c r="M2537" t="str">
        <f>VLOOKUP(L2537,'Lista '!B:C,2,FALSE)</f>
        <v>SRA</v>
      </c>
      <c r="N2537" t="s">
        <v>37</v>
      </c>
    </row>
    <row r="2538" spans="1:14" hidden="1" x14ac:dyDescent="0.3">
      <c r="A2538">
        <v>2113152</v>
      </c>
      <c r="B2538" t="s">
        <v>28</v>
      </c>
      <c r="C2538">
        <v>6</v>
      </c>
      <c r="D2538">
        <v>0</v>
      </c>
      <c r="E2538">
        <v>241</v>
      </c>
      <c r="F2538" t="s">
        <v>3576</v>
      </c>
      <c r="G2538" t="s">
        <v>4855</v>
      </c>
      <c r="H2538">
        <v>2022</v>
      </c>
      <c r="I2538" t="s">
        <v>4856</v>
      </c>
      <c r="J2538" t="s">
        <v>207</v>
      </c>
      <c r="K2538" t="s">
        <v>103</v>
      </c>
      <c r="L2538" t="s">
        <v>217</v>
      </c>
      <c r="M2538" t="str">
        <f>VLOOKUP(L2538,'Lista '!B:C,2,FALSE)</f>
        <v>SRA</v>
      </c>
      <c r="N2538" t="s">
        <v>37</v>
      </c>
    </row>
    <row r="2539" spans="1:14" hidden="1" x14ac:dyDescent="0.3">
      <c r="A2539">
        <v>2113153</v>
      </c>
      <c r="B2539" t="s">
        <v>28</v>
      </c>
      <c r="C2539">
        <v>7</v>
      </c>
      <c r="D2539">
        <v>0</v>
      </c>
      <c r="E2539">
        <v>246</v>
      </c>
      <c r="F2539" t="s">
        <v>3576</v>
      </c>
      <c r="G2539" t="s">
        <v>4857</v>
      </c>
      <c r="H2539">
        <v>2022</v>
      </c>
      <c r="I2539" t="s">
        <v>4858</v>
      </c>
      <c r="J2539" t="s">
        <v>207</v>
      </c>
      <c r="K2539" t="s">
        <v>216</v>
      </c>
      <c r="L2539" t="s">
        <v>216</v>
      </c>
      <c r="M2539" t="str">
        <f>VLOOKUP(L2539,'Lista '!B:C,2,FALSE)</f>
        <v>SRA</v>
      </c>
      <c r="N2539" t="s">
        <v>12</v>
      </c>
    </row>
    <row r="2540" spans="1:14" hidden="1" x14ac:dyDescent="0.3">
      <c r="A2540">
        <v>2113154</v>
      </c>
      <c r="B2540" t="s">
        <v>28</v>
      </c>
      <c r="C2540">
        <v>746</v>
      </c>
      <c r="D2540">
        <v>0</v>
      </c>
      <c r="E2540">
        <v>9376</v>
      </c>
      <c r="F2540" t="s">
        <v>15</v>
      </c>
      <c r="G2540" t="s">
        <v>4859</v>
      </c>
      <c r="H2540">
        <v>2022</v>
      </c>
      <c r="I2540" t="s">
        <v>4860</v>
      </c>
      <c r="J2540" t="s">
        <v>83</v>
      </c>
      <c r="K2540" t="s">
        <v>43</v>
      </c>
      <c r="L2540" t="s">
        <v>43</v>
      </c>
      <c r="M2540" t="str">
        <f>VLOOKUP(L2540,'Lista '!B:C,2,FALSE)</f>
        <v>SRA</v>
      </c>
      <c r="N2540" t="s">
        <v>37</v>
      </c>
    </row>
    <row r="2541" spans="1:14" hidden="1" x14ac:dyDescent="0.3">
      <c r="A2541">
        <v>2113155</v>
      </c>
      <c r="B2541" t="s">
        <v>28</v>
      </c>
      <c r="C2541">
        <v>747</v>
      </c>
      <c r="D2541">
        <v>0</v>
      </c>
      <c r="E2541">
        <v>9375</v>
      </c>
      <c r="F2541" t="s">
        <v>15</v>
      </c>
      <c r="G2541" t="s">
        <v>4861</v>
      </c>
      <c r="H2541">
        <v>2022</v>
      </c>
      <c r="I2541" t="s">
        <v>4862</v>
      </c>
      <c r="J2541" t="s">
        <v>83</v>
      </c>
      <c r="K2541" t="s">
        <v>43</v>
      </c>
      <c r="L2541" t="s">
        <v>43</v>
      </c>
      <c r="M2541" t="str">
        <f>VLOOKUP(L2541,'Lista '!B:C,2,FALSE)</f>
        <v>SRA</v>
      </c>
      <c r="N2541" t="s">
        <v>37</v>
      </c>
    </row>
    <row r="2542" spans="1:14" hidden="1" x14ac:dyDescent="0.3">
      <c r="A2542">
        <v>2113156</v>
      </c>
      <c r="B2542" t="s">
        <v>28</v>
      </c>
      <c r="C2542">
        <v>748</v>
      </c>
      <c r="D2542">
        <v>0</v>
      </c>
      <c r="E2542">
        <v>9374</v>
      </c>
      <c r="F2542" t="s">
        <v>15</v>
      </c>
      <c r="G2542" t="s">
        <v>4863</v>
      </c>
      <c r="H2542">
        <v>2022</v>
      </c>
      <c r="I2542" t="s">
        <v>4864</v>
      </c>
      <c r="J2542" t="s">
        <v>83</v>
      </c>
      <c r="K2542" t="s">
        <v>43</v>
      </c>
      <c r="L2542" t="s">
        <v>43</v>
      </c>
      <c r="M2542" t="str">
        <f>VLOOKUP(L2542,'Lista '!B:C,2,FALSE)</f>
        <v>SRA</v>
      </c>
      <c r="N2542" t="s">
        <v>37</v>
      </c>
    </row>
    <row r="2543" spans="1:14" hidden="1" x14ac:dyDescent="0.3">
      <c r="A2543">
        <v>2113158</v>
      </c>
      <c r="B2543" t="s">
        <v>0</v>
      </c>
      <c r="C2543">
        <v>25</v>
      </c>
      <c r="D2543">
        <v>0</v>
      </c>
      <c r="E2543">
        <v>156</v>
      </c>
      <c r="F2543" t="s">
        <v>3576</v>
      </c>
      <c r="G2543" t="s">
        <v>4865</v>
      </c>
      <c r="H2543">
        <v>2022</v>
      </c>
      <c r="I2543" t="s">
        <v>4866</v>
      </c>
      <c r="J2543" t="s">
        <v>372</v>
      </c>
      <c r="K2543" t="s">
        <v>166</v>
      </c>
      <c r="L2543" t="s">
        <v>1309</v>
      </c>
      <c r="M2543" t="str">
        <f>VLOOKUP(L2543,'Lista '!B:C,2,FALSE)</f>
        <v>SSP</v>
      </c>
      <c r="N2543" t="s">
        <v>6</v>
      </c>
    </row>
    <row r="2544" spans="1:14" hidden="1" x14ac:dyDescent="0.3">
      <c r="A2544">
        <v>2113159</v>
      </c>
      <c r="B2544" t="s">
        <v>0</v>
      </c>
      <c r="C2544">
        <v>26</v>
      </c>
      <c r="D2544">
        <v>0</v>
      </c>
      <c r="E2544">
        <v>160</v>
      </c>
      <c r="F2544" t="s">
        <v>3576</v>
      </c>
      <c r="G2544" t="s">
        <v>4867</v>
      </c>
      <c r="H2544">
        <v>2022</v>
      </c>
      <c r="I2544" t="s">
        <v>4868</v>
      </c>
      <c r="J2544" t="s">
        <v>372</v>
      </c>
      <c r="K2544" t="s">
        <v>166</v>
      </c>
      <c r="L2544" t="s">
        <v>1309</v>
      </c>
      <c r="M2544" t="str">
        <f>VLOOKUP(L2544,'Lista '!B:C,2,FALSE)</f>
        <v>SSP</v>
      </c>
      <c r="N2544" t="s">
        <v>6</v>
      </c>
    </row>
    <row r="2545" spans="1:14" hidden="1" x14ac:dyDescent="0.3">
      <c r="A2545">
        <v>2113160</v>
      </c>
      <c r="B2545" t="s">
        <v>28</v>
      </c>
      <c r="C2545">
        <v>749</v>
      </c>
      <c r="D2545">
        <v>0</v>
      </c>
      <c r="E2545">
        <v>9371</v>
      </c>
      <c r="F2545" t="s">
        <v>208</v>
      </c>
      <c r="G2545" t="s">
        <v>4867</v>
      </c>
      <c r="H2545">
        <v>2022</v>
      </c>
      <c r="I2545" t="s">
        <v>4869</v>
      </c>
      <c r="J2545" t="s">
        <v>83</v>
      </c>
      <c r="K2545" t="s">
        <v>43</v>
      </c>
      <c r="L2545" t="s">
        <v>43</v>
      </c>
      <c r="M2545" t="str">
        <f>VLOOKUP(L2545,'Lista '!B:C,2,FALSE)</f>
        <v>SRA</v>
      </c>
      <c r="N2545" t="s">
        <v>37</v>
      </c>
    </row>
    <row r="2546" spans="1:14" hidden="1" x14ac:dyDescent="0.3">
      <c r="A2546">
        <v>2113161</v>
      </c>
      <c r="B2546" t="s">
        <v>0</v>
      </c>
      <c r="C2546">
        <v>27</v>
      </c>
      <c r="D2546">
        <v>0</v>
      </c>
      <c r="E2546">
        <v>159</v>
      </c>
      <c r="F2546" t="s">
        <v>3576</v>
      </c>
      <c r="G2546" t="s">
        <v>4870</v>
      </c>
      <c r="H2546">
        <v>2022</v>
      </c>
      <c r="I2546" t="s">
        <v>4871</v>
      </c>
      <c r="J2546" t="s">
        <v>372</v>
      </c>
      <c r="K2546" t="s">
        <v>166</v>
      </c>
      <c r="L2546" t="s">
        <v>1309</v>
      </c>
      <c r="M2546" t="str">
        <f>VLOOKUP(L2546,'Lista '!B:C,2,FALSE)</f>
        <v>SSP</v>
      </c>
      <c r="N2546" t="s">
        <v>6</v>
      </c>
    </row>
    <row r="2547" spans="1:14" hidden="1" x14ac:dyDescent="0.3">
      <c r="A2547">
        <v>2113162</v>
      </c>
      <c r="B2547" t="s">
        <v>0</v>
      </c>
      <c r="C2547">
        <v>28</v>
      </c>
      <c r="D2547">
        <v>0</v>
      </c>
      <c r="E2547">
        <v>158</v>
      </c>
      <c r="F2547" t="s">
        <v>3576</v>
      </c>
      <c r="G2547" t="s">
        <v>4872</v>
      </c>
      <c r="H2547">
        <v>2022</v>
      </c>
      <c r="I2547" t="s">
        <v>4873</v>
      </c>
      <c r="J2547" t="s">
        <v>372</v>
      </c>
      <c r="K2547" t="s">
        <v>166</v>
      </c>
      <c r="L2547" t="s">
        <v>1309</v>
      </c>
      <c r="M2547" t="str">
        <f>VLOOKUP(L2547,'Lista '!B:C,2,FALSE)</f>
        <v>SSP</v>
      </c>
      <c r="N2547" t="s">
        <v>6</v>
      </c>
    </row>
    <row r="2548" spans="1:14" hidden="1" x14ac:dyDescent="0.3">
      <c r="A2548">
        <v>2113163</v>
      </c>
      <c r="B2548" t="s">
        <v>28</v>
      </c>
      <c r="C2548">
        <v>750</v>
      </c>
      <c r="D2548">
        <v>0</v>
      </c>
      <c r="E2548">
        <v>9370</v>
      </c>
      <c r="F2548" t="s">
        <v>208</v>
      </c>
      <c r="G2548" t="s">
        <v>4872</v>
      </c>
      <c r="H2548">
        <v>2022</v>
      </c>
      <c r="I2548" t="s">
        <v>4874</v>
      </c>
      <c r="J2548" t="s">
        <v>83</v>
      </c>
      <c r="K2548" t="s">
        <v>43</v>
      </c>
      <c r="L2548" t="s">
        <v>43</v>
      </c>
      <c r="M2548" t="str">
        <f>VLOOKUP(L2548,'Lista '!B:C,2,FALSE)</f>
        <v>SRA</v>
      </c>
      <c r="N2548" t="s">
        <v>37</v>
      </c>
    </row>
    <row r="2549" spans="1:14" hidden="1" x14ac:dyDescent="0.3">
      <c r="A2549">
        <v>2113164</v>
      </c>
      <c r="B2549" t="s">
        <v>0</v>
      </c>
      <c r="C2549">
        <v>29</v>
      </c>
      <c r="D2549">
        <v>0</v>
      </c>
      <c r="E2549">
        <v>157</v>
      </c>
      <c r="F2549" t="s">
        <v>3576</v>
      </c>
      <c r="G2549" t="s">
        <v>4875</v>
      </c>
      <c r="H2549">
        <v>2022</v>
      </c>
      <c r="I2549" t="s">
        <v>4876</v>
      </c>
      <c r="J2549" t="s">
        <v>372</v>
      </c>
      <c r="K2549" t="s">
        <v>166</v>
      </c>
      <c r="L2549" t="s">
        <v>1309</v>
      </c>
      <c r="M2549" t="str">
        <f>VLOOKUP(L2549,'Lista '!B:C,2,FALSE)</f>
        <v>SSP</v>
      </c>
      <c r="N2549" t="s">
        <v>6</v>
      </c>
    </row>
    <row r="2550" spans="1:14" hidden="1" x14ac:dyDescent="0.3">
      <c r="A2550">
        <v>2113165</v>
      </c>
      <c r="B2550" t="s">
        <v>0</v>
      </c>
      <c r="C2550">
        <v>30</v>
      </c>
      <c r="D2550">
        <v>0</v>
      </c>
      <c r="E2550">
        <v>161</v>
      </c>
      <c r="F2550" t="s">
        <v>3576</v>
      </c>
      <c r="G2550" t="s">
        <v>4877</v>
      </c>
      <c r="H2550">
        <v>2022</v>
      </c>
      <c r="I2550" t="s">
        <v>4878</v>
      </c>
      <c r="J2550" t="s">
        <v>372</v>
      </c>
      <c r="K2550" t="s">
        <v>166</v>
      </c>
      <c r="L2550" t="s">
        <v>1309</v>
      </c>
      <c r="M2550" t="str">
        <f>VLOOKUP(L2550,'Lista '!B:C,2,FALSE)</f>
        <v>SSP</v>
      </c>
      <c r="N2550" t="s">
        <v>6</v>
      </c>
    </row>
    <row r="2551" spans="1:14" hidden="1" x14ac:dyDescent="0.3">
      <c r="A2551">
        <v>2113166</v>
      </c>
      <c r="B2551" t="s">
        <v>28</v>
      </c>
      <c r="C2551">
        <v>751</v>
      </c>
      <c r="D2551">
        <v>0</v>
      </c>
      <c r="E2551">
        <v>9369</v>
      </c>
      <c r="F2551" t="s">
        <v>208</v>
      </c>
      <c r="G2551" t="s">
        <v>4879</v>
      </c>
      <c r="H2551">
        <v>2022</v>
      </c>
      <c r="I2551" t="s">
        <v>4880</v>
      </c>
      <c r="J2551" t="s">
        <v>83</v>
      </c>
      <c r="K2551" t="s">
        <v>43</v>
      </c>
      <c r="L2551" t="s">
        <v>43</v>
      </c>
      <c r="M2551" t="str">
        <f>VLOOKUP(L2551,'Lista '!B:C,2,FALSE)</f>
        <v>SRA</v>
      </c>
      <c r="N2551" t="s">
        <v>37</v>
      </c>
    </row>
    <row r="2552" spans="1:14" hidden="1" x14ac:dyDescent="0.3">
      <c r="A2552">
        <v>2113167</v>
      </c>
      <c r="B2552" t="s">
        <v>0</v>
      </c>
      <c r="C2552">
        <v>31</v>
      </c>
      <c r="D2552">
        <v>0</v>
      </c>
      <c r="E2552">
        <v>164</v>
      </c>
      <c r="F2552" t="s">
        <v>3576</v>
      </c>
      <c r="G2552" t="s">
        <v>4879</v>
      </c>
      <c r="H2552">
        <v>2022</v>
      </c>
      <c r="I2552" t="s">
        <v>4881</v>
      </c>
      <c r="J2552" t="s">
        <v>372</v>
      </c>
      <c r="K2552" t="s">
        <v>166</v>
      </c>
      <c r="L2552" t="s">
        <v>1309</v>
      </c>
      <c r="M2552" t="str">
        <f>VLOOKUP(L2552,'Lista '!B:C,2,FALSE)</f>
        <v>SSP</v>
      </c>
      <c r="N2552" t="s">
        <v>6</v>
      </c>
    </row>
    <row r="2553" spans="1:14" hidden="1" x14ac:dyDescent="0.3">
      <c r="A2553">
        <v>2113168</v>
      </c>
      <c r="B2553" t="s">
        <v>0</v>
      </c>
      <c r="C2553">
        <v>32</v>
      </c>
      <c r="D2553">
        <v>0</v>
      </c>
      <c r="E2553">
        <v>163</v>
      </c>
      <c r="F2553" t="s">
        <v>3576</v>
      </c>
      <c r="G2553" t="s">
        <v>4882</v>
      </c>
      <c r="H2553">
        <v>2022</v>
      </c>
      <c r="I2553" t="s">
        <v>4883</v>
      </c>
      <c r="J2553" t="s">
        <v>372</v>
      </c>
      <c r="K2553" t="s">
        <v>166</v>
      </c>
      <c r="L2553" t="s">
        <v>1309</v>
      </c>
      <c r="M2553" t="str">
        <f>VLOOKUP(L2553,'Lista '!B:C,2,FALSE)</f>
        <v>SSP</v>
      </c>
      <c r="N2553" t="s">
        <v>6</v>
      </c>
    </row>
    <row r="2554" spans="1:14" hidden="1" x14ac:dyDescent="0.3">
      <c r="A2554">
        <v>2113169</v>
      </c>
      <c r="B2554" t="s">
        <v>28</v>
      </c>
      <c r="C2554">
        <v>752</v>
      </c>
      <c r="D2554">
        <v>0</v>
      </c>
      <c r="E2554">
        <v>9368</v>
      </c>
      <c r="F2554" t="s">
        <v>208</v>
      </c>
      <c r="G2554" t="s">
        <v>4882</v>
      </c>
      <c r="H2554">
        <v>2022</v>
      </c>
      <c r="I2554" t="s">
        <v>4884</v>
      </c>
      <c r="J2554" t="s">
        <v>83</v>
      </c>
      <c r="K2554" t="s">
        <v>43</v>
      </c>
      <c r="L2554" t="s">
        <v>43</v>
      </c>
      <c r="M2554" t="str">
        <f>VLOOKUP(L2554,'Lista '!B:C,2,FALSE)</f>
        <v>SRA</v>
      </c>
      <c r="N2554" t="s">
        <v>37</v>
      </c>
    </row>
    <row r="2555" spans="1:14" hidden="1" x14ac:dyDescent="0.3">
      <c r="A2555">
        <v>2113170</v>
      </c>
      <c r="B2555" t="s">
        <v>0</v>
      </c>
      <c r="C2555">
        <v>33</v>
      </c>
      <c r="D2555">
        <v>0</v>
      </c>
      <c r="E2555">
        <v>162</v>
      </c>
      <c r="F2555" t="s">
        <v>3576</v>
      </c>
      <c r="G2555" t="s">
        <v>4885</v>
      </c>
      <c r="H2555">
        <v>2022</v>
      </c>
      <c r="I2555" t="s">
        <v>4886</v>
      </c>
      <c r="J2555" t="s">
        <v>372</v>
      </c>
      <c r="K2555" t="s">
        <v>166</v>
      </c>
      <c r="L2555" t="s">
        <v>1309</v>
      </c>
      <c r="M2555" t="str">
        <f>VLOOKUP(L2555,'Lista '!B:C,2,FALSE)</f>
        <v>SSP</v>
      </c>
      <c r="N2555" t="s">
        <v>6</v>
      </c>
    </row>
    <row r="2556" spans="1:14" hidden="1" x14ac:dyDescent="0.3">
      <c r="A2556">
        <v>2113171</v>
      </c>
      <c r="B2556" t="s">
        <v>0</v>
      </c>
      <c r="C2556">
        <v>34</v>
      </c>
      <c r="D2556">
        <v>0</v>
      </c>
      <c r="E2556">
        <v>144</v>
      </c>
      <c r="F2556" t="s">
        <v>2495</v>
      </c>
      <c r="G2556" t="s">
        <v>4887</v>
      </c>
      <c r="H2556">
        <v>2022</v>
      </c>
      <c r="I2556" t="s">
        <v>4888</v>
      </c>
      <c r="J2556" t="s">
        <v>372</v>
      </c>
      <c r="K2556" t="s">
        <v>166</v>
      </c>
      <c r="L2556" t="s">
        <v>990</v>
      </c>
      <c r="M2556" t="str">
        <f>VLOOKUP(L2556,'Lista '!B:C,2,FALSE)</f>
        <v>SSP</v>
      </c>
      <c r="N2556" t="s">
        <v>12</v>
      </c>
    </row>
    <row r="2557" spans="1:14" hidden="1" x14ac:dyDescent="0.3">
      <c r="A2557">
        <v>2113172</v>
      </c>
      <c r="B2557" t="s">
        <v>28</v>
      </c>
      <c r="C2557">
        <v>753</v>
      </c>
      <c r="D2557">
        <v>0</v>
      </c>
      <c r="E2557">
        <v>9365</v>
      </c>
      <c r="F2557" t="s">
        <v>208</v>
      </c>
      <c r="G2557" t="s">
        <v>4889</v>
      </c>
      <c r="H2557">
        <v>2022</v>
      </c>
      <c r="I2557" t="s">
        <v>4869</v>
      </c>
      <c r="J2557" t="s">
        <v>83</v>
      </c>
      <c r="K2557" t="s">
        <v>43</v>
      </c>
      <c r="L2557" t="s">
        <v>43</v>
      </c>
      <c r="M2557" t="str">
        <f>VLOOKUP(L2557,'Lista '!B:C,2,FALSE)</f>
        <v>SRA</v>
      </c>
      <c r="N2557" t="s">
        <v>37</v>
      </c>
    </row>
    <row r="2558" spans="1:14" hidden="1" x14ac:dyDescent="0.3">
      <c r="A2558">
        <v>2113173</v>
      </c>
      <c r="B2558" t="s">
        <v>0</v>
      </c>
      <c r="C2558">
        <v>35</v>
      </c>
      <c r="D2558">
        <v>0</v>
      </c>
      <c r="E2558">
        <v>143</v>
      </c>
      <c r="F2558" t="s">
        <v>2495</v>
      </c>
      <c r="G2558" t="s">
        <v>4889</v>
      </c>
      <c r="H2558">
        <v>2022</v>
      </c>
      <c r="I2558" t="s">
        <v>4890</v>
      </c>
      <c r="J2558" t="s">
        <v>372</v>
      </c>
      <c r="K2558" t="s">
        <v>166</v>
      </c>
      <c r="L2558" t="s">
        <v>990</v>
      </c>
      <c r="M2558" t="str">
        <f>VLOOKUP(L2558,'Lista '!B:C,2,FALSE)</f>
        <v>SSP</v>
      </c>
      <c r="N2558" t="s">
        <v>12</v>
      </c>
    </row>
    <row r="2559" spans="1:14" hidden="1" x14ac:dyDescent="0.3">
      <c r="A2559">
        <v>2113174</v>
      </c>
      <c r="B2559" t="s">
        <v>28</v>
      </c>
      <c r="C2559">
        <v>754</v>
      </c>
      <c r="D2559">
        <v>0</v>
      </c>
      <c r="E2559">
        <v>9364</v>
      </c>
      <c r="F2559" t="s">
        <v>208</v>
      </c>
      <c r="G2559" t="s">
        <v>4891</v>
      </c>
      <c r="H2559">
        <v>2022</v>
      </c>
      <c r="I2559" t="s">
        <v>4892</v>
      </c>
      <c r="J2559" t="s">
        <v>83</v>
      </c>
      <c r="K2559" t="s">
        <v>43</v>
      </c>
      <c r="L2559" t="s">
        <v>43</v>
      </c>
      <c r="M2559" t="str">
        <f>VLOOKUP(L2559,'Lista '!B:C,2,FALSE)</f>
        <v>SRA</v>
      </c>
      <c r="N2559" t="s">
        <v>37</v>
      </c>
    </row>
    <row r="2560" spans="1:14" hidden="1" x14ac:dyDescent="0.3">
      <c r="A2560">
        <v>2113175</v>
      </c>
      <c r="B2560" t="s">
        <v>28</v>
      </c>
      <c r="C2560">
        <v>755</v>
      </c>
      <c r="D2560">
        <v>0</v>
      </c>
      <c r="E2560">
        <v>9363</v>
      </c>
      <c r="F2560" t="s">
        <v>208</v>
      </c>
      <c r="G2560" t="s">
        <v>4893</v>
      </c>
      <c r="H2560">
        <v>2022</v>
      </c>
      <c r="I2560" t="s">
        <v>4894</v>
      </c>
      <c r="J2560" t="s">
        <v>83</v>
      </c>
      <c r="K2560" t="s">
        <v>43</v>
      </c>
      <c r="L2560" t="s">
        <v>43</v>
      </c>
      <c r="M2560" t="str">
        <f>VLOOKUP(L2560,'Lista '!B:C,2,FALSE)</f>
        <v>SRA</v>
      </c>
      <c r="N2560" t="s">
        <v>37</v>
      </c>
    </row>
    <row r="2561" spans="1:14" hidden="1" x14ac:dyDescent="0.3">
      <c r="A2561">
        <v>2113176</v>
      </c>
      <c r="B2561" t="s">
        <v>28</v>
      </c>
      <c r="C2561">
        <v>756</v>
      </c>
      <c r="D2561">
        <v>0</v>
      </c>
      <c r="E2561">
        <v>9362</v>
      </c>
      <c r="F2561" t="s">
        <v>208</v>
      </c>
      <c r="G2561" t="s">
        <v>4895</v>
      </c>
      <c r="H2561">
        <v>2022</v>
      </c>
      <c r="I2561" t="s">
        <v>4896</v>
      </c>
      <c r="J2561" t="s">
        <v>83</v>
      </c>
      <c r="K2561" t="s">
        <v>43</v>
      </c>
      <c r="L2561" t="s">
        <v>43</v>
      </c>
      <c r="M2561" t="str">
        <f>VLOOKUP(L2561,'Lista '!B:C,2,FALSE)</f>
        <v>SRA</v>
      </c>
      <c r="N2561" t="s">
        <v>37</v>
      </c>
    </row>
    <row r="2562" spans="1:14" hidden="1" x14ac:dyDescent="0.3">
      <c r="A2562">
        <v>2113177</v>
      </c>
      <c r="B2562" t="s">
        <v>28</v>
      </c>
      <c r="C2562">
        <v>757</v>
      </c>
      <c r="D2562">
        <v>0</v>
      </c>
      <c r="E2562">
        <v>9361</v>
      </c>
      <c r="F2562" t="s">
        <v>1829</v>
      </c>
      <c r="G2562" t="s">
        <v>4897</v>
      </c>
      <c r="H2562">
        <v>2022</v>
      </c>
      <c r="I2562" t="s">
        <v>4898</v>
      </c>
      <c r="J2562" t="s">
        <v>83</v>
      </c>
      <c r="K2562" t="s">
        <v>43</v>
      </c>
      <c r="L2562" t="s">
        <v>43</v>
      </c>
      <c r="M2562" t="str">
        <f>VLOOKUP(L2562,'Lista '!B:C,2,FALSE)</f>
        <v>SRA</v>
      </c>
      <c r="N2562" t="s">
        <v>37</v>
      </c>
    </row>
    <row r="2563" spans="1:14" hidden="1" x14ac:dyDescent="0.3">
      <c r="A2563">
        <v>2113178</v>
      </c>
      <c r="B2563" t="s">
        <v>28</v>
      </c>
      <c r="C2563">
        <v>758</v>
      </c>
      <c r="D2563">
        <v>0</v>
      </c>
      <c r="E2563">
        <v>9360</v>
      </c>
      <c r="F2563" t="s">
        <v>208</v>
      </c>
      <c r="G2563" t="s">
        <v>4899</v>
      </c>
      <c r="H2563">
        <v>2022</v>
      </c>
      <c r="I2563" t="s">
        <v>4900</v>
      </c>
      <c r="J2563" t="s">
        <v>83</v>
      </c>
      <c r="K2563" t="s">
        <v>43</v>
      </c>
      <c r="L2563" t="s">
        <v>43</v>
      </c>
      <c r="M2563" t="str">
        <f>VLOOKUP(L2563,'Lista '!B:C,2,FALSE)</f>
        <v>SRA</v>
      </c>
      <c r="N2563" t="s">
        <v>37</v>
      </c>
    </row>
    <row r="2564" spans="1:14" hidden="1" x14ac:dyDescent="0.3">
      <c r="A2564">
        <v>2113179</v>
      </c>
      <c r="B2564" t="s">
        <v>28</v>
      </c>
      <c r="C2564">
        <v>759</v>
      </c>
      <c r="D2564">
        <v>0</v>
      </c>
      <c r="E2564">
        <v>9359</v>
      </c>
      <c r="F2564" t="s">
        <v>208</v>
      </c>
      <c r="G2564" t="s">
        <v>4901</v>
      </c>
      <c r="H2564">
        <v>2022</v>
      </c>
      <c r="I2564" t="s">
        <v>4902</v>
      </c>
      <c r="J2564" t="s">
        <v>83</v>
      </c>
      <c r="K2564" t="s">
        <v>43</v>
      </c>
      <c r="L2564" t="s">
        <v>43</v>
      </c>
      <c r="M2564" t="str">
        <f>VLOOKUP(L2564,'Lista '!B:C,2,FALSE)</f>
        <v>SRA</v>
      </c>
      <c r="N2564" t="s">
        <v>37</v>
      </c>
    </row>
    <row r="2565" spans="1:14" hidden="1" x14ac:dyDescent="0.3">
      <c r="A2565">
        <v>2113180</v>
      </c>
      <c r="B2565" t="s">
        <v>28</v>
      </c>
      <c r="C2565">
        <v>760</v>
      </c>
      <c r="D2565">
        <v>0</v>
      </c>
      <c r="E2565">
        <v>9358</v>
      </c>
      <c r="F2565" t="s">
        <v>208</v>
      </c>
      <c r="G2565" t="s">
        <v>4903</v>
      </c>
      <c r="H2565">
        <v>2022</v>
      </c>
      <c r="I2565" t="s">
        <v>4904</v>
      </c>
      <c r="J2565" t="s">
        <v>83</v>
      </c>
      <c r="K2565" t="s">
        <v>43</v>
      </c>
      <c r="L2565" t="s">
        <v>43</v>
      </c>
      <c r="M2565" t="str">
        <f>VLOOKUP(L2565,'Lista '!B:C,2,FALSE)</f>
        <v>SRA</v>
      </c>
      <c r="N2565" t="s">
        <v>37</v>
      </c>
    </row>
    <row r="2566" spans="1:14" hidden="1" x14ac:dyDescent="0.3">
      <c r="A2566">
        <v>2113181</v>
      </c>
      <c r="B2566" t="s">
        <v>28</v>
      </c>
      <c r="C2566">
        <v>761</v>
      </c>
      <c r="D2566">
        <v>0</v>
      </c>
      <c r="E2566">
        <v>9357</v>
      </c>
      <c r="F2566" t="s">
        <v>208</v>
      </c>
      <c r="G2566" t="s">
        <v>4905</v>
      </c>
      <c r="H2566">
        <v>2022</v>
      </c>
      <c r="I2566" t="s">
        <v>4906</v>
      </c>
      <c r="J2566" t="s">
        <v>83</v>
      </c>
      <c r="K2566" t="s">
        <v>43</v>
      </c>
      <c r="L2566" t="s">
        <v>43</v>
      </c>
      <c r="M2566" t="str">
        <f>VLOOKUP(L2566,'Lista '!B:C,2,FALSE)</f>
        <v>SRA</v>
      </c>
      <c r="N2566" t="s">
        <v>37</v>
      </c>
    </row>
    <row r="2567" spans="1:14" hidden="1" x14ac:dyDescent="0.3">
      <c r="A2567">
        <v>2113182</v>
      </c>
      <c r="B2567" t="s">
        <v>28</v>
      </c>
      <c r="C2567">
        <v>762</v>
      </c>
      <c r="D2567">
        <v>0</v>
      </c>
      <c r="E2567">
        <v>9356</v>
      </c>
      <c r="F2567" t="s">
        <v>208</v>
      </c>
      <c r="G2567" t="s">
        <v>4907</v>
      </c>
      <c r="H2567">
        <v>2022</v>
      </c>
      <c r="I2567" t="s">
        <v>4908</v>
      </c>
      <c r="J2567" t="s">
        <v>83</v>
      </c>
      <c r="K2567" t="s">
        <v>43</v>
      </c>
      <c r="L2567" t="s">
        <v>43</v>
      </c>
      <c r="M2567" t="str">
        <f>VLOOKUP(L2567,'Lista '!B:C,2,FALSE)</f>
        <v>SRA</v>
      </c>
      <c r="N2567" t="s">
        <v>37</v>
      </c>
    </row>
    <row r="2568" spans="1:14" hidden="1" x14ac:dyDescent="0.3">
      <c r="A2568">
        <v>2113184</v>
      </c>
      <c r="B2568" t="s">
        <v>0</v>
      </c>
      <c r="C2568">
        <v>8</v>
      </c>
      <c r="D2568">
        <v>0</v>
      </c>
      <c r="E2568">
        <v>201</v>
      </c>
      <c r="F2568" t="s">
        <v>3764</v>
      </c>
      <c r="G2568" t="s">
        <v>4909</v>
      </c>
      <c r="H2568">
        <v>2022</v>
      </c>
      <c r="I2568" t="s">
        <v>4910</v>
      </c>
      <c r="J2568" t="s">
        <v>429</v>
      </c>
      <c r="K2568" t="s">
        <v>43</v>
      </c>
      <c r="L2568" t="s">
        <v>26</v>
      </c>
      <c r="M2568" t="str">
        <f>VLOOKUP(L2568,'Lista '!B:C,2,FALSE)</f>
        <v>SRA</v>
      </c>
      <c r="N2568" t="s">
        <v>27</v>
      </c>
    </row>
    <row r="2569" spans="1:14" hidden="1" x14ac:dyDescent="0.3">
      <c r="A2569">
        <v>2113185</v>
      </c>
      <c r="B2569" t="s">
        <v>54</v>
      </c>
      <c r="C2569">
        <v>2</v>
      </c>
      <c r="D2569">
        <v>0</v>
      </c>
      <c r="E2569">
        <v>688</v>
      </c>
      <c r="F2569" t="s">
        <v>4482</v>
      </c>
      <c r="G2569" t="s">
        <v>4911</v>
      </c>
      <c r="H2569">
        <v>2022</v>
      </c>
      <c r="I2569" t="s">
        <v>4912</v>
      </c>
      <c r="J2569" t="s">
        <v>539</v>
      </c>
      <c r="K2569" t="s">
        <v>158</v>
      </c>
      <c r="L2569" t="s">
        <v>4913</v>
      </c>
      <c r="M2569" t="str">
        <f>VLOOKUP(L2569,'Lista '!B:C,2,FALSE)</f>
        <v>SSP</v>
      </c>
      <c r="N2569" t="s">
        <v>37</v>
      </c>
    </row>
    <row r="2570" spans="1:14" hidden="1" x14ac:dyDescent="0.3">
      <c r="A2570">
        <v>2113186</v>
      </c>
      <c r="B2570" t="s">
        <v>0</v>
      </c>
      <c r="C2570">
        <v>9</v>
      </c>
      <c r="D2570">
        <v>0</v>
      </c>
      <c r="E2570">
        <v>182</v>
      </c>
      <c r="F2570" t="s">
        <v>3764</v>
      </c>
      <c r="G2570" t="s">
        <v>4911</v>
      </c>
      <c r="H2570">
        <v>2022</v>
      </c>
      <c r="I2570" t="s">
        <v>4914</v>
      </c>
      <c r="J2570" t="s">
        <v>429</v>
      </c>
      <c r="K2570" t="s">
        <v>43</v>
      </c>
      <c r="L2570" t="s">
        <v>26</v>
      </c>
      <c r="M2570" t="str">
        <f>VLOOKUP(L2570,'Lista '!B:C,2,FALSE)</f>
        <v>SRA</v>
      </c>
      <c r="N2570" t="s">
        <v>27</v>
      </c>
    </row>
    <row r="2571" spans="1:14" hidden="1" x14ac:dyDescent="0.3">
      <c r="A2571">
        <v>2113187</v>
      </c>
      <c r="B2571" t="s">
        <v>0</v>
      </c>
      <c r="C2571">
        <v>10</v>
      </c>
      <c r="D2571">
        <v>0</v>
      </c>
      <c r="E2571">
        <v>181</v>
      </c>
      <c r="F2571" t="s">
        <v>3764</v>
      </c>
      <c r="G2571" t="s">
        <v>4915</v>
      </c>
      <c r="H2571">
        <v>2022</v>
      </c>
      <c r="I2571" t="s">
        <v>4916</v>
      </c>
      <c r="J2571" t="s">
        <v>429</v>
      </c>
      <c r="K2571" t="s">
        <v>43</v>
      </c>
      <c r="L2571" t="s">
        <v>26</v>
      </c>
      <c r="M2571" t="str">
        <f>VLOOKUP(L2571,'Lista '!B:C,2,FALSE)</f>
        <v>SRA</v>
      </c>
      <c r="N2571" t="s">
        <v>27</v>
      </c>
    </row>
    <row r="2572" spans="1:14" hidden="1" x14ac:dyDescent="0.3">
      <c r="A2572">
        <v>2113188</v>
      </c>
      <c r="B2572" t="s">
        <v>0</v>
      </c>
      <c r="C2572">
        <v>11</v>
      </c>
      <c r="D2572">
        <v>0</v>
      </c>
      <c r="E2572">
        <v>180</v>
      </c>
      <c r="F2572" t="s">
        <v>3764</v>
      </c>
      <c r="G2572" t="s">
        <v>4917</v>
      </c>
      <c r="H2572">
        <v>2022</v>
      </c>
      <c r="I2572" t="s">
        <v>4918</v>
      </c>
      <c r="J2572" t="s">
        <v>429</v>
      </c>
      <c r="K2572" t="s">
        <v>43</v>
      </c>
      <c r="L2572" t="s">
        <v>26</v>
      </c>
      <c r="M2572" t="str">
        <f>VLOOKUP(L2572,'Lista '!B:C,2,FALSE)</f>
        <v>SRA</v>
      </c>
      <c r="N2572" t="s">
        <v>27</v>
      </c>
    </row>
    <row r="2573" spans="1:14" hidden="1" x14ac:dyDescent="0.3">
      <c r="A2573">
        <v>2113189</v>
      </c>
      <c r="B2573" t="s">
        <v>28</v>
      </c>
      <c r="C2573">
        <v>763</v>
      </c>
      <c r="D2573">
        <v>0</v>
      </c>
      <c r="E2573">
        <v>9387</v>
      </c>
      <c r="F2573" t="s">
        <v>15</v>
      </c>
      <c r="G2573" t="s">
        <v>4917</v>
      </c>
      <c r="H2573">
        <v>2022</v>
      </c>
      <c r="I2573" t="s">
        <v>4919</v>
      </c>
      <c r="J2573" t="s">
        <v>83</v>
      </c>
      <c r="K2573" t="s">
        <v>43</v>
      </c>
      <c r="L2573" t="s">
        <v>43</v>
      </c>
      <c r="M2573" t="str">
        <f>VLOOKUP(L2573,'Lista '!B:C,2,FALSE)</f>
        <v>SRA</v>
      </c>
      <c r="N2573" t="s">
        <v>37</v>
      </c>
    </row>
    <row r="2574" spans="1:14" hidden="1" x14ac:dyDescent="0.3">
      <c r="A2574">
        <v>2113190</v>
      </c>
      <c r="B2574" t="s">
        <v>0</v>
      </c>
      <c r="C2574">
        <v>12</v>
      </c>
      <c r="D2574">
        <v>0</v>
      </c>
      <c r="E2574">
        <v>179</v>
      </c>
      <c r="F2574" t="s">
        <v>4482</v>
      </c>
      <c r="G2574" t="s">
        <v>4920</v>
      </c>
      <c r="H2574">
        <v>2022</v>
      </c>
      <c r="I2574" t="s">
        <v>4921</v>
      </c>
      <c r="J2574" t="s">
        <v>429</v>
      </c>
      <c r="K2574" t="s">
        <v>43</v>
      </c>
      <c r="L2574" t="s">
        <v>26</v>
      </c>
      <c r="M2574" t="str">
        <f>VLOOKUP(L2574,'Lista '!B:C,2,FALSE)</f>
        <v>SRA</v>
      </c>
      <c r="N2574" t="s">
        <v>27</v>
      </c>
    </row>
    <row r="2575" spans="1:14" hidden="1" x14ac:dyDescent="0.3">
      <c r="A2575">
        <v>2113191</v>
      </c>
      <c r="B2575" t="s">
        <v>0</v>
      </c>
      <c r="C2575">
        <v>13</v>
      </c>
      <c r="D2575">
        <v>0</v>
      </c>
      <c r="E2575">
        <v>178</v>
      </c>
      <c r="F2575" t="s">
        <v>3764</v>
      </c>
      <c r="G2575" t="s">
        <v>4920</v>
      </c>
      <c r="H2575">
        <v>2022</v>
      </c>
      <c r="I2575" t="s">
        <v>4922</v>
      </c>
      <c r="J2575" t="s">
        <v>429</v>
      </c>
      <c r="K2575" t="s">
        <v>43</v>
      </c>
      <c r="L2575" t="s">
        <v>26</v>
      </c>
      <c r="M2575" t="str">
        <f>VLOOKUP(L2575,'Lista '!B:C,2,FALSE)</f>
        <v>SRA</v>
      </c>
      <c r="N2575" t="s">
        <v>27</v>
      </c>
    </row>
    <row r="2576" spans="1:14" hidden="1" x14ac:dyDescent="0.3">
      <c r="A2576">
        <v>2113192</v>
      </c>
      <c r="B2576" t="s">
        <v>0</v>
      </c>
      <c r="C2576">
        <v>14</v>
      </c>
      <c r="D2576">
        <v>0</v>
      </c>
      <c r="E2576">
        <v>177</v>
      </c>
      <c r="F2576" t="s">
        <v>3764</v>
      </c>
      <c r="G2576" t="s">
        <v>4923</v>
      </c>
      <c r="H2576">
        <v>2022</v>
      </c>
      <c r="I2576" t="s">
        <v>4924</v>
      </c>
      <c r="J2576" t="s">
        <v>429</v>
      </c>
      <c r="K2576" t="s">
        <v>43</v>
      </c>
      <c r="L2576" t="s">
        <v>26</v>
      </c>
      <c r="M2576" t="str">
        <f>VLOOKUP(L2576,'Lista '!B:C,2,FALSE)</f>
        <v>SRA</v>
      </c>
      <c r="N2576" t="s">
        <v>12</v>
      </c>
    </row>
    <row r="2577" spans="1:14" hidden="1" x14ac:dyDescent="0.3">
      <c r="A2577">
        <v>2113193</v>
      </c>
      <c r="B2577" t="s">
        <v>28</v>
      </c>
      <c r="C2577">
        <v>764</v>
      </c>
      <c r="D2577">
        <v>0</v>
      </c>
      <c r="E2577">
        <v>9389</v>
      </c>
      <c r="F2577" t="s">
        <v>15</v>
      </c>
      <c r="G2577" t="s">
        <v>4925</v>
      </c>
      <c r="H2577">
        <v>2022</v>
      </c>
      <c r="I2577" t="s">
        <v>4926</v>
      </c>
      <c r="J2577" t="s">
        <v>83</v>
      </c>
      <c r="K2577" t="s">
        <v>43</v>
      </c>
      <c r="L2577" t="s">
        <v>43</v>
      </c>
      <c r="M2577" t="str">
        <f>VLOOKUP(L2577,'Lista '!B:C,2,FALSE)</f>
        <v>SRA</v>
      </c>
      <c r="N2577" t="s">
        <v>37</v>
      </c>
    </row>
    <row r="2578" spans="1:14" hidden="1" x14ac:dyDescent="0.3">
      <c r="A2578">
        <v>2113194</v>
      </c>
      <c r="B2578" t="s">
        <v>0</v>
      </c>
      <c r="C2578">
        <v>15</v>
      </c>
      <c r="D2578">
        <v>0</v>
      </c>
      <c r="E2578">
        <v>176</v>
      </c>
      <c r="F2578" t="s">
        <v>4482</v>
      </c>
      <c r="G2578" t="s">
        <v>4927</v>
      </c>
      <c r="H2578">
        <v>2022</v>
      </c>
      <c r="I2578" t="s">
        <v>4928</v>
      </c>
      <c r="J2578" t="s">
        <v>429</v>
      </c>
      <c r="K2578" t="s">
        <v>43</v>
      </c>
      <c r="L2578" t="s">
        <v>88</v>
      </c>
      <c r="M2578" t="str">
        <f>VLOOKUP(L2578,'Lista '!B:C,2,FALSE)</f>
        <v>SRA</v>
      </c>
      <c r="N2578" t="s">
        <v>12</v>
      </c>
    </row>
    <row r="2579" spans="1:14" hidden="1" x14ac:dyDescent="0.3">
      <c r="A2579">
        <v>2113195</v>
      </c>
      <c r="B2579" t="s">
        <v>28</v>
      </c>
      <c r="C2579">
        <v>765</v>
      </c>
      <c r="D2579">
        <v>0</v>
      </c>
      <c r="E2579">
        <v>9390</v>
      </c>
      <c r="F2579" t="s">
        <v>15</v>
      </c>
      <c r="G2579" t="s">
        <v>4927</v>
      </c>
      <c r="H2579">
        <v>2022</v>
      </c>
      <c r="I2579" t="s">
        <v>4926</v>
      </c>
      <c r="J2579" t="s">
        <v>83</v>
      </c>
      <c r="K2579" t="s">
        <v>43</v>
      </c>
      <c r="L2579" t="s">
        <v>43</v>
      </c>
      <c r="M2579" t="str">
        <f>VLOOKUP(L2579,'Lista '!B:C,2,FALSE)</f>
        <v>SRA</v>
      </c>
      <c r="N2579" t="s">
        <v>37</v>
      </c>
    </row>
    <row r="2580" spans="1:14" hidden="1" x14ac:dyDescent="0.3">
      <c r="A2580">
        <v>2113196</v>
      </c>
      <c r="B2580" t="s">
        <v>0</v>
      </c>
      <c r="C2580">
        <v>14</v>
      </c>
      <c r="D2580">
        <v>0</v>
      </c>
      <c r="E2580">
        <v>177</v>
      </c>
      <c r="F2580" t="s">
        <v>3764</v>
      </c>
      <c r="G2580" t="s">
        <v>4929</v>
      </c>
      <c r="H2580">
        <v>2022</v>
      </c>
      <c r="I2580" t="s">
        <v>4930</v>
      </c>
      <c r="J2580" t="s">
        <v>211</v>
      </c>
      <c r="K2580" t="s">
        <v>43</v>
      </c>
      <c r="L2580" t="s">
        <v>26</v>
      </c>
      <c r="M2580" t="str">
        <f>VLOOKUP(L2580,'Lista '!B:C,2,FALSE)</f>
        <v>SRA</v>
      </c>
      <c r="N2580" t="s">
        <v>27</v>
      </c>
    </row>
    <row r="2581" spans="1:14" hidden="1" x14ac:dyDescent="0.3">
      <c r="A2581">
        <v>2113197</v>
      </c>
      <c r="B2581" t="s">
        <v>54</v>
      </c>
      <c r="C2581">
        <v>4</v>
      </c>
      <c r="D2581">
        <v>0</v>
      </c>
      <c r="E2581">
        <v>72</v>
      </c>
      <c r="F2581" t="s">
        <v>3764</v>
      </c>
      <c r="G2581" t="s">
        <v>4931</v>
      </c>
      <c r="H2581">
        <v>2022</v>
      </c>
      <c r="I2581" t="s">
        <v>4932</v>
      </c>
      <c r="J2581" t="s">
        <v>238</v>
      </c>
      <c r="K2581" t="s">
        <v>43</v>
      </c>
      <c r="L2581" t="s">
        <v>26</v>
      </c>
      <c r="M2581" t="str">
        <f>VLOOKUP(L2581,'Lista '!B:C,2,FALSE)</f>
        <v>SRA</v>
      </c>
      <c r="N2581" t="s">
        <v>27</v>
      </c>
    </row>
    <row r="2582" spans="1:14" hidden="1" x14ac:dyDescent="0.3">
      <c r="A2582">
        <v>2113198</v>
      </c>
      <c r="B2582" t="s">
        <v>54</v>
      </c>
      <c r="C2582">
        <v>5</v>
      </c>
      <c r="D2582">
        <v>0</v>
      </c>
      <c r="E2582">
        <v>71</v>
      </c>
      <c r="F2582" t="s">
        <v>3764</v>
      </c>
      <c r="G2582" t="s">
        <v>4933</v>
      </c>
      <c r="H2582">
        <v>2022</v>
      </c>
      <c r="I2582" t="s">
        <v>4934</v>
      </c>
      <c r="J2582" t="s">
        <v>238</v>
      </c>
      <c r="K2582" t="s">
        <v>1044</v>
      </c>
      <c r="L2582" t="s">
        <v>26</v>
      </c>
      <c r="M2582" t="str">
        <f>VLOOKUP(L2582,'Lista '!B:C,2,FALSE)</f>
        <v>SRA</v>
      </c>
      <c r="N2582" t="s">
        <v>27</v>
      </c>
    </row>
    <row r="2583" spans="1:14" hidden="1" x14ac:dyDescent="0.3">
      <c r="A2583">
        <v>2113199</v>
      </c>
      <c r="B2583" t="s">
        <v>28</v>
      </c>
      <c r="C2583">
        <v>766</v>
      </c>
      <c r="D2583">
        <v>0</v>
      </c>
      <c r="E2583">
        <v>9391</v>
      </c>
      <c r="F2583" t="s">
        <v>15</v>
      </c>
      <c r="G2583" t="s">
        <v>4933</v>
      </c>
      <c r="H2583">
        <v>2022</v>
      </c>
      <c r="I2583" t="s">
        <v>4935</v>
      </c>
      <c r="J2583" t="s">
        <v>83</v>
      </c>
      <c r="K2583" t="s">
        <v>43</v>
      </c>
      <c r="L2583" t="s">
        <v>43</v>
      </c>
      <c r="M2583" t="str">
        <f>VLOOKUP(L2583,'Lista '!B:C,2,FALSE)</f>
        <v>SRA</v>
      </c>
      <c r="N2583" t="s">
        <v>37</v>
      </c>
    </row>
    <row r="2584" spans="1:14" hidden="1" x14ac:dyDescent="0.3">
      <c r="A2584">
        <v>2113202</v>
      </c>
      <c r="B2584" t="s">
        <v>0</v>
      </c>
      <c r="C2584">
        <v>8</v>
      </c>
      <c r="D2584">
        <v>0</v>
      </c>
      <c r="E2584">
        <v>184</v>
      </c>
      <c r="F2584" t="s">
        <v>4176</v>
      </c>
      <c r="G2584" t="s">
        <v>4936</v>
      </c>
      <c r="H2584">
        <v>2022</v>
      </c>
      <c r="I2584" t="s">
        <v>4937</v>
      </c>
      <c r="J2584" t="s">
        <v>494</v>
      </c>
      <c r="K2584" t="s">
        <v>103</v>
      </c>
      <c r="L2584" t="s">
        <v>103</v>
      </c>
      <c r="M2584" t="str">
        <f>VLOOKUP(L2584,'Lista '!B:C,2,FALSE)</f>
        <v>SRA</v>
      </c>
      <c r="N2584" t="s">
        <v>12</v>
      </c>
    </row>
    <row r="2585" spans="1:14" hidden="1" x14ac:dyDescent="0.3">
      <c r="A2585">
        <v>2113203</v>
      </c>
      <c r="B2585" t="s">
        <v>0</v>
      </c>
      <c r="C2585">
        <v>16</v>
      </c>
      <c r="D2585">
        <v>0</v>
      </c>
      <c r="E2585">
        <v>163</v>
      </c>
      <c r="F2585" t="s">
        <v>3576</v>
      </c>
      <c r="G2585" t="s">
        <v>4938</v>
      </c>
      <c r="H2585">
        <v>2022</v>
      </c>
      <c r="I2585" t="s">
        <v>4939</v>
      </c>
      <c r="J2585" t="s">
        <v>429</v>
      </c>
      <c r="K2585" t="s">
        <v>35</v>
      </c>
      <c r="L2585" t="s">
        <v>35</v>
      </c>
      <c r="M2585" t="str">
        <f>VLOOKUP(L2585,'Lista '!B:C,2,FALSE)</f>
        <v>SRA</v>
      </c>
      <c r="N2585" t="s">
        <v>6</v>
      </c>
    </row>
    <row r="2586" spans="1:14" hidden="1" x14ac:dyDescent="0.3">
      <c r="A2586">
        <v>2113204</v>
      </c>
      <c r="B2586" t="s">
        <v>28</v>
      </c>
      <c r="C2586">
        <v>767</v>
      </c>
      <c r="D2586">
        <v>0</v>
      </c>
      <c r="E2586">
        <v>9435</v>
      </c>
      <c r="F2586" t="s">
        <v>7</v>
      </c>
      <c r="G2586" t="s">
        <v>4940</v>
      </c>
      <c r="H2586">
        <v>2022</v>
      </c>
      <c r="I2586" t="s">
        <v>4941</v>
      </c>
      <c r="J2586" t="s">
        <v>83</v>
      </c>
      <c r="K2586" t="s">
        <v>43</v>
      </c>
      <c r="L2586" t="s">
        <v>43</v>
      </c>
      <c r="M2586" t="str">
        <f>VLOOKUP(L2586,'Lista '!B:C,2,FALSE)</f>
        <v>SRA</v>
      </c>
      <c r="N2586" t="s">
        <v>37</v>
      </c>
    </row>
    <row r="2587" spans="1:14" hidden="1" x14ac:dyDescent="0.3">
      <c r="A2587">
        <v>2113207</v>
      </c>
      <c r="B2587" t="s">
        <v>28</v>
      </c>
      <c r="C2587">
        <v>768</v>
      </c>
      <c r="D2587">
        <v>0</v>
      </c>
      <c r="E2587">
        <v>9436</v>
      </c>
      <c r="F2587" t="s">
        <v>7</v>
      </c>
      <c r="G2587" t="s">
        <v>4942</v>
      </c>
      <c r="H2587">
        <v>2022</v>
      </c>
      <c r="I2587" t="s">
        <v>4943</v>
      </c>
      <c r="J2587" t="s">
        <v>83</v>
      </c>
      <c r="K2587" t="s">
        <v>43</v>
      </c>
      <c r="L2587" t="s">
        <v>43</v>
      </c>
      <c r="M2587" t="str">
        <f>VLOOKUP(L2587,'Lista '!B:C,2,FALSE)</f>
        <v>SRA</v>
      </c>
      <c r="N2587" t="s">
        <v>37</v>
      </c>
    </row>
    <row r="2588" spans="1:14" hidden="1" x14ac:dyDescent="0.3">
      <c r="A2588">
        <v>2113208</v>
      </c>
      <c r="B2588" t="s">
        <v>28</v>
      </c>
      <c r="C2588">
        <v>2</v>
      </c>
      <c r="D2588">
        <v>0</v>
      </c>
      <c r="E2588">
        <v>121</v>
      </c>
      <c r="F2588" t="s">
        <v>3764</v>
      </c>
      <c r="G2588" t="s">
        <v>4944</v>
      </c>
      <c r="H2588">
        <v>2022</v>
      </c>
      <c r="I2588" t="s">
        <v>4945</v>
      </c>
      <c r="J2588" t="s">
        <v>4</v>
      </c>
      <c r="K2588" t="s">
        <v>216</v>
      </c>
      <c r="L2588" t="s">
        <v>287</v>
      </c>
      <c r="M2588" t="str">
        <f>VLOOKUP(L2588,'Lista '!B:C,2,FALSE)</f>
        <v>SRA</v>
      </c>
      <c r="N2588" t="s">
        <v>37</v>
      </c>
    </row>
    <row r="2589" spans="1:14" hidden="1" x14ac:dyDescent="0.3">
      <c r="A2589">
        <v>2113209</v>
      </c>
      <c r="B2589" t="s">
        <v>0</v>
      </c>
      <c r="C2589">
        <v>7</v>
      </c>
      <c r="D2589">
        <v>0</v>
      </c>
      <c r="E2589">
        <v>88</v>
      </c>
      <c r="F2589" t="s">
        <v>4176</v>
      </c>
      <c r="G2589" t="s">
        <v>4946</v>
      </c>
      <c r="H2589">
        <v>2022</v>
      </c>
      <c r="I2589" t="s">
        <v>4947</v>
      </c>
      <c r="J2589" t="s">
        <v>4</v>
      </c>
      <c r="K2589" t="s">
        <v>158</v>
      </c>
      <c r="L2589" t="s">
        <v>162</v>
      </c>
      <c r="M2589" t="str">
        <f>VLOOKUP(L2589,'Lista '!B:C,2,FALSE)</f>
        <v>SSP</v>
      </c>
      <c r="N2589" t="s">
        <v>37</v>
      </c>
    </row>
    <row r="2590" spans="1:14" hidden="1" x14ac:dyDescent="0.3">
      <c r="A2590">
        <v>2113211</v>
      </c>
      <c r="B2590" t="s">
        <v>28</v>
      </c>
      <c r="C2590">
        <v>769</v>
      </c>
      <c r="D2590">
        <v>0</v>
      </c>
      <c r="E2590">
        <v>9444</v>
      </c>
      <c r="F2590" t="s">
        <v>7</v>
      </c>
      <c r="G2590" t="s">
        <v>4948</v>
      </c>
      <c r="H2590">
        <v>2022</v>
      </c>
      <c r="I2590" t="s">
        <v>4949</v>
      </c>
      <c r="J2590" t="s">
        <v>83</v>
      </c>
      <c r="K2590" t="s">
        <v>43</v>
      </c>
      <c r="L2590" t="s">
        <v>43</v>
      </c>
      <c r="M2590" t="str">
        <f>VLOOKUP(L2590,'Lista '!B:C,2,FALSE)</f>
        <v>SRA</v>
      </c>
      <c r="N2590" t="s">
        <v>37</v>
      </c>
    </row>
    <row r="2591" spans="1:14" hidden="1" x14ac:dyDescent="0.3">
      <c r="A2591">
        <v>2113213</v>
      </c>
      <c r="B2591" t="s">
        <v>28</v>
      </c>
      <c r="C2591">
        <v>770</v>
      </c>
      <c r="D2591">
        <v>0</v>
      </c>
      <c r="E2591">
        <v>9443</v>
      </c>
      <c r="F2591" t="s">
        <v>7</v>
      </c>
      <c r="G2591" t="s">
        <v>4950</v>
      </c>
      <c r="H2591">
        <v>2022</v>
      </c>
      <c r="I2591" t="s">
        <v>4951</v>
      </c>
      <c r="J2591" t="s">
        <v>83</v>
      </c>
      <c r="K2591" t="s">
        <v>43</v>
      </c>
      <c r="L2591" t="s">
        <v>43</v>
      </c>
      <c r="M2591" t="str">
        <f>VLOOKUP(L2591,'Lista '!B:C,2,FALSE)</f>
        <v>SRA</v>
      </c>
      <c r="N2591" t="s">
        <v>37</v>
      </c>
    </row>
    <row r="2592" spans="1:14" hidden="1" x14ac:dyDescent="0.3">
      <c r="A2592">
        <v>2113214</v>
      </c>
      <c r="B2592" t="s">
        <v>0</v>
      </c>
      <c r="C2592">
        <v>17</v>
      </c>
      <c r="D2592">
        <v>0</v>
      </c>
      <c r="E2592">
        <v>189</v>
      </c>
      <c r="F2592" t="s">
        <v>3764</v>
      </c>
      <c r="G2592" t="s">
        <v>4950</v>
      </c>
      <c r="H2592">
        <v>2022</v>
      </c>
      <c r="I2592" t="s">
        <v>4952</v>
      </c>
      <c r="J2592" t="s">
        <v>429</v>
      </c>
      <c r="K2592" t="s">
        <v>75</v>
      </c>
      <c r="L2592" t="s">
        <v>80</v>
      </c>
      <c r="M2592" t="str">
        <f>VLOOKUP(L2592,'Lista '!B:C,2,FALSE)</f>
        <v>SRA</v>
      </c>
      <c r="N2592" t="s">
        <v>27</v>
      </c>
    </row>
    <row r="2593" spans="1:14" hidden="1" x14ac:dyDescent="0.3">
      <c r="A2593">
        <v>2113215</v>
      </c>
      <c r="B2593" t="s">
        <v>0</v>
      </c>
      <c r="C2593">
        <v>15</v>
      </c>
      <c r="D2593">
        <v>0</v>
      </c>
      <c r="E2593">
        <v>182</v>
      </c>
      <c r="F2593" t="s">
        <v>3764</v>
      </c>
      <c r="G2593" t="s">
        <v>4953</v>
      </c>
      <c r="H2593">
        <v>2022</v>
      </c>
      <c r="I2593" t="s">
        <v>4954</v>
      </c>
      <c r="J2593" t="s">
        <v>211</v>
      </c>
      <c r="K2593" t="s">
        <v>75</v>
      </c>
      <c r="L2593" t="s">
        <v>226</v>
      </c>
      <c r="M2593" t="str">
        <f>VLOOKUP(L2593,'Lista '!B:C,2,FALSE)</f>
        <v>SSP</v>
      </c>
      <c r="N2593" t="s">
        <v>6</v>
      </c>
    </row>
    <row r="2594" spans="1:14" hidden="1" x14ac:dyDescent="0.3">
      <c r="A2594">
        <v>2113216</v>
      </c>
      <c r="B2594" t="s">
        <v>28</v>
      </c>
      <c r="C2594">
        <v>771</v>
      </c>
      <c r="D2594">
        <v>0</v>
      </c>
      <c r="E2594">
        <v>9442</v>
      </c>
      <c r="F2594" t="s">
        <v>7</v>
      </c>
      <c r="G2594" t="s">
        <v>4955</v>
      </c>
      <c r="H2594">
        <v>2022</v>
      </c>
      <c r="I2594" t="s">
        <v>4956</v>
      </c>
      <c r="J2594" t="s">
        <v>83</v>
      </c>
      <c r="K2594" t="s">
        <v>43</v>
      </c>
      <c r="L2594" t="s">
        <v>43</v>
      </c>
      <c r="M2594" t="str">
        <f>VLOOKUP(L2594,'Lista '!B:C,2,FALSE)</f>
        <v>SRA</v>
      </c>
      <c r="N2594" t="s">
        <v>37</v>
      </c>
    </row>
    <row r="2595" spans="1:14" hidden="1" x14ac:dyDescent="0.3">
      <c r="A2595">
        <v>2113217</v>
      </c>
      <c r="B2595" t="s">
        <v>28</v>
      </c>
      <c r="C2595">
        <v>772</v>
      </c>
      <c r="D2595">
        <v>0</v>
      </c>
      <c r="E2595">
        <v>9441</v>
      </c>
      <c r="F2595" t="s">
        <v>7</v>
      </c>
      <c r="G2595" t="s">
        <v>4957</v>
      </c>
      <c r="H2595">
        <v>2022</v>
      </c>
      <c r="I2595" t="s">
        <v>4958</v>
      </c>
      <c r="J2595" t="s">
        <v>83</v>
      </c>
      <c r="K2595" t="s">
        <v>43</v>
      </c>
      <c r="L2595" t="s">
        <v>43</v>
      </c>
      <c r="M2595" t="str">
        <f>VLOOKUP(L2595,'Lista '!B:C,2,FALSE)</f>
        <v>SRA</v>
      </c>
      <c r="N2595" t="s">
        <v>37</v>
      </c>
    </row>
    <row r="2596" spans="1:14" hidden="1" x14ac:dyDescent="0.3">
      <c r="A2596">
        <v>2113218</v>
      </c>
      <c r="B2596" t="s">
        <v>28</v>
      </c>
      <c r="C2596">
        <v>773</v>
      </c>
      <c r="D2596">
        <v>0</v>
      </c>
      <c r="E2596">
        <v>9440</v>
      </c>
      <c r="F2596" t="s">
        <v>7</v>
      </c>
      <c r="G2596" t="s">
        <v>4959</v>
      </c>
      <c r="H2596">
        <v>2022</v>
      </c>
      <c r="I2596" t="s">
        <v>4960</v>
      </c>
      <c r="J2596" t="s">
        <v>83</v>
      </c>
      <c r="K2596" t="s">
        <v>43</v>
      </c>
      <c r="L2596" t="s">
        <v>43</v>
      </c>
      <c r="M2596" t="str">
        <f>VLOOKUP(L2596,'Lista '!B:C,2,FALSE)</f>
        <v>SRA</v>
      </c>
      <c r="N2596" t="s">
        <v>37</v>
      </c>
    </row>
    <row r="2597" spans="1:14" hidden="1" x14ac:dyDescent="0.3">
      <c r="A2597">
        <v>2113219</v>
      </c>
      <c r="B2597" t="s">
        <v>28</v>
      </c>
      <c r="C2597">
        <v>774</v>
      </c>
      <c r="D2597">
        <v>0</v>
      </c>
      <c r="E2597">
        <v>9447</v>
      </c>
      <c r="F2597" t="s">
        <v>7</v>
      </c>
      <c r="G2597" t="s">
        <v>4961</v>
      </c>
      <c r="H2597">
        <v>2022</v>
      </c>
      <c r="I2597" t="s">
        <v>4962</v>
      </c>
      <c r="J2597" t="s">
        <v>83</v>
      </c>
      <c r="K2597" t="s">
        <v>43</v>
      </c>
      <c r="L2597" t="s">
        <v>43</v>
      </c>
      <c r="M2597" t="str">
        <f>VLOOKUP(L2597,'Lista '!B:C,2,FALSE)</f>
        <v>SRA</v>
      </c>
      <c r="N2597" t="s">
        <v>37</v>
      </c>
    </row>
    <row r="2598" spans="1:14" hidden="1" x14ac:dyDescent="0.3">
      <c r="A2598">
        <v>2113220</v>
      </c>
      <c r="B2598" t="s">
        <v>28</v>
      </c>
      <c r="C2598">
        <v>775</v>
      </c>
      <c r="D2598">
        <v>0</v>
      </c>
      <c r="E2598">
        <v>9451</v>
      </c>
      <c r="F2598" t="s">
        <v>7</v>
      </c>
      <c r="G2598" t="s">
        <v>4963</v>
      </c>
      <c r="H2598">
        <v>2022</v>
      </c>
      <c r="I2598" t="s">
        <v>4964</v>
      </c>
      <c r="J2598" t="s">
        <v>83</v>
      </c>
      <c r="K2598" t="s">
        <v>43</v>
      </c>
      <c r="L2598" t="s">
        <v>43</v>
      </c>
      <c r="M2598" t="str">
        <f>VLOOKUP(L2598,'Lista '!B:C,2,FALSE)</f>
        <v>SRA</v>
      </c>
      <c r="N2598" t="s">
        <v>37</v>
      </c>
    </row>
    <row r="2599" spans="1:14" hidden="1" x14ac:dyDescent="0.3">
      <c r="A2599">
        <v>2113221</v>
      </c>
      <c r="B2599" t="s">
        <v>28</v>
      </c>
      <c r="C2599">
        <v>776</v>
      </c>
      <c r="D2599">
        <v>0</v>
      </c>
      <c r="E2599">
        <v>9454</v>
      </c>
      <c r="F2599" t="s">
        <v>7</v>
      </c>
      <c r="G2599" t="s">
        <v>4965</v>
      </c>
      <c r="H2599">
        <v>2022</v>
      </c>
      <c r="I2599" t="s">
        <v>4966</v>
      </c>
      <c r="J2599" t="s">
        <v>83</v>
      </c>
      <c r="K2599" t="s">
        <v>43</v>
      </c>
      <c r="L2599" t="s">
        <v>43</v>
      </c>
      <c r="M2599" t="str">
        <f>VLOOKUP(L2599,'Lista '!B:C,2,FALSE)</f>
        <v>SRA</v>
      </c>
      <c r="N2599" t="s">
        <v>37</v>
      </c>
    </row>
    <row r="2600" spans="1:14" hidden="1" x14ac:dyDescent="0.3">
      <c r="A2600">
        <v>2113222</v>
      </c>
      <c r="B2600" t="s">
        <v>28</v>
      </c>
      <c r="C2600">
        <v>777</v>
      </c>
      <c r="D2600">
        <v>0</v>
      </c>
      <c r="E2600">
        <v>9455</v>
      </c>
      <c r="F2600" t="s">
        <v>7</v>
      </c>
      <c r="G2600" t="s">
        <v>4967</v>
      </c>
      <c r="H2600">
        <v>2022</v>
      </c>
      <c r="I2600" t="s">
        <v>4968</v>
      </c>
      <c r="J2600" t="s">
        <v>83</v>
      </c>
      <c r="K2600" t="s">
        <v>43</v>
      </c>
      <c r="L2600" t="s">
        <v>43</v>
      </c>
      <c r="M2600" t="str">
        <f>VLOOKUP(L2600,'Lista '!B:C,2,FALSE)</f>
        <v>SRA</v>
      </c>
      <c r="N2600" t="s">
        <v>37</v>
      </c>
    </row>
    <row r="2601" spans="1:14" hidden="1" x14ac:dyDescent="0.3">
      <c r="A2601">
        <v>2113223</v>
      </c>
      <c r="B2601" t="s">
        <v>28</v>
      </c>
      <c r="C2601">
        <v>778</v>
      </c>
      <c r="D2601">
        <v>0</v>
      </c>
      <c r="E2601">
        <v>9456</v>
      </c>
      <c r="F2601" t="s">
        <v>7</v>
      </c>
      <c r="G2601" t="s">
        <v>4969</v>
      </c>
      <c r="H2601">
        <v>2022</v>
      </c>
      <c r="I2601" t="s">
        <v>4970</v>
      </c>
      <c r="J2601" t="s">
        <v>83</v>
      </c>
      <c r="K2601" t="s">
        <v>43</v>
      </c>
      <c r="L2601" t="s">
        <v>43</v>
      </c>
      <c r="M2601" t="str">
        <f>VLOOKUP(L2601,'Lista '!B:C,2,FALSE)</f>
        <v>SRA</v>
      </c>
      <c r="N2601" t="s">
        <v>37</v>
      </c>
    </row>
    <row r="2602" spans="1:14" hidden="1" x14ac:dyDescent="0.3">
      <c r="A2602">
        <v>2113224</v>
      </c>
      <c r="B2602" t="s">
        <v>28</v>
      </c>
      <c r="C2602">
        <v>1114</v>
      </c>
      <c r="D2602">
        <v>0</v>
      </c>
      <c r="E2602">
        <v>4373</v>
      </c>
      <c r="F2602" t="s">
        <v>7</v>
      </c>
      <c r="G2602" t="s">
        <v>4971</v>
      </c>
      <c r="H2602">
        <v>2022</v>
      </c>
      <c r="I2602" t="s">
        <v>4972</v>
      </c>
      <c r="J2602" t="s">
        <v>439</v>
      </c>
      <c r="K2602" t="s">
        <v>43</v>
      </c>
      <c r="L2602" t="s">
        <v>43</v>
      </c>
      <c r="M2602" t="str">
        <f>VLOOKUP(L2602,'Lista '!B:C,2,FALSE)</f>
        <v>SRA</v>
      </c>
      <c r="N2602" t="s">
        <v>37</v>
      </c>
    </row>
    <row r="2603" spans="1:14" hidden="1" x14ac:dyDescent="0.3">
      <c r="A2603">
        <v>2113225</v>
      </c>
      <c r="B2603" t="s">
        <v>28</v>
      </c>
      <c r="C2603">
        <v>779</v>
      </c>
      <c r="D2603">
        <v>0</v>
      </c>
      <c r="E2603">
        <v>9479</v>
      </c>
      <c r="F2603" t="s">
        <v>40</v>
      </c>
      <c r="G2603" t="s">
        <v>4973</v>
      </c>
      <c r="H2603">
        <v>2022</v>
      </c>
      <c r="I2603" t="s">
        <v>4974</v>
      </c>
      <c r="J2603" t="s">
        <v>83</v>
      </c>
      <c r="K2603" t="s">
        <v>43</v>
      </c>
      <c r="L2603" t="s">
        <v>43</v>
      </c>
      <c r="M2603" t="str">
        <f>VLOOKUP(L2603,'Lista '!B:C,2,FALSE)</f>
        <v>SRA</v>
      </c>
      <c r="N2603" t="s">
        <v>37</v>
      </c>
    </row>
    <row r="2604" spans="1:14" hidden="1" x14ac:dyDescent="0.3">
      <c r="A2604">
        <v>2113226</v>
      </c>
      <c r="B2604" t="s">
        <v>28</v>
      </c>
      <c r="C2604">
        <v>780</v>
      </c>
      <c r="D2604">
        <v>0</v>
      </c>
      <c r="E2604">
        <v>9477</v>
      </c>
      <c r="F2604" t="s">
        <v>7</v>
      </c>
      <c r="G2604" t="s">
        <v>4975</v>
      </c>
      <c r="H2604">
        <v>2022</v>
      </c>
      <c r="I2604" t="s">
        <v>4976</v>
      </c>
      <c r="J2604" t="s">
        <v>83</v>
      </c>
      <c r="K2604" t="s">
        <v>43</v>
      </c>
      <c r="L2604" t="s">
        <v>43</v>
      </c>
      <c r="M2604" t="str">
        <f>VLOOKUP(L2604,'Lista '!B:C,2,FALSE)</f>
        <v>SRA</v>
      </c>
      <c r="N2604" t="s">
        <v>37</v>
      </c>
    </row>
    <row r="2605" spans="1:14" hidden="1" x14ac:dyDescent="0.3">
      <c r="A2605">
        <v>2113227</v>
      </c>
      <c r="B2605" t="s">
        <v>28</v>
      </c>
      <c r="C2605">
        <v>781</v>
      </c>
      <c r="D2605">
        <v>0</v>
      </c>
      <c r="E2605">
        <v>9473</v>
      </c>
      <c r="F2605" t="s">
        <v>7</v>
      </c>
      <c r="G2605" t="s">
        <v>4977</v>
      </c>
      <c r="H2605">
        <v>2022</v>
      </c>
      <c r="I2605" t="s">
        <v>4978</v>
      </c>
      <c r="J2605" t="s">
        <v>83</v>
      </c>
      <c r="K2605" t="s">
        <v>43</v>
      </c>
      <c r="L2605" t="s">
        <v>43</v>
      </c>
      <c r="M2605" t="str">
        <f>VLOOKUP(L2605,'Lista '!B:C,2,FALSE)</f>
        <v>SRA</v>
      </c>
      <c r="N2605" t="s">
        <v>37</v>
      </c>
    </row>
    <row r="2606" spans="1:14" hidden="1" x14ac:dyDescent="0.3">
      <c r="A2606">
        <v>2113228</v>
      </c>
      <c r="B2606" t="s">
        <v>28</v>
      </c>
      <c r="C2606">
        <v>782</v>
      </c>
      <c r="D2606">
        <v>0</v>
      </c>
      <c r="E2606">
        <v>9471</v>
      </c>
      <c r="F2606" t="s">
        <v>7</v>
      </c>
      <c r="G2606" t="s">
        <v>4979</v>
      </c>
      <c r="H2606">
        <v>2022</v>
      </c>
      <c r="I2606" t="s">
        <v>4980</v>
      </c>
      <c r="J2606" t="s">
        <v>83</v>
      </c>
      <c r="K2606" t="s">
        <v>43</v>
      </c>
      <c r="L2606" t="s">
        <v>43</v>
      </c>
      <c r="M2606" t="str">
        <f>VLOOKUP(L2606,'Lista '!B:C,2,FALSE)</f>
        <v>SRA</v>
      </c>
      <c r="N2606" t="s">
        <v>37</v>
      </c>
    </row>
    <row r="2607" spans="1:14" hidden="1" x14ac:dyDescent="0.3">
      <c r="A2607">
        <v>2113229</v>
      </c>
      <c r="B2607" t="s">
        <v>28</v>
      </c>
      <c r="C2607">
        <v>783</v>
      </c>
      <c r="D2607">
        <v>0</v>
      </c>
      <c r="E2607">
        <v>9467</v>
      </c>
      <c r="F2607" t="s">
        <v>7</v>
      </c>
      <c r="G2607" t="s">
        <v>4981</v>
      </c>
      <c r="H2607">
        <v>2022</v>
      </c>
      <c r="I2607" t="s">
        <v>4982</v>
      </c>
      <c r="J2607" t="s">
        <v>83</v>
      </c>
      <c r="K2607" t="s">
        <v>43</v>
      </c>
      <c r="L2607" t="s">
        <v>43</v>
      </c>
      <c r="M2607" t="str">
        <f>VLOOKUP(L2607,'Lista '!B:C,2,FALSE)</f>
        <v>SRA</v>
      </c>
      <c r="N2607" t="s">
        <v>37</v>
      </c>
    </row>
    <row r="2608" spans="1:14" hidden="1" x14ac:dyDescent="0.3">
      <c r="A2608">
        <v>2113230</v>
      </c>
      <c r="B2608" t="s">
        <v>28</v>
      </c>
      <c r="C2608">
        <v>784</v>
      </c>
      <c r="D2608">
        <v>0</v>
      </c>
      <c r="E2608">
        <v>9466</v>
      </c>
      <c r="F2608" t="s">
        <v>7</v>
      </c>
      <c r="G2608" t="s">
        <v>4983</v>
      </c>
      <c r="H2608">
        <v>2022</v>
      </c>
      <c r="I2608" t="s">
        <v>4984</v>
      </c>
      <c r="J2608" t="s">
        <v>83</v>
      </c>
      <c r="K2608" t="s">
        <v>43</v>
      </c>
      <c r="L2608" t="s">
        <v>43</v>
      </c>
      <c r="M2608" t="str">
        <f>VLOOKUP(L2608,'Lista '!B:C,2,FALSE)</f>
        <v>SRA</v>
      </c>
      <c r="N2608" t="s">
        <v>37</v>
      </c>
    </row>
    <row r="2609" spans="1:14" hidden="1" x14ac:dyDescent="0.3">
      <c r="A2609">
        <v>2113231</v>
      </c>
      <c r="B2609" t="s">
        <v>28</v>
      </c>
      <c r="C2609">
        <v>785</v>
      </c>
      <c r="D2609">
        <v>0</v>
      </c>
      <c r="E2609">
        <v>9465</v>
      </c>
      <c r="F2609" t="s">
        <v>7</v>
      </c>
      <c r="G2609" t="s">
        <v>4985</v>
      </c>
      <c r="H2609">
        <v>2022</v>
      </c>
      <c r="I2609" t="s">
        <v>4986</v>
      </c>
      <c r="J2609" t="s">
        <v>83</v>
      </c>
      <c r="K2609" t="s">
        <v>43</v>
      </c>
      <c r="L2609" t="s">
        <v>43</v>
      </c>
      <c r="M2609" t="str">
        <f>VLOOKUP(L2609,'Lista '!B:C,2,FALSE)</f>
        <v>SRA</v>
      </c>
      <c r="N2609" t="s">
        <v>37</v>
      </c>
    </row>
    <row r="2610" spans="1:14" hidden="1" x14ac:dyDescent="0.3">
      <c r="A2610">
        <v>2113232</v>
      </c>
      <c r="B2610" t="s">
        <v>28</v>
      </c>
      <c r="C2610">
        <v>786</v>
      </c>
      <c r="D2610">
        <v>0</v>
      </c>
      <c r="E2610">
        <v>9463</v>
      </c>
      <c r="F2610" t="s">
        <v>7</v>
      </c>
      <c r="G2610" t="s">
        <v>4987</v>
      </c>
      <c r="H2610">
        <v>2022</v>
      </c>
      <c r="I2610" t="s">
        <v>4988</v>
      </c>
      <c r="J2610" t="s">
        <v>83</v>
      </c>
      <c r="K2610" t="s">
        <v>43</v>
      </c>
      <c r="L2610" t="s">
        <v>43</v>
      </c>
      <c r="M2610" t="str">
        <f>VLOOKUP(L2610,'Lista '!B:C,2,FALSE)</f>
        <v>SRA</v>
      </c>
      <c r="N2610" t="s">
        <v>37</v>
      </c>
    </row>
    <row r="2611" spans="1:14" hidden="1" x14ac:dyDescent="0.3">
      <c r="A2611">
        <v>2113233</v>
      </c>
      <c r="B2611" t="s">
        <v>28</v>
      </c>
      <c r="C2611">
        <v>787</v>
      </c>
      <c r="D2611">
        <v>0</v>
      </c>
      <c r="E2611">
        <v>9461</v>
      </c>
      <c r="F2611" t="s">
        <v>7</v>
      </c>
      <c r="G2611" t="s">
        <v>4989</v>
      </c>
      <c r="H2611">
        <v>2022</v>
      </c>
      <c r="I2611" t="s">
        <v>4990</v>
      </c>
      <c r="J2611" t="s">
        <v>83</v>
      </c>
      <c r="K2611" t="s">
        <v>43</v>
      </c>
      <c r="L2611" t="s">
        <v>43</v>
      </c>
      <c r="M2611" t="str">
        <f>VLOOKUP(L2611,'Lista '!B:C,2,FALSE)</f>
        <v>SRA</v>
      </c>
      <c r="N2611" t="s">
        <v>37</v>
      </c>
    </row>
    <row r="2612" spans="1:14" hidden="1" x14ac:dyDescent="0.3">
      <c r="A2612">
        <v>2113234</v>
      </c>
      <c r="B2612" t="s">
        <v>28</v>
      </c>
      <c r="C2612">
        <v>788</v>
      </c>
      <c r="D2612">
        <v>0</v>
      </c>
      <c r="E2612">
        <v>9460</v>
      </c>
      <c r="F2612" t="s">
        <v>7</v>
      </c>
      <c r="G2612" t="s">
        <v>4991</v>
      </c>
      <c r="H2612">
        <v>2022</v>
      </c>
      <c r="I2612" t="s">
        <v>4992</v>
      </c>
      <c r="J2612" t="s">
        <v>83</v>
      </c>
      <c r="K2612" t="s">
        <v>43</v>
      </c>
      <c r="L2612" t="s">
        <v>43</v>
      </c>
      <c r="M2612" t="str">
        <f>VLOOKUP(L2612,'Lista '!B:C,2,FALSE)</f>
        <v>SRA</v>
      </c>
      <c r="N2612" t="s">
        <v>37</v>
      </c>
    </row>
    <row r="2613" spans="1:14" hidden="1" x14ac:dyDescent="0.3">
      <c r="A2613">
        <v>2113235</v>
      </c>
      <c r="B2613" t="s">
        <v>28</v>
      </c>
      <c r="C2613">
        <v>789</v>
      </c>
      <c r="D2613">
        <v>0</v>
      </c>
      <c r="E2613">
        <v>9459</v>
      </c>
      <c r="F2613" t="s">
        <v>7</v>
      </c>
      <c r="G2613" t="s">
        <v>4993</v>
      </c>
      <c r="H2613">
        <v>2022</v>
      </c>
      <c r="I2613" t="s">
        <v>4994</v>
      </c>
      <c r="J2613" t="s">
        <v>83</v>
      </c>
      <c r="K2613" t="s">
        <v>43</v>
      </c>
      <c r="L2613" t="s">
        <v>43</v>
      </c>
      <c r="M2613" t="str">
        <f>VLOOKUP(L2613,'Lista '!B:C,2,FALSE)</f>
        <v>SRA</v>
      </c>
      <c r="N2613" t="s">
        <v>37</v>
      </c>
    </row>
    <row r="2614" spans="1:14" hidden="1" x14ac:dyDescent="0.3">
      <c r="A2614">
        <v>2113236</v>
      </c>
      <c r="B2614" t="s">
        <v>28</v>
      </c>
      <c r="C2614">
        <v>790</v>
      </c>
      <c r="D2614">
        <v>0</v>
      </c>
      <c r="E2614">
        <v>9458</v>
      </c>
      <c r="F2614" t="s">
        <v>7</v>
      </c>
      <c r="G2614" t="s">
        <v>4995</v>
      </c>
      <c r="H2614">
        <v>2022</v>
      </c>
      <c r="I2614" t="s">
        <v>4996</v>
      </c>
      <c r="J2614" t="s">
        <v>83</v>
      </c>
      <c r="K2614" t="s">
        <v>43</v>
      </c>
      <c r="L2614" t="s">
        <v>43</v>
      </c>
      <c r="M2614" t="str">
        <f>VLOOKUP(L2614,'Lista '!B:C,2,FALSE)</f>
        <v>SRA</v>
      </c>
      <c r="N2614" t="s">
        <v>37</v>
      </c>
    </row>
    <row r="2615" spans="1:14" hidden="1" x14ac:dyDescent="0.3">
      <c r="A2615">
        <v>2113237</v>
      </c>
      <c r="B2615" t="s">
        <v>28</v>
      </c>
      <c r="C2615">
        <v>134</v>
      </c>
      <c r="D2615">
        <v>0</v>
      </c>
      <c r="E2615">
        <v>340</v>
      </c>
      <c r="F2615" t="s">
        <v>2022</v>
      </c>
      <c r="G2615" t="s">
        <v>4997</v>
      </c>
      <c r="H2615">
        <v>2022</v>
      </c>
      <c r="I2615" t="s">
        <v>4998</v>
      </c>
      <c r="J2615" t="s">
        <v>429</v>
      </c>
      <c r="K2615" t="s">
        <v>43</v>
      </c>
      <c r="L2615" t="s">
        <v>43</v>
      </c>
      <c r="M2615" t="str">
        <f>VLOOKUP(L2615,'Lista '!B:C,2,FALSE)</f>
        <v>SRA</v>
      </c>
      <c r="N2615" t="s">
        <v>37</v>
      </c>
    </row>
    <row r="2616" spans="1:14" hidden="1" x14ac:dyDescent="0.3">
      <c r="A2616">
        <v>2113238</v>
      </c>
      <c r="B2616" t="s">
        <v>28</v>
      </c>
      <c r="C2616">
        <v>135</v>
      </c>
      <c r="D2616">
        <v>0</v>
      </c>
      <c r="E2616">
        <v>351</v>
      </c>
      <c r="F2616" t="s">
        <v>2022</v>
      </c>
      <c r="G2616" t="s">
        <v>4999</v>
      </c>
      <c r="H2616">
        <v>2022</v>
      </c>
      <c r="I2616" t="s">
        <v>5000</v>
      </c>
      <c r="J2616" t="s">
        <v>429</v>
      </c>
      <c r="K2616" t="s">
        <v>43</v>
      </c>
      <c r="L2616" t="s">
        <v>43</v>
      </c>
      <c r="M2616" t="str">
        <f>VLOOKUP(L2616,'Lista '!B:C,2,FALSE)</f>
        <v>SRA</v>
      </c>
      <c r="N2616" t="s">
        <v>37</v>
      </c>
    </row>
    <row r="2617" spans="1:14" hidden="1" x14ac:dyDescent="0.3">
      <c r="A2617">
        <v>2113239</v>
      </c>
      <c r="B2617" t="s">
        <v>28</v>
      </c>
      <c r="C2617">
        <v>1115</v>
      </c>
      <c r="D2617">
        <v>0</v>
      </c>
      <c r="E2617">
        <v>4813</v>
      </c>
      <c r="F2617" t="s">
        <v>40</v>
      </c>
      <c r="G2617" t="s">
        <v>5001</v>
      </c>
      <c r="H2617">
        <v>2022</v>
      </c>
      <c r="I2617" t="s">
        <v>5002</v>
      </c>
      <c r="J2617" t="s">
        <v>439</v>
      </c>
      <c r="K2617" t="s">
        <v>75</v>
      </c>
      <c r="L2617" t="s">
        <v>80</v>
      </c>
      <c r="M2617" t="str">
        <f>VLOOKUP(L2617,'Lista '!B:C,2,FALSE)</f>
        <v>SRA</v>
      </c>
      <c r="N2617" t="s">
        <v>27</v>
      </c>
    </row>
    <row r="2618" spans="1:14" hidden="1" x14ac:dyDescent="0.3">
      <c r="A2618">
        <v>2113240</v>
      </c>
      <c r="B2618" t="s">
        <v>28</v>
      </c>
      <c r="C2618">
        <v>1116</v>
      </c>
      <c r="D2618">
        <v>0</v>
      </c>
      <c r="E2618">
        <v>4814</v>
      </c>
      <c r="F2618" t="s">
        <v>40</v>
      </c>
      <c r="G2618" t="s">
        <v>5003</v>
      </c>
      <c r="H2618">
        <v>2022</v>
      </c>
      <c r="I2618" t="s">
        <v>5004</v>
      </c>
      <c r="J2618" t="s">
        <v>439</v>
      </c>
      <c r="K2618" t="s">
        <v>75</v>
      </c>
      <c r="L2618" t="s">
        <v>80</v>
      </c>
      <c r="M2618" t="str">
        <f>VLOOKUP(L2618,'Lista '!B:C,2,FALSE)</f>
        <v>SRA</v>
      </c>
      <c r="N2618" t="s">
        <v>27</v>
      </c>
    </row>
    <row r="2619" spans="1:14" hidden="1" x14ac:dyDescent="0.3">
      <c r="A2619">
        <v>2113241</v>
      </c>
      <c r="B2619" t="s">
        <v>28</v>
      </c>
      <c r="C2619">
        <v>1117</v>
      </c>
      <c r="D2619">
        <v>0</v>
      </c>
      <c r="E2619">
        <v>4808</v>
      </c>
      <c r="F2619" t="s">
        <v>40</v>
      </c>
      <c r="G2619" t="s">
        <v>5005</v>
      </c>
      <c r="H2619">
        <v>2022</v>
      </c>
      <c r="I2619" t="s">
        <v>5006</v>
      </c>
      <c r="J2619" t="s">
        <v>439</v>
      </c>
      <c r="K2619" t="s">
        <v>75</v>
      </c>
      <c r="L2619" t="s">
        <v>80</v>
      </c>
      <c r="M2619" t="str">
        <f>VLOOKUP(L2619,'Lista '!B:C,2,FALSE)</f>
        <v>SRA</v>
      </c>
      <c r="N2619" t="s">
        <v>27</v>
      </c>
    </row>
    <row r="2620" spans="1:14" hidden="1" x14ac:dyDescent="0.3">
      <c r="A2620">
        <v>2113242</v>
      </c>
      <c r="B2620" t="s">
        <v>28</v>
      </c>
      <c r="C2620">
        <v>1118</v>
      </c>
      <c r="D2620">
        <v>0</v>
      </c>
      <c r="E2620">
        <v>4807</v>
      </c>
      <c r="F2620" t="s">
        <v>40</v>
      </c>
      <c r="G2620" t="s">
        <v>5007</v>
      </c>
      <c r="H2620">
        <v>2022</v>
      </c>
      <c r="I2620" t="s">
        <v>5008</v>
      </c>
      <c r="J2620" t="s">
        <v>439</v>
      </c>
      <c r="K2620" t="s">
        <v>75</v>
      </c>
      <c r="L2620" t="s">
        <v>80</v>
      </c>
      <c r="M2620" t="str">
        <f>VLOOKUP(L2620,'Lista '!B:C,2,FALSE)</f>
        <v>SRA</v>
      </c>
      <c r="N2620" t="s">
        <v>27</v>
      </c>
    </row>
    <row r="2621" spans="1:14" hidden="1" x14ac:dyDescent="0.3">
      <c r="A2621">
        <v>2113243</v>
      </c>
      <c r="B2621" t="s">
        <v>28</v>
      </c>
      <c r="C2621">
        <v>1119</v>
      </c>
      <c r="D2621">
        <v>0</v>
      </c>
      <c r="E2621">
        <v>4640</v>
      </c>
      <c r="F2621" t="s">
        <v>40</v>
      </c>
      <c r="G2621" t="s">
        <v>5009</v>
      </c>
      <c r="H2621">
        <v>2022</v>
      </c>
      <c r="I2621" t="s">
        <v>5010</v>
      </c>
      <c r="J2621" t="s">
        <v>439</v>
      </c>
      <c r="K2621" t="s">
        <v>43</v>
      </c>
      <c r="L2621" t="s">
        <v>43</v>
      </c>
      <c r="M2621" t="str">
        <f>VLOOKUP(L2621,'Lista '!B:C,2,FALSE)</f>
        <v>SRA</v>
      </c>
      <c r="N2621" t="s">
        <v>37</v>
      </c>
    </row>
    <row r="2622" spans="1:14" hidden="1" x14ac:dyDescent="0.3">
      <c r="A2622">
        <v>2113244</v>
      </c>
      <c r="B2622" t="s">
        <v>28</v>
      </c>
      <c r="C2622">
        <v>1120</v>
      </c>
      <c r="D2622">
        <v>0</v>
      </c>
      <c r="E2622">
        <v>4641</v>
      </c>
      <c r="F2622" t="s">
        <v>40</v>
      </c>
      <c r="G2622" t="s">
        <v>5011</v>
      </c>
      <c r="H2622">
        <v>2022</v>
      </c>
      <c r="I2622" t="s">
        <v>5012</v>
      </c>
      <c r="J2622" t="s">
        <v>439</v>
      </c>
      <c r="K2622" t="s">
        <v>43</v>
      </c>
      <c r="L2622" t="s">
        <v>43</v>
      </c>
      <c r="M2622" t="str">
        <f>VLOOKUP(L2622,'Lista '!B:C,2,FALSE)</f>
        <v>SRA</v>
      </c>
      <c r="N2622" t="s">
        <v>37</v>
      </c>
    </row>
    <row r="2623" spans="1:14" hidden="1" x14ac:dyDescent="0.3">
      <c r="A2623">
        <v>2113245</v>
      </c>
      <c r="B2623" t="s">
        <v>28</v>
      </c>
      <c r="C2623">
        <v>1121</v>
      </c>
      <c r="D2623">
        <v>0</v>
      </c>
      <c r="E2623">
        <v>4642</v>
      </c>
      <c r="F2623" t="s">
        <v>40</v>
      </c>
      <c r="G2623" t="s">
        <v>5013</v>
      </c>
      <c r="H2623">
        <v>2022</v>
      </c>
      <c r="I2623" t="s">
        <v>5014</v>
      </c>
      <c r="J2623" t="s">
        <v>439</v>
      </c>
      <c r="K2623" t="s">
        <v>43</v>
      </c>
      <c r="L2623" t="s">
        <v>43</v>
      </c>
      <c r="M2623" t="str">
        <f>VLOOKUP(L2623,'Lista '!B:C,2,FALSE)</f>
        <v>SRA</v>
      </c>
      <c r="N2623" t="s">
        <v>37</v>
      </c>
    </row>
    <row r="2624" spans="1:14" hidden="1" x14ac:dyDescent="0.3">
      <c r="A2624">
        <v>2113246</v>
      </c>
      <c r="B2624" t="s">
        <v>28</v>
      </c>
      <c r="C2624">
        <v>1122</v>
      </c>
      <c r="D2624">
        <v>0</v>
      </c>
      <c r="E2624">
        <v>4643</v>
      </c>
      <c r="F2624" t="s">
        <v>40</v>
      </c>
      <c r="G2624" t="s">
        <v>5015</v>
      </c>
      <c r="H2624">
        <v>2022</v>
      </c>
      <c r="I2624" t="s">
        <v>5016</v>
      </c>
      <c r="J2624" t="s">
        <v>439</v>
      </c>
      <c r="K2624" t="s">
        <v>43</v>
      </c>
      <c r="L2624" t="s">
        <v>43</v>
      </c>
      <c r="M2624" t="str">
        <f>VLOOKUP(L2624,'Lista '!B:C,2,FALSE)</f>
        <v>SRA</v>
      </c>
      <c r="N2624" t="s">
        <v>37</v>
      </c>
    </row>
    <row r="2625" spans="1:14" hidden="1" x14ac:dyDescent="0.3">
      <c r="A2625">
        <v>2113247</v>
      </c>
      <c r="B2625" t="s">
        <v>28</v>
      </c>
      <c r="C2625">
        <v>1123</v>
      </c>
      <c r="D2625">
        <v>0</v>
      </c>
      <c r="E2625">
        <v>4649</v>
      </c>
      <c r="F2625" t="s">
        <v>40</v>
      </c>
      <c r="G2625" t="s">
        <v>5015</v>
      </c>
      <c r="H2625">
        <v>2022</v>
      </c>
      <c r="I2625" t="s">
        <v>5017</v>
      </c>
      <c r="J2625" t="s">
        <v>439</v>
      </c>
      <c r="K2625" t="s">
        <v>43</v>
      </c>
      <c r="L2625" t="s">
        <v>43</v>
      </c>
      <c r="M2625" t="str">
        <f>VLOOKUP(L2625,'Lista '!B:C,2,FALSE)</f>
        <v>SRA</v>
      </c>
      <c r="N2625" t="s">
        <v>37</v>
      </c>
    </row>
    <row r="2626" spans="1:14" hidden="1" x14ac:dyDescent="0.3">
      <c r="A2626">
        <v>2113248</v>
      </c>
      <c r="B2626" t="s">
        <v>28</v>
      </c>
      <c r="C2626">
        <v>1124</v>
      </c>
      <c r="D2626">
        <v>0</v>
      </c>
      <c r="E2626">
        <v>4650</v>
      </c>
      <c r="F2626" t="s">
        <v>40</v>
      </c>
      <c r="G2626" t="s">
        <v>5018</v>
      </c>
      <c r="H2626">
        <v>2022</v>
      </c>
      <c r="I2626" t="s">
        <v>5019</v>
      </c>
      <c r="J2626" t="s">
        <v>439</v>
      </c>
      <c r="K2626" t="s">
        <v>43</v>
      </c>
      <c r="L2626" t="s">
        <v>43</v>
      </c>
      <c r="M2626" t="str">
        <f>VLOOKUP(L2626,'Lista '!B:C,2,FALSE)</f>
        <v>SRA</v>
      </c>
      <c r="N2626" t="s">
        <v>37</v>
      </c>
    </row>
    <row r="2627" spans="1:14" hidden="1" x14ac:dyDescent="0.3">
      <c r="A2627">
        <v>2113249</v>
      </c>
      <c r="B2627" t="s">
        <v>28</v>
      </c>
      <c r="C2627">
        <v>791</v>
      </c>
      <c r="D2627">
        <v>0</v>
      </c>
      <c r="E2627">
        <v>9350</v>
      </c>
      <c r="F2627" t="s">
        <v>208</v>
      </c>
      <c r="G2627" t="s">
        <v>5018</v>
      </c>
      <c r="H2627">
        <v>2022</v>
      </c>
      <c r="I2627" t="s">
        <v>5020</v>
      </c>
      <c r="J2627" t="s">
        <v>83</v>
      </c>
      <c r="K2627" t="s">
        <v>43</v>
      </c>
      <c r="L2627" t="s">
        <v>43</v>
      </c>
      <c r="M2627" t="str">
        <f>VLOOKUP(L2627,'Lista '!B:C,2,FALSE)</f>
        <v>SRA</v>
      </c>
      <c r="N2627" t="s">
        <v>37</v>
      </c>
    </row>
    <row r="2628" spans="1:14" hidden="1" x14ac:dyDescent="0.3">
      <c r="A2628">
        <v>2113250</v>
      </c>
      <c r="B2628" t="s">
        <v>28</v>
      </c>
      <c r="C2628">
        <v>1125</v>
      </c>
      <c r="D2628">
        <v>0</v>
      </c>
      <c r="E2628">
        <v>4707</v>
      </c>
      <c r="F2628" t="s">
        <v>40</v>
      </c>
      <c r="G2628" t="s">
        <v>5021</v>
      </c>
      <c r="H2628">
        <v>2022</v>
      </c>
      <c r="I2628" t="s">
        <v>5022</v>
      </c>
      <c r="J2628" t="s">
        <v>439</v>
      </c>
      <c r="K2628" t="s">
        <v>43</v>
      </c>
      <c r="L2628" t="s">
        <v>43</v>
      </c>
      <c r="M2628" t="str">
        <f>VLOOKUP(L2628,'Lista '!B:C,2,FALSE)</f>
        <v>SRA</v>
      </c>
      <c r="N2628" t="s">
        <v>37</v>
      </c>
    </row>
    <row r="2629" spans="1:14" hidden="1" x14ac:dyDescent="0.3">
      <c r="A2629">
        <v>2113251</v>
      </c>
      <c r="B2629" t="s">
        <v>28</v>
      </c>
      <c r="C2629">
        <v>1126</v>
      </c>
      <c r="D2629">
        <v>0</v>
      </c>
      <c r="E2629">
        <v>4708</v>
      </c>
      <c r="F2629" t="s">
        <v>40</v>
      </c>
      <c r="G2629" t="s">
        <v>5023</v>
      </c>
      <c r="H2629">
        <v>2022</v>
      </c>
      <c r="I2629" t="s">
        <v>5024</v>
      </c>
      <c r="J2629" t="s">
        <v>439</v>
      </c>
      <c r="K2629" t="s">
        <v>43</v>
      </c>
      <c r="L2629" t="s">
        <v>43</v>
      </c>
      <c r="M2629" t="str">
        <f>VLOOKUP(L2629,'Lista '!B:C,2,FALSE)</f>
        <v>SRA</v>
      </c>
      <c r="N2629" t="s">
        <v>37</v>
      </c>
    </row>
    <row r="2630" spans="1:14" hidden="1" x14ac:dyDescent="0.3">
      <c r="A2630">
        <v>2113252</v>
      </c>
      <c r="B2630" t="s">
        <v>28</v>
      </c>
      <c r="C2630">
        <v>792</v>
      </c>
      <c r="D2630">
        <v>0</v>
      </c>
      <c r="E2630">
        <v>9348</v>
      </c>
      <c r="F2630" t="s">
        <v>208</v>
      </c>
      <c r="G2630" t="s">
        <v>5023</v>
      </c>
      <c r="H2630">
        <v>2022</v>
      </c>
      <c r="I2630" t="s">
        <v>5025</v>
      </c>
      <c r="J2630" t="s">
        <v>83</v>
      </c>
      <c r="K2630" t="s">
        <v>43</v>
      </c>
      <c r="L2630" t="s">
        <v>43</v>
      </c>
      <c r="M2630" t="str">
        <f>VLOOKUP(L2630,'Lista '!B:C,2,FALSE)</f>
        <v>SRA</v>
      </c>
      <c r="N2630" t="s">
        <v>37</v>
      </c>
    </row>
    <row r="2631" spans="1:14" hidden="1" x14ac:dyDescent="0.3">
      <c r="A2631">
        <v>2113253</v>
      </c>
      <c r="B2631" t="s">
        <v>28</v>
      </c>
      <c r="C2631">
        <v>1127</v>
      </c>
      <c r="D2631">
        <v>0</v>
      </c>
      <c r="E2631">
        <v>4710</v>
      </c>
      <c r="F2631" t="s">
        <v>40</v>
      </c>
      <c r="G2631" t="s">
        <v>5026</v>
      </c>
      <c r="H2631">
        <v>2022</v>
      </c>
      <c r="I2631" t="s">
        <v>5027</v>
      </c>
      <c r="J2631" t="s">
        <v>439</v>
      </c>
      <c r="K2631" t="s">
        <v>43</v>
      </c>
      <c r="L2631" t="s">
        <v>43</v>
      </c>
      <c r="M2631" t="str">
        <f>VLOOKUP(L2631,'Lista '!B:C,2,FALSE)</f>
        <v>SRA</v>
      </c>
      <c r="N2631" t="s">
        <v>37</v>
      </c>
    </row>
    <row r="2632" spans="1:14" hidden="1" x14ac:dyDescent="0.3">
      <c r="A2632">
        <v>2113254</v>
      </c>
      <c r="B2632" t="s">
        <v>28</v>
      </c>
      <c r="C2632">
        <v>1128</v>
      </c>
      <c r="D2632">
        <v>0</v>
      </c>
      <c r="E2632">
        <v>4709</v>
      </c>
      <c r="F2632" t="s">
        <v>40</v>
      </c>
      <c r="G2632" t="s">
        <v>5028</v>
      </c>
      <c r="H2632">
        <v>2022</v>
      </c>
      <c r="I2632" t="s">
        <v>5029</v>
      </c>
      <c r="J2632" t="s">
        <v>439</v>
      </c>
      <c r="K2632" t="s">
        <v>43</v>
      </c>
      <c r="L2632" t="s">
        <v>43</v>
      </c>
      <c r="M2632" t="str">
        <f>VLOOKUP(L2632,'Lista '!B:C,2,FALSE)</f>
        <v>SRA</v>
      </c>
      <c r="N2632" t="s">
        <v>37</v>
      </c>
    </row>
    <row r="2633" spans="1:14" hidden="1" x14ac:dyDescent="0.3">
      <c r="A2633">
        <v>2113255</v>
      </c>
      <c r="B2633" t="s">
        <v>28</v>
      </c>
      <c r="C2633">
        <v>1129</v>
      </c>
      <c r="D2633">
        <v>0</v>
      </c>
      <c r="E2633">
        <v>4711</v>
      </c>
      <c r="F2633" t="s">
        <v>40</v>
      </c>
      <c r="G2633" t="s">
        <v>5028</v>
      </c>
      <c r="H2633">
        <v>2022</v>
      </c>
      <c r="I2633" t="s">
        <v>5027</v>
      </c>
      <c r="J2633" t="s">
        <v>439</v>
      </c>
      <c r="K2633" t="s">
        <v>43</v>
      </c>
      <c r="L2633" t="s">
        <v>43</v>
      </c>
      <c r="M2633" t="str">
        <f>VLOOKUP(L2633,'Lista '!B:C,2,FALSE)</f>
        <v>SRA</v>
      </c>
      <c r="N2633" t="s">
        <v>37</v>
      </c>
    </row>
    <row r="2634" spans="1:14" hidden="1" x14ac:dyDescent="0.3">
      <c r="A2634">
        <v>2113256</v>
      </c>
      <c r="B2634" t="s">
        <v>28</v>
      </c>
      <c r="C2634">
        <v>1130</v>
      </c>
      <c r="D2634">
        <v>0</v>
      </c>
      <c r="E2634">
        <v>4712</v>
      </c>
      <c r="F2634" t="s">
        <v>40</v>
      </c>
      <c r="G2634" t="s">
        <v>5030</v>
      </c>
      <c r="H2634">
        <v>2022</v>
      </c>
      <c r="I2634" t="s">
        <v>5031</v>
      </c>
      <c r="J2634" t="s">
        <v>439</v>
      </c>
      <c r="K2634" t="s">
        <v>43</v>
      </c>
      <c r="L2634" t="s">
        <v>43</v>
      </c>
      <c r="M2634" t="str">
        <f>VLOOKUP(L2634,'Lista '!B:C,2,FALSE)</f>
        <v>SRA</v>
      </c>
      <c r="N2634" t="s">
        <v>37</v>
      </c>
    </row>
    <row r="2635" spans="1:14" hidden="1" x14ac:dyDescent="0.3">
      <c r="A2635">
        <v>2113257</v>
      </c>
      <c r="B2635" t="s">
        <v>28</v>
      </c>
      <c r="C2635">
        <v>1131</v>
      </c>
      <c r="D2635">
        <v>0</v>
      </c>
      <c r="E2635">
        <v>4713</v>
      </c>
      <c r="F2635" t="s">
        <v>40</v>
      </c>
      <c r="G2635" t="s">
        <v>5030</v>
      </c>
      <c r="H2635">
        <v>2022</v>
      </c>
      <c r="I2635" t="s">
        <v>5032</v>
      </c>
      <c r="J2635" t="s">
        <v>439</v>
      </c>
      <c r="K2635" t="s">
        <v>43</v>
      </c>
      <c r="L2635" t="s">
        <v>43</v>
      </c>
      <c r="M2635" t="str">
        <f>VLOOKUP(L2635,'Lista '!B:C,2,FALSE)</f>
        <v>SRA</v>
      </c>
      <c r="N2635" t="s">
        <v>37</v>
      </c>
    </row>
    <row r="2636" spans="1:14" hidden="1" x14ac:dyDescent="0.3">
      <c r="A2636">
        <v>2113258</v>
      </c>
      <c r="B2636" t="s">
        <v>28</v>
      </c>
      <c r="C2636">
        <v>793</v>
      </c>
      <c r="D2636">
        <v>0</v>
      </c>
      <c r="E2636">
        <v>9347</v>
      </c>
      <c r="F2636" t="s">
        <v>208</v>
      </c>
      <c r="G2636" t="s">
        <v>5030</v>
      </c>
      <c r="H2636">
        <v>2022</v>
      </c>
      <c r="I2636" t="s">
        <v>5033</v>
      </c>
      <c r="J2636" t="s">
        <v>83</v>
      </c>
      <c r="K2636" t="s">
        <v>43</v>
      </c>
      <c r="L2636" t="s">
        <v>43</v>
      </c>
      <c r="M2636" t="str">
        <f>VLOOKUP(L2636,'Lista '!B:C,2,FALSE)</f>
        <v>SRA</v>
      </c>
      <c r="N2636" t="s">
        <v>37</v>
      </c>
    </row>
    <row r="2637" spans="1:14" hidden="1" x14ac:dyDescent="0.3">
      <c r="A2637">
        <v>2113259</v>
      </c>
      <c r="B2637" t="s">
        <v>28</v>
      </c>
      <c r="C2637">
        <v>1132</v>
      </c>
      <c r="D2637">
        <v>0</v>
      </c>
      <c r="E2637">
        <v>4706</v>
      </c>
      <c r="F2637" t="s">
        <v>40</v>
      </c>
      <c r="G2637" t="s">
        <v>5034</v>
      </c>
      <c r="H2637">
        <v>2022</v>
      </c>
      <c r="I2637" t="s">
        <v>5035</v>
      </c>
      <c r="J2637" t="s">
        <v>439</v>
      </c>
      <c r="K2637" t="s">
        <v>43</v>
      </c>
      <c r="L2637" t="s">
        <v>43</v>
      </c>
      <c r="M2637" t="str">
        <f>VLOOKUP(L2637,'Lista '!B:C,2,FALSE)</f>
        <v>SRA</v>
      </c>
      <c r="N2637" t="s">
        <v>37</v>
      </c>
    </row>
    <row r="2638" spans="1:14" hidden="1" x14ac:dyDescent="0.3">
      <c r="A2638">
        <v>2113260</v>
      </c>
      <c r="B2638" t="s">
        <v>28</v>
      </c>
      <c r="C2638">
        <v>794</v>
      </c>
      <c r="D2638">
        <v>0</v>
      </c>
      <c r="E2638">
        <v>9346</v>
      </c>
      <c r="F2638" t="s">
        <v>208</v>
      </c>
      <c r="G2638" t="s">
        <v>5036</v>
      </c>
      <c r="H2638">
        <v>2022</v>
      </c>
      <c r="I2638" t="s">
        <v>5037</v>
      </c>
      <c r="J2638" t="s">
        <v>83</v>
      </c>
      <c r="K2638" t="s">
        <v>43</v>
      </c>
      <c r="L2638" t="s">
        <v>43</v>
      </c>
      <c r="M2638" t="str">
        <f>VLOOKUP(L2638,'Lista '!B:C,2,FALSE)</f>
        <v>SRA</v>
      </c>
      <c r="N2638" t="s">
        <v>37</v>
      </c>
    </row>
    <row r="2639" spans="1:14" hidden="1" x14ac:dyDescent="0.3">
      <c r="A2639">
        <v>2113261</v>
      </c>
      <c r="B2639" t="s">
        <v>28</v>
      </c>
      <c r="C2639">
        <v>1133</v>
      </c>
      <c r="D2639">
        <v>0</v>
      </c>
      <c r="E2639">
        <v>4812</v>
      </c>
      <c r="F2639" t="s">
        <v>40</v>
      </c>
      <c r="G2639" t="s">
        <v>5038</v>
      </c>
      <c r="H2639">
        <v>2022</v>
      </c>
      <c r="I2639" t="s">
        <v>5039</v>
      </c>
      <c r="J2639" t="s">
        <v>439</v>
      </c>
      <c r="K2639" t="s">
        <v>43</v>
      </c>
      <c r="L2639" t="s">
        <v>43</v>
      </c>
      <c r="M2639" t="str">
        <f>VLOOKUP(L2639,'Lista '!B:C,2,FALSE)</f>
        <v>SRA</v>
      </c>
      <c r="N2639" t="s">
        <v>37</v>
      </c>
    </row>
    <row r="2640" spans="1:14" hidden="1" x14ac:dyDescent="0.3">
      <c r="A2640">
        <v>2113262</v>
      </c>
      <c r="B2640" t="s">
        <v>28</v>
      </c>
      <c r="C2640">
        <v>795</v>
      </c>
      <c r="D2640">
        <v>0</v>
      </c>
      <c r="E2640">
        <v>9343</v>
      </c>
      <c r="F2640" t="s">
        <v>208</v>
      </c>
      <c r="G2640" t="s">
        <v>5040</v>
      </c>
      <c r="H2640">
        <v>2022</v>
      </c>
      <c r="I2640" t="s">
        <v>5041</v>
      </c>
      <c r="J2640" t="s">
        <v>83</v>
      </c>
      <c r="K2640" t="s">
        <v>43</v>
      </c>
      <c r="L2640" t="s">
        <v>43</v>
      </c>
      <c r="M2640" t="str">
        <f>VLOOKUP(L2640,'Lista '!B:C,2,FALSE)</f>
        <v>SRA</v>
      </c>
      <c r="N2640" t="s">
        <v>37</v>
      </c>
    </row>
    <row r="2641" spans="1:14" hidden="1" x14ac:dyDescent="0.3">
      <c r="A2641">
        <v>2113263</v>
      </c>
      <c r="B2641" t="s">
        <v>28</v>
      </c>
      <c r="C2641">
        <v>1134</v>
      </c>
      <c r="D2641">
        <v>0</v>
      </c>
      <c r="E2641">
        <v>4806</v>
      </c>
      <c r="F2641" t="s">
        <v>40</v>
      </c>
      <c r="G2641" t="s">
        <v>5040</v>
      </c>
      <c r="H2641">
        <v>2022</v>
      </c>
      <c r="I2641" t="s">
        <v>5042</v>
      </c>
      <c r="J2641" t="s">
        <v>439</v>
      </c>
      <c r="K2641" t="s">
        <v>43</v>
      </c>
      <c r="L2641" t="s">
        <v>43</v>
      </c>
      <c r="M2641" t="str">
        <f>VLOOKUP(L2641,'Lista '!B:C,2,FALSE)</f>
        <v>SRA</v>
      </c>
      <c r="N2641" t="s">
        <v>37</v>
      </c>
    </row>
    <row r="2642" spans="1:14" hidden="1" x14ac:dyDescent="0.3">
      <c r="A2642">
        <v>2113264</v>
      </c>
      <c r="B2642" t="s">
        <v>28</v>
      </c>
      <c r="C2642">
        <v>1135</v>
      </c>
      <c r="D2642">
        <v>0</v>
      </c>
      <c r="E2642">
        <v>4815</v>
      </c>
      <c r="F2642" t="s">
        <v>40</v>
      </c>
      <c r="G2642" t="s">
        <v>5040</v>
      </c>
      <c r="H2642">
        <v>2022</v>
      </c>
      <c r="I2642" t="s">
        <v>5043</v>
      </c>
      <c r="J2642" t="s">
        <v>439</v>
      </c>
      <c r="K2642" t="s">
        <v>43</v>
      </c>
      <c r="L2642" t="s">
        <v>43</v>
      </c>
      <c r="M2642" t="str">
        <f>VLOOKUP(L2642,'Lista '!B:C,2,FALSE)</f>
        <v>SRA</v>
      </c>
      <c r="N2642" t="s">
        <v>37</v>
      </c>
    </row>
    <row r="2643" spans="1:14" hidden="1" x14ac:dyDescent="0.3">
      <c r="A2643">
        <v>2113265</v>
      </c>
      <c r="B2643" t="s">
        <v>28</v>
      </c>
      <c r="C2643">
        <v>796</v>
      </c>
      <c r="D2643">
        <v>0</v>
      </c>
      <c r="E2643">
        <v>9342</v>
      </c>
      <c r="F2643" t="s">
        <v>208</v>
      </c>
      <c r="G2643" t="s">
        <v>5044</v>
      </c>
      <c r="H2643">
        <v>2022</v>
      </c>
      <c r="I2643" t="s">
        <v>5045</v>
      </c>
      <c r="J2643" t="s">
        <v>83</v>
      </c>
      <c r="K2643" t="s">
        <v>43</v>
      </c>
      <c r="L2643" t="s">
        <v>43</v>
      </c>
      <c r="M2643" t="str">
        <f>VLOOKUP(L2643,'Lista '!B:C,2,FALSE)</f>
        <v>SRA</v>
      </c>
      <c r="N2643" t="s">
        <v>37</v>
      </c>
    </row>
    <row r="2644" spans="1:14" hidden="1" x14ac:dyDescent="0.3">
      <c r="A2644">
        <v>2113266</v>
      </c>
      <c r="B2644" t="s">
        <v>28</v>
      </c>
      <c r="C2644">
        <v>1136</v>
      </c>
      <c r="D2644">
        <v>0</v>
      </c>
      <c r="E2644">
        <v>4609</v>
      </c>
      <c r="F2644" t="s">
        <v>40</v>
      </c>
      <c r="G2644" t="s">
        <v>5044</v>
      </c>
      <c r="H2644">
        <v>2022</v>
      </c>
      <c r="I2644" t="s">
        <v>5046</v>
      </c>
      <c r="J2644" t="s">
        <v>439</v>
      </c>
      <c r="K2644" t="s">
        <v>43</v>
      </c>
      <c r="L2644" t="s">
        <v>43</v>
      </c>
      <c r="M2644" t="str">
        <f>VLOOKUP(L2644,'Lista '!B:C,2,FALSE)</f>
        <v>SRA</v>
      </c>
      <c r="N2644" t="s">
        <v>37</v>
      </c>
    </row>
    <row r="2645" spans="1:14" hidden="1" x14ac:dyDescent="0.3">
      <c r="A2645">
        <v>2113267</v>
      </c>
      <c r="B2645" t="s">
        <v>28</v>
      </c>
      <c r="C2645">
        <v>1137</v>
      </c>
      <c r="D2645">
        <v>0</v>
      </c>
      <c r="E2645">
        <v>4805</v>
      </c>
      <c r="F2645" t="s">
        <v>40</v>
      </c>
      <c r="G2645" t="s">
        <v>5047</v>
      </c>
      <c r="H2645">
        <v>2022</v>
      </c>
      <c r="I2645" t="s">
        <v>5048</v>
      </c>
      <c r="J2645" t="s">
        <v>439</v>
      </c>
      <c r="K2645" t="s">
        <v>43</v>
      </c>
      <c r="L2645" t="s">
        <v>43</v>
      </c>
      <c r="M2645" t="str">
        <f>VLOOKUP(L2645,'Lista '!B:C,2,FALSE)</f>
        <v>SRA</v>
      </c>
      <c r="N2645" t="s">
        <v>37</v>
      </c>
    </row>
    <row r="2646" spans="1:14" hidden="1" x14ac:dyDescent="0.3">
      <c r="A2646">
        <v>2113268</v>
      </c>
      <c r="B2646" t="s">
        <v>28</v>
      </c>
      <c r="C2646">
        <v>1138</v>
      </c>
      <c r="D2646">
        <v>0</v>
      </c>
      <c r="E2646">
        <v>4816</v>
      </c>
      <c r="F2646" t="s">
        <v>40</v>
      </c>
      <c r="G2646" t="s">
        <v>5049</v>
      </c>
      <c r="H2646">
        <v>2022</v>
      </c>
      <c r="I2646" t="s">
        <v>5050</v>
      </c>
      <c r="J2646" t="s">
        <v>439</v>
      </c>
      <c r="K2646" t="s">
        <v>43</v>
      </c>
      <c r="L2646" t="s">
        <v>43</v>
      </c>
      <c r="M2646" t="str">
        <f>VLOOKUP(L2646,'Lista '!B:C,2,FALSE)</f>
        <v>SRA</v>
      </c>
      <c r="N2646" t="s">
        <v>37</v>
      </c>
    </row>
    <row r="2647" spans="1:14" hidden="1" x14ac:dyDescent="0.3">
      <c r="A2647">
        <v>2113269</v>
      </c>
      <c r="B2647" t="s">
        <v>28</v>
      </c>
      <c r="C2647">
        <v>797</v>
      </c>
      <c r="D2647">
        <v>0</v>
      </c>
      <c r="E2647">
        <v>9340</v>
      </c>
      <c r="F2647" t="s">
        <v>208</v>
      </c>
      <c r="G2647" t="s">
        <v>5051</v>
      </c>
      <c r="H2647">
        <v>2022</v>
      </c>
      <c r="I2647" t="s">
        <v>5052</v>
      </c>
      <c r="J2647" t="s">
        <v>83</v>
      </c>
      <c r="K2647" t="s">
        <v>43</v>
      </c>
      <c r="L2647" t="s">
        <v>43</v>
      </c>
      <c r="M2647" t="str">
        <f>VLOOKUP(L2647,'Lista '!B:C,2,FALSE)</f>
        <v>SRA</v>
      </c>
      <c r="N2647" t="s">
        <v>37</v>
      </c>
    </row>
    <row r="2648" spans="1:14" hidden="1" x14ac:dyDescent="0.3">
      <c r="A2648">
        <v>2113270</v>
      </c>
      <c r="B2648" t="s">
        <v>28</v>
      </c>
      <c r="C2648">
        <v>1139</v>
      </c>
      <c r="D2648">
        <v>0</v>
      </c>
      <c r="E2648">
        <v>4804</v>
      </c>
      <c r="F2648" t="s">
        <v>40</v>
      </c>
      <c r="G2648" t="s">
        <v>5051</v>
      </c>
      <c r="H2648">
        <v>2022</v>
      </c>
      <c r="I2648" t="s">
        <v>5053</v>
      </c>
      <c r="J2648" t="s">
        <v>439</v>
      </c>
      <c r="K2648" t="s">
        <v>43</v>
      </c>
      <c r="L2648" t="s">
        <v>43</v>
      </c>
      <c r="M2648" t="str">
        <f>VLOOKUP(L2648,'Lista '!B:C,2,FALSE)</f>
        <v>SRA</v>
      </c>
      <c r="N2648" t="s">
        <v>37</v>
      </c>
    </row>
    <row r="2649" spans="1:14" hidden="1" x14ac:dyDescent="0.3">
      <c r="A2649">
        <v>2113271</v>
      </c>
      <c r="B2649" t="s">
        <v>28</v>
      </c>
      <c r="C2649">
        <v>1140</v>
      </c>
      <c r="D2649">
        <v>0</v>
      </c>
      <c r="E2649">
        <v>4809</v>
      </c>
      <c r="F2649" t="s">
        <v>40</v>
      </c>
      <c r="G2649" t="s">
        <v>5054</v>
      </c>
      <c r="H2649">
        <v>2022</v>
      </c>
      <c r="I2649" t="s">
        <v>5055</v>
      </c>
      <c r="J2649" t="s">
        <v>439</v>
      </c>
      <c r="K2649" t="s">
        <v>43</v>
      </c>
      <c r="L2649" t="s">
        <v>43</v>
      </c>
      <c r="M2649" t="str">
        <f>VLOOKUP(L2649,'Lista '!B:C,2,FALSE)</f>
        <v>SRA</v>
      </c>
      <c r="N2649" t="s">
        <v>37</v>
      </c>
    </row>
    <row r="2650" spans="1:14" hidden="1" x14ac:dyDescent="0.3">
      <c r="A2650">
        <v>2113272</v>
      </c>
      <c r="B2650" t="s">
        <v>28</v>
      </c>
      <c r="C2650">
        <v>798</v>
      </c>
      <c r="D2650">
        <v>0</v>
      </c>
      <c r="E2650">
        <v>9335</v>
      </c>
      <c r="F2650" t="s">
        <v>208</v>
      </c>
      <c r="G2650" t="s">
        <v>5054</v>
      </c>
      <c r="H2650">
        <v>2022</v>
      </c>
      <c r="I2650" t="s">
        <v>5056</v>
      </c>
      <c r="J2650" t="s">
        <v>83</v>
      </c>
      <c r="K2650" t="s">
        <v>43</v>
      </c>
      <c r="L2650" t="s">
        <v>43</v>
      </c>
      <c r="M2650" t="str">
        <f>VLOOKUP(L2650,'Lista '!B:C,2,FALSE)</f>
        <v>SRA</v>
      </c>
      <c r="N2650" t="s">
        <v>37</v>
      </c>
    </row>
    <row r="2651" spans="1:14" hidden="1" x14ac:dyDescent="0.3">
      <c r="A2651">
        <v>2113273</v>
      </c>
      <c r="B2651" t="s">
        <v>28</v>
      </c>
      <c r="C2651">
        <v>1141</v>
      </c>
      <c r="D2651">
        <v>0</v>
      </c>
      <c r="E2651">
        <v>4810</v>
      </c>
      <c r="F2651" t="s">
        <v>40</v>
      </c>
      <c r="G2651" t="s">
        <v>5054</v>
      </c>
      <c r="H2651">
        <v>2022</v>
      </c>
      <c r="I2651" t="s">
        <v>5057</v>
      </c>
      <c r="J2651" t="s">
        <v>439</v>
      </c>
      <c r="K2651" t="s">
        <v>43</v>
      </c>
      <c r="L2651" t="s">
        <v>43</v>
      </c>
      <c r="M2651" t="str">
        <f>VLOOKUP(L2651,'Lista '!B:C,2,FALSE)</f>
        <v>SRA</v>
      </c>
      <c r="N2651" t="s">
        <v>37</v>
      </c>
    </row>
    <row r="2652" spans="1:14" hidden="1" x14ac:dyDescent="0.3">
      <c r="A2652">
        <v>2113274</v>
      </c>
      <c r="B2652" t="s">
        <v>28</v>
      </c>
      <c r="C2652">
        <v>1142</v>
      </c>
      <c r="D2652">
        <v>0</v>
      </c>
      <c r="E2652">
        <v>4811</v>
      </c>
      <c r="F2652" t="s">
        <v>40</v>
      </c>
      <c r="G2652" t="s">
        <v>5058</v>
      </c>
      <c r="H2652">
        <v>2022</v>
      </c>
      <c r="I2652" t="s">
        <v>5059</v>
      </c>
      <c r="J2652" t="s">
        <v>439</v>
      </c>
      <c r="K2652" t="s">
        <v>43</v>
      </c>
      <c r="L2652" t="s">
        <v>43</v>
      </c>
      <c r="M2652" t="str">
        <f>VLOOKUP(L2652,'Lista '!B:C,2,FALSE)</f>
        <v>SRA</v>
      </c>
      <c r="N2652" t="s">
        <v>37</v>
      </c>
    </row>
    <row r="2653" spans="1:14" hidden="1" x14ac:dyDescent="0.3">
      <c r="A2653">
        <v>2113275</v>
      </c>
      <c r="B2653" t="s">
        <v>28</v>
      </c>
      <c r="C2653">
        <v>799</v>
      </c>
      <c r="D2653">
        <v>0</v>
      </c>
      <c r="E2653">
        <v>9334</v>
      </c>
      <c r="F2653" t="s">
        <v>208</v>
      </c>
      <c r="G2653" t="s">
        <v>5060</v>
      </c>
      <c r="H2653">
        <v>2022</v>
      </c>
      <c r="I2653" t="s">
        <v>5061</v>
      </c>
      <c r="J2653" t="s">
        <v>83</v>
      </c>
      <c r="K2653" t="s">
        <v>43</v>
      </c>
      <c r="L2653" t="s">
        <v>43</v>
      </c>
      <c r="M2653" t="str">
        <f>VLOOKUP(L2653,'Lista '!B:C,2,FALSE)</f>
        <v>SRA</v>
      </c>
      <c r="N2653" t="s">
        <v>37</v>
      </c>
    </row>
    <row r="2654" spans="1:14" hidden="1" x14ac:dyDescent="0.3">
      <c r="A2654">
        <v>2113276</v>
      </c>
      <c r="B2654" t="s">
        <v>28</v>
      </c>
      <c r="C2654">
        <v>800</v>
      </c>
      <c r="D2654">
        <v>0</v>
      </c>
      <c r="E2654">
        <v>9333</v>
      </c>
      <c r="F2654" t="s">
        <v>208</v>
      </c>
      <c r="G2654" t="s">
        <v>5062</v>
      </c>
      <c r="H2654">
        <v>2022</v>
      </c>
      <c r="I2654" t="s">
        <v>5063</v>
      </c>
      <c r="J2654" t="s">
        <v>83</v>
      </c>
      <c r="K2654" t="s">
        <v>43</v>
      </c>
      <c r="L2654" t="s">
        <v>43</v>
      </c>
      <c r="M2654" t="str">
        <f>VLOOKUP(L2654,'Lista '!B:C,2,FALSE)</f>
        <v>SRA</v>
      </c>
      <c r="N2654" t="s">
        <v>37</v>
      </c>
    </row>
    <row r="2655" spans="1:14" hidden="1" x14ac:dyDescent="0.3">
      <c r="A2655">
        <v>2113277</v>
      </c>
      <c r="B2655" t="s">
        <v>28</v>
      </c>
      <c r="C2655">
        <v>801</v>
      </c>
      <c r="D2655">
        <v>0</v>
      </c>
      <c r="E2655">
        <v>9332</v>
      </c>
      <c r="F2655" t="s">
        <v>208</v>
      </c>
      <c r="G2655" t="s">
        <v>5064</v>
      </c>
      <c r="H2655">
        <v>2022</v>
      </c>
      <c r="I2655" t="s">
        <v>5065</v>
      </c>
      <c r="J2655" t="s">
        <v>83</v>
      </c>
      <c r="K2655" t="s">
        <v>43</v>
      </c>
      <c r="L2655" t="s">
        <v>43</v>
      </c>
      <c r="M2655" t="str">
        <f>VLOOKUP(L2655,'Lista '!B:C,2,FALSE)</f>
        <v>SRA</v>
      </c>
      <c r="N2655" t="s">
        <v>37</v>
      </c>
    </row>
    <row r="2656" spans="1:14" hidden="1" x14ac:dyDescent="0.3">
      <c r="A2656">
        <v>2113278</v>
      </c>
      <c r="B2656" t="s">
        <v>442</v>
      </c>
      <c r="C2656">
        <v>4</v>
      </c>
      <c r="D2656">
        <v>0</v>
      </c>
      <c r="E2656">
        <v>15</v>
      </c>
      <c r="F2656" t="s">
        <v>1</v>
      </c>
      <c r="G2656" t="s">
        <v>5064</v>
      </c>
      <c r="H2656">
        <v>2022</v>
      </c>
      <c r="I2656" t="s">
        <v>5066</v>
      </c>
      <c r="J2656" t="s">
        <v>202</v>
      </c>
      <c r="K2656" t="s">
        <v>43</v>
      </c>
      <c r="L2656" t="s">
        <v>43</v>
      </c>
      <c r="M2656" t="str">
        <f>VLOOKUP(L2656,'Lista '!B:C,2,FALSE)</f>
        <v>SRA</v>
      </c>
      <c r="N2656" t="s">
        <v>37</v>
      </c>
    </row>
    <row r="2657" spans="1:14" hidden="1" x14ac:dyDescent="0.3">
      <c r="A2657">
        <v>2113279</v>
      </c>
      <c r="B2657" t="s">
        <v>442</v>
      </c>
      <c r="C2657">
        <v>5</v>
      </c>
      <c r="D2657">
        <v>0</v>
      </c>
      <c r="E2657">
        <v>19</v>
      </c>
      <c r="F2657" t="s">
        <v>15</v>
      </c>
      <c r="G2657" t="s">
        <v>5067</v>
      </c>
      <c r="H2657">
        <v>2022</v>
      </c>
      <c r="I2657" t="s">
        <v>5068</v>
      </c>
      <c r="J2657" t="s">
        <v>202</v>
      </c>
      <c r="K2657" t="s">
        <v>43</v>
      </c>
      <c r="L2657" t="s">
        <v>43</v>
      </c>
      <c r="M2657" t="str">
        <f>VLOOKUP(L2657,'Lista '!B:C,2,FALSE)</f>
        <v>SRA</v>
      </c>
      <c r="N2657" t="s">
        <v>37</v>
      </c>
    </row>
    <row r="2658" spans="1:14" hidden="1" x14ac:dyDescent="0.3">
      <c r="A2658">
        <v>2113280</v>
      </c>
      <c r="B2658" t="s">
        <v>442</v>
      </c>
      <c r="C2658">
        <v>6</v>
      </c>
      <c r="D2658">
        <v>0</v>
      </c>
      <c r="E2658">
        <v>18</v>
      </c>
      <c r="F2658" t="s">
        <v>15</v>
      </c>
      <c r="G2658" t="s">
        <v>5069</v>
      </c>
      <c r="H2658">
        <v>2022</v>
      </c>
      <c r="I2658" t="s">
        <v>5070</v>
      </c>
      <c r="J2658" t="s">
        <v>202</v>
      </c>
      <c r="K2658" t="s">
        <v>43</v>
      </c>
      <c r="L2658" t="s">
        <v>43</v>
      </c>
      <c r="M2658" t="str">
        <f>VLOOKUP(L2658,'Lista '!B:C,2,FALSE)</f>
        <v>SRA</v>
      </c>
      <c r="N2658" t="s">
        <v>37</v>
      </c>
    </row>
    <row r="2659" spans="1:14" hidden="1" x14ac:dyDescent="0.3">
      <c r="A2659">
        <v>2113281</v>
      </c>
      <c r="B2659" t="s">
        <v>28</v>
      </c>
      <c r="C2659">
        <v>802</v>
      </c>
      <c r="D2659">
        <v>0</v>
      </c>
      <c r="E2659">
        <v>9331</v>
      </c>
      <c r="F2659" t="s">
        <v>208</v>
      </c>
      <c r="G2659" t="s">
        <v>5069</v>
      </c>
      <c r="H2659">
        <v>2022</v>
      </c>
      <c r="I2659" t="s">
        <v>5071</v>
      </c>
      <c r="J2659" t="s">
        <v>83</v>
      </c>
      <c r="K2659" t="s">
        <v>43</v>
      </c>
      <c r="L2659" t="s">
        <v>43</v>
      </c>
      <c r="M2659" t="str">
        <f>VLOOKUP(L2659,'Lista '!B:C,2,FALSE)</f>
        <v>SRA</v>
      </c>
      <c r="N2659" t="s">
        <v>37</v>
      </c>
    </row>
    <row r="2660" spans="1:14" hidden="1" x14ac:dyDescent="0.3">
      <c r="A2660">
        <v>2113282</v>
      </c>
      <c r="B2660" t="s">
        <v>442</v>
      </c>
      <c r="C2660">
        <v>7</v>
      </c>
      <c r="D2660">
        <v>0</v>
      </c>
      <c r="E2660">
        <v>17</v>
      </c>
      <c r="F2660" t="s">
        <v>15</v>
      </c>
      <c r="G2660" t="s">
        <v>5072</v>
      </c>
      <c r="H2660">
        <v>2022</v>
      </c>
      <c r="I2660" t="s">
        <v>5073</v>
      </c>
      <c r="J2660" t="s">
        <v>202</v>
      </c>
      <c r="K2660" t="s">
        <v>43</v>
      </c>
      <c r="L2660" t="s">
        <v>43</v>
      </c>
      <c r="M2660" t="str">
        <f>VLOOKUP(L2660,'Lista '!B:C,2,FALSE)</f>
        <v>SRA</v>
      </c>
      <c r="N2660" t="s">
        <v>37</v>
      </c>
    </row>
    <row r="2661" spans="1:14" hidden="1" x14ac:dyDescent="0.3">
      <c r="A2661">
        <v>2113283</v>
      </c>
      <c r="B2661" t="s">
        <v>28</v>
      </c>
      <c r="C2661">
        <v>803</v>
      </c>
      <c r="D2661">
        <v>0</v>
      </c>
      <c r="E2661">
        <v>9330</v>
      </c>
      <c r="F2661" t="s">
        <v>208</v>
      </c>
      <c r="G2661" t="s">
        <v>5074</v>
      </c>
      <c r="H2661">
        <v>2022</v>
      </c>
      <c r="I2661" t="s">
        <v>5075</v>
      </c>
      <c r="J2661" t="s">
        <v>83</v>
      </c>
      <c r="K2661" t="s">
        <v>43</v>
      </c>
      <c r="L2661" t="s">
        <v>43</v>
      </c>
      <c r="M2661" t="str">
        <f>VLOOKUP(L2661,'Lista '!B:C,2,FALSE)</f>
        <v>SRA</v>
      </c>
      <c r="N2661" t="s">
        <v>37</v>
      </c>
    </row>
    <row r="2662" spans="1:14" hidden="1" x14ac:dyDescent="0.3">
      <c r="A2662">
        <v>2113284</v>
      </c>
      <c r="B2662" t="s">
        <v>28</v>
      </c>
      <c r="C2662">
        <v>804</v>
      </c>
      <c r="D2662">
        <v>0</v>
      </c>
      <c r="E2662">
        <v>9329</v>
      </c>
      <c r="F2662" t="s">
        <v>208</v>
      </c>
      <c r="G2662" t="s">
        <v>5076</v>
      </c>
      <c r="H2662">
        <v>2022</v>
      </c>
      <c r="I2662" t="s">
        <v>5077</v>
      </c>
      <c r="J2662" t="s">
        <v>83</v>
      </c>
      <c r="K2662" t="s">
        <v>43</v>
      </c>
      <c r="L2662" t="s">
        <v>43</v>
      </c>
      <c r="M2662" t="str">
        <f>VLOOKUP(L2662,'Lista '!B:C,2,FALSE)</f>
        <v>SRA</v>
      </c>
      <c r="N2662" t="s">
        <v>37</v>
      </c>
    </row>
    <row r="2663" spans="1:14" hidden="1" x14ac:dyDescent="0.3">
      <c r="A2663">
        <v>2113285</v>
      </c>
      <c r="B2663" t="s">
        <v>28</v>
      </c>
      <c r="C2663">
        <v>805</v>
      </c>
      <c r="D2663">
        <v>0</v>
      </c>
      <c r="E2663">
        <v>9328</v>
      </c>
      <c r="F2663" t="s">
        <v>208</v>
      </c>
      <c r="G2663" t="s">
        <v>5078</v>
      </c>
      <c r="H2663">
        <v>2022</v>
      </c>
      <c r="I2663" t="s">
        <v>5079</v>
      </c>
      <c r="J2663" t="s">
        <v>83</v>
      </c>
      <c r="K2663" t="s">
        <v>43</v>
      </c>
      <c r="L2663" t="s">
        <v>43</v>
      </c>
      <c r="M2663" t="str">
        <f>VLOOKUP(L2663,'Lista '!B:C,2,FALSE)</f>
        <v>SRA</v>
      </c>
      <c r="N2663" t="s">
        <v>37</v>
      </c>
    </row>
    <row r="2664" spans="1:14" hidden="1" x14ac:dyDescent="0.3">
      <c r="A2664">
        <v>2113286</v>
      </c>
      <c r="B2664" t="s">
        <v>28</v>
      </c>
      <c r="C2664">
        <v>806</v>
      </c>
      <c r="D2664">
        <v>0</v>
      </c>
      <c r="E2664">
        <v>9327</v>
      </c>
      <c r="F2664" t="s">
        <v>208</v>
      </c>
      <c r="G2664" t="s">
        <v>5080</v>
      </c>
      <c r="H2664">
        <v>2022</v>
      </c>
      <c r="I2664" t="s">
        <v>5081</v>
      </c>
      <c r="J2664" t="s">
        <v>83</v>
      </c>
      <c r="K2664" t="s">
        <v>43</v>
      </c>
      <c r="L2664" t="s">
        <v>43</v>
      </c>
      <c r="M2664" t="str">
        <f>VLOOKUP(L2664,'Lista '!B:C,2,FALSE)</f>
        <v>SRA</v>
      </c>
      <c r="N2664" t="s">
        <v>37</v>
      </c>
    </row>
    <row r="2665" spans="1:14" hidden="1" x14ac:dyDescent="0.3">
      <c r="A2665">
        <v>2113287</v>
      </c>
      <c r="B2665" t="s">
        <v>28</v>
      </c>
      <c r="C2665">
        <v>807</v>
      </c>
      <c r="D2665">
        <v>0</v>
      </c>
      <c r="E2665">
        <v>9326</v>
      </c>
      <c r="F2665" t="s">
        <v>208</v>
      </c>
      <c r="G2665" t="s">
        <v>5082</v>
      </c>
      <c r="H2665">
        <v>2022</v>
      </c>
      <c r="I2665" t="s">
        <v>5083</v>
      </c>
      <c r="J2665" t="s">
        <v>83</v>
      </c>
      <c r="K2665" t="s">
        <v>43</v>
      </c>
      <c r="L2665" t="s">
        <v>43</v>
      </c>
      <c r="M2665" t="str">
        <f>VLOOKUP(L2665,'Lista '!B:C,2,FALSE)</f>
        <v>SRA</v>
      </c>
      <c r="N2665" t="s">
        <v>37</v>
      </c>
    </row>
    <row r="2666" spans="1:14" hidden="1" x14ac:dyDescent="0.3">
      <c r="A2666">
        <v>2113288</v>
      </c>
      <c r="B2666" t="s">
        <v>28</v>
      </c>
      <c r="C2666">
        <v>808</v>
      </c>
      <c r="D2666">
        <v>0</v>
      </c>
      <c r="E2666">
        <v>9325</v>
      </c>
      <c r="F2666" t="s">
        <v>208</v>
      </c>
      <c r="G2666" t="s">
        <v>5084</v>
      </c>
      <c r="H2666">
        <v>2022</v>
      </c>
      <c r="I2666" t="s">
        <v>5085</v>
      </c>
      <c r="J2666" t="s">
        <v>83</v>
      </c>
      <c r="K2666" t="s">
        <v>43</v>
      </c>
      <c r="L2666" t="s">
        <v>43</v>
      </c>
      <c r="M2666" t="str">
        <f>VLOOKUP(L2666,'Lista '!B:C,2,FALSE)</f>
        <v>SRA</v>
      </c>
      <c r="N2666" t="s">
        <v>37</v>
      </c>
    </row>
    <row r="2667" spans="1:14" hidden="1" x14ac:dyDescent="0.3">
      <c r="A2667">
        <v>2113289</v>
      </c>
      <c r="B2667" t="s">
        <v>28</v>
      </c>
      <c r="C2667">
        <v>809</v>
      </c>
      <c r="D2667">
        <v>0</v>
      </c>
      <c r="E2667">
        <v>9324</v>
      </c>
      <c r="F2667" t="s">
        <v>208</v>
      </c>
      <c r="G2667" t="s">
        <v>5086</v>
      </c>
      <c r="H2667">
        <v>2022</v>
      </c>
      <c r="I2667" t="s">
        <v>5087</v>
      </c>
      <c r="J2667" t="s">
        <v>83</v>
      </c>
      <c r="K2667" t="s">
        <v>43</v>
      </c>
      <c r="L2667" t="s">
        <v>43</v>
      </c>
      <c r="M2667" t="str">
        <f>VLOOKUP(L2667,'Lista '!B:C,2,FALSE)</f>
        <v>SRA</v>
      </c>
      <c r="N2667" t="s">
        <v>37</v>
      </c>
    </row>
    <row r="2668" spans="1:14" hidden="1" x14ac:dyDescent="0.3">
      <c r="A2668">
        <v>2113290</v>
      </c>
      <c r="B2668" t="s">
        <v>28</v>
      </c>
      <c r="C2668">
        <v>810</v>
      </c>
      <c r="D2668">
        <v>0</v>
      </c>
      <c r="E2668">
        <v>9323</v>
      </c>
      <c r="F2668" t="s">
        <v>208</v>
      </c>
      <c r="G2668" t="s">
        <v>5088</v>
      </c>
      <c r="H2668">
        <v>2022</v>
      </c>
      <c r="I2668" t="s">
        <v>5089</v>
      </c>
      <c r="J2668" t="s">
        <v>83</v>
      </c>
      <c r="K2668" t="s">
        <v>43</v>
      </c>
      <c r="L2668" t="s">
        <v>43</v>
      </c>
      <c r="M2668" t="str">
        <f>VLOOKUP(L2668,'Lista '!B:C,2,FALSE)</f>
        <v>SRA</v>
      </c>
      <c r="N2668" t="s">
        <v>37</v>
      </c>
    </row>
    <row r="2669" spans="1:14" hidden="1" x14ac:dyDescent="0.3">
      <c r="A2669">
        <v>2113291</v>
      </c>
      <c r="B2669" t="s">
        <v>28</v>
      </c>
      <c r="C2669">
        <v>811</v>
      </c>
      <c r="D2669">
        <v>0</v>
      </c>
      <c r="E2669">
        <v>9321</v>
      </c>
      <c r="F2669" t="s">
        <v>208</v>
      </c>
      <c r="G2669" t="s">
        <v>5090</v>
      </c>
      <c r="H2669">
        <v>2022</v>
      </c>
      <c r="I2669" t="s">
        <v>5091</v>
      </c>
      <c r="J2669" t="s">
        <v>83</v>
      </c>
      <c r="K2669" t="s">
        <v>43</v>
      </c>
      <c r="L2669" t="s">
        <v>43</v>
      </c>
      <c r="M2669" t="str">
        <f>VLOOKUP(L2669,'Lista '!B:C,2,FALSE)</f>
        <v>SRA</v>
      </c>
      <c r="N2669" t="s">
        <v>37</v>
      </c>
    </row>
    <row r="2670" spans="1:14" hidden="1" x14ac:dyDescent="0.3">
      <c r="A2670">
        <v>2113292</v>
      </c>
      <c r="B2670" t="s">
        <v>28</v>
      </c>
      <c r="C2670">
        <v>812</v>
      </c>
      <c r="D2670">
        <v>0</v>
      </c>
      <c r="E2670">
        <v>9320</v>
      </c>
      <c r="F2670" t="s">
        <v>208</v>
      </c>
      <c r="G2670" t="s">
        <v>5092</v>
      </c>
      <c r="H2670">
        <v>2022</v>
      </c>
      <c r="I2670" t="s">
        <v>5093</v>
      </c>
      <c r="J2670" t="s">
        <v>83</v>
      </c>
      <c r="K2670" t="s">
        <v>43</v>
      </c>
      <c r="L2670" t="s">
        <v>43</v>
      </c>
      <c r="M2670" t="str">
        <f>VLOOKUP(L2670,'Lista '!B:C,2,FALSE)</f>
        <v>SRA</v>
      </c>
      <c r="N2670" t="s">
        <v>37</v>
      </c>
    </row>
    <row r="2671" spans="1:14" hidden="1" x14ac:dyDescent="0.3">
      <c r="A2671">
        <v>2113293</v>
      </c>
      <c r="B2671" t="s">
        <v>28</v>
      </c>
      <c r="C2671">
        <v>813</v>
      </c>
      <c r="D2671">
        <v>0</v>
      </c>
      <c r="E2671">
        <v>9319</v>
      </c>
      <c r="F2671" t="s">
        <v>208</v>
      </c>
      <c r="G2671" t="s">
        <v>5094</v>
      </c>
      <c r="H2671">
        <v>2022</v>
      </c>
      <c r="I2671" t="s">
        <v>5095</v>
      </c>
      <c r="J2671" t="s">
        <v>83</v>
      </c>
      <c r="K2671" t="s">
        <v>43</v>
      </c>
      <c r="L2671" t="s">
        <v>43</v>
      </c>
      <c r="M2671" t="str">
        <f>VLOOKUP(L2671,'Lista '!B:C,2,FALSE)</f>
        <v>SRA</v>
      </c>
      <c r="N2671" t="s">
        <v>37</v>
      </c>
    </row>
    <row r="2672" spans="1:14" hidden="1" x14ac:dyDescent="0.3">
      <c r="A2672">
        <v>2113294</v>
      </c>
      <c r="B2672" t="s">
        <v>28</v>
      </c>
      <c r="C2672">
        <v>814</v>
      </c>
      <c r="D2672">
        <v>0</v>
      </c>
      <c r="E2672">
        <v>9318</v>
      </c>
      <c r="F2672" t="s">
        <v>208</v>
      </c>
      <c r="G2672" t="s">
        <v>5096</v>
      </c>
      <c r="H2672">
        <v>2022</v>
      </c>
      <c r="I2672" t="s">
        <v>5097</v>
      </c>
      <c r="J2672" t="s">
        <v>83</v>
      </c>
      <c r="K2672" t="s">
        <v>43</v>
      </c>
      <c r="L2672" t="s">
        <v>43</v>
      </c>
      <c r="M2672" t="str">
        <f>VLOOKUP(L2672,'Lista '!B:C,2,FALSE)</f>
        <v>SRA</v>
      </c>
      <c r="N2672" t="s">
        <v>37</v>
      </c>
    </row>
    <row r="2673" spans="1:14" hidden="1" x14ac:dyDescent="0.3">
      <c r="A2673">
        <v>2113295</v>
      </c>
      <c r="B2673" t="s">
        <v>28</v>
      </c>
      <c r="C2673">
        <v>815</v>
      </c>
      <c r="D2673">
        <v>0</v>
      </c>
      <c r="E2673">
        <v>9317</v>
      </c>
      <c r="F2673" t="s">
        <v>208</v>
      </c>
      <c r="G2673" t="s">
        <v>5098</v>
      </c>
      <c r="H2673">
        <v>2022</v>
      </c>
      <c r="I2673" t="s">
        <v>5099</v>
      </c>
      <c r="J2673" t="s">
        <v>83</v>
      </c>
      <c r="K2673" t="s">
        <v>43</v>
      </c>
      <c r="L2673" t="s">
        <v>43</v>
      </c>
      <c r="M2673" t="str">
        <f>VLOOKUP(L2673,'Lista '!B:C,2,FALSE)</f>
        <v>SRA</v>
      </c>
      <c r="N2673" t="s">
        <v>37</v>
      </c>
    </row>
    <row r="2674" spans="1:14" hidden="1" x14ac:dyDescent="0.3">
      <c r="A2674">
        <v>2113296</v>
      </c>
      <c r="B2674" t="s">
        <v>28</v>
      </c>
      <c r="C2674">
        <v>816</v>
      </c>
      <c r="D2674">
        <v>0</v>
      </c>
      <c r="E2674">
        <v>9316</v>
      </c>
      <c r="F2674" t="s">
        <v>208</v>
      </c>
      <c r="G2674" t="s">
        <v>5100</v>
      </c>
      <c r="H2674">
        <v>2022</v>
      </c>
      <c r="I2674" t="s">
        <v>5101</v>
      </c>
      <c r="J2674" t="s">
        <v>83</v>
      </c>
      <c r="K2674" t="s">
        <v>43</v>
      </c>
      <c r="L2674" t="s">
        <v>43</v>
      </c>
      <c r="M2674" t="str">
        <f>VLOOKUP(L2674,'Lista '!B:C,2,FALSE)</f>
        <v>SRA</v>
      </c>
      <c r="N2674" t="s">
        <v>37</v>
      </c>
    </row>
    <row r="2675" spans="1:14" hidden="1" x14ac:dyDescent="0.3">
      <c r="A2675">
        <v>2113297</v>
      </c>
      <c r="B2675" t="s">
        <v>28</v>
      </c>
      <c r="C2675">
        <v>817</v>
      </c>
      <c r="D2675">
        <v>0</v>
      </c>
      <c r="E2675">
        <v>9315</v>
      </c>
      <c r="F2675" t="s">
        <v>208</v>
      </c>
      <c r="G2675" t="s">
        <v>5102</v>
      </c>
      <c r="H2675">
        <v>2022</v>
      </c>
      <c r="I2675" t="s">
        <v>5103</v>
      </c>
      <c r="J2675" t="s">
        <v>83</v>
      </c>
      <c r="K2675" t="s">
        <v>43</v>
      </c>
      <c r="L2675" t="s">
        <v>43</v>
      </c>
      <c r="M2675" t="str">
        <f>VLOOKUP(L2675,'Lista '!B:C,2,FALSE)</f>
        <v>SRA</v>
      </c>
      <c r="N2675" t="s">
        <v>37</v>
      </c>
    </row>
    <row r="2676" spans="1:14" hidden="1" x14ac:dyDescent="0.3">
      <c r="A2676">
        <v>2113298</v>
      </c>
      <c r="B2676" t="s">
        <v>28</v>
      </c>
      <c r="C2676">
        <v>818</v>
      </c>
      <c r="D2676">
        <v>0</v>
      </c>
      <c r="E2676">
        <v>9314</v>
      </c>
      <c r="F2676" t="s">
        <v>208</v>
      </c>
      <c r="G2676" t="s">
        <v>5104</v>
      </c>
      <c r="H2676">
        <v>2022</v>
      </c>
      <c r="I2676" t="s">
        <v>5105</v>
      </c>
      <c r="J2676" t="s">
        <v>83</v>
      </c>
      <c r="K2676" t="s">
        <v>43</v>
      </c>
      <c r="L2676" t="s">
        <v>43</v>
      </c>
      <c r="M2676" t="str">
        <f>VLOOKUP(L2676,'Lista '!B:C,2,FALSE)</f>
        <v>SRA</v>
      </c>
      <c r="N2676" t="s">
        <v>37</v>
      </c>
    </row>
    <row r="2677" spans="1:14" hidden="1" x14ac:dyDescent="0.3">
      <c r="A2677">
        <v>2113299</v>
      </c>
      <c r="B2677" t="s">
        <v>28</v>
      </c>
      <c r="C2677">
        <v>819</v>
      </c>
      <c r="D2677">
        <v>0</v>
      </c>
      <c r="E2677">
        <v>9309</v>
      </c>
      <c r="F2677" t="s">
        <v>168</v>
      </c>
      <c r="G2677" t="s">
        <v>5106</v>
      </c>
      <c r="H2677">
        <v>2022</v>
      </c>
      <c r="I2677" t="s">
        <v>5107</v>
      </c>
      <c r="J2677" t="s">
        <v>83</v>
      </c>
      <c r="K2677" t="s">
        <v>43</v>
      </c>
      <c r="L2677" t="s">
        <v>43</v>
      </c>
      <c r="M2677" t="str">
        <f>VLOOKUP(L2677,'Lista '!B:C,2,FALSE)</f>
        <v>SRA</v>
      </c>
      <c r="N2677" t="s">
        <v>37</v>
      </c>
    </row>
    <row r="2678" spans="1:14" hidden="1" x14ac:dyDescent="0.3">
      <c r="A2678">
        <v>2113300</v>
      </c>
      <c r="B2678" t="s">
        <v>28</v>
      </c>
      <c r="C2678">
        <v>820</v>
      </c>
      <c r="D2678">
        <v>0</v>
      </c>
      <c r="E2678">
        <v>9308</v>
      </c>
      <c r="F2678" t="s">
        <v>168</v>
      </c>
      <c r="G2678" t="s">
        <v>5108</v>
      </c>
      <c r="H2678">
        <v>2022</v>
      </c>
      <c r="I2678" t="s">
        <v>5109</v>
      </c>
      <c r="J2678" t="s">
        <v>83</v>
      </c>
      <c r="K2678" t="s">
        <v>43</v>
      </c>
      <c r="L2678" t="s">
        <v>43</v>
      </c>
      <c r="M2678" t="str">
        <f>VLOOKUP(L2678,'Lista '!B:C,2,FALSE)</f>
        <v>SRA</v>
      </c>
      <c r="N2678" t="s">
        <v>37</v>
      </c>
    </row>
    <row r="2679" spans="1:14" hidden="1" x14ac:dyDescent="0.3">
      <c r="A2679">
        <v>2113301</v>
      </c>
      <c r="B2679" t="s">
        <v>28</v>
      </c>
      <c r="C2679">
        <v>821</v>
      </c>
      <c r="D2679">
        <v>0</v>
      </c>
      <c r="E2679">
        <v>9307</v>
      </c>
      <c r="F2679" t="s">
        <v>168</v>
      </c>
      <c r="G2679" t="s">
        <v>5110</v>
      </c>
      <c r="H2679">
        <v>2022</v>
      </c>
      <c r="I2679" t="s">
        <v>5111</v>
      </c>
      <c r="J2679" t="s">
        <v>83</v>
      </c>
      <c r="K2679" t="s">
        <v>43</v>
      </c>
      <c r="L2679" t="s">
        <v>43</v>
      </c>
      <c r="M2679" t="str">
        <f>VLOOKUP(L2679,'Lista '!B:C,2,FALSE)</f>
        <v>SRA</v>
      </c>
      <c r="N2679" t="s">
        <v>37</v>
      </c>
    </row>
    <row r="2680" spans="1:14" hidden="1" x14ac:dyDescent="0.3">
      <c r="A2680">
        <v>2113302</v>
      </c>
      <c r="B2680" t="s">
        <v>28</v>
      </c>
      <c r="C2680">
        <v>822</v>
      </c>
      <c r="D2680">
        <v>0</v>
      </c>
      <c r="E2680">
        <v>9306</v>
      </c>
      <c r="F2680" t="s">
        <v>168</v>
      </c>
      <c r="G2680" t="s">
        <v>5112</v>
      </c>
      <c r="H2680">
        <v>2022</v>
      </c>
      <c r="I2680" t="s">
        <v>5113</v>
      </c>
      <c r="J2680" t="s">
        <v>83</v>
      </c>
      <c r="K2680" t="s">
        <v>43</v>
      </c>
      <c r="L2680" t="s">
        <v>43</v>
      </c>
      <c r="M2680" t="str">
        <f>VLOOKUP(L2680,'Lista '!B:C,2,FALSE)</f>
        <v>SRA</v>
      </c>
      <c r="N2680" t="s">
        <v>37</v>
      </c>
    </row>
    <row r="2681" spans="1:14" hidden="1" x14ac:dyDescent="0.3">
      <c r="A2681">
        <v>2113303</v>
      </c>
      <c r="B2681" t="s">
        <v>28</v>
      </c>
      <c r="C2681">
        <v>823</v>
      </c>
      <c r="D2681">
        <v>0</v>
      </c>
      <c r="E2681">
        <v>9305</v>
      </c>
      <c r="F2681" t="s">
        <v>168</v>
      </c>
      <c r="G2681" t="s">
        <v>5114</v>
      </c>
      <c r="H2681">
        <v>2022</v>
      </c>
      <c r="I2681" t="s">
        <v>5115</v>
      </c>
      <c r="J2681" t="s">
        <v>83</v>
      </c>
      <c r="K2681" t="s">
        <v>43</v>
      </c>
      <c r="L2681" t="s">
        <v>43</v>
      </c>
      <c r="M2681" t="str">
        <f>VLOOKUP(L2681,'Lista '!B:C,2,FALSE)</f>
        <v>SRA</v>
      </c>
      <c r="N2681" t="s">
        <v>37</v>
      </c>
    </row>
    <row r="2682" spans="1:14" hidden="1" x14ac:dyDescent="0.3">
      <c r="A2682">
        <v>2113304</v>
      </c>
      <c r="B2682" t="s">
        <v>28</v>
      </c>
      <c r="C2682">
        <v>824</v>
      </c>
      <c r="D2682">
        <v>0</v>
      </c>
      <c r="E2682">
        <v>9304</v>
      </c>
      <c r="F2682" t="s">
        <v>168</v>
      </c>
      <c r="G2682" t="s">
        <v>5116</v>
      </c>
      <c r="H2682">
        <v>2022</v>
      </c>
      <c r="I2682" t="s">
        <v>5117</v>
      </c>
      <c r="J2682" t="s">
        <v>83</v>
      </c>
      <c r="K2682" t="s">
        <v>43</v>
      </c>
      <c r="L2682" t="s">
        <v>43</v>
      </c>
      <c r="M2682" t="str">
        <f>VLOOKUP(L2682,'Lista '!B:C,2,FALSE)</f>
        <v>SRA</v>
      </c>
      <c r="N2682" t="s">
        <v>37</v>
      </c>
    </row>
    <row r="2683" spans="1:14" hidden="1" x14ac:dyDescent="0.3">
      <c r="A2683">
        <v>2113305</v>
      </c>
      <c r="B2683" t="s">
        <v>28</v>
      </c>
      <c r="C2683">
        <v>825</v>
      </c>
      <c r="D2683">
        <v>0</v>
      </c>
      <c r="E2683">
        <v>9303</v>
      </c>
      <c r="F2683" t="s">
        <v>168</v>
      </c>
      <c r="G2683" t="s">
        <v>5118</v>
      </c>
      <c r="H2683">
        <v>2022</v>
      </c>
      <c r="I2683" t="s">
        <v>5119</v>
      </c>
      <c r="J2683" t="s">
        <v>83</v>
      </c>
      <c r="K2683" t="s">
        <v>43</v>
      </c>
      <c r="L2683" t="s">
        <v>43</v>
      </c>
      <c r="M2683" t="str">
        <f>VLOOKUP(L2683,'Lista '!B:C,2,FALSE)</f>
        <v>SRA</v>
      </c>
      <c r="N2683" t="s">
        <v>37</v>
      </c>
    </row>
    <row r="2684" spans="1:14" hidden="1" x14ac:dyDescent="0.3">
      <c r="A2684">
        <v>2113306</v>
      </c>
      <c r="B2684" t="s">
        <v>28</v>
      </c>
      <c r="C2684">
        <v>826</v>
      </c>
      <c r="D2684">
        <v>0</v>
      </c>
      <c r="E2684">
        <v>9302</v>
      </c>
      <c r="F2684" t="s">
        <v>168</v>
      </c>
      <c r="G2684" t="s">
        <v>5120</v>
      </c>
      <c r="H2684">
        <v>2022</v>
      </c>
      <c r="I2684" t="s">
        <v>5121</v>
      </c>
      <c r="J2684" t="s">
        <v>83</v>
      </c>
      <c r="K2684" t="s">
        <v>43</v>
      </c>
      <c r="L2684" t="s">
        <v>43</v>
      </c>
      <c r="M2684" t="str">
        <f>VLOOKUP(L2684,'Lista '!B:C,2,FALSE)</f>
        <v>SRA</v>
      </c>
      <c r="N2684" t="s">
        <v>37</v>
      </c>
    </row>
    <row r="2685" spans="1:14" hidden="1" x14ac:dyDescent="0.3">
      <c r="A2685">
        <v>2113307</v>
      </c>
      <c r="B2685" t="s">
        <v>28</v>
      </c>
      <c r="C2685">
        <v>827</v>
      </c>
      <c r="D2685">
        <v>0</v>
      </c>
      <c r="E2685">
        <v>9301</v>
      </c>
      <c r="F2685" t="s">
        <v>168</v>
      </c>
      <c r="G2685" t="s">
        <v>5122</v>
      </c>
      <c r="H2685">
        <v>2022</v>
      </c>
      <c r="I2685" t="s">
        <v>5123</v>
      </c>
      <c r="J2685" t="s">
        <v>83</v>
      </c>
      <c r="K2685" t="s">
        <v>43</v>
      </c>
      <c r="L2685" t="s">
        <v>43</v>
      </c>
      <c r="M2685" t="str">
        <f>VLOOKUP(L2685,'Lista '!B:C,2,FALSE)</f>
        <v>SRA</v>
      </c>
      <c r="N2685" t="s">
        <v>37</v>
      </c>
    </row>
    <row r="2686" spans="1:14" hidden="1" x14ac:dyDescent="0.3">
      <c r="A2686">
        <v>2113308</v>
      </c>
      <c r="B2686" t="s">
        <v>28</v>
      </c>
      <c r="C2686">
        <v>828</v>
      </c>
      <c r="D2686">
        <v>0</v>
      </c>
      <c r="E2686">
        <v>9300</v>
      </c>
      <c r="F2686" t="s">
        <v>168</v>
      </c>
      <c r="G2686" t="s">
        <v>5124</v>
      </c>
      <c r="H2686">
        <v>2022</v>
      </c>
      <c r="I2686" t="s">
        <v>5125</v>
      </c>
      <c r="J2686" t="s">
        <v>83</v>
      </c>
      <c r="K2686" t="s">
        <v>43</v>
      </c>
      <c r="L2686" t="s">
        <v>43</v>
      </c>
      <c r="M2686" t="str">
        <f>VLOOKUP(L2686,'Lista '!B:C,2,FALSE)</f>
        <v>SRA</v>
      </c>
      <c r="N2686" t="s">
        <v>37</v>
      </c>
    </row>
    <row r="2687" spans="1:14" hidden="1" x14ac:dyDescent="0.3">
      <c r="A2687">
        <v>2113309</v>
      </c>
      <c r="B2687" t="s">
        <v>28</v>
      </c>
      <c r="C2687">
        <v>829</v>
      </c>
      <c r="D2687">
        <v>0</v>
      </c>
      <c r="E2687">
        <v>9299</v>
      </c>
      <c r="F2687" t="s">
        <v>168</v>
      </c>
      <c r="G2687" t="s">
        <v>5126</v>
      </c>
      <c r="H2687">
        <v>2022</v>
      </c>
      <c r="I2687" t="s">
        <v>5127</v>
      </c>
      <c r="J2687" t="s">
        <v>83</v>
      </c>
      <c r="K2687" t="s">
        <v>43</v>
      </c>
      <c r="L2687" t="s">
        <v>43</v>
      </c>
      <c r="M2687" t="str">
        <f>VLOOKUP(L2687,'Lista '!B:C,2,FALSE)</f>
        <v>SRA</v>
      </c>
      <c r="N2687" t="s">
        <v>37</v>
      </c>
    </row>
    <row r="2688" spans="1:14" hidden="1" x14ac:dyDescent="0.3">
      <c r="A2688">
        <v>2113310</v>
      </c>
      <c r="B2688" t="s">
        <v>28</v>
      </c>
      <c r="C2688">
        <v>830</v>
      </c>
      <c r="D2688">
        <v>0</v>
      </c>
      <c r="E2688">
        <v>9297</v>
      </c>
      <c r="F2688" t="s">
        <v>168</v>
      </c>
      <c r="G2688" t="s">
        <v>5128</v>
      </c>
      <c r="H2688">
        <v>2022</v>
      </c>
      <c r="I2688" t="s">
        <v>5129</v>
      </c>
      <c r="J2688" t="s">
        <v>83</v>
      </c>
      <c r="K2688" t="s">
        <v>43</v>
      </c>
      <c r="L2688" t="s">
        <v>43</v>
      </c>
      <c r="M2688" t="str">
        <f>VLOOKUP(L2688,'Lista '!B:C,2,FALSE)</f>
        <v>SRA</v>
      </c>
      <c r="N2688" t="s">
        <v>37</v>
      </c>
    </row>
    <row r="2689" spans="1:14" hidden="1" x14ac:dyDescent="0.3">
      <c r="A2689">
        <v>2113311</v>
      </c>
      <c r="B2689" t="s">
        <v>28</v>
      </c>
      <c r="C2689">
        <v>831</v>
      </c>
      <c r="D2689">
        <v>0</v>
      </c>
      <c r="E2689">
        <v>9296</v>
      </c>
      <c r="F2689" t="s">
        <v>168</v>
      </c>
      <c r="G2689" t="s">
        <v>5130</v>
      </c>
      <c r="H2689">
        <v>2022</v>
      </c>
      <c r="I2689" t="s">
        <v>5131</v>
      </c>
      <c r="J2689" t="s">
        <v>83</v>
      </c>
      <c r="K2689" t="s">
        <v>43</v>
      </c>
      <c r="L2689" t="s">
        <v>43</v>
      </c>
      <c r="M2689" t="str">
        <f>VLOOKUP(L2689,'Lista '!B:C,2,FALSE)</f>
        <v>SRA</v>
      </c>
      <c r="N2689" t="s">
        <v>37</v>
      </c>
    </row>
    <row r="2690" spans="1:14" hidden="1" x14ac:dyDescent="0.3">
      <c r="A2690">
        <v>2113312</v>
      </c>
      <c r="B2690" t="s">
        <v>28</v>
      </c>
      <c r="C2690">
        <v>832</v>
      </c>
      <c r="D2690">
        <v>0</v>
      </c>
      <c r="E2690">
        <v>9295</v>
      </c>
      <c r="F2690" t="s">
        <v>168</v>
      </c>
      <c r="G2690" t="s">
        <v>5132</v>
      </c>
      <c r="H2690">
        <v>2022</v>
      </c>
      <c r="I2690" t="s">
        <v>5133</v>
      </c>
      <c r="J2690" t="s">
        <v>83</v>
      </c>
      <c r="K2690" t="s">
        <v>43</v>
      </c>
      <c r="L2690" t="s">
        <v>43</v>
      </c>
      <c r="M2690" t="str">
        <f>VLOOKUP(L2690,'Lista '!B:C,2,FALSE)</f>
        <v>SRA</v>
      </c>
      <c r="N2690" t="s">
        <v>37</v>
      </c>
    </row>
    <row r="2691" spans="1:14" hidden="1" x14ac:dyDescent="0.3">
      <c r="A2691">
        <v>2113313</v>
      </c>
      <c r="B2691" t="s">
        <v>28</v>
      </c>
      <c r="C2691">
        <v>833</v>
      </c>
      <c r="D2691">
        <v>0</v>
      </c>
      <c r="E2691">
        <v>9293</v>
      </c>
      <c r="F2691" t="s">
        <v>168</v>
      </c>
      <c r="G2691" t="s">
        <v>5134</v>
      </c>
      <c r="H2691">
        <v>2022</v>
      </c>
      <c r="I2691" t="s">
        <v>5135</v>
      </c>
      <c r="J2691" t="s">
        <v>83</v>
      </c>
      <c r="K2691" t="s">
        <v>43</v>
      </c>
      <c r="L2691" t="s">
        <v>43</v>
      </c>
      <c r="M2691" t="str">
        <f>VLOOKUP(L2691,'Lista '!B:C,2,FALSE)</f>
        <v>SRA</v>
      </c>
      <c r="N2691" t="s">
        <v>37</v>
      </c>
    </row>
    <row r="2692" spans="1:14" hidden="1" x14ac:dyDescent="0.3">
      <c r="A2692">
        <v>2113314</v>
      </c>
      <c r="B2692" t="s">
        <v>28</v>
      </c>
      <c r="C2692">
        <v>834</v>
      </c>
      <c r="D2692">
        <v>0</v>
      </c>
      <c r="E2692">
        <v>9292</v>
      </c>
      <c r="F2692" t="s">
        <v>168</v>
      </c>
      <c r="G2692" t="s">
        <v>5136</v>
      </c>
      <c r="H2692">
        <v>2022</v>
      </c>
      <c r="I2692" t="s">
        <v>5137</v>
      </c>
      <c r="J2692" t="s">
        <v>83</v>
      </c>
      <c r="K2692" t="s">
        <v>43</v>
      </c>
      <c r="L2692" t="s">
        <v>43</v>
      </c>
      <c r="M2692" t="str">
        <f>VLOOKUP(L2692,'Lista '!B:C,2,FALSE)</f>
        <v>SRA</v>
      </c>
      <c r="N2692" t="s">
        <v>37</v>
      </c>
    </row>
    <row r="2693" spans="1:14" hidden="1" x14ac:dyDescent="0.3">
      <c r="A2693">
        <v>2113315</v>
      </c>
      <c r="B2693" t="s">
        <v>28</v>
      </c>
      <c r="C2693">
        <v>835</v>
      </c>
      <c r="D2693">
        <v>0</v>
      </c>
      <c r="E2693">
        <v>9290</v>
      </c>
      <c r="F2693" t="s">
        <v>168</v>
      </c>
      <c r="G2693" t="s">
        <v>5138</v>
      </c>
      <c r="H2693">
        <v>2022</v>
      </c>
      <c r="I2693" t="s">
        <v>5139</v>
      </c>
      <c r="J2693" t="s">
        <v>83</v>
      </c>
      <c r="K2693" t="s">
        <v>43</v>
      </c>
      <c r="L2693" t="s">
        <v>43</v>
      </c>
      <c r="M2693" t="str">
        <f>VLOOKUP(L2693,'Lista '!B:C,2,FALSE)</f>
        <v>SRA</v>
      </c>
      <c r="N2693" t="s">
        <v>37</v>
      </c>
    </row>
    <row r="2694" spans="1:14" hidden="1" x14ac:dyDescent="0.3">
      <c r="A2694">
        <v>2113316</v>
      </c>
      <c r="B2694" t="s">
        <v>28</v>
      </c>
      <c r="C2694">
        <v>836</v>
      </c>
      <c r="D2694">
        <v>0</v>
      </c>
      <c r="E2694">
        <v>9289</v>
      </c>
      <c r="F2694" t="s">
        <v>168</v>
      </c>
      <c r="G2694" t="s">
        <v>5140</v>
      </c>
      <c r="H2694">
        <v>2022</v>
      </c>
      <c r="I2694" t="s">
        <v>5141</v>
      </c>
      <c r="J2694" t="s">
        <v>83</v>
      </c>
      <c r="K2694" t="s">
        <v>43</v>
      </c>
      <c r="L2694" t="s">
        <v>43</v>
      </c>
      <c r="M2694" t="str">
        <f>VLOOKUP(L2694,'Lista '!B:C,2,FALSE)</f>
        <v>SRA</v>
      </c>
      <c r="N2694" t="s">
        <v>37</v>
      </c>
    </row>
    <row r="2695" spans="1:14" hidden="1" x14ac:dyDescent="0.3">
      <c r="A2695">
        <v>2113317</v>
      </c>
      <c r="B2695" t="s">
        <v>28</v>
      </c>
      <c r="C2695">
        <v>837</v>
      </c>
      <c r="D2695">
        <v>0</v>
      </c>
      <c r="E2695">
        <v>9288</v>
      </c>
      <c r="F2695" t="s">
        <v>168</v>
      </c>
      <c r="G2695" t="s">
        <v>5142</v>
      </c>
      <c r="H2695">
        <v>2022</v>
      </c>
      <c r="I2695" t="s">
        <v>5143</v>
      </c>
      <c r="J2695" t="s">
        <v>83</v>
      </c>
      <c r="K2695" t="s">
        <v>43</v>
      </c>
      <c r="L2695" t="s">
        <v>43</v>
      </c>
      <c r="M2695" t="str">
        <f>VLOOKUP(L2695,'Lista '!B:C,2,FALSE)</f>
        <v>SRA</v>
      </c>
      <c r="N2695" t="s">
        <v>37</v>
      </c>
    </row>
    <row r="2696" spans="1:14" hidden="1" x14ac:dyDescent="0.3">
      <c r="A2696">
        <v>2113318</v>
      </c>
      <c r="B2696" t="s">
        <v>28</v>
      </c>
      <c r="C2696">
        <v>838</v>
      </c>
      <c r="D2696">
        <v>0</v>
      </c>
      <c r="E2696">
        <v>9287</v>
      </c>
      <c r="F2696" t="s">
        <v>168</v>
      </c>
      <c r="G2696" t="s">
        <v>5144</v>
      </c>
      <c r="H2696">
        <v>2022</v>
      </c>
      <c r="I2696" t="s">
        <v>5145</v>
      </c>
      <c r="J2696" t="s">
        <v>83</v>
      </c>
      <c r="K2696" t="s">
        <v>43</v>
      </c>
      <c r="L2696" t="s">
        <v>43</v>
      </c>
      <c r="M2696" t="str">
        <f>VLOOKUP(L2696,'Lista '!B:C,2,FALSE)</f>
        <v>SRA</v>
      </c>
      <c r="N2696" t="s">
        <v>37</v>
      </c>
    </row>
    <row r="2697" spans="1:14" hidden="1" x14ac:dyDescent="0.3">
      <c r="A2697">
        <v>2113319</v>
      </c>
      <c r="B2697" t="s">
        <v>28</v>
      </c>
      <c r="C2697">
        <v>407</v>
      </c>
      <c r="D2697">
        <v>0</v>
      </c>
      <c r="E2697">
        <v>6240</v>
      </c>
      <c r="F2697" t="s">
        <v>47</v>
      </c>
      <c r="G2697" t="s">
        <v>5146</v>
      </c>
      <c r="H2697">
        <v>2022</v>
      </c>
      <c r="I2697" t="s">
        <v>5147</v>
      </c>
      <c r="J2697" t="s">
        <v>426</v>
      </c>
      <c r="K2697" t="s">
        <v>43</v>
      </c>
      <c r="L2697" t="s">
        <v>43</v>
      </c>
      <c r="M2697" t="str">
        <f>VLOOKUP(L2697,'Lista '!B:C,2,FALSE)</f>
        <v>SRA</v>
      </c>
      <c r="N2697" t="s">
        <v>37</v>
      </c>
    </row>
    <row r="2698" spans="1:14" hidden="1" x14ac:dyDescent="0.3">
      <c r="A2698">
        <v>2113320</v>
      </c>
      <c r="B2698" t="s">
        <v>28</v>
      </c>
      <c r="C2698">
        <v>12</v>
      </c>
      <c r="D2698">
        <v>0</v>
      </c>
      <c r="E2698">
        <v>374</v>
      </c>
      <c r="F2698" t="s">
        <v>4482</v>
      </c>
      <c r="G2698" t="s">
        <v>5148</v>
      </c>
      <c r="H2698">
        <v>2022</v>
      </c>
      <c r="I2698" t="s">
        <v>5149</v>
      </c>
      <c r="J2698" t="s">
        <v>83</v>
      </c>
      <c r="K2698" t="s">
        <v>43</v>
      </c>
      <c r="L2698" t="s">
        <v>43</v>
      </c>
      <c r="M2698" t="str">
        <f>VLOOKUP(L2698,'Lista '!B:C,2,FALSE)</f>
        <v>SRA</v>
      </c>
      <c r="N2698" t="s">
        <v>12</v>
      </c>
    </row>
    <row r="2699" spans="1:14" hidden="1" x14ac:dyDescent="0.3">
      <c r="A2699">
        <v>2113321</v>
      </c>
      <c r="B2699" t="s">
        <v>0</v>
      </c>
      <c r="C2699">
        <v>13</v>
      </c>
      <c r="D2699">
        <v>0</v>
      </c>
      <c r="E2699">
        <v>84</v>
      </c>
      <c r="F2699" t="s">
        <v>4482</v>
      </c>
      <c r="G2699" t="s">
        <v>5150</v>
      </c>
      <c r="H2699">
        <v>2022</v>
      </c>
      <c r="I2699" t="s">
        <v>5151</v>
      </c>
      <c r="J2699" t="s">
        <v>83</v>
      </c>
      <c r="K2699" t="s">
        <v>75</v>
      </c>
      <c r="L2699" t="s">
        <v>76</v>
      </c>
      <c r="M2699" t="str">
        <f>VLOOKUP(L2699,'Lista '!B:C,2,FALSE)</f>
        <v>SRA</v>
      </c>
      <c r="N2699" t="s">
        <v>27</v>
      </c>
    </row>
    <row r="2700" spans="1:14" hidden="1" x14ac:dyDescent="0.3">
      <c r="A2700">
        <v>2113322</v>
      </c>
      <c r="B2700" t="s">
        <v>0</v>
      </c>
      <c r="C2700">
        <v>14</v>
      </c>
      <c r="D2700">
        <v>0</v>
      </c>
      <c r="E2700">
        <v>81</v>
      </c>
      <c r="F2700" t="s">
        <v>4482</v>
      </c>
      <c r="G2700" t="s">
        <v>5152</v>
      </c>
      <c r="H2700">
        <v>2022</v>
      </c>
      <c r="I2700" t="s">
        <v>5153</v>
      </c>
      <c r="J2700" t="s">
        <v>83</v>
      </c>
      <c r="K2700" t="s">
        <v>75</v>
      </c>
      <c r="L2700" t="s">
        <v>226</v>
      </c>
      <c r="M2700" t="str">
        <f>VLOOKUP(L2700,'Lista '!B:C,2,FALSE)</f>
        <v>SSP</v>
      </c>
      <c r="N2700" t="s">
        <v>6</v>
      </c>
    </row>
    <row r="2701" spans="1:14" hidden="1" x14ac:dyDescent="0.3">
      <c r="A2701">
        <v>2113323</v>
      </c>
      <c r="B2701" t="s">
        <v>0</v>
      </c>
      <c r="C2701">
        <v>15</v>
      </c>
      <c r="D2701">
        <v>0</v>
      </c>
      <c r="E2701">
        <v>80</v>
      </c>
      <c r="F2701" t="s">
        <v>4482</v>
      </c>
      <c r="G2701" t="s">
        <v>5154</v>
      </c>
      <c r="H2701">
        <v>2022</v>
      </c>
      <c r="I2701" t="s">
        <v>5155</v>
      </c>
      <c r="J2701" t="s">
        <v>83</v>
      </c>
      <c r="K2701" t="s">
        <v>75</v>
      </c>
      <c r="L2701" t="s">
        <v>80</v>
      </c>
      <c r="M2701" t="str">
        <f>VLOOKUP(L2701,'Lista '!B:C,2,FALSE)</f>
        <v>SRA</v>
      </c>
      <c r="N2701" t="s">
        <v>12</v>
      </c>
    </row>
    <row r="2702" spans="1:14" hidden="1" x14ac:dyDescent="0.3">
      <c r="A2702">
        <v>2113324</v>
      </c>
      <c r="B2702" t="s">
        <v>28</v>
      </c>
      <c r="C2702">
        <v>3</v>
      </c>
      <c r="D2702">
        <v>0</v>
      </c>
      <c r="E2702">
        <v>884</v>
      </c>
      <c r="F2702" t="s">
        <v>4176</v>
      </c>
      <c r="G2702" t="s">
        <v>5156</v>
      </c>
      <c r="H2702">
        <v>2022</v>
      </c>
      <c r="I2702" t="s">
        <v>5157</v>
      </c>
      <c r="J2702" t="s">
        <v>261</v>
      </c>
      <c r="K2702" t="s">
        <v>5</v>
      </c>
      <c r="L2702" t="s">
        <v>5</v>
      </c>
      <c r="M2702" t="str">
        <f>VLOOKUP(L2702,'Lista '!B:C,2,FALSE)</f>
        <v>SRA</v>
      </c>
      <c r="N2702" t="s">
        <v>12</v>
      </c>
    </row>
    <row r="2703" spans="1:14" hidden="1" x14ac:dyDescent="0.3">
      <c r="A2703">
        <v>2113325</v>
      </c>
      <c r="B2703" t="s">
        <v>0</v>
      </c>
      <c r="C2703">
        <v>24</v>
      </c>
      <c r="D2703">
        <v>0</v>
      </c>
      <c r="E2703">
        <v>84</v>
      </c>
      <c r="F2703" t="s">
        <v>4482</v>
      </c>
      <c r="G2703" t="s">
        <v>5158</v>
      </c>
      <c r="H2703">
        <v>2022</v>
      </c>
      <c r="I2703" t="s">
        <v>5159</v>
      </c>
      <c r="J2703" t="s">
        <v>74</v>
      </c>
      <c r="K2703" t="s">
        <v>158</v>
      </c>
      <c r="L2703" t="s">
        <v>162</v>
      </c>
      <c r="M2703" t="str">
        <f>VLOOKUP(L2703,'Lista '!B:C,2,FALSE)</f>
        <v>SSP</v>
      </c>
      <c r="N2703" t="s">
        <v>37</v>
      </c>
    </row>
    <row r="2704" spans="1:14" hidden="1" x14ac:dyDescent="0.3">
      <c r="A2704">
        <v>2113326</v>
      </c>
      <c r="B2704" t="s">
        <v>0</v>
      </c>
      <c r="C2704">
        <v>7</v>
      </c>
      <c r="D2704">
        <v>0</v>
      </c>
      <c r="E2704">
        <v>102</v>
      </c>
      <c r="F2704" t="s">
        <v>4176</v>
      </c>
      <c r="G2704" t="s">
        <v>5160</v>
      </c>
      <c r="H2704">
        <v>2022</v>
      </c>
      <c r="I2704" t="s">
        <v>5161</v>
      </c>
      <c r="J2704" t="s">
        <v>369</v>
      </c>
      <c r="K2704" t="s">
        <v>216</v>
      </c>
      <c r="L2704" t="s">
        <v>217</v>
      </c>
      <c r="M2704" t="str">
        <f>VLOOKUP(L2704,'Lista '!B:C,2,FALSE)</f>
        <v>SRA</v>
      </c>
      <c r="N2704" t="s">
        <v>12</v>
      </c>
    </row>
    <row r="2705" spans="1:14" hidden="1" x14ac:dyDescent="0.3">
      <c r="A2705">
        <v>2113327</v>
      </c>
      <c r="B2705" t="s">
        <v>0</v>
      </c>
      <c r="C2705">
        <v>9</v>
      </c>
      <c r="D2705">
        <v>0</v>
      </c>
      <c r="E2705">
        <v>202</v>
      </c>
      <c r="F2705" t="s">
        <v>4482</v>
      </c>
      <c r="G2705" t="s">
        <v>5162</v>
      </c>
      <c r="H2705">
        <v>2022</v>
      </c>
      <c r="I2705" t="s">
        <v>5163</v>
      </c>
      <c r="J2705" t="s">
        <v>494</v>
      </c>
      <c r="K2705" t="s">
        <v>145</v>
      </c>
      <c r="L2705" t="s">
        <v>145</v>
      </c>
      <c r="M2705" t="str">
        <f>VLOOKUP(L2705,'Lista '!B:C,2,FALSE)</f>
        <v>SRA</v>
      </c>
      <c r="N2705" t="s">
        <v>12</v>
      </c>
    </row>
    <row r="2706" spans="1:14" hidden="1" x14ac:dyDescent="0.3">
      <c r="A2706">
        <v>2113330</v>
      </c>
      <c r="B2706" t="s">
        <v>0</v>
      </c>
      <c r="C2706">
        <v>19</v>
      </c>
      <c r="D2706">
        <v>0</v>
      </c>
      <c r="E2706">
        <v>150</v>
      </c>
      <c r="F2706" t="s">
        <v>3764</v>
      </c>
      <c r="G2706" t="s">
        <v>5164</v>
      </c>
      <c r="H2706">
        <v>2022</v>
      </c>
      <c r="I2706" t="s">
        <v>5165</v>
      </c>
      <c r="J2706" t="s">
        <v>293</v>
      </c>
      <c r="K2706" t="s">
        <v>175</v>
      </c>
      <c r="L2706" t="s">
        <v>68</v>
      </c>
      <c r="M2706" t="str">
        <f>VLOOKUP(L2706,'Lista '!B:C,2,FALSE)</f>
        <v>SRA</v>
      </c>
      <c r="N2706" t="s">
        <v>6</v>
      </c>
    </row>
    <row r="2707" spans="1:14" hidden="1" x14ac:dyDescent="0.3">
      <c r="A2707">
        <v>2113333</v>
      </c>
      <c r="B2707" t="s">
        <v>54</v>
      </c>
      <c r="C2707">
        <v>2</v>
      </c>
      <c r="D2707">
        <v>0</v>
      </c>
      <c r="E2707">
        <v>221</v>
      </c>
      <c r="F2707" t="s">
        <v>4482</v>
      </c>
      <c r="G2707" t="s">
        <v>5166</v>
      </c>
      <c r="H2707">
        <v>2022</v>
      </c>
      <c r="I2707" t="s">
        <v>5167</v>
      </c>
      <c r="J2707" t="s">
        <v>491</v>
      </c>
      <c r="K2707" t="s">
        <v>62</v>
      </c>
      <c r="L2707" t="s">
        <v>1943</v>
      </c>
      <c r="M2707" t="str">
        <f>VLOOKUP(L2707,'Lista '!B:C,2,FALSE)</f>
        <v>SRA</v>
      </c>
      <c r="N2707" t="s">
        <v>6</v>
      </c>
    </row>
    <row r="2708" spans="1:14" hidden="1" x14ac:dyDescent="0.3">
      <c r="A2708">
        <v>2113334</v>
      </c>
      <c r="B2708" t="s">
        <v>54</v>
      </c>
      <c r="C2708">
        <v>65</v>
      </c>
      <c r="D2708">
        <v>0</v>
      </c>
      <c r="E2708">
        <v>33806</v>
      </c>
      <c r="F2708" t="s">
        <v>4482</v>
      </c>
      <c r="G2708" t="s">
        <v>5168</v>
      </c>
      <c r="H2708">
        <v>2022</v>
      </c>
      <c r="I2708" t="s">
        <v>5169</v>
      </c>
      <c r="J2708" t="s">
        <v>61</v>
      </c>
      <c r="K2708" t="s">
        <v>5</v>
      </c>
      <c r="L2708" t="s">
        <v>5</v>
      </c>
      <c r="M2708" t="str">
        <f>VLOOKUP(L2708,'Lista '!B:C,2,FALSE)</f>
        <v>SRA</v>
      </c>
      <c r="N2708" t="s">
        <v>12</v>
      </c>
    </row>
    <row r="2709" spans="1:14" hidden="1" x14ac:dyDescent="0.3">
      <c r="A2709">
        <v>2113335</v>
      </c>
      <c r="B2709" t="s">
        <v>54</v>
      </c>
      <c r="C2709">
        <v>66</v>
      </c>
      <c r="D2709">
        <v>0</v>
      </c>
      <c r="E2709">
        <v>33807</v>
      </c>
      <c r="F2709" t="s">
        <v>4482</v>
      </c>
      <c r="G2709" t="s">
        <v>5170</v>
      </c>
      <c r="H2709">
        <v>2022</v>
      </c>
      <c r="I2709" t="s">
        <v>5171</v>
      </c>
      <c r="J2709" t="s">
        <v>61</v>
      </c>
      <c r="K2709" t="s">
        <v>5</v>
      </c>
      <c r="L2709" t="s">
        <v>5</v>
      </c>
      <c r="M2709" t="str">
        <f>VLOOKUP(L2709,'Lista '!B:C,2,FALSE)</f>
        <v>SRA</v>
      </c>
      <c r="N2709" t="s">
        <v>12</v>
      </c>
    </row>
    <row r="2710" spans="1:14" x14ac:dyDescent="0.3">
      <c r="A2710">
        <v>2113336</v>
      </c>
      <c r="B2710" t="s">
        <v>54</v>
      </c>
      <c r="C2710">
        <v>67</v>
      </c>
      <c r="D2710">
        <v>0</v>
      </c>
      <c r="E2710">
        <v>177473</v>
      </c>
      <c r="F2710" t="s">
        <v>4482</v>
      </c>
      <c r="G2710" t="s">
        <v>5172</v>
      </c>
      <c r="H2710">
        <v>2022</v>
      </c>
      <c r="I2710" t="s">
        <v>5173</v>
      </c>
      <c r="J2710" t="s">
        <v>61</v>
      </c>
      <c r="K2710" t="s">
        <v>62</v>
      </c>
      <c r="L2710" t="s">
        <v>62</v>
      </c>
      <c r="M2710" t="str">
        <f>VLOOKUP(L2710,'Lista '!B:C,2,FALSE)</f>
        <v>SSP</v>
      </c>
      <c r="N2710" t="s">
        <v>27</v>
      </c>
    </row>
    <row r="2711" spans="1:14" x14ac:dyDescent="0.3">
      <c r="A2711">
        <v>2113337</v>
      </c>
      <c r="B2711" t="s">
        <v>54</v>
      </c>
      <c r="C2711">
        <v>68</v>
      </c>
      <c r="D2711">
        <v>0</v>
      </c>
      <c r="E2711">
        <v>177334</v>
      </c>
      <c r="F2711" t="s">
        <v>4482</v>
      </c>
      <c r="G2711" t="s">
        <v>5174</v>
      </c>
      <c r="H2711">
        <v>2022</v>
      </c>
      <c r="I2711" t="s">
        <v>5175</v>
      </c>
      <c r="J2711" t="s">
        <v>61</v>
      </c>
      <c r="K2711" t="s">
        <v>62</v>
      </c>
      <c r="L2711" t="s">
        <v>62</v>
      </c>
      <c r="M2711" t="str">
        <f>VLOOKUP(L2711,'Lista '!B:C,2,FALSE)</f>
        <v>SSP</v>
      </c>
      <c r="N2711" t="s">
        <v>27</v>
      </c>
    </row>
    <row r="2712" spans="1:14" hidden="1" x14ac:dyDescent="0.3">
      <c r="A2712">
        <v>2113389</v>
      </c>
      <c r="B2712" t="s">
        <v>54</v>
      </c>
      <c r="C2712">
        <v>10</v>
      </c>
      <c r="D2712">
        <v>0</v>
      </c>
      <c r="E2712">
        <v>702</v>
      </c>
      <c r="F2712" t="s">
        <v>4482</v>
      </c>
      <c r="G2712" t="s">
        <v>5176</v>
      </c>
      <c r="H2712">
        <v>2022</v>
      </c>
      <c r="I2712" t="s">
        <v>5177</v>
      </c>
      <c r="J2712" t="s">
        <v>1051</v>
      </c>
      <c r="K2712" t="s">
        <v>58</v>
      </c>
      <c r="L2712" t="s">
        <v>58</v>
      </c>
      <c r="M2712" t="str">
        <f>VLOOKUP(L2712,'Lista '!B:C,2,FALSE)</f>
        <v>SSP</v>
      </c>
      <c r="N2712" t="s">
        <v>6</v>
      </c>
    </row>
    <row r="2713" spans="1:14" hidden="1" x14ac:dyDescent="0.3">
      <c r="A2713">
        <v>2113391</v>
      </c>
      <c r="B2713" t="s">
        <v>0</v>
      </c>
      <c r="C2713">
        <v>36</v>
      </c>
      <c r="D2713">
        <v>0</v>
      </c>
      <c r="E2713">
        <v>196</v>
      </c>
      <c r="F2713" t="s">
        <v>4482</v>
      </c>
      <c r="G2713" t="s">
        <v>5178</v>
      </c>
      <c r="H2713">
        <v>2022</v>
      </c>
      <c r="I2713" t="s">
        <v>5179</v>
      </c>
      <c r="J2713" t="s">
        <v>372</v>
      </c>
      <c r="K2713" t="s">
        <v>58</v>
      </c>
      <c r="L2713" t="s">
        <v>58</v>
      </c>
      <c r="M2713" t="str">
        <f>VLOOKUP(L2713,'Lista '!B:C,2,FALSE)</f>
        <v>SSP</v>
      </c>
      <c r="N2713" t="s">
        <v>6</v>
      </c>
    </row>
    <row r="2714" spans="1:14" x14ac:dyDescent="0.3">
      <c r="A2714">
        <v>2113393</v>
      </c>
      <c r="B2714" t="s">
        <v>54</v>
      </c>
      <c r="C2714">
        <v>69</v>
      </c>
      <c r="D2714">
        <v>0</v>
      </c>
      <c r="E2714">
        <v>177511</v>
      </c>
      <c r="F2714" t="s">
        <v>5180</v>
      </c>
      <c r="G2714" t="s">
        <v>5181</v>
      </c>
      <c r="H2714">
        <v>2022</v>
      </c>
      <c r="I2714" t="s">
        <v>5182</v>
      </c>
      <c r="J2714" t="s">
        <v>61</v>
      </c>
      <c r="K2714" t="s">
        <v>62</v>
      </c>
      <c r="L2714" t="s">
        <v>186</v>
      </c>
      <c r="M2714" t="str">
        <f>VLOOKUP(L2714,'Lista '!B:C,2,FALSE)</f>
        <v>SSP</v>
      </c>
      <c r="N2714" t="s">
        <v>37</v>
      </c>
    </row>
    <row r="2715" spans="1:14" hidden="1" x14ac:dyDescent="0.3">
      <c r="A2715">
        <v>2113394</v>
      </c>
      <c r="B2715" t="s">
        <v>0</v>
      </c>
      <c r="C2715">
        <v>8</v>
      </c>
      <c r="D2715">
        <v>0</v>
      </c>
      <c r="E2715">
        <v>111</v>
      </c>
      <c r="F2715" t="s">
        <v>4482</v>
      </c>
      <c r="G2715" t="s">
        <v>5183</v>
      </c>
      <c r="H2715">
        <v>2022</v>
      </c>
      <c r="I2715" t="s">
        <v>5184</v>
      </c>
      <c r="J2715" t="s">
        <v>4</v>
      </c>
      <c r="K2715" t="s">
        <v>327</v>
      </c>
      <c r="L2715" t="s">
        <v>327</v>
      </c>
      <c r="M2715" t="str">
        <f>VLOOKUP(L2715,'Lista '!B:C,2,FALSE)</f>
        <v>SSP</v>
      </c>
      <c r="N2715" t="s">
        <v>6</v>
      </c>
    </row>
    <row r="2716" spans="1:14" hidden="1" x14ac:dyDescent="0.3">
      <c r="A2716">
        <v>2113395</v>
      </c>
      <c r="B2716" t="s">
        <v>0</v>
      </c>
      <c r="C2716">
        <v>10</v>
      </c>
      <c r="D2716">
        <v>0</v>
      </c>
      <c r="E2716">
        <v>206</v>
      </c>
      <c r="F2716" t="s">
        <v>4482</v>
      </c>
      <c r="G2716" t="s">
        <v>5185</v>
      </c>
      <c r="H2716">
        <v>2022</v>
      </c>
      <c r="I2716" t="s">
        <v>5186</v>
      </c>
      <c r="J2716" t="s">
        <v>494</v>
      </c>
      <c r="K2716" t="s">
        <v>175</v>
      </c>
      <c r="L2716" t="s">
        <v>1323</v>
      </c>
      <c r="M2716" t="str">
        <f>VLOOKUP(L2716,'Lista '!B:C,2,FALSE)</f>
        <v>SRA</v>
      </c>
      <c r="N2716" t="s">
        <v>6</v>
      </c>
    </row>
    <row r="2717" spans="1:14" hidden="1" x14ac:dyDescent="0.3">
      <c r="A2717">
        <v>2113396</v>
      </c>
      <c r="B2717" t="s">
        <v>0</v>
      </c>
      <c r="C2717">
        <v>15</v>
      </c>
      <c r="D2717">
        <v>0</v>
      </c>
      <c r="E2717">
        <v>122</v>
      </c>
      <c r="F2717" t="s">
        <v>5180</v>
      </c>
      <c r="G2717" t="s">
        <v>5187</v>
      </c>
      <c r="H2717">
        <v>2022</v>
      </c>
      <c r="I2717" t="s">
        <v>5188</v>
      </c>
      <c r="J2717" t="s">
        <v>261</v>
      </c>
      <c r="K2717" t="s">
        <v>58</v>
      </c>
      <c r="L2717" t="s">
        <v>58</v>
      </c>
      <c r="M2717" t="str">
        <f>VLOOKUP(L2717,'Lista '!B:C,2,FALSE)</f>
        <v>SSP</v>
      </c>
      <c r="N2717" t="s">
        <v>6</v>
      </c>
    </row>
    <row r="2718" spans="1:14" hidden="1" x14ac:dyDescent="0.3">
      <c r="A2718">
        <v>2113401</v>
      </c>
      <c r="B2718" t="s">
        <v>54</v>
      </c>
      <c r="C2718">
        <v>1</v>
      </c>
      <c r="D2718">
        <v>0</v>
      </c>
      <c r="E2718">
        <v>3</v>
      </c>
      <c r="F2718" t="s">
        <v>4176</v>
      </c>
      <c r="G2718" t="s">
        <v>5189</v>
      </c>
      <c r="H2718">
        <v>2022</v>
      </c>
      <c r="I2718" t="s">
        <v>5190</v>
      </c>
      <c r="J2718" t="s">
        <v>5191</v>
      </c>
      <c r="K2718" t="s">
        <v>217</v>
      </c>
      <c r="L2718" t="s">
        <v>36</v>
      </c>
      <c r="M2718" t="str">
        <f>VLOOKUP(L2718,'Lista '!B:C,2,FALSE)</f>
        <v>SRA</v>
      </c>
      <c r="N2718" t="s">
        <v>27</v>
      </c>
    </row>
    <row r="2719" spans="1:14" hidden="1" x14ac:dyDescent="0.3">
      <c r="A2719">
        <v>2113402</v>
      </c>
      <c r="B2719" t="s">
        <v>0</v>
      </c>
      <c r="C2719">
        <v>6</v>
      </c>
      <c r="D2719">
        <v>0</v>
      </c>
      <c r="E2719">
        <v>309</v>
      </c>
      <c r="F2719" t="s">
        <v>5180</v>
      </c>
      <c r="G2719" t="s">
        <v>5192</v>
      </c>
      <c r="H2719">
        <v>2022</v>
      </c>
      <c r="I2719" t="s">
        <v>5193</v>
      </c>
      <c r="J2719" t="s">
        <v>711</v>
      </c>
      <c r="K2719" t="s">
        <v>103</v>
      </c>
      <c r="L2719" t="s">
        <v>103</v>
      </c>
      <c r="M2719" t="str">
        <f>VLOOKUP(L2719,'Lista '!B:C,2,FALSE)</f>
        <v>SRA</v>
      </c>
      <c r="N2719" t="s">
        <v>12</v>
      </c>
    </row>
    <row r="2720" spans="1:14" hidden="1" x14ac:dyDescent="0.3">
      <c r="A2720">
        <v>2113409</v>
      </c>
      <c r="B2720" t="s">
        <v>54</v>
      </c>
      <c r="C2720">
        <v>153</v>
      </c>
      <c r="D2720">
        <v>0</v>
      </c>
      <c r="E2720">
        <v>1069</v>
      </c>
      <c r="F2720" t="s">
        <v>40</v>
      </c>
      <c r="G2720" t="s">
        <v>5194</v>
      </c>
      <c r="H2720">
        <v>2022</v>
      </c>
      <c r="I2720" t="s">
        <v>5195</v>
      </c>
      <c r="J2720" t="s">
        <v>94</v>
      </c>
      <c r="K2720" t="s">
        <v>145</v>
      </c>
      <c r="L2720" t="s">
        <v>716</v>
      </c>
      <c r="M2720" t="str">
        <f>VLOOKUP(L2720,'Lista '!B:C,2,FALSE)</f>
        <v>Particular</v>
      </c>
      <c r="N2720" t="s">
        <v>6</v>
      </c>
    </row>
    <row r="2721" spans="1:14" hidden="1" x14ac:dyDescent="0.3">
      <c r="A2721">
        <v>2113411</v>
      </c>
      <c r="B2721" t="s">
        <v>0</v>
      </c>
      <c r="C2721">
        <v>8</v>
      </c>
      <c r="D2721">
        <v>0</v>
      </c>
      <c r="E2721">
        <v>116</v>
      </c>
      <c r="F2721" t="s">
        <v>5180</v>
      </c>
      <c r="G2721" t="s">
        <v>5196</v>
      </c>
      <c r="H2721">
        <v>2022</v>
      </c>
      <c r="I2721" t="s">
        <v>5197</v>
      </c>
      <c r="J2721" t="s">
        <v>369</v>
      </c>
      <c r="K2721" t="s">
        <v>216</v>
      </c>
      <c r="L2721" t="s">
        <v>300</v>
      </c>
      <c r="M2721" t="str">
        <f>VLOOKUP(L2721,'Lista '!B:C,2,FALSE)</f>
        <v>SRA</v>
      </c>
      <c r="N2721" t="s">
        <v>6</v>
      </c>
    </row>
    <row r="2722" spans="1:14" hidden="1" x14ac:dyDescent="0.3">
      <c r="A2722">
        <v>2113419</v>
      </c>
      <c r="B2722" t="s">
        <v>0</v>
      </c>
      <c r="C2722">
        <v>2</v>
      </c>
      <c r="D2722">
        <v>0</v>
      </c>
      <c r="E2722">
        <v>79</v>
      </c>
      <c r="F2722" t="s">
        <v>1224</v>
      </c>
      <c r="G2722" t="s">
        <v>5198</v>
      </c>
      <c r="H2722">
        <v>2022</v>
      </c>
      <c r="I2722" t="s">
        <v>5199</v>
      </c>
      <c r="J2722" t="s">
        <v>171</v>
      </c>
      <c r="K2722" t="s">
        <v>62</v>
      </c>
      <c r="L2722" t="s">
        <v>171</v>
      </c>
      <c r="M2722" t="str">
        <f>VLOOKUP(L2722,'Lista '!B:C,2,FALSE)</f>
        <v>OTRA INSTITUCION</v>
      </c>
      <c r="N2722" t="s">
        <v>6</v>
      </c>
    </row>
    <row r="2723" spans="1:14" hidden="1" x14ac:dyDescent="0.3">
      <c r="A2723">
        <v>2113420</v>
      </c>
      <c r="B2723" t="s">
        <v>0</v>
      </c>
      <c r="C2723">
        <v>6</v>
      </c>
      <c r="D2723">
        <v>0</v>
      </c>
      <c r="E2723">
        <v>125</v>
      </c>
      <c r="F2723" t="s">
        <v>4176</v>
      </c>
      <c r="G2723" t="s">
        <v>5200</v>
      </c>
      <c r="H2723">
        <v>2022</v>
      </c>
      <c r="I2723" t="s">
        <v>5201</v>
      </c>
      <c r="J2723" t="s">
        <v>165</v>
      </c>
      <c r="K2723" t="s">
        <v>217</v>
      </c>
      <c r="L2723" t="s">
        <v>62</v>
      </c>
      <c r="M2723" t="str">
        <f>VLOOKUP(L2723,'Lista '!B:C,2,FALSE)</f>
        <v>SSP</v>
      </c>
      <c r="N2723" t="s">
        <v>27</v>
      </c>
    </row>
    <row r="2724" spans="1:14" hidden="1" x14ac:dyDescent="0.3">
      <c r="A2724">
        <v>2113421</v>
      </c>
      <c r="B2724" t="s">
        <v>0</v>
      </c>
      <c r="C2724">
        <v>3</v>
      </c>
      <c r="D2724">
        <v>0</v>
      </c>
      <c r="E2724">
        <v>122</v>
      </c>
      <c r="F2724" t="s">
        <v>3087</v>
      </c>
      <c r="G2724" t="s">
        <v>5200</v>
      </c>
      <c r="H2724">
        <v>2022</v>
      </c>
      <c r="I2724" t="s">
        <v>5202</v>
      </c>
      <c r="J2724" t="s">
        <v>171</v>
      </c>
      <c r="K2724" t="s">
        <v>158</v>
      </c>
      <c r="L2724" t="s">
        <v>162</v>
      </c>
      <c r="M2724" t="str">
        <f>VLOOKUP(L2724,'Lista '!B:C,2,FALSE)</f>
        <v>SSP</v>
      </c>
      <c r="N2724" t="s">
        <v>37</v>
      </c>
    </row>
    <row r="2725" spans="1:14" hidden="1" x14ac:dyDescent="0.3">
      <c r="A2725">
        <v>2113422</v>
      </c>
      <c r="B2725" t="s">
        <v>0</v>
      </c>
      <c r="C2725">
        <v>4</v>
      </c>
      <c r="D2725">
        <v>0</v>
      </c>
      <c r="E2725">
        <v>65</v>
      </c>
      <c r="F2725" t="s">
        <v>1016</v>
      </c>
      <c r="G2725" t="s">
        <v>5203</v>
      </c>
      <c r="H2725">
        <v>2022</v>
      </c>
      <c r="I2725" t="s">
        <v>5204</v>
      </c>
      <c r="J2725" t="s">
        <v>171</v>
      </c>
      <c r="K2725" t="s">
        <v>43</v>
      </c>
      <c r="L2725" t="s">
        <v>88</v>
      </c>
      <c r="M2725" t="str">
        <f>VLOOKUP(L2725,'Lista '!B:C,2,FALSE)</f>
        <v>SRA</v>
      </c>
      <c r="N2725" t="s">
        <v>12</v>
      </c>
    </row>
    <row r="2726" spans="1:14" hidden="1" x14ac:dyDescent="0.3">
      <c r="A2726">
        <v>2113423</v>
      </c>
      <c r="B2726" t="s">
        <v>0</v>
      </c>
      <c r="C2726">
        <v>17</v>
      </c>
      <c r="D2726">
        <v>0</v>
      </c>
      <c r="E2726">
        <v>108</v>
      </c>
      <c r="F2726" t="s">
        <v>4482</v>
      </c>
      <c r="G2726" t="s">
        <v>5205</v>
      </c>
      <c r="H2726">
        <v>2022</v>
      </c>
      <c r="I2726" t="s">
        <v>5206</v>
      </c>
      <c r="J2726" t="s">
        <v>255</v>
      </c>
      <c r="K2726" t="s">
        <v>68</v>
      </c>
      <c r="L2726" t="s">
        <v>68</v>
      </c>
      <c r="M2726" t="str">
        <f>VLOOKUP(L2726,'Lista '!B:C,2,FALSE)</f>
        <v>SRA</v>
      </c>
      <c r="N2726" t="s">
        <v>6</v>
      </c>
    </row>
    <row r="2727" spans="1:14" hidden="1" x14ac:dyDescent="0.3">
      <c r="A2727">
        <v>2113424</v>
      </c>
      <c r="B2727" t="s">
        <v>0</v>
      </c>
      <c r="C2727">
        <v>289</v>
      </c>
      <c r="D2727">
        <v>0</v>
      </c>
      <c r="E2727">
        <v>2495</v>
      </c>
      <c r="F2727" t="s">
        <v>15</v>
      </c>
      <c r="G2727" t="s">
        <v>5207</v>
      </c>
      <c r="H2727">
        <v>2022</v>
      </c>
      <c r="I2727" t="s">
        <v>5208</v>
      </c>
      <c r="J2727" t="s">
        <v>137</v>
      </c>
      <c r="K2727" t="s">
        <v>103</v>
      </c>
      <c r="L2727" t="s">
        <v>103</v>
      </c>
      <c r="M2727" t="str">
        <f>VLOOKUP(L2727,'Lista '!B:C,2,FALSE)</f>
        <v>SRA</v>
      </c>
      <c r="N2727" t="s">
        <v>6</v>
      </c>
    </row>
    <row r="2728" spans="1:14" hidden="1" x14ac:dyDescent="0.3">
      <c r="A2728">
        <v>2113425</v>
      </c>
      <c r="B2728" t="s">
        <v>0</v>
      </c>
      <c r="C2728">
        <v>18</v>
      </c>
      <c r="D2728">
        <v>0</v>
      </c>
      <c r="E2728">
        <v>101</v>
      </c>
      <c r="F2728" t="s">
        <v>4482</v>
      </c>
      <c r="G2728" t="s">
        <v>5209</v>
      </c>
      <c r="H2728">
        <v>2022</v>
      </c>
      <c r="I2728" t="s">
        <v>5210</v>
      </c>
      <c r="J2728" t="s">
        <v>255</v>
      </c>
      <c r="K2728" t="s">
        <v>103</v>
      </c>
      <c r="L2728" t="s">
        <v>103</v>
      </c>
      <c r="M2728" t="str">
        <f>VLOOKUP(L2728,'Lista '!B:C,2,FALSE)</f>
        <v>SRA</v>
      </c>
      <c r="N2728" t="s">
        <v>12</v>
      </c>
    </row>
    <row r="2729" spans="1:14" hidden="1" x14ac:dyDescent="0.3">
      <c r="A2729">
        <v>2113435</v>
      </c>
      <c r="B2729" t="s">
        <v>0</v>
      </c>
      <c r="C2729">
        <v>7</v>
      </c>
      <c r="D2729">
        <v>0</v>
      </c>
      <c r="E2729">
        <v>50</v>
      </c>
      <c r="F2729" t="s">
        <v>3764</v>
      </c>
      <c r="G2729" t="s">
        <v>5211</v>
      </c>
      <c r="H2729">
        <v>2022</v>
      </c>
      <c r="I2729" t="s">
        <v>5212</v>
      </c>
      <c r="J2729" t="s">
        <v>165</v>
      </c>
      <c r="K2729" t="s">
        <v>35</v>
      </c>
      <c r="L2729" t="s">
        <v>36</v>
      </c>
      <c r="M2729" t="str">
        <f>VLOOKUP(L2729,'Lista '!B:C,2,FALSE)</f>
        <v>SRA</v>
      </c>
      <c r="N2729" t="s">
        <v>12</v>
      </c>
    </row>
    <row r="2730" spans="1:14" hidden="1" x14ac:dyDescent="0.3">
      <c r="A2730">
        <v>2113436</v>
      </c>
      <c r="B2730" t="s">
        <v>0</v>
      </c>
      <c r="C2730">
        <v>19</v>
      </c>
      <c r="D2730">
        <v>0</v>
      </c>
      <c r="E2730">
        <v>92</v>
      </c>
      <c r="F2730" t="s">
        <v>4482</v>
      </c>
      <c r="G2730" t="s">
        <v>5213</v>
      </c>
      <c r="H2730">
        <v>2022</v>
      </c>
      <c r="I2730" t="s">
        <v>5214</v>
      </c>
      <c r="J2730" t="s">
        <v>255</v>
      </c>
      <c r="K2730" t="s">
        <v>75</v>
      </c>
      <c r="L2730" t="s">
        <v>76</v>
      </c>
      <c r="M2730" t="str">
        <f>VLOOKUP(L2730,'Lista '!B:C,2,FALSE)</f>
        <v>SRA</v>
      </c>
      <c r="N2730" t="s">
        <v>27</v>
      </c>
    </row>
    <row r="2731" spans="1:14" hidden="1" x14ac:dyDescent="0.3">
      <c r="A2731">
        <v>2113443</v>
      </c>
      <c r="B2731" t="s">
        <v>0</v>
      </c>
      <c r="C2731">
        <v>18</v>
      </c>
      <c r="D2731">
        <v>0</v>
      </c>
      <c r="E2731">
        <v>72</v>
      </c>
      <c r="F2731" t="s">
        <v>4482</v>
      </c>
      <c r="G2731" t="s">
        <v>5215</v>
      </c>
      <c r="H2731">
        <v>2022</v>
      </c>
      <c r="I2731" t="s">
        <v>5216</v>
      </c>
      <c r="J2731" t="s">
        <v>267</v>
      </c>
      <c r="K2731" t="s">
        <v>35</v>
      </c>
      <c r="L2731" t="s">
        <v>138</v>
      </c>
      <c r="M2731" t="str">
        <f>VLOOKUP(L2731,'Lista '!B:C,2,FALSE)</f>
        <v>SRA</v>
      </c>
      <c r="N2731" t="s">
        <v>27</v>
      </c>
    </row>
    <row r="2732" spans="1:14" hidden="1" x14ac:dyDescent="0.3">
      <c r="A2732">
        <v>2113445</v>
      </c>
      <c r="B2732" t="s">
        <v>28</v>
      </c>
      <c r="C2732">
        <v>2</v>
      </c>
      <c r="D2732">
        <v>0</v>
      </c>
      <c r="E2732">
        <v>67</v>
      </c>
      <c r="F2732" t="s">
        <v>4482</v>
      </c>
      <c r="G2732" t="s">
        <v>5217</v>
      </c>
      <c r="H2732">
        <v>2022</v>
      </c>
      <c r="I2732" t="s">
        <v>5218</v>
      </c>
      <c r="J2732" t="s">
        <v>152</v>
      </c>
      <c r="K2732" t="s">
        <v>5</v>
      </c>
      <c r="L2732" t="s">
        <v>5</v>
      </c>
      <c r="M2732" t="str">
        <f>VLOOKUP(L2732,'Lista '!B:C,2,FALSE)</f>
        <v>SRA</v>
      </c>
      <c r="N2732" t="s">
        <v>12</v>
      </c>
    </row>
    <row r="2733" spans="1:14" hidden="1" x14ac:dyDescent="0.3">
      <c r="A2733">
        <v>2113447</v>
      </c>
      <c r="B2733" t="s">
        <v>0</v>
      </c>
      <c r="C2733">
        <v>19</v>
      </c>
      <c r="D2733">
        <v>0</v>
      </c>
      <c r="E2733">
        <v>69</v>
      </c>
      <c r="F2733" t="s">
        <v>4482</v>
      </c>
      <c r="G2733" t="s">
        <v>5219</v>
      </c>
      <c r="H2733">
        <v>2022</v>
      </c>
      <c r="I2733" t="s">
        <v>5220</v>
      </c>
      <c r="J2733" t="s">
        <v>267</v>
      </c>
      <c r="K2733" t="s">
        <v>43</v>
      </c>
      <c r="L2733" t="s">
        <v>88</v>
      </c>
      <c r="M2733" t="str">
        <f>VLOOKUP(L2733,'Lista '!B:C,2,FALSE)</f>
        <v>SRA</v>
      </c>
      <c r="N2733" t="s">
        <v>12</v>
      </c>
    </row>
    <row r="2734" spans="1:14" hidden="1" x14ac:dyDescent="0.3">
      <c r="A2734">
        <v>2113448</v>
      </c>
      <c r="B2734" t="s">
        <v>0</v>
      </c>
      <c r="C2734">
        <v>26</v>
      </c>
      <c r="D2734">
        <v>0</v>
      </c>
      <c r="E2734">
        <v>100</v>
      </c>
      <c r="F2734" t="s">
        <v>4176</v>
      </c>
      <c r="G2734" t="s">
        <v>5221</v>
      </c>
      <c r="H2734">
        <v>2022</v>
      </c>
      <c r="I2734" t="s">
        <v>5222</v>
      </c>
      <c r="J2734" t="s">
        <v>426</v>
      </c>
      <c r="K2734" t="s">
        <v>216</v>
      </c>
      <c r="L2734" t="s">
        <v>1171</v>
      </c>
      <c r="M2734" t="str">
        <f>VLOOKUP(L2734,'Lista '!B:C,2,FALSE)</f>
        <v>SRA</v>
      </c>
      <c r="N2734" t="s">
        <v>12</v>
      </c>
    </row>
    <row r="2735" spans="1:14" hidden="1" x14ac:dyDescent="0.3">
      <c r="A2735">
        <v>2113450</v>
      </c>
      <c r="B2735" t="s">
        <v>28</v>
      </c>
      <c r="C2735">
        <v>9</v>
      </c>
      <c r="D2735">
        <v>0</v>
      </c>
      <c r="E2735">
        <v>108</v>
      </c>
      <c r="F2735" t="s">
        <v>4482</v>
      </c>
      <c r="G2735" t="s">
        <v>5223</v>
      </c>
      <c r="H2735">
        <v>2022</v>
      </c>
      <c r="I2735" t="s">
        <v>5224</v>
      </c>
      <c r="J2735" t="s">
        <v>267</v>
      </c>
      <c r="K2735" t="s">
        <v>43</v>
      </c>
      <c r="L2735" t="s">
        <v>43</v>
      </c>
      <c r="M2735" t="str">
        <f>VLOOKUP(L2735,'Lista '!B:C,2,FALSE)</f>
        <v>SRA</v>
      </c>
      <c r="N2735" t="s">
        <v>37</v>
      </c>
    </row>
    <row r="2736" spans="1:14" hidden="1" x14ac:dyDescent="0.3">
      <c r="A2736">
        <v>2113453</v>
      </c>
      <c r="B2736" t="s">
        <v>28</v>
      </c>
      <c r="C2736">
        <v>10</v>
      </c>
      <c r="D2736">
        <v>0</v>
      </c>
      <c r="E2736">
        <v>107</v>
      </c>
      <c r="F2736" t="s">
        <v>4482</v>
      </c>
      <c r="G2736" t="s">
        <v>5225</v>
      </c>
      <c r="H2736">
        <v>2022</v>
      </c>
      <c r="I2736" t="s">
        <v>5226</v>
      </c>
      <c r="J2736" t="s">
        <v>267</v>
      </c>
      <c r="K2736" t="s">
        <v>43</v>
      </c>
      <c r="L2736" t="s">
        <v>43</v>
      </c>
      <c r="M2736" t="str">
        <f>VLOOKUP(L2736,'Lista '!B:C,2,FALSE)</f>
        <v>SRA</v>
      </c>
      <c r="N2736" t="s">
        <v>37</v>
      </c>
    </row>
    <row r="2737" spans="1:14" hidden="1" x14ac:dyDescent="0.3">
      <c r="A2737">
        <v>2113456</v>
      </c>
      <c r="B2737" t="s">
        <v>28</v>
      </c>
      <c r="C2737">
        <v>11</v>
      </c>
      <c r="D2737">
        <v>0</v>
      </c>
      <c r="E2737">
        <v>106</v>
      </c>
      <c r="F2737" t="s">
        <v>4482</v>
      </c>
      <c r="G2737" t="s">
        <v>5227</v>
      </c>
      <c r="H2737">
        <v>2022</v>
      </c>
      <c r="I2737" t="s">
        <v>5228</v>
      </c>
      <c r="J2737" t="s">
        <v>267</v>
      </c>
      <c r="K2737" t="s">
        <v>43</v>
      </c>
      <c r="L2737" t="s">
        <v>43</v>
      </c>
      <c r="M2737" t="str">
        <f>VLOOKUP(L2737,'Lista '!B:C,2,FALSE)</f>
        <v>SRA</v>
      </c>
      <c r="N2737" t="s">
        <v>37</v>
      </c>
    </row>
    <row r="2738" spans="1:14" hidden="1" x14ac:dyDescent="0.3">
      <c r="A2738">
        <v>2113457</v>
      </c>
      <c r="B2738" t="s">
        <v>28</v>
      </c>
      <c r="C2738">
        <v>12</v>
      </c>
      <c r="D2738">
        <v>0</v>
      </c>
      <c r="E2738">
        <v>105</v>
      </c>
      <c r="F2738" t="s">
        <v>4482</v>
      </c>
      <c r="G2738" t="s">
        <v>5229</v>
      </c>
      <c r="H2738">
        <v>2022</v>
      </c>
      <c r="I2738" t="s">
        <v>5230</v>
      </c>
      <c r="J2738" t="s">
        <v>267</v>
      </c>
      <c r="K2738" t="s">
        <v>43</v>
      </c>
      <c r="L2738" t="s">
        <v>43</v>
      </c>
      <c r="M2738" t="str">
        <f>VLOOKUP(L2738,'Lista '!B:C,2,FALSE)</f>
        <v>SRA</v>
      </c>
      <c r="N2738" t="s">
        <v>37</v>
      </c>
    </row>
    <row r="2739" spans="1:14" hidden="1" x14ac:dyDescent="0.3">
      <c r="A2739">
        <v>2113458</v>
      </c>
      <c r="B2739" t="s">
        <v>28</v>
      </c>
      <c r="C2739">
        <v>13</v>
      </c>
      <c r="D2739">
        <v>0</v>
      </c>
      <c r="E2739">
        <v>104</v>
      </c>
      <c r="F2739" t="s">
        <v>4482</v>
      </c>
      <c r="G2739" t="s">
        <v>5231</v>
      </c>
      <c r="H2739">
        <v>2022</v>
      </c>
      <c r="I2739" t="s">
        <v>5232</v>
      </c>
      <c r="J2739" t="s">
        <v>267</v>
      </c>
      <c r="K2739" t="s">
        <v>43</v>
      </c>
      <c r="L2739" t="s">
        <v>43</v>
      </c>
      <c r="M2739" t="str">
        <f>VLOOKUP(L2739,'Lista '!B:C,2,FALSE)</f>
        <v>SRA</v>
      </c>
      <c r="N2739" t="s">
        <v>37</v>
      </c>
    </row>
    <row r="2740" spans="1:14" hidden="1" x14ac:dyDescent="0.3">
      <c r="A2740">
        <v>2113459</v>
      </c>
      <c r="B2740" t="s">
        <v>28</v>
      </c>
      <c r="C2740">
        <v>14</v>
      </c>
      <c r="D2740">
        <v>0</v>
      </c>
      <c r="E2740">
        <v>103</v>
      </c>
      <c r="F2740" t="s">
        <v>4482</v>
      </c>
      <c r="G2740" t="s">
        <v>5233</v>
      </c>
      <c r="H2740">
        <v>2022</v>
      </c>
      <c r="I2740" t="s">
        <v>5234</v>
      </c>
      <c r="J2740" t="s">
        <v>267</v>
      </c>
      <c r="K2740" t="s">
        <v>43</v>
      </c>
      <c r="L2740" t="s">
        <v>43</v>
      </c>
      <c r="M2740" t="str">
        <f>VLOOKUP(L2740,'Lista '!B:C,2,FALSE)</f>
        <v>SRA</v>
      </c>
      <c r="N2740" t="s">
        <v>37</v>
      </c>
    </row>
    <row r="2741" spans="1:14" hidden="1" x14ac:dyDescent="0.3">
      <c r="A2741">
        <v>2113461</v>
      </c>
      <c r="B2741" t="s">
        <v>28</v>
      </c>
      <c r="C2741">
        <v>15</v>
      </c>
      <c r="D2741">
        <v>0</v>
      </c>
      <c r="E2741">
        <v>102</v>
      </c>
      <c r="F2741" t="s">
        <v>4482</v>
      </c>
      <c r="G2741" t="s">
        <v>5235</v>
      </c>
      <c r="H2741">
        <v>2022</v>
      </c>
      <c r="I2741" t="s">
        <v>5236</v>
      </c>
      <c r="J2741" t="s">
        <v>267</v>
      </c>
      <c r="K2741" t="s">
        <v>43</v>
      </c>
      <c r="L2741" t="s">
        <v>43</v>
      </c>
      <c r="M2741" t="str">
        <f>VLOOKUP(L2741,'Lista '!B:C,2,FALSE)</f>
        <v>SRA</v>
      </c>
      <c r="N2741" t="s">
        <v>37</v>
      </c>
    </row>
    <row r="2742" spans="1:14" hidden="1" x14ac:dyDescent="0.3">
      <c r="A2742">
        <v>2113466</v>
      </c>
      <c r="B2742" t="s">
        <v>54</v>
      </c>
      <c r="C2742">
        <v>6</v>
      </c>
      <c r="D2742">
        <v>0</v>
      </c>
      <c r="E2742">
        <v>294</v>
      </c>
      <c r="F2742" t="s">
        <v>4482</v>
      </c>
      <c r="G2742" t="s">
        <v>5237</v>
      </c>
      <c r="H2742">
        <v>2022</v>
      </c>
      <c r="I2742" t="s">
        <v>5238</v>
      </c>
      <c r="J2742" t="s">
        <v>711</v>
      </c>
      <c r="K2742" t="s">
        <v>35</v>
      </c>
      <c r="L2742" t="s">
        <v>36</v>
      </c>
      <c r="M2742" t="str">
        <f>VLOOKUP(L2742,'Lista '!B:C,2,FALSE)</f>
        <v>SRA</v>
      </c>
      <c r="N2742" t="s">
        <v>12</v>
      </c>
    </row>
    <row r="2743" spans="1:14" hidden="1" x14ac:dyDescent="0.3">
      <c r="A2743">
        <v>2113467</v>
      </c>
      <c r="B2743" t="s">
        <v>54</v>
      </c>
      <c r="C2743">
        <v>7</v>
      </c>
      <c r="D2743">
        <v>0</v>
      </c>
      <c r="E2743">
        <v>279</v>
      </c>
      <c r="F2743" t="s">
        <v>4176</v>
      </c>
      <c r="G2743" t="s">
        <v>5239</v>
      </c>
      <c r="H2743">
        <v>2022</v>
      </c>
      <c r="I2743" t="s">
        <v>5240</v>
      </c>
      <c r="J2743" t="s">
        <v>711</v>
      </c>
      <c r="K2743" t="s">
        <v>43</v>
      </c>
      <c r="L2743" t="s">
        <v>88</v>
      </c>
      <c r="M2743" t="str">
        <f>VLOOKUP(L2743,'Lista '!B:C,2,FALSE)</f>
        <v>SRA</v>
      </c>
      <c r="N2743" t="s">
        <v>12</v>
      </c>
    </row>
    <row r="2744" spans="1:14" hidden="1" x14ac:dyDescent="0.3">
      <c r="A2744">
        <v>2113468</v>
      </c>
      <c r="B2744" t="s">
        <v>0</v>
      </c>
      <c r="C2744">
        <v>7</v>
      </c>
      <c r="D2744">
        <v>0</v>
      </c>
      <c r="E2744">
        <v>264</v>
      </c>
      <c r="F2744" t="s">
        <v>4176</v>
      </c>
      <c r="G2744" t="s">
        <v>5241</v>
      </c>
      <c r="H2744">
        <v>2022</v>
      </c>
      <c r="I2744" t="s">
        <v>5242</v>
      </c>
      <c r="J2744" t="s">
        <v>711</v>
      </c>
      <c r="K2744" t="s">
        <v>175</v>
      </c>
      <c r="L2744" t="s">
        <v>175</v>
      </c>
      <c r="M2744" t="str">
        <f>VLOOKUP(L2744,'Lista '!B:C,2,FALSE)</f>
        <v>SRA</v>
      </c>
      <c r="N2744" t="s">
        <v>6</v>
      </c>
    </row>
    <row r="2745" spans="1:14" hidden="1" x14ac:dyDescent="0.3">
      <c r="A2745">
        <v>2113469</v>
      </c>
      <c r="B2745" t="s">
        <v>54</v>
      </c>
      <c r="C2745">
        <v>8</v>
      </c>
      <c r="D2745">
        <v>0</v>
      </c>
      <c r="E2745">
        <v>303</v>
      </c>
      <c r="F2745" t="s">
        <v>4482</v>
      </c>
      <c r="G2745" t="s">
        <v>5243</v>
      </c>
      <c r="H2745">
        <v>2022</v>
      </c>
      <c r="I2745" t="s">
        <v>5244</v>
      </c>
      <c r="J2745" t="s">
        <v>711</v>
      </c>
      <c r="K2745" t="s">
        <v>75</v>
      </c>
      <c r="L2745" t="s">
        <v>76</v>
      </c>
      <c r="M2745" t="str">
        <f>VLOOKUP(L2745,'Lista '!B:C,2,FALSE)</f>
        <v>SRA</v>
      </c>
      <c r="N2745" t="s">
        <v>27</v>
      </c>
    </row>
    <row r="2746" spans="1:14" hidden="1" x14ac:dyDescent="0.3">
      <c r="A2746">
        <v>2113506</v>
      </c>
      <c r="B2746" t="s">
        <v>0</v>
      </c>
      <c r="C2746">
        <v>18</v>
      </c>
      <c r="D2746">
        <v>0</v>
      </c>
      <c r="E2746">
        <v>219</v>
      </c>
      <c r="F2746" t="s">
        <v>4482</v>
      </c>
      <c r="G2746" t="s">
        <v>5245</v>
      </c>
      <c r="H2746">
        <v>2022</v>
      </c>
      <c r="I2746" t="s">
        <v>5246</v>
      </c>
      <c r="J2746" t="s">
        <v>429</v>
      </c>
      <c r="K2746" t="s">
        <v>166</v>
      </c>
      <c r="L2746" t="s">
        <v>226</v>
      </c>
      <c r="M2746" t="str">
        <f>VLOOKUP(L2746,'Lista '!B:C,2,FALSE)</f>
        <v>SSP</v>
      </c>
      <c r="N2746" t="s">
        <v>6</v>
      </c>
    </row>
    <row r="2747" spans="1:14" hidden="1" x14ac:dyDescent="0.3">
      <c r="A2747">
        <v>2113507</v>
      </c>
      <c r="B2747" t="s">
        <v>0</v>
      </c>
      <c r="C2747">
        <v>20</v>
      </c>
      <c r="D2747">
        <v>0</v>
      </c>
      <c r="E2747">
        <v>164</v>
      </c>
      <c r="F2747" t="s">
        <v>4482</v>
      </c>
      <c r="G2747" t="s">
        <v>5247</v>
      </c>
      <c r="H2747">
        <v>2022</v>
      </c>
      <c r="I2747" t="s">
        <v>5248</v>
      </c>
      <c r="J2747" t="s">
        <v>293</v>
      </c>
      <c r="K2747" t="s">
        <v>166</v>
      </c>
      <c r="L2747" t="s">
        <v>226</v>
      </c>
      <c r="M2747" t="str">
        <f>VLOOKUP(L2747,'Lista '!B:C,2,FALSE)</f>
        <v>SSP</v>
      </c>
      <c r="N2747" t="s">
        <v>6</v>
      </c>
    </row>
    <row r="2748" spans="1:14" hidden="1" x14ac:dyDescent="0.3">
      <c r="A2748">
        <v>2113511</v>
      </c>
      <c r="B2748" t="s">
        <v>0</v>
      </c>
      <c r="C2748">
        <v>21</v>
      </c>
      <c r="D2748">
        <v>0</v>
      </c>
      <c r="E2748">
        <v>2</v>
      </c>
      <c r="F2748" t="s">
        <v>4482</v>
      </c>
      <c r="G2748" t="s">
        <v>5249</v>
      </c>
      <c r="H2748">
        <v>2022</v>
      </c>
      <c r="I2748" t="s">
        <v>5250</v>
      </c>
      <c r="J2748" t="s">
        <v>293</v>
      </c>
      <c r="K2748" t="s">
        <v>58</v>
      </c>
      <c r="L2748" t="s">
        <v>58</v>
      </c>
      <c r="M2748" t="str">
        <f>VLOOKUP(L2748,'Lista '!B:C,2,FALSE)</f>
        <v>SSP</v>
      </c>
      <c r="N2748" t="s">
        <v>6</v>
      </c>
    </row>
    <row r="2749" spans="1:14" hidden="1" x14ac:dyDescent="0.3">
      <c r="A2749">
        <v>2113512</v>
      </c>
      <c r="B2749" t="s">
        <v>0</v>
      </c>
      <c r="C2749">
        <v>22</v>
      </c>
      <c r="D2749">
        <v>0</v>
      </c>
      <c r="E2749">
        <v>3</v>
      </c>
      <c r="F2749" t="s">
        <v>4482</v>
      </c>
      <c r="G2749" t="s">
        <v>5251</v>
      </c>
      <c r="H2749">
        <v>2022</v>
      </c>
      <c r="I2749" t="s">
        <v>5252</v>
      </c>
      <c r="J2749" t="s">
        <v>293</v>
      </c>
      <c r="K2749" t="s">
        <v>58</v>
      </c>
      <c r="L2749" t="s">
        <v>58</v>
      </c>
      <c r="M2749" t="str">
        <f>VLOOKUP(L2749,'Lista '!B:C,2,FALSE)</f>
        <v>SSP</v>
      </c>
      <c r="N2749" t="s">
        <v>6</v>
      </c>
    </row>
    <row r="2750" spans="1:14" hidden="1" x14ac:dyDescent="0.3">
      <c r="A2750">
        <v>2113514</v>
      </c>
      <c r="B2750" t="s">
        <v>28</v>
      </c>
      <c r="C2750">
        <v>2</v>
      </c>
      <c r="D2750">
        <v>0</v>
      </c>
      <c r="E2750">
        <v>7</v>
      </c>
      <c r="F2750" t="s">
        <v>4176</v>
      </c>
      <c r="G2750" t="s">
        <v>5253</v>
      </c>
      <c r="H2750">
        <v>2022</v>
      </c>
      <c r="I2750" t="s">
        <v>5254</v>
      </c>
      <c r="J2750" t="s">
        <v>408</v>
      </c>
      <c r="K2750" t="s">
        <v>186</v>
      </c>
      <c r="L2750" t="s">
        <v>186</v>
      </c>
      <c r="M2750" t="str">
        <f>VLOOKUP(L2750,'Lista '!B:C,2,FALSE)</f>
        <v>SSP</v>
      </c>
      <c r="N2750" t="s">
        <v>12</v>
      </c>
    </row>
    <row r="2751" spans="1:14" hidden="1" x14ac:dyDescent="0.3">
      <c r="A2751">
        <v>2113517</v>
      </c>
      <c r="B2751" t="s">
        <v>0</v>
      </c>
      <c r="C2751">
        <v>19</v>
      </c>
      <c r="D2751">
        <v>0</v>
      </c>
      <c r="E2751">
        <v>212</v>
      </c>
      <c r="F2751" t="s">
        <v>4482</v>
      </c>
      <c r="G2751" t="s">
        <v>5255</v>
      </c>
      <c r="H2751">
        <v>2022</v>
      </c>
      <c r="I2751" t="s">
        <v>5256</v>
      </c>
      <c r="J2751" t="s">
        <v>429</v>
      </c>
      <c r="K2751" t="s">
        <v>103</v>
      </c>
      <c r="L2751" t="s">
        <v>103</v>
      </c>
      <c r="M2751" t="str">
        <f>VLOOKUP(L2751,'Lista '!B:C,2,FALSE)</f>
        <v>SRA</v>
      </c>
      <c r="N2751" t="s">
        <v>12</v>
      </c>
    </row>
    <row r="2752" spans="1:14" hidden="1" x14ac:dyDescent="0.3">
      <c r="A2752">
        <v>2113519</v>
      </c>
      <c r="B2752" t="s">
        <v>0</v>
      </c>
      <c r="C2752">
        <v>20</v>
      </c>
      <c r="D2752">
        <v>0</v>
      </c>
      <c r="E2752">
        <v>220</v>
      </c>
      <c r="F2752" t="s">
        <v>4482</v>
      </c>
      <c r="G2752" t="s">
        <v>5257</v>
      </c>
      <c r="H2752">
        <v>2022</v>
      </c>
      <c r="I2752" t="s">
        <v>5258</v>
      </c>
      <c r="J2752" t="s">
        <v>429</v>
      </c>
      <c r="K2752" t="s">
        <v>309</v>
      </c>
      <c r="L2752" t="s">
        <v>309</v>
      </c>
      <c r="M2752" t="str">
        <f>VLOOKUP(L2752,'Lista '!B:C,2,FALSE)</f>
        <v>SSP</v>
      </c>
      <c r="N2752" t="s">
        <v>12</v>
      </c>
    </row>
    <row r="2753" spans="1:14" hidden="1" x14ac:dyDescent="0.3">
      <c r="A2753">
        <v>2113520</v>
      </c>
      <c r="B2753" t="s">
        <v>0</v>
      </c>
      <c r="C2753">
        <v>23</v>
      </c>
      <c r="D2753">
        <v>0</v>
      </c>
      <c r="E2753">
        <v>162</v>
      </c>
      <c r="F2753" t="s">
        <v>4176</v>
      </c>
      <c r="G2753" t="s">
        <v>5259</v>
      </c>
      <c r="H2753">
        <v>2022</v>
      </c>
      <c r="I2753" t="s">
        <v>5260</v>
      </c>
      <c r="J2753" t="s">
        <v>293</v>
      </c>
      <c r="K2753" t="s">
        <v>175</v>
      </c>
      <c r="L2753" t="s">
        <v>175</v>
      </c>
      <c r="M2753" t="str">
        <f>VLOOKUP(L2753,'Lista '!B:C,2,FALSE)</f>
        <v>SRA</v>
      </c>
      <c r="N2753" t="s">
        <v>6</v>
      </c>
    </row>
    <row r="2754" spans="1:14" hidden="1" x14ac:dyDescent="0.3">
      <c r="A2754">
        <v>2113521</v>
      </c>
      <c r="B2754" t="s">
        <v>0</v>
      </c>
      <c r="C2754">
        <v>5</v>
      </c>
      <c r="D2754">
        <v>0</v>
      </c>
      <c r="E2754">
        <v>102</v>
      </c>
      <c r="F2754" t="s">
        <v>3087</v>
      </c>
      <c r="G2754" t="s">
        <v>5261</v>
      </c>
      <c r="H2754">
        <v>2022</v>
      </c>
      <c r="I2754" t="s">
        <v>5262</v>
      </c>
      <c r="J2754" t="s">
        <v>171</v>
      </c>
      <c r="K2754" t="s">
        <v>43</v>
      </c>
      <c r="L2754" t="s">
        <v>43</v>
      </c>
      <c r="M2754" t="str">
        <f>VLOOKUP(L2754,'Lista '!B:C,2,FALSE)</f>
        <v>SRA</v>
      </c>
      <c r="N2754" t="s">
        <v>12</v>
      </c>
    </row>
    <row r="2755" spans="1:14" hidden="1" x14ac:dyDescent="0.3">
      <c r="A2755">
        <v>2113523</v>
      </c>
      <c r="B2755" t="s">
        <v>0</v>
      </c>
      <c r="C2755">
        <v>24</v>
      </c>
      <c r="D2755">
        <v>0</v>
      </c>
      <c r="E2755">
        <v>1</v>
      </c>
      <c r="F2755" t="s">
        <v>4482</v>
      </c>
      <c r="G2755" t="s">
        <v>5263</v>
      </c>
      <c r="H2755">
        <v>2022</v>
      </c>
      <c r="I2755" t="s">
        <v>5264</v>
      </c>
      <c r="J2755" t="s">
        <v>293</v>
      </c>
      <c r="K2755" t="s">
        <v>58</v>
      </c>
      <c r="L2755" t="s">
        <v>58</v>
      </c>
      <c r="M2755" t="str">
        <f>VLOOKUP(L2755,'Lista '!B:C,2,FALSE)</f>
        <v>SSP</v>
      </c>
      <c r="N2755" t="s">
        <v>6</v>
      </c>
    </row>
    <row r="2756" spans="1:14" hidden="1" x14ac:dyDescent="0.3">
      <c r="A2756">
        <v>2113527</v>
      </c>
      <c r="B2756" t="s">
        <v>0</v>
      </c>
      <c r="C2756">
        <v>9</v>
      </c>
      <c r="D2756">
        <v>0</v>
      </c>
      <c r="E2756">
        <v>107</v>
      </c>
      <c r="F2756" t="s">
        <v>4176</v>
      </c>
      <c r="G2756" t="s">
        <v>5265</v>
      </c>
      <c r="H2756">
        <v>2022</v>
      </c>
      <c r="I2756" t="s">
        <v>5266</v>
      </c>
      <c r="J2756" t="s">
        <v>1259</v>
      </c>
      <c r="K2756" t="s">
        <v>216</v>
      </c>
      <c r="L2756" t="s">
        <v>44</v>
      </c>
      <c r="M2756" t="str">
        <f>VLOOKUP(L2756,'Lista '!B:C,2,FALSE)</f>
        <v>SRA</v>
      </c>
      <c r="N2756" t="s">
        <v>6</v>
      </c>
    </row>
    <row r="2757" spans="1:14" hidden="1" x14ac:dyDescent="0.3">
      <c r="A2757">
        <v>2113531</v>
      </c>
      <c r="B2757" t="s">
        <v>0</v>
      </c>
      <c r="C2757">
        <v>10</v>
      </c>
      <c r="D2757">
        <v>0</v>
      </c>
      <c r="E2757">
        <v>108</v>
      </c>
      <c r="F2757" t="s">
        <v>4176</v>
      </c>
      <c r="G2757" t="s">
        <v>5267</v>
      </c>
      <c r="H2757">
        <v>2022</v>
      </c>
      <c r="I2757" t="s">
        <v>5268</v>
      </c>
      <c r="J2757" t="s">
        <v>1259</v>
      </c>
      <c r="K2757" t="s">
        <v>216</v>
      </c>
      <c r="L2757" t="s">
        <v>44</v>
      </c>
      <c r="M2757" t="str">
        <f>VLOOKUP(L2757,'Lista '!B:C,2,FALSE)</f>
        <v>SRA</v>
      </c>
      <c r="N2757" t="s">
        <v>6</v>
      </c>
    </row>
    <row r="2758" spans="1:14" hidden="1" x14ac:dyDescent="0.3">
      <c r="A2758">
        <v>2113535</v>
      </c>
      <c r="B2758" t="s">
        <v>0</v>
      </c>
      <c r="C2758">
        <v>11</v>
      </c>
      <c r="D2758">
        <v>0</v>
      </c>
      <c r="E2758">
        <v>109</v>
      </c>
      <c r="F2758" t="s">
        <v>4176</v>
      </c>
      <c r="G2758" t="s">
        <v>5269</v>
      </c>
      <c r="H2758">
        <v>2022</v>
      </c>
      <c r="I2758" t="s">
        <v>5270</v>
      </c>
      <c r="J2758" t="s">
        <v>1259</v>
      </c>
      <c r="K2758" t="s">
        <v>216</v>
      </c>
      <c r="L2758" t="s">
        <v>44</v>
      </c>
      <c r="M2758" t="str">
        <f>VLOOKUP(L2758,'Lista '!B:C,2,FALSE)</f>
        <v>SRA</v>
      </c>
      <c r="N2758" t="s">
        <v>6</v>
      </c>
    </row>
    <row r="2759" spans="1:14" hidden="1" x14ac:dyDescent="0.3">
      <c r="A2759">
        <v>2113539</v>
      </c>
      <c r="B2759" t="s">
        <v>0</v>
      </c>
      <c r="C2759">
        <v>12</v>
      </c>
      <c r="D2759">
        <v>0</v>
      </c>
      <c r="E2759">
        <v>110</v>
      </c>
      <c r="F2759" t="s">
        <v>4176</v>
      </c>
      <c r="G2759" t="s">
        <v>5271</v>
      </c>
      <c r="H2759">
        <v>2022</v>
      </c>
      <c r="I2759" t="s">
        <v>5272</v>
      </c>
      <c r="J2759" t="s">
        <v>1259</v>
      </c>
      <c r="K2759" t="s">
        <v>216</v>
      </c>
      <c r="L2759" t="s">
        <v>44</v>
      </c>
      <c r="M2759" t="str">
        <f>VLOOKUP(L2759,'Lista '!B:C,2,FALSE)</f>
        <v>SRA</v>
      </c>
      <c r="N2759" t="s">
        <v>6</v>
      </c>
    </row>
    <row r="2760" spans="1:14" hidden="1" x14ac:dyDescent="0.3">
      <c r="A2760">
        <v>2113540</v>
      </c>
      <c r="B2760" t="s">
        <v>0</v>
      </c>
      <c r="C2760">
        <v>13</v>
      </c>
      <c r="D2760">
        <v>0</v>
      </c>
      <c r="E2760">
        <v>111</v>
      </c>
      <c r="F2760" t="s">
        <v>4176</v>
      </c>
      <c r="G2760" t="s">
        <v>5273</v>
      </c>
      <c r="H2760">
        <v>2022</v>
      </c>
      <c r="I2760" t="s">
        <v>5274</v>
      </c>
      <c r="J2760" t="s">
        <v>1259</v>
      </c>
      <c r="K2760" t="s">
        <v>216</v>
      </c>
      <c r="L2760" t="s">
        <v>44</v>
      </c>
      <c r="M2760" t="str">
        <f>VLOOKUP(L2760,'Lista '!B:C,2,FALSE)</f>
        <v>SRA</v>
      </c>
      <c r="N2760" t="s">
        <v>6</v>
      </c>
    </row>
    <row r="2761" spans="1:14" hidden="1" x14ac:dyDescent="0.3">
      <c r="A2761">
        <v>2113582</v>
      </c>
      <c r="B2761" t="s">
        <v>0</v>
      </c>
      <c r="C2761">
        <v>21</v>
      </c>
      <c r="D2761">
        <v>0</v>
      </c>
      <c r="E2761">
        <v>162</v>
      </c>
      <c r="F2761" t="s">
        <v>4482</v>
      </c>
      <c r="G2761" t="s">
        <v>5275</v>
      </c>
      <c r="H2761">
        <v>2022</v>
      </c>
      <c r="I2761" t="s">
        <v>5276</v>
      </c>
      <c r="J2761" t="s">
        <v>207</v>
      </c>
      <c r="K2761" t="s">
        <v>62</v>
      </c>
      <c r="L2761" t="s">
        <v>62</v>
      </c>
      <c r="M2761" t="str">
        <f>VLOOKUP(L2761,'Lista '!B:C,2,FALSE)</f>
        <v>SSP</v>
      </c>
      <c r="N2761" t="s">
        <v>27</v>
      </c>
    </row>
    <row r="2762" spans="1:14" hidden="1" x14ac:dyDescent="0.3">
      <c r="A2762">
        <v>2113585</v>
      </c>
      <c r="B2762" t="s">
        <v>28</v>
      </c>
      <c r="C2762">
        <v>839</v>
      </c>
      <c r="D2762">
        <v>0</v>
      </c>
      <c r="E2762">
        <v>9450</v>
      </c>
      <c r="F2762" t="s">
        <v>7</v>
      </c>
      <c r="G2762" t="s">
        <v>5277</v>
      </c>
      <c r="H2762">
        <v>2022</v>
      </c>
      <c r="I2762" t="s">
        <v>5278</v>
      </c>
      <c r="J2762" t="s">
        <v>83</v>
      </c>
      <c r="K2762" t="s">
        <v>75</v>
      </c>
      <c r="L2762" t="s">
        <v>80</v>
      </c>
      <c r="M2762" t="str">
        <f>VLOOKUP(L2762,'Lista '!B:C,2,FALSE)</f>
        <v>SRA</v>
      </c>
      <c r="N2762" t="s">
        <v>27</v>
      </c>
    </row>
    <row r="2763" spans="1:14" hidden="1" x14ac:dyDescent="0.3">
      <c r="A2763">
        <v>2113670</v>
      </c>
      <c r="B2763" t="s">
        <v>0</v>
      </c>
      <c r="C2763">
        <v>3</v>
      </c>
      <c r="D2763">
        <v>0</v>
      </c>
      <c r="E2763">
        <v>361</v>
      </c>
      <c r="F2763" t="s">
        <v>5180</v>
      </c>
      <c r="G2763" t="s">
        <v>5279</v>
      </c>
      <c r="H2763">
        <v>2022</v>
      </c>
      <c r="I2763" t="s">
        <v>5280</v>
      </c>
      <c r="J2763" t="s">
        <v>652</v>
      </c>
      <c r="K2763" t="s">
        <v>217</v>
      </c>
      <c r="L2763" t="s">
        <v>138</v>
      </c>
      <c r="M2763" t="str">
        <f>VLOOKUP(L2763,'Lista '!B:C,2,FALSE)</f>
        <v>SRA</v>
      </c>
      <c r="N2763" t="s">
        <v>27</v>
      </c>
    </row>
    <row r="2764" spans="1:14" hidden="1" x14ac:dyDescent="0.3">
      <c r="A2764">
        <v>2113676</v>
      </c>
      <c r="B2764" t="s">
        <v>0</v>
      </c>
      <c r="C2764">
        <v>9</v>
      </c>
      <c r="D2764">
        <v>0</v>
      </c>
      <c r="E2764">
        <v>95</v>
      </c>
      <c r="F2764" t="s">
        <v>4176</v>
      </c>
      <c r="G2764" t="s">
        <v>5281</v>
      </c>
      <c r="H2764">
        <v>2022</v>
      </c>
      <c r="I2764" t="s">
        <v>5282</v>
      </c>
      <c r="J2764" t="s">
        <v>369</v>
      </c>
      <c r="K2764" t="s">
        <v>43</v>
      </c>
      <c r="L2764" t="s">
        <v>88</v>
      </c>
      <c r="M2764" t="str">
        <f>VLOOKUP(L2764,'Lista '!B:C,2,FALSE)</f>
        <v>SRA</v>
      </c>
      <c r="N2764" t="s">
        <v>12</v>
      </c>
    </row>
    <row r="2765" spans="1:14" hidden="1" x14ac:dyDescent="0.3">
      <c r="A2765">
        <v>2113679</v>
      </c>
      <c r="B2765" t="s">
        <v>0</v>
      </c>
      <c r="C2765">
        <v>6</v>
      </c>
      <c r="D2765">
        <v>0</v>
      </c>
      <c r="E2765">
        <v>61</v>
      </c>
      <c r="F2765" t="s">
        <v>1016</v>
      </c>
      <c r="G2765" t="s">
        <v>5283</v>
      </c>
      <c r="H2765">
        <v>2022</v>
      </c>
      <c r="I2765" t="s">
        <v>5284</v>
      </c>
      <c r="J2765" t="s">
        <v>171</v>
      </c>
      <c r="K2765" t="s">
        <v>309</v>
      </c>
      <c r="L2765" t="s">
        <v>309</v>
      </c>
      <c r="M2765" t="str">
        <f>VLOOKUP(L2765,'Lista '!B:C,2,FALSE)</f>
        <v>SSP</v>
      </c>
      <c r="N2765" t="s">
        <v>27</v>
      </c>
    </row>
    <row r="2766" spans="1:14" hidden="1" x14ac:dyDescent="0.3">
      <c r="A2766">
        <v>2113681</v>
      </c>
      <c r="B2766" t="s">
        <v>0</v>
      </c>
      <c r="C2766">
        <v>15</v>
      </c>
      <c r="D2766">
        <v>0</v>
      </c>
      <c r="E2766">
        <v>120</v>
      </c>
      <c r="F2766" t="s">
        <v>4482</v>
      </c>
      <c r="G2766" t="s">
        <v>5285</v>
      </c>
      <c r="H2766">
        <v>2022</v>
      </c>
      <c r="I2766" t="s">
        <v>5286</v>
      </c>
      <c r="J2766" t="s">
        <v>439</v>
      </c>
      <c r="K2766" t="s">
        <v>43</v>
      </c>
      <c r="L2766" t="s">
        <v>80</v>
      </c>
      <c r="M2766" t="str">
        <f>VLOOKUP(L2766,'Lista '!B:C,2,FALSE)</f>
        <v>SRA</v>
      </c>
      <c r="N2766" t="s">
        <v>37</v>
      </c>
    </row>
    <row r="2767" spans="1:14" hidden="1" x14ac:dyDescent="0.3">
      <c r="A2767">
        <v>2113684</v>
      </c>
      <c r="B2767" t="s">
        <v>0</v>
      </c>
      <c r="C2767">
        <v>16</v>
      </c>
      <c r="D2767">
        <v>0</v>
      </c>
      <c r="E2767">
        <v>118</v>
      </c>
      <c r="F2767" t="s">
        <v>4482</v>
      </c>
      <c r="G2767" t="s">
        <v>5287</v>
      </c>
      <c r="H2767">
        <v>2022</v>
      </c>
      <c r="I2767" t="s">
        <v>5288</v>
      </c>
      <c r="J2767" t="s">
        <v>439</v>
      </c>
      <c r="K2767" t="s">
        <v>43</v>
      </c>
      <c r="L2767" t="s">
        <v>88</v>
      </c>
      <c r="M2767" t="str">
        <f>VLOOKUP(L2767,'Lista '!B:C,2,FALSE)</f>
        <v>SRA</v>
      </c>
      <c r="N2767" t="s">
        <v>27</v>
      </c>
    </row>
    <row r="2768" spans="1:14" hidden="1" x14ac:dyDescent="0.3">
      <c r="A2768">
        <v>2113685</v>
      </c>
      <c r="B2768" t="s">
        <v>0</v>
      </c>
      <c r="C2768">
        <v>17</v>
      </c>
      <c r="D2768">
        <v>0</v>
      </c>
      <c r="E2768">
        <v>117</v>
      </c>
      <c r="F2768" t="s">
        <v>4482</v>
      </c>
      <c r="G2768" t="s">
        <v>5289</v>
      </c>
      <c r="H2768">
        <v>2022</v>
      </c>
      <c r="I2768" t="s">
        <v>5290</v>
      </c>
      <c r="J2768" t="s">
        <v>439</v>
      </c>
      <c r="K2768" t="s">
        <v>43</v>
      </c>
      <c r="L2768" t="s">
        <v>88</v>
      </c>
      <c r="M2768" t="str">
        <f>VLOOKUP(L2768,'Lista '!B:C,2,FALSE)</f>
        <v>SRA</v>
      </c>
      <c r="N2768" t="s">
        <v>27</v>
      </c>
    </row>
    <row r="2769" spans="1:14" hidden="1" x14ac:dyDescent="0.3">
      <c r="A2769">
        <v>2113721</v>
      </c>
      <c r="B2769" t="s">
        <v>0</v>
      </c>
      <c r="C2769">
        <v>8</v>
      </c>
      <c r="D2769">
        <v>0</v>
      </c>
      <c r="E2769">
        <v>107</v>
      </c>
      <c r="F2769" t="s">
        <v>2495</v>
      </c>
      <c r="G2769" t="s">
        <v>5291</v>
      </c>
      <c r="H2769">
        <v>2022</v>
      </c>
      <c r="I2769" t="s">
        <v>5292</v>
      </c>
      <c r="J2769" t="s">
        <v>1064</v>
      </c>
      <c r="K2769" t="s">
        <v>287</v>
      </c>
      <c r="L2769" t="s">
        <v>217</v>
      </c>
      <c r="M2769" t="str">
        <f>VLOOKUP(L2769,'Lista '!B:C,2,FALSE)</f>
        <v>SRA</v>
      </c>
      <c r="N2769" t="s">
        <v>6</v>
      </c>
    </row>
    <row r="2770" spans="1:14" hidden="1" x14ac:dyDescent="0.3">
      <c r="A2770">
        <v>2113734</v>
      </c>
      <c r="B2770" t="s">
        <v>0</v>
      </c>
      <c r="C2770">
        <v>25</v>
      </c>
      <c r="D2770">
        <v>0</v>
      </c>
      <c r="E2770">
        <v>161</v>
      </c>
      <c r="F2770" t="s">
        <v>4176</v>
      </c>
      <c r="G2770" t="s">
        <v>5293</v>
      </c>
      <c r="H2770">
        <v>2022</v>
      </c>
      <c r="I2770" t="s">
        <v>5294</v>
      </c>
      <c r="J2770" t="s">
        <v>293</v>
      </c>
      <c r="K2770" t="s">
        <v>35</v>
      </c>
      <c r="L2770" t="s">
        <v>138</v>
      </c>
      <c r="M2770" t="str">
        <f>VLOOKUP(L2770,'Lista '!B:C,2,FALSE)</f>
        <v>SRA</v>
      </c>
      <c r="N2770" t="s">
        <v>27</v>
      </c>
    </row>
    <row r="2771" spans="1:14" hidden="1" x14ac:dyDescent="0.3">
      <c r="A2771">
        <v>2113735</v>
      </c>
      <c r="B2771" t="s">
        <v>0</v>
      </c>
      <c r="C2771">
        <v>26</v>
      </c>
      <c r="D2771">
        <v>0</v>
      </c>
      <c r="E2771">
        <v>160</v>
      </c>
      <c r="F2771" t="s">
        <v>4176</v>
      </c>
      <c r="G2771" t="s">
        <v>5295</v>
      </c>
      <c r="H2771">
        <v>2022</v>
      </c>
      <c r="I2771" t="s">
        <v>5294</v>
      </c>
      <c r="J2771" t="s">
        <v>293</v>
      </c>
      <c r="K2771" t="s">
        <v>50</v>
      </c>
      <c r="L2771" t="s">
        <v>4085</v>
      </c>
      <c r="M2771" t="str">
        <f>VLOOKUP(L2771,'Lista '!B:C,2,FALSE)</f>
        <v>SSP</v>
      </c>
      <c r="N2771" t="s">
        <v>12</v>
      </c>
    </row>
    <row r="2772" spans="1:14" hidden="1" x14ac:dyDescent="0.3">
      <c r="A2772">
        <v>2113738</v>
      </c>
      <c r="B2772" t="s">
        <v>0</v>
      </c>
      <c r="C2772">
        <v>7</v>
      </c>
      <c r="D2772">
        <v>0</v>
      </c>
      <c r="E2772">
        <v>66</v>
      </c>
      <c r="F2772" t="s">
        <v>1016</v>
      </c>
      <c r="G2772" t="s">
        <v>5296</v>
      </c>
      <c r="H2772">
        <v>2022</v>
      </c>
      <c r="I2772" t="s">
        <v>5297</v>
      </c>
      <c r="J2772" t="s">
        <v>171</v>
      </c>
      <c r="K2772" t="s">
        <v>43</v>
      </c>
      <c r="L2772" t="s">
        <v>76</v>
      </c>
      <c r="M2772" t="str">
        <f>VLOOKUP(L2772,'Lista '!B:C,2,FALSE)</f>
        <v>SRA</v>
      </c>
      <c r="N2772" t="s">
        <v>1444</v>
      </c>
    </row>
    <row r="2773" spans="1:14" hidden="1" x14ac:dyDescent="0.3">
      <c r="A2773">
        <v>2113739</v>
      </c>
      <c r="B2773" t="s">
        <v>0</v>
      </c>
      <c r="C2773">
        <v>8</v>
      </c>
      <c r="D2773">
        <v>0</v>
      </c>
      <c r="E2773">
        <v>92</v>
      </c>
      <c r="F2773" t="s">
        <v>1512</v>
      </c>
      <c r="G2773" t="s">
        <v>5298</v>
      </c>
      <c r="H2773">
        <v>2022</v>
      </c>
      <c r="I2773" t="s">
        <v>5299</v>
      </c>
      <c r="J2773" t="s">
        <v>171</v>
      </c>
      <c r="K2773" t="s">
        <v>75</v>
      </c>
      <c r="L2773" t="s">
        <v>76</v>
      </c>
      <c r="M2773" t="str">
        <f>VLOOKUP(L2773,'Lista '!B:C,2,FALSE)</f>
        <v>SRA</v>
      </c>
      <c r="N2773" t="s">
        <v>27</v>
      </c>
    </row>
    <row r="2774" spans="1:14" hidden="1" x14ac:dyDescent="0.3">
      <c r="A2774">
        <v>2113741</v>
      </c>
      <c r="B2774" t="s">
        <v>28</v>
      </c>
      <c r="C2774">
        <v>136</v>
      </c>
      <c r="D2774">
        <v>0</v>
      </c>
      <c r="E2774">
        <v>448</v>
      </c>
      <c r="F2774" t="s">
        <v>4176</v>
      </c>
      <c r="G2774" t="s">
        <v>5300</v>
      </c>
      <c r="H2774">
        <v>2022</v>
      </c>
      <c r="I2774" t="s">
        <v>5301</v>
      </c>
      <c r="J2774" t="s">
        <v>429</v>
      </c>
      <c r="K2774" t="s">
        <v>103</v>
      </c>
      <c r="L2774" t="s">
        <v>217</v>
      </c>
      <c r="M2774" t="str">
        <f>VLOOKUP(L2774,'Lista '!B:C,2,FALSE)</f>
        <v>SRA</v>
      </c>
      <c r="N2774" t="s">
        <v>37</v>
      </c>
    </row>
    <row r="2775" spans="1:14" hidden="1" x14ac:dyDescent="0.3">
      <c r="A2775">
        <v>2113743</v>
      </c>
      <c r="B2775" t="s">
        <v>28</v>
      </c>
      <c r="C2775">
        <v>137</v>
      </c>
      <c r="D2775">
        <v>0</v>
      </c>
      <c r="E2775">
        <v>481</v>
      </c>
      <c r="F2775" t="s">
        <v>4482</v>
      </c>
      <c r="G2775" t="s">
        <v>5302</v>
      </c>
      <c r="H2775">
        <v>2022</v>
      </c>
      <c r="I2775" t="s">
        <v>5303</v>
      </c>
      <c r="J2775" t="s">
        <v>429</v>
      </c>
      <c r="K2775" t="s">
        <v>68</v>
      </c>
      <c r="L2775" t="s">
        <v>68</v>
      </c>
      <c r="M2775" t="str">
        <f>VLOOKUP(L2775,'Lista '!B:C,2,FALSE)</f>
        <v>SRA</v>
      </c>
      <c r="N2775" t="s">
        <v>12</v>
      </c>
    </row>
    <row r="2776" spans="1:14" hidden="1" x14ac:dyDescent="0.3">
      <c r="A2776">
        <v>2113745</v>
      </c>
      <c r="B2776" t="s">
        <v>28</v>
      </c>
      <c r="C2776">
        <v>138</v>
      </c>
      <c r="D2776">
        <v>0</v>
      </c>
      <c r="E2776">
        <v>479</v>
      </c>
      <c r="F2776" t="s">
        <v>4482</v>
      </c>
      <c r="G2776" t="s">
        <v>5304</v>
      </c>
      <c r="H2776">
        <v>2022</v>
      </c>
      <c r="I2776" t="s">
        <v>5305</v>
      </c>
      <c r="J2776" t="s">
        <v>429</v>
      </c>
      <c r="K2776" t="s">
        <v>68</v>
      </c>
      <c r="L2776" t="s">
        <v>68</v>
      </c>
      <c r="M2776" t="str">
        <f>VLOOKUP(L2776,'Lista '!B:C,2,FALSE)</f>
        <v>SRA</v>
      </c>
      <c r="N2776" t="s">
        <v>12</v>
      </c>
    </row>
    <row r="2777" spans="1:14" hidden="1" x14ac:dyDescent="0.3">
      <c r="A2777">
        <v>2113750</v>
      </c>
      <c r="B2777" t="s">
        <v>28</v>
      </c>
      <c r="C2777">
        <v>4</v>
      </c>
      <c r="D2777">
        <v>0</v>
      </c>
      <c r="E2777">
        <v>415</v>
      </c>
      <c r="F2777" t="s">
        <v>3764</v>
      </c>
      <c r="G2777" t="s">
        <v>5306</v>
      </c>
      <c r="H2777">
        <v>2022</v>
      </c>
      <c r="I2777" t="s">
        <v>5307</v>
      </c>
      <c r="J2777" t="s">
        <v>1259</v>
      </c>
      <c r="K2777" t="s">
        <v>175</v>
      </c>
      <c r="L2777" t="s">
        <v>68</v>
      </c>
      <c r="M2777" t="str">
        <f>VLOOKUP(L2777,'Lista '!B:C,2,FALSE)</f>
        <v>SRA</v>
      </c>
      <c r="N2777" t="s">
        <v>6</v>
      </c>
    </row>
    <row r="2778" spans="1:14" hidden="1" x14ac:dyDescent="0.3">
      <c r="A2778">
        <v>2113758</v>
      </c>
      <c r="B2778" t="s">
        <v>28</v>
      </c>
      <c r="C2778">
        <v>4</v>
      </c>
      <c r="D2778">
        <v>0</v>
      </c>
      <c r="E2778">
        <v>952</v>
      </c>
      <c r="F2778" t="s">
        <v>5180</v>
      </c>
      <c r="G2778" t="s">
        <v>5308</v>
      </c>
      <c r="H2778">
        <v>2022</v>
      </c>
      <c r="I2778" t="s">
        <v>5309</v>
      </c>
      <c r="J2778" t="s">
        <v>261</v>
      </c>
      <c r="K2778" t="s">
        <v>687</v>
      </c>
      <c r="L2778" t="s">
        <v>687</v>
      </c>
      <c r="M2778" t="str">
        <f>VLOOKUP(L2778,'Lista '!B:C,2,FALSE)</f>
        <v>SRA</v>
      </c>
      <c r="N2778" t="s">
        <v>37</v>
      </c>
    </row>
    <row r="2779" spans="1:14" hidden="1" x14ac:dyDescent="0.3">
      <c r="A2779">
        <v>2113760</v>
      </c>
      <c r="B2779" t="s">
        <v>28</v>
      </c>
      <c r="C2779">
        <v>4</v>
      </c>
      <c r="D2779">
        <v>0</v>
      </c>
      <c r="E2779">
        <v>1569</v>
      </c>
      <c r="F2779" t="s">
        <v>5180</v>
      </c>
      <c r="G2779" t="s">
        <v>5310</v>
      </c>
      <c r="H2779">
        <v>2022</v>
      </c>
      <c r="I2779" t="s">
        <v>5311</v>
      </c>
      <c r="J2779" t="s">
        <v>1051</v>
      </c>
      <c r="K2779" t="s">
        <v>158</v>
      </c>
      <c r="L2779" t="s">
        <v>190</v>
      </c>
      <c r="M2779" t="str">
        <f>VLOOKUP(L2779,'Lista '!B:C,2,FALSE)</f>
        <v>SSP</v>
      </c>
      <c r="N2779" t="s">
        <v>12</v>
      </c>
    </row>
    <row r="2780" spans="1:14" hidden="1" x14ac:dyDescent="0.3">
      <c r="A2780">
        <v>2113761</v>
      </c>
      <c r="B2780" t="s">
        <v>0</v>
      </c>
      <c r="C2780">
        <v>18</v>
      </c>
      <c r="D2780">
        <v>0</v>
      </c>
      <c r="E2780">
        <v>294</v>
      </c>
      <c r="F2780" t="s">
        <v>4482</v>
      </c>
      <c r="G2780" t="s">
        <v>5310</v>
      </c>
      <c r="H2780">
        <v>2022</v>
      </c>
      <c r="I2780" t="s">
        <v>5312</v>
      </c>
      <c r="J2780" t="s">
        <v>79</v>
      </c>
      <c r="K2780" t="s">
        <v>35</v>
      </c>
      <c r="L2780" t="s">
        <v>36</v>
      </c>
      <c r="M2780" t="str">
        <f>VLOOKUP(L2780,'Lista '!B:C,2,FALSE)</f>
        <v>SRA</v>
      </c>
      <c r="N2780" t="s">
        <v>12</v>
      </c>
    </row>
    <row r="2781" spans="1:14" hidden="1" x14ac:dyDescent="0.3">
      <c r="A2781">
        <v>2113762</v>
      </c>
      <c r="B2781" t="s">
        <v>54</v>
      </c>
      <c r="C2781">
        <v>2</v>
      </c>
      <c r="D2781">
        <v>0</v>
      </c>
      <c r="E2781">
        <v>227</v>
      </c>
      <c r="F2781" t="s">
        <v>4482</v>
      </c>
      <c r="G2781" t="s">
        <v>5313</v>
      </c>
      <c r="H2781">
        <v>2022</v>
      </c>
      <c r="I2781" t="s">
        <v>5314</v>
      </c>
      <c r="J2781" t="s">
        <v>429</v>
      </c>
      <c r="K2781" t="s">
        <v>68</v>
      </c>
      <c r="L2781" t="s">
        <v>71</v>
      </c>
      <c r="M2781" t="str">
        <f>VLOOKUP(L2781,'Lista '!B:C,2,FALSE)</f>
        <v>SSP</v>
      </c>
      <c r="N2781" t="s">
        <v>6</v>
      </c>
    </row>
    <row r="2782" spans="1:14" hidden="1" x14ac:dyDescent="0.3">
      <c r="A2782">
        <v>2113766</v>
      </c>
      <c r="B2782" t="s">
        <v>0</v>
      </c>
      <c r="C2782">
        <v>11</v>
      </c>
      <c r="D2782">
        <v>0</v>
      </c>
      <c r="E2782">
        <v>224</v>
      </c>
      <c r="F2782" t="s">
        <v>5180</v>
      </c>
      <c r="G2782" t="s">
        <v>5315</v>
      </c>
      <c r="H2782">
        <v>2022</v>
      </c>
      <c r="I2782" t="s">
        <v>5316</v>
      </c>
      <c r="J2782" t="s">
        <v>494</v>
      </c>
      <c r="K2782" t="s">
        <v>58</v>
      </c>
      <c r="L2782" t="s">
        <v>58</v>
      </c>
      <c r="M2782" t="str">
        <f>VLOOKUP(L2782,'Lista '!B:C,2,FALSE)</f>
        <v>SSP</v>
      </c>
      <c r="N2782" t="s">
        <v>6</v>
      </c>
    </row>
    <row r="2783" spans="1:14" hidden="1" x14ac:dyDescent="0.3">
      <c r="A2783">
        <v>2113767</v>
      </c>
      <c r="B2783" t="s">
        <v>0</v>
      </c>
      <c r="C2783">
        <v>16</v>
      </c>
      <c r="D2783">
        <v>0</v>
      </c>
      <c r="E2783">
        <v>88</v>
      </c>
      <c r="F2783" t="s">
        <v>5180</v>
      </c>
      <c r="G2783" t="s">
        <v>5317</v>
      </c>
      <c r="H2783">
        <v>2022</v>
      </c>
      <c r="I2783" t="s">
        <v>5318</v>
      </c>
      <c r="J2783" t="s">
        <v>83</v>
      </c>
      <c r="K2783" t="s">
        <v>35</v>
      </c>
      <c r="L2783" t="s">
        <v>138</v>
      </c>
      <c r="M2783" t="str">
        <f>VLOOKUP(L2783,'Lista '!B:C,2,FALSE)</f>
        <v>SRA</v>
      </c>
      <c r="N2783" t="s">
        <v>27</v>
      </c>
    </row>
    <row r="2784" spans="1:14" hidden="1" x14ac:dyDescent="0.3">
      <c r="A2784">
        <v>2113768</v>
      </c>
      <c r="B2784" t="s">
        <v>0</v>
      </c>
      <c r="C2784">
        <v>21</v>
      </c>
      <c r="D2784">
        <v>0</v>
      </c>
      <c r="E2784">
        <v>226</v>
      </c>
      <c r="F2784" t="s">
        <v>4482</v>
      </c>
      <c r="G2784" t="s">
        <v>5317</v>
      </c>
      <c r="H2784">
        <v>2022</v>
      </c>
      <c r="I2784" t="s">
        <v>5319</v>
      </c>
      <c r="J2784" t="s">
        <v>429</v>
      </c>
      <c r="K2784" t="s">
        <v>68</v>
      </c>
      <c r="L2784" t="s">
        <v>71</v>
      </c>
      <c r="M2784" t="str">
        <f>VLOOKUP(L2784,'Lista '!B:C,2,FALSE)</f>
        <v>SSP</v>
      </c>
      <c r="N2784" t="s">
        <v>6</v>
      </c>
    </row>
    <row r="2785" spans="1:14" hidden="1" x14ac:dyDescent="0.3">
      <c r="A2785">
        <v>2113769</v>
      </c>
      <c r="B2785" t="s">
        <v>54</v>
      </c>
      <c r="C2785">
        <v>1</v>
      </c>
      <c r="D2785">
        <v>0</v>
      </c>
      <c r="E2785">
        <v>152</v>
      </c>
      <c r="F2785" t="s">
        <v>3576</v>
      </c>
      <c r="G2785" t="s">
        <v>5320</v>
      </c>
      <c r="H2785">
        <v>2022</v>
      </c>
      <c r="I2785" t="s">
        <v>5321</v>
      </c>
      <c r="J2785" t="s">
        <v>171</v>
      </c>
      <c r="K2785" t="s">
        <v>216</v>
      </c>
      <c r="L2785" t="s">
        <v>175</v>
      </c>
      <c r="M2785" t="str">
        <f>VLOOKUP(L2785,'Lista '!B:C,2,FALSE)</f>
        <v>SRA</v>
      </c>
      <c r="N2785" t="s">
        <v>27</v>
      </c>
    </row>
    <row r="2786" spans="1:14" hidden="1" x14ac:dyDescent="0.3">
      <c r="A2786">
        <v>2113770</v>
      </c>
      <c r="B2786" t="s">
        <v>0</v>
      </c>
      <c r="C2786">
        <v>17</v>
      </c>
      <c r="D2786">
        <v>0</v>
      </c>
      <c r="E2786">
        <v>90</v>
      </c>
      <c r="F2786" t="s">
        <v>5180</v>
      </c>
      <c r="G2786" t="s">
        <v>5322</v>
      </c>
      <c r="H2786">
        <v>2022</v>
      </c>
      <c r="I2786" t="s">
        <v>5323</v>
      </c>
      <c r="J2786" t="s">
        <v>83</v>
      </c>
      <c r="K2786" t="s">
        <v>43</v>
      </c>
      <c r="L2786" t="s">
        <v>88</v>
      </c>
      <c r="M2786" t="str">
        <f>VLOOKUP(L2786,'Lista '!B:C,2,FALSE)</f>
        <v>SRA</v>
      </c>
      <c r="N2786" t="s">
        <v>12</v>
      </c>
    </row>
    <row r="2787" spans="1:14" hidden="1" x14ac:dyDescent="0.3">
      <c r="A2787">
        <v>2113771</v>
      </c>
      <c r="B2787" t="s">
        <v>0</v>
      </c>
      <c r="C2787">
        <v>27</v>
      </c>
      <c r="D2787">
        <v>0</v>
      </c>
      <c r="E2787">
        <v>101</v>
      </c>
      <c r="F2787" t="s">
        <v>2022</v>
      </c>
      <c r="G2787" t="s">
        <v>5324</v>
      </c>
      <c r="H2787">
        <v>2022</v>
      </c>
      <c r="I2787" t="s">
        <v>5325</v>
      </c>
      <c r="J2787" t="s">
        <v>293</v>
      </c>
      <c r="K2787" t="s">
        <v>43</v>
      </c>
      <c r="L2787" t="s">
        <v>26</v>
      </c>
      <c r="M2787" t="str">
        <f>VLOOKUP(L2787,'Lista '!B:C,2,FALSE)</f>
        <v>SRA</v>
      </c>
      <c r="N2787" t="s">
        <v>27</v>
      </c>
    </row>
    <row r="2788" spans="1:14" hidden="1" x14ac:dyDescent="0.3">
      <c r="A2788">
        <v>2113772</v>
      </c>
      <c r="B2788" t="s">
        <v>0</v>
      </c>
      <c r="C2788">
        <v>18</v>
      </c>
      <c r="D2788">
        <v>0</v>
      </c>
      <c r="E2788">
        <v>92</v>
      </c>
      <c r="F2788" t="s">
        <v>5180</v>
      </c>
      <c r="G2788" t="s">
        <v>5326</v>
      </c>
      <c r="H2788">
        <v>2022</v>
      </c>
      <c r="I2788" t="s">
        <v>5327</v>
      </c>
      <c r="J2788" t="s">
        <v>83</v>
      </c>
      <c r="K2788" t="s">
        <v>43</v>
      </c>
      <c r="L2788" t="s">
        <v>88</v>
      </c>
      <c r="M2788" t="str">
        <f>VLOOKUP(L2788,'Lista '!B:C,2,FALSE)</f>
        <v>SRA</v>
      </c>
      <c r="N2788" t="s">
        <v>12</v>
      </c>
    </row>
    <row r="2789" spans="1:14" hidden="1" x14ac:dyDescent="0.3">
      <c r="A2789">
        <v>2113774</v>
      </c>
      <c r="B2789" t="s">
        <v>0</v>
      </c>
      <c r="C2789">
        <v>25</v>
      </c>
      <c r="D2789">
        <v>0</v>
      </c>
      <c r="E2789">
        <v>87</v>
      </c>
      <c r="F2789" t="s">
        <v>5180</v>
      </c>
      <c r="G2789" t="s">
        <v>5328</v>
      </c>
      <c r="H2789">
        <v>2022</v>
      </c>
      <c r="I2789" t="s">
        <v>5329</v>
      </c>
      <c r="J2789" t="s">
        <v>74</v>
      </c>
      <c r="K2789" t="s">
        <v>25</v>
      </c>
      <c r="L2789" t="s">
        <v>25</v>
      </c>
      <c r="M2789" t="str">
        <f>VLOOKUP(L2789,'Lista '!B:C,2,FALSE)</f>
        <v>SSP</v>
      </c>
      <c r="N2789" t="s">
        <v>6</v>
      </c>
    </row>
    <row r="2790" spans="1:14" hidden="1" x14ac:dyDescent="0.3">
      <c r="A2790">
        <v>2113779</v>
      </c>
      <c r="B2790" t="s">
        <v>54</v>
      </c>
      <c r="C2790">
        <v>1</v>
      </c>
      <c r="D2790">
        <v>0</v>
      </c>
      <c r="E2790">
        <v>100</v>
      </c>
      <c r="F2790" t="s">
        <v>5330</v>
      </c>
      <c r="G2790" t="s">
        <v>5331</v>
      </c>
      <c r="H2790">
        <v>2022</v>
      </c>
      <c r="I2790" t="s">
        <v>5332</v>
      </c>
      <c r="J2790" t="s">
        <v>1419</v>
      </c>
      <c r="K2790" t="s">
        <v>1676</v>
      </c>
      <c r="L2790" t="s">
        <v>1676</v>
      </c>
      <c r="M2790" t="str">
        <f>VLOOKUP(L2790,'Lista '!B:C,2,FALSE)</f>
        <v>SSP</v>
      </c>
      <c r="N2790" t="s">
        <v>12</v>
      </c>
    </row>
    <row r="2791" spans="1:14" x14ac:dyDescent="0.3">
      <c r="A2791">
        <v>2113780</v>
      </c>
      <c r="B2791" t="s">
        <v>54</v>
      </c>
      <c r="C2791">
        <v>70</v>
      </c>
      <c r="D2791">
        <v>0</v>
      </c>
      <c r="E2791">
        <v>178048</v>
      </c>
      <c r="F2791" t="s">
        <v>5330</v>
      </c>
      <c r="G2791" t="s">
        <v>5333</v>
      </c>
      <c r="H2791">
        <v>2022</v>
      </c>
      <c r="I2791" t="s">
        <v>5334</v>
      </c>
      <c r="J2791" t="s">
        <v>61</v>
      </c>
      <c r="K2791" t="s">
        <v>62</v>
      </c>
      <c r="L2791" t="s">
        <v>62</v>
      </c>
      <c r="M2791" t="str">
        <f>VLOOKUP(L2791,'Lista '!B:C,2,FALSE)</f>
        <v>SSP</v>
      </c>
      <c r="N2791" t="s">
        <v>27</v>
      </c>
    </row>
    <row r="2792" spans="1:14" x14ac:dyDescent="0.3">
      <c r="A2792">
        <v>2113781</v>
      </c>
      <c r="B2792" t="s">
        <v>54</v>
      </c>
      <c r="C2792">
        <v>71</v>
      </c>
      <c r="D2792">
        <v>0</v>
      </c>
      <c r="E2792">
        <v>178021</v>
      </c>
      <c r="F2792" t="s">
        <v>5330</v>
      </c>
      <c r="G2792" t="s">
        <v>5335</v>
      </c>
      <c r="H2792">
        <v>2022</v>
      </c>
      <c r="I2792" t="s">
        <v>5336</v>
      </c>
      <c r="J2792" t="s">
        <v>61</v>
      </c>
      <c r="K2792" t="s">
        <v>62</v>
      </c>
      <c r="L2792" t="s">
        <v>62</v>
      </c>
      <c r="M2792" t="str">
        <f>VLOOKUP(L2792,'Lista '!B:C,2,FALSE)</f>
        <v>SSP</v>
      </c>
      <c r="N2792" t="s">
        <v>27</v>
      </c>
    </row>
    <row r="2793" spans="1:14" hidden="1" x14ac:dyDescent="0.3">
      <c r="A2793">
        <v>2113783</v>
      </c>
      <c r="B2793" t="s">
        <v>54</v>
      </c>
      <c r="C2793">
        <v>13</v>
      </c>
      <c r="D2793">
        <v>0</v>
      </c>
      <c r="E2793">
        <v>29446</v>
      </c>
      <c r="F2793" t="s">
        <v>5180</v>
      </c>
      <c r="G2793" t="s">
        <v>5337</v>
      </c>
      <c r="H2793">
        <v>2022</v>
      </c>
      <c r="I2793" t="s">
        <v>5338</v>
      </c>
      <c r="J2793" t="s">
        <v>144</v>
      </c>
      <c r="K2793" t="s">
        <v>62</v>
      </c>
      <c r="L2793" t="s">
        <v>62</v>
      </c>
      <c r="M2793" t="str">
        <f>VLOOKUP(L2793,'Lista '!B:C,2,FALSE)</f>
        <v>SSP</v>
      </c>
      <c r="N2793" t="s">
        <v>27</v>
      </c>
    </row>
    <row r="2794" spans="1:14" hidden="1" x14ac:dyDescent="0.3">
      <c r="A2794">
        <v>2113784</v>
      </c>
      <c r="B2794" t="s">
        <v>0</v>
      </c>
      <c r="C2794">
        <v>5</v>
      </c>
      <c r="D2794">
        <v>0</v>
      </c>
      <c r="E2794">
        <v>275</v>
      </c>
      <c r="F2794" t="s">
        <v>5330</v>
      </c>
      <c r="G2794" t="s">
        <v>5339</v>
      </c>
      <c r="H2794">
        <v>2022</v>
      </c>
      <c r="I2794" t="s">
        <v>5340</v>
      </c>
      <c r="J2794" t="s">
        <v>921</v>
      </c>
      <c r="K2794" t="s">
        <v>62</v>
      </c>
      <c r="L2794" t="s">
        <v>62</v>
      </c>
      <c r="M2794" t="str">
        <f>VLOOKUP(L2794,'Lista '!B:C,2,FALSE)</f>
        <v>SSP</v>
      </c>
      <c r="N2794" t="s">
        <v>12</v>
      </c>
    </row>
    <row r="2795" spans="1:14" hidden="1" x14ac:dyDescent="0.3">
      <c r="A2795">
        <v>2113787</v>
      </c>
      <c r="B2795" t="s">
        <v>0</v>
      </c>
      <c r="C2795">
        <v>6</v>
      </c>
      <c r="D2795">
        <v>0</v>
      </c>
      <c r="E2795">
        <v>280</v>
      </c>
      <c r="F2795" t="s">
        <v>5330</v>
      </c>
      <c r="G2795" t="s">
        <v>5341</v>
      </c>
      <c r="H2795">
        <v>2022</v>
      </c>
      <c r="I2795" t="s">
        <v>5342</v>
      </c>
      <c r="J2795" t="s">
        <v>921</v>
      </c>
      <c r="K2795" t="s">
        <v>62</v>
      </c>
      <c r="L2795" t="s">
        <v>62</v>
      </c>
      <c r="M2795" t="str">
        <f>VLOOKUP(L2795,'Lista '!B:C,2,FALSE)</f>
        <v>SSP</v>
      </c>
      <c r="N2795" t="s">
        <v>12</v>
      </c>
    </row>
    <row r="2796" spans="1:14" hidden="1" x14ac:dyDescent="0.3">
      <c r="A2796">
        <v>2113788</v>
      </c>
      <c r="B2796" t="s">
        <v>28</v>
      </c>
      <c r="C2796">
        <v>367</v>
      </c>
      <c r="D2796">
        <v>0</v>
      </c>
      <c r="E2796">
        <v>3207</v>
      </c>
      <c r="F2796" t="s">
        <v>47</v>
      </c>
      <c r="G2796" t="s">
        <v>5343</v>
      </c>
      <c r="H2796">
        <v>2022</v>
      </c>
      <c r="I2796" t="s">
        <v>5344</v>
      </c>
      <c r="J2796" t="s">
        <v>74</v>
      </c>
      <c r="K2796" t="s">
        <v>68</v>
      </c>
      <c r="L2796" t="s">
        <v>68</v>
      </c>
      <c r="M2796" t="str">
        <f>VLOOKUP(L2796,'Lista '!B:C,2,FALSE)</f>
        <v>SRA</v>
      </c>
      <c r="N2796" t="s">
        <v>12</v>
      </c>
    </row>
    <row r="2797" spans="1:14" hidden="1" x14ac:dyDescent="0.3">
      <c r="A2797">
        <v>2113789</v>
      </c>
      <c r="B2797" t="s">
        <v>28</v>
      </c>
      <c r="C2797">
        <v>368</v>
      </c>
      <c r="D2797">
        <v>0</v>
      </c>
      <c r="E2797">
        <v>3208</v>
      </c>
      <c r="F2797" t="s">
        <v>47</v>
      </c>
      <c r="G2797" t="s">
        <v>5343</v>
      </c>
      <c r="H2797">
        <v>2022</v>
      </c>
      <c r="I2797" t="s">
        <v>5344</v>
      </c>
      <c r="J2797" t="s">
        <v>74</v>
      </c>
      <c r="K2797" t="s">
        <v>68</v>
      </c>
      <c r="L2797" t="s">
        <v>68</v>
      </c>
      <c r="M2797" t="str">
        <f>VLOOKUP(L2797,'Lista '!B:C,2,FALSE)</f>
        <v>SRA</v>
      </c>
      <c r="N2797" t="s">
        <v>12</v>
      </c>
    </row>
    <row r="2798" spans="1:14" hidden="1" x14ac:dyDescent="0.3">
      <c r="A2798">
        <v>2113791</v>
      </c>
      <c r="B2798" t="s">
        <v>0</v>
      </c>
      <c r="C2798">
        <v>20</v>
      </c>
      <c r="D2798">
        <v>0</v>
      </c>
      <c r="E2798">
        <v>1084</v>
      </c>
      <c r="F2798" t="s">
        <v>5330</v>
      </c>
      <c r="G2798" t="s">
        <v>5345</v>
      </c>
      <c r="H2798">
        <v>2022</v>
      </c>
      <c r="I2798" t="s">
        <v>5346</v>
      </c>
      <c r="J2798" t="s">
        <v>204</v>
      </c>
      <c r="K2798" t="s">
        <v>5</v>
      </c>
      <c r="L2798" t="s">
        <v>103</v>
      </c>
      <c r="M2798" t="str">
        <f>VLOOKUP(L2798,'Lista '!B:C,2,FALSE)</f>
        <v>SRA</v>
      </c>
      <c r="N2798" t="s">
        <v>6</v>
      </c>
    </row>
    <row r="2799" spans="1:14" hidden="1" x14ac:dyDescent="0.3">
      <c r="A2799">
        <v>2113793</v>
      </c>
      <c r="B2799" t="s">
        <v>0</v>
      </c>
      <c r="C2799">
        <v>21</v>
      </c>
      <c r="D2799">
        <v>0</v>
      </c>
      <c r="E2799">
        <v>1085</v>
      </c>
      <c r="F2799" t="s">
        <v>5330</v>
      </c>
      <c r="G2799" t="s">
        <v>5347</v>
      </c>
      <c r="H2799">
        <v>2022</v>
      </c>
      <c r="I2799" t="s">
        <v>5348</v>
      </c>
      <c r="J2799" t="s">
        <v>204</v>
      </c>
      <c r="K2799" t="s">
        <v>43</v>
      </c>
      <c r="L2799" t="s">
        <v>103</v>
      </c>
      <c r="M2799" t="str">
        <f>VLOOKUP(L2799,'Lista '!B:C,2,FALSE)</f>
        <v>SRA</v>
      </c>
      <c r="N2799" t="s">
        <v>6</v>
      </c>
    </row>
    <row r="2800" spans="1:14" hidden="1" x14ac:dyDescent="0.3">
      <c r="A2800">
        <v>2113794</v>
      </c>
      <c r="B2800" t="s">
        <v>0</v>
      </c>
      <c r="C2800">
        <v>8</v>
      </c>
      <c r="D2800">
        <v>0</v>
      </c>
      <c r="E2800">
        <v>163</v>
      </c>
      <c r="F2800" t="s">
        <v>5180</v>
      </c>
      <c r="G2800" t="s">
        <v>5349</v>
      </c>
      <c r="H2800">
        <v>2022</v>
      </c>
      <c r="I2800" t="s">
        <v>5350</v>
      </c>
      <c r="J2800" t="s">
        <v>474</v>
      </c>
      <c r="K2800" t="s">
        <v>103</v>
      </c>
      <c r="L2800" t="s">
        <v>103</v>
      </c>
      <c r="M2800" t="str">
        <f>VLOOKUP(L2800,'Lista '!B:C,2,FALSE)</f>
        <v>SRA</v>
      </c>
      <c r="N2800" t="s">
        <v>12</v>
      </c>
    </row>
    <row r="2801" spans="1:14" hidden="1" x14ac:dyDescent="0.3">
      <c r="A2801">
        <v>2113796</v>
      </c>
      <c r="B2801" t="s">
        <v>0</v>
      </c>
      <c r="C2801">
        <v>22</v>
      </c>
      <c r="D2801">
        <v>0</v>
      </c>
      <c r="E2801">
        <v>1073</v>
      </c>
      <c r="F2801" t="s">
        <v>5330</v>
      </c>
      <c r="G2801" t="s">
        <v>5351</v>
      </c>
      <c r="H2801">
        <v>2022</v>
      </c>
      <c r="I2801" t="s">
        <v>5352</v>
      </c>
      <c r="J2801" t="s">
        <v>204</v>
      </c>
      <c r="K2801" t="s">
        <v>43</v>
      </c>
      <c r="L2801" t="s">
        <v>103</v>
      </c>
      <c r="M2801" t="str">
        <f>VLOOKUP(L2801,'Lista '!B:C,2,FALSE)</f>
        <v>SRA</v>
      </c>
      <c r="N2801" t="s">
        <v>6</v>
      </c>
    </row>
    <row r="2802" spans="1:14" hidden="1" x14ac:dyDescent="0.3">
      <c r="A2802">
        <v>2113797</v>
      </c>
      <c r="B2802" t="s">
        <v>0</v>
      </c>
      <c r="C2802">
        <v>23</v>
      </c>
      <c r="D2802">
        <v>0</v>
      </c>
      <c r="E2802">
        <v>1074</v>
      </c>
      <c r="F2802" t="s">
        <v>5330</v>
      </c>
      <c r="G2802" t="s">
        <v>5353</v>
      </c>
      <c r="H2802">
        <v>2022</v>
      </c>
      <c r="I2802" t="s">
        <v>5354</v>
      </c>
      <c r="J2802" t="s">
        <v>204</v>
      </c>
      <c r="K2802" t="s">
        <v>43</v>
      </c>
      <c r="L2802" t="s">
        <v>103</v>
      </c>
      <c r="M2802" t="str">
        <f>VLOOKUP(L2802,'Lista '!B:C,2,FALSE)</f>
        <v>SRA</v>
      </c>
      <c r="N2802" t="s">
        <v>6</v>
      </c>
    </row>
    <row r="2803" spans="1:14" hidden="1" x14ac:dyDescent="0.3">
      <c r="A2803">
        <v>2113798</v>
      </c>
      <c r="B2803" t="s">
        <v>0</v>
      </c>
      <c r="C2803">
        <v>26</v>
      </c>
      <c r="D2803">
        <v>0</v>
      </c>
      <c r="E2803">
        <v>88</v>
      </c>
      <c r="F2803" t="s">
        <v>5330</v>
      </c>
      <c r="G2803" t="s">
        <v>5355</v>
      </c>
      <c r="H2803">
        <v>2022</v>
      </c>
      <c r="I2803" t="s">
        <v>5356</v>
      </c>
      <c r="J2803" t="s">
        <v>74</v>
      </c>
      <c r="K2803" t="s">
        <v>145</v>
      </c>
      <c r="L2803" t="s">
        <v>145</v>
      </c>
      <c r="M2803" t="str">
        <f>VLOOKUP(L2803,'Lista '!B:C,2,FALSE)</f>
        <v>SRA</v>
      </c>
      <c r="N2803" t="s">
        <v>12</v>
      </c>
    </row>
    <row r="2804" spans="1:14" hidden="1" x14ac:dyDescent="0.3">
      <c r="A2804">
        <v>2113801</v>
      </c>
      <c r="B2804" t="s">
        <v>0</v>
      </c>
      <c r="C2804">
        <v>18</v>
      </c>
      <c r="D2804">
        <v>0</v>
      </c>
      <c r="E2804">
        <v>112</v>
      </c>
      <c r="F2804" t="s">
        <v>4176</v>
      </c>
      <c r="G2804" t="s">
        <v>5357</v>
      </c>
      <c r="H2804">
        <v>2022</v>
      </c>
      <c r="I2804" t="s">
        <v>5358</v>
      </c>
      <c r="J2804" t="s">
        <v>401</v>
      </c>
      <c r="K2804" t="s">
        <v>123</v>
      </c>
      <c r="L2804" t="s">
        <v>71</v>
      </c>
      <c r="M2804" t="str">
        <f>VLOOKUP(L2804,'Lista '!B:C,2,FALSE)</f>
        <v>SSP</v>
      </c>
      <c r="N2804" t="s">
        <v>6</v>
      </c>
    </row>
    <row r="2805" spans="1:14" hidden="1" x14ac:dyDescent="0.3">
      <c r="A2805">
        <v>2113802</v>
      </c>
      <c r="B2805" t="s">
        <v>0</v>
      </c>
      <c r="C2805">
        <v>19</v>
      </c>
      <c r="D2805">
        <v>0</v>
      </c>
      <c r="E2805">
        <v>113</v>
      </c>
      <c r="F2805" t="s">
        <v>4176</v>
      </c>
      <c r="G2805" t="s">
        <v>5359</v>
      </c>
      <c r="H2805">
        <v>2022</v>
      </c>
      <c r="I2805" t="s">
        <v>5360</v>
      </c>
      <c r="J2805" t="s">
        <v>401</v>
      </c>
      <c r="K2805" t="s">
        <v>123</v>
      </c>
      <c r="L2805" t="s">
        <v>71</v>
      </c>
      <c r="M2805" t="str">
        <f>VLOOKUP(L2805,'Lista '!B:C,2,FALSE)</f>
        <v>SSP</v>
      </c>
      <c r="N2805" t="s">
        <v>6</v>
      </c>
    </row>
    <row r="2806" spans="1:14" hidden="1" x14ac:dyDescent="0.3">
      <c r="A2806">
        <v>2113804</v>
      </c>
      <c r="B2806" t="s">
        <v>0</v>
      </c>
      <c r="C2806">
        <v>20</v>
      </c>
      <c r="D2806">
        <v>0</v>
      </c>
      <c r="E2806">
        <v>114</v>
      </c>
      <c r="F2806" t="s">
        <v>4176</v>
      </c>
      <c r="G2806" t="s">
        <v>5361</v>
      </c>
      <c r="H2806">
        <v>2022</v>
      </c>
      <c r="I2806" t="s">
        <v>5362</v>
      </c>
      <c r="J2806" t="s">
        <v>401</v>
      </c>
      <c r="K2806" t="s">
        <v>123</v>
      </c>
      <c r="L2806" t="s">
        <v>71</v>
      </c>
      <c r="M2806" t="str">
        <f>VLOOKUP(L2806,'Lista '!B:C,2,FALSE)</f>
        <v>SSP</v>
      </c>
      <c r="N2806" t="s">
        <v>6</v>
      </c>
    </row>
    <row r="2807" spans="1:14" hidden="1" x14ac:dyDescent="0.3">
      <c r="A2807">
        <v>2113805</v>
      </c>
      <c r="B2807" t="s">
        <v>0</v>
      </c>
      <c r="C2807">
        <v>21</v>
      </c>
      <c r="D2807">
        <v>0</v>
      </c>
      <c r="E2807">
        <v>115</v>
      </c>
      <c r="F2807" t="s">
        <v>4176</v>
      </c>
      <c r="G2807" t="s">
        <v>5363</v>
      </c>
      <c r="H2807">
        <v>2022</v>
      </c>
      <c r="I2807" t="s">
        <v>5364</v>
      </c>
      <c r="J2807" t="s">
        <v>401</v>
      </c>
      <c r="K2807" t="s">
        <v>123</v>
      </c>
      <c r="L2807" t="s">
        <v>71</v>
      </c>
      <c r="M2807" t="str">
        <f>VLOOKUP(L2807,'Lista '!B:C,2,FALSE)</f>
        <v>SSP</v>
      </c>
      <c r="N2807" t="s">
        <v>6</v>
      </c>
    </row>
    <row r="2808" spans="1:14" hidden="1" x14ac:dyDescent="0.3">
      <c r="A2808">
        <v>2113806</v>
      </c>
      <c r="B2808" t="s">
        <v>0</v>
      </c>
      <c r="C2808">
        <v>22</v>
      </c>
      <c r="D2808">
        <v>0</v>
      </c>
      <c r="E2808">
        <v>116</v>
      </c>
      <c r="F2808" t="s">
        <v>4176</v>
      </c>
      <c r="G2808" t="s">
        <v>5365</v>
      </c>
      <c r="H2808">
        <v>2022</v>
      </c>
      <c r="I2808" t="s">
        <v>5366</v>
      </c>
      <c r="J2808" t="s">
        <v>401</v>
      </c>
      <c r="K2808" t="s">
        <v>123</v>
      </c>
      <c r="L2808" t="s">
        <v>71</v>
      </c>
      <c r="M2808" t="str">
        <f>VLOOKUP(L2808,'Lista '!B:C,2,FALSE)</f>
        <v>SSP</v>
      </c>
      <c r="N2808" t="s">
        <v>6</v>
      </c>
    </row>
    <row r="2809" spans="1:14" hidden="1" x14ac:dyDescent="0.3">
      <c r="A2809">
        <v>2113807</v>
      </c>
      <c r="B2809" t="s">
        <v>0</v>
      </c>
      <c r="C2809">
        <v>23</v>
      </c>
      <c r="D2809">
        <v>0</v>
      </c>
      <c r="E2809">
        <v>117</v>
      </c>
      <c r="F2809" t="s">
        <v>4176</v>
      </c>
      <c r="G2809" t="s">
        <v>5367</v>
      </c>
      <c r="H2809">
        <v>2022</v>
      </c>
      <c r="I2809" t="s">
        <v>5368</v>
      </c>
      <c r="J2809" t="s">
        <v>401</v>
      </c>
      <c r="K2809" t="s">
        <v>123</v>
      </c>
      <c r="L2809" t="s">
        <v>71</v>
      </c>
      <c r="M2809" t="str">
        <f>VLOOKUP(L2809,'Lista '!B:C,2,FALSE)</f>
        <v>SSP</v>
      </c>
      <c r="N2809" t="s">
        <v>6</v>
      </c>
    </row>
    <row r="2810" spans="1:14" hidden="1" x14ac:dyDescent="0.3">
      <c r="A2810">
        <v>2113808</v>
      </c>
      <c r="B2810" t="s">
        <v>0</v>
      </c>
      <c r="C2810">
        <v>24</v>
      </c>
      <c r="D2810">
        <v>0</v>
      </c>
      <c r="E2810">
        <v>118</v>
      </c>
      <c r="F2810" t="s">
        <v>4176</v>
      </c>
      <c r="G2810" t="s">
        <v>5369</v>
      </c>
      <c r="H2810">
        <v>2022</v>
      </c>
      <c r="I2810" t="s">
        <v>5370</v>
      </c>
      <c r="J2810" t="s">
        <v>401</v>
      </c>
      <c r="K2810" t="s">
        <v>123</v>
      </c>
      <c r="L2810" t="s">
        <v>71</v>
      </c>
      <c r="M2810" t="str">
        <f>VLOOKUP(L2810,'Lista '!B:C,2,FALSE)</f>
        <v>SSP</v>
      </c>
      <c r="N2810" t="s">
        <v>6</v>
      </c>
    </row>
    <row r="2811" spans="1:14" hidden="1" x14ac:dyDescent="0.3">
      <c r="A2811">
        <v>2113809</v>
      </c>
      <c r="B2811" t="s">
        <v>0</v>
      </c>
      <c r="C2811">
        <v>25</v>
      </c>
      <c r="D2811">
        <v>0</v>
      </c>
      <c r="E2811">
        <v>119</v>
      </c>
      <c r="F2811" t="s">
        <v>4176</v>
      </c>
      <c r="G2811" t="s">
        <v>5371</v>
      </c>
      <c r="H2811">
        <v>2022</v>
      </c>
      <c r="I2811" t="s">
        <v>5372</v>
      </c>
      <c r="J2811" t="s">
        <v>401</v>
      </c>
      <c r="K2811" t="s">
        <v>123</v>
      </c>
      <c r="L2811" t="s">
        <v>71</v>
      </c>
      <c r="M2811" t="str">
        <f>VLOOKUP(L2811,'Lista '!B:C,2,FALSE)</f>
        <v>SSP</v>
      </c>
      <c r="N2811" t="s">
        <v>6</v>
      </c>
    </row>
    <row r="2812" spans="1:14" hidden="1" x14ac:dyDescent="0.3">
      <c r="A2812">
        <v>2113810</v>
      </c>
      <c r="B2812" t="s">
        <v>0</v>
      </c>
      <c r="C2812">
        <v>26</v>
      </c>
      <c r="D2812">
        <v>0</v>
      </c>
      <c r="E2812">
        <v>120</v>
      </c>
      <c r="F2812" t="s">
        <v>4176</v>
      </c>
      <c r="G2812" t="s">
        <v>5373</v>
      </c>
      <c r="H2812">
        <v>2022</v>
      </c>
      <c r="I2812" t="s">
        <v>5374</v>
      </c>
      <c r="J2812" t="s">
        <v>401</v>
      </c>
      <c r="K2812" t="s">
        <v>123</v>
      </c>
      <c r="L2812" t="s">
        <v>71</v>
      </c>
      <c r="M2812" t="str">
        <f>VLOOKUP(L2812,'Lista '!B:C,2,FALSE)</f>
        <v>SSP</v>
      </c>
      <c r="N2812" t="s">
        <v>6</v>
      </c>
    </row>
    <row r="2813" spans="1:14" hidden="1" x14ac:dyDescent="0.3">
      <c r="A2813">
        <v>2113811</v>
      </c>
      <c r="B2813" t="s">
        <v>0</v>
      </c>
      <c r="C2813">
        <v>27</v>
      </c>
      <c r="D2813">
        <v>0</v>
      </c>
      <c r="E2813">
        <v>121</v>
      </c>
      <c r="F2813" t="s">
        <v>4176</v>
      </c>
      <c r="G2813" t="s">
        <v>5375</v>
      </c>
      <c r="H2813">
        <v>2022</v>
      </c>
      <c r="I2813" t="s">
        <v>5376</v>
      </c>
      <c r="J2813" t="s">
        <v>401</v>
      </c>
      <c r="K2813" t="s">
        <v>123</v>
      </c>
      <c r="L2813" t="s">
        <v>71</v>
      </c>
      <c r="M2813" t="str">
        <f>VLOOKUP(L2813,'Lista '!B:C,2,FALSE)</f>
        <v>SSP</v>
      </c>
      <c r="N2813" t="s">
        <v>6</v>
      </c>
    </row>
    <row r="2814" spans="1:14" hidden="1" x14ac:dyDescent="0.3">
      <c r="A2814">
        <v>2113812</v>
      </c>
      <c r="B2814" t="s">
        <v>0</v>
      </c>
      <c r="C2814">
        <v>28</v>
      </c>
      <c r="D2814">
        <v>0</v>
      </c>
      <c r="E2814">
        <v>122</v>
      </c>
      <c r="F2814" t="s">
        <v>4176</v>
      </c>
      <c r="G2814" t="s">
        <v>5377</v>
      </c>
      <c r="H2814">
        <v>2022</v>
      </c>
      <c r="I2814" t="s">
        <v>5378</v>
      </c>
      <c r="J2814" t="s">
        <v>401</v>
      </c>
      <c r="K2814" t="s">
        <v>123</v>
      </c>
      <c r="L2814" t="s">
        <v>71</v>
      </c>
      <c r="M2814" t="str">
        <f>VLOOKUP(L2814,'Lista '!B:C,2,FALSE)</f>
        <v>SSP</v>
      </c>
      <c r="N2814" t="s">
        <v>6</v>
      </c>
    </row>
    <row r="2815" spans="1:14" hidden="1" x14ac:dyDescent="0.3">
      <c r="A2815">
        <v>2113813</v>
      </c>
      <c r="B2815" t="s">
        <v>0</v>
      </c>
      <c r="C2815">
        <v>29</v>
      </c>
      <c r="D2815">
        <v>0</v>
      </c>
      <c r="E2815">
        <v>123</v>
      </c>
      <c r="F2815" t="s">
        <v>4176</v>
      </c>
      <c r="G2815" t="s">
        <v>5377</v>
      </c>
      <c r="H2815">
        <v>2022</v>
      </c>
      <c r="I2815" t="s">
        <v>5379</v>
      </c>
      <c r="J2815" t="s">
        <v>401</v>
      </c>
      <c r="K2815" t="s">
        <v>123</v>
      </c>
      <c r="L2815" t="s">
        <v>71</v>
      </c>
      <c r="M2815" t="str">
        <f>VLOOKUP(L2815,'Lista '!B:C,2,FALSE)</f>
        <v>SSP</v>
      </c>
      <c r="N2815" t="s">
        <v>6</v>
      </c>
    </row>
    <row r="2816" spans="1:14" hidden="1" x14ac:dyDescent="0.3">
      <c r="A2816">
        <v>2113814</v>
      </c>
      <c r="B2816" t="s">
        <v>0</v>
      </c>
      <c r="C2816">
        <v>30</v>
      </c>
      <c r="D2816">
        <v>0</v>
      </c>
      <c r="E2816">
        <v>124</v>
      </c>
      <c r="F2816" t="s">
        <v>4176</v>
      </c>
      <c r="G2816" t="s">
        <v>5380</v>
      </c>
      <c r="H2816">
        <v>2022</v>
      </c>
      <c r="I2816" t="s">
        <v>5381</v>
      </c>
      <c r="J2816" t="s">
        <v>401</v>
      </c>
      <c r="K2816" t="s">
        <v>123</v>
      </c>
      <c r="L2816" t="s">
        <v>71</v>
      </c>
      <c r="M2816" t="str">
        <f>VLOOKUP(L2816,'Lista '!B:C,2,FALSE)</f>
        <v>SSP</v>
      </c>
      <c r="N2816" t="s">
        <v>6</v>
      </c>
    </row>
    <row r="2817" spans="1:14" hidden="1" x14ac:dyDescent="0.3">
      <c r="A2817">
        <v>2113815</v>
      </c>
      <c r="B2817" t="s">
        <v>0</v>
      </c>
      <c r="C2817">
        <v>31</v>
      </c>
      <c r="D2817">
        <v>0</v>
      </c>
      <c r="E2817">
        <v>125</v>
      </c>
      <c r="F2817" t="s">
        <v>4176</v>
      </c>
      <c r="G2817" t="s">
        <v>5382</v>
      </c>
      <c r="H2817">
        <v>2022</v>
      </c>
      <c r="I2817" t="s">
        <v>5383</v>
      </c>
      <c r="J2817" t="s">
        <v>401</v>
      </c>
      <c r="K2817" t="s">
        <v>123</v>
      </c>
      <c r="L2817" t="s">
        <v>71</v>
      </c>
      <c r="M2817" t="str">
        <f>VLOOKUP(L2817,'Lista '!B:C,2,FALSE)</f>
        <v>SSP</v>
      </c>
      <c r="N2817" t="s">
        <v>6</v>
      </c>
    </row>
    <row r="2818" spans="1:14" hidden="1" x14ac:dyDescent="0.3">
      <c r="A2818">
        <v>2113816</v>
      </c>
      <c r="B2818" t="s">
        <v>0</v>
      </c>
      <c r="C2818">
        <v>32</v>
      </c>
      <c r="D2818">
        <v>0</v>
      </c>
      <c r="E2818">
        <v>126</v>
      </c>
      <c r="F2818" t="s">
        <v>4176</v>
      </c>
      <c r="G2818" t="s">
        <v>5384</v>
      </c>
      <c r="H2818">
        <v>2022</v>
      </c>
      <c r="I2818" t="s">
        <v>5385</v>
      </c>
      <c r="J2818" t="s">
        <v>401</v>
      </c>
      <c r="K2818" t="s">
        <v>123</v>
      </c>
      <c r="L2818" t="s">
        <v>71</v>
      </c>
      <c r="M2818" t="str">
        <f>VLOOKUP(L2818,'Lista '!B:C,2,FALSE)</f>
        <v>SSP</v>
      </c>
      <c r="N2818" t="s">
        <v>6</v>
      </c>
    </row>
    <row r="2819" spans="1:14" hidden="1" x14ac:dyDescent="0.3">
      <c r="A2819">
        <v>2113817</v>
      </c>
      <c r="B2819" t="s">
        <v>0</v>
      </c>
      <c r="C2819">
        <v>33</v>
      </c>
      <c r="D2819">
        <v>0</v>
      </c>
      <c r="E2819">
        <v>127</v>
      </c>
      <c r="F2819" t="s">
        <v>4176</v>
      </c>
      <c r="G2819" t="s">
        <v>5384</v>
      </c>
      <c r="H2819">
        <v>2022</v>
      </c>
      <c r="I2819" t="s">
        <v>5386</v>
      </c>
      <c r="J2819" t="s">
        <v>401</v>
      </c>
      <c r="K2819" t="s">
        <v>123</v>
      </c>
      <c r="L2819" t="s">
        <v>71</v>
      </c>
      <c r="M2819" t="str">
        <f>VLOOKUP(L2819,'Lista '!B:C,2,FALSE)</f>
        <v>SSP</v>
      </c>
      <c r="N2819" t="s">
        <v>6</v>
      </c>
    </row>
    <row r="2820" spans="1:14" hidden="1" x14ac:dyDescent="0.3">
      <c r="A2820">
        <v>2113818</v>
      </c>
      <c r="B2820" t="s">
        <v>0</v>
      </c>
      <c r="C2820">
        <v>34</v>
      </c>
      <c r="D2820">
        <v>0</v>
      </c>
      <c r="E2820">
        <v>128</v>
      </c>
      <c r="F2820" t="s">
        <v>5387</v>
      </c>
      <c r="G2820" t="s">
        <v>5388</v>
      </c>
      <c r="H2820">
        <v>2022</v>
      </c>
      <c r="I2820" t="s">
        <v>5389</v>
      </c>
      <c r="J2820" t="s">
        <v>401</v>
      </c>
      <c r="K2820" t="s">
        <v>123</v>
      </c>
      <c r="L2820" t="s">
        <v>71</v>
      </c>
      <c r="M2820" t="str">
        <f>VLOOKUP(L2820,'Lista '!B:C,2,FALSE)</f>
        <v>SSP</v>
      </c>
      <c r="N2820" t="s">
        <v>6</v>
      </c>
    </row>
    <row r="2821" spans="1:14" hidden="1" x14ac:dyDescent="0.3">
      <c r="A2821">
        <v>2113819</v>
      </c>
      <c r="B2821" t="s">
        <v>0</v>
      </c>
      <c r="C2821">
        <v>35</v>
      </c>
      <c r="D2821">
        <v>0</v>
      </c>
      <c r="E2821">
        <v>129</v>
      </c>
      <c r="F2821" t="s">
        <v>4176</v>
      </c>
      <c r="G2821" t="s">
        <v>5390</v>
      </c>
      <c r="H2821">
        <v>2022</v>
      </c>
      <c r="I2821" t="s">
        <v>5391</v>
      </c>
      <c r="J2821" t="s">
        <v>401</v>
      </c>
      <c r="K2821" t="s">
        <v>123</v>
      </c>
      <c r="L2821" t="s">
        <v>71</v>
      </c>
      <c r="M2821" t="str">
        <f>VLOOKUP(L2821,'Lista '!B:C,2,FALSE)</f>
        <v>SSP</v>
      </c>
      <c r="N2821" t="s">
        <v>6</v>
      </c>
    </row>
    <row r="2822" spans="1:14" hidden="1" x14ac:dyDescent="0.3">
      <c r="A2822">
        <v>2113820</v>
      </c>
      <c r="B2822" t="s">
        <v>0</v>
      </c>
      <c r="C2822">
        <v>36</v>
      </c>
      <c r="D2822">
        <v>0</v>
      </c>
      <c r="E2822">
        <v>130</v>
      </c>
      <c r="F2822" t="s">
        <v>4176</v>
      </c>
      <c r="G2822" t="s">
        <v>5392</v>
      </c>
      <c r="H2822">
        <v>2022</v>
      </c>
      <c r="I2822" t="s">
        <v>5393</v>
      </c>
      <c r="J2822" t="s">
        <v>401</v>
      </c>
      <c r="K2822" t="s">
        <v>123</v>
      </c>
      <c r="L2822" t="s">
        <v>71</v>
      </c>
      <c r="M2822" t="str">
        <f>VLOOKUP(L2822,'Lista '!B:C,2,FALSE)</f>
        <v>SSP</v>
      </c>
      <c r="N2822" t="s">
        <v>6</v>
      </c>
    </row>
    <row r="2823" spans="1:14" hidden="1" x14ac:dyDescent="0.3">
      <c r="A2823">
        <v>2113821</v>
      </c>
      <c r="B2823" t="s">
        <v>0</v>
      </c>
      <c r="C2823">
        <v>37</v>
      </c>
      <c r="D2823">
        <v>0</v>
      </c>
      <c r="E2823">
        <v>131</v>
      </c>
      <c r="F2823" t="s">
        <v>4176</v>
      </c>
      <c r="G2823" t="s">
        <v>5394</v>
      </c>
      <c r="H2823">
        <v>2022</v>
      </c>
      <c r="I2823" t="s">
        <v>5395</v>
      </c>
      <c r="J2823" t="s">
        <v>401</v>
      </c>
      <c r="K2823" t="s">
        <v>123</v>
      </c>
      <c r="L2823" t="s">
        <v>71</v>
      </c>
      <c r="M2823" t="str">
        <f>VLOOKUP(L2823,'Lista '!B:C,2,FALSE)</f>
        <v>SSP</v>
      </c>
      <c r="N2823" t="s">
        <v>6</v>
      </c>
    </row>
    <row r="2824" spans="1:14" hidden="1" x14ac:dyDescent="0.3">
      <c r="A2824">
        <v>2113822</v>
      </c>
      <c r="B2824" t="s">
        <v>0</v>
      </c>
      <c r="C2824">
        <v>38</v>
      </c>
      <c r="D2824">
        <v>0</v>
      </c>
      <c r="E2824">
        <v>132</v>
      </c>
      <c r="F2824" t="s">
        <v>4176</v>
      </c>
      <c r="G2824" t="s">
        <v>5396</v>
      </c>
      <c r="H2824">
        <v>2022</v>
      </c>
      <c r="I2824" t="s">
        <v>5397</v>
      </c>
      <c r="J2824" t="s">
        <v>401</v>
      </c>
      <c r="K2824" t="s">
        <v>123</v>
      </c>
      <c r="L2824" t="s">
        <v>71</v>
      </c>
      <c r="M2824" t="str">
        <f>VLOOKUP(L2824,'Lista '!B:C,2,FALSE)</f>
        <v>SSP</v>
      </c>
      <c r="N2824" t="s">
        <v>6</v>
      </c>
    </row>
    <row r="2825" spans="1:14" hidden="1" x14ac:dyDescent="0.3">
      <c r="A2825">
        <v>2113823</v>
      </c>
      <c r="B2825" t="s">
        <v>0</v>
      </c>
      <c r="C2825">
        <v>39</v>
      </c>
      <c r="D2825">
        <v>0</v>
      </c>
      <c r="E2825">
        <v>133</v>
      </c>
      <c r="F2825" t="s">
        <v>4176</v>
      </c>
      <c r="G2825" t="s">
        <v>5398</v>
      </c>
      <c r="H2825">
        <v>2022</v>
      </c>
      <c r="I2825" t="s">
        <v>5399</v>
      </c>
      <c r="J2825" t="s">
        <v>401</v>
      </c>
      <c r="K2825" t="s">
        <v>123</v>
      </c>
      <c r="L2825" t="s">
        <v>71</v>
      </c>
      <c r="M2825" t="str">
        <f>VLOOKUP(L2825,'Lista '!B:C,2,FALSE)</f>
        <v>SSP</v>
      </c>
      <c r="N2825" t="s">
        <v>6</v>
      </c>
    </row>
    <row r="2826" spans="1:14" hidden="1" x14ac:dyDescent="0.3">
      <c r="A2826">
        <v>2113824</v>
      </c>
      <c r="B2826" t="s">
        <v>0</v>
      </c>
      <c r="C2826">
        <v>40</v>
      </c>
      <c r="D2826">
        <v>0</v>
      </c>
      <c r="E2826">
        <v>134</v>
      </c>
      <c r="F2826" t="s">
        <v>4176</v>
      </c>
      <c r="G2826" t="s">
        <v>5400</v>
      </c>
      <c r="H2826">
        <v>2022</v>
      </c>
      <c r="I2826" t="s">
        <v>5401</v>
      </c>
      <c r="J2826" t="s">
        <v>401</v>
      </c>
      <c r="K2826" t="s">
        <v>123</v>
      </c>
      <c r="L2826" t="s">
        <v>71</v>
      </c>
      <c r="M2826" t="str">
        <f>VLOOKUP(L2826,'Lista '!B:C,2,FALSE)</f>
        <v>SSP</v>
      </c>
      <c r="N2826" t="s">
        <v>6</v>
      </c>
    </row>
    <row r="2827" spans="1:14" hidden="1" x14ac:dyDescent="0.3">
      <c r="A2827">
        <v>2113825</v>
      </c>
      <c r="B2827" t="s">
        <v>0</v>
      </c>
      <c r="C2827">
        <v>41</v>
      </c>
      <c r="D2827">
        <v>0</v>
      </c>
      <c r="E2827">
        <v>135</v>
      </c>
      <c r="F2827" t="s">
        <v>4176</v>
      </c>
      <c r="G2827" t="s">
        <v>5400</v>
      </c>
      <c r="H2827">
        <v>2022</v>
      </c>
      <c r="I2827" t="s">
        <v>5402</v>
      </c>
      <c r="J2827" t="s">
        <v>401</v>
      </c>
      <c r="K2827" t="s">
        <v>123</v>
      </c>
      <c r="L2827" t="s">
        <v>71</v>
      </c>
      <c r="M2827" t="str">
        <f>VLOOKUP(L2827,'Lista '!B:C,2,FALSE)</f>
        <v>SSP</v>
      </c>
      <c r="N2827" t="s">
        <v>6</v>
      </c>
    </row>
    <row r="2828" spans="1:14" hidden="1" x14ac:dyDescent="0.3">
      <c r="A2828">
        <v>2113826</v>
      </c>
      <c r="B2828" t="s">
        <v>0</v>
      </c>
      <c r="C2828">
        <v>42</v>
      </c>
      <c r="D2828">
        <v>0</v>
      </c>
      <c r="E2828">
        <v>136</v>
      </c>
      <c r="F2828" t="s">
        <v>4176</v>
      </c>
      <c r="G2828" t="s">
        <v>5403</v>
      </c>
      <c r="H2828">
        <v>2022</v>
      </c>
      <c r="I2828" t="s">
        <v>5404</v>
      </c>
      <c r="J2828" t="s">
        <v>401</v>
      </c>
      <c r="K2828" t="s">
        <v>123</v>
      </c>
      <c r="L2828" t="s">
        <v>71</v>
      </c>
      <c r="M2828" t="str">
        <f>VLOOKUP(L2828,'Lista '!B:C,2,FALSE)</f>
        <v>SSP</v>
      </c>
      <c r="N2828" t="s">
        <v>6</v>
      </c>
    </row>
    <row r="2829" spans="1:14" hidden="1" x14ac:dyDescent="0.3">
      <c r="A2829">
        <v>2113827</v>
      </c>
      <c r="B2829" t="s">
        <v>0</v>
      </c>
      <c r="C2829">
        <v>43</v>
      </c>
      <c r="D2829">
        <v>0</v>
      </c>
      <c r="E2829">
        <v>137</v>
      </c>
      <c r="F2829" t="s">
        <v>4176</v>
      </c>
      <c r="G2829" t="s">
        <v>5405</v>
      </c>
      <c r="H2829">
        <v>2022</v>
      </c>
      <c r="I2829" t="s">
        <v>5406</v>
      </c>
      <c r="J2829" t="s">
        <v>401</v>
      </c>
      <c r="K2829" t="s">
        <v>123</v>
      </c>
      <c r="L2829" t="s">
        <v>71</v>
      </c>
      <c r="M2829" t="str">
        <f>VLOOKUP(L2829,'Lista '!B:C,2,FALSE)</f>
        <v>SSP</v>
      </c>
      <c r="N2829" t="s">
        <v>6</v>
      </c>
    </row>
    <row r="2830" spans="1:14" hidden="1" x14ac:dyDescent="0.3">
      <c r="A2830">
        <v>2113828</v>
      </c>
      <c r="B2830" t="s">
        <v>0</v>
      </c>
      <c r="C2830">
        <v>44</v>
      </c>
      <c r="D2830">
        <v>0</v>
      </c>
      <c r="E2830">
        <v>138</v>
      </c>
      <c r="F2830" t="s">
        <v>4176</v>
      </c>
      <c r="G2830" t="s">
        <v>5407</v>
      </c>
      <c r="H2830">
        <v>2022</v>
      </c>
      <c r="I2830" t="s">
        <v>5408</v>
      </c>
      <c r="J2830" t="s">
        <v>401</v>
      </c>
      <c r="K2830" t="s">
        <v>123</v>
      </c>
      <c r="L2830" t="s">
        <v>71</v>
      </c>
      <c r="M2830" t="str">
        <f>VLOOKUP(L2830,'Lista '!B:C,2,FALSE)</f>
        <v>SSP</v>
      </c>
      <c r="N2830" t="s">
        <v>6</v>
      </c>
    </row>
    <row r="2831" spans="1:14" hidden="1" x14ac:dyDescent="0.3">
      <c r="A2831">
        <v>2113829</v>
      </c>
      <c r="B2831" t="s">
        <v>0</v>
      </c>
      <c r="C2831">
        <v>45</v>
      </c>
      <c r="D2831">
        <v>0</v>
      </c>
      <c r="E2831">
        <v>139</v>
      </c>
      <c r="F2831" t="s">
        <v>4176</v>
      </c>
      <c r="G2831" t="s">
        <v>5409</v>
      </c>
      <c r="H2831">
        <v>2022</v>
      </c>
      <c r="I2831" t="s">
        <v>5410</v>
      </c>
      <c r="J2831" t="s">
        <v>401</v>
      </c>
      <c r="K2831" t="s">
        <v>123</v>
      </c>
      <c r="L2831" t="s">
        <v>71</v>
      </c>
      <c r="M2831" t="str">
        <f>VLOOKUP(L2831,'Lista '!B:C,2,FALSE)</f>
        <v>SSP</v>
      </c>
      <c r="N2831" t="s">
        <v>6</v>
      </c>
    </row>
    <row r="2832" spans="1:14" hidden="1" x14ac:dyDescent="0.3">
      <c r="A2832">
        <v>2113830</v>
      </c>
      <c r="B2832" t="s">
        <v>0</v>
      </c>
      <c r="C2832">
        <v>46</v>
      </c>
      <c r="D2832">
        <v>0</v>
      </c>
      <c r="E2832">
        <v>140</v>
      </c>
      <c r="F2832" t="s">
        <v>4176</v>
      </c>
      <c r="G2832" t="s">
        <v>5411</v>
      </c>
      <c r="H2832">
        <v>2022</v>
      </c>
      <c r="I2832" t="s">
        <v>5412</v>
      </c>
      <c r="J2832" t="s">
        <v>401</v>
      </c>
      <c r="K2832" t="s">
        <v>123</v>
      </c>
      <c r="L2832" t="s">
        <v>71</v>
      </c>
      <c r="M2832" t="str">
        <f>VLOOKUP(L2832,'Lista '!B:C,2,FALSE)</f>
        <v>SSP</v>
      </c>
      <c r="N2832" t="s">
        <v>6</v>
      </c>
    </row>
    <row r="2833" spans="1:14" hidden="1" x14ac:dyDescent="0.3">
      <c r="A2833">
        <v>2113832</v>
      </c>
      <c r="B2833" t="s">
        <v>0</v>
      </c>
      <c r="C2833">
        <v>47</v>
      </c>
      <c r="D2833">
        <v>0</v>
      </c>
      <c r="E2833">
        <v>141</v>
      </c>
      <c r="F2833" t="s">
        <v>4176</v>
      </c>
      <c r="G2833" t="s">
        <v>5413</v>
      </c>
      <c r="H2833">
        <v>2022</v>
      </c>
      <c r="I2833" t="s">
        <v>5414</v>
      </c>
      <c r="J2833" t="s">
        <v>401</v>
      </c>
      <c r="K2833" t="s">
        <v>123</v>
      </c>
      <c r="L2833" t="s">
        <v>71</v>
      </c>
      <c r="M2833" t="str">
        <f>VLOOKUP(L2833,'Lista '!B:C,2,FALSE)</f>
        <v>SSP</v>
      </c>
      <c r="N2833" t="s">
        <v>6</v>
      </c>
    </row>
    <row r="2834" spans="1:14" hidden="1" x14ac:dyDescent="0.3">
      <c r="A2834">
        <v>2113833</v>
      </c>
      <c r="B2834" t="s">
        <v>0</v>
      </c>
      <c r="C2834">
        <v>48</v>
      </c>
      <c r="D2834">
        <v>0</v>
      </c>
      <c r="E2834">
        <v>142</v>
      </c>
      <c r="F2834" t="s">
        <v>4176</v>
      </c>
      <c r="G2834" t="s">
        <v>5415</v>
      </c>
      <c r="H2834">
        <v>2022</v>
      </c>
      <c r="I2834" t="s">
        <v>5416</v>
      </c>
      <c r="J2834" t="s">
        <v>401</v>
      </c>
      <c r="K2834" t="s">
        <v>123</v>
      </c>
      <c r="L2834" t="s">
        <v>71</v>
      </c>
      <c r="M2834" t="str">
        <f>VLOOKUP(L2834,'Lista '!B:C,2,FALSE)</f>
        <v>SSP</v>
      </c>
      <c r="N2834" t="s">
        <v>6</v>
      </c>
    </row>
    <row r="2835" spans="1:14" hidden="1" x14ac:dyDescent="0.3">
      <c r="A2835">
        <v>2113834</v>
      </c>
      <c r="B2835" t="s">
        <v>0</v>
      </c>
      <c r="C2835">
        <v>49</v>
      </c>
      <c r="D2835">
        <v>0</v>
      </c>
      <c r="E2835">
        <v>143</v>
      </c>
      <c r="F2835" t="s">
        <v>4176</v>
      </c>
      <c r="G2835" t="s">
        <v>5417</v>
      </c>
      <c r="H2835">
        <v>2022</v>
      </c>
      <c r="I2835" t="s">
        <v>5418</v>
      </c>
      <c r="J2835" t="s">
        <v>401</v>
      </c>
      <c r="K2835" t="s">
        <v>123</v>
      </c>
      <c r="L2835" t="s">
        <v>71</v>
      </c>
      <c r="M2835" t="str">
        <f>VLOOKUP(L2835,'Lista '!B:C,2,FALSE)</f>
        <v>SSP</v>
      </c>
      <c r="N2835" t="s">
        <v>6</v>
      </c>
    </row>
    <row r="2836" spans="1:14" hidden="1" x14ac:dyDescent="0.3">
      <c r="A2836">
        <v>2113835</v>
      </c>
      <c r="B2836" t="s">
        <v>0</v>
      </c>
      <c r="C2836">
        <v>50</v>
      </c>
      <c r="D2836">
        <v>0</v>
      </c>
      <c r="E2836">
        <v>144</v>
      </c>
      <c r="F2836" t="s">
        <v>4176</v>
      </c>
      <c r="G2836" t="s">
        <v>5419</v>
      </c>
      <c r="H2836">
        <v>2022</v>
      </c>
      <c r="I2836" t="s">
        <v>5420</v>
      </c>
      <c r="J2836" t="s">
        <v>401</v>
      </c>
      <c r="K2836" t="s">
        <v>123</v>
      </c>
      <c r="L2836" t="s">
        <v>71</v>
      </c>
      <c r="M2836" t="str">
        <f>VLOOKUP(L2836,'Lista '!B:C,2,FALSE)</f>
        <v>SSP</v>
      </c>
      <c r="N2836" t="s">
        <v>6</v>
      </c>
    </row>
    <row r="2837" spans="1:14" hidden="1" x14ac:dyDescent="0.3">
      <c r="A2837">
        <v>2113836</v>
      </c>
      <c r="B2837" t="s">
        <v>0</v>
      </c>
      <c r="C2837">
        <v>51</v>
      </c>
      <c r="D2837">
        <v>0</v>
      </c>
      <c r="E2837">
        <v>145</v>
      </c>
      <c r="F2837" t="s">
        <v>4176</v>
      </c>
      <c r="G2837" t="s">
        <v>5421</v>
      </c>
      <c r="H2837">
        <v>2022</v>
      </c>
      <c r="I2837" t="s">
        <v>5422</v>
      </c>
      <c r="J2837" t="s">
        <v>401</v>
      </c>
      <c r="K2837" t="s">
        <v>123</v>
      </c>
      <c r="L2837" t="s">
        <v>71</v>
      </c>
      <c r="M2837" t="str">
        <f>VLOOKUP(L2837,'Lista '!B:C,2,FALSE)</f>
        <v>SSP</v>
      </c>
      <c r="N2837" t="s">
        <v>6</v>
      </c>
    </row>
    <row r="2838" spans="1:14" hidden="1" x14ac:dyDescent="0.3">
      <c r="A2838">
        <v>2113837</v>
      </c>
      <c r="B2838" t="s">
        <v>0</v>
      </c>
      <c r="C2838">
        <v>52</v>
      </c>
      <c r="D2838">
        <v>0</v>
      </c>
      <c r="E2838">
        <v>147</v>
      </c>
      <c r="F2838" t="s">
        <v>4176</v>
      </c>
      <c r="G2838" t="s">
        <v>5423</v>
      </c>
      <c r="H2838">
        <v>2022</v>
      </c>
      <c r="I2838" t="s">
        <v>5424</v>
      </c>
      <c r="J2838" t="s">
        <v>401</v>
      </c>
      <c r="K2838" t="s">
        <v>123</v>
      </c>
      <c r="L2838" t="s">
        <v>71</v>
      </c>
      <c r="M2838" t="str">
        <f>VLOOKUP(L2838,'Lista '!B:C,2,FALSE)</f>
        <v>SSP</v>
      </c>
      <c r="N2838" t="s">
        <v>6</v>
      </c>
    </row>
    <row r="2839" spans="1:14" hidden="1" x14ac:dyDescent="0.3">
      <c r="A2839">
        <v>2113838</v>
      </c>
      <c r="B2839" t="s">
        <v>0</v>
      </c>
      <c r="C2839">
        <v>53</v>
      </c>
      <c r="D2839">
        <v>0</v>
      </c>
      <c r="E2839">
        <v>148</v>
      </c>
      <c r="F2839" t="s">
        <v>4176</v>
      </c>
      <c r="G2839" t="s">
        <v>5425</v>
      </c>
      <c r="H2839">
        <v>2022</v>
      </c>
      <c r="I2839" t="s">
        <v>5426</v>
      </c>
      <c r="J2839" t="s">
        <v>401</v>
      </c>
      <c r="K2839" t="s">
        <v>123</v>
      </c>
      <c r="L2839" t="s">
        <v>71</v>
      </c>
      <c r="M2839" t="str">
        <f>VLOOKUP(L2839,'Lista '!B:C,2,FALSE)</f>
        <v>SSP</v>
      </c>
      <c r="N2839" t="s">
        <v>6</v>
      </c>
    </row>
    <row r="2840" spans="1:14" hidden="1" x14ac:dyDescent="0.3">
      <c r="A2840">
        <v>2113839</v>
      </c>
      <c r="B2840" t="s">
        <v>0</v>
      </c>
      <c r="C2840">
        <v>54</v>
      </c>
      <c r="D2840">
        <v>0</v>
      </c>
      <c r="E2840">
        <v>149</v>
      </c>
      <c r="F2840" t="s">
        <v>4176</v>
      </c>
      <c r="G2840" t="s">
        <v>5427</v>
      </c>
      <c r="H2840">
        <v>2022</v>
      </c>
      <c r="I2840" t="s">
        <v>5428</v>
      </c>
      <c r="J2840" t="s">
        <v>401</v>
      </c>
      <c r="K2840" t="s">
        <v>123</v>
      </c>
      <c r="L2840" t="s">
        <v>71</v>
      </c>
      <c r="M2840" t="str">
        <f>VLOOKUP(L2840,'Lista '!B:C,2,FALSE)</f>
        <v>SSP</v>
      </c>
      <c r="N2840" t="s">
        <v>6</v>
      </c>
    </row>
    <row r="2841" spans="1:14" hidden="1" x14ac:dyDescent="0.3">
      <c r="A2841">
        <v>2113840</v>
      </c>
      <c r="B2841" t="s">
        <v>0</v>
      </c>
      <c r="C2841">
        <v>55</v>
      </c>
      <c r="D2841">
        <v>0</v>
      </c>
      <c r="E2841">
        <v>150</v>
      </c>
      <c r="F2841" t="s">
        <v>4176</v>
      </c>
      <c r="G2841" t="s">
        <v>5429</v>
      </c>
      <c r="H2841">
        <v>2022</v>
      </c>
      <c r="I2841" t="s">
        <v>5430</v>
      </c>
      <c r="J2841" t="s">
        <v>401</v>
      </c>
      <c r="K2841" t="s">
        <v>123</v>
      </c>
      <c r="L2841" t="s">
        <v>71</v>
      </c>
      <c r="M2841" t="str">
        <f>VLOOKUP(L2841,'Lista '!B:C,2,FALSE)</f>
        <v>SSP</v>
      </c>
      <c r="N2841" t="s">
        <v>6</v>
      </c>
    </row>
    <row r="2842" spans="1:14" hidden="1" x14ac:dyDescent="0.3">
      <c r="A2842">
        <v>2113841</v>
      </c>
      <c r="B2842" t="s">
        <v>0</v>
      </c>
      <c r="C2842">
        <v>16</v>
      </c>
      <c r="D2842">
        <v>0</v>
      </c>
      <c r="E2842">
        <v>215</v>
      </c>
      <c r="F2842" t="s">
        <v>4482</v>
      </c>
      <c r="G2842" t="s">
        <v>5431</v>
      </c>
      <c r="H2842">
        <v>2022</v>
      </c>
      <c r="I2842" t="s">
        <v>5432</v>
      </c>
      <c r="J2842" t="s">
        <v>211</v>
      </c>
      <c r="K2842" t="s">
        <v>216</v>
      </c>
      <c r="L2842" t="s">
        <v>1171</v>
      </c>
      <c r="M2842" t="str">
        <f>VLOOKUP(L2842,'Lista '!B:C,2,FALSE)</f>
        <v>SRA</v>
      </c>
      <c r="N2842" t="s">
        <v>12</v>
      </c>
    </row>
    <row r="2843" spans="1:14" hidden="1" x14ac:dyDescent="0.3">
      <c r="A2843">
        <v>2113842</v>
      </c>
      <c r="B2843" t="s">
        <v>28</v>
      </c>
      <c r="C2843">
        <v>2</v>
      </c>
      <c r="D2843">
        <v>0</v>
      </c>
      <c r="E2843">
        <v>0</v>
      </c>
      <c r="F2843" t="s">
        <v>5180</v>
      </c>
      <c r="G2843" t="s">
        <v>5433</v>
      </c>
      <c r="H2843">
        <v>2022</v>
      </c>
      <c r="I2843" t="s">
        <v>5434</v>
      </c>
      <c r="J2843" t="s">
        <v>193</v>
      </c>
      <c r="K2843" t="s">
        <v>67</v>
      </c>
      <c r="L2843" t="s">
        <v>67</v>
      </c>
      <c r="M2843" t="str">
        <f>VLOOKUP(L2843,'Lista '!B:C,2,FALSE)</f>
        <v>SSP</v>
      </c>
      <c r="N2843" t="s">
        <v>6</v>
      </c>
    </row>
    <row r="2844" spans="1:14" hidden="1" x14ac:dyDescent="0.3">
      <c r="A2844">
        <v>2113843</v>
      </c>
      <c r="B2844" t="s">
        <v>0</v>
      </c>
      <c r="C2844">
        <v>18</v>
      </c>
      <c r="D2844">
        <v>0</v>
      </c>
      <c r="E2844">
        <v>116</v>
      </c>
      <c r="F2844" t="s">
        <v>4482</v>
      </c>
      <c r="G2844" t="s">
        <v>5435</v>
      </c>
      <c r="H2844">
        <v>2022</v>
      </c>
      <c r="I2844" t="s">
        <v>5436</v>
      </c>
      <c r="J2844" t="s">
        <v>439</v>
      </c>
      <c r="K2844" t="s">
        <v>75</v>
      </c>
      <c r="L2844" t="s">
        <v>80</v>
      </c>
      <c r="M2844" t="str">
        <f>VLOOKUP(L2844,'Lista '!B:C,2,FALSE)</f>
        <v>SRA</v>
      </c>
      <c r="N2844" t="s">
        <v>27</v>
      </c>
    </row>
    <row r="2845" spans="1:14" hidden="1" x14ac:dyDescent="0.3">
      <c r="A2845">
        <v>2113844</v>
      </c>
      <c r="B2845" t="s">
        <v>0</v>
      </c>
      <c r="C2845">
        <v>19</v>
      </c>
      <c r="D2845">
        <v>0</v>
      </c>
      <c r="E2845">
        <v>113</v>
      </c>
      <c r="F2845" t="s">
        <v>4482</v>
      </c>
      <c r="G2845" t="s">
        <v>5437</v>
      </c>
      <c r="H2845">
        <v>2022</v>
      </c>
      <c r="I2845" t="s">
        <v>5438</v>
      </c>
      <c r="J2845" t="s">
        <v>439</v>
      </c>
      <c r="K2845" t="s">
        <v>5</v>
      </c>
      <c r="L2845" t="s">
        <v>5</v>
      </c>
      <c r="M2845" t="str">
        <f>VLOOKUP(L2845,'Lista '!B:C,2,FALSE)</f>
        <v>SRA</v>
      </c>
      <c r="N2845" t="s">
        <v>27</v>
      </c>
    </row>
    <row r="2846" spans="1:14" hidden="1" x14ac:dyDescent="0.3">
      <c r="A2846">
        <v>2113845</v>
      </c>
      <c r="B2846" t="s">
        <v>28</v>
      </c>
      <c r="C2846">
        <v>8</v>
      </c>
      <c r="D2846">
        <v>0</v>
      </c>
      <c r="E2846">
        <v>242</v>
      </c>
      <c r="F2846" t="s">
        <v>3576</v>
      </c>
      <c r="G2846" t="s">
        <v>5439</v>
      </c>
      <c r="H2846">
        <v>2022</v>
      </c>
      <c r="I2846" t="s">
        <v>5440</v>
      </c>
      <c r="J2846" t="s">
        <v>207</v>
      </c>
      <c r="K2846" t="s">
        <v>103</v>
      </c>
      <c r="L2846" t="s">
        <v>217</v>
      </c>
      <c r="M2846" t="str">
        <f>VLOOKUP(L2846,'Lista '!B:C,2,FALSE)</f>
        <v>SRA</v>
      </c>
      <c r="N2846" t="s">
        <v>37</v>
      </c>
    </row>
    <row r="2847" spans="1:14" hidden="1" x14ac:dyDescent="0.3">
      <c r="A2847">
        <v>2113846</v>
      </c>
      <c r="B2847" t="s">
        <v>28</v>
      </c>
      <c r="C2847">
        <v>2</v>
      </c>
      <c r="D2847">
        <v>0</v>
      </c>
      <c r="E2847">
        <v>98</v>
      </c>
      <c r="F2847" t="s">
        <v>3764</v>
      </c>
      <c r="G2847" t="s">
        <v>5441</v>
      </c>
      <c r="H2847">
        <v>2022</v>
      </c>
      <c r="I2847" t="s">
        <v>5442</v>
      </c>
      <c r="J2847" t="s">
        <v>181</v>
      </c>
      <c r="K2847" t="s">
        <v>5</v>
      </c>
      <c r="L2847" t="s">
        <v>5</v>
      </c>
      <c r="M2847" t="str">
        <f>VLOOKUP(L2847,'Lista '!B:C,2,FALSE)</f>
        <v>SRA</v>
      </c>
      <c r="N2847" t="s">
        <v>12</v>
      </c>
    </row>
    <row r="2848" spans="1:14" hidden="1" x14ac:dyDescent="0.3">
      <c r="A2848">
        <v>2113848</v>
      </c>
      <c r="B2848" t="s">
        <v>0</v>
      </c>
      <c r="C2848">
        <v>27</v>
      </c>
      <c r="D2848">
        <v>0</v>
      </c>
      <c r="E2848">
        <v>143</v>
      </c>
      <c r="F2848" t="s">
        <v>5180</v>
      </c>
      <c r="G2848" t="s">
        <v>5443</v>
      </c>
      <c r="H2848">
        <v>2022</v>
      </c>
      <c r="I2848" t="s">
        <v>5444</v>
      </c>
      <c r="J2848" t="s">
        <v>426</v>
      </c>
      <c r="K2848" t="s">
        <v>35</v>
      </c>
      <c r="L2848" t="s">
        <v>36</v>
      </c>
      <c r="M2848" t="str">
        <f>VLOOKUP(L2848,'Lista '!B:C,2,FALSE)</f>
        <v>SRA</v>
      </c>
      <c r="N2848" t="s">
        <v>12</v>
      </c>
    </row>
    <row r="2849" spans="1:14" hidden="1" x14ac:dyDescent="0.3">
      <c r="A2849">
        <v>2113849</v>
      </c>
      <c r="B2849" t="s">
        <v>0</v>
      </c>
      <c r="C2849">
        <v>28</v>
      </c>
      <c r="D2849">
        <v>0</v>
      </c>
      <c r="E2849">
        <v>181</v>
      </c>
      <c r="F2849" t="s">
        <v>4482</v>
      </c>
      <c r="G2849" t="s">
        <v>5445</v>
      </c>
      <c r="H2849">
        <v>2022</v>
      </c>
      <c r="I2849" t="s">
        <v>5446</v>
      </c>
      <c r="J2849" t="s">
        <v>293</v>
      </c>
      <c r="K2849" t="s">
        <v>166</v>
      </c>
      <c r="L2849" t="s">
        <v>226</v>
      </c>
      <c r="M2849" t="str">
        <f>VLOOKUP(L2849,'Lista '!B:C,2,FALSE)</f>
        <v>SSP</v>
      </c>
      <c r="N2849" t="s">
        <v>6</v>
      </c>
    </row>
    <row r="2850" spans="1:14" hidden="1" x14ac:dyDescent="0.3">
      <c r="A2850">
        <v>2113856</v>
      </c>
      <c r="B2850" t="s">
        <v>28</v>
      </c>
      <c r="C2850">
        <v>4</v>
      </c>
      <c r="D2850">
        <v>0</v>
      </c>
      <c r="E2850">
        <v>243</v>
      </c>
      <c r="F2850" t="s">
        <v>4176</v>
      </c>
      <c r="G2850" t="s">
        <v>5447</v>
      </c>
      <c r="H2850">
        <v>2022</v>
      </c>
      <c r="I2850" t="s">
        <v>5448</v>
      </c>
      <c r="J2850" t="s">
        <v>165</v>
      </c>
      <c r="K2850" t="s">
        <v>62</v>
      </c>
      <c r="L2850" t="s">
        <v>62</v>
      </c>
      <c r="M2850" t="str">
        <f>VLOOKUP(L2850,'Lista '!B:C,2,FALSE)</f>
        <v>SSP</v>
      </c>
      <c r="N2850" t="s">
        <v>27</v>
      </c>
    </row>
    <row r="2851" spans="1:14" hidden="1" x14ac:dyDescent="0.3">
      <c r="A2851">
        <v>2113857</v>
      </c>
      <c r="B2851" t="s">
        <v>0</v>
      </c>
      <c r="C2851">
        <v>5</v>
      </c>
      <c r="D2851">
        <v>0</v>
      </c>
      <c r="E2851">
        <v>362</v>
      </c>
      <c r="F2851" t="s">
        <v>5180</v>
      </c>
      <c r="G2851" t="s">
        <v>5449</v>
      </c>
      <c r="H2851">
        <v>2022</v>
      </c>
      <c r="I2851" t="s">
        <v>5450</v>
      </c>
      <c r="J2851" t="s">
        <v>1015</v>
      </c>
      <c r="K2851" t="s">
        <v>317</v>
      </c>
      <c r="L2851" t="s">
        <v>910</v>
      </c>
      <c r="M2851" t="str">
        <f>VLOOKUP(L2851,'Lista '!B:C,2,FALSE)</f>
        <v>SSP</v>
      </c>
      <c r="N2851" t="s">
        <v>37</v>
      </c>
    </row>
    <row r="2852" spans="1:14" hidden="1" x14ac:dyDescent="0.3">
      <c r="A2852">
        <v>2113860</v>
      </c>
      <c r="B2852" t="s">
        <v>0</v>
      </c>
      <c r="C2852">
        <v>56</v>
      </c>
      <c r="D2852">
        <v>0</v>
      </c>
      <c r="E2852">
        <v>146</v>
      </c>
      <c r="F2852" t="s">
        <v>4176</v>
      </c>
      <c r="G2852" t="s">
        <v>5451</v>
      </c>
      <c r="H2852">
        <v>2022</v>
      </c>
      <c r="I2852" t="s">
        <v>5452</v>
      </c>
      <c r="J2852" t="s">
        <v>401</v>
      </c>
      <c r="K2852" t="s">
        <v>123</v>
      </c>
      <c r="L2852" t="s">
        <v>71</v>
      </c>
      <c r="M2852" t="str">
        <f>VLOOKUP(L2852,'Lista '!B:C,2,FALSE)</f>
        <v>SSP</v>
      </c>
      <c r="N2852" t="s">
        <v>6</v>
      </c>
    </row>
    <row r="2853" spans="1:14" hidden="1" x14ac:dyDescent="0.3">
      <c r="A2853">
        <v>2113861</v>
      </c>
      <c r="B2853" t="s">
        <v>0</v>
      </c>
      <c r="C2853">
        <v>12</v>
      </c>
      <c r="D2853">
        <v>0</v>
      </c>
      <c r="E2853">
        <v>81</v>
      </c>
      <c r="F2853" t="s">
        <v>5330</v>
      </c>
      <c r="G2853" t="s">
        <v>5453</v>
      </c>
      <c r="H2853">
        <v>2022</v>
      </c>
      <c r="I2853" t="s">
        <v>5454</v>
      </c>
      <c r="J2853" t="s">
        <v>42</v>
      </c>
      <c r="K2853" t="s">
        <v>216</v>
      </c>
      <c r="L2853" t="s">
        <v>223</v>
      </c>
      <c r="M2853" t="str">
        <f>VLOOKUP(L2853,'Lista '!B:C,2,FALSE)</f>
        <v>SSP</v>
      </c>
      <c r="N2853" t="s">
        <v>6</v>
      </c>
    </row>
    <row r="2854" spans="1:14" hidden="1" x14ac:dyDescent="0.3">
      <c r="A2854">
        <v>2113862</v>
      </c>
      <c r="B2854" t="s">
        <v>0</v>
      </c>
      <c r="C2854">
        <v>13</v>
      </c>
      <c r="D2854">
        <v>0</v>
      </c>
      <c r="E2854">
        <v>80</v>
      </c>
      <c r="F2854" t="s">
        <v>5330</v>
      </c>
      <c r="G2854" t="s">
        <v>5455</v>
      </c>
      <c r="H2854">
        <v>2022</v>
      </c>
      <c r="I2854" t="s">
        <v>5456</v>
      </c>
      <c r="J2854" t="s">
        <v>42</v>
      </c>
      <c r="K2854" t="s">
        <v>223</v>
      </c>
      <c r="L2854" t="s">
        <v>223</v>
      </c>
      <c r="M2854" t="str">
        <f>VLOOKUP(L2854,'Lista '!B:C,2,FALSE)</f>
        <v>SSP</v>
      </c>
      <c r="N2854" t="s">
        <v>6</v>
      </c>
    </row>
    <row r="2855" spans="1:14" hidden="1" x14ac:dyDescent="0.3">
      <c r="A2855">
        <v>2113864</v>
      </c>
      <c r="B2855" t="s">
        <v>0</v>
      </c>
      <c r="C2855">
        <v>28</v>
      </c>
      <c r="D2855">
        <v>0</v>
      </c>
      <c r="E2855">
        <v>80</v>
      </c>
      <c r="F2855" t="s">
        <v>3764</v>
      </c>
      <c r="G2855" t="s">
        <v>5457</v>
      </c>
      <c r="H2855">
        <v>2022</v>
      </c>
      <c r="I2855" t="s">
        <v>5458</v>
      </c>
      <c r="J2855" t="s">
        <v>49</v>
      </c>
      <c r="K2855" t="s">
        <v>322</v>
      </c>
      <c r="L2855" t="s">
        <v>990</v>
      </c>
      <c r="M2855" t="str">
        <f>VLOOKUP(L2855,'Lista '!B:C,2,FALSE)</f>
        <v>SSP</v>
      </c>
      <c r="N2855" t="s">
        <v>12</v>
      </c>
    </row>
    <row r="2856" spans="1:14" hidden="1" x14ac:dyDescent="0.3">
      <c r="A2856">
        <v>2113865</v>
      </c>
      <c r="B2856" t="s">
        <v>0</v>
      </c>
      <c r="C2856">
        <v>14</v>
      </c>
      <c r="D2856">
        <v>0</v>
      </c>
      <c r="E2856">
        <v>79</v>
      </c>
      <c r="F2856" t="s">
        <v>5330</v>
      </c>
      <c r="G2856" t="s">
        <v>5459</v>
      </c>
      <c r="H2856">
        <v>2022</v>
      </c>
      <c r="I2856" t="s">
        <v>5460</v>
      </c>
      <c r="J2856" t="s">
        <v>42</v>
      </c>
      <c r="K2856" t="s">
        <v>216</v>
      </c>
      <c r="L2856" t="s">
        <v>300</v>
      </c>
      <c r="M2856" t="str">
        <f>VLOOKUP(L2856,'Lista '!B:C,2,FALSE)</f>
        <v>SRA</v>
      </c>
      <c r="N2856" t="s">
        <v>6</v>
      </c>
    </row>
    <row r="2857" spans="1:14" hidden="1" x14ac:dyDescent="0.3">
      <c r="A2857">
        <v>2113867</v>
      </c>
      <c r="B2857" t="s">
        <v>0</v>
      </c>
      <c r="C2857">
        <v>149</v>
      </c>
      <c r="D2857">
        <v>0</v>
      </c>
      <c r="E2857">
        <v>2029</v>
      </c>
      <c r="F2857" t="s">
        <v>40</v>
      </c>
      <c r="G2857" t="s">
        <v>5461</v>
      </c>
      <c r="H2857">
        <v>2022</v>
      </c>
      <c r="I2857" t="s">
        <v>5462</v>
      </c>
      <c r="J2857" t="s">
        <v>165</v>
      </c>
      <c r="K2857" t="s">
        <v>223</v>
      </c>
      <c r="L2857" t="s">
        <v>223</v>
      </c>
      <c r="M2857" t="str">
        <f>VLOOKUP(L2857,'Lista '!B:C,2,FALSE)</f>
        <v>SSP</v>
      </c>
      <c r="N2857" t="s">
        <v>6</v>
      </c>
    </row>
    <row r="2858" spans="1:14" hidden="1" x14ac:dyDescent="0.3">
      <c r="A2858">
        <v>2113869</v>
      </c>
      <c r="B2858" t="s">
        <v>0</v>
      </c>
      <c r="C2858">
        <v>15</v>
      </c>
      <c r="D2858">
        <v>0</v>
      </c>
      <c r="E2858">
        <v>78</v>
      </c>
      <c r="F2858" t="s">
        <v>5330</v>
      </c>
      <c r="G2858" t="s">
        <v>5463</v>
      </c>
      <c r="H2858">
        <v>2022</v>
      </c>
      <c r="I2858" t="s">
        <v>5464</v>
      </c>
      <c r="J2858" t="s">
        <v>42</v>
      </c>
      <c r="K2858" t="s">
        <v>216</v>
      </c>
      <c r="L2858" t="s">
        <v>540</v>
      </c>
      <c r="M2858" t="str">
        <f>VLOOKUP(L2858,'Lista '!B:C,2,FALSE)</f>
        <v>SSP</v>
      </c>
      <c r="N2858" t="s">
        <v>6</v>
      </c>
    </row>
    <row r="2859" spans="1:14" hidden="1" x14ac:dyDescent="0.3">
      <c r="A2859">
        <v>2113870</v>
      </c>
      <c r="B2859" t="s">
        <v>0</v>
      </c>
      <c r="C2859">
        <v>150</v>
      </c>
      <c r="D2859">
        <v>0</v>
      </c>
      <c r="E2859">
        <v>1983</v>
      </c>
      <c r="F2859" t="s">
        <v>172</v>
      </c>
      <c r="G2859" t="s">
        <v>5465</v>
      </c>
      <c r="H2859">
        <v>2022</v>
      </c>
      <c r="I2859" t="s">
        <v>5466</v>
      </c>
      <c r="J2859" t="s">
        <v>165</v>
      </c>
      <c r="K2859" t="s">
        <v>223</v>
      </c>
      <c r="L2859" t="s">
        <v>223</v>
      </c>
      <c r="M2859" t="str">
        <f>VLOOKUP(L2859,'Lista '!B:C,2,FALSE)</f>
        <v>SSP</v>
      </c>
      <c r="N2859" t="s">
        <v>6</v>
      </c>
    </row>
    <row r="2860" spans="1:14" hidden="1" x14ac:dyDescent="0.3">
      <c r="A2860">
        <v>2113871</v>
      </c>
      <c r="B2860" t="s">
        <v>0</v>
      </c>
      <c r="C2860">
        <v>16</v>
      </c>
      <c r="D2860">
        <v>0</v>
      </c>
      <c r="E2860">
        <v>77</v>
      </c>
      <c r="F2860" t="s">
        <v>5330</v>
      </c>
      <c r="G2860" t="s">
        <v>5467</v>
      </c>
      <c r="H2860">
        <v>2022</v>
      </c>
      <c r="I2860" t="s">
        <v>5468</v>
      </c>
      <c r="J2860" t="s">
        <v>42</v>
      </c>
      <c r="K2860" t="s">
        <v>216</v>
      </c>
      <c r="L2860" t="s">
        <v>540</v>
      </c>
      <c r="M2860" t="str">
        <f>VLOOKUP(L2860,'Lista '!B:C,2,FALSE)</f>
        <v>SSP</v>
      </c>
      <c r="N2860" t="s">
        <v>6</v>
      </c>
    </row>
    <row r="2861" spans="1:14" hidden="1" x14ac:dyDescent="0.3">
      <c r="A2861">
        <v>2113873</v>
      </c>
      <c r="B2861" t="s">
        <v>0</v>
      </c>
      <c r="C2861">
        <v>37</v>
      </c>
      <c r="D2861">
        <v>0</v>
      </c>
      <c r="E2861">
        <v>208</v>
      </c>
      <c r="F2861" t="s">
        <v>5180</v>
      </c>
      <c r="G2861" t="s">
        <v>5469</v>
      </c>
      <c r="H2861">
        <v>2022</v>
      </c>
      <c r="I2861" t="s">
        <v>5470</v>
      </c>
      <c r="J2861" t="s">
        <v>372</v>
      </c>
      <c r="K2861" t="s">
        <v>75</v>
      </c>
      <c r="L2861" t="s">
        <v>76</v>
      </c>
      <c r="M2861" t="str">
        <f>VLOOKUP(L2861,'Lista '!B:C,2,FALSE)</f>
        <v>SRA</v>
      </c>
      <c r="N2861" t="s">
        <v>27</v>
      </c>
    </row>
    <row r="2862" spans="1:14" hidden="1" x14ac:dyDescent="0.3">
      <c r="A2862">
        <v>2113877</v>
      </c>
      <c r="B2862" t="s">
        <v>0</v>
      </c>
      <c r="C2862">
        <v>38</v>
      </c>
      <c r="D2862">
        <v>0</v>
      </c>
      <c r="E2862">
        <v>207</v>
      </c>
      <c r="F2862" t="s">
        <v>5180</v>
      </c>
      <c r="G2862" t="s">
        <v>5471</v>
      </c>
      <c r="H2862">
        <v>2022</v>
      </c>
      <c r="I2862" t="s">
        <v>5472</v>
      </c>
      <c r="J2862" t="s">
        <v>372</v>
      </c>
      <c r="K2862" t="s">
        <v>35</v>
      </c>
      <c r="L2862" t="s">
        <v>36</v>
      </c>
      <c r="M2862" t="str">
        <f>VLOOKUP(L2862,'Lista '!B:C,2,FALSE)</f>
        <v>SRA</v>
      </c>
      <c r="N2862" t="s">
        <v>27</v>
      </c>
    </row>
    <row r="2863" spans="1:14" hidden="1" x14ac:dyDescent="0.3">
      <c r="A2863">
        <v>2113889</v>
      </c>
      <c r="B2863" t="s">
        <v>0</v>
      </c>
      <c r="C2863">
        <v>39</v>
      </c>
      <c r="D2863">
        <v>0</v>
      </c>
      <c r="E2863">
        <v>209</v>
      </c>
      <c r="F2863" t="s">
        <v>5180</v>
      </c>
      <c r="G2863" t="s">
        <v>5473</v>
      </c>
      <c r="H2863">
        <v>2022</v>
      </c>
      <c r="I2863" t="s">
        <v>5474</v>
      </c>
      <c r="J2863" t="s">
        <v>372</v>
      </c>
      <c r="K2863" t="s">
        <v>43</v>
      </c>
      <c r="L2863" t="s">
        <v>138</v>
      </c>
      <c r="M2863" t="str">
        <f>VLOOKUP(L2863,'Lista '!B:C,2,FALSE)</f>
        <v>SRA</v>
      </c>
      <c r="N2863" t="s">
        <v>27</v>
      </c>
    </row>
    <row r="2864" spans="1:14" hidden="1" x14ac:dyDescent="0.3">
      <c r="A2864">
        <v>2113892</v>
      </c>
      <c r="B2864" t="s">
        <v>0</v>
      </c>
      <c r="C2864">
        <v>20</v>
      </c>
      <c r="D2864">
        <v>0</v>
      </c>
      <c r="E2864">
        <v>111</v>
      </c>
      <c r="F2864" t="s">
        <v>5180</v>
      </c>
      <c r="G2864" t="s">
        <v>5475</v>
      </c>
      <c r="H2864">
        <v>2022</v>
      </c>
      <c r="I2864" t="s">
        <v>5476</v>
      </c>
      <c r="J2864" t="s">
        <v>255</v>
      </c>
      <c r="K2864" t="s">
        <v>216</v>
      </c>
      <c r="L2864" t="s">
        <v>915</v>
      </c>
      <c r="M2864" t="str">
        <f>VLOOKUP(L2864,'Lista '!B:C,2,FALSE)</f>
        <v>SRA</v>
      </c>
      <c r="N2864" t="s">
        <v>6</v>
      </c>
    </row>
    <row r="2865" spans="1:14" hidden="1" x14ac:dyDescent="0.3">
      <c r="A2865">
        <v>2113896</v>
      </c>
      <c r="B2865" t="s">
        <v>0</v>
      </c>
      <c r="C2865">
        <v>28</v>
      </c>
      <c r="D2865">
        <v>0</v>
      </c>
      <c r="E2865">
        <v>113</v>
      </c>
      <c r="F2865" t="s">
        <v>4482</v>
      </c>
      <c r="G2865" t="s">
        <v>5477</v>
      </c>
      <c r="H2865">
        <v>2022</v>
      </c>
      <c r="I2865" t="s">
        <v>5478</v>
      </c>
      <c r="J2865" t="s">
        <v>426</v>
      </c>
      <c r="K2865" t="s">
        <v>175</v>
      </c>
      <c r="L2865" t="s">
        <v>1323</v>
      </c>
      <c r="M2865" t="str">
        <f>VLOOKUP(L2865,'Lista '!B:C,2,FALSE)</f>
        <v>SRA</v>
      </c>
      <c r="N2865" t="s">
        <v>37</v>
      </c>
    </row>
    <row r="2866" spans="1:14" hidden="1" x14ac:dyDescent="0.3">
      <c r="A2866">
        <v>2113901</v>
      </c>
      <c r="B2866" t="s">
        <v>54</v>
      </c>
      <c r="C2866">
        <v>6</v>
      </c>
      <c r="D2866">
        <v>0</v>
      </c>
      <c r="E2866">
        <v>243</v>
      </c>
      <c r="F2866" t="s">
        <v>5330</v>
      </c>
      <c r="G2866" t="s">
        <v>5479</v>
      </c>
      <c r="H2866">
        <v>2022</v>
      </c>
      <c r="I2866" t="s">
        <v>5480</v>
      </c>
      <c r="J2866" t="s">
        <v>94</v>
      </c>
      <c r="K2866" t="s">
        <v>62</v>
      </c>
      <c r="L2866" t="s">
        <v>62</v>
      </c>
      <c r="M2866" t="str">
        <f>VLOOKUP(L2866,'Lista '!B:C,2,FALSE)</f>
        <v>SSP</v>
      </c>
      <c r="N2866" t="s">
        <v>27</v>
      </c>
    </row>
    <row r="2867" spans="1:14" hidden="1" x14ac:dyDescent="0.3">
      <c r="A2867">
        <v>2113902</v>
      </c>
      <c r="B2867" t="s">
        <v>0</v>
      </c>
      <c r="C2867">
        <v>21</v>
      </c>
      <c r="D2867">
        <v>0</v>
      </c>
      <c r="E2867">
        <v>109</v>
      </c>
      <c r="F2867" t="s">
        <v>5180</v>
      </c>
      <c r="G2867" t="s">
        <v>5479</v>
      </c>
      <c r="H2867">
        <v>2022</v>
      </c>
      <c r="I2867" t="s">
        <v>5481</v>
      </c>
      <c r="J2867" t="s">
        <v>255</v>
      </c>
      <c r="K2867" t="s">
        <v>35</v>
      </c>
      <c r="L2867" t="s">
        <v>36</v>
      </c>
      <c r="M2867" t="str">
        <f>VLOOKUP(L2867,'Lista '!B:C,2,FALSE)</f>
        <v>SRA</v>
      </c>
      <c r="N2867" t="s">
        <v>12</v>
      </c>
    </row>
    <row r="2868" spans="1:14" hidden="1" x14ac:dyDescent="0.3">
      <c r="A2868">
        <v>2113904</v>
      </c>
      <c r="B2868" t="s">
        <v>54</v>
      </c>
      <c r="C2868">
        <v>1</v>
      </c>
      <c r="D2868">
        <v>0</v>
      </c>
      <c r="E2868">
        <v>18</v>
      </c>
      <c r="F2868" t="s">
        <v>4176</v>
      </c>
      <c r="G2868" t="s">
        <v>5482</v>
      </c>
      <c r="H2868">
        <v>2022</v>
      </c>
      <c r="I2868" t="s">
        <v>5483</v>
      </c>
      <c r="J2868" t="s">
        <v>5484</v>
      </c>
      <c r="K2868" t="s">
        <v>317</v>
      </c>
      <c r="L2868" t="s">
        <v>484</v>
      </c>
      <c r="M2868" t="str">
        <f>VLOOKUP(L2868,'Lista '!B:C,2,FALSE)</f>
        <v>SSP</v>
      </c>
      <c r="N2868" t="s">
        <v>6</v>
      </c>
    </row>
    <row r="2869" spans="1:14" hidden="1" x14ac:dyDescent="0.3">
      <c r="A2869">
        <v>2113906</v>
      </c>
      <c r="B2869" t="s">
        <v>0</v>
      </c>
      <c r="C2869">
        <v>29</v>
      </c>
      <c r="D2869">
        <v>0</v>
      </c>
      <c r="E2869">
        <v>112</v>
      </c>
      <c r="F2869" t="s">
        <v>4482</v>
      </c>
      <c r="G2869" t="s">
        <v>5485</v>
      </c>
      <c r="H2869">
        <v>2022</v>
      </c>
      <c r="I2869" t="s">
        <v>5486</v>
      </c>
      <c r="J2869" t="s">
        <v>426</v>
      </c>
      <c r="K2869" t="s">
        <v>43</v>
      </c>
      <c r="L2869" t="s">
        <v>88</v>
      </c>
      <c r="M2869" t="str">
        <f>VLOOKUP(L2869,'Lista '!B:C,2,FALSE)</f>
        <v>SRA</v>
      </c>
      <c r="N2869" t="s">
        <v>12</v>
      </c>
    </row>
    <row r="2870" spans="1:14" x14ac:dyDescent="0.3">
      <c r="A2870">
        <v>2113907</v>
      </c>
      <c r="B2870" t="s">
        <v>54</v>
      </c>
      <c r="C2870">
        <v>72</v>
      </c>
      <c r="D2870">
        <v>0</v>
      </c>
      <c r="E2870">
        <v>178303</v>
      </c>
      <c r="F2870" t="s">
        <v>5387</v>
      </c>
      <c r="G2870" t="s">
        <v>5487</v>
      </c>
      <c r="H2870">
        <v>2022</v>
      </c>
      <c r="I2870" t="s">
        <v>5488</v>
      </c>
      <c r="J2870" t="s">
        <v>61</v>
      </c>
      <c r="K2870" t="s">
        <v>62</v>
      </c>
      <c r="L2870" t="s">
        <v>62</v>
      </c>
      <c r="M2870" t="str">
        <f>VLOOKUP(L2870,'Lista '!B:C,2,FALSE)</f>
        <v>SSP</v>
      </c>
      <c r="N2870" t="s">
        <v>27</v>
      </c>
    </row>
    <row r="2871" spans="1:14" hidden="1" x14ac:dyDescent="0.3">
      <c r="A2871">
        <v>2113909</v>
      </c>
      <c r="B2871" t="s">
        <v>0</v>
      </c>
      <c r="C2871">
        <v>30</v>
      </c>
      <c r="D2871">
        <v>0</v>
      </c>
      <c r="E2871">
        <v>118</v>
      </c>
      <c r="F2871" t="s">
        <v>4482</v>
      </c>
      <c r="G2871" t="s">
        <v>5489</v>
      </c>
      <c r="H2871">
        <v>2022</v>
      </c>
      <c r="I2871" t="s">
        <v>5490</v>
      </c>
      <c r="J2871" t="s">
        <v>426</v>
      </c>
      <c r="K2871" t="s">
        <v>103</v>
      </c>
      <c r="L2871" t="s">
        <v>223</v>
      </c>
      <c r="M2871" t="str">
        <f>VLOOKUP(L2871,'Lista '!B:C,2,FALSE)</f>
        <v>SSP</v>
      </c>
      <c r="N2871" t="s">
        <v>6</v>
      </c>
    </row>
    <row r="2872" spans="1:14" x14ac:dyDescent="0.3">
      <c r="A2872">
        <v>2113910</v>
      </c>
      <c r="B2872" t="s">
        <v>54</v>
      </c>
      <c r="C2872">
        <v>73</v>
      </c>
      <c r="D2872">
        <v>0</v>
      </c>
      <c r="E2872">
        <v>178488</v>
      </c>
      <c r="F2872" t="s">
        <v>5330</v>
      </c>
      <c r="G2872" t="s">
        <v>5491</v>
      </c>
      <c r="H2872">
        <v>2022</v>
      </c>
      <c r="I2872" t="s">
        <v>5492</v>
      </c>
      <c r="J2872" t="s">
        <v>61</v>
      </c>
      <c r="K2872" t="s">
        <v>62</v>
      </c>
      <c r="L2872" t="s">
        <v>62</v>
      </c>
      <c r="M2872" t="str">
        <f>VLOOKUP(L2872,'Lista '!B:C,2,FALSE)</f>
        <v>SSP</v>
      </c>
      <c r="N2872" t="s">
        <v>27</v>
      </c>
    </row>
    <row r="2873" spans="1:14" hidden="1" x14ac:dyDescent="0.3">
      <c r="A2873">
        <v>2113912</v>
      </c>
      <c r="B2873" t="s">
        <v>0</v>
      </c>
      <c r="C2873">
        <v>151</v>
      </c>
      <c r="D2873">
        <v>0</v>
      </c>
      <c r="E2873">
        <v>2028</v>
      </c>
      <c r="F2873" t="s">
        <v>40</v>
      </c>
      <c r="G2873" t="s">
        <v>5493</v>
      </c>
      <c r="H2873">
        <v>2022</v>
      </c>
      <c r="I2873" t="s">
        <v>5494</v>
      </c>
      <c r="J2873" t="s">
        <v>165</v>
      </c>
      <c r="K2873" t="s">
        <v>223</v>
      </c>
      <c r="L2873" t="s">
        <v>223</v>
      </c>
      <c r="M2873" t="str">
        <f>VLOOKUP(L2873,'Lista '!B:C,2,FALSE)</f>
        <v>SSP</v>
      </c>
      <c r="N2873" t="s">
        <v>6</v>
      </c>
    </row>
    <row r="2874" spans="1:14" hidden="1" x14ac:dyDescent="0.3">
      <c r="A2874">
        <v>2113915</v>
      </c>
      <c r="B2874" t="s">
        <v>54</v>
      </c>
      <c r="C2874">
        <v>6</v>
      </c>
      <c r="D2874">
        <v>0</v>
      </c>
      <c r="E2874">
        <v>35</v>
      </c>
      <c r="F2874" t="s">
        <v>5387</v>
      </c>
      <c r="G2874" t="s">
        <v>5495</v>
      </c>
      <c r="H2874">
        <v>2022</v>
      </c>
      <c r="I2874" t="s">
        <v>5496</v>
      </c>
      <c r="J2874" t="s">
        <v>57</v>
      </c>
      <c r="K2874" t="s">
        <v>322</v>
      </c>
      <c r="L2874" t="s">
        <v>990</v>
      </c>
      <c r="M2874" t="str">
        <f>VLOOKUP(L2874,'Lista '!B:C,2,FALSE)</f>
        <v>SSP</v>
      </c>
      <c r="N2874" t="s">
        <v>12</v>
      </c>
    </row>
    <row r="2875" spans="1:14" hidden="1" x14ac:dyDescent="0.3">
      <c r="A2875">
        <v>2113928</v>
      </c>
      <c r="B2875" t="s">
        <v>0</v>
      </c>
      <c r="C2875">
        <v>6</v>
      </c>
      <c r="D2875">
        <v>0</v>
      </c>
      <c r="E2875">
        <v>37</v>
      </c>
      <c r="F2875" t="s">
        <v>5387</v>
      </c>
      <c r="G2875" t="s">
        <v>5497</v>
      </c>
      <c r="H2875">
        <v>2022</v>
      </c>
      <c r="I2875" t="s">
        <v>5498</v>
      </c>
      <c r="J2875" t="s">
        <v>137</v>
      </c>
      <c r="K2875" t="s">
        <v>5</v>
      </c>
      <c r="L2875" t="s">
        <v>256</v>
      </c>
      <c r="M2875" t="str">
        <f>VLOOKUP(L2875,'Lista '!B:C,2,FALSE)</f>
        <v>SRA</v>
      </c>
      <c r="N2875" t="s">
        <v>12</v>
      </c>
    </row>
    <row r="2876" spans="1:14" hidden="1" x14ac:dyDescent="0.3">
      <c r="A2876">
        <v>2113929</v>
      </c>
      <c r="B2876" t="s">
        <v>0</v>
      </c>
      <c r="C2876">
        <v>7</v>
      </c>
      <c r="D2876">
        <v>0</v>
      </c>
      <c r="E2876">
        <v>38</v>
      </c>
      <c r="F2876" t="s">
        <v>5387</v>
      </c>
      <c r="G2876" t="s">
        <v>5499</v>
      </c>
      <c r="H2876">
        <v>2022</v>
      </c>
      <c r="I2876" t="s">
        <v>5500</v>
      </c>
      <c r="J2876" t="s">
        <v>137</v>
      </c>
      <c r="K2876" t="s">
        <v>35</v>
      </c>
      <c r="L2876" t="s">
        <v>138</v>
      </c>
      <c r="M2876" t="str">
        <f>VLOOKUP(L2876,'Lista '!B:C,2,FALSE)</f>
        <v>SRA</v>
      </c>
      <c r="N2876" t="s">
        <v>27</v>
      </c>
    </row>
    <row r="2877" spans="1:14" hidden="1" x14ac:dyDescent="0.3">
      <c r="A2877">
        <v>2113931</v>
      </c>
      <c r="B2877" t="s">
        <v>28</v>
      </c>
      <c r="C2877">
        <v>1</v>
      </c>
      <c r="D2877">
        <v>0</v>
      </c>
      <c r="E2877">
        <v>536</v>
      </c>
      <c r="F2877" t="s">
        <v>5387</v>
      </c>
      <c r="G2877" t="s">
        <v>5501</v>
      </c>
      <c r="H2877">
        <v>2022</v>
      </c>
      <c r="I2877" t="s">
        <v>5502</v>
      </c>
      <c r="J2877" t="s">
        <v>494</v>
      </c>
      <c r="K2877" t="s">
        <v>43</v>
      </c>
      <c r="L2877" t="s">
        <v>43</v>
      </c>
      <c r="M2877" t="str">
        <f>VLOOKUP(L2877,'Lista '!B:C,2,FALSE)</f>
        <v>SRA</v>
      </c>
      <c r="N2877" t="s">
        <v>12</v>
      </c>
    </row>
    <row r="2878" spans="1:14" hidden="1" x14ac:dyDescent="0.3">
      <c r="A2878">
        <v>2113932</v>
      </c>
      <c r="B2878" t="s">
        <v>28</v>
      </c>
      <c r="C2878">
        <v>2</v>
      </c>
      <c r="D2878">
        <v>0</v>
      </c>
      <c r="E2878">
        <v>535</v>
      </c>
      <c r="F2878" t="s">
        <v>5387</v>
      </c>
      <c r="G2878" t="s">
        <v>5503</v>
      </c>
      <c r="H2878">
        <v>2022</v>
      </c>
      <c r="I2878" t="s">
        <v>5504</v>
      </c>
      <c r="J2878" t="s">
        <v>494</v>
      </c>
      <c r="K2878" t="s">
        <v>43</v>
      </c>
      <c r="L2878" t="s">
        <v>43</v>
      </c>
      <c r="M2878" t="str">
        <f>VLOOKUP(L2878,'Lista '!B:C,2,FALSE)</f>
        <v>SRA</v>
      </c>
      <c r="N2878" t="s">
        <v>12</v>
      </c>
    </row>
    <row r="2879" spans="1:14" hidden="1" x14ac:dyDescent="0.3">
      <c r="A2879">
        <v>2113936</v>
      </c>
      <c r="B2879" t="s">
        <v>28</v>
      </c>
      <c r="C2879">
        <v>139</v>
      </c>
      <c r="D2879">
        <v>0</v>
      </c>
      <c r="E2879">
        <v>228</v>
      </c>
      <c r="F2879" t="s">
        <v>1016</v>
      </c>
      <c r="G2879" t="s">
        <v>5505</v>
      </c>
      <c r="H2879">
        <v>2022</v>
      </c>
      <c r="I2879" t="s">
        <v>5506</v>
      </c>
      <c r="J2879" t="s">
        <v>429</v>
      </c>
      <c r="K2879" t="s">
        <v>43</v>
      </c>
      <c r="L2879" t="s">
        <v>43</v>
      </c>
      <c r="M2879" t="str">
        <f>VLOOKUP(L2879,'Lista '!B:C,2,FALSE)</f>
        <v>SRA</v>
      </c>
      <c r="N2879" t="s">
        <v>12</v>
      </c>
    </row>
    <row r="2880" spans="1:14" hidden="1" x14ac:dyDescent="0.3">
      <c r="A2880">
        <v>2113937</v>
      </c>
      <c r="B2880" t="s">
        <v>0</v>
      </c>
      <c r="C2880">
        <v>2</v>
      </c>
      <c r="D2880">
        <v>0</v>
      </c>
      <c r="E2880">
        <v>20</v>
      </c>
      <c r="F2880" t="s">
        <v>2495</v>
      </c>
      <c r="G2880" t="s">
        <v>5507</v>
      </c>
      <c r="H2880">
        <v>2022</v>
      </c>
      <c r="I2880" t="s">
        <v>5508</v>
      </c>
      <c r="J2880" t="s">
        <v>4140</v>
      </c>
      <c r="K2880" t="s">
        <v>194</v>
      </c>
      <c r="L2880" t="s">
        <v>123</v>
      </c>
      <c r="M2880" t="str">
        <f>VLOOKUP(L2880,'Lista '!B:C,2,FALSE)</f>
        <v>SSP</v>
      </c>
      <c r="N2880" t="s">
        <v>12</v>
      </c>
    </row>
    <row r="2881" spans="1:14" hidden="1" x14ac:dyDescent="0.3">
      <c r="A2881">
        <v>2113939</v>
      </c>
      <c r="B2881" t="s">
        <v>0</v>
      </c>
      <c r="C2881">
        <v>13</v>
      </c>
      <c r="D2881">
        <v>0</v>
      </c>
      <c r="E2881">
        <v>74</v>
      </c>
      <c r="F2881" t="s">
        <v>5180</v>
      </c>
      <c r="G2881" t="s">
        <v>5509</v>
      </c>
      <c r="H2881">
        <v>2022</v>
      </c>
      <c r="I2881" t="s">
        <v>5510</v>
      </c>
      <c r="J2881" t="s">
        <v>152</v>
      </c>
      <c r="K2881" t="s">
        <v>43</v>
      </c>
      <c r="L2881" t="s">
        <v>217</v>
      </c>
      <c r="M2881" t="str">
        <f>VLOOKUP(L2881,'Lista '!B:C,2,FALSE)</f>
        <v>SRA</v>
      </c>
      <c r="N2881" t="s">
        <v>6</v>
      </c>
    </row>
    <row r="2882" spans="1:14" hidden="1" x14ac:dyDescent="0.3">
      <c r="A2882">
        <v>2113944</v>
      </c>
      <c r="B2882" t="s">
        <v>0</v>
      </c>
      <c r="C2882">
        <v>10</v>
      </c>
      <c r="D2882">
        <v>0</v>
      </c>
      <c r="E2882">
        <v>83</v>
      </c>
      <c r="F2882" t="s">
        <v>3087</v>
      </c>
      <c r="G2882" t="s">
        <v>5511</v>
      </c>
      <c r="H2882">
        <v>2022</v>
      </c>
      <c r="I2882" t="s">
        <v>5512</v>
      </c>
      <c r="J2882" t="s">
        <v>290</v>
      </c>
      <c r="K2882" t="s">
        <v>62</v>
      </c>
      <c r="L2882" t="s">
        <v>62</v>
      </c>
      <c r="M2882" t="str">
        <f>VLOOKUP(L2882,'Lista '!B:C,2,FALSE)</f>
        <v>SSP</v>
      </c>
      <c r="N2882" t="s">
        <v>27</v>
      </c>
    </row>
    <row r="2883" spans="1:14" hidden="1" x14ac:dyDescent="0.3">
      <c r="A2883">
        <v>2113948</v>
      </c>
      <c r="B2883" t="s">
        <v>0</v>
      </c>
      <c r="C2883">
        <v>3</v>
      </c>
      <c r="D2883">
        <v>0</v>
      </c>
      <c r="E2883">
        <v>23</v>
      </c>
      <c r="F2883" t="s">
        <v>5387</v>
      </c>
      <c r="G2883" t="s">
        <v>5515</v>
      </c>
      <c r="H2883">
        <v>2022</v>
      </c>
      <c r="I2883" t="s">
        <v>5516</v>
      </c>
      <c r="J2883" t="s">
        <v>3094</v>
      </c>
      <c r="K2883" t="s">
        <v>322</v>
      </c>
      <c r="L2883" t="s">
        <v>990</v>
      </c>
      <c r="M2883" t="str">
        <f>VLOOKUP(L2883,'Lista '!B:C,2,FALSE)</f>
        <v>SSP</v>
      </c>
      <c r="N2883" t="s">
        <v>37</v>
      </c>
    </row>
    <row r="2884" spans="1:14" hidden="1" x14ac:dyDescent="0.3">
      <c r="A2884">
        <v>2113949</v>
      </c>
      <c r="B2884" t="s">
        <v>54</v>
      </c>
      <c r="C2884">
        <v>2</v>
      </c>
      <c r="D2884">
        <v>0</v>
      </c>
      <c r="E2884">
        <v>104</v>
      </c>
      <c r="F2884" t="s">
        <v>3087</v>
      </c>
      <c r="G2884" t="s">
        <v>5517</v>
      </c>
      <c r="H2884">
        <v>2022</v>
      </c>
      <c r="I2884" t="s">
        <v>5518</v>
      </c>
      <c r="J2884" t="s">
        <v>451</v>
      </c>
      <c r="K2884" t="s">
        <v>322</v>
      </c>
      <c r="L2884" t="s">
        <v>990</v>
      </c>
      <c r="M2884" t="str">
        <f>VLOOKUP(L2884,'Lista '!B:C,2,FALSE)</f>
        <v>SSP</v>
      </c>
      <c r="N2884" t="s">
        <v>12</v>
      </c>
    </row>
    <row r="2885" spans="1:14" hidden="1" x14ac:dyDescent="0.3">
      <c r="A2885">
        <v>2113945</v>
      </c>
      <c r="B2885" t="s">
        <v>0</v>
      </c>
      <c r="C2885">
        <v>3</v>
      </c>
      <c r="D2885">
        <v>0</v>
      </c>
      <c r="E2885">
        <v>721</v>
      </c>
      <c r="F2885" t="s">
        <v>5387</v>
      </c>
      <c r="G2885" t="s">
        <v>5513</v>
      </c>
      <c r="H2885">
        <v>2022</v>
      </c>
      <c r="I2885" t="s">
        <v>5514</v>
      </c>
      <c r="J2885" t="s">
        <v>4140</v>
      </c>
      <c r="K2885" t="s">
        <v>217</v>
      </c>
      <c r="L2885" t="s">
        <v>123</v>
      </c>
      <c r="M2885" t="str">
        <f>VLOOKUP(L2885,'Lista '!B:C,2,FALSE)</f>
        <v>SSP</v>
      </c>
      <c r="N2885" t="s">
        <v>12</v>
      </c>
    </row>
    <row r="2886" spans="1:14" hidden="1" x14ac:dyDescent="0.3">
      <c r="A2886">
        <v>2113951</v>
      </c>
      <c r="B2886" t="s">
        <v>0</v>
      </c>
      <c r="C2886">
        <v>7</v>
      </c>
      <c r="D2886">
        <v>0</v>
      </c>
      <c r="E2886">
        <v>261</v>
      </c>
      <c r="F2886" t="s">
        <v>4176</v>
      </c>
      <c r="G2886" t="s">
        <v>5519</v>
      </c>
      <c r="H2886">
        <v>2022</v>
      </c>
      <c r="I2886" t="s">
        <v>5520</v>
      </c>
      <c r="J2886" t="s">
        <v>57</v>
      </c>
      <c r="K2886" t="s">
        <v>322</v>
      </c>
      <c r="L2886" t="s">
        <v>990</v>
      </c>
      <c r="M2886" t="str">
        <f>VLOOKUP(L2886,'Lista '!B:C,2,FALSE)</f>
        <v>SSP</v>
      </c>
      <c r="N2886" t="s">
        <v>12</v>
      </c>
    </row>
    <row r="2887" spans="1:14" hidden="1" x14ac:dyDescent="0.3">
      <c r="A2887">
        <v>2113956</v>
      </c>
      <c r="B2887" t="s">
        <v>0</v>
      </c>
      <c r="C2887">
        <v>7</v>
      </c>
      <c r="D2887">
        <v>0</v>
      </c>
      <c r="E2887">
        <v>74</v>
      </c>
      <c r="F2887" t="s">
        <v>5387</v>
      </c>
      <c r="G2887" t="s">
        <v>5521</v>
      </c>
      <c r="H2887">
        <v>2022</v>
      </c>
      <c r="I2887" t="s">
        <v>5522</v>
      </c>
      <c r="J2887" t="s">
        <v>215</v>
      </c>
      <c r="K2887" t="s">
        <v>309</v>
      </c>
      <c r="L2887" t="s">
        <v>309</v>
      </c>
      <c r="M2887" t="str">
        <f>VLOOKUP(L2887,'Lista '!B:C,2,FALSE)</f>
        <v>SSP</v>
      </c>
      <c r="N2887" t="s">
        <v>12</v>
      </c>
    </row>
    <row r="2888" spans="1:14" hidden="1" x14ac:dyDescent="0.3">
      <c r="A2888">
        <v>2113957</v>
      </c>
      <c r="B2888" t="s">
        <v>0</v>
      </c>
      <c r="C2888">
        <v>19</v>
      </c>
      <c r="D2888">
        <v>0</v>
      </c>
      <c r="E2888">
        <v>309</v>
      </c>
      <c r="F2888" t="s">
        <v>5330</v>
      </c>
      <c r="G2888" t="s">
        <v>5521</v>
      </c>
      <c r="H2888">
        <v>2022</v>
      </c>
      <c r="I2888" t="s">
        <v>5523</v>
      </c>
      <c r="J2888" t="s">
        <v>79</v>
      </c>
      <c r="K2888" t="s">
        <v>43</v>
      </c>
      <c r="L2888" t="s">
        <v>43</v>
      </c>
      <c r="M2888" t="str">
        <f>VLOOKUP(L2888,'Lista '!B:C,2,FALSE)</f>
        <v>SRA</v>
      </c>
      <c r="N2888" t="s">
        <v>12</v>
      </c>
    </row>
    <row r="2889" spans="1:14" hidden="1" x14ac:dyDescent="0.3">
      <c r="A2889">
        <v>2113959</v>
      </c>
      <c r="B2889" t="s">
        <v>0</v>
      </c>
      <c r="C2889">
        <v>9</v>
      </c>
      <c r="D2889">
        <v>0</v>
      </c>
      <c r="E2889">
        <v>10</v>
      </c>
      <c r="F2889" t="s">
        <v>4482</v>
      </c>
      <c r="G2889" t="s">
        <v>5524</v>
      </c>
      <c r="H2889">
        <v>2022</v>
      </c>
      <c r="I2889" t="s">
        <v>5525</v>
      </c>
      <c r="J2889" t="s">
        <v>1064</v>
      </c>
      <c r="K2889" t="s">
        <v>216</v>
      </c>
      <c r="L2889" t="s">
        <v>287</v>
      </c>
      <c r="M2889" t="str">
        <f>VLOOKUP(L2889,'Lista '!B:C,2,FALSE)</f>
        <v>SRA</v>
      </c>
      <c r="N2889" t="s">
        <v>37</v>
      </c>
    </row>
    <row r="2890" spans="1:14" hidden="1" x14ac:dyDescent="0.3">
      <c r="A2890">
        <v>2113960</v>
      </c>
      <c r="B2890" t="s">
        <v>54</v>
      </c>
      <c r="C2890">
        <v>14</v>
      </c>
      <c r="D2890">
        <v>0</v>
      </c>
      <c r="E2890">
        <v>807</v>
      </c>
      <c r="F2890" t="s">
        <v>5180</v>
      </c>
      <c r="G2890" t="s">
        <v>5526</v>
      </c>
      <c r="H2890">
        <v>2022</v>
      </c>
      <c r="I2890" t="s">
        <v>5527</v>
      </c>
      <c r="J2890" t="s">
        <v>144</v>
      </c>
      <c r="K2890" t="s">
        <v>62</v>
      </c>
      <c r="L2890" t="s">
        <v>91</v>
      </c>
      <c r="M2890" t="str">
        <f>VLOOKUP(L2890,'Lista '!B:C,2,FALSE)</f>
        <v>SSP</v>
      </c>
      <c r="N2890" t="s">
        <v>6</v>
      </c>
    </row>
    <row r="2891" spans="1:14" hidden="1" x14ac:dyDescent="0.3">
      <c r="A2891">
        <v>2113961</v>
      </c>
      <c r="B2891" t="s">
        <v>54</v>
      </c>
      <c r="C2891">
        <v>7</v>
      </c>
      <c r="D2891">
        <v>0</v>
      </c>
      <c r="E2891">
        <v>251</v>
      </c>
      <c r="F2891" t="s">
        <v>5387</v>
      </c>
      <c r="G2891" t="s">
        <v>5528</v>
      </c>
      <c r="H2891">
        <v>2022</v>
      </c>
      <c r="I2891" t="s">
        <v>5529</v>
      </c>
      <c r="J2891" t="s">
        <v>94</v>
      </c>
      <c r="K2891" t="s">
        <v>62</v>
      </c>
      <c r="L2891" t="s">
        <v>62</v>
      </c>
      <c r="M2891" t="str">
        <f>VLOOKUP(L2891,'Lista '!B:C,2,FALSE)</f>
        <v>SSP</v>
      </c>
      <c r="N2891" t="s">
        <v>12</v>
      </c>
    </row>
    <row r="2892" spans="1:14" hidden="1" x14ac:dyDescent="0.3">
      <c r="A2892">
        <v>2113964</v>
      </c>
      <c r="B2892" t="s">
        <v>0</v>
      </c>
      <c r="C2892">
        <v>29</v>
      </c>
      <c r="D2892">
        <v>0</v>
      </c>
      <c r="E2892">
        <v>38</v>
      </c>
      <c r="F2892" t="s">
        <v>3087</v>
      </c>
      <c r="G2892" t="s">
        <v>5530</v>
      </c>
      <c r="H2892">
        <v>2022</v>
      </c>
      <c r="I2892" t="s">
        <v>5531</v>
      </c>
      <c r="J2892" t="s">
        <v>49</v>
      </c>
      <c r="K2892" t="s">
        <v>35</v>
      </c>
      <c r="L2892" t="s">
        <v>138</v>
      </c>
      <c r="M2892" t="str">
        <f>VLOOKUP(L2892,'Lista '!B:C,2,FALSE)</f>
        <v>SRA</v>
      </c>
      <c r="N2892" t="s">
        <v>27</v>
      </c>
    </row>
    <row r="2893" spans="1:14" hidden="1" x14ac:dyDescent="0.3">
      <c r="A2893">
        <v>2113965</v>
      </c>
      <c r="B2893" t="s">
        <v>0</v>
      </c>
      <c r="C2893">
        <v>685</v>
      </c>
      <c r="D2893">
        <v>0</v>
      </c>
      <c r="E2893">
        <v>52</v>
      </c>
      <c r="F2893" t="s">
        <v>15</v>
      </c>
      <c r="G2893" t="s">
        <v>5532</v>
      </c>
      <c r="H2893">
        <v>2022</v>
      </c>
      <c r="I2893" t="s">
        <v>5533</v>
      </c>
      <c r="J2893" t="s">
        <v>49</v>
      </c>
      <c r="K2893" t="s">
        <v>194</v>
      </c>
      <c r="L2893" t="s">
        <v>71</v>
      </c>
      <c r="M2893" t="str">
        <f>VLOOKUP(L2893,'Lista '!B:C,2,FALSE)</f>
        <v>SSP</v>
      </c>
      <c r="N2893" t="s">
        <v>6</v>
      </c>
    </row>
    <row r="2894" spans="1:14" hidden="1" x14ac:dyDescent="0.3">
      <c r="A2894">
        <v>2113966</v>
      </c>
      <c r="B2894" t="s">
        <v>0</v>
      </c>
      <c r="C2894">
        <v>1</v>
      </c>
      <c r="D2894">
        <v>0</v>
      </c>
      <c r="E2894">
        <v>69</v>
      </c>
      <c r="F2894" t="s">
        <v>3764</v>
      </c>
      <c r="G2894" t="s">
        <v>5534</v>
      </c>
      <c r="H2894">
        <v>2022</v>
      </c>
      <c r="I2894" t="s">
        <v>5535</v>
      </c>
      <c r="J2894" t="s">
        <v>561</v>
      </c>
      <c r="K2894" t="s">
        <v>123</v>
      </c>
      <c r="L2894" t="s">
        <v>67</v>
      </c>
      <c r="M2894" t="str">
        <f>VLOOKUP(L2894,'Lista '!B:C,2,FALSE)</f>
        <v>SSP</v>
      </c>
      <c r="N2894" t="s">
        <v>6</v>
      </c>
    </row>
    <row r="2895" spans="1:14" hidden="1" x14ac:dyDescent="0.3">
      <c r="A2895">
        <v>2113967</v>
      </c>
      <c r="B2895" t="s">
        <v>54</v>
      </c>
      <c r="C2895">
        <v>4</v>
      </c>
      <c r="D2895">
        <v>0</v>
      </c>
      <c r="E2895">
        <v>52</v>
      </c>
      <c r="F2895" t="s">
        <v>4482</v>
      </c>
      <c r="G2895" t="s">
        <v>5536</v>
      </c>
      <c r="H2895">
        <v>2022</v>
      </c>
      <c r="I2895" t="s">
        <v>5537</v>
      </c>
      <c r="J2895" t="s">
        <v>49</v>
      </c>
      <c r="K2895" t="s">
        <v>322</v>
      </c>
      <c r="L2895" t="s">
        <v>5538</v>
      </c>
      <c r="M2895" t="str">
        <f>VLOOKUP(L2895,'Lista '!B:C,2,FALSE)</f>
        <v>SSP</v>
      </c>
      <c r="N2895" t="s">
        <v>12</v>
      </c>
    </row>
    <row r="2896" spans="1:14" hidden="1" x14ac:dyDescent="0.3">
      <c r="A2896">
        <v>2113968</v>
      </c>
      <c r="B2896" t="s">
        <v>0</v>
      </c>
      <c r="C2896">
        <v>31</v>
      </c>
      <c r="D2896">
        <v>0</v>
      </c>
      <c r="E2896">
        <v>111</v>
      </c>
      <c r="F2896" t="s">
        <v>4482</v>
      </c>
      <c r="G2896" t="s">
        <v>5536</v>
      </c>
      <c r="H2896">
        <v>2022</v>
      </c>
      <c r="I2896" t="s">
        <v>5539</v>
      </c>
      <c r="J2896" t="s">
        <v>426</v>
      </c>
      <c r="K2896" t="s">
        <v>2814</v>
      </c>
      <c r="L2896" t="s">
        <v>2814</v>
      </c>
      <c r="M2896" t="str">
        <f>VLOOKUP(L2896,'Lista '!B:C,2,FALSE)</f>
        <v>SRA</v>
      </c>
      <c r="N2896" t="s">
        <v>37</v>
      </c>
    </row>
    <row r="2897" spans="1:14" hidden="1" x14ac:dyDescent="0.3">
      <c r="A2897">
        <v>2113971</v>
      </c>
      <c r="B2897" t="s">
        <v>0</v>
      </c>
      <c r="C2897">
        <v>17</v>
      </c>
      <c r="D2897">
        <v>0</v>
      </c>
      <c r="E2897">
        <v>46</v>
      </c>
      <c r="F2897" t="s">
        <v>5387</v>
      </c>
      <c r="G2897" t="s">
        <v>5540</v>
      </c>
      <c r="H2897">
        <v>2022</v>
      </c>
      <c r="I2897" t="s">
        <v>5541</v>
      </c>
      <c r="J2897" t="s">
        <v>42</v>
      </c>
      <c r="K2897" t="s">
        <v>75</v>
      </c>
      <c r="L2897" t="s">
        <v>80</v>
      </c>
      <c r="M2897" t="str">
        <f>VLOOKUP(L2897,'Lista '!B:C,2,FALSE)</f>
        <v>SRA</v>
      </c>
      <c r="N2897" t="s">
        <v>27</v>
      </c>
    </row>
    <row r="2898" spans="1:14" hidden="1" x14ac:dyDescent="0.3">
      <c r="A2898">
        <v>2113973</v>
      </c>
      <c r="B2898" t="s">
        <v>0</v>
      </c>
      <c r="C2898">
        <v>30</v>
      </c>
      <c r="D2898">
        <v>0</v>
      </c>
      <c r="E2898">
        <v>45</v>
      </c>
      <c r="F2898" t="s">
        <v>3087</v>
      </c>
      <c r="G2898" t="s">
        <v>5542</v>
      </c>
      <c r="H2898">
        <v>2022</v>
      </c>
      <c r="I2898" t="s">
        <v>5543</v>
      </c>
      <c r="J2898" t="s">
        <v>49</v>
      </c>
      <c r="K2898" t="s">
        <v>158</v>
      </c>
      <c r="L2898" t="s">
        <v>162</v>
      </c>
      <c r="M2898" t="str">
        <f>VLOOKUP(L2898,'Lista '!B:C,2,FALSE)</f>
        <v>SSP</v>
      </c>
      <c r="N2898" t="s">
        <v>6</v>
      </c>
    </row>
    <row r="2899" spans="1:14" hidden="1" x14ac:dyDescent="0.3">
      <c r="A2899">
        <v>2113974</v>
      </c>
      <c r="B2899" t="s">
        <v>0</v>
      </c>
      <c r="C2899">
        <v>18</v>
      </c>
      <c r="D2899">
        <v>0</v>
      </c>
      <c r="E2899">
        <v>53</v>
      </c>
      <c r="F2899" t="s">
        <v>5387</v>
      </c>
      <c r="G2899" t="s">
        <v>5544</v>
      </c>
      <c r="H2899">
        <v>2022</v>
      </c>
      <c r="I2899" t="s">
        <v>5545</v>
      </c>
      <c r="J2899" t="s">
        <v>42</v>
      </c>
      <c r="K2899" t="s">
        <v>35</v>
      </c>
      <c r="L2899" t="s">
        <v>36</v>
      </c>
      <c r="M2899" t="str">
        <f>VLOOKUP(L2899,'Lista '!B:C,2,FALSE)</f>
        <v>SRA</v>
      </c>
      <c r="N2899" t="s">
        <v>12</v>
      </c>
    </row>
    <row r="2900" spans="1:14" hidden="1" x14ac:dyDescent="0.3">
      <c r="A2900">
        <v>2113975</v>
      </c>
      <c r="B2900" t="s">
        <v>0</v>
      </c>
      <c r="C2900">
        <v>6</v>
      </c>
      <c r="D2900">
        <v>0</v>
      </c>
      <c r="E2900">
        <v>131</v>
      </c>
      <c r="F2900" t="s">
        <v>3087</v>
      </c>
      <c r="G2900" t="s">
        <v>5546</v>
      </c>
      <c r="H2900">
        <v>2022</v>
      </c>
      <c r="I2900" t="s">
        <v>5547</v>
      </c>
      <c r="J2900" t="s">
        <v>10</v>
      </c>
      <c r="K2900" t="s">
        <v>327</v>
      </c>
      <c r="L2900" t="s">
        <v>327</v>
      </c>
      <c r="M2900" t="str">
        <f>VLOOKUP(L2900,'Lista '!B:C,2,FALSE)</f>
        <v>SSP</v>
      </c>
      <c r="N2900" t="s">
        <v>12</v>
      </c>
    </row>
    <row r="2901" spans="1:14" hidden="1" x14ac:dyDescent="0.3">
      <c r="A2901">
        <v>2113976</v>
      </c>
      <c r="B2901" t="s">
        <v>0</v>
      </c>
      <c r="C2901">
        <v>7</v>
      </c>
      <c r="D2901">
        <v>0</v>
      </c>
      <c r="E2901">
        <v>10</v>
      </c>
      <c r="F2901" t="s">
        <v>3087</v>
      </c>
      <c r="G2901" t="s">
        <v>5548</v>
      </c>
      <c r="H2901">
        <v>2022</v>
      </c>
      <c r="I2901" t="s">
        <v>5549</v>
      </c>
      <c r="J2901" t="s">
        <v>388</v>
      </c>
      <c r="K2901" t="s">
        <v>223</v>
      </c>
      <c r="L2901" t="s">
        <v>223</v>
      </c>
      <c r="M2901" t="str">
        <f>VLOOKUP(L2901,'Lista '!B:C,2,FALSE)</f>
        <v>SSP</v>
      </c>
      <c r="N2901" t="s">
        <v>6</v>
      </c>
    </row>
    <row r="2902" spans="1:14" hidden="1" x14ac:dyDescent="0.3">
      <c r="A2902">
        <v>2113977</v>
      </c>
      <c r="B2902" t="s">
        <v>0</v>
      </c>
      <c r="C2902">
        <v>16</v>
      </c>
      <c r="D2902">
        <v>0</v>
      </c>
      <c r="E2902">
        <v>104</v>
      </c>
      <c r="F2902" t="s">
        <v>3764</v>
      </c>
      <c r="G2902" t="s">
        <v>5550</v>
      </c>
      <c r="H2902">
        <v>2022</v>
      </c>
      <c r="I2902" t="s">
        <v>5551</v>
      </c>
      <c r="J2902" t="s">
        <v>261</v>
      </c>
      <c r="K2902" t="s">
        <v>75</v>
      </c>
      <c r="L2902" t="s">
        <v>80</v>
      </c>
      <c r="M2902" t="str">
        <f>VLOOKUP(L2902,'Lista '!B:C,2,FALSE)</f>
        <v>SRA</v>
      </c>
      <c r="N2902" t="s">
        <v>27</v>
      </c>
    </row>
    <row r="2903" spans="1:14" hidden="1" x14ac:dyDescent="0.3">
      <c r="A2903">
        <v>2113980</v>
      </c>
      <c r="B2903" t="s">
        <v>0</v>
      </c>
      <c r="C2903">
        <v>17</v>
      </c>
      <c r="D2903">
        <v>0</v>
      </c>
      <c r="E2903">
        <v>103</v>
      </c>
      <c r="F2903" t="s">
        <v>3764</v>
      </c>
      <c r="G2903" t="s">
        <v>5552</v>
      </c>
      <c r="H2903">
        <v>2022</v>
      </c>
      <c r="I2903" t="s">
        <v>5553</v>
      </c>
      <c r="J2903" t="s">
        <v>261</v>
      </c>
      <c r="K2903" t="s">
        <v>68</v>
      </c>
      <c r="L2903" t="s">
        <v>68</v>
      </c>
      <c r="M2903" t="str">
        <f>VLOOKUP(L2903,'Lista '!B:C,2,FALSE)</f>
        <v>SRA</v>
      </c>
      <c r="N2903" t="s">
        <v>12</v>
      </c>
    </row>
    <row r="2904" spans="1:14" hidden="1" x14ac:dyDescent="0.3">
      <c r="A2904">
        <v>2113981</v>
      </c>
      <c r="B2904" t="s">
        <v>54</v>
      </c>
      <c r="C2904">
        <v>9</v>
      </c>
      <c r="D2904">
        <v>0</v>
      </c>
      <c r="E2904">
        <v>262</v>
      </c>
      <c r="F2904" t="s">
        <v>5387</v>
      </c>
      <c r="G2904" t="s">
        <v>5554</v>
      </c>
      <c r="H2904">
        <v>2022</v>
      </c>
      <c r="I2904" t="s">
        <v>5555</v>
      </c>
      <c r="J2904" t="s">
        <v>711</v>
      </c>
      <c r="K2904" t="s">
        <v>216</v>
      </c>
      <c r="L2904" t="s">
        <v>1171</v>
      </c>
      <c r="M2904" t="str">
        <f>VLOOKUP(L2904,'Lista '!B:C,2,FALSE)</f>
        <v>SRA</v>
      </c>
      <c r="N2904" t="s">
        <v>12</v>
      </c>
    </row>
    <row r="2905" spans="1:14" hidden="1" x14ac:dyDescent="0.3">
      <c r="A2905">
        <v>2113982</v>
      </c>
      <c r="B2905" t="s">
        <v>54</v>
      </c>
      <c r="C2905">
        <v>10</v>
      </c>
      <c r="D2905">
        <v>0</v>
      </c>
      <c r="E2905">
        <v>279</v>
      </c>
      <c r="F2905" t="s">
        <v>5387</v>
      </c>
      <c r="G2905" t="s">
        <v>5556</v>
      </c>
      <c r="H2905">
        <v>2022</v>
      </c>
      <c r="I2905" t="s">
        <v>5557</v>
      </c>
      <c r="J2905" t="s">
        <v>711</v>
      </c>
      <c r="K2905" t="s">
        <v>43</v>
      </c>
      <c r="L2905" t="s">
        <v>88</v>
      </c>
      <c r="M2905" t="str">
        <f>VLOOKUP(L2905,'Lista '!B:C,2,FALSE)</f>
        <v>SRA</v>
      </c>
      <c r="N2905" t="s">
        <v>12</v>
      </c>
    </row>
    <row r="2906" spans="1:14" hidden="1" x14ac:dyDescent="0.3">
      <c r="A2906">
        <v>2113983</v>
      </c>
      <c r="B2906" t="s">
        <v>0</v>
      </c>
      <c r="C2906">
        <v>2</v>
      </c>
      <c r="D2906">
        <v>0</v>
      </c>
      <c r="E2906">
        <v>63</v>
      </c>
      <c r="F2906" t="s">
        <v>3764</v>
      </c>
      <c r="G2906" t="s">
        <v>5558</v>
      </c>
      <c r="H2906">
        <v>2022</v>
      </c>
      <c r="I2906" t="s">
        <v>5559</v>
      </c>
      <c r="J2906" t="s">
        <v>561</v>
      </c>
      <c r="K2906" t="s">
        <v>123</v>
      </c>
      <c r="L2906" t="s">
        <v>71</v>
      </c>
      <c r="M2906" t="str">
        <f>VLOOKUP(L2906,'Lista '!B:C,2,FALSE)</f>
        <v>SSP</v>
      </c>
      <c r="N2906" t="s">
        <v>6</v>
      </c>
    </row>
    <row r="2907" spans="1:14" hidden="1" x14ac:dyDescent="0.3">
      <c r="A2907">
        <v>2113986</v>
      </c>
      <c r="B2907" t="s">
        <v>54</v>
      </c>
      <c r="C2907">
        <v>7</v>
      </c>
      <c r="D2907">
        <v>0</v>
      </c>
      <c r="E2907">
        <v>11</v>
      </c>
      <c r="F2907" t="s">
        <v>4176</v>
      </c>
      <c r="G2907" t="s">
        <v>5560</v>
      </c>
      <c r="H2907">
        <v>2022</v>
      </c>
      <c r="I2907" t="s">
        <v>5561</v>
      </c>
      <c r="J2907" t="s">
        <v>57</v>
      </c>
      <c r="K2907" t="s">
        <v>186</v>
      </c>
      <c r="L2907" t="s">
        <v>148</v>
      </c>
      <c r="M2907" t="str">
        <f>VLOOKUP(L2907,'Lista '!B:C,2,FALSE)</f>
        <v>SSP</v>
      </c>
      <c r="N2907" t="s">
        <v>6</v>
      </c>
    </row>
    <row r="2908" spans="1:14" hidden="1" x14ac:dyDescent="0.3">
      <c r="A2908">
        <v>2113987</v>
      </c>
      <c r="B2908" t="s">
        <v>54</v>
      </c>
      <c r="C2908">
        <v>11</v>
      </c>
      <c r="D2908">
        <v>0</v>
      </c>
      <c r="E2908">
        <v>294</v>
      </c>
      <c r="F2908" t="s">
        <v>5387</v>
      </c>
      <c r="G2908" t="s">
        <v>5562</v>
      </c>
      <c r="H2908">
        <v>2022</v>
      </c>
      <c r="I2908" t="s">
        <v>5563</v>
      </c>
      <c r="J2908" t="s">
        <v>711</v>
      </c>
      <c r="K2908" t="s">
        <v>35</v>
      </c>
      <c r="L2908" t="s">
        <v>36</v>
      </c>
      <c r="M2908" t="str">
        <f>VLOOKUP(L2908,'Lista '!B:C,2,FALSE)</f>
        <v>SRA</v>
      </c>
      <c r="N2908" t="s">
        <v>12</v>
      </c>
    </row>
    <row r="2909" spans="1:14" hidden="1" x14ac:dyDescent="0.3">
      <c r="A2909">
        <v>2113989</v>
      </c>
      <c r="B2909" t="s">
        <v>54</v>
      </c>
      <c r="C2909">
        <v>3</v>
      </c>
      <c r="D2909">
        <v>0</v>
      </c>
      <c r="E2909">
        <v>585</v>
      </c>
      <c r="F2909" t="s">
        <v>4176</v>
      </c>
      <c r="G2909" t="s">
        <v>5564</v>
      </c>
      <c r="H2909">
        <v>2022</v>
      </c>
      <c r="I2909" t="s">
        <v>5565</v>
      </c>
      <c r="J2909" t="s">
        <v>774</v>
      </c>
      <c r="K2909" t="s">
        <v>194</v>
      </c>
      <c r="L2909" t="s">
        <v>484</v>
      </c>
      <c r="M2909" t="str">
        <f>VLOOKUP(L2909,'Lista '!B:C,2,FALSE)</f>
        <v>SSP</v>
      </c>
      <c r="N2909" t="s">
        <v>6</v>
      </c>
    </row>
    <row r="2910" spans="1:14" hidden="1" x14ac:dyDescent="0.3">
      <c r="A2910">
        <v>2113992</v>
      </c>
      <c r="B2910" t="s">
        <v>0</v>
      </c>
      <c r="C2910">
        <v>8</v>
      </c>
      <c r="D2910">
        <v>0</v>
      </c>
      <c r="E2910">
        <v>4</v>
      </c>
      <c r="F2910" t="s">
        <v>2495</v>
      </c>
      <c r="G2910" t="s">
        <v>5566</v>
      </c>
      <c r="H2910">
        <v>2022</v>
      </c>
      <c r="I2910" t="s">
        <v>5567</v>
      </c>
      <c r="J2910" t="s">
        <v>57</v>
      </c>
      <c r="K2910" t="s">
        <v>166</v>
      </c>
      <c r="L2910" t="s">
        <v>167</v>
      </c>
      <c r="M2910" t="str">
        <f>VLOOKUP(L2910,'Lista '!B:C,2,FALSE)</f>
        <v>SSP</v>
      </c>
      <c r="N2910" t="s">
        <v>6</v>
      </c>
    </row>
    <row r="2911" spans="1:14" hidden="1" x14ac:dyDescent="0.3">
      <c r="A2911">
        <v>2113996</v>
      </c>
      <c r="B2911" t="s">
        <v>0</v>
      </c>
      <c r="C2911">
        <v>31</v>
      </c>
      <c r="D2911">
        <v>0</v>
      </c>
      <c r="E2911">
        <v>54</v>
      </c>
      <c r="F2911" t="s">
        <v>4482</v>
      </c>
      <c r="G2911" t="s">
        <v>5568</v>
      </c>
      <c r="H2911">
        <v>2022</v>
      </c>
      <c r="I2911" t="s">
        <v>5569</v>
      </c>
      <c r="J2911" t="s">
        <v>49</v>
      </c>
      <c r="K2911" t="s">
        <v>158</v>
      </c>
      <c r="L2911" t="s">
        <v>273</v>
      </c>
      <c r="M2911" t="str">
        <f>VLOOKUP(L2911,'Lista '!B:C,2,FALSE)</f>
        <v>SSP</v>
      </c>
      <c r="N2911" t="s">
        <v>37</v>
      </c>
    </row>
    <row r="2912" spans="1:14" hidden="1" x14ac:dyDescent="0.3">
      <c r="A2912">
        <v>2113997</v>
      </c>
      <c r="B2912" t="s">
        <v>0</v>
      </c>
      <c r="C2912">
        <v>18</v>
      </c>
      <c r="D2912">
        <v>0</v>
      </c>
      <c r="E2912">
        <v>89</v>
      </c>
      <c r="F2912" t="s">
        <v>3576</v>
      </c>
      <c r="G2912" t="s">
        <v>5570</v>
      </c>
      <c r="H2912">
        <v>2022</v>
      </c>
      <c r="I2912" t="s">
        <v>5571</v>
      </c>
      <c r="J2912" t="s">
        <v>261</v>
      </c>
      <c r="K2912" t="s">
        <v>175</v>
      </c>
      <c r="L2912" t="s">
        <v>216</v>
      </c>
      <c r="M2912" t="str">
        <f>VLOOKUP(L2912,'Lista '!B:C,2,FALSE)</f>
        <v>SRA</v>
      </c>
      <c r="N2912" t="s">
        <v>37</v>
      </c>
    </row>
    <row r="2913" spans="1:14" hidden="1" x14ac:dyDescent="0.3">
      <c r="A2913">
        <v>2113999</v>
      </c>
      <c r="B2913" t="s">
        <v>0</v>
      </c>
      <c r="C2913">
        <v>19</v>
      </c>
      <c r="D2913">
        <v>0</v>
      </c>
      <c r="E2913">
        <v>105</v>
      </c>
      <c r="F2913" t="s">
        <v>3764</v>
      </c>
      <c r="G2913" t="s">
        <v>5572</v>
      </c>
      <c r="H2913">
        <v>2022</v>
      </c>
      <c r="I2913" t="s">
        <v>5573</v>
      </c>
      <c r="J2913" t="s">
        <v>261</v>
      </c>
      <c r="K2913" t="s">
        <v>309</v>
      </c>
      <c r="L2913" t="s">
        <v>309</v>
      </c>
      <c r="M2913" t="str">
        <f>VLOOKUP(L2913,'Lista '!B:C,2,FALSE)</f>
        <v>SSP</v>
      </c>
      <c r="N2913" t="s">
        <v>27</v>
      </c>
    </row>
    <row r="2914" spans="1:14" hidden="1" x14ac:dyDescent="0.3">
      <c r="A2914">
        <v>2114000</v>
      </c>
      <c r="B2914" t="s">
        <v>0</v>
      </c>
      <c r="C2914">
        <v>20</v>
      </c>
      <c r="D2914">
        <v>0</v>
      </c>
      <c r="E2914">
        <v>110</v>
      </c>
      <c r="F2914" t="s">
        <v>4176</v>
      </c>
      <c r="G2914" t="s">
        <v>5574</v>
      </c>
      <c r="H2914">
        <v>2022</v>
      </c>
      <c r="I2914" t="s">
        <v>5575</v>
      </c>
      <c r="J2914" t="s">
        <v>261</v>
      </c>
      <c r="K2914" t="s">
        <v>103</v>
      </c>
      <c r="L2914" t="s">
        <v>103</v>
      </c>
      <c r="M2914" t="str">
        <f>VLOOKUP(L2914,'Lista '!B:C,2,FALSE)</f>
        <v>SRA</v>
      </c>
      <c r="N2914" t="s">
        <v>12</v>
      </c>
    </row>
    <row r="2915" spans="1:14" hidden="1" x14ac:dyDescent="0.3">
      <c r="A2915">
        <v>2114002</v>
      </c>
      <c r="B2915" t="s">
        <v>0</v>
      </c>
      <c r="C2915">
        <v>32</v>
      </c>
      <c r="D2915">
        <v>0</v>
      </c>
      <c r="E2915">
        <v>47</v>
      </c>
      <c r="F2915" t="s">
        <v>3764</v>
      </c>
      <c r="G2915" t="s">
        <v>5576</v>
      </c>
      <c r="H2915">
        <v>2022</v>
      </c>
      <c r="I2915" t="s">
        <v>5577</v>
      </c>
      <c r="J2915" t="s">
        <v>49</v>
      </c>
      <c r="K2915" t="s">
        <v>35</v>
      </c>
      <c r="L2915" t="s">
        <v>138</v>
      </c>
      <c r="M2915" t="str">
        <f>VLOOKUP(L2915,'Lista '!B:C,2,FALSE)</f>
        <v>SRA</v>
      </c>
      <c r="N2915" t="s">
        <v>27</v>
      </c>
    </row>
    <row r="2916" spans="1:14" hidden="1" x14ac:dyDescent="0.3">
      <c r="A2916">
        <v>2114046</v>
      </c>
      <c r="B2916" t="s">
        <v>54</v>
      </c>
      <c r="C2916">
        <v>4</v>
      </c>
      <c r="D2916">
        <v>0</v>
      </c>
      <c r="E2916">
        <v>142</v>
      </c>
      <c r="F2916" t="s">
        <v>4482</v>
      </c>
      <c r="G2916" t="s">
        <v>5578</v>
      </c>
      <c r="H2916">
        <v>2022</v>
      </c>
      <c r="I2916" t="s">
        <v>5579</v>
      </c>
      <c r="J2916" t="s">
        <v>436</v>
      </c>
      <c r="K2916" t="s">
        <v>317</v>
      </c>
      <c r="L2916" t="s">
        <v>25</v>
      </c>
      <c r="M2916" t="str">
        <f>VLOOKUP(L2916,'Lista '!B:C,2,FALSE)</f>
        <v>SSP</v>
      </c>
      <c r="N2916" t="s">
        <v>37</v>
      </c>
    </row>
    <row r="2917" spans="1:14" hidden="1" x14ac:dyDescent="0.3">
      <c r="A2917">
        <v>2114047</v>
      </c>
      <c r="B2917" t="s">
        <v>0</v>
      </c>
      <c r="C2917">
        <v>5</v>
      </c>
      <c r="D2917">
        <v>0</v>
      </c>
      <c r="E2917">
        <v>90</v>
      </c>
      <c r="F2917" t="s">
        <v>4176</v>
      </c>
      <c r="G2917" t="s">
        <v>5580</v>
      </c>
      <c r="H2917">
        <v>2022</v>
      </c>
      <c r="I2917" t="s">
        <v>5581</v>
      </c>
      <c r="J2917" t="s">
        <v>189</v>
      </c>
      <c r="K2917" t="s">
        <v>58</v>
      </c>
      <c r="L2917" t="s">
        <v>58</v>
      </c>
      <c r="M2917" t="str">
        <f>VLOOKUP(L2917,'Lista '!B:C,2,FALSE)</f>
        <v>SSP</v>
      </c>
      <c r="N2917" t="s">
        <v>6</v>
      </c>
    </row>
    <row r="2918" spans="1:14" hidden="1" x14ac:dyDescent="0.3">
      <c r="A2918">
        <v>2114048</v>
      </c>
      <c r="B2918" t="s">
        <v>54</v>
      </c>
      <c r="C2918">
        <v>8</v>
      </c>
      <c r="D2918">
        <v>0</v>
      </c>
      <c r="E2918">
        <v>397</v>
      </c>
      <c r="F2918" t="s">
        <v>4176</v>
      </c>
      <c r="G2918" t="s">
        <v>5582</v>
      </c>
      <c r="H2918">
        <v>2022</v>
      </c>
      <c r="I2918" t="s">
        <v>5583</v>
      </c>
      <c r="J2918" t="s">
        <v>94</v>
      </c>
      <c r="K2918" t="s">
        <v>62</v>
      </c>
      <c r="L2918" t="s">
        <v>62</v>
      </c>
      <c r="M2918" t="str">
        <f>VLOOKUP(L2918,'Lista '!B:C,2,FALSE)</f>
        <v>SSP</v>
      </c>
      <c r="N2918" t="s">
        <v>12</v>
      </c>
    </row>
    <row r="2919" spans="1:14" hidden="1" x14ac:dyDescent="0.3">
      <c r="A2919">
        <v>2114050</v>
      </c>
      <c r="B2919" t="s">
        <v>54</v>
      </c>
      <c r="C2919">
        <v>9</v>
      </c>
      <c r="D2919">
        <v>0</v>
      </c>
      <c r="E2919">
        <v>407</v>
      </c>
      <c r="F2919" t="s">
        <v>4176</v>
      </c>
      <c r="G2919" t="s">
        <v>5584</v>
      </c>
      <c r="H2919">
        <v>2022</v>
      </c>
      <c r="I2919" t="s">
        <v>5585</v>
      </c>
      <c r="J2919" t="s">
        <v>94</v>
      </c>
      <c r="K2919" t="s">
        <v>62</v>
      </c>
      <c r="L2919" t="s">
        <v>62</v>
      </c>
      <c r="M2919" t="str">
        <f>VLOOKUP(L2919,'Lista '!B:C,2,FALSE)</f>
        <v>SSP</v>
      </c>
      <c r="N2919" t="s">
        <v>12</v>
      </c>
    </row>
    <row r="2920" spans="1:14" hidden="1" x14ac:dyDescent="0.3">
      <c r="A2920">
        <v>2114053</v>
      </c>
      <c r="B2920" t="s">
        <v>0</v>
      </c>
      <c r="C2920">
        <v>13</v>
      </c>
      <c r="D2920">
        <v>0</v>
      </c>
      <c r="E2920">
        <v>268</v>
      </c>
      <c r="F2920" t="s">
        <v>4482</v>
      </c>
      <c r="G2920" t="s">
        <v>5586</v>
      </c>
      <c r="H2920">
        <v>2022</v>
      </c>
      <c r="I2920" t="s">
        <v>5587</v>
      </c>
      <c r="J2920" t="s">
        <v>91</v>
      </c>
      <c r="K2920" t="s">
        <v>327</v>
      </c>
      <c r="L2920" t="s">
        <v>327</v>
      </c>
      <c r="M2920" t="str">
        <f>VLOOKUP(L2920,'Lista '!B:C,2,FALSE)</f>
        <v>SSP</v>
      </c>
      <c r="N2920" t="s">
        <v>12</v>
      </c>
    </row>
    <row r="2921" spans="1:14" hidden="1" x14ac:dyDescent="0.3">
      <c r="A2921">
        <v>2114054</v>
      </c>
      <c r="B2921" t="s">
        <v>0</v>
      </c>
      <c r="C2921">
        <v>20</v>
      </c>
      <c r="D2921">
        <v>0</v>
      </c>
      <c r="E2921">
        <v>122</v>
      </c>
      <c r="F2921" t="s">
        <v>4482</v>
      </c>
      <c r="G2921" t="s">
        <v>5588</v>
      </c>
      <c r="H2921">
        <v>2022</v>
      </c>
      <c r="I2921" t="s">
        <v>5589</v>
      </c>
      <c r="J2921" t="s">
        <v>439</v>
      </c>
      <c r="K2921" t="s">
        <v>103</v>
      </c>
      <c r="L2921" t="s">
        <v>223</v>
      </c>
      <c r="M2921" t="str">
        <f>VLOOKUP(L2921,'Lista '!B:C,2,FALSE)</f>
        <v>SSP</v>
      </c>
      <c r="N2921" t="s">
        <v>6</v>
      </c>
    </row>
    <row r="2922" spans="1:14" hidden="1" x14ac:dyDescent="0.3">
      <c r="A2922">
        <v>2114055</v>
      </c>
      <c r="B2922" t="s">
        <v>0</v>
      </c>
      <c r="C2922">
        <v>21</v>
      </c>
      <c r="D2922">
        <v>0</v>
      </c>
      <c r="E2922">
        <v>129</v>
      </c>
      <c r="F2922" t="s">
        <v>4482</v>
      </c>
      <c r="G2922" t="s">
        <v>5590</v>
      </c>
      <c r="H2922">
        <v>2022</v>
      </c>
      <c r="I2922" t="s">
        <v>5591</v>
      </c>
      <c r="J2922" t="s">
        <v>439</v>
      </c>
      <c r="K2922" t="s">
        <v>43</v>
      </c>
      <c r="L2922" t="s">
        <v>88</v>
      </c>
      <c r="M2922" t="str">
        <f>VLOOKUP(L2922,'Lista '!B:C,2,FALSE)</f>
        <v>SRA</v>
      </c>
      <c r="N2922" t="s">
        <v>12</v>
      </c>
    </row>
    <row r="2923" spans="1:14" hidden="1" x14ac:dyDescent="0.3">
      <c r="A2923">
        <v>2114056</v>
      </c>
      <c r="B2923" t="s">
        <v>0</v>
      </c>
      <c r="C2923">
        <v>20</v>
      </c>
      <c r="D2923">
        <v>0</v>
      </c>
      <c r="E2923">
        <v>76</v>
      </c>
      <c r="F2923" t="s">
        <v>5330</v>
      </c>
      <c r="G2923" t="s">
        <v>5592</v>
      </c>
      <c r="H2923">
        <v>2022</v>
      </c>
      <c r="I2923" t="s">
        <v>5593</v>
      </c>
      <c r="J2923" t="s">
        <v>267</v>
      </c>
      <c r="K2923" t="s">
        <v>687</v>
      </c>
      <c r="L2923" t="s">
        <v>71</v>
      </c>
      <c r="M2923" t="str">
        <f>VLOOKUP(L2923,'Lista '!B:C,2,FALSE)</f>
        <v>SSP</v>
      </c>
      <c r="N2923" t="s">
        <v>6</v>
      </c>
    </row>
    <row r="2924" spans="1:14" hidden="1" x14ac:dyDescent="0.3">
      <c r="A2924">
        <v>2114057</v>
      </c>
      <c r="B2924" t="s">
        <v>0</v>
      </c>
      <c r="C2924">
        <v>14</v>
      </c>
      <c r="D2924">
        <v>0</v>
      </c>
      <c r="E2924">
        <v>282</v>
      </c>
      <c r="F2924" t="s">
        <v>4482</v>
      </c>
      <c r="G2924" t="s">
        <v>5594</v>
      </c>
      <c r="H2924">
        <v>2022</v>
      </c>
      <c r="I2924" t="s">
        <v>5595</v>
      </c>
      <c r="J2924" t="s">
        <v>91</v>
      </c>
      <c r="K2924" t="s">
        <v>322</v>
      </c>
      <c r="L2924" t="s">
        <v>231</v>
      </c>
      <c r="M2924" t="str">
        <f>VLOOKUP(L2924,'Lista '!B:C,2,FALSE)</f>
        <v>SSP</v>
      </c>
      <c r="N2924" t="s">
        <v>37</v>
      </c>
    </row>
    <row r="2925" spans="1:14" hidden="1" x14ac:dyDescent="0.3">
      <c r="A2925">
        <v>2114058</v>
      </c>
      <c r="B2925" t="s">
        <v>0</v>
      </c>
      <c r="C2925">
        <v>9</v>
      </c>
      <c r="D2925">
        <v>0</v>
      </c>
      <c r="E2925">
        <v>137</v>
      </c>
      <c r="F2925" t="s">
        <v>4482</v>
      </c>
      <c r="G2925" t="s">
        <v>5596</v>
      </c>
      <c r="H2925">
        <v>2022</v>
      </c>
      <c r="I2925" t="s">
        <v>5597</v>
      </c>
      <c r="J2925" t="s">
        <v>24</v>
      </c>
      <c r="K2925" t="s">
        <v>2814</v>
      </c>
      <c r="L2925" t="s">
        <v>2814</v>
      </c>
      <c r="M2925" t="str">
        <f>VLOOKUP(L2925,'Lista '!B:C,2,FALSE)</f>
        <v>SRA</v>
      </c>
      <c r="N2925" t="s">
        <v>37</v>
      </c>
    </row>
    <row r="2926" spans="1:14" hidden="1" x14ac:dyDescent="0.3">
      <c r="A2926">
        <v>2114059</v>
      </c>
      <c r="B2926" t="s">
        <v>0</v>
      </c>
      <c r="C2926">
        <v>10</v>
      </c>
      <c r="D2926">
        <v>0</v>
      </c>
      <c r="E2926">
        <v>131</v>
      </c>
      <c r="F2926" t="s">
        <v>4482</v>
      </c>
      <c r="G2926" t="s">
        <v>5598</v>
      </c>
      <c r="H2926">
        <v>2022</v>
      </c>
      <c r="I2926" t="s">
        <v>5599</v>
      </c>
      <c r="J2926" t="s">
        <v>24</v>
      </c>
      <c r="K2926" t="s">
        <v>145</v>
      </c>
      <c r="L2926" t="s">
        <v>145</v>
      </c>
      <c r="M2926" t="str">
        <f>VLOOKUP(L2926,'Lista '!B:C,2,FALSE)</f>
        <v>SRA</v>
      </c>
      <c r="N2926" t="s">
        <v>12</v>
      </c>
    </row>
    <row r="2927" spans="1:14" hidden="1" x14ac:dyDescent="0.3">
      <c r="A2927">
        <v>2114060</v>
      </c>
      <c r="B2927" t="s">
        <v>0</v>
      </c>
      <c r="C2927">
        <v>14</v>
      </c>
      <c r="D2927">
        <v>0</v>
      </c>
      <c r="E2927">
        <v>118</v>
      </c>
      <c r="F2927" t="s">
        <v>5180</v>
      </c>
      <c r="G2927" t="s">
        <v>5600</v>
      </c>
      <c r="H2927">
        <v>2022</v>
      </c>
      <c r="I2927" t="s">
        <v>5601</v>
      </c>
      <c r="J2927" t="s">
        <v>1259</v>
      </c>
      <c r="K2927" t="s">
        <v>75</v>
      </c>
      <c r="L2927" t="s">
        <v>76</v>
      </c>
      <c r="M2927" t="str">
        <f>VLOOKUP(L2927,'Lista '!B:C,2,FALSE)</f>
        <v>SRA</v>
      </c>
      <c r="N2927" t="s">
        <v>27</v>
      </c>
    </row>
    <row r="2928" spans="1:14" hidden="1" x14ac:dyDescent="0.3">
      <c r="A2928">
        <v>2114061</v>
      </c>
      <c r="B2928" t="s">
        <v>0</v>
      </c>
      <c r="C2928">
        <v>14</v>
      </c>
      <c r="D2928">
        <v>0</v>
      </c>
      <c r="E2928">
        <v>85</v>
      </c>
      <c r="F2928" t="s">
        <v>5387</v>
      </c>
      <c r="G2928" t="s">
        <v>5602</v>
      </c>
      <c r="H2928">
        <v>2022</v>
      </c>
      <c r="I2928" t="s">
        <v>5603</v>
      </c>
      <c r="J2928" t="s">
        <v>152</v>
      </c>
      <c r="K2928" t="s">
        <v>35</v>
      </c>
      <c r="L2928" t="s">
        <v>138</v>
      </c>
      <c r="M2928" t="str">
        <f>VLOOKUP(L2928,'Lista '!B:C,2,FALSE)</f>
        <v>SRA</v>
      </c>
      <c r="N2928" t="s">
        <v>27</v>
      </c>
    </row>
    <row r="2929" spans="1:14" hidden="1" x14ac:dyDescent="0.3">
      <c r="A2929">
        <v>2114062</v>
      </c>
      <c r="B2929" t="s">
        <v>0</v>
      </c>
      <c r="C2929">
        <v>11</v>
      </c>
      <c r="D2929">
        <v>0</v>
      </c>
      <c r="E2929">
        <v>130</v>
      </c>
      <c r="F2929" t="s">
        <v>4482</v>
      </c>
      <c r="G2929" t="s">
        <v>5602</v>
      </c>
      <c r="H2929">
        <v>2022</v>
      </c>
      <c r="I2929" t="s">
        <v>5604</v>
      </c>
      <c r="J2929" t="s">
        <v>24</v>
      </c>
      <c r="K2929" t="s">
        <v>35</v>
      </c>
      <c r="L2929" t="s">
        <v>138</v>
      </c>
      <c r="M2929" t="str">
        <f>VLOOKUP(L2929,'Lista '!B:C,2,FALSE)</f>
        <v>SRA</v>
      </c>
      <c r="N2929" t="s">
        <v>27</v>
      </c>
    </row>
    <row r="2930" spans="1:14" hidden="1" x14ac:dyDescent="0.3">
      <c r="A2930">
        <v>2114063</v>
      </c>
      <c r="B2930" t="s">
        <v>28</v>
      </c>
      <c r="C2930">
        <v>1</v>
      </c>
      <c r="D2930">
        <v>0</v>
      </c>
      <c r="E2930">
        <v>258</v>
      </c>
      <c r="F2930" t="s">
        <v>4176</v>
      </c>
      <c r="G2930" t="s">
        <v>5605</v>
      </c>
      <c r="H2930">
        <v>2022</v>
      </c>
      <c r="I2930" t="s">
        <v>5606</v>
      </c>
      <c r="J2930" t="s">
        <v>215</v>
      </c>
      <c r="K2930" t="s">
        <v>43</v>
      </c>
      <c r="L2930" t="s">
        <v>43</v>
      </c>
      <c r="M2930" t="str">
        <f>VLOOKUP(L2930,'Lista '!B:C,2,FALSE)</f>
        <v>SRA</v>
      </c>
      <c r="N2930" t="s">
        <v>12</v>
      </c>
    </row>
    <row r="2931" spans="1:14" hidden="1" x14ac:dyDescent="0.3">
      <c r="A2931">
        <v>2114064</v>
      </c>
      <c r="B2931" t="s">
        <v>0</v>
      </c>
      <c r="C2931">
        <v>12</v>
      </c>
      <c r="D2931">
        <v>0</v>
      </c>
      <c r="E2931">
        <v>234</v>
      </c>
      <c r="F2931" t="s">
        <v>5330</v>
      </c>
      <c r="G2931" t="s">
        <v>5607</v>
      </c>
      <c r="H2931">
        <v>2022</v>
      </c>
      <c r="I2931" t="s">
        <v>5608</v>
      </c>
      <c r="J2931" t="s">
        <v>494</v>
      </c>
      <c r="K2931" t="s">
        <v>166</v>
      </c>
      <c r="L2931" t="s">
        <v>226</v>
      </c>
      <c r="M2931" t="str">
        <f>VLOOKUP(L2931,'Lista '!B:C,2,FALSE)</f>
        <v>SSP</v>
      </c>
      <c r="N2931" t="s">
        <v>6</v>
      </c>
    </row>
    <row r="2932" spans="1:14" hidden="1" x14ac:dyDescent="0.3">
      <c r="A2932">
        <v>2114065</v>
      </c>
      <c r="B2932" t="s">
        <v>0</v>
      </c>
      <c r="C2932">
        <v>15</v>
      </c>
      <c r="D2932">
        <v>0</v>
      </c>
      <c r="E2932">
        <v>115</v>
      </c>
      <c r="F2932" t="s">
        <v>4482</v>
      </c>
      <c r="G2932" t="s">
        <v>5609</v>
      </c>
      <c r="H2932">
        <v>2022</v>
      </c>
      <c r="I2932" t="s">
        <v>5610</v>
      </c>
      <c r="J2932" t="s">
        <v>1259</v>
      </c>
      <c r="K2932" t="s">
        <v>166</v>
      </c>
      <c r="L2932" t="s">
        <v>226</v>
      </c>
      <c r="M2932" t="str">
        <f>VLOOKUP(L2932,'Lista '!B:C,2,FALSE)</f>
        <v>SSP</v>
      </c>
      <c r="N2932" t="s">
        <v>6</v>
      </c>
    </row>
    <row r="2933" spans="1:14" hidden="1" x14ac:dyDescent="0.3">
      <c r="A2933">
        <v>2114066</v>
      </c>
      <c r="B2933" t="s">
        <v>0</v>
      </c>
      <c r="C2933">
        <v>15</v>
      </c>
      <c r="D2933">
        <v>0</v>
      </c>
      <c r="E2933">
        <v>75</v>
      </c>
      <c r="F2933" t="s">
        <v>5180</v>
      </c>
      <c r="G2933" t="s">
        <v>5611</v>
      </c>
      <c r="H2933">
        <v>2022</v>
      </c>
      <c r="I2933" t="s">
        <v>5612</v>
      </c>
      <c r="J2933" t="s">
        <v>152</v>
      </c>
      <c r="K2933" t="s">
        <v>103</v>
      </c>
      <c r="L2933" t="s">
        <v>223</v>
      </c>
      <c r="M2933" t="str">
        <f>VLOOKUP(L2933,'Lista '!B:C,2,FALSE)</f>
        <v>SSP</v>
      </c>
      <c r="N2933" t="s">
        <v>6</v>
      </c>
    </row>
    <row r="2934" spans="1:14" hidden="1" x14ac:dyDescent="0.3">
      <c r="A2934">
        <v>2114067</v>
      </c>
      <c r="B2934" t="s">
        <v>0</v>
      </c>
      <c r="C2934">
        <v>17</v>
      </c>
      <c r="D2934">
        <v>0</v>
      </c>
      <c r="E2934">
        <v>217</v>
      </c>
      <c r="F2934" t="s">
        <v>4482</v>
      </c>
      <c r="G2934" t="s">
        <v>5613</v>
      </c>
      <c r="H2934">
        <v>2022</v>
      </c>
      <c r="I2934" t="s">
        <v>5614</v>
      </c>
      <c r="J2934" t="s">
        <v>211</v>
      </c>
      <c r="K2934" t="s">
        <v>103</v>
      </c>
      <c r="L2934" t="s">
        <v>223</v>
      </c>
      <c r="M2934" t="str">
        <f>VLOOKUP(L2934,'Lista '!B:C,2,FALSE)</f>
        <v>SSP</v>
      </c>
      <c r="N2934" t="s">
        <v>6</v>
      </c>
    </row>
    <row r="2935" spans="1:14" hidden="1" x14ac:dyDescent="0.3">
      <c r="A2935">
        <v>2114069</v>
      </c>
      <c r="B2935" t="s">
        <v>0</v>
      </c>
      <c r="C2935">
        <v>11</v>
      </c>
      <c r="D2935">
        <v>0</v>
      </c>
      <c r="E2935">
        <v>176</v>
      </c>
      <c r="F2935" t="s">
        <v>3764</v>
      </c>
      <c r="G2935" t="s">
        <v>5615</v>
      </c>
      <c r="H2935">
        <v>2022</v>
      </c>
      <c r="I2935" t="s">
        <v>5616</v>
      </c>
      <c r="J2935" t="s">
        <v>958</v>
      </c>
      <c r="K2935" t="s">
        <v>35</v>
      </c>
      <c r="L2935" t="s">
        <v>138</v>
      </c>
      <c r="M2935" t="str">
        <f>VLOOKUP(L2935,'Lista '!B:C,2,FALSE)</f>
        <v>SRA</v>
      </c>
      <c r="N2935" t="s">
        <v>27</v>
      </c>
    </row>
    <row r="2936" spans="1:14" hidden="1" x14ac:dyDescent="0.3">
      <c r="A2936">
        <v>2114096</v>
      </c>
      <c r="B2936" t="s">
        <v>0</v>
      </c>
      <c r="C2936">
        <v>22</v>
      </c>
      <c r="D2936">
        <v>0</v>
      </c>
      <c r="E2936">
        <v>112</v>
      </c>
      <c r="F2936" t="s">
        <v>5330</v>
      </c>
      <c r="G2936" t="s">
        <v>5617</v>
      </c>
      <c r="H2936">
        <v>2022</v>
      </c>
      <c r="I2936" t="s">
        <v>5618</v>
      </c>
      <c r="J2936" t="s">
        <v>255</v>
      </c>
      <c r="K2936" t="s">
        <v>5</v>
      </c>
      <c r="L2936" t="s">
        <v>5</v>
      </c>
      <c r="M2936" t="str">
        <f>VLOOKUP(L2936,'Lista '!B:C,2,FALSE)</f>
        <v>SRA</v>
      </c>
      <c r="N2936" t="s">
        <v>12</v>
      </c>
    </row>
    <row r="2937" spans="1:14" hidden="1" x14ac:dyDescent="0.3">
      <c r="A2937">
        <v>2114097</v>
      </c>
      <c r="B2937" t="s">
        <v>0</v>
      </c>
      <c r="C2937">
        <v>22</v>
      </c>
      <c r="D2937">
        <v>0</v>
      </c>
      <c r="E2937">
        <v>121</v>
      </c>
      <c r="F2937" t="s">
        <v>4482</v>
      </c>
      <c r="G2937" t="s">
        <v>5619</v>
      </c>
      <c r="H2937">
        <v>2022</v>
      </c>
      <c r="I2937" t="s">
        <v>5620</v>
      </c>
      <c r="J2937" t="s">
        <v>439</v>
      </c>
      <c r="K2937" t="s">
        <v>216</v>
      </c>
      <c r="L2937" t="s">
        <v>216</v>
      </c>
      <c r="M2937" t="str">
        <f>VLOOKUP(L2937,'Lista '!B:C,2,FALSE)</f>
        <v>SRA</v>
      </c>
      <c r="N2937" t="s">
        <v>37</v>
      </c>
    </row>
    <row r="2938" spans="1:14" hidden="1" x14ac:dyDescent="0.3">
      <c r="A2938">
        <v>2114098</v>
      </c>
      <c r="B2938" t="s">
        <v>28</v>
      </c>
      <c r="C2938">
        <v>13</v>
      </c>
      <c r="D2938">
        <v>0</v>
      </c>
      <c r="E2938">
        <v>46</v>
      </c>
      <c r="F2938" t="s">
        <v>4482</v>
      </c>
      <c r="G2938" t="s">
        <v>5621</v>
      </c>
      <c r="H2938">
        <v>2022</v>
      </c>
      <c r="I2938" t="s">
        <v>5622</v>
      </c>
      <c r="J2938" t="s">
        <v>91</v>
      </c>
      <c r="K2938" t="s">
        <v>322</v>
      </c>
      <c r="L2938" t="s">
        <v>990</v>
      </c>
      <c r="M2938" t="str">
        <f>VLOOKUP(L2938,'Lista '!B:C,2,FALSE)</f>
        <v>SSP</v>
      </c>
      <c r="N2938" t="s">
        <v>12</v>
      </c>
    </row>
    <row r="2939" spans="1:14" hidden="1" x14ac:dyDescent="0.3">
      <c r="A2939">
        <v>2114099</v>
      </c>
      <c r="B2939" t="s">
        <v>28</v>
      </c>
      <c r="C2939">
        <v>14</v>
      </c>
      <c r="D2939">
        <v>0</v>
      </c>
      <c r="E2939">
        <v>47</v>
      </c>
      <c r="F2939" t="s">
        <v>4482</v>
      </c>
      <c r="G2939" t="s">
        <v>5623</v>
      </c>
      <c r="H2939">
        <v>2022</v>
      </c>
      <c r="I2939" t="s">
        <v>5624</v>
      </c>
      <c r="J2939" t="s">
        <v>91</v>
      </c>
      <c r="K2939" t="s">
        <v>322</v>
      </c>
      <c r="L2939" t="s">
        <v>990</v>
      </c>
      <c r="M2939" t="str">
        <f>VLOOKUP(L2939,'Lista '!B:C,2,FALSE)</f>
        <v>SSP</v>
      </c>
      <c r="N2939" t="s">
        <v>12</v>
      </c>
    </row>
    <row r="2940" spans="1:14" hidden="1" x14ac:dyDescent="0.3">
      <c r="A2940">
        <v>2114101</v>
      </c>
      <c r="B2940" t="s">
        <v>442</v>
      </c>
      <c r="C2940">
        <v>10</v>
      </c>
      <c r="D2940">
        <v>0</v>
      </c>
      <c r="E2940">
        <v>16</v>
      </c>
      <c r="F2940" t="s">
        <v>5625</v>
      </c>
      <c r="G2940" t="s">
        <v>5626</v>
      </c>
      <c r="H2940">
        <v>2022</v>
      </c>
      <c r="I2940" t="s">
        <v>5627</v>
      </c>
      <c r="J2940" t="s">
        <v>267</v>
      </c>
      <c r="K2940" t="s">
        <v>5</v>
      </c>
      <c r="L2940" t="s">
        <v>5</v>
      </c>
      <c r="M2940" t="str">
        <f>VLOOKUP(L2940,'Lista '!B:C,2,FALSE)</f>
        <v>SRA</v>
      </c>
      <c r="N2940" t="s">
        <v>12</v>
      </c>
    </row>
    <row r="2941" spans="1:14" hidden="1" x14ac:dyDescent="0.3">
      <c r="A2941">
        <v>2114103</v>
      </c>
      <c r="B2941" t="s">
        <v>28</v>
      </c>
      <c r="C2941">
        <v>17</v>
      </c>
      <c r="D2941">
        <v>0</v>
      </c>
      <c r="E2941">
        <v>4906</v>
      </c>
      <c r="F2941" t="s">
        <v>40</v>
      </c>
      <c r="G2941" t="s">
        <v>5628</v>
      </c>
      <c r="H2941">
        <v>2022</v>
      </c>
      <c r="I2941" t="s">
        <v>5629</v>
      </c>
      <c r="J2941" t="s">
        <v>215</v>
      </c>
      <c r="K2941" t="s">
        <v>103</v>
      </c>
      <c r="L2941" t="s">
        <v>103</v>
      </c>
      <c r="M2941" t="str">
        <f>VLOOKUP(L2941,'Lista '!B:C,2,FALSE)</f>
        <v>SRA</v>
      </c>
      <c r="N2941" t="s">
        <v>6</v>
      </c>
    </row>
    <row r="2942" spans="1:14" hidden="1" x14ac:dyDescent="0.3">
      <c r="A2942">
        <v>2114105</v>
      </c>
      <c r="B2942" t="s">
        <v>0</v>
      </c>
      <c r="C2942">
        <v>3</v>
      </c>
      <c r="D2942">
        <v>0</v>
      </c>
      <c r="E2942">
        <v>68</v>
      </c>
      <c r="F2942" t="s">
        <v>3764</v>
      </c>
      <c r="G2942" t="s">
        <v>5630</v>
      </c>
      <c r="H2942">
        <v>2022</v>
      </c>
      <c r="I2942" t="s">
        <v>5631</v>
      </c>
      <c r="J2942" t="s">
        <v>561</v>
      </c>
      <c r="K2942" t="s">
        <v>123</v>
      </c>
      <c r="L2942" t="s">
        <v>71</v>
      </c>
      <c r="M2942" t="str">
        <f>VLOOKUP(L2942,'Lista '!B:C,2,FALSE)</f>
        <v>SSP</v>
      </c>
      <c r="N2942" t="s">
        <v>6</v>
      </c>
    </row>
    <row r="2943" spans="1:14" hidden="1" x14ac:dyDescent="0.3">
      <c r="A2943">
        <v>2114106</v>
      </c>
      <c r="B2943" t="s">
        <v>0</v>
      </c>
      <c r="C2943">
        <v>4</v>
      </c>
      <c r="D2943">
        <v>0</v>
      </c>
      <c r="E2943">
        <v>65</v>
      </c>
      <c r="F2943" t="s">
        <v>3764</v>
      </c>
      <c r="G2943" t="s">
        <v>5632</v>
      </c>
      <c r="H2943">
        <v>2022</v>
      </c>
      <c r="I2943" t="s">
        <v>5633</v>
      </c>
      <c r="J2943" t="s">
        <v>561</v>
      </c>
      <c r="K2943" t="s">
        <v>123</v>
      </c>
      <c r="L2943" t="s">
        <v>71</v>
      </c>
      <c r="M2943" t="str">
        <f>VLOOKUP(L2943,'Lista '!B:C,2,FALSE)</f>
        <v>SSP</v>
      </c>
      <c r="N2943" t="s">
        <v>6</v>
      </c>
    </row>
    <row r="2944" spans="1:14" hidden="1" x14ac:dyDescent="0.3">
      <c r="A2944">
        <v>2114108</v>
      </c>
      <c r="B2944" t="s">
        <v>0</v>
      </c>
      <c r="C2944">
        <v>5</v>
      </c>
      <c r="D2944">
        <v>0</v>
      </c>
      <c r="E2944">
        <v>66</v>
      </c>
      <c r="F2944" t="s">
        <v>3764</v>
      </c>
      <c r="G2944" t="s">
        <v>5634</v>
      </c>
      <c r="H2944">
        <v>2022</v>
      </c>
      <c r="I2944" t="s">
        <v>5635</v>
      </c>
      <c r="J2944" t="s">
        <v>561</v>
      </c>
      <c r="K2944" t="s">
        <v>123</v>
      </c>
      <c r="L2944" t="s">
        <v>71</v>
      </c>
      <c r="M2944" t="str">
        <f>VLOOKUP(L2944,'Lista '!B:C,2,FALSE)</f>
        <v>SSP</v>
      </c>
      <c r="N2944" t="s">
        <v>6</v>
      </c>
    </row>
    <row r="2945" spans="1:14" hidden="1" x14ac:dyDescent="0.3">
      <c r="A2945">
        <v>2114109</v>
      </c>
      <c r="B2945" t="s">
        <v>28</v>
      </c>
      <c r="C2945">
        <v>10</v>
      </c>
      <c r="D2945">
        <v>0</v>
      </c>
      <c r="E2945">
        <v>217</v>
      </c>
      <c r="F2945" t="s">
        <v>5180</v>
      </c>
      <c r="G2945" t="s">
        <v>5636</v>
      </c>
      <c r="H2945">
        <v>2022</v>
      </c>
      <c r="I2945" t="s">
        <v>5637</v>
      </c>
      <c r="J2945" t="s">
        <v>401</v>
      </c>
      <c r="K2945" t="s">
        <v>67</v>
      </c>
      <c r="L2945" t="s">
        <v>67</v>
      </c>
      <c r="M2945" t="str">
        <f>VLOOKUP(L2945,'Lista '!B:C,2,FALSE)</f>
        <v>SSP</v>
      </c>
      <c r="N2945" t="s">
        <v>12</v>
      </c>
    </row>
    <row r="2946" spans="1:14" hidden="1" x14ac:dyDescent="0.3">
      <c r="A2946">
        <v>2114110</v>
      </c>
      <c r="B2946" t="s">
        <v>28</v>
      </c>
      <c r="C2946">
        <v>11</v>
      </c>
      <c r="D2946">
        <v>0</v>
      </c>
      <c r="E2946">
        <v>210</v>
      </c>
      <c r="F2946" t="s">
        <v>5180</v>
      </c>
      <c r="G2946" t="s">
        <v>5638</v>
      </c>
      <c r="H2946">
        <v>2022</v>
      </c>
      <c r="I2946" t="s">
        <v>5639</v>
      </c>
      <c r="J2946" t="s">
        <v>401</v>
      </c>
      <c r="K2946" t="s">
        <v>67</v>
      </c>
      <c r="L2946" t="s">
        <v>67</v>
      </c>
      <c r="M2946" t="str">
        <f>VLOOKUP(L2946,'Lista '!B:C,2,FALSE)</f>
        <v>SSP</v>
      </c>
      <c r="N2946" t="s">
        <v>12</v>
      </c>
    </row>
    <row r="2947" spans="1:14" hidden="1" x14ac:dyDescent="0.3">
      <c r="A2947">
        <v>2114111</v>
      </c>
      <c r="B2947" t="s">
        <v>28</v>
      </c>
      <c r="C2947">
        <v>12</v>
      </c>
      <c r="D2947">
        <v>0</v>
      </c>
      <c r="E2947">
        <v>211</v>
      </c>
      <c r="F2947" t="s">
        <v>5180</v>
      </c>
      <c r="G2947" t="s">
        <v>5640</v>
      </c>
      <c r="H2947">
        <v>2022</v>
      </c>
      <c r="I2947" t="s">
        <v>5641</v>
      </c>
      <c r="J2947" t="s">
        <v>401</v>
      </c>
      <c r="K2947" t="s">
        <v>67</v>
      </c>
      <c r="L2947" t="s">
        <v>67</v>
      </c>
      <c r="M2947" t="str">
        <f>VLOOKUP(L2947,'Lista '!B:C,2,FALSE)</f>
        <v>SSP</v>
      </c>
      <c r="N2947" t="s">
        <v>12</v>
      </c>
    </row>
    <row r="2948" spans="1:14" hidden="1" x14ac:dyDescent="0.3">
      <c r="A2948">
        <v>2114112</v>
      </c>
      <c r="B2948" t="s">
        <v>0</v>
      </c>
      <c r="C2948">
        <v>15</v>
      </c>
      <c r="D2948">
        <v>0</v>
      </c>
      <c r="E2948">
        <v>88</v>
      </c>
      <c r="F2948" t="s">
        <v>5387</v>
      </c>
      <c r="G2948" t="s">
        <v>5640</v>
      </c>
      <c r="H2948">
        <v>2022</v>
      </c>
      <c r="I2948" t="s">
        <v>5642</v>
      </c>
      <c r="J2948" t="s">
        <v>202</v>
      </c>
      <c r="K2948" t="s">
        <v>103</v>
      </c>
      <c r="L2948" t="s">
        <v>103</v>
      </c>
      <c r="M2948" t="str">
        <f>VLOOKUP(L2948,'Lista '!B:C,2,FALSE)</f>
        <v>SRA</v>
      </c>
      <c r="N2948" t="s">
        <v>6</v>
      </c>
    </row>
    <row r="2949" spans="1:14" hidden="1" x14ac:dyDescent="0.3">
      <c r="A2949">
        <v>2114113</v>
      </c>
      <c r="B2949" t="s">
        <v>28</v>
      </c>
      <c r="C2949">
        <v>13</v>
      </c>
      <c r="D2949">
        <v>0</v>
      </c>
      <c r="E2949">
        <v>212</v>
      </c>
      <c r="F2949" t="s">
        <v>5180</v>
      </c>
      <c r="G2949" t="s">
        <v>5643</v>
      </c>
      <c r="H2949">
        <v>2022</v>
      </c>
      <c r="I2949" t="s">
        <v>5644</v>
      </c>
      <c r="J2949" t="s">
        <v>401</v>
      </c>
      <c r="K2949" t="s">
        <v>67</v>
      </c>
      <c r="L2949" t="s">
        <v>67</v>
      </c>
      <c r="M2949" t="str">
        <f>VLOOKUP(L2949,'Lista '!B:C,2,FALSE)</f>
        <v>SSP</v>
      </c>
      <c r="N2949" t="s">
        <v>12</v>
      </c>
    </row>
    <row r="2950" spans="1:14" hidden="1" x14ac:dyDescent="0.3">
      <c r="A2950">
        <v>2114116</v>
      </c>
      <c r="B2950" t="s">
        <v>0</v>
      </c>
      <c r="C2950">
        <v>16</v>
      </c>
      <c r="D2950">
        <v>0</v>
      </c>
      <c r="E2950">
        <v>78</v>
      </c>
      <c r="F2950" t="s">
        <v>4482</v>
      </c>
      <c r="G2950" t="s">
        <v>5645</v>
      </c>
      <c r="H2950">
        <v>2022</v>
      </c>
      <c r="I2950" t="s">
        <v>5646</v>
      </c>
      <c r="J2950" t="s">
        <v>202</v>
      </c>
      <c r="K2950" t="s">
        <v>166</v>
      </c>
      <c r="L2950" t="s">
        <v>226</v>
      </c>
      <c r="M2950" t="str">
        <f>VLOOKUP(L2950,'Lista '!B:C,2,FALSE)</f>
        <v>SSP</v>
      </c>
      <c r="N2950" t="s">
        <v>6</v>
      </c>
    </row>
    <row r="2951" spans="1:14" hidden="1" x14ac:dyDescent="0.3">
      <c r="A2951">
        <v>2114117</v>
      </c>
      <c r="B2951" t="s">
        <v>0</v>
      </c>
      <c r="C2951">
        <v>18</v>
      </c>
      <c r="D2951">
        <v>0</v>
      </c>
      <c r="E2951">
        <v>248</v>
      </c>
      <c r="F2951" t="s">
        <v>4482</v>
      </c>
      <c r="G2951" t="s">
        <v>5647</v>
      </c>
      <c r="H2951">
        <v>2022</v>
      </c>
      <c r="I2951" t="s">
        <v>5648</v>
      </c>
      <c r="J2951" t="s">
        <v>211</v>
      </c>
      <c r="K2951" t="s">
        <v>43</v>
      </c>
      <c r="L2951" t="s">
        <v>26</v>
      </c>
      <c r="M2951" t="str">
        <f>VLOOKUP(L2951,'Lista '!B:C,2,FALSE)</f>
        <v>SRA</v>
      </c>
      <c r="N2951" t="s">
        <v>27</v>
      </c>
    </row>
    <row r="2952" spans="1:14" hidden="1" x14ac:dyDescent="0.3">
      <c r="A2952">
        <v>2114119</v>
      </c>
      <c r="B2952" t="s">
        <v>0</v>
      </c>
      <c r="C2952">
        <v>19</v>
      </c>
      <c r="D2952">
        <v>0</v>
      </c>
      <c r="E2952">
        <v>251</v>
      </c>
      <c r="F2952" t="s">
        <v>4482</v>
      </c>
      <c r="G2952" t="s">
        <v>5649</v>
      </c>
      <c r="H2952">
        <v>2022</v>
      </c>
      <c r="I2952" t="s">
        <v>5650</v>
      </c>
      <c r="J2952" t="s">
        <v>211</v>
      </c>
      <c r="K2952" t="s">
        <v>2814</v>
      </c>
      <c r="L2952" t="s">
        <v>2814</v>
      </c>
      <c r="M2952" t="str">
        <f>VLOOKUP(L2952,'Lista '!B:C,2,FALSE)</f>
        <v>SRA</v>
      </c>
      <c r="N2952" t="s">
        <v>37</v>
      </c>
    </row>
    <row r="2953" spans="1:14" x14ac:dyDescent="0.3">
      <c r="A2953">
        <v>2114120</v>
      </c>
      <c r="B2953" t="s">
        <v>54</v>
      </c>
      <c r="C2953">
        <v>74</v>
      </c>
      <c r="D2953">
        <v>0</v>
      </c>
      <c r="E2953">
        <v>178697</v>
      </c>
      <c r="F2953" t="s">
        <v>5330</v>
      </c>
      <c r="G2953" t="s">
        <v>5649</v>
      </c>
      <c r="H2953">
        <v>2022</v>
      </c>
      <c r="I2953" t="s">
        <v>5651</v>
      </c>
      <c r="J2953" t="s">
        <v>61</v>
      </c>
      <c r="K2953" t="s">
        <v>62</v>
      </c>
      <c r="L2953" t="s">
        <v>194</v>
      </c>
      <c r="M2953" t="str">
        <f>VLOOKUP(L2953,'Lista '!B:C,2,FALSE)</f>
        <v>SSP</v>
      </c>
      <c r="N2953" t="s">
        <v>37</v>
      </c>
    </row>
    <row r="2954" spans="1:14" hidden="1" x14ac:dyDescent="0.3">
      <c r="A2954">
        <v>2114121</v>
      </c>
      <c r="B2954" t="s">
        <v>0</v>
      </c>
      <c r="C2954">
        <v>27</v>
      </c>
      <c r="D2954">
        <v>0</v>
      </c>
      <c r="E2954">
        <v>102</v>
      </c>
      <c r="F2954" t="s">
        <v>5387</v>
      </c>
      <c r="G2954" t="s">
        <v>5652</v>
      </c>
      <c r="H2954">
        <v>2022</v>
      </c>
      <c r="I2954" t="s">
        <v>5653</v>
      </c>
      <c r="J2954" t="s">
        <v>74</v>
      </c>
      <c r="K2954" t="s">
        <v>35</v>
      </c>
      <c r="L2954" t="s">
        <v>138</v>
      </c>
      <c r="M2954" t="str">
        <f>VLOOKUP(L2954,'Lista '!B:C,2,FALSE)</f>
        <v>SRA</v>
      </c>
      <c r="N2954" t="s">
        <v>27</v>
      </c>
    </row>
    <row r="2955" spans="1:14" hidden="1" x14ac:dyDescent="0.3">
      <c r="A2955">
        <v>2114122</v>
      </c>
      <c r="B2955" t="s">
        <v>0</v>
      </c>
      <c r="C2955">
        <v>57</v>
      </c>
      <c r="D2955">
        <v>0</v>
      </c>
      <c r="E2955">
        <v>171</v>
      </c>
      <c r="F2955" t="s">
        <v>5180</v>
      </c>
      <c r="G2955" t="s">
        <v>5654</v>
      </c>
      <c r="H2955">
        <v>2022</v>
      </c>
      <c r="I2955" t="s">
        <v>5655</v>
      </c>
      <c r="J2955" t="s">
        <v>401</v>
      </c>
      <c r="K2955" t="s">
        <v>123</v>
      </c>
      <c r="L2955" t="s">
        <v>71</v>
      </c>
      <c r="M2955" t="str">
        <f>VLOOKUP(L2955,'Lista '!B:C,2,FALSE)</f>
        <v>SSP</v>
      </c>
      <c r="N2955" t="s">
        <v>6</v>
      </c>
    </row>
    <row r="2956" spans="1:14" hidden="1" x14ac:dyDescent="0.3">
      <c r="A2956">
        <v>2114123</v>
      </c>
      <c r="B2956" t="s">
        <v>0</v>
      </c>
      <c r="C2956">
        <v>13</v>
      </c>
      <c r="D2956">
        <v>0</v>
      </c>
      <c r="E2956">
        <v>245</v>
      </c>
      <c r="F2956" t="s">
        <v>5387</v>
      </c>
      <c r="G2956" t="s">
        <v>5656</v>
      </c>
      <c r="H2956">
        <v>2022</v>
      </c>
      <c r="I2956" t="s">
        <v>5657</v>
      </c>
      <c r="J2956" t="s">
        <v>494</v>
      </c>
      <c r="K2956" t="s">
        <v>35</v>
      </c>
      <c r="L2956" t="s">
        <v>629</v>
      </c>
      <c r="M2956" t="str">
        <f>VLOOKUP(L2956,'Lista '!B:C,2,FALSE)</f>
        <v>SRA</v>
      </c>
      <c r="N2956" t="s">
        <v>27</v>
      </c>
    </row>
    <row r="2957" spans="1:14" hidden="1" x14ac:dyDescent="0.3">
      <c r="A2957">
        <v>2114124</v>
      </c>
      <c r="B2957" t="s">
        <v>54</v>
      </c>
      <c r="C2957">
        <v>3</v>
      </c>
      <c r="D2957">
        <v>0</v>
      </c>
      <c r="E2957">
        <v>51</v>
      </c>
      <c r="F2957" t="s">
        <v>4176</v>
      </c>
      <c r="G2957" t="s">
        <v>5656</v>
      </c>
      <c r="H2957">
        <v>2022</v>
      </c>
      <c r="I2957" t="s">
        <v>5658</v>
      </c>
      <c r="J2957" t="s">
        <v>451</v>
      </c>
      <c r="K2957" t="s">
        <v>175</v>
      </c>
      <c r="L2957" t="s">
        <v>1323</v>
      </c>
      <c r="M2957" t="str">
        <f>VLOOKUP(L2957,'Lista '!B:C,2,FALSE)</f>
        <v>SRA</v>
      </c>
      <c r="N2957" t="s">
        <v>6</v>
      </c>
    </row>
    <row r="2958" spans="1:14" hidden="1" x14ac:dyDescent="0.3">
      <c r="A2958">
        <v>2114125</v>
      </c>
      <c r="B2958" t="s">
        <v>28</v>
      </c>
      <c r="C2958">
        <v>1</v>
      </c>
      <c r="D2958">
        <v>0</v>
      </c>
      <c r="E2958">
        <v>9910146</v>
      </c>
      <c r="F2958" t="s">
        <v>4176</v>
      </c>
      <c r="G2958" t="s">
        <v>5659</v>
      </c>
      <c r="H2958">
        <v>2022</v>
      </c>
      <c r="I2958" t="s">
        <v>5660</v>
      </c>
      <c r="J2958" t="s">
        <v>57</v>
      </c>
      <c r="K2958" t="s">
        <v>158</v>
      </c>
      <c r="L2958" t="s">
        <v>190</v>
      </c>
      <c r="M2958" t="str">
        <f>VLOOKUP(L2958,'Lista '!B:C,2,FALSE)</f>
        <v>SSP</v>
      </c>
      <c r="N2958" t="s">
        <v>27</v>
      </c>
    </row>
    <row r="2959" spans="1:14" hidden="1" x14ac:dyDescent="0.3">
      <c r="A2959">
        <v>2114127</v>
      </c>
      <c r="B2959" t="s">
        <v>0</v>
      </c>
      <c r="C2959">
        <v>28</v>
      </c>
      <c r="D2959">
        <v>0</v>
      </c>
      <c r="E2959">
        <v>99</v>
      </c>
      <c r="F2959" t="s">
        <v>5387</v>
      </c>
      <c r="G2959" t="s">
        <v>5661</v>
      </c>
      <c r="H2959">
        <v>2022</v>
      </c>
      <c r="I2959" t="s">
        <v>5662</v>
      </c>
      <c r="J2959" t="s">
        <v>74</v>
      </c>
      <c r="K2959" t="s">
        <v>68</v>
      </c>
      <c r="L2959" t="s">
        <v>68</v>
      </c>
      <c r="M2959" t="str">
        <f>VLOOKUP(L2959,'Lista '!B:C,2,FALSE)</f>
        <v>SRA</v>
      </c>
      <c r="N2959" t="s">
        <v>27</v>
      </c>
    </row>
    <row r="2960" spans="1:14" hidden="1" x14ac:dyDescent="0.3">
      <c r="A2960">
        <v>2114129</v>
      </c>
      <c r="B2960" t="s">
        <v>0</v>
      </c>
      <c r="C2960">
        <v>24</v>
      </c>
      <c r="D2960">
        <v>0</v>
      </c>
      <c r="E2960">
        <v>956</v>
      </c>
      <c r="F2960" t="s">
        <v>4482</v>
      </c>
      <c r="G2960" t="s">
        <v>5663</v>
      </c>
      <c r="H2960">
        <v>2022</v>
      </c>
      <c r="I2960" t="s">
        <v>5664</v>
      </c>
      <c r="J2960" t="s">
        <v>204</v>
      </c>
      <c r="K2960" t="s">
        <v>43</v>
      </c>
      <c r="L2960" t="s">
        <v>26</v>
      </c>
      <c r="M2960" t="str">
        <f>VLOOKUP(L2960,'Lista '!B:C,2,FALSE)</f>
        <v>SRA</v>
      </c>
      <c r="N2960" t="s">
        <v>27</v>
      </c>
    </row>
    <row r="2961" spans="1:14" hidden="1" x14ac:dyDescent="0.3">
      <c r="A2961">
        <v>2114130</v>
      </c>
      <c r="B2961" t="s">
        <v>0</v>
      </c>
      <c r="C2961">
        <v>25</v>
      </c>
      <c r="D2961">
        <v>0</v>
      </c>
      <c r="E2961">
        <v>955</v>
      </c>
      <c r="F2961" t="s">
        <v>4482</v>
      </c>
      <c r="G2961" t="s">
        <v>5665</v>
      </c>
      <c r="H2961">
        <v>2022</v>
      </c>
      <c r="I2961" t="s">
        <v>5666</v>
      </c>
      <c r="J2961" t="s">
        <v>204</v>
      </c>
      <c r="K2961" t="s">
        <v>43</v>
      </c>
      <c r="L2961" t="s">
        <v>103</v>
      </c>
      <c r="M2961" t="str">
        <f>VLOOKUP(L2961,'Lista '!B:C,2,FALSE)</f>
        <v>SRA</v>
      </c>
      <c r="N2961" t="s">
        <v>6</v>
      </c>
    </row>
    <row r="2962" spans="1:14" hidden="1" x14ac:dyDescent="0.3">
      <c r="A2962">
        <v>2114131</v>
      </c>
      <c r="B2962" t="s">
        <v>54</v>
      </c>
      <c r="C2962">
        <v>4</v>
      </c>
      <c r="D2962">
        <v>0</v>
      </c>
      <c r="E2962">
        <v>55</v>
      </c>
      <c r="F2962" t="s">
        <v>4176</v>
      </c>
      <c r="G2962" t="s">
        <v>5667</v>
      </c>
      <c r="H2962">
        <v>2022</v>
      </c>
      <c r="I2962" t="s">
        <v>5668</v>
      </c>
      <c r="J2962" t="s">
        <v>451</v>
      </c>
      <c r="K2962" t="s">
        <v>175</v>
      </c>
      <c r="L2962" t="s">
        <v>1323</v>
      </c>
      <c r="M2962" t="str">
        <f>VLOOKUP(L2962,'Lista '!B:C,2,FALSE)</f>
        <v>SRA</v>
      </c>
      <c r="N2962" t="s">
        <v>6</v>
      </c>
    </row>
    <row r="2963" spans="1:14" hidden="1" x14ac:dyDescent="0.3">
      <c r="A2963">
        <v>2114132</v>
      </c>
      <c r="B2963" t="s">
        <v>54</v>
      </c>
      <c r="C2963">
        <v>75</v>
      </c>
      <c r="D2963">
        <v>0</v>
      </c>
      <c r="E2963">
        <v>179038</v>
      </c>
      <c r="F2963" t="s">
        <v>5387</v>
      </c>
      <c r="G2963" t="s">
        <v>5669</v>
      </c>
      <c r="H2963">
        <v>2022</v>
      </c>
      <c r="I2963" t="s">
        <v>5670</v>
      </c>
      <c r="J2963" t="s">
        <v>61</v>
      </c>
      <c r="K2963" t="s">
        <v>62</v>
      </c>
      <c r="L2963" t="s">
        <v>584</v>
      </c>
      <c r="M2963" t="str">
        <f>VLOOKUP(L2963,'Lista '!B:C,2,FALSE)</f>
        <v>SSP</v>
      </c>
      <c r="N2963" t="s">
        <v>6</v>
      </c>
    </row>
    <row r="2964" spans="1:14" hidden="1" x14ac:dyDescent="0.3">
      <c r="A2964">
        <v>2114133</v>
      </c>
      <c r="B2964" t="s">
        <v>54</v>
      </c>
      <c r="C2964">
        <v>5</v>
      </c>
      <c r="D2964">
        <v>0</v>
      </c>
      <c r="E2964">
        <v>57</v>
      </c>
      <c r="F2964" t="s">
        <v>4176</v>
      </c>
      <c r="G2964" t="s">
        <v>5671</v>
      </c>
      <c r="H2964">
        <v>2022</v>
      </c>
      <c r="I2964" t="s">
        <v>5672</v>
      </c>
      <c r="J2964" t="s">
        <v>451</v>
      </c>
      <c r="K2964" t="s">
        <v>175</v>
      </c>
      <c r="L2964" t="s">
        <v>1323</v>
      </c>
      <c r="M2964" t="str">
        <f>VLOOKUP(L2964,'Lista '!B:C,2,FALSE)</f>
        <v>SRA</v>
      </c>
      <c r="N2964" t="s">
        <v>6</v>
      </c>
    </row>
    <row r="2965" spans="1:14" hidden="1" x14ac:dyDescent="0.3">
      <c r="A2965">
        <v>2114134</v>
      </c>
      <c r="B2965" t="s">
        <v>54</v>
      </c>
      <c r="C2965">
        <v>76</v>
      </c>
      <c r="D2965">
        <v>0</v>
      </c>
      <c r="E2965">
        <v>179050</v>
      </c>
      <c r="F2965" t="s">
        <v>5387</v>
      </c>
      <c r="G2965" t="s">
        <v>5673</v>
      </c>
      <c r="H2965">
        <v>2022</v>
      </c>
      <c r="I2965" t="s">
        <v>5674</v>
      </c>
      <c r="J2965" t="s">
        <v>61</v>
      </c>
      <c r="K2965" t="s">
        <v>62</v>
      </c>
      <c r="L2965" t="s">
        <v>217</v>
      </c>
      <c r="M2965" t="str">
        <f>VLOOKUP(L2965,'Lista '!B:C,2,FALSE)</f>
        <v>SRA</v>
      </c>
      <c r="N2965" t="s">
        <v>37</v>
      </c>
    </row>
    <row r="2966" spans="1:14" hidden="1" x14ac:dyDescent="0.3">
      <c r="A2966">
        <v>2114138</v>
      </c>
      <c r="B2966" t="s">
        <v>28</v>
      </c>
      <c r="C2966">
        <v>3</v>
      </c>
      <c r="D2966">
        <v>0</v>
      </c>
      <c r="E2966">
        <v>169</v>
      </c>
      <c r="F2966" t="s">
        <v>1512</v>
      </c>
      <c r="G2966" t="s">
        <v>5675</v>
      </c>
      <c r="H2966">
        <v>2022</v>
      </c>
      <c r="I2966" t="s">
        <v>5676</v>
      </c>
      <c r="J2966" t="s">
        <v>181</v>
      </c>
      <c r="K2966" t="s">
        <v>43</v>
      </c>
      <c r="L2966" t="s">
        <v>43</v>
      </c>
      <c r="M2966" t="str">
        <f>VLOOKUP(L2966,'Lista '!B:C,2,FALSE)</f>
        <v>SRA</v>
      </c>
      <c r="N2966" t="s">
        <v>12</v>
      </c>
    </row>
    <row r="2967" spans="1:14" hidden="1" x14ac:dyDescent="0.3">
      <c r="A2967">
        <v>2114141</v>
      </c>
      <c r="B2967" t="s">
        <v>0</v>
      </c>
      <c r="C2967">
        <v>58</v>
      </c>
      <c r="D2967">
        <v>0</v>
      </c>
      <c r="E2967">
        <v>172</v>
      </c>
      <c r="F2967" t="s">
        <v>5180</v>
      </c>
      <c r="G2967" t="s">
        <v>5677</v>
      </c>
      <c r="H2967">
        <v>2022</v>
      </c>
      <c r="I2967" t="s">
        <v>5678</v>
      </c>
      <c r="J2967" t="s">
        <v>401</v>
      </c>
      <c r="K2967" t="s">
        <v>123</v>
      </c>
      <c r="L2967" t="s">
        <v>71</v>
      </c>
      <c r="M2967" t="str">
        <f>VLOOKUP(L2967,'Lista '!B:C,2,FALSE)</f>
        <v>SSP</v>
      </c>
      <c r="N2967" t="s">
        <v>6</v>
      </c>
    </row>
    <row r="2968" spans="1:14" hidden="1" x14ac:dyDescent="0.3">
      <c r="A2968">
        <v>2114142</v>
      </c>
      <c r="B2968" t="s">
        <v>0</v>
      </c>
      <c r="C2968">
        <v>59</v>
      </c>
      <c r="D2968">
        <v>0</v>
      </c>
      <c r="E2968">
        <v>173</v>
      </c>
      <c r="F2968" t="s">
        <v>5180</v>
      </c>
      <c r="G2968" t="s">
        <v>5679</v>
      </c>
      <c r="H2968">
        <v>2022</v>
      </c>
      <c r="I2968" t="s">
        <v>5680</v>
      </c>
      <c r="J2968" t="s">
        <v>401</v>
      </c>
      <c r="K2968" t="s">
        <v>123</v>
      </c>
      <c r="L2968" t="s">
        <v>71</v>
      </c>
      <c r="M2968" t="str">
        <f>VLOOKUP(L2968,'Lista '!B:C,2,FALSE)</f>
        <v>SSP</v>
      </c>
      <c r="N2968" t="s">
        <v>6</v>
      </c>
    </row>
    <row r="2969" spans="1:14" hidden="1" x14ac:dyDescent="0.3">
      <c r="A2969">
        <v>2114145</v>
      </c>
      <c r="B2969" t="s">
        <v>0</v>
      </c>
      <c r="C2969">
        <v>60</v>
      </c>
      <c r="D2969">
        <v>0</v>
      </c>
      <c r="E2969">
        <v>174</v>
      </c>
      <c r="F2969" t="s">
        <v>5180</v>
      </c>
      <c r="G2969" t="s">
        <v>5681</v>
      </c>
      <c r="H2969">
        <v>2022</v>
      </c>
      <c r="I2969" t="s">
        <v>5682</v>
      </c>
      <c r="J2969" t="s">
        <v>401</v>
      </c>
      <c r="K2969" t="s">
        <v>123</v>
      </c>
      <c r="L2969" t="s">
        <v>71</v>
      </c>
      <c r="M2969" t="str">
        <f>VLOOKUP(L2969,'Lista '!B:C,2,FALSE)</f>
        <v>SSP</v>
      </c>
      <c r="N2969" t="s">
        <v>6</v>
      </c>
    </row>
    <row r="2970" spans="1:14" hidden="1" x14ac:dyDescent="0.3">
      <c r="A2970">
        <v>2114146</v>
      </c>
      <c r="B2970" t="s">
        <v>0</v>
      </c>
      <c r="C2970">
        <v>61</v>
      </c>
      <c r="D2970">
        <v>0</v>
      </c>
      <c r="E2970">
        <v>153</v>
      </c>
      <c r="F2970" t="s">
        <v>4482</v>
      </c>
      <c r="G2970" t="s">
        <v>5683</v>
      </c>
      <c r="H2970">
        <v>2022</v>
      </c>
      <c r="I2970" t="s">
        <v>5684</v>
      </c>
      <c r="J2970" t="s">
        <v>401</v>
      </c>
      <c r="K2970" t="s">
        <v>123</v>
      </c>
      <c r="L2970" t="s">
        <v>71</v>
      </c>
      <c r="M2970" t="str">
        <f>VLOOKUP(L2970,'Lista '!B:C,2,FALSE)</f>
        <v>SSP</v>
      </c>
      <c r="N2970" t="s">
        <v>6</v>
      </c>
    </row>
    <row r="2971" spans="1:14" hidden="1" x14ac:dyDescent="0.3">
      <c r="A2971">
        <v>2114147</v>
      </c>
      <c r="B2971" t="s">
        <v>0</v>
      </c>
      <c r="C2971">
        <v>62</v>
      </c>
      <c r="D2971">
        <v>0</v>
      </c>
      <c r="E2971">
        <v>175</v>
      </c>
      <c r="F2971" t="s">
        <v>5180</v>
      </c>
      <c r="G2971" t="s">
        <v>5683</v>
      </c>
      <c r="H2971">
        <v>2022</v>
      </c>
      <c r="I2971" t="s">
        <v>5685</v>
      </c>
      <c r="J2971" t="s">
        <v>401</v>
      </c>
      <c r="K2971" t="s">
        <v>123</v>
      </c>
      <c r="L2971" t="s">
        <v>71</v>
      </c>
      <c r="M2971" t="str">
        <f>VLOOKUP(L2971,'Lista '!B:C,2,FALSE)</f>
        <v>SSP</v>
      </c>
      <c r="N2971" t="s">
        <v>6</v>
      </c>
    </row>
    <row r="2972" spans="1:14" hidden="1" x14ac:dyDescent="0.3">
      <c r="A2972">
        <v>2114148</v>
      </c>
      <c r="B2972" t="s">
        <v>0</v>
      </c>
      <c r="C2972">
        <v>20</v>
      </c>
      <c r="D2972">
        <v>0</v>
      </c>
      <c r="E2972">
        <v>250</v>
      </c>
      <c r="F2972" t="s">
        <v>4482</v>
      </c>
      <c r="G2972" t="s">
        <v>5683</v>
      </c>
      <c r="H2972">
        <v>2022</v>
      </c>
      <c r="I2972" t="s">
        <v>5686</v>
      </c>
      <c r="J2972" t="s">
        <v>211</v>
      </c>
      <c r="K2972" t="s">
        <v>216</v>
      </c>
      <c r="L2972" t="s">
        <v>216</v>
      </c>
      <c r="M2972" t="str">
        <f>VLOOKUP(L2972,'Lista '!B:C,2,FALSE)</f>
        <v>SRA</v>
      </c>
      <c r="N2972" t="s">
        <v>37</v>
      </c>
    </row>
    <row r="2973" spans="1:14" hidden="1" x14ac:dyDescent="0.3">
      <c r="A2973">
        <v>2114149</v>
      </c>
      <c r="B2973" t="s">
        <v>0</v>
      </c>
      <c r="C2973">
        <v>63</v>
      </c>
      <c r="D2973">
        <v>0</v>
      </c>
      <c r="E2973">
        <v>176</v>
      </c>
      <c r="F2973" t="s">
        <v>5330</v>
      </c>
      <c r="G2973" t="s">
        <v>5687</v>
      </c>
      <c r="H2973">
        <v>2022</v>
      </c>
      <c r="I2973" t="s">
        <v>5688</v>
      </c>
      <c r="J2973" t="s">
        <v>401</v>
      </c>
      <c r="K2973" t="s">
        <v>123</v>
      </c>
      <c r="L2973" t="s">
        <v>71</v>
      </c>
      <c r="M2973" t="str">
        <f>VLOOKUP(L2973,'Lista '!B:C,2,FALSE)</f>
        <v>SSP</v>
      </c>
      <c r="N2973" t="s">
        <v>6</v>
      </c>
    </row>
    <row r="2974" spans="1:14" hidden="1" x14ac:dyDescent="0.3">
      <c r="A2974">
        <v>2114150</v>
      </c>
      <c r="B2974" t="s">
        <v>0</v>
      </c>
      <c r="C2974">
        <v>64</v>
      </c>
      <c r="D2974">
        <v>0</v>
      </c>
      <c r="E2974">
        <v>177</v>
      </c>
      <c r="F2974" t="s">
        <v>5330</v>
      </c>
      <c r="G2974" t="s">
        <v>5689</v>
      </c>
      <c r="H2974">
        <v>2022</v>
      </c>
      <c r="I2974" t="s">
        <v>5690</v>
      </c>
      <c r="J2974" t="s">
        <v>401</v>
      </c>
      <c r="K2974" t="s">
        <v>123</v>
      </c>
      <c r="L2974" t="s">
        <v>71</v>
      </c>
      <c r="M2974" t="str">
        <f>VLOOKUP(L2974,'Lista '!B:C,2,FALSE)</f>
        <v>SSP</v>
      </c>
      <c r="N2974" t="s">
        <v>6</v>
      </c>
    </row>
    <row r="2975" spans="1:14" hidden="1" x14ac:dyDescent="0.3">
      <c r="A2975">
        <v>2114152</v>
      </c>
      <c r="B2975" t="s">
        <v>0</v>
      </c>
      <c r="C2975">
        <v>65</v>
      </c>
      <c r="D2975">
        <v>0</v>
      </c>
      <c r="E2975">
        <v>179</v>
      </c>
      <c r="F2975" t="s">
        <v>5330</v>
      </c>
      <c r="G2975" t="s">
        <v>5689</v>
      </c>
      <c r="H2975">
        <v>2022</v>
      </c>
      <c r="I2975" t="s">
        <v>5691</v>
      </c>
      <c r="J2975" t="s">
        <v>401</v>
      </c>
      <c r="K2975" t="s">
        <v>123</v>
      </c>
      <c r="L2975" t="s">
        <v>71</v>
      </c>
      <c r="M2975" t="str">
        <f>VLOOKUP(L2975,'Lista '!B:C,2,FALSE)</f>
        <v>SSP</v>
      </c>
      <c r="N2975" t="s">
        <v>6</v>
      </c>
    </row>
    <row r="2976" spans="1:14" hidden="1" x14ac:dyDescent="0.3">
      <c r="A2976">
        <v>2114153</v>
      </c>
      <c r="B2976" t="s">
        <v>0</v>
      </c>
      <c r="C2976">
        <v>21</v>
      </c>
      <c r="D2976">
        <v>0</v>
      </c>
      <c r="E2976">
        <v>168</v>
      </c>
      <c r="F2976" t="s">
        <v>3576</v>
      </c>
      <c r="G2976" t="s">
        <v>5692</v>
      </c>
      <c r="H2976">
        <v>2022</v>
      </c>
      <c r="I2976" t="s">
        <v>5693</v>
      </c>
      <c r="J2976" t="s">
        <v>211</v>
      </c>
      <c r="K2976" t="s">
        <v>5</v>
      </c>
      <c r="L2976" t="s">
        <v>5</v>
      </c>
      <c r="M2976" t="str">
        <f>VLOOKUP(L2976,'Lista '!B:C,2,FALSE)</f>
        <v>SRA</v>
      </c>
      <c r="N2976" t="s">
        <v>12</v>
      </c>
    </row>
    <row r="2977" spans="1:14" hidden="1" x14ac:dyDescent="0.3">
      <c r="A2977">
        <v>2114154</v>
      </c>
      <c r="B2977" t="s">
        <v>0</v>
      </c>
      <c r="C2977">
        <v>66</v>
      </c>
      <c r="D2977">
        <v>0</v>
      </c>
      <c r="E2977">
        <v>180</v>
      </c>
      <c r="F2977" t="s">
        <v>5330</v>
      </c>
      <c r="G2977" t="s">
        <v>5692</v>
      </c>
      <c r="H2977">
        <v>2022</v>
      </c>
      <c r="I2977" t="s">
        <v>5694</v>
      </c>
      <c r="J2977" t="s">
        <v>401</v>
      </c>
      <c r="K2977" t="s">
        <v>123</v>
      </c>
      <c r="L2977" t="s">
        <v>71</v>
      </c>
      <c r="M2977" t="str">
        <f>VLOOKUP(L2977,'Lista '!B:C,2,FALSE)</f>
        <v>SSP</v>
      </c>
      <c r="N2977" t="s">
        <v>6</v>
      </c>
    </row>
    <row r="2978" spans="1:14" hidden="1" x14ac:dyDescent="0.3">
      <c r="A2978">
        <v>2114155</v>
      </c>
      <c r="B2978" t="s">
        <v>0</v>
      </c>
      <c r="C2978">
        <v>67</v>
      </c>
      <c r="D2978">
        <v>0</v>
      </c>
      <c r="E2978">
        <v>181</v>
      </c>
      <c r="F2978" t="s">
        <v>5330</v>
      </c>
      <c r="G2978" t="s">
        <v>5695</v>
      </c>
      <c r="H2978">
        <v>2022</v>
      </c>
      <c r="I2978" t="s">
        <v>5696</v>
      </c>
      <c r="J2978" t="s">
        <v>401</v>
      </c>
      <c r="K2978" t="s">
        <v>123</v>
      </c>
      <c r="L2978" t="s">
        <v>71</v>
      </c>
      <c r="M2978" t="str">
        <f>VLOOKUP(L2978,'Lista '!B:C,2,FALSE)</f>
        <v>SSP</v>
      </c>
      <c r="N2978" t="s">
        <v>6</v>
      </c>
    </row>
    <row r="2979" spans="1:14" hidden="1" x14ac:dyDescent="0.3">
      <c r="A2979">
        <v>2114156</v>
      </c>
      <c r="B2979" t="s">
        <v>0</v>
      </c>
      <c r="C2979">
        <v>68</v>
      </c>
      <c r="D2979">
        <v>0</v>
      </c>
      <c r="E2979">
        <v>182</v>
      </c>
      <c r="F2979" t="s">
        <v>5330</v>
      </c>
      <c r="G2979" t="s">
        <v>5697</v>
      </c>
      <c r="H2979">
        <v>2022</v>
      </c>
      <c r="I2979" t="s">
        <v>5698</v>
      </c>
      <c r="J2979" t="s">
        <v>401</v>
      </c>
      <c r="K2979" t="s">
        <v>123</v>
      </c>
      <c r="L2979" t="s">
        <v>71</v>
      </c>
      <c r="M2979" t="str">
        <f>VLOOKUP(L2979,'Lista '!B:C,2,FALSE)</f>
        <v>SSP</v>
      </c>
      <c r="N2979" t="s">
        <v>6</v>
      </c>
    </row>
    <row r="2980" spans="1:14" hidden="1" x14ac:dyDescent="0.3">
      <c r="A2980">
        <v>2114157</v>
      </c>
      <c r="B2980" t="s">
        <v>0</v>
      </c>
      <c r="C2980">
        <v>69</v>
      </c>
      <c r="D2980">
        <v>0</v>
      </c>
      <c r="E2980">
        <v>183</v>
      </c>
      <c r="F2980" t="s">
        <v>5330</v>
      </c>
      <c r="G2980" t="s">
        <v>5697</v>
      </c>
      <c r="H2980">
        <v>2022</v>
      </c>
      <c r="I2980" t="s">
        <v>5699</v>
      </c>
      <c r="J2980" t="s">
        <v>401</v>
      </c>
      <c r="K2980" t="s">
        <v>123</v>
      </c>
      <c r="L2980" t="s">
        <v>71</v>
      </c>
      <c r="M2980" t="str">
        <f>VLOOKUP(L2980,'Lista '!B:C,2,FALSE)</f>
        <v>SSP</v>
      </c>
      <c r="N2980" t="s">
        <v>6</v>
      </c>
    </row>
    <row r="2981" spans="1:14" hidden="1" x14ac:dyDescent="0.3">
      <c r="A2981">
        <v>2114158</v>
      </c>
      <c r="B2981" t="s">
        <v>0</v>
      </c>
      <c r="C2981">
        <v>22</v>
      </c>
      <c r="D2981">
        <v>0</v>
      </c>
      <c r="E2981">
        <v>207</v>
      </c>
      <c r="F2981" t="s">
        <v>3764</v>
      </c>
      <c r="G2981" t="s">
        <v>5700</v>
      </c>
      <c r="H2981">
        <v>2022</v>
      </c>
      <c r="I2981" t="s">
        <v>5701</v>
      </c>
      <c r="J2981" t="s">
        <v>211</v>
      </c>
      <c r="K2981" t="s">
        <v>43</v>
      </c>
      <c r="L2981" t="s">
        <v>88</v>
      </c>
      <c r="M2981" t="str">
        <f>VLOOKUP(L2981,'Lista '!B:C,2,FALSE)</f>
        <v>SRA</v>
      </c>
      <c r="N2981" t="s">
        <v>37</v>
      </c>
    </row>
    <row r="2982" spans="1:14" hidden="1" x14ac:dyDescent="0.3">
      <c r="A2982">
        <v>2114159</v>
      </c>
      <c r="B2982" t="s">
        <v>0</v>
      </c>
      <c r="C2982">
        <v>70</v>
      </c>
      <c r="D2982">
        <v>0</v>
      </c>
      <c r="E2982">
        <v>184</v>
      </c>
      <c r="F2982" t="s">
        <v>5330</v>
      </c>
      <c r="G2982" t="s">
        <v>5700</v>
      </c>
      <c r="H2982">
        <v>2022</v>
      </c>
      <c r="I2982" t="s">
        <v>5702</v>
      </c>
      <c r="J2982" t="s">
        <v>401</v>
      </c>
      <c r="K2982" t="s">
        <v>123</v>
      </c>
      <c r="L2982" t="s">
        <v>71</v>
      </c>
      <c r="M2982" t="str">
        <f>VLOOKUP(L2982,'Lista '!B:C,2,FALSE)</f>
        <v>SSP</v>
      </c>
      <c r="N2982" t="s">
        <v>6</v>
      </c>
    </row>
    <row r="2983" spans="1:14" hidden="1" x14ac:dyDescent="0.3">
      <c r="A2983">
        <v>2114160</v>
      </c>
      <c r="B2983" t="s">
        <v>0</v>
      </c>
      <c r="C2983">
        <v>71</v>
      </c>
      <c r="D2983">
        <v>0</v>
      </c>
      <c r="E2983">
        <v>185</v>
      </c>
      <c r="F2983" t="s">
        <v>5330</v>
      </c>
      <c r="G2983" t="s">
        <v>5703</v>
      </c>
      <c r="H2983">
        <v>2022</v>
      </c>
      <c r="I2983" t="s">
        <v>5704</v>
      </c>
      <c r="J2983" t="s">
        <v>401</v>
      </c>
      <c r="K2983" t="s">
        <v>123</v>
      </c>
      <c r="L2983" t="s">
        <v>71</v>
      </c>
      <c r="M2983" t="str">
        <f>VLOOKUP(L2983,'Lista '!B:C,2,FALSE)</f>
        <v>SSP</v>
      </c>
      <c r="N2983" t="s">
        <v>6</v>
      </c>
    </row>
    <row r="2984" spans="1:14" hidden="1" x14ac:dyDescent="0.3">
      <c r="A2984">
        <v>2114161</v>
      </c>
      <c r="B2984" t="s">
        <v>0</v>
      </c>
      <c r="C2984">
        <v>72</v>
      </c>
      <c r="D2984">
        <v>0</v>
      </c>
      <c r="E2984">
        <v>186</v>
      </c>
      <c r="F2984" t="s">
        <v>5330</v>
      </c>
      <c r="G2984" t="s">
        <v>5703</v>
      </c>
      <c r="H2984">
        <v>2022</v>
      </c>
      <c r="I2984" t="s">
        <v>5705</v>
      </c>
      <c r="J2984" t="s">
        <v>401</v>
      </c>
      <c r="K2984" t="s">
        <v>123</v>
      </c>
      <c r="L2984" t="s">
        <v>71</v>
      </c>
      <c r="M2984" t="str">
        <f>VLOOKUP(L2984,'Lista '!B:C,2,FALSE)</f>
        <v>SSP</v>
      </c>
      <c r="N2984" t="s">
        <v>6</v>
      </c>
    </row>
    <row r="2985" spans="1:14" hidden="1" x14ac:dyDescent="0.3">
      <c r="A2985">
        <v>2114162</v>
      </c>
      <c r="B2985" t="s">
        <v>0</v>
      </c>
      <c r="C2985">
        <v>73</v>
      </c>
      <c r="D2985">
        <v>0</v>
      </c>
      <c r="E2985">
        <v>187</v>
      </c>
      <c r="F2985" t="s">
        <v>5330</v>
      </c>
      <c r="G2985" t="s">
        <v>5706</v>
      </c>
      <c r="H2985">
        <v>2022</v>
      </c>
      <c r="I2985" t="s">
        <v>5707</v>
      </c>
      <c r="J2985" t="s">
        <v>401</v>
      </c>
      <c r="K2985" t="s">
        <v>123</v>
      </c>
      <c r="L2985" t="s">
        <v>71</v>
      </c>
      <c r="M2985" t="str">
        <f>VLOOKUP(L2985,'Lista '!B:C,2,FALSE)</f>
        <v>SSP</v>
      </c>
      <c r="N2985" t="s">
        <v>6</v>
      </c>
    </row>
    <row r="2986" spans="1:14" hidden="1" x14ac:dyDescent="0.3">
      <c r="A2986">
        <v>2114163</v>
      </c>
      <c r="B2986" t="s">
        <v>0</v>
      </c>
      <c r="C2986">
        <v>74</v>
      </c>
      <c r="D2986">
        <v>0</v>
      </c>
      <c r="E2986">
        <v>188</v>
      </c>
      <c r="F2986" t="s">
        <v>5330</v>
      </c>
      <c r="G2986" t="s">
        <v>5708</v>
      </c>
      <c r="H2986">
        <v>2022</v>
      </c>
      <c r="I2986" t="s">
        <v>5709</v>
      </c>
      <c r="J2986" t="s">
        <v>401</v>
      </c>
      <c r="K2986" t="s">
        <v>123</v>
      </c>
      <c r="L2986" t="s">
        <v>71</v>
      </c>
      <c r="M2986" t="str">
        <f>VLOOKUP(L2986,'Lista '!B:C,2,FALSE)</f>
        <v>SSP</v>
      </c>
      <c r="N2986" t="s">
        <v>6</v>
      </c>
    </row>
    <row r="2987" spans="1:14" hidden="1" x14ac:dyDescent="0.3">
      <c r="A2987">
        <v>2114164</v>
      </c>
      <c r="B2987" t="s">
        <v>0</v>
      </c>
      <c r="C2987">
        <v>75</v>
      </c>
      <c r="D2987">
        <v>0</v>
      </c>
      <c r="E2987">
        <v>189</v>
      </c>
      <c r="F2987" t="s">
        <v>5330</v>
      </c>
      <c r="G2987" t="s">
        <v>5710</v>
      </c>
      <c r="H2987">
        <v>2022</v>
      </c>
      <c r="I2987" t="s">
        <v>5711</v>
      </c>
      <c r="J2987" t="s">
        <v>401</v>
      </c>
      <c r="K2987" t="s">
        <v>123</v>
      </c>
      <c r="L2987" t="s">
        <v>71</v>
      </c>
      <c r="M2987" t="str">
        <f>VLOOKUP(L2987,'Lista '!B:C,2,FALSE)</f>
        <v>SSP</v>
      </c>
      <c r="N2987" t="s">
        <v>6</v>
      </c>
    </row>
    <row r="2988" spans="1:14" hidden="1" x14ac:dyDescent="0.3">
      <c r="A2988">
        <v>2114165</v>
      </c>
      <c r="B2988" t="s">
        <v>0</v>
      </c>
      <c r="C2988">
        <v>76</v>
      </c>
      <c r="D2988">
        <v>0</v>
      </c>
      <c r="E2988">
        <v>190</v>
      </c>
      <c r="F2988" t="s">
        <v>5330</v>
      </c>
      <c r="G2988" t="s">
        <v>5712</v>
      </c>
      <c r="H2988">
        <v>2022</v>
      </c>
      <c r="I2988" t="s">
        <v>5713</v>
      </c>
      <c r="J2988" t="s">
        <v>401</v>
      </c>
      <c r="K2988" t="s">
        <v>123</v>
      </c>
      <c r="L2988" t="s">
        <v>71</v>
      </c>
      <c r="M2988" t="str">
        <f>VLOOKUP(L2988,'Lista '!B:C,2,FALSE)</f>
        <v>SSP</v>
      </c>
      <c r="N2988" t="s">
        <v>6</v>
      </c>
    </row>
    <row r="2989" spans="1:14" hidden="1" x14ac:dyDescent="0.3">
      <c r="A2989">
        <v>2114166</v>
      </c>
      <c r="B2989" t="s">
        <v>0</v>
      </c>
      <c r="C2989">
        <v>23</v>
      </c>
      <c r="D2989">
        <v>0</v>
      </c>
      <c r="E2989">
        <v>208</v>
      </c>
      <c r="F2989" t="s">
        <v>3764</v>
      </c>
      <c r="G2989" t="s">
        <v>5712</v>
      </c>
      <c r="H2989">
        <v>2022</v>
      </c>
      <c r="I2989" t="s">
        <v>5714</v>
      </c>
      <c r="J2989" t="s">
        <v>211</v>
      </c>
      <c r="K2989" t="s">
        <v>43</v>
      </c>
      <c r="L2989" t="s">
        <v>88</v>
      </c>
      <c r="M2989" t="str">
        <f>VLOOKUP(L2989,'Lista '!B:C,2,FALSE)</f>
        <v>SRA</v>
      </c>
      <c r="N2989" t="s">
        <v>37</v>
      </c>
    </row>
    <row r="2990" spans="1:14" hidden="1" x14ac:dyDescent="0.3">
      <c r="A2990">
        <v>2114167</v>
      </c>
      <c r="B2990" t="s">
        <v>0</v>
      </c>
      <c r="C2990">
        <v>77</v>
      </c>
      <c r="D2990">
        <v>0</v>
      </c>
      <c r="E2990">
        <v>191</v>
      </c>
      <c r="F2990" t="s">
        <v>5330</v>
      </c>
      <c r="G2990" t="s">
        <v>5712</v>
      </c>
      <c r="H2990">
        <v>2022</v>
      </c>
      <c r="I2990" t="s">
        <v>5715</v>
      </c>
      <c r="J2990" t="s">
        <v>401</v>
      </c>
      <c r="K2990" t="s">
        <v>123</v>
      </c>
      <c r="L2990" t="s">
        <v>71</v>
      </c>
      <c r="M2990" t="str">
        <f>VLOOKUP(L2990,'Lista '!B:C,2,FALSE)</f>
        <v>SSP</v>
      </c>
      <c r="N2990" t="s">
        <v>6</v>
      </c>
    </row>
    <row r="2991" spans="1:14" hidden="1" x14ac:dyDescent="0.3">
      <c r="A2991">
        <v>2114168</v>
      </c>
      <c r="B2991" t="s">
        <v>0</v>
      </c>
      <c r="C2991">
        <v>78</v>
      </c>
      <c r="D2991">
        <v>0</v>
      </c>
      <c r="E2991">
        <v>192</v>
      </c>
      <c r="F2991" t="s">
        <v>5330</v>
      </c>
      <c r="G2991" t="s">
        <v>5716</v>
      </c>
      <c r="H2991">
        <v>2022</v>
      </c>
      <c r="I2991" t="s">
        <v>5717</v>
      </c>
      <c r="J2991" t="s">
        <v>401</v>
      </c>
      <c r="K2991" t="s">
        <v>123</v>
      </c>
      <c r="L2991" t="s">
        <v>71</v>
      </c>
      <c r="M2991" t="str">
        <f>VLOOKUP(L2991,'Lista '!B:C,2,FALSE)</f>
        <v>SSP</v>
      </c>
      <c r="N2991" t="s">
        <v>6</v>
      </c>
    </row>
    <row r="2992" spans="1:14" hidden="1" x14ac:dyDescent="0.3">
      <c r="A2992">
        <v>2114169</v>
      </c>
      <c r="B2992" t="s">
        <v>0</v>
      </c>
      <c r="C2992">
        <v>79</v>
      </c>
      <c r="D2992">
        <v>0</v>
      </c>
      <c r="E2992">
        <v>193</v>
      </c>
      <c r="F2992" t="s">
        <v>5330</v>
      </c>
      <c r="G2992" t="s">
        <v>5716</v>
      </c>
      <c r="H2992">
        <v>2022</v>
      </c>
      <c r="I2992" t="s">
        <v>5718</v>
      </c>
      <c r="J2992" t="s">
        <v>401</v>
      </c>
      <c r="K2992" t="s">
        <v>123</v>
      </c>
      <c r="L2992" t="s">
        <v>71</v>
      </c>
      <c r="M2992" t="str">
        <f>VLOOKUP(L2992,'Lista '!B:C,2,FALSE)</f>
        <v>SSP</v>
      </c>
      <c r="N2992" t="s">
        <v>6</v>
      </c>
    </row>
    <row r="2993" spans="1:14" hidden="1" x14ac:dyDescent="0.3">
      <c r="A2993">
        <v>2114170</v>
      </c>
      <c r="B2993" t="s">
        <v>0</v>
      </c>
      <c r="C2993">
        <v>80</v>
      </c>
      <c r="D2993">
        <v>0</v>
      </c>
      <c r="E2993">
        <v>194</v>
      </c>
      <c r="F2993" t="s">
        <v>5330</v>
      </c>
      <c r="G2993" t="s">
        <v>5719</v>
      </c>
      <c r="H2993">
        <v>2022</v>
      </c>
      <c r="I2993" t="s">
        <v>5720</v>
      </c>
      <c r="J2993" t="s">
        <v>401</v>
      </c>
      <c r="K2993" t="s">
        <v>123</v>
      </c>
      <c r="L2993" t="s">
        <v>71</v>
      </c>
      <c r="M2993" t="str">
        <f>VLOOKUP(L2993,'Lista '!B:C,2,FALSE)</f>
        <v>SSP</v>
      </c>
      <c r="N2993" t="s">
        <v>6</v>
      </c>
    </row>
    <row r="2994" spans="1:14" hidden="1" x14ac:dyDescent="0.3">
      <c r="A2994">
        <v>2114171</v>
      </c>
      <c r="B2994" t="s">
        <v>0</v>
      </c>
      <c r="C2994">
        <v>81</v>
      </c>
      <c r="D2994">
        <v>0</v>
      </c>
      <c r="E2994">
        <v>195</v>
      </c>
      <c r="F2994" t="s">
        <v>5330</v>
      </c>
      <c r="G2994" t="s">
        <v>5721</v>
      </c>
      <c r="H2994">
        <v>2022</v>
      </c>
      <c r="I2994" t="s">
        <v>5722</v>
      </c>
      <c r="J2994" t="s">
        <v>401</v>
      </c>
      <c r="K2994" t="s">
        <v>123</v>
      </c>
      <c r="L2994" t="s">
        <v>71</v>
      </c>
      <c r="M2994" t="str">
        <f>VLOOKUP(L2994,'Lista '!B:C,2,FALSE)</f>
        <v>SSP</v>
      </c>
      <c r="N2994" t="s">
        <v>6</v>
      </c>
    </row>
    <row r="2995" spans="1:14" hidden="1" x14ac:dyDescent="0.3">
      <c r="A2995">
        <v>2114172</v>
      </c>
      <c r="B2995" t="s">
        <v>0</v>
      </c>
      <c r="C2995">
        <v>82</v>
      </c>
      <c r="D2995">
        <v>0</v>
      </c>
      <c r="E2995">
        <v>196</v>
      </c>
      <c r="F2995" t="s">
        <v>5330</v>
      </c>
      <c r="G2995" t="s">
        <v>5721</v>
      </c>
      <c r="H2995">
        <v>2022</v>
      </c>
      <c r="I2995" t="s">
        <v>5723</v>
      </c>
      <c r="J2995" t="s">
        <v>401</v>
      </c>
      <c r="K2995" t="s">
        <v>123</v>
      </c>
      <c r="L2995" t="s">
        <v>71</v>
      </c>
      <c r="M2995" t="str">
        <f>VLOOKUP(L2995,'Lista '!B:C,2,FALSE)</f>
        <v>SSP</v>
      </c>
      <c r="N2995" t="s">
        <v>6</v>
      </c>
    </row>
    <row r="2996" spans="1:14" hidden="1" x14ac:dyDescent="0.3">
      <c r="A2996">
        <v>2114173</v>
      </c>
      <c r="B2996" t="s">
        <v>0</v>
      </c>
      <c r="C2996">
        <v>83</v>
      </c>
      <c r="D2996">
        <v>0</v>
      </c>
      <c r="E2996">
        <v>197</v>
      </c>
      <c r="F2996" t="s">
        <v>5330</v>
      </c>
      <c r="G2996" t="s">
        <v>5724</v>
      </c>
      <c r="H2996">
        <v>2022</v>
      </c>
      <c r="I2996" t="s">
        <v>5725</v>
      </c>
      <c r="J2996" t="s">
        <v>401</v>
      </c>
      <c r="K2996" t="s">
        <v>123</v>
      </c>
      <c r="L2996" t="s">
        <v>71</v>
      </c>
      <c r="M2996" t="str">
        <f>VLOOKUP(L2996,'Lista '!B:C,2,FALSE)</f>
        <v>SSP</v>
      </c>
      <c r="N2996" t="s">
        <v>6</v>
      </c>
    </row>
    <row r="2997" spans="1:14" hidden="1" x14ac:dyDescent="0.3">
      <c r="A2997">
        <v>2114178</v>
      </c>
      <c r="B2997" t="s">
        <v>0</v>
      </c>
      <c r="C2997">
        <v>84</v>
      </c>
      <c r="D2997">
        <v>0</v>
      </c>
      <c r="E2997">
        <v>198</v>
      </c>
      <c r="F2997" t="s">
        <v>5330</v>
      </c>
      <c r="G2997" t="s">
        <v>5726</v>
      </c>
      <c r="H2997">
        <v>2022</v>
      </c>
      <c r="I2997" t="s">
        <v>5727</v>
      </c>
      <c r="J2997" t="s">
        <v>401</v>
      </c>
      <c r="K2997" t="s">
        <v>123</v>
      </c>
      <c r="L2997" t="s">
        <v>71</v>
      </c>
      <c r="M2997" t="str">
        <f>VLOOKUP(L2997,'Lista '!B:C,2,FALSE)</f>
        <v>SSP</v>
      </c>
      <c r="N2997" t="s">
        <v>6</v>
      </c>
    </row>
    <row r="2998" spans="1:14" hidden="1" x14ac:dyDescent="0.3">
      <c r="A2998">
        <v>2114179</v>
      </c>
      <c r="B2998" t="s">
        <v>0</v>
      </c>
      <c r="C2998">
        <v>85</v>
      </c>
      <c r="D2998">
        <v>0</v>
      </c>
      <c r="E2998">
        <v>199</v>
      </c>
      <c r="F2998" t="s">
        <v>5330</v>
      </c>
      <c r="G2998" t="s">
        <v>5728</v>
      </c>
      <c r="H2998">
        <v>2022</v>
      </c>
      <c r="I2998" t="s">
        <v>5729</v>
      </c>
      <c r="J2998" t="s">
        <v>401</v>
      </c>
      <c r="K2998" t="s">
        <v>123</v>
      </c>
      <c r="L2998" t="s">
        <v>71</v>
      </c>
      <c r="M2998" t="str">
        <f>VLOOKUP(L2998,'Lista '!B:C,2,FALSE)</f>
        <v>SSP</v>
      </c>
      <c r="N2998" t="s">
        <v>6</v>
      </c>
    </row>
    <row r="2999" spans="1:14" hidden="1" x14ac:dyDescent="0.3">
      <c r="A2999">
        <v>2114182</v>
      </c>
      <c r="B2999" t="s">
        <v>0</v>
      </c>
      <c r="C2999">
        <v>29</v>
      </c>
      <c r="D2999">
        <v>0</v>
      </c>
      <c r="E2999">
        <v>184</v>
      </c>
      <c r="F2999" t="s">
        <v>4482</v>
      </c>
      <c r="G2999" t="s">
        <v>5728</v>
      </c>
      <c r="H2999">
        <v>2022</v>
      </c>
      <c r="I2999" t="s">
        <v>5730</v>
      </c>
      <c r="J2999" t="s">
        <v>293</v>
      </c>
      <c r="K2999" t="s">
        <v>35</v>
      </c>
      <c r="L2999" t="s">
        <v>36</v>
      </c>
      <c r="M2999" t="str">
        <f>VLOOKUP(L2999,'Lista '!B:C,2,FALSE)</f>
        <v>SRA</v>
      </c>
      <c r="N2999" t="s">
        <v>12</v>
      </c>
    </row>
    <row r="3000" spans="1:14" hidden="1" x14ac:dyDescent="0.3">
      <c r="A3000">
        <v>2114184</v>
      </c>
      <c r="B3000" t="s">
        <v>0</v>
      </c>
      <c r="C3000">
        <v>86</v>
      </c>
      <c r="D3000">
        <v>0</v>
      </c>
      <c r="E3000">
        <v>200</v>
      </c>
      <c r="F3000" t="s">
        <v>5330</v>
      </c>
      <c r="G3000" t="s">
        <v>5731</v>
      </c>
      <c r="H3000">
        <v>2022</v>
      </c>
      <c r="I3000" t="s">
        <v>5732</v>
      </c>
      <c r="J3000" t="s">
        <v>401</v>
      </c>
      <c r="K3000" t="s">
        <v>123</v>
      </c>
      <c r="L3000" t="s">
        <v>71</v>
      </c>
      <c r="M3000" t="str">
        <f>VLOOKUP(L3000,'Lista '!B:C,2,FALSE)</f>
        <v>SSP</v>
      </c>
      <c r="N3000" t="s">
        <v>6</v>
      </c>
    </row>
    <row r="3001" spans="1:14" hidden="1" x14ac:dyDescent="0.3">
      <c r="A3001">
        <v>2114185</v>
      </c>
      <c r="B3001" t="s">
        <v>54</v>
      </c>
      <c r="C3001">
        <v>6</v>
      </c>
      <c r="D3001">
        <v>0</v>
      </c>
      <c r="E3001">
        <v>92</v>
      </c>
      <c r="F3001" t="s">
        <v>4482</v>
      </c>
      <c r="G3001" t="s">
        <v>5731</v>
      </c>
      <c r="H3001">
        <v>2022</v>
      </c>
      <c r="I3001" t="s">
        <v>5733</v>
      </c>
      <c r="J3001" t="s">
        <v>238</v>
      </c>
      <c r="K3001" t="s">
        <v>68</v>
      </c>
      <c r="L3001" t="s">
        <v>68</v>
      </c>
      <c r="M3001" t="str">
        <f>VLOOKUP(L3001,'Lista '!B:C,2,FALSE)</f>
        <v>SRA</v>
      </c>
      <c r="N3001" t="s">
        <v>27</v>
      </c>
    </row>
    <row r="3002" spans="1:14" hidden="1" x14ac:dyDescent="0.3">
      <c r="A3002">
        <v>2114186</v>
      </c>
      <c r="B3002" t="s">
        <v>0</v>
      </c>
      <c r="C3002">
        <v>87</v>
      </c>
      <c r="D3002">
        <v>0</v>
      </c>
      <c r="E3002">
        <v>201</v>
      </c>
      <c r="F3002" t="s">
        <v>5330</v>
      </c>
      <c r="G3002" t="s">
        <v>5734</v>
      </c>
      <c r="H3002">
        <v>2022</v>
      </c>
      <c r="I3002" t="s">
        <v>5735</v>
      </c>
      <c r="J3002" t="s">
        <v>401</v>
      </c>
      <c r="K3002" t="s">
        <v>123</v>
      </c>
      <c r="L3002" t="s">
        <v>71</v>
      </c>
      <c r="M3002" t="str">
        <f>VLOOKUP(L3002,'Lista '!B:C,2,FALSE)</f>
        <v>SSP</v>
      </c>
      <c r="N3002" t="s">
        <v>6</v>
      </c>
    </row>
    <row r="3003" spans="1:14" hidden="1" x14ac:dyDescent="0.3">
      <c r="A3003">
        <v>2114187</v>
      </c>
      <c r="B3003" t="s">
        <v>0</v>
      </c>
      <c r="C3003">
        <v>16</v>
      </c>
      <c r="D3003">
        <v>0</v>
      </c>
      <c r="E3003">
        <v>77</v>
      </c>
      <c r="F3003" t="s">
        <v>5330</v>
      </c>
      <c r="G3003" t="s">
        <v>5734</v>
      </c>
      <c r="H3003">
        <v>2022</v>
      </c>
      <c r="I3003" t="s">
        <v>5736</v>
      </c>
      <c r="J3003" t="s">
        <v>152</v>
      </c>
      <c r="K3003" t="s">
        <v>35</v>
      </c>
      <c r="L3003" t="s">
        <v>629</v>
      </c>
      <c r="M3003" t="str">
        <f>VLOOKUP(L3003,'Lista '!B:C,2,FALSE)</f>
        <v>SRA</v>
      </c>
      <c r="N3003" t="s">
        <v>27</v>
      </c>
    </row>
    <row r="3004" spans="1:14" hidden="1" x14ac:dyDescent="0.3">
      <c r="A3004">
        <v>2114188</v>
      </c>
      <c r="B3004" t="s">
        <v>0</v>
      </c>
      <c r="C3004">
        <v>88</v>
      </c>
      <c r="D3004">
        <v>0</v>
      </c>
      <c r="E3004">
        <v>202</v>
      </c>
      <c r="F3004" t="s">
        <v>5330</v>
      </c>
      <c r="G3004" t="s">
        <v>5734</v>
      </c>
      <c r="H3004">
        <v>2022</v>
      </c>
      <c r="I3004" t="s">
        <v>5737</v>
      </c>
      <c r="J3004" t="s">
        <v>401</v>
      </c>
      <c r="K3004" t="s">
        <v>123</v>
      </c>
      <c r="L3004" t="s">
        <v>71</v>
      </c>
      <c r="M3004" t="str">
        <f>VLOOKUP(L3004,'Lista '!B:C,2,FALSE)</f>
        <v>SSP</v>
      </c>
      <c r="N3004" t="s">
        <v>6</v>
      </c>
    </row>
    <row r="3005" spans="1:14" hidden="1" x14ac:dyDescent="0.3">
      <c r="A3005">
        <v>2114189</v>
      </c>
      <c r="B3005" t="s">
        <v>0</v>
      </c>
      <c r="C3005">
        <v>40</v>
      </c>
      <c r="D3005">
        <v>0</v>
      </c>
      <c r="E3005">
        <v>585</v>
      </c>
      <c r="F3005" t="s">
        <v>5330</v>
      </c>
      <c r="G3005" t="s">
        <v>5738</v>
      </c>
      <c r="H3005">
        <v>2022</v>
      </c>
      <c r="I3005" t="s">
        <v>5739</v>
      </c>
      <c r="J3005" t="s">
        <v>372</v>
      </c>
      <c r="K3005" t="s">
        <v>166</v>
      </c>
      <c r="L3005" t="s">
        <v>226</v>
      </c>
      <c r="M3005" t="str">
        <f>VLOOKUP(L3005,'Lista '!B:C,2,FALSE)</f>
        <v>SSP</v>
      </c>
      <c r="N3005" t="s">
        <v>6</v>
      </c>
    </row>
    <row r="3006" spans="1:14" hidden="1" x14ac:dyDescent="0.3">
      <c r="A3006">
        <v>2114190</v>
      </c>
      <c r="B3006" t="s">
        <v>0</v>
      </c>
      <c r="C3006">
        <v>89</v>
      </c>
      <c r="D3006">
        <v>0</v>
      </c>
      <c r="E3006">
        <v>203</v>
      </c>
      <c r="F3006" t="s">
        <v>5330</v>
      </c>
      <c r="G3006" t="s">
        <v>5738</v>
      </c>
      <c r="H3006">
        <v>2022</v>
      </c>
      <c r="I3006" t="s">
        <v>5740</v>
      </c>
      <c r="J3006" t="s">
        <v>401</v>
      </c>
      <c r="K3006" t="s">
        <v>123</v>
      </c>
      <c r="L3006" t="s">
        <v>71</v>
      </c>
      <c r="M3006" t="str">
        <f>VLOOKUP(L3006,'Lista '!B:C,2,FALSE)</f>
        <v>SSP</v>
      </c>
      <c r="N3006" t="s">
        <v>6</v>
      </c>
    </row>
    <row r="3007" spans="1:14" hidden="1" x14ac:dyDescent="0.3">
      <c r="A3007">
        <v>2114191</v>
      </c>
      <c r="B3007" t="s">
        <v>0</v>
      </c>
      <c r="C3007">
        <v>21</v>
      </c>
      <c r="D3007">
        <v>0</v>
      </c>
      <c r="E3007">
        <v>77</v>
      </c>
      <c r="F3007" t="s">
        <v>5330</v>
      </c>
      <c r="G3007" t="s">
        <v>5738</v>
      </c>
      <c r="H3007">
        <v>2022</v>
      </c>
      <c r="I3007" t="s">
        <v>5741</v>
      </c>
      <c r="J3007" t="s">
        <v>267</v>
      </c>
      <c r="K3007" t="s">
        <v>166</v>
      </c>
      <c r="L3007" t="s">
        <v>226</v>
      </c>
      <c r="M3007" t="str">
        <f>VLOOKUP(L3007,'Lista '!B:C,2,FALSE)</f>
        <v>SSP</v>
      </c>
      <c r="N3007" t="s">
        <v>6</v>
      </c>
    </row>
    <row r="3008" spans="1:14" hidden="1" x14ac:dyDescent="0.3">
      <c r="A3008">
        <v>2114193</v>
      </c>
      <c r="B3008" t="s">
        <v>0</v>
      </c>
      <c r="C3008">
        <v>90</v>
      </c>
      <c r="D3008">
        <v>0</v>
      </c>
      <c r="E3008">
        <v>204</v>
      </c>
      <c r="F3008" t="s">
        <v>5330</v>
      </c>
      <c r="G3008" t="s">
        <v>5738</v>
      </c>
      <c r="H3008">
        <v>2022</v>
      </c>
      <c r="I3008" t="s">
        <v>5742</v>
      </c>
      <c r="J3008" t="s">
        <v>401</v>
      </c>
      <c r="K3008" t="s">
        <v>123</v>
      </c>
      <c r="L3008" t="s">
        <v>71</v>
      </c>
      <c r="M3008" t="str">
        <f>VLOOKUP(L3008,'Lista '!B:C,2,FALSE)</f>
        <v>SSP</v>
      </c>
      <c r="N3008" t="s">
        <v>6</v>
      </c>
    </row>
    <row r="3009" spans="1:14" hidden="1" x14ac:dyDescent="0.3">
      <c r="A3009">
        <v>2114194</v>
      </c>
      <c r="B3009" t="s">
        <v>0</v>
      </c>
      <c r="C3009">
        <v>91</v>
      </c>
      <c r="D3009">
        <v>0</v>
      </c>
      <c r="E3009">
        <v>205</v>
      </c>
      <c r="F3009" t="s">
        <v>5330</v>
      </c>
      <c r="G3009" t="s">
        <v>5743</v>
      </c>
      <c r="H3009">
        <v>2022</v>
      </c>
      <c r="I3009" t="s">
        <v>5744</v>
      </c>
      <c r="J3009" t="s">
        <v>401</v>
      </c>
      <c r="K3009" t="s">
        <v>123</v>
      </c>
      <c r="L3009" t="s">
        <v>71</v>
      </c>
      <c r="M3009" t="str">
        <f>VLOOKUP(L3009,'Lista '!B:C,2,FALSE)</f>
        <v>SSP</v>
      </c>
      <c r="N3009" t="s">
        <v>6</v>
      </c>
    </row>
    <row r="3010" spans="1:14" hidden="1" x14ac:dyDescent="0.3">
      <c r="A3010">
        <v>2114195</v>
      </c>
      <c r="B3010" t="s">
        <v>0</v>
      </c>
      <c r="C3010">
        <v>41</v>
      </c>
      <c r="D3010">
        <v>0</v>
      </c>
      <c r="E3010">
        <v>584</v>
      </c>
      <c r="F3010" t="s">
        <v>5330</v>
      </c>
      <c r="G3010" t="s">
        <v>5743</v>
      </c>
      <c r="H3010">
        <v>2022</v>
      </c>
      <c r="I3010" t="s">
        <v>5745</v>
      </c>
      <c r="J3010" t="s">
        <v>372</v>
      </c>
      <c r="K3010" t="s">
        <v>166</v>
      </c>
      <c r="L3010" t="s">
        <v>226</v>
      </c>
      <c r="M3010" t="str">
        <f>VLOOKUP(L3010,'Lista '!B:C,2,FALSE)</f>
        <v>SSP</v>
      </c>
      <c r="N3010" t="s">
        <v>6</v>
      </c>
    </row>
    <row r="3011" spans="1:14" hidden="1" x14ac:dyDescent="0.3">
      <c r="A3011">
        <v>2114197</v>
      </c>
      <c r="B3011" t="s">
        <v>0</v>
      </c>
      <c r="C3011">
        <v>92</v>
      </c>
      <c r="D3011">
        <v>0</v>
      </c>
      <c r="E3011">
        <v>206</v>
      </c>
      <c r="F3011" t="s">
        <v>5330</v>
      </c>
      <c r="G3011" t="s">
        <v>5746</v>
      </c>
      <c r="H3011">
        <v>2022</v>
      </c>
      <c r="I3011" t="s">
        <v>5747</v>
      </c>
      <c r="J3011" t="s">
        <v>401</v>
      </c>
      <c r="K3011" t="s">
        <v>123</v>
      </c>
      <c r="L3011" t="s">
        <v>71</v>
      </c>
      <c r="M3011" t="str">
        <f>VLOOKUP(L3011,'Lista '!B:C,2,FALSE)</f>
        <v>SSP</v>
      </c>
      <c r="N3011" t="s">
        <v>6</v>
      </c>
    </row>
    <row r="3012" spans="1:14" hidden="1" x14ac:dyDescent="0.3">
      <c r="A3012">
        <v>2114198</v>
      </c>
      <c r="B3012" t="s">
        <v>0</v>
      </c>
      <c r="C3012">
        <v>93</v>
      </c>
      <c r="D3012">
        <v>0</v>
      </c>
      <c r="E3012">
        <v>207</v>
      </c>
      <c r="F3012" t="s">
        <v>5330</v>
      </c>
      <c r="G3012" t="s">
        <v>5748</v>
      </c>
      <c r="H3012">
        <v>2022</v>
      </c>
      <c r="I3012" t="s">
        <v>5749</v>
      </c>
      <c r="J3012" t="s">
        <v>401</v>
      </c>
      <c r="K3012" t="s">
        <v>123</v>
      </c>
      <c r="L3012" t="s">
        <v>71</v>
      </c>
      <c r="M3012" t="str">
        <f>VLOOKUP(L3012,'Lista '!B:C,2,FALSE)</f>
        <v>SSP</v>
      </c>
      <c r="N3012" t="s">
        <v>6</v>
      </c>
    </row>
    <row r="3013" spans="1:14" hidden="1" x14ac:dyDescent="0.3">
      <c r="A3013">
        <v>2114199</v>
      </c>
      <c r="B3013" t="s">
        <v>0</v>
      </c>
      <c r="C3013">
        <v>23</v>
      </c>
      <c r="D3013">
        <v>0</v>
      </c>
      <c r="E3013">
        <v>121</v>
      </c>
      <c r="F3013" t="s">
        <v>5330</v>
      </c>
      <c r="G3013" t="s">
        <v>5748</v>
      </c>
      <c r="H3013">
        <v>2022</v>
      </c>
      <c r="I3013" t="s">
        <v>5750</v>
      </c>
      <c r="J3013" t="s">
        <v>255</v>
      </c>
      <c r="K3013" t="s">
        <v>175</v>
      </c>
      <c r="L3013" t="s">
        <v>175</v>
      </c>
      <c r="M3013" t="str">
        <f>VLOOKUP(L3013,'Lista '!B:C,2,FALSE)</f>
        <v>SRA</v>
      </c>
      <c r="N3013" t="s">
        <v>6</v>
      </c>
    </row>
    <row r="3014" spans="1:14" hidden="1" x14ac:dyDescent="0.3">
      <c r="A3014">
        <v>2114200</v>
      </c>
      <c r="B3014" t="s">
        <v>0</v>
      </c>
      <c r="C3014">
        <v>94</v>
      </c>
      <c r="D3014">
        <v>0</v>
      </c>
      <c r="E3014">
        <v>208</v>
      </c>
      <c r="F3014" t="s">
        <v>5330</v>
      </c>
      <c r="G3014" t="s">
        <v>5751</v>
      </c>
      <c r="H3014">
        <v>2022</v>
      </c>
      <c r="I3014" t="s">
        <v>5752</v>
      </c>
      <c r="J3014" t="s">
        <v>401</v>
      </c>
      <c r="K3014" t="s">
        <v>123</v>
      </c>
      <c r="L3014" t="s">
        <v>71</v>
      </c>
      <c r="M3014" t="str">
        <f>VLOOKUP(L3014,'Lista '!B:C,2,FALSE)</f>
        <v>SSP</v>
      </c>
      <c r="N3014" t="s">
        <v>6</v>
      </c>
    </row>
    <row r="3015" spans="1:14" hidden="1" x14ac:dyDescent="0.3">
      <c r="A3015">
        <v>2114202</v>
      </c>
      <c r="B3015" t="s">
        <v>0</v>
      </c>
      <c r="C3015">
        <v>95</v>
      </c>
      <c r="D3015">
        <v>0</v>
      </c>
      <c r="E3015">
        <v>209</v>
      </c>
      <c r="F3015" t="s">
        <v>5330</v>
      </c>
      <c r="G3015" t="s">
        <v>5753</v>
      </c>
      <c r="H3015">
        <v>2022</v>
      </c>
      <c r="I3015" t="s">
        <v>5754</v>
      </c>
      <c r="J3015" t="s">
        <v>401</v>
      </c>
      <c r="K3015" t="s">
        <v>123</v>
      </c>
      <c r="L3015" t="s">
        <v>71</v>
      </c>
      <c r="M3015" t="str">
        <f>VLOOKUP(L3015,'Lista '!B:C,2,FALSE)</f>
        <v>SSP</v>
      </c>
      <c r="N3015" t="s">
        <v>6</v>
      </c>
    </row>
    <row r="3016" spans="1:14" hidden="1" x14ac:dyDescent="0.3">
      <c r="A3016">
        <v>2114203</v>
      </c>
      <c r="B3016" t="s">
        <v>0</v>
      </c>
      <c r="C3016">
        <v>24</v>
      </c>
      <c r="D3016">
        <v>0</v>
      </c>
      <c r="E3016">
        <v>115</v>
      </c>
      <c r="F3016" t="s">
        <v>5330</v>
      </c>
      <c r="G3016" t="s">
        <v>5753</v>
      </c>
      <c r="H3016">
        <v>2022</v>
      </c>
      <c r="I3016" t="s">
        <v>5755</v>
      </c>
      <c r="J3016" t="s">
        <v>255</v>
      </c>
      <c r="K3016" t="s">
        <v>68</v>
      </c>
      <c r="L3016" t="s">
        <v>68</v>
      </c>
      <c r="M3016" t="str">
        <f>VLOOKUP(L3016,'Lista '!B:C,2,FALSE)</f>
        <v>SRA</v>
      </c>
      <c r="N3016" t="s">
        <v>27</v>
      </c>
    </row>
    <row r="3017" spans="1:14" hidden="1" x14ac:dyDescent="0.3">
      <c r="A3017">
        <v>2114204</v>
      </c>
      <c r="B3017" t="s">
        <v>0</v>
      </c>
      <c r="C3017">
        <v>96</v>
      </c>
      <c r="D3017">
        <v>0</v>
      </c>
      <c r="E3017">
        <v>210</v>
      </c>
      <c r="F3017" t="s">
        <v>5330</v>
      </c>
      <c r="G3017" t="s">
        <v>5753</v>
      </c>
      <c r="H3017">
        <v>2022</v>
      </c>
      <c r="I3017" t="s">
        <v>5756</v>
      </c>
      <c r="J3017" t="s">
        <v>401</v>
      </c>
      <c r="K3017" t="s">
        <v>123</v>
      </c>
      <c r="L3017" t="s">
        <v>71</v>
      </c>
      <c r="M3017" t="str">
        <f>VLOOKUP(L3017,'Lista '!B:C,2,FALSE)</f>
        <v>SSP</v>
      </c>
      <c r="N3017" t="s">
        <v>6</v>
      </c>
    </row>
    <row r="3018" spans="1:14" hidden="1" x14ac:dyDescent="0.3">
      <c r="A3018">
        <v>2114205</v>
      </c>
      <c r="B3018" t="s">
        <v>0</v>
      </c>
      <c r="C3018">
        <v>7</v>
      </c>
      <c r="D3018">
        <v>0</v>
      </c>
      <c r="E3018">
        <v>257</v>
      </c>
      <c r="F3018" t="s">
        <v>5387</v>
      </c>
      <c r="G3018" t="s">
        <v>5757</v>
      </c>
      <c r="H3018">
        <v>2022</v>
      </c>
      <c r="I3018" t="s">
        <v>5758</v>
      </c>
      <c r="J3018" t="s">
        <v>10</v>
      </c>
      <c r="K3018" t="s">
        <v>322</v>
      </c>
      <c r="L3018" t="s">
        <v>990</v>
      </c>
      <c r="M3018" t="str">
        <f>VLOOKUP(L3018,'Lista '!B:C,2,FALSE)</f>
        <v>SSP</v>
      </c>
      <c r="N3018" t="s">
        <v>12</v>
      </c>
    </row>
    <row r="3019" spans="1:14" hidden="1" x14ac:dyDescent="0.3">
      <c r="A3019">
        <v>2114206</v>
      </c>
      <c r="B3019" t="s">
        <v>0</v>
      </c>
      <c r="C3019">
        <v>97</v>
      </c>
      <c r="D3019">
        <v>0</v>
      </c>
      <c r="E3019">
        <v>211</v>
      </c>
      <c r="F3019" t="s">
        <v>5330</v>
      </c>
      <c r="G3019" t="s">
        <v>5757</v>
      </c>
      <c r="H3019">
        <v>2022</v>
      </c>
      <c r="I3019" t="s">
        <v>5759</v>
      </c>
      <c r="J3019" t="s">
        <v>401</v>
      </c>
      <c r="K3019" t="s">
        <v>123</v>
      </c>
      <c r="L3019" t="s">
        <v>71</v>
      </c>
      <c r="M3019" t="str">
        <f>VLOOKUP(L3019,'Lista '!B:C,2,FALSE)</f>
        <v>SSP</v>
      </c>
      <c r="N3019" t="s">
        <v>6</v>
      </c>
    </row>
    <row r="3020" spans="1:14" hidden="1" x14ac:dyDescent="0.3">
      <c r="A3020">
        <v>2114208</v>
      </c>
      <c r="B3020" t="s">
        <v>0</v>
      </c>
      <c r="C3020">
        <v>98</v>
      </c>
      <c r="D3020">
        <v>0</v>
      </c>
      <c r="E3020">
        <v>212</v>
      </c>
      <c r="F3020" t="s">
        <v>5330</v>
      </c>
      <c r="G3020" t="s">
        <v>5760</v>
      </c>
      <c r="H3020">
        <v>2022</v>
      </c>
      <c r="I3020" t="s">
        <v>5761</v>
      </c>
      <c r="J3020" t="s">
        <v>401</v>
      </c>
      <c r="K3020" t="s">
        <v>123</v>
      </c>
      <c r="L3020" t="s">
        <v>71</v>
      </c>
      <c r="M3020" t="str">
        <f>VLOOKUP(L3020,'Lista '!B:C,2,FALSE)</f>
        <v>SSP</v>
      </c>
      <c r="N3020" t="s">
        <v>6</v>
      </c>
    </row>
    <row r="3021" spans="1:14" hidden="1" x14ac:dyDescent="0.3">
      <c r="A3021">
        <v>2114210</v>
      </c>
      <c r="B3021" t="s">
        <v>0</v>
      </c>
      <c r="C3021">
        <v>99</v>
      </c>
      <c r="D3021">
        <v>0</v>
      </c>
      <c r="E3021">
        <v>213</v>
      </c>
      <c r="F3021" t="s">
        <v>5330</v>
      </c>
      <c r="G3021" t="s">
        <v>5760</v>
      </c>
      <c r="H3021">
        <v>2022</v>
      </c>
      <c r="I3021" t="s">
        <v>5762</v>
      </c>
      <c r="J3021" t="s">
        <v>401</v>
      </c>
      <c r="K3021" t="s">
        <v>123</v>
      </c>
      <c r="L3021" t="s">
        <v>71</v>
      </c>
      <c r="M3021" t="str">
        <f>VLOOKUP(L3021,'Lista '!B:C,2,FALSE)</f>
        <v>SSP</v>
      </c>
      <c r="N3021" t="s">
        <v>6</v>
      </c>
    </row>
    <row r="3022" spans="1:14" hidden="1" x14ac:dyDescent="0.3">
      <c r="A3022">
        <v>2114212</v>
      </c>
      <c r="B3022" t="s">
        <v>0</v>
      </c>
      <c r="C3022">
        <v>100</v>
      </c>
      <c r="D3022">
        <v>0</v>
      </c>
      <c r="E3022">
        <v>214</v>
      </c>
      <c r="F3022" t="s">
        <v>5330</v>
      </c>
      <c r="G3022" t="s">
        <v>5763</v>
      </c>
      <c r="H3022">
        <v>2022</v>
      </c>
      <c r="I3022" t="s">
        <v>5764</v>
      </c>
      <c r="J3022" t="s">
        <v>401</v>
      </c>
      <c r="K3022" t="s">
        <v>123</v>
      </c>
      <c r="L3022" t="s">
        <v>71</v>
      </c>
      <c r="M3022" t="str">
        <f>VLOOKUP(L3022,'Lista '!B:C,2,FALSE)</f>
        <v>SSP</v>
      </c>
      <c r="N3022" t="s">
        <v>6</v>
      </c>
    </row>
    <row r="3023" spans="1:14" hidden="1" x14ac:dyDescent="0.3">
      <c r="A3023">
        <v>2114213</v>
      </c>
      <c r="B3023" t="s">
        <v>0</v>
      </c>
      <c r="C3023">
        <v>101</v>
      </c>
      <c r="D3023">
        <v>0</v>
      </c>
      <c r="E3023">
        <v>215</v>
      </c>
      <c r="F3023" t="s">
        <v>5330</v>
      </c>
      <c r="G3023" t="s">
        <v>5765</v>
      </c>
      <c r="H3023">
        <v>2022</v>
      </c>
      <c r="I3023" t="s">
        <v>5766</v>
      </c>
      <c r="J3023" t="s">
        <v>401</v>
      </c>
      <c r="K3023" t="s">
        <v>123</v>
      </c>
      <c r="L3023" t="s">
        <v>71</v>
      </c>
      <c r="M3023" t="str">
        <f>VLOOKUP(L3023,'Lista '!B:C,2,FALSE)</f>
        <v>SSP</v>
      </c>
      <c r="N3023" t="s">
        <v>6</v>
      </c>
    </row>
    <row r="3024" spans="1:14" hidden="1" x14ac:dyDescent="0.3">
      <c r="A3024">
        <v>2114214</v>
      </c>
      <c r="B3024" t="s">
        <v>0</v>
      </c>
      <c r="C3024">
        <v>22</v>
      </c>
      <c r="D3024">
        <v>0</v>
      </c>
      <c r="E3024">
        <v>73</v>
      </c>
      <c r="F3024" t="s">
        <v>5180</v>
      </c>
      <c r="G3024" t="s">
        <v>5767</v>
      </c>
      <c r="H3024">
        <v>2022</v>
      </c>
      <c r="I3024" t="s">
        <v>5768</v>
      </c>
      <c r="J3024" t="s">
        <v>267</v>
      </c>
      <c r="K3024" t="s">
        <v>484</v>
      </c>
      <c r="L3024" t="s">
        <v>25</v>
      </c>
      <c r="M3024" t="str">
        <f>VLOOKUP(L3024,'Lista '!B:C,2,FALSE)</f>
        <v>SSP</v>
      </c>
      <c r="N3024" t="s">
        <v>37</v>
      </c>
    </row>
    <row r="3025" spans="1:14" hidden="1" x14ac:dyDescent="0.3">
      <c r="A3025">
        <v>2114215</v>
      </c>
      <c r="B3025" t="s">
        <v>0</v>
      </c>
      <c r="C3025">
        <v>102</v>
      </c>
      <c r="D3025">
        <v>0</v>
      </c>
      <c r="E3025">
        <v>216</v>
      </c>
      <c r="F3025" t="s">
        <v>5330</v>
      </c>
      <c r="G3025" t="s">
        <v>5767</v>
      </c>
      <c r="H3025">
        <v>2022</v>
      </c>
      <c r="I3025" t="s">
        <v>5769</v>
      </c>
      <c r="J3025" t="s">
        <v>401</v>
      </c>
      <c r="K3025" t="s">
        <v>123</v>
      </c>
      <c r="L3025" t="s">
        <v>71</v>
      </c>
      <c r="M3025" t="str">
        <f>VLOOKUP(L3025,'Lista '!B:C,2,FALSE)</f>
        <v>SSP</v>
      </c>
      <c r="N3025" t="s">
        <v>6</v>
      </c>
    </row>
    <row r="3026" spans="1:14" hidden="1" x14ac:dyDescent="0.3">
      <c r="A3026">
        <v>2114216</v>
      </c>
      <c r="B3026" t="s">
        <v>0</v>
      </c>
      <c r="C3026">
        <v>103</v>
      </c>
      <c r="D3026">
        <v>0</v>
      </c>
      <c r="E3026">
        <v>217</v>
      </c>
      <c r="F3026" t="s">
        <v>5330</v>
      </c>
      <c r="G3026" t="s">
        <v>5770</v>
      </c>
      <c r="H3026">
        <v>2022</v>
      </c>
      <c r="I3026" t="s">
        <v>5771</v>
      </c>
      <c r="J3026" t="s">
        <v>401</v>
      </c>
      <c r="K3026" t="s">
        <v>123</v>
      </c>
      <c r="L3026" t="s">
        <v>71</v>
      </c>
      <c r="M3026" t="str">
        <f>VLOOKUP(L3026,'Lista '!B:C,2,FALSE)</f>
        <v>SSP</v>
      </c>
      <c r="N3026" t="s">
        <v>6</v>
      </c>
    </row>
    <row r="3027" spans="1:14" hidden="1" x14ac:dyDescent="0.3">
      <c r="A3027">
        <v>2114217</v>
      </c>
      <c r="B3027" t="s">
        <v>0</v>
      </c>
      <c r="C3027">
        <v>104</v>
      </c>
      <c r="D3027">
        <v>0</v>
      </c>
      <c r="E3027">
        <v>218</v>
      </c>
      <c r="F3027" t="s">
        <v>5330</v>
      </c>
      <c r="G3027" t="s">
        <v>5770</v>
      </c>
      <c r="H3027">
        <v>2022</v>
      </c>
      <c r="I3027" t="s">
        <v>5772</v>
      </c>
      <c r="J3027" t="s">
        <v>401</v>
      </c>
      <c r="K3027" t="s">
        <v>123</v>
      </c>
      <c r="L3027" t="s">
        <v>71</v>
      </c>
      <c r="M3027" t="str">
        <f>VLOOKUP(L3027,'Lista '!B:C,2,FALSE)</f>
        <v>SSP</v>
      </c>
      <c r="N3027" t="s">
        <v>6</v>
      </c>
    </row>
    <row r="3028" spans="1:14" hidden="1" x14ac:dyDescent="0.3">
      <c r="A3028">
        <v>2114218</v>
      </c>
      <c r="B3028" t="s">
        <v>0</v>
      </c>
      <c r="C3028">
        <v>25</v>
      </c>
      <c r="D3028">
        <v>0</v>
      </c>
      <c r="E3028">
        <v>15</v>
      </c>
      <c r="F3028" t="s">
        <v>4482</v>
      </c>
      <c r="G3028" t="s">
        <v>5773</v>
      </c>
      <c r="H3028">
        <v>2022</v>
      </c>
      <c r="I3028" t="s">
        <v>5774</v>
      </c>
      <c r="J3028" t="s">
        <v>117</v>
      </c>
      <c r="K3028" t="s">
        <v>396</v>
      </c>
      <c r="L3028" t="s">
        <v>396</v>
      </c>
      <c r="M3028" t="str">
        <f>VLOOKUP(L3028,'Lista '!B:C,2,FALSE)</f>
        <v>SSP</v>
      </c>
      <c r="N3028" t="s">
        <v>6</v>
      </c>
    </row>
    <row r="3029" spans="1:14" hidden="1" x14ac:dyDescent="0.3">
      <c r="A3029">
        <v>2114219</v>
      </c>
      <c r="B3029" t="s">
        <v>0</v>
      </c>
      <c r="C3029">
        <v>105</v>
      </c>
      <c r="D3029">
        <v>0</v>
      </c>
      <c r="E3029">
        <v>219</v>
      </c>
      <c r="F3029" t="s">
        <v>5330</v>
      </c>
      <c r="G3029" t="s">
        <v>5773</v>
      </c>
      <c r="H3029">
        <v>2022</v>
      </c>
      <c r="I3029" t="s">
        <v>5775</v>
      </c>
      <c r="J3029" t="s">
        <v>401</v>
      </c>
      <c r="K3029" t="s">
        <v>123</v>
      </c>
      <c r="L3029" t="s">
        <v>71</v>
      </c>
      <c r="M3029" t="str">
        <f>VLOOKUP(L3029,'Lista '!B:C,2,FALSE)</f>
        <v>SSP</v>
      </c>
      <c r="N3029" t="s">
        <v>6</v>
      </c>
    </row>
    <row r="3030" spans="1:14" hidden="1" x14ac:dyDescent="0.3">
      <c r="A3030">
        <v>2114220</v>
      </c>
      <c r="B3030" t="s">
        <v>0</v>
      </c>
      <c r="C3030">
        <v>106</v>
      </c>
      <c r="D3030">
        <v>0</v>
      </c>
      <c r="E3030">
        <v>220</v>
      </c>
      <c r="F3030" t="s">
        <v>5330</v>
      </c>
      <c r="G3030" t="s">
        <v>5776</v>
      </c>
      <c r="H3030">
        <v>2022</v>
      </c>
      <c r="I3030" t="s">
        <v>5777</v>
      </c>
      <c r="J3030" t="s">
        <v>401</v>
      </c>
      <c r="K3030" t="s">
        <v>123</v>
      </c>
      <c r="L3030" t="s">
        <v>71</v>
      </c>
      <c r="M3030" t="str">
        <f>VLOOKUP(L3030,'Lista '!B:C,2,FALSE)</f>
        <v>SSP</v>
      </c>
      <c r="N3030" t="s">
        <v>6</v>
      </c>
    </row>
    <row r="3031" spans="1:14" hidden="1" x14ac:dyDescent="0.3">
      <c r="A3031">
        <v>2114221</v>
      </c>
      <c r="B3031" t="s">
        <v>0</v>
      </c>
      <c r="C3031">
        <v>26</v>
      </c>
      <c r="D3031">
        <v>0</v>
      </c>
      <c r="E3031">
        <v>16</v>
      </c>
      <c r="F3031" t="s">
        <v>4482</v>
      </c>
      <c r="G3031" t="s">
        <v>5776</v>
      </c>
      <c r="H3031">
        <v>2022</v>
      </c>
      <c r="I3031" t="s">
        <v>5778</v>
      </c>
      <c r="J3031" t="s">
        <v>117</v>
      </c>
      <c r="K3031" t="s">
        <v>396</v>
      </c>
      <c r="L3031" t="s">
        <v>396</v>
      </c>
      <c r="M3031" t="str">
        <f>VLOOKUP(L3031,'Lista '!B:C,2,FALSE)</f>
        <v>SSP</v>
      </c>
      <c r="N3031" t="s">
        <v>6</v>
      </c>
    </row>
    <row r="3032" spans="1:14" hidden="1" x14ac:dyDescent="0.3">
      <c r="A3032">
        <v>2114223</v>
      </c>
      <c r="B3032" t="s">
        <v>0</v>
      </c>
      <c r="C3032">
        <v>23</v>
      </c>
      <c r="D3032">
        <v>0</v>
      </c>
      <c r="E3032">
        <v>125</v>
      </c>
      <c r="F3032" t="s">
        <v>4482</v>
      </c>
      <c r="G3032" t="s">
        <v>5779</v>
      </c>
      <c r="H3032">
        <v>2022</v>
      </c>
      <c r="I3032" t="s">
        <v>5780</v>
      </c>
      <c r="J3032" t="s">
        <v>439</v>
      </c>
      <c r="K3032" t="s">
        <v>68</v>
      </c>
      <c r="L3032" t="s">
        <v>68</v>
      </c>
      <c r="M3032" t="str">
        <f>VLOOKUP(L3032,'Lista '!B:C,2,FALSE)</f>
        <v>SRA</v>
      </c>
      <c r="N3032" t="s">
        <v>27</v>
      </c>
    </row>
    <row r="3033" spans="1:14" hidden="1" x14ac:dyDescent="0.3">
      <c r="A3033">
        <v>2114224</v>
      </c>
      <c r="B3033" t="s">
        <v>0</v>
      </c>
      <c r="C3033">
        <v>25</v>
      </c>
      <c r="D3033">
        <v>0</v>
      </c>
      <c r="E3033">
        <v>125</v>
      </c>
      <c r="F3033" t="s">
        <v>5330</v>
      </c>
      <c r="G3033" t="s">
        <v>5781</v>
      </c>
      <c r="H3033">
        <v>2022</v>
      </c>
      <c r="I3033" t="s">
        <v>5782</v>
      </c>
      <c r="J3033" t="s">
        <v>255</v>
      </c>
      <c r="K3033" t="s">
        <v>216</v>
      </c>
      <c r="L3033" t="s">
        <v>915</v>
      </c>
      <c r="M3033" t="str">
        <f>VLOOKUP(L3033,'Lista '!B:C,2,FALSE)</f>
        <v>SRA</v>
      </c>
      <c r="N3033" t="s">
        <v>6</v>
      </c>
    </row>
    <row r="3034" spans="1:14" hidden="1" x14ac:dyDescent="0.3">
      <c r="A3034">
        <v>2114225</v>
      </c>
      <c r="B3034" t="s">
        <v>0</v>
      </c>
      <c r="C3034">
        <v>107</v>
      </c>
      <c r="D3034">
        <v>0</v>
      </c>
      <c r="E3034">
        <v>221</v>
      </c>
      <c r="F3034" t="s">
        <v>5330</v>
      </c>
      <c r="G3034" t="s">
        <v>5781</v>
      </c>
      <c r="H3034">
        <v>2022</v>
      </c>
      <c r="I3034" t="s">
        <v>5783</v>
      </c>
      <c r="J3034" t="s">
        <v>401</v>
      </c>
      <c r="K3034" t="s">
        <v>123</v>
      </c>
      <c r="L3034" t="s">
        <v>71</v>
      </c>
      <c r="M3034" t="str">
        <f>VLOOKUP(L3034,'Lista '!B:C,2,FALSE)</f>
        <v>SSP</v>
      </c>
      <c r="N3034" t="s">
        <v>6</v>
      </c>
    </row>
    <row r="3035" spans="1:14" hidden="1" x14ac:dyDescent="0.3">
      <c r="A3035">
        <v>2114226</v>
      </c>
      <c r="B3035" t="s">
        <v>0</v>
      </c>
      <c r="C3035">
        <v>26</v>
      </c>
      <c r="D3035">
        <v>0</v>
      </c>
      <c r="E3035">
        <v>122</v>
      </c>
      <c r="F3035" t="s">
        <v>5330</v>
      </c>
      <c r="G3035" t="s">
        <v>5784</v>
      </c>
      <c r="H3035">
        <v>2022</v>
      </c>
      <c r="I3035" t="s">
        <v>5785</v>
      </c>
      <c r="J3035" t="s">
        <v>255</v>
      </c>
      <c r="K3035" t="s">
        <v>68</v>
      </c>
      <c r="L3035" t="s">
        <v>68</v>
      </c>
      <c r="M3035" t="str">
        <f>VLOOKUP(L3035,'Lista '!B:C,2,FALSE)</f>
        <v>SRA</v>
      </c>
      <c r="N3035" t="s">
        <v>12</v>
      </c>
    </row>
    <row r="3036" spans="1:14" hidden="1" x14ac:dyDescent="0.3">
      <c r="A3036">
        <v>2114227</v>
      </c>
      <c r="B3036" t="s">
        <v>0</v>
      </c>
      <c r="C3036">
        <v>27</v>
      </c>
      <c r="D3036">
        <v>0</v>
      </c>
      <c r="E3036">
        <v>120</v>
      </c>
      <c r="F3036" t="s">
        <v>5330</v>
      </c>
      <c r="G3036" t="s">
        <v>5786</v>
      </c>
      <c r="H3036">
        <v>2022</v>
      </c>
      <c r="I3036" t="s">
        <v>5787</v>
      </c>
      <c r="J3036" t="s">
        <v>255</v>
      </c>
      <c r="K3036" t="s">
        <v>68</v>
      </c>
      <c r="L3036" t="s">
        <v>68</v>
      </c>
      <c r="M3036" t="str">
        <f>VLOOKUP(L3036,'Lista '!B:C,2,FALSE)</f>
        <v>SRA</v>
      </c>
      <c r="N3036" t="s">
        <v>27</v>
      </c>
    </row>
    <row r="3037" spans="1:14" hidden="1" x14ac:dyDescent="0.3">
      <c r="A3037">
        <v>2114228</v>
      </c>
      <c r="B3037" t="s">
        <v>0</v>
      </c>
      <c r="C3037">
        <v>108</v>
      </c>
      <c r="D3037">
        <v>0</v>
      </c>
      <c r="E3037">
        <v>222</v>
      </c>
      <c r="F3037" t="s">
        <v>5330</v>
      </c>
      <c r="G3037" t="s">
        <v>5786</v>
      </c>
      <c r="H3037">
        <v>2022</v>
      </c>
      <c r="I3037" t="s">
        <v>5788</v>
      </c>
      <c r="J3037" t="s">
        <v>401</v>
      </c>
      <c r="K3037" t="s">
        <v>123</v>
      </c>
      <c r="L3037" t="s">
        <v>71</v>
      </c>
      <c r="M3037" t="str">
        <f>VLOOKUP(L3037,'Lista '!B:C,2,FALSE)</f>
        <v>SSP</v>
      </c>
      <c r="N3037" t="s">
        <v>6</v>
      </c>
    </row>
    <row r="3038" spans="1:14" hidden="1" x14ac:dyDescent="0.3">
      <c r="A3038">
        <v>2114230</v>
      </c>
      <c r="B3038" t="s">
        <v>0</v>
      </c>
      <c r="C3038">
        <v>109</v>
      </c>
      <c r="D3038">
        <v>0</v>
      </c>
      <c r="E3038">
        <v>223</v>
      </c>
      <c r="F3038" t="s">
        <v>5330</v>
      </c>
      <c r="G3038" t="s">
        <v>5786</v>
      </c>
      <c r="H3038">
        <v>2022</v>
      </c>
      <c r="I3038" t="s">
        <v>5789</v>
      </c>
      <c r="J3038" t="s">
        <v>401</v>
      </c>
      <c r="K3038" t="s">
        <v>123</v>
      </c>
      <c r="L3038" t="s">
        <v>71</v>
      </c>
      <c r="M3038" t="str">
        <f>VLOOKUP(L3038,'Lista '!B:C,2,FALSE)</f>
        <v>SSP</v>
      </c>
      <c r="N3038" t="s">
        <v>6</v>
      </c>
    </row>
    <row r="3039" spans="1:14" hidden="1" x14ac:dyDescent="0.3">
      <c r="A3039">
        <v>2114231</v>
      </c>
      <c r="B3039" t="s">
        <v>0</v>
      </c>
      <c r="C3039">
        <v>110</v>
      </c>
      <c r="D3039">
        <v>0</v>
      </c>
      <c r="E3039">
        <v>224</v>
      </c>
      <c r="F3039" t="s">
        <v>5330</v>
      </c>
      <c r="G3039" t="s">
        <v>5790</v>
      </c>
      <c r="H3039">
        <v>2022</v>
      </c>
      <c r="I3039" t="s">
        <v>5791</v>
      </c>
      <c r="J3039" t="s">
        <v>401</v>
      </c>
      <c r="K3039" t="s">
        <v>123</v>
      </c>
      <c r="L3039" t="s">
        <v>71</v>
      </c>
      <c r="M3039" t="str">
        <f>VLOOKUP(L3039,'Lista '!B:C,2,FALSE)</f>
        <v>SSP</v>
      </c>
      <c r="N3039" t="s">
        <v>6</v>
      </c>
    </row>
    <row r="3040" spans="1:14" hidden="1" x14ac:dyDescent="0.3">
      <c r="A3040">
        <v>2114232</v>
      </c>
      <c r="B3040" t="s">
        <v>0</v>
      </c>
      <c r="C3040">
        <v>111</v>
      </c>
      <c r="D3040">
        <v>0</v>
      </c>
      <c r="E3040">
        <v>225</v>
      </c>
      <c r="F3040" t="s">
        <v>5330</v>
      </c>
      <c r="G3040" t="s">
        <v>5792</v>
      </c>
      <c r="H3040">
        <v>2022</v>
      </c>
      <c r="I3040" t="s">
        <v>5793</v>
      </c>
      <c r="J3040" t="s">
        <v>401</v>
      </c>
      <c r="K3040" t="s">
        <v>123</v>
      </c>
      <c r="L3040" t="s">
        <v>71</v>
      </c>
      <c r="M3040" t="str">
        <f>VLOOKUP(L3040,'Lista '!B:C,2,FALSE)</f>
        <v>SSP</v>
      </c>
      <c r="N3040" t="s">
        <v>6</v>
      </c>
    </row>
    <row r="3041" spans="1:14" hidden="1" x14ac:dyDescent="0.3">
      <c r="A3041">
        <v>2114235</v>
      </c>
      <c r="B3041" t="s">
        <v>0</v>
      </c>
      <c r="C3041">
        <v>112</v>
      </c>
      <c r="D3041">
        <v>0</v>
      </c>
      <c r="E3041">
        <v>166</v>
      </c>
      <c r="F3041" t="s">
        <v>5180</v>
      </c>
      <c r="G3041" t="s">
        <v>5794</v>
      </c>
      <c r="H3041">
        <v>2022</v>
      </c>
      <c r="I3041" t="s">
        <v>5795</v>
      </c>
      <c r="J3041" t="s">
        <v>401</v>
      </c>
      <c r="K3041" t="s">
        <v>123</v>
      </c>
      <c r="L3041" t="s">
        <v>71</v>
      </c>
      <c r="M3041" t="str">
        <f>VLOOKUP(L3041,'Lista '!B:C,2,FALSE)</f>
        <v>SSP</v>
      </c>
      <c r="N3041" t="s">
        <v>6</v>
      </c>
    </row>
    <row r="3042" spans="1:14" hidden="1" x14ac:dyDescent="0.3">
      <c r="A3042">
        <v>2114237</v>
      </c>
      <c r="B3042" t="s">
        <v>0</v>
      </c>
      <c r="C3042">
        <v>113</v>
      </c>
      <c r="D3042">
        <v>0</v>
      </c>
      <c r="E3042">
        <v>167</v>
      </c>
      <c r="F3042" t="s">
        <v>5180</v>
      </c>
      <c r="G3042" t="s">
        <v>5796</v>
      </c>
      <c r="H3042">
        <v>2022</v>
      </c>
      <c r="I3042" t="s">
        <v>5797</v>
      </c>
      <c r="J3042" t="s">
        <v>401</v>
      </c>
      <c r="K3042" t="s">
        <v>123</v>
      </c>
      <c r="L3042" t="s">
        <v>71</v>
      </c>
      <c r="M3042" t="str">
        <f>VLOOKUP(L3042,'Lista '!B:C,2,FALSE)</f>
        <v>SSP</v>
      </c>
      <c r="N3042" t="s">
        <v>6</v>
      </c>
    </row>
    <row r="3043" spans="1:14" hidden="1" x14ac:dyDescent="0.3">
      <c r="A3043">
        <v>2114239</v>
      </c>
      <c r="B3043" t="s">
        <v>0</v>
      </c>
      <c r="C3043">
        <v>114</v>
      </c>
      <c r="D3043">
        <v>0</v>
      </c>
      <c r="E3043">
        <v>168</v>
      </c>
      <c r="F3043" t="s">
        <v>5180</v>
      </c>
      <c r="G3043" t="s">
        <v>5798</v>
      </c>
      <c r="H3043">
        <v>2022</v>
      </c>
      <c r="I3043" t="s">
        <v>5799</v>
      </c>
      <c r="J3043" t="s">
        <v>401</v>
      </c>
      <c r="K3043" t="s">
        <v>123</v>
      </c>
      <c r="L3043" t="s">
        <v>71</v>
      </c>
      <c r="M3043" t="str">
        <f>VLOOKUP(L3043,'Lista '!B:C,2,FALSE)</f>
        <v>SSP</v>
      </c>
      <c r="N3043" t="s">
        <v>6</v>
      </c>
    </row>
    <row r="3044" spans="1:14" hidden="1" x14ac:dyDescent="0.3">
      <c r="A3044">
        <v>2114240</v>
      </c>
      <c r="B3044" t="s">
        <v>0</v>
      </c>
      <c r="C3044">
        <v>115</v>
      </c>
      <c r="D3044">
        <v>0</v>
      </c>
      <c r="E3044">
        <v>169</v>
      </c>
      <c r="F3044" t="s">
        <v>5180</v>
      </c>
      <c r="G3044" t="s">
        <v>5800</v>
      </c>
      <c r="H3044">
        <v>2022</v>
      </c>
      <c r="I3044" t="s">
        <v>5801</v>
      </c>
      <c r="J3044" t="s">
        <v>401</v>
      </c>
      <c r="K3044" t="s">
        <v>123</v>
      </c>
      <c r="L3044" t="s">
        <v>71</v>
      </c>
      <c r="M3044" t="str">
        <f>VLOOKUP(L3044,'Lista '!B:C,2,FALSE)</f>
        <v>SSP</v>
      </c>
      <c r="N3044" t="s">
        <v>6</v>
      </c>
    </row>
    <row r="3045" spans="1:14" hidden="1" x14ac:dyDescent="0.3">
      <c r="A3045">
        <v>2114245</v>
      </c>
      <c r="B3045" t="s">
        <v>0</v>
      </c>
      <c r="C3045">
        <v>116</v>
      </c>
      <c r="D3045">
        <v>0</v>
      </c>
      <c r="E3045">
        <v>170</v>
      </c>
      <c r="F3045" t="s">
        <v>5180</v>
      </c>
      <c r="G3045" t="s">
        <v>5802</v>
      </c>
      <c r="H3045">
        <v>2022</v>
      </c>
      <c r="I3045" t="s">
        <v>5803</v>
      </c>
      <c r="J3045" t="s">
        <v>401</v>
      </c>
      <c r="K3045" t="s">
        <v>123</v>
      </c>
      <c r="L3045" t="s">
        <v>71</v>
      </c>
      <c r="M3045" t="str">
        <f>VLOOKUP(L3045,'Lista '!B:C,2,FALSE)</f>
        <v>SSP</v>
      </c>
      <c r="N3045" t="s">
        <v>6</v>
      </c>
    </row>
    <row r="3046" spans="1:14" hidden="1" x14ac:dyDescent="0.3">
      <c r="A3046">
        <v>2114248</v>
      </c>
      <c r="B3046" t="s">
        <v>0</v>
      </c>
      <c r="C3046">
        <v>2</v>
      </c>
      <c r="D3046">
        <v>0</v>
      </c>
      <c r="E3046">
        <v>21</v>
      </c>
      <c r="F3046" t="s">
        <v>5330</v>
      </c>
      <c r="G3046" t="s">
        <v>5804</v>
      </c>
      <c r="H3046">
        <v>2022</v>
      </c>
      <c r="I3046" t="s">
        <v>5805</v>
      </c>
      <c r="J3046" t="s">
        <v>3060</v>
      </c>
      <c r="K3046" t="s">
        <v>43</v>
      </c>
      <c r="L3046" t="s">
        <v>26</v>
      </c>
      <c r="M3046" t="str">
        <f>VLOOKUP(L3046,'Lista '!B:C,2,FALSE)</f>
        <v>SRA</v>
      </c>
      <c r="N3046" t="s">
        <v>27</v>
      </c>
    </row>
    <row r="3047" spans="1:14" hidden="1" x14ac:dyDescent="0.3">
      <c r="A3047">
        <v>2114254</v>
      </c>
      <c r="B3047" t="s">
        <v>0</v>
      </c>
      <c r="C3047">
        <v>117</v>
      </c>
      <c r="D3047">
        <v>0</v>
      </c>
      <c r="E3047">
        <v>178</v>
      </c>
      <c r="F3047" t="s">
        <v>5330</v>
      </c>
      <c r="G3047" t="s">
        <v>5806</v>
      </c>
      <c r="H3047">
        <v>2022</v>
      </c>
      <c r="I3047" t="s">
        <v>5807</v>
      </c>
      <c r="J3047" t="s">
        <v>401</v>
      </c>
      <c r="K3047" t="s">
        <v>123</v>
      </c>
      <c r="L3047" t="s">
        <v>71</v>
      </c>
      <c r="M3047" t="str">
        <f>VLOOKUP(L3047,'Lista '!B:C,2,FALSE)</f>
        <v>SSP</v>
      </c>
      <c r="N3047" t="s">
        <v>6</v>
      </c>
    </row>
    <row r="3048" spans="1:14" hidden="1" x14ac:dyDescent="0.3">
      <c r="A3048">
        <v>2114262</v>
      </c>
      <c r="B3048" t="s">
        <v>0</v>
      </c>
      <c r="C3048">
        <v>10</v>
      </c>
      <c r="D3048">
        <v>0</v>
      </c>
      <c r="E3048">
        <v>90</v>
      </c>
      <c r="F3048" t="s">
        <v>4482</v>
      </c>
      <c r="G3048" t="s">
        <v>5808</v>
      </c>
      <c r="H3048">
        <v>2022</v>
      </c>
      <c r="I3048" t="s">
        <v>5809</v>
      </c>
      <c r="J3048" t="s">
        <v>1064</v>
      </c>
      <c r="K3048" t="s">
        <v>58</v>
      </c>
      <c r="L3048" t="s">
        <v>58</v>
      </c>
      <c r="M3048" t="str">
        <f>VLOOKUP(L3048,'Lista '!B:C,2,FALSE)</f>
        <v>SSP</v>
      </c>
      <c r="N3048" t="s">
        <v>6</v>
      </c>
    </row>
    <row r="3049" spans="1:14" hidden="1" x14ac:dyDescent="0.3">
      <c r="A3049">
        <v>2114268</v>
      </c>
      <c r="B3049" t="s">
        <v>0</v>
      </c>
      <c r="C3049">
        <v>11</v>
      </c>
      <c r="D3049">
        <v>0</v>
      </c>
      <c r="E3049">
        <v>288</v>
      </c>
      <c r="F3049" t="s">
        <v>5387</v>
      </c>
      <c r="G3049" t="s">
        <v>5810</v>
      </c>
      <c r="H3049">
        <v>2022</v>
      </c>
      <c r="I3049" t="s">
        <v>5811</v>
      </c>
      <c r="J3049" t="s">
        <v>290</v>
      </c>
      <c r="K3049" t="s">
        <v>327</v>
      </c>
      <c r="L3049" t="s">
        <v>327</v>
      </c>
      <c r="M3049" t="str">
        <f>VLOOKUP(L3049,'Lista '!B:C,2,FALSE)</f>
        <v>SSP</v>
      </c>
      <c r="N3049" t="s">
        <v>12</v>
      </c>
    </row>
    <row r="3050" spans="1:14" hidden="1" x14ac:dyDescent="0.3">
      <c r="A3050">
        <v>2114270</v>
      </c>
      <c r="B3050" t="s">
        <v>54</v>
      </c>
      <c r="C3050">
        <v>15</v>
      </c>
      <c r="D3050">
        <v>0</v>
      </c>
      <c r="E3050">
        <v>101</v>
      </c>
      <c r="F3050" t="s">
        <v>1512</v>
      </c>
      <c r="G3050" t="s">
        <v>5812</v>
      </c>
      <c r="H3050">
        <v>2022</v>
      </c>
      <c r="I3050" t="s">
        <v>5813</v>
      </c>
      <c r="J3050" t="s">
        <v>144</v>
      </c>
      <c r="K3050" t="s">
        <v>62</v>
      </c>
      <c r="L3050" t="s">
        <v>62</v>
      </c>
      <c r="M3050" t="str">
        <f>VLOOKUP(L3050,'Lista '!B:C,2,FALSE)</f>
        <v>SSP</v>
      </c>
      <c r="N3050" t="s">
        <v>6</v>
      </c>
    </row>
    <row r="3051" spans="1:14" hidden="1" x14ac:dyDescent="0.3">
      <c r="A3051">
        <v>2114273</v>
      </c>
      <c r="B3051" t="s">
        <v>0</v>
      </c>
      <c r="C3051">
        <v>17</v>
      </c>
      <c r="D3051">
        <v>0</v>
      </c>
      <c r="E3051">
        <v>84</v>
      </c>
      <c r="F3051" t="s">
        <v>5387</v>
      </c>
      <c r="G3051" t="s">
        <v>5814</v>
      </c>
      <c r="H3051">
        <v>2022</v>
      </c>
      <c r="I3051" t="s">
        <v>5815</v>
      </c>
      <c r="J3051" t="s">
        <v>152</v>
      </c>
      <c r="K3051" t="s">
        <v>58</v>
      </c>
      <c r="L3051" t="s">
        <v>58</v>
      </c>
      <c r="M3051" t="str">
        <f>VLOOKUP(L3051,'Lista '!B:C,2,FALSE)</f>
        <v>SSP</v>
      </c>
      <c r="N3051" t="s">
        <v>6</v>
      </c>
    </row>
    <row r="3052" spans="1:14" hidden="1" x14ac:dyDescent="0.3">
      <c r="A3052">
        <v>2114274</v>
      </c>
      <c r="B3052" t="s">
        <v>54</v>
      </c>
      <c r="C3052">
        <v>11</v>
      </c>
      <c r="D3052">
        <v>0</v>
      </c>
      <c r="E3052">
        <v>551</v>
      </c>
      <c r="F3052" t="s">
        <v>3087</v>
      </c>
      <c r="G3052" t="s">
        <v>5816</v>
      </c>
      <c r="H3052">
        <v>2022</v>
      </c>
      <c r="I3052" t="s">
        <v>5817</v>
      </c>
      <c r="J3052" t="s">
        <v>1051</v>
      </c>
      <c r="K3052" t="s">
        <v>396</v>
      </c>
      <c r="L3052" t="s">
        <v>396</v>
      </c>
      <c r="M3052" t="str">
        <f>VLOOKUP(L3052,'Lista '!B:C,2,FALSE)</f>
        <v>SSP</v>
      </c>
      <c r="N3052" t="s">
        <v>6</v>
      </c>
    </row>
    <row r="3053" spans="1:14" hidden="1" x14ac:dyDescent="0.3">
      <c r="A3053">
        <v>2114286</v>
      </c>
      <c r="B3053" t="s">
        <v>0</v>
      </c>
      <c r="C3053">
        <v>11</v>
      </c>
      <c r="D3053">
        <v>0</v>
      </c>
      <c r="E3053">
        <v>117</v>
      </c>
      <c r="F3053" t="s">
        <v>5387</v>
      </c>
      <c r="G3053" t="s">
        <v>5818</v>
      </c>
      <c r="H3053">
        <v>2022</v>
      </c>
      <c r="I3053" t="s">
        <v>5819</v>
      </c>
      <c r="J3053" t="s">
        <v>1064</v>
      </c>
      <c r="K3053" t="s">
        <v>216</v>
      </c>
      <c r="L3053" t="s">
        <v>44</v>
      </c>
      <c r="M3053" t="str">
        <f>VLOOKUP(L3053,'Lista '!B:C,2,FALSE)</f>
        <v>SRA</v>
      </c>
      <c r="N3053" t="s">
        <v>6</v>
      </c>
    </row>
    <row r="3054" spans="1:14" hidden="1" x14ac:dyDescent="0.3">
      <c r="A3054">
        <v>2114287</v>
      </c>
      <c r="B3054" t="s">
        <v>0</v>
      </c>
      <c r="C3054">
        <v>14</v>
      </c>
      <c r="D3054">
        <v>0</v>
      </c>
      <c r="E3054">
        <v>244</v>
      </c>
      <c r="F3054" t="s">
        <v>5387</v>
      </c>
      <c r="G3054" t="s">
        <v>5820</v>
      </c>
      <c r="H3054">
        <v>2022</v>
      </c>
      <c r="I3054" t="s">
        <v>5821</v>
      </c>
      <c r="J3054" t="s">
        <v>494</v>
      </c>
      <c r="K3054" t="s">
        <v>35</v>
      </c>
      <c r="L3054" t="s">
        <v>138</v>
      </c>
      <c r="M3054" t="str">
        <f>VLOOKUP(L3054,'Lista '!B:C,2,FALSE)</f>
        <v>SRA</v>
      </c>
      <c r="N3054" t="s">
        <v>27</v>
      </c>
    </row>
    <row r="3055" spans="1:14" hidden="1" x14ac:dyDescent="0.3">
      <c r="A3055">
        <v>2114288</v>
      </c>
      <c r="B3055" t="s">
        <v>0</v>
      </c>
      <c r="C3055">
        <v>26</v>
      </c>
      <c r="D3055">
        <v>0</v>
      </c>
      <c r="E3055">
        <v>1227</v>
      </c>
      <c r="F3055" t="s">
        <v>5822</v>
      </c>
      <c r="G3055" t="s">
        <v>5823</v>
      </c>
      <c r="H3055">
        <v>2022</v>
      </c>
      <c r="I3055" t="s">
        <v>5824</v>
      </c>
      <c r="J3055" t="s">
        <v>204</v>
      </c>
      <c r="K3055" t="s">
        <v>43</v>
      </c>
      <c r="L3055" t="s">
        <v>103</v>
      </c>
      <c r="M3055" t="str">
        <f>VLOOKUP(L3055,'Lista '!B:C,2,FALSE)</f>
        <v>SRA</v>
      </c>
      <c r="N3055" t="s">
        <v>6</v>
      </c>
    </row>
    <row r="3056" spans="1:14" hidden="1" x14ac:dyDescent="0.3">
      <c r="A3056">
        <v>2114290</v>
      </c>
      <c r="B3056" t="s">
        <v>28</v>
      </c>
      <c r="C3056">
        <v>5</v>
      </c>
      <c r="D3056">
        <v>0</v>
      </c>
      <c r="E3056">
        <v>976</v>
      </c>
      <c r="F3056" t="s">
        <v>5387</v>
      </c>
      <c r="G3056" t="s">
        <v>5825</v>
      </c>
      <c r="H3056">
        <v>2022</v>
      </c>
      <c r="I3056" t="s">
        <v>5826</v>
      </c>
      <c r="J3056" t="s">
        <v>261</v>
      </c>
      <c r="K3056" t="s">
        <v>216</v>
      </c>
      <c r="L3056" t="s">
        <v>918</v>
      </c>
      <c r="M3056" t="str">
        <f>VLOOKUP(L3056,'Lista '!B:C,2,FALSE)</f>
        <v>SRA</v>
      </c>
      <c r="N3056" t="s">
        <v>6</v>
      </c>
    </row>
    <row r="3057" spans="1:14" hidden="1" x14ac:dyDescent="0.3">
      <c r="A3057">
        <v>2114292</v>
      </c>
      <c r="B3057" t="s">
        <v>0</v>
      </c>
      <c r="C3057">
        <v>27</v>
      </c>
      <c r="D3057">
        <v>0</v>
      </c>
      <c r="E3057">
        <v>1226</v>
      </c>
      <c r="F3057" t="s">
        <v>5822</v>
      </c>
      <c r="G3057" t="s">
        <v>5827</v>
      </c>
      <c r="H3057">
        <v>2022</v>
      </c>
      <c r="I3057" t="s">
        <v>5828</v>
      </c>
      <c r="J3057" t="s">
        <v>204</v>
      </c>
      <c r="K3057" t="s">
        <v>43</v>
      </c>
      <c r="L3057" t="s">
        <v>103</v>
      </c>
      <c r="M3057" t="str">
        <f>VLOOKUP(L3057,'Lista '!B:C,2,FALSE)</f>
        <v>SRA</v>
      </c>
      <c r="N3057" t="s">
        <v>6</v>
      </c>
    </row>
    <row r="3058" spans="1:14" hidden="1" x14ac:dyDescent="0.3">
      <c r="A3058">
        <v>2114293</v>
      </c>
      <c r="B3058" t="s">
        <v>0</v>
      </c>
      <c r="C3058">
        <v>8</v>
      </c>
      <c r="D3058">
        <v>0</v>
      </c>
      <c r="E3058">
        <v>45</v>
      </c>
      <c r="F3058" t="s">
        <v>5387</v>
      </c>
      <c r="G3058" t="s">
        <v>5829</v>
      </c>
      <c r="H3058">
        <v>2022</v>
      </c>
      <c r="I3058" t="s">
        <v>5830</v>
      </c>
      <c r="J3058" t="s">
        <v>137</v>
      </c>
      <c r="K3058" t="s">
        <v>5</v>
      </c>
      <c r="L3058" t="s">
        <v>5</v>
      </c>
      <c r="M3058" t="str">
        <f>VLOOKUP(L3058,'Lista '!B:C,2,FALSE)</f>
        <v>SRA</v>
      </c>
      <c r="N3058" t="s">
        <v>6</v>
      </c>
    </row>
    <row r="3059" spans="1:14" hidden="1" x14ac:dyDescent="0.3">
      <c r="A3059">
        <v>2114294</v>
      </c>
      <c r="B3059" t="s">
        <v>0</v>
      </c>
      <c r="C3059">
        <v>28</v>
      </c>
      <c r="D3059">
        <v>0</v>
      </c>
      <c r="E3059">
        <v>1225</v>
      </c>
      <c r="F3059" t="s">
        <v>5822</v>
      </c>
      <c r="G3059" t="s">
        <v>5831</v>
      </c>
      <c r="H3059">
        <v>2022</v>
      </c>
      <c r="I3059" t="s">
        <v>5832</v>
      </c>
      <c r="J3059" t="s">
        <v>204</v>
      </c>
      <c r="K3059" t="s">
        <v>217</v>
      </c>
      <c r="L3059" t="s">
        <v>309</v>
      </c>
      <c r="M3059" t="str">
        <f>VLOOKUP(L3059,'Lista '!B:C,2,FALSE)</f>
        <v>SSP</v>
      </c>
      <c r="N3059" t="s">
        <v>27</v>
      </c>
    </row>
    <row r="3060" spans="1:14" x14ac:dyDescent="0.3">
      <c r="A3060">
        <v>2114295</v>
      </c>
      <c r="B3060" t="s">
        <v>54</v>
      </c>
      <c r="C3060">
        <v>77</v>
      </c>
      <c r="D3060">
        <v>0</v>
      </c>
      <c r="E3060">
        <v>177067</v>
      </c>
      <c r="F3060" t="s">
        <v>4176</v>
      </c>
      <c r="G3060" t="s">
        <v>5833</v>
      </c>
      <c r="H3060">
        <v>2022</v>
      </c>
      <c r="I3060" t="s">
        <v>5834</v>
      </c>
      <c r="J3060" t="s">
        <v>61</v>
      </c>
      <c r="K3060" t="s">
        <v>62</v>
      </c>
      <c r="L3060" t="s">
        <v>62</v>
      </c>
      <c r="M3060" t="str">
        <f>VLOOKUP(L3060,'Lista '!B:C,2,FALSE)</f>
        <v>SSP</v>
      </c>
      <c r="N3060" t="s">
        <v>27</v>
      </c>
    </row>
    <row r="3061" spans="1:14" x14ac:dyDescent="0.3">
      <c r="A3061">
        <v>2114296</v>
      </c>
      <c r="B3061" t="s">
        <v>54</v>
      </c>
      <c r="C3061">
        <v>1</v>
      </c>
      <c r="D3061">
        <v>0</v>
      </c>
      <c r="E3061">
        <v>2073</v>
      </c>
      <c r="F3061" t="s">
        <v>5387</v>
      </c>
      <c r="G3061" t="s">
        <v>5835</v>
      </c>
      <c r="H3061">
        <v>2022</v>
      </c>
      <c r="I3061" t="s">
        <v>5836</v>
      </c>
      <c r="J3061" t="s">
        <v>5837</v>
      </c>
      <c r="K3061" t="s">
        <v>194</v>
      </c>
      <c r="L3061" t="s">
        <v>194</v>
      </c>
      <c r="M3061" t="str">
        <f>VLOOKUP(L3061,'Lista '!B:C,2,FALSE)</f>
        <v>SSP</v>
      </c>
      <c r="N3061" t="s">
        <v>37</v>
      </c>
    </row>
    <row r="3062" spans="1:14" hidden="1" x14ac:dyDescent="0.3">
      <c r="A3062">
        <v>2114298</v>
      </c>
      <c r="B3062" t="s">
        <v>0</v>
      </c>
      <c r="C3062">
        <v>19</v>
      </c>
      <c r="D3062">
        <v>0</v>
      </c>
      <c r="E3062">
        <v>105</v>
      </c>
      <c r="F3062" t="s">
        <v>5822</v>
      </c>
      <c r="G3062" t="s">
        <v>5838</v>
      </c>
      <c r="H3062">
        <v>2022</v>
      </c>
      <c r="I3062" t="s">
        <v>5839</v>
      </c>
      <c r="J3062" t="s">
        <v>83</v>
      </c>
      <c r="K3062" t="s">
        <v>2814</v>
      </c>
      <c r="L3062" t="s">
        <v>2814</v>
      </c>
      <c r="M3062" t="str">
        <f>VLOOKUP(L3062,'Lista '!B:C,2,FALSE)</f>
        <v>SRA</v>
      </c>
      <c r="N3062" t="s">
        <v>37</v>
      </c>
    </row>
    <row r="3063" spans="1:14" hidden="1" x14ac:dyDescent="0.3">
      <c r="A3063">
        <v>2114299</v>
      </c>
      <c r="B3063" t="s">
        <v>0</v>
      </c>
      <c r="C3063">
        <v>9</v>
      </c>
      <c r="D3063">
        <v>0</v>
      </c>
      <c r="E3063">
        <v>49</v>
      </c>
      <c r="F3063" t="s">
        <v>5387</v>
      </c>
      <c r="G3063" t="s">
        <v>5840</v>
      </c>
      <c r="H3063">
        <v>2022</v>
      </c>
      <c r="I3063" t="s">
        <v>5841</v>
      </c>
      <c r="J3063" t="s">
        <v>137</v>
      </c>
      <c r="K3063" t="s">
        <v>216</v>
      </c>
      <c r="L3063" t="s">
        <v>1171</v>
      </c>
      <c r="M3063" t="str">
        <f>VLOOKUP(L3063,'Lista '!B:C,2,FALSE)</f>
        <v>SRA</v>
      </c>
      <c r="N3063" t="s">
        <v>37</v>
      </c>
    </row>
    <row r="3064" spans="1:14" hidden="1" x14ac:dyDescent="0.3">
      <c r="A3064">
        <v>2114300</v>
      </c>
      <c r="B3064" t="s">
        <v>0</v>
      </c>
      <c r="C3064">
        <v>29</v>
      </c>
      <c r="D3064">
        <v>0</v>
      </c>
      <c r="E3064">
        <v>1229</v>
      </c>
      <c r="F3064" t="s">
        <v>5822</v>
      </c>
      <c r="G3064" t="s">
        <v>5842</v>
      </c>
      <c r="H3064">
        <v>2022</v>
      </c>
      <c r="I3064" t="s">
        <v>5843</v>
      </c>
      <c r="J3064" t="s">
        <v>204</v>
      </c>
      <c r="K3064" t="s">
        <v>43</v>
      </c>
      <c r="L3064" t="s">
        <v>103</v>
      </c>
      <c r="M3064" t="str">
        <f>VLOOKUP(L3064,'Lista '!B:C,2,FALSE)</f>
        <v>SRA</v>
      </c>
      <c r="N3064" t="s">
        <v>6</v>
      </c>
    </row>
    <row r="3065" spans="1:14" hidden="1" x14ac:dyDescent="0.3">
      <c r="A3065">
        <v>2114301</v>
      </c>
      <c r="B3065" t="s">
        <v>0</v>
      </c>
      <c r="C3065">
        <v>10</v>
      </c>
      <c r="D3065">
        <v>0</v>
      </c>
      <c r="E3065">
        <v>52</v>
      </c>
      <c r="F3065" t="s">
        <v>5387</v>
      </c>
      <c r="G3065" t="s">
        <v>5844</v>
      </c>
      <c r="H3065">
        <v>2022</v>
      </c>
      <c r="I3065" t="s">
        <v>5845</v>
      </c>
      <c r="J3065" t="s">
        <v>137</v>
      </c>
      <c r="K3065" t="s">
        <v>58</v>
      </c>
      <c r="L3065" t="s">
        <v>58</v>
      </c>
      <c r="M3065" t="str">
        <f>VLOOKUP(L3065,'Lista '!B:C,2,FALSE)</f>
        <v>SSP</v>
      </c>
      <c r="N3065" t="s">
        <v>6</v>
      </c>
    </row>
    <row r="3066" spans="1:14" hidden="1" x14ac:dyDescent="0.3">
      <c r="A3066">
        <v>2114302</v>
      </c>
      <c r="B3066" t="s">
        <v>0</v>
      </c>
      <c r="C3066">
        <v>11</v>
      </c>
      <c r="D3066">
        <v>0</v>
      </c>
      <c r="E3066">
        <v>51</v>
      </c>
      <c r="F3066" t="s">
        <v>5387</v>
      </c>
      <c r="G3066" t="s">
        <v>5846</v>
      </c>
      <c r="H3066">
        <v>2022</v>
      </c>
      <c r="I3066" t="s">
        <v>5847</v>
      </c>
      <c r="J3066" t="s">
        <v>137</v>
      </c>
      <c r="K3066" t="s">
        <v>58</v>
      </c>
      <c r="L3066" t="s">
        <v>58</v>
      </c>
      <c r="M3066" t="str">
        <f>VLOOKUP(L3066,'Lista '!B:C,2,FALSE)</f>
        <v>SSP</v>
      </c>
      <c r="N3066" t="s">
        <v>6</v>
      </c>
    </row>
    <row r="3067" spans="1:14" hidden="1" x14ac:dyDescent="0.3">
      <c r="A3067">
        <v>2114304</v>
      </c>
      <c r="B3067" t="s">
        <v>0</v>
      </c>
      <c r="C3067">
        <v>30</v>
      </c>
      <c r="D3067">
        <v>0</v>
      </c>
      <c r="E3067">
        <v>1230</v>
      </c>
      <c r="F3067" t="s">
        <v>5822</v>
      </c>
      <c r="G3067" t="s">
        <v>5848</v>
      </c>
      <c r="H3067">
        <v>2022</v>
      </c>
      <c r="I3067" t="s">
        <v>5849</v>
      </c>
      <c r="J3067" t="s">
        <v>204</v>
      </c>
      <c r="K3067" t="s">
        <v>43</v>
      </c>
      <c r="L3067" t="s">
        <v>103</v>
      </c>
      <c r="M3067" t="str">
        <f>VLOOKUP(L3067,'Lista '!B:C,2,FALSE)</f>
        <v>SRA</v>
      </c>
      <c r="N3067" t="s">
        <v>6</v>
      </c>
    </row>
    <row r="3068" spans="1:14" hidden="1" x14ac:dyDescent="0.3">
      <c r="A3068">
        <v>2114356</v>
      </c>
      <c r="B3068" t="s">
        <v>0</v>
      </c>
      <c r="C3068">
        <v>5</v>
      </c>
      <c r="D3068">
        <v>0</v>
      </c>
      <c r="E3068">
        <v>46</v>
      </c>
      <c r="F3068" t="s">
        <v>5822</v>
      </c>
      <c r="G3068" t="s">
        <v>5850</v>
      </c>
      <c r="H3068">
        <v>2022</v>
      </c>
      <c r="I3068" t="s">
        <v>5851</v>
      </c>
      <c r="J3068" t="s">
        <v>550</v>
      </c>
      <c r="K3068" t="s">
        <v>62</v>
      </c>
      <c r="L3068" t="s">
        <v>267</v>
      </c>
      <c r="M3068" t="str">
        <f>VLOOKUP(L3068,'Lista '!B:C,2,FALSE)</f>
        <v>OTRA INSTITUCION</v>
      </c>
      <c r="N3068" t="s">
        <v>6</v>
      </c>
    </row>
    <row r="3069" spans="1:14" hidden="1" x14ac:dyDescent="0.3">
      <c r="A3069">
        <v>2114359</v>
      </c>
      <c r="B3069" t="s">
        <v>0</v>
      </c>
      <c r="C3069">
        <v>23</v>
      </c>
      <c r="D3069">
        <v>0</v>
      </c>
      <c r="E3069">
        <v>89</v>
      </c>
      <c r="F3069" t="s">
        <v>5387</v>
      </c>
      <c r="G3069" t="s">
        <v>5852</v>
      </c>
      <c r="H3069">
        <v>2022</v>
      </c>
      <c r="I3069" t="s">
        <v>5853</v>
      </c>
      <c r="J3069" t="s">
        <v>267</v>
      </c>
      <c r="K3069" t="s">
        <v>103</v>
      </c>
      <c r="L3069" t="s">
        <v>223</v>
      </c>
      <c r="M3069" t="str">
        <f>VLOOKUP(L3069,'Lista '!B:C,2,FALSE)</f>
        <v>SSP</v>
      </c>
      <c r="N3069" t="s">
        <v>6</v>
      </c>
    </row>
    <row r="3070" spans="1:14" hidden="1" x14ac:dyDescent="0.3">
      <c r="A3070">
        <v>2114362</v>
      </c>
      <c r="B3070" t="s">
        <v>0</v>
      </c>
      <c r="C3070">
        <v>24</v>
      </c>
      <c r="D3070">
        <v>0</v>
      </c>
      <c r="E3070">
        <v>87</v>
      </c>
      <c r="F3070" t="s">
        <v>5387</v>
      </c>
      <c r="G3070" t="s">
        <v>5854</v>
      </c>
      <c r="H3070">
        <v>2022</v>
      </c>
      <c r="I3070" t="s">
        <v>5855</v>
      </c>
      <c r="J3070" t="s">
        <v>267</v>
      </c>
      <c r="K3070" t="s">
        <v>175</v>
      </c>
      <c r="L3070" t="s">
        <v>175</v>
      </c>
      <c r="M3070" t="str">
        <f>VLOOKUP(L3070,'Lista '!B:C,2,FALSE)</f>
        <v>SRA</v>
      </c>
      <c r="N3070" t="s">
        <v>6</v>
      </c>
    </row>
    <row r="3071" spans="1:14" hidden="1" x14ac:dyDescent="0.3">
      <c r="A3071">
        <v>2114365</v>
      </c>
      <c r="B3071" t="s">
        <v>0</v>
      </c>
      <c r="C3071">
        <v>28</v>
      </c>
      <c r="D3071">
        <v>0</v>
      </c>
      <c r="E3071">
        <v>137</v>
      </c>
      <c r="F3071" t="s">
        <v>5387</v>
      </c>
      <c r="G3071" t="s">
        <v>5856</v>
      </c>
      <c r="H3071">
        <v>2022</v>
      </c>
      <c r="I3071" t="s">
        <v>5857</v>
      </c>
      <c r="J3071" t="s">
        <v>255</v>
      </c>
      <c r="K3071" t="s">
        <v>68</v>
      </c>
      <c r="L3071" t="s">
        <v>68</v>
      </c>
      <c r="M3071" t="str">
        <f>VLOOKUP(L3071,'Lista '!B:C,2,FALSE)</f>
        <v>SRA</v>
      </c>
      <c r="N3071" t="s">
        <v>27</v>
      </c>
    </row>
    <row r="3072" spans="1:14" hidden="1" x14ac:dyDescent="0.3">
      <c r="A3072">
        <v>2114366</v>
      </c>
      <c r="B3072" t="s">
        <v>0</v>
      </c>
      <c r="C3072">
        <v>42</v>
      </c>
      <c r="D3072">
        <v>0</v>
      </c>
      <c r="E3072">
        <v>587</v>
      </c>
      <c r="F3072" t="s">
        <v>5387</v>
      </c>
      <c r="G3072" t="s">
        <v>5858</v>
      </c>
      <c r="H3072">
        <v>2022</v>
      </c>
      <c r="I3072" t="s">
        <v>5859</v>
      </c>
      <c r="J3072" t="s">
        <v>372</v>
      </c>
      <c r="K3072" t="s">
        <v>158</v>
      </c>
      <c r="L3072" t="s">
        <v>3100</v>
      </c>
      <c r="M3072" t="str">
        <f>VLOOKUP(L3072,'Lista '!B:C,2,FALSE)</f>
        <v>SSP</v>
      </c>
      <c r="N3072" t="s">
        <v>12</v>
      </c>
    </row>
    <row r="3073" spans="1:14" hidden="1" x14ac:dyDescent="0.3">
      <c r="A3073">
        <v>2114367</v>
      </c>
      <c r="B3073" t="s">
        <v>54</v>
      </c>
      <c r="C3073">
        <v>4</v>
      </c>
      <c r="D3073">
        <v>0</v>
      </c>
      <c r="E3073">
        <v>74</v>
      </c>
      <c r="F3073" t="s">
        <v>4482</v>
      </c>
      <c r="G3073" t="s">
        <v>5860</v>
      </c>
      <c r="H3073">
        <v>2022</v>
      </c>
      <c r="I3073" t="s">
        <v>5861</v>
      </c>
      <c r="J3073" t="s">
        <v>561</v>
      </c>
      <c r="K3073" t="s">
        <v>484</v>
      </c>
      <c r="L3073" t="s">
        <v>561</v>
      </c>
      <c r="M3073" t="str">
        <f>VLOOKUP(L3073,'Lista '!B:C,2,FALSE)</f>
        <v>SSP</v>
      </c>
      <c r="N3073" t="s">
        <v>6</v>
      </c>
    </row>
    <row r="3074" spans="1:14" hidden="1" x14ac:dyDescent="0.3">
      <c r="A3074">
        <v>2114369</v>
      </c>
      <c r="B3074" t="s">
        <v>54</v>
      </c>
      <c r="C3074">
        <v>5</v>
      </c>
      <c r="D3074">
        <v>0</v>
      </c>
      <c r="E3074">
        <v>85</v>
      </c>
      <c r="F3074" t="s">
        <v>5180</v>
      </c>
      <c r="G3074" t="s">
        <v>5862</v>
      </c>
      <c r="H3074">
        <v>2022</v>
      </c>
      <c r="I3074" t="s">
        <v>5863</v>
      </c>
      <c r="J3074" t="s">
        <v>561</v>
      </c>
      <c r="K3074" t="s">
        <v>123</v>
      </c>
      <c r="L3074" t="s">
        <v>71</v>
      </c>
      <c r="M3074" t="str">
        <f>VLOOKUP(L3074,'Lista '!B:C,2,FALSE)</f>
        <v>SSP</v>
      </c>
      <c r="N3074" t="s">
        <v>6</v>
      </c>
    </row>
    <row r="3075" spans="1:14" hidden="1" x14ac:dyDescent="0.3">
      <c r="A3075">
        <v>2114371</v>
      </c>
      <c r="B3075" t="s">
        <v>54</v>
      </c>
      <c r="C3075">
        <v>6</v>
      </c>
      <c r="D3075">
        <v>0</v>
      </c>
      <c r="E3075">
        <v>84</v>
      </c>
      <c r="F3075" t="s">
        <v>5180</v>
      </c>
      <c r="G3075" t="s">
        <v>5864</v>
      </c>
      <c r="H3075">
        <v>2022</v>
      </c>
      <c r="I3075" t="s">
        <v>5865</v>
      </c>
      <c r="J3075" t="s">
        <v>561</v>
      </c>
      <c r="K3075" t="s">
        <v>123</v>
      </c>
      <c r="L3075" t="s">
        <v>71</v>
      </c>
      <c r="M3075" t="str">
        <f>VLOOKUP(L3075,'Lista '!B:C,2,FALSE)</f>
        <v>SSP</v>
      </c>
      <c r="N3075" t="s">
        <v>6</v>
      </c>
    </row>
    <row r="3076" spans="1:14" hidden="1" x14ac:dyDescent="0.3">
      <c r="A3076">
        <v>2114372</v>
      </c>
      <c r="B3076" t="s">
        <v>0</v>
      </c>
      <c r="C3076">
        <v>22</v>
      </c>
      <c r="D3076">
        <v>0</v>
      </c>
      <c r="E3076">
        <v>201</v>
      </c>
      <c r="F3076" t="s">
        <v>5387</v>
      </c>
      <c r="G3076" t="s">
        <v>5866</v>
      </c>
      <c r="H3076">
        <v>2022</v>
      </c>
      <c r="I3076" t="s">
        <v>5867</v>
      </c>
      <c r="J3076" t="s">
        <v>207</v>
      </c>
      <c r="K3076" t="s">
        <v>68</v>
      </c>
      <c r="L3076" t="s">
        <v>68</v>
      </c>
      <c r="M3076" t="str">
        <f>VLOOKUP(L3076,'Lista '!B:C,2,FALSE)</f>
        <v>SRA</v>
      </c>
      <c r="N3076" t="s">
        <v>12</v>
      </c>
    </row>
    <row r="3077" spans="1:14" hidden="1" x14ac:dyDescent="0.3">
      <c r="A3077">
        <v>2114374</v>
      </c>
      <c r="B3077" t="s">
        <v>0</v>
      </c>
      <c r="C3077">
        <v>24</v>
      </c>
      <c r="D3077">
        <v>0</v>
      </c>
      <c r="E3077">
        <v>129</v>
      </c>
      <c r="F3077" t="s">
        <v>2495</v>
      </c>
      <c r="G3077" t="s">
        <v>5866</v>
      </c>
      <c r="H3077">
        <v>2022</v>
      </c>
      <c r="I3077" t="s">
        <v>5868</v>
      </c>
      <c r="J3077" t="s">
        <v>211</v>
      </c>
      <c r="K3077" t="s">
        <v>5</v>
      </c>
      <c r="L3077" t="s">
        <v>256</v>
      </c>
      <c r="M3077" t="str">
        <f>VLOOKUP(L3077,'Lista '!B:C,2,FALSE)</f>
        <v>SRA</v>
      </c>
      <c r="N3077" t="s">
        <v>12</v>
      </c>
    </row>
    <row r="3078" spans="1:14" hidden="1" x14ac:dyDescent="0.3">
      <c r="A3078">
        <v>2114375</v>
      </c>
      <c r="B3078" t="s">
        <v>0</v>
      </c>
      <c r="C3078">
        <v>30</v>
      </c>
      <c r="D3078">
        <v>0</v>
      </c>
      <c r="E3078">
        <v>172</v>
      </c>
      <c r="F3078" t="s">
        <v>4482</v>
      </c>
      <c r="G3078" t="s">
        <v>5869</v>
      </c>
      <c r="H3078">
        <v>2022</v>
      </c>
      <c r="I3078" t="s">
        <v>5870</v>
      </c>
      <c r="J3078" t="s">
        <v>293</v>
      </c>
      <c r="K3078" t="s">
        <v>43</v>
      </c>
      <c r="L3078" t="s">
        <v>88</v>
      </c>
      <c r="M3078" t="str">
        <f>VLOOKUP(L3078,'Lista '!B:C,2,FALSE)</f>
        <v>SRA</v>
      </c>
      <c r="N3078" t="s">
        <v>12</v>
      </c>
    </row>
    <row r="3079" spans="1:14" hidden="1" x14ac:dyDescent="0.3">
      <c r="A3079">
        <v>2114376</v>
      </c>
      <c r="B3079" t="s">
        <v>0</v>
      </c>
      <c r="C3079">
        <v>31</v>
      </c>
      <c r="D3079">
        <v>0</v>
      </c>
      <c r="E3079">
        <v>192</v>
      </c>
      <c r="F3079" t="s">
        <v>5330</v>
      </c>
      <c r="G3079" t="s">
        <v>5871</v>
      </c>
      <c r="H3079">
        <v>2022</v>
      </c>
      <c r="I3079" t="s">
        <v>5872</v>
      </c>
      <c r="J3079" t="s">
        <v>293</v>
      </c>
      <c r="K3079" t="s">
        <v>35</v>
      </c>
      <c r="L3079" t="s">
        <v>138</v>
      </c>
      <c r="M3079" t="str">
        <f>VLOOKUP(L3079,'Lista '!B:C,2,FALSE)</f>
        <v>SRA</v>
      </c>
      <c r="N3079" t="s">
        <v>27</v>
      </c>
    </row>
    <row r="3080" spans="1:14" hidden="1" x14ac:dyDescent="0.3">
      <c r="A3080">
        <v>2114379</v>
      </c>
      <c r="B3080" t="s">
        <v>0</v>
      </c>
      <c r="C3080">
        <v>23</v>
      </c>
      <c r="D3080">
        <v>0</v>
      </c>
      <c r="E3080">
        <v>177</v>
      </c>
      <c r="F3080" t="s">
        <v>5180</v>
      </c>
      <c r="G3080" t="s">
        <v>5873</v>
      </c>
      <c r="H3080">
        <v>2022</v>
      </c>
      <c r="I3080" t="s">
        <v>5874</v>
      </c>
      <c r="J3080" t="s">
        <v>207</v>
      </c>
      <c r="K3080" t="s">
        <v>216</v>
      </c>
      <c r="L3080" t="s">
        <v>216</v>
      </c>
      <c r="M3080" t="str">
        <f>VLOOKUP(L3080,'Lista '!B:C,2,FALSE)</f>
        <v>SRA</v>
      </c>
      <c r="N3080" t="s">
        <v>37</v>
      </c>
    </row>
    <row r="3081" spans="1:14" hidden="1" x14ac:dyDescent="0.3">
      <c r="A3081">
        <v>2114380</v>
      </c>
      <c r="B3081" t="s">
        <v>0</v>
      </c>
      <c r="C3081">
        <v>24</v>
      </c>
      <c r="D3081">
        <v>0</v>
      </c>
      <c r="E3081">
        <v>192</v>
      </c>
      <c r="F3081" t="s">
        <v>5387</v>
      </c>
      <c r="G3081" t="s">
        <v>5875</v>
      </c>
      <c r="H3081">
        <v>2022</v>
      </c>
      <c r="I3081" t="s">
        <v>5876</v>
      </c>
      <c r="J3081" t="s">
        <v>207</v>
      </c>
      <c r="K3081" t="s">
        <v>175</v>
      </c>
      <c r="L3081" t="s">
        <v>175</v>
      </c>
      <c r="M3081" t="str">
        <f>VLOOKUP(L3081,'Lista '!B:C,2,FALSE)</f>
        <v>SRA</v>
      </c>
      <c r="N3081" t="s">
        <v>6</v>
      </c>
    </row>
    <row r="3082" spans="1:14" hidden="1" x14ac:dyDescent="0.3">
      <c r="A3082">
        <v>2114382</v>
      </c>
      <c r="B3082" t="s">
        <v>0</v>
      </c>
      <c r="C3082">
        <v>25</v>
      </c>
      <c r="D3082">
        <v>0</v>
      </c>
      <c r="E3082">
        <v>187</v>
      </c>
      <c r="F3082" t="s">
        <v>5330</v>
      </c>
      <c r="G3082" t="s">
        <v>5877</v>
      </c>
      <c r="H3082">
        <v>2022</v>
      </c>
      <c r="I3082" t="s">
        <v>5878</v>
      </c>
      <c r="J3082" t="s">
        <v>207</v>
      </c>
      <c r="K3082" t="s">
        <v>75</v>
      </c>
      <c r="L3082" t="s">
        <v>76</v>
      </c>
      <c r="M3082" t="str">
        <f>VLOOKUP(L3082,'Lista '!B:C,2,FALSE)</f>
        <v>SRA</v>
      </c>
      <c r="N3082" t="s">
        <v>12</v>
      </c>
    </row>
    <row r="3083" spans="1:14" hidden="1" x14ac:dyDescent="0.3">
      <c r="A3083">
        <v>2114385</v>
      </c>
      <c r="B3083" t="s">
        <v>0</v>
      </c>
      <c r="C3083">
        <v>26</v>
      </c>
      <c r="D3083">
        <v>0</v>
      </c>
      <c r="E3083">
        <v>198</v>
      </c>
      <c r="F3083" t="s">
        <v>5387</v>
      </c>
      <c r="G3083" t="s">
        <v>5879</v>
      </c>
      <c r="H3083">
        <v>2022</v>
      </c>
      <c r="I3083" t="s">
        <v>5880</v>
      </c>
      <c r="J3083" t="s">
        <v>207</v>
      </c>
      <c r="K3083" t="s">
        <v>35</v>
      </c>
      <c r="L3083" t="s">
        <v>138</v>
      </c>
      <c r="M3083" t="str">
        <f>VLOOKUP(L3083,'Lista '!B:C,2,FALSE)</f>
        <v>SRA</v>
      </c>
      <c r="N3083" t="s">
        <v>27</v>
      </c>
    </row>
    <row r="3084" spans="1:14" hidden="1" x14ac:dyDescent="0.3">
      <c r="A3084">
        <v>2114386</v>
      </c>
      <c r="B3084" t="s">
        <v>28</v>
      </c>
      <c r="C3084">
        <v>1143</v>
      </c>
      <c r="D3084">
        <v>0</v>
      </c>
      <c r="E3084">
        <v>4208</v>
      </c>
      <c r="F3084" t="s">
        <v>128</v>
      </c>
      <c r="G3084" t="s">
        <v>5881</v>
      </c>
      <c r="H3084">
        <v>2022</v>
      </c>
      <c r="I3084" t="s">
        <v>5882</v>
      </c>
      <c r="J3084" t="s">
        <v>439</v>
      </c>
      <c r="K3084" t="s">
        <v>5</v>
      </c>
      <c r="L3084" t="s">
        <v>5</v>
      </c>
      <c r="M3084" t="str">
        <f>VLOOKUP(L3084,'Lista '!B:C,2,FALSE)</f>
        <v>SRA</v>
      </c>
      <c r="N3084" t="s">
        <v>12</v>
      </c>
    </row>
    <row r="3085" spans="1:14" hidden="1" x14ac:dyDescent="0.3">
      <c r="A3085">
        <v>2114387</v>
      </c>
      <c r="B3085" t="s">
        <v>0</v>
      </c>
      <c r="C3085">
        <v>12</v>
      </c>
      <c r="D3085">
        <v>0</v>
      </c>
      <c r="E3085">
        <v>146</v>
      </c>
      <c r="F3085" t="s">
        <v>5330</v>
      </c>
      <c r="G3085" t="s">
        <v>5883</v>
      </c>
      <c r="H3085">
        <v>2022</v>
      </c>
      <c r="I3085" t="s">
        <v>5884</v>
      </c>
      <c r="J3085" t="s">
        <v>24</v>
      </c>
      <c r="K3085" t="s">
        <v>5885</v>
      </c>
      <c r="L3085" t="s">
        <v>217</v>
      </c>
      <c r="M3085" t="str">
        <f>VLOOKUP(L3085,'Lista '!B:C,2,FALSE)</f>
        <v>SRA</v>
      </c>
      <c r="N3085" t="s">
        <v>37</v>
      </c>
    </row>
    <row r="3086" spans="1:14" hidden="1" x14ac:dyDescent="0.3">
      <c r="A3086">
        <v>2114388</v>
      </c>
      <c r="B3086" t="s">
        <v>0</v>
      </c>
      <c r="C3086">
        <v>27</v>
      </c>
      <c r="D3086">
        <v>0</v>
      </c>
      <c r="E3086">
        <v>190</v>
      </c>
      <c r="F3086" t="s">
        <v>5330</v>
      </c>
      <c r="G3086" t="s">
        <v>5886</v>
      </c>
      <c r="H3086">
        <v>2022</v>
      </c>
      <c r="I3086" t="s">
        <v>5887</v>
      </c>
      <c r="J3086" t="s">
        <v>207</v>
      </c>
      <c r="K3086" t="s">
        <v>103</v>
      </c>
      <c r="L3086" t="s">
        <v>223</v>
      </c>
      <c r="M3086" t="str">
        <f>VLOOKUP(L3086,'Lista '!B:C,2,FALSE)</f>
        <v>SSP</v>
      </c>
      <c r="N3086" t="s">
        <v>6</v>
      </c>
    </row>
    <row r="3087" spans="1:14" hidden="1" x14ac:dyDescent="0.3">
      <c r="A3087">
        <v>2114389</v>
      </c>
      <c r="B3087" t="s">
        <v>0</v>
      </c>
      <c r="C3087">
        <v>28</v>
      </c>
      <c r="D3087">
        <v>0</v>
      </c>
      <c r="E3087">
        <v>191</v>
      </c>
      <c r="F3087" t="s">
        <v>5330</v>
      </c>
      <c r="G3087" t="s">
        <v>5888</v>
      </c>
      <c r="H3087">
        <v>2022</v>
      </c>
      <c r="I3087" t="s">
        <v>5889</v>
      </c>
      <c r="J3087" t="s">
        <v>207</v>
      </c>
      <c r="K3087" t="s">
        <v>103</v>
      </c>
      <c r="L3087" t="s">
        <v>223</v>
      </c>
      <c r="M3087" t="str">
        <f>VLOOKUP(L3087,'Lista '!B:C,2,FALSE)</f>
        <v>SSP</v>
      </c>
      <c r="N3087" t="s">
        <v>6</v>
      </c>
    </row>
    <row r="3088" spans="1:14" hidden="1" x14ac:dyDescent="0.3">
      <c r="A3088">
        <v>2114390</v>
      </c>
      <c r="B3088" t="s">
        <v>0</v>
      </c>
      <c r="C3088">
        <v>13</v>
      </c>
      <c r="D3088">
        <v>0</v>
      </c>
      <c r="E3088">
        <v>151</v>
      </c>
      <c r="F3088" t="s">
        <v>5330</v>
      </c>
      <c r="G3088" t="s">
        <v>5890</v>
      </c>
      <c r="H3088">
        <v>2022</v>
      </c>
      <c r="I3088" t="s">
        <v>5891</v>
      </c>
      <c r="J3088" t="s">
        <v>24</v>
      </c>
      <c r="K3088" t="s">
        <v>43</v>
      </c>
      <c r="L3088" t="s">
        <v>88</v>
      </c>
      <c r="M3088" t="str">
        <f>VLOOKUP(L3088,'Lista '!B:C,2,FALSE)</f>
        <v>SRA</v>
      </c>
      <c r="N3088" t="s">
        <v>12</v>
      </c>
    </row>
    <row r="3089" spans="1:14" hidden="1" x14ac:dyDescent="0.3">
      <c r="A3089">
        <v>2114400</v>
      </c>
      <c r="B3089" t="s">
        <v>0</v>
      </c>
      <c r="C3089">
        <v>12</v>
      </c>
      <c r="D3089">
        <v>0</v>
      </c>
      <c r="E3089">
        <v>44</v>
      </c>
      <c r="F3089" t="s">
        <v>5387</v>
      </c>
      <c r="G3089" t="s">
        <v>5892</v>
      </c>
      <c r="H3089">
        <v>2022</v>
      </c>
      <c r="I3089" t="s">
        <v>5893</v>
      </c>
      <c r="J3089" t="s">
        <v>137</v>
      </c>
      <c r="K3089" t="s">
        <v>216</v>
      </c>
      <c r="L3089" t="s">
        <v>918</v>
      </c>
      <c r="M3089" t="str">
        <f>VLOOKUP(L3089,'Lista '!B:C,2,FALSE)</f>
        <v>SRA</v>
      </c>
      <c r="N3089" t="s">
        <v>6</v>
      </c>
    </row>
    <row r="3090" spans="1:14" hidden="1" x14ac:dyDescent="0.3">
      <c r="A3090">
        <v>2114408</v>
      </c>
      <c r="B3090" t="s">
        <v>54</v>
      </c>
      <c r="C3090">
        <v>6</v>
      </c>
      <c r="D3090">
        <v>0</v>
      </c>
      <c r="E3090">
        <v>77</v>
      </c>
      <c r="F3090" t="s">
        <v>4176</v>
      </c>
      <c r="G3090" t="s">
        <v>5894</v>
      </c>
      <c r="H3090">
        <v>2022</v>
      </c>
      <c r="I3090" t="s">
        <v>5895</v>
      </c>
      <c r="J3090" t="s">
        <v>451</v>
      </c>
      <c r="K3090" t="s">
        <v>175</v>
      </c>
      <c r="L3090" t="s">
        <v>175</v>
      </c>
      <c r="M3090" t="str">
        <f>VLOOKUP(L3090,'Lista '!B:C,2,FALSE)</f>
        <v>SRA</v>
      </c>
      <c r="N3090" t="s">
        <v>6</v>
      </c>
    </row>
    <row r="3091" spans="1:14" hidden="1" x14ac:dyDescent="0.3">
      <c r="A3091">
        <v>2114420</v>
      </c>
      <c r="B3091" t="s">
        <v>28</v>
      </c>
      <c r="C3091">
        <v>3</v>
      </c>
      <c r="D3091">
        <v>0</v>
      </c>
      <c r="E3091">
        <v>129</v>
      </c>
      <c r="F3091" t="s">
        <v>5822</v>
      </c>
      <c r="G3091" t="s">
        <v>5896</v>
      </c>
      <c r="H3091">
        <v>2022</v>
      </c>
      <c r="I3091" t="s">
        <v>5897</v>
      </c>
      <c r="J3091" t="s">
        <v>42</v>
      </c>
      <c r="K3091" t="s">
        <v>68</v>
      </c>
      <c r="L3091" t="s">
        <v>68</v>
      </c>
      <c r="M3091" t="str">
        <f>VLOOKUP(L3091,'Lista '!B:C,2,FALSE)</f>
        <v>SRA</v>
      </c>
      <c r="N3091" t="s">
        <v>12</v>
      </c>
    </row>
    <row r="3092" spans="1:14" hidden="1" x14ac:dyDescent="0.3">
      <c r="A3092">
        <v>2114421</v>
      </c>
      <c r="B3092" t="s">
        <v>0</v>
      </c>
      <c r="C3092">
        <v>20</v>
      </c>
      <c r="D3092">
        <v>0</v>
      </c>
      <c r="E3092">
        <v>107</v>
      </c>
      <c r="F3092" t="s">
        <v>5822</v>
      </c>
      <c r="G3092" t="s">
        <v>5898</v>
      </c>
      <c r="H3092">
        <v>2022</v>
      </c>
      <c r="I3092" t="s">
        <v>5899</v>
      </c>
      <c r="J3092" t="s">
        <v>83</v>
      </c>
      <c r="K3092" t="s">
        <v>75</v>
      </c>
      <c r="L3092" t="s">
        <v>80</v>
      </c>
      <c r="M3092" t="str">
        <f>VLOOKUP(L3092,'Lista '!B:C,2,FALSE)</f>
        <v>SRA</v>
      </c>
      <c r="N3092" t="s">
        <v>27</v>
      </c>
    </row>
    <row r="3093" spans="1:14" hidden="1" x14ac:dyDescent="0.3">
      <c r="A3093">
        <v>2114422</v>
      </c>
      <c r="B3093" t="s">
        <v>0</v>
      </c>
      <c r="C3093">
        <v>31</v>
      </c>
      <c r="D3093">
        <v>0</v>
      </c>
      <c r="E3093">
        <v>1231</v>
      </c>
      <c r="F3093" t="s">
        <v>5822</v>
      </c>
      <c r="G3093" t="s">
        <v>5900</v>
      </c>
      <c r="H3093">
        <v>2022</v>
      </c>
      <c r="I3093" t="s">
        <v>5901</v>
      </c>
      <c r="J3093" t="s">
        <v>204</v>
      </c>
      <c r="K3093" t="s">
        <v>43</v>
      </c>
      <c r="L3093" t="s">
        <v>103</v>
      </c>
      <c r="M3093" t="str">
        <f>VLOOKUP(L3093,'Lista '!B:C,2,FALSE)</f>
        <v>SRA</v>
      </c>
      <c r="N3093" t="s">
        <v>6</v>
      </c>
    </row>
    <row r="3094" spans="1:14" x14ac:dyDescent="0.3">
      <c r="A3094">
        <v>2114423</v>
      </c>
      <c r="B3094" t="s">
        <v>54</v>
      </c>
      <c r="C3094">
        <v>78</v>
      </c>
      <c r="D3094">
        <v>0</v>
      </c>
      <c r="E3094">
        <v>179685</v>
      </c>
      <c r="F3094" t="s">
        <v>5822</v>
      </c>
      <c r="G3094" t="s">
        <v>5902</v>
      </c>
      <c r="H3094">
        <v>2022</v>
      </c>
      <c r="I3094" t="s">
        <v>5903</v>
      </c>
      <c r="J3094" t="s">
        <v>61</v>
      </c>
      <c r="K3094" t="s">
        <v>62</v>
      </c>
      <c r="L3094" t="s">
        <v>62</v>
      </c>
      <c r="M3094" t="str">
        <f>VLOOKUP(L3094,'Lista '!B:C,2,FALSE)</f>
        <v>SSP</v>
      </c>
      <c r="N3094" t="s">
        <v>27</v>
      </c>
    </row>
    <row r="3095" spans="1:14" hidden="1" x14ac:dyDescent="0.3">
      <c r="A3095">
        <v>2114425</v>
      </c>
      <c r="B3095" t="s">
        <v>0</v>
      </c>
      <c r="C3095">
        <v>29</v>
      </c>
      <c r="D3095">
        <v>0</v>
      </c>
      <c r="E3095">
        <v>104</v>
      </c>
      <c r="F3095" t="s">
        <v>5822</v>
      </c>
      <c r="G3095" t="s">
        <v>5904</v>
      </c>
      <c r="H3095">
        <v>2022</v>
      </c>
      <c r="I3095" t="s">
        <v>5905</v>
      </c>
      <c r="J3095" t="s">
        <v>74</v>
      </c>
      <c r="K3095" t="s">
        <v>35</v>
      </c>
      <c r="L3095" t="s">
        <v>138</v>
      </c>
      <c r="M3095" t="str">
        <f>VLOOKUP(L3095,'Lista '!B:C,2,FALSE)</f>
        <v>SRA</v>
      </c>
      <c r="N3095" t="s">
        <v>27</v>
      </c>
    </row>
    <row r="3096" spans="1:14" hidden="1" x14ac:dyDescent="0.3">
      <c r="A3096">
        <v>2114426</v>
      </c>
      <c r="B3096" t="s">
        <v>28</v>
      </c>
      <c r="C3096">
        <v>2</v>
      </c>
      <c r="D3096">
        <v>0</v>
      </c>
      <c r="E3096">
        <v>12</v>
      </c>
      <c r="F3096" t="s">
        <v>5822</v>
      </c>
      <c r="G3096" t="s">
        <v>5906</v>
      </c>
      <c r="H3096">
        <v>2022</v>
      </c>
      <c r="I3096" t="s">
        <v>5907</v>
      </c>
      <c r="J3096" t="s">
        <v>1015</v>
      </c>
      <c r="K3096" t="s">
        <v>75</v>
      </c>
      <c r="L3096" t="s">
        <v>76</v>
      </c>
      <c r="M3096" t="str">
        <f>VLOOKUP(L3096,'Lista '!B:C,2,FALSE)</f>
        <v>SRA</v>
      </c>
      <c r="N3096" t="s">
        <v>27</v>
      </c>
    </row>
    <row r="3097" spans="1:14" hidden="1" x14ac:dyDescent="0.3">
      <c r="A3097">
        <v>2114427</v>
      </c>
      <c r="B3097" t="s">
        <v>0</v>
      </c>
      <c r="C3097">
        <v>12</v>
      </c>
      <c r="D3097">
        <v>0</v>
      </c>
      <c r="E3097">
        <v>115</v>
      </c>
      <c r="F3097" t="s">
        <v>5330</v>
      </c>
      <c r="G3097" t="s">
        <v>5908</v>
      </c>
      <c r="H3097">
        <v>2022</v>
      </c>
      <c r="I3097" t="s">
        <v>5909</v>
      </c>
      <c r="J3097" t="s">
        <v>1064</v>
      </c>
      <c r="K3097" t="s">
        <v>216</v>
      </c>
      <c r="L3097" t="s">
        <v>216</v>
      </c>
      <c r="M3097" t="str">
        <f>VLOOKUP(L3097,'Lista '!B:C,2,FALSE)</f>
        <v>SRA</v>
      </c>
      <c r="N3097" t="s">
        <v>37</v>
      </c>
    </row>
    <row r="3098" spans="1:14" hidden="1" x14ac:dyDescent="0.3">
      <c r="A3098">
        <v>2114447</v>
      </c>
      <c r="B3098" t="s">
        <v>0</v>
      </c>
      <c r="C3098">
        <v>2</v>
      </c>
      <c r="D3098">
        <v>0</v>
      </c>
      <c r="E3098">
        <v>11</v>
      </c>
      <c r="F3098" t="s">
        <v>5822</v>
      </c>
      <c r="G3098" t="s">
        <v>5910</v>
      </c>
      <c r="H3098">
        <v>2022</v>
      </c>
      <c r="I3098" t="s">
        <v>5911</v>
      </c>
      <c r="J3098" t="s">
        <v>2340</v>
      </c>
      <c r="K3098" t="s">
        <v>62</v>
      </c>
      <c r="L3098" t="s">
        <v>62</v>
      </c>
      <c r="M3098" t="str">
        <f>VLOOKUP(L3098,'Lista '!B:C,2,FALSE)</f>
        <v>SSP</v>
      </c>
      <c r="N3098" t="s">
        <v>27</v>
      </c>
    </row>
    <row r="3099" spans="1:14" x14ac:dyDescent="0.3">
      <c r="A3099">
        <v>2114459</v>
      </c>
      <c r="B3099" t="s">
        <v>54</v>
      </c>
      <c r="C3099">
        <v>2</v>
      </c>
      <c r="D3099">
        <v>0</v>
      </c>
      <c r="E3099">
        <v>71</v>
      </c>
      <c r="F3099" t="s">
        <v>5180</v>
      </c>
      <c r="G3099" t="s">
        <v>5912</v>
      </c>
      <c r="H3099">
        <v>2022</v>
      </c>
      <c r="I3099" t="s">
        <v>5913</v>
      </c>
      <c r="J3099" t="s">
        <v>5837</v>
      </c>
      <c r="K3099" t="s">
        <v>62</v>
      </c>
      <c r="L3099" t="s">
        <v>62</v>
      </c>
      <c r="M3099" t="str">
        <f>VLOOKUP(L3099,'Lista '!B:C,2,FALSE)</f>
        <v>SSP</v>
      </c>
      <c r="N3099" t="s">
        <v>27</v>
      </c>
    </row>
    <row r="3100" spans="1:14" hidden="1" x14ac:dyDescent="0.3">
      <c r="A3100">
        <v>2114460</v>
      </c>
      <c r="B3100" t="s">
        <v>0</v>
      </c>
      <c r="C3100">
        <v>4</v>
      </c>
      <c r="D3100">
        <v>0</v>
      </c>
      <c r="E3100">
        <v>21</v>
      </c>
      <c r="F3100" t="s">
        <v>2495</v>
      </c>
      <c r="G3100" t="s">
        <v>5914</v>
      </c>
      <c r="H3100">
        <v>2022</v>
      </c>
      <c r="I3100" t="s">
        <v>5915</v>
      </c>
      <c r="J3100" t="s">
        <v>3094</v>
      </c>
      <c r="K3100" t="s">
        <v>327</v>
      </c>
      <c r="L3100" t="s">
        <v>327</v>
      </c>
      <c r="M3100" t="str">
        <f>VLOOKUP(L3100,'Lista '!B:C,2,FALSE)</f>
        <v>SSP</v>
      </c>
      <c r="N3100" t="s">
        <v>12</v>
      </c>
    </row>
    <row r="3101" spans="1:14" hidden="1" x14ac:dyDescent="0.3">
      <c r="A3101">
        <v>2114462</v>
      </c>
      <c r="B3101" t="s">
        <v>0</v>
      </c>
      <c r="C3101">
        <v>6</v>
      </c>
      <c r="D3101">
        <v>0</v>
      </c>
      <c r="E3101">
        <v>283</v>
      </c>
      <c r="F3101" t="s">
        <v>4482</v>
      </c>
      <c r="G3101" t="s">
        <v>5916</v>
      </c>
      <c r="H3101">
        <v>2022</v>
      </c>
      <c r="I3101" t="s">
        <v>5917</v>
      </c>
      <c r="J3101" t="s">
        <v>1015</v>
      </c>
      <c r="K3101" t="s">
        <v>322</v>
      </c>
      <c r="L3101" t="s">
        <v>990</v>
      </c>
      <c r="M3101" t="str">
        <f>VLOOKUP(L3101,'Lista '!B:C,2,FALSE)</f>
        <v>SSP</v>
      </c>
      <c r="N3101" t="s">
        <v>12</v>
      </c>
    </row>
    <row r="3102" spans="1:14" hidden="1" x14ac:dyDescent="0.3">
      <c r="A3102">
        <v>2114465</v>
      </c>
      <c r="B3102" t="s">
        <v>0</v>
      </c>
      <c r="C3102">
        <v>7</v>
      </c>
      <c r="D3102">
        <v>0</v>
      </c>
      <c r="E3102">
        <v>282</v>
      </c>
      <c r="F3102" t="s">
        <v>4482</v>
      </c>
      <c r="G3102" t="s">
        <v>5918</v>
      </c>
      <c r="H3102">
        <v>2022</v>
      </c>
      <c r="I3102" t="s">
        <v>5919</v>
      </c>
      <c r="J3102" t="s">
        <v>1015</v>
      </c>
      <c r="K3102" t="s">
        <v>322</v>
      </c>
      <c r="L3102" t="s">
        <v>990</v>
      </c>
      <c r="M3102" t="str">
        <f>VLOOKUP(L3102,'Lista '!B:C,2,FALSE)</f>
        <v>SSP</v>
      </c>
      <c r="N3102" t="s">
        <v>12</v>
      </c>
    </row>
    <row r="3103" spans="1:14" hidden="1" x14ac:dyDescent="0.3">
      <c r="A3103">
        <v>2114467</v>
      </c>
      <c r="B3103" t="s">
        <v>0</v>
      </c>
      <c r="C3103">
        <v>152</v>
      </c>
      <c r="D3103">
        <v>0</v>
      </c>
      <c r="E3103">
        <v>1</v>
      </c>
      <c r="F3103" t="s">
        <v>141</v>
      </c>
      <c r="G3103" t="s">
        <v>5920</v>
      </c>
      <c r="H3103">
        <v>2022</v>
      </c>
      <c r="I3103" t="s">
        <v>5921</v>
      </c>
      <c r="J3103" t="s">
        <v>165</v>
      </c>
      <c r="K3103" t="s">
        <v>217</v>
      </c>
      <c r="L3103" t="s">
        <v>687</v>
      </c>
      <c r="M3103" t="str">
        <f>VLOOKUP(L3103,'Lista '!B:C,2,FALSE)</f>
        <v>SRA</v>
      </c>
      <c r="N3103" t="s">
        <v>12</v>
      </c>
    </row>
    <row r="3104" spans="1:14" hidden="1" x14ac:dyDescent="0.3">
      <c r="A3104">
        <v>2114470</v>
      </c>
      <c r="B3104" t="s">
        <v>54</v>
      </c>
      <c r="C3104">
        <v>16</v>
      </c>
      <c r="D3104">
        <v>0</v>
      </c>
      <c r="E3104">
        <v>131</v>
      </c>
      <c r="F3104" t="s">
        <v>5180</v>
      </c>
      <c r="G3104" t="s">
        <v>5922</v>
      </c>
      <c r="H3104">
        <v>2022</v>
      </c>
      <c r="I3104" t="s">
        <v>5923</v>
      </c>
      <c r="J3104" t="s">
        <v>144</v>
      </c>
      <c r="K3104" t="s">
        <v>62</v>
      </c>
      <c r="L3104" t="s">
        <v>2814</v>
      </c>
      <c r="M3104" t="str">
        <f>VLOOKUP(L3104,'Lista '!B:C,2,FALSE)</f>
        <v>SRA</v>
      </c>
      <c r="N3104" t="s">
        <v>37</v>
      </c>
    </row>
    <row r="3105" spans="1:14" hidden="1" x14ac:dyDescent="0.3">
      <c r="A3105">
        <v>2114471</v>
      </c>
      <c r="B3105" t="s">
        <v>0</v>
      </c>
      <c r="C3105">
        <v>29</v>
      </c>
      <c r="D3105">
        <v>0</v>
      </c>
      <c r="E3105">
        <v>133</v>
      </c>
      <c r="F3105" t="s">
        <v>5387</v>
      </c>
      <c r="G3105" t="s">
        <v>5924</v>
      </c>
      <c r="H3105">
        <v>2022</v>
      </c>
      <c r="I3105" t="s">
        <v>5925</v>
      </c>
      <c r="J3105" t="s">
        <v>255</v>
      </c>
      <c r="K3105" t="s">
        <v>322</v>
      </c>
      <c r="L3105" t="s">
        <v>323</v>
      </c>
      <c r="M3105" t="str">
        <f>VLOOKUP(L3105,'Lista '!B:C,2,FALSE)</f>
        <v>SSP</v>
      </c>
      <c r="N3105" t="s">
        <v>12</v>
      </c>
    </row>
    <row r="3106" spans="1:14" hidden="1" x14ac:dyDescent="0.3">
      <c r="A3106">
        <v>2114472</v>
      </c>
      <c r="B3106" t="s">
        <v>0</v>
      </c>
      <c r="C3106">
        <v>8</v>
      </c>
      <c r="D3106">
        <v>0</v>
      </c>
      <c r="E3106">
        <v>198</v>
      </c>
      <c r="F3106" t="s">
        <v>3087</v>
      </c>
      <c r="G3106" t="s">
        <v>5926</v>
      </c>
      <c r="H3106">
        <v>2022</v>
      </c>
      <c r="I3106" t="s">
        <v>5927</v>
      </c>
      <c r="J3106" t="s">
        <v>1015</v>
      </c>
      <c r="K3106" t="s">
        <v>317</v>
      </c>
      <c r="L3106" t="s">
        <v>1598</v>
      </c>
      <c r="M3106" t="str">
        <f>VLOOKUP(L3106,'Lista '!B:C,2,FALSE)</f>
        <v>SSP</v>
      </c>
      <c r="N3106" t="s">
        <v>12</v>
      </c>
    </row>
    <row r="3107" spans="1:14" hidden="1" x14ac:dyDescent="0.3">
      <c r="A3107">
        <v>2114473</v>
      </c>
      <c r="B3107" t="s">
        <v>0</v>
      </c>
      <c r="C3107">
        <v>9</v>
      </c>
      <c r="D3107">
        <v>0</v>
      </c>
      <c r="E3107">
        <v>102</v>
      </c>
      <c r="F3107" t="s">
        <v>4482</v>
      </c>
      <c r="G3107" t="s">
        <v>5928</v>
      </c>
      <c r="H3107">
        <v>2022</v>
      </c>
      <c r="I3107" t="s">
        <v>5929</v>
      </c>
      <c r="J3107" t="s">
        <v>4</v>
      </c>
      <c r="K3107" t="s">
        <v>145</v>
      </c>
      <c r="L3107" t="s">
        <v>145</v>
      </c>
      <c r="M3107" t="str">
        <f>VLOOKUP(L3107,'Lista '!B:C,2,FALSE)</f>
        <v>SRA</v>
      </c>
      <c r="N3107" t="s">
        <v>12</v>
      </c>
    </row>
    <row r="3108" spans="1:14" hidden="1" x14ac:dyDescent="0.3">
      <c r="A3108">
        <v>2114474</v>
      </c>
      <c r="B3108" t="s">
        <v>0</v>
      </c>
      <c r="C3108">
        <v>10</v>
      </c>
      <c r="D3108">
        <v>0</v>
      </c>
      <c r="E3108">
        <v>118</v>
      </c>
      <c r="F3108" t="s">
        <v>5330</v>
      </c>
      <c r="G3108" t="s">
        <v>5930</v>
      </c>
      <c r="H3108">
        <v>2022</v>
      </c>
      <c r="I3108" t="s">
        <v>5931</v>
      </c>
      <c r="J3108" t="s">
        <v>4</v>
      </c>
      <c r="K3108" t="s">
        <v>35</v>
      </c>
      <c r="L3108" t="s">
        <v>36</v>
      </c>
      <c r="M3108" t="str">
        <f>VLOOKUP(L3108,'Lista '!B:C,2,FALSE)</f>
        <v>SRA</v>
      </c>
      <c r="N3108" t="s">
        <v>27</v>
      </c>
    </row>
    <row r="3109" spans="1:14" hidden="1" x14ac:dyDescent="0.3">
      <c r="A3109">
        <v>2114476</v>
      </c>
      <c r="B3109" t="s">
        <v>0</v>
      </c>
      <c r="C3109">
        <v>27</v>
      </c>
      <c r="D3109">
        <v>0</v>
      </c>
      <c r="E3109">
        <v>22</v>
      </c>
      <c r="F3109" t="s">
        <v>5180</v>
      </c>
      <c r="G3109" t="s">
        <v>5932</v>
      </c>
      <c r="H3109">
        <v>2022</v>
      </c>
      <c r="I3109" t="s">
        <v>5933</v>
      </c>
      <c r="J3109" t="s">
        <v>117</v>
      </c>
      <c r="K3109" t="s">
        <v>71</v>
      </c>
      <c r="L3109" t="s">
        <v>71</v>
      </c>
      <c r="M3109" t="str">
        <f>VLOOKUP(L3109,'Lista '!B:C,2,FALSE)</f>
        <v>SSP</v>
      </c>
      <c r="N3109" t="s">
        <v>6</v>
      </c>
    </row>
    <row r="3110" spans="1:14" hidden="1" x14ac:dyDescent="0.3">
      <c r="A3110">
        <v>2114479</v>
      </c>
      <c r="B3110" t="s">
        <v>28</v>
      </c>
      <c r="C3110">
        <v>1144</v>
      </c>
      <c r="D3110">
        <v>0</v>
      </c>
      <c r="E3110">
        <v>4259</v>
      </c>
      <c r="F3110" t="s">
        <v>195</v>
      </c>
      <c r="G3110" t="s">
        <v>5934</v>
      </c>
      <c r="H3110">
        <v>2022</v>
      </c>
      <c r="I3110" t="s">
        <v>5935</v>
      </c>
      <c r="J3110" t="s">
        <v>439</v>
      </c>
      <c r="K3110" t="s">
        <v>75</v>
      </c>
      <c r="L3110" t="s">
        <v>80</v>
      </c>
      <c r="M3110" t="str">
        <f>VLOOKUP(L3110,'Lista '!B:C,2,FALSE)</f>
        <v>SRA</v>
      </c>
      <c r="N3110" t="s">
        <v>12</v>
      </c>
    </row>
    <row r="3111" spans="1:14" hidden="1" x14ac:dyDescent="0.3">
      <c r="A3111">
        <v>2114480</v>
      </c>
      <c r="B3111" t="s">
        <v>0</v>
      </c>
      <c r="C3111">
        <v>29</v>
      </c>
      <c r="D3111">
        <v>0</v>
      </c>
      <c r="E3111">
        <v>203</v>
      </c>
      <c r="F3111" t="s">
        <v>5387</v>
      </c>
      <c r="G3111" t="s">
        <v>5934</v>
      </c>
      <c r="H3111">
        <v>2022</v>
      </c>
      <c r="I3111" t="s">
        <v>5936</v>
      </c>
      <c r="J3111" t="s">
        <v>207</v>
      </c>
      <c r="K3111" t="s">
        <v>68</v>
      </c>
      <c r="L3111" t="s">
        <v>68</v>
      </c>
      <c r="M3111" t="str">
        <f>VLOOKUP(L3111,'Lista '!B:C,2,FALSE)</f>
        <v>SRA</v>
      </c>
      <c r="N3111" t="s">
        <v>27</v>
      </c>
    </row>
    <row r="3112" spans="1:14" hidden="1" x14ac:dyDescent="0.3">
      <c r="A3112">
        <v>2114482</v>
      </c>
      <c r="B3112" t="s">
        <v>0</v>
      </c>
      <c r="C3112">
        <v>28</v>
      </c>
      <c r="D3112">
        <v>0</v>
      </c>
      <c r="E3112">
        <v>47</v>
      </c>
      <c r="F3112" t="s">
        <v>2022</v>
      </c>
      <c r="G3112" t="s">
        <v>5937</v>
      </c>
      <c r="H3112">
        <v>2022</v>
      </c>
      <c r="I3112" t="s">
        <v>5938</v>
      </c>
      <c r="J3112" t="s">
        <v>117</v>
      </c>
      <c r="K3112" t="s">
        <v>123</v>
      </c>
      <c r="L3112" t="s">
        <v>71</v>
      </c>
      <c r="M3112" t="str">
        <f>VLOOKUP(L3112,'Lista '!B:C,2,FALSE)</f>
        <v>SSP</v>
      </c>
      <c r="N3112" t="s">
        <v>6</v>
      </c>
    </row>
    <row r="3113" spans="1:14" hidden="1" x14ac:dyDescent="0.3">
      <c r="A3113">
        <v>2114483</v>
      </c>
      <c r="B3113" t="s">
        <v>0</v>
      </c>
      <c r="C3113">
        <v>29</v>
      </c>
      <c r="D3113">
        <v>0</v>
      </c>
      <c r="E3113">
        <v>52</v>
      </c>
      <c r="F3113" t="s">
        <v>3576</v>
      </c>
      <c r="G3113" t="s">
        <v>5939</v>
      </c>
      <c r="H3113">
        <v>2022</v>
      </c>
      <c r="I3113" t="s">
        <v>5940</v>
      </c>
      <c r="J3113" t="s">
        <v>117</v>
      </c>
      <c r="K3113" t="s">
        <v>123</v>
      </c>
      <c r="L3113" t="s">
        <v>71</v>
      </c>
      <c r="M3113" t="str">
        <f>VLOOKUP(L3113,'Lista '!B:C,2,FALSE)</f>
        <v>SSP</v>
      </c>
      <c r="N3113" t="s">
        <v>6</v>
      </c>
    </row>
    <row r="3114" spans="1:14" hidden="1" x14ac:dyDescent="0.3">
      <c r="A3114">
        <v>2114484</v>
      </c>
      <c r="B3114" t="s">
        <v>0</v>
      </c>
      <c r="C3114">
        <v>30</v>
      </c>
      <c r="D3114">
        <v>0</v>
      </c>
      <c r="E3114">
        <v>53</v>
      </c>
      <c r="F3114" t="s">
        <v>3576</v>
      </c>
      <c r="G3114" t="s">
        <v>5941</v>
      </c>
      <c r="H3114">
        <v>2022</v>
      </c>
      <c r="I3114" t="s">
        <v>5942</v>
      </c>
      <c r="J3114" t="s">
        <v>117</v>
      </c>
      <c r="K3114" t="s">
        <v>123</v>
      </c>
      <c r="L3114" t="s">
        <v>71</v>
      </c>
      <c r="M3114" t="str">
        <f>VLOOKUP(L3114,'Lista '!B:C,2,FALSE)</f>
        <v>SSP</v>
      </c>
      <c r="N3114" t="s">
        <v>6</v>
      </c>
    </row>
    <row r="3115" spans="1:14" hidden="1" x14ac:dyDescent="0.3">
      <c r="A3115">
        <v>2114485</v>
      </c>
      <c r="B3115" t="s">
        <v>0</v>
      </c>
      <c r="C3115">
        <v>31</v>
      </c>
      <c r="D3115">
        <v>0</v>
      </c>
      <c r="E3115">
        <v>54</v>
      </c>
      <c r="F3115" t="s">
        <v>3576</v>
      </c>
      <c r="G3115" t="s">
        <v>5943</v>
      </c>
      <c r="H3115">
        <v>2022</v>
      </c>
      <c r="I3115" t="s">
        <v>5944</v>
      </c>
      <c r="J3115" t="s">
        <v>117</v>
      </c>
      <c r="K3115" t="s">
        <v>123</v>
      </c>
      <c r="L3115" t="s">
        <v>71</v>
      </c>
      <c r="M3115" t="str">
        <f>VLOOKUP(L3115,'Lista '!B:C,2,FALSE)</f>
        <v>SSP</v>
      </c>
      <c r="N3115" t="s">
        <v>6</v>
      </c>
    </row>
    <row r="3116" spans="1:14" hidden="1" x14ac:dyDescent="0.3">
      <c r="A3116">
        <v>2114486</v>
      </c>
      <c r="B3116" t="s">
        <v>0</v>
      </c>
      <c r="C3116">
        <v>32</v>
      </c>
      <c r="D3116">
        <v>0</v>
      </c>
      <c r="E3116">
        <v>65</v>
      </c>
      <c r="F3116" t="s">
        <v>4482</v>
      </c>
      <c r="G3116" t="s">
        <v>5945</v>
      </c>
      <c r="H3116">
        <v>2022</v>
      </c>
      <c r="I3116" t="s">
        <v>5946</v>
      </c>
      <c r="J3116" t="s">
        <v>117</v>
      </c>
      <c r="K3116" t="s">
        <v>123</v>
      </c>
      <c r="L3116" t="s">
        <v>71</v>
      </c>
      <c r="M3116" t="str">
        <f>VLOOKUP(L3116,'Lista '!B:C,2,FALSE)</f>
        <v>SSP</v>
      </c>
      <c r="N3116" t="s">
        <v>6</v>
      </c>
    </row>
    <row r="3117" spans="1:14" hidden="1" x14ac:dyDescent="0.3">
      <c r="A3117">
        <v>2114488</v>
      </c>
      <c r="B3117" t="s">
        <v>28</v>
      </c>
      <c r="C3117">
        <v>4</v>
      </c>
      <c r="D3117">
        <v>0</v>
      </c>
      <c r="E3117">
        <v>205</v>
      </c>
      <c r="F3117" t="s">
        <v>5180</v>
      </c>
      <c r="G3117" t="s">
        <v>5947</v>
      </c>
      <c r="H3117">
        <v>2022</v>
      </c>
      <c r="I3117" t="s">
        <v>5948</v>
      </c>
      <c r="J3117" t="s">
        <v>181</v>
      </c>
      <c r="K3117" t="s">
        <v>68</v>
      </c>
      <c r="L3117" t="s">
        <v>68</v>
      </c>
      <c r="M3117" t="str">
        <f>VLOOKUP(L3117,'Lista '!B:C,2,FALSE)</f>
        <v>SRA</v>
      </c>
      <c r="N3117" t="s">
        <v>12</v>
      </c>
    </row>
    <row r="3118" spans="1:14" hidden="1" x14ac:dyDescent="0.3">
      <c r="A3118">
        <v>2114489</v>
      </c>
      <c r="B3118" t="s">
        <v>0</v>
      </c>
      <c r="C3118">
        <v>33</v>
      </c>
      <c r="D3118">
        <v>0</v>
      </c>
      <c r="E3118">
        <v>66</v>
      </c>
      <c r="F3118" t="s">
        <v>4482</v>
      </c>
      <c r="G3118" t="s">
        <v>5947</v>
      </c>
      <c r="H3118">
        <v>2022</v>
      </c>
      <c r="I3118" t="s">
        <v>5949</v>
      </c>
      <c r="J3118" t="s">
        <v>117</v>
      </c>
      <c r="K3118" t="s">
        <v>123</v>
      </c>
      <c r="L3118" t="s">
        <v>71</v>
      </c>
      <c r="M3118" t="str">
        <f>VLOOKUP(L3118,'Lista '!B:C,2,FALSE)</f>
        <v>SSP</v>
      </c>
      <c r="N3118" t="s">
        <v>6</v>
      </c>
    </row>
    <row r="3119" spans="1:14" hidden="1" x14ac:dyDescent="0.3">
      <c r="A3119">
        <v>2114490</v>
      </c>
      <c r="B3119" t="s">
        <v>28</v>
      </c>
      <c r="C3119">
        <v>5</v>
      </c>
      <c r="D3119">
        <v>0</v>
      </c>
      <c r="E3119">
        <v>201</v>
      </c>
      <c r="F3119" t="s">
        <v>5180</v>
      </c>
      <c r="G3119" t="s">
        <v>5950</v>
      </c>
      <c r="H3119">
        <v>2022</v>
      </c>
      <c r="I3119" t="s">
        <v>5951</v>
      </c>
      <c r="J3119" t="s">
        <v>181</v>
      </c>
      <c r="K3119" t="s">
        <v>5</v>
      </c>
      <c r="L3119" t="s">
        <v>5</v>
      </c>
      <c r="M3119" t="str">
        <f>VLOOKUP(L3119,'Lista '!B:C,2,FALSE)</f>
        <v>SRA</v>
      </c>
      <c r="N3119" t="s">
        <v>12</v>
      </c>
    </row>
    <row r="3120" spans="1:14" hidden="1" x14ac:dyDescent="0.3">
      <c r="A3120">
        <v>2114516</v>
      </c>
      <c r="B3120" t="s">
        <v>0</v>
      </c>
      <c r="C3120">
        <v>19</v>
      </c>
      <c r="D3120">
        <v>0</v>
      </c>
      <c r="E3120">
        <v>112</v>
      </c>
      <c r="F3120" t="s">
        <v>5952</v>
      </c>
      <c r="G3120" t="s">
        <v>5953</v>
      </c>
      <c r="H3120">
        <v>2022</v>
      </c>
      <c r="I3120" t="s">
        <v>5954</v>
      </c>
      <c r="J3120" t="s">
        <v>42</v>
      </c>
      <c r="K3120" t="s">
        <v>216</v>
      </c>
      <c r="L3120" t="s">
        <v>915</v>
      </c>
      <c r="M3120" t="str">
        <f>VLOOKUP(L3120,'Lista '!B:C,2,FALSE)</f>
        <v>SRA</v>
      </c>
      <c r="N3120" t="s">
        <v>6</v>
      </c>
    </row>
    <row r="3121" spans="1:14" hidden="1" x14ac:dyDescent="0.3">
      <c r="A3121">
        <v>2114517</v>
      </c>
      <c r="B3121" t="s">
        <v>54</v>
      </c>
      <c r="C3121">
        <v>12</v>
      </c>
      <c r="D3121">
        <v>0</v>
      </c>
      <c r="E3121">
        <v>397</v>
      </c>
      <c r="F3121" t="s">
        <v>5822</v>
      </c>
      <c r="G3121" t="s">
        <v>5955</v>
      </c>
      <c r="H3121">
        <v>2022</v>
      </c>
      <c r="I3121" t="s">
        <v>5956</v>
      </c>
      <c r="J3121" t="s">
        <v>711</v>
      </c>
      <c r="K3121" t="s">
        <v>35</v>
      </c>
      <c r="L3121" t="s">
        <v>35</v>
      </c>
      <c r="M3121" t="str">
        <f>VLOOKUP(L3121,'Lista '!B:C,2,FALSE)</f>
        <v>SRA</v>
      </c>
      <c r="N3121" t="s">
        <v>6</v>
      </c>
    </row>
    <row r="3122" spans="1:14" hidden="1" x14ac:dyDescent="0.3">
      <c r="A3122">
        <v>2114518</v>
      </c>
      <c r="B3122" t="s">
        <v>54</v>
      </c>
      <c r="C3122">
        <v>13</v>
      </c>
      <c r="D3122">
        <v>0</v>
      </c>
      <c r="E3122">
        <v>347</v>
      </c>
      <c r="F3122" t="s">
        <v>5387</v>
      </c>
      <c r="G3122" t="s">
        <v>5957</v>
      </c>
      <c r="H3122">
        <v>2022</v>
      </c>
      <c r="I3122" t="s">
        <v>5958</v>
      </c>
      <c r="J3122" t="s">
        <v>711</v>
      </c>
      <c r="K3122" t="s">
        <v>75</v>
      </c>
      <c r="L3122" t="s">
        <v>76</v>
      </c>
      <c r="M3122" t="str">
        <f>VLOOKUP(L3122,'Lista '!B:C,2,FALSE)</f>
        <v>SRA</v>
      </c>
      <c r="N3122" t="s">
        <v>27</v>
      </c>
    </row>
    <row r="3123" spans="1:14" hidden="1" x14ac:dyDescent="0.3">
      <c r="A3123">
        <v>2114520</v>
      </c>
      <c r="B3123" t="s">
        <v>54</v>
      </c>
      <c r="C3123">
        <v>14</v>
      </c>
      <c r="D3123">
        <v>0</v>
      </c>
      <c r="E3123">
        <v>335</v>
      </c>
      <c r="F3123" t="s">
        <v>5387</v>
      </c>
      <c r="G3123" t="s">
        <v>5959</v>
      </c>
      <c r="H3123">
        <v>2022</v>
      </c>
      <c r="I3123" t="s">
        <v>5960</v>
      </c>
      <c r="J3123" t="s">
        <v>711</v>
      </c>
      <c r="K3123" t="s">
        <v>322</v>
      </c>
      <c r="L3123" t="s">
        <v>987</v>
      </c>
      <c r="M3123" t="str">
        <f>VLOOKUP(L3123,'Lista '!B:C,2,FALSE)</f>
        <v>SSP</v>
      </c>
      <c r="N3123" t="s">
        <v>12</v>
      </c>
    </row>
    <row r="3124" spans="1:14" hidden="1" x14ac:dyDescent="0.3">
      <c r="A3124">
        <v>2114571</v>
      </c>
      <c r="B3124" t="s">
        <v>0</v>
      </c>
      <c r="C3124">
        <v>30</v>
      </c>
      <c r="D3124">
        <v>0</v>
      </c>
      <c r="E3124">
        <v>189</v>
      </c>
      <c r="F3124" t="s">
        <v>5330</v>
      </c>
      <c r="G3124" t="s">
        <v>5961</v>
      </c>
      <c r="H3124">
        <v>2022</v>
      </c>
      <c r="I3124" t="s">
        <v>5962</v>
      </c>
      <c r="J3124" t="s">
        <v>207</v>
      </c>
      <c r="K3124" t="s">
        <v>43</v>
      </c>
      <c r="L3124" t="s">
        <v>76</v>
      </c>
      <c r="M3124" t="str">
        <f>VLOOKUP(L3124,'Lista '!B:C,2,FALSE)</f>
        <v>SRA</v>
      </c>
      <c r="N3124" t="s">
        <v>27</v>
      </c>
    </row>
    <row r="3125" spans="1:14" hidden="1" x14ac:dyDescent="0.3">
      <c r="A3125">
        <v>2114572</v>
      </c>
      <c r="B3125" t="s">
        <v>0</v>
      </c>
      <c r="C3125">
        <v>9</v>
      </c>
      <c r="D3125">
        <v>0</v>
      </c>
      <c r="E3125">
        <v>9910295</v>
      </c>
      <c r="F3125" t="s">
        <v>5952</v>
      </c>
      <c r="G3125" t="s">
        <v>5963</v>
      </c>
      <c r="H3125">
        <v>2022</v>
      </c>
      <c r="I3125" t="s">
        <v>5964</v>
      </c>
      <c r="J3125" t="s">
        <v>57</v>
      </c>
      <c r="K3125" t="s">
        <v>158</v>
      </c>
      <c r="L3125" t="s">
        <v>190</v>
      </c>
      <c r="M3125" t="str">
        <f>VLOOKUP(L3125,'Lista '!B:C,2,FALSE)</f>
        <v>SSP</v>
      </c>
      <c r="N3125" t="s">
        <v>27</v>
      </c>
    </row>
    <row r="3126" spans="1:14" hidden="1" x14ac:dyDescent="0.3">
      <c r="A3126">
        <v>2114574</v>
      </c>
      <c r="B3126" t="s">
        <v>28</v>
      </c>
      <c r="C3126">
        <v>5</v>
      </c>
      <c r="D3126">
        <v>0</v>
      </c>
      <c r="E3126">
        <v>1721</v>
      </c>
      <c r="F3126" t="s">
        <v>5387</v>
      </c>
      <c r="G3126" t="s">
        <v>5965</v>
      </c>
      <c r="H3126">
        <v>2022</v>
      </c>
      <c r="I3126" t="s">
        <v>5966</v>
      </c>
      <c r="J3126" t="s">
        <v>1051</v>
      </c>
      <c r="K3126" t="s">
        <v>166</v>
      </c>
      <c r="L3126" t="s">
        <v>226</v>
      </c>
      <c r="M3126" t="str">
        <f>VLOOKUP(L3126,'Lista '!B:C,2,FALSE)</f>
        <v>SSP</v>
      </c>
      <c r="N3126" t="s">
        <v>6</v>
      </c>
    </row>
    <row r="3127" spans="1:14" hidden="1" x14ac:dyDescent="0.3">
      <c r="A3127">
        <v>2114575</v>
      </c>
      <c r="B3127" t="s">
        <v>28</v>
      </c>
      <c r="C3127">
        <v>3</v>
      </c>
      <c r="D3127">
        <v>0</v>
      </c>
      <c r="E3127">
        <v>201</v>
      </c>
      <c r="F3127" t="s">
        <v>5180</v>
      </c>
      <c r="G3127" t="s">
        <v>5967</v>
      </c>
      <c r="H3127">
        <v>2022</v>
      </c>
      <c r="I3127" t="s">
        <v>5968</v>
      </c>
      <c r="J3127" t="s">
        <v>4</v>
      </c>
      <c r="K3127" t="s">
        <v>103</v>
      </c>
      <c r="L3127" t="s">
        <v>103</v>
      </c>
      <c r="M3127" t="str">
        <f>VLOOKUP(L3127,'Lista '!B:C,2,FALSE)</f>
        <v>SRA</v>
      </c>
      <c r="N3127" t="s">
        <v>6</v>
      </c>
    </row>
    <row r="3128" spans="1:14" hidden="1" x14ac:dyDescent="0.3">
      <c r="A3128">
        <v>2114576</v>
      </c>
      <c r="B3128" t="s">
        <v>28</v>
      </c>
      <c r="C3128">
        <v>6</v>
      </c>
      <c r="D3128">
        <v>0</v>
      </c>
      <c r="E3128">
        <v>1720</v>
      </c>
      <c r="F3128" t="s">
        <v>5387</v>
      </c>
      <c r="G3128" t="s">
        <v>5967</v>
      </c>
      <c r="H3128">
        <v>2022</v>
      </c>
      <c r="I3128" t="s">
        <v>5969</v>
      </c>
      <c r="J3128" t="s">
        <v>1051</v>
      </c>
      <c r="K3128" t="s">
        <v>166</v>
      </c>
      <c r="L3128" t="s">
        <v>226</v>
      </c>
      <c r="M3128" t="str">
        <f>VLOOKUP(L3128,'Lista '!B:C,2,FALSE)</f>
        <v>SSP</v>
      </c>
      <c r="N3128" t="s">
        <v>6</v>
      </c>
    </row>
    <row r="3129" spans="1:14" hidden="1" x14ac:dyDescent="0.3">
      <c r="A3129">
        <v>2114577</v>
      </c>
      <c r="B3129" t="s">
        <v>54</v>
      </c>
      <c r="C3129">
        <v>1</v>
      </c>
      <c r="D3129">
        <v>0</v>
      </c>
      <c r="E3129">
        <v>40</v>
      </c>
      <c r="F3129" t="s">
        <v>5822</v>
      </c>
      <c r="G3129" t="s">
        <v>5970</v>
      </c>
      <c r="H3129">
        <v>2022</v>
      </c>
      <c r="I3129" t="s">
        <v>5971</v>
      </c>
      <c r="J3129" t="s">
        <v>3094</v>
      </c>
      <c r="K3129" t="s">
        <v>166</v>
      </c>
      <c r="L3129" t="s">
        <v>226</v>
      </c>
      <c r="M3129" t="str">
        <f>VLOOKUP(L3129,'Lista '!B:C,2,FALSE)</f>
        <v>SSP</v>
      </c>
      <c r="N3129" t="s">
        <v>6</v>
      </c>
    </row>
    <row r="3130" spans="1:14" hidden="1" x14ac:dyDescent="0.3">
      <c r="A3130">
        <v>2114578</v>
      </c>
      <c r="B3130" t="s">
        <v>0</v>
      </c>
      <c r="C3130">
        <v>18</v>
      </c>
      <c r="D3130">
        <v>0</v>
      </c>
      <c r="E3130">
        <v>129</v>
      </c>
      <c r="F3130" t="s">
        <v>5180</v>
      </c>
      <c r="G3130" t="s">
        <v>5972</v>
      </c>
      <c r="H3130">
        <v>2022</v>
      </c>
      <c r="I3130" t="s">
        <v>5973</v>
      </c>
      <c r="J3130" t="s">
        <v>181</v>
      </c>
      <c r="K3130" t="s">
        <v>5</v>
      </c>
      <c r="L3130" t="s">
        <v>256</v>
      </c>
      <c r="M3130" t="str">
        <f>VLOOKUP(L3130,'Lista '!B:C,2,FALSE)</f>
        <v>SRA</v>
      </c>
      <c r="N3130" t="s">
        <v>6</v>
      </c>
    </row>
    <row r="3131" spans="1:14" hidden="1" x14ac:dyDescent="0.3">
      <c r="A3131">
        <v>2114580</v>
      </c>
      <c r="B3131" t="s">
        <v>0</v>
      </c>
      <c r="C3131">
        <v>4</v>
      </c>
      <c r="D3131">
        <v>0</v>
      </c>
      <c r="E3131">
        <v>476</v>
      </c>
      <c r="F3131" t="s">
        <v>5822</v>
      </c>
      <c r="G3131" t="s">
        <v>5974</v>
      </c>
      <c r="H3131">
        <v>2022</v>
      </c>
      <c r="I3131" t="s">
        <v>5975</v>
      </c>
      <c r="J3131" t="s">
        <v>652</v>
      </c>
      <c r="K3131" t="s">
        <v>217</v>
      </c>
      <c r="L3131" t="s">
        <v>910</v>
      </c>
      <c r="M3131" t="str">
        <f>VLOOKUP(L3131,'Lista '!B:C,2,FALSE)</f>
        <v>SSP</v>
      </c>
      <c r="N3131" t="s">
        <v>37</v>
      </c>
    </row>
    <row r="3132" spans="1:14" hidden="1" x14ac:dyDescent="0.3">
      <c r="A3132">
        <v>2114582</v>
      </c>
      <c r="B3132" t="s">
        <v>0</v>
      </c>
      <c r="C3132">
        <v>11</v>
      </c>
      <c r="D3132">
        <v>0</v>
      </c>
      <c r="E3132">
        <v>103</v>
      </c>
      <c r="F3132" t="s">
        <v>4482</v>
      </c>
      <c r="G3132" t="s">
        <v>5976</v>
      </c>
      <c r="H3132">
        <v>2022</v>
      </c>
      <c r="I3132" t="s">
        <v>5977</v>
      </c>
      <c r="J3132" t="s">
        <v>4</v>
      </c>
      <c r="K3132" t="s">
        <v>75</v>
      </c>
      <c r="L3132" t="s">
        <v>76</v>
      </c>
      <c r="M3132" t="str">
        <f>VLOOKUP(L3132,'Lista '!B:C,2,FALSE)</f>
        <v>SRA</v>
      </c>
      <c r="N3132" t="s">
        <v>27</v>
      </c>
    </row>
    <row r="3133" spans="1:14" hidden="1" x14ac:dyDescent="0.3">
      <c r="A3133">
        <v>2114583</v>
      </c>
      <c r="B3133" t="s">
        <v>0</v>
      </c>
      <c r="C3133">
        <v>8</v>
      </c>
      <c r="D3133">
        <v>0</v>
      </c>
      <c r="E3133">
        <v>15</v>
      </c>
      <c r="F3133" t="s">
        <v>5822</v>
      </c>
      <c r="G3133" t="s">
        <v>5978</v>
      </c>
      <c r="H3133">
        <v>2022</v>
      </c>
      <c r="I3133" t="s">
        <v>5979</v>
      </c>
      <c r="J3133" t="s">
        <v>388</v>
      </c>
      <c r="K3133" t="s">
        <v>217</v>
      </c>
      <c r="L3133" t="s">
        <v>223</v>
      </c>
      <c r="M3133" t="str">
        <f>VLOOKUP(L3133,'Lista '!B:C,2,FALSE)</f>
        <v>SSP</v>
      </c>
      <c r="N3133" t="s">
        <v>6</v>
      </c>
    </row>
    <row r="3134" spans="1:14" hidden="1" x14ac:dyDescent="0.3">
      <c r="A3134">
        <v>2114584</v>
      </c>
      <c r="B3134" t="s">
        <v>0</v>
      </c>
      <c r="C3134">
        <v>19</v>
      </c>
      <c r="D3134">
        <v>0</v>
      </c>
      <c r="E3134">
        <v>128</v>
      </c>
      <c r="F3134" t="s">
        <v>5180</v>
      </c>
      <c r="G3134" t="s">
        <v>5980</v>
      </c>
      <c r="H3134">
        <v>2022</v>
      </c>
      <c r="I3134" t="s">
        <v>5981</v>
      </c>
      <c r="J3134" t="s">
        <v>181</v>
      </c>
      <c r="K3134" t="s">
        <v>216</v>
      </c>
      <c r="L3134" t="s">
        <v>300</v>
      </c>
      <c r="M3134" t="str">
        <f>VLOOKUP(L3134,'Lista '!B:C,2,FALSE)</f>
        <v>SRA</v>
      </c>
      <c r="N3134" t="s">
        <v>6</v>
      </c>
    </row>
    <row r="3135" spans="1:14" hidden="1" x14ac:dyDescent="0.3">
      <c r="A3135">
        <v>2114585</v>
      </c>
      <c r="B3135" t="s">
        <v>0</v>
      </c>
      <c r="C3135">
        <v>20</v>
      </c>
      <c r="D3135">
        <v>0</v>
      </c>
      <c r="E3135">
        <v>328</v>
      </c>
      <c r="F3135" t="s">
        <v>5330</v>
      </c>
      <c r="G3135" t="s">
        <v>5980</v>
      </c>
      <c r="H3135">
        <v>2022</v>
      </c>
      <c r="I3135" t="s">
        <v>5982</v>
      </c>
      <c r="J3135" t="s">
        <v>79</v>
      </c>
      <c r="K3135" t="s">
        <v>145</v>
      </c>
      <c r="L3135" t="s">
        <v>145</v>
      </c>
      <c r="M3135" t="str">
        <f>VLOOKUP(L3135,'Lista '!B:C,2,FALSE)</f>
        <v>SRA</v>
      </c>
      <c r="N3135" t="s">
        <v>12</v>
      </c>
    </row>
    <row r="3136" spans="1:14" hidden="1" x14ac:dyDescent="0.3">
      <c r="A3136">
        <v>2114586</v>
      </c>
      <c r="B3136" t="s">
        <v>0</v>
      </c>
      <c r="C3136">
        <v>118</v>
      </c>
      <c r="D3136">
        <v>0</v>
      </c>
      <c r="E3136">
        <v>280</v>
      </c>
      <c r="F3136" t="s">
        <v>5330</v>
      </c>
      <c r="G3136" t="s">
        <v>5983</v>
      </c>
      <c r="H3136">
        <v>2022</v>
      </c>
      <c r="I3136" t="s">
        <v>5984</v>
      </c>
      <c r="J3136" t="s">
        <v>401</v>
      </c>
      <c r="K3136" t="s">
        <v>123</v>
      </c>
      <c r="L3136" t="s">
        <v>71</v>
      </c>
      <c r="M3136" t="str">
        <f>VLOOKUP(L3136,'Lista '!B:C,2,FALSE)</f>
        <v>SSP</v>
      </c>
      <c r="N3136" t="s">
        <v>6</v>
      </c>
    </row>
    <row r="3137" spans="1:14" hidden="1" x14ac:dyDescent="0.3">
      <c r="A3137">
        <v>2114587</v>
      </c>
      <c r="B3137" t="s">
        <v>0</v>
      </c>
      <c r="C3137">
        <v>21</v>
      </c>
      <c r="D3137">
        <v>0</v>
      </c>
      <c r="E3137">
        <v>339</v>
      </c>
      <c r="F3137" t="s">
        <v>5387</v>
      </c>
      <c r="G3137" t="s">
        <v>5983</v>
      </c>
      <c r="H3137">
        <v>2022</v>
      </c>
      <c r="I3137" t="s">
        <v>5985</v>
      </c>
      <c r="J3137" t="s">
        <v>79</v>
      </c>
      <c r="K3137" t="s">
        <v>68</v>
      </c>
      <c r="L3137" t="s">
        <v>68</v>
      </c>
      <c r="M3137" t="str">
        <f>VLOOKUP(L3137,'Lista '!B:C,2,FALSE)</f>
        <v>SRA</v>
      </c>
      <c r="N3137" t="s">
        <v>27</v>
      </c>
    </row>
    <row r="3138" spans="1:14" hidden="1" x14ac:dyDescent="0.3">
      <c r="A3138">
        <v>2114588</v>
      </c>
      <c r="B3138" t="s">
        <v>0</v>
      </c>
      <c r="C3138">
        <v>21</v>
      </c>
      <c r="D3138">
        <v>0</v>
      </c>
      <c r="E3138">
        <v>142</v>
      </c>
      <c r="F3138" t="s">
        <v>5952</v>
      </c>
      <c r="G3138" t="s">
        <v>5986</v>
      </c>
      <c r="H3138">
        <v>2022</v>
      </c>
      <c r="I3138" t="s">
        <v>5987</v>
      </c>
      <c r="J3138" t="s">
        <v>261</v>
      </c>
      <c r="K3138" t="s">
        <v>35</v>
      </c>
      <c r="L3138" t="s">
        <v>36</v>
      </c>
      <c r="M3138" t="str">
        <f>VLOOKUP(L3138,'Lista '!B:C,2,FALSE)</f>
        <v>SRA</v>
      </c>
      <c r="N3138" t="s">
        <v>12</v>
      </c>
    </row>
    <row r="3139" spans="1:14" hidden="1" x14ac:dyDescent="0.3">
      <c r="A3139">
        <v>2114589</v>
      </c>
      <c r="B3139" t="s">
        <v>0</v>
      </c>
      <c r="C3139">
        <v>32</v>
      </c>
      <c r="D3139">
        <v>0</v>
      </c>
      <c r="E3139">
        <v>151</v>
      </c>
      <c r="F3139" t="s">
        <v>5330</v>
      </c>
      <c r="G3139" t="s">
        <v>5988</v>
      </c>
      <c r="H3139">
        <v>2022</v>
      </c>
      <c r="I3139" t="s">
        <v>5989</v>
      </c>
      <c r="J3139" t="s">
        <v>426</v>
      </c>
      <c r="K3139" t="s">
        <v>35</v>
      </c>
      <c r="L3139" t="s">
        <v>175</v>
      </c>
      <c r="M3139" t="str">
        <f>VLOOKUP(L3139,'Lista '!B:C,2,FALSE)</f>
        <v>SRA</v>
      </c>
      <c r="N3139" t="s">
        <v>6</v>
      </c>
    </row>
    <row r="3140" spans="1:14" hidden="1" x14ac:dyDescent="0.3">
      <c r="A3140">
        <v>2114590</v>
      </c>
      <c r="B3140" t="s">
        <v>54</v>
      </c>
      <c r="C3140">
        <v>79</v>
      </c>
      <c r="D3140">
        <v>0</v>
      </c>
      <c r="E3140">
        <v>179782</v>
      </c>
      <c r="F3140" t="s">
        <v>5952</v>
      </c>
      <c r="G3140" t="s">
        <v>5990</v>
      </c>
      <c r="H3140">
        <v>2022</v>
      </c>
      <c r="I3140" t="s">
        <v>5991</v>
      </c>
      <c r="J3140" t="s">
        <v>61</v>
      </c>
      <c r="K3140" t="s">
        <v>62</v>
      </c>
      <c r="L3140" t="s">
        <v>217</v>
      </c>
      <c r="M3140" t="str">
        <f>VLOOKUP(L3140,'Lista '!B:C,2,FALSE)</f>
        <v>SRA</v>
      </c>
      <c r="N3140" t="s">
        <v>6</v>
      </c>
    </row>
    <row r="3141" spans="1:14" hidden="1" x14ac:dyDescent="0.3">
      <c r="A3141">
        <v>2114591</v>
      </c>
      <c r="B3141" t="s">
        <v>0</v>
      </c>
      <c r="C3141">
        <v>34</v>
      </c>
      <c r="D3141">
        <v>0</v>
      </c>
      <c r="E3141">
        <v>23</v>
      </c>
      <c r="F3141" t="s">
        <v>5330</v>
      </c>
      <c r="G3141" t="s">
        <v>5990</v>
      </c>
      <c r="H3141">
        <v>2022</v>
      </c>
      <c r="I3141" t="s">
        <v>5992</v>
      </c>
      <c r="J3141" t="s">
        <v>117</v>
      </c>
      <c r="K3141" t="s">
        <v>396</v>
      </c>
      <c r="L3141" t="s">
        <v>396</v>
      </c>
      <c r="M3141" t="str">
        <f>VLOOKUP(L3141,'Lista '!B:C,2,FALSE)</f>
        <v>SSP</v>
      </c>
      <c r="N3141" t="s">
        <v>6</v>
      </c>
    </row>
    <row r="3142" spans="1:14" hidden="1" x14ac:dyDescent="0.3">
      <c r="A3142">
        <v>2114592</v>
      </c>
      <c r="B3142" t="s">
        <v>54</v>
      </c>
      <c r="C3142">
        <v>80</v>
      </c>
      <c r="D3142">
        <v>0</v>
      </c>
      <c r="E3142">
        <v>179713</v>
      </c>
      <c r="F3142" t="s">
        <v>5952</v>
      </c>
      <c r="G3142" t="s">
        <v>5993</v>
      </c>
      <c r="H3142">
        <v>2022</v>
      </c>
      <c r="I3142" t="s">
        <v>5994</v>
      </c>
      <c r="J3142" t="s">
        <v>61</v>
      </c>
      <c r="K3142" t="s">
        <v>62</v>
      </c>
      <c r="L3142" t="s">
        <v>67</v>
      </c>
      <c r="M3142" t="str">
        <f>VLOOKUP(L3142,'Lista '!B:C,2,FALSE)</f>
        <v>SSP</v>
      </c>
      <c r="N3142" t="s">
        <v>6</v>
      </c>
    </row>
    <row r="3143" spans="1:14" hidden="1" x14ac:dyDescent="0.3">
      <c r="A3143">
        <v>2114593</v>
      </c>
      <c r="B3143" t="s">
        <v>0</v>
      </c>
      <c r="C3143">
        <v>10</v>
      </c>
      <c r="D3143">
        <v>0</v>
      </c>
      <c r="E3143">
        <v>125</v>
      </c>
      <c r="F3143" t="s">
        <v>5330</v>
      </c>
      <c r="G3143" t="s">
        <v>5993</v>
      </c>
      <c r="H3143">
        <v>2022</v>
      </c>
      <c r="I3143" t="s">
        <v>5995</v>
      </c>
      <c r="J3143" t="s">
        <v>369</v>
      </c>
      <c r="K3143" t="s">
        <v>145</v>
      </c>
      <c r="L3143" t="s">
        <v>145</v>
      </c>
      <c r="M3143" t="str">
        <f>VLOOKUP(L3143,'Lista '!B:C,2,FALSE)</f>
        <v>SRA</v>
      </c>
      <c r="N3143" t="s">
        <v>12</v>
      </c>
    </row>
    <row r="3144" spans="1:14" hidden="1" x14ac:dyDescent="0.3">
      <c r="A3144">
        <v>2114594</v>
      </c>
      <c r="B3144" t="s">
        <v>0</v>
      </c>
      <c r="C3144">
        <v>24</v>
      </c>
      <c r="D3144">
        <v>0</v>
      </c>
      <c r="E3144">
        <v>144</v>
      </c>
      <c r="F3144" t="s">
        <v>5387</v>
      </c>
      <c r="G3144" t="s">
        <v>5996</v>
      </c>
      <c r="H3144">
        <v>2022</v>
      </c>
      <c r="I3144" t="s">
        <v>5997</v>
      </c>
      <c r="J3144" t="s">
        <v>439</v>
      </c>
      <c r="K3144" t="s">
        <v>35</v>
      </c>
      <c r="L3144" t="s">
        <v>36</v>
      </c>
      <c r="M3144" t="str">
        <f>VLOOKUP(L3144,'Lista '!B:C,2,FALSE)</f>
        <v>SRA</v>
      </c>
      <c r="N3144" t="s">
        <v>12</v>
      </c>
    </row>
    <row r="3145" spans="1:14" hidden="1" x14ac:dyDescent="0.3">
      <c r="A3145">
        <v>2114595</v>
      </c>
      <c r="B3145" t="s">
        <v>0</v>
      </c>
      <c r="C3145">
        <v>21</v>
      </c>
      <c r="D3145">
        <v>0</v>
      </c>
      <c r="E3145">
        <v>123</v>
      </c>
      <c r="F3145" t="s">
        <v>5952</v>
      </c>
      <c r="G3145" t="s">
        <v>5998</v>
      </c>
      <c r="H3145">
        <v>2022</v>
      </c>
      <c r="I3145" t="s">
        <v>5999</v>
      </c>
      <c r="J3145" t="s">
        <v>83</v>
      </c>
      <c r="K3145" t="s">
        <v>35</v>
      </c>
      <c r="L3145" t="s">
        <v>629</v>
      </c>
      <c r="M3145" t="str">
        <f>VLOOKUP(L3145,'Lista '!B:C,2,FALSE)</f>
        <v>SRA</v>
      </c>
      <c r="N3145" t="s">
        <v>12</v>
      </c>
    </row>
    <row r="3146" spans="1:14" hidden="1" x14ac:dyDescent="0.3">
      <c r="A3146">
        <v>2114597</v>
      </c>
      <c r="B3146" t="s">
        <v>28</v>
      </c>
      <c r="C3146">
        <v>4</v>
      </c>
      <c r="D3146">
        <v>0</v>
      </c>
      <c r="E3146">
        <v>182</v>
      </c>
      <c r="F3146" t="s">
        <v>5330</v>
      </c>
      <c r="G3146" t="s">
        <v>6000</v>
      </c>
      <c r="H3146">
        <v>2022</v>
      </c>
      <c r="I3146" t="s">
        <v>6001</v>
      </c>
      <c r="J3146" t="s">
        <v>439</v>
      </c>
      <c r="K3146" t="s">
        <v>43</v>
      </c>
      <c r="L3146" t="s">
        <v>43</v>
      </c>
      <c r="M3146" t="str">
        <f>VLOOKUP(L3146,'Lista '!B:C,2,FALSE)</f>
        <v>SRA</v>
      </c>
      <c r="N3146" t="s">
        <v>12</v>
      </c>
    </row>
    <row r="3147" spans="1:14" hidden="1" x14ac:dyDescent="0.3">
      <c r="A3147">
        <v>2114598</v>
      </c>
      <c r="B3147" t="s">
        <v>28</v>
      </c>
      <c r="C3147">
        <v>5</v>
      </c>
      <c r="D3147">
        <v>0</v>
      </c>
      <c r="E3147">
        <v>180</v>
      </c>
      <c r="F3147" t="s">
        <v>5330</v>
      </c>
      <c r="G3147" t="s">
        <v>6002</v>
      </c>
      <c r="H3147">
        <v>2022</v>
      </c>
      <c r="I3147" t="s">
        <v>6003</v>
      </c>
      <c r="J3147" t="s">
        <v>439</v>
      </c>
      <c r="K3147" t="s">
        <v>43</v>
      </c>
      <c r="L3147" t="s">
        <v>43</v>
      </c>
      <c r="M3147" t="str">
        <f>VLOOKUP(L3147,'Lista '!B:C,2,FALSE)</f>
        <v>SRA</v>
      </c>
      <c r="N3147" t="s">
        <v>12</v>
      </c>
    </row>
    <row r="3148" spans="1:14" hidden="1" x14ac:dyDescent="0.3">
      <c r="A3148">
        <v>2114599</v>
      </c>
      <c r="B3148" t="s">
        <v>0</v>
      </c>
      <c r="C3148">
        <v>11</v>
      </c>
      <c r="D3148">
        <v>0</v>
      </c>
      <c r="E3148">
        <v>128</v>
      </c>
      <c r="F3148" t="s">
        <v>5330</v>
      </c>
      <c r="G3148" t="s">
        <v>6004</v>
      </c>
      <c r="H3148">
        <v>2022</v>
      </c>
      <c r="I3148" t="s">
        <v>6005</v>
      </c>
      <c r="J3148" t="s">
        <v>369</v>
      </c>
      <c r="K3148" t="s">
        <v>75</v>
      </c>
      <c r="L3148" t="s">
        <v>88</v>
      </c>
      <c r="M3148" t="str">
        <f>VLOOKUP(L3148,'Lista '!B:C,2,FALSE)</f>
        <v>SRA</v>
      </c>
      <c r="N3148" t="s">
        <v>27</v>
      </c>
    </row>
    <row r="3149" spans="1:14" hidden="1" x14ac:dyDescent="0.3">
      <c r="A3149">
        <v>2114600</v>
      </c>
      <c r="B3149" t="s">
        <v>0</v>
      </c>
      <c r="C3149">
        <v>119</v>
      </c>
      <c r="D3149">
        <v>0</v>
      </c>
      <c r="E3149">
        <v>281</v>
      </c>
      <c r="F3149" t="s">
        <v>5330</v>
      </c>
      <c r="G3149" t="s">
        <v>6006</v>
      </c>
      <c r="H3149">
        <v>2022</v>
      </c>
      <c r="I3149" t="s">
        <v>6007</v>
      </c>
      <c r="J3149" t="s">
        <v>401</v>
      </c>
      <c r="K3149" t="s">
        <v>123</v>
      </c>
      <c r="L3149" t="s">
        <v>71</v>
      </c>
      <c r="M3149" t="str">
        <f>VLOOKUP(L3149,'Lista '!B:C,2,FALSE)</f>
        <v>SSP</v>
      </c>
      <c r="N3149" t="s">
        <v>6</v>
      </c>
    </row>
    <row r="3150" spans="1:14" hidden="1" x14ac:dyDescent="0.3">
      <c r="A3150">
        <v>2114601</v>
      </c>
      <c r="B3150" t="s">
        <v>0</v>
      </c>
      <c r="C3150">
        <v>120</v>
      </c>
      <c r="D3150">
        <v>0</v>
      </c>
      <c r="E3150">
        <v>270</v>
      </c>
      <c r="F3150" t="s">
        <v>5330</v>
      </c>
      <c r="G3150" t="s">
        <v>6008</v>
      </c>
      <c r="H3150">
        <v>2022</v>
      </c>
      <c r="I3150" t="s">
        <v>6009</v>
      </c>
      <c r="J3150" t="s">
        <v>401</v>
      </c>
      <c r="K3150" t="s">
        <v>123</v>
      </c>
      <c r="L3150" t="s">
        <v>71</v>
      </c>
      <c r="M3150" t="str">
        <f>VLOOKUP(L3150,'Lista '!B:C,2,FALSE)</f>
        <v>SSP</v>
      </c>
      <c r="N3150" t="s">
        <v>6</v>
      </c>
    </row>
    <row r="3151" spans="1:14" hidden="1" x14ac:dyDescent="0.3">
      <c r="A3151">
        <v>2114604</v>
      </c>
      <c r="B3151" t="s">
        <v>0</v>
      </c>
      <c r="C3151">
        <v>121</v>
      </c>
      <c r="D3151">
        <v>0</v>
      </c>
      <c r="E3151">
        <v>269</v>
      </c>
      <c r="F3151" t="s">
        <v>5330</v>
      </c>
      <c r="G3151" t="s">
        <v>6010</v>
      </c>
      <c r="H3151">
        <v>2022</v>
      </c>
      <c r="I3151" t="s">
        <v>6011</v>
      </c>
      <c r="J3151" t="s">
        <v>401</v>
      </c>
      <c r="K3151" t="s">
        <v>123</v>
      </c>
      <c r="L3151" t="s">
        <v>71</v>
      </c>
      <c r="M3151" t="str">
        <f>VLOOKUP(L3151,'Lista '!B:C,2,FALSE)</f>
        <v>SSP</v>
      </c>
      <c r="N3151" t="s">
        <v>6</v>
      </c>
    </row>
    <row r="3152" spans="1:14" hidden="1" x14ac:dyDescent="0.3">
      <c r="A3152">
        <v>2114605</v>
      </c>
      <c r="B3152" t="s">
        <v>0</v>
      </c>
      <c r="C3152">
        <v>122</v>
      </c>
      <c r="D3152">
        <v>0</v>
      </c>
      <c r="E3152">
        <v>268</v>
      </c>
      <c r="F3152" t="s">
        <v>5330</v>
      </c>
      <c r="G3152" t="s">
        <v>6012</v>
      </c>
      <c r="H3152">
        <v>2022</v>
      </c>
      <c r="I3152" t="s">
        <v>6013</v>
      </c>
      <c r="J3152" t="s">
        <v>401</v>
      </c>
      <c r="K3152" t="s">
        <v>123</v>
      </c>
      <c r="L3152" t="s">
        <v>71</v>
      </c>
      <c r="M3152" t="str">
        <f>VLOOKUP(L3152,'Lista '!B:C,2,FALSE)</f>
        <v>SSP</v>
      </c>
      <c r="N3152" t="s">
        <v>6</v>
      </c>
    </row>
    <row r="3153" spans="1:14" hidden="1" x14ac:dyDescent="0.3">
      <c r="A3153">
        <v>2114606</v>
      </c>
      <c r="B3153" t="s">
        <v>0</v>
      </c>
      <c r="C3153">
        <v>123</v>
      </c>
      <c r="D3153">
        <v>0</v>
      </c>
      <c r="E3153">
        <v>267</v>
      </c>
      <c r="F3153" t="s">
        <v>5330</v>
      </c>
      <c r="G3153" t="s">
        <v>6014</v>
      </c>
      <c r="H3153">
        <v>2022</v>
      </c>
      <c r="I3153" t="s">
        <v>6015</v>
      </c>
      <c r="J3153" t="s">
        <v>401</v>
      </c>
      <c r="K3153" t="s">
        <v>123</v>
      </c>
      <c r="L3153" t="s">
        <v>71</v>
      </c>
      <c r="M3153" t="str">
        <f>VLOOKUP(L3153,'Lista '!B:C,2,FALSE)</f>
        <v>SSP</v>
      </c>
      <c r="N3153" t="s">
        <v>6</v>
      </c>
    </row>
    <row r="3154" spans="1:14" hidden="1" x14ac:dyDescent="0.3">
      <c r="A3154">
        <v>2114607</v>
      </c>
      <c r="B3154" t="s">
        <v>0</v>
      </c>
      <c r="C3154">
        <v>124</v>
      </c>
      <c r="D3154">
        <v>0</v>
      </c>
      <c r="E3154">
        <v>266</v>
      </c>
      <c r="F3154" t="s">
        <v>5330</v>
      </c>
      <c r="G3154" t="s">
        <v>6016</v>
      </c>
      <c r="H3154">
        <v>2022</v>
      </c>
      <c r="I3154" t="s">
        <v>6017</v>
      </c>
      <c r="J3154" t="s">
        <v>401</v>
      </c>
      <c r="K3154" t="s">
        <v>123</v>
      </c>
      <c r="L3154" t="s">
        <v>71</v>
      </c>
      <c r="M3154" t="str">
        <f>VLOOKUP(L3154,'Lista '!B:C,2,FALSE)</f>
        <v>SSP</v>
      </c>
      <c r="N3154" t="s">
        <v>6</v>
      </c>
    </row>
    <row r="3155" spans="1:14" hidden="1" x14ac:dyDescent="0.3">
      <c r="A3155">
        <v>2114609</v>
      </c>
      <c r="B3155" t="s">
        <v>0</v>
      </c>
      <c r="C3155">
        <v>125</v>
      </c>
      <c r="D3155">
        <v>0</v>
      </c>
      <c r="E3155">
        <v>282</v>
      </c>
      <c r="F3155" t="s">
        <v>5330</v>
      </c>
      <c r="G3155" t="s">
        <v>6018</v>
      </c>
      <c r="H3155">
        <v>2022</v>
      </c>
      <c r="I3155" t="s">
        <v>6019</v>
      </c>
      <c r="J3155" t="s">
        <v>401</v>
      </c>
      <c r="K3155" t="s">
        <v>123</v>
      </c>
      <c r="L3155" t="s">
        <v>71</v>
      </c>
      <c r="M3155" t="str">
        <f>VLOOKUP(L3155,'Lista '!B:C,2,FALSE)</f>
        <v>SSP</v>
      </c>
      <c r="N3155" t="s">
        <v>6</v>
      </c>
    </row>
    <row r="3156" spans="1:14" hidden="1" x14ac:dyDescent="0.3">
      <c r="A3156">
        <v>2114611</v>
      </c>
      <c r="B3156" t="s">
        <v>0</v>
      </c>
      <c r="C3156">
        <v>126</v>
      </c>
      <c r="D3156">
        <v>0</v>
      </c>
      <c r="E3156">
        <v>265</v>
      </c>
      <c r="F3156" t="s">
        <v>5330</v>
      </c>
      <c r="G3156" t="s">
        <v>6018</v>
      </c>
      <c r="H3156">
        <v>2022</v>
      </c>
      <c r="I3156" t="s">
        <v>6020</v>
      </c>
      <c r="J3156" t="s">
        <v>401</v>
      </c>
      <c r="K3156" t="s">
        <v>123</v>
      </c>
      <c r="L3156" t="s">
        <v>71</v>
      </c>
      <c r="M3156" t="str">
        <f>VLOOKUP(L3156,'Lista '!B:C,2,FALSE)</f>
        <v>SSP</v>
      </c>
      <c r="N3156" t="s">
        <v>6</v>
      </c>
    </row>
    <row r="3157" spans="1:14" hidden="1" x14ac:dyDescent="0.3">
      <c r="A3157">
        <v>2114613</v>
      </c>
      <c r="B3157" t="s">
        <v>0</v>
      </c>
      <c r="C3157">
        <v>127</v>
      </c>
      <c r="D3157">
        <v>0</v>
      </c>
      <c r="E3157">
        <v>264</v>
      </c>
      <c r="F3157" t="s">
        <v>5330</v>
      </c>
      <c r="G3157" t="s">
        <v>6021</v>
      </c>
      <c r="H3157">
        <v>2022</v>
      </c>
      <c r="I3157" t="s">
        <v>6022</v>
      </c>
      <c r="J3157" t="s">
        <v>401</v>
      </c>
      <c r="K3157" t="s">
        <v>123</v>
      </c>
      <c r="L3157" t="s">
        <v>71</v>
      </c>
      <c r="M3157" t="str">
        <f>VLOOKUP(L3157,'Lista '!B:C,2,FALSE)</f>
        <v>SSP</v>
      </c>
      <c r="N3157" t="s">
        <v>6</v>
      </c>
    </row>
    <row r="3158" spans="1:14" hidden="1" x14ac:dyDescent="0.3">
      <c r="A3158">
        <v>2114614</v>
      </c>
      <c r="B3158" t="s">
        <v>0</v>
      </c>
      <c r="C3158">
        <v>128</v>
      </c>
      <c r="D3158">
        <v>0</v>
      </c>
      <c r="E3158">
        <v>263</v>
      </c>
      <c r="F3158" t="s">
        <v>5330</v>
      </c>
      <c r="G3158" t="s">
        <v>6023</v>
      </c>
      <c r="H3158">
        <v>2022</v>
      </c>
      <c r="I3158" t="s">
        <v>6024</v>
      </c>
      <c r="J3158" t="s">
        <v>401</v>
      </c>
      <c r="K3158" t="s">
        <v>123</v>
      </c>
      <c r="L3158" t="s">
        <v>71</v>
      </c>
      <c r="M3158" t="str">
        <f>VLOOKUP(L3158,'Lista '!B:C,2,FALSE)</f>
        <v>SSP</v>
      </c>
      <c r="N3158" t="s">
        <v>6</v>
      </c>
    </row>
    <row r="3159" spans="1:14" hidden="1" x14ac:dyDescent="0.3">
      <c r="A3159">
        <v>2114615</v>
      </c>
      <c r="B3159" t="s">
        <v>0</v>
      </c>
      <c r="C3159">
        <v>129</v>
      </c>
      <c r="D3159">
        <v>0</v>
      </c>
      <c r="E3159">
        <v>283</v>
      </c>
      <c r="F3159" t="s">
        <v>5330</v>
      </c>
      <c r="G3159" t="s">
        <v>6023</v>
      </c>
      <c r="H3159">
        <v>2022</v>
      </c>
      <c r="I3159" t="s">
        <v>6025</v>
      </c>
      <c r="J3159" t="s">
        <v>401</v>
      </c>
      <c r="K3159" t="s">
        <v>123</v>
      </c>
      <c r="L3159" t="s">
        <v>71</v>
      </c>
      <c r="M3159" t="str">
        <f>VLOOKUP(L3159,'Lista '!B:C,2,FALSE)</f>
        <v>SSP</v>
      </c>
      <c r="N3159" t="s">
        <v>6</v>
      </c>
    </row>
    <row r="3160" spans="1:14" hidden="1" x14ac:dyDescent="0.3">
      <c r="A3160">
        <v>2114616</v>
      </c>
      <c r="B3160" t="s">
        <v>0</v>
      </c>
      <c r="C3160">
        <v>130</v>
      </c>
      <c r="D3160">
        <v>0</v>
      </c>
      <c r="E3160">
        <v>284</v>
      </c>
      <c r="F3160" t="s">
        <v>5330</v>
      </c>
      <c r="G3160" t="s">
        <v>6026</v>
      </c>
      <c r="H3160">
        <v>2022</v>
      </c>
      <c r="I3160" t="s">
        <v>6027</v>
      </c>
      <c r="J3160" t="s">
        <v>401</v>
      </c>
      <c r="K3160" t="s">
        <v>123</v>
      </c>
      <c r="L3160" t="s">
        <v>71</v>
      </c>
      <c r="M3160" t="str">
        <f>VLOOKUP(L3160,'Lista '!B:C,2,FALSE)</f>
        <v>SSP</v>
      </c>
      <c r="N3160" t="s">
        <v>6</v>
      </c>
    </row>
    <row r="3161" spans="1:14" hidden="1" x14ac:dyDescent="0.3">
      <c r="A3161">
        <v>2114617</v>
      </c>
      <c r="B3161" t="s">
        <v>0</v>
      </c>
      <c r="C3161">
        <v>131</v>
      </c>
      <c r="D3161">
        <v>0</v>
      </c>
      <c r="E3161">
        <v>262</v>
      </c>
      <c r="F3161" t="s">
        <v>5330</v>
      </c>
      <c r="G3161" t="s">
        <v>6026</v>
      </c>
      <c r="H3161">
        <v>2022</v>
      </c>
      <c r="I3161" t="s">
        <v>6028</v>
      </c>
      <c r="J3161" t="s">
        <v>401</v>
      </c>
      <c r="K3161" t="s">
        <v>123</v>
      </c>
      <c r="L3161" t="s">
        <v>71</v>
      </c>
      <c r="M3161" t="str">
        <f>VLOOKUP(L3161,'Lista '!B:C,2,FALSE)</f>
        <v>SSP</v>
      </c>
      <c r="N3161" t="s">
        <v>6</v>
      </c>
    </row>
    <row r="3162" spans="1:14" hidden="1" x14ac:dyDescent="0.3">
      <c r="A3162">
        <v>2114618</v>
      </c>
      <c r="B3162" t="s">
        <v>0</v>
      </c>
      <c r="C3162">
        <v>132</v>
      </c>
      <c r="D3162">
        <v>0</v>
      </c>
      <c r="E3162">
        <v>285</v>
      </c>
      <c r="F3162" t="s">
        <v>5330</v>
      </c>
      <c r="G3162" t="s">
        <v>6026</v>
      </c>
      <c r="H3162">
        <v>2022</v>
      </c>
      <c r="I3162" t="s">
        <v>6029</v>
      </c>
      <c r="J3162" t="s">
        <v>401</v>
      </c>
      <c r="K3162" t="s">
        <v>123</v>
      </c>
      <c r="L3162" t="s">
        <v>71</v>
      </c>
      <c r="M3162" t="str">
        <f>VLOOKUP(L3162,'Lista '!B:C,2,FALSE)</f>
        <v>SSP</v>
      </c>
      <c r="N3162" t="s">
        <v>6</v>
      </c>
    </row>
    <row r="3163" spans="1:14" hidden="1" x14ac:dyDescent="0.3">
      <c r="A3163">
        <v>2114620</v>
      </c>
      <c r="B3163" t="s">
        <v>0</v>
      </c>
      <c r="C3163">
        <v>133</v>
      </c>
      <c r="D3163">
        <v>0</v>
      </c>
      <c r="E3163">
        <v>286</v>
      </c>
      <c r="F3163" t="s">
        <v>5330</v>
      </c>
      <c r="G3163" t="s">
        <v>6030</v>
      </c>
      <c r="H3163">
        <v>2022</v>
      </c>
      <c r="I3163" t="s">
        <v>6031</v>
      </c>
      <c r="J3163" t="s">
        <v>401</v>
      </c>
      <c r="K3163" t="s">
        <v>123</v>
      </c>
      <c r="L3163" t="s">
        <v>71</v>
      </c>
      <c r="M3163" t="str">
        <f>VLOOKUP(L3163,'Lista '!B:C,2,FALSE)</f>
        <v>SSP</v>
      </c>
      <c r="N3163" t="s">
        <v>6</v>
      </c>
    </row>
    <row r="3164" spans="1:14" hidden="1" x14ac:dyDescent="0.3">
      <c r="A3164">
        <v>2114621</v>
      </c>
      <c r="B3164" t="s">
        <v>0</v>
      </c>
      <c r="C3164">
        <v>134</v>
      </c>
      <c r="D3164">
        <v>0</v>
      </c>
      <c r="E3164">
        <v>260</v>
      </c>
      <c r="F3164" t="s">
        <v>5330</v>
      </c>
      <c r="G3164" t="s">
        <v>6032</v>
      </c>
      <c r="H3164">
        <v>2022</v>
      </c>
      <c r="I3164" t="s">
        <v>6011</v>
      </c>
      <c r="J3164" t="s">
        <v>401</v>
      </c>
      <c r="K3164" t="s">
        <v>123</v>
      </c>
      <c r="L3164" t="s">
        <v>71</v>
      </c>
      <c r="M3164" t="str">
        <f>VLOOKUP(L3164,'Lista '!B:C,2,FALSE)</f>
        <v>SSP</v>
      </c>
      <c r="N3164" t="s">
        <v>6</v>
      </c>
    </row>
    <row r="3165" spans="1:14" hidden="1" x14ac:dyDescent="0.3">
      <c r="A3165">
        <v>2114623</v>
      </c>
      <c r="B3165" t="s">
        <v>0</v>
      </c>
      <c r="C3165">
        <v>135</v>
      </c>
      <c r="D3165">
        <v>0</v>
      </c>
      <c r="E3165">
        <v>258</v>
      </c>
      <c r="F3165" t="s">
        <v>5330</v>
      </c>
      <c r="G3165" t="s">
        <v>6033</v>
      </c>
      <c r="H3165">
        <v>2022</v>
      </c>
      <c r="I3165" t="s">
        <v>6034</v>
      </c>
      <c r="J3165" t="s">
        <v>401</v>
      </c>
      <c r="K3165" t="s">
        <v>123</v>
      </c>
      <c r="L3165" t="s">
        <v>71</v>
      </c>
      <c r="M3165" t="str">
        <f>VLOOKUP(L3165,'Lista '!B:C,2,FALSE)</f>
        <v>SSP</v>
      </c>
      <c r="N3165" t="s">
        <v>6</v>
      </c>
    </row>
    <row r="3166" spans="1:14" hidden="1" x14ac:dyDescent="0.3">
      <c r="A3166">
        <v>2114625</v>
      </c>
      <c r="B3166" t="s">
        <v>0</v>
      </c>
      <c r="C3166">
        <v>136</v>
      </c>
      <c r="D3166">
        <v>0</v>
      </c>
      <c r="E3166">
        <v>257</v>
      </c>
      <c r="F3166" t="s">
        <v>5330</v>
      </c>
      <c r="G3166" t="s">
        <v>6035</v>
      </c>
      <c r="H3166">
        <v>2022</v>
      </c>
      <c r="I3166" t="s">
        <v>6036</v>
      </c>
      <c r="J3166" t="s">
        <v>401</v>
      </c>
      <c r="K3166" t="s">
        <v>123</v>
      </c>
      <c r="L3166" t="s">
        <v>71</v>
      </c>
      <c r="M3166" t="str">
        <f>VLOOKUP(L3166,'Lista '!B:C,2,FALSE)</f>
        <v>SSP</v>
      </c>
      <c r="N3166" t="s">
        <v>6</v>
      </c>
    </row>
    <row r="3167" spans="1:14" hidden="1" x14ac:dyDescent="0.3">
      <c r="A3167">
        <v>2114626</v>
      </c>
      <c r="B3167" t="s">
        <v>0</v>
      </c>
      <c r="C3167">
        <v>137</v>
      </c>
      <c r="D3167">
        <v>0</v>
      </c>
      <c r="E3167">
        <v>256</v>
      </c>
      <c r="F3167" t="s">
        <v>5330</v>
      </c>
      <c r="G3167" t="s">
        <v>6037</v>
      </c>
      <c r="H3167">
        <v>2022</v>
      </c>
      <c r="I3167" t="s">
        <v>6038</v>
      </c>
      <c r="J3167" t="s">
        <v>401</v>
      </c>
      <c r="K3167" t="s">
        <v>123</v>
      </c>
      <c r="L3167" t="s">
        <v>71</v>
      </c>
      <c r="M3167" t="str">
        <f>VLOOKUP(L3167,'Lista '!B:C,2,FALSE)</f>
        <v>SSP</v>
      </c>
      <c r="N3167" t="s">
        <v>6</v>
      </c>
    </row>
    <row r="3168" spans="1:14" hidden="1" x14ac:dyDescent="0.3">
      <c r="A3168">
        <v>2114627</v>
      </c>
      <c r="B3168" t="s">
        <v>0</v>
      </c>
      <c r="C3168">
        <v>138</v>
      </c>
      <c r="D3168">
        <v>0</v>
      </c>
      <c r="E3168">
        <v>287</v>
      </c>
      <c r="F3168" t="s">
        <v>5952</v>
      </c>
      <c r="G3168" t="s">
        <v>6039</v>
      </c>
      <c r="H3168">
        <v>2022</v>
      </c>
      <c r="I3168" t="s">
        <v>6040</v>
      </c>
      <c r="J3168" t="s">
        <v>401</v>
      </c>
      <c r="K3168" t="s">
        <v>123</v>
      </c>
      <c r="L3168" t="s">
        <v>71</v>
      </c>
      <c r="M3168" t="str">
        <f>VLOOKUP(L3168,'Lista '!B:C,2,FALSE)</f>
        <v>SSP</v>
      </c>
      <c r="N3168" t="s">
        <v>6</v>
      </c>
    </row>
    <row r="3169" spans="1:14" hidden="1" x14ac:dyDescent="0.3">
      <c r="A3169">
        <v>2114629</v>
      </c>
      <c r="B3169" t="s">
        <v>0</v>
      </c>
      <c r="C3169">
        <v>139</v>
      </c>
      <c r="D3169">
        <v>0</v>
      </c>
      <c r="E3169">
        <v>288</v>
      </c>
      <c r="F3169" t="s">
        <v>5330</v>
      </c>
      <c r="G3169" t="s">
        <v>6041</v>
      </c>
      <c r="H3169">
        <v>2022</v>
      </c>
      <c r="I3169" t="s">
        <v>6042</v>
      </c>
      <c r="J3169" t="s">
        <v>401</v>
      </c>
      <c r="K3169" t="s">
        <v>123</v>
      </c>
      <c r="L3169" t="s">
        <v>71</v>
      </c>
      <c r="M3169" t="str">
        <f>VLOOKUP(L3169,'Lista '!B:C,2,FALSE)</f>
        <v>SSP</v>
      </c>
      <c r="N3169" t="s">
        <v>6</v>
      </c>
    </row>
    <row r="3170" spans="1:14" hidden="1" x14ac:dyDescent="0.3">
      <c r="A3170">
        <v>2114630</v>
      </c>
      <c r="B3170" t="s">
        <v>0</v>
      </c>
      <c r="C3170">
        <v>140</v>
      </c>
      <c r="D3170">
        <v>0</v>
      </c>
      <c r="E3170">
        <v>289</v>
      </c>
      <c r="F3170" t="s">
        <v>5330</v>
      </c>
      <c r="G3170" t="s">
        <v>6043</v>
      </c>
      <c r="H3170">
        <v>2022</v>
      </c>
      <c r="I3170" t="s">
        <v>6044</v>
      </c>
      <c r="J3170" t="s">
        <v>401</v>
      </c>
      <c r="K3170" t="s">
        <v>123</v>
      </c>
      <c r="L3170" t="s">
        <v>71</v>
      </c>
      <c r="M3170" t="str">
        <f>VLOOKUP(L3170,'Lista '!B:C,2,FALSE)</f>
        <v>SSP</v>
      </c>
      <c r="N3170" t="s">
        <v>6</v>
      </c>
    </row>
    <row r="3171" spans="1:14" hidden="1" x14ac:dyDescent="0.3">
      <c r="A3171">
        <v>2114631</v>
      </c>
      <c r="B3171" t="s">
        <v>0</v>
      </c>
      <c r="C3171">
        <v>141</v>
      </c>
      <c r="D3171">
        <v>0</v>
      </c>
      <c r="E3171">
        <v>254</v>
      </c>
      <c r="F3171" t="s">
        <v>5330</v>
      </c>
      <c r="G3171" t="s">
        <v>6043</v>
      </c>
      <c r="H3171">
        <v>2022</v>
      </c>
      <c r="I3171" t="s">
        <v>6045</v>
      </c>
      <c r="J3171" t="s">
        <v>401</v>
      </c>
      <c r="K3171" t="s">
        <v>123</v>
      </c>
      <c r="L3171" t="s">
        <v>71</v>
      </c>
      <c r="M3171" t="str">
        <f>VLOOKUP(L3171,'Lista '!B:C,2,FALSE)</f>
        <v>SSP</v>
      </c>
      <c r="N3171" t="s">
        <v>6</v>
      </c>
    </row>
    <row r="3172" spans="1:14" hidden="1" x14ac:dyDescent="0.3">
      <c r="A3172">
        <v>2114632</v>
      </c>
      <c r="B3172" t="s">
        <v>0</v>
      </c>
      <c r="C3172">
        <v>142</v>
      </c>
      <c r="D3172">
        <v>0</v>
      </c>
      <c r="E3172">
        <v>253</v>
      </c>
      <c r="F3172" t="s">
        <v>5330</v>
      </c>
      <c r="G3172" t="s">
        <v>6046</v>
      </c>
      <c r="H3172">
        <v>2022</v>
      </c>
      <c r="I3172" t="s">
        <v>6047</v>
      </c>
      <c r="J3172" t="s">
        <v>401</v>
      </c>
      <c r="K3172" t="s">
        <v>123</v>
      </c>
      <c r="L3172" t="s">
        <v>71</v>
      </c>
      <c r="M3172" t="str">
        <f>VLOOKUP(L3172,'Lista '!B:C,2,FALSE)</f>
        <v>SSP</v>
      </c>
      <c r="N3172" t="s">
        <v>6</v>
      </c>
    </row>
    <row r="3173" spans="1:14" hidden="1" x14ac:dyDescent="0.3">
      <c r="A3173">
        <v>2114633</v>
      </c>
      <c r="B3173" t="s">
        <v>0</v>
      </c>
      <c r="C3173">
        <v>143</v>
      </c>
      <c r="D3173">
        <v>0</v>
      </c>
      <c r="E3173">
        <v>290</v>
      </c>
      <c r="F3173" t="s">
        <v>5330</v>
      </c>
      <c r="G3173" t="s">
        <v>6048</v>
      </c>
      <c r="H3173">
        <v>2022</v>
      </c>
      <c r="I3173" t="s">
        <v>6049</v>
      </c>
      <c r="J3173" t="s">
        <v>401</v>
      </c>
      <c r="K3173" t="s">
        <v>123</v>
      </c>
      <c r="L3173" t="s">
        <v>71</v>
      </c>
      <c r="M3173" t="str">
        <f>VLOOKUP(L3173,'Lista '!B:C,2,FALSE)</f>
        <v>SSP</v>
      </c>
      <c r="N3173" t="s">
        <v>6</v>
      </c>
    </row>
    <row r="3174" spans="1:14" hidden="1" x14ac:dyDescent="0.3">
      <c r="A3174">
        <v>2114634</v>
      </c>
      <c r="B3174" t="s">
        <v>0</v>
      </c>
      <c r="C3174">
        <v>144</v>
      </c>
      <c r="D3174">
        <v>0</v>
      </c>
      <c r="E3174">
        <v>252</v>
      </c>
      <c r="F3174" t="s">
        <v>5330</v>
      </c>
      <c r="G3174" t="s">
        <v>6048</v>
      </c>
      <c r="H3174">
        <v>2022</v>
      </c>
      <c r="I3174" t="s">
        <v>6050</v>
      </c>
      <c r="J3174" t="s">
        <v>401</v>
      </c>
      <c r="K3174" t="s">
        <v>123</v>
      </c>
      <c r="L3174" t="s">
        <v>71</v>
      </c>
      <c r="M3174" t="str">
        <f>VLOOKUP(L3174,'Lista '!B:C,2,FALSE)</f>
        <v>SSP</v>
      </c>
      <c r="N3174" t="s">
        <v>6</v>
      </c>
    </row>
    <row r="3175" spans="1:14" hidden="1" x14ac:dyDescent="0.3">
      <c r="A3175">
        <v>2114635</v>
      </c>
      <c r="B3175" t="s">
        <v>0</v>
      </c>
      <c r="C3175">
        <v>145</v>
      </c>
      <c r="D3175">
        <v>0</v>
      </c>
      <c r="E3175">
        <v>291</v>
      </c>
      <c r="F3175" t="s">
        <v>5330</v>
      </c>
      <c r="G3175" t="s">
        <v>6048</v>
      </c>
      <c r="H3175">
        <v>2022</v>
      </c>
      <c r="I3175" t="s">
        <v>6051</v>
      </c>
      <c r="J3175" t="s">
        <v>401</v>
      </c>
      <c r="K3175" t="s">
        <v>123</v>
      </c>
      <c r="L3175" t="s">
        <v>71</v>
      </c>
      <c r="M3175" t="str">
        <f>VLOOKUP(L3175,'Lista '!B:C,2,FALSE)</f>
        <v>SSP</v>
      </c>
      <c r="N3175" t="s">
        <v>6</v>
      </c>
    </row>
    <row r="3176" spans="1:14" hidden="1" x14ac:dyDescent="0.3">
      <c r="A3176">
        <v>2114637</v>
      </c>
      <c r="B3176" t="s">
        <v>0</v>
      </c>
      <c r="C3176">
        <v>146</v>
      </c>
      <c r="D3176">
        <v>0</v>
      </c>
      <c r="E3176">
        <v>292</v>
      </c>
      <c r="F3176" t="s">
        <v>5330</v>
      </c>
      <c r="G3176" t="s">
        <v>6052</v>
      </c>
      <c r="H3176">
        <v>2022</v>
      </c>
      <c r="I3176" t="s">
        <v>6053</v>
      </c>
      <c r="J3176" t="s">
        <v>401</v>
      </c>
      <c r="K3176" t="s">
        <v>123</v>
      </c>
      <c r="L3176" t="s">
        <v>71</v>
      </c>
      <c r="M3176" t="str">
        <f>VLOOKUP(L3176,'Lista '!B:C,2,FALSE)</f>
        <v>SSP</v>
      </c>
      <c r="N3176" t="s">
        <v>6</v>
      </c>
    </row>
    <row r="3177" spans="1:14" hidden="1" x14ac:dyDescent="0.3">
      <c r="A3177">
        <v>2114638</v>
      </c>
      <c r="B3177" t="s">
        <v>0</v>
      </c>
      <c r="C3177">
        <v>147</v>
      </c>
      <c r="D3177">
        <v>0</v>
      </c>
      <c r="E3177">
        <v>293</v>
      </c>
      <c r="F3177" t="s">
        <v>5330</v>
      </c>
      <c r="G3177" t="s">
        <v>6054</v>
      </c>
      <c r="H3177">
        <v>2022</v>
      </c>
      <c r="I3177" t="s">
        <v>6055</v>
      </c>
      <c r="J3177" t="s">
        <v>401</v>
      </c>
      <c r="K3177" t="s">
        <v>123</v>
      </c>
      <c r="L3177" t="s">
        <v>71</v>
      </c>
      <c r="M3177" t="str">
        <f>VLOOKUP(L3177,'Lista '!B:C,2,FALSE)</f>
        <v>SSP</v>
      </c>
      <c r="N3177" t="s">
        <v>6</v>
      </c>
    </row>
    <row r="3178" spans="1:14" hidden="1" x14ac:dyDescent="0.3">
      <c r="A3178">
        <v>2114639</v>
      </c>
      <c r="B3178" t="s">
        <v>0</v>
      </c>
      <c r="C3178">
        <v>148</v>
      </c>
      <c r="D3178">
        <v>0</v>
      </c>
      <c r="E3178">
        <v>250</v>
      </c>
      <c r="F3178" t="s">
        <v>5330</v>
      </c>
      <c r="G3178" t="s">
        <v>6056</v>
      </c>
      <c r="H3178">
        <v>2022</v>
      </c>
      <c r="I3178" t="s">
        <v>6057</v>
      </c>
      <c r="J3178" t="s">
        <v>401</v>
      </c>
      <c r="K3178" t="s">
        <v>123</v>
      </c>
      <c r="L3178" t="s">
        <v>71</v>
      </c>
      <c r="M3178" t="str">
        <f>VLOOKUP(L3178,'Lista '!B:C,2,FALSE)</f>
        <v>SSP</v>
      </c>
      <c r="N3178" t="s">
        <v>6</v>
      </c>
    </row>
    <row r="3179" spans="1:14" hidden="1" x14ac:dyDescent="0.3">
      <c r="A3179">
        <v>2114641</v>
      </c>
      <c r="B3179" t="s">
        <v>0</v>
      </c>
      <c r="C3179">
        <v>149</v>
      </c>
      <c r="D3179">
        <v>0</v>
      </c>
      <c r="E3179">
        <v>294</v>
      </c>
      <c r="F3179" t="s">
        <v>5330</v>
      </c>
      <c r="G3179" t="s">
        <v>6058</v>
      </c>
      <c r="H3179">
        <v>2022</v>
      </c>
      <c r="I3179" t="s">
        <v>6059</v>
      </c>
      <c r="J3179" t="s">
        <v>401</v>
      </c>
      <c r="K3179" t="s">
        <v>123</v>
      </c>
      <c r="L3179" t="s">
        <v>71</v>
      </c>
      <c r="M3179" t="str">
        <f>VLOOKUP(L3179,'Lista '!B:C,2,FALSE)</f>
        <v>SSP</v>
      </c>
      <c r="N3179" t="s">
        <v>6</v>
      </c>
    </row>
    <row r="3180" spans="1:14" hidden="1" x14ac:dyDescent="0.3">
      <c r="A3180">
        <v>2114642</v>
      </c>
      <c r="B3180" t="s">
        <v>0</v>
      </c>
      <c r="C3180">
        <v>150</v>
      </c>
      <c r="D3180">
        <v>0</v>
      </c>
      <c r="E3180">
        <v>249</v>
      </c>
      <c r="F3180" t="s">
        <v>5330</v>
      </c>
      <c r="G3180" t="s">
        <v>6058</v>
      </c>
      <c r="H3180">
        <v>2022</v>
      </c>
      <c r="I3180" t="s">
        <v>6060</v>
      </c>
      <c r="J3180" t="s">
        <v>401</v>
      </c>
      <c r="K3180" t="s">
        <v>123</v>
      </c>
      <c r="L3180" t="s">
        <v>71</v>
      </c>
      <c r="M3180" t="str">
        <f>VLOOKUP(L3180,'Lista '!B:C,2,FALSE)</f>
        <v>SSP</v>
      </c>
      <c r="N3180" t="s">
        <v>6</v>
      </c>
    </row>
    <row r="3181" spans="1:14" hidden="1" x14ac:dyDescent="0.3">
      <c r="A3181">
        <v>2114645</v>
      </c>
      <c r="B3181" t="s">
        <v>0</v>
      </c>
      <c r="C3181">
        <v>151</v>
      </c>
      <c r="D3181">
        <v>0</v>
      </c>
      <c r="E3181">
        <v>246</v>
      </c>
      <c r="F3181" t="s">
        <v>5330</v>
      </c>
      <c r="G3181" t="s">
        <v>6061</v>
      </c>
      <c r="H3181">
        <v>2022</v>
      </c>
      <c r="I3181" t="s">
        <v>6062</v>
      </c>
      <c r="J3181" t="s">
        <v>401</v>
      </c>
      <c r="K3181" t="s">
        <v>123</v>
      </c>
      <c r="L3181" t="s">
        <v>71</v>
      </c>
      <c r="M3181" t="str">
        <f>VLOOKUP(L3181,'Lista '!B:C,2,FALSE)</f>
        <v>SSP</v>
      </c>
      <c r="N3181" t="s">
        <v>6</v>
      </c>
    </row>
    <row r="3182" spans="1:14" hidden="1" x14ac:dyDescent="0.3">
      <c r="A3182">
        <v>2114646</v>
      </c>
      <c r="B3182" t="s">
        <v>0</v>
      </c>
      <c r="C3182">
        <v>152</v>
      </c>
      <c r="D3182">
        <v>0</v>
      </c>
      <c r="E3182">
        <v>245</v>
      </c>
      <c r="F3182" t="s">
        <v>5330</v>
      </c>
      <c r="G3182" t="s">
        <v>6061</v>
      </c>
      <c r="H3182">
        <v>2022</v>
      </c>
      <c r="I3182" t="s">
        <v>6063</v>
      </c>
      <c r="J3182" t="s">
        <v>401</v>
      </c>
      <c r="K3182" t="s">
        <v>123</v>
      </c>
      <c r="L3182" t="s">
        <v>71</v>
      </c>
      <c r="M3182" t="str">
        <f>VLOOKUP(L3182,'Lista '!B:C,2,FALSE)</f>
        <v>SSP</v>
      </c>
      <c r="N3182" t="s">
        <v>6</v>
      </c>
    </row>
    <row r="3183" spans="1:14" hidden="1" x14ac:dyDescent="0.3">
      <c r="A3183">
        <v>2114647</v>
      </c>
      <c r="B3183" t="s">
        <v>0</v>
      </c>
      <c r="C3183">
        <v>153</v>
      </c>
      <c r="D3183">
        <v>0</v>
      </c>
      <c r="E3183">
        <v>244</v>
      </c>
      <c r="F3183" t="s">
        <v>5330</v>
      </c>
      <c r="G3183" t="s">
        <v>6064</v>
      </c>
      <c r="H3183">
        <v>2022</v>
      </c>
      <c r="I3183" t="s">
        <v>6065</v>
      </c>
      <c r="J3183" t="s">
        <v>401</v>
      </c>
      <c r="K3183" t="s">
        <v>123</v>
      </c>
      <c r="L3183" t="s">
        <v>71</v>
      </c>
      <c r="M3183" t="str">
        <f>VLOOKUP(L3183,'Lista '!B:C,2,FALSE)</f>
        <v>SSP</v>
      </c>
      <c r="N3183" t="s">
        <v>6</v>
      </c>
    </row>
    <row r="3184" spans="1:14" hidden="1" x14ac:dyDescent="0.3">
      <c r="A3184">
        <v>2114648</v>
      </c>
      <c r="B3184" t="s">
        <v>0</v>
      </c>
      <c r="C3184">
        <v>154</v>
      </c>
      <c r="D3184">
        <v>0</v>
      </c>
      <c r="E3184">
        <v>248</v>
      </c>
      <c r="F3184" t="s">
        <v>5330</v>
      </c>
      <c r="G3184" t="s">
        <v>6064</v>
      </c>
      <c r="H3184">
        <v>2022</v>
      </c>
      <c r="I3184" t="s">
        <v>6066</v>
      </c>
      <c r="J3184" t="s">
        <v>401</v>
      </c>
      <c r="K3184" t="s">
        <v>123</v>
      </c>
      <c r="L3184" t="s">
        <v>71</v>
      </c>
      <c r="M3184" t="str">
        <f>VLOOKUP(L3184,'Lista '!B:C,2,FALSE)</f>
        <v>SSP</v>
      </c>
      <c r="N3184" t="s">
        <v>6</v>
      </c>
    </row>
    <row r="3185" spans="1:14" hidden="1" x14ac:dyDescent="0.3">
      <c r="A3185">
        <v>2114649</v>
      </c>
      <c r="B3185" t="s">
        <v>0</v>
      </c>
      <c r="C3185">
        <v>155</v>
      </c>
      <c r="D3185">
        <v>0</v>
      </c>
      <c r="E3185">
        <v>247</v>
      </c>
      <c r="F3185" t="s">
        <v>5330</v>
      </c>
      <c r="G3185" t="s">
        <v>6067</v>
      </c>
      <c r="H3185">
        <v>2022</v>
      </c>
      <c r="I3185" t="s">
        <v>6068</v>
      </c>
      <c r="J3185" t="s">
        <v>401</v>
      </c>
      <c r="K3185" t="s">
        <v>123</v>
      </c>
      <c r="L3185" t="s">
        <v>71</v>
      </c>
      <c r="M3185" t="str">
        <f>VLOOKUP(L3185,'Lista '!B:C,2,FALSE)</f>
        <v>SSP</v>
      </c>
      <c r="N3185" t="s">
        <v>6</v>
      </c>
    </row>
    <row r="3186" spans="1:14" hidden="1" x14ac:dyDescent="0.3">
      <c r="A3186">
        <v>2114650</v>
      </c>
      <c r="B3186" t="s">
        <v>0</v>
      </c>
      <c r="C3186">
        <v>156</v>
      </c>
      <c r="D3186">
        <v>0</v>
      </c>
      <c r="E3186">
        <v>243</v>
      </c>
      <c r="F3186" t="s">
        <v>5330</v>
      </c>
      <c r="G3186" t="s">
        <v>6069</v>
      </c>
      <c r="H3186">
        <v>2022</v>
      </c>
      <c r="I3186" t="s">
        <v>6070</v>
      </c>
      <c r="J3186" t="s">
        <v>401</v>
      </c>
      <c r="K3186" t="s">
        <v>123</v>
      </c>
      <c r="L3186" t="s">
        <v>71</v>
      </c>
      <c r="M3186" t="str">
        <f>VLOOKUP(L3186,'Lista '!B:C,2,FALSE)</f>
        <v>SSP</v>
      </c>
      <c r="N3186" t="s">
        <v>6</v>
      </c>
    </row>
    <row r="3187" spans="1:14" hidden="1" x14ac:dyDescent="0.3">
      <c r="A3187">
        <v>2114651</v>
      </c>
      <c r="B3187" t="s">
        <v>0</v>
      </c>
      <c r="C3187">
        <v>157</v>
      </c>
      <c r="D3187">
        <v>0</v>
      </c>
      <c r="E3187">
        <v>242</v>
      </c>
      <c r="F3187" t="s">
        <v>5330</v>
      </c>
      <c r="G3187" t="s">
        <v>6071</v>
      </c>
      <c r="H3187">
        <v>2022</v>
      </c>
      <c r="I3187" t="s">
        <v>6072</v>
      </c>
      <c r="J3187" t="s">
        <v>401</v>
      </c>
      <c r="K3187" t="s">
        <v>123</v>
      </c>
      <c r="L3187" t="s">
        <v>71</v>
      </c>
      <c r="M3187" t="str">
        <f>VLOOKUP(L3187,'Lista '!B:C,2,FALSE)</f>
        <v>SSP</v>
      </c>
      <c r="N3187" t="s">
        <v>6</v>
      </c>
    </row>
    <row r="3188" spans="1:14" hidden="1" x14ac:dyDescent="0.3">
      <c r="A3188">
        <v>2114652</v>
      </c>
      <c r="B3188" t="s">
        <v>0</v>
      </c>
      <c r="C3188">
        <v>158</v>
      </c>
      <c r="D3188">
        <v>0</v>
      </c>
      <c r="E3188">
        <v>241</v>
      </c>
      <c r="F3188" t="s">
        <v>5952</v>
      </c>
      <c r="G3188" t="s">
        <v>6073</v>
      </c>
      <c r="H3188">
        <v>2022</v>
      </c>
      <c r="I3188" t="s">
        <v>6074</v>
      </c>
      <c r="J3188" t="s">
        <v>401</v>
      </c>
      <c r="K3188" t="s">
        <v>123</v>
      </c>
      <c r="L3188" t="s">
        <v>71</v>
      </c>
      <c r="M3188" t="str">
        <f>VLOOKUP(L3188,'Lista '!B:C,2,FALSE)</f>
        <v>SSP</v>
      </c>
      <c r="N3188" t="s">
        <v>6</v>
      </c>
    </row>
    <row r="3189" spans="1:14" hidden="1" x14ac:dyDescent="0.3">
      <c r="A3189">
        <v>2114654</v>
      </c>
      <c r="B3189" t="s">
        <v>0</v>
      </c>
      <c r="C3189">
        <v>159</v>
      </c>
      <c r="D3189">
        <v>0</v>
      </c>
      <c r="E3189">
        <v>240</v>
      </c>
      <c r="F3189" t="s">
        <v>5330</v>
      </c>
      <c r="G3189" t="s">
        <v>6075</v>
      </c>
      <c r="H3189">
        <v>2022</v>
      </c>
      <c r="I3189" t="s">
        <v>6076</v>
      </c>
      <c r="J3189" t="s">
        <v>401</v>
      </c>
      <c r="K3189" t="s">
        <v>123</v>
      </c>
      <c r="L3189" t="s">
        <v>71</v>
      </c>
      <c r="M3189" t="str">
        <f>VLOOKUP(L3189,'Lista '!B:C,2,FALSE)</f>
        <v>SSP</v>
      </c>
      <c r="N3189" t="s">
        <v>6</v>
      </c>
    </row>
    <row r="3190" spans="1:14" hidden="1" x14ac:dyDescent="0.3">
      <c r="A3190">
        <v>2114655</v>
      </c>
      <c r="B3190" t="s">
        <v>0</v>
      </c>
      <c r="C3190">
        <v>160</v>
      </c>
      <c r="D3190">
        <v>0</v>
      </c>
      <c r="E3190">
        <v>239</v>
      </c>
      <c r="F3190" t="s">
        <v>5952</v>
      </c>
      <c r="G3190" t="s">
        <v>6077</v>
      </c>
      <c r="H3190">
        <v>2022</v>
      </c>
      <c r="I3190" t="s">
        <v>6078</v>
      </c>
      <c r="J3190" t="s">
        <v>401</v>
      </c>
      <c r="K3190" t="s">
        <v>123</v>
      </c>
      <c r="L3190" t="s">
        <v>71</v>
      </c>
      <c r="M3190" t="str">
        <f>VLOOKUP(L3190,'Lista '!B:C,2,FALSE)</f>
        <v>SSP</v>
      </c>
      <c r="N3190" t="s">
        <v>6</v>
      </c>
    </row>
    <row r="3191" spans="1:14" hidden="1" x14ac:dyDescent="0.3">
      <c r="A3191">
        <v>2114656</v>
      </c>
      <c r="B3191" t="s">
        <v>0</v>
      </c>
      <c r="C3191">
        <v>161</v>
      </c>
      <c r="D3191">
        <v>0</v>
      </c>
      <c r="E3191">
        <v>238</v>
      </c>
      <c r="F3191" t="s">
        <v>5952</v>
      </c>
      <c r="G3191" t="s">
        <v>6079</v>
      </c>
      <c r="H3191">
        <v>2022</v>
      </c>
      <c r="I3191" t="s">
        <v>6080</v>
      </c>
      <c r="J3191" t="s">
        <v>401</v>
      </c>
      <c r="K3191" t="s">
        <v>123</v>
      </c>
      <c r="L3191" t="s">
        <v>71</v>
      </c>
      <c r="M3191" t="str">
        <f>VLOOKUP(L3191,'Lista '!B:C,2,FALSE)</f>
        <v>SSP</v>
      </c>
      <c r="N3191" t="s">
        <v>6</v>
      </c>
    </row>
    <row r="3192" spans="1:14" hidden="1" x14ac:dyDescent="0.3">
      <c r="A3192">
        <v>2114657</v>
      </c>
      <c r="B3192" t="s">
        <v>0</v>
      </c>
      <c r="C3192">
        <v>162</v>
      </c>
      <c r="D3192">
        <v>0</v>
      </c>
      <c r="E3192">
        <v>237</v>
      </c>
      <c r="F3192" t="s">
        <v>5330</v>
      </c>
      <c r="G3192" t="s">
        <v>6081</v>
      </c>
      <c r="H3192">
        <v>2022</v>
      </c>
      <c r="I3192" t="s">
        <v>6082</v>
      </c>
      <c r="J3192" t="s">
        <v>401</v>
      </c>
      <c r="K3192" t="s">
        <v>123</v>
      </c>
      <c r="L3192" t="s">
        <v>71</v>
      </c>
      <c r="M3192" t="str">
        <f>VLOOKUP(L3192,'Lista '!B:C,2,FALSE)</f>
        <v>SSP</v>
      </c>
      <c r="N3192" t="s">
        <v>6</v>
      </c>
    </row>
    <row r="3193" spans="1:14" hidden="1" x14ac:dyDescent="0.3">
      <c r="A3193">
        <v>2114658</v>
      </c>
      <c r="B3193" t="s">
        <v>0</v>
      </c>
      <c r="C3193">
        <v>163</v>
      </c>
      <c r="D3193">
        <v>0</v>
      </c>
      <c r="E3193">
        <v>236</v>
      </c>
      <c r="F3193" t="s">
        <v>5330</v>
      </c>
      <c r="G3193" t="s">
        <v>6083</v>
      </c>
      <c r="H3193">
        <v>2022</v>
      </c>
      <c r="I3193" t="s">
        <v>6084</v>
      </c>
      <c r="J3193" t="s">
        <v>401</v>
      </c>
      <c r="K3193" t="s">
        <v>123</v>
      </c>
      <c r="L3193" t="s">
        <v>71</v>
      </c>
      <c r="M3193" t="str">
        <f>VLOOKUP(L3193,'Lista '!B:C,2,FALSE)</f>
        <v>SSP</v>
      </c>
      <c r="N3193" t="s">
        <v>6</v>
      </c>
    </row>
    <row r="3194" spans="1:14" hidden="1" x14ac:dyDescent="0.3">
      <c r="A3194">
        <v>2114659</v>
      </c>
      <c r="B3194" t="s">
        <v>0</v>
      </c>
      <c r="C3194">
        <v>164</v>
      </c>
      <c r="D3194">
        <v>0</v>
      </c>
      <c r="E3194">
        <v>261</v>
      </c>
      <c r="F3194" t="s">
        <v>5330</v>
      </c>
      <c r="G3194" t="s">
        <v>6085</v>
      </c>
      <c r="H3194">
        <v>2022</v>
      </c>
      <c r="I3194" t="s">
        <v>6086</v>
      </c>
      <c r="J3194" t="s">
        <v>401</v>
      </c>
      <c r="K3194" t="s">
        <v>123</v>
      </c>
      <c r="L3194" t="s">
        <v>71</v>
      </c>
      <c r="M3194" t="str">
        <f>VLOOKUP(L3194,'Lista '!B:C,2,FALSE)</f>
        <v>SSP</v>
      </c>
      <c r="N3194" t="s">
        <v>6</v>
      </c>
    </row>
    <row r="3195" spans="1:14" hidden="1" x14ac:dyDescent="0.3">
      <c r="A3195">
        <v>2114660</v>
      </c>
      <c r="B3195" t="s">
        <v>0</v>
      </c>
      <c r="C3195">
        <v>165</v>
      </c>
      <c r="D3195">
        <v>0</v>
      </c>
      <c r="E3195">
        <v>235</v>
      </c>
      <c r="F3195" t="s">
        <v>5330</v>
      </c>
      <c r="G3195" t="s">
        <v>6085</v>
      </c>
      <c r="H3195">
        <v>2022</v>
      </c>
      <c r="I3195" t="s">
        <v>6087</v>
      </c>
      <c r="J3195" t="s">
        <v>401</v>
      </c>
      <c r="K3195" t="s">
        <v>123</v>
      </c>
      <c r="L3195" t="s">
        <v>71</v>
      </c>
      <c r="M3195" t="str">
        <f>VLOOKUP(L3195,'Lista '!B:C,2,FALSE)</f>
        <v>SSP</v>
      </c>
      <c r="N3195" t="s">
        <v>6</v>
      </c>
    </row>
    <row r="3196" spans="1:14" hidden="1" x14ac:dyDescent="0.3">
      <c r="A3196">
        <v>2114661</v>
      </c>
      <c r="B3196" t="s">
        <v>0</v>
      </c>
      <c r="C3196">
        <v>166</v>
      </c>
      <c r="D3196">
        <v>0</v>
      </c>
      <c r="E3196">
        <v>233</v>
      </c>
      <c r="F3196" t="s">
        <v>5330</v>
      </c>
      <c r="G3196" t="s">
        <v>6088</v>
      </c>
      <c r="H3196">
        <v>2022</v>
      </c>
      <c r="I3196" t="s">
        <v>6089</v>
      </c>
      <c r="J3196" t="s">
        <v>401</v>
      </c>
      <c r="K3196" t="s">
        <v>123</v>
      </c>
      <c r="L3196" t="s">
        <v>71</v>
      </c>
      <c r="M3196" t="str">
        <f>VLOOKUP(L3196,'Lista '!B:C,2,FALSE)</f>
        <v>SSP</v>
      </c>
      <c r="N3196" t="s">
        <v>6</v>
      </c>
    </row>
    <row r="3197" spans="1:14" hidden="1" x14ac:dyDescent="0.3">
      <c r="A3197">
        <v>2114662</v>
      </c>
      <c r="B3197" t="s">
        <v>0</v>
      </c>
      <c r="C3197">
        <v>167</v>
      </c>
      <c r="D3197">
        <v>0</v>
      </c>
      <c r="E3197">
        <v>259</v>
      </c>
      <c r="F3197" t="s">
        <v>5330</v>
      </c>
      <c r="G3197" t="s">
        <v>6088</v>
      </c>
      <c r="H3197">
        <v>2022</v>
      </c>
      <c r="I3197" t="s">
        <v>6090</v>
      </c>
      <c r="J3197" t="s">
        <v>401</v>
      </c>
      <c r="K3197" t="s">
        <v>123</v>
      </c>
      <c r="L3197" t="s">
        <v>71</v>
      </c>
      <c r="M3197" t="str">
        <f>VLOOKUP(L3197,'Lista '!B:C,2,FALSE)</f>
        <v>SSP</v>
      </c>
      <c r="N3197" t="s">
        <v>6</v>
      </c>
    </row>
    <row r="3198" spans="1:14" hidden="1" x14ac:dyDescent="0.3">
      <c r="A3198">
        <v>2114663</v>
      </c>
      <c r="B3198" t="s">
        <v>0</v>
      </c>
      <c r="C3198">
        <v>168</v>
      </c>
      <c r="D3198">
        <v>0</v>
      </c>
      <c r="E3198">
        <v>255</v>
      </c>
      <c r="F3198" t="s">
        <v>5330</v>
      </c>
      <c r="G3198" t="s">
        <v>6091</v>
      </c>
      <c r="H3198">
        <v>2022</v>
      </c>
      <c r="I3198" t="s">
        <v>6092</v>
      </c>
      <c r="J3198" t="s">
        <v>401</v>
      </c>
      <c r="K3198" t="s">
        <v>123</v>
      </c>
      <c r="L3198" t="s">
        <v>71</v>
      </c>
      <c r="M3198" t="str">
        <f>VLOOKUP(L3198,'Lista '!B:C,2,FALSE)</f>
        <v>SSP</v>
      </c>
      <c r="N3198" t="s">
        <v>6</v>
      </c>
    </row>
    <row r="3199" spans="1:14" hidden="1" x14ac:dyDescent="0.3">
      <c r="A3199">
        <v>2114664</v>
      </c>
      <c r="B3199" t="s">
        <v>0</v>
      </c>
      <c r="C3199">
        <v>169</v>
      </c>
      <c r="D3199">
        <v>0</v>
      </c>
      <c r="E3199">
        <v>251</v>
      </c>
      <c r="F3199" t="s">
        <v>5330</v>
      </c>
      <c r="G3199" t="s">
        <v>6093</v>
      </c>
      <c r="H3199">
        <v>2022</v>
      </c>
      <c r="I3199" t="s">
        <v>6094</v>
      </c>
      <c r="J3199" t="s">
        <v>401</v>
      </c>
      <c r="K3199" t="s">
        <v>123</v>
      </c>
      <c r="L3199" t="s">
        <v>71</v>
      </c>
      <c r="M3199" t="str">
        <f>VLOOKUP(L3199,'Lista '!B:C,2,FALSE)</f>
        <v>SSP</v>
      </c>
      <c r="N3199" t="s">
        <v>6</v>
      </c>
    </row>
    <row r="3200" spans="1:14" hidden="1" x14ac:dyDescent="0.3">
      <c r="A3200">
        <v>2114666</v>
      </c>
      <c r="B3200" t="s">
        <v>0</v>
      </c>
      <c r="C3200">
        <v>170</v>
      </c>
      <c r="D3200">
        <v>0</v>
      </c>
      <c r="E3200">
        <v>232</v>
      </c>
      <c r="F3200" t="s">
        <v>5330</v>
      </c>
      <c r="G3200" t="s">
        <v>6095</v>
      </c>
      <c r="H3200">
        <v>2022</v>
      </c>
      <c r="I3200" t="s">
        <v>6096</v>
      </c>
      <c r="J3200" t="s">
        <v>401</v>
      </c>
      <c r="K3200" t="s">
        <v>123</v>
      </c>
      <c r="L3200" t="s">
        <v>71</v>
      </c>
      <c r="M3200" t="str">
        <f>VLOOKUP(L3200,'Lista '!B:C,2,FALSE)</f>
        <v>SSP</v>
      </c>
      <c r="N3200" t="s">
        <v>6</v>
      </c>
    </row>
    <row r="3201" spans="1:14" hidden="1" x14ac:dyDescent="0.3">
      <c r="A3201">
        <v>2114667</v>
      </c>
      <c r="B3201" t="s">
        <v>0</v>
      </c>
      <c r="C3201">
        <v>171</v>
      </c>
      <c r="D3201">
        <v>0</v>
      </c>
      <c r="E3201">
        <v>231</v>
      </c>
      <c r="F3201" t="s">
        <v>5330</v>
      </c>
      <c r="G3201" t="s">
        <v>6097</v>
      </c>
      <c r="H3201">
        <v>2022</v>
      </c>
      <c r="I3201" t="s">
        <v>6098</v>
      </c>
      <c r="J3201" t="s">
        <v>401</v>
      </c>
      <c r="K3201" t="s">
        <v>123</v>
      </c>
      <c r="L3201" t="s">
        <v>71</v>
      </c>
      <c r="M3201" t="str">
        <f>VLOOKUP(L3201,'Lista '!B:C,2,FALSE)</f>
        <v>SSP</v>
      </c>
      <c r="N3201" t="s">
        <v>6</v>
      </c>
    </row>
    <row r="3202" spans="1:14" hidden="1" x14ac:dyDescent="0.3">
      <c r="A3202">
        <v>2114668</v>
      </c>
      <c r="B3202" t="s">
        <v>0</v>
      </c>
      <c r="C3202">
        <v>172</v>
      </c>
      <c r="D3202">
        <v>0</v>
      </c>
      <c r="E3202">
        <v>230</v>
      </c>
      <c r="F3202" t="s">
        <v>5330</v>
      </c>
      <c r="G3202" t="s">
        <v>6099</v>
      </c>
      <c r="H3202">
        <v>2022</v>
      </c>
      <c r="I3202" t="s">
        <v>6100</v>
      </c>
      <c r="J3202" t="s">
        <v>401</v>
      </c>
      <c r="K3202" t="s">
        <v>123</v>
      </c>
      <c r="L3202" t="s">
        <v>71</v>
      </c>
      <c r="M3202" t="str">
        <f>VLOOKUP(L3202,'Lista '!B:C,2,FALSE)</f>
        <v>SSP</v>
      </c>
      <c r="N3202" t="s">
        <v>6</v>
      </c>
    </row>
    <row r="3203" spans="1:14" hidden="1" x14ac:dyDescent="0.3">
      <c r="A3203">
        <v>2114669</v>
      </c>
      <c r="B3203" t="s">
        <v>0</v>
      </c>
      <c r="C3203">
        <v>173</v>
      </c>
      <c r="D3203">
        <v>0</v>
      </c>
      <c r="E3203">
        <v>229</v>
      </c>
      <c r="F3203" t="s">
        <v>5952</v>
      </c>
      <c r="G3203" t="s">
        <v>6101</v>
      </c>
      <c r="H3203">
        <v>2022</v>
      </c>
      <c r="I3203" t="s">
        <v>6102</v>
      </c>
      <c r="J3203" t="s">
        <v>401</v>
      </c>
      <c r="K3203" t="s">
        <v>123</v>
      </c>
      <c r="L3203" t="s">
        <v>71</v>
      </c>
      <c r="M3203" t="str">
        <f>VLOOKUP(L3203,'Lista '!B:C,2,FALSE)</f>
        <v>SSP</v>
      </c>
      <c r="N3203" t="s">
        <v>6</v>
      </c>
    </row>
    <row r="3204" spans="1:14" hidden="1" x14ac:dyDescent="0.3">
      <c r="A3204">
        <v>2114671</v>
      </c>
      <c r="B3204" t="s">
        <v>0</v>
      </c>
      <c r="C3204">
        <v>174</v>
      </c>
      <c r="D3204">
        <v>0</v>
      </c>
      <c r="E3204">
        <v>228</v>
      </c>
      <c r="F3204" t="s">
        <v>5330</v>
      </c>
      <c r="G3204" t="s">
        <v>6103</v>
      </c>
      <c r="H3204">
        <v>2022</v>
      </c>
      <c r="I3204" t="s">
        <v>6104</v>
      </c>
      <c r="J3204" t="s">
        <v>401</v>
      </c>
      <c r="K3204" t="s">
        <v>123</v>
      </c>
      <c r="L3204" t="s">
        <v>71</v>
      </c>
      <c r="M3204" t="str">
        <f>VLOOKUP(L3204,'Lista '!B:C,2,FALSE)</f>
        <v>SSP</v>
      </c>
      <c r="N3204" t="s">
        <v>6</v>
      </c>
    </row>
    <row r="3205" spans="1:14" hidden="1" x14ac:dyDescent="0.3">
      <c r="A3205">
        <v>2114672</v>
      </c>
      <c r="B3205" t="s">
        <v>0</v>
      </c>
      <c r="C3205">
        <v>175</v>
      </c>
      <c r="D3205">
        <v>0</v>
      </c>
      <c r="E3205">
        <v>227</v>
      </c>
      <c r="F3205" t="s">
        <v>5330</v>
      </c>
      <c r="G3205" t="s">
        <v>6105</v>
      </c>
      <c r="H3205">
        <v>2022</v>
      </c>
      <c r="I3205" t="s">
        <v>6106</v>
      </c>
      <c r="J3205" t="s">
        <v>401</v>
      </c>
      <c r="K3205" t="s">
        <v>123</v>
      </c>
      <c r="L3205" t="s">
        <v>71</v>
      </c>
      <c r="M3205" t="str">
        <f>VLOOKUP(L3205,'Lista '!B:C,2,FALSE)</f>
        <v>SSP</v>
      </c>
      <c r="N3205" t="s">
        <v>6</v>
      </c>
    </row>
    <row r="3206" spans="1:14" hidden="1" x14ac:dyDescent="0.3">
      <c r="A3206">
        <v>2114673</v>
      </c>
      <c r="B3206" t="s">
        <v>0</v>
      </c>
      <c r="C3206">
        <v>176</v>
      </c>
      <c r="D3206">
        <v>0</v>
      </c>
      <c r="E3206">
        <v>234</v>
      </c>
      <c r="F3206" t="s">
        <v>5330</v>
      </c>
      <c r="G3206" t="s">
        <v>6107</v>
      </c>
      <c r="H3206">
        <v>2022</v>
      </c>
      <c r="I3206" t="s">
        <v>6108</v>
      </c>
      <c r="J3206" t="s">
        <v>401</v>
      </c>
      <c r="K3206" t="s">
        <v>123</v>
      </c>
      <c r="L3206" t="s">
        <v>71</v>
      </c>
      <c r="M3206" t="str">
        <f>VLOOKUP(L3206,'Lista '!B:C,2,FALSE)</f>
        <v>SSP</v>
      </c>
      <c r="N3206" t="s">
        <v>6</v>
      </c>
    </row>
    <row r="3207" spans="1:14" hidden="1" x14ac:dyDescent="0.3">
      <c r="A3207">
        <v>2114678</v>
      </c>
      <c r="B3207" t="s">
        <v>0</v>
      </c>
      <c r="C3207">
        <v>20</v>
      </c>
      <c r="D3207">
        <v>0</v>
      </c>
      <c r="E3207">
        <v>132</v>
      </c>
      <c r="F3207" t="s">
        <v>5330</v>
      </c>
      <c r="G3207" t="s">
        <v>6109</v>
      </c>
      <c r="H3207">
        <v>2022</v>
      </c>
      <c r="I3207" t="s">
        <v>6110</v>
      </c>
      <c r="J3207" t="s">
        <v>181</v>
      </c>
      <c r="K3207" t="s">
        <v>58</v>
      </c>
      <c r="L3207" t="s">
        <v>58</v>
      </c>
      <c r="M3207" t="str">
        <f>VLOOKUP(L3207,'Lista '!B:C,2,FALSE)</f>
        <v>SSP</v>
      </c>
      <c r="N3207" t="s">
        <v>6</v>
      </c>
    </row>
    <row r="3208" spans="1:14" hidden="1" x14ac:dyDescent="0.3">
      <c r="A3208">
        <v>2114679</v>
      </c>
      <c r="B3208" t="s">
        <v>0</v>
      </c>
      <c r="C3208">
        <v>12</v>
      </c>
      <c r="D3208">
        <v>0</v>
      </c>
      <c r="E3208">
        <v>126</v>
      </c>
      <c r="F3208" t="s">
        <v>5387</v>
      </c>
      <c r="G3208" t="s">
        <v>6111</v>
      </c>
      <c r="H3208">
        <v>2022</v>
      </c>
      <c r="I3208" t="s">
        <v>6112</v>
      </c>
      <c r="J3208" t="s">
        <v>4</v>
      </c>
      <c r="K3208" t="s">
        <v>58</v>
      </c>
      <c r="L3208" t="s">
        <v>58</v>
      </c>
      <c r="M3208" t="str">
        <f>VLOOKUP(L3208,'Lista '!B:C,2,FALSE)</f>
        <v>SSP</v>
      </c>
      <c r="N3208" t="s">
        <v>6</v>
      </c>
    </row>
    <row r="3209" spans="1:14" hidden="1" x14ac:dyDescent="0.3">
      <c r="A3209">
        <v>2114681</v>
      </c>
      <c r="B3209" t="s">
        <v>0</v>
      </c>
      <c r="C3209">
        <v>32</v>
      </c>
      <c r="D3209">
        <v>0</v>
      </c>
      <c r="E3209">
        <v>200</v>
      </c>
      <c r="F3209" t="s">
        <v>5387</v>
      </c>
      <c r="G3209" t="s">
        <v>6113</v>
      </c>
      <c r="H3209">
        <v>2022</v>
      </c>
      <c r="I3209" t="s">
        <v>6114</v>
      </c>
      <c r="J3209" t="s">
        <v>293</v>
      </c>
      <c r="K3209" t="s">
        <v>223</v>
      </c>
      <c r="L3209" t="s">
        <v>223</v>
      </c>
      <c r="M3209" t="str">
        <f>VLOOKUP(L3209,'Lista '!B:C,2,FALSE)</f>
        <v>SSP</v>
      </c>
      <c r="N3209" t="s">
        <v>6</v>
      </c>
    </row>
    <row r="3210" spans="1:14" hidden="1" x14ac:dyDescent="0.3">
      <c r="A3210">
        <v>2114682</v>
      </c>
      <c r="B3210" t="s">
        <v>0</v>
      </c>
      <c r="C3210">
        <v>9</v>
      </c>
      <c r="D3210">
        <v>0</v>
      </c>
      <c r="E3210">
        <v>168</v>
      </c>
      <c r="F3210" t="s">
        <v>4482</v>
      </c>
      <c r="G3210" t="s">
        <v>6115</v>
      </c>
      <c r="H3210">
        <v>2022</v>
      </c>
      <c r="I3210" t="s">
        <v>6116</v>
      </c>
      <c r="J3210" t="s">
        <v>171</v>
      </c>
      <c r="K3210" t="s">
        <v>223</v>
      </c>
      <c r="L3210" t="s">
        <v>223</v>
      </c>
      <c r="M3210" t="str">
        <f>VLOOKUP(L3210,'Lista '!B:C,2,FALSE)</f>
        <v>SSP</v>
      </c>
      <c r="N3210" t="s">
        <v>6</v>
      </c>
    </row>
    <row r="3211" spans="1:14" hidden="1" x14ac:dyDescent="0.3">
      <c r="A3211">
        <v>2114683</v>
      </c>
      <c r="B3211" t="s">
        <v>0</v>
      </c>
      <c r="C3211">
        <v>22</v>
      </c>
      <c r="D3211">
        <v>0</v>
      </c>
      <c r="E3211">
        <v>106</v>
      </c>
      <c r="F3211" t="s">
        <v>4482</v>
      </c>
      <c r="G3211" t="s">
        <v>6117</v>
      </c>
      <c r="H3211">
        <v>2022</v>
      </c>
      <c r="I3211" t="s">
        <v>6118</v>
      </c>
      <c r="J3211" t="s">
        <v>83</v>
      </c>
      <c r="K3211" t="s">
        <v>103</v>
      </c>
      <c r="L3211" t="s">
        <v>103</v>
      </c>
      <c r="M3211" t="str">
        <f>VLOOKUP(L3211,'Lista '!B:C,2,FALSE)</f>
        <v>SRA</v>
      </c>
      <c r="N3211" t="s">
        <v>6</v>
      </c>
    </row>
    <row r="3212" spans="1:14" hidden="1" x14ac:dyDescent="0.3">
      <c r="A3212">
        <v>2114684</v>
      </c>
      <c r="B3212" t="s">
        <v>0</v>
      </c>
      <c r="C3212">
        <v>17</v>
      </c>
      <c r="D3212">
        <v>0</v>
      </c>
      <c r="E3212">
        <v>89</v>
      </c>
      <c r="F3212" t="s">
        <v>5387</v>
      </c>
      <c r="G3212" t="s">
        <v>6119</v>
      </c>
      <c r="H3212">
        <v>2022</v>
      </c>
      <c r="I3212" t="s">
        <v>6120</v>
      </c>
      <c r="J3212" t="s">
        <v>202</v>
      </c>
      <c r="K3212" t="s">
        <v>103</v>
      </c>
      <c r="L3212" t="s">
        <v>223</v>
      </c>
      <c r="M3212" t="str">
        <f>VLOOKUP(L3212,'Lista '!B:C,2,FALSE)</f>
        <v>SSP</v>
      </c>
      <c r="N3212" t="s">
        <v>6</v>
      </c>
    </row>
    <row r="3213" spans="1:14" hidden="1" x14ac:dyDescent="0.3">
      <c r="A3213">
        <v>2114685</v>
      </c>
      <c r="B3213" t="s">
        <v>0</v>
      </c>
      <c r="C3213">
        <v>22</v>
      </c>
      <c r="D3213">
        <v>0</v>
      </c>
      <c r="E3213">
        <v>233</v>
      </c>
      <c r="F3213" t="s">
        <v>5180</v>
      </c>
      <c r="G3213" t="s">
        <v>6121</v>
      </c>
      <c r="H3213">
        <v>2022</v>
      </c>
      <c r="I3213" t="s">
        <v>6122</v>
      </c>
      <c r="J3213" t="s">
        <v>429</v>
      </c>
      <c r="K3213" t="s">
        <v>75</v>
      </c>
      <c r="L3213" t="s">
        <v>76</v>
      </c>
      <c r="M3213" t="str">
        <f>VLOOKUP(L3213,'Lista '!B:C,2,FALSE)</f>
        <v>SRA</v>
      </c>
      <c r="N3213" t="s">
        <v>27</v>
      </c>
    </row>
    <row r="3214" spans="1:14" hidden="1" x14ac:dyDescent="0.3">
      <c r="A3214">
        <v>2114686</v>
      </c>
      <c r="B3214" t="s">
        <v>0</v>
      </c>
      <c r="C3214">
        <v>10</v>
      </c>
      <c r="D3214">
        <v>0</v>
      </c>
      <c r="E3214">
        <v>172</v>
      </c>
      <c r="F3214" t="s">
        <v>4482</v>
      </c>
      <c r="G3214" t="s">
        <v>6123</v>
      </c>
      <c r="H3214">
        <v>2022</v>
      </c>
      <c r="I3214" t="s">
        <v>6124</v>
      </c>
      <c r="J3214" t="s">
        <v>171</v>
      </c>
      <c r="K3214" t="s">
        <v>75</v>
      </c>
      <c r="L3214" t="s">
        <v>76</v>
      </c>
      <c r="M3214" t="str">
        <f>VLOOKUP(L3214,'Lista '!B:C,2,FALSE)</f>
        <v>SRA</v>
      </c>
      <c r="N3214" t="s">
        <v>27</v>
      </c>
    </row>
    <row r="3215" spans="1:14" hidden="1" x14ac:dyDescent="0.3">
      <c r="A3215">
        <v>2114687</v>
      </c>
      <c r="B3215" t="s">
        <v>0</v>
      </c>
      <c r="C3215">
        <v>12</v>
      </c>
      <c r="D3215">
        <v>0</v>
      </c>
      <c r="E3215">
        <v>208</v>
      </c>
      <c r="F3215" t="s">
        <v>4482</v>
      </c>
      <c r="G3215" t="s">
        <v>6125</v>
      </c>
      <c r="H3215">
        <v>2022</v>
      </c>
      <c r="I3215" t="s">
        <v>6126</v>
      </c>
      <c r="J3215" t="s">
        <v>958</v>
      </c>
      <c r="K3215" t="s">
        <v>35</v>
      </c>
      <c r="L3215" t="s">
        <v>36</v>
      </c>
      <c r="M3215" t="str">
        <f>VLOOKUP(L3215,'Lista '!B:C,2,FALSE)</f>
        <v>SRA</v>
      </c>
      <c r="N3215" t="s">
        <v>12</v>
      </c>
    </row>
    <row r="3216" spans="1:14" hidden="1" x14ac:dyDescent="0.3">
      <c r="A3216">
        <v>2114688</v>
      </c>
      <c r="B3216" t="s">
        <v>0</v>
      </c>
      <c r="C3216">
        <v>21</v>
      </c>
      <c r="D3216">
        <v>0</v>
      </c>
      <c r="E3216">
        <v>133</v>
      </c>
      <c r="F3216" t="s">
        <v>5330</v>
      </c>
      <c r="G3216" t="s">
        <v>6127</v>
      </c>
      <c r="H3216">
        <v>2022</v>
      </c>
      <c r="I3216" t="s">
        <v>6128</v>
      </c>
      <c r="J3216" t="s">
        <v>181</v>
      </c>
      <c r="K3216" t="s">
        <v>75</v>
      </c>
      <c r="L3216" t="s">
        <v>76</v>
      </c>
      <c r="M3216" t="str">
        <f>VLOOKUP(L3216,'Lista '!B:C,2,FALSE)</f>
        <v>SRA</v>
      </c>
      <c r="N3216" t="s">
        <v>27</v>
      </c>
    </row>
    <row r="3217" spans="1:14" hidden="1" x14ac:dyDescent="0.3">
      <c r="A3217">
        <v>2114689</v>
      </c>
      <c r="B3217" t="s">
        <v>0</v>
      </c>
      <c r="C3217">
        <v>22</v>
      </c>
      <c r="D3217">
        <v>0</v>
      </c>
      <c r="E3217">
        <v>142</v>
      </c>
      <c r="F3217" t="s">
        <v>5330</v>
      </c>
      <c r="G3217" t="s">
        <v>6129</v>
      </c>
      <c r="H3217">
        <v>2022</v>
      </c>
      <c r="I3217" t="s">
        <v>6130</v>
      </c>
      <c r="J3217" t="s">
        <v>181</v>
      </c>
      <c r="K3217" t="s">
        <v>216</v>
      </c>
      <c r="L3217" t="s">
        <v>300</v>
      </c>
      <c r="M3217" t="str">
        <f>VLOOKUP(L3217,'Lista '!B:C,2,FALSE)</f>
        <v>SRA</v>
      </c>
      <c r="N3217" t="s">
        <v>6</v>
      </c>
    </row>
    <row r="3218" spans="1:14" hidden="1" x14ac:dyDescent="0.3">
      <c r="A3218">
        <v>2114690</v>
      </c>
      <c r="B3218" t="s">
        <v>0</v>
      </c>
      <c r="C3218">
        <v>8</v>
      </c>
      <c r="D3218">
        <v>0</v>
      </c>
      <c r="E3218">
        <v>80</v>
      </c>
      <c r="F3218" t="s">
        <v>5387</v>
      </c>
      <c r="G3218" t="s">
        <v>6131</v>
      </c>
      <c r="H3218">
        <v>2022</v>
      </c>
      <c r="I3218" t="s">
        <v>6132</v>
      </c>
      <c r="J3218" t="s">
        <v>215</v>
      </c>
      <c r="K3218" t="s">
        <v>216</v>
      </c>
      <c r="L3218" t="s">
        <v>300</v>
      </c>
      <c r="M3218" t="str">
        <f>VLOOKUP(L3218,'Lista '!B:C,2,FALSE)</f>
        <v>SRA</v>
      </c>
      <c r="N3218" t="s">
        <v>6</v>
      </c>
    </row>
    <row r="3219" spans="1:14" hidden="1" x14ac:dyDescent="0.3">
      <c r="A3219">
        <v>2114691</v>
      </c>
      <c r="B3219" t="s">
        <v>28</v>
      </c>
      <c r="C3219">
        <v>17</v>
      </c>
      <c r="D3219">
        <v>0</v>
      </c>
      <c r="E3219">
        <v>190</v>
      </c>
      <c r="F3219" t="s">
        <v>3764</v>
      </c>
      <c r="G3219" t="s">
        <v>6131</v>
      </c>
      <c r="H3219">
        <v>2022</v>
      </c>
      <c r="I3219" t="s">
        <v>6133</v>
      </c>
      <c r="J3219" t="s">
        <v>401</v>
      </c>
      <c r="K3219" t="s">
        <v>67</v>
      </c>
      <c r="L3219" t="s">
        <v>71</v>
      </c>
      <c r="M3219" t="str">
        <f>VLOOKUP(L3219,'Lista '!B:C,2,FALSE)</f>
        <v>SSP</v>
      </c>
      <c r="N3219" t="s">
        <v>6</v>
      </c>
    </row>
    <row r="3220" spans="1:14" hidden="1" x14ac:dyDescent="0.3">
      <c r="A3220">
        <v>2114693</v>
      </c>
      <c r="B3220" t="s">
        <v>28</v>
      </c>
      <c r="C3220">
        <v>2</v>
      </c>
      <c r="D3220">
        <v>0</v>
      </c>
      <c r="E3220">
        <v>718</v>
      </c>
      <c r="F3220" t="s">
        <v>47</v>
      </c>
      <c r="G3220" t="s">
        <v>6134</v>
      </c>
      <c r="H3220">
        <v>2022</v>
      </c>
      <c r="I3220" t="s">
        <v>6135</v>
      </c>
      <c r="J3220" t="s">
        <v>290</v>
      </c>
      <c r="K3220" t="s">
        <v>217</v>
      </c>
      <c r="L3220" t="s">
        <v>217</v>
      </c>
      <c r="M3220" t="str">
        <f>VLOOKUP(L3220,'Lista '!B:C,2,FALSE)</f>
        <v>SRA</v>
      </c>
      <c r="N3220" t="s">
        <v>37</v>
      </c>
    </row>
    <row r="3221" spans="1:14" hidden="1" x14ac:dyDescent="0.3">
      <c r="A3221">
        <v>2114694</v>
      </c>
      <c r="B3221" t="s">
        <v>28</v>
      </c>
      <c r="C3221">
        <v>18</v>
      </c>
      <c r="D3221">
        <v>0</v>
      </c>
      <c r="E3221">
        <v>189</v>
      </c>
      <c r="F3221" t="s">
        <v>3764</v>
      </c>
      <c r="G3221" t="s">
        <v>6136</v>
      </c>
      <c r="H3221">
        <v>2022</v>
      </c>
      <c r="I3221" t="s">
        <v>6137</v>
      </c>
      <c r="J3221" t="s">
        <v>401</v>
      </c>
      <c r="K3221" t="s">
        <v>67</v>
      </c>
      <c r="L3221" t="s">
        <v>71</v>
      </c>
      <c r="M3221" t="str">
        <f>VLOOKUP(L3221,'Lista '!B:C,2,FALSE)</f>
        <v>SSP</v>
      </c>
      <c r="N3221" t="s">
        <v>6</v>
      </c>
    </row>
    <row r="3222" spans="1:14" hidden="1" x14ac:dyDescent="0.3">
      <c r="A3222">
        <v>2114695</v>
      </c>
      <c r="B3222" t="s">
        <v>0</v>
      </c>
      <c r="C3222">
        <v>9</v>
      </c>
      <c r="D3222">
        <v>0</v>
      </c>
      <c r="E3222">
        <v>82</v>
      </c>
      <c r="F3222" t="s">
        <v>5387</v>
      </c>
      <c r="G3222" t="s">
        <v>6138</v>
      </c>
      <c r="H3222">
        <v>2022</v>
      </c>
      <c r="I3222" t="s">
        <v>6139</v>
      </c>
      <c r="J3222" t="s">
        <v>215</v>
      </c>
      <c r="K3222" t="s">
        <v>43</v>
      </c>
      <c r="L3222" t="s">
        <v>88</v>
      </c>
      <c r="M3222" t="str">
        <f>VLOOKUP(L3222,'Lista '!B:C,2,FALSE)</f>
        <v>SRA</v>
      </c>
      <c r="N3222" t="s">
        <v>12</v>
      </c>
    </row>
    <row r="3223" spans="1:14" hidden="1" x14ac:dyDescent="0.3">
      <c r="A3223">
        <v>2114696</v>
      </c>
      <c r="B3223" t="s">
        <v>0</v>
      </c>
      <c r="C3223">
        <v>10</v>
      </c>
      <c r="D3223">
        <v>0</v>
      </c>
      <c r="E3223">
        <v>83</v>
      </c>
      <c r="F3223" t="s">
        <v>5387</v>
      </c>
      <c r="G3223" t="s">
        <v>6140</v>
      </c>
      <c r="H3223">
        <v>2022</v>
      </c>
      <c r="I3223" t="s">
        <v>6141</v>
      </c>
      <c r="J3223" t="s">
        <v>215</v>
      </c>
      <c r="K3223" t="s">
        <v>35</v>
      </c>
      <c r="L3223" t="s">
        <v>138</v>
      </c>
      <c r="M3223" t="str">
        <f>VLOOKUP(L3223,'Lista '!B:C,2,FALSE)</f>
        <v>SRA</v>
      </c>
      <c r="N3223" t="s">
        <v>6</v>
      </c>
    </row>
    <row r="3224" spans="1:14" hidden="1" x14ac:dyDescent="0.3">
      <c r="A3224">
        <v>2114698</v>
      </c>
      <c r="B3224" t="s">
        <v>28</v>
      </c>
      <c r="C3224">
        <v>19</v>
      </c>
      <c r="D3224">
        <v>0</v>
      </c>
      <c r="E3224">
        <v>222</v>
      </c>
      <c r="F3224" t="s">
        <v>6142</v>
      </c>
      <c r="G3224" t="s">
        <v>6143</v>
      </c>
      <c r="H3224">
        <v>2022</v>
      </c>
      <c r="I3224" t="s">
        <v>6144</v>
      </c>
      <c r="J3224" t="s">
        <v>401</v>
      </c>
      <c r="K3224" t="s">
        <v>67</v>
      </c>
      <c r="L3224" t="s">
        <v>71</v>
      </c>
      <c r="M3224" t="str">
        <f>VLOOKUP(L3224,'Lista '!B:C,2,FALSE)</f>
        <v>SSP</v>
      </c>
      <c r="N3224" t="s">
        <v>6</v>
      </c>
    </row>
    <row r="3225" spans="1:14" hidden="1" x14ac:dyDescent="0.3">
      <c r="A3225">
        <v>2114701</v>
      </c>
      <c r="B3225" t="s">
        <v>28</v>
      </c>
      <c r="C3225">
        <v>20</v>
      </c>
      <c r="D3225">
        <v>0</v>
      </c>
      <c r="E3225">
        <v>223</v>
      </c>
      <c r="F3225" t="s">
        <v>5330</v>
      </c>
      <c r="G3225" t="s">
        <v>6145</v>
      </c>
      <c r="H3225">
        <v>2022</v>
      </c>
      <c r="I3225" t="s">
        <v>6146</v>
      </c>
      <c r="J3225" t="s">
        <v>401</v>
      </c>
      <c r="K3225" t="s">
        <v>67</v>
      </c>
      <c r="L3225" t="s">
        <v>71</v>
      </c>
      <c r="M3225" t="str">
        <f>VLOOKUP(L3225,'Lista '!B:C,2,FALSE)</f>
        <v>SSP</v>
      </c>
      <c r="N3225" t="s">
        <v>6</v>
      </c>
    </row>
    <row r="3226" spans="1:14" hidden="1" x14ac:dyDescent="0.3">
      <c r="A3226">
        <v>2114703</v>
      </c>
      <c r="B3226" t="s">
        <v>0</v>
      </c>
      <c r="C3226">
        <v>12</v>
      </c>
      <c r="D3226">
        <v>0</v>
      </c>
      <c r="E3226">
        <v>164</v>
      </c>
      <c r="F3226" t="s">
        <v>5952</v>
      </c>
      <c r="G3226" t="s">
        <v>6147</v>
      </c>
      <c r="H3226">
        <v>2022</v>
      </c>
      <c r="I3226" t="s">
        <v>6148</v>
      </c>
      <c r="J3226" t="s">
        <v>369</v>
      </c>
      <c r="K3226" t="s">
        <v>62</v>
      </c>
      <c r="L3226" t="s">
        <v>26</v>
      </c>
      <c r="M3226" t="str">
        <f>VLOOKUP(L3226,'Lista '!B:C,2,FALSE)</f>
        <v>SRA</v>
      </c>
      <c r="N3226" t="s">
        <v>27</v>
      </c>
    </row>
    <row r="3227" spans="1:14" hidden="1" x14ac:dyDescent="0.3">
      <c r="A3227">
        <v>2114704</v>
      </c>
      <c r="B3227" t="s">
        <v>28</v>
      </c>
      <c r="C3227">
        <v>3</v>
      </c>
      <c r="D3227">
        <v>0</v>
      </c>
      <c r="E3227">
        <v>250</v>
      </c>
      <c r="F3227" t="s">
        <v>5952</v>
      </c>
      <c r="G3227" t="s">
        <v>6149</v>
      </c>
      <c r="H3227">
        <v>2022</v>
      </c>
      <c r="I3227" t="s">
        <v>6150</v>
      </c>
      <c r="J3227" t="s">
        <v>1064</v>
      </c>
      <c r="K3227" t="s">
        <v>216</v>
      </c>
      <c r="L3227" t="s">
        <v>287</v>
      </c>
      <c r="M3227" t="str">
        <f>VLOOKUP(L3227,'Lista '!B:C,2,FALSE)</f>
        <v>SRA</v>
      </c>
      <c r="N3227" t="s">
        <v>37</v>
      </c>
    </row>
    <row r="3228" spans="1:14" x14ac:dyDescent="0.3">
      <c r="A3228">
        <v>2114706</v>
      </c>
      <c r="B3228" t="s">
        <v>54</v>
      </c>
      <c r="C3228">
        <v>81</v>
      </c>
      <c r="D3228">
        <v>0</v>
      </c>
      <c r="E3228">
        <v>179899</v>
      </c>
      <c r="F3228" t="s">
        <v>5952</v>
      </c>
      <c r="G3228" t="s">
        <v>6151</v>
      </c>
      <c r="H3228">
        <v>2022</v>
      </c>
      <c r="I3228" t="s">
        <v>6152</v>
      </c>
      <c r="J3228" t="s">
        <v>61</v>
      </c>
      <c r="K3228" t="s">
        <v>62</v>
      </c>
      <c r="L3228" t="s">
        <v>62</v>
      </c>
      <c r="M3228" t="str">
        <f>VLOOKUP(L3228,'Lista '!B:C,2,FALSE)</f>
        <v>SSP</v>
      </c>
      <c r="N3228" t="s">
        <v>27</v>
      </c>
    </row>
    <row r="3229" spans="1:14" hidden="1" x14ac:dyDescent="0.3">
      <c r="A3229">
        <v>2114708</v>
      </c>
      <c r="B3229" t="s">
        <v>0</v>
      </c>
      <c r="C3229">
        <v>11</v>
      </c>
      <c r="D3229">
        <v>0</v>
      </c>
      <c r="E3229">
        <v>184</v>
      </c>
      <c r="F3229" t="s">
        <v>4482</v>
      </c>
      <c r="G3229" t="s">
        <v>6153</v>
      </c>
      <c r="H3229">
        <v>2022</v>
      </c>
      <c r="I3229" t="s">
        <v>6154</v>
      </c>
      <c r="J3229" t="s">
        <v>171</v>
      </c>
      <c r="K3229" t="s">
        <v>216</v>
      </c>
      <c r="L3229" t="s">
        <v>1171</v>
      </c>
      <c r="M3229" t="str">
        <f>VLOOKUP(L3229,'Lista '!B:C,2,FALSE)</f>
        <v>SRA</v>
      </c>
      <c r="N3229" t="s">
        <v>12</v>
      </c>
    </row>
    <row r="3230" spans="1:14" hidden="1" x14ac:dyDescent="0.3">
      <c r="A3230">
        <v>2114710</v>
      </c>
      <c r="B3230" t="s">
        <v>0</v>
      </c>
      <c r="C3230">
        <v>30</v>
      </c>
      <c r="D3230">
        <v>0</v>
      </c>
      <c r="E3230">
        <v>106</v>
      </c>
      <c r="F3230" t="s">
        <v>5822</v>
      </c>
      <c r="G3230" t="s">
        <v>6155</v>
      </c>
      <c r="H3230">
        <v>2022</v>
      </c>
      <c r="I3230" t="s">
        <v>6156</v>
      </c>
      <c r="J3230" t="s">
        <v>74</v>
      </c>
      <c r="K3230" t="s">
        <v>35</v>
      </c>
      <c r="L3230" t="s">
        <v>629</v>
      </c>
      <c r="M3230" t="str">
        <f>VLOOKUP(L3230,'Lista '!B:C,2,FALSE)</f>
        <v>SRA</v>
      </c>
      <c r="N3230" t="s">
        <v>27</v>
      </c>
    </row>
    <row r="3231" spans="1:14" hidden="1" x14ac:dyDescent="0.3">
      <c r="A3231">
        <v>2114711</v>
      </c>
      <c r="B3231" t="s">
        <v>0</v>
      </c>
      <c r="C3231">
        <v>30</v>
      </c>
      <c r="D3231">
        <v>0</v>
      </c>
      <c r="E3231">
        <v>138</v>
      </c>
      <c r="F3231" t="s">
        <v>5822</v>
      </c>
      <c r="G3231" t="s">
        <v>6157</v>
      </c>
      <c r="H3231">
        <v>2022</v>
      </c>
      <c r="I3231" t="s">
        <v>6158</v>
      </c>
      <c r="J3231" t="s">
        <v>255</v>
      </c>
      <c r="K3231" t="s">
        <v>43</v>
      </c>
      <c r="L3231" t="s">
        <v>26</v>
      </c>
      <c r="M3231" t="str">
        <f>VLOOKUP(L3231,'Lista '!B:C,2,FALSE)</f>
        <v>SRA</v>
      </c>
      <c r="N3231" t="s">
        <v>37</v>
      </c>
    </row>
    <row r="3232" spans="1:14" hidden="1" x14ac:dyDescent="0.3">
      <c r="A3232">
        <v>2114712</v>
      </c>
      <c r="B3232" t="s">
        <v>0</v>
      </c>
      <c r="C3232">
        <v>31</v>
      </c>
      <c r="D3232">
        <v>0</v>
      </c>
      <c r="E3232">
        <v>108</v>
      </c>
      <c r="F3232" t="s">
        <v>5822</v>
      </c>
      <c r="G3232" t="s">
        <v>6157</v>
      </c>
      <c r="H3232">
        <v>2022</v>
      </c>
      <c r="I3232" t="s">
        <v>6159</v>
      </c>
      <c r="J3232" t="s">
        <v>74</v>
      </c>
      <c r="K3232" t="s">
        <v>43</v>
      </c>
      <c r="L3232" t="s">
        <v>26</v>
      </c>
      <c r="M3232" t="str">
        <f>VLOOKUP(L3232,'Lista '!B:C,2,FALSE)</f>
        <v>SRA</v>
      </c>
      <c r="N3232" t="s">
        <v>37</v>
      </c>
    </row>
    <row r="3233" spans="1:14" hidden="1" x14ac:dyDescent="0.3">
      <c r="A3233">
        <v>2114713</v>
      </c>
      <c r="B3233" t="s">
        <v>0</v>
      </c>
      <c r="C3233">
        <v>12</v>
      </c>
      <c r="D3233">
        <v>0</v>
      </c>
      <c r="E3233">
        <v>173</v>
      </c>
      <c r="F3233" t="s">
        <v>4482</v>
      </c>
      <c r="G3233" t="s">
        <v>6160</v>
      </c>
      <c r="H3233">
        <v>2022</v>
      </c>
      <c r="I3233" t="s">
        <v>6161</v>
      </c>
      <c r="J3233" t="s">
        <v>171</v>
      </c>
      <c r="K3233" t="s">
        <v>75</v>
      </c>
      <c r="L3233" t="s">
        <v>226</v>
      </c>
      <c r="M3233" t="str">
        <f>VLOOKUP(L3233,'Lista '!B:C,2,FALSE)</f>
        <v>SSP</v>
      </c>
      <c r="N3233" t="s">
        <v>6</v>
      </c>
    </row>
    <row r="3234" spans="1:14" hidden="1" x14ac:dyDescent="0.3">
      <c r="A3234">
        <v>2114715</v>
      </c>
      <c r="B3234" t="s">
        <v>0</v>
      </c>
      <c r="C3234">
        <v>31</v>
      </c>
      <c r="D3234">
        <v>0</v>
      </c>
      <c r="E3234">
        <v>140</v>
      </c>
      <c r="F3234" t="s">
        <v>5952</v>
      </c>
      <c r="G3234" t="s">
        <v>6162</v>
      </c>
      <c r="H3234">
        <v>2022</v>
      </c>
      <c r="I3234" t="s">
        <v>6163</v>
      </c>
      <c r="J3234" t="s">
        <v>255</v>
      </c>
      <c r="K3234" t="s">
        <v>2814</v>
      </c>
      <c r="L3234" t="s">
        <v>2814</v>
      </c>
      <c r="M3234" t="str">
        <f>VLOOKUP(L3234,'Lista '!B:C,2,FALSE)</f>
        <v>SRA</v>
      </c>
      <c r="N3234" t="s">
        <v>12</v>
      </c>
    </row>
    <row r="3235" spans="1:14" hidden="1" x14ac:dyDescent="0.3">
      <c r="A3235">
        <v>2114716</v>
      </c>
      <c r="B3235" t="s">
        <v>0</v>
      </c>
      <c r="C3235">
        <v>2</v>
      </c>
      <c r="D3235">
        <v>0</v>
      </c>
      <c r="E3235">
        <v>16</v>
      </c>
      <c r="F3235" t="s">
        <v>4176</v>
      </c>
      <c r="G3235" t="s">
        <v>6164</v>
      </c>
      <c r="H3235">
        <v>2022</v>
      </c>
      <c r="I3235" t="s">
        <v>6165</v>
      </c>
      <c r="J3235" t="s">
        <v>4163</v>
      </c>
      <c r="K3235" t="s">
        <v>158</v>
      </c>
      <c r="L3235" t="s">
        <v>190</v>
      </c>
      <c r="M3235" t="str">
        <f>VLOOKUP(L3235,'Lista '!B:C,2,FALSE)</f>
        <v>SSP</v>
      </c>
      <c r="N3235" t="s">
        <v>12</v>
      </c>
    </row>
    <row r="3236" spans="1:14" x14ac:dyDescent="0.3">
      <c r="A3236">
        <v>2114717</v>
      </c>
      <c r="B3236" t="s">
        <v>54</v>
      </c>
      <c r="C3236">
        <v>82</v>
      </c>
      <c r="D3236">
        <v>0</v>
      </c>
      <c r="E3236">
        <v>180078</v>
      </c>
      <c r="F3236" t="s">
        <v>6142</v>
      </c>
      <c r="G3236" t="s">
        <v>6166</v>
      </c>
      <c r="H3236">
        <v>2022</v>
      </c>
      <c r="I3236" t="s">
        <v>6167</v>
      </c>
      <c r="J3236" t="s">
        <v>61</v>
      </c>
      <c r="K3236" t="s">
        <v>62</v>
      </c>
      <c r="L3236" t="s">
        <v>62</v>
      </c>
      <c r="M3236" t="str">
        <f>VLOOKUP(L3236,'Lista '!B:C,2,FALSE)</f>
        <v>SSP</v>
      </c>
      <c r="N3236" t="s">
        <v>27</v>
      </c>
    </row>
    <row r="3237" spans="1:14" hidden="1" x14ac:dyDescent="0.3">
      <c r="A3237">
        <v>2114718</v>
      </c>
      <c r="B3237" t="s">
        <v>0</v>
      </c>
      <c r="C3237">
        <v>10</v>
      </c>
      <c r="D3237">
        <v>0</v>
      </c>
      <c r="E3237">
        <v>174</v>
      </c>
      <c r="F3237" t="s">
        <v>5822</v>
      </c>
      <c r="G3237" t="s">
        <v>6168</v>
      </c>
      <c r="H3237">
        <v>2022</v>
      </c>
      <c r="I3237" t="s">
        <v>6169</v>
      </c>
      <c r="J3237" t="s">
        <v>408</v>
      </c>
      <c r="K3237" t="s">
        <v>194</v>
      </c>
      <c r="L3237" t="s">
        <v>178</v>
      </c>
      <c r="M3237" t="str">
        <f>VLOOKUP(L3237,'Lista '!B:C,2,FALSE)</f>
        <v>SSP</v>
      </c>
      <c r="N3237" t="s">
        <v>27</v>
      </c>
    </row>
    <row r="3238" spans="1:14" hidden="1" x14ac:dyDescent="0.3">
      <c r="A3238">
        <v>2114719</v>
      </c>
      <c r="B3238" t="s">
        <v>54</v>
      </c>
      <c r="C3238">
        <v>17</v>
      </c>
      <c r="D3238">
        <v>0</v>
      </c>
      <c r="E3238">
        <v>29584</v>
      </c>
      <c r="F3238" t="s">
        <v>5952</v>
      </c>
      <c r="G3238" t="s">
        <v>6170</v>
      </c>
      <c r="H3238">
        <v>2022</v>
      </c>
      <c r="I3238" t="s">
        <v>6171</v>
      </c>
      <c r="J3238" t="s">
        <v>144</v>
      </c>
      <c r="K3238" t="s">
        <v>62</v>
      </c>
      <c r="L3238" t="s">
        <v>2814</v>
      </c>
      <c r="M3238" t="str">
        <f>VLOOKUP(L3238,'Lista '!B:C,2,FALSE)</f>
        <v>SRA</v>
      </c>
      <c r="N3238" t="s">
        <v>37</v>
      </c>
    </row>
    <row r="3239" spans="1:14" hidden="1" x14ac:dyDescent="0.3">
      <c r="A3239">
        <v>2114720</v>
      </c>
      <c r="B3239" t="s">
        <v>0</v>
      </c>
      <c r="C3239">
        <v>11</v>
      </c>
      <c r="D3239">
        <v>0</v>
      </c>
      <c r="E3239">
        <v>172</v>
      </c>
      <c r="F3239" t="s">
        <v>5387</v>
      </c>
      <c r="G3239" t="s">
        <v>6170</v>
      </c>
      <c r="H3239">
        <v>2022</v>
      </c>
      <c r="I3239" t="s">
        <v>6172</v>
      </c>
      <c r="J3239" t="s">
        <v>408</v>
      </c>
      <c r="K3239" t="s">
        <v>158</v>
      </c>
      <c r="L3239" t="s">
        <v>273</v>
      </c>
      <c r="M3239" t="str">
        <f>VLOOKUP(L3239,'Lista '!B:C,2,FALSE)</f>
        <v>SSP</v>
      </c>
      <c r="N3239" t="s">
        <v>12</v>
      </c>
    </row>
    <row r="3240" spans="1:14" hidden="1" x14ac:dyDescent="0.3">
      <c r="A3240">
        <v>2114721</v>
      </c>
      <c r="B3240" t="s">
        <v>0</v>
      </c>
      <c r="C3240">
        <v>7</v>
      </c>
      <c r="D3240">
        <v>0</v>
      </c>
      <c r="E3240">
        <v>66</v>
      </c>
      <c r="F3240" t="s">
        <v>5387</v>
      </c>
      <c r="G3240" t="s">
        <v>6173</v>
      </c>
      <c r="H3240">
        <v>2022</v>
      </c>
      <c r="I3240" t="s">
        <v>6174</v>
      </c>
      <c r="J3240" t="s">
        <v>391</v>
      </c>
      <c r="K3240" t="s">
        <v>123</v>
      </c>
      <c r="L3240" t="s">
        <v>71</v>
      </c>
      <c r="M3240" t="str">
        <f>VLOOKUP(L3240,'Lista '!B:C,2,FALSE)</f>
        <v>SSP</v>
      </c>
      <c r="N3240" t="s">
        <v>6</v>
      </c>
    </row>
    <row r="3241" spans="1:14" hidden="1" x14ac:dyDescent="0.3">
      <c r="A3241">
        <v>2114722</v>
      </c>
      <c r="B3241" t="s">
        <v>0</v>
      </c>
      <c r="C3241">
        <v>13</v>
      </c>
      <c r="D3241">
        <v>0</v>
      </c>
      <c r="E3241">
        <v>204</v>
      </c>
      <c r="F3241" t="s">
        <v>4482</v>
      </c>
      <c r="G3241" t="s">
        <v>6173</v>
      </c>
      <c r="H3241">
        <v>2022</v>
      </c>
      <c r="I3241" t="s">
        <v>6175</v>
      </c>
      <c r="J3241" t="s">
        <v>958</v>
      </c>
      <c r="K3241" t="s">
        <v>35</v>
      </c>
      <c r="L3241" t="s">
        <v>138</v>
      </c>
      <c r="M3241" t="str">
        <f>VLOOKUP(L3241,'Lista '!B:C,2,FALSE)</f>
        <v>SRA</v>
      </c>
      <c r="N3241" t="s">
        <v>6</v>
      </c>
    </row>
    <row r="3242" spans="1:14" hidden="1" x14ac:dyDescent="0.3">
      <c r="A3242">
        <v>2114723</v>
      </c>
      <c r="B3242" t="s">
        <v>0</v>
      </c>
      <c r="C3242">
        <v>177</v>
      </c>
      <c r="D3242">
        <v>0</v>
      </c>
      <c r="E3242">
        <v>346</v>
      </c>
      <c r="F3242" t="s">
        <v>5822</v>
      </c>
      <c r="G3242" t="s">
        <v>6176</v>
      </c>
      <c r="H3242">
        <v>2022</v>
      </c>
      <c r="I3242" t="s">
        <v>6177</v>
      </c>
      <c r="J3242" t="s">
        <v>401</v>
      </c>
      <c r="K3242" t="s">
        <v>123</v>
      </c>
      <c r="L3242" t="s">
        <v>71</v>
      </c>
      <c r="M3242" t="str">
        <f>VLOOKUP(L3242,'Lista '!B:C,2,FALSE)</f>
        <v>SSP</v>
      </c>
      <c r="N3242" t="s">
        <v>6</v>
      </c>
    </row>
    <row r="3243" spans="1:14" hidden="1" x14ac:dyDescent="0.3">
      <c r="A3243">
        <v>2114724</v>
      </c>
      <c r="B3243" t="s">
        <v>0</v>
      </c>
      <c r="C3243">
        <v>13</v>
      </c>
      <c r="D3243">
        <v>0</v>
      </c>
      <c r="E3243">
        <v>132</v>
      </c>
      <c r="F3243" t="s">
        <v>5387</v>
      </c>
      <c r="G3243" t="s">
        <v>6178</v>
      </c>
      <c r="H3243">
        <v>2022</v>
      </c>
      <c r="I3243" t="s">
        <v>6179</v>
      </c>
      <c r="J3243" t="s">
        <v>171</v>
      </c>
      <c r="K3243" t="s">
        <v>166</v>
      </c>
      <c r="L3243" t="s">
        <v>226</v>
      </c>
      <c r="M3243" t="str">
        <f>VLOOKUP(L3243,'Lista '!B:C,2,FALSE)</f>
        <v>SSP</v>
      </c>
      <c r="N3243" t="s">
        <v>6</v>
      </c>
    </row>
    <row r="3244" spans="1:14" hidden="1" x14ac:dyDescent="0.3">
      <c r="A3244">
        <v>2114725</v>
      </c>
      <c r="B3244" t="s">
        <v>0</v>
      </c>
      <c r="C3244">
        <v>178</v>
      </c>
      <c r="D3244">
        <v>0</v>
      </c>
      <c r="E3244">
        <v>345</v>
      </c>
      <c r="F3244" t="s">
        <v>5822</v>
      </c>
      <c r="G3244" t="s">
        <v>6178</v>
      </c>
      <c r="H3244">
        <v>2022</v>
      </c>
      <c r="I3244" t="s">
        <v>6180</v>
      </c>
      <c r="J3244" t="s">
        <v>401</v>
      </c>
      <c r="K3244" t="s">
        <v>123</v>
      </c>
      <c r="L3244" t="s">
        <v>71</v>
      </c>
      <c r="M3244" t="str">
        <f>VLOOKUP(L3244,'Lista '!B:C,2,FALSE)</f>
        <v>SSP</v>
      </c>
      <c r="N3244" t="s">
        <v>6</v>
      </c>
    </row>
    <row r="3245" spans="1:14" hidden="1" x14ac:dyDescent="0.3">
      <c r="A3245">
        <v>2114726</v>
      </c>
      <c r="B3245" t="s">
        <v>0</v>
      </c>
      <c r="C3245">
        <v>32</v>
      </c>
      <c r="D3245">
        <v>0</v>
      </c>
      <c r="E3245">
        <v>114</v>
      </c>
      <c r="F3245" t="s">
        <v>5952</v>
      </c>
      <c r="G3245" t="s">
        <v>6178</v>
      </c>
      <c r="H3245">
        <v>2022</v>
      </c>
      <c r="I3245" t="s">
        <v>6181</v>
      </c>
      <c r="J3245" t="s">
        <v>74</v>
      </c>
      <c r="K3245" t="s">
        <v>216</v>
      </c>
      <c r="L3245" t="s">
        <v>300</v>
      </c>
      <c r="M3245" t="str">
        <f>VLOOKUP(L3245,'Lista '!B:C,2,FALSE)</f>
        <v>SRA</v>
      </c>
      <c r="N3245" t="s">
        <v>6</v>
      </c>
    </row>
    <row r="3246" spans="1:14" hidden="1" x14ac:dyDescent="0.3">
      <c r="A3246">
        <v>2114727</v>
      </c>
      <c r="B3246" t="s">
        <v>0</v>
      </c>
      <c r="C3246">
        <v>1</v>
      </c>
      <c r="D3246">
        <v>0</v>
      </c>
      <c r="E3246">
        <v>344</v>
      </c>
      <c r="F3246" t="s">
        <v>5822</v>
      </c>
      <c r="G3246" t="s">
        <v>6182</v>
      </c>
      <c r="H3246">
        <v>2022</v>
      </c>
      <c r="I3246" t="s">
        <v>6183</v>
      </c>
      <c r="J3246" t="s">
        <v>6184</v>
      </c>
      <c r="K3246" t="s">
        <v>123</v>
      </c>
      <c r="L3246" t="s">
        <v>71</v>
      </c>
      <c r="M3246" t="str">
        <f>VLOOKUP(L3246,'Lista '!B:C,2,FALSE)</f>
        <v>SSP</v>
      </c>
      <c r="N3246" t="s">
        <v>6</v>
      </c>
    </row>
    <row r="3247" spans="1:14" hidden="1" x14ac:dyDescent="0.3">
      <c r="A3247">
        <v>2114728</v>
      </c>
      <c r="B3247" t="s">
        <v>0</v>
      </c>
      <c r="C3247">
        <v>14</v>
      </c>
      <c r="D3247">
        <v>0</v>
      </c>
      <c r="E3247">
        <v>185</v>
      </c>
      <c r="F3247" t="s">
        <v>4482</v>
      </c>
      <c r="G3247" t="s">
        <v>6182</v>
      </c>
      <c r="H3247">
        <v>2022</v>
      </c>
      <c r="I3247" t="s">
        <v>6185</v>
      </c>
      <c r="J3247" t="s">
        <v>171</v>
      </c>
      <c r="K3247" t="s">
        <v>166</v>
      </c>
      <c r="L3247" t="s">
        <v>226</v>
      </c>
      <c r="M3247" t="str">
        <f>VLOOKUP(L3247,'Lista '!B:C,2,FALSE)</f>
        <v>SSP</v>
      </c>
      <c r="N3247" t="s">
        <v>6</v>
      </c>
    </row>
    <row r="3248" spans="1:14" hidden="1" x14ac:dyDescent="0.3">
      <c r="A3248">
        <v>2114729</v>
      </c>
      <c r="B3248" t="s">
        <v>0</v>
      </c>
      <c r="C3248">
        <v>179</v>
      </c>
      <c r="D3248">
        <v>0</v>
      </c>
      <c r="E3248">
        <v>343</v>
      </c>
      <c r="F3248" t="s">
        <v>5822</v>
      </c>
      <c r="G3248" t="s">
        <v>6182</v>
      </c>
      <c r="H3248">
        <v>2022</v>
      </c>
      <c r="I3248" t="s">
        <v>6186</v>
      </c>
      <c r="J3248" t="s">
        <v>401</v>
      </c>
      <c r="K3248" t="s">
        <v>123</v>
      </c>
      <c r="L3248" t="s">
        <v>71</v>
      </c>
      <c r="M3248" t="str">
        <f>VLOOKUP(L3248,'Lista '!B:C,2,FALSE)</f>
        <v>SSP</v>
      </c>
      <c r="N3248" t="s">
        <v>6</v>
      </c>
    </row>
    <row r="3249" spans="1:14" hidden="1" x14ac:dyDescent="0.3">
      <c r="A3249">
        <v>2114730</v>
      </c>
      <c r="B3249" t="s">
        <v>0</v>
      </c>
      <c r="C3249">
        <v>180</v>
      </c>
      <c r="D3249">
        <v>0</v>
      </c>
      <c r="E3249">
        <v>342</v>
      </c>
      <c r="F3249" t="s">
        <v>5822</v>
      </c>
      <c r="G3249" t="s">
        <v>6187</v>
      </c>
      <c r="H3249">
        <v>2022</v>
      </c>
      <c r="I3249" t="s">
        <v>6188</v>
      </c>
      <c r="J3249" t="s">
        <v>401</v>
      </c>
      <c r="K3249" t="s">
        <v>123</v>
      </c>
      <c r="L3249" t="s">
        <v>71</v>
      </c>
      <c r="M3249" t="str">
        <f>VLOOKUP(L3249,'Lista '!B:C,2,FALSE)</f>
        <v>SSP</v>
      </c>
      <c r="N3249" t="s">
        <v>6</v>
      </c>
    </row>
    <row r="3250" spans="1:14" hidden="1" x14ac:dyDescent="0.3">
      <c r="A3250">
        <v>2114731</v>
      </c>
      <c r="B3250" t="s">
        <v>0</v>
      </c>
      <c r="C3250">
        <v>181</v>
      </c>
      <c r="D3250">
        <v>0</v>
      </c>
      <c r="E3250">
        <v>341</v>
      </c>
      <c r="F3250" t="s">
        <v>5822</v>
      </c>
      <c r="G3250" t="s">
        <v>6189</v>
      </c>
      <c r="H3250">
        <v>2022</v>
      </c>
      <c r="I3250" t="s">
        <v>6190</v>
      </c>
      <c r="J3250" t="s">
        <v>401</v>
      </c>
      <c r="K3250" t="s">
        <v>123</v>
      </c>
      <c r="L3250" t="s">
        <v>71</v>
      </c>
      <c r="M3250" t="str">
        <f>VLOOKUP(L3250,'Lista '!B:C,2,FALSE)</f>
        <v>SSP</v>
      </c>
      <c r="N3250" t="s">
        <v>6</v>
      </c>
    </row>
    <row r="3251" spans="1:14" hidden="1" x14ac:dyDescent="0.3">
      <c r="A3251">
        <v>2114732</v>
      </c>
      <c r="B3251" t="s">
        <v>28</v>
      </c>
      <c r="C3251">
        <v>21</v>
      </c>
      <c r="D3251">
        <v>0</v>
      </c>
      <c r="E3251">
        <v>215</v>
      </c>
      <c r="F3251" t="s">
        <v>5180</v>
      </c>
      <c r="G3251" t="s">
        <v>6191</v>
      </c>
      <c r="H3251">
        <v>2022</v>
      </c>
      <c r="I3251" t="s">
        <v>6192</v>
      </c>
      <c r="J3251" t="s">
        <v>401</v>
      </c>
      <c r="K3251" t="s">
        <v>67</v>
      </c>
      <c r="L3251" t="s">
        <v>71</v>
      </c>
      <c r="M3251" t="str">
        <f>VLOOKUP(L3251,'Lista '!B:C,2,FALSE)</f>
        <v>SSP</v>
      </c>
      <c r="N3251" t="s">
        <v>6</v>
      </c>
    </row>
    <row r="3252" spans="1:14" hidden="1" x14ac:dyDescent="0.3">
      <c r="A3252">
        <v>2114733</v>
      </c>
      <c r="B3252" t="s">
        <v>0</v>
      </c>
      <c r="C3252">
        <v>182</v>
      </c>
      <c r="D3252">
        <v>0</v>
      </c>
      <c r="E3252">
        <v>340</v>
      </c>
      <c r="F3252" t="s">
        <v>5822</v>
      </c>
      <c r="G3252" t="s">
        <v>6191</v>
      </c>
      <c r="H3252">
        <v>2022</v>
      </c>
      <c r="I3252" t="s">
        <v>6193</v>
      </c>
      <c r="J3252" t="s">
        <v>401</v>
      </c>
      <c r="K3252" t="s">
        <v>123</v>
      </c>
      <c r="L3252" t="s">
        <v>71</v>
      </c>
      <c r="M3252" t="str">
        <f>VLOOKUP(L3252,'Lista '!B:C,2,FALSE)</f>
        <v>SSP</v>
      </c>
      <c r="N3252" t="s">
        <v>6</v>
      </c>
    </row>
    <row r="3253" spans="1:14" hidden="1" x14ac:dyDescent="0.3">
      <c r="A3253">
        <v>2114734</v>
      </c>
      <c r="B3253" t="s">
        <v>0</v>
      </c>
      <c r="C3253">
        <v>183</v>
      </c>
      <c r="D3253">
        <v>0</v>
      </c>
      <c r="E3253">
        <v>338</v>
      </c>
      <c r="F3253" t="s">
        <v>5387</v>
      </c>
      <c r="G3253" t="s">
        <v>6191</v>
      </c>
      <c r="H3253">
        <v>2022</v>
      </c>
      <c r="I3253" t="s">
        <v>6194</v>
      </c>
      <c r="J3253" t="s">
        <v>401</v>
      </c>
      <c r="K3253" t="s">
        <v>123</v>
      </c>
      <c r="L3253" t="s">
        <v>71</v>
      </c>
      <c r="M3253" t="str">
        <f>VLOOKUP(L3253,'Lista '!B:C,2,FALSE)</f>
        <v>SSP</v>
      </c>
      <c r="N3253" t="s">
        <v>6</v>
      </c>
    </row>
    <row r="3254" spans="1:14" hidden="1" x14ac:dyDescent="0.3">
      <c r="A3254">
        <v>2114737</v>
      </c>
      <c r="B3254" t="s">
        <v>0</v>
      </c>
      <c r="C3254">
        <v>184</v>
      </c>
      <c r="D3254">
        <v>0</v>
      </c>
      <c r="E3254">
        <v>337</v>
      </c>
      <c r="F3254" t="s">
        <v>6142</v>
      </c>
      <c r="G3254" t="s">
        <v>6195</v>
      </c>
      <c r="H3254">
        <v>2022</v>
      </c>
      <c r="I3254" t="s">
        <v>6196</v>
      </c>
      <c r="J3254" t="s">
        <v>401</v>
      </c>
      <c r="K3254" t="s">
        <v>123</v>
      </c>
      <c r="L3254" t="s">
        <v>71</v>
      </c>
      <c r="M3254" t="str">
        <f>VLOOKUP(L3254,'Lista '!B:C,2,FALSE)</f>
        <v>SSP</v>
      </c>
      <c r="N3254" t="s">
        <v>6</v>
      </c>
    </row>
    <row r="3255" spans="1:14" hidden="1" x14ac:dyDescent="0.3">
      <c r="A3255">
        <v>2114738</v>
      </c>
      <c r="B3255" t="s">
        <v>0</v>
      </c>
      <c r="C3255">
        <v>185</v>
      </c>
      <c r="D3255">
        <v>0</v>
      </c>
      <c r="E3255">
        <v>336</v>
      </c>
      <c r="F3255" t="s">
        <v>5387</v>
      </c>
      <c r="G3255" t="s">
        <v>6197</v>
      </c>
      <c r="H3255">
        <v>2022</v>
      </c>
      <c r="I3255" t="s">
        <v>6198</v>
      </c>
      <c r="J3255" t="s">
        <v>401</v>
      </c>
      <c r="K3255" t="s">
        <v>123</v>
      </c>
      <c r="L3255" t="s">
        <v>71</v>
      </c>
      <c r="M3255" t="str">
        <f>VLOOKUP(L3255,'Lista '!B:C,2,FALSE)</f>
        <v>SSP</v>
      </c>
      <c r="N3255" t="s">
        <v>6</v>
      </c>
    </row>
    <row r="3256" spans="1:14" hidden="1" x14ac:dyDescent="0.3">
      <c r="A3256">
        <v>2114742</v>
      </c>
      <c r="B3256" t="s">
        <v>0</v>
      </c>
      <c r="C3256">
        <v>7</v>
      </c>
      <c r="D3256">
        <v>0</v>
      </c>
      <c r="E3256">
        <v>169</v>
      </c>
      <c r="F3256" t="s">
        <v>2022</v>
      </c>
      <c r="G3256" t="s">
        <v>6199</v>
      </c>
      <c r="H3256">
        <v>2022</v>
      </c>
      <c r="I3256" t="s">
        <v>6200</v>
      </c>
      <c r="J3256" t="s">
        <v>185</v>
      </c>
      <c r="K3256" t="s">
        <v>186</v>
      </c>
      <c r="L3256" t="s">
        <v>186</v>
      </c>
      <c r="M3256" t="str">
        <f>VLOOKUP(L3256,'Lista '!B:C,2,FALSE)</f>
        <v>SSP</v>
      </c>
      <c r="N3256" t="s">
        <v>12</v>
      </c>
    </row>
    <row r="3257" spans="1:14" hidden="1" x14ac:dyDescent="0.3">
      <c r="A3257">
        <v>2114743</v>
      </c>
      <c r="B3257" t="s">
        <v>0</v>
      </c>
      <c r="C3257">
        <v>25</v>
      </c>
      <c r="D3257">
        <v>0</v>
      </c>
      <c r="E3257">
        <v>91</v>
      </c>
      <c r="F3257" t="s">
        <v>1224</v>
      </c>
      <c r="G3257" t="s">
        <v>6201</v>
      </c>
      <c r="H3257">
        <v>2022</v>
      </c>
      <c r="I3257" t="s">
        <v>6202</v>
      </c>
      <c r="J3257" t="s">
        <v>211</v>
      </c>
      <c r="K3257" t="s">
        <v>5</v>
      </c>
      <c r="L3257" t="s">
        <v>5</v>
      </c>
      <c r="M3257" t="str">
        <f>VLOOKUP(L3257,'Lista '!B:C,2,FALSE)</f>
        <v>SRA</v>
      </c>
      <c r="N3257" t="s">
        <v>6</v>
      </c>
    </row>
    <row r="3258" spans="1:14" hidden="1" x14ac:dyDescent="0.3">
      <c r="A3258">
        <v>2114746</v>
      </c>
      <c r="B3258" t="s">
        <v>0</v>
      </c>
      <c r="C3258">
        <v>186</v>
      </c>
      <c r="D3258">
        <v>0</v>
      </c>
      <c r="E3258">
        <v>335</v>
      </c>
      <c r="F3258" t="s">
        <v>5822</v>
      </c>
      <c r="G3258" t="s">
        <v>6201</v>
      </c>
      <c r="H3258">
        <v>2022</v>
      </c>
      <c r="I3258" t="s">
        <v>6203</v>
      </c>
      <c r="J3258" t="s">
        <v>401</v>
      </c>
      <c r="K3258" t="s">
        <v>123</v>
      </c>
      <c r="L3258" t="s">
        <v>71</v>
      </c>
      <c r="M3258" t="str">
        <f>VLOOKUP(L3258,'Lista '!B:C,2,FALSE)</f>
        <v>SSP</v>
      </c>
      <c r="N3258" t="s">
        <v>6</v>
      </c>
    </row>
    <row r="3259" spans="1:14" hidden="1" x14ac:dyDescent="0.3">
      <c r="A3259">
        <v>2114748</v>
      </c>
      <c r="B3259" t="s">
        <v>0</v>
      </c>
      <c r="C3259">
        <v>187</v>
      </c>
      <c r="D3259">
        <v>0</v>
      </c>
      <c r="E3259">
        <v>334</v>
      </c>
      <c r="F3259" t="s">
        <v>5387</v>
      </c>
      <c r="G3259" t="s">
        <v>6204</v>
      </c>
      <c r="H3259">
        <v>2022</v>
      </c>
      <c r="I3259" t="s">
        <v>6205</v>
      </c>
      <c r="J3259" t="s">
        <v>401</v>
      </c>
      <c r="K3259" t="s">
        <v>123</v>
      </c>
      <c r="L3259" t="s">
        <v>71</v>
      </c>
      <c r="M3259" t="str">
        <f>VLOOKUP(L3259,'Lista '!B:C,2,FALSE)</f>
        <v>SSP</v>
      </c>
      <c r="N3259" t="s">
        <v>6</v>
      </c>
    </row>
    <row r="3260" spans="1:14" hidden="1" x14ac:dyDescent="0.3">
      <c r="A3260">
        <v>2114750</v>
      </c>
      <c r="B3260" t="s">
        <v>0</v>
      </c>
      <c r="C3260">
        <v>188</v>
      </c>
      <c r="D3260">
        <v>0</v>
      </c>
      <c r="E3260">
        <v>333</v>
      </c>
      <c r="F3260" t="s">
        <v>5387</v>
      </c>
      <c r="G3260" t="s">
        <v>6206</v>
      </c>
      <c r="H3260">
        <v>2022</v>
      </c>
      <c r="I3260" t="s">
        <v>6207</v>
      </c>
      <c r="J3260" t="s">
        <v>401</v>
      </c>
      <c r="K3260" t="s">
        <v>123</v>
      </c>
      <c r="L3260" t="s">
        <v>71</v>
      </c>
      <c r="M3260" t="str">
        <f>VLOOKUP(L3260,'Lista '!B:C,2,FALSE)</f>
        <v>SSP</v>
      </c>
      <c r="N3260" t="s">
        <v>6</v>
      </c>
    </row>
    <row r="3261" spans="1:14" hidden="1" x14ac:dyDescent="0.3">
      <c r="A3261">
        <v>2114752</v>
      </c>
      <c r="B3261" t="s">
        <v>0</v>
      </c>
      <c r="C3261">
        <v>189</v>
      </c>
      <c r="D3261">
        <v>0</v>
      </c>
      <c r="E3261">
        <v>332</v>
      </c>
      <c r="F3261" t="s">
        <v>5387</v>
      </c>
      <c r="G3261" t="s">
        <v>6208</v>
      </c>
      <c r="H3261">
        <v>2022</v>
      </c>
      <c r="I3261" t="s">
        <v>6209</v>
      </c>
      <c r="J3261" t="s">
        <v>401</v>
      </c>
      <c r="K3261" t="s">
        <v>123</v>
      </c>
      <c r="L3261" t="s">
        <v>71</v>
      </c>
      <c r="M3261" t="str">
        <f>VLOOKUP(L3261,'Lista '!B:C,2,FALSE)</f>
        <v>SSP</v>
      </c>
      <c r="N3261" t="s">
        <v>6</v>
      </c>
    </row>
    <row r="3262" spans="1:14" hidden="1" x14ac:dyDescent="0.3">
      <c r="A3262">
        <v>2114754</v>
      </c>
      <c r="B3262" t="s">
        <v>0</v>
      </c>
      <c r="C3262">
        <v>190</v>
      </c>
      <c r="D3262">
        <v>0</v>
      </c>
      <c r="E3262">
        <v>331</v>
      </c>
      <c r="F3262" t="s">
        <v>5387</v>
      </c>
      <c r="G3262" t="s">
        <v>6208</v>
      </c>
      <c r="H3262">
        <v>2022</v>
      </c>
      <c r="I3262" t="s">
        <v>6210</v>
      </c>
      <c r="J3262" t="s">
        <v>401</v>
      </c>
      <c r="K3262" t="s">
        <v>123</v>
      </c>
      <c r="L3262" t="s">
        <v>71</v>
      </c>
      <c r="M3262" t="str">
        <f>VLOOKUP(L3262,'Lista '!B:C,2,FALSE)</f>
        <v>SSP</v>
      </c>
      <c r="N3262" t="s">
        <v>6</v>
      </c>
    </row>
    <row r="3263" spans="1:14" hidden="1" x14ac:dyDescent="0.3">
      <c r="A3263">
        <v>2114755</v>
      </c>
      <c r="B3263" t="s">
        <v>28</v>
      </c>
      <c r="C3263">
        <v>2</v>
      </c>
      <c r="D3263">
        <v>0</v>
      </c>
      <c r="E3263">
        <v>609</v>
      </c>
      <c r="F3263" t="s">
        <v>5330</v>
      </c>
      <c r="G3263" t="s">
        <v>6211</v>
      </c>
      <c r="H3263">
        <v>2022</v>
      </c>
      <c r="I3263" t="s">
        <v>6212</v>
      </c>
      <c r="J3263" t="s">
        <v>211</v>
      </c>
      <c r="K3263" t="s">
        <v>5</v>
      </c>
      <c r="L3263" t="s">
        <v>5</v>
      </c>
      <c r="M3263" t="str">
        <f>VLOOKUP(L3263,'Lista '!B:C,2,FALSE)</f>
        <v>SRA</v>
      </c>
      <c r="N3263" t="s">
        <v>12</v>
      </c>
    </row>
    <row r="3264" spans="1:14" hidden="1" x14ac:dyDescent="0.3">
      <c r="A3264">
        <v>2114758</v>
      </c>
      <c r="B3264" t="s">
        <v>0</v>
      </c>
      <c r="C3264">
        <v>191</v>
      </c>
      <c r="D3264">
        <v>0</v>
      </c>
      <c r="E3264">
        <v>330</v>
      </c>
      <c r="F3264" t="s">
        <v>5387</v>
      </c>
      <c r="G3264" t="s">
        <v>6211</v>
      </c>
      <c r="H3264">
        <v>2022</v>
      </c>
      <c r="I3264" t="s">
        <v>6213</v>
      </c>
      <c r="J3264" t="s">
        <v>401</v>
      </c>
      <c r="K3264" t="s">
        <v>123</v>
      </c>
      <c r="L3264" t="s">
        <v>71</v>
      </c>
      <c r="M3264" t="str">
        <f>VLOOKUP(L3264,'Lista '!B:C,2,FALSE)</f>
        <v>SSP</v>
      </c>
      <c r="N3264" t="s">
        <v>6</v>
      </c>
    </row>
    <row r="3265" spans="1:14" hidden="1" x14ac:dyDescent="0.3">
      <c r="A3265">
        <v>2114759</v>
      </c>
      <c r="B3265" t="s">
        <v>28</v>
      </c>
      <c r="C3265">
        <v>3</v>
      </c>
      <c r="D3265">
        <v>0</v>
      </c>
      <c r="E3265">
        <v>642</v>
      </c>
      <c r="F3265" t="s">
        <v>5330</v>
      </c>
      <c r="G3265" t="s">
        <v>6214</v>
      </c>
      <c r="H3265">
        <v>2022</v>
      </c>
      <c r="I3265" t="s">
        <v>6215</v>
      </c>
      <c r="J3265" t="s">
        <v>211</v>
      </c>
      <c r="K3265" t="s">
        <v>5</v>
      </c>
      <c r="L3265" t="s">
        <v>5</v>
      </c>
      <c r="M3265" t="str">
        <f>VLOOKUP(L3265,'Lista '!B:C,2,FALSE)</f>
        <v>SRA</v>
      </c>
      <c r="N3265" t="s">
        <v>12</v>
      </c>
    </row>
    <row r="3266" spans="1:14" hidden="1" x14ac:dyDescent="0.3">
      <c r="A3266">
        <v>2114762</v>
      </c>
      <c r="B3266" t="s">
        <v>0</v>
      </c>
      <c r="C3266">
        <v>26</v>
      </c>
      <c r="D3266">
        <v>0</v>
      </c>
      <c r="E3266">
        <v>295</v>
      </c>
      <c r="F3266" t="s">
        <v>5387</v>
      </c>
      <c r="G3266" t="s">
        <v>6216</v>
      </c>
      <c r="H3266">
        <v>2022</v>
      </c>
      <c r="I3266" t="s">
        <v>6217</v>
      </c>
      <c r="J3266" t="s">
        <v>211</v>
      </c>
      <c r="K3266" t="s">
        <v>166</v>
      </c>
      <c r="L3266" t="s">
        <v>226</v>
      </c>
      <c r="M3266" t="str">
        <f>VLOOKUP(L3266,'Lista '!B:C,2,FALSE)</f>
        <v>SSP</v>
      </c>
      <c r="N3266" t="s">
        <v>6</v>
      </c>
    </row>
    <row r="3267" spans="1:14" hidden="1" x14ac:dyDescent="0.3">
      <c r="A3267">
        <v>2114764</v>
      </c>
      <c r="B3267" t="s">
        <v>0</v>
      </c>
      <c r="C3267">
        <v>15</v>
      </c>
      <c r="D3267">
        <v>0</v>
      </c>
      <c r="E3267">
        <v>176</v>
      </c>
      <c r="F3267" t="s">
        <v>4482</v>
      </c>
      <c r="G3267" t="s">
        <v>6218</v>
      </c>
      <c r="H3267">
        <v>2022</v>
      </c>
      <c r="I3267" t="s">
        <v>6219</v>
      </c>
      <c r="J3267" t="s">
        <v>171</v>
      </c>
      <c r="K3267" t="s">
        <v>35</v>
      </c>
      <c r="L3267" t="s">
        <v>36</v>
      </c>
      <c r="M3267" t="str">
        <f>VLOOKUP(L3267,'Lista '!B:C,2,FALSE)</f>
        <v>SRA</v>
      </c>
      <c r="N3267" t="s">
        <v>12</v>
      </c>
    </row>
    <row r="3268" spans="1:14" hidden="1" x14ac:dyDescent="0.3">
      <c r="A3268">
        <v>2114765</v>
      </c>
      <c r="B3268" t="s">
        <v>0</v>
      </c>
      <c r="C3268">
        <v>16</v>
      </c>
      <c r="D3268">
        <v>0</v>
      </c>
      <c r="E3268">
        <v>187</v>
      </c>
      <c r="F3268" t="s">
        <v>4482</v>
      </c>
      <c r="G3268" t="s">
        <v>6220</v>
      </c>
      <c r="H3268">
        <v>2022</v>
      </c>
      <c r="I3268" t="s">
        <v>6221</v>
      </c>
      <c r="J3268" t="s">
        <v>171</v>
      </c>
      <c r="K3268" t="s">
        <v>75</v>
      </c>
      <c r="L3268" t="s">
        <v>76</v>
      </c>
      <c r="M3268" t="str">
        <f>VLOOKUP(L3268,'Lista '!B:C,2,FALSE)</f>
        <v>SRA</v>
      </c>
      <c r="N3268" t="s">
        <v>27</v>
      </c>
    </row>
    <row r="3269" spans="1:14" hidden="1" x14ac:dyDescent="0.3">
      <c r="A3269">
        <v>2114767</v>
      </c>
      <c r="B3269" t="s">
        <v>0</v>
      </c>
      <c r="C3269">
        <v>3</v>
      </c>
      <c r="D3269">
        <v>0</v>
      </c>
      <c r="E3269">
        <v>329</v>
      </c>
      <c r="F3269" t="s">
        <v>5387</v>
      </c>
      <c r="G3269" t="s">
        <v>6222</v>
      </c>
      <c r="H3269">
        <v>2022</v>
      </c>
      <c r="I3269" t="s">
        <v>6223</v>
      </c>
      <c r="J3269" t="s">
        <v>1127</v>
      </c>
      <c r="K3269" t="s">
        <v>123</v>
      </c>
      <c r="L3269" t="s">
        <v>71</v>
      </c>
      <c r="M3269" t="str">
        <f>VLOOKUP(L3269,'Lista '!B:C,2,FALSE)</f>
        <v>SSP</v>
      </c>
      <c r="N3269" t="s">
        <v>6</v>
      </c>
    </row>
    <row r="3270" spans="1:14" hidden="1" x14ac:dyDescent="0.3">
      <c r="A3270">
        <v>2114768</v>
      </c>
      <c r="B3270" t="s">
        <v>0</v>
      </c>
      <c r="C3270">
        <v>17</v>
      </c>
      <c r="D3270">
        <v>0</v>
      </c>
      <c r="E3270">
        <v>103</v>
      </c>
      <c r="F3270" t="s">
        <v>3087</v>
      </c>
      <c r="G3270" t="s">
        <v>6224</v>
      </c>
      <c r="H3270">
        <v>2022</v>
      </c>
      <c r="I3270" t="s">
        <v>6225</v>
      </c>
      <c r="J3270" t="s">
        <v>171</v>
      </c>
      <c r="K3270" t="s">
        <v>75</v>
      </c>
      <c r="L3270" t="s">
        <v>80</v>
      </c>
      <c r="M3270" t="str">
        <f>VLOOKUP(L3270,'Lista '!B:C,2,FALSE)</f>
        <v>SRA</v>
      </c>
      <c r="N3270" t="s">
        <v>12</v>
      </c>
    </row>
    <row r="3271" spans="1:14" hidden="1" x14ac:dyDescent="0.3">
      <c r="A3271">
        <v>2114770</v>
      </c>
      <c r="B3271" t="s">
        <v>0</v>
      </c>
      <c r="C3271">
        <v>18</v>
      </c>
      <c r="D3271">
        <v>0</v>
      </c>
      <c r="E3271">
        <v>164</v>
      </c>
      <c r="F3271" t="s">
        <v>4176</v>
      </c>
      <c r="G3271" t="s">
        <v>6226</v>
      </c>
      <c r="H3271">
        <v>2022</v>
      </c>
      <c r="I3271" t="s">
        <v>6227</v>
      </c>
      <c r="J3271" t="s">
        <v>171</v>
      </c>
      <c r="K3271" t="s">
        <v>43</v>
      </c>
      <c r="L3271" t="s">
        <v>88</v>
      </c>
      <c r="M3271" t="str">
        <f>VLOOKUP(L3271,'Lista '!B:C,2,FALSE)</f>
        <v>SRA</v>
      </c>
      <c r="N3271" t="s">
        <v>12</v>
      </c>
    </row>
    <row r="3272" spans="1:14" hidden="1" x14ac:dyDescent="0.3">
      <c r="A3272">
        <v>2114774</v>
      </c>
      <c r="B3272" t="s">
        <v>0</v>
      </c>
      <c r="C3272">
        <v>19</v>
      </c>
      <c r="D3272">
        <v>0</v>
      </c>
      <c r="E3272">
        <v>161</v>
      </c>
      <c r="F3272" t="s">
        <v>4176</v>
      </c>
      <c r="G3272" t="s">
        <v>6228</v>
      </c>
      <c r="H3272">
        <v>2022</v>
      </c>
      <c r="I3272" t="s">
        <v>6229</v>
      </c>
      <c r="J3272" t="s">
        <v>171</v>
      </c>
      <c r="K3272" t="s">
        <v>43</v>
      </c>
      <c r="L3272" t="s">
        <v>88</v>
      </c>
      <c r="M3272" t="str">
        <f>VLOOKUP(L3272,'Lista '!B:C,2,FALSE)</f>
        <v>SRA</v>
      </c>
      <c r="N3272" t="s">
        <v>27</v>
      </c>
    </row>
    <row r="3273" spans="1:14" hidden="1" x14ac:dyDescent="0.3">
      <c r="A3273">
        <v>2114775</v>
      </c>
      <c r="B3273" t="s">
        <v>0</v>
      </c>
      <c r="C3273">
        <v>20</v>
      </c>
      <c r="D3273">
        <v>0</v>
      </c>
      <c r="E3273">
        <v>189</v>
      </c>
      <c r="F3273" t="s">
        <v>4482</v>
      </c>
      <c r="G3273" t="s">
        <v>6230</v>
      </c>
      <c r="H3273">
        <v>2022</v>
      </c>
      <c r="I3273" t="s">
        <v>6231</v>
      </c>
      <c r="J3273" t="s">
        <v>171</v>
      </c>
      <c r="K3273" t="s">
        <v>75</v>
      </c>
      <c r="L3273" t="s">
        <v>80</v>
      </c>
      <c r="M3273" t="str">
        <f>VLOOKUP(L3273,'Lista '!B:C,2,FALSE)</f>
        <v>SRA</v>
      </c>
      <c r="N3273" t="s">
        <v>27</v>
      </c>
    </row>
    <row r="3274" spans="1:14" hidden="1" x14ac:dyDescent="0.3">
      <c r="A3274">
        <v>2114776</v>
      </c>
      <c r="B3274" t="s">
        <v>0</v>
      </c>
      <c r="C3274">
        <v>31</v>
      </c>
      <c r="D3274">
        <v>0</v>
      </c>
      <c r="E3274">
        <v>208</v>
      </c>
      <c r="F3274" t="s">
        <v>5387</v>
      </c>
      <c r="G3274" t="s">
        <v>6232</v>
      </c>
      <c r="H3274">
        <v>2022</v>
      </c>
      <c r="I3274" t="s">
        <v>6233</v>
      </c>
      <c r="J3274" t="s">
        <v>207</v>
      </c>
      <c r="K3274" t="s">
        <v>75</v>
      </c>
      <c r="L3274" t="s">
        <v>76</v>
      </c>
      <c r="M3274" t="str">
        <f>VLOOKUP(L3274,'Lista '!B:C,2,FALSE)</f>
        <v>SRA</v>
      </c>
      <c r="N3274" t="s">
        <v>27</v>
      </c>
    </row>
    <row r="3275" spans="1:14" hidden="1" x14ac:dyDescent="0.3">
      <c r="A3275">
        <v>2114778</v>
      </c>
      <c r="B3275" t="s">
        <v>0</v>
      </c>
      <c r="C3275">
        <v>14</v>
      </c>
      <c r="D3275">
        <v>0</v>
      </c>
      <c r="E3275">
        <v>255</v>
      </c>
      <c r="F3275" t="s">
        <v>5330</v>
      </c>
      <c r="G3275" t="s">
        <v>6234</v>
      </c>
      <c r="H3275">
        <v>2022</v>
      </c>
      <c r="I3275" t="s">
        <v>6235</v>
      </c>
      <c r="J3275" t="s">
        <v>958</v>
      </c>
      <c r="K3275" t="s">
        <v>216</v>
      </c>
      <c r="L3275" t="s">
        <v>1171</v>
      </c>
      <c r="M3275" t="str">
        <f>VLOOKUP(L3275,'Lista '!B:C,2,FALSE)</f>
        <v>SRA</v>
      </c>
      <c r="N3275" t="s">
        <v>37</v>
      </c>
    </row>
    <row r="3276" spans="1:14" hidden="1" x14ac:dyDescent="0.3">
      <c r="A3276">
        <v>2114779</v>
      </c>
      <c r="B3276" t="s">
        <v>0</v>
      </c>
      <c r="C3276">
        <v>192</v>
      </c>
      <c r="D3276">
        <v>0</v>
      </c>
      <c r="E3276">
        <v>328</v>
      </c>
      <c r="F3276" t="s">
        <v>5387</v>
      </c>
      <c r="G3276" t="s">
        <v>6234</v>
      </c>
      <c r="H3276">
        <v>2022</v>
      </c>
      <c r="I3276" t="s">
        <v>6236</v>
      </c>
      <c r="J3276" t="s">
        <v>401</v>
      </c>
      <c r="K3276" t="s">
        <v>123</v>
      </c>
      <c r="L3276" t="s">
        <v>71</v>
      </c>
      <c r="M3276" t="str">
        <f>VLOOKUP(L3276,'Lista '!B:C,2,FALSE)</f>
        <v>SSP</v>
      </c>
      <c r="N3276" t="s">
        <v>6</v>
      </c>
    </row>
    <row r="3277" spans="1:14" hidden="1" x14ac:dyDescent="0.3">
      <c r="A3277">
        <v>2114780</v>
      </c>
      <c r="B3277" t="s">
        <v>0</v>
      </c>
      <c r="C3277">
        <v>193</v>
      </c>
      <c r="D3277">
        <v>0</v>
      </c>
      <c r="E3277">
        <v>327</v>
      </c>
      <c r="F3277" t="s">
        <v>5387</v>
      </c>
      <c r="G3277" t="s">
        <v>6237</v>
      </c>
      <c r="H3277">
        <v>2022</v>
      </c>
      <c r="I3277" t="s">
        <v>6238</v>
      </c>
      <c r="J3277" t="s">
        <v>401</v>
      </c>
      <c r="K3277" t="s">
        <v>123</v>
      </c>
      <c r="L3277" t="s">
        <v>71</v>
      </c>
      <c r="M3277" t="str">
        <f>VLOOKUP(L3277,'Lista '!B:C,2,FALSE)</f>
        <v>SSP</v>
      </c>
      <c r="N3277" t="s">
        <v>6</v>
      </c>
    </row>
    <row r="3278" spans="1:14" hidden="1" x14ac:dyDescent="0.3">
      <c r="A3278">
        <v>2114782</v>
      </c>
      <c r="B3278" t="s">
        <v>54</v>
      </c>
      <c r="C3278">
        <v>5</v>
      </c>
      <c r="D3278">
        <v>0</v>
      </c>
      <c r="E3278">
        <v>88</v>
      </c>
      <c r="F3278" t="s">
        <v>3764</v>
      </c>
      <c r="G3278" t="s">
        <v>6239</v>
      </c>
      <c r="H3278">
        <v>2022</v>
      </c>
      <c r="I3278" t="s">
        <v>6240</v>
      </c>
      <c r="J3278" t="s">
        <v>436</v>
      </c>
      <c r="K3278" t="s">
        <v>75</v>
      </c>
      <c r="L3278" t="s">
        <v>80</v>
      </c>
      <c r="M3278" t="str">
        <f>VLOOKUP(L3278,'Lista '!B:C,2,FALSE)</f>
        <v>SRA</v>
      </c>
      <c r="N3278" t="s">
        <v>27</v>
      </c>
    </row>
    <row r="3279" spans="1:14" hidden="1" x14ac:dyDescent="0.3">
      <c r="A3279">
        <v>2114784</v>
      </c>
      <c r="B3279" t="s">
        <v>28</v>
      </c>
      <c r="C3279">
        <v>9</v>
      </c>
      <c r="D3279">
        <v>0</v>
      </c>
      <c r="E3279">
        <v>843</v>
      </c>
      <c r="F3279" t="s">
        <v>5387</v>
      </c>
      <c r="G3279" t="s">
        <v>6241</v>
      </c>
      <c r="H3279">
        <v>2022</v>
      </c>
      <c r="I3279" t="s">
        <v>6242</v>
      </c>
      <c r="J3279" t="s">
        <v>207</v>
      </c>
      <c r="K3279" t="s">
        <v>43</v>
      </c>
      <c r="L3279" t="s">
        <v>43</v>
      </c>
      <c r="M3279" t="str">
        <f>VLOOKUP(L3279,'Lista '!B:C,2,FALSE)</f>
        <v>SRA</v>
      </c>
      <c r="N3279" t="s">
        <v>12</v>
      </c>
    </row>
    <row r="3280" spans="1:14" hidden="1" x14ac:dyDescent="0.3">
      <c r="A3280">
        <v>2114785</v>
      </c>
      <c r="B3280" t="s">
        <v>0</v>
      </c>
      <c r="C3280">
        <v>194</v>
      </c>
      <c r="D3280">
        <v>0</v>
      </c>
      <c r="E3280">
        <v>326</v>
      </c>
      <c r="F3280" t="s">
        <v>5387</v>
      </c>
      <c r="G3280" t="s">
        <v>6241</v>
      </c>
      <c r="H3280">
        <v>2022</v>
      </c>
      <c r="I3280" t="s">
        <v>6243</v>
      </c>
      <c r="J3280" t="s">
        <v>401</v>
      </c>
      <c r="K3280" t="s">
        <v>123</v>
      </c>
      <c r="L3280" t="s">
        <v>71</v>
      </c>
      <c r="M3280" t="str">
        <f>VLOOKUP(L3280,'Lista '!B:C,2,FALSE)</f>
        <v>SSP</v>
      </c>
      <c r="N3280" t="s">
        <v>6</v>
      </c>
    </row>
    <row r="3281" spans="1:14" hidden="1" x14ac:dyDescent="0.3">
      <c r="A3281">
        <v>2114787</v>
      </c>
      <c r="B3281" t="s">
        <v>0</v>
      </c>
      <c r="C3281">
        <v>195</v>
      </c>
      <c r="D3281">
        <v>0</v>
      </c>
      <c r="E3281">
        <v>325</v>
      </c>
      <c r="F3281" t="s">
        <v>5387</v>
      </c>
      <c r="G3281" t="s">
        <v>6241</v>
      </c>
      <c r="H3281">
        <v>2022</v>
      </c>
      <c r="I3281" t="s">
        <v>6244</v>
      </c>
      <c r="J3281" t="s">
        <v>401</v>
      </c>
      <c r="K3281" t="s">
        <v>123</v>
      </c>
      <c r="L3281" t="s">
        <v>71</v>
      </c>
      <c r="M3281" t="str">
        <f>VLOOKUP(L3281,'Lista '!B:C,2,FALSE)</f>
        <v>SSP</v>
      </c>
      <c r="N3281" t="s">
        <v>6</v>
      </c>
    </row>
    <row r="3282" spans="1:14" hidden="1" x14ac:dyDescent="0.3">
      <c r="A3282">
        <v>2114789</v>
      </c>
      <c r="B3282" t="s">
        <v>0</v>
      </c>
      <c r="C3282">
        <v>21</v>
      </c>
      <c r="D3282">
        <v>0</v>
      </c>
      <c r="E3282">
        <v>28</v>
      </c>
      <c r="F3282" t="s">
        <v>471</v>
      </c>
      <c r="G3282" t="s">
        <v>6245</v>
      </c>
      <c r="H3282">
        <v>2022</v>
      </c>
      <c r="I3282" t="s">
        <v>6246</v>
      </c>
      <c r="J3282" t="s">
        <v>171</v>
      </c>
      <c r="K3282" t="s">
        <v>175</v>
      </c>
      <c r="L3282" t="s">
        <v>5</v>
      </c>
      <c r="M3282" t="str">
        <f>VLOOKUP(L3282,'Lista '!B:C,2,FALSE)</f>
        <v>SRA</v>
      </c>
      <c r="N3282" t="s">
        <v>12</v>
      </c>
    </row>
    <row r="3283" spans="1:14" hidden="1" x14ac:dyDescent="0.3">
      <c r="A3283">
        <v>2114790</v>
      </c>
      <c r="B3283" t="s">
        <v>0</v>
      </c>
      <c r="C3283">
        <v>196</v>
      </c>
      <c r="D3283">
        <v>0</v>
      </c>
      <c r="E3283">
        <v>324</v>
      </c>
      <c r="F3283" t="s">
        <v>5387</v>
      </c>
      <c r="G3283" t="s">
        <v>6245</v>
      </c>
      <c r="H3283">
        <v>2022</v>
      </c>
      <c r="I3283" t="s">
        <v>6247</v>
      </c>
      <c r="J3283" t="s">
        <v>401</v>
      </c>
      <c r="K3283" t="s">
        <v>123</v>
      </c>
      <c r="L3283" t="s">
        <v>71</v>
      </c>
      <c r="M3283" t="str">
        <f>VLOOKUP(L3283,'Lista '!B:C,2,FALSE)</f>
        <v>SSP</v>
      </c>
      <c r="N3283" t="s">
        <v>6</v>
      </c>
    </row>
    <row r="3284" spans="1:14" hidden="1" x14ac:dyDescent="0.3">
      <c r="A3284">
        <v>2114793</v>
      </c>
      <c r="B3284" t="s">
        <v>0</v>
      </c>
      <c r="C3284">
        <v>197</v>
      </c>
      <c r="D3284">
        <v>0</v>
      </c>
      <c r="E3284">
        <v>322</v>
      </c>
      <c r="F3284" t="s">
        <v>5387</v>
      </c>
      <c r="G3284" t="s">
        <v>6248</v>
      </c>
      <c r="H3284">
        <v>2022</v>
      </c>
      <c r="I3284" t="s">
        <v>6249</v>
      </c>
      <c r="J3284" t="s">
        <v>401</v>
      </c>
      <c r="K3284" t="s">
        <v>123</v>
      </c>
      <c r="L3284" t="s">
        <v>71</v>
      </c>
      <c r="M3284" t="str">
        <f>VLOOKUP(L3284,'Lista '!B:C,2,FALSE)</f>
        <v>SSP</v>
      </c>
      <c r="N3284" t="s">
        <v>6</v>
      </c>
    </row>
    <row r="3285" spans="1:14" hidden="1" x14ac:dyDescent="0.3">
      <c r="A3285">
        <v>2114794</v>
      </c>
      <c r="B3285" t="s">
        <v>0</v>
      </c>
      <c r="C3285">
        <v>198</v>
      </c>
      <c r="D3285">
        <v>0</v>
      </c>
      <c r="E3285">
        <v>321</v>
      </c>
      <c r="F3285" t="s">
        <v>5387</v>
      </c>
      <c r="G3285" t="s">
        <v>6248</v>
      </c>
      <c r="H3285">
        <v>2022</v>
      </c>
      <c r="I3285" t="s">
        <v>6250</v>
      </c>
      <c r="J3285" t="s">
        <v>401</v>
      </c>
      <c r="K3285" t="s">
        <v>123</v>
      </c>
      <c r="L3285" t="s">
        <v>71</v>
      </c>
      <c r="M3285" t="str">
        <f>VLOOKUP(L3285,'Lista '!B:C,2,FALSE)</f>
        <v>SSP</v>
      </c>
      <c r="N3285" t="s">
        <v>6</v>
      </c>
    </row>
    <row r="3286" spans="1:14" hidden="1" x14ac:dyDescent="0.3">
      <c r="A3286">
        <v>2114795</v>
      </c>
      <c r="B3286" t="s">
        <v>0</v>
      </c>
      <c r="C3286">
        <v>199</v>
      </c>
      <c r="D3286">
        <v>0</v>
      </c>
      <c r="E3286">
        <v>320</v>
      </c>
      <c r="F3286" t="s">
        <v>5387</v>
      </c>
      <c r="G3286" t="s">
        <v>6251</v>
      </c>
      <c r="H3286">
        <v>2022</v>
      </c>
      <c r="I3286" t="s">
        <v>6252</v>
      </c>
      <c r="J3286" t="s">
        <v>401</v>
      </c>
      <c r="K3286" t="s">
        <v>123</v>
      </c>
      <c r="L3286" t="s">
        <v>71</v>
      </c>
      <c r="M3286" t="str">
        <f>VLOOKUP(L3286,'Lista '!B:C,2,FALSE)</f>
        <v>SSP</v>
      </c>
      <c r="N3286" t="s">
        <v>6</v>
      </c>
    </row>
    <row r="3287" spans="1:14" hidden="1" x14ac:dyDescent="0.3">
      <c r="A3287">
        <v>2114796</v>
      </c>
      <c r="B3287" t="s">
        <v>0</v>
      </c>
      <c r="C3287">
        <v>8</v>
      </c>
      <c r="D3287">
        <v>0</v>
      </c>
      <c r="E3287">
        <v>211</v>
      </c>
      <c r="F3287" t="s">
        <v>5822</v>
      </c>
      <c r="G3287" t="s">
        <v>6251</v>
      </c>
      <c r="H3287">
        <v>2022</v>
      </c>
      <c r="I3287" t="s">
        <v>6253</v>
      </c>
      <c r="J3287" t="s">
        <v>165</v>
      </c>
      <c r="K3287" t="s">
        <v>166</v>
      </c>
      <c r="L3287" t="s">
        <v>167</v>
      </c>
      <c r="M3287" t="str">
        <f>VLOOKUP(L3287,'Lista '!B:C,2,FALSE)</f>
        <v>SSP</v>
      </c>
      <c r="N3287" t="s">
        <v>6</v>
      </c>
    </row>
    <row r="3288" spans="1:14" hidden="1" x14ac:dyDescent="0.3">
      <c r="A3288">
        <v>2114797</v>
      </c>
      <c r="B3288" t="s">
        <v>0</v>
      </c>
      <c r="C3288">
        <v>200</v>
      </c>
      <c r="D3288">
        <v>0</v>
      </c>
      <c r="E3288">
        <v>319</v>
      </c>
      <c r="F3288" t="s">
        <v>5387</v>
      </c>
      <c r="G3288" t="s">
        <v>6254</v>
      </c>
      <c r="H3288">
        <v>2022</v>
      </c>
      <c r="I3288" t="s">
        <v>6255</v>
      </c>
      <c r="J3288" t="s">
        <v>401</v>
      </c>
      <c r="K3288" t="s">
        <v>123</v>
      </c>
      <c r="L3288" t="s">
        <v>71</v>
      </c>
      <c r="M3288" t="str">
        <f>VLOOKUP(L3288,'Lista '!B:C,2,FALSE)</f>
        <v>SSP</v>
      </c>
      <c r="N3288" t="s">
        <v>6</v>
      </c>
    </row>
    <row r="3289" spans="1:14" hidden="1" x14ac:dyDescent="0.3">
      <c r="A3289">
        <v>2114799</v>
      </c>
      <c r="B3289" t="s">
        <v>0</v>
      </c>
      <c r="C3289">
        <v>201</v>
      </c>
      <c r="D3289">
        <v>0</v>
      </c>
      <c r="E3289">
        <v>318</v>
      </c>
      <c r="F3289" t="s">
        <v>5387</v>
      </c>
      <c r="G3289" t="s">
        <v>6256</v>
      </c>
      <c r="H3289">
        <v>2022</v>
      </c>
      <c r="I3289" t="s">
        <v>6257</v>
      </c>
      <c r="J3289" t="s">
        <v>401</v>
      </c>
      <c r="K3289" t="s">
        <v>123</v>
      </c>
      <c r="L3289" t="s">
        <v>71</v>
      </c>
      <c r="M3289" t="str">
        <f>VLOOKUP(L3289,'Lista '!B:C,2,FALSE)</f>
        <v>SSP</v>
      </c>
      <c r="N3289" t="s">
        <v>6</v>
      </c>
    </row>
    <row r="3290" spans="1:14" hidden="1" x14ac:dyDescent="0.3">
      <c r="A3290">
        <v>2114800</v>
      </c>
      <c r="B3290" t="s">
        <v>0</v>
      </c>
      <c r="C3290">
        <v>18</v>
      </c>
      <c r="D3290">
        <v>0</v>
      </c>
      <c r="E3290">
        <v>86</v>
      </c>
      <c r="F3290" t="s">
        <v>5330</v>
      </c>
      <c r="G3290" t="s">
        <v>6256</v>
      </c>
      <c r="H3290">
        <v>2022</v>
      </c>
      <c r="I3290" t="s">
        <v>6258</v>
      </c>
      <c r="J3290" t="s">
        <v>202</v>
      </c>
      <c r="K3290" t="s">
        <v>35</v>
      </c>
      <c r="L3290" t="s">
        <v>138</v>
      </c>
      <c r="M3290" t="str">
        <f>VLOOKUP(L3290,'Lista '!B:C,2,FALSE)</f>
        <v>SRA</v>
      </c>
      <c r="N3290" t="s">
        <v>27</v>
      </c>
    </row>
    <row r="3291" spans="1:14" hidden="1" x14ac:dyDescent="0.3">
      <c r="A3291">
        <v>2114801</v>
      </c>
      <c r="B3291" t="s">
        <v>0</v>
      </c>
      <c r="C3291">
        <v>202</v>
      </c>
      <c r="D3291">
        <v>0</v>
      </c>
      <c r="E3291">
        <v>317</v>
      </c>
      <c r="F3291" t="s">
        <v>5387</v>
      </c>
      <c r="G3291" t="s">
        <v>6259</v>
      </c>
      <c r="H3291">
        <v>2022</v>
      </c>
      <c r="I3291" t="s">
        <v>6260</v>
      </c>
      <c r="J3291" t="s">
        <v>401</v>
      </c>
      <c r="K3291" t="s">
        <v>123</v>
      </c>
      <c r="L3291" t="s">
        <v>71</v>
      </c>
      <c r="M3291" t="str">
        <f>VLOOKUP(L3291,'Lista '!B:C,2,FALSE)</f>
        <v>SSP</v>
      </c>
      <c r="N3291" t="s">
        <v>6</v>
      </c>
    </row>
    <row r="3292" spans="1:14" hidden="1" x14ac:dyDescent="0.3">
      <c r="A3292">
        <v>2114802</v>
      </c>
      <c r="B3292" t="s">
        <v>0</v>
      </c>
      <c r="C3292">
        <v>203</v>
      </c>
      <c r="D3292">
        <v>0</v>
      </c>
      <c r="E3292">
        <v>316</v>
      </c>
      <c r="F3292" t="s">
        <v>5387</v>
      </c>
      <c r="G3292" t="s">
        <v>6261</v>
      </c>
      <c r="H3292">
        <v>2022</v>
      </c>
      <c r="I3292" t="s">
        <v>6262</v>
      </c>
      <c r="J3292" t="s">
        <v>401</v>
      </c>
      <c r="K3292" t="s">
        <v>123</v>
      </c>
      <c r="L3292" t="s">
        <v>71</v>
      </c>
      <c r="M3292" t="str">
        <f>VLOOKUP(L3292,'Lista '!B:C,2,FALSE)</f>
        <v>SSP</v>
      </c>
      <c r="N3292" t="s">
        <v>6</v>
      </c>
    </row>
    <row r="3293" spans="1:14" hidden="1" x14ac:dyDescent="0.3">
      <c r="A3293">
        <v>2114803</v>
      </c>
      <c r="B3293" t="s">
        <v>0</v>
      </c>
      <c r="C3293">
        <v>25</v>
      </c>
      <c r="D3293">
        <v>0</v>
      </c>
      <c r="E3293">
        <v>149</v>
      </c>
      <c r="F3293" t="s">
        <v>5387</v>
      </c>
      <c r="G3293" t="s">
        <v>6261</v>
      </c>
      <c r="H3293">
        <v>2022</v>
      </c>
      <c r="I3293" t="s">
        <v>6263</v>
      </c>
      <c r="J3293" t="s">
        <v>439</v>
      </c>
      <c r="K3293" t="s">
        <v>35</v>
      </c>
      <c r="L3293" t="s">
        <v>138</v>
      </c>
      <c r="M3293" t="str">
        <f>VLOOKUP(L3293,'Lista '!B:C,2,FALSE)</f>
        <v>SRA</v>
      </c>
      <c r="N3293" t="s">
        <v>27</v>
      </c>
    </row>
    <row r="3294" spans="1:14" hidden="1" x14ac:dyDescent="0.3">
      <c r="A3294">
        <v>2114804</v>
      </c>
      <c r="B3294" t="s">
        <v>0</v>
      </c>
      <c r="C3294">
        <v>204</v>
      </c>
      <c r="D3294">
        <v>0</v>
      </c>
      <c r="E3294">
        <v>315</v>
      </c>
      <c r="F3294" t="s">
        <v>5387</v>
      </c>
      <c r="G3294" t="s">
        <v>6261</v>
      </c>
      <c r="H3294">
        <v>2022</v>
      </c>
      <c r="I3294" t="s">
        <v>6264</v>
      </c>
      <c r="J3294" t="s">
        <v>401</v>
      </c>
      <c r="K3294" t="s">
        <v>123</v>
      </c>
      <c r="L3294" t="s">
        <v>71</v>
      </c>
      <c r="M3294" t="str">
        <f>VLOOKUP(L3294,'Lista '!B:C,2,FALSE)</f>
        <v>SSP</v>
      </c>
      <c r="N3294" t="s">
        <v>6</v>
      </c>
    </row>
    <row r="3295" spans="1:14" hidden="1" x14ac:dyDescent="0.3">
      <c r="A3295">
        <v>2114805</v>
      </c>
      <c r="B3295" t="s">
        <v>0</v>
      </c>
      <c r="C3295">
        <v>205</v>
      </c>
      <c r="D3295">
        <v>0</v>
      </c>
      <c r="E3295">
        <v>314</v>
      </c>
      <c r="F3295" t="s">
        <v>5387</v>
      </c>
      <c r="G3295" t="s">
        <v>6265</v>
      </c>
      <c r="H3295">
        <v>2022</v>
      </c>
      <c r="I3295" t="s">
        <v>6266</v>
      </c>
      <c r="J3295" t="s">
        <v>401</v>
      </c>
      <c r="K3295" t="s">
        <v>123</v>
      </c>
      <c r="L3295" t="s">
        <v>71</v>
      </c>
      <c r="M3295" t="str">
        <f>VLOOKUP(L3295,'Lista '!B:C,2,FALSE)</f>
        <v>SSP</v>
      </c>
      <c r="N3295" t="s">
        <v>6</v>
      </c>
    </row>
    <row r="3296" spans="1:14" hidden="1" x14ac:dyDescent="0.3">
      <c r="A3296">
        <v>2114806</v>
      </c>
      <c r="B3296" t="s">
        <v>0</v>
      </c>
      <c r="C3296">
        <v>206</v>
      </c>
      <c r="D3296">
        <v>0</v>
      </c>
      <c r="E3296">
        <v>313</v>
      </c>
      <c r="F3296" t="s">
        <v>5387</v>
      </c>
      <c r="G3296" t="s">
        <v>6267</v>
      </c>
      <c r="H3296">
        <v>2022</v>
      </c>
      <c r="I3296" t="s">
        <v>6268</v>
      </c>
      <c r="J3296" t="s">
        <v>401</v>
      </c>
      <c r="K3296" t="s">
        <v>123</v>
      </c>
      <c r="L3296" t="s">
        <v>71</v>
      </c>
      <c r="M3296" t="str">
        <f>VLOOKUP(L3296,'Lista '!B:C,2,FALSE)</f>
        <v>SSP</v>
      </c>
      <c r="N3296" t="s">
        <v>6</v>
      </c>
    </row>
    <row r="3297" spans="1:14" hidden="1" x14ac:dyDescent="0.3">
      <c r="A3297">
        <v>2114807</v>
      </c>
      <c r="B3297" t="s">
        <v>0</v>
      </c>
      <c r="C3297">
        <v>23</v>
      </c>
      <c r="D3297">
        <v>0</v>
      </c>
      <c r="E3297">
        <v>107</v>
      </c>
      <c r="F3297" t="s">
        <v>3764</v>
      </c>
      <c r="G3297" t="s">
        <v>6267</v>
      </c>
      <c r="H3297">
        <v>2022</v>
      </c>
      <c r="I3297" t="s">
        <v>6269</v>
      </c>
      <c r="J3297" t="s">
        <v>181</v>
      </c>
      <c r="K3297" t="s">
        <v>175</v>
      </c>
      <c r="L3297" t="s">
        <v>1323</v>
      </c>
      <c r="M3297" t="str">
        <f>VLOOKUP(L3297,'Lista '!B:C,2,FALSE)</f>
        <v>SRA</v>
      </c>
      <c r="N3297" t="s">
        <v>6</v>
      </c>
    </row>
    <row r="3298" spans="1:14" hidden="1" x14ac:dyDescent="0.3">
      <c r="A3298">
        <v>2114808</v>
      </c>
      <c r="B3298" t="s">
        <v>0</v>
      </c>
      <c r="C3298">
        <v>207</v>
      </c>
      <c r="D3298">
        <v>0</v>
      </c>
      <c r="E3298">
        <v>312</v>
      </c>
      <c r="F3298" t="s">
        <v>5387</v>
      </c>
      <c r="G3298" t="s">
        <v>6267</v>
      </c>
      <c r="H3298">
        <v>2022</v>
      </c>
      <c r="I3298" t="s">
        <v>6270</v>
      </c>
      <c r="J3298" t="s">
        <v>401</v>
      </c>
      <c r="K3298" t="s">
        <v>123</v>
      </c>
      <c r="L3298" t="s">
        <v>71</v>
      </c>
      <c r="M3298" t="str">
        <f>VLOOKUP(L3298,'Lista '!B:C,2,FALSE)</f>
        <v>SSP</v>
      </c>
      <c r="N3298" t="s">
        <v>6</v>
      </c>
    </row>
    <row r="3299" spans="1:14" hidden="1" x14ac:dyDescent="0.3">
      <c r="A3299">
        <v>2114809</v>
      </c>
      <c r="B3299" t="s">
        <v>0</v>
      </c>
      <c r="C3299">
        <v>208</v>
      </c>
      <c r="D3299">
        <v>0</v>
      </c>
      <c r="E3299">
        <v>311</v>
      </c>
      <c r="F3299" t="s">
        <v>5387</v>
      </c>
      <c r="G3299" t="s">
        <v>6271</v>
      </c>
      <c r="H3299">
        <v>2022</v>
      </c>
      <c r="I3299" t="s">
        <v>6272</v>
      </c>
      <c r="J3299" t="s">
        <v>401</v>
      </c>
      <c r="K3299" t="s">
        <v>123</v>
      </c>
      <c r="L3299" t="s">
        <v>71</v>
      </c>
      <c r="M3299" t="str">
        <f>VLOOKUP(L3299,'Lista '!B:C,2,FALSE)</f>
        <v>SSP</v>
      </c>
      <c r="N3299" t="s">
        <v>6</v>
      </c>
    </row>
    <row r="3300" spans="1:14" hidden="1" x14ac:dyDescent="0.3">
      <c r="A3300">
        <v>2114810</v>
      </c>
      <c r="B3300" t="s">
        <v>0</v>
      </c>
      <c r="C3300">
        <v>209</v>
      </c>
      <c r="D3300">
        <v>0</v>
      </c>
      <c r="E3300">
        <v>310</v>
      </c>
      <c r="F3300" t="s">
        <v>5387</v>
      </c>
      <c r="G3300" t="s">
        <v>6273</v>
      </c>
      <c r="H3300">
        <v>2022</v>
      </c>
      <c r="I3300" t="s">
        <v>6274</v>
      </c>
      <c r="J3300" t="s">
        <v>401</v>
      </c>
      <c r="K3300" t="s">
        <v>123</v>
      </c>
      <c r="L3300" t="s">
        <v>71</v>
      </c>
      <c r="M3300" t="str">
        <f>VLOOKUP(L3300,'Lista '!B:C,2,FALSE)</f>
        <v>SSP</v>
      </c>
      <c r="N3300" t="s">
        <v>6</v>
      </c>
    </row>
    <row r="3301" spans="1:14" hidden="1" x14ac:dyDescent="0.3">
      <c r="A3301">
        <v>2114811</v>
      </c>
      <c r="B3301" t="s">
        <v>0</v>
      </c>
      <c r="C3301">
        <v>210</v>
      </c>
      <c r="D3301">
        <v>0</v>
      </c>
      <c r="E3301">
        <v>309</v>
      </c>
      <c r="F3301" t="s">
        <v>5387</v>
      </c>
      <c r="G3301" t="s">
        <v>6275</v>
      </c>
      <c r="H3301">
        <v>2022</v>
      </c>
      <c r="I3301" t="s">
        <v>6276</v>
      </c>
      <c r="J3301" t="s">
        <v>401</v>
      </c>
      <c r="K3301" t="s">
        <v>123</v>
      </c>
      <c r="L3301" t="s">
        <v>71</v>
      </c>
      <c r="M3301" t="str">
        <f>VLOOKUP(L3301,'Lista '!B:C,2,FALSE)</f>
        <v>SSP</v>
      </c>
      <c r="N3301" t="s">
        <v>6</v>
      </c>
    </row>
    <row r="3302" spans="1:14" hidden="1" x14ac:dyDescent="0.3">
      <c r="A3302">
        <v>2114812</v>
      </c>
      <c r="B3302" t="s">
        <v>0</v>
      </c>
      <c r="C3302">
        <v>211</v>
      </c>
      <c r="D3302">
        <v>0</v>
      </c>
      <c r="E3302">
        <v>308</v>
      </c>
      <c r="F3302" t="s">
        <v>5387</v>
      </c>
      <c r="G3302" t="s">
        <v>6277</v>
      </c>
      <c r="H3302">
        <v>2022</v>
      </c>
      <c r="I3302" t="s">
        <v>6278</v>
      </c>
      <c r="J3302" t="s">
        <v>401</v>
      </c>
      <c r="K3302" t="s">
        <v>123</v>
      </c>
      <c r="L3302" t="s">
        <v>71</v>
      </c>
      <c r="M3302" t="str">
        <f>VLOOKUP(L3302,'Lista '!B:C,2,FALSE)</f>
        <v>SSP</v>
      </c>
      <c r="N3302" t="s">
        <v>6</v>
      </c>
    </row>
    <row r="3303" spans="1:14" hidden="1" x14ac:dyDescent="0.3">
      <c r="A3303">
        <v>2114813</v>
      </c>
      <c r="B3303" t="s">
        <v>0</v>
      </c>
      <c r="C3303">
        <v>212</v>
      </c>
      <c r="D3303">
        <v>0</v>
      </c>
      <c r="E3303">
        <v>307</v>
      </c>
      <c r="F3303" t="s">
        <v>5387</v>
      </c>
      <c r="G3303" t="s">
        <v>6277</v>
      </c>
      <c r="H3303">
        <v>2022</v>
      </c>
      <c r="I3303" t="s">
        <v>6279</v>
      </c>
      <c r="J3303" t="s">
        <v>401</v>
      </c>
      <c r="K3303" t="s">
        <v>123</v>
      </c>
      <c r="L3303" t="s">
        <v>71</v>
      </c>
      <c r="M3303" t="str">
        <f>VLOOKUP(L3303,'Lista '!B:C,2,FALSE)</f>
        <v>SSP</v>
      </c>
      <c r="N3303" t="s">
        <v>6</v>
      </c>
    </row>
    <row r="3304" spans="1:14" hidden="1" x14ac:dyDescent="0.3">
      <c r="A3304">
        <v>2114814</v>
      </c>
      <c r="B3304" t="s">
        <v>0</v>
      </c>
      <c r="C3304">
        <v>213</v>
      </c>
      <c r="D3304">
        <v>0</v>
      </c>
      <c r="E3304">
        <v>306</v>
      </c>
      <c r="F3304" t="s">
        <v>5387</v>
      </c>
      <c r="G3304" t="s">
        <v>6280</v>
      </c>
      <c r="H3304">
        <v>2022</v>
      </c>
      <c r="I3304" t="s">
        <v>6281</v>
      </c>
      <c r="J3304" t="s">
        <v>401</v>
      </c>
      <c r="K3304" t="s">
        <v>123</v>
      </c>
      <c r="L3304" t="s">
        <v>71</v>
      </c>
      <c r="M3304" t="str">
        <f>VLOOKUP(L3304,'Lista '!B:C,2,FALSE)</f>
        <v>SSP</v>
      </c>
      <c r="N3304" t="s">
        <v>6</v>
      </c>
    </row>
    <row r="3305" spans="1:14" hidden="1" x14ac:dyDescent="0.3">
      <c r="A3305">
        <v>2114817</v>
      </c>
      <c r="B3305" t="s">
        <v>0</v>
      </c>
      <c r="C3305">
        <v>214</v>
      </c>
      <c r="D3305">
        <v>0</v>
      </c>
      <c r="E3305">
        <v>305</v>
      </c>
      <c r="F3305" t="s">
        <v>5387</v>
      </c>
      <c r="G3305" t="s">
        <v>6282</v>
      </c>
      <c r="H3305">
        <v>2022</v>
      </c>
      <c r="I3305" t="s">
        <v>6283</v>
      </c>
      <c r="J3305" t="s">
        <v>401</v>
      </c>
      <c r="K3305" t="s">
        <v>123</v>
      </c>
      <c r="L3305" t="s">
        <v>71</v>
      </c>
      <c r="M3305" t="str">
        <f>VLOOKUP(L3305,'Lista '!B:C,2,FALSE)</f>
        <v>SSP</v>
      </c>
      <c r="N3305" t="s">
        <v>6</v>
      </c>
    </row>
    <row r="3306" spans="1:14" hidden="1" x14ac:dyDescent="0.3">
      <c r="A3306">
        <v>2114819</v>
      </c>
      <c r="B3306" t="s">
        <v>0</v>
      </c>
      <c r="C3306">
        <v>215</v>
      </c>
      <c r="D3306">
        <v>0</v>
      </c>
      <c r="E3306">
        <v>304</v>
      </c>
      <c r="F3306" t="s">
        <v>5387</v>
      </c>
      <c r="G3306" t="s">
        <v>6284</v>
      </c>
      <c r="H3306">
        <v>2022</v>
      </c>
      <c r="I3306" t="s">
        <v>6285</v>
      </c>
      <c r="J3306" t="s">
        <v>401</v>
      </c>
      <c r="K3306" t="s">
        <v>123</v>
      </c>
      <c r="L3306" t="s">
        <v>71</v>
      </c>
      <c r="M3306" t="str">
        <f>VLOOKUP(L3306,'Lista '!B:C,2,FALSE)</f>
        <v>SSP</v>
      </c>
      <c r="N3306" t="s">
        <v>6</v>
      </c>
    </row>
    <row r="3307" spans="1:14" hidden="1" x14ac:dyDescent="0.3">
      <c r="A3307">
        <v>2114820</v>
      </c>
      <c r="B3307" t="s">
        <v>0</v>
      </c>
      <c r="C3307">
        <v>24</v>
      </c>
      <c r="D3307">
        <v>0</v>
      </c>
      <c r="E3307">
        <v>108</v>
      </c>
      <c r="F3307" t="s">
        <v>3764</v>
      </c>
      <c r="G3307" t="s">
        <v>6284</v>
      </c>
      <c r="H3307">
        <v>2022</v>
      </c>
      <c r="I3307" t="s">
        <v>6286</v>
      </c>
      <c r="J3307" t="s">
        <v>181</v>
      </c>
      <c r="K3307" t="s">
        <v>175</v>
      </c>
      <c r="L3307" t="s">
        <v>1323</v>
      </c>
      <c r="M3307" t="str">
        <f>VLOOKUP(L3307,'Lista '!B:C,2,FALSE)</f>
        <v>SRA</v>
      </c>
      <c r="N3307" t="s">
        <v>6</v>
      </c>
    </row>
    <row r="3308" spans="1:14" hidden="1" x14ac:dyDescent="0.3">
      <c r="A3308">
        <v>2114821</v>
      </c>
      <c r="B3308" t="s">
        <v>0</v>
      </c>
      <c r="C3308">
        <v>20</v>
      </c>
      <c r="D3308">
        <v>0</v>
      </c>
      <c r="E3308">
        <v>77</v>
      </c>
      <c r="F3308" t="s">
        <v>6142</v>
      </c>
      <c r="G3308" t="s">
        <v>6284</v>
      </c>
      <c r="H3308">
        <v>2022</v>
      </c>
      <c r="I3308" t="s">
        <v>6287</v>
      </c>
      <c r="J3308" t="s">
        <v>42</v>
      </c>
      <c r="K3308" t="s">
        <v>216</v>
      </c>
      <c r="L3308" t="s">
        <v>216</v>
      </c>
      <c r="M3308" t="str">
        <f>VLOOKUP(L3308,'Lista '!B:C,2,FALSE)</f>
        <v>SRA</v>
      </c>
      <c r="N3308" t="s">
        <v>12</v>
      </c>
    </row>
    <row r="3309" spans="1:14" hidden="1" x14ac:dyDescent="0.3">
      <c r="A3309">
        <v>2114823</v>
      </c>
      <c r="B3309" t="s">
        <v>0</v>
      </c>
      <c r="C3309">
        <v>216</v>
      </c>
      <c r="D3309">
        <v>0</v>
      </c>
      <c r="E3309">
        <v>303</v>
      </c>
      <c r="F3309" t="s">
        <v>5387</v>
      </c>
      <c r="G3309" t="s">
        <v>6284</v>
      </c>
      <c r="H3309">
        <v>2022</v>
      </c>
      <c r="I3309" t="s">
        <v>6288</v>
      </c>
      <c r="J3309" t="s">
        <v>401</v>
      </c>
      <c r="K3309" t="s">
        <v>123</v>
      </c>
      <c r="L3309" t="s">
        <v>71</v>
      </c>
      <c r="M3309" t="str">
        <f>VLOOKUP(L3309,'Lista '!B:C,2,FALSE)</f>
        <v>SSP</v>
      </c>
      <c r="N3309" t="s">
        <v>6</v>
      </c>
    </row>
    <row r="3310" spans="1:14" hidden="1" x14ac:dyDescent="0.3">
      <c r="A3310">
        <v>2114824</v>
      </c>
      <c r="B3310" t="s">
        <v>0</v>
      </c>
      <c r="C3310">
        <v>217</v>
      </c>
      <c r="D3310">
        <v>0</v>
      </c>
      <c r="E3310">
        <v>302</v>
      </c>
      <c r="F3310" t="s">
        <v>5387</v>
      </c>
      <c r="G3310" t="s">
        <v>6289</v>
      </c>
      <c r="H3310">
        <v>2022</v>
      </c>
      <c r="I3310" t="s">
        <v>6290</v>
      </c>
      <c r="J3310" t="s">
        <v>401</v>
      </c>
      <c r="K3310" t="s">
        <v>123</v>
      </c>
      <c r="L3310" t="s">
        <v>71</v>
      </c>
      <c r="M3310" t="str">
        <f>VLOOKUP(L3310,'Lista '!B:C,2,FALSE)</f>
        <v>SSP</v>
      </c>
      <c r="N3310" t="s">
        <v>6</v>
      </c>
    </row>
    <row r="3311" spans="1:14" hidden="1" x14ac:dyDescent="0.3">
      <c r="A3311">
        <v>2114825</v>
      </c>
      <c r="B3311" t="s">
        <v>0</v>
      </c>
      <c r="C3311">
        <v>21</v>
      </c>
      <c r="D3311">
        <v>0</v>
      </c>
      <c r="E3311">
        <v>78</v>
      </c>
      <c r="F3311" t="s">
        <v>6142</v>
      </c>
      <c r="G3311" t="s">
        <v>6289</v>
      </c>
      <c r="H3311">
        <v>2022</v>
      </c>
      <c r="I3311" t="s">
        <v>6287</v>
      </c>
      <c r="J3311" t="s">
        <v>42</v>
      </c>
      <c r="K3311" t="s">
        <v>216</v>
      </c>
      <c r="L3311" t="s">
        <v>216</v>
      </c>
      <c r="M3311" t="str">
        <f>VLOOKUP(L3311,'Lista '!B:C,2,FALSE)</f>
        <v>SRA</v>
      </c>
      <c r="N3311" t="s">
        <v>12</v>
      </c>
    </row>
    <row r="3312" spans="1:14" hidden="1" x14ac:dyDescent="0.3">
      <c r="A3312">
        <v>2114827</v>
      </c>
      <c r="B3312" t="s">
        <v>0</v>
      </c>
      <c r="C3312">
        <v>218</v>
      </c>
      <c r="D3312">
        <v>0</v>
      </c>
      <c r="E3312">
        <v>301</v>
      </c>
      <c r="F3312" t="s">
        <v>5387</v>
      </c>
      <c r="G3312" t="s">
        <v>6289</v>
      </c>
      <c r="H3312">
        <v>2022</v>
      </c>
      <c r="I3312" t="s">
        <v>6291</v>
      </c>
      <c r="J3312" t="s">
        <v>401</v>
      </c>
      <c r="K3312" t="s">
        <v>123</v>
      </c>
      <c r="L3312" t="s">
        <v>71</v>
      </c>
      <c r="M3312" t="str">
        <f>VLOOKUP(L3312,'Lista '!B:C,2,FALSE)</f>
        <v>SSP</v>
      </c>
      <c r="N3312" t="s">
        <v>6</v>
      </c>
    </row>
    <row r="3313" spans="1:14" hidden="1" x14ac:dyDescent="0.3">
      <c r="A3313">
        <v>2114828</v>
      </c>
      <c r="B3313" t="s">
        <v>0</v>
      </c>
      <c r="C3313">
        <v>219</v>
      </c>
      <c r="D3313">
        <v>0</v>
      </c>
      <c r="E3313">
        <v>300</v>
      </c>
      <c r="F3313" t="s">
        <v>5387</v>
      </c>
      <c r="G3313" t="s">
        <v>6292</v>
      </c>
      <c r="H3313">
        <v>2022</v>
      </c>
      <c r="I3313" t="s">
        <v>6293</v>
      </c>
      <c r="J3313" t="s">
        <v>401</v>
      </c>
      <c r="K3313" t="s">
        <v>123</v>
      </c>
      <c r="L3313" t="s">
        <v>71</v>
      </c>
      <c r="M3313" t="str">
        <f>VLOOKUP(L3313,'Lista '!B:C,2,FALSE)</f>
        <v>SSP</v>
      </c>
      <c r="N3313" t="s">
        <v>6</v>
      </c>
    </row>
    <row r="3314" spans="1:14" hidden="1" x14ac:dyDescent="0.3">
      <c r="A3314">
        <v>2114829</v>
      </c>
      <c r="B3314" t="s">
        <v>0</v>
      </c>
      <c r="C3314">
        <v>220</v>
      </c>
      <c r="D3314">
        <v>0</v>
      </c>
      <c r="E3314">
        <v>299</v>
      </c>
      <c r="F3314" t="s">
        <v>5387</v>
      </c>
      <c r="G3314" t="s">
        <v>6294</v>
      </c>
      <c r="H3314">
        <v>2022</v>
      </c>
      <c r="I3314" t="s">
        <v>6295</v>
      </c>
      <c r="J3314" t="s">
        <v>401</v>
      </c>
      <c r="K3314" t="s">
        <v>123</v>
      </c>
      <c r="L3314" t="s">
        <v>71</v>
      </c>
      <c r="M3314" t="str">
        <f>VLOOKUP(L3314,'Lista '!B:C,2,FALSE)</f>
        <v>SSP</v>
      </c>
      <c r="N3314" t="s">
        <v>6</v>
      </c>
    </row>
    <row r="3315" spans="1:14" hidden="1" x14ac:dyDescent="0.3">
      <c r="A3315">
        <v>2114831</v>
      </c>
      <c r="B3315" t="s">
        <v>0</v>
      </c>
      <c r="C3315">
        <v>22</v>
      </c>
      <c r="D3315">
        <v>0</v>
      </c>
      <c r="E3315">
        <v>81</v>
      </c>
      <c r="F3315" t="s">
        <v>6142</v>
      </c>
      <c r="G3315" t="s">
        <v>6294</v>
      </c>
      <c r="H3315">
        <v>2022</v>
      </c>
      <c r="I3315" t="s">
        <v>6296</v>
      </c>
      <c r="J3315" t="s">
        <v>42</v>
      </c>
      <c r="K3315" t="s">
        <v>216</v>
      </c>
      <c r="L3315" t="s">
        <v>918</v>
      </c>
      <c r="M3315" t="str">
        <f>VLOOKUP(L3315,'Lista '!B:C,2,FALSE)</f>
        <v>SRA</v>
      </c>
      <c r="N3315" t="s">
        <v>37</v>
      </c>
    </row>
    <row r="3316" spans="1:14" hidden="1" x14ac:dyDescent="0.3">
      <c r="A3316">
        <v>2114832</v>
      </c>
      <c r="B3316" t="s">
        <v>0</v>
      </c>
      <c r="C3316">
        <v>221</v>
      </c>
      <c r="D3316">
        <v>0</v>
      </c>
      <c r="E3316">
        <v>298</v>
      </c>
      <c r="F3316" t="s">
        <v>5387</v>
      </c>
      <c r="G3316" t="s">
        <v>6297</v>
      </c>
      <c r="H3316">
        <v>2022</v>
      </c>
      <c r="I3316" t="s">
        <v>6298</v>
      </c>
      <c r="J3316" t="s">
        <v>401</v>
      </c>
      <c r="K3316" t="s">
        <v>123</v>
      </c>
      <c r="L3316" t="s">
        <v>71</v>
      </c>
      <c r="M3316" t="str">
        <f>VLOOKUP(L3316,'Lista '!B:C,2,FALSE)</f>
        <v>SSP</v>
      </c>
      <c r="N3316" t="s">
        <v>6</v>
      </c>
    </row>
    <row r="3317" spans="1:14" hidden="1" x14ac:dyDescent="0.3">
      <c r="A3317">
        <v>2114833</v>
      </c>
      <c r="B3317" t="s">
        <v>0</v>
      </c>
      <c r="C3317">
        <v>222</v>
      </c>
      <c r="D3317">
        <v>0</v>
      </c>
      <c r="E3317">
        <v>358</v>
      </c>
      <c r="F3317" t="s">
        <v>5387</v>
      </c>
      <c r="G3317" t="s">
        <v>6297</v>
      </c>
      <c r="H3317">
        <v>2022</v>
      </c>
      <c r="I3317" t="s">
        <v>6299</v>
      </c>
      <c r="J3317" t="s">
        <v>401</v>
      </c>
      <c r="K3317" t="s">
        <v>123</v>
      </c>
      <c r="L3317" t="s">
        <v>71</v>
      </c>
      <c r="M3317" t="str">
        <f>VLOOKUP(L3317,'Lista '!B:C,2,FALSE)</f>
        <v>SSP</v>
      </c>
      <c r="N3317" t="s">
        <v>6</v>
      </c>
    </row>
    <row r="3318" spans="1:14" hidden="1" x14ac:dyDescent="0.3">
      <c r="A3318">
        <v>2114835</v>
      </c>
      <c r="B3318" t="s">
        <v>0</v>
      </c>
      <c r="C3318">
        <v>223</v>
      </c>
      <c r="D3318">
        <v>0</v>
      </c>
      <c r="E3318">
        <v>357</v>
      </c>
      <c r="F3318" t="s">
        <v>5822</v>
      </c>
      <c r="G3318" t="s">
        <v>6300</v>
      </c>
      <c r="H3318">
        <v>2022</v>
      </c>
      <c r="I3318" t="s">
        <v>6301</v>
      </c>
      <c r="J3318" t="s">
        <v>401</v>
      </c>
      <c r="K3318" t="s">
        <v>123</v>
      </c>
      <c r="L3318" t="s">
        <v>71</v>
      </c>
      <c r="M3318" t="str">
        <f>VLOOKUP(L3318,'Lista '!B:C,2,FALSE)</f>
        <v>SSP</v>
      </c>
      <c r="N3318" t="s">
        <v>6</v>
      </c>
    </row>
    <row r="3319" spans="1:14" hidden="1" x14ac:dyDescent="0.3">
      <c r="A3319">
        <v>2114836</v>
      </c>
      <c r="B3319" t="s">
        <v>0</v>
      </c>
      <c r="C3319">
        <v>23</v>
      </c>
      <c r="D3319">
        <v>0</v>
      </c>
      <c r="E3319">
        <v>112</v>
      </c>
      <c r="F3319" t="s">
        <v>6142</v>
      </c>
      <c r="G3319" t="s">
        <v>6300</v>
      </c>
      <c r="H3319">
        <v>2022</v>
      </c>
      <c r="I3319" t="s">
        <v>6302</v>
      </c>
      <c r="J3319" t="s">
        <v>42</v>
      </c>
      <c r="K3319" t="s">
        <v>216</v>
      </c>
      <c r="L3319" t="s">
        <v>216</v>
      </c>
      <c r="M3319" t="str">
        <f>VLOOKUP(L3319,'Lista '!B:C,2,FALSE)</f>
        <v>SRA</v>
      </c>
      <c r="N3319" t="s">
        <v>12</v>
      </c>
    </row>
    <row r="3320" spans="1:14" hidden="1" x14ac:dyDescent="0.3">
      <c r="A3320">
        <v>2114838</v>
      </c>
      <c r="B3320" t="s">
        <v>28</v>
      </c>
      <c r="C3320">
        <v>1</v>
      </c>
      <c r="D3320">
        <v>0</v>
      </c>
      <c r="E3320">
        <v>57</v>
      </c>
      <c r="F3320" t="s">
        <v>5387</v>
      </c>
      <c r="G3320" t="s">
        <v>6303</v>
      </c>
      <c r="H3320">
        <v>2022</v>
      </c>
      <c r="I3320" t="s">
        <v>6304</v>
      </c>
      <c r="J3320" t="s">
        <v>391</v>
      </c>
      <c r="K3320" t="s">
        <v>67</v>
      </c>
      <c r="L3320" t="s">
        <v>71</v>
      </c>
      <c r="M3320" t="str">
        <f>VLOOKUP(L3320,'Lista '!B:C,2,FALSE)</f>
        <v>SSP</v>
      </c>
      <c r="N3320" t="s">
        <v>6</v>
      </c>
    </row>
    <row r="3321" spans="1:14" hidden="1" x14ac:dyDescent="0.3">
      <c r="A3321">
        <v>2114839</v>
      </c>
      <c r="B3321" t="s">
        <v>0</v>
      </c>
      <c r="C3321">
        <v>224</v>
      </c>
      <c r="D3321">
        <v>0</v>
      </c>
      <c r="E3321">
        <v>356</v>
      </c>
      <c r="F3321" t="s">
        <v>5822</v>
      </c>
      <c r="G3321" t="s">
        <v>6305</v>
      </c>
      <c r="H3321">
        <v>2022</v>
      </c>
      <c r="I3321" t="s">
        <v>6306</v>
      </c>
      <c r="J3321" t="s">
        <v>401</v>
      </c>
      <c r="K3321" t="s">
        <v>123</v>
      </c>
      <c r="L3321" t="s">
        <v>71</v>
      </c>
      <c r="M3321" t="str">
        <f>VLOOKUP(L3321,'Lista '!B:C,2,FALSE)</f>
        <v>SSP</v>
      </c>
      <c r="N3321" t="s">
        <v>6</v>
      </c>
    </row>
    <row r="3322" spans="1:14" hidden="1" x14ac:dyDescent="0.3">
      <c r="A3322">
        <v>2114840</v>
      </c>
      <c r="B3322" t="s">
        <v>28</v>
      </c>
      <c r="C3322">
        <v>2</v>
      </c>
      <c r="D3322">
        <v>0</v>
      </c>
      <c r="E3322">
        <v>56</v>
      </c>
      <c r="F3322" t="s">
        <v>5387</v>
      </c>
      <c r="G3322" t="s">
        <v>6305</v>
      </c>
      <c r="H3322">
        <v>2022</v>
      </c>
      <c r="I3322" t="s">
        <v>6307</v>
      </c>
      <c r="J3322" t="s">
        <v>391</v>
      </c>
      <c r="K3322" t="s">
        <v>67</v>
      </c>
      <c r="L3322" t="s">
        <v>71</v>
      </c>
      <c r="M3322" t="str">
        <f>VLOOKUP(L3322,'Lista '!B:C,2,FALSE)</f>
        <v>SSP</v>
      </c>
      <c r="N3322" t="s">
        <v>6</v>
      </c>
    </row>
    <row r="3323" spans="1:14" hidden="1" x14ac:dyDescent="0.3">
      <c r="A3323">
        <v>2114842</v>
      </c>
      <c r="B3323" t="s">
        <v>0</v>
      </c>
      <c r="C3323">
        <v>225</v>
      </c>
      <c r="D3323">
        <v>0</v>
      </c>
      <c r="E3323">
        <v>355</v>
      </c>
      <c r="F3323" t="s">
        <v>5822</v>
      </c>
      <c r="G3323" t="s">
        <v>6308</v>
      </c>
      <c r="H3323">
        <v>2022</v>
      </c>
      <c r="I3323" t="s">
        <v>6309</v>
      </c>
      <c r="J3323" t="s">
        <v>401</v>
      </c>
      <c r="K3323" t="s">
        <v>123</v>
      </c>
      <c r="L3323" t="s">
        <v>71</v>
      </c>
      <c r="M3323" t="str">
        <f>VLOOKUP(L3323,'Lista '!B:C,2,FALSE)</f>
        <v>SSP</v>
      </c>
      <c r="N3323" t="s">
        <v>6</v>
      </c>
    </row>
    <row r="3324" spans="1:14" hidden="1" x14ac:dyDescent="0.3">
      <c r="A3324">
        <v>2114844</v>
      </c>
      <c r="B3324" t="s">
        <v>0</v>
      </c>
      <c r="C3324">
        <v>226</v>
      </c>
      <c r="D3324">
        <v>0</v>
      </c>
      <c r="E3324">
        <v>354</v>
      </c>
      <c r="F3324" t="s">
        <v>5822</v>
      </c>
      <c r="G3324" t="s">
        <v>6310</v>
      </c>
      <c r="H3324">
        <v>2022</v>
      </c>
      <c r="I3324" t="s">
        <v>6311</v>
      </c>
      <c r="J3324" t="s">
        <v>401</v>
      </c>
      <c r="K3324" t="s">
        <v>123</v>
      </c>
      <c r="L3324" t="s">
        <v>71</v>
      </c>
      <c r="M3324" t="str">
        <f>VLOOKUP(L3324,'Lista '!B:C,2,FALSE)</f>
        <v>SSP</v>
      </c>
      <c r="N3324" t="s">
        <v>6</v>
      </c>
    </row>
    <row r="3325" spans="1:14" hidden="1" x14ac:dyDescent="0.3">
      <c r="A3325">
        <v>2114845</v>
      </c>
      <c r="B3325" t="s">
        <v>28</v>
      </c>
      <c r="C3325">
        <v>3</v>
      </c>
      <c r="D3325">
        <v>0</v>
      </c>
      <c r="E3325">
        <v>49</v>
      </c>
      <c r="F3325" t="s">
        <v>4482</v>
      </c>
      <c r="G3325" t="s">
        <v>6310</v>
      </c>
      <c r="H3325">
        <v>2022</v>
      </c>
      <c r="I3325" t="s">
        <v>6312</v>
      </c>
      <c r="J3325" t="s">
        <v>391</v>
      </c>
      <c r="K3325" t="s">
        <v>67</v>
      </c>
      <c r="L3325" t="s">
        <v>71</v>
      </c>
      <c r="M3325" t="str">
        <f>VLOOKUP(L3325,'Lista '!B:C,2,FALSE)</f>
        <v>SSP</v>
      </c>
      <c r="N3325" t="s">
        <v>6</v>
      </c>
    </row>
    <row r="3326" spans="1:14" hidden="1" x14ac:dyDescent="0.3">
      <c r="A3326">
        <v>2114847</v>
      </c>
      <c r="B3326" t="s">
        <v>0</v>
      </c>
      <c r="C3326">
        <v>227</v>
      </c>
      <c r="D3326">
        <v>0</v>
      </c>
      <c r="E3326">
        <v>353</v>
      </c>
      <c r="F3326" t="s">
        <v>5822</v>
      </c>
      <c r="G3326" t="s">
        <v>6310</v>
      </c>
      <c r="H3326">
        <v>2022</v>
      </c>
      <c r="I3326" t="s">
        <v>6313</v>
      </c>
      <c r="J3326" t="s">
        <v>401</v>
      </c>
      <c r="K3326" t="s">
        <v>123</v>
      </c>
      <c r="L3326" t="s">
        <v>71</v>
      </c>
      <c r="M3326" t="str">
        <f>VLOOKUP(L3326,'Lista '!B:C,2,FALSE)</f>
        <v>SSP</v>
      </c>
      <c r="N3326" t="s">
        <v>6</v>
      </c>
    </row>
    <row r="3327" spans="1:14" hidden="1" x14ac:dyDescent="0.3">
      <c r="A3327">
        <v>2114849</v>
      </c>
      <c r="B3327" t="s">
        <v>0</v>
      </c>
      <c r="C3327">
        <v>228</v>
      </c>
      <c r="D3327">
        <v>0</v>
      </c>
      <c r="E3327">
        <v>352</v>
      </c>
      <c r="F3327" t="s">
        <v>5822</v>
      </c>
      <c r="G3327" t="s">
        <v>6314</v>
      </c>
      <c r="H3327">
        <v>2022</v>
      </c>
      <c r="I3327" t="s">
        <v>6315</v>
      </c>
      <c r="J3327" t="s">
        <v>401</v>
      </c>
      <c r="K3327" t="s">
        <v>123</v>
      </c>
      <c r="L3327" t="s">
        <v>71</v>
      </c>
      <c r="M3327" t="str">
        <f>VLOOKUP(L3327,'Lista '!B:C,2,FALSE)</f>
        <v>SSP</v>
      </c>
      <c r="N3327" t="s">
        <v>6</v>
      </c>
    </row>
    <row r="3328" spans="1:14" hidden="1" x14ac:dyDescent="0.3">
      <c r="A3328">
        <v>2114850</v>
      </c>
      <c r="B3328" t="s">
        <v>0</v>
      </c>
      <c r="C3328">
        <v>229</v>
      </c>
      <c r="D3328">
        <v>0</v>
      </c>
      <c r="E3328">
        <v>351</v>
      </c>
      <c r="F3328" t="s">
        <v>5822</v>
      </c>
      <c r="G3328" t="s">
        <v>6314</v>
      </c>
      <c r="H3328">
        <v>2022</v>
      </c>
      <c r="I3328" t="s">
        <v>6316</v>
      </c>
      <c r="J3328" t="s">
        <v>401</v>
      </c>
      <c r="K3328" t="s">
        <v>123</v>
      </c>
      <c r="L3328" t="s">
        <v>71</v>
      </c>
      <c r="M3328" t="str">
        <f>VLOOKUP(L3328,'Lista '!B:C,2,FALSE)</f>
        <v>SSP</v>
      </c>
      <c r="N3328" t="s">
        <v>6</v>
      </c>
    </row>
    <row r="3329" spans="1:14" hidden="1" x14ac:dyDescent="0.3">
      <c r="A3329">
        <v>2114852</v>
      </c>
      <c r="B3329" t="s">
        <v>28</v>
      </c>
      <c r="C3329">
        <v>4</v>
      </c>
      <c r="D3329">
        <v>0</v>
      </c>
      <c r="E3329">
        <v>72</v>
      </c>
      <c r="F3329" t="s">
        <v>5387</v>
      </c>
      <c r="G3329" t="s">
        <v>6317</v>
      </c>
      <c r="H3329">
        <v>2022</v>
      </c>
      <c r="I3329" t="s">
        <v>6318</v>
      </c>
      <c r="J3329" t="s">
        <v>391</v>
      </c>
      <c r="K3329" t="s">
        <v>158</v>
      </c>
      <c r="L3329" t="s">
        <v>159</v>
      </c>
      <c r="M3329" t="str">
        <f>VLOOKUP(L3329,'Lista '!B:C,2,FALSE)</f>
        <v>SSP</v>
      </c>
      <c r="N3329" t="s">
        <v>12</v>
      </c>
    </row>
    <row r="3330" spans="1:14" hidden="1" x14ac:dyDescent="0.3">
      <c r="A3330">
        <v>2114855</v>
      </c>
      <c r="B3330" t="s">
        <v>0</v>
      </c>
      <c r="C3330">
        <v>230</v>
      </c>
      <c r="D3330">
        <v>0</v>
      </c>
      <c r="E3330">
        <v>350</v>
      </c>
      <c r="F3330" t="s">
        <v>5822</v>
      </c>
      <c r="G3330" t="s">
        <v>6319</v>
      </c>
      <c r="H3330">
        <v>2022</v>
      </c>
      <c r="I3330" t="s">
        <v>6320</v>
      </c>
      <c r="J3330" t="s">
        <v>401</v>
      </c>
      <c r="K3330" t="s">
        <v>123</v>
      </c>
      <c r="L3330" t="s">
        <v>71</v>
      </c>
      <c r="M3330" t="str">
        <f>VLOOKUP(L3330,'Lista '!B:C,2,FALSE)</f>
        <v>SSP</v>
      </c>
      <c r="N3330" t="s">
        <v>6</v>
      </c>
    </row>
    <row r="3331" spans="1:14" hidden="1" x14ac:dyDescent="0.3">
      <c r="A3331">
        <v>2114857</v>
      </c>
      <c r="B3331" t="s">
        <v>0</v>
      </c>
      <c r="C3331">
        <v>231</v>
      </c>
      <c r="D3331">
        <v>0</v>
      </c>
      <c r="E3331">
        <v>349</v>
      </c>
      <c r="F3331" t="s">
        <v>5822</v>
      </c>
      <c r="G3331" t="s">
        <v>6321</v>
      </c>
      <c r="H3331">
        <v>2022</v>
      </c>
      <c r="I3331" t="s">
        <v>6322</v>
      </c>
      <c r="J3331" t="s">
        <v>401</v>
      </c>
      <c r="K3331" t="s">
        <v>123</v>
      </c>
      <c r="L3331" t="s">
        <v>71</v>
      </c>
      <c r="M3331" t="str">
        <f>VLOOKUP(L3331,'Lista '!B:C,2,FALSE)</f>
        <v>SSP</v>
      </c>
      <c r="N3331" t="s">
        <v>6</v>
      </c>
    </row>
    <row r="3332" spans="1:14" hidden="1" x14ac:dyDescent="0.3">
      <c r="A3332">
        <v>2114858</v>
      </c>
      <c r="B3332" t="s">
        <v>0</v>
      </c>
      <c r="C3332">
        <v>232</v>
      </c>
      <c r="D3332">
        <v>0</v>
      </c>
      <c r="E3332">
        <v>348</v>
      </c>
      <c r="F3332" t="s">
        <v>5822</v>
      </c>
      <c r="G3332" t="s">
        <v>6323</v>
      </c>
      <c r="H3332">
        <v>2022</v>
      </c>
      <c r="I3332" t="s">
        <v>6324</v>
      </c>
      <c r="J3332" t="s">
        <v>401</v>
      </c>
      <c r="K3332" t="s">
        <v>123</v>
      </c>
      <c r="L3332" t="s">
        <v>71</v>
      </c>
      <c r="M3332" t="str">
        <f>VLOOKUP(L3332,'Lista '!B:C,2,FALSE)</f>
        <v>SSP</v>
      </c>
      <c r="N3332" t="s">
        <v>6</v>
      </c>
    </row>
    <row r="3333" spans="1:14" hidden="1" x14ac:dyDescent="0.3">
      <c r="A3333">
        <v>2114859</v>
      </c>
      <c r="B3333" t="s">
        <v>0</v>
      </c>
      <c r="C3333">
        <v>233</v>
      </c>
      <c r="D3333">
        <v>0</v>
      </c>
      <c r="E3333">
        <v>347</v>
      </c>
      <c r="F3333" t="s">
        <v>5822</v>
      </c>
      <c r="G3333" t="s">
        <v>6325</v>
      </c>
      <c r="H3333">
        <v>2022</v>
      </c>
      <c r="I3333" t="s">
        <v>6326</v>
      </c>
      <c r="J3333" t="s">
        <v>401</v>
      </c>
      <c r="K3333" t="s">
        <v>123</v>
      </c>
      <c r="L3333" t="s">
        <v>71</v>
      </c>
      <c r="M3333" t="str">
        <f>VLOOKUP(L3333,'Lista '!B:C,2,FALSE)</f>
        <v>SSP</v>
      </c>
      <c r="N3333" t="s">
        <v>6</v>
      </c>
    </row>
    <row r="3334" spans="1:14" hidden="1" x14ac:dyDescent="0.3">
      <c r="A3334">
        <v>2114860</v>
      </c>
      <c r="B3334" t="s">
        <v>0</v>
      </c>
      <c r="C3334">
        <v>13</v>
      </c>
      <c r="D3334">
        <v>0</v>
      </c>
      <c r="E3334">
        <v>131</v>
      </c>
      <c r="F3334" t="s">
        <v>5330</v>
      </c>
      <c r="G3334" t="s">
        <v>6327</v>
      </c>
      <c r="H3334">
        <v>2022</v>
      </c>
      <c r="I3334" t="s">
        <v>6328</v>
      </c>
      <c r="J3334" t="s">
        <v>369</v>
      </c>
      <c r="K3334" t="s">
        <v>175</v>
      </c>
      <c r="L3334" t="s">
        <v>1323</v>
      </c>
      <c r="M3334" t="str">
        <f>VLOOKUP(L3334,'Lista '!B:C,2,FALSE)</f>
        <v>SRA</v>
      </c>
      <c r="N3334" t="s">
        <v>6</v>
      </c>
    </row>
    <row r="3335" spans="1:14" hidden="1" x14ac:dyDescent="0.3">
      <c r="A3335">
        <v>2114862</v>
      </c>
      <c r="B3335" t="s">
        <v>0</v>
      </c>
      <c r="C3335">
        <v>14</v>
      </c>
      <c r="D3335">
        <v>0</v>
      </c>
      <c r="E3335">
        <v>124</v>
      </c>
      <c r="F3335" t="s">
        <v>5180</v>
      </c>
      <c r="G3335" t="s">
        <v>6329</v>
      </c>
      <c r="H3335">
        <v>2022</v>
      </c>
      <c r="I3335" t="s">
        <v>6330</v>
      </c>
      <c r="J3335" t="s">
        <v>369</v>
      </c>
      <c r="K3335" t="s">
        <v>223</v>
      </c>
      <c r="L3335" t="s">
        <v>223</v>
      </c>
      <c r="M3335" t="str">
        <f>VLOOKUP(L3335,'Lista '!B:C,2,FALSE)</f>
        <v>SSP</v>
      </c>
      <c r="N3335" t="s">
        <v>6</v>
      </c>
    </row>
    <row r="3336" spans="1:14" hidden="1" x14ac:dyDescent="0.3">
      <c r="A3336">
        <v>2114865</v>
      </c>
      <c r="B3336" t="s">
        <v>28</v>
      </c>
      <c r="C3336">
        <v>5</v>
      </c>
      <c r="D3336">
        <v>0</v>
      </c>
      <c r="E3336">
        <v>44</v>
      </c>
      <c r="F3336" t="s">
        <v>4482</v>
      </c>
      <c r="G3336" t="s">
        <v>6331</v>
      </c>
      <c r="H3336">
        <v>2022</v>
      </c>
      <c r="I3336" t="s">
        <v>6332</v>
      </c>
      <c r="J3336" t="s">
        <v>391</v>
      </c>
      <c r="K3336" t="s">
        <v>67</v>
      </c>
      <c r="L3336" t="s">
        <v>1033</v>
      </c>
      <c r="M3336" t="str">
        <f>VLOOKUP(L3336,'Lista '!B:C,2,FALSE)</f>
        <v>SSP</v>
      </c>
      <c r="N3336" t="s">
        <v>6</v>
      </c>
    </row>
    <row r="3337" spans="1:14" hidden="1" x14ac:dyDescent="0.3">
      <c r="A3337">
        <v>2114868</v>
      </c>
      <c r="B3337" t="s">
        <v>28</v>
      </c>
      <c r="C3337">
        <v>6</v>
      </c>
      <c r="D3337">
        <v>0</v>
      </c>
      <c r="E3337">
        <v>64</v>
      </c>
      <c r="F3337" t="s">
        <v>5822</v>
      </c>
      <c r="G3337" t="s">
        <v>6333</v>
      </c>
      <c r="H3337">
        <v>2022</v>
      </c>
      <c r="I3337" t="s">
        <v>6334</v>
      </c>
      <c r="J3337" t="s">
        <v>391</v>
      </c>
      <c r="K3337" t="s">
        <v>67</v>
      </c>
      <c r="L3337" t="s">
        <v>1033</v>
      </c>
      <c r="M3337" t="str">
        <f>VLOOKUP(L3337,'Lista '!B:C,2,FALSE)</f>
        <v>SSP</v>
      </c>
      <c r="N3337" t="s">
        <v>6</v>
      </c>
    </row>
    <row r="3338" spans="1:14" hidden="1" x14ac:dyDescent="0.3">
      <c r="A3338">
        <v>2114869</v>
      </c>
      <c r="B3338" t="s">
        <v>28</v>
      </c>
      <c r="C3338">
        <v>7</v>
      </c>
      <c r="D3338">
        <v>0</v>
      </c>
      <c r="E3338">
        <v>65</v>
      </c>
      <c r="F3338" t="s">
        <v>5822</v>
      </c>
      <c r="G3338" t="s">
        <v>6335</v>
      </c>
      <c r="H3338">
        <v>2022</v>
      </c>
      <c r="I3338" t="s">
        <v>6336</v>
      </c>
      <c r="J3338" t="s">
        <v>391</v>
      </c>
      <c r="K3338" t="s">
        <v>67</v>
      </c>
      <c r="L3338" t="s">
        <v>1033</v>
      </c>
      <c r="M3338" t="str">
        <f>VLOOKUP(L3338,'Lista '!B:C,2,FALSE)</f>
        <v>SSP</v>
      </c>
      <c r="N3338" t="s">
        <v>6</v>
      </c>
    </row>
    <row r="3339" spans="1:14" hidden="1" x14ac:dyDescent="0.3">
      <c r="A3339">
        <v>2114870</v>
      </c>
      <c r="B3339" t="s">
        <v>28</v>
      </c>
      <c r="C3339">
        <v>8</v>
      </c>
      <c r="D3339">
        <v>0</v>
      </c>
      <c r="E3339">
        <v>46</v>
      </c>
      <c r="F3339" t="s">
        <v>5822</v>
      </c>
      <c r="G3339" t="s">
        <v>6337</v>
      </c>
      <c r="H3339">
        <v>2022</v>
      </c>
      <c r="I3339" t="s">
        <v>6338</v>
      </c>
      <c r="J3339" t="s">
        <v>391</v>
      </c>
      <c r="K3339" t="s">
        <v>67</v>
      </c>
      <c r="L3339" t="s">
        <v>71</v>
      </c>
      <c r="M3339" t="str">
        <f>VLOOKUP(L3339,'Lista '!B:C,2,FALSE)</f>
        <v>SSP</v>
      </c>
      <c r="N3339" t="s">
        <v>6</v>
      </c>
    </row>
    <row r="3340" spans="1:14" hidden="1" x14ac:dyDescent="0.3">
      <c r="A3340">
        <v>2114901</v>
      </c>
      <c r="B3340" t="s">
        <v>54</v>
      </c>
      <c r="C3340">
        <v>2</v>
      </c>
      <c r="D3340">
        <v>0</v>
      </c>
      <c r="E3340">
        <v>220273</v>
      </c>
      <c r="F3340" t="s">
        <v>5180</v>
      </c>
      <c r="G3340" t="s">
        <v>6339</v>
      </c>
      <c r="H3340">
        <v>2022</v>
      </c>
      <c r="I3340" t="s">
        <v>6340</v>
      </c>
      <c r="J3340" t="s">
        <v>326</v>
      </c>
      <c r="K3340" t="s">
        <v>194</v>
      </c>
      <c r="L3340" t="s">
        <v>190</v>
      </c>
      <c r="M3340" t="str">
        <f>VLOOKUP(L3340,'Lista '!B:C,2,FALSE)</f>
        <v>SSP</v>
      </c>
      <c r="N3340" t="s">
        <v>12</v>
      </c>
    </row>
    <row r="3341" spans="1:14" hidden="1" x14ac:dyDescent="0.3">
      <c r="A3341">
        <v>2114913</v>
      </c>
      <c r="B3341" t="s">
        <v>0</v>
      </c>
      <c r="C3341">
        <v>32</v>
      </c>
      <c r="D3341">
        <v>0</v>
      </c>
      <c r="E3341">
        <v>1291</v>
      </c>
      <c r="F3341" t="s">
        <v>5822</v>
      </c>
      <c r="G3341" t="s">
        <v>6341</v>
      </c>
      <c r="H3341">
        <v>2022</v>
      </c>
      <c r="I3341" t="s">
        <v>6342</v>
      </c>
      <c r="J3341" t="s">
        <v>204</v>
      </c>
      <c r="K3341" t="s">
        <v>58</v>
      </c>
      <c r="L3341" t="s">
        <v>26</v>
      </c>
      <c r="M3341" t="str">
        <f>VLOOKUP(L3341,'Lista '!B:C,2,FALSE)</f>
        <v>SRA</v>
      </c>
      <c r="N3341" t="s">
        <v>12</v>
      </c>
    </row>
    <row r="3342" spans="1:14" hidden="1" x14ac:dyDescent="0.3">
      <c r="A3342">
        <v>2114914</v>
      </c>
      <c r="B3342" t="s">
        <v>28</v>
      </c>
      <c r="C3342">
        <v>404</v>
      </c>
      <c r="D3342">
        <v>0</v>
      </c>
      <c r="E3342">
        <v>14308</v>
      </c>
      <c r="F3342" t="s">
        <v>47</v>
      </c>
      <c r="G3342" t="s">
        <v>6343</v>
      </c>
      <c r="H3342">
        <v>2022</v>
      </c>
      <c r="I3342" t="s">
        <v>6344</v>
      </c>
      <c r="J3342" t="s">
        <v>494</v>
      </c>
      <c r="K3342" t="s">
        <v>35</v>
      </c>
      <c r="L3342" t="s">
        <v>36</v>
      </c>
      <c r="M3342" t="str">
        <f>VLOOKUP(L3342,'Lista '!B:C,2,FALSE)</f>
        <v>SRA</v>
      </c>
      <c r="N3342" t="s">
        <v>12</v>
      </c>
    </row>
    <row r="3343" spans="1:14" hidden="1" x14ac:dyDescent="0.3">
      <c r="A3343">
        <v>2114915</v>
      </c>
      <c r="B3343" t="s">
        <v>0</v>
      </c>
      <c r="C3343">
        <v>10</v>
      </c>
      <c r="D3343">
        <v>0</v>
      </c>
      <c r="E3343">
        <v>99102103</v>
      </c>
      <c r="F3343" t="s">
        <v>5952</v>
      </c>
      <c r="G3343" t="s">
        <v>6345</v>
      </c>
      <c r="H3343">
        <v>2022</v>
      </c>
      <c r="I3343" t="s">
        <v>6346</v>
      </c>
      <c r="J3343" t="s">
        <v>57</v>
      </c>
      <c r="K3343" t="s">
        <v>158</v>
      </c>
      <c r="L3343" t="s">
        <v>190</v>
      </c>
      <c r="M3343" t="str">
        <f>VLOOKUP(L3343,'Lista '!B:C,2,FALSE)</f>
        <v>SSP</v>
      </c>
      <c r="N3343" t="s">
        <v>27</v>
      </c>
    </row>
    <row r="3344" spans="1:14" hidden="1" x14ac:dyDescent="0.3">
      <c r="A3344">
        <v>2114916</v>
      </c>
      <c r="B3344" t="s">
        <v>0</v>
      </c>
      <c r="C3344">
        <v>33</v>
      </c>
      <c r="D3344">
        <v>0</v>
      </c>
      <c r="E3344">
        <v>1290</v>
      </c>
      <c r="F3344" t="s">
        <v>5822</v>
      </c>
      <c r="G3344" t="s">
        <v>6347</v>
      </c>
      <c r="H3344">
        <v>2022</v>
      </c>
      <c r="I3344" t="s">
        <v>6348</v>
      </c>
      <c r="J3344" t="s">
        <v>204</v>
      </c>
      <c r="K3344" t="s">
        <v>58</v>
      </c>
      <c r="L3344" t="s">
        <v>26</v>
      </c>
      <c r="M3344" t="str">
        <f>VLOOKUP(L3344,'Lista '!B:C,2,FALSE)</f>
        <v>SRA</v>
      </c>
      <c r="N3344" t="s">
        <v>12</v>
      </c>
    </row>
    <row r="3345" spans="1:14" hidden="1" x14ac:dyDescent="0.3">
      <c r="A3345">
        <v>2114917</v>
      </c>
      <c r="B3345" t="s">
        <v>0</v>
      </c>
      <c r="C3345">
        <v>34</v>
      </c>
      <c r="D3345">
        <v>0</v>
      </c>
      <c r="E3345">
        <v>1318</v>
      </c>
      <c r="F3345" t="s">
        <v>5952</v>
      </c>
      <c r="G3345" t="s">
        <v>6349</v>
      </c>
      <c r="H3345">
        <v>2022</v>
      </c>
      <c r="I3345" t="s">
        <v>6350</v>
      </c>
      <c r="J3345" t="s">
        <v>204</v>
      </c>
      <c r="K3345" t="s">
        <v>58</v>
      </c>
      <c r="L3345" t="s">
        <v>26</v>
      </c>
      <c r="M3345" t="str">
        <f>VLOOKUP(L3345,'Lista '!B:C,2,FALSE)</f>
        <v>SRA</v>
      </c>
      <c r="N3345" t="s">
        <v>12</v>
      </c>
    </row>
    <row r="3346" spans="1:14" hidden="1" x14ac:dyDescent="0.3">
      <c r="A3346">
        <v>2114918</v>
      </c>
      <c r="B3346" t="s">
        <v>0</v>
      </c>
      <c r="C3346">
        <v>35</v>
      </c>
      <c r="D3346">
        <v>0</v>
      </c>
      <c r="E3346">
        <v>1345</v>
      </c>
      <c r="F3346" t="s">
        <v>5952</v>
      </c>
      <c r="G3346" t="s">
        <v>6351</v>
      </c>
      <c r="H3346">
        <v>2022</v>
      </c>
      <c r="I3346" t="s">
        <v>6352</v>
      </c>
      <c r="J3346" t="s">
        <v>204</v>
      </c>
      <c r="K3346" t="s">
        <v>58</v>
      </c>
      <c r="L3346" t="s">
        <v>58</v>
      </c>
      <c r="M3346" t="str">
        <f>VLOOKUP(L3346,'Lista '!B:C,2,FALSE)</f>
        <v>SSP</v>
      </c>
      <c r="N3346" t="s">
        <v>6</v>
      </c>
    </row>
    <row r="3347" spans="1:14" hidden="1" x14ac:dyDescent="0.3">
      <c r="A3347">
        <v>2114919</v>
      </c>
      <c r="B3347" t="s">
        <v>54</v>
      </c>
      <c r="C3347">
        <v>2</v>
      </c>
      <c r="D3347">
        <v>0</v>
      </c>
      <c r="E3347">
        <v>379</v>
      </c>
      <c r="F3347" t="s">
        <v>6142</v>
      </c>
      <c r="G3347" t="s">
        <v>6353</v>
      </c>
      <c r="H3347">
        <v>2022</v>
      </c>
      <c r="I3347" t="s">
        <v>6354</v>
      </c>
      <c r="J3347" t="s">
        <v>1419</v>
      </c>
      <c r="K3347" t="s">
        <v>322</v>
      </c>
      <c r="L3347" t="s">
        <v>990</v>
      </c>
      <c r="M3347" t="str">
        <f>VLOOKUP(L3347,'Lista '!B:C,2,FALSE)</f>
        <v>SSP</v>
      </c>
      <c r="N3347" t="s">
        <v>12</v>
      </c>
    </row>
    <row r="3348" spans="1:14" hidden="1" x14ac:dyDescent="0.3">
      <c r="A3348">
        <v>2114920</v>
      </c>
      <c r="B3348" t="s">
        <v>0</v>
      </c>
      <c r="C3348">
        <v>1</v>
      </c>
      <c r="D3348">
        <v>0</v>
      </c>
      <c r="E3348">
        <v>50</v>
      </c>
      <c r="F3348" t="s">
        <v>6142</v>
      </c>
      <c r="G3348" t="s">
        <v>6355</v>
      </c>
      <c r="H3348">
        <v>2022</v>
      </c>
      <c r="I3348" t="s">
        <v>6356</v>
      </c>
      <c r="J3348" t="s">
        <v>6357</v>
      </c>
      <c r="K3348" t="s">
        <v>223</v>
      </c>
      <c r="L3348" t="s">
        <v>223</v>
      </c>
      <c r="M3348" t="str">
        <f>VLOOKUP(L3348,'Lista '!B:C,2,FALSE)</f>
        <v>SSP</v>
      </c>
      <c r="N3348" t="s">
        <v>6</v>
      </c>
    </row>
    <row r="3349" spans="1:14" hidden="1" x14ac:dyDescent="0.3">
      <c r="A3349">
        <v>2114921</v>
      </c>
      <c r="B3349" t="s">
        <v>54</v>
      </c>
      <c r="C3349">
        <v>83</v>
      </c>
      <c r="D3349">
        <v>0</v>
      </c>
      <c r="E3349">
        <v>180026</v>
      </c>
      <c r="F3349" t="s">
        <v>5952</v>
      </c>
      <c r="G3349" t="s">
        <v>6358</v>
      </c>
      <c r="H3349">
        <v>2022</v>
      </c>
      <c r="I3349" t="s">
        <v>6359</v>
      </c>
      <c r="J3349" t="s">
        <v>61</v>
      </c>
      <c r="K3349" t="s">
        <v>62</v>
      </c>
      <c r="L3349" t="s">
        <v>67</v>
      </c>
      <c r="M3349" t="str">
        <f>VLOOKUP(L3349,'Lista '!B:C,2,FALSE)</f>
        <v>SSP</v>
      </c>
      <c r="N3349" t="s">
        <v>6</v>
      </c>
    </row>
    <row r="3350" spans="1:14" hidden="1" x14ac:dyDescent="0.3">
      <c r="A3350">
        <v>2114922</v>
      </c>
      <c r="B3350" t="s">
        <v>0</v>
      </c>
      <c r="C3350">
        <v>36</v>
      </c>
      <c r="D3350">
        <v>0</v>
      </c>
      <c r="E3350">
        <v>1381</v>
      </c>
      <c r="F3350" t="s">
        <v>6142</v>
      </c>
      <c r="G3350" t="s">
        <v>6360</v>
      </c>
      <c r="H3350">
        <v>2022</v>
      </c>
      <c r="I3350" t="s">
        <v>6361</v>
      </c>
      <c r="J3350" t="s">
        <v>204</v>
      </c>
      <c r="K3350" t="s">
        <v>35</v>
      </c>
      <c r="L3350" t="s">
        <v>36</v>
      </c>
      <c r="M3350" t="str">
        <f>VLOOKUP(L3350,'Lista '!B:C,2,FALSE)</f>
        <v>SRA</v>
      </c>
      <c r="N3350" t="s">
        <v>6</v>
      </c>
    </row>
    <row r="3351" spans="1:14" hidden="1" x14ac:dyDescent="0.3">
      <c r="A3351">
        <v>2114928</v>
      </c>
      <c r="B3351" t="s">
        <v>28</v>
      </c>
      <c r="C3351">
        <v>284</v>
      </c>
      <c r="D3351">
        <v>0</v>
      </c>
      <c r="E3351">
        <v>374</v>
      </c>
      <c r="F3351" t="s">
        <v>6362</v>
      </c>
      <c r="G3351" t="s">
        <v>6363</v>
      </c>
      <c r="H3351">
        <v>2022</v>
      </c>
      <c r="I3351" t="s">
        <v>6364</v>
      </c>
      <c r="J3351" t="s">
        <v>711</v>
      </c>
      <c r="K3351" t="s">
        <v>43</v>
      </c>
      <c r="L3351" t="s">
        <v>43</v>
      </c>
      <c r="M3351" t="str">
        <f>VLOOKUP(L3351,'Lista '!B:C,2,FALSE)</f>
        <v>SRA</v>
      </c>
      <c r="N3351" t="s">
        <v>12</v>
      </c>
    </row>
    <row r="3352" spans="1:14" hidden="1" x14ac:dyDescent="0.3">
      <c r="A3352">
        <v>2114929</v>
      </c>
      <c r="B3352" t="s">
        <v>28</v>
      </c>
      <c r="C3352">
        <v>811</v>
      </c>
      <c r="D3352">
        <v>0</v>
      </c>
      <c r="E3352">
        <v>467</v>
      </c>
      <c r="F3352" t="s">
        <v>6365</v>
      </c>
      <c r="G3352" t="s">
        <v>6366</v>
      </c>
      <c r="H3352">
        <v>2022</v>
      </c>
      <c r="I3352" t="s">
        <v>6367</v>
      </c>
      <c r="J3352" t="s">
        <v>429</v>
      </c>
      <c r="K3352" t="s">
        <v>43</v>
      </c>
      <c r="L3352" t="s">
        <v>43</v>
      </c>
      <c r="M3352" t="str">
        <f>VLOOKUP(L3352,'Lista '!B:C,2,FALSE)</f>
        <v>SRA</v>
      </c>
      <c r="N3352" t="s">
        <v>12</v>
      </c>
    </row>
    <row r="3353" spans="1:14" hidden="1" x14ac:dyDescent="0.3">
      <c r="A3353">
        <v>2114930</v>
      </c>
      <c r="B3353" t="s">
        <v>0</v>
      </c>
      <c r="C3353">
        <v>18</v>
      </c>
      <c r="D3353">
        <v>0</v>
      </c>
      <c r="E3353">
        <v>90</v>
      </c>
      <c r="F3353" t="s">
        <v>5952</v>
      </c>
      <c r="G3353" t="s">
        <v>6368</v>
      </c>
      <c r="H3353">
        <v>2022</v>
      </c>
      <c r="I3353" t="s">
        <v>6369</v>
      </c>
      <c r="J3353" t="s">
        <v>152</v>
      </c>
      <c r="K3353" t="s">
        <v>75</v>
      </c>
      <c r="L3353" t="s">
        <v>6370</v>
      </c>
      <c r="M3353" t="str">
        <f>VLOOKUP(L3353,'Lista '!B:C,2,FALSE)</f>
        <v>SRA</v>
      </c>
      <c r="N3353" t="s">
        <v>27</v>
      </c>
    </row>
    <row r="3354" spans="1:14" hidden="1" x14ac:dyDescent="0.3">
      <c r="A3354">
        <v>2114931</v>
      </c>
      <c r="B3354" t="s">
        <v>0</v>
      </c>
      <c r="C3354">
        <v>19</v>
      </c>
      <c r="D3354">
        <v>0</v>
      </c>
      <c r="E3354">
        <v>91</v>
      </c>
      <c r="F3354" t="s">
        <v>5952</v>
      </c>
      <c r="G3354" t="s">
        <v>6371</v>
      </c>
      <c r="H3354">
        <v>2022</v>
      </c>
      <c r="I3354" t="s">
        <v>6372</v>
      </c>
      <c r="J3354" t="s">
        <v>152</v>
      </c>
      <c r="K3354" t="s">
        <v>103</v>
      </c>
      <c r="L3354" t="s">
        <v>103</v>
      </c>
      <c r="M3354" t="str">
        <f>VLOOKUP(L3354,'Lista '!B:C,2,FALSE)</f>
        <v>SRA</v>
      </c>
      <c r="N3354" t="s">
        <v>12</v>
      </c>
    </row>
    <row r="3355" spans="1:14" hidden="1" x14ac:dyDescent="0.3">
      <c r="A3355">
        <v>2114932</v>
      </c>
      <c r="B3355" t="s">
        <v>0</v>
      </c>
      <c r="C3355">
        <v>33</v>
      </c>
      <c r="D3355">
        <v>0</v>
      </c>
      <c r="E3355">
        <v>183</v>
      </c>
      <c r="F3355" t="s">
        <v>5822</v>
      </c>
      <c r="G3355" t="s">
        <v>6373</v>
      </c>
      <c r="H3355">
        <v>2022</v>
      </c>
      <c r="I3355" t="s">
        <v>6374</v>
      </c>
      <c r="J3355" t="s">
        <v>426</v>
      </c>
      <c r="K3355" t="s">
        <v>75</v>
      </c>
      <c r="L3355" t="s">
        <v>226</v>
      </c>
      <c r="M3355" t="str">
        <f>VLOOKUP(L3355,'Lista '!B:C,2,FALSE)</f>
        <v>SSP</v>
      </c>
      <c r="N3355" t="s">
        <v>6</v>
      </c>
    </row>
    <row r="3356" spans="1:14" hidden="1" x14ac:dyDescent="0.3">
      <c r="A3356">
        <v>2114933</v>
      </c>
      <c r="B3356" t="s">
        <v>54</v>
      </c>
      <c r="C3356">
        <v>7</v>
      </c>
      <c r="D3356">
        <v>0</v>
      </c>
      <c r="E3356">
        <v>116</v>
      </c>
      <c r="F3356" t="s">
        <v>5822</v>
      </c>
      <c r="G3356" t="s">
        <v>6375</v>
      </c>
      <c r="H3356">
        <v>2022</v>
      </c>
      <c r="I3356" t="s">
        <v>6376</v>
      </c>
      <c r="J3356" t="s">
        <v>238</v>
      </c>
      <c r="K3356" t="s">
        <v>216</v>
      </c>
      <c r="L3356" t="s">
        <v>915</v>
      </c>
      <c r="M3356" t="str">
        <f>VLOOKUP(L3356,'Lista '!B:C,2,FALSE)</f>
        <v>SRA</v>
      </c>
      <c r="N3356" t="s">
        <v>6</v>
      </c>
    </row>
    <row r="3357" spans="1:14" hidden="1" x14ac:dyDescent="0.3">
      <c r="A3357">
        <v>2114934</v>
      </c>
      <c r="B3357" t="s">
        <v>0</v>
      </c>
      <c r="C3357">
        <v>34</v>
      </c>
      <c r="D3357">
        <v>0</v>
      </c>
      <c r="E3357">
        <v>173</v>
      </c>
      <c r="F3357" t="s">
        <v>5822</v>
      </c>
      <c r="G3357" t="s">
        <v>6377</v>
      </c>
      <c r="H3357">
        <v>2022</v>
      </c>
      <c r="I3357" t="s">
        <v>6378</v>
      </c>
      <c r="J3357" t="s">
        <v>426</v>
      </c>
      <c r="K3357" t="s">
        <v>216</v>
      </c>
      <c r="L3357" t="s">
        <v>217</v>
      </c>
      <c r="M3357" t="str">
        <f>VLOOKUP(L3357,'Lista '!B:C,2,FALSE)</f>
        <v>SRA</v>
      </c>
      <c r="N3357" t="s">
        <v>6</v>
      </c>
    </row>
    <row r="3358" spans="1:14" hidden="1" x14ac:dyDescent="0.3">
      <c r="A3358">
        <v>2114935</v>
      </c>
      <c r="B3358" t="s">
        <v>0</v>
      </c>
      <c r="C3358">
        <v>35</v>
      </c>
      <c r="D3358">
        <v>0</v>
      </c>
      <c r="E3358">
        <v>184</v>
      </c>
      <c r="F3358" t="s">
        <v>5822</v>
      </c>
      <c r="G3358" t="s">
        <v>6379</v>
      </c>
      <c r="H3358">
        <v>2022</v>
      </c>
      <c r="I3358" t="s">
        <v>6380</v>
      </c>
      <c r="J3358" t="s">
        <v>426</v>
      </c>
      <c r="K3358" t="s">
        <v>166</v>
      </c>
      <c r="L3358" t="s">
        <v>226</v>
      </c>
      <c r="M3358" t="str">
        <f>VLOOKUP(L3358,'Lista '!B:C,2,FALSE)</f>
        <v>SSP</v>
      </c>
      <c r="N3358" t="s">
        <v>6</v>
      </c>
    </row>
    <row r="3359" spans="1:14" hidden="1" x14ac:dyDescent="0.3">
      <c r="A3359">
        <v>2114936</v>
      </c>
      <c r="B3359" t="s">
        <v>0</v>
      </c>
      <c r="C3359">
        <v>19</v>
      </c>
      <c r="D3359">
        <v>0</v>
      </c>
      <c r="E3359">
        <v>100</v>
      </c>
      <c r="F3359" t="s">
        <v>5952</v>
      </c>
      <c r="G3359" t="s">
        <v>6381</v>
      </c>
      <c r="H3359">
        <v>2022</v>
      </c>
      <c r="I3359" t="s">
        <v>6382</v>
      </c>
      <c r="J3359" t="s">
        <v>202</v>
      </c>
      <c r="K3359" t="s">
        <v>75</v>
      </c>
      <c r="L3359" t="s">
        <v>76</v>
      </c>
      <c r="M3359" t="str">
        <f>VLOOKUP(L3359,'Lista '!B:C,2,FALSE)</f>
        <v>SRA</v>
      </c>
      <c r="N3359" t="s">
        <v>27</v>
      </c>
    </row>
    <row r="3360" spans="1:14" hidden="1" x14ac:dyDescent="0.3">
      <c r="A3360">
        <v>2114939</v>
      </c>
      <c r="B3360" t="s">
        <v>0</v>
      </c>
      <c r="C3360">
        <v>22</v>
      </c>
      <c r="D3360">
        <v>0</v>
      </c>
      <c r="E3360">
        <v>156</v>
      </c>
      <c r="F3360" t="s">
        <v>6142</v>
      </c>
      <c r="G3360" t="s">
        <v>6383</v>
      </c>
      <c r="H3360">
        <v>2022</v>
      </c>
      <c r="I3360" t="s">
        <v>6384</v>
      </c>
      <c r="J3360" t="s">
        <v>261</v>
      </c>
      <c r="K3360" t="s">
        <v>103</v>
      </c>
      <c r="L3360" t="s">
        <v>103</v>
      </c>
      <c r="M3360" t="str">
        <f>VLOOKUP(L3360,'Lista '!B:C,2,FALSE)</f>
        <v>SRA</v>
      </c>
      <c r="N3360" t="s">
        <v>12</v>
      </c>
    </row>
    <row r="3361" spans="1:14" hidden="1" x14ac:dyDescent="0.3">
      <c r="A3361">
        <v>2114940</v>
      </c>
      <c r="B3361" t="s">
        <v>28</v>
      </c>
      <c r="C3361">
        <v>3</v>
      </c>
      <c r="D3361">
        <v>0</v>
      </c>
      <c r="E3361">
        <v>89</v>
      </c>
      <c r="F3361" t="s">
        <v>5952</v>
      </c>
      <c r="G3361" t="s">
        <v>6385</v>
      </c>
      <c r="H3361">
        <v>2022</v>
      </c>
      <c r="I3361" t="s">
        <v>6386</v>
      </c>
      <c r="J3361" t="s">
        <v>152</v>
      </c>
      <c r="K3361" t="s">
        <v>68</v>
      </c>
      <c r="L3361" t="s">
        <v>68</v>
      </c>
      <c r="M3361" t="str">
        <f>VLOOKUP(L3361,'Lista '!B:C,2,FALSE)</f>
        <v>SRA</v>
      </c>
      <c r="N3361" t="s">
        <v>12</v>
      </c>
    </row>
    <row r="3362" spans="1:14" hidden="1" x14ac:dyDescent="0.3">
      <c r="A3362">
        <v>2114941</v>
      </c>
      <c r="B3362" t="s">
        <v>28</v>
      </c>
      <c r="C3362">
        <v>4</v>
      </c>
      <c r="D3362">
        <v>0</v>
      </c>
      <c r="E3362">
        <v>90</v>
      </c>
      <c r="F3362" t="s">
        <v>5952</v>
      </c>
      <c r="G3362" t="s">
        <v>6387</v>
      </c>
      <c r="H3362">
        <v>2022</v>
      </c>
      <c r="I3362" t="s">
        <v>6388</v>
      </c>
      <c r="J3362" t="s">
        <v>152</v>
      </c>
      <c r="K3362" t="s">
        <v>68</v>
      </c>
      <c r="L3362" t="s">
        <v>68</v>
      </c>
      <c r="M3362" t="str">
        <f>VLOOKUP(L3362,'Lista '!B:C,2,FALSE)</f>
        <v>SRA</v>
      </c>
      <c r="N3362" t="s">
        <v>12</v>
      </c>
    </row>
    <row r="3363" spans="1:14" hidden="1" x14ac:dyDescent="0.3">
      <c r="A3363">
        <v>2114943</v>
      </c>
      <c r="B3363" t="s">
        <v>28</v>
      </c>
      <c r="C3363">
        <v>5</v>
      </c>
      <c r="D3363">
        <v>0</v>
      </c>
      <c r="E3363">
        <v>1711</v>
      </c>
      <c r="F3363" t="s">
        <v>6142</v>
      </c>
      <c r="G3363" t="s">
        <v>6389</v>
      </c>
      <c r="H3363">
        <v>2022</v>
      </c>
      <c r="I3363" t="s">
        <v>6390</v>
      </c>
      <c r="J3363" t="s">
        <v>152</v>
      </c>
      <c r="K3363" t="s">
        <v>43</v>
      </c>
      <c r="L3363" t="s">
        <v>43</v>
      </c>
      <c r="M3363" t="str">
        <f>VLOOKUP(L3363,'Lista '!B:C,2,FALSE)</f>
        <v>SRA</v>
      </c>
      <c r="N3363" t="s">
        <v>12</v>
      </c>
    </row>
    <row r="3364" spans="1:14" hidden="1" x14ac:dyDescent="0.3">
      <c r="A3364">
        <v>2114947</v>
      </c>
      <c r="B3364" t="s">
        <v>54</v>
      </c>
      <c r="C3364">
        <v>3</v>
      </c>
      <c r="D3364">
        <v>0</v>
      </c>
      <c r="E3364">
        <v>23</v>
      </c>
      <c r="F3364" t="s">
        <v>1224</v>
      </c>
      <c r="G3364" t="s">
        <v>6391</v>
      </c>
      <c r="H3364">
        <v>2022</v>
      </c>
      <c r="I3364" t="s">
        <v>6392</v>
      </c>
      <c r="J3364" t="s">
        <v>491</v>
      </c>
      <c r="K3364" t="s">
        <v>62</v>
      </c>
      <c r="L3364" t="s">
        <v>491</v>
      </c>
      <c r="M3364" t="str">
        <f>VLOOKUP(L3364,'Lista '!B:C,2,FALSE)</f>
        <v>OTRA INSTITUCION</v>
      </c>
      <c r="N3364" t="s">
        <v>6</v>
      </c>
    </row>
    <row r="3365" spans="1:14" hidden="1" x14ac:dyDescent="0.3">
      <c r="A3365">
        <v>2114951</v>
      </c>
      <c r="B3365" t="s">
        <v>54</v>
      </c>
      <c r="C3365">
        <v>3</v>
      </c>
      <c r="D3365">
        <v>0</v>
      </c>
      <c r="E3365">
        <v>96</v>
      </c>
      <c r="F3365" t="s">
        <v>5952</v>
      </c>
      <c r="G3365" t="s">
        <v>6393</v>
      </c>
      <c r="H3365">
        <v>2022</v>
      </c>
      <c r="I3365" t="s">
        <v>6394</v>
      </c>
      <c r="J3365" t="s">
        <v>5837</v>
      </c>
      <c r="K3365" t="s">
        <v>217</v>
      </c>
      <c r="L3365" t="s">
        <v>138</v>
      </c>
      <c r="M3365" t="str">
        <f>VLOOKUP(L3365,'Lista '!B:C,2,FALSE)</f>
        <v>SRA</v>
      </c>
      <c r="N3365" t="s">
        <v>37</v>
      </c>
    </row>
    <row r="3366" spans="1:14" hidden="1" x14ac:dyDescent="0.3">
      <c r="A3366">
        <v>2114964</v>
      </c>
      <c r="B3366" t="s">
        <v>54</v>
      </c>
      <c r="C3366">
        <v>18</v>
      </c>
      <c r="D3366">
        <v>0</v>
      </c>
      <c r="E3366">
        <v>0</v>
      </c>
      <c r="F3366" t="s">
        <v>3087</v>
      </c>
      <c r="G3366" t="s">
        <v>6395</v>
      </c>
      <c r="H3366">
        <v>2022</v>
      </c>
      <c r="I3366" t="s">
        <v>6396</v>
      </c>
      <c r="J3366" t="s">
        <v>144</v>
      </c>
      <c r="K3366" t="s">
        <v>145</v>
      </c>
      <c r="L3366" t="s">
        <v>217</v>
      </c>
      <c r="M3366" t="str">
        <f>VLOOKUP(L3366,'Lista '!B:C,2,FALSE)</f>
        <v>SRA</v>
      </c>
      <c r="N3366" t="s">
        <v>37</v>
      </c>
    </row>
    <row r="3367" spans="1:14" hidden="1" x14ac:dyDescent="0.3">
      <c r="A3367">
        <v>2114966</v>
      </c>
      <c r="B3367" t="s">
        <v>54</v>
      </c>
      <c r="C3367">
        <v>186</v>
      </c>
      <c r="D3367">
        <v>0</v>
      </c>
      <c r="E3367">
        <v>0</v>
      </c>
      <c r="F3367" t="s">
        <v>2232</v>
      </c>
      <c r="G3367" t="s">
        <v>6397</v>
      </c>
      <c r="H3367">
        <v>2022</v>
      </c>
      <c r="I3367" t="s">
        <v>6398</v>
      </c>
      <c r="J3367" t="s">
        <v>144</v>
      </c>
      <c r="K3367" t="s">
        <v>145</v>
      </c>
      <c r="L3367" t="s">
        <v>217</v>
      </c>
      <c r="M3367" t="str">
        <f>VLOOKUP(L3367,'Lista '!B:C,2,FALSE)</f>
        <v>SRA</v>
      </c>
      <c r="N3367" t="s">
        <v>37</v>
      </c>
    </row>
    <row r="3368" spans="1:14" hidden="1" x14ac:dyDescent="0.3">
      <c r="A3368">
        <v>2114967</v>
      </c>
      <c r="B3368" t="s">
        <v>0</v>
      </c>
      <c r="C3368">
        <v>25</v>
      </c>
      <c r="D3368">
        <v>0</v>
      </c>
      <c r="E3368">
        <v>102</v>
      </c>
      <c r="F3368" t="s">
        <v>6142</v>
      </c>
      <c r="G3368" t="s">
        <v>6399</v>
      </c>
      <c r="H3368">
        <v>2022</v>
      </c>
      <c r="I3368" t="s">
        <v>6400</v>
      </c>
      <c r="J3368" t="s">
        <v>267</v>
      </c>
      <c r="K3368" t="s">
        <v>103</v>
      </c>
      <c r="L3368" t="s">
        <v>103</v>
      </c>
      <c r="M3368" t="str">
        <f>VLOOKUP(L3368,'Lista '!B:C,2,FALSE)</f>
        <v>SRA</v>
      </c>
      <c r="N3368" t="s">
        <v>12</v>
      </c>
    </row>
    <row r="3369" spans="1:14" hidden="1" x14ac:dyDescent="0.3">
      <c r="A3369">
        <v>2114972</v>
      </c>
      <c r="B3369" t="s">
        <v>0</v>
      </c>
      <c r="C3369">
        <v>26</v>
      </c>
      <c r="D3369">
        <v>0</v>
      </c>
      <c r="E3369">
        <v>92</v>
      </c>
      <c r="F3369" t="s">
        <v>5952</v>
      </c>
      <c r="G3369" t="s">
        <v>6401</v>
      </c>
      <c r="H3369">
        <v>2022</v>
      </c>
      <c r="I3369" t="s">
        <v>6402</v>
      </c>
      <c r="J3369" t="s">
        <v>267</v>
      </c>
      <c r="K3369" t="s">
        <v>5</v>
      </c>
      <c r="L3369" t="s">
        <v>5</v>
      </c>
      <c r="M3369" t="str">
        <f>VLOOKUP(L3369,'Lista '!B:C,2,FALSE)</f>
        <v>SRA</v>
      </c>
      <c r="N3369" t="s">
        <v>27</v>
      </c>
    </row>
    <row r="3370" spans="1:14" hidden="1" x14ac:dyDescent="0.3">
      <c r="A3370">
        <v>2114973</v>
      </c>
      <c r="B3370" t="s">
        <v>0</v>
      </c>
      <c r="C3370">
        <v>20</v>
      </c>
      <c r="D3370">
        <v>0</v>
      </c>
      <c r="E3370">
        <v>91</v>
      </c>
      <c r="F3370" t="s">
        <v>5822</v>
      </c>
      <c r="G3370" t="s">
        <v>6403</v>
      </c>
      <c r="H3370">
        <v>2022</v>
      </c>
      <c r="I3370" t="s">
        <v>6404</v>
      </c>
      <c r="J3370" t="s">
        <v>202</v>
      </c>
      <c r="K3370" t="s">
        <v>2814</v>
      </c>
      <c r="L3370" t="s">
        <v>2814</v>
      </c>
      <c r="M3370" t="str">
        <f>VLOOKUP(L3370,'Lista '!B:C,2,FALSE)</f>
        <v>SRA</v>
      </c>
      <c r="N3370" t="s">
        <v>12</v>
      </c>
    </row>
    <row r="3371" spans="1:14" hidden="1" x14ac:dyDescent="0.3">
      <c r="A3371">
        <v>2114974</v>
      </c>
      <c r="B3371" t="s">
        <v>54</v>
      </c>
      <c r="C3371">
        <v>8</v>
      </c>
      <c r="D3371">
        <v>0</v>
      </c>
      <c r="E3371">
        <v>108</v>
      </c>
      <c r="F3371" t="s">
        <v>5387</v>
      </c>
      <c r="G3371" t="s">
        <v>6405</v>
      </c>
      <c r="H3371">
        <v>2022</v>
      </c>
      <c r="I3371" t="s">
        <v>6406</v>
      </c>
      <c r="J3371" t="s">
        <v>238</v>
      </c>
      <c r="K3371" t="s">
        <v>2814</v>
      </c>
      <c r="L3371" t="s">
        <v>2814</v>
      </c>
      <c r="M3371" t="str">
        <f>VLOOKUP(L3371,'Lista '!B:C,2,FALSE)</f>
        <v>SRA</v>
      </c>
      <c r="N3371" t="s">
        <v>12</v>
      </c>
    </row>
    <row r="3372" spans="1:14" hidden="1" x14ac:dyDescent="0.3">
      <c r="A3372">
        <v>2114976</v>
      </c>
      <c r="B3372" t="s">
        <v>0</v>
      </c>
      <c r="C3372">
        <v>27</v>
      </c>
      <c r="D3372">
        <v>0</v>
      </c>
      <c r="E3372">
        <v>90</v>
      </c>
      <c r="F3372" t="s">
        <v>5822</v>
      </c>
      <c r="G3372" t="s">
        <v>6407</v>
      </c>
      <c r="H3372">
        <v>2022</v>
      </c>
      <c r="I3372" t="s">
        <v>6408</v>
      </c>
      <c r="J3372" t="s">
        <v>267</v>
      </c>
      <c r="K3372" t="s">
        <v>35</v>
      </c>
      <c r="L3372" t="s">
        <v>36</v>
      </c>
      <c r="M3372" t="str">
        <f>VLOOKUP(L3372,'Lista '!B:C,2,FALSE)</f>
        <v>SRA</v>
      </c>
      <c r="N3372" t="s">
        <v>12</v>
      </c>
    </row>
    <row r="3373" spans="1:14" hidden="1" x14ac:dyDescent="0.3">
      <c r="A3373">
        <v>2114978</v>
      </c>
      <c r="B3373" t="s">
        <v>0</v>
      </c>
      <c r="C3373">
        <v>32</v>
      </c>
      <c r="D3373">
        <v>0</v>
      </c>
      <c r="E3373">
        <v>141</v>
      </c>
      <c r="F3373" t="s">
        <v>5952</v>
      </c>
      <c r="G3373" t="s">
        <v>6409</v>
      </c>
      <c r="H3373">
        <v>2022</v>
      </c>
      <c r="I3373" t="s">
        <v>6410</v>
      </c>
      <c r="J3373" t="s">
        <v>255</v>
      </c>
      <c r="K3373" t="s">
        <v>35</v>
      </c>
      <c r="L3373" t="s">
        <v>138</v>
      </c>
      <c r="M3373" t="str">
        <f>VLOOKUP(L3373,'Lista '!B:C,2,FALSE)</f>
        <v>SRA</v>
      </c>
      <c r="N3373" t="s">
        <v>27</v>
      </c>
    </row>
    <row r="3374" spans="1:14" hidden="1" x14ac:dyDescent="0.3">
      <c r="A3374">
        <v>2114980</v>
      </c>
      <c r="B3374" t="s">
        <v>0</v>
      </c>
      <c r="C3374">
        <v>36</v>
      </c>
      <c r="D3374">
        <v>0</v>
      </c>
      <c r="E3374">
        <v>168</v>
      </c>
      <c r="F3374" t="s">
        <v>5387</v>
      </c>
      <c r="G3374" t="s">
        <v>6411</v>
      </c>
      <c r="H3374">
        <v>2022</v>
      </c>
      <c r="I3374" t="s">
        <v>6412</v>
      </c>
      <c r="J3374" t="s">
        <v>426</v>
      </c>
      <c r="K3374" t="s">
        <v>5</v>
      </c>
      <c r="L3374" t="s">
        <v>5</v>
      </c>
      <c r="M3374" t="str">
        <f>VLOOKUP(L3374,'Lista '!B:C,2,FALSE)</f>
        <v>SRA</v>
      </c>
      <c r="N3374" t="s">
        <v>12</v>
      </c>
    </row>
    <row r="3375" spans="1:14" hidden="1" x14ac:dyDescent="0.3">
      <c r="A3375">
        <v>2114981</v>
      </c>
      <c r="B3375" t="s">
        <v>54</v>
      </c>
      <c r="C3375">
        <v>9</v>
      </c>
      <c r="D3375">
        <v>0</v>
      </c>
      <c r="E3375">
        <v>112</v>
      </c>
      <c r="F3375" t="s">
        <v>5387</v>
      </c>
      <c r="G3375" t="s">
        <v>6413</v>
      </c>
      <c r="H3375">
        <v>2022</v>
      </c>
      <c r="I3375" t="s">
        <v>6414</v>
      </c>
      <c r="J3375" t="s">
        <v>238</v>
      </c>
      <c r="K3375" t="s">
        <v>166</v>
      </c>
      <c r="L3375" t="s">
        <v>167</v>
      </c>
      <c r="M3375" t="str">
        <f>VLOOKUP(L3375,'Lista '!B:C,2,FALSE)</f>
        <v>SSP</v>
      </c>
      <c r="N3375" t="s">
        <v>6</v>
      </c>
    </row>
    <row r="3376" spans="1:14" hidden="1" x14ac:dyDescent="0.3">
      <c r="A3376">
        <v>2114984</v>
      </c>
      <c r="B3376" t="s">
        <v>0</v>
      </c>
      <c r="C3376">
        <v>9</v>
      </c>
      <c r="D3376">
        <v>0</v>
      </c>
      <c r="E3376">
        <v>47</v>
      </c>
      <c r="F3376" t="s">
        <v>5822</v>
      </c>
      <c r="G3376" t="s">
        <v>6415</v>
      </c>
      <c r="H3376">
        <v>2022</v>
      </c>
      <c r="I3376" t="s">
        <v>6416</v>
      </c>
      <c r="J3376" t="s">
        <v>165</v>
      </c>
      <c r="K3376" t="s">
        <v>43</v>
      </c>
      <c r="L3376" t="s">
        <v>26</v>
      </c>
      <c r="M3376" t="str">
        <f>VLOOKUP(L3376,'Lista '!B:C,2,FALSE)</f>
        <v>SRA</v>
      </c>
      <c r="N3376" t="s">
        <v>12</v>
      </c>
    </row>
    <row r="3377" spans="1:14" hidden="1" x14ac:dyDescent="0.3">
      <c r="A3377">
        <v>2114985</v>
      </c>
      <c r="B3377" t="s">
        <v>0</v>
      </c>
      <c r="C3377">
        <v>23</v>
      </c>
      <c r="D3377">
        <v>0</v>
      </c>
      <c r="E3377">
        <v>256</v>
      </c>
      <c r="F3377" t="s">
        <v>5952</v>
      </c>
      <c r="G3377" t="s">
        <v>6417</v>
      </c>
      <c r="H3377">
        <v>2022</v>
      </c>
      <c r="I3377" t="s">
        <v>6418</v>
      </c>
      <c r="J3377" t="s">
        <v>429</v>
      </c>
      <c r="K3377" t="s">
        <v>68</v>
      </c>
      <c r="L3377" t="s">
        <v>68</v>
      </c>
      <c r="M3377" t="str">
        <f>VLOOKUP(L3377,'Lista '!B:C,2,FALSE)</f>
        <v>SRA</v>
      </c>
      <c r="N3377" t="s">
        <v>27</v>
      </c>
    </row>
    <row r="3378" spans="1:14" hidden="1" x14ac:dyDescent="0.3">
      <c r="A3378">
        <v>2114986</v>
      </c>
      <c r="B3378" t="s">
        <v>28</v>
      </c>
      <c r="C3378">
        <v>140</v>
      </c>
      <c r="D3378">
        <v>0</v>
      </c>
      <c r="E3378">
        <v>549</v>
      </c>
      <c r="F3378" t="s">
        <v>5952</v>
      </c>
      <c r="G3378" t="s">
        <v>6419</v>
      </c>
      <c r="H3378">
        <v>2022</v>
      </c>
      <c r="I3378" t="s">
        <v>6420</v>
      </c>
      <c r="J3378" t="s">
        <v>429</v>
      </c>
      <c r="K3378" t="s">
        <v>68</v>
      </c>
      <c r="L3378" t="s">
        <v>68</v>
      </c>
      <c r="M3378" t="str">
        <f>VLOOKUP(L3378,'Lista '!B:C,2,FALSE)</f>
        <v>SRA</v>
      </c>
      <c r="N3378" t="s">
        <v>12</v>
      </c>
    </row>
    <row r="3379" spans="1:14" hidden="1" x14ac:dyDescent="0.3">
      <c r="A3379">
        <v>2114987</v>
      </c>
      <c r="B3379" t="s">
        <v>0</v>
      </c>
      <c r="C3379">
        <v>35</v>
      </c>
      <c r="D3379">
        <v>0</v>
      </c>
      <c r="E3379">
        <v>24</v>
      </c>
      <c r="F3379" t="s">
        <v>5387</v>
      </c>
      <c r="G3379" t="s">
        <v>6421</v>
      </c>
      <c r="H3379">
        <v>2022</v>
      </c>
      <c r="I3379" t="s">
        <v>6422</v>
      </c>
      <c r="J3379" t="s">
        <v>117</v>
      </c>
      <c r="K3379" t="s">
        <v>396</v>
      </c>
      <c r="L3379" t="s">
        <v>396</v>
      </c>
      <c r="M3379" t="str">
        <f>VLOOKUP(L3379,'Lista '!B:C,2,FALSE)</f>
        <v>SSP</v>
      </c>
      <c r="N3379" t="s">
        <v>6</v>
      </c>
    </row>
    <row r="3380" spans="1:14" hidden="1" x14ac:dyDescent="0.3">
      <c r="A3380">
        <v>2114988</v>
      </c>
      <c r="B3380" t="s">
        <v>54</v>
      </c>
      <c r="C3380">
        <v>15</v>
      </c>
      <c r="D3380">
        <v>0</v>
      </c>
      <c r="E3380">
        <v>429</v>
      </c>
      <c r="F3380" t="s">
        <v>5952</v>
      </c>
      <c r="G3380" t="s">
        <v>6423</v>
      </c>
      <c r="H3380">
        <v>2022</v>
      </c>
      <c r="I3380" t="s">
        <v>6424</v>
      </c>
      <c r="J3380" t="s">
        <v>711</v>
      </c>
      <c r="K3380" t="s">
        <v>35</v>
      </c>
      <c r="L3380" t="s">
        <v>138</v>
      </c>
      <c r="M3380" t="str">
        <f>VLOOKUP(L3380,'Lista '!B:C,2,FALSE)</f>
        <v>SRA</v>
      </c>
      <c r="N3380" t="s">
        <v>27</v>
      </c>
    </row>
    <row r="3381" spans="1:14" hidden="1" x14ac:dyDescent="0.3">
      <c r="A3381">
        <v>2114990</v>
      </c>
      <c r="B3381" t="s">
        <v>0</v>
      </c>
      <c r="C3381">
        <v>8</v>
      </c>
      <c r="D3381">
        <v>0</v>
      </c>
      <c r="E3381">
        <v>287</v>
      </c>
      <c r="F3381" t="s">
        <v>5952</v>
      </c>
      <c r="G3381" t="s">
        <v>6425</v>
      </c>
      <c r="H3381">
        <v>2022</v>
      </c>
      <c r="I3381" t="s">
        <v>6426</v>
      </c>
      <c r="J3381" t="s">
        <v>711</v>
      </c>
      <c r="K3381" t="s">
        <v>35</v>
      </c>
      <c r="L3381" t="s">
        <v>138</v>
      </c>
      <c r="M3381" t="str">
        <f>VLOOKUP(L3381,'Lista '!B:C,2,FALSE)</f>
        <v>SRA</v>
      </c>
      <c r="N3381" t="s">
        <v>27</v>
      </c>
    </row>
    <row r="3382" spans="1:14" hidden="1" x14ac:dyDescent="0.3">
      <c r="A3382">
        <v>2114994</v>
      </c>
      <c r="B3382" t="s">
        <v>0</v>
      </c>
      <c r="C3382">
        <v>24</v>
      </c>
      <c r="D3382">
        <v>0</v>
      </c>
      <c r="E3382">
        <v>115</v>
      </c>
      <c r="F3382" t="s">
        <v>6142</v>
      </c>
      <c r="G3382" t="s">
        <v>6427</v>
      </c>
      <c r="H3382">
        <v>2022</v>
      </c>
      <c r="I3382" t="s">
        <v>6428</v>
      </c>
      <c r="J3382" t="s">
        <v>42</v>
      </c>
      <c r="K3382" t="s">
        <v>175</v>
      </c>
      <c r="L3382" t="s">
        <v>1323</v>
      </c>
      <c r="M3382" t="str">
        <f>VLOOKUP(L3382,'Lista '!B:C,2,FALSE)</f>
        <v>SRA</v>
      </c>
      <c r="N3382" t="s">
        <v>12</v>
      </c>
    </row>
    <row r="3383" spans="1:14" hidden="1" x14ac:dyDescent="0.3">
      <c r="A3383">
        <v>2114997</v>
      </c>
      <c r="B3383" t="s">
        <v>0</v>
      </c>
      <c r="C3383">
        <v>25</v>
      </c>
      <c r="D3383">
        <v>0</v>
      </c>
      <c r="E3383">
        <v>117</v>
      </c>
      <c r="F3383" t="s">
        <v>6142</v>
      </c>
      <c r="G3383" t="s">
        <v>6429</v>
      </c>
      <c r="H3383">
        <v>2022</v>
      </c>
      <c r="I3383" t="s">
        <v>6430</v>
      </c>
      <c r="J3383" t="s">
        <v>42</v>
      </c>
      <c r="K3383" t="s">
        <v>75</v>
      </c>
      <c r="L3383" t="s">
        <v>6370</v>
      </c>
      <c r="M3383" t="str">
        <f>VLOOKUP(L3383,'Lista '!B:C,2,FALSE)</f>
        <v>SRA</v>
      </c>
      <c r="N3383" t="s">
        <v>27</v>
      </c>
    </row>
    <row r="3384" spans="1:14" hidden="1" x14ac:dyDescent="0.3">
      <c r="A3384">
        <v>2114998</v>
      </c>
      <c r="B3384" t="s">
        <v>54</v>
      </c>
      <c r="C3384">
        <v>1</v>
      </c>
      <c r="D3384">
        <v>0</v>
      </c>
      <c r="E3384">
        <v>145</v>
      </c>
      <c r="F3384" t="s">
        <v>5822</v>
      </c>
      <c r="G3384" t="s">
        <v>6429</v>
      </c>
      <c r="H3384">
        <v>2022</v>
      </c>
      <c r="I3384" t="s">
        <v>6431</v>
      </c>
      <c r="J3384" t="s">
        <v>369</v>
      </c>
      <c r="K3384" t="s">
        <v>35</v>
      </c>
      <c r="L3384" t="s">
        <v>138</v>
      </c>
      <c r="M3384" t="str">
        <f>VLOOKUP(L3384,'Lista '!B:C,2,FALSE)</f>
        <v>SRA</v>
      </c>
      <c r="N3384" t="s">
        <v>27</v>
      </c>
    </row>
    <row r="3385" spans="1:14" hidden="1" x14ac:dyDescent="0.3">
      <c r="A3385">
        <v>2114999</v>
      </c>
      <c r="B3385" t="s">
        <v>0</v>
      </c>
      <c r="C3385">
        <v>33</v>
      </c>
      <c r="D3385">
        <v>0</v>
      </c>
      <c r="E3385">
        <v>206</v>
      </c>
      <c r="F3385" t="s">
        <v>5822</v>
      </c>
      <c r="G3385" t="s">
        <v>6432</v>
      </c>
      <c r="H3385">
        <v>2022</v>
      </c>
      <c r="I3385" t="s">
        <v>1238</v>
      </c>
      <c r="J3385" t="s">
        <v>293</v>
      </c>
      <c r="K3385" t="s">
        <v>166</v>
      </c>
      <c r="L3385" t="s">
        <v>226</v>
      </c>
      <c r="M3385" t="str">
        <f>VLOOKUP(L3385,'Lista '!B:C,2,FALSE)</f>
        <v>SSP</v>
      </c>
      <c r="N3385" t="s">
        <v>6</v>
      </c>
    </row>
    <row r="3386" spans="1:14" hidden="1" x14ac:dyDescent="0.3">
      <c r="A3386">
        <v>2115000</v>
      </c>
      <c r="B3386" t="s">
        <v>0</v>
      </c>
      <c r="C3386">
        <v>23</v>
      </c>
      <c r="D3386">
        <v>0</v>
      </c>
      <c r="E3386">
        <v>141</v>
      </c>
      <c r="F3386" t="s">
        <v>5822</v>
      </c>
      <c r="G3386" t="s">
        <v>6432</v>
      </c>
      <c r="H3386">
        <v>2022</v>
      </c>
      <c r="I3386" t="s">
        <v>6433</v>
      </c>
      <c r="J3386" t="s">
        <v>261</v>
      </c>
      <c r="K3386" t="s">
        <v>175</v>
      </c>
      <c r="L3386" t="s">
        <v>1323</v>
      </c>
      <c r="M3386" t="str">
        <f>VLOOKUP(L3386,'Lista '!B:C,2,FALSE)</f>
        <v>SRA</v>
      </c>
      <c r="N3386" t="s">
        <v>12</v>
      </c>
    </row>
    <row r="3387" spans="1:14" hidden="1" x14ac:dyDescent="0.3">
      <c r="A3387">
        <v>2115001</v>
      </c>
      <c r="B3387" t="s">
        <v>0</v>
      </c>
      <c r="C3387">
        <v>15</v>
      </c>
      <c r="D3387">
        <v>0</v>
      </c>
      <c r="E3387">
        <v>221</v>
      </c>
      <c r="F3387" t="s">
        <v>5330</v>
      </c>
      <c r="G3387" t="s">
        <v>6434</v>
      </c>
      <c r="H3387">
        <v>2022</v>
      </c>
      <c r="I3387" t="s">
        <v>6435</v>
      </c>
      <c r="J3387" t="s">
        <v>958</v>
      </c>
      <c r="K3387" t="s">
        <v>216</v>
      </c>
      <c r="L3387" t="s">
        <v>287</v>
      </c>
      <c r="M3387" t="str">
        <f>VLOOKUP(L3387,'Lista '!B:C,2,FALSE)</f>
        <v>SRA</v>
      </c>
      <c r="N3387" t="s">
        <v>37</v>
      </c>
    </row>
    <row r="3388" spans="1:14" hidden="1" x14ac:dyDescent="0.3">
      <c r="A3388">
        <v>2115002</v>
      </c>
      <c r="B3388" t="s">
        <v>0</v>
      </c>
      <c r="C3388">
        <v>24</v>
      </c>
      <c r="D3388">
        <v>0</v>
      </c>
      <c r="E3388">
        <v>139</v>
      </c>
      <c r="F3388" t="s">
        <v>5822</v>
      </c>
      <c r="G3388" t="s">
        <v>6436</v>
      </c>
      <c r="H3388">
        <v>2022</v>
      </c>
      <c r="I3388" t="s">
        <v>6437</v>
      </c>
      <c r="J3388" t="s">
        <v>261</v>
      </c>
      <c r="K3388" t="s">
        <v>175</v>
      </c>
      <c r="L3388" t="s">
        <v>1323</v>
      </c>
      <c r="M3388" t="str">
        <f>VLOOKUP(L3388,'Lista '!B:C,2,FALSE)</f>
        <v>SRA</v>
      </c>
      <c r="N3388" t="s">
        <v>12</v>
      </c>
    </row>
    <row r="3389" spans="1:14" hidden="1" x14ac:dyDescent="0.3">
      <c r="A3389">
        <v>2115005</v>
      </c>
      <c r="B3389" t="s">
        <v>0</v>
      </c>
      <c r="C3389">
        <v>9</v>
      </c>
      <c r="D3389">
        <v>0</v>
      </c>
      <c r="E3389">
        <v>460</v>
      </c>
      <c r="F3389" t="s">
        <v>6142</v>
      </c>
      <c r="G3389" t="s">
        <v>6438</v>
      </c>
      <c r="H3389">
        <v>2022</v>
      </c>
      <c r="I3389" t="s">
        <v>6439</v>
      </c>
      <c r="J3389" t="s">
        <v>711</v>
      </c>
      <c r="K3389" t="s">
        <v>43</v>
      </c>
      <c r="L3389" t="s">
        <v>26</v>
      </c>
      <c r="M3389" t="str">
        <f>VLOOKUP(L3389,'Lista '!B:C,2,FALSE)</f>
        <v>SRA</v>
      </c>
      <c r="N3389" t="s">
        <v>27</v>
      </c>
    </row>
    <row r="3390" spans="1:14" hidden="1" x14ac:dyDescent="0.3">
      <c r="A3390">
        <v>2115007</v>
      </c>
      <c r="B3390" t="s">
        <v>0</v>
      </c>
      <c r="C3390">
        <v>10</v>
      </c>
      <c r="D3390">
        <v>0</v>
      </c>
      <c r="E3390">
        <v>458</v>
      </c>
      <c r="F3390" t="s">
        <v>6142</v>
      </c>
      <c r="G3390" t="s">
        <v>6440</v>
      </c>
      <c r="H3390">
        <v>2022</v>
      </c>
      <c r="I3390" t="s">
        <v>6441</v>
      </c>
      <c r="J3390" t="s">
        <v>711</v>
      </c>
      <c r="K3390" t="s">
        <v>103</v>
      </c>
      <c r="L3390" t="s">
        <v>103</v>
      </c>
      <c r="M3390" t="str">
        <f>VLOOKUP(L3390,'Lista '!B:C,2,FALSE)</f>
        <v>SRA</v>
      </c>
      <c r="N3390" t="s">
        <v>12</v>
      </c>
    </row>
    <row r="3391" spans="1:14" hidden="1" x14ac:dyDescent="0.3">
      <c r="A3391">
        <v>2115016</v>
      </c>
      <c r="B3391" t="s">
        <v>54</v>
      </c>
      <c r="C3391">
        <v>84</v>
      </c>
      <c r="D3391">
        <v>0</v>
      </c>
      <c r="E3391">
        <v>34759</v>
      </c>
      <c r="F3391" t="s">
        <v>5952</v>
      </c>
      <c r="G3391" t="s">
        <v>6442</v>
      </c>
      <c r="H3391">
        <v>2022</v>
      </c>
      <c r="I3391" t="s">
        <v>6443</v>
      </c>
      <c r="J3391" t="s">
        <v>61</v>
      </c>
      <c r="K3391" t="s">
        <v>62</v>
      </c>
      <c r="L3391" t="s">
        <v>68</v>
      </c>
      <c r="M3391" t="str">
        <f>VLOOKUP(L3391,'Lista '!B:C,2,FALSE)</f>
        <v>SRA</v>
      </c>
      <c r="N3391" t="s">
        <v>27</v>
      </c>
    </row>
    <row r="3392" spans="1:14" hidden="1" x14ac:dyDescent="0.3">
      <c r="A3392">
        <v>2115024</v>
      </c>
      <c r="B3392" t="s">
        <v>28</v>
      </c>
      <c r="C3392">
        <v>1</v>
      </c>
      <c r="D3392">
        <v>0</v>
      </c>
      <c r="E3392">
        <v>501</v>
      </c>
      <c r="F3392" t="s">
        <v>5952</v>
      </c>
      <c r="G3392" t="s">
        <v>6444</v>
      </c>
      <c r="H3392">
        <v>2022</v>
      </c>
      <c r="I3392" t="s">
        <v>6445</v>
      </c>
      <c r="J3392" t="s">
        <v>372</v>
      </c>
      <c r="K3392" t="s">
        <v>317</v>
      </c>
      <c r="L3392" t="s">
        <v>62</v>
      </c>
      <c r="M3392" t="str">
        <f>VLOOKUP(L3392,'Lista '!B:C,2,FALSE)</f>
        <v>SSP</v>
      </c>
      <c r="N3392" t="s">
        <v>12</v>
      </c>
    </row>
    <row r="3393" spans="1:14" hidden="1" x14ac:dyDescent="0.3">
      <c r="A3393">
        <v>2115026</v>
      </c>
      <c r="B3393" t="s">
        <v>0</v>
      </c>
      <c r="C3393">
        <v>34</v>
      </c>
      <c r="D3393">
        <v>0</v>
      </c>
      <c r="E3393">
        <v>209</v>
      </c>
      <c r="F3393" t="s">
        <v>5952</v>
      </c>
      <c r="G3393" t="s">
        <v>6446</v>
      </c>
      <c r="H3393">
        <v>2022</v>
      </c>
      <c r="I3393" t="s">
        <v>6447</v>
      </c>
      <c r="J3393" t="s">
        <v>293</v>
      </c>
      <c r="K3393" t="s">
        <v>58</v>
      </c>
      <c r="L3393" t="s">
        <v>58</v>
      </c>
      <c r="M3393" t="str">
        <f>VLOOKUP(L3393,'Lista '!B:C,2,FALSE)</f>
        <v>SSP</v>
      </c>
      <c r="N3393" t="s">
        <v>6</v>
      </c>
    </row>
    <row r="3394" spans="1:14" hidden="1" x14ac:dyDescent="0.3">
      <c r="A3394">
        <v>2115027</v>
      </c>
      <c r="B3394" t="s">
        <v>54</v>
      </c>
      <c r="C3394">
        <v>1</v>
      </c>
      <c r="D3394">
        <v>0</v>
      </c>
      <c r="E3394">
        <v>137</v>
      </c>
      <c r="F3394" t="s">
        <v>5952</v>
      </c>
      <c r="G3394" t="s">
        <v>6448</v>
      </c>
      <c r="H3394">
        <v>2022</v>
      </c>
      <c r="I3394" t="s">
        <v>6449</v>
      </c>
      <c r="J3394" t="s">
        <v>165</v>
      </c>
      <c r="K3394" t="s">
        <v>217</v>
      </c>
      <c r="L3394" t="s">
        <v>62</v>
      </c>
      <c r="M3394" t="str">
        <f>VLOOKUP(L3394,'Lista '!B:C,2,FALSE)</f>
        <v>SSP</v>
      </c>
      <c r="N3394" t="s">
        <v>27</v>
      </c>
    </row>
    <row r="3395" spans="1:14" hidden="1" x14ac:dyDescent="0.3">
      <c r="A3395">
        <v>2115028</v>
      </c>
      <c r="B3395" t="s">
        <v>0</v>
      </c>
      <c r="C3395">
        <v>37</v>
      </c>
      <c r="D3395">
        <v>0</v>
      </c>
      <c r="E3395">
        <v>176</v>
      </c>
      <c r="F3395" t="s">
        <v>5822</v>
      </c>
      <c r="G3395" t="s">
        <v>6450</v>
      </c>
      <c r="H3395">
        <v>2022</v>
      </c>
      <c r="I3395" t="s">
        <v>6451</v>
      </c>
      <c r="J3395" t="s">
        <v>426</v>
      </c>
      <c r="K3395" t="s">
        <v>217</v>
      </c>
      <c r="L3395" t="s">
        <v>35</v>
      </c>
      <c r="M3395" t="str">
        <f>VLOOKUP(L3395,'Lista '!B:C,2,FALSE)</f>
        <v>SRA</v>
      </c>
      <c r="N3395" t="s">
        <v>27</v>
      </c>
    </row>
    <row r="3396" spans="1:14" hidden="1" x14ac:dyDescent="0.3">
      <c r="A3396">
        <v>2115029</v>
      </c>
      <c r="B3396" t="s">
        <v>0</v>
      </c>
      <c r="C3396">
        <v>16</v>
      </c>
      <c r="D3396">
        <v>0</v>
      </c>
      <c r="E3396">
        <v>113</v>
      </c>
      <c r="F3396" t="s">
        <v>4176</v>
      </c>
      <c r="G3396" t="s">
        <v>6452</v>
      </c>
      <c r="H3396">
        <v>2022</v>
      </c>
      <c r="I3396" t="s">
        <v>6453</v>
      </c>
      <c r="J3396" t="s">
        <v>1259</v>
      </c>
      <c r="K3396" t="s">
        <v>103</v>
      </c>
      <c r="L3396" t="s">
        <v>103</v>
      </c>
      <c r="M3396" t="str">
        <f>VLOOKUP(L3396,'Lista '!B:C,2,FALSE)</f>
        <v>SRA</v>
      </c>
      <c r="N3396" t="s">
        <v>12</v>
      </c>
    </row>
    <row r="3397" spans="1:14" hidden="1" x14ac:dyDescent="0.3">
      <c r="A3397">
        <v>2115030</v>
      </c>
      <c r="B3397" t="s">
        <v>0</v>
      </c>
      <c r="C3397">
        <v>17</v>
      </c>
      <c r="D3397">
        <v>0</v>
      </c>
      <c r="E3397">
        <v>136</v>
      </c>
      <c r="F3397" t="s">
        <v>5822</v>
      </c>
      <c r="G3397" t="s">
        <v>6454</v>
      </c>
      <c r="H3397">
        <v>2022</v>
      </c>
      <c r="I3397" t="s">
        <v>6455</v>
      </c>
      <c r="J3397" t="s">
        <v>1259</v>
      </c>
      <c r="K3397" t="s">
        <v>68</v>
      </c>
      <c r="L3397" t="s">
        <v>68</v>
      </c>
      <c r="M3397" t="str">
        <f>VLOOKUP(L3397,'Lista '!B:C,2,FALSE)</f>
        <v>SRA</v>
      </c>
      <c r="N3397" t="s">
        <v>12</v>
      </c>
    </row>
    <row r="3398" spans="1:14" hidden="1" x14ac:dyDescent="0.3">
      <c r="A3398">
        <v>2115031</v>
      </c>
      <c r="B3398" t="s">
        <v>0</v>
      </c>
      <c r="C3398">
        <v>18</v>
      </c>
      <c r="D3398">
        <v>0</v>
      </c>
      <c r="E3398">
        <v>135</v>
      </c>
      <c r="F3398" t="s">
        <v>5822</v>
      </c>
      <c r="G3398" t="s">
        <v>6456</v>
      </c>
      <c r="H3398">
        <v>2022</v>
      </c>
      <c r="I3398" t="s">
        <v>6457</v>
      </c>
      <c r="J3398" t="s">
        <v>1259</v>
      </c>
      <c r="K3398" t="s">
        <v>68</v>
      </c>
      <c r="L3398" t="s">
        <v>68</v>
      </c>
      <c r="M3398" t="str">
        <f>VLOOKUP(L3398,'Lista '!B:C,2,FALSE)</f>
        <v>SRA</v>
      </c>
      <c r="N3398" t="s">
        <v>12</v>
      </c>
    </row>
    <row r="3399" spans="1:14" hidden="1" x14ac:dyDescent="0.3">
      <c r="A3399">
        <v>2115032</v>
      </c>
      <c r="B3399" t="s">
        <v>0</v>
      </c>
      <c r="C3399">
        <v>19</v>
      </c>
      <c r="D3399">
        <v>0</v>
      </c>
      <c r="E3399">
        <v>137</v>
      </c>
      <c r="F3399" t="s">
        <v>5822</v>
      </c>
      <c r="G3399" t="s">
        <v>6458</v>
      </c>
      <c r="H3399">
        <v>2022</v>
      </c>
      <c r="I3399" t="s">
        <v>6459</v>
      </c>
      <c r="J3399" t="s">
        <v>1259</v>
      </c>
      <c r="K3399" t="s">
        <v>68</v>
      </c>
      <c r="L3399" t="s">
        <v>68</v>
      </c>
      <c r="M3399" t="str">
        <f>VLOOKUP(L3399,'Lista '!B:C,2,FALSE)</f>
        <v>SRA</v>
      </c>
      <c r="N3399" t="s">
        <v>12</v>
      </c>
    </row>
    <row r="3400" spans="1:14" hidden="1" x14ac:dyDescent="0.3">
      <c r="A3400">
        <v>2115035</v>
      </c>
      <c r="B3400" t="s">
        <v>0</v>
      </c>
      <c r="C3400">
        <v>15</v>
      </c>
      <c r="D3400">
        <v>0</v>
      </c>
      <c r="E3400">
        <v>135</v>
      </c>
      <c r="F3400" t="s">
        <v>5387</v>
      </c>
      <c r="G3400" t="s">
        <v>6460</v>
      </c>
      <c r="H3400">
        <v>2022</v>
      </c>
      <c r="I3400" t="s">
        <v>6461</v>
      </c>
      <c r="J3400" t="s">
        <v>369</v>
      </c>
      <c r="K3400" t="s">
        <v>5</v>
      </c>
      <c r="L3400" t="s">
        <v>1171</v>
      </c>
      <c r="M3400" t="str">
        <f>VLOOKUP(L3400,'Lista '!B:C,2,FALSE)</f>
        <v>SRA</v>
      </c>
      <c r="N3400" t="s">
        <v>12</v>
      </c>
    </row>
    <row r="3401" spans="1:14" hidden="1" x14ac:dyDescent="0.3">
      <c r="A3401">
        <v>2115038</v>
      </c>
      <c r="B3401" t="s">
        <v>28</v>
      </c>
      <c r="C3401">
        <v>141</v>
      </c>
      <c r="D3401">
        <v>0</v>
      </c>
      <c r="E3401">
        <v>553</v>
      </c>
      <c r="F3401" t="s">
        <v>5952</v>
      </c>
      <c r="G3401" t="s">
        <v>6462</v>
      </c>
      <c r="H3401">
        <v>2022</v>
      </c>
      <c r="I3401" t="s">
        <v>6463</v>
      </c>
      <c r="J3401" t="s">
        <v>429</v>
      </c>
      <c r="K3401" t="s">
        <v>5</v>
      </c>
      <c r="L3401" t="s">
        <v>5</v>
      </c>
      <c r="M3401" t="str">
        <f>VLOOKUP(L3401,'Lista '!B:C,2,FALSE)</f>
        <v>SRA</v>
      </c>
      <c r="N3401" t="s">
        <v>12</v>
      </c>
    </row>
    <row r="3402" spans="1:14" hidden="1" x14ac:dyDescent="0.3">
      <c r="A3402">
        <v>2115041</v>
      </c>
      <c r="B3402" t="s">
        <v>0</v>
      </c>
      <c r="C3402">
        <v>20</v>
      </c>
      <c r="D3402">
        <v>0</v>
      </c>
      <c r="E3402">
        <v>138</v>
      </c>
      <c r="F3402" t="s">
        <v>5822</v>
      </c>
      <c r="G3402" t="s">
        <v>6464</v>
      </c>
      <c r="H3402">
        <v>2022</v>
      </c>
      <c r="I3402" t="s">
        <v>6465</v>
      </c>
      <c r="J3402" t="s">
        <v>1259</v>
      </c>
      <c r="K3402" t="s">
        <v>68</v>
      </c>
      <c r="L3402" t="s">
        <v>68</v>
      </c>
      <c r="M3402" t="str">
        <f>VLOOKUP(L3402,'Lista '!B:C,2,FALSE)</f>
        <v>SRA</v>
      </c>
      <c r="N3402" t="s">
        <v>12</v>
      </c>
    </row>
    <row r="3403" spans="1:14" hidden="1" x14ac:dyDescent="0.3">
      <c r="A3403">
        <v>2115043</v>
      </c>
      <c r="B3403" t="s">
        <v>0</v>
      </c>
      <c r="C3403">
        <v>21</v>
      </c>
      <c r="D3403">
        <v>0</v>
      </c>
      <c r="E3403">
        <v>133</v>
      </c>
      <c r="F3403" t="s">
        <v>5822</v>
      </c>
      <c r="G3403" t="s">
        <v>6466</v>
      </c>
      <c r="H3403">
        <v>2022</v>
      </c>
      <c r="I3403" t="s">
        <v>6467</v>
      </c>
      <c r="J3403" t="s">
        <v>1259</v>
      </c>
      <c r="K3403" t="s">
        <v>68</v>
      </c>
      <c r="L3403" t="s">
        <v>68</v>
      </c>
      <c r="M3403" t="str">
        <f>VLOOKUP(L3403,'Lista '!B:C,2,FALSE)</f>
        <v>SRA</v>
      </c>
      <c r="N3403" t="s">
        <v>12</v>
      </c>
    </row>
    <row r="3404" spans="1:14" hidden="1" x14ac:dyDescent="0.3">
      <c r="A3404">
        <v>2115044</v>
      </c>
      <c r="B3404" t="s">
        <v>0</v>
      </c>
      <c r="C3404">
        <v>11</v>
      </c>
      <c r="D3404">
        <v>0</v>
      </c>
      <c r="E3404">
        <v>120</v>
      </c>
      <c r="F3404" t="s">
        <v>5387</v>
      </c>
      <c r="G3404" t="s">
        <v>6468</v>
      </c>
      <c r="H3404">
        <v>2022</v>
      </c>
      <c r="I3404" t="s">
        <v>6469</v>
      </c>
      <c r="J3404" t="s">
        <v>57</v>
      </c>
      <c r="K3404" t="s">
        <v>327</v>
      </c>
      <c r="L3404" t="s">
        <v>327</v>
      </c>
      <c r="M3404" t="str">
        <f>VLOOKUP(L3404,'Lista '!B:C,2,FALSE)</f>
        <v>SSP</v>
      </c>
      <c r="N3404" t="s">
        <v>12</v>
      </c>
    </row>
    <row r="3405" spans="1:14" hidden="1" x14ac:dyDescent="0.3">
      <c r="A3405">
        <v>2115045</v>
      </c>
      <c r="B3405" t="s">
        <v>0</v>
      </c>
      <c r="C3405">
        <v>11</v>
      </c>
      <c r="D3405">
        <v>0</v>
      </c>
      <c r="E3405">
        <v>101</v>
      </c>
      <c r="F3405" t="s">
        <v>6142</v>
      </c>
      <c r="G3405" t="s">
        <v>6470</v>
      </c>
      <c r="H3405">
        <v>2022</v>
      </c>
      <c r="I3405" t="s">
        <v>6471</v>
      </c>
      <c r="J3405" t="s">
        <v>215</v>
      </c>
      <c r="K3405" t="s">
        <v>43</v>
      </c>
      <c r="L3405" t="s">
        <v>26</v>
      </c>
      <c r="M3405" t="str">
        <f>VLOOKUP(L3405,'Lista '!B:C,2,FALSE)</f>
        <v>SRA</v>
      </c>
      <c r="N3405" t="s">
        <v>27</v>
      </c>
    </row>
    <row r="3406" spans="1:14" hidden="1" x14ac:dyDescent="0.3">
      <c r="A3406">
        <v>2115047</v>
      </c>
      <c r="B3406" t="s">
        <v>0</v>
      </c>
      <c r="C3406">
        <v>234</v>
      </c>
      <c r="D3406">
        <v>0</v>
      </c>
      <c r="E3406">
        <v>381</v>
      </c>
      <c r="F3406" t="s">
        <v>5822</v>
      </c>
      <c r="G3406" t="s">
        <v>6472</v>
      </c>
      <c r="H3406">
        <v>2022</v>
      </c>
      <c r="I3406" t="s">
        <v>6473</v>
      </c>
      <c r="J3406" t="s">
        <v>401</v>
      </c>
      <c r="K3406" t="s">
        <v>123</v>
      </c>
      <c r="L3406" t="s">
        <v>71</v>
      </c>
      <c r="M3406" t="str">
        <f>VLOOKUP(L3406,'Lista '!B:C,2,FALSE)</f>
        <v>SSP</v>
      </c>
      <c r="N3406" t="s">
        <v>6</v>
      </c>
    </row>
    <row r="3407" spans="1:14" hidden="1" x14ac:dyDescent="0.3">
      <c r="A3407">
        <v>2115048</v>
      </c>
      <c r="B3407" t="s">
        <v>54</v>
      </c>
      <c r="C3407">
        <v>5</v>
      </c>
      <c r="D3407">
        <v>0</v>
      </c>
      <c r="E3407">
        <v>76</v>
      </c>
      <c r="F3407" t="s">
        <v>6142</v>
      </c>
      <c r="G3407" t="s">
        <v>6472</v>
      </c>
      <c r="H3407">
        <v>2022</v>
      </c>
      <c r="I3407" t="s">
        <v>6474</v>
      </c>
      <c r="J3407" t="s">
        <v>536</v>
      </c>
      <c r="K3407" t="s">
        <v>58</v>
      </c>
      <c r="L3407" t="s">
        <v>58</v>
      </c>
      <c r="M3407" t="str">
        <f>VLOOKUP(L3407,'Lista '!B:C,2,FALSE)</f>
        <v>SSP</v>
      </c>
      <c r="N3407" t="s">
        <v>6</v>
      </c>
    </row>
    <row r="3408" spans="1:14" hidden="1" x14ac:dyDescent="0.3">
      <c r="A3408">
        <v>2115050</v>
      </c>
      <c r="B3408" t="s">
        <v>0</v>
      </c>
      <c r="C3408">
        <v>235</v>
      </c>
      <c r="D3408">
        <v>0</v>
      </c>
      <c r="E3408">
        <v>380</v>
      </c>
      <c r="F3408" t="s">
        <v>5822</v>
      </c>
      <c r="G3408" t="s">
        <v>6472</v>
      </c>
      <c r="H3408">
        <v>2022</v>
      </c>
      <c r="I3408" t="s">
        <v>6475</v>
      </c>
      <c r="J3408" t="s">
        <v>401</v>
      </c>
      <c r="K3408" t="s">
        <v>123</v>
      </c>
      <c r="L3408" t="s">
        <v>71</v>
      </c>
      <c r="M3408" t="str">
        <f>VLOOKUP(L3408,'Lista '!B:C,2,FALSE)</f>
        <v>SSP</v>
      </c>
      <c r="N3408" t="s">
        <v>6</v>
      </c>
    </row>
    <row r="3409" spans="1:14" hidden="1" x14ac:dyDescent="0.3">
      <c r="A3409">
        <v>2115051</v>
      </c>
      <c r="B3409" t="s">
        <v>0</v>
      </c>
      <c r="C3409">
        <v>15</v>
      </c>
      <c r="D3409">
        <v>0</v>
      </c>
      <c r="E3409">
        <v>266</v>
      </c>
      <c r="F3409" t="s">
        <v>6142</v>
      </c>
      <c r="G3409" t="s">
        <v>6476</v>
      </c>
      <c r="H3409">
        <v>2022</v>
      </c>
      <c r="I3409" t="s">
        <v>6477</v>
      </c>
      <c r="J3409" t="s">
        <v>494</v>
      </c>
      <c r="K3409" t="s">
        <v>43</v>
      </c>
      <c r="L3409" t="s">
        <v>26</v>
      </c>
      <c r="M3409" t="str">
        <f>VLOOKUP(L3409,'Lista '!B:C,2,FALSE)</f>
        <v>SRA</v>
      </c>
      <c r="N3409" t="s">
        <v>27</v>
      </c>
    </row>
    <row r="3410" spans="1:14" hidden="1" x14ac:dyDescent="0.3">
      <c r="A3410">
        <v>2115052</v>
      </c>
      <c r="B3410" t="s">
        <v>0</v>
      </c>
      <c r="C3410">
        <v>2</v>
      </c>
      <c r="D3410">
        <v>0</v>
      </c>
      <c r="E3410">
        <v>189</v>
      </c>
      <c r="F3410" t="s">
        <v>6142</v>
      </c>
      <c r="G3410" t="s">
        <v>6478</v>
      </c>
      <c r="H3410">
        <v>2022</v>
      </c>
      <c r="I3410" t="s">
        <v>6479</v>
      </c>
      <c r="J3410" t="s">
        <v>1863</v>
      </c>
      <c r="K3410" t="s">
        <v>327</v>
      </c>
      <c r="L3410" t="s">
        <v>327</v>
      </c>
      <c r="M3410" t="str">
        <f>VLOOKUP(L3410,'Lista '!B:C,2,FALSE)</f>
        <v>SSP</v>
      </c>
      <c r="N3410" t="s">
        <v>12</v>
      </c>
    </row>
    <row r="3411" spans="1:14" hidden="1" x14ac:dyDescent="0.3">
      <c r="A3411">
        <v>2115053</v>
      </c>
      <c r="B3411" t="s">
        <v>0</v>
      </c>
      <c r="C3411">
        <v>236</v>
      </c>
      <c r="D3411">
        <v>0</v>
      </c>
      <c r="E3411">
        <v>379</v>
      </c>
      <c r="F3411" t="s">
        <v>5822</v>
      </c>
      <c r="G3411" t="s">
        <v>6478</v>
      </c>
      <c r="H3411">
        <v>2022</v>
      </c>
      <c r="I3411" t="s">
        <v>6480</v>
      </c>
      <c r="J3411" t="s">
        <v>401</v>
      </c>
      <c r="K3411" t="s">
        <v>123</v>
      </c>
      <c r="L3411" t="s">
        <v>71</v>
      </c>
      <c r="M3411" t="str">
        <f>VLOOKUP(L3411,'Lista '!B:C,2,FALSE)</f>
        <v>SSP</v>
      </c>
      <c r="N3411" t="s">
        <v>6</v>
      </c>
    </row>
    <row r="3412" spans="1:14" hidden="1" x14ac:dyDescent="0.3">
      <c r="A3412">
        <v>2115054</v>
      </c>
      <c r="B3412" t="s">
        <v>0</v>
      </c>
      <c r="C3412">
        <v>34</v>
      </c>
      <c r="D3412">
        <v>0</v>
      </c>
      <c r="E3412">
        <v>131</v>
      </c>
      <c r="F3412" t="s">
        <v>6142</v>
      </c>
      <c r="G3412" t="s">
        <v>6478</v>
      </c>
      <c r="H3412">
        <v>2022</v>
      </c>
      <c r="I3412" t="s">
        <v>6481</v>
      </c>
      <c r="J3412" t="s">
        <v>74</v>
      </c>
      <c r="K3412" t="s">
        <v>43</v>
      </c>
      <c r="L3412" t="s">
        <v>26</v>
      </c>
      <c r="M3412" t="str">
        <f>VLOOKUP(L3412,'Lista '!B:C,2,FALSE)</f>
        <v>SRA</v>
      </c>
      <c r="N3412" t="s">
        <v>27</v>
      </c>
    </row>
    <row r="3413" spans="1:14" hidden="1" x14ac:dyDescent="0.3">
      <c r="A3413">
        <v>2115055</v>
      </c>
      <c r="B3413" t="s">
        <v>0</v>
      </c>
      <c r="C3413">
        <v>237</v>
      </c>
      <c r="D3413">
        <v>0</v>
      </c>
      <c r="E3413">
        <v>378</v>
      </c>
      <c r="F3413" t="s">
        <v>5822</v>
      </c>
      <c r="G3413" t="s">
        <v>6478</v>
      </c>
      <c r="H3413">
        <v>2022</v>
      </c>
      <c r="I3413" t="s">
        <v>6482</v>
      </c>
      <c r="J3413" t="s">
        <v>401</v>
      </c>
      <c r="K3413" t="s">
        <v>123</v>
      </c>
      <c r="L3413" t="s">
        <v>71</v>
      </c>
      <c r="M3413" t="str">
        <f>VLOOKUP(L3413,'Lista '!B:C,2,FALSE)</f>
        <v>SSP</v>
      </c>
      <c r="N3413" t="s">
        <v>6</v>
      </c>
    </row>
    <row r="3414" spans="1:14" hidden="1" x14ac:dyDescent="0.3">
      <c r="A3414">
        <v>2115056</v>
      </c>
      <c r="B3414" t="s">
        <v>0</v>
      </c>
      <c r="C3414">
        <v>238</v>
      </c>
      <c r="D3414">
        <v>0</v>
      </c>
      <c r="E3414">
        <v>377</v>
      </c>
      <c r="F3414" t="s">
        <v>5822</v>
      </c>
      <c r="G3414" t="s">
        <v>6483</v>
      </c>
      <c r="H3414">
        <v>2022</v>
      </c>
      <c r="I3414" t="s">
        <v>6484</v>
      </c>
      <c r="J3414" t="s">
        <v>401</v>
      </c>
      <c r="K3414" t="s">
        <v>123</v>
      </c>
      <c r="L3414" t="s">
        <v>71</v>
      </c>
      <c r="M3414" t="str">
        <f>VLOOKUP(L3414,'Lista '!B:C,2,FALSE)</f>
        <v>SSP</v>
      </c>
      <c r="N3414" t="s">
        <v>6</v>
      </c>
    </row>
    <row r="3415" spans="1:14" hidden="1" x14ac:dyDescent="0.3">
      <c r="A3415">
        <v>2115058</v>
      </c>
      <c r="B3415" t="s">
        <v>0</v>
      </c>
      <c r="C3415">
        <v>239</v>
      </c>
      <c r="D3415">
        <v>0</v>
      </c>
      <c r="E3415">
        <v>376</v>
      </c>
      <c r="F3415" t="s">
        <v>5822</v>
      </c>
      <c r="G3415" t="s">
        <v>6485</v>
      </c>
      <c r="H3415">
        <v>2022</v>
      </c>
      <c r="I3415" t="s">
        <v>6486</v>
      </c>
      <c r="J3415" t="s">
        <v>401</v>
      </c>
      <c r="K3415" t="s">
        <v>123</v>
      </c>
      <c r="L3415" t="s">
        <v>71</v>
      </c>
      <c r="M3415" t="str">
        <f>VLOOKUP(L3415,'Lista '!B:C,2,FALSE)</f>
        <v>SSP</v>
      </c>
      <c r="N3415" t="s">
        <v>6</v>
      </c>
    </row>
    <row r="3416" spans="1:14" hidden="1" x14ac:dyDescent="0.3">
      <c r="A3416">
        <v>2115059</v>
      </c>
      <c r="B3416" t="s">
        <v>0</v>
      </c>
      <c r="C3416">
        <v>8</v>
      </c>
      <c r="D3416">
        <v>0</v>
      </c>
      <c r="E3416">
        <v>273</v>
      </c>
      <c r="F3416" t="s">
        <v>5822</v>
      </c>
      <c r="G3416" t="s">
        <v>6485</v>
      </c>
      <c r="H3416">
        <v>2022</v>
      </c>
      <c r="I3416" t="s">
        <v>6487</v>
      </c>
      <c r="J3416" t="s">
        <v>10</v>
      </c>
      <c r="K3416" t="s">
        <v>327</v>
      </c>
      <c r="L3416" t="s">
        <v>327</v>
      </c>
      <c r="M3416" t="str">
        <f>VLOOKUP(L3416,'Lista '!B:C,2,FALSE)</f>
        <v>SSP</v>
      </c>
      <c r="N3416" t="s">
        <v>12</v>
      </c>
    </row>
    <row r="3417" spans="1:14" hidden="1" x14ac:dyDescent="0.3">
      <c r="A3417">
        <v>2115060</v>
      </c>
      <c r="B3417" t="s">
        <v>0</v>
      </c>
      <c r="C3417">
        <v>240</v>
      </c>
      <c r="D3417">
        <v>0</v>
      </c>
      <c r="E3417">
        <v>375</v>
      </c>
      <c r="F3417" t="s">
        <v>5822</v>
      </c>
      <c r="G3417" t="s">
        <v>6488</v>
      </c>
      <c r="H3417">
        <v>2022</v>
      </c>
      <c r="I3417" t="s">
        <v>6489</v>
      </c>
      <c r="J3417" t="s">
        <v>401</v>
      </c>
      <c r="K3417" t="s">
        <v>123</v>
      </c>
      <c r="L3417" t="s">
        <v>71</v>
      </c>
      <c r="M3417" t="str">
        <f>VLOOKUP(L3417,'Lista '!B:C,2,FALSE)</f>
        <v>SSP</v>
      </c>
      <c r="N3417" t="s">
        <v>6</v>
      </c>
    </row>
    <row r="3418" spans="1:14" hidden="1" x14ac:dyDescent="0.3">
      <c r="A3418">
        <v>2115061</v>
      </c>
      <c r="B3418" t="s">
        <v>54</v>
      </c>
      <c r="C3418">
        <v>19</v>
      </c>
      <c r="D3418">
        <v>0</v>
      </c>
      <c r="E3418">
        <v>29626</v>
      </c>
      <c r="F3418" t="s">
        <v>6142</v>
      </c>
      <c r="G3418" t="s">
        <v>6488</v>
      </c>
      <c r="H3418">
        <v>2022</v>
      </c>
      <c r="I3418" t="s">
        <v>6490</v>
      </c>
      <c r="J3418" t="s">
        <v>144</v>
      </c>
      <c r="K3418" t="s">
        <v>62</v>
      </c>
      <c r="L3418" t="s">
        <v>62</v>
      </c>
      <c r="M3418" t="str">
        <f>VLOOKUP(L3418,'Lista '!B:C,2,FALSE)</f>
        <v>SSP</v>
      </c>
      <c r="N3418" t="s">
        <v>27</v>
      </c>
    </row>
    <row r="3419" spans="1:14" hidden="1" x14ac:dyDescent="0.3">
      <c r="A3419">
        <v>2115062</v>
      </c>
      <c r="B3419" t="s">
        <v>0</v>
      </c>
      <c r="C3419">
        <v>241</v>
      </c>
      <c r="D3419">
        <v>0</v>
      </c>
      <c r="E3419">
        <v>374</v>
      </c>
      <c r="F3419" t="s">
        <v>5822</v>
      </c>
      <c r="G3419" t="s">
        <v>6491</v>
      </c>
      <c r="H3419">
        <v>2022</v>
      </c>
      <c r="I3419" t="s">
        <v>6492</v>
      </c>
      <c r="J3419" t="s">
        <v>401</v>
      </c>
      <c r="K3419" t="s">
        <v>123</v>
      </c>
      <c r="L3419" t="s">
        <v>71</v>
      </c>
      <c r="M3419" t="str">
        <f>VLOOKUP(L3419,'Lista '!B:C,2,FALSE)</f>
        <v>SSP</v>
      </c>
      <c r="N3419" t="s">
        <v>6</v>
      </c>
    </row>
    <row r="3420" spans="1:14" hidden="1" x14ac:dyDescent="0.3">
      <c r="A3420">
        <v>2115063</v>
      </c>
      <c r="B3420" t="s">
        <v>0</v>
      </c>
      <c r="C3420">
        <v>242</v>
      </c>
      <c r="D3420">
        <v>0</v>
      </c>
      <c r="E3420">
        <v>373</v>
      </c>
      <c r="F3420" t="s">
        <v>5822</v>
      </c>
      <c r="G3420" t="s">
        <v>6491</v>
      </c>
      <c r="H3420">
        <v>2022</v>
      </c>
      <c r="I3420" t="s">
        <v>6493</v>
      </c>
      <c r="J3420" t="s">
        <v>401</v>
      </c>
      <c r="K3420" t="s">
        <v>123</v>
      </c>
      <c r="L3420" t="s">
        <v>71</v>
      </c>
      <c r="M3420" t="str">
        <f>VLOOKUP(L3420,'Lista '!B:C,2,FALSE)</f>
        <v>SSP</v>
      </c>
      <c r="N3420" t="s">
        <v>6</v>
      </c>
    </row>
    <row r="3421" spans="1:14" hidden="1" x14ac:dyDescent="0.3">
      <c r="A3421">
        <v>2115064</v>
      </c>
      <c r="B3421" t="s">
        <v>54</v>
      </c>
      <c r="C3421">
        <v>8</v>
      </c>
      <c r="D3421">
        <v>0</v>
      </c>
      <c r="E3421">
        <v>64</v>
      </c>
      <c r="F3421" t="s">
        <v>6142</v>
      </c>
      <c r="G3421" t="s">
        <v>6494</v>
      </c>
      <c r="H3421">
        <v>2022</v>
      </c>
      <c r="I3421" t="s">
        <v>6495</v>
      </c>
      <c r="J3421" t="s">
        <v>57</v>
      </c>
      <c r="K3421" t="s">
        <v>58</v>
      </c>
      <c r="L3421" t="s">
        <v>58</v>
      </c>
      <c r="M3421" t="str">
        <f>VLOOKUP(L3421,'Lista '!B:C,2,FALSE)</f>
        <v>SSP</v>
      </c>
      <c r="N3421" t="s">
        <v>6</v>
      </c>
    </row>
    <row r="3422" spans="1:14" hidden="1" x14ac:dyDescent="0.3">
      <c r="A3422">
        <v>2115065</v>
      </c>
      <c r="B3422" t="s">
        <v>0</v>
      </c>
      <c r="C3422">
        <v>243</v>
      </c>
      <c r="D3422">
        <v>0</v>
      </c>
      <c r="E3422">
        <v>372</v>
      </c>
      <c r="F3422" t="s">
        <v>5822</v>
      </c>
      <c r="G3422" t="s">
        <v>6494</v>
      </c>
      <c r="H3422">
        <v>2022</v>
      </c>
      <c r="I3422" t="s">
        <v>6496</v>
      </c>
      <c r="J3422" t="s">
        <v>401</v>
      </c>
      <c r="K3422" t="s">
        <v>123</v>
      </c>
      <c r="L3422" t="s">
        <v>71</v>
      </c>
      <c r="M3422" t="str">
        <f>VLOOKUP(L3422,'Lista '!B:C,2,FALSE)</f>
        <v>SSP</v>
      </c>
      <c r="N3422" t="s">
        <v>6</v>
      </c>
    </row>
    <row r="3423" spans="1:14" hidden="1" x14ac:dyDescent="0.3">
      <c r="A3423">
        <v>2115066</v>
      </c>
      <c r="B3423" t="s">
        <v>28</v>
      </c>
      <c r="C3423">
        <v>13</v>
      </c>
      <c r="D3423">
        <v>0</v>
      </c>
      <c r="E3423">
        <v>657</v>
      </c>
      <c r="F3423" t="s">
        <v>6142</v>
      </c>
      <c r="G3423" t="s">
        <v>6494</v>
      </c>
      <c r="H3423">
        <v>2022</v>
      </c>
      <c r="I3423" t="s">
        <v>6497</v>
      </c>
      <c r="J3423" t="s">
        <v>83</v>
      </c>
      <c r="K3423" t="s">
        <v>35</v>
      </c>
      <c r="L3423" t="s">
        <v>138</v>
      </c>
      <c r="M3423" t="str">
        <f>VLOOKUP(L3423,'Lista '!B:C,2,FALSE)</f>
        <v>SRA</v>
      </c>
      <c r="N3423" t="s">
        <v>27</v>
      </c>
    </row>
    <row r="3424" spans="1:14" hidden="1" x14ac:dyDescent="0.3">
      <c r="A3424">
        <v>2115067</v>
      </c>
      <c r="B3424" t="s">
        <v>0</v>
      </c>
      <c r="C3424">
        <v>244</v>
      </c>
      <c r="D3424">
        <v>0</v>
      </c>
      <c r="E3424">
        <v>371</v>
      </c>
      <c r="F3424" t="s">
        <v>5822</v>
      </c>
      <c r="G3424" t="s">
        <v>6498</v>
      </c>
      <c r="H3424">
        <v>2022</v>
      </c>
      <c r="I3424" t="s">
        <v>6499</v>
      </c>
      <c r="J3424" t="s">
        <v>401</v>
      </c>
      <c r="K3424" t="s">
        <v>123</v>
      </c>
      <c r="L3424" t="s">
        <v>71</v>
      </c>
      <c r="M3424" t="str">
        <f>VLOOKUP(L3424,'Lista '!B:C,2,FALSE)</f>
        <v>SSP</v>
      </c>
      <c r="N3424" t="s">
        <v>6</v>
      </c>
    </row>
    <row r="3425" spans="1:14" hidden="1" x14ac:dyDescent="0.3">
      <c r="A3425">
        <v>2115068</v>
      </c>
      <c r="B3425" t="s">
        <v>0</v>
      </c>
      <c r="C3425">
        <v>12</v>
      </c>
      <c r="D3425">
        <v>0</v>
      </c>
      <c r="E3425">
        <v>102</v>
      </c>
      <c r="F3425" t="s">
        <v>6142</v>
      </c>
      <c r="G3425" t="s">
        <v>6500</v>
      </c>
      <c r="H3425">
        <v>2022</v>
      </c>
      <c r="I3425" t="s">
        <v>6501</v>
      </c>
      <c r="J3425" t="s">
        <v>215</v>
      </c>
      <c r="K3425" t="s">
        <v>216</v>
      </c>
      <c r="L3425" t="s">
        <v>918</v>
      </c>
      <c r="M3425" t="str">
        <f>VLOOKUP(L3425,'Lista '!B:C,2,FALSE)</f>
        <v>SRA</v>
      </c>
      <c r="N3425" t="s">
        <v>6</v>
      </c>
    </row>
    <row r="3426" spans="1:14" hidden="1" x14ac:dyDescent="0.3">
      <c r="A3426">
        <v>2115069</v>
      </c>
      <c r="B3426" t="s">
        <v>0</v>
      </c>
      <c r="C3426">
        <v>245</v>
      </c>
      <c r="D3426">
        <v>0</v>
      </c>
      <c r="E3426">
        <v>370</v>
      </c>
      <c r="F3426" t="s">
        <v>5822</v>
      </c>
      <c r="G3426" t="s">
        <v>6500</v>
      </c>
      <c r="H3426">
        <v>2022</v>
      </c>
      <c r="I3426" t="s">
        <v>6502</v>
      </c>
      <c r="J3426" t="s">
        <v>401</v>
      </c>
      <c r="K3426" t="s">
        <v>123</v>
      </c>
      <c r="L3426" t="s">
        <v>71</v>
      </c>
      <c r="M3426" t="str">
        <f>VLOOKUP(L3426,'Lista '!B:C,2,FALSE)</f>
        <v>SSP</v>
      </c>
      <c r="N3426" t="s">
        <v>6</v>
      </c>
    </row>
    <row r="3427" spans="1:14" hidden="1" x14ac:dyDescent="0.3">
      <c r="A3427">
        <v>2115071</v>
      </c>
      <c r="B3427" t="s">
        <v>0</v>
      </c>
      <c r="C3427">
        <v>246</v>
      </c>
      <c r="D3427">
        <v>0</v>
      </c>
      <c r="E3427">
        <v>369</v>
      </c>
      <c r="F3427" t="s">
        <v>5822</v>
      </c>
      <c r="G3427" t="s">
        <v>6500</v>
      </c>
      <c r="H3427">
        <v>2022</v>
      </c>
      <c r="I3427" t="s">
        <v>6503</v>
      </c>
      <c r="J3427" t="s">
        <v>401</v>
      </c>
      <c r="K3427" t="s">
        <v>123</v>
      </c>
      <c r="L3427" t="s">
        <v>71</v>
      </c>
      <c r="M3427" t="str">
        <f>VLOOKUP(L3427,'Lista '!B:C,2,FALSE)</f>
        <v>SSP</v>
      </c>
      <c r="N3427" t="s">
        <v>6</v>
      </c>
    </row>
    <row r="3428" spans="1:14" hidden="1" x14ac:dyDescent="0.3">
      <c r="A3428">
        <v>2115072</v>
      </c>
      <c r="B3428" t="s">
        <v>28</v>
      </c>
      <c r="C3428">
        <v>4</v>
      </c>
      <c r="D3428">
        <v>0</v>
      </c>
      <c r="E3428">
        <v>136</v>
      </c>
      <c r="F3428" t="s">
        <v>6142</v>
      </c>
      <c r="G3428" t="s">
        <v>6500</v>
      </c>
      <c r="H3428">
        <v>2022</v>
      </c>
      <c r="I3428" t="s">
        <v>6504</v>
      </c>
      <c r="J3428" t="s">
        <v>42</v>
      </c>
      <c r="K3428" t="s">
        <v>43</v>
      </c>
      <c r="L3428" t="s">
        <v>43</v>
      </c>
      <c r="M3428" t="str">
        <f>VLOOKUP(L3428,'Lista '!B:C,2,FALSE)</f>
        <v>SRA</v>
      </c>
      <c r="N3428" t="s">
        <v>12</v>
      </c>
    </row>
    <row r="3429" spans="1:14" hidden="1" x14ac:dyDescent="0.3">
      <c r="A3429">
        <v>2115073</v>
      </c>
      <c r="B3429" t="s">
        <v>0</v>
      </c>
      <c r="C3429">
        <v>13</v>
      </c>
      <c r="D3429">
        <v>0</v>
      </c>
      <c r="E3429">
        <v>103</v>
      </c>
      <c r="F3429" t="s">
        <v>6142</v>
      </c>
      <c r="G3429" t="s">
        <v>6505</v>
      </c>
      <c r="H3429">
        <v>2022</v>
      </c>
      <c r="I3429" t="s">
        <v>6506</v>
      </c>
      <c r="J3429" t="s">
        <v>215</v>
      </c>
      <c r="K3429" t="s">
        <v>216</v>
      </c>
      <c r="L3429" t="s">
        <v>918</v>
      </c>
      <c r="M3429" t="str">
        <f>VLOOKUP(L3429,'Lista '!B:C,2,FALSE)</f>
        <v>SRA</v>
      </c>
      <c r="N3429" t="s">
        <v>6</v>
      </c>
    </row>
    <row r="3430" spans="1:14" hidden="1" x14ac:dyDescent="0.3">
      <c r="A3430">
        <v>2115074</v>
      </c>
      <c r="B3430" t="s">
        <v>0</v>
      </c>
      <c r="C3430">
        <v>247</v>
      </c>
      <c r="D3430">
        <v>0</v>
      </c>
      <c r="E3430">
        <v>368</v>
      </c>
      <c r="F3430" t="s">
        <v>5822</v>
      </c>
      <c r="G3430" t="s">
        <v>6505</v>
      </c>
      <c r="H3430">
        <v>2022</v>
      </c>
      <c r="I3430" t="s">
        <v>6507</v>
      </c>
      <c r="J3430" t="s">
        <v>401</v>
      </c>
      <c r="K3430" t="s">
        <v>123</v>
      </c>
      <c r="L3430" t="s">
        <v>71</v>
      </c>
      <c r="M3430" t="str">
        <f>VLOOKUP(L3430,'Lista '!B:C,2,FALSE)</f>
        <v>SSP</v>
      </c>
      <c r="N3430" t="s">
        <v>6</v>
      </c>
    </row>
    <row r="3431" spans="1:14" hidden="1" x14ac:dyDescent="0.3">
      <c r="A3431">
        <v>2115075</v>
      </c>
      <c r="B3431" t="s">
        <v>0</v>
      </c>
      <c r="C3431">
        <v>26</v>
      </c>
      <c r="D3431">
        <v>0</v>
      </c>
      <c r="E3431">
        <v>80</v>
      </c>
      <c r="F3431" t="s">
        <v>6142</v>
      </c>
      <c r="G3431" t="s">
        <v>6508</v>
      </c>
      <c r="H3431">
        <v>2022</v>
      </c>
      <c r="I3431" t="s">
        <v>6509</v>
      </c>
      <c r="J3431" t="s">
        <v>42</v>
      </c>
      <c r="K3431" t="s">
        <v>223</v>
      </c>
      <c r="L3431" t="s">
        <v>223</v>
      </c>
      <c r="M3431" t="str">
        <f>VLOOKUP(L3431,'Lista '!B:C,2,FALSE)</f>
        <v>SSP</v>
      </c>
      <c r="N3431" t="s">
        <v>6</v>
      </c>
    </row>
    <row r="3432" spans="1:14" hidden="1" x14ac:dyDescent="0.3">
      <c r="A3432">
        <v>2115076</v>
      </c>
      <c r="B3432" t="s">
        <v>0</v>
      </c>
      <c r="C3432">
        <v>248</v>
      </c>
      <c r="D3432">
        <v>0</v>
      </c>
      <c r="E3432">
        <v>367</v>
      </c>
      <c r="F3432" t="s">
        <v>5822</v>
      </c>
      <c r="G3432" t="s">
        <v>6508</v>
      </c>
      <c r="H3432">
        <v>2022</v>
      </c>
      <c r="I3432" t="s">
        <v>6510</v>
      </c>
      <c r="J3432" t="s">
        <v>401</v>
      </c>
      <c r="K3432" t="s">
        <v>123</v>
      </c>
      <c r="L3432" t="s">
        <v>71</v>
      </c>
      <c r="M3432" t="str">
        <f>VLOOKUP(L3432,'Lista '!B:C,2,FALSE)</f>
        <v>SSP</v>
      </c>
      <c r="N3432" t="s">
        <v>6</v>
      </c>
    </row>
    <row r="3433" spans="1:14" hidden="1" x14ac:dyDescent="0.3">
      <c r="A3433">
        <v>2115077</v>
      </c>
      <c r="B3433" t="s">
        <v>0</v>
      </c>
      <c r="C3433">
        <v>14</v>
      </c>
      <c r="D3433">
        <v>0</v>
      </c>
      <c r="E3433">
        <v>104</v>
      </c>
      <c r="F3433" t="s">
        <v>6142</v>
      </c>
      <c r="G3433" t="s">
        <v>6511</v>
      </c>
      <c r="H3433">
        <v>2022</v>
      </c>
      <c r="I3433" t="s">
        <v>6512</v>
      </c>
      <c r="J3433" t="s">
        <v>215</v>
      </c>
      <c r="K3433" t="s">
        <v>216</v>
      </c>
      <c r="L3433" t="s">
        <v>918</v>
      </c>
      <c r="M3433" t="str">
        <f>VLOOKUP(L3433,'Lista '!B:C,2,FALSE)</f>
        <v>SRA</v>
      </c>
      <c r="N3433" t="s">
        <v>6</v>
      </c>
    </row>
    <row r="3434" spans="1:14" hidden="1" x14ac:dyDescent="0.3">
      <c r="A3434">
        <v>2115078</v>
      </c>
      <c r="B3434" t="s">
        <v>0</v>
      </c>
      <c r="C3434">
        <v>249</v>
      </c>
      <c r="D3434">
        <v>0</v>
      </c>
      <c r="E3434">
        <v>366</v>
      </c>
      <c r="F3434" t="s">
        <v>5822</v>
      </c>
      <c r="G3434" t="s">
        <v>6511</v>
      </c>
      <c r="H3434">
        <v>2022</v>
      </c>
      <c r="I3434" t="s">
        <v>6513</v>
      </c>
      <c r="J3434" t="s">
        <v>401</v>
      </c>
      <c r="K3434" t="s">
        <v>123</v>
      </c>
      <c r="L3434" t="s">
        <v>71</v>
      </c>
      <c r="M3434" t="str">
        <f>VLOOKUP(L3434,'Lista '!B:C,2,FALSE)</f>
        <v>SSP</v>
      </c>
      <c r="N3434" t="s">
        <v>6</v>
      </c>
    </row>
    <row r="3435" spans="1:14" hidden="1" x14ac:dyDescent="0.3">
      <c r="A3435">
        <v>2115079</v>
      </c>
      <c r="B3435" t="s">
        <v>0</v>
      </c>
      <c r="C3435">
        <v>9</v>
      </c>
      <c r="D3435">
        <v>0</v>
      </c>
      <c r="E3435">
        <v>12</v>
      </c>
      <c r="F3435" t="s">
        <v>4176</v>
      </c>
      <c r="G3435" t="s">
        <v>6511</v>
      </c>
      <c r="H3435">
        <v>2022</v>
      </c>
      <c r="I3435" t="s">
        <v>6514</v>
      </c>
      <c r="J3435" t="s">
        <v>388</v>
      </c>
      <c r="K3435" t="s">
        <v>223</v>
      </c>
      <c r="L3435" t="s">
        <v>223</v>
      </c>
      <c r="M3435" t="str">
        <f>VLOOKUP(L3435,'Lista '!B:C,2,FALSE)</f>
        <v>SSP</v>
      </c>
      <c r="N3435" t="s">
        <v>6</v>
      </c>
    </row>
    <row r="3436" spans="1:14" hidden="1" x14ac:dyDescent="0.3">
      <c r="A3436">
        <v>2115080</v>
      </c>
      <c r="B3436" t="s">
        <v>0</v>
      </c>
      <c r="C3436">
        <v>250</v>
      </c>
      <c r="D3436">
        <v>0</v>
      </c>
      <c r="E3436">
        <v>365</v>
      </c>
      <c r="F3436" t="s">
        <v>5822</v>
      </c>
      <c r="G3436" t="s">
        <v>6515</v>
      </c>
      <c r="H3436">
        <v>2022</v>
      </c>
      <c r="I3436" t="s">
        <v>6516</v>
      </c>
      <c r="J3436" t="s">
        <v>401</v>
      </c>
      <c r="K3436" t="s">
        <v>123</v>
      </c>
      <c r="L3436" t="s">
        <v>71</v>
      </c>
      <c r="M3436" t="str">
        <f>VLOOKUP(L3436,'Lista '!B:C,2,FALSE)</f>
        <v>SSP</v>
      </c>
      <c r="N3436" t="s">
        <v>6</v>
      </c>
    </row>
    <row r="3437" spans="1:14" hidden="1" x14ac:dyDescent="0.3">
      <c r="A3437">
        <v>2115081</v>
      </c>
      <c r="B3437" t="s">
        <v>0</v>
      </c>
      <c r="C3437">
        <v>251</v>
      </c>
      <c r="D3437">
        <v>0</v>
      </c>
      <c r="E3437">
        <v>364</v>
      </c>
      <c r="F3437" t="s">
        <v>5822</v>
      </c>
      <c r="G3437" t="s">
        <v>6517</v>
      </c>
      <c r="H3437">
        <v>2022</v>
      </c>
      <c r="I3437" t="s">
        <v>6518</v>
      </c>
      <c r="J3437" t="s">
        <v>401</v>
      </c>
      <c r="K3437" t="s">
        <v>123</v>
      </c>
      <c r="L3437" t="s">
        <v>71</v>
      </c>
      <c r="M3437" t="str">
        <f>VLOOKUP(L3437,'Lista '!B:C,2,FALSE)</f>
        <v>SSP</v>
      </c>
      <c r="N3437" t="s">
        <v>6</v>
      </c>
    </row>
    <row r="3438" spans="1:14" hidden="1" x14ac:dyDescent="0.3">
      <c r="A3438">
        <v>2115082</v>
      </c>
      <c r="B3438" t="s">
        <v>0</v>
      </c>
      <c r="C3438">
        <v>252</v>
      </c>
      <c r="D3438">
        <v>0</v>
      </c>
      <c r="E3438">
        <v>363</v>
      </c>
      <c r="F3438" t="s">
        <v>5822</v>
      </c>
      <c r="G3438" t="s">
        <v>6519</v>
      </c>
      <c r="H3438">
        <v>2022</v>
      </c>
      <c r="I3438" t="s">
        <v>6520</v>
      </c>
      <c r="J3438" t="s">
        <v>401</v>
      </c>
      <c r="K3438" t="s">
        <v>123</v>
      </c>
      <c r="L3438" t="s">
        <v>71</v>
      </c>
      <c r="M3438" t="str">
        <f>VLOOKUP(L3438,'Lista '!B:C,2,FALSE)</f>
        <v>SSP</v>
      </c>
      <c r="N3438" t="s">
        <v>6</v>
      </c>
    </row>
    <row r="3439" spans="1:14" hidden="1" x14ac:dyDescent="0.3">
      <c r="A3439">
        <v>2115083</v>
      </c>
      <c r="B3439" t="s">
        <v>0</v>
      </c>
      <c r="C3439">
        <v>253</v>
      </c>
      <c r="D3439">
        <v>0</v>
      </c>
      <c r="E3439">
        <v>362</v>
      </c>
      <c r="F3439" t="s">
        <v>5822</v>
      </c>
      <c r="G3439" t="s">
        <v>6521</v>
      </c>
      <c r="H3439">
        <v>2022</v>
      </c>
      <c r="I3439" t="s">
        <v>6522</v>
      </c>
      <c r="J3439" t="s">
        <v>401</v>
      </c>
      <c r="K3439" t="s">
        <v>123</v>
      </c>
      <c r="L3439" t="s">
        <v>71</v>
      </c>
      <c r="M3439" t="str">
        <f>VLOOKUP(L3439,'Lista '!B:C,2,FALSE)</f>
        <v>SSP</v>
      </c>
      <c r="N3439" t="s">
        <v>6</v>
      </c>
    </row>
    <row r="3440" spans="1:14" hidden="1" x14ac:dyDescent="0.3">
      <c r="A3440">
        <v>2115084</v>
      </c>
      <c r="B3440" t="s">
        <v>0</v>
      </c>
      <c r="C3440">
        <v>254</v>
      </c>
      <c r="D3440">
        <v>0</v>
      </c>
      <c r="E3440">
        <v>361</v>
      </c>
      <c r="F3440" t="s">
        <v>5822</v>
      </c>
      <c r="G3440" t="s">
        <v>6521</v>
      </c>
      <c r="H3440">
        <v>2022</v>
      </c>
      <c r="I3440" t="s">
        <v>6523</v>
      </c>
      <c r="J3440" t="s">
        <v>401</v>
      </c>
      <c r="K3440" t="s">
        <v>123</v>
      </c>
      <c r="L3440" t="s">
        <v>71</v>
      </c>
      <c r="M3440" t="str">
        <f>VLOOKUP(L3440,'Lista '!B:C,2,FALSE)</f>
        <v>SSP</v>
      </c>
      <c r="N3440" t="s">
        <v>6</v>
      </c>
    </row>
    <row r="3441" spans="1:14" hidden="1" x14ac:dyDescent="0.3">
      <c r="A3441">
        <v>2115085</v>
      </c>
      <c r="B3441" t="s">
        <v>54</v>
      </c>
      <c r="C3441">
        <v>5</v>
      </c>
      <c r="D3441">
        <v>0</v>
      </c>
      <c r="E3441">
        <v>56</v>
      </c>
      <c r="F3441" t="s">
        <v>5180</v>
      </c>
      <c r="G3441" t="s">
        <v>6524</v>
      </c>
      <c r="H3441">
        <v>2022</v>
      </c>
      <c r="I3441" t="s">
        <v>6525</v>
      </c>
      <c r="J3441" t="s">
        <v>49</v>
      </c>
      <c r="K3441" t="s">
        <v>327</v>
      </c>
      <c r="L3441" t="s">
        <v>327</v>
      </c>
      <c r="M3441" t="str">
        <f>VLOOKUP(L3441,'Lista '!B:C,2,FALSE)</f>
        <v>SSP</v>
      </c>
      <c r="N3441" t="s">
        <v>12</v>
      </c>
    </row>
    <row r="3442" spans="1:14" hidden="1" x14ac:dyDescent="0.3">
      <c r="A3442">
        <v>2115086</v>
      </c>
      <c r="B3442" t="s">
        <v>0</v>
      </c>
      <c r="C3442">
        <v>255</v>
      </c>
      <c r="D3442">
        <v>0</v>
      </c>
      <c r="E3442">
        <v>360</v>
      </c>
      <c r="F3442" t="s">
        <v>5822</v>
      </c>
      <c r="G3442" t="s">
        <v>6524</v>
      </c>
      <c r="H3442">
        <v>2022</v>
      </c>
      <c r="I3442" t="s">
        <v>6526</v>
      </c>
      <c r="J3442" t="s">
        <v>401</v>
      </c>
      <c r="K3442" t="s">
        <v>123</v>
      </c>
      <c r="L3442" t="s">
        <v>71</v>
      </c>
      <c r="M3442" t="str">
        <f>VLOOKUP(L3442,'Lista '!B:C,2,FALSE)</f>
        <v>SSP</v>
      </c>
      <c r="N3442" t="s">
        <v>6</v>
      </c>
    </row>
    <row r="3443" spans="1:14" hidden="1" x14ac:dyDescent="0.3">
      <c r="A3443">
        <v>2115087</v>
      </c>
      <c r="B3443" t="s">
        <v>0</v>
      </c>
      <c r="C3443">
        <v>256</v>
      </c>
      <c r="D3443">
        <v>0</v>
      </c>
      <c r="E3443">
        <v>359</v>
      </c>
      <c r="F3443" t="s">
        <v>5822</v>
      </c>
      <c r="G3443" t="s">
        <v>6527</v>
      </c>
      <c r="H3443">
        <v>2022</v>
      </c>
      <c r="I3443" t="s">
        <v>6528</v>
      </c>
      <c r="J3443" t="s">
        <v>401</v>
      </c>
      <c r="K3443" t="s">
        <v>123</v>
      </c>
      <c r="L3443" t="s">
        <v>71</v>
      </c>
      <c r="M3443" t="str">
        <f>VLOOKUP(L3443,'Lista '!B:C,2,FALSE)</f>
        <v>SSP</v>
      </c>
      <c r="N3443" t="s">
        <v>6</v>
      </c>
    </row>
    <row r="3444" spans="1:14" hidden="1" x14ac:dyDescent="0.3">
      <c r="A3444">
        <v>2115088</v>
      </c>
      <c r="B3444" t="s">
        <v>0</v>
      </c>
      <c r="C3444">
        <v>25</v>
      </c>
      <c r="D3444">
        <v>0</v>
      </c>
      <c r="E3444">
        <v>150</v>
      </c>
      <c r="F3444" t="s">
        <v>5822</v>
      </c>
      <c r="G3444" t="s">
        <v>6529</v>
      </c>
      <c r="H3444">
        <v>2022</v>
      </c>
      <c r="I3444" t="s">
        <v>6530</v>
      </c>
      <c r="J3444" t="s">
        <v>181</v>
      </c>
      <c r="K3444" t="s">
        <v>43</v>
      </c>
      <c r="L3444" t="s">
        <v>88</v>
      </c>
      <c r="M3444" t="str">
        <f>VLOOKUP(L3444,'Lista '!B:C,2,FALSE)</f>
        <v>SRA</v>
      </c>
      <c r="N3444" t="s">
        <v>12</v>
      </c>
    </row>
    <row r="3445" spans="1:14" hidden="1" x14ac:dyDescent="0.3">
      <c r="A3445">
        <v>2115089</v>
      </c>
      <c r="B3445" t="s">
        <v>0</v>
      </c>
      <c r="C3445">
        <v>27</v>
      </c>
      <c r="D3445">
        <v>0</v>
      </c>
      <c r="E3445">
        <v>111</v>
      </c>
      <c r="F3445" t="s">
        <v>6142</v>
      </c>
      <c r="G3445" t="s">
        <v>6531</v>
      </c>
      <c r="H3445">
        <v>2022</v>
      </c>
      <c r="I3445" t="s">
        <v>6532</v>
      </c>
      <c r="J3445" t="s">
        <v>42</v>
      </c>
      <c r="K3445" t="s">
        <v>175</v>
      </c>
      <c r="L3445" t="s">
        <v>216</v>
      </c>
      <c r="M3445" t="str">
        <f>VLOOKUP(L3445,'Lista '!B:C,2,FALSE)</f>
        <v>SRA</v>
      </c>
      <c r="N3445" t="s">
        <v>37</v>
      </c>
    </row>
    <row r="3446" spans="1:14" hidden="1" x14ac:dyDescent="0.3">
      <c r="A3446">
        <v>2115090</v>
      </c>
      <c r="B3446" t="s">
        <v>0</v>
      </c>
      <c r="C3446">
        <v>27</v>
      </c>
      <c r="D3446">
        <v>0</v>
      </c>
      <c r="E3446">
        <v>333</v>
      </c>
      <c r="F3446" t="s">
        <v>5822</v>
      </c>
      <c r="G3446" t="s">
        <v>6531</v>
      </c>
      <c r="H3446">
        <v>2022</v>
      </c>
      <c r="I3446" t="s">
        <v>6533</v>
      </c>
      <c r="J3446" t="s">
        <v>211</v>
      </c>
      <c r="K3446" t="s">
        <v>103</v>
      </c>
      <c r="L3446" t="s">
        <v>103</v>
      </c>
      <c r="M3446" t="str">
        <f>VLOOKUP(L3446,'Lista '!B:C,2,FALSE)</f>
        <v>SRA</v>
      </c>
      <c r="N3446" t="s">
        <v>12</v>
      </c>
    </row>
    <row r="3447" spans="1:14" hidden="1" x14ac:dyDescent="0.3">
      <c r="A3447">
        <v>2115091</v>
      </c>
      <c r="B3447" t="s">
        <v>0</v>
      </c>
      <c r="C3447">
        <v>35</v>
      </c>
      <c r="D3447">
        <v>0</v>
      </c>
      <c r="E3447">
        <v>208</v>
      </c>
      <c r="F3447" t="s">
        <v>5822</v>
      </c>
      <c r="G3447" t="s">
        <v>6534</v>
      </c>
      <c r="H3447">
        <v>2022</v>
      </c>
      <c r="I3447" t="s">
        <v>6535</v>
      </c>
      <c r="J3447" t="s">
        <v>293</v>
      </c>
      <c r="K3447" t="s">
        <v>216</v>
      </c>
      <c r="L3447" t="s">
        <v>918</v>
      </c>
      <c r="M3447" t="str">
        <f>VLOOKUP(L3447,'Lista '!B:C,2,FALSE)</f>
        <v>SRA</v>
      </c>
      <c r="N3447" t="s">
        <v>6</v>
      </c>
    </row>
    <row r="3448" spans="1:14" hidden="1" x14ac:dyDescent="0.3">
      <c r="A3448">
        <v>2115092</v>
      </c>
      <c r="B3448" t="s">
        <v>0</v>
      </c>
      <c r="C3448">
        <v>28</v>
      </c>
      <c r="D3448">
        <v>0</v>
      </c>
      <c r="E3448">
        <v>79</v>
      </c>
      <c r="F3448" t="s">
        <v>6142</v>
      </c>
      <c r="G3448" t="s">
        <v>6536</v>
      </c>
      <c r="H3448">
        <v>2022</v>
      </c>
      <c r="I3448" t="s">
        <v>6537</v>
      </c>
      <c r="J3448" t="s">
        <v>42</v>
      </c>
      <c r="K3448" t="s">
        <v>216</v>
      </c>
      <c r="L3448" t="s">
        <v>217</v>
      </c>
      <c r="M3448" t="str">
        <f>VLOOKUP(L3448,'Lista '!B:C,2,FALSE)</f>
        <v>SRA</v>
      </c>
      <c r="N3448" t="s">
        <v>12</v>
      </c>
    </row>
    <row r="3449" spans="1:14" hidden="1" x14ac:dyDescent="0.3">
      <c r="A3449">
        <v>2115093</v>
      </c>
      <c r="B3449" t="s">
        <v>0</v>
      </c>
      <c r="C3449">
        <v>33</v>
      </c>
      <c r="D3449">
        <v>0</v>
      </c>
      <c r="E3449">
        <v>60</v>
      </c>
      <c r="F3449" t="s">
        <v>5822</v>
      </c>
      <c r="G3449" t="s">
        <v>6538</v>
      </c>
      <c r="H3449">
        <v>2022</v>
      </c>
      <c r="I3449" t="s">
        <v>6539</v>
      </c>
      <c r="J3449" t="s">
        <v>49</v>
      </c>
      <c r="K3449" t="s">
        <v>35</v>
      </c>
      <c r="L3449" t="s">
        <v>138</v>
      </c>
      <c r="M3449" t="str">
        <f>VLOOKUP(L3449,'Lista '!B:C,2,FALSE)</f>
        <v>SRA</v>
      </c>
      <c r="N3449" t="s">
        <v>27</v>
      </c>
    </row>
    <row r="3450" spans="1:14" hidden="1" x14ac:dyDescent="0.3">
      <c r="A3450">
        <v>2115094</v>
      </c>
      <c r="B3450" t="s">
        <v>54</v>
      </c>
      <c r="C3450">
        <v>16</v>
      </c>
      <c r="D3450">
        <v>0</v>
      </c>
      <c r="E3450">
        <v>397</v>
      </c>
      <c r="F3450" t="s">
        <v>6142</v>
      </c>
      <c r="G3450" t="s">
        <v>6540</v>
      </c>
      <c r="H3450">
        <v>2022</v>
      </c>
      <c r="I3450" t="s">
        <v>6541</v>
      </c>
      <c r="J3450" t="s">
        <v>711</v>
      </c>
      <c r="K3450" t="s">
        <v>35</v>
      </c>
      <c r="L3450" t="s">
        <v>36</v>
      </c>
      <c r="M3450" t="str">
        <f>VLOOKUP(L3450,'Lista '!B:C,2,FALSE)</f>
        <v>SRA</v>
      </c>
      <c r="N3450" t="s">
        <v>27</v>
      </c>
    </row>
    <row r="3451" spans="1:14" hidden="1" x14ac:dyDescent="0.3">
      <c r="A3451">
        <v>2115098</v>
      </c>
      <c r="B3451" t="s">
        <v>28</v>
      </c>
      <c r="C3451">
        <v>2</v>
      </c>
      <c r="D3451">
        <v>0</v>
      </c>
      <c r="E3451">
        <v>175</v>
      </c>
      <c r="F3451" t="s">
        <v>5952</v>
      </c>
      <c r="G3451" t="s">
        <v>6542</v>
      </c>
      <c r="H3451">
        <v>2022</v>
      </c>
      <c r="I3451" t="s">
        <v>6543</v>
      </c>
      <c r="J3451" t="s">
        <v>202</v>
      </c>
      <c r="K3451" t="s">
        <v>216</v>
      </c>
      <c r="L3451" t="s">
        <v>918</v>
      </c>
      <c r="M3451" t="str">
        <f>VLOOKUP(L3451,'Lista '!B:C,2,FALSE)</f>
        <v>SRA</v>
      </c>
      <c r="N3451" t="s">
        <v>6</v>
      </c>
    </row>
    <row r="3452" spans="1:14" hidden="1" x14ac:dyDescent="0.3">
      <c r="A3452">
        <v>2115100</v>
      </c>
      <c r="B3452" t="s">
        <v>0</v>
      </c>
      <c r="C3452">
        <v>34</v>
      </c>
      <c r="D3452">
        <v>0</v>
      </c>
      <c r="E3452">
        <v>55</v>
      </c>
      <c r="F3452" t="s">
        <v>6142</v>
      </c>
      <c r="G3452" t="s">
        <v>6544</v>
      </c>
      <c r="H3452">
        <v>2022</v>
      </c>
      <c r="I3452" t="s">
        <v>6545</v>
      </c>
      <c r="J3452" t="s">
        <v>49</v>
      </c>
      <c r="K3452" t="s">
        <v>484</v>
      </c>
      <c r="L3452" t="s">
        <v>484</v>
      </c>
      <c r="M3452" t="str">
        <f>VLOOKUP(L3452,'Lista '!B:C,2,FALSE)</f>
        <v>SSP</v>
      </c>
      <c r="N3452" t="s">
        <v>12</v>
      </c>
    </row>
    <row r="3453" spans="1:14" hidden="1" x14ac:dyDescent="0.3">
      <c r="A3453">
        <v>2115101</v>
      </c>
      <c r="B3453" t="s">
        <v>28</v>
      </c>
      <c r="C3453">
        <v>8</v>
      </c>
      <c r="D3453">
        <v>0</v>
      </c>
      <c r="E3453">
        <v>358</v>
      </c>
      <c r="F3453" t="s">
        <v>5822</v>
      </c>
      <c r="G3453" t="s">
        <v>6546</v>
      </c>
      <c r="H3453">
        <v>2022</v>
      </c>
      <c r="I3453" t="s">
        <v>6547</v>
      </c>
      <c r="J3453" t="s">
        <v>426</v>
      </c>
      <c r="K3453" t="s">
        <v>68</v>
      </c>
      <c r="L3453" t="s">
        <v>68</v>
      </c>
      <c r="M3453" t="str">
        <f>VLOOKUP(L3453,'Lista '!B:C,2,FALSE)</f>
        <v>SRA</v>
      </c>
      <c r="N3453" t="s">
        <v>6</v>
      </c>
    </row>
    <row r="3454" spans="1:14" hidden="1" x14ac:dyDescent="0.3">
      <c r="A3454">
        <v>2115103</v>
      </c>
      <c r="B3454" t="s">
        <v>0</v>
      </c>
      <c r="C3454">
        <v>38</v>
      </c>
      <c r="D3454">
        <v>0</v>
      </c>
      <c r="E3454">
        <v>186</v>
      </c>
      <c r="F3454" t="s">
        <v>5822</v>
      </c>
      <c r="G3454" t="s">
        <v>6548</v>
      </c>
      <c r="H3454">
        <v>2022</v>
      </c>
      <c r="I3454" t="s">
        <v>6549</v>
      </c>
      <c r="J3454" t="s">
        <v>426</v>
      </c>
      <c r="K3454" t="s">
        <v>35</v>
      </c>
      <c r="L3454" t="s">
        <v>36</v>
      </c>
      <c r="M3454" t="str">
        <f>VLOOKUP(L3454,'Lista '!B:C,2,FALSE)</f>
        <v>SRA</v>
      </c>
      <c r="N3454" t="s">
        <v>12</v>
      </c>
    </row>
    <row r="3455" spans="1:14" hidden="1" x14ac:dyDescent="0.3">
      <c r="A3455">
        <v>2115104</v>
      </c>
      <c r="B3455" t="s">
        <v>0</v>
      </c>
      <c r="C3455">
        <v>1</v>
      </c>
      <c r="D3455">
        <v>0</v>
      </c>
      <c r="E3455">
        <v>236</v>
      </c>
      <c r="F3455" t="s">
        <v>5330</v>
      </c>
      <c r="G3455" t="s">
        <v>6548</v>
      </c>
      <c r="H3455">
        <v>2022</v>
      </c>
      <c r="I3455" t="s">
        <v>6550</v>
      </c>
      <c r="J3455" t="s">
        <v>6551</v>
      </c>
      <c r="K3455" t="s">
        <v>322</v>
      </c>
      <c r="L3455" t="s">
        <v>990</v>
      </c>
      <c r="M3455" t="str">
        <f>VLOOKUP(L3455,'Lista '!B:C,2,FALSE)</f>
        <v>SSP</v>
      </c>
      <c r="N3455" t="s">
        <v>12</v>
      </c>
    </row>
    <row r="3456" spans="1:14" hidden="1" x14ac:dyDescent="0.3">
      <c r="A3456">
        <v>2115106</v>
      </c>
      <c r="B3456" t="s">
        <v>0</v>
      </c>
      <c r="C3456">
        <v>39</v>
      </c>
      <c r="D3456">
        <v>0</v>
      </c>
      <c r="E3456">
        <v>171</v>
      </c>
      <c r="F3456" t="s">
        <v>5822</v>
      </c>
      <c r="G3456" t="s">
        <v>6552</v>
      </c>
      <c r="H3456">
        <v>2022</v>
      </c>
      <c r="I3456" t="s">
        <v>6553</v>
      </c>
      <c r="J3456" t="s">
        <v>426</v>
      </c>
      <c r="K3456" t="s">
        <v>309</v>
      </c>
      <c r="L3456" t="s">
        <v>26</v>
      </c>
      <c r="M3456" t="str">
        <f>VLOOKUP(L3456,'Lista '!B:C,2,FALSE)</f>
        <v>SRA</v>
      </c>
      <c r="N3456" t="s">
        <v>27</v>
      </c>
    </row>
    <row r="3457" spans="1:14" hidden="1" x14ac:dyDescent="0.3">
      <c r="A3457">
        <v>2115108</v>
      </c>
      <c r="B3457" t="s">
        <v>28</v>
      </c>
      <c r="C3457">
        <v>3</v>
      </c>
      <c r="D3457">
        <v>0</v>
      </c>
      <c r="E3457">
        <v>161</v>
      </c>
      <c r="F3457" t="s">
        <v>5822</v>
      </c>
      <c r="G3457" t="s">
        <v>6554</v>
      </c>
      <c r="H3457">
        <v>2022</v>
      </c>
      <c r="I3457" t="s">
        <v>6555</v>
      </c>
      <c r="J3457" t="s">
        <v>202</v>
      </c>
      <c r="K3457" t="s">
        <v>43</v>
      </c>
      <c r="L3457" t="s">
        <v>43</v>
      </c>
      <c r="M3457" t="str">
        <f>VLOOKUP(L3457,'Lista '!B:C,2,FALSE)</f>
        <v>SRA</v>
      </c>
      <c r="N3457" t="s">
        <v>12</v>
      </c>
    </row>
    <row r="3458" spans="1:14" hidden="1" x14ac:dyDescent="0.3">
      <c r="A3458">
        <v>2115109</v>
      </c>
      <c r="B3458" t="s">
        <v>0</v>
      </c>
      <c r="C3458">
        <v>22</v>
      </c>
      <c r="D3458">
        <v>0</v>
      </c>
      <c r="E3458">
        <v>125</v>
      </c>
      <c r="F3458" t="s">
        <v>5330</v>
      </c>
      <c r="G3458" t="s">
        <v>6556</v>
      </c>
      <c r="H3458">
        <v>2022</v>
      </c>
      <c r="I3458" t="s">
        <v>6557</v>
      </c>
      <c r="J3458" t="s">
        <v>1259</v>
      </c>
      <c r="K3458" t="s">
        <v>216</v>
      </c>
      <c r="L3458" t="s">
        <v>287</v>
      </c>
      <c r="M3458" t="str">
        <f>VLOOKUP(L3458,'Lista '!B:C,2,FALSE)</f>
        <v>SRA</v>
      </c>
      <c r="N3458" t="s">
        <v>37</v>
      </c>
    </row>
    <row r="3459" spans="1:14" hidden="1" x14ac:dyDescent="0.3">
      <c r="A3459">
        <v>2115114</v>
      </c>
      <c r="B3459" t="s">
        <v>0</v>
      </c>
      <c r="C3459">
        <v>8</v>
      </c>
      <c r="D3459">
        <v>0</v>
      </c>
      <c r="E3459">
        <v>341</v>
      </c>
      <c r="F3459" t="s">
        <v>5387</v>
      </c>
      <c r="G3459" t="s">
        <v>6558</v>
      </c>
      <c r="H3459">
        <v>2022</v>
      </c>
      <c r="I3459" t="s">
        <v>6559</v>
      </c>
      <c r="J3459" t="s">
        <v>185</v>
      </c>
      <c r="K3459" t="s">
        <v>186</v>
      </c>
      <c r="L3459" t="s">
        <v>186</v>
      </c>
      <c r="M3459" t="str">
        <f>VLOOKUP(L3459,'Lista '!B:C,2,FALSE)</f>
        <v>SSP</v>
      </c>
      <c r="N3459" t="s">
        <v>27</v>
      </c>
    </row>
    <row r="3460" spans="1:14" hidden="1" x14ac:dyDescent="0.3">
      <c r="A3460">
        <v>2115115</v>
      </c>
      <c r="B3460" t="s">
        <v>0</v>
      </c>
      <c r="C3460">
        <v>12</v>
      </c>
      <c r="D3460">
        <v>0</v>
      </c>
      <c r="E3460">
        <v>133</v>
      </c>
      <c r="F3460" t="s">
        <v>5387</v>
      </c>
      <c r="G3460" t="s">
        <v>6560</v>
      </c>
      <c r="H3460">
        <v>2022</v>
      </c>
      <c r="I3460" t="s">
        <v>6561</v>
      </c>
      <c r="J3460" t="s">
        <v>290</v>
      </c>
      <c r="K3460" t="s">
        <v>62</v>
      </c>
      <c r="L3460" t="s">
        <v>62</v>
      </c>
      <c r="M3460" t="str">
        <f>VLOOKUP(L3460,'Lista '!B:C,2,FALSE)</f>
        <v>SSP</v>
      </c>
      <c r="N3460" t="s">
        <v>27</v>
      </c>
    </row>
    <row r="3461" spans="1:14" hidden="1" x14ac:dyDescent="0.3">
      <c r="A3461">
        <v>2115116</v>
      </c>
      <c r="B3461" t="s">
        <v>0</v>
      </c>
      <c r="C3461">
        <v>9</v>
      </c>
      <c r="D3461">
        <v>0</v>
      </c>
      <c r="E3461">
        <v>169</v>
      </c>
      <c r="F3461" t="s">
        <v>6142</v>
      </c>
      <c r="G3461" t="s">
        <v>6562</v>
      </c>
      <c r="H3461">
        <v>2022</v>
      </c>
      <c r="I3461" t="s">
        <v>6563</v>
      </c>
      <c r="J3461" t="s">
        <v>185</v>
      </c>
      <c r="K3461" t="s">
        <v>186</v>
      </c>
      <c r="L3461" t="s">
        <v>186</v>
      </c>
      <c r="M3461" t="str">
        <f>VLOOKUP(L3461,'Lista '!B:C,2,FALSE)</f>
        <v>SSP</v>
      </c>
      <c r="N3461" t="s">
        <v>27</v>
      </c>
    </row>
    <row r="3462" spans="1:14" hidden="1" x14ac:dyDescent="0.3">
      <c r="A3462">
        <v>2115117</v>
      </c>
      <c r="B3462" t="s">
        <v>0</v>
      </c>
      <c r="C3462">
        <v>35</v>
      </c>
      <c r="D3462">
        <v>0</v>
      </c>
      <c r="E3462">
        <v>59</v>
      </c>
      <c r="F3462" t="s">
        <v>5330</v>
      </c>
      <c r="G3462" t="s">
        <v>6564</v>
      </c>
      <c r="H3462">
        <v>2022</v>
      </c>
      <c r="I3462" t="s">
        <v>6565</v>
      </c>
      <c r="J3462" t="s">
        <v>49</v>
      </c>
      <c r="K3462" t="s">
        <v>50</v>
      </c>
      <c r="L3462" t="s">
        <v>5538</v>
      </c>
      <c r="M3462" t="str">
        <f>VLOOKUP(L3462,'Lista '!B:C,2,FALSE)</f>
        <v>SSP</v>
      </c>
      <c r="N3462" t="s">
        <v>12</v>
      </c>
    </row>
    <row r="3463" spans="1:14" hidden="1" x14ac:dyDescent="0.3">
      <c r="A3463">
        <v>2115118</v>
      </c>
      <c r="B3463" t="s">
        <v>54</v>
      </c>
      <c r="C3463">
        <v>9</v>
      </c>
      <c r="D3463">
        <v>0</v>
      </c>
      <c r="E3463">
        <v>161</v>
      </c>
      <c r="F3463" t="s">
        <v>5330</v>
      </c>
      <c r="G3463" t="s">
        <v>6566</v>
      </c>
      <c r="H3463">
        <v>2022</v>
      </c>
      <c r="I3463" t="s">
        <v>6567</v>
      </c>
      <c r="J3463" t="s">
        <v>57</v>
      </c>
      <c r="K3463" t="s">
        <v>62</v>
      </c>
      <c r="L3463" t="s">
        <v>194</v>
      </c>
      <c r="M3463" t="str">
        <f>VLOOKUP(L3463,'Lista '!B:C,2,FALSE)</f>
        <v>SSP</v>
      </c>
      <c r="N3463" t="s">
        <v>37</v>
      </c>
    </row>
    <row r="3464" spans="1:14" hidden="1" x14ac:dyDescent="0.3">
      <c r="A3464">
        <v>2115120</v>
      </c>
      <c r="B3464" t="s">
        <v>54</v>
      </c>
      <c r="C3464">
        <v>6</v>
      </c>
      <c r="D3464">
        <v>0</v>
      </c>
      <c r="E3464">
        <v>58</v>
      </c>
      <c r="F3464" t="s">
        <v>5180</v>
      </c>
      <c r="G3464" t="s">
        <v>6568</v>
      </c>
      <c r="H3464">
        <v>2022</v>
      </c>
      <c r="I3464" t="s">
        <v>6569</v>
      </c>
      <c r="J3464" t="s">
        <v>49</v>
      </c>
      <c r="K3464" t="s">
        <v>317</v>
      </c>
      <c r="L3464" t="s">
        <v>6570</v>
      </c>
      <c r="M3464" t="str">
        <f>VLOOKUP(L3464,'Lista '!B:C,2,FALSE)</f>
        <v>SSP</v>
      </c>
      <c r="N3464" t="s">
        <v>37</v>
      </c>
    </row>
    <row r="3465" spans="1:14" hidden="1" x14ac:dyDescent="0.3">
      <c r="A3465">
        <v>2115121</v>
      </c>
      <c r="B3465" t="s">
        <v>0</v>
      </c>
      <c r="C3465">
        <v>36</v>
      </c>
      <c r="D3465">
        <v>0</v>
      </c>
      <c r="E3465">
        <v>57</v>
      </c>
      <c r="F3465" t="s">
        <v>5180</v>
      </c>
      <c r="G3465" t="s">
        <v>6571</v>
      </c>
      <c r="H3465">
        <v>2022</v>
      </c>
      <c r="I3465" t="s">
        <v>6572</v>
      </c>
      <c r="J3465" t="s">
        <v>49</v>
      </c>
      <c r="K3465" t="s">
        <v>158</v>
      </c>
      <c r="L3465" t="s">
        <v>194</v>
      </c>
      <c r="M3465" t="str">
        <f>VLOOKUP(L3465,'Lista '!B:C,2,FALSE)</f>
        <v>SSP</v>
      </c>
      <c r="N3465" t="s">
        <v>37</v>
      </c>
    </row>
    <row r="3466" spans="1:14" hidden="1" x14ac:dyDescent="0.3">
      <c r="A3466">
        <v>2115124</v>
      </c>
      <c r="B3466" t="s">
        <v>0</v>
      </c>
      <c r="C3466">
        <v>25</v>
      </c>
      <c r="D3466">
        <v>0</v>
      </c>
      <c r="E3466">
        <v>129</v>
      </c>
      <c r="F3466" t="s">
        <v>5330</v>
      </c>
      <c r="G3466" t="s">
        <v>6573</v>
      </c>
      <c r="H3466">
        <v>2022</v>
      </c>
      <c r="I3466" t="s">
        <v>6574</v>
      </c>
      <c r="J3466" t="s">
        <v>261</v>
      </c>
      <c r="K3466" t="s">
        <v>2814</v>
      </c>
      <c r="L3466" t="s">
        <v>2814</v>
      </c>
      <c r="M3466" t="str">
        <f>VLOOKUP(L3466,'Lista '!B:C,2,FALSE)</f>
        <v>SRA</v>
      </c>
      <c r="N3466" t="s">
        <v>37</v>
      </c>
    </row>
    <row r="3467" spans="1:14" hidden="1" x14ac:dyDescent="0.3">
      <c r="A3467">
        <v>2115127</v>
      </c>
      <c r="B3467" t="s">
        <v>0</v>
      </c>
      <c r="C3467">
        <v>2</v>
      </c>
      <c r="D3467">
        <v>0</v>
      </c>
      <c r="E3467">
        <v>3</v>
      </c>
      <c r="F3467" t="s">
        <v>5330</v>
      </c>
      <c r="G3467" t="s">
        <v>6575</v>
      </c>
      <c r="H3467">
        <v>2022</v>
      </c>
      <c r="I3467" t="s">
        <v>6576</v>
      </c>
      <c r="J3467" t="s">
        <v>501</v>
      </c>
      <c r="K3467" t="s">
        <v>217</v>
      </c>
      <c r="L3467" t="s">
        <v>123</v>
      </c>
      <c r="M3467" t="str">
        <f>VLOOKUP(L3467,'Lista '!B:C,2,FALSE)</f>
        <v>SSP</v>
      </c>
      <c r="N3467" t="s">
        <v>12</v>
      </c>
    </row>
    <row r="3468" spans="1:14" hidden="1" x14ac:dyDescent="0.3">
      <c r="A3468">
        <v>2115173</v>
      </c>
      <c r="B3468" t="s">
        <v>0</v>
      </c>
      <c r="C3468">
        <v>13</v>
      </c>
      <c r="D3468">
        <v>0</v>
      </c>
      <c r="E3468">
        <v>53</v>
      </c>
      <c r="F3468" t="s">
        <v>5387</v>
      </c>
      <c r="G3468" t="s">
        <v>6577</v>
      </c>
      <c r="H3468">
        <v>2022</v>
      </c>
      <c r="I3468" t="s">
        <v>6578</v>
      </c>
      <c r="J3468" t="s">
        <v>137</v>
      </c>
      <c r="K3468" t="s">
        <v>68</v>
      </c>
      <c r="L3468" t="s">
        <v>68</v>
      </c>
      <c r="M3468" t="str">
        <f>VLOOKUP(L3468,'Lista '!B:C,2,FALSE)</f>
        <v>SRA</v>
      </c>
      <c r="N3468" t="s">
        <v>12</v>
      </c>
    </row>
    <row r="3469" spans="1:14" hidden="1" x14ac:dyDescent="0.3">
      <c r="A3469">
        <v>2115174</v>
      </c>
      <c r="B3469" t="s">
        <v>0</v>
      </c>
      <c r="C3469">
        <v>14</v>
      </c>
      <c r="D3469">
        <v>0</v>
      </c>
      <c r="E3469">
        <v>54</v>
      </c>
      <c r="F3469" t="s">
        <v>5387</v>
      </c>
      <c r="G3469" t="s">
        <v>6579</v>
      </c>
      <c r="H3469">
        <v>2022</v>
      </c>
      <c r="I3469" t="s">
        <v>6580</v>
      </c>
      <c r="J3469" t="s">
        <v>137</v>
      </c>
      <c r="K3469" t="s">
        <v>68</v>
      </c>
      <c r="L3469" t="s">
        <v>68</v>
      </c>
      <c r="M3469" t="str">
        <f>VLOOKUP(L3469,'Lista '!B:C,2,FALSE)</f>
        <v>SRA</v>
      </c>
      <c r="N3469" t="s">
        <v>12</v>
      </c>
    </row>
    <row r="3470" spans="1:14" hidden="1" x14ac:dyDescent="0.3">
      <c r="A3470">
        <v>2115175</v>
      </c>
      <c r="B3470" t="s">
        <v>0</v>
      </c>
      <c r="C3470">
        <v>15</v>
      </c>
      <c r="D3470">
        <v>0</v>
      </c>
      <c r="E3470">
        <v>55</v>
      </c>
      <c r="F3470" t="s">
        <v>5387</v>
      </c>
      <c r="G3470" t="s">
        <v>6581</v>
      </c>
      <c r="H3470">
        <v>2022</v>
      </c>
      <c r="I3470" t="s">
        <v>6582</v>
      </c>
      <c r="J3470" t="s">
        <v>137</v>
      </c>
      <c r="K3470" t="s">
        <v>68</v>
      </c>
      <c r="L3470" t="s">
        <v>68</v>
      </c>
      <c r="M3470" t="str">
        <f>VLOOKUP(L3470,'Lista '!B:C,2,FALSE)</f>
        <v>SRA</v>
      </c>
      <c r="N3470" t="s">
        <v>27</v>
      </c>
    </row>
    <row r="3471" spans="1:14" hidden="1" x14ac:dyDescent="0.3">
      <c r="A3471">
        <v>2115177</v>
      </c>
      <c r="B3471" t="s">
        <v>0</v>
      </c>
      <c r="C3471">
        <v>13</v>
      </c>
      <c r="D3471">
        <v>0</v>
      </c>
      <c r="E3471">
        <v>4707</v>
      </c>
      <c r="F3471" t="s">
        <v>6142</v>
      </c>
      <c r="G3471" t="s">
        <v>6583</v>
      </c>
      <c r="H3471">
        <v>2022</v>
      </c>
      <c r="I3471" t="s">
        <v>6584</v>
      </c>
      <c r="J3471" t="s">
        <v>1064</v>
      </c>
      <c r="K3471" t="s">
        <v>216</v>
      </c>
      <c r="L3471" t="s">
        <v>287</v>
      </c>
      <c r="M3471" t="str">
        <f>VLOOKUP(L3471,'Lista '!B:C,2,FALSE)</f>
        <v>SRA</v>
      </c>
      <c r="N3471" t="s">
        <v>37</v>
      </c>
    </row>
    <row r="3472" spans="1:14" hidden="1" x14ac:dyDescent="0.3">
      <c r="A3472">
        <v>2115178</v>
      </c>
      <c r="B3472" t="s">
        <v>54</v>
      </c>
      <c r="C3472">
        <v>187</v>
      </c>
      <c r="D3472">
        <v>0</v>
      </c>
      <c r="E3472">
        <v>8943</v>
      </c>
      <c r="F3472" t="s">
        <v>6585</v>
      </c>
      <c r="G3472" t="s">
        <v>6586</v>
      </c>
      <c r="H3472">
        <v>2022</v>
      </c>
      <c r="I3472" t="s">
        <v>6587</v>
      </c>
      <c r="J3472" t="s">
        <v>144</v>
      </c>
      <c r="K3472" t="s">
        <v>62</v>
      </c>
      <c r="L3472" t="s">
        <v>62</v>
      </c>
      <c r="M3472" t="str">
        <f>VLOOKUP(L3472,'Lista '!B:C,2,FALSE)</f>
        <v>SSP</v>
      </c>
      <c r="N3472" t="s">
        <v>27</v>
      </c>
    </row>
    <row r="3473" spans="1:14" hidden="1" x14ac:dyDescent="0.3">
      <c r="A3473">
        <v>2115179</v>
      </c>
      <c r="B3473" t="s">
        <v>0</v>
      </c>
      <c r="C3473">
        <v>16</v>
      </c>
      <c r="D3473">
        <v>0</v>
      </c>
      <c r="E3473">
        <v>60</v>
      </c>
      <c r="F3473" t="s">
        <v>5952</v>
      </c>
      <c r="G3473" t="s">
        <v>6588</v>
      </c>
      <c r="H3473">
        <v>2022</v>
      </c>
      <c r="I3473" t="s">
        <v>6589</v>
      </c>
      <c r="J3473" t="s">
        <v>137</v>
      </c>
      <c r="K3473" t="s">
        <v>216</v>
      </c>
      <c r="L3473" t="s">
        <v>217</v>
      </c>
      <c r="M3473" t="str">
        <f>VLOOKUP(L3473,'Lista '!B:C,2,FALSE)</f>
        <v>SRA</v>
      </c>
      <c r="N3473" t="s">
        <v>6</v>
      </c>
    </row>
    <row r="3474" spans="1:14" hidden="1" x14ac:dyDescent="0.3">
      <c r="A3474">
        <v>2115182</v>
      </c>
      <c r="B3474" t="s">
        <v>0</v>
      </c>
      <c r="C3474">
        <v>17</v>
      </c>
      <c r="D3474">
        <v>0</v>
      </c>
      <c r="E3474">
        <v>64</v>
      </c>
      <c r="F3474" t="s">
        <v>6142</v>
      </c>
      <c r="G3474" t="s">
        <v>6590</v>
      </c>
      <c r="H3474">
        <v>2022</v>
      </c>
      <c r="I3474" t="s">
        <v>6591</v>
      </c>
      <c r="J3474" t="s">
        <v>137</v>
      </c>
      <c r="K3474" t="s">
        <v>5</v>
      </c>
      <c r="L3474" t="s">
        <v>256</v>
      </c>
      <c r="M3474" t="str">
        <f>VLOOKUP(L3474,'Lista '!B:C,2,FALSE)</f>
        <v>SRA</v>
      </c>
      <c r="N3474" t="s">
        <v>6</v>
      </c>
    </row>
    <row r="3475" spans="1:14" hidden="1" x14ac:dyDescent="0.3">
      <c r="A3475">
        <v>2115185</v>
      </c>
      <c r="B3475" t="s">
        <v>0</v>
      </c>
      <c r="C3475">
        <v>18</v>
      </c>
      <c r="D3475">
        <v>0</v>
      </c>
      <c r="E3475">
        <v>63</v>
      </c>
      <c r="F3475" t="s">
        <v>6142</v>
      </c>
      <c r="G3475" t="s">
        <v>6592</v>
      </c>
      <c r="H3475">
        <v>2022</v>
      </c>
      <c r="I3475" t="s">
        <v>6593</v>
      </c>
      <c r="J3475" t="s">
        <v>137</v>
      </c>
      <c r="K3475" t="s">
        <v>5</v>
      </c>
      <c r="L3475" t="s">
        <v>256</v>
      </c>
      <c r="M3475" t="str">
        <f>VLOOKUP(L3475,'Lista '!B:C,2,FALSE)</f>
        <v>SRA</v>
      </c>
      <c r="N3475" t="s">
        <v>6</v>
      </c>
    </row>
    <row r="3476" spans="1:14" hidden="1" x14ac:dyDescent="0.3">
      <c r="A3476">
        <v>2115195</v>
      </c>
      <c r="B3476" t="s">
        <v>0</v>
      </c>
      <c r="C3476">
        <v>304</v>
      </c>
      <c r="D3476">
        <v>0</v>
      </c>
      <c r="E3476">
        <v>1209</v>
      </c>
      <c r="F3476" t="s">
        <v>6594</v>
      </c>
      <c r="G3476" t="s">
        <v>6595</v>
      </c>
      <c r="H3476">
        <v>2022</v>
      </c>
      <c r="I3476" t="s">
        <v>6596</v>
      </c>
      <c r="J3476" t="s">
        <v>74</v>
      </c>
      <c r="K3476" t="s">
        <v>216</v>
      </c>
      <c r="L3476" t="s">
        <v>44</v>
      </c>
      <c r="M3476" t="str">
        <f>VLOOKUP(L3476,'Lista '!B:C,2,FALSE)</f>
        <v>SRA</v>
      </c>
      <c r="N3476" t="s">
        <v>6</v>
      </c>
    </row>
    <row r="3477" spans="1:14" hidden="1" x14ac:dyDescent="0.3">
      <c r="A3477">
        <v>2115196</v>
      </c>
      <c r="B3477" t="s">
        <v>0</v>
      </c>
      <c r="C3477">
        <v>22</v>
      </c>
      <c r="D3477">
        <v>0</v>
      </c>
      <c r="E3477">
        <v>391</v>
      </c>
      <c r="F3477" t="s">
        <v>5952</v>
      </c>
      <c r="G3477" t="s">
        <v>6597</v>
      </c>
      <c r="H3477">
        <v>2022</v>
      </c>
      <c r="I3477" t="s">
        <v>6598</v>
      </c>
      <c r="J3477" t="s">
        <v>79</v>
      </c>
      <c r="K3477" t="s">
        <v>35</v>
      </c>
      <c r="L3477" t="s">
        <v>138</v>
      </c>
      <c r="M3477" t="str">
        <f>VLOOKUP(L3477,'Lista '!B:C,2,FALSE)</f>
        <v>SRA</v>
      </c>
      <c r="N3477" t="s">
        <v>27</v>
      </c>
    </row>
    <row r="3478" spans="1:14" hidden="1" x14ac:dyDescent="0.3">
      <c r="A3478">
        <v>2115197</v>
      </c>
      <c r="B3478" t="s">
        <v>0</v>
      </c>
      <c r="C3478">
        <v>23</v>
      </c>
      <c r="D3478">
        <v>0</v>
      </c>
      <c r="E3478">
        <v>405</v>
      </c>
      <c r="F3478" t="s">
        <v>6599</v>
      </c>
      <c r="G3478" t="s">
        <v>6600</v>
      </c>
      <c r="H3478">
        <v>2022</v>
      </c>
      <c r="I3478" t="s">
        <v>6601</v>
      </c>
      <c r="J3478" t="s">
        <v>79</v>
      </c>
      <c r="K3478" t="s">
        <v>68</v>
      </c>
      <c r="L3478" t="s">
        <v>68</v>
      </c>
      <c r="M3478" t="str">
        <f>VLOOKUP(L3478,'Lista '!B:C,2,FALSE)</f>
        <v>SRA</v>
      </c>
      <c r="N3478" t="s">
        <v>27</v>
      </c>
    </row>
    <row r="3479" spans="1:14" hidden="1" x14ac:dyDescent="0.3">
      <c r="A3479">
        <v>2115198</v>
      </c>
      <c r="B3479" t="s">
        <v>54</v>
      </c>
      <c r="C3479">
        <v>10</v>
      </c>
      <c r="D3479">
        <v>0</v>
      </c>
      <c r="E3479">
        <v>80</v>
      </c>
      <c r="F3479" t="s">
        <v>6142</v>
      </c>
      <c r="G3479" t="s">
        <v>6602</v>
      </c>
      <c r="H3479">
        <v>2022</v>
      </c>
      <c r="I3479" t="s">
        <v>6603</v>
      </c>
      <c r="J3479" t="s">
        <v>57</v>
      </c>
      <c r="K3479" t="s">
        <v>317</v>
      </c>
      <c r="L3479" t="s">
        <v>910</v>
      </c>
      <c r="M3479" t="str">
        <f>VLOOKUP(L3479,'Lista '!B:C,2,FALSE)</f>
        <v>SSP</v>
      </c>
      <c r="N3479" t="s">
        <v>37</v>
      </c>
    </row>
    <row r="3480" spans="1:14" hidden="1" x14ac:dyDescent="0.3">
      <c r="A3480">
        <v>2115229</v>
      </c>
      <c r="B3480" t="s">
        <v>0</v>
      </c>
      <c r="C3480">
        <v>2</v>
      </c>
      <c r="D3480">
        <v>0</v>
      </c>
      <c r="E3480">
        <v>33</v>
      </c>
      <c r="F3480" t="s">
        <v>6599</v>
      </c>
      <c r="G3480" t="s">
        <v>6604</v>
      </c>
      <c r="H3480">
        <v>2022</v>
      </c>
      <c r="I3480" t="s">
        <v>6605</v>
      </c>
      <c r="J3480" t="s">
        <v>2768</v>
      </c>
      <c r="K3480" t="s">
        <v>322</v>
      </c>
      <c r="L3480" t="s">
        <v>990</v>
      </c>
      <c r="M3480" t="str">
        <f>VLOOKUP(L3480,'Lista '!B:C,2,FALSE)</f>
        <v>SSP</v>
      </c>
      <c r="N3480" t="s">
        <v>12</v>
      </c>
    </row>
    <row r="3481" spans="1:14" hidden="1" x14ac:dyDescent="0.3">
      <c r="A3481">
        <v>2115230</v>
      </c>
      <c r="B3481" t="s">
        <v>54</v>
      </c>
      <c r="C3481">
        <v>10</v>
      </c>
      <c r="D3481">
        <v>0</v>
      </c>
      <c r="E3481">
        <v>117</v>
      </c>
      <c r="F3481" t="s">
        <v>5952</v>
      </c>
      <c r="G3481" t="s">
        <v>6606</v>
      </c>
      <c r="H3481">
        <v>2022</v>
      </c>
      <c r="I3481" t="s">
        <v>6607</v>
      </c>
      <c r="J3481" t="s">
        <v>238</v>
      </c>
      <c r="K3481" t="s">
        <v>223</v>
      </c>
      <c r="L3481" t="s">
        <v>223</v>
      </c>
      <c r="M3481" t="str">
        <f>VLOOKUP(L3481,'Lista '!B:C,2,FALSE)</f>
        <v>SSP</v>
      </c>
      <c r="N3481" t="s">
        <v>6</v>
      </c>
    </row>
    <row r="3482" spans="1:14" hidden="1" x14ac:dyDescent="0.3">
      <c r="A3482">
        <v>2115232</v>
      </c>
      <c r="B3482" t="s">
        <v>0</v>
      </c>
      <c r="C3482">
        <v>2</v>
      </c>
      <c r="D3482">
        <v>0</v>
      </c>
      <c r="E3482">
        <v>51</v>
      </c>
      <c r="F3482" t="s">
        <v>6142</v>
      </c>
      <c r="G3482" t="s">
        <v>6608</v>
      </c>
      <c r="H3482">
        <v>2022</v>
      </c>
      <c r="I3482" t="s">
        <v>6609</v>
      </c>
      <c r="J3482" t="s">
        <v>6357</v>
      </c>
      <c r="K3482" t="s">
        <v>35</v>
      </c>
      <c r="L3482" t="s">
        <v>629</v>
      </c>
      <c r="M3482" t="str">
        <f>VLOOKUP(L3482,'Lista '!B:C,2,FALSE)</f>
        <v>SRA</v>
      </c>
      <c r="N3482" t="s">
        <v>12</v>
      </c>
    </row>
    <row r="3483" spans="1:14" hidden="1" x14ac:dyDescent="0.3">
      <c r="A3483">
        <v>2115233</v>
      </c>
      <c r="B3483" t="s">
        <v>0</v>
      </c>
      <c r="C3483">
        <v>20</v>
      </c>
      <c r="D3483">
        <v>0</v>
      </c>
      <c r="E3483">
        <v>93</v>
      </c>
      <c r="F3483" t="s">
        <v>5952</v>
      </c>
      <c r="G3483" t="s">
        <v>6610</v>
      </c>
      <c r="H3483">
        <v>2022</v>
      </c>
      <c r="I3483" t="s">
        <v>6611</v>
      </c>
      <c r="J3483" t="s">
        <v>152</v>
      </c>
      <c r="K3483" t="s">
        <v>309</v>
      </c>
      <c r="L3483" t="s">
        <v>309</v>
      </c>
      <c r="M3483" t="str">
        <f>VLOOKUP(L3483,'Lista '!B:C,2,FALSE)</f>
        <v>SSP</v>
      </c>
      <c r="N3483" t="s">
        <v>27</v>
      </c>
    </row>
    <row r="3484" spans="1:14" hidden="1" x14ac:dyDescent="0.3">
      <c r="A3484">
        <v>2115236</v>
      </c>
      <c r="B3484" t="s">
        <v>28</v>
      </c>
      <c r="C3484">
        <v>6</v>
      </c>
      <c r="D3484">
        <v>0</v>
      </c>
      <c r="E3484">
        <v>103</v>
      </c>
      <c r="F3484" t="s">
        <v>5952</v>
      </c>
      <c r="G3484" t="s">
        <v>6612</v>
      </c>
      <c r="H3484">
        <v>2022</v>
      </c>
      <c r="I3484" t="s">
        <v>6613</v>
      </c>
      <c r="J3484" t="s">
        <v>152</v>
      </c>
      <c r="K3484" t="s">
        <v>68</v>
      </c>
      <c r="L3484" t="s">
        <v>68</v>
      </c>
      <c r="M3484" t="str">
        <f>VLOOKUP(L3484,'Lista '!B:C,2,FALSE)</f>
        <v>SRA</v>
      </c>
      <c r="N3484" t="s">
        <v>12</v>
      </c>
    </row>
    <row r="3485" spans="1:14" hidden="1" x14ac:dyDescent="0.3">
      <c r="A3485">
        <v>2115237</v>
      </c>
      <c r="B3485" t="s">
        <v>28</v>
      </c>
      <c r="C3485">
        <v>7</v>
      </c>
      <c r="D3485">
        <v>0</v>
      </c>
      <c r="E3485">
        <v>104</v>
      </c>
      <c r="F3485" t="s">
        <v>5952</v>
      </c>
      <c r="G3485" t="s">
        <v>6614</v>
      </c>
      <c r="H3485">
        <v>2022</v>
      </c>
      <c r="I3485" t="s">
        <v>6615</v>
      </c>
      <c r="J3485" t="s">
        <v>152</v>
      </c>
      <c r="K3485" t="s">
        <v>68</v>
      </c>
      <c r="L3485" t="s">
        <v>68</v>
      </c>
      <c r="M3485" t="str">
        <f>VLOOKUP(L3485,'Lista '!B:C,2,FALSE)</f>
        <v>SRA</v>
      </c>
      <c r="N3485" t="s">
        <v>12</v>
      </c>
    </row>
    <row r="3486" spans="1:14" hidden="1" x14ac:dyDescent="0.3">
      <c r="A3486">
        <v>2115239</v>
      </c>
      <c r="B3486" t="s">
        <v>28</v>
      </c>
      <c r="C3486">
        <v>9</v>
      </c>
      <c r="D3486">
        <v>0</v>
      </c>
      <c r="E3486">
        <v>417</v>
      </c>
      <c r="F3486" t="s">
        <v>6142</v>
      </c>
      <c r="G3486" t="s">
        <v>6616</v>
      </c>
      <c r="H3486">
        <v>2022</v>
      </c>
      <c r="I3486" t="s">
        <v>6617</v>
      </c>
      <c r="J3486" t="s">
        <v>426</v>
      </c>
      <c r="K3486" t="s">
        <v>5</v>
      </c>
      <c r="L3486" t="s">
        <v>5</v>
      </c>
      <c r="M3486" t="str">
        <f>VLOOKUP(L3486,'Lista '!B:C,2,FALSE)</f>
        <v>SRA</v>
      </c>
      <c r="N3486" t="s">
        <v>12</v>
      </c>
    </row>
    <row r="3487" spans="1:14" hidden="1" x14ac:dyDescent="0.3">
      <c r="A3487">
        <v>2115240</v>
      </c>
      <c r="B3487" t="s">
        <v>28</v>
      </c>
      <c r="C3487">
        <v>10</v>
      </c>
      <c r="D3487">
        <v>0</v>
      </c>
      <c r="E3487">
        <v>420</v>
      </c>
      <c r="F3487" t="s">
        <v>6142</v>
      </c>
      <c r="G3487" t="s">
        <v>6618</v>
      </c>
      <c r="H3487">
        <v>2022</v>
      </c>
      <c r="I3487" t="s">
        <v>6619</v>
      </c>
      <c r="J3487" t="s">
        <v>426</v>
      </c>
      <c r="K3487" t="s">
        <v>5</v>
      </c>
      <c r="L3487" t="s">
        <v>5</v>
      </c>
      <c r="M3487" t="str">
        <f>VLOOKUP(L3487,'Lista '!B:C,2,FALSE)</f>
        <v>SRA</v>
      </c>
      <c r="N3487" t="s">
        <v>12</v>
      </c>
    </row>
    <row r="3488" spans="1:14" hidden="1" x14ac:dyDescent="0.3">
      <c r="A3488">
        <v>2115242</v>
      </c>
      <c r="B3488" t="s">
        <v>0</v>
      </c>
      <c r="C3488">
        <v>6</v>
      </c>
      <c r="D3488">
        <v>0</v>
      </c>
      <c r="E3488">
        <v>14</v>
      </c>
      <c r="F3488" t="s">
        <v>5952</v>
      </c>
      <c r="G3488" t="s">
        <v>6620</v>
      </c>
      <c r="H3488">
        <v>2022</v>
      </c>
      <c r="I3488" t="s">
        <v>6621</v>
      </c>
      <c r="J3488" t="s">
        <v>561</v>
      </c>
      <c r="K3488" t="s">
        <v>71</v>
      </c>
      <c r="L3488" t="s">
        <v>71</v>
      </c>
      <c r="M3488" t="str">
        <f>VLOOKUP(L3488,'Lista '!B:C,2,FALSE)</f>
        <v>SSP</v>
      </c>
      <c r="N3488" t="s">
        <v>6</v>
      </c>
    </row>
    <row r="3489" spans="1:14" hidden="1" x14ac:dyDescent="0.3">
      <c r="A3489">
        <v>2115243</v>
      </c>
      <c r="B3489" t="s">
        <v>0</v>
      </c>
      <c r="C3489">
        <v>22</v>
      </c>
      <c r="D3489">
        <v>0</v>
      </c>
      <c r="E3489">
        <v>186</v>
      </c>
      <c r="F3489" t="s">
        <v>4482</v>
      </c>
      <c r="G3489" t="s">
        <v>6622</v>
      </c>
      <c r="H3489">
        <v>2022</v>
      </c>
      <c r="I3489" t="s">
        <v>6623</v>
      </c>
      <c r="J3489" t="s">
        <v>171</v>
      </c>
      <c r="K3489" t="s">
        <v>166</v>
      </c>
      <c r="L3489" t="s">
        <v>226</v>
      </c>
      <c r="M3489" t="str">
        <f>VLOOKUP(L3489,'Lista '!B:C,2,FALSE)</f>
        <v>SSP</v>
      </c>
      <c r="N3489" t="s">
        <v>6</v>
      </c>
    </row>
    <row r="3490" spans="1:14" hidden="1" x14ac:dyDescent="0.3">
      <c r="A3490">
        <v>2115246</v>
      </c>
      <c r="B3490" t="s">
        <v>0</v>
      </c>
      <c r="C3490">
        <v>33</v>
      </c>
      <c r="D3490">
        <v>0</v>
      </c>
      <c r="E3490">
        <v>156</v>
      </c>
      <c r="F3490" t="s">
        <v>6142</v>
      </c>
      <c r="G3490" t="s">
        <v>6624</v>
      </c>
      <c r="H3490">
        <v>2022</v>
      </c>
      <c r="I3490" t="s">
        <v>6625</v>
      </c>
      <c r="J3490" t="s">
        <v>255</v>
      </c>
      <c r="K3490" t="s">
        <v>5</v>
      </c>
      <c r="L3490" t="s">
        <v>5</v>
      </c>
      <c r="M3490" t="str">
        <f>VLOOKUP(L3490,'Lista '!B:C,2,FALSE)</f>
        <v>SRA</v>
      </c>
      <c r="N3490" t="s">
        <v>27</v>
      </c>
    </row>
    <row r="3491" spans="1:14" hidden="1" x14ac:dyDescent="0.3">
      <c r="A3491">
        <v>2115248</v>
      </c>
      <c r="B3491" t="s">
        <v>0</v>
      </c>
      <c r="C3491">
        <v>34</v>
      </c>
      <c r="D3491">
        <v>0</v>
      </c>
      <c r="E3491">
        <v>157</v>
      </c>
      <c r="F3491" t="s">
        <v>6142</v>
      </c>
      <c r="G3491" t="s">
        <v>6626</v>
      </c>
      <c r="H3491">
        <v>2022</v>
      </c>
      <c r="I3491" t="s">
        <v>6627</v>
      </c>
      <c r="J3491" t="s">
        <v>255</v>
      </c>
      <c r="K3491" t="s">
        <v>216</v>
      </c>
      <c r="L3491" t="s">
        <v>44</v>
      </c>
      <c r="M3491" t="str">
        <f>VLOOKUP(L3491,'Lista '!B:C,2,FALSE)</f>
        <v>SRA</v>
      </c>
      <c r="N3491" t="s">
        <v>12</v>
      </c>
    </row>
    <row r="3492" spans="1:14" hidden="1" x14ac:dyDescent="0.3">
      <c r="A3492">
        <v>2115249</v>
      </c>
      <c r="B3492" t="s">
        <v>0</v>
      </c>
      <c r="C3492">
        <v>3</v>
      </c>
      <c r="D3492">
        <v>0</v>
      </c>
      <c r="E3492">
        <v>37</v>
      </c>
      <c r="F3492" t="s">
        <v>6599</v>
      </c>
      <c r="G3492" t="s">
        <v>6626</v>
      </c>
      <c r="H3492">
        <v>2022</v>
      </c>
      <c r="I3492" t="s">
        <v>6628</v>
      </c>
      <c r="J3492" t="s">
        <v>3060</v>
      </c>
      <c r="K3492" t="s">
        <v>43</v>
      </c>
      <c r="L3492" t="s">
        <v>26</v>
      </c>
      <c r="M3492" t="str">
        <f>VLOOKUP(L3492,'Lista '!B:C,2,FALSE)</f>
        <v>SRA</v>
      </c>
      <c r="N3492" t="s">
        <v>27</v>
      </c>
    </row>
    <row r="3493" spans="1:14" hidden="1" x14ac:dyDescent="0.3">
      <c r="A3493">
        <v>2115251</v>
      </c>
      <c r="B3493" t="s">
        <v>0</v>
      </c>
      <c r="C3493">
        <v>40</v>
      </c>
      <c r="D3493">
        <v>0</v>
      </c>
      <c r="E3493">
        <v>217</v>
      </c>
      <c r="F3493" t="s">
        <v>6142</v>
      </c>
      <c r="G3493" t="s">
        <v>6629</v>
      </c>
      <c r="H3493">
        <v>2022</v>
      </c>
      <c r="I3493" t="s">
        <v>6630</v>
      </c>
      <c r="J3493" t="s">
        <v>426</v>
      </c>
      <c r="K3493" t="s">
        <v>43</v>
      </c>
      <c r="L3493" t="s">
        <v>26</v>
      </c>
      <c r="M3493" t="str">
        <f>VLOOKUP(L3493,'Lista '!B:C,2,FALSE)</f>
        <v>SRA</v>
      </c>
      <c r="N3493" t="s">
        <v>27</v>
      </c>
    </row>
    <row r="3494" spans="1:14" hidden="1" x14ac:dyDescent="0.3">
      <c r="A3494">
        <v>2115252</v>
      </c>
      <c r="B3494" t="s">
        <v>0</v>
      </c>
      <c r="C3494">
        <v>10</v>
      </c>
      <c r="D3494">
        <v>0</v>
      </c>
      <c r="E3494">
        <v>25</v>
      </c>
      <c r="F3494" t="s">
        <v>6599</v>
      </c>
      <c r="G3494" t="s">
        <v>6631</v>
      </c>
      <c r="H3494">
        <v>2022</v>
      </c>
      <c r="I3494" t="s">
        <v>6632</v>
      </c>
      <c r="J3494" t="s">
        <v>165</v>
      </c>
      <c r="K3494" t="s">
        <v>43</v>
      </c>
      <c r="L3494" t="s">
        <v>26</v>
      </c>
      <c r="M3494" t="str">
        <f>VLOOKUP(L3494,'Lista '!B:C,2,FALSE)</f>
        <v>SRA</v>
      </c>
      <c r="N3494" t="s">
        <v>12</v>
      </c>
    </row>
    <row r="3495" spans="1:14" hidden="1" x14ac:dyDescent="0.3">
      <c r="A3495">
        <v>2115254</v>
      </c>
      <c r="B3495" t="s">
        <v>0</v>
      </c>
      <c r="C3495">
        <v>35</v>
      </c>
      <c r="D3495">
        <v>0</v>
      </c>
      <c r="E3495">
        <v>154</v>
      </c>
      <c r="F3495" t="s">
        <v>6142</v>
      </c>
      <c r="G3495" t="s">
        <v>6633</v>
      </c>
      <c r="H3495">
        <v>2022</v>
      </c>
      <c r="I3495" t="s">
        <v>6634</v>
      </c>
      <c r="J3495" t="s">
        <v>255</v>
      </c>
      <c r="K3495" t="s">
        <v>43</v>
      </c>
      <c r="L3495" t="s">
        <v>26</v>
      </c>
      <c r="M3495" t="str">
        <f>VLOOKUP(L3495,'Lista '!B:C,2,FALSE)</f>
        <v>SRA</v>
      </c>
      <c r="N3495" t="s">
        <v>27</v>
      </c>
    </row>
    <row r="3496" spans="1:14" hidden="1" x14ac:dyDescent="0.3">
      <c r="A3496">
        <v>2115256</v>
      </c>
      <c r="B3496" t="s">
        <v>0</v>
      </c>
      <c r="C3496">
        <v>43</v>
      </c>
      <c r="D3496">
        <v>0</v>
      </c>
      <c r="E3496">
        <v>735</v>
      </c>
      <c r="F3496" t="s">
        <v>6142</v>
      </c>
      <c r="G3496" t="s">
        <v>6635</v>
      </c>
      <c r="H3496">
        <v>2022</v>
      </c>
      <c r="I3496" t="s">
        <v>6636</v>
      </c>
      <c r="J3496" t="s">
        <v>372</v>
      </c>
      <c r="K3496" t="s">
        <v>175</v>
      </c>
      <c r="L3496" t="s">
        <v>175</v>
      </c>
      <c r="M3496" t="str">
        <f>VLOOKUP(L3496,'Lista '!B:C,2,FALSE)</f>
        <v>SRA</v>
      </c>
      <c r="N3496" t="s">
        <v>1444</v>
      </c>
    </row>
    <row r="3497" spans="1:14" hidden="1" x14ac:dyDescent="0.3">
      <c r="A3497">
        <v>2115257</v>
      </c>
      <c r="B3497" t="s">
        <v>0</v>
      </c>
      <c r="C3497">
        <v>4</v>
      </c>
      <c r="D3497">
        <v>0</v>
      </c>
      <c r="E3497">
        <v>28</v>
      </c>
      <c r="F3497" t="s">
        <v>6142</v>
      </c>
      <c r="G3497" t="s">
        <v>6637</v>
      </c>
      <c r="H3497">
        <v>2022</v>
      </c>
      <c r="I3497" t="s">
        <v>6638</v>
      </c>
      <c r="J3497" t="s">
        <v>3060</v>
      </c>
      <c r="K3497" t="s">
        <v>216</v>
      </c>
      <c r="L3497" t="s">
        <v>918</v>
      </c>
      <c r="M3497" t="str">
        <f>VLOOKUP(L3497,'Lista '!B:C,2,FALSE)</f>
        <v>SRA</v>
      </c>
      <c r="N3497" t="s">
        <v>6</v>
      </c>
    </row>
    <row r="3498" spans="1:14" hidden="1" x14ac:dyDescent="0.3">
      <c r="A3498">
        <v>2115259</v>
      </c>
      <c r="B3498" t="s">
        <v>54</v>
      </c>
      <c r="C3498">
        <v>11</v>
      </c>
      <c r="D3498">
        <v>0</v>
      </c>
      <c r="E3498">
        <v>109</v>
      </c>
      <c r="F3498" t="s">
        <v>5387</v>
      </c>
      <c r="G3498" t="s">
        <v>6639</v>
      </c>
      <c r="H3498">
        <v>2022</v>
      </c>
      <c r="I3498" t="s">
        <v>6640</v>
      </c>
      <c r="J3498" t="s">
        <v>238</v>
      </c>
      <c r="K3498" t="s">
        <v>166</v>
      </c>
      <c r="L3498" t="s">
        <v>226</v>
      </c>
      <c r="M3498" t="str">
        <f>VLOOKUP(L3498,'Lista '!B:C,2,FALSE)</f>
        <v>SSP</v>
      </c>
      <c r="N3498" t="s">
        <v>6</v>
      </c>
    </row>
    <row r="3499" spans="1:14" hidden="1" x14ac:dyDescent="0.3">
      <c r="A3499">
        <v>2115260</v>
      </c>
      <c r="B3499" t="s">
        <v>0</v>
      </c>
      <c r="C3499">
        <v>41</v>
      </c>
      <c r="D3499">
        <v>0</v>
      </c>
      <c r="E3499">
        <v>206</v>
      </c>
      <c r="F3499" t="s">
        <v>5952</v>
      </c>
      <c r="G3499" t="s">
        <v>6641</v>
      </c>
      <c r="H3499">
        <v>2022</v>
      </c>
      <c r="I3499" t="s">
        <v>6642</v>
      </c>
      <c r="J3499" t="s">
        <v>426</v>
      </c>
      <c r="K3499" t="s">
        <v>216</v>
      </c>
      <c r="L3499" t="s">
        <v>1171</v>
      </c>
      <c r="M3499" t="str">
        <f>VLOOKUP(L3499,'Lista '!B:C,2,FALSE)</f>
        <v>SRA</v>
      </c>
      <c r="N3499" t="s">
        <v>6</v>
      </c>
    </row>
    <row r="3500" spans="1:14" hidden="1" x14ac:dyDescent="0.3">
      <c r="A3500">
        <v>2115261</v>
      </c>
      <c r="B3500" t="s">
        <v>0</v>
      </c>
      <c r="C3500">
        <v>42</v>
      </c>
      <c r="D3500">
        <v>0</v>
      </c>
      <c r="E3500">
        <v>213</v>
      </c>
      <c r="F3500" t="s">
        <v>6142</v>
      </c>
      <c r="G3500" t="s">
        <v>6643</v>
      </c>
      <c r="H3500">
        <v>2022</v>
      </c>
      <c r="I3500" t="s">
        <v>6644</v>
      </c>
      <c r="J3500" t="s">
        <v>426</v>
      </c>
      <c r="K3500" t="s">
        <v>68</v>
      </c>
      <c r="L3500" t="s">
        <v>68</v>
      </c>
      <c r="M3500" t="str">
        <f>VLOOKUP(L3500,'Lista '!B:C,2,FALSE)</f>
        <v>SRA</v>
      </c>
      <c r="N3500" t="s">
        <v>27</v>
      </c>
    </row>
    <row r="3501" spans="1:14" hidden="1" x14ac:dyDescent="0.3">
      <c r="A3501">
        <v>2115262</v>
      </c>
      <c r="B3501" t="s">
        <v>0</v>
      </c>
      <c r="C3501">
        <v>43</v>
      </c>
      <c r="D3501">
        <v>0</v>
      </c>
      <c r="E3501">
        <v>216</v>
      </c>
      <c r="F3501" t="s">
        <v>6142</v>
      </c>
      <c r="G3501" t="s">
        <v>6645</v>
      </c>
      <c r="H3501">
        <v>2022</v>
      </c>
      <c r="I3501" t="s">
        <v>6646</v>
      </c>
      <c r="J3501" t="s">
        <v>426</v>
      </c>
      <c r="K3501" t="s">
        <v>103</v>
      </c>
      <c r="L3501" t="s">
        <v>103</v>
      </c>
      <c r="M3501" t="str">
        <f>VLOOKUP(L3501,'Lista '!B:C,2,FALSE)</f>
        <v>SRA</v>
      </c>
      <c r="N3501" t="s">
        <v>12</v>
      </c>
    </row>
    <row r="3502" spans="1:14" hidden="1" x14ac:dyDescent="0.3">
      <c r="A3502">
        <v>2115263</v>
      </c>
      <c r="B3502" t="s">
        <v>0</v>
      </c>
      <c r="C3502">
        <v>44</v>
      </c>
      <c r="D3502">
        <v>0</v>
      </c>
      <c r="E3502">
        <v>215</v>
      </c>
      <c r="F3502" t="s">
        <v>6142</v>
      </c>
      <c r="G3502" t="s">
        <v>6647</v>
      </c>
      <c r="H3502">
        <v>2022</v>
      </c>
      <c r="I3502" t="s">
        <v>6648</v>
      </c>
      <c r="J3502" t="s">
        <v>426</v>
      </c>
      <c r="K3502" t="s">
        <v>75</v>
      </c>
      <c r="L3502" t="s">
        <v>6370</v>
      </c>
      <c r="M3502" t="str">
        <f>VLOOKUP(L3502,'Lista '!B:C,2,FALSE)</f>
        <v>SRA</v>
      </c>
      <c r="N3502" t="s">
        <v>12</v>
      </c>
    </row>
    <row r="3503" spans="1:14" hidden="1" x14ac:dyDescent="0.3">
      <c r="A3503">
        <v>2115346</v>
      </c>
      <c r="B3503" t="s">
        <v>0</v>
      </c>
      <c r="C3503">
        <v>23</v>
      </c>
      <c r="D3503">
        <v>0</v>
      </c>
      <c r="E3503">
        <v>143</v>
      </c>
      <c r="F3503" t="s">
        <v>6142</v>
      </c>
      <c r="G3503" t="s">
        <v>6649</v>
      </c>
      <c r="H3503">
        <v>2022</v>
      </c>
      <c r="I3503" t="s">
        <v>6650</v>
      </c>
      <c r="J3503" t="s">
        <v>1259</v>
      </c>
      <c r="K3503" t="s">
        <v>43</v>
      </c>
      <c r="L3503" t="s">
        <v>217</v>
      </c>
      <c r="M3503" t="str">
        <f>VLOOKUP(L3503,'Lista '!B:C,2,FALSE)</f>
        <v>SRA</v>
      </c>
      <c r="N3503" t="s">
        <v>37</v>
      </c>
    </row>
    <row r="3504" spans="1:14" hidden="1" x14ac:dyDescent="0.3">
      <c r="A3504">
        <v>2115347</v>
      </c>
      <c r="B3504" t="s">
        <v>0</v>
      </c>
      <c r="C3504">
        <v>16</v>
      </c>
      <c r="D3504">
        <v>0</v>
      </c>
      <c r="E3504">
        <v>157</v>
      </c>
      <c r="F3504" t="s">
        <v>5952</v>
      </c>
      <c r="G3504" t="s">
        <v>6651</v>
      </c>
      <c r="H3504">
        <v>2022</v>
      </c>
      <c r="I3504" t="s">
        <v>6652</v>
      </c>
      <c r="J3504" t="s">
        <v>369</v>
      </c>
      <c r="K3504" t="s">
        <v>43</v>
      </c>
      <c r="L3504" t="s">
        <v>26</v>
      </c>
      <c r="M3504" t="str">
        <f>VLOOKUP(L3504,'Lista '!B:C,2,FALSE)</f>
        <v>SRA</v>
      </c>
      <c r="N3504" t="s">
        <v>27</v>
      </c>
    </row>
    <row r="3505" spans="1:14" hidden="1" x14ac:dyDescent="0.3">
      <c r="A3505">
        <v>2115350</v>
      </c>
      <c r="B3505" t="s">
        <v>0</v>
      </c>
      <c r="C3505">
        <v>24</v>
      </c>
      <c r="D3505">
        <v>0</v>
      </c>
      <c r="E3505">
        <v>142</v>
      </c>
      <c r="F3505" t="s">
        <v>6142</v>
      </c>
      <c r="G3505" t="s">
        <v>6653</v>
      </c>
      <c r="H3505">
        <v>2022</v>
      </c>
      <c r="I3505" t="s">
        <v>6654</v>
      </c>
      <c r="J3505" t="s">
        <v>1259</v>
      </c>
      <c r="K3505" t="s">
        <v>43</v>
      </c>
      <c r="L3505" t="s">
        <v>26</v>
      </c>
      <c r="M3505" t="str">
        <f>VLOOKUP(L3505,'Lista '!B:C,2,FALSE)</f>
        <v>SRA</v>
      </c>
      <c r="N3505" t="s">
        <v>27</v>
      </c>
    </row>
    <row r="3506" spans="1:14" hidden="1" x14ac:dyDescent="0.3">
      <c r="A3506">
        <v>2115351</v>
      </c>
      <c r="B3506" t="s">
        <v>54</v>
      </c>
      <c r="C3506">
        <v>12</v>
      </c>
      <c r="D3506">
        <v>0</v>
      </c>
      <c r="E3506">
        <v>668</v>
      </c>
      <c r="F3506" t="s">
        <v>4176</v>
      </c>
      <c r="G3506" t="s">
        <v>6655</v>
      </c>
      <c r="H3506">
        <v>2022</v>
      </c>
      <c r="I3506" t="s">
        <v>6656</v>
      </c>
      <c r="J3506" t="s">
        <v>1051</v>
      </c>
      <c r="K3506" t="s">
        <v>123</v>
      </c>
      <c r="L3506" t="s">
        <v>71</v>
      </c>
      <c r="M3506" t="str">
        <f>VLOOKUP(L3506,'Lista '!B:C,2,FALSE)</f>
        <v>SSP</v>
      </c>
      <c r="N3506" t="s">
        <v>6</v>
      </c>
    </row>
    <row r="3507" spans="1:14" hidden="1" x14ac:dyDescent="0.3">
      <c r="A3507">
        <v>2115352</v>
      </c>
      <c r="B3507" t="s">
        <v>54</v>
      </c>
      <c r="C3507">
        <v>13</v>
      </c>
      <c r="D3507">
        <v>0</v>
      </c>
      <c r="E3507">
        <v>851</v>
      </c>
      <c r="F3507" t="s">
        <v>5387</v>
      </c>
      <c r="G3507" t="s">
        <v>6657</v>
      </c>
      <c r="H3507">
        <v>2022</v>
      </c>
      <c r="I3507" t="s">
        <v>6658</v>
      </c>
      <c r="J3507" t="s">
        <v>1051</v>
      </c>
      <c r="K3507" t="s">
        <v>123</v>
      </c>
      <c r="L3507" t="s">
        <v>71</v>
      </c>
      <c r="M3507" t="str">
        <f>VLOOKUP(L3507,'Lista '!B:C,2,FALSE)</f>
        <v>SSP</v>
      </c>
      <c r="N3507" t="s">
        <v>6</v>
      </c>
    </row>
    <row r="3508" spans="1:14" hidden="1" x14ac:dyDescent="0.3">
      <c r="A3508">
        <v>2115353</v>
      </c>
      <c r="B3508" t="s">
        <v>0</v>
      </c>
      <c r="C3508">
        <v>1</v>
      </c>
      <c r="D3508">
        <v>0</v>
      </c>
      <c r="E3508">
        <v>769</v>
      </c>
      <c r="F3508" t="s">
        <v>5180</v>
      </c>
      <c r="G3508" t="s">
        <v>6659</v>
      </c>
      <c r="H3508">
        <v>2022</v>
      </c>
      <c r="I3508" t="s">
        <v>6660</v>
      </c>
      <c r="J3508" t="s">
        <v>1051</v>
      </c>
      <c r="K3508" t="s">
        <v>123</v>
      </c>
      <c r="L3508" t="s">
        <v>71</v>
      </c>
      <c r="M3508" t="str">
        <f>VLOOKUP(L3508,'Lista '!B:C,2,FALSE)</f>
        <v>SSP</v>
      </c>
      <c r="N3508" t="s">
        <v>6</v>
      </c>
    </row>
    <row r="3509" spans="1:14" hidden="1" x14ac:dyDescent="0.3">
      <c r="A3509">
        <v>2115355</v>
      </c>
      <c r="B3509" t="s">
        <v>0</v>
      </c>
      <c r="C3509">
        <v>36</v>
      </c>
      <c r="D3509">
        <v>0</v>
      </c>
      <c r="E3509">
        <v>213</v>
      </c>
      <c r="F3509" t="s">
        <v>5952</v>
      </c>
      <c r="G3509" t="s">
        <v>6661</v>
      </c>
      <c r="H3509">
        <v>2022</v>
      </c>
      <c r="I3509" t="s">
        <v>6662</v>
      </c>
      <c r="J3509" t="s">
        <v>293</v>
      </c>
      <c r="K3509" t="s">
        <v>2814</v>
      </c>
      <c r="L3509" t="s">
        <v>2814</v>
      </c>
      <c r="M3509" t="str">
        <f>VLOOKUP(L3509,'Lista '!B:C,2,FALSE)</f>
        <v>SRA</v>
      </c>
      <c r="N3509" t="s">
        <v>37</v>
      </c>
    </row>
    <row r="3510" spans="1:14" hidden="1" x14ac:dyDescent="0.3">
      <c r="A3510">
        <v>2115356</v>
      </c>
      <c r="B3510" t="s">
        <v>0</v>
      </c>
      <c r="C3510">
        <v>37</v>
      </c>
      <c r="D3510">
        <v>0</v>
      </c>
      <c r="E3510">
        <v>217</v>
      </c>
      <c r="F3510" t="s">
        <v>5952</v>
      </c>
      <c r="G3510" t="s">
        <v>6663</v>
      </c>
      <c r="H3510">
        <v>2022</v>
      </c>
      <c r="I3510" t="s">
        <v>6664</v>
      </c>
      <c r="J3510" t="s">
        <v>293</v>
      </c>
      <c r="K3510" t="s">
        <v>75</v>
      </c>
      <c r="L3510" t="s">
        <v>76</v>
      </c>
      <c r="M3510" t="str">
        <f>VLOOKUP(L3510,'Lista '!B:C,2,FALSE)</f>
        <v>SRA</v>
      </c>
      <c r="N3510" t="s">
        <v>27</v>
      </c>
    </row>
    <row r="3511" spans="1:14" hidden="1" x14ac:dyDescent="0.3">
      <c r="A3511">
        <v>2115357</v>
      </c>
      <c r="B3511" t="s">
        <v>0</v>
      </c>
      <c r="C3511">
        <v>38</v>
      </c>
      <c r="D3511">
        <v>0</v>
      </c>
      <c r="E3511">
        <v>216</v>
      </c>
      <c r="F3511" t="s">
        <v>5952</v>
      </c>
      <c r="G3511" t="s">
        <v>6665</v>
      </c>
      <c r="H3511">
        <v>2022</v>
      </c>
      <c r="I3511" t="s">
        <v>6666</v>
      </c>
      <c r="J3511" t="s">
        <v>293</v>
      </c>
      <c r="K3511" t="s">
        <v>75</v>
      </c>
      <c r="L3511" t="s">
        <v>76</v>
      </c>
      <c r="M3511" t="str">
        <f>VLOOKUP(L3511,'Lista '!B:C,2,FALSE)</f>
        <v>SRA</v>
      </c>
      <c r="N3511" t="s">
        <v>27</v>
      </c>
    </row>
    <row r="3512" spans="1:14" hidden="1" x14ac:dyDescent="0.3">
      <c r="A3512">
        <v>2115358</v>
      </c>
      <c r="B3512" t="s">
        <v>0</v>
      </c>
      <c r="C3512">
        <v>25</v>
      </c>
      <c r="D3512">
        <v>0</v>
      </c>
      <c r="E3512">
        <v>141</v>
      </c>
      <c r="F3512" t="s">
        <v>6142</v>
      </c>
      <c r="G3512" t="s">
        <v>6667</v>
      </c>
      <c r="H3512">
        <v>2022</v>
      </c>
      <c r="I3512" t="s">
        <v>6668</v>
      </c>
      <c r="J3512" t="s">
        <v>1259</v>
      </c>
      <c r="K3512" t="s">
        <v>35</v>
      </c>
      <c r="L3512" t="s">
        <v>918</v>
      </c>
      <c r="M3512" t="str">
        <f>VLOOKUP(L3512,'Lista '!B:C,2,FALSE)</f>
        <v>SRA</v>
      </c>
      <c r="N3512" t="s">
        <v>6</v>
      </c>
    </row>
    <row r="3513" spans="1:14" hidden="1" x14ac:dyDescent="0.3">
      <c r="A3513">
        <v>2115359</v>
      </c>
      <c r="B3513" t="s">
        <v>0</v>
      </c>
      <c r="C3513">
        <v>17</v>
      </c>
      <c r="D3513">
        <v>0</v>
      </c>
      <c r="E3513">
        <v>142</v>
      </c>
      <c r="F3513" t="s">
        <v>5822</v>
      </c>
      <c r="G3513" t="s">
        <v>6669</v>
      </c>
      <c r="H3513">
        <v>2022</v>
      </c>
      <c r="I3513" t="s">
        <v>6670</v>
      </c>
      <c r="J3513" t="s">
        <v>369</v>
      </c>
      <c r="K3513" t="s">
        <v>35</v>
      </c>
      <c r="L3513" t="s">
        <v>36</v>
      </c>
      <c r="M3513" t="str">
        <f>VLOOKUP(L3513,'Lista '!B:C,2,FALSE)</f>
        <v>SRA</v>
      </c>
      <c r="N3513" t="s">
        <v>27</v>
      </c>
    </row>
    <row r="3514" spans="1:14" hidden="1" x14ac:dyDescent="0.3">
      <c r="A3514">
        <v>2115360</v>
      </c>
      <c r="B3514" t="s">
        <v>0</v>
      </c>
      <c r="C3514">
        <v>18</v>
      </c>
      <c r="D3514">
        <v>0</v>
      </c>
      <c r="E3514">
        <v>158</v>
      </c>
      <c r="F3514" t="s">
        <v>5952</v>
      </c>
      <c r="G3514" t="s">
        <v>6671</v>
      </c>
      <c r="H3514">
        <v>2022</v>
      </c>
      <c r="I3514" t="s">
        <v>6672</v>
      </c>
      <c r="J3514" t="s">
        <v>369</v>
      </c>
      <c r="K3514" t="s">
        <v>75</v>
      </c>
      <c r="L3514" t="s">
        <v>226</v>
      </c>
      <c r="M3514" t="str">
        <f>VLOOKUP(L3514,'Lista '!B:C,2,FALSE)</f>
        <v>SSP</v>
      </c>
      <c r="N3514" t="s">
        <v>6</v>
      </c>
    </row>
    <row r="3515" spans="1:14" hidden="1" x14ac:dyDescent="0.3">
      <c r="A3515">
        <v>2115361</v>
      </c>
      <c r="B3515" t="s">
        <v>0</v>
      </c>
      <c r="C3515">
        <v>19</v>
      </c>
      <c r="D3515">
        <v>0</v>
      </c>
      <c r="E3515">
        <v>161</v>
      </c>
      <c r="F3515" t="s">
        <v>5952</v>
      </c>
      <c r="G3515" t="s">
        <v>6673</v>
      </c>
      <c r="H3515">
        <v>2022</v>
      </c>
      <c r="I3515" t="s">
        <v>6674</v>
      </c>
      <c r="J3515" t="s">
        <v>369</v>
      </c>
      <c r="K3515" t="s">
        <v>35</v>
      </c>
      <c r="L3515" t="s">
        <v>36</v>
      </c>
      <c r="M3515" t="str">
        <f>VLOOKUP(L3515,'Lista '!B:C,2,FALSE)</f>
        <v>SRA</v>
      </c>
      <c r="N3515" t="s">
        <v>12</v>
      </c>
    </row>
    <row r="3516" spans="1:14" hidden="1" x14ac:dyDescent="0.3">
      <c r="A3516">
        <v>2115363</v>
      </c>
      <c r="B3516" t="s">
        <v>0</v>
      </c>
      <c r="C3516">
        <v>20</v>
      </c>
      <c r="D3516">
        <v>0</v>
      </c>
      <c r="E3516">
        <v>159</v>
      </c>
      <c r="F3516" t="s">
        <v>5952</v>
      </c>
      <c r="G3516" t="s">
        <v>6675</v>
      </c>
      <c r="H3516">
        <v>2022</v>
      </c>
      <c r="I3516" t="s">
        <v>6676</v>
      </c>
      <c r="J3516" t="s">
        <v>369</v>
      </c>
      <c r="K3516" t="s">
        <v>35</v>
      </c>
      <c r="L3516" t="s">
        <v>36</v>
      </c>
      <c r="M3516" t="str">
        <f>VLOOKUP(L3516,'Lista '!B:C,2,FALSE)</f>
        <v>SRA</v>
      </c>
      <c r="N3516" t="s">
        <v>12</v>
      </c>
    </row>
    <row r="3517" spans="1:14" hidden="1" x14ac:dyDescent="0.3">
      <c r="A3517">
        <v>2115366</v>
      </c>
      <c r="B3517" t="s">
        <v>0</v>
      </c>
      <c r="C3517">
        <v>21</v>
      </c>
      <c r="D3517">
        <v>0</v>
      </c>
      <c r="E3517">
        <v>141</v>
      </c>
      <c r="F3517" t="s">
        <v>5822</v>
      </c>
      <c r="G3517" t="s">
        <v>6677</v>
      </c>
      <c r="H3517">
        <v>2022</v>
      </c>
      <c r="I3517" t="s">
        <v>6678</v>
      </c>
      <c r="J3517" t="s">
        <v>369</v>
      </c>
      <c r="K3517" t="s">
        <v>322</v>
      </c>
      <c r="L3517" t="s">
        <v>323</v>
      </c>
      <c r="M3517" t="str">
        <f>VLOOKUP(L3517,'Lista '!B:C,2,FALSE)</f>
        <v>SSP</v>
      </c>
      <c r="N3517" t="s">
        <v>12</v>
      </c>
    </row>
    <row r="3518" spans="1:14" hidden="1" x14ac:dyDescent="0.3">
      <c r="A3518">
        <v>2115367</v>
      </c>
      <c r="B3518" t="s">
        <v>0</v>
      </c>
      <c r="C3518">
        <v>12</v>
      </c>
      <c r="D3518">
        <v>0</v>
      </c>
      <c r="E3518">
        <v>135</v>
      </c>
      <c r="F3518" t="s">
        <v>6599</v>
      </c>
      <c r="G3518" t="s">
        <v>6679</v>
      </c>
      <c r="H3518">
        <v>2022</v>
      </c>
      <c r="I3518" t="s">
        <v>6680</v>
      </c>
      <c r="J3518" t="s">
        <v>721</v>
      </c>
      <c r="K3518" t="s">
        <v>327</v>
      </c>
      <c r="L3518" t="s">
        <v>327</v>
      </c>
      <c r="M3518" t="str">
        <f>VLOOKUP(L3518,'Lista '!B:C,2,FALSE)</f>
        <v>SSP</v>
      </c>
      <c r="N3518" t="s">
        <v>12</v>
      </c>
    </row>
    <row r="3519" spans="1:14" hidden="1" x14ac:dyDescent="0.3">
      <c r="A3519">
        <v>2115369</v>
      </c>
      <c r="B3519" t="s">
        <v>0</v>
      </c>
      <c r="C3519">
        <v>13</v>
      </c>
      <c r="D3519">
        <v>0</v>
      </c>
      <c r="E3519">
        <v>136</v>
      </c>
      <c r="F3519" t="s">
        <v>6599</v>
      </c>
      <c r="G3519" t="s">
        <v>6681</v>
      </c>
      <c r="H3519">
        <v>2022</v>
      </c>
      <c r="I3519" t="s">
        <v>6682</v>
      </c>
      <c r="J3519" t="s">
        <v>721</v>
      </c>
      <c r="K3519" t="s">
        <v>327</v>
      </c>
      <c r="L3519" t="s">
        <v>327</v>
      </c>
      <c r="M3519" t="str">
        <f>VLOOKUP(L3519,'Lista '!B:C,2,FALSE)</f>
        <v>SSP</v>
      </c>
      <c r="N3519" t="s">
        <v>12</v>
      </c>
    </row>
    <row r="3520" spans="1:14" hidden="1" x14ac:dyDescent="0.3">
      <c r="A3520">
        <v>2115372</v>
      </c>
      <c r="B3520" t="s">
        <v>0</v>
      </c>
      <c r="C3520">
        <v>14</v>
      </c>
      <c r="D3520">
        <v>0</v>
      </c>
      <c r="E3520">
        <v>55</v>
      </c>
      <c r="F3520" t="s">
        <v>6599</v>
      </c>
      <c r="G3520" t="s">
        <v>6683</v>
      </c>
      <c r="H3520">
        <v>2022</v>
      </c>
      <c r="I3520" t="s">
        <v>6684</v>
      </c>
      <c r="J3520" t="s">
        <v>1064</v>
      </c>
      <c r="K3520" t="s">
        <v>216</v>
      </c>
      <c r="L3520" t="s">
        <v>915</v>
      </c>
      <c r="M3520" t="str">
        <f>VLOOKUP(L3520,'Lista '!B:C,2,FALSE)</f>
        <v>SRA</v>
      </c>
      <c r="N3520" t="s">
        <v>6</v>
      </c>
    </row>
    <row r="3521" spans="1:14" hidden="1" x14ac:dyDescent="0.3">
      <c r="A3521">
        <v>2115377</v>
      </c>
      <c r="B3521" t="s">
        <v>54</v>
      </c>
      <c r="C3521">
        <v>85</v>
      </c>
      <c r="D3521">
        <v>0</v>
      </c>
      <c r="E3521">
        <v>2</v>
      </c>
      <c r="F3521" t="s">
        <v>6142</v>
      </c>
      <c r="G3521" t="s">
        <v>6685</v>
      </c>
      <c r="H3521">
        <v>2022</v>
      </c>
      <c r="I3521" t="s">
        <v>6686</v>
      </c>
      <c r="J3521" t="s">
        <v>61</v>
      </c>
      <c r="K3521" t="s">
        <v>217</v>
      </c>
      <c r="L3521" t="s">
        <v>223</v>
      </c>
      <c r="M3521" t="str">
        <f>VLOOKUP(L3521,'Lista '!B:C,2,FALSE)</f>
        <v>SSP</v>
      </c>
      <c r="N3521" t="s">
        <v>6</v>
      </c>
    </row>
    <row r="3522" spans="1:14" hidden="1" x14ac:dyDescent="0.3">
      <c r="A3522">
        <v>2115378</v>
      </c>
      <c r="B3522" t="s">
        <v>54</v>
      </c>
      <c r="C3522">
        <v>86</v>
      </c>
      <c r="D3522">
        <v>0</v>
      </c>
      <c r="E3522">
        <v>3</v>
      </c>
      <c r="F3522" t="s">
        <v>6142</v>
      </c>
      <c r="G3522" t="s">
        <v>6687</v>
      </c>
      <c r="H3522">
        <v>2022</v>
      </c>
      <c r="I3522" t="s">
        <v>6686</v>
      </c>
      <c r="J3522" t="s">
        <v>61</v>
      </c>
      <c r="K3522" t="s">
        <v>223</v>
      </c>
      <c r="L3522" t="s">
        <v>223</v>
      </c>
      <c r="M3522" t="str">
        <f>VLOOKUP(L3522,'Lista '!B:C,2,FALSE)</f>
        <v>SSP</v>
      </c>
      <c r="N3522" t="s">
        <v>6</v>
      </c>
    </row>
    <row r="3523" spans="1:14" hidden="1" x14ac:dyDescent="0.3">
      <c r="A3523">
        <v>2115379</v>
      </c>
      <c r="B3523" t="s">
        <v>28</v>
      </c>
      <c r="C3523">
        <v>1</v>
      </c>
      <c r="D3523">
        <v>0</v>
      </c>
      <c r="E3523">
        <v>633</v>
      </c>
      <c r="F3523" t="s">
        <v>6599</v>
      </c>
      <c r="G3523" t="s">
        <v>6688</v>
      </c>
      <c r="H3523">
        <v>2022</v>
      </c>
      <c r="I3523" t="s">
        <v>6689</v>
      </c>
      <c r="J3523" t="s">
        <v>474</v>
      </c>
      <c r="K3523" t="s">
        <v>103</v>
      </c>
      <c r="L3523" t="s">
        <v>103</v>
      </c>
      <c r="M3523" t="str">
        <f>VLOOKUP(L3523,'Lista '!B:C,2,FALSE)</f>
        <v>SRA</v>
      </c>
      <c r="N3523" t="s">
        <v>6</v>
      </c>
    </row>
    <row r="3524" spans="1:14" hidden="1" x14ac:dyDescent="0.3">
      <c r="A3524">
        <v>2115381</v>
      </c>
      <c r="B3524" t="s">
        <v>54</v>
      </c>
      <c r="C3524">
        <v>87</v>
      </c>
      <c r="D3524">
        <v>0</v>
      </c>
      <c r="E3524">
        <v>9</v>
      </c>
      <c r="F3524" t="s">
        <v>6142</v>
      </c>
      <c r="G3524" t="s">
        <v>6690</v>
      </c>
      <c r="H3524">
        <v>2022</v>
      </c>
      <c r="I3524" t="s">
        <v>6691</v>
      </c>
      <c r="J3524" t="s">
        <v>61</v>
      </c>
      <c r="K3524" t="s">
        <v>194</v>
      </c>
      <c r="L3524" t="s">
        <v>223</v>
      </c>
      <c r="M3524" t="str">
        <f>VLOOKUP(L3524,'Lista '!B:C,2,FALSE)</f>
        <v>SSP</v>
      </c>
      <c r="N3524" t="s">
        <v>6</v>
      </c>
    </row>
    <row r="3525" spans="1:14" hidden="1" x14ac:dyDescent="0.3">
      <c r="A3525">
        <v>2115383</v>
      </c>
      <c r="B3525" t="s">
        <v>54</v>
      </c>
      <c r="C3525">
        <v>88</v>
      </c>
      <c r="D3525">
        <v>0</v>
      </c>
      <c r="E3525">
        <v>10</v>
      </c>
      <c r="F3525" t="s">
        <v>6142</v>
      </c>
      <c r="G3525" t="s">
        <v>6692</v>
      </c>
      <c r="H3525">
        <v>2022</v>
      </c>
      <c r="I3525" t="s">
        <v>6691</v>
      </c>
      <c r="J3525" t="s">
        <v>61</v>
      </c>
      <c r="K3525" t="s">
        <v>223</v>
      </c>
      <c r="L3525" t="s">
        <v>223</v>
      </c>
      <c r="M3525" t="str">
        <f>VLOOKUP(L3525,'Lista '!B:C,2,FALSE)</f>
        <v>SSP</v>
      </c>
      <c r="N3525" t="s">
        <v>6</v>
      </c>
    </row>
    <row r="3526" spans="1:14" hidden="1" x14ac:dyDescent="0.3">
      <c r="A3526">
        <v>2115387</v>
      </c>
      <c r="B3526" t="s">
        <v>0</v>
      </c>
      <c r="C3526">
        <v>9</v>
      </c>
      <c r="D3526">
        <v>0</v>
      </c>
      <c r="E3526">
        <v>199</v>
      </c>
      <c r="F3526" t="s">
        <v>5952</v>
      </c>
      <c r="G3526" t="s">
        <v>6693</v>
      </c>
      <c r="H3526">
        <v>2022</v>
      </c>
      <c r="I3526" t="s">
        <v>6694</v>
      </c>
      <c r="J3526" t="s">
        <v>474</v>
      </c>
      <c r="K3526" t="s">
        <v>5</v>
      </c>
      <c r="L3526" t="s">
        <v>256</v>
      </c>
      <c r="M3526" t="str">
        <f>VLOOKUP(L3526,'Lista '!B:C,2,FALSE)</f>
        <v>SRA</v>
      </c>
      <c r="N3526" t="s">
        <v>6</v>
      </c>
    </row>
    <row r="3527" spans="1:14" hidden="1" x14ac:dyDescent="0.3">
      <c r="A3527">
        <v>2115392</v>
      </c>
      <c r="B3527" t="s">
        <v>54</v>
      </c>
      <c r="C3527">
        <v>89</v>
      </c>
      <c r="D3527">
        <v>0</v>
      </c>
      <c r="E3527">
        <v>179236</v>
      </c>
      <c r="F3527" t="s">
        <v>5387</v>
      </c>
      <c r="G3527" t="s">
        <v>6695</v>
      </c>
      <c r="H3527">
        <v>2022</v>
      </c>
      <c r="I3527" t="s">
        <v>6696</v>
      </c>
      <c r="J3527" t="s">
        <v>61</v>
      </c>
      <c r="K3527" t="s">
        <v>62</v>
      </c>
      <c r="L3527" t="s">
        <v>68</v>
      </c>
      <c r="M3527" t="str">
        <f>VLOOKUP(L3527,'Lista '!B:C,2,FALSE)</f>
        <v>SRA</v>
      </c>
      <c r="N3527" t="s">
        <v>27</v>
      </c>
    </row>
    <row r="3528" spans="1:14" hidden="1" x14ac:dyDescent="0.3">
      <c r="A3528">
        <v>2115395</v>
      </c>
      <c r="B3528" t="s">
        <v>0</v>
      </c>
      <c r="C3528">
        <v>10</v>
      </c>
      <c r="D3528">
        <v>0</v>
      </c>
      <c r="E3528">
        <v>201</v>
      </c>
      <c r="F3528" t="s">
        <v>5822</v>
      </c>
      <c r="G3528" t="s">
        <v>6697</v>
      </c>
      <c r="H3528">
        <v>2022</v>
      </c>
      <c r="I3528" t="s">
        <v>6698</v>
      </c>
      <c r="J3528" t="s">
        <v>474</v>
      </c>
      <c r="K3528" t="s">
        <v>216</v>
      </c>
      <c r="L3528" t="s">
        <v>915</v>
      </c>
      <c r="M3528" t="str">
        <f>VLOOKUP(L3528,'Lista '!B:C,2,FALSE)</f>
        <v>SRA</v>
      </c>
      <c r="N3528" t="s">
        <v>27</v>
      </c>
    </row>
    <row r="3529" spans="1:14" hidden="1" x14ac:dyDescent="0.3">
      <c r="A3529">
        <v>2115397</v>
      </c>
      <c r="B3529" t="s">
        <v>0</v>
      </c>
      <c r="C3529">
        <v>2</v>
      </c>
      <c r="D3529">
        <v>0</v>
      </c>
      <c r="E3529">
        <v>21</v>
      </c>
      <c r="F3529" t="s">
        <v>6599</v>
      </c>
      <c r="G3529" t="s">
        <v>6699</v>
      </c>
      <c r="H3529">
        <v>2022</v>
      </c>
      <c r="I3529" t="s">
        <v>6700</v>
      </c>
      <c r="J3529" t="s">
        <v>3625</v>
      </c>
      <c r="K3529" t="s">
        <v>103</v>
      </c>
      <c r="L3529" t="s">
        <v>223</v>
      </c>
      <c r="M3529" t="str">
        <f>VLOOKUP(L3529,'Lista '!B:C,2,FALSE)</f>
        <v>SSP</v>
      </c>
      <c r="N3529" t="s">
        <v>6</v>
      </c>
    </row>
    <row r="3530" spans="1:14" hidden="1" x14ac:dyDescent="0.3">
      <c r="A3530">
        <v>2115399</v>
      </c>
      <c r="B3530" t="s">
        <v>0</v>
      </c>
      <c r="C3530">
        <v>24</v>
      </c>
      <c r="D3530">
        <v>0</v>
      </c>
      <c r="E3530">
        <v>427</v>
      </c>
      <c r="F3530" t="s">
        <v>6599</v>
      </c>
      <c r="G3530" t="s">
        <v>6701</v>
      </c>
      <c r="H3530">
        <v>2022</v>
      </c>
      <c r="I3530" t="s">
        <v>6702</v>
      </c>
      <c r="J3530" t="s">
        <v>79</v>
      </c>
      <c r="K3530" t="s">
        <v>68</v>
      </c>
      <c r="L3530" t="s">
        <v>68</v>
      </c>
      <c r="M3530" t="str">
        <f>VLOOKUP(L3530,'Lista '!B:C,2,FALSE)</f>
        <v>SRA</v>
      </c>
      <c r="N3530" t="s">
        <v>27</v>
      </c>
    </row>
    <row r="3531" spans="1:14" x14ac:dyDescent="0.3">
      <c r="A3531">
        <v>2115400</v>
      </c>
      <c r="B3531" t="s">
        <v>54</v>
      </c>
      <c r="C3531">
        <v>90</v>
      </c>
      <c r="D3531">
        <v>0</v>
      </c>
      <c r="E3531">
        <v>630</v>
      </c>
      <c r="F3531" t="s">
        <v>6142</v>
      </c>
      <c r="G3531" t="s">
        <v>6703</v>
      </c>
      <c r="H3531">
        <v>2022</v>
      </c>
      <c r="I3531" t="s">
        <v>6704</v>
      </c>
      <c r="J3531" t="s">
        <v>61</v>
      </c>
      <c r="K3531" t="s">
        <v>62</v>
      </c>
      <c r="L3531" t="s">
        <v>62</v>
      </c>
      <c r="M3531" t="str">
        <f>VLOOKUP(L3531,'Lista '!B:C,2,FALSE)</f>
        <v>SSP</v>
      </c>
      <c r="N3531" t="s">
        <v>27</v>
      </c>
    </row>
    <row r="3532" spans="1:14" hidden="1" x14ac:dyDescent="0.3">
      <c r="A3532">
        <v>2115401</v>
      </c>
      <c r="B3532" t="s">
        <v>28</v>
      </c>
      <c r="C3532">
        <v>2</v>
      </c>
      <c r="D3532">
        <v>0</v>
      </c>
      <c r="E3532">
        <v>553</v>
      </c>
      <c r="F3532" t="s">
        <v>5952</v>
      </c>
      <c r="G3532" t="s">
        <v>6705</v>
      </c>
      <c r="H3532">
        <v>2022</v>
      </c>
      <c r="I3532" t="s">
        <v>6706</v>
      </c>
      <c r="J3532" t="s">
        <v>474</v>
      </c>
      <c r="K3532" t="s">
        <v>68</v>
      </c>
      <c r="L3532" t="s">
        <v>68</v>
      </c>
      <c r="M3532" t="str">
        <f>VLOOKUP(L3532,'Lista '!B:C,2,FALSE)</f>
        <v>SRA</v>
      </c>
      <c r="N3532" t="s">
        <v>12</v>
      </c>
    </row>
    <row r="3533" spans="1:14" hidden="1" x14ac:dyDescent="0.3">
      <c r="A3533">
        <v>2115402</v>
      </c>
      <c r="B3533" t="s">
        <v>0</v>
      </c>
      <c r="C3533">
        <v>16</v>
      </c>
      <c r="D3533">
        <v>0</v>
      </c>
      <c r="E3533">
        <v>274</v>
      </c>
      <c r="F3533" t="s">
        <v>6599</v>
      </c>
      <c r="G3533" t="s">
        <v>6707</v>
      </c>
      <c r="H3533">
        <v>2022</v>
      </c>
      <c r="I3533" t="s">
        <v>6708</v>
      </c>
      <c r="J3533" t="s">
        <v>494</v>
      </c>
      <c r="K3533" t="s">
        <v>35</v>
      </c>
      <c r="L3533" t="s">
        <v>36</v>
      </c>
      <c r="M3533" t="str">
        <f>VLOOKUP(L3533,'Lista '!B:C,2,FALSE)</f>
        <v>SRA</v>
      </c>
      <c r="N3533" t="s">
        <v>12</v>
      </c>
    </row>
    <row r="3534" spans="1:14" hidden="1" x14ac:dyDescent="0.3">
      <c r="A3534">
        <v>2115403</v>
      </c>
      <c r="B3534" t="s">
        <v>54</v>
      </c>
      <c r="C3534">
        <v>4</v>
      </c>
      <c r="D3534">
        <v>0</v>
      </c>
      <c r="E3534">
        <v>2259</v>
      </c>
      <c r="F3534" t="s">
        <v>6142</v>
      </c>
      <c r="G3534" t="s">
        <v>6709</v>
      </c>
      <c r="H3534">
        <v>2022</v>
      </c>
      <c r="I3534" t="s">
        <v>6710</v>
      </c>
      <c r="J3534" t="s">
        <v>5837</v>
      </c>
      <c r="K3534" t="s">
        <v>322</v>
      </c>
      <c r="L3534" t="s">
        <v>990</v>
      </c>
      <c r="M3534" t="str">
        <f>VLOOKUP(L3534,'Lista '!B:C,2,FALSE)</f>
        <v>SSP</v>
      </c>
      <c r="N3534" t="s">
        <v>12</v>
      </c>
    </row>
    <row r="3535" spans="1:14" hidden="1" x14ac:dyDescent="0.3">
      <c r="A3535">
        <v>2115404</v>
      </c>
      <c r="B3535" t="s">
        <v>54</v>
      </c>
      <c r="C3535">
        <v>20</v>
      </c>
      <c r="D3535">
        <v>0</v>
      </c>
      <c r="E3535">
        <v>29667</v>
      </c>
      <c r="F3535" t="s">
        <v>6599</v>
      </c>
      <c r="G3535" t="s">
        <v>6711</v>
      </c>
      <c r="H3535">
        <v>2022</v>
      </c>
      <c r="I3535" t="s">
        <v>6712</v>
      </c>
      <c r="J3535" t="s">
        <v>144</v>
      </c>
      <c r="K3535" t="s">
        <v>62</v>
      </c>
      <c r="L3535" t="s">
        <v>50</v>
      </c>
      <c r="M3535" t="str">
        <f>VLOOKUP(L3535,'Lista '!B:C,2,FALSE)</f>
        <v>SSP</v>
      </c>
      <c r="N3535" t="s">
        <v>6</v>
      </c>
    </row>
    <row r="3536" spans="1:14" hidden="1" x14ac:dyDescent="0.3">
      <c r="A3536">
        <v>2115406</v>
      </c>
      <c r="B3536" t="s">
        <v>0</v>
      </c>
      <c r="C3536">
        <v>15</v>
      </c>
      <c r="D3536">
        <v>0</v>
      </c>
      <c r="E3536">
        <v>60</v>
      </c>
      <c r="F3536" t="s">
        <v>6599</v>
      </c>
      <c r="G3536" t="s">
        <v>6713</v>
      </c>
      <c r="H3536">
        <v>2022</v>
      </c>
      <c r="I3536" t="s">
        <v>6714</v>
      </c>
      <c r="J3536" t="s">
        <v>1064</v>
      </c>
      <c r="K3536" t="s">
        <v>216</v>
      </c>
      <c r="L3536" t="s">
        <v>915</v>
      </c>
      <c r="M3536" t="str">
        <f>VLOOKUP(L3536,'Lista '!B:C,2,FALSE)</f>
        <v>SRA</v>
      </c>
      <c r="N3536" t="s">
        <v>6</v>
      </c>
    </row>
    <row r="3537" spans="1:14" hidden="1" x14ac:dyDescent="0.3">
      <c r="A3537">
        <v>2115407</v>
      </c>
      <c r="B3537" t="s">
        <v>0</v>
      </c>
      <c r="C3537">
        <v>3</v>
      </c>
      <c r="D3537">
        <v>0</v>
      </c>
      <c r="E3537">
        <v>220377</v>
      </c>
      <c r="F3537" t="s">
        <v>6599</v>
      </c>
      <c r="G3537" t="s">
        <v>6715</v>
      </c>
      <c r="H3537">
        <v>2022</v>
      </c>
      <c r="I3537" t="s">
        <v>6716</v>
      </c>
      <c r="J3537" t="s">
        <v>326</v>
      </c>
      <c r="K3537" t="s">
        <v>327</v>
      </c>
      <c r="L3537" t="s">
        <v>327</v>
      </c>
      <c r="M3537" t="str">
        <f>VLOOKUP(L3537,'Lista '!B:C,2,FALSE)</f>
        <v>SSP</v>
      </c>
      <c r="N3537" t="s">
        <v>12</v>
      </c>
    </row>
    <row r="3538" spans="1:14" hidden="1" x14ac:dyDescent="0.3">
      <c r="A3538">
        <v>2115411</v>
      </c>
      <c r="B3538" t="s">
        <v>54</v>
      </c>
      <c r="C3538">
        <v>91</v>
      </c>
      <c r="D3538">
        <v>0</v>
      </c>
      <c r="E3538">
        <v>180686</v>
      </c>
      <c r="F3538" t="s">
        <v>6142</v>
      </c>
      <c r="G3538" t="s">
        <v>6717</v>
      </c>
      <c r="H3538">
        <v>2022</v>
      </c>
      <c r="I3538" t="s">
        <v>6718</v>
      </c>
      <c r="J3538" t="s">
        <v>61</v>
      </c>
      <c r="K3538" t="s">
        <v>62</v>
      </c>
      <c r="L3538" t="s">
        <v>223</v>
      </c>
      <c r="M3538" t="str">
        <f>VLOOKUP(L3538,'Lista '!B:C,2,FALSE)</f>
        <v>SSP</v>
      </c>
      <c r="N3538" t="s">
        <v>6</v>
      </c>
    </row>
    <row r="3539" spans="1:14" hidden="1" x14ac:dyDescent="0.3">
      <c r="A3539">
        <v>2115413</v>
      </c>
      <c r="B3539" t="s">
        <v>0</v>
      </c>
      <c r="C3539">
        <v>35</v>
      </c>
      <c r="D3539">
        <v>0</v>
      </c>
      <c r="E3539">
        <v>135</v>
      </c>
      <c r="F3539" t="s">
        <v>6599</v>
      </c>
      <c r="G3539" t="s">
        <v>6719</v>
      </c>
      <c r="H3539">
        <v>2022</v>
      </c>
      <c r="I3539" t="s">
        <v>6720</v>
      </c>
      <c r="J3539" t="s">
        <v>74</v>
      </c>
      <c r="K3539" t="s">
        <v>216</v>
      </c>
      <c r="L3539" t="s">
        <v>44</v>
      </c>
      <c r="M3539" t="str">
        <f>VLOOKUP(L3539,'Lista '!B:C,2,FALSE)</f>
        <v>SRA</v>
      </c>
      <c r="N3539" t="s">
        <v>6</v>
      </c>
    </row>
    <row r="3540" spans="1:14" hidden="1" x14ac:dyDescent="0.3">
      <c r="A3540">
        <v>2115417</v>
      </c>
      <c r="B3540" t="s">
        <v>54</v>
      </c>
      <c r="C3540">
        <v>92</v>
      </c>
      <c r="D3540">
        <v>0</v>
      </c>
      <c r="E3540">
        <v>180770</v>
      </c>
      <c r="F3540" t="s">
        <v>6599</v>
      </c>
      <c r="G3540" t="s">
        <v>6721</v>
      </c>
      <c r="H3540">
        <v>2022</v>
      </c>
      <c r="I3540" t="s">
        <v>6722</v>
      </c>
      <c r="J3540" t="s">
        <v>61</v>
      </c>
      <c r="K3540" t="s">
        <v>62</v>
      </c>
      <c r="L3540" t="s">
        <v>67</v>
      </c>
      <c r="M3540" t="str">
        <f>VLOOKUP(L3540,'Lista '!B:C,2,FALSE)</f>
        <v>SSP</v>
      </c>
      <c r="N3540" t="s">
        <v>6</v>
      </c>
    </row>
    <row r="3541" spans="1:14" hidden="1" x14ac:dyDescent="0.3">
      <c r="A3541">
        <v>2115419</v>
      </c>
      <c r="B3541" t="s">
        <v>54</v>
      </c>
      <c r="C3541">
        <v>21</v>
      </c>
      <c r="D3541">
        <v>0</v>
      </c>
      <c r="E3541">
        <v>29676</v>
      </c>
      <c r="F3541" t="s">
        <v>6599</v>
      </c>
      <c r="G3541" t="s">
        <v>6723</v>
      </c>
      <c r="H3541">
        <v>2022</v>
      </c>
      <c r="I3541" t="s">
        <v>6724</v>
      </c>
      <c r="J3541" t="s">
        <v>144</v>
      </c>
      <c r="K3541" t="s">
        <v>62</v>
      </c>
      <c r="L3541" t="s">
        <v>62</v>
      </c>
      <c r="M3541" t="str">
        <f>VLOOKUP(L3541,'Lista '!B:C,2,FALSE)</f>
        <v>SSP</v>
      </c>
      <c r="N3541" t="s">
        <v>6</v>
      </c>
    </row>
    <row r="3542" spans="1:14" hidden="1" x14ac:dyDescent="0.3">
      <c r="A3542">
        <v>2115446</v>
      </c>
      <c r="B3542" t="s">
        <v>28</v>
      </c>
      <c r="C3542">
        <v>6</v>
      </c>
      <c r="D3542">
        <v>0</v>
      </c>
      <c r="E3542">
        <v>993</v>
      </c>
      <c r="F3542" t="s">
        <v>6142</v>
      </c>
      <c r="G3542" t="s">
        <v>6729</v>
      </c>
      <c r="H3542">
        <v>2022</v>
      </c>
      <c r="I3542" t="s">
        <v>6730</v>
      </c>
      <c r="J3542" t="s">
        <v>261</v>
      </c>
      <c r="K3542" t="s">
        <v>223</v>
      </c>
      <c r="L3542" t="s">
        <v>223</v>
      </c>
      <c r="M3542" t="str">
        <f>VLOOKUP(L3542,'Lista '!B:C,2,FALSE)</f>
        <v>SSP</v>
      </c>
      <c r="N3542" t="s">
        <v>6</v>
      </c>
    </row>
    <row r="3543" spans="1:14" hidden="1" x14ac:dyDescent="0.3">
      <c r="A3543">
        <v>2115452</v>
      </c>
      <c r="B3543" t="s">
        <v>0</v>
      </c>
      <c r="C3543">
        <v>36</v>
      </c>
      <c r="D3543">
        <v>0</v>
      </c>
      <c r="E3543">
        <v>158</v>
      </c>
      <c r="F3543" t="s">
        <v>6599</v>
      </c>
      <c r="G3543" t="s">
        <v>6731</v>
      </c>
      <c r="H3543">
        <v>2022</v>
      </c>
      <c r="I3543" t="s">
        <v>6732</v>
      </c>
      <c r="J3543" t="s">
        <v>255</v>
      </c>
      <c r="K3543" t="s">
        <v>5</v>
      </c>
      <c r="L3543" t="s">
        <v>290</v>
      </c>
      <c r="M3543" t="str">
        <f>VLOOKUP(L3543,'Lista '!B:C,2,FALSE)</f>
        <v>OTRA INSTITUCION</v>
      </c>
      <c r="N3543" t="s">
        <v>6</v>
      </c>
    </row>
    <row r="3544" spans="1:14" hidden="1" x14ac:dyDescent="0.3">
      <c r="A3544">
        <v>2115454</v>
      </c>
      <c r="B3544" t="s">
        <v>0</v>
      </c>
      <c r="C3544">
        <v>44</v>
      </c>
      <c r="D3544">
        <v>0</v>
      </c>
      <c r="E3544">
        <v>736</v>
      </c>
      <c r="F3544" t="s">
        <v>6599</v>
      </c>
      <c r="G3544" t="s">
        <v>6733</v>
      </c>
      <c r="H3544">
        <v>2022</v>
      </c>
      <c r="I3544" t="s">
        <v>6734</v>
      </c>
      <c r="J3544" t="s">
        <v>372</v>
      </c>
      <c r="K3544" t="s">
        <v>322</v>
      </c>
      <c r="L3544" t="s">
        <v>987</v>
      </c>
      <c r="M3544" t="str">
        <f>VLOOKUP(L3544,'Lista '!B:C,2,FALSE)</f>
        <v>SSP</v>
      </c>
      <c r="N3544" t="s">
        <v>12</v>
      </c>
    </row>
    <row r="3545" spans="1:14" hidden="1" x14ac:dyDescent="0.3">
      <c r="A3545">
        <v>2115457</v>
      </c>
      <c r="B3545" t="s">
        <v>0</v>
      </c>
      <c r="C3545">
        <v>21</v>
      </c>
      <c r="D3545">
        <v>0</v>
      </c>
      <c r="E3545">
        <v>98</v>
      </c>
      <c r="F3545" t="s">
        <v>5952</v>
      </c>
      <c r="G3545" t="s">
        <v>6735</v>
      </c>
      <c r="H3545">
        <v>2022</v>
      </c>
      <c r="I3545" t="s">
        <v>6736</v>
      </c>
      <c r="J3545" t="s">
        <v>152</v>
      </c>
      <c r="K3545" t="s">
        <v>175</v>
      </c>
      <c r="L3545" t="s">
        <v>175</v>
      </c>
      <c r="M3545" t="str">
        <f>VLOOKUP(L3545,'Lista '!B:C,2,FALSE)</f>
        <v>SRA</v>
      </c>
      <c r="N3545" t="s">
        <v>6</v>
      </c>
    </row>
    <row r="3546" spans="1:14" hidden="1" x14ac:dyDescent="0.3">
      <c r="A3546">
        <v>2115466</v>
      </c>
      <c r="B3546" t="s">
        <v>0</v>
      </c>
      <c r="C3546">
        <v>22</v>
      </c>
      <c r="D3546">
        <v>0</v>
      </c>
      <c r="E3546">
        <v>99</v>
      </c>
      <c r="F3546" t="s">
        <v>5952</v>
      </c>
      <c r="G3546" t="s">
        <v>6737</v>
      </c>
      <c r="H3546">
        <v>2022</v>
      </c>
      <c r="I3546" t="s">
        <v>6738</v>
      </c>
      <c r="J3546" t="s">
        <v>152</v>
      </c>
      <c r="K3546" t="s">
        <v>43</v>
      </c>
      <c r="L3546" t="s">
        <v>26</v>
      </c>
      <c r="M3546" t="str">
        <f>VLOOKUP(L3546,'Lista '!B:C,2,FALSE)</f>
        <v>SRA</v>
      </c>
      <c r="N3546" t="s">
        <v>27</v>
      </c>
    </row>
    <row r="3547" spans="1:14" hidden="1" x14ac:dyDescent="0.3">
      <c r="A3547">
        <v>2115467</v>
      </c>
      <c r="B3547" t="s">
        <v>0</v>
      </c>
      <c r="C3547">
        <v>37</v>
      </c>
      <c r="D3547">
        <v>0</v>
      </c>
      <c r="E3547">
        <v>169</v>
      </c>
      <c r="F3547" t="s">
        <v>6725</v>
      </c>
      <c r="G3547" t="s">
        <v>6739</v>
      </c>
      <c r="H3547">
        <v>2022</v>
      </c>
      <c r="I3547" t="s">
        <v>6740</v>
      </c>
      <c r="J3547" t="s">
        <v>255</v>
      </c>
      <c r="K3547" t="s">
        <v>75</v>
      </c>
      <c r="L3547" t="s">
        <v>226</v>
      </c>
      <c r="M3547" t="str">
        <f>VLOOKUP(L3547,'Lista '!B:C,2,FALSE)</f>
        <v>SSP</v>
      </c>
      <c r="N3547" t="s">
        <v>6</v>
      </c>
    </row>
    <row r="3548" spans="1:14" hidden="1" x14ac:dyDescent="0.3">
      <c r="A3548">
        <v>2115480</v>
      </c>
      <c r="B3548" t="s">
        <v>0</v>
      </c>
      <c r="C3548">
        <v>28</v>
      </c>
      <c r="D3548">
        <v>0</v>
      </c>
      <c r="E3548">
        <v>115</v>
      </c>
      <c r="F3548" t="s">
        <v>6599</v>
      </c>
      <c r="G3548" t="s">
        <v>6741</v>
      </c>
      <c r="H3548">
        <v>2022</v>
      </c>
      <c r="I3548" t="s">
        <v>6742</v>
      </c>
      <c r="J3548" t="s">
        <v>267</v>
      </c>
      <c r="K3548" t="s">
        <v>58</v>
      </c>
      <c r="L3548" t="s">
        <v>58</v>
      </c>
      <c r="M3548" t="str">
        <f>VLOOKUP(L3548,'Lista '!B:C,2,FALSE)</f>
        <v>SSP</v>
      </c>
      <c r="N3548" t="s">
        <v>6</v>
      </c>
    </row>
    <row r="3549" spans="1:14" hidden="1" x14ac:dyDescent="0.3">
      <c r="A3549">
        <v>2115482</v>
      </c>
      <c r="B3549" t="s">
        <v>0</v>
      </c>
      <c r="C3549">
        <v>29</v>
      </c>
      <c r="D3549">
        <v>0</v>
      </c>
      <c r="E3549">
        <v>113</v>
      </c>
      <c r="F3549" t="s">
        <v>6599</v>
      </c>
      <c r="G3549" t="s">
        <v>6743</v>
      </c>
      <c r="H3549">
        <v>2022</v>
      </c>
      <c r="I3549" t="s">
        <v>6744</v>
      </c>
      <c r="J3549" t="s">
        <v>267</v>
      </c>
      <c r="K3549" t="s">
        <v>58</v>
      </c>
      <c r="L3549" t="s">
        <v>58</v>
      </c>
      <c r="M3549" t="str">
        <f>VLOOKUP(L3549,'Lista '!B:C,2,FALSE)</f>
        <v>SSP</v>
      </c>
      <c r="N3549" t="s">
        <v>6</v>
      </c>
    </row>
    <row r="3550" spans="1:14" hidden="1" x14ac:dyDescent="0.3">
      <c r="A3550">
        <v>2115483</v>
      </c>
      <c r="B3550" t="s">
        <v>0</v>
      </c>
      <c r="C3550">
        <v>30</v>
      </c>
      <c r="D3550">
        <v>0</v>
      </c>
      <c r="E3550">
        <v>104</v>
      </c>
      <c r="F3550" t="s">
        <v>6142</v>
      </c>
      <c r="G3550" t="s">
        <v>6745</v>
      </c>
      <c r="H3550">
        <v>2022</v>
      </c>
      <c r="I3550" t="s">
        <v>6746</v>
      </c>
      <c r="J3550" t="s">
        <v>267</v>
      </c>
      <c r="K3550" t="s">
        <v>75</v>
      </c>
      <c r="L3550" t="s">
        <v>76</v>
      </c>
      <c r="M3550" t="str">
        <f>VLOOKUP(L3550,'Lista '!B:C,2,FALSE)</f>
        <v>SRA</v>
      </c>
      <c r="N3550" t="s">
        <v>27</v>
      </c>
    </row>
    <row r="3551" spans="1:14" hidden="1" x14ac:dyDescent="0.3">
      <c r="A3551">
        <v>2115490</v>
      </c>
      <c r="B3551" t="s">
        <v>0</v>
      </c>
      <c r="C3551">
        <v>19</v>
      </c>
      <c r="D3551">
        <v>0</v>
      </c>
      <c r="E3551">
        <v>72</v>
      </c>
      <c r="F3551" t="s">
        <v>6599</v>
      </c>
      <c r="G3551" t="s">
        <v>6747</v>
      </c>
      <c r="H3551">
        <v>2022</v>
      </c>
      <c r="I3551" t="s">
        <v>6748</v>
      </c>
      <c r="J3551" t="s">
        <v>137</v>
      </c>
      <c r="K3551" t="s">
        <v>217</v>
      </c>
      <c r="L3551" t="s">
        <v>216</v>
      </c>
      <c r="M3551" t="str">
        <f>VLOOKUP(L3551,'Lista '!B:C,2,FALSE)</f>
        <v>SRA</v>
      </c>
      <c r="N3551" t="s">
        <v>6</v>
      </c>
    </row>
    <row r="3552" spans="1:14" hidden="1" x14ac:dyDescent="0.3">
      <c r="A3552">
        <v>2115501</v>
      </c>
      <c r="B3552" t="s">
        <v>0</v>
      </c>
      <c r="C3552">
        <v>20</v>
      </c>
      <c r="D3552">
        <v>0</v>
      </c>
      <c r="E3552">
        <v>71</v>
      </c>
      <c r="F3552" t="s">
        <v>6599</v>
      </c>
      <c r="G3552" t="s">
        <v>6749</v>
      </c>
      <c r="H3552">
        <v>2022</v>
      </c>
      <c r="I3552" t="s">
        <v>6750</v>
      </c>
      <c r="J3552" t="s">
        <v>137</v>
      </c>
      <c r="K3552" t="s">
        <v>75</v>
      </c>
      <c r="L3552" t="s">
        <v>80</v>
      </c>
      <c r="M3552" t="str">
        <f>VLOOKUP(L3552,'Lista '!B:C,2,FALSE)</f>
        <v>SRA</v>
      </c>
      <c r="N3552" t="s">
        <v>37</v>
      </c>
    </row>
    <row r="3553" spans="1:14" hidden="1" x14ac:dyDescent="0.3">
      <c r="A3553">
        <v>2115503</v>
      </c>
      <c r="B3553" t="s">
        <v>0</v>
      </c>
      <c r="C3553">
        <v>21</v>
      </c>
      <c r="D3553">
        <v>0</v>
      </c>
      <c r="E3553">
        <v>70</v>
      </c>
      <c r="F3553" t="s">
        <v>6599</v>
      </c>
      <c r="G3553" t="s">
        <v>6751</v>
      </c>
      <c r="H3553">
        <v>2022</v>
      </c>
      <c r="I3553" t="s">
        <v>6752</v>
      </c>
      <c r="J3553" t="s">
        <v>137</v>
      </c>
      <c r="K3553" t="s">
        <v>175</v>
      </c>
      <c r="L3553" t="s">
        <v>1323</v>
      </c>
      <c r="M3553" t="str">
        <f>VLOOKUP(L3553,'Lista '!B:C,2,FALSE)</f>
        <v>SRA</v>
      </c>
      <c r="N3553" t="s">
        <v>6</v>
      </c>
    </row>
    <row r="3554" spans="1:14" hidden="1" x14ac:dyDescent="0.3">
      <c r="A3554">
        <v>2115504</v>
      </c>
      <c r="B3554" t="s">
        <v>0</v>
      </c>
      <c r="C3554">
        <v>31</v>
      </c>
      <c r="D3554">
        <v>0</v>
      </c>
      <c r="E3554">
        <v>112</v>
      </c>
      <c r="F3554" t="s">
        <v>6599</v>
      </c>
      <c r="G3554" t="s">
        <v>6753</v>
      </c>
      <c r="H3554">
        <v>2022</v>
      </c>
      <c r="I3554" t="s">
        <v>6754</v>
      </c>
      <c r="J3554" t="s">
        <v>267</v>
      </c>
      <c r="K3554" t="s">
        <v>43</v>
      </c>
      <c r="L3554" t="s">
        <v>103</v>
      </c>
      <c r="M3554" t="str">
        <f>VLOOKUP(L3554,'Lista '!B:C,2,FALSE)</f>
        <v>SRA</v>
      </c>
      <c r="N3554" t="s">
        <v>6</v>
      </c>
    </row>
    <row r="3555" spans="1:14" hidden="1" x14ac:dyDescent="0.3">
      <c r="A3555">
        <v>2115506</v>
      </c>
      <c r="B3555" t="s">
        <v>28</v>
      </c>
      <c r="C3555">
        <v>1</v>
      </c>
      <c r="D3555">
        <v>0</v>
      </c>
      <c r="E3555">
        <v>60</v>
      </c>
      <c r="F3555" t="s">
        <v>5952</v>
      </c>
      <c r="G3555" t="s">
        <v>6755</v>
      </c>
      <c r="H3555">
        <v>2022</v>
      </c>
      <c r="I3555" t="s">
        <v>6756</v>
      </c>
      <c r="J3555" t="s">
        <v>137</v>
      </c>
      <c r="K3555" t="s">
        <v>5</v>
      </c>
      <c r="L3555" t="s">
        <v>5</v>
      </c>
      <c r="M3555" t="str">
        <f>VLOOKUP(L3555,'Lista '!B:C,2,FALSE)</f>
        <v>SRA</v>
      </c>
      <c r="N3555" t="s">
        <v>12</v>
      </c>
    </row>
    <row r="3556" spans="1:14" hidden="1" x14ac:dyDescent="0.3">
      <c r="A3556">
        <v>2115508</v>
      </c>
      <c r="B3556" t="s">
        <v>0</v>
      </c>
      <c r="C3556">
        <v>26</v>
      </c>
      <c r="D3556">
        <v>0</v>
      </c>
      <c r="E3556">
        <v>152</v>
      </c>
      <c r="F3556" t="s">
        <v>5387</v>
      </c>
      <c r="G3556" t="s">
        <v>6757</v>
      </c>
      <c r="H3556">
        <v>2022</v>
      </c>
      <c r="I3556" t="s">
        <v>6758</v>
      </c>
      <c r="J3556" t="s">
        <v>439</v>
      </c>
      <c r="K3556" t="s">
        <v>43</v>
      </c>
      <c r="L3556" t="s">
        <v>26</v>
      </c>
      <c r="M3556" t="str">
        <f>VLOOKUP(L3556,'Lista '!B:C,2,FALSE)</f>
        <v>SRA</v>
      </c>
      <c r="N3556" t="s">
        <v>27</v>
      </c>
    </row>
    <row r="3557" spans="1:14" hidden="1" x14ac:dyDescent="0.3">
      <c r="A3557">
        <v>2115511</v>
      </c>
      <c r="B3557" t="s">
        <v>28</v>
      </c>
      <c r="C3557">
        <v>6</v>
      </c>
      <c r="D3557">
        <v>0</v>
      </c>
      <c r="E3557">
        <v>255</v>
      </c>
      <c r="F3557" t="s">
        <v>6142</v>
      </c>
      <c r="G3557" t="s">
        <v>6759</v>
      </c>
      <c r="H3557">
        <v>2022</v>
      </c>
      <c r="I3557" t="s">
        <v>6760</v>
      </c>
      <c r="J3557" t="s">
        <v>439</v>
      </c>
      <c r="K3557" t="s">
        <v>103</v>
      </c>
      <c r="L3557" t="s">
        <v>217</v>
      </c>
      <c r="M3557" t="str">
        <f>VLOOKUP(L3557,'Lista '!B:C,2,FALSE)</f>
        <v>SRA</v>
      </c>
      <c r="N3557" t="s">
        <v>37</v>
      </c>
    </row>
    <row r="3558" spans="1:14" hidden="1" x14ac:dyDescent="0.3">
      <c r="A3558">
        <v>2115515</v>
      </c>
      <c r="B3558" t="s">
        <v>28</v>
      </c>
      <c r="C3558">
        <v>7</v>
      </c>
      <c r="D3558">
        <v>0</v>
      </c>
      <c r="E3558">
        <v>256</v>
      </c>
      <c r="F3558" t="s">
        <v>6142</v>
      </c>
      <c r="G3558" t="s">
        <v>6761</v>
      </c>
      <c r="H3558">
        <v>2022</v>
      </c>
      <c r="I3558" t="s">
        <v>6762</v>
      </c>
      <c r="J3558" t="s">
        <v>439</v>
      </c>
      <c r="K3558" t="s">
        <v>103</v>
      </c>
      <c r="L3558" t="s">
        <v>217</v>
      </c>
      <c r="M3558" t="str">
        <f>VLOOKUP(L3558,'Lista '!B:C,2,FALSE)</f>
        <v>SRA</v>
      </c>
      <c r="N3558" t="s">
        <v>37</v>
      </c>
    </row>
    <row r="3559" spans="1:14" hidden="1" x14ac:dyDescent="0.3">
      <c r="A3559">
        <v>2115525</v>
      </c>
      <c r="B3559" t="s">
        <v>0</v>
      </c>
      <c r="C3559">
        <v>32</v>
      </c>
      <c r="D3559">
        <v>0</v>
      </c>
      <c r="E3559">
        <v>105</v>
      </c>
      <c r="F3559" t="s">
        <v>6142</v>
      </c>
      <c r="G3559" t="s">
        <v>6763</v>
      </c>
      <c r="H3559">
        <v>2022</v>
      </c>
      <c r="I3559" t="s">
        <v>6764</v>
      </c>
      <c r="J3559" t="s">
        <v>267</v>
      </c>
      <c r="K3559" t="s">
        <v>35</v>
      </c>
      <c r="L3559" t="s">
        <v>36</v>
      </c>
      <c r="M3559" t="str">
        <f>VLOOKUP(L3559,'Lista '!B:C,2,FALSE)</f>
        <v>SRA</v>
      </c>
      <c r="N3559" t="s">
        <v>12</v>
      </c>
    </row>
    <row r="3560" spans="1:14" hidden="1" x14ac:dyDescent="0.3">
      <c r="A3560">
        <v>2115530</v>
      </c>
      <c r="B3560" t="s">
        <v>0</v>
      </c>
      <c r="C3560">
        <v>45</v>
      </c>
      <c r="D3560">
        <v>0</v>
      </c>
      <c r="E3560">
        <v>220</v>
      </c>
      <c r="F3560" t="s">
        <v>6142</v>
      </c>
      <c r="G3560" t="s">
        <v>6765</v>
      </c>
      <c r="H3560">
        <v>2022</v>
      </c>
      <c r="I3560" t="s">
        <v>6766</v>
      </c>
      <c r="J3560" t="s">
        <v>426</v>
      </c>
      <c r="K3560" t="s">
        <v>58</v>
      </c>
      <c r="L3560" t="s">
        <v>58</v>
      </c>
      <c r="M3560" t="str">
        <f>VLOOKUP(L3560,'Lista '!B:C,2,FALSE)</f>
        <v>SSP</v>
      </c>
      <c r="N3560" t="s">
        <v>6</v>
      </c>
    </row>
    <row r="3561" spans="1:14" hidden="1" x14ac:dyDescent="0.3">
      <c r="A3561">
        <v>2115531</v>
      </c>
      <c r="B3561" t="s">
        <v>0</v>
      </c>
      <c r="C3561">
        <v>46</v>
      </c>
      <c r="D3561">
        <v>0</v>
      </c>
      <c r="E3561">
        <v>219</v>
      </c>
      <c r="F3561" t="s">
        <v>6142</v>
      </c>
      <c r="G3561" t="s">
        <v>6767</v>
      </c>
      <c r="H3561">
        <v>2022</v>
      </c>
      <c r="I3561" t="s">
        <v>6768</v>
      </c>
      <c r="J3561" t="s">
        <v>426</v>
      </c>
      <c r="K3561" t="s">
        <v>58</v>
      </c>
      <c r="L3561" t="s">
        <v>58</v>
      </c>
      <c r="M3561" t="str">
        <f>VLOOKUP(L3561,'Lista '!B:C,2,FALSE)</f>
        <v>SSP</v>
      </c>
      <c r="N3561" t="s">
        <v>6</v>
      </c>
    </row>
    <row r="3562" spans="1:14" hidden="1" x14ac:dyDescent="0.3">
      <c r="A3562">
        <v>2115533</v>
      </c>
      <c r="B3562" t="s">
        <v>0</v>
      </c>
      <c r="C3562">
        <v>47</v>
      </c>
      <c r="D3562">
        <v>0</v>
      </c>
      <c r="E3562">
        <v>218</v>
      </c>
      <c r="F3562" t="s">
        <v>6142</v>
      </c>
      <c r="G3562" t="s">
        <v>6769</v>
      </c>
      <c r="H3562">
        <v>2022</v>
      </c>
      <c r="I3562" t="s">
        <v>6770</v>
      </c>
      <c r="J3562" t="s">
        <v>426</v>
      </c>
      <c r="K3562" t="s">
        <v>58</v>
      </c>
      <c r="L3562" t="s">
        <v>58</v>
      </c>
      <c r="M3562" t="str">
        <f>VLOOKUP(L3562,'Lista '!B:C,2,FALSE)</f>
        <v>SSP</v>
      </c>
      <c r="N3562" t="s">
        <v>6</v>
      </c>
    </row>
    <row r="3563" spans="1:14" hidden="1" x14ac:dyDescent="0.3">
      <c r="A3563">
        <v>2115534</v>
      </c>
      <c r="B3563" t="s">
        <v>0</v>
      </c>
      <c r="C3563">
        <v>48</v>
      </c>
      <c r="D3563">
        <v>0</v>
      </c>
      <c r="E3563">
        <v>222</v>
      </c>
      <c r="F3563" t="s">
        <v>6142</v>
      </c>
      <c r="G3563" t="s">
        <v>6771</v>
      </c>
      <c r="H3563">
        <v>2022</v>
      </c>
      <c r="I3563" t="s">
        <v>6772</v>
      </c>
      <c r="J3563" t="s">
        <v>426</v>
      </c>
      <c r="K3563" t="s">
        <v>216</v>
      </c>
      <c r="L3563" t="s">
        <v>918</v>
      </c>
      <c r="M3563" t="str">
        <f>VLOOKUP(L3563,'Lista '!B:C,2,FALSE)</f>
        <v>SRA</v>
      </c>
      <c r="N3563" t="s">
        <v>6</v>
      </c>
    </row>
    <row r="3564" spans="1:14" hidden="1" x14ac:dyDescent="0.3">
      <c r="A3564">
        <v>2115535</v>
      </c>
      <c r="B3564" t="s">
        <v>0</v>
      </c>
      <c r="C3564">
        <v>49</v>
      </c>
      <c r="D3564">
        <v>0</v>
      </c>
      <c r="E3564">
        <v>221</v>
      </c>
      <c r="F3564" t="s">
        <v>6142</v>
      </c>
      <c r="G3564" t="s">
        <v>6773</v>
      </c>
      <c r="H3564">
        <v>2022</v>
      </c>
      <c r="I3564" t="s">
        <v>6774</v>
      </c>
      <c r="J3564" t="s">
        <v>426</v>
      </c>
      <c r="K3564" t="s">
        <v>216</v>
      </c>
      <c r="L3564" t="s">
        <v>918</v>
      </c>
      <c r="M3564" t="str">
        <f>VLOOKUP(L3564,'Lista '!B:C,2,FALSE)</f>
        <v>SRA</v>
      </c>
      <c r="N3564" t="s">
        <v>6</v>
      </c>
    </row>
    <row r="3565" spans="1:14" hidden="1" x14ac:dyDescent="0.3">
      <c r="A3565">
        <v>2115558</v>
      </c>
      <c r="B3565" t="s">
        <v>0</v>
      </c>
      <c r="C3565">
        <v>17</v>
      </c>
      <c r="D3565">
        <v>0</v>
      </c>
      <c r="E3565">
        <v>269</v>
      </c>
      <c r="F3565" t="s">
        <v>6142</v>
      </c>
      <c r="G3565" t="s">
        <v>6775</v>
      </c>
      <c r="H3565">
        <v>2022</v>
      </c>
      <c r="I3565" t="s">
        <v>6776</v>
      </c>
      <c r="J3565" t="s">
        <v>494</v>
      </c>
      <c r="K3565" t="s">
        <v>216</v>
      </c>
      <c r="L3565" t="s">
        <v>1921</v>
      </c>
      <c r="M3565" t="str">
        <f>VLOOKUP(L3565,'Lista '!B:C,2,FALSE)</f>
        <v>SRA</v>
      </c>
      <c r="N3565" t="s">
        <v>6</v>
      </c>
    </row>
    <row r="3566" spans="1:14" hidden="1" x14ac:dyDescent="0.3">
      <c r="A3566">
        <v>2115559</v>
      </c>
      <c r="B3566" t="s">
        <v>0</v>
      </c>
      <c r="C3566">
        <v>7</v>
      </c>
      <c r="D3566">
        <v>0</v>
      </c>
      <c r="E3566">
        <v>76</v>
      </c>
      <c r="F3566" t="s">
        <v>6599</v>
      </c>
      <c r="G3566" t="s">
        <v>6777</v>
      </c>
      <c r="H3566">
        <v>2022</v>
      </c>
      <c r="I3566" t="s">
        <v>6778</v>
      </c>
      <c r="J3566" t="s">
        <v>921</v>
      </c>
      <c r="K3566" t="s">
        <v>62</v>
      </c>
      <c r="L3566" t="s">
        <v>62</v>
      </c>
      <c r="M3566" t="str">
        <f>VLOOKUP(L3566,'Lista '!B:C,2,FALSE)</f>
        <v>SSP</v>
      </c>
      <c r="N3566" t="s">
        <v>27</v>
      </c>
    </row>
    <row r="3567" spans="1:14" hidden="1" x14ac:dyDescent="0.3">
      <c r="A3567">
        <v>2115560</v>
      </c>
      <c r="B3567" t="s">
        <v>0</v>
      </c>
      <c r="C3567">
        <v>8</v>
      </c>
      <c r="D3567">
        <v>0</v>
      </c>
      <c r="E3567">
        <v>77</v>
      </c>
      <c r="F3567" t="s">
        <v>6599</v>
      </c>
      <c r="G3567" t="s">
        <v>6779</v>
      </c>
      <c r="H3567">
        <v>2022</v>
      </c>
      <c r="I3567" t="s">
        <v>6780</v>
      </c>
      <c r="J3567" t="s">
        <v>921</v>
      </c>
      <c r="K3567" t="s">
        <v>62</v>
      </c>
      <c r="L3567" t="s">
        <v>62</v>
      </c>
      <c r="M3567" t="str">
        <f>VLOOKUP(L3567,'Lista '!B:C,2,FALSE)</f>
        <v>SSP</v>
      </c>
      <c r="N3567" t="s">
        <v>27</v>
      </c>
    </row>
    <row r="3568" spans="1:14" hidden="1" x14ac:dyDescent="0.3">
      <c r="A3568">
        <v>2115561</v>
      </c>
      <c r="B3568" t="s">
        <v>0</v>
      </c>
      <c r="C3568">
        <v>9</v>
      </c>
      <c r="D3568">
        <v>0</v>
      </c>
      <c r="E3568">
        <v>78</v>
      </c>
      <c r="F3568" t="s">
        <v>6599</v>
      </c>
      <c r="G3568" t="s">
        <v>6781</v>
      </c>
      <c r="H3568">
        <v>2022</v>
      </c>
      <c r="I3568" t="s">
        <v>6782</v>
      </c>
      <c r="J3568" t="s">
        <v>921</v>
      </c>
      <c r="K3568" t="s">
        <v>62</v>
      </c>
      <c r="L3568" t="s">
        <v>62</v>
      </c>
      <c r="M3568" t="str">
        <f>VLOOKUP(L3568,'Lista '!B:C,2,FALSE)</f>
        <v>SSP</v>
      </c>
      <c r="N3568" t="s">
        <v>27</v>
      </c>
    </row>
    <row r="3569" spans="1:14" hidden="1" x14ac:dyDescent="0.3">
      <c r="A3569">
        <v>2115562</v>
      </c>
      <c r="B3569" t="s">
        <v>0</v>
      </c>
      <c r="C3569">
        <v>10</v>
      </c>
      <c r="D3569">
        <v>0</v>
      </c>
      <c r="E3569">
        <v>79</v>
      </c>
      <c r="F3569" t="s">
        <v>6599</v>
      </c>
      <c r="G3569" t="s">
        <v>6783</v>
      </c>
      <c r="H3569">
        <v>2022</v>
      </c>
      <c r="I3569" t="s">
        <v>6784</v>
      </c>
      <c r="J3569" t="s">
        <v>921</v>
      </c>
      <c r="K3569" t="s">
        <v>62</v>
      </c>
      <c r="L3569" t="s">
        <v>62</v>
      </c>
      <c r="M3569" t="str">
        <f>VLOOKUP(L3569,'Lista '!B:C,2,FALSE)</f>
        <v>SSP</v>
      </c>
      <c r="N3569" t="s">
        <v>27</v>
      </c>
    </row>
    <row r="3570" spans="1:14" hidden="1" x14ac:dyDescent="0.3">
      <c r="A3570">
        <v>2115563</v>
      </c>
      <c r="B3570" t="s">
        <v>0</v>
      </c>
      <c r="C3570">
        <v>11</v>
      </c>
      <c r="D3570">
        <v>0</v>
      </c>
      <c r="E3570">
        <v>80</v>
      </c>
      <c r="F3570" t="s">
        <v>6599</v>
      </c>
      <c r="G3570" t="s">
        <v>6785</v>
      </c>
      <c r="H3570">
        <v>2022</v>
      </c>
      <c r="I3570" t="s">
        <v>6786</v>
      </c>
      <c r="J3570" t="s">
        <v>921</v>
      </c>
      <c r="K3570" t="s">
        <v>62</v>
      </c>
      <c r="L3570" t="s">
        <v>62</v>
      </c>
      <c r="M3570" t="str">
        <f>VLOOKUP(L3570,'Lista '!B:C,2,FALSE)</f>
        <v>SSP</v>
      </c>
      <c r="N3570" t="s">
        <v>27</v>
      </c>
    </row>
    <row r="3571" spans="1:14" hidden="1" x14ac:dyDescent="0.3">
      <c r="A3571">
        <v>2115564</v>
      </c>
      <c r="B3571" t="s">
        <v>0</v>
      </c>
      <c r="C3571">
        <v>12</v>
      </c>
      <c r="D3571">
        <v>0</v>
      </c>
      <c r="E3571">
        <v>82</v>
      </c>
      <c r="F3571" t="s">
        <v>6599</v>
      </c>
      <c r="G3571" t="s">
        <v>6787</v>
      </c>
      <c r="H3571">
        <v>2022</v>
      </c>
      <c r="I3571" t="s">
        <v>6788</v>
      </c>
      <c r="J3571" t="s">
        <v>921</v>
      </c>
      <c r="K3571" t="s">
        <v>62</v>
      </c>
      <c r="L3571" t="s">
        <v>62</v>
      </c>
      <c r="M3571" t="str">
        <f>VLOOKUP(L3571,'Lista '!B:C,2,FALSE)</f>
        <v>SSP</v>
      </c>
      <c r="N3571" t="s">
        <v>27</v>
      </c>
    </row>
    <row r="3572" spans="1:14" hidden="1" x14ac:dyDescent="0.3">
      <c r="A3572">
        <v>2115565</v>
      </c>
      <c r="B3572" t="s">
        <v>0</v>
      </c>
      <c r="C3572">
        <v>37</v>
      </c>
      <c r="D3572">
        <v>0</v>
      </c>
      <c r="E3572">
        <v>1504</v>
      </c>
      <c r="F3572" t="s">
        <v>6599</v>
      </c>
      <c r="G3572" t="s">
        <v>6789</v>
      </c>
      <c r="H3572">
        <v>2022</v>
      </c>
      <c r="I3572" t="s">
        <v>6790</v>
      </c>
      <c r="J3572" t="s">
        <v>204</v>
      </c>
      <c r="K3572" t="s">
        <v>317</v>
      </c>
      <c r="L3572" t="s">
        <v>103</v>
      </c>
      <c r="M3572" t="str">
        <f>VLOOKUP(L3572,'Lista '!B:C,2,FALSE)</f>
        <v>SRA</v>
      </c>
      <c r="N3572" t="s">
        <v>6</v>
      </c>
    </row>
    <row r="3573" spans="1:14" hidden="1" x14ac:dyDescent="0.3">
      <c r="A3573">
        <v>2115566</v>
      </c>
      <c r="B3573" t="s">
        <v>54</v>
      </c>
      <c r="C3573">
        <v>93</v>
      </c>
      <c r="D3573">
        <v>0</v>
      </c>
      <c r="E3573">
        <v>35045</v>
      </c>
      <c r="F3573" t="s">
        <v>6599</v>
      </c>
      <c r="G3573" t="s">
        <v>6791</v>
      </c>
      <c r="H3573">
        <v>2022</v>
      </c>
      <c r="I3573" t="s">
        <v>6792</v>
      </c>
      <c r="J3573" t="s">
        <v>61</v>
      </c>
      <c r="K3573" t="s">
        <v>67</v>
      </c>
      <c r="L3573" t="s">
        <v>71</v>
      </c>
      <c r="M3573" t="str">
        <f>VLOOKUP(L3573,'Lista '!B:C,2,FALSE)</f>
        <v>SSP</v>
      </c>
      <c r="N3573" t="s">
        <v>6</v>
      </c>
    </row>
    <row r="3574" spans="1:14" hidden="1" x14ac:dyDescent="0.3">
      <c r="A3574">
        <v>2115567</v>
      </c>
      <c r="B3574" t="s">
        <v>0</v>
      </c>
      <c r="C3574">
        <v>38</v>
      </c>
      <c r="D3574">
        <v>0</v>
      </c>
      <c r="E3574">
        <v>1473</v>
      </c>
      <c r="F3574" t="s">
        <v>6599</v>
      </c>
      <c r="G3574" t="s">
        <v>6793</v>
      </c>
      <c r="H3574">
        <v>2022</v>
      </c>
      <c r="I3574" t="s">
        <v>6794</v>
      </c>
      <c r="J3574" t="s">
        <v>204</v>
      </c>
      <c r="K3574" t="s">
        <v>35</v>
      </c>
      <c r="L3574" t="s">
        <v>629</v>
      </c>
      <c r="M3574" t="str">
        <f>VLOOKUP(L3574,'Lista '!B:C,2,FALSE)</f>
        <v>SRA</v>
      </c>
      <c r="N3574" t="s">
        <v>6</v>
      </c>
    </row>
    <row r="3575" spans="1:14" hidden="1" x14ac:dyDescent="0.3">
      <c r="A3575">
        <v>2115568</v>
      </c>
      <c r="B3575" t="s">
        <v>0</v>
      </c>
      <c r="C3575">
        <v>16</v>
      </c>
      <c r="D3575">
        <v>0</v>
      </c>
      <c r="E3575">
        <v>12</v>
      </c>
      <c r="F3575" t="s">
        <v>5330</v>
      </c>
      <c r="G3575" t="s">
        <v>6795</v>
      </c>
      <c r="H3575">
        <v>2022</v>
      </c>
      <c r="I3575" t="s">
        <v>6796</v>
      </c>
      <c r="J3575" t="s">
        <v>1064</v>
      </c>
      <c r="K3575" t="s">
        <v>216</v>
      </c>
      <c r="L3575" t="s">
        <v>287</v>
      </c>
      <c r="M3575" t="str">
        <f>VLOOKUP(L3575,'Lista '!B:C,2,FALSE)</f>
        <v>SRA</v>
      </c>
      <c r="N3575" t="s">
        <v>12</v>
      </c>
    </row>
    <row r="3576" spans="1:14" hidden="1" x14ac:dyDescent="0.3">
      <c r="A3576">
        <v>2115569</v>
      </c>
      <c r="B3576" t="s">
        <v>28</v>
      </c>
      <c r="C3576">
        <v>3</v>
      </c>
      <c r="D3576">
        <v>0</v>
      </c>
      <c r="E3576">
        <v>1120</v>
      </c>
      <c r="F3576" t="s">
        <v>6725</v>
      </c>
      <c r="G3576" t="s">
        <v>6797</v>
      </c>
      <c r="H3576">
        <v>2022</v>
      </c>
      <c r="I3576" t="s">
        <v>6798</v>
      </c>
      <c r="J3576" t="s">
        <v>494</v>
      </c>
      <c r="K3576" t="s">
        <v>43</v>
      </c>
      <c r="L3576" t="s">
        <v>43</v>
      </c>
      <c r="M3576" t="str">
        <f>VLOOKUP(L3576,'Lista '!B:C,2,FALSE)</f>
        <v>SRA</v>
      </c>
      <c r="N3576" t="s">
        <v>12</v>
      </c>
    </row>
    <row r="3577" spans="1:14" hidden="1" x14ac:dyDescent="0.3">
      <c r="A3577">
        <v>2115570</v>
      </c>
      <c r="B3577" t="s">
        <v>28</v>
      </c>
      <c r="C3577">
        <v>4</v>
      </c>
      <c r="D3577">
        <v>0</v>
      </c>
      <c r="E3577">
        <v>1121</v>
      </c>
      <c r="F3577" t="s">
        <v>6725</v>
      </c>
      <c r="G3577" t="s">
        <v>6799</v>
      </c>
      <c r="H3577">
        <v>2022</v>
      </c>
      <c r="I3577" t="s">
        <v>6800</v>
      </c>
      <c r="J3577" t="s">
        <v>494</v>
      </c>
      <c r="K3577" t="s">
        <v>43</v>
      </c>
      <c r="L3577" t="s">
        <v>43</v>
      </c>
      <c r="M3577" t="str">
        <f>VLOOKUP(L3577,'Lista '!B:C,2,FALSE)</f>
        <v>SRA</v>
      </c>
      <c r="N3577" t="s">
        <v>12</v>
      </c>
    </row>
    <row r="3578" spans="1:14" hidden="1" x14ac:dyDescent="0.3">
      <c r="A3578">
        <v>2115571</v>
      </c>
      <c r="B3578" t="s">
        <v>28</v>
      </c>
      <c r="C3578">
        <v>5</v>
      </c>
      <c r="D3578">
        <v>0</v>
      </c>
      <c r="E3578">
        <v>1123</v>
      </c>
      <c r="F3578" t="s">
        <v>6725</v>
      </c>
      <c r="G3578" t="s">
        <v>6801</v>
      </c>
      <c r="H3578">
        <v>2022</v>
      </c>
      <c r="I3578" t="s">
        <v>6802</v>
      </c>
      <c r="J3578" t="s">
        <v>494</v>
      </c>
      <c r="K3578" t="s">
        <v>43</v>
      </c>
      <c r="L3578" t="s">
        <v>43</v>
      </c>
      <c r="M3578" t="str">
        <f>VLOOKUP(L3578,'Lista '!B:C,2,FALSE)</f>
        <v>SRA</v>
      </c>
      <c r="N3578" t="s">
        <v>12</v>
      </c>
    </row>
    <row r="3579" spans="1:14" hidden="1" x14ac:dyDescent="0.3">
      <c r="A3579">
        <v>2115572</v>
      </c>
      <c r="B3579" t="s">
        <v>0</v>
      </c>
      <c r="C3579">
        <v>1</v>
      </c>
      <c r="D3579">
        <v>0</v>
      </c>
      <c r="E3579">
        <v>221</v>
      </c>
      <c r="F3579" t="s">
        <v>6725</v>
      </c>
      <c r="G3579" t="s">
        <v>6803</v>
      </c>
      <c r="H3579">
        <v>2022</v>
      </c>
      <c r="I3579" t="s">
        <v>6804</v>
      </c>
      <c r="J3579" t="s">
        <v>6805</v>
      </c>
      <c r="K3579" t="s">
        <v>217</v>
      </c>
      <c r="L3579" t="s">
        <v>76</v>
      </c>
      <c r="M3579" t="str">
        <f>VLOOKUP(L3579,'Lista '!B:C,2,FALSE)</f>
        <v>SRA</v>
      </c>
      <c r="N3579" t="s">
        <v>27</v>
      </c>
    </row>
    <row r="3580" spans="1:14" hidden="1" x14ac:dyDescent="0.3">
      <c r="A3580">
        <v>2115573</v>
      </c>
      <c r="B3580" t="s">
        <v>0</v>
      </c>
      <c r="C3580">
        <v>25</v>
      </c>
      <c r="D3580">
        <v>0</v>
      </c>
      <c r="E3580">
        <v>416</v>
      </c>
      <c r="F3580" t="s">
        <v>6725</v>
      </c>
      <c r="G3580" t="s">
        <v>6806</v>
      </c>
      <c r="H3580">
        <v>2022</v>
      </c>
      <c r="I3580" t="s">
        <v>6807</v>
      </c>
      <c r="J3580" t="s">
        <v>79</v>
      </c>
      <c r="K3580" t="s">
        <v>43</v>
      </c>
      <c r="L3580" t="s">
        <v>26</v>
      </c>
      <c r="M3580" t="str">
        <f>VLOOKUP(L3580,'Lista '!B:C,2,FALSE)</f>
        <v>SRA</v>
      </c>
      <c r="N3580" t="s">
        <v>27</v>
      </c>
    </row>
    <row r="3581" spans="1:14" hidden="1" x14ac:dyDescent="0.3">
      <c r="A3581">
        <v>2115574</v>
      </c>
      <c r="B3581" t="s">
        <v>28</v>
      </c>
      <c r="C3581">
        <v>840</v>
      </c>
      <c r="D3581">
        <v>0</v>
      </c>
      <c r="E3581">
        <v>9560</v>
      </c>
      <c r="F3581" t="s">
        <v>47</v>
      </c>
      <c r="G3581" t="s">
        <v>6808</v>
      </c>
      <c r="H3581">
        <v>2022</v>
      </c>
      <c r="I3581" t="s">
        <v>6809</v>
      </c>
      <c r="J3581" t="s">
        <v>83</v>
      </c>
      <c r="K3581" t="s">
        <v>43</v>
      </c>
      <c r="L3581" t="s">
        <v>43</v>
      </c>
      <c r="M3581" t="str">
        <f>VLOOKUP(L3581,'Lista '!B:C,2,FALSE)</f>
        <v>SRA</v>
      </c>
      <c r="N3581" t="s">
        <v>12</v>
      </c>
    </row>
    <row r="3582" spans="1:14" hidden="1" x14ac:dyDescent="0.3">
      <c r="A3582">
        <v>2115575</v>
      </c>
      <c r="B3582" t="s">
        <v>54</v>
      </c>
      <c r="C3582">
        <v>94</v>
      </c>
      <c r="D3582">
        <v>0</v>
      </c>
      <c r="E3582">
        <v>180819</v>
      </c>
      <c r="F3582" t="s">
        <v>6599</v>
      </c>
      <c r="G3582" t="s">
        <v>6810</v>
      </c>
      <c r="H3582">
        <v>2022</v>
      </c>
      <c r="I3582" t="s">
        <v>6811</v>
      </c>
      <c r="J3582" t="s">
        <v>61</v>
      </c>
      <c r="K3582" t="s">
        <v>62</v>
      </c>
      <c r="L3582" t="s">
        <v>71</v>
      </c>
      <c r="M3582" t="str">
        <f>VLOOKUP(L3582,'Lista '!B:C,2,FALSE)</f>
        <v>SSP</v>
      </c>
      <c r="N3582" t="s">
        <v>6</v>
      </c>
    </row>
    <row r="3583" spans="1:14" hidden="1" x14ac:dyDescent="0.3">
      <c r="A3583">
        <v>2115576</v>
      </c>
      <c r="B3583" t="s">
        <v>54</v>
      </c>
      <c r="C3583">
        <v>95</v>
      </c>
      <c r="D3583">
        <v>0</v>
      </c>
      <c r="E3583">
        <v>180831</v>
      </c>
      <c r="F3583" t="s">
        <v>6599</v>
      </c>
      <c r="G3583" t="s">
        <v>6812</v>
      </c>
      <c r="H3583">
        <v>2022</v>
      </c>
      <c r="I3583" t="s">
        <v>6813</v>
      </c>
      <c r="J3583" t="s">
        <v>61</v>
      </c>
      <c r="K3583" t="s">
        <v>62</v>
      </c>
      <c r="L3583" t="s">
        <v>186</v>
      </c>
      <c r="M3583" t="str">
        <f>VLOOKUP(L3583,'Lista '!B:C,2,FALSE)</f>
        <v>SSP</v>
      </c>
      <c r="N3583" t="s">
        <v>12</v>
      </c>
    </row>
    <row r="3584" spans="1:14" hidden="1" x14ac:dyDescent="0.3">
      <c r="A3584">
        <v>2115577</v>
      </c>
      <c r="B3584" t="s">
        <v>0</v>
      </c>
      <c r="C3584">
        <v>36</v>
      </c>
      <c r="D3584">
        <v>0</v>
      </c>
      <c r="E3584">
        <v>143</v>
      </c>
      <c r="F3584" t="s">
        <v>6725</v>
      </c>
      <c r="G3584" t="s">
        <v>6814</v>
      </c>
      <c r="H3584">
        <v>2022</v>
      </c>
      <c r="I3584" t="s">
        <v>6815</v>
      </c>
      <c r="J3584" t="s">
        <v>74</v>
      </c>
      <c r="K3584" t="s">
        <v>216</v>
      </c>
      <c r="L3584" t="s">
        <v>44</v>
      </c>
      <c r="M3584" t="str">
        <f>VLOOKUP(L3584,'Lista '!B:C,2,FALSE)</f>
        <v>SRA</v>
      </c>
      <c r="N3584" t="s">
        <v>6</v>
      </c>
    </row>
    <row r="3585" spans="1:14" hidden="1" x14ac:dyDescent="0.3">
      <c r="A3585">
        <v>2115578</v>
      </c>
      <c r="B3585" t="s">
        <v>54</v>
      </c>
      <c r="C3585">
        <v>96</v>
      </c>
      <c r="D3585">
        <v>0</v>
      </c>
      <c r="E3585">
        <v>180904</v>
      </c>
      <c r="F3585" t="s">
        <v>6599</v>
      </c>
      <c r="G3585" t="s">
        <v>6816</v>
      </c>
      <c r="H3585">
        <v>2022</v>
      </c>
      <c r="I3585" t="s">
        <v>6817</v>
      </c>
      <c r="J3585" t="s">
        <v>61</v>
      </c>
      <c r="K3585" t="s">
        <v>62</v>
      </c>
      <c r="L3585" t="s">
        <v>6818</v>
      </c>
      <c r="M3585" t="str">
        <f>VLOOKUP(L3585,'Lista '!B:C,2,FALSE)</f>
        <v>SSP</v>
      </c>
      <c r="N3585" t="s">
        <v>6</v>
      </c>
    </row>
    <row r="3586" spans="1:14" hidden="1" x14ac:dyDescent="0.3">
      <c r="A3586">
        <v>2115580</v>
      </c>
      <c r="B3586" t="s">
        <v>54</v>
      </c>
      <c r="C3586">
        <v>97</v>
      </c>
      <c r="D3586">
        <v>0</v>
      </c>
      <c r="E3586">
        <v>180921</v>
      </c>
      <c r="F3586" t="s">
        <v>6599</v>
      </c>
      <c r="G3586" t="s">
        <v>6819</v>
      </c>
      <c r="H3586">
        <v>2022</v>
      </c>
      <c r="I3586" t="s">
        <v>6820</v>
      </c>
      <c r="J3586" t="s">
        <v>61</v>
      </c>
      <c r="K3586" t="s">
        <v>62</v>
      </c>
      <c r="L3586" t="s">
        <v>58</v>
      </c>
      <c r="M3586" t="str">
        <f>VLOOKUP(L3586,'Lista '!B:C,2,FALSE)</f>
        <v>SSP</v>
      </c>
      <c r="N3586" t="s">
        <v>6</v>
      </c>
    </row>
    <row r="3587" spans="1:14" hidden="1" x14ac:dyDescent="0.3">
      <c r="A3587">
        <v>2115581</v>
      </c>
      <c r="B3587" t="s">
        <v>54</v>
      </c>
      <c r="C3587">
        <v>98</v>
      </c>
      <c r="D3587">
        <v>0</v>
      </c>
      <c r="E3587">
        <v>180928</v>
      </c>
      <c r="F3587" t="s">
        <v>6599</v>
      </c>
      <c r="G3587" t="s">
        <v>6821</v>
      </c>
      <c r="H3587">
        <v>2022</v>
      </c>
      <c r="I3587" t="s">
        <v>6822</v>
      </c>
      <c r="J3587" t="s">
        <v>61</v>
      </c>
      <c r="K3587" t="s">
        <v>62</v>
      </c>
      <c r="L3587" t="s">
        <v>67</v>
      </c>
      <c r="M3587" t="str">
        <f>VLOOKUP(L3587,'Lista '!B:C,2,FALSE)</f>
        <v>SSP</v>
      </c>
      <c r="N3587" t="s">
        <v>6</v>
      </c>
    </row>
    <row r="3588" spans="1:14" hidden="1" x14ac:dyDescent="0.3">
      <c r="A3588">
        <v>2115582</v>
      </c>
      <c r="B3588" t="s">
        <v>54</v>
      </c>
      <c r="C3588">
        <v>99</v>
      </c>
      <c r="D3588">
        <v>0</v>
      </c>
      <c r="E3588">
        <v>180931</v>
      </c>
      <c r="F3588" t="s">
        <v>6599</v>
      </c>
      <c r="G3588" t="s">
        <v>6823</v>
      </c>
      <c r="H3588">
        <v>2022</v>
      </c>
      <c r="I3588" t="s">
        <v>6824</v>
      </c>
      <c r="J3588" t="s">
        <v>61</v>
      </c>
      <c r="K3588" t="s">
        <v>62</v>
      </c>
      <c r="L3588" t="s">
        <v>67</v>
      </c>
      <c r="M3588" t="str">
        <f>VLOOKUP(L3588,'Lista '!B:C,2,FALSE)</f>
        <v>SSP</v>
      </c>
      <c r="N3588" t="s">
        <v>6</v>
      </c>
    </row>
    <row r="3589" spans="1:14" hidden="1" x14ac:dyDescent="0.3">
      <c r="A3589">
        <v>2115583</v>
      </c>
      <c r="B3589" t="s">
        <v>54</v>
      </c>
      <c r="C3589">
        <v>100</v>
      </c>
      <c r="D3589">
        <v>0</v>
      </c>
      <c r="E3589">
        <v>180959</v>
      </c>
      <c r="F3589" t="s">
        <v>6599</v>
      </c>
      <c r="G3589" t="s">
        <v>6825</v>
      </c>
      <c r="H3589">
        <v>2022</v>
      </c>
      <c r="I3589" t="s">
        <v>6826</v>
      </c>
      <c r="J3589" t="s">
        <v>61</v>
      </c>
      <c r="K3589" t="s">
        <v>62</v>
      </c>
      <c r="L3589" t="s">
        <v>58</v>
      </c>
      <c r="M3589" t="str">
        <f>VLOOKUP(L3589,'Lista '!B:C,2,FALSE)</f>
        <v>SSP</v>
      </c>
      <c r="N3589" t="s">
        <v>6</v>
      </c>
    </row>
    <row r="3590" spans="1:14" hidden="1" x14ac:dyDescent="0.3">
      <c r="A3590">
        <v>2115584</v>
      </c>
      <c r="B3590" t="s">
        <v>0</v>
      </c>
      <c r="C3590">
        <v>4</v>
      </c>
      <c r="D3590">
        <v>0</v>
      </c>
      <c r="E3590">
        <v>220408</v>
      </c>
      <c r="F3590" t="s">
        <v>6725</v>
      </c>
      <c r="G3590" t="s">
        <v>6827</v>
      </c>
      <c r="H3590">
        <v>2022</v>
      </c>
      <c r="I3590" t="s">
        <v>6828</v>
      </c>
      <c r="J3590" t="s">
        <v>326</v>
      </c>
      <c r="K3590" t="s">
        <v>327</v>
      </c>
      <c r="L3590" t="s">
        <v>327</v>
      </c>
      <c r="M3590" t="str">
        <f>VLOOKUP(L3590,'Lista '!B:C,2,FALSE)</f>
        <v>SSP</v>
      </c>
      <c r="N3590" t="s">
        <v>12</v>
      </c>
    </row>
    <row r="3591" spans="1:14" hidden="1" x14ac:dyDescent="0.3">
      <c r="A3591">
        <v>2115585</v>
      </c>
      <c r="B3591" t="s">
        <v>0</v>
      </c>
      <c r="C3591">
        <v>18</v>
      </c>
      <c r="D3591">
        <v>0</v>
      </c>
      <c r="E3591">
        <v>288</v>
      </c>
      <c r="F3591" t="s">
        <v>6725</v>
      </c>
      <c r="G3591" t="s">
        <v>6829</v>
      </c>
      <c r="H3591">
        <v>2022</v>
      </c>
      <c r="I3591" t="s">
        <v>6830</v>
      </c>
      <c r="J3591" t="s">
        <v>494</v>
      </c>
      <c r="K3591" t="s">
        <v>75</v>
      </c>
      <c r="L3591" t="s">
        <v>76</v>
      </c>
      <c r="M3591" t="str">
        <f>VLOOKUP(L3591,'Lista '!B:C,2,FALSE)</f>
        <v>SRA</v>
      </c>
      <c r="N3591" t="s">
        <v>27</v>
      </c>
    </row>
    <row r="3592" spans="1:14" x14ac:dyDescent="0.3">
      <c r="A3592">
        <v>2115587</v>
      </c>
      <c r="B3592" t="s">
        <v>54</v>
      </c>
      <c r="C3592">
        <v>101</v>
      </c>
      <c r="D3592">
        <v>0</v>
      </c>
      <c r="E3592">
        <v>181389</v>
      </c>
      <c r="F3592" t="s">
        <v>6725</v>
      </c>
      <c r="G3592" t="s">
        <v>6831</v>
      </c>
      <c r="H3592">
        <v>2022</v>
      </c>
      <c r="I3592" t="s">
        <v>6832</v>
      </c>
      <c r="J3592" t="s">
        <v>61</v>
      </c>
      <c r="K3592" t="s">
        <v>62</v>
      </c>
      <c r="L3592" t="s">
        <v>62</v>
      </c>
      <c r="M3592" t="str">
        <f>VLOOKUP(L3592,'Lista '!B:C,2,FALSE)</f>
        <v>SSP</v>
      </c>
      <c r="N3592" t="s">
        <v>27</v>
      </c>
    </row>
    <row r="3593" spans="1:14" x14ac:dyDescent="0.3">
      <c r="A3593">
        <v>2115588</v>
      </c>
      <c r="B3593" t="s">
        <v>54</v>
      </c>
      <c r="C3593">
        <v>102</v>
      </c>
      <c r="D3593">
        <v>0</v>
      </c>
      <c r="E3593">
        <v>180251</v>
      </c>
      <c r="F3593" t="s">
        <v>6725</v>
      </c>
      <c r="G3593" t="s">
        <v>6833</v>
      </c>
      <c r="H3593">
        <v>2022</v>
      </c>
      <c r="I3593" t="s">
        <v>6834</v>
      </c>
      <c r="J3593" t="s">
        <v>61</v>
      </c>
      <c r="K3593" t="s">
        <v>62</v>
      </c>
      <c r="L3593" t="s">
        <v>62</v>
      </c>
      <c r="M3593" t="str">
        <f>VLOOKUP(L3593,'Lista '!B:C,2,FALSE)</f>
        <v>SSP</v>
      </c>
      <c r="N3593" t="s">
        <v>27</v>
      </c>
    </row>
    <row r="3594" spans="1:14" hidden="1" x14ac:dyDescent="0.3">
      <c r="A3594">
        <v>2115590</v>
      </c>
      <c r="B3594" t="s">
        <v>54</v>
      </c>
      <c r="C3594">
        <v>103</v>
      </c>
      <c r="D3594">
        <v>0</v>
      </c>
      <c r="E3594">
        <v>181469</v>
      </c>
      <c r="F3594" t="s">
        <v>6725</v>
      </c>
      <c r="G3594" t="s">
        <v>6835</v>
      </c>
      <c r="H3594">
        <v>2022</v>
      </c>
      <c r="I3594" t="s">
        <v>6836</v>
      </c>
      <c r="J3594" t="s">
        <v>61</v>
      </c>
      <c r="K3594" t="s">
        <v>223</v>
      </c>
      <c r="L3594" t="s">
        <v>223</v>
      </c>
      <c r="M3594" t="str">
        <f>VLOOKUP(L3594,'Lista '!B:C,2,FALSE)</f>
        <v>SSP</v>
      </c>
      <c r="N3594" t="s">
        <v>6</v>
      </c>
    </row>
    <row r="3595" spans="1:14" hidden="1" x14ac:dyDescent="0.3">
      <c r="A3595">
        <v>2115591</v>
      </c>
      <c r="B3595" t="s">
        <v>54</v>
      </c>
      <c r="C3595">
        <v>104</v>
      </c>
      <c r="D3595">
        <v>0</v>
      </c>
      <c r="E3595">
        <v>181303</v>
      </c>
      <c r="F3595" t="s">
        <v>6725</v>
      </c>
      <c r="G3595" t="s">
        <v>6837</v>
      </c>
      <c r="H3595">
        <v>2022</v>
      </c>
      <c r="I3595" t="s">
        <v>6838</v>
      </c>
      <c r="J3595" t="s">
        <v>61</v>
      </c>
      <c r="K3595" t="s">
        <v>62</v>
      </c>
      <c r="L3595" t="s">
        <v>67</v>
      </c>
      <c r="M3595" t="str">
        <f>VLOOKUP(L3595,'Lista '!B:C,2,FALSE)</f>
        <v>SSP</v>
      </c>
      <c r="N3595" t="s">
        <v>6</v>
      </c>
    </row>
    <row r="3596" spans="1:14" hidden="1" x14ac:dyDescent="0.3">
      <c r="A3596">
        <v>2115596</v>
      </c>
      <c r="B3596" t="s">
        <v>54</v>
      </c>
      <c r="C3596">
        <v>105</v>
      </c>
      <c r="D3596">
        <v>0</v>
      </c>
      <c r="E3596">
        <v>181306</v>
      </c>
      <c r="F3596" t="s">
        <v>6725</v>
      </c>
      <c r="G3596" t="s">
        <v>6839</v>
      </c>
      <c r="H3596">
        <v>2022</v>
      </c>
      <c r="I3596" t="s">
        <v>6840</v>
      </c>
      <c r="J3596" t="s">
        <v>61</v>
      </c>
      <c r="K3596" t="s">
        <v>62</v>
      </c>
      <c r="L3596" t="s">
        <v>67</v>
      </c>
      <c r="M3596" t="str">
        <f>VLOOKUP(L3596,'Lista '!B:C,2,FALSE)</f>
        <v>SSP</v>
      </c>
      <c r="N3596" t="s">
        <v>6</v>
      </c>
    </row>
    <row r="3597" spans="1:14" hidden="1" x14ac:dyDescent="0.3">
      <c r="A3597">
        <v>2115597</v>
      </c>
      <c r="B3597" t="s">
        <v>54</v>
      </c>
      <c r="C3597">
        <v>106</v>
      </c>
      <c r="D3597">
        <v>0</v>
      </c>
      <c r="E3597">
        <v>181366</v>
      </c>
      <c r="F3597" t="s">
        <v>6725</v>
      </c>
      <c r="G3597" t="s">
        <v>6841</v>
      </c>
      <c r="H3597">
        <v>2022</v>
      </c>
      <c r="I3597" t="s">
        <v>6842</v>
      </c>
      <c r="J3597" t="s">
        <v>61</v>
      </c>
      <c r="K3597" t="s">
        <v>223</v>
      </c>
      <c r="L3597" t="s">
        <v>223</v>
      </c>
      <c r="M3597" t="str">
        <f>VLOOKUP(L3597,'Lista '!B:C,2,FALSE)</f>
        <v>SSP</v>
      </c>
      <c r="N3597" t="s">
        <v>6</v>
      </c>
    </row>
    <row r="3598" spans="1:14" hidden="1" x14ac:dyDescent="0.3">
      <c r="A3598">
        <v>2115598</v>
      </c>
      <c r="B3598" t="s">
        <v>54</v>
      </c>
      <c r="C3598">
        <v>22</v>
      </c>
      <c r="D3598">
        <v>0</v>
      </c>
      <c r="E3598">
        <v>29716</v>
      </c>
      <c r="F3598" t="s">
        <v>6725</v>
      </c>
      <c r="G3598" t="s">
        <v>6843</v>
      </c>
      <c r="H3598">
        <v>2022</v>
      </c>
      <c r="I3598" t="s">
        <v>6844</v>
      </c>
      <c r="J3598" t="s">
        <v>144</v>
      </c>
      <c r="K3598" t="s">
        <v>62</v>
      </c>
      <c r="L3598" t="s">
        <v>62</v>
      </c>
      <c r="M3598" t="str">
        <f>VLOOKUP(L3598,'Lista '!B:C,2,FALSE)</f>
        <v>SSP</v>
      </c>
      <c r="N3598" t="s">
        <v>12</v>
      </c>
    </row>
    <row r="3599" spans="1:14" hidden="1" x14ac:dyDescent="0.3">
      <c r="A3599">
        <v>2115599</v>
      </c>
      <c r="B3599" t="s">
        <v>54</v>
      </c>
      <c r="C3599">
        <v>107</v>
      </c>
      <c r="D3599">
        <v>0</v>
      </c>
      <c r="E3599">
        <v>181386</v>
      </c>
      <c r="F3599" t="s">
        <v>6725</v>
      </c>
      <c r="G3599" t="s">
        <v>6845</v>
      </c>
      <c r="H3599">
        <v>2022</v>
      </c>
      <c r="I3599" t="s">
        <v>6846</v>
      </c>
      <c r="J3599" t="s">
        <v>61</v>
      </c>
      <c r="K3599" t="s">
        <v>223</v>
      </c>
      <c r="L3599" t="s">
        <v>223</v>
      </c>
      <c r="M3599" t="str">
        <f>VLOOKUP(L3599,'Lista '!B:C,2,FALSE)</f>
        <v>SSP</v>
      </c>
      <c r="N3599" t="s">
        <v>6</v>
      </c>
    </row>
    <row r="3600" spans="1:14" hidden="1" x14ac:dyDescent="0.3">
      <c r="A3600">
        <v>2115601</v>
      </c>
      <c r="B3600" t="s">
        <v>54</v>
      </c>
      <c r="C3600">
        <v>23</v>
      </c>
      <c r="D3600">
        <v>0</v>
      </c>
      <c r="E3600">
        <v>29730</v>
      </c>
      <c r="F3600" t="s">
        <v>6725</v>
      </c>
      <c r="G3600" t="s">
        <v>6847</v>
      </c>
      <c r="H3600">
        <v>2022</v>
      </c>
      <c r="I3600" t="s">
        <v>6848</v>
      </c>
      <c r="J3600" t="s">
        <v>144</v>
      </c>
      <c r="K3600" t="s">
        <v>62</v>
      </c>
      <c r="L3600" t="s">
        <v>50</v>
      </c>
      <c r="M3600" t="str">
        <f>VLOOKUP(L3600,'Lista '!B:C,2,FALSE)</f>
        <v>SSP</v>
      </c>
      <c r="N3600" t="s">
        <v>6</v>
      </c>
    </row>
    <row r="3601" spans="1:14" hidden="1" x14ac:dyDescent="0.3">
      <c r="A3601">
        <v>2115619</v>
      </c>
      <c r="B3601" t="s">
        <v>54</v>
      </c>
      <c r="C3601">
        <v>5</v>
      </c>
      <c r="D3601">
        <v>0</v>
      </c>
      <c r="E3601">
        <v>954</v>
      </c>
      <c r="F3601" t="s">
        <v>6599</v>
      </c>
      <c r="G3601" t="s">
        <v>6849</v>
      </c>
      <c r="H3601">
        <v>2022</v>
      </c>
      <c r="I3601" t="s">
        <v>6850</v>
      </c>
      <c r="J3601" t="s">
        <v>539</v>
      </c>
      <c r="K3601" t="s">
        <v>322</v>
      </c>
      <c r="L3601" t="s">
        <v>178</v>
      </c>
      <c r="M3601" t="str">
        <f>VLOOKUP(L3601,'Lista '!B:C,2,FALSE)</f>
        <v>SSP</v>
      </c>
      <c r="N3601" t="s">
        <v>27</v>
      </c>
    </row>
    <row r="3602" spans="1:14" hidden="1" x14ac:dyDescent="0.3">
      <c r="A3602">
        <v>2115637</v>
      </c>
      <c r="B3602" t="s">
        <v>54</v>
      </c>
      <c r="C3602">
        <v>108</v>
      </c>
      <c r="D3602">
        <v>0</v>
      </c>
      <c r="E3602">
        <v>35222</v>
      </c>
      <c r="F3602" t="s">
        <v>6725</v>
      </c>
      <c r="G3602" t="s">
        <v>6851</v>
      </c>
      <c r="H3602">
        <v>2022</v>
      </c>
      <c r="I3602" t="s">
        <v>6852</v>
      </c>
      <c r="J3602" t="s">
        <v>61</v>
      </c>
      <c r="K3602" t="s">
        <v>68</v>
      </c>
      <c r="L3602" t="s">
        <v>68</v>
      </c>
      <c r="M3602" t="str">
        <f>VLOOKUP(L3602,'Lista '!B:C,2,FALSE)</f>
        <v>SRA</v>
      </c>
      <c r="N3602" t="s">
        <v>27</v>
      </c>
    </row>
    <row r="3603" spans="1:14" hidden="1" x14ac:dyDescent="0.3">
      <c r="A3603">
        <v>2115654</v>
      </c>
      <c r="B3603" t="s">
        <v>0</v>
      </c>
      <c r="C3603">
        <v>244</v>
      </c>
      <c r="D3603">
        <v>0</v>
      </c>
      <c r="E3603">
        <v>1512</v>
      </c>
      <c r="F3603" t="s">
        <v>6853</v>
      </c>
      <c r="G3603" t="s">
        <v>6854</v>
      </c>
      <c r="H3603">
        <v>2022</v>
      </c>
      <c r="I3603" t="s">
        <v>6855</v>
      </c>
      <c r="J3603" t="s">
        <v>83</v>
      </c>
      <c r="K3603" t="s">
        <v>58</v>
      </c>
      <c r="L3603" t="s">
        <v>58</v>
      </c>
      <c r="M3603" t="str">
        <f>VLOOKUP(L3603,'Lista '!B:C,2,FALSE)</f>
        <v>SSP</v>
      </c>
      <c r="N3603" t="s">
        <v>6</v>
      </c>
    </row>
    <row r="3604" spans="1:14" hidden="1" x14ac:dyDescent="0.3">
      <c r="A3604">
        <v>2115673</v>
      </c>
      <c r="B3604" t="s">
        <v>54</v>
      </c>
      <c r="C3604">
        <v>109</v>
      </c>
      <c r="D3604">
        <v>0</v>
      </c>
      <c r="E3604">
        <v>35177</v>
      </c>
      <c r="F3604" t="s">
        <v>6725</v>
      </c>
      <c r="G3604" t="s">
        <v>6856</v>
      </c>
      <c r="H3604">
        <v>2022</v>
      </c>
      <c r="I3604" t="s">
        <v>6857</v>
      </c>
      <c r="J3604" t="s">
        <v>61</v>
      </c>
      <c r="K3604" t="s">
        <v>68</v>
      </c>
      <c r="L3604" t="s">
        <v>68</v>
      </c>
      <c r="M3604" t="str">
        <f>VLOOKUP(L3604,'Lista '!B:C,2,FALSE)</f>
        <v>SRA</v>
      </c>
      <c r="N3604" t="s">
        <v>27</v>
      </c>
    </row>
    <row r="3605" spans="1:14" hidden="1" x14ac:dyDescent="0.3">
      <c r="A3605">
        <v>2115677</v>
      </c>
      <c r="B3605" t="s">
        <v>54</v>
      </c>
      <c r="C3605">
        <v>3</v>
      </c>
      <c r="D3605">
        <v>0</v>
      </c>
      <c r="E3605">
        <v>355</v>
      </c>
      <c r="F3605" t="s">
        <v>6725</v>
      </c>
      <c r="G3605" t="s">
        <v>6858</v>
      </c>
      <c r="H3605">
        <v>2022</v>
      </c>
      <c r="I3605" t="s">
        <v>6859</v>
      </c>
      <c r="J3605" t="s">
        <v>270</v>
      </c>
      <c r="K3605" t="s">
        <v>175</v>
      </c>
      <c r="L3605" t="s">
        <v>270</v>
      </c>
      <c r="M3605" t="str">
        <f>VLOOKUP(L3605,'Lista '!B:C,2,FALSE)</f>
        <v>OTRA INSTITUCION</v>
      </c>
      <c r="N3605" t="s">
        <v>6</v>
      </c>
    </row>
    <row r="3606" spans="1:14" hidden="1" x14ac:dyDescent="0.3">
      <c r="A3606">
        <v>2115681</v>
      </c>
      <c r="B3606" t="s">
        <v>0</v>
      </c>
      <c r="C3606">
        <v>19</v>
      </c>
      <c r="D3606">
        <v>0</v>
      </c>
      <c r="E3606">
        <v>284</v>
      </c>
      <c r="F3606" t="s">
        <v>6725</v>
      </c>
      <c r="G3606" t="s">
        <v>6860</v>
      </c>
      <c r="H3606">
        <v>2022</v>
      </c>
      <c r="I3606" t="s">
        <v>6861</v>
      </c>
      <c r="J3606" t="s">
        <v>494</v>
      </c>
      <c r="K3606" t="s">
        <v>43</v>
      </c>
      <c r="L3606" t="s">
        <v>26</v>
      </c>
      <c r="M3606" t="str">
        <f>VLOOKUP(L3606,'Lista '!B:C,2,FALSE)</f>
        <v>SRA</v>
      </c>
      <c r="N3606" t="s">
        <v>27</v>
      </c>
    </row>
    <row r="3607" spans="1:14" hidden="1" x14ac:dyDescent="0.3">
      <c r="A3607">
        <v>2115683</v>
      </c>
      <c r="B3607" t="s">
        <v>54</v>
      </c>
      <c r="C3607">
        <v>110</v>
      </c>
      <c r="D3607">
        <v>0</v>
      </c>
      <c r="E3607">
        <v>35178</v>
      </c>
      <c r="F3607" t="s">
        <v>6725</v>
      </c>
      <c r="G3607" t="s">
        <v>6862</v>
      </c>
      <c r="H3607">
        <v>2022</v>
      </c>
      <c r="I3607" t="s">
        <v>6863</v>
      </c>
      <c r="J3607" t="s">
        <v>61</v>
      </c>
      <c r="K3607" t="s">
        <v>68</v>
      </c>
      <c r="L3607" t="s">
        <v>68</v>
      </c>
      <c r="M3607" t="str">
        <f>VLOOKUP(L3607,'Lista '!B:C,2,FALSE)</f>
        <v>SRA</v>
      </c>
      <c r="N3607" t="s">
        <v>27</v>
      </c>
    </row>
    <row r="3608" spans="1:14" hidden="1" x14ac:dyDescent="0.3">
      <c r="A3608">
        <v>2115684</v>
      </c>
      <c r="B3608" t="s">
        <v>0</v>
      </c>
      <c r="C3608">
        <v>8</v>
      </c>
      <c r="D3608">
        <v>0</v>
      </c>
      <c r="E3608">
        <v>207</v>
      </c>
      <c r="F3608" t="s">
        <v>6142</v>
      </c>
      <c r="G3608" t="s">
        <v>6862</v>
      </c>
      <c r="H3608">
        <v>2022</v>
      </c>
      <c r="I3608" t="s">
        <v>6864</v>
      </c>
      <c r="J3608" t="s">
        <v>193</v>
      </c>
      <c r="K3608" t="s">
        <v>194</v>
      </c>
      <c r="L3608" t="s">
        <v>62</v>
      </c>
      <c r="M3608" t="str">
        <f>VLOOKUP(L3608,'Lista '!B:C,2,FALSE)</f>
        <v>SSP</v>
      </c>
      <c r="N3608" t="s">
        <v>6</v>
      </c>
    </row>
    <row r="3609" spans="1:14" hidden="1" x14ac:dyDescent="0.3">
      <c r="A3609">
        <v>2115688</v>
      </c>
      <c r="B3609" t="s">
        <v>54</v>
      </c>
      <c r="C3609">
        <v>17</v>
      </c>
      <c r="D3609">
        <v>0</v>
      </c>
      <c r="E3609">
        <v>491</v>
      </c>
      <c r="F3609" t="s">
        <v>6725</v>
      </c>
      <c r="G3609" t="s">
        <v>6865</v>
      </c>
      <c r="H3609">
        <v>2022</v>
      </c>
      <c r="I3609" t="s">
        <v>6866</v>
      </c>
      <c r="J3609" t="s">
        <v>711</v>
      </c>
      <c r="K3609" t="s">
        <v>166</v>
      </c>
      <c r="L3609" t="s">
        <v>226</v>
      </c>
      <c r="M3609" t="str">
        <f>VLOOKUP(L3609,'Lista '!B:C,2,FALSE)</f>
        <v>SSP</v>
      </c>
      <c r="N3609" t="s">
        <v>6</v>
      </c>
    </row>
    <row r="3610" spans="1:14" hidden="1" x14ac:dyDescent="0.3">
      <c r="A3610">
        <v>2115690</v>
      </c>
      <c r="B3610" t="s">
        <v>0</v>
      </c>
      <c r="C3610">
        <v>28</v>
      </c>
      <c r="D3610">
        <v>0</v>
      </c>
      <c r="E3610">
        <v>345</v>
      </c>
      <c r="F3610" t="s">
        <v>6142</v>
      </c>
      <c r="G3610" t="s">
        <v>6865</v>
      </c>
      <c r="H3610">
        <v>2022</v>
      </c>
      <c r="I3610" t="s">
        <v>6867</v>
      </c>
      <c r="J3610" t="s">
        <v>211</v>
      </c>
      <c r="K3610" t="s">
        <v>58</v>
      </c>
      <c r="L3610" t="s">
        <v>58</v>
      </c>
      <c r="M3610" t="str">
        <f>VLOOKUP(L3610,'Lista '!B:C,2,FALSE)</f>
        <v>SSP</v>
      </c>
      <c r="N3610" t="s">
        <v>6</v>
      </c>
    </row>
    <row r="3611" spans="1:14" hidden="1" x14ac:dyDescent="0.3">
      <c r="A3611">
        <v>2115694</v>
      </c>
      <c r="B3611" t="s">
        <v>54</v>
      </c>
      <c r="C3611">
        <v>1</v>
      </c>
      <c r="D3611">
        <v>0</v>
      </c>
      <c r="E3611">
        <v>236</v>
      </c>
      <c r="F3611" t="s">
        <v>6142</v>
      </c>
      <c r="G3611" t="s">
        <v>6868</v>
      </c>
      <c r="H3611">
        <v>2022</v>
      </c>
      <c r="I3611" t="s">
        <v>6869</v>
      </c>
      <c r="J3611" t="s">
        <v>207</v>
      </c>
      <c r="K3611" t="s">
        <v>58</v>
      </c>
      <c r="L3611" t="s">
        <v>58</v>
      </c>
      <c r="M3611" t="str">
        <f>VLOOKUP(L3611,'Lista '!B:C,2,FALSE)</f>
        <v>SSP</v>
      </c>
      <c r="N3611" t="s">
        <v>6</v>
      </c>
    </row>
    <row r="3612" spans="1:14" hidden="1" x14ac:dyDescent="0.3">
      <c r="A3612">
        <v>2115697</v>
      </c>
      <c r="B3612" t="s">
        <v>0</v>
      </c>
      <c r="C3612">
        <v>26</v>
      </c>
      <c r="D3612">
        <v>0</v>
      </c>
      <c r="E3612">
        <v>159</v>
      </c>
      <c r="F3612" t="s">
        <v>5822</v>
      </c>
      <c r="G3612" t="s">
        <v>6870</v>
      </c>
      <c r="H3612">
        <v>2022</v>
      </c>
      <c r="I3612" t="s">
        <v>6871</v>
      </c>
      <c r="J3612" t="s">
        <v>181</v>
      </c>
      <c r="K3612" t="s">
        <v>223</v>
      </c>
      <c r="L3612" t="s">
        <v>223</v>
      </c>
      <c r="M3612" t="str">
        <f>VLOOKUP(L3612,'Lista '!B:C,2,FALSE)</f>
        <v>SSP</v>
      </c>
      <c r="N3612" t="s">
        <v>6</v>
      </c>
    </row>
    <row r="3613" spans="1:14" hidden="1" x14ac:dyDescent="0.3">
      <c r="A3613">
        <v>2115703</v>
      </c>
      <c r="B3613" t="s">
        <v>54</v>
      </c>
      <c r="C3613">
        <v>2</v>
      </c>
      <c r="D3613">
        <v>0</v>
      </c>
      <c r="E3613">
        <v>237</v>
      </c>
      <c r="F3613" t="s">
        <v>6142</v>
      </c>
      <c r="G3613" t="s">
        <v>6872</v>
      </c>
      <c r="H3613">
        <v>2022</v>
      </c>
      <c r="I3613" t="s">
        <v>6873</v>
      </c>
      <c r="J3613" t="s">
        <v>207</v>
      </c>
      <c r="K3613" t="s">
        <v>58</v>
      </c>
      <c r="L3613" t="s">
        <v>58</v>
      </c>
      <c r="M3613" t="str">
        <f>VLOOKUP(L3613,'Lista '!B:C,2,FALSE)</f>
        <v>SSP</v>
      </c>
      <c r="N3613" t="s">
        <v>6</v>
      </c>
    </row>
    <row r="3614" spans="1:14" hidden="1" x14ac:dyDescent="0.3">
      <c r="A3614">
        <v>2115704</v>
      </c>
      <c r="B3614" t="s">
        <v>54</v>
      </c>
      <c r="C3614">
        <v>111</v>
      </c>
      <c r="D3614">
        <v>0</v>
      </c>
      <c r="E3614">
        <v>35169</v>
      </c>
      <c r="F3614" t="s">
        <v>6725</v>
      </c>
      <c r="G3614" t="s">
        <v>6874</v>
      </c>
      <c r="H3614">
        <v>2022</v>
      </c>
      <c r="I3614" t="s">
        <v>6875</v>
      </c>
      <c r="J3614" t="s">
        <v>61</v>
      </c>
      <c r="K3614" t="s">
        <v>68</v>
      </c>
      <c r="L3614" t="s">
        <v>68</v>
      </c>
      <c r="M3614" t="str">
        <f>VLOOKUP(L3614,'Lista '!B:C,2,FALSE)</f>
        <v>SRA</v>
      </c>
      <c r="N3614" t="s">
        <v>27</v>
      </c>
    </row>
    <row r="3615" spans="1:14" hidden="1" x14ac:dyDescent="0.3">
      <c r="A3615">
        <v>2115705</v>
      </c>
      <c r="B3615" t="s">
        <v>0</v>
      </c>
      <c r="C3615">
        <v>23</v>
      </c>
      <c r="D3615">
        <v>0</v>
      </c>
      <c r="E3615">
        <v>234</v>
      </c>
      <c r="F3615" t="s">
        <v>5822</v>
      </c>
      <c r="G3615" t="s">
        <v>6876</v>
      </c>
      <c r="H3615">
        <v>2022</v>
      </c>
      <c r="I3615" t="s">
        <v>6877</v>
      </c>
      <c r="J3615" t="s">
        <v>171</v>
      </c>
      <c r="K3615" t="s">
        <v>309</v>
      </c>
      <c r="L3615" t="s">
        <v>309</v>
      </c>
      <c r="M3615" t="str">
        <f>VLOOKUP(L3615,'Lista '!B:C,2,FALSE)</f>
        <v>SSP</v>
      </c>
      <c r="N3615" t="s">
        <v>12</v>
      </c>
    </row>
    <row r="3616" spans="1:14" hidden="1" x14ac:dyDescent="0.3">
      <c r="A3616">
        <v>2115707</v>
      </c>
      <c r="B3616" t="s">
        <v>0</v>
      </c>
      <c r="C3616">
        <v>24</v>
      </c>
      <c r="D3616">
        <v>0</v>
      </c>
      <c r="E3616">
        <v>242</v>
      </c>
      <c r="F3616" t="s">
        <v>5822</v>
      </c>
      <c r="G3616" t="s">
        <v>6878</v>
      </c>
      <c r="H3616">
        <v>2022</v>
      </c>
      <c r="I3616" t="s">
        <v>6879</v>
      </c>
      <c r="J3616" t="s">
        <v>171</v>
      </c>
      <c r="K3616" t="s">
        <v>35</v>
      </c>
      <c r="L3616" t="s">
        <v>36</v>
      </c>
      <c r="M3616" t="str">
        <f>VLOOKUP(L3616,'Lista '!B:C,2,FALSE)</f>
        <v>SRA</v>
      </c>
      <c r="N3616" t="s">
        <v>12</v>
      </c>
    </row>
    <row r="3617" spans="1:14" hidden="1" x14ac:dyDescent="0.3">
      <c r="A3617">
        <v>2115708</v>
      </c>
      <c r="B3617" t="s">
        <v>0</v>
      </c>
      <c r="C3617">
        <v>50</v>
      </c>
      <c r="D3617">
        <v>0</v>
      </c>
      <c r="E3617">
        <v>229</v>
      </c>
      <c r="F3617" t="s">
        <v>6599</v>
      </c>
      <c r="G3617" t="s">
        <v>6880</v>
      </c>
      <c r="H3617">
        <v>2022</v>
      </c>
      <c r="I3617" t="s">
        <v>6881</v>
      </c>
      <c r="J3617" t="s">
        <v>426</v>
      </c>
      <c r="K3617" t="s">
        <v>35</v>
      </c>
      <c r="L3617" t="s">
        <v>138</v>
      </c>
      <c r="M3617" t="str">
        <f>VLOOKUP(L3617,'Lista '!B:C,2,FALSE)</f>
        <v>SRA</v>
      </c>
      <c r="N3617" t="s">
        <v>12</v>
      </c>
    </row>
    <row r="3618" spans="1:14" hidden="1" x14ac:dyDescent="0.3">
      <c r="A3618">
        <v>2115709</v>
      </c>
      <c r="B3618" t="s">
        <v>54</v>
      </c>
      <c r="C3618">
        <v>112</v>
      </c>
      <c r="D3618">
        <v>0</v>
      </c>
      <c r="E3618">
        <v>35184</v>
      </c>
      <c r="F3618" t="s">
        <v>6725</v>
      </c>
      <c r="G3618" t="s">
        <v>6882</v>
      </c>
      <c r="H3618">
        <v>2022</v>
      </c>
      <c r="I3618" t="s">
        <v>6883</v>
      </c>
      <c r="J3618" t="s">
        <v>61</v>
      </c>
      <c r="K3618" t="s">
        <v>68</v>
      </c>
      <c r="L3618" t="s">
        <v>68</v>
      </c>
      <c r="M3618" t="str">
        <f>VLOOKUP(L3618,'Lista '!B:C,2,FALSE)</f>
        <v>SRA</v>
      </c>
      <c r="N3618" t="s">
        <v>27</v>
      </c>
    </row>
    <row r="3619" spans="1:14" hidden="1" x14ac:dyDescent="0.3">
      <c r="A3619">
        <v>2115710</v>
      </c>
      <c r="B3619" t="s">
        <v>54</v>
      </c>
      <c r="C3619">
        <v>113</v>
      </c>
      <c r="D3619">
        <v>0</v>
      </c>
      <c r="E3619">
        <v>35173</v>
      </c>
      <c r="F3619" t="s">
        <v>6725</v>
      </c>
      <c r="G3619" t="s">
        <v>6884</v>
      </c>
      <c r="H3619">
        <v>2022</v>
      </c>
      <c r="I3619" t="s">
        <v>6885</v>
      </c>
      <c r="J3619" t="s">
        <v>61</v>
      </c>
      <c r="K3619" t="s">
        <v>68</v>
      </c>
      <c r="L3619" t="s">
        <v>68</v>
      </c>
      <c r="M3619" t="str">
        <f>VLOOKUP(L3619,'Lista '!B:C,2,FALSE)</f>
        <v>SRA</v>
      </c>
      <c r="N3619" t="s">
        <v>6</v>
      </c>
    </row>
    <row r="3620" spans="1:14" hidden="1" x14ac:dyDescent="0.3">
      <c r="A3620">
        <v>2115711</v>
      </c>
      <c r="B3620" t="s">
        <v>0</v>
      </c>
      <c r="C3620">
        <v>16</v>
      </c>
      <c r="D3620">
        <v>0</v>
      </c>
      <c r="E3620">
        <v>277</v>
      </c>
      <c r="F3620" t="s">
        <v>6142</v>
      </c>
      <c r="G3620" t="s">
        <v>6886</v>
      </c>
      <c r="H3620">
        <v>2022</v>
      </c>
      <c r="I3620" t="s">
        <v>6887</v>
      </c>
      <c r="J3620" t="s">
        <v>958</v>
      </c>
      <c r="K3620" t="s">
        <v>2814</v>
      </c>
      <c r="L3620" t="s">
        <v>2814</v>
      </c>
      <c r="M3620" t="str">
        <f>VLOOKUP(L3620,'Lista '!B:C,2,FALSE)</f>
        <v>SRA</v>
      </c>
      <c r="N3620" t="s">
        <v>37</v>
      </c>
    </row>
    <row r="3621" spans="1:14" hidden="1" x14ac:dyDescent="0.3">
      <c r="A3621">
        <v>2115713</v>
      </c>
      <c r="B3621" t="s">
        <v>28</v>
      </c>
      <c r="C3621">
        <v>22</v>
      </c>
      <c r="D3621">
        <v>0</v>
      </c>
      <c r="E3621">
        <v>249</v>
      </c>
      <c r="F3621" t="s">
        <v>6142</v>
      </c>
      <c r="G3621" t="s">
        <v>6888</v>
      </c>
      <c r="H3621">
        <v>2022</v>
      </c>
      <c r="I3621" t="s">
        <v>6889</v>
      </c>
      <c r="J3621" t="s">
        <v>401</v>
      </c>
      <c r="K3621" t="s">
        <v>67</v>
      </c>
      <c r="L3621" t="s">
        <v>67</v>
      </c>
      <c r="M3621" t="str">
        <f>VLOOKUP(L3621,'Lista '!B:C,2,FALSE)</f>
        <v>SSP</v>
      </c>
      <c r="N3621" t="s">
        <v>12</v>
      </c>
    </row>
    <row r="3622" spans="1:14" hidden="1" x14ac:dyDescent="0.3">
      <c r="A3622">
        <v>2115714</v>
      </c>
      <c r="B3622" t="s">
        <v>54</v>
      </c>
      <c r="C3622">
        <v>114</v>
      </c>
      <c r="D3622">
        <v>0</v>
      </c>
      <c r="E3622">
        <v>35171</v>
      </c>
      <c r="F3622" t="s">
        <v>6725</v>
      </c>
      <c r="G3622" t="s">
        <v>6890</v>
      </c>
      <c r="H3622">
        <v>2022</v>
      </c>
      <c r="I3622" t="s">
        <v>6891</v>
      </c>
      <c r="J3622" t="s">
        <v>61</v>
      </c>
      <c r="K3622" t="s">
        <v>68</v>
      </c>
      <c r="L3622" t="s">
        <v>68</v>
      </c>
      <c r="M3622" t="str">
        <f>VLOOKUP(L3622,'Lista '!B:C,2,FALSE)</f>
        <v>SRA</v>
      </c>
      <c r="N3622" t="s">
        <v>27</v>
      </c>
    </row>
    <row r="3623" spans="1:14" hidden="1" x14ac:dyDescent="0.3">
      <c r="A3623">
        <v>2115715</v>
      </c>
      <c r="B3623" t="s">
        <v>0</v>
      </c>
      <c r="C3623">
        <v>21</v>
      </c>
      <c r="D3623">
        <v>0</v>
      </c>
      <c r="E3623">
        <v>103</v>
      </c>
      <c r="F3623" t="s">
        <v>6142</v>
      </c>
      <c r="G3623" t="s">
        <v>6892</v>
      </c>
      <c r="H3623">
        <v>2022</v>
      </c>
      <c r="I3623" t="s">
        <v>6893</v>
      </c>
      <c r="J3623" t="s">
        <v>202</v>
      </c>
      <c r="K3623" t="s">
        <v>35</v>
      </c>
      <c r="L3623" t="s">
        <v>36</v>
      </c>
      <c r="M3623" t="str">
        <f>VLOOKUP(L3623,'Lista '!B:C,2,FALSE)</f>
        <v>SRA</v>
      </c>
      <c r="N3623" t="s">
        <v>12</v>
      </c>
    </row>
    <row r="3624" spans="1:14" hidden="1" x14ac:dyDescent="0.3">
      <c r="A3624">
        <v>2115717</v>
      </c>
      <c r="B3624" t="s">
        <v>54</v>
      </c>
      <c r="C3624">
        <v>1</v>
      </c>
      <c r="D3624">
        <v>0</v>
      </c>
      <c r="E3624">
        <v>795</v>
      </c>
      <c r="F3624" t="s">
        <v>5330</v>
      </c>
      <c r="G3624" t="s">
        <v>6894</v>
      </c>
      <c r="H3624">
        <v>2022</v>
      </c>
      <c r="I3624" t="s">
        <v>6895</v>
      </c>
      <c r="J3624" t="s">
        <v>6896</v>
      </c>
      <c r="K3624" t="s">
        <v>123</v>
      </c>
      <c r="L3624" t="s">
        <v>123</v>
      </c>
      <c r="M3624" t="str">
        <f>VLOOKUP(L3624,'Lista '!B:C,2,FALSE)</f>
        <v>SSP</v>
      </c>
      <c r="N3624" t="s">
        <v>12</v>
      </c>
    </row>
    <row r="3625" spans="1:14" hidden="1" x14ac:dyDescent="0.3">
      <c r="A3625">
        <v>2115718</v>
      </c>
      <c r="B3625" t="s">
        <v>28</v>
      </c>
      <c r="C3625">
        <v>23</v>
      </c>
      <c r="D3625">
        <v>0</v>
      </c>
      <c r="E3625">
        <v>246</v>
      </c>
      <c r="F3625" t="s">
        <v>5952</v>
      </c>
      <c r="G3625" t="s">
        <v>6897</v>
      </c>
      <c r="H3625">
        <v>2022</v>
      </c>
      <c r="I3625" t="s">
        <v>6898</v>
      </c>
      <c r="J3625" t="s">
        <v>401</v>
      </c>
      <c r="K3625" t="s">
        <v>123</v>
      </c>
      <c r="L3625" t="s">
        <v>167</v>
      </c>
      <c r="M3625" t="str">
        <f>VLOOKUP(L3625,'Lista '!B:C,2,FALSE)</f>
        <v>SSP</v>
      </c>
      <c r="N3625" t="s">
        <v>6</v>
      </c>
    </row>
    <row r="3626" spans="1:14" hidden="1" x14ac:dyDescent="0.3">
      <c r="A3626">
        <v>2115723</v>
      </c>
      <c r="B3626" t="s">
        <v>28</v>
      </c>
      <c r="C3626">
        <v>142</v>
      </c>
      <c r="D3626">
        <v>0</v>
      </c>
      <c r="E3626">
        <v>573</v>
      </c>
      <c r="F3626" t="s">
        <v>6599</v>
      </c>
      <c r="G3626" t="s">
        <v>6899</v>
      </c>
      <c r="H3626">
        <v>2022</v>
      </c>
      <c r="I3626" t="s">
        <v>6900</v>
      </c>
      <c r="J3626" t="s">
        <v>429</v>
      </c>
      <c r="K3626" t="s">
        <v>216</v>
      </c>
      <c r="L3626" t="s">
        <v>216</v>
      </c>
      <c r="M3626" t="str">
        <f>VLOOKUP(L3626,'Lista '!B:C,2,FALSE)</f>
        <v>SRA</v>
      </c>
      <c r="N3626" t="s">
        <v>12</v>
      </c>
    </row>
    <row r="3627" spans="1:14" hidden="1" x14ac:dyDescent="0.3">
      <c r="A3627">
        <v>2115728</v>
      </c>
      <c r="B3627" t="s">
        <v>0</v>
      </c>
      <c r="C3627">
        <v>26</v>
      </c>
      <c r="D3627">
        <v>0</v>
      </c>
      <c r="E3627">
        <v>328</v>
      </c>
      <c r="F3627" t="s">
        <v>5330</v>
      </c>
      <c r="G3627" t="s">
        <v>6904</v>
      </c>
      <c r="H3627">
        <v>2022</v>
      </c>
      <c r="I3627" t="s">
        <v>5982</v>
      </c>
      <c r="J3627" t="s">
        <v>79</v>
      </c>
      <c r="K3627" t="s">
        <v>145</v>
      </c>
      <c r="L3627" t="s">
        <v>145</v>
      </c>
      <c r="M3627" t="str">
        <f>VLOOKUP(L3627,'Lista '!B:C,2,FALSE)</f>
        <v>SRA</v>
      </c>
      <c r="N3627" t="s">
        <v>12</v>
      </c>
    </row>
    <row r="3628" spans="1:14" hidden="1" x14ac:dyDescent="0.3">
      <c r="A3628">
        <v>2115732</v>
      </c>
      <c r="B3628" t="s">
        <v>0</v>
      </c>
      <c r="C3628">
        <v>14</v>
      </c>
      <c r="D3628">
        <v>0</v>
      </c>
      <c r="E3628">
        <v>167</v>
      </c>
      <c r="F3628" t="s">
        <v>5822</v>
      </c>
      <c r="G3628" t="s">
        <v>6905</v>
      </c>
      <c r="H3628">
        <v>2022</v>
      </c>
      <c r="I3628" t="s">
        <v>6906</v>
      </c>
      <c r="J3628" t="s">
        <v>24</v>
      </c>
      <c r="K3628" t="s">
        <v>58</v>
      </c>
      <c r="L3628" t="s">
        <v>58</v>
      </c>
      <c r="M3628" t="str">
        <f>VLOOKUP(L3628,'Lista '!B:C,2,FALSE)</f>
        <v>SSP</v>
      </c>
      <c r="N3628" t="s">
        <v>6</v>
      </c>
    </row>
    <row r="3629" spans="1:14" hidden="1" x14ac:dyDescent="0.3">
      <c r="A3629">
        <v>2115739</v>
      </c>
      <c r="B3629" t="s">
        <v>0</v>
      </c>
      <c r="C3629">
        <v>29</v>
      </c>
      <c r="D3629">
        <v>0</v>
      </c>
      <c r="E3629">
        <v>336</v>
      </c>
      <c r="F3629" t="s">
        <v>5952</v>
      </c>
      <c r="G3629" t="s">
        <v>6907</v>
      </c>
      <c r="H3629">
        <v>2022</v>
      </c>
      <c r="I3629" t="s">
        <v>6908</v>
      </c>
      <c r="J3629" t="s">
        <v>211</v>
      </c>
      <c r="K3629" t="s">
        <v>35</v>
      </c>
      <c r="L3629" t="s">
        <v>138</v>
      </c>
      <c r="M3629" t="str">
        <f>VLOOKUP(L3629,'Lista '!B:C,2,FALSE)</f>
        <v>SRA</v>
      </c>
      <c r="N3629" t="s">
        <v>27</v>
      </c>
    </row>
    <row r="3630" spans="1:14" hidden="1" x14ac:dyDescent="0.3">
      <c r="A3630">
        <v>2115741</v>
      </c>
      <c r="B3630" t="s">
        <v>0</v>
      </c>
      <c r="C3630">
        <v>13</v>
      </c>
      <c r="D3630">
        <v>0</v>
      </c>
      <c r="E3630">
        <v>166</v>
      </c>
      <c r="F3630" t="s">
        <v>6142</v>
      </c>
      <c r="G3630" t="s">
        <v>6909</v>
      </c>
      <c r="H3630">
        <v>2022</v>
      </c>
      <c r="I3630" t="s">
        <v>6910</v>
      </c>
      <c r="J3630" t="s">
        <v>4</v>
      </c>
      <c r="K3630" t="s">
        <v>103</v>
      </c>
      <c r="L3630" t="s">
        <v>103</v>
      </c>
      <c r="M3630" t="str">
        <f>VLOOKUP(L3630,'Lista '!B:C,2,FALSE)</f>
        <v>SRA</v>
      </c>
      <c r="N3630" t="s">
        <v>12</v>
      </c>
    </row>
    <row r="3631" spans="1:14" hidden="1" x14ac:dyDescent="0.3">
      <c r="A3631">
        <v>2115743</v>
      </c>
      <c r="B3631" t="s">
        <v>0</v>
      </c>
      <c r="C3631">
        <v>32</v>
      </c>
      <c r="D3631">
        <v>0</v>
      </c>
      <c r="E3631">
        <v>221</v>
      </c>
      <c r="F3631" t="s">
        <v>5952</v>
      </c>
      <c r="G3631" t="s">
        <v>6911</v>
      </c>
      <c r="H3631">
        <v>2022</v>
      </c>
      <c r="I3631" t="s">
        <v>6912</v>
      </c>
      <c r="J3631" t="s">
        <v>207</v>
      </c>
      <c r="K3631" t="s">
        <v>103</v>
      </c>
      <c r="L3631" t="s">
        <v>103</v>
      </c>
      <c r="M3631" t="str">
        <f>VLOOKUP(L3631,'Lista '!B:C,2,FALSE)</f>
        <v>SRA</v>
      </c>
      <c r="N3631" t="s">
        <v>12</v>
      </c>
    </row>
    <row r="3632" spans="1:14" hidden="1" x14ac:dyDescent="0.3">
      <c r="A3632">
        <v>2115748</v>
      </c>
      <c r="B3632" t="s">
        <v>0</v>
      </c>
      <c r="C3632">
        <v>27</v>
      </c>
      <c r="D3632">
        <v>0</v>
      </c>
      <c r="E3632">
        <v>167</v>
      </c>
      <c r="F3632" t="s">
        <v>5952</v>
      </c>
      <c r="G3632" t="s">
        <v>6913</v>
      </c>
      <c r="H3632">
        <v>2022</v>
      </c>
      <c r="I3632" t="s">
        <v>6914</v>
      </c>
      <c r="J3632" t="s">
        <v>181</v>
      </c>
      <c r="K3632" t="s">
        <v>2814</v>
      </c>
      <c r="L3632" t="s">
        <v>2814</v>
      </c>
      <c r="M3632" t="str">
        <f>VLOOKUP(L3632,'Lista '!B:C,2,FALSE)</f>
        <v>SRA</v>
      </c>
      <c r="N3632" t="s">
        <v>37</v>
      </c>
    </row>
    <row r="3633" spans="1:14" hidden="1" x14ac:dyDescent="0.3">
      <c r="A3633">
        <v>2115749</v>
      </c>
      <c r="B3633" t="s">
        <v>0</v>
      </c>
      <c r="C3633">
        <v>30</v>
      </c>
      <c r="D3633">
        <v>0</v>
      </c>
      <c r="E3633">
        <v>335</v>
      </c>
      <c r="F3633" t="s">
        <v>5952</v>
      </c>
      <c r="G3633" t="s">
        <v>6915</v>
      </c>
      <c r="H3633">
        <v>2022</v>
      </c>
      <c r="I3633" t="s">
        <v>6916</v>
      </c>
      <c r="J3633" t="s">
        <v>211</v>
      </c>
      <c r="K3633" t="s">
        <v>43</v>
      </c>
      <c r="L3633" t="s">
        <v>88</v>
      </c>
      <c r="M3633" t="str">
        <f>VLOOKUP(L3633,'Lista '!B:C,2,FALSE)</f>
        <v>SRA</v>
      </c>
      <c r="N3633" t="s">
        <v>12</v>
      </c>
    </row>
    <row r="3634" spans="1:14" hidden="1" x14ac:dyDescent="0.3">
      <c r="A3634">
        <v>2115750</v>
      </c>
      <c r="B3634" t="s">
        <v>0</v>
      </c>
      <c r="C3634">
        <v>54</v>
      </c>
      <c r="D3634">
        <v>0</v>
      </c>
      <c r="E3634">
        <v>5214</v>
      </c>
      <c r="F3634" t="s">
        <v>40</v>
      </c>
      <c r="G3634" t="s">
        <v>6917</v>
      </c>
      <c r="H3634">
        <v>2022</v>
      </c>
      <c r="I3634" t="s">
        <v>6918</v>
      </c>
      <c r="J3634" t="s">
        <v>4130</v>
      </c>
      <c r="K3634" t="s">
        <v>175</v>
      </c>
      <c r="L3634" t="s">
        <v>5</v>
      </c>
      <c r="M3634" t="str">
        <f>VLOOKUP(L3634,'Lista '!B:C,2,FALSE)</f>
        <v>SRA</v>
      </c>
      <c r="N3634" t="s">
        <v>27</v>
      </c>
    </row>
    <row r="3635" spans="1:14" hidden="1" x14ac:dyDescent="0.3">
      <c r="A3635">
        <v>2115751</v>
      </c>
      <c r="B3635" t="s">
        <v>54</v>
      </c>
      <c r="C3635">
        <v>1</v>
      </c>
      <c r="D3635">
        <v>0</v>
      </c>
      <c r="E3635">
        <v>39</v>
      </c>
      <c r="F3635" t="s">
        <v>5952</v>
      </c>
      <c r="G3635" t="s">
        <v>6919</v>
      </c>
      <c r="H3635">
        <v>2022</v>
      </c>
      <c r="I3635" t="s">
        <v>6920</v>
      </c>
      <c r="J3635" t="s">
        <v>391</v>
      </c>
      <c r="K3635" t="s">
        <v>396</v>
      </c>
      <c r="L3635" t="s">
        <v>396</v>
      </c>
      <c r="M3635" t="str">
        <f>VLOOKUP(L3635,'Lista '!B:C,2,FALSE)</f>
        <v>SSP</v>
      </c>
      <c r="N3635" t="s">
        <v>6</v>
      </c>
    </row>
    <row r="3636" spans="1:14" hidden="1" x14ac:dyDescent="0.3">
      <c r="A3636">
        <v>2115752</v>
      </c>
      <c r="B3636" t="s">
        <v>0</v>
      </c>
      <c r="C3636">
        <v>36</v>
      </c>
      <c r="D3636">
        <v>0</v>
      </c>
      <c r="E3636">
        <v>26</v>
      </c>
      <c r="F3636" t="s">
        <v>6142</v>
      </c>
      <c r="G3636" t="s">
        <v>6921</v>
      </c>
      <c r="H3636">
        <v>2022</v>
      </c>
      <c r="I3636" t="s">
        <v>6922</v>
      </c>
      <c r="J3636" t="s">
        <v>117</v>
      </c>
      <c r="K3636" t="s">
        <v>396</v>
      </c>
      <c r="L3636" t="s">
        <v>396</v>
      </c>
      <c r="M3636" t="str">
        <f>VLOOKUP(L3636,'Lista '!B:C,2,FALSE)</f>
        <v>SSP</v>
      </c>
      <c r="N3636" t="s">
        <v>6</v>
      </c>
    </row>
    <row r="3637" spans="1:14" hidden="1" x14ac:dyDescent="0.3">
      <c r="A3637">
        <v>2115761</v>
      </c>
      <c r="B3637" t="s">
        <v>0</v>
      </c>
      <c r="C3637">
        <v>2</v>
      </c>
      <c r="D3637">
        <v>0</v>
      </c>
      <c r="E3637">
        <v>172</v>
      </c>
      <c r="F3637" t="s">
        <v>5330</v>
      </c>
      <c r="G3637" t="s">
        <v>6923</v>
      </c>
      <c r="H3637">
        <v>2022</v>
      </c>
      <c r="I3637" t="s">
        <v>6924</v>
      </c>
      <c r="J3637" t="s">
        <v>436</v>
      </c>
      <c r="K3637" t="s">
        <v>75</v>
      </c>
      <c r="L3637" t="s">
        <v>231</v>
      </c>
      <c r="M3637" t="str">
        <f>VLOOKUP(L3637,'Lista '!B:C,2,FALSE)</f>
        <v>SSP</v>
      </c>
      <c r="N3637" t="s">
        <v>37</v>
      </c>
    </row>
    <row r="3638" spans="1:14" hidden="1" x14ac:dyDescent="0.3">
      <c r="A3638">
        <v>2115762</v>
      </c>
      <c r="B3638" t="s">
        <v>28</v>
      </c>
      <c r="C3638">
        <v>6</v>
      </c>
      <c r="D3638">
        <v>0</v>
      </c>
      <c r="E3638">
        <v>1138</v>
      </c>
      <c r="F3638" t="s">
        <v>6901</v>
      </c>
      <c r="G3638" t="s">
        <v>6925</v>
      </c>
      <c r="H3638">
        <v>2022</v>
      </c>
      <c r="I3638" t="s">
        <v>6926</v>
      </c>
      <c r="J3638" t="s">
        <v>494</v>
      </c>
      <c r="K3638" t="s">
        <v>43</v>
      </c>
      <c r="L3638" t="s">
        <v>43</v>
      </c>
      <c r="M3638" t="str">
        <f>VLOOKUP(L3638,'Lista '!B:C,2,FALSE)</f>
        <v>SRA</v>
      </c>
      <c r="N3638" t="s">
        <v>12</v>
      </c>
    </row>
    <row r="3639" spans="1:14" hidden="1" x14ac:dyDescent="0.3">
      <c r="A3639">
        <v>2115763</v>
      </c>
      <c r="B3639" t="s">
        <v>28</v>
      </c>
      <c r="C3639">
        <v>7</v>
      </c>
      <c r="D3639">
        <v>0</v>
      </c>
      <c r="E3639">
        <v>1139</v>
      </c>
      <c r="F3639" t="s">
        <v>6901</v>
      </c>
      <c r="G3639" t="s">
        <v>6927</v>
      </c>
      <c r="H3639">
        <v>2022</v>
      </c>
      <c r="I3639" t="s">
        <v>6928</v>
      </c>
      <c r="J3639" t="s">
        <v>494</v>
      </c>
      <c r="K3639" t="s">
        <v>43</v>
      </c>
      <c r="L3639" t="s">
        <v>43</v>
      </c>
      <c r="M3639" t="str">
        <f>VLOOKUP(L3639,'Lista '!B:C,2,FALSE)</f>
        <v>SRA</v>
      </c>
      <c r="N3639" t="s">
        <v>12</v>
      </c>
    </row>
    <row r="3640" spans="1:14" hidden="1" x14ac:dyDescent="0.3">
      <c r="A3640">
        <v>2115764</v>
      </c>
      <c r="B3640" t="s">
        <v>28</v>
      </c>
      <c r="C3640">
        <v>8</v>
      </c>
      <c r="D3640">
        <v>0</v>
      </c>
      <c r="E3640">
        <v>1140</v>
      </c>
      <c r="F3640" t="s">
        <v>6901</v>
      </c>
      <c r="G3640" t="s">
        <v>6929</v>
      </c>
      <c r="H3640">
        <v>2022</v>
      </c>
      <c r="I3640" t="s">
        <v>6930</v>
      </c>
      <c r="J3640" t="s">
        <v>494</v>
      </c>
      <c r="K3640" t="s">
        <v>43</v>
      </c>
      <c r="L3640" t="s">
        <v>43</v>
      </c>
      <c r="M3640" t="str">
        <f>VLOOKUP(L3640,'Lista '!B:C,2,FALSE)</f>
        <v>SRA</v>
      </c>
      <c r="N3640" t="s">
        <v>12</v>
      </c>
    </row>
    <row r="3641" spans="1:14" hidden="1" x14ac:dyDescent="0.3">
      <c r="A3641">
        <v>2115765</v>
      </c>
      <c r="B3641" t="s">
        <v>28</v>
      </c>
      <c r="C3641">
        <v>9</v>
      </c>
      <c r="D3641">
        <v>0</v>
      </c>
      <c r="E3641">
        <v>1141</v>
      </c>
      <c r="F3641" t="s">
        <v>6901</v>
      </c>
      <c r="G3641" t="s">
        <v>6931</v>
      </c>
      <c r="H3641">
        <v>2022</v>
      </c>
      <c r="I3641" t="s">
        <v>6932</v>
      </c>
      <c r="J3641" t="s">
        <v>494</v>
      </c>
      <c r="K3641" t="s">
        <v>43</v>
      </c>
      <c r="L3641" t="s">
        <v>43</v>
      </c>
      <c r="M3641" t="str">
        <f>VLOOKUP(L3641,'Lista '!B:C,2,FALSE)</f>
        <v>SRA</v>
      </c>
      <c r="N3641" t="s">
        <v>12</v>
      </c>
    </row>
    <row r="3642" spans="1:14" hidden="1" x14ac:dyDescent="0.3">
      <c r="A3642">
        <v>2115767</v>
      </c>
      <c r="B3642" t="s">
        <v>0</v>
      </c>
      <c r="C3642">
        <v>13</v>
      </c>
      <c r="D3642">
        <v>0</v>
      </c>
      <c r="E3642">
        <v>84</v>
      </c>
      <c r="F3642" t="s">
        <v>6901</v>
      </c>
      <c r="G3642" t="s">
        <v>6933</v>
      </c>
      <c r="H3642">
        <v>2022</v>
      </c>
      <c r="I3642" t="s">
        <v>6934</v>
      </c>
      <c r="J3642" t="s">
        <v>921</v>
      </c>
      <c r="K3642" t="s">
        <v>62</v>
      </c>
      <c r="L3642" t="s">
        <v>62</v>
      </c>
      <c r="M3642" t="str">
        <f>VLOOKUP(L3642,'Lista '!B:C,2,FALSE)</f>
        <v>SSP</v>
      </c>
      <c r="N3642" t="s">
        <v>27</v>
      </c>
    </row>
    <row r="3643" spans="1:14" hidden="1" x14ac:dyDescent="0.3">
      <c r="A3643">
        <v>2115769</v>
      </c>
      <c r="B3643" t="s">
        <v>28</v>
      </c>
      <c r="C3643">
        <v>10</v>
      </c>
      <c r="D3643">
        <v>0</v>
      </c>
      <c r="E3643">
        <v>1142</v>
      </c>
      <c r="F3643" t="s">
        <v>6901</v>
      </c>
      <c r="G3643" t="s">
        <v>6935</v>
      </c>
      <c r="H3643">
        <v>2022</v>
      </c>
      <c r="I3643" t="s">
        <v>6936</v>
      </c>
      <c r="J3643" t="s">
        <v>494</v>
      </c>
      <c r="K3643" t="s">
        <v>43</v>
      </c>
      <c r="L3643" t="s">
        <v>43</v>
      </c>
      <c r="M3643" t="str">
        <f>VLOOKUP(L3643,'Lista '!B:C,2,FALSE)</f>
        <v>SRA</v>
      </c>
      <c r="N3643" t="s">
        <v>12</v>
      </c>
    </row>
    <row r="3644" spans="1:14" hidden="1" x14ac:dyDescent="0.3">
      <c r="A3644">
        <v>2115770</v>
      </c>
      <c r="B3644" t="s">
        <v>0</v>
      </c>
      <c r="C3644">
        <v>24</v>
      </c>
      <c r="D3644">
        <v>0</v>
      </c>
      <c r="E3644">
        <v>264</v>
      </c>
      <c r="F3644" t="s">
        <v>5952</v>
      </c>
      <c r="G3644" t="s">
        <v>6935</v>
      </c>
      <c r="H3644">
        <v>2022</v>
      </c>
      <c r="I3644" t="s">
        <v>6937</v>
      </c>
      <c r="J3644" t="s">
        <v>429</v>
      </c>
      <c r="K3644" t="s">
        <v>43</v>
      </c>
      <c r="L3644" t="s">
        <v>26</v>
      </c>
      <c r="M3644" t="str">
        <f>VLOOKUP(L3644,'Lista '!B:C,2,FALSE)</f>
        <v>SRA</v>
      </c>
      <c r="N3644" t="s">
        <v>27</v>
      </c>
    </row>
    <row r="3645" spans="1:14" hidden="1" x14ac:dyDescent="0.3">
      <c r="A3645">
        <v>2115771</v>
      </c>
      <c r="B3645" t="s">
        <v>28</v>
      </c>
      <c r="C3645">
        <v>11</v>
      </c>
      <c r="D3645">
        <v>0</v>
      </c>
      <c r="E3645">
        <v>1143</v>
      </c>
      <c r="F3645" t="s">
        <v>6901</v>
      </c>
      <c r="G3645" t="s">
        <v>6938</v>
      </c>
      <c r="H3645">
        <v>2022</v>
      </c>
      <c r="I3645" t="s">
        <v>6939</v>
      </c>
      <c r="J3645" t="s">
        <v>494</v>
      </c>
      <c r="K3645" t="s">
        <v>43</v>
      </c>
      <c r="L3645" t="s">
        <v>43</v>
      </c>
      <c r="M3645" t="str">
        <f>VLOOKUP(L3645,'Lista '!B:C,2,FALSE)</f>
        <v>SRA</v>
      </c>
      <c r="N3645" t="s">
        <v>12</v>
      </c>
    </row>
    <row r="3646" spans="1:14" hidden="1" x14ac:dyDescent="0.3">
      <c r="A3646">
        <v>2115772</v>
      </c>
      <c r="B3646" t="s">
        <v>28</v>
      </c>
      <c r="C3646">
        <v>12</v>
      </c>
      <c r="D3646">
        <v>0</v>
      </c>
      <c r="E3646">
        <v>1144</v>
      </c>
      <c r="F3646" t="s">
        <v>6901</v>
      </c>
      <c r="G3646" t="s">
        <v>6940</v>
      </c>
      <c r="H3646">
        <v>2022</v>
      </c>
      <c r="I3646" t="s">
        <v>6941</v>
      </c>
      <c r="J3646" t="s">
        <v>494</v>
      </c>
      <c r="K3646" t="s">
        <v>43</v>
      </c>
      <c r="L3646" t="s">
        <v>43</v>
      </c>
      <c r="M3646" t="str">
        <f>VLOOKUP(L3646,'Lista '!B:C,2,FALSE)</f>
        <v>SRA</v>
      </c>
      <c r="N3646" t="s">
        <v>12</v>
      </c>
    </row>
    <row r="3647" spans="1:14" hidden="1" x14ac:dyDescent="0.3">
      <c r="A3647">
        <v>2115773</v>
      </c>
      <c r="B3647" t="s">
        <v>28</v>
      </c>
      <c r="C3647">
        <v>13</v>
      </c>
      <c r="D3647">
        <v>0</v>
      </c>
      <c r="E3647">
        <v>1145</v>
      </c>
      <c r="F3647" t="s">
        <v>6901</v>
      </c>
      <c r="G3647" t="s">
        <v>6942</v>
      </c>
      <c r="H3647">
        <v>2022</v>
      </c>
      <c r="I3647" t="s">
        <v>6943</v>
      </c>
      <c r="J3647" t="s">
        <v>494</v>
      </c>
      <c r="K3647" t="s">
        <v>43</v>
      </c>
      <c r="L3647" t="s">
        <v>43</v>
      </c>
      <c r="M3647" t="str">
        <f>VLOOKUP(L3647,'Lista '!B:C,2,FALSE)</f>
        <v>SRA</v>
      </c>
      <c r="N3647" t="s">
        <v>12</v>
      </c>
    </row>
    <row r="3648" spans="1:14" hidden="1" x14ac:dyDescent="0.3">
      <c r="A3648">
        <v>2115774</v>
      </c>
      <c r="B3648" t="s">
        <v>0</v>
      </c>
      <c r="C3648">
        <v>14</v>
      </c>
      <c r="D3648">
        <v>0</v>
      </c>
      <c r="E3648">
        <v>143</v>
      </c>
      <c r="F3648" t="s">
        <v>6901</v>
      </c>
      <c r="G3648" t="s">
        <v>6944</v>
      </c>
      <c r="H3648">
        <v>2022</v>
      </c>
      <c r="I3648" t="s">
        <v>6945</v>
      </c>
      <c r="J3648" t="s">
        <v>721</v>
      </c>
      <c r="K3648" t="s">
        <v>58</v>
      </c>
      <c r="L3648" t="s">
        <v>216</v>
      </c>
      <c r="M3648" t="str">
        <f>VLOOKUP(L3648,'Lista '!B:C,2,FALSE)</f>
        <v>SRA</v>
      </c>
      <c r="N3648" t="s">
        <v>6</v>
      </c>
    </row>
    <row r="3649" spans="1:14" hidden="1" x14ac:dyDescent="0.3">
      <c r="A3649">
        <v>2115775</v>
      </c>
      <c r="B3649" t="s">
        <v>28</v>
      </c>
      <c r="C3649">
        <v>14</v>
      </c>
      <c r="D3649">
        <v>0</v>
      </c>
      <c r="E3649">
        <v>1146</v>
      </c>
      <c r="F3649" t="s">
        <v>6901</v>
      </c>
      <c r="G3649" t="s">
        <v>6946</v>
      </c>
      <c r="H3649">
        <v>2022</v>
      </c>
      <c r="I3649" t="s">
        <v>6947</v>
      </c>
      <c r="J3649" t="s">
        <v>494</v>
      </c>
      <c r="K3649" t="s">
        <v>43</v>
      </c>
      <c r="L3649" t="s">
        <v>43</v>
      </c>
      <c r="M3649" t="str">
        <f>VLOOKUP(L3649,'Lista '!B:C,2,FALSE)</f>
        <v>SRA</v>
      </c>
      <c r="N3649" t="s">
        <v>12</v>
      </c>
    </row>
    <row r="3650" spans="1:14" hidden="1" x14ac:dyDescent="0.3">
      <c r="A3650">
        <v>2115776</v>
      </c>
      <c r="B3650" t="s">
        <v>28</v>
      </c>
      <c r="C3650">
        <v>405</v>
      </c>
      <c r="D3650">
        <v>0</v>
      </c>
      <c r="E3650">
        <v>1147</v>
      </c>
      <c r="F3650" t="s">
        <v>6948</v>
      </c>
      <c r="G3650" t="s">
        <v>6949</v>
      </c>
      <c r="H3650">
        <v>2022</v>
      </c>
      <c r="I3650" t="s">
        <v>6950</v>
      </c>
      <c r="J3650" t="s">
        <v>494</v>
      </c>
      <c r="K3650" t="s">
        <v>43</v>
      </c>
      <c r="L3650" t="s">
        <v>43</v>
      </c>
      <c r="M3650" t="str">
        <f>VLOOKUP(L3650,'Lista '!B:C,2,FALSE)</f>
        <v>SRA</v>
      </c>
      <c r="N3650" t="s">
        <v>12</v>
      </c>
    </row>
    <row r="3651" spans="1:14" hidden="1" x14ac:dyDescent="0.3">
      <c r="A3651">
        <v>2115777</v>
      </c>
      <c r="B3651" t="s">
        <v>54</v>
      </c>
      <c r="C3651">
        <v>6</v>
      </c>
      <c r="D3651">
        <v>0</v>
      </c>
      <c r="E3651">
        <v>953</v>
      </c>
      <c r="F3651" t="s">
        <v>6599</v>
      </c>
      <c r="G3651" t="s">
        <v>6951</v>
      </c>
      <c r="H3651">
        <v>2022</v>
      </c>
      <c r="I3651" t="s">
        <v>6952</v>
      </c>
      <c r="J3651" t="s">
        <v>539</v>
      </c>
      <c r="K3651" t="s">
        <v>194</v>
      </c>
      <c r="L3651" t="s">
        <v>539</v>
      </c>
      <c r="M3651" t="str">
        <f>VLOOKUP(L3651,'Lista '!B:C,2,FALSE)</f>
        <v>SSP</v>
      </c>
      <c r="N3651" t="s">
        <v>6</v>
      </c>
    </row>
    <row r="3652" spans="1:14" hidden="1" x14ac:dyDescent="0.3">
      <c r="A3652">
        <v>2115782</v>
      </c>
      <c r="B3652" t="s">
        <v>0</v>
      </c>
      <c r="C3652">
        <v>23</v>
      </c>
      <c r="D3652">
        <v>0</v>
      </c>
      <c r="E3652">
        <v>108</v>
      </c>
      <c r="F3652" t="s">
        <v>5822</v>
      </c>
      <c r="G3652" t="s">
        <v>6953</v>
      </c>
      <c r="H3652">
        <v>2022</v>
      </c>
      <c r="I3652" t="s">
        <v>6954</v>
      </c>
      <c r="J3652" t="s">
        <v>83</v>
      </c>
      <c r="K3652" t="s">
        <v>43</v>
      </c>
      <c r="L3652" t="s">
        <v>26</v>
      </c>
      <c r="M3652" t="str">
        <f>VLOOKUP(L3652,'Lista '!B:C,2,FALSE)</f>
        <v>SRA</v>
      </c>
      <c r="N3652" t="s">
        <v>27</v>
      </c>
    </row>
    <row r="3653" spans="1:14" hidden="1" x14ac:dyDescent="0.3">
      <c r="A3653">
        <v>2115784</v>
      </c>
      <c r="B3653" t="s">
        <v>0</v>
      </c>
      <c r="C3653">
        <v>17</v>
      </c>
      <c r="D3653">
        <v>0</v>
      </c>
      <c r="E3653">
        <v>298</v>
      </c>
      <c r="F3653" t="s">
        <v>6142</v>
      </c>
      <c r="G3653" t="s">
        <v>6955</v>
      </c>
      <c r="H3653">
        <v>2022</v>
      </c>
      <c r="I3653" t="s">
        <v>6956</v>
      </c>
      <c r="J3653" t="s">
        <v>958</v>
      </c>
      <c r="K3653" t="s">
        <v>216</v>
      </c>
      <c r="L3653" t="s">
        <v>918</v>
      </c>
      <c r="M3653" t="str">
        <f>VLOOKUP(L3653,'Lista '!B:C,2,FALSE)</f>
        <v>SRA</v>
      </c>
      <c r="N3653" t="s">
        <v>6</v>
      </c>
    </row>
    <row r="3654" spans="1:14" hidden="1" x14ac:dyDescent="0.3">
      <c r="A3654">
        <v>2115790</v>
      </c>
      <c r="B3654" t="s">
        <v>0</v>
      </c>
      <c r="C3654">
        <v>12</v>
      </c>
      <c r="D3654">
        <v>0</v>
      </c>
      <c r="E3654">
        <v>1</v>
      </c>
      <c r="F3654" t="s">
        <v>6599</v>
      </c>
      <c r="G3654" t="s">
        <v>6957</v>
      </c>
      <c r="H3654">
        <v>2022</v>
      </c>
      <c r="I3654" t="s">
        <v>6958</v>
      </c>
      <c r="J3654" t="s">
        <v>408</v>
      </c>
      <c r="K3654" t="s">
        <v>584</v>
      </c>
      <c r="L3654" t="s">
        <v>584</v>
      </c>
      <c r="M3654" t="str">
        <f>VLOOKUP(L3654,'Lista '!B:C,2,FALSE)</f>
        <v>SSP</v>
      </c>
      <c r="N3654" t="s">
        <v>6</v>
      </c>
    </row>
    <row r="3655" spans="1:14" hidden="1" x14ac:dyDescent="0.3">
      <c r="A3655">
        <v>2115794</v>
      </c>
      <c r="B3655" t="s">
        <v>54</v>
      </c>
      <c r="C3655">
        <v>24</v>
      </c>
      <c r="D3655">
        <v>0</v>
      </c>
      <c r="E3655">
        <v>963</v>
      </c>
      <c r="F3655" t="s">
        <v>6725</v>
      </c>
      <c r="G3655" t="s">
        <v>6959</v>
      </c>
      <c r="H3655">
        <v>2022</v>
      </c>
      <c r="I3655" t="s">
        <v>6960</v>
      </c>
      <c r="J3655" t="s">
        <v>144</v>
      </c>
      <c r="K3655" t="s">
        <v>62</v>
      </c>
      <c r="L3655" t="s">
        <v>62</v>
      </c>
      <c r="M3655" t="str">
        <f>VLOOKUP(L3655,'Lista '!B:C,2,FALSE)</f>
        <v>SSP</v>
      </c>
      <c r="N3655" t="s">
        <v>27</v>
      </c>
    </row>
    <row r="3656" spans="1:14" hidden="1" x14ac:dyDescent="0.3">
      <c r="A3656">
        <v>2115797</v>
      </c>
      <c r="B3656" t="s">
        <v>54</v>
      </c>
      <c r="C3656">
        <v>115</v>
      </c>
      <c r="D3656">
        <v>0</v>
      </c>
      <c r="E3656">
        <v>35220</v>
      </c>
      <c r="F3656" t="s">
        <v>6725</v>
      </c>
      <c r="G3656" t="s">
        <v>6961</v>
      </c>
      <c r="H3656">
        <v>2022</v>
      </c>
      <c r="I3656" t="s">
        <v>6962</v>
      </c>
      <c r="J3656" t="s">
        <v>61</v>
      </c>
      <c r="K3656" t="s">
        <v>68</v>
      </c>
      <c r="L3656" t="s">
        <v>68</v>
      </c>
      <c r="M3656" t="str">
        <f>VLOOKUP(L3656,'Lista '!B:C,2,FALSE)</f>
        <v>SRA</v>
      </c>
      <c r="N3656" t="s">
        <v>27</v>
      </c>
    </row>
    <row r="3657" spans="1:14" hidden="1" x14ac:dyDescent="0.3">
      <c r="A3657">
        <v>2115798</v>
      </c>
      <c r="B3657" t="s">
        <v>0</v>
      </c>
      <c r="C3657">
        <v>38</v>
      </c>
      <c r="D3657">
        <v>0</v>
      </c>
      <c r="E3657">
        <v>146</v>
      </c>
      <c r="F3657" t="s">
        <v>6901</v>
      </c>
      <c r="G3657" t="s">
        <v>6963</v>
      </c>
      <c r="H3657">
        <v>2022</v>
      </c>
      <c r="I3657" t="s">
        <v>6964</v>
      </c>
      <c r="J3657" t="s">
        <v>74</v>
      </c>
      <c r="K3657" t="s">
        <v>175</v>
      </c>
      <c r="L3657" t="s">
        <v>175</v>
      </c>
      <c r="M3657" t="str">
        <f>VLOOKUP(L3657,'Lista '!B:C,2,FALSE)</f>
        <v>SRA</v>
      </c>
      <c r="N3657" t="s">
        <v>1444</v>
      </c>
    </row>
    <row r="3658" spans="1:14" hidden="1" x14ac:dyDescent="0.3">
      <c r="A3658">
        <v>2115803</v>
      </c>
      <c r="B3658" t="s">
        <v>0</v>
      </c>
      <c r="C3658">
        <v>31</v>
      </c>
      <c r="D3658">
        <v>0</v>
      </c>
      <c r="E3658">
        <v>357</v>
      </c>
      <c r="F3658" t="s">
        <v>6142</v>
      </c>
      <c r="G3658" t="s">
        <v>6965</v>
      </c>
      <c r="H3658">
        <v>2022</v>
      </c>
      <c r="I3658" t="s">
        <v>6966</v>
      </c>
      <c r="J3658" t="s">
        <v>211</v>
      </c>
      <c r="K3658" t="s">
        <v>43</v>
      </c>
      <c r="L3658" t="s">
        <v>26</v>
      </c>
      <c r="M3658" t="str">
        <f>VLOOKUP(L3658,'Lista '!B:C,2,FALSE)</f>
        <v>SRA</v>
      </c>
      <c r="N3658" t="s">
        <v>27</v>
      </c>
    </row>
    <row r="3659" spans="1:14" hidden="1" x14ac:dyDescent="0.3">
      <c r="A3659">
        <v>2115805</v>
      </c>
      <c r="B3659" t="s">
        <v>0</v>
      </c>
      <c r="C3659">
        <v>15</v>
      </c>
      <c r="D3659">
        <v>0</v>
      </c>
      <c r="E3659">
        <v>176</v>
      </c>
      <c r="F3659" t="s">
        <v>5952</v>
      </c>
      <c r="G3659" t="s">
        <v>6967</v>
      </c>
      <c r="H3659">
        <v>2022</v>
      </c>
      <c r="I3659" t="s">
        <v>6968</v>
      </c>
      <c r="J3659" t="s">
        <v>24</v>
      </c>
      <c r="K3659" t="s">
        <v>43</v>
      </c>
      <c r="L3659" t="s">
        <v>26</v>
      </c>
      <c r="M3659" t="str">
        <f>VLOOKUP(L3659,'Lista '!B:C,2,FALSE)</f>
        <v>SRA</v>
      </c>
      <c r="N3659" t="s">
        <v>27</v>
      </c>
    </row>
    <row r="3660" spans="1:14" hidden="1" x14ac:dyDescent="0.3">
      <c r="A3660">
        <v>2115807</v>
      </c>
      <c r="B3660" t="s">
        <v>0</v>
      </c>
      <c r="C3660">
        <v>16</v>
      </c>
      <c r="D3660">
        <v>0</v>
      </c>
      <c r="E3660">
        <v>9</v>
      </c>
      <c r="F3660" t="s">
        <v>5822</v>
      </c>
      <c r="G3660" t="s">
        <v>6969</v>
      </c>
      <c r="H3660">
        <v>2022</v>
      </c>
      <c r="I3660" t="s">
        <v>6970</v>
      </c>
      <c r="J3660" t="s">
        <v>24</v>
      </c>
      <c r="K3660" t="s">
        <v>35</v>
      </c>
      <c r="L3660" t="s">
        <v>629</v>
      </c>
      <c r="M3660" t="str">
        <f>VLOOKUP(L3660,'Lista '!B:C,2,FALSE)</f>
        <v>SRA</v>
      </c>
      <c r="N3660" t="s">
        <v>12</v>
      </c>
    </row>
    <row r="3661" spans="1:14" hidden="1" x14ac:dyDescent="0.3">
      <c r="A3661">
        <v>2115808</v>
      </c>
      <c r="B3661" t="s">
        <v>0</v>
      </c>
      <c r="C3661">
        <v>25</v>
      </c>
      <c r="D3661">
        <v>0</v>
      </c>
      <c r="E3661">
        <v>239</v>
      </c>
      <c r="F3661" t="s">
        <v>5822</v>
      </c>
      <c r="G3661" t="s">
        <v>6971</v>
      </c>
      <c r="H3661">
        <v>2022</v>
      </c>
      <c r="I3661" t="s">
        <v>6972</v>
      </c>
      <c r="J3661" t="s">
        <v>171</v>
      </c>
      <c r="K3661" t="s">
        <v>175</v>
      </c>
      <c r="L3661" t="s">
        <v>138</v>
      </c>
      <c r="M3661" t="str">
        <f>VLOOKUP(L3661,'Lista '!B:C,2,FALSE)</f>
        <v>SRA</v>
      </c>
      <c r="N3661" t="s">
        <v>27</v>
      </c>
    </row>
    <row r="3662" spans="1:14" hidden="1" x14ac:dyDescent="0.3">
      <c r="A3662">
        <v>2115809</v>
      </c>
      <c r="B3662" t="s">
        <v>0</v>
      </c>
      <c r="C3662">
        <v>32</v>
      </c>
      <c r="D3662">
        <v>0</v>
      </c>
      <c r="E3662">
        <v>339</v>
      </c>
      <c r="F3662" t="s">
        <v>5952</v>
      </c>
      <c r="G3662" t="s">
        <v>6973</v>
      </c>
      <c r="H3662">
        <v>2022</v>
      </c>
      <c r="I3662" t="s">
        <v>6974</v>
      </c>
      <c r="J3662" t="s">
        <v>211</v>
      </c>
      <c r="K3662" t="s">
        <v>75</v>
      </c>
      <c r="L3662" t="s">
        <v>76</v>
      </c>
      <c r="M3662" t="str">
        <f>VLOOKUP(L3662,'Lista '!B:C,2,FALSE)</f>
        <v>SRA</v>
      </c>
      <c r="N3662" t="s">
        <v>27</v>
      </c>
    </row>
    <row r="3663" spans="1:14" hidden="1" x14ac:dyDescent="0.3">
      <c r="A3663">
        <v>2115815</v>
      </c>
      <c r="B3663" t="s">
        <v>28</v>
      </c>
      <c r="C3663">
        <v>143</v>
      </c>
      <c r="D3663">
        <v>0</v>
      </c>
      <c r="E3663">
        <v>197</v>
      </c>
      <c r="F3663" t="s">
        <v>1016</v>
      </c>
      <c r="G3663" t="s">
        <v>6975</v>
      </c>
      <c r="H3663">
        <v>2022</v>
      </c>
      <c r="I3663" t="s">
        <v>6976</v>
      </c>
      <c r="J3663" t="s">
        <v>429</v>
      </c>
      <c r="K3663" t="s">
        <v>43</v>
      </c>
      <c r="L3663" t="s">
        <v>43</v>
      </c>
      <c r="M3663" t="str">
        <f>VLOOKUP(L3663,'Lista '!B:C,2,FALSE)</f>
        <v>SRA</v>
      </c>
      <c r="N3663" t="s">
        <v>12</v>
      </c>
    </row>
    <row r="3664" spans="1:14" hidden="1" x14ac:dyDescent="0.3">
      <c r="A3664">
        <v>2115816</v>
      </c>
      <c r="B3664" t="s">
        <v>0</v>
      </c>
      <c r="C3664">
        <v>51</v>
      </c>
      <c r="D3664">
        <v>0</v>
      </c>
      <c r="E3664">
        <v>227</v>
      </c>
      <c r="F3664" t="s">
        <v>6599</v>
      </c>
      <c r="G3664" t="s">
        <v>6975</v>
      </c>
      <c r="H3664">
        <v>2022</v>
      </c>
      <c r="I3664" t="s">
        <v>6977</v>
      </c>
      <c r="J3664" t="s">
        <v>426</v>
      </c>
      <c r="K3664" t="s">
        <v>75</v>
      </c>
      <c r="L3664" t="s">
        <v>80</v>
      </c>
      <c r="M3664" t="str">
        <f>VLOOKUP(L3664,'Lista '!B:C,2,FALSE)</f>
        <v>SRA</v>
      </c>
      <c r="N3664" t="s">
        <v>37</v>
      </c>
    </row>
    <row r="3665" spans="1:14" hidden="1" x14ac:dyDescent="0.3">
      <c r="A3665">
        <v>2115819</v>
      </c>
      <c r="B3665" t="s">
        <v>28</v>
      </c>
      <c r="C3665">
        <v>144</v>
      </c>
      <c r="D3665">
        <v>0</v>
      </c>
      <c r="E3665">
        <v>196</v>
      </c>
      <c r="F3665" t="s">
        <v>1016</v>
      </c>
      <c r="G3665" t="s">
        <v>6978</v>
      </c>
      <c r="H3665">
        <v>2022</v>
      </c>
      <c r="I3665" t="s">
        <v>6979</v>
      </c>
      <c r="J3665" t="s">
        <v>429</v>
      </c>
      <c r="K3665" t="s">
        <v>43</v>
      </c>
      <c r="L3665" t="s">
        <v>43</v>
      </c>
      <c r="M3665" t="str">
        <f>VLOOKUP(L3665,'Lista '!B:C,2,FALSE)</f>
        <v>SRA</v>
      </c>
      <c r="N3665" t="s">
        <v>12</v>
      </c>
    </row>
    <row r="3666" spans="1:14" hidden="1" x14ac:dyDescent="0.3">
      <c r="A3666">
        <v>2115822</v>
      </c>
      <c r="B3666" t="s">
        <v>0</v>
      </c>
      <c r="C3666">
        <v>26</v>
      </c>
      <c r="D3666">
        <v>0</v>
      </c>
      <c r="E3666">
        <v>215</v>
      </c>
      <c r="F3666" t="s">
        <v>5387</v>
      </c>
      <c r="G3666" t="s">
        <v>6978</v>
      </c>
      <c r="H3666">
        <v>2022</v>
      </c>
      <c r="I3666" t="s">
        <v>6980</v>
      </c>
      <c r="J3666" t="s">
        <v>171</v>
      </c>
      <c r="K3666" t="s">
        <v>75</v>
      </c>
      <c r="L3666" t="s">
        <v>76</v>
      </c>
      <c r="M3666" t="str">
        <f>VLOOKUP(L3666,'Lista '!B:C,2,FALSE)</f>
        <v>SRA</v>
      </c>
      <c r="N3666" t="s">
        <v>27</v>
      </c>
    </row>
    <row r="3667" spans="1:14" hidden="1" x14ac:dyDescent="0.3">
      <c r="A3667">
        <v>2115826</v>
      </c>
      <c r="B3667" t="s">
        <v>28</v>
      </c>
      <c r="C3667">
        <v>145</v>
      </c>
      <c r="D3667">
        <v>0</v>
      </c>
      <c r="E3667">
        <v>195</v>
      </c>
      <c r="F3667" t="s">
        <v>1016</v>
      </c>
      <c r="G3667" t="s">
        <v>6981</v>
      </c>
      <c r="H3667">
        <v>2022</v>
      </c>
      <c r="I3667" t="s">
        <v>6982</v>
      </c>
      <c r="J3667" t="s">
        <v>429</v>
      </c>
      <c r="K3667" t="s">
        <v>43</v>
      </c>
      <c r="L3667" t="s">
        <v>43</v>
      </c>
      <c r="M3667" t="str">
        <f>VLOOKUP(L3667,'Lista '!B:C,2,FALSE)</f>
        <v>SRA</v>
      </c>
      <c r="N3667" t="s">
        <v>12</v>
      </c>
    </row>
    <row r="3668" spans="1:14" hidden="1" x14ac:dyDescent="0.3">
      <c r="A3668">
        <v>2115827</v>
      </c>
      <c r="B3668" t="s">
        <v>0</v>
      </c>
      <c r="C3668">
        <v>27</v>
      </c>
      <c r="D3668">
        <v>0</v>
      </c>
      <c r="E3668">
        <v>214</v>
      </c>
      <c r="F3668" t="s">
        <v>5387</v>
      </c>
      <c r="G3668" t="s">
        <v>6983</v>
      </c>
      <c r="H3668">
        <v>2022</v>
      </c>
      <c r="I3668" t="s">
        <v>6984</v>
      </c>
      <c r="J3668" t="s">
        <v>171</v>
      </c>
      <c r="K3668" t="s">
        <v>75</v>
      </c>
      <c r="L3668" t="s">
        <v>76</v>
      </c>
      <c r="M3668" t="str">
        <f>VLOOKUP(L3668,'Lista '!B:C,2,FALSE)</f>
        <v>SRA</v>
      </c>
      <c r="N3668" t="s">
        <v>27</v>
      </c>
    </row>
    <row r="3669" spans="1:14" hidden="1" x14ac:dyDescent="0.3">
      <c r="A3669">
        <v>2115831</v>
      </c>
      <c r="B3669" t="s">
        <v>0</v>
      </c>
      <c r="C3669">
        <v>27</v>
      </c>
      <c r="D3669">
        <v>0</v>
      </c>
      <c r="E3669">
        <v>369</v>
      </c>
      <c r="F3669" t="s">
        <v>5952</v>
      </c>
      <c r="G3669" t="s">
        <v>6985</v>
      </c>
      <c r="H3669">
        <v>2022</v>
      </c>
      <c r="I3669" t="s">
        <v>6986</v>
      </c>
      <c r="J3669" t="s">
        <v>79</v>
      </c>
      <c r="K3669" t="s">
        <v>35</v>
      </c>
      <c r="L3669" t="s">
        <v>36</v>
      </c>
      <c r="M3669" t="str">
        <f>VLOOKUP(L3669,'Lista '!B:C,2,FALSE)</f>
        <v>SRA</v>
      </c>
      <c r="N3669" t="s">
        <v>12</v>
      </c>
    </row>
    <row r="3670" spans="1:14" hidden="1" x14ac:dyDescent="0.3">
      <c r="A3670">
        <v>2115833</v>
      </c>
      <c r="B3670" t="s">
        <v>0</v>
      </c>
      <c r="C3670">
        <v>28</v>
      </c>
      <c r="D3670">
        <v>0</v>
      </c>
      <c r="E3670">
        <v>236</v>
      </c>
      <c r="F3670" t="s">
        <v>5822</v>
      </c>
      <c r="G3670" t="s">
        <v>6987</v>
      </c>
      <c r="H3670">
        <v>2022</v>
      </c>
      <c r="I3670" t="s">
        <v>6988</v>
      </c>
      <c r="J3670" t="s">
        <v>171</v>
      </c>
      <c r="K3670" t="s">
        <v>35</v>
      </c>
      <c r="L3670" t="s">
        <v>138</v>
      </c>
      <c r="M3670" t="str">
        <f>VLOOKUP(L3670,'Lista '!B:C,2,FALSE)</f>
        <v>SRA</v>
      </c>
      <c r="N3670" t="s">
        <v>27</v>
      </c>
    </row>
    <row r="3671" spans="1:14" hidden="1" x14ac:dyDescent="0.3">
      <c r="A3671">
        <v>2115836</v>
      </c>
      <c r="B3671" t="s">
        <v>0</v>
      </c>
      <c r="C3671">
        <v>29</v>
      </c>
      <c r="D3671">
        <v>0</v>
      </c>
      <c r="E3671">
        <v>222</v>
      </c>
      <c r="F3671" t="s">
        <v>5822</v>
      </c>
      <c r="G3671" t="s">
        <v>6989</v>
      </c>
      <c r="H3671">
        <v>2022</v>
      </c>
      <c r="I3671" t="s">
        <v>6990</v>
      </c>
      <c r="J3671" t="s">
        <v>171</v>
      </c>
      <c r="K3671" t="s">
        <v>175</v>
      </c>
      <c r="L3671" t="s">
        <v>197</v>
      </c>
      <c r="M3671" t="str">
        <f>VLOOKUP(L3671,'Lista '!B:C,2,FALSE)</f>
        <v>SRA</v>
      </c>
      <c r="N3671" t="s">
        <v>6</v>
      </c>
    </row>
    <row r="3672" spans="1:14" hidden="1" x14ac:dyDescent="0.3">
      <c r="A3672">
        <v>2115837</v>
      </c>
      <c r="B3672" t="s">
        <v>0</v>
      </c>
      <c r="C3672">
        <v>10</v>
      </c>
      <c r="D3672">
        <v>0</v>
      </c>
      <c r="E3672">
        <v>376</v>
      </c>
      <c r="F3672" t="s">
        <v>5387</v>
      </c>
      <c r="G3672" t="s">
        <v>6991</v>
      </c>
      <c r="H3672">
        <v>2022</v>
      </c>
      <c r="I3672" t="s">
        <v>6992</v>
      </c>
      <c r="J3672" t="s">
        <v>185</v>
      </c>
      <c r="K3672" t="s">
        <v>186</v>
      </c>
      <c r="L3672" t="s">
        <v>186</v>
      </c>
      <c r="M3672" t="str">
        <f>VLOOKUP(L3672,'Lista '!B:C,2,FALSE)</f>
        <v>SSP</v>
      </c>
      <c r="N3672" t="s">
        <v>27</v>
      </c>
    </row>
    <row r="3673" spans="1:14" hidden="1" x14ac:dyDescent="0.3">
      <c r="A3673">
        <v>2115838</v>
      </c>
      <c r="B3673" t="s">
        <v>28</v>
      </c>
      <c r="C3673">
        <v>1</v>
      </c>
      <c r="D3673">
        <v>0</v>
      </c>
      <c r="E3673">
        <v>375</v>
      </c>
      <c r="F3673" t="s">
        <v>5387</v>
      </c>
      <c r="G3673" t="s">
        <v>6993</v>
      </c>
      <c r="H3673">
        <v>2022</v>
      </c>
      <c r="I3673" t="s">
        <v>6994</v>
      </c>
      <c r="J3673" t="s">
        <v>185</v>
      </c>
      <c r="K3673" t="s">
        <v>186</v>
      </c>
      <c r="L3673" t="s">
        <v>186</v>
      </c>
      <c r="M3673" t="str">
        <f>VLOOKUP(L3673,'Lista '!B:C,2,FALSE)</f>
        <v>SSP</v>
      </c>
      <c r="N3673" t="s">
        <v>27</v>
      </c>
    </row>
    <row r="3674" spans="1:14" hidden="1" x14ac:dyDescent="0.3">
      <c r="A3674">
        <v>2115839</v>
      </c>
      <c r="B3674" t="s">
        <v>0</v>
      </c>
      <c r="C3674">
        <v>11</v>
      </c>
      <c r="D3674">
        <v>0</v>
      </c>
      <c r="E3674">
        <v>372</v>
      </c>
      <c r="F3674" t="s">
        <v>5387</v>
      </c>
      <c r="G3674" t="s">
        <v>6995</v>
      </c>
      <c r="H3674">
        <v>2022</v>
      </c>
      <c r="I3674" t="s">
        <v>6996</v>
      </c>
      <c r="J3674" t="s">
        <v>185</v>
      </c>
      <c r="K3674" t="s">
        <v>186</v>
      </c>
      <c r="L3674" t="s">
        <v>186</v>
      </c>
      <c r="M3674" t="str">
        <f>VLOOKUP(L3674,'Lista '!B:C,2,FALSE)</f>
        <v>SSP</v>
      </c>
      <c r="N3674" t="s">
        <v>27</v>
      </c>
    </row>
    <row r="3675" spans="1:14" hidden="1" x14ac:dyDescent="0.3">
      <c r="A3675">
        <v>2115840</v>
      </c>
      <c r="B3675" t="s">
        <v>0</v>
      </c>
      <c r="C3675">
        <v>12</v>
      </c>
      <c r="D3675">
        <v>0</v>
      </c>
      <c r="E3675">
        <v>371</v>
      </c>
      <c r="F3675" t="s">
        <v>5387</v>
      </c>
      <c r="G3675" t="s">
        <v>6997</v>
      </c>
      <c r="H3675">
        <v>2022</v>
      </c>
      <c r="I3675" t="s">
        <v>6996</v>
      </c>
      <c r="J3675" t="s">
        <v>185</v>
      </c>
      <c r="K3675" t="s">
        <v>186</v>
      </c>
      <c r="L3675" t="s">
        <v>186</v>
      </c>
      <c r="M3675" t="str">
        <f>VLOOKUP(L3675,'Lista '!B:C,2,FALSE)</f>
        <v>SSP</v>
      </c>
      <c r="N3675" t="s">
        <v>27</v>
      </c>
    </row>
    <row r="3676" spans="1:14" hidden="1" x14ac:dyDescent="0.3">
      <c r="A3676">
        <v>2115843</v>
      </c>
      <c r="B3676" t="s">
        <v>0</v>
      </c>
      <c r="C3676">
        <v>13</v>
      </c>
      <c r="D3676">
        <v>0</v>
      </c>
      <c r="E3676">
        <v>368</v>
      </c>
      <c r="F3676" t="s">
        <v>5387</v>
      </c>
      <c r="G3676" t="s">
        <v>6998</v>
      </c>
      <c r="H3676">
        <v>2022</v>
      </c>
      <c r="I3676" t="s">
        <v>6999</v>
      </c>
      <c r="J3676" t="s">
        <v>185</v>
      </c>
      <c r="K3676" t="s">
        <v>186</v>
      </c>
      <c r="L3676" t="s">
        <v>186</v>
      </c>
      <c r="M3676" t="str">
        <f>VLOOKUP(L3676,'Lista '!B:C,2,FALSE)</f>
        <v>SSP</v>
      </c>
      <c r="N3676" t="s">
        <v>27</v>
      </c>
    </row>
    <row r="3677" spans="1:14" hidden="1" x14ac:dyDescent="0.3">
      <c r="A3677">
        <v>2115844</v>
      </c>
      <c r="B3677" t="s">
        <v>0</v>
      </c>
      <c r="C3677">
        <v>14</v>
      </c>
      <c r="D3677">
        <v>0</v>
      </c>
      <c r="E3677">
        <v>367</v>
      </c>
      <c r="F3677" t="s">
        <v>5387</v>
      </c>
      <c r="G3677" t="s">
        <v>6998</v>
      </c>
      <c r="H3677">
        <v>2022</v>
      </c>
      <c r="I3677" t="s">
        <v>6999</v>
      </c>
      <c r="J3677" t="s">
        <v>185</v>
      </c>
      <c r="K3677" t="s">
        <v>186</v>
      </c>
      <c r="L3677" t="s">
        <v>186</v>
      </c>
      <c r="M3677" t="str">
        <f>VLOOKUP(L3677,'Lista '!B:C,2,FALSE)</f>
        <v>SSP</v>
      </c>
      <c r="N3677" t="s">
        <v>27</v>
      </c>
    </row>
    <row r="3678" spans="1:14" hidden="1" x14ac:dyDescent="0.3">
      <c r="A3678">
        <v>2115846</v>
      </c>
      <c r="B3678" t="s">
        <v>0</v>
      </c>
      <c r="C3678">
        <v>15</v>
      </c>
      <c r="D3678">
        <v>0</v>
      </c>
      <c r="E3678">
        <v>362</v>
      </c>
      <c r="F3678" t="s">
        <v>5387</v>
      </c>
      <c r="G3678" t="s">
        <v>7000</v>
      </c>
      <c r="H3678">
        <v>2022</v>
      </c>
      <c r="I3678" t="s">
        <v>7001</v>
      </c>
      <c r="J3678" t="s">
        <v>185</v>
      </c>
      <c r="K3678" t="s">
        <v>186</v>
      </c>
      <c r="L3678" t="s">
        <v>186</v>
      </c>
      <c r="M3678" t="str">
        <f>VLOOKUP(L3678,'Lista '!B:C,2,FALSE)</f>
        <v>SSP</v>
      </c>
      <c r="N3678" t="s">
        <v>27</v>
      </c>
    </row>
    <row r="3679" spans="1:14" hidden="1" x14ac:dyDescent="0.3">
      <c r="A3679">
        <v>2115847</v>
      </c>
      <c r="B3679" t="s">
        <v>0</v>
      </c>
      <c r="C3679">
        <v>16</v>
      </c>
      <c r="D3679">
        <v>0</v>
      </c>
      <c r="E3679">
        <v>361</v>
      </c>
      <c r="F3679" t="s">
        <v>5387</v>
      </c>
      <c r="G3679" t="s">
        <v>7000</v>
      </c>
      <c r="H3679">
        <v>2022</v>
      </c>
      <c r="I3679" t="s">
        <v>6999</v>
      </c>
      <c r="J3679" t="s">
        <v>185</v>
      </c>
      <c r="K3679" t="s">
        <v>186</v>
      </c>
      <c r="L3679" t="s">
        <v>186</v>
      </c>
      <c r="M3679" t="str">
        <f>VLOOKUP(L3679,'Lista '!B:C,2,FALSE)</f>
        <v>SSP</v>
      </c>
      <c r="N3679" t="s">
        <v>37</v>
      </c>
    </row>
    <row r="3680" spans="1:14" hidden="1" x14ac:dyDescent="0.3">
      <c r="A3680">
        <v>2115848</v>
      </c>
      <c r="B3680" t="s">
        <v>0</v>
      </c>
      <c r="C3680">
        <v>30</v>
      </c>
      <c r="D3680">
        <v>0</v>
      </c>
      <c r="E3680">
        <v>229</v>
      </c>
      <c r="F3680" t="s">
        <v>5822</v>
      </c>
      <c r="G3680" t="s">
        <v>7002</v>
      </c>
      <c r="H3680">
        <v>2022</v>
      </c>
      <c r="I3680" t="s">
        <v>7003</v>
      </c>
      <c r="J3680" t="s">
        <v>171</v>
      </c>
      <c r="K3680" t="s">
        <v>175</v>
      </c>
      <c r="L3680" t="s">
        <v>138</v>
      </c>
      <c r="M3680" t="str">
        <f>VLOOKUP(L3680,'Lista '!B:C,2,FALSE)</f>
        <v>SRA</v>
      </c>
      <c r="N3680" t="s">
        <v>27</v>
      </c>
    </row>
    <row r="3681" spans="1:14" hidden="1" x14ac:dyDescent="0.3">
      <c r="A3681">
        <v>2115850</v>
      </c>
      <c r="B3681" t="s">
        <v>0</v>
      </c>
      <c r="C3681">
        <v>17</v>
      </c>
      <c r="D3681">
        <v>0</v>
      </c>
      <c r="E3681">
        <v>360</v>
      </c>
      <c r="F3681" t="s">
        <v>5387</v>
      </c>
      <c r="G3681" t="s">
        <v>7004</v>
      </c>
      <c r="H3681">
        <v>2022</v>
      </c>
      <c r="I3681" t="s">
        <v>7005</v>
      </c>
      <c r="J3681" t="s">
        <v>185</v>
      </c>
      <c r="K3681" t="s">
        <v>186</v>
      </c>
      <c r="L3681" t="s">
        <v>186</v>
      </c>
      <c r="M3681" t="str">
        <f>VLOOKUP(L3681,'Lista '!B:C,2,FALSE)</f>
        <v>SSP</v>
      </c>
      <c r="N3681" t="s">
        <v>37</v>
      </c>
    </row>
    <row r="3682" spans="1:14" hidden="1" x14ac:dyDescent="0.3">
      <c r="A3682">
        <v>2115851</v>
      </c>
      <c r="B3682" t="s">
        <v>0</v>
      </c>
      <c r="C3682">
        <v>18</v>
      </c>
      <c r="D3682">
        <v>0</v>
      </c>
      <c r="E3682">
        <v>359</v>
      </c>
      <c r="F3682" t="s">
        <v>5387</v>
      </c>
      <c r="G3682" t="s">
        <v>7006</v>
      </c>
      <c r="H3682">
        <v>2022</v>
      </c>
      <c r="I3682" t="s">
        <v>7005</v>
      </c>
      <c r="J3682" t="s">
        <v>185</v>
      </c>
      <c r="K3682" t="s">
        <v>186</v>
      </c>
      <c r="L3682" t="s">
        <v>186</v>
      </c>
      <c r="M3682" t="str">
        <f>VLOOKUP(L3682,'Lista '!B:C,2,FALSE)</f>
        <v>SSP</v>
      </c>
      <c r="N3682" t="s">
        <v>27</v>
      </c>
    </row>
    <row r="3683" spans="1:14" hidden="1" x14ac:dyDescent="0.3">
      <c r="A3683">
        <v>2115852</v>
      </c>
      <c r="B3683" t="s">
        <v>0</v>
      </c>
      <c r="C3683">
        <v>19</v>
      </c>
      <c r="D3683">
        <v>0</v>
      </c>
      <c r="E3683">
        <v>358</v>
      </c>
      <c r="F3683" t="s">
        <v>5387</v>
      </c>
      <c r="G3683" t="s">
        <v>7007</v>
      </c>
      <c r="H3683">
        <v>2022</v>
      </c>
      <c r="I3683" t="s">
        <v>7008</v>
      </c>
      <c r="J3683" t="s">
        <v>185</v>
      </c>
      <c r="K3683" t="s">
        <v>186</v>
      </c>
      <c r="L3683" t="s">
        <v>186</v>
      </c>
      <c r="M3683" t="str">
        <f>VLOOKUP(L3683,'Lista '!B:C,2,FALSE)</f>
        <v>SSP</v>
      </c>
      <c r="N3683" t="s">
        <v>27</v>
      </c>
    </row>
    <row r="3684" spans="1:14" hidden="1" x14ac:dyDescent="0.3">
      <c r="A3684">
        <v>2115853</v>
      </c>
      <c r="B3684" t="s">
        <v>0</v>
      </c>
      <c r="C3684">
        <v>20</v>
      </c>
      <c r="D3684">
        <v>0</v>
      </c>
      <c r="E3684">
        <v>357</v>
      </c>
      <c r="F3684" t="s">
        <v>5387</v>
      </c>
      <c r="G3684" t="s">
        <v>7009</v>
      </c>
      <c r="H3684">
        <v>2022</v>
      </c>
      <c r="I3684" t="s">
        <v>7005</v>
      </c>
      <c r="J3684" t="s">
        <v>185</v>
      </c>
      <c r="K3684" t="s">
        <v>186</v>
      </c>
      <c r="L3684" t="s">
        <v>186</v>
      </c>
      <c r="M3684" t="str">
        <f>VLOOKUP(L3684,'Lista '!B:C,2,FALSE)</f>
        <v>SSP</v>
      </c>
      <c r="N3684" t="s">
        <v>27</v>
      </c>
    </row>
    <row r="3685" spans="1:14" hidden="1" x14ac:dyDescent="0.3">
      <c r="A3685">
        <v>2115855</v>
      </c>
      <c r="B3685" t="s">
        <v>0</v>
      </c>
      <c r="C3685">
        <v>33</v>
      </c>
      <c r="D3685">
        <v>0</v>
      </c>
      <c r="E3685">
        <v>232</v>
      </c>
      <c r="F3685" t="s">
        <v>5952</v>
      </c>
      <c r="G3685" t="s">
        <v>7010</v>
      </c>
      <c r="H3685">
        <v>2022</v>
      </c>
      <c r="I3685" t="s">
        <v>7011</v>
      </c>
      <c r="J3685" t="s">
        <v>207</v>
      </c>
      <c r="K3685" t="s">
        <v>216</v>
      </c>
      <c r="L3685" t="s">
        <v>44</v>
      </c>
      <c r="M3685" t="str">
        <f>VLOOKUP(L3685,'Lista '!B:C,2,FALSE)</f>
        <v>SRA</v>
      </c>
      <c r="N3685" t="s">
        <v>37</v>
      </c>
    </row>
    <row r="3686" spans="1:14" hidden="1" x14ac:dyDescent="0.3">
      <c r="A3686">
        <v>2115856</v>
      </c>
      <c r="B3686" t="s">
        <v>0</v>
      </c>
      <c r="C3686">
        <v>33</v>
      </c>
      <c r="D3686">
        <v>0</v>
      </c>
      <c r="E3686">
        <v>348</v>
      </c>
      <c r="F3686" t="s">
        <v>6142</v>
      </c>
      <c r="G3686" t="s">
        <v>7012</v>
      </c>
      <c r="H3686">
        <v>2022</v>
      </c>
      <c r="I3686" t="s">
        <v>7013</v>
      </c>
      <c r="J3686" t="s">
        <v>211</v>
      </c>
      <c r="K3686" t="s">
        <v>75</v>
      </c>
      <c r="L3686" t="s">
        <v>76</v>
      </c>
      <c r="M3686" t="str">
        <f>VLOOKUP(L3686,'Lista '!B:C,2,FALSE)</f>
        <v>SRA</v>
      </c>
      <c r="N3686" t="s">
        <v>37</v>
      </c>
    </row>
    <row r="3687" spans="1:14" hidden="1" x14ac:dyDescent="0.3">
      <c r="A3687">
        <v>2115857</v>
      </c>
      <c r="B3687" t="s">
        <v>0</v>
      </c>
      <c r="C3687">
        <v>9</v>
      </c>
      <c r="D3687">
        <v>0</v>
      </c>
      <c r="E3687">
        <v>206</v>
      </c>
      <c r="F3687" t="s">
        <v>6142</v>
      </c>
      <c r="G3687" t="s">
        <v>7014</v>
      </c>
      <c r="H3687">
        <v>2022</v>
      </c>
      <c r="I3687" t="s">
        <v>7015</v>
      </c>
      <c r="J3687" t="s">
        <v>193</v>
      </c>
      <c r="K3687" t="s">
        <v>1676</v>
      </c>
      <c r="L3687" t="s">
        <v>317</v>
      </c>
      <c r="M3687" t="str">
        <f>VLOOKUP(L3687,'Lista '!B:C,2,FALSE)</f>
        <v>SSP</v>
      </c>
      <c r="N3687" t="s">
        <v>6</v>
      </c>
    </row>
    <row r="3688" spans="1:14" hidden="1" x14ac:dyDescent="0.3">
      <c r="A3688">
        <v>2115858</v>
      </c>
      <c r="B3688" t="s">
        <v>0</v>
      </c>
      <c r="C3688">
        <v>29</v>
      </c>
      <c r="D3688">
        <v>0</v>
      </c>
      <c r="E3688">
        <v>140</v>
      </c>
      <c r="F3688" t="s">
        <v>6901</v>
      </c>
      <c r="G3688" t="s">
        <v>7016</v>
      </c>
      <c r="H3688">
        <v>2022</v>
      </c>
      <c r="I3688" t="s">
        <v>7017</v>
      </c>
      <c r="J3688" t="s">
        <v>42</v>
      </c>
      <c r="K3688" t="s">
        <v>75</v>
      </c>
      <c r="L3688" t="s">
        <v>76</v>
      </c>
      <c r="M3688" t="str">
        <f>VLOOKUP(L3688,'Lista '!B:C,2,FALSE)</f>
        <v>SRA</v>
      </c>
      <c r="N3688" t="s">
        <v>27</v>
      </c>
    </row>
    <row r="3689" spans="1:14" hidden="1" x14ac:dyDescent="0.3">
      <c r="A3689">
        <v>2115890</v>
      </c>
      <c r="B3689" t="s">
        <v>28</v>
      </c>
      <c r="C3689">
        <v>146</v>
      </c>
      <c r="D3689">
        <v>0</v>
      </c>
      <c r="E3689">
        <v>194</v>
      </c>
      <c r="F3689" t="s">
        <v>1016</v>
      </c>
      <c r="G3689" t="s">
        <v>7018</v>
      </c>
      <c r="H3689">
        <v>2022</v>
      </c>
      <c r="I3689" t="s">
        <v>7019</v>
      </c>
      <c r="J3689" t="s">
        <v>429</v>
      </c>
      <c r="K3689" t="s">
        <v>43</v>
      </c>
      <c r="L3689" t="s">
        <v>43</v>
      </c>
      <c r="M3689" t="str">
        <f>VLOOKUP(L3689,'Lista '!B:C,2,FALSE)</f>
        <v>SRA</v>
      </c>
      <c r="N3689" t="s">
        <v>12</v>
      </c>
    </row>
    <row r="3690" spans="1:14" hidden="1" x14ac:dyDescent="0.3">
      <c r="A3690">
        <v>2115891</v>
      </c>
      <c r="B3690" t="s">
        <v>28</v>
      </c>
      <c r="C3690">
        <v>147</v>
      </c>
      <c r="D3690">
        <v>0</v>
      </c>
      <c r="E3690">
        <v>193</v>
      </c>
      <c r="F3690" t="s">
        <v>1016</v>
      </c>
      <c r="G3690" t="s">
        <v>7020</v>
      </c>
      <c r="H3690">
        <v>2022</v>
      </c>
      <c r="I3690" t="s">
        <v>7021</v>
      </c>
      <c r="J3690" t="s">
        <v>429</v>
      </c>
      <c r="K3690" t="s">
        <v>43</v>
      </c>
      <c r="L3690" t="s">
        <v>43</v>
      </c>
      <c r="M3690" t="str">
        <f>VLOOKUP(L3690,'Lista '!B:C,2,FALSE)</f>
        <v>SRA</v>
      </c>
      <c r="N3690" t="s">
        <v>12</v>
      </c>
    </row>
    <row r="3691" spans="1:14" hidden="1" x14ac:dyDescent="0.3">
      <c r="A3691">
        <v>2115893</v>
      </c>
      <c r="B3691" t="s">
        <v>28</v>
      </c>
      <c r="C3691">
        <v>148</v>
      </c>
      <c r="D3691">
        <v>0</v>
      </c>
      <c r="E3691">
        <v>192</v>
      </c>
      <c r="F3691" t="s">
        <v>1016</v>
      </c>
      <c r="G3691" t="s">
        <v>7022</v>
      </c>
      <c r="H3691">
        <v>2022</v>
      </c>
      <c r="I3691" t="s">
        <v>7023</v>
      </c>
      <c r="J3691" t="s">
        <v>429</v>
      </c>
      <c r="K3691" t="s">
        <v>43</v>
      </c>
      <c r="L3691" t="s">
        <v>43</v>
      </c>
      <c r="M3691" t="str">
        <f>VLOOKUP(L3691,'Lista '!B:C,2,FALSE)</f>
        <v>SRA</v>
      </c>
      <c r="N3691" t="s">
        <v>12</v>
      </c>
    </row>
    <row r="3692" spans="1:14" hidden="1" x14ac:dyDescent="0.3">
      <c r="A3692">
        <v>2115894</v>
      </c>
      <c r="B3692" t="s">
        <v>28</v>
      </c>
      <c r="C3692">
        <v>149</v>
      </c>
      <c r="D3692">
        <v>0</v>
      </c>
      <c r="E3692">
        <v>191</v>
      </c>
      <c r="F3692" t="s">
        <v>1016</v>
      </c>
      <c r="G3692" t="s">
        <v>7024</v>
      </c>
      <c r="H3692">
        <v>2022</v>
      </c>
      <c r="I3692" t="s">
        <v>7025</v>
      </c>
      <c r="J3692" t="s">
        <v>429</v>
      </c>
      <c r="K3692" t="s">
        <v>43</v>
      </c>
      <c r="L3692" t="s">
        <v>43</v>
      </c>
      <c r="M3692" t="str">
        <f>VLOOKUP(L3692,'Lista '!B:C,2,FALSE)</f>
        <v>SRA</v>
      </c>
      <c r="N3692" t="s">
        <v>12</v>
      </c>
    </row>
    <row r="3693" spans="1:14" hidden="1" x14ac:dyDescent="0.3">
      <c r="A3693">
        <v>2115895</v>
      </c>
      <c r="B3693" t="s">
        <v>28</v>
      </c>
      <c r="C3693">
        <v>150</v>
      </c>
      <c r="D3693">
        <v>0</v>
      </c>
      <c r="E3693">
        <v>190</v>
      </c>
      <c r="F3693" t="s">
        <v>1016</v>
      </c>
      <c r="G3693" t="s">
        <v>7024</v>
      </c>
      <c r="H3693">
        <v>2022</v>
      </c>
      <c r="I3693" t="s">
        <v>7026</v>
      </c>
      <c r="J3693" t="s">
        <v>429</v>
      </c>
      <c r="K3693" t="s">
        <v>43</v>
      </c>
      <c r="L3693" t="s">
        <v>43</v>
      </c>
      <c r="M3693" t="str">
        <f>VLOOKUP(L3693,'Lista '!B:C,2,FALSE)</f>
        <v>SRA</v>
      </c>
      <c r="N3693" t="s">
        <v>12</v>
      </c>
    </row>
    <row r="3694" spans="1:14" hidden="1" x14ac:dyDescent="0.3">
      <c r="A3694">
        <v>2115896</v>
      </c>
      <c r="B3694" t="s">
        <v>28</v>
      </c>
      <c r="C3694">
        <v>151</v>
      </c>
      <c r="D3694">
        <v>0</v>
      </c>
      <c r="E3694">
        <v>189</v>
      </c>
      <c r="F3694" t="s">
        <v>1016</v>
      </c>
      <c r="G3694" t="s">
        <v>7027</v>
      </c>
      <c r="H3694">
        <v>2022</v>
      </c>
      <c r="I3694" t="s">
        <v>7028</v>
      </c>
      <c r="J3694" t="s">
        <v>429</v>
      </c>
      <c r="K3694" t="s">
        <v>43</v>
      </c>
      <c r="L3694" t="s">
        <v>43</v>
      </c>
      <c r="M3694" t="str">
        <f>VLOOKUP(L3694,'Lista '!B:C,2,FALSE)</f>
        <v>SRA</v>
      </c>
      <c r="N3694" t="s">
        <v>12</v>
      </c>
    </row>
    <row r="3695" spans="1:14" hidden="1" x14ac:dyDescent="0.3">
      <c r="A3695">
        <v>2115899</v>
      </c>
      <c r="B3695" t="s">
        <v>28</v>
      </c>
      <c r="C3695">
        <v>152</v>
      </c>
      <c r="D3695">
        <v>0</v>
      </c>
      <c r="E3695">
        <v>188</v>
      </c>
      <c r="F3695" t="s">
        <v>1016</v>
      </c>
      <c r="G3695" t="s">
        <v>7029</v>
      </c>
      <c r="H3695">
        <v>2022</v>
      </c>
      <c r="I3695" t="s">
        <v>7030</v>
      </c>
      <c r="J3695" t="s">
        <v>429</v>
      </c>
      <c r="K3695" t="s">
        <v>43</v>
      </c>
      <c r="L3695" t="s">
        <v>43</v>
      </c>
      <c r="M3695" t="str">
        <f>VLOOKUP(L3695,'Lista '!B:C,2,FALSE)</f>
        <v>SRA</v>
      </c>
      <c r="N3695" t="s">
        <v>12</v>
      </c>
    </row>
    <row r="3696" spans="1:14" hidden="1" x14ac:dyDescent="0.3">
      <c r="A3696">
        <v>2115900</v>
      </c>
      <c r="B3696" t="s">
        <v>28</v>
      </c>
      <c r="C3696">
        <v>153</v>
      </c>
      <c r="D3696">
        <v>0</v>
      </c>
      <c r="E3696">
        <v>187</v>
      </c>
      <c r="F3696" t="s">
        <v>1016</v>
      </c>
      <c r="G3696" t="s">
        <v>7031</v>
      </c>
      <c r="H3696">
        <v>2022</v>
      </c>
      <c r="I3696" t="s">
        <v>7032</v>
      </c>
      <c r="J3696" t="s">
        <v>429</v>
      </c>
      <c r="K3696" t="s">
        <v>43</v>
      </c>
      <c r="L3696" t="s">
        <v>43</v>
      </c>
      <c r="M3696" t="str">
        <f>VLOOKUP(L3696,'Lista '!B:C,2,FALSE)</f>
        <v>SRA</v>
      </c>
      <c r="N3696" t="s">
        <v>12</v>
      </c>
    </row>
    <row r="3697" spans="1:14" hidden="1" x14ac:dyDescent="0.3">
      <c r="A3697">
        <v>2115901</v>
      </c>
      <c r="B3697" t="s">
        <v>28</v>
      </c>
      <c r="C3697">
        <v>154</v>
      </c>
      <c r="D3697">
        <v>0</v>
      </c>
      <c r="E3697">
        <v>186</v>
      </c>
      <c r="F3697" t="s">
        <v>1016</v>
      </c>
      <c r="G3697" t="s">
        <v>7033</v>
      </c>
      <c r="H3697">
        <v>2022</v>
      </c>
      <c r="I3697" t="s">
        <v>7034</v>
      </c>
      <c r="J3697" t="s">
        <v>429</v>
      </c>
      <c r="K3697" t="s">
        <v>43</v>
      </c>
      <c r="L3697" t="s">
        <v>43</v>
      </c>
      <c r="M3697" t="str">
        <f>VLOOKUP(L3697,'Lista '!B:C,2,FALSE)</f>
        <v>SRA</v>
      </c>
      <c r="N3697" t="s">
        <v>12</v>
      </c>
    </row>
    <row r="3698" spans="1:14" hidden="1" x14ac:dyDescent="0.3">
      <c r="A3698">
        <v>2115902</v>
      </c>
      <c r="B3698" t="s">
        <v>28</v>
      </c>
      <c r="C3698">
        <v>155</v>
      </c>
      <c r="D3698">
        <v>0</v>
      </c>
      <c r="E3698">
        <v>185</v>
      </c>
      <c r="F3698" t="s">
        <v>1016</v>
      </c>
      <c r="G3698" t="s">
        <v>7035</v>
      </c>
      <c r="H3698">
        <v>2022</v>
      </c>
      <c r="I3698" t="s">
        <v>7034</v>
      </c>
      <c r="J3698" t="s">
        <v>429</v>
      </c>
      <c r="K3698" t="s">
        <v>43</v>
      </c>
      <c r="L3698" t="s">
        <v>43</v>
      </c>
      <c r="M3698" t="str">
        <f>VLOOKUP(L3698,'Lista '!B:C,2,FALSE)</f>
        <v>SRA</v>
      </c>
      <c r="N3698" t="s">
        <v>12</v>
      </c>
    </row>
    <row r="3699" spans="1:14" hidden="1" x14ac:dyDescent="0.3">
      <c r="A3699">
        <v>2115903</v>
      </c>
      <c r="B3699" t="s">
        <v>28</v>
      </c>
      <c r="C3699">
        <v>156</v>
      </c>
      <c r="D3699">
        <v>0</v>
      </c>
      <c r="E3699">
        <v>184</v>
      </c>
      <c r="F3699" t="s">
        <v>1016</v>
      </c>
      <c r="G3699" t="s">
        <v>7036</v>
      </c>
      <c r="H3699">
        <v>2022</v>
      </c>
      <c r="I3699" t="s">
        <v>7037</v>
      </c>
      <c r="J3699" t="s">
        <v>429</v>
      </c>
      <c r="K3699" t="s">
        <v>43</v>
      </c>
      <c r="L3699" t="s">
        <v>43</v>
      </c>
      <c r="M3699" t="str">
        <f>VLOOKUP(L3699,'Lista '!B:C,2,FALSE)</f>
        <v>SRA</v>
      </c>
      <c r="N3699" t="s">
        <v>12</v>
      </c>
    </row>
    <row r="3700" spans="1:14" hidden="1" x14ac:dyDescent="0.3">
      <c r="A3700">
        <v>2115912</v>
      </c>
      <c r="B3700" t="s">
        <v>0</v>
      </c>
      <c r="C3700">
        <v>34</v>
      </c>
      <c r="D3700">
        <v>0</v>
      </c>
      <c r="E3700">
        <v>226</v>
      </c>
      <c r="F3700" t="s">
        <v>5952</v>
      </c>
      <c r="G3700" t="s">
        <v>7038</v>
      </c>
      <c r="H3700">
        <v>2022</v>
      </c>
      <c r="I3700" t="s">
        <v>7039</v>
      </c>
      <c r="J3700" t="s">
        <v>207</v>
      </c>
      <c r="K3700" t="s">
        <v>216</v>
      </c>
      <c r="L3700" t="s">
        <v>44</v>
      </c>
      <c r="M3700" t="str">
        <f>VLOOKUP(L3700,'Lista '!B:C,2,FALSE)</f>
        <v>SRA</v>
      </c>
      <c r="N3700" t="s">
        <v>6</v>
      </c>
    </row>
    <row r="3701" spans="1:14" hidden="1" x14ac:dyDescent="0.3">
      <c r="A3701">
        <v>2115913</v>
      </c>
      <c r="B3701" t="s">
        <v>0</v>
      </c>
      <c r="C3701">
        <v>34</v>
      </c>
      <c r="D3701">
        <v>0</v>
      </c>
      <c r="E3701">
        <v>337</v>
      </c>
      <c r="F3701" t="s">
        <v>5952</v>
      </c>
      <c r="G3701" t="s">
        <v>7040</v>
      </c>
      <c r="H3701">
        <v>2022</v>
      </c>
      <c r="I3701" t="s">
        <v>7041</v>
      </c>
      <c r="J3701" t="s">
        <v>211</v>
      </c>
      <c r="K3701" t="s">
        <v>75</v>
      </c>
      <c r="L3701" t="s">
        <v>6370</v>
      </c>
      <c r="M3701" t="str">
        <f>VLOOKUP(L3701,'Lista '!B:C,2,FALSE)</f>
        <v>SRA</v>
      </c>
      <c r="N3701" t="s">
        <v>12</v>
      </c>
    </row>
    <row r="3702" spans="1:14" hidden="1" x14ac:dyDescent="0.3">
      <c r="A3702">
        <v>2115916</v>
      </c>
      <c r="B3702" t="s">
        <v>28</v>
      </c>
      <c r="C3702">
        <v>1</v>
      </c>
      <c r="D3702">
        <v>0</v>
      </c>
      <c r="E3702">
        <v>35</v>
      </c>
      <c r="F3702" t="s">
        <v>6901</v>
      </c>
      <c r="G3702" t="s">
        <v>7042</v>
      </c>
      <c r="H3702">
        <v>2022</v>
      </c>
      <c r="I3702" t="s">
        <v>7043</v>
      </c>
      <c r="J3702" t="s">
        <v>657</v>
      </c>
      <c r="K3702" t="s">
        <v>103</v>
      </c>
      <c r="L3702" t="s">
        <v>103</v>
      </c>
      <c r="M3702" t="str">
        <f>VLOOKUP(L3702,'Lista '!B:C,2,FALSE)</f>
        <v>SRA</v>
      </c>
      <c r="N3702" t="s">
        <v>6</v>
      </c>
    </row>
    <row r="3703" spans="1:14" x14ac:dyDescent="0.3">
      <c r="A3703">
        <v>2115917</v>
      </c>
      <c r="B3703" t="s">
        <v>54</v>
      </c>
      <c r="C3703">
        <v>116</v>
      </c>
      <c r="D3703">
        <v>0</v>
      </c>
      <c r="E3703">
        <v>181780</v>
      </c>
      <c r="F3703" t="s">
        <v>6901</v>
      </c>
      <c r="G3703" t="s">
        <v>7044</v>
      </c>
      <c r="H3703">
        <v>2022</v>
      </c>
      <c r="I3703" t="s">
        <v>7045</v>
      </c>
      <c r="J3703" t="s">
        <v>61</v>
      </c>
      <c r="K3703" t="s">
        <v>62</v>
      </c>
      <c r="L3703" t="s">
        <v>62</v>
      </c>
      <c r="M3703" t="str">
        <f>VLOOKUP(L3703,'Lista '!B:C,2,FALSE)</f>
        <v>SSP</v>
      </c>
      <c r="N3703" t="s">
        <v>27</v>
      </c>
    </row>
    <row r="3704" spans="1:14" x14ac:dyDescent="0.3">
      <c r="A3704">
        <v>2115919</v>
      </c>
      <c r="B3704" t="s">
        <v>54</v>
      </c>
      <c r="C3704">
        <v>117</v>
      </c>
      <c r="D3704">
        <v>0</v>
      </c>
      <c r="E3704">
        <v>180469</v>
      </c>
      <c r="F3704" t="s">
        <v>6901</v>
      </c>
      <c r="G3704" t="s">
        <v>7046</v>
      </c>
      <c r="H3704">
        <v>2022</v>
      </c>
      <c r="I3704" t="s">
        <v>7047</v>
      </c>
      <c r="J3704" t="s">
        <v>61</v>
      </c>
      <c r="K3704" t="s">
        <v>62</v>
      </c>
      <c r="L3704" t="s">
        <v>62</v>
      </c>
      <c r="M3704" t="str">
        <f>VLOOKUP(L3704,'Lista '!B:C,2,FALSE)</f>
        <v>SSP</v>
      </c>
      <c r="N3704" t="s">
        <v>27</v>
      </c>
    </row>
    <row r="3705" spans="1:14" hidden="1" x14ac:dyDescent="0.3">
      <c r="A3705">
        <v>2115924</v>
      </c>
      <c r="B3705" t="s">
        <v>54</v>
      </c>
      <c r="C3705">
        <v>118</v>
      </c>
      <c r="D3705">
        <v>0</v>
      </c>
      <c r="E3705">
        <v>181965</v>
      </c>
      <c r="F3705" t="s">
        <v>6901</v>
      </c>
      <c r="G3705" t="s">
        <v>7048</v>
      </c>
      <c r="H3705">
        <v>2022</v>
      </c>
      <c r="I3705" t="s">
        <v>7049</v>
      </c>
      <c r="J3705" t="s">
        <v>61</v>
      </c>
      <c r="K3705" t="s">
        <v>223</v>
      </c>
      <c r="L3705" t="s">
        <v>223</v>
      </c>
      <c r="M3705" t="str">
        <f>VLOOKUP(L3705,'Lista '!B:C,2,FALSE)</f>
        <v>SSP</v>
      </c>
      <c r="N3705" t="s">
        <v>6</v>
      </c>
    </row>
    <row r="3706" spans="1:14" hidden="1" x14ac:dyDescent="0.3">
      <c r="A3706">
        <v>2115926</v>
      </c>
      <c r="B3706" t="s">
        <v>54</v>
      </c>
      <c r="C3706">
        <v>119</v>
      </c>
      <c r="D3706">
        <v>0</v>
      </c>
      <c r="E3706">
        <v>181759</v>
      </c>
      <c r="F3706" t="s">
        <v>6901</v>
      </c>
      <c r="G3706" t="s">
        <v>7050</v>
      </c>
      <c r="H3706">
        <v>2022</v>
      </c>
      <c r="I3706" t="s">
        <v>7051</v>
      </c>
      <c r="J3706" t="s">
        <v>61</v>
      </c>
      <c r="K3706" t="s">
        <v>62</v>
      </c>
      <c r="L3706" t="s">
        <v>71</v>
      </c>
      <c r="M3706" t="str">
        <f>VLOOKUP(L3706,'Lista '!B:C,2,FALSE)</f>
        <v>SSP</v>
      </c>
      <c r="N3706" t="s">
        <v>6</v>
      </c>
    </row>
    <row r="3707" spans="1:14" hidden="1" x14ac:dyDescent="0.3">
      <c r="A3707">
        <v>2115927</v>
      </c>
      <c r="B3707" t="s">
        <v>54</v>
      </c>
      <c r="C3707">
        <v>25</v>
      </c>
      <c r="D3707">
        <v>0</v>
      </c>
      <c r="E3707">
        <v>29788</v>
      </c>
      <c r="F3707" t="s">
        <v>6901</v>
      </c>
      <c r="G3707" t="s">
        <v>7052</v>
      </c>
      <c r="H3707">
        <v>2022</v>
      </c>
      <c r="I3707" t="s">
        <v>7053</v>
      </c>
      <c r="J3707" t="s">
        <v>144</v>
      </c>
      <c r="K3707" t="s">
        <v>62</v>
      </c>
      <c r="L3707" t="s">
        <v>50</v>
      </c>
      <c r="M3707" t="str">
        <f>VLOOKUP(L3707,'Lista '!B:C,2,FALSE)</f>
        <v>SSP</v>
      </c>
      <c r="N3707" t="s">
        <v>6</v>
      </c>
    </row>
    <row r="3708" spans="1:14" hidden="1" x14ac:dyDescent="0.3">
      <c r="A3708">
        <v>2115929</v>
      </c>
      <c r="B3708" t="s">
        <v>54</v>
      </c>
      <c r="C3708">
        <v>26</v>
      </c>
      <c r="D3708">
        <v>0</v>
      </c>
      <c r="E3708">
        <v>29798</v>
      </c>
      <c r="F3708" t="s">
        <v>6901</v>
      </c>
      <c r="G3708" t="s">
        <v>7054</v>
      </c>
      <c r="H3708">
        <v>2022</v>
      </c>
      <c r="I3708" t="s">
        <v>7055</v>
      </c>
      <c r="J3708" t="s">
        <v>144</v>
      </c>
      <c r="K3708" t="s">
        <v>62</v>
      </c>
      <c r="L3708" t="s">
        <v>50</v>
      </c>
      <c r="M3708" t="str">
        <f>VLOOKUP(L3708,'Lista '!B:C,2,FALSE)</f>
        <v>SSP</v>
      </c>
      <c r="N3708" t="s">
        <v>6</v>
      </c>
    </row>
    <row r="3709" spans="1:14" hidden="1" x14ac:dyDescent="0.3">
      <c r="A3709">
        <v>2115930</v>
      </c>
      <c r="B3709" t="s">
        <v>0</v>
      </c>
      <c r="C3709">
        <v>39</v>
      </c>
      <c r="D3709">
        <v>0</v>
      </c>
      <c r="E3709">
        <v>1463</v>
      </c>
      <c r="F3709" t="s">
        <v>6142</v>
      </c>
      <c r="G3709" t="s">
        <v>7056</v>
      </c>
      <c r="H3709">
        <v>2022</v>
      </c>
      <c r="I3709" t="s">
        <v>7057</v>
      </c>
      <c r="J3709" t="s">
        <v>204</v>
      </c>
      <c r="K3709" t="s">
        <v>508</v>
      </c>
      <c r="L3709" t="s">
        <v>508</v>
      </c>
      <c r="M3709" t="str">
        <f>VLOOKUP(L3709,'Lista '!B:C,2,FALSE)</f>
        <v>SSP</v>
      </c>
      <c r="N3709" t="s">
        <v>6</v>
      </c>
    </row>
    <row r="3710" spans="1:14" hidden="1" x14ac:dyDescent="0.3">
      <c r="A3710">
        <v>2115937</v>
      </c>
      <c r="B3710" t="s">
        <v>54</v>
      </c>
      <c r="C3710">
        <v>1</v>
      </c>
      <c r="D3710">
        <v>0</v>
      </c>
      <c r="E3710">
        <v>332</v>
      </c>
      <c r="F3710" t="s">
        <v>5952</v>
      </c>
      <c r="G3710" t="s">
        <v>7058</v>
      </c>
      <c r="H3710">
        <v>2022</v>
      </c>
      <c r="I3710" t="s">
        <v>7059</v>
      </c>
      <c r="J3710" t="s">
        <v>91</v>
      </c>
      <c r="K3710" t="s">
        <v>58</v>
      </c>
      <c r="L3710" t="s">
        <v>58</v>
      </c>
      <c r="M3710" t="str">
        <f>VLOOKUP(L3710,'Lista '!B:C,2,FALSE)</f>
        <v>SSP</v>
      </c>
      <c r="N3710" t="s">
        <v>6</v>
      </c>
    </row>
    <row r="3711" spans="1:14" hidden="1" x14ac:dyDescent="0.3">
      <c r="A3711">
        <v>2115942</v>
      </c>
      <c r="B3711" t="s">
        <v>0</v>
      </c>
      <c r="C3711">
        <v>2</v>
      </c>
      <c r="D3711">
        <v>0</v>
      </c>
      <c r="E3711">
        <v>215</v>
      </c>
      <c r="F3711" t="s">
        <v>5822</v>
      </c>
      <c r="G3711" t="s">
        <v>7060</v>
      </c>
      <c r="H3711">
        <v>2022</v>
      </c>
      <c r="I3711" t="s">
        <v>7061</v>
      </c>
      <c r="J3711" t="s">
        <v>144</v>
      </c>
      <c r="K3711" t="s">
        <v>62</v>
      </c>
      <c r="L3711" t="s">
        <v>162</v>
      </c>
      <c r="M3711" t="str">
        <f>VLOOKUP(L3711,'Lista '!B:C,2,FALSE)</f>
        <v>SSP</v>
      </c>
      <c r="N3711" t="s">
        <v>6</v>
      </c>
    </row>
    <row r="3712" spans="1:14" hidden="1" x14ac:dyDescent="0.3">
      <c r="A3712">
        <v>2115945</v>
      </c>
      <c r="B3712" t="s">
        <v>0</v>
      </c>
      <c r="C3712">
        <v>23</v>
      </c>
      <c r="D3712">
        <v>0</v>
      </c>
      <c r="E3712">
        <v>103</v>
      </c>
      <c r="F3712" t="s">
        <v>6725</v>
      </c>
      <c r="G3712" t="s">
        <v>7062</v>
      </c>
      <c r="H3712">
        <v>2022</v>
      </c>
      <c r="I3712" t="s">
        <v>7063</v>
      </c>
      <c r="J3712" t="s">
        <v>152</v>
      </c>
      <c r="K3712" t="s">
        <v>58</v>
      </c>
      <c r="L3712" t="s">
        <v>58</v>
      </c>
      <c r="M3712" t="str">
        <f>VLOOKUP(L3712,'Lista '!B:C,2,FALSE)</f>
        <v>SSP</v>
      </c>
      <c r="N3712" t="s">
        <v>6</v>
      </c>
    </row>
    <row r="3713" spans="1:14" hidden="1" x14ac:dyDescent="0.3">
      <c r="A3713">
        <v>2115960</v>
      </c>
      <c r="B3713" t="s">
        <v>0</v>
      </c>
      <c r="C3713">
        <v>3</v>
      </c>
      <c r="D3713">
        <v>0</v>
      </c>
      <c r="E3713">
        <v>22</v>
      </c>
      <c r="F3713" t="s">
        <v>6725</v>
      </c>
      <c r="G3713" t="s">
        <v>7064</v>
      </c>
      <c r="H3713">
        <v>2022</v>
      </c>
      <c r="I3713" t="s">
        <v>7065</v>
      </c>
      <c r="J3713" t="s">
        <v>3625</v>
      </c>
      <c r="K3713" t="s">
        <v>175</v>
      </c>
      <c r="L3713" t="s">
        <v>7066</v>
      </c>
      <c r="M3713" t="str">
        <f>VLOOKUP(L3713,'Lista '!B:C,2,FALSE)</f>
        <v>SRA</v>
      </c>
      <c r="N3713" t="s">
        <v>6</v>
      </c>
    </row>
    <row r="3714" spans="1:14" hidden="1" x14ac:dyDescent="0.3">
      <c r="A3714">
        <v>2115972</v>
      </c>
      <c r="B3714" t="s">
        <v>0</v>
      </c>
      <c r="C3714">
        <v>15</v>
      </c>
      <c r="D3714">
        <v>0</v>
      </c>
      <c r="E3714">
        <v>311</v>
      </c>
      <c r="F3714" t="s">
        <v>5387</v>
      </c>
      <c r="G3714" t="s">
        <v>7067</v>
      </c>
      <c r="H3714">
        <v>2022</v>
      </c>
      <c r="I3714" t="s">
        <v>7068</v>
      </c>
      <c r="J3714" t="s">
        <v>91</v>
      </c>
      <c r="K3714" t="s">
        <v>194</v>
      </c>
      <c r="L3714" t="s">
        <v>194</v>
      </c>
      <c r="M3714" t="str">
        <f>VLOOKUP(L3714,'Lista '!B:C,2,FALSE)</f>
        <v>SSP</v>
      </c>
      <c r="N3714" t="s">
        <v>37</v>
      </c>
    </row>
    <row r="3715" spans="1:14" hidden="1" x14ac:dyDescent="0.3">
      <c r="A3715">
        <v>2115976</v>
      </c>
      <c r="B3715" t="s">
        <v>0</v>
      </c>
      <c r="C3715">
        <v>16</v>
      </c>
      <c r="D3715">
        <v>0</v>
      </c>
      <c r="E3715">
        <v>310</v>
      </c>
      <c r="F3715" t="s">
        <v>5387</v>
      </c>
      <c r="G3715" t="s">
        <v>7069</v>
      </c>
      <c r="H3715">
        <v>2022</v>
      </c>
      <c r="I3715" t="s">
        <v>7070</v>
      </c>
      <c r="J3715" t="s">
        <v>91</v>
      </c>
      <c r="K3715" t="s">
        <v>194</v>
      </c>
      <c r="L3715" t="s">
        <v>194</v>
      </c>
      <c r="M3715" t="str">
        <f>VLOOKUP(L3715,'Lista '!B:C,2,FALSE)</f>
        <v>SSP</v>
      </c>
      <c r="N3715" t="s">
        <v>37</v>
      </c>
    </row>
    <row r="3716" spans="1:14" hidden="1" x14ac:dyDescent="0.3">
      <c r="A3716">
        <v>2115977</v>
      </c>
      <c r="B3716" t="s">
        <v>0</v>
      </c>
      <c r="C3716">
        <v>39</v>
      </c>
      <c r="D3716">
        <v>0</v>
      </c>
      <c r="E3716">
        <v>230</v>
      </c>
      <c r="F3716" t="s">
        <v>6599</v>
      </c>
      <c r="G3716" t="s">
        <v>7069</v>
      </c>
      <c r="H3716">
        <v>2022</v>
      </c>
      <c r="I3716" t="s">
        <v>7071</v>
      </c>
      <c r="J3716" t="s">
        <v>293</v>
      </c>
      <c r="K3716" t="s">
        <v>58</v>
      </c>
      <c r="L3716" t="s">
        <v>58</v>
      </c>
      <c r="M3716" t="str">
        <f>VLOOKUP(L3716,'Lista '!B:C,2,FALSE)</f>
        <v>SSP</v>
      </c>
      <c r="N3716" t="s">
        <v>6</v>
      </c>
    </row>
    <row r="3717" spans="1:14" hidden="1" x14ac:dyDescent="0.3">
      <c r="A3717">
        <v>2115978</v>
      </c>
      <c r="B3717" t="s">
        <v>0</v>
      </c>
      <c r="C3717">
        <v>5</v>
      </c>
      <c r="D3717">
        <v>0</v>
      </c>
      <c r="E3717">
        <v>657</v>
      </c>
      <c r="F3717" t="s">
        <v>6725</v>
      </c>
      <c r="G3717" t="s">
        <v>7072</v>
      </c>
      <c r="H3717">
        <v>2022</v>
      </c>
      <c r="I3717" t="s">
        <v>7073</v>
      </c>
      <c r="J3717" t="s">
        <v>652</v>
      </c>
      <c r="K3717" t="s">
        <v>317</v>
      </c>
      <c r="L3717" t="s">
        <v>910</v>
      </c>
      <c r="M3717" t="str">
        <f>VLOOKUP(L3717,'Lista '!B:C,2,FALSE)</f>
        <v>SSP</v>
      </c>
      <c r="N3717" t="s">
        <v>37</v>
      </c>
    </row>
    <row r="3718" spans="1:14" hidden="1" x14ac:dyDescent="0.3">
      <c r="A3718">
        <v>2115979</v>
      </c>
      <c r="B3718" t="s">
        <v>0</v>
      </c>
      <c r="C3718">
        <v>6</v>
      </c>
      <c r="D3718">
        <v>0</v>
      </c>
      <c r="E3718">
        <v>659</v>
      </c>
      <c r="F3718" t="s">
        <v>6725</v>
      </c>
      <c r="G3718" t="s">
        <v>7074</v>
      </c>
      <c r="H3718">
        <v>2022</v>
      </c>
      <c r="I3718" t="s">
        <v>7075</v>
      </c>
      <c r="J3718" t="s">
        <v>652</v>
      </c>
      <c r="K3718" t="s">
        <v>217</v>
      </c>
      <c r="L3718" t="s">
        <v>217</v>
      </c>
      <c r="M3718" t="str">
        <f>VLOOKUP(L3718,'Lista '!B:C,2,FALSE)</f>
        <v>SRA</v>
      </c>
      <c r="N3718" t="s">
        <v>12</v>
      </c>
    </row>
    <row r="3719" spans="1:14" hidden="1" x14ac:dyDescent="0.3">
      <c r="A3719">
        <v>2115981</v>
      </c>
      <c r="B3719" t="s">
        <v>0</v>
      </c>
      <c r="C3719">
        <v>7</v>
      </c>
      <c r="D3719">
        <v>0</v>
      </c>
      <c r="E3719">
        <v>660</v>
      </c>
      <c r="F3719" t="s">
        <v>6725</v>
      </c>
      <c r="G3719" t="s">
        <v>7076</v>
      </c>
      <c r="H3719">
        <v>2022</v>
      </c>
      <c r="I3719" t="s">
        <v>7075</v>
      </c>
      <c r="J3719" t="s">
        <v>652</v>
      </c>
      <c r="K3719" t="s">
        <v>217</v>
      </c>
      <c r="L3719" t="s">
        <v>217</v>
      </c>
      <c r="M3719" t="str">
        <f>VLOOKUP(L3719,'Lista '!B:C,2,FALSE)</f>
        <v>SRA</v>
      </c>
      <c r="N3719" t="s">
        <v>12</v>
      </c>
    </row>
    <row r="3720" spans="1:14" hidden="1" x14ac:dyDescent="0.3">
      <c r="A3720">
        <v>2115985</v>
      </c>
      <c r="B3720" t="s">
        <v>0</v>
      </c>
      <c r="C3720">
        <v>20</v>
      </c>
      <c r="D3720">
        <v>0</v>
      </c>
      <c r="E3720">
        <v>293</v>
      </c>
      <c r="F3720" t="s">
        <v>6901</v>
      </c>
      <c r="G3720" t="s">
        <v>7077</v>
      </c>
      <c r="H3720">
        <v>2022</v>
      </c>
      <c r="I3720" t="s">
        <v>7078</v>
      </c>
      <c r="J3720" t="s">
        <v>494</v>
      </c>
      <c r="K3720" t="s">
        <v>223</v>
      </c>
      <c r="L3720" t="s">
        <v>223</v>
      </c>
      <c r="M3720" t="str">
        <f>VLOOKUP(L3720,'Lista '!B:C,2,FALSE)</f>
        <v>SSP</v>
      </c>
      <c r="N3720" t="s">
        <v>6</v>
      </c>
    </row>
    <row r="3721" spans="1:14" hidden="1" x14ac:dyDescent="0.3">
      <c r="A3721">
        <v>2115986</v>
      </c>
      <c r="B3721" t="s">
        <v>54</v>
      </c>
      <c r="C3721">
        <v>4</v>
      </c>
      <c r="D3721">
        <v>0</v>
      </c>
      <c r="E3721">
        <v>141</v>
      </c>
      <c r="F3721" t="s">
        <v>3764</v>
      </c>
      <c r="G3721" t="s">
        <v>7079</v>
      </c>
      <c r="H3721">
        <v>2022</v>
      </c>
      <c r="I3721" t="s">
        <v>7080</v>
      </c>
      <c r="J3721" t="s">
        <v>270</v>
      </c>
      <c r="K3721" t="s">
        <v>103</v>
      </c>
      <c r="L3721" t="s">
        <v>103</v>
      </c>
      <c r="M3721" t="str">
        <f>VLOOKUP(L3721,'Lista '!B:C,2,FALSE)</f>
        <v>SRA</v>
      </c>
      <c r="N3721" t="s">
        <v>6</v>
      </c>
    </row>
    <row r="3722" spans="1:14" hidden="1" x14ac:dyDescent="0.3">
      <c r="A3722">
        <v>2115988</v>
      </c>
      <c r="B3722" t="s">
        <v>0</v>
      </c>
      <c r="C3722">
        <v>40</v>
      </c>
      <c r="D3722">
        <v>0</v>
      </c>
      <c r="E3722">
        <v>1660</v>
      </c>
      <c r="F3722" t="s">
        <v>6901</v>
      </c>
      <c r="G3722" t="s">
        <v>7081</v>
      </c>
      <c r="H3722">
        <v>2022</v>
      </c>
      <c r="I3722" t="s">
        <v>7082</v>
      </c>
      <c r="J3722" t="s">
        <v>204</v>
      </c>
      <c r="K3722" t="s">
        <v>43</v>
      </c>
      <c r="L3722" t="s">
        <v>43</v>
      </c>
      <c r="M3722" t="str">
        <f>VLOOKUP(L3722,'Lista '!B:C,2,FALSE)</f>
        <v>SRA</v>
      </c>
      <c r="N3722" t="s">
        <v>37</v>
      </c>
    </row>
    <row r="3723" spans="1:14" hidden="1" x14ac:dyDescent="0.3">
      <c r="A3723">
        <v>2115989</v>
      </c>
      <c r="B3723" t="s">
        <v>28</v>
      </c>
      <c r="C3723">
        <v>15</v>
      </c>
      <c r="D3723">
        <v>0</v>
      </c>
      <c r="E3723">
        <v>75</v>
      </c>
      <c r="F3723" t="s">
        <v>5822</v>
      </c>
      <c r="G3723" t="s">
        <v>7083</v>
      </c>
      <c r="H3723">
        <v>2022</v>
      </c>
      <c r="I3723" t="s">
        <v>7084</v>
      </c>
      <c r="J3723" t="s">
        <v>91</v>
      </c>
      <c r="K3723" t="s">
        <v>322</v>
      </c>
      <c r="L3723" t="s">
        <v>990</v>
      </c>
      <c r="M3723" t="str">
        <f>VLOOKUP(L3723,'Lista '!B:C,2,FALSE)</f>
        <v>SSP</v>
      </c>
      <c r="N3723" t="s">
        <v>12</v>
      </c>
    </row>
    <row r="3724" spans="1:14" hidden="1" x14ac:dyDescent="0.3">
      <c r="A3724">
        <v>2115990</v>
      </c>
      <c r="B3724" t="s">
        <v>28</v>
      </c>
      <c r="C3724">
        <v>16</v>
      </c>
      <c r="D3724">
        <v>0</v>
      </c>
      <c r="E3724">
        <v>74</v>
      </c>
      <c r="F3724" t="s">
        <v>5822</v>
      </c>
      <c r="G3724" t="s">
        <v>7085</v>
      </c>
      <c r="H3724">
        <v>2022</v>
      </c>
      <c r="I3724" t="s">
        <v>7086</v>
      </c>
      <c r="J3724" t="s">
        <v>91</v>
      </c>
      <c r="K3724" t="s">
        <v>322</v>
      </c>
      <c r="L3724" t="s">
        <v>990</v>
      </c>
      <c r="M3724" t="str">
        <f>VLOOKUP(L3724,'Lista '!B:C,2,FALSE)</f>
        <v>SSP</v>
      </c>
      <c r="N3724" t="s">
        <v>12</v>
      </c>
    </row>
    <row r="3725" spans="1:14" hidden="1" x14ac:dyDescent="0.3">
      <c r="A3725">
        <v>2115992</v>
      </c>
      <c r="B3725" t="s">
        <v>28</v>
      </c>
      <c r="C3725">
        <v>17</v>
      </c>
      <c r="D3725">
        <v>0</v>
      </c>
      <c r="E3725">
        <v>73</v>
      </c>
      <c r="F3725" t="s">
        <v>5822</v>
      </c>
      <c r="G3725" t="s">
        <v>7087</v>
      </c>
      <c r="H3725">
        <v>2022</v>
      </c>
      <c r="I3725" t="s">
        <v>7088</v>
      </c>
      <c r="J3725" t="s">
        <v>91</v>
      </c>
      <c r="K3725" t="s">
        <v>322</v>
      </c>
      <c r="L3725" t="s">
        <v>990</v>
      </c>
      <c r="M3725" t="str">
        <f>VLOOKUP(L3725,'Lista '!B:C,2,FALSE)</f>
        <v>SSP</v>
      </c>
      <c r="N3725" t="s">
        <v>12</v>
      </c>
    </row>
    <row r="3726" spans="1:14" hidden="1" x14ac:dyDescent="0.3">
      <c r="A3726">
        <v>2115996</v>
      </c>
      <c r="B3726" t="s">
        <v>54</v>
      </c>
      <c r="C3726">
        <v>27</v>
      </c>
      <c r="D3726">
        <v>0</v>
      </c>
      <c r="E3726">
        <v>29605</v>
      </c>
      <c r="F3726" t="s">
        <v>6142</v>
      </c>
      <c r="G3726" t="s">
        <v>7089</v>
      </c>
      <c r="H3726">
        <v>2022</v>
      </c>
      <c r="I3726" t="s">
        <v>7090</v>
      </c>
      <c r="J3726" t="s">
        <v>144</v>
      </c>
      <c r="K3726" t="s">
        <v>62</v>
      </c>
      <c r="L3726" t="s">
        <v>50</v>
      </c>
      <c r="M3726" t="str">
        <f>VLOOKUP(L3726,'Lista '!B:C,2,FALSE)</f>
        <v>SSP</v>
      </c>
      <c r="N3726" t="s">
        <v>6</v>
      </c>
    </row>
    <row r="3727" spans="1:14" hidden="1" x14ac:dyDescent="0.3">
      <c r="A3727">
        <v>2115997</v>
      </c>
      <c r="B3727" t="s">
        <v>28</v>
      </c>
      <c r="C3727">
        <v>15</v>
      </c>
      <c r="D3727">
        <v>0</v>
      </c>
      <c r="E3727">
        <v>1147</v>
      </c>
      <c r="F3727" t="s">
        <v>6901</v>
      </c>
      <c r="G3727" t="s">
        <v>7091</v>
      </c>
      <c r="H3727">
        <v>2022</v>
      </c>
      <c r="I3727" t="s">
        <v>7092</v>
      </c>
      <c r="J3727" t="s">
        <v>494</v>
      </c>
      <c r="K3727" t="s">
        <v>43</v>
      </c>
      <c r="L3727" t="s">
        <v>43</v>
      </c>
      <c r="M3727" t="str">
        <f>VLOOKUP(L3727,'Lista '!B:C,2,FALSE)</f>
        <v>SRA</v>
      </c>
      <c r="N3727" t="s">
        <v>12</v>
      </c>
    </row>
    <row r="3728" spans="1:14" hidden="1" x14ac:dyDescent="0.3">
      <c r="A3728">
        <v>2116000</v>
      </c>
      <c r="B3728" t="s">
        <v>0</v>
      </c>
      <c r="C3728">
        <v>39</v>
      </c>
      <c r="D3728">
        <v>0</v>
      </c>
      <c r="E3728">
        <v>132</v>
      </c>
      <c r="F3728" t="s">
        <v>6142</v>
      </c>
      <c r="G3728" t="s">
        <v>7093</v>
      </c>
      <c r="H3728">
        <v>2022</v>
      </c>
      <c r="I3728" t="s">
        <v>7094</v>
      </c>
      <c r="J3728" t="s">
        <v>74</v>
      </c>
      <c r="K3728" t="s">
        <v>216</v>
      </c>
      <c r="L3728" t="s">
        <v>1171</v>
      </c>
      <c r="M3728" t="str">
        <f>VLOOKUP(L3728,'Lista '!B:C,2,FALSE)</f>
        <v>SRA</v>
      </c>
      <c r="N3728" t="s">
        <v>12</v>
      </c>
    </row>
    <row r="3729" spans="1:14" hidden="1" x14ac:dyDescent="0.3">
      <c r="A3729">
        <v>2116003</v>
      </c>
      <c r="B3729" t="s">
        <v>0</v>
      </c>
      <c r="C3729">
        <v>17</v>
      </c>
      <c r="D3729">
        <v>0</v>
      </c>
      <c r="E3729">
        <v>345</v>
      </c>
      <c r="F3729" t="s">
        <v>5952</v>
      </c>
      <c r="G3729" t="s">
        <v>7095</v>
      </c>
      <c r="H3729">
        <v>2022</v>
      </c>
      <c r="I3729" t="s">
        <v>7096</v>
      </c>
      <c r="J3729" t="s">
        <v>91</v>
      </c>
      <c r="K3729" t="s">
        <v>322</v>
      </c>
      <c r="L3729" t="s">
        <v>323</v>
      </c>
      <c r="M3729" t="str">
        <f>VLOOKUP(L3729,'Lista '!B:C,2,FALSE)</f>
        <v>SSP</v>
      </c>
      <c r="N3729" t="s">
        <v>12</v>
      </c>
    </row>
    <row r="3730" spans="1:14" hidden="1" x14ac:dyDescent="0.3">
      <c r="A3730">
        <v>2116012</v>
      </c>
      <c r="B3730" t="s">
        <v>0</v>
      </c>
      <c r="C3730">
        <v>52</v>
      </c>
      <c r="D3730">
        <v>0</v>
      </c>
      <c r="E3730">
        <v>231</v>
      </c>
      <c r="F3730" t="s">
        <v>6725</v>
      </c>
      <c r="G3730" t="s">
        <v>7097</v>
      </c>
      <c r="H3730">
        <v>2022</v>
      </c>
      <c r="I3730" t="s">
        <v>7098</v>
      </c>
      <c r="J3730" t="s">
        <v>426</v>
      </c>
      <c r="K3730" t="s">
        <v>217</v>
      </c>
      <c r="L3730" t="s">
        <v>309</v>
      </c>
      <c r="M3730" t="str">
        <f>VLOOKUP(L3730,'Lista '!B:C,2,FALSE)</f>
        <v>SSP</v>
      </c>
      <c r="N3730" t="s">
        <v>6</v>
      </c>
    </row>
    <row r="3731" spans="1:14" hidden="1" x14ac:dyDescent="0.3">
      <c r="A3731">
        <v>2116013</v>
      </c>
      <c r="B3731" t="s">
        <v>28</v>
      </c>
      <c r="C3731">
        <v>18</v>
      </c>
      <c r="D3731">
        <v>0</v>
      </c>
      <c r="E3731">
        <v>72</v>
      </c>
      <c r="F3731" t="s">
        <v>5822</v>
      </c>
      <c r="G3731" t="s">
        <v>7099</v>
      </c>
      <c r="H3731">
        <v>2022</v>
      </c>
      <c r="I3731" t="s">
        <v>7100</v>
      </c>
      <c r="J3731" t="s">
        <v>91</v>
      </c>
      <c r="K3731" t="s">
        <v>322</v>
      </c>
      <c r="L3731" t="s">
        <v>990</v>
      </c>
      <c r="M3731" t="str">
        <f>VLOOKUP(L3731,'Lista '!B:C,2,FALSE)</f>
        <v>SSP</v>
      </c>
      <c r="N3731" t="s">
        <v>12</v>
      </c>
    </row>
    <row r="3732" spans="1:14" hidden="1" x14ac:dyDescent="0.3">
      <c r="A3732">
        <v>2116015</v>
      </c>
      <c r="B3732" t="s">
        <v>28</v>
      </c>
      <c r="C3732">
        <v>19</v>
      </c>
      <c r="D3732">
        <v>0</v>
      </c>
      <c r="E3732">
        <v>71</v>
      </c>
      <c r="F3732" t="s">
        <v>5822</v>
      </c>
      <c r="G3732" t="s">
        <v>7101</v>
      </c>
      <c r="H3732">
        <v>2022</v>
      </c>
      <c r="I3732" t="s">
        <v>7102</v>
      </c>
      <c r="J3732" t="s">
        <v>91</v>
      </c>
      <c r="K3732" t="s">
        <v>322</v>
      </c>
      <c r="L3732" t="s">
        <v>990</v>
      </c>
      <c r="M3732" t="str">
        <f>VLOOKUP(L3732,'Lista '!B:C,2,FALSE)</f>
        <v>SSP</v>
      </c>
      <c r="N3732" t="s">
        <v>12</v>
      </c>
    </row>
    <row r="3733" spans="1:14" hidden="1" x14ac:dyDescent="0.3">
      <c r="A3733">
        <v>2116016</v>
      </c>
      <c r="B3733" t="s">
        <v>54</v>
      </c>
      <c r="C3733">
        <v>28</v>
      </c>
      <c r="D3733">
        <v>0</v>
      </c>
      <c r="E3733">
        <v>29572</v>
      </c>
      <c r="F3733" t="s">
        <v>5952</v>
      </c>
      <c r="G3733" t="s">
        <v>7101</v>
      </c>
      <c r="H3733">
        <v>2022</v>
      </c>
      <c r="I3733" t="s">
        <v>7103</v>
      </c>
      <c r="J3733" t="s">
        <v>144</v>
      </c>
      <c r="K3733" t="s">
        <v>62</v>
      </c>
      <c r="L3733" t="s">
        <v>50</v>
      </c>
      <c r="M3733" t="str">
        <f>VLOOKUP(L3733,'Lista '!B:C,2,FALSE)</f>
        <v>SSP</v>
      </c>
      <c r="N3733" t="s">
        <v>6</v>
      </c>
    </row>
    <row r="3734" spans="1:14" hidden="1" x14ac:dyDescent="0.3">
      <c r="A3734">
        <v>2116017</v>
      </c>
      <c r="B3734" t="s">
        <v>28</v>
      </c>
      <c r="C3734">
        <v>20</v>
      </c>
      <c r="D3734">
        <v>0</v>
      </c>
      <c r="E3734">
        <v>70</v>
      </c>
      <c r="F3734" t="s">
        <v>5822</v>
      </c>
      <c r="G3734" t="s">
        <v>7104</v>
      </c>
      <c r="H3734">
        <v>2022</v>
      </c>
      <c r="I3734" t="s">
        <v>7105</v>
      </c>
      <c r="J3734" t="s">
        <v>91</v>
      </c>
      <c r="K3734" t="s">
        <v>322</v>
      </c>
      <c r="L3734" t="s">
        <v>990</v>
      </c>
      <c r="M3734" t="str">
        <f>VLOOKUP(L3734,'Lista '!B:C,2,FALSE)</f>
        <v>SSP</v>
      </c>
      <c r="N3734" t="s">
        <v>12</v>
      </c>
    </row>
    <row r="3735" spans="1:14" hidden="1" x14ac:dyDescent="0.3">
      <c r="A3735">
        <v>2116019</v>
      </c>
      <c r="B3735" t="s">
        <v>28</v>
      </c>
      <c r="C3735">
        <v>21</v>
      </c>
      <c r="D3735">
        <v>0</v>
      </c>
      <c r="E3735">
        <v>69</v>
      </c>
      <c r="F3735" t="s">
        <v>5822</v>
      </c>
      <c r="G3735" t="s">
        <v>7104</v>
      </c>
      <c r="H3735">
        <v>2022</v>
      </c>
      <c r="I3735" t="s">
        <v>7106</v>
      </c>
      <c r="J3735" t="s">
        <v>91</v>
      </c>
      <c r="K3735" t="s">
        <v>322</v>
      </c>
      <c r="L3735" t="s">
        <v>990</v>
      </c>
      <c r="M3735" t="str">
        <f>VLOOKUP(L3735,'Lista '!B:C,2,FALSE)</f>
        <v>SSP</v>
      </c>
      <c r="N3735" t="s">
        <v>12</v>
      </c>
    </row>
    <row r="3736" spans="1:14" hidden="1" x14ac:dyDescent="0.3">
      <c r="A3736">
        <v>2116020</v>
      </c>
      <c r="B3736" t="s">
        <v>28</v>
      </c>
      <c r="C3736">
        <v>22</v>
      </c>
      <c r="D3736">
        <v>0</v>
      </c>
      <c r="E3736">
        <v>89</v>
      </c>
      <c r="F3736" t="s">
        <v>5952</v>
      </c>
      <c r="G3736" t="s">
        <v>7107</v>
      </c>
      <c r="H3736">
        <v>2022</v>
      </c>
      <c r="I3736" t="s">
        <v>7108</v>
      </c>
      <c r="J3736" t="s">
        <v>91</v>
      </c>
      <c r="K3736" t="s">
        <v>158</v>
      </c>
      <c r="L3736" t="s">
        <v>4120</v>
      </c>
      <c r="M3736" t="str">
        <f>VLOOKUP(L3736,'Lista '!B:C,2,FALSE)</f>
        <v>SSP</v>
      </c>
      <c r="N3736" t="s">
        <v>12</v>
      </c>
    </row>
    <row r="3737" spans="1:14" hidden="1" x14ac:dyDescent="0.3">
      <c r="A3737">
        <v>2116022</v>
      </c>
      <c r="B3737" t="s">
        <v>28</v>
      </c>
      <c r="C3737">
        <v>23</v>
      </c>
      <c r="D3737">
        <v>0</v>
      </c>
      <c r="E3737">
        <v>66</v>
      </c>
      <c r="F3737" t="s">
        <v>5387</v>
      </c>
      <c r="G3737" t="s">
        <v>7109</v>
      </c>
      <c r="H3737">
        <v>2022</v>
      </c>
      <c r="I3737" t="s">
        <v>7110</v>
      </c>
      <c r="J3737" t="s">
        <v>91</v>
      </c>
      <c r="K3737" t="s">
        <v>322</v>
      </c>
      <c r="L3737" t="s">
        <v>990</v>
      </c>
      <c r="M3737" t="str">
        <f>VLOOKUP(L3737,'Lista '!B:C,2,FALSE)</f>
        <v>SSP</v>
      </c>
      <c r="N3737" t="s">
        <v>12</v>
      </c>
    </row>
    <row r="3738" spans="1:14" hidden="1" x14ac:dyDescent="0.3">
      <c r="A3738">
        <v>2116024</v>
      </c>
      <c r="B3738" t="s">
        <v>28</v>
      </c>
      <c r="C3738">
        <v>24</v>
      </c>
      <c r="D3738">
        <v>0</v>
      </c>
      <c r="E3738">
        <v>65</v>
      </c>
      <c r="F3738" t="s">
        <v>5387</v>
      </c>
      <c r="G3738" t="s">
        <v>7111</v>
      </c>
      <c r="H3738">
        <v>2022</v>
      </c>
      <c r="I3738" t="s">
        <v>7112</v>
      </c>
      <c r="J3738" t="s">
        <v>91</v>
      </c>
      <c r="K3738" t="s">
        <v>322</v>
      </c>
      <c r="L3738" t="s">
        <v>990</v>
      </c>
      <c r="M3738" t="str">
        <f>VLOOKUP(L3738,'Lista '!B:C,2,FALSE)</f>
        <v>SSP</v>
      </c>
      <c r="N3738" t="s">
        <v>12</v>
      </c>
    </row>
    <row r="3739" spans="1:14" hidden="1" x14ac:dyDescent="0.3">
      <c r="A3739">
        <v>2116033</v>
      </c>
      <c r="B3739" t="s">
        <v>0</v>
      </c>
      <c r="C3739">
        <v>28</v>
      </c>
      <c r="D3739">
        <v>0</v>
      </c>
      <c r="E3739">
        <v>460</v>
      </c>
      <c r="F3739" t="s">
        <v>6901</v>
      </c>
      <c r="G3739" t="s">
        <v>7113</v>
      </c>
      <c r="H3739">
        <v>2022</v>
      </c>
      <c r="I3739" t="s">
        <v>7114</v>
      </c>
      <c r="J3739" t="s">
        <v>79</v>
      </c>
      <c r="K3739" t="s">
        <v>175</v>
      </c>
      <c r="L3739" t="s">
        <v>175</v>
      </c>
      <c r="M3739" t="str">
        <f>VLOOKUP(L3739,'Lista '!B:C,2,FALSE)</f>
        <v>SRA</v>
      </c>
      <c r="N3739" t="s">
        <v>1444</v>
      </c>
    </row>
    <row r="3740" spans="1:14" hidden="1" x14ac:dyDescent="0.3">
      <c r="A3740">
        <v>2116034</v>
      </c>
      <c r="B3740" t="s">
        <v>0</v>
      </c>
      <c r="C3740">
        <v>18</v>
      </c>
      <c r="D3740">
        <v>0</v>
      </c>
      <c r="E3740">
        <v>304</v>
      </c>
      <c r="F3740" t="s">
        <v>5387</v>
      </c>
      <c r="G3740" t="s">
        <v>7113</v>
      </c>
      <c r="H3740">
        <v>2022</v>
      </c>
      <c r="I3740" t="s">
        <v>7115</v>
      </c>
      <c r="J3740" t="s">
        <v>91</v>
      </c>
      <c r="K3740" t="s">
        <v>158</v>
      </c>
      <c r="L3740" t="s">
        <v>3100</v>
      </c>
      <c r="M3740" t="str">
        <f>VLOOKUP(L3740,'Lista '!B:C,2,FALSE)</f>
        <v>SSP</v>
      </c>
      <c r="N3740" t="s">
        <v>12</v>
      </c>
    </row>
    <row r="3741" spans="1:14" hidden="1" x14ac:dyDescent="0.3">
      <c r="A3741">
        <v>2116036</v>
      </c>
      <c r="B3741" t="s">
        <v>0</v>
      </c>
      <c r="C3741">
        <v>19</v>
      </c>
      <c r="D3741">
        <v>0</v>
      </c>
      <c r="E3741">
        <v>325</v>
      </c>
      <c r="F3741" t="s">
        <v>5952</v>
      </c>
      <c r="G3741" t="s">
        <v>7116</v>
      </c>
      <c r="H3741">
        <v>2022</v>
      </c>
      <c r="I3741" t="s">
        <v>7117</v>
      </c>
      <c r="J3741" t="s">
        <v>91</v>
      </c>
      <c r="K3741" t="s">
        <v>158</v>
      </c>
      <c r="L3741" t="s">
        <v>190</v>
      </c>
      <c r="M3741" t="str">
        <f>VLOOKUP(L3741,'Lista '!B:C,2,FALSE)</f>
        <v>SSP</v>
      </c>
      <c r="N3741" t="s">
        <v>6</v>
      </c>
    </row>
    <row r="3742" spans="1:14" hidden="1" x14ac:dyDescent="0.3">
      <c r="A3742">
        <v>2116037</v>
      </c>
      <c r="B3742" t="s">
        <v>0</v>
      </c>
      <c r="C3742">
        <v>41</v>
      </c>
      <c r="D3742">
        <v>0</v>
      </c>
      <c r="E3742">
        <v>1665</v>
      </c>
      <c r="F3742" t="s">
        <v>6901</v>
      </c>
      <c r="G3742" t="s">
        <v>7118</v>
      </c>
      <c r="H3742">
        <v>2022</v>
      </c>
      <c r="I3742" t="s">
        <v>7119</v>
      </c>
      <c r="J3742" t="s">
        <v>204</v>
      </c>
      <c r="K3742" t="s">
        <v>43</v>
      </c>
      <c r="L3742" t="s">
        <v>43</v>
      </c>
      <c r="M3742" t="str">
        <f>VLOOKUP(L3742,'Lista '!B:C,2,FALSE)</f>
        <v>SRA</v>
      </c>
      <c r="N3742" t="s">
        <v>37</v>
      </c>
    </row>
    <row r="3743" spans="1:14" hidden="1" x14ac:dyDescent="0.3">
      <c r="A3743">
        <v>2116039</v>
      </c>
      <c r="B3743" t="s">
        <v>0</v>
      </c>
      <c r="C3743">
        <v>20</v>
      </c>
      <c r="D3743">
        <v>0</v>
      </c>
      <c r="E3743">
        <v>374</v>
      </c>
      <c r="F3743" t="s">
        <v>5952</v>
      </c>
      <c r="G3743" t="s">
        <v>7120</v>
      </c>
      <c r="H3743">
        <v>2022</v>
      </c>
      <c r="I3743" t="s">
        <v>7121</v>
      </c>
      <c r="J3743" t="s">
        <v>91</v>
      </c>
      <c r="K3743" t="s">
        <v>158</v>
      </c>
      <c r="L3743" t="s">
        <v>7122</v>
      </c>
      <c r="M3743" t="str">
        <f>VLOOKUP(L3743,'Lista '!B:C,2,FALSE)</f>
        <v>SSP</v>
      </c>
      <c r="N3743" t="s">
        <v>6</v>
      </c>
    </row>
    <row r="3744" spans="1:14" hidden="1" x14ac:dyDescent="0.3">
      <c r="A3744">
        <v>2116040</v>
      </c>
      <c r="B3744" t="s">
        <v>28</v>
      </c>
      <c r="C3744">
        <v>16</v>
      </c>
      <c r="D3744">
        <v>0</v>
      </c>
      <c r="E3744">
        <v>1166</v>
      </c>
      <c r="F3744" t="s">
        <v>7123</v>
      </c>
      <c r="G3744" t="s">
        <v>7124</v>
      </c>
      <c r="H3744">
        <v>2022</v>
      </c>
      <c r="I3744" t="s">
        <v>7125</v>
      </c>
      <c r="J3744" t="s">
        <v>494</v>
      </c>
      <c r="K3744" t="s">
        <v>43</v>
      </c>
      <c r="L3744" t="s">
        <v>43</v>
      </c>
      <c r="M3744" t="str">
        <f>VLOOKUP(L3744,'Lista '!B:C,2,FALSE)</f>
        <v>SRA</v>
      </c>
      <c r="N3744" t="s">
        <v>12</v>
      </c>
    </row>
    <row r="3745" spans="1:14" hidden="1" x14ac:dyDescent="0.3">
      <c r="A3745">
        <v>2116041</v>
      </c>
      <c r="B3745" t="s">
        <v>28</v>
      </c>
      <c r="C3745">
        <v>25</v>
      </c>
      <c r="D3745">
        <v>0</v>
      </c>
      <c r="E3745">
        <v>90</v>
      </c>
      <c r="F3745" t="s">
        <v>5952</v>
      </c>
      <c r="G3745" t="s">
        <v>7126</v>
      </c>
      <c r="H3745">
        <v>2022</v>
      </c>
      <c r="I3745" t="s">
        <v>7127</v>
      </c>
      <c r="J3745" t="s">
        <v>91</v>
      </c>
      <c r="K3745" t="s">
        <v>158</v>
      </c>
      <c r="L3745" t="s">
        <v>4120</v>
      </c>
      <c r="M3745" t="str">
        <f>VLOOKUP(L3745,'Lista '!B:C,2,FALSE)</f>
        <v>SSP</v>
      </c>
      <c r="N3745" t="s">
        <v>12</v>
      </c>
    </row>
    <row r="3746" spans="1:14" hidden="1" x14ac:dyDescent="0.3">
      <c r="A3746">
        <v>2116043</v>
      </c>
      <c r="B3746" t="s">
        <v>28</v>
      </c>
      <c r="C3746">
        <v>26</v>
      </c>
      <c r="D3746">
        <v>0</v>
      </c>
      <c r="E3746">
        <v>1330</v>
      </c>
      <c r="F3746" t="s">
        <v>5952</v>
      </c>
      <c r="G3746" t="s">
        <v>7128</v>
      </c>
      <c r="H3746">
        <v>2022</v>
      </c>
      <c r="I3746" t="s">
        <v>7129</v>
      </c>
      <c r="J3746" t="s">
        <v>91</v>
      </c>
      <c r="K3746" t="s">
        <v>158</v>
      </c>
      <c r="L3746" t="s">
        <v>273</v>
      </c>
      <c r="M3746" t="str">
        <f>VLOOKUP(L3746,'Lista '!B:C,2,FALSE)</f>
        <v>SSP</v>
      </c>
      <c r="N3746" t="s">
        <v>12</v>
      </c>
    </row>
    <row r="3747" spans="1:14" hidden="1" x14ac:dyDescent="0.3">
      <c r="A3747">
        <v>2116045</v>
      </c>
      <c r="B3747" t="s">
        <v>28</v>
      </c>
      <c r="C3747">
        <v>27</v>
      </c>
      <c r="D3747">
        <v>0</v>
      </c>
      <c r="E3747">
        <v>1331</v>
      </c>
      <c r="F3747" t="s">
        <v>5952</v>
      </c>
      <c r="G3747" t="s">
        <v>7130</v>
      </c>
      <c r="H3747">
        <v>2022</v>
      </c>
      <c r="I3747" t="s">
        <v>7131</v>
      </c>
      <c r="J3747" t="s">
        <v>91</v>
      </c>
      <c r="K3747" t="s">
        <v>158</v>
      </c>
      <c r="L3747" t="s">
        <v>273</v>
      </c>
      <c r="M3747" t="str">
        <f>VLOOKUP(L3747,'Lista '!B:C,2,FALSE)</f>
        <v>SSP</v>
      </c>
      <c r="N3747" t="s">
        <v>12</v>
      </c>
    </row>
    <row r="3748" spans="1:14" hidden="1" x14ac:dyDescent="0.3">
      <c r="A3748">
        <v>2116054</v>
      </c>
      <c r="B3748" t="s">
        <v>54</v>
      </c>
      <c r="C3748">
        <v>6</v>
      </c>
      <c r="D3748">
        <v>0</v>
      </c>
      <c r="E3748">
        <v>268</v>
      </c>
      <c r="F3748" t="s">
        <v>6725</v>
      </c>
      <c r="G3748" t="s">
        <v>7132</v>
      </c>
      <c r="H3748">
        <v>2022</v>
      </c>
      <c r="I3748" t="s">
        <v>7133</v>
      </c>
      <c r="J3748" t="s">
        <v>436</v>
      </c>
      <c r="K3748" t="s">
        <v>166</v>
      </c>
      <c r="L3748" t="s">
        <v>167</v>
      </c>
      <c r="M3748" t="str">
        <f>VLOOKUP(L3748,'Lista '!B:C,2,FALSE)</f>
        <v>SSP</v>
      </c>
      <c r="N3748" t="s">
        <v>6</v>
      </c>
    </row>
    <row r="3749" spans="1:14" hidden="1" x14ac:dyDescent="0.3">
      <c r="A3749">
        <v>2116055</v>
      </c>
      <c r="B3749" t="s">
        <v>54</v>
      </c>
      <c r="C3749">
        <v>7</v>
      </c>
      <c r="D3749">
        <v>0</v>
      </c>
      <c r="E3749">
        <v>269</v>
      </c>
      <c r="F3749" t="s">
        <v>6725</v>
      </c>
      <c r="G3749" t="s">
        <v>7134</v>
      </c>
      <c r="H3749">
        <v>2022</v>
      </c>
      <c r="I3749" t="s">
        <v>7135</v>
      </c>
      <c r="J3749" t="s">
        <v>436</v>
      </c>
      <c r="K3749" t="s">
        <v>186</v>
      </c>
      <c r="L3749" t="s">
        <v>186</v>
      </c>
      <c r="M3749" t="str">
        <f>VLOOKUP(L3749,'Lista '!B:C,2,FALSE)</f>
        <v>SSP</v>
      </c>
      <c r="N3749" t="s">
        <v>27</v>
      </c>
    </row>
    <row r="3750" spans="1:14" hidden="1" x14ac:dyDescent="0.3">
      <c r="A3750">
        <v>2116057</v>
      </c>
      <c r="B3750" t="s">
        <v>0</v>
      </c>
      <c r="C3750">
        <v>10</v>
      </c>
      <c r="D3750">
        <v>0</v>
      </c>
      <c r="E3750">
        <v>200</v>
      </c>
      <c r="F3750" t="s">
        <v>5822</v>
      </c>
      <c r="G3750" t="s">
        <v>7136</v>
      </c>
      <c r="H3750">
        <v>2022</v>
      </c>
      <c r="I3750" t="s">
        <v>7137</v>
      </c>
      <c r="J3750" t="s">
        <v>193</v>
      </c>
      <c r="K3750" t="s">
        <v>123</v>
      </c>
      <c r="L3750" t="s">
        <v>71</v>
      </c>
      <c r="M3750" t="str">
        <f>VLOOKUP(L3750,'Lista '!B:C,2,FALSE)</f>
        <v>SSP</v>
      </c>
      <c r="N3750" t="s">
        <v>6</v>
      </c>
    </row>
    <row r="3751" spans="1:14" hidden="1" x14ac:dyDescent="0.3">
      <c r="A3751">
        <v>2116059</v>
      </c>
      <c r="B3751" t="s">
        <v>0</v>
      </c>
      <c r="C3751">
        <v>11</v>
      </c>
      <c r="D3751">
        <v>0</v>
      </c>
      <c r="E3751">
        <v>199</v>
      </c>
      <c r="F3751" t="s">
        <v>5822</v>
      </c>
      <c r="G3751" t="s">
        <v>7138</v>
      </c>
      <c r="H3751">
        <v>2022</v>
      </c>
      <c r="I3751" t="s">
        <v>7139</v>
      </c>
      <c r="J3751" t="s">
        <v>193</v>
      </c>
      <c r="K3751" t="s">
        <v>123</v>
      </c>
      <c r="L3751" t="s">
        <v>71</v>
      </c>
      <c r="M3751" t="str">
        <f>VLOOKUP(L3751,'Lista '!B:C,2,FALSE)</f>
        <v>SSP</v>
      </c>
      <c r="N3751" t="s">
        <v>6</v>
      </c>
    </row>
    <row r="3752" spans="1:14" hidden="1" x14ac:dyDescent="0.3">
      <c r="A3752">
        <v>2116060</v>
      </c>
      <c r="B3752" t="s">
        <v>0</v>
      </c>
      <c r="C3752">
        <v>17</v>
      </c>
      <c r="D3752">
        <v>0</v>
      </c>
      <c r="E3752">
        <v>181</v>
      </c>
      <c r="F3752" t="s">
        <v>6599</v>
      </c>
      <c r="G3752" t="s">
        <v>7140</v>
      </c>
      <c r="H3752">
        <v>2022</v>
      </c>
      <c r="I3752" t="s">
        <v>7141</v>
      </c>
      <c r="J3752" t="s">
        <v>24</v>
      </c>
      <c r="K3752" t="s">
        <v>43</v>
      </c>
      <c r="L3752" t="s">
        <v>80</v>
      </c>
      <c r="M3752" t="str">
        <f>VLOOKUP(L3752,'Lista '!B:C,2,FALSE)</f>
        <v>SRA</v>
      </c>
      <c r="N3752" t="s">
        <v>27</v>
      </c>
    </row>
    <row r="3753" spans="1:14" hidden="1" x14ac:dyDescent="0.3">
      <c r="A3753">
        <v>2116062</v>
      </c>
      <c r="B3753" t="s">
        <v>0</v>
      </c>
      <c r="C3753">
        <v>24</v>
      </c>
      <c r="D3753">
        <v>0</v>
      </c>
      <c r="E3753">
        <v>100</v>
      </c>
      <c r="F3753" t="s">
        <v>6142</v>
      </c>
      <c r="G3753" t="s">
        <v>7142</v>
      </c>
      <c r="H3753">
        <v>2022</v>
      </c>
      <c r="I3753" t="s">
        <v>7143</v>
      </c>
      <c r="J3753" t="s">
        <v>152</v>
      </c>
      <c r="K3753" t="s">
        <v>43</v>
      </c>
      <c r="L3753" t="s">
        <v>26</v>
      </c>
      <c r="M3753" t="str">
        <f>VLOOKUP(L3753,'Lista '!B:C,2,FALSE)</f>
        <v>SRA</v>
      </c>
      <c r="N3753" t="s">
        <v>27</v>
      </c>
    </row>
    <row r="3754" spans="1:14" hidden="1" x14ac:dyDescent="0.3">
      <c r="A3754">
        <v>2116063</v>
      </c>
      <c r="B3754" t="s">
        <v>0</v>
      </c>
      <c r="C3754">
        <v>25</v>
      </c>
      <c r="D3754">
        <v>0</v>
      </c>
      <c r="E3754">
        <v>101</v>
      </c>
      <c r="F3754" t="s">
        <v>6142</v>
      </c>
      <c r="G3754" t="s">
        <v>7144</v>
      </c>
      <c r="H3754">
        <v>2022</v>
      </c>
      <c r="I3754" t="s">
        <v>7145</v>
      </c>
      <c r="J3754" t="s">
        <v>152</v>
      </c>
      <c r="K3754" t="s">
        <v>43</v>
      </c>
      <c r="L3754" t="s">
        <v>26</v>
      </c>
      <c r="M3754" t="str">
        <f>VLOOKUP(L3754,'Lista '!B:C,2,FALSE)</f>
        <v>SRA</v>
      </c>
      <c r="N3754" t="s">
        <v>27</v>
      </c>
    </row>
    <row r="3755" spans="1:14" hidden="1" x14ac:dyDescent="0.3">
      <c r="A3755">
        <v>2116088</v>
      </c>
      <c r="B3755" t="s">
        <v>0</v>
      </c>
      <c r="C3755">
        <v>35</v>
      </c>
      <c r="D3755">
        <v>0</v>
      </c>
      <c r="E3755">
        <v>375</v>
      </c>
      <c r="F3755" t="s">
        <v>6142</v>
      </c>
      <c r="G3755" t="s">
        <v>7146</v>
      </c>
      <c r="H3755">
        <v>2022</v>
      </c>
      <c r="I3755" t="s">
        <v>7147</v>
      </c>
      <c r="J3755" t="s">
        <v>211</v>
      </c>
      <c r="K3755" t="s">
        <v>75</v>
      </c>
      <c r="L3755" t="s">
        <v>76</v>
      </c>
      <c r="M3755" t="str">
        <f>VLOOKUP(L3755,'Lista '!B:C,2,FALSE)</f>
        <v>SRA</v>
      </c>
      <c r="N3755" t="s">
        <v>27</v>
      </c>
    </row>
    <row r="3756" spans="1:14" hidden="1" x14ac:dyDescent="0.3">
      <c r="A3756">
        <v>2116089</v>
      </c>
      <c r="B3756" t="s">
        <v>0</v>
      </c>
      <c r="C3756">
        <v>36</v>
      </c>
      <c r="D3756">
        <v>0</v>
      </c>
      <c r="E3756">
        <v>363</v>
      </c>
      <c r="F3756" t="s">
        <v>6142</v>
      </c>
      <c r="G3756" t="s">
        <v>7148</v>
      </c>
      <c r="H3756">
        <v>2022</v>
      </c>
      <c r="I3756" t="s">
        <v>7149</v>
      </c>
      <c r="J3756" t="s">
        <v>211</v>
      </c>
      <c r="K3756" t="s">
        <v>75</v>
      </c>
      <c r="L3756" t="s">
        <v>80</v>
      </c>
      <c r="M3756" t="str">
        <f>VLOOKUP(L3756,'Lista '!B:C,2,FALSE)</f>
        <v>SRA</v>
      </c>
      <c r="N3756" t="s">
        <v>12</v>
      </c>
    </row>
    <row r="3757" spans="1:14" hidden="1" x14ac:dyDescent="0.3">
      <c r="A3757">
        <v>2116090</v>
      </c>
      <c r="B3757" t="s">
        <v>0</v>
      </c>
      <c r="C3757">
        <v>37</v>
      </c>
      <c r="D3757">
        <v>0</v>
      </c>
      <c r="E3757">
        <v>364</v>
      </c>
      <c r="F3757" t="s">
        <v>6142</v>
      </c>
      <c r="G3757" t="s">
        <v>7150</v>
      </c>
      <c r="H3757">
        <v>2022</v>
      </c>
      <c r="I3757" t="s">
        <v>7151</v>
      </c>
      <c r="J3757" t="s">
        <v>211</v>
      </c>
      <c r="K3757" t="s">
        <v>75</v>
      </c>
      <c r="L3757" t="s">
        <v>80</v>
      </c>
      <c r="M3757" t="str">
        <f>VLOOKUP(L3757,'Lista '!B:C,2,FALSE)</f>
        <v>SRA</v>
      </c>
      <c r="N3757" t="s">
        <v>27</v>
      </c>
    </row>
    <row r="3758" spans="1:14" hidden="1" x14ac:dyDescent="0.3">
      <c r="A3758">
        <v>2116092</v>
      </c>
      <c r="B3758" t="s">
        <v>0</v>
      </c>
      <c r="C3758">
        <v>38</v>
      </c>
      <c r="D3758">
        <v>0</v>
      </c>
      <c r="E3758">
        <v>362</v>
      </c>
      <c r="F3758" t="s">
        <v>6142</v>
      </c>
      <c r="G3758" t="s">
        <v>7152</v>
      </c>
      <c r="H3758">
        <v>2022</v>
      </c>
      <c r="I3758" t="s">
        <v>7153</v>
      </c>
      <c r="J3758" t="s">
        <v>211</v>
      </c>
      <c r="K3758" t="s">
        <v>43</v>
      </c>
      <c r="L3758" t="s">
        <v>43</v>
      </c>
      <c r="M3758" t="str">
        <f>VLOOKUP(L3758,'Lista '!B:C,2,FALSE)</f>
        <v>SRA</v>
      </c>
      <c r="N3758" t="s">
        <v>12</v>
      </c>
    </row>
    <row r="3759" spans="1:14" hidden="1" x14ac:dyDescent="0.3">
      <c r="A3759">
        <v>2116097</v>
      </c>
      <c r="B3759" t="s">
        <v>54</v>
      </c>
      <c r="C3759">
        <v>12</v>
      </c>
      <c r="D3759">
        <v>0</v>
      </c>
      <c r="E3759">
        <v>134</v>
      </c>
      <c r="F3759" t="s">
        <v>6142</v>
      </c>
      <c r="G3759" t="s">
        <v>7154</v>
      </c>
      <c r="H3759">
        <v>2022</v>
      </c>
      <c r="I3759" t="s">
        <v>7155</v>
      </c>
      <c r="J3759" t="s">
        <v>238</v>
      </c>
      <c r="K3759" t="s">
        <v>216</v>
      </c>
      <c r="L3759" t="s">
        <v>915</v>
      </c>
      <c r="M3759" t="str">
        <f>VLOOKUP(L3759,'Lista '!B:C,2,FALSE)</f>
        <v>SRA</v>
      </c>
      <c r="N3759" t="s">
        <v>6</v>
      </c>
    </row>
    <row r="3760" spans="1:14" hidden="1" x14ac:dyDescent="0.3">
      <c r="A3760">
        <v>2116103</v>
      </c>
      <c r="B3760" t="s">
        <v>0</v>
      </c>
      <c r="C3760">
        <v>6</v>
      </c>
      <c r="D3760">
        <v>0</v>
      </c>
      <c r="E3760">
        <v>67</v>
      </c>
      <c r="F3760" t="s">
        <v>5387</v>
      </c>
      <c r="G3760" t="s">
        <v>7156</v>
      </c>
      <c r="H3760">
        <v>2022</v>
      </c>
      <c r="I3760" t="s">
        <v>7157</v>
      </c>
      <c r="J3760" t="s">
        <v>411</v>
      </c>
      <c r="K3760" t="s">
        <v>317</v>
      </c>
      <c r="L3760" t="s">
        <v>190</v>
      </c>
      <c r="M3760" t="str">
        <f>VLOOKUP(L3760,'Lista '!B:C,2,FALSE)</f>
        <v>SSP</v>
      </c>
      <c r="N3760" t="s">
        <v>6</v>
      </c>
    </row>
    <row r="3761" spans="1:14" hidden="1" x14ac:dyDescent="0.3">
      <c r="A3761">
        <v>2116106</v>
      </c>
      <c r="B3761" t="s">
        <v>0</v>
      </c>
      <c r="C3761">
        <v>13</v>
      </c>
      <c r="D3761">
        <v>0</v>
      </c>
      <c r="E3761">
        <v>199</v>
      </c>
      <c r="F3761" t="s">
        <v>7123</v>
      </c>
      <c r="G3761" t="s">
        <v>7158</v>
      </c>
      <c r="H3761">
        <v>2022</v>
      </c>
      <c r="I3761" t="s">
        <v>7159</v>
      </c>
      <c r="J3761" t="s">
        <v>290</v>
      </c>
      <c r="K3761" t="s">
        <v>317</v>
      </c>
      <c r="L3761" t="s">
        <v>290</v>
      </c>
      <c r="M3761" t="str">
        <f>VLOOKUP(L3761,'Lista '!B:C,2,FALSE)</f>
        <v>OTRA INSTITUCION</v>
      </c>
      <c r="N3761" t="s">
        <v>6</v>
      </c>
    </row>
    <row r="3762" spans="1:14" hidden="1" x14ac:dyDescent="0.3">
      <c r="A3762">
        <v>2116109</v>
      </c>
      <c r="B3762" t="s">
        <v>54</v>
      </c>
      <c r="C3762">
        <v>13</v>
      </c>
      <c r="D3762">
        <v>0</v>
      </c>
      <c r="E3762">
        <v>133</v>
      </c>
      <c r="F3762" t="s">
        <v>6142</v>
      </c>
      <c r="G3762" t="s">
        <v>7160</v>
      </c>
      <c r="H3762">
        <v>2022</v>
      </c>
      <c r="I3762" t="s">
        <v>7161</v>
      </c>
      <c r="J3762" t="s">
        <v>238</v>
      </c>
      <c r="K3762" t="s">
        <v>35</v>
      </c>
      <c r="L3762" t="s">
        <v>212</v>
      </c>
      <c r="M3762" t="str">
        <f>VLOOKUP(L3762,'Lista '!B:C,2,FALSE)</f>
        <v>SRA</v>
      </c>
      <c r="N3762" t="s">
        <v>27</v>
      </c>
    </row>
    <row r="3763" spans="1:14" hidden="1" x14ac:dyDescent="0.3">
      <c r="A3763">
        <v>2116110</v>
      </c>
      <c r="B3763" t="s">
        <v>54</v>
      </c>
      <c r="C3763">
        <v>14</v>
      </c>
      <c r="D3763">
        <v>0</v>
      </c>
      <c r="E3763">
        <v>130</v>
      </c>
      <c r="F3763" t="s">
        <v>6142</v>
      </c>
      <c r="G3763" t="s">
        <v>7162</v>
      </c>
      <c r="H3763">
        <v>2022</v>
      </c>
      <c r="I3763" t="s">
        <v>7163</v>
      </c>
      <c r="J3763" t="s">
        <v>238</v>
      </c>
      <c r="K3763" t="s">
        <v>43</v>
      </c>
      <c r="L3763" t="s">
        <v>26</v>
      </c>
      <c r="M3763" t="str">
        <f>VLOOKUP(L3763,'Lista '!B:C,2,FALSE)</f>
        <v>SRA</v>
      </c>
      <c r="N3763" t="s">
        <v>27</v>
      </c>
    </row>
    <row r="3764" spans="1:14" hidden="1" x14ac:dyDescent="0.3">
      <c r="A3764">
        <v>2116112</v>
      </c>
      <c r="B3764" t="s">
        <v>28</v>
      </c>
      <c r="C3764">
        <v>17</v>
      </c>
      <c r="D3764">
        <v>0</v>
      </c>
      <c r="E3764">
        <v>1167</v>
      </c>
      <c r="F3764" t="s">
        <v>7123</v>
      </c>
      <c r="G3764" t="s">
        <v>7164</v>
      </c>
      <c r="H3764">
        <v>2022</v>
      </c>
      <c r="I3764" t="s">
        <v>7165</v>
      </c>
      <c r="J3764" t="s">
        <v>494</v>
      </c>
      <c r="K3764" t="s">
        <v>43</v>
      </c>
      <c r="L3764" t="s">
        <v>43</v>
      </c>
      <c r="M3764" t="str">
        <f>VLOOKUP(L3764,'Lista '!B:C,2,FALSE)</f>
        <v>SRA</v>
      </c>
      <c r="N3764" t="s">
        <v>12</v>
      </c>
    </row>
    <row r="3765" spans="1:14" hidden="1" x14ac:dyDescent="0.3">
      <c r="A3765">
        <v>2116113</v>
      </c>
      <c r="B3765" t="s">
        <v>0</v>
      </c>
      <c r="C3765">
        <v>42</v>
      </c>
      <c r="D3765">
        <v>0</v>
      </c>
      <c r="E3765">
        <v>1689</v>
      </c>
      <c r="F3765" t="s">
        <v>7123</v>
      </c>
      <c r="G3765" t="s">
        <v>7166</v>
      </c>
      <c r="H3765">
        <v>2022</v>
      </c>
      <c r="I3765" t="s">
        <v>7167</v>
      </c>
      <c r="J3765" t="s">
        <v>204</v>
      </c>
      <c r="K3765" t="s">
        <v>35</v>
      </c>
      <c r="L3765" t="s">
        <v>3761</v>
      </c>
      <c r="M3765" t="str">
        <f>VLOOKUP(L3765,'Lista '!B:C,2,FALSE)</f>
        <v>SRA</v>
      </c>
      <c r="N3765" t="s">
        <v>37</v>
      </c>
    </row>
    <row r="3766" spans="1:14" hidden="1" x14ac:dyDescent="0.3">
      <c r="A3766">
        <v>2116114</v>
      </c>
      <c r="B3766" t="s">
        <v>28</v>
      </c>
      <c r="C3766">
        <v>18</v>
      </c>
      <c r="D3766">
        <v>0</v>
      </c>
      <c r="E3766">
        <v>1168</v>
      </c>
      <c r="F3766" t="s">
        <v>7123</v>
      </c>
      <c r="G3766" t="s">
        <v>7168</v>
      </c>
      <c r="H3766">
        <v>2022</v>
      </c>
      <c r="I3766" t="s">
        <v>7169</v>
      </c>
      <c r="J3766" t="s">
        <v>494</v>
      </c>
      <c r="K3766" t="s">
        <v>43</v>
      </c>
      <c r="L3766" t="s">
        <v>43</v>
      </c>
      <c r="M3766" t="str">
        <f>VLOOKUP(L3766,'Lista '!B:C,2,FALSE)</f>
        <v>SRA</v>
      </c>
      <c r="N3766" t="s">
        <v>12</v>
      </c>
    </row>
    <row r="3767" spans="1:14" hidden="1" x14ac:dyDescent="0.3">
      <c r="A3767">
        <v>2116115</v>
      </c>
      <c r="B3767" t="s">
        <v>28</v>
      </c>
      <c r="C3767">
        <v>19</v>
      </c>
      <c r="D3767">
        <v>0</v>
      </c>
      <c r="E3767">
        <v>1169</v>
      </c>
      <c r="F3767" t="s">
        <v>7123</v>
      </c>
      <c r="G3767" t="s">
        <v>7170</v>
      </c>
      <c r="H3767">
        <v>2022</v>
      </c>
      <c r="I3767" t="s">
        <v>7171</v>
      </c>
      <c r="J3767" t="s">
        <v>494</v>
      </c>
      <c r="K3767" t="s">
        <v>43</v>
      </c>
      <c r="L3767" t="s">
        <v>43</v>
      </c>
      <c r="M3767" t="str">
        <f>VLOOKUP(L3767,'Lista '!B:C,2,FALSE)</f>
        <v>SRA</v>
      </c>
      <c r="N3767" t="s">
        <v>12</v>
      </c>
    </row>
    <row r="3768" spans="1:14" hidden="1" x14ac:dyDescent="0.3">
      <c r="A3768">
        <v>2116116</v>
      </c>
      <c r="B3768" t="s">
        <v>28</v>
      </c>
      <c r="C3768">
        <v>20</v>
      </c>
      <c r="D3768">
        <v>0</v>
      </c>
      <c r="E3768">
        <v>1170</v>
      </c>
      <c r="F3768" t="s">
        <v>7123</v>
      </c>
      <c r="G3768" t="s">
        <v>7172</v>
      </c>
      <c r="H3768">
        <v>2022</v>
      </c>
      <c r="I3768" t="s">
        <v>7173</v>
      </c>
      <c r="J3768" t="s">
        <v>494</v>
      </c>
      <c r="K3768" t="s">
        <v>43</v>
      </c>
      <c r="L3768" t="s">
        <v>43</v>
      </c>
      <c r="M3768" t="str">
        <f>VLOOKUP(L3768,'Lista '!B:C,2,FALSE)</f>
        <v>SRA</v>
      </c>
      <c r="N3768" t="s">
        <v>12</v>
      </c>
    </row>
    <row r="3769" spans="1:14" hidden="1" x14ac:dyDescent="0.3">
      <c r="A3769">
        <v>2116118</v>
      </c>
      <c r="B3769" t="s">
        <v>28</v>
      </c>
      <c r="C3769">
        <v>21</v>
      </c>
      <c r="D3769">
        <v>0</v>
      </c>
      <c r="E3769">
        <v>1171</v>
      </c>
      <c r="F3769" t="s">
        <v>7123</v>
      </c>
      <c r="G3769" t="s">
        <v>7174</v>
      </c>
      <c r="H3769">
        <v>2022</v>
      </c>
      <c r="I3769" t="s">
        <v>7175</v>
      </c>
      <c r="J3769" t="s">
        <v>494</v>
      </c>
      <c r="K3769" t="s">
        <v>43</v>
      </c>
      <c r="L3769" t="s">
        <v>43</v>
      </c>
      <c r="M3769" t="str">
        <f>VLOOKUP(L3769,'Lista '!B:C,2,FALSE)</f>
        <v>SRA</v>
      </c>
      <c r="N3769" t="s">
        <v>12</v>
      </c>
    </row>
    <row r="3770" spans="1:14" hidden="1" x14ac:dyDescent="0.3">
      <c r="A3770">
        <v>2116119</v>
      </c>
      <c r="B3770" t="s">
        <v>28</v>
      </c>
      <c r="C3770">
        <v>22</v>
      </c>
      <c r="D3770">
        <v>0</v>
      </c>
      <c r="E3770">
        <v>1172</v>
      </c>
      <c r="F3770" t="s">
        <v>7123</v>
      </c>
      <c r="G3770" t="s">
        <v>7176</v>
      </c>
      <c r="H3770">
        <v>2022</v>
      </c>
      <c r="I3770" t="s">
        <v>7177</v>
      </c>
      <c r="J3770" t="s">
        <v>494</v>
      </c>
      <c r="K3770" t="s">
        <v>43</v>
      </c>
      <c r="L3770" t="s">
        <v>43</v>
      </c>
      <c r="M3770" t="str">
        <f>VLOOKUP(L3770,'Lista '!B:C,2,FALSE)</f>
        <v>SRA</v>
      </c>
      <c r="N3770" t="s">
        <v>12</v>
      </c>
    </row>
    <row r="3771" spans="1:14" hidden="1" x14ac:dyDescent="0.3">
      <c r="A3771">
        <v>2116121</v>
      </c>
      <c r="B3771" t="s">
        <v>0</v>
      </c>
      <c r="C3771">
        <v>15</v>
      </c>
      <c r="D3771">
        <v>0</v>
      </c>
      <c r="E3771">
        <v>179</v>
      </c>
      <c r="F3771" t="s">
        <v>7123</v>
      </c>
      <c r="G3771" t="s">
        <v>7178</v>
      </c>
      <c r="H3771">
        <v>2022</v>
      </c>
      <c r="I3771" t="s">
        <v>7179</v>
      </c>
      <c r="J3771" t="s">
        <v>721</v>
      </c>
      <c r="K3771" t="s">
        <v>58</v>
      </c>
      <c r="L3771" t="s">
        <v>58</v>
      </c>
      <c r="M3771" t="str">
        <f>VLOOKUP(L3771,'Lista '!B:C,2,FALSE)</f>
        <v>SSP</v>
      </c>
      <c r="N3771" t="s">
        <v>6</v>
      </c>
    </row>
    <row r="3772" spans="1:14" hidden="1" x14ac:dyDescent="0.3">
      <c r="A3772">
        <v>2116122</v>
      </c>
      <c r="B3772" t="s">
        <v>28</v>
      </c>
      <c r="C3772">
        <v>23</v>
      </c>
      <c r="D3772">
        <v>0</v>
      </c>
      <c r="E3772">
        <v>1173</v>
      </c>
      <c r="F3772" t="s">
        <v>7123</v>
      </c>
      <c r="G3772" t="s">
        <v>7180</v>
      </c>
      <c r="H3772">
        <v>2022</v>
      </c>
      <c r="I3772" t="s">
        <v>7181</v>
      </c>
      <c r="J3772" t="s">
        <v>494</v>
      </c>
      <c r="K3772" t="s">
        <v>43</v>
      </c>
      <c r="L3772" t="s">
        <v>43</v>
      </c>
      <c r="M3772" t="str">
        <f>VLOOKUP(L3772,'Lista '!B:C,2,FALSE)</f>
        <v>SRA</v>
      </c>
      <c r="N3772" t="s">
        <v>12</v>
      </c>
    </row>
    <row r="3773" spans="1:14" hidden="1" x14ac:dyDescent="0.3">
      <c r="A3773">
        <v>2116123</v>
      </c>
      <c r="B3773" t="s">
        <v>28</v>
      </c>
      <c r="C3773">
        <v>24</v>
      </c>
      <c r="D3773">
        <v>0</v>
      </c>
      <c r="E3773">
        <v>1175</v>
      </c>
      <c r="F3773" t="s">
        <v>7123</v>
      </c>
      <c r="G3773" t="s">
        <v>7182</v>
      </c>
      <c r="H3773">
        <v>2022</v>
      </c>
      <c r="I3773" t="s">
        <v>7183</v>
      </c>
      <c r="J3773" t="s">
        <v>494</v>
      </c>
      <c r="K3773" t="s">
        <v>43</v>
      </c>
      <c r="L3773" t="s">
        <v>43</v>
      </c>
      <c r="M3773" t="str">
        <f>VLOOKUP(L3773,'Lista '!B:C,2,FALSE)</f>
        <v>SRA</v>
      </c>
      <c r="N3773" t="s">
        <v>12</v>
      </c>
    </row>
    <row r="3774" spans="1:14" hidden="1" x14ac:dyDescent="0.3">
      <c r="A3774">
        <v>2116124</v>
      </c>
      <c r="B3774" t="s">
        <v>28</v>
      </c>
      <c r="C3774">
        <v>25</v>
      </c>
      <c r="D3774">
        <v>0</v>
      </c>
      <c r="E3774">
        <v>1174</v>
      </c>
      <c r="F3774" t="s">
        <v>7123</v>
      </c>
      <c r="G3774" t="s">
        <v>7184</v>
      </c>
      <c r="H3774">
        <v>2022</v>
      </c>
      <c r="I3774" t="s">
        <v>7185</v>
      </c>
      <c r="J3774" t="s">
        <v>494</v>
      </c>
      <c r="K3774" t="s">
        <v>43</v>
      </c>
      <c r="L3774" t="s">
        <v>43</v>
      </c>
      <c r="M3774" t="str">
        <f>VLOOKUP(L3774,'Lista '!B:C,2,FALSE)</f>
        <v>SRA</v>
      </c>
      <c r="N3774" t="s">
        <v>12</v>
      </c>
    </row>
    <row r="3775" spans="1:14" hidden="1" x14ac:dyDescent="0.3">
      <c r="A3775">
        <v>2116125</v>
      </c>
      <c r="B3775" t="s">
        <v>28</v>
      </c>
      <c r="C3775">
        <v>26</v>
      </c>
      <c r="D3775">
        <v>0</v>
      </c>
      <c r="E3775">
        <v>1176</v>
      </c>
      <c r="F3775" t="s">
        <v>7123</v>
      </c>
      <c r="G3775" t="s">
        <v>7186</v>
      </c>
      <c r="H3775">
        <v>2022</v>
      </c>
      <c r="I3775" t="s">
        <v>7187</v>
      </c>
      <c r="J3775" t="s">
        <v>494</v>
      </c>
      <c r="K3775" t="s">
        <v>43</v>
      </c>
      <c r="L3775" t="s">
        <v>43</v>
      </c>
      <c r="M3775" t="str">
        <f>VLOOKUP(L3775,'Lista '!B:C,2,FALSE)</f>
        <v>SRA</v>
      </c>
      <c r="N3775" t="s">
        <v>12</v>
      </c>
    </row>
    <row r="3776" spans="1:14" hidden="1" x14ac:dyDescent="0.3">
      <c r="A3776">
        <v>2116126</v>
      </c>
      <c r="B3776" t="s">
        <v>28</v>
      </c>
      <c r="C3776">
        <v>27</v>
      </c>
      <c r="D3776">
        <v>0</v>
      </c>
      <c r="E3776">
        <v>1177</v>
      </c>
      <c r="F3776" t="s">
        <v>7123</v>
      </c>
      <c r="G3776" t="s">
        <v>7188</v>
      </c>
      <c r="H3776">
        <v>2022</v>
      </c>
      <c r="I3776" t="s">
        <v>7189</v>
      </c>
      <c r="J3776" t="s">
        <v>494</v>
      </c>
      <c r="K3776" t="s">
        <v>43</v>
      </c>
      <c r="L3776" t="s">
        <v>43</v>
      </c>
      <c r="M3776" t="str">
        <f>VLOOKUP(L3776,'Lista '!B:C,2,FALSE)</f>
        <v>SRA</v>
      </c>
      <c r="N3776" t="s">
        <v>12</v>
      </c>
    </row>
    <row r="3777" spans="1:14" hidden="1" x14ac:dyDescent="0.3">
      <c r="A3777">
        <v>2116127</v>
      </c>
      <c r="B3777" t="s">
        <v>28</v>
      </c>
      <c r="C3777">
        <v>28</v>
      </c>
      <c r="D3777">
        <v>0</v>
      </c>
      <c r="E3777">
        <v>1178</v>
      </c>
      <c r="F3777" t="s">
        <v>7123</v>
      </c>
      <c r="G3777" t="s">
        <v>7190</v>
      </c>
      <c r="H3777">
        <v>2022</v>
      </c>
      <c r="I3777" t="s">
        <v>7191</v>
      </c>
      <c r="J3777" t="s">
        <v>494</v>
      </c>
      <c r="K3777" t="s">
        <v>43</v>
      </c>
      <c r="L3777" t="s">
        <v>43</v>
      </c>
      <c r="M3777" t="str">
        <f>VLOOKUP(L3777,'Lista '!B:C,2,FALSE)</f>
        <v>SRA</v>
      </c>
      <c r="N3777" t="s">
        <v>12</v>
      </c>
    </row>
    <row r="3778" spans="1:14" hidden="1" x14ac:dyDescent="0.3">
      <c r="A3778">
        <v>2116128</v>
      </c>
      <c r="B3778" t="s">
        <v>0</v>
      </c>
      <c r="C3778">
        <v>15</v>
      </c>
      <c r="D3778">
        <v>0</v>
      </c>
      <c r="E3778">
        <v>133</v>
      </c>
      <c r="F3778" t="s">
        <v>7123</v>
      </c>
      <c r="G3778" t="s">
        <v>7192</v>
      </c>
      <c r="H3778">
        <v>2022</v>
      </c>
      <c r="I3778" t="s">
        <v>7193</v>
      </c>
      <c r="J3778" t="s">
        <v>215</v>
      </c>
      <c r="K3778" t="s">
        <v>216</v>
      </c>
      <c r="L3778" t="s">
        <v>915</v>
      </c>
      <c r="M3778" t="str">
        <f>VLOOKUP(L3778,'Lista '!B:C,2,FALSE)</f>
        <v>SRA</v>
      </c>
      <c r="N3778" t="s">
        <v>6</v>
      </c>
    </row>
    <row r="3779" spans="1:14" hidden="1" x14ac:dyDescent="0.3">
      <c r="A3779">
        <v>2116129</v>
      </c>
      <c r="B3779" t="s">
        <v>0</v>
      </c>
      <c r="C3779">
        <v>16</v>
      </c>
      <c r="D3779">
        <v>0</v>
      </c>
      <c r="E3779">
        <v>135</v>
      </c>
      <c r="F3779" t="s">
        <v>7123</v>
      </c>
      <c r="G3779" t="s">
        <v>7194</v>
      </c>
      <c r="H3779">
        <v>2022</v>
      </c>
      <c r="I3779" t="s">
        <v>7195</v>
      </c>
      <c r="J3779" t="s">
        <v>215</v>
      </c>
      <c r="K3779" t="s">
        <v>103</v>
      </c>
      <c r="L3779" t="s">
        <v>103</v>
      </c>
      <c r="M3779" t="str">
        <f>VLOOKUP(L3779,'Lista '!B:C,2,FALSE)</f>
        <v>SRA</v>
      </c>
      <c r="N3779" t="s">
        <v>12</v>
      </c>
    </row>
    <row r="3780" spans="1:14" hidden="1" x14ac:dyDescent="0.3">
      <c r="A3780">
        <v>2116143</v>
      </c>
      <c r="B3780" t="s">
        <v>54</v>
      </c>
      <c r="C3780">
        <v>29</v>
      </c>
      <c r="D3780">
        <v>0</v>
      </c>
      <c r="E3780">
        <v>278</v>
      </c>
      <c r="F3780" t="s">
        <v>5387</v>
      </c>
      <c r="G3780" t="s">
        <v>7196</v>
      </c>
      <c r="H3780">
        <v>2022</v>
      </c>
      <c r="I3780" t="s">
        <v>7197</v>
      </c>
      <c r="J3780" t="s">
        <v>144</v>
      </c>
      <c r="K3780" t="s">
        <v>62</v>
      </c>
      <c r="L3780" t="s">
        <v>62</v>
      </c>
      <c r="M3780" t="str">
        <f>VLOOKUP(L3780,'Lista '!B:C,2,FALSE)</f>
        <v>SSP</v>
      </c>
      <c r="N3780" t="s">
        <v>27</v>
      </c>
    </row>
    <row r="3781" spans="1:14" hidden="1" x14ac:dyDescent="0.3">
      <c r="A3781">
        <v>2116146</v>
      </c>
      <c r="B3781" t="s">
        <v>54</v>
      </c>
      <c r="C3781">
        <v>7</v>
      </c>
      <c r="D3781">
        <v>0</v>
      </c>
      <c r="E3781">
        <v>89</v>
      </c>
      <c r="F3781" t="s">
        <v>5330</v>
      </c>
      <c r="G3781" t="s">
        <v>7198</v>
      </c>
      <c r="H3781">
        <v>2022</v>
      </c>
      <c r="I3781" t="s">
        <v>7199</v>
      </c>
      <c r="J3781" t="s">
        <v>561</v>
      </c>
      <c r="K3781" t="s">
        <v>123</v>
      </c>
      <c r="L3781" t="s">
        <v>71</v>
      </c>
      <c r="M3781" t="str">
        <f>VLOOKUP(L3781,'Lista '!B:C,2,FALSE)</f>
        <v>SSP</v>
      </c>
      <c r="N3781" t="s">
        <v>6</v>
      </c>
    </row>
    <row r="3782" spans="1:14" hidden="1" x14ac:dyDescent="0.3">
      <c r="A3782">
        <v>2116147</v>
      </c>
      <c r="B3782" t="s">
        <v>54</v>
      </c>
      <c r="C3782">
        <v>8</v>
      </c>
      <c r="D3782">
        <v>0</v>
      </c>
      <c r="E3782">
        <v>94</v>
      </c>
      <c r="F3782" t="s">
        <v>6142</v>
      </c>
      <c r="G3782" t="s">
        <v>7200</v>
      </c>
      <c r="H3782">
        <v>2022</v>
      </c>
      <c r="I3782" t="s">
        <v>7201</v>
      </c>
      <c r="J3782" t="s">
        <v>561</v>
      </c>
      <c r="K3782" t="s">
        <v>123</v>
      </c>
      <c r="L3782" t="s">
        <v>71</v>
      </c>
      <c r="M3782" t="str">
        <f>VLOOKUP(L3782,'Lista '!B:C,2,FALSE)</f>
        <v>SSP</v>
      </c>
      <c r="N3782" t="s">
        <v>6</v>
      </c>
    </row>
    <row r="3783" spans="1:14" hidden="1" x14ac:dyDescent="0.3">
      <c r="A3783">
        <v>2116148</v>
      </c>
      <c r="B3783" t="s">
        <v>0</v>
      </c>
      <c r="C3783">
        <v>18</v>
      </c>
      <c r="D3783">
        <v>0</v>
      </c>
      <c r="E3783">
        <v>191</v>
      </c>
      <c r="F3783" t="s">
        <v>6725</v>
      </c>
      <c r="G3783" t="s">
        <v>7202</v>
      </c>
      <c r="H3783">
        <v>2022</v>
      </c>
      <c r="I3783" t="s">
        <v>7203</v>
      </c>
      <c r="J3783" t="s">
        <v>24</v>
      </c>
      <c r="K3783" t="s">
        <v>43</v>
      </c>
      <c r="L3783" t="s">
        <v>43</v>
      </c>
      <c r="M3783" t="str">
        <f>VLOOKUP(L3783,'Lista '!B:C,2,FALSE)</f>
        <v>SRA</v>
      </c>
      <c r="N3783" t="s">
        <v>12</v>
      </c>
    </row>
    <row r="3784" spans="1:14" hidden="1" x14ac:dyDescent="0.3">
      <c r="A3784">
        <v>2116149</v>
      </c>
      <c r="B3784" t="s">
        <v>0</v>
      </c>
      <c r="C3784">
        <v>29</v>
      </c>
      <c r="D3784">
        <v>0</v>
      </c>
      <c r="E3784">
        <v>374</v>
      </c>
      <c r="F3784" t="s">
        <v>5952</v>
      </c>
      <c r="G3784" t="s">
        <v>7204</v>
      </c>
      <c r="H3784">
        <v>2022</v>
      </c>
      <c r="I3784" t="s">
        <v>7205</v>
      </c>
      <c r="J3784" t="s">
        <v>79</v>
      </c>
      <c r="K3784" t="s">
        <v>166</v>
      </c>
      <c r="L3784" t="s">
        <v>36</v>
      </c>
      <c r="M3784" t="str">
        <f>VLOOKUP(L3784,'Lista '!B:C,2,FALSE)</f>
        <v>SRA</v>
      </c>
      <c r="N3784" t="s">
        <v>12</v>
      </c>
    </row>
    <row r="3785" spans="1:14" hidden="1" x14ac:dyDescent="0.3">
      <c r="A3785">
        <v>2116150</v>
      </c>
      <c r="B3785" t="s">
        <v>0</v>
      </c>
      <c r="C3785">
        <v>40</v>
      </c>
      <c r="D3785">
        <v>0</v>
      </c>
      <c r="E3785">
        <v>235</v>
      </c>
      <c r="F3785" t="s">
        <v>6725</v>
      </c>
      <c r="G3785" t="s">
        <v>7206</v>
      </c>
      <c r="H3785">
        <v>2022</v>
      </c>
      <c r="I3785" t="s">
        <v>7207</v>
      </c>
      <c r="J3785" t="s">
        <v>293</v>
      </c>
      <c r="K3785" t="s">
        <v>175</v>
      </c>
      <c r="L3785" t="s">
        <v>175</v>
      </c>
      <c r="M3785" t="str">
        <f>VLOOKUP(L3785,'Lista '!B:C,2,FALSE)</f>
        <v>SRA</v>
      </c>
      <c r="N3785" t="s">
        <v>27</v>
      </c>
    </row>
    <row r="3786" spans="1:14" hidden="1" x14ac:dyDescent="0.3">
      <c r="A3786">
        <v>2116153</v>
      </c>
      <c r="B3786" t="s">
        <v>0</v>
      </c>
      <c r="C3786">
        <v>6</v>
      </c>
      <c r="D3786">
        <v>0</v>
      </c>
      <c r="E3786">
        <v>93</v>
      </c>
      <c r="F3786" t="s">
        <v>5180</v>
      </c>
      <c r="G3786" t="s">
        <v>7208</v>
      </c>
      <c r="H3786">
        <v>2022</v>
      </c>
      <c r="I3786" t="s">
        <v>7209</v>
      </c>
      <c r="J3786" t="s">
        <v>189</v>
      </c>
      <c r="K3786" t="s">
        <v>158</v>
      </c>
      <c r="L3786" t="s">
        <v>190</v>
      </c>
      <c r="M3786" t="str">
        <f>VLOOKUP(L3786,'Lista '!B:C,2,FALSE)</f>
        <v>SSP</v>
      </c>
      <c r="N3786" t="s">
        <v>6</v>
      </c>
    </row>
    <row r="3787" spans="1:14" hidden="1" x14ac:dyDescent="0.3">
      <c r="A3787">
        <v>2116157</v>
      </c>
      <c r="B3787" t="s">
        <v>0</v>
      </c>
      <c r="C3787">
        <v>41</v>
      </c>
      <c r="D3787">
        <v>0</v>
      </c>
      <c r="E3787">
        <v>236</v>
      </c>
      <c r="F3787" t="s">
        <v>6725</v>
      </c>
      <c r="G3787" t="s">
        <v>7210</v>
      </c>
      <c r="H3787">
        <v>2022</v>
      </c>
      <c r="I3787" t="s">
        <v>7211</v>
      </c>
      <c r="J3787" t="s">
        <v>293</v>
      </c>
      <c r="K3787" t="s">
        <v>309</v>
      </c>
      <c r="L3787" t="s">
        <v>7066</v>
      </c>
      <c r="M3787" t="str">
        <f>VLOOKUP(L3787,'Lista '!B:C,2,FALSE)</f>
        <v>SRA</v>
      </c>
      <c r="N3787" t="s">
        <v>27</v>
      </c>
    </row>
    <row r="3788" spans="1:14" hidden="1" x14ac:dyDescent="0.3">
      <c r="A3788">
        <v>2116158</v>
      </c>
      <c r="B3788" t="s">
        <v>28</v>
      </c>
      <c r="C3788">
        <v>29</v>
      </c>
      <c r="D3788">
        <v>0</v>
      </c>
      <c r="E3788">
        <v>1187</v>
      </c>
      <c r="F3788" t="s">
        <v>7123</v>
      </c>
      <c r="G3788" t="s">
        <v>7212</v>
      </c>
      <c r="H3788">
        <v>2022</v>
      </c>
      <c r="I3788" t="s">
        <v>7213</v>
      </c>
      <c r="J3788" t="s">
        <v>494</v>
      </c>
      <c r="K3788" t="s">
        <v>43</v>
      </c>
      <c r="L3788" t="s">
        <v>43</v>
      </c>
      <c r="M3788" t="str">
        <f>VLOOKUP(L3788,'Lista '!B:C,2,FALSE)</f>
        <v>SRA</v>
      </c>
      <c r="N3788" t="s">
        <v>12</v>
      </c>
    </row>
    <row r="3789" spans="1:14" hidden="1" x14ac:dyDescent="0.3">
      <c r="A3789">
        <v>2116160</v>
      </c>
      <c r="B3789" t="s">
        <v>0</v>
      </c>
      <c r="C3789">
        <v>28</v>
      </c>
      <c r="D3789">
        <v>0</v>
      </c>
      <c r="E3789">
        <v>175</v>
      </c>
      <c r="F3789" t="s">
        <v>6142</v>
      </c>
      <c r="G3789" t="s">
        <v>7214</v>
      </c>
      <c r="H3789">
        <v>2022</v>
      </c>
      <c r="I3789" t="s">
        <v>7215</v>
      </c>
      <c r="J3789" t="s">
        <v>181</v>
      </c>
      <c r="K3789" t="s">
        <v>309</v>
      </c>
      <c r="L3789" t="s">
        <v>309</v>
      </c>
      <c r="M3789" t="str">
        <f>VLOOKUP(L3789,'Lista '!B:C,2,FALSE)</f>
        <v>SSP</v>
      </c>
      <c r="N3789" t="s">
        <v>12</v>
      </c>
    </row>
    <row r="3790" spans="1:14" hidden="1" x14ac:dyDescent="0.3">
      <c r="A3790">
        <v>2116164</v>
      </c>
      <c r="B3790" t="s">
        <v>54</v>
      </c>
      <c r="C3790">
        <v>10</v>
      </c>
      <c r="D3790">
        <v>0</v>
      </c>
      <c r="E3790">
        <v>265</v>
      </c>
      <c r="F3790" t="s">
        <v>6142</v>
      </c>
      <c r="G3790" t="s">
        <v>7216</v>
      </c>
      <c r="H3790">
        <v>2022</v>
      </c>
      <c r="I3790" t="s">
        <v>7217</v>
      </c>
      <c r="J3790" t="s">
        <v>94</v>
      </c>
      <c r="K3790" t="s">
        <v>145</v>
      </c>
      <c r="L3790" t="s">
        <v>145</v>
      </c>
      <c r="M3790" t="str">
        <f>VLOOKUP(L3790,'Lista '!B:C,2,FALSE)</f>
        <v>SRA</v>
      </c>
      <c r="N3790" t="s">
        <v>12</v>
      </c>
    </row>
    <row r="3791" spans="1:14" hidden="1" x14ac:dyDescent="0.3">
      <c r="A3791">
        <v>2116168</v>
      </c>
      <c r="B3791" t="s">
        <v>54</v>
      </c>
      <c r="C3791">
        <v>6</v>
      </c>
      <c r="D3791">
        <v>0</v>
      </c>
      <c r="E3791">
        <v>122</v>
      </c>
      <c r="F3791" t="s">
        <v>7123</v>
      </c>
      <c r="G3791" t="s">
        <v>7218</v>
      </c>
      <c r="H3791">
        <v>2022</v>
      </c>
      <c r="I3791" t="s">
        <v>7219</v>
      </c>
      <c r="J3791" t="s">
        <v>536</v>
      </c>
      <c r="K3791" t="s">
        <v>158</v>
      </c>
      <c r="L3791" t="s">
        <v>273</v>
      </c>
      <c r="M3791" t="str">
        <f>VLOOKUP(L3791,'Lista '!B:C,2,FALSE)</f>
        <v>SSP</v>
      </c>
      <c r="N3791" t="s">
        <v>12</v>
      </c>
    </row>
    <row r="3792" spans="1:14" hidden="1" x14ac:dyDescent="0.3">
      <c r="A3792">
        <v>2116171</v>
      </c>
      <c r="B3792" t="s">
        <v>28</v>
      </c>
      <c r="C3792">
        <v>30</v>
      </c>
      <c r="D3792">
        <v>0</v>
      </c>
      <c r="E3792">
        <v>1189</v>
      </c>
      <c r="F3792" t="s">
        <v>7123</v>
      </c>
      <c r="G3792" t="s">
        <v>7220</v>
      </c>
      <c r="H3792">
        <v>2022</v>
      </c>
      <c r="I3792" t="s">
        <v>7221</v>
      </c>
      <c r="J3792" t="s">
        <v>494</v>
      </c>
      <c r="K3792" t="s">
        <v>35</v>
      </c>
      <c r="L3792" t="s">
        <v>138</v>
      </c>
      <c r="M3792" t="str">
        <f>VLOOKUP(L3792,'Lista '!B:C,2,FALSE)</f>
        <v>SRA</v>
      </c>
      <c r="N3792" t="s">
        <v>27</v>
      </c>
    </row>
    <row r="3793" spans="1:14" hidden="1" x14ac:dyDescent="0.3">
      <c r="A3793">
        <v>2116172</v>
      </c>
      <c r="B3793" t="s">
        <v>28</v>
      </c>
      <c r="C3793">
        <v>8</v>
      </c>
      <c r="D3793">
        <v>0</v>
      </c>
      <c r="E3793">
        <v>196</v>
      </c>
      <c r="F3793" t="s">
        <v>6725</v>
      </c>
      <c r="G3793" t="s">
        <v>7222</v>
      </c>
      <c r="H3793">
        <v>2022</v>
      </c>
      <c r="I3793" t="s">
        <v>7223</v>
      </c>
      <c r="J3793" t="s">
        <v>152</v>
      </c>
      <c r="K3793" t="s">
        <v>322</v>
      </c>
      <c r="L3793" t="s">
        <v>687</v>
      </c>
      <c r="M3793" t="str">
        <f>VLOOKUP(L3793,'Lista '!B:C,2,FALSE)</f>
        <v>SRA</v>
      </c>
      <c r="N3793" t="s">
        <v>37</v>
      </c>
    </row>
    <row r="3794" spans="1:14" hidden="1" x14ac:dyDescent="0.3">
      <c r="A3794">
        <v>2116173</v>
      </c>
      <c r="B3794" t="s">
        <v>28</v>
      </c>
      <c r="C3794">
        <v>9</v>
      </c>
      <c r="D3794">
        <v>0</v>
      </c>
      <c r="E3794">
        <v>197</v>
      </c>
      <c r="F3794" t="s">
        <v>6725</v>
      </c>
      <c r="G3794" t="s">
        <v>7224</v>
      </c>
      <c r="H3794">
        <v>2022</v>
      </c>
      <c r="I3794" t="s">
        <v>7225</v>
      </c>
      <c r="J3794" t="s">
        <v>152</v>
      </c>
      <c r="K3794" t="s">
        <v>322</v>
      </c>
      <c r="L3794" t="s">
        <v>687</v>
      </c>
      <c r="M3794" t="str">
        <f>VLOOKUP(L3794,'Lista '!B:C,2,FALSE)</f>
        <v>SRA</v>
      </c>
      <c r="N3794" t="s">
        <v>37</v>
      </c>
    </row>
    <row r="3795" spans="1:14" hidden="1" x14ac:dyDescent="0.3">
      <c r="A3795">
        <v>2116174</v>
      </c>
      <c r="B3795" t="s">
        <v>28</v>
      </c>
      <c r="C3795">
        <v>10</v>
      </c>
      <c r="D3795">
        <v>0</v>
      </c>
      <c r="E3795">
        <v>198</v>
      </c>
      <c r="F3795" t="s">
        <v>6725</v>
      </c>
      <c r="G3795" t="s">
        <v>7226</v>
      </c>
      <c r="H3795">
        <v>2022</v>
      </c>
      <c r="I3795" t="s">
        <v>7227</v>
      </c>
      <c r="J3795" t="s">
        <v>152</v>
      </c>
      <c r="K3795" t="s">
        <v>322</v>
      </c>
      <c r="L3795" t="s">
        <v>687</v>
      </c>
      <c r="M3795" t="str">
        <f>VLOOKUP(L3795,'Lista '!B:C,2,FALSE)</f>
        <v>SRA</v>
      </c>
      <c r="N3795" t="s">
        <v>37</v>
      </c>
    </row>
    <row r="3796" spans="1:14" hidden="1" x14ac:dyDescent="0.3">
      <c r="A3796">
        <v>2116175</v>
      </c>
      <c r="B3796" t="s">
        <v>54</v>
      </c>
      <c r="C3796">
        <v>11</v>
      </c>
      <c r="D3796">
        <v>0</v>
      </c>
      <c r="E3796">
        <v>260</v>
      </c>
      <c r="F3796" t="s">
        <v>5952</v>
      </c>
      <c r="G3796" t="s">
        <v>7228</v>
      </c>
      <c r="H3796">
        <v>2022</v>
      </c>
      <c r="I3796" t="s">
        <v>7229</v>
      </c>
      <c r="J3796" t="s">
        <v>94</v>
      </c>
      <c r="K3796" t="s">
        <v>145</v>
      </c>
      <c r="L3796" t="s">
        <v>145</v>
      </c>
      <c r="M3796" t="str">
        <f>VLOOKUP(L3796,'Lista '!B:C,2,FALSE)</f>
        <v>SRA</v>
      </c>
      <c r="N3796" t="s">
        <v>37</v>
      </c>
    </row>
    <row r="3797" spans="1:14" hidden="1" x14ac:dyDescent="0.3">
      <c r="A3797">
        <v>2116177</v>
      </c>
      <c r="B3797" t="s">
        <v>0</v>
      </c>
      <c r="C3797">
        <v>21</v>
      </c>
      <c r="D3797">
        <v>0</v>
      </c>
      <c r="E3797">
        <v>384</v>
      </c>
      <c r="F3797" t="s">
        <v>6599</v>
      </c>
      <c r="G3797" t="s">
        <v>7230</v>
      </c>
      <c r="H3797">
        <v>2022</v>
      </c>
      <c r="I3797" t="s">
        <v>7231</v>
      </c>
      <c r="J3797" t="s">
        <v>91</v>
      </c>
      <c r="K3797" t="s">
        <v>158</v>
      </c>
      <c r="L3797" t="s">
        <v>273</v>
      </c>
      <c r="M3797" t="str">
        <f>VLOOKUP(L3797,'Lista '!B:C,2,FALSE)</f>
        <v>SSP</v>
      </c>
      <c r="N3797" t="s">
        <v>12</v>
      </c>
    </row>
    <row r="3798" spans="1:14" hidden="1" x14ac:dyDescent="0.3">
      <c r="A3798">
        <v>2116178</v>
      </c>
      <c r="B3798" t="s">
        <v>54</v>
      </c>
      <c r="C3798">
        <v>15</v>
      </c>
      <c r="D3798">
        <v>0</v>
      </c>
      <c r="E3798">
        <v>121</v>
      </c>
      <c r="F3798" t="s">
        <v>5952</v>
      </c>
      <c r="G3798" t="s">
        <v>7230</v>
      </c>
      <c r="H3798">
        <v>2022</v>
      </c>
      <c r="I3798" t="s">
        <v>7232</v>
      </c>
      <c r="J3798" t="s">
        <v>238</v>
      </c>
      <c r="K3798" t="s">
        <v>166</v>
      </c>
      <c r="L3798" t="s">
        <v>76</v>
      </c>
      <c r="M3798" t="str">
        <f>VLOOKUP(L3798,'Lista '!B:C,2,FALSE)</f>
        <v>SRA</v>
      </c>
      <c r="N3798" t="s">
        <v>27</v>
      </c>
    </row>
    <row r="3799" spans="1:14" hidden="1" x14ac:dyDescent="0.3">
      <c r="A3799">
        <v>2116182</v>
      </c>
      <c r="B3799" t="s">
        <v>0</v>
      </c>
      <c r="C3799">
        <v>38</v>
      </c>
      <c r="D3799">
        <v>0</v>
      </c>
      <c r="E3799">
        <v>39</v>
      </c>
      <c r="F3799" t="s">
        <v>5180</v>
      </c>
      <c r="G3799" t="s">
        <v>7233</v>
      </c>
      <c r="H3799">
        <v>2022</v>
      </c>
      <c r="I3799" t="s">
        <v>7234</v>
      </c>
      <c r="J3799" t="s">
        <v>255</v>
      </c>
      <c r="K3799" t="s">
        <v>223</v>
      </c>
      <c r="L3799" t="s">
        <v>223</v>
      </c>
      <c r="M3799" t="str">
        <f>VLOOKUP(L3799,'Lista '!B:C,2,FALSE)</f>
        <v>SSP</v>
      </c>
      <c r="N3799" t="s">
        <v>6</v>
      </c>
    </row>
    <row r="3800" spans="1:14" hidden="1" x14ac:dyDescent="0.3">
      <c r="A3800">
        <v>2116184</v>
      </c>
      <c r="B3800" t="s">
        <v>28</v>
      </c>
      <c r="C3800">
        <v>1</v>
      </c>
      <c r="D3800">
        <v>0</v>
      </c>
      <c r="E3800">
        <v>13</v>
      </c>
      <c r="F3800" t="s">
        <v>5180</v>
      </c>
      <c r="G3800" t="s">
        <v>7235</v>
      </c>
      <c r="H3800">
        <v>2022</v>
      </c>
      <c r="I3800" t="s">
        <v>7236</v>
      </c>
      <c r="J3800" t="s">
        <v>189</v>
      </c>
      <c r="K3800" t="s">
        <v>158</v>
      </c>
      <c r="L3800" t="s">
        <v>3100</v>
      </c>
      <c r="M3800" t="str">
        <f>VLOOKUP(L3800,'Lista '!B:C,2,FALSE)</f>
        <v>SSP</v>
      </c>
      <c r="N3800" t="s">
        <v>12</v>
      </c>
    </row>
    <row r="3801" spans="1:14" hidden="1" x14ac:dyDescent="0.3">
      <c r="A3801">
        <v>2116217</v>
      </c>
      <c r="B3801" t="s">
        <v>28</v>
      </c>
      <c r="C3801">
        <v>1</v>
      </c>
      <c r="D3801">
        <v>0</v>
      </c>
      <c r="E3801">
        <v>617</v>
      </c>
      <c r="F3801" t="s">
        <v>7123</v>
      </c>
      <c r="G3801" t="s">
        <v>7237</v>
      </c>
      <c r="H3801">
        <v>2022</v>
      </c>
      <c r="I3801" t="s">
        <v>7238</v>
      </c>
      <c r="J3801" t="s">
        <v>711</v>
      </c>
      <c r="K3801" t="s">
        <v>43</v>
      </c>
      <c r="L3801" t="s">
        <v>43</v>
      </c>
      <c r="M3801" t="str">
        <f>VLOOKUP(L3801,'Lista '!B:C,2,FALSE)</f>
        <v>SRA</v>
      </c>
      <c r="N3801" t="s">
        <v>12</v>
      </c>
    </row>
    <row r="3802" spans="1:14" hidden="1" x14ac:dyDescent="0.3">
      <c r="A3802">
        <v>2116219</v>
      </c>
      <c r="B3802" t="s">
        <v>28</v>
      </c>
      <c r="C3802">
        <v>2</v>
      </c>
      <c r="D3802">
        <v>0</v>
      </c>
      <c r="E3802">
        <v>570</v>
      </c>
      <c r="F3802" t="s">
        <v>6901</v>
      </c>
      <c r="G3802" t="s">
        <v>7239</v>
      </c>
      <c r="H3802">
        <v>2022</v>
      </c>
      <c r="I3802" t="s">
        <v>7240</v>
      </c>
      <c r="J3802" t="s">
        <v>711</v>
      </c>
      <c r="K3802" t="s">
        <v>43</v>
      </c>
      <c r="L3802" t="s">
        <v>43</v>
      </c>
      <c r="M3802" t="str">
        <f>VLOOKUP(L3802,'Lista '!B:C,2,FALSE)</f>
        <v>SRA</v>
      </c>
      <c r="N3802" t="s">
        <v>12</v>
      </c>
    </row>
    <row r="3803" spans="1:14" hidden="1" x14ac:dyDescent="0.3">
      <c r="A3803">
        <v>2116222</v>
      </c>
      <c r="B3803" t="s">
        <v>28</v>
      </c>
      <c r="C3803">
        <v>1145</v>
      </c>
      <c r="D3803">
        <v>0</v>
      </c>
      <c r="E3803">
        <v>4823</v>
      </c>
      <c r="F3803" t="s">
        <v>40</v>
      </c>
      <c r="G3803" t="s">
        <v>7241</v>
      </c>
      <c r="H3803">
        <v>2022</v>
      </c>
      <c r="I3803" t="s">
        <v>7242</v>
      </c>
      <c r="J3803" t="s">
        <v>439</v>
      </c>
      <c r="K3803" t="s">
        <v>75</v>
      </c>
      <c r="L3803" t="s">
        <v>76</v>
      </c>
      <c r="M3803" t="str">
        <f>VLOOKUP(L3803,'Lista '!B:C,2,FALSE)</f>
        <v>SRA</v>
      </c>
      <c r="N3803" t="s">
        <v>27</v>
      </c>
    </row>
    <row r="3804" spans="1:14" hidden="1" x14ac:dyDescent="0.3">
      <c r="A3804">
        <v>2116224</v>
      </c>
      <c r="B3804" t="s">
        <v>28</v>
      </c>
      <c r="C3804">
        <v>157</v>
      </c>
      <c r="D3804">
        <v>0</v>
      </c>
      <c r="E3804">
        <v>450</v>
      </c>
      <c r="F3804" t="s">
        <v>4176</v>
      </c>
      <c r="G3804" t="s">
        <v>7243</v>
      </c>
      <c r="H3804">
        <v>2022</v>
      </c>
      <c r="I3804" t="s">
        <v>7244</v>
      </c>
      <c r="J3804" t="s">
        <v>429</v>
      </c>
      <c r="K3804" t="s">
        <v>43</v>
      </c>
      <c r="L3804" t="s">
        <v>43</v>
      </c>
      <c r="M3804" t="str">
        <f>VLOOKUP(L3804,'Lista '!B:C,2,FALSE)</f>
        <v>SRA</v>
      </c>
      <c r="N3804" t="s">
        <v>12</v>
      </c>
    </row>
    <row r="3805" spans="1:14" hidden="1" x14ac:dyDescent="0.3">
      <c r="A3805">
        <v>2116227</v>
      </c>
      <c r="B3805" t="s">
        <v>28</v>
      </c>
      <c r="C3805">
        <v>158</v>
      </c>
      <c r="D3805">
        <v>0</v>
      </c>
      <c r="E3805">
        <v>449</v>
      </c>
      <c r="F3805" t="s">
        <v>4176</v>
      </c>
      <c r="G3805" t="s">
        <v>7245</v>
      </c>
      <c r="H3805">
        <v>2022</v>
      </c>
      <c r="I3805" t="s">
        <v>7244</v>
      </c>
      <c r="J3805" t="s">
        <v>429</v>
      </c>
      <c r="K3805" t="s">
        <v>43</v>
      </c>
      <c r="L3805" t="s">
        <v>43</v>
      </c>
      <c r="M3805" t="str">
        <f>VLOOKUP(L3805,'Lista '!B:C,2,FALSE)</f>
        <v>SRA</v>
      </c>
      <c r="N3805" t="s">
        <v>12</v>
      </c>
    </row>
    <row r="3806" spans="1:14" hidden="1" x14ac:dyDescent="0.3">
      <c r="A3806">
        <v>2116228</v>
      </c>
      <c r="B3806" t="s">
        <v>28</v>
      </c>
      <c r="C3806">
        <v>1176</v>
      </c>
      <c r="D3806">
        <v>0</v>
      </c>
      <c r="E3806">
        <v>82</v>
      </c>
      <c r="F3806" t="s">
        <v>47</v>
      </c>
      <c r="G3806" t="s">
        <v>7246</v>
      </c>
      <c r="H3806">
        <v>2022</v>
      </c>
      <c r="I3806" t="s">
        <v>7247</v>
      </c>
      <c r="J3806" t="s">
        <v>207</v>
      </c>
      <c r="K3806" t="s">
        <v>43</v>
      </c>
      <c r="L3806" t="s">
        <v>43</v>
      </c>
      <c r="M3806" t="str">
        <f>VLOOKUP(L3806,'Lista '!B:C,2,FALSE)</f>
        <v>SRA</v>
      </c>
      <c r="N3806" t="s">
        <v>12</v>
      </c>
    </row>
    <row r="3807" spans="1:14" hidden="1" x14ac:dyDescent="0.3">
      <c r="A3807">
        <v>2116229</v>
      </c>
      <c r="B3807" t="s">
        <v>28</v>
      </c>
      <c r="C3807">
        <v>1177</v>
      </c>
      <c r="D3807">
        <v>0</v>
      </c>
      <c r="E3807">
        <v>81</v>
      </c>
      <c r="F3807" t="s">
        <v>47</v>
      </c>
      <c r="G3807" t="s">
        <v>7248</v>
      </c>
      <c r="H3807">
        <v>2022</v>
      </c>
      <c r="I3807" t="s">
        <v>7249</v>
      </c>
      <c r="J3807" t="s">
        <v>207</v>
      </c>
      <c r="K3807" t="s">
        <v>43</v>
      </c>
      <c r="L3807" t="s">
        <v>43</v>
      </c>
      <c r="M3807" t="str">
        <f>VLOOKUP(L3807,'Lista '!B:C,2,FALSE)</f>
        <v>SRA</v>
      </c>
      <c r="N3807" t="s">
        <v>12</v>
      </c>
    </row>
    <row r="3808" spans="1:14" hidden="1" x14ac:dyDescent="0.3">
      <c r="A3808">
        <v>2116230</v>
      </c>
      <c r="B3808" t="s">
        <v>28</v>
      </c>
      <c r="C3808">
        <v>1178</v>
      </c>
      <c r="D3808">
        <v>0</v>
      </c>
      <c r="E3808">
        <v>80</v>
      </c>
      <c r="F3808" t="s">
        <v>47</v>
      </c>
      <c r="G3808" t="s">
        <v>7250</v>
      </c>
      <c r="H3808">
        <v>2022</v>
      </c>
      <c r="I3808" t="s">
        <v>7251</v>
      </c>
      <c r="J3808" t="s">
        <v>207</v>
      </c>
      <c r="K3808" t="s">
        <v>43</v>
      </c>
      <c r="L3808" t="s">
        <v>43</v>
      </c>
      <c r="M3808" t="str">
        <f>VLOOKUP(L3808,'Lista '!B:C,2,FALSE)</f>
        <v>SRA</v>
      </c>
      <c r="N3808" t="s">
        <v>12</v>
      </c>
    </row>
    <row r="3809" spans="1:14" hidden="1" x14ac:dyDescent="0.3">
      <c r="A3809">
        <v>2116231</v>
      </c>
      <c r="B3809" t="s">
        <v>28</v>
      </c>
      <c r="C3809">
        <v>1179</v>
      </c>
      <c r="D3809">
        <v>0</v>
      </c>
      <c r="E3809">
        <v>79</v>
      </c>
      <c r="F3809" t="s">
        <v>47</v>
      </c>
      <c r="G3809" t="s">
        <v>7252</v>
      </c>
      <c r="H3809">
        <v>2022</v>
      </c>
      <c r="I3809" t="s">
        <v>7253</v>
      </c>
      <c r="J3809" t="s">
        <v>207</v>
      </c>
      <c r="K3809" t="s">
        <v>43</v>
      </c>
      <c r="L3809" t="s">
        <v>43</v>
      </c>
      <c r="M3809" t="str">
        <f>VLOOKUP(L3809,'Lista '!B:C,2,FALSE)</f>
        <v>SRA</v>
      </c>
      <c r="N3809" t="s">
        <v>12</v>
      </c>
    </row>
    <row r="3810" spans="1:14" hidden="1" x14ac:dyDescent="0.3">
      <c r="A3810">
        <v>2116232</v>
      </c>
      <c r="B3810" t="s">
        <v>28</v>
      </c>
      <c r="C3810">
        <v>369</v>
      </c>
      <c r="D3810">
        <v>0</v>
      </c>
      <c r="E3810">
        <v>3206</v>
      </c>
      <c r="F3810" t="s">
        <v>47</v>
      </c>
      <c r="G3810" t="s">
        <v>7254</v>
      </c>
      <c r="H3810">
        <v>2022</v>
      </c>
      <c r="I3810" t="s">
        <v>7255</v>
      </c>
      <c r="J3810" t="s">
        <v>74</v>
      </c>
      <c r="K3810" t="s">
        <v>43</v>
      </c>
      <c r="L3810" t="s">
        <v>43</v>
      </c>
      <c r="M3810" t="str">
        <f>VLOOKUP(L3810,'Lista '!B:C,2,FALSE)</f>
        <v>SRA</v>
      </c>
      <c r="N3810" t="s">
        <v>12</v>
      </c>
    </row>
    <row r="3811" spans="1:14" hidden="1" x14ac:dyDescent="0.3">
      <c r="A3811">
        <v>2116233</v>
      </c>
      <c r="B3811" t="s">
        <v>28</v>
      </c>
      <c r="C3811">
        <v>370</v>
      </c>
      <c r="D3811">
        <v>0</v>
      </c>
      <c r="E3811">
        <v>3203</v>
      </c>
      <c r="F3811" t="s">
        <v>47</v>
      </c>
      <c r="G3811" t="s">
        <v>7256</v>
      </c>
      <c r="H3811">
        <v>2022</v>
      </c>
      <c r="I3811" t="s">
        <v>7257</v>
      </c>
      <c r="J3811" t="s">
        <v>74</v>
      </c>
      <c r="K3811" t="s">
        <v>43</v>
      </c>
      <c r="L3811" t="s">
        <v>43</v>
      </c>
      <c r="M3811" t="str">
        <f>VLOOKUP(L3811,'Lista '!B:C,2,FALSE)</f>
        <v>SRA</v>
      </c>
      <c r="N3811" t="s">
        <v>12</v>
      </c>
    </row>
    <row r="3812" spans="1:14" hidden="1" x14ac:dyDescent="0.3">
      <c r="A3812">
        <v>2116234</v>
      </c>
      <c r="B3812" t="s">
        <v>28</v>
      </c>
      <c r="C3812">
        <v>371</v>
      </c>
      <c r="D3812">
        <v>0</v>
      </c>
      <c r="E3812">
        <v>3205</v>
      </c>
      <c r="F3812" t="s">
        <v>47</v>
      </c>
      <c r="G3812" t="s">
        <v>7258</v>
      </c>
      <c r="H3812">
        <v>2022</v>
      </c>
      <c r="I3812" t="s">
        <v>7259</v>
      </c>
      <c r="J3812" t="s">
        <v>74</v>
      </c>
      <c r="K3812" t="s">
        <v>75</v>
      </c>
      <c r="L3812" t="s">
        <v>76</v>
      </c>
      <c r="M3812" t="str">
        <f>VLOOKUP(L3812,'Lista '!B:C,2,FALSE)</f>
        <v>SRA</v>
      </c>
      <c r="N3812" t="s">
        <v>27</v>
      </c>
    </row>
    <row r="3813" spans="1:14" hidden="1" x14ac:dyDescent="0.3">
      <c r="A3813">
        <v>2116235</v>
      </c>
      <c r="B3813" t="s">
        <v>28</v>
      </c>
      <c r="C3813">
        <v>1146</v>
      </c>
      <c r="D3813">
        <v>0</v>
      </c>
      <c r="E3813">
        <v>4824</v>
      </c>
      <c r="F3813" t="s">
        <v>40</v>
      </c>
      <c r="G3813" t="s">
        <v>7260</v>
      </c>
      <c r="H3813">
        <v>2022</v>
      </c>
      <c r="I3813" t="s">
        <v>7261</v>
      </c>
      <c r="J3813" t="s">
        <v>439</v>
      </c>
      <c r="K3813" t="s">
        <v>43</v>
      </c>
      <c r="L3813" t="s">
        <v>43</v>
      </c>
      <c r="M3813" t="str">
        <f>VLOOKUP(L3813,'Lista '!B:C,2,FALSE)</f>
        <v>SRA</v>
      </c>
      <c r="N3813" t="s">
        <v>12</v>
      </c>
    </row>
    <row r="3814" spans="1:14" hidden="1" x14ac:dyDescent="0.3">
      <c r="A3814">
        <v>2116236</v>
      </c>
      <c r="B3814" t="s">
        <v>28</v>
      </c>
      <c r="C3814">
        <v>1147</v>
      </c>
      <c r="D3814">
        <v>0</v>
      </c>
      <c r="E3814">
        <v>4827</v>
      </c>
      <c r="F3814" t="s">
        <v>40</v>
      </c>
      <c r="G3814" t="s">
        <v>7262</v>
      </c>
      <c r="H3814">
        <v>2022</v>
      </c>
      <c r="I3814" t="s">
        <v>7263</v>
      </c>
      <c r="J3814" t="s">
        <v>439</v>
      </c>
      <c r="K3814" t="s">
        <v>43</v>
      </c>
      <c r="L3814" t="s">
        <v>43</v>
      </c>
      <c r="M3814" t="str">
        <f>VLOOKUP(L3814,'Lista '!B:C,2,FALSE)</f>
        <v>SRA</v>
      </c>
      <c r="N3814" t="s">
        <v>12</v>
      </c>
    </row>
    <row r="3815" spans="1:14" hidden="1" x14ac:dyDescent="0.3">
      <c r="A3815">
        <v>2116237</v>
      </c>
      <c r="B3815" t="s">
        <v>28</v>
      </c>
      <c r="C3815">
        <v>1148</v>
      </c>
      <c r="D3815">
        <v>0</v>
      </c>
      <c r="E3815">
        <v>4828</v>
      </c>
      <c r="F3815" t="s">
        <v>40</v>
      </c>
      <c r="G3815" t="s">
        <v>7264</v>
      </c>
      <c r="H3815">
        <v>2022</v>
      </c>
      <c r="I3815" t="s">
        <v>7265</v>
      </c>
      <c r="J3815" t="s">
        <v>439</v>
      </c>
      <c r="K3815" t="s">
        <v>43</v>
      </c>
      <c r="L3815" t="s">
        <v>43</v>
      </c>
      <c r="M3815" t="str">
        <f>VLOOKUP(L3815,'Lista '!B:C,2,FALSE)</f>
        <v>SRA</v>
      </c>
      <c r="N3815" t="s">
        <v>12</v>
      </c>
    </row>
    <row r="3816" spans="1:14" hidden="1" x14ac:dyDescent="0.3">
      <c r="A3816">
        <v>2116239</v>
      </c>
      <c r="B3816" t="s">
        <v>28</v>
      </c>
      <c r="C3816">
        <v>1149</v>
      </c>
      <c r="D3816">
        <v>0</v>
      </c>
      <c r="E3816">
        <v>4826</v>
      </c>
      <c r="F3816" t="s">
        <v>40</v>
      </c>
      <c r="G3816" t="s">
        <v>7266</v>
      </c>
      <c r="H3816">
        <v>2022</v>
      </c>
      <c r="I3816" t="s">
        <v>7267</v>
      </c>
      <c r="J3816" t="s">
        <v>439</v>
      </c>
      <c r="K3816" t="s">
        <v>43</v>
      </c>
      <c r="L3816" t="s">
        <v>43</v>
      </c>
      <c r="M3816" t="str">
        <f>VLOOKUP(L3816,'Lista '!B:C,2,FALSE)</f>
        <v>SRA</v>
      </c>
      <c r="N3816" t="s">
        <v>12</v>
      </c>
    </row>
    <row r="3817" spans="1:14" hidden="1" x14ac:dyDescent="0.3">
      <c r="A3817">
        <v>2116241</v>
      </c>
      <c r="B3817" t="s">
        <v>28</v>
      </c>
      <c r="C3817">
        <v>1150</v>
      </c>
      <c r="D3817">
        <v>0</v>
      </c>
      <c r="E3817">
        <v>4825</v>
      </c>
      <c r="F3817" t="s">
        <v>40</v>
      </c>
      <c r="G3817" t="s">
        <v>7268</v>
      </c>
      <c r="H3817">
        <v>2022</v>
      </c>
      <c r="I3817" t="s">
        <v>7269</v>
      </c>
      <c r="J3817" t="s">
        <v>439</v>
      </c>
      <c r="K3817" t="s">
        <v>43</v>
      </c>
      <c r="L3817" t="s">
        <v>43</v>
      </c>
      <c r="M3817" t="str">
        <f>VLOOKUP(L3817,'Lista '!B:C,2,FALSE)</f>
        <v>SRA</v>
      </c>
      <c r="N3817" t="s">
        <v>12</v>
      </c>
    </row>
    <row r="3818" spans="1:14" hidden="1" x14ac:dyDescent="0.3">
      <c r="A3818">
        <v>2116244</v>
      </c>
      <c r="B3818" t="s">
        <v>28</v>
      </c>
      <c r="C3818">
        <v>10</v>
      </c>
      <c r="D3818">
        <v>0</v>
      </c>
      <c r="E3818">
        <v>500</v>
      </c>
      <c r="F3818" t="s">
        <v>4482</v>
      </c>
      <c r="G3818" t="s">
        <v>7270</v>
      </c>
      <c r="H3818">
        <v>2022</v>
      </c>
      <c r="I3818" t="s">
        <v>7271</v>
      </c>
      <c r="J3818" t="s">
        <v>207</v>
      </c>
      <c r="K3818" t="s">
        <v>43</v>
      </c>
      <c r="L3818" t="s">
        <v>43</v>
      </c>
      <c r="M3818" t="str">
        <f>VLOOKUP(L3818,'Lista '!B:C,2,FALSE)</f>
        <v>SRA</v>
      </c>
      <c r="N3818" t="s">
        <v>12</v>
      </c>
    </row>
    <row r="3819" spans="1:14" hidden="1" x14ac:dyDescent="0.3">
      <c r="A3819">
        <v>2116245</v>
      </c>
      <c r="B3819" t="s">
        <v>28</v>
      </c>
      <c r="C3819">
        <v>11</v>
      </c>
      <c r="D3819">
        <v>0</v>
      </c>
      <c r="E3819">
        <v>501</v>
      </c>
      <c r="F3819" t="s">
        <v>4482</v>
      </c>
      <c r="G3819" t="s">
        <v>7272</v>
      </c>
      <c r="H3819">
        <v>2022</v>
      </c>
      <c r="I3819" t="s">
        <v>7273</v>
      </c>
      <c r="J3819" t="s">
        <v>207</v>
      </c>
      <c r="K3819" t="s">
        <v>43</v>
      </c>
      <c r="L3819" t="s">
        <v>43</v>
      </c>
      <c r="M3819" t="str">
        <f>VLOOKUP(L3819,'Lista '!B:C,2,FALSE)</f>
        <v>SRA</v>
      </c>
      <c r="N3819" t="s">
        <v>12</v>
      </c>
    </row>
    <row r="3820" spans="1:14" hidden="1" x14ac:dyDescent="0.3">
      <c r="A3820">
        <v>2116248</v>
      </c>
      <c r="B3820" t="s">
        <v>28</v>
      </c>
      <c r="C3820">
        <v>1</v>
      </c>
      <c r="D3820">
        <v>0</v>
      </c>
      <c r="E3820">
        <v>68</v>
      </c>
      <c r="F3820" t="s">
        <v>3576</v>
      </c>
      <c r="G3820" t="s">
        <v>7274</v>
      </c>
      <c r="H3820">
        <v>2022</v>
      </c>
      <c r="I3820" t="s">
        <v>7275</v>
      </c>
      <c r="J3820" t="s">
        <v>238</v>
      </c>
      <c r="K3820" t="s">
        <v>43</v>
      </c>
      <c r="L3820" t="s">
        <v>43</v>
      </c>
      <c r="M3820" t="str">
        <f>VLOOKUP(L3820,'Lista '!B:C,2,FALSE)</f>
        <v>SRA</v>
      </c>
      <c r="N3820" t="s">
        <v>12</v>
      </c>
    </row>
    <row r="3821" spans="1:14" hidden="1" x14ac:dyDescent="0.3">
      <c r="A3821">
        <v>2116251</v>
      </c>
      <c r="B3821" t="s">
        <v>28</v>
      </c>
      <c r="C3821">
        <v>1151</v>
      </c>
      <c r="D3821">
        <v>0</v>
      </c>
      <c r="E3821">
        <v>4829</v>
      </c>
      <c r="F3821" t="s">
        <v>40</v>
      </c>
      <c r="G3821" t="s">
        <v>7276</v>
      </c>
      <c r="H3821">
        <v>2022</v>
      </c>
      <c r="I3821" t="s">
        <v>7277</v>
      </c>
      <c r="J3821" t="s">
        <v>439</v>
      </c>
      <c r="K3821" t="s">
        <v>43</v>
      </c>
      <c r="L3821" t="s">
        <v>43</v>
      </c>
      <c r="M3821" t="str">
        <f>VLOOKUP(L3821,'Lista '!B:C,2,FALSE)</f>
        <v>SRA</v>
      </c>
      <c r="N3821" t="s">
        <v>12</v>
      </c>
    </row>
    <row r="3822" spans="1:14" hidden="1" x14ac:dyDescent="0.3">
      <c r="A3822">
        <v>2116260</v>
      </c>
      <c r="B3822" t="s">
        <v>28</v>
      </c>
      <c r="C3822">
        <v>1180</v>
      </c>
      <c r="D3822">
        <v>0</v>
      </c>
      <c r="E3822">
        <v>84</v>
      </c>
      <c r="F3822" t="s">
        <v>47</v>
      </c>
      <c r="G3822" t="s">
        <v>7278</v>
      </c>
      <c r="H3822">
        <v>2022</v>
      </c>
      <c r="I3822" t="s">
        <v>7279</v>
      </c>
      <c r="J3822" t="s">
        <v>207</v>
      </c>
      <c r="K3822" t="s">
        <v>43</v>
      </c>
      <c r="L3822" t="s">
        <v>43</v>
      </c>
      <c r="M3822" t="str">
        <f>VLOOKUP(L3822,'Lista '!B:C,2,FALSE)</f>
        <v>SRA</v>
      </c>
      <c r="N3822" t="s">
        <v>12</v>
      </c>
    </row>
    <row r="3823" spans="1:14" hidden="1" x14ac:dyDescent="0.3">
      <c r="A3823">
        <v>2116261</v>
      </c>
      <c r="B3823" t="s">
        <v>28</v>
      </c>
      <c r="C3823">
        <v>12</v>
      </c>
      <c r="D3823">
        <v>0</v>
      </c>
      <c r="E3823">
        <v>797</v>
      </c>
      <c r="F3823" t="s">
        <v>5387</v>
      </c>
      <c r="G3823" t="s">
        <v>7280</v>
      </c>
      <c r="H3823">
        <v>2022</v>
      </c>
      <c r="I3823" t="s">
        <v>7281</v>
      </c>
      <c r="J3823" t="s">
        <v>207</v>
      </c>
      <c r="K3823" t="s">
        <v>43</v>
      </c>
      <c r="L3823" t="s">
        <v>43</v>
      </c>
      <c r="M3823" t="str">
        <f>VLOOKUP(L3823,'Lista '!B:C,2,FALSE)</f>
        <v>SRA</v>
      </c>
      <c r="N3823" t="s">
        <v>12</v>
      </c>
    </row>
    <row r="3824" spans="1:14" hidden="1" x14ac:dyDescent="0.3">
      <c r="A3824">
        <v>2116269</v>
      </c>
      <c r="B3824" t="s">
        <v>0</v>
      </c>
      <c r="C3824">
        <v>14</v>
      </c>
      <c r="D3824">
        <v>0</v>
      </c>
      <c r="E3824">
        <v>91</v>
      </c>
      <c r="F3824" t="s">
        <v>7123</v>
      </c>
      <c r="G3824" t="s">
        <v>7282</v>
      </c>
      <c r="H3824">
        <v>2022</v>
      </c>
      <c r="I3824" t="s">
        <v>7283</v>
      </c>
      <c r="J3824" t="s">
        <v>921</v>
      </c>
      <c r="K3824" t="s">
        <v>62</v>
      </c>
      <c r="L3824" t="s">
        <v>62</v>
      </c>
      <c r="M3824" t="str">
        <f>VLOOKUP(L3824,'Lista '!B:C,2,FALSE)</f>
        <v>SSP</v>
      </c>
      <c r="N3824" t="s">
        <v>27</v>
      </c>
    </row>
    <row r="3825" spans="1:14" hidden="1" x14ac:dyDescent="0.3">
      <c r="A3825">
        <v>2116271</v>
      </c>
      <c r="B3825" t="s">
        <v>0</v>
      </c>
      <c r="C3825">
        <v>8</v>
      </c>
      <c r="D3825">
        <v>0</v>
      </c>
      <c r="E3825">
        <v>87</v>
      </c>
      <c r="F3825" t="s">
        <v>7123</v>
      </c>
      <c r="G3825" t="s">
        <v>7284</v>
      </c>
      <c r="H3825">
        <v>2022</v>
      </c>
      <c r="I3825" t="s">
        <v>7285</v>
      </c>
      <c r="J3825" t="s">
        <v>391</v>
      </c>
      <c r="K3825" t="s">
        <v>158</v>
      </c>
      <c r="L3825" t="s">
        <v>123</v>
      </c>
      <c r="M3825" t="str">
        <f>VLOOKUP(L3825,'Lista '!B:C,2,FALSE)</f>
        <v>SSP</v>
      </c>
      <c r="N3825" t="s">
        <v>12</v>
      </c>
    </row>
    <row r="3826" spans="1:14" hidden="1" x14ac:dyDescent="0.3">
      <c r="A3826">
        <v>2116272</v>
      </c>
      <c r="B3826" t="s">
        <v>54</v>
      </c>
      <c r="C3826">
        <v>120</v>
      </c>
      <c r="D3826">
        <v>0</v>
      </c>
      <c r="E3826">
        <v>182272</v>
      </c>
      <c r="F3826" t="s">
        <v>7123</v>
      </c>
      <c r="G3826" t="s">
        <v>7286</v>
      </c>
      <c r="H3826">
        <v>2022</v>
      </c>
      <c r="I3826" t="s">
        <v>7287</v>
      </c>
      <c r="J3826" t="s">
        <v>61</v>
      </c>
      <c r="K3826" t="s">
        <v>62</v>
      </c>
      <c r="L3826" t="s">
        <v>71</v>
      </c>
      <c r="M3826" t="str">
        <f>VLOOKUP(L3826,'Lista '!B:C,2,FALSE)</f>
        <v>SSP</v>
      </c>
      <c r="N3826" t="s">
        <v>6</v>
      </c>
    </row>
    <row r="3827" spans="1:14" x14ac:dyDescent="0.3">
      <c r="A3827">
        <v>2116273</v>
      </c>
      <c r="B3827" t="s">
        <v>54</v>
      </c>
      <c r="C3827">
        <v>121</v>
      </c>
      <c r="D3827">
        <v>0</v>
      </c>
      <c r="E3827">
        <v>182434</v>
      </c>
      <c r="F3827" t="s">
        <v>7123</v>
      </c>
      <c r="G3827" t="s">
        <v>7288</v>
      </c>
      <c r="H3827">
        <v>2022</v>
      </c>
      <c r="I3827" t="s">
        <v>7289</v>
      </c>
      <c r="J3827" t="s">
        <v>61</v>
      </c>
      <c r="K3827" t="s">
        <v>62</v>
      </c>
      <c r="L3827" t="s">
        <v>62</v>
      </c>
      <c r="M3827" t="str">
        <f>VLOOKUP(L3827,'Lista '!B:C,2,FALSE)</f>
        <v>SSP</v>
      </c>
      <c r="N3827" t="s">
        <v>27</v>
      </c>
    </row>
    <row r="3828" spans="1:14" x14ac:dyDescent="0.3">
      <c r="A3828">
        <v>2116274</v>
      </c>
      <c r="B3828" t="s">
        <v>54</v>
      </c>
      <c r="C3828">
        <v>122</v>
      </c>
      <c r="D3828">
        <v>0</v>
      </c>
      <c r="E3828">
        <v>182425</v>
      </c>
      <c r="F3828" t="s">
        <v>7123</v>
      </c>
      <c r="G3828" t="s">
        <v>7290</v>
      </c>
      <c r="H3828">
        <v>2022</v>
      </c>
      <c r="I3828" t="s">
        <v>7291</v>
      </c>
      <c r="J3828" t="s">
        <v>61</v>
      </c>
      <c r="K3828" t="s">
        <v>62</v>
      </c>
      <c r="L3828" t="s">
        <v>62</v>
      </c>
      <c r="M3828" t="str">
        <f>VLOOKUP(L3828,'Lista '!B:C,2,FALSE)</f>
        <v>SSP</v>
      </c>
      <c r="N3828" t="s">
        <v>27</v>
      </c>
    </row>
    <row r="3829" spans="1:14" x14ac:dyDescent="0.3">
      <c r="A3829">
        <v>2116275</v>
      </c>
      <c r="B3829" t="s">
        <v>54</v>
      </c>
      <c r="C3829">
        <v>123</v>
      </c>
      <c r="D3829">
        <v>0</v>
      </c>
      <c r="E3829">
        <v>182401</v>
      </c>
      <c r="F3829" t="s">
        <v>7123</v>
      </c>
      <c r="G3829" t="s">
        <v>7292</v>
      </c>
      <c r="H3829">
        <v>2022</v>
      </c>
      <c r="I3829" t="s">
        <v>7293</v>
      </c>
      <c r="J3829" t="s">
        <v>61</v>
      </c>
      <c r="K3829" t="s">
        <v>62</v>
      </c>
      <c r="L3829" t="s">
        <v>62</v>
      </c>
      <c r="M3829" t="str">
        <f>VLOOKUP(L3829,'Lista '!B:C,2,FALSE)</f>
        <v>SSP</v>
      </c>
      <c r="N3829" t="s">
        <v>27</v>
      </c>
    </row>
    <row r="3830" spans="1:14" x14ac:dyDescent="0.3">
      <c r="A3830">
        <v>2116276</v>
      </c>
      <c r="B3830" t="s">
        <v>54</v>
      </c>
      <c r="C3830">
        <v>124</v>
      </c>
      <c r="D3830">
        <v>0</v>
      </c>
      <c r="E3830">
        <v>182428</v>
      </c>
      <c r="F3830" t="s">
        <v>7123</v>
      </c>
      <c r="G3830" t="s">
        <v>7294</v>
      </c>
      <c r="H3830">
        <v>2022</v>
      </c>
      <c r="I3830" t="s">
        <v>7295</v>
      </c>
      <c r="J3830" t="s">
        <v>61</v>
      </c>
      <c r="K3830" t="s">
        <v>62</v>
      </c>
      <c r="L3830" t="s">
        <v>62</v>
      </c>
      <c r="M3830" t="str">
        <f>VLOOKUP(L3830,'Lista '!B:C,2,FALSE)</f>
        <v>SSP</v>
      </c>
      <c r="N3830" t="s">
        <v>27</v>
      </c>
    </row>
    <row r="3831" spans="1:14" hidden="1" x14ac:dyDescent="0.3">
      <c r="A3831">
        <v>2116280</v>
      </c>
      <c r="B3831" t="s">
        <v>54</v>
      </c>
      <c r="C3831">
        <v>30</v>
      </c>
      <c r="D3831">
        <v>0</v>
      </c>
      <c r="E3831">
        <v>29861</v>
      </c>
      <c r="F3831" t="s">
        <v>7123</v>
      </c>
      <c r="G3831" t="s">
        <v>7296</v>
      </c>
      <c r="H3831">
        <v>2022</v>
      </c>
      <c r="I3831" t="s">
        <v>7297</v>
      </c>
      <c r="J3831" t="s">
        <v>144</v>
      </c>
      <c r="K3831" t="s">
        <v>62</v>
      </c>
      <c r="L3831" t="s">
        <v>50</v>
      </c>
      <c r="M3831" t="str">
        <f>VLOOKUP(L3831,'Lista '!B:C,2,FALSE)</f>
        <v>SSP</v>
      </c>
      <c r="N3831" t="s">
        <v>6</v>
      </c>
    </row>
    <row r="3832" spans="1:14" hidden="1" x14ac:dyDescent="0.3">
      <c r="A3832">
        <v>2116281</v>
      </c>
      <c r="B3832" t="s">
        <v>0</v>
      </c>
      <c r="C3832">
        <v>43</v>
      </c>
      <c r="D3832">
        <v>0</v>
      </c>
      <c r="E3832">
        <v>1715</v>
      </c>
      <c r="F3832" t="s">
        <v>7123</v>
      </c>
      <c r="G3832" t="s">
        <v>7298</v>
      </c>
      <c r="H3832">
        <v>2022</v>
      </c>
      <c r="I3832" t="s">
        <v>7299</v>
      </c>
      <c r="J3832" t="s">
        <v>204</v>
      </c>
      <c r="K3832" t="s">
        <v>58</v>
      </c>
      <c r="L3832" t="s">
        <v>58</v>
      </c>
      <c r="M3832" t="str">
        <f>VLOOKUP(L3832,'Lista '!B:C,2,FALSE)</f>
        <v>SSP</v>
      </c>
      <c r="N3832" t="s">
        <v>6</v>
      </c>
    </row>
    <row r="3833" spans="1:14" hidden="1" x14ac:dyDescent="0.3">
      <c r="A3833">
        <v>2116282</v>
      </c>
      <c r="B3833" t="s">
        <v>0</v>
      </c>
      <c r="C3833">
        <v>45</v>
      </c>
      <c r="D3833">
        <v>0</v>
      </c>
      <c r="E3833">
        <v>749</v>
      </c>
      <c r="F3833" t="s">
        <v>7123</v>
      </c>
      <c r="G3833" t="s">
        <v>7300</v>
      </c>
      <c r="H3833">
        <v>2022</v>
      </c>
      <c r="I3833" t="s">
        <v>7301</v>
      </c>
      <c r="J3833" t="s">
        <v>372</v>
      </c>
      <c r="K3833" t="s">
        <v>1216</v>
      </c>
      <c r="L3833" t="s">
        <v>1216</v>
      </c>
      <c r="M3833" t="str">
        <f>VLOOKUP(L3833,'Lista '!B:C,2,FALSE)</f>
        <v>SRA</v>
      </c>
      <c r="N3833" t="s">
        <v>37</v>
      </c>
    </row>
    <row r="3834" spans="1:14" hidden="1" x14ac:dyDescent="0.3">
      <c r="A3834">
        <v>2116301</v>
      </c>
      <c r="B3834" t="s">
        <v>0</v>
      </c>
      <c r="C3834">
        <v>13</v>
      </c>
      <c r="D3834">
        <v>0</v>
      </c>
      <c r="E3834">
        <v>211</v>
      </c>
      <c r="F3834" t="s">
        <v>6725</v>
      </c>
      <c r="G3834" t="s">
        <v>7302</v>
      </c>
      <c r="H3834">
        <v>2022</v>
      </c>
      <c r="I3834" t="s">
        <v>7303</v>
      </c>
      <c r="J3834" t="s">
        <v>408</v>
      </c>
      <c r="K3834" t="s">
        <v>62</v>
      </c>
      <c r="L3834" t="s">
        <v>273</v>
      </c>
      <c r="M3834" t="str">
        <f>VLOOKUP(L3834,'Lista '!B:C,2,FALSE)</f>
        <v>SSP</v>
      </c>
      <c r="N3834" t="s">
        <v>27</v>
      </c>
    </row>
    <row r="3835" spans="1:14" hidden="1" x14ac:dyDescent="0.3">
      <c r="A3835">
        <v>2116302</v>
      </c>
      <c r="B3835" t="s">
        <v>0</v>
      </c>
      <c r="C3835">
        <v>27</v>
      </c>
      <c r="D3835">
        <v>0</v>
      </c>
      <c r="E3835">
        <v>168</v>
      </c>
      <c r="F3835" t="s">
        <v>6725</v>
      </c>
      <c r="G3835" t="s">
        <v>7304</v>
      </c>
      <c r="H3835">
        <v>2022</v>
      </c>
      <c r="I3835" t="s">
        <v>7305</v>
      </c>
      <c r="J3835" t="s">
        <v>439</v>
      </c>
      <c r="K3835" t="s">
        <v>309</v>
      </c>
      <c r="L3835" t="s">
        <v>309</v>
      </c>
      <c r="M3835" t="str">
        <f>VLOOKUP(L3835,'Lista '!B:C,2,FALSE)</f>
        <v>SSP</v>
      </c>
      <c r="N3835" t="s">
        <v>27</v>
      </c>
    </row>
    <row r="3836" spans="1:14" hidden="1" x14ac:dyDescent="0.3">
      <c r="A3836">
        <v>2116304</v>
      </c>
      <c r="B3836" t="s">
        <v>0</v>
      </c>
      <c r="C3836">
        <v>22</v>
      </c>
      <c r="D3836">
        <v>0</v>
      </c>
      <c r="E3836">
        <v>75</v>
      </c>
      <c r="F3836" t="s">
        <v>6599</v>
      </c>
      <c r="G3836" t="s">
        <v>7306</v>
      </c>
      <c r="H3836">
        <v>2022</v>
      </c>
      <c r="I3836" t="s">
        <v>7307</v>
      </c>
      <c r="J3836" t="s">
        <v>137</v>
      </c>
      <c r="K3836" t="s">
        <v>43</v>
      </c>
      <c r="L3836" t="s">
        <v>26</v>
      </c>
      <c r="M3836" t="str">
        <f>VLOOKUP(L3836,'Lista '!B:C,2,FALSE)</f>
        <v>SRA</v>
      </c>
      <c r="N3836" t="s">
        <v>37</v>
      </c>
    </row>
    <row r="3837" spans="1:14" hidden="1" x14ac:dyDescent="0.3">
      <c r="A3837">
        <v>2116306</v>
      </c>
      <c r="B3837" t="s">
        <v>0</v>
      </c>
      <c r="C3837">
        <v>14</v>
      </c>
      <c r="D3837">
        <v>0</v>
      </c>
      <c r="E3837">
        <v>167</v>
      </c>
      <c r="F3837" t="s">
        <v>6142</v>
      </c>
      <c r="G3837" t="s">
        <v>7308</v>
      </c>
      <c r="H3837">
        <v>2022</v>
      </c>
      <c r="I3837" t="s">
        <v>7309</v>
      </c>
      <c r="J3837" t="s">
        <v>4</v>
      </c>
      <c r="K3837" t="s">
        <v>35</v>
      </c>
      <c r="L3837" t="s">
        <v>1921</v>
      </c>
      <c r="M3837" t="str">
        <f>VLOOKUP(L3837,'Lista '!B:C,2,FALSE)</f>
        <v>SRA</v>
      </c>
      <c r="N3837" t="s">
        <v>12</v>
      </c>
    </row>
    <row r="3838" spans="1:14" hidden="1" x14ac:dyDescent="0.3">
      <c r="A3838">
        <v>2116316</v>
      </c>
      <c r="B3838" t="s">
        <v>54</v>
      </c>
      <c r="C3838">
        <v>31</v>
      </c>
      <c r="D3838">
        <v>0</v>
      </c>
      <c r="E3838">
        <v>422</v>
      </c>
      <c r="F3838" t="s">
        <v>6725</v>
      </c>
      <c r="G3838" t="s">
        <v>7310</v>
      </c>
      <c r="H3838">
        <v>2022</v>
      </c>
      <c r="I3838" t="s">
        <v>7311</v>
      </c>
      <c r="J3838" t="s">
        <v>144</v>
      </c>
      <c r="K3838" t="s">
        <v>67</v>
      </c>
      <c r="L3838" t="s">
        <v>67</v>
      </c>
      <c r="M3838" t="str">
        <f>VLOOKUP(L3838,'Lista '!B:C,2,FALSE)</f>
        <v>SSP</v>
      </c>
      <c r="N3838" t="s">
        <v>6</v>
      </c>
    </row>
    <row r="3839" spans="1:14" hidden="1" x14ac:dyDescent="0.3">
      <c r="A3839">
        <v>2116321</v>
      </c>
      <c r="B3839" t="s">
        <v>54</v>
      </c>
      <c r="C3839">
        <v>32</v>
      </c>
      <c r="D3839">
        <v>0</v>
      </c>
      <c r="E3839">
        <v>0</v>
      </c>
      <c r="F3839" t="s">
        <v>7123</v>
      </c>
      <c r="G3839" t="s">
        <v>7312</v>
      </c>
      <c r="H3839">
        <v>2022</v>
      </c>
      <c r="I3839" t="s">
        <v>7313</v>
      </c>
      <c r="J3839" t="s">
        <v>144</v>
      </c>
      <c r="K3839" t="s">
        <v>62</v>
      </c>
      <c r="L3839" t="s">
        <v>62</v>
      </c>
      <c r="M3839" t="str">
        <f>VLOOKUP(L3839,'Lista '!B:C,2,FALSE)</f>
        <v>SSP</v>
      </c>
      <c r="N3839" t="s">
        <v>27</v>
      </c>
    </row>
    <row r="3840" spans="1:14" hidden="1" x14ac:dyDescent="0.3">
      <c r="A3840">
        <v>2116325</v>
      </c>
      <c r="B3840" t="s">
        <v>28</v>
      </c>
      <c r="C3840">
        <v>812</v>
      </c>
      <c r="D3840">
        <v>0</v>
      </c>
      <c r="E3840">
        <v>64</v>
      </c>
      <c r="F3840" t="s">
        <v>40</v>
      </c>
      <c r="G3840" t="s">
        <v>7314</v>
      </c>
      <c r="H3840">
        <v>2022</v>
      </c>
      <c r="I3840" t="s">
        <v>7315</v>
      </c>
      <c r="J3840" t="s">
        <v>429</v>
      </c>
      <c r="K3840" t="s">
        <v>43</v>
      </c>
      <c r="L3840" t="s">
        <v>43</v>
      </c>
      <c r="M3840" t="str">
        <f>VLOOKUP(L3840,'Lista '!B:C,2,FALSE)</f>
        <v>SRA</v>
      </c>
      <c r="N3840" t="s">
        <v>12</v>
      </c>
    </row>
    <row r="3841" spans="1:14" hidden="1" x14ac:dyDescent="0.3">
      <c r="A3841">
        <v>2116334</v>
      </c>
      <c r="B3841" t="s">
        <v>28</v>
      </c>
      <c r="C3841">
        <v>8</v>
      </c>
      <c r="D3841">
        <v>0</v>
      </c>
      <c r="E3841">
        <v>289</v>
      </c>
      <c r="F3841" t="s">
        <v>6725</v>
      </c>
      <c r="G3841" t="s">
        <v>7316</v>
      </c>
      <c r="H3841">
        <v>2022</v>
      </c>
      <c r="I3841" t="s">
        <v>7317</v>
      </c>
      <c r="J3841" t="s">
        <v>439</v>
      </c>
      <c r="K3841" t="s">
        <v>68</v>
      </c>
      <c r="L3841" t="s">
        <v>68</v>
      </c>
      <c r="M3841" t="str">
        <f>VLOOKUP(L3841,'Lista '!B:C,2,FALSE)</f>
        <v>SRA</v>
      </c>
      <c r="N3841" t="s">
        <v>12</v>
      </c>
    </row>
    <row r="3842" spans="1:14" hidden="1" x14ac:dyDescent="0.3">
      <c r="A3842">
        <v>2116336</v>
      </c>
      <c r="B3842" t="s">
        <v>0</v>
      </c>
      <c r="C3842">
        <v>33</v>
      </c>
      <c r="D3842">
        <v>0</v>
      </c>
      <c r="E3842">
        <v>122</v>
      </c>
      <c r="F3842" t="s">
        <v>6725</v>
      </c>
      <c r="G3842" t="s">
        <v>7318</v>
      </c>
      <c r="H3842">
        <v>2022</v>
      </c>
      <c r="I3842" t="s">
        <v>7319</v>
      </c>
      <c r="J3842" t="s">
        <v>267</v>
      </c>
      <c r="K3842" t="s">
        <v>103</v>
      </c>
      <c r="L3842" t="s">
        <v>103</v>
      </c>
      <c r="M3842" t="str">
        <f>VLOOKUP(L3842,'Lista '!B:C,2,FALSE)</f>
        <v>SRA</v>
      </c>
      <c r="N3842" t="s">
        <v>6</v>
      </c>
    </row>
    <row r="3843" spans="1:14" hidden="1" x14ac:dyDescent="0.3">
      <c r="A3843">
        <v>2116337</v>
      </c>
      <c r="B3843" t="s">
        <v>0</v>
      </c>
      <c r="C3843">
        <v>14</v>
      </c>
      <c r="D3843">
        <v>0</v>
      </c>
      <c r="E3843">
        <v>212</v>
      </c>
      <c r="F3843" t="s">
        <v>6725</v>
      </c>
      <c r="G3843" t="s">
        <v>7318</v>
      </c>
      <c r="H3843">
        <v>2022</v>
      </c>
      <c r="I3843" t="s">
        <v>7320</v>
      </c>
      <c r="J3843" t="s">
        <v>408</v>
      </c>
      <c r="K3843" t="s">
        <v>68</v>
      </c>
      <c r="L3843" t="s">
        <v>273</v>
      </c>
      <c r="M3843" t="str">
        <f>VLOOKUP(L3843,'Lista '!B:C,2,FALSE)</f>
        <v>SSP</v>
      </c>
      <c r="N3843" t="s">
        <v>27</v>
      </c>
    </row>
    <row r="3844" spans="1:14" hidden="1" x14ac:dyDescent="0.3">
      <c r="A3844">
        <v>2116341</v>
      </c>
      <c r="B3844" t="s">
        <v>0</v>
      </c>
      <c r="C3844">
        <v>15</v>
      </c>
      <c r="D3844">
        <v>0</v>
      </c>
      <c r="E3844">
        <v>210</v>
      </c>
      <c r="F3844" t="s">
        <v>6725</v>
      </c>
      <c r="G3844" t="s">
        <v>7321</v>
      </c>
      <c r="H3844">
        <v>2022</v>
      </c>
      <c r="I3844" t="s">
        <v>7322</v>
      </c>
      <c r="J3844" t="s">
        <v>408</v>
      </c>
      <c r="K3844" t="s">
        <v>158</v>
      </c>
      <c r="L3844" t="s">
        <v>273</v>
      </c>
      <c r="M3844" t="str">
        <f>VLOOKUP(L3844,'Lista '!B:C,2,FALSE)</f>
        <v>SSP</v>
      </c>
      <c r="N3844" t="s">
        <v>27</v>
      </c>
    </row>
    <row r="3845" spans="1:14" hidden="1" x14ac:dyDescent="0.3">
      <c r="A3845">
        <v>2116342</v>
      </c>
      <c r="B3845" t="s">
        <v>28</v>
      </c>
      <c r="C3845">
        <v>3</v>
      </c>
      <c r="D3845">
        <v>0</v>
      </c>
      <c r="E3845">
        <v>0</v>
      </c>
      <c r="F3845" t="s">
        <v>7123</v>
      </c>
      <c r="G3845" t="s">
        <v>7323</v>
      </c>
      <c r="H3845">
        <v>2022</v>
      </c>
      <c r="I3845" t="s">
        <v>7324</v>
      </c>
      <c r="J3845" t="s">
        <v>193</v>
      </c>
      <c r="K3845" t="s">
        <v>67</v>
      </c>
      <c r="L3845" t="s">
        <v>71</v>
      </c>
      <c r="M3845" t="str">
        <f>VLOOKUP(L3845,'Lista '!B:C,2,FALSE)</f>
        <v>SSP</v>
      </c>
      <c r="N3845" t="s">
        <v>6</v>
      </c>
    </row>
    <row r="3846" spans="1:14" hidden="1" x14ac:dyDescent="0.3">
      <c r="A3846">
        <v>2116343</v>
      </c>
      <c r="B3846" t="s">
        <v>0</v>
      </c>
      <c r="C3846">
        <v>15</v>
      </c>
      <c r="D3846">
        <v>0</v>
      </c>
      <c r="E3846">
        <v>206</v>
      </c>
      <c r="F3846" t="s">
        <v>6599</v>
      </c>
      <c r="G3846" t="s">
        <v>7325</v>
      </c>
      <c r="H3846">
        <v>2022</v>
      </c>
      <c r="I3846" t="s">
        <v>7326</v>
      </c>
      <c r="J3846" t="s">
        <v>4</v>
      </c>
      <c r="K3846" t="s">
        <v>103</v>
      </c>
      <c r="L3846" t="s">
        <v>217</v>
      </c>
      <c r="M3846" t="str">
        <f>VLOOKUP(L3846,'Lista '!B:C,2,FALSE)</f>
        <v>SRA</v>
      </c>
      <c r="N3846" t="s">
        <v>37</v>
      </c>
    </row>
    <row r="3847" spans="1:14" hidden="1" x14ac:dyDescent="0.3">
      <c r="A3847">
        <v>2116345</v>
      </c>
      <c r="B3847" t="s">
        <v>0</v>
      </c>
      <c r="C3847">
        <v>22</v>
      </c>
      <c r="D3847">
        <v>0</v>
      </c>
      <c r="E3847">
        <v>115</v>
      </c>
      <c r="F3847" t="s">
        <v>6901</v>
      </c>
      <c r="G3847" t="s">
        <v>7327</v>
      </c>
      <c r="H3847">
        <v>2022</v>
      </c>
      <c r="I3847" t="s">
        <v>7328</v>
      </c>
      <c r="J3847" t="s">
        <v>202</v>
      </c>
      <c r="K3847" t="s">
        <v>68</v>
      </c>
      <c r="L3847" t="s">
        <v>68</v>
      </c>
      <c r="M3847" t="str">
        <f>VLOOKUP(L3847,'Lista '!B:C,2,FALSE)</f>
        <v>SRA</v>
      </c>
      <c r="N3847" t="s">
        <v>6</v>
      </c>
    </row>
    <row r="3848" spans="1:14" hidden="1" x14ac:dyDescent="0.3">
      <c r="A3848">
        <v>2116346</v>
      </c>
      <c r="B3848" t="s">
        <v>0</v>
      </c>
      <c r="C3848">
        <v>23</v>
      </c>
      <c r="D3848">
        <v>0</v>
      </c>
      <c r="E3848">
        <v>109</v>
      </c>
      <c r="F3848" t="s">
        <v>6725</v>
      </c>
      <c r="G3848" t="s">
        <v>7329</v>
      </c>
      <c r="H3848">
        <v>2022</v>
      </c>
      <c r="I3848" t="s">
        <v>7330</v>
      </c>
      <c r="J3848" t="s">
        <v>202</v>
      </c>
      <c r="K3848" t="s">
        <v>216</v>
      </c>
      <c r="L3848" t="s">
        <v>217</v>
      </c>
      <c r="M3848" t="str">
        <f>VLOOKUP(L3848,'Lista '!B:C,2,FALSE)</f>
        <v>SRA</v>
      </c>
      <c r="N3848" t="s">
        <v>6</v>
      </c>
    </row>
    <row r="3849" spans="1:14" hidden="1" x14ac:dyDescent="0.3">
      <c r="A3849">
        <v>2116347</v>
      </c>
      <c r="B3849" t="s">
        <v>0</v>
      </c>
      <c r="C3849">
        <v>18</v>
      </c>
      <c r="D3849">
        <v>0</v>
      </c>
      <c r="E3849">
        <v>291</v>
      </c>
      <c r="F3849" t="s">
        <v>5822</v>
      </c>
      <c r="G3849" t="s">
        <v>7331</v>
      </c>
      <c r="H3849">
        <v>2022</v>
      </c>
      <c r="I3849" t="s">
        <v>7332</v>
      </c>
      <c r="J3849" t="s">
        <v>958</v>
      </c>
      <c r="K3849" t="s">
        <v>75</v>
      </c>
      <c r="L3849" t="s">
        <v>80</v>
      </c>
      <c r="M3849" t="str">
        <f>VLOOKUP(L3849,'Lista '!B:C,2,FALSE)</f>
        <v>SRA</v>
      </c>
      <c r="N3849" t="s">
        <v>37</v>
      </c>
    </row>
    <row r="3850" spans="1:14" hidden="1" x14ac:dyDescent="0.3">
      <c r="A3850">
        <v>2116349</v>
      </c>
      <c r="B3850" t="s">
        <v>0</v>
      </c>
      <c r="C3850">
        <v>34</v>
      </c>
      <c r="D3850">
        <v>0</v>
      </c>
      <c r="E3850">
        <v>123</v>
      </c>
      <c r="F3850" t="s">
        <v>6725</v>
      </c>
      <c r="G3850" t="s">
        <v>7331</v>
      </c>
      <c r="H3850">
        <v>2022</v>
      </c>
      <c r="I3850" t="s">
        <v>7333</v>
      </c>
      <c r="J3850" t="s">
        <v>267</v>
      </c>
      <c r="K3850" t="s">
        <v>2814</v>
      </c>
      <c r="L3850" t="s">
        <v>2814</v>
      </c>
      <c r="M3850" t="str">
        <f>VLOOKUP(L3850,'Lista '!B:C,2,FALSE)</f>
        <v>SRA</v>
      </c>
      <c r="N3850" t="s">
        <v>37</v>
      </c>
    </row>
    <row r="3851" spans="1:14" hidden="1" x14ac:dyDescent="0.3">
      <c r="A3851">
        <v>2116352</v>
      </c>
      <c r="B3851" t="s">
        <v>28</v>
      </c>
      <c r="C3851">
        <v>813</v>
      </c>
      <c r="D3851">
        <v>0</v>
      </c>
      <c r="E3851">
        <v>63</v>
      </c>
      <c r="F3851" t="s">
        <v>40</v>
      </c>
      <c r="G3851" t="s">
        <v>7334</v>
      </c>
      <c r="H3851">
        <v>2022</v>
      </c>
      <c r="I3851" t="s">
        <v>7335</v>
      </c>
      <c r="J3851" t="s">
        <v>429</v>
      </c>
      <c r="K3851" t="s">
        <v>43</v>
      </c>
      <c r="L3851" t="s">
        <v>43</v>
      </c>
      <c r="M3851" t="str">
        <f>VLOOKUP(L3851,'Lista '!B:C,2,FALSE)</f>
        <v>SRA</v>
      </c>
      <c r="N3851" t="s">
        <v>12</v>
      </c>
    </row>
    <row r="3852" spans="1:14" hidden="1" x14ac:dyDescent="0.3">
      <c r="A3852">
        <v>2116353</v>
      </c>
      <c r="B3852" t="s">
        <v>0</v>
      </c>
      <c r="C3852">
        <v>26</v>
      </c>
      <c r="D3852">
        <v>0</v>
      </c>
      <c r="E3852">
        <v>105</v>
      </c>
      <c r="F3852" t="s">
        <v>6901</v>
      </c>
      <c r="G3852" t="s">
        <v>7334</v>
      </c>
      <c r="H3852">
        <v>2022</v>
      </c>
      <c r="I3852" t="s">
        <v>7336</v>
      </c>
      <c r="J3852" t="s">
        <v>152</v>
      </c>
      <c r="K3852" t="s">
        <v>5</v>
      </c>
      <c r="L3852" t="s">
        <v>5</v>
      </c>
      <c r="M3852" t="str">
        <f>VLOOKUP(L3852,'Lista '!B:C,2,FALSE)</f>
        <v>SRA</v>
      </c>
      <c r="N3852" t="s">
        <v>27</v>
      </c>
    </row>
    <row r="3853" spans="1:14" hidden="1" x14ac:dyDescent="0.3">
      <c r="A3853">
        <v>2116355</v>
      </c>
      <c r="B3853" t="s">
        <v>28</v>
      </c>
      <c r="C3853">
        <v>814</v>
      </c>
      <c r="D3853">
        <v>0</v>
      </c>
      <c r="E3853">
        <v>61</v>
      </c>
      <c r="F3853" t="s">
        <v>40</v>
      </c>
      <c r="G3853" t="s">
        <v>7337</v>
      </c>
      <c r="H3853">
        <v>2022</v>
      </c>
      <c r="I3853" t="s">
        <v>7338</v>
      </c>
      <c r="J3853" t="s">
        <v>429</v>
      </c>
      <c r="K3853" t="s">
        <v>43</v>
      </c>
      <c r="L3853" t="s">
        <v>43</v>
      </c>
      <c r="M3853" t="str">
        <f>VLOOKUP(L3853,'Lista '!B:C,2,FALSE)</f>
        <v>SRA</v>
      </c>
      <c r="N3853" t="s">
        <v>12</v>
      </c>
    </row>
    <row r="3854" spans="1:14" hidden="1" x14ac:dyDescent="0.3">
      <c r="A3854">
        <v>2116358</v>
      </c>
      <c r="B3854" t="s">
        <v>28</v>
      </c>
      <c r="C3854">
        <v>815</v>
      </c>
      <c r="D3854">
        <v>0</v>
      </c>
      <c r="E3854">
        <v>60</v>
      </c>
      <c r="F3854" t="s">
        <v>40</v>
      </c>
      <c r="G3854" t="s">
        <v>7339</v>
      </c>
      <c r="H3854">
        <v>2022</v>
      </c>
      <c r="I3854" t="s">
        <v>7340</v>
      </c>
      <c r="J3854" t="s">
        <v>429</v>
      </c>
      <c r="K3854" t="s">
        <v>43</v>
      </c>
      <c r="L3854" t="s">
        <v>43</v>
      </c>
      <c r="M3854" t="str">
        <f>VLOOKUP(L3854,'Lista '!B:C,2,FALSE)</f>
        <v>SRA</v>
      </c>
      <c r="N3854" t="s">
        <v>12</v>
      </c>
    </row>
    <row r="3855" spans="1:14" hidden="1" x14ac:dyDescent="0.3">
      <c r="A3855">
        <v>2116359</v>
      </c>
      <c r="B3855" t="s">
        <v>0</v>
      </c>
      <c r="C3855">
        <v>24</v>
      </c>
      <c r="D3855">
        <v>0</v>
      </c>
      <c r="E3855">
        <v>107</v>
      </c>
      <c r="F3855" t="s">
        <v>6725</v>
      </c>
      <c r="G3855" t="s">
        <v>7341</v>
      </c>
      <c r="H3855">
        <v>2022</v>
      </c>
      <c r="I3855" t="s">
        <v>7342</v>
      </c>
      <c r="J3855" t="s">
        <v>202</v>
      </c>
      <c r="K3855" t="s">
        <v>43</v>
      </c>
      <c r="L3855" t="s">
        <v>26</v>
      </c>
      <c r="M3855" t="str">
        <f>VLOOKUP(L3855,'Lista '!B:C,2,FALSE)</f>
        <v>SRA</v>
      </c>
      <c r="N3855" t="s">
        <v>27</v>
      </c>
    </row>
    <row r="3856" spans="1:14" hidden="1" x14ac:dyDescent="0.3">
      <c r="A3856">
        <v>2116360</v>
      </c>
      <c r="B3856" t="s">
        <v>0</v>
      </c>
      <c r="C3856">
        <v>25</v>
      </c>
      <c r="D3856">
        <v>0</v>
      </c>
      <c r="E3856">
        <v>113</v>
      </c>
      <c r="F3856" t="s">
        <v>6725</v>
      </c>
      <c r="G3856" t="s">
        <v>7343</v>
      </c>
      <c r="H3856">
        <v>2022</v>
      </c>
      <c r="I3856" t="s">
        <v>7344</v>
      </c>
      <c r="J3856" t="s">
        <v>202</v>
      </c>
      <c r="K3856" t="s">
        <v>166</v>
      </c>
      <c r="L3856" t="s">
        <v>226</v>
      </c>
      <c r="M3856" t="str">
        <f>VLOOKUP(L3856,'Lista '!B:C,2,FALSE)</f>
        <v>SSP</v>
      </c>
      <c r="N3856" t="s">
        <v>6</v>
      </c>
    </row>
    <row r="3857" spans="1:14" hidden="1" x14ac:dyDescent="0.3">
      <c r="A3857">
        <v>2116361</v>
      </c>
      <c r="B3857" t="s">
        <v>0</v>
      </c>
      <c r="C3857">
        <v>29</v>
      </c>
      <c r="D3857">
        <v>0</v>
      </c>
      <c r="E3857">
        <v>179</v>
      </c>
      <c r="F3857" t="s">
        <v>6142</v>
      </c>
      <c r="G3857" t="s">
        <v>7345</v>
      </c>
      <c r="H3857">
        <v>2022</v>
      </c>
      <c r="I3857" t="s">
        <v>7346</v>
      </c>
      <c r="J3857" t="s">
        <v>181</v>
      </c>
      <c r="K3857" t="s">
        <v>43</v>
      </c>
      <c r="L3857" t="s">
        <v>26</v>
      </c>
      <c r="M3857" t="str">
        <f>VLOOKUP(L3857,'Lista '!B:C,2,FALSE)</f>
        <v>SRA</v>
      </c>
      <c r="N3857" t="s">
        <v>27</v>
      </c>
    </row>
    <row r="3858" spans="1:14" hidden="1" x14ac:dyDescent="0.3">
      <c r="A3858">
        <v>2116362</v>
      </c>
      <c r="B3858" t="s">
        <v>28</v>
      </c>
      <c r="C3858">
        <v>816</v>
      </c>
      <c r="D3858">
        <v>0</v>
      </c>
      <c r="E3858">
        <v>66</v>
      </c>
      <c r="F3858" t="s">
        <v>40</v>
      </c>
      <c r="G3858" t="s">
        <v>7347</v>
      </c>
      <c r="H3858">
        <v>2022</v>
      </c>
      <c r="I3858" t="s">
        <v>7348</v>
      </c>
      <c r="J3858" t="s">
        <v>429</v>
      </c>
      <c r="K3858" t="s">
        <v>43</v>
      </c>
      <c r="L3858" t="s">
        <v>43</v>
      </c>
      <c r="M3858" t="str">
        <f>VLOOKUP(L3858,'Lista '!B:C,2,FALSE)</f>
        <v>SRA</v>
      </c>
      <c r="N3858" t="s">
        <v>12</v>
      </c>
    </row>
    <row r="3859" spans="1:14" hidden="1" x14ac:dyDescent="0.3">
      <c r="A3859">
        <v>2116363</v>
      </c>
      <c r="B3859" t="s">
        <v>0</v>
      </c>
      <c r="C3859">
        <v>21</v>
      </c>
      <c r="D3859">
        <v>0</v>
      </c>
      <c r="E3859">
        <v>365</v>
      </c>
      <c r="F3859" t="s">
        <v>5387</v>
      </c>
      <c r="G3859" t="s">
        <v>7349</v>
      </c>
      <c r="H3859">
        <v>2022</v>
      </c>
      <c r="I3859" t="s">
        <v>7350</v>
      </c>
      <c r="J3859" t="s">
        <v>185</v>
      </c>
      <c r="K3859" t="s">
        <v>186</v>
      </c>
      <c r="L3859" t="s">
        <v>186</v>
      </c>
      <c r="M3859" t="str">
        <f>VLOOKUP(L3859,'Lista '!B:C,2,FALSE)</f>
        <v>SSP</v>
      </c>
      <c r="N3859" t="s">
        <v>27</v>
      </c>
    </row>
    <row r="3860" spans="1:14" hidden="1" x14ac:dyDescent="0.3">
      <c r="A3860">
        <v>2116364</v>
      </c>
      <c r="B3860" t="s">
        <v>0</v>
      </c>
      <c r="C3860">
        <v>22</v>
      </c>
      <c r="D3860">
        <v>0</v>
      </c>
      <c r="E3860">
        <v>363</v>
      </c>
      <c r="F3860" t="s">
        <v>5387</v>
      </c>
      <c r="G3860" t="s">
        <v>7351</v>
      </c>
      <c r="H3860">
        <v>2022</v>
      </c>
      <c r="I3860" t="s">
        <v>7352</v>
      </c>
      <c r="J3860" t="s">
        <v>185</v>
      </c>
      <c r="K3860" t="s">
        <v>186</v>
      </c>
      <c r="L3860" t="s">
        <v>186</v>
      </c>
      <c r="M3860" t="str">
        <f>VLOOKUP(L3860,'Lista '!B:C,2,FALSE)</f>
        <v>SSP</v>
      </c>
      <c r="N3860" t="s">
        <v>27</v>
      </c>
    </row>
    <row r="3861" spans="1:14" hidden="1" x14ac:dyDescent="0.3">
      <c r="A3861">
        <v>2116365</v>
      </c>
      <c r="B3861" t="s">
        <v>0</v>
      </c>
      <c r="C3861">
        <v>23</v>
      </c>
      <c r="D3861">
        <v>0</v>
      </c>
      <c r="E3861">
        <v>373</v>
      </c>
      <c r="F3861" t="s">
        <v>5387</v>
      </c>
      <c r="G3861" t="s">
        <v>7353</v>
      </c>
      <c r="H3861">
        <v>2022</v>
      </c>
      <c r="I3861" t="s">
        <v>7354</v>
      </c>
      <c r="J3861" t="s">
        <v>185</v>
      </c>
      <c r="K3861" t="s">
        <v>186</v>
      </c>
      <c r="L3861" t="s">
        <v>186</v>
      </c>
      <c r="M3861" t="str">
        <f>VLOOKUP(L3861,'Lista '!B:C,2,FALSE)</f>
        <v>SSP</v>
      </c>
      <c r="N3861" t="s">
        <v>27</v>
      </c>
    </row>
    <row r="3862" spans="1:14" hidden="1" x14ac:dyDescent="0.3">
      <c r="A3862">
        <v>2116366</v>
      </c>
      <c r="B3862" t="s">
        <v>0</v>
      </c>
      <c r="C3862">
        <v>24</v>
      </c>
      <c r="D3862">
        <v>0</v>
      </c>
      <c r="E3862">
        <v>369</v>
      </c>
      <c r="F3862" t="s">
        <v>5387</v>
      </c>
      <c r="G3862" t="s">
        <v>7355</v>
      </c>
      <c r="H3862">
        <v>2022</v>
      </c>
      <c r="I3862" t="s">
        <v>7356</v>
      </c>
      <c r="J3862" t="s">
        <v>185</v>
      </c>
      <c r="K3862" t="s">
        <v>186</v>
      </c>
      <c r="L3862" t="s">
        <v>186</v>
      </c>
      <c r="M3862" t="str">
        <f>VLOOKUP(L3862,'Lista '!B:C,2,FALSE)</f>
        <v>SSP</v>
      </c>
      <c r="N3862" t="s">
        <v>27</v>
      </c>
    </row>
    <row r="3863" spans="1:14" hidden="1" x14ac:dyDescent="0.3">
      <c r="A3863">
        <v>2116367</v>
      </c>
      <c r="B3863" t="s">
        <v>0</v>
      </c>
      <c r="C3863">
        <v>35</v>
      </c>
      <c r="D3863">
        <v>0</v>
      </c>
      <c r="E3863">
        <v>136</v>
      </c>
      <c r="F3863" t="s">
        <v>7123</v>
      </c>
      <c r="G3863" t="s">
        <v>7357</v>
      </c>
      <c r="H3863">
        <v>2022</v>
      </c>
      <c r="I3863" t="s">
        <v>7358</v>
      </c>
      <c r="J3863" t="s">
        <v>267</v>
      </c>
      <c r="K3863" t="s">
        <v>75</v>
      </c>
      <c r="L3863" t="s">
        <v>80</v>
      </c>
      <c r="M3863" t="str">
        <f>VLOOKUP(L3863,'Lista '!B:C,2,FALSE)</f>
        <v>SRA</v>
      </c>
      <c r="N3863" t="s">
        <v>37</v>
      </c>
    </row>
    <row r="3864" spans="1:14" hidden="1" x14ac:dyDescent="0.3">
      <c r="A3864">
        <v>2116368</v>
      </c>
      <c r="B3864" t="s">
        <v>28</v>
      </c>
      <c r="C3864">
        <v>1152</v>
      </c>
      <c r="D3864">
        <v>0</v>
      </c>
      <c r="E3864">
        <v>74</v>
      </c>
      <c r="F3864" t="s">
        <v>40</v>
      </c>
      <c r="G3864" t="s">
        <v>7359</v>
      </c>
      <c r="H3864">
        <v>2022</v>
      </c>
      <c r="I3864" t="s">
        <v>7360</v>
      </c>
      <c r="J3864" t="s">
        <v>439</v>
      </c>
      <c r="K3864" t="s">
        <v>43</v>
      </c>
      <c r="L3864" t="s">
        <v>43</v>
      </c>
      <c r="M3864" t="str">
        <f>VLOOKUP(L3864,'Lista '!B:C,2,FALSE)</f>
        <v>SRA</v>
      </c>
      <c r="N3864" t="s">
        <v>12</v>
      </c>
    </row>
    <row r="3865" spans="1:14" hidden="1" x14ac:dyDescent="0.3">
      <c r="A3865">
        <v>2116369</v>
      </c>
      <c r="B3865" t="s">
        <v>54</v>
      </c>
      <c r="C3865">
        <v>2</v>
      </c>
      <c r="D3865">
        <v>0</v>
      </c>
      <c r="E3865">
        <v>157</v>
      </c>
      <c r="F3865" t="s">
        <v>5180</v>
      </c>
      <c r="G3865" t="s">
        <v>7361</v>
      </c>
      <c r="H3865">
        <v>2022</v>
      </c>
      <c r="I3865" t="s">
        <v>7362</v>
      </c>
      <c r="J3865" t="s">
        <v>1416</v>
      </c>
      <c r="K3865" t="s">
        <v>75</v>
      </c>
      <c r="L3865" t="s">
        <v>80</v>
      </c>
      <c r="M3865" t="str">
        <f>VLOOKUP(L3865,'Lista '!B:C,2,FALSE)</f>
        <v>SRA</v>
      </c>
      <c r="N3865" t="s">
        <v>37</v>
      </c>
    </row>
    <row r="3866" spans="1:14" hidden="1" x14ac:dyDescent="0.3">
      <c r="A3866">
        <v>2116370</v>
      </c>
      <c r="B3866" t="s">
        <v>28</v>
      </c>
      <c r="C3866">
        <v>817</v>
      </c>
      <c r="D3866">
        <v>0</v>
      </c>
      <c r="E3866">
        <v>65</v>
      </c>
      <c r="F3866" t="s">
        <v>40</v>
      </c>
      <c r="G3866" t="s">
        <v>7363</v>
      </c>
      <c r="H3866">
        <v>2022</v>
      </c>
      <c r="I3866" t="s">
        <v>7364</v>
      </c>
      <c r="J3866" t="s">
        <v>429</v>
      </c>
      <c r="K3866" t="s">
        <v>43</v>
      </c>
      <c r="L3866" t="s">
        <v>43</v>
      </c>
      <c r="M3866" t="str">
        <f>VLOOKUP(L3866,'Lista '!B:C,2,FALSE)</f>
        <v>SRA</v>
      </c>
      <c r="N3866" t="s">
        <v>12</v>
      </c>
    </row>
    <row r="3867" spans="1:14" hidden="1" x14ac:dyDescent="0.3">
      <c r="A3867">
        <v>2116371</v>
      </c>
      <c r="B3867" t="s">
        <v>0</v>
      </c>
      <c r="C3867">
        <v>5</v>
      </c>
      <c r="D3867">
        <v>0</v>
      </c>
      <c r="E3867">
        <v>39</v>
      </c>
      <c r="F3867" t="s">
        <v>6901</v>
      </c>
      <c r="G3867" t="s">
        <v>7365</v>
      </c>
      <c r="H3867">
        <v>2022</v>
      </c>
      <c r="I3867" t="s">
        <v>7366</v>
      </c>
      <c r="J3867" t="s">
        <v>3060</v>
      </c>
      <c r="K3867" t="s">
        <v>5</v>
      </c>
      <c r="L3867" t="s">
        <v>256</v>
      </c>
      <c r="M3867" t="str">
        <f>VLOOKUP(L3867,'Lista '!B:C,2,FALSE)</f>
        <v>SRA</v>
      </c>
      <c r="N3867" t="s">
        <v>6</v>
      </c>
    </row>
    <row r="3868" spans="1:14" hidden="1" x14ac:dyDescent="0.3">
      <c r="A3868">
        <v>2116374</v>
      </c>
      <c r="B3868" t="s">
        <v>54</v>
      </c>
      <c r="C3868">
        <v>7</v>
      </c>
      <c r="D3868">
        <v>0</v>
      </c>
      <c r="E3868">
        <v>1378</v>
      </c>
      <c r="F3868" t="s">
        <v>6901</v>
      </c>
      <c r="G3868" t="s">
        <v>7367</v>
      </c>
      <c r="H3868">
        <v>2022</v>
      </c>
      <c r="I3868" t="s">
        <v>7368</v>
      </c>
      <c r="J3868" t="s">
        <v>536</v>
      </c>
      <c r="K3868" t="s">
        <v>317</v>
      </c>
      <c r="L3868" t="s">
        <v>194</v>
      </c>
      <c r="M3868" t="str">
        <f>VLOOKUP(L3868,'Lista '!B:C,2,FALSE)</f>
        <v>SSP</v>
      </c>
      <c r="N3868" t="s">
        <v>37</v>
      </c>
    </row>
    <row r="3869" spans="1:14" hidden="1" x14ac:dyDescent="0.3">
      <c r="A3869">
        <v>2116375</v>
      </c>
      <c r="B3869" t="s">
        <v>0</v>
      </c>
      <c r="C3869">
        <v>24</v>
      </c>
      <c r="D3869">
        <v>0</v>
      </c>
      <c r="E3869">
        <v>111</v>
      </c>
      <c r="F3869" t="s">
        <v>5952</v>
      </c>
      <c r="G3869" t="s">
        <v>7369</v>
      </c>
      <c r="H3869">
        <v>2022</v>
      </c>
      <c r="I3869" t="s">
        <v>7370</v>
      </c>
      <c r="J3869" t="s">
        <v>83</v>
      </c>
      <c r="K3869" t="s">
        <v>103</v>
      </c>
      <c r="L3869" t="s">
        <v>103</v>
      </c>
      <c r="M3869" t="str">
        <f>VLOOKUP(L3869,'Lista '!B:C,2,FALSE)</f>
        <v>SRA</v>
      </c>
      <c r="N3869" t="s">
        <v>12</v>
      </c>
    </row>
    <row r="3870" spans="1:14" hidden="1" x14ac:dyDescent="0.3">
      <c r="A3870">
        <v>2116377</v>
      </c>
      <c r="B3870" t="s">
        <v>0</v>
      </c>
      <c r="C3870">
        <v>26</v>
      </c>
      <c r="D3870">
        <v>0</v>
      </c>
      <c r="E3870">
        <v>153</v>
      </c>
      <c r="F3870" t="s">
        <v>6599</v>
      </c>
      <c r="G3870" t="s">
        <v>7371</v>
      </c>
      <c r="H3870">
        <v>2022</v>
      </c>
      <c r="I3870" t="s">
        <v>7372</v>
      </c>
      <c r="J3870" t="s">
        <v>1259</v>
      </c>
      <c r="K3870" t="s">
        <v>68</v>
      </c>
      <c r="L3870" t="s">
        <v>68</v>
      </c>
      <c r="M3870" t="str">
        <f>VLOOKUP(L3870,'Lista '!B:C,2,FALSE)</f>
        <v>SRA</v>
      </c>
      <c r="N3870" t="s">
        <v>27</v>
      </c>
    </row>
    <row r="3871" spans="1:14" hidden="1" x14ac:dyDescent="0.3">
      <c r="A3871">
        <v>2116378</v>
      </c>
      <c r="B3871" t="s">
        <v>0</v>
      </c>
      <c r="C3871">
        <v>36</v>
      </c>
      <c r="D3871">
        <v>0</v>
      </c>
      <c r="E3871">
        <v>125</v>
      </c>
      <c r="F3871" t="s">
        <v>6901</v>
      </c>
      <c r="G3871" t="s">
        <v>7373</v>
      </c>
      <c r="H3871">
        <v>2022</v>
      </c>
      <c r="I3871" t="s">
        <v>7374</v>
      </c>
      <c r="J3871" t="s">
        <v>267</v>
      </c>
      <c r="K3871" t="s">
        <v>43</v>
      </c>
      <c r="L3871" t="s">
        <v>26</v>
      </c>
      <c r="M3871" t="str">
        <f>VLOOKUP(L3871,'Lista '!B:C,2,FALSE)</f>
        <v>SRA</v>
      </c>
      <c r="N3871" t="s">
        <v>27</v>
      </c>
    </row>
    <row r="3872" spans="1:14" hidden="1" x14ac:dyDescent="0.3">
      <c r="A3872">
        <v>2116379</v>
      </c>
      <c r="B3872" t="s">
        <v>0</v>
      </c>
      <c r="C3872">
        <v>53</v>
      </c>
      <c r="D3872">
        <v>0</v>
      </c>
      <c r="E3872">
        <v>234</v>
      </c>
      <c r="F3872" t="s">
        <v>6901</v>
      </c>
      <c r="G3872" t="s">
        <v>7375</v>
      </c>
      <c r="H3872">
        <v>2022</v>
      </c>
      <c r="I3872" t="s">
        <v>7376</v>
      </c>
      <c r="J3872" t="s">
        <v>426</v>
      </c>
      <c r="K3872" t="s">
        <v>103</v>
      </c>
      <c r="L3872" t="s">
        <v>223</v>
      </c>
      <c r="M3872" t="str">
        <f>VLOOKUP(L3872,'Lista '!B:C,2,FALSE)</f>
        <v>SSP</v>
      </c>
      <c r="N3872" t="s">
        <v>6</v>
      </c>
    </row>
    <row r="3873" spans="1:14" hidden="1" x14ac:dyDescent="0.3">
      <c r="A3873">
        <v>2116380</v>
      </c>
      <c r="B3873" t="s">
        <v>54</v>
      </c>
      <c r="C3873">
        <v>1</v>
      </c>
      <c r="D3873">
        <v>0</v>
      </c>
      <c r="E3873">
        <v>4</v>
      </c>
      <c r="F3873" t="s">
        <v>6901</v>
      </c>
      <c r="G3873" t="s">
        <v>7377</v>
      </c>
      <c r="H3873">
        <v>2022</v>
      </c>
      <c r="I3873" t="s">
        <v>7378</v>
      </c>
      <c r="J3873" t="s">
        <v>204</v>
      </c>
      <c r="K3873" t="s">
        <v>1216</v>
      </c>
      <c r="L3873" t="s">
        <v>317</v>
      </c>
      <c r="M3873" t="str">
        <f>VLOOKUP(L3873,'Lista '!B:C,2,FALSE)</f>
        <v>SSP</v>
      </c>
      <c r="N3873" t="s">
        <v>6</v>
      </c>
    </row>
    <row r="3874" spans="1:14" hidden="1" x14ac:dyDescent="0.3">
      <c r="A3874">
        <v>2116382</v>
      </c>
      <c r="B3874" t="s">
        <v>0</v>
      </c>
      <c r="C3874">
        <v>54</v>
      </c>
      <c r="D3874">
        <v>0</v>
      </c>
      <c r="E3874">
        <v>232</v>
      </c>
      <c r="F3874" t="s">
        <v>6901</v>
      </c>
      <c r="G3874" t="s">
        <v>7379</v>
      </c>
      <c r="H3874">
        <v>2022</v>
      </c>
      <c r="I3874" t="s">
        <v>7380</v>
      </c>
      <c r="J3874" t="s">
        <v>426</v>
      </c>
      <c r="K3874" t="s">
        <v>35</v>
      </c>
      <c r="L3874" t="s">
        <v>138</v>
      </c>
      <c r="M3874" t="str">
        <f>VLOOKUP(L3874,'Lista '!B:C,2,FALSE)</f>
        <v>SRA</v>
      </c>
      <c r="N3874" t="s">
        <v>27</v>
      </c>
    </row>
    <row r="3875" spans="1:14" hidden="1" x14ac:dyDescent="0.3">
      <c r="A3875">
        <v>2116384</v>
      </c>
      <c r="B3875" t="s">
        <v>0</v>
      </c>
      <c r="C3875">
        <v>23</v>
      </c>
      <c r="D3875">
        <v>0</v>
      </c>
      <c r="E3875">
        <v>76</v>
      </c>
      <c r="F3875" t="s">
        <v>7123</v>
      </c>
      <c r="G3875" t="s">
        <v>7381</v>
      </c>
      <c r="H3875">
        <v>2022</v>
      </c>
      <c r="I3875" t="s">
        <v>7382</v>
      </c>
      <c r="J3875" t="s">
        <v>137</v>
      </c>
      <c r="K3875" t="s">
        <v>217</v>
      </c>
      <c r="L3875" t="s">
        <v>35</v>
      </c>
      <c r="M3875" t="str">
        <f>VLOOKUP(L3875,'Lista '!B:C,2,FALSE)</f>
        <v>SRA</v>
      </c>
      <c r="N3875" t="s">
        <v>37</v>
      </c>
    </row>
    <row r="3876" spans="1:14" hidden="1" x14ac:dyDescent="0.3">
      <c r="A3876">
        <v>2116385</v>
      </c>
      <c r="B3876" t="s">
        <v>0</v>
      </c>
      <c r="C3876">
        <v>42</v>
      </c>
      <c r="D3876">
        <v>0</v>
      </c>
      <c r="E3876">
        <v>243</v>
      </c>
      <c r="F3876" t="s">
        <v>6725</v>
      </c>
      <c r="G3876" t="s">
        <v>7383</v>
      </c>
      <c r="H3876">
        <v>2022</v>
      </c>
      <c r="I3876" t="s">
        <v>7384</v>
      </c>
      <c r="J3876" t="s">
        <v>293</v>
      </c>
      <c r="K3876" t="s">
        <v>35</v>
      </c>
      <c r="L3876" t="s">
        <v>138</v>
      </c>
      <c r="M3876" t="str">
        <f>VLOOKUP(L3876,'Lista '!B:C,2,FALSE)</f>
        <v>SRA</v>
      </c>
      <c r="N3876" t="s">
        <v>27</v>
      </c>
    </row>
    <row r="3877" spans="1:14" hidden="1" x14ac:dyDescent="0.3">
      <c r="A3877">
        <v>2116386</v>
      </c>
      <c r="B3877" t="s">
        <v>0</v>
      </c>
      <c r="C3877">
        <v>24</v>
      </c>
      <c r="D3877">
        <v>0</v>
      </c>
      <c r="E3877">
        <v>79</v>
      </c>
      <c r="F3877" t="s">
        <v>7123</v>
      </c>
      <c r="G3877" t="s">
        <v>7385</v>
      </c>
      <c r="H3877">
        <v>2022</v>
      </c>
      <c r="I3877" t="s">
        <v>7386</v>
      </c>
      <c r="J3877" t="s">
        <v>137</v>
      </c>
      <c r="K3877" t="s">
        <v>43</v>
      </c>
      <c r="L3877" t="s">
        <v>26</v>
      </c>
      <c r="M3877" t="str">
        <f>VLOOKUP(L3877,'Lista '!B:C,2,FALSE)</f>
        <v>SRA</v>
      </c>
      <c r="N3877" t="s">
        <v>12</v>
      </c>
    </row>
    <row r="3878" spans="1:14" hidden="1" x14ac:dyDescent="0.3">
      <c r="A3878">
        <v>2116387</v>
      </c>
      <c r="B3878" t="s">
        <v>0</v>
      </c>
      <c r="C3878">
        <v>4</v>
      </c>
      <c r="D3878">
        <v>0</v>
      </c>
      <c r="E3878">
        <v>77</v>
      </c>
      <c r="F3878" t="s">
        <v>7123</v>
      </c>
      <c r="G3878" t="s">
        <v>7387</v>
      </c>
      <c r="H3878">
        <v>2022</v>
      </c>
      <c r="I3878" t="s">
        <v>7388</v>
      </c>
      <c r="J3878" t="s">
        <v>4130</v>
      </c>
      <c r="K3878" t="s">
        <v>71</v>
      </c>
      <c r="L3878" t="s">
        <v>71</v>
      </c>
      <c r="M3878" t="str">
        <f>VLOOKUP(L3878,'Lista '!B:C,2,FALSE)</f>
        <v>SSP</v>
      </c>
      <c r="N3878" t="s">
        <v>6</v>
      </c>
    </row>
    <row r="3879" spans="1:14" hidden="1" x14ac:dyDescent="0.3">
      <c r="A3879">
        <v>2116388</v>
      </c>
      <c r="B3879" t="s">
        <v>0</v>
      </c>
      <c r="C3879">
        <v>28</v>
      </c>
      <c r="D3879">
        <v>0</v>
      </c>
      <c r="E3879">
        <v>167</v>
      </c>
      <c r="F3879" t="s">
        <v>6725</v>
      </c>
      <c r="G3879" t="s">
        <v>7389</v>
      </c>
      <c r="H3879">
        <v>2022</v>
      </c>
      <c r="I3879" t="s">
        <v>7390</v>
      </c>
      <c r="J3879" t="s">
        <v>439</v>
      </c>
      <c r="K3879" t="s">
        <v>75</v>
      </c>
      <c r="L3879" t="s">
        <v>76</v>
      </c>
      <c r="M3879" t="str">
        <f>VLOOKUP(L3879,'Lista '!B:C,2,FALSE)</f>
        <v>SRA</v>
      </c>
      <c r="N3879" t="s">
        <v>27</v>
      </c>
    </row>
    <row r="3880" spans="1:14" hidden="1" x14ac:dyDescent="0.3">
      <c r="A3880">
        <v>2116389</v>
      </c>
      <c r="B3880" t="s">
        <v>0</v>
      </c>
      <c r="C3880">
        <v>25</v>
      </c>
      <c r="D3880">
        <v>0</v>
      </c>
      <c r="E3880">
        <v>80</v>
      </c>
      <c r="F3880" t="s">
        <v>7123</v>
      </c>
      <c r="G3880" t="s">
        <v>7391</v>
      </c>
      <c r="H3880">
        <v>2022</v>
      </c>
      <c r="I3880" t="s">
        <v>7392</v>
      </c>
      <c r="J3880" t="s">
        <v>137</v>
      </c>
      <c r="K3880" t="s">
        <v>75</v>
      </c>
      <c r="L3880" t="s">
        <v>76</v>
      </c>
      <c r="M3880" t="str">
        <f>VLOOKUP(L3880,'Lista '!B:C,2,FALSE)</f>
        <v>SRA</v>
      </c>
      <c r="N3880" t="s">
        <v>27</v>
      </c>
    </row>
    <row r="3881" spans="1:14" hidden="1" x14ac:dyDescent="0.3">
      <c r="A3881">
        <v>2116390</v>
      </c>
      <c r="B3881" t="s">
        <v>0</v>
      </c>
      <c r="C3881">
        <v>19</v>
      </c>
      <c r="D3881">
        <v>0</v>
      </c>
      <c r="E3881">
        <v>305</v>
      </c>
      <c r="F3881" t="s">
        <v>6142</v>
      </c>
      <c r="G3881" t="s">
        <v>7393</v>
      </c>
      <c r="H3881">
        <v>2022</v>
      </c>
      <c r="I3881" t="s">
        <v>7394</v>
      </c>
      <c r="J3881" t="s">
        <v>958</v>
      </c>
      <c r="K3881" t="s">
        <v>35</v>
      </c>
      <c r="L3881" t="s">
        <v>138</v>
      </c>
      <c r="M3881" t="str">
        <f>VLOOKUP(L3881,'Lista '!B:C,2,FALSE)</f>
        <v>SRA</v>
      </c>
      <c r="N3881" t="s">
        <v>27</v>
      </c>
    </row>
    <row r="3882" spans="1:14" hidden="1" x14ac:dyDescent="0.3">
      <c r="A3882">
        <v>2116391</v>
      </c>
      <c r="B3882" t="s">
        <v>28</v>
      </c>
      <c r="C3882">
        <v>2</v>
      </c>
      <c r="D3882">
        <v>0</v>
      </c>
      <c r="E3882">
        <v>75</v>
      </c>
      <c r="F3882" t="s">
        <v>7123</v>
      </c>
      <c r="G3882" t="s">
        <v>7395</v>
      </c>
      <c r="H3882">
        <v>2022</v>
      </c>
      <c r="I3882" t="s">
        <v>7396</v>
      </c>
      <c r="J3882" t="s">
        <v>137</v>
      </c>
      <c r="K3882" t="s">
        <v>5</v>
      </c>
      <c r="L3882" t="s">
        <v>5</v>
      </c>
      <c r="M3882" t="str">
        <f>VLOOKUP(L3882,'Lista '!B:C,2,FALSE)</f>
        <v>SRA</v>
      </c>
      <c r="N3882" t="s">
        <v>12</v>
      </c>
    </row>
    <row r="3883" spans="1:14" hidden="1" x14ac:dyDescent="0.3">
      <c r="A3883">
        <v>2116392</v>
      </c>
      <c r="B3883" t="s">
        <v>28</v>
      </c>
      <c r="C3883">
        <v>9</v>
      </c>
      <c r="D3883">
        <v>0</v>
      </c>
      <c r="E3883">
        <v>68</v>
      </c>
      <c r="F3883" t="s">
        <v>6599</v>
      </c>
      <c r="G3883" t="s">
        <v>7397</v>
      </c>
      <c r="H3883">
        <v>2022</v>
      </c>
      <c r="I3883" t="s">
        <v>7398</v>
      </c>
      <c r="J3883" t="s">
        <v>391</v>
      </c>
      <c r="K3883" t="s">
        <v>67</v>
      </c>
      <c r="L3883" t="s">
        <v>67</v>
      </c>
      <c r="M3883" t="str">
        <f>VLOOKUP(L3883,'Lista '!B:C,2,FALSE)</f>
        <v>SSP</v>
      </c>
      <c r="N3883" t="s">
        <v>12</v>
      </c>
    </row>
    <row r="3884" spans="1:14" hidden="1" x14ac:dyDescent="0.3">
      <c r="A3884">
        <v>2116393</v>
      </c>
      <c r="B3884" t="s">
        <v>0</v>
      </c>
      <c r="C3884">
        <v>16</v>
      </c>
      <c r="D3884">
        <v>0</v>
      </c>
      <c r="E3884">
        <v>209</v>
      </c>
      <c r="F3884" t="s">
        <v>6725</v>
      </c>
      <c r="G3884" t="s">
        <v>7399</v>
      </c>
      <c r="H3884">
        <v>2022</v>
      </c>
      <c r="I3884" t="s">
        <v>7400</v>
      </c>
      <c r="J3884" t="s">
        <v>4</v>
      </c>
      <c r="K3884" t="s">
        <v>216</v>
      </c>
      <c r="L3884" t="s">
        <v>918</v>
      </c>
      <c r="M3884" t="str">
        <f>VLOOKUP(L3884,'Lista '!B:C,2,FALSE)</f>
        <v>SRA</v>
      </c>
      <c r="N3884" t="s">
        <v>6</v>
      </c>
    </row>
    <row r="3885" spans="1:14" hidden="1" x14ac:dyDescent="0.3">
      <c r="A3885">
        <v>2116394</v>
      </c>
      <c r="B3885" t="s">
        <v>0</v>
      </c>
      <c r="C3885">
        <v>17</v>
      </c>
      <c r="D3885">
        <v>0</v>
      </c>
      <c r="E3885">
        <v>205</v>
      </c>
      <c r="F3885" t="s">
        <v>6599</v>
      </c>
      <c r="G3885" t="s">
        <v>7401</v>
      </c>
      <c r="H3885">
        <v>2022</v>
      </c>
      <c r="I3885" t="s">
        <v>7402</v>
      </c>
      <c r="J3885" t="s">
        <v>4</v>
      </c>
      <c r="K3885" t="s">
        <v>75</v>
      </c>
      <c r="L3885" t="s">
        <v>76</v>
      </c>
      <c r="M3885" t="str">
        <f>VLOOKUP(L3885,'Lista '!B:C,2,FALSE)</f>
        <v>SRA</v>
      </c>
      <c r="N3885" t="s">
        <v>27</v>
      </c>
    </row>
    <row r="3886" spans="1:14" hidden="1" x14ac:dyDescent="0.3">
      <c r="A3886">
        <v>2116395</v>
      </c>
      <c r="B3886" t="s">
        <v>0</v>
      </c>
      <c r="C3886">
        <v>26</v>
      </c>
      <c r="D3886">
        <v>0</v>
      </c>
      <c r="E3886">
        <v>62</v>
      </c>
      <c r="F3886" t="s">
        <v>6142</v>
      </c>
      <c r="G3886" t="s">
        <v>7401</v>
      </c>
      <c r="H3886">
        <v>2022</v>
      </c>
      <c r="I3886" t="s">
        <v>7403</v>
      </c>
      <c r="J3886" t="s">
        <v>137</v>
      </c>
      <c r="K3886" t="s">
        <v>35</v>
      </c>
      <c r="L3886" t="s">
        <v>138</v>
      </c>
      <c r="M3886" t="str">
        <f>VLOOKUP(L3886,'Lista '!B:C,2,FALSE)</f>
        <v>SRA</v>
      </c>
      <c r="N3886" t="s">
        <v>27</v>
      </c>
    </row>
    <row r="3887" spans="1:14" hidden="1" x14ac:dyDescent="0.3">
      <c r="A3887">
        <v>2116396</v>
      </c>
      <c r="B3887" t="s">
        <v>0</v>
      </c>
      <c r="C3887">
        <v>37</v>
      </c>
      <c r="D3887">
        <v>0</v>
      </c>
      <c r="E3887">
        <v>135</v>
      </c>
      <c r="F3887" t="s">
        <v>7123</v>
      </c>
      <c r="G3887" t="s">
        <v>7404</v>
      </c>
      <c r="H3887">
        <v>2022</v>
      </c>
      <c r="I3887" t="s">
        <v>7405</v>
      </c>
      <c r="J3887" t="s">
        <v>267</v>
      </c>
      <c r="K3887" t="s">
        <v>322</v>
      </c>
      <c r="L3887" t="s">
        <v>323</v>
      </c>
      <c r="M3887" t="str">
        <f>VLOOKUP(L3887,'Lista '!B:C,2,FALSE)</f>
        <v>SSP</v>
      </c>
      <c r="N3887" t="s">
        <v>12</v>
      </c>
    </row>
    <row r="3888" spans="1:14" hidden="1" x14ac:dyDescent="0.3">
      <c r="A3888">
        <v>2116407</v>
      </c>
      <c r="B3888" t="s">
        <v>0</v>
      </c>
      <c r="C3888">
        <v>25</v>
      </c>
      <c r="D3888">
        <v>0</v>
      </c>
      <c r="E3888">
        <v>136</v>
      </c>
      <c r="F3888" t="s">
        <v>7123</v>
      </c>
      <c r="G3888" t="s">
        <v>7406</v>
      </c>
      <c r="H3888">
        <v>2022</v>
      </c>
      <c r="I3888" t="s">
        <v>7407</v>
      </c>
      <c r="J3888" t="s">
        <v>83</v>
      </c>
      <c r="K3888" t="s">
        <v>175</v>
      </c>
      <c r="L3888" t="s">
        <v>175</v>
      </c>
      <c r="M3888" t="str">
        <f>VLOOKUP(L3888,'Lista '!B:C,2,FALSE)</f>
        <v>SRA</v>
      </c>
      <c r="N3888" t="s">
        <v>1444</v>
      </c>
    </row>
    <row r="3889" spans="1:14" hidden="1" x14ac:dyDescent="0.3">
      <c r="A3889">
        <v>2116410</v>
      </c>
      <c r="B3889" t="s">
        <v>0</v>
      </c>
      <c r="C3889">
        <v>26</v>
      </c>
      <c r="D3889">
        <v>0</v>
      </c>
      <c r="E3889">
        <v>137</v>
      </c>
      <c r="F3889" t="s">
        <v>7123</v>
      </c>
      <c r="G3889" t="s">
        <v>7408</v>
      </c>
      <c r="H3889">
        <v>2022</v>
      </c>
      <c r="I3889" t="s">
        <v>7409</v>
      </c>
      <c r="J3889" t="s">
        <v>83</v>
      </c>
      <c r="K3889" t="s">
        <v>175</v>
      </c>
      <c r="L3889" t="s">
        <v>7066</v>
      </c>
      <c r="M3889" t="str">
        <f>VLOOKUP(L3889,'Lista '!B:C,2,FALSE)</f>
        <v>SRA</v>
      </c>
      <c r="N3889" t="s">
        <v>6</v>
      </c>
    </row>
    <row r="3890" spans="1:14" hidden="1" x14ac:dyDescent="0.3">
      <c r="A3890">
        <v>2116412</v>
      </c>
      <c r="B3890" t="s">
        <v>28</v>
      </c>
      <c r="C3890">
        <v>31</v>
      </c>
      <c r="D3890">
        <v>0</v>
      </c>
      <c r="E3890">
        <v>1219</v>
      </c>
      <c r="F3890" t="s">
        <v>7410</v>
      </c>
      <c r="G3890" t="s">
        <v>7411</v>
      </c>
      <c r="H3890">
        <v>2022</v>
      </c>
      <c r="I3890" t="s">
        <v>7412</v>
      </c>
      <c r="J3890" t="s">
        <v>494</v>
      </c>
      <c r="K3890" t="s">
        <v>43</v>
      </c>
      <c r="L3890" t="s">
        <v>43</v>
      </c>
      <c r="M3890" t="str">
        <f>VLOOKUP(L3890,'Lista '!B:C,2,FALSE)</f>
        <v>SRA</v>
      </c>
      <c r="N3890" t="s">
        <v>12</v>
      </c>
    </row>
    <row r="3891" spans="1:14" hidden="1" x14ac:dyDescent="0.3">
      <c r="A3891">
        <v>2116414</v>
      </c>
      <c r="B3891" t="s">
        <v>28</v>
      </c>
      <c r="C3891">
        <v>32</v>
      </c>
      <c r="D3891">
        <v>0</v>
      </c>
      <c r="E3891">
        <v>1210</v>
      </c>
      <c r="F3891" t="s">
        <v>7410</v>
      </c>
      <c r="G3891" t="s">
        <v>7413</v>
      </c>
      <c r="H3891">
        <v>2022</v>
      </c>
      <c r="I3891" t="s">
        <v>7414</v>
      </c>
      <c r="J3891" t="s">
        <v>494</v>
      </c>
      <c r="K3891" t="s">
        <v>43</v>
      </c>
      <c r="L3891" t="s">
        <v>43</v>
      </c>
      <c r="M3891" t="str">
        <f>VLOOKUP(L3891,'Lista '!B:C,2,FALSE)</f>
        <v>SRA</v>
      </c>
      <c r="N3891" t="s">
        <v>12</v>
      </c>
    </row>
    <row r="3892" spans="1:14" hidden="1" x14ac:dyDescent="0.3">
      <c r="A3892">
        <v>2116416</v>
      </c>
      <c r="B3892" t="s">
        <v>28</v>
      </c>
      <c r="C3892">
        <v>33</v>
      </c>
      <c r="D3892">
        <v>0</v>
      </c>
      <c r="E3892">
        <v>1209</v>
      </c>
      <c r="F3892" t="s">
        <v>7410</v>
      </c>
      <c r="G3892" t="s">
        <v>7415</v>
      </c>
      <c r="H3892">
        <v>2022</v>
      </c>
      <c r="I3892" t="s">
        <v>7416</v>
      </c>
      <c r="J3892" t="s">
        <v>494</v>
      </c>
      <c r="K3892" t="s">
        <v>43</v>
      </c>
      <c r="L3892" t="s">
        <v>43</v>
      </c>
      <c r="M3892" t="str">
        <f>VLOOKUP(L3892,'Lista '!B:C,2,FALSE)</f>
        <v>SRA</v>
      </c>
      <c r="N3892" t="s">
        <v>12</v>
      </c>
    </row>
    <row r="3893" spans="1:14" hidden="1" x14ac:dyDescent="0.3">
      <c r="A3893">
        <v>2116418</v>
      </c>
      <c r="B3893" t="s">
        <v>28</v>
      </c>
      <c r="C3893">
        <v>34</v>
      </c>
      <c r="D3893">
        <v>0</v>
      </c>
      <c r="E3893">
        <v>1208</v>
      </c>
      <c r="F3893" t="s">
        <v>7410</v>
      </c>
      <c r="G3893" t="s">
        <v>7417</v>
      </c>
      <c r="H3893">
        <v>2022</v>
      </c>
      <c r="I3893" t="s">
        <v>7418</v>
      </c>
      <c r="J3893" t="s">
        <v>494</v>
      </c>
      <c r="K3893" t="s">
        <v>43</v>
      </c>
      <c r="L3893" t="s">
        <v>43</v>
      </c>
      <c r="M3893" t="str">
        <f>VLOOKUP(L3893,'Lista '!B:C,2,FALSE)</f>
        <v>SRA</v>
      </c>
      <c r="N3893" t="s">
        <v>12</v>
      </c>
    </row>
    <row r="3894" spans="1:14" hidden="1" x14ac:dyDescent="0.3">
      <c r="A3894">
        <v>2116420</v>
      </c>
      <c r="B3894" t="s">
        <v>54</v>
      </c>
      <c r="C3894">
        <v>33</v>
      </c>
      <c r="D3894">
        <v>0</v>
      </c>
      <c r="E3894">
        <v>1335</v>
      </c>
      <c r="F3894" t="s">
        <v>313</v>
      </c>
      <c r="G3894" t="s">
        <v>7419</v>
      </c>
      <c r="H3894">
        <v>2022</v>
      </c>
      <c r="I3894" t="s">
        <v>7420</v>
      </c>
      <c r="J3894" t="s">
        <v>144</v>
      </c>
      <c r="K3894" t="s">
        <v>62</v>
      </c>
      <c r="L3894" t="s">
        <v>62</v>
      </c>
      <c r="M3894" t="str">
        <f>VLOOKUP(L3894,'Lista '!B:C,2,FALSE)</f>
        <v>SSP</v>
      </c>
      <c r="N3894" t="s">
        <v>27</v>
      </c>
    </row>
    <row r="3895" spans="1:14" hidden="1" x14ac:dyDescent="0.3">
      <c r="A3895">
        <v>2116423</v>
      </c>
      <c r="B3895" t="s">
        <v>0</v>
      </c>
      <c r="C3895">
        <v>27</v>
      </c>
      <c r="D3895">
        <v>0</v>
      </c>
      <c r="E3895">
        <v>140</v>
      </c>
      <c r="F3895" t="s">
        <v>7410</v>
      </c>
      <c r="G3895" t="s">
        <v>7421</v>
      </c>
      <c r="H3895">
        <v>2022</v>
      </c>
      <c r="I3895" t="s">
        <v>7422</v>
      </c>
      <c r="J3895" t="s">
        <v>83</v>
      </c>
      <c r="K3895" t="s">
        <v>75</v>
      </c>
      <c r="L3895" t="s">
        <v>76</v>
      </c>
      <c r="M3895" t="str">
        <f>VLOOKUP(L3895,'Lista '!B:C,2,FALSE)</f>
        <v>SRA</v>
      </c>
      <c r="N3895" t="s">
        <v>37</v>
      </c>
    </row>
    <row r="3896" spans="1:14" hidden="1" x14ac:dyDescent="0.3">
      <c r="A3896">
        <v>2116427</v>
      </c>
      <c r="B3896" t="s">
        <v>54</v>
      </c>
      <c r="C3896">
        <v>125</v>
      </c>
      <c r="D3896">
        <v>0</v>
      </c>
      <c r="E3896">
        <v>182362</v>
      </c>
      <c r="F3896" t="s">
        <v>7410</v>
      </c>
      <c r="G3896" t="s">
        <v>7423</v>
      </c>
      <c r="H3896">
        <v>2022</v>
      </c>
      <c r="I3896" t="s">
        <v>7424</v>
      </c>
      <c r="J3896" t="s">
        <v>61</v>
      </c>
      <c r="K3896" t="s">
        <v>62</v>
      </c>
      <c r="L3896" t="s">
        <v>217</v>
      </c>
      <c r="M3896" t="str">
        <f>VLOOKUP(L3896,'Lista '!B:C,2,FALSE)</f>
        <v>SRA</v>
      </c>
      <c r="N3896" t="s">
        <v>37</v>
      </c>
    </row>
    <row r="3897" spans="1:14" hidden="1" x14ac:dyDescent="0.3">
      <c r="A3897">
        <v>2116429</v>
      </c>
      <c r="B3897" t="s">
        <v>0</v>
      </c>
      <c r="C3897">
        <v>9</v>
      </c>
      <c r="D3897">
        <v>0</v>
      </c>
      <c r="E3897">
        <v>108</v>
      </c>
      <c r="F3897" t="s">
        <v>7410</v>
      </c>
      <c r="G3897" t="s">
        <v>7425</v>
      </c>
      <c r="H3897">
        <v>2022</v>
      </c>
      <c r="I3897" t="s">
        <v>7426</v>
      </c>
      <c r="J3897" t="s">
        <v>1015</v>
      </c>
      <c r="K3897" t="s">
        <v>317</v>
      </c>
      <c r="L3897" t="s">
        <v>910</v>
      </c>
      <c r="M3897" t="str">
        <f>VLOOKUP(L3897,'Lista '!B:C,2,FALSE)</f>
        <v>SSP</v>
      </c>
      <c r="N3897" t="s">
        <v>37</v>
      </c>
    </row>
    <row r="3898" spans="1:14" hidden="1" x14ac:dyDescent="0.3">
      <c r="A3898">
        <v>2116430</v>
      </c>
      <c r="B3898" t="s">
        <v>54</v>
      </c>
      <c r="C3898">
        <v>126</v>
      </c>
      <c r="D3898">
        <v>0</v>
      </c>
      <c r="E3898">
        <v>182348</v>
      </c>
      <c r="F3898" t="s">
        <v>7410</v>
      </c>
      <c r="G3898" t="s">
        <v>7427</v>
      </c>
      <c r="H3898">
        <v>2022</v>
      </c>
      <c r="I3898" t="s">
        <v>7428</v>
      </c>
      <c r="J3898" t="s">
        <v>61</v>
      </c>
      <c r="K3898" t="s">
        <v>62</v>
      </c>
      <c r="L3898" t="s">
        <v>67</v>
      </c>
      <c r="M3898" t="str">
        <f>VLOOKUP(L3898,'Lista '!B:C,2,FALSE)</f>
        <v>SSP</v>
      </c>
      <c r="N3898" t="s">
        <v>6</v>
      </c>
    </row>
    <row r="3899" spans="1:14" hidden="1" x14ac:dyDescent="0.3">
      <c r="A3899">
        <v>2116431</v>
      </c>
      <c r="B3899" t="s">
        <v>0</v>
      </c>
      <c r="C3899">
        <v>27</v>
      </c>
      <c r="D3899">
        <v>0</v>
      </c>
      <c r="E3899">
        <v>86</v>
      </c>
      <c r="F3899" t="s">
        <v>7123</v>
      </c>
      <c r="G3899" t="s">
        <v>7429</v>
      </c>
      <c r="H3899">
        <v>2022</v>
      </c>
      <c r="I3899" t="s">
        <v>7430</v>
      </c>
      <c r="J3899" t="s">
        <v>137</v>
      </c>
      <c r="K3899" t="s">
        <v>216</v>
      </c>
      <c r="L3899" t="s">
        <v>287</v>
      </c>
      <c r="M3899" t="str">
        <f>VLOOKUP(L3899,'Lista '!B:C,2,FALSE)</f>
        <v>SRA</v>
      </c>
      <c r="N3899" t="s">
        <v>37</v>
      </c>
    </row>
    <row r="3900" spans="1:14" x14ac:dyDescent="0.3">
      <c r="A3900">
        <v>2116433</v>
      </c>
      <c r="B3900" t="s">
        <v>54</v>
      </c>
      <c r="C3900">
        <v>127</v>
      </c>
      <c r="D3900">
        <v>0</v>
      </c>
      <c r="E3900">
        <v>182372</v>
      </c>
      <c r="F3900" t="s">
        <v>7123</v>
      </c>
      <c r="G3900" t="s">
        <v>7431</v>
      </c>
      <c r="H3900">
        <v>2022</v>
      </c>
      <c r="I3900" t="s">
        <v>7432</v>
      </c>
      <c r="J3900" t="s">
        <v>61</v>
      </c>
      <c r="K3900" t="s">
        <v>223</v>
      </c>
      <c r="L3900" t="s">
        <v>223</v>
      </c>
      <c r="M3900" t="str">
        <f>VLOOKUP(L3900,'Lista '!B:C,2,FALSE)</f>
        <v>SSP</v>
      </c>
      <c r="N3900" t="s">
        <v>37</v>
      </c>
    </row>
    <row r="3901" spans="1:14" hidden="1" x14ac:dyDescent="0.3">
      <c r="A3901">
        <v>2116445</v>
      </c>
      <c r="B3901" t="s">
        <v>28</v>
      </c>
      <c r="C3901">
        <v>818</v>
      </c>
      <c r="D3901">
        <v>0</v>
      </c>
      <c r="E3901">
        <v>62</v>
      </c>
      <c r="F3901" t="s">
        <v>40</v>
      </c>
      <c r="G3901" t="s">
        <v>7433</v>
      </c>
      <c r="H3901">
        <v>2022</v>
      </c>
      <c r="I3901" t="s">
        <v>7434</v>
      </c>
      <c r="J3901" t="s">
        <v>429</v>
      </c>
      <c r="K3901" t="s">
        <v>43</v>
      </c>
      <c r="L3901" t="s">
        <v>43</v>
      </c>
      <c r="M3901" t="str">
        <f>VLOOKUP(L3901,'Lista '!B:C,2,FALSE)</f>
        <v>SRA</v>
      </c>
      <c r="N3901" t="s">
        <v>12</v>
      </c>
    </row>
    <row r="3902" spans="1:14" hidden="1" x14ac:dyDescent="0.3">
      <c r="A3902">
        <v>2116446</v>
      </c>
      <c r="B3902" t="s">
        <v>28</v>
      </c>
      <c r="C3902">
        <v>11</v>
      </c>
      <c r="D3902">
        <v>0</v>
      </c>
      <c r="E3902">
        <v>337</v>
      </c>
      <c r="F3902" t="s">
        <v>5822</v>
      </c>
      <c r="G3902" t="s">
        <v>7435</v>
      </c>
      <c r="H3902">
        <v>2022</v>
      </c>
      <c r="I3902" t="s">
        <v>7436</v>
      </c>
      <c r="J3902" t="s">
        <v>426</v>
      </c>
      <c r="K3902" t="s">
        <v>43</v>
      </c>
      <c r="L3902" t="s">
        <v>43</v>
      </c>
      <c r="M3902" t="str">
        <f>VLOOKUP(L3902,'Lista '!B:C,2,FALSE)</f>
        <v>SRA</v>
      </c>
      <c r="N3902" t="s">
        <v>12</v>
      </c>
    </row>
    <row r="3903" spans="1:14" hidden="1" x14ac:dyDescent="0.3">
      <c r="A3903">
        <v>2116448</v>
      </c>
      <c r="B3903" t="s">
        <v>28</v>
      </c>
      <c r="C3903">
        <v>12</v>
      </c>
      <c r="D3903">
        <v>0</v>
      </c>
      <c r="E3903">
        <v>339</v>
      </c>
      <c r="F3903" t="s">
        <v>5822</v>
      </c>
      <c r="G3903" t="s">
        <v>7437</v>
      </c>
      <c r="H3903">
        <v>2022</v>
      </c>
      <c r="I3903" t="s">
        <v>7438</v>
      </c>
      <c r="J3903" t="s">
        <v>426</v>
      </c>
      <c r="K3903" t="s">
        <v>43</v>
      </c>
      <c r="L3903" t="s">
        <v>43</v>
      </c>
      <c r="M3903" t="str">
        <f>VLOOKUP(L3903,'Lista '!B:C,2,FALSE)</f>
        <v>SRA</v>
      </c>
      <c r="N3903" t="s">
        <v>12</v>
      </c>
    </row>
    <row r="3904" spans="1:14" hidden="1" x14ac:dyDescent="0.3">
      <c r="A3904">
        <v>2116451</v>
      </c>
      <c r="B3904" t="s">
        <v>28</v>
      </c>
      <c r="C3904">
        <v>13</v>
      </c>
      <c r="D3904">
        <v>0</v>
      </c>
      <c r="E3904">
        <v>338</v>
      </c>
      <c r="F3904" t="s">
        <v>5822</v>
      </c>
      <c r="G3904" t="s">
        <v>7439</v>
      </c>
      <c r="H3904">
        <v>2022</v>
      </c>
      <c r="I3904" t="s">
        <v>7440</v>
      </c>
      <c r="J3904" t="s">
        <v>426</v>
      </c>
      <c r="K3904" t="s">
        <v>43</v>
      </c>
      <c r="L3904" t="s">
        <v>43</v>
      </c>
      <c r="M3904" t="str">
        <f>VLOOKUP(L3904,'Lista '!B:C,2,FALSE)</f>
        <v>SRA</v>
      </c>
      <c r="N3904" t="s">
        <v>12</v>
      </c>
    </row>
    <row r="3905" spans="1:14" hidden="1" x14ac:dyDescent="0.3">
      <c r="A3905">
        <v>2116452</v>
      </c>
      <c r="B3905" t="s">
        <v>28</v>
      </c>
      <c r="C3905">
        <v>14</v>
      </c>
      <c r="D3905">
        <v>0</v>
      </c>
      <c r="E3905">
        <v>347</v>
      </c>
      <c r="F3905" t="s">
        <v>5822</v>
      </c>
      <c r="G3905" t="s">
        <v>7441</v>
      </c>
      <c r="H3905">
        <v>2022</v>
      </c>
      <c r="I3905" t="s">
        <v>7442</v>
      </c>
      <c r="J3905" t="s">
        <v>426</v>
      </c>
      <c r="K3905" t="s">
        <v>43</v>
      </c>
      <c r="L3905" t="s">
        <v>43</v>
      </c>
      <c r="M3905" t="str">
        <f>VLOOKUP(L3905,'Lista '!B:C,2,FALSE)</f>
        <v>SRA</v>
      </c>
      <c r="N3905" t="s">
        <v>12</v>
      </c>
    </row>
    <row r="3906" spans="1:14" hidden="1" x14ac:dyDescent="0.3">
      <c r="A3906">
        <v>2116453</v>
      </c>
      <c r="B3906" t="s">
        <v>28</v>
      </c>
      <c r="C3906">
        <v>15</v>
      </c>
      <c r="D3906">
        <v>0</v>
      </c>
      <c r="E3906">
        <v>346</v>
      </c>
      <c r="F3906" t="s">
        <v>5822</v>
      </c>
      <c r="G3906" t="s">
        <v>7443</v>
      </c>
      <c r="H3906">
        <v>2022</v>
      </c>
      <c r="I3906" t="s">
        <v>7444</v>
      </c>
      <c r="J3906" t="s">
        <v>426</v>
      </c>
      <c r="K3906" t="s">
        <v>43</v>
      </c>
      <c r="L3906" t="s">
        <v>43</v>
      </c>
      <c r="M3906" t="str">
        <f>VLOOKUP(L3906,'Lista '!B:C,2,FALSE)</f>
        <v>SRA</v>
      </c>
      <c r="N3906" t="s">
        <v>12</v>
      </c>
    </row>
    <row r="3907" spans="1:14" hidden="1" x14ac:dyDescent="0.3">
      <c r="A3907">
        <v>2116455</v>
      </c>
      <c r="B3907" t="s">
        <v>28</v>
      </c>
      <c r="C3907">
        <v>16</v>
      </c>
      <c r="D3907">
        <v>0</v>
      </c>
      <c r="E3907">
        <v>345</v>
      </c>
      <c r="F3907" t="s">
        <v>5822</v>
      </c>
      <c r="G3907" t="s">
        <v>7445</v>
      </c>
      <c r="H3907">
        <v>2022</v>
      </c>
      <c r="I3907" t="s">
        <v>7446</v>
      </c>
      <c r="J3907" t="s">
        <v>426</v>
      </c>
      <c r="K3907" t="s">
        <v>43</v>
      </c>
      <c r="L3907" t="s">
        <v>43</v>
      </c>
      <c r="M3907" t="str">
        <f>VLOOKUP(L3907,'Lista '!B:C,2,FALSE)</f>
        <v>SRA</v>
      </c>
      <c r="N3907" t="s">
        <v>12</v>
      </c>
    </row>
    <row r="3908" spans="1:14" hidden="1" x14ac:dyDescent="0.3">
      <c r="A3908">
        <v>2116456</v>
      </c>
      <c r="B3908" t="s">
        <v>28</v>
      </c>
      <c r="C3908">
        <v>17</v>
      </c>
      <c r="D3908">
        <v>0</v>
      </c>
      <c r="E3908">
        <v>344</v>
      </c>
      <c r="F3908" t="s">
        <v>5822</v>
      </c>
      <c r="G3908" t="s">
        <v>7447</v>
      </c>
      <c r="H3908">
        <v>2022</v>
      </c>
      <c r="I3908" t="s">
        <v>7448</v>
      </c>
      <c r="J3908" t="s">
        <v>426</v>
      </c>
      <c r="K3908" t="s">
        <v>43</v>
      </c>
      <c r="L3908" t="s">
        <v>43</v>
      </c>
      <c r="M3908" t="str">
        <f>VLOOKUP(L3908,'Lista '!B:C,2,FALSE)</f>
        <v>SRA</v>
      </c>
      <c r="N3908" t="s">
        <v>12</v>
      </c>
    </row>
    <row r="3909" spans="1:14" hidden="1" x14ac:dyDescent="0.3">
      <c r="A3909">
        <v>2116457</v>
      </c>
      <c r="B3909" t="s">
        <v>28</v>
      </c>
      <c r="C3909">
        <v>18</v>
      </c>
      <c r="D3909">
        <v>0</v>
      </c>
      <c r="E3909">
        <v>343</v>
      </c>
      <c r="F3909" t="s">
        <v>5822</v>
      </c>
      <c r="G3909" t="s">
        <v>7449</v>
      </c>
      <c r="H3909">
        <v>2022</v>
      </c>
      <c r="I3909" t="s">
        <v>7450</v>
      </c>
      <c r="J3909" t="s">
        <v>426</v>
      </c>
      <c r="K3909" t="s">
        <v>43</v>
      </c>
      <c r="L3909" t="s">
        <v>43</v>
      </c>
      <c r="M3909" t="str">
        <f>VLOOKUP(L3909,'Lista '!B:C,2,FALSE)</f>
        <v>SRA</v>
      </c>
      <c r="N3909" t="s">
        <v>12</v>
      </c>
    </row>
    <row r="3910" spans="1:14" hidden="1" x14ac:dyDescent="0.3">
      <c r="A3910">
        <v>2116459</v>
      </c>
      <c r="B3910" t="s">
        <v>28</v>
      </c>
      <c r="C3910">
        <v>19</v>
      </c>
      <c r="D3910">
        <v>0</v>
      </c>
      <c r="E3910">
        <v>342</v>
      </c>
      <c r="F3910" t="s">
        <v>5822</v>
      </c>
      <c r="G3910" t="s">
        <v>7451</v>
      </c>
      <c r="H3910">
        <v>2022</v>
      </c>
      <c r="I3910" t="s">
        <v>7452</v>
      </c>
      <c r="J3910" t="s">
        <v>426</v>
      </c>
      <c r="K3910" t="s">
        <v>43</v>
      </c>
      <c r="L3910" t="s">
        <v>43</v>
      </c>
      <c r="M3910" t="str">
        <f>VLOOKUP(L3910,'Lista '!B:C,2,FALSE)</f>
        <v>SRA</v>
      </c>
      <c r="N3910" t="s">
        <v>12</v>
      </c>
    </row>
    <row r="3911" spans="1:14" hidden="1" x14ac:dyDescent="0.3">
      <c r="A3911">
        <v>2116460</v>
      </c>
      <c r="B3911" t="s">
        <v>28</v>
      </c>
      <c r="C3911">
        <v>20</v>
      </c>
      <c r="D3911">
        <v>0</v>
      </c>
      <c r="E3911">
        <v>341</v>
      </c>
      <c r="F3911" t="s">
        <v>5822</v>
      </c>
      <c r="G3911" t="s">
        <v>7453</v>
      </c>
      <c r="H3911">
        <v>2022</v>
      </c>
      <c r="I3911" t="s">
        <v>7454</v>
      </c>
      <c r="J3911" t="s">
        <v>426</v>
      </c>
      <c r="K3911" t="s">
        <v>43</v>
      </c>
      <c r="L3911" t="s">
        <v>43</v>
      </c>
      <c r="M3911" t="str">
        <f>VLOOKUP(L3911,'Lista '!B:C,2,FALSE)</f>
        <v>SRA</v>
      </c>
      <c r="N3911" t="s">
        <v>12</v>
      </c>
    </row>
    <row r="3912" spans="1:14" hidden="1" x14ac:dyDescent="0.3">
      <c r="A3912">
        <v>2116474</v>
      </c>
      <c r="B3912" t="s">
        <v>0</v>
      </c>
      <c r="C3912">
        <v>39</v>
      </c>
      <c r="D3912">
        <v>0</v>
      </c>
      <c r="E3912">
        <v>189</v>
      </c>
      <c r="F3912" t="s">
        <v>7123</v>
      </c>
      <c r="G3912" t="s">
        <v>7455</v>
      </c>
      <c r="H3912">
        <v>2022</v>
      </c>
      <c r="I3912" t="s">
        <v>7456</v>
      </c>
      <c r="J3912" t="s">
        <v>255</v>
      </c>
      <c r="K3912" t="s">
        <v>216</v>
      </c>
      <c r="L3912" t="s">
        <v>255</v>
      </c>
      <c r="M3912" t="str">
        <f>VLOOKUP(L3912,'Lista '!B:C,2,FALSE)</f>
        <v>OTRA INSTITUCION</v>
      </c>
      <c r="N3912" t="s">
        <v>6</v>
      </c>
    </row>
    <row r="3913" spans="1:14" hidden="1" x14ac:dyDescent="0.3">
      <c r="A3913">
        <v>2116475</v>
      </c>
      <c r="B3913" t="s">
        <v>54</v>
      </c>
      <c r="C3913">
        <v>34</v>
      </c>
      <c r="D3913">
        <v>0</v>
      </c>
      <c r="E3913">
        <v>991</v>
      </c>
      <c r="F3913" t="s">
        <v>5330</v>
      </c>
      <c r="G3913" t="s">
        <v>7457</v>
      </c>
      <c r="H3913">
        <v>2022</v>
      </c>
      <c r="I3913" t="s">
        <v>7458</v>
      </c>
      <c r="J3913" t="s">
        <v>144</v>
      </c>
      <c r="K3913" t="s">
        <v>62</v>
      </c>
      <c r="L3913" t="s">
        <v>62</v>
      </c>
      <c r="M3913" t="str">
        <f>VLOOKUP(L3913,'Lista '!B:C,2,FALSE)</f>
        <v>SSP</v>
      </c>
      <c r="N3913" t="s">
        <v>27</v>
      </c>
    </row>
    <row r="3914" spans="1:14" hidden="1" x14ac:dyDescent="0.3">
      <c r="A3914">
        <v>2116476</v>
      </c>
      <c r="B3914" t="s">
        <v>0</v>
      </c>
      <c r="C3914">
        <v>1</v>
      </c>
      <c r="D3914">
        <v>0</v>
      </c>
      <c r="E3914">
        <v>13</v>
      </c>
      <c r="F3914" t="s">
        <v>5952</v>
      </c>
      <c r="G3914" t="s">
        <v>7459</v>
      </c>
      <c r="H3914">
        <v>2022</v>
      </c>
      <c r="I3914" t="s">
        <v>7460</v>
      </c>
      <c r="J3914" t="s">
        <v>3742</v>
      </c>
      <c r="K3914" t="s">
        <v>317</v>
      </c>
      <c r="L3914" t="s">
        <v>194</v>
      </c>
      <c r="M3914" t="str">
        <f>VLOOKUP(L3914,'Lista '!B:C,2,FALSE)</f>
        <v>SSP</v>
      </c>
      <c r="N3914" t="s">
        <v>37</v>
      </c>
    </row>
    <row r="3915" spans="1:14" hidden="1" x14ac:dyDescent="0.3">
      <c r="A3915">
        <v>2116481</v>
      </c>
      <c r="B3915" t="s">
        <v>0</v>
      </c>
      <c r="C3915">
        <v>35</v>
      </c>
      <c r="D3915">
        <v>0</v>
      </c>
      <c r="E3915">
        <v>239</v>
      </c>
      <c r="F3915" t="s">
        <v>6599</v>
      </c>
      <c r="G3915" t="s">
        <v>7461</v>
      </c>
      <c r="H3915">
        <v>2022</v>
      </c>
      <c r="I3915" t="s">
        <v>7462</v>
      </c>
      <c r="J3915" t="s">
        <v>207</v>
      </c>
      <c r="K3915" t="s">
        <v>43</v>
      </c>
      <c r="L3915" t="s">
        <v>26</v>
      </c>
      <c r="M3915" t="str">
        <f>VLOOKUP(L3915,'Lista '!B:C,2,FALSE)</f>
        <v>SRA</v>
      </c>
      <c r="N3915" t="s">
        <v>27</v>
      </c>
    </row>
    <row r="3916" spans="1:14" hidden="1" x14ac:dyDescent="0.3">
      <c r="A3916">
        <v>2116483</v>
      </c>
      <c r="B3916" t="s">
        <v>28</v>
      </c>
      <c r="C3916">
        <v>159</v>
      </c>
      <c r="D3916">
        <v>0</v>
      </c>
      <c r="E3916">
        <v>585</v>
      </c>
      <c r="F3916" t="s">
        <v>6901</v>
      </c>
      <c r="G3916" t="s">
        <v>7463</v>
      </c>
      <c r="H3916">
        <v>2022</v>
      </c>
      <c r="I3916" t="s">
        <v>7464</v>
      </c>
      <c r="J3916" t="s">
        <v>429</v>
      </c>
      <c r="K3916" t="s">
        <v>68</v>
      </c>
      <c r="L3916" t="s">
        <v>68</v>
      </c>
      <c r="M3916" t="str">
        <f>VLOOKUP(L3916,'Lista '!B:C,2,FALSE)</f>
        <v>SRA</v>
      </c>
      <c r="N3916" t="s">
        <v>27</v>
      </c>
    </row>
    <row r="3917" spans="1:14" hidden="1" x14ac:dyDescent="0.3">
      <c r="A3917">
        <v>2116487</v>
      </c>
      <c r="B3917" t="s">
        <v>28</v>
      </c>
      <c r="C3917">
        <v>160</v>
      </c>
      <c r="D3917">
        <v>0</v>
      </c>
      <c r="E3917">
        <v>576</v>
      </c>
      <c r="F3917" t="s">
        <v>6725</v>
      </c>
      <c r="G3917" t="s">
        <v>7465</v>
      </c>
      <c r="H3917">
        <v>2022</v>
      </c>
      <c r="I3917" t="s">
        <v>7466</v>
      </c>
      <c r="J3917" t="s">
        <v>429</v>
      </c>
      <c r="K3917" t="s">
        <v>5</v>
      </c>
      <c r="L3917" t="s">
        <v>5</v>
      </c>
      <c r="M3917" t="str">
        <f>VLOOKUP(L3917,'Lista '!B:C,2,FALSE)</f>
        <v>SRA</v>
      </c>
      <c r="N3917" t="s">
        <v>12</v>
      </c>
    </row>
    <row r="3918" spans="1:14" hidden="1" x14ac:dyDescent="0.3">
      <c r="A3918">
        <v>2116489</v>
      </c>
      <c r="B3918" t="s">
        <v>28</v>
      </c>
      <c r="C3918">
        <v>161</v>
      </c>
      <c r="D3918">
        <v>0</v>
      </c>
      <c r="E3918">
        <v>594</v>
      </c>
      <c r="F3918" t="s">
        <v>7123</v>
      </c>
      <c r="G3918" t="s">
        <v>7467</v>
      </c>
      <c r="H3918">
        <v>2022</v>
      </c>
      <c r="I3918" t="s">
        <v>7468</v>
      </c>
      <c r="J3918" t="s">
        <v>429</v>
      </c>
      <c r="K3918" t="s">
        <v>5</v>
      </c>
      <c r="L3918" t="s">
        <v>5</v>
      </c>
      <c r="M3918" t="str">
        <f>VLOOKUP(L3918,'Lista '!B:C,2,FALSE)</f>
        <v>SRA</v>
      </c>
      <c r="N3918" t="s">
        <v>6</v>
      </c>
    </row>
    <row r="3919" spans="1:14" hidden="1" x14ac:dyDescent="0.3">
      <c r="A3919">
        <v>2116493</v>
      </c>
      <c r="B3919" t="s">
        <v>28</v>
      </c>
      <c r="C3919">
        <v>162</v>
      </c>
      <c r="D3919">
        <v>0</v>
      </c>
      <c r="E3919">
        <v>595</v>
      </c>
      <c r="F3919" t="s">
        <v>7123</v>
      </c>
      <c r="G3919" t="s">
        <v>7469</v>
      </c>
      <c r="H3919">
        <v>2022</v>
      </c>
      <c r="I3919" t="s">
        <v>7470</v>
      </c>
      <c r="J3919" t="s">
        <v>429</v>
      </c>
      <c r="K3919" t="s">
        <v>5</v>
      </c>
      <c r="L3919" t="s">
        <v>5</v>
      </c>
      <c r="M3919" t="str">
        <f>VLOOKUP(L3919,'Lista '!B:C,2,FALSE)</f>
        <v>SRA</v>
      </c>
      <c r="N3919" t="s">
        <v>6</v>
      </c>
    </row>
    <row r="3920" spans="1:14" hidden="1" x14ac:dyDescent="0.3">
      <c r="A3920">
        <v>2116495</v>
      </c>
      <c r="B3920" t="s">
        <v>0</v>
      </c>
      <c r="C3920">
        <v>39</v>
      </c>
      <c r="D3920">
        <v>0</v>
      </c>
      <c r="E3920">
        <v>350</v>
      </c>
      <c r="F3920" t="s">
        <v>6142</v>
      </c>
      <c r="G3920" t="s">
        <v>7471</v>
      </c>
      <c r="H3920">
        <v>2022</v>
      </c>
      <c r="I3920" t="s">
        <v>7472</v>
      </c>
      <c r="J3920" t="s">
        <v>211</v>
      </c>
      <c r="K3920" t="s">
        <v>145</v>
      </c>
      <c r="L3920" t="s">
        <v>145</v>
      </c>
      <c r="M3920" t="str">
        <f>VLOOKUP(L3920,'Lista '!B:C,2,FALSE)</f>
        <v>SRA</v>
      </c>
      <c r="N3920" t="s">
        <v>12</v>
      </c>
    </row>
    <row r="3921" spans="1:14" hidden="1" x14ac:dyDescent="0.3">
      <c r="A3921">
        <v>2116496</v>
      </c>
      <c r="B3921" t="s">
        <v>0</v>
      </c>
      <c r="C3921">
        <v>40</v>
      </c>
      <c r="D3921">
        <v>0</v>
      </c>
      <c r="E3921">
        <v>393</v>
      </c>
      <c r="F3921" t="s">
        <v>6599</v>
      </c>
      <c r="G3921" t="s">
        <v>7473</v>
      </c>
      <c r="H3921">
        <v>2022</v>
      </c>
      <c r="I3921" t="s">
        <v>7474</v>
      </c>
      <c r="J3921" t="s">
        <v>211</v>
      </c>
      <c r="K3921" t="s">
        <v>103</v>
      </c>
      <c r="L3921" t="s">
        <v>103</v>
      </c>
      <c r="M3921" t="str">
        <f>VLOOKUP(L3921,'Lista '!B:C,2,FALSE)</f>
        <v>SRA</v>
      </c>
      <c r="N3921" t="s">
        <v>12</v>
      </c>
    </row>
    <row r="3922" spans="1:14" hidden="1" x14ac:dyDescent="0.3">
      <c r="A3922">
        <v>2116500</v>
      </c>
      <c r="B3922" t="s">
        <v>0</v>
      </c>
      <c r="C3922">
        <v>41</v>
      </c>
      <c r="D3922">
        <v>0</v>
      </c>
      <c r="E3922">
        <v>395</v>
      </c>
      <c r="F3922" t="s">
        <v>6725</v>
      </c>
      <c r="G3922" t="s">
        <v>7475</v>
      </c>
      <c r="H3922">
        <v>2022</v>
      </c>
      <c r="I3922" t="s">
        <v>7476</v>
      </c>
      <c r="J3922" t="s">
        <v>211</v>
      </c>
      <c r="K3922" t="s">
        <v>103</v>
      </c>
      <c r="L3922" t="s">
        <v>629</v>
      </c>
      <c r="M3922" t="str">
        <f>VLOOKUP(L3922,'Lista '!B:C,2,FALSE)</f>
        <v>SRA</v>
      </c>
      <c r="N3922" t="s">
        <v>27</v>
      </c>
    </row>
    <row r="3923" spans="1:14" hidden="1" x14ac:dyDescent="0.3">
      <c r="A3923">
        <v>2116505</v>
      </c>
      <c r="B3923" t="s">
        <v>0</v>
      </c>
      <c r="C3923">
        <v>10</v>
      </c>
      <c r="D3923">
        <v>0</v>
      </c>
      <c r="E3923">
        <v>501</v>
      </c>
      <c r="F3923" t="s">
        <v>7123</v>
      </c>
      <c r="G3923" t="s">
        <v>7477</v>
      </c>
      <c r="H3923">
        <v>2022</v>
      </c>
      <c r="I3923" t="s">
        <v>7478</v>
      </c>
      <c r="J3923" t="s">
        <v>1015</v>
      </c>
      <c r="K3923" t="s">
        <v>317</v>
      </c>
      <c r="L3923" t="s">
        <v>217</v>
      </c>
      <c r="M3923" t="str">
        <f>VLOOKUP(L3923,'Lista '!B:C,2,FALSE)</f>
        <v>SRA</v>
      </c>
      <c r="N3923" t="s">
        <v>12</v>
      </c>
    </row>
    <row r="3924" spans="1:14" hidden="1" x14ac:dyDescent="0.3">
      <c r="A3924">
        <v>2116507</v>
      </c>
      <c r="B3924" t="s">
        <v>0</v>
      </c>
      <c r="C3924">
        <v>19</v>
      </c>
      <c r="D3924">
        <v>0</v>
      </c>
      <c r="E3924">
        <v>207</v>
      </c>
      <c r="F3924" t="s">
        <v>6725</v>
      </c>
      <c r="G3924" t="s">
        <v>7479</v>
      </c>
      <c r="H3924">
        <v>2022</v>
      </c>
      <c r="I3924" t="s">
        <v>7480</v>
      </c>
      <c r="J3924" t="s">
        <v>24</v>
      </c>
      <c r="K3924" t="s">
        <v>35</v>
      </c>
      <c r="L3924" t="s">
        <v>138</v>
      </c>
      <c r="M3924" t="str">
        <f>VLOOKUP(L3924,'Lista '!B:C,2,FALSE)</f>
        <v>SRA</v>
      </c>
      <c r="N3924" t="s">
        <v>27</v>
      </c>
    </row>
    <row r="3925" spans="1:14" hidden="1" x14ac:dyDescent="0.3">
      <c r="A3925">
        <v>2116508</v>
      </c>
      <c r="B3925" t="s">
        <v>0</v>
      </c>
      <c r="C3925">
        <v>15</v>
      </c>
      <c r="D3925">
        <v>0</v>
      </c>
      <c r="E3925">
        <v>421</v>
      </c>
      <c r="F3925" t="s">
        <v>7410</v>
      </c>
      <c r="G3925" t="s">
        <v>7481</v>
      </c>
      <c r="H3925">
        <v>2022</v>
      </c>
      <c r="I3925" t="s">
        <v>7482</v>
      </c>
      <c r="J3925" t="s">
        <v>921</v>
      </c>
      <c r="K3925" t="s">
        <v>62</v>
      </c>
      <c r="L3925" t="s">
        <v>62</v>
      </c>
      <c r="M3925" t="str">
        <f>VLOOKUP(L3925,'Lista '!B:C,2,FALSE)</f>
        <v>SSP</v>
      </c>
      <c r="N3925" t="s">
        <v>12</v>
      </c>
    </row>
    <row r="3926" spans="1:14" hidden="1" x14ac:dyDescent="0.3">
      <c r="A3926">
        <v>2116511</v>
      </c>
      <c r="B3926" t="s">
        <v>0</v>
      </c>
      <c r="C3926">
        <v>17</v>
      </c>
      <c r="D3926">
        <v>0</v>
      </c>
      <c r="E3926">
        <v>17</v>
      </c>
      <c r="F3926" t="s">
        <v>7410</v>
      </c>
      <c r="G3926" t="s">
        <v>7483</v>
      </c>
      <c r="H3926">
        <v>2022</v>
      </c>
      <c r="I3926" t="s">
        <v>7484</v>
      </c>
      <c r="J3926" t="s">
        <v>1064</v>
      </c>
      <c r="K3926" t="s">
        <v>216</v>
      </c>
      <c r="L3926" t="s">
        <v>287</v>
      </c>
      <c r="M3926" t="str">
        <f>VLOOKUP(L3926,'Lista '!B:C,2,FALSE)</f>
        <v>SRA</v>
      </c>
      <c r="N3926" t="s">
        <v>37</v>
      </c>
    </row>
    <row r="3927" spans="1:14" hidden="1" x14ac:dyDescent="0.3">
      <c r="A3927">
        <v>2116512</v>
      </c>
      <c r="B3927" t="s">
        <v>0</v>
      </c>
      <c r="C3927">
        <v>30</v>
      </c>
      <c r="D3927">
        <v>0</v>
      </c>
      <c r="E3927">
        <v>493</v>
      </c>
      <c r="F3927" t="s">
        <v>7123</v>
      </c>
      <c r="G3927" t="s">
        <v>7485</v>
      </c>
      <c r="H3927">
        <v>2022</v>
      </c>
      <c r="I3927" t="s">
        <v>7486</v>
      </c>
      <c r="J3927" t="s">
        <v>79</v>
      </c>
      <c r="K3927" t="s">
        <v>175</v>
      </c>
      <c r="L3927" t="s">
        <v>1323</v>
      </c>
      <c r="M3927" t="str">
        <f>VLOOKUP(L3927,'Lista '!B:C,2,FALSE)</f>
        <v>SRA</v>
      </c>
      <c r="N3927" t="s">
        <v>12</v>
      </c>
    </row>
    <row r="3928" spans="1:14" hidden="1" x14ac:dyDescent="0.3">
      <c r="A3928">
        <v>2116513</v>
      </c>
      <c r="B3928" t="s">
        <v>0</v>
      </c>
      <c r="C3928">
        <v>40</v>
      </c>
      <c r="D3928">
        <v>0</v>
      </c>
      <c r="E3928">
        <v>163</v>
      </c>
      <c r="F3928" t="s">
        <v>7410</v>
      </c>
      <c r="G3928" t="s">
        <v>7487</v>
      </c>
      <c r="H3928">
        <v>2022</v>
      </c>
      <c r="I3928" t="s">
        <v>7488</v>
      </c>
      <c r="J3928" t="s">
        <v>74</v>
      </c>
      <c r="K3928" t="s">
        <v>216</v>
      </c>
      <c r="L3928" t="s">
        <v>918</v>
      </c>
      <c r="M3928" t="str">
        <f>VLOOKUP(L3928,'Lista '!B:C,2,FALSE)</f>
        <v>SRA</v>
      </c>
      <c r="N3928" t="s">
        <v>6</v>
      </c>
    </row>
    <row r="3929" spans="1:14" hidden="1" x14ac:dyDescent="0.3">
      <c r="A3929">
        <v>2116520</v>
      </c>
      <c r="B3929" t="s">
        <v>0</v>
      </c>
      <c r="C3929">
        <v>12</v>
      </c>
      <c r="D3929">
        <v>0</v>
      </c>
      <c r="E3929">
        <v>210</v>
      </c>
      <c r="F3929" t="s">
        <v>6901</v>
      </c>
      <c r="G3929" t="s">
        <v>7489</v>
      </c>
      <c r="H3929">
        <v>2022</v>
      </c>
      <c r="I3929" t="s">
        <v>7490</v>
      </c>
      <c r="J3929" t="s">
        <v>57</v>
      </c>
      <c r="K3929" t="s">
        <v>322</v>
      </c>
      <c r="L3929" t="s">
        <v>990</v>
      </c>
      <c r="M3929" t="str">
        <f>VLOOKUP(L3929,'Lista '!B:C,2,FALSE)</f>
        <v>SSP</v>
      </c>
      <c r="N3929" t="s">
        <v>1444</v>
      </c>
    </row>
    <row r="3930" spans="1:14" hidden="1" x14ac:dyDescent="0.3">
      <c r="A3930">
        <v>2116521</v>
      </c>
      <c r="B3930" t="s">
        <v>0</v>
      </c>
      <c r="C3930">
        <v>22</v>
      </c>
      <c r="D3930">
        <v>0</v>
      </c>
      <c r="E3930">
        <v>190</v>
      </c>
      <c r="F3930" t="s">
        <v>6901</v>
      </c>
      <c r="G3930" t="s">
        <v>7491</v>
      </c>
      <c r="H3930">
        <v>2022</v>
      </c>
      <c r="I3930" t="s">
        <v>7492</v>
      </c>
      <c r="J3930" t="s">
        <v>369</v>
      </c>
      <c r="K3930" t="s">
        <v>166</v>
      </c>
      <c r="L3930" t="s">
        <v>226</v>
      </c>
      <c r="M3930" t="str">
        <f>VLOOKUP(L3930,'Lista '!B:C,2,FALSE)</f>
        <v>SSP</v>
      </c>
      <c r="N3930" t="s">
        <v>6</v>
      </c>
    </row>
    <row r="3931" spans="1:14" hidden="1" x14ac:dyDescent="0.3">
      <c r="A3931">
        <v>2116522</v>
      </c>
      <c r="B3931" t="s">
        <v>28</v>
      </c>
      <c r="C3931">
        <v>4</v>
      </c>
      <c r="D3931">
        <v>0</v>
      </c>
      <c r="E3931">
        <v>1</v>
      </c>
      <c r="F3931" t="s">
        <v>1224</v>
      </c>
      <c r="G3931" t="s">
        <v>7493</v>
      </c>
      <c r="H3931">
        <v>2022</v>
      </c>
      <c r="I3931" t="s">
        <v>7494</v>
      </c>
      <c r="J3931" t="s">
        <v>148</v>
      </c>
      <c r="K3931" t="s">
        <v>186</v>
      </c>
      <c r="L3931" t="s">
        <v>186</v>
      </c>
      <c r="M3931" t="str">
        <f>VLOOKUP(L3931,'Lista '!B:C,2,FALSE)</f>
        <v>SSP</v>
      </c>
      <c r="N3931" t="s">
        <v>12</v>
      </c>
    </row>
    <row r="3932" spans="1:14" hidden="1" x14ac:dyDescent="0.3">
      <c r="A3932">
        <v>2116523</v>
      </c>
      <c r="B3932" t="s">
        <v>0</v>
      </c>
      <c r="C3932">
        <v>20</v>
      </c>
      <c r="D3932">
        <v>0</v>
      </c>
      <c r="E3932">
        <v>43</v>
      </c>
      <c r="F3932" t="s">
        <v>6725</v>
      </c>
      <c r="G3932" t="s">
        <v>7495</v>
      </c>
      <c r="H3932">
        <v>2022</v>
      </c>
      <c r="I3932" t="s">
        <v>7496</v>
      </c>
      <c r="J3932" t="s">
        <v>24</v>
      </c>
      <c r="K3932" t="s">
        <v>322</v>
      </c>
      <c r="L3932" t="s">
        <v>323</v>
      </c>
      <c r="M3932" t="str">
        <f>VLOOKUP(L3932,'Lista '!B:C,2,FALSE)</f>
        <v>SSP</v>
      </c>
      <c r="N3932" t="s">
        <v>12</v>
      </c>
    </row>
    <row r="3933" spans="1:14" hidden="1" x14ac:dyDescent="0.3">
      <c r="A3933">
        <v>2116524</v>
      </c>
      <c r="B3933" t="s">
        <v>0</v>
      </c>
      <c r="C3933">
        <v>21</v>
      </c>
      <c r="D3933">
        <v>0</v>
      </c>
      <c r="E3933">
        <v>323</v>
      </c>
      <c r="F3933" t="s">
        <v>7410</v>
      </c>
      <c r="G3933" t="s">
        <v>7497</v>
      </c>
      <c r="H3933">
        <v>2022</v>
      </c>
      <c r="I3933" t="s">
        <v>7498</v>
      </c>
      <c r="J3933" t="s">
        <v>494</v>
      </c>
      <c r="K3933" t="s">
        <v>75</v>
      </c>
      <c r="L3933" t="s">
        <v>76</v>
      </c>
      <c r="M3933" t="str">
        <f>VLOOKUP(L3933,'Lista '!B:C,2,FALSE)</f>
        <v>SRA</v>
      </c>
      <c r="N3933" t="s">
        <v>27</v>
      </c>
    </row>
    <row r="3934" spans="1:14" hidden="1" x14ac:dyDescent="0.3">
      <c r="A3934">
        <v>2116525</v>
      </c>
      <c r="B3934" t="s">
        <v>0</v>
      </c>
      <c r="C3934">
        <v>42</v>
      </c>
      <c r="D3934">
        <v>0</v>
      </c>
      <c r="E3934">
        <v>396</v>
      </c>
      <c r="F3934" t="s">
        <v>6725</v>
      </c>
      <c r="G3934" t="s">
        <v>7499</v>
      </c>
      <c r="H3934">
        <v>2022</v>
      </c>
      <c r="I3934" t="s">
        <v>7500</v>
      </c>
      <c r="J3934" t="s">
        <v>211</v>
      </c>
      <c r="K3934" t="s">
        <v>103</v>
      </c>
      <c r="L3934" t="s">
        <v>6370</v>
      </c>
      <c r="M3934" t="str">
        <f>VLOOKUP(L3934,'Lista '!B:C,2,FALSE)</f>
        <v>SRA</v>
      </c>
      <c r="N3934" t="s">
        <v>27</v>
      </c>
    </row>
    <row r="3935" spans="1:14" hidden="1" x14ac:dyDescent="0.3">
      <c r="A3935">
        <v>2116527</v>
      </c>
      <c r="B3935" t="s">
        <v>0</v>
      </c>
      <c r="C3935">
        <v>21</v>
      </c>
      <c r="D3935">
        <v>0</v>
      </c>
      <c r="E3935">
        <v>227</v>
      </c>
      <c r="F3935" t="s">
        <v>7123</v>
      </c>
      <c r="G3935" t="s">
        <v>7501</v>
      </c>
      <c r="H3935">
        <v>2022</v>
      </c>
      <c r="I3935" t="s">
        <v>7502</v>
      </c>
      <c r="J3935" t="s">
        <v>24</v>
      </c>
      <c r="K3935" t="s">
        <v>216</v>
      </c>
      <c r="L3935" t="s">
        <v>300</v>
      </c>
      <c r="M3935" t="str">
        <f>VLOOKUP(L3935,'Lista '!B:C,2,FALSE)</f>
        <v>SRA</v>
      </c>
      <c r="N3935" t="s">
        <v>6</v>
      </c>
    </row>
    <row r="3936" spans="1:14" hidden="1" x14ac:dyDescent="0.3">
      <c r="A3936">
        <v>2116529</v>
      </c>
      <c r="B3936" t="s">
        <v>0</v>
      </c>
      <c r="C3936">
        <v>29</v>
      </c>
      <c r="D3936">
        <v>0</v>
      </c>
      <c r="E3936">
        <v>164</v>
      </c>
      <c r="F3936" t="s">
        <v>6725</v>
      </c>
      <c r="G3936" t="s">
        <v>7503</v>
      </c>
      <c r="H3936">
        <v>2022</v>
      </c>
      <c r="I3936" t="s">
        <v>7504</v>
      </c>
      <c r="J3936" t="s">
        <v>439</v>
      </c>
      <c r="K3936" t="s">
        <v>75</v>
      </c>
      <c r="L3936" t="s">
        <v>80</v>
      </c>
      <c r="M3936" t="str">
        <f>VLOOKUP(L3936,'Lista '!B:C,2,FALSE)</f>
        <v>SRA</v>
      </c>
      <c r="N3936" t="s">
        <v>27</v>
      </c>
    </row>
    <row r="3937" spans="1:14" hidden="1" x14ac:dyDescent="0.3">
      <c r="A3937">
        <v>2116530</v>
      </c>
      <c r="B3937" t="s">
        <v>0</v>
      </c>
      <c r="C3937">
        <v>30</v>
      </c>
      <c r="D3937">
        <v>0</v>
      </c>
      <c r="E3937">
        <v>161</v>
      </c>
      <c r="F3937" t="s">
        <v>6142</v>
      </c>
      <c r="G3937" t="s">
        <v>7505</v>
      </c>
      <c r="H3937">
        <v>2022</v>
      </c>
      <c r="I3937" t="s">
        <v>7506</v>
      </c>
      <c r="J3937" t="s">
        <v>439</v>
      </c>
      <c r="K3937" t="s">
        <v>216</v>
      </c>
      <c r="L3937" t="s">
        <v>439</v>
      </c>
      <c r="M3937" t="str">
        <f>VLOOKUP(L3937,'Lista '!B:C,2,FALSE)</f>
        <v>OTRA INSTITUCION</v>
      </c>
      <c r="N3937" t="s">
        <v>6</v>
      </c>
    </row>
    <row r="3938" spans="1:14" hidden="1" x14ac:dyDescent="0.3">
      <c r="A3938">
        <v>2116531</v>
      </c>
      <c r="B3938" t="s">
        <v>0</v>
      </c>
      <c r="C3938">
        <v>40</v>
      </c>
      <c r="D3938">
        <v>0</v>
      </c>
      <c r="E3938">
        <v>186</v>
      </c>
      <c r="F3938" t="s">
        <v>7123</v>
      </c>
      <c r="G3938" t="s">
        <v>7507</v>
      </c>
      <c r="H3938">
        <v>2022</v>
      </c>
      <c r="I3938" t="s">
        <v>7508</v>
      </c>
      <c r="J3938" t="s">
        <v>255</v>
      </c>
      <c r="K3938" t="s">
        <v>68</v>
      </c>
      <c r="L3938" t="s">
        <v>68</v>
      </c>
      <c r="M3938" t="str">
        <f>VLOOKUP(L3938,'Lista '!B:C,2,FALSE)</f>
        <v>SRA</v>
      </c>
      <c r="N3938" t="s">
        <v>27</v>
      </c>
    </row>
    <row r="3939" spans="1:14" hidden="1" x14ac:dyDescent="0.3">
      <c r="A3939">
        <v>2116532</v>
      </c>
      <c r="B3939" t="s">
        <v>0</v>
      </c>
      <c r="C3939">
        <v>31</v>
      </c>
      <c r="D3939">
        <v>0</v>
      </c>
      <c r="E3939">
        <v>163</v>
      </c>
      <c r="F3939" t="s">
        <v>6725</v>
      </c>
      <c r="G3939" t="s">
        <v>7509</v>
      </c>
      <c r="H3939">
        <v>2022</v>
      </c>
      <c r="I3939" t="s">
        <v>7510</v>
      </c>
      <c r="J3939" t="s">
        <v>439</v>
      </c>
      <c r="K3939" t="s">
        <v>43</v>
      </c>
      <c r="L3939" t="s">
        <v>43</v>
      </c>
      <c r="M3939" t="str">
        <f>VLOOKUP(L3939,'Lista '!B:C,2,FALSE)</f>
        <v>SRA</v>
      </c>
      <c r="N3939" t="s">
        <v>12</v>
      </c>
    </row>
    <row r="3940" spans="1:14" hidden="1" x14ac:dyDescent="0.3">
      <c r="A3940">
        <v>2116533</v>
      </c>
      <c r="B3940" t="s">
        <v>0</v>
      </c>
      <c r="C3940">
        <v>22</v>
      </c>
      <c r="D3940">
        <v>0</v>
      </c>
      <c r="E3940">
        <v>215</v>
      </c>
      <c r="F3940" t="s">
        <v>6901</v>
      </c>
      <c r="G3940" t="s">
        <v>7511</v>
      </c>
      <c r="H3940">
        <v>2022</v>
      </c>
      <c r="I3940" t="s">
        <v>7512</v>
      </c>
      <c r="J3940" t="s">
        <v>24</v>
      </c>
      <c r="K3940" t="s">
        <v>216</v>
      </c>
      <c r="L3940" t="s">
        <v>44</v>
      </c>
      <c r="M3940" t="str">
        <f>VLOOKUP(L3940,'Lista '!B:C,2,FALSE)</f>
        <v>SRA</v>
      </c>
      <c r="N3940" t="s">
        <v>6</v>
      </c>
    </row>
    <row r="3941" spans="1:14" hidden="1" x14ac:dyDescent="0.3">
      <c r="A3941">
        <v>2116534</v>
      </c>
      <c r="B3941" t="s">
        <v>28</v>
      </c>
      <c r="C3941">
        <v>2</v>
      </c>
      <c r="D3941">
        <v>0</v>
      </c>
      <c r="E3941">
        <v>179</v>
      </c>
      <c r="F3941" t="s">
        <v>6725</v>
      </c>
      <c r="G3941" t="s">
        <v>7513</v>
      </c>
      <c r="H3941">
        <v>2022</v>
      </c>
      <c r="I3941" t="s">
        <v>7514</v>
      </c>
      <c r="J3941" t="s">
        <v>238</v>
      </c>
      <c r="K3941" t="s">
        <v>103</v>
      </c>
      <c r="L3941" t="s">
        <v>284</v>
      </c>
      <c r="M3941" t="str">
        <f>VLOOKUP(L3941,'Lista '!B:C,2,FALSE)</f>
        <v>SRA</v>
      </c>
      <c r="N3941" t="s">
        <v>12</v>
      </c>
    </row>
    <row r="3942" spans="1:14" hidden="1" x14ac:dyDescent="0.3">
      <c r="A3942">
        <v>2116535</v>
      </c>
      <c r="B3942" t="s">
        <v>0</v>
      </c>
      <c r="C3942">
        <v>36</v>
      </c>
      <c r="D3942">
        <v>0</v>
      </c>
      <c r="E3942">
        <v>238</v>
      </c>
      <c r="F3942" t="s">
        <v>6142</v>
      </c>
      <c r="G3942" t="s">
        <v>7515</v>
      </c>
      <c r="H3942">
        <v>2022</v>
      </c>
      <c r="I3942" t="s">
        <v>7516</v>
      </c>
      <c r="J3942" t="s">
        <v>207</v>
      </c>
      <c r="K3942" t="s">
        <v>216</v>
      </c>
      <c r="L3942" t="s">
        <v>217</v>
      </c>
      <c r="M3942" t="str">
        <f>VLOOKUP(L3942,'Lista '!B:C,2,FALSE)</f>
        <v>SRA</v>
      </c>
      <c r="N3942" t="s">
        <v>6</v>
      </c>
    </row>
    <row r="3943" spans="1:14" hidden="1" x14ac:dyDescent="0.3">
      <c r="A3943">
        <v>2116536</v>
      </c>
      <c r="B3943" t="s">
        <v>0</v>
      </c>
      <c r="C3943">
        <v>43</v>
      </c>
      <c r="D3943">
        <v>0</v>
      </c>
      <c r="E3943">
        <v>391</v>
      </c>
      <c r="F3943" t="s">
        <v>6599</v>
      </c>
      <c r="G3943" t="s">
        <v>7515</v>
      </c>
      <c r="H3943">
        <v>2022</v>
      </c>
      <c r="I3943" t="s">
        <v>7517</v>
      </c>
      <c r="J3943" t="s">
        <v>211</v>
      </c>
      <c r="K3943" t="s">
        <v>43</v>
      </c>
      <c r="L3943" t="s">
        <v>26</v>
      </c>
      <c r="M3943" t="str">
        <f>VLOOKUP(L3943,'Lista '!B:C,2,FALSE)</f>
        <v>SRA</v>
      </c>
      <c r="N3943" t="s">
        <v>27</v>
      </c>
    </row>
    <row r="3944" spans="1:14" hidden="1" x14ac:dyDescent="0.3">
      <c r="A3944">
        <v>2116537</v>
      </c>
      <c r="B3944" t="s">
        <v>0</v>
      </c>
      <c r="C3944">
        <v>23</v>
      </c>
      <c r="D3944">
        <v>0</v>
      </c>
      <c r="E3944">
        <v>201</v>
      </c>
      <c r="F3944" t="s">
        <v>6901</v>
      </c>
      <c r="G3944" t="s">
        <v>7518</v>
      </c>
      <c r="H3944">
        <v>2022</v>
      </c>
      <c r="I3944" t="s">
        <v>7519</v>
      </c>
      <c r="J3944" t="s">
        <v>369</v>
      </c>
      <c r="K3944" t="s">
        <v>175</v>
      </c>
      <c r="L3944" t="s">
        <v>7066</v>
      </c>
      <c r="M3944" t="str">
        <f>VLOOKUP(L3944,'Lista '!B:C,2,FALSE)</f>
        <v>SRA</v>
      </c>
      <c r="N3944" t="s">
        <v>6</v>
      </c>
    </row>
    <row r="3945" spans="1:14" hidden="1" x14ac:dyDescent="0.3">
      <c r="A3945">
        <v>2116538</v>
      </c>
      <c r="B3945" t="s">
        <v>0</v>
      </c>
      <c r="C3945">
        <v>27</v>
      </c>
      <c r="D3945">
        <v>0</v>
      </c>
      <c r="E3945">
        <v>108</v>
      </c>
      <c r="F3945" t="s">
        <v>7123</v>
      </c>
      <c r="G3945" t="s">
        <v>7520</v>
      </c>
      <c r="H3945">
        <v>2022</v>
      </c>
      <c r="I3945" t="s">
        <v>7521</v>
      </c>
      <c r="J3945" t="s">
        <v>152</v>
      </c>
      <c r="K3945" t="s">
        <v>166</v>
      </c>
      <c r="L3945" t="s">
        <v>226</v>
      </c>
      <c r="M3945" t="str">
        <f>VLOOKUP(L3945,'Lista '!B:C,2,FALSE)</f>
        <v>SSP</v>
      </c>
      <c r="N3945" t="s">
        <v>6</v>
      </c>
    </row>
    <row r="3946" spans="1:14" hidden="1" x14ac:dyDescent="0.3">
      <c r="A3946">
        <v>2116539</v>
      </c>
      <c r="B3946" t="s">
        <v>0</v>
      </c>
      <c r="C3946">
        <v>23</v>
      </c>
      <c r="D3946">
        <v>0</v>
      </c>
      <c r="E3946">
        <v>219</v>
      </c>
      <c r="F3946" t="s">
        <v>6901</v>
      </c>
      <c r="G3946" t="s">
        <v>7522</v>
      </c>
      <c r="H3946">
        <v>2022</v>
      </c>
      <c r="I3946" t="s">
        <v>7523</v>
      </c>
      <c r="J3946" t="s">
        <v>24</v>
      </c>
      <c r="K3946" t="s">
        <v>5885</v>
      </c>
      <c r="L3946" t="s">
        <v>217</v>
      </c>
      <c r="M3946" t="str">
        <f>VLOOKUP(L3946,'Lista '!B:C,2,FALSE)</f>
        <v>SRA</v>
      </c>
      <c r="N3946" t="s">
        <v>37</v>
      </c>
    </row>
    <row r="3947" spans="1:14" hidden="1" x14ac:dyDescent="0.3">
      <c r="A3947">
        <v>2116540</v>
      </c>
      <c r="B3947" t="s">
        <v>0</v>
      </c>
      <c r="C3947">
        <v>24</v>
      </c>
      <c r="D3947">
        <v>0</v>
      </c>
      <c r="E3947">
        <v>213</v>
      </c>
      <c r="F3947" t="s">
        <v>6725</v>
      </c>
      <c r="G3947" t="s">
        <v>7524</v>
      </c>
      <c r="H3947">
        <v>2022</v>
      </c>
      <c r="I3947" t="s">
        <v>7525</v>
      </c>
      <c r="J3947" t="s">
        <v>24</v>
      </c>
      <c r="K3947" t="s">
        <v>327</v>
      </c>
      <c r="L3947" t="s">
        <v>327</v>
      </c>
      <c r="M3947" t="str">
        <f>VLOOKUP(L3947,'Lista '!B:C,2,FALSE)</f>
        <v>SSP</v>
      </c>
      <c r="N3947" t="s">
        <v>12</v>
      </c>
    </row>
    <row r="3948" spans="1:14" hidden="1" x14ac:dyDescent="0.3">
      <c r="A3948">
        <v>2116541</v>
      </c>
      <c r="B3948" t="s">
        <v>0</v>
      </c>
      <c r="C3948">
        <v>7</v>
      </c>
      <c r="D3948">
        <v>0</v>
      </c>
      <c r="E3948">
        <v>135</v>
      </c>
      <c r="F3948" t="s">
        <v>6901</v>
      </c>
      <c r="G3948" t="s">
        <v>7526</v>
      </c>
      <c r="H3948">
        <v>2022</v>
      </c>
      <c r="I3948" t="s">
        <v>7527</v>
      </c>
      <c r="J3948" t="s">
        <v>189</v>
      </c>
      <c r="K3948" t="s">
        <v>58</v>
      </c>
      <c r="L3948" t="s">
        <v>58</v>
      </c>
      <c r="M3948" t="str">
        <f>VLOOKUP(L3948,'Lista '!B:C,2,FALSE)</f>
        <v>SSP</v>
      </c>
      <c r="N3948" t="s">
        <v>6</v>
      </c>
    </row>
    <row r="3949" spans="1:14" hidden="1" x14ac:dyDescent="0.3">
      <c r="A3949">
        <v>2116548</v>
      </c>
      <c r="B3949" t="s">
        <v>0</v>
      </c>
      <c r="C3949">
        <v>28</v>
      </c>
      <c r="D3949">
        <v>0</v>
      </c>
      <c r="E3949">
        <v>109</v>
      </c>
      <c r="F3949" t="s">
        <v>7123</v>
      </c>
      <c r="G3949" t="s">
        <v>7528</v>
      </c>
      <c r="H3949">
        <v>2022</v>
      </c>
      <c r="I3949" t="s">
        <v>7529</v>
      </c>
      <c r="J3949" t="s">
        <v>152</v>
      </c>
      <c r="K3949" t="s">
        <v>43</v>
      </c>
      <c r="L3949" t="s">
        <v>26</v>
      </c>
      <c r="M3949" t="str">
        <f>VLOOKUP(L3949,'Lista '!B:C,2,FALSE)</f>
        <v>SRA</v>
      </c>
      <c r="N3949" t="s">
        <v>27</v>
      </c>
    </row>
    <row r="3950" spans="1:14" hidden="1" x14ac:dyDescent="0.3">
      <c r="A3950">
        <v>2116550</v>
      </c>
      <c r="B3950" t="s">
        <v>0</v>
      </c>
      <c r="C3950">
        <v>41</v>
      </c>
      <c r="D3950">
        <v>0</v>
      </c>
      <c r="E3950">
        <v>188</v>
      </c>
      <c r="F3950" t="s">
        <v>7123</v>
      </c>
      <c r="G3950" t="s">
        <v>7530</v>
      </c>
      <c r="H3950">
        <v>2022</v>
      </c>
      <c r="I3950" t="s">
        <v>7531</v>
      </c>
      <c r="J3950" t="s">
        <v>255</v>
      </c>
      <c r="K3950" t="s">
        <v>25</v>
      </c>
      <c r="L3950" t="s">
        <v>25</v>
      </c>
      <c r="M3950" t="str">
        <f>VLOOKUP(L3950,'Lista '!B:C,2,FALSE)</f>
        <v>SSP</v>
      </c>
      <c r="N3950" t="s">
        <v>6</v>
      </c>
    </row>
    <row r="3951" spans="1:14" hidden="1" x14ac:dyDescent="0.3">
      <c r="A3951">
        <v>2116552</v>
      </c>
      <c r="B3951" t="s">
        <v>0</v>
      </c>
      <c r="C3951">
        <v>6</v>
      </c>
      <c r="D3951">
        <v>0</v>
      </c>
      <c r="E3951">
        <v>41</v>
      </c>
      <c r="F3951" t="s">
        <v>7123</v>
      </c>
      <c r="G3951" t="s">
        <v>7532</v>
      </c>
      <c r="H3951">
        <v>2022</v>
      </c>
      <c r="I3951" t="s">
        <v>7533</v>
      </c>
      <c r="J3951" t="s">
        <v>3060</v>
      </c>
      <c r="K3951" t="s">
        <v>175</v>
      </c>
      <c r="L3951" t="s">
        <v>7066</v>
      </c>
      <c r="M3951" t="str">
        <f>VLOOKUP(L3951,'Lista '!B:C,2,FALSE)</f>
        <v>SRA</v>
      </c>
      <c r="N3951" t="s">
        <v>6</v>
      </c>
    </row>
    <row r="3952" spans="1:14" hidden="1" x14ac:dyDescent="0.3">
      <c r="A3952">
        <v>2116553</v>
      </c>
      <c r="B3952" t="s">
        <v>0</v>
      </c>
      <c r="C3952">
        <v>7</v>
      </c>
      <c r="D3952">
        <v>0</v>
      </c>
      <c r="E3952">
        <v>42</v>
      </c>
      <c r="F3952" t="s">
        <v>7123</v>
      </c>
      <c r="G3952" t="s">
        <v>7534</v>
      </c>
      <c r="H3952">
        <v>2022</v>
      </c>
      <c r="I3952" t="s">
        <v>7535</v>
      </c>
      <c r="J3952" t="s">
        <v>3060</v>
      </c>
      <c r="K3952" t="s">
        <v>175</v>
      </c>
      <c r="L3952" t="s">
        <v>7066</v>
      </c>
      <c r="M3952" t="str">
        <f>VLOOKUP(L3952,'Lista '!B:C,2,FALSE)</f>
        <v>SRA</v>
      </c>
      <c r="N3952" t="s">
        <v>6</v>
      </c>
    </row>
    <row r="3953" spans="1:14" hidden="1" x14ac:dyDescent="0.3">
      <c r="A3953">
        <v>2116554</v>
      </c>
      <c r="B3953" t="s">
        <v>0</v>
      </c>
      <c r="C3953">
        <v>27</v>
      </c>
      <c r="D3953">
        <v>0</v>
      </c>
      <c r="E3953">
        <v>157</v>
      </c>
      <c r="F3953" t="s">
        <v>7123</v>
      </c>
      <c r="G3953" t="s">
        <v>7536</v>
      </c>
      <c r="H3953">
        <v>2022</v>
      </c>
      <c r="I3953" t="s">
        <v>7537</v>
      </c>
      <c r="J3953" t="s">
        <v>1259</v>
      </c>
      <c r="K3953" t="s">
        <v>216</v>
      </c>
      <c r="L3953" t="s">
        <v>1171</v>
      </c>
      <c r="M3953" t="str">
        <f>VLOOKUP(L3953,'Lista '!B:C,2,FALSE)</f>
        <v>SRA</v>
      </c>
      <c r="N3953" t="s">
        <v>12</v>
      </c>
    </row>
    <row r="3954" spans="1:14" hidden="1" x14ac:dyDescent="0.3">
      <c r="A3954">
        <v>2116563</v>
      </c>
      <c r="B3954" t="s">
        <v>0</v>
      </c>
      <c r="C3954">
        <v>41</v>
      </c>
      <c r="D3954">
        <v>0</v>
      </c>
      <c r="E3954">
        <v>147</v>
      </c>
      <c r="F3954" t="s">
        <v>6142</v>
      </c>
      <c r="G3954" t="s">
        <v>7538</v>
      </c>
      <c r="H3954">
        <v>2022</v>
      </c>
      <c r="I3954" t="s">
        <v>7539</v>
      </c>
      <c r="J3954" t="s">
        <v>74</v>
      </c>
      <c r="K3954" t="s">
        <v>175</v>
      </c>
      <c r="L3954" t="s">
        <v>175</v>
      </c>
      <c r="M3954" t="str">
        <f>VLOOKUP(L3954,'Lista '!B:C,2,FALSE)</f>
        <v>SRA</v>
      </c>
      <c r="N3954" t="s">
        <v>1444</v>
      </c>
    </row>
    <row r="3955" spans="1:14" hidden="1" x14ac:dyDescent="0.3">
      <c r="A3955">
        <v>2116568</v>
      </c>
      <c r="B3955" t="s">
        <v>54</v>
      </c>
      <c r="C3955">
        <v>128</v>
      </c>
      <c r="D3955">
        <v>0</v>
      </c>
      <c r="E3955">
        <v>182386</v>
      </c>
      <c r="F3955" t="s">
        <v>7123</v>
      </c>
      <c r="G3955" t="s">
        <v>7540</v>
      </c>
      <c r="H3955">
        <v>2022</v>
      </c>
      <c r="I3955" t="s">
        <v>7541</v>
      </c>
      <c r="J3955" t="s">
        <v>61</v>
      </c>
      <c r="K3955" t="s">
        <v>62</v>
      </c>
      <c r="L3955" t="s">
        <v>915</v>
      </c>
      <c r="M3955" t="str">
        <f>VLOOKUP(L3955,'Lista '!B:C,2,FALSE)</f>
        <v>SRA</v>
      </c>
      <c r="N3955" t="s">
        <v>12</v>
      </c>
    </row>
    <row r="3956" spans="1:14" hidden="1" x14ac:dyDescent="0.3">
      <c r="A3956">
        <v>2116577</v>
      </c>
      <c r="B3956" t="s">
        <v>0</v>
      </c>
      <c r="C3956">
        <v>28</v>
      </c>
      <c r="D3956">
        <v>0</v>
      </c>
      <c r="E3956">
        <v>88</v>
      </c>
      <c r="F3956" t="s">
        <v>7410</v>
      </c>
      <c r="G3956" t="s">
        <v>7542</v>
      </c>
      <c r="H3956">
        <v>2022</v>
      </c>
      <c r="I3956" t="s">
        <v>7543</v>
      </c>
      <c r="J3956" t="s">
        <v>137</v>
      </c>
      <c r="K3956" t="s">
        <v>175</v>
      </c>
      <c r="L3956" t="s">
        <v>5</v>
      </c>
      <c r="M3956" t="str">
        <f>VLOOKUP(L3956,'Lista '!B:C,2,FALSE)</f>
        <v>SRA</v>
      </c>
      <c r="N3956" t="s">
        <v>27</v>
      </c>
    </row>
    <row r="3957" spans="1:14" hidden="1" x14ac:dyDescent="0.3">
      <c r="A3957">
        <v>2116578</v>
      </c>
      <c r="B3957" t="s">
        <v>0</v>
      </c>
      <c r="C3957">
        <v>17</v>
      </c>
      <c r="D3957">
        <v>0</v>
      </c>
      <c r="E3957">
        <v>136</v>
      </c>
      <c r="F3957" t="s">
        <v>7123</v>
      </c>
      <c r="G3957" t="s">
        <v>7544</v>
      </c>
      <c r="H3957">
        <v>2022</v>
      </c>
      <c r="I3957" t="s">
        <v>7545</v>
      </c>
      <c r="J3957" t="s">
        <v>215</v>
      </c>
      <c r="K3957" t="s">
        <v>175</v>
      </c>
      <c r="L3957" t="s">
        <v>175</v>
      </c>
      <c r="M3957" t="str">
        <f>VLOOKUP(L3957,'Lista '!B:C,2,FALSE)</f>
        <v>SRA</v>
      </c>
      <c r="N3957" t="s">
        <v>1444</v>
      </c>
    </row>
    <row r="3958" spans="1:14" hidden="1" x14ac:dyDescent="0.3">
      <c r="A3958">
        <v>2116579</v>
      </c>
      <c r="B3958" t="s">
        <v>0</v>
      </c>
      <c r="C3958">
        <v>18</v>
      </c>
      <c r="D3958">
        <v>0</v>
      </c>
      <c r="E3958">
        <v>137</v>
      </c>
      <c r="F3958" t="s">
        <v>7123</v>
      </c>
      <c r="G3958" t="s">
        <v>7546</v>
      </c>
      <c r="H3958">
        <v>2022</v>
      </c>
      <c r="I3958" t="s">
        <v>7547</v>
      </c>
      <c r="J3958" t="s">
        <v>215</v>
      </c>
      <c r="K3958" t="s">
        <v>175</v>
      </c>
      <c r="L3958" t="s">
        <v>175</v>
      </c>
      <c r="M3958" t="str">
        <f>VLOOKUP(L3958,'Lista '!B:C,2,FALSE)</f>
        <v>SRA</v>
      </c>
      <c r="N3958" t="s">
        <v>1444</v>
      </c>
    </row>
    <row r="3959" spans="1:14" hidden="1" x14ac:dyDescent="0.3">
      <c r="A3959">
        <v>2116586</v>
      </c>
      <c r="B3959" t="s">
        <v>54</v>
      </c>
      <c r="C3959">
        <v>35</v>
      </c>
      <c r="D3959">
        <v>0</v>
      </c>
      <c r="E3959">
        <v>29894</v>
      </c>
      <c r="F3959" t="s">
        <v>7410</v>
      </c>
      <c r="G3959" t="s">
        <v>7548</v>
      </c>
      <c r="H3959">
        <v>2022</v>
      </c>
      <c r="I3959" t="s">
        <v>7549</v>
      </c>
      <c r="J3959" t="s">
        <v>144</v>
      </c>
      <c r="K3959" t="s">
        <v>62</v>
      </c>
      <c r="L3959" t="s">
        <v>50</v>
      </c>
      <c r="M3959" t="str">
        <f>VLOOKUP(L3959,'Lista '!B:C,2,FALSE)</f>
        <v>SSP</v>
      </c>
      <c r="N3959" t="s">
        <v>6</v>
      </c>
    </row>
    <row r="3960" spans="1:14" hidden="1" x14ac:dyDescent="0.3">
      <c r="A3960">
        <v>2116591</v>
      </c>
      <c r="B3960" t="s">
        <v>28</v>
      </c>
      <c r="C3960">
        <v>7</v>
      </c>
      <c r="D3960">
        <v>0</v>
      </c>
      <c r="E3960">
        <v>222</v>
      </c>
      <c r="F3960" t="s">
        <v>7123</v>
      </c>
      <c r="G3960" t="s">
        <v>7550</v>
      </c>
      <c r="H3960">
        <v>2022</v>
      </c>
      <c r="I3960" t="s">
        <v>7551</v>
      </c>
      <c r="J3960" t="s">
        <v>79</v>
      </c>
      <c r="K3960" t="s">
        <v>43</v>
      </c>
      <c r="L3960" t="s">
        <v>43</v>
      </c>
      <c r="M3960" t="str">
        <f>VLOOKUP(L3960,'Lista '!B:C,2,FALSE)</f>
        <v>SRA</v>
      </c>
      <c r="N3960" t="s">
        <v>12</v>
      </c>
    </row>
    <row r="3961" spans="1:14" hidden="1" x14ac:dyDescent="0.3">
      <c r="A3961">
        <v>2116593</v>
      </c>
      <c r="B3961" t="s">
        <v>28</v>
      </c>
      <c r="C3961">
        <v>8</v>
      </c>
      <c r="D3961">
        <v>0</v>
      </c>
      <c r="E3961">
        <v>251</v>
      </c>
      <c r="F3961" t="s">
        <v>7410</v>
      </c>
      <c r="G3961" t="s">
        <v>7552</v>
      </c>
      <c r="H3961">
        <v>2022</v>
      </c>
      <c r="I3961" t="s">
        <v>7553</v>
      </c>
      <c r="J3961" t="s">
        <v>79</v>
      </c>
      <c r="K3961" t="s">
        <v>43</v>
      </c>
      <c r="L3961" t="s">
        <v>43</v>
      </c>
      <c r="M3961" t="str">
        <f>VLOOKUP(L3961,'Lista '!B:C,2,FALSE)</f>
        <v>SRA</v>
      </c>
      <c r="N3961" t="s">
        <v>12</v>
      </c>
    </row>
    <row r="3962" spans="1:14" hidden="1" x14ac:dyDescent="0.3">
      <c r="A3962">
        <v>2116594</v>
      </c>
      <c r="B3962" t="s">
        <v>28</v>
      </c>
      <c r="C3962">
        <v>9</v>
      </c>
      <c r="D3962">
        <v>0</v>
      </c>
      <c r="E3962">
        <v>252</v>
      </c>
      <c r="F3962" t="s">
        <v>7410</v>
      </c>
      <c r="G3962" t="s">
        <v>7554</v>
      </c>
      <c r="H3962">
        <v>2022</v>
      </c>
      <c r="I3962" t="s">
        <v>7555</v>
      </c>
      <c r="J3962" t="s">
        <v>79</v>
      </c>
      <c r="K3962" t="s">
        <v>43</v>
      </c>
      <c r="L3962" t="s">
        <v>43</v>
      </c>
      <c r="M3962" t="str">
        <f>VLOOKUP(L3962,'Lista '!B:C,2,FALSE)</f>
        <v>SRA</v>
      </c>
      <c r="N3962" t="s">
        <v>12</v>
      </c>
    </row>
    <row r="3963" spans="1:14" hidden="1" x14ac:dyDescent="0.3">
      <c r="A3963">
        <v>2116596</v>
      </c>
      <c r="B3963" t="s">
        <v>54</v>
      </c>
      <c r="C3963">
        <v>36</v>
      </c>
      <c r="D3963">
        <v>0</v>
      </c>
      <c r="E3963">
        <v>109</v>
      </c>
      <c r="F3963" t="s">
        <v>7556</v>
      </c>
      <c r="G3963" t="s">
        <v>7557</v>
      </c>
      <c r="H3963">
        <v>2022</v>
      </c>
      <c r="I3963" t="s">
        <v>7558</v>
      </c>
      <c r="J3963" t="s">
        <v>144</v>
      </c>
      <c r="K3963" t="s">
        <v>62</v>
      </c>
      <c r="L3963" t="s">
        <v>62</v>
      </c>
      <c r="M3963" t="str">
        <f>VLOOKUP(L3963,'Lista '!B:C,2,FALSE)</f>
        <v>SSP</v>
      </c>
      <c r="N3963" t="s">
        <v>27</v>
      </c>
    </row>
    <row r="3964" spans="1:14" hidden="1" x14ac:dyDescent="0.3">
      <c r="A3964">
        <v>2116597</v>
      </c>
      <c r="B3964" t="s">
        <v>0</v>
      </c>
      <c r="C3964">
        <v>11</v>
      </c>
      <c r="D3964">
        <v>0</v>
      </c>
      <c r="E3964">
        <v>25</v>
      </c>
      <c r="F3964" t="s">
        <v>4482</v>
      </c>
      <c r="G3964" t="s">
        <v>7559</v>
      </c>
      <c r="H3964">
        <v>2022</v>
      </c>
      <c r="I3964" t="s">
        <v>7560</v>
      </c>
      <c r="J3964" t="s">
        <v>165</v>
      </c>
      <c r="K3964" t="s">
        <v>194</v>
      </c>
      <c r="L3964" t="s">
        <v>138</v>
      </c>
      <c r="M3964" t="str">
        <f>VLOOKUP(L3964,'Lista '!B:C,2,FALSE)</f>
        <v>SRA</v>
      </c>
      <c r="N3964" t="s">
        <v>27</v>
      </c>
    </row>
    <row r="3965" spans="1:14" hidden="1" x14ac:dyDescent="0.3">
      <c r="A3965">
        <v>2116598</v>
      </c>
      <c r="B3965" t="s">
        <v>0</v>
      </c>
      <c r="C3965">
        <v>44</v>
      </c>
      <c r="D3965">
        <v>0</v>
      </c>
      <c r="E3965">
        <v>1714</v>
      </c>
      <c r="F3965" t="s">
        <v>7123</v>
      </c>
      <c r="G3965" t="s">
        <v>7561</v>
      </c>
      <c r="H3965">
        <v>2022</v>
      </c>
      <c r="I3965" t="s">
        <v>7562</v>
      </c>
      <c r="J3965" t="s">
        <v>204</v>
      </c>
      <c r="K3965" t="s">
        <v>58</v>
      </c>
      <c r="L3965" t="s">
        <v>58</v>
      </c>
      <c r="M3965" t="str">
        <f>VLOOKUP(L3965,'Lista '!B:C,2,FALSE)</f>
        <v>SSP</v>
      </c>
      <c r="N3965" t="s">
        <v>6</v>
      </c>
    </row>
    <row r="3966" spans="1:14" hidden="1" x14ac:dyDescent="0.3">
      <c r="A3966">
        <v>2116599</v>
      </c>
      <c r="B3966" t="s">
        <v>54</v>
      </c>
      <c r="C3966">
        <v>3</v>
      </c>
      <c r="D3966">
        <v>0</v>
      </c>
      <c r="E3966">
        <v>204</v>
      </c>
      <c r="F3966" t="s">
        <v>7410</v>
      </c>
      <c r="G3966" t="s">
        <v>7561</v>
      </c>
      <c r="H3966">
        <v>2022</v>
      </c>
      <c r="I3966" t="s">
        <v>7563</v>
      </c>
      <c r="J3966" t="s">
        <v>261</v>
      </c>
      <c r="K3966" t="s">
        <v>212</v>
      </c>
      <c r="L3966" t="s">
        <v>80</v>
      </c>
      <c r="M3966" t="str">
        <f>VLOOKUP(L3966,'Lista '!B:C,2,FALSE)</f>
        <v>SRA</v>
      </c>
      <c r="N3966" t="s">
        <v>37</v>
      </c>
    </row>
    <row r="3967" spans="1:14" hidden="1" x14ac:dyDescent="0.3">
      <c r="A3967">
        <v>2116601</v>
      </c>
      <c r="B3967" t="s">
        <v>54</v>
      </c>
      <c r="C3967">
        <v>7</v>
      </c>
      <c r="D3967">
        <v>0</v>
      </c>
      <c r="E3967">
        <v>69</v>
      </c>
      <c r="F3967" t="s">
        <v>7123</v>
      </c>
      <c r="G3967" t="s">
        <v>7564</v>
      </c>
      <c r="H3967">
        <v>2022</v>
      </c>
      <c r="I3967" t="s">
        <v>7565</v>
      </c>
      <c r="J3967" t="s">
        <v>49</v>
      </c>
      <c r="K3967" t="s">
        <v>327</v>
      </c>
      <c r="L3967" t="s">
        <v>327</v>
      </c>
      <c r="M3967" t="str">
        <f>VLOOKUP(L3967,'Lista '!B:C,2,FALSE)</f>
        <v>SSP</v>
      </c>
      <c r="N3967" t="s">
        <v>6</v>
      </c>
    </row>
    <row r="3968" spans="1:14" hidden="1" x14ac:dyDescent="0.3">
      <c r="A3968">
        <v>2116602</v>
      </c>
      <c r="B3968" t="s">
        <v>54</v>
      </c>
      <c r="C3968">
        <v>2</v>
      </c>
      <c r="D3968">
        <v>0</v>
      </c>
      <c r="E3968">
        <v>1713</v>
      </c>
      <c r="F3968" t="s">
        <v>7123</v>
      </c>
      <c r="G3968" t="s">
        <v>7566</v>
      </c>
      <c r="H3968">
        <v>2022</v>
      </c>
      <c r="I3968" t="s">
        <v>7567</v>
      </c>
      <c r="J3968" t="s">
        <v>204</v>
      </c>
      <c r="K3968" t="s">
        <v>58</v>
      </c>
      <c r="L3968" t="s">
        <v>58</v>
      </c>
      <c r="M3968" t="str">
        <f>VLOOKUP(L3968,'Lista '!B:C,2,FALSE)</f>
        <v>SSP</v>
      </c>
      <c r="N3968" t="s">
        <v>6</v>
      </c>
    </row>
    <row r="3969" spans="1:14" hidden="1" x14ac:dyDescent="0.3">
      <c r="A3969">
        <v>2116603</v>
      </c>
      <c r="B3969" t="s">
        <v>0</v>
      </c>
      <c r="C3969">
        <v>37</v>
      </c>
      <c r="D3969">
        <v>0</v>
      </c>
      <c r="E3969">
        <v>76</v>
      </c>
      <c r="F3969" t="s">
        <v>7410</v>
      </c>
      <c r="G3969" t="s">
        <v>7566</v>
      </c>
      <c r="H3969">
        <v>2022</v>
      </c>
      <c r="I3969" t="s">
        <v>7568</v>
      </c>
      <c r="J3969" t="s">
        <v>49</v>
      </c>
      <c r="K3969" t="s">
        <v>50</v>
      </c>
      <c r="L3969" t="s">
        <v>50</v>
      </c>
      <c r="M3969" t="str">
        <f>VLOOKUP(L3969,'Lista '!B:C,2,FALSE)</f>
        <v>SSP</v>
      </c>
      <c r="N3969" t="s">
        <v>27</v>
      </c>
    </row>
    <row r="3970" spans="1:14" hidden="1" x14ac:dyDescent="0.3">
      <c r="A3970">
        <v>2116605</v>
      </c>
      <c r="B3970" t="s">
        <v>54</v>
      </c>
      <c r="C3970">
        <v>1</v>
      </c>
      <c r="D3970">
        <v>0</v>
      </c>
      <c r="E3970">
        <v>983928</v>
      </c>
      <c r="F3970" t="s">
        <v>7556</v>
      </c>
      <c r="G3970" t="s">
        <v>7569</v>
      </c>
      <c r="H3970">
        <v>2022</v>
      </c>
      <c r="I3970" t="s">
        <v>7570</v>
      </c>
      <c r="J3970" t="s">
        <v>7571</v>
      </c>
      <c r="K3970" t="s">
        <v>186</v>
      </c>
      <c r="L3970" t="s">
        <v>167</v>
      </c>
      <c r="M3970" t="str">
        <f>VLOOKUP(L3970,'Lista '!B:C,2,FALSE)</f>
        <v>SSP</v>
      </c>
      <c r="N3970" t="s">
        <v>6</v>
      </c>
    </row>
    <row r="3971" spans="1:14" hidden="1" x14ac:dyDescent="0.3">
      <c r="A3971">
        <v>2116606</v>
      </c>
      <c r="B3971" t="s">
        <v>0</v>
      </c>
      <c r="C3971">
        <v>3</v>
      </c>
      <c r="D3971">
        <v>0</v>
      </c>
      <c r="E3971">
        <v>283</v>
      </c>
      <c r="F3971" t="s">
        <v>7123</v>
      </c>
      <c r="G3971" t="s">
        <v>7572</v>
      </c>
      <c r="H3971">
        <v>2022</v>
      </c>
      <c r="I3971" t="s">
        <v>7573</v>
      </c>
      <c r="J3971" t="s">
        <v>4163</v>
      </c>
      <c r="K3971" t="s">
        <v>327</v>
      </c>
      <c r="L3971" t="s">
        <v>327</v>
      </c>
      <c r="M3971" t="str">
        <f>VLOOKUP(L3971,'Lista '!B:C,2,FALSE)</f>
        <v>SSP</v>
      </c>
      <c r="N3971" t="s">
        <v>6</v>
      </c>
    </row>
    <row r="3972" spans="1:14" hidden="1" x14ac:dyDescent="0.3">
      <c r="A3972">
        <v>2116607</v>
      </c>
      <c r="B3972" t="s">
        <v>0</v>
      </c>
      <c r="C3972">
        <v>26</v>
      </c>
      <c r="D3972">
        <v>0</v>
      </c>
      <c r="E3972">
        <v>203</v>
      </c>
      <c r="F3972" t="s">
        <v>7410</v>
      </c>
      <c r="G3972" t="s">
        <v>7574</v>
      </c>
      <c r="H3972">
        <v>2022</v>
      </c>
      <c r="I3972" t="s">
        <v>7575</v>
      </c>
      <c r="J3972" t="s">
        <v>261</v>
      </c>
      <c r="K3972" t="s">
        <v>75</v>
      </c>
      <c r="L3972" t="s">
        <v>6370</v>
      </c>
      <c r="M3972" t="str">
        <f>VLOOKUP(L3972,'Lista '!B:C,2,FALSE)</f>
        <v>SRA</v>
      </c>
      <c r="N3972" t="s">
        <v>27</v>
      </c>
    </row>
    <row r="3973" spans="1:14" hidden="1" x14ac:dyDescent="0.3">
      <c r="A3973">
        <v>2116608</v>
      </c>
      <c r="B3973" t="s">
        <v>54</v>
      </c>
      <c r="C3973">
        <v>11</v>
      </c>
      <c r="D3973">
        <v>0</v>
      </c>
      <c r="E3973">
        <v>127</v>
      </c>
      <c r="F3973" t="s">
        <v>5952</v>
      </c>
      <c r="G3973" t="s">
        <v>7576</v>
      </c>
      <c r="H3973">
        <v>2022</v>
      </c>
      <c r="I3973" t="s">
        <v>7577</v>
      </c>
      <c r="J3973" t="s">
        <v>57</v>
      </c>
      <c r="K3973" t="s">
        <v>1676</v>
      </c>
      <c r="L3973" t="s">
        <v>1676</v>
      </c>
      <c r="M3973" t="str">
        <f>VLOOKUP(L3973,'Lista '!B:C,2,FALSE)</f>
        <v>SSP</v>
      </c>
      <c r="N3973" t="s">
        <v>37</v>
      </c>
    </row>
    <row r="3974" spans="1:14" hidden="1" x14ac:dyDescent="0.3">
      <c r="A3974">
        <v>2116609</v>
      </c>
      <c r="B3974" t="s">
        <v>0</v>
      </c>
      <c r="C3974">
        <v>38</v>
      </c>
      <c r="D3974">
        <v>0</v>
      </c>
      <c r="E3974">
        <v>61</v>
      </c>
      <c r="F3974" t="s">
        <v>6142</v>
      </c>
      <c r="G3974" t="s">
        <v>7578</v>
      </c>
      <c r="H3974">
        <v>2022</v>
      </c>
      <c r="I3974" t="s">
        <v>7579</v>
      </c>
      <c r="J3974" t="s">
        <v>49</v>
      </c>
      <c r="K3974" t="s">
        <v>35</v>
      </c>
      <c r="L3974" t="s">
        <v>138</v>
      </c>
      <c r="M3974" t="str">
        <f>VLOOKUP(L3974,'Lista '!B:C,2,FALSE)</f>
        <v>SRA</v>
      </c>
      <c r="N3974" t="s">
        <v>27</v>
      </c>
    </row>
    <row r="3975" spans="1:14" hidden="1" x14ac:dyDescent="0.3">
      <c r="A3975">
        <v>2116611</v>
      </c>
      <c r="B3975" t="s">
        <v>0</v>
      </c>
      <c r="C3975">
        <v>3</v>
      </c>
      <c r="D3975">
        <v>0</v>
      </c>
      <c r="E3975">
        <v>196</v>
      </c>
      <c r="F3975" t="s">
        <v>7123</v>
      </c>
      <c r="G3975" t="s">
        <v>7580</v>
      </c>
      <c r="H3975">
        <v>2022</v>
      </c>
      <c r="I3975" t="s">
        <v>7581</v>
      </c>
      <c r="J3975" t="s">
        <v>2340</v>
      </c>
      <c r="K3975" t="s">
        <v>62</v>
      </c>
      <c r="L3975" t="s">
        <v>62</v>
      </c>
      <c r="M3975" t="str">
        <f>VLOOKUP(L3975,'Lista '!B:C,2,FALSE)</f>
        <v>SSP</v>
      </c>
      <c r="N3975" t="s">
        <v>27</v>
      </c>
    </row>
    <row r="3976" spans="1:14" hidden="1" x14ac:dyDescent="0.3">
      <c r="A3976">
        <v>2116614</v>
      </c>
      <c r="B3976" t="s">
        <v>0</v>
      </c>
      <c r="C3976">
        <v>25</v>
      </c>
      <c r="D3976">
        <v>0</v>
      </c>
      <c r="E3976">
        <v>69</v>
      </c>
      <c r="F3976" t="s">
        <v>744</v>
      </c>
      <c r="G3976" t="s">
        <v>7582</v>
      </c>
      <c r="H3976">
        <v>2022</v>
      </c>
      <c r="I3976" t="s">
        <v>7583</v>
      </c>
      <c r="J3976" t="s">
        <v>185</v>
      </c>
      <c r="K3976" t="s">
        <v>166</v>
      </c>
      <c r="L3976" t="s">
        <v>167</v>
      </c>
      <c r="M3976" t="str">
        <f>VLOOKUP(L3976,'Lista '!B:C,2,FALSE)</f>
        <v>SSP</v>
      </c>
      <c r="N3976" t="s">
        <v>6</v>
      </c>
    </row>
    <row r="3977" spans="1:14" hidden="1" x14ac:dyDescent="0.3">
      <c r="A3977">
        <v>2116615</v>
      </c>
      <c r="B3977" t="s">
        <v>0</v>
      </c>
      <c r="C3977">
        <v>42</v>
      </c>
      <c r="D3977">
        <v>0</v>
      </c>
      <c r="E3977">
        <v>196</v>
      </c>
      <c r="F3977" t="s">
        <v>7410</v>
      </c>
      <c r="G3977" t="s">
        <v>7584</v>
      </c>
      <c r="H3977">
        <v>2022</v>
      </c>
      <c r="I3977" t="s">
        <v>7585</v>
      </c>
      <c r="J3977" t="s">
        <v>255</v>
      </c>
      <c r="K3977" t="s">
        <v>43</v>
      </c>
      <c r="L3977" t="s">
        <v>43</v>
      </c>
      <c r="M3977" t="str">
        <f>VLOOKUP(L3977,'Lista '!B:C,2,FALSE)</f>
        <v>SRA</v>
      </c>
      <c r="N3977" t="s">
        <v>12</v>
      </c>
    </row>
    <row r="3978" spans="1:14" hidden="1" x14ac:dyDescent="0.3">
      <c r="A3978">
        <v>2116617</v>
      </c>
      <c r="B3978" t="s">
        <v>54</v>
      </c>
      <c r="C3978">
        <v>5</v>
      </c>
      <c r="D3978">
        <v>0</v>
      </c>
      <c r="E3978">
        <v>414</v>
      </c>
      <c r="F3978" t="s">
        <v>7410</v>
      </c>
      <c r="G3978" t="s">
        <v>7586</v>
      </c>
      <c r="H3978">
        <v>2022</v>
      </c>
      <c r="I3978" t="s">
        <v>7587</v>
      </c>
      <c r="J3978" t="s">
        <v>270</v>
      </c>
      <c r="K3978" t="s">
        <v>35</v>
      </c>
      <c r="L3978" t="s">
        <v>138</v>
      </c>
      <c r="M3978" t="str">
        <f>VLOOKUP(L3978,'Lista '!B:C,2,FALSE)</f>
        <v>SRA</v>
      </c>
      <c r="N3978" t="s">
        <v>27</v>
      </c>
    </row>
    <row r="3979" spans="1:14" hidden="1" x14ac:dyDescent="0.3">
      <c r="A3979">
        <v>2116618</v>
      </c>
      <c r="B3979" t="s">
        <v>54</v>
      </c>
      <c r="C3979">
        <v>1</v>
      </c>
      <c r="D3979">
        <v>0</v>
      </c>
      <c r="E3979">
        <v>17</v>
      </c>
      <c r="F3979" t="s">
        <v>6142</v>
      </c>
      <c r="G3979" t="s">
        <v>7588</v>
      </c>
      <c r="H3979">
        <v>2022</v>
      </c>
      <c r="I3979" t="s">
        <v>7589</v>
      </c>
      <c r="J3979" t="s">
        <v>7590</v>
      </c>
      <c r="K3979" t="s">
        <v>322</v>
      </c>
      <c r="L3979" t="s">
        <v>990</v>
      </c>
      <c r="M3979" t="str">
        <f>VLOOKUP(L3979,'Lista '!B:C,2,FALSE)</f>
        <v>SSP</v>
      </c>
      <c r="N3979" t="s">
        <v>6</v>
      </c>
    </row>
    <row r="3980" spans="1:14" hidden="1" x14ac:dyDescent="0.3">
      <c r="A3980">
        <v>2116619</v>
      </c>
      <c r="B3980" t="s">
        <v>0</v>
      </c>
      <c r="C3980">
        <v>30</v>
      </c>
      <c r="D3980">
        <v>0</v>
      </c>
      <c r="E3980">
        <v>141</v>
      </c>
      <c r="F3980" t="s">
        <v>7556</v>
      </c>
      <c r="G3980" t="s">
        <v>7591</v>
      </c>
      <c r="H3980">
        <v>2022</v>
      </c>
      <c r="I3980" t="s">
        <v>7592</v>
      </c>
      <c r="J3980" t="s">
        <v>42</v>
      </c>
      <c r="K3980" t="s">
        <v>309</v>
      </c>
      <c r="L3980" t="s">
        <v>309</v>
      </c>
      <c r="M3980" t="str">
        <f>VLOOKUP(L3980,'Lista '!B:C,2,FALSE)</f>
        <v>SSP</v>
      </c>
      <c r="N3980" t="s">
        <v>12</v>
      </c>
    </row>
    <row r="3981" spans="1:14" hidden="1" x14ac:dyDescent="0.3">
      <c r="A3981">
        <v>2116620</v>
      </c>
      <c r="B3981" t="s">
        <v>0</v>
      </c>
      <c r="C3981">
        <v>38</v>
      </c>
      <c r="D3981">
        <v>0</v>
      </c>
      <c r="E3981">
        <v>143</v>
      </c>
      <c r="F3981" t="s">
        <v>7123</v>
      </c>
      <c r="G3981" t="s">
        <v>7591</v>
      </c>
      <c r="H3981">
        <v>2022</v>
      </c>
      <c r="I3981" t="s">
        <v>7593</v>
      </c>
      <c r="J3981" t="s">
        <v>267</v>
      </c>
      <c r="K3981" t="s">
        <v>175</v>
      </c>
      <c r="L3981" t="s">
        <v>7066</v>
      </c>
      <c r="M3981" t="str">
        <f>VLOOKUP(L3981,'Lista '!B:C,2,FALSE)</f>
        <v>SRA</v>
      </c>
      <c r="N3981" t="s">
        <v>6</v>
      </c>
    </row>
    <row r="3982" spans="1:14" hidden="1" x14ac:dyDescent="0.3">
      <c r="A3982">
        <v>2116622</v>
      </c>
      <c r="B3982" t="s">
        <v>0</v>
      </c>
      <c r="C3982">
        <v>31</v>
      </c>
      <c r="D3982">
        <v>0</v>
      </c>
      <c r="E3982">
        <v>140</v>
      </c>
      <c r="F3982" t="s">
        <v>7556</v>
      </c>
      <c r="G3982" t="s">
        <v>7591</v>
      </c>
      <c r="H3982">
        <v>2022</v>
      </c>
      <c r="I3982" t="s">
        <v>7594</v>
      </c>
      <c r="J3982" t="s">
        <v>42</v>
      </c>
      <c r="K3982" t="s">
        <v>75</v>
      </c>
      <c r="L3982" t="s">
        <v>76</v>
      </c>
      <c r="M3982" t="str">
        <f>VLOOKUP(L3982,'Lista '!B:C,2,FALSE)</f>
        <v>SRA</v>
      </c>
      <c r="N3982" t="s">
        <v>27</v>
      </c>
    </row>
    <row r="3983" spans="1:14" hidden="1" x14ac:dyDescent="0.3">
      <c r="A3983">
        <v>2116623</v>
      </c>
      <c r="B3983" t="s">
        <v>0</v>
      </c>
      <c r="C3983">
        <v>39</v>
      </c>
      <c r="D3983">
        <v>0</v>
      </c>
      <c r="E3983">
        <v>144</v>
      </c>
      <c r="F3983" t="s">
        <v>7123</v>
      </c>
      <c r="G3983" t="s">
        <v>7595</v>
      </c>
      <c r="H3983">
        <v>2022</v>
      </c>
      <c r="I3983" t="s">
        <v>7596</v>
      </c>
      <c r="J3983" t="s">
        <v>267</v>
      </c>
      <c r="K3983" t="s">
        <v>175</v>
      </c>
      <c r="L3983" t="s">
        <v>7066</v>
      </c>
      <c r="M3983" t="str">
        <f>VLOOKUP(L3983,'Lista '!B:C,2,FALSE)</f>
        <v>SRA</v>
      </c>
      <c r="N3983" t="s">
        <v>6</v>
      </c>
    </row>
    <row r="3984" spans="1:14" hidden="1" x14ac:dyDescent="0.3">
      <c r="A3984">
        <v>2116625</v>
      </c>
      <c r="B3984" t="s">
        <v>0</v>
      </c>
      <c r="C3984">
        <v>11</v>
      </c>
      <c r="D3984">
        <v>0</v>
      </c>
      <c r="E3984">
        <v>558</v>
      </c>
      <c r="F3984" t="s">
        <v>7556</v>
      </c>
      <c r="G3984" t="s">
        <v>7597</v>
      </c>
      <c r="H3984">
        <v>2022</v>
      </c>
      <c r="I3984" t="s">
        <v>7598</v>
      </c>
      <c r="J3984" t="s">
        <v>711</v>
      </c>
      <c r="K3984" t="s">
        <v>175</v>
      </c>
      <c r="L3984" t="s">
        <v>7066</v>
      </c>
      <c r="M3984" t="str">
        <f>VLOOKUP(L3984,'Lista '!B:C,2,FALSE)</f>
        <v>SRA</v>
      </c>
      <c r="N3984" t="s">
        <v>6</v>
      </c>
    </row>
    <row r="3985" spans="1:14" hidden="1" x14ac:dyDescent="0.3">
      <c r="A3985">
        <v>2116626</v>
      </c>
      <c r="B3985" t="s">
        <v>28</v>
      </c>
      <c r="C3985">
        <v>16</v>
      </c>
      <c r="D3985">
        <v>0</v>
      </c>
      <c r="E3985">
        <v>190</v>
      </c>
      <c r="F3985" t="s">
        <v>7123</v>
      </c>
      <c r="G3985" t="s">
        <v>7599</v>
      </c>
      <c r="H3985">
        <v>2022</v>
      </c>
      <c r="I3985" t="s">
        <v>7600</v>
      </c>
      <c r="J3985" t="s">
        <v>267</v>
      </c>
      <c r="K3985" t="s">
        <v>68</v>
      </c>
      <c r="L3985" t="s">
        <v>68</v>
      </c>
      <c r="M3985" t="str">
        <f>VLOOKUP(L3985,'Lista '!B:C,2,FALSE)</f>
        <v>SRA</v>
      </c>
      <c r="N3985" t="s">
        <v>27</v>
      </c>
    </row>
    <row r="3986" spans="1:14" hidden="1" x14ac:dyDescent="0.3">
      <c r="A3986">
        <v>2116627</v>
      </c>
      <c r="B3986" t="s">
        <v>0</v>
      </c>
      <c r="C3986">
        <v>12</v>
      </c>
      <c r="D3986">
        <v>0</v>
      </c>
      <c r="E3986">
        <v>535</v>
      </c>
      <c r="F3986" t="s">
        <v>7556</v>
      </c>
      <c r="G3986" t="s">
        <v>7599</v>
      </c>
      <c r="H3986">
        <v>2022</v>
      </c>
      <c r="I3986" t="s">
        <v>7601</v>
      </c>
      <c r="J3986" t="s">
        <v>711</v>
      </c>
      <c r="K3986" t="s">
        <v>175</v>
      </c>
      <c r="L3986" t="s">
        <v>7066</v>
      </c>
      <c r="M3986" t="str">
        <f>VLOOKUP(L3986,'Lista '!B:C,2,FALSE)</f>
        <v>SRA</v>
      </c>
      <c r="N3986" t="s">
        <v>6</v>
      </c>
    </row>
    <row r="3987" spans="1:14" hidden="1" x14ac:dyDescent="0.3">
      <c r="A3987">
        <v>2116628</v>
      </c>
      <c r="B3987" t="s">
        <v>54</v>
      </c>
      <c r="C3987">
        <v>12</v>
      </c>
      <c r="D3987">
        <v>0</v>
      </c>
      <c r="E3987">
        <v>70</v>
      </c>
      <c r="F3987" t="s">
        <v>7556</v>
      </c>
      <c r="G3987" t="s">
        <v>7602</v>
      </c>
      <c r="H3987">
        <v>2022</v>
      </c>
      <c r="I3987" t="s">
        <v>7603</v>
      </c>
      <c r="J3987" t="s">
        <v>57</v>
      </c>
      <c r="K3987" t="s">
        <v>58</v>
      </c>
      <c r="L3987" t="s">
        <v>58</v>
      </c>
      <c r="M3987" t="str">
        <f>VLOOKUP(L3987,'Lista '!B:C,2,FALSE)</f>
        <v>SSP</v>
      </c>
      <c r="N3987" t="s">
        <v>6</v>
      </c>
    </row>
    <row r="3988" spans="1:14" hidden="1" x14ac:dyDescent="0.3">
      <c r="A3988">
        <v>2116629</v>
      </c>
      <c r="B3988" t="s">
        <v>0</v>
      </c>
      <c r="C3988">
        <v>28</v>
      </c>
      <c r="D3988">
        <v>0</v>
      </c>
      <c r="E3988">
        <v>159</v>
      </c>
      <c r="F3988" t="s">
        <v>7123</v>
      </c>
      <c r="G3988" t="s">
        <v>7604</v>
      </c>
      <c r="H3988">
        <v>2022</v>
      </c>
      <c r="I3988" t="s">
        <v>7605</v>
      </c>
      <c r="J3988" t="s">
        <v>1259</v>
      </c>
      <c r="K3988" t="s">
        <v>43</v>
      </c>
      <c r="L3988" t="s">
        <v>26</v>
      </c>
      <c r="M3988" t="str">
        <f>VLOOKUP(L3988,'Lista '!B:C,2,FALSE)</f>
        <v>SRA</v>
      </c>
      <c r="N3988" t="s">
        <v>27</v>
      </c>
    </row>
    <row r="3989" spans="1:14" hidden="1" x14ac:dyDescent="0.3">
      <c r="A3989">
        <v>2116630</v>
      </c>
      <c r="B3989" t="s">
        <v>0</v>
      </c>
      <c r="C3989">
        <v>9</v>
      </c>
      <c r="D3989">
        <v>0</v>
      </c>
      <c r="E3989">
        <v>309</v>
      </c>
      <c r="F3989" t="s">
        <v>6142</v>
      </c>
      <c r="G3989" t="s">
        <v>7604</v>
      </c>
      <c r="H3989">
        <v>2022</v>
      </c>
      <c r="I3989" t="s">
        <v>7606</v>
      </c>
      <c r="J3989" t="s">
        <v>10</v>
      </c>
      <c r="K3989" t="s">
        <v>327</v>
      </c>
      <c r="L3989" t="s">
        <v>327</v>
      </c>
      <c r="M3989" t="str">
        <f>VLOOKUP(L3989,'Lista '!B:C,2,FALSE)</f>
        <v>SSP</v>
      </c>
      <c r="N3989" t="s">
        <v>12</v>
      </c>
    </row>
    <row r="3990" spans="1:14" hidden="1" x14ac:dyDescent="0.3">
      <c r="A3990">
        <v>2116631</v>
      </c>
      <c r="B3990" t="s">
        <v>0</v>
      </c>
      <c r="C3990">
        <v>29</v>
      </c>
      <c r="D3990">
        <v>0</v>
      </c>
      <c r="E3990">
        <v>144</v>
      </c>
      <c r="F3990" t="s">
        <v>6142</v>
      </c>
      <c r="G3990" t="s">
        <v>7607</v>
      </c>
      <c r="H3990">
        <v>2022</v>
      </c>
      <c r="I3990" t="s">
        <v>7608</v>
      </c>
      <c r="J3990" t="s">
        <v>1259</v>
      </c>
      <c r="K3990" t="s">
        <v>43</v>
      </c>
      <c r="L3990" t="s">
        <v>26</v>
      </c>
      <c r="M3990" t="str">
        <f>VLOOKUP(L3990,'Lista '!B:C,2,FALSE)</f>
        <v>SRA</v>
      </c>
      <c r="N3990" t="s">
        <v>27</v>
      </c>
    </row>
    <row r="3991" spans="1:14" hidden="1" x14ac:dyDescent="0.3">
      <c r="A3991">
        <v>2116632</v>
      </c>
      <c r="B3991" t="s">
        <v>0</v>
      </c>
      <c r="C3991">
        <v>3</v>
      </c>
      <c r="D3991">
        <v>0</v>
      </c>
      <c r="E3991">
        <v>268</v>
      </c>
      <c r="F3991" t="s">
        <v>7556</v>
      </c>
      <c r="G3991" t="s">
        <v>7609</v>
      </c>
      <c r="H3991">
        <v>2022</v>
      </c>
      <c r="I3991" t="s">
        <v>7610</v>
      </c>
      <c r="J3991" t="s">
        <v>1863</v>
      </c>
      <c r="K3991" t="s">
        <v>327</v>
      </c>
      <c r="L3991" t="s">
        <v>327</v>
      </c>
      <c r="M3991" t="str">
        <f>VLOOKUP(L3991,'Lista '!B:C,2,FALSE)</f>
        <v>SSP</v>
      </c>
      <c r="N3991" t="s">
        <v>12</v>
      </c>
    </row>
    <row r="3992" spans="1:14" hidden="1" x14ac:dyDescent="0.3">
      <c r="A3992">
        <v>2116633</v>
      </c>
      <c r="B3992" t="s">
        <v>0</v>
      </c>
      <c r="C3992">
        <v>13</v>
      </c>
      <c r="D3992">
        <v>0</v>
      </c>
      <c r="E3992">
        <v>151</v>
      </c>
      <c r="F3992" t="s">
        <v>7556</v>
      </c>
      <c r="G3992" t="s">
        <v>7611</v>
      </c>
      <c r="H3992">
        <v>2022</v>
      </c>
      <c r="I3992" t="s">
        <v>7612</v>
      </c>
      <c r="J3992" t="s">
        <v>57</v>
      </c>
      <c r="K3992" t="s">
        <v>50</v>
      </c>
      <c r="L3992" t="s">
        <v>4085</v>
      </c>
      <c r="M3992" t="str">
        <f>VLOOKUP(L3992,'Lista '!B:C,2,FALSE)</f>
        <v>SSP</v>
      </c>
      <c r="N3992" t="s">
        <v>6</v>
      </c>
    </row>
    <row r="3993" spans="1:14" hidden="1" x14ac:dyDescent="0.3">
      <c r="A3993">
        <v>2116634</v>
      </c>
      <c r="B3993" t="s">
        <v>0</v>
      </c>
      <c r="C3993">
        <v>2</v>
      </c>
      <c r="D3993">
        <v>0</v>
      </c>
      <c r="E3993">
        <v>319</v>
      </c>
      <c r="F3993" t="s">
        <v>6725</v>
      </c>
      <c r="G3993" t="s">
        <v>7613</v>
      </c>
      <c r="H3993">
        <v>2022</v>
      </c>
      <c r="I3993" t="s">
        <v>7614</v>
      </c>
      <c r="J3993" t="s">
        <v>6551</v>
      </c>
      <c r="K3993" t="s">
        <v>327</v>
      </c>
      <c r="L3993" t="s">
        <v>327</v>
      </c>
      <c r="M3993" t="str">
        <f>VLOOKUP(L3993,'Lista '!B:C,2,FALSE)</f>
        <v>SSP</v>
      </c>
      <c r="N3993" t="s">
        <v>12</v>
      </c>
    </row>
    <row r="3994" spans="1:14" hidden="1" x14ac:dyDescent="0.3">
      <c r="A3994">
        <v>2116636</v>
      </c>
      <c r="B3994" t="s">
        <v>0</v>
      </c>
      <c r="C3994">
        <v>30</v>
      </c>
      <c r="D3994">
        <v>0</v>
      </c>
      <c r="E3994">
        <v>158</v>
      </c>
      <c r="F3994" t="s">
        <v>7123</v>
      </c>
      <c r="G3994" t="s">
        <v>7615</v>
      </c>
      <c r="H3994">
        <v>2022</v>
      </c>
      <c r="I3994" t="s">
        <v>7616</v>
      </c>
      <c r="J3994" t="s">
        <v>1259</v>
      </c>
      <c r="K3994" t="s">
        <v>217</v>
      </c>
      <c r="L3994" t="s">
        <v>35</v>
      </c>
      <c r="M3994" t="str">
        <f>VLOOKUP(L3994,'Lista '!B:C,2,FALSE)</f>
        <v>SRA</v>
      </c>
      <c r="N3994" t="s">
        <v>37</v>
      </c>
    </row>
    <row r="3995" spans="1:14" hidden="1" x14ac:dyDescent="0.3">
      <c r="A3995">
        <v>2116637</v>
      </c>
      <c r="B3995" t="s">
        <v>0</v>
      </c>
      <c r="C3995">
        <v>4</v>
      </c>
      <c r="D3995">
        <v>0</v>
      </c>
      <c r="E3995">
        <v>280</v>
      </c>
      <c r="F3995" t="s">
        <v>7556</v>
      </c>
      <c r="G3995" t="s">
        <v>7617</v>
      </c>
      <c r="H3995">
        <v>2022</v>
      </c>
      <c r="I3995" t="s">
        <v>7618</v>
      </c>
      <c r="J3995" t="s">
        <v>1863</v>
      </c>
      <c r="K3995" t="s">
        <v>327</v>
      </c>
      <c r="L3995" t="s">
        <v>327</v>
      </c>
      <c r="M3995" t="str">
        <f>VLOOKUP(L3995,'Lista '!B:C,2,FALSE)</f>
        <v>SSP</v>
      </c>
      <c r="N3995" t="s">
        <v>12</v>
      </c>
    </row>
    <row r="3996" spans="1:14" hidden="1" x14ac:dyDescent="0.3">
      <c r="A3996">
        <v>2116638</v>
      </c>
      <c r="B3996" t="s">
        <v>0</v>
      </c>
      <c r="C3996">
        <v>37</v>
      </c>
      <c r="D3996">
        <v>0</v>
      </c>
      <c r="E3996">
        <v>254</v>
      </c>
      <c r="F3996" t="s">
        <v>6901</v>
      </c>
      <c r="G3996" t="s">
        <v>7617</v>
      </c>
      <c r="H3996">
        <v>2022</v>
      </c>
      <c r="I3996" t="s">
        <v>7619</v>
      </c>
      <c r="J3996" t="s">
        <v>207</v>
      </c>
      <c r="K3996" t="s">
        <v>309</v>
      </c>
      <c r="L3996" t="s">
        <v>309</v>
      </c>
      <c r="M3996" t="str">
        <f>VLOOKUP(L3996,'Lista '!B:C,2,FALSE)</f>
        <v>SSP</v>
      </c>
      <c r="N3996" t="s">
        <v>27</v>
      </c>
    </row>
    <row r="3997" spans="1:14" hidden="1" x14ac:dyDescent="0.3">
      <c r="A3997">
        <v>2116639</v>
      </c>
      <c r="B3997" t="s">
        <v>54</v>
      </c>
      <c r="C3997">
        <v>13</v>
      </c>
      <c r="D3997">
        <v>0</v>
      </c>
      <c r="E3997">
        <v>113</v>
      </c>
      <c r="F3997" t="s">
        <v>7556</v>
      </c>
      <c r="G3997" t="s">
        <v>7620</v>
      </c>
      <c r="H3997">
        <v>2022</v>
      </c>
      <c r="I3997" t="s">
        <v>7621</v>
      </c>
      <c r="J3997" t="s">
        <v>57</v>
      </c>
      <c r="K3997" t="s">
        <v>158</v>
      </c>
      <c r="L3997" t="s">
        <v>57</v>
      </c>
      <c r="M3997" t="str">
        <f>VLOOKUP(L3997,'Lista '!B:C,2,FALSE)</f>
        <v>SRA</v>
      </c>
      <c r="N3997" t="s">
        <v>6</v>
      </c>
    </row>
    <row r="3998" spans="1:14" hidden="1" x14ac:dyDescent="0.3">
      <c r="A3998">
        <v>2116643</v>
      </c>
      <c r="B3998" t="s">
        <v>54</v>
      </c>
      <c r="C3998">
        <v>8</v>
      </c>
      <c r="D3998">
        <v>0</v>
      </c>
      <c r="E3998">
        <v>67</v>
      </c>
      <c r="F3998" t="s">
        <v>7123</v>
      </c>
      <c r="G3998" t="s">
        <v>7622</v>
      </c>
      <c r="H3998">
        <v>2022</v>
      </c>
      <c r="I3998" t="s">
        <v>7623</v>
      </c>
      <c r="J3998" t="s">
        <v>49</v>
      </c>
      <c r="K3998" t="s">
        <v>327</v>
      </c>
      <c r="L3998" t="s">
        <v>327</v>
      </c>
      <c r="M3998" t="str">
        <f>VLOOKUP(L3998,'Lista '!B:C,2,FALSE)</f>
        <v>SSP</v>
      </c>
      <c r="N3998" t="s">
        <v>12</v>
      </c>
    </row>
    <row r="3999" spans="1:14" hidden="1" x14ac:dyDescent="0.3">
      <c r="A3999">
        <v>2116644</v>
      </c>
      <c r="B3999" t="s">
        <v>54</v>
      </c>
      <c r="C3999">
        <v>37</v>
      </c>
      <c r="D3999">
        <v>0</v>
      </c>
      <c r="E3999">
        <v>0</v>
      </c>
      <c r="F3999" t="s">
        <v>7556</v>
      </c>
      <c r="G3999" t="s">
        <v>7624</v>
      </c>
      <c r="H3999">
        <v>2022</v>
      </c>
      <c r="I3999" t="s">
        <v>7625</v>
      </c>
      <c r="J3999" t="s">
        <v>144</v>
      </c>
      <c r="K3999" t="s">
        <v>62</v>
      </c>
      <c r="L3999" t="s">
        <v>62</v>
      </c>
      <c r="M3999" t="str">
        <f>VLOOKUP(L3999,'Lista '!B:C,2,FALSE)</f>
        <v>SSP</v>
      </c>
      <c r="N3999" t="s">
        <v>27</v>
      </c>
    </row>
    <row r="4000" spans="1:14" hidden="1" x14ac:dyDescent="0.3">
      <c r="A4000">
        <v>2116654</v>
      </c>
      <c r="B4000" t="s">
        <v>0</v>
      </c>
      <c r="C4000">
        <v>30</v>
      </c>
      <c r="D4000">
        <v>0</v>
      </c>
      <c r="E4000">
        <v>186</v>
      </c>
      <c r="F4000" t="s">
        <v>6725</v>
      </c>
      <c r="G4000" t="s">
        <v>7626</v>
      </c>
      <c r="H4000">
        <v>2022</v>
      </c>
      <c r="I4000" t="s">
        <v>7627</v>
      </c>
      <c r="J4000" t="s">
        <v>181</v>
      </c>
      <c r="K4000" t="s">
        <v>68</v>
      </c>
      <c r="L4000" t="s">
        <v>68</v>
      </c>
      <c r="M4000" t="str">
        <f>VLOOKUP(L4000,'Lista '!B:C,2,FALSE)</f>
        <v>SRA</v>
      </c>
      <c r="N4000" t="s">
        <v>27</v>
      </c>
    </row>
    <row r="4001" spans="1:14" hidden="1" x14ac:dyDescent="0.3">
      <c r="A4001">
        <v>2116656</v>
      </c>
      <c r="B4001" t="s">
        <v>0</v>
      </c>
      <c r="C4001">
        <v>31</v>
      </c>
      <c r="D4001">
        <v>0</v>
      </c>
      <c r="E4001">
        <v>187</v>
      </c>
      <c r="F4001" t="s">
        <v>6725</v>
      </c>
      <c r="G4001" t="s">
        <v>7628</v>
      </c>
      <c r="H4001">
        <v>2022</v>
      </c>
      <c r="I4001" t="s">
        <v>7629</v>
      </c>
      <c r="J4001" t="s">
        <v>181</v>
      </c>
      <c r="K4001" t="s">
        <v>68</v>
      </c>
      <c r="L4001" t="s">
        <v>68</v>
      </c>
      <c r="M4001" t="str">
        <f>VLOOKUP(L4001,'Lista '!B:C,2,FALSE)</f>
        <v>SRA</v>
      </c>
      <c r="N4001" t="s">
        <v>27</v>
      </c>
    </row>
    <row r="4002" spans="1:14" hidden="1" x14ac:dyDescent="0.3">
      <c r="A4002">
        <v>2116657</v>
      </c>
      <c r="B4002" t="s">
        <v>0</v>
      </c>
      <c r="C4002">
        <v>32</v>
      </c>
      <c r="D4002">
        <v>0</v>
      </c>
      <c r="E4002">
        <v>185</v>
      </c>
      <c r="F4002" t="s">
        <v>6725</v>
      </c>
      <c r="G4002" t="s">
        <v>7630</v>
      </c>
      <c r="H4002">
        <v>2022</v>
      </c>
      <c r="I4002" t="s">
        <v>7631</v>
      </c>
      <c r="J4002" t="s">
        <v>181</v>
      </c>
      <c r="K4002" t="s">
        <v>68</v>
      </c>
      <c r="L4002" t="s">
        <v>26</v>
      </c>
      <c r="M4002" t="str">
        <f>VLOOKUP(L4002,'Lista '!B:C,2,FALSE)</f>
        <v>SRA</v>
      </c>
      <c r="N4002" t="s">
        <v>27</v>
      </c>
    </row>
    <row r="4003" spans="1:14" hidden="1" x14ac:dyDescent="0.3">
      <c r="A4003">
        <v>2116659</v>
      </c>
      <c r="B4003" t="s">
        <v>0</v>
      </c>
      <c r="C4003">
        <v>38</v>
      </c>
      <c r="D4003">
        <v>0</v>
      </c>
      <c r="E4003">
        <v>252</v>
      </c>
      <c r="F4003" t="s">
        <v>6901</v>
      </c>
      <c r="G4003" t="s">
        <v>7632</v>
      </c>
      <c r="H4003">
        <v>2022</v>
      </c>
      <c r="I4003" t="s">
        <v>7633</v>
      </c>
      <c r="J4003" t="s">
        <v>207</v>
      </c>
      <c r="K4003" t="s">
        <v>35</v>
      </c>
      <c r="L4003" t="s">
        <v>76</v>
      </c>
      <c r="M4003" t="str">
        <f>VLOOKUP(L4003,'Lista '!B:C,2,FALSE)</f>
        <v>SRA</v>
      </c>
      <c r="N4003" t="s">
        <v>27</v>
      </c>
    </row>
    <row r="4004" spans="1:14" hidden="1" x14ac:dyDescent="0.3">
      <c r="A4004">
        <v>2116660</v>
      </c>
      <c r="B4004" t="s">
        <v>28</v>
      </c>
      <c r="C4004">
        <v>13</v>
      </c>
      <c r="D4004">
        <v>0</v>
      </c>
      <c r="E4004">
        <v>973</v>
      </c>
      <c r="F4004" t="s">
        <v>6599</v>
      </c>
      <c r="G4004" t="s">
        <v>7634</v>
      </c>
      <c r="H4004">
        <v>2022</v>
      </c>
      <c r="I4004" t="s">
        <v>7635</v>
      </c>
      <c r="J4004" t="s">
        <v>207</v>
      </c>
      <c r="K4004" t="s">
        <v>75</v>
      </c>
      <c r="L4004" t="s">
        <v>6370</v>
      </c>
      <c r="M4004" t="str">
        <f>VLOOKUP(L4004,'Lista '!B:C,2,FALSE)</f>
        <v>SRA</v>
      </c>
      <c r="N4004" t="s">
        <v>27</v>
      </c>
    </row>
    <row r="4005" spans="1:14" hidden="1" x14ac:dyDescent="0.3">
      <c r="A4005">
        <v>2116663</v>
      </c>
      <c r="B4005" t="s">
        <v>0</v>
      </c>
      <c r="C4005">
        <v>46</v>
      </c>
      <c r="D4005">
        <v>0</v>
      </c>
      <c r="E4005">
        <v>716</v>
      </c>
      <c r="F4005" t="s">
        <v>6142</v>
      </c>
      <c r="G4005" t="s">
        <v>7636</v>
      </c>
      <c r="H4005">
        <v>2022</v>
      </c>
      <c r="I4005" t="s">
        <v>7637</v>
      </c>
      <c r="J4005" t="s">
        <v>372</v>
      </c>
      <c r="K4005" t="s">
        <v>166</v>
      </c>
      <c r="L4005" t="s">
        <v>3100</v>
      </c>
      <c r="M4005" t="str">
        <f>VLOOKUP(L4005,'Lista '!B:C,2,FALSE)</f>
        <v>SSP</v>
      </c>
      <c r="N4005" t="s">
        <v>12</v>
      </c>
    </row>
    <row r="4006" spans="1:14" hidden="1" x14ac:dyDescent="0.3">
      <c r="A4006">
        <v>2116666</v>
      </c>
      <c r="B4006" t="s">
        <v>0</v>
      </c>
      <c r="C4006">
        <v>47</v>
      </c>
      <c r="D4006">
        <v>0</v>
      </c>
      <c r="E4006">
        <v>715</v>
      </c>
      <c r="F4006" t="s">
        <v>6142</v>
      </c>
      <c r="G4006" t="s">
        <v>7638</v>
      </c>
      <c r="H4006">
        <v>2022</v>
      </c>
      <c r="I4006" t="s">
        <v>7637</v>
      </c>
      <c r="J4006" t="s">
        <v>372</v>
      </c>
      <c r="K4006" t="s">
        <v>166</v>
      </c>
      <c r="L4006" t="s">
        <v>3100</v>
      </c>
      <c r="M4006" t="str">
        <f>VLOOKUP(L4006,'Lista '!B:C,2,FALSE)</f>
        <v>SSP</v>
      </c>
      <c r="N4006" t="s">
        <v>12</v>
      </c>
    </row>
    <row r="4007" spans="1:14" hidden="1" x14ac:dyDescent="0.3">
      <c r="A4007">
        <v>2116667</v>
      </c>
      <c r="B4007" t="s">
        <v>0</v>
      </c>
      <c r="C4007">
        <v>48</v>
      </c>
      <c r="D4007">
        <v>0</v>
      </c>
      <c r="E4007">
        <v>718</v>
      </c>
      <c r="F4007" t="s">
        <v>6142</v>
      </c>
      <c r="G4007" t="s">
        <v>7639</v>
      </c>
      <c r="H4007">
        <v>2022</v>
      </c>
      <c r="I4007" t="s">
        <v>7637</v>
      </c>
      <c r="J4007" t="s">
        <v>372</v>
      </c>
      <c r="K4007" t="s">
        <v>166</v>
      </c>
      <c r="L4007" t="s">
        <v>3100</v>
      </c>
      <c r="M4007" t="str">
        <f>VLOOKUP(L4007,'Lista '!B:C,2,FALSE)</f>
        <v>SSP</v>
      </c>
      <c r="N4007" t="s">
        <v>12</v>
      </c>
    </row>
    <row r="4008" spans="1:14" hidden="1" x14ac:dyDescent="0.3">
      <c r="A4008">
        <v>2116668</v>
      </c>
      <c r="B4008" t="s">
        <v>0</v>
      </c>
      <c r="C4008">
        <v>49</v>
      </c>
      <c r="D4008">
        <v>0</v>
      </c>
      <c r="E4008">
        <v>721</v>
      </c>
      <c r="F4008" t="s">
        <v>6142</v>
      </c>
      <c r="G4008" t="s">
        <v>7640</v>
      </c>
      <c r="H4008">
        <v>2022</v>
      </c>
      <c r="I4008" t="s">
        <v>7641</v>
      </c>
      <c r="J4008" t="s">
        <v>372</v>
      </c>
      <c r="K4008" t="s">
        <v>166</v>
      </c>
      <c r="L4008" t="s">
        <v>990</v>
      </c>
      <c r="M4008" t="str">
        <f>VLOOKUP(L4008,'Lista '!B:C,2,FALSE)</f>
        <v>SSP</v>
      </c>
      <c r="N4008" t="s">
        <v>1444</v>
      </c>
    </row>
    <row r="4009" spans="1:14" hidden="1" x14ac:dyDescent="0.3">
      <c r="A4009">
        <v>2116669</v>
      </c>
      <c r="B4009" t="s">
        <v>0</v>
      </c>
      <c r="C4009">
        <v>50</v>
      </c>
      <c r="D4009">
        <v>0</v>
      </c>
      <c r="E4009">
        <v>722</v>
      </c>
      <c r="F4009" t="s">
        <v>6142</v>
      </c>
      <c r="G4009" t="s">
        <v>7642</v>
      </c>
      <c r="H4009">
        <v>2022</v>
      </c>
      <c r="I4009" t="s">
        <v>7641</v>
      </c>
      <c r="J4009" t="s">
        <v>372</v>
      </c>
      <c r="K4009" t="s">
        <v>166</v>
      </c>
      <c r="L4009" t="s">
        <v>990</v>
      </c>
      <c r="M4009" t="str">
        <f>VLOOKUP(L4009,'Lista '!B:C,2,FALSE)</f>
        <v>SSP</v>
      </c>
      <c r="N4009" t="s">
        <v>1444</v>
      </c>
    </row>
    <row r="4010" spans="1:14" hidden="1" x14ac:dyDescent="0.3">
      <c r="A4010">
        <v>2116673</v>
      </c>
      <c r="B4010" t="s">
        <v>0</v>
      </c>
      <c r="C4010">
        <v>51</v>
      </c>
      <c r="D4010">
        <v>0</v>
      </c>
      <c r="E4010">
        <v>723</v>
      </c>
      <c r="F4010" t="s">
        <v>6142</v>
      </c>
      <c r="G4010" t="s">
        <v>7643</v>
      </c>
      <c r="H4010">
        <v>2022</v>
      </c>
      <c r="I4010" t="s">
        <v>7641</v>
      </c>
      <c r="J4010" t="s">
        <v>372</v>
      </c>
      <c r="K4010" t="s">
        <v>166</v>
      </c>
      <c r="L4010" t="s">
        <v>990</v>
      </c>
      <c r="M4010" t="str">
        <f>VLOOKUP(L4010,'Lista '!B:C,2,FALSE)</f>
        <v>SSP</v>
      </c>
      <c r="N4010" t="s">
        <v>1444</v>
      </c>
    </row>
    <row r="4011" spans="1:14" hidden="1" x14ac:dyDescent="0.3">
      <c r="A4011">
        <v>2116674</v>
      </c>
      <c r="B4011" t="s">
        <v>0</v>
      </c>
      <c r="C4011">
        <v>52</v>
      </c>
      <c r="D4011">
        <v>0</v>
      </c>
      <c r="E4011">
        <v>724</v>
      </c>
      <c r="F4011" t="s">
        <v>6142</v>
      </c>
      <c r="G4011" t="s">
        <v>7644</v>
      </c>
      <c r="H4011">
        <v>2022</v>
      </c>
      <c r="I4011" t="s">
        <v>7641</v>
      </c>
      <c r="J4011" t="s">
        <v>372</v>
      </c>
      <c r="K4011" t="s">
        <v>166</v>
      </c>
      <c r="L4011" t="s">
        <v>990</v>
      </c>
      <c r="M4011" t="str">
        <f>VLOOKUP(L4011,'Lista '!B:C,2,FALSE)</f>
        <v>SSP</v>
      </c>
      <c r="N4011" t="s">
        <v>1444</v>
      </c>
    </row>
    <row r="4012" spans="1:14" hidden="1" x14ac:dyDescent="0.3">
      <c r="A4012">
        <v>2116675</v>
      </c>
      <c r="B4012" t="s">
        <v>0</v>
      </c>
      <c r="C4012">
        <v>53</v>
      </c>
      <c r="D4012">
        <v>0</v>
      </c>
      <c r="E4012">
        <v>725</v>
      </c>
      <c r="F4012" t="s">
        <v>6142</v>
      </c>
      <c r="G4012" t="s">
        <v>7645</v>
      </c>
      <c r="H4012">
        <v>2022</v>
      </c>
      <c r="I4012" t="s">
        <v>7641</v>
      </c>
      <c r="J4012" t="s">
        <v>372</v>
      </c>
      <c r="K4012" t="s">
        <v>166</v>
      </c>
      <c r="L4012" t="s">
        <v>990</v>
      </c>
      <c r="M4012" t="str">
        <f>VLOOKUP(L4012,'Lista '!B:C,2,FALSE)</f>
        <v>SSP</v>
      </c>
      <c r="N4012" t="s">
        <v>1444</v>
      </c>
    </row>
    <row r="4013" spans="1:14" hidden="1" x14ac:dyDescent="0.3">
      <c r="A4013">
        <v>2116676</v>
      </c>
      <c r="B4013" t="s">
        <v>0</v>
      </c>
      <c r="C4013">
        <v>54</v>
      </c>
      <c r="D4013">
        <v>0</v>
      </c>
      <c r="E4013">
        <v>726</v>
      </c>
      <c r="F4013" t="s">
        <v>6142</v>
      </c>
      <c r="G4013" t="s">
        <v>7646</v>
      </c>
      <c r="H4013">
        <v>2022</v>
      </c>
      <c r="I4013" t="s">
        <v>7641</v>
      </c>
      <c r="J4013" t="s">
        <v>372</v>
      </c>
      <c r="K4013" t="s">
        <v>166</v>
      </c>
      <c r="L4013" t="s">
        <v>990</v>
      </c>
      <c r="M4013" t="str">
        <f>VLOOKUP(L4013,'Lista '!B:C,2,FALSE)</f>
        <v>SSP</v>
      </c>
      <c r="N4013" t="s">
        <v>1444</v>
      </c>
    </row>
    <row r="4014" spans="1:14" hidden="1" x14ac:dyDescent="0.3">
      <c r="A4014">
        <v>2116677</v>
      </c>
      <c r="B4014" t="s">
        <v>0</v>
      </c>
      <c r="C4014">
        <v>55</v>
      </c>
      <c r="D4014">
        <v>0</v>
      </c>
      <c r="E4014">
        <v>727</v>
      </c>
      <c r="F4014" t="s">
        <v>6142</v>
      </c>
      <c r="G4014" t="s">
        <v>7647</v>
      </c>
      <c r="H4014">
        <v>2022</v>
      </c>
      <c r="I4014" t="s">
        <v>7641</v>
      </c>
      <c r="J4014" t="s">
        <v>372</v>
      </c>
      <c r="K4014" t="s">
        <v>166</v>
      </c>
      <c r="L4014" t="s">
        <v>990</v>
      </c>
      <c r="M4014" t="str">
        <f>VLOOKUP(L4014,'Lista '!B:C,2,FALSE)</f>
        <v>SSP</v>
      </c>
      <c r="N4014" t="s">
        <v>1444</v>
      </c>
    </row>
    <row r="4015" spans="1:14" hidden="1" x14ac:dyDescent="0.3">
      <c r="A4015">
        <v>2116679</v>
      </c>
      <c r="B4015" t="s">
        <v>0</v>
      </c>
      <c r="C4015">
        <v>56</v>
      </c>
      <c r="D4015">
        <v>0</v>
      </c>
      <c r="E4015">
        <v>728</v>
      </c>
      <c r="F4015" t="s">
        <v>6142</v>
      </c>
      <c r="G4015" t="s">
        <v>7648</v>
      </c>
      <c r="H4015">
        <v>2022</v>
      </c>
      <c r="I4015" t="s">
        <v>7641</v>
      </c>
      <c r="J4015" t="s">
        <v>372</v>
      </c>
      <c r="K4015" t="s">
        <v>166</v>
      </c>
      <c r="L4015" t="s">
        <v>990</v>
      </c>
      <c r="M4015" t="str">
        <f>VLOOKUP(L4015,'Lista '!B:C,2,FALSE)</f>
        <v>SSP</v>
      </c>
      <c r="N4015" t="s">
        <v>1444</v>
      </c>
    </row>
    <row r="4016" spans="1:14" hidden="1" x14ac:dyDescent="0.3">
      <c r="A4016">
        <v>2116680</v>
      </c>
      <c r="B4016" t="s">
        <v>0</v>
      </c>
      <c r="C4016">
        <v>57</v>
      </c>
      <c r="D4016">
        <v>0</v>
      </c>
      <c r="E4016">
        <v>729</v>
      </c>
      <c r="F4016" t="s">
        <v>6142</v>
      </c>
      <c r="G4016" t="s">
        <v>7649</v>
      </c>
      <c r="H4016">
        <v>2022</v>
      </c>
      <c r="I4016" t="s">
        <v>7641</v>
      </c>
      <c r="J4016" t="s">
        <v>372</v>
      </c>
      <c r="K4016" t="s">
        <v>166</v>
      </c>
      <c r="L4016" t="s">
        <v>990</v>
      </c>
      <c r="M4016" t="str">
        <f>VLOOKUP(L4016,'Lista '!B:C,2,FALSE)</f>
        <v>SSP</v>
      </c>
      <c r="N4016" t="s">
        <v>1444</v>
      </c>
    </row>
    <row r="4017" spans="1:14" hidden="1" x14ac:dyDescent="0.3">
      <c r="A4017">
        <v>2116681</v>
      </c>
      <c r="B4017" t="s">
        <v>0</v>
      </c>
      <c r="C4017">
        <v>58</v>
      </c>
      <c r="D4017">
        <v>0</v>
      </c>
      <c r="E4017">
        <v>731</v>
      </c>
      <c r="F4017" t="s">
        <v>6142</v>
      </c>
      <c r="G4017" t="s">
        <v>7650</v>
      </c>
      <c r="H4017">
        <v>2022</v>
      </c>
      <c r="I4017" t="s">
        <v>7641</v>
      </c>
      <c r="J4017" t="s">
        <v>372</v>
      </c>
      <c r="K4017" t="s">
        <v>166</v>
      </c>
      <c r="L4017" t="s">
        <v>990</v>
      </c>
      <c r="M4017" t="str">
        <f>VLOOKUP(L4017,'Lista '!B:C,2,FALSE)</f>
        <v>SSP</v>
      </c>
      <c r="N4017" t="s">
        <v>1444</v>
      </c>
    </row>
    <row r="4018" spans="1:14" hidden="1" x14ac:dyDescent="0.3">
      <c r="A4018">
        <v>2116682</v>
      </c>
      <c r="B4018" t="s">
        <v>0</v>
      </c>
      <c r="C4018">
        <v>59</v>
      </c>
      <c r="D4018">
        <v>0</v>
      </c>
      <c r="E4018">
        <v>730</v>
      </c>
      <c r="F4018" t="s">
        <v>6142</v>
      </c>
      <c r="G4018" t="s">
        <v>7651</v>
      </c>
      <c r="H4018">
        <v>2022</v>
      </c>
      <c r="I4018" t="s">
        <v>7641</v>
      </c>
      <c r="J4018" t="s">
        <v>372</v>
      </c>
      <c r="K4018" t="s">
        <v>166</v>
      </c>
      <c r="L4018" t="s">
        <v>990</v>
      </c>
      <c r="M4018" t="str">
        <f>VLOOKUP(L4018,'Lista '!B:C,2,FALSE)</f>
        <v>SSP</v>
      </c>
      <c r="N4018" t="s">
        <v>1444</v>
      </c>
    </row>
    <row r="4019" spans="1:14" hidden="1" x14ac:dyDescent="0.3">
      <c r="A4019">
        <v>2116683</v>
      </c>
      <c r="B4019" t="s">
        <v>0</v>
      </c>
      <c r="C4019">
        <v>60</v>
      </c>
      <c r="D4019">
        <v>0</v>
      </c>
      <c r="E4019">
        <v>717</v>
      </c>
      <c r="F4019" t="s">
        <v>6142</v>
      </c>
      <c r="G4019" t="s">
        <v>7652</v>
      </c>
      <c r="H4019">
        <v>2022</v>
      </c>
      <c r="I4019" t="s">
        <v>7637</v>
      </c>
      <c r="J4019" t="s">
        <v>372</v>
      </c>
      <c r="K4019" t="s">
        <v>166</v>
      </c>
      <c r="L4019" t="s">
        <v>3100</v>
      </c>
      <c r="M4019" t="str">
        <f>VLOOKUP(L4019,'Lista '!B:C,2,FALSE)</f>
        <v>SSP</v>
      </c>
      <c r="N4019" t="s">
        <v>12</v>
      </c>
    </row>
    <row r="4020" spans="1:14" hidden="1" x14ac:dyDescent="0.3">
      <c r="A4020">
        <v>2116684</v>
      </c>
      <c r="B4020" t="s">
        <v>0</v>
      </c>
      <c r="C4020">
        <v>61</v>
      </c>
      <c r="D4020">
        <v>0</v>
      </c>
      <c r="E4020">
        <v>719</v>
      </c>
      <c r="F4020" t="s">
        <v>6142</v>
      </c>
      <c r="G4020" t="s">
        <v>7653</v>
      </c>
      <c r="H4020">
        <v>2022</v>
      </c>
      <c r="I4020" t="s">
        <v>7637</v>
      </c>
      <c r="J4020" t="s">
        <v>372</v>
      </c>
      <c r="K4020" t="s">
        <v>166</v>
      </c>
      <c r="L4020" t="s">
        <v>3100</v>
      </c>
      <c r="M4020" t="str">
        <f>VLOOKUP(L4020,'Lista '!B:C,2,FALSE)</f>
        <v>SSP</v>
      </c>
      <c r="N4020" t="s">
        <v>12</v>
      </c>
    </row>
    <row r="4021" spans="1:14" hidden="1" x14ac:dyDescent="0.3">
      <c r="A4021">
        <v>2116685</v>
      </c>
      <c r="B4021" t="s">
        <v>0</v>
      </c>
      <c r="C4021">
        <v>62</v>
      </c>
      <c r="D4021">
        <v>0</v>
      </c>
      <c r="E4021">
        <v>720</v>
      </c>
      <c r="F4021" t="s">
        <v>6142</v>
      </c>
      <c r="G4021" t="s">
        <v>7654</v>
      </c>
      <c r="H4021">
        <v>2022</v>
      </c>
      <c r="I4021" t="s">
        <v>7637</v>
      </c>
      <c r="J4021" t="s">
        <v>372</v>
      </c>
      <c r="K4021" t="s">
        <v>166</v>
      </c>
      <c r="L4021" t="s">
        <v>3100</v>
      </c>
      <c r="M4021" t="str">
        <f>VLOOKUP(L4021,'Lista '!B:C,2,FALSE)</f>
        <v>SSP</v>
      </c>
      <c r="N4021" t="s">
        <v>12</v>
      </c>
    </row>
    <row r="4022" spans="1:14" hidden="1" x14ac:dyDescent="0.3">
      <c r="A4022">
        <v>2116688</v>
      </c>
      <c r="B4022" t="s">
        <v>54</v>
      </c>
      <c r="C4022">
        <v>129</v>
      </c>
      <c r="D4022">
        <v>0</v>
      </c>
      <c r="E4022">
        <v>183135</v>
      </c>
      <c r="F4022" t="s">
        <v>7556</v>
      </c>
      <c r="G4022" t="s">
        <v>7655</v>
      </c>
      <c r="H4022">
        <v>2022</v>
      </c>
      <c r="I4022" t="s">
        <v>7656</v>
      </c>
      <c r="J4022" t="s">
        <v>61</v>
      </c>
      <c r="K4022" t="s">
        <v>62</v>
      </c>
      <c r="L4022" t="s">
        <v>67</v>
      </c>
      <c r="M4022" t="str">
        <f>VLOOKUP(L4022,'Lista '!B:C,2,FALSE)</f>
        <v>SSP</v>
      </c>
      <c r="N4022" t="s">
        <v>6</v>
      </c>
    </row>
    <row r="4023" spans="1:14" hidden="1" x14ac:dyDescent="0.3">
      <c r="A4023">
        <v>2116690</v>
      </c>
      <c r="B4023" t="s">
        <v>54</v>
      </c>
      <c r="C4023">
        <v>130</v>
      </c>
      <c r="D4023">
        <v>0</v>
      </c>
      <c r="E4023">
        <v>183149</v>
      </c>
      <c r="F4023" t="s">
        <v>7556</v>
      </c>
      <c r="G4023" t="s">
        <v>7657</v>
      </c>
      <c r="H4023">
        <v>2022</v>
      </c>
      <c r="I4023" t="s">
        <v>7658</v>
      </c>
      <c r="J4023" t="s">
        <v>61</v>
      </c>
      <c r="K4023" t="s">
        <v>62</v>
      </c>
      <c r="L4023" t="s">
        <v>67</v>
      </c>
      <c r="M4023" t="str">
        <f>VLOOKUP(L4023,'Lista '!B:C,2,FALSE)</f>
        <v>SSP</v>
      </c>
      <c r="N4023" t="s">
        <v>6</v>
      </c>
    </row>
    <row r="4024" spans="1:14" hidden="1" x14ac:dyDescent="0.3">
      <c r="A4024">
        <v>2116693</v>
      </c>
      <c r="B4024" t="s">
        <v>0</v>
      </c>
      <c r="C4024">
        <v>18</v>
      </c>
      <c r="D4024">
        <v>0</v>
      </c>
      <c r="E4024">
        <v>18</v>
      </c>
      <c r="F4024" t="s">
        <v>7410</v>
      </c>
      <c r="G4024" t="s">
        <v>7659</v>
      </c>
      <c r="H4024">
        <v>2022</v>
      </c>
      <c r="I4024" t="s">
        <v>7660</v>
      </c>
      <c r="J4024" t="s">
        <v>1064</v>
      </c>
      <c r="K4024" t="s">
        <v>216</v>
      </c>
      <c r="L4024" t="s">
        <v>167</v>
      </c>
      <c r="M4024" t="str">
        <f>VLOOKUP(L4024,'Lista '!B:C,2,FALSE)</f>
        <v>SSP</v>
      </c>
      <c r="N4024" t="s">
        <v>6</v>
      </c>
    </row>
    <row r="4025" spans="1:14" hidden="1" x14ac:dyDescent="0.3">
      <c r="A4025">
        <v>2116697</v>
      </c>
      <c r="B4025" t="s">
        <v>54</v>
      </c>
      <c r="C4025">
        <v>131</v>
      </c>
      <c r="D4025">
        <v>0</v>
      </c>
      <c r="E4025">
        <v>183183</v>
      </c>
      <c r="F4025" t="s">
        <v>7556</v>
      </c>
      <c r="G4025" t="s">
        <v>7661</v>
      </c>
      <c r="H4025">
        <v>2022</v>
      </c>
      <c r="I4025" t="s">
        <v>7662</v>
      </c>
      <c r="J4025" t="s">
        <v>61</v>
      </c>
      <c r="K4025" t="s">
        <v>62</v>
      </c>
      <c r="L4025" t="s">
        <v>58</v>
      </c>
      <c r="M4025" t="str">
        <f>VLOOKUP(L4025,'Lista '!B:C,2,FALSE)</f>
        <v>SSP</v>
      </c>
      <c r="N4025" t="s">
        <v>6</v>
      </c>
    </row>
    <row r="4026" spans="1:14" hidden="1" x14ac:dyDescent="0.3">
      <c r="A4026">
        <v>2116698</v>
      </c>
      <c r="B4026" t="s">
        <v>0</v>
      </c>
      <c r="C4026">
        <v>31</v>
      </c>
      <c r="D4026">
        <v>0</v>
      </c>
      <c r="E4026">
        <v>406</v>
      </c>
      <c r="F4026" t="s">
        <v>6599</v>
      </c>
      <c r="G4026" t="s">
        <v>7663</v>
      </c>
      <c r="H4026">
        <v>2022</v>
      </c>
      <c r="I4026" t="s">
        <v>7664</v>
      </c>
      <c r="J4026" t="s">
        <v>79</v>
      </c>
      <c r="K4026" t="s">
        <v>62</v>
      </c>
      <c r="L4026" t="s">
        <v>62</v>
      </c>
      <c r="M4026" t="str">
        <f>VLOOKUP(L4026,'Lista '!B:C,2,FALSE)</f>
        <v>SSP</v>
      </c>
      <c r="N4026" t="s">
        <v>27</v>
      </c>
    </row>
    <row r="4027" spans="1:14" hidden="1" x14ac:dyDescent="0.3">
      <c r="A4027">
        <v>2116701</v>
      </c>
      <c r="B4027" t="s">
        <v>54</v>
      </c>
      <c r="C4027">
        <v>14</v>
      </c>
      <c r="D4027">
        <v>0</v>
      </c>
      <c r="E4027">
        <v>10</v>
      </c>
      <c r="F4027" t="s">
        <v>7410</v>
      </c>
      <c r="G4027" t="s">
        <v>7665</v>
      </c>
      <c r="H4027">
        <v>2022</v>
      </c>
      <c r="I4027" t="s">
        <v>7666</v>
      </c>
      <c r="J4027" t="s">
        <v>57</v>
      </c>
      <c r="K4027" t="s">
        <v>145</v>
      </c>
      <c r="L4027" t="s">
        <v>540</v>
      </c>
      <c r="M4027" t="str">
        <f>VLOOKUP(L4027,'Lista '!B:C,2,FALSE)</f>
        <v>SSP</v>
      </c>
      <c r="N4027" t="s">
        <v>6</v>
      </c>
    </row>
    <row r="4028" spans="1:14" hidden="1" x14ac:dyDescent="0.3">
      <c r="A4028">
        <v>2116703</v>
      </c>
      <c r="B4028" t="s">
        <v>0</v>
      </c>
      <c r="C4028">
        <v>32</v>
      </c>
      <c r="D4028">
        <v>0</v>
      </c>
      <c r="E4028">
        <v>404</v>
      </c>
      <c r="F4028" t="s">
        <v>6725</v>
      </c>
      <c r="G4028" t="s">
        <v>7667</v>
      </c>
      <c r="H4028">
        <v>2022</v>
      </c>
      <c r="I4028" t="s">
        <v>7668</v>
      </c>
      <c r="J4028" t="s">
        <v>79</v>
      </c>
      <c r="K4028" t="s">
        <v>216</v>
      </c>
      <c r="L4028" t="s">
        <v>918</v>
      </c>
      <c r="M4028" t="str">
        <f>VLOOKUP(L4028,'Lista '!B:C,2,FALSE)</f>
        <v>SRA</v>
      </c>
      <c r="N4028" t="s">
        <v>6</v>
      </c>
    </row>
    <row r="4029" spans="1:14" hidden="1" x14ac:dyDescent="0.3">
      <c r="A4029">
        <v>2116704</v>
      </c>
      <c r="B4029" t="s">
        <v>0</v>
      </c>
      <c r="C4029">
        <v>29</v>
      </c>
      <c r="D4029">
        <v>0</v>
      </c>
      <c r="E4029">
        <v>78</v>
      </c>
      <c r="F4029" t="s">
        <v>7123</v>
      </c>
      <c r="G4029" t="s">
        <v>7669</v>
      </c>
      <c r="H4029">
        <v>2022</v>
      </c>
      <c r="I4029" t="s">
        <v>7670</v>
      </c>
      <c r="J4029" t="s">
        <v>137</v>
      </c>
      <c r="K4029" t="s">
        <v>216</v>
      </c>
      <c r="L4029" t="s">
        <v>287</v>
      </c>
      <c r="M4029" t="str">
        <f>VLOOKUP(L4029,'Lista '!B:C,2,FALSE)</f>
        <v>SRA</v>
      </c>
      <c r="N4029" t="s">
        <v>37</v>
      </c>
    </row>
    <row r="4030" spans="1:14" hidden="1" x14ac:dyDescent="0.3">
      <c r="A4030">
        <v>2116709</v>
      </c>
      <c r="B4030" t="s">
        <v>54</v>
      </c>
      <c r="C4030">
        <v>9</v>
      </c>
      <c r="D4030">
        <v>0</v>
      </c>
      <c r="E4030">
        <v>68</v>
      </c>
      <c r="F4030" t="s">
        <v>7123</v>
      </c>
      <c r="G4030" t="s">
        <v>7671</v>
      </c>
      <c r="H4030">
        <v>2022</v>
      </c>
      <c r="I4030" t="s">
        <v>7672</v>
      </c>
      <c r="J4030" t="s">
        <v>49</v>
      </c>
      <c r="K4030" t="s">
        <v>327</v>
      </c>
      <c r="L4030" t="s">
        <v>327</v>
      </c>
      <c r="M4030" t="str">
        <f>VLOOKUP(L4030,'Lista '!B:C,2,FALSE)</f>
        <v>SSP</v>
      </c>
      <c r="N4030" t="s">
        <v>12</v>
      </c>
    </row>
    <row r="4031" spans="1:14" hidden="1" x14ac:dyDescent="0.3">
      <c r="A4031">
        <v>2116710</v>
      </c>
      <c r="B4031" t="s">
        <v>0</v>
      </c>
      <c r="C4031">
        <v>27</v>
      </c>
      <c r="D4031">
        <v>0</v>
      </c>
      <c r="E4031">
        <v>160</v>
      </c>
      <c r="F4031" t="s">
        <v>6142</v>
      </c>
      <c r="G4031" t="s">
        <v>7673</v>
      </c>
      <c r="H4031">
        <v>2022</v>
      </c>
      <c r="I4031" t="s">
        <v>7674</v>
      </c>
      <c r="J4031" t="s">
        <v>261</v>
      </c>
      <c r="K4031" t="s">
        <v>75</v>
      </c>
      <c r="L4031" t="s">
        <v>76</v>
      </c>
      <c r="M4031" t="str">
        <f>VLOOKUP(L4031,'Lista '!B:C,2,FALSE)</f>
        <v>SRA</v>
      </c>
      <c r="N4031" t="s">
        <v>27</v>
      </c>
    </row>
    <row r="4032" spans="1:14" hidden="1" x14ac:dyDescent="0.3">
      <c r="A4032">
        <v>2116712</v>
      </c>
      <c r="B4032" t="s">
        <v>0</v>
      </c>
      <c r="C4032">
        <v>28</v>
      </c>
      <c r="D4032">
        <v>0</v>
      </c>
      <c r="E4032">
        <v>159</v>
      </c>
      <c r="F4032" t="s">
        <v>6142</v>
      </c>
      <c r="G4032" t="s">
        <v>7675</v>
      </c>
      <c r="H4032">
        <v>2022</v>
      </c>
      <c r="I4032" t="s">
        <v>7676</v>
      </c>
      <c r="J4032" t="s">
        <v>261</v>
      </c>
      <c r="K4032" t="s">
        <v>35</v>
      </c>
      <c r="L4032" t="s">
        <v>138</v>
      </c>
      <c r="M4032" t="str">
        <f>VLOOKUP(L4032,'Lista '!B:C,2,FALSE)</f>
        <v>SRA</v>
      </c>
      <c r="N4032" t="s">
        <v>27</v>
      </c>
    </row>
    <row r="4033" spans="1:14" hidden="1" x14ac:dyDescent="0.3">
      <c r="A4033">
        <v>2116713</v>
      </c>
      <c r="B4033" t="s">
        <v>0</v>
      </c>
      <c r="C4033">
        <v>33</v>
      </c>
      <c r="D4033">
        <v>0</v>
      </c>
      <c r="E4033">
        <v>409</v>
      </c>
      <c r="F4033" t="s">
        <v>6599</v>
      </c>
      <c r="G4033" t="s">
        <v>7677</v>
      </c>
      <c r="H4033">
        <v>2022</v>
      </c>
      <c r="I4033" t="s">
        <v>7678</v>
      </c>
      <c r="J4033" t="s">
        <v>79</v>
      </c>
      <c r="K4033" t="s">
        <v>75</v>
      </c>
      <c r="L4033" t="s">
        <v>76</v>
      </c>
      <c r="M4033" t="str">
        <f>VLOOKUP(L4033,'Lista '!B:C,2,FALSE)</f>
        <v>SRA</v>
      </c>
      <c r="N4033" t="s">
        <v>27</v>
      </c>
    </row>
    <row r="4034" spans="1:14" hidden="1" x14ac:dyDescent="0.3">
      <c r="A4034">
        <v>2116715</v>
      </c>
      <c r="B4034" t="s">
        <v>54</v>
      </c>
      <c r="C4034">
        <v>18</v>
      </c>
      <c r="D4034">
        <v>0</v>
      </c>
      <c r="E4034">
        <v>429</v>
      </c>
      <c r="F4034" t="s">
        <v>7556</v>
      </c>
      <c r="G4034" t="s">
        <v>7679</v>
      </c>
      <c r="H4034">
        <v>2022</v>
      </c>
      <c r="I4034" t="s">
        <v>7680</v>
      </c>
      <c r="J4034" t="s">
        <v>711</v>
      </c>
      <c r="K4034" t="s">
        <v>35</v>
      </c>
      <c r="L4034" t="s">
        <v>138</v>
      </c>
      <c r="M4034" t="str">
        <f>VLOOKUP(L4034,'Lista '!B:C,2,FALSE)</f>
        <v>SRA</v>
      </c>
      <c r="N4034" t="s">
        <v>27</v>
      </c>
    </row>
    <row r="4035" spans="1:14" hidden="1" x14ac:dyDescent="0.3">
      <c r="A4035">
        <v>2116716</v>
      </c>
      <c r="B4035" t="s">
        <v>0</v>
      </c>
      <c r="C4035">
        <v>34</v>
      </c>
      <c r="D4035">
        <v>0</v>
      </c>
      <c r="E4035">
        <v>421</v>
      </c>
      <c r="F4035" t="s">
        <v>6599</v>
      </c>
      <c r="G4035" t="s">
        <v>7679</v>
      </c>
      <c r="H4035">
        <v>2022</v>
      </c>
      <c r="I4035" t="s">
        <v>7681</v>
      </c>
      <c r="J4035" t="s">
        <v>79</v>
      </c>
      <c r="K4035" t="s">
        <v>75</v>
      </c>
      <c r="L4035" t="s">
        <v>76</v>
      </c>
      <c r="M4035" t="str">
        <f>VLOOKUP(L4035,'Lista '!B:C,2,FALSE)</f>
        <v>SRA</v>
      </c>
      <c r="N4035" t="s">
        <v>27</v>
      </c>
    </row>
    <row r="4036" spans="1:14" hidden="1" x14ac:dyDescent="0.3">
      <c r="A4036">
        <v>2116717</v>
      </c>
      <c r="B4036" t="s">
        <v>0</v>
      </c>
      <c r="C4036">
        <v>35</v>
      </c>
      <c r="D4036">
        <v>0</v>
      </c>
      <c r="E4036">
        <v>434</v>
      </c>
      <c r="F4036" t="s">
        <v>6725</v>
      </c>
      <c r="G4036" t="s">
        <v>7682</v>
      </c>
      <c r="H4036">
        <v>2022</v>
      </c>
      <c r="I4036" t="s">
        <v>7683</v>
      </c>
      <c r="J4036" t="s">
        <v>79</v>
      </c>
      <c r="K4036" t="s">
        <v>75</v>
      </c>
      <c r="L4036" t="s">
        <v>76</v>
      </c>
      <c r="M4036" t="str">
        <f>VLOOKUP(L4036,'Lista '!B:C,2,FALSE)</f>
        <v>SRA</v>
      </c>
      <c r="N4036" t="s">
        <v>27</v>
      </c>
    </row>
    <row r="4037" spans="1:14" hidden="1" x14ac:dyDescent="0.3">
      <c r="A4037">
        <v>2116718</v>
      </c>
      <c r="B4037" t="s">
        <v>0</v>
      </c>
      <c r="C4037">
        <v>3</v>
      </c>
      <c r="D4037">
        <v>0</v>
      </c>
      <c r="E4037">
        <v>288</v>
      </c>
      <c r="F4037" t="s">
        <v>6142</v>
      </c>
      <c r="G4037" t="s">
        <v>7684</v>
      </c>
      <c r="H4037">
        <v>2022</v>
      </c>
      <c r="I4037" t="s">
        <v>7685</v>
      </c>
      <c r="J4037" t="s">
        <v>270</v>
      </c>
      <c r="K4037" t="s">
        <v>2814</v>
      </c>
      <c r="L4037" t="s">
        <v>2814</v>
      </c>
      <c r="M4037" t="str">
        <f>VLOOKUP(L4037,'Lista '!B:C,2,FALSE)</f>
        <v>SRA</v>
      </c>
      <c r="N4037" t="s">
        <v>37</v>
      </c>
    </row>
    <row r="4038" spans="1:14" hidden="1" x14ac:dyDescent="0.3">
      <c r="A4038">
        <v>2116719</v>
      </c>
      <c r="B4038" t="s">
        <v>0</v>
      </c>
      <c r="C4038">
        <v>36</v>
      </c>
      <c r="D4038">
        <v>0</v>
      </c>
      <c r="E4038">
        <v>416</v>
      </c>
      <c r="F4038" t="s">
        <v>6599</v>
      </c>
      <c r="G4038" t="s">
        <v>7686</v>
      </c>
      <c r="H4038">
        <v>2022</v>
      </c>
      <c r="I4038" t="s">
        <v>7687</v>
      </c>
      <c r="J4038" t="s">
        <v>79</v>
      </c>
      <c r="K4038" t="s">
        <v>43</v>
      </c>
      <c r="L4038" t="s">
        <v>26</v>
      </c>
      <c r="M4038" t="str">
        <f>VLOOKUP(L4038,'Lista '!B:C,2,FALSE)</f>
        <v>SRA</v>
      </c>
      <c r="N4038" t="s">
        <v>27</v>
      </c>
    </row>
    <row r="4039" spans="1:14" hidden="1" x14ac:dyDescent="0.3">
      <c r="A4039">
        <v>2116729</v>
      </c>
      <c r="B4039" t="s">
        <v>0</v>
      </c>
      <c r="C4039">
        <v>22</v>
      </c>
      <c r="D4039">
        <v>0</v>
      </c>
      <c r="E4039">
        <v>284</v>
      </c>
      <c r="F4039" t="s">
        <v>6599</v>
      </c>
      <c r="G4039" t="s">
        <v>7688</v>
      </c>
      <c r="H4039">
        <v>2022</v>
      </c>
      <c r="I4039" t="s">
        <v>7689</v>
      </c>
      <c r="J4039" t="s">
        <v>494</v>
      </c>
      <c r="K4039" t="s">
        <v>43</v>
      </c>
      <c r="L4039" t="s">
        <v>26</v>
      </c>
      <c r="M4039" t="str">
        <f>VLOOKUP(L4039,'Lista '!B:C,2,FALSE)</f>
        <v>SRA</v>
      </c>
      <c r="N4039" t="s">
        <v>27</v>
      </c>
    </row>
    <row r="4040" spans="1:14" hidden="1" x14ac:dyDescent="0.3">
      <c r="A4040">
        <v>2116733</v>
      </c>
      <c r="B4040" t="s">
        <v>54</v>
      </c>
      <c r="C4040">
        <v>15</v>
      </c>
      <c r="D4040">
        <v>0</v>
      </c>
      <c r="E4040">
        <v>117</v>
      </c>
      <c r="F4040" t="s">
        <v>6725</v>
      </c>
      <c r="G4040" t="s">
        <v>7690</v>
      </c>
      <c r="H4040">
        <v>2022</v>
      </c>
      <c r="I4040" t="s">
        <v>7691</v>
      </c>
      <c r="J4040" t="s">
        <v>57</v>
      </c>
      <c r="K4040" t="s">
        <v>217</v>
      </c>
      <c r="L4040" t="s">
        <v>76</v>
      </c>
      <c r="M4040" t="str">
        <f>VLOOKUP(L4040,'Lista '!B:C,2,FALSE)</f>
        <v>SRA</v>
      </c>
      <c r="N4040" t="s">
        <v>27</v>
      </c>
    </row>
    <row r="4041" spans="1:14" hidden="1" x14ac:dyDescent="0.3">
      <c r="A4041">
        <v>2116737</v>
      </c>
      <c r="B4041" t="s">
        <v>0</v>
      </c>
      <c r="C4041">
        <v>39</v>
      </c>
      <c r="D4041">
        <v>0</v>
      </c>
      <c r="E4041">
        <v>75</v>
      </c>
      <c r="F4041" t="s">
        <v>7410</v>
      </c>
      <c r="G4041" t="s">
        <v>7692</v>
      </c>
      <c r="H4041">
        <v>2022</v>
      </c>
      <c r="I4041" t="s">
        <v>7693</v>
      </c>
      <c r="J4041" t="s">
        <v>49</v>
      </c>
      <c r="K4041" t="s">
        <v>35</v>
      </c>
      <c r="L4041" t="s">
        <v>138</v>
      </c>
      <c r="M4041" t="str">
        <f>VLOOKUP(L4041,'Lista '!B:C,2,FALSE)</f>
        <v>SRA</v>
      </c>
      <c r="N4041" t="s">
        <v>27</v>
      </c>
    </row>
    <row r="4042" spans="1:14" hidden="1" x14ac:dyDescent="0.3">
      <c r="A4042">
        <v>2116742</v>
      </c>
      <c r="B4042" t="s">
        <v>54</v>
      </c>
      <c r="C4042">
        <v>9</v>
      </c>
      <c r="D4042">
        <v>0</v>
      </c>
      <c r="E4042">
        <v>97</v>
      </c>
      <c r="F4042" t="s">
        <v>6599</v>
      </c>
      <c r="G4042" t="s">
        <v>7694</v>
      </c>
      <c r="H4042">
        <v>2022</v>
      </c>
      <c r="I4042" t="s">
        <v>7695</v>
      </c>
      <c r="J4042" t="s">
        <v>561</v>
      </c>
      <c r="K4042" t="s">
        <v>58</v>
      </c>
      <c r="L4042" t="s">
        <v>58</v>
      </c>
      <c r="M4042" t="str">
        <f>VLOOKUP(L4042,'Lista '!B:C,2,FALSE)</f>
        <v>SSP</v>
      </c>
      <c r="N4042" t="s">
        <v>6</v>
      </c>
    </row>
    <row r="4043" spans="1:14" hidden="1" x14ac:dyDescent="0.3">
      <c r="A4043">
        <v>2116744</v>
      </c>
      <c r="B4043" t="s">
        <v>0</v>
      </c>
      <c r="C4043">
        <v>40</v>
      </c>
      <c r="D4043">
        <v>0</v>
      </c>
      <c r="E4043">
        <v>63</v>
      </c>
      <c r="F4043" t="s">
        <v>6901</v>
      </c>
      <c r="G4043" t="s">
        <v>7696</v>
      </c>
      <c r="H4043">
        <v>2022</v>
      </c>
      <c r="I4043" t="s">
        <v>7697</v>
      </c>
      <c r="J4043" t="s">
        <v>49</v>
      </c>
      <c r="K4043" t="s">
        <v>75</v>
      </c>
      <c r="L4043" t="s">
        <v>76</v>
      </c>
      <c r="M4043" t="str">
        <f>VLOOKUP(L4043,'Lista '!B:C,2,FALSE)</f>
        <v>SRA</v>
      </c>
      <c r="N4043" t="s">
        <v>27</v>
      </c>
    </row>
    <row r="4044" spans="1:14" hidden="1" x14ac:dyDescent="0.3">
      <c r="A4044">
        <v>2116745</v>
      </c>
      <c r="B4044" t="s">
        <v>0</v>
      </c>
      <c r="C4044">
        <v>14</v>
      </c>
      <c r="D4044">
        <v>0</v>
      </c>
      <c r="E4044">
        <v>34</v>
      </c>
      <c r="F4044" t="s">
        <v>5952</v>
      </c>
      <c r="G4044" t="s">
        <v>7698</v>
      </c>
      <c r="H4044">
        <v>2022</v>
      </c>
      <c r="I4044" t="s">
        <v>7699</v>
      </c>
      <c r="J4044" t="s">
        <v>57</v>
      </c>
      <c r="K4044" t="s">
        <v>194</v>
      </c>
      <c r="L4044" t="s">
        <v>91</v>
      </c>
      <c r="M4044" t="str">
        <f>VLOOKUP(L4044,'Lista '!B:C,2,FALSE)</f>
        <v>SSP</v>
      </c>
      <c r="N4044" t="s">
        <v>6</v>
      </c>
    </row>
    <row r="4045" spans="1:14" hidden="1" x14ac:dyDescent="0.3">
      <c r="A4045">
        <v>2116746</v>
      </c>
      <c r="B4045" t="s">
        <v>0</v>
      </c>
      <c r="C4045">
        <v>45</v>
      </c>
      <c r="D4045">
        <v>0</v>
      </c>
      <c r="E4045">
        <v>1712</v>
      </c>
      <c r="F4045" t="s">
        <v>7123</v>
      </c>
      <c r="G4045" t="s">
        <v>7700</v>
      </c>
      <c r="H4045">
        <v>2022</v>
      </c>
      <c r="I4045" t="s">
        <v>7701</v>
      </c>
      <c r="J4045" t="s">
        <v>204</v>
      </c>
      <c r="K4045" t="s">
        <v>194</v>
      </c>
      <c r="L4045" t="s">
        <v>194</v>
      </c>
      <c r="M4045" t="str">
        <f>VLOOKUP(L4045,'Lista '!B:C,2,FALSE)</f>
        <v>SSP</v>
      </c>
      <c r="N4045" t="s">
        <v>37</v>
      </c>
    </row>
    <row r="4046" spans="1:14" hidden="1" x14ac:dyDescent="0.3">
      <c r="A4046">
        <v>2116748</v>
      </c>
      <c r="B4046" t="s">
        <v>0</v>
      </c>
      <c r="C4046">
        <v>26</v>
      </c>
      <c r="D4046">
        <v>0</v>
      </c>
      <c r="E4046">
        <v>400</v>
      </c>
      <c r="F4046" t="s">
        <v>5822</v>
      </c>
      <c r="G4046" t="s">
        <v>7702</v>
      </c>
      <c r="H4046">
        <v>2022</v>
      </c>
      <c r="I4046" t="s">
        <v>7703</v>
      </c>
      <c r="J4046" t="s">
        <v>185</v>
      </c>
      <c r="K4046" t="s">
        <v>162</v>
      </c>
      <c r="L4046" t="s">
        <v>162</v>
      </c>
      <c r="M4046" t="str">
        <f>VLOOKUP(L4046,'Lista '!B:C,2,FALSE)</f>
        <v>SSP</v>
      </c>
      <c r="N4046" t="s">
        <v>27</v>
      </c>
    </row>
    <row r="4047" spans="1:14" hidden="1" x14ac:dyDescent="0.3">
      <c r="A4047">
        <v>2116749</v>
      </c>
      <c r="B4047" t="s">
        <v>0</v>
      </c>
      <c r="C4047">
        <v>18</v>
      </c>
      <c r="D4047">
        <v>0</v>
      </c>
      <c r="E4047">
        <v>129</v>
      </c>
      <c r="F4047" t="s">
        <v>5387</v>
      </c>
      <c r="G4047" t="s">
        <v>7704</v>
      </c>
      <c r="H4047">
        <v>2022</v>
      </c>
      <c r="I4047" t="s">
        <v>7705</v>
      </c>
      <c r="J4047" t="s">
        <v>4</v>
      </c>
      <c r="K4047" t="s">
        <v>212</v>
      </c>
      <c r="L4047" t="s">
        <v>212</v>
      </c>
      <c r="M4047" t="str">
        <f>VLOOKUP(L4047,'Lista '!B:C,2,FALSE)</f>
        <v>SRA</v>
      </c>
      <c r="N4047" t="s">
        <v>27</v>
      </c>
    </row>
    <row r="4048" spans="1:14" hidden="1" x14ac:dyDescent="0.3">
      <c r="A4048">
        <v>2116752</v>
      </c>
      <c r="B4048" t="s">
        <v>54</v>
      </c>
      <c r="C4048">
        <v>1</v>
      </c>
      <c r="D4048">
        <v>0</v>
      </c>
      <c r="E4048">
        <v>123</v>
      </c>
      <c r="F4048" t="s">
        <v>6901</v>
      </c>
      <c r="G4048" t="s">
        <v>7706</v>
      </c>
      <c r="H4048">
        <v>2022</v>
      </c>
      <c r="I4048" t="s">
        <v>7707</v>
      </c>
      <c r="J4048" t="s">
        <v>335</v>
      </c>
      <c r="K4048" t="s">
        <v>158</v>
      </c>
      <c r="L4048" t="s">
        <v>190</v>
      </c>
      <c r="M4048" t="str">
        <f>VLOOKUP(L4048,'Lista '!B:C,2,FALSE)</f>
        <v>SSP</v>
      </c>
      <c r="N4048" t="s">
        <v>6</v>
      </c>
    </row>
    <row r="4049" spans="1:14" hidden="1" x14ac:dyDescent="0.3">
      <c r="A4049">
        <v>2116754</v>
      </c>
      <c r="B4049" t="s">
        <v>0</v>
      </c>
      <c r="C4049">
        <v>10</v>
      </c>
      <c r="D4049">
        <v>0</v>
      </c>
      <c r="E4049">
        <v>7375</v>
      </c>
      <c r="F4049" t="s">
        <v>7123</v>
      </c>
      <c r="G4049" t="s">
        <v>7708</v>
      </c>
      <c r="H4049">
        <v>2022</v>
      </c>
      <c r="I4049" t="s">
        <v>7709</v>
      </c>
      <c r="J4049" t="s">
        <v>10</v>
      </c>
      <c r="K4049" t="s">
        <v>75</v>
      </c>
      <c r="L4049" t="s">
        <v>6370</v>
      </c>
      <c r="M4049" t="str">
        <f>VLOOKUP(L4049,'Lista '!B:C,2,FALSE)</f>
        <v>SRA</v>
      </c>
      <c r="N4049" t="s">
        <v>27</v>
      </c>
    </row>
    <row r="4050" spans="1:14" hidden="1" x14ac:dyDescent="0.3">
      <c r="A4050">
        <v>2116756</v>
      </c>
      <c r="B4050" t="s">
        <v>0</v>
      </c>
      <c r="C4050">
        <v>43</v>
      </c>
      <c r="D4050">
        <v>0</v>
      </c>
      <c r="E4050">
        <v>268</v>
      </c>
      <c r="F4050" t="s">
        <v>7123</v>
      </c>
      <c r="G4050" t="s">
        <v>7710</v>
      </c>
      <c r="H4050">
        <v>2022</v>
      </c>
      <c r="I4050" t="s">
        <v>7711</v>
      </c>
      <c r="J4050" t="s">
        <v>293</v>
      </c>
      <c r="K4050" t="s">
        <v>35</v>
      </c>
      <c r="L4050" t="s">
        <v>36</v>
      </c>
      <c r="M4050" t="str">
        <f>VLOOKUP(L4050,'Lista '!B:C,2,FALSE)</f>
        <v>SRA</v>
      </c>
      <c r="N4050" t="s">
        <v>12</v>
      </c>
    </row>
    <row r="4051" spans="1:14" hidden="1" x14ac:dyDescent="0.3">
      <c r="A4051">
        <v>2116758</v>
      </c>
      <c r="B4051" t="s">
        <v>0</v>
      </c>
      <c r="C4051">
        <v>41</v>
      </c>
      <c r="D4051">
        <v>0</v>
      </c>
      <c r="E4051">
        <v>78</v>
      </c>
      <c r="F4051" t="s">
        <v>7410</v>
      </c>
      <c r="G4051" t="s">
        <v>7712</v>
      </c>
      <c r="H4051">
        <v>2022</v>
      </c>
      <c r="I4051" t="s">
        <v>7713</v>
      </c>
      <c r="J4051" t="s">
        <v>49</v>
      </c>
      <c r="K4051" t="s">
        <v>322</v>
      </c>
      <c r="L4051" t="s">
        <v>987</v>
      </c>
      <c r="M4051" t="str">
        <f>VLOOKUP(L4051,'Lista '!B:C,2,FALSE)</f>
        <v>SSP</v>
      </c>
      <c r="N4051" t="s">
        <v>12</v>
      </c>
    </row>
    <row r="4052" spans="1:14" hidden="1" x14ac:dyDescent="0.3">
      <c r="A4052">
        <v>2116760</v>
      </c>
      <c r="B4052" t="s">
        <v>0</v>
      </c>
      <c r="C4052">
        <v>37</v>
      </c>
      <c r="D4052">
        <v>0</v>
      </c>
      <c r="E4052">
        <v>435</v>
      </c>
      <c r="F4052" t="s">
        <v>6725</v>
      </c>
      <c r="G4052" t="s">
        <v>7714</v>
      </c>
      <c r="H4052">
        <v>2022</v>
      </c>
      <c r="I4052" t="s">
        <v>7715</v>
      </c>
      <c r="J4052" t="s">
        <v>79</v>
      </c>
      <c r="K4052" t="s">
        <v>166</v>
      </c>
      <c r="L4052" t="s">
        <v>226</v>
      </c>
      <c r="M4052" t="str">
        <f>VLOOKUP(L4052,'Lista '!B:C,2,FALSE)</f>
        <v>SSP</v>
      </c>
      <c r="N4052" t="s">
        <v>6</v>
      </c>
    </row>
    <row r="4053" spans="1:14" hidden="1" x14ac:dyDescent="0.3">
      <c r="A4053">
        <v>2116763</v>
      </c>
      <c r="B4053" t="s">
        <v>0</v>
      </c>
      <c r="C4053">
        <v>42</v>
      </c>
      <c r="D4053">
        <v>0</v>
      </c>
      <c r="E4053">
        <v>74</v>
      </c>
      <c r="F4053" t="s">
        <v>7410</v>
      </c>
      <c r="G4053" t="s">
        <v>7716</v>
      </c>
      <c r="H4053">
        <v>2022</v>
      </c>
      <c r="I4053" t="s">
        <v>7717</v>
      </c>
      <c r="J4053" t="s">
        <v>49</v>
      </c>
      <c r="K4053" t="s">
        <v>1216</v>
      </c>
      <c r="L4053" t="s">
        <v>1216</v>
      </c>
      <c r="M4053" t="str">
        <f>VLOOKUP(L4053,'Lista '!B:C,2,FALSE)</f>
        <v>SRA</v>
      </c>
      <c r="N4053" t="s">
        <v>27</v>
      </c>
    </row>
    <row r="4054" spans="1:14" hidden="1" x14ac:dyDescent="0.3">
      <c r="A4054">
        <v>2116764</v>
      </c>
      <c r="B4054" t="s">
        <v>54</v>
      </c>
      <c r="C4054">
        <v>7</v>
      </c>
      <c r="D4054">
        <v>0</v>
      </c>
      <c r="E4054">
        <v>3</v>
      </c>
      <c r="F4054" t="s">
        <v>7556</v>
      </c>
      <c r="G4054" t="s">
        <v>7718</v>
      </c>
      <c r="H4054">
        <v>2022</v>
      </c>
      <c r="I4054" t="s">
        <v>7719</v>
      </c>
      <c r="J4054" t="s">
        <v>451</v>
      </c>
      <c r="K4054" t="s">
        <v>317</v>
      </c>
      <c r="L4054" t="s">
        <v>231</v>
      </c>
      <c r="M4054" t="str">
        <f>VLOOKUP(L4054,'Lista '!B:C,2,FALSE)</f>
        <v>SSP</v>
      </c>
      <c r="N4054" t="s">
        <v>12</v>
      </c>
    </row>
    <row r="4055" spans="1:14" hidden="1" x14ac:dyDescent="0.3">
      <c r="A4055">
        <v>2116765</v>
      </c>
      <c r="B4055" t="s">
        <v>0</v>
      </c>
      <c r="C4055">
        <v>32</v>
      </c>
      <c r="D4055">
        <v>0</v>
      </c>
      <c r="E4055">
        <v>143</v>
      </c>
      <c r="F4055" t="s">
        <v>7556</v>
      </c>
      <c r="G4055" t="s">
        <v>7720</v>
      </c>
      <c r="H4055">
        <v>2022</v>
      </c>
      <c r="I4055" t="s">
        <v>7721</v>
      </c>
      <c r="J4055" t="s">
        <v>42</v>
      </c>
      <c r="K4055" t="s">
        <v>43</v>
      </c>
      <c r="L4055" t="s">
        <v>26</v>
      </c>
      <c r="M4055" t="str">
        <f>VLOOKUP(L4055,'Lista '!B:C,2,FALSE)</f>
        <v>SRA</v>
      </c>
      <c r="N4055" t="s">
        <v>27</v>
      </c>
    </row>
    <row r="4056" spans="1:14" hidden="1" x14ac:dyDescent="0.3">
      <c r="A4056">
        <v>2116766</v>
      </c>
      <c r="B4056" t="s">
        <v>54</v>
      </c>
      <c r="C4056">
        <v>16</v>
      </c>
      <c r="D4056">
        <v>0</v>
      </c>
      <c r="E4056">
        <v>210</v>
      </c>
      <c r="F4056" t="s">
        <v>6725</v>
      </c>
      <c r="G4056" t="s">
        <v>7722</v>
      </c>
      <c r="H4056">
        <v>2022</v>
      </c>
      <c r="I4056" t="s">
        <v>7723</v>
      </c>
      <c r="J4056" t="s">
        <v>57</v>
      </c>
      <c r="K4056" t="s">
        <v>62</v>
      </c>
      <c r="L4056" t="s">
        <v>190</v>
      </c>
      <c r="M4056" t="str">
        <f>VLOOKUP(L4056,'Lista '!B:C,2,FALSE)</f>
        <v>SSP</v>
      </c>
      <c r="N4056" t="s">
        <v>6</v>
      </c>
    </row>
    <row r="4057" spans="1:14" hidden="1" x14ac:dyDescent="0.3">
      <c r="A4057">
        <v>2116769</v>
      </c>
      <c r="B4057" t="s">
        <v>0</v>
      </c>
      <c r="C4057">
        <v>14</v>
      </c>
      <c r="D4057">
        <v>0</v>
      </c>
      <c r="E4057">
        <v>332</v>
      </c>
      <c r="F4057" t="s">
        <v>6725</v>
      </c>
      <c r="G4057" t="s">
        <v>7724</v>
      </c>
      <c r="H4057">
        <v>2022</v>
      </c>
      <c r="I4057" t="s">
        <v>7725</v>
      </c>
      <c r="J4057" t="s">
        <v>290</v>
      </c>
      <c r="K4057" t="s">
        <v>317</v>
      </c>
      <c r="L4057" t="s">
        <v>103</v>
      </c>
      <c r="M4057" t="str">
        <f>VLOOKUP(L4057,'Lista '!B:C,2,FALSE)</f>
        <v>SRA</v>
      </c>
      <c r="N4057" t="s">
        <v>12</v>
      </c>
    </row>
    <row r="4058" spans="1:14" hidden="1" x14ac:dyDescent="0.3">
      <c r="A4058">
        <v>2116781</v>
      </c>
      <c r="B4058" t="s">
        <v>0</v>
      </c>
      <c r="C4058">
        <v>44</v>
      </c>
      <c r="D4058">
        <v>0</v>
      </c>
      <c r="E4058">
        <v>276</v>
      </c>
      <c r="F4058" t="s">
        <v>7410</v>
      </c>
      <c r="G4058" t="s">
        <v>7726</v>
      </c>
      <c r="H4058">
        <v>2022</v>
      </c>
      <c r="I4058" t="s">
        <v>7727</v>
      </c>
      <c r="J4058" t="s">
        <v>293</v>
      </c>
      <c r="K4058" t="s">
        <v>75</v>
      </c>
      <c r="L4058" t="s">
        <v>76</v>
      </c>
      <c r="M4058" t="str">
        <f>VLOOKUP(L4058,'Lista '!B:C,2,FALSE)</f>
        <v>SRA</v>
      </c>
      <c r="N4058" t="s">
        <v>27</v>
      </c>
    </row>
    <row r="4059" spans="1:14" hidden="1" x14ac:dyDescent="0.3">
      <c r="A4059">
        <v>2116782</v>
      </c>
      <c r="B4059" t="s">
        <v>0</v>
      </c>
      <c r="C4059">
        <v>44</v>
      </c>
      <c r="D4059">
        <v>0</v>
      </c>
      <c r="E4059">
        <v>430</v>
      </c>
      <c r="F4059" t="s">
        <v>7123</v>
      </c>
      <c r="G4059" t="s">
        <v>7728</v>
      </c>
      <c r="H4059">
        <v>2022</v>
      </c>
      <c r="I4059" t="s">
        <v>7729</v>
      </c>
      <c r="J4059" t="s">
        <v>211</v>
      </c>
      <c r="K4059" t="s">
        <v>5</v>
      </c>
      <c r="L4059" t="s">
        <v>5</v>
      </c>
      <c r="M4059" t="str">
        <f>VLOOKUP(L4059,'Lista '!B:C,2,FALSE)</f>
        <v>SRA</v>
      </c>
      <c r="N4059" t="s">
        <v>6</v>
      </c>
    </row>
    <row r="4060" spans="1:14" hidden="1" x14ac:dyDescent="0.3">
      <c r="A4060">
        <v>2116783</v>
      </c>
      <c r="B4060" t="s">
        <v>28</v>
      </c>
      <c r="C4060">
        <v>21</v>
      </c>
      <c r="D4060">
        <v>0</v>
      </c>
      <c r="E4060">
        <v>340</v>
      </c>
      <c r="F4060" t="s">
        <v>5822</v>
      </c>
      <c r="G4060" t="s">
        <v>7730</v>
      </c>
      <c r="H4060">
        <v>2022</v>
      </c>
      <c r="I4060" t="s">
        <v>7731</v>
      </c>
      <c r="J4060" t="s">
        <v>426</v>
      </c>
      <c r="K4060" t="s">
        <v>43</v>
      </c>
      <c r="L4060" t="s">
        <v>43</v>
      </c>
      <c r="M4060" t="str">
        <f>VLOOKUP(L4060,'Lista '!B:C,2,FALSE)</f>
        <v>SRA</v>
      </c>
      <c r="N4060" t="s">
        <v>12</v>
      </c>
    </row>
    <row r="4061" spans="1:14" hidden="1" x14ac:dyDescent="0.3">
      <c r="A4061">
        <v>2116786</v>
      </c>
      <c r="B4061" t="s">
        <v>0</v>
      </c>
      <c r="C4061">
        <v>43</v>
      </c>
      <c r="D4061">
        <v>0</v>
      </c>
      <c r="E4061">
        <v>197</v>
      </c>
      <c r="F4061" t="s">
        <v>7410</v>
      </c>
      <c r="G4061" t="s">
        <v>7732</v>
      </c>
      <c r="H4061">
        <v>2022</v>
      </c>
      <c r="I4061" t="s">
        <v>7733</v>
      </c>
      <c r="J4061" t="s">
        <v>255</v>
      </c>
      <c r="K4061" t="s">
        <v>43</v>
      </c>
      <c r="L4061" t="s">
        <v>828</v>
      </c>
      <c r="M4061" t="str">
        <f>VLOOKUP(L4061,'Lista '!B:C,2,FALSE)</f>
        <v>SRA</v>
      </c>
      <c r="N4061" t="s">
        <v>12</v>
      </c>
    </row>
    <row r="4062" spans="1:14" hidden="1" x14ac:dyDescent="0.3">
      <c r="A4062">
        <v>2116787</v>
      </c>
      <c r="B4062" t="s">
        <v>28</v>
      </c>
      <c r="C4062">
        <v>4</v>
      </c>
      <c r="D4062">
        <v>0</v>
      </c>
      <c r="E4062">
        <v>817</v>
      </c>
      <c r="F4062" t="s">
        <v>7123</v>
      </c>
      <c r="G4062" t="s">
        <v>7734</v>
      </c>
      <c r="H4062">
        <v>2022</v>
      </c>
      <c r="I4062" t="s">
        <v>7735</v>
      </c>
      <c r="J4062" t="s">
        <v>211</v>
      </c>
      <c r="K4062" t="s">
        <v>68</v>
      </c>
      <c r="L4062" t="s">
        <v>68</v>
      </c>
      <c r="M4062" t="str">
        <f>VLOOKUP(L4062,'Lista '!B:C,2,FALSE)</f>
        <v>SRA</v>
      </c>
      <c r="N4062" t="s">
        <v>12</v>
      </c>
    </row>
    <row r="4063" spans="1:14" hidden="1" x14ac:dyDescent="0.3">
      <c r="A4063">
        <v>2116788</v>
      </c>
      <c r="B4063" t="s">
        <v>0</v>
      </c>
      <c r="C4063">
        <v>45</v>
      </c>
      <c r="D4063">
        <v>0</v>
      </c>
      <c r="E4063">
        <v>441</v>
      </c>
      <c r="F4063" t="s">
        <v>7410</v>
      </c>
      <c r="G4063" t="s">
        <v>7736</v>
      </c>
      <c r="H4063">
        <v>2022</v>
      </c>
      <c r="I4063" t="s">
        <v>7737</v>
      </c>
      <c r="J4063" t="s">
        <v>211</v>
      </c>
      <c r="K4063" t="s">
        <v>5</v>
      </c>
      <c r="L4063" t="s">
        <v>256</v>
      </c>
      <c r="M4063" t="str">
        <f>VLOOKUP(L4063,'Lista '!B:C,2,FALSE)</f>
        <v>SRA</v>
      </c>
      <c r="N4063" t="s">
        <v>6</v>
      </c>
    </row>
    <row r="4064" spans="1:14" hidden="1" x14ac:dyDescent="0.3">
      <c r="A4064">
        <v>2116794</v>
      </c>
      <c r="B4064" t="s">
        <v>0</v>
      </c>
      <c r="C4064">
        <v>24</v>
      </c>
      <c r="D4064">
        <v>0</v>
      </c>
      <c r="E4064">
        <v>208</v>
      </c>
      <c r="F4064" t="s">
        <v>7123</v>
      </c>
      <c r="G4064" t="s">
        <v>7738</v>
      </c>
      <c r="H4064">
        <v>2022</v>
      </c>
      <c r="I4064" t="s">
        <v>7739</v>
      </c>
      <c r="J4064" t="s">
        <v>369</v>
      </c>
      <c r="K4064" t="s">
        <v>75</v>
      </c>
      <c r="L4064" t="s">
        <v>80</v>
      </c>
      <c r="M4064" t="str">
        <f>VLOOKUP(L4064,'Lista '!B:C,2,FALSE)</f>
        <v>SRA</v>
      </c>
      <c r="N4064" t="s">
        <v>27</v>
      </c>
    </row>
    <row r="4065" spans="1:14" hidden="1" x14ac:dyDescent="0.3">
      <c r="A4065">
        <v>2116796</v>
      </c>
      <c r="B4065" t="s">
        <v>0</v>
      </c>
      <c r="C4065">
        <v>26</v>
      </c>
      <c r="D4065">
        <v>0</v>
      </c>
      <c r="E4065">
        <v>124</v>
      </c>
      <c r="F4065" t="s">
        <v>7123</v>
      </c>
      <c r="G4065" t="s">
        <v>7740</v>
      </c>
      <c r="H4065">
        <v>2022</v>
      </c>
      <c r="I4065" t="s">
        <v>7741</v>
      </c>
      <c r="J4065" t="s">
        <v>202</v>
      </c>
      <c r="K4065" t="s">
        <v>322</v>
      </c>
      <c r="L4065" t="s">
        <v>323</v>
      </c>
      <c r="M4065" t="str">
        <f>VLOOKUP(L4065,'Lista '!B:C,2,FALSE)</f>
        <v>SSP</v>
      </c>
      <c r="N4065" t="s">
        <v>12</v>
      </c>
    </row>
    <row r="4066" spans="1:14" hidden="1" x14ac:dyDescent="0.3">
      <c r="A4066">
        <v>2116798</v>
      </c>
      <c r="B4066" t="s">
        <v>0</v>
      </c>
      <c r="C4066">
        <v>27</v>
      </c>
      <c r="D4066">
        <v>0</v>
      </c>
      <c r="E4066">
        <v>120</v>
      </c>
      <c r="F4066" t="s">
        <v>7123</v>
      </c>
      <c r="G4066" t="s">
        <v>7742</v>
      </c>
      <c r="H4066">
        <v>2022</v>
      </c>
      <c r="I4066" t="s">
        <v>7743</v>
      </c>
      <c r="J4066" t="s">
        <v>202</v>
      </c>
      <c r="K4066" t="s">
        <v>75</v>
      </c>
      <c r="L4066" t="s">
        <v>76</v>
      </c>
      <c r="M4066" t="str">
        <f>VLOOKUP(L4066,'Lista '!B:C,2,FALSE)</f>
        <v>SRA</v>
      </c>
      <c r="N4066" t="s">
        <v>27</v>
      </c>
    </row>
    <row r="4067" spans="1:14" hidden="1" x14ac:dyDescent="0.3">
      <c r="A4067">
        <v>2116799</v>
      </c>
      <c r="B4067" t="s">
        <v>0</v>
      </c>
      <c r="C4067">
        <v>25</v>
      </c>
      <c r="D4067">
        <v>0</v>
      </c>
      <c r="E4067">
        <v>226</v>
      </c>
      <c r="F4067" t="s">
        <v>7123</v>
      </c>
      <c r="G4067" t="s">
        <v>7744</v>
      </c>
      <c r="H4067">
        <v>2022</v>
      </c>
      <c r="I4067" t="s">
        <v>7745</v>
      </c>
      <c r="J4067" t="s">
        <v>24</v>
      </c>
      <c r="K4067" t="s">
        <v>175</v>
      </c>
      <c r="L4067" t="s">
        <v>138</v>
      </c>
      <c r="M4067" t="str">
        <f>VLOOKUP(L4067,'Lista '!B:C,2,FALSE)</f>
        <v>SRA</v>
      </c>
      <c r="N4067" t="s">
        <v>27</v>
      </c>
    </row>
    <row r="4068" spans="1:14" hidden="1" x14ac:dyDescent="0.3">
      <c r="A4068">
        <v>2116803</v>
      </c>
      <c r="B4068" t="s">
        <v>0</v>
      </c>
      <c r="C4068">
        <v>38</v>
      </c>
      <c r="D4068">
        <v>0</v>
      </c>
      <c r="E4068">
        <v>458</v>
      </c>
      <c r="F4068" t="s">
        <v>6901</v>
      </c>
      <c r="G4068" t="s">
        <v>7746</v>
      </c>
      <c r="H4068">
        <v>2022</v>
      </c>
      <c r="I4068" t="s">
        <v>7747</v>
      </c>
      <c r="J4068" t="s">
        <v>79</v>
      </c>
      <c r="K4068" t="s">
        <v>166</v>
      </c>
      <c r="L4068" t="s">
        <v>226</v>
      </c>
      <c r="M4068" t="str">
        <f>VLOOKUP(L4068,'Lista '!B:C,2,FALSE)</f>
        <v>SSP</v>
      </c>
      <c r="N4068" t="s">
        <v>6</v>
      </c>
    </row>
    <row r="4069" spans="1:14" hidden="1" x14ac:dyDescent="0.3">
      <c r="A4069">
        <v>2116806</v>
      </c>
      <c r="B4069" t="s">
        <v>28</v>
      </c>
      <c r="C4069">
        <v>1</v>
      </c>
      <c r="D4069">
        <v>0</v>
      </c>
      <c r="E4069">
        <v>593</v>
      </c>
      <c r="F4069" t="s">
        <v>5180</v>
      </c>
      <c r="G4069" t="s">
        <v>7748</v>
      </c>
      <c r="H4069">
        <v>2022</v>
      </c>
      <c r="I4069" t="s">
        <v>7749</v>
      </c>
      <c r="J4069" t="s">
        <v>171</v>
      </c>
      <c r="K4069" t="s">
        <v>43</v>
      </c>
      <c r="L4069" t="s">
        <v>43</v>
      </c>
      <c r="M4069" t="str">
        <f>VLOOKUP(L4069,'Lista '!B:C,2,FALSE)</f>
        <v>SRA</v>
      </c>
      <c r="N4069" t="s">
        <v>12</v>
      </c>
    </row>
    <row r="4070" spans="1:14" hidden="1" x14ac:dyDescent="0.3">
      <c r="A4070">
        <v>2116807</v>
      </c>
      <c r="B4070" t="s">
        <v>0</v>
      </c>
      <c r="C4070">
        <v>9</v>
      </c>
      <c r="D4070">
        <v>0</v>
      </c>
      <c r="E4070">
        <v>86</v>
      </c>
      <c r="F4070" t="s">
        <v>7123</v>
      </c>
      <c r="G4070" t="s">
        <v>7750</v>
      </c>
      <c r="H4070">
        <v>2022</v>
      </c>
      <c r="I4070" t="s">
        <v>7751</v>
      </c>
      <c r="J4070" t="s">
        <v>391</v>
      </c>
      <c r="K4070" t="s">
        <v>123</v>
      </c>
      <c r="L4070" t="s">
        <v>71</v>
      </c>
      <c r="M4070" t="str">
        <f>VLOOKUP(L4070,'Lista '!B:C,2,FALSE)</f>
        <v>SSP</v>
      </c>
      <c r="N4070" t="s">
        <v>6</v>
      </c>
    </row>
    <row r="4071" spans="1:14" hidden="1" x14ac:dyDescent="0.3">
      <c r="A4071">
        <v>2116812</v>
      </c>
      <c r="B4071" t="s">
        <v>28</v>
      </c>
      <c r="C4071">
        <v>2</v>
      </c>
      <c r="D4071">
        <v>0</v>
      </c>
      <c r="E4071">
        <v>592</v>
      </c>
      <c r="F4071" t="s">
        <v>6725</v>
      </c>
      <c r="G4071" t="s">
        <v>7752</v>
      </c>
      <c r="H4071">
        <v>2022</v>
      </c>
      <c r="I4071" t="s">
        <v>7753</v>
      </c>
      <c r="J4071" t="s">
        <v>171</v>
      </c>
      <c r="K4071" t="s">
        <v>43</v>
      </c>
      <c r="L4071" t="s">
        <v>43</v>
      </c>
      <c r="M4071" t="str">
        <f>VLOOKUP(L4071,'Lista '!B:C,2,FALSE)</f>
        <v>SRA</v>
      </c>
      <c r="N4071" t="s">
        <v>12</v>
      </c>
    </row>
    <row r="4072" spans="1:14" hidden="1" x14ac:dyDescent="0.3">
      <c r="A4072">
        <v>2116814</v>
      </c>
      <c r="B4072" t="s">
        <v>54</v>
      </c>
      <c r="C4072">
        <v>19</v>
      </c>
      <c r="D4072">
        <v>0</v>
      </c>
      <c r="E4072">
        <v>723</v>
      </c>
      <c r="F4072" t="s">
        <v>7556</v>
      </c>
      <c r="G4072" t="s">
        <v>7754</v>
      </c>
      <c r="H4072">
        <v>2022</v>
      </c>
      <c r="I4072" t="s">
        <v>7755</v>
      </c>
      <c r="J4072" t="s">
        <v>711</v>
      </c>
      <c r="K4072" t="s">
        <v>68</v>
      </c>
      <c r="L4072" t="s">
        <v>68</v>
      </c>
      <c r="M4072" t="str">
        <f>VLOOKUP(L4072,'Lista '!B:C,2,FALSE)</f>
        <v>SRA</v>
      </c>
      <c r="N4072" t="s">
        <v>27</v>
      </c>
    </row>
    <row r="4073" spans="1:14" hidden="1" x14ac:dyDescent="0.3">
      <c r="A4073">
        <v>2116815</v>
      </c>
      <c r="B4073" t="s">
        <v>28</v>
      </c>
      <c r="C4073">
        <v>3</v>
      </c>
      <c r="D4073">
        <v>0</v>
      </c>
      <c r="E4073">
        <v>591</v>
      </c>
      <c r="F4073" t="s">
        <v>5180</v>
      </c>
      <c r="G4073" t="s">
        <v>7756</v>
      </c>
      <c r="H4073">
        <v>2022</v>
      </c>
      <c r="I4073" t="s">
        <v>7757</v>
      </c>
      <c r="J4073" t="s">
        <v>171</v>
      </c>
      <c r="K4073" t="s">
        <v>43</v>
      </c>
      <c r="L4073" t="s">
        <v>43</v>
      </c>
      <c r="M4073" t="str">
        <f>VLOOKUP(L4073,'Lista '!B:C,2,FALSE)</f>
        <v>SRA</v>
      </c>
      <c r="N4073" t="s">
        <v>12</v>
      </c>
    </row>
    <row r="4074" spans="1:14" hidden="1" x14ac:dyDescent="0.3">
      <c r="A4074">
        <v>2116816</v>
      </c>
      <c r="B4074" t="s">
        <v>0</v>
      </c>
      <c r="C4074">
        <v>3</v>
      </c>
      <c r="D4074">
        <v>0</v>
      </c>
      <c r="E4074">
        <v>429</v>
      </c>
      <c r="F4074" t="s">
        <v>7556</v>
      </c>
      <c r="G4074" t="s">
        <v>7758</v>
      </c>
      <c r="H4074">
        <v>2022</v>
      </c>
      <c r="I4074" t="s">
        <v>7759</v>
      </c>
      <c r="J4074" t="s">
        <v>6551</v>
      </c>
      <c r="K4074" t="s">
        <v>158</v>
      </c>
      <c r="L4074" t="s">
        <v>194</v>
      </c>
      <c r="M4074" t="str">
        <f>VLOOKUP(L4074,'Lista '!B:C,2,FALSE)</f>
        <v>SSP</v>
      </c>
      <c r="N4074" t="s">
        <v>37</v>
      </c>
    </row>
    <row r="4075" spans="1:14" hidden="1" x14ac:dyDescent="0.3">
      <c r="A4075">
        <v>2116817</v>
      </c>
      <c r="B4075" t="s">
        <v>28</v>
      </c>
      <c r="C4075">
        <v>4</v>
      </c>
      <c r="D4075">
        <v>0</v>
      </c>
      <c r="E4075">
        <v>586</v>
      </c>
      <c r="F4075" t="s">
        <v>4482</v>
      </c>
      <c r="G4075" t="s">
        <v>7760</v>
      </c>
      <c r="H4075">
        <v>2022</v>
      </c>
      <c r="I4075" t="s">
        <v>7761</v>
      </c>
      <c r="J4075" t="s">
        <v>171</v>
      </c>
      <c r="K4075" t="s">
        <v>43</v>
      </c>
      <c r="L4075" t="s">
        <v>43</v>
      </c>
      <c r="M4075" t="str">
        <f>VLOOKUP(L4075,'Lista '!B:C,2,FALSE)</f>
        <v>SRA</v>
      </c>
      <c r="N4075" t="s">
        <v>12</v>
      </c>
    </row>
    <row r="4076" spans="1:14" hidden="1" x14ac:dyDescent="0.3">
      <c r="A4076">
        <v>2116818</v>
      </c>
      <c r="B4076" t="s">
        <v>28</v>
      </c>
      <c r="C4076">
        <v>5</v>
      </c>
      <c r="D4076">
        <v>0</v>
      </c>
      <c r="E4076">
        <v>585</v>
      </c>
      <c r="F4076" t="s">
        <v>4176</v>
      </c>
      <c r="G4076" t="s">
        <v>7762</v>
      </c>
      <c r="H4076">
        <v>2022</v>
      </c>
      <c r="I4076" t="s">
        <v>7763</v>
      </c>
      <c r="J4076" t="s">
        <v>171</v>
      </c>
      <c r="K4076" t="s">
        <v>43</v>
      </c>
      <c r="L4076" t="s">
        <v>43</v>
      </c>
      <c r="M4076" t="str">
        <f>VLOOKUP(L4076,'Lista '!B:C,2,FALSE)</f>
        <v>SRA</v>
      </c>
      <c r="N4076" t="s">
        <v>12</v>
      </c>
    </row>
    <row r="4077" spans="1:14" hidden="1" x14ac:dyDescent="0.3">
      <c r="A4077">
        <v>2116819</v>
      </c>
      <c r="B4077" t="s">
        <v>28</v>
      </c>
      <c r="C4077">
        <v>6</v>
      </c>
      <c r="D4077">
        <v>0</v>
      </c>
      <c r="E4077">
        <v>584</v>
      </c>
      <c r="F4077" t="s">
        <v>4176</v>
      </c>
      <c r="G4077" t="s">
        <v>7764</v>
      </c>
      <c r="H4077">
        <v>2022</v>
      </c>
      <c r="I4077" t="s">
        <v>7765</v>
      </c>
      <c r="J4077" t="s">
        <v>171</v>
      </c>
      <c r="K4077" t="s">
        <v>43</v>
      </c>
      <c r="L4077" t="s">
        <v>43</v>
      </c>
      <c r="M4077" t="str">
        <f>VLOOKUP(L4077,'Lista '!B:C,2,FALSE)</f>
        <v>SRA</v>
      </c>
      <c r="N4077" t="s">
        <v>12</v>
      </c>
    </row>
    <row r="4078" spans="1:14" hidden="1" x14ac:dyDescent="0.3">
      <c r="A4078">
        <v>2116831</v>
      </c>
      <c r="B4078" t="s">
        <v>28</v>
      </c>
      <c r="C4078">
        <v>163</v>
      </c>
      <c r="D4078">
        <v>0</v>
      </c>
      <c r="E4078">
        <v>616</v>
      </c>
      <c r="F4078" t="s">
        <v>7410</v>
      </c>
      <c r="G4078" t="s">
        <v>7766</v>
      </c>
      <c r="H4078">
        <v>2022</v>
      </c>
      <c r="I4078" t="s">
        <v>7767</v>
      </c>
      <c r="J4078" t="s">
        <v>429</v>
      </c>
      <c r="K4078" t="s">
        <v>43</v>
      </c>
      <c r="L4078" t="s">
        <v>43</v>
      </c>
      <c r="M4078" t="str">
        <f>VLOOKUP(L4078,'Lista '!B:C,2,FALSE)</f>
        <v>SRA</v>
      </c>
      <c r="N4078" t="s">
        <v>12</v>
      </c>
    </row>
    <row r="4079" spans="1:14" hidden="1" x14ac:dyDescent="0.3">
      <c r="A4079">
        <v>2116832</v>
      </c>
      <c r="B4079" t="s">
        <v>28</v>
      </c>
      <c r="C4079">
        <v>164</v>
      </c>
      <c r="D4079">
        <v>0</v>
      </c>
      <c r="E4079">
        <v>615</v>
      </c>
      <c r="F4079" t="s">
        <v>7410</v>
      </c>
      <c r="G4079" t="s">
        <v>7768</v>
      </c>
      <c r="H4079">
        <v>2022</v>
      </c>
      <c r="I4079" t="s">
        <v>7769</v>
      </c>
      <c r="J4079" t="s">
        <v>429</v>
      </c>
      <c r="K4079" t="s">
        <v>43</v>
      </c>
      <c r="L4079" t="s">
        <v>43</v>
      </c>
      <c r="M4079" t="str">
        <f>VLOOKUP(L4079,'Lista '!B:C,2,FALSE)</f>
        <v>SRA</v>
      </c>
      <c r="N4079" t="s">
        <v>12</v>
      </c>
    </row>
    <row r="4080" spans="1:14" hidden="1" x14ac:dyDescent="0.3">
      <c r="A4080">
        <v>2116833</v>
      </c>
      <c r="B4080" t="s">
        <v>28</v>
      </c>
      <c r="C4080">
        <v>165</v>
      </c>
      <c r="D4080">
        <v>0</v>
      </c>
      <c r="E4080">
        <v>614</v>
      </c>
      <c r="F4080" t="s">
        <v>7410</v>
      </c>
      <c r="G4080" t="s">
        <v>7770</v>
      </c>
      <c r="H4080">
        <v>2022</v>
      </c>
      <c r="I4080" t="s">
        <v>7771</v>
      </c>
      <c r="J4080" t="s">
        <v>429</v>
      </c>
      <c r="K4080" t="s">
        <v>43</v>
      </c>
      <c r="L4080" t="s">
        <v>43</v>
      </c>
      <c r="M4080" t="str">
        <f>VLOOKUP(L4080,'Lista '!B:C,2,FALSE)</f>
        <v>SRA</v>
      </c>
      <c r="N4080" t="s">
        <v>12</v>
      </c>
    </row>
    <row r="4081" spans="1:14" hidden="1" x14ac:dyDescent="0.3">
      <c r="A4081">
        <v>2116834</v>
      </c>
      <c r="B4081" t="s">
        <v>28</v>
      </c>
      <c r="C4081">
        <v>166</v>
      </c>
      <c r="D4081">
        <v>0</v>
      </c>
      <c r="E4081">
        <v>613</v>
      </c>
      <c r="F4081" t="s">
        <v>7410</v>
      </c>
      <c r="G4081" t="s">
        <v>7772</v>
      </c>
      <c r="H4081">
        <v>2022</v>
      </c>
      <c r="I4081" t="s">
        <v>7773</v>
      </c>
      <c r="J4081" t="s">
        <v>429</v>
      </c>
      <c r="K4081" t="s">
        <v>43</v>
      </c>
      <c r="L4081" t="s">
        <v>43</v>
      </c>
      <c r="M4081" t="str">
        <f>VLOOKUP(L4081,'Lista '!B:C,2,FALSE)</f>
        <v>SRA</v>
      </c>
      <c r="N4081" t="s">
        <v>12</v>
      </c>
    </row>
    <row r="4082" spans="1:14" hidden="1" x14ac:dyDescent="0.3">
      <c r="A4082">
        <v>2116835</v>
      </c>
      <c r="B4082" t="s">
        <v>28</v>
      </c>
      <c r="C4082">
        <v>167</v>
      </c>
      <c r="D4082">
        <v>0</v>
      </c>
      <c r="E4082">
        <v>612</v>
      </c>
      <c r="F4082" t="s">
        <v>7410</v>
      </c>
      <c r="G4082" t="s">
        <v>7774</v>
      </c>
      <c r="H4082">
        <v>2022</v>
      </c>
      <c r="I4082" t="s">
        <v>7775</v>
      </c>
      <c r="J4082" t="s">
        <v>429</v>
      </c>
      <c r="K4082" t="s">
        <v>43</v>
      </c>
      <c r="L4082" t="s">
        <v>43</v>
      </c>
      <c r="M4082" t="str">
        <f>VLOOKUP(L4082,'Lista '!B:C,2,FALSE)</f>
        <v>SRA</v>
      </c>
      <c r="N4082" t="s">
        <v>12</v>
      </c>
    </row>
    <row r="4083" spans="1:14" hidden="1" x14ac:dyDescent="0.3">
      <c r="A4083">
        <v>2116836</v>
      </c>
      <c r="B4083" t="s">
        <v>28</v>
      </c>
      <c r="C4083">
        <v>168</v>
      </c>
      <c r="D4083">
        <v>0</v>
      </c>
      <c r="E4083">
        <v>611</v>
      </c>
      <c r="F4083" t="s">
        <v>7410</v>
      </c>
      <c r="G4083" t="s">
        <v>7774</v>
      </c>
      <c r="H4083">
        <v>2022</v>
      </c>
      <c r="I4083" t="s">
        <v>7776</v>
      </c>
      <c r="J4083" t="s">
        <v>429</v>
      </c>
      <c r="K4083" t="s">
        <v>43</v>
      </c>
      <c r="L4083" t="s">
        <v>43</v>
      </c>
      <c r="M4083" t="str">
        <f>VLOOKUP(L4083,'Lista '!B:C,2,FALSE)</f>
        <v>SRA</v>
      </c>
      <c r="N4083" t="s">
        <v>12</v>
      </c>
    </row>
    <row r="4084" spans="1:14" hidden="1" x14ac:dyDescent="0.3">
      <c r="A4084">
        <v>2116837</v>
      </c>
      <c r="B4084" t="s">
        <v>28</v>
      </c>
      <c r="C4084">
        <v>169</v>
      </c>
      <c r="D4084">
        <v>0</v>
      </c>
      <c r="E4084">
        <v>610</v>
      </c>
      <c r="F4084" t="s">
        <v>7410</v>
      </c>
      <c r="G4084" t="s">
        <v>7777</v>
      </c>
      <c r="H4084">
        <v>2022</v>
      </c>
      <c r="I4084" t="s">
        <v>7778</v>
      </c>
      <c r="J4084" t="s">
        <v>429</v>
      </c>
      <c r="K4084" t="s">
        <v>43</v>
      </c>
      <c r="L4084" t="s">
        <v>43</v>
      </c>
      <c r="M4084" t="str">
        <f>VLOOKUP(L4084,'Lista '!B:C,2,FALSE)</f>
        <v>SRA</v>
      </c>
      <c r="N4084" t="s">
        <v>12</v>
      </c>
    </row>
    <row r="4085" spans="1:14" hidden="1" x14ac:dyDescent="0.3">
      <c r="A4085">
        <v>2116838</v>
      </c>
      <c r="B4085" t="s">
        <v>28</v>
      </c>
      <c r="C4085">
        <v>170</v>
      </c>
      <c r="D4085">
        <v>0</v>
      </c>
      <c r="E4085">
        <v>609</v>
      </c>
      <c r="F4085" t="s">
        <v>7410</v>
      </c>
      <c r="G4085" t="s">
        <v>7779</v>
      </c>
      <c r="H4085">
        <v>2022</v>
      </c>
      <c r="I4085" t="s">
        <v>7780</v>
      </c>
      <c r="J4085" t="s">
        <v>429</v>
      </c>
      <c r="K4085" t="s">
        <v>43</v>
      </c>
      <c r="L4085" t="s">
        <v>43</v>
      </c>
      <c r="M4085" t="str">
        <f>VLOOKUP(L4085,'Lista '!B:C,2,FALSE)</f>
        <v>SRA</v>
      </c>
      <c r="N4085" t="s">
        <v>12</v>
      </c>
    </row>
    <row r="4086" spans="1:14" hidden="1" x14ac:dyDescent="0.3">
      <c r="A4086">
        <v>2116839</v>
      </c>
      <c r="B4086" t="s">
        <v>28</v>
      </c>
      <c r="C4086">
        <v>171</v>
      </c>
      <c r="D4086">
        <v>0</v>
      </c>
      <c r="E4086">
        <v>608</v>
      </c>
      <c r="F4086" t="s">
        <v>7410</v>
      </c>
      <c r="G4086" t="s">
        <v>7779</v>
      </c>
      <c r="H4086">
        <v>2022</v>
      </c>
      <c r="I4086" t="s">
        <v>7781</v>
      </c>
      <c r="J4086" t="s">
        <v>429</v>
      </c>
      <c r="K4086" t="s">
        <v>43</v>
      </c>
      <c r="L4086" t="s">
        <v>43</v>
      </c>
      <c r="M4086" t="str">
        <f>VLOOKUP(L4086,'Lista '!B:C,2,FALSE)</f>
        <v>SRA</v>
      </c>
      <c r="N4086" t="s">
        <v>12</v>
      </c>
    </row>
    <row r="4087" spans="1:14" hidden="1" x14ac:dyDescent="0.3">
      <c r="A4087">
        <v>2116840</v>
      </c>
      <c r="B4087" t="s">
        <v>28</v>
      </c>
      <c r="C4087">
        <v>172</v>
      </c>
      <c r="D4087">
        <v>0</v>
      </c>
      <c r="E4087">
        <v>606</v>
      </c>
      <c r="F4087" t="s">
        <v>7410</v>
      </c>
      <c r="G4087" t="s">
        <v>7782</v>
      </c>
      <c r="H4087">
        <v>2022</v>
      </c>
      <c r="I4087" t="s">
        <v>7783</v>
      </c>
      <c r="J4087" t="s">
        <v>429</v>
      </c>
      <c r="K4087" t="s">
        <v>43</v>
      </c>
      <c r="L4087" t="s">
        <v>43</v>
      </c>
      <c r="M4087" t="str">
        <f>VLOOKUP(L4087,'Lista '!B:C,2,FALSE)</f>
        <v>SRA</v>
      </c>
      <c r="N4087" t="s">
        <v>12</v>
      </c>
    </row>
    <row r="4088" spans="1:14" hidden="1" x14ac:dyDescent="0.3">
      <c r="A4088">
        <v>2116841</v>
      </c>
      <c r="B4088" t="s">
        <v>28</v>
      </c>
      <c r="C4088">
        <v>173</v>
      </c>
      <c r="D4088">
        <v>0</v>
      </c>
      <c r="E4088">
        <v>607</v>
      </c>
      <c r="F4088" t="s">
        <v>7410</v>
      </c>
      <c r="G4088" t="s">
        <v>7784</v>
      </c>
      <c r="H4088">
        <v>2022</v>
      </c>
      <c r="I4088" t="s">
        <v>7785</v>
      </c>
      <c r="J4088" t="s">
        <v>429</v>
      </c>
      <c r="K4088" t="s">
        <v>43</v>
      </c>
      <c r="L4088" t="s">
        <v>43</v>
      </c>
      <c r="M4088" t="str">
        <f>VLOOKUP(L4088,'Lista '!B:C,2,FALSE)</f>
        <v>SRA</v>
      </c>
      <c r="N4088" t="s">
        <v>12</v>
      </c>
    </row>
    <row r="4089" spans="1:14" hidden="1" x14ac:dyDescent="0.3">
      <c r="A4089">
        <v>2116842</v>
      </c>
      <c r="B4089" t="s">
        <v>28</v>
      </c>
      <c r="C4089">
        <v>10</v>
      </c>
      <c r="D4089">
        <v>0</v>
      </c>
      <c r="E4089">
        <v>22</v>
      </c>
      <c r="F4089" t="s">
        <v>7123</v>
      </c>
      <c r="G4089" t="s">
        <v>7786</v>
      </c>
      <c r="H4089">
        <v>2022</v>
      </c>
      <c r="I4089" t="s">
        <v>7787</v>
      </c>
      <c r="J4089" t="s">
        <v>79</v>
      </c>
      <c r="K4089" t="s">
        <v>43</v>
      </c>
      <c r="L4089" t="s">
        <v>43</v>
      </c>
      <c r="M4089" t="str">
        <f>VLOOKUP(L4089,'Lista '!B:C,2,FALSE)</f>
        <v>SRA</v>
      </c>
      <c r="N4089" t="s">
        <v>12</v>
      </c>
    </row>
    <row r="4090" spans="1:14" hidden="1" x14ac:dyDescent="0.3">
      <c r="A4090">
        <v>2116843</v>
      </c>
      <c r="B4090" t="s">
        <v>28</v>
      </c>
      <c r="C4090">
        <v>11</v>
      </c>
      <c r="D4090">
        <v>0</v>
      </c>
      <c r="E4090">
        <v>178</v>
      </c>
      <c r="F4090" t="s">
        <v>6142</v>
      </c>
      <c r="G4090" t="s">
        <v>7788</v>
      </c>
      <c r="H4090">
        <v>2022</v>
      </c>
      <c r="I4090" t="s">
        <v>7789</v>
      </c>
      <c r="J4090" t="s">
        <v>79</v>
      </c>
      <c r="K4090" t="s">
        <v>43</v>
      </c>
      <c r="L4090" t="s">
        <v>43</v>
      </c>
      <c r="M4090" t="str">
        <f>VLOOKUP(L4090,'Lista '!B:C,2,FALSE)</f>
        <v>SRA</v>
      </c>
      <c r="N4090" t="s">
        <v>12</v>
      </c>
    </row>
    <row r="4091" spans="1:14" hidden="1" x14ac:dyDescent="0.3">
      <c r="A4091">
        <v>2116845</v>
      </c>
      <c r="B4091" t="s">
        <v>28</v>
      </c>
      <c r="C4091">
        <v>14</v>
      </c>
      <c r="D4091">
        <v>0</v>
      </c>
      <c r="E4091">
        <v>1081</v>
      </c>
      <c r="F4091" t="s">
        <v>6901</v>
      </c>
      <c r="G4091" t="s">
        <v>7790</v>
      </c>
      <c r="H4091">
        <v>2022</v>
      </c>
      <c r="I4091" t="s">
        <v>7791</v>
      </c>
      <c r="J4091" t="s">
        <v>207</v>
      </c>
      <c r="K4091" t="s">
        <v>43</v>
      </c>
      <c r="L4091" t="s">
        <v>43</v>
      </c>
      <c r="M4091" t="str">
        <f>VLOOKUP(L4091,'Lista '!B:C,2,FALSE)</f>
        <v>SRA</v>
      </c>
      <c r="N4091" t="s">
        <v>12</v>
      </c>
    </row>
    <row r="4092" spans="1:14" hidden="1" x14ac:dyDescent="0.3">
      <c r="A4092">
        <v>2116846</v>
      </c>
      <c r="B4092" t="s">
        <v>28</v>
      </c>
      <c r="C4092">
        <v>15</v>
      </c>
      <c r="D4092">
        <v>0</v>
      </c>
      <c r="E4092">
        <v>1080</v>
      </c>
      <c r="F4092" t="s">
        <v>6901</v>
      </c>
      <c r="G4092" t="s">
        <v>7792</v>
      </c>
      <c r="H4092">
        <v>2022</v>
      </c>
      <c r="I4092" t="s">
        <v>7793</v>
      </c>
      <c r="J4092" t="s">
        <v>207</v>
      </c>
      <c r="K4092" t="s">
        <v>43</v>
      </c>
      <c r="L4092" t="s">
        <v>43</v>
      </c>
      <c r="M4092" t="str">
        <f>VLOOKUP(L4092,'Lista '!B:C,2,FALSE)</f>
        <v>SRA</v>
      </c>
      <c r="N4092" t="s">
        <v>12</v>
      </c>
    </row>
    <row r="4093" spans="1:14" hidden="1" x14ac:dyDescent="0.3">
      <c r="A4093">
        <v>2116847</v>
      </c>
      <c r="B4093" t="s">
        <v>28</v>
      </c>
      <c r="C4093">
        <v>3</v>
      </c>
      <c r="D4093">
        <v>0</v>
      </c>
      <c r="E4093">
        <v>171</v>
      </c>
      <c r="F4093" t="s">
        <v>6725</v>
      </c>
      <c r="G4093" t="s">
        <v>7794</v>
      </c>
      <c r="H4093">
        <v>2022</v>
      </c>
      <c r="I4093" t="s">
        <v>7795</v>
      </c>
      <c r="J4093" t="s">
        <v>238</v>
      </c>
      <c r="K4093" t="s">
        <v>43</v>
      </c>
      <c r="L4093" t="s">
        <v>43</v>
      </c>
      <c r="M4093" t="str">
        <f>VLOOKUP(L4093,'Lista '!B:C,2,FALSE)</f>
        <v>SRA</v>
      </c>
      <c r="N4093" t="s">
        <v>12</v>
      </c>
    </row>
    <row r="4094" spans="1:14" hidden="1" x14ac:dyDescent="0.3">
      <c r="A4094">
        <v>2116848</v>
      </c>
      <c r="B4094" t="s">
        <v>28</v>
      </c>
      <c r="C4094">
        <v>7</v>
      </c>
      <c r="D4094">
        <v>0</v>
      </c>
      <c r="E4094">
        <v>669</v>
      </c>
      <c r="F4094" t="s">
        <v>5387</v>
      </c>
      <c r="G4094" t="s">
        <v>7796</v>
      </c>
      <c r="H4094">
        <v>2022</v>
      </c>
      <c r="I4094" t="s">
        <v>7797</v>
      </c>
      <c r="J4094" t="s">
        <v>171</v>
      </c>
      <c r="K4094" t="s">
        <v>43</v>
      </c>
      <c r="L4094" t="s">
        <v>43</v>
      </c>
      <c r="M4094" t="str">
        <f>VLOOKUP(L4094,'Lista '!B:C,2,FALSE)</f>
        <v>SRA</v>
      </c>
      <c r="N4094" t="s">
        <v>12</v>
      </c>
    </row>
    <row r="4095" spans="1:14" hidden="1" x14ac:dyDescent="0.3">
      <c r="A4095">
        <v>2116849</v>
      </c>
      <c r="B4095" t="s">
        <v>28</v>
      </c>
      <c r="C4095">
        <v>8</v>
      </c>
      <c r="D4095">
        <v>0</v>
      </c>
      <c r="E4095">
        <v>688</v>
      </c>
      <c r="F4095" t="s">
        <v>5387</v>
      </c>
      <c r="G4095" t="s">
        <v>7798</v>
      </c>
      <c r="H4095">
        <v>2022</v>
      </c>
      <c r="I4095" t="s">
        <v>7799</v>
      </c>
      <c r="J4095" t="s">
        <v>171</v>
      </c>
      <c r="K4095" t="s">
        <v>43</v>
      </c>
      <c r="L4095" t="s">
        <v>43</v>
      </c>
      <c r="M4095" t="str">
        <f>VLOOKUP(L4095,'Lista '!B:C,2,FALSE)</f>
        <v>SRA</v>
      </c>
      <c r="N4095" t="s">
        <v>12</v>
      </c>
    </row>
    <row r="4096" spans="1:14" hidden="1" x14ac:dyDescent="0.3">
      <c r="A4096">
        <v>2116850</v>
      </c>
      <c r="B4096" t="s">
        <v>28</v>
      </c>
      <c r="C4096">
        <v>9</v>
      </c>
      <c r="D4096">
        <v>0</v>
      </c>
      <c r="E4096">
        <v>687</v>
      </c>
      <c r="F4096" t="s">
        <v>5387</v>
      </c>
      <c r="G4096" t="s">
        <v>7800</v>
      </c>
      <c r="H4096">
        <v>2022</v>
      </c>
      <c r="I4096" t="s">
        <v>7801</v>
      </c>
      <c r="J4096" t="s">
        <v>171</v>
      </c>
      <c r="K4096" t="s">
        <v>43</v>
      </c>
      <c r="L4096" t="s">
        <v>43</v>
      </c>
      <c r="M4096" t="str">
        <f>VLOOKUP(L4096,'Lista '!B:C,2,FALSE)</f>
        <v>SRA</v>
      </c>
      <c r="N4096" t="s">
        <v>12</v>
      </c>
    </row>
    <row r="4097" spans="1:14" hidden="1" x14ac:dyDescent="0.3">
      <c r="A4097">
        <v>2116851</v>
      </c>
      <c r="B4097" t="s">
        <v>28</v>
      </c>
      <c r="C4097">
        <v>10</v>
      </c>
      <c r="D4097">
        <v>0</v>
      </c>
      <c r="E4097">
        <v>642</v>
      </c>
      <c r="F4097" t="s">
        <v>5330</v>
      </c>
      <c r="G4097" t="s">
        <v>7802</v>
      </c>
      <c r="H4097">
        <v>2022</v>
      </c>
      <c r="I4097" t="s">
        <v>7803</v>
      </c>
      <c r="J4097" t="s">
        <v>171</v>
      </c>
      <c r="K4097" t="s">
        <v>43</v>
      </c>
      <c r="L4097" t="s">
        <v>43</v>
      </c>
      <c r="M4097" t="str">
        <f>VLOOKUP(L4097,'Lista '!B:C,2,FALSE)</f>
        <v>SRA</v>
      </c>
      <c r="N4097" t="s">
        <v>12</v>
      </c>
    </row>
    <row r="4098" spans="1:14" hidden="1" x14ac:dyDescent="0.3">
      <c r="A4098">
        <v>2116852</v>
      </c>
      <c r="B4098" t="s">
        <v>28</v>
      </c>
      <c r="C4098">
        <v>11</v>
      </c>
      <c r="D4098">
        <v>0</v>
      </c>
      <c r="E4098">
        <v>641</v>
      </c>
      <c r="F4098" t="s">
        <v>5330</v>
      </c>
      <c r="G4098" t="s">
        <v>7804</v>
      </c>
      <c r="H4098">
        <v>2022</v>
      </c>
      <c r="I4098" t="s">
        <v>7805</v>
      </c>
      <c r="J4098" t="s">
        <v>171</v>
      </c>
      <c r="K4098" t="s">
        <v>43</v>
      </c>
      <c r="L4098" t="s">
        <v>43</v>
      </c>
      <c r="M4098" t="str">
        <f>VLOOKUP(L4098,'Lista '!B:C,2,FALSE)</f>
        <v>SRA</v>
      </c>
      <c r="N4098" t="s">
        <v>12</v>
      </c>
    </row>
    <row r="4099" spans="1:14" hidden="1" x14ac:dyDescent="0.3">
      <c r="A4099">
        <v>2116853</v>
      </c>
      <c r="B4099" t="s">
        <v>28</v>
      </c>
      <c r="C4099">
        <v>12</v>
      </c>
      <c r="D4099">
        <v>0</v>
      </c>
      <c r="E4099">
        <v>640</v>
      </c>
      <c r="F4099" t="s">
        <v>5330</v>
      </c>
      <c r="G4099" t="s">
        <v>7806</v>
      </c>
      <c r="H4099">
        <v>2022</v>
      </c>
      <c r="I4099" t="s">
        <v>7807</v>
      </c>
      <c r="J4099" t="s">
        <v>171</v>
      </c>
      <c r="K4099" t="s">
        <v>43</v>
      </c>
      <c r="L4099" t="s">
        <v>43</v>
      </c>
      <c r="M4099" t="str">
        <f>VLOOKUP(L4099,'Lista '!B:C,2,FALSE)</f>
        <v>SRA</v>
      </c>
      <c r="N4099" t="s">
        <v>12</v>
      </c>
    </row>
    <row r="4100" spans="1:14" hidden="1" x14ac:dyDescent="0.3">
      <c r="A4100">
        <v>2116855</v>
      </c>
      <c r="B4100" t="s">
        <v>28</v>
      </c>
      <c r="C4100">
        <v>4</v>
      </c>
      <c r="D4100">
        <v>0</v>
      </c>
      <c r="E4100">
        <v>170</v>
      </c>
      <c r="F4100" t="s">
        <v>6725</v>
      </c>
      <c r="G4100" t="s">
        <v>7808</v>
      </c>
      <c r="H4100">
        <v>2022</v>
      </c>
      <c r="I4100" t="s">
        <v>7809</v>
      </c>
      <c r="J4100" t="s">
        <v>238</v>
      </c>
      <c r="K4100" t="s">
        <v>43</v>
      </c>
      <c r="L4100" t="s">
        <v>43</v>
      </c>
      <c r="M4100" t="str">
        <f>VLOOKUP(L4100,'Lista '!B:C,2,FALSE)</f>
        <v>SRA</v>
      </c>
      <c r="N4100" t="s">
        <v>12</v>
      </c>
    </row>
    <row r="4101" spans="1:14" hidden="1" x14ac:dyDescent="0.3">
      <c r="A4101">
        <v>2116856</v>
      </c>
      <c r="B4101" t="s">
        <v>0</v>
      </c>
      <c r="C4101">
        <v>29</v>
      </c>
      <c r="D4101">
        <v>0</v>
      </c>
      <c r="E4101">
        <v>214</v>
      </c>
      <c r="F4101" t="s">
        <v>7556</v>
      </c>
      <c r="G4101" t="s">
        <v>7810</v>
      </c>
      <c r="H4101">
        <v>2022</v>
      </c>
      <c r="I4101" t="s">
        <v>7811</v>
      </c>
      <c r="J4101" t="s">
        <v>261</v>
      </c>
      <c r="K4101" t="s">
        <v>175</v>
      </c>
      <c r="L4101" t="s">
        <v>261</v>
      </c>
      <c r="M4101" t="str">
        <f>VLOOKUP(L4101,'Lista '!B:C,2,FALSE)</f>
        <v>OTRA INSTITUCION</v>
      </c>
      <c r="N4101" t="s">
        <v>6</v>
      </c>
    </row>
    <row r="4102" spans="1:14" hidden="1" x14ac:dyDescent="0.3">
      <c r="A4102">
        <v>2116857</v>
      </c>
      <c r="B4102" t="s">
        <v>0</v>
      </c>
      <c r="C4102">
        <v>30</v>
      </c>
      <c r="D4102">
        <v>0</v>
      </c>
      <c r="E4102">
        <v>213</v>
      </c>
      <c r="F4102" t="s">
        <v>7556</v>
      </c>
      <c r="G4102" t="s">
        <v>7812</v>
      </c>
      <c r="H4102">
        <v>2022</v>
      </c>
      <c r="I4102" t="s">
        <v>7813</v>
      </c>
      <c r="J4102" t="s">
        <v>261</v>
      </c>
      <c r="K4102" t="s">
        <v>75</v>
      </c>
      <c r="L4102" t="s">
        <v>76</v>
      </c>
      <c r="M4102" t="str">
        <f>VLOOKUP(L4102,'Lista '!B:C,2,FALSE)</f>
        <v>SRA</v>
      </c>
      <c r="N4102" t="s">
        <v>27</v>
      </c>
    </row>
    <row r="4103" spans="1:14" hidden="1" x14ac:dyDescent="0.3">
      <c r="A4103">
        <v>2116858</v>
      </c>
      <c r="B4103" t="s">
        <v>0</v>
      </c>
      <c r="C4103">
        <v>43</v>
      </c>
      <c r="D4103">
        <v>0</v>
      </c>
      <c r="E4103">
        <v>81</v>
      </c>
      <c r="F4103" t="s">
        <v>7556</v>
      </c>
      <c r="G4103" t="s">
        <v>7814</v>
      </c>
      <c r="H4103">
        <v>2022</v>
      </c>
      <c r="I4103" t="s">
        <v>7815</v>
      </c>
      <c r="J4103" t="s">
        <v>49</v>
      </c>
      <c r="K4103" t="s">
        <v>484</v>
      </c>
      <c r="L4103" t="s">
        <v>987</v>
      </c>
      <c r="M4103" t="str">
        <f>VLOOKUP(L4103,'Lista '!B:C,2,FALSE)</f>
        <v>SSP</v>
      </c>
      <c r="N4103" t="s">
        <v>12</v>
      </c>
    </row>
    <row r="4104" spans="1:14" hidden="1" x14ac:dyDescent="0.3">
      <c r="A4104">
        <v>2116868</v>
      </c>
      <c r="B4104" t="s">
        <v>54</v>
      </c>
      <c r="C4104">
        <v>8</v>
      </c>
      <c r="D4104">
        <v>0</v>
      </c>
      <c r="E4104">
        <v>229</v>
      </c>
      <c r="F4104" t="s">
        <v>7556</v>
      </c>
      <c r="G4104" t="s">
        <v>7816</v>
      </c>
      <c r="H4104">
        <v>2022</v>
      </c>
      <c r="I4104" t="s">
        <v>7817</v>
      </c>
      <c r="J4104" t="s">
        <v>536</v>
      </c>
      <c r="K4104" t="s">
        <v>217</v>
      </c>
      <c r="L4104" t="s">
        <v>540</v>
      </c>
      <c r="M4104" t="str">
        <f>VLOOKUP(L4104,'Lista '!B:C,2,FALSE)</f>
        <v>SSP</v>
      </c>
      <c r="N4104" t="s">
        <v>37</v>
      </c>
    </row>
    <row r="4105" spans="1:14" hidden="1" x14ac:dyDescent="0.3">
      <c r="A4105">
        <v>2116872</v>
      </c>
      <c r="B4105" t="s">
        <v>0</v>
      </c>
      <c r="C4105">
        <v>39</v>
      </c>
      <c r="D4105">
        <v>0</v>
      </c>
      <c r="E4105">
        <v>510</v>
      </c>
      <c r="F4105" t="s">
        <v>7556</v>
      </c>
      <c r="G4105" t="s">
        <v>7818</v>
      </c>
      <c r="H4105">
        <v>2022</v>
      </c>
      <c r="I4105" t="s">
        <v>7819</v>
      </c>
      <c r="J4105" t="s">
        <v>79</v>
      </c>
      <c r="K4105" t="s">
        <v>35</v>
      </c>
      <c r="L4105" t="s">
        <v>540</v>
      </c>
      <c r="M4105" t="str">
        <f>VLOOKUP(L4105,'Lista '!B:C,2,FALSE)</f>
        <v>SSP</v>
      </c>
      <c r="N4105" t="s">
        <v>6</v>
      </c>
    </row>
    <row r="4106" spans="1:14" hidden="1" x14ac:dyDescent="0.3">
      <c r="A4106">
        <v>2116878</v>
      </c>
      <c r="B4106" t="s">
        <v>54</v>
      </c>
      <c r="C4106">
        <v>38</v>
      </c>
      <c r="D4106">
        <v>0</v>
      </c>
      <c r="E4106">
        <v>29920</v>
      </c>
      <c r="F4106" t="s">
        <v>7556</v>
      </c>
      <c r="G4106" t="s">
        <v>7820</v>
      </c>
      <c r="H4106">
        <v>2022</v>
      </c>
      <c r="I4106" t="s">
        <v>7821</v>
      </c>
      <c r="J4106" t="s">
        <v>144</v>
      </c>
      <c r="K4106" t="s">
        <v>62</v>
      </c>
      <c r="L4106" t="s">
        <v>2814</v>
      </c>
      <c r="M4106" t="str">
        <f>VLOOKUP(L4106,'Lista '!B:C,2,FALSE)</f>
        <v>SRA</v>
      </c>
      <c r="N4106" t="s">
        <v>37</v>
      </c>
    </row>
    <row r="4107" spans="1:14" hidden="1" x14ac:dyDescent="0.3">
      <c r="A4107">
        <v>2116881</v>
      </c>
      <c r="B4107" t="s">
        <v>54</v>
      </c>
      <c r="C4107">
        <v>132</v>
      </c>
      <c r="D4107">
        <v>0</v>
      </c>
      <c r="E4107">
        <v>182837</v>
      </c>
      <c r="F4107" t="s">
        <v>7410</v>
      </c>
      <c r="G4107" t="s">
        <v>7822</v>
      </c>
      <c r="H4107">
        <v>2022</v>
      </c>
      <c r="I4107" t="s">
        <v>7823</v>
      </c>
      <c r="J4107" t="s">
        <v>61</v>
      </c>
      <c r="K4107" t="s">
        <v>190</v>
      </c>
      <c r="L4107" t="s">
        <v>190</v>
      </c>
      <c r="M4107" t="str">
        <f>VLOOKUP(L4107,'Lista '!B:C,2,FALSE)</f>
        <v>SSP</v>
      </c>
      <c r="N4107" t="s">
        <v>6</v>
      </c>
    </row>
    <row r="4108" spans="1:14" x14ac:dyDescent="0.3">
      <c r="A4108">
        <v>2116882</v>
      </c>
      <c r="B4108" t="s">
        <v>54</v>
      </c>
      <c r="C4108">
        <v>133</v>
      </c>
      <c r="D4108">
        <v>0</v>
      </c>
      <c r="E4108">
        <v>183251</v>
      </c>
      <c r="F4108" t="s">
        <v>7556</v>
      </c>
      <c r="G4108" t="s">
        <v>7824</v>
      </c>
      <c r="H4108">
        <v>2022</v>
      </c>
      <c r="I4108" t="s">
        <v>7825</v>
      </c>
      <c r="J4108" t="s">
        <v>61</v>
      </c>
      <c r="K4108" t="s">
        <v>62</v>
      </c>
      <c r="L4108" t="s">
        <v>194</v>
      </c>
      <c r="M4108" t="str">
        <f>VLOOKUP(L4108,'Lista '!B:C,2,FALSE)</f>
        <v>SSP</v>
      </c>
      <c r="N4108" t="s">
        <v>37</v>
      </c>
    </row>
    <row r="4109" spans="1:14" hidden="1" x14ac:dyDescent="0.3">
      <c r="A4109">
        <v>2116888</v>
      </c>
      <c r="B4109" t="s">
        <v>54</v>
      </c>
      <c r="C4109">
        <v>39</v>
      </c>
      <c r="D4109">
        <v>0</v>
      </c>
      <c r="E4109">
        <v>1293</v>
      </c>
      <c r="F4109" t="s">
        <v>6901</v>
      </c>
      <c r="G4109" t="s">
        <v>7826</v>
      </c>
      <c r="H4109">
        <v>2022</v>
      </c>
      <c r="I4109" t="s">
        <v>7827</v>
      </c>
      <c r="J4109" t="s">
        <v>144</v>
      </c>
      <c r="K4109" t="s">
        <v>62</v>
      </c>
      <c r="L4109" t="s">
        <v>62</v>
      </c>
      <c r="M4109" t="str">
        <f>VLOOKUP(L4109,'Lista '!B:C,2,FALSE)</f>
        <v>SSP</v>
      </c>
      <c r="N4109" t="s">
        <v>27</v>
      </c>
    </row>
    <row r="4110" spans="1:14" hidden="1" x14ac:dyDescent="0.3">
      <c r="A4110">
        <v>2116927</v>
      </c>
      <c r="B4110" t="s">
        <v>28</v>
      </c>
      <c r="C4110">
        <v>13</v>
      </c>
      <c r="D4110">
        <v>0</v>
      </c>
      <c r="E4110">
        <v>583</v>
      </c>
      <c r="F4110" t="s">
        <v>4176</v>
      </c>
      <c r="G4110" t="s">
        <v>7828</v>
      </c>
      <c r="H4110">
        <v>2022</v>
      </c>
      <c r="I4110" t="s">
        <v>7829</v>
      </c>
      <c r="J4110" t="s">
        <v>171</v>
      </c>
      <c r="K4110" t="s">
        <v>43</v>
      </c>
      <c r="L4110" t="s">
        <v>43</v>
      </c>
      <c r="M4110" t="str">
        <f>VLOOKUP(L4110,'Lista '!B:C,2,FALSE)</f>
        <v>SRA</v>
      </c>
      <c r="N4110" t="s">
        <v>12</v>
      </c>
    </row>
    <row r="4111" spans="1:14" hidden="1" x14ac:dyDescent="0.3">
      <c r="A4111">
        <v>2116928</v>
      </c>
      <c r="B4111" t="s">
        <v>0</v>
      </c>
      <c r="C4111">
        <v>31</v>
      </c>
      <c r="D4111">
        <v>0</v>
      </c>
      <c r="E4111">
        <v>156</v>
      </c>
      <c r="F4111" t="s">
        <v>6901</v>
      </c>
      <c r="G4111" t="s">
        <v>7830</v>
      </c>
      <c r="H4111">
        <v>2022</v>
      </c>
      <c r="I4111" t="s">
        <v>7831</v>
      </c>
      <c r="J4111" t="s">
        <v>1259</v>
      </c>
      <c r="K4111" t="s">
        <v>35</v>
      </c>
      <c r="L4111" t="s">
        <v>138</v>
      </c>
      <c r="M4111" t="str">
        <f>VLOOKUP(L4111,'Lista '!B:C,2,FALSE)</f>
        <v>SRA</v>
      </c>
      <c r="N4111" t="s">
        <v>27</v>
      </c>
    </row>
    <row r="4112" spans="1:14" hidden="1" x14ac:dyDescent="0.3">
      <c r="A4112">
        <v>2116929</v>
      </c>
      <c r="B4112" t="s">
        <v>28</v>
      </c>
      <c r="C4112">
        <v>14</v>
      </c>
      <c r="D4112">
        <v>0</v>
      </c>
      <c r="E4112">
        <v>582</v>
      </c>
      <c r="F4112" t="s">
        <v>4176</v>
      </c>
      <c r="G4112" t="s">
        <v>7832</v>
      </c>
      <c r="H4112">
        <v>2022</v>
      </c>
      <c r="I4112" t="s">
        <v>7833</v>
      </c>
      <c r="J4112" t="s">
        <v>171</v>
      </c>
      <c r="K4112" t="s">
        <v>43</v>
      </c>
      <c r="L4112" t="s">
        <v>43</v>
      </c>
      <c r="M4112" t="str">
        <f>VLOOKUP(L4112,'Lista '!B:C,2,FALSE)</f>
        <v>SRA</v>
      </c>
      <c r="N4112" t="s">
        <v>12</v>
      </c>
    </row>
    <row r="4113" spans="1:14" hidden="1" x14ac:dyDescent="0.3">
      <c r="A4113">
        <v>2116931</v>
      </c>
      <c r="B4113" t="s">
        <v>28</v>
      </c>
      <c r="C4113">
        <v>11</v>
      </c>
      <c r="D4113">
        <v>0</v>
      </c>
      <c r="E4113">
        <v>134</v>
      </c>
      <c r="F4113" t="s">
        <v>7556</v>
      </c>
      <c r="G4113" t="s">
        <v>7832</v>
      </c>
      <c r="H4113">
        <v>2022</v>
      </c>
      <c r="I4113" t="s">
        <v>7834</v>
      </c>
      <c r="J4113" t="s">
        <v>152</v>
      </c>
      <c r="K4113" t="s">
        <v>68</v>
      </c>
      <c r="L4113" t="s">
        <v>68</v>
      </c>
      <c r="M4113" t="str">
        <f>VLOOKUP(L4113,'Lista '!B:C,2,FALSE)</f>
        <v>SRA</v>
      </c>
      <c r="N4113" t="s">
        <v>27</v>
      </c>
    </row>
    <row r="4114" spans="1:14" hidden="1" x14ac:dyDescent="0.3">
      <c r="A4114">
        <v>2116932</v>
      </c>
      <c r="B4114" t="s">
        <v>28</v>
      </c>
      <c r="C4114">
        <v>15</v>
      </c>
      <c r="D4114">
        <v>0</v>
      </c>
      <c r="E4114">
        <v>581</v>
      </c>
      <c r="F4114" t="s">
        <v>4176</v>
      </c>
      <c r="G4114" t="s">
        <v>7835</v>
      </c>
      <c r="H4114">
        <v>2022</v>
      </c>
      <c r="I4114" t="s">
        <v>7836</v>
      </c>
      <c r="J4114" t="s">
        <v>171</v>
      </c>
      <c r="K4114" t="s">
        <v>43</v>
      </c>
      <c r="L4114" t="s">
        <v>43</v>
      </c>
      <c r="M4114" t="str">
        <f>VLOOKUP(L4114,'Lista '!B:C,2,FALSE)</f>
        <v>SRA</v>
      </c>
      <c r="N4114" t="s">
        <v>12</v>
      </c>
    </row>
    <row r="4115" spans="1:14" hidden="1" x14ac:dyDescent="0.3">
      <c r="A4115">
        <v>2116933</v>
      </c>
      <c r="B4115" t="s">
        <v>28</v>
      </c>
      <c r="C4115">
        <v>17</v>
      </c>
      <c r="D4115">
        <v>0</v>
      </c>
      <c r="E4115">
        <v>133</v>
      </c>
      <c r="F4115" t="s">
        <v>6142</v>
      </c>
      <c r="G4115" t="s">
        <v>7837</v>
      </c>
      <c r="H4115">
        <v>2022</v>
      </c>
      <c r="I4115" t="s">
        <v>7838</v>
      </c>
      <c r="J4115" t="s">
        <v>267</v>
      </c>
      <c r="K4115" t="s">
        <v>43</v>
      </c>
      <c r="L4115" t="s">
        <v>43</v>
      </c>
      <c r="M4115" t="str">
        <f>VLOOKUP(L4115,'Lista '!B:C,2,FALSE)</f>
        <v>SRA</v>
      </c>
      <c r="N4115" t="s">
        <v>12</v>
      </c>
    </row>
    <row r="4116" spans="1:14" hidden="1" x14ac:dyDescent="0.3">
      <c r="A4116">
        <v>2116934</v>
      </c>
      <c r="B4116" t="s">
        <v>28</v>
      </c>
      <c r="C4116">
        <v>18</v>
      </c>
      <c r="D4116">
        <v>0</v>
      </c>
      <c r="E4116">
        <v>132</v>
      </c>
      <c r="F4116" t="s">
        <v>6142</v>
      </c>
      <c r="G4116" t="s">
        <v>7839</v>
      </c>
      <c r="H4116">
        <v>2022</v>
      </c>
      <c r="I4116" t="s">
        <v>7840</v>
      </c>
      <c r="J4116" t="s">
        <v>267</v>
      </c>
      <c r="K4116" t="s">
        <v>43</v>
      </c>
      <c r="L4116" t="s">
        <v>43</v>
      </c>
      <c r="M4116" t="str">
        <f>VLOOKUP(L4116,'Lista '!B:C,2,FALSE)</f>
        <v>SRA</v>
      </c>
      <c r="N4116" t="s">
        <v>12</v>
      </c>
    </row>
    <row r="4117" spans="1:14" hidden="1" x14ac:dyDescent="0.3">
      <c r="A4117">
        <v>2116936</v>
      </c>
      <c r="B4117" t="s">
        <v>28</v>
      </c>
      <c r="C4117">
        <v>19</v>
      </c>
      <c r="D4117">
        <v>0</v>
      </c>
      <c r="E4117">
        <v>131</v>
      </c>
      <c r="F4117" t="s">
        <v>6142</v>
      </c>
      <c r="G4117" t="s">
        <v>7841</v>
      </c>
      <c r="H4117">
        <v>2022</v>
      </c>
      <c r="I4117" t="s">
        <v>7842</v>
      </c>
      <c r="J4117" t="s">
        <v>267</v>
      </c>
      <c r="K4117" t="s">
        <v>43</v>
      </c>
      <c r="L4117" t="s">
        <v>43</v>
      </c>
      <c r="M4117" t="str">
        <f>VLOOKUP(L4117,'Lista '!B:C,2,FALSE)</f>
        <v>SRA</v>
      </c>
      <c r="N4117" t="s">
        <v>12</v>
      </c>
    </row>
    <row r="4118" spans="1:14" hidden="1" x14ac:dyDescent="0.3">
      <c r="A4118">
        <v>2116939</v>
      </c>
      <c r="B4118" t="s">
        <v>28</v>
      </c>
      <c r="C4118">
        <v>20</v>
      </c>
      <c r="D4118">
        <v>0</v>
      </c>
      <c r="E4118">
        <v>130</v>
      </c>
      <c r="F4118" t="s">
        <v>6142</v>
      </c>
      <c r="G4118" t="s">
        <v>7843</v>
      </c>
      <c r="H4118">
        <v>2022</v>
      </c>
      <c r="I4118" t="s">
        <v>7844</v>
      </c>
      <c r="J4118" t="s">
        <v>267</v>
      </c>
      <c r="K4118" t="s">
        <v>43</v>
      </c>
      <c r="L4118" t="s">
        <v>43</v>
      </c>
      <c r="M4118" t="str">
        <f>VLOOKUP(L4118,'Lista '!B:C,2,FALSE)</f>
        <v>SRA</v>
      </c>
      <c r="N4118" t="s">
        <v>12</v>
      </c>
    </row>
    <row r="4119" spans="1:14" hidden="1" x14ac:dyDescent="0.3">
      <c r="A4119">
        <v>2116940</v>
      </c>
      <c r="B4119" t="s">
        <v>28</v>
      </c>
      <c r="C4119">
        <v>21</v>
      </c>
      <c r="D4119">
        <v>0</v>
      </c>
      <c r="E4119">
        <v>129</v>
      </c>
      <c r="F4119" t="s">
        <v>6142</v>
      </c>
      <c r="G4119" t="s">
        <v>7845</v>
      </c>
      <c r="H4119">
        <v>2022</v>
      </c>
      <c r="I4119" t="s">
        <v>7846</v>
      </c>
      <c r="J4119" t="s">
        <v>267</v>
      </c>
      <c r="K4119" t="s">
        <v>43</v>
      </c>
      <c r="L4119" t="s">
        <v>43</v>
      </c>
      <c r="M4119" t="str">
        <f>VLOOKUP(L4119,'Lista '!B:C,2,FALSE)</f>
        <v>SRA</v>
      </c>
      <c r="N4119" t="s">
        <v>12</v>
      </c>
    </row>
    <row r="4120" spans="1:14" hidden="1" x14ac:dyDescent="0.3">
      <c r="A4120">
        <v>2116941</v>
      </c>
      <c r="B4120" t="s">
        <v>28</v>
      </c>
      <c r="C4120">
        <v>22</v>
      </c>
      <c r="D4120">
        <v>0</v>
      </c>
      <c r="E4120">
        <v>128</v>
      </c>
      <c r="F4120" t="s">
        <v>6142</v>
      </c>
      <c r="G4120" t="s">
        <v>7847</v>
      </c>
      <c r="H4120">
        <v>2022</v>
      </c>
      <c r="I4120" t="s">
        <v>7848</v>
      </c>
      <c r="J4120" t="s">
        <v>267</v>
      </c>
      <c r="K4120" t="s">
        <v>43</v>
      </c>
      <c r="L4120" t="s">
        <v>43</v>
      </c>
      <c r="M4120" t="str">
        <f>VLOOKUP(L4120,'Lista '!B:C,2,FALSE)</f>
        <v>SRA</v>
      </c>
      <c r="N4120" t="s">
        <v>12</v>
      </c>
    </row>
    <row r="4121" spans="1:14" hidden="1" x14ac:dyDescent="0.3">
      <c r="A4121">
        <v>2116942</v>
      </c>
      <c r="B4121" t="s">
        <v>0</v>
      </c>
      <c r="C4121">
        <v>257</v>
      </c>
      <c r="D4121">
        <v>0</v>
      </c>
      <c r="E4121">
        <v>424</v>
      </c>
      <c r="F4121" t="s">
        <v>7410</v>
      </c>
      <c r="G4121" t="s">
        <v>7849</v>
      </c>
      <c r="H4121">
        <v>2022</v>
      </c>
      <c r="I4121" t="s">
        <v>7850</v>
      </c>
      <c r="J4121" t="s">
        <v>401</v>
      </c>
      <c r="K4121" t="s">
        <v>123</v>
      </c>
      <c r="L4121" t="s">
        <v>71</v>
      </c>
      <c r="M4121" t="str">
        <f>VLOOKUP(L4121,'Lista '!B:C,2,FALSE)</f>
        <v>SSP</v>
      </c>
      <c r="N4121" t="s">
        <v>6</v>
      </c>
    </row>
    <row r="4122" spans="1:14" hidden="1" x14ac:dyDescent="0.3">
      <c r="A4122">
        <v>2116944</v>
      </c>
      <c r="B4122" t="s">
        <v>0</v>
      </c>
      <c r="C4122">
        <v>258</v>
      </c>
      <c r="D4122">
        <v>0</v>
      </c>
      <c r="E4122">
        <v>423</v>
      </c>
      <c r="F4122" t="s">
        <v>7410</v>
      </c>
      <c r="G4122" t="s">
        <v>7851</v>
      </c>
      <c r="H4122">
        <v>2022</v>
      </c>
      <c r="I4122" t="s">
        <v>7852</v>
      </c>
      <c r="J4122" t="s">
        <v>401</v>
      </c>
      <c r="K4122" t="s">
        <v>123</v>
      </c>
      <c r="L4122" t="s">
        <v>71</v>
      </c>
      <c r="M4122" t="str">
        <f>VLOOKUP(L4122,'Lista '!B:C,2,FALSE)</f>
        <v>SSP</v>
      </c>
      <c r="N4122" t="s">
        <v>6</v>
      </c>
    </row>
    <row r="4123" spans="1:14" hidden="1" x14ac:dyDescent="0.3">
      <c r="A4123">
        <v>2116945</v>
      </c>
      <c r="B4123" t="s">
        <v>28</v>
      </c>
      <c r="C4123">
        <v>23</v>
      </c>
      <c r="D4123">
        <v>0</v>
      </c>
      <c r="E4123">
        <v>127</v>
      </c>
      <c r="F4123" t="s">
        <v>6142</v>
      </c>
      <c r="G4123" t="s">
        <v>7853</v>
      </c>
      <c r="H4123">
        <v>2022</v>
      </c>
      <c r="I4123" t="s">
        <v>7854</v>
      </c>
      <c r="J4123" t="s">
        <v>267</v>
      </c>
      <c r="K4123" t="s">
        <v>43</v>
      </c>
      <c r="L4123" t="s">
        <v>43</v>
      </c>
      <c r="M4123" t="str">
        <f>VLOOKUP(L4123,'Lista '!B:C,2,FALSE)</f>
        <v>SRA</v>
      </c>
      <c r="N4123" t="s">
        <v>12</v>
      </c>
    </row>
    <row r="4124" spans="1:14" hidden="1" x14ac:dyDescent="0.3">
      <c r="A4124">
        <v>2116946</v>
      </c>
      <c r="B4124" t="s">
        <v>0</v>
      </c>
      <c r="C4124">
        <v>259</v>
      </c>
      <c r="D4124">
        <v>0</v>
      </c>
      <c r="E4124">
        <v>422</v>
      </c>
      <c r="F4124" t="s">
        <v>7410</v>
      </c>
      <c r="G4124" t="s">
        <v>7855</v>
      </c>
      <c r="H4124">
        <v>2022</v>
      </c>
      <c r="I4124" t="s">
        <v>7856</v>
      </c>
      <c r="J4124" t="s">
        <v>401</v>
      </c>
      <c r="K4124" t="s">
        <v>123</v>
      </c>
      <c r="L4124" t="s">
        <v>71</v>
      </c>
      <c r="M4124" t="str">
        <f>VLOOKUP(L4124,'Lista '!B:C,2,FALSE)</f>
        <v>SSP</v>
      </c>
      <c r="N4124" t="s">
        <v>6</v>
      </c>
    </row>
    <row r="4125" spans="1:14" hidden="1" x14ac:dyDescent="0.3">
      <c r="A4125">
        <v>2116947</v>
      </c>
      <c r="B4125" t="s">
        <v>0</v>
      </c>
      <c r="C4125">
        <v>260</v>
      </c>
      <c r="D4125">
        <v>0</v>
      </c>
      <c r="E4125">
        <v>421</v>
      </c>
      <c r="F4125" t="s">
        <v>7410</v>
      </c>
      <c r="G4125" t="s">
        <v>7857</v>
      </c>
      <c r="H4125">
        <v>2022</v>
      </c>
      <c r="I4125" t="s">
        <v>7858</v>
      </c>
      <c r="J4125" t="s">
        <v>401</v>
      </c>
      <c r="K4125" t="s">
        <v>123</v>
      </c>
      <c r="L4125" t="s">
        <v>71</v>
      </c>
      <c r="M4125" t="str">
        <f>VLOOKUP(L4125,'Lista '!B:C,2,FALSE)</f>
        <v>SSP</v>
      </c>
      <c r="N4125" t="s">
        <v>6</v>
      </c>
    </row>
    <row r="4126" spans="1:14" hidden="1" x14ac:dyDescent="0.3">
      <c r="A4126">
        <v>2116948</v>
      </c>
      <c r="B4126" t="s">
        <v>0</v>
      </c>
      <c r="C4126">
        <v>261</v>
      </c>
      <c r="D4126">
        <v>0</v>
      </c>
      <c r="E4126">
        <v>420</v>
      </c>
      <c r="F4126" t="s">
        <v>7410</v>
      </c>
      <c r="G4126" t="s">
        <v>7859</v>
      </c>
      <c r="H4126">
        <v>2022</v>
      </c>
      <c r="I4126" t="s">
        <v>7860</v>
      </c>
      <c r="J4126" t="s">
        <v>401</v>
      </c>
      <c r="K4126" t="s">
        <v>123</v>
      </c>
      <c r="L4126" t="s">
        <v>71</v>
      </c>
      <c r="M4126" t="str">
        <f>VLOOKUP(L4126,'Lista '!B:C,2,FALSE)</f>
        <v>SSP</v>
      </c>
      <c r="N4126" t="s">
        <v>6</v>
      </c>
    </row>
    <row r="4127" spans="1:14" hidden="1" x14ac:dyDescent="0.3">
      <c r="A4127">
        <v>2116949</v>
      </c>
      <c r="B4127" t="s">
        <v>0</v>
      </c>
      <c r="C4127">
        <v>262</v>
      </c>
      <c r="D4127">
        <v>0</v>
      </c>
      <c r="E4127">
        <v>419</v>
      </c>
      <c r="F4127" t="s">
        <v>7410</v>
      </c>
      <c r="G4127" t="s">
        <v>7861</v>
      </c>
      <c r="H4127">
        <v>2022</v>
      </c>
      <c r="I4127" t="s">
        <v>7862</v>
      </c>
      <c r="J4127" t="s">
        <v>401</v>
      </c>
      <c r="K4127" t="s">
        <v>123</v>
      </c>
      <c r="L4127" t="s">
        <v>71</v>
      </c>
      <c r="M4127" t="str">
        <f>VLOOKUP(L4127,'Lista '!B:C,2,FALSE)</f>
        <v>SSP</v>
      </c>
      <c r="N4127" t="s">
        <v>6</v>
      </c>
    </row>
    <row r="4128" spans="1:14" hidden="1" x14ac:dyDescent="0.3">
      <c r="A4128">
        <v>2116950</v>
      </c>
      <c r="B4128" t="s">
        <v>28</v>
      </c>
      <c r="C4128">
        <v>24</v>
      </c>
      <c r="D4128">
        <v>0</v>
      </c>
      <c r="E4128">
        <v>126</v>
      </c>
      <c r="F4128" t="s">
        <v>6142</v>
      </c>
      <c r="G4128" t="s">
        <v>7863</v>
      </c>
      <c r="H4128">
        <v>2022</v>
      </c>
      <c r="I4128" t="s">
        <v>7864</v>
      </c>
      <c r="J4128" t="s">
        <v>267</v>
      </c>
      <c r="K4128" t="s">
        <v>43</v>
      </c>
      <c r="L4128" t="s">
        <v>43</v>
      </c>
      <c r="M4128" t="str">
        <f>VLOOKUP(L4128,'Lista '!B:C,2,FALSE)</f>
        <v>SRA</v>
      </c>
      <c r="N4128" t="s">
        <v>12</v>
      </c>
    </row>
    <row r="4129" spans="1:14" hidden="1" x14ac:dyDescent="0.3">
      <c r="A4129">
        <v>2116951</v>
      </c>
      <c r="B4129" t="s">
        <v>0</v>
      </c>
      <c r="C4129">
        <v>263</v>
      </c>
      <c r="D4129">
        <v>0</v>
      </c>
      <c r="E4129">
        <v>418</v>
      </c>
      <c r="F4129" t="s">
        <v>7410</v>
      </c>
      <c r="G4129" t="s">
        <v>7863</v>
      </c>
      <c r="H4129">
        <v>2022</v>
      </c>
      <c r="I4129" t="s">
        <v>7865</v>
      </c>
      <c r="J4129" t="s">
        <v>401</v>
      </c>
      <c r="K4129" t="s">
        <v>123</v>
      </c>
      <c r="L4129" t="s">
        <v>71</v>
      </c>
      <c r="M4129" t="str">
        <f>VLOOKUP(L4129,'Lista '!B:C,2,FALSE)</f>
        <v>SSP</v>
      </c>
      <c r="N4129" t="s">
        <v>6</v>
      </c>
    </row>
    <row r="4130" spans="1:14" hidden="1" x14ac:dyDescent="0.3">
      <c r="A4130">
        <v>2116952</v>
      </c>
      <c r="B4130" t="s">
        <v>0</v>
      </c>
      <c r="C4130">
        <v>264</v>
      </c>
      <c r="D4130">
        <v>0</v>
      </c>
      <c r="E4130">
        <v>417</v>
      </c>
      <c r="F4130" t="s">
        <v>7410</v>
      </c>
      <c r="G4130" t="s">
        <v>7863</v>
      </c>
      <c r="H4130">
        <v>2022</v>
      </c>
      <c r="I4130" t="s">
        <v>7866</v>
      </c>
      <c r="J4130" t="s">
        <v>401</v>
      </c>
      <c r="K4130" t="s">
        <v>123</v>
      </c>
      <c r="L4130" t="s">
        <v>71</v>
      </c>
      <c r="M4130" t="str">
        <f>VLOOKUP(L4130,'Lista '!B:C,2,FALSE)</f>
        <v>SSP</v>
      </c>
      <c r="N4130" t="s">
        <v>6</v>
      </c>
    </row>
    <row r="4131" spans="1:14" hidden="1" x14ac:dyDescent="0.3">
      <c r="A4131">
        <v>2116953</v>
      </c>
      <c r="B4131" t="s">
        <v>0</v>
      </c>
      <c r="C4131">
        <v>265</v>
      </c>
      <c r="D4131">
        <v>0</v>
      </c>
      <c r="E4131">
        <v>416</v>
      </c>
      <c r="F4131" t="s">
        <v>7410</v>
      </c>
      <c r="G4131" t="s">
        <v>7867</v>
      </c>
      <c r="H4131">
        <v>2022</v>
      </c>
      <c r="I4131" t="s">
        <v>7868</v>
      </c>
      <c r="J4131" t="s">
        <v>401</v>
      </c>
      <c r="K4131" t="s">
        <v>123</v>
      </c>
      <c r="L4131" t="s">
        <v>71</v>
      </c>
      <c r="M4131" t="str">
        <f>VLOOKUP(L4131,'Lista '!B:C,2,FALSE)</f>
        <v>SSP</v>
      </c>
      <c r="N4131" t="s">
        <v>6</v>
      </c>
    </row>
    <row r="4132" spans="1:14" hidden="1" x14ac:dyDescent="0.3">
      <c r="A4132">
        <v>2116954</v>
      </c>
      <c r="B4132" t="s">
        <v>0</v>
      </c>
      <c r="C4132">
        <v>266</v>
      </c>
      <c r="D4132">
        <v>0</v>
      </c>
      <c r="E4132">
        <v>415</v>
      </c>
      <c r="F4132" t="s">
        <v>7410</v>
      </c>
      <c r="G4132" t="s">
        <v>7869</v>
      </c>
      <c r="H4132">
        <v>2022</v>
      </c>
      <c r="I4132" t="s">
        <v>7870</v>
      </c>
      <c r="J4132" t="s">
        <v>401</v>
      </c>
      <c r="K4132" t="s">
        <v>123</v>
      </c>
      <c r="L4132" t="s">
        <v>71</v>
      </c>
      <c r="M4132" t="str">
        <f>VLOOKUP(L4132,'Lista '!B:C,2,FALSE)</f>
        <v>SSP</v>
      </c>
      <c r="N4132" t="s">
        <v>6</v>
      </c>
    </row>
    <row r="4133" spans="1:14" hidden="1" x14ac:dyDescent="0.3">
      <c r="A4133">
        <v>2116955</v>
      </c>
      <c r="B4133" t="s">
        <v>28</v>
      </c>
      <c r="C4133">
        <v>25</v>
      </c>
      <c r="D4133">
        <v>0</v>
      </c>
      <c r="E4133">
        <v>134</v>
      </c>
      <c r="F4133" t="s">
        <v>6142</v>
      </c>
      <c r="G4133" t="s">
        <v>7869</v>
      </c>
      <c r="H4133">
        <v>2022</v>
      </c>
      <c r="I4133" t="s">
        <v>7871</v>
      </c>
      <c r="J4133" t="s">
        <v>267</v>
      </c>
      <c r="K4133" t="s">
        <v>43</v>
      </c>
      <c r="L4133" t="s">
        <v>43</v>
      </c>
      <c r="M4133" t="str">
        <f>VLOOKUP(L4133,'Lista '!B:C,2,FALSE)</f>
        <v>SRA</v>
      </c>
      <c r="N4133" t="s">
        <v>12</v>
      </c>
    </row>
    <row r="4134" spans="1:14" hidden="1" x14ac:dyDescent="0.3">
      <c r="A4134">
        <v>2116956</v>
      </c>
      <c r="B4134" t="s">
        <v>0</v>
      </c>
      <c r="C4134">
        <v>267</v>
      </c>
      <c r="D4134">
        <v>0</v>
      </c>
      <c r="E4134">
        <v>414</v>
      </c>
      <c r="F4134" t="s">
        <v>7410</v>
      </c>
      <c r="G4134" t="s">
        <v>7872</v>
      </c>
      <c r="H4134">
        <v>2022</v>
      </c>
      <c r="I4134" t="s">
        <v>7873</v>
      </c>
      <c r="J4134" t="s">
        <v>401</v>
      </c>
      <c r="K4134" t="s">
        <v>123</v>
      </c>
      <c r="L4134" t="s">
        <v>71</v>
      </c>
      <c r="M4134" t="str">
        <f>VLOOKUP(L4134,'Lista '!B:C,2,FALSE)</f>
        <v>SSP</v>
      </c>
      <c r="N4134" t="s">
        <v>6</v>
      </c>
    </row>
    <row r="4135" spans="1:14" hidden="1" x14ac:dyDescent="0.3">
      <c r="A4135">
        <v>2116957</v>
      </c>
      <c r="B4135" t="s">
        <v>0</v>
      </c>
      <c r="C4135">
        <v>268</v>
      </c>
      <c r="D4135">
        <v>0</v>
      </c>
      <c r="E4135">
        <v>413</v>
      </c>
      <c r="F4135" t="s">
        <v>7410</v>
      </c>
      <c r="G4135" t="s">
        <v>7874</v>
      </c>
      <c r="H4135">
        <v>2022</v>
      </c>
      <c r="I4135" t="s">
        <v>7875</v>
      </c>
      <c r="J4135" t="s">
        <v>401</v>
      </c>
      <c r="K4135" t="s">
        <v>123</v>
      </c>
      <c r="L4135" t="s">
        <v>71</v>
      </c>
      <c r="M4135" t="str">
        <f>VLOOKUP(L4135,'Lista '!B:C,2,FALSE)</f>
        <v>SSP</v>
      </c>
      <c r="N4135" t="s">
        <v>6</v>
      </c>
    </row>
    <row r="4136" spans="1:14" hidden="1" x14ac:dyDescent="0.3">
      <c r="A4136">
        <v>2116964</v>
      </c>
      <c r="B4136" t="s">
        <v>0</v>
      </c>
      <c r="C4136">
        <v>269</v>
      </c>
      <c r="D4136">
        <v>0</v>
      </c>
      <c r="E4136">
        <v>412</v>
      </c>
      <c r="F4136" t="s">
        <v>7410</v>
      </c>
      <c r="G4136" t="s">
        <v>7876</v>
      </c>
      <c r="H4136">
        <v>2022</v>
      </c>
      <c r="I4136" t="s">
        <v>7877</v>
      </c>
      <c r="J4136" t="s">
        <v>401</v>
      </c>
      <c r="K4136" t="s">
        <v>123</v>
      </c>
      <c r="L4136" t="s">
        <v>71</v>
      </c>
      <c r="M4136" t="str">
        <f>VLOOKUP(L4136,'Lista '!B:C,2,FALSE)</f>
        <v>SSP</v>
      </c>
      <c r="N4136" t="s">
        <v>6</v>
      </c>
    </row>
    <row r="4137" spans="1:14" hidden="1" x14ac:dyDescent="0.3">
      <c r="A4137">
        <v>2116965</v>
      </c>
      <c r="B4137" t="s">
        <v>0</v>
      </c>
      <c r="C4137">
        <v>270</v>
      </c>
      <c r="D4137">
        <v>0</v>
      </c>
      <c r="E4137">
        <v>411</v>
      </c>
      <c r="F4137" t="s">
        <v>7410</v>
      </c>
      <c r="G4137" t="s">
        <v>7878</v>
      </c>
      <c r="H4137">
        <v>2022</v>
      </c>
      <c r="I4137" t="s">
        <v>7879</v>
      </c>
      <c r="J4137" t="s">
        <v>401</v>
      </c>
      <c r="K4137" t="s">
        <v>123</v>
      </c>
      <c r="L4137" t="s">
        <v>71</v>
      </c>
      <c r="M4137" t="str">
        <f>VLOOKUP(L4137,'Lista '!B:C,2,FALSE)</f>
        <v>SSP</v>
      </c>
      <c r="N4137" t="s">
        <v>6</v>
      </c>
    </row>
    <row r="4138" spans="1:14" hidden="1" x14ac:dyDescent="0.3">
      <c r="A4138">
        <v>2116966</v>
      </c>
      <c r="B4138" t="s">
        <v>0</v>
      </c>
      <c r="C4138">
        <v>271</v>
      </c>
      <c r="D4138">
        <v>0</v>
      </c>
      <c r="E4138">
        <v>410</v>
      </c>
      <c r="F4138" t="s">
        <v>7410</v>
      </c>
      <c r="G4138" t="s">
        <v>7880</v>
      </c>
      <c r="H4138">
        <v>2022</v>
      </c>
      <c r="I4138" t="s">
        <v>7881</v>
      </c>
      <c r="J4138" t="s">
        <v>401</v>
      </c>
      <c r="K4138" t="s">
        <v>123</v>
      </c>
      <c r="L4138" t="s">
        <v>71</v>
      </c>
      <c r="M4138" t="str">
        <f>VLOOKUP(L4138,'Lista '!B:C,2,FALSE)</f>
        <v>SSP</v>
      </c>
      <c r="N4138" t="s">
        <v>6</v>
      </c>
    </row>
    <row r="4139" spans="1:14" hidden="1" x14ac:dyDescent="0.3">
      <c r="A4139">
        <v>2116967</v>
      </c>
      <c r="B4139" t="s">
        <v>0</v>
      </c>
      <c r="C4139">
        <v>272</v>
      </c>
      <c r="D4139">
        <v>0</v>
      </c>
      <c r="E4139">
        <v>409</v>
      </c>
      <c r="F4139" t="s">
        <v>7410</v>
      </c>
      <c r="G4139" t="s">
        <v>7880</v>
      </c>
      <c r="H4139">
        <v>2022</v>
      </c>
      <c r="I4139" t="s">
        <v>7882</v>
      </c>
      <c r="J4139" t="s">
        <v>401</v>
      </c>
      <c r="K4139" t="s">
        <v>123</v>
      </c>
      <c r="L4139" t="s">
        <v>71</v>
      </c>
      <c r="M4139" t="str">
        <f>VLOOKUP(L4139,'Lista '!B:C,2,FALSE)</f>
        <v>SSP</v>
      </c>
      <c r="N4139" t="s">
        <v>6</v>
      </c>
    </row>
    <row r="4140" spans="1:14" hidden="1" x14ac:dyDescent="0.3">
      <c r="A4140">
        <v>2116969</v>
      </c>
      <c r="B4140" t="s">
        <v>0</v>
      </c>
      <c r="C4140">
        <v>273</v>
      </c>
      <c r="D4140">
        <v>0</v>
      </c>
      <c r="E4140">
        <v>408</v>
      </c>
      <c r="F4140" t="s">
        <v>7410</v>
      </c>
      <c r="G4140" t="s">
        <v>7883</v>
      </c>
      <c r="H4140">
        <v>2022</v>
      </c>
      <c r="I4140" t="s">
        <v>7884</v>
      </c>
      <c r="J4140" t="s">
        <v>401</v>
      </c>
      <c r="K4140" t="s">
        <v>123</v>
      </c>
      <c r="L4140" t="s">
        <v>71</v>
      </c>
      <c r="M4140" t="str">
        <f>VLOOKUP(L4140,'Lista '!B:C,2,FALSE)</f>
        <v>SSP</v>
      </c>
      <c r="N4140" t="s">
        <v>6</v>
      </c>
    </row>
    <row r="4141" spans="1:14" hidden="1" x14ac:dyDescent="0.3">
      <c r="A4141">
        <v>2116971</v>
      </c>
      <c r="B4141" t="s">
        <v>0</v>
      </c>
      <c r="C4141">
        <v>274</v>
      </c>
      <c r="D4141">
        <v>0</v>
      </c>
      <c r="E4141">
        <v>407</v>
      </c>
      <c r="F4141" t="s">
        <v>7410</v>
      </c>
      <c r="G4141" t="s">
        <v>7885</v>
      </c>
      <c r="H4141">
        <v>2022</v>
      </c>
      <c r="I4141" t="s">
        <v>7886</v>
      </c>
      <c r="J4141" t="s">
        <v>401</v>
      </c>
      <c r="K4141" t="s">
        <v>123</v>
      </c>
      <c r="L4141" t="s">
        <v>71</v>
      </c>
      <c r="M4141" t="str">
        <f>VLOOKUP(L4141,'Lista '!B:C,2,FALSE)</f>
        <v>SSP</v>
      </c>
      <c r="N4141" t="s">
        <v>6</v>
      </c>
    </row>
    <row r="4142" spans="1:14" hidden="1" x14ac:dyDescent="0.3">
      <c r="A4142">
        <v>2116972</v>
      </c>
      <c r="B4142" t="s">
        <v>0</v>
      </c>
      <c r="C4142">
        <v>275</v>
      </c>
      <c r="D4142">
        <v>0</v>
      </c>
      <c r="E4142">
        <v>406</v>
      </c>
      <c r="F4142" t="s">
        <v>7410</v>
      </c>
      <c r="G4142" t="s">
        <v>7887</v>
      </c>
      <c r="H4142">
        <v>2022</v>
      </c>
      <c r="I4142" t="s">
        <v>7888</v>
      </c>
      <c r="J4142" t="s">
        <v>401</v>
      </c>
      <c r="K4142" t="s">
        <v>123</v>
      </c>
      <c r="L4142" t="s">
        <v>71</v>
      </c>
      <c r="M4142" t="str">
        <f>VLOOKUP(L4142,'Lista '!B:C,2,FALSE)</f>
        <v>SSP</v>
      </c>
      <c r="N4142" t="s">
        <v>6</v>
      </c>
    </row>
    <row r="4143" spans="1:14" hidden="1" x14ac:dyDescent="0.3">
      <c r="A4143">
        <v>2116974</v>
      </c>
      <c r="B4143" t="s">
        <v>0</v>
      </c>
      <c r="C4143">
        <v>276</v>
      </c>
      <c r="D4143">
        <v>0</v>
      </c>
      <c r="E4143">
        <v>405</v>
      </c>
      <c r="F4143" t="s">
        <v>7410</v>
      </c>
      <c r="G4143" t="s">
        <v>7887</v>
      </c>
      <c r="H4143">
        <v>2022</v>
      </c>
      <c r="I4143" t="s">
        <v>7889</v>
      </c>
      <c r="J4143" t="s">
        <v>401</v>
      </c>
      <c r="K4143" t="s">
        <v>123</v>
      </c>
      <c r="L4143" t="s">
        <v>71</v>
      </c>
      <c r="M4143" t="str">
        <f>VLOOKUP(L4143,'Lista '!B:C,2,FALSE)</f>
        <v>SSP</v>
      </c>
      <c r="N4143" t="s">
        <v>6</v>
      </c>
    </row>
    <row r="4144" spans="1:14" hidden="1" x14ac:dyDescent="0.3">
      <c r="A4144">
        <v>2116975</v>
      </c>
      <c r="B4144" t="s">
        <v>0</v>
      </c>
      <c r="C4144">
        <v>277</v>
      </c>
      <c r="D4144">
        <v>0</v>
      </c>
      <c r="E4144">
        <v>404</v>
      </c>
      <c r="F4144" t="s">
        <v>7410</v>
      </c>
      <c r="G4144" t="s">
        <v>7890</v>
      </c>
      <c r="H4144">
        <v>2022</v>
      </c>
      <c r="I4144" t="s">
        <v>7891</v>
      </c>
      <c r="J4144" t="s">
        <v>401</v>
      </c>
      <c r="K4144" t="s">
        <v>123</v>
      </c>
      <c r="L4144" t="s">
        <v>71</v>
      </c>
      <c r="M4144" t="str">
        <f>VLOOKUP(L4144,'Lista '!B:C,2,FALSE)</f>
        <v>SSP</v>
      </c>
      <c r="N4144" t="s">
        <v>6</v>
      </c>
    </row>
    <row r="4145" spans="1:14" hidden="1" x14ac:dyDescent="0.3">
      <c r="A4145">
        <v>2116976</v>
      </c>
      <c r="B4145" t="s">
        <v>0</v>
      </c>
      <c r="C4145">
        <v>278</v>
      </c>
      <c r="D4145">
        <v>0</v>
      </c>
      <c r="E4145">
        <v>403</v>
      </c>
      <c r="F4145" t="s">
        <v>7410</v>
      </c>
      <c r="G4145" t="s">
        <v>7892</v>
      </c>
      <c r="H4145">
        <v>2022</v>
      </c>
      <c r="I4145" t="s">
        <v>7893</v>
      </c>
      <c r="J4145" t="s">
        <v>401</v>
      </c>
      <c r="K4145" t="s">
        <v>123</v>
      </c>
      <c r="L4145" t="s">
        <v>71</v>
      </c>
      <c r="M4145" t="str">
        <f>VLOOKUP(L4145,'Lista '!B:C,2,FALSE)</f>
        <v>SSP</v>
      </c>
      <c r="N4145" t="s">
        <v>6</v>
      </c>
    </row>
    <row r="4146" spans="1:14" hidden="1" x14ac:dyDescent="0.3">
      <c r="A4146">
        <v>2116992</v>
      </c>
      <c r="B4146" t="s">
        <v>0</v>
      </c>
      <c r="C4146">
        <v>42</v>
      </c>
      <c r="D4146">
        <v>0</v>
      </c>
      <c r="E4146">
        <v>175</v>
      </c>
      <c r="F4146" t="s">
        <v>7894</v>
      </c>
      <c r="G4146" t="s">
        <v>7895</v>
      </c>
      <c r="H4146">
        <v>2022</v>
      </c>
      <c r="I4146" t="s">
        <v>7896</v>
      </c>
      <c r="J4146" t="s">
        <v>74</v>
      </c>
      <c r="K4146" t="s">
        <v>216</v>
      </c>
      <c r="L4146" t="s">
        <v>915</v>
      </c>
      <c r="M4146" t="str">
        <f>VLOOKUP(L4146,'Lista '!B:C,2,FALSE)</f>
        <v>SRA</v>
      </c>
      <c r="N4146" t="s">
        <v>6</v>
      </c>
    </row>
    <row r="4147" spans="1:14" hidden="1" x14ac:dyDescent="0.3">
      <c r="A4147">
        <v>2116998</v>
      </c>
      <c r="B4147" t="s">
        <v>28</v>
      </c>
      <c r="C4147">
        <v>7</v>
      </c>
      <c r="D4147">
        <v>0</v>
      </c>
      <c r="E4147">
        <v>2502</v>
      </c>
      <c r="F4147" t="s">
        <v>7556</v>
      </c>
      <c r="G4147" t="s">
        <v>7897</v>
      </c>
      <c r="H4147">
        <v>2022</v>
      </c>
      <c r="I4147" t="s">
        <v>7898</v>
      </c>
      <c r="J4147" t="s">
        <v>1051</v>
      </c>
      <c r="K4147" t="s">
        <v>158</v>
      </c>
      <c r="L4147" t="s">
        <v>190</v>
      </c>
      <c r="M4147" t="str">
        <f>VLOOKUP(L4147,'Lista '!B:C,2,FALSE)</f>
        <v>SSP</v>
      </c>
      <c r="N4147" t="s">
        <v>6</v>
      </c>
    </row>
    <row r="4148" spans="1:14" hidden="1" x14ac:dyDescent="0.3">
      <c r="A4148">
        <v>2117000</v>
      </c>
      <c r="B4148" t="s">
        <v>54</v>
      </c>
      <c r="C4148">
        <v>134</v>
      </c>
      <c r="D4148">
        <v>0</v>
      </c>
      <c r="E4148">
        <v>183536</v>
      </c>
      <c r="F4148" t="s">
        <v>7894</v>
      </c>
      <c r="G4148" t="s">
        <v>7899</v>
      </c>
      <c r="H4148">
        <v>2022</v>
      </c>
      <c r="I4148" t="s">
        <v>7900</v>
      </c>
      <c r="J4148" t="s">
        <v>61</v>
      </c>
      <c r="K4148" t="s">
        <v>62</v>
      </c>
      <c r="L4148" t="s">
        <v>62</v>
      </c>
      <c r="M4148" t="str">
        <f>VLOOKUP(L4148,'Lista '!B:C,2,FALSE)</f>
        <v>SSP</v>
      </c>
      <c r="N4148" t="s">
        <v>12</v>
      </c>
    </row>
    <row r="4149" spans="1:14" hidden="1" x14ac:dyDescent="0.3">
      <c r="A4149">
        <v>2117002</v>
      </c>
      <c r="B4149" t="s">
        <v>28</v>
      </c>
      <c r="C4149">
        <v>35</v>
      </c>
      <c r="D4149">
        <v>0</v>
      </c>
      <c r="E4149">
        <v>1238</v>
      </c>
      <c r="F4149" t="s">
        <v>7894</v>
      </c>
      <c r="G4149" t="s">
        <v>7901</v>
      </c>
      <c r="H4149">
        <v>2022</v>
      </c>
      <c r="I4149" t="s">
        <v>7902</v>
      </c>
      <c r="J4149" t="s">
        <v>494</v>
      </c>
      <c r="K4149" t="s">
        <v>43</v>
      </c>
      <c r="L4149" t="s">
        <v>43</v>
      </c>
      <c r="M4149" t="str">
        <f>VLOOKUP(L4149,'Lista '!B:C,2,FALSE)</f>
        <v>SRA</v>
      </c>
      <c r="N4149" t="s">
        <v>12</v>
      </c>
    </row>
    <row r="4150" spans="1:14" hidden="1" x14ac:dyDescent="0.3">
      <c r="A4150">
        <v>2117004</v>
      </c>
      <c r="B4150" t="s">
        <v>28</v>
      </c>
      <c r="C4150">
        <v>36</v>
      </c>
      <c r="D4150">
        <v>0</v>
      </c>
      <c r="E4150">
        <v>1239</v>
      </c>
      <c r="F4150" t="s">
        <v>7894</v>
      </c>
      <c r="G4150" t="s">
        <v>7903</v>
      </c>
      <c r="H4150">
        <v>2022</v>
      </c>
      <c r="I4150" t="s">
        <v>7904</v>
      </c>
      <c r="J4150" t="s">
        <v>494</v>
      </c>
      <c r="K4150" t="s">
        <v>43</v>
      </c>
      <c r="L4150" t="s">
        <v>43</v>
      </c>
      <c r="M4150" t="str">
        <f>VLOOKUP(L4150,'Lista '!B:C,2,FALSE)</f>
        <v>SRA</v>
      </c>
      <c r="N4150" t="s">
        <v>12</v>
      </c>
    </row>
    <row r="4151" spans="1:14" hidden="1" x14ac:dyDescent="0.3">
      <c r="A4151">
        <v>2117005</v>
      </c>
      <c r="B4151" t="s">
        <v>28</v>
      </c>
      <c r="C4151">
        <v>9</v>
      </c>
      <c r="D4151">
        <v>0</v>
      </c>
      <c r="E4151">
        <v>249</v>
      </c>
      <c r="F4151" t="s">
        <v>6142</v>
      </c>
      <c r="G4151" t="s">
        <v>7905</v>
      </c>
      <c r="H4151">
        <v>2022</v>
      </c>
      <c r="I4151" t="s">
        <v>7906</v>
      </c>
      <c r="J4151" t="s">
        <v>439</v>
      </c>
      <c r="K4151" t="s">
        <v>43</v>
      </c>
      <c r="L4151" t="s">
        <v>43</v>
      </c>
      <c r="M4151" t="str">
        <f>VLOOKUP(L4151,'Lista '!B:C,2,FALSE)</f>
        <v>SRA</v>
      </c>
      <c r="N4151" t="s">
        <v>12</v>
      </c>
    </row>
    <row r="4152" spans="1:14" hidden="1" x14ac:dyDescent="0.3">
      <c r="A4152">
        <v>2117006</v>
      </c>
      <c r="B4152" t="s">
        <v>28</v>
      </c>
      <c r="C4152">
        <v>37</v>
      </c>
      <c r="D4152">
        <v>0</v>
      </c>
      <c r="E4152">
        <v>1240</v>
      </c>
      <c r="F4152" t="s">
        <v>7894</v>
      </c>
      <c r="G4152" t="s">
        <v>7905</v>
      </c>
      <c r="H4152">
        <v>2022</v>
      </c>
      <c r="I4152" t="s">
        <v>7907</v>
      </c>
      <c r="J4152" t="s">
        <v>494</v>
      </c>
      <c r="K4152" t="s">
        <v>43</v>
      </c>
      <c r="L4152" t="s">
        <v>43</v>
      </c>
      <c r="M4152" t="str">
        <f>VLOOKUP(L4152,'Lista '!B:C,2,FALSE)</f>
        <v>SRA</v>
      </c>
      <c r="N4152" t="s">
        <v>12</v>
      </c>
    </row>
    <row r="4153" spans="1:14" hidden="1" x14ac:dyDescent="0.3">
      <c r="A4153">
        <v>2117007</v>
      </c>
      <c r="B4153" t="s">
        <v>28</v>
      </c>
      <c r="C4153">
        <v>38</v>
      </c>
      <c r="D4153">
        <v>0</v>
      </c>
      <c r="E4153">
        <v>1241</v>
      </c>
      <c r="F4153" t="s">
        <v>7894</v>
      </c>
      <c r="G4153" t="s">
        <v>7908</v>
      </c>
      <c r="H4153">
        <v>2022</v>
      </c>
      <c r="I4153" t="s">
        <v>7909</v>
      </c>
      <c r="J4153" t="s">
        <v>494</v>
      </c>
      <c r="K4153" t="s">
        <v>43</v>
      </c>
      <c r="L4153" t="s">
        <v>43</v>
      </c>
      <c r="M4153" t="str">
        <f>VLOOKUP(L4153,'Lista '!B:C,2,FALSE)</f>
        <v>SRA</v>
      </c>
      <c r="N4153" t="s">
        <v>12</v>
      </c>
    </row>
    <row r="4154" spans="1:14" hidden="1" x14ac:dyDescent="0.3">
      <c r="A4154">
        <v>2117009</v>
      </c>
      <c r="B4154" t="s">
        <v>28</v>
      </c>
      <c r="C4154">
        <v>39</v>
      </c>
      <c r="D4154">
        <v>0</v>
      </c>
      <c r="E4154">
        <v>1242</v>
      </c>
      <c r="F4154" t="s">
        <v>7894</v>
      </c>
      <c r="G4154" t="s">
        <v>7910</v>
      </c>
      <c r="H4154">
        <v>2022</v>
      </c>
      <c r="I4154" t="s">
        <v>7911</v>
      </c>
      <c r="J4154" t="s">
        <v>494</v>
      </c>
      <c r="K4154" t="s">
        <v>43</v>
      </c>
      <c r="L4154" t="s">
        <v>43</v>
      </c>
      <c r="M4154" t="str">
        <f>VLOOKUP(L4154,'Lista '!B:C,2,FALSE)</f>
        <v>SRA</v>
      </c>
      <c r="N4154" t="s">
        <v>12</v>
      </c>
    </row>
    <row r="4155" spans="1:14" hidden="1" x14ac:dyDescent="0.3">
      <c r="A4155">
        <v>2117010</v>
      </c>
      <c r="B4155" t="s">
        <v>0</v>
      </c>
      <c r="C4155">
        <v>2</v>
      </c>
      <c r="D4155">
        <v>0</v>
      </c>
      <c r="E4155">
        <v>34</v>
      </c>
      <c r="F4155" t="s">
        <v>7894</v>
      </c>
      <c r="G4155" t="s">
        <v>7912</v>
      </c>
      <c r="H4155">
        <v>2022</v>
      </c>
      <c r="I4155" t="s">
        <v>7913</v>
      </c>
      <c r="J4155" t="s">
        <v>3742</v>
      </c>
      <c r="K4155" t="s">
        <v>317</v>
      </c>
      <c r="L4155" t="s">
        <v>194</v>
      </c>
      <c r="M4155" t="str">
        <f>VLOOKUP(L4155,'Lista '!B:C,2,FALSE)</f>
        <v>SSP</v>
      </c>
      <c r="N4155" t="s">
        <v>37</v>
      </c>
    </row>
    <row r="4156" spans="1:14" hidden="1" x14ac:dyDescent="0.3">
      <c r="A4156">
        <v>2117011</v>
      </c>
      <c r="B4156" t="s">
        <v>0</v>
      </c>
      <c r="C4156">
        <v>12</v>
      </c>
      <c r="D4156">
        <v>0</v>
      </c>
      <c r="E4156">
        <v>66</v>
      </c>
      <c r="F4156" t="s">
        <v>7556</v>
      </c>
      <c r="G4156" t="s">
        <v>7914</v>
      </c>
      <c r="H4156">
        <v>2022</v>
      </c>
      <c r="I4156" t="s">
        <v>7915</v>
      </c>
      <c r="J4156" t="s">
        <v>165</v>
      </c>
      <c r="K4156" t="s">
        <v>217</v>
      </c>
      <c r="L4156" t="s">
        <v>138</v>
      </c>
      <c r="M4156" t="str">
        <f>VLOOKUP(L4156,'Lista '!B:C,2,FALSE)</f>
        <v>SRA</v>
      </c>
      <c r="N4156" t="s">
        <v>27</v>
      </c>
    </row>
    <row r="4157" spans="1:14" hidden="1" x14ac:dyDescent="0.3">
      <c r="A4157">
        <v>2117012</v>
      </c>
      <c r="B4157" t="s">
        <v>54</v>
      </c>
      <c r="C4157">
        <v>135</v>
      </c>
      <c r="D4157">
        <v>0</v>
      </c>
      <c r="E4157">
        <v>183582</v>
      </c>
      <c r="F4157" t="s">
        <v>7894</v>
      </c>
      <c r="G4157" t="s">
        <v>7914</v>
      </c>
      <c r="H4157">
        <v>2022</v>
      </c>
      <c r="I4157" t="s">
        <v>7916</v>
      </c>
      <c r="J4157" t="s">
        <v>61</v>
      </c>
      <c r="K4157" t="s">
        <v>62</v>
      </c>
      <c r="L4157" t="s">
        <v>67</v>
      </c>
      <c r="M4157" t="str">
        <f>VLOOKUP(L4157,'Lista '!B:C,2,FALSE)</f>
        <v>SSP</v>
      </c>
      <c r="N4157" t="s">
        <v>6</v>
      </c>
    </row>
    <row r="4158" spans="1:14" hidden="1" x14ac:dyDescent="0.3">
      <c r="A4158">
        <v>2117016</v>
      </c>
      <c r="B4158" t="s">
        <v>28</v>
      </c>
      <c r="C4158">
        <v>10</v>
      </c>
      <c r="D4158">
        <v>0</v>
      </c>
      <c r="E4158">
        <v>250</v>
      </c>
      <c r="F4158" t="s">
        <v>6142</v>
      </c>
      <c r="G4158" t="s">
        <v>7917</v>
      </c>
      <c r="H4158">
        <v>2022</v>
      </c>
      <c r="I4158" t="s">
        <v>7918</v>
      </c>
      <c r="J4158" t="s">
        <v>439</v>
      </c>
      <c r="K4158" t="s">
        <v>43</v>
      </c>
      <c r="L4158" t="s">
        <v>43</v>
      </c>
      <c r="M4158" t="str">
        <f>VLOOKUP(L4158,'Lista '!B:C,2,FALSE)</f>
        <v>SRA</v>
      </c>
      <c r="N4158" t="s">
        <v>12</v>
      </c>
    </row>
    <row r="4159" spans="1:14" hidden="1" x14ac:dyDescent="0.3">
      <c r="A4159">
        <v>2117017</v>
      </c>
      <c r="B4159" t="s">
        <v>0</v>
      </c>
      <c r="C4159">
        <v>22</v>
      </c>
      <c r="D4159">
        <v>0</v>
      </c>
      <c r="E4159">
        <v>426</v>
      </c>
      <c r="F4159" t="s">
        <v>7894</v>
      </c>
      <c r="G4159" t="s">
        <v>7917</v>
      </c>
      <c r="H4159">
        <v>2022</v>
      </c>
      <c r="I4159" t="s">
        <v>7919</v>
      </c>
      <c r="J4159" t="s">
        <v>91</v>
      </c>
      <c r="K4159" t="s">
        <v>194</v>
      </c>
      <c r="L4159" t="s">
        <v>62</v>
      </c>
      <c r="M4159" t="str">
        <f>VLOOKUP(L4159,'Lista '!B:C,2,FALSE)</f>
        <v>SSP</v>
      </c>
      <c r="N4159" t="s">
        <v>27</v>
      </c>
    </row>
    <row r="4160" spans="1:14" hidden="1" x14ac:dyDescent="0.3">
      <c r="A4160">
        <v>2117023</v>
      </c>
      <c r="B4160" t="s">
        <v>54</v>
      </c>
      <c r="C4160">
        <v>17</v>
      </c>
      <c r="D4160">
        <v>0</v>
      </c>
      <c r="E4160">
        <v>50</v>
      </c>
      <c r="F4160" t="s">
        <v>7410</v>
      </c>
      <c r="G4160" t="s">
        <v>7920</v>
      </c>
      <c r="H4160">
        <v>2022</v>
      </c>
      <c r="I4160" t="s">
        <v>7921</v>
      </c>
      <c r="J4160" t="s">
        <v>57</v>
      </c>
      <c r="K4160" t="s">
        <v>62</v>
      </c>
      <c r="L4160" t="s">
        <v>62</v>
      </c>
      <c r="M4160" t="str">
        <f>VLOOKUP(L4160,'Lista '!B:C,2,FALSE)</f>
        <v>SSP</v>
      </c>
      <c r="N4160" t="s">
        <v>27</v>
      </c>
    </row>
    <row r="4161" spans="1:14" hidden="1" x14ac:dyDescent="0.3">
      <c r="A4161">
        <v>2117025</v>
      </c>
      <c r="B4161" t="s">
        <v>28</v>
      </c>
      <c r="C4161">
        <v>11</v>
      </c>
      <c r="D4161">
        <v>0</v>
      </c>
      <c r="E4161">
        <v>251</v>
      </c>
      <c r="F4161" t="s">
        <v>6142</v>
      </c>
      <c r="G4161" t="s">
        <v>7922</v>
      </c>
      <c r="H4161">
        <v>2022</v>
      </c>
      <c r="I4161" t="s">
        <v>7923</v>
      </c>
      <c r="J4161" t="s">
        <v>439</v>
      </c>
      <c r="K4161" t="s">
        <v>43</v>
      </c>
      <c r="L4161" t="s">
        <v>43</v>
      </c>
      <c r="M4161" t="str">
        <f>VLOOKUP(L4161,'Lista '!B:C,2,FALSE)</f>
        <v>SRA</v>
      </c>
      <c r="N4161" t="s">
        <v>12</v>
      </c>
    </row>
    <row r="4162" spans="1:14" hidden="1" x14ac:dyDescent="0.3">
      <c r="A4162">
        <v>2117029</v>
      </c>
      <c r="B4162" t="s">
        <v>54</v>
      </c>
      <c r="C4162">
        <v>40</v>
      </c>
      <c r="D4162">
        <v>0</v>
      </c>
      <c r="E4162">
        <v>0</v>
      </c>
      <c r="F4162" t="s">
        <v>6901</v>
      </c>
      <c r="G4162" t="s">
        <v>7924</v>
      </c>
      <c r="H4162">
        <v>2022</v>
      </c>
      <c r="I4162" t="s">
        <v>7925</v>
      </c>
      <c r="J4162" t="s">
        <v>144</v>
      </c>
      <c r="K4162" t="s">
        <v>62</v>
      </c>
      <c r="L4162" t="s">
        <v>1598</v>
      </c>
      <c r="M4162" t="str">
        <f>VLOOKUP(L4162,'Lista '!B:C,2,FALSE)</f>
        <v>SSP</v>
      </c>
      <c r="N4162" t="s">
        <v>6</v>
      </c>
    </row>
    <row r="4163" spans="1:14" hidden="1" x14ac:dyDescent="0.3">
      <c r="A4163">
        <v>2117031</v>
      </c>
      <c r="B4163" t="s">
        <v>28</v>
      </c>
      <c r="C4163">
        <v>12</v>
      </c>
      <c r="D4163">
        <v>0</v>
      </c>
      <c r="E4163">
        <v>252</v>
      </c>
      <c r="F4163" t="s">
        <v>6142</v>
      </c>
      <c r="G4163" t="s">
        <v>7926</v>
      </c>
      <c r="H4163">
        <v>2022</v>
      </c>
      <c r="I4163" t="s">
        <v>7927</v>
      </c>
      <c r="J4163" t="s">
        <v>439</v>
      </c>
      <c r="K4163" t="s">
        <v>43</v>
      </c>
      <c r="L4163" t="s">
        <v>43</v>
      </c>
      <c r="M4163" t="str">
        <f>VLOOKUP(L4163,'Lista '!B:C,2,FALSE)</f>
        <v>SRA</v>
      </c>
      <c r="N4163" t="s">
        <v>12</v>
      </c>
    </row>
    <row r="4164" spans="1:14" hidden="1" x14ac:dyDescent="0.3">
      <c r="A4164">
        <v>2117032</v>
      </c>
      <c r="B4164" t="s">
        <v>0</v>
      </c>
      <c r="C4164">
        <v>31</v>
      </c>
      <c r="D4164">
        <v>0</v>
      </c>
      <c r="E4164">
        <v>215</v>
      </c>
      <c r="F4164" t="s">
        <v>7894</v>
      </c>
      <c r="G4164" t="s">
        <v>7928</v>
      </c>
      <c r="H4164">
        <v>2022</v>
      </c>
      <c r="I4164" t="s">
        <v>7929</v>
      </c>
      <c r="J4164" t="s">
        <v>261</v>
      </c>
      <c r="K4164" t="s">
        <v>216</v>
      </c>
      <c r="L4164" t="s">
        <v>217</v>
      </c>
      <c r="M4164" t="str">
        <f>VLOOKUP(L4164,'Lista '!B:C,2,FALSE)</f>
        <v>SRA</v>
      </c>
      <c r="N4164" t="s">
        <v>6</v>
      </c>
    </row>
    <row r="4165" spans="1:14" hidden="1" x14ac:dyDescent="0.3">
      <c r="A4165">
        <v>2117039</v>
      </c>
      <c r="B4165" t="s">
        <v>0</v>
      </c>
      <c r="C4165">
        <v>40</v>
      </c>
      <c r="D4165">
        <v>0</v>
      </c>
      <c r="E4165">
        <v>495</v>
      </c>
      <c r="F4165" t="s">
        <v>7123</v>
      </c>
      <c r="G4165" t="s">
        <v>7930</v>
      </c>
      <c r="H4165">
        <v>2022</v>
      </c>
      <c r="I4165" t="s">
        <v>7931</v>
      </c>
      <c r="J4165" t="s">
        <v>79</v>
      </c>
      <c r="K4165" t="s">
        <v>175</v>
      </c>
      <c r="L4165" t="s">
        <v>7066</v>
      </c>
      <c r="M4165" t="str">
        <f>VLOOKUP(L4165,'Lista '!B:C,2,FALSE)</f>
        <v>SRA</v>
      </c>
      <c r="N4165" t="s">
        <v>6</v>
      </c>
    </row>
    <row r="4166" spans="1:14" hidden="1" x14ac:dyDescent="0.3">
      <c r="A4166">
        <v>2117041</v>
      </c>
      <c r="B4166" t="s">
        <v>28</v>
      </c>
      <c r="C4166">
        <v>13</v>
      </c>
      <c r="D4166">
        <v>0</v>
      </c>
      <c r="E4166">
        <v>253</v>
      </c>
      <c r="F4166" t="s">
        <v>6142</v>
      </c>
      <c r="G4166" t="s">
        <v>7932</v>
      </c>
      <c r="H4166">
        <v>2022</v>
      </c>
      <c r="I4166" t="s">
        <v>7933</v>
      </c>
      <c r="J4166" t="s">
        <v>439</v>
      </c>
      <c r="K4166" t="s">
        <v>43</v>
      </c>
      <c r="L4166" t="s">
        <v>43</v>
      </c>
      <c r="M4166" t="str">
        <f>VLOOKUP(L4166,'Lista '!B:C,2,FALSE)</f>
        <v>SRA</v>
      </c>
      <c r="N4166" t="s">
        <v>12</v>
      </c>
    </row>
    <row r="4167" spans="1:14" hidden="1" x14ac:dyDescent="0.3">
      <c r="A4167">
        <v>2117042</v>
      </c>
      <c r="B4167" t="s">
        <v>0</v>
      </c>
      <c r="C4167">
        <v>41</v>
      </c>
      <c r="D4167">
        <v>0</v>
      </c>
      <c r="E4167">
        <v>496</v>
      </c>
      <c r="F4167" t="s">
        <v>7123</v>
      </c>
      <c r="G4167" t="s">
        <v>7934</v>
      </c>
      <c r="H4167">
        <v>2022</v>
      </c>
      <c r="I4167" t="s">
        <v>7935</v>
      </c>
      <c r="J4167" t="s">
        <v>79</v>
      </c>
      <c r="K4167" t="s">
        <v>175</v>
      </c>
      <c r="L4167" t="s">
        <v>7066</v>
      </c>
      <c r="M4167" t="str">
        <f>VLOOKUP(L4167,'Lista '!B:C,2,FALSE)</f>
        <v>SRA</v>
      </c>
      <c r="N4167" t="s">
        <v>6</v>
      </c>
    </row>
    <row r="4168" spans="1:14" hidden="1" x14ac:dyDescent="0.3">
      <c r="A4168">
        <v>2117043</v>
      </c>
      <c r="B4168" t="s">
        <v>0</v>
      </c>
      <c r="C4168">
        <v>46</v>
      </c>
      <c r="D4168">
        <v>0</v>
      </c>
      <c r="E4168">
        <v>443</v>
      </c>
      <c r="F4168" t="s">
        <v>7410</v>
      </c>
      <c r="G4168" t="s">
        <v>7936</v>
      </c>
      <c r="H4168">
        <v>2022</v>
      </c>
      <c r="I4168" t="s">
        <v>7937</v>
      </c>
      <c r="J4168" t="s">
        <v>211</v>
      </c>
      <c r="K4168" t="s">
        <v>35</v>
      </c>
      <c r="L4168" t="s">
        <v>3761</v>
      </c>
      <c r="M4168" t="str">
        <f>VLOOKUP(L4168,'Lista '!B:C,2,FALSE)</f>
        <v>SRA</v>
      </c>
      <c r="N4168" t="s">
        <v>37</v>
      </c>
    </row>
    <row r="4169" spans="1:14" hidden="1" x14ac:dyDescent="0.3">
      <c r="A4169">
        <v>2117047</v>
      </c>
      <c r="B4169" t="s">
        <v>28</v>
      </c>
      <c r="C4169">
        <v>5</v>
      </c>
      <c r="D4169">
        <v>0</v>
      </c>
      <c r="E4169">
        <v>762</v>
      </c>
      <c r="F4169" t="s">
        <v>5952</v>
      </c>
      <c r="G4169" t="s">
        <v>7938</v>
      </c>
      <c r="H4169">
        <v>2022</v>
      </c>
      <c r="I4169" t="s">
        <v>7939</v>
      </c>
      <c r="J4169" t="s">
        <v>211</v>
      </c>
      <c r="K4169" t="s">
        <v>35</v>
      </c>
      <c r="L4169" t="s">
        <v>138</v>
      </c>
      <c r="M4169" t="str">
        <f>VLOOKUP(L4169,'Lista '!B:C,2,FALSE)</f>
        <v>SRA</v>
      </c>
      <c r="N4169" t="s">
        <v>27</v>
      </c>
    </row>
    <row r="4170" spans="1:14" hidden="1" x14ac:dyDescent="0.3">
      <c r="A4170">
        <v>2117049</v>
      </c>
      <c r="B4170" t="s">
        <v>54</v>
      </c>
      <c r="C4170">
        <v>10</v>
      </c>
      <c r="D4170">
        <v>0</v>
      </c>
      <c r="E4170">
        <v>111</v>
      </c>
      <c r="F4170" t="s">
        <v>6725</v>
      </c>
      <c r="G4170" t="s">
        <v>7940</v>
      </c>
      <c r="H4170">
        <v>2022</v>
      </c>
      <c r="I4170" t="s">
        <v>7941</v>
      </c>
      <c r="J4170" t="s">
        <v>561</v>
      </c>
      <c r="K4170" t="s">
        <v>123</v>
      </c>
      <c r="L4170" t="s">
        <v>71</v>
      </c>
      <c r="M4170" t="str">
        <f>VLOOKUP(L4170,'Lista '!B:C,2,FALSE)</f>
        <v>SSP</v>
      </c>
      <c r="N4170" t="s">
        <v>6</v>
      </c>
    </row>
    <row r="4171" spans="1:14" hidden="1" x14ac:dyDescent="0.3">
      <c r="A4171">
        <v>2117053</v>
      </c>
      <c r="B4171" t="s">
        <v>0</v>
      </c>
      <c r="C4171">
        <v>37</v>
      </c>
      <c r="D4171">
        <v>0</v>
      </c>
      <c r="E4171">
        <v>32</v>
      </c>
      <c r="F4171" t="s">
        <v>7410</v>
      </c>
      <c r="G4171" t="s">
        <v>7942</v>
      </c>
      <c r="H4171">
        <v>2022</v>
      </c>
      <c r="I4171" t="s">
        <v>7943</v>
      </c>
      <c r="J4171" t="s">
        <v>117</v>
      </c>
      <c r="K4171" t="s">
        <v>396</v>
      </c>
      <c r="L4171" t="s">
        <v>396</v>
      </c>
      <c r="M4171" t="str">
        <f>VLOOKUP(L4171,'Lista '!B:C,2,FALSE)</f>
        <v>SSP</v>
      </c>
      <c r="N4171" t="s">
        <v>6</v>
      </c>
    </row>
    <row r="4172" spans="1:14" hidden="1" x14ac:dyDescent="0.3">
      <c r="A4172">
        <v>2117059</v>
      </c>
      <c r="B4172" t="s">
        <v>54</v>
      </c>
      <c r="C4172">
        <v>11</v>
      </c>
      <c r="D4172">
        <v>0</v>
      </c>
      <c r="E4172">
        <v>127</v>
      </c>
      <c r="F4172" t="s">
        <v>6901</v>
      </c>
      <c r="G4172" t="s">
        <v>7944</v>
      </c>
      <c r="H4172">
        <v>2022</v>
      </c>
      <c r="I4172" t="s">
        <v>7945</v>
      </c>
      <c r="J4172" t="s">
        <v>561</v>
      </c>
      <c r="K4172" t="s">
        <v>123</v>
      </c>
      <c r="L4172" t="s">
        <v>71</v>
      </c>
      <c r="M4172" t="str">
        <f>VLOOKUP(L4172,'Lista '!B:C,2,FALSE)</f>
        <v>SSP</v>
      </c>
      <c r="N4172" t="s">
        <v>6</v>
      </c>
    </row>
    <row r="4173" spans="1:14" hidden="1" x14ac:dyDescent="0.3">
      <c r="A4173">
        <v>2117062</v>
      </c>
      <c r="B4173" t="s">
        <v>0</v>
      </c>
      <c r="C4173">
        <v>7</v>
      </c>
      <c r="D4173">
        <v>0</v>
      </c>
      <c r="E4173">
        <v>20</v>
      </c>
      <c r="F4173" t="s">
        <v>7410</v>
      </c>
      <c r="G4173" t="s">
        <v>7946</v>
      </c>
      <c r="H4173">
        <v>2022</v>
      </c>
      <c r="I4173" t="s">
        <v>7947</v>
      </c>
      <c r="J4173" t="s">
        <v>561</v>
      </c>
      <c r="K4173" t="s">
        <v>71</v>
      </c>
      <c r="L4173" t="s">
        <v>71</v>
      </c>
      <c r="M4173" t="str">
        <f>VLOOKUP(L4173,'Lista '!B:C,2,FALSE)</f>
        <v>SSP</v>
      </c>
      <c r="N4173" t="s">
        <v>6</v>
      </c>
    </row>
    <row r="4174" spans="1:14" hidden="1" x14ac:dyDescent="0.3">
      <c r="A4174">
        <v>2117073</v>
      </c>
      <c r="B4174" t="s">
        <v>28</v>
      </c>
      <c r="C4174">
        <v>14</v>
      </c>
      <c r="D4174">
        <v>0</v>
      </c>
      <c r="E4174">
        <v>254</v>
      </c>
      <c r="F4174" t="s">
        <v>6142</v>
      </c>
      <c r="G4174" t="s">
        <v>7948</v>
      </c>
      <c r="H4174">
        <v>2022</v>
      </c>
      <c r="I4174" t="s">
        <v>7949</v>
      </c>
      <c r="J4174" t="s">
        <v>439</v>
      </c>
      <c r="K4174" t="s">
        <v>43</v>
      </c>
      <c r="L4174" t="s">
        <v>43</v>
      </c>
      <c r="M4174" t="str">
        <f>VLOOKUP(L4174,'Lista '!B:C,2,FALSE)</f>
        <v>SRA</v>
      </c>
      <c r="N4174" t="s">
        <v>12</v>
      </c>
    </row>
    <row r="4175" spans="1:14" hidden="1" x14ac:dyDescent="0.3">
      <c r="A4175">
        <v>2117079</v>
      </c>
      <c r="B4175" t="s">
        <v>28</v>
      </c>
      <c r="C4175">
        <v>15</v>
      </c>
      <c r="D4175">
        <v>0</v>
      </c>
      <c r="E4175">
        <v>248</v>
      </c>
      <c r="F4175" t="s">
        <v>6142</v>
      </c>
      <c r="G4175" t="s">
        <v>7950</v>
      </c>
      <c r="H4175">
        <v>2022</v>
      </c>
      <c r="I4175" t="s">
        <v>7951</v>
      </c>
      <c r="J4175" t="s">
        <v>439</v>
      </c>
      <c r="K4175" t="s">
        <v>43</v>
      </c>
      <c r="L4175" t="s">
        <v>43</v>
      </c>
      <c r="M4175" t="str">
        <f>VLOOKUP(L4175,'Lista '!B:C,2,FALSE)</f>
        <v>SRA</v>
      </c>
      <c r="N4175" t="s">
        <v>12</v>
      </c>
    </row>
    <row r="4176" spans="1:14" hidden="1" x14ac:dyDescent="0.3">
      <c r="A4176">
        <v>2117082</v>
      </c>
      <c r="B4176" t="s">
        <v>28</v>
      </c>
      <c r="C4176">
        <v>16</v>
      </c>
      <c r="D4176">
        <v>0</v>
      </c>
      <c r="E4176">
        <v>247</v>
      </c>
      <c r="F4176" t="s">
        <v>6142</v>
      </c>
      <c r="G4176" t="s">
        <v>7952</v>
      </c>
      <c r="H4176">
        <v>2022</v>
      </c>
      <c r="I4176" t="s">
        <v>7953</v>
      </c>
      <c r="J4176" t="s">
        <v>439</v>
      </c>
      <c r="K4176" t="s">
        <v>43</v>
      </c>
      <c r="L4176" t="s">
        <v>43</v>
      </c>
      <c r="M4176" t="str">
        <f>VLOOKUP(L4176,'Lista '!B:C,2,FALSE)</f>
        <v>SRA</v>
      </c>
      <c r="N4176" t="s">
        <v>12</v>
      </c>
    </row>
    <row r="4177" spans="1:14" hidden="1" x14ac:dyDescent="0.3">
      <c r="A4177">
        <v>2117087</v>
      </c>
      <c r="B4177" t="s">
        <v>28</v>
      </c>
      <c r="C4177">
        <v>17</v>
      </c>
      <c r="D4177">
        <v>0</v>
      </c>
      <c r="E4177">
        <v>246</v>
      </c>
      <c r="F4177" t="s">
        <v>6142</v>
      </c>
      <c r="G4177" t="s">
        <v>7954</v>
      </c>
      <c r="H4177">
        <v>2022</v>
      </c>
      <c r="I4177" t="s">
        <v>7955</v>
      </c>
      <c r="J4177" t="s">
        <v>439</v>
      </c>
      <c r="K4177" t="s">
        <v>43</v>
      </c>
      <c r="L4177" t="s">
        <v>43</v>
      </c>
      <c r="M4177" t="str">
        <f>VLOOKUP(L4177,'Lista '!B:C,2,FALSE)</f>
        <v>SRA</v>
      </c>
      <c r="N4177" t="s">
        <v>12</v>
      </c>
    </row>
    <row r="4178" spans="1:14" hidden="1" x14ac:dyDescent="0.3">
      <c r="A4178">
        <v>2117089</v>
      </c>
      <c r="B4178" t="s">
        <v>28</v>
      </c>
      <c r="C4178">
        <v>18</v>
      </c>
      <c r="D4178">
        <v>0</v>
      </c>
      <c r="E4178">
        <v>245</v>
      </c>
      <c r="F4178" t="s">
        <v>6142</v>
      </c>
      <c r="G4178" t="s">
        <v>7956</v>
      </c>
      <c r="H4178">
        <v>2022</v>
      </c>
      <c r="I4178" t="s">
        <v>7957</v>
      </c>
      <c r="J4178" t="s">
        <v>439</v>
      </c>
      <c r="K4178" t="s">
        <v>43</v>
      </c>
      <c r="L4178" t="s">
        <v>43</v>
      </c>
      <c r="M4178" t="str">
        <f>VLOOKUP(L4178,'Lista '!B:C,2,FALSE)</f>
        <v>SRA</v>
      </c>
      <c r="N4178" t="s">
        <v>12</v>
      </c>
    </row>
    <row r="4179" spans="1:14" hidden="1" x14ac:dyDescent="0.3">
      <c r="A4179">
        <v>2117092</v>
      </c>
      <c r="B4179" t="s">
        <v>28</v>
      </c>
      <c r="C4179">
        <v>19</v>
      </c>
      <c r="D4179">
        <v>0</v>
      </c>
      <c r="E4179">
        <v>244</v>
      </c>
      <c r="F4179" t="s">
        <v>6142</v>
      </c>
      <c r="G4179" t="s">
        <v>7958</v>
      </c>
      <c r="H4179">
        <v>2022</v>
      </c>
      <c r="I4179" t="s">
        <v>7959</v>
      </c>
      <c r="J4179" t="s">
        <v>439</v>
      </c>
      <c r="K4179" t="s">
        <v>43</v>
      </c>
      <c r="L4179" t="s">
        <v>43</v>
      </c>
      <c r="M4179" t="str">
        <f>VLOOKUP(L4179,'Lista '!B:C,2,FALSE)</f>
        <v>SRA</v>
      </c>
      <c r="N4179" t="s">
        <v>12</v>
      </c>
    </row>
    <row r="4180" spans="1:14" hidden="1" x14ac:dyDescent="0.3">
      <c r="A4180">
        <v>2117095</v>
      </c>
      <c r="B4180" t="s">
        <v>28</v>
      </c>
      <c r="C4180">
        <v>20</v>
      </c>
      <c r="D4180">
        <v>0</v>
      </c>
      <c r="E4180">
        <v>243</v>
      </c>
      <c r="F4180" t="s">
        <v>6142</v>
      </c>
      <c r="G4180" t="s">
        <v>7960</v>
      </c>
      <c r="H4180">
        <v>2022</v>
      </c>
      <c r="I4180" t="s">
        <v>7961</v>
      </c>
      <c r="J4180" t="s">
        <v>439</v>
      </c>
      <c r="K4180" t="s">
        <v>43</v>
      </c>
      <c r="L4180" t="s">
        <v>43</v>
      </c>
      <c r="M4180" t="str">
        <f>VLOOKUP(L4180,'Lista '!B:C,2,FALSE)</f>
        <v>SRA</v>
      </c>
      <c r="N4180" t="s">
        <v>12</v>
      </c>
    </row>
    <row r="4181" spans="1:14" hidden="1" x14ac:dyDescent="0.3">
      <c r="A4181">
        <v>2117098</v>
      </c>
      <c r="B4181" t="s">
        <v>28</v>
      </c>
      <c r="C4181">
        <v>22</v>
      </c>
      <c r="D4181">
        <v>0</v>
      </c>
      <c r="E4181">
        <v>447</v>
      </c>
      <c r="F4181" t="s">
        <v>6599</v>
      </c>
      <c r="G4181" t="s">
        <v>7962</v>
      </c>
      <c r="H4181">
        <v>2022</v>
      </c>
      <c r="I4181" t="s">
        <v>7963</v>
      </c>
      <c r="J4181" t="s">
        <v>426</v>
      </c>
      <c r="K4181" t="s">
        <v>43</v>
      </c>
      <c r="L4181" t="s">
        <v>43</v>
      </c>
      <c r="M4181" t="str">
        <f>VLOOKUP(L4181,'Lista '!B:C,2,FALSE)</f>
        <v>SRA</v>
      </c>
      <c r="N4181" t="s">
        <v>12</v>
      </c>
    </row>
    <row r="4182" spans="1:14" hidden="1" x14ac:dyDescent="0.3">
      <c r="A4182">
        <v>2117101</v>
      </c>
      <c r="B4182" t="s">
        <v>28</v>
      </c>
      <c r="C4182">
        <v>23</v>
      </c>
      <c r="D4182">
        <v>0</v>
      </c>
      <c r="E4182">
        <v>446</v>
      </c>
      <c r="F4182" t="s">
        <v>6599</v>
      </c>
      <c r="G4182" t="s">
        <v>7964</v>
      </c>
      <c r="H4182">
        <v>2022</v>
      </c>
      <c r="I4182" t="s">
        <v>7965</v>
      </c>
      <c r="J4182" t="s">
        <v>426</v>
      </c>
      <c r="K4182" t="s">
        <v>43</v>
      </c>
      <c r="L4182" t="s">
        <v>43</v>
      </c>
      <c r="M4182" t="str">
        <f>VLOOKUP(L4182,'Lista '!B:C,2,FALSE)</f>
        <v>SRA</v>
      </c>
      <c r="N4182" t="s">
        <v>12</v>
      </c>
    </row>
    <row r="4183" spans="1:14" hidden="1" x14ac:dyDescent="0.3">
      <c r="A4183">
        <v>2117103</v>
      </c>
      <c r="B4183" t="s">
        <v>28</v>
      </c>
      <c r="C4183">
        <v>24</v>
      </c>
      <c r="D4183">
        <v>0</v>
      </c>
      <c r="E4183">
        <v>445</v>
      </c>
      <c r="F4183" t="s">
        <v>6599</v>
      </c>
      <c r="G4183" t="s">
        <v>7966</v>
      </c>
      <c r="H4183">
        <v>2022</v>
      </c>
      <c r="I4183" t="s">
        <v>7967</v>
      </c>
      <c r="J4183" t="s">
        <v>426</v>
      </c>
      <c r="K4183" t="s">
        <v>43</v>
      </c>
      <c r="L4183" t="s">
        <v>43</v>
      </c>
      <c r="M4183" t="str">
        <f>VLOOKUP(L4183,'Lista '!B:C,2,FALSE)</f>
        <v>SRA</v>
      </c>
      <c r="N4183" t="s">
        <v>12</v>
      </c>
    </row>
    <row r="4184" spans="1:14" hidden="1" x14ac:dyDescent="0.3">
      <c r="A4184">
        <v>2117104</v>
      </c>
      <c r="B4184" t="s">
        <v>28</v>
      </c>
      <c r="C4184">
        <v>25</v>
      </c>
      <c r="D4184">
        <v>0</v>
      </c>
      <c r="E4184">
        <v>444</v>
      </c>
      <c r="F4184" t="s">
        <v>6599</v>
      </c>
      <c r="G4184" t="s">
        <v>7968</v>
      </c>
      <c r="H4184">
        <v>2022</v>
      </c>
      <c r="I4184" t="s">
        <v>7969</v>
      </c>
      <c r="J4184" t="s">
        <v>426</v>
      </c>
      <c r="K4184" t="s">
        <v>43</v>
      </c>
      <c r="L4184" t="s">
        <v>43</v>
      </c>
      <c r="M4184" t="str">
        <f>VLOOKUP(L4184,'Lista '!B:C,2,FALSE)</f>
        <v>SRA</v>
      </c>
      <c r="N4184" t="s">
        <v>12</v>
      </c>
    </row>
    <row r="4185" spans="1:14" hidden="1" x14ac:dyDescent="0.3">
      <c r="A4185">
        <v>2117105</v>
      </c>
      <c r="B4185" t="s">
        <v>28</v>
      </c>
      <c r="C4185">
        <v>26</v>
      </c>
      <c r="D4185">
        <v>0</v>
      </c>
      <c r="E4185">
        <v>443</v>
      </c>
      <c r="F4185" t="s">
        <v>6599</v>
      </c>
      <c r="G4185" t="s">
        <v>7970</v>
      </c>
      <c r="H4185">
        <v>2022</v>
      </c>
      <c r="I4185" t="s">
        <v>7971</v>
      </c>
      <c r="J4185" t="s">
        <v>426</v>
      </c>
      <c r="K4185" t="s">
        <v>43</v>
      </c>
      <c r="L4185" t="s">
        <v>43</v>
      </c>
      <c r="M4185" t="str">
        <f>VLOOKUP(L4185,'Lista '!B:C,2,FALSE)</f>
        <v>SRA</v>
      </c>
      <c r="N4185" t="s">
        <v>12</v>
      </c>
    </row>
    <row r="4186" spans="1:14" hidden="1" x14ac:dyDescent="0.3">
      <c r="A4186">
        <v>2117106</v>
      </c>
      <c r="B4186" t="s">
        <v>0</v>
      </c>
      <c r="C4186">
        <v>55</v>
      </c>
      <c r="D4186">
        <v>0</v>
      </c>
      <c r="E4186">
        <v>260</v>
      </c>
      <c r="F4186" t="s">
        <v>7556</v>
      </c>
      <c r="G4186" t="s">
        <v>7970</v>
      </c>
      <c r="H4186">
        <v>2022</v>
      </c>
      <c r="I4186" t="s">
        <v>7972</v>
      </c>
      <c r="J4186" t="s">
        <v>426</v>
      </c>
      <c r="K4186" t="s">
        <v>322</v>
      </c>
      <c r="L4186" t="s">
        <v>987</v>
      </c>
      <c r="M4186" t="str">
        <f>VLOOKUP(L4186,'Lista '!B:C,2,FALSE)</f>
        <v>SSP</v>
      </c>
      <c r="N4186" t="s">
        <v>12</v>
      </c>
    </row>
    <row r="4187" spans="1:14" hidden="1" x14ac:dyDescent="0.3">
      <c r="A4187">
        <v>2117107</v>
      </c>
      <c r="B4187" t="s">
        <v>0</v>
      </c>
      <c r="C4187">
        <v>56</v>
      </c>
      <c r="D4187">
        <v>0</v>
      </c>
      <c r="E4187">
        <v>251</v>
      </c>
      <c r="F4187" t="s">
        <v>7556</v>
      </c>
      <c r="G4187" t="s">
        <v>7973</v>
      </c>
      <c r="H4187">
        <v>2022</v>
      </c>
      <c r="I4187" t="s">
        <v>7974</v>
      </c>
      <c r="J4187" t="s">
        <v>426</v>
      </c>
      <c r="K4187" t="s">
        <v>75</v>
      </c>
      <c r="L4187" t="s">
        <v>76</v>
      </c>
      <c r="M4187" t="str">
        <f>VLOOKUP(L4187,'Lista '!B:C,2,FALSE)</f>
        <v>SRA</v>
      </c>
      <c r="N4187" t="s">
        <v>27</v>
      </c>
    </row>
    <row r="4188" spans="1:14" hidden="1" x14ac:dyDescent="0.3">
      <c r="A4188">
        <v>2117108</v>
      </c>
      <c r="B4188" t="s">
        <v>28</v>
      </c>
      <c r="C4188">
        <v>27</v>
      </c>
      <c r="D4188">
        <v>0</v>
      </c>
      <c r="E4188">
        <v>442</v>
      </c>
      <c r="F4188" t="s">
        <v>6599</v>
      </c>
      <c r="G4188" t="s">
        <v>7975</v>
      </c>
      <c r="H4188">
        <v>2022</v>
      </c>
      <c r="I4188" t="s">
        <v>7976</v>
      </c>
      <c r="J4188" t="s">
        <v>426</v>
      </c>
      <c r="K4188" t="s">
        <v>43</v>
      </c>
      <c r="L4188" t="s">
        <v>43</v>
      </c>
      <c r="M4188" t="str">
        <f>VLOOKUP(L4188,'Lista '!B:C,2,FALSE)</f>
        <v>SRA</v>
      </c>
      <c r="N4188" t="s">
        <v>12</v>
      </c>
    </row>
    <row r="4189" spans="1:14" hidden="1" x14ac:dyDescent="0.3">
      <c r="A4189">
        <v>2117109</v>
      </c>
      <c r="B4189" t="s">
        <v>0</v>
      </c>
      <c r="C4189">
        <v>57</v>
      </c>
      <c r="D4189">
        <v>0</v>
      </c>
      <c r="E4189">
        <v>258</v>
      </c>
      <c r="F4189" t="s">
        <v>7556</v>
      </c>
      <c r="G4189" t="s">
        <v>7975</v>
      </c>
      <c r="H4189">
        <v>2022</v>
      </c>
      <c r="I4189" t="s">
        <v>7977</v>
      </c>
      <c r="J4189" t="s">
        <v>426</v>
      </c>
      <c r="K4189" t="s">
        <v>35</v>
      </c>
      <c r="L4189" t="s">
        <v>1943</v>
      </c>
      <c r="M4189" t="str">
        <f>VLOOKUP(L4189,'Lista '!B:C,2,FALSE)</f>
        <v>SRA</v>
      </c>
      <c r="N4189" t="s">
        <v>27</v>
      </c>
    </row>
    <row r="4190" spans="1:14" hidden="1" x14ac:dyDescent="0.3">
      <c r="A4190">
        <v>2117110</v>
      </c>
      <c r="B4190" t="s">
        <v>0</v>
      </c>
      <c r="C4190">
        <v>58</v>
      </c>
      <c r="D4190">
        <v>0</v>
      </c>
      <c r="E4190">
        <v>256</v>
      </c>
      <c r="F4190" t="s">
        <v>7556</v>
      </c>
      <c r="G4190" t="s">
        <v>7978</v>
      </c>
      <c r="H4190">
        <v>2022</v>
      </c>
      <c r="I4190" t="s">
        <v>7979</v>
      </c>
      <c r="J4190" t="s">
        <v>426</v>
      </c>
      <c r="K4190" t="s">
        <v>216</v>
      </c>
      <c r="L4190" t="s">
        <v>300</v>
      </c>
      <c r="M4190" t="str">
        <f>VLOOKUP(L4190,'Lista '!B:C,2,FALSE)</f>
        <v>SRA</v>
      </c>
      <c r="N4190" t="s">
        <v>6</v>
      </c>
    </row>
    <row r="4191" spans="1:14" hidden="1" x14ac:dyDescent="0.3">
      <c r="A4191">
        <v>2117111</v>
      </c>
      <c r="B4191" t="s">
        <v>0</v>
      </c>
      <c r="C4191">
        <v>26</v>
      </c>
      <c r="D4191">
        <v>0</v>
      </c>
      <c r="E4191">
        <v>224</v>
      </c>
      <c r="F4191" t="s">
        <v>6901</v>
      </c>
      <c r="G4191" t="s">
        <v>7980</v>
      </c>
      <c r="H4191">
        <v>2022</v>
      </c>
      <c r="I4191" t="s">
        <v>7981</v>
      </c>
      <c r="J4191" t="s">
        <v>24</v>
      </c>
      <c r="K4191" t="s">
        <v>68</v>
      </c>
      <c r="L4191" t="s">
        <v>68</v>
      </c>
      <c r="M4191" t="str">
        <f>VLOOKUP(L4191,'Lista '!B:C,2,FALSE)</f>
        <v>SRA</v>
      </c>
      <c r="N4191" t="s">
        <v>27</v>
      </c>
    </row>
    <row r="4192" spans="1:14" hidden="1" x14ac:dyDescent="0.3">
      <c r="A4192">
        <v>2117112</v>
      </c>
      <c r="B4192" t="s">
        <v>0</v>
      </c>
      <c r="C4192">
        <v>27</v>
      </c>
      <c r="D4192">
        <v>0</v>
      </c>
      <c r="E4192">
        <v>223</v>
      </c>
      <c r="F4192" t="s">
        <v>6901</v>
      </c>
      <c r="G4192" t="s">
        <v>7982</v>
      </c>
      <c r="H4192">
        <v>2022</v>
      </c>
      <c r="I4192" t="s">
        <v>7983</v>
      </c>
      <c r="J4192" t="s">
        <v>24</v>
      </c>
      <c r="K4192" t="s">
        <v>68</v>
      </c>
      <c r="L4192" t="s">
        <v>68</v>
      </c>
      <c r="M4192" t="str">
        <f>VLOOKUP(L4192,'Lista '!B:C,2,FALSE)</f>
        <v>SRA</v>
      </c>
      <c r="N4192" t="s">
        <v>27</v>
      </c>
    </row>
    <row r="4193" spans="1:14" hidden="1" x14ac:dyDescent="0.3">
      <c r="A4193">
        <v>2117113</v>
      </c>
      <c r="B4193" t="s">
        <v>0</v>
      </c>
      <c r="C4193">
        <v>10</v>
      </c>
      <c r="D4193">
        <v>0</v>
      </c>
      <c r="E4193">
        <v>93</v>
      </c>
      <c r="F4193" t="s">
        <v>7410</v>
      </c>
      <c r="G4193" t="s">
        <v>7984</v>
      </c>
      <c r="H4193">
        <v>2022</v>
      </c>
      <c r="I4193" t="s">
        <v>7985</v>
      </c>
      <c r="J4193" t="s">
        <v>391</v>
      </c>
      <c r="K4193" t="s">
        <v>67</v>
      </c>
      <c r="L4193" t="s">
        <v>71</v>
      </c>
      <c r="M4193" t="str">
        <f>VLOOKUP(L4193,'Lista '!B:C,2,FALSE)</f>
        <v>SSP</v>
      </c>
      <c r="N4193" t="s">
        <v>6</v>
      </c>
    </row>
    <row r="4194" spans="1:14" hidden="1" x14ac:dyDescent="0.3">
      <c r="A4194">
        <v>2117114</v>
      </c>
      <c r="B4194" t="s">
        <v>0</v>
      </c>
      <c r="C4194">
        <v>11</v>
      </c>
      <c r="D4194">
        <v>0</v>
      </c>
      <c r="E4194">
        <v>91</v>
      </c>
      <c r="F4194" t="s">
        <v>7410</v>
      </c>
      <c r="G4194" t="s">
        <v>7986</v>
      </c>
      <c r="H4194">
        <v>2022</v>
      </c>
      <c r="I4194" t="s">
        <v>7985</v>
      </c>
      <c r="J4194" t="s">
        <v>391</v>
      </c>
      <c r="K4194" t="s">
        <v>67</v>
      </c>
      <c r="L4194" t="s">
        <v>71</v>
      </c>
      <c r="M4194" t="str">
        <f>VLOOKUP(L4194,'Lista '!B:C,2,FALSE)</f>
        <v>SSP</v>
      </c>
      <c r="N4194" t="s">
        <v>6</v>
      </c>
    </row>
    <row r="4195" spans="1:14" hidden="1" x14ac:dyDescent="0.3">
      <c r="A4195">
        <v>2117116</v>
      </c>
      <c r="B4195" t="s">
        <v>28</v>
      </c>
      <c r="C4195">
        <v>28</v>
      </c>
      <c r="D4195">
        <v>0</v>
      </c>
      <c r="E4195">
        <v>441</v>
      </c>
      <c r="F4195" t="s">
        <v>6599</v>
      </c>
      <c r="G4195" t="s">
        <v>7987</v>
      </c>
      <c r="H4195">
        <v>2022</v>
      </c>
      <c r="I4195" t="s">
        <v>7988</v>
      </c>
      <c r="J4195" t="s">
        <v>426</v>
      </c>
      <c r="K4195" t="s">
        <v>43</v>
      </c>
      <c r="L4195" t="s">
        <v>43</v>
      </c>
      <c r="M4195" t="str">
        <f>VLOOKUP(L4195,'Lista '!B:C,2,FALSE)</f>
        <v>SRA</v>
      </c>
      <c r="N4195" t="s">
        <v>12</v>
      </c>
    </row>
    <row r="4196" spans="1:14" hidden="1" x14ac:dyDescent="0.3">
      <c r="A4196">
        <v>2117117</v>
      </c>
      <c r="B4196" t="s">
        <v>0</v>
      </c>
      <c r="C4196">
        <v>12</v>
      </c>
      <c r="D4196">
        <v>0</v>
      </c>
      <c r="E4196">
        <v>92</v>
      </c>
      <c r="F4196" t="s">
        <v>7410</v>
      </c>
      <c r="G4196" t="s">
        <v>7989</v>
      </c>
      <c r="H4196">
        <v>2022</v>
      </c>
      <c r="I4196" t="s">
        <v>7990</v>
      </c>
      <c r="J4196" t="s">
        <v>391</v>
      </c>
      <c r="K4196" t="s">
        <v>123</v>
      </c>
      <c r="L4196" t="s">
        <v>71</v>
      </c>
      <c r="M4196" t="str">
        <f>VLOOKUP(L4196,'Lista '!B:C,2,FALSE)</f>
        <v>SSP</v>
      </c>
      <c r="N4196" t="s">
        <v>6</v>
      </c>
    </row>
    <row r="4197" spans="1:14" hidden="1" x14ac:dyDescent="0.3">
      <c r="A4197">
        <v>2117118</v>
      </c>
      <c r="B4197" t="s">
        <v>0</v>
      </c>
      <c r="C4197">
        <v>13</v>
      </c>
      <c r="D4197">
        <v>0</v>
      </c>
      <c r="E4197">
        <v>90</v>
      </c>
      <c r="F4197" t="s">
        <v>7410</v>
      </c>
      <c r="G4197" t="s">
        <v>7991</v>
      </c>
      <c r="H4197">
        <v>2022</v>
      </c>
      <c r="I4197" t="s">
        <v>7992</v>
      </c>
      <c r="J4197" t="s">
        <v>391</v>
      </c>
      <c r="K4197" t="s">
        <v>123</v>
      </c>
      <c r="L4197" t="s">
        <v>71</v>
      </c>
      <c r="M4197" t="str">
        <f>VLOOKUP(L4197,'Lista '!B:C,2,FALSE)</f>
        <v>SSP</v>
      </c>
      <c r="N4197" t="s">
        <v>6</v>
      </c>
    </row>
    <row r="4198" spans="1:14" hidden="1" x14ac:dyDescent="0.3">
      <c r="A4198">
        <v>2117119</v>
      </c>
      <c r="B4198" t="s">
        <v>28</v>
      </c>
      <c r="C4198">
        <v>29</v>
      </c>
      <c r="D4198">
        <v>0</v>
      </c>
      <c r="E4198">
        <v>440</v>
      </c>
      <c r="F4198" t="s">
        <v>6599</v>
      </c>
      <c r="G4198" t="s">
        <v>7993</v>
      </c>
      <c r="H4198">
        <v>2022</v>
      </c>
      <c r="I4198" t="s">
        <v>7988</v>
      </c>
      <c r="J4198" t="s">
        <v>426</v>
      </c>
      <c r="K4198" t="s">
        <v>43</v>
      </c>
      <c r="L4198" t="s">
        <v>43</v>
      </c>
      <c r="M4198" t="str">
        <f>VLOOKUP(L4198,'Lista '!B:C,2,FALSE)</f>
        <v>SRA</v>
      </c>
      <c r="N4198" t="s">
        <v>12</v>
      </c>
    </row>
    <row r="4199" spans="1:14" hidden="1" x14ac:dyDescent="0.3">
      <c r="A4199">
        <v>2117120</v>
      </c>
      <c r="B4199" t="s">
        <v>0</v>
      </c>
      <c r="C4199">
        <v>33</v>
      </c>
      <c r="D4199">
        <v>0</v>
      </c>
      <c r="E4199">
        <v>195</v>
      </c>
      <c r="F4199" t="s">
        <v>6901</v>
      </c>
      <c r="G4199" t="s">
        <v>7994</v>
      </c>
      <c r="H4199">
        <v>2022</v>
      </c>
      <c r="I4199" t="s">
        <v>7995</v>
      </c>
      <c r="J4199" t="s">
        <v>181</v>
      </c>
      <c r="K4199" t="s">
        <v>322</v>
      </c>
      <c r="L4199" t="s">
        <v>323</v>
      </c>
      <c r="M4199" t="str">
        <f>VLOOKUP(L4199,'Lista '!B:C,2,FALSE)</f>
        <v>SSP</v>
      </c>
      <c r="N4199" t="s">
        <v>12</v>
      </c>
    </row>
    <row r="4200" spans="1:14" hidden="1" x14ac:dyDescent="0.3">
      <c r="A4200">
        <v>2117121</v>
      </c>
      <c r="B4200" t="s">
        <v>0</v>
      </c>
      <c r="C4200">
        <v>45</v>
      </c>
      <c r="D4200">
        <v>0</v>
      </c>
      <c r="E4200">
        <v>279</v>
      </c>
      <c r="F4200" t="s">
        <v>7410</v>
      </c>
      <c r="G4200" t="s">
        <v>7996</v>
      </c>
      <c r="H4200">
        <v>2022</v>
      </c>
      <c r="I4200" t="s">
        <v>7997</v>
      </c>
      <c r="J4200" t="s">
        <v>293</v>
      </c>
      <c r="K4200" t="s">
        <v>175</v>
      </c>
      <c r="L4200" t="s">
        <v>7066</v>
      </c>
      <c r="M4200" t="str">
        <f>VLOOKUP(L4200,'Lista '!B:C,2,FALSE)</f>
        <v>SRA</v>
      </c>
      <c r="N4200" t="s">
        <v>6</v>
      </c>
    </row>
    <row r="4201" spans="1:14" hidden="1" x14ac:dyDescent="0.3">
      <c r="A4201">
        <v>2117122</v>
      </c>
      <c r="B4201" t="s">
        <v>28</v>
      </c>
      <c r="C4201">
        <v>30</v>
      </c>
      <c r="D4201">
        <v>0</v>
      </c>
      <c r="E4201">
        <v>439</v>
      </c>
      <c r="F4201" t="s">
        <v>6599</v>
      </c>
      <c r="G4201" t="s">
        <v>7998</v>
      </c>
      <c r="H4201">
        <v>2022</v>
      </c>
      <c r="I4201" t="s">
        <v>7999</v>
      </c>
      <c r="J4201" t="s">
        <v>426</v>
      </c>
      <c r="K4201" t="s">
        <v>43</v>
      </c>
      <c r="L4201" t="s">
        <v>43</v>
      </c>
      <c r="M4201" t="str">
        <f>VLOOKUP(L4201,'Lista '!B:C,2,FALSE)</f>
        <v>SRA</v>
      </c>
      <c r="N4201" t="s">
        <v>12</v>
      </c>
    </row>
    <row r="4202" spans="1:14" hidden="1" x14ac:dyDescent="0.3">
      <c r="A4202">
        <v>2117123</v>
      </c>
      <c r="B4202" t="s">
        <v>28</v>
      </c>
      <c r="C4202">
        <v>31</v>
      </c>
      <c r="D4202">
        <v>0</v>
      </c>
      <c r="E4202">
        <v>438</v>
      </c>
      <c r="F4202" t="s">
        <v>6599</v>
      </c>
      <c r="G4202" t="s">
        <v>8000</v>
      </c>
      <c r="H4202">
        <v>2022</v>
      </c>
      <c r="I4202" t="s">
        <v>8001</v>
      </c>
      <c r="J4202" t="s">
        <v>426</v>
      </c>
      <c r="K4202" t="s">
        <v>43</v>
      </c>
      <c r="L4202" t="s">
        <v>43</v>
      </c>
      <c r="M4202" t="str">
        <f>VLOOKUP(L4202,'Lista '!B:C,2,FALSE)</f>
        <v>SRA</v>
      </c>
      <c r="N4202" t="s">
        <v>12</v>
      </c>
    </row>
    <row r="4203" spans="1:14" hidden="1" x14ac:dyDescent="0.3">
      <c r="A4203">
        <v>2117144</v>
      </c>
      <c r="B4203" t="s">
        <v>28</v>
      </c>
      <c r="C4203">
        <v>32</v>
      </c>
      <c r="D4203">
        <v>0</v>
      </c>
      <c r="E4203">
        <v>633</v>
      </c>
      <c r="F4203" t="s">
        <v>7410</v>
      </c>
      <c r="G4203" t="s">
        <v>8002</v>
      </c>
      <c r="H4203">
        <v>2022</v>
      </c>
      <c r="I4203" t="s">
        <v>8003</v>
      </c>
      <c r="J4203" t="s">
        <v>426</v>
      </c>
      <c r="K4203" t="s">
        <v>43</v>
      </c>
      <c r="L4203" t="s">
        <v>43</v>
      </c>
      <c r="M4203" t="str">
        <f>VLOOKUP(L4203,'Lista '!B:C,2,FALSE)</f>
        <v>SRA</v>
      </c>
      <c r="N4203" t="s">
        <v>12</v>
      </c>
    </row>
    <row r="4204" spans="1:14" hidden="1" x14ac:dyDescent="0.3">
      <c r="A4204">
        <v>2117145</v>
      </c>
      <c r="B4204" t="s">
        <v>28</v>
      </c>
      <c r="C4204">
        <v>33</v>
      </c>
      <c r="D4204">
        <v>0</v>
      </c>
      <c r="E4204">
        <v>632</v>
      </c>
      <c r="F4204" t="s">
        <v>7410</v>
      </c>
      <c r="G4204" t="s">
        <v>8004</v>
      </c>
      <c r="H4204">
        <v>2022</v>
      </c>
      <c r="I4204" t="s">
        <v>8005</v>
      </c>
      <c r="J4204" t="s">
        <v>426</v>
      </c>
      <c r="K4204" t="s">
        <v>43</v>
      </c>
      <c r="L4204" t="s">
        <v>43</v>
      </c>
      <c r="M4204" t="str">
        <f>VLOOKUP(L4204,'Lista '!B:C,2,FALSE)</f>
        <v>SRA</v>
      </c>
      <c r="N4204" t="s">
        <v>12</v>
      </c>
    </row>
    <row r="4205" spans="1:14" hidden="1" x14ac:dyDescent="0.3">
      <c r="A4205">
        <v>2117146</v>
      </c>
      <c r="B4205" t="s">
        <v>28</v>
      </c>
      <c r="C4205">
        <v>34</v>
      </c>
      <c r="D4205">
        <v>0</v>
      </c>
      <c r="E4205">
        <v>631</v>
      </c>
      <c r="F4205" t="s">
        <v>7410</v>
      </c>
      <c r="G4205" t="s">
        <v>8006</v>
      </c>
      <c r="H4205">
        <v>2022</v>
      </c>
      <c r="I4205" t="s">
        <v>8007</v>
      </c>
      <c r="J4205" t="s">
        <v>426</v>
      </c>
      <c r="K4205" t="s">
        <v>43</v>
      </c>
      <c r="L4205" t="s">
        <v>43</v>
      </c>
      <c r="M4205" t="str">
        <f>VLOOKUP(L4205,'Lista '!B:C,2,FALSE)</f>
        <v>SRA</v>
      </c>
      <c r="N4205" t="s">
        <v>12</v>
      </c>
    </row>
    <row r="4206" spans="1:14" hidden="1" x14ac:dyDescent="0.3">
      <c r="A4206">
        <v>2117147</v>
      </c>
      <c r="B4206" t="s">
        <v>28</v>
      </c>
      <c r="C4206">
        <v>35</v>
      </c>
      <c r="D4206">
        <v>0</v>
      </c>
      <c r="E4206">
        <v>630</v>
      </c>
      <c r="F4206" t="s">
        <v>7410</v>
      </c>
      <c r="G4206" t="s">
        <v>8008</v>
      </c>
      <c r="H4206">
        <v>2022</v>
      </c>
      <c r="I4206" t="s">
        <v>8009</v>
      </c>
      <c r="J4206" t="s">
        <v>426</v>
      </c>
      <c r="K4206" t="s">
        <v>43</v>
      </c>
      <c r="L4206" t="s">
        <v>43</v>
      </c>
      <c r="M4206" t="str">
        <f>VLOOKUP(L4206,'Lista '!B:C,2,FALSE)</f>
        <v>SRA</v>
      </c>
      <c r="N4206" t="s">
        <v>12</v>
      </c>
    </row>
    <row r="4207" spans="1:14" hidden="1" x14ac:dyDescent="0.3">
      <c r="A4207">
        <v>2117149</v>
      </c>
      <c r="B4207" t="s">
        <v>28</v>
      </c>
      <c r="C4207">
        <v>36</v>
      </c>
      <c r="D4207">
        <v>0</v>
      </c>
      <c r="E4207">
        <v>629</v>
      </c>
      <c r="F4207" t="s">
        <v>7410</v>
      </c>
      <c r="G4207" t="s">
        <v>8010</v>
      </c>
      <c r="H4207">
        <v>2022</v>
      </c>
      <c r="I4207" t="s">
        <v>8011</v>
      </c>
      <c r="J4207" t="s">
        <v>426</v>
      </c>
      <c r="K4207" t="s">
        <v>43</v>
      </c>
      <c r="L4207" t="s">
        <v>43</v>
      </c>
      <c r="M4207" t="str">
        <f>VLOOKUP(L4207,'Lista '!B:C,2,FALSE)</f>
        <v>SRA</v>
      </c>
      <c r="N4207" t="s">
        <v>12</v>
      </c>
    </row>
    <row r="4208" spans="1:14" hidden="1" x14ac:dyDescent="0.3">
      <c r="A4208">
        <v>2117150</v>
      </c>
      <c r="B4208" t="s">
        <v>28</v>
      </c>
      <c r="C4208">
        <v>37</v>
      </c>
      <c r="D4208">
        <v>0</v>
      </c>
      <c r="E4208">
        <v>628</v>
      </c>
      <c r="F4208" t="s">
        <v>7410</v>
      </c>
      <c r="G4208" t="s">
        <v>8012</v>
      </c>
      <c r="H4208">
        <v>2022</v>
      </c>
      <c r="I4208" t="s">
        <v>8013</v>
      </c>
      <c r="J4208" t="s">
        <v>426</v>
      </c>
      <c r="K4208" t="s">
        <v>43</v>
      </c>
      <c r="L4208" t="s">
        <v>43</v>
      </c>
      <c r="M4208" t="str">
        <f>VLOOKUP(L4208,'Lista '!B:C,2,FALSE)</f>
        <v>SRA</v>
      </c>
      <c r="N4208" t="s">
        <v>12</v>
      </c>
    </row>
    <row r="4209" spans="1:14" hidden="1" x14ac:dyDescent="0.3">
      <c r="A4209">
        <v>2117152</v>
      </c>
      <c r="B4209" t="s">
        <v>28</v>
      </c>
      <c r="C4209">
        <v>38</v>
      </c>
      <c r="D4209">
        <v>0</v>
      </c>
      <c r="E4209">
        <v>627</v>
      </c>
      <c r="F4209" t="s">
        <v>7410</v>
      </c>
      <c r="G4209" t="s">
        <v>8014</v>
      </c>
      <c r="H4209">
        <v>2022</v>
      </c>
      <c r="I4209" t="s">
        <v>8015</v>
      </c>
      <c r="J4209" t="s">
        <v>426</v>
      </c>
      <c r="K4209" t="s">
        <v>43</v>
      </c>
      <c r="L4209" t="s">
        <v>43</v>
      </c>
      <c r="M4209" t="str">
        <f>VLOOKUP(L4209,'Lista '!B:C,2,FALSE)</f>
        <v>SRA</v>
      </c>
      <c r="N4209" t="s">
        <v>12</v>
      </c>
    </row>
    <row r="4210" spans="1:14" hidden="1" x14ac:dyDescent="0.3">
      <c r="A4210">
        <v>2117153</v>
      </c>
      <c r="B4210" t="s">
        <v>28</v>
      </c>
      <c r="C4210">
        <v>39</v>
      </c>
      <c r="D4210">
        <v>0</v>
      </c>
      <c r="E4210">
        <v>626</v>
      </c>
      <c r="F4210" t="s">
        <v>7410</v>
      </c>
      <c r="G4210" t="s">
        <v>8016</v>
      </c>
      <c r="H4210">
        <v>2022</v>
      </c>
      <c r="I4210" t="s">
        <v>8017</v>
      </c>
      <c r="J4210" t="s">
        <v>426</v>
      </c>
      <c r="K4210" t="s">
        <v>43</v>
      </c>
      <c r="L4210" t="s">
        <v>43</v>
      </c>
      <c r="M4210" t="str">
        <f>VLOOKUP(L4210,'Lista '!B:C,2,FALSE)</f>
        <v>SRA</v>
      </c>
      <c r="N4210" t="s">
        <v>12</v>
      </c>
    </row>
    <row r="4211" spans="1:14" hidden="1" x14ac:dyDescent="0.3">
      <c r="A4211">
        <v>2117155</v>
      </c>
      <c r="B4211" t="s">
        <v>28</v>
      </c>
      <c r="C4211">
        <v>40</v>
      </c>
      <c r="D4211">
        <v>0</v>
      </c>
      <c r="E4211">
        <v>625</v>
      </c>
      <c r="F4211" t="s">
        <v>7410</v>
      </c>
      <c r="G4211" t="s">
        <v>8018</v>
      </c>
      <c r="H4211">
        <v>2022</v>
      </c>
      <c r="I4211" t="s">
        <v>8019</v>
      </c>
      <c r="J4211" t="s">
        <v>426</v>
      </c>
      <c r="K4211" t="s">
        <v>43</v>
      </c>
      <c r="L4211" t="s">
        <v>43</v>
      </c>
      <c r="M4211" t="str">
        <f>VLOOKUP(L4211,'Lista '!B:C,2,FALSE)</f>
        <v>SRA</v>
      </c>
      <c r="N4211" t="s">
        <v>12</v>
      </c>
    </row>
    <row r="4212" spans="1:14" hidden="1" x14ac:dyDescent="0.3">
      <c r="A4212">
        <v>2117156</v>
      </c>
      <c r="B4212" t="s">
        <v>0</v>
      </c>
      <c r="C4212">
        <v>34</v>
      </c>
      <c r="D4212">
        <v>0</v>
      </c>
      <c r="E4212">
        <v>210</v>
      </c>
      <c r="F4212" t="s">
        <v>7123</v>
      </c>
      <c r="G4212" t="s">
        <v>8020</v>
      </c>
      <c r="H4212">
        <v>2022</v>
      </c>
      <c r="I4212" t="s">
        <v>8021</v>
      </c>
      <c r="J4212" t="s">
        <v>181</v>
      </c>
      <c r="K4212" t="s">
        <v>5</v>
      </c>
      <c r="L4212" t="s">
        <v>5</v>
      </c>
      <c r="M4212" t="str">
        <f>VLOOKUP(L4212,'Lista '!B:C,2,FALSE)</f>
        <v>SRA</v>
      </c>
      <c r="N4212" t="s">
        <v>6</v>
      </c>
    </row>
    <row r="4213" spans="1:14" hidden="1" x14ac:dyDescent="0.3">
      <c r="A4213">
        <v>2117159</v>
      </c>
      <c r="B4213" t="s">
        <v>28</v>
      </c>
      <c r="C4213">
        <v>41</v>
      </c>
      <c r="D4213">
        <v>0</v>
      </c>
      <c r="E4213">
        <v>624</v>
      </c>
      <c r="F4213" t="s">
        <v>7410</v>
      </c>
      <c r="G4213" t="s">
        <v>8022</v>
      </c>
      <c r="H4213">
        <v>2022</v>
      </c>
      <c r="I4213" t="s">
        <v>8023</v>
      </c>
      <c r="J4213" t="s">
        <v>426</v>
      </c>
      <c r="K4213" t="s">
        <v>43</v>
      </c>
      <c r="L4213" t="s">
        <v>43</v>
      </c>
      <c r="M4213" t="str">
        <f>VLOOKUP(L4213,'Lista '!B:C,2,FALSE)</f>
        <v>SRA</v>
      </c>
      <c r="N4213" t="s">
        <v>12</v>
      </c>
    </row>
    <row r="4214" spans="1:14" hidden="1" x14ac:dyDescent="0.3">
      <c r="A4214">
        <v>2117161</v>
      </c>
      <c r="B4214" t="s">
        <v>0</v>
      </c>
      <c r="C4214">
        <v>13</v>
      </c>
      <c r="D4214">
        <v>0</v>
      </c>
      <c r="E4214">
        <v>535</v>
      </c>
      <c r="F4214" t="s">
        <v>6725</v>
      </c>
      <c r="G4214" t="s">
        <v>8024</v>
      </c>
      <c r="H4214">
        <v>2022</v>
      </c>
      <c r="I4214" t="s">
        <v>8025</v>
      </c>
      <c r="J4214" t="s">
        <v>711</v>
      </c>
      <c r="K4214" t="s">
        <v>175</v>
      </c>
      <c r="L4214" t="s">
        <v>7066</v>
      </c>
      <c r="M4214" t="str">
        <f>VLOOKUP(L4214,'Lista '!B:C,2,FALSE)</f>
        <v>SRA</v>
      </c>
      <c r="N4214" t="s">
        <v>6</v>
      </c>
    </row>
    <row r="4215" spans="1:14" hidden="1" x14ac:dyDescent="0.3">
      <c r="A4215">
        <v>2117162</v>
      </c>
      <c r="B4215" t="s">
        <v>28</v>
      </c>
      <c r="C4215">
        <v>42</v>
      </c>
      <c r="D4215">
        <v>0</v>
      </c>
      <c r="E4215">
        <v>623</v>
      </c>
      <c r="F4215" t="s">
        <v>7410</v>
      </c>
      <c r="G4215" t="s">
        <v>8026</v>
      </c>
      <c r="H4215">
        <v>2022</v>
      </c>
      <c r="I4215" t="s">
        <v>8027</v>
      </c>
      <c r="J4215" t="s">
        <v>426</v>
      </c>
      <c r="K4215" t="s">
        <v>43</v>
      </c>
      <c r="L4215" t="s">
        <v>43</v>
      </c>
      <c r="M4215" t="str">
        <f>VLOOKUP(L4215,'Lista '!B:C,2,FALSE)</f>
        <v>SRA</v>
      </c>
      <c r="N4215" t="s">
        <v>12</v>
      </c>
    </row>
    <row r="4216" spans="1:14" hidden="1" x14ac:dyDescent="0.3">
      <c r="A4216">
        <v>2117164</v>
      </c>
      <c r="B4216" t="s">
        <v>0</v>
      </c>
      <c r="C4216">
        <v>14</v>
      </c>
      <c r="D4216">
        <v>0</v>
      </c>
      <c r="E4216">
        <v>558</v>
      </c>
      <c r="F4216" t="s">
        <v>6901</v>
      </c>
      <c r="G4216" t="s">
        <v>8026</v>
      </c>
      <c r="H4216">
        <v>2022</v>
      </c>
      <c r="I4216" t="s">
        <v>8028</v>
      </c>
      <c r="J4216" t="s">
        <v>711</v>
      </c>
      <c r="K4216" t="s">
        <v>175</v>
      </c>
      <c r="L4216" t="s">
        <v>7066</v>
      </c>
      <c r="M4216" t="str">
        <f>VLOOKUP(L4216,'Lista '!B:C,2,FALSE)</f>
        <v>SRA</v>
      </c>
      <c r="N4216" t="s">
        <v>6</v>
      </c>
    </row>
    <row r="4217" spans="1:14" hidden="1" x14ac:dyDescent="0.3">
      <c r="A4217">
        <v>2117165</v>
      </c>
      <c r="B4217" t="s">
        <v>28</v>
      </c>
      <c r="C4217">
        <v>43</v>
      </c>
      <c r="D4217">
        <v>0</v>
      </c>
      <c r="E4217">
        <v>622</v>
      </c>
      <c r="F4217" t="s">
        <v>7410</v>
      </c>
      <c r="G4217" t="s">
        <v>8029</v>
      </c>
      <c r="H4217">
        <v>2022</v>
      </c>
      <c r="I4217" t="s">
        <v>8030</v>
      </c>
      <c r="J4217" t="s">
        <v>426</v>
      </c>
      <c r="K4217" t="s">
        <v>43</v>
      </c>
      <c r="L4217" t="s">
        <v>43</v>
      </c>
      <c r="M4217" t="str">
        <f>VLOOKUP(L4217,'Lista '!B:C,2,FALSE)</f>
        <v>SRA</v>
      </c>
      <c r="N4217" t="s">
        <v>12</v>
      </c>
    </row>
    <row r="4218" spans="1:14" hidden="1" x14ac:dyDescent="0.3">
      <c r="A4218">
        <v>2117166</v>
      </c>
      <c r="B4218" t="s">
        <v>28</v>
      </c>
      <c r="C4218">
        <v>44</v>
      </c>
      <c r="D4218">
        <v>0</v>
      </c>
      <c r="E4218">
        <v>621</v>
      </c>
      <c r="F4218" t="s">
        <v>7410</v>
      </c>
      <c r="G4218" t="s">
        <v>8031</v>
      </c>
      <c r="H4218">
        <v>2022</v>
      </c>
      <c r="I4218" t="s">
        <v>8032</v>
      </c>
      <c r="J4218" t="s">
        <v>426</v>
      </c>
      <c r="K4218" t="s">
        <v>43</v>
      </c>
      <c r="L4218" t="s">
        <v>43</v>
      </c>
      <c r="M4218" t="str">
        <f>VLOOKUP(L4218,'Lista '!B:C,2,FALSE)</f>
        <v>SRA</v>
      </c>
      <c r="N4218" t="s">
        <v>12</v>
      </c>
    </row>
    <row r="4219" spans="1:14" hidden="1" x14ac:dyDescent="0.3">
      <c r="A4219">
        <v>2117167</v>
      </c>
      <c r="B4219" t="s">
        <v>0</v>
      </c>
      <c r="C4219">
        <v>32</v>
      </c>
      <c r="D4219">
        <v>0</v>
      </c>
      <c r="E4219">
        <v>189</v>
      </c>
      <c r="F4219" t="s">
        <v>7556</v>
      </c>
      <c r="G4219" t="s">
        <v>8031</v>
      </c>
      <c r="H4219">
        <v>2022</v>
      </c>
      <c r="I4219" t="s">
        <v>8033</v>
      </c>
      <c r="J4219" t="s">
        <v>439</v>
      </c>
      <c r="K4219" t="s">
        <v>75</v>
      </c>
      <c r="L4219" t="s">
        <v>80</v>
      </c>
      <c r="M4219" t="str">
        <f>VLOOKUP(L4219,'Lista '!B:C,2,FALSE)</f>
        <v>SRA</v>
      </c>
      <c r="N4219" t="s">
        <v>37</v>
      </c>
    </row>
    <row r="4220" spans="1:14" hidden="1" x14ac:dyDescent="0.3">
      <c r="A4220">
        <v>2117168</v>
      </c>
      <c r="B4220" t="s">
        <v>28</v>
      </c>
      <c r="C4220">
        <v>45</v>
      </c>
      <c r="D4220">
        <v>0</v>
      </c>
      <c r="E4220">
        <v>620</v>
      </c>
      <c r="F4220" t="s">
        <v>7410</v>
      </c>
      <c r="G4220" t="s">
        <v>8034</v>
      </c>
      <c r="H4220">
        <v>2022</v>
      </c>
      <c r="I4220" t="s">
        <v>8035</v>
      </c>
      <c r="J4220" t="s">
        <v>426</v>
      </c>
      <c r="K4220" t="s">
        <v>43</v>
      </c>
      <c r="L4220" t="s">
        <v>43</v>
      </c>
      <c r="M4220" t="str">
        <f>VLOOKUP(L4220,'Lista '!B:C,2,FALSE)</f>
        <v>SRA</v>
      </c>
      <c r="N4220" t="s">
        <v>12</v>
      </c>
    </row>
    <row r="4221" spans="1:14" hidden="1" x14ac:dyDescent="0.3">
      <c r="A4221">
        <v>2117170</v>
      </c>
      <c r="B4221" t="s">
        <v>28</v>
      </c>
      <c r="C4221">
        <v>46</v>
      </c>
      <c r="D4221">
        <v>0</v>
      </c>
      <c r="E4221">
        <v>619</v>
      </c>
      <c r="F4221" t="s">
        <v>7410</v>
      </c>
      <c r="G4221" t="s">
        <v>8036</v>
      </c>
      <c r="H4221">
        <v>2022</v>
      </c>
      <c r="I4221" t="s">
        <v>8037</v>
      </c>
      <c r="J4221" t="s">
        <v>426</v>
      </c>
      <c r="K4221" t="s">
        <v>43</v>
      </c>
      <c r="L4221" t="s">
        <v>43</v>
      </c>
      <c r="M4221" t="str">
        <f>VLOOKUP(L4221,'Lista '!B:C,2,FALSE)</f>
        <v>SRA</v>
      </c>
      <c r="N4221" t="s">
        <v>12</v>
      </c>
    </row>
    <row r="4222" spans="1:14" hidden="1" x14ac:dyDescent="0.3">
      <c r="A4222">
        <v>2117172</v>
      </c>
      <c r="B4222" t="s">
        <v>28</v>
      </c>
      <c r="C4222">
        <v>47</v>
      </c>
      <c r="D4222">
        <v>0</v>
      </c>
      <c r="E4222">
        <v>618</v>
      </c>
      <c r="F4222" t="s">
        <v>7410</v>
      </c>
      <c r="G4222" t="s">
        <v>8038</v>
      </c>
      <c r="H4222">
        <v>2022</v>
      </c>
      <c r="I4222" t="s">
        <v>8039</v>
      </c>
      <c r="J4222" t="s">
        <v>426</v>
      </c>
      <c r="K4222" t="s">
        <v>43</v>
      </c>
      <c r="L4222" t="s">
        <v>43</v>
      </c>
      <c r="M4222" t="str">
        <f>VLOOKUP(L4222,'Lista '!B:C,2,FALSE)</f>
        <v>SRA</v>
      </c>
      <c r="N4222" t="s">
        <v>12</v>
      </c>
    </row>
    <row r="4223" spans="1:14" hidden="1" x14ac:dyDescent="0.3">
      <c r="A4223">
        <v>2117173</v>
      </c>
      <c r="B4223" t="s">
        <v>28</v>
      </c>
      <c r="C4223">
        <v>48</v>
      </c>
      <c r="D4223">
        <v>0</v>
      </c>
      <c r="E4223">
        <v>617</v>
      </c>
      <c r="F4223" t="s">
        <v>7410</v>
      </c>
      <c r="G4223" t="s">
        <v>8040</v>
      </c>
      <c r="H4223">
        <v>2022</v>
      </c>
      <c r="I4223" t="s">
        <v>8041</v>
      </c>
      <c r="J4223" t="s">
        <v>426</v>
      </c>
      <c r="K4223" t="s">
        <v>43</v>
      </c>
      <c r="L4223" t="s">
        <v>43</v>
      </c>
      <c r="M4223" t="str">
        <f>VLOOKUP(L4223,'Lista '!B:C,2,FALSE)</f>
        <v>SRA</v>
      </c>
      <c r="N4223" t="s">
        <v>12</v>
      </c>
    </row>
    <row r="4224" spans="1:14" hidden="1" x14ac:dyDescent="0.3">
      <c r="A4224">
        <v>2117174</v>
      </c>
      <c r="B4224" t="s">
        <v>28</v>
      </c>
      <c r="C4224">
        <v>49</v>
      </c>
      <c r="D4224">
        <v>0</v>
      </c>
      <c r="E4224">
        <v>616</v>
      </c>
      <c r="F4224" t="s">
        <v>7410</v>
      </c>
      <c r="G4224" t="s">
        <v>8042</v>
      </c>
      <c r="H4224">
        <v>2022</v>
      </c>
      <c r="I4224" t="s">
        <v>8043</v>
      </c>
      <c r="J4224" t="s">
        <v>426</v>
      </c>
      <c r="K4224" t="s">
        <v>43</v>
      </c>
      <c r="L4224" t="s">
        <v>43</v>
      </c>
      <c r="M4224" t="str">
        <f>VLOOKUP(L4224,'Lista '!B:C,2,FALSE)</f>
        <v>SRA</v>
      </c>
      <c r="N4224" t="s">
        <v>12</v>
      </c>
    </row>
    <row r="4225" spans="1:14" hidden="1" x14ac:dyDescent="0.3">
      <c r="A4225">
        <v>2117175</v>
      </c>
      <c r="B4225" t="s">
        <v>28</v>
      </c>
      <c r="C4225">
        <v>50</v>
      </c>
      <c r="D4225">
        <v>0</v>
      </c>
      <c r="E4225">
        <v>615</v>
      </c>
      <c r="F4225" t="s">
        <v>7410</v>
      </c>
      <c r="G4225" t="s">
        <v>8044</v>
      </c>
      <c r="H4225">
        <v>2022</v>
      </c>
      <c r="I4225" t="s">
        <v>8045</v>
      </c>
      <c r="J4225" t="s">
        <v>426</v>
      </c>
      <c r="K4225" t="s">
        <v>43</v>
      </c>
      <c r="L4225" t="s">
        <v>43</v>
      </c>
      <c r="M4225" t="str">
        <f>VLOOKUP(L4225,'Lista '!B:C,2,FALSE)</f>
        <v>SRA</v>
      </c>
      <c r="N4225" t="s">
        <v>12</v>
      </c>
    </row>
    <row r="4226" spans="1:14" hidden="1" x14ac:dyDescent="0.3">
      <c r="A4226">
        <v>2117176</v>
      </c>
      <c r="B4226" t="s">
        <v>28</v>
      </c>
      <c r="C4226">
        <v>51</v>
      </c>
      <c r="D4226">
        <v>0</v>
      </c>
      <c r="E4226">
        <v>614</v>
      </c>
      <c r="F4226" t="s">
        <v>7410</v>
      </c>
      <c r="G4226" t="s">
        <v>8046</v>
      </c>
      <c r="H4226">
        <v>2022</v>
      </c>
      <c r="I4226" t="s">
        <v>8047</v>
      </c>
      <c r="J4226" t="s">
        <v>426</v>
      </c>
      <c r="K4226" t="s">
        <v>43</v>
      </c>
      <c r="L4226" t="s">
        <v>43</v>
      </c>
      <c r="M4226" t="str">
        <f>VLOOKUP(L4226,'Lista '!B:C,2,FALSE)</f>
        <v>SRA</v>
      </c>
      <c r="N4226" t="s">
        <v>12</v>
      </c>
    </row>
    <row r="4227" spans="1:14" hidden="1" x14ac:dyDescent="0.3">
      <c r="A4227">
        <v>2117177</v>
      </c>
      <c r="B4227" t="s">
        <v>28</v>
      </c>
      <c r="C4227">
        <v>52</v>
      </c>
      <c r="D4227">
        <v>0</v>
      </c>
      <c r="E4227">
        <v>613</v>
      </c>
      <c r="F4227" t="s">
        <v>7410</v>
      </c>
      <c r="G4227" t="s">
        <v>8046</v>
      </c>
      <c r="H4227">
        <v>2022</v>
      </c>
      <c r="I4227" t="s">
        <v>8048</v>
      </c>
      <c r="J4227" t="s">
        <v>426</v>
      </c>
      <c r="K4227" t="s">
        <v>43</v>
      </c>
      <c r="L4227" t="s">
        <v>43</v>
      </c>
      <c r="M4227" t="str">
        <f>VLOOKUP(L4227,'Lista '!B:C,2,FALSE)</f>
        <v>SRA</v>
      </c>
      <c r="N4227" t="s">
        <v>12</v>
      </c>
    </row>
    <row r="4228" spans="1:14" hidden="1" x14ac:dyDescent="0.3">
      <c r="A4228">
        <v>2117178</v>
      </c>
      <c r="B4228" t="s">
        <v>28</v>
      </c>
      <c r="C4228">
        <v>53</v>
      </c>
      <c r="D4228">
        <v>0</v>
      </c>
      <c r="E4228">
        <v>612</v>
      </c>
      <c r="F4228" t="s">
        <v>7410</v>
      </c>
      <c r="G4228" t="s">
        <v>8049</v>
      </c>
      <c r="H4228">
        <v>2022</v>
      </c>
      <c r="I4228" t="s">
        <v>8050</v>
      </c>
      <c r="J4228" t="s">
        <v>426</v>
      </c>
      <c r="K4228" t="s">
        <v>43</v>
      </c>
      <c r="L4228" t="s">
        <v>43</v>
      </c>
      <c r="M4228" t="str">
        <f>VLOOKUP(L4228,'Lista '!B:C,2,FALSE)</f>
        <v>SRA</v>
      </c>
      <c r="N4228" t="s">
        <v>12</v>
      </c>
    </row>
    <row r="4229" spans="1:14" hidden="1" x14ac:dyDescent="0.3">
      <c r="A4229">
        <v>2117179</v>
      </c>
      <c r="B4229" t="s">
        <v>28</v>
      </c>
      <c r="C4229">
        <v>54</v>
      </c>
      <c r="D4229">
        <v>0</v>
      </c>
      <c r="E4229">
        <v>611</v>
      </c>
      <c r="F4229" t="s">
        <v>7410</v>
      </c>
      <c r="G4229" t="s">
        <v>8051</v>
      </c>
      <c r="H4229">
        <v>2022</v>
      </c>
      <c r="I4229" t="s">
        <v>8052</v>
      </c>
      <c r="J4229" t="s">
        <v>426</v>
      </c>
      <c r="K4229" t="s">
        <v>43</v>
      </c>
      <c r="L4229" t="s">
        <v>43</v>
      </c>
      <c r="M4229" t="str">
        <f>VLOOKUP(L4229,'Lista '!B:C,2,FALSE)</f>
        <v>SRA</v>
      </c>
      <c r="N4229" t="s">
        <v>12</v>
      </c>
    </row>
    <row r="4230" spans="1:14" hidden="1" x14ac:dyDescent="0.3">
      <c r="A4230">
        <v>2117180</v>
      </c>
      <c r="B4230" t="s">
        <v>28</v>
      </c>
      <c r="C4230">
        <v>55</v>
      </c>
      <c r="D4230">
        <v>0</v>
      </c>
      <c r="E4230">
        <v>610</v>
      </c>
      <c r="F4230" t="s">
        <v>7410</v>
      </c>
      <c r="G4230" t="s">
        <v>8053</v>
      </c>
      <c r="H4230">
        <v>2022</v>
      </c>
      <c r="I4230" t="s">
        <v>8054</v>
      </c>
      <c r="J4230" t="s">
        <v>426</v>
      </c>
      <c r="K4230" t="s">
        <v>43</v>
      </c>
      <c r="L4230" t="s">
        <v>43</v>
      </c>
      <c r="M4230" t="str">
        <f>VLOOKUP(L4230,'Lista '!B:C,2,FALSE)</f>
        <v>SRA</v>
      </c>
      <c r="N4230" t="s">
        <v>12</v>
      </c>
    </row>
    <row r="4231" spans="1:14" hidden="1" x14ac:dyDescent="0.3">
      <c r="A4231">
        <v>2117181</v>
      </c>
      <c r="B4231" t="s">
        <v>28</v>
      </c>
      <c r="C4231">
        <v>56</v>
      </c>
      <c r="D4231">
        <v>0</v>
      </c>
      <c r="E4231">
        <v>609</v>
      </c>
      <c r="F4231" t="s">
        <v>7894</v>
      </c>
      <c r="G4231" t="s">
        <v>8053</v>
      </c>
      <c r="H4231">
        <v>2022</v>
      </c>
      <c r="I4231" t="s">
        <v>8055</v>
      </c>
      <c r="J4231" t="s">
        <v>426</v>
      </c>
      <c r="K4231" t="s">
        <v>43</v>
      </c>
      <c r="L4231" t="s">
        <v>43</v>
      </c>
      <c r="M4231" t="str">
        <f>VLOOKUP(L4231,'Lista '!B:C,2,FALSE)</f>
        <v>SRA</v>
      </c>
      <c r="N4231" t="s">
        <v>12</v>
      </c>
    </row>
    <row r="4232" spans="1:14" hidden="1" x14ac:dyDescent="0.3">
      <c r="A4232">
        <v>2117182</v>
      </c>
      <c r="B4232" t="s">
        <v>28</v>
      </c>
      <c r="C4232">
        <v>57</v>
      </c>
      <c r="D4232">
        <v>0</v>
      </c>
      <c r="E4232">
        <v>647</v>
      </c>
      <c r="F4232" t="s">
        <v>7556</v>
      </c>
      <c r="G4232" t="s">
        <v>8056</v>
      </c>
      <c r="H4232">
        <v>2022</v>
      </c>
      <c r="I4232" t="s">
        <v>8057</v>
      </c>
      <c r="J4232" t="s">
        <v>426</v>
      </c>
      <c r="K4232" t="s">
        <v>43</v>
      </c>
      <c r="L4232" t="s">
        <v>43</v>
      </c>
      <c r="M4232" t="str">
        <f>VLOOKUP(L4232,'Lista '!B:C,2,FALSE)</f>
        <v>SRA</v>
      </c>
      <c r="N4232" t="s">
        <v>12</v>
      </c>
    </row>
    <row r="4233" spans="1:14" hidden="1" x14ac:dyDescent="0.3">
      <c r="A4233">
        <v>2117185</v>
      </c>
      <c r="B4233" t="s">
        <v>28</v>
      </c>
      <c r="C4233">
        <v>58</v>
      </c>
      <c r="D4233">
        <v>0</v>
      </c>
      <c r="E4233">
        <v>646</v>
      </c>
      <c r="F4233" t="s">
        <v>7556</v>
      </c>
      <c r="G4233" t="s">
        <v>8058</v>
      </c>
      <c r="H4233">
        <v>2022</v>
      </c>
      <c r="I4233" t="s">
        <v>8059</v>
      </c>
      <c r="J4233" t="s">
        <v>426</v>
      </c>
      <c r="K4233" t="s">
        <v>43</v>
      </c>
      <c r="L4233" t="s">
        <v>43</v>
      </c>
      <c r="M4233" t="str">
        <f>VLOOKUP(L4233,'Lista '!B:C,2,FALSE)</f>
        <v>SRA</v>
      </c>
      <c r="N4233" t="s">
        <v>12</v>
      </c>
    </row>
    <row r="4234" spans="1:14" hidden="1" x14ac:dyDescent="0.3">
      <c r="A4234">
        <v>2117186</v>
      </c>
      <c r="B4234" t="s">
        <v>28</v>
      </c>
      <c r="C4234">
        <v>59</v>
      </c>
      <c r="D4234">
        <v>0</v>
      </c>
      <c r="E4234">
        <v>645</v>
      </c>
      <c r="F4234" t="s">
        <v>7556</v>
      </c>
      <c r="G4234" t="s">
        <v>8060</v>
      </c>
      <c r="H4234">
        <v>2022</v>
      </c>
      <c r="I4234" t="s">
        <v>8061</v>
      </c>
      <c r="J4234" t="s">
        <v>426</v>
      </c>
      <c r="K4234" t="s">
        <v>43</v>
      </c>
      <c r="L4234" t="s">
        <v>43</v>
      </c>
      <c r="M4234" t="str">
        <f>VLOOKUP(L4234,'Lista '!B:C,2,FALSE)</f>
        <v>SRA</v>
      </c>
      <c r="N4234" t="s">
        <v>12</v>
      </c>
    </row>
    <row r="4235" spans="1:14" hidden="1" x14ac:dyDescent="0.3">
      <c r="A4235">
        <v>2117187</v>
      </c>
      <c r="B4235" t="s">
        <v>28</v>
      </c>
      <c r="C4235">
        <v>60</v>
      </c>
      <c r="D4235">
        <v>0</v>
      </c>
      <c r="E4235">
        <v>644</v>
      </c>
      <c r="F4235" t="s">
        <v>7556</v>
      </c>
      <c r="G4235" t="s">
        <v>8062</v>
      </c>
      <c r="H4235">
        <v>2022</v>
      </c>
      <c r="I4235" t="s">
        <v>8063</v>
      </c>
      <c r="J4235" t="s">
        <v>426</v>
      </c>
      <c r="K4235" t="s">
        <v>43</v>
      </c>
      <c r="L4235" t="s">
        <v>43</v>
      </c>
      <c r="M4235" t="str">
        <f>VLOOKUP(L4235,'Lista '!B:C,2,FALSE)</f>
        <v>SRA</v>
      </c>
      <c r="N4235" t="s">
        <v>12</v>
      </c>
    </row>
    <row r="4236" spans="1:14" hidden="1" x14ac:dyDescent="0.3">
      <c r="A4236">
        <v>2117189</v>
      </c>
      <c r="B4236" t="s">
        <v>28</v>
      </c>
      <c r="C4236">
        <v>61</v>
      </c>
      <c r="D4236">
        <v>0</v>
      </c>
      <c r="E4236">
        <v>642</v>
      </c>
      <c r="F4236" t="s">
        <v>7556</v>
      </c>
      <c r="G4236" t="s">
        <v>8064</v>
      </c>
      <c r="H4236">
        <v>2022</v>
      </c>
      <c r="I4236" t="s">
        <v>8065</v>
      </c>
      <c r="J4236" t="s">
        <v>426</v>
      </c>
      <c r="K4236" t="s">
        <v>43</v>
      </c>
      <c r="L4236" t="s">
        <v>43</v>
      </c>
      <c r="M4236" t="str">
        <f>VLOOKUP(L4236,'Lista '!B:C,2,FALSE)</f>
        <v>SRA</v>
      </c>
      <c r="N4236" t="s">
        <v>12</v>
      </c>
    </row>
    <row r="4237" spans="1:14" hidden="1" x14ac:dyDescent="0.3">
      <c r="A4237">
        <v>2117191</v>
      </c>
      <c r="B4237" t="s">
        <v>28</v>
      </c>
      <c r="C4237">
        <v>62</v>
      </c>
      <c r="D4237">
        <v>0</v>
      </c>
      <c r="E4237">
        <v>643</v>
      </c>
      <c r="F4237" t="s">
        <v>7556</v>
      </c>
      <c r="G4237" t="s">
        <v>8066</v>
      </c>
      <c r="H4237">
        <v>2022</v>
      </c>
      <c r="I4237" t="s">
        <v>8067</v>
      </c>
      <c r="J4237" t="s">
        <v>426</v>
      </c>
      <c r="K4237" t="s">
        <v>43</v>
      </c>
      <c r="L4237" t="s">
        <v>43</v>
      </c>
      <c r="M4237" t="str">
        <f>VLOOKUP(L4237,'Lista '!B:C,2,FALSE)</f>
        <v>SRA</v>
      </c>
      <c r="N4237" t="s">
        <v>12</v>
      </c>
    </row>
    <row r="4238" spans="1:14" hidden="1" x14ac:dyDescent="0.3">
      <c r="A4238">
        <v>2117197</v>
      </c>
      <c r="B4238" t="s">
        <v>0</v>
      </c>
      <c r="C4238">
        <v>23</v>
      </c>
      <c r="D4238">
        <v>0</v>
      </c>
      <c r="E4238">
        <v>342</v>
      </c>
      <c r="F4238" t="s">
        <v>7894</v>
      </c>
      <c r="G4238" t="s">
        <v>8068</v>
      </c>
      <c r="H4238">
        <v>2022</v>
      </c>
      <c r="I4238" t="s">
        <v>8069</v>
      </c>
      <c r="J4238" t="s">
        <v>494</v>
      </c>
      <c r="K4238" t="s">
        <v>43</v>
      </c>
      <c r="L4238" t="s">
        <v>43</v>
      </c>
      <c r="M4238" t="str">
        <f>VLOOKUP(L4238,'Lista '!B:C,2,FALSE)</f>
        <v>SRA</v>
      </c>
      <c r="N4238" t="s">
        <v>12</v>
      </c>
    </row>
    <row r="4239" spans="1:14" hidden="1" x14ac:dyDescent="0.3">
      <c r="A4239">
        <v>2117198</v>
      </c>
      <c r="B4239" t="s">
        <v>0</v>
      </c>
      <c r="C4239">
        <v>2</v>
      </c>
      <c r="D4239">
        <v>0</v>
      </c>
      <c r="E4239">
        <v>150</v>
      </c>
      <c r="F4239" t="s">
        <v>7556</v>
      </c>
      <c r="G4239" t="s">
        <v>8070</v>
      </c>
      <c r="H4239">
        <v>2022</v>
      </c>
      <c r="I4239" t="s">
        <v>8071</v>
      </c>
      <c r="J4239" t="s">
        <v>335</v>
      </c>
      <c r="K4239" t="s">
        <v>317</v>
      </c>
      <c r="L4239" t="s">
        <v>194</v>
      </c>
      <c r="M4239" t="str">
        <f>VLOOKUP(L4239,'Lista '!B:C,2,FALSE)</f>
        <v>SSP</v>
      </c>
      <c r="N4239" t="s">
        <v>37</v>
      </c>
    </row>
    <row r="4240" spans="1:14" x14ac:dyDescent="0.3">
      <c r="A4240">
        <v>2117201</v>
      </c>
      <c r="B4240" t="s">
        <v>54</v>
      </c>
      <c r="C4240">
        <v>136</v>
      </c>
      <c r="D4240">
        <v>0</v>
      </c>
      <c r="E4240">
        <v>183722</v>
      </c>
      <c r="F4240" t="s">
        <v>7894</v>
      </c>
      <c r="G4240" t="s">
        <v>8072</v>
      </c>
      <c r="H4240">
        <v>2022</v>
      </c>
      <c r="I4240" t="s">
        <v>8073</v>
      </c>
      <c r="J4240" t="s">
        <v>61</v>
      </c>
      <c r="K4240" t="s">
        <v>62</v>
      </c>
      <c r="L4240" t="s">
        <v>62</v>
      </c>
      <c r="M4240" t="str">
        <f>VLOOKUP(L4240,'Lista '!B:C,2,FALSE)</f>
        <v>SSP</v>
      </c>
      <c r="N4240" t="s">
        <v>27</v>
      </c>
    </row>
    <row r="4241" spans="1:14" x14ac:dyDescent="0.3">
      <c r="A4241">
        <v>2117205</v>
      </c>
      <c r="B4241" t="s">
        <v>54</v>
      </c>
      <c r="C4241">
        <v>137</v>
      </c>
      <c r="D4241">
        <v>0</v>
      </c>
      <c r="E4241">
        <v>183720</v>
      </c>
      <c r="F4241" t="s">
        <v>7894</v>
      </c>
      <c r="G4241" t="s">
        <v>8074</v>
      </c>
      <c r="H4241">
        <v>2022</v>
      </c>
      <c r="I4241" t="s">
        <v>8075</v>
      </c>
      <c r="J4241" t="s">
        <v>61</v>
      </c>
      <c r="K4241" t="s">
        <v>62</v>
      </c>
      <c r="L4241" t="s">
        <v>62</v>
      </c>
      <c r="M4241" t="str">
        <f>VLOOKUP(L4241,'Lista '!B:C,2,FALSE)</f>
        <v>SSP</v>
      </c>
      <c r="N4241" t="s">
        <v>27</v>
      </c>
    </row>
    <row r="4242" spans="1:14" hidden="1" x14ac:dyDescent="0.3">
      <c r="A4242">
        <v>2117209</v>
      </c>
      <c r="B4242" t="s">
        <v>0</v>
      </c>
      <c r="C4242">
        <v>43</v>
      </c>
      <c r="D4242">
        <v>0</v>
      </c>
      <c r="E4242">
        <v>172</v>
      </c>
      <c r="F4242" t="s">
        <v>7894</v>
      </c>
      <c r="G4242" t="s">
        <v>8076</v>
      </c>
      <c r="H4242">
        <v>2022</v>
      </c>
      <c r="I4242" t="s">
        <v>8077</v>
      </c>
      <c r="J4242" t="s">
        <v>74</v>
      </c>
      <c r="K4242" t="s">
        <v>43</v>
      </c>
      <c r="L4242" t="s">
        <v>26</v>
      </c>
      <c r="M4242" t="str">
        <f>VLOOKUP(L4242,'Lista '!B:C,2,FALSE)</f>
        <v>SRA</v>
      </c>
      <c r="N4242" t="s">
        <v>27</v>
      </c>
    </row>
    <row r="4243" spans="1:14" hidden="1" x14ac:dyDescent="0.3">
      <c r="A4243">
        <v>2117213</v>
      </c>
      <c r="B4243" t="s">
        <v>28</v>
      </c>
      <c r="C4243">
        <v>40</v>
      </c>
      <c r="D4243">
        <v>0</v>
      </c>
      <c r="E4243">
        <v>1247</v>
      </c>
      <c r="F4243" t="s">
        <v>7894</v>
      </c>
      <c r="G4243" t="s">
        <v>8078</v>
      </c>
      <c r="H4243">
        <v>2022</v>
      </c>
      <c r="I4243" t="s">
        <v>8079</v>
      </c>
      <c r="J4243" t="s">
        <v>494</v>
      </c>
      <c r="K4243" t="s">
        <v>43</v>
      </c>
      <c r="L4243" t="s">
        <v>43</v>
      </c>
      <c r="M4243" t="str">
        <f>VLOOKUP(L4243,'Lista '!B:C,2,FALSE)</f>
        <v>SRA</v>
      </c>
      <c r="N4243" t="s">
        <v>12</v>
      </c>
    </row>
    <row r="4244" spans="1:14" hidden="1" x14ac:dyDescent="0.3">
      <c r="A4244">
        <v>2117214</v>
      </c>
      <c r="B4244" t="s">
        <v>28</v>
      </c>
      <c r="C4244">
        <v>41</v>
      </c>
      <c r="D4244">
        <v>0</v>
      </c>
      <c r="E4244">
        <v>1246</v>
      </c>
      <c r="F4244" t="s">
        <v>7894</v>
      </c>
      <c r="G4244" t="s">
        <v>8080</v>
      </c>
      <c r="H4244">
        <v>2022</v>
      </c>
      <c r="I4244" t="s">
        <v>8081</v>
      </c>
      <c r="J4244" t="s">
        <v>494</v>
      </c>
      <c r="K4244" t="s">
        <v>43</v>
      </c>
      <c r="L4244" t="s">
        <v>43</v>
      </c>
      <c r="M4244" t="str">
        <f>VLOOKUP(L4244,'Lista '!B:C,2,FALSE)</f>
        <v>SRA</v>
      </c>
      <c r="N4244" t="s">
        <v>12</v>
      </c>
    </row>
    <row r="4245" spans="1:14" hidden="1" x14ac:dyDescent="0.3">
      <c r="A4245">
        <v>2117235</v>
      </c>
      <c r="B4245" t="s">
        <v>0</v>
      </c>
      <c r="C4245">
        <v>30</v>
      </c>
      <c r="D4245">
        <v>0</v>
      </c>
      <c r="E4245">
        <v>90</v>
      </c>
      <c r="F4245" t="s">
        <v>7894</v>
      </c>
      <c r="G4245" t="s">
        <v>8082</v>
      </c>
      <c r="H4245">
        <v>2022</v>
      </c>
      <c r="I4245" t="s">
        <v>8083</v>
      </c>
      <c r="J4245" t="s">
        <v>137</v>
      </c>
      <c r="K4245" t="s">
        <v>327</v>
      </c>
      <c r="L4245" t="s">
        <v>327</v>
      </c>
      <c r="M4245" t="str">
        <f>VLOOKUP(L4245,'Lista '!B:C,2,FALSE)</f>
        <v>SSP</v>
      </c>
      <c r="N4245" t="s">
        <v>12</v>
      </c>
    </row>
    <row r="4246" spans="1:14" hidden="1" x14ac:dyDescent="0.3">
      <c r="A4246">
        <v>2117240</v>
      </c>
      <c r="B4246" t="s">
        <v>0</v>
      </c>
      <c r="C4246">
        <v>44</v>
      </c>
      <c r="D4246">
        <v>0</v>
      </c>
      <c r="E4246">
        <v>86</v>
      </c>
      <c r="F4246" t="s">
        <v>8084</v>
      </c>
      <c r="G4246" t="s">
        <v>8085</v>
      </c>
      <c r="H4246">
        <v>2022</v>
      </c>
      <c r="I4246" t="s">
        <v>8086</v>
      </c>
      <c r="J4246" t="s">
        <v>49</v>
      </c>
      <c r="K4246" t="s">
        <v>484</v>
      </c>
      <c r="L4246" t="s">
        <v>484</v>
      </c>
      <c r="M4246" t="str">
        <f>VLOOKUP(L4246,'Lista '!B:C,2,FALSE)</f>
        <v>SSP</v>
      </c>
      <c r="N4246" t="s">
        <v>12</v>
      </c>
    </row>
    <row r="4247" spans="1:14" hidden="1" x14ac:dyDescent="0.3">
      <c r="A4247">
        <v>2117241</v>
      </c>
      <c r="B4247" t="s">
        <v>28</v>
      </c>
      <c r="C4247">
        <v>12</v>
      </c>
      <c r="D4247">
        <v>0</v>
      </c>
      <c r="E4247">
        <v>273</v>
      </c>
      <c r="F4247" t="s">
        <v>7894</v>
      </c>
      <c r="G4247" t="s">
        <v>8085</v>
      </c>
      <c r="H4247">
        <v>2022</v>
      </c>
      <c r="I4247" t="s">
        <v>8087</v>
      </c>
      <c r="J4247" t="s">
        <v>79</v>
      </c>
      <c r="K4247" t="s">
        <v>43</v>
      </c>
      <c r="L4247" t="s">
        <v>43</v>
      </c>
      <c r="M4247" t="str">
        <f>VLOOKUP(L4247,'Lista '!B:C,2,FALSE)</f>
        <v>SRA</v>
      </c>
      <c r="N4247" t="s">
        <v>12</v>
      </c>
    </row>
    <row r="4248" spans="1:14" hidden="1" x14ac:dyDescent="0.3">
      <c r="A4248">
        <v>2117242</v>
      </c>
      <c r="B4248" t="s">
        <v>0</v>
      </c>
      <c r="C4248">
        <v>45</v>
      </c>
      <c r="D4248">
        <v>0</v>
      </c>
      <c r="E4248">
        <v>85</v>
      </c>
      <c r="F4248" t="s">
        <v>8084</v>
      </c>
      <c r="G4248" t="s">
        <v>8088</v>
      </c>
      <c r="H4248">
        <v>2022</v>
      </c>
      <c r="I4248" t="s">
        <v>8089</v>
      </c>
      <c r="J4248" t="s">
        <v>49</v>
      </c>
      <c r="K4248" t="s">
        <v>484</v>
      </c>
      <c r="L4248" t="s">
        <v>484</v>
      </c>
      <c r="M4248" t="str">
        <f>VLOOKUP(L4248,'Lista '!B:C,2,FALSE)</f>
        <v>SSP</v>
      </c>
      <c r="N4248" t="s">
        <v>37</v>
      </c>
    </row>
    <row r="4249" spans="1:14" hidden="1" x14ac:dyDescent="0.3">
      <c r="A4249">
        <v>2117243</v>
      </c>
      <c r="B4249" t="s">
        <v>28</v>
      </c>
      <c r="C4249">
        <v>13</v>
      </c>
      <c r="D4249">
        <v>0</v>
      </c>
      <c r="E4249">
        <v>272</v>
      </c>
      <c r="F4249" t="s">
        <v>7894</v>
      </c>
      <c r="G4249" t="s">
        <v>8090</v>
      </c>
      <c r="H4249">
        <v>2022</v>
      </c>
      <c r="I4249" t="s">
        <v>8091</v>
      </c>
      <c r="J4249" t="s">
        <v>79</v>
      </c>
      <c r="K4249" t="s">
        <v>43</v>
      </c>
      <c r="L4249" t="s">
        <v>43</v>
      </c>
      <c r="M4249" t="str">
        <f>VLOOKUP(L4249,'Lista '!B:C,2,FALSE)</f>
        <v>SRA</v>
      </c>
      <c r="N4249" t="s">
        <v>12</v>
      </c>
    </row>
    <row r="4250" spans="1:14" hidden="1" x14ac:dyDescent="0.3">
      <c r="A4250">
        <v>2117245</v>
      </c>
      <c r="B4250" t="s">
        <v>0</v>
      </c>
      <c r="C4250">
        <v>11</v>
      </c>
      <c r="D4250">
        <v>0</v>
      </c>
      <c r="E4250">
        <v>4100</v>
      </c>
      <c r="F4250" t="s">
        <v>7894</v>
      </c>
      <c r="G4250" t="s">
        <v>8092</v>
      </c>
      <c r="H4250">
        <v>2022</v>
      </c>
      <c r="I4250" t="s">
        <v>8093</v>
      </c>
      <c r="J4250" t="s">
        <v>10</v>
      </c>
      <c r="K4250" t="s">
        <v>217</v>
      </c>
      <c r="L4250" t="s">
        <v>36</v>
      </c>
      <c r="M4250" t="str">
        <f>VLOOKUP(L4250,'Lista '!B:C,2,FALSE)</f>
        <v>SRA</v>
      </c>
      <c r="N4250" t="s">
        <v>12</v>
      </c>
    </row>
    <row r="4251" spans="1:14" hidden="1" x14ac:dyDescent="0.3">
      <c r="A4251">
        <v>2117246</v>
      </c>
      <c r="B4251" t="s">
        <v>28</v>
      </c>
      <c r="C4251">
        <v>14</v>
      </c>
      <c r="D4251">
        <v>0</v>
      </c>
      <c r="E4251">
        <v>268</v>
      </c>
      <c r="F4251" t="s">
        <v>7894</v>
      </c>
      <c r="G4251" t="s">
        <v>8092</v>
      </c>
      <c r="H4251">
        <v>2022</v>
      </c>
      <c r="I4251" t="s">
        <v>8094</v>
      </c>
      <c r="J4251" t="s">
        <v>79</v>
      </c>
      <c r="K4251" t="s">
        <v>43</v>
      </c>
      <c r="L4251" t="s">
        <v>43</v>
      </c>
      <c r="M4251" t="str">
        <f>VLOOKUP(L4251,'Lista '!B:C,2,FALSE)</f>
        <v>SRA</v>
      </c>
      <c r="N4251" t="s">
        <v>12</v>
      </c>
    </row>
    <row r="4252" spans="1:14" hidden="1" x14ac:dyDescent="0.3">
      <c r="A4252">
        <v>2117247</v>
      </c>
      <c r="B4252" t="s">
        <v>28</v>
      </c>
      <c r="C4252">
        <v>15</v>
      </c>
      <c r="D4252">
        <v>0</v>
      </c>
      <c r="E4252">
        <v>271</v>
      </c>
      <c r="F4252" t="s">
        <v>7894</v>
      </c>
      <c r="G4252" t="s">
        <v>8095</v>
      </c>
      <c r="H4252">
        <v>2022</v>
      </c>
      <c r="I4252" t="s">
        <v>8096</v>
      </c>
      <c r="J4252" t="s">
        <v>79</v>
      </c>
      <c r="K4252" t="s">
        <v>43</v>
      </c>
      <c r="L4252" t="s">
        <v>43</v>
      </c>
      <c r="M4252" t="str">
        <f>VLOOKUP(L4252,'Lista '!B:C,2,FALSE)</f>
        <v>SRA</v>
      </c>
      <c r="N4252" t="s">
        <v>12</v>
      </c>
    </row>
    <row r="4253" spans="1:14" hidden="1" x14ac:dyDescent="0.3">
      <c r="A4253">
        <v>2117248</v>
      </c>
      <c r="B4253" t="s">
        <v>0</v>
      </c>
      <c r="C4253">
        <v>63</v>
      </c>
      <c r="D4253">
        <v>0</v>
      </c>
      <c r="E4253">
        <v>776</v>
      </c>
      <c r="F4253" t="s">
        <v>7894</v>
      </c>
      <c r="G4253" t="s">
        <v>8097</v>
      </c>
      <c r="H4253">
        <v>2022</v>
      </c>
      <c r="I4253" t="s">
        <v>8098</v>
      </c>
      <c r="J4253" t="s">
        <v>372</v>
      </c>
      <c r="K4253" t="s">
        <v>158</v>
      </c>
      <c r="L4253" t="s">
        <v>3100</v>
      </c>
      <c r="M4253" t="str">
        <f>VLOOKUP(L4253,'Lista '!B:C,2,FALSE)</f>
        <v>SSP</v>
      </c>
      <c r="N4253" t="s">
        <v>6</v>
      </c>
    </row>
    <row r="4254" spans="1:14" hidden="1" x14ac:dyDescent="0.3">
      <c r="A4254">
        <v>2117249</v>
      </c>
      <c r="B4254" t="s">
        <v>28</v>
      </c>
      <c r="C4254">
        <v>16</v>
      </c>
      <c r="D4254">
        <v>0</v>
      </c>
      <c r="E4254">
        <v>269</v>
      </c>
      <c r="F4254" t="s">
        <v>7894</v>
      </c>
      <c r="G4254" t="s">
        <v>8099</v>
      </c>
      <c r="H4254">
        <v>2022</v>
      </c>
      <c r="I4254" t="s">
        <v>8100</v>
      </c>
      <c r="J4254" t="s">
        <v>79</v>
      </c>
      <c r="K4254" t="s">
        <v>43</v>
      </c>
      <c r="L4254" t="s">
        <v>43</v>
      </c>
      <c r="M4254" t="str">
        <f>VLOOKUP(L4254,'Lista '!B:C,2,FALSE)</f>
        <v>SRA</v>
      </c>
      <c r="N4254" t="s">
        <v>12</v>
      </c>
    </row>
    <row r="4255" spans="1:14" hidden="1" x14ac:dyDescent="0.3">
      <c r="A4255">
        <v>2117250</v>
      </c>
      <c r="B4255" t="s">
        <v>0</v>
      </c>
      <c r="C4255">
        <v>64</v>
      </c>
      <c r="D4255">
        <v>0</v>
      </c>
      <c r="E4255">
        <v>777</v>
      </c>
      <c r="F4255" t="s">
        <v>7894</v>
      </c>
      <c r="G4255" t="s">
        <v>8099</v>
      </c>
      <c r="H4255">
        <v>2022</v>
      </c>
      <c r="I4255" t="s">
        <v>8101</v>
      </c>
      <c r="J4255" t="s">
        <v>372</v>
      </c>
      <c r="K4255" t="s">
        <v>158</v>
      </c>
      <c r="L4255" t="s">
        <v>3100</v>
      </c>
      <c r="M4255" t="str">
        <f>VLOOKUP(L4255,'Lista '!B:C,2,FALSE)</f>
        <v>SSP</v>
      </c>
      <c r="N4255" t="s">
        <v>6</v>
      </c>
    </row>
    <row r="4256" spans="1:14" hidden="1" x14ac:dyDescent="0.3">
      <c r="A4256">
        <v>2117251</v>
      </c>
      <c r="B4256" t="s">
        <v>28</v>
      </c>
      <c r="C4256">
        <v>17</v>
      </c>
      <c r="D4256">
        <v>0</v>
      </c>
      <c r="E4256">
        <v>270</v>
      </c>
      <c r="F4256" t="s">
        <v>7894</v>
      </c>
      <c r="G4256" t="s">
        <v>8102</v>
      </c>
      <c r="H4256">
        <v>2022</v>
      </c>
      <c r="I4256" t="s">
        <v>8103</v>
      </c>
      <c r="J4256" t="s">
        <v>79</v>
      </c>
      <c r="K4256" t="s">
        <v>43</v>
      </c>
      <c r="L4256" t="s">
        <v>43</v>
      </c>
      <c r="M4256" t="str">
        <f>VLOOKUP(L4256,'Lista '!B:C,2,FALSE)</f>
        <v>SRA</v>
      </c>
      <c r="N4256" t="s">
        <v>12</v>
      </c>
    </row>
    <row r="4257" spans="1:14" hidden="1" x14ac:dyDescent="0.3">
      <c r="A4257">
        <v>2117252</v>
      </c>
      <c r="B4257" t="s">
        <v>28</v>
      </c>
      <c r="C4257">
        <v>26</v>
      </c>
      <c r="D4257">
        <v>0</v>
      </c>
      <c r="E4257">
        <v>196</v>
      </c>
      <c r="F4257" t="s">
        <v>7894</v>
      </c>
      <c r="G4257" t="s">
        <v>8104</v>
      </c>
      <c r="H4257">
        <v>2022</v>
      </c>
      <c r="I4257" t="s">
        <v>8105</v>
      </c>
      <c r="J4257" t="s">
        <v>267</v>
      </c>
      <c r="K4257" t="s">
        <v>5</v>
      </c>
      <c r="L4257" t="s">
        <v>5</v>
      </c>
      <c r="M4257" t="str">
        <f>VLOOKUP(L4257,'Lista '!B:C,2,FALSE)</f>
        <v>SRA</v>
      </c>
      <c r="N4257" t="s">
        <v>6</v>
      </c>
    </row>
    <row r="4258" spans="1:14" hidden="1" x14ac:dyDescent="0.3">
      <c r="A4258">
        <v>2117254</v>
      </c>
      <c r="B4258" t="s">
        <v>0</v>
      </c>
      <c r="C4258">
        <v>46</v>
      </c>
      <c r="D4258">
        <v>0</v>
      </c>
      <c r="E4258">
        <v>84</v>
      </c>
      <c r="F4258" t="s">
        <v>8084</v>
      </c>
      <c r="G4258" t="s">
        <v>8106</v>
      </c>
      <c r="H4258">
        <v>2022</v>
      </c>
      <c r="I4258" t="s">
        <v>8107</v>
      </c>
      <c r="J4258" t="s">
        <v>49</v>
      </c>
      <c r="K4258" t="s">
        <v>484</v>
      </c>
      <c r="L4258" t="s">
        <v>484</v>
      </c>
      <c r="M4258" t="str">
        <f>VLOOKUP(L4258,'Lista '!B:C,2,FALSE)</f>
        <v>SSP</v>
      </c>
      <c r="N4258" t="s">
        <v>37</v>
      </c>
    </row>
    <row r="4259" spans="1:14" hidden="1" x14ac:dyDescent="0.3">
      <c r="A4259">
        <v>2117255</v>
      </c>
      <c r="B4259" t="s">
        <v>0</v>
      </c>
      <c r="C4259">
        <v>47</v>
      </c>
      <c r="D4259">
        <v>0</v>
      </c>
      <c r="E4259">
        <v>83</v>
      </c>
      <c r="F4259" t="s">
        <v>8084</v>
      </c>
      <c r="G4259" t="s">
        <v>8108</v>
      </c>
      <c r="H4259">
        <v>2022</v>
      </c>
      <c r="I4259" t="s">
        <v>8109</v>
      </c>
      <c r="J4259" t="s">
        <v>49</v>
      </c>
      <c r="K4259" t="s">
        <v>484</v>
      </c>
      <c r="L4259" t="s">
        <v>484</v>
      </c>
      <c r="M4259" t="str">
        <f>VLOOKUP(L4259,'Lista '!B:C,2,FALSE)</f>
        <v>SSP</v>
      </c>
      <c r="N4259" t="s">
        <v>37</v>
      </c>
    </row>
    <row r="4260" spans="1:14" hidden="1" x14ac:dyDescent="0.3">
      <c r="A4260">
        <v>2117256</v>
      </c>
      <c r="B4260" t="s">
        <v>0</v>
      </c>
      <c r="C4260">
        <v>48</v>
      </c>
      <c r="D4260">
        <v>0</v>
      </c>
      <c r="E4260">
        <v>82</v>
      </c>
      <c r="F4260" t="s">
        <v>8084</v>
      </c>
      <c r="G4260" t="s">
        <v>8110</v>
      </c>
      <c r="H4260">
        <v>2022</v>
      </c>
      <c r="I4260" t="s">
        <v>8111</v>
      </c>
      <c r="J4260" t="s">
        <v>49</v>
      </c>
      <c r="K4260" t="s">
        <v>484</v>
      </c>
      <c r="L4260" t="s">
        <v>484</v>
      </c>
      <c r="M4260" t="str">
        <f>VLOOKUP(L4260,'Lista '!B:C,2,FALSE)</f>
        <v>SSP</v>
      </c>
      <c r="N4260" t="s">
        <v>37</v>
      </c>
    </row>
    <row r="4261" spans="1:14" hidden="1" x14ac:dyDescent="0.3">
      <c r="A4261">
        <v>2117258</v>
      </c>
      <c r="B4261" t="s">
        <v>0</v>
      </c>
      <c r="C4261">
        <v>42</v>
      </c>
      <c r="D4261">
        <v>0</v>
      </c>
      <c r="E4261">
        <v>539</v>
      </c>
      <c r="F4261" t="s">
        <v>7894</v>
      </c>
      <c r="G4261" t="s">
        <v>8112</v>
      </c>
      <c r="H4261">
        <v>2022</v>
      </c>
      <c r="I4261" t="s">
        <v>8113</v>
      </c>
      <c r="J4261" t="s">
        <v>79</v>
      </c>
      <c r="K4261" t="s">
        <v>35</v>
      </c>
      <c r="L4261" t="s">
        <v>35</v>
      </c>
      <c r="M4261" t="str">
        <f>VLOOKUP(L4261,'Lista '!B:C,2,FALSE)</f>
        <v>SRA</v>
      </c>
      <c r="N4261" t="s">
        <v>27</v>
      </c>
    </row>
    <row r="4262" spans="1:14" hidden="1" x14ac:dyDescent="0.3">
      <c r="A4262">
        <v>2117261</v>
      </c>
      <c r="B4262" t="s">
        <v>0</v>
      </c>
      <c r="C4262">
        <v>15</v>
      </c>
      <c r="D4262">
        <v>0</v>
      </c>
      <c r="E4262">
        <v>93</v>
      </c>
      <c r="F4262" t="s">
        <v>7556</v>
      </c>
      <c r="G4262" t="s">
        <v>8114</v>
      </c>
      <c r="H4262">
        <v>2022</v>
      </c>
      <c r="I4262" t="s">
        <v>8115</v>
      </c>
      <c r="J4262" t="s">
        <v>57</v>
      </c>
      <c r="K4262" t="s">
        <v>166</v>
      </c>
      <c r="L4262" t="s">
        <v>226</v>
      </c>
      <c r="M4262" t="str">
        <f>VLOOKUP(L4262,'Lista '!B:C,2,FALSE)</f>
        <v>SSP</v>
      </c>
      <c r="N4262" t="s">
        <v>6</v>
      </c>
    </row>
    <row r="4263" spans="1:14" hidden="1" x14ac:dyDescent="0.3">
      <c r="A4263">
        <v>2117263</v>
      </c>
      <c r="B4263" t="s">
        <v>0</v>
      </c>
      <c r="C4263">
        <v>33</v>
      </c>
      <c r="D4263">
        <v>0</v>
      </c>
      <c r="E4263">
        <v>155</v>
      </c>
      <c r="F4263" t="s">
        <v>8084</v>
      </c>
      <c r="G4263" t="s">
        <v>8116</v>
      </c>
      <c r="H4263">
        <v>2022</v>
      </c>
      <c r="I4263" t="s">
        <v>8117</v>
      </c>
      <c r="J4263" t="s">
        <v>42</v>
      </c>
      <c r="K4263" t="s">
        <v>35</v>
      </c>
      <c r="L4263" t="s">
        <v>226</v>
      </c>
      <c r="M4263" t="str">
        <f>VLOOKUP(L4263,'Lista '!B:C,2,FALSE)</f>
        <v>SSP</v>
      </c>
      <c r="N4263" t="s">
        <v>6</v>
      </c>
    </row>
    <row r="4264" spans="1:14" hidden="1" x14ac:dyDescent="0.3">
      <c r="A4264">
        <v>2117266</v>
      </c>
      <c r="B4264" t="s">
        <v>0</v>
      </c>
      <c r="C4264">
        <v>34</v>
      </c>
      <c r="D4264">
        <v>0</v>
      </c>
      <c r="E4264">
        <v>156</v>
      </c>
      <c r="F4264" t="s">
        <v>8084</v>
      </c>
      <c r="G4264" t="s">
        <v>8118</v>
      </c>
      <c r="H4264">
        <v>2022</v>
      </c>
      <c r="I4264" t="s">
        <v>8119</v>
      </c>
      <c r="J4264" t="s">
        <v>42</v>
      </c>
      <c r="K4264" t="s">
        <v>216</v>
      </c>
      <c r="L4264" t="s">
        <v>918</v>
      </c>
      <c r="M4264" t="str">
        <f>VLOOKUP(L4264,'Lista '!B:C,2,FALSE)</f>
        <v>SRA</v>
      </c>
      <c r="N4264" t="s">
        <v>37</v>
      </c>
    </row>
    <row r="4265" spans="1:14" hidden="1" x14ac:dyDescent="0.3">
      <c r="A4265">
        <v>2117268</v>
      </c>
      <c r="B4265" t="s">
        <v>0</v>
      </c>
      <c r="C4265">
        <v>23</v>
      </c>
      <c r="D4265">
        <v>0</v>
      </c>
      <c r="E4265">
        <v>404</v>
      </c>
      <c r="F4265" t="s">
        <v>7123</v>
      </c>
      <c r="G4265" t="s">
        <v>8120</v>
      </c>
      <c r="H4265">
        <v>2022</v>
      </c>
      <c r="I4265" t="s">
        <v>8121</v>
      </c>
      <c r="J4265" t="s">
        <v>91</v>
      </c>
      <c r="K4265" t="s">
        <v>223</v>
      </c>
      <c r="L4265" t="s">
        <v>223</v>
      </c>
      <c r="M4265" t="str">
        <f>VLOOKUP(L4265,'Lista '!B:C,2,FALSE)</f>
        <v>SSP</v>
      </c>
      <c r="N4265" t="s">
        <v>6</v>
      </c>
    </row>
    <row r="4266" spans="1:14" hidden="1" x14ac:dyDescent="0.3">
      <c r="A4266">
        <v>2117269</v>
      </c>
      <c r="B4266" t="s">
        <v>0</v>
      </c>
      <c r="C4266">
        <v>29</v>
      </c>
      <c r="D4266">
        <v>0</v>
      </c>
      <c r="E4266">
        <v>127</v>
      </c>
      <c r="F4266" t="s">
        <v>7894</v>
      </c>
      <c r="G4266" t="s">
        <v>8122</v>
      </c>
      <c r="H4266">
        <v>2022</v>
      </c>
      <c r="I4266" t="s">
        <v>8123</v>
      </c>
      <c r="J4266" t="s">
        <v>152</v>
      </c>
      <c r="K4266" t="s">
        <v>62</v>
      </c>
      <c r="L4266" t="s">
        <v>61</v>
      </c>
      <c r="M4266" t="str">
        <f>VLOOKUP(L4266,'Lista '!B:C,2,FALSE)</f>
        <v>OTRA INSTITUCION</v>
      </c>
      <c r="N4266" t="s">
        <v>6</v>
      </c>
    </row>
    <row r="4267" spans="1:14" hidden="1" x14ac:dyDescent="0.3">
      <c r="A4267">
        <v>2117270</v>
      </c>
      <c r="B4267" t="s">
        <v>0</v>
      </c>
      <c r="C4267">
        <v>30</v>
      </c>
      <c r="D4267">
        <v>0</v>
      </c>
      <c r="E4267">
        <v>119</v>
      </c>
      <c r="F4267" t="s">
        <v>7556</v>
      </c>
      <c r="G4267" t="s">
        <v>8124</v>
      </c>
      <c r="H4267">
        <v>2022</v>
      </c>
      <c r="I4267" t="s">
        <v>8125</v>
      </c>
      <c r="J4267" t="s">
        <v>152</v>
      </c>
      <c r="K4267" t="s">
        <v>216</v>
      </c>
      <c r="L4267" t="s">
        <v>287</v>
      </c>
      <c r="M4267" t="str">
        <f>VLOOKUP(L4267,'Lista '!B:C,2,FALSE)</f>
        <v>SRA</v>
      </c>
      <c r="N4267" t="s">
        <v>6</v>
      </c>
    </row>
    <row r="4268" spans="1:14" hidden="1" x14ac:dyDescent="0.3">
      <c r="A4268">
        <v>2117284</v>
      </c>
      <c r="B4268" t="s">
        <v>28</v>
      </c>
      <c r="C4268">
        <v>42</v>
      </c>
      <c r="D4268">
        <v>0</v>
      </c>
      <c r="E4268">
        <v>1254</v>
      </c>
      <c r="F4268" t="s">
        <v>8084</v>
      </c>
      <c r="G4268" t="s">
        <v>8126</v>
      </c>
      <c r="H4268">
        <v>2022</v>
      </c>
      <c r="I4268" t="s">
        <v>8127</v>
      </c>
      <c r="J4268" t="s">
        <v>494</v>
      </c>
      <c r="K4268" t="s">
        <v>43</v>
      </c>
      <c r="L4268" t="s">
        <v>43</v>
      </c>
      <c r="M4268" t="str">
        <f>VLOOKUP(L4268,'Lista '!B:C,2,FALSE)</f>
        <v>SRA</v>
      </c>
      <c r="N4268" t="s">
        <v>12</v>
      </c>
    </row>
    <row r="4269" spans="1:14" hidden="1" x14ac:dyDescent="0.3">
      <c r="A4269">
        <v>2117285</v>
      </c>
      <c r="B4269" t="s">
        <v>28</v>
      </c>
      <c r="C4269">
        <v>43</v>
      </c>
      <c r="D4269">
        <v>0</v>
      </c>
      <c r="E4269">
        <v>1253</v>
      </c>
      <c r="F4269" t="s">
        <v>8084</v>
      </c>
      <c r="G4269" t="s">
        <v>8128</v>
      </c>
      <c r="H4269">
        <v>2022</v>
      </c>
      <c r="I4269" t="s">
        <v>8129</v>
      </c>
      <c r="J4269" t="s">
        <v>494</v>
      </c>
      <c r="K4269" t="s">
        <v>43</v>
      </c>
      <c r="L4269" t="s">
        <v>43</v>
      </c>
      <c r="M4269" t="str">
        <f>VLOOKUP(L4269,'Lista '!B:C,2,FALSE)</f>
        <v>SRA</v>
      </c>
      <c r="N4269" t="s">
        <v>12</v>
      </c>
    </row>
    <row r="4270" spans="1:14" hidden="1" x14ac:dyDescent="0.3">
      <c r="A4270">
        <v>2117287</v>
      </c>
      <c r="B4270" t="s">
        <v>28</v>
      </c>
      <c r="C4270">
        <v>44</v>
      </c>
      <c r="D4270">
        <v>0</v>
      </c>
      <c r="E4270">
        <v>1252</v>
      </c>
      <c r="F4270" t="s">
        <v>8084</v>
      </c>
      <c r="G4270" t="s">
        <v>8130</v>
      </c>
      <c r="H4270">
        <v>2022</v>
      </c>
      <c r="I4270" t="s">
        <v>8131</v>
      </c>
      <c r="J4270" t="s">
        <v>494</v>
      </c>
      <c r="K4270" t="s">
        <v>43</v>
      </c>
      <c r="L4270" t="s">
        <v>43</v>
      </c>
      <c r="M4270" t="str">
        <f>VLOOKUP(L4270,'Lista '!B:C,2,FALSE)</f>
        <v>SRA</v>
      </c>
      <c r="N4270" t="s">
        <v>12</v>
      </c>
    </row>
    <row r="4271" spans="1:14" hidden="1" x14ac:dyDescent="0.3">
      <c r="A4271">
        <v>2117289</v>
      </c>
      <c r="B4271" t="s">
        <v>28</v>
      </c>
      <c r="C4271">
        <v>45</v>
      </c>
      <c r="D4271">
        <v>0</v>
      </c>
      <c r="E4271">
        <v>1251</v>
      </c>
      <c r="F4271" t="s">
        <v>8084</v>
      </c>
      <c r="G4271" t="s">
        <v>8132</v>
      </c>
      <c r="H4271">
        <v>2022</v>
      </c>
      <c r="I4271" t="s">
        <v>8133</v>
      </c>
      <c r="J4271" t="s">
        <v>494</v>
      </c>
      <c r="K4271" t="s">
        <v>43</v>
      </c>
      <c r="L4271" t="s">
        <v>43</v>
      </c>
      <c r="M4271" t="str">
        <f>VLOOKUP(L4271,'Lista '!B:C,2,FALSE)</f>
        <v>SRA</v>
      </c>
      <c r="N4271" t="s">
        <v>12</v>
      </c>
    </row>
    <row r="4272" spans="1:14" hidden="1" x14ac:dyDescent="0.3">
      <c r="A4272">
        <v>2117290</v>
      </c>
      <c r="B4272" t="s">
        <v>28</v>
      </c>
      <c r="C4272">
        <v>46</v>
      </c>
      <c r="D4272">
        <v>0</v>
      </c>
      <c r="E4272">
        <v>1250</v>
      </c>
      <c r="F4272" t="s">
        <v>8084</v>
      </c>
      <c r="G4272" t="s">
        <v>8134</v>
      </c>
      <c r="H4272">
        <v>2022</v>
      </c>
      <c r="I4272" t="s">
        <v>8135</v>
      </c>
      <c r="J4272" t="s">
        <v>494</v>
      </c>
      <c r="K4272" t="s">
        <v>43</v>
      </c>
      <c r="L4272" t="s">
        <v>43</v>
      </c>
      <c r="M4272" t="str">
        <f>VLOOKUP(L4272,'Lista '!B:C,2,FALSE)</f>
        <v>SRA</v>
      </c>
      <c r="N4272" t="s">
        <v>12</v>
      </c>
    </row>
    <row r="4273" spans="1:14" hidden="1" x14ac:dyDescent="0.3">
      <c r="A4273">
        <v>2117291</v>
      </c>
      <c r="B4273" t="s">
        <v>28</v>
      </c>
      <c r="C4273">
        <v>47</v>
      </c>
      <c r="D4273">
        <v>0</v>
      </c>
      <c r="E4273">
        <v>1249</v>
      </c>
      <c r="F4273" t="s">
        <v>8084</v>
      </c>
      <c r="G4273" t="s">
        <v>8136</v>
      </c>
      <c r="H4273">
        <v>2022</v>
      </c>
      <c r="I4273" t="s">
        <v>8137</v>
      </c>
      <c r="J4273" t="s">
        <v>494</v>
      </c>
      <c r="K4273" t="s">
        <v>43</v>
      </c>
      <c r="L4273" t="s">
        <v>43</v>
      </c>
      <c r="M4273" t="str">
        <f>VLOOKUP(L4273,'Lista '!B:C,2,FALSE)</f>
        <v>SRA</v>
      </c>
      <c r="N4273" t="s">
        <v>12</v>
      </c>
    </row>
    <row r="4274" spans="1:14" hidden="1" x14ac:dyDescent="0.3">
      <c r="A4274">
        <v>2117293</v>
      </c>
      <c r="B4274" t="s">
        <v>0</v>
      </c>
      <c r="C4274">
        <v>31</v>
      </c>
      <c r="D4274">
        <v>0</v>
      </c>
      <c r="E4274">
        <v>124</v>
      </c>
      <c r="F4274" t="s">
        <v>7894</v>
      </c>
      <c r="G4274" t="s">
        <v>8138</v>
      </c>
      <c r="H4274">
        <v>2022</v>
      </c>
      <c r="I4274" t="s">
        <v>8139</v>
      </c>
      <c r="J4274" t="s">
        <v>152</v>
      </c>
      <c r="K4274" t="s">
        <v>75</v>
      </c>
      <c r="L4274" t="s">
        <v>76</v>
      </c>
      <c r="M4274" t="str">
        <f>VLOOKUP(L4274,'Lista '!B:C,2,FALSE)</f>
        <v>SRA</v>
      </c>
      <c r="N4274" t="s">
        <v>37</v>
      </c>
    </row>
    <row r="4275" spans="1:14" hidden="1" x14ac:dyDescent="0.3">
      <c r="A4275">
        <v>2117297</v>
      </c>
      <c r="B4275" t="s">
        <v>0</v>
      </c>
      <c r="C4275">
        <v>32</v>
      </c>
      <c r="D4275">
        <v>0</v>
      </c>
      <c r="E4275">
        <v>125</v>
      </c>
      <c r="F4275" t="s">
        <v>7894</v>
      </c>
      <c r="G4275" t="s">
        <v>8140</v>
      </c>
      <c r="H4275">
        <v>2022</v>
      </c>
      <c r="I4275" t="s">
        <v>8141</v>
      </c>
      <c r="J4275" t="s">
        <v>152</v>
      </c>
      <c r="K4275" t="s">
        <v>75</v>
      </c>
      <c r="L4275" t="s">
        <v>76</v>
      </c>
      <c r="M4275" t="str">
        <f>VLOOKUP(L4275,'Lista '!B:C,2,FALSE)</f>
        <v>SRA</v>
      </c>
      <c r="N4275" t="s">
        <v>37</v>
      </c>
    </row>
    <row r="4276" spans="1:14" hidden="1" x14ac:dyDescent="0.3">
      <c r="A4276">
        <v>2117299</v>
      </c>
      <c r="B4276" t="s">
        <v>0</v>
      </c>
      <c r="C4276">
        <v>16</v>
      </c>
      <c r="D4276">
        <v>0</v>
      </c>
      <c r="E4276">
        <v>196</v>
      </c>
      <c r="F4276" t="s">
        <v>8084</v>
      </c>
      <c r="G4276" t="s">
        <v>8142</v>
      </c>
      <c r="H4276">
        <v>2022</v>
      </c>
      <c r="I4276" t="s">
        <v>8143</v>
      </c>
      <c r="J4276" t="s">
        <v>721</v>
      </c>
      <c r="K4276" t="s">
        <v>194</v>
      </c>
      <c r="L4276" t="s">
        <v>57</v>
      </c>
      <c r="M4276" t="str">
        <f>VLOOKUP(L4276,'Lista '!B:C,2,FALSE)</f>
        <v>SRA</v>
      </c>
      <c r="N4276" t="s">
        <v>6</v>
      </c>
    </row>
    <row r="4277" spans="1:14" hidden="1" x14ac:dyDescent="0.3">
      <c r="A4277">
        <v>2117300</v>
      </c>
      <c r="B4277" t="s">
        <v>0</v>
      </c>
      <c r="C4277">
        <v>44</v>
      </c>
      <c r="D4277">
        <v>0</v>
      </c>
      <c r="E4277">
        <v>207</v>
      </c>
      <c r="F4277" t="s">
        <v>7894</v>
      </c>
      <c r="G4277" t="s">
        <v>8144</v>
      </c>
      <c r="H4277">
        <v>2022</v>
      </c>
      <c r="I4277" t="s">
        <v>8145</v>
      </c>
      <c r="J4277" t="s">
        <v>255</v>
      </c>
      <c r="K4277" t="s">
        <v>5</v>
      </c>
      <c r="L4277" t="s">
        <v>68</v>
      </c>
      <c r="M4277" t="str">
        <f>VLOOKUP(L4277,'Lista '!B:C,2,FALSE)</f>
        <v>SRA</v>
      </c>
      <c r="N4277" t="s">
        <v>27</v>
      </c>
    </row>
    <row r="4278" spans="1:14" hidden="1" x14ac:dyDescent="0.3">
      <c r="A4278">
        <v>2117303</v>
      </c>
      <c r="B4278" t="s">
        <v>0</v>
      </c>
      <c r="C4278">
        <v>6</v>
      </c>
      <c r="D4278">
        <v>0</v>
      </c>
      <c r="E4278">
        <v>26</v>
      </c>
      <c r="F4278" t="s">
        <v>8084</v>
      </c>
      <c r="G4278" t="s">
        <v>8146</v>
      </c>
      <c r="H4278">
        <v>2022</v>
      </c>
      <c r="I4278" t="s">
        <v>8147</v>
      </c>
      <c r="J4278" t="s">
        <v>550</v>
      </c>
      <c r="K4278" t="s">
        <v>35</v>
      </c>
      <c r="L4278" t="s">
        <v>138</v>
      </c>
      <c r="M4278" t="str">
        <f>VLOOKUP(L4278,'Lista '!B:C,2,FALSE)</f>
        <v>SRA</v>
      </c>
      <c r="N4278" t="s">
        <v>27</v>
      </c>
    </row>
    <row r="4279" spans="1:14" hidden="1" x14ac:dyDescent="0.3">
      <c r="A4279">
        <v>2117305</v>
      </c>
      <c r="B4279" t="s">
        <v>0</v>
      </c>
      <c r="C4279">
        <v>31</v>
      </c>
      <c r="D4279">
        <v>0</v>
      </c>
      <c r="E4279">
        <v>310</v>
      </c>
      <c r="F4279" t="s">
        <v>7410</v>
      </c>
      <c r="G4279" t="s">
        <v>8148</v>
      </c>
      <c r="H4279">
        <v>2022</v>
      </c>
      <c r="I4279" t="s">
        <v>8149</v>
      </c>
      <c r="J4279" t="s">
        <v>171</v>
      </c>
      <c r="K4279" t="s">
        <v>58</v>
      </c>
      <c r="L4279" t="s">
        <v>58</v>
      </c>
      <c r="M4279" t="str">
        <f>VLOOKUP(L4279,'Lista '!B:C,2,FALSE)</f>
        <v>SSP</v>
      </c>
      <c r="N4279" t="s">
        <v>6</v>
      </c>
    </row>
    <row r="4280" spans="1:14" hidden="1" x14ac:dyDescent="0.3">
      <c r="A4280">
        <v>2117306</v>
      </c>
      <c r="B4280" t="s">
        <v>0</v>
      </c>
      <c r="C4280">
        <v>32</v>
      </c>
      <c r="D4280">
        <v>0</v>
      </c>
      <c r="E4280">
        <v>256</v>
      </c>
      <c r="F4280" t="s">
        <v>6599</v>
      </c>
      <c r="G4280" t="s">
        <v>8150</v>
      </c>
      <c r="H4280">
        <v>2022</v>
      </c>
      <c r="I4280" t="s">
        <v>8151</v>
      </c>
      <c r="J4280" t="s">
        <v>171</v>
      </c>
      <c r="K4280" t="s">
        <v>175</v>
      </c>
      <c r="L4280" t="s">
        <v>7066</v>
      </c>
      <c r="M4280" t="str">
        <f>VLOOKUP(L4280,'Lista '!B:C,2,FALSE)</f>
        <v>SRA</v>
      </c>
      <c r="N4280" t="s">
        <v>6</v>
      </c>
    </row>
    <row r="4281" spans="1:14" hidden="1" x14ac:dyDescent="0.3">
      <c r="A4281">
        <v>2117308</v>
      </c>
      <c r="B4281" t="s">
        <v>0</v>
      </c>
      <c r="C4281">
        <v>33</v>
      </c>
      <c r="D4281">
        <v>0</v>
      </c>
      <c r="E4281">
        <v>257</v>
      </c>
      <c r="F4281" t="s">
        <v>6599</v>
      </c>
      <c r="G4281" t="s">
        <v>8152</v>
      </c>
      <c r="H4281">
        <v>2022</v>
      </c>
      <c r="I4281" t="s">
        <v>8153</v>
      </c>
      <c r="J4281" t="s">
        <v>171</v>
      </c>
      <c r="K4281" t="s">
        <v>175</v>
      </c>
      <c r="L4281" t="s">
        <v>7066</v>
      </c>
      <c r="M4281" t="str">
        <f>VLOOKUP(L4281,'Lista '!B:C,2,FALSE)</f>
        <v>SRA</v>
      </c>
      <c r="N4281" t="s">
        <v>6</v>
      </c>
    </row>
    <row r="4282" spans="1:14" hidden="1" x14ac:dyDescent="0.3">
      <c r="A4282">
        <v>2117310</v>
      </c>
      <c r="B4282" t="s">
        <v>54</v>
      </c>
      <c r="C4282">
        <v>12</v>
      </c>
      <c r="D4282">
        <v>0</v>
      </c>
      <c r="E4282">
        <v>128</v>
      </c>
      <c r="F4282" t="s">
        <v>6901</v>
      </c>
      <c r="G4282" t="s">
        <v>8154</v>
      </c>
      <c r="H4282">
        <v>2022</v>
      </c>
      <c r="I4282" t="s">
        <v>8155</v>
      </c>
      <c r="J4282" t="s">
        <v>561</v>
      </c>
      <c r="K4282" t="s">
        <v>123</v>
      </c>
      <c r="L4282" t="s">
        <v>71</v>
      </c>
      <c r="M4282" t="str">
        <f>VLOOKUP(L4282,'Lista '!B:C,2,FALSE)</f>
        <v>SSP</v>
      </c>
      <c r="N4282" t="s">
        <v>6</v>
      </c>
    </row>
    <row r="4283" spans="1:14" hidden="1" x14ac:dyDescent="0.3">
      <c r="A4283">
        <v>2117311</v>
      </c>
      <c r="B4283" t="s">
        <v>0</v>
      </c>
      <c r="C4283">
        <v>12</v>
      </c>
      <c r="D4283">
        <v>0</v>
      </c>
      <c r="E4283">
        <v>240</v>
      </c>
      <c r="F4283" t="s">
        <v>7410</v>
      </c>
      <c r="G4283" t="s">
        <v>8156</v>
      </c>
      <c r="H4283">
        <v>2022</v>
      </c>
      <c r="I4283" t="s">
        <v>8157</v>
      </c>
      <c r="J4283" t="s">
        <v>193</v>
      </c>
      <c r="K4283" t="s">
        <v>194</v>
      </c>
      <c r="L4283" t="s">
        <v>540</v>
      </c>
      <c r="M4283" t="str">
        <f>VLOOKUP(L4283,'Lista '!B:C,2,FALSE)</f>
        <v>SSP</v>
      </c>
      <c r="N4283" t="s">
        <v>37</v>
      </c>
    </row>
    <row r="4284" spans="1:14" hidden="1" x14ac:dyDescent="0.3">
      <c r="A4284">
        <v>2117314</v>
      </c>
      <c r="B4284" t="s">
        <v>0</v>
      </c>
      <c r="C4284">
        <v>11</v>
      </c>
      <c r="D4284">
        <v>0</v>
      </c>
      <c r="E4284">
        <v>280</v>
      </c>
      <c r="F4284" t="s">
        <v>8084</v>
      </c>
      <c r="G4284" t="s">
        <v>8158</v>
      </c>
      <c r="H4284">
        <v>2022</v>
      </c>
      <c r="I4284" t="s">
        <v>8159</v>
      </c>
      <c r="J4284" t="s">
        <v>474</v>
      </c>
      <c r="K4284" t="s">
        <v>216</v>
      </c>
      <c r="L4284" t="s">
        <v>474</v>
      </c>
      <c r="M4284" t="str">
        <f>VLOOKUP(L4284,'Lista '!B:C,2,FALSE)</f>
        <v>OTRA INSTITUCION</v>
      </c>
      <c r="N4284" t="s">
        <v>6</v>
      </c>
    </row>
    <row r="4285" spans="1:14" hidden="1" x14ac:dyDescent="0.3">
      <c r="A4285">
        <v>2117315</v>
      </c>
      <c r="B4285" t="s">
        <v>0</v>
      </c>
      <c r="C4285">
        <v>12</v>
      </c>
      <c r="D4285">
        <v>0</v>
      </c>
      <c r="E4285">
        <v>282</v>
      </c>
      <c r="F4285" t="s">
        <v>8084</v>
      </c>
      <c r="G4285" t="s">
        <v>8160</v>
      </c>
      <c r="H4285">
        <v>2022</v>
      </c>
      <c r="I4285" t="s">
        <v>8161</v>
      </c>
      <c r="J4285" t="s">
        <v>474</v>
      </c>
      <c r="K4285" t="s">
        <v>75</v>
      </c>
      <c r="L4285" t="s">
        <v>76</v>
      </c>
      <c r="M4285" t="str">
        <f>VLOOKUP(L4285,'Lista '!B:C,2,FALSE)</f>
        <v>SRA</v>
      </c>
      <c r="N4285" t="s">
        <v>37</v>
      </c>
    </row>
    <row r="4286" spans="1:14" hidden="1" x14ac:dyDescent="0.3">
      <c r="A4286">
        <v>2117316</v>
      </c>
      <c r="B4286" t="s">
        <v>0</v>
      </c>
      <c r="C4286">
        <v>43</v>
      </c>
      <c r="D4286">
        <v>0</v>
      </c>
      <c r="E4286">
        <v>545</v>
      </c>
      <c r="F4286" t="s">
        <v>7894</v>
      </c>
      <c r="G4286" t="s">
        <v>8162</v>
      </c>
      <c r="H4286">
        <v>2022</v>
      </c>
      <c r="I4286" t="s">
        <v>8163</v>
      </c>
      <c r="J4286" t="s">
        <v>79</v>
      </c>
      <c r="K4286" t="s">
        <v>175</v>
      </c>
      <c r="L4286" t="s">
        <v>8164</v>
      </c>
      <c r="M4286" t="str">
        <f>VLOOKUP(L4286,'Lista '!B:C,2,FALSE)</f>
        <v>SRA</v>
      </c>
      <c r="N4286" t="s">
        <v>12</v>
      </c>
    </row>
    <row r="4287" spans="1:14" hidden="1" x14ac:dyDescent="0.3">
      <c r="A4287">
        <v>2117317</v>
      </c>
      <c r="B4287" t="s">
        <v>0</v>
      </c>
      <c r="C4287">
        <v>44</v>
      </c>
      <c r="D4287">
        <v>0</v>
      </c>
      <c r="E4287">
        <v>541</v>
      </c>
      <c r="F4287" t="s">
        <v>7894</v>
      </c>
      <c r="G4287" t="s">
        <v>8165</v>
      </c>
      <c r="H4287">
        <v>2022</v>
      </c>
      <c r="I4287" t="s">
        <v>8166</v>
      </c>
      <c r="J4287" t="s">
        <v>79</v>
      </c>
      <c r="K4287" t="s">
        <v>75</v>
      </c>
      <c r="L4287" t="s">
        <v>88</v>
      </c>
      <c r="M4287" t="str">
        <f>VLOOKUP(L4287,'Lista '!B:C,2,FALSE)</f>
        <v>SRA</v>
      </c>
      <c r="N4287" t="s">
        <v>37</v>
      </c>
    </row>
    <row r="4288" spans="1:14" hidden="1" x14ac:dyDescent="0.3">
      <c r="A4288">
        <v>2117318</v>
      </c>
      <c r="B4288" t="s">
        <v>0</v>
      </c>
      <c r="C4288">
        <v>45</v>
      </c>
      <c r="D4288">
        <v>0</v>
      </c>
      <c r="E4288">
        <v>547</v>
      </c>
      <c r="F4288" t="s">
        <v>8084</v>
      </c>
      <c r="G4288" t="s">
        <v>8167</v>
      </c>
      <c r="H4288">
        <v>2022</v>
      </c>
      <c r="I4288" t="s">
        <v>8168</v>
      </c>
      <c r="J4288" t="s">
        <v>79</v>
      </c>
      <c r="K4288" t="s">
        <v>68</v>
      </c>
      <c r="L4288" t="s">
        <v>68</v>
      </c>
      <c r="M4288" t="str">
        <f>VLOOKUP(L4288,'Lista '!B:C,2,FALSE)</f>
        <v>SRA</v>
      </c>
      <c r="N4288" t="s">
        <v>6</v>
      </c>
    </row>
    <row r="4289" spans="1:14" hidden="1" x14ac:dyDescent="0.3">
      <c r="A4289">
        <v>2117319</v>
      </c>
      <c r="B4289" t="s">
        <v>0</v>
      </c>
      <c r="C4289">
        <v>24</v>
      </c>
      <c r="D4289">
        <v>0</v>
      </c>
      <c r="E4289">
        <v>352</v>
      </c>
      <c r="F4289" t="s">
        <v>8084</v>
      </c>
      <c r="G4289" t="s">
        <v>8169</v>
      </c>
      <c r="H4289">
        <v>2022</v>
      </c>
      <c r="I4289" t="s">
        <v>8170</v>
      </c>
      <c r="J4289" t="s">
        <v>494</v>
      </c>
      <c r="K4289" t="s">
        <v>5885</v>
      </c>
      <c r="L4289" t="s">
        <v>43</v>
      </c>
      <c r="M4289" t="str">
        <f>VLOOKUP(L4289,'Lista '!B:C,2,FALSE)</f>
        <v>SRA</v>
      </c>
      <c r="N4289" t="s">
        <v>6</v>
      </c>
    </row>
    <row r="4290" spans="1:14" hidden="1" x14ac:dyDescent="0.3">
      <c r="A4290">
        <v>2117344</v>
      </c>
      <c r="B4290" t="s">
        <v>54</v>
      </c>
      <c r="C4290">
        <v>13</v>
      </c>
      <c r="D4290">
        <v>0</v>
      </c>
      <c r="E4290">
        <v>145</v>
      </c>
      <c r="F4290" t="s">
        <v>7410</v>
      </c>
      <c r="G4290" t="s">
        <v>8171</v>
      </c>
      <c r="H4290">
        <v>2022</v>
      </c>
      <c r="I4290" t="s">
        <v>8172</v>
      </c>
      <c r="J4290" t="s">
        <v>561</v>
      </c>
      <c r="K4290" t="s">
        <v>1044</v>
      </c>
      <c r="L4290" t="s">
        <v>103</v>
      </c>
      <c r="M4290" t="str">
        <f>VLOOKUP(L4290,'Lista '!B:C,2,FALSE)</f>
        <v>SRA</v>
      </c>
      <c r="N4290" t="s">
        <v>6</v>
      </c>
    </row>
    <row r="4291" spans="1:14" hidden="1" x14ac:dyDescent="0.3">
      <c r="A4291">
        <v>2117347</v>
      </c>
      <c r="B4291" t="s">
        <v>54</v>
      </c>
      <c r="C4291">
        <v>14</v>
      </c>
      <c r="D4291">
        <v>0</v>
      </c>
      <c r="E4291">
        <v>146</v>
      </c>
      <c r="F4291" t="s">
        <v>7410</v>
      </c>
      <c r="G4291" t="s">
        <v>8173</v>
      </c>
      <c r="H4291">
        <v>2022</v>
      </c>
      <c r="I4291" t="s">
        <v>8174</v>
      </c>
      <c r="J4291" t="s">
        <v>561</v>
      </c>
      <c r="K4291" t="s">
        <v>75</v>
      </c>
      <c r="L4291" t="s">
        <v>6370</v>
      </c>
      <c r="M4291" t="str">
        <f>VLOOKUP(L4291,'Lista '!B:C,2,FALSE)</f>
        <v>SRA</v>
      </c>
      <c r="N4291" t="s">
        <v>27</v>
      </c>
    </row>
    <row r="4292" spans="1:14" hidden="1" x14ac:dyDescent="0.3">
      <c r="A4292">
        <v>2117414</v>
      </c>
      <c r="B4292" t="s">
        <v>0</v>
      </c>
      <c r="C4292">
        <v>25</v>
      </c>
      <c r="D4292">
        <v>0</v>
      </c>
      <c r="E4292">
        <v>319</v>
      </c>
      <c r="F4292" t="s">
        <v>7894</v>
      </c>
      <c r="G4292" t="s">
        <v>8175</v>
      </c>
      <c r="H4292">
        <v>2022</v>
      </c>
      <c r="I4292" t="s">
        <v>8176</v>
      </c>
      <c r="J4292" t="s">
        <v>429</v>
      </c>
      <c r="K4292" t="s">
        <v>43</v>
      </c>
      <c r="L4292" t="s">
        <v>26</v>
      </c>
      <c r="M4292" t="str">
        <f>VLOOKUP(L4292,'Lista '!B:C,2,FALSE)</f>
        <v>SRA</v>
      </c>
      <c r="N4292" t="s">
        <v>27</v>
      </c>
    </row>
    <row r="4293" spans="1:14" hidden="1" x14ac:dyDescent="0.3">
      <c r="A4293">
        <v>2117416</v>
      </c>
      <c r="B4293" t="s">
        <v>0</v>
      </c>
      <c r="C4293">
        <v>26</v>
      </c>
      <c r="D4293">
        <v>0</v>
      </c>
      <c r="E4293">
        <v>318</v>
      </c>
      <c r="F4293" t="s">
        <v>7894</v>
      </c>
      <c r="G4293" t="s">
        <v>8177</v>
      </c>
      <c r="H4293">
        <v>2022</v>
      </c>
      <c r="I4293" t="s">
        <v>8178</v>
      </c>
      <c r="J4293" t="s">
        <v>429</v>
      </c>
      <c r="K4293" t="s">
        <v>43</v>
      </c>
      <c r="L4293" t="s">
        <v>26</v>
      </c>
      <c r="M4293" t="str">
        <f>VLOOKUP(L4293,'Lista '!B:C,2,FALSE)</f>
        <v>SRA</v>
      </c>
      <c r="N4293" t="s">
        <v>27</v>
      </c>
    </row>
    <row r="4294" spans="1:14" hidden="1" x14ac:dyDescent="0.3">
      <c r="A4294">
        <v>2117418</v>
      </c>
      <c r="B4294" t="s">
        <v>0</v>
      </c>
      <c r="C4294">
        <v>27</v>
      </c>
      <c r="D4294">
        <v>0</v>
      </c>
      <c r="E4294">
        <v>316</v>
      </c>
      <c r="F4294" t="s">
        <v>7894</v>
      </c>
      <c r="G4294" t="s">
        <v>8179</v>
      </c>
      <c r="H4294">
        <v>2022</v>
      </c>
      <c r="I4294" t="s">
        <v>8180</v>
      </c>
      <c r="J4294" t="s">
        <v>429</v>
      </c>
      <c r="K4294" t="s">
        <v>43</v>
      </c>
      <c r="L4294" t="s">
        <v>26</v>
      </c>
      <c r="M4294" t="str">
        <f>VLOOKUP(L4294,'Lista '!B:C,2,FALSE)</f>
        <v>SRA</v>
      </c>
      <c r="N4294" t="s">
        <v>27</v>
      </c>
    </row>
    <row r="4295" spans="1:14" hidden="1" x14ac:dyDescent="0.3">
      <c r="A4295">
        <v>2117424</v>
      </c>
      <c r="B4295" t="s">
        <v>0</v>
      </c>
      <c r="C4295">
        <v>28</v>
      </c>
      <c r="D4295">
        <v>0</v>
      </c>
      <c r="E4295">
        <v>342</v>
      </c>
      <c r="F4295" t="s">
        <v>7894</v>
      </c>
      <c r="G4295" t="s">
        <v>8181</v>
      </c>
      <c r="H4295">
        <v>2022</v>
      </c>
      <c r="I4295" t="s">
        <v>8182</v>
      </c>
      <c r="J4295" t="s">
        <v>429</v>
      </c>
      <c r="K4295" t="s">
        <v>5</v>
      </c>
      <c r="L4295" t="s">
        <v>256</v>
      </c>
      <c r="M4295" t="str">
        <f>VLOOKUP(L4295,'Lista '!B:C,2,FALSE)</f>
        <v>SRA</v>
      </c>
      <c r="N4295" t="s">
        <v>6</v>
      </c>
    </row>
    <row r="4296" spans="1:14" hidden="1" x14ac:dyDescent="0.3">
      <c r="A4296">
        <v>2117431</v>
      </c>
      <c r="B4296" t="s">
        <v>0</v>
      </c>
      <c r="C4296">
        <v>14</v>
      </c>
      <c r="D4296">
        <v>0</v>
      </c>
      <c r="E4296">
        <v>97</v>
      </c>
      <c r="F4296" t="s">
        <v>8183</v>
      </c>
      <c r="G4296" t="s">
        <v>8184</v>
      </c>
      <c r="H4296">
        <v>2022</v>
      </c>
      <c r="I4296" t="s">
        <v>8185</v>
      </c>
      <c r="J4296" t="s">
        <v>391</v>
      </c>
      <c r="K4296" t="s">
        <v>123</v>
      </c>
      <c r="L4296" t="s">
        <v>67</v>
      </c>
      <c r="M4296" t="str">
        <f>VLOOKUP(L4296,'Lista '!B:C,2,FALSE)</f>
        <v>SSP</v>
      </c>
      <c r="N4296" t="s">
        <v>6</v>
      </c>
    </row>
    <row r="4297" spans="1:14" hidden="1" x14ac:dyDescent="0.3">
      <c r="A4297">
        <v>2117439</v>
      </c>
      <c r="B4297" t="s">
        <v>0</v>
      </c>
      <c r="C4297">
        <v>49</v>
      </c>
      <c r="D4297">
        <v>0</v>
      </c>
      <c r="E4297">
        <v>89</v>
      </c>
      <c r="F4297" t="s">
        <v>8084</v>
      </c>
      <c r="G4297" t="s">
        <v>8186</v>
      </c>
      <c r="H4297">
        <v>2022</v>
      </c>
      <c r="I4297" t="s">
        <v>8187</v>
      </c>
      <c r="J4297" t="s">
        <v>49</v>
      </c>
      <c r="K4297" t="s">
        <v>484</v>
      </c>
      <c r="L4297" t="s">
        <v>484</v>
      </c>
      <c r="M4297" t="str">
        <f>VLOOKUP(L4297,'Lista '!B:C,2,FALSE)</f>
        <v>SSP</v>
      </c>
      <c r="N4297" t="s">
        <v>6</v>
      </c>
    </row>
    <row r="4298" spans="1:14" hidden="1" x14ac:dyDescent="0.3">
      <c r="A4298">
        <v>2117442</v>
      </c>
      <c r="B4298" t="s">
        <v>0</v>
      </c>
      <c r="C4298">
        <v>50</v>
      </c>
      <c r="D4298">
        <v>0</v>
      </c>
      <c r="E4298">
        <v>88</v>
      </c>
      <c r="F4298" t="s">
        <v>8084</v>
      </c>
      <c r="G4298" t="s">
        <v>8188</v>
      </c>
      <c r="H4298">
        <v>2022</v>
      </c>
      <c r="I4298" t="s">
        <v>8189</v>
      </c>
      <c r="J4298" t="s">
        <v>49</v>
      </c>
      <c r="K4298" t="s">
        <v>484</v>
      </c>
      <c r="L4298" t="s">
        <v>484</v>
      </c>
      <c r="M4298" t="str">
        <f>VLOOKUP(L4298,'Lista '!B:C,2,FALSE)</f>
        <v>SSP</v>
      </c>
      <c r="N4298" t="s">
        <v>37</v>
      </c>
    </row>
    <row r="4299" spans="1:14" hidden="1" x14ac:dyDescent="0.3">
      <c r="A4299">
        <v>2117443</v>
      </c>
      <c r="B4299" t="s">
        <v>0</v>
      </c>
      <c r="C4299">
        <v>51</v>
      </c>
      <c r="D4299">
        <v>0</v>
      </c>
      <c r="E4299">
        <v>87</v>
      </c>
      <c r="F4299" t="s">
        <v>8084</v>
      </c>
      <c r="G4299" t="s">
        <v>8190</v>
      </c>
      <c r="H4299">
        <v>2022</v>
      </c>
      <c r="I4299" t="s">
        <v>8191</v>
      </c>
      <c r="J4299" t="s">
        <v>49</v>
      </c>
      <c r="K4299" t="s">
        <v>484</v>
      </c>
      <c r="L4299" t="s">
        <v>484</v>
      </c>
      <c r="M4299" t="str">
        <f>VLOOKUP(L4299,'Lista '!B:C,2,FALSE)</f>
        <v>SSP</v>
      </c>
      <c r="N4299" t="s">
        <v>37</v>
      </c>
    </row>
    <row r="4300" spans="1:14" hidden="1" x14ac:dyDescent="0.3">
      <c r="A4300">
        <v>2117444</v>
      </c>
      <c r="B4300" t="s">
        <v>0</v>
      </c>
      <c r="C4300">
        <v>15</v>
      </c>
      <c r="D4300">
        <v>0</v>
      </c>
      <c r="E4300">
        <v>365</v>
      </c>
      <c r="F4300" t="s">
        <v>8084</v>
      </c>
      <c r="G4300" t="s">
        <v>8192</v>
      </c>
      <c r="H4300">
        <v>2022</v>
      </c>
      <c r="I4300" t="s">
        <v>8193</v>
      </c>
      <c r="J4300" t="s">
        <v>290</v>
      </c>
      <c r="K4300" t="s">
        <v>166</v>
      </c>
      <c r="L4300" t="s">
        <v>6818</v>
      </c>
      <c r="M4300" t="str">
        <f>VLOOKUP(L4300,'Lista '!B:C,2,FALSE)</f>
        <v>SSP</v>
      </c>
      <c r="N4300" t="s">
        <v>6</v>
      </c>
    </row>
    <row r="4301" spans="1:14" hidden="1" x14ac:dyDescent="0.3">
      <c r="A4301">
        <v>2117459</v>
      </c>
      <c r="B4301" t="s">
        <v>54</v>
      </c>
      <c r="C4301">
        <v>18</v>
      </c>
      <c r="D4301">
        <v>0</v>
      </c>
      <c r="E4301">
        <v>52</v>
      </c>
      <c r="F4301" t="s">
        <v>8084</v>
      </c>
      <c r="G4301" t="s">
        <v>8194</v>
      </c>
      <c r="H4301">
        <v>2022</v>
      </c>
      <c r="I4301" t="s">
        <v>8195</v>
      </c>
      <c r="J4301" t="s">
        <v>57</v>
      </c>
      <c r="K4301" t="s">
        <v>322</v>
      </c>
      <c r="L4301" t="s">
        <v>990</v>
      </c>
      <c r="M4301" t="str">
        <f>VLOOKUP(L4301,'Lista '!B:C,2,FALSE)</f>
        <v>SSP</v>
      </c>
      <c r="N4301" t="s">
        <v>6</v>
      </c>
    </row>
    <row r="4302" spans="1:14" hidden="1" x14ac:dyDescent="0.3">
      <c r="A4302">
        <v>2117474</v>
      </c>
      <c r="B4302" t="s">
        <v>54</v>
      </c>
      <c r="C4302">
        <v>138</v>
      </c>
      <c r="D4302">
        <v>0</v>
      </c>
      <c r="E4302">
        <v>184187</v>
      </c>
      <c r="F4302" t="s">
        <v>8084</v>
      </c>
      <c r="G4302" t="s">
        <v>8196</v>
      </c>
      <c r="H4302">
        <v>2022</v>
      </c>
      <c r="I4302" t="s">
        <v>8197</v>
      </c>
      <c r="J4302" t="s">
        <v>61</v>
      </c>
      <c r="K4302" t="s">
        <v>62</v>
      </c>
      <c r="L4302" t="s">
        <v>5</v>
      </c>
      <c r="M4302" t="str">
        <f>VLOOKUP(L4302,'Lista '!B:C,2,FALSE)</f>
        <v>SRA</v>
      </c>
      <c r="N4302" t="s">
        <v>6</v>
      </c>
    </row>
    <row r="4303" spans="1:14" hidden="1" x14ac:dyDescent="0.3">
      <c r="A4303">
        <v>2117475</v>
      </c>
      <c r="B4303" t="s">
        <v>28</v>
      </c>
      <c r="C4303">
        <v>406</v>
      </c>
      <c r="D4303">
        <v>0</v>
      </c>
      <c r="E4303">
        <v>14325</v>
      </c>
      <c r="F4303" t="s">
        <v>47</v>
      </c>
      <c r="G4303" t="s">
        <v>8198</v>
      </c>
      <c r="H4303">
        <v>2022</v>
      </c>
      <c r="I4303" t="s">
        <v>8199</v>
      </c>
      <c r="J4303" t="s">
        <v>494</v>
      </c>
      <c r="K4303" t="s">
        <v>43</v>
      </c>
      <c r="L4303" t="s">
        <v>43</v>
      </c>
      <c r="M4303" t="str">
        <f>VLOOKUP(L4303,'Lista '!B:C,2,FALSE)</f>
        <v>SRA</v>
      </c>
      <c r="N4303" t="s">
        <v>12</v>
      </c>
    </row>
    <row r="4304" spans="1:14" hidden="1" x14ac:dyDescent="0.3">
      <c r="A4304">
        <v>2117476</v>
      </c>
      <c r="B4304" t="s">
        <v>28</v>
      </c>
      <c r="C4304">
        <v>407</v>
      </c>
      <c r="D4304">
        <v>0</v>
      </c>
      <c r="E4304">
        <v>14322</v>
      </c>
      <c r="F4304" t="s">
        <v>47</v>
      </c>
      <c r="G4304" t="s">
        <v>8200</v>
      </c>
      <c r="H4304">
        <v>2022</v>
      </c>
      <c r="I4304" t="s">
        <v>8201</v>
      </c>
      <c r="J4304" t="s">
        <v>494</v>
      </c>
      <c r="K4304" t="s">
        <v>43</v>
      </c>
      <c r="L4304" t="s">
        <v>43</v>
      </c>
      <c r="M4304" t="str">
        <f>VLOOKUP(L4304,'Lista '!B:C,2,FALSE)</f>
        <v>SRA</v>
      </c>
      <c r="N4304" t="s">
        <v>12</v>
      </c>
    </row>
    <row r="4305" spans="1:14" hidden="1" x14ac:dyDescent="0.3">
      <c r="A4305">
        <v>2117477</v>
      </c>
      <c r="B4305" t="s">
        <v>28</v>
      </c>
      <c r="C4305">
        <v>408</v>
      </c>
      <c r="D4305">
        <v>0</v>
      </c>
      <c r="E4305">
        <v>14321</v>
      </c>
      <c r="F4305" t="s">
        <v>47</v>
      </c>
      <c r="G4305" t="s">
        <v>8202</v>
      </c>
      <c r="H4305">
        <v>2022</v>
      </c>
      <c r="I4305" t="s">
        <v>8203</v>
      </c>
      <c r="J4305" t="s">
        <v>494</v>
      </c>
      <c r="K4305" t="s">
        <v>43</v>
      </c>
      <c r="L4305" t="s">
        <v>43</v>
      </c>
      <c r="M4305" t="str">
        <f>VLOOKUP(L4305,'Lista '!B:C,2,FALSE)</f>
        <v>SRA</v>
      </c>
      <c r="N4305" t="s">
        <v>12</v>
      </c>
    </row>
    <row r="4306" spans="1:14" hidden="1" x14ac:dyDescent="0.3">
      <c r="A4306">
        <v>2117478</v>
      </c>
      <c r="B4306" t="s">
        <v>28</v>
      </c>
      <c r="C4306">
        <v>409</v>
      </c>
      <c r="D4306">
        <v>0</v>
      </c>
      <c r="E4306">
        <v>14320</v>
      </c>
      <c r="F4306" t="s">
        <v>47</v>
      </c>
      <c r="G4306" t="s">
        <v>8204</v>
      </c>
      <c r="H4306">
        <v>2022</v>
      </c>
      <c r="I4306" t="s">
        <v>8205</v>
      </c>
      <c r="J4306" t="s">
        <v>494</v>
      </c>
      <c r="K4306" t="s">
        <v>43</v>
      </c>
      <c r="L4306" t="s">
        <v>43</v>
      </c>
      <c r="M4306" t="str">
        <f>VLOOKUP(L4306,'Lista '!B:C,2,FALSE)</f>
        <v>SRA</v>
      </c>
      <c r="N4306" t="s">
        <v>12</v>
      </c>
    </row>
    <row r="4307" spans="1:14" hidden="1" x14ac:dyDescent="0.3">
      <c r="A4307">
        <v>2117480</v>
      </c>
      <c r="B4307" t="s">
        <v>28</v>
      </c>
      <c r="C4307">
        <v>411</v>
      </c>
      <c r="D4307">
        <v>0</v>
      </c>
      <c r="E4307">
        <v>14318</v>
      </c>
      <c r="F4307" t="s">
        <v>47</v>
      </c>
      <c r="G4307" t="s">
        <v>8206</v>
      </c>
      <c r="H4307">
        <v>2022</v>
      </c>
      <c r="I4307" t="s">
        <v>8207</v>
      </c>
      <c r="J4307" t="s">
        <v>494</v>
      </c>
      <c r="K4307" t="s">
        <v>43</v>
      </c>
      <c r="L4307" t="s">
        <v>43</v>
      </c>
      <c r="M4307" t="str">
        <f>VLOOKUP(L4307,'Lista '!B:C,2,FALSE)</f>
        <v>SRA</v>
      </c>
      <c r="N4307" t="s">
        <v>12</v>
      </c>
    </row>
    <row r="4308" spans="1:14" hidden="1" x14ac:dyDescent="0.3">
      <c r="A4308">
        <v>2117483</v>
      </c>
      <c r="B4308" t="s">
        <v>28</v>
      </c>
      <c r="C4308">
        <v>412</v>
      </c>
      <c r="D4308">
        <v>0</v>
      </c>
      <c r="E4308">
        <v>14317</v>
      </c>
      <c r="F4308" t="s">
        <v>47</v>
      </c>
      <c r="G4308" t="s">
        <v>8208</v>
      </c>
      <c r="H4308">
        <v>2022</v>
      </c>
      <c r="I4308" t="s">
        <v>8209</v>
      </c>
      <c r="J4308" t="s">
        <v>494</v>
      </c>
      <c r="K4308" t="s">
        <v>43</v>
      </c>
      <c r="L4308" t="s">
        <v>43</v>
      </c>
      <c r="M4308" t="str">
        <f>VLOOKUP(L4308,'Lista '!B:C,2,FALSE)</f>
        <v>SRA</v>
      </c>
      <c r="N4308" t="s">
        <v>12</v>
      </c>
    </row>
    <row r="4309" spans="1:14" hidden="1" x14ac:dyDescent="0.3">
      <c r="A4309">
        <v>2117485</v>
      </c>
      <c r="B4309" t="s">
        <v>28</v>
      </c>
      <c r="C4309">
        <v>413</v>
      </c>
      <c r="D4309">
        <v>0</v>
      </c>
      <c r="E4309">
        <v>14316</v>
      </c>
      <c r="F4309" t="s">
        <v>47</v>
      </c>
      <c r="G4309" t="s">
        <v>8210</v>
      </c>
      <c r="H4309">
        <v>2022</v>
      </c>
      <c r="I4309" t="s">
        <v>8211</v>
      </c>
      <c r="J4309" t="s">
        <v>494</v>
      </c>
      <c r="K4309" t="s">
        <v>75</v>
      </c>
      <c r="L4309" t="s">
        <v>76</v>
      </c>
      <c r="M4309" t="str">
        <f>VLOOKUP(L4309,'Lista '!B:C,2,FALSE)</f>
        <v>SRA</v>
      </c>
      <c r="N4309" t="s">
        <v>37</v>
      </c>
    </row>
    <row r="4310" spans="1:14" hidden="1" x14ac:dyDescent="0.3">
      <c r="A4310">
        <v>2117486</v>
      </c>
      <c r="B4310" t="s">
        <v>0</v>
      </c>
      <c r="C4310">
        <v>47</v>
      </c>
      <c r="D4310">
        <v>0</v>
      </c>
      <c r="E4310">
        <v>426</v>
      </c>
      <c r="F4310" t="s">
        <v>6901</v>
      </c>
      <c r="G4310" t="s">
        <v>8212</v>
      </c>
      <c r="H4310">
        <v>2022</v>
      </c>
      <c r="I4310" t="s">
        <v>8213</v>
      </c>
      <c r="J4310" t="s">
        <v>211</v>
      </c>
      <c r="K4310" t="s">
        <v>75</v>
      </c>
      <c r="L4310" t="s">
        <v>6370</v>
      </c>
      <c r="M4310" t="str">
        <f>VLOOKUP(L4310,'Lista '!B:C,2,FALSE)</f>
        <v>SRA</v>
      </c>
      <c r="N4310" t="s">
        <v>27</v>
      </c>
    </row>
    <row r="4311" spans="1:14" hidden="1" x14ac:dyDescent="0.3">
      <c r="A4311">
        <v>2117487</v>
      </c>
      <c r="B4311" t="s">
        <v>28</v>
      </c>
      <c r="C4311">
        <v>414</v>
      </c>
      <c r="D4311">
        <v>0</v>
      </c>
      <c r="E4311">
        <v>14315</v>
      </c>
      <c r="F4311" t="s">
        <v>47</v>
      </c>
      <c r="G4311" t="s">
        <v>8214</v>
      </c>
      <c r="H4311">
        <v>2022</v>
      </c>
      <c r="I4311" t="s">
        <v>8215</v>
      </c>
      <c r="J4311" t="s">
        <v>494</v>
      </c>
      <c r="K4311" t="s">
        <v>43</v>
      </c>
      <c r="L4311" t="s">
        <v>43</v>
      </c>
      <c r="M4311" t="str">
        <f>VLOOKUP(L4311,'Lista '!B:C,2,FALSE)</f>
        <v>SRA</v>
      </c>
      <c r="N4311" t="s">
        <v>12</v>
      </c>
    </row>
    <row r="4312" spans="1:14" hidden="1" x14ac:dyDescent="0.3">
      <c r="A4312">
        <v>2117488</v>
      </c>
      <c r="B4312" t="s">
        <v>0</v>
      </c>
      <c r="C4312">
        <v>45</v>
      </c>
      <c r="D4312">
        <v>0</v>
      </c>
      <c r="E4312">
        <v>213</v>
      </c>
      <c r="F4312" t="s">
        <v>8084</v>
      </c>
      <c r="G4312" t="s">
        <v>8216</v>
      </c>
      <c r="H4312">
        <v>2022</v>
      </c>
      <c r="I4312" t="s">
        <v>8217</v>
      </c>
      <c r="J4312" t="s">
        <v>255</v>
      </c>
      <c r="K4312" t="s">
        <v>62</v>
      </c>
      <c r="L4312" t="s">
        <v>62</v>
      </c>
      <c r="M4312" t="str">
        <f>VLOOKUP(L4312,'Lista '!B:C,2,FALSE)</f>
        <v>SSP</v>
      </c>
      <c r="N4312" t="s">
        <v>27</v>
      </c>
    </row>
    <row r="4313" spans="1:14" hidden="1" x14ac:dyDescent="0.3">
      <c r="A4313">
        <v>2117489</v>
      </c>
      <c r="B4313" t="s">
        <v>28</v>
      </c>
      <c r="C4313">
        <v>415</v>
      </c>
      <c r="D4313">
        <v>0</v>
      </c>
      <c r="E4313">
        <v>14314</v>
      </c>
      <c r="F4313" t="s">
        <v>47</v>
      </c>
      <c r="G4313" t="s">
        <v>8218</v>
      </c>
      <c r="H4313">
        <v>2022</v>
      </c>
      <c r="I4313" t="s">
        <v>8219</v>
      </c>
      <c r="J4313" t="s">
        <v>494</v>
      </c>
      <c r="K4313" t="s">
        <v>75</v>
      </c>
      <c r="L4313" t="s">
        <v>76</v>
      </c>
      <c r="M4313" t="str">
        <f>VLOOKUP(L4313,'Lista '!B:C,2,FALSE)</f>
        <v>SRA</v>
      </c>
      <c r="N4313" t="s">
        <v>37</v>
      </c>
    </row>
    <row r="4314" spans="1:14" hidden="1" x14ac:dyDescent="0.3">
      <c r="A4314">
        <v>2117490</v>
      </c>
      <c r="B4314" t="s">
        <v>0</v>
      </c>
      <c r="C4314">
        <v>35</v>
      </c>
      <c r="D4314">
        <v>0</v>
      </c>
      <c r="E4314">
        <v>224</v>
      </c>
      <c r="F4314" t="s">
        <v>7556</v>
      </c>
      <c r="G4314" t="s">
        <v>8220</v>
      </c>
      <c r="H4314">
        <v>2022</v>
      </c>
      <c r="I4314" t="s">
        <v>8221</v>
      </c>
      <c r="J4314" t="s">
        <v>181</v>
      </c>
      <c r="K4314" t="s">
        <v>223</v>
      </c>
      <c r="L4314" t="s">
        <v>223</v>
      </c>
      <c r="M4314" t="str">
        <f>VLOOKUP(L4314,'Lista '!B:C,2,FALSE)</f>
        <v>SSP</v>
      </c>
      <c r="N4314" t="s">
        <v>6</v>
      </c>
    </row>
    <row r="4315" spans="1:14" hidden="1" x14ac:dyDescent="0.3">
      <c r="A4315">
        <v>2117491</v>
      </c>
      <c r="B4315" t="s">
        <v>28</v>
      </c>
      <c r="C4315">
        <v>416</v>
      </c>
      <c r="D4315">
        <v>0</v>
      </c>
      <c r="E4315">
        <v>14313</v>
      </c>
      <c r="F4315" t="s">
        <v>47</v>
      </c>
      <c r="G4315" t="s">
        <v>8220</v>
      </c>
      <c r="H4315">
        <v>2022</v>
      </c>
      <c r="I4315" t="s">
        <v>8222</v>
      </c>
      <c r="J4315" t="s">
        <v>494</v>
      </c>
      <c r="K4315" t="s">
        <v>43</v>
      </c>
      <c r="L4315" t="s">
        <v>43</v>
      </c>
      <c r="M4315" t="str">
        <f>VLOOKUP(L4315,'Lista '!B:C,2,FALSE)</f>
        <v>SRA</v>
      </c>
      <c r="N4315" t="s">
        <v>12</v>
      </c>
    </row>
    <row r="4316" spans="1:14" hidden="1" x14ac:dyDescent="0.3">
      <c r="A4316">
        <v>2117494</v>
      </c>
      <c r="B4316" t="s">
        <v>28</v>
      </c>
      <c r="C4316">
        <v>417</v>
      </c>
      <c r="D4316">
        <v>0</v>
      </c>
      <c r="E4316">
        <v>14312</v>
      </c>
      <c r="F4316" t="s">
        <v>47</v>
      </c>
      <c r="G4316" t="s">
        <v>8223</v>
      </c>
      <c r="H4316">
        <v>2022</v>
      </c>
      <c r="I4316" t="s">
        <v>8224</v>
      </c>
      <c r="J4316" t="s">
        <v>494</v>
      </c>
      <c r="K4316" t="s">
        <v>43</v>
      </c>
      <c r="L4316" t="s">
        <v>43</v>
      </c>
      <c r="M4316" t="str">
        <f>VLOOKUP(L4316,'Lista '!B:C,2,FALSE)</f>
        <v>SRA</v>
      </c>
      <c r="N4316" t="s">
        <v>12</v>
      </c>
    </row>
    <row r="4317" spans="1:14" hidden="1" x14ac:dyDescent="0.3">
      <c r="A4317">
        <v>2117495</v>
      </c>
      <c r="B4317" t="s">
        <v>0</v>
      </c>
      <c r="C4317">
        <v>29</v>
      </c>
      <c r="D4317">
        <v>0</v>
      </c>
      <c r="E4317">
        <v>309</v>
      </c>
      <c r="F4317" t="s">
        <v>7556</v>
      </c>
      <c r="G4317" t="s">
        <v>8225</v>
      </c>
      <c r="H4317">
        <v>2022</v>
      </c>
      <c r="I4317" t="s">
        <v>8226</v>
      </c>
      <c r="J4317" t="s">
        <v>429</v>
      </c>
      <c r="K4317" t="s">
        <v>35</v>
      </c>
      <c r="L4317" t="s">
        <v>36</v>
      </c>
      <c r="M4317" t="str">
        <f>VLOOKUP(L4317,'Lista '!B:C,2,FALSE)</f>
        <v>SRA</v>
      </c>
      <c r="N4317" t="s">
        <v>27</v>
      </c>
    </row>
    <row r="4318" spans="1:14" hidden="1" x14ac:dyDescent="0.3">
      <c r="A4318">
        <v>2117496</v>
      </c>
      <c r="B4318" t="s">
        <v>0</v>
      </c>
      <c r="C4318">
        <v>44</v>
      </c>
      <c r="D4318">
        <v>0</v>
      </c>
      <c r="E4318">
        <v>178</v>
      </c>
      <c r="F4318" t="s">
        <v>8084</v>
      </c>
      <c r="G4318" t="s">
        <v>8225</v>
      </c>
      <c r="H4318">
        <v>2022</v>
      </c>
      <c r="I4318" t="s">
        <v>8227</v>
      </c>
      <c r="J4318" t="s">
        <v>74</v>
      </c>
      <c r="K4318" t="s">
        <v>216</v>
      </c>
      <c r="L4318" t="s">
        <v>1171</v>
      </c>
      <c r="M4318" t="str">
        <f>VLOOKUP(L4318,'Lista '!B:C,2,FALSE)</f>
        <v>SRA</v>
      </c>
      <c r="N4318" t="s">
        <v>6</v>
      </c>
    </row>
    <row r="4319" spans="1:14" hidden="1" x14ac:dyDescent="0.3">
      <c r="A4319">
        <v>2117497</v>
      </c>
      <c r="B4319" t="s">
        <v>0</v>
      </c>
      <c r="C4319">
        <v>45</v>
      </c>
      <c r="D4319">
        <v>0</v>
      </c>
      <c r="E4319">
        <v>177</v>
      </c>
      <c r="F4319" t="s">
        <v>8084</v>
      </c>
      <c r="G4319" t="s">
        <v>8228</v>
      </c>
      <c r="H4319">
        <v>2022</v>
      </c>
      <c r="I4319" t="s">
        <v>8229</v>
      </c>
      <c r="J4319" t="s">
        <v>74</v>
      </c>
      <c r="K4319" t="s">
        <v>216</v>
      </c>
      <c r="L4319" t="s">
        <v>918</v>
      </c>
      <c r="M4319" t="str">
        <f>VLOOKUP(L4319,'Lista '!B:C,2,FALSE)</f>
        <v>SRA</v>
      </c>
      <c r="N4319" t="s">
        <v>6</v>
      </c>
    </row>
    <row r="4320" spans="1:14" hidden="1" x14ac:dyDescent="0.3">
      <c r="A4320">
        <v>2117498</v>
      </c>
      <c r="B4320" t="s">
        <v>0</v>
      </c>
      <c r="C4320">
        <v>28</v>
      </c>
      <c r="D4320">
        <v>0</v>
      </c>
      <c r="E4320">
        <v>155</v>
      </c>
      <c r="F4320" t="s">
        <v>8084</v>
      </c>
      <c r="G4320" t="s">
        <v>8230</v>
      </c>
      <c r="H4320">
        <v>2022</v>
      </c>
      <c r="I4320" t="s">
        <v>8231</v>
      </c>
      <c r="J4320" t="s">
        <v>83</v>
      </c>
      <c r="K4320" t="s">
        <v>322</v>
      </c>
      <c r="L4320" t="s">
        <v>226</v>
      </c>
      <c r="M4320" t="str">
        <f>VLOOKUP(L4320,'Lista '!B:C,2,FALSE)</f>
        <v>SSP</v>
      </c>
      <c r="N4320" t="s">
        <v>6</v>
      </c>
    </row>
    <row r="4321" spans="1:14" hidden="1" x14ac:dyDescent="0.3">
      <c r="A4321">
        <v>2117499</v>
      </c>
      <c r="B4321" t="s">
        <v>54</v>
      </c>
      <c r="C4321">
        <v>139</v>
      </c>
      <c r="D4321">
        <v>0</v>
      </c>
      <c r="E4321">
        <v>35980</v>
      </c>
      <c r="F4321" t="s">
        <v>7894</v>
      </c>
      <c r="G4321" t="s">
        <v>8232</v>
      </c>
      <c r="H4321">
        <v>2022</v>
      </c>
      <c r="I4321" t="s">
        <v>8233</v>
      </c>
      <c r="J4321" t="s">
        <v>61</v>
      </c>
      <c r="K4321" t="s">
        <v>68</v>
      </c>
      <c r="L4321" t="s">
        <v>68</v>
      </c>
      <c r="M4321" t="str">
        <f>VLOOKUP(L4321,'Lista '!B:C,2,FALSE)</f>
        <v>SRA</v>
      </c>
      <c r="N4321" t="s">
        <v>27</v>
      </c>
    </row>
    <row r="4322" spans="1:14" hidden="1" x14ac:dyDescent="0.3">
      <c r="A4322">
        <v>2117528</v>
      </c>
      <c r="B4322" t="s">
        <v>28</v>
      </c>
      <c r="C4322">
        <v>48</v>
      </c>
      <c r="D4322">
        <v>0</v>
      </c>
      <c r="E4322">
        <v>1263</v>
      </c>
      <c r="F4322" t="s">
        <v>8084</v>
      </c>
      <c r="G4322" t="s">
        <v>8234</v>
      </c>
      <c r="H4322">
        <v>2022</v>
      </c>
      <c r="I4322" t="s">
        <v>8235</v>
      </c>
      <c r="J4322" t="s">
        <v>494</v>
      </c>
      <c r="K4322" t="s">
        <v>43</v>
      </c>
      <c r="L4322" t="s">
        <v>43</v>
      </c>
      <c r="M4322" t="str">
        <f>VLOOKUP(L4322,'Lista '!B:C,2,FALSE)</f>
        <v>SRA</v>
      </c>
      <c r="N4322" t="s">
        <v>12</v>
      </c>
    </row>
    <row r="4323" spans="1:14" hidden="1" x14ac:dyDescent="0.3">
      <c r="A4323">
        <v>2117532</v>
      </c>
      <c r="B4323" t="s">
        <v>0</v>
      </c>
      <c r="C4323">
        <v>5</v>
      </c>
      <c r="D4323">
        <v>0</v>
      </c>
      <c r="E4323">
        <v>220501</v>
      </c>
      <c r="F4323" t="s">
        <v>7894</v>
      </c>
      <c r="G4323" t="s">
        <v>8236</v>
      </c>
      <c r="H4323">
        <v>2022</v>
      </c>
      <c r="I4323" t="s">
        <v>8237</v>
      </c>
      <c r="J4323" t="s">
        <v>326</v>
      </c>
      <c r="K4323" t="s">
        <v>327</v>
      </c>
      <c r="L4323" t="s">
        <v>327</v>
      </c>
      <c r="M4323" t="str">
        <f>VLOOKUP(L4323,'Lista '!B:C,2,FALSE)</f>
        <v>SSP</v>
      </c>
      <c r="N4323" t="s">
        <v>12</v>
      </c>
    </row>
    <row r="4324" spans="1:14" hidden="1" x14ac:dyDescent="0.3">
      <c r="A4324">
        <v>2117533</v>
      </c>
      <c r="B4324" t="s">
        <v>54</v>
      </c>
      <c r="C4324">
        <v>41</v>
      </c>
      <c r="D4324">
        <v>0</v>
      </c>
      <c r="E4324">
        <v>620</v>
      </c>
      <c r="F4324" t="s">
        <v>8084</v>
      </c>
      <c r="G4324" t="s">
        <v>8238</v>
      </c>
      <c r="H4324">
        <v>2022</v>
      </c>
      <c r="I4324" t="s">
        <v>8239</v>
      </c>
      <c r="J4324" t="s">
        <v>144</v>
      </c>
      <c r="K4324" t="s">
        <v>62</v>
      </c>
      <c r="L4324" t="s">
        <v>207</v>
      </c>
      <c r="M4324" t="str">
        <f>VLOOKUP(L4324,'Lista '!B:C,2,FALSE)</f>
        <v>OTRA INSTITUCION</v>
      </c>
      <c r="N4324" t="s">
        <v>6</v>
      </c>
    </row>
    <row r="4325" spans="1:14" hidden="1" x14ac:dyDescent="0.3">
      <c r="A4325">
        <v>2117534</v>
      </c>
      <c r="B4325" t="s">
        <v>0</v>
      </c>
      <c r="C4325">
        <v>48</v>
      </c>
      <c r="D4325">
        <v>0</v>
      </c>
      <c r="E4325">
        <v>459</v>
      </c>
      <c r="F4325" t="s">
        <v>8084</v>
      </c>
      <c r="G4325" t="s">
        <v>8240</v>
      </c>
      <c r="H4325">
        <v>2022</v>
      </c>
      <c r="I4325" t="s">
        <v>8241</v>
      </c>
      <c r="J4325" t="s">
        <v>211</v>
      </c>
      <c r="K4325" t="s">
        <v>35</v>
      </c>
      <c r="L4325" t="s">
        <v>138</v>
      </c>
      <c r="M4325" t="str">
        <f>VLOOKUP(L4325,'Lista '!B:C,2,FALSE)</f>
        <v>SRA</v>
      </c>
      <c r="N4325" t="s">
        <v>27</v>
      </c>
    </row>
    <row r="4326" spans="1:14" hidden="1" x14ac:dyDescent="0.3">
      <c r="A4326">
        <v>2117537</v>
      </c>
      <c r="B4326" t="s">
        <v>0</v>
      </c>
      <c r="C4326">
        <v>162</v>
      </c>
      <c r="D4326">
        <v>0</v>
      </c>
      <c r="E4326">
        <v>3597</v>
      </c>
      <c r="F4326" t="s">
        <v>8242</v>
      </c>
      <c r="G4326" t="s">
        <v>8243</v>
      </c>
      <c r="H4326">
        <v>2022</v>
      </c>
      <c r="I4326" t="s">
        <v>8244</v>
      </c>
      <c r="J4326" t="s">
        <v>270</v>
      </c>
      <c r="K4326" t="s">
        <v>216</v>
      </c>
      <c r="L4326" t="s">
        <v>216</v>
      </c>
      <c r="M4326" t="str">
        <f>VLOOKUP(L4326,'Lista '!B:C,2,FALSE)</f>
        <v>SRA</v>
      </c>
      <c r="N4326" t="s">
        <v>37</v>
      </c>
    </row>
    <row r="4327" spans="1:14" hidden="1" x14ac:dyDescent="0.3">
      <c r="A4327">
        <v>2117541</v>
      </c>
      <c r="B4327" t="s">
        <v>0</v>
      </c>
      <c r="C4327">
        <v>46</v>
      </c>
      <c r="D4327">
        <v>0</v>
      </c>
      <c r="E4327">
        <v>290</v>
      </c>
      <c r="F4327" t="s">
        <v>7556</v>
      </c>
      <c r="G4327" t="s">
        <v>8245</v>
      </c>
      <c r="H4327">
        <v>2022</v>
      </c>
      <c r="I4327" t="s">
        <v>8246</v>
      </c>
      <c r="J4327" t="s">
        <v>293</v>
      </c>
      <c r="K4327" t="s">
        <v>175</v>
      </c>
      <c r="L4327" t="s">
        <v>8164</v>
      </c>
      <c r="M4327" t="str">
        <f>VLOOKUP(L4327,'Lista '!B:C,2,FALSE)</f>
        <v>SRA</v>
      </c>
      <c r="N4327" t="s">
        <v>12</v>
      </c>
    </row>
    <row r="4328" spans="1:14" hidden="1" x14ac:dyDescent="0.3">
      <c r="A4328">
        <v>2117543</v>
      </c>
      <c r="B4328" t="s">
        <v>28</v>
      </c>
      <c r="C4328">
        <v>49</v>
      </c>
      <c r="D4328">
        <v>0</v>
      </c>
      <c r="E4328">
        <v>14319</v>
      </c>
      <c r="F4328" t="s">
        <v>8084</v>
      </c>
      <c r="G4328" t="s">
        <v>8247</v>
      </c>
      <c r="H4328">
        <v>2022</v>
      </c>
      <c r="I4328" t="s">
        <v>8248</v>
      </c>
      <c r="J4328" t="s">
        <v>494</v>
      </c>
      <c r="K4328" t="s">
        <v>75</v>
      </c>
      <c r="L4328" t="s">
        <v>76</v>
      </c>
      <c r="M4328" t="str">
        <f>VLOOKUP(L4328,'Lista '!B:C,2,FALSE)</f>
        <v>SRA</v>
      </c>
      <c r="N4328" t="s">
        <v>37</v>
      </c>
    </row>
    <row r="4329" spans="1:14" hidden="1" x14ac:dyDescent="0.3">
      <c r="A4329">
        <v>2117547</v>
      </c>
      <c r="B4329" t="s">
        <v>54</v>
      </c>
      <c r="C4329">
        <v>147</v>
      </c>
      <c r="D4329">
        <v>0</v>
      </c>
      <c r="E4329">
        <v>891</v>
      </c>
      <c r="F4329" t="s">
        <v>8249</v>
      </c>
      <c r="G4329" t="s">
        <v>8250</v>
      </c>
      <c r="H4329">
        <v>2022</v>
      </c>
      <c r="I4329" t="s">
        <v>8251</v>
      </c>
      <c r="J4329" t="s">
        <v>1051</v>
      </c>
      <c r="K4329" t="s">
        <v>167</v>
      </c>
      <c r="L4329" t="s">
        <v>167</v>
      </c>
      <c r="M4329" t="str">
        <f>VLOOKUP(L4329,'Lista '!B:C,2,FALSE)</f>
        <v>SSP</v>
      </c>
      <c r="N4329" t="s">
        <v>6</v>
      </c>
    </row>
    <row r="4330" spans="1:14" hidden="1" x14ac:dyDescent="0.3">
      <c r="A4330">
        <v>2117575</v>
      </c>
      <c r="B4330" t="s">
        <v>28</v>
      </c>
      <c r="C4330">
        <v>10</v>
      </c>
      <c r="D4330">
        <v>0</v>
      </c>
      <c r="E4330">
        <v>90</v>
      </c>
      <c r="F4330" t="s">
        <v>7556</v>
      </c>
      <c r="G4330" t="s">
        <v>8252</v>
      </c>
      <c r="H4330">
        <v>2022</v>
      </c>
      <c r="I4330" t="s">
        <v>8253</v>
      </c>
      <c r="J4330" t="s">
        <v>391</v>
      </c>
      <c r="K4330" t="s">
        <v>67</v>
      </c>
      <c r="L4330" t="s">
        <v>67</v>
      </c>
      <c r="M4330" t="str">
        <f>VLOOKUP(L4330,'Lista '!B:C,2,FALSE)</f>
        <v>SSP</v>
      </c>
      <c r="N4330" t="s">
        <v>6</v>
      </c>
    </row>
    <row r="4331" spans="1:14" hidden="1" x14ac:dyDescent="0.3">
      <c r="A4331">
        <v>2117577</v>
      </c>
      <c r="B4331" t="s">
        <v>0</v>
      </c>
      <c r="C4331">
        <v>28</v>
      </c>
      <c r="D4331">
        <v>0</v>
      </c>
      <c r="E4331">
        <v>148</v>
      </c>
      <c r="F4331" t="s">
        <v>7556</v>
      </c>
      <c r="G4331" t="s">
        <v>8254</v>
      </c>
      <c r="H4331">
        <v>2022</v>
      </c>
      <c r="I4331" t="s">
        <v>8255</v>
      </c>
      <c r="J4331" t="s">
        <v>202</v>
      </c>
      <c r="K4331" t="s">
        <v>175</v>
      </c>
      <c r="L4331" t="s">
        <v>197</v>
      </c>
      <c r="M4331" t="str">
        <f>VLOOKUP(L4331,'Lista '!B:C,2,FALSE)</f>
        <v>SRA</v>
      </c>
      <c r="N4331" t="s">
        <v>6</v>
      </c>
    </row>
    <row r="4332" spans="1:14" hidden="1" x14ac:dyDescent="0.3">
      <c r="A4332">
        <v>2117580</v>
      </c>
      <c r="B4332" t="s">
        <v>0</v>
      </c>
      <c r="C4332">
        <v>34</v>
      </c>
      <c r="D4332">
        <v>0</v>
      </c>
      <c r="E4332">
        <v>98</v>
      </c>
      <c r="F4332" t="s">
        <v>2022</v>
      </c>
      <c r="G4332" t="s">
        <v>8256</v>
      </c>
      <c r="H4332">
        <v>2022</v>
      </c>
      <c r="I4332" t="s">
        <v>8257</v>
      </c>
      <c r="J4332" t="s">
        <v>171</v>
      </c>
      <c r="K4332" t="s">
        <v>175</v>
      </c>
      <c r="L4332" t="s">
        <v>5</v>
      </c>
      <c r="M4332" t="str">
        <f>VLOOKUP(L4332,'Lista '!B:C,2,FALSE)</f>
        <v>SRA</v>
      </c>
      <c r="N4332" t="s">
        <v>6</v>
      </c>
    </row>
    <row r="4333" spans="1:14" hidden="1" x14ac:dyDescent="0.3">
      <c r="A4333">
        <v>2117584</v>
      </c>
      <c r="B4333" t="s">
        <v>0</v>
      </c>
      <c r="C4333">
        <v>279</v>
      </c>
      <c r="D4333">
        <v>0</v>
      </c>
      <c r="E4333">
        <v>445</v>
      </c>
      <c r="F4333" t="s">
        <v>7894</v>
      </c>
      <c r="G4333" t="s">
        <v>8258</v>
      </c>
      <c r="H4333">
        <v>2022</v>
      </c>
      <c r="I4333" t="s">
        <v>8259</v>
      </c>
      <c r="J4333" t="s">
        <v>401</v>
      </c>
      <c r="K4333" t="s">
        <v>123</v>
      </c>
      <c r="L4333" t="s">
        <v>71</v>
      </c>
      <c r="M4333" t="str">
        <f>VLOOKUP(L4333,'Lista '!B:C,2,FALSE)</f>
        <v>SSP</v>
      </c>
      <c r="N4333" t="s">
        <v>6</v>
      </c>
    </row>
    <row r="4334" spans="1:14" hidden="1" x14ac:dyDescent="0.3">
      <c r="A4334">
        <v>2117586</v>
      </c>
      <c r="B4334" t="s">
        <v>0</v>
      </c>
      <c r="C4334">
        <v>280</v>
      </c>
      <c r="D4334">
        <v>0</v>
      </c>
      <c r="E4334">
        <v>444</v>
      </c>
      <c r="F4334" t="s">
        <v>7894</v>
      </c>
      <c r="G4334" t="s">
        <v>8260</v>
      </c>
      <c r="H4334">
        <v>2022</v>
      </c>
      <c r="I4334" t="s">
        <v>8261</v>
      </c>
      <c r="J4334" t="s">
        <v>401</v>
      </c>
      <c r="K4334" t="s">
        <v>123</v>
      </c>
      <c r="L4334" t="s">
        <v>71</v>
      </c>
      <c r="M4334" t="str">
        <f>VLOOKUP(L4334,'Lista '!B:C,2,FALSE)</f>
        <v>SSP</v>
      </c>
      <c r="N4334" t="s">
        <v>6</v>
      </c>
    </row>
    <row r="4335" spans="1:14" hidden="1" x14ac:dyDescent="0.3">
      <c r="A4335">
        <v>2117587</v>
      </c>
      <c r="B4335" t="s">
        <v>0</v>
      </c>
      <c r="C4335">
        <v>281</v>
      </c>
      <c r="D4335">
        <v>0</v>
      </c>
      <c r="E4335">
        <v>443</v>
      </c>
      <c r="F4335" t="s">
        <v>7894</v>
      </c>
      <c r="G4335" t="s">
        <v>8262</v>
      </c>
      <c r="H4335">
        <v>2022</v>
      </c>
      <c r="I4335" t="s">
        <v>8263</v>
      </c>
      <c r="J4335" t="s">
        <v>401</v>
      </c>
      <c r="K4335" t="s">
        <v>123</v>
      </c>
      <c r="L4335" t="s">
        <v>71</v>
      </c>
      <c r="M4335" t="str">
        <f>VLOOKUP(L4335,'Lista '!B:C,2,FALSE)</f>
        <v>SSP</v>
      </c>
      <c r="N4335" t="s">
        <v>6</v>
      </c>
    </row>
    <row r="4336" spans="1:14" hidden="1" x14ac:dyDescent="0.3">
      <c r="A4336">
        <v>2117588</v>
      </c>
      <c r="B4336" t="s">
        <v>0</v>
      </c>
      <c r="C4336">
        <v>8</v>
      </c>
      <c r="D4336">
        <v>0</v>
      </c>
      <c r="E4336">
        <v>140</v>
      </c>
      <c r="F4336" t="s">
        <v>6901</v>
      </c>
      <c r="G4336" t="s">
        <v>8264</v>
      </c>
      <c r="H4336">
        <v>2022</v>
      </c>
      <c r="I4336" t="s">
        <v>8265</v>
      </c>
      <c r="J4336" t="s">
        <v>189</v>
      </c>
      <c r="K4336" t="s">
        <v>158</v>
      </c>
      <c r="L4336" t="s">
        <v>190</v>
      </c>
      <c r="M4336" t="str">
        <f>VLOOKUP(L4336,'Lista '!B:C,2,FALSE)</f>
        <v>SSP</v>
      </c>
      <c r="N4336" t="s">
        <v>6</v>
      </c>
    </row>
    <row r="4337" spans="1:14" hidden="1" x14ac:dyDescent="0.3">
      <c r="A4337">
        <v>2117589</v>
      </c>
      <c r="B4337" t="s">
        <v>0</v>
      </c>
      <c r="C4337">
        <v>282</v>
      </c>
      <c r="D4337">
        <v>0</v>
      </c>
      <c r="E4337">
        <v>442</v>
      </c>
      <c r="F4337" t="s">
        <v>7894</v>
      </c>
      <c r="G4337" t="s">
        <v>8266</v>
      </c>
      <c r="H4337">
        <v>2022</v>
      </c>
      <c r="I4337" t="s">
        <v>8267</v>
      </c>
      <c r="J4337" t="s">
        <v>401</v>
      </c>
      <c r="K4337" t="s">
        <v>123</v>
      </c>
      <c r="L4337" t="s">
        <v>71</v>
      </c>
      <c r="M4337" t="str">
        <f>VLOOKUP(L4337,'Lista '!B:C,2,FALSE)</f>
        <v>SSP</v>
      </c>
      <c r="N4337" t="s">
        <v>6</v>
      </c>
    </row>
    <row r="4338" spans="1:14" hidden="1" x14ac:dyDescent="0.3">
      <c r="A4338">
        <v>2117592</v>
      </c>
      <c r="B4338" t="s">
        <v>0</v>
      </c>
      <c r="C4338">
        <v>36</v>
      </c>
      <c r="D4338">
        <v>0</v>
      </c>
      <c r="E4338">
        <v>232</v>
      </c>
      <c r="F4338" t="s">
        <v>7556</v>
      </c>
      <c r="G4338" t="s">
        <v>8268</v>
      </c>
      <c r="H4338">
        <v>2022</v>
      </c>
      <c r="I4338" t="s">
        <v>8269</v>
      </c>
      <c r="J4338" t="s">
        <v>181</v>
      </c>
      <c r="K4338" t="s">
        <v>75</v>
      </c>
      <c r="L4338" t="s">
        <v>540</v>
      </c>
      <c r="M4338" t="str">
        <f>VLOOKUP(L4338,'Lista '!B:C,2,FALSE)</f>
        <v>SSP</v>
      </c>
      <c r="N4338" t="s">
        <v>6</v>
      </c>
    </row>
    <row r="4339" spans="1:14" hidden="1" x14ac:dyDescent="0.3">
      <c r="A4339">
        <v>2117594</v>
      </c>
      <c r="B4339" t="s">
        <v>54</v>
      </c>
      <c r="C4339">
        <v>15</v>
      </c>
      <c r="D4339">
        <v>0</v>
      </c>
      <c r="E4339">
        <v>129</v>
      </c>
      <c r="F4339" t="s">
        <v>6901</v>
      </c>
      <c r="G4339" t="s">
        <v>8270</v>
      </c>
      <c r="H4339">
        <v>2022</v>
      </c>
      <c r="I4339" t="s">
        <v>8271</v>
      </c>
      <c r="J4339" t="s">
        <v>561</v>
      </c>
      <c r="K4339" t="s">
        <v>123</v>
      </c>
      <c r="L4339" t="s">
        <v>71</v>
      </c>
      <c r="M4339" t="str">
        <f>VLOOKUP(L4339,'Lista '!B:C,2,FALSE)</f>
        <v>SSP</v>
      </c>
      <c r="N4339" t="s">
        <v>6</v>
      </c>
    </row>
    <row r="4340" spans="1:14" hidden="1" x14ac:dyDescent="0.3">
      <c r="A4340">
        <v>2117596</v>
      </c>
      <c r="B4340" t="s">
        <v>0</v>
      </c>
      <c r="C4340">
        <v>283</v>
      </c>
      <c r="D4340">
        <v>0</v>
      </c>
      <c r="E4340">
        <v>441</v>
      </c>
      <c r="F4340" t="s">
        <v>7894</v>
      </c>
      <c r="G4340" t="s">
        <v>8272</v>
      </c>
      <c r="H4340">
        <v>2022</v>
      </c>
      <c r="I4340" t="s">
        <v>8273</v>
      </c>
      <c r="J4340" t="s">
        <v>401</v>
      </c>
      <c r="K4340" t="s">
        <v>123</v>
      </c>
      <c r="L4340" t="s">
        <v>71</v>
      </c>
      <c r="M4340" t="str">
        <f>VLOOKUP(L4340,'Lista '!B:C,2,FALSE)</f>
        <v>SSP</v>
      </c>
      <c r="N4340" t="s">
        <v>6</v>
      </c>
    </row>
    <row r="4341" spans="1:14" hidden="1" x14ac:dyDescent="0.3">
      <c r="A4341">
        <v>2117600</v>
      </c>
      <c r="B4341" t="s">
        <v>0</v>
      </c>
      <c r="C4341">
        <v>284</v>
      </c>
      <c r="D4341">
        <v>0</v>
      </c>
      <c r="E4341">
        <v>440</v>
      </c>
      <c r="F4341" t="s">
        <v>7894</v>
      </c>
      <c r="G4341" t="s">
        <v>8274</v>
      </c>
      <c r="H4341">
        <v>2022</v>
      </c>
      <c r="I4341" t="s">
        <v>8275</v>
      </c>
      <c r="J4341" t="s">
        <v>401</v>
      </c>
      <c r="K4341" t="s">
        <v>123</v>
      </c>
      <c r="L4341" t="s">
        <v>71</v>
      </c>
      <c r="M4341" t="str">
        <f>VLOOKUP(L4341,'Lista '!B:C,2,FALSE)</f>
        <v>SSP</v>
      </c>
      <c r="N4341" t="s">
        <v>6</v>
      </c>
    </row>
    <row r="4342" spans="1:14" hidden="1" x14ac:dyDescent="0.3">
      <c r="A4342">
        <v>2117601</v>
      </c>
      <c r="B4342" t="s">
        <v>0</v>
      </c>
      <c r="C4342">
        <v>285</v>
      </c>
      <c r="D4342">
        <v>0</v>
      </c>
      <c r="E4342">
        <v>439</v>
      </c>
      <c r="F4342" t="s">
        <v>7894</v>
      </c>
      <c r="G4342" t="s">
        <v>8276</v>
      </c>
      <c r="H4342">
        <v>2022</v>
      </c>
      <c r="I4342" t="s">
        <v>8277</v>
      </c>
      <c r="J4342" t="s">
        <v>401</v>
      </c>
      <c r="K4342" t="s">
        <v>123</v>
      </c>
      <c r="L4342" t="s">
        <v>71</v>
      </c>
      <c r="M4342" t="str">
        <f>VLOOKUP(L4342,'Lista '!B:C,2,FALSE)</f>
        <v>SSP</v>
      </c>
      <c r="N4342" t="s">
        <v>6</v>
      </c>
    </row>
    <row r="4343" spans="1:14" hidden="1" x14ac:dyDescent="0.3">
      <c r="A4343">
        <v>2117602</v>
      </c>
      <c r="B4343" t="s">
        <v>28</v>
      </c>
      <c r="C4343">
        <v>24</v>
      </c>
      <c r="D4343">
        <v>0</v>
      </c>
      <c r="E4343">
        <v>311</v>
      </c>
      <c r="F4343" t="s">
        <v>7556</v>
      </c>
      <c r="G4343" t="s">
        <v>8278</v>
      </c>
      <c r="H4343">
        <v>2022</v>
      </c>
      <c r="I4343" t="s">
        <v>8279</v>
      </c>
      <c r="J4343" t="s">
        <v>401</v>
      </c>
      <c r="K4343" t="s">
        <v>67</v>
      </c>
      <c r="L4343" t="s">
        <v>67</v>
      </c>
      <c r="M4343" t="str">
        <f>VLOOKUP(L4343,'Lista '!B:C,2,FALSE)</f>
        <v>SSP</v>
      </c>
      <c r="N4343" t="s">
        <v>12</v>
      </c>
    </row>
    <row r="4344" spans="1:14" hidden="1" x14ac:dyDescent="0.3">
      <c r="A4344">
        <v>2117605</v>
      </c>
      <c r="B4344" t="s">
        <v>28</v>
      </c>
      <c r="C4344">
        <v>25</v>
      </c>
      <c r="D4344">
        <v>0</v>
      </c>
      <c r="E4344">
        <v>323</v>
      </c>
      <c r="F4344" t="s">
        <v>7556</v>
      </c>
      <c r="G4344" t="s">
        <v>8280</v>
      </c>
      <c r="H4344">
        <v>2022</v>
      </c>
      <c r="I4344" t="s">
        <v>8281</v>
      </c>
      <c r="J4344" t="s">
        <v>401</v>
      </c>
      <c r="K4344" t="s">
        <v>67</v>
      </c>
      <c r="L4344" t="s">
        <v>67</v>
      </c>
      <c r="M4344" t="str">
        <f>VLOOKUP(L4344,'Lista '!B:C,2,FALSE)</f>
        <v>SSP</v>
      </c>
      <c r="N4344" t="s">
        <v>12</v>
      </c>
    </row>
    <row r="4345" spans="1:14" hidden="1" x14ac:dyDescent="0.3">
      <c r="A4345">
        <v>2117606</v>
      </c>
      <c r="B4345" t="s">
        <v>28</v>
      </c>
      <c r="C4345">
        <v>26</v>
      </c>
      <c r="D4345">
        <v>0</v>
      </c>
      <c r="E4345">
        <v>322</v>
      </c>
      <c r="F4345" t="s">
        <v>7556</v>
      </c>
      <c r="G4345" t="s">
        <v>8282</v>
      </c>
      <c r="H4345">
        <v>2022</v>
      </c>
      <c r="I4345" t="s">
        <v>8283</v>
      </c>
      <c r="J4345" t="s">
        <v>401</v>
      </c>
      <c r="K4345" t="s">
        <v>67</v>
      </c>
      <c r="L4345" t="s">
        <v>67</v>
      </c>
      <c r="M4345" t="str">
        <f>VLOOKUP(L4345,'Lista '!B:C,2,FALSE)</f>
        <v>SSP</v>
      </c>
      <c r="N4345" t="s">
        <v>12</v>
      </c>
    </row>
    <row r="4346" spans="1:14" hidden="1" x14ac:dyDescent="0.3">
      <c r="A4346">
        <v>2117607</v>
      </c>
      <c r="B4346" t="s">
        <v>0</v>
      </c>
      <c r="C4346">
        <v>25</v>
      </c>
      <c r="D4346">
        <v>0</v>
      </c>
      <c r="E4346">
        <v>93</v>
      </c>
      <c r="F4346" t="s">
        <v>3764</v>
      </c>
      <c r="G4346" t="s">
        <v>8284</v>
      </c>
      <c r="H4346">
        <v>2022</v>
      </c>
      <c r="I4346" t="s">
        <v>8285</v>
      </c>
      <c r="J4346" t="s">
        <v>369</v>
      </c>
      <c r="K4346" t="s">
        <v>327</v>
      </c>
      <c r="L4346" t="s">
        <v>327</v>
      </c>
      <c r="M4346" t="str">
        <f>VLOOKUP(L4346,'Lista '!B:C,2,FALSE)</f>
        <v>SSP</v>
      </c>
      <c r="N4346" t="s">
        <v>12</v>
      </c>
    </row>
    <row r="4347" spans="1:14" hidden="1" x14ac:dyDescent="0.3">
      <c r="A4347">
        <v>2117608</v>
      </c>
      <c r="B4347" t="s">
        <v>0</v>
      </c>
      <c r="C4347">
        <v>15</v>
      </c>
      <c r="D4347">
        <v>0</v>
      </c>
      <c r="E4347">
        <v>96</v>
      </c>
      <c r="F4347" t="s">
        <v>7556</v>
      </c>
      <c r="G4347" t="s">
        <v>8286</v>
      </c>
      <c r="H4347">
        <v>2022</v>
      </c>
      <c r="I4347" t="s">
        <v>8287</v>
      </c>
      <c r="J4347" t="s">
        <v>391</v>
      </c>
      <c r="K4347" t="s">
        <v>123</v>
      </c>
      <c r="L4347" t="s">
        <v>71</v>
      </c>
      <c r="M4347" t="str">
        <f>VLOOKUP(L4347,'Lista '!B:C,2,FALSE)</f>
        <v>SSP</v>
      </c>
      <c r="N4347" t="s">
        <v>6</v>
      </c>
    </row>
    <row r="4348" spans="1:14" hidden="1" x14ac:dyDescent="0.3">
      <c r="A4348">
        <v>2117617</v>
      </c>
      <c r="B4348" t="s">
        <v>0</v>
      </c>
      <c r="C4348">
        <v>49</v>
      </c>
      <c r="D4348">
        <v>0</v>
      </c>
      <c r="E4348">
        <v>439</v>
      </c>
      <c r="F4348" t="s">
        <v>7123</v>
      </c>
      <c r="G4348" t="s">
        <v>8288</v>
      </c>
      <c r="H4348">
        <v>2022</v>
      </c>
      <c r="I4348" t="s">
        <v>8289</v>
      </c>
      <c r="J4348" t="s">
        <v>211</v>
      </c>
      <c r="K4348" t="s">
        <v>216</v>
      </c>
      <c r="L4348" t="s">
        <v>1171</v>
      </c>
      <c r="M4348" t="str">
        <f>VLOOKUP(L4348,'Lista '!B:C,2,FALSE)</f>
        <v>SRA</v>
      </c>
      <c r="N4348" t="s">
        <v>12</v>
      </c>
    </row>
    <row r="4349" spans="1:14" hidden="1" x14ac:dyDescent="0.3">
      <c r="A4349">
        <v>2117618</v>
      </c>
      <c r="B4349" t="s">
        <v>0</v>
      </c>
      <c r="C4349">
        <v>50</v>
      </c>
      <c r="D4349">
        <v>0</v>
      </c>
      <c r="E4349">
        <v>423</v>
      </c>
      <c r="F4349" t="s">
        <v>6901</v>
      </c>
      <c r="G4349" t="s">
        <v>8290</v>
      </c>
      <c r="H4349">
        <v>2022</v>
      </c>
      <c r="I4349" t="s">
        <v>8291</v>
      </c>
      <c r="J4349" t="s">
        <v>211</v>
      </c>
      <c r="K4349" t="s">
        <v>75</v>
      </c>
      <c r="L4349" t="s">
        <v>76</v>
      </c>
      <c r="M4349" t="str">
        <f>VLOOKUP(L4349,'Lista '!B:C,2,FALSE)</f>
        <v>SRA</v>
      </c>
      <c r="N4349" t="s">
        <v>27</v>
      </c>
    </row>
    <row r="4350" spans="1:14" hidden="1" x14ac:dyDescent="0.3">
      <c r="A4350">
        <v>2117619</v>
      </c>
      <c r="B4350" t="s">
        <v>28</v>
      </c>
      <c r="C4350">
        <v>6</v>
      </c>
      <c r="D4350">
        <v>0</v>
      </c>
      <c r="E4350">
        <v>800</v>
      </c>
      <c r="F4350" t="s">
        <v>6901</v>
      </c>
      <c r="G4350" t="s">
        <v>8292</v>
      </c>
      <c r="H4350">
        <v>2022</v>
      </c>
      <c r="I4350" t="s">
        <v>8293</v>
      </c>
      <c r="J4350" t="s">
        <v>211</v>
      </c>
      <c r="K4350" t="s">
        <v>68</v>
      </c>
      <c r="L4350" t="s">
        <v>68</v>
      </c>
      <c r="M4350" t="str">
        <f>VLOOKUP(L4350,'Lista '!B:C,2,FALSE)</f>
        <v>SRA</v>
      </c>
      <c r="N4350" t="s">
        <v>27</v>
      </c>
    </row>
    <row r="4351" spans="1:14" hidden="1" x14ac:dyDescent="0.3">
      <c r="A4351">
        <v>2117620</v>
      </c>
      <c r="B4351" t="s">
        <v>0</v>
      </c>
      <c r="C4351">
        <v>51</v>
      </c>
      <c r="D4351">
        <v>0</v>
      </c>
      <c r="E4351">
        <v>427</v>
      </c>
      <c r="F4351" t="s">
        <v>6901</v>
      </c>
      <c r="G4351" t="s">
        <v>8294</v>
      </c>
      <c r="H4351">
        <v>2022</v>
      </c>
      <c r="I4351" t="s">
        <v>8295</v>
      </c>
      <c r="J4351" t="s">
        <v>211</v>
      </c>
      <c r="K4351" t="s">
        <v>68</v>
      </c>
      <c r="L4351" t="s">
        <v>68</v>
      </c>
      <c r="M4351" t="str">
        <f>VLOOKUP(L4351,'Lista '!B:C,2,FALSE)</f>
        <v>SRA</v>
      </c>
      <c r="N4351" t="s">
        <v>27</v>
      </c>
    </row>
    <row r="4352" spans="1:14" hidden="1" x14ac:dyDescent="0.3">
      <c r="A4352">
        <v>2117623</v>
      </c>
      <c r="B4352" t="s">
        <v>0</v>
      </c>
      <c r="C4352">
        <v>59</v>
      </c>
      <c r="D4352">
        <v>0</v>
      </c>
      <c r="E4352">
        <v>259</v>
      </c>
      <c r="F4352" t="s">
        <v>7556</v>
      </c>
      <c r="G4352" t="s">
        <v>8296</v>
      </c>
      <c r="H4352">
        <v>2022</v>
      </c>
      <c r="I4352" t="s">
        <v>8297</v>
      </c>
      <c r="J4352" t="s">
        <v>426</v>
      </c>
      <c r="K4352" t="s">
        <v>322</v>
      </c>
      <c r="L4352" t="s">
        <v>987</v>
      </c>
      <c r="M4352" t="str">
        <f>VLOOKUP(L4352,'Lista '!B:C,2,FALSE)</f>
        <v>SSP</v>
      </c>
      <c r="N4352" t="s">
        <v>12</v>
      </c>
    </row>
    <row r="4353" spans="1:14" hidden="1" x14ac:dyDescent="0.3">
      <c r="A4353">
        <v>2117624</v>
      </c>
      <c r="B4353" t="s">
        <v>0</v>
      </c>
      <c r="C4353">
        <v>33</v>
      </c>
      <c r="D4353">
        <v>0</v>
      </c>
      <c r="E4353">
        <v>206</v>
      </c>
      <c r="F4353" t="s">
        <v>7556</v>
      </c>
      <c r="G4353" t="s">
        <v>8298</v>
      </c>
      <c r="H4353">
        <v>2022</v>
      </c>
      <c r="I4353" t="s">
        <v>8299</v>
      </c>
      <c r="J4353" t="s">
        <v>439</v>
      </c>
      <c r="K4353" t="s">
        <v>175</v>
      </c>
      <c r="L4353" t="s">
        <v>8164</v>
      </c>
      <c r="M4353" t="str">
        <f>VLOOKUP(L4353,'Lista '!B:C,2,FALSE)</f>
        <v>SRA</v>
      </c>
      <c r="N4353" t="s">
        <v>12</v>
      </c>
    </row>
    <row r="4354" spans="1:14" hidden="1" x14ac:dyDescent="0.3">
      <c r="A4354">
        <v>2117625</v>
      </c>
      <c r="B4354" t="s">
        <v>0</v>
      </c>
      <c r="C4354">
        <v>34</v>
      </c>
      <c r="D4354">
        <v>0</v>
      </c>
      <c r="E4354">
        <v>205</v>
      </c>
      <c r="F4354" t="s">
        <v>7410</v>
      </c>
      <c r="G4354" t="s">
        <v>8300</v>
      </c>
      <c r="H4354">
        <v>2022</v>
      </c>
      <c r="I4354" t="s">
        <v>8301</v>
      </c>
      <c r="J4354" t="s">
        <v>439</v>
      </c>
      <c r="K4354" t="s">
        <v>175</v>
      </c>
      <c r="L4354" t="s">
        <v>7066</v>
      </c>
      <c r="M4354" t="str">
        <f>VLOOKUP(L4354,'Lista '!B:C,2,FALSE)</f>
        <v>SRA</v>
      </c>
      <c r="N4354" t="s">
        <v>6</v>
      </c>
    </row>
    <row r="4355" spans="1:14" hidden="1" x14ac:dyDescent="0.3">
      <c r="A4355">
        <v>2117626</v>
      </c>
      <c r="B4355" t="s">
        <v>0</v>
      </c>
      <c r="C4355">
        <v>29</v>
      </c>
      <c r="D4355">
        <v>0</v>
      </c>
      <c r="E4355">
        <v>143</v>
      </c>
      <c r="F4355" t="s">
        <v>7556</v>
      </c>
      <c r="G4355" t="s">
        <v>8302</v>
      </c>
      <c r="H4355">
        <v>2022</v>
      </c>
      <c r="I4355" t="s">
        <v>8303</v>
      </c>
      <c r="J4355" t="s">
        <v>202</v>
      </c>
      <c r="K4355" t="s">
        <v>43</v>
      </c>
      <c r="L4355" t="s">
        <v>43</v>
      </c>
      <c r="M4355" t="str">
        <f>VLOOKUP(L4355,'Lista '!B:C,2,FALSE)</f>
        <v>SRA</v>
      </c>
      <c r="N4355" t="s">
        <v>12</v>
      </c>
    </row>
    <row r="4356" spans="1:14" hidden="1" x14ac:dyDescent="0.3">
      <c r="A4356">
        <v>2117628</v>
      </c>
      <c r="B4356" t="s">
        <v>0</v>
      </c>
      <c r="C4356">
        <v>30</v>
      </c>
      <c r="D4356">
        <v>0</v>
      </c>
      <c r="E4356">
        <v>142</v>
      </c>
      <c r="F4356" t="s">
        <v>7556</v>
      </c>
      <c r="G4356" t="s">
        <v>8304</v>
      </c>
      <c r="H4356">
        <v>2022</v>
      </c>
      <c r="I4356" t="s">
        <v>8303</v>
      </c>
      <c r="J4356" t="s">
        <v>202</v>
      </c>
      <c r="K4356" t="s">
        <v>43</v>
      </c>
      <c r="L4356" t="s">
        <v>43</v>
      </c>
      <c r="M4356" t="str">
        <f>VLOOKUP(L4356,'Lista '!B:C,2,FALSE)</f>
        <v>SRA</v>
      </c>
      <c r="N4356" t="s">
        <v>12</v>
      </c>
    </row>
    <row r="4357" spans="1:14" hidden="1" x14ac:dyDescent="0.3">
      <c r="A4357">
        <v>2117630</v>
      </c>
      <c r="B4357" t="s">
        <v>0</v>
      </c>
      <c r="C4357">
        <v>31</v>
      </c>
      <c r="D4357">
        <v>0</v>
      </c>
      <c r="E4357">
        <v>145</v>
      </c>
      <c r="F4357" t="s">
        <v>7556</v>
      </c>
      <c r="G4357" t="s">
        <v>8305</v>
      </c>
      <c r="H4357">
        <v>2022</v>
      </c>
      <c r="I4357" t="s">
        <v>8306</v>
      </c>
      <c r="J4357" t="s">
        <v>202</v>
      </c>
      <c r="K4357" t="s">
        <v>75</v>
      </c>
      <c r="L4357" t="s">
        <v>76</v>
      </c>
      <c r="M4357" t="str">
        <f>VLOOKUP(L4357,'Lista '!B:C,2,FALSE)</f>
        <v>SRA</v>
      </c>
      <c r="N4357" t="s">
        <v>27</v>
      </c>
    </row>
    <row r="4358" spans="1:14" hidden="1" x14ac:dyDescent="0.3">
      <c r="A4358">
        <v>2117631</v>
      </c>
      <c r="B4358" t="s">
        <v>0</v>
      </c>
      <c r="C4358">
        <v>32</v>
      </c>
      <c r="D4358">
        <v>0</v>
      </c>
      <c r="E4358">
        <v>146</v>
      </c>
      <c r="F4358" t="s">
        <v>7556</v>
      </c>
      <c r="G4358" t="s">
        <v>8307</v>
      </c>
      <c r="H4358">
        <v>2022</v>
      </c>
      <c r="I4358" t="s">
        <v>8308</v>
      </c>
      <c r="J4358" t="s">
        <v>202</v>
      </c>
      <c r="K4358" t="s">
        <v>75</v>
      </c>
      <c r="L4358" t="s">
        <v>76</v>
      </c>
      <c r="M4358" t="str">
        <f>VLOOKUP(L4358,'Lista '!B:C,2,FALSE)</f>
        <v>SRA</v>
      </c>
      <c r="N4358" t="s">
        <v>27</v>
      </c>
    </row>
    <row r="4359" spans="1:14" hidden="1" x14ac:dyDescent="0.3">
      <c r="A4359">
        <v>2117632</v>
      </c>
      <c r="B4359" t="s">
        <v>0</v>
      </c>
      <c r="C4359">
        <v>52</v>
      </c>
      <c r="D4359">
        <v>0</v>
      </c>
      <c r="E4359">
        <v>438</v>
      </c>
      <c r="F4359" t="s">
        <v>7123</v>
      </c>
      <c r="G4359" t="s">
        <v>8309</v>
      </c>
      <c r="H4359">
        <v>2022</v>
      </c>
      <c r="I4359" t="s">
        <v>8310</v>
      </c>
      <c r="J4359" t="s">
        <v>211</v>
      </c>
      <c r="K4359" t="s">
        <v>43</v>
      </c>
      <c r="L4359" t="s">
        <v>540</v>
      </c>
      <c r="M4359" t="str">
        <f>VLOOKUP(L4359,'Lista '!B:C,2,FALSE)</f>
        <v>SSP</v>
      </c>
      <c r="N4359" t="s">
        <v>6</v>
      </c>
    </row>
    <row r="4360" spans="1:14" hidden="1" x14ac:dyDescent="0.3">
      <c r="A4360">
        <v>2117633</v>
      </c>
      <c r="B4360" t="s">
        <v>0</v>
      </c>
      <c r="C4360">
        <v>9</v>
      </c>
      <c r="D4360">
        <v>0</v>
      </c>
      <c r="E4360">
        <v>131</v>
      </c>
      <c r="F4360" t="s">
        <v>6725</v>
      </c>
      <c r="G4360" t="s">
        <v>8311</v>
      </c>
      <c r="H4360">
        <v>2022</v>
      </c>
      <c r="I4360" t="s">
        <v>8312</v>
      </c>
      <c r="J4360" t="s">
        <v>189</v>
      </c>
      <c r="K4360" t="s">
        <v>158</v>
      </c>
      <c r="L4360" t="s">
        <v>190</v>
      </c>
      <c r="M4360" t="str">
        <f>VLOOKUP(L4360,'Lista '!B:C,2,FALSE)</f>
        <v>SSP</v>
      </c>
      <c r="N4360" t="s">
        <v>12</v>
      </c>
    </row>
    <row r="4361" spans="1:14" hidden="1" x14ac:dyDescent="0.3">
      <c r="A4361">
        <v>2117634</v>
      </c>
      <c r="B4361" t="s">
        <v>28</v>
      </c>
      <c r="C4361">
        <v>63</v>
      </c>
      <c r="D4361">
        <v>0</v>
      </c>
      <c r="E4361">
        <v>672</v>
      </c>
      <c r="F4361" t="s">
        <v>7556</v>
      </c>
      <c r="G4361" t="s">
        <v>8313</v>
      </c>
      <c r="H4361">
        <v>2022</v>
      </c>
      <c r="I4361" t="s">
        <v>8314</v>
      </c>
      <c r="J4361" t="s">
        <v>426</v>
      </c>
      <c r="K4361" t="s">
        <v>68</v>
      </c>
      <c r="L4361" t="s">
        <v>68</v>
      </c>
      <c r="M4361" t="str">
        <f>VLOOKUP(L4361,'Lista '!B:C,2,FALSE)</f>
        <v>SRA</v>
      </c>
      <c r="N4361" t="s">
        <v>27</v>
      </c>
    </row>
    <row r="4362" spans="1:14" hidden="1" x14ac:dyDescent="0.3">
      <c r="A4362">
        <v>2117635</v>
      </c>
      <c r="B4362" t="s">
        <v>0</v>
      </c>
      <c r="C4362">
        <v>53</v>
      </c>
      <c r="D4362">
        <v>0</v>
      </c>
      <c r="E4362">
        <v>440</v>
      </c>
      <c r="F4362" t="s">
        <v>7123</v>
      </c>
      <c r="G4362" t="s">
        <v>8315</v>
      </c>
      <c r="H4362">
        <v>2022</v>
      </c>
      <c r="I4362" t="s">
        <v>8316</v>
      </c>
      <c r="J4362" t="s">
        <v>211</v>
      </c>
      <c r="K4362" t="s">
        <v>43</v>
      </c>
      <c r="L4362" t="s">
        <v>26</v>
      </c>
      <c r="M4362" t="str">
        <f>VLOOKUP(L4362,'Lista '!B:C,2,FALSE)</f>
        <v>SRA</v>
      </c>
      <c r="N4362" t="s">
        <v>27</v>
      </c>
    </row>
    <row r="4363" spans="1:14" hidden="1" x14ac:dyDescent="0.3">
      <c r="A4363">
        <v>2117637</v>
      </c>
      <c r="B4363" t="s">
        <v>0</v>
      </c>
      <c r="C4363">
        <v>16</v>
      </c>
      <c r="D4363">
        <v>0</v>
      </c>
      <c r="E4363">
        <v>95</v>
      </c>
      <c r="F4363" t="s">
        <v>7556</v>
      </c>
      <c r="G4363" t="s">
        <v>8317</v>
      </c>
      <c r="H4363">
        <v>2022</v>
      </c>
      <c r="I4363" t="s">
        <v>8318</v>
      </c>
      <c r="J4363" t="s">
        <v>391</v>
      </c>
      <c r="K4363" t="s">
        <v>123</v>
      </c>
      <c r="L4363" t="s">
        <v>71</v>
      </c>
      <c r="M4363" t="str">
        <f>VLOOKUP(L4363,'Lista '!B:C,2,FALSE)</f>
        <v>SSP</v>
      </c>
      <c r="N4363" t="s">
        <v>6</v>
      </c>
    </row>
    <row r="4364" spans="1:14" hidden="1" x14ac:dyDescent="0.3">
      <c r="A4364">
        <v>2117639</v>
      </c>
      <c r="B4364" t="s">
        <v>0</v>
      </c>
      <c r="C4364">
        <v>17</v>
      </c>
      <c r="D4364">
        <v>0</v>
      </c>
      <c r="E4364">
        <v>94</v>
      </c>
      <c r="F4364" t="s">
        <v>7556</v>
      </c>
      <c r="G4364" t="s">
        <v>8319</v>
      </c>
      <c r="H4364">
        <v>2022</v>
      </c>
      <c r="I4364" t="s">
        <v>8320</v>
      </c>
      <c r="J4364" t="s">
        <v>391</v>
      </c>
      <c r="K4364" t="s">
        <v>123</v>
      </c>
      <c r="L4364" t="s">
        <v>71</v>
      </c>
      <c r="M4364" t="str">
        <f>VLOOKUP(L4364,'Lista '!B:C,2,FALSE)</f>
        <v>SSP</v>
      </c>
      <c r="N4364" t="s">
        <v>6</v>
      </c>
    </row>
    <row r="4365" spans="1:14" hidden="1" x14ac:dyDescent="0.3">
      <c r="A4365">
        <v>2117640</v>
      </c>
      <c r="B4365" t="s">
        <v>0</v>
      </c>
      <c r="C4365">
        <v>30</v>
      </c>
      <c r="D4365">
        <v>0</v>
      </c>
      <c r="E4365">
        <v>317</v>
      </c>
      <c r="F4365" t="s">
        <v>7894</v>
      </c>
      <c r="G4365" t="s">
        <v>8321</v>
      </c>
      <c r="H4365">
        <v>2022</v>
      </c>
      <c r="I4365" t="s">
        <v>8322</v>
      </c>
      <c r="J4365" t="s">
        <v>429</v>
      </c>
      <c r="K4365" t="s">
        <v>43</v>
      </c>
      <c r="L4365" t="s">
        <v>26</v>
      </c>
      <c r="M4365" t="str">
        <f>VLOOKUP(L4365,'Lista '!B:C,2,FALSE)</f>
        <v>SRA</v>
      </c>
      <c r="N4365" t="s">
        <v>27</v>
      </c>
    </row>
    <row r="4366" spans="1:14" hidden="1" x14ac:dyDescent="0.3">
      <c r="A4366">
        <v>2117641</v>
      </c>
      <c r="B4366" t="s">
        <v>0</v>
      </c>
      <c r="C4366">
        <v>31</v>
      </c>
      <c r="D4366">
        <v>0</v>
      </c>
      <c r="E4366">
        <v>320</v>
      </c>
      <c r="F4366" t="s">
        <v>7894</v>
      </c>
      <c r="G4366" t="s">
        <v>8323</v>
      </c>
      <c r="H4366">
        <v>2022</v>
      </c>
      <c r="I4366" t="s">
        <v>8324</v>
      </c>
      <c r="J4366" t="s">
        <v>429</v>
      </c>
      <c r="K4366" t="s">
        <v>43</v>
      </c>
      <c r="L4366" t="s">
        <v>26</v>
      </c>
      <c r="M4366" t="str">
        <f>VLOOKUP(L4366,'Lista '!B:C,2,FALSE)</f>
        <v>SRA</v>
      </c>
      <c r="N4366" t="s">
        <v>27</v>
      </c>
    </row>
    <row r="4367" spans="1:14" hidden="1" x14ac:dyDescent="0.3">
      <c r="A4367">
        <v>2117642</v>
      </c>
      <c r="B4367" t="s">
        <v>0</v>
      </c>
      <c r="C4367">
        <v>32</v>
      </c>
      <c r="D4367">
        <v>0</v>
      </c>
      <c r="E4367">
        <v>321</v>
      </c>
      <c r="F4367" t="s">
        <v>7894</v>
      </c>
      <c r="G4367" t="s">
        <v>8325</v>
      </c>
      <c r="H4367">
        <v>2022</v>
      </c>
      <c r="I4367" t="s">
        <v>8326</v>
      </c>
      <c r="J4367" t="s">
        <v>429</v>
      </c>
      <c r="K4367" t="s">
        <v>43</v>
      </c>
      <c r="L4367" t="s">
        <v>26</v>
      </c>
      <c r="M4367" t="str">
        <f>VLOOKUP(L4367,'Lista '!B:C,2,FALSE)</f>
        <v>SRA</v>
      </c>
      <c r="N4367" t="s">
        <v>27</v>
      </c>
    </row>
    <row r="4368" spans="1:14" hidden="1" x14ac:dyDescent="0.3">
      <c r="A4368">
        <v>2117644</v>
      </c>
      <c r="B4368" t="s">
        <v>0</v>
      </c>
      <c r="C4368">
        <v>33</v>
      </c>
      <c r="D4368">
        <v>0</v>
      </c>
      <c r="E4368">
        <v>322</v>
      </c>
      <c r="F4368" t="s">
        <v>7894</v>
      </c>
      <c r="G4368" t="s">
        <v>8327</v>
      </c>
      <c r="H4368">
        <v>2022</v>
      </c>
      <c r="I4368" t="s">
        <v>8328</v>
      </c>
      <c r="J4368" t="s">
        <v>429</v>
      </c>
      <c r="K4368" t="s">
        <v>43</v>
      </c>
      <c r="L4368" t="s">
        <v>26</v>
      </c>
      <c r="M4368" t="str">
        <f>VLOOKUP(L4368,'Lista '!B:C,2,FALSE)</f>
        <v>SRA</v>
      </c>
      <c r="N4368" t="s">
        <v>27</v>
      </c>
    </row>
    <row r="4369" spans="1:14" hidden="1" x14ac:dyDescent="0.3">
      <c r="A4369">
        <v>2117659</v>
      </c>
      <c r="B4369" t="s">
        <v>54</v>
      </c>
      <c r="C4369">
        <v>7</v>
      </c>
      <c r="D4369">
        <v>0</v>
      </c>
      <c r="E4369">
        <v>1268</v>
      </c>
      <c r="F4369" t="s">
        <v>8329</v>
      </c>
      <c r="G4369" t="s">
        <v>8330</v>
      </c>
      <c r="H4369">
        <v>2022</v>
      </c>
      <c r="I4369" t="s">
        <v>8331</v>
      </c>
      <c r="J4369" t="s">
        <v>539</v>
      </c>
      <c r="K4369" t="s">
        <v>67</v>
      </c>
      <c r="L4369" t="s">
        <v>71</v>
      </c>
      <c r="M4369" t="str">
        <f>VLOOKUP(L4369,'Lista '!B:C,2,FALSE)</f>
        <v>SSP</v>
      </c>
      <c r="N4369" t="s">
        <v>6</v>
      </c>
    </row>
    <row r="4370" spans="1:14" hidden="1" x14ac:dyDescent="0.3">
      <c r="A4370">
        <v>2117678</v>
      </c>
      <c r="B4370" t="s">
        <v>0</v>
      </c>
      <c r="C4370">
        <v>12</v>
      </c>
      <c r="D4370">
        <v>0</v>
      </c>
      <c r="E4370">
        <v>4226</v>
      </c>
      <c r="F4370" t="s">
        <v>8084</v>
      </c>
      <c r="G4370" t="s">
        <v>8332</v>
      </c>
      <c r="H4370">
        <v>2022</v>
      </c>
      <c r="I4370" t="s">
        <v>8333</v>
      </c>
      <c r="J4370" t="s">
        <v>10</v>
      </c>
      <c r="K4370" t="s">
        <v>58</v>
      </c>
      <c r="L4370" t="s">
        <v>58</v>
      </c>
      <c r="M4370" t="str">
        <f>VLOOKUP(L4370,'Lista '!B:C,2,FALSE)</f>
        <v>SSP</v>
      </c>
      <c r="N4370" t="s">
        <v>6</v>
      </c>
    </row>
    <row r="4371" spans="1:14" hidden="1" x14ac:dyDescent="0.3">
      <c r="A4371">
        <v>2117686</v>
      </c>
      <c r="B4371" t="s">
        <v>54</v>
      </c>
      <c r="C4371">
        <v>12</v>
      </c>
      <c r="D4371">
        <v>0</v>
      </c>
      <c r="E4371">
        <v>224</v>
      </c>
      <c r="F4371" t="s">
        <v>6901</v>
      </c>
      <c r="G4371" t="s">
        <v>8334</v>
      </c>
      <c r="H4371">
        <v>2022</v>
      </c>
      <c r="I4371" t="s">
        <v>8335</v>
      </c>
      <c r="J4371" t="s">
        <v>94</v>
      </c>
      <c r="K4371" t="s">
        <v>62</v>
      </c>
      <c r="L4371" t="s">
        <v>62</v>
      </c>
      <c r="M4371" t="str">
        <f>VLOOKUP(L4371,'Lista '!B:C,2,FALSE)</f>
        <v>SSP</v>
      </c>
      <c r="N4371" t="s">
        <v>27</v>
      </c>
    </row>
    <row r="4372" spans="1:14" hidden="1" x14ac:dyDescent="0.3">
      <c r="A4372">
        <v>2117688</v>
      </c>
      <c r="B4372" t="s">
        <v>0</v>
      </c>
      <c r="C4372">
        <v>5</v>
      </c>
      <c r="D4372">
        <v>0</v>
      </c>
      <c r="E4372">
        <v>61</v>
      </c>
      <c r="F4372" t="s">
        <v>7894</v>
      </c>
      <c r="G4372" t="s">
        <v>8336</v>
      </c>
      <c r="H4372">
        <v>2022</v>
      </c>
      <c r="I4372" t="s">
        <v>8337</v>
      </c>
      <c r="J4372" t="s">
        <v>1863</v>
      </c>
      <c r="K4372" t="s">
        <v>1044</v>
      </c>
      <c r="L4372" t="s">
        <v>1044</v>
      </c>
      <c r="M4372" t="str">
        <f>VLOOKUP(L4372,'Lista '!B:C,2,FALSE)</f>
        <v>SRA</v>
      </c>
      <c r="N4372" t="s">
        <v>6</v>
      </c>
    </row>
    <row r="4373" spans="1:14" hidden="1" x14ac:dyDescent="0.3">
      <c r="A4373">
        <v>2117693</v>
      </c>
      <c r="B4373" t="s">
        <v>0</v>
      </c>
      <c r="C4373">
        <v>13</v>
      </c>
      <c r="D4373">
        <v>0</v>
      </c>
      <c r="E4373">
        <v>34</v>
      </c>
      <c r="F4373" t="s">
        <v>8084</v>
      </c>
      <c r="G4373" t="s">
        <v>8338</v>
      </c>
      <c r="H4373">
        <v>2022</v>
      </c>
      <c r="I4373" t="s">
        <v>8339</v>
      </c>
      <c r="J4373" t="s">
        <v>165</v>
      </c>
      <c r="K4373" t="s">
        <v>223</v>
      </c>
      <c r="L4373" t="s">
        <v>223</v>
      </c>
      <c r="M4373" t="str">
        <f>VLOOKUP(L4373,'Lista '!B:C,2,FALSE)</f>
        <v>SSP</v>
      </c>
      <c r="N4373" t="s">
        <v>6</v>
      </c>
    </row>
    <row r="4374" spans="1:14" hidden="1" x14ac:dyDescent="0.3">
      <c r="A4374">
        <v>2117695</v>
      </c>
      <c r="B4374" t="s">
        <v>0</v>
      </c>
      <c r="C4374">
        <v>16</v>
      </c>
      <c r="D4374">
        <v>0</v>
      </c>
      <c r="E4374">
        <v>371</v>
      </c>
      <c r="F4374" t="s">
        <v>8084</v>
      </c>
      <c r="G4374" t="s">
        <v>8340</v>
      </c>
      <c r="H4374">
        <v>2022</v>
      </c>
      <c r="I4374" t="s">
        <v>8341</v>
      </c>
      <c r="J4374" t="s">
        <v>290</v>
      </c>
      <c r="K4374" t="s">
        <v>186</v>
      </c>
      <c r="L4374" t="s">
        <v>148</v>
      </c>
      <c r="M4374" t="str">
        <f>VLOOKUP(L4374,'Lista '!B:C,2,FALSE)</f>
        <v>SSP</v>
      </c>
      <c r="N4374" t="s">
        <v>6</v>
      </c>
    </row>
    <row r="4375" spans="1:14" hidden="1" x14ac:dyDescent="0.3">
      <c r="A4375">
        <v>2117697</v>
      </c>
      <c r="B4375" t="s">
        <v>28</v>
      </c>
      <c r="C4375">
        <v>28</v>
      </c>
      <c r="D4375">
        <v>0</v>
      </c>
      <c r="E4375">
        <v>0</v>
      </c>
      <c r="F4375" t="s">
        <v>8329</v>
      </c>
      <c r="G4375" t="s">
        <v>8342</v>
      </c>
      <c r="H4375">
        <v>2022</v>
      </c>
      <c r="I4375" t="s">
        <v>8343</v>
      </c>
      <c r="J4375" t="s">
        <v>91</v>
      </c>
      <c r="K4375" t="s">
        <v>67</v>
      </c>
      <c r="L4375" t="s">
        <v>540</v>
      </c>
      <c r="M4375" t="str">
        <f>VLOOKUP(L4375,'Lista '!B:C,2,FALSE)</f>
        <v>SSP</v>
      </c>
      <c r="N4375" t="s">
        <v>6</v>
      </c>
    </row>
    <row r="4376" spans="1:14" hidden="1" x14ac:dyDescent="0.3">
      <c r="A4376">
        <v>2117698</v>
      </c>
      <c r="B4376" t="s">
        <v>0</v>
      </c>
      <c r="C4376">
        <v>14</v>
      </c>
      <c r="D4376">
        <v>0</v>
      </c>
      <c r="E4376">
        <v>274</v>
      </c>
      <c r="F4376" t="s">
        <v>7894</v>
      </c>
      <c r="G4376" t="s">
        <v>8344</v>
      </c>
      <c r="H4376">
        <v>2022</v>
      </c>
      <c r="I4376" t="s">
        <v>8345</v>
      </c>
      <c r="J4376" t="s">
        <v>165</v>
      </c>
      <c r="K4376" t="s">
        <v>322</v>
      </c>
      <c r="L4376" t="s">
        <v>1598</v>
      </c>
      <c r="M4376" t="str">
        <f>VLOOKUP(L4376,'Lista '!B:C,2,FALSE)</f>
        <v>SSP</v>
      </c>
      <c r="N4376" t="s">
        <v>37</v>
      </c>
    </row>
    <row r="4377" spans="1:14" hidden="1" x14ac:dyDescent="0.3">
      <c r="A4377">
        <v>2117702</v>
      </c>
      <c r="B4377" t="s">
        <v>28</v>
      </c>
      <c r="C4377">
        <v>29</v>
      </c>
      <c r="D4377">
        <v>0</v>
      </c>
      <c r="E4377">
        <v>0</v>
      </c>
      <c r="F4377" t="s">
        <v>8329</v>
      </c>
      <c r="G4377" t="s">
        <v>8346</v>
      </c>
      <c r="H4377">
        <v>2022</v>
      </c>
      <c r="I4377" t="s">
        <v>8347</v>
      </c>
      <c r="J4377" t="s">
        <v>91</v>
      </c>
      <c r="K4377" t="s">
        <v>67</v>
      </c>
      <c r="L4377" t="s">
        <v>540</v>
      </c>
      <c r="M4377" t="str">
        <f>VLOOKUP(L4377,'Lista '!B:C,2,FALSE)</f>
        <v>SSP</v>
      </c>
      <c r="N4377" t="s">
        <v>6</v>
      </c>
    </row>
    <row r="4378" spans="1:14" hidden="1" x14ac:dyDescent="0.3">
      <c r="A4378">
        <v>2117704</v>
      </c>
      <c r="B4378" t="s">
        <v>54</v>
      </c>
      <c r="C4378">
        <v>14</v>
      </c>
      <c r="D4378">
        <v>0</v>
      </c>
      <c r="E4378">
        <v>898</v>
      </c>
      <c r="F4378" t="s">
        <v>5952</v>
      </c>
      <c r="G4378" t="s">
        <v>8348</v>
      </c>
      <c r="H4378">
        <v>2022</v>
      </c>
      <c r="I4378" t="s">
        <v>8349</v>
      </c>
      <c r="J4378" t="s">
        <v>1051</v>
      </c>
      <c r="K4378" t="s">
        <v>396</v>
      </c>
      <c r="L4378" t="s">
        <v>396</v>
      </c>
      <c r="M4378" t="str">
        <f>VLOOKUP(L4378,'Lista '!B:C,2,FALSE)</f>
        <v>SSP</v>
      </c>
      <c r="N4378" t="s">
        <v>6</v>
      </c>
    </row>
    <row r="4379" spans="1:14" hidden="1" x14ac:dyDescent="0.3">
      <c r="A4379">
        <v>2117705</v>
      </c>
      <c r="B4379" t="s">
        <v>0</v>
      </c>
      <c r="C4379">
        <v>40</v>
      </c>
      <c r="D4379">
        <v>0</v>
      </c>
      <c r="E4379">
        <v>156</v>
      </c>
      <c r="F4379" t="s">
        <v>8084</v>
      </c>
      <c r="G4379" t="s">
        <v>8350</v>
      </c>
      <c r="H4379">
        <v>2022</v>
      </c>
      <c r="I4379" t="s">
        <v>8351</v>
      </c>
      <c r="J4379" t="s">
        <v>267</v>
      </c>
      <c r="K4379" t="s">
        <v>35</v>
      </c>
      <c r="L4379" t="s">
        <v>138</v>
      </c>
      <c r="M4379" t="str">
        <f>VLOOKUP(L4379,'Lista '!B:C,2,FALSE)</f>
        <v>SRA</v>
      </c>
      <c r="N4379" t="s">
        <v>27</v>
      </c>
    </row>
    <row r="4380" spans="1:14" hidden="1" x14ac:dyDescent="0.3">
      <c r="A4380">
        <v>2117707</v>
      </c>
      <c r="B4380" t="s">
        <v>0</v>
      </c>
      <c r="C4380">
        <v>41</v>
      </c>
      <c r="D4380">
        <v>0</v>
      </c>
      <c r="E4380">
        <v>154</v>
      </c>
      <c r="F4380" t="s">
        <v>8084</v>
      </c>
      <c r="G4380" t="s">
        <v>8352</v>
      </c>
      <c r="H4380">
        <v>2022</v>
      </c>
      <c r="I4380" t="s">
        <v>8353</v>
      </c>
      <c r="J4380" t="s">
        <v>267</v>
      </c>
      <c r="K4380" t="s">
        <v>166</v>
      </c>
      <c r="L4380" t="s">
        <v>226</v>
      </c>
      <c r="M4380" t="str">
        <f>VLOOKUP(L4380,'Lista '!B:C,2,FALSE)</f>
        <v>SSP</v>
      </c>
      <c r="N4380" t="s">
        <v>6</v>
      </c>
    </row>
    <row r="4381" spans="1:14" hidden="1" x14ac:dyDescent="0.3">
      <c r="A4381">
        <v>2117708</v>
      </c>
      <c r="B4381" t="s">
        <v>28</v>
      </c>
      <c r="C4381">
        <v>30</v>
      </c>
      <c r="D4381">
        <v>0</v>
      </c>
      <c r="E4381">
        <v>0</v>
      </c>
      <c r="F4381" t="s">
        <v>8329</v>
      </c>
      <c r="G4381" t="s">
        <v>8354</v>
      </c>
      <c r="H4381">
        <v>2022</v>
      </c>
      <c r="I4381" t="s">
        <v>8355</v>
      </c>
      <c r="J4381" t="s">
        <v>91</v>
      </c>
      <c r="K4381" t="s">
        <v>67</v>
      </c>
      <c r="L4381" t="s">
        <v>540</v>
      </c>
      <c r="M4381" t="str">
        <f>VLOOKUP(L4381,'Lista '!B:C,2,FALSE)</f>
        <v>SSP</v>
      </c>
      <c r="N4381" t="s">
        <v>6</v>
      </c>
    </row>
    <row r="4382" spans="1:14" hidden="1" x14ac:dyDescent="0.3">
      <c r="A4382">
        <v>2117709</v>
      </c>
      <c r="B4382" t="s">
        <v>0</v>
      </c>
      <c r="C4382">
        <v>42</v>
      </c>
      <c r="D4382">
        <v>0</v>
      </c>
      <c r="E4382">
        <v>155</v>
      </c>
      <c r="F4382" t="s">
        <v>8084</v>
      </c>
      <c r="G4382" t="s">
        <v>8354</v>
      </c>
      <c r="H4382">
        <v>2022</v>
      </c>
      <c r="I4382" t="s">
        <v>8356</v>
      </c>
      <c r="J4382" t="s">
        <v>267</v>
      </c>
      <c r="K4382" t="s">
        <v>166</v>
      </c>
      <c r="L4382" t="s">
        <v>226</v>
      </c>
      <c r="M4382" t="str">
        <f>VLOOKUP(L4382,'Lista '!B:C,2,FALSE)</f>
        <v>SSP</v>
      </c>
      <c r="N4382" t="s">
        <v>6</v>
      </c>
    </row>
    <row r="4383" spans="1:14" hidden="1" x14ac:dyDescent="0.3">
      <c r="A4383">
        <v>2117714</v>
      </c>
      <c r="B4383" t="s">
        <v>28</v>
      </c>
      <c r="C4383">
        <v>31</v>
      </c>
      <c r="D4383">
        <v>0</v>
      </c>
      <c r="E4383">
        <v>0</v>
      </c>
      <c r="F4383" t="s">
        <v>8329</v>
      </c>
      <c r="G4383" t="s">
        <v>8357</v>
      </c>
      <c r="H4383">
        <v>2022</v>
      </c>
      <c r="I4383" t="s">
        <v>8358</v>
      </c>
      <c r="J4383" t="s">
        <v>91</v>
      </c>
      <c r="K4383" t="s">
        <v>67</v>
      </c>
      <c r="L4383" t="s">
        <v>540</v>
      </c>
      <c r="M4383" t="str">
        <f>VLOOKUP(L4383,'Lista '!B:C,2,FALSE)</f>
        <v>SSP</v>
      </c>
      <c r="N4383" t="s">
        <v>6</v>
      </c>
    </row>
    <row r="4384" spans="1:14" hidden="1" x14ac:dyDescent="0.3">
      <c r="A4384">
        <v>2117716</v>
      </c>
      <c r="B4384" t="s">
        <v>28</v>
      </c>
      <c r="C4384">
        <v>3</v>
      </c>
      <c r="D4384">
        <v>0</v>
      </c>
      <c r="E4384">
        <v>238</v>
      </c>
      <c r="F4384" t="s">
        <v>7556</v>
      </c>
      <c r="G4384" t="s">
        <v>8359</v>
      </c>
      <c r="H4384">
        <v>2022</v>
      </c>
      <c r="I4384" t="s">
        <v>8360</v>
      </c>
      <c r="J4384" t="s">
        <v>408</v>
      </c>
      <c r="K4384" t="s">
        <v>75</v>
      </c>
      <c r="L4384" t="s">
        <v>6370</v>
      </c>
      <c r="M4384" t="str">
        <f>VLOOKUP(L4384,'Lista '!B:C,2,FALSE)</f>
        <v>SRA</v>
      </c>
      <c r="N4384" t="s">
        <v>27</v>
      </c>
    </row>
    <row r="4385" spans="1:14" hidden="1" x14ac:dyDescent="0.3">
      <c r="A4385">
        <v>2117718</v>
      </c>
      <c r="B4385" t="s">
        <v>28</v>
      </c>
      <c r="C4385">
        <v>32</v>
      </c>
      <c r="D4385">
        <v>0</v>
      </c>
      <c r="E4385">
        <v>0</v>
      </c>
      <c r="F4385" t="s">
        <v>8329</v>
      </c>
      <c r="G4385" t="s">
        <v>8359</v>
      </c>
      <c r="H4385">
        <v>2022</v>
      </c>
      <c r="I4385" t="s">
        <v>8361</v>
      </c>
      <c r="J4385" t="s">
        <v>91</v>
      </c>
      <c r="K4385" t="s">
        <v>67</v>
      </c>
      <c r="L4385" t="s">
        <v>540</v>
      </c>
      <c r="M4385" t="str">
        <f>VLOOKUP(L4385,'Lista '!B:C,2,FALSE)</f>
        <v>SSP</v>
      </c>
      <c r="N4385" t="s">
        <v>6</v>
      </c>
    </row>
    <row r="4386" spans="1:14" hidden="1" x14ac:dyDescent="0.3">
      <c r="A4386">
        <v>2117719</v>
      </c>
      <c r="B4386" t="s">
        <v>28</v>
      </c>
      <c r="C4386">
        <v>4</v>
      </c>
      <c r="D4386">
        <v>0</v>
      </c>
      <c r="E4386">
        <v>237</v>
      </c>
      <c r="F4386" t="s">
        <v>7556</v>
      </c>
      <c r="G4386" t="s">
        <v>8362</v>
      </c>
      <c r="H4386">
        <v>2022</v>
      </c>
      <c r="I4386" t="s">
        <v>8363</v>
      </c>
      <c r="J4386" t="s">
        <v>408</v>
      </c>
      <c r="K4386" t="s">
        <v>75</v>
      </c>
      <c r="L4386" t="s">
        <v>6370</v>
      </c>
      <c r="M4386" t="str">
        <f>VLOOKUP(L4386,'Lista '!B:C,2,FALSE)</f>
        <v>SRA</v>
      </c>
      <c r="N4386" t="s">
        <v>27</v>
      </c>
    </row>
    <row r="4387" spans="1:14" hidden="1" x14ac:dyDescent="0.3">
      <c r="A4387">
        <v>2117721</v>
      </c>
      <c r="B4387" t="s">
        <v>28</v>
      </c>
      <c r="C4387">
        <v>33</v>
      </c>
      <c r="D4387">
        <v>0</v>
      </c>
      <c r="E4387">
        <v>0</v>
      </c>
      <c r="F4387" t="s">
        <v>8329</v>
      </c>
      <c r="G4387" t="s">
        <v>8362</v>
      </c>
      <c r="H4387">
        <v>2022</v>
      </c>
      <c r="I4387" t="s">
        <v>8364</v>
      </c>
      <c r="J4387" t="s">
        <v>91</v>
      </c>
      <c r="K4387" t="s">
        <v>67</v>
      </c>
      <c r="L4387" t="s">
        <v>540</v>
      </c>
      <c r="M4387" t="str">
        <f>VLOOKUP(L4387,'Lista '!B:C,2,FALSE)</f>
        <v>SSP</v>
      </c>
      <c r="N4387" t="s">
        <v>6</v>
      </c>
    </row>
    <row r="4388" spans="1:14" hidden="1" x14ac:dyDescent="0.3">
      <c r="A4388">
        <v>2117722</v>
      </c>
      <c r="B4388" t="s">
        <v>28</v>
      </c>
      <c r="C4388">
        <v>5</v>
      </c>
      <c r="D4388">
        <v>0</v>
      </c>
      <c r="E4388">
        <v>236</v>
      </c>
      <c r="F4388" t="s">
        <v>7556</v>
      </c>
      <c r="G4388" t="s">
        <v>8365</v>
      </c>
      <c r="H4388">
        <v>2022</v>
      </c>
      <c r="I4388" t="s">
        <v>8366</v>
      </c>
      <c r="J4388" t="s">
        <v>408</v>
      </c>
      <c r="K4388" t="s">
        <v>75</v>
      </c>
      <c r="L4388" t="s">
        <v>6370</v>
      </c>
      <c r="M4388" t="str">
        <f>VLOOKUP(L4388,'Lista '!B:C,2,FALSE)</f>
        <v>SRA</v>
      </c>
      <c r="N4388" t="s">
        <v>27</v>
      </c>
    </row>
    <row r="4389" spans="1:14" hidden="1" x14ac:dyDescent="0.3">
      <c r="A4389">
        <v>2117724</v>
      </c>
      <c r="B4389" t="s">
        <v>28</v>
      </c>
      <c r="C4389">
        <v>6</v>
      </c>
      <c r="D4389">
        <v>0</v>
      </c>
      <c r="E4389">
        <v>235</v>
      </c>
      <c r="F4389" t="s">
        <v>7556</v>
      </c>
      <c r="G4389" t="s">
        <v>8367</v>
      </c>
      <c r="H4389">
        <v>2022</v>
      </c>
      <c r="I4389" t="s">
        <v>8368</v>
      </c>
      <c r="J4389" t="s">
        <v>408</v>
      </c>
      <c r="K4389" t="s">
        <v>75</v>
      </c>
      <c r="L4389" t="s">
        <v>6370</v>
      </c>
      <c r="M4389" t="str">
        <f>VLOOKUP(L4389,'Lista '!B:C,2,FALSE)</f>
        <v>SRA</v>
      </c>
      <c r="N4389" t="s">
        <v>27</v>
      </c>
    </row>
    <row r="4390" spans="1:14" hidden="1" x14ac:dyDescent="0.3">
      <c r="A4390">
        <v>2117725</v>
      </c>
      <c r="B4390" t="s">
        <v>28</v>
      </c>
      <c r="C4390">
        <v>7</v>
      </c>
      <c r="D4390">
        <v>0</v>
      </c>
      <c r="E4390">
        <v>234</v>
      </c>
      <c r="F4390" t="s">
        <v>7556</v>
      </c>
      <c r="G4390" t="s">
        <v>8369</v>
      </c>
      <c r="H4390">
        <v>2022</v>
      </c>
      <c r="I4390" t="s">
        <v>8370</v>
      </c>
      <c r="J4390" t="s">
        <v>408</v>
      </c>
      <c r="K4390" t="s">
        <v>75</v>
      </c>
      <c r="L4390" t="s">
        <v>6370</v>
      </c>
      <c r="M4390" t="str">
        <f>VLOOKUP(L4390,'Lista '!B:C,2,FALSE)</f>
        <v>SRA</v>
      </c>
      <c r="N4390" t="s">
        <v>27</v>
      </c>
    </row>
    <row r="4391" spans="1:14" hidden="1" x14ac:dyDescent="0.3">
      <c r="A4391">
        <v>2117726</v>
      </c>
      <c r="B4391" t="s">
        <v>28</v>
      </c>
      <c r="C4391">
        <v>34</v>
      </c>
      <c r="D4391">
        <v>0</v>
      </c>
      <c r="E4391">
        <v>0</v>
      </c>
      <c r="F4391" t="s">
        <v>8329</v>
      </c>
      <c r="G4391" t="s">
        <v>8369</v>
      </c>
      <c r="H4391">
        <v>2022</v>
      </c>
      <c r="I4391" t="s">
        <v>8371</v>
      </c>
      <c r="J4391" t="s">
        <v>91</v>
      </c>
      <c r="K4391" t="s">
        <v>67</v>
      </c>
      <c r="L4391" t="s">
        <v>540</v>
      </c>
      <c r="M4391" t="str">
        <f>VLOOKUP(L4391,'Lista '!B:C,2,FALSE)</f>
        <v>SSP</v>
      </c>
      <c r="N4391" t="s">
        <v>6</v>
      </c>
    </row>
    <row r="4392" spans="1:14" hidden="1" x14ac:dyDescent="0.3">
      <c r="A4392">
        <v>2117727</v>
      </c>
      <c r="B4392" t="s">
        <v>28</v>
      </c>
      <c r="C4392">
        <v>8</v>
      </c>
      <c r="D4392">
        <v>0</v>
      </c>
      <c r="E4392">
        <v>233</v>
      </c>
      <c r="F4392" t="s">
        <v>8329</v>
      </c>
      <c r="G4392" t="s">
        <v>8369</v>
      </c>
      <c r="H4392">
        <v>2022</v>
      </c>
      <c r="I4392" t="s">
        <v>8372</v>
      </c>
      <c r="J4392" t="s">
        <v>408</v>
      </c>
      <c r="K4392" t="s">
        <v>75</v>
      </c>
      <c r="L4392" t="s">
        <v>6370</v>
      </c>
      <c r="M4392" t="str">
        <f>VLOOKUP(L4392,'Lista '!B:C,2,FALSE)</f>
        <v>SRA</v>
      </c>
      <c r="N4392" t="s">
        <v>27</v>
      </c>
    </row>
    <row r="4393" spans="1:14" hidden="1" x14ac:dyDescent="0.3">
      <c r="A4393">
        <v>2117728</v>
      </c>
      <c r="B4393" t="s">
        <v>28</v>
      </c>
      <c r="C4393">
        <v>9</v>
      </c>
      <c r="D4393">
        <v>0</v>
      </c>
      <c r="E4393">
        <v>232</v>
      </c>
      <c r="F4393" t="s">
        <v>7556</v>
      </c>
      <c r="G4393" t="s">
        <v>8373</v>
      </c>
      <c r="H4393">
        <v>2022</v>
      </c>
      <c r="I4393" t="s">
        <v>8374</v>
      </c>
      <c r="J4393" t="s">
        <v>408</v>
      </c>
      <c r="K4393" t="s">
        <v>75</v>
      </c>
      <c r="L4393" t="s">
        <v>6370</v>
      </c>
      <c r="M4393" t="str">
        <f>VLOOKUP(L4393,'Lista '!B:C,2,FALSE)</f>
        <v>SRA</v>
      </c>
      <c r="N4393" t="s">
        <v>27</v>
      </c>
    </row>
    <row r="4394" spans="1:14" hidden="1" x14ac:dyDescent="0.3">
      <c r="A4394">
        <v>2117729</v>
      </c>
      <c r="B4394" t="s">
        <v>28</v>
      </c>
      <c r="C4394">
        <v>10</v>
      </c>
      <c r="D4394">
        <v>0</v>
      </c>
      <c r="E4394">
        <v>231</v>
      </c>
      <c r="F4394" t="s">
        <v>7556</v>
      </c>
      <c r="G4394" t="s">
        <v>8375</v>
      </c>
      <c r="H4394">
        <v>2022</v>
      </c>
      <c r="I4394" t="s">
        <v>8376</v>
      </c>
      <c r="J4394" t="s">
        <v>408</v>
      </c>
      <c r="K4394" t="s">
        <v>75</v>
      </c>
      <c r="L4394" t="s">
        <v>6370</v>
      </c>
      <c r="M4394" t="str">
        <f>VLOOKUP(L4394,'Lista '!B:C,2,FALSE)</f>
        <v>SRA</v>
      </c>
      <c r="N4394" t="s">
        <v>27</v>
      </c>
    </row>
    <row r="4395" spans="1:14" hidden="1" x14ac:dyDescent="0.3">
      <c r="A4395">
        <v>2117730</v>
      </c>
      <c r="B4395" t="s">
        <v>28</v>
      </c>
      <c r="C4395">
        <v>35</v>
      </c>
      <c r="D4395">
        <v>0</v>
      </c>
      <c r="E4395">
        <v>0</v>
      </c>
      <c r="F4395" t="s">
        <v>8329</v>
      </c>
      <c r="G4395" t="s">
        <v>8375</v>
      </c>
      <c r="H4395">
        <v>2022</v>
      </c>
      <c r="I4395" t="s">
        <v>8377</v>
      </c>
      <c r="J4395" t="s">
        <v>91</v>
      </c>
      <c r="K4395" t="s">
        <v>67</v>
      </c>
      <c r="L4395" t="s">
        <v>67</v>
      </c>
      <c r="M4395" t="str">
        <f>VLOOKUP(L4395,'Lista '!B:C,2,FALSE)</f>
        <v>SSP</v>
      </c>
      <c r="N4395" t="s">
        <v>6</v>
      </c>
    </row>
    <row r="4396" spans="1:14" hidden="1" x14ac:dyDescent="0.3">
      <c r="A4396">
        <v>2117731</v>
      </c>
      <c r="B4396" t="s">
        <v>28</v>
      </c>
      <c r="C4396">
        <v>11</v>
      </c>
      <c r="D4396">
        <v>0</v>
      </c>
      <c r="E4396">
        <v>230</v>
      </c>
      <c r="F4396" t="s">
        <v>7556</v>
      </c>
      <c r="G4396" t="s">
        <v>8378</v>
      </c>
      <c r="H4396">
        <v>2022</v>
      </c>
      <c r="I4396" t="s">
        <v>8379</v>
      </c>
      <c r="J4396" t="s">
        <v>408</v>
      </c>
      <c r="K4396" t="s">
        <v>75</v>
      </c>
      <c r="L4396" t="s">
        <v>6370</v>
      </c>
      <c r="M4396" t="str">
        <f>VLOOKUP(L4396,'Lista '!B:C,2,FALSE)</f>
        <v>SRA</v>
      </c>
      <c r="N4396" t="s">
        <v>27</v>
      </c>
    </row>
    <row r="4397" spans="1:14" hidden="1" x14ac:dyDescent="0.3">
      <c r="A4397">
        <v>2117732</v>
      </c>
      <c r="B4397" t="s">
        <v>28</v>
      </c>
      <c r="C4397">
        <v>36</v>
      </c>
      <c r="D4397">
        <v>0</v>
      </c>
      <c r="E4397">
        <v>0</v>
      </c>
      <c r="F4397" t="s">
        <v>8329</v>
      </c>
      <c r="G4397" t="s">
        <v>8378</v>
      </c>
      <c r="H4397">
        <v>2022</v>
      </c>
      <c r="I4397" t="s">
        <v>8380</v>
      </c>
      <c r="J4397" t="s">
        <v>91</v>
      </c>
      <c r="K4397" t="s">
        <v>67</v>
      </c>
      <c r="L4397" t="s">
        <v>540</v>
      </c>
      <c r="M4397" t="str">
        <f>VLOOKUP(L4397,'Lista '!B:C,2,FALSE)</f>
        <v>SSP</v>
      </c>
      <c r="N4397" t="s">
        <v>6</v>
      </c>
    </row>
    <row r="4398" spans="1:14" hidden="1" x14ac:dyDescent="0.3">
      <c r="A4398">
        <v>2117733</v>
      </c>
      <c r="B4398" t="s">
        <v>28</v>
      </c>
      <c r="C4398">
        <v>12</v>
      </c>
      <c r="D4398">
        <v>0</v>
      </c>
      <c r="E4398">
        <v>229</v>
      </c>
      <c r="F4398" t="s">
        <v>7556</v>
      </c>
      <c r="G4398" t="s">
        <v>8381</v>
      </c>
      <c r="H4398">
        <v>2022</v>
      </c>
      <c r="I4398" t="s">
        <v>8382</v>
      </c>
      <c r="J4398" t="s">
        <v>408</v>
      </c>
      <c r="K4398" t="s">
        <v>75</v>
      </c>
      <c r="L4398" t="s">
        <v>6370</v>
      </c>
      <c r="M4398" t="str">
        <f>VLOOKUP(L4398,'Lista '!B:C,2,FALSE)</f>
        <v>SRA</v>
      </c>
      <c r="N4398" t="s">
        <v>27</v>
      </c>
    </row>
    <row r="4399" spans="1:14" hidden="1" x14ac:dyDescent="0.3">
      <c r="A4399">
        <v>2117734</v>
      </c>
      <c r="B4399" t="s">
        <v>28</v>
      </c>
      <c r="C4399">
        <v>13</v>
      </c>
      <c r="D4399">
        <v>0</v>
      </c>
      <c r="E4399">
        <v>228</v>
      </c>
      <c r="F4399" t="s">
        <v>7556</v>
      </c>
      <c r="G4399" t="s">
        <v>8383</v>
      </c>
      <c r="H4399">
        <v>2022</v>
      </c>
      <c r="I4399" t="s">
        <v>8384</v>
      </c>
      <c r="J4399" t="s">
        <v>408</v>
      </c>
      <c r="K4399" t="s">
        <v>75</v>
      </c>
      <c r="L4399" t="s">
        <v>6370</v>
      </c>
      <c r="M4399" t="str">
        <f>VLOOKUP(L4399,'Lista '!B:C,2,FALSE)</f>
        <v>SRA</v>
      </c>
      <c r="N4399" t="s">
        <v>27</v>
      </c>
    </row>
    <row r="4400" spans="1:14" hidden="1" x14ac:dyDescent="0.3">
      <c r="A4400">
        <v>2117735</v>
      </c>
      <c r="B4400" t="s">
        <v>28</v>
      </c>
      <c r="C4400">
        <v>14</v>
      </c>
      <c r="D4400">
        <v>0</v>
      </c>
      <c r="E4400">
        <v>227</v>
      </c>
      <c r="F4400" t="s">
        <v>7556</v>
      </c>
      <c r="G4400" t="s">
        <v>8383</v>
      </c>
      <c r="H4400">
        <v>2022</v>
      </c>
      <c r="I4400" t="s">
        <v>8385</v>
      </c>
      <c r="J4400" t="s">
        <v>408</v>
      </c>
      <c r="K4400" t="s">
        <v>75</v>
      </c>
      <c r="L4400" t="s">
        <v>6370</v>
      </c>
      <c r="M4400" t="str">
        <f>VLOOKUP(L4400,'Lista '!B:C,2,FALSE)</f>
        <v>SRA</v>
      </c>
      <c r="N4400" t="s">
        <v>27</v>
      </c>
    </row>
    <row r="4401" spans="1:14" hidden="1" x14ac:dyDescent="0.3">
      <c r="A4401">
        <v>2117736</v>
      </c>
      <c r="B4401" t="s">
        <v>28</v>
      </c>
      <c r="C4401">
        <v>15</v>
      </c>
      <c r="D4401">
        <v>0</v>
      </c>
      <c r="E4401">
        <v>226</v>
      </c>
      <c r="F4401" t="s">
        <v>7556</v>
      </c>
      <c r="G4401" t="s">
        <v>8386</v>
      </c>
      <c r="H4401">
        <v>2022</v>
      </c>
      <c r="I4401" t="s">
        <v>8387</v>
      </c>
      <c r="J4401" t="s">
        <v>408</v>
      </c>
      <c r="K4401" t="s">
        <v>75</v>
      </c>
      <c r="L4401" t="s">
        <v>6370</v>
      </c>
      <c r="M4401" t="str">
        <f>VLOOKUP(L4401,'Lista '!B:C,2,FALSE)</f>
        <v>SRA</v>
      </c>
      <c r="N4401" t="s">
        <v>27</v>
      </c>
    </row>
    <row r="4402" spans="1:14" hidden="1" x14ac:dyDescent="0.3">
      <c r="A4402">
        <v>2117737</v>
      </c>
      <c r="B4402" t="s">
        <v>28</v>
      </c>
      <c r="C4402">
        <v>16</v>
      </c>
      <c r="D4402">
        <v>0</v>
      </c>
      <c r="E4402">
        <v>225</v>
      </c>
      <c r="F4402" t="s">
        <v>7556</v>
      </c>
      <c r="G4402" t="s">
        <v>8388</v>
      </c>
      <c r="H4402">
        <v>2022</v>
      </c>
      <c r="I4402" t="s">
        <v>8389</v>
      </c>
      <c r="J4402" t="s">
        <v>408</v>
      </c>
      <c r="K4402" t="s">
        <v>75</v>
      </c>
      <c r="L4402" t="s">
        <v>6370</v>
      </c>
      <c r="M4402" t="str">
        <f>VLOOKUP(L4402,'Lista '!B:C,2,FALSE)</f>
        <v>SRA</v>
      </c>
      <c r="N4402" t="s">
        <v>27</v>
      </c>
    </row>
    <row r="4403" spans="1:14" hidden="1" x14ac:dyDescent="0.3">
      <c r="A4403">
        <v>2117738</v>
      </c>
      <c r="B4403" t="s">
        <v>0</v>
      </c>
      <c r="C4403">
        <v>7</v>
      </c>
      <c r="D4403">
        <v>0</v>
      </c>
      <c r="E4403">
        <v>30</v>
      </c>
      <c r="F4403" t="s">
        <v>8329</v>
      </c>
      <c r="G4403" t="s">
        <v>8390</v>
      </c>
      <c r="H4403">
        <v>2022</v>
      </c>
      <c r="I4403" t="s">
        <v>8391</v>
      </c>
      <c r="J4403" t="s">
        <v>550</v>
      </c>
      <c r="K4403" t="s">
        <v>35</v>
      </c>
      <c r="L4403" t="s">
        <v>138</v>
      </c>
      <c r="M4403" t="str">
        <f>VLOOKUP(L4403,'Lista '!B:C,2,FALSE)</f>
        <v>SRA</v>
      </c>
      <c r="N4403" t="s">
        <v>27</v>
      </c>
    </row>
    <row r="4404" spans="1:14" hidden="1" x14ac:dyDescent="0.3">
      <c r="A4404">
        <v>2117742</v>
      </c>
      <c r="B4404" t="s">
        <v>28</v>
      </c>
      <c r="C4404">
        <v>17</v>
      </c>
      <c r="D4404">
        <v>0</v>
      </c>
      <c r="E4404">
        <v>224</v>
      </c>
      <c r="F4404" t="s">
        <v>7556</v>
      </c>
      <c r="G4404" t="s">
        <v>8392</v>
      </c>
      <c r="H4404">
        <v>2022</v>
      </c>
      <c r="I4404" t="s">
        <v>8393</v>
      </c>
      <c r="J4404" t="s">
        <v>408</v>
      </c>
      <c r="K4404" t="s">
        <v>103</v>
      </c>
      <c r="L4404" t="s">
        <v>103</v>
      </c>
      <c r="M4404" t="str">
        <f>VLOOKUP(L4404,'Lista '!B:C,2,FALSE)</f>
        <v>SRA</v>
      </c>
      <c r="N4404" t="s">
        <v>6</v>
      </c>
    </row>
    <row r="4405" spans="1:14" hidden="1" x14ac:dyDescent="0.3">
      <c r="A4405">
        <v>2117743</v>
      </c>
      <c r="B4405" t="s">
        <v>28</v>
      </c>
      <c r="C4405">
        <v>18</v>
      </c>
      <c r="D4405">
        <v>0</v>
      </c>
      <c r="E4405">
        <v>223</v>
      </c>
      <c r="F4405" t="s">
        <v>7556</v>
      </c>
      <c r="G4405" t="s">
        <v>8394</v>
      </c>
      <c r="H4405">
        <v>2022</v>
      </c>
      <c r="I4405" t="s">
        <v>8395</v>
      </c>
      <c r="J4405" t="s">
        <v>408</v>
      </c>
      <c r="K4405" t="s">
        <v>103</v>
      </c>
      <c r="L4405" t="s">
        <v>103</v>
      </c>
      <c r="M4405" t="str">
        <f>VLOOKUP(L4405,'Lista '!B:C,2,FALSE)</f>
        <v>SRA</v>
      </c>
      <c r="N4405" t="s">
        <v>6</v>
      </c>
    </row>
    <row r="4406" spans="1:14" hidden="1" x14ac:dyDescent="0.3">
      <c r="A4406">
        <v>2117744</v>
      </c>
      <c r="B4406" t="s">
        <v>28</v>
      </c>
      <c r="C4406">
        <v>19</v>
      </c>
      <c r="D4406">
        <v>0</v>
      </c>
      <c r="E4406">
        <v>222</v>
      </c>
      <c r="F4406" t="s">
        <v>7556</v>
      </c>
      <c r="G4406" t="s">
        <v>8396</v>
      </c>
      <c r="H4406">
        <v>2022</v>
      </c>
      <c r="I4406" t="s">
        <v>8397</v>
      </c>
      <c r="J4406" t="s">
        <v>408</v>
      </c>
      <c r="K4406" t="s">
        <v>103</v>
      </c>
      <c r="L4406" t="s">
        <v>103</v>
      </c>
      <c r="M4406" t="str">
        <f>VLOOKUP(L4406,'Lista '!B:C,2,FALSE)</f>
        <v>SRA</v>
      </c>
      <c r="N4406" t="s">
        <v>6</v>
      </c>
    </row>
    <row r="4407" spans="1:14" hidden="1" x14ac:dyDescent="0.3">
      <c r="A4407">
        <v>2117745</v>
      </c>
      <c r="B4407" t="s">
        <v>28</v>
      </c>
      <c r="C4407">
        <v>20</v>
      </c>
      <c r="D4407">
        <v>0</v>
      </c>
      <c r="E4407">
        <v>220</v>
      </c>
      <c r="F4407" t="s">
        <v>7556</v>
      </c>
      <c r="G4407" t="s">
        <v>8398</v>
      </c>
      <c r="H4407">
        <v>2022</v>
      </c>
      <c r="I4407" t="s">
        <v>8399</v>
      </c>
      <c r="J4407" t="s">
        <v>408</v>
      </c>
      <c r="K4407" t="s">
        <v>103</v>
      </c>
      <c r="L4407" t="s">
        <v>103</v>
      </c>
      <c r="M4407" t="str">
        <f>VLOOKUP(L4407,'Lista '!B:C,2,FALSE)</f>
        <v>SRA</v>
      </c>
      <c r="N4407" t="s">
        <v>6</v>
      </c>
    </row>
    <row r="4408" spans="1:14" hidden="1" x14ac:dyDescent="0.3">
      <c r="A4408">
        <v>2117746</v>
      </c>
      <c r="B4408" t="s">
        <v>28</v>
      </c>
      <c r="C4408">
        <v>21</v>
      </c>
      <c r="D4408">
        <v>0</v>
      </c>
      <c r="E4408">
        <v>215</v>
      </c>
      <c r="F4408" t="s">
        <v>7556</v>
      </c>
      <c r="G4408" t="s">
        <v>8400</v>
      </c>
      <c r="H4408">
        <v>2022</v>
      </c>
      <c r="I4408" t="s">
        <v>8401</v>
      </c>
      <c r="J4408" t="s">
        <v>408</v>
      </c>
      <c r="K4408" t="s">
        <v>103</v>
      </c>
      <c r="L4408" t="s">
        <v>103</v>
      </c>
      <c r="M4408" t="str">
        <f>VLOOKUP(L4408,'Lista '!B:C,2,FALSE)</f>
        <v>SRA</v>
      </c>
      <c r="N4408" t="s">
        <v>6</v>
      </c>
    </row>
    <row r="4409" spans="1:14" hidden="1" x14ac:dyDescent="0.3">
      <c r="A4409">
        <v>2117747</v>
      </c>
      <c r="B4409" t="s">
        <v>28</v>
      </c>
      <c r="C4409">
        <v>22</v>
      </c>
      <c r="D4409">
        <v>0</v>
      </c>
      <c r="E4409">
        <v>216</v>
      </c>
      <c r="F4409" t="s">
        <v>7556</v>
      </c>
      <c r="G4409" t="s">
        <v>8402</v>
      </c>
      <c r="H4409">
        <v>2022</v>
      </c>
      <c r="I4409" t="s">
        <v>8403</v>
      </c>
      <c r="J4409" t="s">
        <v>408</v>
      </c>
      <c r="K4409" t="s">
        <v>103</v>
      </c>
      <c r="L4409" t="s">
        <v>103</v>
      </c>
      <c r="M4409" t="str">
        <f>VLOOKUP(L4409,'Lista '!B:C,2,FALSE)</f>
        <v>SRA</v>
      </c>
      <c r="N4409" t="s">
        <v>6</v>
      </c>
    </row>
    <row r="4410" spans="1:14" hidden="1" x14ac:dyDescent="0.3">
      <c r="A4410">
        <v>2117748</v>
      </c>
      <c r="B4410" t="s">
        <v>28</v>
      </c>
      <c r="C4410">
        <v>23</v>
      </c>
      <c r="D4410">
        <v>0</v>
      </c>
      <c r="E4410">
        <v>217</v>
      </c>
      <c r="F4410" t="s">
        <v>7556</v>
      </c>
      <c r="G4410" t="s">
        <v>8404</v>
      </c>
      <c r="H4410">
        <v>2022</v>
      </c>
      <c r="I4410" t="s">
        <v>8405</v>
      </c>
      <c r="J4410" t="s">
        <v>408</v>
      </c>
      <c r="K4410" t="s">
        <v>103</v>
      </c>
      <c r="L4410" t="s">
        <v>103</v>
      </c>
      <c r="M4410" t="str">
        <f>VLOOKUP(L4410,'Lista '!B:C,2,FALSE)</f>
        <v>SRA</v>
      </c>
      <c r="N4410" t="s">
        <v>6</v>
      </c>
    </row>
    <row r="4411" spans="1:14" hidden="1" x14ac:dyDescent="0.3">
      <c r="A4411">
        <v>2117749</v>
      </c>
      <c r="B4411" t="s">
        <v>28</v>
      </c>
      <c r="C4411">
        <v>24</v>
      </c>
      <c r="D4411">
        <v>0</v>
      </c>
      <c r="E4411">
        <v>218</v>
      </c>
      <c r="F4411" t="s">
        <v>7556</v>
      </c>
      <c r="G4411" t="s">
        <v>8406</v>
      </c>
      <c r="H4411">
        <v>2022</v>
      </c>
      <c r="I4411" t="s">
        <v>8407</v>
      </c>
      <c r="J4411" t="s">
        <v>408</v>
      </c>
      <c r="K4411" t="s">
        <v>103</v>
      </c>
      <c r="L4411" t="s">
        <v>103</v>
      </c>
      <c r="M4411" t="str">
        <f>VLOOKUP(L4411,'Lista '!B:C,2,FALSE)</f>
        <v>SRA</v>
      </c>
      <c r="N4411" t="s">
        <v>6</v>
      </c>
    </row>
    <row r="4412" spans="1:14" hidden="1" x14ac:dyDescent="0.3">
      <c r="A4412">
        <v>2117750</v>
      </c>
      <c r="B4412" t="s">
        <v>28</v>
      </c>
      <c r="C4412">
        <v>25</v>
      </c>
      <c r="D4412">
        <v>0</v>
      </c>
      <c r="E4412">
        <v>219</v>
      </c>
      <c r="F4412" t="s">
        <v>7556</v>
      </c>
      <c r="G4412" t="s">
        <v>8408</v>
      </c>
      <c r="H4412">
        <v>2022</v>
      </c>
      <c r="I4412" t="s">
        <v>8409</v>
      </c>
      <c r="J4412" t="s">
        <v>408</v>
      </c>
      <c r="K4412" t="s">
        <v>103</v>
      </c>
      <c r="L4412" t="s">
        <v>103</v>
      </c>
      <c r="M4412" t="str">
        <f>VLOOKUP(L4412,'Lista '!B:C,2,FALSE)</f>
        <v>SRA</v>
      </c>
      <c r="N4412" t="s">
        <v>6</v>
      </c>
    </row>
    <row r="4413" spans="1:14" hidden="1" x14ac:dyDescent="0.3">
      <c r="A4413">
        <v>2117751</v>
      </c>
      <c r="B4413" t="s">
        <v>28</v>
      </c>
      <c r="C4413">
        <v>26</v>
      </c>
      <c r="D4413">
        <v>0</v>
      </c>
      <c r="E4413">
        <v>221</v>
      </c>
      <c r="F4413" t="s">
        <v>7556</v>
      </c>
      <c r="G4413" t="s">
        <v>8410</v>
      </c>
      <c r="H4413">
        <v>2022</v>
      </c>
      <c r="I4413" t="s">
        <v>8411</v>
      </c>
      <c r="J4413" t="s">
        <v>408</v>
      </c>
      <c r="K4413" t="s">
        <v>103</v>
      </c>
      <c r="L4413" t="s">
        <v>103</v>
      </c>
      <c r="M4413" t="str">
        <f>VLOOKUP(L4413,'Lista '!B:C,2,FALSE)</f>
        <v>SRA</v>
      </c>
      <c r="N4413" t="s">
        <v>6</v>
      </c>
    </row>
    <row r="4414" spans="1:14" hidden="1" x14ac:dyDescent="0.3">
      <c r="A4414">
        <v>2117752</v>
      </c>
      <c r="B4414" t="s">
        <v>54</v>
      </c>
      <c r="C4414">
        <v>42</v>
      </c>
      <c r="D4414">
        <v>0</v>
      </c>
      <c r="E4414">
        <v>0</v>
      </c>
      <c r="F4414" t="s">
        <v>7556</v>
      </c>
      <c r="G4414" t="s">
        <v>8412</v>
      </c>
      <c r="H4414">
        <v>2022</v>
      </c>
      <c r="I4414" t="s">
        <v>8413</v>
      </c>
      <c r="J4414" t="s">
        <v>144</v>
      </c>
      <c r="K4414" t="s">
        <v>50</v>
      </c>
      <c r="L4414" t="s">
        <v>62</v>
      </c>
      <c r="M4414" t="str">
        <f>VLOOKUP(L4414,'Lista '!B:C,2,FALSE)</f>
        <v>SSP</v>
      </c>
      <c r="N4414" t="s">
        <v>27</v>
      </c>
    </row>
    <row r="4415" spans="1:14" hidden="1" x14ac:dyDescent="0.3">
      <c r="A4415">
        <v>2117753</v>
      </c>
      <c r="B4415" t="s">
        <v>0</v>
      </c>
      <c r="C4415">
        <v>6</v>
      </c>
      <c r="D4415">
        <v>0</v>
      </c>
      <c r="E4415">
        <v>220516</v>
      </c>
      <c r="F4415" t="s">
        <v>8084</v>
      </c>
      <c r="G4415" t="s">
        <v>8414</v>
      </c>
      <c r="H4415">
        <v>2022</v>
      </c>
      <c r="I4415" t="s">
        <v>8415</v>
      </c>
      <c r="J4415" t="s">
        <v>326</v>
      </c>
      <c r="K4415" t="s">
        <v>327</v>
      </c>
      <c r="L4415" t="s">
        <v>327</v>
      </c>
      <c r="M4415" t="str">
        <f>VLOOKUP(L4415,'Lista '!B:C,2,FALSE)</f>
        <v>SSP</v>
      </c>
      <c r="N4415" t="s">
        <v>12</v>
      </c>
    </row>
    <row r="4416" spans="1:14" hidden="1" x14ac:dyDescent="0.3">
      <c r="A4416">
        <v>2117756</v>
      </c>
      <c r="B4416" t="s">
        <v>54</v>
      </c>
      <c r="C4416">
        <v>43</v>
      </c>
      <c r="D4416">
        <v>0</v>
      </c>
      <c r="E4416">
        <v>30018</v>
      </c>
      <c r="F4416" t="s">
        <v>8084</v>
      </c>
      <c r="G4416" t="s">
        <v>8416</v>
      </c>
      <c r="H4416">
        <v>2022</v>
      </c>
      <c r="I4416" t="s">
        <v>8417</v>
      </c>
      <c r="J4416" t="s">
        <v>144</v>
      </c>
      <c r="K4416" t="s">
        <v>62</v>
      </c>
      <c r="L4416" t="s">
        <v>484</v>
      </c>
      <c r="M4416" t="str">
        <f>VLOOKUP(L4416,'Lista '!B:C,2,FALSE)</f>
        <v>SSP</v>
      </c>
      <c r="N4416" t="s">
        <v>6</v>
      </c>
    </row>
    <row r="4417" spans="1:14" hidden="1" x14ac:dyDescent="0.3">
      <c r="A4417">
        <v>2117757</v>
      </c>
      <c r="B4417" t="s">
        <v>54</v>
      </c>
      <c r="C4417">
        <v>44</v>
      </c>
      <c r="D4417">
        <v>0</v>
      </c>
      <c r="E4417">
        <v>30049</v>
      </c>
      <c r="F4417" t="s">
        <v>8084</v>
      </c>
      <c r="G4417" t="s">
        <v>8418</v>
      </c>
      <c r="H4417">
        <v>2022</v>
      </c>
      <c r="I4417" t="s">
        <v>8419</v>
      </c>
      <c r="J4417" t="s">
        <v>144</v>
      </c>
      <c r="K4417" t="s">
        <v>62</v>
      </c>
      <c r="L4417" t="s">
        <v>50</v>
      </c>
      <c r="M4417" t="str">
        <f>VLOOKUP(L4417,'Lista '!B:C,2,FALSE)</f>
        <v>SSP</v>
      </c>
      <c r="N4417" t="s">
        <v>6</v>
      </c>
    </row>
    <row r="4418" spans="1:14" hidden="1" x14ac:dyDescent="0.3">
      <c r="A4418">
        <v>2117758</v>
      </c>
      <c r="B4418" t="s">
        <v>28</v>
      </c>
      <c r="C4418">
        <v>50</v>
      </c>
      <c r="D4418">
        <v>0</v>
      </c>
      <c r="E4418">
        <v>1264</v>
      </c>
      <c r="F4418" t="s">
        <v>8329</v>
      </c>
      <c r="G4418" t="s">
        <v>8420</v>
      </c>
      <c r="H4418">
        <v>2022</v>
      </c>
      <c r="I4418" t="s">
        <v>8421</v>
      </c>
      <c r="J4418" t="s">
        <v>494</v>
      </c>
      <c r="K4418" t="s">
        <v>43</v>
      </c>
      <c r="L4418" t="s">
        <v>43</v>
      </c>
      <c r="M4418" t="str">
        <f>VLOOKUP(L4418,'Lista '!B:C,2,FALSE)</f>
        <v>SRA</v>
      </c>
      <c r="N4418" t="s">
        <v>12</v>
      </c>
    </row>
    <row r="4419" spans="1:14" hidden="1" x14ac:dyDescent="0.3">
      <c r="A4419">
        <v>2117759</v>
      </c>
      <c r="B4419" t="s">
        <v>28</v>
      </c>
      <c r="C4419">
        <v>51</v>
      </c>
      <c r="D4419">
        <v>0</v>
      </c>
      <c r="E4419">
        <v>1265</v>
      </c>
      <c r="F4419" t="s">
        <v>8329</v>
      </c>
      <c r="G4419" t="s">
        <v>8422</v>
      </c>
      <c r="H4419">
        <v>2022</v>
      </c>
      <c r="I4419" t="s">
        <v>8423</v>
      </c>
      <c r="J4419" t="s">
        <v>494</v>
      </c>
      <c r="K4419" t="s">
        <v>43</v>
      </c>
      <c r="L4419" t="s">
        <v>43</v>
      </c>
      <c r="M4419" t="str">
        <f>VLOOKUP(L4419,'Lista '!B:C,2,FALSE)</f>
        <v>SRA</v>
      </c>
      <c r="N4419" t="s">
        <v>12</v>
      </c>
    </row>
    <row r="4420" spans="1:14" hidden="1" x14ac:dyDescent="0.3">
      <c r="A4420">
        <v>2117760</v>
      </c>
      <c r="B4420" t="s">
        <v>28</v>
      </c>
      <c r="C4420">
        <v>52</v>
      </c>
      <c r="D4420">
        <v>0</v>
      </c>
      <c r="E4420">
        <v>1266</v>
      </c>
      <c r="F4420" t="s">
        <v>8329</v>
      </c>
      <c r="G4420" t="s">
        <v>8424</v>
      </c>
      <c r="H4420">
        <v>2022</v>
      </c>
      <c r="I4420" t="s">
        <v>8425</v>
      </c>
      <c r="J4420" t="s">
        <v>494</v>
      </c>
      <c r="K4420" t="s">
        <v>43</v>
      </c>
      <c r="L4420" t="s">
        <v>43</v>
      </c>
      <c r="M4420" t="str">
        <f>VLOOKUP(L4420,'Lista '!B:C,2,FALSE)</f>
        <v>SRA</v>
      </c>
      <c r="N4420" t="s">
        <v>12</v>
      </c>
    </row>
    <row r="4421" spans="1:14" hidden="1" x14ac:dyDescent="0.3">
      <c r="A4421">
        <v>2117761</v>
      </c>
      <c r="B4421" t="s">
        <v>28</v>
      </c>
      <c r="C4421">
        <v>53</v>
      </c>
      <c r="D4421">
        <v>0</v>
      </c>
      <c r="E4421">
        <v>1267</v>
      </c>
      <c r="F4421" t="s">
        <v>8329</v>
      </c>
      <c r="G4421" t="s">
        <v>8426</v>
      </c>
      <c r="H4421">
        <v>2022</v>
      </c>
      <c r="I4421" t="s">
        <v>8427</v>
      </c>
      <c r="J4421" t="s">
        <v>494</v>
      </c>
      <c r="K4421" t="s">
        <v>43</v>
      </c>
      <c r="L4421" t="s">
        <v>43</v>
      </c>
      <c r="M4421" t="str">
        <f>VLOOKUP(L4421,'Lista '!B:C,2,FALSE)</f>
        <v>SRA</v>
      </c>
      <c r="N4421" t="s">
        <v>12</v>
      </c>
    </row>
    <row r="4422" spans="1:14" hidden="1" x14ac:dyDescent="0.3">
      <c r="A4422">
        <v>2117762</v>
      </c>
      <c r="B4422" t="s">
        <v>28</v>
      </c>
      <c r="C4422">
        <v>54</v>
      </c>
      <c r="D4422">
        <v>0</v>
      </c>
      <c r="E4422">
        <v>1268</v>
      </c>
      <c r="F4422" t="s">
        <v>8329</v>
      </c>
      <c r="G4422" t="s">
        <v>8428</v>
      </c>
      <c r="H4422">
        <v>2022</v>
      </c>
      <c r="I4422" t="s">
        <v>8429</v>
      </c>
      <c r="J4422" t="s">
        <v>494</v>
      </c>
      <c r="K4422" t="s">
        <v>43</v>
      </c>
      <c r="L4422" t="s">
        <v>43</v>
      </c>
      <c r="M4422" t="str">
        <f>VLOOKUP(L4422,'Lista '!B:C,2,FALSE)</f>
        <v>SRA</v>
      </c>
      <c r="N4422" t="s">
        <v>12</v>
      </c>
    </row>
    <row r="4423" spans="1:14" hidden="1" x14ac:dyDescent="0.3">
      <c r="A4423">
        <v>2117763</v>
      </c>
      <c r="B4423" t="s">
        <v>28</v>
      </c>
      <c r="C4423">
        <v>55</v>
      </c>
      <c r="D4423">
        <v>0</v>
      </c>
      <c r="E4423">
        <v>1269</v>
      </c>
      <c r="F4423" t="s">
        <v>8329</v>
      </c>
      <c r="G4423" t="s">
        <v>8430</v>
      </c>
      <c r="H4423">
        <v>2022</v>
      </c>
      <c r="I4423" t="s">
        <v>8431</v>
      </c>
      <c r="J4423" t="s">
        <v>494</v>
      </c>
      <c r="K4423" t="s">
        <v>43</v>
      </c>
      <c r="L4423" t="s">
        <v>43</v>
      </c>
      <c r="M4423" t="str">
        <f>VLOOKUP(L4423,'Lista '!B:C,2,FALSE)</f>
        <v>SRA</v>
      </c>
      <c r="N4423" t="s">
        <v>12</v>
      </c>
    </row>
    <row r="4424" spans="1:14" hidden="1" x14ac:dyDescent="0.3">
      <c r="A4424">
        <v>2117764</v>
      </c>
      <c r="B4424" t="s">
        <v>28</v>
      </c>
      <c r="C4424">
        <v>56</v>
      </c>
      <c r="D4424">
        <v>0</v>
      </c>
      <c r="E4424">
        <v>1271</v>
      </c>
      <c r="F4424" t="s">
        <v>8329</v>
      </c>
      <c r="G4424" t="s">
        <v>8432</v>
      </c>
      <c r="H4424">
        <v>2022</v>
      </c>
      <c r="I4424" t="s">
        <v>8433</v>
      </c>
      <c r="J4424" t="s">
        <v>494</v>
      </c>
      <c r="K4424" t="s">
        <v>43</v>
      </c>
      <c r="L4424" t="s">
        <v>43</v>
      </c>
      <c r="M4424" t="str">
        <f>VLOOKUP(L4424,'Lista '!B:C,2,FALSE)</f>
        <v>SRA</v>
      </c>
      <c r="N4424" t="s">
        <v>12</v>
      </c>
    </row>
    <row r="4425" spans="1:14" hidden="1" x14ac:dyDescent="0.3">
      <c r="A4425">
        <v>2117765</v>
      </c>
      <c r="B4425" t="s">
        <v>28</v>
      </c>
      <c r="C4425">
        <v>57</v>
      </c>
      <c r="D4425">
        <v>0</v>
      </c>
      <c r="E4425">
        <v>1272</v>
      </c>
      <c r="F4425" t="s">
        <v>8329</v>
      </c>
      <c r="G4425" t="s">
        <v>8434</v>
      </c>
      <c r="H4425">
        <v>2022</v>
      </c>
      <c r="I4425" t="s">
        <v>8435</v>
      </c>
      <c r="J4425" t="s">
        <v>494</v>
      </c>
      <c r="K4425" t="s">
        <v>43</v>
      </c>
      <c r="L4425" t="s">
        <v>43</v>
      </c>
      <c r="M4425" t="str">
        <f>VLOOKUP(L4425,'Lista '!B:C,2,FALSE)</f>
        <v>SRA</v>
      </c>
      <c r="N4425" t="s">
        <v>12</v>
      </c>
    </row>
    <row r="4426" spans="1:14" hidden="1" x14ac:dyDescent="0.3">
      <c r="A4426">
        <v>2117766</v>
      </c>
      <c r="B4426" t="s">
        <v>28</v>
      </c>
      <c r="C4426">
        <v>58</v>
      </c>
      <c r="D4426">
        <v>0</v>
      </c>
      <c r="E4426">
        <v>1273</v>
      </c>
      <c r="F4426" t="s">
        <v>8329</v>
      </c>
      <c r="G4426" t="s">
        <v>8436</v>
      </c>
      <c r="H4426">
        <v>2022</v>
      </c>
      <c r="I4426" t="s">
        <v>8437</v>
      </c>
      <c r="J4426" t="s">
        <v>494</v>
      </c>
      <c r="K4426" t="s">
        <v>43</v>
      </c>
      <c r="L4426" t="s">
        <v>43</v>
      </c>
      <c r="M4426" t="str">
        <f>VLOOKUP(L4426,'Lista '!B:C,2,FALSE)</f>
        <v>SRA</v>
      </c>
      <c r="N4426" t="s">
        <v>12</v>
      </c>
    </row>
    <row r="4427" spans="1:14" hidden="1" x14ac:dyDescent="0.3">
      <c r="A4427">
        <v>2117767</v>
      </c>
      <c r="B4427" t="s">
        <v>28</v>
      </c>
      <c r="C4427">
        <v>59</v>
      </c>
      <c r="D4427">
        <v>0</v>
      </c>
      <c r="E4427">
        <v>1274</v>
      </c>
      <c r="F4427" t="s">
        <v>8329</v>
      </c>
      <c r="G4427" t="s">
        <v>8438</v>
      </c>
      <c r="H4427">
        <v>2022</v>
      </c>
      <c r="I4427" t="s">
        <v>8439</v>
      </c>
      <c r="J4427" t="s">
        <v>494</v>
      </c>
      <c r="K4427" t="s">
        <v>43</v>
      </c>
      <c r="L4427" t="s">
        <v>43</v>
      </c>
      <c r="M4427" t="str">
        <f>VLOOKUP(L4427,'Lista '!B:C,2,FALSE)</f>
        <v>SRA</v>
      </c>
      <c r="N4427" t="s">
        <v>12</v>
      </c>
    </row>
    <row r="4428" spans="1:14" hidden="1" x14ac:dyDescent="0.3">
      <c r="A4428">
        <v>2117768</v>
      </c>
      <c r="B4428" t="s">
        <v>28</v>
      </c>
      <c r="C4428">
        <v>60</v>
      </c>
      <c r="D4428">
        <v>0</v>
      </c>
      <c r="E4428">
        <v>1275</v>
      </c>
      <c r="F4428" t="s">
        <v>8329</v>
      </c>
      <c r="G4428" t="s">
        <v>8440</v>
      </c>
      <c r="H4428">
        <v>2022</v>
      </c>
      <c r="I4428" t="s">
        <v>8441</v>
      </c>
      <c r="J4428" t="s">
        <v>494</v>
      </c>
      <c r="K4428" t="s">
        <v>43</v>
      </c>
      <c r="L4428" t="s">
        <v>43</v>
      </c>
      <c r="M4428" t="str">
        <f>VLOOKUP(L4428,'Lista '!B:C,2,FALSE)</f>
        <v>SRA</v>
      </c>
      <c r="N4428" t="s">
        <v>12</v>
      </c>
    </row>
    <row r="4429" spans="1:14" hidden="1" x14ac:dyDescent="0.3">
      <c r="A4429">
        <v>2117769</v>
      </c>
      <c r="B4429" t="s">
        <v>28</v>
      </c>
      <c r="C4429">
        <v>61</v>
      </c>
      <c r="D4429">
        <v>0</v>
      </c>
      <c r="E4429">
        <v>1276</v>
      </c>
      <c r="F4429" t="s">
        <v>8329</v>
      </c>
      <c r="G4429" t="s">
        <v>8442</v>
      </c>
      <c r="H4429">
        <v>2022</v>
      </c>
      <c r="I4429" t="s">
        <v>8443</v>
      </c>
      <c r="J4429" t="s">
        <v>494</v>
      </c>
      <c r="K4429" t="s">
        <v>43</v>
      </c>
      <c r="L4429" t="s">
        <v>43</v>
      </c>
      <c r="M4429" t="str">
        <f>VLOOKUP(L4429,'Lista '!B:C,2,FALSE)</f>
        <v>SRA</v>
      </c>
      <c r="N4429" t="s">
        <v>12</v>
      </c>
    </row>
    <row r="4430" spans="1:14" hidden="1" x14ac:dyDescent="0.3">
      <c r="A4430">
        <v>2117770</v>
      </c>
      <c r="B4430" t="s">
        <v>28</v>
      </c>
      <c r="C4430">
        <v>62</v>
      </c>
      <c r="D4430">
        <v>0</v>
      </c>
      <c r="E4430">
        <v>1277</v>
      </c>
      <c r="F4430" t="s">
        <v>8329</v>
      </c>
      <c r="G4430" t="s">
        <v>8444</v>
      </c>
      <c r="H4430">
        <v>2022</v>
      </c>
      <c r="I4430" t="s">
        <v>8443</v>
      </c>
      <c r="J4430" t="s">
        <v>494</v>
      </c>
      <c r="K4430" t="s">
        <v>43</v>
      </c>
      <c r="L4430" t="s">
        <v>43</v>
      </c>
      <c r="M4430" t="str">
        <f>VLOOKUP(L4430,'Lista '!B:C,2,FALSE)</f>
        <v>SRA</v>
      </c>
      <c r="N4430" t="s">
        <v>12</v>
      </c>
    </row>
    <row r="4431" spans="1:14" hidden="1" x14ac:dyDescent="0.3">
      <c r="A4431">
        <v>2117771</v>
      </c>
      <c r="B4431" t="s">
        <v>28</v>
      </c>
      <c r="C4431">
        <v>63</v>
      </c>
      <c r="D4431">
        <v>0</v>
      </c>
      <c r="E4431">
        <v>1278</v>
      </c>
      <c r="F4431" t="s">
        <v>8329</v>
      </c>
      <c r="G4431" t="s">
        <v>8445</v>
      </c>
      <c r="H4431">
        <v>2022</v>
      </c>
      <c r="I4431" t="s">
        <v>8446</v>
      </c>
      <c r="J4431" t="s">
        <v>494</v>
      </c>
      <c r="K4431" t="s">
        <v>43</v>
      </c>
      <c r="L4431" t="s">
        <v>43</v>
      </c>
      <c r="M4431" t="str">
        <f>VLOOKUP(L4431,'Lista '!B:C,2,FALSE)</f>
        <v>SRA</v>
      </c>
      <c r="N4431" t="s">
        <v>12</v>
      </c>
    </row>
    <row r="4432" spans="1:14" hidden="1" x14ac:dyDescent="0.3">
      <c r="A4432">
        <v>2117772</v>
      </c>
      <c r="B4432" t="s">
        <v>28</v>
      </c>
      <c r="C4432">
        <v>64</v>
      </c>
      <c r="D4432">
        <v>0</v>
      </c>
      <c r="E4432">
        <v>1279</v>
      </c>
      <c r="F4432" t="s">
        <v>8329</v>
      </c>
      <c r="G4432" t="s">
        <v>8447</v>
      </c>
      <c r="H4432">
        <v>2022</v>
      </c>
      <c r="I4432" t="s">
        <v>8448</v>
      </c>
      <c r="J4432" t="s">
        <v>494</v>
      </c>
      <c r="K4432" t="s">
        <v>43</v>
      </c>
      <c r="L4432" t="s">
        <v>43</v>
      </c>
      <c r="M4432" t="str">
        <f>VLOOKUP(L4432,'Lista '!B:C,2,FALSE)</f>
        <v>SRA</v>
      </c>
      <c r="N4432" t="s">
        <v>12</v>
      </c>
    </row>
    <row r="4433" spans="1:14" hidden="1" x14ac:dyDescent="0.3">
      <c r="A4433">
        <v>2117773</v>
      </c>
      <c r="B4433" t="s">
        <v>54</v>
      </c>
      <c r="C4433">
        <v>140</v>
      </c>
      <c r="D4433">
        <v>0</v>
      </c>
      <c r="E4433">
        <v>184301</v>
      </c>
      <c r="F4433" t="s">
        <v>8084</v>
      </c>
      <c r="G4433" t="s">
        <v>8449</v>
      </c>
      <c r="H4433">
        <v>2022</v>
      </c>
      <c r="I4433" t="s">
        <v>8450</v>
      </c>
      <c r="J4433" t="s">
        <v>61</v>
      </c>
      <c r="K4433" t="s">
        <v>62</v>
      </c>
      <c r="L4433" t="s">
        <v>62</v>
      </c>
      <c r="M4433" t="str">
        <f>VLOOKUP(L4433,'Lista '!B:C,2,FALSE)</f>
        <v>SSP</v>
      </c>
      <c r="N4433" t="s">
        <v>12</v>
      </c>
    </row>
    <row r="4434" spans="1:14" hidden="1" x14ac:dyDescent="0.3">
      <c r="A4434">
        <v>2117774</v>
      </c>
      <c r="B4434" t="s">
        <v>54</v>
      </c>
      <c r="C4434">
        <v>9</v>
      </c>
      <c r="D4434">
        <v>0</v>
      </c>
      <c r="E4434">
        <v>242</v>
      </c>
      <c r="F4434" t="s">
        <v>8329</v>
      </c>
      <c r="G4434" t="s">
        <v>8451</v>
      </c>
      <c r="H4434">
        <v>2022</v>
      </c>
      <c r="I4434" t="s">
        <v>8452</v>
      </c>
      <c r="J4434" t="s">
        <v>536</v>
      </c>
      <c r="K4434" t="s">
        <v>2691</v>
      </c>
      <c r="L4434" t="s">
        <v>2691</v>
      </c>
      <c r="M4434" t="str">
        <f>VLOOKUP(L4434,'Lista '!B:C,2,FALSE)</f>
        <v>SSP</v>
      </c>
      <c r="N4434" t="s">
        <v>27</v>
      </c>
    </row>
    <row r="4435" spans="1:14" hidden="1" x14ac:dyDescent="0.3">
      <c r="A4435">
        <v>2117775</v>
      </c>
      <c r="B4435" t="s">
        <v>0</v>
      </c>
      <c r="C4435">
        <v>38</v>
      </c>
      <c r="D4435">
        <v>0</v>
      </c>
      <c r="E4435">
        <v>95</v>
      </c>
      <c r="F4435" t="s">
        <v>6599</v>
      </c>
      <c r="G4435" t="s">
        <v>8451</v>
      </c>
      <c r="H4435">
        <v>2022</v>
      </c>
      <c r="I4435" t="s">
        <v>8453</v>
      </c>
      <c r="J4435" t="s">
        <v>117</v>
      </c>
      <c r="K4435" t="s">
        <v>123</v>
      </c>
      <c r="L4435" t="s">
        <v>71</v>
      </c>
      <c r="M4435" t="str">
        <f>VLOOKUP(L4435,'Lista '!B:C,2,FALSE)</f>
        <v>SSP</v>
      </c>
      <c r="N4435" t="s">
        <v>6</v>
      </c>
    </row>
    <row r="4436" spans="1:14" hidden="1" x14ac:dyDescent="0.3">
      <c r="A4436">
        <v>2117776</v>
      </c>
      <c r="B4436" t="s">
        <v>0</v>
      </c>
      <c r="C4436">
        <v>39</v>
      </c>
      <c r="D4436">
        <v>0</v>
      </c>
      <c r="E4436">
        <v>96</v>
      </c>
      <c r="F4436" t="s">
        <v>6599</v>
      </c>
      <c r="G4436" t="s">
        <v>8454</v>
      </c>
      <c r="H4436">
        <v>2022</v>
      </c>
      <c r="I4436" t="s">
        <v>8455</v>
      </c>
      <c r="J4436" t="s">
        <v>117</v>
      </c>
      <c r="K4436" t="s">
        <v>123</v>
      </c>
      <c r="L4436" t="s">
        <v>71</v>
      </c>
      <c r="M4436" t="str">
        <f>VLOOKUP(L4436,'Lista '!B:C,2,FALSE)</f>
        <v>SSP</v>
      </c>
      <c r="N4436" t="s">
        <v>6</v>
      </c>
    </row>
    <row r="4437" spans="1:14" hidden="1" x14ac:dyDescent="0.3">
      <c r="A4437">
        <v>2117777</v>
      </c>
      <c r="B4437" t="s">
        <v>0</v>
      </c>
      <c r="C4437">
        <v>40</v>
      </c>
      <c r="D4437">
        <v>0</v>
      </c>
      <c r="E4437">
        <v>97</v>
      </c>
      <c r="F4437" t="s">
        <v>6599</v>
      </c>
      <c r="G4437" t="s">
        <v>8454</v>
      </c>
      <c r="H4437">
        <v>2022</v>
      </c>
      <c r="I4437" t="s">
        <v>8456</v>
      </c>
      <c r="J4437" t="s">
        <v>117</v>
      </c>
      <c r="K4437" t="s">
        <v>123</v>
      </c>
      <c r="L4437" t="s">
        <v>71</v>
      </c>
      <c r="M4437" t="str">
        <f>VLOOKUP(L4437,'Lista '!B:C,2,FALSE)</f>
        <v>SSP</v>
      </c>
      <c r="N4437" t="s">
        <v>6</v>
      </c>
    </row>
    <row r="4438" spans="1:14" hidden="1" x14ac:dyDescent="0.3">
      <c r="A4438">
        <v>2117778</v>
      </c>
      <c r="B4438" t="s">
        <v>0</v>
      </c>
      <c r="C4438">
        <v>41</v>
      </c>
      <c r="D4438">
        <v>0</v>
      </c>
      <c r="E4438">
        <v>113</v>
      </c>
      <c r="F4438" t="s">
        <v>6901</v>
      </c>
      <c r="G4438" t="s">
        <v>8457</v>
      </c>
      <c r="H4438">
        <v>2022</v>
      </c>
      <c r="I4438" t="s">
        <v>8458</v>
      </c>
      <c r="J4438" t="s">
        <v>117</v>
      </c>
      <c r="K4438" t="s">
        <v>123</v>
      </c>
      <c r="L4438" t="s">
        <v>71</v>
      </c>
      <c r="M4438" t="str">
        <f>VLOOKUP(L4438,'Lista '!B:C,2,FALSE)</f>
        <v>SSP</v>
      </c>
      <c r="N4438" t="s">
        <v>6</v>
      </c>
    </row>
    <row r="4439" spans="1:14" hidden="1" x14ac:dyDescent="0.3">
      <c r="A4439">
        <v>2117779</v>
      </c>
      <c r="B4439" t="s">
        <v>0</v>
      </c>
      <c r="C4439">
        <v>46</v>
      </c>
      <c r="D4439">
        <v>0</v>
      </c>
      <c r="E4439">
        <v>562</v>
      </c>
      <c r="F4439" t="s">
        <v>8329</v>
      </c>
      <c r="G4439" t="s">
        <v>8459</v>
      </c>
      <c r="H4439">
        <v>2022</v>
      </c>
      <c r="I4439" t="s">
        <v>8460</v>
      </c>
      <c r="J4439" t="s">
        <v>79</v>
      </c>
      <c r="K4439" t="s">
        <v>35</v>
      </c>
      <c r="L4439" t="s">
        <v>36</v>
      </c>
      <c r="M4439" t="str">
        <f>VLOOKUP(L4439,'Lista '!B:C,2,FALSE)</f>
        <v>SRA</v>
      </c>
      <c r="N4439" t="s">
        <v>12</v>
      </c>
    </row>
    <row r="4440" spans="1:14" hidden="1" x14ac:dyDescent="0.3">
      <c r="A4440">
        <v>2117780</v>
      </c>
      <c r="B4440" t="s">
        <v>0</v>
      </c>
      <c r="C4440">
        <v>42</v>
      </c>
      <c r="D4440">
        <v>0</v>
      </c>
      <c r="E4440">
        <v>114</v>
      </c>
      <c r="F4440" t="s">
        <v>6901</v>
      </c>
      <c r="G4440" t="s">
        <v>8459</v>
      </c>
      <c r="H4440">
        <v>2022</v>
      </c>
      <c r="I4440" t="s">
        <v>8461</v>
      </c>
      <c r="J4440" t="s">
        <v>117</v>
      </c>
      <c r="K4440" t="s">
        <v>123</v>
      </c>
      <c r="L4440" t="s">
        <v>71</v>
      </c>
      <c r="M4440" t="str">
        <f>VLOOKUP(L4440,'Lista '!B:C,2,FALSE)</f>
        <v>SSP</v>
      </c>
      <c r="N4440" t="s">
        <v>6</v>
      </c>
    </row>
    <row r="4441" spans="1:14" hidden="1" x14ac:dyDescent="0.3">
      <c r="A4441">
        <v>2117781</v>
      </c>
      <c r="B4441" t="s">
        <v>0</v>
      </c>
      <c r="C4441">
        <v>43</v>
      </c>
      <c r="D4441">
        <v>0</v>
      </c>
      <c r="E4441">
        <v>141</v>
      </c>
      <c r="F4441" t="s">
        <v>7123</v>
      </c>
      <c r="G4441" t="s">
        <v>8462</v>
      </c>
      <c r="H4441">
        <v>2022</v>
      </c>
      <c r="I4441" t="s">
        <v>8463</v>
      </c>
      <c r="J4441" t="s">
        <v>117</v>
      </c>
      <c r="K4441" t="s">
        <v>123</v>
      </c>
      <c r="L4441" t="s">
        <v>71</v>
      </c>
      <c r="M4441" t="str">
        <f>VLOOKUP(L4441,'Lista '!B:C,2,FALSE)</f>
        <v>SSP</v>
      </c>
      <c r="N4441" t="s">
        <v>6</v>
      </c>
    </row>
    <row r="4442" spans="1:14" hidden="1" x14ac:dyDescent="0.3">
      <c r="A4442">
        <v>2117782</v>
      </c>
      <c r="B4442" t="s">
        <v>28</v>
      </c>
      <c r="C4442">
        <v>65</v>
      </c>
      <c r="D4442">
        <v>0</v>
      </c>
      <c r="E4442">
        <v>1280</v>
      </c>
      <c r="F4442" t="s">
        <v>8329</v>
      </c>
      <c r="G4442" t="s">
        <v>8464</v>
      </c>
      <c r="H4442">
        <v>2022</v>
      </c>
      <c r="I4442" t="s">
        <v>8465</v>
      </c>
      <c r="J4442" t="s">
        <v>494</v>
      </c>
      <c r="K4442" t="s">
        <v>223</v>
      </c>
      <c r="L4442" t="s">
        <v>223</v>
      </c>
      <c r="M4442" t="str">
        <f>VLOOKUP(L4442,'Lista '!B:C,2,FALSE)</f>
        <v>SSP</v>
      </c>
      <c r="N4442" t="s">
        <v>6</v>
      </c>
    </row>
    <row r="4443" spans="1:14" hidden="1" x14ac:dyDescent="0.3">
      <c r="A4443">
        <v>2117783</v>
      </c>
      <c r="B4443" t="s">
        <v>54</v>
      </c>
      <c r="C4443">
        <v>141</v>
      </c>
      <c r="D4443">
        <v>0</v>
      </c>
      <c r="E4443">
        <v>184502</v>
      </c>
      <c r="F4443" t="s">
        <v>8329</v>
      </c>
      <c r="G4443" t="s">
        <v>8466</v>
      </c>
      <c r="H4443">
        <v>2022</v>
      </c>
      <c r="I4443" t="s">
        <v>8467</v>
      </c>
      <c r="J4443" t="s">
        <v>61</v>
      </c>
      <c r="K4443" t="s">
        <v>62</v>
      </c>
      <c r="L4443" t="s">
        <v>67</v>
      </c>
      <c r="M4443" t="str">
        <f>VLOOKUP(L4443,'Lista '!B:C,2,FALSE)</f>
        <v>SSP</v>
      </c>
      <c r="N4443" t="s">
        <v>6</v>
      </c>
    </row>
    <row r="4444" spans="1:14" hidden="1" x14ac:dyDescent="0.3">
      <c r="A4444">
        <v>2117784</v>
      </c>
      <c r="B4444" t="s">
        <v>0</v>
      </c>
      <c r="C4444">
        <v>44</v>
      </c>
      <c r="D4444">
        <v>0</v>
      </c>
      <c r="E4444">
        <v>117</v>
      </c>
      <c r="F4444" t="s">
        <v>6901</v>
      </c>
      <c r="G4444" t="s">
        <v>8468</v>
      </c>
      <c r="H4444">
        <v>2022</v>
      </c>
      <c r="I4444" t="s">
        <v>8469</v>
      </c>
      <c r="J4444" t="s">
        <v>117</v>
      </c>
      <c r="K4444" t="s">
        <v>123</v>
      </c>
      <c r="L4444" t="s">
        <v>71</v>
      </c>
      <c r="M4444" t="str">
        <f>VLOOKUP(L4444,'Lista '!B:C,2,FALSE)</f>
        <v>SSP</v>
      </c>
      <c r="N4444" t="s">
        <v>6</v>
      </c>
    </row>
    <row r="4445" spans="1:14" hidden="1" x14ac:dyDescent="0.3">
      <c r="A4445">
        <v>2117785</v>
      </c>
      <c r="B4445" t="s">
        <v>0</v>
      </c>
      <c r="C4445">
        <v>45</v>
      </c>
      <c r="D4445">
        <v>0</v>
      </c>
      <c r="E4445">
        <v>118</v>
      </c>
      <c r="F4445" t="s">
        <v>6901</v>
      </c>
      <c r="G4445" t="s">
        <v>8470</v>
      </c>
      <c r="H4445">
        <v>2022</v>
      </c>
      <c r="I4445" t="s">
        <v>8471</v>
      </c>
      <c r="J4445" t="s">
        <v>117</v>
      </c>
      <c r="K4445" t="s">
        <v>123</v>
      </c>
      <c r="L4445" t="s">
        <v>71</v>
      </c>
      <c r="M4445" t="str">
        <f>VLOOKUP(L4445,'Lista '!B:C,2,FALSE)</f>
        <v>SSP</v>
      </c>
      <c r="N4445" t="s">
        <v>6</v>
      </c>
    </row>
    <row r="4446" spans="1:14" hidden="1" x14ac:dyDescent="0.3">
      <c r="A4446">
        <v>2117786</v>
      </c>
      <c r="B4446" t="s">
        <v>0</v>
      </c>
      <c r="C4446">
        <v>46</v>
      </c>
      <c r="D4446">
        <v>0</v>
      </c>
      <c r="E4446">
        <v>119</v>
      </c>
      <c r="F4446" t="s">
        <v>6901</v>
      </c>
      <c r="G4446" t="s">
        <v>8472</v>
      </c>
      <c r="H4446">
        <v>2022</v>
      </c>
      <c r="I4446" t="s">
        <v>8473</v>
      </c>
      <c r="J4446" t="s">
        <v>117</v>
      </c>
      <c r="K4446" t="s">
        <v>123</v>
      </c>
      <c r="L4446" t="s">
        <v>71</v>
      </c>
      <c r="M4446" t="str">
        <f>VLOOKUP(L4446,'Lista '!B:C,2,FALSE)</f>
        <v>SSP</v>
      </c>
      <c r="N4446" t="s">
        <v>6</v>
      </c>
    </row>
    <row r="4447" spans="1:14" hidden="1" x14ac:dyDescent="0.3">
      <c r="A4447">
        <v>2117787</v>
      </c>
      <c r="B4447" t="s">
        <v>0</v>
      </c>
      <c r="C4447">
        <v>2</v>
      </c>
      <c r="D4447">
        <v>0</v>
      </c>
      <c r="E4447">
        <v>258</v>
      </c>
      <c r="F4447" t="s">
        <v>8329</v>
      </c>
      <c r="G4447" t="s">
        <v>8474</v>
      </c>
      <c r="H4447">
        <v>2022</v>
      </c>
      <c r="I4447" t="s">
        <v>8475</v>
      </c>
      <c r="J4447" t="s">
        <v>6805</v>
      </c>
      <c r="K4447" t="s">
        <v>217</v>
      </c>
      <c r="L4447" t="s">
        <v>36</v>
      </c>
      <c r="M4447" t="str">
        <f>VLOOKUP(L4447,'Lista '!B:C,2,FALSE)</f>
        <v>SRA</v>
      </c>
      <c r="N4447" t="s">
        <v>27</v>
      </c>
    </row>
    <row r="4448" spans="1:14" hidden="1" x14ac:dyDescent="0.3">
      <c r="A4448">
        <v>2117788</v>
      </c>
      <c r="B4448" t="s">
        <v>0</v>
      </c>
      <c r="C4448">
        <v>47</v>
      </c>
      <c r="D4448">
        <v>0</v>
      </c>
      <c r="E4448">
        <v>120</v>
      </c>
      <c r="F4448" t="s">
        <v>6901</v>
      </c>
      <c r="G4448" t="s">
        <v>8474</v>
      </c>
      <c r="H4448">
        <v>2022</v>
      </c>
      <c r="I4448" t="s">
        <v>8476</v>
      </c>
      <c r="J4448" t="s">
        <v>117</v>
      </c>
      <c r="K4448" t="s">
        <v>123</v>
      </c>
      <c r="L4448" t="s">
        <v>71</v>
      </c>
      <c r="M4448" t="str">
        <f>VLOOKUP(L4448,'Lista '!B:C,2,FALSE)</f>
        <v>SSP</v>
      </c>
      <c r="N4448" t="s">
        <v>6</v>
      </c>
    </row>
    <row r="4449" spans="1:14" hidden="1" x14ac:dyDescent="0.3">
      <c r="A4449">
        <v>2117789</v>
      </c>
      <c r="B4449" t="s">
        <v>0</v>
      </c>
      <c r="C4449">
        <v>48</v>
      </c>
      <c r="D4449">
        <v>0</v>
      </c>
      <c r="E4449">
        <v>121</v>
      </c>
      <c r="F4449" t="s">
        <v>6901</v>
      </c>
      <c r="G4449" t="s">
        <v>8477</v>
      </c>
      <c r="H4449">
        <v>2022</v>
      </c>
      <c r="I4449" t="s">
        <v>8478</v>
      </c>
      <c r="J4449" t="s">
        <v>117</v>
      </c>
      <c r="K4449" t="s">
        <v>123</v>
      </c>
      <c r="L4449" t="s">
        <v>71</v>
      </c>
      <c r="M4449" t="str">
        <f>VLOOKUP(L4449,'Lista '!B:C,2,FALSE)</f>
        <v>SSP</v>
      </c>
      <c r="N4449" t="s">
        <v>6</v>
      </c>
    </row>
    <row r="4450" spans="1:14" hidden="1" x14ac:dyDescent="0.3">
      <c r="A4450">
        <v>2117790</v>
      </c>
      <c r="B4450" t="s">
        <v>0</v>
      </c>
      <c r="C4450">
        <v>49</v>
      </c>
      <c r="D4450">
        <v>0</v>
      </c>
      <c r="E4450">
        <v>122</v>
      </c>
      <c r="F4450" t="s">
        <v>6901</v>
      </c>
      <c r="G4450" t="s">
        <v>8477</v>
      </c>
      <c r="H4450">
        <v>2022</v>
      </c>
      <c r="I4450" t="s">
        <v>8479</v>
      </c>
      <c r="J4450" t="s">
        <v>117</v>
      </c>
      <c r="K4450" t="s">
        <v>123</v>
      </c>
      <c r="L4450" t="s">
        <v>71</v>
      </c>
      <c r="M4450" t="str">
        <f>VLOOKUP(L4450,'Lista '!B:C,2,FALSE)</f>
        <v>SSP</v>
      </c>
      <c r="N4450" t="s">
        <v>6</v>
      </c>
    </row>
    <row r="4451" spans="1:14" hidden="1" x14ac:dyDescent="0.3">
      <c r="A4451">
        <v>2117791</v>
      </c>
      <c r="B4451" t="s">
        <v>0</v>
      </c>
      <c r="C4451">
        <v>50</v>
      </c>
      <c r="D4451">
        <v>0</v>
      </c>
      <c r="E4451">
        <v>123</v>
      </c>
      <c r="F4451" t="s">
        <v>7123</v>
      </c>
      <c r="G4451" t="s">
        <v>8480</v>
      </c>
      <c r="H4451">
        <v>2022</v>
      </c>
      <c r="I4451" t="s">
        <v>8481</v>
      </c>
      <c r="J4451" t="s">
        <v>117</v>
      </c>
      <c r="K4451" t="s">
        <v>123</v>
      </c>
      <c r="L4451" t="s">
        <v>71</v>
      </c>
      <c r="M4451" t="str">
        <f>VLOOKUP(L4451,'Lista '!B:C,2,FALSE)</f>
        <v>SSP</v>
      </c>
      <c r="N4451" t="s">
        <v>6</v>
      </c>
    </row>
    <row r="4452" spans="1:14" hidden="1" x14ac:dyDescent="0.3">
      <c r="A4452">
        <v>2117792</v>
      </c>
      <c r="B4452" t="s">
        <v>0</v>
      </c>
      <c r="C4452">
        <v>51</v>
      </c>
      <c r="D4452">
        <v>0</v>
      </c>
      <c r="E4452">
        <v>124</v>
      </c>
      <c r="F4452" t="s">
        <v>7123</v>
      </c>
      <c r="G4452" t="s">
        <v>8480</v>
      </c>
      <c r="H4452">
        <v>2022</v>
      </c>
      <c r="I4452" t="s">
        <v>8482</v>
      </c>
      <c r="J4452" t="s">
        <v>117</v>
      </c>
      <c r="K4452" t="s">
        <v>123</v>
      </c>
      <c r="L4452" t="s">
        <v>71</v>
      </c>
      <c r="M4452" t="str">
        <f>VLOOKUP(L4452,'Lista '!B:C,2,FALSE)</f>
        <v>SSP</v>
      </c>
      <c r="N4452" t="s">
        <v>6</v>
      </c>
    </row>
    <row r="4453" spans="1:14" hidden="1" x14ac:dyDescent="0.3">
      <c r="A4453">
        <v>2117793</v>
      </c>
      <c r="B4453" t="s">
        <v>0</v>
      </c>
      <c r="C4453">
        <v>52</v>
      </c>
      <c r="D4453">
        <v>0</v>
      </c>
      <c r="E4453">
        <v>125</v>
      </c>
      <c r="F4453" t="s">
        <v>7123</v>
      </c>
      <c r="G4453" t="s">
        <v>8483</v>
      </c>
      <c r="H4453">
        <v>2022</v>
      </c>
      <c r="I4453" t="s">
        <v>8484</v>
      </c>
      <c r="J4453" t="s">
        <v>117</v>
      </c>
      <c r="K4453" t="s">
        <v>123</v>
      </c>
      <c r="L4453" t="s">
        <v>71</v>
      </c>
      <c r="M4453" t="str">
        <f>VLOOKUP(L4453,'Lista '!B:C,2,FALSE)</f>
        <v>SSP</v>
      </c>
      <c r="N4453" t="s">
        <v>6</v>
      </c>
    </row>
    <row r="4454" spans="1:14" hidden="1" x14ac:dyDescent="0.3">
      <c r="A4454">
        <v>2117794</v>
      </c>
      <c r="B4454" t="s">
        <v>0</v>
      </c>
      <c r="C4454">
        <v>53</v>
      </c>
      <c r="D4454">
        <v>0</v>
      </c>
      <c r="E4454">
        <v>139</v>
      </c>
      <c r="F4454" t="s">
        <v>7123</v>
      </c>
      <c r="G4454" t="s">
        <v>8485</v>
      </c>
      <c r="H4454">
        <v>2022</v>
      </c>
      <c r="I4454" t="s">
        <v>8486</v>
      </c>
      <c r="J4454" t="s">
        <v>117</v>
      </c>
      <c r="K4454" t="s">
        <v>123</v>
      </c>
      <c r="L4454" t="s">
        <v>71</v>
      </c>
      <c r="M4454" t="str">
        <f>VLOOKUP(L4454,'Lista '!B:C,2,FALSE)</f>
        <v>SSP</v>
      </c>
      <c r="N4454" t="s">
        <v>6</v>
      </c>
    </row>
    <row r="4455" spans="1:14" hidden="1" x14ac:dyDescent="0.3">
      <c r="A4455">
        <v>2117795</v>
      </c>
      <c r="B4455" t="s">
        <v>0</v>
      </c>
      <c r="C4455">
        <v>54</v>
      </c>
      <c r="D4455">
        <v>0</v>
      </c>
      <c r="E4455">
        <v>140</v>
      </c>
      <c r="F4455" t="s">
        <v>7123</v>
      </c>
      <c r="G4455" t="s">
        <v>8487</v>
      </c>
      <c r="H4455">
        <v>2022</v>
      </c>
      <c r="I4455" t="s">
        <v>8488</v>
      </c>
      <c r="J4455" t="s">
        <v>117</v>
      </c>
      <c r="K4455" t="s">
        <v>123</v>
      </c>
      <c r="L4455" t="s">
        <v>71</v>
      </c>
      <c r="M4455" t="str">
        <f>VLOOKUP(L4455,'Lista '!B:C,2,FALSE)</f>
        <v>SSP</v>
      </c>
      <c r="N4455" t="s">
        <v>6</v>
      </c>
    </row>
    <row r="4456" spans="1:14" hidden="1" x14ac:dyDescent="0.3">
      <c r="A4456">
        <v>2117796</v>
      </c>
      <c r="B4456" t="s">
        <v>0</v>
      </c>
      <c r="C4456">
        <v>55</v>
      </c>
      <c r="D4456">
        <v>0</v>
      </c>
      <c r="E4456">
        <v>116</v>
      </c>
      <c r="F4456" t="s">
        <v>6901</v>
      </c>
      <c r="G4456" t="s">
        <v>8489</v>
      </c>
      <c r="H4456">
        <v>2022</v>
      </c>
      <c r="I4456" t="s">
        <v>8490</v>
      </c>
      <c r="J4456" t="s">
        <v>117</v>
      </c>
      <c r="K4456" t="s">
        <v>123</v>
      </c>
      <c r="L4456" t="s">
        <v>71</v>
      </c>
      <c r="M4456" t="str">
        <f>VLOOKUP(L4456,'Lista '!B:C,2,FALSE)</f>
        <v>SSP</v>
      </c>
      <c r="N4456" t="s">
        <v>6</v>
      </c>
    </row>
    <row r="4457" spans="1:14" hidden="1" x14ac:dyDescent="0.3">
      <c r="A4457">
        <v>2117797</v>
      </c>
      <c r="B4457" t="s">
        <v>0</v>
      </c>
      <c r="C4457">
        <v>56</v>
      </c>
      <c r="D4457">
        <v>0</v>
      </c>
      <c r="E4457">
        <v>115</v>
      </c>
      <c r="F4457" t="s">
        <v>6901</v>
      </c>
      <c r="G4457" t="s">
        <v>8489</v>
      </c>
      <c r="H4457">
        <v>2022</v>
      </c>
      <c r="I4457" t="s">
        <v>8491</v>
      </c>
      <c r="J4457" t="s">
        <v>117</v>
      </c>
      <c r="K4457" t="s">
        <v>123</v>
      </c>
      <c r="L4457" t="s">
        <v>71</v>
      </c>
      <c r="M4457" t="str">
        <f>VLOOKUP(L4457,'Lista '!B:C,2,FALSE)</f>
        <v>SSP</v>
      </c>
      <c r="N4457" t="s">
        <v>6</v>
      </c>
    </row>
    <row r="4458" spans="1:14" hidden="1" x14ac:dyDescent="0.3">
      <c r="A4458">
        <v>2117798</v>
      </c>
      <c r="B4458" t="s">
        <v>0</v>
      </c>
      <c r="C4458">
        <v>57</v>
      </c>
      <c r="D4458">
        <v>0</v>
      </c>
      <c r="E4458">
        <v>150</v>
      </c>
      <c r="F4458" t="s">
        <v>7123</v>
      </c>
      <c r="G4458" t="s">
        <v>8492</v>
      </c>
      <c r="H4458">
        <v>2022</v>
      </c>
      <c r="I4458" t="s">
        <v>8493</v>
      </c>
      <c r="J4458" t="s">
        <v>117</v>
      </c>
      <c r="K4458" t="s">
        <v>123</v>
      </c>
      <c r="L4458" t="s">
        <v>71</v>
      </c>
      <c r="M4458" t="str">
        <f>VLOOKUP(L4458,'Lista '!B:C,2,FALSE)</f>
        <v>SSP</v>
      </c>
      <c r="N4458" t="s">
        <v>6</v>
      </c>
    </row>
    <row r="4459" spans="1:14" hidden="1" x14ac:dyDescent="0.3">
      <c r="A4459">
        <v>2117799</v>
      </c>
      <c r="B4459" t="s">
        <v>0</v>
      </c>
      <c r="C4459">
        <v>58</v>
      </c>
      <c r="D4459">
        <v>0</v>
      </c>
      <c r="E4459">
        <v>148</v>
      </c>
      <c r="F4459" t="s">
        <v>7123</v>
      </c>
      <c r="G4459" t="s">
        <v>8494</v>
      </c>
      <c r="H4459">
        <v>2022</v>
      </c>
      <c r="I4459" t="s">
        <v>8495</v>
      </c>
      <c r="J4459" t="s">
        <v>117</v>
      </c>
      <c r="K4459" t="s">
        <v>123</v>
      </c>
      <c r="L4459" t="s">
        <v>71</v>
      </c>
      <c r="M4459" t="str">
        <f>VLOOKUP(L4459,'Lista '!B:C,2,FALSE)</f>
        <v>SSP</v>
      </c>
      <c r="N4459" t="s">
        <v>6</v>
      </c>
    </row>
    <row r="4460" spans="1:14" hidden="1" x14ac:dyDescent="0.3">
      <c r="A4460">
        <v>2117800</v>
      </c>
      <c r="B4460" t="s">
        <v>0</v>
      </c>
      <c r="C4460">
        <v>59</v>
      </c>
      <c r="D4460">
        <v>0</v>
      </c>
      <c r="E4460">
        <v>149</v>
      </c>
      <c r="F4460" t="s">
        <v>7123</v>
      </c>
      <c r="G4460" t="s">
        <v>8496</v>
      </c>
      <c r="H4460">
        <v>2022</v>
      </c>
      <c r="I4460" t="s">
        <v>8497</v>
      </c>
      <c r="J4460" t="s">
        <v>117</v>
      </c>
      <c r="K4460" t="s">
        <v>123</v>
      </c>
      <c r="L4460" t="s">
        <v>71</v>
      </c>
      <c r="M4460" t="str">
        <f>VLOOKUP(L4460,'Lista '!B:C,2,FALSE)</f>
        <v>SSP</v>
      </c>
      <c r="N4460" t="s">
        <v>6</v>
      </c>
    </row>
    <row r="4461" spans="1:14" hidden="1" x14ac:dyDescent="0.3">
      <c r="A4461">
        <v>2117801</v>
      </c>
      <c r="B4461" t="s">
        <v>0</v>
      </c>
      <c r="C4461">
        <v>60</v>
      </c>
      <c r="D4461">
        <v>0</v>
      </c>
      <c r="E4461">
        <v>147</v>
      </c>
      <c r="F4461" t="s">
        <v>7123</v>
      </c>
      <c r="G4461" t="s">
        <v>8498</v>
      </c>
      <c r="H4461">
        <v>2022</v>
      </c>
      <c r="I4461" t="s">
        <v>8499</v>
      </c>
      <c r="J4461" t="s">
        <v>117</v>
      </c>
      <c r="K4461" t="s">
        <v>123</v>
      </c>
      <c r="L4461" t="s">
        <v>71</v>
      </c>
      <c r="M4461" t="str">
        <f>VLOOKUP(L4461,'Lista '!B:C,2,FALSE)</f>
        <v>SSP</v>
      </c>
      <c r="N4461" t="s">
        <v>6</v>
      </c>
    </row>
    <row r="4462" spans="1:14" hidden="1" x14ac:dyDescent="0.3">
      <c r="A4462">
        <v>2117802</v>
      </c>
      <c r="B4462" t="s">
        <v>0</v>
      </c>
      <c r="C4462">
        <v>61</v>
      </c>
      <c r="D4462">
        <v>0</v>
      </c>
      <c r="E4462">
        <v>146</v>
      </c>
      <c r="F4462" t="s">
        <v>7123</v>
      </c>
      <c r="G4462" t="s">
        <v>8498</v>
      </c>
      <c r="H4462">
        <v>2022</v>
      </c>
      <c r="I4462" t="s">
        <v>8500</v>
      </c>
      <c r="J4462" t="s">
        <v>117</v>
      </c>
      <c r="K4462" t="s">
        <v>123</v>
      </c>
      <c r="L4462" t="s">
        <v>71</v>
      </c>
      <c r="M4462" t="str">
        <f>VLOOKUP(L4462,'Lista '!B:C,2,FALSE)</f>
        <v>SSP</v>
      </c>
      <c r="N4462" t="s">
        <v>6</v>
      </c>
    </row>
    <row r="4463" spans="1:14" hidden="1" x14ac:dyDescent="0.3">
      <c r="A4463">
        <v>2117803</v>
      </c>
      <c r="B4463" t="s">
        <v>0</v>
      </c>
      <c r="C4463">
        <v>62</v>
      </c>
      <c r="D4463">
        <v>0</v>
      </c>
      <c r="E4463">
        <v>144</v>
      </c>
      <c r="F4463" t="s">
        <v>7123</v>
      </c>
      <c r="G4463" t="s">
        <v>8501</v>
      </c>
      <c r="H4463">
        <v>2022</v>
      </c>
      <c r="I4463" t="s">
        <v>8502</v>
      </c>
      <c r="J4463" t="s">
        <v>117</v>
      </c>
      <c r="K4463" t="s">
        <v>123</v>
      </c>
      <c r="L4463" t="s">
        <v>71</v>
      </c>
      <c r="M4463" t="str">
        <f>VLOOKUP(L4463,'Lista '!B:C,2,FALSE)</f>
        <v>SSP</v>
      </c>
      <c r="N4463" t="s">
        <v>6</v>
      </c>
    </row>
    <row r="4464" spans="1:14" hidden="1" x14ac:dyDescent="0.3">
      <c r="A4464">
        <v>2117804</v>
      </c>
      <c r="B4464" t="s">
        <v>0</v>
      </c>
      <c r="C4464">
        <v>63</v>
      </c>
      <c r="D4464">
        <v>0</v>
      </c>
      <c r="E4464">
        <v>143</v>
      </c>
      <c r="F4464" t="s">
        <v>7123</v>
      </c>
      <c r="G4464" t="s">
        <v>8501</v>
      </c>
      <c r="H4464">
        <v>2022</v>
      </c>
      <c r="I4464" t="s">
        <v>8503</v>
      </c>
      <c r="J4464" t="s">
        <v>117</v>
      </c>
      <c r="K4464" t="s">
        <v>123</v>
      </c>
      <c r="L4464" t="s">
        <v>71</v>
      </c>
      <c r="M4464" t="str">
        <f>VLOOKUP(L4464,'Lista '!B:C,2,FALSE)</f>
        <v>SSP</v>
      </c>
      <c r="N4464" t="s">
        <v>6</v>
      </c>
    </row>
    <row r="4465" spans="1:14" hidden="1" x14ac:dyDescent="0.3">
      <c r="A4465">
        <v>2117805</v>
      </c>
      <c r="B4465" t="s">
        <v>0</v>
      </c>
      <c r="C4465">
        <v>64</v>
      </c>
      <c r="D4465">
        <v>0</v>
      </c>
      <c r="E4465">
        <v>142</v>
      </c>
      <c r="F4465" t="s">
        <v>7123</v>
      </c>
      <c r="G4465" t="s">
        <v>8504</v>
      </c>
      <c r="H4465">
        <v>2022</v>
      </c>
      <c r="I4465" t="s">
        <v>8505</v>
      </c>
      <c r="J4465" t="s">
        <v>117</v>
      </c>
      <c r="K4465" t="s">
        <v>123</v>
      </c>
      <c r="L4465" t="s">
        <v>71</v>
      </c>
      <c r="M4465" t="str">
        <f>VLOOKUP(L4465,'Lista '!B:C,2,FALSE)</f>
        <v>SSP</v>
      </c>
      <c r="N4465" t="s">
        <v>6</v>
      </c>
    </row>
    <row r="4466" spans="1:14" hidden="1" x14ac:dyDescent="0.3">
      <c r="A4466">
        <v>2117806</v>
      </c>
      <c r="B4466" t="s">
        <v>0</v>
      </c>
      <c r="C4466">
        <v>65</v>
      </c>
      <c r="D4466">
        <v>0</v>
      </c>
      <c r="E4466">
        <v>20</v>
      </c>
      <c r="F4466" t="s">
        <v>5330</v>
      </c>
      <c r="G4466" t="s">
        <v>8506</v>
      </c>
      <c r="H4466">
        <v>2022</v>
      </c>
      <c r="I4466" t="s">
        <v>8507</v>
      </c>
      <c r="J4466" t="s">
        <v>117</v>
      </c>
      <c r="K4466" t="s">
        <v>71</v>
      </c>
      <c r="L4466" t="s">
        <v>71</v>
      </c>
      <c r="M4466" t="str">
        <f>VLOOKUP(L4466,'Lista '!B:C,2,FALSE)</f>
        <v>SSP</v>
      </c>
      <c r="N4466" t="s">
        <v>6</v>
      </c>
    </row>
    <row r="4467" spans="1:14" hidden="1" x14ac:dyDescent="0.3">
      <c r="A4467">
        <v>2117807</v>
      </c>
      <c r="B4467" t="s">
        <v>0</v>
      </c>
      <c r="C4467">
        <v>19</v>
      </c>
      <c r="D4467">
        <v>0</v>
      </c>
      <c r="E4467">
        <v>151</v>
      </c>
      <c r="F4467" t="s">
        <v>8329</v>
      </c>
      <c r="G4467" t="s">
        <v>8508</v>
      </c>
      <c r="H4467">
        <v>2022</v>
      </c>
      <c r="I4467" t="s">
        <v>8509</v>
      </c>
      <c r="J4467" t="s">
        <v>215</v>
      </c>
      <c r="K4467" t="s">
        <v>35</v>
      </c>
      <c r="L4467" t="s">
        <v>138</v>
      </c>
      <c r="M4467" t="str">
        <f>VLOOKUP(L4467,'Lista '!B:C,2,FALSE)</f>
        <v>SRA</v>
      </c>
      <c r="N4467" t="s">
        <v>27</v>
      </c>
    </row>
    <row r="4468" spans="1:14" hidden="1" x14ac:dyDescent="0.3">
      <c r="A4468">
        <v>2117808</v>
      </c>
      <c r="B4468" t="s">
        <v>0</v>
      </c>
      <c r="C4468">
        <v>66</v>
      </c>
      <c r="D4468">
        <v>0</v>
      </c>
      <c r="E4468">
        <v>88</v>
      </c>
      <c r="F4468" t="s">
        <v>6142</v>
      </c>
      <c r="G4468" t="s">
        <v>8510</v>
      </c>
      <c r="H4468">
        <v>2022</v>
      </c>
      <c r="I4468" t="s">
        <v>8511</v>
      </c>
      <c r="J4468" t="s">
        <v>117</v>
      </c>
      <c r="K4468" t="s">
        <v>67</v>
      </c>
      <c r="L4468" t="s">
        <v>821</v>
      </c>
      <c r="M4468" t="str">
        <f>VLOOKUP(L4468,'Lista '!B:C,2,FALSE)</f>
        <v>SSP</v>
      </c>
      <c r="N4468" t="s">
        <v>6</v>
      </c>
    </row>
    <row r="4469" spans="1:14" hidden="1" x14ac:dyDescent="0.3">
      <c r="A4469">
        <v>2117810</v>
      </c>
      <c r="B4469" t="s">
        <v>0</v>
      </c>
      <c r="C4469">
        <v>67</v>
      </c>
      <c r="D4469">
        <v>0</v>
      </c>
      <c r="E4469">
        <v>28</v>
      </c>
      <c r="F4469" t="s">
        <v>6901</v>
      </c>
      <c r="G4469" t="s">
        <v>8512</v>
      </c>
      <c r="H4469">
        <v>2022</v>
      </c>
      <c r="I4469" t="s">
        <v>8513</v>
      </c>
      <c r="J4469" t="s">
        <v>117</v>
      </c>
      <c r="K4469" t="s">
        <v>71</v>
      </c>
      <c r="L4469" t="s">
        <v>71</v>
      </c>
      <c r="M4469" t="str">
        <f>VLOOKUP(L4469,'Lista '!B:C,2,FALSE)</f>
        <v>SSP</v>
      </c>
      <c r="N4469" t="s">
        <v>6</v>
      </c>
    </row>
    <row r="4470" spans="1:14" hidden="1" x14ac:dyDescent="0.3">
      <c r="A4470">
        <v>2117811</v>
      </c>
      <c r="B4470" t="s">
        <v>0</v>
      </c>
      <c r="C4470">
        <v>15</v>
      </c>
      <c r="D4470">
        <v>0</v>
      </c>
      <c r="E4470">
        <v>305</v>
      </c>
      <c r="F4470" t="s">
        <v>7894</v>
      </c>
      <c r="G4470" t="s">
        <v>8514</v>
      </c>
      <c r="H4470">
        <v>2022</v>
      </c>
      <c r="I4470" t="s">
        <v>8515</v>
      </c>
      <c r="J4470" t="s">
        <v>165</v>
      </c>
      <c r="K4470" t="s">
        <v>223</v>
      </c>
      <c r="L4470" t="s">
        <v>223</v>
      </c>
      <c r="M4470" t="str">
        <f>VLOOKUP(L4470,'Lista '!B:C,2,FALSE)</f>
        <v>SSP</v>
      </c>
      <c r="N4470" t="s">
        <v>6</v>
      </c>
    </row>
    <row r="4471" spans="1:14" hidden="1" x14ac:dyDescent="0.3">
      <c r="A4471">
        <v>2117812</v>
      </c>
      <c r="B4471" t="s">
        <v>0</v>
      </c>
      <c r="C4471">
        <v>5</v>
      </c>
      <c r="D4471">
        <v>0</v>
      </c>
      <c r="E4471">
        <v>291</v>
      </c>
      <c r="F4471" t="s">
        <v>7894</v>
      </c>
      <c r="G4471" t="s">
        <v>8516</v>
      </c>
      <c r="H4471">
        <v>2022</v>
      </c>
      <c r="I4471" t="s">
        <v>8517</v>
      </c>
      <c r="J4471" t="s">
        <v>4130</v>
      </c>
      <c r="K4471" t="s">
        <v>75</v>
      </c>
      <c r="L4471" t="s">
        <v>80</v>
      </c>
      <c r="M4471" t="str">
        <f>VLOOKUP(L4471,'Lista '!B:C,2,FALSE)</f>
        <v>SRA</v>
      </c>
      <c r="N4471" t="s">
        <v>37</v>
      </c>
    </row>
    <row r="4472" spans="1:14" hidden="1" x14ac:dyDescent="0.3">
      <c r="A4472">
        <v>2117813</v>
      </c>
      <c r="B4472" t="s">
        <v>0</v>
      </c>
      <c r="C4472">
        <v>20</v>
      </c>
      <c r="D4472">
        <v>0</v>
      </c>
      <c r="E4472">
        <v>334</v>
      </c>
      <c r="F4472" t="s">
        <v>6599</v>
      </c>
      <c r="G4472" t="s">
        <v>8518</v>
      </c>
      <c r="H4472">
        <v>2022</v>
      </c>
      <c r="I4472" t="s">
        <v>8519</v>
      </c>
      <c r="J4472" t="s">
        <v>958</v>
      </c>
      <c r="K4472" t="s">
        <v>145</v>
      </c>
      <c r="L4472" t="s">
        <v>145</v>
      </c>
      <c r="M4472" t="str">
        <f>VLOOKUP(L4472,'Lista '!B:C,2,FALSE)</f>
        <v>SRA</v>
      </c>
      <c r="N4472" t="s">
        <v>12</v>
      </c>
    </row>
    <row r="4473" spans="1:14" hidden="1" x14ac:dyDescent="0.3">
      <c r="A4473">
        <v>2117814</v>
      </c>
      <c r="B4473" t="s">
        <v>0</v>
      </c>
      <c r="C4473">
        <v>16</v>
      </c>
      <c r="D4473">
        <v>0</v>
      </c>
      <c r="E4473">
        <v>229</v>
      </c>
      <c r="F4473" t="s">
        <v>7556</v>
      </c>
      <c r="G4473" t="s">
        <v>8520</v>
      </c>
      <c r="H4473">
        <v>2022</v>
      </c>
      <c r="I4473" t="s">
        <v>8521</v>
      </c>
      <c r="J4473" t="s">
        <v>408</v>
      </c>
      <c r="K4473" t="s">
        <v>322</v>
      </c>
      <c r="L4473" t="s">
        <v>3727</v>
      </c>
      <c r="M4473" t="str">
        <f>VLOOKUP(L4473,'Lista '!B:C,2,FALSE)</f>
        <v>SSP</v>
      </c>
      <c r="N4473" t="s">
        <v>6</v>
      </c>
    </row>
    <row r="4474" spans="1:14" hidden="1" x14ac:dyDescent="0.3">
      <c r="A4474">
        <v>2117815</v>
      </c>
      <c r="B4474" t="s">
        <v>0</v>
      </c>
      <c r="C4474">
        <v>286</v>
      </c>
      <c r="D4474">
        <v>0</v>
      </c>
      <c r="E4474">
        <v>451</v>
      </c>
      <c r="F4474" t="s">
        <v>7894</v>
      </c>
      <c r="G4474" t="s">
        <v>8522</v>
      </c>
      <c r="H4474">
        <v>2022</v>
      </c>
      <c r="I4474" t="s">
        <v>8523</v>
      </c>
      <c r="J4474" t="s">
        <v>401</v>
      </c>
      <c r="K4474" t="s">
        <v>123</v>
      </c>
      <c r="L4474" t="s">
        <v>71</v>
      </c>
      <c r="M4474" t="str">
        <f>VLOOKUP(L4474,'Lista '!B:C,2,FALSE)</f>
        <v>SSP</v>
      </c>
      <c r="N4474" t="s">
        <v>6</v>
      </c>
    </row>
    <row r="4475" spans="1:14" hidden="1" x14ac:dyDescent="0.3">
      <c r="A4475">
        <v>2117816</v>
      </c>
      <c r="B4475" t="s">
        <v>0</v>
      </c>
      <c r="C4475">
        <v>19</v>
      </c>
      <c r="D4475">
        <v>0</v>
      </c>
      <c r="E4475">
        <v>239</v>
      </c>
      <c r="F4475" t="s">
        <v>7556</v>
      </c>
      <c r="G4475" t="s">
        <v>8524</v>
      </c>
      <c r="H4475">
        <v>2022</v>
      </c>
      <c r="I4475" t="s">
        <v>8525</v>
      </c>
      <c r="J4475" t="s">
        <v>4</v>
      </c>
      <c r="K4475" t="s">
        <v>175</v>
      </c>
      <c r="L4475" t="s">
        <v>7066</v>
      </c>
      <c r="M4475" t="str">
        <f>VLOOKUP(L4475,'Lista '!B:C,2,FALSE)</f>
        <v>SRA</v>
      </c>
      <c r="N4475" t="s">
        <v>6</v>
      </c>
    </row>
    <row r="4476" spans="1:14" hidden="1" x14ac:dyDescent="0.3">
      <c r="A4476">
        <v>2117817</v>
      </c>
      <c r="B4476" t="s">
        <v>0</v>
      </c>
      <c r="C4476">
        <v>20</v>
      </c>
      <c r="D4476">
        <v>0</v>
      </c>
      <c r="E4476">
        <v>240</v>
      </c>
      <c r="F4476" t="s">
        <v>7556</v>
      </c>
      <c r="G4476" t="s">
        <v>8526</v>
      </c>
      <c r="H4476">
        <v>2022</v>
      </c>
      <c r="I4476" t="s">
        <v>8527</v>
      </c>
      <c r="J4476" t="s">
        <v>4</v>
      </c>
      <c r="K4476" t="s">
        <v>175</v>
      </c>
      <c r="L4476" t="s">
        <v>7066</v>
      </c>
      <c r="M4476" t="str">
        <f>VLOOKUP(L4476,'Lista '!B:C,2,FALSE)</f>
        <v>SRA</v>
      </c>
      <c r="N4476" t="s">
        <v>6</v>
      </c>
    </row>
    <row r="4477" spans="1:14" hidden="1" x14ac:dyDescent="0.3">
      <c r="A4477">
        <v>2117818</v>
      </c>
      <c r="B4477" t="s">
        <v>0</v>
      </c>
      <c r="C4477">
        <v>21</v>
      </c>
      <c r="D4477">
        <v>0</v>
      </c>
      <c r="E4477">
        <v>227</v>
      </c>
      <c r="F4477" t="s">
        <v>7410</v>
      </c>
      <c r="G4477" t="s">
        <v>8528</v>
      </c>
      <c r="H4477">
        <v>2022</v>
      </c>
      <c r="I4477" t="s">
        <v>8529</v>
      </c>
      <c r="J4477" t="s">
        <v>4</v>
      </c>
      <c r="K4477" t="s">
        <v>175</v>
      </c>
      <c r="L4477" t="s">
        <v>8164</v>
      </c>
      <c r="M4477" t="str">
        <f>VLOOKUP(L4477,'Lista '!B:C,2,FALSE)</f>
        <v>SRA</v>
      </c>
      <c r="N4477" t="s">
        <v>6</v>
      </c>
    </row>
    <row r="4478" spans="1:14" hidden="1" x14ac:dyDescent="0.3">
      <c r="A4478">
        <v>2117819</v>
      </c>
      <c r="B4478" t="s">
        <v>0</v>
      </c>
      <c r="C4478">
        <v>22</v>
      </c>
      <c r="D4478">
        <v>0</v>
      </c>
      <c r="E4478">
        <v>224</v>
      </c>
      <c r="F4478" t="s">
        <v>7123</v>
      </c>
      <c r="G4478" t="s">
        <v>8530</v>
      </c>
      <c r="H4478">
        <v>2022</v>
      </c>
      <c r="I4478" t="s">
        <v>8531</v>
      </c>
      <c r="J4478" t="s">
        <v>4</v>
      </c>
      <c r="K4478" t="s">
        <v>43</v>
      </c>
      <c r="L4478" t="s">
        <v>26</v>
      </c>
      <c r="M4478" t="str">
        <f>VLOOKUP(L4478,'Lista '!B:C,2,FALSE)</f>
        <v>SRA</v>
      </c>
      <c r="N4478" t="s">
        <v>27</v>
      </c>
    </row>
    <row r="4479" spans="1:14" hidden="1" x14ac:dyDescent="0.3">
      <c r="A4479">
        <v>2117820</v>
      </c>
      <c r="B4479" t="s">
        <v>0</v>
      </c>
      <c r="C4479">
        <v>23</v>
      </c>
      <c r="D4479">
        <v>0</v>
      </c>
      <c r="E4479">
        <v>223</v>
      </c>
      <c r="F4479" t="s">
        <v>7123</v>
      </c>
      <c r="G4479" t="s">
        <v>8532</v>
      </c>
      <c r="H4479">
        <v>2022</v>
      </c>
      <c r="I4479" t="s">
        <v>8533</v>
      </c>
      <c r="J4479" t="s">
        <v>4</v>
      </c>
      <c r="K4479" t="s">
        <v>75</v>
      </c>
      <c r="L4479" t="s">
        <v>76</v>
      </c>
      <c r="M4479" t="str">
        <f>VLOOKUP(L4479,'Lista '!B:C,2,FALSE)</f>
        <v>SRA</v>
      </c>
      <c r="N4479" t="s">
        <v>27</v>
      </c>
    </row>
    <row r="4480" spans="1:14" hidden="1" x14ac:dyDescent="0.3">
      <c r="A4480">
        <v>2117821</v>
      </c>
      <c r="B4480" t="s">
        <v>28</v>
      </c>
      <c r="C4480">
        <v>1</v>
      </c>
      <c r="D4480">
        <v>0</v>
      </c>
      <c r="E4480">
        <v>176</v>
      </c>
      <c r="F4480" t="s">
        <v>4482</v>
      </c>
      <c r="G4480" t="s">
        <v>8534</v>
      </c>
      <c r="H4480">
        <v>2022</v>
      </c>
      <c r="I4480" t="s">
        <v>8535</v>
      </c>
      <c r="J4480" t="s">
        <v>958</v>
      </c>
      <c r="K4480" t="s">
        <v>5</v>
      </c>
      <c r="L4480" t="s">
        <v>5</v>
      </c>
      <c r="M4480" t="str">
        <f>VLOOKUP(L4480,'Lista '!B:C,2,FALSE)</f>
        <v>SRA</v>
      </c>
      <c r="N4480" t="s">
        <v>12</v>
      </c>
    </row>
    <row r="4481" spans="1:14" hidden="1" x14ac:dyDescent="0.3">
      <c r="A4481">
        <v>2117822</v>
      </c>
      <c r="B4481" t="s">
        <v>0</v>
      </c>
      <c r="C4481">
        <v>21</v>
      </c>
      <c r="D4481">
        <v>0</v>
      </c>
      <c r="E4481">
        <v>346</v>
      </c>
      <c r="F4481" t="s">
        <v>6901</v>
      </c>
      <c r="G4481" t="s">
        <v>8536</v>
      </c>
      <c r="H4481">
        <v>2022</v>
      </c>
      <c r="I4481" t="s">
        <v>8537</v>
      </c>
      <c r="J4481" t="s">
        <v>958</v>
      </c>
      <c r="K4481" t="s">
        <v>35</v>
      </c>
      <c r="L4481" t="s">
        <v>76</v>
      </c>
      <c r="M4481" t="str">
        <f>VLOOKUP(L4481,'Lista '!B:C,2,FALSE)</f>
        <v>SRA</v>
      </c>
      <c r="N4481" t="s">
        <v>27</v>
      </c>
    </row>
    <row r="4482" spans="1:14" hidden="1" x14ac:dyDescent="0.3">
      <c r="A4482">
        <v>2117823</v>
      </c>
      <c r="B4482" t="s">
        <v>0</v>
      </c>
      <c r="C4482">
        <v>22</v>
      </c>
      <c r="D4482">
        <v>0</v>
      </c>
      <c r="E4482">
        <v>296</v>
      </c>
      <c r="F4482" t="s">
        <v>6142</v>
      </c>
      <c r="G4482" t="s">
        <v>8538</v>
      </c>
      <c r="H4482">
        <v>2022</v>
      </c>
      <c r="I4482" t="s">
        <v>8539</v>
      </c>
      <c r="J4482" t="s">
        <v>958</v>
      </c>
      <c r="K4482" t="s">
        <v>75</v>
      </c>
      <c r="L4482" t="s">
        <v>76</v>
      </c>
      <c r="M4482" t="str">
        <f>VLOOKUP(L4482,'Lista '!B:C,2,FALSE)</f>
        <v>SRA</v>
      </c>
      <c r="N4482" t="s">
        <v>27</v>
      </c>
    </row>
    <row r="4483" spans="1:14" hidden="1" x14ac:dyDescent="0.3">
      <c r="A4483">
        <v>2117824</v>
      </c>
      <c r="B4483" t="s">
        <v>0</v>
      </c>
      <c r="C4483">
        <v>24</v>
      </c>
      <c r="D4483">
        <v>0</v>
      </c>
      <c r="E4483">
        <v>225</v>
      </c>
      <c r="F4483" t="s">
        <v>7123</v>
      </c>
      <c r="G4483" t="s">
        <v>8540</v>
      </c>
      <c r="H4483">
        <v>2022</v>
      </c>
      <c r="I4483" t="s">
        <v>8541</v>
      </c>
      <c r="J4483" t="s">
        <v>4</v>
      </c>
      <c r="K4483" t="s">
        <v>75</v>
      </c>
      <c r="L4483" t="s">
        <v>76</v>
      </c>
      <c r="M4483" t="str">
        <f>VLOOKUP(L4483,'Lista '!B:C,2,FALSE)</f>
        <v>SRA</v>
      </c>
      <c r="N4483" t="s">
        <v>27</v>
      </c>
    </row>
    <row r="4484" spans="1:14" hidden="1" x14ac:dyDescent="0.3">
      <c r="A4484">
        <v>2117825</v>
      </c>
      <c r="B4484" t="s">
        <v>0</v>
      </c>
      <c r="C4484">
        <v>23</v>
      </c>
      <c r="D4484">
        <v>0</v>
      </c>
      <c r="E4484">
        <v>265</v>
      </c>
      <c r="F4484" t="s">
        <v>5330</v>
      </c>
      <c r="G4484" t="s">
        <v>8542</v>
      </c>
      <c r="H4484">
        <v>2022</v>
      </c>
      <c r="I4484" t="s">
        <v>8543</v>
      </c>
      <c r="J4484" t="s">
        <v>958</v>
      </c>
      <c r="K4484" t="s">
        <v>175</v>
      </c>
      <c r="L4484" t="s">
        <v>8164</v>
      </c>
      <c r="M4484" t="str">
        <f>VLOOKUP(L4484,'Lista '!B:C,2,FALSE)</f>
        <v>SRA</v>
      </c>
      <c r="N4484" t="s">
        <v>6</v>
      </c>
    </row>
    <row r="4485" spans="1:14" hidden="1" x14ac:dyDescent="0.3">
      <c r="A4485">
        <v>2117826</v>
      </c>
      <c r="B4485" t="s">
        <v>0</v>
      </c>
      <c r="C4485">
        <v>24</v>
      </c>
      <c r="D4485">
        <v>0</v>
      </c>
      <c r="E4485">
        <v>189</v>
      </c>
      <c r="F4485" t="s">
        <v>5180</v>
      </c>
      <c r="G4485" t="s">
        <v>8544</v>
      </c>
      <c r="H4485">
        <v>2022</v>
      </c>
      <c r="I4485" t="s">
        <v>8545</v>
      </c>
      <c r="J4485" t="s">
        <v>958</v>
      </c>
      <c r="K4485" t="s">
        <v>223</v>
      </c>
      <c r="L4485" t="s">
        <v>223</v>
      </c>
      <c r="M4485" t="str">
        <f>VLOOKUP(L4485,'Lista '!B:C,2,FALSE)</f>
        <v>SSP</v>
      </c>
      <c r="N4485" t="s">
        <v>6</v>
      </c>
    </row>
    <row r="4486" spans="1:14" hidden="1" x14ac:dyDescent="0.3">
      <c r="A4486">
        <v>2117827</v>
      </c>
      <c r="B4486" t="s">
        <v>0</v>
      </c>
      <c r="C4486">
        <v>68</v>
      </c>
      <c r="D4486">
        <v>0</v>
      </c>
      <c r="E4486">
        <v>94</v>
      </c>
      <c r="F4486" t="s">
        <v>6599</v>
      </c>
      <c r="G4486" t="s">
        <v>8546</v>
      </c>
      <c r="H4486">
        <v>2022</v>
      </c>
      <c r="I4486" t="s">
        <v>8547</v>
      </c>
      <c r="J4486" t="s">
        <v>117</v>
      </c>
      <c r="K4486" t="s">
        <v>123</v>
      </c>
      <c r="L4486" t="s">
        <v>71</v>
      </c>
      <c r="M4486" t="str">
        <f>VLOOKUP(L4486,'Lista '!B:C,2,FALSE)</f>
        <v>SSP</v>
      </c>
      <c r="N4486" t="s">
        <v>6</v>
      </c>
    </row>
    <row r="4487" spans="1:14" hidden="1" x14ac:dyDescent="0.3">
      <c r="A4487">
        <v>2117828</v>
      </c>
      <c r="B4487" t="s">
        <v>0</v>
      </c>
      <c r="C4487">
        <v>69</v>
      </c>
      <c r="D4487">
        <v>0</v>
      </c>
      <c r="E4487">
        <v>93</v>
      </c>
      <c r="F4487" t="s">
        <v>6599</v>
      </c>
      <c r="G4487" t="s">
        <v>8548</v>
      </c>
      <c r="H4487">
        <v>2022</v>
      </c>
      <c r="I4487" t="s">
        <v>8549</v>
      </c>
      <c r="J4487" t="s">
        <v>117</v>
      </c>
      <c r="K4487" t="s">
        <v>123</v>
      </c>
      <c r="L4487" t="s">
        <v>71</v>
      </c>
      <c r="M4487" t="str">
        <f>VLOOKUP(L4487,'Lista '!B:C,2,FALSE)</f>
        <v>SSP</v>
      </c>
      <c r="N4487" t="s">
        <v>6</v>
      </c>
    </row>
    <row r="4488" spans="1:14" hidden="1" x14ac:dyDescent="0.3">
      <c r="A4488">
        <v>2117830</v>
      </c>
      <c r="B4488" t="s">
        <v>0</v>
      </c>
      <c r="C4488">
        <v>70</v>
      </c>
      <c r="D4488">
        <v>0</v>
      </c>
      <c r="E4488">
        <v>92</v>
      </c>
      <c r="F4488" t="s">
        <v>6599</v>
      </c>
      <c r="G4488" t="s">
        <v>8550</v>
      </c>
      <c r="H4488">
        <v>2022</v>
      </c>
      <c r="I4488" t="s">
        <v>8551</v>
      </c>
      <c r="J4488" t="s">
        <v>117</v>
      </c>
      <c r="K4488" t="s">
        <v>123</v>
      </c>
      <c r="L4488" t="s">
        <v>71</v>
      </c>
      <c r="M4488" t="str">
        <f>VLOOKUP(L4488,'Lista '!B:C,2,FALSE)</f>
        <v>SSP</v>
      </c>
      <c r="N4488" t="s">
        <v>6</v>
      </c>
    </row>
    <row r="4489" spans="1:14" hidden="1" x14ac:dyDescent="0.3">
      <c r="A4489">
        <v>2117831</v>
      </c>
      <c r="B4489" t="s">
        <v>0</v>
      </c>
      <c r="C4489">
        <v>71</v>
      </c>
      <c r="D4489">
        <v>0</v>
      </c>
      <c r="E4489">
        <v>79</v>
      </c>
      <c r="F4489" t="s">
        <v>5387</v>
      </c>
      <c r="G4489" t="s">
        <v>8552</v>
      </c>
      <c r="H4489">
        <v>2022</v>
      </c>
      <c r="I4489" t="s">
        <v>8553</v>
      </c>
      <c r="J4489" t="s">
        <v>117</v>
      </c>
      <c r="K4489" t="s">
        <v>123</v>
      </c>
      <c r="L4489" t="s">
        <v>71</v>
      </c>
      <c r="M4489" t="str">
        <f>VLOOKUP(L4489,'Lista '!B:C,2,FALSE)</f>
        <v>SSP</v>
      </c>
      <c r="N4489" t="s">
        <v>6</v>
      </c>
    </row>
    <row r="4490" spans="1:14" hidden="1" x14ac:dyDescent="0.3">
      <c r="A4490">
        <v>2117832</v>
      </c>
      <c r="B4490" t="s">
        <v>0</v>
      </c>
      <c r="C4490">
        <v>72</v>
      </c>
      <c r="D4490">
        <v>0</v>
      </c>
      <c r="E4490">
        <v>78</v>
      </c>
      <c r="F4490" t="s">
        <v>5387</v>
      </c>
      <c r="G4490" t="s">
        <v>8554</v>
      </c>
      <c r="H4490">
        <v>2022</v>
      </c>
      <c r="I4490" t="s">
        <v>8555</v>
      </c>
      <c r="J4490" t="s">
        <v>117</v>
      </c>
      <c r="K4490" t="s">
        <v>123</v>
      </c>
      <c r="L4490" t="s">
        <v>71</v>
      </c>
      <c r="M4490" t="str">
        <f>VLOOKUP(L4490,'Lista '!B:C,2,FALSE)</f>
        <v>SSP</v>
      </c>
      <c r="N4490" t="s">
        <v>6</v>
      </c>
    </row>
    <row r="4491" spans="1:14" hidden="1" x14ac:dyDescent="0.3">
      <c r="A4491">
        <v>2117833</v>
      </c>
      <c r="B4491" t="s">
        <v>0</v>
      </c>
      <c r="C4491">
        <v>73</v>
      </c>
      <c r="D4491">
        <v>0</v>
      </c>
      <c r="E4491">
        <v>76</v>
      </c>
      <c r="F4491" t="s">
        <v>5387</v>
      </c>
      <c r="G4491" t="s">
        <v>8556</v>
      </c>
      <c r="H4491">
        <v>2022</v>
      </c>
      <c r="I4491" t="s">
        <v>8557</v>
      </c>
      <c r="J4491" t="s">
        <v>117</v>
      </c>
      <c r="K4491" t="s">
        <v>123</v>
      </c>
      <c r="L4491" t="s">
        <v>71</v>
      </c>
      <c r="M4491" t="str">
        <f>VLOOKUP(L4491,'Lista '!B:C,2,FALSE)</f>
        <v>SSP</v>
      </c>
      <c r="N4491" t="s">
        <v>6</v>
      </c>
    </row>
    <row r="4492" spans="1:14" hidden="1" x14ac:dyDescent="0.3">
      <c r="A4492">
        <v>2117835</v>
      </c>
      <c r="B4492" t="s">
        <v>0</v>
      </c>
      <c r="C4492">
        <v>74</v>
      </c>
      <c r="D4492">
        <v>0</v>
      </c>
      <c r="E4492">
        <v>77</v>
      </c>
      <c r="F4492" t="s">
        <v>5387</v>
      </c>
      <c r="G4492" t="s">
        <v>8558</v>
      </c>
      <c r="H4492">
        <v>2022</v>
      </c>
      <c r="I4492" t="s">
        <v>8559</v>
      </c>
      <c r="J4492" t="s">
        <v>117</v>
      </c>
      <c r="K4492" t="s">
        <v>123</v>
      </c>
      <c r="L4492" t="s">
        <v>71</v>
      </c>
      <c r="M4492" t="str">
        <f>VLOOKUP(L4492,'Lista '!B:C,2,FALSE)</f>
        <v>SSP</v>
      </c>
      <c r="N4492" t="s">
        <v>6</v>
      </c>
    </row>
    <row r="4493" spans="1:14" hidden="1" x14ac:dyDescent="0.3">
      <c r="A4493">
        <v>2117836</v>
      </c>
      <c r="B4493" t="s">
        <v>0</v>
      </c>
      <c r="C4493">
        <v>75</v>
      </c>
      <c r="D4493">
        <v>0</v>
      </c>
      <c r="E4493">
        <v>75</v>
      </c>
      <c r="F4493" t="s">
        <v>5387</v>
      </c>
      <c r="G4493" t="s">
        <v>8560</v>
      </c>
      <c r="H4493">
        <v>2022</v>
      </c>
      <c r="I4493" t="s">
        <v>8561</v>
      </c>
      <c r="J4493" t="s">
        <v>117</v>
      </c>
      <c r="K4493" t="s">
        <v>123</v>
      </c>
      <c r="L4493" t="s">
        <v>71</v>
      </c>
      <c r="M4493" t="str">
        <f>VLOOKUP(L4493,'Lista '!B:C,2,FALSE)</f>
        <v>SSP</v>
      </c>
      <c r="N4493" t="s">
        <v>6</v>
      </c>
    </row>
    <row r="4494" spans="1:14" hidden="1" x14ac:dyDescent="0.3">
      <c r="A4494">
        <v>2117838</v>
      </c>
      <c r="B4494" t="s">
        <v>0</v>
      </c>
      <c r="C4494">
        <v>76</v>
      </c>
      <c r="D4494">
        <v>0</v>
      </c>
      <c r="E4494">
        <v>71</v>
      </c>
      <c r="F4494" t="s">
        <v>5330</v>
      </c>
      <c r="G4494" t="s">
        <v>8562</v>
      </c>
      <c r="H4494">
        <v>2022</v>
      </c>
      <c r="I4494" t="s">
        <v>8563</v>
      </c>
      <c r="J4494" t="s">
        <v>117</v>
      </c>
      <c r="K4494" t="s">
        <v>123</v>
      </c>
      <c r="L4494" t="s">
        <v>71</v>
      </c>
      <c r="M4494" t="str">
        <f>VLOOKUP(L4494,'Lista '!B:C,2,FALSE)</f>
        <v>SSP</v>
      </c>
      <c r="N4494" t="s">
        <v>6</v>
      </c>
    </row>
    <row r="4495" spans="1:14" hidden="1" x14ac:dyDescent="0.3">
      <c r="A4495">
        <v>2117839</v>
      </c>
      <c r="B4495" t="s">
        <v>0</v>
      </c>
      <c r="C4495">
        <v>13</v>
      </c>
      <c r="D4495">
        <v>0</v>
      </c>
      <c r="E4495">
        <v>277</v>
      </c>
      <c r="F4495" t="s">
        <v>7894</v>
      </c>
      <c r="G4495" t="s">
        <v>8564</v>
      </c>
      <c r="H4495">
        <v>2022</v>
      </c>
      <c r="I4495" t="s">
        <v>8565</v>
      </c>
      <c r="J4495" t="s">
        <v>474</v>
      </c>
      <c r="K4495" t="s">
        <v>103</v>
      </c>
      <c r="L4495" t="s">
        <v>103</v>
      </c>
      <c r="M4495" t="str">
        <f>VLOOKUP(L4495,'Lista '!B:C,2,FALSE)</f>
        <v>SRA</v>
      </c>
      <c r="N4495" t="s">
        <v>6</v>
      </c>
    </row>
    <row r="4496" spans="1:14" hidden="1" x14ac:dyDescent="0.3">
      <c r="A4496">
        <v>2117841</v>
      </c>
      <c r="B4496" t="s">
        <v>0</v>
      </c>
      <c r="C4496">
        <v>25</v>
      </c>
      <c r="D4496">
        <v>0</v>
      </c>
      <c r="E4496">
        <v>379</v>
      </c>
      <c r="F4496" t="s">
        <v>7556</v>
      </c>
      <c r="G4496" t="s">
        <v>8566</v>
      </c>
      <c r="H4496">
        <v>2022</v>
      </c>
      <c r="I4496" t="s">
        <v>8567</v>
      </c>
      <c r="J4496" t="s">
        <v>958</v>
      </c>
      <c r="K4496" t="s">
        <v>216</v>
      </c>
      <c r="L4496" t="s">
        <v>915</v>
      </c>
      <c r="M4496" t="str">
        <f>VLOOKUP(L4496,'Lista '!B:C,2,FALSE)</f>
        <v>SRA</v>
      </c>
      <c r="N4496" t="s">
        <v>6</v>
      </c>
    </row>
    <row r="4497" spans="1:14" hidden="1" x14ac:dyDescent="0.3">
      <c r="A4497">
        <v>2117843</v>
      </c>
      <c r="B4497" t="s">
        <v>0</v>
      </c>
      <c r="C4497">
        <v>43</v>
      </c>
      <c r="D4497">
        <v>0</v>
      </c>
      <c r="E4497">
        <v>158</v>
      </c>
      <c r="F4497" t="s">
        <v>8084</v>
      </c>
      <c r="G4497" t="s">
        <v>8568</v>
      </c>
      <c r="H4497">
        <v>2022</v>
      </c>
      <c r="I4497" t="s">
        <v>8569</v>
      </c>
      <c r="J4497" t="s">
        <v>267</v>
      </c>
      <c r="K4497" t="s">
        <v>75</v>
      </c>
      <c r="L4497" t="s">
        <v>76</v>
      </c>
      <c r="M4497" t="str">
        <f>VLOOKUP(L4497,'Lista '!B:C,2,FALSE)</f>
        <v>SRA</v>
      </c>
      <c r="N4497" t="s">
        <v>27</v>
      </c>
    </row>
    <row r="4498" spans="1:14" hidden="1" x14ac:dyDescent="0.3">
      <c r="A4498">
        <v>2117848</v>
      </c>
      <c r="B4498" t="s">
        <v>0</v>
      </c>
      <c r="C4498">
        <v>2</v>
      </c>
      <c r="D4498">
        <v>0</v>
      </c>
      <c r="E4498">
        <v>5</v>
      </c>
      <c r="F4498" t="s">
        <v>8084</v>
      </c>
      <c r="G4498" t="s">
        <v>8570</v>
      </c>
      <c r="H4498">
        <v>2022</v>
      </c>
      <c r="I4498" t="s">
        <v>8571</v>
      </c>
      <c r="J4498" t="s">
        <v>316</v>
      </c>
      <c r="K4498" t="s">
        <v>162</v>
      </c>
      <c r="L4498" t="s">
        <v>162</v>
      </c>
      <c r="M4498" t="str">
        <f>VLOOKUP(L4498,'Lista '!B:C,2,FALSE)</f>
        <v>SSP</v>
      </c>
      <c r="N4498" t="s">
        <v>12</v>
      </c>
    </row>
    <row r="4499" spans="1:14" hidden="1" x14ac:dyDescent="0.3">
      <c r="A4499">
        <v>2117851</v>
      </c>
      <c r="B4499" t="s">
        <v>0</v>
      </c>
      <c r="C4499">
        <v>32</v>
      </c>
      <c r="D4499">
        <v>0</v>
      </c>
      <c r="E4499">
        <v>229</v>
      </c>
      <c r="F4499" t="s">
        <v>8329</v>
      </c>
      <c r="G4499" t="s">
        <v>8572</v>
      </c>
      <c r="H4499">
        <v>2022</v>
      </c>
      <c r="I4499" t="s">
        <v>8573</v>
      </c>
      <c r="J4499" t="s">
        <v>261</v>
      </c>
      <c r="K4499" t="s">
        <v>175</v>
      </c>
      <c r="L4499" t="s">
        <v>261</v>
      </c>
      <c r="M4499" t="str">
        <f>VLOOKUP(L4499,'Lista '!B:C,2,FALSE)</f>
        <v>OTRA INSTITUCION</v>
      </c>
      <c r="N4499" t="s">
        <v>6</v>
      </c>
    </row>
    <row r="4500" spans="1:14" hidden="1" x14ac:dyDescent="0.3">
      <c r="A4500">
        <v>2117852</v>
      </c>
      <c r="B4500" t="s">
        <v>0</v>
      </c>
      <c r="C4500">
        <v>35</v>
      </c>
      <c r="D4500">
        <v>0</v>
      </c>
      <c r="E4500">
        <v>174</v>
      </c>
      <c r="F4500" t="s">
        <v>8574</v>
      </c>
      <c r="G4500" t="s">
        <v>8575</v>
      </c>
      <c r="H4500">
        <v>2022</v>
      </c>
      <c r="I4500" t="s">
        <v>8576</v>
      </c>
      <c r="J4500" t="s">
        <v>42</v>
      </c>
      <c r="K4500" t="s">
        <v>58</v>
      </c>
      <c r="L4500" t="s">
        <v>58</v>
      </c>
      <c r="M4500" t="str">
        <f>VLOOKUP(L4500,'Lista '!B:C,2,FALSE)</f>
        <v>SSP</v>
      </c>
      <c r="N4500" t="s">
        <v>6</v>
      </c>
    </row>
    <row r="4501" spans="1:14" hidden="1" x14ac:dyDescent="0.3">
      <c r="A4501">
        <v>2117854</v>
      </c>
      <c r="B4501" t="s">
        <v>28</v>
      </c>
      <c r="C4501">
        <v>3</v>
      </c>
      <c r="D4501">
        <v>0</v>
      </c>
      <c r="E4501">
        <v>807</v>
      </c>
      <c r="F4501" t="s">
        <v>8084</v>
      </c>
      <c r="G4501" t="s">
        <v>8577</v>
      </c>
      <c r="H4501">
        <v>2022</v>
      </c>
      <c r="I4501" t="s">
        <v>8578</v>
      </c>
      <c r="J4501" t="s">
        <v>711</v>
      </c>
      <c r="K4501" t="s">
        <v>43</v>
      </c>
      <c r="L4501" t="s">
        <v>43</v>
      </c>
      <c r="M4501" t="str">
        <f>VLOOKUP(L4501,'Lista '!B:C,2,FALSE)</f>
        <v>SRA</v>
      </c>
      <c r="N4501" t="s">
        <v>12</v>
      </c>
    </row>
    <row r="4502" spans="1:14" hidden="1" x14ac:dyDescent="0.3">
      <c r="A4502">
        <v>2117855</v>
      </c>
      <c r="B4502" t="s">
        <v>28</v>
      </c>
      <c r="C4502">
        <v>4</v>
      </c>
      <c r="D4502">
        <v>0</v>
      </c>
      <c r="E4502">
        <v>778</v>
      </c>
      <c r="F4502" t="s">
        <v>7894</v>
      </c>
      <c r="G4502" t="s">
        <v>8579</v>
      </c>
      <c r="H4502">
        <v>2022</v>
      </c>
      <c r="I4502" t="s">
        <v>8580</v>
      </c>
      <c r="J4502" t="s">
        <v>711</v>
      </c>
      <c r="K4502" t="s">
        <v>43</v>
      </c>
      <c r="L4502" t="s">
        <v>43</v>
      </c>
      <c r="M4502" t="str">
        <f>VLOOKUP(L4502,'Lista '!B:C,2,FALSE)</f>
        <v>SRA</v>
      </c>
      <c r="N4502" t="s">
        <v>12</v>
      </c>
    </row>
    <row r="4503" spans="1:14" hidden="1" x14ac:dyDescent="0.3">
      <c r="A4503">
        <v>2117856</v>
      </c>
      <c r="B4503" t="s">
        <v>28</v>
      </c>
      <c r="C4503">
        <v>5</v>
      </c>
      <c r="D4503">
        <v>0</v>
      </c>
      <c r="E4503">
        <v>788</v>
      </c>
      <c r="F4503" t="s">
        <v>7894</v>
      </c>
      <c r="G4503" t="s">
        <v>8581</v>
      </c>
      <c r="H4503">
        <v>2022</v>
      </c>
      <c r="I4503" t="s">
        <v>8582</v>
      </c>
      <c r="J4503" t="s">
        <v>711</v>
      </c>
      <c r="K4503" t="s">
        <v>43</v>
      </c>
      <c r="L4503" t="s">
        <v>43</v>
      </c>
      <c r="M4503" t="str">
        <f>VLOOKUP(L4503,'Lista '!B:C,2,FALSE)</f>
        <v>SRA</v>
      </c>
      <c r="N4503" t="s">
        <v>12</v>
      </c>
    </row>
    <row r="4504" spans="1:14" hidden="1" x14ac:dyDescent="0.3">
      <c r="A4504">
        <v>2117857</v>
      </c>
      <c r="B4504" t="s">
        <v>28</v>
      </c>
      <c r="C4504">
        <v>6</v>
      </c>
      <c r="D4504">
        <v>0</v>
      </c>
      <c r="E4504">
        <v>829</v>
      </c>
      <c r="F4504" t="s">
        <v>8084</v>
      </c>
      <c r="G4504" t="s">
        <v>8583</v>
      </c>
      <c r="H4504">
        <v>2022</v>
      </c>
      <c r="I4504" t="s">
        <v>8584</v>
      </c>
      <c r="J4504" t="s">
        <v>711</v>
      </c>
      <c r="K4504" t="s">
        <v>43</v>
      </c>
      <c r="L4504" t="s">
        <v>43</v>
      </c>
      <c r="M4504" t="str">
        <f>VLOOKUP(L4504,'Lista '!B:C,2,FALSE)</f>
        <v>SRA</v>
      </c>
      <c r="N4504" t="s">
        <v>12</v>
      </c>
    </row>
    <row r="4505" spans="1:14" hidden="1" x14ac:dyDescent="0.3">
      <c r="A4505">
        <v>2117858</v>
      </c>
      <c r="B4505" t="s">
        <v>28</v>
      </c>
      <c r="C4505">
        <v>7</v>
      </c>
      <c r="D4505">
        <v>0</v>
      </c>
      <c r="E4505">
        <v>780</v>
      </c>
      <c r="F4505" t="s">
        <v>7894</v>
      </c>
      <c r="G4505" t="s">
        <v>8585</v>
      </c>
      <c r="H4505">
        <v>2022</v>
      </c>
      <c r="I4505" t="s">
        <v>8586</v>
      </c>
      <c r="J4505" t="s">
        <v>711</v>
      </c>
      <c r="K4505" t="s">
        <v>43</v>
      </c>
      <c r="L4505" t="s">
        <v>43</v>
      </c>
      <c r="M4505" t="str">
        <f>VLOOKUP(L4505,'Lista '!B:C,2,FALSE)</f>
        <v>SRA</v>
      </c>
      <c r="N4505" t="s">
        <v>12</v>
      </c>
    </row>
    <row r="4506" spans="1:14" hidden="1" x14ac:dyDescent="0.3">
      <c r="A4506">
        <v>2117859</v>
      </c>
      <c r="B4506" t="s">
        <v>28</v>
      </c>
      <c r="C4506">
        <v>8</v>
      </c>
      <c r="D4506">
        <v>0</v>
      </c>
      <c r="E4506">
        <v>719</v>
      </c>
      <c r="F4506" t="s">
        <v>7556</v>
      </c>
      <c r="G4506" t="s">
        <v>8587</v>
      </c>
      <c r="H4506">
        <v>2022</v>
      </c>
      <c r="I4506" t="s">
        <v>8588</v>
      </c>
      <c r="J4506" t="s">
        <v>711</v>
      </c>
      <c r="K4506" t="s">
        <v>43</v>
      </c>
      <c r="L4506" t="s">
        <v>43</v>
      </c>
      <c r="M4506" t="str">
        <f>VLOOKUP(L4506,'Lista '!B:C,2,FALSE)</f>
        <v>SRA</v>
      </c>
      <c r="N4506" t="s">
        <v>12</v>
      </c>
    </row>
    <row r="4507" spans="1:14" hidden="1" x14ac:dyDescent="0.3">
      <c r="A4507">
        <v>2117860</v>
      </c>
      <c r="B4507" t="s">
        <v>28</v>
      </c>
      <c r="C4507">
        <v>9</v>
      </c>
      <c r="D4507">
        <v>0</v>
      </c>
      <c r="E4507">
        <v>721</v>
      </c>
      <c r="F4507" t="s">
        <v>7556</v>
      </c>
      <c r="G4507" t="s">
        <v>8589</v>
      </c>
      <c r="H4507">
        <v>2022</v>
      </c>
      <c r="I4507" t="s">
        <v>8590</v>
      </c>
      <c r="J4507" t="s">
        <v>711</v>
      </c>
      <c r="K4507" t="s">
        <v>43</v>
      </c>
      <c r="L4507" t="s">
        <v>43</v>
      </c>
      <c r="M4507" t="str">
        <f>VLOOKUP(L4507,'Lista '!B:C,2,FALSE)</f>
        <v>SRA</v>
      </c>
      <c r="N4507" t="s">
        <v>12</v>
      </c>
    </row>
    <row r="4508" spans="1:14" hidden="1" x14ac:dyDescent="0.3">
      <c r="A4508">
        <v>2117861</v>
      </c>
      <c r="B4508" t="s">
        <v>28</v>
      </c>
      <c r="C4508">
        <v>10</v>
      </c>
      <c r="D4508">
        <v>0</v>
      </c>
      <c r="E4508">
        <v>713</v>
      </c>
      <c r="F4508" t="s">
        <v>7556</v>
      </c>
      <c r="G4508" t="s">
        <v>8591</v>
      </c>
      <c r="H4508">
        <v>2022</v>
      </c>
      <c r="I4508" t="s">
        <v>8592</v>
      </c>
      <c r="J4508" t="s">
        <v>711</v>
      </c>
      <c r="K4508" t="s">
        <v>43</v>
      </c>
      <c r="L4508" t="s">
        <v>43</v>
      </c>
      <c r="M4508" t="str">
        <f>VLOOKUP(L4508,'Lista '!B:C,2,FALSE)</f>
        <v>SRA</v>
      </c>
      <c r="N4508" t="s">
        <v>12</v>
      </c>
    </row>
    <row r="4509" spans="1:14" hidden="1" x14ac:dyDescent="0.3">
      <c r="A4509">
        <v>2117862</v>
      </c>
      <c r="B4509" t="s">
        <v>28</v>
      </c>
      <c r="C4509">
        <v>11</v>
      </c>
      <c r="D4509">
        <v>0</v>
      </c>
      <c r="E4509">
        <v>715</v>
      </c>
      <c r="F4509" t="s">
        <v>7556</v>
      </c>
      <c r="G4509" t="s">
        <v>8593</v>
      </c>
      <c r="H4509">
        <v>2022</v>
      </c>
      <c r="I4509" t="s">
        <v>8594</v>
      </c>
      <c r="J4509" t="s">
        <v>711</v>
      </c>
      <c r="K4509" t="s">
        <v>43</v>
      </c>
      <c r="L4509" t="s">
        <v>43</v>
      </c>
      <c r="M4509" t="str">
        <f>VLOOKUP(L4509,'Lista '!B:C,2,FALSE)</f>
        <v>SRA</v>
      </c>
      <c r="N4509" t="s">
        <v>12</v>
      </c>
    </row>
    <row r="4510" spans="1:14" hidden="1" x14ac:dyDescent="0.3">
      <c r="A4510">
        <v>2117863</v>
      </c>
      <c r="B4510" t="s">
        <v>28</v>
      </c>
      <c r="C4510">
        <v>12</v>
      </c>
      <c r="D4510">
        <v>0</v>
      </c>
      <c r="E4510">
        <v>718</v>
      </c>
      <c r="F4510" t="s">
        <v>7556</v>
      </c>
      <c r="G4510" t="s">
        <v>8595</v>
      </c>
      <c r="H4510">
        <v>2022</v>
      </c>
      <c r="I4510" t="s">
        <v>8596</v>
      </c>
      <c r="J4510" t="s">
        <v>711</v>
      </c>
      <c r="K4510" t="s">
        <v>43</v>
      </c>
      <c r="L4510" t="s">
        <v>43</v>
      </c>
      <c r="M4510" t="str">
        <f>VLOOKUP(L4510,'Lista '!B:C,2,FALSE)</f>
        <v>SRA</v>
      </c>
      <c r="N4510" t="s">
        <v>12</v>
      </c>
    </row>
    <row r="4511" spans="1:14" hidden="1" x14ac:dyDescent="0.3">
      <c r="A4511">
        <v>2117864</v>
      </c>
      <c r="B4511" t="s">
        <v>28</v>
      </c>
      <c r="C4511">
        <v>13</v>
      </c>
      <c r="D4511">
        <v>0</v>
      </c>
      <c r="E4511">
        <v>716</v>
      </c>
      <c r="F4511" t="s">
        <v>7556</v>
      </c>
      <c r="G4511" t="s">
        <v>8597</v>
      </c>
      <c r="H4511">
        <v>2022</v>
      </c>
      <c r="I4511" t="s">
        <v>8598</v>
      </c>
      <c r="J4511" t="s">
        <v>711</v>
      </c>
      <c r="K4511" t="s">
        <v>43</v>
      </c>
      <c r="L4511" t="s">
        <v>43</v>
      </c>
      <c r="M4511" t="str">
        <f>VLOOKUP(L4511,'Lista '!B:C,2,FALSE)</f>
        <v>SRA</v>
      </c>
      <c r="N4511" t="s">
        <v>12</v>
      </c>
    </row>
    <row r="4512" spans="1:14" hidden="1" x14ac:dyDescent="0.3">
      <c r="A4512">
        <v>2117865</v>
      </c>
      <c r="B4512" t="s">
        <v>28</v>
      </c>
      <c r="C4512">
        <v>16</v>
      </c>
      <c r="D4512">
        <v>0</v>
      </c>
      <c r="E4512">
        <v>801</v>
      </c>
      <c r="F4512" t="s">
        <v>6725</v>
      </c>
      <c r="G4512" t="s">
        <v>8599</v>
      </c>
      <c r="H4512">
        <v>2022</v>
      </c>
      <c r="I4512" t="s">
        <v>8600</v>
      </c>
      <c r="J4512" t="s">
        <v>171</v>
      </c>
      <c r="K4512" t="s">
        <v>43</v>
      </c>
      <c r="L4512" t="s">
        <v>43</v>
      </c>
      <c r="M4512" t="str">
        <f>VLOOKUP(L4512,'Lista '!B:C,2,FALSE)</f>
        <v>SRA</v>
      </c>
      <c r="N4512" t="s">
        <v>12</v>
      </c>
    </row>
    <row r="4513" spans="1:14" hidden="1" x14ac:dyDescent="0.3">
      <c r="A4513">
        <v>2117866</v>
      </c>
      <c r="B4513" t="s">
        <v>28</v>
      </c>
      <c r="C4513">
        <v>17</v>
      </c>
      <c r="D4513">
        <v>0</v>
      </c>
      <c r="E4513">
        <v>802</v>
      </c>
      <c r="F4513" t="s">
        <v>6725</v>
      </c>
      <c r="G4513" t="s">
        <v>8601</v>
      </c>
      <c r="H4513">
        <v>2022</v>
      </c>
      <c r="I4513" t="s">
        <v>8602</v>
      </c>
      <c r="J4513" t="s">
        <v>171</v>
      </c>
      <c r="K4513" t="s">
        <v>43</v>
      </c>
      <c r="L4513" t="s">
        <v>43</v>
      </c>
      <c r="M4513" t="str">
        <f>VLOOKUP(L4513,'Lista '!B:C,2,FALSE)</f>
        <v>SRA</v>
      </c>
      <c r="N4513" t="s">
        <v>12</v>
      </c>
    </row>
    <row r="4514" spans="1:14" hidden="1" x14ac:dyDescent="0.3">
      <c r="A4514">
        <v>2117876</v>
      </c>
      <c r="B4514" t="s">
        <v>28</v>
      </c>
      <c r="C4514">
        <v>18</v>
      </c>
      <c r="D4514">
        <v>0</v>
      </c>
      <c r="E4514">
        <v>259</v>
      </c>
      <c r="F4514" t="s">
        <v>7556</v>
      </c>
      <c r="G4514" t="s">
        <v>8603</v>
      </c>
      <c r="H4514">
        <v>2022</v>
      </c>
      <c r="I4514" t="s">
        <v>8604</v>
      </c>
      <c r="J4514" t="s">
        <v>79</v>
      </c>
      <c r="K4514" t="s">
        <v>43</v>
      </c>
      <c r="L4514" t="s">
        <v>43</v>
      </c>
      <c r="M4514" t="str">
        <f>VLOOKUP(L4514,'Lista '!B:C,2,FALSE)</f>
        <v>SRA</v>
      </c>
      <c r="N4514" t="s">
        <v>12</v>
      </c>
    </row>
    <row r="4515" spans="1:14" hidden="1" x14ac:dyDescent="0.3">
      <c r="A4515">
        <v>2117896</v>
      </c>
      <c r="B4515" t="s">
        <v>28</v>
      </c>
      <c r="C4515">
        <v>174</v>
      </c>
      <c r="D4515">
        <v>0</v>
      </c>
      <c r="E4515">
        <v>624</v>
      </c>
      <c r="F4515" t="s">
        <v>7556</v>
      </c>
      <c r="G4515" t="s">
        <v>8605</v>
      </c>
      <c r="H4515">
        <v>2022</v>
      </c>
      <c r="I4515" t="s">
        <v>8606</v>
      </c>
      <c r="J4515" t="s">
        <v>429</v>
      </c>
      <c r="K4515" t="s">
        <v>43</v>
      </c>
      <c r="L4515" t="s">
        <v>43</v>
      </c>
      <c r="M4515" t="str">
        <f>VLOOKUP(L4515,'Lista '!B:C,2,FALSE)</f>
        <v>SRA</v>
      </c>
      <c r="N4515" t="s">
        <v>12</v>
      </c>
    </row>
    <row r="4516" spans="1:14" x14ac:dyDescent="0.3">
      <c r="A4516">
        <v>2117901</v>
      </c>
      <c r="B4516" t="s">
        <v>54</v>
      </c>
      <c r="C4516">
        <v>142</v>
      </c>
      <c r="D4516">
        <v>0</v>
      </c>
      <c r="E4516">
        <v>184550</v>
      </c>
      <c r="F4516" t="s">
        <v>8574</v>
      </c>
      <c r="G4516" t="s">
        <v>8607</v>
      </c>
      <c r="H4516">
        <v>2022</v>
      </c>
      <c r="I4516" t="s">
        <v>8608</v>
      </c>
      <c r="J4516" t="s">
        <v>61</v>
      </c>
      <c r="K4516" t="s">
        <v>62</v>
      </c>
      <c r="L4516" t="s">
        <v>62</v>
      </c>
      <c r="M4516" t="str">
        <f>VLOOKUP(L4516,'Lista '!B:C,2,FALSE)</f>
        <v>SSP</v>
      </c>
      <c r="N4516" t="s">
        <v>27</v>
      </c>
    </row>
    <row r="4517" spans="1:14" x14ac:dyDescent="0.3">
      <c r="A4517">
        <v>2117911</v>
      </c>
      <c r="B4517" t="s">
        <v>54</v>
      </c>
      <c r="C4517">
        <v>143</v>
      </c>
      <c r="D4517">
        <v>0</v>
      </c>
      <c r="E4517">
        <v>184572</v>
      </c>
      <c r="F4517" t="s">
        <v>8574</v>
      </c>
      <c r="G4517" t="s">
        <v>8609</v>
      </c>
      <c r="H4517">
        <v>2022</v>
      </c>
      <c r="I4517" t="s">
        <v>8610</v>
      </c>
      <c r="J4517" t="s">
        <v>61</v>
      </c>
      <c r="K4517" t="s">
        <v>62</v>
      </c>
      <c r="L4517" t="s">
        <v>62</v>
      </c>
      <c r="M4517" t="str">
        <f>VLOOKUP(L4517,'Lista '!B:C,2,FALSE)</f>
        <v>SSP</v>
      </c>
      <c r="N4517" t="s">
        <v>27</v>
      </c>
    </row>
    <row r="4518" spans="1:14" x14ac:dyDescent="0.3">
      <c r="A4518">
        <v>2117912</v>
      </c>
      <c r="B4518" t="s">
        <v>54</v>
      </c>
      <c r="C4518">
        <v>144</v>
      </c>
      <c r="D4518">
        <v>0</v>
      </c>
      <c r="E4518">
        <v>184565</v>
      </c>
      <c r="F4518" t="s">
        <v>8574</v>
      </c>
      <c r="G4518" t="s">
        <v>8611</v>
      </c>
      <c r="H4518">
        <v>2022</v>
      </c>
      <c r="I4518" t="s">
        <v>8612</v>
      </c>
      <c r="J4518" t="s">
        <v>61</v>
      </c>
      <c r="K4518" t="s">
        <v>62</v>
      </c>
      <c r="L4518" t="s">
        <v>62</v>
      </c>
      <c r="M4518" t="str">
        <f>VLOOKUP(L4518,'Lista '!B:C,2,FALSE)</f>
        <v>SSP</v>
      </c>
      <c r="N4518" t="s">
        <v>27</v>
      </c>
    </row>
    <row r="4519" spans="1:14" hidden="1" x14ac:dyDescent="0.3">
      <c r="A4519">
        <v>2117914</v>
      </c>
      <c r="B4519" t="s">
        <v>0</v>
      </c>
      <c r="C4519">
        <v>29</v>
      </c>
      <c r="D4519">
        <v>0</v>
      </c>
      <c r="E4519">
        <v>154</v>
      </c>
      <c r="F4519" t="s">
        <v>7894</v>
      </c>
      <c r="G4519" t="s">
        <v>8613</v>
      </c>
      <c r="H4519">
        <v>2022</v>
      </c>
      <c r="I4519" t="s">
        <v>8614</v>
      </c>
      <c r="J4519" t="s">
        <v>83</v>
      </c>
      <c r="K4519" t="s">
        <v>43</v>
      </c>
      <c r="L4519" t="s">
        <v>26</v>
      </c>
      <c r="M4519" t="str">
        <f>VLOOKUP(L4519,'Lista '!B:C,2,FALSE)</f>
        <v>SRA</v>
      </c>
      <c r="N4519" t="s">
        <v>27</v>
      </c>
    </row>
    <row r="4520" spans="1:14" hidden="1" x14ac:dyDescent="0.3">
      <c r="A4520">
        <v>2117916</v>
      </c>
      <c r="B4520" t="s">
        <v>0</v>
      </c>
      <c r="C4520">
        <v>16</v>
      </c>
      <c r="D4520">
        <v>0</v>
      </c>
      <c r="E4520">
        <v>47</v>
      </c>
      <c r="F4520" t="s">
        <v>8574</v>
      </c>
      <c r="G4520" t="s">
        <v>8615</v>
      </c>
      <c r="H4520">
        <v>2022</v>
      </c>
      <c r="I4520" t="s">
        <v>8616</v>
      </c>
      <c r="J4520" t="s">
        <v>57</v>
      </c>
      <c r="K4520" t="s">
        <v>1044</v>
      </c>
      <c r="L4520" t="s">
        <v>1044</v>
      </c>
      <c r="M4520" t="str">
        <f>VLOOKUP(L4520,'Lista '!B:C,2,FALSE)</f>
        <v>SRA</v>
      </c>
      <c r="N4520" t="s">
        <v>12</v>
      </c>
    </row>
    <row r="4521" spans="1:14" hidden="1" x14ac:dyDescent="0.3">
      <c r="A4521">
        <v>2117917</v>
      </c>
      <c r="B4521" t="s">
        <v>0</v>
      </c>
      <c r="C4521">
        <v>31</v>
      </c>
      <c r="D4521">
        <v>0</v>
      </c>
      <c r="E4521">
        <v>91</v>
      </c>
      <c r="F4521" t="s">
        <v>8574</v>
      </c>
      <c r="G4521" t="s">
        <v>8617</v>
      </c>
      <c r="H4521">
        <v>2022</v>
      </c>
      <c r="I4521" t="s">
        <v>8618</v>
      </c>
      <c r="J4521" t="s">
        <v>137</v>
      </c>
      <c r="K4521" t="s">
        <v>216</v>
      </c>
      <c r="L4521" t="s">
        <v>287</v>
      </c>
      <c r="M4521" t="str">
        <f>VLOOKUP(L4521,'Lista '!B:C,2,FALSE)</f>
        <v>SRA</v>
      </c>
      <c r="N4521" t="s">
        <v>6</v>
      </c>
    </row>
    <row r="4522" spans="1:14" hidden="1" x14ac:dyDescent="0.3">
      <c r="A4522">
        <v>2117921</v>
      </c>
      <c r="B4522" t="s">
        <v>0</v>
      </c>
      <c r="C4522">
        <v>34</v>
      </c>
      <c r="D4522">
        <v>0</v>
      </c>
      <c r="E4522">
        <v>424</v>
      </c>
      <c r="F4522" t="s">
        <v>8084</v>
      </c>
      <c r="G4522" t="s">
        <v>8619</v>
      </c>
      <c r="H4522">
        <v>2022</v>
      </c>
      <c r="I4522" t="s">
        <v>8620</v>
      </c>
      <c r="J4522" t="s">
        <v>429</v>
      </c>
      <c r="K4522" t="s">
        <v>145</v>
      </c>
      <c r="L4522" t="s">
        <v>145</v>
      </c>
      <c r="M4522" t="str">
        <f>VLOOKUP(L4522,'Lista '!B:C,2,FALSE)</f>
        <v>SRA</v>
      </c>
      <c r="N4522" t="s">
        <v>12</v>
      </c>
    </row>
    <row r="4523" spans="1:14" hidden="1" x14ac:dyDescent="0.3">
      <c r="A4523">
        <v>2117923</v>
      </c>
      <c r="B4523" t="s">
        <v>0</v>
      </c>
      <c r="C4523">
        <v>35</v>
      </c>
      <c r="D4523">
        <v>0</v>
      </c>
      <c r="E4523">
        <v>426</v>
      </c>
      <c r="F4523" t="s">
        <v>8084</v>
      </c>
      <c r="G4523" t="s">
        <v>8621</v>
      </c>
      <c r="H4523">
        <v>2022</v>
      </c>
      <c r="I4523" t="s">
        <v>8622</v>
      </c>
      <c r="J4523" t="s">
        <v>429</v>
      </c>
      <c r="K4523" t="s">
        <v>35</v>
      </c>
      <c r="L4523" t="s">
        <v>36</v>
      </c>
      <c r="M4523" t="str">
        <f>VLOOKUP(L4523,'Lista '!B:C,2,FALSE)</f>
        <v>SRA</v>
      </c>
      <c r="N4523" t="s">
        <v>12</v>
      </c>
    </row>
    <row r="4524" spans="1:14" hidden="1" x14ac:dyDescent="0.3">
      <c r="A4524">
        <v>2117924</v>
      </c>
      <c r="B4524" t="s">
        <v>0</v>
      </c>
      <c r="C4524">
        <v>33</v>
      </c>
      <c r="D4524">
        <v>0</v>
      </c>
      <c r="E4524">
        <v>135</v>
      </c>
      <c r="F4524" t="s">
        <v>8329</v>
      </c>
      <c r="G4524" t="s">
        <v>8623</v>
      </c>
      <c r="H4524">
        <v>2022</v>
      </c>
      <c r="I4524" t="s">
        <v>8624</v>
      </c>
      <c r="J4524" t="s">
        <v>152</v>
      </c>
      <c r="K4524" t="s">
        <v>175</v>
      </c>
      <c r="L4524" t="s">
        <v>7066</v>
      </c>
      <c r="M4524" t="str">
        <f>VLOOKUP(L4524,'Lista '!B:C,2,FALSE)</f>
        <v>SRA</v>
      </c>
      <c r="N4524" t="s">
        <v>6</v>
      </c>
    </row>
    <row r="4525" spans="1:14" hidden="1" x14ac:dyDescent="0.3">
      <c r="A4525">
        <v>2117925</v>
      </c>
      <c r="B4525" t="s">
        <v>0</v>
      </c>
      <c r="C4525">
        <v>34</v>
      </c>
      <c r="D4525">
        <v>0</v>
      </c>
      <c r="E4525">
        <v>134</v>
      </c>
      <c r="F4525" t="s">
        <v>8329</v>
      </c>
      <c r="G4525" t="s">
        <v>8625</v>
      </c>
      <c r="H4525">
        <v>2022</v>
      </c>
      <c r="I4525" t="s">
        <v>7207</v>
      </c>
      <c r="J4525" t="s">
        <v>152</v>
      </c>
      <c r="K4525" t="s">
        <v>175</v>
      </c>
      <c r="L4525" t="s">
        <v>7066</v>
      </c>
      <c r="M4525" t="str">
        <f>VLOOKUP(L4525,'Lista '!B:C,2,FALSE)</f>
        <v>SRA</v>
      </c>
      <c r="N4525" t="s">
        <v>6</v>
      </c>
    </row>
    <row r="4526" spans="1:14" hidden="1" x14ac:dyDescent="0.3">
      <c r="A4526">
        <v>2117926</v>
      </c>
      <c r="B4526" t="s">
        <v>0</v>
      </c>
      <c r="C4526">
        <v>35</v>
      </c>
      <c r="D4526">
        <v>0</v>
      </c>
      <c r="E4526">
        <v>132</v>
      </c>
      <c r="F4526" t="s">
        <v>8329</v>
      </c>
      <c r="G4526" t="s">
        <v>8626</v>
      </c>
      <c r="H4526">
        <v>2022</v>
      </c>
      <c r="I4526" t="s">
        <v>8627</v>
      </c>
      <c r="J4526" t="s">
        <v>152</v>
      </c>
      <c r="K4526" t="s">
        <v>68</v>
      </c>
      <c r="L4526" t="s">
        <v>68</v>
      </c>
      <c r="M4526" t="str">
        <f>VLOOKUP(L4526,'Lista '!B:C,2,FALSE)</f>
        <v>SRA</v>
      </c>
      <c r="N4526" t="s">
        <v>27</v>
      </c>
    </row>
    <row r="4527" spans="1:14" hidden="1" x14ac:dyDescent="0.3">
      <c r="A4527">
        <v>2117929</v>
      </c>
      <c r="B4527" t="s">
        <v>0</v>
      </c>
      <c r="C4527">
        <v>36</v>
      </c>
      <c r="D4527">
        <v>0</v>
      </c>
      <c r="E4527">
        <v>131</v>
      </c>
      <c r="F4527" t="s">
        <v>8329</v>
      </c>
      <c r="G4527" t="s">
        <v>8628</v>
      </c>
      <c r="H4527">
        <v>2022</v>
      </c>
      <c r="I4527" t="s">
        <v>8629</v>
      </c>
      <c r="J4527" t="s">
        <v>152</v>
      </c>
      <c r="K4527" t="s">
        <v>166</v>
      </c>
      <c r="L4527" t="s">
        <v>226</v>
      </c>
      <c r="M4527" t="str">
        <f>VLOOKUP(L4527,'Lista '!B:C,2,FALSE)</f>
        <v>SSP</v>
      </c>
      <c r="N4527" t="s">
        <v>6</v>
      </c>
    </row>
    <row r="4528" spans="1:14" hidden="1" x14ac:dyDescent="0.3">
      <c r="A4528">
        <v>2117934</v>
      </c>
      <c r="B4528" t="s">
        <v>0</v>
      </c>
      <c r="C4528">
        <v>46</v>
      </c>
      <c r="D4528">
        <v>0</v>
      </c>
      <c r="E4528">
        <v>221</v>
      </c>
      <c r="F4528" t="s">
        <v>8329</v>
      </c>
      <c r="G4528" t="s">
        <v>8630</v>
      </c>
      <c r="H4528">
        <v>2022</v>
      </c>
      <c r="I4528" t="s">
        <v>8631</v>
      </c>
      <c r="J4528" t="s">
        <v>255</v>
      </c>
      <c r="K4528" t="s">
        <v>216</v>
      </c>
      <c r="L4528" t="s">
        <v>216</v>
      </c>
      <c r="M4528" t="str">
        <f>VLOOKUP(L4528,'Lista '!B:C,2,FALSE)</f>
        <v>SRA</v>
      </c>
      <c r="N4528" t="s">
        <v>37</v>
      </c>
    </row>
    <row r="4529" spans="1:14" hidden="1" x14ac:dyDescent="0.3">
      <c r="A4529">
        <v>2117944</v>
      </c>
      <c r="B4529" t="s">
        <v>54</v>
      </c>
      <c r="C4529">
        <v>1</v>
      </c>
      <c r="D4529">
        <v>0</v>
      </c>
      <c r="E4529">
        <v>60</v>
      </c>
      <c r="F4529" t="s">
        <v>8084</v>
      </c>
      <c r="G4529" t="s">
        <v>8632</v>
      </c>
      <c r="H4529">
        <v>2022</v>
      </c>
      <c r="I4529" t="s">
        <v>8633</v>
      </c>
      <c r="J4529" t="s">
        <v>8634</v>
      </c>
      <c r="K4529" t="s">
        <v>158</v>
      </c>
      <c r="L4529" t="s">
        <v>990</v>
      </c>
      <c r="M4529" t="str">
        <f>VLOOKUP(L4529,'Lista '!B:C,2,FALSE)</f>
        <v>SSP</v>
      </c>
      <c r="N4529" t="s">
        <v>1444</v>
      </c>
    </row>
    <row r="4530" spans="1:14" hidden="1" x14ac:dyDescent="0.3">
      <c r="A4530">
        <v>2117947</v>
      </c>
      <c r="B4530" t="s">
        <v>0</v>
      </c>
      <c r="C4530">
        <v>26</v>
      </c>
      <c r="D4530">
        <v>0</v>
      </c>
      <c r="E4530">
        <v>230</v>
      </c>
      <c r="F4530" t="s">
        <v>7894</v>
      </c>
      <c r="G4530" t="s">
        <v>8635</v>
      </c>
      <c r="H4530">
        <v>2022</v>
      </c>
      <c r="I4530" t="s">
        <v>8636</v>
      </c>
      <c r="J4530" t="s">
        <v>369</v>
      </c>
      <c r="K4530" t="s">
        <v>68</v>
      </c>
      <c r="L4530" t="s">
        <v>68</v>
      </c>
      <c r="M4530" t="str">
        <f>VLOOKUP(L4530,'Lista '!B:C,2,FALSE)</f>
        <v>SRA</v>
      </c>
      <c r="N4530" t="s">
        <v>27</v>
      </c>
    </row>
    <row r="4531" spans="1:14" hidden="1" x14ac:dyDescent="0.3">
      <c r="A4531">
        <v>2117949</v>
      </c>
      <c r="B4531" t="s">
        <v>0</v>
      </c>
      <c r="C4531">
        <v>32</v>
      </c>
      <c r="D4531">
        <v>0</v>
      </c>
      <c r="E4531">
        <v>169</v>
      </c>
      <c r="F4531" t="s">
        <v>8574</v>
      </c>
      <c r="G4531" t="s">
        <v>8637</v>
      </c>
      <c r="H4531">
        <v>2022</v>
      </c>
      <c r="I4531" t="s">
        <v>8638</v>
      </c>
      <c r="J4531" t="s">
        <v>1259</v>
      </c>
      <c r="K4531" t="s">
        <v>43</v>
      </c>
      <c r="L4531" t="s">
        <v>80</v>
      </c>
      <c r="M4531" t="str">
        <f>VLOOKUP(L4531,'Lista '!B:C,2,FALSE)</f>
        <v>SRA</v>
      </c>
      <c r="N4531" t="s">
        <v>27</v>
      </c>
    </row>
    <row r="4532" spans="1:14" hidden="1" x14ac:dyDescent="0.3">
      <c r="A4532">
        <v>2117950</v>
      </c>
      <c r="B4532" t="s">
        <v>0</v>
      </c>
      <c r="C4532">
        <v>60</v>
      </c>
      <c r="D4532">
        <v>0</v>
      </c>
      <c r="E4532">
        <v>288</v>
      </c>
      <c r="F4532" t="s">
        <v>8329</v>
      </c>
      <c r="G4532" t="s">
        <v>8639</v>
      </c>
      <c r="H4532">
        <v>2022</v>
      </c>
      <c r="I4532" t="s">
        <v>8640</v>
      </c>
      <c r="J4532" t="s">
        <v>426</v>
      </c>
      <c r="K4532" t="s">
        <v>216</v>
      </c>
      <c r="L4532" t="s">
        <v>300</v>
      </c>
      <c r="M4532" t="str">
        <f>VLOOKUP(L4532,'Lista '!B:C,2,FALSE)</f>
        <v>SRA</v>
      </c>
      <c r="N4532" t="s">
        <v>6</v>
      </c>
    </row>
    <row r="4533" spans="1:14" hidden="1" x14ac:dyDescent="0.3">
      <c r="A4533">
        <v>2117951</v>
      </c>
      <c r="B4533" t="s">
        <v>0</v>
      </c>
      <c r="C4533">
        <v>61</v>
      </c>
      <c r="D4533">
        <v>0</v>
      </c>
      <c r="E4533">
        <v>272</v>
      </c>
      <c r="F4533" t="s">
        <v>8084</v>
      </c>
      <c r="G4533" t="s">
        <v>8641</v>
      </c>
      <c r="H4533">
        <v>2022</v>
      </c>
      <c r="I4533" t="s">
        <v>8642</v>
      </c>
      <c r="J4533" t="s">
        <v>426</v>
      </c>
      <c r="K4533" t="s">
        <v>322</v>
      </c>
      <c r="L4533" t="s">
        <v>323</v>
      </c>
      <c r="M4533" t="str">
        <f>VLOOKUP(L4533,'Lista '!B:C,2,FALSE)</f>
        <v>SSP</v>
      </c>
      <c r="N4533" t="s">
        <v>37</v>
      </c>
    </row>
    <row r="4534" spans="1:14" hidden="1" x14ac:dyDescent="0.3">
      <c r="A4534">
        <v>2117952</v>
      </c>
      <c r="B4534" t="s">
        <v>0</v>
      </c>
      <c r="C4534">
        <v>33</v>
      </c>
      <c r="D4534">
        <v>0</v>
      </c>
      <c r="E4534">
        <v>172</v>
      </c>
      <c r="F4534" t="s">
        <v>8084</v>
      </c>
      <c r="G4534" t="s">
        <v>8641</v>
      </c>
      <c r="H4534">
        <v>2022</v>
      </c>
      <c r="I4534" t="s">
        <v>8643</v>
      </c>
      <c r="J4534" t="s">
        <v>1259</v>
      </c>
      <c r="K4534" t="s">
        <v>322</v>
      </c>
      <c r="L4534" t="s">
        <v>987</v>
      </c>
      <c r="M4534" t="str">
        <f>VLOOKUP(L4534,'Lista '!B:C,2,FALSE)</f>
        <v>SSP</v>
      </c>
      <c r="N4534" t="s">
        <v>12</v>
      </c>
    </row>
    <row r="4535" spans="1:14" hidden="1" x14ac:dyDescent="0.3">
      <c r="A4535">
        <v>2117953</v>
      </c>
      <c r="B4535" t="s">
        <v>0</v>
      </c>
      <c r="C4535">
        <v>34</v>
      </c>
      <c r="D4535">
        <v>0</v>
      </c>
      <c r="E4535">
        <v>176</v>
      </c>
      <c r="F4535" t="s">
        <v>7410</v>
      </c>
      <c r="G4535" t="s">
        <v>8644</v>
      </c>
      <c r="H4535">
        <v>2022</v>
      </c>
      <c r="I4535" t="s">
        <v>8645</v>
      </c>
      <c r="J4535" t="s">
        <v>1259</v>
      </c>
      <c r="K4535" t="s">
        <v>145</v>
      </c>
      <c r="L4535" t="s">
        <v>145</v>
      </c>
      <c r="M4535" t="str">
        <f>VLOOKUP(L4535,'Lista '!B:C,2,FALSE)</f>
        <v>SRA</v>
      </c>
      <c r="N4535" t="s">
        <v>12</v>
      </c>
    </row>
    <row r="4536" spans="1:14" hidden="1" x14ac:dyDescent="0.3">
      <c r="A4536">
        <v>2117957</v>
      </c>
      <c r="B4536" t="s">
        <v>0</v>
      </c>
      <c r="C4536">
        <v>35</v>
      </c>
      <c r="D4536">
        <v>0</v>
      </c>
      <c r="E4536">
        <v>174</v>
      </c>
      <c r="F4536" t="s">
        <v>8329</v>
      </c>
      <c r="G4536" t="s">
        <v>8646</v>
      </c>
      <c r="H4536">
        <v>2022</v>
      </c>
      <c r="I4536" t="s">
        <v>8647</v>
      </c>
      <c r="J4536" t="s">
        <v>1259</v>
      </c>
      <c r="K4536" t="s">
        <v>75</v>
      </c>
      <c r="L4536" t="s">
        <v>76</v>
      </c>
      <c r="M4536" t="str">
        <f>VLOOKUP(L4536,'Lista '!B:C,2,FALSE)</f>
        <v>SRA</v>
      </c>
      <c r="N4536" t="s">
        <v>27</v>
      </c>
    </row>
    <row r="4537" spans="1:14" hidden="1" x14ac:dyDescent="0.3">
      <c r="A4537">
        <v>2117958</v>
      </c>
      <c r="B4537" t="s">
        <v>0</v>
      </c>
      <c r="C4537">
        <v>36</v>
      </c>
      <c r="D4537">
        <v>0</v>
      </c>
      <c r="E4537">
        <v>173</v>
      </c>
      <c r="F4537" t="s">
        <v>8329</v>
      </c>
      <c r="G4537" t="s">
        <v>8648</v>
      </c>
      <c r="H4537">
        <v>2022</v>
      </c>
      <c r="I4537" t="s">
        <v>8649</v>
      </c>
      <c r="J4537" t="s">
        <v>1259</v>
      </c>
      <c r="K4537" t="s">
        <v>58</v>
      </c>
      <c r="L4537" t="s">
        <v>58</v>
      </c>
      <c r="M4537" t="str">
        <f>VLOOKUP(L4537,'Lista '!B:C,2,FALSE)</f>
        <v>SSP</v>
      </c>
      <c r="N4537" t="s">
        <v>6</v>
      </c>
    </row>
    <row r="4538" spans="1:14" hidden="1" x14ac:dyDescent="0.3">
      <c r="A4538">
        <v>2117960</v>
      </c>
      <c r="B4538" t="s">
        <v>28</v>
      </c>
      <c r="C4538">
        <v>5</v>
      </c>
      <c r="D4538">
        <v>0</v>
      </c>
      <c r="E4538">
        <v>624</v>
      </c>
      <c r="F4538" t="s">
        <v>7410</v>
      </c>
      <c r="G4538" t="s">
        <v>8650</v>
      </c>
      <c r="H4538">
        <v>2022</v>
      </c>
      <c r="I4538" t="s">
        <v>8651</v>
      </c>
      <c r="J4538" t="s">
        <v>1259</v>
      </c>
      <c r="K4538" t="s">
        <v>50</v>
      </c>
      <c r="L4538" t="s">
        <v>4085</v>
      </c>
      <c r="M4538" t="str">
        <f>VLOOKUP(L4538,'Lista '!B:C,2,FALSE)</f>
        <v>SSP</v>
      </c>
      <c r="N4538" t="s">
        <v>6</v>
      </c>
    </row>
    <row r="4539" spans="1:14" hidden="1" x14ac:dyDescent="0.3">
      <c r="A4539">
        <v>2117963</v>
      </c>
      <c r="B4539" t="s">
        <v>0</v>
      </c>
      <c r="C4539">
        <v>2</v>
      </c>
      <c r="D4539">
        <v>0</v>
      </c>
      <c r="E4539">
        <v>222</v>
      </c>
      <c r="F4539" t="s">
        <v>8084</v>
      </c>
      <c r="G4539" t="s">
        <v>8652</v>
      </c>
      <c r="H4539">
        <v>2022</v>
      </c>
      <c r="I4539" t="s">
        <v>8653</v>
      </c>
      <c r="J4539" t="s">
        <v>1022</v>
      </c>
      <c r="K4539" t="s">
        <v>322</v>
      </c>
      <c r="L4539" t="s">
        <v>987</v>
      </c>
      <c r="M4539" t="str">
        <f>VLOOKUP(L4539,'Lista '!B:C,2,FALSE)</f>
        <v>SSP</v>
      </c>
      <c r="N4539" t="s">
        <v>12</v>
      </c>
    </row>
    <row r="4540" spans="1:14" hidden="1" x14ac:dyDescent="0.3">
      <c r="A4540">
        <v>2117966</v>
      </c>
      <c r="B4540" t="s">
        <v>0</v>
      </c>
      <c r="C4540">
        <v>36</v>
      </c>
      <c r="D4540">
        <v>0</v>
      </c>
      <c r="E4540">
        <v>172</v>
      </c>
      <c r="F4540" t="s">
        <v>8574</v>
      </c>
      <c r="G4540" t="s">
        <v>8654</v>
      </c>
      <c r="H4540">
        <v>2022</v>
      </c>
      <c r="I4540" t="s">
        <v>8655</v>
      </c>
      <c r="J4540" t="s">
        <v>42</v>
      </c>
      <c r="K4540" t="s">
        <v>35</v>
      </c>
      <c r="L4540" t="s">
        <v>36</v>
      </c>
      <c r="M4540" t="str">
        <f>VLOOKUP(L4540,'Lista '!B:C,2,FALSE)</f>
        <v>SRA</v>
      </c>
      <c r="N4540" t="s">
        <v>12</v>
      </c>
    </row>
    <row r="4541" spans="1:14" hidden="1" x14ac:dyDescent="0.3">
      <c r="A4541">
        <v>2117968</v>
      </c>
      <c r="B4541" t="s">
        <v>0</v>
      </c>
      <c r="C4541">
        <v>37</v>
      </c>
      <c r="D4541">
        <v>0</v>
      </c>
      <c r="E4541">
        <v>171</v>
      </c>
      <c r="F4541" t="s">
        <v>8574</v>
      </c>
      <c r="G4541" t="s">
        <v>8656</v>
      </c>
      <c r="H4541">
        <v>2022</v>
      </c>
      <c r="I4541" t="s">
        <v>8657</v>
      </c>
      <c r="J4541" t="s">
        <v>42</v>
      </c>
      <c r="K4541" t="s">
        <v>43</v>
      </c>
      <c r="L4541" t="s">
        <v>26</v>
      </c>
      <c r="M4541" t="str">
        <f>VLOOKUP(L4541,'Lista '!B:C,2,FALSE)</f>
        <v>SRA</v>
      </c>
      <c r="N4541" t="s">
        <v>37</v>
      </c>
    </row>
    <row r="4542" spans="1:14" hidden="1" x14ac:dyDescent="0.3">
      <c r="A4542">
        <v>2117969</v>
      </c>
      <c r="B4542" t="s">
        <v>54</v>
      </c>
      <c r="C4542">
        <v>1</v>
      </c>
      <c r="D4542">
        <v>0</v>
      </c>
      <c r="E4542">
        <v>426</v>
      </c>
      <c r="F4542" t="s">
        <v>8329</v>
      </c>
      <c r="G4542" t="s">
        <v>8656</v>
      </c>
      <c r="H4542">
        <v>2022</v>
      </c>
      <c r="I4542" t="s">
        <v>8658</v>
      </c>
      <c r="J4542" t="s">
        <v>10</v>
      </c>
      <c r="K4542" t="s">
        <v>317</v>
      </c>
      <c r="L4542" t="s">
        <v>231</v>
      </c>
      <c r="M4542" t="str">
        <f>VLOOKUP(L4542,'Lista '!B:C,2,FALSE)</f>
        <v>SSP</v>
      </c>
      <c r="N4542" t="s">
        <v>12</v>
      </c>
    </row>
    <row r="4543" spans="1:14" hidden="1" x14ac:dyDescent="0.3">
      <c r="A4543">
        <v>2117973</v>
      </c>
      <c r="B4543" t="s">
        <v>0</v>
      </c>
      <c r="C4543">
        <v>7</v>
      </c>
      <c r="D4543">
        <v>0</v>
      </c>
      <c r="E4543">
        <v>294</v>
      </c>
      <c r="F4543" t="s">
        <v>8574</v>
      </c>
      <c r="G4543" t="s">
        <v>8659</v>
      </c>
      <c r="H4543">
        <v>2022</v>
      </c>
      <c r="I4543" t="s">
        <v>8660</v>
      </c>
      <c r="J4543" t="s">
        <v>411</v>
      </c>
      <c r="K4543" t="s">
        <v>2015</v>
      </c>
      <c r="L4543" t="s">
        <v>408</v>
      </c>
      <c r="M4543" t="str">
        <f>VLOOKUP(L4543,'Lista '!B:C,2,FALSE)</f>
        <v>SSP</v>
      </c>
      <c r="N4543" t="s">
        <v>6</v>
      </c>
    </row>
    <row r="4544" spans="1:14" hidden="1" x14ac:dyDescent="0.3">
      <c r="A4544">
        <v>2117978</v>
      </c>
      <c r="B4544" t="s">
        <v>28</v>
      </c>
      <c r="C4544">
        <v>5</v>
      </c>
      <c r="D4544">
        <v>0</v>
      </c>
      <c r="E4544">
        <v>244</v>
      </c>
      <c r="F4544" t="s">
        <v>8574</v>
      </c>
      <c r="G4544" t="s">
        <v>8661</v>
      </c>
      <c r="H4544">
        <v>2022</v>
      </c>
      <c r="I4544" t="s">
        <v>8662</v>
      </c>
      <c r="J4544" t="s">
        <v>42</v>
      </c>
      <c r="K4544" t="s">
        <v>43</v>
      </c>
      <c r="L4544" t="s">
        <v>43</v>
      </c>
      <c r="M4544" t="str">
        <f>VLOOKUP(L4544,'Lista '!B:C,2,FALSE)</f>
        <v>SRA</v>
      </c>
      <c r="N4544" t="s">
        <v>12</v>
      </c>
    </row>
    <row r="4545" spans="1:14" hidden="1" x14ac:dyDescent="0.3">
      <c r="A4545">
        <v>2117981</v>
      </c>
      <c r="B4545" t="s">
        <v>0</v>
      </c>
      <c r="C4545">
        <v>38</v>
      </c>
      <c r="D4545">
        <v>0</v>
      </c>
      <c r="E4545">
        <v>175</v>
      </c>
      <c r="F4545" t="s">
        <v>8574</v>
      </c>
      <c r="G4545" t="s">
        <v>8663</v>
      </c>
      <c r="H4545">
        <v>2022</v>
      </c>
      <c r="I4545" t="s">
        <v>8664</v>
      </c>
      <c r="J4545" t="s">
        <v>42</v>
      </c>
      <c r="K4545" t="s">
        <v>58</v>
      </c>
      <c r="L4545" t="s">
        <v>58</v>
      </c>
      <c r="M4545" t="str">
        <f>VLOOKUP(L4545,'Lista '!B:C,2,FALSE)</f>
        <v>SSP</v>
      </c>
      <c r="N4545" t="s">
        <v>6</v>
      </c>
    </row>
    <row r="4546" spans="1:14" hidden="1" x14ac:dyDescent="0.3">
      <c r="A4546">
        <v>2117982</v>
      </c>
      <c r="B4546" t="s">
        <v>0</v>
      </c>
      <c r="C4546">
        <v>37</v>
      </c>
      <c r="D4546">
        <v>0</v>
      </c>
      <c r="E4546">
        <v>163</v>
      </c>
      <c r="F4546" t="s">
        <v>7556</v>
      </c>
      <c r="G4546" t="s">
        <v>8665</v>
      </c>
      <c r="H4546">
        <v>2022</v>
      </c>
      <c r="I4546" t="s">
        <v>8666</v>
      </c>
      <c r="J4546" t="s">
        <v>1259</v>
      </c>
      <c r="K4546" t="s">
        <v>175</v>
      </c>
      <c r="L4546" t="s">
        <v>8164</v>
      </c>
      <c r="M4546" t="str">
        <f>VLOOKUP(L4546,'Lista '!B:C,2,FALSE)</f>
        <v>SRA</v>
      </c>
      <c r="N4546" t="s">
        <v>12</v>
      </c>
    </row>
    <row r="4547" spans="1:14" hidden="1" x14ac:dyDescent="0.3">
      <c r="A4547">
        <v>2117985</v>
      </c>
      <c r="B4547" t="s">
        <v>0</v>
      </c>
      <c r="C4547">
        <v>4</v>
      </c>
      <c r="D4547">
        <v>0</v>
      </c>
      <c r="E4547">
        <v>475</v>
      </c>
      <c r="F4547" t="s">
        <v>8329</v>
      </c>
      <c r="G4547" t="s">
        <v>8667</v>
      </c>
      <c r="H4547">
        <v>2022</v>
      </c>
      <c r="I4547" t="s">
        <v>8668</v>
      </c>
      <c r="J4547" t="s">
        <v>6551</v>
      </c>
      <c r="K4547" t="s">
        <v>158</v>
      </c>
      <c r="L4547" t="s">
        <v>57</v>
      </c>
      <c r="M4547" t="str">
        <f>VLOOKUP(L4547,'Lista '!B:C,2,FALSE)</f>
        <v>SRA</v>
      </c>
      <c r="N4547" t="s">
        <v>6</v>
      </c>
    </row>
    <row r="4548" spans="1:14" hidden="1" x14ac:dyDescent="0.3">
      <c r="A4548">
        <v>2117987</v>
      </c>
      <c r="B4548" t="s">
        <v>54</v>
      </c>
      <c r="C4548">
        <v>10</v>
      </c>
      <c r="D4548">
        <v>0</v>
      </c>
      <c r="E4548">
        <v>90</v>
      </c>
      <c r="F4548" t="s">
        <v>8084</v>
      </c>
      <c r="G4548" t="s">
        <v>8669</v>
      </c>
      <c r="H4548">
        <v>2022</v>
      </c>
      <c r="I4548" t="s">
        <v>8670</v>
      </c>
      <c r="J4548" t="s">
        <v>49</v>
      </c>
      <c r="K4548" t="s">
        <v>327</v>
      </c>
      <c r="L4548" t="s">
        <v>327</v>
      </c>
      <c r="M4548" t="str">
        <f>VLOOKUP(L4548,'Lista '!B:C,2,FALSE)</f>
        <v>SSP</v>
      </c>
      <c r="N4548" t="s">
        <v>12</v>
      </c>
    </row>
    <row r="4549" spans="1:14" hidden="1" x14ac:dyDescent="0.3">
      <c r="A4549">
        <v>2117990</v>
      </c>
      <c r="B4549" t="s">
        <v>0</v>
      </c>
      <c r="C4549">
        <v>17</v>
      </c>
      <c r="D4549">
        <v>0</v>
      </c>
      <c r="E4549">
        <v>200</v>
      </c>
      <c r="F4549" t="s">
        <v>8329</v>
      </c>
      <c r="G4549" t="s">
        <v>8671</v>
      </c>
      <c r="H4549">
        <v>2022</v>
      </c>
      <c r="I4549" t="s">
        <v>8672</v>
      </c>
      <c r="J4549" t="s">
        <v>57</v>
      </c>
      <c r="K4549" t="s">
        <v>309</v>
      </c>
      <c r="L4549" t="s">
        <v>1676</v>
      </c>
      <c r="M4549" t="str">
        <f>VLOOKUP(L4549,'Lista '!B:C,2,FALSE)</f>
        <v>SSP</v>
      </c>
      <c r="N4549" t="s">
        <v>37</v>
      </c>
    </row>
    <row r="4550" spans="1:14" hidden="1" x14ac:dyDescent="0.3">
      <c r="A4550">
        <v>2117992</v>
      </c>
      <c r="B4550" t="s">
        <v>0</v>
      </c>
      <c r="C4550">
        <v>4</v>
      </c>
      <c r="D4550">
        <v>0</v>
      </c>
      <c r="E4550">
        <v>317</v>
      </c>
      <c r="F4550" t="s">
        <v>1224</v>
      </c>
      <c r="G4550" t="s">
        <v>8673</v>
      </c>
      <c r="H4550">
        <v>2022</v>
      </c>
      <c r="I4550" t="s">
        <v>8674</v>
      </c>
      <c r="J4550" t="s">
        <v>4163</v>
      </c>
      <c r="K4550" t="s">
        <v>327</v>
      </c>
      <c r="L4550" t="s">
        <v>327</v>
      </c>
      <c r="M4550" t="str">
        <f>VLOOKUP(L4550,'Lista '!B:C,2,FALSE)</f>
        <v>SSP</v>
      </c>
      <c r="N4550" t="s">
        <v>12</v>
      </c>
    </row>
    <row r="4551" spans="1:14" hidden="1" x14ac:dyDescent="0.3">
      <c r="A4551">
        <v>2117998</v>
      </c>
      <c r="B4551" t="s">
        <v>0</v>
      </c>
      <c r="C4551">
        <v>37</v>
      </c>
      <c r="D4551">
        <v>0</v>
      </c>
      <c r="E4551">
        <v>130</v>
      </c>
      <c r="F4551" t="s">
        <v>8329</v>
      </c>
      <c r="G4551" t="s">
        <v>8675</v>
      </c>
      <c r="H4551">
        <v>2022</v>
      </c>
      <c r="I4551" t="s">
        <v>8676</v>
      </c>
      <c r="J4551" t="s">
        <v>152</v>
      </c>
      <c r="K4551" t="s">
        <v>216</v>
      </c>
      <c r="L4551" t="s">
        <v>1171</v>
      </c>
      <c r="M4551" t="str">
        <f>VLOOKUP(L4551,'Lista '!B:C,2,FALSE)</f>
        <v>SRA</v>
      </c>
      <c r="N4551" t="s">
        <v>37</v>
      </c>
    </row>
    <row r="4552" spans="1:14" hidden="1" x14ac:dyDescent="0.3">
      <c r="A4552">
        <v>2117999</v>
      </c>
      <c r="B4552" t="s">
        <v>0</v>
      </c>
      <c r="C4552">
        <v>16</v>
      </c>
      <c r="D4552">
        <v>0</v>
      </c>
      <c r="E4552">
        <v>806</v>
      </c>
      <c r="F4552" t="s">
        <v>8574</v>
      </c>
      <c r="G4552" t="s">
        <v>8675</v>
      </c>
      <c r="H4552">
        <v>2022</v>
      </c>
      <c r="I4552" t="s">
        <v>8677</v>
      </c>
      <c r="J4552" t="s">
        <v>711</v>
      </c>
      <c r="K4552" t="s">
        <v>68</v>
      </c>
      <c r="L4552" t="s">
        <v>68</v>
      </c>
      <c r="M4552" t="str">
        <f>VLOOKUP(L4552,'Lista '!B:C,2,FALSE)</f>
        <v>SRA</v>
      </c>
      <c r="N4552" t="s">
        <v>37</v>
      </c>
    </row>
    <row r="4553" spans="1:14" hidden="1" x14ac:dyDescent="0.3">
      <c r="A4553">
        <v>2118007</v>
      </c>
      <c r="B4553" t="s">
        <v>0</v>
      </c>
      <c r="C4553">
        <v>37</v>
      </c>
      <c r="D4553">
        <v>0</v>
      </c>
      <c r="E4553">
        <v>251</v>
      </c>
      <c r="F4553" t="s">
        <v>8084</v>
      </c>
      <c r="G4553" t="s">
        <v>8678</v>
      </c>
      <c r="H4553">
        <v>2022</v>
      </c>
      <c r="I4553" t="s">
        <v>8679</v>
      </c>
      <c r="J4553" t="s">
        <v>181</v>
      </c>
      <c r="K4553" t="s">
        <v>166</v>
      </c>
      <c r="L4553" t="s">
        <v>226</v>
      </c>
      <c r="M4553" t="str">
        <f>VLOOKUP(L4553,'Lista '!B:C,2,FALSE)</f>
        <v>SSP</v>
      </c>
      <c r="N4553" t="s">
        <v>6</v>
      </c>
    </row>
    <row r="4554" spans="1:14" hidden="1" x14ac:dyDescent="0.3">
      <c r="A4554">
        <v>2118008</v>
      </c>
      <c r="B4554" t="s">
        <v>0</v>
      </c>
      <c r="C4554">
        <v>39</v>
      </c>
      <c r="D4554">
        <v>0</v>
      </c>
      <c r="E4554">
        <v>169</v>
      </c>
      <c r="F4554" t="s">
        <v>8574</v>
      </c>
      <c r="G4554" t="s">
        <v>8678</v>
      </c>
      <c r="H4554">
        <v>2022</v>
      </c>
      <c r="I4554" t="s">
        <v>8680</v>
      </c>
      <c r="J4554" t="s">
        <v>42</v>
      </c>
      <c r="K4554" t="s">
        <v>75</v>
      </c>
      <c r="L4554" t="s">
        <v>6370</v>
      </c>
      <c r="M4554" t="str">
        <f>VLOOKUP(L4554,'Lista '!B:C,2,FALSE)</f>
        <v>SRA</v>
      </c>
      <c r="N4554" t="s">
        <v>27</v>
      </c>
    </row>
    <row r="4555" spans="1:14" hidden="1" x14ac:dyDescent="0.3">
      <c r="A4555">
        <v>2118012</v>
      </c>
      <c r="B4555" t="s">
        <v>0</v>
      </c>
      <c r="C4555">
        <v>38</v>
      </c>
      <c r="D4555">
        <v>0</v>
      </c>
      <c r="E4555">
        <v>258</v>
      </c>
      <c r="F4555" t="s">
        <v>8084</v>
      </c>
      <c r="G4555" t="s">
        <v>8681</v>
      </c>
      <c r="H4555">
        <v>2022</v>
      </c>
      <c r="I4555" t="s">
        <v>8682</v>
      </c>
      <c r="J4555" t="s">
        <v>181</v>
      </c>
      <c r="K4555" t="s">
        <v>75</v>
      </c>
      <c r="L4555" t="s">
        <v>76</v>
      </c>
      <c r="M4555" t="str">
        <f>VLOOKUP(L4555,'Lista '!B:C,2,FALSE)</f>
        <v>SRA</v>
      </c>
      <c r="N4555" t="s">
        <v>27</v>
      </c>
    </row>
    <row r="4556" spans="1:14" hidden="1" x14ac:dyDescent="0.3">
      <c r="A4556">
        <v>2118015</v>
      </c>
      <c r="B4556" t="s">
        <v>0</v>
      </c>
      <c r="C4556">
        <v>33</v>
      </c>
      <c r="D4556">
        <v>0</v>
      </c>
      <c r="E4556">
        <v>228</v>
      </c>
      <c r="F4556" t="s">
        <v>8329</v>
      </c>
      <c r="G4556" t="s">
        <v>8683</v>
      </c>
      <c r="H4556">
        <v>2022</v>
      </c>
      <c r="I4556" t="s">
        <v>8684</v>
      </c>
      <c r="J4556" t="s">
        <v>261</v>
      </c>
      <c r="K4556" t="s">
        <v>75</v>
      </c>
      <c r="L4556" t="s">
        <v>80</v>
      </c>
      <c r="M4556" t="str">
        <f>VLOOKUP(L4556,'Lista '!B:C,2,FALSE)</f>
        <v>SRA</v>
      </c>
      <c r="N4556" t="s">
        <v>27</v>
      </c>
    </row>
    <row r="4557" spans="1:14" hidden="1" x14ac:dyDescent="0.3">
      <c r="A4557">
        <v>2118019</v>
      </c>
      <c r="B4557" t="s">
        <v>0</v>
      </c>
      <c r="C4557">
        <v>39</v>
      </c>
      <c r="D4557">
        <v>0</v>
      </c>
      <c r="E4557">
        <v>252</v>
      </c>
      <c r="F4557" t="s">
        <v>8084</v>
      </c>
      <c r="G4557" t="s">
        <v>8685</v>
      </c>
      <c r="H4557">
        <v>2022</v>
      </c>
      <c r="I4557" t="s">
        <v>8686</v>
      </c>
      <c r="J4557" t="s">
        <v>181</v>
      </c>
      <c r="K4557" t="s">
        <v>75</v>
      </c>
      <c r="L4557" t="s">
        <v>76</v>
      </c>
      <c r="M4557" t="str">
        <f>VLOOKUP(L4557,'Lista '!B:C,2,FALSE)</f>
        <v>SRA</v>
      </c>
      <c r="N4557" t="s">
        <v>27</v>
      </c>
    </row>
    <row r="4558" spans="1:14" hidden="1" x14ac:dyDescent="0.3">
      <c r="A4558">
        <v>2118024</v>
      </c>
      <c r="B4558" t="s">
        <v>28</v>
      </c>
      <c r="C4558">
        <v>6</v>
      </c>
      <c r="D4558">
        <v>0</v>
      </c>
      <c r="E4558">
        <v>554</v>
      </c>
      <c r="F4558" t="s">
        <v>7894</v>
      </c>
      <c r="G4558" t="s">
        <v>8687</v>
      </c>
      <c r="H4558">
        <v>2022</v>
      </c>
      <c r="I4558" t="s">
        <v>8688</v>
      </c>
      <c r="J4558" t="s">
        <v>181</v>
      </c>
      <c r="K4558" t="s">
        <v>5</v>
      </c>
      <c r="L4558" t="s">
        <v>5</v>
      </c>
      <c r="M4558" t="str">
        <f>VLOOKUP(L4558,'Lista '!B:C,2,FALSE)</f>
        <v>SRA</v>
      </c>
      <c r="N4558" t="s">
        <v>12</v>
      </c>
    </row>
    <row r="4559" spans="1:14" hidden="1" x14ac:dyDescent="0.3">
      <c r="A4559">
        <v>2118026</v>
      </c>
      <c r="B4559" t="s">
        <v>0</v>
      </c>
      <c r="C4559">
        <v>39</v>
      </c>
      <c r="D4559">
        <v>0</v>
      </c>
      <c r="E4559">
        <v>338</v>
      </c>
      <c r="F4559" t="s">
        <v>7894</v>
      </c>
      <c r="G4559" t="s">
        <v>8689</v>
      </c>
      <c r="H4559">
        <v>2022</v>
      </c>
      <c r="I4559" t="s">
        <v>8690</v>
      </c>
      <c r="J4559" t="s">
        <v>207</v>
      </c>
      <c r="K4559" t="s">
        <v>75</v>
      </c>
      <c r="L4559" t="s">
        <v>80</v>
      </c>
      <c r="M4559" t="str">
        <f>VLOOKUP(L4559,'Lista '!B:C,2,FALSE)</f>
        <v>SRA</v>
      </c>
      <c r="N4559" t="s">
        <v>27</v>
      </c>
    </row>
    <row r="4560" spans="1:14" hidden="1" x14ac:dyDescent="0.3">
      <c r="A4560">
        <v>2118029</v>
      </c>
      <c r="B4560" t="s">
        <v>0</v>
      </c>
      <c r="C4560">
        <v>40</v>
      </c>
      <c r="D4560">
        <v>0</v>
      </c>
      <c r="E4560">
        <v>170</v>
      </c>
      <c r="F4560" t="s">
        <v>8574</v>
      </c>
      <c r="G4560" t="s">
        <v>8691</v>
      </c>
      <c r="H4560">
        <v>2022</v>
      </c>
      <c r="I4560" t="s">
        <v>8692</v>
      </c>
      <c r="J4560" t="s">
        <v>42</v>
      </c>
      <c r="K4560" t="s">
        <v>35</v>
      </c>
      <c r="L4560" t="s">
        <v>36</v>
      </c>
      <c r="M4560" t="str">
        <f>VLOOKUP(L4560,'Lista '!B:C,2,FALSE)</f>
        <v>SRA</v>
      </c>
      <c r="N4560" t="s">
        <v>12</v>
      </c>
    </row>
    <row r="4561" spans="1:14" hidden="1" x14ac:dyDescent="0.3">
      <c r="A4561">
        <v>2118038</v>
      </c>
      <c r="B4561" t="s">
        <v>0</v>
      </c>
      <c r="C4561">
        <v>40</v>
      </c>
      <c r="D4561">
        <v>0</v>
      </c>
      <c r="E4561">
        <v>337</v>
      </c>
      <c r="F4561" t="s">
        <v>7894</v>
      </c>
      <c r="G4561" t="s">
        <v>8693</v>
      </c>
      <c r="H4561">
        <v>2022</v>
      </c>
      <c r="I4561" t="s">
        <v>8694</v>
      </c>
      <c r="J4561" t="s">
        <v>207</v>
      </c>
      <c r="K4561" t="s">
        <v>175</v>
      </c>
      <c r="L4561" t="s">
        <v>7066</v>
      </c>
      <c r="M4561" t="str">
        <f>VLOOKUP(L4561,'Lista '!B:C,2,FALSE)</f>
        <v>SRA</v>
      </c>
      <c r="N4561" t="s">
        <v>6</v>
      </c>
    </row>
    <row r="4562" spans="1:14" hidden="1" x14ac:dyDescent="0.3">
      <c r="A4562">
        <v>2118041</v>
      </c>
      <c r="B4562" t="s">
        <v>0</v>
      </c>
      <c r="C4562">
        <v>41</v>
      </c>
      <c r="D4562">
        <v>0</v>
      </c>
      <c r="E4562">
        <v>336</v>
      </c>
      <c r="F4562" t="s">
        <v>7894</v>
      </c>
      <c r="G4562" t="s">
        <v>8695</v>
      </c>
      <c r="H4562">
        <v>2022</v>
      </c>
      <c r="I4562" t="s">
        <v>8696</v>
      </c>
      <c r="J4562" t="s">
        <v>207</v>
      </c>
      <c r="K4562" t="s">
        <v>175</v>
      </c>
      <c r="L4562" t="s">
        <v>7066</v>
      </c>
      <c r="M4562" t="str">
        <f>VLOOKUP(L4562,'Lista '!B:C,2,FALSE)</f>
        <v>SRA</v>
      </c>
      <c r="N4562" t="s">
        <v>6</v>
      </c>
    </row>
    <row r="4563" spans="1:14" hidden="1" x14ac:dyDescent="0.3">
      <c r="A4563">
        <v>2118049</v>
      </c>
      <c r="B4563" t="s">
        <v>0</v>
      </c>
      <c r="C4563">
        <v>35</v>
      </c>
      <c r="D4563">
        <v>0</v>
      </c>
      <c r="E4563">
        <v>217</v>
      </c>
      <c r="F4563" t="s">
        <v>8084</v>
      </c>
      <c r="G4563" t="s">
        <v>8697</v>
      </c>
      <c r="H4563">
        <v>2022</v>
      </c>
      <c r="I4563" t="s">
        <v>8698</v>
      </c>
      <c r="J4563" t="s">
        <v>439</v>
      </c>
      <c r="K4563" t="s">
        <v>75</v>
      </c>
      <c r="L4563" t="s">
        <v>80</v>
      </c>
      <c r="M4563" t="str">
        <f>VLOOKUP(L4563,'Lista '!B:C,2,FALSE)</f>
        <v>SRA</v>
      </c>
      <c r="N4563" t="s">
        <v>27</v>
      </c>
    </row>
    <row r="4564" spans="1:14" hidden="1" x14ac:dyDescent="0.3">
      <c r="A4564">
        <v>2118052</v>
      </c>
      <c r="B4564" t="s">
        <v>0</v>
      </c>
      <c r="C4564">
        <v>36</v>
      </c>
      <c r="D4564">
        <v>0</v>
      </c>
      <c r="E4564">
        <v>210</v>
      </c>
      <c r="F4564" t="s">
        <v>8084</v>
      </c>
      <c r="G4564" t="s">
        <v>8699</v>
      </c>
      <c r="H4564">
        <v>2022</v>
      </c>
      <c r="I4564" t="s">
        <v>8700</v>
      </c>
      <c r="J4564" t="s">
        <v>439</v>
      </c>
      <c r="K4564" t="s">
        <v>43</v>
      </c>
      <c r="L4564" t="s">
        <v>88</v>
      </c>
      <c r="M4564" t="str">
        <f>VLOOKUP(L4564,'Lista '!B:C,2,FALSE)</f>
        <v>SRA</v>
      </c>
      <c r="N4564" t="s">
        <v>12</v>
      </c>
    </row>
    <row r="4565" spans="1:14" hidden="1" x14ac:dyDescent="0.3">
      <c r="A4565">
        <v>2118054</v>
      </c>
      <c r="B4565" t="s">
        <v>0</v>
      </c>
      <c r="C4565">
        <v>37</v>
      </c>
      <c r="D4565">
        <v>0</v>
      </c>
      <c r="E4565">
        <v>212</v>
      </c>
      <c r="F4565" t="s">
        <v>8084</v>
      </c>
      <c r="G4565" t="s">
        <v>8701</v>
      </c>
      <c r="H4565">
        <v>2022</v>
      </c>
      <c r="I4565" t="s">
        <v>8702</v>
      </c>
      <c r="J4565" t="s">
        <v>439</v>
      </c>
      <c r="K4565" t="s">
        <v>75</v>
      </c>
      <c r="L4565" t="s">
        <v>76</v>
      </c>
      <c r="M4565" t="str">
        <f>VLOOKUP(L4565,'Lista '!B:C,2,FALSE)</f>
        <v>SRA</v>
      </c>
      <c r="N4565" t="s">
        <v>27</v>
      </c>
    </row>
    <row r="4566" spans="1:14" hidden="1" x14ac:dyDescent="0.3">
      <c r="A4566">
        <v>2118058</v>
      </c>
      <c r="B4566" t="s">
        <v>0</v>
      </c>
      <c r="C4566">
        <v>47</v>
      </c>
      <c r="D4566">
        <v>0</v>
      </c>
      <c r="E4566">
        <v>305</v>
      </c>
      <c r="F4566" t="s">
        <v>8084</v>
      </c>
      <c r="G4566" t="s">
        <v>8703</v>
      </c>
      <c r="H4566">
        <v>2022</v>
      </c>
      <c r="I4566" t="s">
        <v>8704</v>
      </c>
      <c r="J4566" t="s">
        <v>293</v>
      </c>
      <c r="K4566" t="s">
        <v>5</v>
      </c>
      <c r="L4566" t="s">
        <v>217</v>
      </c>
      <c r="M4566" t="str">
        <f>VLOOKUP(L4566,'Lista '!B:C,2,FALSE)</f>
        <v>SRA</v>
      </c>
      <c r="N4566" t="s">
        <v>37</v>
      </c>
    </row>
    <row r="4567" spans="1:14" hidden="1" x14ac:dyDescent="0.3">
      <c r="A4567">
        <v>2118059</v>
      </c>
      <c r="B4567" t="s">
        <v>0</v>
      </c>
      <c r="C4567">
        <v>48</v>
      </c>
      <c r="D4567">
        <v>0</v>
      </c>
      <c r="E4567">
        <v>311</v>
      </c>
      <c r="F4567" t="s">
        <v>8329</v>
      </c>
      <c r="G4567" t="s">
        <v>8705</v>
      </c>
      <c r="H4567">
        <v>2022</v>
      </c>
      <c r="I4567" t="s">
        <v>8706</v>
      </c>
      <c r="J4567" t="s">
        <v>293</v>
      </c>
      <c r="K4567" t="s">
        <v>166</v>
      </c>
      <c r="L4567" t="s">
        <v>226</v>
      </c>
      <c r="M4567" t="str">
        <f>VLOOKUP(L4567,'Lista '!B:C,2,FALSE)</f>
        <v>SSP</v>
      </c>
      <c r="N4567" t="s">
        <v>6</v>
      </c>
    </row>
    <row r="4568" spans="1:14" hidden="1" x14ac:dyDescent="0.3">
      <c r="A4568">
        <v>2118063</v>
      </c>
      <c r="B4568" t="s">
        <v>0</v>
      </c>
      <c r="C4568">
        <v>42</v>
      </c>
      <c r="D4568">
        <v>0</v>
      </c>
      <c r="E4568">
        <v>313</v>
      </c>
      <c r="F4568" t="s">
        <v>7556</v>
      </c>
      <c r="G4568" t="s">
        <v>8707</v>
      </c>
      <c r="H4568">
        <v>2022</v>
      </c>
      <c r="I4568" t="s">
        <v>8708</v>
      </c>
      <c r="J4568" t="s">
        <v>207</v>
      </c>
      <c r="K4568" t="s">
        <v>58</v>
      </c>
      <c r="L4568" t="s">
        <v>58</v>
      </c>
      <c r="M4568" t="str">
        <f>VLOOKUP(L4568,'Lista '!B:C,2,FALSE)</f>
        <v>SSP</v>
      </c>
      <c r="N4568" t="s">
        <v>6</v>
      </c>
    </row>
    <row r="4569" spans="1:14" hidden="1" x14ac:dyDescent="0.3">
      <c r="A4569">
        <v>2118066</v>
      </c>
      <c r="B4569" t="s">
        <v>0</v>
      </c>
      <c r="C4569">
        <v>43</v>
      </c>
      <c r="D4569">
        <v>0</v>
      </c>
      <c r="E4569">
        <v>272</v>
      </c>
      <c r="F4569" t="s">
        <v>6901</v>
      </c>
      <c r="G4569" t="s">
        <v>8709</v>
      </c>
      <c r="H4569">
        <v>2022</v>
      </c>
      <c r="I4569" t="s">
        <v>8710</v>
      </c>
      <c r="J4569" t="s">
        <v>207</v>
      </c>
      <c r="K4569" t="s">
        <v>158</v>
      </c>
      <c r="L4569" t="s">
        <v>162</v>
      </c>
      <c r="M4569" t="str">
        <f>VLOOKUP(L4569,'Lista '!B:C,2,FALSE)</f>
        <v>SSP</v>
      </c>
      <c r="N4569" t="s">
        <v>12</v>
      </c>
    </row>
    <row r="4570" spans="1:14" hidden="1" x14ac:dyDescent="0.3">
      <c r="A4570">
        <v>2118070</v>
      </c>
      <c r="B4570" t="s">
        <v>0</v>
      </c>
      <c r="C4570">
        <v>44</v>
      </c>
      <c r="D4570">
        <v>0</v>
      </c>
      <c r="E4570">
        <v>255</v>
      </c>
      <c r="F4570" t="s">
        <v>6901</v>
      </c>
      <c r="G4570" t="s">
        <v>8711</v>
      </c>
      <c r="H4570">
        <v>2022</v>
      </c>
      <c r="I4570" t="s">
        <v>8712</v>
      </c>
      <c r="J4570" t="s">
        <v>207</v>
      </c>
      <c r="K4570" t="s">
        <v>5</v>
      </c>
      <c r="L4570" t="s">
        <v>256</v>
      </c>
      <c r="M4570" t="str">
        <f>VLOOKUP(L4570,'Lista '!B:C,2,FALSE)</f>
        <v>SRA</v>
      </c>
      <c r="N4570" t="s">
        <v>6</v>
      </c>
    </row>
    <row r="4571" spans="1:14" hidden="1" x14ac:dyDescent="0.3">
      <c r="A4571">
        <v>2118077</v>
      </c>
      <c r="B4571" t="s">
        <v>0</v>
      </c>
      <c r="C4571">
        <v>45</v>
      </c>
      <c r="D4571">
        <v>0</v>
      </c>
      <c r="E4571">
        <v>302</v>
      </c>
      <c r="F4571" t="s">
        <v>7556</v>
      </c>
      <c r="G4571" t="s">
        <v>8713</v>
      </c>
      <c r="H4571">
        <v>2022</v>
      </c>
      <c r="I4571" t="s">
        <v>8714</v>
      </c>
      <c r="J4571" t="s">
        <v>207</v>
      </c>
      <c r="K4571" t="s">
        <v>175</v>
      </c>
      <c r="L4571" t="s">
        <v>5</v>
      </c>
      <c r="M4571" t="str">
        <f>VLOOKUP(L4571,'Lista '!B:C,2,FALSE)</f>
        <v>SRA</v>
      </c>
      <c r="N4571" t="s">
        <v>37</v>
      </c>
    </row>
    <row r="4572" spans="1:14" hidden="1" x14ac:dyDescent="0.3">
      <c r="A4572">
        <v>2118087</v>
      </c>
      <c r="B4572" t="s">
        <v>0</v>
      </c>
      <c r="C4572">
        <v>46</v>
      </c>
      <c r="D4572">
        <v>0</v>
      </c>
      <c r="E4572">
        <v>316</v>
      </c>
      <c r="F4572" t="s">
        <v>7556</v>
      </c>
      <c r="G4572" t="s">
        <v>8715</v>
      </c>
      <c r="H4572">
        <v>2022</v>
      </c>
      <c r="I4572" t="s">
        <v>8716</v>
      </c>
      <c r="J4572" t="s">
        <v>207</v>
      </c>
      <c r="K4572" t="s">
        <v>75</v>
      </c>
      <c r="L4572" t="s">
        <v>80</v>
      </c>
      <c r="M4572" t="str">
        <f>VLOOKUP(L4572,'Lista '!B:C,2,FALSE)</f>
        <v>SRA</v>
      </c>
      <c r="N4572" t="s">
        <v>27</v>
      </c>
    </row>
    <row r="4573" spans="1:14" hidden="1" x14ac:dyDescent="0.3">
      <c r="A4573">
        <v>2118092</v>
      </c>
      <c r="B4573" t="s">
        <v>0</v>
      </c>
      <c r="C4573">
        <v>27</v>
      </c>
      <c r="D4573">
        <v>0</v>
      </c>
      <c r="E4573">
        <v>233</v>
      </c>
      <c r="F4573" t="s">
        <v>8084</v>
      </c>
      <c r="G4573" t="s">
        <v>8717</v>
      </c>
      <c r="H4573">
        <v>2022</v>
      </c>
      <c r="I4573" t="s">
        <v>8718</v>
      </c>
      <c r="J4573" t="s">
        <v>369</v>
      </c>
      <c r="K4573" t="s">
        <v>2814</v>
      </c>
      <c r="L4573" t="s">
        <v>2814</v>
      </c>
      <c r="M4573" t="str">
        <f>VLOOKUP(L4573,'Lista '!B:C,2,FALSE)</f>
        <v>SRA</v>
      </c>
      <c r="N4573" t="s">
        <v>37</v>
      </c>
    </row>
    <row r="4574" spans="1:14" hidden="1" x14ac:dyDescent="0.3">
      <c r="A4574">
        <v>2118111</v>
      </c>
      <c r="B4574" t="s">
        <v>0</v>
      </c>
      <c r="C4574">
        <v>3</v>
      </c>
      <c r="D4574">
        <v>0</v>
      </c>
      <c r="E4574">
        <v>207</v>
      </c>
      <c r="F4574" t="s">
        <v>7894</v>
      </c>
      <c r="G4574" t="s">
        <v>8719</v>
      </c>
      <c r="H4574">
        <v>2022</v>
      </c>
      <c r="I4574" t="s">
        <v>8720</v>
      </c>
      <c r="J4574" t="s">
        <v>1022</v>
      </c>
      <c r="K4574" t="s">
        <v>103</v>
      </c>
      <c r="L4574" t="s">
        <v>103</v>
      </c>
      <c r="M4574" t="str">
        <f>VLOOKUP(L4574,'Lista '!B:C,2,FALSE)</f>
        <v>SRA</v>
      </c>
      <c r="N4574" t="s">
        <v>6</v>
      </c>
    </row>
    <row r="4575" spans="1:14" hidden="1" x14ac:dyDescent="0.3">
      <c r="A4575">
        <v>2118116</v>
      </c>
      <c r="B4575" t="s">
        <v>54</v>
      </c>
      <c r="C4575">
        <v>20</v>
      </c>
      <c r="D4575">
        <v>0</v>
      </c>
      <c r="E4575">
        <v>878</v>
      </c>
      <c r="F4575" t="s">
        <v>8574</v>
      </c>
      <c r="G4575" t="s">
        <v>8721</v>
      </c>
      <c r="H4575">
        <v>2022</v>
      </c>
      <c r="I4575" t="s">
        <v>8722</v>
      </c>
      <c r="J4575" t="s">
        <v>711</v>
      </c>
      <c r="K4575" t="s">
        <v>75</v>
      </c>
      <c r="L4575" t="s">
        <v>76</v>
      </c>
      <c r="M4575" t="str">
        <f>VLOOKUP(L4575,'Lista '!B:C,2,FALSE)</f>
        <v>SRA</v>
      </c>
      <c r="N4575" t="s">
        <v>27</v>
      </c>
    </row>
    <row r="4576" spans="1:14" hidden="1" x14ac:dyDescent="0.3">
      <c r="A4576">
        <v>2118144</v>
      </c>
      <c r="B4576" t="s">
        <v>0</v>
      </c>
      <c r="C4576">
        <v>33</v>
      </c>
      <c r="D4576">
        <v>0</v>
      </c>
      <c r="E4576">
        <v>163</v>
      </c>
      <c r="F4576" t="s">
        <v>8329</v>
      </c>
      <c r="G4576" t="s">
        <v>8723</v>
      </c>
      <c r="H4576">
        <v>2022</v>
      </c>
      <c r="I4576" t="s">
        <v>8724</v>
      </c>
      <c r="J4576" t="s">
        <v>202</v>
      </c>
      <c r="K4576" t="s">
        <v>216</v>
      </c>
      <c r="L4576" t="s">
        <v>918</v>
      </c>
      <c r="M4576" t="str">
        <f>VLOOKUP(L4576,'Lista '!B:C,2,FALSE)</f>
        <v>SRA</v>
      </c>
      <c r="N4576" t="s">
        <v>6</v>
      </c>
    </row>
    <row r="4577" spans="1:14" hidden="1" x14ac:dyDescent="0.3">
      <c r="A4577">
        <v>2118147</v>
      </c>
      <c r="B4577" t="s">
        <v>0</v>
      </c>
      <c r="C4577">
        <v>77</v>
      </c>
      <c r="D4577">
        <v>0</v>
      </c>
      <c r="E4577">
        <v>172</v>
      </c>
      <c r="F4577" t="s">
        <v>8084</v>
      </c>
      <c r="G4577" t="s">
        <v>8725</v>
      </c>
      <c r="H4577">
        <v>2022</v>
      </c>
      <c r="I4577" t="s">
        <v>8726</v>
      </c>
      <c r="J4577" t="s">
        <v>117</v>
      </c>
      <c r="K4577" t="s">
        <v>322</v>
      </c>
      <c r="L4577" t="s">
        <v>178</v>
      </c>
      <c r="M4577" t="str">
        <f>VLOOKUP(L4577,'Lista '!B:C,2,FALSE)</f>
        <v>SSP</v>
      </c>
      <c r="N4577" t="s">
        <v>27</v>
      </c>
    </row>
    <row r="4578" spans="1:14" hidden="1" x14ac:dyDescent="0.3">
      <c r="A4578">
        <v>2118150</v>
      </c>
      <c r="B4578" t="s">
        <v>0</v>
      </c>
      <c r="C4578">
        <v>47</v>
      </c>
      <c r="D4578">
        <v>0</v>
      </c>
      <c r="E4578">
        <v>553</v>
      </c>
      <c r="F4578" t="s">
        <v>8084</v>
      </c>
      <c r="G4578" t="s">
        <v>8727</v>
      </c>
      <c r="H4578">
        <v>2022</v>
      </c>
      <c r="I4578" t="s">
        <v>8728</v>
      </c>
      <c r="J4578" t="s">
        <v>79</v>
      </c>
      <c r="K4578" t="s">
        <v>216</v>
      </c>
      <c r="L4578" t="s">
        <v>1171</v>
      </c>
      <c r="M4578" t="str">
        <f>VLOOKUP(L4578,'Lista '!B:C,2,FALSE)</f>
        <v>SRA</v>
      </c>
      <c r="N4578" t="s">
        <v>6</v>
      </c>
    </row>
    <row r="4579" spans="1:14" hidden="1" x14ac:dyDescent="0.3">
      <c r="A4579">
        <v>2118152</v>
      </c>
      <c r="B4579" t="s">
        <v>0</v>
      </c>
      <c r="C4579">
        <v>17</v>
      </c>
      <c r="D4579">
        <v>0</v>
      </c>
      <c r="E4579">
        <v>391</v>
      </c>
      <c r="F4579" t="s">
        <v>8574</v>
      </c>
      <c r="G4579" t="s">
        <v>8729</v>
      </c>
      <c r="H4579">
        <v>2022</v>
      </c>
      <c r="I4579" t="s">
        <v>8730</v>
      </c>
      <c r="J4579" t="s">
        <v>290</v>
      </c>
      <c r="K4579" t="s">
        <v>123</v>
      </c>
      <c r="L4579" t="s">
        <v>43</v>
      </c>
      <c r="M4579" t="str">
        <f>VLOOKUP(L4579,'Lista '!B:C,2,FALSE)</f>
        <v>SRA</v>
      </c>
      <c r="N4579" t="s">
        <v>37</v>
      </c>
    </row>
    <row r="4580" spans="1:14" hidden="1" x14ac:dyDescent="0.3">
      <c r="A4580">
        <v>2118153</v>
      </c>
      <c r="B4580" t="s">
        <v>0</v>
      </c>
      <c r="C4580">
        <v>78</v>
      </c>
      <c r="D4580">
        <v>0</v>
      </c>
      <c r="E4580">
        <v>34</v>
      </c>
      <c r="F4580" t="s">
        <v>7894</v>
      </c>
      <c r="G4580" t="s">
        <v>8731</v>
      </c>
      <c r="H4580">
        <v>2022</v>
      </c>
      <c r="I4580" t="s">
        <v>8732</v>
      </c>
      <c r="J4580" t="s">
        <v>117</v>
      </c>
      <c r="K4580" t="s">
        <v>396</v>
      </c>
      <c r="L4580" t="s">
        <v>396</v>
      </c>
      <c r="M4580" t="str">
        <f>VLOOKUP(L4580,'Lista '!B:C,2,FALSE)</f>
        <v>SSP</v>
      </c>
      <c r="N4580" t="s">
        <v>6</v>
      </c>
    </row>
    <row r="4581" spans="1:14" hidden="1" x14ac:dyDescent="0.3">
      <c r="A4581">
        <v>2118155</v>
      </c>
      <c r="B4581" t="s">
        <v>0</v>
      </c>
      <c r="C4581">
        <v>52</v>
      </c>
      <c r="D4581">
        <v>0</v>
      </c>
      <c r="E4581">
        <v>91</v>
      </c>
      <c r="F4581" t="s">
        <v>8733</v>
      </c>
      <c r="G4581" t="s">
        <v>8734</v>
      </c>
      <c r="H4581">
        <v>2022</v>
      </c>
      <c r="I4581" t="s">
        <v>8735</v>
      </c>
      <c r="J4581" t="s">
        <v>49</v>
      </c>
      <c r="K4581" t="s">
        <v>484</v>
      </c>
      <c r="L4581" t="s">
        <v>484</v>
      </c>
      <c r="M4581" t="str">
        <f>VLOOKUP(L4581,'Lista '!B:C,2,FALSE)</f>
        <v>SSP</v>
      </c>
      <c r="N4581" t="s">
        <v>6</v>
      </c>
    </row>
    <row r="4582" spans="1:14" hidden="1" x14ac:dyDescent="0.3">
      <c r="A4582">
        <v>2118156</v>
      </c>
      <c r="B4582" t="s">
        <v>54</v>
      </c>
      <c r="C4582">
        <v>11</v>
      </c>
      <c r="D4582">
        <v>0</v>
      </c>
      <c r="E4582">
        <v>93</v>
      </c>
      <c r="F4582" t="s">
        <v>8733</v>
      </c>
      <c r="G4582" t="s">
        <v>8736</v>
      </c>
      <c r="H4582">
        <v>2022</v>
      </c>
      <c r="I4582" t="s">
        <v>8737</v>
      </c>
      <c r="J4582" t="s">
        <v>49</v>
      </c>
      <c r="K4582" t="s">
        <v>327</v>
      </c>
      <c r="L4582" t="s">
        <v>327</v>
      </c>
      <c r="M4582" t="str">
        <f>VLOOKUP(L4582,'Lista '!B:C,2,FALSE)</f>
        <v>SSP</v>
      </c>
      <c r="N4582" t="s">
        <v>12</v>
      </c>
    </row>
    <row r="4583" spans="1:14" hidden="1" x14ac:dyDescent="0.3">
      <c r="A4583">
        <v>2118166</v>
      </c>
      <c r="B4583" t="s">
        <v>0</v>
      </c>
      <c r="C4583">
        <v>25</v>
      </c>
      <c r="D4583">
        <v>0</v>
      </c>
      <c r="E4583">
        <v>363</v>
      </c>
      <c r="F4583" t="s">
        <v>8574</v>
      </c>
      <c r="G4583" t="s">
        <v>8738</v>
      </c>
      <c r="H4583">
        <v>2022</v>
      </c>
      <c r="I4583" t="s">
        <v>8739</v>
      </c>
      <c r="J4583" t="s">
        <v>494</v>
      </c>
      <c r="K4583" t="s">
        <v>75</v>
      </c>
      <c r="L4583" t="s">
        <v>80</v>
      </c>
      <c r="M4583" t="str">
        <f>VLOOKUP(L4583,'Lista '!B:C,2,FALSE)</f>
        <v>SRA</v>
      </c>
      <c r="N4583" t="s">
        <v>27</v>
      </c>
    </row>
    <row r="4584" spans="1:14" hidden="1" x14ac:dyDescent="0.3">
      <c r="A4584">
        <v>2118169</v>
      </c>
      <c r="B4584" t="s">
        <v>54</v>
      </c>
      <c r="C4584">
        <v>45</v>
      </c>
      <c r="D4584">
        <v>0</v>
      </c>
      <c r="E4584">
        <v>1267</v>
      </c>
      <c r="F4584" t="s">
        <v>8574</v>
      </c>
      <c r="G4584" t="s">
        <v>8740</v>
      </c>
      <c r="H4584">
        <v>2022</v>
      </c>
      <c r="I4584" t="s">
        <v>8741</v>
      </c>
      <c r="J4584" t="s">
        <v>144</v>
      </c>
      <c r="K4584" t="s">
        <v>62</v>
      </c>
      <c r="L4584" t="s">
        <v>36</v>
      </c>
      <c r="M4584" t="str">
        <f>VLOOKUP(L4584,'Lista '!B:C,2,FALSE)</f>
        <v>SRA</v>
      </c>
      <c r="N4584" t="s">
        <v>37</v>
      </c>
    </row>
    <row r="4585" spans="1:14" hidden="1" x14ac:dyDescent="0.3">
      <c r="A4585">
        <v>2118185</v>
      </c>
      <c r="B4585" t="s">
        <v>0</v>
      </c>
      <c r="C4585">
        <v>287</v>
      </c>
      <c r="D4585">
        <v>0</v>
      </c>
      <c r="E4585">
        <v>454</v>
      </c>
      <c r="F4585" t="s">
        <v>8084</v>
      </c>
      <c r="G4585" t="s">
        <v>8742</v>
      </c>
      <c r="H4585">
        <v>2022</v>
      </c>
      <c r="I4585" t="s">
        <v>8743</v>
      </c>
      <c r="J4585" t="s">
        <v>401</v>
      </c>
      <c r="K4585" t="s">
        <v>71</v>
      </c>
      <c r="L4585" t="s">
        <v>71</v>
      </c>
      <c r="M4585" t="str">
        <f>VLOOKUP(L4585,'Lista '!B:C,2,FALSE)</f>
        <v>SSP</v>
      </c>
      <c r="N4585" t="s">
        <v>6</v>
      </c>
    </row>
    <row r="4586" spans="1:14" hidden="1" x14ac:dyDescent="0.3">
      <c r="A4586">
        <v>2118190</v>
      </c>
      <c r="B4586" t="s">
        <v>0</v>
      </c>
      <c r="C4586">
        <v>288</v>
      </c>
      <c r="D4586">
        <v>0</v>
      </c>
      <c r="E4586">
        <v>455</v>
      </c>
      <c r="F4586" t="s">
        <v>8084</v>
      </c>
      <c r="G4586" t="s">
        <v>8744</v>
      </c>
      <c r="H4586">
        <v>2022</v>
      </c>
      <c r="I4586" t="s">
        <v>8745</v>
      </c>
      <c r="J4586" t="s">
        <v>401</v>
      </c>
      <c r="K4586" t="s">
        <v>123</v>
      </c>
      <c r="L4586" t="s">
        <v>71</v>
      </c>
      <c r="M4586" t="str">
        <f>VLOOKUP(L4586,'Lista '!B:C,2,FALSE)</f>
        <v>SSP</v>
      </c>
      <c r="N4586" t="s">
        <v>6</v>
      </c>
    </row>
    <row r="4587" spans="1:14" hidden="1" x14ac:dyDescent="0.3">
      <c r="A4587">
        <v>2118191</v>
      </c>
      <c r="B4587" t="s">
        <v>0</v>
      </c>
      <c r="C4587">
        <v>289</v>
      </c>
      <c r="D4587">
        <v>0</v>
      </c>
      <c r="E4587">
        <v>456</v>
      </c>
      <c r="F4587" t="s">
        <v>8084</v>
      </c>
      <c r="G4587" t="s">
        <v>8746</v>
      </c>
      <c r="H4587">
        <v>2022</v>
      </c>
      <c r="I4587" t="s">
        <v>8747</v>
      </c>
      <c r="J4587" t="s">
        <v>401</v>
      </c>
      <c r="K4587" t="s">
        <v>123</v>
      </c>
      <c r="L4587" t="s">
        <v>71</v>
      </c>
      <c r="M4587" t="str">
        <f>VLOOKUP(L4587,'Lista '!B:C,2,FALSE)</f>
        <v>SSP</v>
      </c>
      <c r="N4587" t="s">
        <v>6</v>
      </c>
    </row>
    <row r="4588" spans="1:14" hidden="1" x14ac:dyDescent="0.3">
      <c r="A4588">
        <v>2118192</v>
      </c>
      <c r="B4588" t="s">
        <v>0</v>
      </c>
      <c r="C4588">
        <v>290</v>
      </c>
      <c r="D4588">
        <v>0</v>
      </c>
      <c r="E4588">
        <v>457</v>
      </c>
      <c r="F4588" t="s">
        <v>8084</v>
      </c>
      <c r="G4588" t="s">
        <v>8748</v>
      </c>
      <c r="H4588">
        <v>2022</v>
      </c>
      <c r="I4588" t="s">
        <v>8749</v>
      </c>
      <c r="J4588" t="s">
        <v>401</v>
      </c>
      <c r="K4588" t="s">
        <v>123</v>
      </c>
      <c r="L4588" t="s">
        <v>71</v>
      </c>
      <c r="M4588" t="str">
        <f>VLOOKUP(L4588,'Lista '!B:C,2,FALSE)</f>
        <v>SSP</v>
      </c>
      <c r="N4588" t="s">
        <v>6</v>
      </c>
    </row>
    <row r="4589" spans="1:14" hidden="1" x14ac:dyDescent="0.3">
      <c r="A4589">
        <v>2118271</v>
      </c>
      <c r="B4589" t="s">
        <v>54</v>
      </c>
      <c r="C4589">
        <v>46</v>
      </c>
      <c r="D4589">
        <v>0</v>
      </c>
      <c r="E4589">
        <v>0</v>
      </c>
      <c r="F4589" t="s">
        <v>8574</v>
      </c>
      <c r="G4589" t="s">
        <v>8750</v>
      </c>
      <c r="H4589">
        <v>2022</v>
      </c>
      <c r="I4589" t="s">
        <v>8751</v>
      </c>
      <c r="J4589" t="s">
        <v>144</v>
      </c>
      <c r="K4589" t="s">
        <v>62</v>
      </c>
      <c r="L4589" t="s">
        <v>2814</v>
      </c>
      <c r="M4589" t="str">
        <f>VLOOKUP(L4589,'Lista '!B:C,2,FALSE)</f>
        <v>SRA</v>
      </c>
      <c r="N4589" t="s">
        <v>37</v>
      </c>
    </row>
    <row r="4590" spans="1:14" hidden="1" x14ac:dyDescent="0.3">
      <c r="A4590">
        <v>2118272</v>
      </c>
      <c r="B4590" t="s">
        <v>28</v>
      </c>
      <c r="C4590">
        <v>8</v>
      </c>
      <c r="D4590">
        <v>0</v>
      </c>
      <c r="E4590">
        <v>2734</v>
      </c>
      <c r="F4590" t="s">
        <v>8574</v>
      </c>
      <c r="G4590" t="s">
        <v>8752</v>
      </c>
      <c r="H4590">
        <v>2022</v>
      </c>
      <c r="I4590" t="s">
        <v>8753</v>
      </c>
      <c r="J4590" t="s">
        <v>1051</v>
      </c>
      <c r="K4590" t="s">
        <v>158</v>
      </c>
      <c r="L4590" t="s">
        <v>190</v>
      </c>
      <c r="M4590" t="str">
        <f>VLOOKUP(L4590,'Lista '!B:C,2,FALSE)</f>
        <v>SSP</v>
      </c>
      <c r="N4590" t="s">
        <v>6</v>
      </c>
    </row>
    <row r="4591" spans="1:14" hidden="1" x14ac:dyDescent="0.3">
      <c r="A4591">
        <v>2118279</v>
      </c>
      <c r="B4591" t="s">
        <v>0</v>
      </c>
      <c r="C4591">
        <v>48</v>
      </c>
      <c r="D4591">
        <v>0</v>
      </c>
      <c r="E4591">
        <v>593</v>
      </c>
      <c r="F4591" t="s">
        <v>8574</v>
      </c>
      <c r="G4591" t="s">
        <v>8754</v>
      </c>
      <c r="H4591">
        <v>2022</v>
      </c>
      <c r="I4591" t="s">
        <v>8755</v>
      </c>
      <c r="J4591" t="s">
        <v>79</v>
      </c>
      <c r="K4591" t="s">
        <v>2814</v>
      </c>
      <c r="L4591" t="s">
        <v>2814</v>
      </c>
      <c r="M4591" t="str">
        <f>VLOOKUP(L4591,'Lista '!B:C,2,FALSE)</f>
        <v>SRA</v>
      </c>
      <c r="N4591" t="s">
        <v>37</v>
      </c>
    </row>
    <row r="4592" spans="1:14" hidden="1" x14ac:dyDescent="0.3">
      <c r="A4592">
        <v>2118281</v>
      </c>
      <c r="B4592" t="s">
        <v>0</v>
      </c>
      <c r="C4592">
        <v>19</v>
      </c>
      <c r="D4592">
        <v>0</v>
      </c>
      <c r="E4592">
        <v>188</v>
      </c>
      <c r="F4592" t="s">
        <v>8574</v>
      </c>
      <c r="G4592" t="s">
        <v>8756</v>
      </c>
      <c r="H4592">
        <v>2022</v>
      </c>
      <c r="I4592" t="s">
        <v>8757</v>
      </c>
      <c r="J4592" t="s">
        <v>1064</v>
      </c>
      <c r="K4592" t="s">
        <v>216</v>
      </c>
      <c r="L4592" t="s">
        <v>216</v>
      </c>
      <c r="M4592" t="str">
        <f>VLOOKUP(L4592,'Lista '!B:C,2,FALSE)</f>
        <v>SRA</v>
      </c>
      <c r="N4592" t="s">
        <v>37</v>
      </c>
    </row>
    <row r="4593" spans="1:14" hidden="1" x14ac:dyDescent="0.3">
      <c r="A4593">
        <v>2118285</v>
      </c>
      <c r="B4593" t="s">
        <v>54</v>
      </c>
      <c r="C4593">
        <v>16</v>
      </c>
      <c r="D4593">
        <v>0</v>
      </c>
      <c r="E4593">
        <v>150</v>
      </c>
      <c r="F4593" t="s">
        <v>7123</v>
      </c>
      <c r="G4593" t="s">
        <v>8758</v>
      </c>
      <c r="H4593">
        <v>2022</v>
      </c>
      <c r="I4593" t="s">
        <v>8759</v>
      </c>
      <c r="J4593" t="s">
        <v>238</v>
      </c>
      <c r="K4593" t="s">
        <v>166</v>
      </c>
      <c r="L4593" t="s">
        <v>226</v>
      </c>
      <c r="M4593" t="str">
        <f>VLOOKUP(L4593,'Lista '!B:C,2,FALSE)</f>
        <v>SSP</v>
      </c>
      <c r="N4593" t="s">
        <v>6</v>
      </c>
    </row>
    <row r="4594" spans="1:14" hidden="1" x14ac:dyDescent="0.3">
      <c r="A4594">
        <v>2118286</v>
      </c>
      <c r="B4594" t="s">
        <v>54</v>
      </c>
      <c r="C4594">
        <v>17</v>
      </c>
      <c r="D4594">
        <v>0</v>
      </c>
      <c r="E4594">
        <v>149</v>
      </c>
      <c r="F4594" t="s">
        <v>7123</v>
      </c>
      <c r="G4594" t="s">
        <v>8760</v>
      </c>
      <c r="H4594">
        <v>2022</v>
      </c>
      <c r="I4594" t="s">
        <v>8761</v>
      </c>
      <c r="J4594" t="s">
        <v>238</v>
      </c>
      <c r="K4594" t="s">
        <v>166</v>
      </c>
      <c r="L4594" t="s">
        <v>226</v>
      </c>
      <c r="M4594" t="str">
        <f>VLOOKUP(L4594,'Lista '!B:C,2,FALSE)</f>
        <v>SSP</v>
      </c>
      <c r="N4594" t="s">
        <v>6</v>
      </c>
    </row>
    <row r="4595" spans="1:14" hidden="1" x14ac:dyDescent="0.3">
      <c r="A4595">
        <v>2118288</v>
      </c>
      <c r="B4595" t="s">
        <v>54</v>
      </c>
      <c r="C4595">
        <v>145</v>
      </c>
      <c r="D4595">
        <v>0</v>
      </c>
      <c r="E4595">
        <v>184832</v>
      </c>
      <c r="F4595" t="s">
        <v>8574</v>
      </c>
      <c r="G4595" t="s">
        <v>8762</v>
      </c>
      <c r="H4595">
        <v>2022</v>
      </c>
      <c r="I4595" t="s">
        <v>8763</v>
      </c>
      <c r="J4595" t="s">
        <v>61</v>
      </c>
      <c r="K4595" t="s">
        <v>223</v>
      </c>
      <c r="L4595" t="s">
        <v>217</v>
      </c>
      <c r="M4595" t="str">
        <f>VLOOKUP(L4595,'Lista '!B:C,2,FALSE)</f>
        <v>SRA</v>
      </c>
      <c r="N4595" t="s">
        <v>37</v>
      </c>
    </row>
    <row r="4596" spans="1:14" hidden="1" x14ac:dyDescent="0.3">
      <c r="A4596">
        <v>2118292</v>
      </c>
      <c r="B4596" t="s">
        <v>54</v>
      </c>
      <c r="C4596">
        <v>5</v>
      </c>
      <c r="D4596">
        <v>0</v>
      </c>
      <c r="E4596">
        <v>2982</v>
      </c>
      <c r="F4596" t="s">
        <v>8733</v>
      </c>
      <c r="G4596" t="s">
        <v>8764</v>
      </c>
      <c r="H4596">
        <v>2022</v>
      </c>
      <c r="I4596" t="s">
        <v>8765</v>
      </c>
      <c r="J4596" t="s">
        <v>5837</v>
      </c>
      <c r="K4596" t="s">
        <v>317</v>
      </c>
      <c r="L4596" t="s">
        <v>58</v>
      </c>
      <c r="M4596" t="str">
        <f>VLOOKUP(L4596,'Lista '!B:C,2,FALSE)</f>
        <v>SSP</v>
      </c>
      <c r="N4596" t="s">
        <v>12</v>
      </c>
    </row>
    <row r="4597" spans="1:14" hidden="1" x14ac:dyDescent="0.3">
      <c r="A4597">
        <v>2118293</v>
      </c>
      <c r="B4597" t="s">
        <v>0</v>
      </c>
      <c r="C4597">
        <v>26</v>
      </c>
      <c r="D4597">
        <v>0</v>
      </c>
      <c r="E4597">
        <v>371</v>
      </c>
      <c r="F4597" t="s">
        <v>8733</v>
      </c>
      <c r="G4597" t="s">
        <v>8766</v>
      </c>
      <c r="H4597">
        <v>2022</v>
      </c>
      <c r="I4597" t="s">
        <v>8767</v>
      </c>
      <c r="J4597" t="s">
        <v>494</v>
      </c>
      <c r="K4597" t="s">
        <v>43</v>
      </c>
      <c r="L4597" t="s">
        <v>43</v>
      </c>
      <c r="M4597" t="str">
        <f>VLOOKUP(L4597,'Lista '!B:C,2,FALSE)</f>
        <v>SRA</v>
      </c>
      <c r="N4597" t="s">
        <v>12</v>
      </c>
    </row>
    <row r="4598" spans="1:14" hidden="1" x14ac:dyDescent="0.3">
      <c r="A4598">
        <v>2118294</v>
      </c>
      <c r="B4598" t="s">
        <v>28</v>
      </c>
      <c r="C4598">
        <v>4</v>
      </c>
      <c r="D4598">
        <v>0</v>
      </c>
      <c r="E4598">
        <v>8</v>
      </c>
      <c r="F4598" t="s">
        <v>8574</v>
      </c>
      <c r="G4598" t="s">
        <v>8768</v>
      </c>
      <c r="H4598">
        <v>2022</v>
      </c>
      <c r="I4598" t="s">
        <v>8769</v>
      </c>
      <c r="J4598" t="s">
        <v>1064</v>
      </c>
      <c r="K4598" t="s">
        <v>216</v>
      </c>
      <c r="L4598" t="s">
        <v>44</v>
      </c>
      <c r="M4598" t="str">
        <f>VLOOKUP(L4598,'Lista '!B:C,2,FALSE)</f>
        <v>SRA</v>
      </c>
      <c r="N4598" t="s">
        <v>12</v>
      </c>
    </row>
    <row r="4599" spans="1:14" hidden="1" x14ac:dyDescent="0.3">
      <c r="A4599">
        <v>2118295</v>
      </c>
      <c r="B4599" t="s">
        <v>54</v>
      </c>
      <c r="C4599">
        <v>2</v>
      </c>
      <c r="D4599">
        <v>0</v>
      </c>
      <c r="E4599">
        <v>984686</v>
      </c>
      <c r="F4599" t="s">
        <v>8574</v>
      </c>
      <c r="G4599" t="s">
        <v>8770</v>
      </c>
      <c r="H4599">
        <v>2022</v>
      </c>
      <c r="I4599" t="s">
        <v>8771</v>
      </c>
      <c r="J4599" t="s">
        <v>7571</v>
      </c>
      <c r="K4599" t="s">
        <v>166</v>
      </c>
      <c r="L4599" t="s">
        <v>167</v>
      </c>
      <c r="M4599" t="str">
        <f>VLOOKUP(L4599,'Lista '!B:C,2,FALSE)</f>
        <v>SSP</v>
      </c>
      <c r="N4599" t="s">
        <v>6</v>
      </c>
    </row>
    <row r="4600" spans="1:14" hidden="1" x14ac:dyDescent="0.3">
      <c r="A4600">
        <v>2118327</v>
      </c>
      <c r="B4600" t="s">
        <v>28</v>
      </c>
      <c r="C4600">
        <v>1</v>
      </c>
      <c r="D4600">
        <v>0</v>
      </c>
      <c r="E4600">
        <v>2801</v>
      </c>
      <c r="F4600" t="s">
        <v>8733</v>
      </c>
      <c r="G4600" t="s">
        <v>8772</v>
      </c>
      <c r="H4600">
        <v>2022</v>
      </c>
      <c r="I4600" t="s">
        <v>8773</v>
      </c>
      <c r="J4600" t="s">
        <v>539</v>
      </c>
      <c r="K4600" t="s">
        <v>75</v>
      </c>
      <c r="L4600" t="s">
        <v>6370</v>
      </c>
      <c r="M4600" t="str">
        <f>VLOOKUP(L4600,'Lista '!B:C,2,FALSE)</f>
        <v>SRA</v>
      </c>
      <c r="N4600" t="s">
        <v>27</v>
      </c>
    </row>
    <row r="4601" spans="1:14" hidden="1" x14ac:dyDescent="0.3">
      <c r="A4601">
        <v>2118329</v>
      </c>
      <c r="B4601" t="s">
        <v>28</v>
      </c>
      <c r="C4601">
        <v>2</v>
      </c>
      <c r="D4601">
        <v>0</v>
      </c>
      <c r="E4601">
        <v>2739</v>
      </c>
      <c r="F4601" t="s">
        <v>8574</v>
      </c>
      <c r="G4601" t="s">
        <v>8774</v>
      </c>
      <c r="H4601">
        <v>2022</v>
      </c>
      <c r="I4601" t="s">
        <v>8775</v>
      </c>
      <c r="J4601" t="s">
        <v>539</v>
      </c>
      <c r="K4601" t="s">
        <v>103</v>
      </c>
      <c r="L4601" t="s">
        <v>103</v>
      </c>
      <c r="M4601" t="str">
        <f>VLOOKUP(L4601,'Lista '!B:C,2,FALSE)</f>
        <v>SRA</v>
      </c>
      <c r="N4601" t="s">
        <v>6</v>
      </c>
    </row>
    <row r="4602" spans="1:14" hidden="1" x14ac:dyDescent="0.3">
      <c r="A4602">
        <v>2118368</v>
      </c>
      <c r="B4602" t="s">
        <v>54</v>
      </c>
      <c r="C4602">
        <v>146</v>
      </c>
      <c r="D4602">
        <v>0</v>
      </c>
      <c r="E4602">
        <v>184946</v>
      </c>
      <c r="F4602" t="s">
        <v>8574</v>
      </c>
      <c r="G4602" t="s">
        <v>8776</v>
      </c>
      <c r="H4602">
        <v>2022</v>
      </c>
      <c r="I4602" t="s">
        <v>8777</v>
      </c>
      <c r="J4602" t="s">
        <v>61</v>
      </c>
      <c r="K4602" t="s">
        <v>62</v>
      </c>
      <c r="L4602" t="s">
        <v>71</v>
      </c>
      <c r="M4602" t="str">
        <f>VLOOKUP(L4602,'Lista '!B:C,2,FALSE)</f>
        <v>SSP</v>
      </c>
      <c r="N4602" t="s">
        <v>6</v>
      </c>
    </row>
    <row r="4603" spans="1:14" hidden="1" x14ac:dyDescent="0.3">
      <c r="A4603">
        <v>2118369</v>
      </c>
      <c r="B4603" t="s">
        <v>54</v>
      </c>
      <c r="C4603">
        <v>147</v>
      </c>
      <c r="D4603">
        <v>0</v>
      </c>
      <c r="E4603">
        <v>185087</v>
      </c>
      <c r="F4603" t="s">
        <v>8733</v>
      </c>
      <c r="G4603" t="s">
        <v>8778</v>
      </c>
      <c r="H4603">
        <v>2022</v>
      </c>
      <c r="I4603" t="s">
        <v>8779</v>
      </c>
      <c r="J4603" t="s">
        <v>61</v>
      </c>
      <c r="K4603" t="s">
        <v>62</v>
      </c>
      <c r="L4603" t="s">
        <v>67</v>
      </c>
      <c r="M4603" t="str">
        <f>VLOOKUP(L4603,'Lista '!B:C,2,FALSE)</f>
        <v>SSP</v>
      </c>
      <c r="N4603" t="s">
        <v>6</v>
      </c>
    </row>
    <row r="4604" spans="1:14" hidden="1" x14ac:dyDescent="0.3">
      <c r="A4604">
        <v>2118370</v>
      </c>
      <c r="B4604" t="s">
        <v>0</v>
      </c>
      <c r="C4604">
        <v>49</v>
      </c>
      <c r="D4604">
        <v>0</v>
      </c>
      <c r="E4604">
        <v>588</v>
      </c>
      <c r="F4604" t="s">
        <v>8574</v>
      </c>
      <c r="G4604" t="s">
        <v>8780</v>
      </c>
      <c r="H4604">
        <v>2022</v>
      </c>
      <c r="I4604" t="s">
        <v>8781</v>
      </c>
      <c r="J4604" t="s">
        <v>79</v>
      </c>
      <c r="K4604" t="s">
        <v>317</v>
      </c>
      <c r="L4604" t="s">
        <v>223</v>
      </c>
      <c r="M4604" t="str">
        <f>VLOOKUP(L4604,'Lista '!B:C,2,FALSE)</f>
        <v>SSP</v>
      </c>
      <c r="N4604" t="s">
        <v>37</v>
      </c>
    </row>
    <row r="4605" spans="1:14" hidden="1" x14ac:dyDescent="0.3">
      <c r="A4605">
        <v>2118371</v>
      </c>
      <c r="B4605" t="s">
        <v>0</v>
      </c>
      <c r="C4605">
        <v>50</v>
      </c>
      <c r="D4605">
        <v>0</v>
      </c>
      <c r="E4605">
        <v>586</v>
      </c>
      <c r="F4605" t="s">
        <v>8574</v>
      </c>
      <c r="G4605" t="s">
        <v>8782</v>
      </c>
      <c r="H4605">
        <v>2022</v>
      </c>
      <c r="I4605" t="s">
        <v>8783</v>
      </c>
      <c r="J4605" t="s">
        <v>79</v>
      </c>
      <c r="K4605" t="s">
        <v>58</v>
      </c>
      <c r="L4605" t="s">
        <v>58</v>
      </c>
      <c r="M4605" t="str">
        <f>VLOOKUP(L4605,'Lista '!B:C,2,FALSE)</f>
        <v>SSP</v>
      </c>
      <c r="N4605" t="s">
        <v>6</v>
      </c>
    </row>
    <row r="4606" spans="1:14" hidden="1" x14ac:dyDescent="0.3">
      <c r="A4606">
        <v>2118372</v>
      </c>
      <c r="B4606" t="s">
        <v>54</v>
      </c>
      <c r="C4606">
        <v>148</v>
      </c>
      <c r="D4606">
        <v>0</v>
      </c>
      <c r="E4606">
        <v>184943</v>
      </c>
      <c r="F4606" t="s">
        <v>8574</v>
      </c>
      <c r="G4606" t="s">
        <v>8784</v>
      </c>
      <c r="H4606">
        <v>2022</v>
      </c>
      <c r="I4606" t="s">
        <v>8785</v>
      </c>
      <c r="J4606" t="s">
        <v>61</v>
      </c>
      <c r="K4606" t="s">
        <v>62</v>
      </c>
      <c r="L4606" t="s">
        <v>71</v>
      </c>
      <c r="M4606" t="str">
        <f>VLOOKUP(L4606,'Lista '!B:C,2,FALSE)</f>
        <v>SSP</v>
      </c>
      <c r="N4606" t="s">
        <v>6</v>
      </c>
    </row>
    <row r="4607" spans="1:14" hidden="1" x14ac:dyDescent="0.3">
      <c r="A4607">
        <v>2118373</v>
      </c>
      <c r="B4607" t="s">
        <v>54</v>
      </c>
      <c r="C4607">
        <v>149</v>
      </c>
      <c r="D4607">
        <v>0</v>
      </c>
      <c r="E4607">
        <v>184933</v>
      </c>
      <c r="F4607" t="s">
        <v>8574</v>
      </c>
      <c r="G4607" t="s">
        <v>8786</v>
      </c>
      <c r="H4607">
        <v>2022</v>
      </c>
      <c r="I4607" t="s">
        <v>8785</v>
      </c>
      <c r="J4607" t="s">
        <v>61</v>
      </c>
      <c r="K4607" t="s">
        <v>62</v>
      </c>
      <c r="L4607" t="s">
        <v>71</v>
      </c>
      <c r="M4607" t="str">
        <f>VLOOKUP(L4607,'Lista '!B:C,2,FALSE)</f>
        <v>SSP</v>
      </c>
      <c r="N4607" t="s">
        <v>6</v>
      </c>
    </row>
    <row r="4608" spans="1:14" hidden="1" x14ac:dyDescent="0.3">
      <c r="A4608">
        <v>2118374</v>
      </c>
      <c r="B4608" t="s">
        <v>54</v>
      </c>
      <c r="C4608">
        <v>150</v>
      </c>
      <c r="D4608">
        <v>0</v>
      </c>
      <c r="E4608">
        <v>185078</v>
      </c>
      <c r="F4608" t="s">
        <v>8574</v>
      </c>
      <c r="G4608" t="s">
        <v>8787</v>
      </c>
      <c r="H4608">
        <v>2022</v>
      </c>
      <c r="I4608" t="s">
        <v>8785</v>
      </c>
      <c r="J4608" t="s">
        <v>61</v>
      </c>
      <c r="K4608" t="s">
        <v>62</v>
      </c>
      <c r="L4608" t="s">
        <v>71</v>
      </c>
      <c r="M4608" t="str">
        <f>VLOOKUP(L4608,'Lista '!B:C,2,FALSE)</f>
        <v>SSP</v>
      </c>
      <c r="N4608" t="s">
        <v>6</v>
      </c>
    </row>
    <row r="4609" spans="1:14" hidden="1" x14ac:dyDescent="0.3">
      <c r="A4609">
        <v>2118375</v>
      </c>
      <c r="B4609" t="s">
        <v>54</v>
      </c>
      <c r="C4609">
        <v>151</v>
      </c>
      <c r="D4609">
        <v>0</v>
      </c>
      <c r="E4609">
        <v>185075</v>
      </c>
      <c r="F4609" t="s">
        <v>8733</v>
      </c>
      <c r="G4609" t="s">
        <v>8788</v>
      </c>
      <c r="H4609">
        <v>2022</v>
      </c>
      <c r="I4609" t="s">
        <v>8789</v>
      </c>
      <c r="J4609" t="s">
        <v>61</v>
      </c>
      <c r="K4609" t="s">
        <v>62</v>
      </c>
      <c r="L4609" t="s">
        <v>71</v>
      </c>
      <c r="M4609" t="str">
        <f>VLOOKUP(L4609,'Lista '!B:C,2,FALSE)</f>
        <v>SSP</v>
      </c>
      <c r="N4609" t="s">
        <v>6</v>
      </c>
    </row>
    <row r="4610" spans="1:14" hidden="1" x14ac:dyDescent="0.3">
      <c r="A4610">
        <v>2118376</v>
      </c>
      <c r="B4610" t="s">
        <v>54</v>
      </c>
      <c r="C4610">
        <v>47</v>
      </c>
      <c r="D4610">
        <v>0</v>
      </c>
      <c r="E4610">
        <v>185082</v>
      </c>
      <c r="F4610" t="s">
        <v>8733</v>
      </c>
      <c r="G4610" t="s">
        <v>8790</v>
      </c>
      <c r="H4610">
        <v>2022</v>
      </c>
      <c r="I4610" t="s">
        <v>8785</v>
      </c>
      <c r="J4610" t="s">
        <v>144</v>
      </c>
      <c r="K4610" t="s">
        <v>62</v>
      </c>
      <c r="L4610" t="s">
        <v>71</v>
      </c>
      <c r="M4610" t="str">
        <f>VLOOKUP(L4610,'Lista '!B:C,2,FALSE)</f>
        <v>SSP</v>
      </c>
      <c r="N4610" t="s">
        <v>6</v>
      </c>
    </row>
    <row r="4611" spans="1:14" hidden="1" x14ac:dyDescent="0.3">
      <c r="A4611">
        <v>2118377</v>
      </c>
      <c r="B4611" t="s">
        <v>54</v>
      </c>
      <c r="C4611">
        <v>152</v>
      </c>
      <c r="D4611">
        <v>0</v>
      </c>
      <c r="E4611">
        <v>185080</v>
      </c>
      <c r="F4611" t="s">
        <v>8733</v>
      </c>
      <c r="G4611" t="s">
        <v>8791</v>
      </c>
      <c r="H4611">
        <v>2022</v>
      </c>
      <c r="I4611" t="s">
        <v>8785</v>
      </c>
      <c r="J4611" t="s">
        <v>61</v>
      </c>
      <c r="K4611" t="s">
        <v>62</v>
      </c>
      <c r="L4611" t="s">
        <v>71</v>
      </c>
      <c r="M4611" t="str">
        <f>VLOOKUP(L4611,'Lista '!B:C,2,FALSE)</f>
        <v>SSP</v>
      </c>
      <c r="N4611" t="s">
        <v>6</v>
      </c>
    </row>
    <row r="4612" spans="1:14" hidden="1" x14ac:dyDescent="0.3">
      <c r="A4612">
        <v>2118378</v>
      </c>
      <c r="B4612" t="s">
        <v>0</v>
      </c>
      <c r="C4612">
        <v>16</v>
      </c>
      <c r="D4612">
        <v>0</v>
      </c>
      <c r="E4612">
        <v>80</v>
      </c>
      <c r="F4612" t="s">
        <v>8733</v>
      </c>
      <c r="G4612" t="s">
        <v>8792</v>
      </c>
      <c r="H4612">
        <v>2022</v>
      </c>
      <c r="I4612" t="s">
        <v>8793</v>
      </c>
      <c r="J4612" t="s">
        <v>165</v>
      </c>
      <c r="K4612" t="s">
        <v>223</v>
      </c>
      <c r="L4612" t="s">
        <v>223</v>
      </c>
      <c r="M4612" t="str">
        <f>VLOOKUP(L4612,'Lista '!B:C,2,FALSE)</f>
        <v>SSP</v>
      </c>
      <c r="N4612" t="s">
        <v>37</v>
      </c>
    </row>
    <row r="4613" spans="1:14" hidden="1" x14ac:dyDescent="0.3">
      <c r="A4613">
        <v>2118379</v>
      </c>
      <c r="B4613" t="s">
        <v>0</v>
      </c>
      <c r="C4613">
        <v>3</v>
      </c>
      <c r="D4613">
        <v>0</v>
      </c>
      <c r="E4613">
        <v>81</v>
      </c>
      <c r="F4613" t="s">
        <v>8733</v>
      </c>
      <c r="G4613" t="s">
        <v>8794</v>
      </c>
      <c r="H4613">
        <v>2022</v>
      </c>
      <c r="I4613" t="s">
        <v>8795</v>
      </c>
      <c r="J4613" t="s">
        <v>144</v>
      </c>
      <c r="K4613" t="s">
        <v>223</v>
      </c>
      <c r="L4613" t="s">
        <v>223</v>
      </c>
      <c r="M4613" t="str">
        <f>VLOOKUP(L4613,'Lista '!B:C,2,FALSE)</f>
        <v>SSP</v>
      </c>
      <c r="N4613" t="s">
        <v>37</v>
      </c>
    </row>
    <row r="4614" spans="1:14" hidden="1" x14ac:dyDescent="0.3">
      <c r="A4614">
        <v>2118380</v>
      </c>
      <c r="B4614" t="s">
        <v>28</v>
      </c>
      <c r="C4614">
        <v>9</v>
      </c>
      <c r="D4614">
        <v>0</v>
      </c>
      <c r="E4614">
        <v>2796</v>
      </c>
      <c r="F4614" t="s">
        <v>8574</v>
      </c>
      <c r="G4614" t="s">
        <v>8796</v>
      </c>
      <c r="H4614">
        <v>2022</v>
      </c>
      <c r="I4614" t="s">
        <v>8797</v>
      </c>
      <c r="J4614" t="s">
        <v>1051</v>
      </c>
      <c r="K4614" t="s">
        <v>103</v>
      </c>
      <c r="L4614" t="s">
        <v>103</v>
      </c>
      <c r="M4614" t="str">
        <f>VLOOKUP(L4614,'Lista '!B:C,2,FALSE)</f>
        <v>SRA</v>
      </c>
      <c r="N4614" t="s">
        <v>6</v>
      </c>
    </row>
    <row r="4615" spans="1:14" hidden="1" x14ac:dyDescent="0.3">
      <c r="A4615">
        <v>2118383</v>
      </c>
      <c r="B4615" t="s">
        <v>28</v>
      </c>
      <c r="C4615">
        <v>11</v>
      </c>
      <c r="D4615">
        <v>0</v>
      </c>
      <c r="E4615">
        <v>2795</v>
      </c>
      <c r="F4615" t="s">
        <v>8574</v>
      </c>
      <c r="G4615" t="s">
        <v>8798</v>
      </c>
      <c r="H4615">
        <v>2022</v>
      </c>
      <c r="I4615" t="s">
        <v>8799</v>
      </c>
      <c r="J4615" t="s">
        <v>1051</v>
      </c>
      <c r="K4615" t="s">
        <v>103</v>
      </c>
      <c r="L4615" t="s">
        <v>103</v>
      </c>
      <c r="M4615" t="str">
        <f>VLOOKUP(L4615,'Lista '!B:C,2,FALSE)</f>
        <v>SRA</v>
      </c>
      <c r="N4615" t="s">
        <v>6</v>
      </c>
    </row>
    <row r="4616" spans="1:14" hidden="1" x14ac:dyDescent="0.3">
      <c r="A4616">
        <v>2118384</v>
      </c>
      <c r="B4616" t="s">
        <v>28</v>
      </c>
      <c r="C4616">
        <v>12</v>
      </c>
      <c r="D4616">
        <v>0</v>
      </c>
      <c r="E4616">
        <v>2793</v>
      </c>
      <c r="F4616" t="s">
        <v>8574</v>
      </c>
      <c r="G4616" t="s">
        <v>8800</v>
      </c>
      <c r="H4616">
        <v>2022</v>
      </c>
      <c r="I4616" t="s">
        <v>8801</v>
      </c>
      <c r="J4616" t="s">
        <v>1051</v>
      </c>
      <c r="K4616" t="s">
        <v>103</v>
      </c>
      <c r="L4616" t="s">
        <v>103</v>
      </c>
      <c r="M4616" t="str">
        <f>VLOOKUP(L4616,'Lista '!B:C,2,FALSE)</f>
        <v>SRA</v>
      </c>
      <c r="N4616" t="s">
        <v>6</v>
      </c>
    </row>
    <row r="4617" spans="1:14" hidden="1" x14ac:dyDescent="0.3">
      <c r="A4617">
        <v>2118386</v>
      </c>
      <c r="B4617" t="s">
        <v>28</v>
      </c>
      <c r="C4617">
        <v>13</v>
      </c>
      <c r="D4617">
        <v>0</v>
      </c>
      <c r="E4617">
        <v>2794</v>
      </c>
      <c r="F4617" t="s">
        <v>8574</v>
      </c>
      <c r="G4617" t="s">
        <v>8802</v>
      </c>
      <c r="H4617">
        <v>2022</v>
      </c>
      <c r="I4617" t="s">
        <v>8803</v>
      </c>
      <c r="J4617" t="s">
        <v>1051</v>
      </c>
      <c r="K4617" t="s">
        <v>103</v>
      </c>
      <c r="L4617" t="s">
        <v>103</v>
      </c>
      <c r="M4617" t="str">
        <f>VLOOKUP(L4617,'Lista '!B:C,2,FALSE)</f>
        <v>SRA</v>
      </c>
      <c r="N4617" t="s">
        <v>6</v>
      </c>
    </row>
    <row r="4618" spans="1:14" hidden="1" x14ac:dyDescent="0.3">
      <c r="A4618">
        <v>2118387</v>
      </c>
      <c r="B4618" t="s">
        <v>28</v>
      </c>
      <c r="C4618">
        <v>14</v>
      </c>
      <c r="D4618">
        <v>0</v>
      </c>
      <c r="E4618">
        <v>2791</v>
      </c>
      <c r="F4618" t="s">
        <v>8574</v>
      </c>
      <c r="G4618" t="s">
        <v>8804</v>
      </c>
      <c r="H4618">
        <v>2022</v>
      </c>
      <c r="I4618" t="s">
        <v>8805</v>
      </c>
      <c r="J4618" t="s">
        <v>1051</v>
      </c>
      <c r="K4618" t="s">
        <v>103</v>
      </c>
      <c r="L4618" t="s">
        <v>103</v>
      </c>
      <c r="M4618" t="str">
        <f>VLOOKUP(L4618,'Lista '!B:C,2,FALSE)</f>
        <v>SRA</v>
      </c>
      <c r="N4618" t="s">
        <v>6</v>
      </c>
    </row>
    <row r="4619" spans="1:14" hidden="1" x14ac:dyDescent="0.3">
      <c r="A4619">
        <v>2118388</v>
      </c>
      <c r="B4619" t="s">
        <v>28</v>
      </c>
      <c r="C4619">
        <v>15</v>
      </c>
      <c r="D4619">
        <v>0</v>
      </c>
      <c r="E4619">
        <v>2773</v>
      </c>
      <c r="F4619" t="s">
        <v>8574</v>
      </c>
      <c r="G4619" t="s">
        <v>8806</v>
      </c>
      <c r="H4619">
        <v>2022</v>
      </c>
      <c r="I4619" t="s">
        <v>8807</v>
      </c>
      <c r="J4619" t="s">
        <v>1051</v>
      </c>
      <c r="K4619" t="s">
        <v>75</v>
      </c>
      <c r="L4619" t="s">
        <v>6370</v>
      </c>
      <c r="M4619" t="str">
        <f>VLOOKUP(L4619,'Lista '!B:C,2,FALSE)</f>
        <v>SRA</v>
      </c>
      <c r="N4619" t="s">
        <v>27</v>
      </c>
    </row>
    <row r="4620" spans="1:14" hidden="1" x14ac:dyDescent="0.3">
      <c r="A4620">
        <v>2118392</v>
      </c>
      <c r="B4620" t="s">
        <v>0</v>
      </c>
      <c r="C4620">
        <v>17</v>
      </c>
      <c r="D4620">
        <v>0</v>
      </c>
      <c r="E4620">
        <v>141</v>
      </c>
      <c r="F4620" t="s">
        <v>8084</v>
      </c>
      <c r="G4620" t="s">
        <v>8808</v>
      </c>
      <c r="H4620">
        <v>2022</v>
      </c>
      <c r="I4620" t="s">
        <v>8809</v>
      </c>
      <c r="J4620" t="s">
        <v>165</v>
      </c>
      <c r="K4620" t="s">
        <v>317</v>
      </c>
      <c r="L4620" t="s">
        <v>231</v>
      </c>
      <c r="M4620" t="str">
        <f>VLOOKUP(L4620,'Lista '!B:C,2,FALSE)</f>
        <v>SSP</v>
      </c>
      <c r="N4620" t="s">
        <v>37</v>
      </c>
    </row>
    <row r="4621" spans="1:14" hidden="1" x14ac:dyDescent="0.3">
      <c r="A4621">
        <v>2118396</v>
      </c>
      <c r="B4621" t="s">
        <v>54</v>
      </c>
      <c r="C4621">
        <v>153</v>
      </c>
      <c r="D4621">
        <v>0</v>
      </c>
      <c r="E4621">
        <v>185230</v>
      </c>
      <c r="F4621" t="s">
        <v>8733</v>
      </c>
      <c r="G4621" t="s">
        <v>8810</v>
      </c>
      <c r="H4621">
        <v>2022</v>
      </c>
      <c r="I4621" t="s">
        <v>8811</v>
      </c>
      <c r="J4621" t="s">
        <v>61</v>
      </c>
      <c r="K4621" t="s">
        <v>62</v>
      </c>
      <c r="L4621" t="s">
        <v>67</v>
      </c>
      <c r="M4621" t="str">
        <f>VLOOKUP(L4621,'Lista '!B:C,2,FALSE)</f>
        <v>SSP</v>
      </c>
      <c r="N4621" t="s">
        <v>6</v>
      </c>
    </row>
    <row r="4622" spans="1:14" hidden="1" x14ac:dyDescent="0.3">
      <c r="A4622">
        <v>2118398</v>
      </c>
      <c r="B4622" t="s">
        <v>0</v>
      </c>
      <c r="C4622">
        <v>18</v>
      </c>
      <c r="D4622">
        <v>0</v>
      </c>
      <c r="E4622">
        <v>108</v>
      </c>
      <c r="F4622" t="s">
        <v>8084</v>
      </c>
      <c r="G4622" t="s">
        <v>8812</v>
      </c>
      <c r="H4622">
        <v>2022</v>
      </c>
      <c r="I4622" t="s">
        <v>8813</v>
      </c>
      <c r="J4622" t="s">
        <v>165</v>
      </c>
      <c r="K4622" t="s">
        <v>217</v>
      </c>
      <c r="L4622" t="s">
        <v>36</v>
      </c>
      <c r="M4622" t="str">
        <f>VLOOKUP(L4622,'Lista '!B:C,2,FALSE)</f>
        <v>SRA</v>
      </c>
      <c r="N4622" t="s">
        <v>27</v>
      </c>
    </row>
    <row r="4623" spans="1:14" hidden="1" x14ac:dyDescent="0.3">
      <c r="A4623">
        <v>2118400</v>
      </c>
      <c r="B4623" t="s">
        <v>0</v>
      </c>
      <c r="C4623">
        <v>17</v>
      </c>
      <c r="D4623">
        <v>0</v>
      </c>
      <c r="E4623">
        <v>181</v>
      </c>
      <c r="F4623" t="s">
        <v>4176</v>
      </c>
      <c r="G4623" t="s">
        <v>8814</v>
      </c>
      <c r="H4623">
        <v>2022</v>
      </c>
      <c r="I4623" t="s">
        <v>8815</v>
      </c>
      <c r="J4623" t="s">
        <v>711</v>
      </c>
      <c r="K4623" t="s">
        <v>223</v>
      </c>
      <c r="L4623" t="s">
        <v>217</v>
      </c>
      <c r="M4623" t="str">
        <f>VLOOKUP(L4623,'Lista '!B:C,2,FALSE)</f>
        <v>SRA</v>
      </c>
      <c r="N4623" t="s">
        <v>37</v>
      </c>
    </row>
    <row r="4624" spans="1:14" hidden="1" x14ac:dyDescent="0.3">
      <c r="A4624">
        <v>2118401</v>
      </c>
      <c r="B4624" t="s">
        <v>0</v>
      </c>
      <c r="C4624">
        <v>54</v>
      </c>
      <c r="D4624">
        <v>0</v>
      </c>
      <c r="E4624">
        <v>460</v>
      </c>
      <c r="F4624" t="s">
        <v>8084</v>
      </c>
      <c r="G4624" t="s">
        <v>8816</v>
      </c>
      <c r="H4624">
        <v>2022</v>
      </c>
      <c r="I4624" t="s">
        <v>8817</v>
      </c>
      <c r="J4624" t="s">
        <v>211</v>
      </c>
      <c r="K4624" t="s">
        <v>58</v>
      </c>
      <c r="L4624" t="s">
        <v>58</v>
      </c>
      <c r="M4624" t="str">
        <f>VLOOKUP(L4624,'Lista '!B:C,2,FALSE)</f>
        <v>SSP</v>
      </c>
      <c r="N4624" t="s">
        <v>6</v>
      </c>
    </row>
    <row r="4625" spans="1:14" hidden="1" x14ac:dyDescent="0.3">
      <c r="A4625">
        <v>2118402</v>
      </c>
      <c r="B4625" t="s">
        <v>0</v>
      </c>
      <c r="C4625">
        <v>49</v>
      </c>
      <c r="D4625">
        <v>0</v>
      </c>
      <c r="E4625">
        <v>314</v>
      </c>
      <c r="F4625" t="s">
        <v>8329</v>
      </c>
      <c r="G4625" t="s">
        <v>8818</v>
      </c>
      <c r="H4625">
        <v>2022</v>
      </c>
      <c r="I4625" t="s">
        <v>8819</v>
      </c>
      <c r="J4625" t="s">
        <v>293</v>
      </c>
      <c r="K4625" t="s">
        <v>58</v>
      </c>
      <c r="L4625" t="s">
        <v>58</v>
      </c>
      <c r="M4625" t="str">
        <f>VLOOKUP(L4625,'Lista '!B:C,2,FALSE)</f>
        <v>SSP</v>
      </c>
      <c r="N4625" t="s">
        <v>6</v>
      </c>
    </row>
    <row r="4626" spans="1:14" hidden="1" x14ac:dyDescent="0.3">
      <c r="A4626">
        <v>2118416</v>
      </c>
      <c r="B4626" t="s">
        <v>54</v>
      </c>
      <c r="C4626">
        <v>2</v>
      </c>
      <c r="D4626">
        <v>0</v>
      </c>
      <c r="E4626">
        <v>247</v>
      </c>
      <c r="F4626" t="s">
        <v>8084</v>
      </c>
      <c r="G4626" t="s">
        <v>8820</v>
      </c>
      <c r="H4626">
        <v>2022</v>
      </c>
      <c r="I4626" t="s">
        <v>8821</v>
      </c>
      <c r="J4626" t="s">
        <v>181</v>
      </c>
      <c r="K4626" t="s">
        <v>43</v>
      </c>
      <c r="L4626" t="s">
        <v>26</v>
      </c>
      <c r="M4626" t="str">
        <f>VLOOKUP(L4626,'Lista '!B:C,2,FALSE)</f>
        <v>SRA</v>
      </c>
      <c r="N4626" t="s">
        <v>27</v>
      </c>
    </row>
    <row r="4627" spans="1:14" hidden="1" x14ac:dyDescent="0.3">
      <c r="A4627">
        <v>2118417</v>
      </c>
      <c r="B4627" t="s">
        <v>0</v>
      </c>
      <c r="C4627">
        <v>40</v>
      </c>
      <c r="D4627">
        <v>0</v>
      </c>
      <c r="E4627">
        <v>242</v>
      </c>
      <c r="F4627" t="s">
        <v>7894</v>
      </c>
      <c r="G4627" t="s">
        <v>8822</v>
      </c>
      <c r="H4627">
        <v>2022</v>
      </c>
      <c r="I4627" t="s">
        <v>8823</v>
      </c>
      <c r="J4627" t="s">
        <v>181</v>
      </c>
      <c r="K4627" t="s">
        <v>75</v>
      </c>
      <c r="L4627" t="s">
        <v>138</v>
      </c>
      <c r="M4627" t="str">
        <f>VLOOKUP(L4627,'Lista '!B:C,2,FALSE)</f>
        <v>SRA</v>
      </c>
      <c r="N4627" t="s">
        <v>27</v>
      </c>
    </row>
    <row r="4628" spans="1:14" hidden="1" x14ac:dyDescent="0.3">
      <c r="A4628">
        <v>2118418</v>
      </c>
      <c r="B4628" t="s">
        <v>54</v>
      </c>
      <c r="C4628">
        <v>18</v>
      </c>
      <c r="D4628">
        <v>0</v>
      </c>
      <c r="E4628">
        <v>160</v>
      </c>
      <c r="F4628" t="s">
        <v>7556</v>
      </c>
      <c r="G4628" t="s">
        <v>8824</v>
      </c>
      <c r="H4628">
        <v>2022</v>
      </c>
      <c r="I4628" t="s">
        <v>8825</v>
      </c>
      <c r="J4628" t="s">
        <v>238</v>
      </c>
      <c r="K4628" t="s">
        <v>175</v>
      </c>
      <c r="L4628" t="s">
        <v>7066</v>
      </c>
      <c r="M4628" t="str">
        <f>VLOOKUP(L4628,'Lista '!B:C,2,FALSE)</f>
        <v>SRA</v>
      </c>
      <c r="N4628" t="s">
        <v>6</v>
      </c>
    </row>
    <row r="4629" spans="1:14" hidden="1" x14ac:dyDescent="0.3">
      <c r="A4629">
        <v>2118419</v>
      </c>
      <c r="B4629" t="s">
        <v>54</v>
      </c>
      <c r="C4629">
        <v>19</v>
      </c>
      <c r="D4629">
        <v>0</v>
      </c>
      <c r="E4629">
        <v>164</v>
      </c>
      <c r="F4629" t="s">
        <v>7894</v>
      </c>
      <c r="G4629" t="s">
        <v>8826</v>
      </c>
      <c r="H4629">
        <v>2022</v>
      </c>
      <c r="I4629" t="s">
        <v>8827</v>
      </c>
      <c r="J4629" t="s">
        <v>238</v>
      </c>
      <c r="K4629" t="s">
        <v>43</v>
      </c>
      <c r="L4629" t="s">
        <v>26</v>
      </c>
      <c r="M4629" t="str">
        <f>VLOOKUP(L4629,'Lista '!B:C,2,FALSE)</f>
        <v>SRA</v>
      </c>
      <c r="N4629" t="s">
        <v>27</v>
      </c>
    </row>
    <row r="4630" spans="1:14" hidden="1" x14ac:dyDescent="0.3">
      <c r="A4630">
        <v>2118422</v>
      </c>
      <c r="B4630" t="s">
        <v>54</v>
      </c>
      <c r="C4630">
        <v>20</v>
      </c>
      <c r="D4630">
        <v>0</v>
      </c>
      <c r="E4630">
        <v>158</v>
      </c>
      <c r="F4630" t="s">
        <v>7556</v>
      </c>
      <c r="G4630" t="s">
        <v>8828</v>
      </c>
      <c r="H4630">
        <v>2022</v>
      </c>
      <c r="I4630" t="s">
        <v>8829</v>
      </c>
      <c r="J4630" t="s">
        <v>238</v>
      </c>
      <c r="K4630" t="s">
        <v>175</v>
      </c>
      <c r="L4630" t="s">
        <v>7066</v>
      </c>
      <c r="M4630" t="str">
        <f>VLOOKUP(L4630,'Lista '!B:C,2,FALSE)</f>
        <v>SRA</v>
      </c>
      <c r="N4630" t="s">
        <v>6</v>
      </c>
    </row>
    <row r="4631" spans="1:14" hidden="1" x14ac:dyDescent="0.3">
      <c r="A4631">
        <v>2118425</v>
      </c>
      <c r="B4631" t="s">
        <v>0</v>
      </c>
      <c r="C4631">
        <v>27</v>
      </c>
      <c r="D4631">
        <v>0</v>
      </c>
      <c r="E4631">
        <v>366</v>
      </c>
      <c r="F4631" t="s">
        <v>8574</v>
      </c>
      <c r="G4631" t="s">
        <v>8830</v>
      </c>
      <c r="H4631">
        <v>2022</v>
      </c>
      <c r="I4631" t="s">
        <v>8831</v>
      </c>
      <c r="J4631" t="s">
        <v>494</v>
      </c>
      <c r="K4631" t="s">
        <v>175</v>
      </c>
      <c r="L4631" t="s">
        <v>175</v>
      </c>
      <c r="M4631" t="str">
        <f>VLOOKUP(L4631,'Lista '!B:C,2,FALSE)</f>
        <v>SRA</v>
      </c>
      <c r="N4631" t="s">
        <v>1444</v>
      </c>
    </row>
    <row r="4632" spans="1:14" hidden="1" x14ac:dyDescent="0.3">
      <c r="A4632">
        <v>2118429</v>
      </c>
      <c r="B4632" t="s">
        <v>0</v>
      </c>
      <c r="C4632">
        <v>47</v>
      </c>
      <c r="D4632">
        <v>0</v>
      </c>
      <c r="E4632">
        <v>224</v>
      </c>
      <c r="F4632" t="s">
        <v>8574</v>
      </c>
      <c r="G4632" t="s">
        <v>8832</v>
      </c>
      <c r="H4632">
        <v>2022</v>
      </c>
      <c r="I4632" t="s">
        <v>8833</v>
      </c>
      <c r="J4632" t="s">
        <v>255</v>
      </c>
      <c r="K4632" t="s">
        <v>43</v>
      </c>
      <c r="L4632" t="s">
        <v>43</v>
      </c>
      <c r="M4632" t="str">
        <f>VLOOKUP(L4632,'Lista '!B:C,2,FALSE)</f>
        <v>SRA</v>
      </c>
      <c r="N4632" t="s">
        <v>37</v>
      </c>
    </row>
    <row r="4633" spans="1:14" hidden="1" x14ac:dyDescent="0.3">
      <c r="A4633">
        <v>2118430</v>
      </c>
      <c r="B4633" t="s">
        <v>28</v>
      </c>
      <c r="C4633">
        <v>14</v>
      </c>
      <c r="D4633">
        <v>0</v>
      </c>
      <c r="E4633">
        <v>920</v>
      </c>
      <c r="F4633" t="s">
        <v>8733</v>
      </c>
      <c r="G4633" t="s">
        <v>8834</v>
      </c>
      <c r="H4633">
        <v>2022</v>
      </c>
      <c r="I4633" t="s">
        <v>8835</v>
      </c>
      <c r="J4633" t="s">
        <v>711</v>
      </c>
      <c r="K4633" t="s">
        <v>43</v>
      </c>
      <c r="L4633" t="s">
        <v>43</v>
      </c>
      <c r="M4633" t="str">
        <f>VLOOKUP(L4633,'Lista '!B:C,2,FALSE)</f>
        <v>SRA</v>
      </c>
      <c r="N4633" t="s">
        <v>12</v>
      </c>
    </row>
    <row r="4634" spans="1:14" hidden="1" x14ac:dyDescent="0.3">
      <c r="A4634">
        <v>2118431</v>
      </c>
      <c r="B4634" t="s">
        <v>0</v>
      </c>
      <c r="C4634">
        <v>28</v>
      </c>
      <c r="D4634">
        <v>0</v>
      </c>
      <c r="E4634">
        <v>367</v>
      </c>
      <c r="F4634" t="s">
        <v>8574</v>
      </c>
      <c r="G4634" t="s">
        <v>8836</v>
      </c>
      <c r="H4634">
        <v>2022</v>
      </c>
      <c r="I4634" t="s">
        <v>8837</v>
      </c>
      <c r="J4634" t="s">
        <v>494</v>
      </c>
      <c r="K4634" t="s">
        <v>175</v>
      </c>
      <c r="L4634" t="s">
        <v>175</v>
      </c>
      <c r="M4634" t="str">
        <f>VLOOKUP(L4634,'Lista '!B:C,2,FALSE)</f>
        <v>SRA</v>
      </c>
      <c r="N4634" t="s">
        <v>1444</v>
      </c>
    </row>
    <row r="4635" spans="1:14" hidden="1" x14ac:dyDescent="0.3">
      <c r="A4635">
        <v>2118432</v>
      </c>
      <c r="B4635" t="s">
        <v>28</v>
      </c>
      <c r="C4635">
        <v>15</v>
      </c>
      <c r="D4635">
        <v>0</v>
      </c>
      <c r="E4635">
        <v>929</v>
      </c>
      <c r="F4635" t="s">
        <v>8733</v>
      </c>
      <c r="G4635" t="s">
        <v>8838</v>
      </c>
      <c r="H4635">
        <v>2022</v>
      </c>
      <c r="I4635" t="s">
        <v>8839</v>
      </c>
      <c r="J4635" t="s">
        <v>711</v>
      </c>
      <c r="K4635" t="s">
        <v>43</v>
      </c>
      <c r="L4635" t="s">
        <v>43</v>
      </c>
      <c r="M4635" t="str">
        <f>VLOOKUP(L4635,'Lista '!B:C,2,FALSE)</f>
        <v>SRA</v>
      </c>
      <c r="N4635" t="s">
        <v>12</v>
      </c>
    </row>
    <row r="4636" spans="1:14" hidden="1" x14ac:dyDescent="0.3">
      <c r="A4636">
        <v>2118433</v>
      </c>
      <c r="B4636" t="s">
        <v>0</v>
      </c>
      <c r="C4636">
        <v>41</v>
      </c>
      <c r="D4636">
        <v>0</v>
      </c>
      <c r="E4636">
        <v>248</v>
      </c>
      <c r="F4636" t="s">
        <v>8084</v>
      </c>
      <c r="G4636" t="s">
        <v>8840</v>
      </c>
      <c r="H4636">
        <v>2022</v>
      </c>
      <c r="I4636" t="s">
        <v>8841</v>
      </c>
      <c r="J4636" t="s">
        <v>181</v>
      </c>
      <c r="K4636" t="s">
        <v>166</v>
      </c>
      <c r="L4636" t="s">
        <v>584</v>
      </c>
      <c r="M4636" t="str">
        <f>VLOOKUP(L4636,'Lista '!B:C,2,FALSE)</f>
        <v>SSP</v>
      </c>
      <c r="N4636" t="s">
        <v>6</v>
      </c>
    </row>
    <row r="4637" spans="1:14" hidden="1" x14ac:dyDescent="0.3">
      <c r="A4637">
        <v>2118434</v>
      </c>
      <c r="B4637" t="s">
        <v>28</v>
      </c>
      <c r="C4637">
        <v>16</v>
      </c>
      <c r="D4637">
        <v>0</v>
      </c>
      <c r="E4637">
        <v>923</v>
      </c>
      <c r="F4637" t="s">
        <v>8733</v>
      </c>
      <c r="G4637" t="s">
        <v>8842</v>
      </c>
      <c r="H4637">
        <v>2022</v>
      </c>
      <c r="I4637" t="s">
        <v>8843</v>
      </c>
      <c r="J4637" t="s">
        <v>711</v>
      </c>
      <c r="K4637" t="s">
        <v>43</v>
      </c>
      <c r="L4637" t="s">
        <v>43</v>
      </c>
      <c r="M4637" t="str">
        <f>VLOOKUP(L4637,'Lista '!B:C,2,FALSE)</f>
        <v>SRA</v>
      </c>
      <c r="N4637" t="s">
        <v>12</v>
      </c>
    </row>
    <row r="4638" spans="1:14" hidden="1" x14ac:dyDescent="0.3">
      <c r="A4638">
        <v>2118435</v>
      </c>
      <c r="B4638" t="s">
        <v>54</v>
      </c>
      <c r="C4638">
        <v>21</v>
      </c>
      <c r="D4638">
        <v>0</v>
      </c>
      <c r="E4638">
        <v>146</v>
      </c>
      <c r="F4638" t="s">
        <v>7123</v>
      </c>
      <c r="G4638" t="s">
        <v>8844</v>
      </c>
      <c r="H4638">
        <v>2022</v>
      </c>
      <c r="I4638" t="s">
        <v>8845</v>
      </c>
      <c r="J4638" t="s">
        <v>238</v>
      </c>
      <c r="K4638" t="s">
        <v>35</v>
      </c>
      <c r="L4638" t="s">
        <v>138</v>
      </c>
      <c r="M4638" t="str">
        <f>VLOOKUP(L4638,'Lista '!B:C,2,FALSE)</f>
        <v>SRA</v>
      </c>
      <c r="N4638" t="s">
        <v>27</v>
      </c>
    </row>
    <row r="4639" spans="1:14" hidden="1" x14ac:dyDescent="0.3">
      <c r="A4639">
        <v>2118437</v>
      </c>
      <c r="B4639" t="s">
        <v>0</v>
      </c>
      <c r="C4639">
        <v>42</v>
      </c>
      <c r="D4639">
        <v>0</v>
      </c>
      <c r="E4639">
        <v>249</v>
      </c>
      <c r="F4639" t="s">
        <v>8084</v>
      </c>
      <c r="G4639" t="s">
        <v>8844</v>
      </c>
      <c r="H4639">
        <v>2022</v>
      </c>
      <c r="I4639" t="s">
        <v>8841</v>
      </c>
      <c r="J4639" t="s">
        <v>181</v>
      </c>
      <c r="K4639" t="s">
        <v>43</v>
      </c>
      <c r="L4639" t="s">
        <v>25</v>
      </c>
      <c r="M4639" t="str">
        <f>VLOOKUP(L4639,'Lista '!B:C,2,FALSE)</f>
        <v>SSP</v>
      </c>
      <c r="N4639" t="s">
        <v>37</v>
      </c>
    </row>
    <row r="4640" spans="1:14" hidden="1" x14ac:dyDescent="0.3">
      <c r="A4640">
        <v>2118438</v>
      </c>
      <c r="B4640" t="s">
        <v>28</v>
      </c>
      <c r="C4640">
        <v>17</v>
      </c>
      <c r="D4640">
        <v>0</v>
      </c>
      <c r="E4640">
        <v>919</v>
      </c>
      <c r="F4640" t="s">
        <v>8733</v>
      </c>
      <c r="G4640" t="s">
        <v>8846</v>
      </c>
      <c r="H4640">
        <v>2022</v>
      </c>
      <c r="I4640" t="s">
        <v>8847</v>
      </c>
      <c r="J4640" t="s">
        <v>711</v>
      </c>
      <c r="K4640" t="s">
        <v>43</v>
      </c>
      <c r="L4640" t="s">
        <v>43</v>
      </c>
      <c r="M4640" t="str">
        <f>VLOOKUP(L4640,'Lista '!B:C,2,FALSE)</f>
        <v>SRA</v>
      </c>
      <c r="N4640" t="s">
        <v>12</v>
      </c>
    </row>
    <row r="4641" spans="1:14" hidden="1" x14ac:dyDescent="0.3">
      <c r="A4641">
        <v>2118440</v>
      </c>
      <c r="B4641" t="s">
        <v>0</v>
      </c>
      <c r="C4641">
        <v>36</v>
      </c>
      <c r="D4641">
        <v>0</v>
      </c>
      <c r="E4641">
        <v>446</v>
      </c>
      <c r="F4641" t="s">
        <v>8574</v>
      </c>
      <c r="G4641" t="s">
        <v>8846</v>
      </c>
      <c r="H4641">
        <v>2022</v>
      </c>
      <c r="I4641" t="s">
        <v>8848</v>
      </c>
      <c r="J4641" t="s">
        <v>429</v>
      </c>
      <c r="K4641" t="s">
        <v>43</v>
      </c>
      <c r="L4641" t="s">
        <v>5</v>
      </c>
      <c r="M4641" t="str">
        <f>VLOOKUP(L4641,'Lista '!B:C,2,FALSE)</f>
        <v>SRA</v>
      </c>
      <c r="N4641" t="s">
        <v>6</v>
      </c>
    </row>
    <row r="4642" spans="1:14" hidden="1" x14ac:dyDescent="0.3">
      <c r="A4642">
        <v>2118441</v>
      </c>
      <c r="B4642" t="s">
        <v>54</v>
      </c>
      <c r="C4642">
        <v>22</v>
      </c>
      <c r="D4642">
        <v>0</v>
      </c>
      <c r="E4642">
        <v>159</v>
      </c>
      <c r="F4642" t="s">
        <v>7556</v>
      </c>
      <c r="G4642" t="s">
        <v>8849</v>
      </c>
      <c r="H4642">
        <v>2022</v>
      </c>
      <c r="I4642" t="s">
        <v>8850</v>
      </c>
      <c r="J4642" t="s">
        <v>238</v>
      </c>
      <c r="K4642" t="s">
        <v>175</v>
      </c>
      <c r="L4642" t="s">
        <v>175</v>
      </c>
      <c r="M4642" t="str">
        <f>VLOOKUP(L4642,'Lista '!B:C,2,FALSE)</f>
        <v>SRA</v>
      </c>
      <c r="N4642" t="s">
        <v>1444</v>
      </c>
    </row>
    <row r="4643" spans="1:14" hidden="1" x14ac:dyDescent="0.3">
      <c r="A4643">
        <v>2118442</v>
      </c>
      <c r="B4643" t="s">
        <v>28</v>
      </c>
      <c r="C4643">
        <v>18</v>
      </c>
      <c r="D4643">
        <v>0</v>
      </c>
      <c r="E4643">
        <v>918</v>
      </c>
      <c r="F4643" t="s">
        <v>8733</v>
      </c>
      <c r="G4643" t="s">
        <v>8849</v>
      </c>
      <c r="H4643">
        <v>2022</v>
      </c>
      <c r="I4643" t="s">
        <v>8851</v>
      </c>
      <c r="J4643" t="s">
        <v>711</v>
      </c>
      <c r="K4643" t="s">
        <v>43</v>
      </c>
      <c r="L4643" t="s">
        <v>43</v>
      </c>
      <c r="M4643" t="str">
        <f>VLOOKUP(L4643,'Lista '!B:C,2,FALSE)</f>
        <v>SRA</v>
      </c>
      <c r="N4643" t="s">
        <v>12</v>
      </c>
    </row>
    <row r="4644" spans="1:14" hidden="1" x14ac:dyDescent="0.3">
      <c r="A4644">
        <v>2118444</v>
      </c>
      <c r="B4644" t="s">
        <v>28</v>
      </c>
      <c r="C4644">
        <v>19</v>
      </c>
      <c r="D4644">
        <v>0</v>
      </c>
      <c r="E4644">
        <v>916</v>
      </c>
      <c r="F4644" t="s">
        <v>8733</v>
      </c>
      <c r="G4644" t="s">
        <v>8852</v>
      </c>
      <c r="H4644">
        <v>2022</v>
      </c>
      <c r="I4644" t="s">
        <v>8853</v>
      </c>
      <c r="J4644" t="s">
        <v>711</v>
      </c>
      <c r="K4644" t="s">
        <v>43</v>
      </c>
      <c r="L4644" t="s">
        <v>43</v>
      </c>
      <c r="M4644" t="str">
        <f>VLOOKUP(L4644,'Lista '!B:C,2,FALSE)</f>
        <v>SRA</v>
      </c>
      <c r="N4644" t="s">
        <v>12</v>
      </c>
    </row>
    <row r="4645" spans="1:14" hidden="1" x14ac:dyDescent="0.3">
      <c r="A4645">
        <v>2118445</v>
      </c>
      <c r="B4645" t="s">
        <v>0</v>
      </c>
      <c r="C4645">
        <v>46</v>
      </c>
      <c r="D4645">
        <v>0</v>
      </c>
      <c r="E4645">
        <v>182</v>
      </c>
      <c r="F4645" t="s">
        <v>8733</v>
      </c>
      <c r="G4645" t="s">
        <v>8854</v>
      </c>
      <c r="H4645">
        <v>2022</v>
      </c>
      <c r="I4645" t="s">
        <v>8855</v>
      </c>
      <c r="J4645" t="s">
        <v>74</v>
      </c>
      <c r="K4645" t="s">
        <v>5</v>
      </c>
      <c r="L4645" t="s">
        <v>5</v>
      </c>
      <c r="M4645" t="str">
        <f>VLOOKUP(L4645,'Lista '!B:C,2,FALSE)</f>
        <v>SRA</v>
      </c>
      <c r="N4645" t="s">
        <v>6</v>
      </c>
    </row>
    <row r="4646" spans="1:14" hidden="1" x14ac:dyDescent="0.3">
      <c r="A4646">
        <v>2118446</v>
      </c>
      <c r="B4646" t="s">
        <v>28</v>
      </c>
      <c r="C4646">
        <v>20</v>
      </c>
      <c r="D4646">
        <v>0</v>
      </c>
      <c r="E4646">
        <v>914</v>
      </c>
      <c r="F4646" t="s">
        <v>8733</v>
      </c>
      <c r="G4646" t="s">
        <v>8854</v>
      </c>
      <c r="H4646">
        <v>2022</v>
      </c>
      <c r="I4646" t="s">
        <v>8856</v>
      </c>
      <c r="J4646" t="s">
        <v>711</v>
      </c>
      <c r="K4646" t="s">
        <v>43</v>
      </c>
      <c r="L4646" t="s">
        <v>43</v>
      </c>
      <c r="M4646" t="str">
        <f>VLOOKUP(L4646,'Lista '!B:C,2,FALSE)</f>
        <v>SRA</v>
      </c>
      <c r="N4646" t="s">
        <v>12</v>
      </c>
    </row>
    <row r="4647" spans="1:14" hidden="1" x14ac:dyDescent="0.3">
      <c r="A4647">
        <v>2118447</v>
      </c>
      <c r="B4647" t="s">
        <v>0</v>
      </c>
      <c r="C4647">
        <v>65</v>
      </c>
      <c r="D4647">
        <v>0</v>
      </c>
      <c r="E4647">
        <v>766</v>
      </c>
      <c r="F4647" t="s">
        <v>7123</v>
      </c>
      <c r="G4647" t="s">
        <v>8857</v>
      </c>
      <c r="H4647">
        <v>2022</v>
      </c>
      <c r="I4647" t="s">
        <v>8858</v>
      </c>
      <c r="J4647" t="s">
        <v>372</v>
      </c>
      <c r="K4647" t="s">
        <v>166</v>
      </c>
      <c r="L4647" t="s">
        <v>76</v>
      </c>
      <c r="M4647" t="str">
        <f>VLOOKUP(L4647,'Lista '!B:C,2,FALSE)</f>
        <v>SRA</v>
      </c>
      <c r="N4647" t="s">
        <v>37</v>
      </c>
    </row>
    <row r="4648" spans="1:14" hidden="1" x14ac:dyDescent="0.3">
      <c r="A4648">
        <v>2118448</v>
      </c>
      <c r="B4648" t="s">
        <v>0</v>
      </c>
      <c r="C4648">
        <v>18</v>
      </c>
      <c r="D4648">
        <v>0</v>
      </c>
      <c r="E4648">
        <v>373</v>
      </c>
      <c r="F4648" t="s">
        <v>7556</v>
      </c>
      <c r="G4648" t="s">
        <v>8859</v>
      </c>
      <c r="H4648">
        <v>2022</v>
      </c>
      <c r="I4648" t="s">
        <v>8860</v>
      </c>
      <c r="J4648" t="s">
        <v>57</v>
      </c>
      <c r="K4648" t="s">
        <v>166</v>
      </c>
      <c r="L4648" t="s">
        <v>167</v>
      </c>
      <c r="M4648" t="str">
        <f>VLOOKUP(L4648,'Lista '!B:C,2,FALSE)</f>
        <v>SSP</v>
      </c>
      <c r="N4648" t="s">
        <v>6</v>
      </c>
    </row>
    <row r="4649" spans="1:14" hidden="1" x14ac:dyDescent="0.3">
      <c r="A4649">
        <v>2118449</v>
      </c>
      <c r="B4649" t="s">
        <v>0</v>
      </c>
      <c r="C4649">
        <v>66</v>
      </c>
      <c r="D4649">
        <v>0</v>
      </c>
      <c r="E4649">
        <v>765</v>
      </c>
      <c r="F4649" t="s">
        <v>7123</v>
      </c>
      <c r="G4649" t="s">
        <v>8861</v>
      </c>
      <c r="H4649">
        <v>2022</v>
      </c>
      <c r="I4649" t="s">
        <v>8862</v>
      </c>
      <c r="J4649" t="s">
        <v>372</v>
      </c>
      <c r="K4649" t="s">
        <v>166</v>
      </c>
      <c r="L4649" t="s">
        <v>3100</v>
      </c>
      <c r="M4649" t="str">
        <f>VLOOKUP(L4649,'Lista '!B:C,2,FALSE)</f>
        <v>SSP</v>
      </c>
      <c r="N4649" t="s">
        <v>12</v>
      </c>
    </row>
    <row r="4650" spans="1:14" hidden="1" x14ac:dyDescent="0.3">
      <c r="A4650">
        <v>2118450</v>
      </c>
      <c r="B4650" t="s">
        <v>0</v>
      </c>
      <c r="C4650">
        <v>67</v>
      </c>
      <c r="D4650">
        <v>0</v>
      </c>
      <c r="E4650">
        <v>854</v>
      </c>
      <c r="F4650" t="s">
        <v>8733</v>
      </c>
      <c r="G4650" t="s">
        <v>8861</v>
      </c>
      <c r="H4650">
        <v>2022</v>
      </c>
      <c r="I4650" t="s">
        <v>8863</v>
      </c>
      <c r="J4650" t="s">
        <v>372</v>
      </c>
      <c r="K4650" t="s">
        <v>484</v>
      </c>
      <c r="L4650" t="s">
        <v>484</v>
      </c>
      <c r="M4650" t="str">
        <f>VLOOKUP(L4650,'Lista '!B:C,2,FALSE)</f>
        <v>SSP</v>
      </c>
      <c r="N4650" t="s">
        <v>6</v>
      </c>
    </row>
    <row r="4651" spans="1:14" hidden="1" x14ac:dyDescent="0.3">
      <c r="A4651">
        <v>2118451</v>
      </c>
      <c r="B4651" t="s">
        <v>0</v>
      </c>
      <c r="C4651">
        <v>68</v>
      </c>
      <c r="D4651">
        <v>0</v>
      </c>
      <c r="E4651">
        <v>764</v>
      </c>
      <c r="F4651" t="s">
        <v>7123</v>
      </c>
      <c r="G4651" t="s">
        <v>8864</v>
      </c>
      <c r="H4651">
        <v>2022</v>
      </c>
      <c r="I4651" t="s">
        <v>8865</v>
      </c>
      <c r="J4651" t="s">
        <v>372</v>
      </c>
      <c r="K4651" t="s">
        <v>166</v>
      </c>
      <c r="L4651" t="s">
        <v>3100</v>
      </c>
      <c r="M4651" t="str">
        <f>VLOOKUP(L4651,'Lista '!B:C,2,FALSE)</f>
        <v>SSP</v>
      </c>
      <c r="N4651" t="s">
        <v>12</v>
      </c>
    </row>
    <row r="4652" spans="1:14" hidden="1" x14ac:dyDescent="0.3">
      <c r="A4652">
        <v>2118453</v>
      </c>
      <c r="B4652" t="s">
        <v>0</v>
      </c>
      <c r="C4652">
        <v>38</v>
      </c>
      <c r="D4652">
        <v>0</v>
      </c>
      <c r="E4652">
        <v>185</v>
      </c>
      <c r="F4652" t="s">
        <v>8574</v>
      </c>
      <c r="G4652" t="s">
        <v>8866</v>
      </c>
      <c r="H4652">
        <v>2022</v>
      </c>
      <c r="I4652" t="s">
        <v>8867</v>
      </c>
      <c r="J4652" t="s">
        <v>1259</v>
      </c>
      <c r="K4652" t="s">
        <v>35</v>
      </c>
      <c r="L4652" t="s">
        <v>36</v>
      </c>
      <c r="M4652" t="str">
        <f>VLOOKUP(L4652,'Lista '!B:C,2,FALSE)</f>
        <v>SRA</v>
      </c>
      <c r="N4652" t="s">
        <v>27</v>
      </c>
    </row>
    <row r="4653" spans="1:14" hidden="1" x14ac:dyDescent="0.3">
      <c r="A4653">
        <v>2118454</v>
      </c>
      <c r="B4653" t="s">
        <v>0</v>
      </c>
      <c r="C4653">
        <v>69</v>
      </c>
      <c r="D4653">
        <v>0</v>
      </c>
      <c r="E4653">
        <v>763</v>
      </c>
      <c r="F4653" t="s">
        <v>7123</v>
      </c>
      <c r="G4653" t="s">
        <v>8868</v>
      </c>
      <c r="H4653">
        <v>2022</v>
      </c>
      <c r="I4653" t="s">
        <v>8869</v>
      </c>
      <c r="J4653" t="s">
        <v>372</v>
      </c>
      <c r="K4653" t="s">
        <v>166</v>
      </c>
      <c r="L4653" t="s">
        <v>3100</v>
      </c>
      <c r="M4653" t="str">
        <f>VLOOKUP(L4653,'Lista '!B:C,2,FALSE)</f>
        <v>SSP</v>
      </c>
      <c r="N4653" t="s">
        <v>12</v>
      </c>
    </row>
    <row r="4654" spans="1:14" hidden="1" x14ac:dyDescent="0.3">
      <c r="A4654">
        <v>2118456</v>
      </c>
      <c r="B4654" t="s">
        <v>0</v>
      </c>
      <c r="C4654">
        <v>20</v>
      </c>
      <c r="D4654">
        <v>0</v>
      </c>
      <c r="E4654">
        <v>54</v>
      </c>
      <c r="F4654" t="s">
        <v>6901</v>
      </c>
      <c r="G4654" t="s">
        <v>8868</v>
      </c>
      <c r="H4654">
        <v>2022</v>
      </c>
      <c r="I4654" t="s">
        <v>8870</v>
      </c>
      <c r="J4654" t="s">
        <v>1064</v>
      </c>
      <c r="K4654" t="s">
        <v>158</v>
      </c>
      <c r="L4654" t="s">
        <v>190</v>
      </c>
      <c r="M4654" t="str">
        <f>VLOOKUP(L4654,'Lista '!B:C,2,FALSE)</f>
        <v>SSP</v>
      </c>
      <c r="N4654" t="s">
        <v>6</v>
      </c>
    </row>
    <row r="4655" spans="1:14" hidden="1" x14ac:dyDescent="0.3">
      <c r="A4655">
        <v>2118459</v>
      </c>
      <c r="B4655" t="s">
        <v>0</v>
      </c>
      <c r="C4655">
        <v>70</v>
      </c>
      <c r="D4655">
        <v>0</v>
      </c>
      <c r="E4655">
        <v>762</v>
      </c>
      <c r="F4655" t="s">
        <v>7123</v>
      </c>
      <c r="G4655" t="s">
        <v>8871</v>
      </c>
      <c r="H4655">
        <v>2022</v>
      </c>
      <c r="I4655" t="s">
        <v>8872</v>
      </c>
      <c r="J4655" t="s">
        <v>372</v>
      </c>
      <c r="K4655" t="s">
        <v>166</v>
      </c>
      <c r="L4655" t="s">
        <v>3100</v>
      </c>
      <c r="M4655" t="str">
        <f>VLOOKUP(L4655,'Lista '!B:C,2,FALSE)</f>
        <v>SSP</v>
      </c>
      <c r="N4655" t="s">
        <v>12</v>
      </c>
    </row>
    <row r="4656" spans="1:14" hidden="1" x14ac:dyDescent="0.3">
      <c r="A4656">
        <v>2118461</v>
      </c>
      <c r="B4656" t="s">
        <v>0</v>
      </c>
      <c r="C4656">
        <v>71</v>
      </c>
      <c r="D4656">
        <v>0</v>
      </c>
      <c r="E4656">
        <v>761</v>
      </c>
      <c r="F4656" t="s">
        <v>7123</v>
      </c>
      <c r="G4656" t="s">
        <v>8873</v>
      </c>
      <c r="H4656">
        <v>2022</v>
      </c>
      <c r="I4656" t="s">
        <v>8874</v>
      </c>
      <c r="J4656" t="s">
        <v>372</v>
      </c>
      <c r="K4656" t="s">
        <v>166</v>
      </c>
      <c r="L4656" t="s">
        <v>990</v>
      </c>
      <c r="M4656" t="str">
        <f>VLOOKUP(L4656,'Lista '!B:C,2,FALSE)</f>
        <v>SSP</v>
      </c>
      <c r="N4656" t="s">
        <v>6</v>
      </c>
    </row>
    <row r="4657" spans="1:14" hidden="1" x14ac:dyDescent="0.3">
      <c r="A4657">
        <v>2118463</v>
      </c>
      <c r="B4657" t="s">
        <v>0</v>
      </c>
      <c r="C4657">
        <v>72</v>
      </c>
      <c r="D4657">
        <v>0</v>
      </c>
      <c r="E4657">
        <v>760</v>
      </c>
      <c r="F4657" t="s">
        <v>7123</v>
      </c>
      <c r="G4657" t="s">
        <v>8873</v>
      </c>
      <c r="H4657">
        <v>2022</v>
      </c>
      <c r="I4657" t="s">
        <v>8875</v>
      </c>
      <c r="J4657" t="s">
        <v>372</v>
      </c>
      <c r="K4657" t="s">
        <v>166</v>
      </c>
      <c r="L4657" t="s">
        <v>990</v>
      </c>
      <c r="M4657" t="str">
        <f>VLOOKUP(L4657,'Lista '!B:C,2,FALSE)</f>
        <v>SSP</v>
      </c>
      <c r="N4657" t="s">
        <v>6</v>
      </c>
    </row>
    <row r="4658" spans="1:14" hidden="1" x14ac:dyDescent="0.3">
      <c r="A4658">
        <v>2118466</v>
      </c>
      <c r="B4658" t="s">
        <v>0</v>
      </c>
      <c r="C4658">
        <v>73</v>
      </c>
      <c r="D4658">
        <v>0</v>
      </c>
      <c r="E4658">
        <v>759</v>
      </c>
      <c r="F4658" t="s">
        <v>7123</v>
      </c>
      <c r="G4658" t="s">
        <v>8876</v>
      </c>
      <c r="H4658">
        <v>2022</v>
      </c>
      <c r="I4658" t="s">
        <v>8877</v>
      </c>
      <c r="J4658" t="s">
        <v>372</v>
      </c>
      <c r="K4658" t="s">
        <v>166</v>
      </c>
      <c r="L4658" t="s">
        <v>990</v>
      </c>
      <c r="M4658" t="str">
        <f>VLOOKUP(L4658,'Lista '!B:C,2,FALSE)</f>
        <v>SSP</v>
      </c>
      <c r="N4658" t="s">
        <v>6</v>
      </c>
    </row>
    <row r="4659" spans="1:14" hidden="1" x14ac:dyDescent="0.3">
      <c r="A4659">
        <v>2118468</v>
      </c>
      <c r="B4659" t="s">
        <v>0</v>
      </c>
      <c r="C4659">
        <v>74</v>
      </c>
      <c r="D4659">
        <v>0</v>
      </c>
      <c r="E4659">
        <v>758</v>
      </c>
      <c r="F4659" t="s">
        <v>7123</v>
      </c>
      <c r="G4659" t="s">
        <v>8878</v>
      </c>
      <c r="H4659">
        <v>2022</v>
      </c>
      <c r="I4659" t="s">
        <v>8879</v>
      </c>
      <c r="J4659" t="s">
        <v>372</v>
      </c>
      <c r="K4659" t="s">
        <v>166</v>
      </c>
      <c r="L4659" t="s">
        <v>990</v>
      </c>
      <c r="M4659" t="str">
        <f>VLOOKUP(L4659,'Lista '!B:C,2,FALSE)</f>
        <v>SSP</v>
      </c>
      <c r="N4659" t="s">
        <v>6</v>
      </c>
    </row>
    <row r="4660" spans="1:14" hidden="1" x14ac:dyDescent="0.3">
      <c r="A4660">
        <v>2118470</v>
      </c>
      <c r="B4660" t="s">
        <v>0</v>
      </c>
      <c r="C4660">
        <v>75</v>
      </c>
      <c r="D4660">
        <v>0</v>
      </c>
      <c r="E4660">
        <v>757</v>
      </c>
      <c r="F4660" t="s">
        <v>7123</v>
      </c>
      <c r="G4660" t="s">
        <v>8880</v>
      </c>
      <c r="H4660">
        <v>2022</v>
      </c>
      <c r="I4660" t="s">
        <v>8881</v>
      </c>
      <c r="J4660" t="s">
        <v>372</v>
      </c>
      <c r="K4660" t="s">
        <v>166</v>
      </c>
      <c r="L4660" t="s">
        <v>990</v>
      </c>
      <c r="M4660" t="str">
        <f>VLOOKUP(L4660,'Lista '!B:C,2,FALSE)</f>
        <v>SSP</v>
      </c>
      <c r="N4660" t="s">
        <v>6</v>
      </c>
    </row>
    <row r="4661" spans="1:14" hidden="1" x14ac:dyDescent="0.3">
      <c r="A4661">
        <v>2118471</v>
      </c>
      <c r="B4661" t="s">
        <v>28</v>
      </c>
      <c r="C4661">
        <v>175</v>
      </c>
      <c r="D4661">
        <v>0</v>
      </c>
      <c r="E4661">
        <v>675</v>
      </c>
      <c r="F4661" t="s">
        <v>8329</v>
      </c>
      <c r="G4661" t="s">
        <v>8882</v>
      </c>
      <c r="H4661">
        <v>2022</v>
      </c>
      <c r="I4661" t="s">
        <v>8883</v>
      </c>
      <c r="J4661" t="s">
        <v>429</v>
      </c>
      <c r="K4661" t="s">
        <v>5</v>
      </c>
      <c r="L4661" t="s">
        <v>5</v>
      </c>
      <c r="M4661" t="str">
        <f>VLOOKUP(L4661,'Lista '!B:C,2,FALSE)</f>
        <v>SRA</v>
      </c>
      <c r="N4661" t="s">
        <v>6</v>
      </c>
    </row>
    <row r="4662" spans="1:14" hidden="1" x14ac:dyDescent="0.3">
      <c r="A4662">
        <v>2118472</v>
      </c>
      <c r="B4662" t="s">
        <v>0</v>
      </c>
      <c r="C4662">
        <v>76</v>
      </c>
      <c r="D4662">
        <v>0</v>
      </c>
      <c r="E4662">
        <v>756</v>
      </c>
      <c r="F4662" t="s">
        <v>7123</v>
      </c>
      <c r="G4662" t="s">
        <v>8884</v>
      </c>
      <c r="H4662">
        <v>2022</v>
      </c>
      <c r="I4662" t="s">
        <v>8885</v>
      </c>
      <c r="J4662" t="s">
        <v>372</v>
      </c>
      <c r="K4662" t="s">
        <v>166</v>
      </c>
      <c r="L4662" t="s">
        <v>990</v>
      </c>
      <c r="M4662" t="str">
        <f>VLOOKUP(L4662,'Lista '!B:C,2,FALSE)</f>
        <v>SSP</v>
      </c>
      <c r="N4662" t="s">
        <v>1444</v>
      </c>
    </row>
    <row r="4663" spans="1:14" hidden="1" x14ac:dyDescent="0.3">
      <c r="A4663">
        <v>2118473</v>
      </c>
      <c r="B4663" t="s">
        <v>0</v>
      </c>
      <c r="C4663">
        <v>77</v>
      </c>
      <c r="D4663">
        <v>0</v>
      </c>
      <c r="E4663">
        <v>755</v>
      </c>
      <c r="F4663" t="s">
        <v>7123</v>
      </c>
      <c r="G4663" t="s">
        <v>8886</v>
      </c>
      <c r="H4663">
        <v>2022</v>
      </c>
      <c r="I4663" t="s">
        <v>8887</v>
      </c>
      <c r="J4663" t="s">
        <v>372</v>
      </c>
      <c r="K4663" t="s">
        <v>166</v>
      </c>
      <c r="L4663" t="s">
        <v>990</v>
      </c>
      <c r="M4663" t="str">
        <f>VLOOKUP(L4663,'Lista '!B:C,2,FALSE)</f>
        <v>SSP</v>
      </c>
      <c r="N4663" t="s">
        <v>6</v>
      </c>
    </row>
    <row r="4664" spans="1:14" hidden="1" x14ac:dyDescent="0.3">
      <c r="A4664">
        <v>2118474</v>
      </c>
      <c r="B4664" t="s">
        <v>54</v>
      </c>
      <c r="C4664">
        <v>1</v>
      </c>
      <c r="D4664">
        <v>0</v>
      </c>
      <c r="E4664">
        <v>1288</v>
      </c>
      <c r="F4664" t="s">
        <v>8329</v>
      </c>
      <c r="G4664" t="s">
        <v>8888</v>
      </c>
      <c r="H4664">
        <v>2022</v>
      </c>
      <c r="I4664" t="s">
        <v>8889</v>
      </c>
      <c r="J4664" t="s">
        <v>8890</v>
      </c>
      <c r="K4664" t="s">
        <v>103</v>
      </c>
      <c r="L4664" t="s">
        <v>103</v>
      </c>
      <c r="M4664" t="str">
        <f>VLOOKUP(L4664,'Lista '!B:C,2,FALSE)</f>
        <v>SRA</v>
      </c>
      <c r="N4664" t="s">
        <v>6</v>
      </c>
    </row>
    <row r="4665" spans="1:14" hidden="1" x14ac:dyDescent="0.3">
      <c r="A4665">
        <v>2118475</v>
      </c>
      <c r="B4665" t="s">
        <v>0</v>
      </c>
      <c r="C4665">
        <v>78</v>
      </c>
      <c r="D4665">
        <v>0</v>
      </c>
      <c r="E4665">
        <v>754</v>
      </c>
      <c r="F4665" t="s">
        <v>7123</v>
      </c>
      <c r="G4665" t="s">
        <v>8888</v>
      </c>
      <c r="H4665">
        <v>2022</v>
      </c>
      <c r="I4665" t="s">
        <v>8891</v>
      </c>
      <c r="J4665" t="s">
        <v>372</v>
      </c>
      <c r="K4665" t="s">
        <v>166</v>
      </c>
      <c r="L4665" t="s">
        <v>990</v>
      </c>
      <c r="M4665" t="str">
        <f>VLOOKUP(L4665,'Lista '!B:C,2,FALSE)</f>
        <v>SSP</v>
      </c>
      <c r="N4665" t="s">
        <v>6</v>
      </c>
    </row>
    <row r="4666" spans="1:14" hidden="1" x14ac:dyDescent="0.3">
      <c r="A4666">
        <v>2118476</v>
      </c>
      <c r="B4666" t="s">
        <v>54</v>
      </c>
      <c r="C4666">
        <v>2</v>
      </c>
      <c r="D4666">
        <v>0</v>
      </c>
      <c r="E4666">
        <v>1287</v>
      </c>
      <c r="F4666" t="s">
        <v>8329</v>
      </c>
      <c r="G4666" t="s">
        <v>8892</v>
      </c>
      <c r="H4666">
        <v>2022</v>
      </c>
      <c r="I4666" t="s">
        <v>8889</v>
      </c>
      <c r="J4666" t="s">
        <v>8890</v>
      </c>
      <c r="K4666" t="s">
        <v>103</v>
      </c>
      <c r="L4666" t="s">
        <v>103</v>
      </c>
      <c r="M4666" t="str">
        <f>VLOOKUP(L4666,'Lista '!B:C,2,FALSE)</f>
        <v>SRA</v>
      </c>
      <c r="N4666" t="s">
        <v>6</v>
      </c>
    </row>
    <row r="4667" spans="1:14" hidden="1" x14ac:dyDescent="0.3">
      <c r="A4667">
        <v>2118478</v>
      </c>
      <c r="B4667" t="s">
        <v>0</v>
      </c>
      <c r="C4667">
        <v>79</v>
      </c>
      <c r="D4667">
        <v>0</v>
      </c>
      <c r="E4667">
        <v>753</v>
      </c>
      <c r="F4667" t="s">
        <v>7123</v>
      </c>
      <c r="G4667" t="s">
        <v>8892</v>
      </c>
      <c r="H4667">
        <v>2022</v>
      </c>
      <c r="I4667" t="s">
        <v>8893</v>
      </c>
      <c r="J4667" t="s">
        <v>372</v>
      </c>
      <c r="K4667" t="s">
        <v>166</v>
      </c>
      <c r="L4667" t="s">
        <v>990</v>
      </c>
      <c r="M4667" t="str">
        <f>VLOOKUP(L4667,'Lista '!B:C,2,FALSE)</f>
        <v>SSP</v>
      </c>
      <c r="N4667" t="s">
        <v>6</v>
      </c>
    </row>
    <row r="4668" spans="1:14" hidden="1" x14ac:dyDescent="0.3">
      <c r="A4668">
        <v>2118479</v>
      </c>
      <c r="B4668" t="s">
        <v>0</v>
      </c>
      <c r="C4668">
        <v>80</v>
      </c>
      <c r="D4668">
        <v>0</v>
      </c>
      <c r="E4668">
        <v>752</v>
      </c>
      <c r="F4668" t="s">
        <v>7123</v>
      </c>
      <c r="G4668" t="s">
        <v>8894</v>
      </c>
      <c r="H4668">
        <v>2022</v>
      </c>
      <c r="I4668" t="s">
        <v>8895</v>
      </c>
      <c r="J4668" t="s">
        <v>372</v>
      </c>
      <c r="K4668" t="s">
        <v>166</v>
      </c>
      <c r="L4668" t="s">
        <v>990</v>
      </c>
      <c r="M4668" t="str">
        <f>VLOOKUP(L4668,'Lista '!B:C,2,FALSE)</f>
        <v>SSP</v>
      </c>
      <c r="N4668" t="s">
        <v>6</v>
      </c>
    </row>
    <row r="4669" spans="1:14" hidden="1" x14ac:dyDescent="0.3">
      <c r="A4669">
        <v>2118480</v>
      </c>
      <c r="B4669" t="s">
        <v>28</v>
      </c>
      <c r="C4669">
        <v>1</v>
      </c>
      <c r="D4669">
        <v>0</v>
      </c>
      <c r="E4669">
        <v>2681</v>
      </c>
      <c r="F4669" t="s">
        <v>8329</v>
      </c>
      <c r="G4669" t="s">
        <v>8896</v>
      </c>
      <c r="H4669">
        <v>2022</v>
      </c>
      <c r="I4669" t="s">
        <v>8897</v>
      </c>
      <c r="J4669" t="s">
        <v>8890</v>
      </c>
      <c r="K4669" t="s">
        <v>103</v>
      </c>
      <c r="L4669" t="s">
        <v>103</v>
      </c>
      <c r="M4669" t="str">
        <f>VLOOKUP(L4669,'Lista '!B:C,2,FALSE)</f>
        <v>SRA</v>
      </c>
      <c r="N4669" t="s">
        <v>6</v>
      </c>
    </row>
    <row r="4670" spans="1:14" hidden="1" x14ac:dyDescent="0.3">
      <c r="A4670">
        <v>2118481</v>
      </c>
      <c r="B4670" t="s">
        <v>0</v>
      </c>
      <c r="C4670">
        <v>81</v>
      </c>
      <c r="D4670">
        <v>0</v>
      </c>
      <c r="E4670">
        <v>751</v>
      </c>
      <c r="F4670" t="s">
        <v>7123</v>
      </c>
      <c r="G4670" t="s">
        <v>8896</v>
      </c>
      <c r="H4670">
        <v>2022</v>
      </c>
      <c r="I4670" t="s">
        <v>8898</v>
      </c>
      <c r="J4670" t="s">
        <v>372</v>
      </c>
      <c r="K4670" t="s">
        <v>166</v>
      </c>
      <c r="L4670" t="s">
        <v>990</v>
      </c>
      <c r="M4670" t="str">
        <f>VLOOKUP(L4670,'Lista '!B:C,2,FALSE)</f>
        <v>SSP</v>
      </c>
      <c r="N4670" t="s">
        <v>6</v>
      </c>
    </row>
    <row r="4671" spans="1:14" hidden="1" x14ac:dyDescent="0.3">
      <c r="A4671">
        <v>2118482</v>
      </c>
      <c r="B4671" t="s">
        <v>0</v>
      </c>
      <c r="C4671">
        <v>82</v>
      </c>
      <c r="D4671">
        <v>0</v>
      </c>
      <c r="E4671">
        <v>750</v>
      </c>
      <c r="F4671" t="s">
        <v>7123</v>
      </c>
      <c r="G4671" t="s">
        <v>8899</v>
      </c>
      <c r="H4671">
        <v>2022</v>
      </c>
      <c r="I4671" t="s">
        <v>8900</v>
      </c>
      <c r="J4671" t="s">
        <v>372</v>
      </c>
      <c r="K4671" t="s">
        <v>166</v>
      </c>
      <c r="L4671" t="s">
        <v>990</v>
      </c>
      <c r="M4671" t="str">
        <f>VLOOKUP(L4671,'Lista '!B:C,2,FALSE)</f>
        <v>SSP</v>
      </c>
      <c r="N4671" t="s">
        <v>6</v>
      </c>
    </row>
    <row r="4672" spans="1:14" hidden="1" x14ac:dyDescent="0.3">
      <c r="A4672">
        <v>2118484</v>
      </c>
      <c r="B4672" t="s">
        <v>28</v>
      </c>
      <c r="C4672">
        <v>16</v>
      </c>
      <c r="D4672">
        <v>0</v>
      </c>
      <c r="E4672">
        <v>2772</v>
      </c>
      <c r="F4672" t="s">
        <v>8574</v>
      </c>
      <c r="G4672" t="s">
        <v>8901</v>
      </c>
      <c r="H4672">
        <v>2022</v>
      </c>
      <c r="I4672" t="s">
        <v>8902</v>
      </c>
      <c r="J4672" t="s">
        <v>1051</v>
      </c>
      <c r="K4672" t="s">
        <v>75</v>
      </c>
      <c r="L4672" t="s">
        <v>6370</v>
      </c>
      <c r="M4672" t="str">
        <f>VLOOKUP(L4672,'Lista '!B:C,2,FALSE)</f>
        <v>SRA</v>
      </c>
      <c r="N4672" t="s">
        <v>27</v>
      </c>
    </row>
    <row r="4673" spans="1:14" hidden="1" x14ac:dyDescent="0.3">
      <c r="A4673">
        <v>2118485</v>
      </c>
      <c r="B4673" t="s">
        <v>28</v>
      </c>
      <c r="C4673">
        <v>1</v>
      </c>
      <c r="D4673">
        <v>0</v>
      </c>
      <c r="E4673">
        <v>347</v>
      </c>
      <c r="F4673" t="s">
        <v>8329</v>
      </c>
      <c r="G4673" t="s">
        <v>8903</v>
      </c>
      <c r="H4673">
        <v>2022</v>
      </c>
      <c r="I4673" t="s">
        <v>8904</v>
      </c>
      <c r="J4673" t="s">
        <v>293</v>
      </c>
      <c r="K4673" t="s">
        <v>68</v>
      </c>
      <c r="L4673" t="s">
        <v>68</v>
      </c>
      <c r="M4673" t="str">
        <f>VLOOKUP(L4673,'Lista '!B:C,2,FALSE)</f>
        <v>SRA</v>
      </c>
      <c r="N4673" t="s">
        <v>27</v>
      </c>
    </row>
    <row r="4674" spans="1:14" hidden="1" x14ac:dyDescent="0.3">
      <c r="A4674">
        <v>2118488</v>
      </c>
      <c r="B4674" t="s">
        <v>28</v>
      </c>
      <c r="C4674">
        <v>17</v>
      </c>
      <c r="D4674">
        <v>0</v>
      </c>
      <c r="E4674">
        <v>2769</v>
      </c>
      <c r="F4674" t="s">
        <v>8574</v>
      </c>
      <c r="G4674" t="s">
        <v>8903</v>
      </c>
      <c r="H4674">
        <v>2022</v>
      </c>
      <c r="I4674" t="s">
        <v>8905</v>
      </c>
      <c r="J4674" t="s">
        <v>1051</v>
      </c>
      <c r="K4674" t="s">
        <v>75</v>
      </c>
      <c r="L4674" t="s">
        <v>6370</v>
      </c>
      <c r="M4674" t="str">
        <f>VLOOKUP(L4674,'Lista '!B:C,2,FALSE)</f>
        <v>SRA</v>
      </c>
      <c r="N4674" t="s">
        <v>27</v>
      </c>
    </row>
    <row r="4675" spans="1:14" hidden="1" x14ac:dyDescent="0.3">
      <c r="A4675">
        <v>2118490</v>
      </c>
      <c r="B4675" t="s">
        <v>28</v>
      </c>
      <c r="C4675">
        <v>2</v>
      </c>
      <c r="D4675">
        <v>0</v>
      </c>
      <c r="E4675">
        <v>346</v>
      </c>
      <c r="F4675" t="s">
        <v>8329</v>
      </c>
      <c r="G4675" t="s">
        <v>8906</v>
      </c>
      <c r="H4675">
        <v>2022</v>
      </c>
      <c r="I4675" t="s">
        <v>8907</v>
      </c>
      <c r="J4675" t="s">
        <v>293</v>
      </c>
      <c r="K4675" t="s">
        <v>68</v>
      </c>
      <c r="L4675" t="s">
        <v>68</v>
      </c>
      <c r="M4675" t="str">
        <f>VLOOKUP(L4675,'Lista '!B:C,2,FALSE)</f>
        <v>SRA</v>
      </c>
      <c r="N4675" t="s">
        <v>27</v>
      </c>
    </row>
    <row r="4676" spans="1:14" hidden="1" x14ac:dyDescent="0.3">
      <c r="A4676">
        <v>2118491</v>
      </c>
      <c r="B4676" t="s">
        <v>54</v>
      </c>
      <c r="C4676">
        <v>3</v>
      </c>
      <c r="D4676">
        <v>0</v>
      </c>
      <c r="E4676">
        <v>1310</v>
      </c>
      <c r="F4676" t="s">
        <v>8329</v>
      </c>
      <c r="G4676" t="s">
        <v>8908</v>
      </c>
      <c r="H4676">
        <v>2022</v>
      </c>
      <c r="I4676" t="s">
        <v>8909</v>
      </c>
      <c r="J4676" t="s">
        <v>8890</v>
      </c>
      <c r="K4676" t="s">
        <v>75</v>
      </c>
      <c r="L4676" t="s">
        <v>6370</v>
      </c>
      <c r="M4676" t="str">
        <f>VLOOKUP(L4676,'Lista '!B:C,2,FALSE)</f>
        <v>SRA</v>
      </c>
      <c r="N4676" t="s">
        <v>27</v>
      </c>
    </row>
    <row r="4677" spans="1:14" hidden="1" x14ac:dyDescent="0.3">
      <c r="A4677">
        <v>2118492</v>
      </c>
      <c r="B4677" t="s">
        <v>28</v>
      </c>
      <c r="C4677">
        <v>18</v>
      </c>
      <c r="D4677">
        <v>0</v>
      </c>
      <c r="E4677">
        <v>2770</v>
      </c>
      <c r="F4677" t="s">
        <v>8574</v>
      </c>
      <c r="G4677" t="s">
        <v>8908</v>
      </c>
      <c r="H4677">
        <v>2022</v>
      </c>
      <c r="I4677" t="s">
        <v>8910</v>
      </c>
      <c r="J4677" t="s">
        <v>1051</v>
      </c>
      <c r="K4677" t="s">
        <v>75</v>
      </c>
      <c r="L4677" t="s">
        <v>6370</v>
      </c>
      <c r="M4677" t="str">
        <f>VLOOKUP(L4677,'Lista '!B:C,2,FALSE)</f>
        <v>SRA</v>
      </c>
      <c r="N4677" t="s">
        <v>27</v>
      </c>
    </row>
    <row r="4678" spans="1:14" hidden="1" x14ac:dyDescent="0.3">
      <c r="A4678">
        <v>2118495</v>
      </c>
      <c r="B4678" t="s">
        <v>0</v>
      </c>
      <c r="C4678">
        <v>50</v>
      </c>
      <c r="D4678">
        <v>0</v>
      </c>
      <c r="E4678">
        <v>316</v>
      </c>
      <c r="F4678" t="s">
        <v>8329</v>
      </c>
      <c r="G4678" t="s">
        <v>8911</v>
      </c>
      <c r="H4678">
        <v>2022</v>
      </c>
      <c r="I4678" t="s">
        <v>8912</v>
      </c>
      <c r="J4678" t="s">
        <v>293</v>
      </c>
      <c r="K4678" t="s">
        <v>216</v>
      </c>
      <c r="L4678" t="s">
        <v>8164</v>
      </c>
      <c r="M4678" t="str">
        <f>VLOOKUP(L4678,'Lista '!B:C,2,FALSE)</f>
        <v>SRA</v>
      </c>
      <c r="N4678" t="s">
        <v>6</v>
      </c>
    </row>
    <row r="4679" spans="1:14" hidden="1" x14ac:dyDescent="0.3">
      <c r="A4679">
        <v>2118499</v>
      </c>
      <c r="B4679" t="s">
        <v>0</v>
      </c>
      <c r="C4679">
        <v>51</v>
      </c>
      <c r="D4679">
        <v>0</v>
      </c>
      <c r="E4679">
        <v>302</v>
      </c>
      <c r="F4679" t="s">
        <v>8084</v>
      </c>
      <c r="G4679" t="s">
        <v>8913</v>
      </c>
      <c r="H4679">
        <v>2022</v>
      </c>
      <c r="I4679" t="s">
        <v>8914</v>
      </c>
      <c r="J4679" t="s">
        <v>293</v>
      </c>
      <c r="K4679" t="s">
        <v>43</v>
      </c>
      <c r="L4679" t="s">
        <v>26</v>
      </c>
      <c r="M4679" t="str">
        <f>VLOOKUP(L4679,'Lista '!B:C,2,FALSE)</f>
        <v>SRA</v>
      </c>
      <c r="N4679" t="s">
        <v>27</v>
      </c>
    </row>
    <row r="4680" spans="1:14" hidden="1" x14ac:dyDescent="0.3">
      <c r="A4680">
        <v>2118500</v>
      </c>
      <c r="B4680" t="s">
        <v>0</v>
      </c>
      <c r="C4680">
        <v>10</v>
      </c>
      <c r="D4680">
        <v>0</v>
      </c>
      <c r="E4680">
        <v>151</v>
      </c>
      <c r="F4680" t="s">
        <v>8084</v>
      </c>
      <c r="G4680" t="s">
        <v>8915</v>
      </c>
      <c r="H4680">
        <v>2022</v>
      </c>
      <c r="I4680" t="s">
        <v>8916</v>
      </c>
      <c r="J4680" t="s">
        <v>189</v>
      </c>
      <c r="K4680" t="s">
        <v>158</v>
      </c>
      <c r="L4680" t="s">
        <v>3100</v>
      </c>
      <c r="M4680" t="str">
        <f>VLOOKUP(L4680,'Lista '!B:C,2,FALSE)</f>
        <v>SSP</v>
      </c>
      <c r="N4680" t="s">
        <v>6</v>
      </c>
    </row>
    <row r="4681" spans="1:14" hidden="1" x14ac:dyDescent="0.3">
      <c r="A4681">
        <v>2118502</v>
      </c>
      <c r="B4681" t="s">
        <v>0</v>
      </c>
      <c r="C4681">
        <v>18</v>
      </c>
      <c r="D4681">
        <v>0</v>
      </c>
      <c r="E4681">
        <v>100</v>
      </c>
      <c r="F4681" t="s">
        <v>7894</v>
      </c>
      <c r="G4681" t="s">
        <v>8917</v>
      </c>
      <c r="H4681">
        <v>2022</v>
      </c>
      <c r="I4681" t="s">
        <v>8918</v>
      </c>
      <c r="J4681" t="s">
        <v>391</v>
      </c>
      <c r="K4681" t="s">
        <v>158</v>
      </c>
      <c r="L4681" t="s">
        <v>159</v>
      </c>
      <c r="M4681" t="str">
        <f>VLOOKUP(L4681,'Lista '!B:C,2,FALSE)</f>
        <v>SSP</v>
      </c>
      <c r="N4681" t="s">
        <v>12</v>
      </c>
    </row>
    <row r="4682" spans="1:14" hidden="1" x14ac:dyDescent="0.3">
      <c r="A4682">
        <v>2118513</v>
      </c>
      <c r="B4682" t="s">
        <v>54</v>
      </c>
      <c r="C4682">
        <v>4</v>
      </c>
      <c r="D4682">
        <v>0</v>
      </c>
      <c r="E4682">
        <v>1311</v>
      </c>
      <c r="F4682" t="s">
        <v>8329</v>
      </c>
      <c r="G4682" t="s">
        <v>8919</v>
      </c>
      <c r="H4682">
        <v>2022</v>
      </c>
      <c r="I4682" t="s">
        <v>8920</v>
      </c>
      <c r="J4682" t="s">
        <v>8890</v>
      </c>
      <c r="K4682" t="s">
        <v>75</v>
      </c>
      <c r="L4682" t="s">
        <v>6370</v>
      </c>
      <c r="M4682" t="str">
        <f>VLOOKUP(L4682,'Lista '!B:C,2,FALSE)</f>
        <v>SRA</v>
      </c>
      <c r="N4682" t="s">
        <v>27</v>
      </c>
    </row>
    <row r="4683" spans="1:14" hidden="1" x14ac:dyDescent="0.3">
      <c r="A4683">
        <v>2118519</v>
      </c>
      <c r="B4683" t="s">
        <v>28</v>
      </c>
      <c r="C4683">
        <v>19</v>
      </c>
      <c r="D4683">
        <v>0</v>
      </c>
      <c r="E4683">
        <v>2779</v>
      </c>
      <c r="F4683" t="s">
        <v>8574</v>
      </c>
      <c r="G4683" t="s">
        <v>8921</v>
      </c>
      <c r="H4683">
        <v>2022</v>
      </c>
      <c r="I4683" t="s">
        <v>8922</v>
      </c>
      <c r="J4683" t="s">
        <v>1051</v>
      </c>
      <c r="K4683" t="s">
        <v>75</v>
      </c>
      <c r="L4683" t="s">
        <v>6370</v>
      </c>
      <c r="M4683" t="str">
        <f>VLOOKUP(L4683,'Lista '!B:C,2,FALSE)</f>
        <v>SRA</v>
      </c>
      <c r="N4683" t="s">
        <v>27</v>
      </c>
    </row>
    <row r="4684" spans="1:14" hidden="1" x14ac:dyDescent="0.3">
      <c r="A4684">
        <v>2118523</v>
      </c>
      <c r="B4684" t="s">
        <v>28</v>
      </c>
      <c r="C4684">
        <v>20</v>
      </c>
      <c r="D4684">
        <v>0</v>
      </c>
      <c r="E4684">
        <v>2778</v>
      </c>
      <c r="F4684" t="s">
        <v>8574</v>
      </c>
      <c r="G4684" t="s">
        <v>8923</v>
      </c>
      <c r="H4684">
        <v>2022</v>
      </c>
      <c r="I4684" t="s">
        <v>8924</v>
      </c>
      <c r="J4684" t="s">
        <v>1051</v>
      </c>
      <c r="K4684" t="s">
        <v>75</v>
      </c>
      <c r="L4684" t="s">
        <v>6370</v>
      </c>
      <c r="M4684" t="str">
        <f>VLOOKUP(L4684,'Lista '!B:C,2,FALSE)</f>
        <v>SRA</v>
      </c>
      <c r="N4684" t="s">
        <v>27</v>
      </c>
    </row>
    <row r="4685" spans="1:14" hidden="1" x14ac:dyDescent="0.3">
      <c r="A4685">
        <v>2118525</v>
      </c>
      <c r="B4685" t="s">
        <v>28</v>
      </c>
      <c r="C4685">
        <v>21</v>
      </c>
      <c r="D4685">
        <v>0</v>
      </c>
      <c r="E4685">
        <v>2777</v>
      </c>
      <c r="F4685" t="s">
        <v>8574</v>
      </c>
      <c r="G4685" t="s">
        <v>8925</v>
      </c>
      <c r="H4685">
        <v>2022</v>
      </c>
      <c r="I4685" t="s">
        <v>8926</v>
      </c>
      <c r="J4685" t="s">
        <v>1051</v>
      </c>
      <c r="K4685" t="s">
        <v>75</v>
      </c>
      <c r="L4685" t="s">
        <v>6370</v>
      </c>
      <c r="M4685" t="str">
        <f>VLOOKUP(L4685,'Lista '!B:C,2,FALSE)</f>
        <v>SRA</v>
      </c>
      <c r="N4685" t="s">
        <v>27</v>
      </c>
    </row>
    <row r="4686" spans="1:14" hidden="1" x14ac:dyDescent="0.3">
      <c r="A4686">
        <v>2118526</v>
      </c>
      <c r="B4686" t="s">
        <v>28</v>
      </c>
      <c r="C4686">
        <v>2</v>
      </c>
      <c r="D4686">
        <v>0</v>
      </c>
      <c r="E4686">
        <v>2690</v>
      </c>
      <c r="F4686" t="s">
        <v>8329</v>
      </c>
      <c r="G4686" t="s">
        <v>8925</v>
      </c>
      <c r="H4686">
        <v>2022</v>
      </c>
      <c r="I4686" t="s">
        <v>8927</v>
      </c>
      <c r="J4686" t="s">
        <v>8890</v>
      </c>
      <c r="K4686" t="s">
        <v>75</v>
      </c>
      <c r="L4686" t="s">
        <v>6370</v>
      </c>
      <c r="M4686" t="str">
        <f>VLOOKUP(L4686,'Lista '!B:C,2,FALSE)</f>
        <v>SRA</v>
      </c>
      <c r="N4686" t="s">
        <v>27</v>
      </c>
    </row>
    <row r="4687" spans="1:14" hidden="1" x14ac:dyDescent="0.3">
      <c r="A4687">
        <v>2118527</v>
      </c>
      <c r="B4687" t="s">
        <v>28</v>
      </c>
      <c r="C4687">
        <v>22</v>
      </c>
      <c r="D4687">
        <v>0</v>
      </c>
      <c r="E4687">
        <v>2776</v>
      </c>
      <c r="F4687" t="s">
        <v>8574</v>
      </c>
      <c r="G4687" t="s">
        <v>8928</v>
      </c>
      <c r="H4687">
        <v>2022</v>
      </c>
      <c r="I4687" t="s">
        <v>8929</v>
      </c>
      <c r="J4687" t="s">
        <v>1051</v>
      </c>
      <c r="K4687" t="s">
        <v>75</v>
      </c>
      <c r="L4687" t="s">
        <v>6370</v>
      </c>
      <c r="M4687" t="str">
        <f>VLOOKUP(L4687,'Lista '!B:C,2,FALSE)</f>
        <v>SRA</v>
      </c>
      <c r="N4687" t="s">
        <v>27</v>
      </c>
    </row>
    <row r="4688" spans="1:14" hidden="1" x14ac:dyDescent="0.3">
      <c r="A4688">
        <v>2118528</v>
      </c>
      <c r="B4688" t="s">
        <v>0</v>
      </c>
      <c r="C4688">
        <v>291</v>
      </c>
      <c r="D4688">
        <v>0</v>
      </c>
      <c r="E4688">
        <v>465</v>
      </c>
      <c r="F4688" t="s">
        <v>8329</v>
      </c>
      <c r="G4688" t="s">
        <v>8930</v>
      </c>
      <c r="H4688">
        <v>2022</v>
      </c>
      <c r="I4688" t="s">
        <v>8931</v>
      </c>
      <c r="J4688" t="s">
        <v>401</v>
      </c>
      <c r="K4688" t="s">
        <v>123</v>
      </c>
      <c r="L4688" t="s">
        <v>71</v>
      </c>
      <c r="M4688" t="str">
        <f>VLOOKUP(L4688,'Lista '!B:C,2,FALSE)</f>
        <v>SSP</v>
      </c>
      <c r="N4688" t="s">
        <v>6</v>
      </c>
    </row>
    <row r="4689" spans="1:14" hidden="1" x14ac:dyDescent="0.3">
      <c r="A4689">
        <v>2118529</v>
      </c>
      <c r="B4689" t="s">
        <v>0</v>
      </c>
      <c r="C4689">
        <v>292</v>
      </c>
      <c r="D4689">
        <v>0</v>
      </c>
      <c r="E4689">
        <v>466</v>
      </c>
      <c r="F4689" t="s">
        <v>8329</v>
      </c>
      <c r="G4689" t="s">
        <v>8932</v>
      </c>
      <c r="H4689">
        <v>2022</v>
      </c>
      <c r="I4689" t="s">
        <v>8933</v>
      </c>
      <c r="J4689" t="s">
        <v>401</v>
      </c>
      <c r="K4689" t="s">
        <v>123</v>
      </c>
      <c r="L4689" t="s">
        <v>71</v>
      </c>
      <c r="M4689" t="str">
        <f>VLOOKUP(L4689,'Lista '!B:C,2,FALSE)</f>
        <v>SSP</v>
      </c>
      <c r="N4689" t="s">
        <v>6</v>
      </c>
    </row>
    <row r="4690" spans="1:14" hidden="1" x14ac:dyDescent="0.3">
      <c r="A4690">
        <v>2118530</v>
      </c>
      <c r="B4690" t="s">
        <v>28</v>
      </c>
      <c r="C4690">
        <v>23</v>
      </c>
      <c r="D4690">
        <v>0</v>
      </c>
      <c r="E4690">
        <v>2775</v>
      </c>
      <c r="F4690" t="s">
        <v>8574</v>
      </c>
      <c r="G4690" t="s">
        <v>8932</v>
      </c>
      <c r="H4690">
        <v>2022</v>
      </c>
      <c r="I4690" t="s">
        <v>8934</v>
      </c>
      <c r="J4690" t="s">
        <v>1051</v>
      </c>
      <c r="K4690" t="s">
        <v>75</v>
      </c>
      <c r="L4690" t="s">
        <v>6370</v>
      </c>
      <c r="M4690" t="str">
        <f>VLOOKUP(L4690,'Lista '!B:C,2,FALSE)</f>
        <v>SRA</v>
      </c>
      <c r="N4690" t="s">
        <v>27</v>
      </c>
    </row>
    <row r="4691" spans="1:14" hidden="1" x14ac:dyDescent="0.3">
      <c r="A4691">
        <v>2118531</v>
      </c>
      <c r="B4691" t="s">
        <v>54</v>
      </c>
      <c r="C4691">
        <v>16</v>
      </c>
      <c r="D4691">
        <v>0</v>
      </c>
      <c r="E4691">
        <v>174</v>
      </c>
      <c r="F4691" t="s">
        <v>7894</v>
      </c>
      <c r="G4691" t="s">
        <v>8935</v>
      </c>
      <c r="H4691">
        <v>2022</v>
      </c>
      <c r="I4691" t="s">
        <v>8936</v>
      </c>
      <c r="J4691" t="s">
        <v>561</v>
      </c>
      <c r="K4691" t="s">
        <v>123</v>
      </c>
      <c r="L4691" t="s">
        <v>71</v>
      </c>
      <c r="M4691" t="str">
        <f>VLOOKUP(L4691,'Lista '!B:C,2,FALSE)</f>
        <v>SSP</v>
      </c>
      <c r="N4691" t="s">
        <v>6</v>
      </c>
    </row>
    <row r="4692" spans="1:14" hidden="1" x14ac:dyDescent="0.3">
      <c r="A4692">
        <v>2118532</v>
      </c>
      <c r="B4692" t="s">
        <v>28</v>
      </c>
      <c r="C4692">
        <v>24</v>
      </c>
      <c r="D4692">
        <v>0</v>
      </c>
      <c r="E4692">
        <v>2781</v>
      </c>
      <c r="F4692" t="s">
        <v>8574</v>
      </c>
      <c r="G4692" t="s">
        <v>8935</v>
      </c>
      <c r="H4692">
        <v>2022</v>
      </c>
      <c r="I4692" t="s">
        <v>8937</v>
      </c>
      <c r="J4692" t="s">
        <v>1051</v>
      </c>
      <c r="K4692" t="s">
        <v>75</v>
      </c>
      <c r="L4692" t="s">
        <v>6370</v>
      </c>
      <c r="M4692" t="str">
        <f>VLOOKUP(L4692,'Lista '!B:C,2,FALSE)</f>
        <v>SRA</v>
      </c>
      <c r="N4692" t="s">
        <v>27</v>
      </c>
    </row>
    <row r="4693" spans="1:14" hidden="1" x14ac:dyDescent="0.3">
      <c r="A4693">
        <v>2118533</v>
      </c>
      <c r="B4693" t="s">
        <v>28</v>
      </c>
      <c r="C4693">
        <v>25</v>
      </c>
      <c r="D4693">
        <v>0</v>
      </c>
      <c r="E4693">
        <v>2774</v>
      </c>
      <c r="F4693" t="s">
        <v>8574</v>
      </c>
      <c r="G4693" t="s">
        <v>8938</v>
      </c>
      <c r="H4693">
        <v>2022</v>
      </c>
      <c r="I4693" t="s">
        <v>8939</v>
      </c>
      <c r="J4693" t="s">
        <v>1051</v>
      </c>
      <c r="K4693" t="s">
        <v>75</v>
      </c>
      <c r="L4693" t="s">
        <v>6370</v>
      </c>
      <c r="M4693" t="str">
        <f>VLOOKUP(L4693,'Lista '!B:C,2,FALSE)</f>
        <v>SRA</v>
      </c>
      <c r="N4693" t="s">
        <v>27</v>
      </c>
    </row>
    <row r="4694" spans="1:14" hidden="1" x14ac:dyDescent="0.3">
      <c r="A4694">
        <v>2118534</v>
      </c>
      <c r="B4694" t="s">
        <v>28</v>
      </c>
      <c r="C4694">
        <v>26</v>
      </c>
      <c r="D4694">
        <v>0</v>
      </c>
      <c r="E4694">
        <v>2780</v>
      </c>
      <c r="F4694" t="s">
        <v>8574</v>
      </c>
      <c r="G4694" t="s">
        <v>8940</v>
      </c>
      <c r="H4694">
        <v>2022</v>
      </c>
      <c r="I4694" t="s">
        <v>8941</v>
      </c>
      <c r="J4694" t="s">
        <v>1051</v>
      </c>
      <c r="K4694" t="s">
        <v>75</v>
      </c>
      <c r="L4694" t="s">
        <v>6370</v>
      </c>
      <c r="M4694" t="str">
        <f>VLOOKUP(L4694,'Lista '!B:C,2,FALSE)</f>
        <v>SRA</v>
      </c>
      <c r="N4694" t="s">
        <v>27</v>
      </c>
    </row>
    <row r="4695" spans="1:14" hidden="1" x14ac:dyDescent="0.3">
      <c r="A4695">
        <v>2118535</v>
      </c>
      <c r="B4695" t="s">
        <v>0</v>
      </c>
      <c r="C4695">
        <v>19</v>
      </c>
      <c r="D4695">
        <v>0</v>
      </c>
      <c r="E4695">
        <v>123</v>
      </c>
      <c r="F4695" t="s">
        <v>8329</v>
      </c>
      <c r="G4695" t="s">
        <v>8942</v>
      </c>
      <c r="H4695">
        <v>2022</v>
      </c>
      <c r="I4695" t="s">
        <v>8943</v>
      </c>
      <c r="J4695" t="s">
        <v>391</v>
      </c>
      <c r="K4695" t="s">
        <v>123</v>
      </c>
      <c r="L4695" t="s">
        <v>71</v>
      </c>
      <c r="M4695" t="str">
        <f>VLOOKUP(L4695,'Lista '!B:C,2,FALSE)</f>
        <v>SSP</v>
      </c>
      <c r="N4695" t="s">
        <v>6</v>
      </c>
    </row>
    <row r="4696" spans="1:14" hidden="1" x14ac:dyDescent="0.3">
      <c r="A4696">
        <v>2118536</v>
      </c>
      <c r="B4696" t="s">
        <v>28</v>
      </c>
      <c r="C4696">
        <v>27</v>
      </c>
      <c r="D4696">
        <v>0</v>
      </c>
      <c r="E4696">
        <v>2768</v>
      </c>
      <c r="F4696" t="s">
        <v>8574</v>
      </c>
      <c r="G4696" t="s">
        <v>8942</v>
      </c>
      <c r="H4696">
        <v>2022</v>
      </c>
      <c r="I4696" t="s">
        <v>8944</v>
      </c>
      <c r="J4696" t="s">
        <v>1051</v>
      </c>
      <c r="K4696" t="s">
        <v>75</v>
      </c>
      <c r="L4696" t="s">
        <v>6370</v>
      </c>
      <c r="M4696" t="str">
        <f>VLOOKUP(L4696,'Lista '!B:C,2,FALSE)</f>
        <v>SRA</v>
      </c>
      <c r="N4696" t="s">
        <v>27</v>
      </c>
    </row>
    <row r="4697" spans="1:14" hidden="1" x14ac:dyDescent="0.3">
      <c r="A4697">
        <v>2118537</v>
      </c>
      <c r="B4697" t="s">
        <v>28</v>
      </c>
      <c r="C4697">
        <v>28</v>
      </c>
      <c r="D4697">
        <v>0</v>
      </c>
      <c r="E4697">
        <v>2771</v>
      </c>
      <c r="F4697" t="s">
        <v>8574</v>
      </c>
      <c r="G4697" t="s">
        <v>8945</v>
      </c>
      <c r="H4697">
        <v>2022</v>
      </c>
      <c r="I4697" t="s">
        <v>8946</v>
      </c>
      <c r="J4697" t="s">
        <v>1051</v>
      </c>
      <c r="K4697" t="s">
        <v>75</v>
      </c>
      <c r="L4697" t="s">
        <v>6370</v>
      </c>
      <c r="M4697" t="str">
        <f>VLOOKUP(L4697,'Lista '!B:C,2,FALSE)</f>
        <v>SRA</v>
      </c>
      <c r="N4697" t="s">
        <v>27</v>
      </c>
    </row>
    <row r="4698" spans="1:14" hidden="1" x14ac:dyDescent="0.3">
      <c r="A4698">
        <v>2118538</v>
      </c>
      <c r="B4698" t="s">
        <v>0</v>
      </c>
      <c r="C4698">
        <v>293</v>
      </c>
      <c r="D4698">
        <v>0</v>
      </c>
      <c r="E4698">
        <v>464</v>
      </c>
      <c r="F4698" t="s">
        <v>8329</v>
      </c>
      <c r="G4698" t="s">
        <v>8945</v>
      </c>
      <c r="H4698">
        <v>2022</v>
      </c>
      <c r="I4698" t="s">
        <v>8947</v>
      </c>
      <c r="J4698" t="s">
        <v>401</v>
      </c>
      <c r="K4698" t="s">
        <v>123</v>
      </c>
      <c r="L4698" t="s">
        <v>71</v>
      </c>
      <c r="M4698" t="str">
        <f>VLOOKUP(L4698,'Lista '!B:C,2,FALSE)</f>
        <v>SSP</v>
      </c>
      <c r="N4698" t="s">
        <v>6</v>
      </c>
    </row>
    <row r="4699" spans="1:14" hidden="1" x14ac:dyDescent="0.3">
      <c r="A4699">
        <v>2118539</v>
      </c>
      <c r="B4699" t="s">
        <v>0</v>
      </c>
      <c r="C4699">
        <v>294</v>
      </c>
      <c r="D4699">
        <v>0</v>
      </c>
      <c r="E4699">
        <v>463</v>
      </c>
      <c r="F4699" t="s">
        <v>8329</v>
      </c>
      <c r="G4699" t="s">
        <v>8948</v>
      </c>
      <c r="H4699">
        <v>2022</v>
      </c>
      <c r="I4699" t="s">
        <v>8949</v>
      </c>
      <c r="J4699" t="s">
        <v>401</v>
      </c>
      <c r="K4699" t="s">
        <v>123</v>
      </c>
      <c r="L4699" t="s">
        <v>71</v>
      </c>
      <c r="M4699" t="str">
        <f>VLOOKUP(L4699,'Lista '!B:C,2,FALSE)</f>
        <v>SSP</v>
      </c>
      <c r="N4699" t="s">
        <v>6</v>
      </c>
    </row>
    <row r="4700" spans="1:14" hidden="1" x14ac:dyDescent="0.3">
      <c r="A4700">
        <v>2118541</v>
      </c>
      <c r="B4700" t="s">
        <v>0</v>
      </c>
      <c r="C4700">
        <v>30</v>
      </c>
      <c r="D4700">
        <v>0</v>
      </c>
      <c r="E4700">
        <v>158</v>
      </c>
      <c r="F4700" t="s">
        <v>8329</v>
      </c>
      <c r="G4700" t="s">
        <v>8948</v>
      </c>
      <c r="H4700">
        <v>2022</v>
      </c>
      <c r="I4700" t="s">
        <v>8950</v>
      </c>
      <c r="J4700" t="s">
        <v>83</v>
      </c>
      <c r="K4700" t="s">
        <v>322</v>
      </c>
      <c r="L4700" t="s">
        <v>323</v>
      </c>
      <c r="M4700" t="str">
        <f>VLOOKUP(L4700,'Lista '!B:C,2,FALSE)</f>
        <v>SSP</v>
      </c>
      <c r="N4700" t="s">
        <v>12</v>
      </c>
    </row>
    <row r="4701" spans="1:14" hidden="1" x14ac:dyDescent="0.3">
      <c r="A4701">
        <v>2118542</v>
      </c>
      <c r="B4701" t="s">
        <v>0</v>
      </c>
      <c r="C4701">
        <v>295</v>
      </c>
      <c r="D4701">
        <v>0</v>
      </c>
      <c r="E4701">
        <v>462</v>
      </c>
      <c r="F4701" t="s">
        <v>8329</v>
      </c>
      <c r="G4701" t="s">
        <v>8948</v>
      </c>
      <c r="H4701">
        <v>2022</v>
      </c>
      <c r="I4701" t="s">
        <v>8951</v>
      </c>
      <c r="J4701" t="s">
        <v>401</v>
      </c>
      <c r="K4701" t="s">
        <v>123</v>
      </c>
      <c r="L4701" t="s">
        <v>71</v>
      </c>
      <c r="M4701" t="str">
        <f>VLOOKUP(L4701,'Lista '!B:C,2,FALSE)</f>
        <v>SSP</v>
      </c>
      <c r="N4701" t="s">
        <v>6</v>
      </c>
    </row>
    <row r="4702" spans="1:14" hidden="1" x14ac:dyDescent="0.3">
      <c r="A4702">
        <v>2118543</v>
      </c>
      <c r="B4702" t="s">
        <v>0</v>
      </c>
      <c r="C4702">
        <v>296</v>
      </c>
      <c r="D4702">
        <v>0</v>
      </c>
      <c r="E4702">
        <v>461</v>
      </c>
      <c r="F4702" t="s">
        <v>8329</v>
      </c>
      <c r="G4702" t="s">
        <v>8952</v>
      </c>
      <c r="H4702">
        <v>2022</v>
      </c>
      <c r="I4702" t="s">
        <v>8953</v>
      </c>
      <c r="J4702" t="s">
        <v>401</v>
      </c>
      <c r="K4702" t="s">
        <v>123</v>
      </c>
      <c r="L4702" t="s">
        <v>71</v>
      </c>
      <c r="M4702" t="str">
        <f>VLOOKUP(L4702,'Lista '!B:C,2,FALSE)</f>
        <v>SSP</v>
      </c>
      <c r="N4702" t="s">
        <v>6</v>
      </c>
    </row>
    <row r="4703" spans="1:14" hidden="1" x14ac:dyDescent="0.3">
      <c r="A4703">
        <v>2118544</v>
      </c>
      <c r="B4703" t="s">
        <v>0</v>
      </c>
      <c r="C4703">
        <v>32</v>
      </c>
      <c r="D4703">
        <v>0</v>
      </c>
      <c r="E4703">
        <v>95</v>
      </c>
      <c r="F4703" t="s">
        <v>8733</v>
      </c>
      <c r="G4703" t="s">
        <v>8952</v>
      </c>
      <c r="H4703">
        <v>2022</v>
      </c>
      <c r="I4703" t="s">
        <v>8954</v>
      </c>
      <c r="J4703" t="s">
        <v>137</v>
      </c>
      <c r="K4703" t="s">
        <v>68</v>
      </c>
      <c r="L4703" t="s">
        <v>68</v>
      </c>
      <c r="M4703" t="str">
        <f>VLOOKUP(L4703,'Lista '!B:C,2,FALSE)</f>
        <v>SRA</v>
      </c>
      <c r="N4703" t="s">
        <v>27</v>
      </c>
    </row>
    <row r="4704" spans="1:14" hidden="1" x14ac:dyDescent="0.3">
      <c r="A4704">
        <v>2118545</v>
      </c>
      <c r="B4704" t="s">
        <v>0</v>
      </c>
      <c r="C4704">
        <v>37</v>
      </c>
      <c r="D4704">
        <v>0</v>
      </c>
      <c r="E4704">
        <v>437</v>
      </c>
      <c r="F4704" t="s">
        <v>8574</v>
      </c>
      <c r="G4704" t="s">
        <v>8955</v>
      </c>
      <c r="H4704">
        <v>2022</v>
      </c>
      <c r="I4704" t="s">
        <v>8956</v>
      </c>
      <c r="J4704" t="s">
        <v>429</v>
      </c>
      <c r="K4704" t="s">
        <v>75</v>
      </c>
      <c r="L4704" t="s">
        <v>76</v>
      </c>
      <c r="M4704" t="str">
        <f>VLOOKUP(L4704,'Lista '!B:C,2,FALSE)</f>
        <v>SRA</v>
      </c>
      <c r="N4704" t="s">
        <v>27</v>
      </c>
    </row>
    <row r="4705" spans="1:14" hidden="1" x14ac:dyDescent="0.3">
      <c r="A4705">
        <v>2118546</v>
      </c>
      <c r="B4705" t="s">
        <v>0</v>
      </c>
      <c r="C4705">
        <v>31</v>
      </c>
      <c r="D4705">
        <v>0</v>
      </c>
      <c r="E4705">
        <v>164</v>
      </c>
      <c r="F4705" t="s">
        <v>8733</v>
      </c>
      <c r="G4705" t="s">
        <v>8957</v>
      </c>
      <c r="H4705">
        <v>2022</v>
      </c>
      <c r="I4705" t="s">
        <v>8958</v>
      </c>
      <c r="J4705" t="s">
        <v>83</v>
      </c>
      <c r="K4705" t="s">
        <v>58</v>
      </c>
      <c r="L4705" t="s">
        <v>226</v>
      </c>
      <c r="M4705" t="str">
        <f>VLOOKUP(L4705,'Lista '!B:C,2,FALSE)</f>
        <v>SSP</v>
      </c>
      <c r="N4705" t="s">
        <v>6</v>
      </c>
    </row>
    <row r="4706" spans="1:14" hidden="1" x14ac:dyDescent="0.3">
      <c r="A4706">
        <v>2118550</v>
      </c>
      <c r="B4706" t="s">
        <v>0</v>
      </c>
      <c r="C4706">
        <v>32</v>
      </c>
      <c r="D4706">
        <v>0</v>
      </c>
      <c r="E4706">
        <v>165</v>
      </c>
      <c r="F4706" t="s">
        <v>8733</v>
      </c>
      <c r="G4706" t="s">
        <v>8959</v>
      </c>
      <c r="H4706">
        <v>2022</v>
      </c>
      <c r="I4706" t="s">
        <v>8960</v>
      </c>
      <c r="J4706" t="s">
        <v>83</v>
      </c>
      <c r="K4706" t="s">
        <v>166</v>
      </c>
      <c r="L4706" t="s">
        <v>226</v>
      </c>
      <c r="M4706" t="str">
        <f>VLOOKUP(L4706,'Lista '!B:C,2,FALSE)</f>
        <v>SSP</v>
      </c>
      <c r="N4706" t="s">
        <v>6</v>
      </c>
    </row>
    <row r="4707" spans="1:14" hidden="1" x14ac:dyDescent="0.3">
      <c r="A4707">
        <v>2118551</v>
      </c>
      <c r="B4707" t="s">
        <v>0</v>
      </c>
      <c r="C4707">
        <v>33</v>
      </c>
      <c r="D4707">
        <v>0</v>
      </c>
      <c r="E4707">
        <v>159</v>
      </c>
      <c r="F4707" t="s">
        <v>8329</v>
      </c>
      <c r="G4707" t="s">
        <v>8961</v>
      </c>
      <c r="H4707">
        <v>2022</v>
      </c>
      <c r="I4707" t="s">
        <v>8962</v>
      </c>
      <c r="J4707" t="s">
        <v>83</v>
      </c>
      <c r="K4707" t="s">
        <v>166</v>
      </c>
      <c r="L4707" t="s">
        <v>226</v>
      </c>
      <c r="M4707" t="str">
        <f>VLOOKUP(L4707,'Lista '!B:C,2,FALSE)</f>
        <v>SSP</v>
      </c>
      <c r="N4707" t="s">
        <v>6</v>
      </c>
    </row>
    <row r="4708" spans="1:14" hidden="1" x14ac:dyDescent="0.3">
      <c r="A4708">
        <v>2118552</v>
      </c>
      <c r="B4708" t="s">
        <v>0</v>
      </c>
      <c r="C4708">
        <v>38</v>
      </c>
      <c r="D4708">
        <v>0</v>
      </c>
      <c r="E4708">
        <v>444</v>
      </c>
      <c r="F4708" t="s">
        <v>8574</v>
      </c>
      <c r="G4708" t="s">
        <v>8961</v>
      </c>
      <c r="H4708">
        <v>2022</v>
      </c>
      <c r="I4708" t="s">
        <v>8963</v>
      </c>
      <c r="J4708" t="s">
        <v>429</v>
      </c>
      <c r="K4708" t="s">
        <v>43</v>
      </c>
      <c r="L4708" t="s">
        <v>309</v>
      </c>
      <c r="M4708" t="str">
        <f>VLOOKUP(L4708,'Lista '!B:C,2,FALSE)</f>
        <v>SSP</v>
      </c>
      <c r="N4708" t="s">
        <v>27</v>
      </c>
    </row>
    <row r="4709" spans="1:14" hidden="1" x14ac:dyDescent="0.3">
      <c r="A4709">
        <v>2118554</v>
      </c>
      <c r="B4709" t="s">
        <v>0</v>
      </c>
      <c r="C4709">
        <v>39</v>
      </c>
      <c r="D4709">
        <v>0</v>
      </c>
      <c r="E4709">
        <v>442</v>
      </c>
      <c r="F4709" t="s">
        <v>8574</v>
      </c>
      <c r="G4709" t="s">
        <v>8964</v>
      </c>
      <c r="H4709">
        <v>2022</v>
      </c>
      <c r="I4709" t="s">
        <v>8965</v>
      </c>
      <c r="J4709" t="s">
        <v>429</v>
      </c>
      <c r="K4709" t="s">
        <v>43</v>
      </c>
      <c r="L4709" t="s">
        <v>80</v>
      </c>
      <c r="M4709" t="str">
        <f>VLOOKUP(L4709,'Lista '!B:C,2,FALSE)</f>
        <v>SRA</v>
      </c>
      <c r="N4709" t="s">
        <v>12</v>
      </c>
    </row>
    <row r="4710" spans="1:14" hidden="1" x14ac:dyDescent="0.3">
      <c r="A4710">
        <v>2118557</v>
      </c>
      <c r="B4710" t="s">
        <v>28</v>
      </c>
      <c r="C4710">
        <v>29</v>
      </c>
      <c r="D4710">
        <v>0</v>
      </c>
      <c r="E4710">
        <v>2792</v>
      </c>
      <c r="F4710" t="s">
        <v>8574</v>
      </c>
      <c r="G4710" t="s">
        <v>8966</v>
      </c>
      <c r="H4710">
        <v>2022</v>
      </c>
      <c r="I4710" t="s">
        <v>8967</v>
      </c>
      <c r="J4710" t="s">
        <v>1051</v>
      </c>
      <c r="K4710" t="s">
        <v>103</v>
      </c>
      <c r="L4710" t="s">
        <v>103</v>
      </c>
      <c r="M4710" t="str">
        <f>VLOOKUP(L4710,'Lista '!B:C,2,FALSE)</f>
        <v>SRA</v>
      </c>
      <c r="N4710" t="s">
        <v>6</v>
      </c>
    </row>
    <row r="4711" spans="1:14" hidden="1" x14ac:dyDescent="0.3">
      <c r="A4711">
        <v>2118558</v>
      </c>
      <c r="B4711" t="s">
        <v>0</v>
      </c>
      <c r="C4711">
        <v>40</v>
      </c>
      <c r="D4711">
        <v>0</v>
      </c>
      <c r="E4711">
        <v>440</v>
      </c>
      <c r="F4711" t="s">
        <v>8574</v>
      </c>
      <c r="G4711" t="s">
        <v>8968</v>
      </c>
      <c r="H4711">
        <v>2022</v>
      </c>
      <c r="I4711" t="s">
        <v>8969</v>
      </c>
      <c r="J4711" t="s">
        <v>429</v>
      </c>
      <c r="K4711" t="s">
        <v>175</v>
      </c>
      <c r="L4711" t="s">
        <v>7066</v>
      </c>
      <c r="M4711" t="str">
        <f>VLOOKUP(L4711,'Lista '!B:C,2,FALSE)</f>
        <v>SRA</v>
      </c>
      <c r="N4711" t="s">
        <v>6</v>
      </c>
    </row>
    <row r="4712" spans="1:14" hidden="1" x14ac:dyDescent="0.3">
      <c r="A4712">
        <v>2118559</v>
      </c>
      <c r="B4712" t="s">
        <v>0</v>
      </c>
      <c r="C4712">
        <v>20</v>
      </c>
      <c r="D4712">
        <v>0</v>
      </c>
      <c r="E4712">
        <v>138</v>
      </c>
      <c r="F4712" t="s">
        <v>8329</v>
      </c>
      <c r="G4712" t="s">
        <v>8970</v>
      </c>
      <c r="H4712">
        <v>2022</v>
      </c>
      <c r="I4712" t="s">
        <v>8971</v>
      </c>
      <c r="J4712" t="s">
        <v>391</v>
      </c>
      <c r="K4712" t="s">
        <v>158</v>
      </c>
      <c r="L4712" t="s">
        <v>190</v>
      </c>
      <c r="M4712" t="str">
        <f>VLOOKUP(L4712,'Lista '!B:C,2,FALSE)</f>
        <v>SSP</v>
      </c>
      <c r="N4712" t="s">
        <v>6</v>
      </c>
    </row>
    <row r="4713" spans="1:14" hidden="1" x14ac:dyDescent="0.3">
      <c r="A4713">
        <v>2118560</v>
      </c>
      <c r="B4713" t="s">
        <v>0</v>
      </c>
      <c r="C4713">
        <v>21</v>
      </c>
      <c r="D4713">
        <v>0</v>
      </c>
      <c r="E4713">
        <v>133</v>
      </c>
      <c r="F4713" t="s">
        <v>8329</v>
      </c>
      <c r="G4713" t="s">
        <v>8972</v>
      </c>
      <c r="H4713">
        <v>2022</v>
      </c>
      <c r="I4713" t="s">
        <v>8973</v>
      </c>
      <c r="J4713" t="s">
        <v>391</v>
      </c>
      <c r="K4713" t="s">
        <v>123</v>
      </c>
      <c r="L4713" t="s">
        <v>71</v>
      </c>
      <c r="M4713" t="str">
        <f>VLOOKUP(L4713,'Lista '!B:C,2,FALSE)</f>
        <v>SSP</v>
      </c>
      <c r="N4713" t="s">
        <v>6</v>
      </c>
    </row>
    <row r="4714" spans="1:14" hidden="1" x14ac:dyDescent="0.3">
      <c r="A4714">
        <v>2118561</v>
      </c>
      <c r="B4714" t="s">
        <v>54</v>
      </c>
      <c r="C4714">
        <v>17</v>
      </c>
      <c r="D4714">
        <v>0</v>
      </c>
      <c r="E4714">
        <v>171</v>
      </c>
      <c r="F4714" t="s">
        <v>7894</v>
      </c>
      <c r="G4714" t="s">
        <v>8974</v>
      </c>
      <c r="H4714">
        <v>2022</v>
      </c>
      <c r="I4714" t="s">
        <v>8975</v>
      </c>
      <c r="J4714" t="s">
        <v>561</v>
      </c>
      <c r="K4714" t="s">
        <v>71</v>
      </c>
      <c r="L4714" t="s">
        <v>71</v>
      </c>
      <c r="M4714" t="str">
        <f>VLOOKUP(L4714,'Lista '!B:C,2,FALSE)</f>
        <v>SSP</v>
      </c>
      <c r="N4714" t="s">
        <v>6</v>
      </c>
    </row>
    <row r="4715" spans="1:14" hidden="1" x14ac:dyDescent="0.3">
      <c r="A4715">
        <v>2118569</v>
      </c>
      <c r="B4715" t="s">
        <v>0</v>
      </c>
      <c r="C4715">
        <v>43</v>
      </c>
      <c r="D4715">
        <v>0</v>
      </c>
      <c r="E4715">
        <v>265</v>
      </c>
      <c r="F4715" t="s">
        <v>8084</v>
      </c>
      <c r="G4715" t="s">
        <v>8976</v>
      </c>
      <c r="H4715">
        <v>2022</v>
      </c>
      <c r="I4715" t="s">
        <v>8977</v>
      </c>
      <c r="J4715" t="s">
        <v>181</v>
      </c>
      <c r="K4715" t="s">
        <v>43</v>
      </c>
      <c r="L4715" t="s">
        <v>26</v>
      </c>
      <c r="M4715" t="str">
        <f>VLOOKUP(L4715,'Lista '!B:C,2,FALSE)</f>
        <v>SRA</v>
      </c>
      <c r="N4715" t="s">
        <v>27</v>
      </c>
    </row>
    <row r="4716" spans="1:14" hidden="1" x14ac:dyDescent="0.3">
      <c r="A4716">
        <v>2118584</v>
      </c>
      <c r="B4716" t="s">
        <v>0</v>
      </c>
      <c r="C4716">
        <v>41</v>
      </c>
      <c r="D4716">
        <v>0</v>
      </c>
      <c r="E4716">
        <v>191</v>
      </c>
      <c r="F4716" t="s">
        <v>8978</v>
      </c>
      <c r="G4716" t="s">
        <v>8979</v>
      </c>
      <c r="H4716">
        <v>2022</v>
      </c>
      <c r="I4716" t="s">
        <v>8980</v>
      </c>
      <c r="J4716" t="s">
        <v>42</v>
      </c>
      <c r="K4716" t="s">
        <v>35</v>
      </c>
      <c r="L4716" t="s">
        <v>138</v>
      </c>
      <c r="M4716" t="str">
        <f>VLOOKUP(L4716,'Lista '!B:C,2,FALSE)</f>
        <v>SRA</v>
      </c>
      <c r="N4716" t="s">
        <v>27</v>
      </c>
    </row>
    <row r="4717" spans="1:14" hidden="1" x14ac:dyDescent="0.3">
      <c r="A4717">
        <v>2118585</v>
      </c>
      <c r="B4717" t="s">
        <v>0</v>
      </c>
      <c r="C4717">
        <v>34</v>
      </c>
      <c r="D4717">
        <v>0</v>
      </c>
      <c r="E4717">
        <v>235</v>
      </c>
      <c r="F4717" t="s">
        <v>8733</v>
      </c>
      <c r="G4717" t="s">
        <v>8981</v>
      </c>
      <c r="H4717">
        <v>2022</v>
      </c>
      <c r="I4717" t="s">
        <v>8982</v>
      </c>
      <c r="J4717" t="s">
        <v>261</v>
      </c>
      <c r="K4717" t="s">
        <v>5</v>
      </c>
      <c r="L4717" t="s">
        <v>217</v>
      </c>
      <c r="M4717" t="str">
        <f>VLOOKUP(L4717,'Lista '!B:C,2,FALSE)</f>
        <v>SRA</v>
      </c>
      <c r="N4717" t="s">
        <v>37</v>
      </c>
    </row>
    <row r="4718" spans="1:14" hidden="1" x14ac:dyDescent="0.3">
      <c r="A4718">
        <v>2118586</v>
      </c>
      <c r="B4718" t="s">
        <v>54</v>
      </c>
      <c r="C4718">
        <v>12</v>
      </c>
      <c r="D4718">
        <v>0</v>
      </c>
      <c r="E4718">
        <v>94</v>
      </c>
      <c r="F4718" t="s">
        <v>8733</v>
      </c>
      <c r="G4718" t="s">
        <v>8983</v>
      </c>
      <c r="H4718">
        <v>2022</v>
      </c>
      <c r="I4718" t="s">
        <v>8984</v>
      </c>
      <c r="J4718" t="s">
        <v>49</v>
      </c>
      <c r="K4718" t="s">
        <v>327</v>
      </c>
      <c r="L4718" t="s">
        <v>327</v>
      </c>
      <c r="M4718" t="str">
        <f>VLOOKUP(L4718,'Lista '!B:C,2,FALSE)</f>
        <v>SSP</v>
      </c>
      <c r="N4718" t="s">
        <v>12</v>
      </c>
    </row>
    <row r="4719" spans="1:14" hidden="1" x14ac:dyDescent="0.3">
      <c r="A4719">
        <v>2118589</v>
      </c>
      <c r="B4719" t="s">
        <v>54</v>
      </c>
      <c r="C4719">
        <v>21</v>
      </c>
      <c r="D4719">
        <v>0</v>
      </c>
      <c r="E4719">
        <v>927</v>
      </c>
      <c r="F4719" t="s">
        <v>8978</v>
      </c>
      <c r="G4719" t="s">
        <v>8985</v>
      </c>
      <c r="H4719">
        <v>2022</v>
      </c>
      <c r="I4719" t="s">
        <v>8986</v>
      </c>
      <c r="J4719" t="s">
        <v>711</v>
      </c>
      <c r="K4719" t="s">
        <v>216</v>
      </c>
      <c r="L4719" t="s">
        <v>1171</v>
      </c>
      <c r="M4719" t="str">
        <f>VLOOKUP(L4719,'Lista '!B:C,2,FALSE)</f>
        <v>SRA</v>
      </c>
      <c r="N4719" t="s">
        <v>37</v>
      </c>
    </row>
    <row r="4720" spans="1:14" hidden="1" x14ac:dyDescent="0.3">
      <c r="A4720">
        <v>2118591</v>
      </c>
      <c r="B4720" t="s">
        <v>0</v>
      </c>
      <c r="C4720">
        <v>13</v>
      </c>
      <c r="D4720">
        <v>0</v>
      </c>
      <c r="E4720">
        <v>460</v>
      </c>
      <c r="F4720" t="s">
        <v>8733</v>
      </c>
      <c r="G4720" t="s">
        <v>8987</v>
      </c>
      <c r="H4720">
        <v>2022</v>
      </c>
      <c r="I4720" t="s">
        <v>8988</v>
      </c>
      <c r="J4720" t="s">
        <v>10</v>
      </c>
      <c r="K4720" t="s">
        <v>327</v>
      </c>
      <c r="L4720" t="s">
        <v>327</v>
      </c>
      <c r="M4720" t="str">
        <f>VLOOKUP(L4720,'Lista '!B:C,2,FALSE)</f>
        <v>SSP</v>
      </c>
      <c r="N4720" t="s">
        <v>12</v>
      </c>
    </row>
    <row r="4721" spans="1:14" hidden="1" x14ac:dyDescent="0.3">
      <c r="A4721">
        <v>2118602</v>
      </c>
      <c r="B4721" t="s">
        <v>0</v>
      </c>
      <c r="C4721">
        <v>8</v>
      </c>
      <c r="D4721">
        <v>0</v>
      </c>
      <c r="E4721">
        <v>169</v>
      </c>
      <c r="F4721" t="s">
        <v>7894</v>
      </c>
      <c r="G4721" t="s">
        <v>8989</v>
      </c>
      <c r="H4721">
        <v>2022</v>
      </c>
      <c r="I4721" t="s">
        <v>8990</v>
      </c>
      <c r="J4721" t="s">
        <v>561</v>
      </c>
      <c r="K4721" t="s">
        <v>123</v>
      </c>
      <c r="L4721" t="s">
        <v>1033</v>
      </c>
      <c r="M4721" t="str">
        <f>VLOOKUP(L4721,'Lista '!B:C,2,FALSE)</f>
        <v>SSP</v>
      </c>
      <c r="N4721" t="s">
        <v>6</v>
      </c>
    </row>
    <row r="4722" spans="1:14" hidden="1" x14ac:dyDescent="0.3">
      <c r="A4722">
        <v>2118605</v>
      </c>
      <c r="B4722" t="s">
        <v>28</v>
      </c>
      <c r="C4722">
        <v>334</v>
      </c>
      <c r="D4722">
        <v>0</v>
      </c>
      <c r="E4722">
        <v>4034</v>
      </c>
      <c r="F4722" t="s">
        <v>7</v>
      </c>
      <c r="G4722" t="s">
        <v>8991</v>
      </c>
      <c r="H4722">
        <v>2022</v>
      </c>
      <c r="I4722" t="s">
        <v>8992</v>
      </c>
      <c r="J4722" t="s">
        <v>401</v>
      </c>
      <c r="K4722" t="s">
        <v>67</v>
      </c>
      <c r="L4722" t="s">
        <v>67</v>
      </c>
      <c r="M4722" t="str">
        <f>VLOOKUP(L4722,'Lista '!B:C,2,FALSE)</f>
        <v>SSP</v>
      </c>
      <c r="N4722" t="s">
        <v>12</v>
      </c>
    </row>
    <row r="4723" spans="1:14" hidden="1" x14ac:dyDescent="0.3">
      <c r="A4723">
        <v>2118606</v>
      </c>
      <c r="B4723" t="s">
        <v>28</v>
      </c>
      <c r="C4723">
        <v>335</v>
      </c>
      <c r="D4723">
        <v>0</v>
      </c>
      <c r="E4723">
        <v>4033</v>
      </c>
      <c r="F4723" t="s">
        <v>7</v>
      </c>
      <c r="G4723" t="s">
        <v>8993</v>
      </c>
      <c r="H4723">
        <v>2022</v>
      </c>
      <c r="I4723" t="s">
        <v>8994</v>
      </c>
      <c r="J4723" t="s">
        <v>401</v>
      </c>
      <c r="K4723" t="s">
        <v>67</v>
      </c>
      <c r="L4723" t="s">
        <v>67</v>
      </c>
      <c r="M4723" t="str">
        <f>VLOOKUP(L4723,'Lista '!B:C,2,FALSE)</f>
        <v>SSP</v>
      </c>
      <c r="N4723" t="s">
        <v>12</v>
      </c>
    </row>
    <row r="4724" spans="1:14" hidden="1" x14ac:dyDescent="0.3">
      <c r="A4724">
        <v>2118607</v>
      </c>
      <c r="B4724" t="s">
        <v>28</v>
      </c>
      <c r="C4724">
        <v>336</v>
      </c>
      <c r="D4724">
        <v>0</v>
      </c>
      <c r="E4724">
        <v>4032</v>
      </c>
      <c r="F4724" t="s">
        <v>7</v>
      </c>
      <c r="G4724" t="s">
        <v>8995</v>
      </c>
      <c r="H4724">
        <v>2022</v>
      </c>
      <c r="I4724" t="s">
        <v>8996</v>
      </c>
      <c r="J4724" t="s">
        <v>401</v>
      </c>
      <c r="K4724" t="s">
        <v>123</v>
      </c>
      <c r="L4724" t="s">
        <v>67</v>
      </c>
      <c r="M4724" t="str">
        <f>VLOOKUP(L4724,'Lista '!B:C,2,FALSE)</f>
        <v>SSP</v>
      </c>
      <c r="N4724" t="s">
        <v>12</v>
      </c>
    </row>
    <row r="4725" spans="1:14" hidden="1" x14ac:dyDescent="0.3">
      <c r="A4725">
        <v>2118608</v>
      </c>
      <c r="B4725" t="s">
        <v>28</v>
      </c>
      <c r="C4725">
        <v>27</v>
      </c>
      <c r="D4725">
        <v>0</v>
      </c>
      <c r="E4725">
        <v>388</v>
      </c>
      <c r="F4725" t="s">
        <v>8329</v>
      </c>
      <c r="G4725" t="s">
        <v>8997</v>
      </c>
      <c r="H4725">
        <v>2022</v>
      </c>
      <c r="I4725" t="s">
        <v>8998</v>
      </c>
      <c r="J4725" t="s">
        <v>401</v>
      </c>
      <c r="K4725" t="s">
        <v>67</v>
      </c>
      <c r="L4725" t="s">
        <v>67</v>
      </c>
      <c r="M4725" t="str">
        <f>VLOOKUP(L4725,'Lista '!B:C,2,FALSE)</f>
        <v>SSP</v>
      </c>
      <c r="N4725" t="s">
        <v>12</v>
      </c>
    </row>
    <row r="4726" spans="1:14" hidden="1" x14ac:dyDescent="0.3">
      <c r="A4726">
        <v>2118609</v>
      </c>
      <c r="B4726" t="s">
        <v>54</v>
      </c>
      <c r="C4726">
        <v>3</v>
      </c>
      <c r="D4726">
        <v>0</v>
      </c>
      <c r="E4726">
        <v>438</v>
      </c>
      <c r="F4726" t="s">
        <v>8574</v>
      </c>
      <c r="G4726" t="s">
        <v>8999</v>
      </c>
      <c r="H4726">
        <v>2022</v>
      </c>
      <c r="I4726" t="s">
        <v>9000</v>
      </c>
      <c r="J4726" t="s">
        <v>429</v>
      </c>
      <c r="K4726" t="s">
        <v>175</v>
      </c>
      <c r="L4726" t="s">
        <v>7066</v>
      </c>
      <c r="M4726" t="str">
        <f>VLOOKUP(L4726,'Lista '!B:C,2,FALSE)</f>
        <v>SRA</v>
      </c>
      <c r="N4726" t="s">
        <v>6</v>
      </c>
    </row>
    <row r="4727" spans="1:14" hidden="1" x14ac:dyDescent="0.3">
      <c r="A4727">
        <v>2118610</v>
      </c>
      <c r="B4727" t="s">
        <v>0</v>
      </c>
      <c r="C4727">
        <v>44</v>
      </c>
      <c r="D4727">
        <v>0</v>
      </c>
      <c r="E4727">
        <v>165</v>
      </c>
      <c r="F4727" t="s">
        <v>8574</v>
      </c>
      <c r="G4727" t="s">
        <v>9001</v>
      </c>
      <c r="H4727">
        <v>2022</v>
      </c>
      <c r="I4727" t="s">
        <v>9002</v>
      </c>
      <c r="J4727" t="s">
        <v>267</v>
      </c>
      <c r="K4727" t="s">
        <v>75</v>
      </c>
      <c r="L4727" t="s">
        <v>80</v>
      </c>
      <c r="M4727" t="str">
        <f>VLOOKUP(L4727,'Lista '!B:C,2,FALSE)</f>
        <v>SRA</v>
      </c>
      <c r="N4727" t="s">
        <v>37</v>
      </c>
    </row>
    <row r="4728" spans="1:14" hidden="1" x14ac:dyDescent="0.3">
      <c r="A4728">
        <v>2118611</v>
      </c>
      <c r="B4728" t="s">
        <v>0</v>
      </c>
      <c r="C4728">
        <v>41</v>
      </c>
      <c r="D4728">
        <v>0</v>
      </c>
      <c r="E4728">
        <v>263</v>
      </c>
      <c r="F4728" t="s">
        <v>5952</v>
      </c>
      <c r="G4728" t="s">
        <v>9003</v>
      </c>
      <c r="H4728">
        <v>2022</v>
      </c>
      <c r="I4728" t="s">
        <v>9004</v>
      </c>
      <c r="J4728" t="s">
        <v>429</v>
      </c>
      <c r="K4728" t="s">
        <v>5</v>
      </c>
      <c r="L4728" t="s">
        <v>256</v>
      </c>
      <c r="M4728" t="str">
        <f>VLOOKUP(L4728,'Lista '!B:C,2,FALSE)</f>
        <v>SRA</v>
      </c>
      <c r="N4728" t="s">
        <v>6</v>
      </c>
    </row>
    <row r="4729" spans="1:14" hidden="1" x14ac:dyDescent="0.3">
      <c r="A4729">
        <v>2118612</v>
      </c>
      <c r="B4729" t="s">
        <v>28</v>
      </c>
      <c r="C4729">
        <v>28</v>
      </c>
      <c r="D4729">
        <v>0</v>
      </c>
      <c r="E4729">
        <v>387</v>
      </c>
      <c r="F4729" t="s">
        <v>8329</v>
      </c>
      <c r="G4729" t="s">
        <v>9005</v>
      </c>
      <c r="H4729">
        <v>2022</v>
      </c>
      <c r="I4729" t="s">
        <v>9006</v>
      </c>
      <c r="J4729" t="s">
        <v>401</v>
      </c>
      <c r="K4729" t="s">
        <v>67</v>
      </c>
      <c r="L4729" t="s">
        <v>67</v>
      </c>
      <c r="M4729" t="str">
        <f>VLOOKUP(L4729,'Lista '!B:C,2,FALSE)</f>
        <v>SSP</v>
      </c>
      <c r="N4729" t="s">
        <v>12</v>
      </c>
    </row>
    <row r="4730" spans="1:14" hidden="1" x14ac:dyDescent="0.3">
      <c r="A4730">
        <v>2118614</v>
      </c>
      <c r="B4730" t="s">
        <v>28</v>
      </c>
      <c r="C4730">
        <v>29</v>
      </c>
      <c r="D4730">
        <v>0</v>
      </c>
      <c r="E4730">
        <v>386</v>
      </c>
      <c r="F4730" t="s">
        <v>8329</v>
      </c>
      <c r="G4730" t="s">
        <v>9007</v>
      </c>
      <c r="H4730">
        <v>2022</v>
      </c>
      <c r="I4730" t="s">
        <v>9008</v>
      </c>
      <c r="J4730" t="s">
        <v>401</v>
      </c>
      <c r="K4730" t="s">
        <v>67</v>
      </c>
      <c r="L4730" t="s">
        <v>67</v>
      </c>
      <c r="M4730" t="str">
        <f>VLOOKUP(L4730,'Lista '!B:C,2,FALSE)</f>
        <v>SSP</v>
      </c>
      <c r="N4730" t="s">
        <v>12</v>
      </c>
    </row>
    <row r="4731" spans="1:14" hidden="1" x14ac:dyDescent="0.3">
      <c r="A4731">
        <v>2118615</v>
      </c>
      <c r="B4731" t="s">
        <v>54</v>
      </c>
      <c r="C4731">
        <v>4</v>
      </c>
      <c r="D4731">
        <v>0</v>
      </c>
      <c r="E4731">
        <v>439</v>
      </c>
      <c r="F4731" t="s">
        <v>8574</v>
      </c>
      <c r="G4731" t="s">
        <v>9009</v>
      </c>
      <c r="H4731">
        <v>2022</v>
      </c>
      <c r="I4731" t="s">
        <v>9010</v>
      </c>
      <c r="J4731" t="s">
        <v>429</v>
      </c>
      <c r="K4731" t="s">
        <v>175</v>
      </c>
      <c r="L4731" t="s">
        <v>7066</v>
      </c>
      <c r="M4731" t="str">
        <f>VLOOKUP(L4731,'Lista '!B:C,2,FALSE)</f>
        <v>SRA</v>
      </c>
      <c r="N4731" t="s">
        <v>6</v>
      </c>
    </row>
    <row r="4732" spans="1:14" hidden="1" x14ac:dyDescent="0.3">
      <c r="A4732">
        <v>2118616</v>
      </c>
      <c r="B4732" t="s">
        <v>28</v>
      </c>
      <c r="C4732">
        <v>30</v>
      </c>
      <c r="D4732">
        <v>0</v>
      </c>
      <c r="E4732">
        <v>385</v>
      </c>
      <c r="F4732" t="s">
        <v>8329</v>
      </c>
      <c r="G4732" t="s">
        <v>9011</v>
      </c>
      <c r="H4732">
        <v>2022</v>
      </c>
      <c r="I4732" t="s">
        <v>9012</v>
      </c>
      <c r="J4732" t="s">
        <v>401</v>
      </c>
      <c r="K4732" t="s">
        <v>67</v>
      </c>
      <c r="L4732" t="s">
        <v>67</v>
      </c>
      <c r="M4732" t="str">
        <f>VLOOKUP(L4732,'Lista '!B:C,2,FALSE)</f>
        <v>SSP</v>
      </c>
      <c r="N4732" t="s">
        <v>12</v>
      </c>
    </row>
    <row r="4733" spans="1:14" hidden="1" x14ac:dyDescent="0.3">
      <c r="A4733">
        <v>2118617</v>
      </c>
      <c r="B4733" t="s">
        <v>28</v>
      </c>
      <c r="C4733">
        <v>31</v>
      </c>
      <c r="D4733">
        <v>0</v>
      </c>
      <c r="E4733">
        <v>384</v>
      </c>
      <c r="F4733" t="s">
        <v>8329</v>
      </c>
      <c r="G4733" t="s">
        <v>9013</v>
      </c>
      <c r="H4733">
        <v>2022</v>
      </c>
      <c r="I4733" t="s">
        <v>9014</v>
      </c>
      <c r="J4733" t="s">
        <v>401</v>
      </c>
      <c r="K4733" t="s">
        <v>67</v>
      </c>
      <c r="L4733" t="s">
        <v>67</v>
      </c>
      <c r="M4733" t="str">
        <f>VLOOKUP(L4733,'Lista '!B:C,2,FALSE)</f>
        <v>SSP</v>
      </c>
      <c r="N4733" t="s">
        <v>12</v>
      </c>
    </row>
    <row r="4734" spans="1:14" hidden="1" x14ac:dyDescent="0.3">
      <c r="A4734">
        <v>2118618</v>
      </c>
      <c r="B4734" t="s">
        <v>28</v>
      </c>
      <c r="C4734">
        <v>32</v>
      </c>
      <c r="D4734">
        <v>0</v>
      </c>
      <c r="E4734">
        <v>383</v>
      </c>
      <c r="F4734" t="s">
        <v>8329</v>
      </c>
      <c r="G4734" t="s">
        <v>9015</v>
      </c>
      <c r="H4734">
        <v>2022</v>
      </c>
      <c r="I4734" t="s">
        <v>9016</v>
      </c>
      <c r="J4734" t="s">
        <v>401</v>
      </c>
      <c r="K4734" t="s">
        <v>67</v>
      </c>
      <c r="L4734" t="s">
        <v>67</v>
      </c>
      <c r="M4734" t="str">
        <f>VLOOKUP(L4734,'Lista '!B:C,2,FALSE)</f>
        <v>SSP</v>
      </c>
      <c r="N4734" t="s">
        <v>12</v>
      </c>
    </row>
    <row r="4735" spans="1:14" hidden="1" x14ac:dyDescent="0.3">
      <c r="A4735">
        <v>2118619</v>
      </c>
      <c r="B4735" t="s">
        <v>28</v>
      </c>
      <c r="C4735">
        <v>33</v>
      </c>
      <c r="D4735">
        <v>0</v>
      </c>
      <c r="E4735">
        <v>382</v>
      </c>
      <c r="F4735" t="s">
        <v>8329</v>
      </c>
      <c r="G4735" t="s">
        <v>9017</v>
      </c>
      <c r="H4735">
        <v>2022</v>
      </c>
      <c r="I4735" t="s">
        <v>9018</v>
      </c>
      <c r="J4735" t="s">
        <v>401</v>
      </c>
      <c r="K4735" t="s">
        <v>67</v>
      </c>
      <c r="L4735" t="s">
        <v>67</v>
      </c>
      <c r="M4735" t="str">
        <f>VLOOKUP(L4735,'Lista '!B:C,2,FALSE)</f>
        <v>SSP</v>
      </c>
      <c r="N4735" t="s">
        <v>12</v>
      </c>
    </row>
    <row r="4736" spans="1:14" hidden="1" x14ac:dyDescent="0.3">
      <c r="A4736">
        <v>2118620</v>
      </c>
      <c r="B4736" t="s">
        <v>28</v>
      </c>
      <c r="C4736">
        <v>34</v>
      </c>
      <c r="D4736">
        <v>0</v>
      </c>
      <c r="E4736">
        <v>381</v>
      </c>
      <c r="F4736" t="s">
        <v>8329</v>
      </c>
      <c r="G4736" t="s">
        <v>9019</v>
      </c>
      <c r="H4736">
        <v>2022</v>
      </c>
      <c r="I4736" t="s">
        <v>9020</v>
      </c>
      <c r="J4736" t="s">
        <v>401</v>
      </c>
      <c r="K4736" t="s">
        <v>67</v>
      </c>
      <c r="L4736" t="s">
        <v>67</v>
      </c>
      <c r="M4736" t="str">
        <f>VLOOKUP(L4736,'Lista '!B:C,2,FALSE)</f>
        <v>SSP</v>
      </c>
      <c r="N4736" t="s">
        <v>12</v>
      </c>
    </row>
    <row r="4737" spans="1:14" hidden="1" x14ac:dyDescent="0.3">
      <c r="A4737">
        <v>2118621</v>
      </c>
      <c r="B4737" t="s">
        <v>28</v>
      </c>
      <c r="C4737">
        <v>35</v>
      </c>
      <c r="D4737">
        <v>0</v>
      </c>
      <c r="E4737">
        <v>380</v>
      </c>
      <c r="F4737" t="s">
        <v>8329</v>
      </c>
      <c r="G4737" t="s">
        <v>9021</v>
      </c>
      <c r="H4737">
        <v>2022</v>
      </c>
      <c r="I4737" t="s">
        <v>9022</v>
      </c>
      <c r="J4737" t="s">
        <v>401</v>
      </c>
      <c r="K4737" t="s">
        <v>67</v>
      </c>
      <c r="L4737" t="s">
        <v>67</v>
      </c>
      <c r="M4737" t="str">
        <f>VLOOKUP(L4737,'Lista '!B:C,2,FALSE)</f>
        <v>SSP</v>
      </c>
      <c r="N4737" t="s">
        <v>12</v>
      </c>
    </row>
    <row r="4738" spans="1:14" hidden="1" x14ac:dyDescent="0.3">
      <c r="A4738">
        <v>2118623</v>
      </c>
      <c r="B4738" t="s">
        <v>28</v>
      </c>
      <c r="C4738">
        <v>36</v>
      </c>
      <c r="D4738">
        <v>0</v>
      </c>
      <c r="E4738">
        <v>379</v>
      </c>
      <c r="F4738" t="s">
        <v>8329</v>
      </c>
      <c r="G4738" t="s">
        <v>9023</v>
      </c>
      <c r="H4738">
        <v>2022</v>
      </c>
      <c r="I4738" t="s">
        <v>9024</v>
      </c>
      <c r="J4738" t="s">
        <v>401</v>
      </c>
      <c r="K4738" t="s">
        <v>67</v>
      </c>
      <c r="L4738" t="s">
        <v>67</v>
      </c>
      <c r="M4738" t="str">
        <f>VLOOKUP(L4738,'Lista '!B:C,2,FALSE)</f>
        <v>SSP</v>
      </c>
      <c r="N4738" t="s">
        <v>12</v>
      </c>
    </row>
    <row r="4739" spans="1:14" hidden="1" x14ac:dyDescent="0.3">
      <c r="A4739">
        <v>2118624</v>
      </c>
      <c r="B4739" t="s">
        <v>28</v>
      </c>
      <c r="C4739">
        <v>37</v>
      </c>
      <c r="D4739">
        <v>0</v>
      </c>
      <c r="E4739">
        <v>378</v>
      </c>
      <c r="F4739" t="s">
        <v>8329</v>
      </c>
      <c r="G4739" t="s">
        <v>9025</v>
      </c>
      <c r="H4739">
        <v>2022</v>
      </c>
      <c r="I4739" t="s">
        <v>9026</v>
      </c>
      <c r="J4739" t="s">
        <v>401</v>
      </c>
      <c r="K4739" t="s">
        <v>67</v>
      </c>
      <c r="L4739" t="s">
        <v>67</v>
      </c>
      <c r="M4739" t="str">
        <f>VLOOKUP(L4739,'Lista '!B:C,2,FALSE)</f>
        <v>SSP</v>
      </c>
      <c r="N4739" t="s">
        <v>12</v>
      </c>
    </row>
    <row r="4740" spans="1:14" hidden="1" x14ac:dyDescent="0.3">
      <c r="A4740">
        <v>2118625</v>
      </c>
      <c r="B4740" t="s">
        <v>0</v>
      </c>
      <c r="C4740">
        <v>5</v>
      </c>
      <c r="D4740">
        <v>0</v>
      </c>
      <c r="E4740">
        <v>23</v>
      </c>
      <c r="F4740" t="s">
        <v>8733</v>
      </c>
      <c r="G4740" t="s">
        <v>9025</v>
      </c>
      <c r="H4740">
        <v>2022</v>
      </c>
      <c r="I4740" t="s">
        <v>9027</v>
      </c>
      <c r="J4740" t="s">
        <v>2340</v>
      </c>
      <c r="K4740" t="s">
        <v>62</v>
      </c>
      <c r="L4740" t="s">
        <v>62</v>
      </c>
      <c r="M4740" t="str">
        <f>VLOOKUP(L4740,'Lista '!B:C,2,FALSE)</f>
        <v>SSP</v>
      </c>
      <c r="N4740" t="s">
        <v>27</v>
      </c>
    </row>
    <row r="4741" spans="1:14" hidden="1" x14ac:dyDescent="0.3">
      <c r="A4741">
        <v>2118626</v>
      </c>
      <c r="B4741" t="s">
        <v>28</v>
      </c>
      <c r="C4741">
        <v>30</v>
      </c>
      <c r="D4741">
        <v>0</v>
      </c>
      <c r="E4741">
        <v>2786</v>
      </c>
      <c r="F4741" t="s">
        <v>8574</v>
      </c>
      <c r="G4741" t="s">
        <v>9028</v>
      </c>
      <c r="H4741">
        <v>2022</v>
      </c>
      <c r="I4741" t="s">
        <v>9029</v>
      </c>
      <c r="J4741" t="s">
        <v>1051</v>
      </c>
      <c r="K4741" t="s">
        <v>75</v>
      </c>
      <c r="L4741" t="s">
        <v>6370</v>
      </c>
      <c r="M4741" t="str">
        <f>VLOOKUP(L4741,'Lista '!B:C,2,FALSE)</f>
        <v>SRA</v>
      </c>
      <c r="N4741" t="s">
        <v>27</v>
      </c>
    </row>
    <row r="4742" spans="1:14" hidden="1" x14ac:dyDescent="0.3">
      <c r="A4742">
        <v>2118627</v>
      </c>
      <c r="B4742" t="s">
        <v>28</v>
      </c>
      <c r="C4742">
        <v>38</v>
      </c>
      <c r="D4742">
        <v>0</v>
      </c>
      <c r="E4742">
        <v>377</v>
      </c>
      <c r="F4742" t="s">
        <v>8329</v>
      </c>
      <c r="G4742" t="s">
        <v>9028</v>
      </c>
      <c r="H4742">
        <v>2022</v>
      </c>
      <c r="I4742" t="s">
        <v>9030</v>
      </c>
      <c r="J4742" t="s">
        <v>401</v>
      </c>
      <c r="K4742" t="s">
        <v>67</v>
      </c>
      <c r="L4742" t="s">
        <v>67</v>
      </c>
      <c r="M4742" t="str">
        <f>VLOOKUP(L4742,'Lista '!B:C,2,FALSE)</f>
        <v>SSP</v>
      </c>
      <c r="N4742" t="s">
        <v>12</v>
      </c>
    </row>
    <row r="4743" spans="1:14" hidden="1" x14ac:dyDescent="0.3">
      <c r="A4743">
        <v>2118628</v>
      </c>
      <c r="B4743" t="s">
        <v>28</v>
      </c>
      <c r="C4743">
        <v>39</v>
      </c>
      <c r="D4743">
        <v>0</v>
      </c>
      <c r="E4743">
        <v>376</v>
      </c>
      <c r="F4743" t="s">
        <v>8329</v>
      </c>
      <c r="G4743" t="s">
        <v>9031</v>
      </c>
      <c r="H4743">
        <v>2022</v>
      </c>
      <c r="I4743" t="s">
        <v>9032</v>
      </c>
      <c r="J4743" t="s">
        <v>401</v>
      </c>
      <c r="K4743" t="s">
        <v>67</v>
      </c>
      <c r="L4743" t="s">
        <v>67</v>
      </c>
      <c r="M4743" t="str">
        <f>VLOOKUP(L4743,'Lista '!B:C,2,FALSE)</f>
        <v>SSP</v>
      </c>
      <c r="N4743" t="s">
        <v>12</v>
      </c>
    </row>
    <row r="4744" spans="1:14" hidden="1" x14ac:dyDescent="0.3">
      <c r="A4744">
        <v>2118629</v>
      </c>
      <c r="B4744" t="s">
        <v>28</v>
      </c>
      <c r="C4744">
        <v>31</v>
      </c>
      <c r="D4744">
        <v>0</v>
      </c>
      <c r="E4744">
        <v>2785</v>
      </c>
      <c r="F4744" t="s">
        <v>8574</v>
      </c>
      <c r="G4744" t="s">
        <v>9031</v>
      </c>
      <c r="H4744">
        <v>2022</v>
      </c>
      <c r="I4744" t="s">
        <v>9033</v>
      </c>
      <c r="J4744" t="s">
        <v>1051</v>
      </c>
      <c r="K4744" t="s">
        <v>75</v>
      </c>
      <c r="L4744" t="s">
        <v>6370</v>
      </c>
      <c r="M4744" t="str">
        <f>VLOOKUP(L4744,'Lista '!B:C,2,FALSE)</f>
        <v>SRA</v>
      </c>
      <c r="N4744" t="s">
        <v>27</v>
      </c>
    </row>
    <row r="4745" spans="1:14" hidden="1" x14ac:dyDescent="0.3">
      <c r="A4745">
        <v>2118630</v>
      </c>
      <c r="B4745" t="s">
        <v>28</v>
      </c>
      <c r="C4745">
        <v>40</v>
      </c>
      <c r="D4745">
        <v>0</v>
      </c>
      <c r="E4745">
        <v>375</v>
      </c>
      <c r="F4745" t="s">
        <v>8329</v>
      </c>
      <c r="G4745" t="s">
        <v>9034</v>
      </c>
      <c r="H4745">
        <v>2022</v>
      </c>
      <c r="I4745" t="s">
        <v>9035</v>
      </c>
      <c r="J4745" t="s">
        <v>401</v>
      </c>
      <c r="K4745" t="s">
        <v>67</v>
      </c>
      <c r="L4745" t="s">
        <v>67</v>
      </c>
      <c r="M4745" t="str">
        <f>VLOOKUP(L4745,'Lista '!B:C,2,FALSE)</f>
        <v>SSP</v>
      </c>
      <c r="N4745" t="s">
        <v>12</v>
      </c>
    </row>
    <row r="4746" spans="1:14" hidden="1" x14ac:dyDescent="0.3">
      <c r="A4746">
        <v>2118631</v>
      </c>
      <c r="B4746" t="s">
        <v>28</v>
      </c>
      <c r="C4746">
        <v>32</v>
      </c>
      <c r="D4746">
        <v>0</v>
      </c>
      <c r="E4746">
        <v>2784</v>
      </c>
      <c r="F4746" t="s">
        <v>8574</v>
      </c>
      <c r="G4746" t="s">
        <v>9036</v>
      </c>
      <c r="H4746">
        <v>2022</v>
      </c>
      <c r="I4746" t="s">
        <v>9037</v>
      </c>
      <c r="J4746" t="s">
        <v>1051</v>
      </c>
      <c r="K4746" t="s">
        <v>75</v>
      </c>
      <c r="L4746" t="s">
        <v>6370</v>
      </c>
      <c r="M4746" t="str">
        <f>VLOOKUP(L4746,'Lista '!B:C,2,FALSE)</f>
        <v>SRA</v>
      </c>
      <c r="N4746" t="s">
        <v>27</v>
      </c>
    </row>
    <row r="4747" spans="1:14" hidden="1" x14ac:dyDescent="0.3">
      <c r="A4747">
        <v>2118632</v>
      </c>
      <c r="B4747" t="s">
        <v>28</v>
      </c>
      <c r="C4747">
        <v>41</v>
      </c>
      <c r="D4747">
        <v>0</v>
      </c>
      <c r="E4747">
        <v>374</v>
      </c>
      <c r="F4747" t="s">
        <v>8329</v>
      </c>
      <c r="G4747" t="s">
        <v>9036</v>
      </c>
      <c r="H4747">
        <v>2022</v>
      </c>
      <c r="I4747" t="s">
        <v>9038</v>
      </c>
      <c r="J4747" t="s">
        <v>401</v>
      </c>
      <c r="K4747" t="s">
        <v>67</v>
      </c>
      <c r="L4747" t="s">
        <v>67</v>
      </c>
      <c r="M4747" t="str">
        <f>VLOOKUP(L4747,'Lista '!B:C,2,FALSE)</f>
        <v>SSP</v>
      </c>
      <c r="N4747" t="s">
        <v>12</v>
      </c>
    </row>
    <row r="4748" spans="1:14" hidden="1" x14ac:dyDescent="0.3">
      <c r="A4748">
        <v>2118633</v>
      </c>
      <c r="B4748" t="s">
        <v>28</v>
      </c>
      <c r="C4748">
        <v>42</v>
      </c>
      <c r="D4748">
        <v>0</v>
      </c>
      <c r="E4748">
        <v>373</v>
      </c>
      <c r="F4748" t="s">
        <v>8329</v>
      </c>
      <c r="G4748" t="s">
        <v>9039</v>
      </c>
      <c r="H4748">
        <v>2022</v>
      </c>
      <c r="I4748" t="s">
        <v>9040</v>
      </c>
      <c r="J4748" t="s">
        <v>401</v>
      </c>
      <c r="K4748" t="s">
        <v>67</v>
      </c>
      <c r="L4748" t="s">
        <v>67</v>
      </c>
      <c r="M4748" t="str">
        <f>VLOOKUP(L4748,'Lista '!B:C,2,FALSE)</f>
        <v>SSP</v>
      </c>
      <c r="N4748" t="s">
        <v>12</v>
      </c>
    </row>
    <row r="4749" spans="1:14" hidden="1" x14ac:dyDescent="0.3">
      <c r="A4749">
        <v>2118634</v>
      </c>
      <c r="B4749" t="s">
        <v>28</v>
      </c>
      <c r="C4749">
        <v>43</v>
      </c>
      <c r="D4749">
        <v>0</v>
      </c>
      <c r="E4749">
        <v>370</v>
      </c>
      <c r="F4749" t="s">
        <v>8329</v>
      </c>
      <c r="G4749" t="s">
        <v>9039</v>
      </c>
      <c r="H4749">
        <v>2022</v>
      </c>
      <c r="I4749" t="s">
        <v>9041</v>
      </c>
      <c r="J4749" t="s">
        <v>401</v>
      </c>
      <c r="K4749" t="s">
        <v>67</v>
      </c>
      <c r="L4749" t="s">
        <v>67</v>
      </c>
      <c r="M4749" t="str">
        <f>VLOOKUP(L4749,'Lista '!B:C,2,FALSE)</f>
        <v>SSP</v>
      </c>
      <c r="N4749" t="s">
        <v>12</v>
      </c>
    </row>
    <row r="4750" spans="1:14" hidden="1" x14ac:dyDescent="0.3">
      <c r="A4750">
        <v>2118635</v>
      </c>
      <c r="B4750" t="s">
        <v>28</v>
      </c>
      <c r="C4750">
        <v>33</v>
      </c>
      <c r="D4750">
        <v>0</v>
      </c>
      <c r="E4750">
        <v>2783</v>
      </c>
      <c r="F4750" t="s">
        <v>8574</v>
      </c>
      <c r="G4750" t="s">
        <v>9042</v>
      </c>
      <c r="H4750">
        <v>2022</v>
      </c>
      <c r="I4750" t="s">
        <v>9043</v>
      </c>
      <c r="J4750" t="s">
        <v>1051</v>
      </c>
      <c r="K4750" t="s">
        <v>75</v>
      </c>
      <c r="L4750" t="s">
        <v>6370</v>
      </c>
      <c r="M4750" t="str">
        <f>VLOOKUP(L4750,'Lista '!B:C,2,FALSE)</f>
        <v>SRA</v>
      </c>
      <c r="N4750" t="s">
        <v>27</v>
      </c>
    </row>
    <row r="4751" spans="1:14" hidden="1" x14ac:dyDescent="0.3">
      <c r="A4751">
        <v>2118636</v>
      </c>
      <c r="B4751" t="s">
        <v>28</v>
      </c>
      <c r="C4751">
        <v>44</v>
      </c>
      <c r="D4751">
        <v>0</v>
      </c>
      <c r="E4751">
        <v>369</v>
      </c>
      <c r="F4751" t="s">
        <v>8329</v>
      </c>
      <c r="G4751" t="s">
        <v>9042</v>
      </c>
      <c r="H4751">
        <v>2022</v>
      </c>
      <c r="I4751" t="s">
        <v>9044</v>
      </c>
      <c r="J4751" t="s">
        <v>401</v>
      </c>
      <c r="K4751" t="s">
        <v>67</v>
      </c>
      <c r="L4751" t="s">
        <v>67</v>
      </c>
      <c r="M4751" t="str">
        <f>VLOOKUP(L4751,'Lista '!B:C,2,FALSE)</f>
        <v>SSP</v>
      </c>
      <c r="N4751" t="s">
        <v>12</v>
      </c>
    </row>
    <row r="4752" spans="1:14" hidden="1" x14ac:dyDescent="0.3">
      <c r="A4752">
        <v>2118637</v>
      </c>
      <c r="B4752" t="s">
        <v>28</v>
      </c>
      <c r="C4752">
        <v>45</v>
      </c>
      <c r="D4752">
        <v>0</v>
      </c>
      <c r="E4752">
        <v>368</v>
      </c>
      <c r="F4752" t="s">
        <v>8329</v>
      </c>
      <c r="G4752" t="s">
        <v>9045</v>
      </c>
      <c r="H4752">
        <v>2022</v>
      </c>
      <c r="I4752" t="s">
        <v>9046</v>
      </c>
      <c r="J4752" t="s">
        <v>401</v>
      </c>
      <c r="K4752" t="s">
        <v>67</v>
      </c>
      <c r="L4752" t="s">
        <v>67</v>
      </c>
      <c r="M4752" t="str">
        <f>VLOOKUP(L4752,'Lista '!B:C,2,FALSE)</f>
        <v>SSP</v>
      </c>
      <c r="N4752" t="s">
        <v>12</v>
      </c>
    </row>
    <row r="4753" spans="1:14" hidden="1" x14ac:dyDescent="0.3">
      <c r="A4753">
        <v>2118639</v>
      </c>
      <c r="B4753" t="s">
        <v>28</v>
      </c>
      <c r="C4753">
        <v>34</v>
      </c>
      <c r="D4753">
        <v>0</v>
      </c>
      <c r="E4753">
        <v>2782</v>
      </c>
      <c r="F4753" t="s">
        <v>8574</v>
      </c>
      <c r="G4753" t="s">
        <v>9045</v>
      </c>
      <c r="H4753">
        <v>2022</v>
      </c>
      <c r="I4753" t="s">
        <v>9047</v>
      </c>
      <c r="J4753" t="s">
        <v>1051</v>
      </c>
      <c r="K4753" t="s">
        <v>75</v>
      </c>
      <c r="L4753" t="s">
        <v>6370</v>
      </c>
      <c r="M4753" t="str">
        <f>VLOOKUP(L4753,'Lista '!B:C,2,FALSE)</f>
        <v>SRA</v>
      </c>
      <c r="N4753" t="s">
        <v>27</v>
      </c>
    </row>
    <row r="4754" spans="1:14" hidden="1" x14ac:dyDescent="0.3">
      <c r="A4754">
        <v>2118640</v>
      </c>
      <c r="B4754" t="s">
        <v>28</v>
      </c>
      <c r="C4754">
        <v>46</v>
      </c>
      <c r="D4754">
        <v>0</v>
      </c>
      <c r="E4754">
        <v>367</v>
      </c>
      <c r="F4754" t="s">
        <v>8329</v>
      </c>
      <c r="G4754" t="s">
        <v>9048</v>
      </c>
      <c r="H4754">
        <v>2022</v>
      </c>
      <c r="I4754" t="s">
        <v>9049</v>
      </c>
      <c r="J4754" t="s">
        <v>401</v>
      </c>
      <c r="K4754" t="s">
        <v>67</v>
      </c>
      <c r="L4754" t="s">
        <v>67</v>
      </c>
      <c r="M4754" t="str">
        <f>VLOOKUP(L4754,'Lista '!B:C,2,FALSE)</f>
        <v>SSP</v>
      </c>
      <c r="N4754" t="s">
        <v>12</v>
      </c>
    </row>
    <row r="4755" spans="1:14" hidden="1" x14ac:dyDescent="0.3">
      <c r="A4755">
        <v>2118641</v>
      </c>
      <c r="B4755" t="s">
        <v>0</v>
      </c>
      <c r="C4755">
        <v>3</v>
      </c>
      <c r="D4755">
        <v>0</v>
      </c>
      <c r="E4755">
        <v>227</v>
      </c>
      <c r="F4755" t="s">
        <v>6725</v>
      </c>
      <c r="G4755" t="s">
        <v>9048</v>
      </c>
      <c r="H4755">
        <v>2022</v>
      </c>
      <c r="I4755" t="s">
        <v>9050</v>
      </c>
      <c r="J4755" t="s">
        <v>436</v>
      </c>
      <c r="K4755" t="s">
        <v>317</v>
      </c>
      <c r="L4755" t="s">
        <v>75</v>
      </c>
      <c r="M4755" t="str">
        <f>VLOOKUP(L4755,'Lista '!B:C,2,FALSE)</f>
        <v>SRA</v>
      </c>
      <c r="N4755" t="s">
        <v>6</v>
      </c>
    </row>
    <row r="4756" spans="1:14" hidden="1" x14ac:dyDescent="0.3">
      <c r="A4756">
        <v>2118642</v>
      </c>
      <c r="B4756" t="s">
        <v>28</v>
      </c>
      <c r="C4756">
        <v>47</v>
      </c>
      <c r="D4756">
        <v>0</v>
      </c>
      <c r="E4756">
        <v>366</v>
      </c>
      <c r="F4756" t="s">
        <v>8329</v>
      </c>
      <c r="G4756" t="s">
        <v>9048</v>
      </c>
      <c r="H4756">
        <v>2022</v>
      </c>
      <c r="I4756" t="s">
        <v>9051</v>
      </c>
      <c r="J4756" t="s">
        <v>401</v>
      </c>
      <c r="K4756" t="s">
        <v>67</v>
      </c>
      <c r="L4756" t="s">
        <v>67</v>
      </c>
      <c r="M4756" t="str">
        <f>VLOOKUP(L4756,'Lista '!B:C,2,FALSE)</f>
        <v>SSP</v>
      </c>
      <c r="N4756" t="s">
        <v>12</v>
      </c>
    </row>
    <row r="4757" spans="1:14" hidden="1" x14ac:dyDescent="0.3">
      <c r="A4757">
        <v>2118643</v>
      </c>
      <c r="B4757" t="s">
        <v>28</v>
      </c>
      <c r="C4757">
        <v>48</v>
      </c>
      <c r="D4757">
        <v>0</v>
      </c>
      <c r="E4757">
        <v>365</v>
      </c>
      <c r="F4757" t="s">
        <v>8329</v>
      </c>
      <c r="G4757" t="s">
        <v>9052</v>
      </c>
      <c r="H4757">
        <v>2022</v>
      </c>
      <c r="I4757" t="s">
        <v>9053</v>
      </c>
      <c r="J4757" t="s">
        <v>401</v>
      </c>
      <c r="K4757" t="s">
        <v>67</v>
      </c>
      <c r="L4757" t="s">
        <v>67</v>
      </c>
      <c r="M4757" t="str">
        <f>VLOOKUP(L4757,'Lista '!B:C,2,FALSE)</f>
        <v>SSP</v>
      </c>
      <c r="N4757" t="s">
        <v>12</v>
      </c>
    </row>
    <row r="4758" spans="1:14" hidden="1" x14ac:dyDescent="0.3">
      <c r="A4758">
        <v>2118644</v>
      </c>
      <c r="B4758" t="s">
        <v>28</v>
      </c>
      <c r="C4758">
        <v>49</v>
      </c>
      <c r="D4758">
        <v>0</v>
      </c>
      <c r="E4758">
        <v>364</v>
      </c>
      <c r="F4758" t="s">
        <v>8329</v>
      </c>
      <c r="G4758" t="s">
        <v>9054</v>
      </c>
      <c r="H4758">
        <v>2022</v>
      </c>
      <c r="I4758" t="s">
        <v>9055</v>
      </c>
      <c r="J4758" t="s">
        <v>401</v>
      </c>
      <c r="K4758" t="s">
        <v>67</v>
      </c>
      <c r="L4758" t="s">
        <v>67</v>
      </c>
      <c r="M4758" t="str">
        <f>VLOOKUP(L4758,'Lista '!B:C,2,FALSE)</f>
        <v>SSP</v>
      </c>
      <c r="N4758" t="s">
        <v>12</v>
      </c>
    </row>
    <row r="4759" spans="1:14" hidden="1" x14ac:dyDescent="0.3">
      <c r="A4759">
        <v>2118645</v>
      </c>
      <c r="B4759" t="s">
        <v>0</v>
      </c>
      <c r="C4759">
        <v>8</v>
      </c>
      <c r="D4759">
        <v>0</v>
      </c>
      <c r="E4759">
        <v>131</v>
      </c>
      <c r="F4759" t="s">
        <v>8733</v>
      </c>
      <c r="G4759" t="s">
        <v>9056</v>
      </c>
      <c r="H4759">
        <v>2022</v>
      </c>
      <c r="I4759" t="s">
        <v>9057</v>
      </c>
      <c r="J4759" t="s">
        <v>652</v>
      </c>
      <c r="K4759" t="s">
        <v>317</v>
      </c>
      <c r="L4759" t="s">
        <v>910</v>
      </c>
      <c r="M4759" t="str">
        <f>VLOOKUP(L4759,'Lista '!B:C,2,FALSE)</f>
        <v>SSP</v>
      </c>
      <c r="N4759" t="s">
        <v>37</v>
      </c>
    </row>
    <row r="4760" spans="1:14" hidden="1" x14ac:dyDescent="0.3">
      <c r="A4760">
        <v>2118647</v>
      </c>
      <c r="B4760" t="s">
        <v>54</v>
      </c>
      <c r="C4760">
        <v>1</v>
      </c>
      <c r="D4760">
        <v>0</v>
      </c>
      <c r="E4760">
        <v>10</v>
      </c>
      <c r="F4760" t="s">
        <v>8574</v>
      </c>
      <c r="G4760" t="s">
        <v>9058</v>
      </c>
      <c r="H4760">
        <v>2022</v>
      </c>
      <c r="I4760" t="s">
        <v>9059</v>
      </c>
      <c r="J4760" t="s">
        <v>9060</v>
      </c>
      <c r="K4760" t="s">
        <v>322</v>
      </c>
      <c r="L4760" t="s">
        <v>990</v>
      </c>
      <c r="M4760" t="str">
        <f>VLOOKUP(L4760,'Lista '!B:C,2,FALSE)</f>
        <v>SSP</v>
      </c>
      <c r="N4760" t="s">
        <v>6</v>
      </c>
    </row>
    <row r="4761" spans="1:14" hidden="1" x14ac:dyDescent="0.3">
      <c r="A4761">
        <v>2118649</v>
      </c>
      <c r="B4761" t="s">
        <v>0</v>
      </c>
      <c r="C4761">
        <v>22</v>
      </c>
      <c r="D4761">
        <v>0</v>
      </c>
      <c r="E4761">
        <v>158</v>
      </c>
      <c r="F4761" t="s">
        <v>8733</v>
      </c>
      <c r="G4761" t="s">
        <v>9061</v>
      </c>
      <c r="H4761">
        <v>2022</v>
      </c>
      <c r="I4761" t="s">
        <v>9062</v>
      </c>
      <c r="J4761" t="s">
        <v>391</v>
      </c>
      <c r="K4761" t="s">
        <v>123</v>
      </c>
      <c r="L4761" t="s">
        <v>1033</v>
      </c>
      <c r="M4761" t="str">
        <f>VLOOKUP(L4761,'Lista '!B:C,2,FALSE)</f>
        <v>SSP</v>
      </c>
      <c r="N4761" t="s">
        <v>6</v>
      </c>
    </row>
    <row r="4762" spans="1:14" hidden="1" x14ac:dyDescent="0.3">
      <c r="A4762">
        <v>2118651</v>
      </c>
      <c r="B4762" t="s">
        <v>28</v>
      </c>
      <c r="C4762">
        <v>11</v>
      </c>
      <c r="D4762">
        <v>0</v>
      </c>
      <c r="E4762">
        <v>111</v>
      </c>
      <c r="F4762" t="s">
        <v>8329</v>
      </c>
      <c r="G4762" t="s">
        <v>9063</v>
      </c>
      <c r="H4762">
        <v>2022</v>
      </c>
      <c r="I4762" t="s">
        <v>9064</v>
      </c>
      <c r="J4762" t="s">
        <v>391</v>
      </c>
      <c r="K4762" t="s">
        <v>67</v>
      </c>
      <c r="L4762" t="s">
        <v>67</v>
      </c>
      <c r="M4762" t="str">
        <f>VLOOKUP(L4762,'Lista '!B:C,2,FALSE)</f>
        <v>SSP</v>
      </c>
      <c r="N4762" t="s">
        <v>12</v>
      </c>
    </row>
    <row r="4763" spans="1:14" hidden="1" x14ac:dyDescent="0.3">
      <c r="A4763">
        <v>2118652</v>
      </c>
      <c r="B4763" t="s">
        <v>0</v>
      </c>
      <c r="C4763">
        <v>4</v>
      </c>
      <c r="D4763">
        <v>0</v>
      </c>
      <c r="E4763">
        <v>511</v>
      </c>
      <c r="F4763" t="s">
        <v>7410</v>
      </c>
      <c r="G4763" t="s">
        <v>9065</v>
      </c>
      <c r="H4763">
        <v>2022</v>
      </c>
      <c r="I4763" t="s">
        <v>9066</v>
      </c>
      <c r="J4763" t="s">
        <v>144</v>
      </c>
      <c r="K4763" t="s">
        <v>62</v>
      </c>
      <c r="L4763" t="s">
        <v>189</v>
      </c>
      <c r="M4763" t="str">
        <f>VLOOKUP(L4763,'Lista '!B:C,2,FALSE)</f>
        <v>SSP</v>
      </c>
      <c r="N4763" t="s">
        <v>6</v>
      </c>
    </row>
    <row r="4764" spans="1:14" hidden="1" x14ac:dyDescent="0.3">
      <c r="A4764">
        <v>2118656</v>
      </c>
      <c r="B4764" t="s">
        <v>54</v>
      </c>
      <c r="C4764">
        <v>13</v>
      </c>
      <c r="D4764">
        <v>0</v>
      </c>
      <c r="E4764">
        <v>845</v>
      </c>
      <c r="F4764" t="s">
        <v>8733</v>
      </c>
      <c r="G4764" t="s">
        <v>9067</v>
      </c>
      <c r="H4764">
        <v>2022</v>
      </c>
      <c r="I4764" t="s">
        <v>9068</v>
      </c>
      <c r="J4764" t="s">
        <v>94</v>
      </c>
      <c r="K4764" t="s">
        <v>62</v>
      </c>
      <c r="L4764" t="s">
        <v>62</v>
      </c>
      <c r="M4764" t="str">
        <f>VLOOKUP(L4764,'Lista '!B:C,2,FALSE)</f>
        <v>SSP</v>
      </c>
      <c r="N4764" t="s">
        <v>27</v>
      </c>
    </row>
    <row r="4765" spans="1:14" hidden="1" x14ac:dyDescent="0.3">
      <c r="A4765">
        <v>2118657</v>
      </c>
      <c r="B4765" t="s">
        <v>54</v>
      </c>
      <c r="C4765">
        <v>14</v>
      </c>
      <c r="D4765">
        <v>0</v>
      </c>
      <c r="E4765">
        <v>846</v>
      </c>
      <c r="F4765" t="s">
        <v>8733</v>
      </c>
      <c r="G4765" t="s">
        <v>9069</v>
      </c>
      <c r="H4765">
        <v>2022</v>
      </c>
      <c r="I4765" t="s">
        <v>9070</v>
      </c>
      <c r="J4765" t="s">
        <v>94</v>
      </c>
      <c r="K4765" t="s">
        <v>62</v>
      </c>
      <c r="L4765" t="s">
        <v>62</v>
      </c>
      <c r="M4765" t="str">
        <f>VLOOKUP(L4765,'Lista '!B:C,2,FALSE)</f>
        <v>SSP</v>
      </c>
      <c r="N4765" t="s">
        <v>27</v>
      </c>
    </row>
    <row r="4766" spans="1:14" hidden="1" x14ac:dyDescent="0.3">
      <c r="A4766">
        <v>2118660</v>
      </c>
      <c r="B4766" t="s">
        <v>0</v>
      </c>
      <c r="C4766">
        <v>3</v>
      </c>
      <c r="D4766">
        <v>0</v>
      </c>
      <c r="E4766">
        <v>223</v>
      </c>
      <c r="F4766" t="s">
        <v>6901</v>
      </c>
      <c r="G4766" t="s">
        <v>9071</v>
      </c>
      <c r="H4766">
        <v>2022</v>
      </c>
      <c r="I4766" t="s">
        <v>9072</v>
      </c>
      <c r="J4766" t="s">
        <v>466</v>
      </c>
      <c r="K4766" t="s">
        <v>194</v>
      </c>
      <c r="L4766" t="s">
        <v>540</v>
      </c>
      <c r="M4766" t="str">
        <f>VLOOKUP(L4766,'Lista '!B:C,2,FALSE)</f>
        <v>SSP</v>
      </c>
      <c r="N4766" t="s">
        <v>6</v>
      </c>
    </row>
    <row r="4767" spans="1:14" hidden="1" x14ac:dyDescent="0.3">
      <c r="A4767">
        <v>2118661</v>
      </c>
      <c r="B4767" t="s">
        <v>0</v>
      </c>
      <c r="C4767">
        <v>4</v>
      </c>
      <c r="D4767">
        <v>0</v>
      </c>
      <c r="E4767">
        <v>81</v>
      </c>
      <c r="F4767" t="s">
        <v>6725</v>
      </c>
      <c r="G4767" t="s">
        <v>9073</v>
      </c>
      <c r="H4767">
        <v>2022</v>
      </c>
      <c r="I4767" t="s">
        <v>9074</v>
      </c>
      <c r="J4767" t="s">
        <v>436</v>
      </c>
      <c r="K4767" t="s">
        <v>317</v>
      </c>
      <c r="L4767" t="s">
        <v>194</v>
      </c>
      <c r="M4767" t="str">
        <f>VLOOKUP(L4767,'Lista '!B:C,2,FALSE)</f>
        <v>SSP</v>
      </c>
      <c r="N4767" t="s">
        <v>37</v>
      </c>
    </row>
    <row r="4768" spans="1:14" hidden="1" x14ac:dyDescent="0.3">
      <c r="A4768">
        <v>2118662</v>
      </c>
      <c r="B4768" t="s">
        <v>0</v>
      </c>
      <c r="C4768">
        <v>44</v>
      </c>
      <c r="D4768">
        <v>0</v>
      </c>
      <c r="E4768">
        <v>270</v>
      </c>
      <c r="F4768" t="s">
        <v>8329</v>
      </c>
      <c r="G4768" t="s">
        <v>9075</v>
      </c>
      <c r="H4768">
        <v>2022</v>
      </c>
      <c r="I4768" t="s">
        <v>9076</v>
      </c>
      <c r="J4768" t="s">
        <v>181</v>
      </c>
      <c r="K4768" t="s">
        <v>223</v>
      </c>
      <c r="L4768" t="s">
        <v>223</v>
      </c>
      <c r="M4768" t="str">
        <f>VLOOKUP(L4768,'Lista '!B:C,2,FALSE)</f>
        <v>SSP</v>
      </c>
      <c r="N4768" t="s">
        <v>6</v>
      </c>
    </row>
    <row r="4769" spans="1:14" hidden="1" x14ac:dyDescent="0.3">
      <c r="A4769">
        <v>2118663</v>
      </c>
      <c r="B4769" t="s">
        <v>0</v>
      </c>
      <c r="C4769">
        <v>19</v>
      </c>
      <c r="D4769">
        <v>0</v>
      </c>
      <c r="E4769">
        <v>238</v>
      </c>
      <c r="F4769" t="s">
        <v>6142</v>
      </c>
      <c r="G4769" t="s">
        <v>9077</v>
      </c>
      <c r="H4769">
        <v>2022</v>
      </c>
      <c r="I4769" t="s">
        <v>9078</v>
      </c>
      <c r="J4769" t="s">
        <v>165</v>
      </c>
      <c r="K4769" t="s">
        <v>223</v>
      </c>
      <c r="L4769" t="s">
        <v>223</v>
      </c>
      <c r="M4769" t="str">
        <f>VLOOKUP(L4769,'Lista '!B:C,2,FALSE)</f>
        <v>SSP</v>
      </c>
      <c r="N4769" t="s">
        <v>6</v>
      </c>
    </row>
    <row r="4770" spans="1:14" hidden="1" x14ac:dyDescent="0.3">
      <c r="A4770">
        <v>2118664</v>
      </c>
      <c r="B4770" t="s">
        <v>0</v>
      </c>
      <c r="C4770">
        <v>48</v>
      </c>
      <c r="D4770">
        <v>0</v>
      </c>
      <c r="E4770">
        <v>239</v>
      </c>
      <c r="F4770" t="s">
        <v>8733</v>
      </c>
      <c r="G4770" t="s">
        <v>9079</v>
      </c>
      <c r="H4770">
        <v>2022</v>
      </c>
      <c r="I4770" t="s">
        <v>9080</v>
      </c>
      <c r="J4770" t="s">
        <v>255</v>
      </c>
      <c r="K4770" t="s">
        <v>223</v>
      </c>
      <c r="L4770" t="s">
        <v>223</v>
      </c>
      <c r="M4770" t="str">
        <f>VLOOKUP(L4770,'Lista '!B:C,2,FALSE)</f>
        <v>SSP</v>
      </c>
      <c r="N4770" t="s">
        <v>6</v>
      </c>
    </row>
    <row r="4771" spans="1:14" hidden="1" x14ac:dyDescent="0.3">
      <c r="A4771">
        <v>2118665</v>
      </c>
      <c r="B4771" t="s">
        <v>0</v>
      </c>
      <c r="C4771">
        <v>17</v>
      </c>
      <c r="D4771">
        <v>0</v>
      </c>
      <c r="E4771">
        <v>213</v>
      </c>
      <c r="F4771" t="s">
        <v>8329</v>
      </c>
      <c r="G4771" t="s">
        <v>9081</v>
      </c>
      <c r="H4771">
        <v>2022</v>
      </c>
      <c r="I4771" t="s">
        <v>9082</v>
      </c>
      <c r="J4771" t="s">
        <v>721</v>
      </c>
      <c r="K4771" t="s">
        <v>322</v>
      </c>
      <c r="L4771" t="s">
        <v>990</v>
      </c>
      <c r="M4771" t="str">
        <f>VLOOKUP(L4771,'Lista '!B:C,2,FALSE)</f>
        <v>SSP</v>
      </c>
      <c r="N4771" t="s">
        <v>6</v>
      </c>
    </row>
    <row r="4772" spans="1:14" hidden="1" x14ac:dyDescent="0.3">
      <c r="A4772">
        <v>2118667</v>
      </c>
      <c r="B4772" t="s">
        <v>28</v>
      </c>
      <c r="C4772">
        <v>176</v>
      </c>
      <c r="D4772">
        <v>0</v>
      </c>
      <c r="E4772">
        <v>692</v>
      </c>
      <c r="F4772" t="s">
        <v>8329</v>
      </c>
      <c r="G4772" t="s">
        <v>9083</v>
      </c>
      <c r="H4772">
        <v>2022</v>
      </c>
      <c r="I4772" t="s">
        <v>9084</v>
      </c>
      <c r="J4772" t="s">
        <v>429</v>
      </c>
      <c r="K4772" t="s">
        <v>5</v>
      </c>
      <c r="L4772" t="s">
        <v>256</v>
      </c>
      <c r="M4772" t="str">
        <f>VLOOKUP(L4772,'Lista '!B:C,2,FALSE)</f>
        <v>SRA</v>
      </c>
      <c r="N4772" t="s">
        <v>6</v>
      </c>
    </row>
    <row r="4773" spans="1:14" hidden="1" x14ac:dyDescent="0.3">
      <c r="A4773">
        <v>2118668</v>
      </c>
      <c r="B4773" t="s">
        <v>0</v>
      </c>
      <c r="C4773">
        <v>35</v>
      </c>
      <c r="D4773">
        <v>0</v>
      </c>
      <c r="E4773">
        <v>233</v>
      </c>
      <c r="F4773" t="s">
        <v>8733</v>
      </c>
      <c r="G4773" t="s">
        <v>9085</v>
      </c>
      <c r="H4773">
        <v>2022</v>
      </c>
      <c r="I4773" t="s">
        <v>9086</v>
      </c>
      <c r="J4773" t="s">
        <v>261</v>
      </c>
      <c r="K4773" t="s">
        <v>175</v>
      </c>
      <c r="L4773" t="s">
        <v>175</v>
      </c>
      <c r="M4773" t="str">
        <f>VLOOKUP(L4773,'Lista '!B:C,2,FALSE)</f>
        <v>SRA</v>
      </c>
      <c r="N4773" t="s">
        <v>1444</v>
      </c>
    </row>
    <row r="4774" spans="1:14" hidden="1" x14ac:dyDescent="0.3">
      <c r="A4774">
        <v>2118669</v>
      </c>
      <c r="B4774" t="s">
        <v>0</v>
      </c>
      <c r="C4774">
        <v>36</v>
      </c>
      <c r="D4774">
        <v>0</v>
      </c>
      <c r="E4774">
        <v>234</v>
      </c>
      <c r="F4774" t="s">
        <v>8733</v>
      </c>
      <c r="G4774" t="s">
        <v>9087</v>
      </c>
      <c r="H4774">
        <v>2022</v>
      </c>
      <c r="I4774" t="s">
        <v>9088</v>
      </c>
      <c r="J4774" t="s">
        <v>261</v>
      </c>
      <c r="K4774" t="s">
        <v>175</v>
      </c>
      <c r="L4774" t="s">
        <v>175</v>
      </c>
      <c r="M4774" t="str">
        <f>VLOOKUP(L4774,'Lista '!B:C,2,FALSE)</f>
        <v>SRA</v>
      </c>
      <c r="N4774" t="s">
        <v>1444</v>
      </c>
    </row>
    <row r="4775" spans="1:14" hidden="1" x14ac:dyDescent="0.3">
      <c r="A4775">
        <v>2118670</v>
      </c>
      <c r="B4775" t="s">
        <v>0</v>
      </c>
      <c r="C4775">
        <v>25</v>
      </c>
      <c r="D4775">
        <v>0</v>
      </c>
      <c r="E4775">
        <v>277</v>
      </c>
      <c r="F4775" t="s">
        <v>8574</v>
      </c>
      <c r="G4775" t="s">
        <v>9089</v>
      </c>
      <c r="H4775">
        <v>2022</v>
      </c>
      <c r="I4775" t="s">
        <v>9090</v>
      </c>
      <c r="J4775" t="s">
        <v>4</v>
      </c>
      <c r="K4775" t="s">
        <v>62</v>
      </c>
      <c r="L4775" t="s">
        <v>8164</v>
      </c>
      <c r="M4775" t="str">
        <f>VLOOKUP(L4775,'Lista '!B:C,2,FALSE)</f>
        <v>SRA</v>
      </c>
      <c r="N4775" t="s">
        <v>6</v>
      </c>
    </row>
    <row r="4776" spans="1:14" hidden="1" x14ac:dyDescent="0.3">
      <c r="A4776">
        <v>2118675</v>
      </c>
      <c r="B4776" t="s">
        <v>0</v>
      </c>
      <c r="C4776">
        <v>45</v>
      </c>
      <c r="D4776">
        <v>0</v>
      </c>
      <c r="E4776">
        <v>274</v>
      </c>
      <c r="F4776" t="s">
        <v>8329</v>
      </c>
      <c r="G4776" t="s">
        <v>9091</v>
      </c>
      <c r="H4776">
        <v>2022</v>
      </c>
      <c r="I4776" t="s">
        <v>9092</v>
      </c>
      <c r="J4776" t="s">
        <v>181</v>
      </c>
      <c r="K4776" t="s">
        <v>75</v>
      </c>
      <c r="L4776" t="s">
        <v>76</v>
      </c>
      <c r="M4776" t="str">
        <f>VLOOKUP(L4776,'Lista '!B:C,2,FALSE)</f>
        <v>SRA</v>
      </c>
      <c r="N4776" t="s">
        <v>27</v>
      </c>
    </row>
    <row r="4777" spans="1:14" hidden="1" x14ac:dyDescent="0.3">
      <c r="A4777">
        <v>2118676</v>
      </c>
      <c r="B4777" t="s">
        <v>0</v>
      </c>
      <c r="C4777">
        <v>51</v>
      </c>
      <c r="D4777">
        <v>0</v>
      </c>
      <c r="E4777">
        <v>589</v>
      </c>
      <c r="F4777" t="s">
        <v>8574</v>
      </c>
      <c r="G4777" t="s">
        <v>9093</v>
      </c>
      <c r="H4777">
        <v>2022</v>
      </c>
      <c r="I4777" t="s">
        <v>9094</v>
      </c>
      <c r="J4777" t="s">
        <v>79</v>
      </c>
      <c r="K4777" t="s">
        <v>62</v>
      </c>
      <c r="L4777" t="s">
        <v>62</v>
      </c>
      <c r="M4777" t="str">
        <f>VLOOKUP(L4777,'Lista '!B:C,2,FALSE)</f>
        <v>SSP</v>
      </c>
      <c r="N4777" t="s">
        <v>27</v>
      </c>
    </row>
    <row r="4778" spans="1:14" hidden="1" x14ac:dyDescent="0.3">
      <c r="A4778">
        <v>2118677</v>
      </c>
      <c r="B4778" t="s">
        <v>0</v>
      </c>
      <c r="C4778">
        <v>4</v>
      </c>
      <c r="D4778">
        <v>0</v>
      </c>
      <c r="E4778">
        <v>224</v>
      </c>
      <c r="F4778" t="s">
        <v>6901</v>
      </c>
      <c r="G4778" t="s">
        <v>9095</v>
      </c>
      <c r="H4778">
        <v>2022</v>
      </c>
      <c r="I4778" t="s">
        <v>9096</v>
      </c>
      <c r="J4778" t="s">
        <v>466</v>
      </c>
      <c r="K4778" t="s">
        <v>158</v>
      </c>
      <c r="L4778" t="s">
        <v>190</v>
      </c>
      <c r="M4778" t="str">
        <f>VLOOKUP(L4778,'Lista '!B:C,2,FALSE)</f>
        <v>SSP</v>
      </c>
      <c r="N4778" t="s">
        <v>37</v>
      </c>
    </row>
    <row r="4779" spans="1:14" hidden="1" x14ac:dyDescent="0.3">
      <c r="A4779">
        <v>2118678</v>
      </c>
      <c r="B4779" t="s">
        <v>54</v>
      </c>
      <c r="C4779">
        <v>15</v>
      </c>
      <c r="D4779">
        <v>0</v>
      </c>
      <c r="E4779">
        <v>838</v>
      </c>
      <c r="F4779" t="s">
        <v>8733</v>
      </c>
      <c r="G4779" t="s">
        <v>9097</v>
      </c>
      <c r="H4779">
        <v>2022</v>
      </c>
      <c r="I4779" t="s">
        <v>9098</v>
      </c>
      <c r="J4779" t="s">
        <v>94</v>
      </c>
      <c r="K4779" t="s">
        <v>62</v>
      </c>
      <c r="L4779" t="s">
        <v>62</v>
      </c>
      <c r="M4779" t="str">
        <f>VLOOKUP(L4779,'Lista '!B:C,2,FALSE)</f>
        <v>SSP</v>
      </c>
      <c r="N4779" t="s">
        <v>27</v>
      </c>
    </row>
    <row r="4780" spans="1:14" x14ac:dyDescent="0.3">
      <c r="A4780">
        <v>2118681</v>
      </c>
      <c r="B4780" t="s">
        <v>0</v>
      </c>
      <c r="C4780">
        <v>1</v>
      </c>
      <c r="D4780">
        <v>0</v>
      </c>
      <c r="E4780">
        <v>3069</v>
      </c>
      <c r="F4780" t="s">
        <v>8733</v>
      </c>
      <c r="G4780" t="s">
        <v>9099</v>
      </c>
      <c r="H4780">
        <v>2022</v>
      </c>
      <c r="I4780" t="s">
        <v>9100</v>
      </c>
      <c r="J4780" t="s">
        <v>5837</v>
      </c>
      <c r="K4780" t="s">
        <v>317</v>
      </c>
      <c r="L4780" t="s">
        <v>309</v>
      </c>
      <c r="M4780" t="str">
        <f>VLOOKUP(L4780,'Lista '!B:C,2,FALSE)</f>
        <v>SSP</v>
      </c>
      <c r="N4780" t="s">
        <v>27</v>
      </c>
    </row>
    <row r="4781" spans="1:14" hidden="1" x14ac:dyDescent="0.3">
      <c r="A4781">
        <v>2118682</v>
      </c>
      <c r="B4781" t="s">
        <v>0</v>
      </c>
      <c r="C4781">
        <v>13</v>
      </c>
      <c r="D4781">
        <v>0</v>
      </c>
      <c r="E4781">
        <v>297</v>
      </c>
      <c r="F4781" t="s">
        <v>8733</v>
      </c>
      <c r="G4781" t="s">
        <v>9099</v>
      </c>
      <c r="H4781">
        <v>2022</v>
      </c>
      <c r="I4781" t="s">
        <v>9101</v>
      </c>
      <c r="J4781" t="s">
        <v>193</v>
      </c>
      <c r="K4781" t="s">
        <v>67</v>
      </c>
      <c r="L4781" t="s">
        <v>71</v>
      </c>
      <c r="M4781" t="str">
        <f>VLOOKUP(L4781,'Lista '!B:C,2,FALSE)</f>
        <v>SSP</v>
      </c>
      <c r="N4781" t="s">
        <v>6</v>
      </c>
    </row>
    <row r="4782" spans="1:14" hidden="1" x14ac:dyDescent="0.3">
      <c r="A4782">
        <v>2118683</v>
      </c>
      <c r="B4782" t="s">
        <v>0</v>
      </c>
      <c r="C4782">
        <v>52</v>
      </c>
      <c r="D4782">
        <v>0</v>
      </c>
      <c r="E4782">
        <v>595</v>
      </c>
      <c r="F4782" t="s">
        <v>8733</v>
      </c>
      <c r="G4782" t="s">
        <v>9102</v>
      </c>
      <c r="H4782">
        <v>2022</v>
      </c>
      <c r="I4782" t="s">
        <v>9103</v>
      </c>
      <c r="J4782" t="s">
        <v>79</v>
      </c>
      <c r="K4782" t="s">
        <v>35</v>
      </c>
      <c r="L4782" t="s">
        <v>36</v>
      </c>
      <c r="M4782" t="str">
        <f>VLOOKUP(L4782,'Lista '!B:C,2,FALSE)</f>
        <v>SRA</v>
      </c>
      <c r="N4782" t="s">
        <v>12</v>
      </c>
    </row>
    <row r="4783" spans="1:14" hidden="1" x14ac:dyDescent="0.3">
      <c r="A4783">
        <v>2118685</v>
      </c>
      <c r="B4783" t="s">
        <v>54</v>
      </c>
      <c r="C4783">
        <v>48</v>
      </c>
      <c r="D4783">
        <v>0</v>
      </c>
      <c r="E4783">
        <v>0</v>
      </c>
      <c r="F4783" t="s">
        <v>8733</v>
      </c>
      <c r="G4783" t="s">
        <v>9104</v>
      </c>
      <c r="H4783">
        <v>2022</v>
      </c>
      <c r="I4783" t="s">
        <v>9105</v>
      </c>
      <c r="J4783" t="s">
        <v>144</v>
      </c>
      <c r="K4783" t="s">
        <v>62</v>
      </c>
      <c r="L4783" t="s">
        <v>62</v>
      </c>
      <c r="M4783" t="str">
        <f>VLOOKUP(L4783,'Lista '!B:C,2,FALSE)</f>
        <v>SSP</v>
      </c>
      <c r="N4783" t="s">
        <v>27</v>
      </c>
    </row>
    <row r="4784" spans="1:14" hidden="1" x14ac:dyDescent="0.3">
      <c r="A4784">
        <v>2118686</v>
      </c>
      <c r="B4784" t="s">
        <v>0</v>
      </c>
      <c r="C4784">
        <v>14</v>
      </c>
      <c r="D4784">
        <v>0</v>
      </c>
      <c r="E4784">
        <v>296</v>
      </c>
      <c r="F4784" t="s">
        <v>8733</v>
      </c>
      <c r="G4784" t="s">
        <v>9104</v>
      </c>
      <c r="H4784">
        <v>2022</v>
      </c>
      <c r="I4784" t="s">
        <v>9106</v>
      </c>
      <c r="J4784" t="s">
        <v>193</v>
      </c>
      <c r="K4784" t="s">
        <v>123</v>
      </c>
      <c r="L4784" t="s">
        <v>71</v>
      </c>
      <c r="M4784" t="str">
        <f>VLOOKUP(L4784,'Lista '!B:C,2,FALSE)</f>
        <v>SSP</v>
      </c>
      <c r="N4784" t="s">
        <v>6</v>
      </c>
    </row>
    <row r="4785" spans="1:14" hidden="1" x14ac:dyDescent="0.3">
      <c r="A4785">
        <v>2118687</v>
      </c>
      <c r="B4785" t="s">
        <v>0</v>
      </c>
      <c r="C4785">
        <v>15</v>
      </c>
      <c r="D4785">
        <v>0</v>
      </c>
      <c r="E4785">
        <v>295</v>
      </c>
      <c r="F4785" t="s">
        <v>8733</v>
      </c>
      <c r="G4785" t="s">
        <v>9107</v>
      </c>
      <c r="H4785">
        <v>2022</v>
      </c>
      <c r="I4785" t="s">
        <v>9108</v>
      </c>
      <c r="J4785" t="s">
        <v>193</v>
      </c>
      <c r="K4785" t="s">
        <v>123</v>
      </c>
      <c r="L4785" t="s">
        <v>71</v>
      </c>
      <c r="M4785" t="str">
        <f>VLOOKUP(L4785,'Lista '!B:C,2,FALSE)</f>
        <v>SSP</v>
      </c>
      <c r="N4785" t="s">
        <v>6</v>
      </c>
    </row>
    <row r="4786" spans="1:14" hidden="1" x14ac:dyDescent="0.3">
      <c r="A4786">
        <v>2118688</v>
      </c>
      <c r="B4786" t="s">
        <v>0</v>
      </c>
      <c r="C4786">
        <v>16</v>
      </c>
      <c r="D4786">
        <v>0</v>
      </c>
      <c r="E4786">
        <v>293</v>
      </c>
      <c r="F4786" t="s">
        <v>8733</v>
      </c>
      <c r="G4786" t="s">
        <v>9107</v>
      </c>
      <c r="H4786">
        <v>2022</v>
      </c>
      <c r="I4786" t="s">
        <v>9109</v>
      </c>
      <c r="J4786" t="s">
        <v>193</v>
      </c>
      <c r="K4786" t="s">
        <v>123</v>
      </c>
      <c r="L4786" t="s">
        <v>71</v>
      </c>
      <c r="M4786" t="str">
        <f>VLOOKUP(L4786,'Lista '!B:C,2,FALSE)</f>
        <v>SSP</v>
      </c>
      <c r="N4786" t="s">
        <v>6</v>
      </c>
    </row>
    <row r="4787" spans="1:14" hidden="1" x14ac:dyDescent="0.3">
      <c r="A4787">
        <v>2118690</v>
      </c>
      <c r="B4787" t="s">
        <v>0</v>
      </c>
      <c r="C4787">
        <v>17</v>
      </c>
      <c r="D4787">
        <v>0</v>
      </c>
      <c r="E4787">
        <v>294</v>
      </c>
      <c r="F4787" t="s">
        <v>8733</v>
      </c>
      <c r="G4787" t="s">
        <v>9110</v>
      </c>
      <c r="H4787">
        <v>2022</v>
      </c>
      <c r="I4787" t="s">
        <v>9111</v>
      </c>
      <c r="J4787" t="s">
        <v>193</v>
      </c>
      <c r="K4787" t="s">
        <v>123</v>
      </c>
      <c r="L4787" t="s">
        <v>71</v>
      </c>
      <c r="M4787" t="str">
        <f>VLOOKUP(L4787,'Lista '!B:C,2,FALSE)</f>
        <v>SSP</v>
      </c>
      <c r="N4787" t="s">
        <v>6</v>
      </c>
    </row>
    <row r="4788" spans="1:14" hidden="1" x14ac:dyDescent="0.3">
      <c r="A4788">
        <v>2118691</v>
      </c>
      <c r="B4788" t="s">
        <v>0</v>
      </c>
      <c r="C4788">
        <v>18</v>
      </c>
      <c r="D4788">
        <v>0</v>
      </c>
      <c r="E4788">
        <v>292</v>
      </c>
      <c r="F4788" t="s">
        <v>8733</v>
      </c>
      <c r="G4788" t="s">
        <v>9112</v>
      </c>
      <c r="H4788">
        <v>2022</v>
      </c>
      <c r="I4788" t="s">
        <v>9113</v>
      </c>
      <c r="J4788" t="s">
        <v>193</v>
      </c>
      <c r="K4788" t="s">
        <v>123</v>
      </c>
      <c r="L4788" t="s">
        <v>71</v>
      </c>
      <c r="M4788" t="str">
        <f>VLOOKUP(L4788,'Lista '!B:C,2,FALSE)</f>
        <v>SSP</v>
      </c>
      <c r="N4788" t="s">
        <v>6</v>
      </c>
    </row>
    <row r="4789" spans="1:14" hidden="1" x14ac:dyDescent="0.3">
      <c r="A4789">
        <v>2118692</v>
      </c>
      <c r="B4789" t="s">
        <v>0</v>
      </c>
      <c r="C4789">
        <v>19</v>
      </c>
      <c r="D4789">
        <v>0</v>
      </c>
      <c r="E4789">
        <v>291</v>
      </c>
      <c r="F4789" t="s">
        <v>8733</v>
      </c>
      <c r="G4789" t="s">
        <v>9114</v>
      </c>
      <c r="H4789">
        <v>2022</v>
      </c>
      <c r="I4789" t="s">
        <v>9115</v>
      </c>
      <c r="J4789" t="s">
        <v>193</v>
      </c>
      <c r="K4789" t="s">
        <v>123</v>
      </c>
      <c r="L4789" t="s">
        <v>71</v>
      </c>
      <c r="M4789" t="str">
        <f>VLOOKUP(L4789,'Lista '!B:C,2,FALSE)</f>
        <v>SSP</v>
      </c>
      <c r="N4789" t="s">
        <v>6</v>
      </c>
    </row>
    <row r="4790" spans="1:14" hidden="1" x14ac:dyDescent="0.3">
      <c r="A4790">
        <v>2118693</v>
      </c>
      <c r="B4790" t="s">
        <v>54</v>
      </c>
      <c r="C4790">
        <v>16</v>
      </c>
      <c r="D4790">
        <v>0</v>
      </c>
      <c r="E4790">
        <v>0</v>
      </c>
      <c r="F4790" t="s">
        <v>8978</v>
      </c>
      <c r="G4790" t="s">
        <v>9116</v>
      </c>
      <c r="H4790">
        <v>2022</v>
      </c>
      <c r="I4790" t="s">
        <v>9117</v>
      </c>
      <c r="J4790" t="s">
        <v>94</v>
      </c>
      <c r="K4790" t="s">
        <v>62</v>
      </c>
      <c r="L4790" t="s">
        <v>62</v>
      </c>
      <c r="M4790" t="str">
        <f>VLOOKUP(L4790,'Lista '!B:C,2,FALSE)</f>
        <v>SSP</v>
      </c>
      <c r="N4790" t="s">
        <v>27</v>
      </c>
    </row>
    <row r="4791" spans="1:14" hidden="1" x14ac:dyDescent="0.3">
      <c r="A4791">
        <v>2118697</v>
      </c>
      <c r="B4791" t="s">
        <v>0</v>
      </c>
      <c r="C4791">
        <v>49</v>
      </c>
      <c r="D4791">
        <v>0</v>
      </c>
      <c r="E4791">
        <v>242</v>
      </c>
      <c r="F4791" t="s">
        <v>8733</v>
      </c>
      <c r="G4791" t="s">
        <v>9118</v>
      </c>
      <c r="H4791">
        <v>2022</v>
      </c>
      <c r="I4791" t="s">
        <v>9119</v>
      </c>
      <c r="J4791" t="s">
        <v>255</v>
      </c>
      <c r="K4791" t="s">
        <v>43</v>
      </c>
      <c r="L4791" t="s">
        <v>43</v>
      </c>
      <c r="M4791" t="str">
        <f>VLOOKUP(L4791,'Lista '!B:C,2,FALSE)</f>
        <v>SRA</v>
      </c>
      <c r="N4791" t="s">
        <v>12</v>
      </c>
    </row>
    <row r="4792" spans="1:14" hidden="1" x14ac:dyDescent="0.3">
      <c r="A4792">
        <v>2118698</v>
      </c>
      <c r="B4792" t="s">
        <v>54</v>
      </c>
      <c r="C4792">
        <v>4</v>
      </c>
      <c r="D4792">
        <v>0</v>
      </c>
      <c r="E4792">
        <v>855</v>
      </c>
      <c r="F4792" t="s">
        <v>8978</v>
      </c>
      <c r="G4792" t="s">
        <v>9118</v>
      </c>
      <c r="H4792">
        <v>2022</v>
      </c>
      <c r="I4792" t="s">
        <v>9120</v>
      </c>
      <c r="J4792" t="s">
        <v>491</v>
      </c>
      <c r="K4792" t="s">
        <v>62</v>
      </c>
      <c r="L4792" t="s">
        <v>62</v>
      </c>
      <c r="M4792" t="str">
        <f>VLOOKUP(L4792,'Lista '!B:C,2,FALSE)</f>
        <v>SSP</v>
      </c>
      <c r="N4792" t="s">
        <v>27</v>
      </c>
    </row>
    <row r="4793" spans="1:14" hidden="1" x14ac:dyDescent="0.3">
      <c r="A4793">
        <v>2118700</v>
      </c>
      <c r="B4793" t="s">
        <v>0</v>
      </c>
      <c r="C4793">
        <v>53</v>
      </c>
      <c r="D4793">
        <v>0</v>
      </c>
      <c r="E4793">
        <v>634</v>
      </c>
      <c r="F4793" t="s">
        <v>8733</v>
      </c>
      <c r="G4793" t="s">
        <v>9121</v>
      </c>
      <c r="H4793">
        <v>2022</v>
      </c>
      <c r="I4793" t="s">
        <v>9122</v>
      </c>
      <c r="J4793" t="s">
        <v>79</v>
      </c>
      <c r="K4793" t="s">
        <v>166</v>
      </c>
      <c r="L4793" t="s">
        <v>226</v>
      </c>
      <c r="M4793" t="str">
        <f>VLOOKUP(L4793,'Lista '!B:C,2,FALSE)</f>
        <v>SSP</v>
      </c>
      <c r="N4793" t="s">
        <v>6</v>
      </c>
    </row>
    <row r="4794" spans="1:14" hidden="1" x14ac:dyDescent="0.3">
      <c r="A4794">
        <v>2118701</v>
      </c>
      <c r="B4794" t="s">
        <v>0</v>
      </c>
      <c r="C4794">
        <v>20</v>
      </c>
      <c r="D4794">
        <v>0</v>
      </c>
      <c r="E4794">
        <v>290</v>
      </c>
      <c r="F4794" t="s">
        <v>8733</v>
      </c>
      <c r="G4794" t="s">
        <v>9123</v>
      </c>
      <c r="H4794">
        <v>2022</v>
      </c>
      <c r="I4794" t="s">
        <v>9124</v>
      </c>
      <c r="J4794" t="s">
        <v>193</v>
      </c>
      <c r="K4794" t="s">
        <v>123</v>
      </c>
      <c r="L4794" t="s">
        <v>71</v>
      </c>
      <c r="M4794" t="str">
        <f>VLOOKUP(L4794,'Lista '!B:C,2,FALSE)</f>
        <v>SSP</v>
      </c>
      <c r="N4794" t="s">
        <v>6</v>
      </c>
    </row>
    <row r="4795" spans="1:14" hidden="1" x14ac:dyDescent="0.3">
      <c r="A4795">
        <v>2118702</v>
      </c>
      <c r="B4795" t="s">
        <v>0</v>
      </c>
      <c r="C4795">
        <v>54</v>
      </c>
      <c r="D4795">
        <v>0</v>
      </c>
      <c r="E4795">
        <v>633</v>
      </c>
      <c r="F4795" t="s">
        <v>8733</v>
      </c>
      <c r="G4795" t="s">
        <v>9123</v>
      </c>
      <c r="H4795">
        <v>2022</v>
      </c>
      <c r="I4795" t="s">
        <v>9125</v>
      </c>
      <c r="J4795" t="s">
        <v>79</v>
      </c>
      <c r="K4795" t="s">
        <v>166</v>
      </c>
      <c r="L4795" t="s">
        <v>226</v>
      </c>
      <c r="M4795" t="str">
        <f>VLOOKUP(L4795,'Lista '!B:C,2,FALSE)</f>
        <v>SSP</v>
      </c>
      <c r="N4795" t="s">
        <v>6</v>
      </c>
    </row>
    <row r="4796" spans="1:14" hidden="1" x14ac:dyDescent="0.3">
      <c r="A4796">
        <v>2118704</v>
      </c>
      <c r="B4796" t="s">
        <v>0</v>
      </c>
      <c r="C4796">
        <v>55</v>
      </c>
      <c r="D4796">
        <v>0</v>
      </c>
      <c r="E4796">
        <v>607</v>
      </c>
      <c r="F4796" t="s">
        <v>8733</v>
      </c>
      <c r="G4796" t="s">
        <v>9126</v>
      </c>
      <c r="H4796">
        <v>2022</v>
      </c>
      <c r="I4796" t="s">
        <v>9094</v>
      </c>
      <c r="J4796" t="s">
        <v>79</v>
      </c>
      <c r="K4796" t="s">
        <v>216</v>
      </c>
      <c r="L4796" t="s">
        <v>62</v>
      </c>
      <c r="M4796" t="str">
        <f>VLOOKUP(L4796,'Lista '!B:C,2,FALSE)</f>
        <v>SSP</v>
      </c>
      <c r="N4796" t="s">
        <v>27</v>
      </c>
    </row>
    <row r="4797" spans="1:14" hidden="1" x14ac:dyDescent="0.3">
      <c r="A4797">
        <v>2118705</v>
      </c>
      <c r="B4797" t="s">
        <v>0</v>
      </c>
      <c r="C4797">
        <v>20</v>
      </c>
      <c r="D4797">
        <v>0</v>
      </c>
      <c r="E4797">
        <v>281</v>
      </c>
      <c r="F4797" t="s">
        <v>8978</v>
      </c>
      <c r="G4797" t="s">
        <v>9127</v>
      </c>
      <c r="H4797">
        <v>2022</v>
      </c>
      <c r="I4797" t="s">
        <v>9128</v>
      </c>
      <c r="J4797" t="s">
        <v>165</v>
      </c>
      <c r="K4797" t="s">
        <v>687</v>
      </c>
      <c r="L4797" t="s">
        <v>687</v>
      </c>
      <c r="M4797" t="str">
        <f>VLOOKUP(L4797,'Lista '!B:C,2,FALSE)</f>
        <v>SRA</v>
      </c>
      <c r="N4797" t="s">
        <v>37</v>
      </c>
    </row>
    <row r="4798" spans="1:14" hidden="1" x14ac:dyDescent="0.3">
      <c r="A4798">
        <v>2118706</v>
      </c>
      <c r="B4798" t="s">
        <v>0</v>
      </c>
      <c r="C4798">
        <v>1</v>
      </c>
      <c r="D4798">
        <v>0</v>
      </c>
      <c r="E4798">
        <v>244</v>
      </c>
      <c r="F4798" t="s">
        <v>6599</v>
      </c>
      <c r="G4798" t="s">
        <v>9127</v>
      </c>
      <c r="H4798">
        <v>2022</v>
      </c>
      <c r="I4798" t="s">
        <v>9129</v>
      </c>
      <c r="J4798" t="s">
        <v>9130</v>
      </c>
      <c r="K4798" t="s">
        <v>123</v>
      </c>
      <c r="L4798" t="s">
        <v>9131</v>
      </c>
      <c r="M4798" t="str">
        <f>VLOOKUP(L4798,'Lista '!B:C,2,FALSE)</f>
        <v>SSP</v>
      </c>
      <c r="N4798" t="s">
        <v>6</v>
      </c>
    </row>
    <row r="4799" spans="1:14" hidden="1" x14ac:dyDescent="0.3">
      <c r="A4799">
        <v>2118710</v>
      </c>
      <c r="B4799" t="s">
        <v>0</v>
      </c>
      <c r="C4799">
        <v>45</v>
      </c>
      <c r="D4799">
        <v>0</v>
      </c>
      <c r="E4799">
        <v>243</v>
      </c>
      <c r="F4799" t="s">
        <v>8733</v>
      </c>
      <c r="G4799" t="s">
        <v>9132</v>
      </c>
      <c r="H4799">
        <v>2022</v>
      </c>
      <c r="I4799" t="s">
        <v>9133</v>
      </c>
      <c r="J4799" t="s">
        <v>267</v>
      </c>
      <c r="K4799" t="s">
        <v>43</v>
      </c>
      <c r="L4799" t="s">
        <v>43</v>
      </c>
      <c r="M4799" t="str">
        <f>VLOOKUP(L4799,'Lista '!B:C,2,FALSE)</f>
        <v>SRA</v>
      </c>
      <c r="N4799" t="s">
        <v>12</v>
      </c>
    </row>
    <row r="4800" spans="1:14" x14ac:dyDescent="0.3">
      <c r="A4800">
        <v>2118711</v>
      </c>
      <c r="B4800" t="s">
        <v>54</v>
      </c>
      <c r="C4800">
        <v>154</v>
      </c>
      <c r="D4800">
        <v>0</v>
      </c>
      <c r="E4800">
        <v>185262</v>
      </c>
      <c r="F4800" t="s">
        <v>8733</v>
      </c>
      <c r="G4800" t="s">
        <v>9132</v>
      </c>
      <c r="H4800">
        <v>2022</v>
      </c>
      <c r="I4800" t="s">
        <v>9134</v>
      </c>
      <c r="J4800" t="s">
        <v>61</v>
      </c>
      <c r="K4800" t="s">
        <v>62</v>
      </c>
      <c r="L4800" t="s">
        <v>62</v>
      </c>
      <c r="M4800" t="str">
        <f>VLOOKUP(L4800,'Lista '!B:C,2,FALSE)</f>
        <v>SSP</v>
      </c>
      <c r="N4800" t="s">
        <v>27</v>
      </c>
    </row>
    <row r="4801" spans="1:14" hidden="1" x14ac:dyDescent="0.3">
      <c r="A4801">
        <v>2118712</v>
      </c>
      <c r="B4801" t="s">
        <v>54</v>
      </c>
      <c r="C4801">
        <v>155</v>
      </c>
      <c r="D4801">
        <v>0</v>
      </c>
      <c r="E4801">
        <v>185265</v>
      </c>
      <c r="F4801" t="s">
        <v>8733</v>
      </c>
      <c r="G4801" t="s">
        <v>9135</v>
      </c>
      <c r="H4801">
        <v>2022</v>
      </c>
      <c r="I4801" t="s">
        <v>9136</v>
      </c>
      <c r="J4801" t="s">
        <v>61</v>
      </c>
      <c r="K4801" t="s">
        <v>62</v>
      </c>
      <c r="L4801" t="s">
        <v>71</v>
      </c>
      <c r="M4801" t="str">
        <f>VLOOKUP(L4801,'Lista '!B:C,2,FALSE)</f>
        <v>SSP</v>
      </c>
      <c r="N4801" t="s">
        <v>6</v>
      </c>
    </row>
    <row r="4802" spans="1:14" x14ac:dyDescent="0.3">
      <c r="A4802">
        <v>2118714</v>
      </c>
      <c r="B4802" t="s">
        <v>54</v>
      </c>
      <c r="C4802">
        <v>156</v>
      </c>
      <c r="D4802">
        <v>0</v>
      </c>
      <c r="E4802">
        <v>185663</v>
      </c>
      <c r="F4802" t="s">
        <v>8978</v>
      </c>
      <c r="G4802" t="s">
        <v>9137</v>
      </c>
      <c r="H4802">
        <v>2022</v>
      </c>
      <c r="I4802" t="s">
        <v>9138</v>
      </c>
      <c r="J4802" t="s">
        <v>61</v>
      </c>
      <c r="K4802" t="s">
        <v>62</v>
      </c>
      <c r="L4802" t="s">
        <v>62</v>
      </c>
      <c r="M4802" t="str">
        <f>VLOOKUP(L4802,'Lista '!B:C,2,FALSE)</f>
        <v>SSP</v>
      </c>
      <c r="N4802" t="s">
        <v>27</v>
      </c>
    </row>
    <row r="4803" spans="1:14" hidden="1" x14ac:dyDescent="0.3">
      <c r="A4803">
        <v>2118715</v>
      </c>
      <c r="B4803" t="s">
        <v>0</v>
      </c>
      <c r="C4803">
        <v>50</v>
      </c>
      <c r="D4803">
        <v>0</v>
      </c>
      <c r="E4803">
        <v>244</v>
      </c>
      <c r="F4803" t="s">
        <v>8733</v>
      </c>
      <c r="G4803" t="s">
        <v>9139</v>
      </c>
      <c r="H4803">
        <v>2022</v>
      </c>
      <c r="I4803" t="s">
        <v>9140</v>
      </c>
      <c r="J4803" t="s">
        <v>255</v>
      </c>
      <c r="K4803" t="s">
        <v>43</v>
      </c>
      <c r="L4803" t="s">
        <v>43</v>
      </c>
      <c r="M4803" t="str">
        <f>VLOOKUP(L4803,'Lista '!B:C,2,FALSE)</f>
        <v>SRA</v>
      </c>
      <c r="N4803" t="s">
        <v>12</v>
      </c>
    </row>
    <row r="4804" spans="1:14" hidden="1" x14ac:dyDescent="0.3">
      <c r="A4804">
        <v>2118717</v>
      </c>
      <c r="B4804" t="s">
        <v>54</v>
      </c>
      <c r="C4804">
        <v>157</v>
      </c>
      <c r="D4804">
        <v>0</v>
      </c>
      <c r="E4804">
        <v>185527</v>
      </c>
      <c r="F4804" t="s">
        <v>8978</v>
      </c>
      <c r="G4804" t="s">
        <v>9141</v>
      </c>
      <c r="H4804">
        <v>2022</v>
      </c>
      <c r="I4804" t="s">
        <v>9142</v>
      </c>
      <c r="J4804" t="s">
        <v>61</v>
      </c>
      <c r="K4804" t="s">
        <v>62</v>
      </c>
      <c r="L4804" t="s">
        <v>71</v>
      </c>
      <c r="M4804" t="str">
        <f>VLOOKUP(L4804,'Lista '!B:C,2,FALSE)</f>
        <v>SSP</v>
      </c>
      <c r="N4804" t="s">
        <v>6</v>
      </c>
    </row>
    <row r="4805" spans="1:14" hidden="1" x14ac:dyDescent="0.3">
      <c r="A4805">
        <v>2118718</v>
      </c>
      <c r="B4805" t="s">
        <v>28</v>
      </c>
      <c r="C4805">
        <v>12</v>
      </c>
      <c r="D4805">
        <v>0</v>
      </c>
      <c r="E4805">
        <v>121</v>
      </c>
      <c r="F4805" t="s">
        <v>8978</v>
      </c>
      <c r="G4805" t="s">
        <v>9143</v>
      </c>
      <c r="H4805">
        <v>2022</v>
      </c>
      <c r="I4805" t="s">
        <v>9144</v>
      </c>
      <c r="J4805" t="s">
        <v>391</v>
      </c>
      <c r="K4805" t="s">
        <v>123</v>
      </c>
      <c r="L4805" t="s">
        <v>67</v>
      </c>
      <c r="M4805" t="str">
        <f>VLOOKUP(L4805,'Lista '!B:C,2,FALSE)</f>
        <v>SSP</v>
      </c>
      <c r="N4805" t="s">
        <v>12</v>
      </c>
    </row>
    <row r="4806" spans="1:14" hidden="1" x14ac:dyDescent="0.3">
      <c r="A4806">
        <v>2118719</v>
      </c>
      <c r="B4806" t="s">
        <v>0</v>
      </c>
      <c r="C4806">
        <v>14</v>
      </c>
      <c r="D4806">
        <v>0</v>
      </c>
      <c r="E4806">
        <v>164</v>
      </c>
      <c r="F4806" t="s">
        <v>9145</v>
      </c>
      <c r="G4806" t="s">
        <v>9146</v>
      </c>
      <c r="H4806">
        <v>2022</v>
      </c>
      <c r="I4806" t="s">
        <v>9147</v>
      </c>
      <c r="J4806" t="s">
        <v>474</v>
      </c>
      <c r="K4806" t="s">
        <v>166</v>
      </c>
      <c r="L4806" t="s">
        <v>226</v>
      </c>
      <c r="M4806" t="str">
        <f>VLOOKUP(L4806,'Lista '!B:C,2,FALSE)</f>
        <v>SSP</v>
      </c>
      <c r="N4806" t="s">
        <v>6</v>
      </c>
    </row>
    <row r="4807" spans="1:14" hidden="1" x14ac:dyDescent="0.3">
      <c r="A4807">
        <v>2118721</v>
      </c>
      <c r="B4807" t="s">
        <v>28</v>
      </c>
      <c r="C4807">
        <v>13</v>
      </c>
      <c r="D4807">
        <v>0</v>
      </c>
      <c r="E4807">
        <v>122</v>
      </c>
      <c r="F4807" t="s">
        <v>8978</v>
      </c>
      <c r="G4807" t="s">
        <v>9148</v>
      </c>
      <c r="H4807">
        <v>2022</v>
      </c>
      <c r="I4807" t="s">
        <v>9149</v>
      </c>
      <c r="J4807" t="s">
        <v>391</v>
      </c>
      <c r="K4807" t="s">
        <v>123</v>
      </c>
      <c r="L4807" t="s">
        <v>67</v>
      </c>
      <c r="M4807" t="str">
        <f>VLOOKUP(L4807,'Lista '!B:C,2,FALSE)</f>
        <v>SSP</v>
      </c>
      <c r="N4807" t="s">
        <v>6</v>
      </c>
    </row>
    <row r="4808" spans="1:14" hidden="1" x14ac:dyDescent="0.3">
      <c r="A4808">
        <v>2118722</v>
      </c>
      <c r="B4808" t="s">
        <v>0</v>
      </c>
      <c r="C4808">
        <v>51</v>
      </c>
      <c r="D4808">
        <v>0</v>
      </c>
      <c r="E4808">
        <v>245</v>
      </c>
      <c r="F4808" t="s">
        <v>8733</v>
      </c>
      <c r="G4808" t="s">
        <v>9150</v>
      </c>
      <c r="H4808">
        <v>2022</v>
      </c>
      <c r="I4808" t="s">
        <v>9151</v>
      </c>
      <c r="J4808" t="s">
        <v>255</v>
      </c>
      <c r="K4808" t="s">
        <v>43</v>
      </c>
      <c r="L4808" t="s">
        <v>43</v>
      </c>
      <c r="M4808" t="str">
        <f>VLOOKUP(L4808,'Lista '!B:C,2,FALSE)</f>
        <v>SRA</v>
      </c>
      <c r="N4808" t="s">
        <v>12</v>
      </c>
    </row>
    <row r="4809" spans="1:14" hidden="1" x14ac:dyDescent="0.3">
      <c r="A4809">
        <v>2118723</v>
      </c>
      <c r="B4809" t="s">
        <v>28</v>
      </c>
      <c r="C4809">
        <v>50</v>
      </c>
      <c r="D4809">
        <v>0</v>
      </c>
      <c r="E4809">
        <v>346</v>
      </c>
      <c r="F4809" t="s">
        <v>8084</v>
      </c>
      <c r="G4809" t="s">
        <v>9150</v>
      </c>
      <c r="H4809">
        <v>2022</v>
      </c>
      <c r="I4809" t="s">
        <v>9152</v>
      </c>
      <c r="J4809" t="s">
        <v>401</v>
      </c>
      <c r="K4809" t="s">
        <v>75</v>
      </c>
      <c r="L4809" t="s">
        <v>6370</v>
      </c>
      <c r="M4809" t="str">
        <f>VLOOKUP(L4809,'Lista '!B:C,2,FALSE)</f>
        <v>SRA</v>
      </c>
      <c r="N4809" t="s">
        <v>27</v>
      </c>
    </row>
    <row r="4810" spans="1:14" hidden="1" x14ac:dyDescent="0.3">
      <c r="A4810">
        <v>2118724</v>
      </c>
      <c r="B4810" t="s">
        <v>28</v>
      </c>
      <c r="C4810">
        <v>51</v>
      </c>
      <c r="D4810">
        <v>0</v>
      </c>
      <c r="E4810">
        <v>348</v>
      </c>
      <c r="F4810" t="s">
        <v>8084</v>
      </c>
      <c r="G4810" t="s">
        <v>9153</v>
      </c>
      <c r="H4810">
        <v>2022</v>
      </c>
      <c r="I4810" t="s">
        <v>9154</v>
      </c>
      <c r="J4810" t="s">
        <v>401</v>
      </c>
      <c r="K4810" t="s">
        <v>75</v>
      </c>
      <c r="L4810" t="s">
        <v>6370</v>
      </c>
      <c r="M4810" t="str">
        <f>VLOOKUP(L4810,'Lista '!B:C,2,FALSE)</f>
        <v>SRA</v>
      </c>
      <c r="N4810" t="s">
        <v>27</v>
      </c>
    </row>
    <row r="4811" spans="1:14" hidden="1" x14ac:dyDescent="0.3">
      <c r="A4811">
        <v>2118725</v>
      </c>
      <c r="B4811" t="s">
        <v>28</v>
      </c>
      <c r="C4811">
        <v>52</v>
      </c>
      <c r="D4811">
        <v>0</v>
      </c>
      <c r="E4811">
        <v>351</v>
      </c>
      <c r="F4811" t="s">
        <v>8084</v>
      </c>
      <c r="G4811" t="s">
        <v>9155</v>
      </c>
      <c r="H4811">
        <v>2022</v>
      </c>
      <c r="I4811" t="s">
        <v>9156</v>
      </c>
      <c r="J4811" t="s">
        <v>401</v>
      </c>
      <c r="K4811" t="s">
        <v>75</v>
      </c>
      <c r="L4811" t="s">
        <v>6370</v>
      </c>
      <c r="M4811" t="str">
        <f>VLOOKUP(L4811,'Lista '!B:C,2,FALSE)</f>
        <v>SRA</v>
      </c>
      <c r="N4811" t="s">
        <v>27</v>
      </c>
    </row>
    <row r="4812" spans="1:14" hidden="1" x14ac:dyDescent="0.3">
      <c r="A4812">
        <v>2118726</v>
      </c>
      <c r="B4812" t="s">
        <v>0</v>
      </c>
      <c r="C4812">
        <v>52</v>
      </c>
      <c r="D4812">
        <v>0</v>
      </c>
      <c r="E4812">
        <v>247</v>
      </c>
      <c r="F4812" t="s">
        <v>8733</v>
      </c>
      <c r="G4812" t="s">
        <v>9155</v>
      </c>
      <c r="H4812">
        <v>2022</v>
      </c>
      <c r="I4812" t="s">
        <v>9157</v>
      </c>
      <c r="J4812" t="s">
        <v>255</v>
      </c>
      <c r="K4812" t="s">
        <v>43</v>
      </c>
      <c r="L4812" t="s">
        <v>43</v>
      </c>
      <c r="M4812" t="str">
        <f>VLOOKUP(L4812,'Lista '!B:C,2,FALSE)</f>
        <v>SRA</v>
      </c>
      <c r="N4812" t="s">
        <v>12</v>
      </c>
    </row>
    <row r="4813" spans="1:14" hidden="1" x14ac:dyDescent="0.3">
      <c r="A4813">
        <v>2118727</v>
      </c>
      <c r="B4813" t="s">
        <v>0</v>
      </c>
      <c r="C4813">
        <v>1</v>
      </c>
      <c r="D4813">
        <v>0</v>
      </c>
      <c r="E4813">
        <v>119</v>
      </c>
      <c r="F4813" t="s">
        <v>6901</v>
      </c>
      <c r="G4813" t="s">
        <v>9158</v>
      </c>
      <c r="H4813">
        <v>2022</v>
      </c>
      <c r="I4813" t="s">
        <v>9159</v>
      </c>
      <c r="J4813" t="s">
        <v>3145</v>
      </c>
      <c r="K4813" t="s">
        <v>35</v>
      </c>
      <c r="L4813" t="s">
        <v>36</v>
      </c>
      <c r="M4813" t="str">
        <f>VLOOKUP(L4813,'Lista '!B:C,2,FALSE)</f>
        <v>SRA</v>
      </c>
      <c r="N4813" t="s">
        <v>12</v>
      </c>
    </row>
    <row r="4814" spans="1:14" hidden="1" x14ac:dyDescent="0.3">
      <c r="A4814">
        <v>2118728</v>
      </c>
      <c r="B4814" t="s">
        <v>0</v>
      </c>
      <c r="C4814">
        <v>53</v>
      </c>
      <c r="D4814">
        <v>0</v>
      </c>
      <c r="E4814">
        <v>253</v>
      </c>
      <c r="F4814" t="s">
        <v>8733</v>
      </c>
      <c r="G4814" t="s">
        <v>9160</v>
      </c>
      <c r="H4814">
        <v>2022</v>
      </c>
      <c r="I4814" t="s">
        <v>9161</v>
      </c>
      <c r="J4814" t="s">
        <v>255</v>
      </c>
      <c r="K4814" t="s">
        <v>43</v>
      </c>
      <c r="L4814" t="s">
        <v>43</v>
      </c>
      <c r="M4814" t="str">
        <f>VLOOKUP(L4814,'Lista '!B:C,2,FALSE)</f>
        <v>SRA</v>
      </c>
      <c r="N4814" t="s">
        <v>12</v>
      </c>
    </row>
    <row r="4815" spans="1:14" hidden="1" x14ac:dyDescent="0.3">
      <c r="A4815">
        <v>2118729</v>
      </c>
      <c r="B4815" t="s">
        <v>0</v>
      </c>
      <c r="C4815">
        <v>15</v>
      </c>
      <c r="D4815">
        <v>0</v>
      </c>
      <c r="E4815">
        <v>1</v>
      </c>
      <c r="F4815" t="s">
        <v>5822</v>
      </c>
      <c r="G4815" t="s">
        <v>9162</v>
      </c>
      <c r="H4815">
        <v>2022</v>
      </c>
      <c r="I4815" t="s">
        <v>9163</v>
      </c>
      <c r="J4815" t="s">
        <v>474</v>
      </c>
      <c r="K4815" t="s">
        <v>216</v>
      </c>
      <c r="L4815" t="s">
        <v>216</v>
      </c>
      <c r="M4815" t="str">
        <f>VLOOKUP(L4815,'Lista '!B:C,2,FALSE)</f>
        <v>SRA</v>
      </c>
      <c r="N4815" t="s">
        <v>37</v>
      </c>
    </row>
    <row r="4816" spans="1:14" hidden="1" x14ac:dyDescent="0.3">
      <c r="A4816">
        <v>2118731</v>
      </c>
      <c r="B4816" t="s">
        <v>0</v>
      </c>
      <c r="C4816">
        <v>28</v>
      </c>
      <c r="D4816">
        <v>0</v>
      </c>
      <c r="E4816">
        <v>244</v>
      </c>
      <c r="F4816" t="s">
        <v>8329</v>
      </c>
      <c r="G4816" t="s">
        <v>9164</v>
      </c>
      <c r="H4816">
        <v>2022</v>
      </c>
      <c r="I4816" t="s">
        <v>9165</v>
      </c>
      <c r="J4816" t="s">
        <v>369</v>
      </c>
      <c r="K4816" t="s">
        <v>216</v>
      </c>
      <c r="L4816" t="s">
        <v>369</v>
      </c>
      <c r="M4816" t="str">
        <f>VLOOKUP(L4816,'Lista '!B:C,2,FALSE)</f>
        <v>OTRA INSTITUCION</v>
      </c>
      <c r="N4816" t="s">
        <v>6</v>
      </c>
    </row>
    <row r="4817" spans="1:14" hidden="1" x14ac:dyDescent="0.3">
      <c r="A4817">
        <v>2118732</v>
      </c>
      <c r="B4817" t="s">
        <v>54</v>
      </c>
      <c r="C4817">
        <v>5</v>
      </c>
      <c r="D4817">
        <v>0</v>
      </c>
      <c r="E4817">
        <v>62</v>
      </c>
      <c r="F4817" t="s">
        <v>5952</v>
      </c>
      <c r="G4817" t="s">
        <v>9166</v>
      </c>
      <c r="H4817">
        <v>2022</v>
      </c>
      <c r="I4817" t="s">
        <v>9167</v>
      </c>
      <c r="J4817" t="s">
        <v>491</v>
      </c>
      <c r="K4817" t="s">
        <v>62</v>
      </c>
      <c r="L4817" t="s">
        <v>491</v>
      </c>
      <c r="M4817" t="str">
        <f>VLOOKUP(L4817,'Lista '!B:C,2,FALSE)</f>
        <v>OTRA INSTITUCION</v>
      </c>
      <c r="N4817" t="s">
        <v>6</v>
      </c>
    </row>
    <row r="4818" spans="1:14" hidden="1" x14ac:dyDescent="0.3">
      <c r="A4818">
        <v>2118734</v>
      </c>
      <c r="B4818" t="s">
        <v>28</v>
      </c>
      <c r="C4818">
        <v>2</v>
      </c>
      <c r="D4818">
        <v>0</v>
      </c>
      <c r="E4818">
        <v>2738</v>
      </c>
      <c r="F4818" t="s">
        <v>40</v>
      </c>
      <c r="G4818" t="s">
        <v>9168</v>
      </c>
      <c r="H4818">
        <v>2022</v>
      </c>
      <c r="I4818" t="s">
        <v>9169</v>
      </c>
      <c r="J4818" t="s">
        <v>4163</v>
      </c>
      <c r="K4818" t="s">
        <v>158</v>
      </c>
      <c r="L4818" t="s">
        <v>190</v>
      </c>
      <c r="M4818" t="str">
        <f>VLOOKUP(L4818,'Lista '!B:C,2,FALSE)</f>
        <v>SSP</v>
      </c>
      <c r="N4818" t="s">
        <v>37</v>
      </c>
    </row>
    <row r="4819" spans="1:14" hidden="1" x14ac:dyDescent="0.3">
      <c r="A4819">
        <v>2118737</v>
      </c>
      <c r="B4819" t="s">
        <v>28</v>
      </c>
      <c r="C4819">
        <v>3</v>
      </c>
      <c r="D4819">
        <v>0</v>
      </c>
      <c r="E4819">
        <v>2740</v>
      </c>
      <c r="F4819" t="s">
        <v>40</v>
      </c>
      <c r="G4819" t="s">
        <v>9170</v>
      </c>
      <c r="H4819">
        <v>2022</v>
      </c>
      <c r="I4819" t="s">
        <v>9171</v>
      </c>
      <c r="J4819" t="s">
        <v>4163</v>
      </c>
      <c r="K4819" t="s">
        <v>158</v>
      </c>
      <c r="L4819" t="s">
        <v>190</v>
      </c>
      <c r="M4819" t="str">
        <f>VLOOKUP(L4819,'Lista '!B:C,2,FALSE)</f>
        <v>SSP</v>
      </c>
      <c r="N4819" t="s">
        <v>37</v>
      </c>
    </row>
    <row r="4820" spans="1:14" hidden="1" x14ac:dyDescent="0.3">
      <c r="A4820">
        <v>2118741</v>
      </c>
      <c r="B4820" t="s">
        <v>28</v>
      </c>
      <c r="C4820">
        <v>4</v>
      </c>
      <c r="D4820">
        <v>0</v>
      </c>
      <c r="E4820">
        <v>2741</v>
      </c>
      <c r="F4820" t="s">
        <v>40</v>
      </c>
      <c r="G4820" t="s">
        <v>9172</v>
      </c>
      <c r="H4820">
        <v>2022</v>
      </c>
      <c r="I4820" t="s">
        <v>9173</v>
      </c>
      <c r="J4820" t="s">
        <v>4163</v>
      </c>
      <c r="K4820" t="s">
        <v>158</v>
      </c>
      <c r="L4820" t="s">
        <v>190</v>
      </c>
      <c r="M4820" t="str">
        <f>VLOOKUP(L4820,'Lista '!B:C,2,FALSE)</f>
        <v>SSP</v>
      </c>
      <c r="N4820" t="s">
        <v>37</v>
      </c>
    </row>
    <row r="4821" spans="1:14" hidden="1" x14ac:dyDescent="0.3">
      <c r="A4821">
        <v>2118742</v>
      </c>
      <c r="B4821" t="s">
        <v>54</v>
      </c>
      <c r="C4821">
        <v>17</v>
      </c>
      <c r="D4821">
        <v>0</v>
      </c>
      <c r="E4821">
        <v>344</v>
      </c>
      <c r="F4821" t="s">
        <v>8084</v>
      </c>
      <c r="G4821" t="s">
        <v>9172</v>
      </c>
      <c r="H4821">
        <v>2022</v>
      </c>
      <c r="I4821" t="s">
        <v>9174</v>
      </c>
      <c r="J4821" t="s">
        <v>94</v>
      </c>
      <c r="K4821" t="s">
        <v>145</v>
      </c>
      <c r="L4821" t="s">
        <v>540</v>
      </c>
      <c r="M4821" t="str">
        <f>VLOOKUP(L4821,'Lista '!B:C,2,FALSE)</f>
        <v>SSP</v>
      </c>
      <c r="N4821" t="s">
        <v>6</v>
      </c>
    </row>
    <row r="4822" spans="1:14" hidden="1" x14ac:dyDescent="0.3">
      <c r="A4822">
        <v>2118744</v>
      </c>
      <c r="B4822" t="s">
        <v>0</v>
      </c>
      <c r="C4822">
        <v>21</v>
      </c>
      <c r="D4822">
        <v>0</v>
      </c>
      <c r="E4822">
        <v>58</v>
      </c>
      <c r="F4822" t="s">
        <v>7123</v>
      </c>
      <c r="G4822" t="s">
        <v>9175</v>
      </c>
      <c r="H4822">
        <v>2022</v>
      </c>
      <c r="I4822" t="s">
        <v>9176</v>
      </c>
      <c r="J4822" t="s">
        <v>165</v>
      </c>
      <c r="K4822" t="s">
        <v>103</v>
      </c>
      <c r="L4822" t="s">
        <v>103</v>
      </c>
      <c r="M4822" t="str">
        <f>VLOOKUP(L4822,'Lista '!B:C,2,FALSE)</f>
        <v>SRA</v>
      </c>
      <c r="N4822" t="s">
        <v>6</v>
      </c>
    </row>
    <row r="4823" spans="1:14" hidden="1" x14ac:dyDescent="0.3">
      <c r="A4823">
        <v>2118746</v>
      </c>
      <c r="B4823" t="s">
        <v>0</v>
      </c>
      <c r="C4823">
        <v>42</v>
      </c>
      <c r="D4823">
        <v>0</v>
      </c>
      <c r="E4823">
        <v>454</v>
      </c>
      <c r="F4823" t="s">
        <v>8733</v>
      </c>
      <c r="G4823" t="s">
        <v>9177</v>
      </c>
      <c r="H4823">
        <v>2022</v>
      </c>
      <c r="I4823" t="s">
        <v>9178</v>
      </c>
      <c r="J4823" t="s">
        <v>429</v>
      </c>
      <c r="K4823" t="s">
        <v>5</v>
      </c>
      <c r="L4823" t="s">
        <v>256</v>
      </c>
      <c r="M4823" t="str">
        <f>VLOOKUP(L4823,'Lista '!B:C,2,FALSE)</f>
        <v>SRA</v>
      </c>
      <c r="N4823" t="s">
        <v>6</v>
      </c>
    </row>
    <row r="4824" spans="1:14" hidden="1" x14ac:dyDescent="0.3">
      <c r="A4824">
        <v>2118748</v>
      </c>
      <c r="B4824" t="s">
        <v>0</v>
      </c>
      <c r="C4824">
        <v>39</v>
      </c>
      <c r="D4824">
        <v>0</v>
      </c>
      <c r="E4824">
        <v>188</v>
      </c>
      <c r="F4824" t="s">
        <v>8574</v>
      </c>
      <c r="G4824" t="s">
        <v>9179</v>
      </c>
      <c r="H4824">
        <v>2022</v>
      </c>
      <c r="I4824" t="s">
        <v>9180</v>
      </c>
      <c r="J4824" t="s">
        <v>1259</v>
      </c>
      <c r="K4824" t="s">
        <v>166</v>
      </c>
      <c r="L4824" t="s">
        <v>226</v>
      </c>
      <c r="M4824" t="str">
        <f>VLOOKUP(L4824,'Lista '!B:C,2,FALSE)</f>
        <v>SSP</v>
      </c>
      <c r="N4824" t="s">
        <v>6</v>
      </c>
    </row>
    <row r="4825" spans="1:14" hidden="1" x14ac:dyDescent="0.3">
      <c r="A4825">
        <v>2118749</v>
      </c>
      <c r="B4825" t="s">
        <v>0</v>
      </c>
      <c r="C4825">
        <v>17</v>
      </c>
      <c r="D4825">
        <v>0</v>
      </c>
      <c r="E4825">
        <v>256</v>
      </c>
      <c r="F4825" t="s">
        <v>8733</v>
      </c>
      <c r="G4825" t="s">
        <v>9181</v>
      </c>
      <c r="H4825">
        <v>2022</v>
      </c>
      <c r="I4825" t="s">
        <v>9182</v>
      </c>
      <c r="J4825" t="s">
        <v>408</v>
      </c>
      <c r="K4825" t="s">
        <v>322</v>
      </c>
      <c r="L4825" t="s">
        <v>3727</v>
      </c>
      <c r="M4825" t="str">
        <f>VLOOKUP(L4825,'Lista '!B:C,2,FALSE)</f>
        <v>SSP</v>
      </c>
      <c r="N4825" t="s">
        <v>12</v>
      </c>
    </row>
    <row r="4826" spans="1:14" hidden="1" x14ac:dyDescent="0.3">
      <c r="A4826">
        <v>2118750</v>
      </c>
      <c r="B4826" t="s">
        <v>0</v>
      </c>
      <c r="C4826">
        <v>54</v>
      </c>
      <c r="D4826">
        <v>0</v>
      </c>
      <c r="E4826">
        <v>252</v>
      </c>
      <c r="F4826" t="s">
        <v>8733</v>
      </c>
      <c r="G4826" t="s">
        <v>9183</v>
      </c>
      <c r="H4826">
        <v>2022</v>
      </c>
      <c r="I4826" t="s">
        <v>9184</v>
      </c>
      <c r="J4826" t="s">
        <v>255</v>
      </c>
      <c r="K4826" t="s">
        <v>43</v>
      </c>
      <c r="L4826" t="s">
        <v>43</v>
      </c>
      <c r="M4826" t="str">
        <f>VLOOKUP(L4826,'Lista '!B:C,2,FALSE)</f>
        <v>SRA</v>
      </c>
      <c r="N4826" t="s">
        <v>12</v>
      </c>
    </row>
    <row r="4827" spans="1:14" hidden="1" x14ac:dyDescent="0.3">
      <c r="A4827">
        <v>2118751</v>
      </c>
      <c r="B4827" t="s">
        <v>0</v>
      </c>
      <c r="C4827">
        <v>43</v>
      </c>
      <c r="D4827">
        <v>0</v>
      </c>
      <c r="E4827">
        <v>447</v>
      </c>
      <c r="F4827" t="s">
        <v>8733</v>
      </c>
      <c r="G4827" t="s">
        <v>9185</v>
      </c>
      <c r="H4827">
        <v>2022</v>
      </c>
      <c r="I4827" t="s">
        <v>9186</v>
      </c>
      <c r="J4827" t="s">
        <v>429</v>
      </c>
      <c r="K4827" t="s">
        <v>43</v>
      </c>
      <c r="L4827" t="s">
        <v>43</v>
      </c>
      <c r="M4827" t="str">
        <f>VLOOKUP(L4827,'Lista '!B:C,2,FALSE)</f>
        <v>SRA</v>
      </c>
      <c r="N4827" t="s">
        <v>12</v>
      </c>
    </row>
    <row r="4828" spans="1:14" hidden="1" x14ac:dyDescent="0.3">
      <c r="A4828">
        <v>2118752</v>
      </c>
      <c r="B4828" t="s">
        <v>0</v>
      </c>
      <c r="C4828">
        <v>4</v>
      </c>
      <c r="D4828">
        <v>0</v>
      </c>
      <c r="E4828">
        <v>259</v>
      </c>
      <c r="F4828" t="s">
        <v>8329</v>
      </c>
      <c r="G4828" t="s">
        <v>9187</v>
      </c>
      <c r="H4828">
        <v>2022</v>
      </c>
      <c r="I4828" t="s">
        <v>9188</v>
      </c>
      <c r="J4828" t="s">
        <v>1022</v>
      </c>
      <c r="K4828" t="s">
        <v>75</v>
      </c>
      <c r="L4828" t="s">
        <v>6370</v>
      </c>
      <c r="M4828" t="str">
        <f>VLOOKUP(L4828,'Lista '!B:C,2,FALSE)</f>
        <v>SRA</v>
      </c>
      <c r="N4828" t="s">
        <v>27</v>
      </c>
    </row>
    <row r="4829" spans="1:14" hidden="1" x14ac:dyDescent="0.3">
      <c r="A4829">
        <v>2118753</v>
      </c>
      <c r="B4829" t="s">
        <v>0</v>
      </c>
      <c r="C4829">
        <v>55</v>
      </c>
      <c r="D4829">
        <v>0</v>
      </c>
      <c r="E4829">
        <v>251</v>
      </c>
      <c r="F4829" t="s">
        <v>8733</v>
      </c>
      <c r="G4829" t="s">
        <v>9189</v>
      </c>
      <c r="H4829">
        <v>2022</v>
      </c>
      <c r="I4829" t="s">
        <v>9190</v>
      </c>
      <c r="J4829" t="s">
        <v>255</v>
      </c>
      <c r="K4829" t="s">
        <v>43</v>
      </c>
      <c r="L4829" t="s">
        <v>43</v>
      </c>
      <c r="M4829" t="str">
        <f>VLOOKUP(L4829,'Lista '!B:C,2,FALSE)</f>
        <v>SRA</v>
      </c>
      <c r="N4829" t="s">
        <v>12</v>
      </c>
    </row>
    <row r="4830" spans="1:14" hidden="1" x14ac:dyDescent="0.3">
      <c r="A4830">
        <v>2118754</v>
      </c>
      <c r="B4830" t="s">
        <v>0</v>
      </c>
      <c r="C4830">
        <v>56</v>
      </c>
      <c r="D4830">
        <v>0</v>
      </c>
      <c r="E4830">
        <v>250</v>
      </c>
      <c r="F4830" t="s">
        <v>8733</v>
      </c>
      <c r="G4830" t="s">
        <v>9191</v>
      </c>
      <c r="H4830">
        <v>2022</v>
      </c>
      <c r="I4830" t="s">
        <v>9192</v>
      </c>
      <c r="J4830" t="s">
        <v>255</v>
      </c>
      <c r="K4830" t="s">
        <v>43</v>
      </c>
      <c r="L4830" t="s">
        <v>43</v>
      </c>
      <c r="M4830" t="str">
        <f>VLOOKUP(L4830,'Lista '!B:C,2,FALSE)</f>
        <v>SRA</v>
      </c>
      <c r="N4830" t="s">
        <v>12</v>
      </c>
    </row>
    <row r="4831" spans="1:14" hidden="1" x14ac:dyDescent="0.3">
      <c r="A4831">
        <v>2118756</v>
      </c>
      <c r="B4831" t="s">
        <v>0</v>
      </c>
      <c r="C4831">
        <v>57</v>
      </c>
      <c r="D4831">
        <v>0</v>
      </c>
      <c r="E4831">
        <v>249</v>
      </c>
      <c r="F4831" t="s">
        <v>8733</v>
      </c>
      <c r="G4831" t="s">
        <v>9193</v>
      </c>
      <c r="H4831">
        <v>2022</v>
      </c>
      <c r="I4831" t="s">
        <v>9194</v>
      </c>
      <c r="J4831" t="s">
        <v>255</v>
      </c>
      <c r="K4831" t="s">
        <v>43</v>
      </c>
      <c r="L4831" t="s">
        <v>43</v>
      </c>
      <c r="M4831" t="str">
        <f>VLOOKUP(L4831,'Lista '!B:C,2,FALSE)</f>
        <v>SRA</v>
      </c>
      <c r="N4831" t="s">
        <v>12</v>
      </c>
    </row>
    <row r="4832" spans="1:14" hidden="1" x14ac:dyDescent="0.3">
      <c r="A4832">
        <v>2118757</v>
      </c>
      <c r="B4832" t="s">
        <v>0</v>
      </c>
      <c r="C4832">
        <v>58</v>
      </c>
      <c r="D4832">
        <v>0</v>
      </c>
      <c r="E4832">
        <v>248</v>
      </c>
      <c r="F4832" t="s">
        <v>8733</v>
      </c>
      <c r="G4832" t="s">
        <v>9195</v>
      </c>
      <c r="H4832">
        <v>2022</v>
      </c>
      <c r="I4832" t="s">
        <v>9196</v>
      </c>
      <c r="J4832" t="s">
        <v>255</v>
      </c>
      <c r="K4832" t="s">
        <v>43</v>
      </c>
      <c r="L4832" t="s">
        <v>43</v>
      </c>
      <c r="M4832" t="str">
        <f>VLOOKUP(L4832,'Lista '!B:C,2,FALSE)</f>
        <v>SRA</v>
      </c>
      <c r="N4832" t="s">
        <v>12</v>
      </c>
    </row>
    <row r="4833" spans="1:14" hidden="1" x14ac:dyDescent="0.3">
      <c r="A4833">
        <v>2118759</v>
      </c>
      <c r="B4833" t="s">
        <v>0</v>
      </c>
      <c r="C4833">
        <v>62</v>
      </c>
      <c r="D4833">
        <v>0</v>
      </c>
      <c r="E4833">
        <v>291</v>
      </c>
      <c r="F4833" t="s">
        <v>8574</v>
      </c>
      <c r="G4833" t="s">
        <v>9197</v>
      </c>
      <c r="H4833">
        <v>2022</v>
      </c>
      <c r="I4833" t="s">
        <v>9198</v>
      </c>
      <c r="J4833" t="s">
        <v>426</v>
      </c>
      <c r="K4833" t="s">
        <v>35</v>
      </c>
      <c r="L4833" t="s">
        <v>36</v>
      </c>
      <c r="M4833" t="str">
        <f>VLOOKUP(L4833,'Lista '!B:C,2,FALSE)</f>
        <v>SRA</v>
      </c>
      <c r="N4833" t="s">
        <v>12</v>
      </c>
    </row>
    <row r="4834" spans="1:14" hidden="1" x14ac:dyDescent="0.3">
      <c r="A4834">
        <v>2118760</v>
      </c>
      <c r="B4834" t="s">
        <v>0</v>
      </c>
      <c r="C4834">
        <v>28</v>
      </c>
      <c r="D4834">
        <v>0</v>
      </c>
      <c r="E4834">
        <v>244</v>
      </c>
      <c r="F4834" t="s">
        <v>7894</v>
      </c>
      <c r="G4834" t="s">
        <v>9199</v>
      </c>
      <c r="H4834">
        <v>2022</v>
      </c>
      <c r="I4834" t="s">
        <v>9200</v>
      </c>
      <c r="J4834" t="s">
        <v>24</v>
      </c>
      <c r="K4834" t="s">
        <v>43</v>
      </c>
      <c r="L4834" t="s">
        <v>26</v>
      </c>
      <c r="M4834" t="str">
        <f>VLOOKUP(L4834,'Lista '!B:C,2,FALSE)</f>
        <v>SRA</v>
      </c>
      <c r="N4834" t="s">
        <v>27</v>
      </c>
    </row>
    <row r="4835" spans="1:14" hidden="1" x14ac:dyDescent="0.3">
      <c r="A4835">
        <v>2118763</v>
      </c>
      <c r="B4835" t="s">
        <v>28</v>
      </c>
      <c r="C4835">
        <v>64</v>
      </c>
      <c r="D4835">
        <v>0</v>
      </c>
      <c r="E4835">
        <v>752</v>
      </c>
      <c r="F4835" t="s">
        <v>8329</v>
      </c>
      <c r="G4835" t="s">
        <v>9201</v>
      </c>
      <c r="H4835">
        <v>2022</v>
      </c>
      <c r="I4835" t="s">
        <v>9202</v>
      </c>
      <c r="J4835" t="s">
        <v>426</v>
      </c>
      <c r="K4835" t="s">
        <v>5</v>
      </c>
      <c r="L4835" t="s">
        <v>5</v>
      </c>
      <c r="M4835" t="str">
        <f>VLOOKUP(L4835,'Lista '!B:C,2,FALSE)</f>
        <v>SRA</v>
      </c>
      <c r="N4835" t="s">
        <v>27</v>
      </c>
    </row>
    <row r="4836" spans="1:14" hidden="1" x14ac:dyDescent="0.3">
      <c r="A4836">
        <v>2118765</v>
      </c>
      <c r="B4836" t="s">
        <v>0</v>
      </c>
      <c r="C4836">
        <v>59</v>
      </c>
      <c r="D4836">
        <v>0</v>
      </c>
      <c r="E4836">
        <v>246</v>
      </c>
      <c r="F4836" t="s">
        <v>8733</v>
      </c>
      <c r="G4836" t="s">
        <v>9203</v>
      </c>
      <c r="H4836">
        <v>2022</v>
      </c>
      <c r="I4836" t="s">
        <v>9204</v>
      </c>
      <c r="J4836" t="s">
        <v>255</v>
      </c>
      <c r="K4836" t="s">
        <v>43</v>
      </c>
      <c r="L4836" t="s">
        <v>43</v>
      </c>
      <c r="M4836" t="str">
        <f>VLOOKUP(L4836,'Lista '!B:C,2,FALSE)</f>
        <v>SRA</v>
      </c>
      <c r="N4836" t="s">
        <v>12</v>
      </c>
    </row>
    <row r="4837" spans="1:14" hidden="1" x14ac:dyDescent="0.3">
      <c r="A4837">
        <v>2118766</v>
      </c>
      <c r="B4837" t="s">
        <v>0</v>
      </c>
      <c r="C4837">
        <v>63</v>
      </c>
      <c r="D4837">
        <v>0</v>
      </c>
      <c r="E4837">
        <v>293</v>
      </c>
      <c r="F4837" t="s">
        <v>8574</v>
      </c>
      <c r="G4837" t="s">
        <v>9203</v>
      </c>
      <c r="H4837">
        <v>2022</v>
      </c>
      <c r="I4837" t="s">
        <v>9205</v>
      </c>
      <c r="J4837" t="s">
        <v>426</v>
      </c>
      <c r="K4837" t="s">
        <v>145</v>
      </c>
      <c r="L4837" t="s">
        <v>145</v>
      </c>
      <c r="M4837" t="str">
        <f>VLOOKUP(L4837,'Lista '!B:C,2,FALSE)</f>
        <v>SRA</v>
      </c>
      <c r="N4837" t="s">
        <v>12</v>
      </c>
    </row>
    <row r="4838" spans="1:14" hidden="1" x14ac:dyDescent="0.3">
      <c r="A4838">
        <v>2118768</v>
      </c>
      <c r="B4838" t="s">
        <v>0</v>
      </c>
      <c r="C4838">
        <v>11</v>
      </c>
      <c r="D4838">
        <v>0</v>
      </c>
      <c r="E4838">
        <v>148</v>
      </c>
      <c r="F4838" t="s">
        <v>8084</v>
      </c>
      <c r="G4838" t="s">
        <v>9206</v>
      </c>
      <c r="H4838">
        <v>2022</v>
      </c>
      <c r="I4838" t="s">
        <v>9207</v>
      </c>
      <c r="J4838" t="s">
        <v>189</v>
      </c>
      <c r="K4838" t="s">
        <v>58</v>
      </c>
      <c r="L4838" t="s">
        <v>58</v>
      </c>
      <c r="M4838" t="str">
        <f>VLOOKUP(L4838,'Lista '!B:C,2,FALSE)</f>
        <v>SSP</v>
      </c>
      <c r="N4838" t="s">
        <v>6</v>
      </c>
    </row>
    <row r="4839" spans="1:14" hidden="1" x14ac:dyDescent="0.3">
      <c r="A4839">
        <v>2118777</v>
      </c>
      <c r="B4839" t="s">
        <v>54</v>
      </c>
      <c r="C4839">
        <v>49</v>
      </c>
      <c r="D4839">
        <v>0</v>
      </c>
      <c r="E4839">
        <v>204</v>
      </c>
      <c r="F4839" t="s">
        <v>6725</v>
      </c>
      <c r="G4839" t="s">
        <v>9208</v>
      </c>
      <c r="H4839">
        <v>2022</v>
      </c>
      <c r="I4839" t="s">
        <v>9209</v>
      </c>
      <c r="J4839" t="s">
        <v>144</v>
      </c>
      <c r="K4839" t="s">
        <v>62</v>
      </c>
      <c r="L4839" t="s">
        <v>62</v>
      </c>
      <c r="M4839" t="str">
        <f>VLOOKUP(L4839,'Lista '!B:C,2,FALSE)</f>
        <v>SSP</v>
      </c>
      <c r="N4839" t="s">
        <v>27</v>
      </c>
    </row>
    <row r="4840" spans="1:14" hidden="1" x14ac:dyDescent="0.3">
      <c r="A4840">
        <v>2118785</v>
      </c>
      <c r="B4840" t="s">
        <v>0</v>
      </c>
      <c r="C4840">
        <v>29</v>
      </c>
      <c r="D4840">
        <v>0</v>
      </c>
      <c r="E4840">
        <v>240</v>
      </c>
      <c r="F4840" t="s">
        <v>8329</v>
      </c>
      <c r="G4840" t="s">
        <v>9210</v>
      </c>
      <c r="H4840">
        <v>2022</v>
      </c>
      <c r="I4840" t="s">
        <v>9211</v>
      </c>
      <c r="J4840" t="s">
        <v>369</v>
      </c>
      <c r="K4840" t="s">
        <v>216</v>
      </c>
      <c r="L4840" t="s">
        <v>44</v>
      </c>
      <c r="M4840" t="str">
        <f>VLOOKUP(L4840,'Lista '!B:C,2,FALSE)</f>
        <v>SRA</v>
      </c>
      <c r="N4840" t="s">
        <v>37</v>
      </c>
    </row>
    <row r="4841" spans="1:14" hidden="1" x14ac:dyDescent="0.3">
      <c r="A4841">
        <v>2118789</v>
      </c>
      <c r="B4841" t="s">
        <v>0</v>
      </c>
      <c r="C4841">
        <v>40</v>
      </c>
      <c r="D4841">
        <v>0</v>
      </c>
      <c r="E4841">
        <v>187</v>
      </c>
      <c r="F4841" t="s">
        <v>8574</v>
      </c>
      <c r="G4841" t="s">
        <v>9212</v>
      </c>
      <c r="H4841">
        <v>2022</v>
      </c>
      <c r="I4841" t="s">
        <v>9213</v>
      </c>
      <c r="J4841" t="s">
        <v>1259</v>
      </c>
      <c r="K4841" t="s">
        <v>166</v>
      </c>
      <c r="L4841" t="s">
        <v>226</v>
      </c>
      <c r="M4841" t="str">
        <f>VLOOKUP(L4841,'Lista '!B:C,2,FALSE)</f>
        <v>SSP</v>
      </c>
      <c r="N4841" t="s">
        <v>6</v>
      </c>
    </row>
    <row r="4842" spans="1:14" hidden="1" x14ac:dyDescent="0.3">
      <c r="A4842">
        <v>2118792</v>
      </c>
      <c r="B4842" t="s">
        <v>0</v>
      </c>
      <c r="C4842">
        <v>41</v>
      </c>
      <c r="D4842">
        <v>0</v>
      </c>
      <c r="E4842">
        <v>191</v>
      </c>
      <c r="F4842" t="s">
        <v>8733</v>
      </c>
      <c r="G4842" t="s">
        <v>9214</v>
      </c>
      <c r="H4842">
        <v>2022</v>
      </c>
      <c r="I4842" t="s">
        <v>9215</v>
      </c>
      <c r="J4842" t="s">
        <v>1259</v>
      </c>
      <c r="K4842" t="s">
        <v>75</v>
      </c>
      <c r="L4842" t="s">
        <v>80</v>
      </c>
      <c r="M4842" t="str">
        <f>VLOOKUP(L4842,'Lista '!B:C,2,FALSE)</f>
        <v>SRA</v>
      </c>
      <c r="N4842" t="s">
        <v>27</v>
      </c>
    </row>
    <row r="4843" spans="1:14" hidden="1" x14ac:dyDescent="0.3">
      <c r="A4843">
        <v>2118795</v>
      </c>
      <c r="B4843" t="s">
        <v>0</v>
      </c>
      <c r="C4843">
        <v>5</v>
      </c>
      <c r="D4843">
        <v>0</v>
      </c>
      <c r="E4843">
        <v>20</v>
      </c>
      <c r="F4843" t="s">
        <v>3764</v>
      </c>
      <c r="G4843" t="s">
        <v>9216</v>
      </c>
      <c r="H4843">
        <v>2022</v>
      </c>
      <c r="I4843" t="s">
        <v>9217</v>
      </c>
      <c r="J4843" t="s">
        <v>466</v>
      </c>
      <c r="K4843" t="s">
        <v>67</v>
      </c>
      <c r="L4843" t="s">
        <v>71</v>
      </c>
      <c r="M4843" t="str">
        <f>VLOOKUP(L4843,'Lista '!B:C,2,FALSE)</f>
        <v>SSP</v>
      </c>
      <c r="N4843" t="s">
        <v>6</v>
      </c>
    </row>
    <row r="4844" spans="1:14" hidden="1" x14ac:dyDescent="0.3">
      <c r="A4844">
        <v>2118799</v>
      </c>
      <c r="B4844" t="s">
        <v>0</v>
      </c>
      <c r="C4844">
        <v>46</v>
      </c>
      <c r="D4844">
        <v>0</v>
      </c>
      <c r="E4844">
        <v>183</v>
      </c>
      <c r="F4844" t="s">
        <v>8733</v>
      </c>
      <c r="G4844" t="s">
        <v>9218</v>
      </c>
      <c r="H4844">
        <v>2022</v>
      </c>
      <c r="I4844" t="s">
        <v>9219</v>
      </c>
      <c r="J4844" t="s">
        <v>267</v>
      </c>
      <c r="K4844" t="s">
        <v>166</v>
      </c>
      <c r="L4844" t="s">
        <v>226</v>
      </c>
      <c r="M4844" t="str">
        <f>VLOOKUP(L4844,'Lista '!B:C,2,FALSE)</f>
        <v>SSP</v>
      </c>
      <c r="N4844" t="s">
        <v>6</v>
      </c>
    </row>
    <row r="4845" spans="1:14" hidden="1" x14ac:dyDescent="0.3">
      <c r="A4845">
        <v>2118813</v>
      </c>
      <c r="B4845" t="s">
        <v>0</v>
      </c>
      <c r="C4845">
        <v>42</v>
      </c>
      <c r="D4845">
        <v>0</v>
      </c>
      <c r="E4845">
        <v>189</v>
      </c>
      <c r="F4845" t="s">
        <v>8574</v>
      </c>
      <c r="G4845" t="s">
        <v>9220</v>
      </c>
      <c r="H4845">
        <v>2022</v>
      </c>
      <c r="I4845" t="s">
        <v>9221</v>
      </c>
      <c r="J4845" t="s">
        <v>1259</v>
      </c>
      <c r="K4845" t="s">
        <v>43</v>
      </c>
      <c r="L4845" t="s">
        <v>26</v>
      </c>
      <c r="M4845" t="str">
        <f>VLOOKUP(L4845,'Lista '!B:C,2,FALSE)</f>
        <v>SRA</v>
      </c>
      <c r="N4845" t="s">
        <v>27</v>
      </c>
    </row>
    <row r="4846" spans="1:14" hidden="1" x14ac:dyDescent="0.3">
      <c r="A4846">
        <v>2118835</v>
      </c>
      <c r="B4846" t="s">
        <v>0</v>
      </c>
      <c r="C4846">
        <v>38</v>
      </c>
      <c r="D4846">
        <v>0</v>
      </c>
      <c r="E4846">
        <v>141</v>
      </c>
      <c r="F4846" t="s">
        <v>8978</v>
      </c>
      <c r="G4846" t="s">
        <v>9222</v>
      </c>
      <c r="H4846">
        <v>2022</v>
      </c>
      <c r="I4846" t="s">
        <v>9223</v>
      </c>
      <c r="J4846" t="s">
        <v>152</v>
      </c>
      <c r="K4846" t="s">
        <v>75</v>
      </c>
      <c r="L4846" t="s">
        <v>76</v>
      </c>
      <c r="M4846" t="str">
        <f>VLOOKUP(L4846,'Lista '!B:C,2,FALSE)</f>
        <v>SRA</v>
      </c>
      <c r="N4846" t="s">
        <v>12</v>
      </c>
    </row>
    <row r="4847" spans="1:14" hidden="1" x14ac:dyDescent="0.3">
      <c r="A4847">
        <v>2118836</v>
      </c>
      <c r="B4847" t="s">
        <v>28</v>
      </c>
      <c r="C4847">
        <v>12</v>
      </c>
      <c r="D4847">
        <v>0</v>
      </c>
      <c r="E4847">
        <v>157</v>
      </c>
      <c r="F4847" t="s">
        <v>8733</v>
      </c>
      <c r="G4847" t="s">
        <v>9224</v>
      </c>
      <c r="H4847">
        <v>2022</v>
      </c>
      <c r="I4847" t="s">
        <v>9225</v>
      </c>
      <c r="J4847" t="s">
        <v>152</v>
      </c>
      <c r="K4847" t="s">
        <v>5</v>
      </c>
      <c r="L4847" t="s">
        <v>62</v>
      </c>
      <c r="M4847" t="str">
        <f>VLOOKUP(L4847,'Lista '!B:C,2,FALSE)</f>
        <v>SSP</v>
      </c>
      <c r="N4847" t="s">
        <v>6</v>
      </c>
    </row>
    <row r="4848" spans="1:14" hidden="1" x14ac:dyDescent="0.3">
      <c r="A4848">
        <v>2118837</v>
      </c>
      <c r="B4848" t="s">
        <v>28</v>
      </c>
      <c r="C4848">
        <v>1</v>
      </c>
      <c r="D4848">
        <v>0</v>
      </c>
      <c r="E4848">
        <v>243</v>
      </c>
      <c r="F4848" t="s">
        <v>8574</v>
      </c>
      <c r="G4848" t="s">
        <v>9226</v>
      </c>
      <c r="H4848">
        <v>2022</v>
      </c>
      <c r="I4848" t="s">
        <v>9227</v>
      </c>
      <c r="J4848" t="s">
        <v>117</v>
      </c>
      <c r="K4848" t="s">
        <v>75</v>
      </c>
      <c r="L4848" t="s">
        <v>6370</v>
      </c>
      <c r="M4848" t="str">
        <f>VLOOKUP(L4848,'Lista '!B:C,2,FALSE)</f>
        <v>SRA</v>
      </c>
      <c r="N4848" t="s">
        <v>27</v>
      </c>
    </row>
    <row r="4849" spans="1:14" hidden="1" x14ac:dyDescent="0.3">
      <c r="A4849">
        <v>2118838</v>
      </c>
      <c r="B4849" t="s">
        <v>28</v>
      </c>
      <c r="C4849">
        <v>2</v>
      </c>
      <c r="D4849">
        <v>0</v>
      </c>
      <c r="E4849">
        <v>242</v>
      </c>
      <c r="F4849" t="s">
        <v>8574</v>
      </c>
      <c r="G4849" t="s">
        <v>9228</v>
      </c>
      <c r="H4849">
        <v>2022</v>
      </c>
      <c r="I4849" t="s">
        <v>9229</v>
      </c>
      <c r="J4849" t="s">
        <v>117</v>
      </c>
      <c r="K4849" t="s">
        <v>75</v>
      </c>
      <c r="L4849" t="s">
        <v>6370</v>
      </c>
      <c r="M4849" t="str">
        <f>VLOOKUP(L4849,'Lista '!B:C,2,FALSE)</f>
        <v>SRA</v>
      </c>
      <c r="N4849" t="s">
        <v>27</v>
      </c>
    </row>
    <row r="4850" spans="1:14" hidden="1" x14ac:dyDescent="0.3">
      <c r="A4850">
        <v>2118840</v>
      </c>
      <c r="B4850" t="s">
        <v>28</v>
      </c>
      <c r="C4850">
        <v>3</v>
      </c>
      <c r="D4850">
        <v>0</v>
      </c>
      <c r="E4850">
        <v>241</v>
      </c>
      <c r="F4850" t="s">
        <v>8574</v>
      </c>
      <c r="G4850" t="s">
        <v>9230</v>
      </c>
      <c r="H4850">
        <v>2022</v>
      </c>
      <c r="I4850" t="s">
        <v>9231</v>
      </c>
      <c r="J4850" t="s">
        <v>117</v>
      </c>
      <c r="K4850" t="s">
        <v>75</v>
      </c>
      <c r="L4850" t="s">
        <v>6370</v>
      </c>
      <c r="M4850" t="str">
        <f>VLOOKUP(L4850,'Lista '!B:C,2,FALSE)</f>
        <v>SRA</v>
      </c>
      <c r="N4850" t="s">
        <v>27</v>
      </c>
    </row>
    <row r="4851" spans="1:14" hidden="1" x14ac:dyDescent="0.3">
      <c r="A4851">
        <v>2118856</v>
      </c>
      <c r="B4851" t="s">
        <v>54</v>
      </c>
      <c r="C4851">
        <v>158</v>
      </c>
      <c r="D4851">
        <v>0</v>
      </c>
      <c r="E4851">
        <v>185785</v>
      </c>
      <c r="F4851" t="s">
        <v>8978</v>
      </c>
      <c r="G4851" t="s">
        <v>9232</v>
      </c>
      <c r="H4851">
        <v>2022</v>
      </c>
      <c r="I4851" t="s">
        <v>9233</v>
      </c>
      <c r="J4851" t="s">
        <v>61</v>
      </c>
      <c r="K4851" t="s">
        <v>62</v>
      </c>
      <c r="L4851" t="s">
        <v>67</v>
      </c>
      <c r="M4851" t="str">
        <f>VLOOKUP(L4851,'Lista '!B:C,2,FALSE)</f>
        <v>SSP</v>
      </c>
      <c r="N4851" t="s">
        <v>6</v>
      </c>
    </row>
    <row r="4852" spans="1:14" x14ac:dyDescent="0.3">
      <c r="A4852">
        <v>2118857</v>
      </c>
      <c r="B4852" t="s">
        <v>54</v>
      </c>
      <c r="C4852">
        <v>159</v>
      </c>
      <c r="D4852">
        <v>0</v>
      </c>
      <c r="E4852">
        <v>185755</v>
      </c>
      <c r="F4852" t="s">
        <v>8978</v>
      </c>
      <c r="G4852" t="s">
        <v>9234</v>
      </c>
      <c r="H4852">
        <v>2022</v>
      </c>
      <c r="I4852" t="s">
        <v>9235</v>
      </c>
      <c r="J4852" t="s">
        <v>61</v>
      </c>
      <c r="K4852" t="s">
        <v>62</v>
      </c>
      <c r="L4852" t="s">
        <v>62</v>
      </c>
      <c r="M4852" t="str">
        <f>VLOOKUP(L4852,'Lista '!B:C,2,FALSE)</f>
        <v>SSP</v>
      </c>
      <c r="N4852" t="s">
        <v>27</v>
      </c>
    </row>
    <row r="4853" spans="1:14" hidden="1" x14ac:dyDescent="0.3">
      <c r="A4853">
        <v>2118858</v>
      </c>
      <c r="B4853" t="s">
        <v>54</v>
      </c>
      <c r="C4853">
        <v>160</v>
      </c>
      <c r="D4853">
        <v>0</v>
      </c>
      <c r="E4853">
        <v>185771</v>
      </c>
      <c r="F4853" t="s">
        <v>8978</v>
      </c>
      <c r="G4853" t="s">
        <v>9236</v>
      </c>
      <c r="H4853">
        <v>2022</v>
      </c>
      <c r="I4853" t="s">
        <v>9237</v>
      </c>
      <c r="J4853" t="s">
        <v>61</v>
      </c>
      <c r="K4853" t="s">
        <v>62</v>
      </c>
      <c r="L4853" t="s">
        <v>71</v>
      </c>
      <c r="M4853" t="str">
        <f>VLOOKUP(L4853,'Lista '!B:C,2,FALSE)</f>
        <v>SSP</v>
      </c>
      <c r="N4853" t="s">
        <v>6</v>
      </c>
    </row>
    <row r="4854" spans="1:14" hidden="1" x14ac:dyDescent="0.3">
      <c r="A4854">
        <v>2118859</v>
      </c>
      <c r="B4854" t="s">
        <v>54</v>
      </c>
      <c r="C4854">
        <v>161</v>
      </c>
      <c r="D4854">
        <v>0</v>
      </c>
      <c r="E4854">
        <v>185758</v>
      </c>
      <c r="F4854" t="s">
        <v>8978</v>
      </c>
      <c r="G4854" t="s">
        <v>9238</v>
      </c>
      <c r="H4854">
        <v>2022</v>
      </c>
      <c r="I4854" t="s">
        <v>9239</v>
      </c>
      <c r="J4854" t="s">
        <v>61</v>
      </c>
      <c r="K4854" t="s">
        <v>62</v>
      </c>
      <c r="L4854" t="s">
        <v>71</v>
      </c>
      <c r="M4854" t="str">
        <f>VLOOKUP(L4854,'Lista '!B:C,2,FALSE)</f>
        <v>SSP</v>
      </c>
      <c r="N4854" t="s">
        <v>6</v>
      </c>
    </row>
    <row r="4855" spans="1:14" hidden="1" x14ac:dyDescent="0.3">
      <c r="A4855">
        <v>2118860</v>
      </c>
      <c r="B4855" t="s">
        <v>54</v>
      </c>
      <c r="C4855">
        <v>2</v>
      </c>
      <c r="D4855">
        <v>0</v>
      </c>
      <c r="E4855">
        <v>223</v>
      </c>
      <c r="F4855" t="s">
        <v>8978</v>
      </c>
      <c r="G4855" t="s">
        <v>9240</v>
      </c>
      <c r="H4855">
        <v>2022</v>
      </c>
      <c r="I4855" t="s">
        <v>9241</v>
      </c>
      <c r="J4855" t="s">
        <v>411</v>
      </c>
      <c r="K4855" t="s">
        <v>35</v>
      </c>
      <c r="L4855" t="s">
        <v>216</v>
      </c>
      <c r="M4855" t="str">
        <f>VLOOKUP(L4855,'Lista '!B:C,2,FALSE)</f>
        <v>SRA</v>
      </c>
      <c r="N4855" t="s">
        <v>37</v>
      </c>
    </row>
    <row r="4856" spans="1:14" hidden="1" x14ac:dyDescent="0.3">
      <c r="A4856">
        <v>2118873</v>
      </c>
      <c r="B4856" t="s">
        <v>54</v>
      </c>
      <c r="C4856">
        <v>8</v>
      </c>
      <c r="D4856">
        <v>0</v>
      </c>
      <c r="E4856">
        <v>123</v>
      </c>
      <c r="F4856" t="s">
        <v>7123</v>
      </c>
      <c r="G4856" t="s">
        <v>9242</v>
      </c>
      <c r="H4856">
        <v>2022</v>
      </c>
      <c r="I4856" t="s">
        <v>9243</v>
      </c>
      <c r="J4856" t="s">
        <v>451</v>
      </c>
      <c r="K4856" t="s">
        <v>175</v>
      </c>
      <c r="L4856" t="s">
        <v>175</v>
      </c>
      <c r="M4856" t="str">
        <f>VLOOKUP(L4856,'Lista '!B:C,2,FALSE)</f>
        <v>SRA</v>
      </c>
      <c r="N4856" t="s">
        <v>37</v>
      </c>
    </row>
    <row r="4857" spans="1:14" hidden="1" x14ac:dyDescent="0.3">
      <c r="A4857">
        <v>2118877</v>
      </c>
      <c r="B4857" t="s">
        <v>54</v>
      </c>
      <c r="C4857">
        <v>9</v>
      </c>
      <c r="D4857">
        <v>0</v>
      </c>
      <c r="E4857">
        <v>124</v>
      </c>
      <c r="F4857" t="s">
        <v>7123</v>
      </c>
      <c r="G4857" t="s">
        <v>9244</v>
      </c>
      <c r="H4857">
        <v>2022</v>
      </c>
      <c r="I4857" t="s">
        <v>9245</v>
      </c>
      <c r="J4857" t="s">
        <v>451</v>
      </c>
      <c r="K4857" t="s">
        <v>175</v>
      </c>
      <c r="L4857" t="s">
        <v>175</v>
      </c>
      <c r="M4857" t="str">
        <f>VLOOKUP(L4857,'Lista '!B:C,2,FALSE)</f>
        <v>SRA</v>
      </c>
      <c r="N4857" t="s">
        <v>37</v>
      </c>
    </row>
    <row r="4858" spans="1:14" hidden="1" x14ac:dyDescent="0.3">
      <c r="A4858">
        <v>2118881</v>
      </c>
      <c r="B4858" t="s">
        <v>28</v>
      </c>
      <c r="C4858">
        <v>53</v>
      </c>
      <c r="D4858">
        <v>0</v>
      </c>
      <c r="E4858">
        <v>352</v>
      </c>
      <c r="F4858" t="s">
        <v>8084</v>
      </c>
      <c r="G4858" t="s">
        <v>9246</v>
      </c>
      <c r="H4858">
        <v>2022</v>
      </c>
      <c r="I4858" t="s">
        <v>9247</v>
      </c>
      <c r="J4858" t="s">
        <v>401</v>
      </c>
      <c r="K4858" t="s">
        <v>103</v>
      </c>
      <c r="L4858" t="s">
        <v>103</v>
      </c>
      <c r="M4858" t="str">
        <f>VLOOKUP(L4858,'Lista '!B:C,2,FALSE)</f>
        <v>SRA</v>
      </c>
      <c r="N4858" t="s">
        <v>6</v>
      </c>
    </row>
    <row r="4859" spans="1:14" hidden="1" x14ac:dyDescent="0.3">
      <c r="A4859">
        <v>2118883</v>
      </c>
      <c r="B4859" t="s">
        <v>0</v>
      </c>
      <c r="C4859">
        <v>297</v>
      </c>
      <c r="D4859">
        <v>0</v>
      </c>
      <c r="E4859">
        <v>349</v>
      </c>
      <c r="F4859" t="s">
        <v>8084</v>
      </c>
      <c r="G4859" t="s">
        <v>9248</v>
      </c>
      <c r="H4859">
        <v>2022</v>
      </c>
      <c r="I4859" t="s">
        <v>9249</v>
      </c>
      <c r="J4859" t="s">
        <v>401</v>
      </c>
      <c r="K4859" t="s">
        <v>103</v>
      </c>
      <c r="L4859" t="s">
        <v>103</v>
      </c>
      <c r="M4859" t="str">
        <f>VLOOKUP(L4859,'Lista '!B:C,2,FALSE)</f>
        <v>SRA</v>
      </c>
      <c r="N4859" t="s">
        <v>6</v>
      </c>
    </row>
    <row r="4860" spans="1:14" hidden="1" x14ac:dyDescent="0.3">
      <c r="A4860">
        <v>2118884</v>
      </c>
      <c r="B4860" t="s">
        <v>0</v>
      </c>
      <c r="C4860">
        <v>298</v>
      </c>
      <c r="D4860">
        <v>0</v>
      </c>
      <c r="E4860">
        <v>350</v>
      </c>
      <c r="F4860" t="s">
        <v>8084</v>
      </c>
      <c r="G4860" t="s">
        <v>9250</v>
      </c>
      <c r="H4860">
        <v>2022</v>
      </c>
      <c r="I4860" t="s">
        <v>9249</v>
      </c>
      <c r="J4860" t="s">
        <v>401</v>
      </c>
      <c r="K4860" t="s">
        <v>75</v>
      </c>
      <c r="L4860" t="s">
        <v>75</v>
      </c>
      <c r="M4860" t="str">
        <f>VLOOKUP(L4860,'Lista '!B:C,2,FALSE)</f>
        <v>SRA</v>
      </c>
      <c r="N4860" t="s">
        <v>37</v>
      </c>
    </row>
    <row r="4861" spans="1:14" hidden="1" x14ac:dyDescent="0.3">
      <c r="A4861">
        <v>2118899</v>
      </c>
      <c r="B4861" t="s">
        <v>28</v>
      </c>
      <c r="C4861">
        <v>54</v>
      </c>
      <c r="D4861">
        <v>0</v>
      </c>
      <c r="E4861">
        <v>347</v>
      </c>
      <c r="F4861" t="s">
        <v>8084</v>
      </c>
      <c r="G4861" t="s">
        <v>9251</v>
      </c>
      <c r="H4861">
        <v>2022</v>
      </c>
      <c r="I4861" t="s">
        <v>9252</v>
      </c>
      <c r="J4861" t="s">
        <v>401</v>
      </c>
      <c r="K4861" t="s">
        <v>103</v>
      </c>
      <c r="L4861" t="s">
        <v>103</v>
      </c>
      <c r="M4861" t="str">
        <f>VLOOKUP(L4861,'Lista '!B:C,2,FALSE)</f>
        <v>SRA</v>
      </c>
      <c r="N4861" t="s">
        <v>6</v>
      </c>
    </row>
    <row r="4862" spans="1:14" hidden="1" x14ac:dyDescent="0.3">
      <c r="A4862">
        <v>2118901</v>
      </c>
      <c r="B4862" t="s">
        <v>28</v>
      </c>
      <c r="C4862">
        <v>55</v>
      </c>
      <c r="D4862">
        <v>0</v>
      </c>
      <c r="E4862">
        <v>345</v>
      </c>
      <c r="F4862" t="s">
        <v>8084</v>
      </c>
      <c r="G4862" t="s">
        <v>9253</v>
      </c>
      <c r="H4862">
        <v>2022</v>
      </c>
      <c r="I4862" t="s">
        <v>9254</v>
      </c>
      <c r="J4862" t="s">
        <v>401</v>
      </c>
      <c r="K4862" t="s">
        <v>103</v>
      </c>
      <c r="L4862" t="s">
        <v>103</v>
      </c>
      <c r="M4862" t="str">
        <f>VLOOKUP(L4862,'Lista '!B:C,2,FALSE)</f>
        <v>SRA</v>
      </c>
      <c r="N4862" t="s">
        <v>6</v>
      </c>
    </row>
    <row r="4863" spans="1:14" hidden="1" x14ac:dyDescent="0.3">
      <c r="A4863">
        <v>2118907</v>
      </c>
      <c r="B4863" t="s">
        <v>0</v>
      </c>
      <c r="C4863">
        <v>16</v>
      </c>
      <c r="D4863">
        <v>0</v>
      </c>
      <c r="E4863">
        <v>176</v>
      </c>
      <c r="F4863" t="s">
        <v>5822</v>
      </c>
      <c r="G4863" t="s">
        <v>9255</v>
      </c>
      <c r="H4863">
        <v>2022</v>
      </c>
      <c r="I4863" t="s">
        <v>9256</v>
      </c>
      <c r="J4863" t="s">
        <v>474</v>
      </c>
      <c r="K4863" t="s">
        <v>43</v>
      </c>
      <c r="L4863" t="s">
        <v>43</v>
      </c>
      <c r="M4863" t="str">
        <f>VLOOKUP(L4863,'Lista '!B:C,2,FALSE)</f>
        <v>SRA</v>
      </c>
      <c r="N4863" t="s">
        <v>12</v>
      </c>
    </row>
    <row r="4864" spans="1:14" hidden="1" x14ac:dyDescent="0.3">
      <c r="A4864">
        <v>2118912</v>
      </c>
      <c r="B4864" t="s">
        <v>28</v>
      </c>
      <c r="C4864">
        <v>14</v>
      </c>
      <c r="D4864">
        <v>0</v>
      </c>
      <c r="E4864">
        <v>52</v>
      </c>
      <c r="F4864" t="s">
        <v>1016</v>
      </c>
      <c r="G4864" t="s">
        <v>9257</v>
      </c>
      <c r="H4864">
        <v>2022</v>
      </c>
      <c r="I4864" t="s">
        <v>9258</v>
      </c>
      <c r="J4864" t="s">
        <v>83</v>
      </c>
      <c r="K4864" t="s">
        <v>75</v>
      </c>
      <c r="L4864" t="s">
        <v>80</v>
      </c>
      <c r="M4864" t="str">
        <f>VLOOKUP(L4864,'Lista '!B:C,2,FALSE)</f>
        <v>SRA</v>
      </c>
      <c r="N4864" t="s">
        <v>27</v>
      </c>
    </row>
    <row r="4865" spans="1:14" hidden="1" x14ac:dyDescent="0.3">
      <c r="A4865">
        <v>2118917</v>
      </c>
      <c r="B4865" t="s">
        <v>0</v>
      </c>
      <c r="C4865">
        <v>18</v>
      </c>
      <c r="D4865">
        <v>0</v>
      </c>
      <c r="E4865">
        <v>985</v>
      </c>
      <c r="F4865" t="s">
        <v>8978</v>
      </c>
      <c r="G4865" t="s">
        <v>9259</v>
      </c>
      <c r="H4865">
        <v>2022</v>
      </c>
      <c r="I4865" t="s">
        <v>9260</v>
      </c>
      <c r="J4865" t="s">
        <v>711</v>
      </c>
      <c r="K4865" t="s">
        <v>103</v>
      </c>
      <c r="L4865" t="s">
        <v>217</v>
      </c>
      <c r="M4865" t="str">
        <f>VLOOKUP(L4865,'Lista '!B:C,2,FALSE)</f>
        <v>SRA</v>
      </c>
      <c r="N4865" t="s">
        <v>6</v>
      </c>
    </row>
    <row r="4866" spans="1:14" hidden="1" x14ac:dyDescent="0.3">
      <c r="A4866">
        <v>2118918</v>
      </c>
      <c r="B4866" t="s">
        <v>0</v>
      </c>
      <c r="C4866">
        <v>30</v>
      </c>
      <c r="D4866">
        <v>0</v>
      </c>
      <c r="E4866">
        <v>253</v>
      </c>
      <c r="F4866" t="s">
        <v>8329</v>
      </c>
      <c r="G4866" t="s">
        <v>9259</v>
      </c>
      <c r="H4866">
        <v>2022</v>
      </c>
      <c r="I4866" t="s">
        <v>9261</v>
      </c>
      <c r="J4866" t="s">
        <v>369</v>
      </c>
      <c r="K4866" t="s">
        <v>43</v>
      </c>
      <c r="L4866" t="s">
        <v>88</v>
      </c>
      <c r="M4866" t="str">
        <f>VLOOKUP(L4866,'Lista '!B:C,2,FALSE)</f>
        <v>SRA</v>
      </c>
      <c r="N4866" t="s">
        <v>37</v>
      </c>
    </row>
    <row r="4867" spans="1:14" hidden="1" x14ac:dyDescent="0.3">
      <c r="A4867">
        <v>2118922</v>
      </c>
      <c r="B4867" t="s">
        <v>0</v>
      </c>
      <c r="C4867">
        <v>5</v>
      </c>
      <c r="D4867">
        <v>0</v>
      </c>
      <c r="E4867">
        <v>486</v>
      </c>
      <c r="F4867" t="s">
        <v>8978</v>
      </c>
      <c r="G4867" t="s">
        <v>9262</v>
      </c>
      <c r="H4867">
        <v>2022</v>
      </c>
      <c r="I4867" t="s">
        <v>9263</v>
      </c>
      <c r="J4867" t="s">
        <v>270</v>
      </c>
      <c r="K4867" t="s">
        <v>175</v>
      </c>
      <c r="L4867" t="s">
        <v>7066</v>
      </c>
      <c r="M4867" t="str">
        <f>VLOOKUP(L4867,'Lista '!B:C,2,FALSE)</f>
        <v>SRA</v>
      </c>
      <c r="N4867" t="s">
        <v>6</v>
      </c>
    </row>
    <row r="4868" spans="1:14" hidden="1" x14ac:dyDescent="0.3">
      <c r="A4868">
        <v>2118923</v>
      </c>
      <c r="B4868" t="s">
        <v>0</v>
      </c>
      <c r="C4868">
        <v>6</v>
      </c>
      <c r="D4868">
        <v>0</v>
      </c>
      <c r="E4868">
        <v>193</v>
      </c>
      <c r="F4868" t="s">
        <v>9264</v>
      </c>
      <c r="G4868" t="s">
        <v>9265</v>
      </c>
      <c r="H4868">
        <v>2022</v>
      </c>
      <c r="I4868" t="s">
        <v>9266</v>
      </c>
      <c r="J4868" t="s">
        <v>270</v>
      </c>
      <c r="K4868" t="s">
        <v>43</v>
      </c>
      <c r="L4868" t="s">
        <v>26</v>
      </c>
      <c r="M4868" t="str">
        <f>VLOOKUP(L4868,'Lista '!B:C,2,FALSE)</f>
        <v>SRA</v>
      </c>
      <c r="N4868" t="s">
        <v>37</v>
      </c>
    </row>
    <row r="4869" spans="1:14" hidden="1" x14ac:dyDescent="0.3">
      <c r="A4869">
        <v>2118925</v>
      </c>
      <c r="B4869" t="s">
        <v>0</v>
      </c>
      <c r="C4869">
        <v>7</v>
      </c>
      <c r="D4869">
        <v>0</v>
      </c>
      <c r="E4869">
        <v>192</v>
      </c>
      <c r="F4869" t="s">
        <v>9264</v>
      </c>
      <c r="G4869" t="s">
        <v>9267</v>
      </c>
      <c r="H4869">
        <v>2022</v>
      </c>
      <c r="I4869" t="s">
        <v>9268</v>
      </c>
      <c r="J4869" t="s">
        <v>270</v>
      </c>
      <c r="K4869" t="s">
        <v>43</v>
      </c>
      <c r="L4869" t="s">
        <v>26</v>
      </c>
      <c r="M4869" t="str">
        <f>VLOOKUP(L4869,'Lista '!B:C,2,FALSE)</f>
        <v>SRA</v>
      </c>
      <c r="N4869" t="s">
        <v>37</v>
      </c>
    </row>
    <row r="4870" spans="1:14" hidden="1" x14ac:dyDescent="0.3">
      <c r="A4870">
        <v>2118928</v>
      </c>
      <c r="B4870" t="s">
        <v>0</v>
      </c>
      <c r="C4870">
        <v>8</v>
      </c>
      <c r="D4870">
        <v>0</v>
      </c>
      <c r="E4870">
        <v>485</v>
      </c>
      <c r="F4870" t="s">
        <v>8978</v>
      </c>
      <c r="G4870" t="s">
        <v>9269</v>
      </c>
      <c r="H4870">
        <v>2022</v>
      </c>
      <c r="I4870" t="s">
        <v>9270</v>
      </c>
      <c r="J4870" t="s">
        <v>270</v>
      </c>
      <c r="K4870" t="s">
        <v>43</v>
      </c>
      <c r="L4870" t="s">
        <v>26</v>
      </c>
      <c r="M4870" t="str">
        <f>VLOOKUP(L4870,'Lista '!B:C,2,FALSE)</f>
        <v>SRA</v>
      </c>
      <c r="N4870" t="s">
        <v>37</v>
      </c>
    </row>
    <row r="4871" spans="1:14" hidden="1" x14ac:dyDescent="0.3">
      <c r="A4871">
        <v>2118929</v>
      </c>
      <c r="B4871" t="s">
        <v>0</v>
      </c>
      <c r="C4871">
        <v>9</v>
      </c>
      <c r="D4871">
        <v>0</v>
      </c>
      <c r="E4871">
        <v>484</v>
      </c>
      <c r="F4871" t="s">
        <v>8978</v>
      </c>
      <c r="G4871" t="s">
        <v>9271</v>
      </c>
      <c r="H4871">
        <v>2022</v>
      </c>
      <c r="I4871" t="s">
        <v>9272</v>
      </c>
      <c r="J4871" t="s">
        <v>270</v>
      </c>
      <c r="K4871" t="s">
        <v>43</v>
      </c>
      <c r="L4871" t="s">
        <v>26</v>
      </c>
      <c r="M4871" t="str">
        <f>VLOOKUP(L4871,'Lista '!B:C,2,FALSE)</f>
        <v>SRA</v>
      </c>
      <c r="N4871" t="s">
        <v>37</v>
      </c>
    </row>
    <row r="4872" spans="1:14" hidden="1" x14ac:dyDescent="0.3">
      <c r="A4872">
        <v>2118930</v>
      </c>
      <c r="B4872" t="s">
        <v>0</v>
      </c>
      <c r="C4872">
        <v>56</v>
      </c>
      <c r="D4872">
        <v>0</v>
      </c>
      <c r="E4872">
        <v>666</v>
      </c>
      <c r="F4872" t="s">
        <v>9264</v>
      </c>
      <c r="G4872" t="s">
        <v>9271</v>
      </c>
      <c r="H4872">
        <v>2022</v>
      </c>
      <c r="I4872" t="s">
        <v>9273</v>
      </c>
      <c r="J4872" t="s">
        <v>79</v>
      </c>
      <c r="K4872" t="s">
        <v>175</v>
      </c>
      <c r="L4872" t="s">
        <v>5</v>
      </c>
      <c r="M4872" t="str">
        <f>VLOOKUP(L4872,'Lista '!B:C,2,FALSE)</f>
        <v>SRA</v>
      </c>
      <c r="N4872" t="s">
        <v>6</v>
      </c>
    </row>
    <row r="4873" spans="1:14" hidden="1" x14ac:dyDescent="0.3">
      <c r="A4873">
        <v>2118989</v>
      </c>
      <c r="B4873" t="s">
        <v>0</v>
      </c>
      <c r="C4873">
        <v>35</v>
      </c>
      <c r="D4873">
        <v>0</v>
      </c>
      <c r="E4873">
        <v>331</v>
      </c>
      <c r="F4873" t="s">
        <v>7894</v>
      </c>
      <c r="G4873" t="s">
        <v>9274</v>
      </c>
      <c r="H4873">
        <v>2022</v>
      </c>
      <c r="I4873" t="s">
        <v>9275</v>
      </c>
      <c r="J4873" t="s">
        <v>171</v>
      </c>
      <c r="K4873" t="s">
        <v>75</v>
      </c>
      <c r="L4873" t="s">
        <v>80</v>
      </c>
      <c r="M4873" t="str">
        <f>VLOOKUP(L4873,'Lista '!B:C,2,FALSE)</f>
        <v>SRA</v>
      </c>
      <c r="N4873" t="s">
        <v>27</v>
      </c>
    </row>
    <row r="4874" spans="1:14" hidden="1" x14ac:dyDescent="0.3">
      <c r="A4874">
        <v>2118991</v>
      </c>
      <c r="B4874" t="s">
        <v>0</v>
      </c>
      <c r="C4874">
        <v>36</v>
      </c>
      <c r="D4874">
        <v>0</v>
      </c>
      <c r="E4874">
        <v>336</v>
      </c>
      <c r="F4874" t="s">
        <v>7894</v>
      </c>
      <c r="G4874" t="s">
        <v>9276</v>
      </c>
      <c r="H4874">
        <v>2022</v>
      </c>
      <c r="I4874" t="s">
        <v>9277</v>
      </c>
      <c r="J4874" t="s">
        <v>171</v>
      </c>
      <c r="K4874" t="s">
        <v>75</v>
      </c>
      <c r="L4874" t="s">
        <v>80</v>
      </c>
      <c r="M4874" t="str">
        <f>VLOOKUP(L4874,'Lista '!B:C,2,FALSE)</f>
        <v>SRA</v>
      </c>
      <c r="N4874" t="s">
        <v>27</v>
      </c>
    </row>
    <row r="4875" spans="1:14" hidden="1" x14ac:dyDescent="0.3">
      <c r="A4875">
        <v>2118992</v>
      </c>
      <c r="B4875" t="s">
        <v>0</v>
      </c>
      <c r="C4875">
        <v>79</v>
      </c>
      <c r="D4875">
        <v>0</v>
      </c>
      <c r="E4875">
        <v>45</v>
      </c>
      <c r="F4875" t="s">
        <v>8733</v>
      </c>
      <c r="G4875" t="s">
        <v>9278</v>
      </c>
      <c r="H4875">
        <v>2022</v>
      </c>
      <c r="I4875" t="s">
        <v>9279</v>
      </c>
      <c r="J4875" t="s">
        <v>117</v>
      </c>
      <c r="K4875" t="s">
        <v>396</v>
      </c>
      <c r="L4875" t="s">
        <v>396</v>
      </c>
      <c r="M4875" t="str">
        <f>VLOOKUP(L4875,'Lista '!B:C,2,FALSE)</f>
        <v>SSP</v>
      </c>
      <c r="N4875" t="s">
        <v>6</v>
      </c>
    </row>
    <row r="4876" spans="1:14" hidden="1" x14ac:dyDescent="0.3">
      <c r="A4876">
        <v>2118996</v>
      </c>
      <c r="B4876" t="s">
        <v>54</v>
      </c>
      <c r="C4876">
        <v>50</v>
      </c>
      <c r="D4876">
        <v>0</v>
      </c>
      <c r="E4876">
        <v>183</v>
      </c>
      <c r="F4876" t="s">
        <v>7556</v>
      </c>
      <c r="G4876" t="s">
        <v>9280</v>
      </c>
      <c r="H4876">
        <v>2022</v>
      </c>
      <c r="I4876" t="s">
        <v>9281</v>
      </c>
      <c r="J4876" t="s">
        <v>144</v>
      </c>
      <c r="K4876" t="s">
        <v>62</v>
      </c>
      <c r="L4876" t="s">
        <v>62</v>
      </c>
      <c r="M4876" t="str">
        <f>VLOOKUP(L4876,'Lista '!B:C,2,FALSE)</f>
        <v>SSP</v>
      </c>
      <c r="N4876" t="s">
        <v>27</v>
      </c>
    </row>
    <row r="4877" spans="1:14" hidden="1" x14ac:dyDescent="0.3">
      <c r="A4877">
        <v>2118998</v>
      </c>
      <c r="B4877" t="s">
        <v>0</v>
      </c>
      <c r="C4877">
        <v>34</v>
      </c>
      <c r="D4877">
        <v>0</v>
      </c>
      <c r="E4877">
        <v>184</v>
      </c>
      <c r="F4877" t="s">
        <v>8978</v>
      </c>
      <c r="G4877" t="s">
        <v>9282</v>
      </c>
      <c r="H4877">
        <v>2022</v>
      </c>
      <c r="I4877" t="s">
        <v>9283</v>
      </c>
      <c r="J4877" t="s">
        <v>202</v>
      </c>
      <c r="K4877" t="s">
        <v>327</v>
      </c>
      <c r="L4877" t="s">
        <v>327</v>
      </c>
      <c r="M4877" t="str">
        <f>VLOOKUP(L4877,'Lista '!B:C,2,FALSE)</f>
        <v>SSP</v>
      </c>
      <c r="N4877" t="s">
        <v>12</v>
      </c>
    </row>
    <row r="4878" spans="1:14" hidden="1" x14ac:dyDescent="0.3">
      <c r="A4878">
        <v>2118999</v>
      </c>
      <c r="B4878" t="s">
        <v>0</v>
      </c>
      <c r="C4878">
        <v>17</v>
      </c>
      <c r="D4878">
        <v>0</v>
      </c>
      <c r="E4878">
        <v>287</v>
      </c>
      <c r="F4878" t="s">
        <v>8329</v>
      </c>
      <c r="G4878" t="s">
        <v>9284</v>
      </c>
      <c r="H4878">
        <v>2022</v>
      </c>
      <c r="I4878" t="s">
        <v>9285</v>
      </c>
      <c r="J4878" t="s">
        <v>474</v>
      </c>
      <c r="K4878" t="s">
        <v>103</v>
      </c>
      <c r="L4878" t="s">
        <v>103</v>
      </c>
      <c r="M4878" t="str">
        <f>VLOOKUP(L4878,'Lista '!B:C,2,FALSE)</f>
        <v>SRA</v>
      </c>
      <c r="N4878" t="s">
        <v>6</v>
      </c>
    </row>
    <row r="4879" spans="1:14" hidden="1" x14ac:dyDescent="0.3">
      <c r="A4879">
        <v>2119000</v>
      </c>
      <c r="B4879" t="s">
        <v>54</v>
      </c>
      <c r="C4879">
        <v>2</v>
      </c>
      <c r="D4879">
        <v>0</v>
      </c>
      <c r="E4879">
        <v>463</v>
      </c>
      <c r="F4879" t="s">
        <v>8978</v>
      </c>
      <c r="G4879" t="s">
        <v>9286</v>
      </c>
      <c r="H4879">
        <v>2022</v>
      </c>
      <c r="I4879" t="s">
        <v>9287</v>
      </c>
      <c r="J4879" t="s">
        <v>10</v>
      </c>
      <c r="K4879" t="s">
        <v>58</v>
      </c>
      <c r="L4879" t="s">
        <v>58</v>
      </c>
      <c r="M4879" t="str">
        <f>VLOOKUP(L4879,'Lista '!B:C,2,FALSE)</f>
        <v>SSP</v>
      </c>
      <c r="N4879" t="s">
        <v>6</v>
      </c>
    </row>
    <row r="4880" spans="1:14" hidden="1" x14ac:dyDescent="0.3">
      <c r="A4880">
        <v>2119001</v>
      </c>
      <c r="B4880" t="s">
        <v>0</v>
      </c>
      <c r="C4880">
        <v>39</v>
      </c>
      <c r="D4880">
        <v>0</v>
      </c>
      <c r="E4880">
        <v>142</v>
      </c>
      <c r="F4880" t="s">
        <v>8978</v>
      </c>
      <c r="G4880" t="s">
        <v>9288</v>
      </c>
      <c r="H4880">
        <v>2022</v>
      </c>
      <c r="I4880" t="s">
        <v>9289</v>
      </c>
      <c r="J4880" t="s">
        <v>152</v>
      </c>
      <c r="K4880" t="s">
        <v>75</v>
      </c>
      <c r="L4880" t="s">
        <v>76</v>
      </c>
      <c r="M4880" t="str">
        <f>VLOOKUP(L4880,'Lista '!B:C,2,FALSE)</f>
        <v>SRA</v>
      </c>
      <c r="N4880" t="s">
        <v>12</v>
      </c>
    </row>
    <row r="4881" spans="1:14" hidden="1" x14ac:dyDescent="0.3">
      <c r="A4881">
        <v>2119004</v>
      </c>
      <c r="B4881" t="s">
        <v>28</v>
      </c>
      <c r="C4881">
        <v>1</v>
      </c>
      <c r="D4881">
        <v>0</v>
      </c>
      <c r="E4881">
        <v>248</v>
      </c>
      <c r="F4881" t="s">
        <v>8733</v>
      </c>
      <c r="G4881" t="s">
        <v>9290</v>
      </c>
      <c r="H4881">
        <v>2022</v>
      </c>
      <c r="I4881" t="s">
        <v>9291</v>
      </c>
      <c r="J4881" t="s">
        <v>2231</v>
      </c>
      <c r="K4881" t="s">
        <v>223</v>
      </c>
      <c r="L4881" t="s">
        <v>223</v>
      </c>
      <c r="M4881" t="str">
        <f>VLOOKUP(L4881,'Lista '!B:C,2,FALSE)</f>
        <v>SSP</v>
      </c>
      <c r="N4881" t="s">
        <v>37</v>
      </c>
    </row>
    <row r="4882" spans="1:14" hidden="1" x14ac:dyDescent="0.3">
      <c r="A4882">
        <v>2119005</v>
      </c>
      <c r="B4882" t="s">
        <v>28</v>
      </c>
      <c r="C4882">
        <v>7</v>
      </c>
      <c r="D4882">
        <v>0</v>
      </c>
      <c r="E4882">
        <v>630</v>
      </c>
      <c r="F4882" t="s">
        <v>8733</v>
      </c>
      <c r="G4882" t="s">
        <v>9292</v>
      </c>
      <c r="H4882">
        <v>2022</v>
      </c>
      <c r="I4882" t="s">
        <v>9293</v>
      </c>
      <c r="J4882" t="s">
        <v>181</v>
      </c>
      <c r="K4882" t="s">
        <v>43</v>
      </c>
      <c r="L4882" t="s">
        <v>26</v>
      </c>
      <c r="M4882" t="str">
        <f>VLOOKUP(L4882,'Lista '!B:C,2,FALSE)</f>
        <v>SRA</v>
      </c>
      <c r="N4882" t="s">
        <v>37</v>
      </c>
    </row>
    <row r="4883" spans="1:14" hidden="1" x14ac:dyDescent="0.3">
      <c r="A4883">
        <v>2119010</v>
      </c>
      <c r="B4883" t="s">
        <v>0</v>
      </c>
      <c r="C4883">
        <v>24</v>
      </c>
      <c r="D4883">
        <v>0</v>
      </c>
      <c r="E4883">
        <v>527</v>
      </c>
      <c r="F4883" t="s">
        <v>8978</v>
      </c>
      <c r="G4883" t="s">
        <v>9294</v>
      </c>
      <c r="H4883">
        <v>2022</v>
      </c>
      <c r="I4883" t="s">
        <v>9295</v>
      </c>
      <c r="J4883" t="s">
        <v>91</v>
      </c>
      <c r="K4883" t="s">
        <v>62</v>
      </c>
      <c r="L4883" t="s">
        <v>62</v>
      </c>
      <c r="M4883" t="str">
        <f>VLOOKUP(L4883,'Lista '!B:C,2,FALSE)</f>
        <v>SSP</v>
      </c>
      <c r="N4883" t="s">
        <v>27</v>
      </c>
    </row>
    <row r="4884" spans="1:14" hidden="1" x14ac:dyDescent="0.3">
      <c r="A4884">
        <v>2119011</v>
      </c>
      <c r="B4884" t="s">
        <v>0</v>
      </c>
      <c r="C4884">
        <v>52</v>
      </c>
      <c r="D4884">
        <v>0</v>
      </c>
      <c r="E4884">
        <v>334</v>
      </c>
      <c r="F4884" t="s">
        <v>8733</v>
      </c>
      <c r="G4884" t="s">
        <v>9296</v>
      </c>
      <c r="H4884">
        <v>2022</v>
      </c>
      <c r="I4884" t="s">
        <v>9297</v>
      </c>
      <c r="J4884" t="s">
        <v>293</v>
      </c>
      <c r="K4884" t="s">
        <v>216</v>
      </c>
      <c r="L4884" t="s">
        <v>1171</v>
      </c>
      <c r="M4884" t="str">
        <f>VLOOKUP(L4884,'Lista '!B:C,2,FALSE)</f>
        <v>SRA</v>
      </c>
      <c r="N4884" t="s">
        <v>37</v>
      </c>
    </row>
    <row r="4885" spans="1:14" hidden="1" x14ac:dyDescent="0.3">
      <c r="A4885">
        <v>2119013</v>
      </c>
      <c r="B4885" t="s">
        <v>0</v>
      </c>
      <c r="C4885">
        <v>37</v>
      </c>
      <c r="D4885">
        <v>0</v>
      </c>
      <c r="E4885">
        <v>237</v>
      </c>
      <c r="F4885" t="s">
        <v>8978</v>
      </c>
      <c r="G4885" t="s">
        <v>9298</v>
      </c>
      <c r="H4885">
        <v>2022</v>
      </c>
      <c r="I4885" t="s">
        <v>9299</v>
      </c>
      <c r="J4885" t="s">
        <v>261</v>
      </c>
      <c r="K4885" t="s">
        <v>58</v>
      </c>
      <c r="L4885" t="s">
        <v>58</v>
      </c>
      <c r="M4885" t="str">
        <f>VLOOKUP(L4885,'Lista '!B:C,2,FALSE)</f>
        <v>SSP</v>
      </c>
      <c r="N4885" t="s">
        <v>6</v>
      </c>
    </row>
    <row r="4886" spans="1:14" hidden="1" x14ac:dyDescent="0.3">
      <c r="A4886">
        <v>2119019</v>
      </c>
      <c r="B4886" t="s">
        <v>0</v>
      </c>
      <c r="C4886">
        <v>60</v>
      </c>
      <c r="D4886">
        <v>0</v>
      </c>
      <c r="E4886">
        <v>257</v>
      </c>
      <c r="F4886" t="s">
        <v>8978</v>
      </c>
      <c r="G4886" t="s">
        <v>9300</v>
      </c>
      <c r="H4886">
        <v>2022</v>
      </c>
      <c r="I4886" t="s">
        <v>9301</v>
      </c>
      <c r="J4886" t="s">
        <v>255</v>
      </c>
      <c r="K4886" t="s">
        <v>322</v>
      </c>
      <c r="L4886" t="s">
        <v>178</v>
      </c>
      <c r="M4886" t="str">
        <f>VLOOKUP(L4886,'Lista '!B:C,2,FALSE)</f>
        <v>SSP</v>
      </c>
      <c r="N4886" t="s">
        <v>37</v>
      </c>
    </row>
    <row r="4887" spans="1:14" hidden="1" x14ac:dyDescent="0.3">
      <c r="A4887">
        <v>2119020</v>
      </c>
      <c r="B4887" t="s">
        <v>0</v>
      </c>
      <c r="C4887">
        <v>61</v>
      </c>
      <c r="D4887">
        <v>0</v>
      </c>
      <c r="E4887">
        <v>263</v>
      </c>
      <c r="F4887" t="s">
        <v>8978</v>
      </c>
      <c r="G4887" t="s">
        <v>9302</v>
      </c>
      <c r="H4887">
        <v>2022</v>
      </c>
      <c r="I4887" t="s">
        <v>9303</v>
      </c>
      <c r="J4887" t="s">
        <v>255</v>
      </c>
      <c r="K4887" t="s">
        <v>216</v>
      </c>
      <c r="L4887" t="s">
        <v>44</v>
      </c>
      <c r="M4887" t="str">
        <f>VLOOKUP(L4887,'Lista '!B:C,2,FALSE)</f>
        <v>SRA</v>
      </c>
      <c r="N4887" t="s">
        <v>37</v>
      </c>
    </row>
    <row r="4888" spans="1:14" hidden="1" x14ac:dyDescent="0.3">
      <c r="A4888">
        <v>2119027</v>
      </c>
      <c r="B4888" t="s">
        <v>28</v>
      </c>
      <c r="C4888">
        <v>37</v>
      </c>
      <c r="D4888">
        <v>0</v>
      </c>
      <c r="E4888">
        <v>1316</v>
      </c>
      <c r="F4888" t="s">
        <v>5952</v>
      </c>
      <c r="G4888" t="s">
        <v>9304</v>
      </c>
      <c r="H4888">
        <v>2022</v>
      </c>
      <c r="I4888" t="s">
        <v>9305</v>
      </c>
      <c r="J4888" t="s">
        <v>91</v>
      </c>
      <c r="K4888" t="s">
        <v>194</v>
      </c>
      <c r="L4888" t="s">
        <v>194</v>
      </c>
      <c r="M4888" t="str">
        <f>VLOOKUP(L4888,'Lista '!B:C,2,FALSE)</f>
        <v>SSP</v>
      </c>
      <c r="N4888" t="s">
        <v>6</v>
      </c>
    </row>
    <row r="4889" spans="1:14" hidden="1" x14ac:dyDescent="0.3">
      <c r="A4889">
        <v>2119028</v>
      </c>
      <c r="B4889" t="s">
        <v>0</v>
      </c>
      <c r="C4889">
        <v>42</v>
      </c>
      <c r="D4889">
        <v>0</v>
      </c>
      <c r="E4889">
        <v>192</v>
      </c>
      <c r="F4889" t="s">
        <v>9264</v>
      </c>
      <c r="G4889" t="s">
        <v>9304</v>
      </c>
      <c r="H4889">
        <v>2022</v>
      </c>
      <c r="I4889" t="s">
        <v>9306</v>
      </c>
      <c r="J4889" t="s">
        <v>42</v>
      </c>
      <c r="K4889" t="s">
        <v>175</v>
      </c>
      <c r="L4889" t="s">
        <v>7066</v>
      </c>
      <c r="M4889" t="str">
        <f>VLOOKUP(L4889,'Lista '!B:C,2,FALSE)</f>
        <v>SRA</v>
      </c>
      <c r="N4889" t="s">
        <v>6</v>
      </c>
    </row>
    <row r="4890" spans="1:14" hidden="1" x14ac:dyDescent="0.3">
      <c r="A4890">
        <v>2119030</v>
      </c>
      <c r="B4890" t="s">
        <v>28</v>
      </c>
      <c r="C4890">
        <v>38</v>
      </c>
      <c r="D4890">
        <v>0</v>
      </c>
      <c r="E4890">
        <v>1315</v>
      </c>
      <c r="F4890" t="s">
        <v>5952</v>
      </c>
      <c r="G4890" t="s">
        <v>9307</v>
      </c>
      <c r="H4890">
        <v>2022</v>
      </c>
      <c r="I4890" t="s">
        <v>9308</v>
      </c>
      <c r="J4890" t="s">
        <v>91</v>
      </c>
      <c r="K4890" t="s">
        <v>194</v>
      </c>
      <c r="L4890" t="s">
        <v>194</v>
      </c>
      <c r="M4890" t="str">
        <f>VLOOKUP(L4890,'Lista '!B:C,2,FALSE)</f>
        <v>SSP</v>
      </c>
      <c r="N4890" t="s">
        <v>6</v>
      </c>
    </row>
    <row r="4891" spans="1:14" hidden="1" x14ac:dyDescent="0.3">
      <c r="A4891">
        <v>2119031</v>
      </c>
      <c r="B4891" t="s">
        <v>0</v>
      </c>
      <c r="C4891">
        <v>43</v>
      </c>
      <c r="D4891">
        <v>0</v>
      </c>
      <c r="E4891">
        <v>193</v>
      </c>
      <c r="F4891" t="s">
        <v>9264</v>
      </c>
      <c r="G4891" t="s">
        <v>9307</v>
      </c>
      <c r="H4891">
        <v>2022</v>
      </c>
      <c r="I4891" t="s">
        <v>9309</v>
      </c>
      <c r="J4891" t="s">
        <v>42</v>
      </c>
      <c r="K4891" t="s">
        <v>175</v>
      </c>
      <c r="L4891" t="s">
        <v>7066</v>
      </c>
      <c r="M4891" t="str">
        <f>VLOOKUP(L4891,'Lista '!B:C,2,FALSE)</f>
        <v>SRA</v>
      </c>
      <c r="N4891" t="s">
        <v>6</v>
      </c>
    </row>
    <row r="4892" spans="1:14" hidden="1" x14ac:dyDescent="0.3">
      <c r="A4892">
        <v>2119032</v>
      </c>
      <c r="B4892" t="s">
        <v>0</v>
      </c>
      <c r="C4892">
        <v>27</v>
      </c>
      <c r="D4892">
        <v>0</v>
      </c>
      <c r="E4892">
        <v>650</v>
      </c>
      <c r="F4892" t="s">
        <v>8978</v>
      </c>
      <c r="G4892" t="s">
        <v>9310</v>
      </c>
      <c r="H4892">
        <v>2022</v>
      </c>
      <c r="I4892" t="s">
        <v>9311</v>
      </c>
      <c r="J4892" t="s">
        <v>185</v>
      </c>
      <c r="K4892" t="s">
        <v>194</v>
      </c>
      <c r="L4892" t="s">
        <v>194</v>
      </c>
      <c r="M4892" t="str">
        <f>VLOOKUP(L4892,'Lista '!B:C,2,FALSE)</f>
        <v>SSP</v>
      </c>
      <c r="N4892" t="s">
        <v>37</v>
      </c>
    </row>
    <row r="4893" spans="1:14" hidden="1" x14ac:dyDescent="0.3">
      <c r="A4893">
        <v>2119033</v>
      </c>
      <c r="B4893" t="s">
        <v>28</v>
      </c>
      <c r="C4893">
        <v>39</v>
      </c>
      <c r="D4893">
        <v>0</v>
      </c>
      <c r="E4893">
        <v>1318</v>
      </c>
      <c r="F4893" t="s">
        <v>5952</v>
      </c>
      <c r="G4893" t="s">
        <v>9310</v>
      </c>
      <c r="H4893">
        <v>2022</v>
      </c>
      <c r="I4893" t="s">
        <v>9312</v>
      </c>
      <c r="J4893" t="s">
        <v>91</v>
      </c>
      <c r="K4893" t="s">
        <v>194</v>
      </c>
      <c r="L4893" t="s">
        <v>194</v>
      </c>
      <c r="M4893" t="str">
        <f>VLOOKUP(L4893,'Lista '!B:C,2,FALSE)</f>
        <v>SSP</v>
      </c>
      <c r="N4893" t="s">
        <v>6</v>
      </c>
    </row>
    <row r="4894" spans="1:14" hidden="1" x14ac:dyDescent="0.3">
      <c r="A4894">
        <v>2119035</v>
      </c>
      <c r="B4894" t="s">
        <v>28</v>
      </c>
      <c r="C4894">
        <v>40</v>
      </c>
      <c r="D4894">
        <v>0</v>
      </c>
      <c r="E4894">
        <v>1317</v>
      </c>
      <c r="F4894" t="s">
        <v>5952</v>
      </c>
      <c r="G4894" t="s">
        <v>9313</v>
      </c>
      <c r="H4894">
        <v>2022</v>
      </c>
      <c r="I4894" t="s">
        <v>9314</v>
      </c>
      <c r="J4894" t="s">
        <v>91</v>
      </c>
      <c r="K4894" t="s">
        <v>194</v>
      </c>
      <c r="L4894" t="s">
        <v>194</v>
      </c>
      <c r="M4894" t="str">
        <f>VLOOKUP(L4894,'Lista '!B:C,2,FALSE)</f>
        <v>SSP</v>
      </c>
      <c r="N4894" t="s">
        <v>6</v>
      </c>
    </row>
    <row r="4895" spans="1:14" hidden="1" x14ac:dyDescent="0.3">
      <c r="A4895">
        <v>2119036</v>
      </c>
      <c r="B4895" t="s">
        <v>0</v>
      </c>
      <c r="C4895">
        <v>53</v>
      </c>
      <c r="D4895">
        <v>0</v>
      </c>
      <c r="E4895">
        <v>101</v>
      </c>
      <c r="F4895" t="s">
        <v>8978</v>
      </c>
      <c r="G4895" t="s">
        <v>9315</v>
      </c>
      <c r="H4895">
        <v>2022</v>
      </c>
      <c r="I4895" t="s">
        <v>9316</v>
      </c>
      <c r="J4895" t="s">
        <v>49</v>
      </c>
      <c r="K4895" t="s">
        <v>35</v>
      </c>
      <c r="L4895" t="s">
        <v>138</v>
      </c>
      <c r="M4895" t="str">
        <f>VLOOKUP(L4895,'Lista '!B:C,2,FALSE)</f>
        <v>SRA</v>
      </c>
      <c r="N4895" t="s">
        <v>27</v>
      </c>
    </row>
    <row r="4896" spans="1:14" hidden="1" x14ac:dyDescent="0.3">
      <c r="A4896">
        <v>2119041</v>
      </c>
      <c r="B4896" t="s">
        <v>54</v>
      </c>
      <c r="C4896">
        <v>13</v>
      </c>
      <c r="D4896">
        <v>0</v>
      </c>
      <c r="E4896">
        <v>96</v>
      </c>
      <c r="F4896" t="s">
        <v>8978</v>
      </c>
      <c r="G4896" t="s">
        <v>9317</v>
      </c>
      <c r="H4896">
        <v>2022</v>
      </c>
      <c r="I4896" t="s">
        <v>9318</v>
      </c>
      <c r="J4896" t="s">
        <v>49</v>
      </c>
      <c r="K4896" t="s">
        <v>327</v>
      </c>
      <c r="L4896" t="s">
        <v>327</v>
      </c>
      <c r="M4896" t="str">
        <f>VLOOKUP(L4896,'Lista '!B:C,2,FALSE)</f>
        <v>SSP</v>
      </c>
      <c r="N4896" t="s">
        <v>12</v>
      </c>
    </row>
    <row r="4897" spans="1:14" hidden="1" x14ac:dyDescent="0.3">
      <c r="A4897">
        <v>2119042</v>
      </c>
      <c r="B4897" t="s">
        <v>54</v>
      </c>
      <c r="C4897">
        <v>14</v>
      </c>
      <c r="D4897">
        <v>0</v>
      </c>
      <c r="E4897">
        <v>97</v>
      </c>
      <c r="F4897" t="s">
        <v>8978</v>
      </c>
      <c r="G4897" t="s">
        <v>9319</v>
      </c>
      <c r="H4897">
        <v>2022</v>
      </c>
      <c r="I4897" t="s">
        <v>9320</v>
      </c>
      <c r="J4897" t="s">
        <v>49</v>
      </c>
      <c r="K4897" t="s">
        <v>327</v>
      </c>
      <c r="L4897" t="s">
        <v>327</v>
      </c>
      <c r="M4897" t="str">
        <f>VLOOKUP(L4897,'Lista '!B:C,2,FALSE)</f>
        <v>SSP</v>
      </c>
      <c r="N4897" t="s">
        <v>12</v>
      </c>
    </row>
    <row r="4898" spans="1:14" hidden="1" x14ac:dyDescent="0.3">
      <c r="A4898">
        <v>2119043</v>
      </c>
      <c r="B4898" t="s">
        <v>28</v>
      </c>
      <c r="C4898">
        <v>4</v>
      </c>
      <c r="D4898">
        <v>0</v>
      </c>
      <c r="E4898">
        <v>237</v>
      </c>
      <c r="F4898" t="s">
        <v>8574</v>
      </c>
      <c r="G4898" t="s">
        <v>9319</v>
      </c>
      <c r="H4898">
        <v>2022</v>
      </c>
      <c r="I4898" t="s">
        <v>9321</v>
      </c>
      <c r="J4898" t="s">
        <v>117</v>
      </c>
      <c r="K4898" t="s">
        <v>75</v>
      </c>
      <c r="L4898" t="s">
        <v>6370</v>
      </c>
      <c r="M4898" t="str">
        <f>VLOOKUP(L4898,'Lista '!B:C,2,FALSE)</f>
        <v>SRA</v>
      </c>
      <c r="N4898" t="s">
        <v>27</v>
      </c>
    </row>
    <row r="4899" spans="1:14" hidden="1" x14ac:dyDescent="0.3">
      <c r="A4899">
        <v>2119044</v>
      </c>
      <c r="B4899" t="s">
        <v>28</v>
      </c>
      <c r="C4899">
        <v>5</v>
      </c>
      <c r="D4899">
        <v>0</v>
      </c>
      <c r="E4899">
        <v>238</v>
      </c>
      <c r="F4899" t="s">
        <v>8574</v>
      </c>
      <c r="G4899" t="s">
        <v>9322</v>
      </c>
      <c r="H4899">
        <v>2022</v>
      </c>
      <c r="I4899" t="s">
        <v>9323</v>
      </c>
      <c r="J4899" t="s">
        <v>117</v>
      </c>
      <c r="K4899" t="s">
        <v>75</v>
      </c>
      <c r="L4899" t="s">
        <v>6370</v>
      </c>
      <c r="M4899" t="str">
        <f>VLOOKUP(L4899,'Lista '!B:C,2,FALSE)</f>
        <v>SRA</v>
      </c>
      <c r="N4899" t="s">
        <v>27</v>
      </c>
    </row>
    <row r="4900" spans="1:14" hidden="1" x14ac:dyDescent="0.3">
      <c r="A4900">
        <v>2119045</v>
      </c>
      <c r="B4900" t="s">
        <v>28</v>
      </c>
      <c r="C4900">
        <v>6</v>
      </c>
      <c r="D4900">
        <v>0</v>
      </c>
      <c r="E4900">
        <v>239</v>
      </c>
      <c r="F4900" t="s">
        <v>8574</v>
      </c>
      <c r="G4900" t="s">
        <v>9324</v>
      </c>
      <c r="H4900">
        <v>2022</v>
      </c>
      <c r="I4900" t="s">
        <v>9325</v>
      </c>
      <c r="J4900" t="s">
        <v>117</v>
      </c>
      <c r="K4900" t="s">
        <v>75</v>
      </c>
      <c r="L4900" t="s">
        <v>6370</v>
      </c>
      <c r="M4900" t="str">
        <f>VLOOKUP(L4900,'Lista '!B:C,2,FALSE)</f>
        <v>SRA</v>
      </c>
      <c r="N4900" t="s">
        <v>27</v>
      </c>
    </row>
    <row r="4901" spans="1:14" hidden="1" x14ac:dyDescent="0.3">
      <c r="A4901">
        <v>2119046</v>
      </c>
      <c r="B4901" t="s">
        <v>0</v>
      </c>
      <c r="C4901">
        <v>8</v>
      </c>
      <c r="D4901">
        <v>344</v>
      </c>
      <c r="E4901">
        <v>0</v>
      </c>
      <c r="F4901" t="s">
        <v>9326</v>
      </c>
      <c r="G4901" t="s">
        <v>9324</v>
      </c>
      <c r="H4901">
        <v>2022</v>
      </c>
      <c r="I4901" t="s">
        <v>9327</v>
      </c>
      <c r="J4901" t="s">
        <v>411</v>
      </c>
      <c r="K4901" t="s">
        <v>2015</v>
      </c>
      <c r="L4901" t="s">
        <v>408</v>
      </c>
      <c r="M4901" t="str">
        <f>VLOOKUP(L4901,'Lista '!B:C,2,FALSE)</f>
        <v>SSP</v>
      </c>
      <c r="N4901" t="s">
        <v>6</v>
      </c>
    </row>
    <row r="4902" spans="1:14" hidden="1" x14ac:dyDescent="0.3">
      <c r="A4902">
        <v>2119048</v>
      </c>
      <c r="B4902" t="s">
        <v>28</v>
      </c>
      <c r="C4902">
        <v>7</v>
      </c>
      <c r="D4902">
        <v>0</v>
      </c>
      <c r="E4902">
        <v>240</v>
      </c>
      <c r="F4902" t="s">
        <v>8574</v>
      </c>
      <c r="G4902" t="s">
        <v>9328</v>
      </c>
      <c r="H4902">
        <v>2022</v>
      </c>
      <c r="I4902" t="s">
        <v>9329</v>
      </c>
      <c r="J4902" t="s">
        <v>117</v>
      </c>
      <c r="K4902" t="s">
        <v>75</v>
      </c>
      <c r="L4902" t="s">
        <v>6370</v>
      </c>
      <c r="M4902" t="str">
        <f>VLOOKUP(L4902,'Lista '!B:C,2,FALSE)</f>
        <v>SRA</v>
      </c>
      <c r="N4902" t="s">
        <v>27</v>
      </c>
    </row>
    <row r="4903" spans="1:14" hidden="1" x14ac:dyDescent="0.3">
      <c r="A4903">
        <v>2119053</v>
      </c>
      <c r="B4903" t="s">
        <v>54</v>
      </c>
      <c r="C4903">
        <v>18</v>
      </c>
      <c r="D4903">
        <v>0</v>
      </c>
      <c r="E4903">
        <v>268</v>
      </c>
      <c r="F4903" t="s">
        <v>8329</v>
      </c>
      <c r="G4903" t="s">
        <v>9330</v>
      </c>
      <c r="H4903">
        <v>2022</v>
      </c>
      <c r="I4903" t="s">
        <v>9331</v>
      </c>
      <c r="J4903" t="s">
        <v>94</v>
      </c>
      <c r="K4903" t="s">
        <v>145</v>
      </c>
      <c r="L4903" t="s">
        <v>540</v>
      </c>
      <c r="M4903" t="str">
        <f>VLOOKUP(L4903,'Lista '!B:C,2,FALSE)</f>
        <v>SSP</v>
      </c>
      <c r="N4903" t="s">
        <v>6</v>
      </c>
    </row>
    <row r="4904" spans="1:14" hidden="1" x14ac:dyDescent="0.3">
      <c r="A4904">
        <v>2119058</v>
      </c>
      <c r="B4904" t="s">
        <v>54</v>
      </c>
      <c r="C4904">
        <v>1</v>
      </c>
      <c r="D4904">
        <v>0</v>
      </c>
      <c r="E4904">
        <v>490</v>
      </c>
      <c r="F4904" t="s">
        <v>9264</v>
      </c>
      <c r="G4904" t="s">
        <v>9332</v>
      </c>
      <c r="H4904">
        <v>2022</v>
      </c>
      <c r="I4904" t="s">
        <v>9333</v>
      </c>
      <c r="J4904" t="s">
        <v>9334</v>
      </c>
      <c r="K4904" t="s">
        <v>67</v>
      </c>
      <c r="L4904" t="s">
        <v>391</v>
      </c>
      <c r="M4904" t="str">
        <f>VLOOKUP(L4904,'Lista '!B:C,2,FALSE)</f>
        <v>SSP</v>
      </c>
      <c r="N4904" t="s">
        <v>6</v>
      </c>
    </row>
    <row r="4905" spans="1:14" hidden="1" x14ac:dyDescent="0.3">
      <c r="A4905">
        <v>2119064</v>
      </c>
      <c r="B4905" t="s">
        <v>0</v>
      </c>
      <c r="C4905">
        <v>299</v>
      </c>
      <c r="D4905">
        <v>0</v>
      </c>
      <c r="E4905">
        <v>478</v>
      </c>
      <c r="F4905" t="s">
        <v>8978</v>
      </c>
      <c r="G4905" t="s">
        <v>9335</v>
      </c>
      <c r="H4905">
        <v>2022</v>
      </c>
      <c r="I4905" t="s">
        <v>9336</v>
      </c>
      <c r="J4905" t="s">
        <v>401</v>
      </c>
      <c r="K4905" t="s">
        <v>123</v>
      </c>
      <c r="L4905" t="s">
        <v>71</v>
      </c>
      <c r="M4905" t="str">
        <f>VLOOKUP(L4905,'Lista '!B:C,2,FALSE)</f>
        <v>SSP</v>
      </c>
      <c r="N4905" t="s">
        <v>6</v>
      </c>
    </row>
    <row r="4906" spans="1:14" hidden="1" x14ac:dyDescent="0.3">
      <c r="A4906">
        <v>2119065</v>
      </c>
      <c r="B4906" t="s">
        <v>28</v>
      </c>
      <c r="C4906">
        <v>56</v>
      </c>
      <c r="D4906">
        <v>0</v>
      </c>
      <c r="E4906">
        <v>371</v>
      </c>
      <c r="F4906" t="s">
        <v>8329</v>
      </c>
      <c r="G4906" t="s">
        <v>9337</v>
      </c>
      <c r="H4906">
        <v>2022</v>
      </c>
      <c r="I4906" t="s">
        <v>9338</v>
      </c>
      <c r="J4906" t="s">
        <v>401</v>
      </c>
      <c r="K4906" t="s">
        <v>67</v>
      </c>
      <c r="L4906" t="s">
        <v>67</v>
      </c>
      <c r="M4906" t="str">
        <f>VLOOKUP(L4906,'Lista '!B:C,2,FALSE)</f>
        <v>SSP</v>
      </c>
      <c r="N4906" t="s">
        <v>12</v>
      </c>
    </row>
    <row r="4907" spans="1:14" hidden="1" x14ac:dyDescent="0.3">
      <c r="A4907">
        <v>2119070</v>
      </c>
      <c r="B4907" t="s">
        <v>54</v>
      </c>
      <c r="C4907">
        <v>23</v>
      </c>
      <c r="D4907">
        <v>0</v>
      </c>
      <c r="E4907">
        <v>181</v>
      </c>
      <c r="F4907" t="s">
        <v>8574</v>
      </c>
      <c r="G4907" t="s">
        <v>9339</v>
      </c>
      <c r="H4907">
        <v>2022</v>
      </c>
      <c r="I4907" t="s">
        <v>9340</v>
      </c>
      <c r="J4907" t="s">
        <v>238</v>
      </c>
      <c r="K4907" t="s">
        <v>216</v>
      </c>
      <c r="L4907" t="s">
        <v>1171</v>
      </c>
      <c r="M4907" t="str">
        <f>VLOOKUP(L4907,'Lista '!B:C,2,FALSE)</f>
        <v>SRA</v>
      </c>
      <c r="N4907" t="s">
        <v>37</v>
      </c>
    </row>
    <row r="4908" spans="1:14" hidden="1" x14ac:dyDescent="0.3">
      <c r="A4908">
        <v>2119071</v>
      </c>
      <c r="B4908" t="s">
        <v>0</v>
      </c>
      <c r="C4908">
        <v>35</v>
      </c>
      <c r="D4908">
        <v>0</v>
      </c>
      <c r="E4908">
        <v>183</v>
      </c>
      <c r="F4908" t="s">
        <v>8978</v>
      </c>
      <c r="G4908" t="s">
        <v>9341</v>
      </c>
      <c r="H4908">
        <v>2022</v>
      </c>
      <c r="I4908" t="s">
        <v>9342</v>
      </c>
      <c r="J4908" t="s">
        <v>202</v>
      </c>
      <c r="K4908" t="s">
        <v>43</v>
      </c>
      <c r="L4908" t="s">
        <v>88</v>
      </c>
      <c r="M4908" t="str">
        <f>VLOOKUP(L4908,'Lista '!B:C,2,FALSE)</f>
        <v>SRA</v>
      </c>
      <c r="N4908" t="s">
        <v>37</v>
      </c>
    </row>
    <row r="4909" spans="1:14" hidden="1" x14ac:dyDescent="0.3">
      <c r="A4909">
        <v>2119073</v>
      </c>
      <c r="B4909" t="s">
        <v>28</v>
      </c>
      <c r="C4909">
        <v>8</v>
      </c>
      <c r="D4909">
        <v>0</v>
      </c>
      <c r="E4909">
        <v>248</v>
      </c>
      <c r="F4909" t="s">
        <v>8733</v>
      </c>
      <c r="G4909" t="s">
        <v>9343</v>
      </c>
      <c r="H4909">
        <v>2022</v>
      </c>
      <c r="I4909" t="s">
        <v>9344</v>
      </c>
      <c r="J4909" t="s">
        <v>117</v>
      </c>
      <c r="K4909" t="s">
        <v>103</v>
      </c>
      <c r="L4909" t="s">
        <v>103</v>
      </c>
      <c r="M4909" t="str">
        <f>VLOOKUP(L4909,'Lista '!B:C,2,FALSE)</f>
        <v>SRA</v>
      </c>
      <c r="N4909" t="s">
        <v>6</v>
      </c>
    </row>
    <row r="4910" spans="1:14" hidden="1" x14ac:dyDescent="0.3">
      <c r="A4910">
        <v>2119075</v>
      </c>
      <c r="B4910" t="s">
        <v>28</v>
      </c>
      <c r="C4910">
        <v>9</v>
      </c>
      <c r="D4910">
        <v>0</v>
      </c>
      <c r="E4910">
        <v>247</v>
      </c>
      <c r="F4910" t="s">
        <v>8733</v>
      </c>
      <c r="G4910" t="s">
        <v>9345</v>
      </c>
      <c r="H4910">
        <v>2022</v>
      </c>
      <c r="I4910" t="s">
        <v>9346</v>
      </c>
      <c r="J4910" t="s">
        <v>117</v>
      </c>
      <c r="K4910" t="s">
        <v>103</v>
      </c>
      <c r="L4910" t="s">
        <v>103</v>
      </c>
      <c r="M4910" t="str">
        <f>VLOOKUP(L4910,'Lista '!B:C,2,FALSE)</f>
        <v>SRA</v>
      </c>
      <c r="N4910" t="s">
        <v>6</v>
      </c>
    </row>
    <row r="4911" spans="1:14" hidden="1" x14ac:dyDescent="0.3">
      <c r="A4911">
        <v>2119076</v>
      </c>
      <c r="B4911" t="s">
        <v>28</v>
      </c>
      <c r="C4911">
        <v>65</v>
      </c>
      <c r="D4911">
        <v>0</v>
      </c>
      <c r="E4911">
        <v>789</v>
      </c>
      <c r="F4911" t="s">
        <v>8733</v>
      </c>
      <c r="G4911" t="s">
        <v>9345</v>
      </c>
      <c r="H4911">
        <v>2022</v>
      </c>
      <c r="I4911" t="s">
        <v>9347</v>
      </c>
      <c r="J4911" t="s">
        <v>426</v>
      </c>
      <c r="K4911" t="s">
        <v>68</v>
      </c>
      <c r="L4911" t="s">
        <v>68</v>
      </c>
      <c r="M4911" t="str">
        <f>VLOOKUP(L4911,'Lista '!B:C,2,FALSE)</f>
        <v>SRA</v>
      </c>
      <c r="N4911" t="s">
        <v>27</v>
      </c>
    </row>
    <row r="4912" spans="1:14" hidden="1" x14ac:dyDescent="0.3">
      <c r="A4912">
        <v>2119077</v>
      </c>
      <c r="B4912" t="s">
        <v>28</v>
      </c>
      <c r="C4912">
        <v>10</v>
      </c>
      <c r="D4912">
        <v>0</v>
      </c>
      <c r="E4912">
        <v>246</v>
      </c>
      <c r="F4912" t="s">
        <v>8733</v>
      </c>
      <c r="G4912" t="s">
        <v>9348</v>
      </c>
      <c r="H4912">
        <v>2022</v>
      </c>
      <c r="I4912" t="s">
        <v>9349</v>
      </c>
      <c r="J4912" t="s">
        <v>117</v>
      </c>
      <c r="K4912" t="s">
        <v>103</v>
      </c>
      <c r="L4912" t="s">
        <v>103</v>
      </c>
      <c r="M4912" t="str">
        <f>VLOOKUP(L4912,'Lista '!B:C,2,FALSE)</f>
        <v>SRA</v>
      </c>
      <c r="N4912" t="s">
        <v>6</v>
      </c>
    </row>
    <row r="4913" spans="1:14" hidden="1" x14ac:dyDescent="0.3">
      <c r="A4913">
        <v>2119078</v>
      </c>
      <c r="B4913" t="s">
        <v>0</v>
      </c>
      <c r="C4913">
        <v>1</v>
      </c>
      <c r="D4913">
        <v>0</v>
      </c>
      <c r="E4913">
        <v>189</v>
      </c>
      <c r="F4913" t="s">
        <v>8978</v>
      </c>
      <c r="G4913" t="s">
        <v>9350</v>
      </c>
      <c r="H4913">
        <v>2022</v>
      </c>
      <c r="I4913" t="s">
        <v>9351</v>
      </c>
      <c r="J4913" t="s">
        <v>9352</v>
      </c>
      <c r="K4913" t="s">
        <v>35</v>
      </c>
      <c r="L4913" t="s">
        <v>138</v>
      </c>
      <c r="M4913" t="str">
        <f>VLOOKUP(L4913,'Lista '!B:C,2,FALSE)</f>
        <v>SRA</v>
      </c>
      <c r="N4913" t="s">
        <v>27</v>
      </c>
    </row>
    <row r="4914" spans="1:14" hidden="1" x14ac:dyDescent="0.3">
      <c r="A4914">
        <v>2119079</v>
      </c>
      <c r="B4914" t="s">
        <v>28</v>
      </c>
      <c r="C4914">
        <v>11</v>
      </c>
      <c r="D4914">
        <v>0</v>
      </c>
      <c r="E4914">
        <v>245</v>
      </c>
      <c r="F4914" t="s">
        <v>8733</v>
      </c>
      <c r="G4914" t="s">
        <v>9350</v>
      </c>
      <c r="H4914">
        <v>2022</v>
      </c>
      <c r="I4914" t="s">
        <v>9353</v>
      </c>
      <c r="J4914" t="s">
        <v>117</v>
      </c>
      <c r="K4914" t="s">
        <v>103</v>
      </c>
      <c r="L4914" t="s">
        <v>103</v>
      </c>
      <c r="M4914" t="str">
        <f>VLOOKUP(L4914,'Lista '!B:C,2,FALSE)</f>
        <v>SRA</v>
      </c>
      <c r="N4914" t="s">
        <v>6</v>
      </c>
    </row>
    <row r="4915" spans="1:14" hidden="1" x14ac:dyDescent="0.3">
      <c r="A4915">
        <v>2119080</v>
      </c>
      <c r="B4915" t="s">
        <v>28</v>
      </c>
      <c r="C4915">
        <v>12</v>
      </c>
      <c r="D4915">
        <v>0</v>
      </c>
      <c r="E4915">
        <v>244</v>
      </c>
      <c r="F4915" t="s">
        <v>8733</v>
      </c>
      <c r="G4915" t="s">
        <v>9354</v>
      </c>
      <c r="H4915">
        <v>2022</v>
      </c>
      <c r="I4915" t="s">
        <v>9355</v>
      </c>
      <c r="J4915" t="s">
        <v>117</v>
      </c>
      <c r="K4915" t="s">
        <v>103</v>
      </c>
      <c r="L4915" t="s">
        <v>103</v>
      </c>
      <c r="M4915" t="str">
        <f>VLOOKUP(L4915,'Lista '!B:C,2,FALSE)</f>
        <v>SRA</v>
      </c>
      <c r="N4915" t="s">
        <v>6</v>
      </c>
    </row>
    <row r="4916" spans="1:14" hidden="1" x14ac:dyDescent="0.3">
      <c r="A4916">
        <v>2119081</v>
      </c>
      <c r="B4916" t="s">
        <v>28</v>
      </c>
      <c r="C4916">
        <v>66</v>
      </c>
      <c r="D4916">
        <v>0</v>
      </c>
      <c r="E4916">
        <v>1295</v>
      </c>
      <c r="F4916" t="s">
        <v>8733</v>
      </c>
      <c r="G4916" t="s">
        <v>9354</v>
      </c>
      <c r="H4916">
        <v>2022</v>
      </c>
      <c r="I4916" t="s">
        <v>9356</v>
      </c>
      <c r="J4916" t="s">
        <v>494</v>
      </c>
      <c r="K4916" t="s">
        <v>35</v>
      </c>
      <c r="L4916" t="s">
        <v>138</v>
      </c>
      <c r="M4916" t="str">
        <f>VLOOKUP(L4916,'Lista '!B:C,2,FALSE)</f>
        <v>SRA</v>
      </c>
      <c r="N4916" t="s">
        <v>12</v>
      </c>
    </row>
    <row r="4917" spans="1:14" hidden="1" x14ac:dyDescent="0.3">
      <c r="A4917">
        <v>2119082</v>
      </c>
      <c r="B4917" t="s">
        <v>0</v>
      </c>
      <c r="C4917">
        <v>37</v>
      </c>
      <c r="D4917">
        <v>0</v>
      </c>
      <c r="E4917">
        <v>317</v>
      </c>
      <c r="F4917" t="s">
        <v>7410</v>
      </c>
      <c r="G4917" t="s">
        <v>9357</v>
      </c>
      <c r="H4917">
        <v>2022</v>
      </c>
      <c r="I4917" t="s">
        <v>9358</v>
      </c>
      <c r="J4917" t="s">
        <v>171</v>
      </c>
      <c r="K4917" t="s">
        <v>166</v>
      </c>
      <c r="L4917" t="s">
        <v>226</v>
      </c>
      <c r="M4917" t="str">
        <f>VLOOKUP(L4917,'Lista '!B:C,2,FALSE)</f>
        <v>SSP</v>
      </c>
      <c r="N4917" t="s">
        <v>6</v>
      </c>
    </row>
    <row r="4918" spans="1:14" hidden="1" x14ac:dyDescent="0.3">
      <c r="A4918">
        <v>2119084</v>
      </c>
      <c r="B4918" t="s">
        <v>0</v>
      </c>
      <c r="C4918">
        <v>38</v>
      </c>
      <c r="D4918">
        <v>0</v>
      </c>
      <c r="E4918">
        <v>308</v>
      </c>
      <c r="F4918" t="s">
        <v>7123</v>
      </c>
      <c r="G4918" t="s">
        <v>9359</v>
      </c>
      <c r="H4918">
        <v>2022</v>
      </c>
      <c r="I4918" t="s">
        <v>9360</v>
      </c>
      <c r="J4918" t="s">
        <v>171</v>
      </c>
      <c r="K4918" t="s">
        <v>5</v>
      </c>
      <c r="L4918" t="s">
        <v>5</v>
      </c>
      <c r="M4918" t="str">
        <f>VLOOKUP(L4918,'Lista '!B:C,2,FALSE)</f>
        <v>SRA</v>
      </c>
      <c r="N4918" t="s">
        <v>6</v>
      </c>
    </row>
    <row r="4919" spans="1:14" hidden="1" x14ac:dyDescent="0.3">
      <c r="A4919">
        <v>2119086</v>
      </c>
      <c r="B4919" t="s">
        <v>0</v>
      </c>
      <c r="C4919">
        <v>39</v>
      </c>
      <c r="D4919">
        <v>0</v>
      </c>
      <c r="E4919">
        <v>304</v>
      </c>
      <c r="F4919" t="s">
        <v>7123</v>
      </c>
      <c r="G4919" t="s">
        <v>9361</v>
      </c>
      <c r="H4919">
        <v>2022</v>
      </c>
      <c r="I4919" t="s">
        <v>9362</v>
      </c>
      <c r="J4919" t="s">
        <v>171</v>
      </c>
      <c r="K4919" t="s">
        <v>5</v>
      </c>
      <c r="L4919" t="s">
        <v>5</v>
      </c>
      <c r="M4919" t="str">
        <f>VLOOKUP(L4919,'Lista '!B:C,2,FALSE)</f>
        <v>SRA</v>
      </c>
      <c r="N4919" t="s">
        <v>6</v>
      </c>
    </row>
    <row r="4920" spans="1:14" hidden="1" x14ac:dyDescent="0.3">
      <c r="A4920">
        <v>2119087</v>
      </c>
      <c r="B4920" t="s">
        <v>0</v>
      </c>
      <c r="C4920">
        <v>40</v>
      </c>
      <c r="D4920">
        <v>0</v>
      </c>
      <c r="E4920">
        <v>347</v>
      </c>
      <c r="F4920" t="s">
        <v>8084</v>
      </c>
      <c r="G4920" t="s">
        <v>9363</v>
      </c>
      <c r="H4920">
        <v>2022</v>
      </c>
      <c r="I4920" t="s">
        <v>9364</v>
      </c>
      <c r="J4920" t="s">
        <v>171</v>
      </c>
      <c r="K4920" t="s">
        <v>175</v>
      </c>
      <c r="L4920" t="s">
        <v>197</v>
      </c>
      <c r="M4920" t="str">
        <f>VLOOKUP(L4920,'Lista '!B:C,2,FALSE)</f>
        <v>SRA</v>
      </c>
      <c r="N4920" t="s">
        <v>12</v>
      </c>
    </row>
    <row r="4921" spans="1:14" hidden="1" x14ac:dyDescent="0.3">
      <c r="A4921">
        <v>2119089</v>
      </c>
      <c r="B4921" t="s">
        <v>28</v>
      </c>
      <c r="C4921">
        <v>27</v>
      </c>
      <c r="D4921">
        <v>0</v>
      </c>
      <c r="E4921">
        <v>293</v>
      </c>
      <c r="F4921" t="s">
        <v>8978</v>
      </c>
      <c r="G4921" t="s">
        <v>9365</v>
      </c>
      <c r="H4921">
        <v>2022</v>
      </c>
      <c r="I4921" t="s">
        <v>9366</v>
      </c>
      <c r="J4921" t="s">
        <v>267</v>
      </c>
      <c r="K4921" t="s">
        <v>145</v>
      </c>
      <c r="L4921" t="s">
        <v>145</v>
      </c>
      <c r="M4921" t="str">
        <f>VLOOKUP(L4921,'Lista '!B:C,2,FALSE)</f>
        <v>SRA</v>
      </c>
      <c r="N4921" t="s">
        <v>12</v>
      </c>
    </row>
    <row r="4922" spans="1:14" hidden="1" x14ac:dyDescent="0.3">
      <c r="A4922">
        <v>2119090</v>
      </c>
      <c r="B4922" t="s">
        <v>0</v>
      </c>
      <c r="C4922">
        <v>64</v>
      </c>
      <c r="D4922">
        <v>0</v>
      </c>
      <c r="E4922">
        <v>304</v>
      </c>
      <c r="F4922" t="s">
        <v>8733</v>
      </c>
      <c r="G4922" t="s">
        <v>9367</v>
      </c>
      <c r="H4922">
        <v>2022</v>
      </c>
      <c r="I4922" t="s">
        <v>9368</v>
      </c>
      <c r="J4922" t="s">
        <v>426</v>
      </c>
      <c r="K4922" t="s">
        <v>322</v>
      </c>
      <c r="L4922" t="s">
        <v>987</v>
      </c>
      <c r="M4922" t="str">
        <f>VLOOKUP(L4922,'Lista '!B:C,2,FALSE)</f>
        <v>SSP</v>
      </c>
      <c r="N4922" t="s">
        <v>12</v>
      </c>
    </row>
    <row r="4923" spans="1:14" hidden="1" x14ac:dyDescent="0.3">
      <c r="A4923">
        <v>2119105</v>
      </c>
      <c r="B4923" t="s">
        <v>0</v>
      </c>
      <c r="C4923">
        <v>55</v>
      </c>
      <c r="D4923">
        <v>0</v>
      </c>
      <c r="E4923">
        <v>486</v>
      </c>
      <c r="F4923" t="s">
        <v>8329</v>
      </c>
      <c r="G4923" t="s">
        <v>9369</v>
      </c>
      <c r="H4923">
        <v>2022</v>
      </c>
      <c r="I4923" t="s">
        <v>9370</v>
      </c>
      <c r="J4923" t="s">
        <v>211</v>
      </c>
      <c r="K4923" t="s">
        <v>75</v>
      </c>
      <c r="L4923" t="s">
        <v>80</v>
      </c>
      <c r="M4923" t="str">
        <f>VLOOKUP(L4923,'Lista '!B:C,2,FALSE)</f>
        <v>SRA</v>
      </c>
      <c r="N4923" t="s">
        <v>27</v>
      </c>
    </row>
    <row r="4924" spans="1:14" hidden="1" x14ac:dyDescent="0.3">
      <c r="A4924">
        <v>2119107</v>
      </c>
      <c r="B4924" t="s">
        <v>0</v>
      </c>
      <c r="C4924">
        <v>56</v>
      </c>
      <c r="D4924">
        <v>0</v>
      </c>
      <c r="E4924">
        <v>456</v>
      </c>
      <c r="F4924" t="s">
        <v>7556</v>
      </c>
      <c r="G4924" t="s">
        <v>9371</v>
      </c>
      <c r="H4924">
        <v>2022</v>
      </c>
      <c r="I4924" t="s">
        <v>9372</v>
      </c>
      <c r="J4924" t="s">
        <v>211</v>
      </c>
      <c r="K4924" t="s">
        <v>35</v>
      </c>
      <c r="L4924" t="s">
        <v>36</v>
      </c>
      <c r="M4924" t="str">
        <f>VLOOKUP(L4924,'Lista '!B:C,2,FALSE)</f>
        <v>SRA</v>
      </c>
      <c r="N4924" t="s">
        <v>37</v>
      </c>
    </row>
    <row r="4925" spans="1:14" hidden="1" x14ac:dyDescent="0.3">
      <c r="A4925">
        <v>2119108</v>
      </c>
      <c r="B4925" t="s">
        <v>0</v>
      </c>
      <c r="C4925">
        <v>65</v>
      </c>
      <c r="D4925">
        <v>0</v>
      </c>
      <c r="E4925">
        <v>305</v>
      </c>
      <c r="F4925" t="s">
        <v>8733</v>
      </c>
      <c r="G4925" t="s">
        <v>9371</v>
      </c>
      <c r="H4925">
        <v>2022</v>
      </c>
      <c r="I4925" t="s">
        <v>9373</v>
      </c>
      <c r="J4925" t="s">
        <v>426</v>
      </c>
      <c r="K4925" t="s">
        <v>322</v>
      </c>
      <c r="L4925" t="s">
        <v>323</v>
      </c>
      <c r="M4925" t="str">
        <f>VLOOKUP(L4925,'Lista '!B:C,2,FALSE)</f>
        <v>SSP</v>
      </c>
      <c r="N4925" t="s">
        <v>12</v>
      </c>
    </row>
    <row r="4926" spans="1:14" hidden="1" x14ac:dyDescent="0.3">
      <c r="A4926">
        <v>2119110</v>
      </c>
      <c r="B4926" t="s">
        <v>0</v>
      </c>
      <c r="C4926">
        <v>57</v>
      </c>
      <c r="D4926">
        <v>0</v>
      </c>
      <c r="E4926">
        <v>457</v>
      </c>
      <c r="F4926" t="s">
        <v>7556</v>
      </c>
      <c r="G4926" t="s">
        <v>9374</v>
      </c>
      <c r="H4926">
        <v>2022</v>
      </c>
      <c r="I4926" t="s">
        <v>9375</v>
      </c>
      <c r="J4926" t="s">
        <v>211</v>
      </c>
      <c r="K4926" t="s">
        <v>43</v>
      </c>
      <c r="L4926" t="s">
        <v>43</v>
      </c>
      <c r="M4926" t="str">
        <f>VLOOKUP(L4926,'Lista '!B:C,2,FALSE)</f>
        <v>SRA</v>
      </c>
      <c r="N4926" t="s">
        <v>12</v>
      </c>
    </row>
    <row r="4927" spans="1:14" hidden="1" x14ac:dyDescent="0.3">
      <c r="A4927">
        <v>2119112</v>
      </c>
      <c r="B4927" t="s">
        <v>0</v>
      </c>
      <c r="C4927">
        <v>58</v>
      </c>
      <c r="D4927">
        <v>0</v>
      </c>
      <c r="E4927">
        <v>490</v>
      </c>
      <c r="F4927" t="s">
        <v>8329</v>
      </c>
      <c r="G4927" t="s">
        <v>9376</v>
      </c>
      <c r="H4927">
        <v>2022</v>
      </c>
      <c r="I4927" t="s">
        <v>9377</v>
      </c>
      <c r="J4927" t="s">
        <v>211</v>
      </c>
      <c r="K4927" t="s">
        <v>43</v>
      </c>
      <c r="L4927" t="s">
        <v>43</v>
      </c>
      <c r="M4927" t="str">
        <f>VLOOKUP(L4927,'Lista '!B:C,2,FALSE)</f>
        <v>SRA</v>
      </c>
      <c r="N4927" t="s">
        <v>12</v>
      </c>
    </row>
    <row r="4928" spans="1:14" hidden="1" x14ac:dyDescent="0.3">
      <c r="A4928">
        <v>2119113</v>
      </c>
      <c r="B4928" t="s">
        <v>0</v>
      </c>
      <c r="C4928">
        <v>59</v>
      </c>
      <c r="D4928">
        <v>0</v>
      </c>
      <c r="E4928">
        <v>487</v>
      </c>
      <c r="F4928" t="s">
        <v>8329</v>
      </c>
      <c r="G4928" t="s">
        <v>9376</v>
      </c>
      <c r="H4928">
        <v>2022</v>
      </c>
      <c r="I4928" t="s">
        <v>9378</v>
      </c>
      <c r="J4928" t="s">
        <v>211</v>
      </c>
      <c r="K4928" t="s">
        <v>43</v>
      </c>
      <c r="L4928" t="s">
        <v>43</v>
      </c>
      <c r="M4928" t="str">
        <f>VLOOKUP(L4928,'Lista '!B:C,2,FALSE)</f>
        <v>SRA</v>
      </c>
      <c r="N4928" t="s">
        <v>12</v>
      </c>
    </row>
    <row r="4929" spans="1:14" hidden="1" x14ac:dyDescent="0.3">
      <c r="A4929">
        <v>2119115</v>
      </c>
      <c r="B4929" t="s">
        <v>0</v>
      </c>
      <c r="C4929">
        <v>60</v>
      </c>
      <c r="D4929">
        <v>0</v>
      </c>
      <c r="E4929">
        <v>488</v>
      </c>
      <c r="F4929" t="s">
        <v>8329</v>
      </c>
      <c r="G4929" t="s">
        <v>9379</v>
      </c>
      <c r="H4929">
        <v>2022</v>
      </c>
      <c r="I4929" t="s">
        <v>9378</v>
      </c>
      <c r="J4929" t="s">
        <v>211</v>
      </c>
      <c r="K4929" t="s">
        <v>43</v>
      </c>
      <c r="L4929" t="s">
        <v>43</v>
      </c>
      <c r="M4929" t="str">
        <f>VLOOKUP(L4929,'Lista '!B:C,2,FALSE)</f>
        <v>SRA</v>
      </c>
      <c r="N4929" t="s">
        <v>12</v>
      </c>
    </row>
    <row r="4930" spans="1:14" hidden="1" x14ac:dyDescent="0.3">
      <c r="A4930">
        <v>2119122</v>
      </c>
      <c r="B4930" t="s">
        <v>54</v>
      </c>
      <c r="C4930">
        <v>24</v>
      </c>
      <c r="D4930">
        <v>0</v>
      </c>
      <c r="E4930">
        <v>180</v>
      </c>
      <c r="F4930" t="s">
        <v>8574</v>
      </c>
      <c r="G4930" t="s">
        <v>9380</v>
      </c>
      <c r="H4930">
        <v>2022</v>
      </c>
      <c r="I4930" t="s">
        <v>9381</v>
      </c>
      <c r="J4930" t="s">
        <v>238</v>
      </c>
      <c r="K4930" t="s">
        <v>75</v>
      </c>
      <c r="L4930" t="s">
        <v>76</v>
      </c>
      <c r="M4930" t="str">
        <f>VLOOKUP(L4930,'Lista '!B:C,2,FALSE)</f>
        <v>SRA</v>
      </c>
      <c r="N4930" t="s">
        <v>27</v>
      </c>
    </row>
    <row r="4931" spans="1:14" hidden="1" x14ac:dyDescent="0.3">
      <c r="A4931">
        <v>2119127</v>
      </c>
      <c r="B4931" t="s">
        <v>0</v>
      </c>
      <c r="C4931">
        <v>61</v>
      </c>
      <c r="D4931">
        <v>0</v>
      </c>
      <c r="E4931">
        <v>496</v>
      </c>
      <c r="F4931" t="s">
        <v>8574</v>
      </c>
      <c r="G4931" t="s">
        <v>9382</v>
      </c>
      <c r="H4931">
        <v>2022</v>
      </c>
      <c r="I4931" t="s">
        <v>9383</v>
      </c>
      <c r="J4931" t="s">
        <v>211</v>
      </c>
      <c r="K4931" t="s">
        <v>35</v>
      </c>
      <c r="L4931" t="s">
        <v>36</v>
      </c>
      <c r="M4931" t="str">
        <f>VLOOKUP(L4931,'Lista '!B:C,2,FALSE)</f>
        <v>SRA</v>
      </c>
      <c r="N4931" t="s">
        <v>6</v>
      </c>
    </row>
    <row r="4932" spans="1:14" hidden="1" x14ac:dyDescent="0.3">
      <c r="A4932">
        <v>2119129</v>
      </c>
      <c r="B4932" t="s">
        <v>0</v>
      </c>
      <c r="C4932">
        <v>41</v>
      </c>
      <c r="D4932">
        <v>0</v>
      </c>
      <c r="E4932">
        <v>354</v>
      </c>
      <c r="F4932" t="s">
        <v>8329</v>
      </c>
      <c r="G4932" t="s">
        <v>9384</v>
      </c>
      <c r="H4932">
        <v>2022</v>
      </c>
      <c r="I4932" t="s">
        <v>9385</v>
      </c>
      <c r="J4932" t="s">
        <v>171</v>
      </c>
      <c r="K4932" t="s">
        <v>322</v>
      </c>
      <c r="L4932" t="s">
        <v>987</v>
      </c>
      <c r="M4932" t="str">
        <f>VLOOKUP(L4932,'Lista '!B:C,2,FALSE)</f>
        <v>SSP</v>
      </c>
      <c r="N4932" t="s">
        <v>12</v>
      </c>
    </row>
    <row r="4933" spans="1:14" hidden="1" x14ac:dyDescent="0.3">
      <c r="A4933">
        <v>2119132</v>
      </c>
      <c r="B4933" t="s">
        <v>0</v>
      </c>
      <c r="C4933">
        <v>31</v>
      </c>
      <c r="D4933">
        <v>0</v>
      </c>
      <c r="E4933">
        <v>238</v>
      </c>
      <c r="F4933" t="s">
        <v>8329</v>
      </c>
      <c r="G4933" t="s">
        <v>9386</v>
      </c>
      <c r="H4933">
        <v>2022</v>
      </c>
      <c r="I4933" t="s">
        <v>9387</v>
      </c>
      <c r="J4933" t="s">
        <v>369</v>
      </c>
      <c r="K4933" t="s">
        <v>216</v>
      </c>
      <c r="L4933" t="s">
        <v>44</v>
      </c>
      <c r="M4933" t="str">
        <f>VLOOKUP(L4933,'Lista '!B:C,2,FALSE)</f>
        <v>SRA</v>
      </c>
      <c r="N4933" t="s">
        <v>37</v>
      </c>
    </row>
    <row r="4934" spans="1:14" hidden="1" x14ac:dyDescent="0.3">
      <c r="A4934">
        <v>2119133</v>
      </c>
      <c r="B4934" t="s">
        <v>0</v>
      </c>
      <c r="C4934">
        <v>32</v>
      </c>
      <c r="D4934">
        <v>0</v>
      </c>
      <c r="E4934">
        <v>106</v>
      </c>
      <c r="F4934" t="s">
        <v>4176</v>
      </c>
      <c r="G4934" t="s">
        <v>9388</v>
      </c>
      <c r="H4934">
        <v>2022</v>
      </c>
      <c r="I4934" t="s">
        <v>9389</v>
      </c>
      <c r="J4934" t="s">
        <v>369</v>
      </c>
      <c r="K4934" t="s">
        <v>175</v>
      </c>
      <c r="L4934" t="s">
        <v>8164</v>
      </c>
      <c r="M4934" t="str">
        <f>VLOOKUP(L4934,'Lista '!B:C,2,FALSE)</f>
        <v>SRA</v>
      </c>
      <c r="N4934" t="s">
        <v>6</v>
      </c>
    </row>
    <row r="4935" spans="1:14" x14ac:dyDescent="0.3">
      <c r="A4935">
        <v>2119138</v>
      </c>
      <c r="B4935" t="s">
        <v>54</v>
      </c>
      <c r="C4935">
        <v>162</v>
      </c>
      <c r="D4935">
        <v>0</v>
      </c>
      <c r="E4935">
        <v>186502</v>
      </c>
      <c r="F4935" t="s">
        <v>9326</v>
      </c>
      <c r="G4935" t="s">
        <v>9390</v>
      </c>
      <c r="H4935">
        <v>2022</v>
      </c>
      <c r="I4935" t="s">
        <v>9391</v>
      </c>
      <c r="J4935" t="s">
        <v>61</v>
      </c>
      <c r="K4935" t="s">
        <v>62</v>
      </c>
      <c r="L4935" t="s">
        <v>990</v>
      </c>
      <c r="M4935" t="str">
        <f>VLOOKUP(L4935,'Lista '!B:C,2,FALSE)</f>
        <v>SSP</v>
      </c>
      <c r="N4935" t="s">
        <v>37</v>
      </c>
    </row>
    <row r="4936" spans="1:14" hidden="1" x14ac:dyDescent="0.3">
      <c r="A4936">
        <v>2119141</v>
      </c>
      <c r="B4936" t="s">
        <v>0</v>
      </c>
      <c r="C4936">
        <v>47</v>
      </c>
      <c r="D4936">
        <v>0</v>
      </c>
      <c r="E4936">
        <v>202</v>
      </c>
      <c r="F4936" t="s">
        <v>8978</v>
      </c>
      <c r="G4936" t="s">
        <v>9392</v>
      </c>
      <c r="H4936">
        <v>2022</v>
      </c>
      <c r="I4936" t="s">
        <v>9393</v>
      </c>
      <c r="J4936" t="s">
        <v>74</v>
      </c>
      <c r="K4936" t="s">
        <v>223</v>
      </c>
      <c r="L4936" t="s">
        <v>217</v>
      </c>
      <c r="M4936" t="str">
        <f>VLOOKUP(L4936,'Lista '!B:C,2,FALSE)</f>
        <v>SRA</v>
      </c>
      <c r="N4936" t="s">
        <v>6</v>
      </c>
    </row>
    <row r="4937" spans="1:14" hidden="1" x14ac:dyDescent="0.3">
      <c r="A4937">
        <v>2119142</v>
      </c>
      <c r="B4937" t="s">
        <v>0</v>
      </c>
      <c r="C4937">
        <v>21</v>
      </c>
      <c r="D4937">
        <v>0</v>
      </c>
      <c r="E4937">
        <v>203</v>
      </c>
      <c r="F4937" t="s">
        <v>9264</v>
      </c>
      <c r="G4937" t="s">
        <v>9394</v>
      </c>
      <c r="H4937">
        <v>2022</v>
      </c>
      <c r="I4937" t="s">
        <v>9395</v>
      </c>
      <c r="J4937" t="s">
        <v>1064</v>
      </c>
      <c r="K4937" t="s">
        <v>216</v>
      </c>
      <c r="L4937" t="s">
        <v>287</v>
      </c>
      <c r="M4937" t="str">
        <f>VLOOKUP(L4937,'Lista '!B:C,2,FALSE)</f>
        <v>SRA</v>
      </c>
      <c r="N4937" t="s">
        <v>6</v>
      </c>
    </row>
    <row r="4938" spans="1:14" hidden="1" x14ac:dyDescent="0.3">
      <c r="A4938">
        <v>2119144</v>
      </c>
      <c r="B4938" t="s">
        <v>28</v>
      </c>
      <c r="C4938">
        <v>15</v>
      </c>
      <c r="D4938">
        <v>0</v>
      </c>
      <c r="E4938">
        <v>727</v>
      </c>
      <c r="F4938" t="s">
        <v>6599</v>
      </c>
      <c r="G4938" t="s">
        <v>9396</v>
      </c>
      <c r="H4938">
        <v>2022</v>
      </c>
      <c r="I4938" t="s">
        <v>9397</v>
      </c>
      <c r="J4938" t="s">
        <v>83</v>
      </c>
      <c r="K4938" t="s">
        <v>43</v>
      </c>
      <c r="L4938" t="s">
        <v>43</v>
      </c>
      <c r="M4938" t="str">
        <f>VLOOKUP(L4938,'Lista '!B:C,2,FALSE)</f>
        <v>SRA</v>
      </c>
      <c r="N4938" t="s">
        <v>12</v>
      </c>
    </row>
    <row r="4939" spans="1:14" hidden="1" x14ac:dyDescent="0.3">
      <c r="A4939">
        <v>2119145</v>
      </c>
      <c r="B4939" t="s">
        <v>28</v>
      </c>
      <c r="C4939">
        <v>16</v>
      </c>
      <c r="D4939">
        <v>0</v>
      </c>
      <c r="E4939">
        <v>659</v>
      </c>
      <c r="F4939" t="s">
        <v>6142</v>
      </c>
      <c r="G4939" t="s">
        <v>9398</v>
      </c>
      <c r="H4939">
        <v>2022</v>
      </c>
      <c r="I4939" t="s">
        <v>9399</v>
      </c>
      <c r="J4939" t="s">
        <v>83</v>
      </c>
      <c r="K4939" t="s">
        <v>43</v>
      </c>
      <c r="L4939" t="s">
        <v>43</v>
      </c>
      <c r="M4939" t="str">
        <f>VLOOKUP(L4939,'Lista '!B:C,2,FALSE)</f>
        <v>SRA</v>
      </c>
      <c r="N4939" t="s">
        <v>12</v>
      </c>
    </row>
    <row r="4940" spans="1:14" hidden="1" x14ac:dyDescent="0.3">
      <c r="A4940">
        <v>2119147</v>
      </c>
      <c r="B4940" t="s">
        <v>28</v>
      </c>
      <c r="C4940">
        <v>17</v>
      </c>
      <c r="D4940">
        <v>0</v>
      </c>
      <c r="E4940">
        <v>658</v>
      </c>
      <c r="F4940" t="s">
        <v>6142</v>
      </c>
      <c r="G4940" t="s">
        <v>9400</v>
      </c>
      <c r="H4940">
        <v>2022</v>
      </c>
      <c r="I4940" t="s">
        <v>9397</v>
      </c>
      <c r="J4940" t="s">
        <v>83</v>
      </c>
      <c r="K4940" t="s">
        <v>43</v>
      </c>
      <c r="L4940" t="s">
        <v>43</v>
      </c>
      <c r="M4940" t="str">
        <f>VLOOKUP(L4940,'Lista '!B:C,2,FALSE)</f>
        <v>SRA</v>
      </c>
      <c r="N4940" t="s">
        <v>12</v>
      </c>
    </row>
    <row r="4941" spans="1:14" hidden="1" x14ac:dyDescent="0.3">
      <c r="A4941">
        <v>2119150</v>
      </c>
      <c r="B4941" t="s">
        <v>28</v>
      </c>
      <c r="C4941">
        <v>18</v>
      </c>
      <c r="D4941">
        <v>0</v>
      </c>
      <c r="E4941">
        <v>813</v>
      </c>
      <c r="F4941" t="s">
        <v>6901</v>
      </c>
      <c r="G4941" t="s">
        <v>9401</v>
      </c>
      <c r="H4941">
        <v>2022</v>
      </c>
      <c r="I4941" t="s">
        <v>9402</v>
      </c>
      <c r="J4941" t="s">
        <v>83</v>
      </c>
      <c r="K4941" t="s">
        <v>43</v>
      </c>
      <c r="L4941" t="s">
        <v>43</v>
      </c>
      <c r="M4941" t="str">
        <f>VLOOKUP(L4941,'Lista '!B:C,2,FALSE)</f>
        <v>SRA</v>
      </c>
      <c r="N4941" t="s">
        <v>12</v>
      </c>
    </row>
    <row r="4942" spans="1:14" hidden="1" x14ac:dyDescent="0.3">
      <c r="A4942">
        <v>2119152</v>
      </c>
      <c r="B4942" t="s">
        <v>28</v>
      </c>
      <c r="C4942">
        <v>19</v>
      </c>
      <c r="D4942">
        <v>0</v>
      </c>
      <c r="E4942">
        <v>807</v>
      </c>
      <c r="F4942" t="s">
        <v>6901</v>
      </c>
      <c r="G4942" t="s">
        <v>9403</v>
      </c>
      <c r="H4942">
        <v>2022</v>
      </c>
      <c r="I4942" t="s">
        <v>9404</v>
      </c>
      <c r="J4942" t="s">
        <v>83</v>
      </c>
      <c r="K4942" t="s">
        <v>43</v>
      </c>
      <c r="L4942" t="s">
        <v>43</v>
      </c>
      <c r="M4942" t="str">
        <f>VLOOKUP(L4942,'Lista '!B:C,2,FALSE)</f>
        <v>SRA</v>
      </c>
      <c r="N4942" t="s">
        <v>12</v>
      </c>
    </row>
    <row r="4943" spans="1:14" hidden="1" x14ac:dyDescent="0.3">
      <c r="A4943">
        <v>2119154</v>
      </c>
      <c r="B4943" t="s">
        <v>28</v>
      </c>
      <c r="C4943">
        <v>20</v>
      </c>
      <c r="D4943">
        <v>0</v>
      </c>
      <c r="E4943">
        <v>770</v>
      </c>
      <c r="F4943" t="s">
        <v>6725</v>
      </c>
      <c r="G4943" t="s">
        <v>9405</v>
      </c>
      <c r="H4943">
        <v>2022</v>
      </c>
      <c r="I4943" t="s">
        <v>9406</v>
      </c>
      <c r="J4943" t="s">
        <v>83</v>
      </c>
      <c r="K4943" t="s">
        <v>43</v>
      </c>
      <c r="L4943" t="s">
        <v>43</v>
      </c>
      <c r="M4943" t="str">
        <f>VLOOKUP(L4943,'Lista '!B:C,2,FALSE)</f>
        <v>SRA</v>
      </c>
      <c r="N4943" t="s">
        <v>12</v>
      </c>
    </row>
    <row r="4944" spans="1:14" hidden="1" x14ac:dyDescent="0.3">
      <c r="A4944">
        <v>2119155</v>
      </c>
      <c r="B4944" t="s">
        <v>28</v>
      </c>
      <c r="C4944">
        <v>21</v>
      </c>
      <c r="D4944">
        <v>0</v>
      </c>
      <c r="E4944">
        <v>812</v>
      </c>
      <c r="F4944" t="s">
        <v>6901</v>
      </c>
      <c r="G4944" t="s">
        <v>9407</v>
      </c>
      <c r="H4944">
        <v>2022</v>
      </c>
      <c r="I4944" t="s">
        <v>9408</v>
      </c>
      <c r="J4944" t="s">
        <v>83</v>
      </c>
      <c r="K4944" t="s">
        <v>43</v>
      </c>
      <c r="L4944" t="s">
        <v>43</v>
      </c>
      <c r="M4944" t="str">
        <f>VLOOKUP(L4944,'Lista '!B:C,2,FALSE)</f>
        <v>SRA</v>
      </c>
      <c r="N4944" t="s">
        <v>12</v>
      </c>
    </row>
    <row r="4945" spans="1:14" hidden="1" x14ac:dyDescent="0.3">
      <c r="A4945">
        <v>2119157</v>
      </c>
      <c r="B4945" t="s">
        <v>28</v>
      </c>
      <c r="C4945">
        <v>22</v>
      </c>
      <c r="D4945">
        <v>0</v>
      </c>
      <c r="E4945">
        <v>815</v>
      </c>
      <c r="F4945" t="s">
        <v>6901</v>
      </c>
      <c r="G4945" t="s">
        <v>9409</v>
      </c>
      <c r="H4945">
        <v>2022</v>
      </c>
      <c r="I4945" t="s">
        <v>9410</v>
      </c>
      <c r="J4945" t="s">
        <v>83</v>
      </c>
      <c r="K4945" t="s">
        <v>43</v>
      </c>
      <c r="L4945" t="s">
        <v>43</v>
      </c>
      <c r="M4945" t="str">
        <f>VLOOKUP(L4945,'Lista '!B:C,2,FALSE)</f>
        <v>SRA</v>
      </c>
      <c r="N4945" t="s">
        <v>12</v>
      </c>
    </row>
    <row r="4946" spans="1:14" hidden="1" x14ac:dyDescent="0.3">
      <c r="A4946">
        <v>2119158</v>
      </c>
      <c r="B4946" t="s">
        <v>28</v>
      </c>
      <c r="C4946">
        <v>23</v>
      </c>
      <c r="D4946">
        <v>0</v>
      </c>
      <c r="E4946">
        <v>726</v>
      </c>
      <c r="F4946" t="s">
        <v>6599</v>
      </c>
      <c r="G4946" t="s">
        <v>9411</v>
      </c>
      <c r="H4946">
        <v>2022</v>
      </c>
      <c r="I4946" t="s">
        <v>9412</v>
      </c>
      <c r="J4946" t="s">
        <v>83</v>
      </c>
      <c r="K4946" t="s">
        <v>43</v>
      </c>
      <c r="L4946" t="s">
        <v>43</v>
      </c>
      <c r="M4946" t="str">
        <f>VLOOKUP(L4946,'Lista '!B:C,2,FALSE)</f>
        <v>SRA</v>
      </c>
      <c r="N4946" t="s">
        <v>12</v>
      </c>
    </row>
    <row r="4947" spans="1:14" hidden="1" x14ac:dyDescent="0.3">
      <c r="A4947">
        <v>2119159</v>
      </c>
      <c r="B4947" t="s">
        <v>28</v>
      </c>
      <c r="C4947">
        <v>24</v>
      </c>
      <c r="D4947">
        <v>0</v>
      </c>
      <c r="E4947">
        <v>768</v>
      </c>
      <c r="F4947" t="s">
        <v>6725</v>
      </c>
      <c r="G4947" t="s">
        <v>9413</v>
      </c>
      <c r="H4947">
        <v>2022</v>
      </c>
      <c r="I4947" t="s">
        <v>9414</v>
      </c>
      <c r="J4947" t="s">
        <v>83</v>
      </c>
      <c r="K4947" t="s">
        <v>43</v>
      </c>
      <c r="L4947" t="s">
        <v>43</v>
      </c>
      <c r="M4947" t="str">
        <f>VLOOKUP(L4947,'Lista '!B:C,2,FALSE)</f>
        <v>SRA</v>
      </c>
      <c r="N4947" t="s">
        <v>12</v>
      </c>
    </row>
    <row r="4948" spans="1:14" hidden="1" x14ac:dyDescent="0.3">
      <c r="A4948">
        <v>2119160</v>
      </c>
      <c r="B4948" t="s">
        <v>28</v>
      </c>
      <c r="C4948">
        <v>25</v>
      </c>
      <c r="D4948">
        <v>0</v>
      </c>
      <c r="E4948">
        <v>769</v>
      </c>
      <c r="F4948" t="s">
        <v>6725</v>
      </c>
      <c r="G4948" t="s">
        <v>9415</v>
      </c>
      <c r="H4948">
        <v>2022</v>
      </c>
      <c r="I4948" t="s">
        <v>9416</v>
      </c>
      <c r="J4948" t="s">
        <v>83</v>
      </c>
      <c r="K4948" t="s">
        <v>43</v>
      </c>
      <c r="L4948" t="s">
        <v>43</v>
      </c>
      <c r="M4948" t="str">
        <f>VLOOKUP(L4948,'Lista '!B:C,2,FALSE)</f>
        <v>SRA</v>
      </c>
      <c r="N4948" t="s">
        <v>12</v>
      </c>
    </row>
    <row r="4949" spans="1:14" hidden="1" x14ac:dyDescent="0.3">
      <c r="A4949">
        <v>2119162</v>
      </c>
      <c r="B4949" t="s">
        <v>28</v>
      </c>
      <c r="C4949">
        <v>26</v>
      </c>
      <c r="D4949">
        <v>0</v>
      </c>
      <c r="E4949">
        <v>771</v>
      </c>
      <c r="F4949" t="s">
        <v>6901</v>
      </c>
      <c r="G4949" t="s">
        <v>9417</v>
      </c>
      <c r="H4949">
        <v>2022</v>
      </c>
      <c r="I4949" t="s">
        <v>9418</v>
      </c>
      <c r="J4949" t="s">
        <v>83</v>
      </c>
      <c r="K4949" t="s">
        <v>43</v>
      </c>
      <c r="L4949" t="s">
        <v>43</v>
      </c>
      <c r="M4949" t="str">
        <f>VLOOKUP(L4949,'Lista '!B:C,2,FALSE)</f>
        <v>SRA</v>
      </c>
      <c r="N4949" t="s">
        <v>12</v>
      </c>
    </row>
    <row r="4950" spans="1:14" hidden="1" x14ac:dyDescent="0.3">
      <c r="A4950">
        <v>2119163</v>
      </c>
      <c r="B4950" t="s">
        <v>54</v>
      </c>
      <c r="C4950">
        <v>19</v>
      </c>
      <c r="D4950">
        <v>0</v>
      </c>
      <c r="E4950">
        <v>10</v>
      </c>
      <c r="F4950" t="s">
        <v>9264</v>
      </c>
      <c r="G4950" t="s">
        <v>9419</v>
      </c>
      <c r="H4950">
        <v>2022</v>
      </c>
      <c r="I4950" t="s">
        <v>9420</v>
      </c>
      <c r="J4950" t="s">
        <v>94</v>
      </c>
      <c r="K4950" t="s">
        <v>62</v>
      </c>
      <c r="L4950" t="s">
        <v>62</v>
      </c>
      <c r="M4950" t="str">
        <f>VLOOKUP(L4950,'Lista '!B:C,2,FALSE)</f>
        <v>SSP</v>
      </c>
      <c r="N4950" t="s">
        <v>27</v>
      </c>
    </row>
    <row r="4951" spans="1:14" hidden="1" x14ac:dyDescent="0.3">
      <c r="A4951">
        <v>2119164</v>
      </c>
      <c r="B4951" t="s">
        <v>28</v>
      </c>
      <c r="C4951">
        <v>27</v>
      </c>
      <c r="D4951">
        <v>0</v>
      </c>
      <c r="E4951">
        <v>810</v>
      </c>
      <c r="F4951" t="s">
        <v>6901</v>
      </c>
      <c r="G4951" t="s">
        <v>9421</v>
      </c>
      <c r="H4951">
        <v>2022</v>
      </c>
      <c r="I4951" t="s">
        <v>9422</v>
      </c>
      <c r="J4951" t="s">
        <v>83</v>
      </c>
      <c r="K4951" t="s">
        <v>43</v>
      </c>
      <c r="L4951" t="s">
        <v>43</v>
      </c>
      <c r="M4951" t="str">
        <f>VLOOKUP(L4951,'Lista '!B:C,2,FALSE)</f>
        <v>SRA</v>
      </c>
      <c r="N4951" t="s">
        <v>12</v>
      </c>
    </row>
    <row r="4952" spans="1:14" hidden="1" x14ac:dyDescent="0.3">
      <c r="A4952">
        <v>2119167</v>
      </c>
      <c r="B4952" t="s">
        <v>28</v>
      </c>
      <c r="C4952">
        <v>28</v>
      </c>
      <c r="D4952">
        <v>0</v>
      </c>
      <c r="E4952">
        <v>809</v>
      </c>
      <c r="F4952" t="s">
        <v>6901</v>
      </c>
      <c r="G4952" t="s">
        <v>9423</v>
      </c>
      <c r="H4952">
        <v>2022</v>
      </c>
      <c r="I4952" t="s">
        <v>9424</v>
      </c>
      <c r="J4952" t="s">
        <v>83</v>
      </c>
      <c r="K4952" t="s">
        <v>43</v>
      </c>
      <c r="L4952" t="s">
        <v>43</v>
      </c>
      <c r="M4952" t="str">
        <f>VLOOKUP(L4952,'Lista '!B:C,2,FALSE)</f>
        <v>SRA</v>
      </c>
      <c r="N4952" t="s">
        <v>12</v>
      </c>
    </row>
    <row r="4953" spans="1:14" hidden="1" x14ac:dyDescent="0.3">
      <c r="A4953">
        <v>2119168</v>
      </c>
      <c r="B4953" t="s">
        <v>54</v>
      </c>
      <c r="C4953">
        <v>163</v>
      </c>
      <c r="D4953">
        <v>0</v>
      </c>
      <c r="E4953">
        <v>318</v>
      </c>
      <c r="F4953" t="s">
        <v>9145</v>
      </c>
      <c r="G4953" t="s">
        <v>9425</v>
      </c>
      <c r="H4953">
        <v>2022</v>
      </c>
      <c r="I4953" t="s">
        <v>9426</v>
      </c>
      <c r="J4953" t="s">
        <v>61</v>
      </c>
      <c r="K4953" t="s">
        <v>62</v>
      </c>
      <c r="L4953" t="s">
        <v>67</v>
      </c>
      <c r="M4953" t="str">
        <f>VLOOKUP(L4953,'Lista '!B:C,2,FALSE)</f>
        <v>SSP</v>
      </c>
      <c r="N4953" t="s">
        <v>12</v>
      </c>
    </row>
    <row r="4954" spans="1:14" hidden="1" x14ac:dyDescent="0.3">
      <c r="A4954">
        <v>2119170</v>
      </c>
      <c r="B4954" t="s">
        <v>28</v>
      </c>
      <c r="C4954">
        <v>29</v>
      </c>
      <c r="D4954">
        <v>0</v>
      </c>
      <c r="E4954">
        <v>806</v>
      </c>
      <c r="F4954" t="s">
        <v>6901</v>
      </c>
      <c r="G4954" t="s">
        <v>9427</v>
      </c>
      <c r="H4954">
        <v>2022</v>
      </c>
      <c r="I4954" t="s">
        <v>9428</v>
      </c>
      <c r="J4954" t="s">
        <v>83</v>
      </c>
      <c r="K4954" t="s">
        <v>43</v>
      </c>
      <c r="L4954" t="s">
        <v>43</v>
      </c>
      <c r="M4954" t="str">
        <f>VLOOKUP(L4954,'Lista '!B:C,2,FALSE)</f>
        <v>SRA</v>
      </c>
      <c r="N4954" t="s">
        <v>12</v>
      </c>
    </row>
    <row r="4955" spans="1:14" hidden="1" x14ac:dyDescent="0.3">
      <c r="A4955">
        <v>2119171</v>
      </c>
      <c r="B4955" t="s">
        <v>28</v>
      </c>
      <c r="C4955">
        <v>30</v>
      </c>
      <c r="D4955">
        <v>0</v>
      </c>
      <c r="E4955">
        <v>805</v>
      </c>
      <c r="F4955" t="s">
        <v>6901</v>
      </c>
      <c r="G4955" t="s">
        <v>9429</v>
      </c>
      <c r="H4955">
        <v>2022</v>
      </c>
      <c r="I4955" t="s">
        <v>9430</v>
      </c>
      <c r="J4955" t="s">
        <v>83</v>
      </c>
      <c r="K4955" t="s">
        <v>43</v>
      </c>
      <c r="L4955" t="s">
        <v>43</v>
      </c>
      <c r="M4955" t="str">
        <f>VLOOKUP(L4955,'Lista '!B:C,2,FALSE)</f>
        <v>SRA</v>
      </c>
      <c r="N4955" t="s">
        <v>12</v>
      </c>
    </row>
    <row r="4956" spans="1:14" hidden="1" x14ac:dyDescent="0.3">
      <c r="A4956">
        <v>2119172</v>
      </c>
      <c r="B4956" t="s">
        <v>28</v>
      </c>
      <c r="C4956">
        <v>31</v>
      </c>
      <c r="D4956">
        <v>0</v>
      </c>
      <c r="E4956">
        <v>811</v>
      </c>
      <c r="F4956" t="s">
        <v>6901</v>
      </c>
      <c r="G4956" t="s">
        <v>9429</v>
      </c>
      <c r="H4956">
        <v>2022</v>
      </c>
      <c r="I4956" t="s">
        <v>9431</v>
      </c>
      <c r="J4956" t="s">
        <v>83</v>
      </c>
      <c r="K4956" t="s">
        <v>43</v>
      </c>
      <c r="L4956" t="s">
        <v>43</v>
      </c>
      <c r="M4956" t="str">
        <f>VLOOKUP(L4956,'Lista '!B:C,2,FALSE)</f>
        <v>SRA</v>
      </c>
      <c r="N4956" t="s">
        <v>12</v>
      </c>
    </row>
    <row r="4957" spans="1:14" hidden="1" x14ac:dyDescent="0.3">
      <c r="A4957">
        <v>2119174</v>
      </c>
      <c r="B4957" t="s">
        <v>28</v>
      </c>
      <c r="C4957">
        <v>32</v>
      </c>
      <c r="D4957">
        <v>0</v>
      </c>
      <c r="E4957">
        <v>816</v>
      </c>
      <c r="F4957" t="s">
        <v>7123</v>
      </c>
      <c r="G4957" t="s">
        <v>9432</v>
      </c>
      <c r="H4957">
        <v>2022</v>
      </c>
      <c r="I4957" t="s">
        <v>9433</v>
      </c>
      <c r="J4957" t="s">
        <v>83</v>
      </c>
      <c r="K4957" t="s">
        <v>43</v>
      </c>
      <c r="L4957" t="s">
        <v>43</v>
      </c>
      <c r="M4957" t="str">
        <f>VLOOKUP(L4957,'Lista '!B:C,2,FALSE)</f>
        <v>SRA</v>
      </c>
      <c r="N4957" t="s">
        <v>12</v>
      </c>
    </row>
    <row r="4958" spans="1:14" hidden="1" x14ac:dyDescent="0.3">
      <c r="A4958">
        <v>2119175</v>
      </c>
      <c r="B4958" t="s">
        <v>0</v>
      </c>
      <c r="C4958">
        <v>28</v>
      </c>
      <c r="D4958">
        <v>0</v>
      </c>
      <c r="E4958">
        <v>629</v>
      </c>
      <c r="F4958" t="s">
        <v>8574</v>
      </c>
      <c r="G4958" t="s">
        <v>9432</v>
      </c>
      <c r="H4958">
        <v>2022</v>
      </c>
      <c r="I4958" t="s">
        <v>9434</v>
      </c>
      <c r="J4958" t="s">
        <v>185</v>
      </c>
      <c r="K4958" t="s">
        <v>186</v>
      </c>
      <c r="L4958" t="s">
        <v>186</v>
      </c>
      <c r="M4958" t="str">
        <f>VLOOKUP(L4958,'Lista '!B:C,2,FALSE)</f>
        <v>SSP</v>
      </c>
      <c r="N4958" t="s">
        <v>27</v>
      </c>
    </row>
    <row r="4959" spans="1:14" hidden="1" x14ac:dyDescent="0.3">
      <c r="A4959">
        <v>2119177</v>
      </c>
      <c r="B4959" t="s">
        <v>28</v>
      </c>
      <c r="C4959">
        <v>33</v>
      </c>
      <c r="D4959">
        <v>0</v>
      </c>
      <c r="E4959">
        <v>817</v>
      </c>
      <c r="F4959" t="s">
        <v>7123</v>
      </c>
      <c r="G4959" t="s">
        <v>9435</v>
      </c>
      <c r="H4959">
        <v>2022</v>
      </c>
      <c r="I4959" t="s">
        <v>9436</v>
      </c>
      <c r="J4959" t="s">
        <v>83</v>
      </c>
      <c r="K4959" t="s">
        <v>43</v>
      </c>
      <c r="L4959" t="s">
        <v>43</v>
      </c>
      <c r="M4959" t="str">
        <f>VLOOKUP(L4959,'Lista '!B:C,2,FALSE)</f>
        <v>SRA</v>
      </c>
      <c r="N4959" t="s">
        <v>12</v>
      </c>
    </row>
    <row r="4960" spans="1:14" hidden="1" x14ac:dyDescent="0.3">
      <c r="A4960">
        <v>2119180</v>
      </c>
      <c r="B4960" t="s">
        <v>28</v>
      </c>
      <c r="C4960">
        <v>34</v>
      </c>
      <c r="D4960">
        <v>0</v>
      </c>
      <c r="E4960">
        <v>814</v>
      </c>
      <c r="F4960" t="s">
        <v>6901</v>
      </c>
      <c r="G4960" t="s">
        <v>9437</v>
      </c>
      <c r="H4960">
        <v>2022</v>
      </c>
      <c r="I4960" t="s">
        <v>9438</v>
      </c>
      <c r="J4960" t="s">
        <v>83</v>
      </c>
      <c r="K4960" t="s">
        <v>43</v>
      </c>
      <c r="L4960" t="s">
        <v>43</v>
      </c>
      <c r="M4960" t="str">
        <f>VLOOKUP(L4960,'Lista '!B:C,2,FALSE)</f>
        <v>SRA</v>
      </c>
      <c r="N4960" t="s">
        <v>12</v>
      </c>
    </row>
    <row r="4961" spans="1:14" hidden="1" x14ac:dyDescent="0.3">
      <c r="A4961">
        <v>2119182</v>
      </c>
      <c r="B4961" t="s">
        <v>28</v>
      </c>
      <c r="C4961">
        <v>35</v>
      </c>
      <c r="D4961">
        <v>0</v>
      </c>
      <c r="E4961">
        <v>772</v>
      </c>
      <c r="F4961" t="s">
        <v>6901</v>
      </c>
      <c r="G4961" t="s">
        <v>9439</v>
      </c>
      <c r="H4961">
        <v>2022</v>
      </c>
      <c r="I4961" t="s">
        <v>9440</v>
      </c>
      <c r="J4961" t="s">
        <v>83</v>
      </c>
      <c r="K4961" t="s">
        <v>43</v>
      </c>
      <c r="L4961" t="s">
        <v>43</v>
      </c>
      <c r="M4961" t="str">
        <f>VLOOKUP(L4961,'Lista '!B:C,2,FALSE)</f>
        <v>SRA</v>
      </c>
      <c r="N4961" t="s">
        <v>12</v>
      </c>
    </row>
    <row r="4962" spans="1:14" hidden="1" x14ac:dyDescent="0.3">
      <c r="A4962">
        <v>2119184</v>
      </c>
      <c r="B4962" t="s">
        <v>28</v>
      </c>
      <c r="C4962">
        <v>36</v>
      </c>
      <c r="D4962">
        <v>0</v>
      </c>
      <c r="E4962">
        <v>773</v>
      </c>
      <c r="F4962" t="s">
        <v>6901</v>
      </c>
      <c r="G4962" t="s">
        <v>9441</v>
      </c>
      <c r="H4962">
        <v>2022</v>
      </c>
      <c r="I4962" t="s">
        <v>9442</v>
      </c>
      <c r="J4962" t="s">
        <v>83</v>
      </c>
      <c r="K4962" t="s">
        <v>43</v>
      </c>
      <c r="L4962" t="s">
        <v>43</v>
      </c>
      <c r="M4962" t="str">
        <f>VLOOKUP(L4962,'Lista '!B:C,2,FALSE)</f>
        <v>SRA</v>
      </c>
      <c r="N4962" t="s">
        <v>12</v>
      </c>
    </row>
    <row r="4963" spans="1:14" x14ac:dyDescent="0.3">
      <c r="A4963">
        <v>2119185</v>
      </c>
      <c r="B4963" t="s">
        <v>54</v>
      </c>
      <c r="C4963">
        <v>164</v>
      </c>
      <c r="D4963">
        <v>0</v>
      </c>
      <c r="E4963">
        <v>186182</v>
      </c>
      <c r="F4963" t="s">
        <v>9264</v>
      </c>
      <c r="G4963" t="s">
        <v>9441</v>
      </c>
      <c r="H4963">
        <v>2022</v>
      </c>
      <c r="I4963" t="s">
        <v>9443</v>
      </c>
      <c r="J4963" t="s">
        <v>61</v>
      </c>
      <c r="K4963" t="s">
        <v>62</v>
      </c>
      <c r="L4963" t="s">
        <v>62</v>
      </c>
      <c r="M4963" t="str">
        <f>VLOOKUP(L4963,'Lista '!B:C,2,FALSE)</f>
        <v>SSP</v>
      </c>
      <c r="N4963" t="s">
        <v>27</v>
      </c>
    </row>
    <row r="4964" spans="1:14" hidden="1" x14ac:dyDescent="0.3">
      <c r="A4964">
        <v>2119187</v>
      </c>
      <c r="B4964" t="s">
        <v>28</v>
      </c>
      <c r="C4964">
        <v>5</v>
      </c>
      <c r="D4964">
        <v>0</v>
      </c>
      <c r="E4964">
        <v>330</v>
      </c>
      <c r="F4964" t="s">
        <v>8084</v>
      </c>
      <c r="G4964" t="s">
        <v>9444</v>
      </c>
      <c r="H4964">
        <v>2022</v>
      </c>
      <c r="I4964" t="s">
        <v>9445</v>
      </c>
      <c r="J4964" t="s">
        <v>238</v>
      </c>
      <c r="K4964" t="s">
        <v>43</v>
      </c>
      <c r="L4964" t="s">
        <v>43</v>
      </c>
      <c r="M4964" t="str">
        <f>VLOOKUP(L4964,'Lista '!B:C,2,FALSE)</f>
        <v>SRA</v>
      </c>
      <c r="N4964" t="s">
        <v>12</v>
      </c>
    </row>
    <row r="4965" spans="1:14" hidden="1" x14ac:dyDescent="0.3">
      <c r="A4965">
        <v>2119188</v>
      </c>
      <c r="B4965" t="s">
        <v>0</v>
      </c>
      <c r="C4965">
        <v>7</v>
      </c>
      <c r="D4965">
        <v>0</v>
      </c>
      <c r="E4965">
        <v>220577</v>
      </c>
      <c r="F4965" t="s">
        <v>9264</v>
      </c>
      <c r="G4965" t="s">
        <v>9446</v>
      </c>
      <c r="H4965">
        <v>2022</v>
      </c>
      <c r="I4965" t="s">
        <v>9447</v>
      </c>
      <c r="J4965" t="s">
        <v>326</v>
      </c>
      <c r="K4965" t="s">
        <v>194</v>
      </c>
      <c r="L4965" t="s">
        <v>1676</v>
      </c>
      <c r="M4965" t="str">
        <f>VLOOKUP(L4965,'Lista '!B:C,2,FALSE)</f>
        <v>SSP</v>
      </c>
      <c r="N4965" t="s">
        <v>37</v>
      </c>
    </row>
    <row r="4966" spans="1:14" hidden="1" x14ac:dyDescent="0.3">
      <c r="A4966">
        <v>2119189</v>
      </c>
      <c r="B4966" t="s">
        <v>28</v>
      </c>
      <c r="C4966">
        <v>6</v>
      </c>
      <c r="D4966">
        <v>0</v>
      </c>
      <c r="E4966">
        <v>302</v>
      </c>
      <c r="F4966" t="s">
        <v>7894</v>
      </c>
      <c r="G4966" t="s">
        <v>9448</v>
      </c>
      <c r="H4966">
        <v>2022</v>
      </c>
      <c r="I4966" t="s">
        <v>9449</v>
      </c>
      <c r="J4966" t="s">
        <v>238</v>
      </c>
      <c r="K4966" t="s">
        <v>43</v>
      </c>
      <c r="L4966" t="s">
        <v>43</v>
      </c>
      <c r="M4966" t="str">
        <f>VLOOKUP(L4966,'Lista '!B:C,2,FALSE)</f>
        <v>SRA</v>
      </c>
      <c r="N4966" t="s">
        <v>12</v>
      </c>
    </row>
    <row r="4967" spans="1:14" hidden="1" x14ac:dyDescent="0.3">
      <c r="A4967">
        <v>2119191</v>
      </c>
      <c r="B4967" t="s">
        <v>28</v>
      </c>
      <c r="C4967">
        <v>66</v>
      </c>
      <c r="D4967">
        <v>0</v>
      </c>
      <c r="E4967">
        <v>785</v>
      </c>
      <c r="F4967" t="s">
        <v>8733</v>
      </c>
      <c r="G4967" t="s">
        <v>9450</v>
      </c>
      <c r="H4967">
        <v>2022</v>
      </c>
      <c r="I4967" t="s">
        <v>9451</v>
      </c>
      <c r="J4967" t="s">
        <v>426</v>
      </c>
      <c r="K4967" t="s">
        <v>43</v>
      </c>
      <c r="L4967" t="s">
        <v>43</v>
      </c>
      <c r="M4967" t="str">
        <f>VLOOKUP(L4967,'Lista '!B:C,2,FALSE)</f>
        <v>SRA</v>
      </c>
      <c r="N4967" t="s">
        <v>12</v>
      </c>
    </row>
    <row r="4968" spans="1:14" hidden="1" x14ac:dyDescent="0.3">
      <c r="A4968">
        <v>2119192</v>
      </c>
      <c r="B4968" t="s">
        <v>0</v>
      </c>
      <c r="C4968">
        <v>19</v>
      </c>
      <c r="D4968">
        <v>0</v>
      </c>
      <c r="E4968">
        <v>219</v>
      </c>
      <c r="F4968" t="s">
        <v>9264</v>
      </c>
      <c r="G4968" t="s">
        <v>9452</v>
      </c>
      <c r="H4968">
        <v>2022</v>
      </c>
      <c r="I4968" t="s">
        <v>9453</v>
      </c>
      <c r="J4968" t="s">
        <v>57</v>
      </c>
      <c r="K4968" t="s">
        <v>327</v>
      </c>
      <c r="L4968" t="s">
        <v>327</v>
      </c>
      <c r="M4968" t="str">
        <f>VLOOKUP(L4968,'Lista '!B:C,2,FALSE)</f>
        <v>SSP</v>
      </c>
      <c r="N4968" t="s">
        <v>12</v>
      </c>
    </row>
    <row r="4969" spans="1:14" hidden="1" x14ac:dyDescent="0.3">
      <c r="A4969">
        <v>2119194</v>
      </c>
      <c r="B4969" t="s">
        <v>0</v>
      </c>
      <c r="C4969">
        <v>48</v>
      </c>
      <c r="D4969">
        <v>0</v>
      </c>
      <c r="E4969">
        <v>211</v>
      </c>
      <c r="F4969" t="s">
        <v>9264</v>
      </c>
      <c r="G4969" t="s">
        <v>9454</v>
      </c>
      <c r="H4969">
        <v>2022</v>
      </c>
      <c r="I4969" t="s">
        <v>9455</v>
      </c>
      <c r="J4969" t="s">
        <v>74</v>
      </c>
      <c r="K4969" t="s">
        <v>75</v>
      </c>
      <c r="L4969" t="s">
        <v>80</v>
      </c>
      <c r="M4969" t="str">
        <f>VLOOKUP(L4969,'Lista '!B:C,2,FALSE)</f>
        <v>SRA</v>
      </c>
      <c r="N4969" t="s">
        <v>27</v>
      </c>
    </row>
    <row r="4970" spans="1:14" hidden="1" x14ac:dyDescent="0.3">
      <c r="A4970">
        <v>2119195</v>
      </c>
      <c r="B4970" t="s">
        <v>54</v>
      </c>
      <c r="C4970">
        <v>19</v>
      </c>
      <c r="D4970">
        <v>0</v>
      </c>
      <c r="E4970">
        <v>67</v>
      </c>
      <c r="F4970" t="s">
        <v>9264</v>
      </c>
      <c r="G4970" t="s">
        <v>9456</v>
      </c>
      <c r="H4970">
        <v>2022</v>
      </c>
      <c r="I4970" t="s">
        <v>9457</v>
      </c>
      <c r="J4970" t="s">
        <v>57</v>
      </c>
      <c r="K4970" t="s">
        <v>186</v>
      </c>
      <c r="L4970" t="s">
        <v>148</v>
      </c>
      <c r="M4970" t="str">
        <f>VLOOKUP(L4970,'Lista '!B:C,2,FALSE)</f>
        <v>SSP</v>
      </c>
      <c r="N4970" t="s">
        <v>6</v>
      </c>
    </row>
    <row r="4971" spans="1:14" hidden="1" x14ac:dyDescent="0.3">
      <c r="A4971">
        <v>2119196</v>
      </c>
      <c r="B4971" t="s">
        <v>0</v>
      </c>
      <c r="C4971">
        <v>18</v>
      </c>
      <c r="D4971">
        <v>0</v>
      </c>
      <c r="E4971">
        <v>301</v>
      </c>
      <c r="F4971" t="s">
        <v>8978</v>
      </c>
      <c r="G4971" t="s">
        <v>9458</v>
      </c>
      <c r="H4971">
        <v>2022</v>
      </c>
      <c r="I4971" t="s">
        <v>9459</v>
      </c>
      <c r="J4971" t="s">
        <v>474</v>
      </c>
      <c r="K4971" t="s">
        <v>216</v>
      </c>
      <c r="L4971" t="s">
        <v>300</v>
      </c>
      <c r="M4971" t="str">
        <f>VLOOKUP(L4971,'Lista '!B:C,2,FALSE)</f>
        <v>SRA</v>
      </c>
      <c r="N4971" t="s">
        <v>6</v>
      </c>
    </row>
    <row r="4972" spans="1:14" hidden="1" x14ac:dyDescent="0.3">
      <c r="A4972">
        <v>2119197</v>
      </c>
      <c r="B4972" t="s">
        <v>0</v>
      </c>
      <c r="C4972">
        <v>38</v>
      </c>
      <c r="D4972">
        <v>0</v>
      </c>
      <c r="E4972">
        <v>245</v>
      </c>
      <c r="F4972" t="s">
        <v>9264</v>
      </c>
      <c r="G4972" t="s">
        <v>9458</v>
      </c>
      <c r="H4972">
        <v>2022</v>
      </c>
      <c r="I4972" t="s">
        <v>9460</v>
      </c>
      <c r="J4972" t="s">
        <v>261</v>
      </c>
      <c r="K4972" t="s">
        <v>2814</v>
      </c>
      <c r="L4972" t="s">
        <v>138</v>
      </c>
      <c r="M4972" t="str">
        <f>VLOOKUP(L4972,'Lista '!B:C,2,FALSE)</f>
        <v>SRA</v>
      </c>
      <c r="N4972" t="s">
        <v>27</v>
      </c>
    </row>
    <row r="4973" spans="1:14" hidden="1" x14ac:dyDescent="0.3">
      <c r="A4973">
        <v>2119200</v>
      </c>
      <c r="B4973" t="s">
        <v>0</v>
      </c>
      <c r="C4973">
        <v>39</v>
      </c>
      <c r="D4973">
        <v>0</v>
      </c>
      <c r="E4973">
        <v>244</v>
      </c>
      <c r="F4973" t="s">
        <v>9264</v>
      </c>
      <c r="G4973" t="s">
        <v>9461</v>
      </c>
      <c r="H4973">
        <v>2022</v>
      </c>
      <c r="I4973" t="s">
        <v>9462</v>
      </c>
      <c r="J4973" t="s">
        <v>261</v>
      </c>
      <c r="K4973" t="s">
        <v>223</v>
      </c>
      <c r="L4973" t="s">
        <v>217</v>
      </c>
      <c r="M4973" t="str">
        <f>VLOOKUP(L4973,'Lista '!B:C,2,FALSE)</f>
        <v>SRA</v>
      </c>
      <c r="N4973" t="s">
        <v>6</v>
      </c>
    </row>
    <row r="4974" spans="1:14" hidden="1" x14ac:dyDescent="0.3">
      <c r="A4974">
        <v>2119202</v>
      </c>
      <c r="B4974" t="s">
        <v>0</v>
      </c>
      <c r="C4974">
        <v>54</v>
      </c>
      <c r="D4974">
        <v>0</v>
      </c>
      <c r="E4974">
        <v>102</v>
      </c>
      <c r="F4974" t="s">
        <v>9326</v>
      </c>
      <c r="G4974" t="s">
        <v>9463</v>
      </c>
      <c r="H4974">
        <v>2022</v>
      </c>
      <c r="I4974" t="s">
        <v>9464</v>
      </c>
      <c r="J4974" t="s">
        <v>49</v>
      </c>
      <c r="K4974" t="s">
        <v>158</v>
      </c>
      <c r="L4974" t="s">
        <v>159</v>
      </c>
      <c r="M4974" t="str">
        <f>VLOOKUP(L4974,'Lista '!B:C,2,FALSE)</f>
        <v>SSP</v>
      </c>
      <c r="N4974" t="s">
        <v>12</v>
      </c>
    </row>
    <row r="4975" spans="1:14" hidden="1" x14ac:dyDescent="0.3">
      <c r="A4975">
        <v>2119204</v>
      </c>
      <c r="B4975" t="s">
        <v>0</v>
      </c>
      <c r="C4975">
        <v>20</v>
      </c>
      <c r="D4975">
        <v>0</v>
      </c>
      <c r="E4975">
        <v>102149</v>
      </c>
      <c r="F4975" t="s">
        <v>9264</v>
      </c>
      <c r="G4975" t="s">
        <v>9465</v>
      </c>
      <c r="H4975">
        <v>2022</v>
      </c>
      <c r="I4975" t="s">
        <v>9466</v>
      </c>
      <c r="J4975" t="s">
        <v>57</v>
      </c>
      <c r="K4975" t="s">
        <v>158</v>
      </c>
      <c r="L4975" t="s">
        <v>190</v>
      </c>
      <c r="M4975" t="str">
        <f>VLOOKUP(L4975,'Lista '!B:C,2,FALSE)</f>
        <v>SSP</v>
      </c>
      <c r="N4975" t="s">
        <v>27</v>
      </c>
    </row>
    <row r="4976" spans="1:14" hidden="1" x14ac:dyDescent="0.3">
      <c r="A4976">
        <v>2119209</v>
      </c>
      <c r="B4976" t="s">
        <v>0</v>
      </c>
      <c r="C4976">
        <v>19</v>
      </c>
      <c r="D4976">
        <v>0</v>
      </c>
      <c r="E4976">
        <v>303</v>
      </c>
      <c r="F4976" t="s">
        <v>9264</v>
      </c>
      <c r="G4976" t="s">
        <v>9467</v>
      </c>
      <c r="H4976">
        <v>2022</v>
      </c>
      <c r="I4976" t="s">
        <v>9468</v>
      </c>
      <c r="J4976" t="s">
        <v>474</v>
      </c>
      <c r="K4976" t="s">
        <v>175</v>
      </c>
      <c r="L4976" t="s">
        <v>7066</v>
      </c>
      <c r="M4976" t="str">
        <f>VLOOKUP(L4976,'Lista '!B:C,2,FALSE)</f>
        <v>SRA</v>
      </c>
      <c r="N4976" t="s">
        <v>6</v>
      </c>
    </row>
    <row r="4977" spans="1:14" hidden="1" x14ac:dyDescent="0.3">
      <c r="A4977">
        <v>2119211</v>
      </c>
      <c r="B4977" t="s">
        <v>28</v>
      </c>
      <c r="C4977">
        <v>4</v>
      </c>
      <c r="D4977">
        <v>0</v>
      </c>
      <c r="E4977">
        <v>332</v>
      </c>
      <c r="F4977" t="s">
        <v>8978</v>
      </c>
      <c r="G4977" t="s">
        <v>9469</v>
      </c>
      <c r="H4977">
        <v>2022</v>
      </c>
      <c r="I4977" t="s">
        <v>9470</v>
      </c>
      <c r="J4977" t="s">
        <v>202</v>
      </c>
      <c r="K4977" t="s">
        <v>43</v>
      </c>
      <c r="L4977" t="s">
        <v>43</v>
      </c>
      <c r="M4977" t="str">
        <f>VLOOKUP(L4977,'Lista '!B:C,2,FALSE)</f>
        <v>SRA</v>
      </c>
      <c r="N4977" t="s">
        <v>12</v>
      </c>
    </row>
    <row r="4978" spans="1:14" hidden="1" x14ac:dyDescent="0.3">
      <c r="A4978">
        <v>2119216</v>
      </c>
      <c r="B4978" t="s">
        <v>28</v>
      </c>
      <c r="C4978">
        <v>5</v>
      </c>
      <c r="D4978">
        <v>0</v>
      </c>
      <c r="E4978">
        <v>331</v>
      </c>
      <c r="F4978" t="s">
        <v>8978</v>
      </c>
      <c r="G4978" t="s">
        <v>9471</v>
      </c>
      <c r="H4978">
        <v>2022</v>
      </c>
      <c r="I4978" t="s">
        <v>9472</v>
      </c>
      <c r="J4978" t="s">
        <v>202</v>
      </c>
      <c r="K4978" t="s">
        <v>43</v>
      </c>
      <c r="L4978" t="s">
        <v>43</v>
      </c>
      <c r="M4978" t="str">
        <f>VLOOKUP(L4978,'Lista '!B:C,2,FALSE)</f>
        <v>SRA</v>
      </c>
      <c r="N4978" t="s">
        <v>12</v>
      </c>
    </row>
    <row r="4979" spans="1:14" hidden="1" x14ac:dyDescent="0.3">
      <c r="A4979">
        <v>2119220</v>
      </c>
      <c r="B4979" t="s">
        <v>0</v>
      </c>
      <c r="C4979">
        <v>49</v>
      </c>
      <c r="D4979">
        <v>0</v>
      </c>
      <c r="E4979">
        <v>192</v>
      </c>
      <c r="F4979" t="s">
        <v>8978</v>
      </c>
      <c r="G4979" t="s">
        <v>9473</v>
      </c>
      <c r="H4979">
        <v>2022</v>
      </c>
      <c r="I4979" t="s">
        <v>9474</v>
      </c>
      <c r="J4979" t="s">
        <v>74</v>
      </c>
      <c r="K4979" t="s">
        <v>322</v>
      </c>
      <c r="L4979" t="s">
        <v>987</v>
      </c>
      <c r="M4979" t="str">
        <f>VLOOKUP(L4979,'Lista '!B:C,2,FALSE)</f>
        <v>SSP</v>
      </c>
      <c r="N4979" t="s">
        <v>12</v>
      </c>
    </row>
    <row r="4980" spans="1:14" hidden="1" x14ac:dyDescent="0.3">
      <c r="A4980">
        <v>2119234</v>
      </c>
      <c r="B4980" t="s">
        <v>0</v>
      </c>
      <c r="C4980">
        <v>50</v>
      </c>
      <c r="D4980">
        <v>0</v>
      </c>
      <c r="E4980">
        <v>198</v>
      </c>
      <c r="F4980" t="s">
        <v>8978</v>
      </c>
      <c r="G4980" t="s">
        <v>9475</v>
      </c>
      <c r="H4980">
        <v>2022</v>
      </c>
      <c r="I4980" t="s">
        <v>9476</v>
      </c>
      <c r="J4980" t="s">
        <v>74</v>
      </c>
      <c r="K4980" t="s">
        <v>75</v>
      </c>
      <c r="L4980" t="s">
        <v>80</v>
      </c>
      <c r="M4980" t="str">
        <f>VLOOKUP(L4980,'Lista '!B:C,2,FALSE)</f>
        <v>SRA</v>
      </c>
      <c r="N4980" t="s">
        <v>27</v>
      </c>
    </row>
    <row r="4981" spans="1:14" hidden="1" x14ac:dyDescent="0.3">
      <c r="A4981">
        <v>2119235</v>
      </c>
      <c r="B4981" t="s">
        <v>0</v>
      </c>
      <c r="C4981">
        <v>14</v>
      </c>
      <c r="D4981">
        <v>0</v>
      </c>
      <c r="E4981">
        <v>488</v>
      </c>
      <c r="F4981" t="s">
        <v>9326</v>
      </c>
      <c r="G4981" t="s">
        <v>9477</v>
      </c>
      <c r="H4981">
        <v>2022</v>
      </c>
      <c r="I4981" t="s">
        <v>9478</v>
      </c>
      <c r="J4981" t="s">
        <v>10</v>
      </c>
      <c r="K4981" t="s">
        <v>327</v>
      </c>
      <c r="L4981" t="s">
        <v>327</v>
      </c>
      <c r="M4981" t="str">
        <f>VLOOKUP(L4981,'Lista '!B:C,2,FALSE)</f>
        <v>SSP</v>
      </c>
      <c r="N4981" t="s">
        <v>12</v>
      </c>
    </row>
    <row r="4982" spans="1:14" hidden="1" x14ac:dyDescent="0.3">
      <c r="A4982">
        <v>2119236</v>
      </c>
      <c r="B4982" t="s">
        <v>0</v>
      </c>
      <c r="C4982">
        <v>51</v>
      </c>
      <c r="D4982">
        <v>0</v>
      </c>
      <c r="E4982">
        <v>197</v>
      </c>
      <c r="F4982" t="s">
        <v>8978</v>
      </c>
      <c r="G4982" t="s">
        <v>9479</v>
      </c>
      <c r="H4982">
        <v>2022</v>
      </c>
      <c r="I4982" t="s">
        <v>9480</v>
      </c>
      <c r="J4982" t="s">
        <v>74</v>
      </c>
      <c r="K4982" t="s">
        <v>175</v>
      </c>
      <c r="L4982" t="s">
        <v>8164</v>
      </c>
      <c r="M4982" t="str">
        <f>VLOOKUP(L4982,'Lista '!B:C,2,FALSE)</f>
        <v>SRA</v>
      </c>
      <c r="N4982" t="s">
        <v>6</v>
      </c>
    </row>
    <row r="4983" spans="1:14" hidden="1" x14ac:dyDescent="0.3">
      <c r="A4983">
        <v>2119238</v>
      </c>
      <c r="B4983" t="s">
        <v>0</v>
      </c>
      <c r="C4983">
        <v>33</v>
      </c>
      <c r="D4983">
        <v>0</v>
      </c>
      <c r="E4983">
        <v>194</v>
      </c>
      <c r="F4983" t="s">
        <v>8978</v>
      </c>
      <c r="G4983" t="s">
        <v>9481</v>
      </c>
      <c r="H4983">
        <v>2022</v>
      </c>
      <c r="I4983" t="s">
        <v>9482</v>
      </c>
      <c r="J4983" t="s">
        <v>137</v>
      </c>
      <c r="K4983" t="s">
        <v>166</v>
      </c>
      <c r="L4983" t="s">
        <v>226</v>
      </c>
      <c r="M4983" t="str">
        <f>VLOOKUP(L4983,'Lista '!B:C,2,FALSE)</f>
        <v>SSP</v>
      </c>
      <c r="N4983" t="s">
        <v>6</v>
      </c>
    </row>
    <row r="4984" spans="1:14" hidden="1" x14ac:dyDescent="0.3">
      <c r="A4984">
        <v>2119240</v>
      </c>
      <c r="B4984" t="s">
        <v>0</v>
      </c>
      <c r="C4984">
        <v>34</v>
      </c>
      <c r="D4984">
        <v>0</v>
      </c>
      <c r="E4984">
        <v>198</v>
      </c>
      <c r="F4984" t="s">
        <v>8978</v>
      </c>
      <c r="G4984" t="s">
        <v>9483</v>
      </c>
      <c r="H4984">
        <v>2022</v>
      </c>
      <c r="I4984" t="s">
        <v>9484</v>
      </c>
      <c r="J4984" t="s">
        <v>137</v>
      </c>
      <c r="K4984" t="s">
        <v>75</v>
      </c>
      <c r="L4984" t="s">
        <v>80</v>
      </c>
      <c r="M4984" t="str">
        <f>VLOOKUP(L4984,'Lista '!B:C,2,FALSE)</f>
        <v>SRA</v>
      </c>
      <c r="N4984" t="s">
        <v>27</v>
      </c>
    </row>
    <row r="4985" spans="1:14" hidden="1" x14ac:dyDescent="0.3">
      <c r="A4985">
        <v>2119242</v>
      </c>
      <c r="B4985" t="s">
        <v>0</v>
      </c>
      <c r="C4985">
        <v>19</v>
      </c>
      <c r="D4985">
        <v>0</v>
      </c>
      <c r="E4985">
        <v>1026</v>
      </c>
      <c r="F4985" t="s">
        <v>9326</v>
      </c>
      <c r="G4985" t="s">
        <v>9485</v>
      </c>
      <c r="H4985">
        <v>2022</v>
      </c>
      <c r="I4985" t="s">
        <v>9486</v>
      </c>
      <c r="J4985" t="s">
        <v>711</v>
      </c>
      <c r="K4985" t="s">
        <v>68</v>
      </c>
      <c r="L4985" t="s">
        <v>68</v>
      </c>
      <c r="M4985" t="str">
        <f>VLOOKUP(L4985,'Lista '!B:C,2,FALSE)</f>
        <v>SRA</v>
      </c>
      <c r="N4985" t="s">
        <v>27</v>
      </c>
    </row>
    <row r="4986" spans="1:14" hidden="1" x14ac:dyDescent="0.3">
      <c r="A4986">
        <v>2119243</v>
      </c>
      <c r="B4986" t="s">
        <v>54</v>
      </c>
      <c r="C4986">
        <v>6</v>
      </c>
      <c r="D4986">
        <v>0</v>
      </c>
      <c r="E4986">
        <v>503</v>
      </c>
      <c r="F4986" t="s">
        <v>9326</v>
      </c>
      <c r="G4986" t="s">
        <v>9487</v>
      </c>
      <c r="H4986">
        <v>2022</v>
      </c>
      <c r="I4986" t="s">
        <v>9488</v>
      </c>
      <c r="J4986" t="s">
        <v>270</v>
      </c>
      <c r="K4986" t="s">
        <v>223</v>
      </c>
      <c r="L4986" t="s">
        <v>217</v>
      </c>
      <c r="M4986" t="str">
        <f>VLOOKUP(L4986,'Lista '!B:C,2,FALSE)</f>
        <v>SRA</v>
      </c>
      <c r="N4986" t="s">
        <v>6</v>
      </c>
    </row>
    <row r="4987" spans="1:14" hidden="1" x14ac:dyDescent="0.3">
      <c r="A4987">
        <v>2119253</v>
      </c>
      <c r="B4987" t="s">
        <v>0</v>
      </c>
      <c r="C4987">
        <v>10</v>
      </c>
      <c r="D4987">
        <v>0</v>
      </c>
      <c r="E4987">
        <v>506</v>
      </c>
      <c r="F4987" t="s">
        <v>9326</v>
      </c>
      <c r="G4987" t="s">
        <v>9489</v>
      </c>
      <c r="H4987">
        <v>2022</v>
      </c>
      <c r="I4987" t="s">
        <v>9490</v>
      </c>
      <c r="J4987" t="s">
        <v>270</v>
      </c>
      <c r="K4987" t="s">
        <v>58</v>
      </c>
      <c r="L4987" t="s">
        <v>58</v>
      </c>
      <c r="M4987" t="str">
        <f>VLOOKUP(L4987,'Lista '!B:C,2,FALSE)</f>
        <v>SSP</v>
      </c>
      <c r="N4987" t="s">
        <v>6</v>
      </c>
    </row>
    <row r="4988" spans="1:14" hidden="1" x14ac:dyDescent="0.3">
      <c r="A4988">
        <v>2119258</v>
      </c>
      <c r="B4988" t="s">
        <v>54</v>
      </c>
      <c r="C4988">
        <v>43</v>
      </c>
      <c r="D4988">
        <v>0</v>
      </c>
      <c r="E4988">
        <v>56937</v>
      </c>
      <c r="F4988" t="s">
        <v>9491</v>
      </c>
      <c r="G4988" t="s">
        <v>9492</v>
      </c>
      <c r="H4988">
        <v>2022</v>
      </c>
      <c r="I4988" t="s">
        <v>9493</v>
      </c>
      <c r="J4988" t="s">
        <v>491</v>
      </c>
      <c r="K4988" t="s">
        <v>62</v>
      </c>
      <c r="L4988" t="s">
        <v>62</v>
      </c>
      <c r="M4988" t="str">
        <f>VLOOKUP(L4988,'Lista '!B:C,2,FALSE)</f>
        <v>SSP</v>
      </c>
      <c r="N4988" t="s">
        <v>27</v>
      </c>
    </row>
    <row r="4989" spans="1:14" hidden="1" x14ac:dyDescent="0.3">
      <c r="A4989">
        <v>2119259</v>
      </c>
      <c r="B4989" t="s">
        <v>54</v>
      </c>
      <c r="C4989">
        <v>20</v>
      </c>
      <c r="D4989">
        <v>0</v>
      </c>
      <c r="E4989">
        <v>0</v>
      </c>
      <c r="F4989" t="s">
        <v>9326</v>
      </c>
      <c r="G4989" t="s">
        <v>9494</v>
      </c>
      <c r="H4989">
        <v>2022</v>
      </c>
      <c r="I4989" t="s">
        <v>9495</v>
      </c>
      <c r="J4989" t="s">
        <v>94</v>
      </c>
      <c r="K4989" t="s">
        <v>62</v>
      </c>
      <c r="L4989" t="s">
        <v>62</v>
      </c>
      <c r="M4989" t="str">
        <f>VLOOKUP(L4989,'Lista '!B:C,2,FALSE)</f>
        <v>SSP</v>
      </c>
      <c r="N4989" t="s">
        <v>27</v>
      </c>
    </row>
    <row r="4990" spans="1:14" hidden="1" x14ac:dyDescent="0.3">
      <c r="A4990">
        <v>2119260</v>
      </c>
      <c r="B4990" t="s">
        <v>54</v>
      </c>
      <c r="C4990">
        <v>51</v>
      </c>
      <c r="D4990">
        <v>0</v>
      </c>
      <c r="E4990">
        <v>0</v>
      </c>
      <c r="F4990" t="s">
        <v>8978</v>
      </c>
      <c r="G4990" t="s">
        <v>9496</v>
      </c>
      <c r="H4990">
        <v>2022</v>
      </c>
      <c r="I4990" t="s">
        <v>9497</v>
      </c>
      <c r="J4990" t="s">
        <v>144</v>
      </c>
      <c r="K4990" t="s">
        <v>62</v>
      </c>
      <c r="L4990" t="s">
        <v>62</v>
      </c>
      <c r="M4990" t="str">
        <f>VLOOKUP(L4990,'Lista '!B:C,2,FALSE)</f>
        <v>SSP</v>
      </c>
      <c r="N4990" t="s">
        <v>27</v>
      </c>
    </row>
    <row r="4991" spans="1:14" hidden="1" x14ac:dyDescent="0.3">
      <c r="A4991">
        <v>2119261</v>
      </c>
      <c r="B4991" t="s">
        <v>0</v>
      </c>
      <c r="C4991">
        <v>34</v>
      </c>
      <c r="D4991">
        <v>0</v>
      </c>
      <c r="E4991">
        <v>175</v>
      </c>
      <c r="F4991" t="s">
        <v>9326</v>
      </c>
      <c r="G4991" t="s">
        <v>9498</v>
      </c>
      <c r="H4991">
        <v>2022</v>
      </c>
      <c r="I4991" t="s">
        <v>9499</v>
      </c>
      <c r="J4991" t="s">
        <v>83</v>
      </c>
      <c r="K4991" t="s">
        <v>223</v>
      </c>
      <c r="L4991" t="s">
        <v>217</v>
      </c>
      <c r="M4991" t="str">
        <f>VLOOKUP(L4991,'Lista '!B:C,2,FALSE)</f>
        <v>SRA</v>
      </c>
      <c r="N4991" t="s">
        <v>6</v>
      </c>
    </row>
    <row r="4992" spans="1:14" hidden="1" x14ac:dyDescent="0.3">
      <c r="A4992">
        <v>2119262</v>
      </c>
      <c r="B4992" t="s">
        <v>0</v>
      </c>
      <c r="C4992">
        <v>35</v>
      </c>
      <c r="D4992">
        <v>0</v>
      </c>
      <c r="E4992">
        <v>172</v>
      </c>
      <c r="F4992" t="s">
        <v>9264</v>
      </c>
      <c r="G4992" t="s">
        <v>9500</v>
      </c>
      <c r="H4992">
        <v>2022</v>
      </c>
      <c r="I4992" t="s">
        <v>9501</v>
      </c>
      <c r="J4992" t="s">
        <v>83</v>
      </c>
      <c r="K4992" t="s">
        <v>322</v>
      </c>
      <c r="L4992" t="s">
        <v>987</v>
      </c>
      <c r="M4992" t="str">
        <f>VLOOKUP(L4992,'Lista '!B:C,2,FALSE)</f>
        <v>SSP</v>
      </c>
      <c r="N4992" t="s">
        <v>12</v>
      </c>
    </row>
    <row r="4993" spans="1:14" hidden="1" x14ac:dyDescent="0.3">
      <c r="A4993">
        <v>2119263</v>
      </c>
      <c r="B4993" t="s">
        <v>0</v>
      </c>
      <c r="C4993">
        <v>36</v>
      </c>
      <c r="D4993">
        <v>0</v>
      </c>
      <c r="E4993">
        <v>179</v>
      </c>
      <c r="F4993" t="s">
        <v>9326</v>
      </c>
      <c r="G4993" t="s">
        <v>9502</v>
      </c>
      <c r="H4993">
        <v>2022</v>
      </c>
      <c r="I4993" t="s">
        <v>9503</v>
      </c>
      <c r="J4993" t="s">
        <v>83</v>
      </c>
      <c r="K4993" t="s">
        <v>75</v>
      </c>
      <c r="L4993" t="s">
        <v>80</v>
      </c>
      <c r="M4993" t="str">
        <f>VLOOKUP(L4993,'Lista '!B:C,2,FALSE)</f>
        <v>SRA</v>
      </c>
      <c r="N4993" t="s">
        <v>27</v>
      </c>
    </row>
    <row r="4994" spans="1:14" hidden="1" x14ac:dyDescent="0.3">
      <c r="A4994">
        <v>2119264</v>
      </c>
      <c r="B4994" t="s">
        <v>0</v>
      </c>
      <c r="C4994">
        <v>29</v>
      </c>
      <c r="D4994">
        <v>0</v>
      </c>
      <c r="E4994">
        <v>398</v>
      </c>
      <c r="F4994" t="s">
        <v>9326</v>
      </c>
      <c r="G4994" t="s">
        <v>9504</v>
      </c>
      <c r="H4994">
        <v>2022</v>
      </c>
      <c r="I4994" t="s">
        <v>9505</v>
      </c>
      <c r="J4994" t="s">
        <v>494</v>
      </c>
      <c r="K4994" t="s">
        <v>158</v>
      </c>
      <c r="L4994" t="s">
        <v>162</v>
      </c>
      <c r="M4994" t="str">
        <f>VLOOKUP(L4994,'Lista '!B:C,2,FALSE)</f>
        <v>SSP</v>
      </c>
      <c r="N4994" t="s">
        <v>6</v>
      </c>
    </row>
    <row r="4995" spans="1:14" hidden="1" x14ac:dyDescent="0.3">
      <c r="A4995">
        <v>2119265</v>
      </c>
      <c r="B4995" t="s">
        <v>0</v>
      </c>
      <c r="C4995">
        <v>52</v>
      </c>
      <c r="D4995">
        <v>0</v>
      </c>
      <c r="E4995">
        <v>213</v>
      </c>
      <c r="F4995" t="s">
        <v>9326</v>
      </c>
      <c r="G4995" t="s">
        <v>9506</v>
      </c>
      <c r="H4995">
        <v>2022</v>
      </c>
      <c r="I4995" t="s">
        <v>9507</v>
      </c>
      <c r="J4995" t="s">
        <v>74</v>
      </c>
      <c r="K4995" t="s">
        <v>309</v>
      </c>
      <c r="L4995" t="s">
        <v>309</v>
      </c>
      <c r="M4995" t="str">
        <f>VLOOKUP(L4995,'Lista '!B:C,2,FALSE)</f>
        <v>SSP</v>
      </c>
      <c r="N4995" t="s">
        <v>27</v>
      </c>
    </row>
    <row r="4996" spans="1:14" hidden="1" x14ac:dyDescent="0.3">
      <c r="A4996">
        <v>2119267</v>
      </c>
      <c r="B4996" t="s">
        <v>0</v>
      </c>
      <c r="C4996">
        <v>35</v>
      </c>
      <c r="D4996">
        <v>0</v>
      </c>
      <c r="E4996">
        <v>102</v>
      </c>
      <c r="F4996" t="s">
        <v>9326</v>
      </c>
      <c r="G4996" t="s">
        <v>9508</v>
      </c>
      <c r="H4996">
        <v>2022</v>
      </c>
      <c r="I4996" t="s">
        <v>9509</v>
      </c>
      <c r="J4996" t="s">
        <v>137</v>
      </c>
      <c r="K4996" t="s">
        <v>75</v>
      </c>
      <c r="L4996" t="s">
        <v>80</v>
      </c>
      <c r="M4996" t="str">
        <f>VLOOKUP(L4996,'Lista '!B:C,2,FALSE)</f>
        <v>SRA</v>
      </c>
      <c r="N4996" t="s">
        <v>27</v>
      </c>
    </row>
    <row r="4997" spans="1:14" hidden="1" x14ac:dyDescent="0.3">
      <c r="A4997">
        <v>2119268</v>
      </c>
      <c r="B4997" t="s">
        <v>0</v>
      </c>
      <c r="C4997">
        <v>57</v>
      </c>
      <c r="D4997">
        <v>0</v>
      </c>
      <c r="E4997">
        <v>704</v>
      </c>
      <c r="F4997" t="s">
        <v>9326</v>
      </c>
      <c r="G4997" t="s">
        <v>9510</v>
      </c>
      <c r="H4997">
        <v>2022</v>
      </c>
      <c r="I4997" t="s">
        <v>9511</v>
      </c>
      <c r="J4997" t="s">
        <v>79</v>
      </c>
      <c r="K4997" t="s">
        <v>35</v>
      </c>
      <c r="L4997" t="s">
        <v>629</v>
      </c>
      <c r="M4997" t="str">
        <f>VLOOKUP(L4997,'Lista '!B:C,2,FALSE)</f>
        <v>SRA</v>
      </c>
      <c r="N4997" t="s">
        <v>27</v>
      </c>
    </row>
    <row r="4998" spans="1:14" hidden="1" x14ac:dyDescent="0.3">
      <c r="A4998">
        <v>2119270</v>
      </c>
      <c r="B4998" t="s">
        <v>0</v>
      </c>
      <c r="C4998">
        <v>36</v>
      </c>
      <c r="D4998">
        <v>0</v>
      </c>
      <c r="E4998">
        <v>189</v>
      </c>
      <c r="F4998" t="s">
        <v>9264</v>
      </c>
      <c r="G4998" t="s">
        <v>9512</v>
      </c>
      <c r="H4998">
        <v>2022</v>
      </c>
      <c r="I4998" t="s">
        <v>9513</v>
      </c>
      <c r="J4998" t="s">
        <v>202</v>
      </c>
      <c r="K4998" t="s">
        <v>216</v>
      </c>
      <c r="L4998" t="s">
        <v>44</v>
      </c>
      <c r="M4998" t="str">
        <f>VLOOKUP(L4998,'Lista '!B:C,2,FALSE)</f>
        <v>SRA</v>
      </c>
      <c r="N4998" t="s">
        <v>37</v>
      </c>
    </row>
    <row r="4999" spans="1:14" hidden="1" x14ac:dyDescent="0.3">
      <c r="A4999">
        <v>2119271</v>
      </c>
      <c r="B4999" t="s">
        <v>0</v>
      </c>
      <c r="C4999">
        <v>58</v>
      </c>
      <c r="D4999">
        <v>0</v>
      </c>
      <c r="E4999">
        <v>635</v>
      </c>
      <c r="F4999" t="s">
        <v>8733</v>
      </c>
      <c r="G4999" t="s">
        <v>9514</v>
      </c>
      <c r="H4999">
        <v>2022</v>
      </c>
      <c r="I4999" t="s">
        <v>9515</v>
      </c>
      <c r="J4999" t="s">
        <v>79</v>
      </c>
      <c r="K4999" t="s">
        <v>75</v>
      </c>
      <c r="L4999" t="s">
        <v>76</v>
      </c>
      <c r="M4999" t="str">
        <f>VLOOKUP(L4999,'Lista '!B:C,2,FALSE)</f>
        <v>SRA</v>
      </c>
      <c r="N4999" t="s">
        <v>27</v>
      </c>
    </row>
    <row r="5000" spans="1:14" hidden="1" x14ac:dyDescent="0.3">
      <c r="A5000">
        <v>2119273</v>
      </c>
      <c r="B5000" t="s">
        <v>0</v>
      </c>
      <c r="C5000">
        <v>53</v>
      </c>
      <c r="D5000">
        <v>0</v>
      </c>
      <c r="E5000">
        <v>195</v>
      </c>
      <c r="F5000" t="s">
        <v>8978</v>
      </c>
      <c r="G5000" t="s">
        <v>9516</v>
      </c>
      <c r="H5000">
        <v>2022</v>
      </c>
      <c r="I5000" t="s">
        <v>9517</v>
      </c>
      <c r="J5000" t="s">
        <v>74</v>
      </c>
      <c r="K5000" t="s">
        <v>166</v>
      </c>
      <c r="L5000" t="s">
        <v>226</v>
      </c>
      <c r="M5000" t="str">
        <f>VLOOKUP(L5000,'Lista '!B:C,2,FALSE)</f>
        <v>SSP</v>
      </c>
      <c r="N5000" t="s">
        <v>6</v>
      </c>
    </row>
    <row r="5001" spans="1:14" hidden="1" x14ac:dyDescent="0.3">
      <c r="A5001">
        <v>2119275</v>
      </c>
      <c r="B5001" t="s">
        <v>28</v>
      </c>
      <c r="C5001">
        <v>57</v>
      </c>
      <c r="D5001">
        <v>0</v>
      </c>
      <c r="E5001">
        <v>436</v>
      </c>
      <c r="F5001" t="s">
        <v>8978</v>
      </c>
      <c r="G5001" t="s">
        <v>9518</v>
      </c>
      <c r="H5001">
        <v>2022</v>
      </c>
      <c r="I5001" t="s">
        <v>9519</v>
      </c>
      <c r="J5001" t="s">
        <v>401</v>
      </c>
      <c r="K5001" t="s">
        <v>67</v>
      </c>
      <c r="L5001" t="s">
        <v>67</v>
      </c>
      <c r="M5001" t="str">
        <f>VLOOKUP(L5001,'Lista '!B:C,2,FALSE)</f>
        <v>SSP</v>
      </c>
      <c r="N5001" t="s">
        <v>12</v>
      </c>
    </row>
    <row r="5002" spans="1:14" hidden="1" x14ac:dyDescent="0.3">
      <c r="A5002">
        <v>2119276</v>
      </c>
      <c r="B5002" t="s">
        <v>28</v>
      </c>
      <c r="C5002">
        <v>58</v>
      </c>
      <c r="D5002">
        <v>0</v>
      </c>
      <c r="E5002">
        <v>435</v>
      </c>
      <c r="F5002" t="s">
        <v>8978</v>
      </c>
      <c r="G5002" t="s">
        <v>9520</v>
      </c>
      <c r="H5002">
        <v>2022</v>
      </c>
      <c r="I5002" t="s">
        <v>9521</v>
      </c>
      <c r="J5002" t="s">
        <v>401</v>
      </c>
      <c r="K5002" t="s">
        <v>67</v>
      </c>
      <c r="L5002" t="s">
        <v>67</v>
      </c>
      <c r="M5002" t="str">
        <f>VLOOKUP(L5002,'Lista '!B:C,2,FALSE)</f>
        <v>SSP</v>
      </c>
      <c r="N5002" t="s">
        <v>12</v>
      </c>
    </row>
    <row r="5003" spans="1:14" hidden="1" x14ac:dyDescent="0.3">
      <c r="A5003">
        <v>2119277</v>
      </c>
      <c r="B5003" t="s">
        <v>0</v>
      </c>
      <c r="C5003">
        <v>40</v>
      </c>
      <c r="D5003">
        <v>0</v>
      </c>
      <c r="E5003">
        <v>150</v>
      </c>
      <c r="F5003" t="s">
        <v>9326</v>
      </c>
      <c r="G5003" t="s">
        <v>9520</v>
      </c>
      <c r="H5003">
        <v>2022</v>
      </c>
      <c r="I5003" t="s">
        <v>9522</v>
      </c>
      <c r="J5003" t="s">
        <v>152</v>
      </c>
      <c r="K5003" t="s">
        <v>223</v>
      </c>
      <c r="L5003" t="s">
        <v>217</v>
      </c>
      <c r="M5003" t="str">
        <f>VLOOKUP(L5003,'Lista '!B:C,2,FALSE)</f>
        <v>SRA</v>
      </c>
      <c r="N5003" t="s">
        <v>6</v>
      </c>
    </row>
    <row r="5004" spans="1:14" hidden="1" x14ac:dyDescent="0.3">
      <c r="A5004">
        <v>2119279</v>
      </c>
      <c r="B5004" t="s">
        <v>28</v>
      </c>
      <c r="C5004">
        <v>59</v>
      </c>
      <c r="D5004">
        <v>0</v>
      </c>
      <c r="E5004">
        <v>434</v>
      </c>
      <c r="F5004" t="s">
        <v>8978</v>
      </c>
      <c r="G5004" t="s">
        <v>9523</v>
      </c>
      <c r="H5004">
        <v>2022</v>
      </c>
      <c r="I5004" t="s">
        <v>9524</v>
      </c>
      <c r="J5004" t="s">
        <v>401</v>
      </c>
      <c r="K5004" t="s">
        <v>67</v>
      </c>
      <c r="L5004" t="s">
        <v>67</v>
      </c>
      <c r="M5004" t="str">
        <f>VLOOKUP(L5004,'Lista '!B:C,2,FALSE)</f>
        <v>SSP</v>
      </c>
      <c r="N5004" t="s">
        <v>12</v>
      </c>
    </row>
    <row r="5005" spans="1:14" hidden="1" x14ac:dyDescent="0.3">
      <c r="A5005">
        <v>2119280</v>
      </c>
      <c r="B5005" t="s">
        <v>28</v>
      </c>
      <c r="C5005">
        <v>60</v>
      </c>
      <c r="D5005">
        <v>0</v>
      </c>
      <c r="E5005">
        <v>433</v>
      </c>
      <c r="F5005" t="s">
        <v>8978</v>
      </c>
      <c r="G5005" t="s">
        <v>9525</v>
      </c>
      <c r="H5005">
        <v>2022</v>
      </c>
      <c r="I5005" t="s">
        <v>9526</v>
      </c>
      <c r="J5005" t="s">
        <v>401</v>
      </c>
      <c r="K5005" t="s">
        <v>67</v>
      </c>
      <c r="L5005" t="s">
        <v>67</v>
      </c>
      <c r="M5005" t="str">
        <f>VLOOKUP(L5005,'Lista '!B:C,2,FALSE)</f>
        <v>SSP</v>
      </c>
      <c r="N5005" t="s">
        <v>12</v>
      </c>
    </row>
    <row r="5006" spans="1:14" hidden="1" x14ac:dyDescent="0.3">
      <c r="A5006">
        <v>2119281</v>
      </c>
      <c r="B5006" t="s">
        <v>28</v>
      </c>
      <c r="C5006">
        <v>61</v>
      </c>
      <c r="D5006">
        <v>0</v>
      </c>
      <c r="E5006">
        <v>432</v>
      </c>
      <c r="F5006" t="s">
        <v>8978</v>
      </c>
      <c r="G5006" t="s">
        <v>9527</v>
      </c>
      <c r="H5006">
        <v>2022</v>
      </c>
      <c r="I5006" t="s">
        <v>9528</v>
      </c>
      <c r="J5006" t="s">
        <v>401</v>
      </c>
      <c r="K5006" t="s">
        <v>67</v>
      </c>
      <c r="L5006" t="s">
        <v>67</v>
      </c>
      <c r="M5006" t="str">
        <f>VLOOKUP(L5006,'Lista '!B:C,2,FALSE)</f>
        <v>SSP</v>
      </c>
      <c r="N5006" t="s">
        <v>12</v>
      </c>
    </row>
    <row r="5007" spans="1:14" hidden="1" x14ac:dyDescent="0.3">
      <c r="A5007">
        <v>2119283</v>
      </c>
      <c r="B5007" t="s">
        <v>28</v>
      </c>
      <c r="C5007">
        <v>62</v>
      </c>
      <c r="D5007">
        <v>0</v>
      </c>
      <c r="E5007">
        <v>431</v>
      </c>
      <c r="F5007" t="s">
        <v>8978</v>
      </c>
      <c r="G5007" t="s">
        <v>9529</v>
      </c>
      <c r="H5007">
        <v>2022</v>
      </c>
      <c r="I5007" t="s">
        <v>9530</v>
      </c>
      <c r="J5007" t="s">
        <v>401</v>
      </c>
      <c r="K5007" t="s">
        <v>67</v>
      </c>
      <c r="L5007" t="s">
        <v>67</v>
      </c>
      <c r="M5007" t="str">
        <f>VLOOKUP(L5007,'Lista '!B:C,2,FALSE)</f>
        <v>SSP</v>
      </c>
      <c r="N5007" t="s">
        <v>12</v>
      </c>
    </row>
    <row r="5008" spans="1:14" hidden="1" x14ac:dyDescent="0.3">
      <c r="A5008">
        <v>2119284</v>
      </c>
      <c r="B5008" t="s">
        <v>28</v>
      </c>
      <c r="C5008">
        <v>63</v>
      </c>
      <c r="D5008">
        <v>0</v>
      </c>
      <c r="E5008">
        <v>430</v>
      </c>
      <c r="F5008" t="s">
        <v>8978</v>
      </c>
      <c r="G5008" t="s">
        <v>9531</v>
      </c>
      <c r="H5008">
        <v>2022</v>
      </c>
      <c r="I5008" t="s">
        <v>9532</v>
      </c>
      <c r="J5008" t="s">
        <v>401</v>
      </c>
      <c r="K5008" t="s">
        <v>67</v>
      </c>
      <c r="L5008" t="s">
        <v>67</v>
      </c>
      <c r="M5008" t="str">
        <f>VLOOKUP(L5008,'Lista '!B:C,2,FALSE)</f>
        <v>SSP</v>
      </c>
      <c r="N5008" t="s">
        <v>12</v>
      </c>
    </row>
    <row r="5009" spans="1:14" hidden="1" x14ac:dyDescent="0.3">
      <c r="A5009">
        <v>2119286</v>
      </c>
      <c r="B5009" t="s">
        <v>28</v>
      </c>
      <c r="C5009">
        <v>64</v>
      </c>
      <c r="D5009">
        <v>0</v>
      </c>
      <c r="E5009">
        <v>429</v>
      </c>
      <c r="F5009" t="s">
        <v>8978</v>
      </c>
      <c r="G5009" t="s">
        <v>9533</v>
      </c>
      <c r="H5009">
        <v>2022</v>
      </c>
      <c r="I5009" t="s">
        <v>9534</v>
      </c>
      <c r="J5009" t="s">
        <v>401</v>
      </c>
      <c r="K5009" t="s">
        <v>67</v>
      </c>
      <c r="L5009" t="s">
        <v>67</v>
      </c>
      <c r="M5009" t="str">
        <f>VLOOKUP(L5009,'Lista '!B:C,2,FALSE)</f>
        <v>SSP</v>
      </c>
      <c r="N5009" t="s">
        <v>12</v>
      </c>
    </row>
    <row r="5010" spans="1:14" hidden="1" x14ac:dyDescent="0.3">
      <c r="A5010">
        <v>2119287</v>
      </c>
      <c r="B5010" t="s">
        <v>28</v>
      </c>
      <c r="C5010">
        <v>65</v>
      </c>
      <c r="D5010">
        <v>0</v>
      </c>
      <c r="E5010">
        <v>428</v>
      </c>
      <c r="F5010" t="s">
        <v>8978</v>
      </c>
      <c r="G5010" t="s">
        <v>9535</v>
      </c>
      <c r="H5010">
        <v>2022</v>
      </c>
      <c r="I5010" t="s">
        <v>9536</v>
      </c>
      <c r="J5010" t="s">
        <v>401</v>
      </c>
      <c r="K5010" t="s">
        <v>67</v>
      </c>
      <c r="L5010" t="s">
        <v>67</v>
      </c>
      <c r="M5010" t="str">
        <f>VLOOKUP(L5010,'Lista '!B:C,2,FALSE)</f>
        <v>SSP</v>
      </c>
      <c r="N5010" t="s">
        <v>12</v>
      </c>
    </row>
    <row r="5011" spans="1:14" hidden="1" x14ac:dyDescent="0.3">
      <c r="A5011">
        <v>2119288</v>
      </c>
      <c r="B5011" t="s">
        <v>28</v>
      </c>
      <c r="C5011">
        <v>66</v>
      </c>
      <c r="D5011">
        <v>0</v>
      </c>
      <c r="E5011">
        <v>427</v>
      </c>
      <c r="F5011" t="s">
        <v>8978</v>
      </c>
      <c r="G5011" t="s">
        <v>9537</v>
      </c>
      <c r="H5011">
        <v>2022</v>
      </c>
      <c r="I5011" t="s">
        <v>9538</v>
      </c>
      <c r="J5011" t="s">
        <v>401</v>
      </c>
      <c r="K5011" t="s">
        <v>67</v>
      </c>
      <c r="L5011" t="s">
        <v>67</v>
      </c>
      <c r="M5011" t="str">
        <f>VLOOKUP(L5011,'Lista '!B:C,2,FALSE)</f>
        <v>SSP</v>
      </c>
      <c r="N5011" t="s">
        <v>12</v>
      </c>
    </row>
    <row r="5012" spans="1:14" hidden="1" x14ac:dyDescent="0.3">
      <c r="A5012">
        <v>2119289</v>
      </c>
      <c r="B5012" t="s">
        <v>0</v>
      </c>
      <c r="C5012">
        <v>22</v>
      </c>
      <c r="D5012">
        <v>0</v>
      </c>
      <c r="E5012">
        <v>107</v>
      </c>
      <c r="F5012" t="s">
        <v>9264</v>
      </c>
      <c r="G5012" t="s">
        <v>9537</v>
      </c>
      <c r="H5012">
        <v>2022</v>
      </c>
      <c r="I5012" t="s">
        <v>9539</v>
      </c>
      <c r="J5012" t="s">
        <v>165</v>
      </c>
      <c r="K5012" t="s">
        <v>62</v>
      </c>
      <c r="L5012" t="s">
        <v>62</v>
      </c>
      <c r="M5012" t="str">
        <f>VLOOKUP(L5012,'Lista '!B:C,2,FALSE)</f>
        <v>SSP</v>
      </c>
      <c r="N5012" t="s">
        <v>27</v>
      </c>
    </row>
    <row r="5013" spans="1:14" hidden="1" x14ac:dyDescent="0.3">
      <c r="A5013">
        <v>2119290</v>
      </c>
      <c r="B5013" t="s">
        <v>28</v>
      </c>
      <c r="C5013">
        <v>67</v>
      </c>
      <c r="D5013">
        <v>0</v>
      </c>
      <c r="E5013">
        <v>426</v>
      </c>
      <c r="F5013" t="s">
        <v>8978</v>
      </c>
      <c r="G5013" t="s">
        <v>9540</v>
      </c>
      <c r="H5013">
        <v>2022</v>
      </c>
      <c r="I5013" t="s">
        <v>9541</v>
      </c>
      <c r="J5013" t="s">
        <v>401</v>
      </c>
      <c r="K5013" t="s">
        <v>67</v>
      </c>
      <c r="L5013" t="s">
        <v>67</v>
      </c>
      <c r="M5013" t="str">
        <f>VLOOKUP(L5013,'Lista '!B:C,2,FALSE)</f>
        <v>SSP</v>
      </c>
      <c r="N5013" t="s">
        <v>12</v>
      </c>
    </row>
    <row r="5014" spans="1:14" hidden="1" x14ac:dyDescent="0.3">
      <c r="A5014">
        <v>2119291</v>
      </c>
      <c r="B5014" t="s">
        <v>28</v>
      </c>
      <c r="C5014">
        <v>68</v>
      </c>
      <c r="D5014">
        <v>0</v>
      </c>
      <c r="E5014">
        <v>425</v>
      </c>
      <c r="F5014" t="s">
        <v>8978</v>
      </c>
      <c r="G5014" t="s">
        <v>9540</v>
      </c>
      <c r="H5014">
        <v>2022</v>
      </c>
      <c r="I5014" t="s">
        <v>9542</v>
      </c>
      <c r="J5014" t="s">
        <v>401</v>
      </c>
      <c r="K5014" t="s">
        <v>67</v>
      </c>
      <c r="L5014" t="s">
        <v>67</v>
      </c>
      <c r="M5014" t="str">
        <f>VLOOKUP(L5014,'Lista '!B:C,2,FALSE)</f>
        <v>SSP</v>
      </c>
      <c r="N5014" t="s">
        <v>12</v>
      </c>
    </row>
    <row r="5015" spans="1:14" hidden="1" x14ac:dyDescent="0.3">
      <c r="A5015">
        <v>2119292</v>
      </c>
      <c r="B5015" t="s">
        <v>28</v>
      </c>
      <c r="C5015">
        <v>69</v>
      </c>
      <c r="D5015">
        <v>0</v>
      </c>
      <c r="E5015">
        <v>424</v>
      </c>
      <c r="F5015" t="s">
        <v>8978</v>
      </c>
      <c r="G5015" t="s">
        <v>9543</v>
      </c>
      <c r="H5015">
        <v>2022</v>
      </c>
      <c r="I5015" t="s">
        <v>9544</v>
      </c>
      <c r="J5015" t="s">
        <v>401</v>
      </c>
      <c r="K5015" t="s">
        <v>67</v>
      </c>
      <c r="L5015" t="s">
        <v>67</v>
      </c>
      <c r="M5015" t="str">
        <f>VLOOKUP(L5015,'Lista '!B:C,2,FALSE)</f>
        <v>SSP</v>
      </c>
      <c r="N5015" t="s">
        <v>12</v>
      </c>
    </row>
    <row r="5016" spans="1:14" hidden="1" x14ac:dyDescent="0.3">
      <c r="A5016">
        <v>2119293</v>
      </c>
      <c r="B5016" t="s">
        <v>28</v>
      </c>
      <c r="C5016">
        <v>70</v>
      </c>
      <c r="D5016">
        <v>0</v>
      </c>
      <c r="E5016">
        <v>423</v>
      </c>
      <c r="F5016" t="s">
        <v>8978</v>
      </c>
      <c r="G5016" t="s">
        <v>9545</v>
      </c>
      <c r="H5016">
        <v>2022</v>
      </c>
      <c r="I5016" t="s">
        <v>9546</v>
      </c>
      <c r="J5016" t="s">
        <v>401</v>
      </c>
      <c r="K5016" t="s">
        <v>67</v>
      </c>
      <c r="L5016" t="s">
        <v>67</v>
      </c>
      <c r="M5016" t="str">
        <f>VLOOKUP(L5016,'Lista '!B:C,2,FALSE)</f>
        <v>SSP</v>
      </c>
      <c r="N5016" t="s">
        <v>12</v>
      </c>
    </row>
    <row r="5017" spans="1:14" hidden="1" x14ac:dyDescent="0.3">
      <c r="A5017">
        <v>2119294</v>
      </c>
      <c r="B5017" t="s">
        <v>28</v>
      </c>
      <c r="C5017">
        <v>71</v>
      </c>
      <c r="D5017">
        <v>0</v>
      </c>
      <c r="E5017">
        <v>422</v>
      </c>
      <c r="F5017" t="s">
        <v>8978</v>
      </c>
      <c r="G5017" t="s">
        <v>9547</v>
      </c>
      <c r="H5017">
        <v>2022</v>
      </c>
      <c r="I5017" t="s">
        <v>9548</v>
      </c>
      <c r="J5017" t="s">
        <v>401</v>
      </c>
      <c r="K5017" t="s">
        <v>67</v>
      </c>
      <c r="L5017" t="s">
        <v>67</v>
      </c>
      <c r="M5017" t="str">
        <f>VLOOKUP(L5017,'Lista '!B:C,2,FALSE)</f>
        <v>SSP</v>
      </c>
      <c r="N5017" t="s">
        <v>12</v>
      </c>
    </row>
    <row r="5018" spans="1:14" hidden="1" x14ac:dyDescent="0.3">
      <c r="A5018">
        <v>2119295</v>
      </c>
      <c r="B5018" t="s">
        <v>54</v>
      </c>
      <c r="C5018">
        <v>10</v>
      </c>
      <c r="D5018">
        <v>0</v>
      </c>
      <c r="E5018">
        <v>1916</v>
      </c>
      <c r="F5018" t="s">
        <v>9264</v>
      </c>
      <c r="G5018" t="s">
        <v>9547</v>
      </c>
      <c r="H5018">
        <v>2022</v>
      </c>
      <c r="I5018" t="s">
        <v>9549</v>
      </c>
      <c r="J5018" t="s">
        <v>536</v>
      </c>
      <c r="K5018" t="s">
        <v>62</v>
      </c>
      <c r="L5018" t="s">
        <v>62</v>
      </c>
      <c r="M5018" t="str">
        <f>VLOOKUP(L5018,'Lista '!B:C,2,FALSE)</f>
        <v>SSP</v>
      </c>
      <c r="N5018" t="s">
        <v>27</v>
      </c>
    </row>
    <row r="5019" spans="1:14" hidden="1" x14ac:dyDescent="0.3">
      <c r="A5019">
        <v>2119296</v>
      </c>
      <c r="B5019" t="s">
        <v>28</v>
      </c>
      <c r="C5019">
        <v>72</v>
      </c>
      <c r="D5019">
        <v>0</v>
      </c>
      <c r="E5019">
        <v>421</v>
      </c>
      <c r="F5019" t="s">
        <v>8978</v>
      </c>
      <c r="G5019" t="s">
        <v>9550</v>
      </c>
      <c r="H5019">
        <v>2022</v>
      </c>
      <c r="I5019" t="s">
        <v>9551</v>
      </c>
      <c r="J5019" t="s">
        <v>401</v>
      </c>
      <c r="K5019" t="s">
        <v>67</v>
      </c>
      <c r="L5019" t="s">
        <v>67</v>
      </c>
      <c r="M5019" t="str">
        <f>VLOOKUP(L5019,'Lista '!B:C,2,FALSE)</f>
        <v>SSP</v>
      </c>
      <c r="N5019" t="s">
        <v>12</v>
      </c>
    </row>
    <row r="5020" spans="1:14" hidden="1" x14ac:dyDescent="0.3">
      <c r="A5020">
        <v>2119297</v>
      </c>
      <c r="B5020" t="s">
        <v>28</v>
      </c>
      <c r="C5020">
        <v>73</v>
      </c>
      <c r="D5020">
        <v>0</v>
      </c>
      <c r="E5020">
        <v>420</v>
      </c>
      <c r="F5020" t="s">
        <v>8978</v>
      </c>
      <c r="G5020" t="s">
        <v>9550</v>
      </c>
      <c r="H5020">
        <v>2022</v>
      </c>
      <c r="I5020" t="s">
        <v>9552</v>
      </c>
      <c r="J5020" t="s">
        <v>401</v>
      </c>
      <c r="K5020" t="s">
        <v>67</v>
      </c>
      <c r="L5020" t="s">
        <v>67</v>
      </c>
      <c r="M5020" t="str">
        <f>VLOOKUP(L5020,'Lista '!B:C,2,FALSE)</f>
        <v>SSP</v>
      </c>
      <c r="N5020" t="s">
        <v>12</v>
      </c>
    </row>
    <row r="5021" spans="1:14" hidden="1" x14ac:dyDescent="0.3">
      <c r="A5021">
        <v>2119298</v>
      </c>
      <c r="B5021" t="s">
        <v>28</v>
      </c>
      <c r="C5021">
        <v>74</v>
      </c>
      <c r="D5021">
        <v>0</v>
      </c>
      <c r="E5021">
        <v>419</v>
      </c>
      <c r="F5021" t="s">
        <v>8978</v>
      </c>
      <c r="G5021" t="s">
        <v>9553</v>
      </c>
      <c r="H5021">
        <v>2022</v>
      </c>
      <c r="I5021" t="s">
        <v>9554</v>
      </c>
      <c r="J5021" t="s">
        <v>401</v>
      </c>
      <c r="K5021" t="s">
        <v>67</v>
      </c>
      <c r="L5021" t="s">
        <v>67</v>
      </c>
      <c r="M5021" t="str">
        <f>VLOOKUP(L5021,'Lista '!B:C,2,FALSE)</f>
        <v>SSP</v>
      </c>
      <c r="N5021" t="s">
        <v>12</v>
      </c>
    </row>
    <row r="5022" spans="1:14" hidden="1" x14ac:dyDescent="0.3">
      <c r="A5022">
        <v>2119299</v>
      </c>
      <c r="B5022" t="s">
        <v>28</v>
      </c>
      <c r="C5022">
        <v>75</v>
      </c>
      <c r="D5022">
        <v>0</v>
      </c>
      <c r="E5022">
        <v>418</v>
      </c>
      <c r="F5022" t="s">
        <v>8978</v>
      </c>
      <c r="G5022" t="s">
        <v>9555</v>
      </c>
      <c r="H5022">
        <v>2022</v>
      </c>
      <c r="I5022" t="s">
        <v>9556</v>
      </c>
      <c r="J5022" t="s">
        <v>401</v>
      </c>
      <c r="K5022" t="s">
        <v>67</v>
      </c>
      <c r="L5022" t="s">
        <v>67</v>
      </c>
      <c r="M5022" t="str">
        <f>VLOOKUP(L5022,'Lista '!B:C,2,FALSE)</f>
        <v>SSP</v>
      </c>
      <c r="N5022" t="s">
        <v>12</v>
      </c>
    </row>
    <row r="5023" spans="1:14" hidden="1" x14ac:dyDescent="0.3">
      <c r="A5023">
        <v>2119300</v>
      </c>
      <c r="B5023" t="s">
        <v>28</v>
      </c>
      <c r="C5023">
        <v>76</v>
      </c>
      <c r="D5023">
        <v>0</v>
      </c>
      <c r="E5023">
        <v>417</v>
      </c>
      <c r="F5023" t="s">
        <v>8978</v>
      </c>
      <c r="G5023" t="s">
        <v>9557</v>
      </c>
      <c r="H5023">
        <v>2022</v>
      </c>
      <c r="I5023" t="s">
        <v>9558</v>
      </c>
      <c r="J5023" t="s">
        <v>401</v>
      </c>
      <c r="K5023" t="s">
        <v>67</v>
      </c>
      <c r="L5023" t="s">
        <v>67</v>
      </c>
      <c r="M5023" t="str">
        <f>VLOOKUP(L5023,'Lista '!B:C,2,FALSE)</f>
        <v>SSP</v>
      </c>
      <c r="N5023" t="s">
        <v>12</v>
      </c>
    </row>
    <row r="5024" spans="1:14" hidden="1" x14ac:dyDescent="0.3">
      <c r="A5024">
        <v>2119301</v>
      </c>
      <c r="B5024" t="s">
        <v>28</v>
      </c>
      <c r="C5024">
        <v>77</v>
      </c>
      <c r="D5024">
        <v>0</v>
      </c>
      <c r="E5024">
        <v>416</v>
      </c>
      <c r="F5024" t="s">
        <v>8978</v>
      </c>
      <c r="G5024" t="s">
        <v>9559</v>
      </c>
      <c r="H5024">
        <v>2022</v>
      </c>
      <c r="I5024" t="s">
        <v>9560</v>
      </c>
      <c r="J5024" t="s">
        <v>401</v>
      </c>
      <c r="K5024" t="s">
        <v>67</v>
      </c>
      <c r="L5024" t="s">
        <v>67</v>
      </c>
      <c r="M5024" t="str">
        <f>VLOOKUP(L5024,'Lista '!B:C,2,FALSE)</f>
        <v>SSP</v>
      </c>
      <c r="N5024" t="s">
        <v>12</v>
      </c>
    </row>
    <row r="5025" spans="1:14" hidden="1" x14ac:dyDescent="0.3">
      <c r="A5025">
        <v>2119302</v>
      </c>
      <c r="B5025" t="s">
        <v>28</v>
      </c>
      <c r="C5025">
        <v>78</v>
      </c>
      <c r="D5025">
        <v>0</v>
      </c>
      <c r="E5025">
        <v>415</v>
      </c>
      <c r="F5025" t="s">
        <v>8978</v>
      </c>
      <c r="G5025" t="s">
        <v>9561</v>
      </c>
      <c r="H5025">
        <v>2022</v>
      </c>
      <c r="I5025" t="s">
        <v>9562</v>
      </c>
      <c r="J5025" t="s">
        <v>401</v>
      </c>
      <c r="K5025" t="s">
        <v>67</v>
      </c>
      <c r="L5025" t="s">
        <v>67</v>
      </c>
      <c r="M5025" t="str">
        <f>VLOOKUP(L5025,'Lista '!B:C,2,FALSE)</f>
        <v>SSP</v>
      </c>
      <c r="N5025" t="s">
        <v>12</v>
      </c>
    </row>
    <row r="5026" spans="1:14" hidden="1" x14ac:dyDescent="0.3">
      <c r="A5026">
        <v>2119303</v>
      </c>
      <c r="B5026" t="s">
        <v>28</v>
      </c>
      <c r="C5026">
        <v>79</v>
      </c>
      <c r="D5026">
        <v>0</v>
      </c>
      <c r="E5026">
        <v>414</v>
      </c>
      <c r="F5026" t="s">
        <v>8978</v>
      </c>
      <c r="G5026" t="s">
        <v>9563</v>
      </c>
      <c r="H5026">
        <v>2022</v>
      </c>
      <c r="I5026" t="s">
        <v>9564</v>
      </c>
      <c r="J5026" t="s">
        <v>401</v>
      </c>
      <c r="K5026" t="s">
        <v>67</v>
      </c>
      <c r="L5026" t="s">
        <v>67</v>
      </c>
      <c r="M5026" t="str">
        <f>VLOOKUP(L5026,'Lista '!B:C,2,FALSE)</f>
        <v>SSP</v>
      </c>
      <c r="N5026" t="s">
        <v>12</v>
      </c>
    </row>
    <row r="5027" spans="1:14" hidden="1" x14ac:dyDescent="0.3">
      <c r="A5027">
        <v>2119304</v>
      </c>
      <c r="B5027" t="s">
        <v>28</v>
      </c>
      <c r="C5027">
        <v>80</v>
      </c>
      <c r="D5027">
        <v>0</v>
      </c>
      <c r="E5027">
        <v>413</v>
      </c>
      <c r="F5027" t="s">
        <v>8978</v>
      </c>
      <c r="G5027" t="s">
        <v>9563</v>
      </c>
      <c r="H5027">
        <v>2022</v>
      </c>
      <c r="I5027" t="s">
        <v>9565</v>
      </c>
      <c r="J5027" t="s">
        <v>401</v>
      </c>
      <c r="K5027" t="s">
        <v>67</v>
      </c>
      <c r="L5027" t="s">
        <v>67</v>
      </c>
      <c r="M5027" t="str">
        <f>VLOOKUP(L5027,'Lista '!B:C,2,FALSE)</f>
        <v>SSP</v>
      </c>
      <c r="N5027" t="s">
        <v>12</v>
      </c>
    </row>
    <row r="5028" spans="1:14" hidden="1" x14ac:dyDescent="0.3">
      <c r="A5028">
        <v>2119305</v>
      </c>
      <c r="B5028" t="s">
        <v>0</v>
      </c>
      <c r="C5028">
        <v>4</v>
      </c>
      <c r="D5028">
        <v>0</v>
      </c>
      <c r="E5028">
        <v>427</v>
      </c>
      <c r="F5028" t="s">
        <v>9326</v>
      </c>
      <c r="G5028" t="s">
        <v>9566</v>
      </c>
      <c r="H5028">
        <v>2022</v>
      </c>
      <c r="I5028" t="s">
        <v>9567</v>
      </c>
      <c r="J5028" t="s">
        <v>2231</v>
      </c>
      <c r="K5028" t="s">
        <v>317</v>
      </c>
      <c r="L5028" t="s">
        <v>223</v>
      </c>
      <c r="M5028" t="str">
        <f>VLOOKUP(L5028,'Lista '!B:C,2,FALSE)</f>
        <v>SSP</v>
      </c>
      <c r="N5028" t="s">
        <v>37</v>
      </c>
    </row>
    <row r="5029" spans="1:14" hidden="1" x14ac:dyDescent="0.3">
      <c r="A5029">
        <v>2119306</v>
      </c>
      <c r="B5029" t="s">
        <v>54</v>
      </c>
      <c r="C5029">
        <v>15</v>
      </c>
      <c r="D5029">
        <v>0</v>
      </c>
      <c r="E5029">
        <v>1237</v>
      </c>
      <c r="F5029" t="s">
        <v>8084</v>
      </c>
      <c r="G5029" t="s">
        <v>9566</v>
      </c>
      <c r="H5029">
        <v>2022</v>
      </c>
      <c r="I5029" t="s">
        <v>9568</v>
      </c>
      <c r="J5029" t="s">
        <v>1051</v>
      </c>
      <c r="K5029" t="s">
        <v>396</v>
      </c>
      <c r="L5029" t="s">
        <v>396</v>
      </c>
      <c r="M5029" t="str">
        <f>VLOOKUP(L5029,'Lista '!B:C,2,FALSE)</f>
        <v>SSP</v>
      </c>
      <c r="N5029" t="s">
        <v>6</v>
      </c>
    </row>
    <row r="5030" spans="1:14" hidden="1" x14ac:dyDescent="0.3">
      <c r="A5030">
        <v>2119308</v>
      </c>
      <c r="B5030" t="s">
        <v>28</v>
      </c>
      <c r="C5030">
        <v>81</v>
      </c>
      <c r="D5030">
        <v>0</v>
      </c>
      <c r="E5030">
        <v>412</v>
      </c>
      <c r="F5030" t="s">
        <v>8978</v>
      </c>
      <c r="G5030" t="s">
        <v>9569</v>
      </c>
      <c r="H5030">
        <v>2022</v>
      </c>
      <c r="I5030" t="s">
        <v>9570</v>
      </c>
      <c r="J5030" t="s">
        <v>401</v>
      </c>
      <c r="K5030" t="s">
        <v>67</v>
      </c>
      <c r="L5030" t="s">
        <v>67</v>
      </c>
      <c r="M5030" t="str">
        <f>VLOOKUP(L5030,'Lista '!B:C,2,FALSE)</f>
        <v>SSP</v>
      </c>
      <c r="N5030" t="s">
        <v>12</v>
      </c>
    </row>
    <row r="5031" spans="1:14" hidden="1" x14ac:dyDescent="0.3">
      <c r="A5031">
        <v>2119310</v>
      </c>
      <c r="B5031" t="s">
        <v>28</v>
      </c>
      <c r="C5031">
        <v>82</v>
      </c>
      <c r="D5031">
        <v>0</v>
      </c>
      <c r="E5031">
        <v>411</v>
      </c>
      <c r="F5031" t="s">
        <v>8978</v>
      </c>
      <c r="G5031" t="s">
        <v>9571</v>
      </c>
      <c r="H5031">
        <v>2022</v>
      </c>
      <c r="I5031" t="s">
        <v>9572</v>
      </c>
      <c r="J5031" t="s">
        <v>401</v>
      </c>
      <c r="K5031" t="s">
        <v>67</v>
      </c>
      <c r="L5031" t="s">
        <v>67</v>
      </c>
      <c r="M5031" t="str">
        <f>VLOOKUP(L5031,'Lista '!B:C,2,FALSE)</f>
        <v>SSP</v>
      </c>
      <c r="N5031" t="s">
        <v>12</v>
      </c>
    </row>
    <row r="5032" spans="1:14" hidden="1" x14ac:dyDescent="0.3">
      <c r="A5032">
        <v>2119311</v>
      </c>
      <c r="B5032" t="s">
        <v>0</v>
      </c>
      <c r="C5032">
        <v>8</v>
      </c>
      <c r="D5032">
        <v>0</v>
      </c>
      <c r="E5032">
        <v>31</v>
      </c>
      <c r="F5032" t="s">
        <v>9264</v>
      </c>
      <c r="G5032" t="s">
        <v>9571</v>
      </c>
      <c r="H5032">
        <v>2022</v>
      </c>
      <c r="I5032" t="s">
        <v>9573</v>
      </c>
      <c r="J5032" t="s">
        <v>550</v>
      </c>
      <c r="K5032" t="s">
        <v>317</v>
      </c>
      <c r="L5032" t="s">
        <v>223</v>
      </c>
      <c r="M5032" t="str">
        <f>VLOOKUP(L5032,'Lista '!B:C,2,FALSE)</f>
        <v>SSP</v>
      </c>
      <c r="N5032" t="s">
        <v>37</v>
      </c>
    </row>
    <row r="5033" spans="1:14" hidden="1" x14ac:dyDescent="0.3">
      <c r="A5033">
        <v>2119312</v>
      </c>
      <c r="B5033" t="s">
        <v>28</v>
      </c>
      <c r="C5033">
        <v>83</v>
      </c>
      <c r="D5033">
        <v>0</v>
      </c>
      <c r="E5033">
        <v>410</v>
      </c>
      <c r="F5033" t="s">
        <v>8978</v>
      </c>
      <c r="G5033" t="s">
        <v>9574</v>
      </c>
      <c r="H5033">
        <v>2022</v>
      </c>
      <c r="I5033" t="s">
        <v>9575</v>
      </c>
      <c r="J5033" t="s">
        <v>401</v>
      </c>
      <c r="K5033" t="s">
        <v>67</v>
      </c>
      <c r="L5033" t="s">
        <v>67</v>
      </c>
      <c r="M5033" t="str">
        <f>VLOOKUP(L5033,'Lista '!B:C,2,FALSE)</f>
        <v>SSP</v>
      </c>
      <c r="N5033" t="s">
        <v>12</v>
      </c>
    </row>
    <row r="5034" spans="1:14" hidden="1" x14ac:dyDescent="0.3">
      <c r="A5034">
        <v>2119313</v>
      </c>
      <c r="B5034" t="s">
        <v>28</v>
      </c>
      <c r="C5034">
        <v>84</v>
      </c>
      <c r="D5034">
        <v>0</v>
      </c>
      <c r="E5034">
        <v>409</v>
      </c>
      <c r="F5034" t="s">
        <v>8978</v>
      </c>
      <c r="G5034" t="s">
        <v>9574</v>
      </c>
      <c r="H5034">
        <v>2022</v>
      </c>
      <c r="I5034" t="s">
        <v>9576</v>
      </c>
      <c r="J5034" t="s">
        <v>401</v>
      </c>
      <c r="K5034" t="s">
        <v>67</v>
      </c>
      <c r="L5034" t="s">
        <v>67</v>
      </c>
      <c r="M5034" t="str">
        <f>VLOOKUP(L5034,'Lista '!B:C,2,FALSE)</f>
        <v>SSP</v>
      </c>
      <c r="N5034" t="s">
        <v>12</v>
      </c>
    </row>
    <row r="5035" spans="1:14" hidden="1" x14ac:dyDescent="0.3">
      <c r="A5035">
        <v>2119314</v>
      </c>
      <c r="B5035" t="s">
        <v>54</v>
      </c>
      <c r="C5035">
        <v>16</v>
      </c>
      <c r="D5035">
        <v>0</v>
      </c>
      <c r="E5035">
        <v>1327</v>
      </c>
      <c r="F5035" t="s">
        <v>8574</v>
      </c>
      <c r="G5035" t="s">
        <v>9577</v>
      </c>
      <c r="H5035">
        <v>2022</v>
      </c>
      <c r="I5035" t="s">
        <v>9578</v>
      </c>
      <c r="J5035" t="s">
        <v>1051</v>
      </c>
      <c r="K5035" t="s">
        <v>396</v>
      </c>
      <c r="L5035" t="s">
        <v>396</v>
      </c>
      <c r="M5035" t="str">
        <f>VLOOKUP(L5035,'Lista '!B:C,2,FALSE)</f>
        <v>SSP</v>
      </c>
      <c r="N5035" t="s">
        <v>6</v>
      </c>
    </row>
    <row r="5036" spans="1:14" hidden="1" x14ac:dyDescent="0.3">
      <c r="A5036">
        <v>2119317</v>
      </c>
      <c r="B5036" t="s">
        <v>0</v>
      </c>
      <c r="C5036">
        <v>29</v>
      </c>
      <c r="D5036">
        <v>0</v>
      </c>
      <c r="E5036">
        <v>271</v>
      </c>
      <c r="F5036" t="s">
        <v>8574</v>
      </c>
      <c r="G5036" t="s">
        <v>9579</v>
      </c>
      <c r="H5036">
        <v>2022</v>
      </c>
      <c r="I5036" t="s">
        <v>9580</v>
      </c>
      <c r="J5036" t="s">
        <v>24</v>
      </c>
      <c r="K5036" t="s">
        <v>103</v>
      </c>
      <c r="L5036" t="s">
        <v>103</v>
      </c>
      <c r="M5036" t="str">
        <f>VLOOKUP(L5036,'Lista '!B:C,2,FALSE)</f>
        <v>SRA</v>
      </c>
      <c r="N5036" t="s">
        <v>6</v>
      </c>
    </row>
    <row r="5037" spans="1:14" hidden="1" x14ac:dyDescent="0.3">
      <c r="A5037">
        <v>2119318</v>
      </c>
      <c r="B5037" t="s">
        <v>0</v>
      </c>
      <c r="C5037">
        <v>47</v>
      </c>
      <c r="D5037">
        <v>0</v>
      </c>
      <c r="E5037">
        <v>195</v>
      </c>
      <c r="F5037" t="s">
        <v>9264</v>
      </c>
      <c r="G5037" t="s">
        <v>9581</v>
      </c>
      <c r="H5037">
        <v>2022</v>
      </c>
      <c r="I5037" t="s">
        <v>9582</v>
      </c>
      <c r="J5037" t="s">
        <v>267</v>
      </c>
      <c r="K5037" t="s">
        <v>103</v>
      </c>
      <c r="L5037" t="s">
        <v>217</v>
      </c>
      <c r="M5037" t="str">
        <f>VLOOKUP(L5037,'Lista '!B:C,2,FALSE)</f>
        <v>SRA</v>
      </c>
      <c r="N5037" t="s">
        <v>6</v>
      </c>
    </row>
    <row r="5038" spans="1:14" hidden="1" x14ac:dyDescent="0.3">
      <c r="A5038">
        <v>2119319</v>
      </c>
      <c r="B5038" t="s">
        <v>28</v>
      </c>
      <c r="C5038">
        <v>4</v>
      </c>
      <c r="D5038">
        <v>0</v>
      </c>
      <c r="E5038">
        <v>463</v>
      </c>
      <c r="F5038" t="s">
        <v>8574</v>
      </c>
      <c r="G5038" t="s">
        <v>9583</v>
      </c>
      <c r="H5038">
        <v>2022</v>
      </c>
      <c r="I5038" t="s">
        <v>9584</v>
      </c>
      <c r="J5038" t="s">
        <v>4</v>
      </c>
      <c r="K5038" t="s">
        <v>223</v>
      </c>
      <c r="L5038" t="s">
        <v>223</v>
      </c>
      <c r="M5038" t="str">
        <f>VLOOKUP(L5038,'Lista '!B:C,2,FALSE)</f>
        <v>SSP</v>
      </c>
      <c r="N5038" t="s">
        <v>37</v>
      </c>
    </row>
    <row r="5039" spans="1:14" hidden="1" x14ac:dyDescent="0.3">
      <c r="A5039">
        <v>2119321</v>
      </c>
      <c r="B5039" t="s">
        <v>28</v>
      </c>
      <c r="C5039">
        <v>85</v>
      </c>
      <c r="D5039">
        <v>0</v>
      </c>
      <c r="E5039">
        <v>408</v>
      </c>
      <c r="F5039" t="s">
        <v>8978</v>
      </c>
      <c r="G5039" t="s">
        <v>9585</v>
      </c>
      <c r="H5039">
        <v>2022</v>
      </c>
      <c r="I5039" t="s">
        <v>9586</v>
      </c>
      <c r="J5039" t="s">
        <v>401</v>
      </c>
      <c r="K5039" t="s">
        <v>67</v>
      </c>
      <c r="L5039" t="s">
        <v>67</v>
      </c>
      <c r="M5039" t="str">
        <f>VLOOKUP(L5039,'Lista '!B:C,2,FALSE)</f>
        <v>SSP</v>
      </c>
      <c r="N5039" t="s">
        <v>12</v>
      </c>
    </row>
    <row r="5040" spans="1:14" hidden="1" x14ac:dyDescent="0.3">
      <c r="A5040">
        <v>2119322</v>
      </c>
      <c r="B5040" t="s">
        <v>0</v>
      </c>
      <c r="C5040">
        <v>43</v>
      </c>
      <c r="D5040">
        <v>0</v>
      </c>
      <c r="E5040">
        <v>200</v>
      </c>
      <c r="F5040" t="s">
        <v>9264</v>
      </c>
      <c r="G5040" t="s">
        <v>9585</v>
      </c>
      <c r="H5040">
        <v>2022</v>
      </c>
      <c r="I5040" t="s">
        <v>9587</v>
      </c>
      <c r="J5040" t="s">
        <v>1259</v>
      </c>
      <c r="K5040" t="s">
        <v>309</v>
      </c>
      <c r="L5040" t="s">
        <v>309</v>
      </c>
      <c r="M5040" t="str">
        <f>VLOOKUP(L5040,'Lista '!B:C,2,FALSE)</f>
        <v>SSP</v>
      </c>
      <c r="N5040" t="s">
        <v>27</v>
      </c>
    </row>
    <row r="5041" spans="1:14" hidden="1" x14ac:dyDescent="0.3">
      <c r="A5041">
        <v>2119323</v>
      </c>
      <c r="B5041" t="s">
        <v>28</v>
      </c>
      <c r="C5041">
        <v>86</v>
      </c>
      <c r="D5041">
        <v>0</v>
      </c>
      <c r="E5041">
        <v>407</v>
      </c>
      <c r="F5041" t="s">
        <v>8978</v>
      </c>
      <c r="G5041" t="s">
        <v>9588</v>
      </c>
      <c r="H5041">
        <v>2022</v>
      </c>
      <c r="I5041" t="s">
        <v>9589</v>
      </c>
      <c r="J5041" t="s">
        <v>401</v>
      </c>
      <c r="K5041" t="s">
        <v>67</v>
      </c>
      <c r="L5041" t="s">
        <v>67</v>
      </c>
      <c r="M5041" t="str">
        <f>VLOOKUP(L5041,'Lista '!B:C,2,FALSE)</f>
        <v>SSP</v>
      </c>
      <c r="N5041" t="s">
        <v>12</v>
      </c>
    </row>
    <row r="5042" spans="1:14" hidden="1" x14ac:dyDescent="0.3">
      <c r="A5042">
        <v>2119324</v>
      </c>
      <c r="B5042" t="s">
        <v>28</v>
      </c>
      <c r="C5042">
        <v>87</v>
      </c>
      <c r="D5042">
        <v>0</v>
      </c>
      <c r="E5042">
        <v>406</v>
      </c>
      <c r="F5042" t="s">
        <v>8978</v>
      </c>
      <c r="G5042" t="s">
        <v>9590</v>
      </c>
      <c r="H5042">
        <v>2022</v>
      </c>
      <c r="I5042" t="s">
        <v>9591</v>
      </c>
      <c r="J5042" t="s">
        <v>401</v>
      </c>
      <c r="K5042" t="s">
        <v>67</v>
      </c>
      <c r="L5042" t="s">
        <v>67</v>
      </c>
      <c r="M5042" t="str">
        <f>VLOOKUP(L5042,'Lista '!B:C,2,FALSE)</f>
        <v>SSP</v>
      </c>
      <c r="N5042" t="s">
        <v>12</v>
      </c>
    </row>
    <row r="5043" spans="1:14" hidden="1" x14ac:dyDescent="0.3">
      <c r="A5043">
        <v>2119326</v>
      </c>
      <c r="B5043" t="s">
        <v>28</v>
      </c>
      <c r="C5043">
        <v>88</v>
      </c>
      <c r="D5043">
        <v>0</v>
      </c>
      <c r="E5043">
        <v>405</v>
      </c>
      <c r="F5043" t="s">
        <v>8978</v>
      </c>
      <c r="G5043" t="s">
        <v>9590</v>
      </c>
      <c r="H5043">
        <v>2022</v>
      </c>
      <c r="I5043" t="s">
        <v>9592</v>
      </c>
      <c r="J5043" t="s">
        <v>401</v>
      </c>
      <c r="K5043" t="s">
        <v>67</v>
      </c>
      <c r="L5043" t="s">
        <v>67</v>
      </c>
      <c r="M5043" t="str">
        <f>VLOOKUP(L5043,'Lista '!B:C,2,FALSE)</f>
        <v>SSP</v>
      </c>
      <c r="N5043" t="s">
        <v>12</v>
      </c>
    </row>
    <row r="5044" spans="1:14" hidden="1" x14ac:dyDescent="0.3">
      <c r="A5044">
        <v>2119337</v>
      </c>
      <c r="B5044" t="s">
        <v>0</v>
      </c>
      <c r="C5044">
        <v>47</v>
      </c>
      <c r="D5044">
        <v>0</v>
      </c>
      <c r="E5044">
        <v>360</v>
      </c>
      <c r="F5044" t="s">
        <v>8733</v>
      </c>
      <c r="G5044" t="s">
        <v>9593</v>
      </c>
      <c r="H5044">
        <v>2022</v>
      </c>
      <c r="I5044" t="s">
        <v>9594</v>
      </c>
      <c r="J5044" t="s">
        <v>207</v>
      </c>
      <c r="K5044" t="s">
        <v>58</v>
      </c>
      <c r="L5044" t="s">
        <v>58</v>
      </c>
      <c r="M5044" t="str">
        <f>VLOOKUP(L5044,'Lista '!B:C,2,FALSE)</f>
        <v>SSP</v>
      </c>
      <c r="N5044" t="s">
        <v>6</v>
      </c>
    </row>
    <row r="5045" spans="1:14" hidden="1" x14ac:dyDescent="0.3">
      <c r="A5045">
        <v>2119338</v>
      </c>
      <c r="B5045" t="s">
        <v>0</v>
      </c>
      <c r="C5045">
        <v>44</v>
      </c>
      <c r="D5045">
        <v>0</v>
      </c>
      <c r="E5045">
        <v>199</v>
      </c>
      <c r="F5045" t="s">
        <v>8978</v>
      </c>
      <c r="G5045" t="s">
        <v>9595</v>
      </c>
      <c r="H5045">
        <v>2022</v>
      </c>
      <c r="I5045" t="s">
        <v>9596</v>
      </c>
      <c r="J5045" t="s">
        <v>1259</v>
      </c>
      <c r="K5045" t="s">
        <v>166</v>
      </c>
      <c r="L5045" t="s">
        <v>226</v>
      </c>
      <c r="M5045" t="str">
        <f>VLOOKUP(L5045,'Lista '!B:C,2,FALSE)</f>
        <v>SSP</v>
      </c>
      <c r="N5045" t="s">
        <v>6</v>
      </c>
    </row>
    <row r="5046" spans="1:14" hidden="1" x14ac:dyDescent="0.3">
      <c r="A5046">
        <v>2119339</v>
      </c>
      <c r="B5046" t="s">
        <v>54</v>
      </c>
      <c r="C5046">
        <v>52</v>
      </c>
      <c r="D5046">
        <v>0</v>
      </c>
      <c r="E5046">
        <v>0</v>
      </c>
      <c r="F5046" t="s">
        <v>9326</v>
      </c>
      <c r="G5046" t="s">
        <v>9597</v>
      </c>
      <c r="H5046">
        <v>2022</v>
      </c>
      <c r="I5046" t="s">
        <v>9598</v>
      </c>
      <c r="J5046" t="s">
        <v>144</v>
      </c>
      <c r="K5046" t="s">
        <v>62</v>
      </c>
      <c r="L5046" t="s">
        <v>62</v>
      </c>
      <c r="M5046" t="str">
        <f>VLOOKUP(L5046,'Lista '!B:C,2,FALSE)</f>
        <v>SSP</v>
      </c>
      <c r="N5046" t="s">
        <v>27</v>
      </c>
    </row>
    <row r="5047" spans="1:14" hidden="1" x14ac:dyDescent="0.3">
      <c r="A5047">
        <v>2119340</v>
      </c>
      <c r="B5047" t="s">
        <v>0</v>
      </c>
      <c r="C5047">
        <v>18</v>
      </c>
      <c r="D5047">
        <v>0</v>
      </c>
      <c r="E5047">
        <v>1565</v>
      </c>
      <c r="F5047" t="s">
        <v>8733</v>
      </c>
      <c r="G5047" t="s">
        <v>9599</v>
      </c>
      <c r="H5047">
        <v>2022</v>
      </c>
      <c r="I5047" t="s">
        <v>9600</v>
      </c>
      <c r="J5047" t="s">
        <v>408</v>
      </c>
      <c r="K5047" t="s">
        <v>58</v>
      </c>
      <c r="L5047" t="s">
        <v>58</v>
      </c>
      <c r="M5047" t="str">
        <f>VLOOKUP(L5047,'Lista '!B:C,2,FALSE)</f>
        <v>SSP</v>
      </c>
      <c r="N5047" t="s">
        <v>6</v>
      </c>
    </row>
    <row r="5048" spans="1:14" hidden="1" x14ac:dyDescent="0.3">
      <c r="A5048">
        <v>2119341</v>
      </c>
      <c r="B5048" t="s">
        <v>0</v>
      </c>
      <c r="C5048">
        <v>1</v>
      </c>
      <c r="D5048">
        <v>0</v>
      </c>
      <c r="E5048">
        <v>168</v>
      </c>
      <c r="F5048" t="s">
        <v>9326</v>
      </c>
      <c r="G5048" t="s">
        <v>9599</v>
      </c>
      <c r="H5048">
        <v>2022</v>
      </c>
      <c r="I5048" t="s">
        <v>9601</v>
      </c>
      <c r="J5048" t="s">
        <v>9602</v>
      </c>
      <c r="K5048" t="s">
        <v>317</v>
      </c>
      <c r="L5048" t="s">
        <v>217</v>
      </c>
      <c r="M5048" t="str">
        <f>VLOOKUP(L5048,'Lista '!B:C,2,FALSE)</f>
        <v>SRA</v>
      </c>
      <c r="N5048" t="s">
        <v>37</v>
      </c>
    </row>
    <row r="5049" spans="1:14" hidden="1" x14ac:dyDescent="0.3">
      <c r="A5049">
        <v>2119342</v>
      </c>
      <c r="B5049" t="s">
        <v>0</v>
      </c>
      <c r="C5049">
        <v>48</v>
      </c>
      <c r="D5049">
        <v>0</v>
      </c>
      <c r="E5049">
        <v>370</v>
      </c>
      <c r="F5049" t="s">
        <v>8978</v>
      </c>
      <c r="G5049" t="s">
        <v>9603</v>
      </c>
      <c r="H5049">
        <v>2022</v>
      </c>
      <c r="I5049" t="s">
        <v>9604</v>
      </c>
      <c r="J5049" t="s">
        <v>207</v>
      </c>
      <c r="K5049" t="s">
        <v>43</v>
      </c>
      <c r="L5049" t="s">
        <v>26</v>
      </c>
      <c r="M5049" t="str">
        <f>VLOOKUP(L5049,'Lista '!B:C,2,FALSE)</f>
        <v>SRA</v>
      </c>
      <c r="N5049" t="s">
        <v>37</v>
      </c>
    </row>
    <row r="5050" spans="1:14" hidden="1" x14ac:dyDescent="0.3">
      <c r="A5050">
        <v>2119345</v>
      </c>
      <c r="B5050" t="s">
        <v>28</v>
      </c>
      <c r="C5050">
        <v>7</v>
      </c>
      <c r="D5050">
        <v>0</v>
      </c>
      <c r="E5050">
        <v>824</v>
      </c>
      <c r="F5050" t="s">
        <v>7123</v>
      </c>
      <c r="G5050" t="s">
        <v>9605</v>
      </c>
      <c r="H5050">
        <v>2022</v>
      </c>
      <c r="I5050" t="s">
        <v>9606</v>
      </c>
      <c r="J5050" t="s">
        <v>211</v>
      </c>
      <c r="K5050" t="s">
        <v>68</v>
      </c>
      <c r="L5050" t="s">
        <v>68</v>
      </c>
      <c r="M5050" t="str">
        <f>VLOOKUP(L5050,'Lista '!B:C,2,FALSE)</f>
        <v>SRA</v>
      </c>
      <c r="N5050" t="s">
        <v>27</v>
      </c>
    </row>
    <row r="5051" spans="1:14" hidden="1" x14ac:dyDescent="0.3">
      <c r="A5051">
        <v>2119346</v>
      </c>
      <c r="B5051" t="s">
        <v>0</v>
      </c>
      <c r="C5051">
        <v>30</v>
      </c>
      <c r="D5051">
        <v>0</v>
      </c>
      <c r="E5051">
        <v>415</v>
      </c>
      <c r="F5051" t="s">
        <v>9326</v>
      </c>
      <c r="G5051" t="s">
        <v>9607</v>
      </c>
      <c r="H5051">
        <v>2022</v>
      </c>
      <c r="I5051" t="s">
        <v>9608</v>
      </c>
      <c r="J5051" t="s">
        <v>494</v>
      </c>
      <c r="K5051" t="s">
        <v>43</v>
      </c>
      <c r="L5051" t="s">
        <v>43</v>
      </c>
      <c r="M5051" t="str">
        <f>VLOOKUP(L5051,'Lista '!B:C,2,FALSE)</f>
        <v>SRA</v>
      </c>
      <c r="N5051" t="s">
        <v>37</v>
      </c>
    </row>
    <row r="5052" spans="1:14" hidden="1" x14ac:dyDescent="0.3">
      <c r="A5052">
        <v>2119348</v>
      </c>
      <c r="B5052" t="s">
        <v>0</v>
      </c>
      <c r="C5052">
        <v>45</v>
      </c>
      <c r="D5052">
        <v>0</v>
      </c>
      <c r="E5052">
        <v>195</v>
      </c>
      <c r="F5052" t="s">
        <v>8733</v>
      </c>
      <c r="G5052" t="s">
        <v>9609</v>
      </c>
      <c r="H5052">
        <v>2022</v>
      </c>
      <c r="I5052" t="s">
        <v>9610</v>
      </c>
      <c r="J5052" t="s">
        <v>1259</v>
      </c>
      <c r="K5052" t="s">
        <v>75</v>
      </c>
      <c r="L5052" t="s">
        <v>76</v>
      </c>
      <c r="M5052" t="str">
        <f>VLOOKUP(L5052,'Lista '!B:C,2,FALSE)</f>
        <v>SRA</v>
      </c>
      <c r="N5052" t="s">
        <v>27</v>
      </c>
    </row>
    <row r="5053" spans="1:14" hidden="1" x14ac:dyDescent="0.3">
      <c r="A5053">
        <v>2119351</v>
      </c>
      <c r="B5053" t="s">
        <v>54</v>
      </c>
      <c r="C5053">
        <v>8</v>
      </c>
      <c r="D5053">
        <v>0</v>
      </c>
      <c r="E5053">
        <v>52</v>
      </c>
      <c r="F5053" t="s">
        <v>8574</v>
      </c>
      <c r="G5053" t="s">
        <v>9611</v>
      </c>
      <c r="H5053">
        <v>2022</v>
      </c>
      <c r="I5053" t="s">
        <v>9612</v>
      </c>
      <c r="J5053" t="s">
        <v>436</v>
      </c>
      <c r="K5053" t="s">
        <v>317</v>
      </c>
      <c r="L5053" t="s">
        <v>194</v>
      </c>
      <c r="M5053" t="str">
        <f>VLOOKUP(L5053,'Lista '!B:C,2,FALSE)</f>
        <v>SSP</v>
      </c>
      <c r="N5053" t="s">
        <v>37</v>
      </c>
    </row>
    <row r="5054" spans="1:14" hidden="1" x14ac:dyDescent="0.3">
      <c r="A5054">
        <v>2119352</v>
      </c>
      <c r="B5054" t="s">
        <v>0</v>
      </c>
      <c r="C5054">
        <v>48</v>
      </c>
      <c r="D5054">
        <v>0</v>
      </c>
      <c r="E5054">
        <v>194</v>
      </c>
      <c r="F5054" t="s">
        <v>9264</v>
      </c>
      <c r="G5054" t="s">
        <v>9613</v>
      </c>
      <c r="H5054">
        <v>2022</v>
      </c>
      <c r="I5054" t="s">
        <v>9614</v>
      </c>
      <c r="J5054" t="s">
        <v>267</v>
      </c>
      <c r="K5054" t="s">
        <v>216</v>
      </c>
      <c r="L5054" t="s">
        <v>918</v>
      </c>
      <c r="M5054" t="str">
        <f>VLOOKUP(L5054,'Lista '!B:C,2,FALSE)</f>
        <v>SRA</v>
      </c>
      <c r="N5054" t="s">
        <v>6</v>
      </c>
    </row>
    <row r="5055" spans="1:14" hidden="1" x14ac:dyDescent="0.3">
      <c r="A5055">
        <v>2119354</v>
      </c>
      <c r="B5055" t="s">
        <v>0</v>
      </c>
      <c r="C5055">
        <v>53</v>
      </c>
      <c r="D5055">
        <v>0</v>
      </c>
      <c r="E5055">
        <v>340</v>
      </c>
      <c r="F5055" t="s">
        <v>8978</v>
      </c>
      <c r="G5055" t="s">
        <v>9615</v>
      </c>
      <c r="H5055">
        <v>2022</v>
      </c>
      <c r="I5055" t="s">
        <v>9616</v>
      </c>
      <c r="J5055" t="s">
        <v>293</v>
      </c>
      <c r="K5055" t="s">
        <v>58</v>
      </c>
      <c r="L5055" t="s">
        <v>58</v>
      </c>
      <c r="M5055" t="str">
        <f>VLOOKUP(L5055,'Lista '!B:C,2,FALSE)</f>
        <v>SSP</v>
      </c>
      <c r="N5055" t="s">
        <v>6</v>
      </c>
    </row>
    <row r="5056" spans="1:14" hidden="1" x14ac:dyDescent="0.3">
      <c r="A5056">
        <v>2119355</v>
      </c>
      <c r="B5056" t="s">
        <v>0</v>
      </c>
      <c r="C5056">
        <v>12</v>
      </c>
      <c r="D5056">
        <v>0</v>
      </c>
      <c r="E5056">
        <v>167</v>
      </c>
      <c r="F5056" t="s">
        <v>8574</v>
      </c>
      <c r="G5056" t="s">
        <v>9617</v>
      </c>
      <c r="H5056">
        <v>2022</v>
      </c>
      <c r="I5056" t="s">
        <v>9618</v>
      </c>
      <c r="J5056" t="s">
        <v>189</v>
      </c>
      <c r="K5056" t="s">
        <v>584</v>
      </c>
      <c r="L5056" t="s">
        <v>1033</v>
      </c>
      <c r="M5056" t="str">
        <f>VLOOKUP(L5056,'Lista '!B:C,2,FALSE)</f>
        <v>SSP</v>
      </c>
      <c r="N5056" t="s">
        <v>6</v>
      </c>
    </row>
    <row r="5057" spans="1:14" hidden="1" x14ac:dyDescent="0.3">
      <c r="A5057">
        <v>2119357</v>
      </c>
      <c r="B5057" t="s">
        <v>0</v>
      </c>
      <c r="C5057">
        <v>41</v>
      </c>
      <c r="D5057">
        <v>0</v>
      </c>
      <c r="E5057">
        <v>149</v>
      </c>
      <c r="F5057" t="s">
        <v>9264</v>
      </c>
      <c r="G5057" t="s">
        <v>9619</v>
      </c>
      <c r="H5057">
        <v>2022</v>
      </c>
      <c r="I5057" t="s">
        <v>9620</v>
      </c>
      <c r="J5057" t="s">
        <v>152</v>
      </c>
      <c r="K5057" t="s">
        <v>75</v>
      </c>
      <c r="L5057" t="s">
        <v>75</v>
      </c>
      <c r="M5057" t="str">
        <f>VLOOKUP(L5057,'Lista '!B:C,2,FALSE)</f>
        <v>SRA</v>
      </c>
      <c r="N5057" t="s">
        <v>37</v>
      </c>
    </row>
    <row r="5058" spans="1:14" hidden="1" x14ac:dyDescent="0.3">
      <c r="A5058">
        <v>2119358</v>
      </c>
      <c r="B5058" t="s">
        <v>0</v>
      </c>
      <c r="C5058">
        <v>49</v>
      </c>
      <c r="D5058">
        <v>0</v>
      </c>
      <c r="E5058">
        <v>196</v>
      </c>
      <c r="F5058" t="s">
        <v>9264</v>
      </c>
      <c r="G5058" t="s">
        <v>9621</v>
      </c>
      <c r="H5058">
        <v>2022</v>
      </c>
      <c r="I5058" t="s">
        <v>9622</v>
      </c>
      <c r="J5058" t="s">
        <v>267</v>
      </c>
      <c r="K5058" t="s">
        <v>217</v>
      </c>
      <c r="L5058" t="s">
        <v>36</v>
      </c>
      <c r="M5058" t="str">
        <f>VLOOKUP(L5058,'Lista '!B:C,2,FALSE)</f>
        <v>SRA</v>
      </c>
      <c r="N5058" t="s">
        <v>27</v>
      </c>
    </row>
    <row r="5059" spans="1:14" hidden="1" x14ac:dyDescent="0.3">
      <c r="A5059">
        <v>2119359</v>
      </c>
      <c r="B5059" t="s">
        <v>0</v>
      </c>
      <c r="C5059">
        <v>33</v>
      </c>
      <c r="D5059">
        <v>0</v>
      </c>
      <c r="E5059">
        <v>266</v>
      </c>
      <c r="F5059" t="s">
        <v>8733</v>
      </c>
      <c r="G5059" t="s">
        <v>9623</v>
      </c>
      <c r="H5059">
        <v>2022</v>
      </c>
      <c r="I5059" t="s">
        <v>9624</v>
      </c>
      <c r="J5059" t="s">
        <v>369</v>
      </c>
      <c r="K5059" t="s">
        <v>216</v>
      </c>
      <c r="L5059" t="s">
        <v>1171</v>
      </c>
      <c r="M5059" t="str">
        <f>VLOOKUP(L5059,'Lista '!B:C,2,FALSE)</f>
        <v>SRA</v>
      </c>
      <c r="N5059" t="s">
        <v>37</v>
      </c>
    </row>
    <row r="5060" spans="1:14" hidden="1" x14ac:dyDescent="0.3">
      <c r="A5060">
        <v>2119360</v>
      </c>
      <c r="B5060" t="s">
        <v>54</v>
      </c>
      <c r="C5060">
        <v>2</v>
      </c>
      <c r="D5060">
        <v>0</v>
      </c>
      <c r="E5060">
        <v>145</v>
      </c>
      <c r="F5060" t="s">
        <v>9326</v>
      </c>
      <c r="G5060" t="s">
        <v>9625</v>
      </c>
      <c r="H5060">
        <v>2022</v>
      </c>
      <c r="I5060" t="s">
        <v>9626</v>
      </c>
      <c r="J5060" t="s">
        <v>1015</v>
      </c>
      <c r="K5060" t="s">
        <v>327</v>
      </c>
      <c r="L5060" t="s">
        <v>327</v>
      </c>
      <c r="M5060" t="str">
        <f>VLOOKUP(L5060,'Lista '!B:C,2,FALSE)</f>
        <v>SSP</v>
      </c>
      <c r="N5060" t="s">
        <v>12</v>
      </c>
    </row>
    <row r="5061" spans="1:14" hidden="1" x14ac:dyDescent="0.3">
      <c r="A5061">
        <v>2119361</v>
      </c>
      <c r="B5061" t="s">
        <v>28</v>
      </c>
      <c r="C5061">
        <v>21</v>
      </c>
      <c r="D5061">
        <v>0</v>
      </c>
      <c r="E5061">
        <v>150</v>
      </c>
      <c r="F5061" t="s">
        <v>4482</v>
      </c>
      <c r="G5061" t="s">
        <v>9627</v>
      </c>
      <c r="H5061">
        <v>2022</v>
      </c>
      <c r="I5061" t="s">
        <v>9628</v>
      </c>
      <c r="J5061" t="s">
        <v>439</v>
      </c>
      <c r="K5061" t="s">
        <v>5</v>
      </c>
      <c r="L5061" t="s">
        <v>5</v>
      </c>
      <c r="M5061" t="str">
        <f>VLOOKUP(L5061,'Lista '!B:C,2,FALSE)</f>
        <v>SRA</v>
      </c>
      <c r="N5061" t="s">
        <v>27</v>
      </c>
    </row>
    <row r="5062" spans="1:14" hidden="1" x14ac:dyDescent="0.3">
      <c r="A5062">
        <v>2119362</v>
      </c>
      <c r="B5062" t="s">
        <v>0</v>
      </c>
      <c r="C5062">
        <v>300</v>
      </c>
      <c r="D5062">
        <v>0</v>
      </c>
      <c r="E5062">
        <v>489</v>
      </c>
      <c r="F5062" t="s">
        <v>9264</v>
      </c>
      <c r="G5062" t="s">
        <v>9629</v>
      </c>
      <c r="H5062">
        <v>2022</v>
      </c>
      <c r="I5062" t="s">
        <v>9630</v>
      </c>
      <c r="J5062" t="s">
        <v>401</v>
      </c>
      <c r="K5062" t="s">
        <v>123</v>
      </c>
      <c r="L5062" t="s">
        <v>71</v>
      </c>
      <c r="M5062" t="str">
        <f>VLOOKUP(L5062,'Lista '!B:C,2,FALSE)</f>
        <v>SSP</v>
      </c>
      <c r="N5062" t="s">
        <v>6</v>
      </c>
    </row>
    <row r="5063" spans="1:14" hidden="1" x14ac:dyDescent="0.3">
      <c r="A5063">
        <v>2119363</v>
      </c>
      <c r="B5063" t="s">
        <v>28</v>
      </c>
      <c r="C5063">
        <v>89</v>
      </c>
      <c r="D5063">
        <v>0</v>
      </c>
      <c r="E5063">
        <v>445</v>
      </c>
      <c r="F5063" t="s">
        <v>9264</v>
      </c>
      <c r="G5063" t="s">
        <v>9631</v>
      </c>
      <c r="H5063">
        <v>2022</v>
      </c>
      <c r="I5063" t="s">
        <v>9632</v>
      </c>
      <c r="J5063" t="s">
        <v>401</v>
      </c>
      <c r="K5063" t="s">
        <v>67</v>
      </c>
      <c r="L5063" t="s">
        <v>67</v>
      </c>
      <c r="M5063" t="str">
        <f>VLOOKUP(L5063,'Lista '!B:C,2,FALSE)</f>
        <v>SSP</v>
      </c>
      <c r="N5063" t="s">
        <v>12</v>
      </c>
    </row>
    <row r="5064" spans="1:14" hidden="1" x14ac:dyDescent="0.3">
      <c r="A5064">
        <v>2119364</v>
      </c>
      <c r="B5064" t="s">
        <v>28</v>
      </c>
      <c r="C5064">
        <v>5</v>
      </c>
      <c r="D5064">
        <v>0</v>
      </c>
      <c r="E5064">
        <v>383</v>
      </c>
      <c r="F5064" t="s">
        <v>9264</v>
      </c>
      <c r="G5064" t="s">
        <v>9633</v>
      </c>
      <c r="H5064">
        <v>2022</v>
      </c>
      <c r="I5064" t="s">
        <v>9634</v>
      </c>
      <c r="J5064" t="s">
        <v>165</v>
      </c>
      <c r="K5064" t="s">
        <v>35</v>
      </c>
      <c r="L5064" t="s">
        <v>138</v>
      </c>
      <c r="M5064" t="str">
        <f>VLOOKUP(L5064,'Lista '!B:C,2,FALSE)</f>
        <v>SRA</v>
      </c>
      <c r="N5064" t="s">
        <v>27</v>
      </c>
    </row>
    <row r="5065" spans="1:14" hidden="1" x14ac:dyDescent="0.3">
      <c r="A5065">
        <v>2119366</v>
      </c>
      <c r="B5065" t="s">
        <v>0</v>
      </c>
      <c r="C5065">
        <v>1</v>
      </c>
      <c r="D5065">
        <v>0</v>
      </c>
      <c r="E5065">
        <v>166</v>
      </c>
      <c r="F5065" t="s">
        <v>8574</v>
      </c>
      <c r="G5065" t="s">
        <v>9635</v>
      </c>
      <c r="H5065">
        <v>2022</v>
      </c>
      <c r="I5065" t="s">
        <v>9636</v>
      </c>
      <c r="J5065" t="s">
        <v>451</v>
      </c>
      <c r="K5065" t="s">
        <v>175</v>
      </c>
      <c r="L5065" t="s">
        <v>175</v>
      </c>
      <c r="M5065" t="str">
        <f>VLOOKUP(L5065,'Lista '!B:C,2,FALSE)</f>
        <v>SRA</v>
      </c>
      <c r="N5065" t="s">
        <v>6</v>
      </c>
    </row>
    <row r="5066" spans="1:14" hidden="1" x14ac:dyDescent="0.3">
      <c r="A5066">
        <v>2119367</v>
      </c>
      <c r="B5066" t="s">
        <v>0</v>
      </c>
      <c r="C5066">
        <v>30</v>
      </c>
      <c r="D5066">
        <v>0</v>
      </c>
      <c r="E5066">
        <v>275</v>
      </c>
      <c r="F5066" t="s">
        <v>8733</v>
      </c>
      <c r="G5066" t="s">
        <v>9637</v>
      </c>
      <c r="H5066">
        <v>2022</v>
      </c>
      <c r="I5066" t="s">
        <v>9638</v>
      </c>
      <c r="J5066" t="s">
        <v>24</v>
      </c>
      <c r="K5066" t="s">
        <v>43</v>
      </c>
      <c r="L5066" t="s">
        <v>43</v>
      </c>
      <c r="M5066" t="str">
        <f>VLOOKUP(L5066,'Lista '!B:C,2,FALSE)</f>
        <v>SRA</v>
      </c>
      <c r="N5066" t="s">
        <v>12</v>
      </c>
    </row>
    <row r="5067" spans="1:14" hidden="1" x14ac:dyDescent="0.3">
      <c r="A5067">
        <v>2119368</v>
      </c>
      <c r="B5067" t="s">
        <v>28</v>
      </c>
      <c r="C5067">
        <v>19</v>
      </c>
      <c r="D5067">
        <v>0</v>
      </c>
      <c r="E5067">
        <v>331</v>
      </c>
      <c r="F5067" t="s">
        <v>8733</v>
      </c>
      <c r="G5067" t="s">
        <v>9639</v>
      </c>
      <c r="H5067">
        <v>2022</v>
      </c>
      <c r="I5067" t="s">
        <v>9640</v>
      </c>
      <c r="J5067" t="s">
        <v>79</v>
      </c>
      <c r="K5067" t="s">
        <v>43</v>
      </c>
      <c r="L5067" t="s">
        <v>43</v>
      </c>
      <c r="M5067" t="str">
        <f>VLOOKUP(L5067,'Lista '!B:C,2,FALSE)</f>
        <v>SRA</v>
      </c>
      <c r="N5067" t="s">
        <v>12</v>
      </c>
    </row>
    <row r="5068" spans="1:14" hidden="1" x14ac:dyDescent="0.3">
      <c r="A5068">
        <v>2119373</v>
      </c>
      <c r="B5068" t="s">
        <v>0</v>
      </c>
      <c r="C5068">
        <v>59</v>
      </c>
      <c r="D5068">
        <v>0</v>
      </c>
      <c r="E5068">
        <v>595</v>
      </c>
      <c r="F5068" t="s">
        <v>8733</v>
      </c>
      <c r="G5068" t="s">
        <v>9641</v>
      </c>
      <c r="H5068">
        <v>2022</v>
      </c>
      <c r="I5068" t="s">
        <v>9103</v>
      </c>
      <c r="J5068" t="s">
        <v>79</v>
      </c>
      <c r="K5068" t="s">
        <v>35</v>
      </c>
      <c r="L5068" t="s">
        <v>36</v>
      </c>
      <c r="M5068" t="str">
        <f>VLOOKUP(L5068,'Lista '!B:C,2,FALSE)</f>
        <v>SRA</v>
      </c>
      <c r="N5068" t="s">
        <v>12</v>
      </c>
    </row>
    <row r="5069" spans="1:14" hidden="1" x14ac:dyDescent="0.3">
      <c r="A5069">
        <v>2119389</v>
      </c>
      <c r="B5069" t="s">
        <v>28</v>
      </c>
      <c r="C5069">
        <v>16</v>
      </c>
      <c r="D5069">
        <v>0</v>
      </c>
      <c r="E5069">
        <v>1489</v>
      </c>
      <c r="F5069" t="s">
        <v>8329</v>
      </c>
      <c r="G5069" t="s">
        <v>9642</v>
      </c>
      <c r="H5069">
        <v>2022</v>
      </c>
      <c r="I5069" t="s">
        <v>9643</v>
      </c>
      <c r="J5069" t="s">
        <v>207</v>
      </c>
      <c r="K5069" t="s">
        <v>43</v>
      </c>
      <c r="L5069" t="s">
        <v>43</v>
      </c>
      <c r="M5069" t="str">
        <f>VLOOKUP(L5069,'Lista '!B:C,2,FALSE)</f>
        <v>SRA</v>
      </c>
      <c r="N5069" t="s">
        <v>12</v>
      </c>
    </row>
    <row r="5070" spans="1:14" hidden="1" x14ac:dyDescent="0.3">
      <c r="A5070">
        <v>2119390</v>
      </c>
      <c r="B5070" t="s">
        <v>28</v>
      </c>
      <c r="C5070">
        <v>177</v>
      </c>
      <c r="D5070">
        <v>0</v>
      </c>
      <c r="E5070">
        <v>709</v>
      </c>
      <c r="F5070" t="s">
        <v>8733</v>
      </c>
      <c r="G5070" t="s">
        <v>9644</v>
      </c>
      <c r="H5070">
        <v>2022</v>
      </c>
      <c r="I5070" t="s">
        <v>9645</v>
      </c>
      <c r="J5070" t="s">
        <v>429</v>
      </c>
      <c r="K5070" t="s">
        <v>43</v>
      </c>
      <c r="L5070" t="s">
        <v>43</v>
      </c>
      <c r="M5070" t="str">
        <f>VLOOKUP(L5070,'Lista '!B:C,2,FALSE)</f>
        <v>SRA</v>
      </c>
      <c r="N5070" t="s">
        <v>12</v>
      </c>
    </row>
    <row r="5071" spans="1:14" hidden="1" x14ac:dyDescent="0.3">
      <c r="A5071">
        <v>2119391</v>
      </c>
      <c r="B5071" t="s">
        <v>28</v>
      </c>
      <c r="C5071">
        <v>67</v>
      </c>
      <c r="D5071">
        <v>0</v>
      </c>
      <c r="E5071">
        <v>763</v>
      </c>
      <c r="F5071" t="s">
        <v>8329</v>
      </c>
      <c r="G5071" t="s">
        <v>9646</v>
      </c>
      <c r="H5071">
        <v>2022</v>
      </c>
      <c r="I5071" t="s">
        <v>9647</v>
      </c>
      <c r="J5071" t="s">
        <v>426</v>
      </c>
      <c r="K5071" t="s">
        <v>43</v>
      </c>
      <c r="L5071" t="s">
        <v>43</v>
      </c>
      <c r="M5071" t="str">
        <f>VLOOKUP(L5071,'Lista '!B:C,2,FALSE)</f>
        <v>SRA</v>
      </c>
      <c r="N5071" t="s">
        <v>12</v>
      </c>
    </row>
    <row r="5072" spans="1:14" hidden="1" x14ac:dyDescent="0.3">
      <c r="A5072">
        <v>2119393</v>
      </c>
      <c r="B5072" t="s">
        <v>28</v>
      </c>
      <c r="C5072">
        <v>68</v>
      </c>
      <c r="D5072">
        <v>0</v>
      </c>
      <c r="E5072">
        <v>786</v>
      </c>
      <c r="F5072" t="s">
        <v>8733</v>
      </c>
      <c r="G5072" t="s">
        <v>9648</v>
      </c>
      <c r="H5072">
        <v>2022</v>
      </c>
      <c r="I5072" t="s">
        <v>9649</v>
      </c>
      <c r="J5072" t="s">
        <v>426</v>
      </c>
      <c r="K5072" t="s">
        <v>43</v>
      </c>
      <c r="L5072" t="s">
        <v>43</v>
      </c>
      <c r="M5072" t="str">
        <f>VLOOKUP(L5072,'Lista '!B:C,2,FALSE)</f>
        <v>SRA</v>
      </c>
      <c r="N5072" t="s">
        <v>12</v>
      </c>
    </row>
    <row r="5073" spans="1:14" hidden="1" x14ac:dyDescent="0.3">
      <c r="A5073">
        <v>2119394</v>
      </c>
      <c r="B5073" t="s">
        <v>28</v>
      </c>
      <c r="C5073">
        <v>22</v>
      </c>
      <c r="D5073">
        <v>0</v>
      </c>
      <c r="E5073">
        <v>404</v>
      </c>
      <c r="F5073" t="s">
        <v>8574</v>
      </c>
      <c r="G5073" t="s">
        <v>9650</v>
      </c>
      <c r="H5073">
        <v>2022</v>
      </c>
      <c r="I5073" t="s">
        <v>9651</v>
      </c>
      <c r="J5073" t="s">
        <v>439</v>
      </c>
      <c r="K5073" t="s">
        <v>43</v>
      </c>
      <c r="L5073" t="s">
        <v>43</v>
      </c>
      <c r="M5073" t="str">
        <f>VLOOKUP(L5073,'Lista '!B:C,2,FALSE)</f>
        <v>SRA</v>
      </c>
      <c r="N5073" t="s">
        <v>12</v>
      </c>
    </row>
    <row r="5074" spans="1:14" hidden="1" x14ac:dyDescent="0.3">
      <c r="A5074">
        <v>2119395</v>
      </c>
      <c r="B5074" t="s">
        <v>28</v>
      </c>
      <c r="C5074">
        <v>23</v>
      </c>
      <c r="D5074">
        <v>0</v>
      </c>
      <c r="E5074">
        <v>403</v>
      </c>
      <c r="F5074" t="s">
        <v>8574</v>
      </c>
      <c r="G5074" t="s">
        <v>9652</v>
      </c>
      <c r="H5074">
        <v>2022</v>
      </c>
      <c r="I5074" t="s">
        <v>9653</v>
      </c>
      <c r="J5074" t="s">
        <v>439</v>
      </c>
      <c r="K5074" t="s">
        <v>43</v>
      </c>
      <c r="L5074" t="s">
        <v>43</v>
      </c>
      <c r="M5074" t="str">
        <f>VLOOKUP(L5074,'Lista '!B:C,2,FALSE)</f>
        <v>SRA</v>
      </c>
      <c r="N5074" t="s">
        <v>12</v>
      </c>
    </row>
    <row r="5075" spans="1:14" hidden="1" x14ac:dyDescent="0.3">
      <c r="A5075">
        <v>2119397</v>
      </c>
      <c r="B5075" t="s">
        <v>28</v>
      </c>
      <c r="C5075">
        <v>24</v>
      </c>
      <c r="D5075">
        <v>0</v>
      </c>
      <c r="E5075">
        <v>402</v>
      </c>
      <c r="F5075" t="s">
        <v>8574</v>
      </c>
      <c r="G5075" t="s">
        <v>9654</v>
      </c>
      <c r="H5075">
        <v>2022</v>
      </c>
      <c r="I5075" t="s">
        <v>9655</v>
      </c>
      <c r="J5075" t="s">
        <v>439</v>
      </c>
      <c r="K5075" t="s">
        <v>43</v>
      </c>
      <c r="L5075" t="s">
        <v>43</v>
      </c>
      <c r="M5075" t="str">
        <f>VLOOKUP(L5075,'Lista '!B:C,2,FALSE)</f>
        <v>SRA</v>
      </c>
      <c r="N5075" t="s">
        <v>12</v>
      </c>
    </row>
    <row r="5076" spans="1:14" hidden="1" x14ac:dyDescent="0.3">
      <c r="A5076">
        <v>2119398</v>
      </c>
      <c r="B5076" t="s">
        <v>28</v>
      </c>
      <c r="C5076">
        <v>25</v>
      </c>
      <c r="D5076">
        <v>0</v>
      </c>
      <c r="E5076">
        <v>401</v>
      </c>
      <c r="F5076" t="s">
        <v>8574</v>
      </c>
      <c r="G5076" t="s">
        <v>9656</v>
      </c>
      <c r="H5076">
        <v>2022</v>
      </c>
      <c r="I5076" t="s">
        <v>9657</v>
      </c>
      <c r="J5076" t="s">
        <v>439</v>
      </c>
      <c r="K5076" t="s">
        <v>43</v>
      </c>
      <c r="L5076" t="s">
        <v>43</v>
      </c>
      <c r="M5076" t="str">
        <f>VLOOKUP(L5076,'Lista '!B:C,2,FALSE)</f>
        <v>SRA</v>
      </c>
      <c r="N5076" t="s">
        <v>12</v>
      </c>
    </row>
    <row r="5077" spans="1:14" hidden="1" x14ac:dyDescent="0.3">
      <c r="A5077">
        <v>2119400</v>
      </c>
      <c r="B5077" t="s">
        <v>28</v>
      </c>
      <c r="C5077">
        <v>26</v>
      </c>
      <c r="D5077">
        <v>0</v>
      </c>
      <c r="E5077">
        <v>382</v>
      </c>
      <c r="F5077" t="s">
        <v>8084</v>
      </c>
      <c r="G5077" t="s">
        <v>9658</v>
      </c>
      <c r="H5077">
        <v>2022</v>
      </c>
      <c r="I5077" t="s">
        <v>9659</v>
      </c>
      <c r="J5077" t="s">
        <v>439</v>
      </c>
      <c r="K5077" t="s">
        <v>43</v>
      </c>
      <c r="L5077" t="s">
        <v>43</v>
      </c>
      <c r="M5077" t="str">
        <f>VLOOKUP(L5077,'Lista '!B:C,2,FALSE)</f>
        <v>SRA</v>
      </c>
      <c r="N5077" t="s">
        <v>12</v>
      </c>
    </row>
    <row r="5078" spans="1:14" hidden="1" x14ac:dyDescent="0.3">
      <c r="A5078">
        <v>2119409</v>
      </c>
      <c r="B5078" t="s">
        <v>0</v>
      </c>
      <c r="C5078">
        <v>46</v>
      </c>
      <c r="D5078">
        <v>0</v>
      </c>
      <c r="E5078">
        <v>2710</v>
      </c>
      <c r="F5078" t="s">
        <v>9326</v>
      </c>
      <c r="G5078" t="s">
        <v>9660</v>
      </c>
      <c r="H5078">
        <v>2022</v>
      </c>
      <c r="I5078" t="s">
        <v>9661</v>
      </c>
      <c r="J5078" t="s">
        <v>204</v>
      </c>
      <c r="K5078" t="s">
        <v>58</v>
      </c>
      <c r="L5078" t="s">
        <v>58</v>
      </c>
      <c r="M5078" t="str">
        <f>VLOOKUP(L5078,'Lista '!B:C,2,FALSE)</f>
        <v>SSP</v>
      </c>
      <c r="N5078" t="s">
        <v>6</v>
      </c>
    </row>
    <row r="5079" spans="1:14" hidden="1" x14ac:dyDescent="0.3">
      <c r="A5079">
        <v>2115445</v>
      </c>
      <c r="B5079" t="s">
        <v>28</v>
      </c>
      <c r="C5079">
        <v>138</v>
      </c>
      <c r="D5079">
        <v>235</v>
      </c>
      <c r="E5079">
        <v>0</v>
      </c>
      <c r="F5079" t="s">
        <v>6725</v>
      </c>
      <c r="G5079" t="s">
        <v>6726</v>
      </c>
      <c r="H5079">
        <v>2022</v>
      </c>
      <c r="I5079" t="s">
        <v>6727</v>
      </c>
      <c r="J5079" t="s">
        <v>2555</v>
      </c>
      <c r="K5079" t="s">
        <v>6728</v>
      </c>
      <c r="L5079" t="s">
        <v>2555</v>
      </c>
      <c r="M5079" t="str">
        <f>VLOOKUP(L5079,'Lista '!B:C,2,FALSE)</f>
        <v>SSP</v>
      </c>
      <c r="N5079" t="s">
        <v>6</v>
      </c>
    </row>
    <row r="5080" spans="1:14" hidden="1" x14ac:dyDescent="0.3">
      <c r="A5080">
        <v>2119415</v>
      </c>
      <c r="B5080" t="s">
        <v>54</v>
      </c>
      <c r="C5080">
        <v>53</v>
      </c>
      <c r="D5080">
        <v>0</v>
      </c>
      <c r="E5080">
        <v>0</v>
      </c>
      <c r="F5080" t="s">
        <v>5180</v>
      </c>
      <c r="G5080" t="s">
        <v>9662</v>
      </c>
      <c r="H5080">
        <v>2022</v>
      </c>
      <c r="I5080" t="s">
        <v>9663</v>
      </c>
      <c r="J5080" t="s">
        <v>144</v>
      </c>
      <c r="K5080" t="s">
        <v>62</v>
      </c>
      <c r="L5080" t="s">
        <v>62</v>
      </c>
      <c r="M5080" t="str">
        <f>VLOOKUP(L5080,'Lista '!B:C,2,FALSE)</f>
        <v>SSP</v>
      </c>
      <c r="N5080" t="s">
        <v>27</v>
      </c>
    </row>
    <row r="5081" spans="1:14" hidden="1" x14ac:dyDescent="0.3">
      <c r="A5081">
        <v>2119416</v>
      </c>
      <c r="B5081" t="s">
        <v>54</v>
      </c>
      <c r="C5081">
        <v>54</v>
      </c>
      <c r="D5081">
        <v>0</v>
      </c>
      <c r="E5081">
        <v>0</v>
      </c>
      <c r="F5081" t="s">
        <v>4482</v>
      </c>
      <c r="G5081" t="s">
        <v>9664</v>
      </c>
      <c r="H5081">
        <v>2022</v>
      </c>
      <c r="I5081" t="s">
        <v>9665</v>
      </c>
      <c r="J5081" t="s">
        <v>144</v>
      </c>
      <c r="K5081" t="s">
        <v>62</v>
      </c>
      <c r="L5081" t="s">
        <v>62</v>
      </c>
      <c r="M5081" t="str">
        <f>VLOOKUP(L5081,'Lista '!B:C,2,FALSE)</f>
        <v>SSP</v>
      </c>
      <c r="N5081" t="s">
        <v>27</v>
      </c>
    </row>
    <row r="5082" spans="1:14" hidden="1" x14ac:dyDescent="0.3">
      <c r="A5082">
        <v>2119418</v>
      </c>
      <c r="B5082" t="s">
        <v>0</v>
      </c>
      <c r="C5082">
        <v>16</v>
      </c>
      <c r="D5082">
        <v>0</v>
      </c>
      <c r="E5082">
        <v>544</v>
      </c>
      <c r="F5082" t="s">
        <v>9326</v>
      </c>
      <c r="G5082" t="s">
        <v>9666</v>
      </c>
      <c r="H5082">
        <v>2022</v>
      </c>
      <c r="I5082" t="s">
        <v>9667</v>
      </c>
      <c r="J5082" t="s">
        <v>921</v>
      </c>
      <c r="K5082" t="s">
        <v>62</v>
      </c>
      <c r="L5082" t="s">
        <v>62</v>
      </c>
      <c r="M5082" t="str">
        <f>VLOOKUP(L5082,'Lista '!B:C,2,FALSE)</f>
        <v>SSP</v>
      </c>
      <c r="N5082" t="s">
        <v>27</v>
      </c>
    </row>
    <row r="5083" spans="1:14" hidden="1" x14ac:dyDescent="0.3">
      <c r="A5083">
        <v>2119419</v>
      </c>
      <c r="B5083" t="s">
        <v>0</v>
      </c>
      <c r="C5083">
        <v>17</v>
      </c>
      <c r="D5083">
        <v>0</v>
      </c>
      <c r="E5083">
        <v>545</v>
      </c>
      <c r="F5083" t="s">
        <v>9326</v>
      </c>
      <c r="G5083" t="s">
        <v>9668</v>
      </c>
      <c r="H5083">
        <v>2022</v>
      </c>
      <c r="I5083" t="s">
        <v>9669</v>
      </c>
      <c r="J5083" t="s">
        <v>921</v>
      </c>
      <c r="K5083" t="s">
        <v>62</v>
      </c>
      <c r="L5083" t="s">
        <v>62</v>
      </c>
      <c r="M5083" t="str">
        <f>VLOOKUP(L5083,'Lista '!B:C,2,FALSE)</f>
        <v>SSP</v>
      </c>
      <c r="N5083" t="s">
        <v>27</v>
      </c>
    </row>
    <row r="5084" spans="1:14" hidden="1" x14ac:dyDescent="0.3">
      <c r="A5084">
        <v>2119420</v>
      </c>
      <c r="B5084" t="s">
        <v>54</v>
      </c>
      <c r="C5084">
        <v>165</v>
      </c>
      <c r="D5084">
        <v>0</v>
      </c>
      <c r="E5084">
        <v>19</v>
      </c>
      <c r="F5084" t="s">
        <v>9670</v>
      </c>
      <c r="G5084" t="s">
        <v>9671</v>
      </c>
      <c r="H5084">
        <v>2022</v>
      </c>
      <c r="I5084" t="s">
        <v>9672</v>
      </c>
      <c r="J5084" t="s">
        <v>61</v>
      </c>
      <c r="K5084" t="s">
        <v>223</v>
      </c>
      <c r="L5084" t="s">
        <v>223</v>
      </c>
      <c r="M5084" t="str">
        <f>VLOOKUP(L5084,'Lista '!B:C,2,FALSE)</f>
        <v>SSP</v>
      </c>
      <c r="N5084" t="s">
        <v>6</v>
      </c>
    </row>
    <row r="5085" spans="1:14" hidden="1" x14ac:dyDescent="0.3">
      <c r="A5085">
        <v>2119421</v>
      </c>
      <c r="B5085" t="s">
        <v>54</v>
      </c>
      <c r="C5085">
        <v>166</v>
      </c>
      <c r="D5085">
        <v>0</v>
      </c>
      <c r="E5085">
        <v>18</v>
      </c>
      <c r="F5085" t="s">
        <v>9670</v>
      </c>
      <c r="G5085" t="s">
        <v>9673</v>
      </c>
      <c r="H5085">
        <v>2022</v>
      </c>
      <c r="I5085" t="s">
        <v>9672</v>
      </c>
      <c r="J5085" t="s">
        <v>61</v>
      </c>
      <c r="K5085" t="s">
        <v>217</v>
      </c>
      <c r="L5085" t="s">
        <v>223</v>
      </c>
      <c r="M5085" t="str">
        <f>VLOOKUP(L5085,'Lista '!B:C,2,FALSE)</f>
        <v>SSP</v>
      </c>
      <c r="N5085" t="s">
        <v>6</v>
      </c>
    </row>
    <row r="5086" spans="1:14" hidden="1" x14ac:dyDescent="0.3">
      <c r="A5086">
        <v>2119423</v>
      </c>
      <c r="B5086" t="s">
        <v>54</v>
      </c>
      <c r="C5086">
        <v>167</v>
      </c>
      <c r="D5086">
        <v>18</v>
      </c>
      <c r="E5086">
        <v>186374</v>
      </c>
      <c r="F5086" t="s">
        <v>9264</v>
      </c>
      <c r="G5086" t="s">
        <v>9674</v>
      </c>
      <c r="H5086">
        <v>2022</v>
      </c>
      <c r="I5086" t="s">
        <v>9675</v>
      </c>
      <c r="J5086" t="s">
        <v>61</v>
      </c>
      <c r="K5086" t="s">
        <v>223</v>
      </c>
      <c r="L5086" t="s">
        <v>223</v>
      </c>
      <c r="M5086" t="str">
        <f>VLOOKUP(L5086,'Lista '!B:C,2,FALSE)</f>
        <v>SSP</v>
      </c>
      <c r="N5086" t="s">
        <v>6</v>
      </c>
    </row>
    <row r="5087" spans="1:14" hidden="1" x14ac:dyDescent="0.3">
      <c r="A5087">
        <v>2119424</v>
      </c>
      <c r="B5087" t="s">
        <v>0</v>
      </c>
      <c r="C5087">
        <v>47</v>
      </c>
      <c r="D5087">
        <v>0</v>
      </c>
      <c r="E5087">
        <v>2715</v>
      </c>
      <c r="F5087" t="s">
        <v>9326</v>
      </c>
      <c r="G5087" t="s">
        <v>9676</v>
      </c>
      <c r="H5087">
        <v>2022</v>
      </c>
      <c r="I5087" t="s">
        <v>9677</v>
      </c>
      <c r="J5087" t="s">
        <v>204</v>
      </c>
      <c r="K5087" t="s">
        <v>43</v>
      </c>
      <c r="L5087" t="s">
        <v>26</v>
      </c>
      <c r="M5087" t="str">
        <f>VLOOKUP(L5087,'Lista '!B:C,2,FALSE)</f>
        <v>SRA</v>
      </c>
      <c r="N5087" t="s">
        <v>37</v>
      </c>
    </row>
    <row r="5088" spans="1:14" hidden="1" x14ac:dyDescent="0.3">
      <c r="A5088">
        <v>2119427</v>
      </c>
      <c r="B5088" t="s">
        <v>0</v>
      </c>
      <c r="C5088">
        <v>31</v>
      </c>
      <c r="D5088">
        <v>0</v>
      </c>
      <c r="E5088">
        <v>420</v>
      </c>
      <c r="F5088" t="s">
        <v>9670</v>
      </c>
      <c r="G5088" t="s">
        <v>9678</v>
      </c>
      <c r="H5088">
        <v>2022</v>
      </c>
      <c r="I5088" t="s">
        <v>9679</v>
      </c>
      <c r="J5088" t="s">
        <v>494</v>
      </c>
      <c r="K5088" t="s">
        <v>322</v>
      </c>
      <c r="L5088" t="s">
        <v>987</v>
      </c>
      <c r="M5088" t="str">
        <f>VLOOKUP(L5088,'Lista '!B:C,2,FALSE)</f>
        <v>SSP</v>
      </c>
      <c r="N5088" t="s">
        <v>12</v>
      </c>
    </row>
    <row r="5089" spans="1:14" hidden="1" x14ac:dyDescent="0.3">
      <c r="A5089">
        <v>2119429</v>
      </c>
      <c r="B5089" t="s">
        <v>0</v>
      </c>
      <c r="C5089">
        <v>8</v>
      </c>
      <c r="D5089">
        <v>0</v>
      </c>
      <c r="E5089">
        <v>220616</v>
      </c>
      <c r="F5089" t="s">
        <v>9326</v>
      </c>
      <c r="G5089" t="s">
        <v>9680</v>
      </c>
      <c r="H5089">
        <v>2022</v>
      </c>
      <c r="I5089" t="s">
        <v>9681</v>
      </c>
      <c r="J5089" t="s">
        <v>326</v>
      </c>
      <c r="K5089" t="s">
        <v>327</v>
      </c>
      <c r="L5089" t="s">
        <v>327</v>
      </c>
      <c r="M5089" t="str">
        <f>VLOOKUP(L5089,'Lista '!B:C,2,FALSE)</f>
        <v>SSP</v>
      </c>
      <c r="N5089" t="s">
        <v>12</v>
      </c>
    </row>
    <row r="5090" spans="1:14" hidden="1" x14ac:dyDescent="0.3">
      <c r="A5090">
        <v>2119445</v>
      </c>
      <c r="B5090" t="s">
        <v>28</v>
      </c>
      <c r="C5090">
        <v>27</v>
      </c>
      <c r="D5090">
        <v>0</v>
      </c>
      <c r="E5090">
        <v>383</v>
      </c>
      <c r="F5090" t="s">
        <v>8084</v>
      </c>
      <c r="G5090" t="s">
        <v>9682</v>
      </c>
      <c r="H5090">
        <v>2022</v>
      </c>
      <c r="I5090" t="s">
        <v>9683</v>
      </c>
      <c r="J5090" t="s">
        <v>439</v>
      </c>
      <c r="K5090" t="s">
        <v>43</v>
      </c>
      <c r="L5090" t="s">
        <v>43</v>
      </c>
      <c r="M5090" t="str">
        <f>VLOOKUP(L5090,'Lista '!B:C,2,FALSE)</f>
        <v>SRA</v>
      </c>
      <c r="N5090" t="s">
        <v>12</v>
      </c>
    </row>
    <row r="5091" spans="1:14" hidden="1" x14ac:dyDescent="0.3">
      <c r="A5091">
        <v>2119446</v>
      </c>
      <c r="B5091" t="s">
        <v>28</v>
      </c>
      <c r="C5091">
        <v>28</v>
      </c>
      <c r="D5091">
        <v>0</v>
      </c>
      <c r="E5091">
        <v>384</v>
      </c>
      <c r="F5091" t="s">
        <v>8084</v>
      </c>
      <c r="G5091" t="s">
        <v>9684</v>
      </c>
      <c r="H5091">
        <v>2022</v>
      </c>
      <c r="I5091" t="s">
        <v>9685</v>
      </c>
      <c r="J5091" t="s">
        <v>439</v>
      </c>
      <c r="K5091" t="s">
        <v>43</v>
      </c>
      <c r="L5091" t="s">
        <v>43</v>
      </c>
      <c r="M5091" t="str">
        <f>VLOOKUP(L5091,'Lista '!B:C,2,FALSE)</f>
        <v>SRA</v>
      </c>
      <c r="N5091" t="s">
        <v>12</v>
      </c>
    </row>
    <row r="5092" spans="1:14" hidden="1" x14ac:dyDescent="0.3">
      <c r="A5092">
        <v>2119447</v>
      </c>
      <c r="B5092" t="s">
        <v>28</v>
      </c>
      <c r="C5092">
        <v>29</v>
      </c>
      <c r="D5092">
        <v>0</v>
      </c>
      <c r="E5092">
        <v>385</v>
      </c>
      <c r="F5092" t="s">
        <v>8084</v>
      </c>
      <c r="G5092" t="s">
        <v>9686</v>
      </c>
      <c r="H5092">
        <v>2022</v>
      </c>
      <c r="I5092" t="s">
        <v>9687</v>
      </c>
      <c r="J5092" t="s">
        <v>439</v>
      </c>
      <c r="K5092" t="s">
        <v>43</v>
      </c>
      <c r="L5092" t="s">
        <v>43</v>
      </c>
      <c r="M5092" t="str">
        <f>VLOOKUP(L5092,'Lista '!B:C,2,FALSE)</f>
        <v>SRA</v>
      </c>
      <c r="N5092" t="s">
        <v>12</v>
      </c>
    </row>
    <row r="5093" spans="1:14" hidden="1" x14ac:dyDescent="0.3">
      <c r="A5093">
        <v>2119448</v>
      </c>
      <c r="B5093" t="s">
        <v>28</v>
      </c>
      <c r="C5093">
        <v>30</v>
      </c>
      <c r="D5093">
        <v>0</v>
      </c>
      <c r="E5093">
        <v>386</v>
      </c>
      <c r="F5093" t="s">
        <v>8084</v>
      </c>
      <c r="G5093" t="s">
        <v>9688</v>
      </c>
      <c r="H5093">
        <v>2022</v>
      </c>
      <c r="I5093" t="s">
        <v>9689</v>
      </c>
      <c r="J5093" t="s">
        <v>439</v>
      </c>
      <c r="K5093" t="s">
        <v>43</v>
      </c>
      <c r="L5093" t="s">
        <v>43</v>
      </c>
      <c r="M5093" t="str">
        <f>VLOOKUP(L5093,'Lista '!B:C,2,FALSE)</f>
        <v>SRA</v>
      </c>
      <c r="N5093" t="s">
        <v>12</v>
      </c>
    </row>
    <row r="5094" spans="1:14" hidden="1" x14ac:dyDescent="0.3">
      <c r="A5094">
        <v>2119449</v>
      </c>
      <c r="B5094" t="s">
        <v>28</v>
      </c>
      <c r="C5094">
        <v>31</v>
      </c>
      <c r="D5094">
        <v>0</v>
      </c>
      <c r="E5094">
        <v>387</v>
      </c>
      <c r="F5094" t="s">
        <v>8084</v>
      </c>
      <c r="G5094" t="s">
        <v>9690</v>
      </c>
      <c r="H5094">
        <v>2022</v>
      </c>
      <c r="I5094" t="s">
        <v>9691</v>
      </c>
      <c r="J5094" t="s">
        <v>439</v>
      </c>
      <c r="K5094" t="s">
        <v>43</v>
      </c>
      <c r="L5094" t="s">
        <v>43</v>
      </c>
      <c r="M5094" t="str">
        <f>VLOOKUP(L5094,'Lista '!B:C,2,FALSE)</f>
        <v>SRA</v>
      </c>
      <c r="N5094" t="s">
        <v>12</v>
      </c>
    </row>
    <row r="5095" spans="1:14" hidden="1" x14ac:dyDescent="0.3">
      <c r="A5095">
        <v>2119450</v>
      </c>
      <c r="B5095" t="s">
        <v>28</v>
      </c>
      <c r="C5095">
        <v>32</v>
      </c>
      <c r="D5095">
        <v>0</v>
      </c>
      <c r="E5095">
        <v>388</v>
      </c>
      <c r="F5095" t="s">
        <v>8084</v>
      </c>
      <c r="G5095" t="s">
        <v>9692</v>
      </c>
      <c r="H5095">
        <v>2022</v>
      </c>
      <c r="I5095" t="s">
        <v>9693</v>
      </c>
      <c r="J5095" t="s">
        <v>439</v>
      </c>
      <c r="K5095" t="s">
        <v>43</v>
      </c>
      <c r="L5095" t="s">
        <v>43</v>
      </c>
      <c r="M5095" t="str">
        <f>VLOOKUP(L5095,'Lista '!B:C,2,FALSE)</f>
        <v>SRA</v>
      </c>
      <c r="N5095" t="s">
        <v>12</v>
      </c>
    </row>
    <row r="5096" spans="1:14" hidden="1" x14ac:dyDescent="0.3">
      <c r="A5096">
        <v>2119451</v>
      </c>
      <c r="B5096" t="s">
        <v>28</v>
      </c>
      <c r="C5096">
        <v>33</v>
      </c>
      <c r="D5096">
        <v>0</v>
      </c>
      <c r="E5096">
        <v>389</v>
      </c>
      <c r="F5096" t="s">
        <v>8084</v>
      </c>
      <c r="G5096" t="s">
        <v>9694</v>
      </c>
      <c r="H5096">
        <v>2022</v>
      </c>
      <c r="I5096" t="s">
        <v>9695</v>
      </c>
      <c r="J5096" t="s">
        <v>439</v>
      </c>
      <c r="K5096" t="s">
        <v>43</v>
      </c>
      <c r="L5096" t="s">
        <v>43</v>
      </c>
      <c r="M5096" t="str">
        <f>VLOOKUP(L5096,'Lista '!B:C,2,FALSE)</f>
        <v>SRA</v>
      </c>
      <c r="N5096" t="s">
        <v>12</v>
      </c>
    </row>
    <row r="5097" spans="1:14" hidden="1" x14ac:dyDescent="0.3">
      <c r="A5097">
        <v>2119452</v>
      </c>
      <c r="B5097" t="s">
        <v>0</v>
      </c>
      <c r="C5097">
        <v>38</v>
      </c>
      <c r="D5097">
        <v>0</v>
      </c>
      <c r="E5097">
        <v>381</v>
      </c>
      <c r="F5097" t="s">
        <v>8084</v>
      </c>
      <c r="G5097" t="s">
        <v>9696</v>
      </c>
      <c r="H5097">
        <v>2022</v>
      </c>
      <c r="I5097" t="s">
        <v>9697</v>
      </c>
      <c r="J5097" t="s">
        <v>439</v>
      </c>
      <c r="K5097" t="s">
        <v>43</v>
      </c>
      <c r="L5097" t="s">
        <v>43</v>
      </c>
      <c r="M5097" t="str">
        <f>VLOOKUP(L5097,'Lista '!B:C,2,FALSE)</f>
        <v>SRA</v>
      </c>
      <c r="N5097" t="s">
        <v>12</v>
      </c>
    </row>
    <row r="5098" spans="1:14" hidden="1" x14ac:dyDescent="0.3">
      <c r="A5098">
        <v>2119453</v>
      </c>
      <c r="B5098" t="s">
        <v>28</v>
      </c>
      <c r="C5098">
        <v>6</v>
      </c>
      <c r="D5098">
        <v>0</v>
      </c>
      <c r="E5098">
        <v>325</v>
      </c>
      <c r="F5098" t="s">
        <v>8733</v>
      </c>
      <c r="G5098" t="s">
        <v>9698</v>
      </c>
      <c r="H5098">
        <v>2022</v>
      </c>
      <c r="I5098" t="s">
        <v>9699</v>
      </c>
      <c r="J5098" t="s">
        <v>202</v>
      </c>
      <c r="K5098" t="s">
        <v>43</v>
      </c>
      <c r="L5098" t="s">
        <v>43</v>
      </c>
      <c r="M5098" t="str">
        <f>VLOOKUP(L5098,'Lista '!B:C,2,FALSE)</f>
        <v>SRA</v>
      </c>
      <c r="N5098" t="s">
        <v>12</v>
      </c>
    </row>
    <row r="5099" spans="1:14" hidden="1" x14ac:dyDescent="0.3">
      <c r="A5099">
        <v>2119454</v>
      </c>
      <c r="B5099" t="s">
        <v>28</v>
      </c>
      <c r="C5099">
        <v>20</v>
      </c>
      <c r="D5099">
        <v>0</v>
      </c>
      <c r="E5099">
        <v>321</v>
      </c>
      <c r="F5099" t="s">
        <v>8574</v>
      </c>
      <c r="G5099" t="s">
        <v>9700</v>
      </c>
      <c r="H5099">
        <v>2022</v>
      </c>
      <c r="I5099" t="s">
        <v>9701</v>
      </c>
      <c r="J5099" t="s">
        <v>79</v>
      </c>
      <c r="K5099" t="s">
        <v>43</v>
      </c>
      <c r="L5099" t="s">
        <v>43</v>
      </c>
      <c r="M5099" t="str">
        <f>VLOOKUP(L5099,'Lista '!B:C,2,FALSE)</f>
        <v>SRA</v>
      </c>
      <c r="N5099" t="s">
        <v>12</v>
      </c>
    </row>
    <row r="5100" spans="1:14" hidden="1" x14ac:dyDescent="0.3">
      <c r="A5100">
        <v>2119456</v>
      </c>
      <c r="B5100" t="s">
        <v>28</v>
      </c>
      <c r="C5100">
        <v>28</v>
      </c>
      <c r="D5100">
        <v>0</v>
      </c>
      <c r="E5100">
        <v>268</v>
      </c>
      <c r="F5100" t="s">
        <v>8574</v>
      </c>
      <c r="G5100" t="s">
        <v>9702</v>
      </c>
      <c r="H5100">
        <v>2022</v>
      </c>
      <c r="I5100" t="s">
        <v>9703</v>
      </c>
      <c r="J5100" t="s">
        <v>267</v>
      </c>
      <c r="K5100" t="s">
        <v>43</v>
      </c>
      <c r="L5100" t="s">
        <v>43</v>
      </c>
      <c r="M5100" t="str">
        <f>VLOOKUP(L5100,'Lista '!B:C,2,FALSE)</f>
        <v>SRA</v>
      </c>
      <c r="N5100" t="s">
        <v>12</v>
      </c>
    </row>
    <row r="5101" spans="1:14" hidden="1" x14ac:dyDescent="0.3">
      <c r="A5101">
        <v>2119457</v>
      </c>
      <c r="B5101" t="s">
        <v>28</v>
      </c>
      <c r="C5101">
        <v>37</v>
      </c>
      <c r="D5101">
        <v>0</v>
      </c>
      <c r="E5101">
        <v>395</v>
      </c>
      <c r="F5101" t="s">
        <v>5330</v>
      </c>
      <c r="G5101" t="s">
        <v>9704</v>
      </c>
      <c r="H5101">
        <v>2022</v>
      </c>
      <c r="I5101" t="s">
        <v>9705</v>
      </c>
      <c r="J5101" t="s">
        <v>83</v>
      </c>
      <c r="K5101" t="s">
        <v>43</v>
      </c>
      <c r="L5101" t="s">
        <v>43</v>
      </c>
      <c r="M5101" t="str">
        <f>VLOOKUP(L5101,'Lista '!B:C,2,FALSE)</f>
        <v>SRA</v>
      </c>
      <c r="N5101" t="s">
        <v>12</v>
      </c>
    </row>
    <row r="5102" spans="1:14" hidden="1" x14ac:dyDescent="0.3">
      <c r="A5102">
        <v>2119458</v>
      </c>
      <c r="B5102" t="s">
        <v>28</v>
      </c>
      <c r="C5102">
        <v>38</v>
      </c>
      <c r="D5102">
        <v>0</v>
      </c>
      <c r="E5102">
        <v>397</v>
      </c>
      <c r="F5102" t="s">
        <v>5330</v>
      </c>
      <c r="G5102" t="s">
        <v>9706</v>
      </c>
      <c r="H5102">
        <v>2022</v>
      </c>
      <c r="I5102" t="s">
        <v>9707</v>
      </c>
      <c r="J5102" t="s">
        <v>83</v>
      </c>
      <c r="K5102" t="s">
        <v>43</v>
      </c>
      <c r="L5102" t="s">
        <v>43</v>
      </c>
      <c r="M5102" t="str">
        <f>VLOOKUP(L5102,'Lista '!B:C,2,FALSE)</f>
        <v>SRA</v>
      </c>
      <c r="N5102" t="s">
        <v>12</v>
      </c>
    </row>
    <row r="5103" spans="1:14" hidden="1" x14ac:dyDescent="0.3">
      <c r="A5103">
        <v>2119459</v>
      </c>
      <c r="B5103" t="s">
        <v>28</v>
      </c>
      <c r="C5103">
        <v>39</v>
      </c>
      <c r="D5103">
        <v>0</v>
      </c>
      <c r="E5103">
        <v>546</v>
      </c>
      <c r="F5103" t="s">
        <v>5387</v>
      </c>
      <c r="G5103" t="s">
        <v>9708</v>
      </c>
      <c r="H5103">
        <v>2022</v>
      </c>
      <c r="I5103" t="s">
        <v>9709</v>
      </c>
      <c r="J5103" t="s">
        <v>83</v>
      </c>
      <c r="K5103" t="s">
        <v>43</v>
      </c>
      <c r="L5103" t="s">
        <v>43</v>
      </c>
      <c r="M5103" t="str">
        <f>VLOOKUP(L5103,'Lista '!B:C,2,FALSE)</f>
        <v>SRA</v>
      </c>
      <c r="N5103" t="s">
        <v>12</v>
      </c>
    </row>
    <row r="5104" spans="1:14" hidden="1" x14ac:dyDescent="0.3">
      <c r="A5104">
        <v>2119460</v>
      </c>
      <c r="B5104" t="s">
        <v>28</v>
      </c>
      <c r="C5104">
        <v>40</v>
      </c>
      <c r="D5104">
        <v>0</v>
      </c>
      <c r="E5104">
        <v>588</v>
      </c>
      <c r="F5104" t="s">
        <v>5387</v>
      </c>
      <c r="G5104" t="s">
        <v>9710</v>
      </c>
      <c r="H5104">
        <v>2022</v>
      </c>
      <c r="I5104" t="s">
        <v>9711</v>
      </c>
      <c r="J5104" t="s">
        <v>83</v>
      </c>
      <c r="K5104" t="s">
        <v>43</v>
      </c>
      <c r="L5104" t="s">
        <v>43</v>
      </c>
      <c r="M5104" t="str">
        <f>VLOOKUP(L5104,'Lista '!B:C,2,FALSE)</f>
        <v>SRA</v>
      </c>
      <c r="N5104" t="s">
        <v>12</v>
      </c>
    </row>
    <row r="5105" spans="1:14" hidden="1" x14ac:dyDescent="0.3">
      <c r="A5105">
        <v>2119461</v>
      </c>
      <c r="B5105" t="s">
        <v>28</v>
      </c>
      <c r="C5105">
        <v>41</v>
      </c>
      <c r="D5105">
        <v>0</v>
      </c>
      <c r="E5105">
        <v>590</v>
      </c>
      <c r="F5105" t="s">
        <v>5822</v>
      </c>
      <c r="G5105" t="s">
        <v>9710</v>
      </c>
      <c r="H5105">
        <v>2022</v>
      </c>
      <c r="I5105" t="s">
        <v>9712</v>
      </c>
      <c r="J5105" t="s">
        <v>83</v>
      </c>
      <c r="K5105" t="s">
        <v>43</v>
      </c>
      <c r="L5105" t="s">
        <v>43</v>
      </c>
      <c r="M5105" t="str">
        <f>VLOOKUP(L5105,'Lista '!B:C,2,FALSE)</f>
        <v>SRA</v>
      </c>
      <c r="N5105" t="s">
        <v>12</v>
      </c>
    </row>
    <row r="5106" spans="1:14" hidden="1" x14ac:dyDescent="0.3">
      <c r="A5106">
        <v>2119463</v>
      </c>
      <c r="B5106" t="s">
        <v>28</v>
      </c>
      <c r="C5106">
        <v>42</v>
      </c>
      <c r="D5106">
        <v>0</v>
      </c>
      <c r="E5106">
        <v>591</v>
      </c>
      <c r="F5106" t="s">
        <v>5822</v>
      </c>
      <c r="G5106" t="s">
        <v>9713</v>
      </c>
      <c r="H5106">
        <v>2022</v>
      </c>
      <c r="I5106" t="s">
        <v>9714</v>
      </c>
      <c r="J5106" t="s">
        <v>83</v>
      </c>
      <c r="K5106" t="s">
        <v>43</v>
      </c>
      <c r="L5106" t="s">
        <v>43</v>
      </c>
      <c r="M5106" t="str">
        <f>VLOOKUP(L5106,'Lista '!B:C,2,FALSE)</f>
        <v>SRA</v>
      </c>
      <c r="N5106" t="s">
        <v>12</v>
      </c>
    </row>
    <row r="5107" spans="1:14" hidden="1" x14ac:dyDescent="0.3">
      <c r="A5107">
        <v>2119465</v>
      </c>
      <c r="B5107" t="s">
        <v>28</v>
      </c>
      <c r="C5107">
        <v>43</v>
      </c>
      <c r="D5107">
        <v>0</v>
      </c>
      <c r="E5107">
        <v>593</v>
      </c>
      <c r="F5107" t="s">
        <v>5822</v>
      </c>
      <c r="G5107" t="s">
        <v>9715</v>
      </c>
      <c r="H5107">
        <v>2022</v>
      </c>
      <c r="I5107" t="s">
        <v>9716</v>
      </c>
      <c r="J5107" t="s">
        <v>83</v>
      </c>
      <c r="K5107" t="s">
        <v>43</v>
      </c>
      <c r="L5107" t="s">
        <v>43</v>
      </c>
      <c r="M5107" t="str">
        <f>VLOOKUP(L5107,'Lista '!B:C,2,FALSE)</f>
        <v>SRA</v>
      </c>
      <c r="N5107" t="s">
        <v>12</v>
      </c>
    </row>
    <row r="5108" spans="1:14" hidden="1" x14ac:dyDescent="0.3">
      <c r="A5108">
        <v>2119466</v>
      </c>
      <c r="B5108" t="s">
        <v>28</v>
      </c>
      <c r="C5108">
        <v>44</v>
      </c>
      <c r="D5108">
        <v>0</v>
      </c>
      <c r="E5108">
        <v>594</v>
      </c>
      <c r="F5108" t="s">
        <v>5822</v>
      </c>
      <c r="G5108" t="s">
        <v>9715</v>
      </c>
      <c r="H5108">
        <v>2022</v>
      </c>
      <c r="I5108" t="s">
        <v>9717</v>
      </c>
      <c r="J5108" t="s">
        <v>83</v>
      </c>
      <c r="K5108" t="s">
        <v>43</v>
      </c>
      <c r="L5108" t="s">
        <v>43</v>
      </c>
      <c r="M5108" t="str">
        <f>VLOOKUP(L5108,'Lista '!B:C,2,FALSE)</f>
        <v>SRA</v>
      </c>
      <c r="N5108" t="s">
        <v>12</v>
      </c>
    </row>
    <row r="5109" spans="1:14" hidden="1" x14ac:dyDescent="0.3">
      <c r="A5109">
        <v>2119467</v>
      </c>
      <c r="B5109" t="s">
        <v>28</v>
      </c>
      <c r="C5109">
        <v>45</v>
      </c>
      <c r="D5109">
        <v>0</v>
      </c>
      <c r="E5109">
        <v>595</v>
      </c>
      <c r="F5109" t="s">
        <v>5822</v>
      </c>
      <c r="G5109" t="s">
        <v>9718</v>
      </c>
      <c r="H5109">
        <v>2022</v>
      </c>
      <c r="I5109" t="s">
        <v>9719</v>
      </c>
      <c r="J5109" t="s">
        <v>83</v>
      </c>
      <c r="K5109" t="s">
        <v>43</v>
      </c>
      <c r="L5109" t="s">
        <v>43</v>
      </c>
      <c r="M5109" t="str">
        <f>VLOOKUP(L5109,'Lista '!B:C,2,FALSE)</f>
        <v>SRA</v>
      </c>
      <c r="N5109" t="s">
        <v>12</v>
      </c>
    </row>
    <row r="5110" spans="1:14" hidden="1" x14ac:dyDescent="0.3">
      <c r="A5110">
        <v>2119468</v>
      </c>
      <c r="B5110" t="s">
        <v>28</v>
      </c>
      <c r="C5110">
        <v>178</v>
      </c>
      <c r="D5110">
        <v>0</v>
      </c>
      <c r="E5110">
        <v>691</v>
      </c>
      <c r="F5110" t="s">
        <v>8329</v>
      </c>
      <c r="G5110" t="s">
        <v>9720</v>
      </c>
      <c r="H5110">
        <v>2022</v>
      </c>
      <c r="I5110" t="s">
        <v>9721</v>
      </c>
      <c r="J5110" t="s">
        <v>429</v>
      </c>
      <c r="K5110" t="s">
        <v>43</v>
      </c>
      <c r="L5110" t="s">
        <v>43</v>
      </c>
      <c r="M5110" t="str">
        <f>VLOOKUP(L5110,'Lista '!B:C,2,FALSE)</f>
        <v>SRA</v>
      </c>
      <c r="N5110" t="s">
        <v>12</v>
      </c>
    </row>
    <row r="5111" spans="1:14" hidden="1" x14ac:dyDescent="0.3">
      <c r="A5111">
        <v>2119470</v>
      </c>
      <c r="B5111" t="s">
        <v>28</v>
      </c>
      <c r="C5111">
        <v>179</v>
      </c>
      <c r="D5111">
        <v>0</v>
      </c>
      <c r="E5111">
        <v>690</v>
      </c>
      <c r="F5111" t="s">
        <v>8329</v>
      </c>
      <c r="G5111" t="s">
        <v>9722</v>
      </c>
      <c r="H5111">
        <v>2022</v>
      </c>
      <c r="I5111" t="s">
        <v>9723</v>
      </c>
      <c r="J5111" t="s">
        <v>429</v>
      </c>
      <c r="K5111" t="s">
        <v>43</v>
      </c>
      <c r="L5111" t="s">
        <v>43</v>
      </c>
      <c r="M5111" t="str">
        <f>VLOOKUP(L5111,'Lista '!B:C,2,FALSE)</f>
        <v>SRA</v>
      </c>
      <c r="N5111" t="s">
        <v>12</v>
      </c>
    </row>
    <row r="5112" spans="1:14" hidden="1" x14ac:dyDescent="0.3">
      <c r="A5112">
        <v>2119471</v>
      </c>
      <c r="B5112" t="s">
        <v>28</v>
      </c>
      <c r="C5112">
        <v>180</v>
      </c>
      <c r="D5112">
        <v>0</v>
      </c>
      <c r="E5112">
        <v>689</v>
      </c>
      <c r="F5112" t="s">
        <v>8329</v>
      </c>
      <c r="G5112" t="s">
        <v>9724</v>
      </c>
      <c r="H5112">
        <v>2022</v>
      </c>
      <c r="I5112" t="s">
        <v>9725</v>
      </c>
      <c r="J5112" t="s">
        <v>429</v>
      </c>
      <c r="K5112" t="s">
        <v>43</v>
      </c>
      <c r="L5112" t="s">
        <v>43</v>
      </c>
      <c r="M5112" t="str">
        <f>VLOOKUP(L5112,'Lista '!B:C,2,FALSE)</f>
        <v>SRA</v>
      </c>
      <c r="N5112" t="s">
        <v>12</v>
      </c>
    </row>
    <row r="5113" spans="1:14" hidden="1" x14ac:dyDescent="0.3">
      <c r="A5113">
        <v>2119473</v>
      </c>
      <c r="B5113" t="s">
        <v>28</v>
      </c>
      <c r="C5113">
        <v>181</v>
      </c>
      <c r="D5113">
        <v>0</v>
      </c>
      <c r="E5113">
        <v>688</v>
      </c>
      <c r="F5113" t="s">
        <v>8329</v>
      </c>
      <c r="G5113" t="s">
        <v>9726</v>
      </c>
      <c r="H5113">
        <v>2022</v>
      </c>
      <c r="I5113" t="s">
        <v>9727</v>
      </c>
      <c r="J5113" t="s">
        <v>429</v>
      </c>
      <c r="K5113" t="s">
        <v>43</v>
      </c>
      <c r="L5113" t="s">
        <v>43</v>
      </c>
      <c r="M5113" t="str">
        <f>VLOOKUP(L5113,'Lista '!B:C,2,FALSE)</f>
        <v>SRA</v>
      </c>
      <c r="N5113" t="s">
        <v>12</v>
      </c>
    </row>
    <row r="5114" spans="1:14" hidden="1" x14ac:dyDescent="0.3">
      <c r="A5114">
        <v>2119474</v>
      </c>
      <c r="B5114" t="s">
        <v>28</v>
      </c>
      <c r="C5114">
        <v>182</v>
      </c>
      <c r="D5114">
        <v>0</v>
      </c>
      <c r="E5114">
        <v>687</v>
      </c>
      <c r="F5114" t="s">
        <v>8329</v>
      </c>
      <c r="G5114" t="s">
        <v>9728</v>
      </c>
      <c r="H5114">
        <v>2022</v>
      </c>
      <c r="I5114" t="s">
        <v>9729</v>
      </c>
      <c r="J5114" t="s">
        <v>429</v>
      </c>
      <c r="K5114" t="s">
        <v>43</v>
      </c>
      <c r="L5114" t="s">
        <v>43</v>
      </c>
      <c r="M5114" t="str">
        <f>VLOOKUP(L5114,'Lista '!B:C,2,FALSE)</f>
        <v>SRA</v>
      </c>
      <c r="N5114" t="s">
        <v>12</v>
      </c>
    </row>
    <row r="5115" spans="1:14" hidden="1" x14ac:dyDescent="0.3">
      <c r="A5115">
        <v>2119475</v>
      </c>
      <c r="B5115" t="s">
        <v>28</v>
      </c>
      <c r="C5115">
        <v>183</v>
      </c>
      <c r="D5115">
        <v>0</v>
      </c>
      <c r="E5115">
        <v>686</v>
      </c>
      <c r="F5115" t="s">
        <v>8329</v>
      </c>
      <c r="G5115" t="s">
        <v>9730</v>
      </c>
      <c r="H5115">
        <v>2022</v>
      </c>
      <c r="I5115" t="s">
        <v>9731</v>
      </c>
      <c r="J5115" t="s">
        <v>429</v>
      </c>
      <c r="K5115" t="s">
        <v>43</v>
      </c>
      <c r="L5115" t="s">
        <v>43</v>
      </c>
      <c r="M5115" t="str">
        <f>VLOOKUP(L5115,'Lista '!B:C,2,FALSE)</f>
        <v>SRA</v>
      </c>
      <c r="N5115" t="s">
        <v>12</v>
      </c>
    </row>
    <row r="5116" spans="1:14" hidden="1" x14ac:dyDescent="0.3">
      <c r="A5116">
        <v>2119477</v>
      </c>
      <c r="B5116" t="s">
        <v>28</v>
      </c>
      <c r="C5116">
        <v>184</v>
      </c>
      <c r="D5116">
        <v>0</v>
      </c>
      <c r="E5116">
        <v>685</v>
      </c>
      <c r="F5116" t="s">
        <v>8329</v>
      </c>
      <c r="G5116" t="s">
        <v>9732</v>
      </c>
      <c r="H5116">
        <v>2022</v>
      </c>
      <c r="I5116" t="s">
        <v>9733</v>
      </c>
      <c r="J5116" t="s">
        <v>429</v>
      </c>
      <c r="K5116" t="s">
        <v>43</v>
      </c>
      <c r="L5116" t="s">
        <v>43</v>
      </c>
      <c r="M5116" t="str">
        <f>VLOOKUP(L5116,'Lista '!B:C,2,FALSE)</f>
        <v>SRA</v>
      </c>
      <c r="N5116" t="s">
        <v>12</v>
      </c>
    </row>
    <row r="5117" spans="1:14" hidden="1" x14ac:dyDescent="0.3">
      <c r="A5117">
        <v>2115727</v>
      </c>
      <c r="B5117" t="s">
        <v>28</v>
      </c>
      <c r="C5117">
        <v>146</v>
      </c>
      <c r="D5117">
        <v>236</v>
      </c>
      <c r="E5117">
        <v>0</v>
      </c>
      <c r="F5117" t="s">
        <v>6901</v>
      </c>
      <c r="G5117" t="s">
        <v>6902</v>
      </c>
      <c r="H5117">
        <v>2022</v>
      </c>
      <c r="I5117" t="s">
        <v>6903</v>
      </c>
      <c r="J5117" t="s">
        <v>2555</v>
      </c>
      <c r="K5117" t="s">
        <v>6728</v>
      </c>
      <c r="L5117" t="s">
        <v>2555</v>
      </c>
      <c r="M5117" t="str">
        <f>VLOOKUP(L5117,'Lista '!B:C,2,FALSE)</f>
        <v>SSP</v>
      </c>
      <c r="N5117" t="s">
        <v>6</v>
      </c>
    </row>
    <row r="5118" spans="1:14" hidden="1" x14ac:dyDescent="0.3">
      <c r="A5118">
        <v>2119478</v>
      </c>
      <c r="B5118" t="s">
        <v>28</v>
      </c>
      <c r="C5118">
        <v>185</v>
      </c>
      <c r="D5118">
        <v>0</v>
      </c>
      <c r="E5118">
        <v>684</v>
      </c>
      <c r="F5118" t="s">
        <v>8329</v>
      </c>
      <c r="G5118" t="s">
        <v>6902</v>
      </c>
      <c r="H5118">
        <v>2022</v>
      </c>
      <c r="I5118" t="s">
        <v>9734</v>
      </c>
      <c r="J5118" t="s">
        <v>429</v>
      </c>
      <c r="K5118" t="s">
        <v>43</v>
      </c>
      <c r="L5118" t="s">
        <v>43</v>
      </c>
      <c r="M5118" t="str">
        <f>VLOOKUP(L5118,'Lista '!B:C,2,FALSE)</f>
        <v>SRA</v>
      </c>
      <c r="N5118" t="s">
        <v>12</v>
      </c>
    </row>
    <row r="5119" spans="1:14" hidden="1" x14ac:dyDescent="0.3">
      <c r="A5119">
        <v>2119480</v>
      </c>
      <c r="B5119" t="s">
        <v>28</v>
      </c>
      <c r="C5119">
        <v>186</v>
      </c>
      <c r="D5119">
        <v>0</v>
      </c>
      <c r="E5119">
        <v>683</v>
      </c>
      <c r="F5119" t="s">
        <v>8329</v>
      </c>
      <c r="G5119" t="s">
        <v>9735</v>
      </c>
      <c r="H5119">
        <v>2022</v>
      </c>
      <c r="I5119" t="s">
        <v>9736</v>
      </c>
      <c r="J5119" t="s">
        <v>429</v>
      </c>
      <c r="K5119" t="s">
        <v>43</v>
      </c>
      <c r="L5119" t="s">
        <v>43</v>
      </c>
      <c r="M5119" t="str">
        <f>VLOOKUP(L5119,'Lista '!B:C,2,FALSE)</f>
        <v>SRA</v>
      </c>
      <c r="N5119" t="s">
        <v>12</v>
      </c>
    </row>
    <row r="5120" spans="1:14" hidden="1" x14ac:dyDescent="0.3">
      <c r="A5120">
        <v>2119482</v>
      </c>
      <c r="B5120" t="s">
        <v>28</v>
      </c>
      <c r="C5120">
        <v>187</v>
      </c>
      <c r="D5120">
        <v>0</v>
      </c>
      <c r="E5120">
        <v>682</v>
      </c>
      <c r="F5120" t="s">
        <v>8329</v>
      </c>
      <c r="G5120" t="s">
        <v>9737</v>
      </c>
      <c r="H5120">
        <v>2022</v>
      </c>
      <c r="I5120" t="s">
        <v>9738</v>
      </c>
      <c r="J5120" t="s">
        <v>429</v>
      </c>
      <c r="K5120" t="s">
        <v>43</v>
      </c>
      <c r="L5120" t="s">
        <v>43</v>
      </c>
      <c r="M5120" t="str">
        <f>VLOOKUP(L5120,'Lista '!B:C,2,FALSE)</f>
        <v>SRA</v>
      </c>
      <c r="N5120" t="s">
        <v>12</v>
      </c>
    </row>
    <row r="5121" spans="1:14" hidden="1" x14ac:dyDescent="0.3">
      <c r="A5121">
        <v>2119486</v>
      </c>
      <c r="B5121" t="s">
        <v>28</v>
      </c>
      <c r="C5121">
        <v>188</v>
      </c>
      <c r="D5121">
        <v>0</v>
      </c>
      <c r="E5121">
        <v>681</v>
      </c>
      <c r="F5121" t="s">
        <v>8329</v>
      </c>
      <c r="G5121" t="s">
        <v>9739</v>
      </c>
      <c r="H5121">
        <v>2022</v>
      </c>
      <c r="I5121" t="s">
        <v>9740</v>
      </c>
      <c r="J5121" t="s">
        <v>429</v>
      </c>
      <c r="K5121" t="s">
        <v>43</v>
      </c>
      <c r="L5121" t="s">
        <v>43</v>
      </c>
      <c r="M5121" t="str">
        <f>VLOOKUP(L5121,'Lista '!B:C,2,FALSE)</f>
        <v>SRA</v>
      </c>
      <c r="N5121" t="s">
        <v>12</v>
      </c>
    </row>
    <row r="5122" spans="1:14" hidden="1" x14ac:dyDescent="0.3">
      <c r="A5122">
        <v>2119487</v>
      </c>
      <c r="B5122" t="s">
        <v>28</v>
      </c>
      <c r="C5122">
        <v>189</v>
      </c>
      <c r="D5122">
        <v>0</v>
      </c>
      <c r="E5122">
        <v>680</v>
      </c>
      <c r="F5122" t="s">
        <v>8329</v>
      </c>
      <c r="G5122" t="s">
        <v>9741</v>
      </c>
      <c r="H5122">
        <v>2022</v>
      </c>
      <c r="I5122" t="s">
        <v>9742</v>
      </c>
      <c r="J5122" t="s">
        <v>429</v>
      </c>
      <c r="K5122" t="s">
        <v>43</v>
      </c>
      <c r="L5122" t="s">
        <v>43</v>
      </c>
      <c r="M5122" t="str">
        <f>VLOOKUP(L5122,'Lista '!B:C,2,FALSE)</f>
        <v>SRA</v>
      </c>
      <c r="N5122" t="s">
        <v>12</v>
      </c>
    </row>
    <row r="5123" spans="1:14" hidden="1" x14ac:dyDescent="0.3">
      <c r="A5123">
        <v>2119488</v>
      </c>
      <c r="B5123" t="s">
        <v>0</v>
      </c>
      <c r="C5123">
        <v>50</v>
      </c>
      <c r="D5123">
        <v>0</v>
      </c>
      <c r="E5123">
        <v>198</v>
      </c>
      <c r="F5123" t="s">
        <v>9326</v>
      </c>
      <c r="G5123" t="s">
        <v>9741</v>
      </c>
      <c r="H5123">
        <v>2022</v>
      </c>
      <c r="I5123" t="s">
        <v>9743</v>
      </c>
      <c r="J5123" t="s">
        <v>267</v>
      </c>
      <c r="K5123" t="s">
        <v>216</v>
      </c>
      <c r="L5123" t="s">
        <v>1171</v>
      </c>
      <c r="M5123" t="str">
        <f>VLOOKUP(L5123,'Lista '!B:C,2,FALSE)</f>
        <v>SRA</v>
      </c>
      <c r="N5123" t="s">
        <v>37</v>
      </c>
    </row>
    <row r="5124" spans="1:14" hidden="1" x14ac:dyDescent="0.3">
      <c r="A5124">
        <v>2119490</v>
      </c>
      <c r="B5124" t="s">
        <v>28</v>
      </c>
      <c r="C5124">
        <v>190</v>
      </c>
      <c r="D5124">
        <v>0</v>
      </c>
      <c r="E5124">
        <v>679</v>
      </c>
      <c r="F5124" t="s">
        <v>8329</v>
      </c>
      <c r="G5124" t="s">
        <v>9744</v>
      </c>
      <c r="H5124">
        <v>2022</v>
      </c>
      <c r="I5124" t="s">
        <v>9745</v>
      </c>
      <c r="J5124" t="s">
        <v>429</v>
      </c>
      <c r="K5124" t="s">
        <v>43</v>
      </c>
      <c r="L5124" t="s">
        <v>43</v>
      </c>
      <c r="M5124" t="str">
        <f>VLOOKUP(L5124,'Lista '!B:C,2,FALSE)</f>
        <v>SRA</v>
      </c>
      <c r="N5124" t="s">
        <v>12</v>
      </c>
    </row>
    <row r="5125" spans="1:14" hidden="1" x14ac:dyDescent="0.3">
      <c r="A5125">
        <v>2119491</v>
      </c>
      <c r="B5125" t="s">
        <v>28</v>
      </c>
      <c r="C5125">
        <v>191</v>
      </c>
      <c r="D5125">
        <v>0</v>
      </c>
      <c r="E5125">
        <v>678</v>
      </c>
      <c r="F5125" t="s">
        <v>8329</v>
      </c>
      <c r="G5125" t="s">
        <v>9746</v>
      </c>
      <c r="H5125">
        <v>2022</v>
      </c>
      <c r="I5125" t="s">
        <v>9747</v>
      </c>
      <c r="J5125" t="s">
        <v>429</v>
      </c>
      <c r="K5125" t="s">
        <v>43</v>
      </c>
      <c r="L5125" t="s">
        <v>43</v>
      </c>
      <c r="M5125" t="str">
        <f>VLOOKUP(L5125,'Lista '!B:C,2,FALSE)</f>
        <v>SRA</v>
      </c>
      <c r="N5125" t="s">
        <v>12</v>
      </c>
    </row>
    <row r="5126" spans="1:14" hidden="1" x14ac:dyDescent="0.3">
      <c r="A5126">
        <v>2119492</v>
      </c>
      <c r="B5126" t="s">
        <v>28</v>
      </c>
      <c r="C5126">
        <v>192</v>
      </c>
      <c r="D5126">
        <v>0</v>
      </c>
      <c r="E5126">
        <v>677</v>
      </c>
      <c r="F5126" t="s">
        <v>8329</v>
      </c>
      <c r="G5126" t="s">
        <v>9748</v>
      </c>
      <c r="H5126">
        <v>2022</v>
      </c>
      <c r="I5126" t="s">
        <v>9749</v>
      </c>
      <c r="J5126" t="s">
        <v>429</v>
      </c>
      <c r="K5126" t="s">
        <v>43</v>
      </c>
      <c r="L5126" t="s">
        <v>43</v>
      </c>
      <c r="M5126" t="str">
        <f>VLOOKUP(L5126,'Lista '!B:C,2,FALSE)</f>
        <v>SRA</v>
      </c>
      <c r="N5126" t="s">
        <v>12</v>
      </c>
    </row>
    <row r="5127" spans="1:14" hidden="1" x14ac:dyDescent="0.3">
      <c r="A5127">
        <v>2119494</v>
      </c>
      <c r="B5127" t="s">
        <v>0</v>
      </c>
      <c r="C5127">
        <v>36</v>
      </c>
      <c r="D5127">
        <v>0</v>
      </c>
      <c r="E5127">
        <v>104</v>
      </c>
      <c r="F5127" t="s">
        <v>9326</v>
      </c>
      <c r="G5127" t="s">
        <v>9750</v>
      </c>
      <c r="H5127">
        <v>2022</v>
      </c>
      <c r="I5127" t="s">
        <v>9751</v>
      </c>
      <c r="J5127" t="s">
        <v>137</v>
      </c>
      <c r="K5127" t="s">
        <v>35</v>
      </c>
      <c r="L5127" t="s">
        <v>36</v>
      </c>
      <c r="M5127" t="str">
        <f>VLOOKUP(L5127,'Lista '!B:C,2,FALSE)</f>
        <v>SRA</v>
      </c>
      <c r="N5127" t="s">
        <v>27</v>
      </c>
    </row>
    <row r="5128" spans="1:14" hidden="1" x14ac:dyDescent="0.3">
      <c r="A5128">
        <v>2119495</v>
      </c>
      <c r="B5128" t="s">
        <v>28</v>
      </c>
      <c r="C5128">
        <v>193</v>
      </c>
      <c r="D5128">
        <v>0</v>
      </c>
      <c r="E5128">
        <v>670</v>
      </c>
      <c r="F5128" t="s">
        <v>8084</v>
      </c>
      <c r="G5128" t="s">
        <v>9750</v>
      </c>
      <c r="H5128">
        <v>2022</v>
      </c>
      <c r="I5128" t="s">
        <v>9752</v>
      </c>
      <c r="J5128" t="s">
        <v>429</v>
      </c>
      <c r="K5128" t="s">
        <v>43</v>
      </c>
      <c r="L5128" t="s">
        <v>43</v>
      </c>
      <c r="M5128" t="str">
        <f>VLOOKUP(L5128,'Lista '!B:C,2,FALSE)</f>
        <v>SRA</v>
      </c>
      <c r="N5128" t="s">
        <v>12</v>
      </c>
    </row>
    <row r="5129" spans="1:14" hidden="1" x14ac:dyDescent="0.3">
      <c r="A5129">
        <v>2119499</v>
      </c>
      <c r="B5129" t="s">
        <v>28</v>
      </c>
      <c r="C5129">
        <v>194</v>
      </c>
      <c r="D5129">
        <v>0</v>
      </c>
      <c r="E5129">
        <v>669</v>
      </c>
      <c r="F5129" t="s">
        <v>8084</v>
      </c>
      <c r="G5129" t="s">
        <v>9753</v>
      </c>
      <c r="H5129">
        <v>2022</v>
      </c>
      <c r="I5129" t="s">
        <v>9754</v>
      </c>
      <c r="J5129" t="s">
        <v>429</v>
      </c>
      <c r="K5129" t="s">
        <v>43</v>
      </c>
      <c r="L5129" t="s">
        <v>43</v>
      </c>
      <c r="M5129" t="str">
        <f>VLOOKUP(L5129,'Lista '!B:C,2,FALSE)</f>
        <v>SRA</v>
      </c>
      <c r="N5129" t="s">
        <v>12</v>
      </c>
    </row>
    <row r="5130" spans="1:14" hidden="1" x14ac:dyDescent="0.3">
      <c r="A5130">
        <v>2119500</v>
      </c>
      <c r="B5130" t="s">
        <v>0</v>
      </c>
      <c r="C5130">
        <v>37</v>
      </c>
      <c r="D5130">
        <v>0</v>
      </c>
      <c r="E5130">
        <v>103</v>
      </c>
      <c r="F5130" t="s">
        <v>9326</v>
      </c>
      <c r="G5130" t="s">
        <v>9753</v>
      </c>
      <c r="H5130">
        <v>2022</v>
      </c>
      <c r="I5130" t="s">
        <v>9755</v>
      </c>
      <c r="J5130" t="s">
        <v>137</v>
      </c>
      <c r="K5130" t="s">
        <v>35</v>
      </c>
      <c r="L5130" t="s">
        <v>36</v>
      </c>
      <c r="M5130" t="str">
        <f>VLOOKUP(L5130,'Lista '!B:C,2,FALSE)</f>
        <v>SRA</v>
      </c>
      <c r="N5130" t="s">
        <v>6</v>
      </c>
    </row>
    <row r="5131" spans="1:14" hidden="1" x14ac:dyDescent="0.3">
      <c r="A5131">
        <v>2119501</v>
      </c>
      <c r="B5131" t="s">
        <v>28</v>
      </c>
      <c r="C5131">
        <v>195</v>
      </c>
      <c r="D5131">
        <v>0</v>
      </c>
      <c r="E5131">
        <v>668</v>
      </c>
      <c r="F5131" t="s">
        <v>8084</v>
      </c>
      <c r="G5131" t="s">
        <v>9753</v>
      </c>
      <c r="H5131">
        <v>2022</v>
      </c>
      <c r="I5131" t="s">
        <v>9756</v>
      </c>
      <c r="J5131" t="s">
        <v>429</v>
      </c>
      <c r="K5131" t="s">
        <v>43</v>
      </c>
      <c r="L5131" t="s">
        <v>43</v>
      </c>
      <c r="M5131" t="str">
        <f>VLOOKUP(L5131,'Lista '!B:C,2,FALSE)</f>
        <v>SRA</v>
      </c>
      <c r="N5131" t="s">
        <v>12</v>
      </c>
    </row>
    <row r="5132" spans="1:14" hidden="1" x14ac:dyDescent="0.3">
      <c r="A5132">
        <v>2119502</v>
      </c>
      <c r="B5132" t="s">
        <v>28</v>
      </c>
      <c r="C5132">
        <v>5</v>
      </c>
      <c r="D5132">
        <v>0</v>
      </c>
      <c r="E5132">
        <v>328</v>
      </c>
      <c r="F5132" t="s">
        <v>7556</v>
      </c>
      <c r="G5132" t="s">
        <v>9757</v>
      </c>
      <c r="H5132">
        <v>2022</v>
      </c>
      <c r="I5132" t="s">
        <v>9758</v>
      </c>
      <c r="J5132" t="s">
        <v>4</v>
      </c>
      <c r="K5132" t="s">
        <v>43</v>
      </c>
      <c r="L5132" t="s">
        <v>43</v>
      </c>
      <c r="M5132" t="str">
        <f>VLOOKUP(L5132,'Lista '!B:C,2,FALSE)</f>
        <v>SRA</v>
      </c>
      <c r="N5132" t="s">
        <v>12</v>
      </c>
    </row>
    <row r="5133" spans="1:14" hidden="1" x14ac:dyDescent="0.3">
      <c r="A5133">
        <v>2119503</v>
      </c>
      <c r="B5133" t="s">
        <v>28</v>
      </c>
      <c r="C5133">
        <v>6</v>
      </c>
      <c r="D5133">
        <v>0</v>
      </c>
      <c r="E5133">
        <v>413</v>
      </c>
      <c r="F5133" t="s">
        <v>8329</v>
      </c>
      <c r="G5133" t="s">
        <v>9759</v>
      </c>
      <c r="H5133">
        <v>2022</v>
      </c>
      <c r="I5133" t="s">
        <v>9760</v>
      </c>
      <c r="J5133" t="s">
        <v>4</v>
      </c>
      <c r="K5133" t="s">
        <v>43</v>
      </c>
      <c r="L5133" t="s">
        <v>43</v>
      </c>
      <c r="M5133" t="str">
        <f>VLOOKUP(L5133,'Lista '!B:C,2,FALSE)</f>
        <v>SRA</v>
      </c>
      <c r="N5133" t="s">
        <v>12</v>
      </c>
    </row>
    <row r="5134" spans="1:14" hidden="1" x14ac:dyDescent="0.3">
      <c r="A5134">
        <v>2119506</v>
      </c>
      <c r="B5134" t="s">
        <v>28</v>
      </c>
      <c r="C5134">
        <v>7</v>
      </c>
      <c r="D5134">
        <v>0</v>
      </c>
      <c r="E5134">
        <v>412</v>
      </c>
      <c r="F5134" t="s">
        <v>8329</v>
      </c>
      <c r="G5134" t="s">
        <v>9761</v>
      </c>
      <c r="H5134">
        <v>2022</v>
      </c>
      <c r="I5134" t="s">
        <v>9762</v>
      </c>
      <c r="J5134" t="s">
        <v>4</v>
      </c>
      <c r="K5134" t="s">
        <v>43</v>
      </c>
      <c r="L5134" t="s">
        <v>43</v>
      </c>
      <c r="M5134" t="str">
        <f>VLOOKUP(L5134,'Lista '!B:C,2,FALSE)</f>
        <v>SRA</v>
      </c>
      <c r="N5134" t="s">
        <v>12</v>
      </c>
    </row>
    <row r="5135" spans="1:14" hidden="1" x14ac:dyDescent="0.3">
      <c r="A5135">
        <v>2119513</v>
      </c>
      <c r="B5135" t="s">
        <v>0</v>
      </c>
      <c r="C5135">
        <v>62</v>
      </c>
      <c r="D5135">
        <v>0</v>
      </c>
      <c r="E5135">
        <v>271</v>
      </c>
      <c r="F5135" t="s">
        <v>9326</v>
      </c>
      <c r="G5135" t="s">
        <v>9763</v>
      </c>
      <c r="H5135">
        <v>2022</v>
      </c>
      <c r="I5135" t="s">
        <v>9764</v>
      </c>
      <c r="J5135" t="s">
        <v>255</v>
      </c>
      <c r="K5135" t="s">
        <v>216</v>
      </c>
      <c r="L5135" t="s">
        <v>300</v>
      </c>
      <c r="M5135" t="str">
        <f>VLOOKUP(L5135,'Lista '!B:C,2,FALSE)</f>
        <v>SRA</v>
      </c>
      <c r="N5135" t="s">
        <v>6</v>
      </c>
    </row>
    <row r="5136" spans="1:14" hidden="1" x14ac:dyDescent="0.3">
      <c r="A5136">
        <v>2119516</v>
      </c>
      <c r="B5136" t="s">
        <v>0</v>
      </c>
      <c r="C5136">
        <v>63</v>
      </c>
      <c r="D5136">
        <v>0</v>
      </c>
      <c r="E5136">
        <v>264</v>
      </c>
      <c r="F5136" t="s">
        <v>9264</v>
      </c>
      <c r="G5136" t="s">
        <v>9765</v>
      </c>
      <c r="H5136">
        <v>2022</v>
      </c>
      <c r="I5136" t="s">
        <v>9766</v>
      </c>
      <c r="J5136" t="s">
        <v>255</v>
      </c>
      <c r="K5136" t="s">
        <v>43</v>
      </c>
      <c r="L5136" t="s">
        <v>43</v>
      </c>
      <c r="M5136" t="str">
        <f>VLOOKUP(L5136,'Lista '!B:C,2,FALSE)</f>
        <v>SRA</v>
      </c>
      <c r="N5136" t="s">
        <v>12</v>
      </c>
    </row>
    <row r="5137" spans="1:14" hidden="1" x14ac:dyDescent="0.3">
      <c r="A5137">
        <v>2119519</v>
      </c>
      <c r="B5137" t="s">
        <v>0</v>
      </c>
      <c r="C5137">
        <v>64</v>
      </c>
      <c r="D5137">
        <v>0</v>
      </c>
      <c r="E5137">
        <v>265</v>
      </c>
      <c r="F5137" t="s">
        <v>9264</v>
      </c>
      <c r="G5137" t="s">
        <v>9767</v>
      </c>
      <c r="H5137">
        <v>2022</v>
      </c>
      <c r="I5137" t="s">
        <v>9768</v>
      </c>
      <c r="J5137" t="s">
        <v>255</v>
      </c>
      <c r="K5137" t="s">
        <v>43</v>
      </c>
      <c r="L5137" t="s">
        <v>43</v>
      </c>
      <c r="M5137" t="str">
        <f>VLOOKUP(L5137,'Lista '!B:C,2,FALSE)</f>
        <v>SRA</v>
      </c>
      <c r="N5137" t="s">
        <v>12</v>
      </c>
    </row>
    <row r="5138" spans="1:14" hidden="1" x14ac:dyDescent="0.3">
      <c r="A5138">
        <v>2119522</v>
      </c>
      <c r="B5138" t="s">
        <v>0</v>
      </c>
      <c r="C5138">
        <v>65</v>
      </c>
      <c r="D5138">
        <v>0</v>
      </c>
      <c r="E5138">
        <v>268</v>
      </c>
      <c r="F5138" t="s">
        <v>9326</v>
      </c>
      <c r="G5138" t="s">
        <v>9769</v>
      </c>
      <c r="H5138">
        <v>2022</v>
      </c>
      <c r="I5138" t="s">
        <v>9770</v>
      </c>
      <c r="J5138" t="s">
        <v>255</v>
      </c>
      <c r="K5138" t="s">
        <v>43</v>
      </c>
      <c r="L5138" t="s">
        <v>26</v>
      </c>
      <c r="M5138" t="str">
        <f>VLOOKUP(L5138,'Lista '!B:C,2,FALSE)</f>
        <v>SRA</v>
      </c>
      <c r="N5138" t="s">
        <v>37</v>
      </c>
    </row>
    <row r="5139" spans="1:14" hidden="1" x14ac:dyDescent="0.3">
      <c r="A5139">
        <v>2119525</v>
      </c>
      <c r="B5139" t="s">
        <v>0</v>
      </c>
      <c r="C5139">
        <v>42</v>
      </c>
      <c r="D5139">
        <v>0</v>
      </c>
      <c r="E5139">
        <v>153</v>
      </c>
      <c r="F5139" t="s">
        <v>9326</v>
      </c>
      <c r="G5139" t="s">
        <v>9771</v>
      </c>
      <c r="H5139">
        <v>2022</v>
      </c>
      <c r="I5139" t="s">
        <v>9772</v>
      </c>
      <c r="J5139" t="s">
        <v>152</v>
      </c>
      <c r="K5139" t="s">
        <v>68</v>
      </c>
      <c r="L5139" t="s">
        <v>68</v>
      </c>
      <c r="M5139" t="str">
        <f>VLOOKUP(L5139,'Lista '!B:C,2,FALSE)</f>
        <v>SRA</v>
      </c>
      <c r="N5139" t="s">
        <v>6</v>
      </c>
    </row>
    <row r="5140" spans="1:14" hidden="1" x14ac:dyDescent="0.3">
      <c r="A5140">
        <v>2119544</v>
      </c>
      <c r="B5140" t="s">
        <v>54</v>
      </c>
      <c r="C5140">
        <v>55</v>
      </c>
      <c r="D5140">
        <v>0</v>
      </c>
      <c r="E5140">
        <v>0</v>
      </c>
      <c r="F5140" t="s">
        <v>9264</v>
      </c>
      <c r="G5140" t="s">
        <v>9773</v>
      </c>
      <c r="H5140">
        <v>2022</v>
      </c>
      <c r="I5140" t="s">
        <v>9774</v>
      </c>
      <c r="J5140" t="s">
        <v>144</v>
      </c>
      <c r="K5140" t="s">
        <v>62</v>
      </c>
      <c r="L5140" t="s">
        <v>62</v>
      </c>
      <c r="M5140" t="str">
        <f>VLOOKUP(L5140,'Lista '!B:C,2,FALSE)</f>
        <v>SSP</v>
      </c>
      <c r="N5140" t="s">
        <v>27</v>
      </c>
    </row>
    <row r="5141" spans="1:14" hidden="1" x14ac:dyDescent="0.3">
      <c r="A5141">
        <v>2119552</v>
      </c>
      <c r="B5141" t="s">
        <v>0</v>
      </c>
      <c r="C5141">
        <v>37</v>
      </c>
      <c r="D5141">
        <v>0</v>
      </c>
      <c r="E5141">
        <v>183</v>
      </c>
      <c r="F5141" t="s">
        <v>9670</v>
      </c>
      <c r="G5141" t="s">
        <v>9775</v>
      </c>
      <c r="H5141">
        <v>2022</v>
      </c>
      <c r="I5141" t="s">
        <v>9776</v>
      </c>
      <c r="J5141" t="s">
        <v>83</v>
      </c>
      <c r="K5141" t="s">
        <v>327</v>
      </c>
      <c r="L5141" t="s">
        <v>327</v>
      </c>
      <c r="M5141" t="str">
        <f>VLOOKUP(L5141,'Lista '!B:C,2,FALSE)</f>
        <v>SSP</v>
      </c>
      <c r="N5141" t="s">
        <v>12</v>
      </c>
    </row>
    <row r="5142" spans="1:14" hidden="1" x14ac:dyDescent="0.3">
      <c r="A5142">
        <v>2119555</v>
      </c>
      <c r="B5142" t="s">
        <v>0</v>
      </c>
      <c r="C5142">
        <v>38</v>
      </c>
      <c r="D5142">
        <v>0</v>
      </c>
      <c r="E5142">
        <v>178</v>
      </c>
      <c r="F5142" t="s">
        <v>9326</v>
      </c>
      <c r="G5142" t="s">
        <v>9777</v>
      </c>
      <c r="H5142">
        <v>2022</v>
      </c>
      <c r="I5142" t="s">
        <v>9778</v>
      </c>
      <c r="J5142" t="s">
        <v>83</v>
      </c>
      <c r="K5142" t="s">
        <v>58</v>
      </c>
      <c r="L5142" t="s">
        <v>58</v>
      </c>
      <c r="M5142" t="str">
        <f>VLOOKUP(L5142,'Lista '!B:C,2,FALSE)</f>
        <v>SSP</v>
      </c>
      <c r="N5142" t="s">
        <v>6</v>
      </c>
    </row>
    <row r="5143" spans="1:14" hidden="1" x14ac:dyDescent="0.3">
      <c r="A5143">
        <v>2119561</v>
      </c>
      <c r="B5143" t="s">
        <v>0</v>
      </c>
      <c r="C5143">
        <v>48</v>
      </c>
      <c r="D5143">
        <v>0</v>
      </c>
      <c r="E5143">
        <v>2550</v>
      </c>
      <c r="F5143" t="s">
        <v>9670</v>
      </c>
      <c r="G5143" t="s">
        <v>9779</v>
      </c>
      <c r="H5143">
        <v>2022</v>
      </c>
      <c r="I5143" t="s">
        <v>9780</v>
      </c>
      <c r="J5143" t="s">
        <v>204</v>
      </c>
      <c r="K5143" t="s">
        <v>35</v>
      </c>
      <c r="L5143" t="s">
        <v>36</v>
      </c>
      <c r="M5143" t="str">
        <f>VLOOKUP(L5143,'Lista '!B:C,2,FALSE)</f>
        <v>SRA</v>
      </c>
      <c r="N5143" t="s">
        <v>12</v>
      </c>
    </row>
    <row r="5144" spans="1:14" hidden="1" x14ac:dyDescent="0.3">
      <c r="A5144">
        <v>2119563</v>
      </c>
      <c r="B5144" t="s">
        <v>54</v>
      </c>
      <c r="C5144">
        <v>168</v>
      </c>
      <c r="D5144">
        <v>0</v>
      </c>
      <c r="E5144">
        <v>187075</v>
      </c>
      <c r="F5144" t="s">
        <v>9670</v>
      </c>
      <c r="G5144" t="s">
        <v>9781</v>
      </c>
      <c r="H5144">
        <v>2022</v>
      </c>
      <c r="I5144" t="s">
        <v>9782</v>
      </c>
      <c r="J5144" t="s">
        <v>61</v>
      </c>
      <c r="K5144" t="s">
        <v>62</v>
      </c>
      <c r="L5144" t="s">
        <v>58</v>
      </c>
      <c r="M5144" t="str">
        <f>VLOOKUP(L5144,'Lista '!B:C,2,FALSE)</f>
        <v>SSP</v>
      </c>
      <c r="N5144" t="s">
        <v>6</v>
      </c>
    </row>
    <row r="5145" spans="1:14" hidden="1" x14ac:dyDescent="0.3">
      <c r="A5145">
        <v>2119565</v>
      </c>
      <c r="B5145" t="s">
        <v>0</v>
      </c>
      <c r="C5145">
        <v>22</v>
      </c>
      <c r="D5145">
        <v>0</v>
      </c>
      <c r="E5145">
        <v>24</v>
      </c>
      <c r="F5145" t="s">
        <v>9326</v>
      </c>
      <c r="G5145" t="s">
        <v>9783</v>
      </c>
      <c r="H5145">
        <v>2022</v>
      </c>
      <c r="I5145" t="s">
        <v>9784</v>
      </c>
      <c r="J5145" t="s">
        <v>1064</v>
      </c>
      <c r="K5145" t="s">
        <v>216</v>
      </c>
      <c r="L5145" t="s">
        <v>217</v>
      </c>
      <c r="M5145" t="str">
        <f>VLOOKUP(L5145,'Lista '!B:C,2,FALSE)</f>
        <v>SRA</v>
      </c>
      <c r="N5145" t="s">
        <v>37</v>
      </c>
    </row>
    <row r="5146" spans="1:14" hidden="1" x14ac:dyDescent="0.3">
      <c r="A5146">
        <v>2119567</v>
      </c>
      <c r="B5146" t="s">
        <v>28</v>
      </c>
      <c r="C5146">
        <v>8</v>
      </c>
      <c r="D5146">
        <v>0</v>
      </c>
      <c r="E5146">
        <v>410</v>
      </c>
      <c r="F5146" t="s">
        <v>8329</v>
      </c>
      <c r="G5146" t="s">
        <v>9785</v>
      </c>
      <c r="H5146">
        <v>2022</v>
      </c>
      <c r="I5146" t="s">
        <v>9786</v>
      </c>
      <c r="J5146" t="s">
        <v>4</v>
      </c>
      <c r="K5146" t="s">
        <v>43</v>
      </c>
      <c r="L5146" t="s">
        <v>43</v>
      </c>
      <c r="M5146" t="str">
        <f>VLOOKUP(L5146,'Lista '!B:C,2,FALSE)</f>
        <v>SRA</v>
      </c>
      <c r="N5146" t="s">
        <v>12</v>
      </c>
    </row>
    <row r="5147" spans="1:14" hidden="1" x14ac:dyDescent="0.3">
      <c r="A5147">
        <v>2119568</v>
      </c>
      <c r="B5147" t="s">
        <v>28</v>
      </c>
      <c r="C5147">
        <v>9</v>
      </c>
      <c r="D5147">
        <v>0</v>
      </c>
      <c r="E5147">
        <v>411</v>
      </c>
      <c r="F5147" t="s">
        <v>8329</v>
      </c>
      <c r="G5147" t="s">
        <v>9787</v>
      </c>
      <c r="H5147">
        <v>2022</v>
      </c>
      <c r="I5147" t="s">
        <v>9788</v>
      </c>
      <c r="J5147" t="s">
        <v>4</v>
      </c>
      <c r="K5147" t="s">
        <v>43</v>
      </c>
      <c r="L5147" t="s">
        <v>43</v>
      </c>
      <c r="M5147" t="str">
        <f>VLOOKUP(L5147,'Lista '!B:C,2,FALSE)</f>
        <v>SRA</v>
      </c>
      <c r="N5147" t="s">
        <v>12</v>
      </c>
    </row>
    <row r="5148" spans="1:14" hidden="1" x14ac:dyDescent="0.3">
      <c r="A5148">
        <v>2119569</v>
      </c>
      <c r="B5148" t="s">
        <v>28</v>
      </c>
      <c r="C5148">
        <v>10</v>
      </c>
      <c r="D5148">
        <v>0</v>
      </c>
      <c r="E5148">
        <v>408</v>
      </c>
      <c r="F5148" t="s">
        <v>8329</v>
      </c>
      <c r="G5148" t="s">
        <v>9789</v>
      </c>
      <c r="H5148">
        <v>2022</v>
      </c>
      <c r="I5148" t="s">
        <v>9790</v>
      </c>
      <c r="J5148" t="s">
        <v>4</v>
      </c>
      <c r="K5148" t="s">
        <v>43</v>
      </c>
      <c r="L5148" t="s">
        <v>43</v>
      </c>
      <c r="M5148" t="str">
        <f>VLOOKUP(L5148,'Lista '!B:C,2,FALSE)</f>
        <v>SRA</v>
      </c>
      <c r="N5148" t="s">
        <v>12</v>
      </c>
    </row>
    <row r="5149" spans="1:14" hidden="1" x14ac:dyDescent="0.3">
      <c r="A5149">
        <v>2119570</v>
      </c>
      <c r="B5149" t="s">
        <v>28</v>
      </c>
      <c r="C5149">
        <v>11</v>
      </c>
      <c r="D5149">
        <v>0</v>
      </c>
      <c r="E5149">
        <v>406</v>
      </c>
      <c r="F5149" t="s">
        <v>8329</v>
      </c>
      <c r="G5149" t="s">
        <v>9791</v>
      </c>
      <c r="H5149">
        <v>2022</v>
      </c>
      <c r="I5149" t="s">
        <v>9792</v>
      </c>
      <c r="J5149" t="s">
        <v>4</v>
      </c>
      <c r="K5149" t="s">
        <v>43</v>
      </c>
      <c r="L5149" t="s">
        <v>43</v>
      </c>
      <c r="M5149" t="str">
        <f>VLOOKUP(L5149,'Lista '!B:C,2,FALSE)</f>
        <v>SRA</v>
      </c>
      <c r="N5149" t="s">
        <v>12</v>
      </c>
    </row>
    <row r="5150" spans="1:14" hidden="1" x14ac:dyDescent="0.3">
      <c r="A5150">
        <v>2119571</v>
      </c>
      <c r="B5150" t="s">
        <v>28</v>
      </c>
      <c r="C5150">
        <v>12</v>
      </c>
      <c r="D5150">
        <v>0</v>
      </c>
      <c r="E5150">
        <v>348</v>
      </c>
      <c r="F5150" t="s">
        <v>7894</v>
      </c>
      <c r="G5150" t="s">
        <v>9793</v>
      </c>
      <c r="H5150">
        <v>2022</v>
      </c>
      <c r="I5150" t="s">
        <v>9794</v>
      </c>
      <c r="J5150" t="s">
        <v>4</v>
      </c>
      <c r="K5150" t="s">
        <v>43</v>
      </c>
      <c r="L5150" t="s">
        <v>43</v>
      </c>
      <c r="M5150" t="str">
        <f>VLOOKUP(L5150,'Lista '!B:C,2,FALSE)</f>
        <v>SRA</v>
      </c>
      <c r="N5150" t="s">
        <v>12</v>
      </c>
    </row>
    <row r="5151" spans="1:14" hidden="1" x14ac:dyDescent="0.3">
      <c r="A5151">
        <v>2119572</v>
      </c>
      <c r="B5151" t="s">
        <v>28</v>
      </c>
      <c r="C5151">
        <v>13</v>
      </c>
      <c r="D5151">
        <v>0</v>
      </c>
      <c r="E5151">
        <v>351</v>
      </c>
      <c r="F5151" t="s">
        <v>7894</v>
      </c>
      <c r="G5151" t="s">
        <v>9795</v>
      </c>
      <c r="H5151">
        <v>2022</v>
      </c>
      <c r="I5151" t="s">
        <v>9796</v>
      </c>
      <c r="J5151" t="s">
        <v>4</v>
      </c>
      <c r="K5151" t="s">
        <v>43</v>
      </c>
      <c r="L5151" t="s">
        <v>43</v>
      </c>
      <c r="M5151" t="str">
        <f>VLOOKUP(L5151,'Lista '!B:C,2,FALSE)</f>
        <v>SRA</v>
      </c>
      <c r="N5151" t="s">
        <v>12</v>
      </c>
    </row>
    <row r="5152" spans="1:14" hidden="1" x14ac:dyDescent="0.3">
      <c r="A5152">
        <v>2119579</v>
      </c>
      <c r="B5152" t="s">
        <v>28</v>
      </c>
      <c r="C5152">
        <v>14</v>
      </c>
      <c r="D5152">
        <v>0</v>
      </c>
      <c r="E5152">
        <v>400</v>
      </c>
      <c r="F5152" t="s">
        <v>8084</v>
      </c>
      <c r="G5152" t="s">
        <v>9797</v>
      </c>
      <c r="H5152">
        <v>2022</v>
      </c>
      <c r="I5152" t="s">
        <v>9798</v>
      </c>
      <c r="J5152" t="s">
        <v>4</v>
      </c>
      <c r="K5152" t="s">
        <v>43</v>
      </c>
      <c r="L5152" t="s">
        <v>43</v>
      </c>
      <c r="M5152" t="str">
        <f>VLOOKUP(L5152,'Lista '!B:C,2,FALSE)</f>
        <v>SRA</v>
      </c>
      <c r="N5152" t="s">
        <v>12</v>
      </c>
    </row>
    <row r="5153" spans="1:14" hidden="1" x14ac:dyDescent="0.3">
      <c r="A5153">
        <v>2119595</v>
      </c>
      <c r="B5153" t="s">
        <v>28</v>
      </c>
      <c r="C5153">
        <v>14</v>
      </c>
      <c r="D5153">
        <v>0</v>
      </c>
      <c r="E5153">
        <v>128</v>
      </c>
      <c r="F5153" t="s">
        <v>9670</v>
      </c>
      <c r="G5153" t="s">
        <v>9799</v>
      </c>
      <c r="H5153">
        <v>2022</v>
      </c>
      <c r="I5153" t="s">
        <v>9800</v>
      </c>
      <c r="J5153" t="s">
        <v>391</v>
      </c>
      <c r="K5153" t="s">
        <v>67</v>
      </c>
      <c r="L5153" t="s">
        <v>67</v>
      </c>
      <c r="M5153" t="str">
        <f>VLOOKUP(L5153,'Lista '!B:C,2,FALSE)</f>
        <v>SSP</v>
      </c>
      <c r="N5153" t="s">
        <v>12</v>
      </c>
    </row>
    <row r="5154" spans="1:14" hidden="1" x14ac:dyDescent="0.3">
      <c r="A5154">
        <v>2119597</v>
      </c>
      <c r="B5154" t="s">
        <v>0</v>
      </c>
      <c r="C5154">
        <v>23</v>
      </c>
      <c r="D5154">
        <v>0</v>
      </c>
      <c r="E5154">
        <v>122</v>
      </c>
      <c r="F5154" t="s">
        <v>8978</v>
      </c>
      <c r="G5154" t="s">
        <v>9801</v>
      </c>
      <c r="H5154">
        <v>2022</v>
      </c>
      <c r="I5154" t="s">
        <v>9802</v>
      </c>
      <c r="J5154" t="s">
        <v>391</v>
      </c>
      <c r="K5154" t="s">
        <v>123</v>
      </c>
      <c r="L5154" t="s">
        <v>67</v>
      </c>
      <c r="M5154" t="str">
        <f>VLOOKUP(L5154,'Lista '!B:C,2,FALSE)</f>
        <v>SSP</v>
      </c>
      <c r="N5154" t="s">
        <v>12</v>
      </c>
    </row>
    <row r="5155" spans="1:14" hidden="1" x14ac:dyDescent="0.3">
      <c r="A5155">
        <v>2119630</v>
      </c>
      <c r="B5155" t="s">
        <v>0</v>
      </c>
      <c r="C5155">
        <v>29</v>
      </c>
      <c r="D5155">
        <v>0</v>
      </c>
      <c r="E5155">
        <v>658</v>
      </c>
      <c r="F5155" t="s">
        <v>8978</v>
      </c>
      <c r="G5155" t="s">
        <v>9803</v>
      </c>
      <c r="H5155">
        <v>2022</v>
      </c>
      <c r="I5155" t="s">
        <v>9804</v>
      </c>
      <c r="J5155" t="s">
        <v>185</v>
      </c>
      <c r="K5155" t="s">
        <v>186</v>
      </c>
      <c r="L5155" t="s">
        <v>186</v>
      </c>
      <c r="M5155" t="str">
        <f>VLOOKUP(L5155,'Lista '!B:C,2,FALSE)</f>
        <v>SSP</v>
      </c>
      <c r="N5155" t="s">
        <v>37</v>
      </c>
    </row>
    <row r="5156" spans="1:14" hidden="1" x14ac:dyDescent="0.3">
      <c r="A5156">
        <v>2119631</v>
      </c>
      <c r="B5156" t="s">
        <v>54</v>
      </c>
      <c r="C5156">
        <v>22</v>
      </c>
      <c r="D5156">
        <v>0</v>
      </c>
      <c r="E5156">
        <v>1075</v>
      </c>
      <c r="F5156" t="s">
        <v>9670</v>
      </c>
      <c r="G5156" t="s">
        <v>9805</v>
      </c>
      <c r="H5156">
        <v>2022</v>
      </c>
      <c r="I5156" t="s">
        <v>9806</v>
      </c>
      <c r="J5156" t="s">
        <v>711</v>
      </c>
      <c r="K5156" t="s">
        <v>175</v>
      </c>
      <c r="L5156" t="s">
        <v>5</v>
      </c>
      <c r="M5156" t="str">
        <f>VLOOKUP(L5156,'Lista '!B:C,2,FALSE)</f>
        <v>SRA</v>
      </c>
      <c r="N5156" t="s">
        <v>27</v>
      </c>
    </row>
    <row r="5157" spans="1:14" hidden="1" x14ac:dyDescent="0.3">
      <c r="A5157">
        <v>2119635</v>
      </c>
      <c r="B5157" t="s">
        <v>0</v>
      </c>
      <c r="C5157">
        <v>5</v>
      </c>
      <c r="D5157">
        <v>0</v>
      </c>
      <c r="E5157">
        <v>359</v>
      </c>
      <c r="F5157" t="s">
        <v>9670</v>
      </c>
      <c r="G5157" t="s">
        <v>9807</v>
      </c>
      <c r="H5157">
        <v>2022</v>
      </c>
      <c r="I5157" t="s">
        <v>9808</v>
      </c>
      <c r="J5157" t="s">
        <v>4163</v>
      </c>
      <c r="K5157" t="s">
        <v>327</v>
      </c>
      <c r="L5157" t="s">
        <v>327</v>
      </c>
      <c r="M5157" t="str">
        <f>VLOOKUP(L5157,'Lista '!B:C,2,FALSE)</f>
        <v>SSP</v>
      </c>
      <c r="N5157" t="s">
        <v>12</v>
      </c>
    </row>
    <row r="5158" spans="1:14" hidden="1" x14ac:dyDescent="0.3">
      <c r="A5158">
        <v>2119637</v>
      </c>
      <c r="B5158" t="s">
        <v>28</v>
      </c>
      <c r="C5158">
        <v>69</v>
      </c>
      <c r="D5158">
        <v>0</v>
      </c>
      <c r="E5158">
        <v>728</v>
      </c>
      <c r="F5158" t="s">
        <v>8084</v>
      </c>
      <c r="G5158" t="s">
        <v>9809</v>
      </c>
      <c r="H5158">
        <v>2022</v>
      </c>
      <c r="I5158" t="s">
        <v>9810</v>
      </c>
      <c r="J5158" t="s">
        <v>426</v>
      </c>
      <c r="K5158" t="s">
        <v>43</v>
      </c>
      <c r="L5158" t="s">
        <v>43</v>
      </c>
      <c r="M5158" t="str">
        <f>VLOOKUP(L5158,'Lista '!B:C,2,FALSE)</f>
        <v>SRA</v>
      </c>
      <c r="N5158" t="s">
        <v>12</v>
      </c>
    </row>
    <row r="5159" spans="1:14" hidden="1" x14ac:dyDescent="0.3">
      <c r="A5159">
        <v>2119638</v>
      </c>
      <c r="B5159" t="s">
        <v>28</v>
      </c>
      <c r="C5159">
        <v>70</v>
      </c>
      <c r="D5159">
        <v>0</v>
      </c>
      <c r="E5159">
        <v>729</v>
      </c>
      <c r="F5159" t="s">
        <v>8084</v>
      </c>
      <c r="G5159" t="s">
        <v>9811</v>
      </c>
      <c r="H5159">
        <v>2022</v>
      </c>
      <c r="I5159" t="s">
        <v>9812</v>
      </c>
      <c r="J5159" t="s">
        <v>426</v>
      </c>
      <c r="K5159" t="s">
        <v>43</v>
      </c>
      <c r="L5159" t="s">
        <v>43</v>
      </c>
      <c r="M5159" t="str">
        <f>VLOOKUP(L5159,'Lista '!B:C,2,FALSE)</f>
        <v>SRA</v>
      </c>
      <c r="N5159" t="s">
        <v>12</v>
      </c>
    </row>
    <row r="5160" spans="1:14" hidden="1" x14ac:dyDescent="0.3">
      <c r="A5160">
        <v>2119639</v>
      </c>
      <c r="B5160" t="s">
        <v>28</v>
      </c>
      <c r="C5160">
        <v>71</v>
      </c>
      <c r="D5160">
        <v>0</v>
      </c>
      <c r="E5160">
        <v>730</v>
      </c>
      <c r="F5160" t="s">
        <v>8084</v>
      </c>
      <c r="G5160" t="s">
        <v>9813</v>
      </c>
      <c r="H5160">
        <v>2022</v>
      </c>
      <c r="I5160" t="s">
        <v>9814</v>
      </c>
      <c r="J5160" t="s">
        <v>426</v>
      </c>
      <c r="K5160" t="s">
        <v>43</v>
      </c>
      <c r="L5160" t="s">
        <v>43</v>
      </c>
      <c r="M5160" t="str">
        <f>VLOOKUP(L5160,'Lista '!B:C,2,FALSE)</f>
        <v>SRA</v>
      </c>
      <c r="N5160" t="s">
        <v>12</v>
      </c>
    </row>
    <row r="5161" spans="1:14" hidden="1" x14ac:dyDescent="0.3">
      <c r="A5161">
        <v>2119640</v>
      </c>
      <c r="B5161" t="s">
        <v>28</v>
      </c>
      <c r="C5161">
        <v>72</v>
      </c>
      <c r="D5161">
        <v>0</v>
      </c>
      <c r="E5161">
        <v>731</v>
      </c>
      <c r="F5161" t="s">
        <v>8084</v>
      </c>
      <c r="G5161" t="s">
        <v>9815</v>
      </c>
      <c r="H5161">
        <v>2022</v>
      </c>
      <c r="I5161" t="s">
        <v>9816</v>
      </c>
      <c r="J5161" t="s">
        <v>426</v>
      </c>
      <c r="K5161" t="s">
        <v>43</v>
      </c>
      <c r="L5161" t="s">
        <v>43</v>
      </c>
      <c r="M5161" t="str">
        <f>VLOOKUP(L5161,'Lista '!B:C,2,FALSE)</f>
        <v>SRA</v>
      </c>
      <c r="N5161" t="s">
        <v>12</v>
      </c>
    </row>
    <row r="5162" spans="1:14" hidden="1" x14ac:dyDescent="0.3">
      <c r="A5162">
        <v>2119641</v>
      </c>
      <c r="B5162" t="s">
        <v>28</v>
      </c>
      <c r="C5162">
        <v>73</v>
      </c>
      <c r="D5162">
        <v>0</v>
      </c>
      <c r="E5162">
        <v>732</v>
      </c>
      <c r="F5162" t="s">
        <v>8084</v>
      </c>
      <c r="G5162" t="s">
        <v>9817</v>
      </c>
      <c r="H5162">
        <v>2022</v>
      </c>
      <c r="I5162" t="s">
        <v>9818</v>
      </c>
      <c r="J5162" t="s">
        <v>426</v>
      </c>
      <c r="K5162" t="s">
        <v>43</v>
      </c>
      <c r="L5162" t="s">
        <v>43</v>
      </c>
      <c r="M5162" t="str">
        <f>VLOOKUP(L5162,'Lista '!B:C,2,FALSE)</f>
        <v>SRA</v>
      </c>
      <c r="N5162" t="s">
        <v>12</v>
      </c>
    </row>
    <row r="5163" spans="1:14" hidden="1" x14ac:dyDescent="0.3">
      <c r="A5163">
        <v>2119642</v>
      </c>
      <c r="B5163" t="s">
        <v>28</v>
      </c>
      <c r="C5163">
        <v>74</v>
      </c>
      <c r="D5163">
        <v>0</v>
      </c>
      <c r="E5163">
        <v>733</v>
      </c>
      <c r="F5163" t="s">
        <v>8084</v>
      </c>
      <c r="G5163" t="s">
        <v>9819</v>
      </c>
      <c r="H5163">
        <v>2022</v>
      </c>
      <c r="I5163" t="s">
        <v>9820</v>
      </c>
      <c r="J5163" t="s">
        <v>426</v>
      </c>
      <c r="K5163" t="s">
        <v>43</v>
      </c>
      <c r="L5163" t="s">
        <v>43</v>
      </c>
      <c r="M5163" t="str">
        <f>VLOOKUP(L5163,'Lista '!B:C,2,FALSE)</f>
        <v>SRA</v>
      </c>
      <c r="N5163" t="s">
        <v>12</v>
      </c>
    </row>
    <row r="5164" spans="1:14" hidden="1" x14ac:dyDescent="0.3">
      <c r="A5164">
        <v>2119644</v>
      </c>
      <c r="B5164" t="s">
        <v>28</v>
      </c>
      <c r="C5164">
        <v>75</v>
      </c>
      <c r="D5164">
        <v>0</v>
      </c>
      <c r="E5164">
        <v>734</v>
      </c>
      <c r="F5164" t="s">
        <v>8084</v>
      </c>
      <c r="G5164" t="s">
        <v>9821</v>
      </c>
      <c r="H5164">
        <v>2022</v>
      </c>
      <c r="I5164" t="s">
        <v>9822</v>
      </c>
      <c r="J5164" t="s">
        <v>426</v>
      </c>
      <c r="K5164" t="s">
        <v>43</v>
      </c>
      <c r="L5164" t="s">
        <v>43</v>
      </c>
      <c r="M5164" t="str">
        <f>VLOOKUP(L5164,'Lista '!B:C,2,FALSE)</f>
        <v>SRA</v>
      </c>
      <c r="N5164" t="s">
        <v>12</v>
      </c>
    </row>
    <row r="5165" spans="1:14" hidden="1" x14ac:dyDescent="0.3">
      <c r="A5165">
        <v>2119645</v>
      </c>
      <c r="B5165" t="s">
        <v>28</v>
      </c>
      <c r="C5165">
        <v>76</v>
      </c>
      <c r="D5165">
        <v>0</v>
      </c>
      <c r="E5165">
        <v>735</v>
      </c>
      <c r="F5165" t="s">
        <v>8084</v>
      </c>
      <c r="G5165" t="s">
        <v>9823</v>
      </c>
      <c r="H5165">
        <v>2022</v>
      </c>
      <c r="I5165" t="s">
        <v>9824</v>
      </c>
      <c r="J5165" t="s">
        <v>426</v>
      </c>
      <c r="K5165" t="s">
        <v>43</v>
      </c>
      <c r="L5165" t="s">
        <v>43</v>
      </c>
      <c r="M5165" t="str">
        <f>VLOOKUP(L5165,'Lista '!B:C,2,FALSE)</f>
        <v>SRA</v>
      </c>
      <c r="N5165" t="s">
        <v>12</v>
      </c>
    </row>
    <row r="5166" spans="1:14" hidden="1" x14ac:dyDescent="0.3">
      <c r="A5166">
        <v>2119646</v>
      </c>
      <c r="B5166" t="s">
        <v>0</v>
      </c>
      <c r="C5166">
        <v>23</v>
      </c>
      <c r="D5166">
        <v>0</v>
      </c>
      <c r="E5166">
        <v>823</v>
      </c>
      <c r="F5166" t="s">
        <v>8084</v>
      </c>
      <c r="G5166" t="s">
        <v>9823</v>
      </c>
      <c r="H5166">
        <v>2022</v>
      </c>
      <c r="I5166" t="s">
        <v>9825</v>
      </c>
      <c r="J5166" t="s">
        <v>165</v>
      </c>
      <c r="K5166" t="s">
        <v>317</v>
      </c>
      <c r="L5166" t="s">
        <v>223</v>
      </c>
      <c r="M5166" t="str">
        <f>VLOOKUP(L5166,'Lista '!B:C,2,FALSE)</f>
        <v>SSP</v>
      </c>
      <c r="N5166" t="s">
        <v>37</v>
      </c>
    </row>
    <row r="5167" spans="1:14" hidden="1" x14ac:dyDescent="0.3">
      <c r="A5167">
        <v>2119647</v>
      </c>
      <c r="B5167" t="s">
        <v>28</v>
      </c>
      <c r="C5167">
        <v>77</v>
      </c>
      <c r="D5167">
        <v>0</v>
      </c>
      <c r="E5167">
        <v>748</v>
      </c>
      <c r="F5167" t="s">
        <v>8084</v>
      </c>
      <c r="G5167" t="s">
        <v>9826</v>
      </c>
      <c r="H5167">
        <v>2022</v>
      </c>
      <c r="I5167" t="s">
        <v>9827</v>
      </c>
      <c r="J5167" t="s">
        <v>426</v>
      </c>
      <c r="K5167" t="s">
        <v>43</v>
      </c>
      <c r="L5167" t="s">
        <v>43</v>
      </c>
      <c r="M5167" t="str">
        <f>VLOOKUP(L5167,'Lista '!B:C,2,FALSE)</f>
        <v>SRA</v>
      </c>
      <c r="N5167" t="s">
        <v>12</v>
      </c>
    </row>
    <row r="5168" spans="1:14" hidden="1" x14ac:dyDescent="0.3">
      <c r="A5168">
        <v>2119649</v>
      </c>
      <c r="B5168" t="s">
        <v>28</v>
      </c>
      <c r="C5168">
        <v>78</v>
      </c>
      <c r="D5168">
        <v>0</v>
      </c>
      <c r="E5168">
        <v>747</v>
      </c>
      <c r="F5168" t="s">
        <v>8084</v>
      </c>
      <c r="G5168" t="s">
        <v>9828</v>
      </c>
      <c r="H5168">
        <v>2022</v>
      </c>
      <c r="I5168" t="s">
        <v>9829</v>
      </c>
      <c r="J5168" t="s">
        <v>426</v>
      </c>
      <c r="K5168" t="s">
        <v>43</v>
      </c>
      <c r="L5168" t="s">
        <v>43</v>
      </c>
      <c r="M5168" t="str">
        <f>VLOOKUP(L5168,'Lista '!B:C,2,FALSE)</f>
        <v>SRA</v>
      </c>
      <c r="N5168" t="s">
        <v>12</v>
      </c>
    </row>
    <row r="5169" spans="1:14" hidden="1" x14ac:dyDescent="0.3">
      <c r="A5169">
        <v>2119650</v>
      </c>
      <c r="B5169" t="s">
        <v>28</v>
      </c>
      <c r="C5169">
        <v>79</v>
      </c>
      <c r="D5169">
        <v>0</v>
      </c>
      <c r="E5169">
        <v>746</v>
      </c>
      <c r="F5169" t="s">
        <v>8084</v>
      </c>
      <c r="G5169" t="s">
        <v>9830</v>
      </c>
      <c r="H5169">
        <v>2022</v>
      </c>
      <c r="I5169" t="s">
        <v>9831</v>
      </c>
      <c r="J5169" t="s">
        <v>426</v>
      </c>
      <c r="K5169" t="s">
        <v>43</v>
      </c>
      <c r="L5169" t="s">
        <v>43</v>
      </c>
      <c r="M5169" t="str">
        <f>VLOOKUP(L5169,'Lista '!B:C,2,FALSE)</f>
        <v>SRA</v>
      </c>
      <c r="N5169" t="s">
        <v>12</v>
      </c>
    </row>
    <row r="5170" spans="1:14" hidden="1" x14ac:dyDescent="0.3">
      <c r="A5170">
        <v>2119651</v>
      </c>
      <c r="B5170" t="s">
        <v>442</v>
      </c>
      <c r="C5170">
        <v>1</v>
      </c>
      <c r="D5170">
        <v>0</v>
      </c>
      <c r="E5170">
        <v>745</v>
      </c>
      <c r="F5170" t="s">
        <v>8084</v>
      </c>
      <c r="G5170" t="s">
        <v>9832</v>
      </c>
      <c r="H5170">
        <v>2022</v>
      </c>
      <c r="I5170" t="s">
        <v>9833</v>
      </c>
      <c r="J5170" t="s">
        <v>426</v>
      </c>
      <c r="K5170" t="s">
        <v>43</v>
      </c>
      <c r="L5170" t="s">
        <v>43</v>
      </c>
      <c r="M5170" t="str">
        <f>VLOOKUP(L5170,'Lista '!B:C,2,FALSE)</f>
        <v>SRA</v>
      </c>
      <c r="N5170" t="s">
        <v>12</v>
      </c>
    </row>
    <row r="5171" spans="1:14" hidden="1" x14ac:dyDescent="0.3">
      <c r="A5171">
        <v>2119652</v>
      </c>
      <c r="B5171" t="s">
        <v>28</v>
      </c>
      <c r="C5171">
        <v>80</v>
      </c>
      <c r="D5171">
        <v>0</v>
      </c>
      <c r="E5171">
        <v>744</v>
      </c>
      <c r="F5171" t="s">
        <v>8084</v>
      </c>
      <c r="G5171" t="s">
        <v>9834</v>
      </c>
      <c r="H5171">
        <v>2022</v>
      </c>
      <c r="I5171" t="s">
        <v>9835</v>
      </c>
      <c r="J5171" t="s">
        <v>426</v>
      </c>
      <c r="K5171" t="s">
        <v>43</v>
      </c>
      <c r="L5171" t="s">
        <v>43</v>
      </c>
      <c r="M5171" t="str">
        <f>VLOOKUP(L5171,'Lista '!B:C,2,FALSE)</f>
        <v>SRA</v>
      </c>
      <c r="N5171" t="s">
        <v>12</v>
      </c>
    </row>
    <row r="5172" spans="1:14" hidden="1" x14ac:dyDescent="0.3">
      <c r="A5172">
        <v>2119653</v>
      </c>
      <c r="B5172" t="s">
        <v>28</v>
      </c>
      <c r="C5172">
        <v>81</v>
      </c>
      <c r="D5172">
        <v>0</v>
      </c>
      <c r="E5172">
        <v>743</v>
      </c>
      <c r="F5172" t="s">
        <v>8084</v>
      </c>
      <c r="G5172" t="s">
        <v>9836</v>
      </c>
      <c r="H5172">
        <v>2022</v>
      </c>
      <c r="I5172" t="s">
        <v>9837</v>
      </c>
      <c r="J5172" t="s">
        <v>426</v>
      </c>
      <c r="K5172" t="s">
        <v>43</v>
      </c>
      <c r="L5172" t="s">
        <v>43</v>
      </c>
      <c r="M5172" t="str">
        <f>VLOOKUP(L5172,'Lista '!B:C,2,FALSE)</f>
        <v>SRA</v>
      </c>
      <c r="N5172" t="s">
        <v>12</v>
      </c>
    </row>
    <row r="5173" spans="1:14" hidden="1" x14ac:dyDescent="0.3">
      <c r="A5173">
        <v>2119654</v>
      </c>
      <c r="B5173" t="s">
        <v>0</v>
      </c>
      <c r="C5173">
        <v>9</v>
      </c>
      <c r="D5173">
        <v>0</v>
      </c>
      <c r="E5173">
        <v>368</v>
      </c>
      <c r="F5173" t="s">
        <v>9326</v>
      </c>
      <c r="G5173" t="s">
        <v>9836</v>
      </c>
      <c r="H5173">
        <v>2022</v>
      </c>
      <c r="I5173" t="s">
        <v>9838</v>
      </c>
      <c r="J5173" t="s">
        <v>411</v>
      </c>
      <c r="K5173" t="s">
        <v>166</v>
      </c>
      <c r="L5173" t="s">
        <v>166</v>
      </c>
      <c r="M5173" t="str">
        <f>VLOOKUP(L5173,'Lista '!B:C,2,FALSE)</f>
        <v>SSP</v>
      </c>
      <c r="N5173" t="s">
        <v>6</v>
      </c>
    </row>
    <row r="5174" spans="1:14" hidden="1" x14ac:dyDescent="0.3">
      <c r="A5174">
        <v>2119655</v>
      </c>
      <c r="B5174" t="s">
        <v>28</v>
      </c>
      <c r="C5174">
        <v>82</v>
      </c>
      <c r="D5174">
        <v>0</v>
      </c>
      <c r="E5174">
        <v>742</v>
      </c>
      <c r="F5174" t="s">
        <v>8084</v>
      </c>
      <c r="G5174" t="s">
        <v>9839</v>
      </c>
      <c r="H5174">
        <v>2022</v>
      </c>
      <c r="I5174" t="s">
        <v>9840</v>
      </c>
      <c r="J5174" t="s">
        <v>426</v>
      </c>
      <c r="K5174" t="s">
        <v>43</v>
      </c>
      <c r="L5174" t="s">
        <v>43</v>
      </c>
      <c r="M5174" t="str">
        <f>VLOOKUP(L5174,'Lista '!B:C,2,FALSE)</f>
        <v>SRA</v>
      </c>
      <c r="N5174" t="s">
        <v>12</v>
      </c>
    </row>
    <row r="5175" spans="1:14" hidden="1" x14ac:dyDescent="0.3">
      <c r="A5175">
        <v>2119656</v>
      </c>
      <c r="B5175" t="s">
        <v>0</v>
      </c>
      <c r="C5175">
        <v>60</v>
      </c>
      <c r="D5175">
        <v>0</v>
      </c>
      <c r="E5175">
        <v>652</v>
      </c>
      <c r="F5175" t="s">
        <v>9264</v>
      </c>
      <c r="G5175" t="s">
        <v>9841</v>
      </c>
      <c r="H5175">
        <v>2022</v>
      </c>
      <c r="I5175" t="s">
        <v>9842</v>
      </c>
      <c r="J5175" t="s">
        <v>79</v>
      </c>
      <c r="K5175" t="s">
        <v>175</v>
      </c>
      <c r="L5175" t="s">
        <v>197</v>
      </c>
      <c r="M5175" t="str">
        <f>VLOOKUP(L5175,'Lista '!B:C,2,FALSE)</f>
        <v>SRA</v>
      </c>
      <c r="N5175" t="s">
        <v>6</v>
      </c>
    </row>
    <row r="5176" spans="1:14" hidden="1" x14ac:dyDescent="0.3">
      <c r="A5176">
        <v>2119657</v>
      </c>
      <c r="B5176" t="s">
        <v>28</v>
      </c>
      <c r="C5176">
        <v>83</v>
      </c>
      <c r="D5176">
        <v>0</v>
      </c>
      <c r="E5176">
        <v>741</v>
      </c>
      <c r="F5176" t="s">
        <v>8084</v>
      </c>
      <c r="G5176" t="s">
        <v>9843</v>
      </c>
      <c r="H5176">
        <v>2022</v>
      </c>
      <c r="I5176" t="s">
        <v>9844</v>
      </c>
      <c r="J5176" t="s">
        <v>426</v>
      </c>
      <c r="K5176" t="s">
        <v>43</v>
      </c>
      <c r="L5176" t="s">
        <v>43</v>
      </c>
      <c r="M5176" t="str">
        <f>VLOOKUP(L5176,'Lista '!B:C,2,FALSE)</f>
        <v>SRA</v>
      </c>
      <c r="N5176" t="s">
        <v>12</v>
      </c>
    </row>
    <row r="5177" spans="1:14" hidden="1" x14ac:dyDescent="0.3">
      <c r="A5177">
        <v>2119658</v>
      </c>
      <c r="B5177" t="s">
        <v>28</v>
      </c>
      <c r="C5177">
        <v>2</v>
      </c>
      <c r="D5177">
        <v>0</v>
      </c>
      <c r="E5177">
        <v>327</v>
      </c>
      <c r="F5177" t="s">
        <v>6901</v>
      </c>
      <c r="G5177" t="s">
        <v>9845</v>
      </c>
      <c r="H5177">
        <v>2022</v>
      </c>
      <c r="I5177" t="s">
        <v>9846</v>
      </c>
      <c r="J5177" t="s">
        <v>958</v>
      </c>
      <c r="K5177" t="s">
        <v>43</v>
      </c>
      <c r="L5177" t="s">
        <v>43</v>
      </c>
      <c r="M5177" t="str">
        <f>VLOOKUP(L5177,'Lista '!B:C,2,FALSE)</f>
        <v>SRA</v>
      </c>
      <c r="N5177" t="s">
        <v>12</v>
      </c>
    </row>
    <row r="5178" spans="1:14" hidden="1" x14ac:dyDescent="0.3">
      <c r="A5178">
        <v>2119659</v>
      </c>
      <c r="B5178" t="s">
        <v>28</v>
      </c>
      <c r="C5178">
        <v>3</v>
      </c>
      <c r="D5178">
        <v>0</v>
      </c>
      <c r="E5178">
        <v>326</v>
      </c>
      <c r="F5178" t="s">
        <v>6901</v>
      </c>
      <c r="G5178" t="s">
        <v>9847</v>
      </c>
      <c r="H5178">
        <v>2022</v>
      </c>
      <c r="I5178" t="s">
        <v>9848</v>
      </c>
      <c r="J5178" t="s">
        <v>958</v>
      </c>
      <c r="K5178" t="s">
        <v>43</v>
      </c>
      <c r="L5178" t="s">
        <v>43</v>
      </c>
      <c r="M5178" t="str">
        <f>VLOOKUP(L5178,'Lista '!B:C,2,FALSE)</f>
        <v>SRA</v>
      </c>
      <c r="N5178" t="s">
        <v>12</v>
      </c>
    </row>
    <row r="5179" spans="1:14" hidden="1" x14ac:dyDescent="0.3">
      <c r="A5179">
        <v>2119660</v>
      </c>
      <c r="B5179" t="s">
        <v>28</v>
      </c>
      <c r="C5179">
        <v>4</v>
      </c>
      <c r="D5179">
        <v>0</v>
      </c>
      <c r="E5179">
        <v>325</v>
      </c>
      <c r="F5179" t="s">
        <v>6901</v>
      </c>
      <c r="G5179" t="s">
        <v>9849</v>
      </c>
      <c r="H5179">
        <v>2022</v>
      </c>
      <c r="I5179" t="s">
        <v>9850</v>
      </c>
      <c r="J5179" t="s">
        <v>958</v>
      </c>
      <c r="K5179" t="s">
        <v>43</v>
      </c>
      <c r="L5179" t="s">
        <v>43</v>
      </c>
      <c r="M5179" t="str">
        <f>VLOOKUP(L5179,'Lista '!B:C,2,FALSE)</f>
        <v>SRA</v>
      </c>
      <c r="N5179" t="s">
        <v>12</v>
      </c>
    </row>
    <row r="5180" spans="1:14" hidden="1" x14ac:dyDescent="0.3">
      <c r="A5180">
        <v>2119661</v>
      </c>
      <c r="B5180" t="s">
        <v>0</v>
      </c>
      <c r="C5180">
        <v>42</v>
      </c>
      <c r="D5180">
        <v>0</v>
      </c>
      <c r="E5180">
        <v>427</v>
      </c>
      <c r="F5180" t="s">
        <v>9264</v>
      </c>
      <c r="G5180" t="s">
        <v>9849</v>
      </c>
      <c r="H5180">
        <v>2022</v>
      </c>
      <c r="I5180" t="s">
        <v>9851</v>
      </c>
      <c r="J5180" t="s">
        <v>171</v>
      </c>
      <c r="K5180" t="s">
        <v>103</v>
      </c>
      <c r="L5180" t="s">
        <v>217</v>
      </c>
      <c r="M5180" t="str">
        <f>VLOOKUP(L5180,'Lista '!B:C,2,FALSE)</f>
        <v>SRA</v>
      </c>
      <c r="N5180" t="s">
        <v>6</v>
      </c>
    </row>
    <row r="5181" spans="1:14" hidden="1" x14ac:dyDescent="0.3">
      <c r="A5181">
        <v>2119662</v>
      </c>
      <c r="B5181" t="s">
        <v>28</v>
      </c>
      <c r="C5181">
        <v>5</v>
      </c>
      <c r="D5181">
        <v>0</v>
      </c>
      <c r="E5181">
        <v>324</v>
      </c>
      <c r="F5181" t="s">
        <v>6901</v>
      </c>
      <c r="G5181" t="s">
        <v>9849</v>
      </c>
      <c r="H5181">
        <v>2022</v>
      </c>
      <c r="I5181" t="s">
        <v>9852</v>
      </c>
      <c r="J5181" t="s">
        <v>958</v>
      </c>
      <c r="K5181" t="s">
        <v>43</v>
      </c>
      <c r="L5181" t="s">
        <v>43</v>
      </c>
      <c r="M5181" t="str">
        <f>VLOOKUP(L5181,'Lista '!B:C,2,FALSE)</f>
        <v>SRA</v>
      </c>
      <c r="N5181" t="s">
        <v>12</v>
      </c>
    </row>
    <row r="5182" spans="1:14" hidden="1" x14ac:dyDescent="0.3">
      <c r="A5182">
        <v>2119663</v>
      </c>
      <c r="B5182" t="s">
        <v>28</v>
      </c>
      <c r="C5182">
        <v>6</v>
      </c>
      <c r="D5182">
        <v>0</v>
      </c>
      <c r="E5182">
        <v>323</v>
      </c>
      <c r="F5182" t="s">
        <v>6901</v>
      </c>
      <c r="G5182" t="s">
        <v>9853</v>
      </c>
      <c r="H5182">
        <v>2022</v>
      </c>
      <c r="I5182" t="s">
        <v>9854</v>
      </c>
      <c r="J5182" t="s">
        <v>958</v>
      </c>
      <c r="K5182" t="s">
        <v>43</v>
      </c>
      <c r="L5182" t="s">
        <v>43</v>
      </c>
      <c r="M5182" t="str">
        <f>VLOOKUP(L5182,'Lista '!B:C,2,FALSE)</f>
        <v>SRA</v>
      </c>
      <c r="N5182" t="s">
        <v>12</v>
      </c>
    </row>
    <row r="5183" spans="1:14" hidden="1" x14ac:dyDescent="0.3">
      <c r="A5183">
        <v>2119664</v>
      </c>
      <c r="B5183" t="s">
        <v>28</v>
      </c>
      <c r="C5183">
        <v>7</v>
      </c>
      <c r="D5183">
        <v>0</v>
      </c>
      <c r="E5183">
        <v>322</v>
      </c>
      <c r="F5183" t="s">
        <v>6901</v>
      </c>
      <c r="G5183" t="s">
        <v>9855</v>
      </c>
      <c r="H5183">
        <v>2022</v>
      </c>
      <c r="I5183" t="s">
        <v>9856</v>
      </c>
      <c r="J5183" t="s">
        <v>958</v>
      </c>
      <c r="K5183" t="s">
        <v>43</v>
      </c>
      <c r="L5183" t="s">
        <v>43</v>
      </c>
      <c r="M5183" t="str">
        <f>VLOOKUP(L5183,'Lista '!B:C,2,FALSE)</f>
        <v>SRA</v>
      </c>
      <c r="N5183" t="s">
        <v>12</v>
      </c>
    </row>
    <row r="5184" spans="1:14" hidden="1" x14ac:dyDescent="0.3">
      <c r="A5184">
        <v>2119665</v>
      </c>
      <c r="B5184" t="s">
        <v>28</v>
      </c>
      <c r="C5184">
        <v>8</v>
      </c>
      <c r="D5184">
        <v>0</v>
      </c>
      <c r="E5184">
        <v>321</v>
      </c>
      <c r="F5184" t="s">
        <v>6901</v>
      </c>
      <c r="G5184" t="s">
        <v>9857</v>
      </c>
      <c r="H5184">
        <v>2022</v>
      </c>
      <c r="I5184" t="s">
        <v>9858</v>
      </c>
      <c r="J5184" t="s">
        <v>958</v>
      </c>
      <c r="K5184" t="s">
        <v>43</v>
      </c>
      <c r="L5184" t="s">
        <v>43</v>
      </c>
      <c r="M5184" t="str">
        <f>VLOOKUP(L5184,'Lista '!B:C,2,FALSE)</f>
        <v>SRA</v>
      </c>
      <c r="N5184" t="s">
        <v>12</v>
      </c>
    </row>
    <row r="5185" spans="1:14" hidden="1" x14ac:dyDescent="0.3">
      <c r="A5185">
        <v>2119666</v>
      </c>
      <c r="B5185" t="s">
        <v>0</v>
      </c>
      <c r="C5185">
        <v>43</v>
      </c>
      <c r="D5185">
        <v>0</v>
      </c>
      <c r="E5185">
        <v>414</v>
      </c>
      <c r="F5185" t="s">
        <v>8978</v>
      </c>
      <c r="G5185" t="s">
        <v>9857</v>
      </c>
      <c r="H5185">
        <v>2022</v>
      </c>
      <c r="I5185" t="s">
        <v>9859</v>
      </c>
      <c r="J5185" t="s">
        <v>171</v>
      </c>
      <c r="K5185" t="s">
        <v>103</v>
      </c>
      <c r="L5185" t="s">
        <v>103</v>
      </c>
      <c r="M5185" t="str">
        <f>VLOOKUP(L5185,'Lista '!B:C,2,FALSE)</f>
        <v>SRA</v>
      </c>
      <c r="N5185" t="s">
        <v>6</v>
      </c>
    </row>
    <row r="5186" spans="1:14" hidden="1" x14ac:dyDescent="0.3">
      <c r="A5186">
        <v>2119667</v>
      </c>
      <c r="B5186" t="s">
        <v>28</v>
      </c>
      <c r="C5186">
        <v>9</v>
      </c>
      <c r="D5186">
        <v>0</v>
      </c>
      <c r="E5186">
        <v>320</v>
      </c>
      <c r="F5186" t="s">
        <v>6901</v>
      </c>
      <c r="G5186" t="s">
        <v>9857</v>
      </c>
      <c r="H5186">
        <v>2022</v>
      </c>
      <c r="I5186" t="s">
        <v>9860</v>
      </c>
      <c r="J5186" t="s">
        <v>958</v>
      </c>
      <c r="K5186" t="s">
        <v>43</v>
      </c>
      <c r="L5186" t="s">
        <v>43</v>
      </c>
      <c r="M5186" t="str">
        <f>VLOOKUP(L5186,'Lista '!B:C,2,FALSE)</f>
        <v>SRA</v>
      </c>
      <c r="N5186" t="s">
        <v>12</v>
      </c>
    </row>
    <row r="5187" spans="1:14" hidden="1" x14ac:dyDescent="0.3">
      <c r="A5187">
        <v>2119668</v>
      </c>
      <c r="B5187" t="s">
        <v>28</v>
      </c>
      <c r="C5187">
        <v>10</v>
      </c>
      <c r="D5187">
        <v>0</v>
      </c>
      <c r="E5187">
        <v>319</v>
      </c>
      <c r="F5187" t="s">
        <v>6901</v>
      </c>
      <c r="G5187" t="s">
        <v>9861</v>
      </c>
      <c r="H5187">
        <v>2022</v>
      </c>
      <c r="I5187" t="s">
        <v>9862</v>
      </c>
      <c r="J5187" t="s">
        <v>958</v>
      </c>
      <c r="K5187" t="s">
        <v>43</v>
      </c>
      <c r="L5187" t="s">
        <v>43</v>
      </c>
      <c r="M5187" t="str">
        <f>VLOOKUP(L5187,'Lista '!B:C,2,FALSE)</f>
        <v>SRA</v>
      </c>
      <c r="N5187" t="s">
        <v>12</v>
      </c>
    </row>
    <row r="5188" spans="1:14" hidden="1" x14ac:dyDescent="0.3">
      <c r="A5188">
        <v>2119669</v>
      </c>
      <c r="B5188" t="s">
        <v>0</v>
      </c>
      <c r="C5188">
        <v>32</v>
      </c>
      <c r="D5188">
        <v>0</v>
      </c>
      <c r="E5188">
        <v>411</v>
      </c>
      <c r="F5188" t="s">
        <v>9326</v>
      </c>
      <c r="G5188" t="s">
        <v>9863</v>
      </c>
      <c r="H5188">
        <v>2022</v>
      </c>
      <c r="I5188" t="s">
        <v>9864</v>
      </c>
      <c r="J5188" t="s">
        <v>494</v>
      </c>
      <c r="K5188" t="s">
        <v>223</v>
      </c>
      <c r="L5188" t="s">
        <v>103</v>
      </c>
      <c r="M5188" t="str">
        <f>VLOOKUP(L5188,'Lista '!B:C,2,FALSE)</f>
        <v>SRA</v>
      </c>
      <c r="N5188" t="s">
        <v>6</v>
      </c>
    </row>
    <row r="5189" spans="1:14" hidden="1" x14ac:dyDescent="0.3">
      <c r="A5189">
        <v>2119670</v>
      </c>
      <c r="B5189" t="s">
        <v>28</v>
      </c>
      <c r="C5189">
        <v>11</v>
      </c>
      <c r="D5189">
        <v>0</v>
      </c>
      <c r="E5189">
        <v>318</v>
      </c>
      <c r="F5189" t="s">
        <v>6901</v>
      </c>
      <c r="G5189" t="s">
        <v>9863</v>
      </c>
      <c r="H5189">
        <v>2022</v>
      </c>
      <c r="I5189" t="s">
        <v>9865</v>
      </c>
      <c r="J5189" t="s">
        <v>958</v>
      </c>
      <c r="K5189" t="s">
        <v>43</v>
      </c>
      <c r="L5189" t="s">
        <v>43</v>
      </c>
      <c r="M5189" t="str">
        <f>VLOOKUP(L5189,'Lista '!B:C,2,FALSE)</f>
        <v>SRA</v>
      </c>
      <c r="N5189" t="s">
        <v>12</v>
      </c>
    </row>
    <row r="5190" spans="1:14" hidden="1" x14ac:dyDescent="0.3">
      <c r="A5190">
        <v>2119671</v>
      </c>
      <c r="B5190" t="s">
        <v>28</v>
      </c>
      <c r="C5190">
        <v>12</v>
      </c>
      <c r="D5190">
        <v>0</v>
      </c>
      <c r="E5190">
        <v>317</v>
      </c>
      <c r="F5190" t="s">
        <v>6901</v>
      </c>
      <c r="G5190" t="s">
        <v>9863</v>
      </c>
      <c r="H5190">
        <v>2022</v>
      </c>
      <c r="I5190" t="s">
        <v>9866</v>
      </c>
      <c r="J5190" t="s">
        <v>958</v>
      </c>
      <c r="K5190" t="s">
        <v>43</v>
      </c>
      <c r="L5190" t="s">
        <v>43</v>
      </c>
      <c r="M5190" t="str">
        <f>VLOOKUP(L5190,'Lista '!B:C,2,FALSE)</f>
        <v>SRA</v>
      </c>
      <c r="N5190" t="s">
        <v>12</v>
      </c>
    </row>
    <row r="5191" spans="1:14" hidden="1" x14ac:dyDescent="0.3">
      <c r="A5191">
        <v>2119672</v>
      </c>
      <c r="B5191" t="s">
        <v>28</v>
      </c>
      <c r="C5191">
        <v>13</v>
      </c>
      <c r="D5191">
        <v>0</v>
      </c>
      <c r="E5191">
        <v>316</v>
      </c>
      <c r="F5191" t="s">
        <v>6901</v>
      </c>
      <c r="G5191" t="s">
        <v>9867</v>
      </c>
      <c r="H5191">
        <v>2022</v>
      </c>
      <c r="I5191" t="s">
        <v>9868</v>
      </c>
      <c r="J5191" t="s">
        <v>958</v>
      </c>
      <c r="K5191" t="s">
        <v>43</v>
      </c>
      <c r="L5191" t="s">
        <v>43</v>
      </c>
      <c r="M5191" t="str">
        <f>VLOOKUP(L5191,'Lista '!B:C,2,FALSE)</f>
        <v>SRA</v>
      </c>
      <c r="N5191" t="s">
        <v>12</v>
      </c>
    </row>
    <row r="5192" spans="1:14" hidden="1" x14ac:dyDescent="0.3">
      <c r="A5192">
        <v>2119673</v>
      </c>
      <c r="B5192" t="s">
        <v>28</v>
      </c>
      <c r="C5192">
        <v>14</v>
      </c>
      <c r="D5192">
        <v>0</v>
      </c>
      <c r="E5192">
        <v>315</v>
      </c>
      <c r="F5192" t="s">
        <v>6901</v>
      </c>
      <c r="G5192" t="s">
        <v>9869</v>
      </c>
      <c r="H5192">
        <v>2022</v>
      </c>
      <c r="I5192" t="s">
        <v>9870</v>
      </c>
      <c r="J5192" t="s">
        <v>958</v>
      </c>
      <c r="K5192" t="s">
        <v>43</v>
      </c>
      <c r="L5192" t="s">
        <v>43</v>
      </c>
      <c r="M5192" t="str">
        <f>VLOOKUP(L5192,'Lista '!B:C,2,FALSE)</f>
        <v>SRA</v>
      </c>
      <c r="N5192" t="s">
        <v>12</v>
      </c>
    </row>
    <row r="5193" spans="1:14" hidden="1" x14ac:dyDescent="0.3">
      <c r="A5193">
        <v>2119674</v>
      </c>
      <c r="B5193" t="s">
        <v>28</v>
      </c>
      <c r="C5193">
        <v>15</v>
      </c>
      <c r="D5193">
        <v>0</v>
      </c>
      <c r="E5193">
        <v>314</v>
      </c>
      <c r="F5193" t="s">
        <v>6901</v>
      </c>
      <c r="G5193" t="s">
        <v>9869</v>
      </c>
      <c r="H5193">
        <v>2022</v>
      </c>
      <c r="I5193" t="s">
        <v>9871</v>
      </c>
      <c r="J5193" t="s">
        <v>958</v>
      </c>
      <c r="K5193" t="s">
        <v>43</v>
      </c>
      <c r="L5193" t="s">
        <v>43</v>
      </c>
      <c r="M5193" t="str">
        <f>VLOOKUP(L5193,'Lista '!B:C,2,FALSE)</f>
        <v>SRA</v>
      </c>
      <c r="N5193" t="s">
        <v>12</v>
      </c>
    </row>
    <row r="5194" spans="1:14" hidden="1" x14ac:dyDescent="0.3">
      <c r="A5194">
        <v>2119675</v>
      </c>
      <c r="B5194" t="s">
        <v>0</v>
      </c>
      <c r="C5194">
        <v>44</v>
      </c>
      <c r="D5194">
        <v>0</v>
      </c>
      <c r="E5194">
        <v>494</v>
      </c>
      <c r="F5194" t="s">
        <v>9326</v>
      </c>
      <c r="G5194" t="s">
        <v>9872</v>
      </c>
      <c r="H5194">
        <v>2022</v>
      </c>
      <c r="I5194" t="s">
        <v>9873</v>
      </c>
      <c r="J5194" t="s">
        <v>429</v>
      </c>
      <c r="K5194" t="s">
        <v>223</v>
      </c>
      <c r="L5194" t="s">
        <v>217</v>
      </c>
      <c r="M5194" t="str">
        <f>VLOOKUP(L5194,'Lista '!B:C,2,FALSE)</f>
        <v>SRA</v>
      </c>
      <c r="N5194" t="s">
        <v>6</v>
      </c>
    </row>
    <row r="5195" spans="1:14" hidden="1" x14ac:dyDescent="0.3">
      <c r="A5195">
        <v>2119676</v>
      </c>
      <c r="B5195" t="s">
        <v>0</v>
      </c>
      <c r="C5195">
        <v>46</v>
      </c>
      <c r="D5195">
        <v>0</v>
      </c>
      <c r="E5195">
        <v>281</v>
      </c>
      <c r="F5195" t="s">
        <v>8733</v>
      </c>
      <c r="G5195" t="s">
        <v>9874</v>
      </c>
      <c r="H5195">
        <v>2022</v>
      </c>
      <c r="I5195" t="s">
        <v>9875</v>
      </c>
      <c r="J5195" t="s">
        <v>181</v>
      </c>
      <c r="K5195" t="s">
        <v>68</v>
      </c>
      <c r="L5195" t="s">
        <v>68</v>
      </c>
      <c r="M5195" t="str">
        <f>VLOOKUP(L5195,'Lista '!B:C,2,FALSE)</f>
        <v>SRA</v>
      </c>
      <c r="N5195" t="s">
        <v>27</v>
      </c>
    </row>
    <row r="5196" spans="1:14" hidden="1" x14ac:dyDescent="0.3">
      <c r="A5196">
        <v>2119677</v>
      </c>
      <c r="B5196" t="s">
        <v>28</v>
      </c>
      <c r="C5196">
        <v>8</v>
      </c>
      <c r="D5196">
        <v>0</v>
      </c>
      <c r="E5196">
        <v>694</v>
      </c>
      <c r="F5196" t="s">
        <v>9264</v>
      </c>
      <c r="G5196" t="s">
        <v>9876</v>
      </c>
      <c r="H5196">
        <v>2022</v>
      </c>
      <c r="I5196" t="s">
        <v>9877</v>
      </c>
      <c r="J5196" t="s">
        <v>181</v>
      </c>
      <c r="K5196" t="s">
        <v>223</v>
      </c>
      <c r="L5196" t="s">
        <v>103</v>
      </c>
      <c r="M5196" t="str">
        <f>VLOOKUP(L5196,'Lista '!B:C,2,FALSE)</f>
        <v>SRA</v>
      </c>
      <c r="N5196" t="s">
        <v>6</v>
      </c>
    </row>
    <row r="5197" spans="1:14" hidden="1" x14ac:dyDescent="0.3">
      <c r="A5197">
        <v>2119678</v>
      </c>
      <c r="B5197" t="s">
        <v>28</v>
      </c>
      <c r="C5197">
        <v>9</v>
      </c>
      <c r="D5197">
        <v>0</v>
      </c>
      <c r="E5197">
        <v>693</v>
      </c>
      <c r="F5197" t="s">
        <v>9264</v>
      </c>
      <c r="G5197" t="s">
        <v>9878</v>
      </c>
      <c r="H5197">
        <v>2022</v>
      </c>
      <c r="I5197" t="s">
        <v>9879</v>
      </c>
      <c r="J5197" t="s">
        <v>181</v>
      </c>
      <c r="K5197" t="s">
        <v>103</v>
      </c>
      <c r="L5197" t="s">
        <v>103</v>
      </c>
      <c r="M5197" t="str">
        <f>VLOOKUP(L5197,'Lista '!B:C,2,FALSE)</f>
        <v>SRA</v>
      </c>
      <c r="N5197" t="s">
        <v>6</v>
      </c>
    </row>
    <row r="5198" spans="1:14" hidden="1" x14ac:dyDescent="0.3">
      <c r="A5198">
        <v>2119679</v>
      </c>
      <c r="B5198" t="s">
        <v>0</v>
      </c>
      <c r="C5198">
        <v>26</v>
      </c>
      <c r="D5198">
        <v>0</v>
      </c>
      <c r="E5198">
        <v>339</v>
      </c>
      <c r="F5198" t="s">
        <v>9264</v>
      </c>
      <c r="G5198" t="s">
        <v>9880</v>
      </c>
      <c r="H5198">
        <v>2022</v>
      </c>
      <c r="I5198" t="s">
        <v>9881</v>
      </c>
      <c r="J5198" t="s">
        <v>4</v>
      </c>
      <c r="K5198" t="s">
        <v>35</v>
      </c>
      <c r="L5198" t="s">
        <v>138</v>
      </c>
      <c r="M5198" t="str">
        <f>VLOOKUP(L5198,'Lista '!B:C,2,FALSE)</f>
        <v>SRA</v>
      </c>
      <c r="N5198" t="s">
        <v>27</v>
      </c>
    </row>
    <row r="5199" spans="1:14" hidden="1" x14ac:dyDescent="0.3">
      <c r="A5199">
        <v>2119680</v>
      </c>
      <c r="B5199" t="s">
        <v>28</v>
      </c>
      <c r="C5199">
        <v>90</v>
      </c>
      <c r="D5199">
        <v>0</v>
      </c>
      <c r="E5199">
        <v>459</v>
      </c>
      <c r="F5199" t="s">
        <v>9326</v>
      </c>
      <c r="G5199" t="s">
        <v>9882</v>
      </c>
      <c r="H5199">
        <v>2022</v>
      </c>
      <c r="I5199" t="s">
        <v>9883</v>
      </c>
      <c r="J5199" t="s">
        <v>401</v>
      </c>
      <c r="K5199" t="s">
        <v>123</v>
      </c>
      <c r="L5199" t="s">
        <v>67</v>
      </c>
      <c r="M5199" t="str">
        <f>VLOOKUP(L5199,'Lista '!B:C,2,FALSE)</f>
        <v>SSP</v>
      </c>
      <c r="N5199" t="s">
        <v>12</v>
      </c>
    </row>
    <row r="5200" spans="1:14" hidden="1" x14ac:dyDescent="0.3">
      <c r="A5200">
        <v>2119681</v>
      </c>
      <c r="B5200" t="s">
        <v>28</v>
      </c>
      <c r="C5200">
        <v>91</v>
      </c>
      <c r="D5200">
        <v>0</v>
      </c>
      <c r="E5200">
        <v>456</v>
      </c>
      <c r="F5200" t="s">
        <v>9326</v>
      </c>
      <c r="G5200" t="s">
        <v>9884</v>
      </c>
      <c r="H5200">
        <v>2022</v>
      </c>
      <c r="I5200" t="s">
        <v>9885</v>
      </c>
      <c r="J5200" t="s">
        <v>401</v>
      </c>
      <c r="K5200" t="s">
        <v>67</v>
      </c>
      <c r="L5200" t="s">
        <v>67</v>
      </c>
      <c r="M5200" t="str">
        <f>VLOOKUP(L5200,'Lista '!B:C,2,FALSE)</f>
        <v>SSP</v>
      </c>
      <c r="N5200" t="s">
        <v>12</v>
      </c>
    </row>
    <row r="5201" spans="1:14" hidden="1" x14ac:dyDescent="0.3">
      <c r="A5201">
        <v>2119682</v>
      </c>
      <c r="B5201" t="s">
        <v>0</v>
      </c>
      <c r="C5201">
        <v>301</v>
      </c>
      <c r="D5201">
        <v>0</v>
      </c>
      <c r="E5201">
        <v>500</v>
      </c>
      <c r="F5201" t="s">
        <v>9326</v>
      </c>
      <c r="G5201" t="s">
        <v>9886</v>
      </c>
      <c r="H5201">
        <v>2022</v>
      </c>
      <c r="I5201" t="s">
        <v>9887</v>
      </c>
      <c r="J5201" t="s">
        <v>401</v>
      </c>
      <c r="K5201" t="s">
        <v>123</v>
      </c>
      <c r="L5201" t="s">
        <v>71</v>
      </c>
      <c r="M5201" t="str">
        <f>VLOOKUP(L5201,'Lista '!B:C,2,FALSE)</f>
        <v>SSP</v>
      </c>
      <c r="N5201" t="s">
        <v>6</v>
      </c>
    </row>
    <row r="5202" spans="1:14" hidden="1" x14ac:dyDescent="0.3">
      <c r="A5202">
        <v>2119683</v>
      </c>
      <c r="B5202" t="s">
        <v>0</v>
      </c>
      <c r="C5202">
        <v>302</v>
      </c>
      <c r="D5202">
        <v>0</v>
      </c>
      <c r="E5202">
        <v>493</v>
      </c>
      <c r="F5202" t="s">
        <v>9326</v>
      </c>
      <c r="G5202" t="s">
        <v>9888</v>
      </c>
      <c r="H5202">
        <v>2022</v>
      </c>
      <c r="I5202" t="s">
        <v>9889</v>
      </c>
      <c r="J5202" t="s">
        <v>401</v>
      </c>
      <c r="K5202" t="s">
        <v>123</v>
      </c>
      <c r="L5202" t="s">
        <v>71</v>
      </c>
      <c r="M5202" t="str">
        <f>VLOOKUP(L5202,'Lista '!B:C,2,FALSE)</f>
        <v>SSP</v>
      </c>
      <c r="N5202" t="s">
        <v>6</v>
      </c>
    </row>
    <row r="5203" spans="1:14" hidden="1" x14ac:dyDescent="0.3">
      <c r="A5203">
        <v>2119684</v>
      </c>
      <c r="B5203" t="s">
        <v>0</v>
      </c>
      <c r="C5203">
        <v>303</v>
      </c>
      <c r="D5203">
        <v>0</v>
      </c>
      <c r="E5203">
        <v>492</v>
      </c>
      <c r="F5203" t="s">
        <v>9326</v>
      </c>
      <c r="G5203" t="s">
        <v>9890</v>
      </c>
      <c r="H5203">
        <v>2022</v>
      </c>
      <c r="I5203" t="s">
        <v>9891</v>
      </c>
      <c r="J5203" t="s">
        <v>401</v>
      </c>
      <c r="K5203" t="s">
        <v>123</v>
      </c>
      <c r="L5203" t="s">
        <v>71</v>
      </c>
      <c r="M5203" t="str">
        <f>VLOOKUP(L5203,'Lista '!B:C,2,FALSE)</f>
        <v>SSP</v>
      </c>
      <c r="N5203" t="s">
        <v>6</v>
      </c>
    </row>
    <row r="5204" spans="1:14" hidden="1" x14ac:dyDescent="0.3">
      <c r="A5204">
        <v>2119685</v>
      </c>
      <c r="B5204" t="s">
        <v>0</v>
      </c>
      <c r="C5204">
        <v>304</v>
      </c>
      <c r="D5204">
        <v>0</v>
      </c>
      <c r="E5204">
        <v>491</v>
      </c>
      <c r="F5204" t="s">
        <v>9326</v>
      </c>
      <c r="G5204" t="s">
        <v>9892</v>
      </c>
      <c r="H5204">
        <v>2022</v>
      </c>
      <c r="I5204" t="s">
        <v>9893</v>
      </c>
      <c r="J5204" t="s">
        <v>401</v>
      </c>
      <c r="K5204" t="s">
        <v>123</v>
      </c>
      <c r="L5204" t="s">
        <v>71</v>
      </c>
      <c r="M5204" t="str">
        <f>VLOOKUP(L5204,'Lista '!B:C,2,FALSE)</f>
        <v>SSP</v>
      </c>
      <c r="N5204" t="s">
        <v>6</v>
      </c>
    </row>
    <row r="5205" spans="1:14" hidden="1" x14ac:dyDescent="0.3">
      <c r="A5205">
        <v>2119686</v>
      </c>
      <c r="B5205" t="s">
        <v>0</v>
      </c>
      <c r="C5205">
        <v>37</v>
      </c>
      <c r="D5205">
        <v>0</v>
      </c>
      <c r="E5205">
        <v>195</v>
      </c>
      <c r="F5205" t="s">
        <v>9264</v>
      </c>
      <c r="G5205" t="s">
        <v>9894</v>
      </c>
      <c r="H5205">
        <v>2022</v>
      </c>
      <c r="I5205" t="s">
        <v>9895</v>
      </c>
      <c r="J5205" t="s">
        <v>202</v>
      </c>
      <c r="K5205" t="s">
        <v>216</v>
      </c>
      <c r="L5205" t="s">
        <v>287</v>
      </c>
      <c r="M5205" t="str">
        <f>VLOOKUP(L5205,'Lista '!B:C,2,FALSE)</f>
        <v>SRA</v>
      </c>
      <c r="N5205" t="s">
        <v>6</v>
      </c>
    </row>
    <row r="5206" spans="1:14" hidden="1" x14ac:dyDescent="0.3">
      <c r="A5206">
        <v>2119687</v>
      </c>
      <c r="B5206" t="s">
        <v>0</v>
      </c>
      <c r="C5206">
        <v>26</v>
      </c>
      <c r="D5206">
        <v>0</v>
      </c>
      <c r="E5206">
        <v>388</v>
      </c>
      <c r="F5206" t="s">
        <v>7894</v>
      </c>
      <c r="G5206" t="s">
        <v>9896</v>
      </c>
      <c r="H5206">
        <v>2022</v>
      </c>
      <c r="I5206" t="s">
        <v>9897</v>
      </c>
      <c r="J5206" t="s">
        <v>958</v>
      </c>
      <c r="K5206" t="s">
        <v>5</v>
      </c>
      <c r="L5206" t="s">
        <v>5</v>
      </c>
      <c r="M5206" t="str">
        <f>VLOOKUP(L5206,'Lista '!B:C,2,FALSE)</f>
        <v>SRA</v>
      </c>
      <c r="N5206" t="s">
        <v>6</v>
      </c>
    </row>
    <row r="5207" spans="1:14" hidden="1" x14ac:dyDescent="0.3">
      <c r="A5207">
        <v>2119689</v>
      </c>
      <c r="B5207" t="s">
        <v>0</v>
      </c>
      <c r="C5207">
        <v>27</v>
      </c>
      <c r="D5207">
        <v>0</v>
      </c>
      <c r="E5207">
        <v>369</v>
      </c>
      <c r="F5207" t="s">
        <v>7556</v>
      </c>
      <c r="G5207" t="s">
        <v>9898</v>
      </c>
      <c r="H5207">
        <v>2022</v>
      </c>
      <c r="I5207" t="s">
        <v>9899</v>
      </c>
      <c r="J5207" t="s">
        <v>958</v>
      </c>
      <c r="K5207" t="s">
        <v>75</v>
      </c>
      <c r="L5207" t="s">
        <v>76</v>
      </c>
      <c r="M5207" t="str">
        <f>VLOOKUP(L5207,'Lista '!B:C,2,FALSE)</f>
        <v>SRA</v>
      </c>
      <c r="N5207" t="s">
        <v>27</v>
      </c>
    </row>
    <row r="5208" spans="1:14" hidden="1" x14ac:dyDescent="0.3">
      <c r="A5208">
        <v>2119691</v>
      </c>
      <c r="B5208" t="s">
        <v>0</v>
      </c>
      <c r="C5208">
        <v>54</v>
      </c>
      <c r="D5208">
        <v>0</v>
      </c>
      <c r="E5208">
        <v>353</v>
      </c>
      <c r="F5208" t="s">
        <v>9264</v>
      </c>
      <c r="G5208" t="s">
        <v>9900</v>
      </c>
      <c r="H5208">
        <v>2022</v>
      </c>
      <c r="I5208" t="s">
        <v>9901</v>
      </c>
      <c r="J5208" t="s">
        <v>293</v>
      </c>
      <c r="K5208" t="s">
        <v>216</v>
      </c>
      <c r="L5208" t="s">
        <v>300</v>
      </c>
      <c r="M5208" t="str">
        <f>VLOOKUP(L5208,'Lista '!B:C,2,FALSE)</f>
        <v>SRA</v>
      </c>
      <c r="N5208" t="s">
        <v>6</v>
      </c>
    </row>
    <row r="5209" spans="1:14" hidden="1" x14ac:dyDescent="0.3">
      <c r="A5209">
        <v>2119713</v>
      </c>
      <c r="B5209" t="s">
        <v>0</v>
      </c>
      <c r="C5209">
        <v>20</v>
      </c>
      <c r="D5209">
        <v>0</v>
      </c>
      <c r="E5209">
        <v>1065</v>
      </c>
      <c r="F5209" t="s">
        <v>9670</v>
      </c>
      <c r="G5209" t="s">
        <v>9902</v>
      </c>
      <c r="H5209">
        <v>2022</v>
      </c>
      <c r="I5209" t="s">
        <v>9903</v>
      </c>
      <c r="J5209" t="s">
        <v>711</v>
      </c>
      <c r="K5209" t="s">
        <v>216</v>
      </c>
      <c r="L5209" t="s">
        <v>300</v>
      </c>
      <c r="M5209" t="str">
        <f>VLOOKUP(L5209,'Lista '!B:C,2,FALSE)</f>
        <v>SRA</v>
      </c>
      <c r="N5209" t="s">
        <v>6</v>
      </c>
    </row>
    <row r="5210" spans="1:14" hidden="1" x14ac:dyDescent="0.3">
      <c r="A5210">
        <v>2119718</v>
      </c>
      <c r="B5210" t="s">
        <v>0</v>
      </c>
      <c r="C5210">
        <v>46</v>
      </c>
      <c r="D5210">
        <v>0</v>
      </c>
      <c r="E5210">
        <v>198</v>
      </c>
      <c r="F5210" t="s">
        <v>8978</v>
      </c>
      <c r="G5210" t="s">
        <v>9904</v>
      </c>
      <c r="H5210">
        <v>2022</v>
      </c>
      <c r="I5210" t="s">
        <v>9905</v>
      </c>
      <c r="J5210" t="s">
        <v>1259</v>
      </c>
      <c r="K5210" t="s">
        <v>75</v>
      </c>
      <c r="L5210" t="s">
        <v>80</v>
      </c>
      <c r="M5210" t="str">
        <f>VLOOKUP(L5210,'Lista '!B:C,2,FALSE)</f>
        <v>SRA</v>
      </c>
      <c r="N5210" t="s">
        <v>27</v>
      </c>
    </row>
    <row r="5211" spans="1:14" hidden="1" x14ac:dyDescent="0.3">
      <c r="A5211">
        <v>2119721</v>
      </c>
      <c r="B5211" t="s">
        <v>0</v>
      </c>
      <c r="C5211">
        <v>47</v>
      </c>
      <c r="D5211">
        <v>0</v>
      </c>
      <c r="E5211">
        <v>197</v>
      </c>
      <c r="F5211" t="s">
        <v>8978</v>
      </c>
      <c r="G5211" t="s">
        <v>9906</v>
      </c>
      <c r="H5211">
        <v>2022</v>
      </c>
      <c r="I5211" t="s">
        <v>9907</v>
      </c>
      <c r="J5211" t="s">
        <v>1259</v>
      </c>
      <c r="K5211" t="s">
        <v>75</v>
      </c>
      <c r="L5211" t="s">
        <v>80</v>
      </c>
      <c r="M5211" t="str">
        <f>VLOOKUP(L5211,'Lista '!B:C,2,FALSE)</f>
        <v>SRA</v>
      </c>
      <c r="N5211" t="s">
        <v>27</v>
      </c>
    </row>
    <row r="5212" spans="1:14" hidden="1" x14ac:dyDescent="0.3">
      <c r="A5212">
        <v>2119723</v>
      </c>
      <c r="B5212" t="s">
        <v>0</v>
      </c>
      <c r="C5212">
        <v>55</v>
      </c>
      <c r="D5212">
        <v>0</v>
      </c>
      <c r="E5212">
        <v>355</v>
      </c>
      <c r="F5212" t="s">
        <v>9264</v>
      </c>
      <c r="G5212" t="s">
        <v>9908</v>
      </c>
      <c r="H5212">
        <v>2022</v>
      </c>
      <c r="I5212" t="s">
        <v>9909</v>
      </c>
      <c r="J5212" t="s">
        <v>293</v>
      </c>
      <c r="K5212" t="s">
        <v>5</v>
      </c>
      <c r="L5212" t="s">
        <v>540</v>
      </c>
      <c r="M5212" t="str">
        <f>VLOOKUP(L5212,'Lista '!B:C,2,FALSE)</f>
        <v>SSP</v>
      </c>
      <c r="N5212" t="s">
        <v>6</v>
      </c>
    </row>
    <row r="5213" spans="1:14" hidden="1" x14ac:dyDescent="0.3">
      <c r="A5213">
        <v>2119727</v>
      </c>
      <c r="B5213" t="s">
        <v>0</v>
      </c>
      <c r="C5213">
        <v>305</v>
      </c>
      <c r="D5213">
        <v>0</v>
      </c>
      <c r="E5213">
        <v>481</v>
      </c>
      <c r="F5213" t="s">
        <v>8978</v>
      </c>
      <c r="G5213" t="s">
        <v>9910</v>
      </c>
      <c r="H5213">
        <v>2022</v>
      </c>
      <c r="I5213" t="s">
        <v>9911</v>
      </c>
      <c r="J5213" t="s">
        <v>401</v>
      </c>
      <c r="K5213" t="s">
        <v>123</v>
      </c>
      <c r="L5213" t="s">
        <v>67</v>
      </c>
      <c r="M5213" t="str">
        <f>VLOOKUP(L5213,'Lista '!B:C,2,FALSE)</f>
        <v>SSP</v>
      </c>
      <c r="N5213" t="s">
        <v>6</v>
      </c>
    </row>
    <row r="5214" spans="1:14" hidden="1" x14ac:dyDescent="0.3">
      <c r="A5214">
        <v>2119733</v>
      </c>
      <c r="B5214" t="s">
        <v>0</v>
      </c>
      <c r="C5214">
        <v>27</v>
      </c>
      <c r="D5214">
        <v>0</v>
      </c>
      <c r="E5214">
        <v>350</v>
      </c>
      <c r="F5214" t="s">
        <v>9326</v>
      </c>
      <c r="G5214" t="s">
        <v>9912</v>
      </c>
      <c r="H5214">
        <v>2022</v>
      </c>
      <c r="I5214" t="s">
        <v>9913</v>
      </c>
      <c r="J5214" t="s">
        <v>4</v>
      </c>
      <c r="K5214" t="s">
        <v>216</v>
      </c>
      <c r="L5214" t="s">
        <v>44</v>
      </c>
      <c r="M5214" t="str">
        <f>VLOOKUP(L5214,'Lista '!B:C,2,FALSE)</f>
        <v>SRA</v>
      </c>
      <c r="N5214" t="s">
        <v>37</v>
      </c>
    </row>
    <row r="5215" spans="1:14" hidden="1" x14ac:dyDescent="0.3">
      <c r="A5215">
        <v>2119736</v>
      </c>
      <c r="B5215" t="s">
        <v>0</v>
      </c>
      <c r="C5215">
        <v>28</v>
      </c>
      <c r="D5215">
        <v>0</v>
      </c>
      <c r="E5215">
        <v>341</v>
      </c>
      <c r="F5215" t="s">
        <v>9326</v>
      </c>
      <c r="G5215" t="s">
        <v>9914</v>
      </c>
      <c r="H5215">
        <v>2022</v>
      </c>
      <c r="I5215" t="s">
        <v>9915</v>
      </c>
      <c r="J5215" t="s">
        <v>4</v>
      </c>
      <c r="K5215" t="s">
        <v>309</v>
      </c>
      <c r="L5215" t="s">
        <v>309</v>
      </c>
      <c r="M5215" t="str">
        <f>VLOOKUP(L5215,'Lista '!B:C,2,FALSE)</f>
        <v>SSP</v>
      </c>
      <c r="N5215" t="s">
        <v>27</v>
      </c>
    </row>
    <row r="5216" spans="1:14" hidden="1" x14ac:dyDescent="0.3">
      <c r="A5216">
        <v>2119738</v>
      </c>
      <c r="B5216" t="s">
        <v>0</v>
      </c>
      <c r="C5216">
        <v>29</v>
      </c>
      <c r="D5216">
        <v>0</v>
      </c>
      <c r="E5216">
        <v>342</v>
      </c>
      <c r="F5216" t="s">
        <v>9326</v>
      </c>
      <c r="G5216" t="s">
        <v>9916</v>
      </c>
      <c r="H5216">
        <v>2022</v>
      </c>
      <c r="I5216" t="s">
        <v>9917</v>
      </c>
      <c r="J5216" t="s">
        <v>4</v>
      </c>
      <c r="K5216" t="s">
        <v>43</v>
      </c>
      <c r="L5216" t="s">
        <v>309</v>
      </c>
      <c r="M5216" t="str">
        <f>VLOOKUP(L5216,'Lista '!B:C,2,FALSE)</f>
        <v>SSP</v>
      </c>
      <c r="N5216" t="s">
        <v>27</v>
      </c>
    </row>
    <row r="5217" spans="1:14" hidden="1" x14ac:dyDescent="0.3">
      <c r="A5217">
        <v>2119740</v>
      </c>
      <c r="B5217" t="s">
        <v>0</v>
      </c>
      <c r="C5217">
        <v>44</v>
      </c>
      <c r="D5217">
        <v>0</v>
      </c>
      <c r="E5217">
        <v>420</v>
      </c>
      <c r="F5217" t="s">
        <v>8978</v>
      </c>
      <c r="G5217" t="s">
        <v>9918</v>
      </c>
      <c r="H5217">
        <v>2022</v>
      </c>
      <c r="I5217" t="s">
        <v>9919</v>
      </c>
      <c r="J5217" t="s">
        <v>171</v>
      </c>
      <c r="K5217" t="s">
        <v>158</v>
      </c>
      <c r="L5217" t="s">
        <v>162</v>
      </c>
      <c r="M5217" t="str">
        <f>VLOOKUP(L5217,'Lista '!B:C,2,FALSE)</f>
        <v>SSP</v>
      </c>
      <c r="N5217" t="s">
        <v>6</v>
      </c>
    </row>
    <row r="5218" spans="1:14" hidden="1" x14ac:dyDescent="0.3">
      <c r="A5218">
        <v>2119742</v>
      </c>
      <c r="B5218" t="s">
        <v>0</v>
      </c>
      <c r="C5218">
        <v>45</v>
      </c>
      <c r="D5218">
        <v>0</v>
      </c>
      <c r="E5218">
        <v>369</v>
      </c>
      <c r="F5218" t="s">
        <v>8574</v>
      </c>
      <c r="G5218" t="s">
        <v>9920</v>
      </c>
      <c r="H5218">
        <v>2022</v>
      </c>
      <c r="I5218" t="s">
        <v>9921</v>
      </c>
      <c r="J5218" t="s">
        <v>171</v>
      </c>
      <c r="K5218" t="s">
        <v>175</v>
      </c>
      <c r="L5218" t="s">
        <v>197</v>
      </c>
      <c r="M5218" t="str">
        <f>VLOOKUP(L5218,'Lista '!B:C,2,FALSE)</f>
        <v>SRA</v>
      </c>
      <c r="N5218" t="s">
        <v>6</v>
      </c>
    </row>
    <row r="5219" spans="1:14" hidden="1" x14ac:dyDescent="0.3">
      <c r="A5219">
        <v>2119743</v>
      </c>
      <c r="B5219" t="s">
        <v>0</v>
      </c>
      <c r="C5219">
        <v>46</v>
      </c>
      <c r="D5219">
        <v>0</v>
      </c>
      <c r="E5219">
        <v>368</v>
      </c>
      <c r="F5219" t="s">
        <v>8574</v>
      </c>
      <c r="G5219" t="s">
        <v>9922</v>
      </c>
      <c r="H5219">
        <v>2022</v>
      </c>
      <c r="I5219" t="s">
        <v>9923</v>
      </c>
      <c r="J5219" t="s">
        <v>171</v>
      </c>
      <c r="K5219" t="s">
        <v>175</v>
      </c>
      <c r="L5219" t="s">
        <v>171</v>
      </c>
      <c r="M5219" t="str">
        <f>VLOOKUP(L5219,'Lista '!B:C,2,FALSE)</f>
        <v>OTRA INSTITUCION</v>
      </c>
      <c r="N5219" t="s">
        <v>6</v>
      </c>
    </row>
    <row r="5220" spans="1:14" hidden="1" x14ac:dyDescent="0.3">
      <c r="A5220">
        <v>2119744</v>
      </c>
      <c r="B5220" t="s">
        <v>28</v>
      </c>
      <c r="C5220">
        <v>84</v>
      </c>
      <c r="D5220">
        <v>0</v>
      </c>
      <c r="E5220">
        <v>830</v>
      </c>
      <c r="F5220" t="s">
        <v>9264</v>
      </c>
      <c r="G5220" t="s">
        <v>9924</v>
      </c>
      <c r="H5220">
        <v>2022</v>
      </c>
      <c r="I5220" t="s">
        <v>9925</v>
      </c>
      <c r="J5220" t="s">
        <v>426</v>
      </c>
      <c r="K5220" t="s">
        <v>35</v>
      </c>
      <c r="L5220" t="s">
        <v>138</v>
      </c>
      <c r="M5220" t="str">
        <f>VLOOKUP(L5220,'Lista '!B:C,2,FALSE)</f>
        <v>SRA</v>
      </c>
      <c r="N5220" t="s">
        <v>12</v>
      </c>
    </row>
    <row r="5221" spans="1:14" hidden="1" x14ac:dyDescent="0.3">
      <c r="A5221">
        <v>2119751</v>
      </c>
      <c r="B5221" t="s">
        <v>0</v>
      </c>
      <c r="C5221">
        <v>66</v>
      </c>
      <c r="D5221">
        <v>0</v>
      </c>
      <c r="E5221">
        <v>311</v>
      </c>
      <c r="F5221" t="s">
        <v>9326</v>
      </c>
      <c r="G5221" t="s">
        <v>9926</v>
      </c>
      <c r="H5221">
        <v>2022</v>
      </c>
      <c r="I5221" t="s">
        <v>9927</v>
      </c>
      <c r="J5221" t="s">
        <v>426</v>
      </c>
      <c r="K5221" t="s">
        <v>75</v>
      </c>
      <c r="L5221" t="s">
        <v>76</v>
      </c>
      <c r="M5221" t="str">
        <f>VLOOKUP(L5221,'Lista '!B:C,2,FALSE)</f>
        <v>SRA</v>
      </c>
      <c r="N5221" t="s">
        <v>27</v>
      </c>
    </row>
    <row r="5222" spans="1:14" hidden="1" x14ac:dyDescent="0.3">
      <c r="A5222">
        <v>2119753</v>
      </c>
      <c r="B5222" t="s">
        <v>28</v>
      </c>
      <c r="C5222">
        <v>16</v>
      </c>
      <c r="D5222">
        <v>0</v>
      </c>
      <c r="E5222">
        <v>469</v>
      </c>
      <c r="F5222" t="s">
        <v>8084</v>
      </c>
      <c r="G5222" t="s">
        <v>9928</v>
      </c>
      <c r="H5222">
        <v>2022</v>
      </c>
      <c r="I5222" t="s">
        <v>9929</v>
      </c>
      <c r="J5222" t="s">
        <v>958</v>
      </c>
      <c r="K5222" t="s">
        <v>75</v>
      </c>
      <c r="L5222" t="s">
        <v>80</v>
      </c>
      <c r="M5222" t="str">
        <f>VLOOKUP(L5222,'Lista '!B:C,2,FALSE)</f>
        <v>SRA</v>
      </c>
      <c r="N5222" t="s">
        <v>27</v>
      </c>
    </row>
    <row r="5223" spans="1:14" hidden="1" x14ac:dyDescent="0.3">
      <c r="A5223">
        <v>2119757</v>
      </c>
      <c r="B5223" t="s">
        <v>0</v>
      </c>
      <c r="C5223">
        <v>30</v>
      </c>
      <c r="D5223">
        <v>0</v>
      </c>
      <c r="E5223">
        <v>54</v>
      </c>
      <c r="F5223" t="s">
        <v>2495</v>
      </c>
      <c r="G5223" t="s">
        <v>9930</v>
      </c>
      <c r="H5223">
        <v>2022</v>
      </c>
      <c r="I5223" t="s">
        <v>9931</v>
      </c>
      <c r="J5223" t="s">
        <v>4</v>
      </c>
      <c r="K5223" t="s">
        <v>75</v>
      </c>
      <c r="L5223" t="s">
        <v>76</v>
      </c>
      <c r="M5223" t="str">
        <f>VLOOKUP(L5223,'Lista '!B:C,2,FALSE)</f>
        <v>SRA</v>
      </c>
      <c r="N5223" t="s">
        <v>27</v>
      </c>
    </row>
    <row r="5224" spans="1:14" hidden="1" x14ac:dyDescent="0.3">
      <c r="A5224">
        <v>2119776</v>
      </c>
      <c r="B5224" t="s">
        <v>28</v>
      </c>
      <c r="C5224">
        <v>21</v>
      </c>
      <c r="D5224">
        <v>0</v>
      </c>
      <c r="E5224">
        <v>1122</v>
      </c>
      <c r="F5224" t="s">
        <v>9670</v>
      </c>
      <c r="G5224" t="s">
        <v>9932</v>
      </c>
      <c r="H5224">
        <v>2022</v>
      </c>
      <c r="I5224" t="s">
        <v>9933</v>
      </c>
      <c r="J5224" t="s">
        <v>711</v>
      </c>
      <c r="K5224" t="s">
        <v>43</v>
      </c>
      <c r="L5224" t="s">
        <v>43</v>
      </c>
      <c r="M5224" t="str">
        <f>VLOOKUP(L5224,'Lista '!B:C,2,FALSE)</f>
        <v>SRA</v>
      </c>
      <c r="N5224" t="s">
        <v>12</v>
      </c>
    </row>
    <row r="5225" spans="1:14" hidden="1" x14ac:dyDescent="0.3">
      <c r="A5225">
        <v>2119778</v>
      </c>
      <c r="B5225" t="s">
        <v>28</v>
      </c>
      <c r="C5225">
        <v>22</v>
      </c>
      <c r="D5225">
        <v>0</v>
      </c>
      <c r="E5225">
        <v>1052</v>
      </c>
      <c r="F5225" t="s">
        <v>9326</v>
      </c>
      <c r="G5225" t="s">
        <v>9934</v>
      </c>
      <c r="H5225">
        <v>2022</v>
      </c>
      <c r="I5225" t="s">
        <v>9935</v>
      </c>
      <c r="J5225" t="s">
        <v>711</v>
      </c>
      <c r="K5225" t="s">
        <v>43</v>
      </c>
      <c r="L5225" t="s">
        <v>43</v>
      </c>
      <c r="M5225" t="str">
        <f>VLOOKUP(L5225,'Lista '!B:C,2,FALSE)</f>
        <v>SRA</v>
      </c>
      <c r="N5225" t="s">
        <v>12</v>
      </c>
    </row>
    <row r="5226" spans="1:14" hidden="1" x14ac:dyDescent="0.3">
      <c r="A5226">
        <v>2119779</v>
      </c>
      <c r="B5226" t="s">
        <v>28</v>
      </c>
      <c r="C5226">
        <v>23</v>
      </c>
      <c r="D5226">
        <v>0</v>
      </c>
      <c r="E5226">
        <v>1054</v>
      </c>
      <c r="F5226" t="s">
        <v>9326</v>
      </c>
      <c r="G5226" t="s">
        <v>9936</v>
      </c>
      <c r="H5226">
        <v>2022</v>
      </c>
      <c r="I5226" t="s">
        <v>9937</v>
      </c>
      <c r="J5226" t="s">
        <v>711</v>
      </c>
      <c r="K5226" t="s">
        <v>43</v>
      </c>
      <c r="L5226" t="s">
        <v>43</v>
      </c>
      <c r="M5226" t="str">
        <f>VLOOKUP(L5226,'Lista '!B:C,2,FALSE)</f>
        <v>SRA</v>
      </c>
      <c r="N5226" t="s">
        <v>12</v>
      </c>
    </row>
    <row r="5227" spans="1:14" hidden="1" x14ac:dyDescent="0.3">
      <c r="A5227">
        <v>2119780</v>
      </c>
      <c r="B5227" t="s">
        <v>28</v>
      </c>
      <c r="C5227">
        <v>24</v>
      </c>
      <c r="D5227">
        <v>0</v>
      </c>
      <c r="E5227">
        <v>1055</v>
      </c>
      <c r="F5227" t="s">
        <v>9326</v>
      </c>
      <c r="G5227" t="s">
        <v>9938</v>
      </c>
      <c r="H5227">
        <v>2022</v>
      </c>
      <c r="I5227" t="s">
        <v>9939</v>
      </c>
      <c r="J5227" t="s">
        <v>711</v>
      </c>
      <c r="K5227" t="s">
        <v>43</v>
      </c>
      <c r="L5227" t="s">
        <v>43</v>
      </c>
      <c r="M5227" t="str">
        <f>VLOOKUP(L5227,'Lista '!B:C,2,FALSE)</f>
        <v>SRA</v>
      </c>
      <c r="N5227" t="s">
        <v>12</v>
      </c>
    </row>
    <row r="5228" spans="1:14" hidden="1" x14ac:dyDescent="0.3">
      <c r="A5228">
        <v>2119781</v>
      </c>
      <c r="B5228" t="s">
        <v>54</v>
      </c>
      <c r="C5228">
        <v>169</v>
      </c>
      <c r="D5228">
        <v>0</v>
      </c>
      <c r="E5228">
        <v>187121</v>
      </c>
      <c r="F5228" t="s">
        <v>9670</v>
      </c>
      <c r="G5228" t="s">
        <v>9940</v>
      </c>
      <c r="H5228">
        <v>2022</v>
      </c>
      <c r="I5228" t="s">
        <v>9941</v>
      </c>
      <c r="J5228" t="s">
        <v>61</v>
      </c>
      <c r="K5228" t="s">
        <v>62</v>
      </c>
      <c r="L5228" t="s">
        <v>123</v>
      </c>
      <c r="M5228" t="str">
        <f>VLOOKUP(L5228,'Lista '!B:C,2,FALSE)</f>
        <v>SSP</v>
      </c>
      <c r="N5228" t="s">
        <v>6</v>
      </c>
    </row>
    <row r="5229" spans="1:14" hidden="1" x14ac:dyDescent="0.3">
      <c r="A5229">
        <v>2119788</v>
      </c>
      <c r="B5229" t="s">
        <v>28</v>
      </c>
      <c r="C5229">
        <v>25</v>
      </c>
      <c r="D5229">
        <v>0</v>
      </c>
      <c r="E5229">
        <v>1057</v>
      </c>
      <c r="F5229" t="s">
        <v>9326</v>
      </c>
      <c r="G5229" t="s">
        <v>9942</v>
      </c>
      <c r="H5229">
        <v>2022</v>
      </c>
      <c r="I5229" t="s">
        <v>9943</v>
      </c>
      <c r="J5229" t="s">
        <v>711</v>
      </c>
      <c r="K5229" t="s">
        <v>43</v>
      </c>
      <c r="L5229" t="s">
        <v>43</v>
      </c>
      <c r="M5229" t="str">
        <f>VLOOKUP(L5229,'Lista '!B:C,2,FALSE)</f>
        <v>SRA</v>
      </c>
      <c r="N5229" t="s">
        <v>12</v>
      </c>
    </row>
    <row r="5230" spans="1:14" hidden="1" x14ac:dyDescent="0.3">
      <c r="A5230">
        <v>2119790</v>
      </c>
      <c r="B5230" t="s">
        <v>54</v>
      </c>
      <c r="C5230">
        <v>170</v>
      </c>
      <c r="D5230">
        <v>0</v>
      </c>
      <c r="E5230">
        <v>186802</v>
      </c>
      <c r="F5230" t="s">
        <v>9670</v>
      </c>
      <c r="G5230" t="s">
        <v>9944</v>
      </c>
      <c r="H5230">
        <v>2022</v>
      </c>
      <c r="I5230" t="s">
        <v>9945</v>
      </c>
      <c r="J5230" t="s">
        <v>61</v>
      </c>
      <c r="K5230" t="s">
        <v>223</v>
      </c>
      <c r="L5230" t="s">
        <v>75</v>
      </c>
      <c r="M5230" t="str">
        <f>VLOOKUP(L5230,'Lista '!B:C,2,FALSE)</f>
        <v>SRA</v>
      </c>
      <c r="N5230" t="s">
        <v>6</v>
      </c>
    </row>
    <row r="5231" spans="1:14" hidden="1" x14ac:dyDescent="0.3">
      <c r="A5231">
        <v>2119793</v>
      </c>
      <c r="B5231" t="s">
        <v>28</v>
      </c>
      <c r="C5231">
        <v>26</v>
      </c>
      <c r="D5231">
        <v>0</v>
      </c>
      <c r="E5231">
        <v>1059</v>
      </c>
      <c r="F5231" t="s">
        <v>9326</v>
      </c>
      <c r="G5231" t="s">
        <v>9946</v>
      </c>
      <c r="H5231">
        <v>2022</v>
      </c>
      <c r="I5231" t="s">
        <v>9947</v>
      </c>
      <c r="J5231" t="s">
        <v>711</v>
      </c>
      <c r="K5231" t="s">
        <v>43</v>
      </c>
      <c r="L5231" t="s">
        <v>43</v>
      </c>
      <c r="M5231" t="str">
        <f>VLOOKUP(L5231,'Lista '!B:C,2,FALSE)</f>
        <v>SRA</v>
      </c>
      <c r="N5231" t="s">
        <v>12</v>
      </c>
    </row>
    <row r="5232" spans="1:14" hidden="1" x14ac:dyDescent="0.3">
      <c r="A5232">
        <v>2119796</v>
      </c>
      <c r="B5232" t="s">
        <v>28</v>
      </c>
      <c r="C5232">
        <v>27</v>
      </c>
      <c r="D5232">
        <v>0</v>
      </c>
      <c r="E5232">
        <v>1058</v>
      </c>
      <c r="F5232" t="s">
        <v>9326</v>
      </c>
      <c r="G5232" t="s">
        <v>9948</v>
      </c>
      <c r="H5232">
        <v>2022</v>
      </c>
      <c r="I5232" t="s">
        <v>9949</v>
      </c>
      <c r="J5232" t="s">
        <v>711</v>
      </c>
      <c r="K5232" t="s">
        <v>43</v>
      </c>
      <c r="L5232" t="s">
        <v>43</v>
      </c>
      <c r="M5232" t="str">
        <f>VLOOKUP(L5232,'Lista '!B:C,2,FALSE)</f>
        <v>SRA</v>
      </c>
      <c r="N5232" t="s">
        <v>12</v>
      </c>
    </row>
    <row r="5233" spans="1:14" hidden="1" x14ac:dyDescent="0.3">
      <c r="A5233">
        <v>2119800</v>
      </c>
      <c r="B5233" t="s">
        <v>0</v>
      </c>
      <c r="C5233">
        <v>54</v>
      </c>
      <c r="D5233">
        <v>0</v>
      </c>
      <c r="E5233">
        <v>223</v>
      </c>
      <c r="F5233" t="s">
        <v>9670</v>
      </c>
      <c r="G5233" t="s">
        <v>9950</v>
      </c>
      <c r="H5233">
        <v>2022</v>
      </c>
      <c r="I5233" t="s">
        <v>9951</v>
      </c>
      <c r="J5233" t="s">
        <v>74</v>
      </c>
      <c r="K5233" t="s">
        <v>35</v>
      </c>
      <c r="L5233" t="s">
        <v>1943</v>
      </c>
      <c r="M5233" t="str">
        <f>VLOOKUP(L5233,'Lista '!B:C,2,FALSE)</f>
        <v>SRA</v>
      </c>
      <c r="N5233" t="s">
        <v>12</v>
      </c>
    </row>
    <row r="5234" spans="1:14" hidden="1" x14ac:dyDescent="0.3">
      <c r="A5234">
        <v>2119802</v>
      </c>
      <c r="B5234" t="s">
        <v>28</v>
      </c>
      <c r="C5234">
        <v>28</v>
      </c>
      <c r="D5234">
        <v>0</v>
      </c>
      <c r="E5234">
        <v>1064</v>
      </c>
      <c r="F5234" t="s">
        <v>9326</v>
      </c>
      <c r="G5234" t="s">
        <v>9952</v>
      </c>
      <c r="H5234">
        <v>2022</v>
      </c>
      <c r="I5234" t="s">
        <v>9953</v>
      </c>
      <c r="J5234" t="s">
        <v>711</v>
      </c>
      <c r="K5234" t="s">
        <v>43</v>
      </c>
      <c r="L5234" t="s">
        <v>43</v>
      </c>
      <c r="M5234" t="str">
        <f>VLOOKUP(L5234,'Lista '!B:C,2,FALSE)</f>
        <v>SRA</v>
      </c>
      <c r="N5234" t="s">
        <v>12</v>
      </c>
    </row>
    <row r="5235" spans="1:14" hidden="1" x14ac:dyDescent="0.3">
      <c r="A5235">
        <v>2119805</v>
      </c>
      <c r="B5235" t="s">
        <v>28</v>
      </c>
      <c r="C5235">
        <v>29</v>
      </c>
      <c r="D5235">
        <v>0</v>
      </c>
      <c r="E5235">
        <v>296</v>
      </c>
      <c r="F5235" t="s">
        <v>8978</v>
      </c>
      <c r="G5235" t="s">
        <v>9954</v>
      </c>
      <c r="H5235">
        <v>2022</v>
      </c>
      <c r="I5235" t="s">
        <v>9955</v>
      </c>
      <c r="J5235" t="s">
        <v>267</v>
      </c>
      <c r="K5235" t="s">
        <v>43</v>
      </c>
      <c r="L5235" t="s">
        <v>43</v>
      </c>
      <c r="M5235" t="str">
        <f>VLOOKUP(L5235,'Lista '!B:C,2,FALSE)</f>
        <v>SRA</v>
      </c>
      <c r="N5235" t="s">
        <v>12</v>
      </c>
    </row>
    <row r="5236" spans="1:14" hidden="1" x14ac:dyDescent="0.3">
      <c r="A5236">
        <v>2119807</v>
      </c>
      <c r="B5236" t="s">
        <v>28</v>
      </c>
      <c r="C5236">
        <v>30</v>
      </c>
      <c r="D5236">
        <v>0</v>
      </c>
      <c r="E5236">
        <v>295</v>
      </c>
      <c r="F5236" t="s">
        <v>8978</v>
      </c>
      <c r="G5236" t="s">
        <v>9956</v>
      </c>
      <c r="H5236">
        <v>2022</v>
      </c>
      <c r="I5236" t="s">
        <v>9957</v>
      </c>
      <c r="J5236" t="s">
        <v>267</v>
      </c>
      <c r="K5236" t="s">
        <v>43</v>
      </c>
      <c r="L5236" t="s">
        <v>43</v>
      </c>
      <c r="M5236" t="str">
        <f>VLOOKUP(L5236,'Lista '!B:C,2,FALSE)</f>
        <v>SRA</v>
      </c>
      <c r="N5236" t="s">
        <v>12</v>
      </c>
    </row>
    <row r="5237" spans="1:14" hidden="1" x14ac:dyDescent="0.3">
      <c r="A5237">
        <v>2119808</v>
      </c>
      <c r="B5237" t="s">
        <v>28</v>
      </c>
      <c r="C5237">
        <v>31</v>
      </c>
      <c r="D5237">
        <v>0</v>
      </c>
      <c r="E5237">
        <v>294</v>
      </c>
      <c r="F5237" t="s">
        <v>8978</v>
      </c>
      <c r="G5237" t="s">
        <v>9958</v>
      </c>
      <c r="H5237">
        <v>2022</v>
      </c>
      <c r="I5237" t="s">
        <v>9959</v>
      </c>
      <c r="J5237" t="s">
        <v>267</v>
      </c>
      <c r="K5237" t="s">
        <v>43</v>
      </c>
      <c r="L5237" t="s">
        <v>43</v>
      </c>
      <c r="M5237" t="str">
        <f>VLOOKUP(L5237,'Lista '!B:C,2,FALSE)</f>
        <v>SRA</v>
      </c>
      <c r="N5237" t="s">
        <v>12</v>
      </c>
    </row>
    <row r="5238" spans="1:14" hidden="1" x14ac:dyDescent="0.3">
      <c r="A5238">
        <v>2119829</v>
      </c>
      <c r="B5238" t="s">
        <v>0</v>
      </c>
      <c r="C5238">
        <v>55</v>
      </c>
      <c r="D5238">
        <v>0</v>
      </c>
      <c r="E5238">
        <v>222</v>
      </c>
      <c r="F5238" t="s">
        <v>9670</v>
      </c>
      <c r="G5238" t="s">
        <v>9960</v>
      </c>
      <c r="H5238">
        <v>2022</v>
      </c>
      <c r="I5238" t="s">
        <v>9961</v>
      </c>
      <c r="J5238" t="s">
        <v>74</v>
      </c>
      <c r="K5238" t="s">
        <v>216</v>
      </c>
      <c r="L5238" t="s">
        <v>300</v>
      </c>
      <c r="M5238" t="str">
        <f>VLOOKUP(L5238,'Lista '!B:C,2,FALSE)</f>
        <v>SRA</v>
      </c>
      <c r="N5238" t="s">
        <v>6</v>
      </c>
    </row>
    <row r="5239" spans="1:14" hidden="1" x14ac:dyDescent="0.3">
      <c r="A5239">
        <v>2119833</v>
      </c>
      <c r="B5239" t="s">
        <v>0</v>
      </c>
      <c r="C5239">
        <v>56</v>
      </c>
      <c r="D5239">
        <v>0</v>
      </c>
      <c r="E5239">
        <v>218</v>
      </c>
      <c r="F5239" t="s">
        <v>9670</v>
      </c>
      <c r="G5239" t="s">
        <v>9962</v>
      </c>
      <c r="H5239">
        <v>2022</v>
      </c>
      <c r="I5239" t="s">
        <v>9963</v>
      </c>
      <c r="J5239" t="s">
        <v>74</v>
      </c>
      <c r="K5239" t="s">
        <v>43</v>
      </c>
      <c r="L5239" t="s">
        <v>26</v>
      </c>
      <c r="M5239" t="str">
        <f>VLOOKUP(L5239,'Lista '!B:C,2,FALSE)</f>
        <v>SRA</v>
      </c>
      <c r="N5239" t="s">
        <v>37</v>
      </c>
    </row>
    <row r="5240" spans="1:14" hidden="1" x14ac:dyDescent="0.3">
      <c r="A5240">
        <v>2119839</v>
      </c>
      <c r="B5240" t="s">
        <v>0</v>
      </c>
      <c r="C5240">
        <v>57</v>
      </c>
      <c r="D5240">
        <v>0</v>
      </c>
      <c r="E5240">
        <v>220</v>
      </c>
      <c r="F5240" t="s">
        <v>9326</v>
      </c>
      <c r="G5240" t="s">
        <v>9964</v>
      </c>
      <c r="H5240">
        <v>2022</v>
      </c>
      <c r="I5240" t="s">
        <v>9965</v>
      </c>
      <c r="J5240" t="s">
        <v>74</v>
      </c>
      <c r="K5240" t="s">
        <v>43</v>
      </c>
      <c r="L5240" t="s">
        <v>26</v>
      </c>
      <c r="M5240" t="str">
        <f>VLOOKUP(L5240,'Lista '!B:C,2,FALSE)</f>
        <v>SRA</v>
      </c>
      <c r="N5240" t="s">
        <v>37</v>
      </c>
    </row>
    <row r="5241" spans="1:14" hidden="1" x14ac:dyDescent="0.3">
      <c r="A5241">
        <v>2119847</v>
      </c>
      <c r="B5241" t="s">
        <v>0</v>
      </c>
      <c r="C5241">
        <v>58</v>
      </c>
      <c r="D5241">
        <v>0</v>
      </c>
      <c r="E5241">
        <v>219</v>
      </c>
      <c r="F5241" t="s">
        <v>9326</v>
      </c>
      <c r="G5241" t="s">
        <v>9966</v>
      </c>
      <c r="H5241">
        <v>2022</v>
      </c>
      <c r="I5241" t="s">
        <v>9967</v>
      </c>
      <c r="J5241" t="s">
        <v>74</v>
      </c>
      <c r="K5241" t="s">
        <v>43</v>
      </c>
      <c r="L5241" t="s">
        <v>26</v>
      </c>
      <c r="M5241" t="str">
        <f>VLOOKUP(L5241,'Lista '!B:C,2,FALSE)</f>
        <v>SRA</v>
      </c>
      <c r="N5241" t="s">
        <v>37</v>
      </c>
    </row>
    <row r="5242" spans="1:14" x14ac:dyDescent="0.3">
      <c r="A5242">
        <v>2119849</v>
      </c>
      <c r="B5242" t="s">
        <v>54</v>
      </c>
      <c r="C5242">
        <v>171</v>
      </c>
      <c r="D5242">
        <v>0</v>
      </c>
      <c r="E5242">
        <v>186782</v>
      </c>
      <c r="F5242" t="s">
        <v>9326</v>
      </c>
      <c r="G5242" t="s">
        <v>9968</v>
      </c>
      <c r="H5242">
        <v>2022</v>
      </c>
      <c r="I5242" t="s">
        <v>9969</v>
      </c>
      <c r="J5242" t="s">
        <v>61</v>
      </c>
      <c r="K5242" t="s">
        <v>194</v>
      </c>
      <c r="L5242" t="s">
        <v>186</v>
      </c>
      <c r="M5242" t="str">
        <f>VLOOKUP(L5242,'Lista '!B:C,2,FALSE)</f>
        <v>SSP</v>
      </c>
      <c r="N5242" t="s">
        <v>37</v>
      </c>
    </row>
    <row r="5243" spans="1:14" x14ac:dyDescent="0.3">
      <c r="A5243">
        <v>2119852</v>
      </c>
      <c r="B5243" t="s">
        <v>54</v>
      </c>
      <c r="C5243">
        <v>172</v>
      </c>
      <c r="D5243">
        <v>0</v>
      </c>
      <c r="E5243">
        <v>186953</v>
      </c>
      <c r="F5243" t="s">
        <v>9670</v>
      </c>
      <c r="G5243" t="s">
        <v>9970</v>
      </c>
      <c r="H5243">
        <v>2022</v>
      </c>
      <c r="I5243" t="s">
        <v>9971</v>
      </c>
      <c r="J5243" t="s">
        <v>61</v>
      </c>
      <c r="K5243" t="s">
        <v>62</v>
      </c>
      <c r="L5243" t="s">
        <v>62</v>
      </c>
      <c r="M5243" t="str">
        <f>VLOOKUP(L5243,'Lista '!B:C,2,FALSE)</f>
        <v>SSP</v>
      </c>
      <c r="N5243" t="s">
        <v>27</v>
      </c>
    </row>
    <row r="5244" spans="1:14" x14ac:dyDescent="0.3">
      <c r="A5244">
        <v>2119853</v>
      </c>
      <c r="B5244" t="s">
        <v>54</v>
      </c>
      <c r="C5244">
        <v>173</v>
      </c>
      <c r="D5244">
        <v>0</v>
      </c>
      <c r="E5244">
        <v>186810</v>
      </c>
      <c r="F5244" t="s">
        <v>9326</v>
      </c>
      <c r="G5244" t="s">
        <v>9972</v>
      </c>
      <c r="H5244">
        <v>2022</v>
      </c>
      <c r="I5244" t="s">
        <v>9973</v>
      </c>
      <c r="J5244" t="s">
        <v>61</v>
      </c>
      <c r="K5244" t="s">
        <v>62</v>
      </c>
      <c r="L5244" t="s">
        <v>62</v>
      </c>
      <c r="M5244" t="str">
        <f>VLOOKUP(L5244,'Lista '!B:C,2,FALSE)</f>
        <v>SSP</v>
      </c>
      <c r="N5244" t="s">
        <v>27</v>
      </c>
    </row>
    <row r="5245" spans="1:14" x14ac:dyDescent="0.3">
      <c r="A5245">
        <v>2119854</v>
      </c>
      <c r="B5245" t="s">
        <v>54</v>
      </c>
      <c r="C5245">
        <v>174</v>
      </c>
      <c r="D5245">
        <v>0</v>
      </c>
      <c r="E5245">
        <v>186842</v>
      </c>
      <c r="F5245" t="s">
        <v>9326</v>
      </c>
      <c r="G5245" t="s">
        <v>9974</v>
      </c>
      <c r="H5245">
        <v>2022</v>
      </c>
      <c r="I5245" t="s">
        <v>9975</v>
      </c>
      <c r="J5245" t="s">
        <v>61</v>
      </c>
      <c r="K5245" t="s">
        <v>62</v>
      </c>
      <c r="L5245" t="s">
        <v>62</v>
      </c>
      <c r="M5245" t="str">
        <f>VLOOKUP(L5245,'Lista '!B:C,2,FALSE)</f>
        <v>SSP</v>
      </c>
      <c r="N5245" t="s">
        <v>27</v>
      </c>
    </row>
    <row r="5246" spans="1:14" hidden="1" x14ac:dyDescent="0.3">
      <c r="A5246">
        <v>2119858</v>
      </c>
      <c r="B5246" t="s">
        <v>54</v>
      </c>
      <c r="C5246">
        <v>56</v>
      </c>
      <c r="D5246">
        <v>0</v>
      </c>
      <c r="E5246">
        <v>0</v>
      </c>
      <c r="F5246" t="s">
        <v>9326</v>
      </c>
      <c r="G5246" t="s">
        <v>9976</v>
      </c>
      <c r="H5246">
        <v>2022</v>
      </c>
      <c r="I5246" t="s">
        <v>9977</v>
      </c>
      <c r="J5246" t="s">
        <v>144</v>
      </c>
      <c r="K5246" t="s">
        <v>62</v>
      </c>
      <c r="L5246" t="s">
        <v>62</v>
      </c>
      <c r="M5246" t="str">
        <f>VLOOKUP(L5246,'Lista '!B:C,2,FALSE)</f>
        <v>SSP</v>
      </c>
      <c r="N5246" t="s">
        <v>27</v>
      </c>
    </row>
    <row r="5247" spans="1:14" hidden="1" x14ac:dyDescent="0.3">
      <c r="A5247">
        <v>2119862</v>
      </c>
      <c r="B5247" t="s">
        <v>0</v>
      </c>
      <c r="C5247">
        <v>18</v>
      </c>
      <c r="D5247">
        <v>0</v>
      </c>
      <c r="E5247">
        <v>556</v>
      </c>
      <c r="F5247" t="s">
        <v>9670</v>
      </c>
      <c r="G5247" t="s">
        <v>9978</v>
      </c>
      <c r="H5247">
        <v>2022</v>
      </c>
      <c r="I5247" t="s">
        <v>9979</v>
      </c>
      <c r="J5247" t="s">
        <v>921</v>
      </c>
      <c r="K5247" t="s">
        <v>62</v>
      </c>
      <c r="L5247" t="s">
        <v>62</v>
      </c>
      <c r="M5247" t="str">
        <f>VLOOKUP(L5247,'Lista '!B:C,2,FALSE)</f>
        <v>SSP</v>
      </c>
      <c r="N5247" t="s">
        <v>27</v>
      </c>
    </row>
    <row r="5248" spans="1:14" hidden="1" x14ac:dyDescent="0.3">
      <c r="A5248">
        <v>2119864</v>
      </c>
      <c r="B5248" t="s">
        <v>0</v>
      </c>
      <c r="C5248">
        <v>9</v>
      </c>
      <c r="D5248">
        <v>0</v>
      </c>
      <c r="E5248">
        <v>220556</v>
      </c>
      <c r="F5248" t="s">
        <v>8978</v>
      </c>
      <c r="G5248" t="s">
        <v>9980</v>
      </c>
      <c r="H5248">
        <v>2022</v>
      </c>
      <c r="I5248" t="s">
        <v>9981</v>
      </c>
      <c r="J5248" t="s">
        <v>326</v>
      </c>
      <c r="K5248" t="s">
        <v>194</v>
      </c>
      <c r="L5248" t="s">
        <v>194</v>
      </c>
      <c r="M5248" t="str">
        <f>VLOOKUP(L5248,'Lista '!B:C,2,FALSE)</f>
        <v>SSP</v>
      </c>
      <c r="N5248" t="s">
        <v>37</v>
      </c>
    </row>
    <row r="5249" spans="1:14" hidden="1" x14ac:dyDescent="0.3">
      <c r="A5249">
        <v>2119877</v>
      </c>
      <c r="B5249" t="s">
        <v>28</v>
      </c>
      <c r="C5249">
        <v>196</v>
      </c>
      <c r="D5249">
        <v>0</v>
      </c>
      <c r="E5249">
        <v>747</v>
      </c>
      <c r="F5249" t="s">
        <v>8978</v>
      </c>
      <c r="G5249" t="s">
        <v>9982</v>
      </c>
      <c r="H5249">
        <v>2022</v>
      </c>
      <c r="I5249" t="s">
        <v>9983</v>
      </c>
      <c r="J5249" t="s">
        <v>429</v>
      </c>
      <c r="K5249" t="s">
        <v>43</v>
      </c>
      <c r="L5249" t="s">
        <v>43</v>
      </c>
      <c r="M5249" t="str">
        <f>VLOOKUP(L5249,'Lista '!B:C,2,FALSE)</f>
        <v>SRA</v>
      </c>
      <c r="N5249" t="s">
        <v>12</v>
      </c>
    </row>
    <row r="5250" spans="1:14" hidden="1" x14ac:dyDescent="0.3">
      <c r="A5250">
        <v>2119879</v>
      </c>
      <c r="B5250" t="s">
        <v>0</v>
      </c>
      <c r="C5250">
        <v>61</v>
      </c>
      <c r="D5250">
        <v>0</v>
      </c>
      <c r="E5250">
        <v>711</v>
      </c>
      <c r="F5250" t="s">
        <v>9670</v>
      </c>
      <c r="G5250" t="s">
        <v>9984</v>
      </c>
      <c r="H5250">
        <v>2022</v>
      </c>
      <c r="I5250" t="s">
        <v>9985</v>
      </c>
      <c r="J5250" t="s">
        <v>79</v>
      </c>
      <c r="K5250" t="s">
        <v>166</v>
      </c>
      <c r="L5250" t="s">
        <v>226</v>
      </c>
      <c r="M5250" t="str">
        <f>VLOOKUP(L5250,'Lista '!B:C,2,FALSE)</f>
        <v>SSP</v>
      </c>
      <c r="N5250" t="s">
        <v>6</v>
      </c>
    </row>
    <row r="5251" spans="1:14" hidden="1" x14ac:dyDescent="0.3">
      <c r="A5251">
        <v>2119881</v>
      </c>
      <c r="B5251" t="s">
        <v>0</v>
      </c>
      <c r="C5251">
        <v>39</v>
      </c>
      <c r="D5251">
        <v>0</v>
      </c>
      <c r="E5251">
        <v>184</v>
      </c>
      <c r="F5251" t="s">
        <v>9670</v>
      </c>
      <c r="G5251" t="s">
        <v>9986</v>
      </c>
      <c r="H5251">
        <v>2022</v>
      </c>
      <c r="I5251" t="s">
        <v>9987</v>
      </c>
      <c r="J5251" t="s">
        <v>83</v>
      </c>
      <c r="K5251" t="s">
        <v>75</v>
      </c>
      <c r="L5251" t="s">
        <v>80</v>
      </c>
      <c r="M5251" t="str">
        <f>VLOOKUP(L5251,'Lista '!B:C,2,FALSE)</f>
        <v>SRA</v>
      </c>
      <c r="N5251" t="s">
        <v>27</v>
      </c>
    </row>
    <row r="5252" spans="1:14" hidden="1" x14ac:dyDescent="0.3">
      <c r="A5252">
        <v>2119882</v>
      </c>
      <c r="B5252" t="s">
        <v>28</v>
      </c>
      <c r="C5252">
        <v>197</v>
      </c>
      <c r="D5252">
        <v>0</v>
      </c>
      <c r="E5252">
        <v>746</v>
      </c>
      <c r="F5252" t="s">
        <v>8978</v>
      </c>
      <c r="G5252" t="s">
        <v>9988</v>
      </c>
      <c r="H5252">
        <v>2022</v>
      </c>
      <c r="I5252" t="s">
        <v>9989</v>
      </c>
      <c r="J5252" t="s">
        <v>429</v>
      </c>
      <c r="K5252" t="s">
        <v>43</v>
      </c>
      <c r="L5252" t="s">
        <v>43</v>
      </c>
      <c r="M5252" t="str">
        <f>VLOOKUP(L5252,'Lista '!B:C,2,FALSE)</f>
        <v>SRA</v>
      </c>
      <c r="N5252" t="s">
        <v>12</v>
      </c>
    </row>
    <row r="5253" spans="1:14" hidden="1" x14ac:dyDescent="0.3">
      <c r="A5253">
        <v>2119883</v>
      </c>
      <c r="B5253" t="s">
        <v>0</v>
      </c>
      <c r="C5253">
        <v>62</v>
      </c>
      <c r="D5253">
        <v>0</v>
      </c>
      <c r="E5253">
        <v>712</v>
      </c>
      <c r="F5253" t="s">
        <v>9670</v>
      </c>
      <c r="G5253" t="s">
        <v>9988</v>
      </c>
      <c r="H5253">
        <v>2022</v>
      </c>
      <c r="I5253" t="s">
        <v>9990</v>
      </c>
      <c r="J5253" t="s">
        <v>79</v>
      </c>
      <c r="K5253" t="s">
        <v>166</v>
      </c>
      <c r="L5253" t="s">
        <v>226</v>
      </c>
      <c r="M5253" t="str">
        <f>VLOOKUP(L5253,'Lista '!B:C,2,FALSE)</f>
        <v>SSP</v>
      </c>
      <c r="N5253" t="s">
        <v>6</v>
      </c>
    </row>
    <row r="5254" spans="1:14" hidden="1" x14ac:dyDescent="0.3">
      <c r="A5254">
        <v>2119884</v>
      </c>
      <c r="B5254" t="s">
        <v>28</v>
      </c>
      <c r="C5254">
        <v>198</v>
      </c>
      <c r="D5254">
        <v>0</v>
      </c>
      <c r="E5254">
        <v>745</v>
      </c>
      <c r="F5254" t="s">
        <v>8978</v>
      </c>
      <c r="G5254" t="s">
        <v>9991</v>
      </c>
      <c r="H5254">
        <v>2022</v>
      </c>
      <c r="I5254" t="s">
        <v>9992</v>
      </c>
      <c r="J5254" t="s">
        <v>429</v>
      </c>
      <c r="K5254" t="s">
        <v>43</v>
      </c>
      <c r="L5254" t="s">
        <v>43</v>
      </c>
      <c r="M5254" t="str">
        <f>VLOOKUP(L5254,'Lista '!B:C,2,FALSE)</f>
        <v>SRA</v>
      </c>
      <c r="N5254" t="s">
        <v>12</v>
      </c>
    </row>
    <row r="5255" spans="1:14" hidden="1" x14ac:dyDescent="0.3">
      <c r="A5255">
        <v>2119885</v>
      </c>
      <c r="B5255" t="s">
        <v>28</v>
      </c>
      <c r="C5255">
        <v>199</v>
      </c>
      <c r="D5255">
        <v>0</v>
      </c>
      <c r="E5255">
        <v>744</v>
      </c>
      <c r="F5255" t="s">
        <v>8978</v>
      </c>
      <c r="G5255" t="s">
        <v>9993</v>
      </c>
      <c r="H5255">
        <v>2022</v>
      </c>
      <c r="I5255" t="s">
        <v>9994</v>
      </c>
      <c r="J5255" t="s">
        <v>429</v>
      </c>
      <c r="K5255" t="s">
        <v>43</v>
      </c>
      <c r="L5255" t="s">
        <v>43</v>
      </c>
      <c r="M5255" t="str">
        <f>VLOOKUP(L5255,'Lista '!B:C,2,FALSE)</f>
        <v>SRA</v>
      </c>
      <c r="N5255" t="s">
        <v>12</v>
      </c>
    </row>
    <row r="5256" spans="1:14" hidden="1" x14ac:dyDescent="0.3">
      <c r="A5256">
        <v>2119886</v>
      </c>
      <c r="B5256" t="s">
        <v>28</v>
      </c>
      <c r="C5256">
        <v>200</v>
      </c>
      <c r="D5256">
        <v>0</v>
      </c>
      <c r="E5256">
        <v>743</v>
      </c>
      <c r="F5256" t="s">
        <v>8978</v>
      </c>
      <c r="G5256" t="s">
        <v>9995</v>
      </c>
      <c r="H5256">
        <v>2022</v>
      </c>
      <c r="I5256" t="s">
        <v>9996</v>
      </c>
      <c r="J5256" t="s">
        <v>429</v>
      </c>
      <c r="K5256" t="s">
        <v>43</v>
      </c>
      <c r="L5256" t="s">
        <v>43</v>
      </c>
      <c r="M5256" t="str">
        <f>VLOOKUP(L5256,'Lista '!B:C,2,FALSE)</f>
        <v>SRA</v>
      </c>
      <c r="N5256" t="s">
        <v>12</v>
      </c>
    </row>
    <row r="5257" spans="1:14" hidden="1" x14ac:dyDescent="0.3">
      <c r="A5257">
        <v>2119888</v>
      </c>
      <c r="B5257" t="s">
        <v>28</v>
      </c>
      <c r="C5257">
        <v>201</v>
      </c>
      <c r="D5257">
        <v>0</v>
      </c>
      <c r="E5257">
        <v>742</v>
      </c>
      <c r="F5257" t="s">
        <v>8978</v>
      </c>
      <c r="G5257" t="s">
        <v>9997</v>
      </c>
      <c r="H5257">
        <v>2022</v>
      </c>
      <c r="I5257" t="s">
        <v>9998</v>
      </c>
      <c r="J5257" t="s">
        <v>429</v>
      </c>
      <c r="K5257" t="s">
        <v>43</v>
      </c>
      <c r="L5257" t="s">
        <v>43</v>
      </c>
      <c r="M5257" t="str">
        <f>VLOOKUP(L5257,'Lista '!B:C,2,FALSE)</f>
        <v>SRA</v>
      </c>
      <c r="N5257" t="s">
        <v>12</v>
      </c>
    </row>
    <row r="5258" spans="1:14" hidden="1" x14ac:dyDescent="0.3">
      <c r="A5258">
        <v>2119889</v>
      </c>
      <c r="B5258" t="s">
        <v>28</v>
      </c>
      <c r="C5258">
        <v>202</v>
      </c>
      <c r="D5258">
        <v>0</v>
      </c>
      <c r="E5258">
        <v>741</v>
      </c>
      <c r="F5258" t="s">
        <v>8978</v>
      </c>
      <c r="G5258" t="s">
        <v>9999</v>
      </c>
      <c r="H5258">
        <v>2022</v>
      </c>
      <c r="I5258" t="s">
        <v>10000</v>
      </c>
      <c r="J5258" t="s">
        <v>429</v>
      </c>
      <c r="K5258" t="s">
        <v>43</v>
      </c>
      <c r="L5258" t="s">
        <v>43</v>
      </c>
      <c r="M5258" t="str">
        <f>VLOOKUP(L5258,'Lista '!B:C,2,FALSE)</f>
        <v>SRA</v>
      </c>
      <c r="N5258" t="s">
        <v>12</v>
      </c>
    </row>
    <row r="5259" spans="1:14" hidden="1" x14ac:dyDescent="0.3">
      <c r="A5259">
        <v>2119894</v>
      </c>
      <c r="B5259" t="s">
        <v>28</v>
      </c>
      <c r="C5259">
        <v>203</v>
      </c>
      <c r="D5259">
        <v>0</v>
      </c>
      <c r="E5259">
        <v>740</v>
      </c>
      <c r="F5259" t="s">
        <v>8978</v>
      </c>
      <c r="G5259" t="s">
        <v>10001</v>
      </c>
      <c r="H5259">
        <v>2022</v>
      </c>
      <c r="I5259" t="s">
        <v>10002</v>
      </c>
      <c r="J5259" t="s">
        <v>429</v>
      </c>
      <c r="K5259" t="s">
        <v>43</v>
      </c>
      <c r="L5259" t="s">
        <v>43</v>
      </c>
      <c r="M5259" t="str">
        <f>VLOOKUP(L5259,'Lista '!B:C,2,FALSE)</f>
        <v>SRA</v>
      </c>
      <c r="N5259" t="s">
        <v>12</v>
      </c>
    </row>
    <row r="5260" spans="1:14" hidden="1" x14ac:dyDescent="0.3">
      <c r="A5260">
        <v>2119896</v>
      </c>
      <c r="B5260" t="s">
        <v>28</v>
      </c>
      <c r="C5260">
        <v>204</v>
      </c>
      <c r="D5260">
        <v>0</v>
      </c>
      <c r="E5260">
        <v>739</v>
      </c>
      <c r="F5260" t="s">
        <v>8978</v>
      </c>
      <c r="G5260" t="s">
        <v>10003</v>
      </c>
      <c r="H5260">
        <v>2022</v>
      </c>
      <c r="I5260" t="s">
        <v>10004</v>
      </c>
      <c r="J5260" t="s">
        <v>429</v>
      </c>
      <c r="K5260" t="s">
        <v>43</v>
      </c>
      <c r="L5260" t="s">
        <v>43</v>
      </c>
      <c r="M5260" t="str">
        <f>VLOOKUP(L5260,'Lista '!B:C,2,FALSE)</f>
        <v>SRA</v>
      </c>
      <c r="N5260" t="s">
        <v>12</v>
      </c>
    </row>
    <row r="5261" spans="1:14" hidden="1" x14ac:dyDescent="0.3">
      <c r="A5261">
        <v>2119897</v>
      </c>
      <c r="B5261" t="s">
        <v>28</v>
      </c>
      <c r="C5261">
        <v>205</v>
      </c>
      <c r="D5261">
        <v>0</v>
      </c>
      <c r="E5261">
        <v>738</v>
      </c>
      <c r="F5261" t="s">
        <v>8978</v>
      </c>
      <c r="G5261" t="s">
        <v>10005</v>
      </c>
      <c r="H5261">
        <v>2022</v>
      </c>
      <c r="I5261" t="s">
        <v>10006</v>
      </c>
      <c r="J5261" t="s">
        <v>429</v>
      </c>
      <c r="K5261" t="s">
        <v>43</v>
      </c>
      <c r="L5261" t="s">
        <v>43</v>
      </c>
      <c r="M5261" t="str">
        <f>VLOOKUP(L5261,'Lista '!B:C,2,FALSE)</f>
        <v>SRA</v>
      </c>
      <c r="N5261" t="s">
        <v>12</v>
      </c>
    </row>
    <row r="5262" spans="1:14" hidden="1" x14ac:dyDescent="0.3">
      <c r="A5262">
        <v>2119899</v>
      </c>
      <c r="B5262" t="s">
        <v>28</v>
      </c>
      <c r="C5262">
        <v>206</v>
      </c>
      <c r="D5262">
        <v>0</v>
      </c>
      <c r="E5262">
        <v>737</v>
      </c>
      <c r="F5262" t="s">
        <v>8978</v>
      </c>
      <c r="G5262" t="s">
        <v>10007</v>
      </c>
      <c r="H5262">
        <v>2022</v>
      </c>
      <c r="I5262" t="s">
        <v>10008</v>
      </c>
      <c r="J5262" t="s">
        <v>429</v>
      </c>
      <c r="K5262" t="s">
        <v>43</v>
      </c>
      <c r="L5262" t="s">
        <v>43</v>
      </c>
      <c r="M5262" t="str">
        <f>VLOOKUP(L5262,'Lista '!B:C,2,FALSE)</f>
        <v>SRA</v>
      </c>
      <c r="N5262" t="s">
        <v>12</v>
      </c>
    </row>
    <row r="5263" spans="1:14" hidden="1" x14ac:dyDescent="0.3">
      <c r="A5263">
        <v>2119900</v>
      </c>
      <c r="B5263" t="s">
        <v>28</v>
      </c>
      <c r="C5263">
        <v>207</v>
      </c>
      <c r="D5263">
        <v>0</v>
      </c>
      <c r="E5263">
        <v>736</v>
      </c>
      <c r="F5263" t="s">
        <v>8978</v>
      </c>
      <c r="G5263" t="s">
        <v>10009</v>
      </c>
      <c r="H5263">
        <v>2022</v>
      </c>
      <c r="I5263" t="s">
        <v>10010</v>
      </c>
      <c r="J5263" t="s">
        <v>429</v>
      </c>
      <c r="K5263" t="s">
        <v>43</v>
      </c>
      <c r="L5263" t="s">
        <v>43</v>
      </c>
      <c r="M5263" t="str">
        <f>VLOOKUP(L5263,'Lista '!B:C,2,FALSE)</f>
        <v>SRA</v>
      </c>
      <c r="N5263" t="s">
        <v>12</v>
      </c>
    </row>
    <row r="5264" spans="1:14" hidden="1" x14ac:dyDescent="0.3">
      <c r="A5264">
        <v>2119901</v>
      </c>
      <c r="B5264" t="s">
        <v>28</v>
      </c>
      <c r="C5264">
        <v>208</v>
      </c>
      <c r="D5264">
        <v>0</v>
      </c>
      <c r="E5264">
        <v>735</v>
      </c>
      <c r="F5264" t="s">
        <v>8978</v>
      </c>
      <c r="G5264" t="s">
        <v>10011</v>
      </c>
      <c r="H5264">
        <v>2022</v>
      </c>
      <c r="I5264" t="s">
        <v>10012</v>
      </c>
      <c r="J5264" t="s">
        <v>429</v>
      </c>
      <c r="K5264" t="s">
        <v>43</v>
      </c>
      <c r="L5264" t="s">
        <v>43</v>
      </c>
      <c r="M5264" t="str">
        <f>VLOOKUP(L5264,'Lista '!B:C,2,FALSE)</f>
        <v>SRA</v>
      </c>
      <c r="N5264" t="s">
        <v>12</v>
      </c>
    </row>
    <row r="5265" spans="1:14" hidden="1" x14ac:dyDescent="0.3">
      <c r="A5265">
        <v>2119902</v>
      </c>
      <c r="B5265" t="s">
        <v>28</v>
      </c>
      <c r="C5265">
        <v>209</v>
      </c>
      <c r="D5265">
        <v>0</v>
      </c>
      <c r="E5265">
        <v>734</v>
      </c>
      <c r="F5265" t="s">
        <v>8978</v>
      </c>
      <c r="G5265" t="s">
        <v>10013</v>
      </c>
      <c r="H5265">
        <v>2022</v>
      </c>
      <c r="I5265" t="s">
        <v>10014</v>
      </c>
      <c r="J5265" t="s">
        <v>429</v>
      </c>
      <c r="K5265" t="s">
        <v>43</v>
      </c>
      <c r="L5265" t="s">
        <v>43</v>
      </c>
      <c r="M5265" t="str">
        <f>VLOOKUP(L5265,'Lista '!B:C,2,FALSE)</f>
        <v>SRA</v>
      </c>
      <c r="N5265" t="s">
        <v>12</v>
      </c>
    </row>
    <row r="5266" spans="1:14" hidden="1" x14ac:dyDescent="0.3">
      <c r="A5266">
        <v>2119903</v>
      </c>
      <c r="B5266" t="s">
        <v>28</v>
      </c>
      <c r="C5266">
        <v>210</v>
      </c>
      <c r="D5266">
        <v>0</v>
      </c>
      <c r="E5266">
        <v>733</v>
      </c>
      <c r="F5266" t="s">
        <v>8978</v>
      </c>
      <c r="G5266" t="s">
        <v>10015</v>
      </c>
      <c r="H5266">
        <v>2022</v>
      </c>
      <c r="I5266" t="s">
        <v>10016</v>
      </c>
      <c r="J5266" t="s">
        <v>429</v>
      </c>
      <c r="K5266" t="s">
        <v>43</v>
      </c>
      <c r="L5266" t="s">
        <v>43</v>
      </c>
      <c r="M5266" t="str">
        <f>VLOOKUP(L5266,'Lista '!B:C,2,FALSE)</f>
        <v>SRA</v>
      </c>
      <c r="N5266" t="s">
        <v>12</v>
      </c>
    </row>
    <row r="5267" spans="1:14" hidden="1" x14ac:dyDescent="0.3">
      <c r="A5267">
        <v>2119905</v>
      </c>
      <c r="B5267" t="s">
        <v>28</v>
      </c>
      <c r="C5267">
        <v>211</v>
      </c>
      <c r="D5267">
        <v>0</v>
      </c>
      <c r="E5267">
        <v>732</v>
      </c>
      <c r="F5267" t="s">
        <v>8978</v>
      </c>
      <c r="G5267" t="s">
        <v>10017</v>
      </c>
      <c r="H5267">
        <v>2022</v>
      </c>
      <c r="I5267" t="s">
        <v>10018</v>
      </c>
      <c r="J5267" t="s">
        <v>429</v>
      </c>
      <c r="K5267" t="s">
        <v>43</v>
      </c>
      <c r="L5267" t="s">
        <v>43</v>
      </c>
      <c r="M5267" t="str">
        <f>VLOOKUP(L5267,'Lista '!B:C,2,FALSE)</f>
        <v>SRA</v>
      </c>
      <c r="N5267" t="s">
        <v>12</v>
      </c>
    </row>
    <row r="5268" spans="1:14" hidden="1" x14ac:dyDescent="0.3">
      <c r="A5268">
        <v>2119906</v>
      </c>
      <c r="B5268" t="s">
        <v>28</v>
      </c>
      <c r="C5268">
        <v>212</v>
      </c>
      <c r="D5268">
        <v>0</v>
      </c>
      <c r="E5268">
        <v>731</v>
      </c>
      <c r="F5268" t="s">
        <v>8978</v>
      </c>
      <c r="G5268" t="s">
        <v>10019</v>
      </c>
      <c r="H5268">
        <v>2022</v>
      </c>
      <c r="I5268" t="s">
        <v>10020</v>
      </c>
      <c r="J5268" t="s">
        <v>429</v>
      </c>
      <c r="K5268" t="s">
        <v>43</v>
      </c>
      <c r="L5268" t="s">
        <v>43</v>
      </c>
      <c r="M5268" t="str">
        <f>VLOOKUP(L5268,'Lista '!B:C,2,FALSE)</f>
        <v>SRA</v>
      </c>
      <c r="N5268" t="s">
        <v>12</v>
      </c>
    </row>
    <row r="5269" spans="1:14" hidden="1" x14ac:dyDescent="0.3">
      <c r="A5269">
        <v>2119910</v>
      </c>
      <c r="B5269" t="s">
        <v>28</v>
      </c>
      <c r="C5269">
        <v>213</v>
      </c>
      <c r="D5269">
        <v>0</v>
      </c>
      <c r="E5269">
        <v>730</v>
      </c>
      <c r="F5269" t="s">
        <v>8978</v>
      </c>
      <c r="G5269" t="s">
        <v>10021</v>
      </c>
      <c r="H5269">
        <v>2022</v>
      </c>
      <c r="I5269" t="s">
        <v>10022</v>
      </c>
      <c r="J5269" t="s">
        <v>429</v>
      </c>
      <c r="K5269" t="s">
        <v>43</v>
      </c>
      <c r="L5269" t="s">
        <v>43</v>
      </c>
      <c r="M5269" t="str">
        <f>VLOOKUP(L5269,'Lista '!B:C,2,FALSE)</f>
        <v>SRA</v>
      </c>
      <c r="N5269" t="s">
        <v>12</v>
      </c>
    </row>
    <row r="5270" spans="1:14" hidden="1" x14ac:dyDescent="0.3">
      <c r="A5270">
        <v>2119911</v>
      </c>
      <c r="B5270" t="s">
        <v>28</v>
      </c>
      <c r="C5270">
        <v>214</v>
      </c>
      <c r="D5270">
        <v>0</v>
      </c>
      <c r="E5270">
        <v>729</v>
      </c>
      <c r="F5270" t="s">
        <v>8978</v>
      </c>
      <c r="G5270" t="s">
        <v>10023</v>
      </c>
      <c r="H5270">
        <v>2022</v>
      </c>
      <c r="I5270" t="s">
        <v>10024</v>
      </c>
      <c r="J5270" t="s">
        <v>429</v>
      </c>
      <c r="K5270" t="s">
        <v>43</v>
      </c>
      <c r="L5270" t="s">
        <v>43</v>
      </c>
      <c r="M5270" t="str">
        <f>VLOOKUP(L5270,'Lista '!B:C,2,FALSE)</f>
        <v>SRA</v>
      </c>
      <c r="N5270" t="s">
        <v>12</v>
      </c>
    </row>
    <row r="5271" spans="1:14" hidden="1" x14ac:dyDescent="0.3">
      <c r="A5271">
        <v>2119912</v>
      </c>
      <c r="B5271" t="s">
        <v>28</v>
      </c>
      <c r="C5271">
        <v>215</v>
      </c>
      <c r="D5271">
        <v>0</v>
      </c>
      <c r="E5271">
        <v>728</v>
      </c>
      <c r="F5271" t="s">
        <v>8978</v>
      </c>
      <c r="G5271" t="s">
        <v>10025</v>
      </c>
      <c r="H5271">
        <v>2022</v>
      </c>
      <c r="I5271" t="s">
        <v>10026</v>
      </c>
      <c r="J5271" t="s">
        <v>429</v>
      </c>
      <c r="K5271" t="s">
        <v>43</v>
      </c>
      <c r="L5271" t="s">
        <v>43</v>
      </c>
      <c r="M5271" t="str">
        <f>VLOOKUP(L5271,'Lista '!B:C,2,FALSE)</f>
        <v>SRA</v>
      </c>
      <c r="N5271" t="s">
        <v>12</v>
      </c>
    </row>
    <row r="5272" spans="1:14" hidden="1" x14ac:dyDescent="0.3">
      <c r="A5272">
        <v>2119915</v>
      </c>
      <c r="B5272" t="s">
        <v>28</v>
      </c>
      <c r="C5272">
        <v>1</v>
      </c>
      <c r="D5272">
        <v>0</v>
      </c>
      <c r="E5272">
        <v>192</v>
      </c>
      <c r="F5272" t="s">
        <v>6725</v>
      </c>
      <c r="G5272" t="s">
        <v>10027</v>
      </c>
      <c r="H5272">
        <v>2022</v>
      </c>
      <c r="I5272" t="s">
        <v>10028</v>
      </c>
      <c r="J5272" t="s">
        <v>24</v>
      </c>
      <c r="K5272" t="s">
        <v>194</v>
      </c>
      <c r="L5272" t="s">
        <v>194</v>
      </c>
      <c r="M5272" t="str">
        <f>VLOOKUP(L5272,'Lista '!B:C,2,FALSE)</f>
        <v>SSP</v>
      </c>
      <c r="N5272" t="s">
        <v>37</v>
      </c>
    </row>
    <row r="5273" spans="1:14" hidden="1" x14ac:dyDescent="0.3">
      <c r="A5273">
        <v>2119924</v>
      </c>
      <c r="B5273" t="s">
        <v>0</v>
      </c>
      <c r="C5273">
        <v>25</v>
      </c>
      <c r="D5273">
        <v>0</v>
      </c>
      <c r="E5273">
        <v>532</v>
      </c>
      <c r="F5273" t="s">
        <v>9264</v>
      </c>
      <c r="G5273" t="s">
        <v>10029</v>
      </c>
      <c r="H5273">
        <v>2022</v>
      </c>
      <c r="I5273" t="s">
        <v>10030</v>
      </c>
      <c r="J5273" t="s">
        <v>91</v>
      </c>
      <c r="K5273" t="s">
        <v>158</v>
      </c>
      <c r="L5273" t="s">
        <v>162</v>
      </c>
      <c r="M5273" t="str">
        <f>VLOOKUP(L5273,'Lista '!B:C,2,FALSE)</f>
        <v>SSP</v>
      </c>
      <c r="N5273" t="s">
        <v>6</v>
      </c>
    </row>
    <row r="5274" spans="1:14" hidden="1" x14ac:dyDescent="0.3">
      <c r="A5274">
        <v>2119928</v>
      </c>
      <c r="B5274" t="s">
        <v>0</v>
      </c>
      <c r="C5274">
        <v>26</v>
      </c>
      <c r="D5274">
        <v>0</v>
      </c>
      <c r="E5274">
        <v>533</v>
      </c>
      <c r="F5274" t="s">
        <v>9264</v>
      </c>
      <c r="G5274" t="s">
        <v>10031</v>
      </c>
      <c r="H5274">
        <v>2022</v>
      </c>
      <c r="I5274" t="s">
        <v>10032</v>
      </c>
      <c r="J5274" t="s">
        <v>91</v>
      </c>
      <c r="K5274" t="s">
        <v>158</v>
      </c>
      <c r="L5274" t="s">
        <v>273</v>
      </c>
      <c r="M5274" t="str">
        <f>VLOOKUP(L5274,'Lista '!B:C,2,FALSE)</f>
        <v>SSP</v>
      </c>
      <c r="N5274" t="s">
        <v>37</v>
      </c>
    </row>
    <row r="5275" spans="1:14" hidden="1" x14ac:dyDescent="0.3">
      <c r="A5275">
        <v>2119929</v>
      </c>
      <c r="B5275" t="s">
        <v>0</v>
      </c>
      <c r="C5275">
        <v>66</v>
      </c>
      <c r="D5275">
        <v>0</v>
      </c>
      <c r="E5275">
        <v>269</v>
      </c>
      <c r="F5275" t="s">
        <v>9326</v>
      </c>
      <c r="G5275" t="s">
        <v>10033</v>
      </c>
      <c r="H5275">
        <v>2022</v>
      </c>
      <c r="I5275" t="s">
        <v>10034</v>
      </c>
      <c r="J5275" t="s">
        <v>255</v>
      </c>
      <c r="K5275" t="s">
        <v>223</v>
      </c>
      <c r="L5275" t="s">
        <v>217</v>
      </c>
      <c r="M5275" t="str">
        <f>VLOOKUP(L5275,'Lista '!B:C,2,FALSE)</f>
        <v>SRA</v>
      </c>
      <c r="N5275" t="s">
        <v>6</v>
      </c>
    </row>
    <row r="5276" spans="1:14" hidden="1" x14ac:dyDescent="0.3">
      <c r="A5276">
        <v>2119930</v>
      </c>
      <c r="B5276" t="s">
        <v>28</v>
      </c>
      <c r="C5276">
        <v>216</v>
      </c>
      <c r="D5276">
        <v>0</v>
      </c>
      <c r="E5276">
        <v>727</v>
      </c>
      <c r="F5276" t="s">
        <v>8978</v>
      </c>
      <c r="G5276" t="s">
        <v>10035</v>
      </c>
      <c r="H5276">
        <v>2022</v>
      </c>
      <c r="I5276" t="s">
        <v>10036</v>
      </c>
      <c r="J5276" t="s">
        <v>429</v>
      </c>
      <c r="K5276" t="s">
        <v>43</v>
      </c>
      <c r="L5276" t="s">
        <v>43</v>
      </c>
      <c r="M5276" t="str">
        <f>VLOOKUP(L5276,'Lista '!B:C,2,FALSE)</f>
        <v>SRA</v>
      </c>
      <c r="N5276" t="s">
        <v>12</v>
      </c>
    </row>
    <row r="5277" spans="1:14" hidden="1" x14ac:dyDescent="0.3">
      <c r="A5277">
        <v>2119931</v>
      </c>
      <c r="B5277" t="s">
        <v>28</v>
      </c>
      <c r="C5277">
        <v>217</v>
      </c>
      <c r="D5277">
        <v>0</v>
      </c>
      <c r="E5277">
        <v>787</v>
      </c>
      <c r="F5277" t="s">
        <v>9326</v>
      </c>
      <c r="G5277" t="s">
        <v>10037</v>
      </c>
      <c r="H5277">
        <v>2022</v>
      </c>
      <c r="I5277" t="s">
        <v>10038</v>
      </c>
      <c r="J5277" t="s">
        <v>429</v>
      </c>
      <c r="K5277" t="s">
        <v>175</v>
      </c>
      <c r="L5277" t="s">
        <v>5</v>
      </c>
      <c r="M5277" t="str">
        <f>VLOOKUP(L5277,'Lista '!B:C,2,FALSE)</f>
        <v>SRA</v>
      </c>
      <c r="N5277" t="s">
        <v>6</v>
      </c>
    </row>
    <row r="5278" spans="1:14" hidden="1" x14ac:dyDescent="0.3">
      <c r="A5278">
        <v>2119932</v>
      </c>
      <c r="B5278" t="s">
        <v>28</v>
      </c>
      <c r="C5278">
        <v>218</v>
      </c>
      <c r="D5278">
        <v>0</v>
      </c>
      <c r="E5278">
        <v>726</v>
      </c>
      <c r="F5278" t="s">
        <v>8978</v>
      </c>
      <c r="G5278" t="s">
        <v>10039</v>
      </c>
      <c r="H5278">
        <v>2022</v>
      </c>
      <c r="I5278" t="s">
        <v>10040</v>
      </c>
      <c r="J5278" t="s">
        <v>429</v>
      </c>
      <c r="K5278" t="s">
        <v>43</v>
      </c>
      <c r="L5278" t="s">
        <v>43</v>
      </c>
      <c r="M5278" t="str">
        <f>VLOOKUP(L5278,'Lista '!B:C,2,FALSE)</f>
        <v>SRA</v>
      </c>
      <c r="N5278" t="s">
        <v>12</v>
      </c>
    </row>
    <row r="5279" spans="1:14" hidden="1" x14ac:dyDescent="0.3">
      <c r="A5279">
        <v>2119936</v>
      </c>
      <c r="B5279" t="s">
        <v>28</v>
      </c>
      <c r="C5279">
        <v>46</v>
      </c>
      <c r="D5279">
        <v>0</v>
      </c>
      <c r="E5279">
        <v>803</v>
      </c>
      <c r="F5279" t="s">
        <v>6901</v>
      </c>
      <c r="G5279" t="s">
        <v>10041</v>
      </c>
      <c r="H5279">
        <v>2022</v>
      </c>
      <c r="I5279" t="s">
        <v>10042</v>
      </c>
      <c r="J5279" t="s">
        <v>83</v>
      </c>
      <c r="K5279" t="s">
        <v>43</v>
      </c>
      <c r="L5279" t="s">
        <v>43</v>
      </c>
      <c r="M5279" t="str">
        <f>VLOOKUP(L5279,'Lista '!B:C,2,FALSE)</f>
        <v>SRA</v>
      </c>
      <c r="N5279" t="s">
        <v>12</v>
      </c>
    </row>
    <row r="5280" spans="1:14" hidden="1" x14ac:dyDescent="0.3">
      <c r="A5280">
        <v>2119937</v>
      </c>
      <c r="B5280" t="s">
        <v>28</v>
      </c>
      <c r="C5280">
        <v>47</v>
      </c>
      <c r="D5280">
        <v>0</v>
      </c>
      <c r="E5280">
        <v>808</v>
      </c>
      <c r="F5280" t="s">
        <v>6901</v>
      </c>
      <c r="G5280" t="s">
        <v>10043</v>
      </c>
      <c r="H5280">
        <v>2022</v>
      </c>
      <c r="I5280" t="s">
        <v>10044</v>
      </c>
      <c r="J5280" t="s">
        <v>83</v>
      </c>
      <c r="K5280" t="s">
        <v>43</v>
      </c>
      <c r="L5280" t="s">
        <v>43</v>
      </c>
      <c r="M5280" t="str">
        <f>VLOOKUP(L5280,'Lista '!B:C,2,FALSE)</f>
        <v>SRA</v>
      </c>
      <c r="N5280" t="s">
        <v>12</v>
      </c>
    </row>
    <row r="5281" spans="1:14" hidden="1" x14ac:dyDescent="0.3">
      <c r="A5281">
        <v>2119939</v>
      </c>
      <c r="B5281" t="s">
        <v>28</v>
      </c>
      <c r="C5281">
        <v>48</v>
      </c>
      <c r="D5281">
        <v>0</v>
      </c>
      <c r="E5281">
        <v>804</v>
      </c>
      <c r="F5281" t="s">
        <v>6901</v>
      </c>
      <c r="G5281" t="s">
        <v>10045</v>
      </c>
      <c r="H5281">
        <v>2022</v>
      </c>
      <c r="I5281" t="s">
        <v>10046</v>
      </c>
      <c r="J5281" t="s">
        <v>83</v>
      </c>
      <c r="K5281" t="s">
        <v>43</v>
      </c>
      <c r="L5281" t="s">
        <v>43</v>
      </c>
      <c r="M5281" t="str">
        <f>VLOOKUP(L5281,'Lista '!B:C,2,FALSE)</f>
        <v>SRA</v>
      </c>
      <c r="N5281" t="s">
        <v>12</v>
      </c>
    </row>
    <row r="5282" spans="1:14" hidden="1" x14ac:dyDescent="0.3">
      <c r="A5282">
        <v>2119941</v>
      </c>
      <c r="B5282" t="s">
        <v>28</v>
      </c>
      <c r="C5282">
        <v>29</v>
      </c>
      <c r="D5282">
        <v>0</v>
      </c>
      <c r="E5282">
        <v>1004</v>
      </c>
      <c r="F5282" t="s">
        <v>9264</v>
      </c>
      <c r="G5282" t="s">
        <v>10047</v>
      </c>
      <c r="H5282">
        <v>2022</v>
      </c>
      <c r="I5282" t="s">
        <v>10048</v>
      </c>
      <c r="J5282" t="s">
        <v>711</v>
      </c>
      <c r="K5282" t="s">
        <v>43</v>
      </c>
      <c r="L5282" t="s">
        <v>43</v>
      </c>
      <c r="M5282" t="str">
        <f>VLOOKUP(L5282,'Lista '!B:C,2,FALSE)</f>
        <v>SRA</v>
      </c>
      <c r="N5282" t="s">
        <v>12</v>
      </c>
    </row>
    <row r="5283" spans="1:14" hidden="1" x14ac:dyDescent="0.3">
      <c r="A5283">
        <v>2119942</v>
      </c>
      <c r="B5283" t="s">
        <v>28</v>
      </c>
      <c r="C5283">
        <v>30</v>
      </c>
      <c r="D5283">
        <v>0</v>
      </c>
      <c r="E5283">
        <v>1003</v>
      </c>
      <c r="F5283" t="s">
        <v>9264</v>
      </c>
      <c r="G5283" t="s">
        <v>10049</v>
      </c>
      <c r="H5283">
        <v>2022</v>
      </c>
      <c r="I5283" t="s">
        <v>10050</v>
      </c>
      <c r="J5283" t="s">
        <v>711</v>
      </c>
      <c r="K5283" t="s">
        <v>43</v>
      </c>
      <c r="L5283" t="s">
        <v>43</v>
      </c>
      <c r="M5283" t="str">
        <f>VLOOKUP(L5283,'Lista '!B:C,2,FALSE)</f>
        <v>SRA</v>
      </c>
      <c r="N5283" t="s">
        <v>12</v>
      </c>
    </row>
    <row r="5284" spans="1:14" hidden="1" x14ac:dyDescent="0.3">
      <c r="A5284">
        <v>2119948</v>
      </c>
      <c r="B5284" t="s">
        <v>0</v>
      </c>
      <c r="C5284">
        <v>6</v>
      </c>
      <c r="D5284">
        <v>0</v>
      </c>
      <c r="E5284">
        <v>317</v>
      </c>
      <c r="F5284" t="s">
        <v>8978</v>
      </c>
      <c r="G5284" t="s">
        <v>10051</v>
      </c>
      <c r="H5284">
        <v>2022</v>
      </c>
      <c r="I5284" t="s">
        <v>10052</v>
      </c>
      <c r="J5284" t="s">
        <v>4130</v>
      </c>
      <c r="K5284" t="s">
        <v>75</v>
      </c>
      <c r="L5284" t="s">
        <v>80</v>
      </c>
      <c r="M5284" t="str">
        <f>VLOOKUP(L5284,'Lista '!B:C,2,FALSE)</f>
        <v>SRA</v>
      </c>
      <c r="N5284" t="s">
        <v>27</v>
      </c>
    </row>
    <row r="5285" spans="1:14" hidden="1" x14ac:dyDescent="0.3">
      <c r="A5285">
        <v>2119949</v>
      </c>
      <c r="B5285" t="s">
        <v>0</v>
      </c>
      <c r="C5285">
        <v>31</v>
      </c>
      <c r="D5285">
        <v>0</v>
      </c>
      <c r="E5285">
        <v>351</v>
      </c>
      <c r="F5285" t="s">
        <v>9326</v>
      </c>
      <c r="G5285" t="s">
        <v>10053</v>
      </c>
      <c r="H5285">
        <v>2022</v>
      </c>
      <c r="I5285" t="s">
        <v>10054</v>
      </c>
      <c r="J5285" t="s">
        <v>4</v>
      </c>
      <c r="K5285" t="s">
        <v>75</v>
      </c>
      <c r="L5285" t="s">
        <v>76</v>
      </c>
      <c r="M5285" t="str">
        <f>VLOOKUP(L5285,'Lista '!B:C,2,FALSE)</f>
        <v>SRA</v>
      </c>
      <c r="N5285" t="s">
        <v>27</v>
      </c>
    </row>
    <row r="5286" spans="1:14" hidden="1" x14ac:dyDescent="0.3">
      <c r="A5286">
        <v>2119951</v>
      </c>
      <c r="B5286" t="s">
        <v>54</v>
      </c>
      <c r="C5286">
        <v>25</v>
      </c>
      <c r="D5286">
        <v>0</v>
      </c>
      <c r="E5286">
        <v>191</v>
      </c>
      <c r="F5286" t="s">
        <v>9264</v>
      </c>
      <c r="G5286" t="s">
        <v>10055</v>
      </c>
      <c r="H5286">
        <v>2022</v>
      </c>
      <c r="I5286" t="s">
        <v>10056</v>
      </c>
      <c r="J5286" t="s">
        <v>238</v>
      </c>
      <c r="K5286" t="s">
        <v>322</v>
      </c>
      <c r="L5286" t="s">
        <v>987</v>
      </c>
      <c r="M5286" t="str">
        <f>VLOOKUP(L5286,'Lista '!B:C,2,FALSE)</f>
        <v>SSP</v>
      </c>
      <c r="N5286" t="s">
        <v>12</v>
      </c>
    </row>
    <row r="5287" spans="1:14" hidden="1" x14ac:dyDescent="0.3">
      <c r="A5287">
        <v>2119952</v>
      </c>
      <c r="B5287" t="s">
        <v>0</v>
      </c>
      <c r="C5287">
        <v>21</v>
      </c>
      <c r="D5287">
        <v>0</v>
      </c>
      <c r="E5287">
        <v>354</v>
      </c>
      <c r="F5287" t="s">
        <v>9264</v>
      </c>
      <c r="G5287" t="s">
        <v>10057</v>
      </c>
      <c r="H5287">
        <v>2022</v>
      </c>
      <c r="I5287" t="s">
        <v>10058</v>
      </c>
      <c r="J5287" t="s">
        <v>193</v>
      </c>
      <c r="K5287" t="s">
        <v>123</v>
      </c>
      <c r="L5287" t="s">
        <v>67</v>
      </c>
      <c r="M5287" t="str">
        <f>VLOOKUP(L5287,'Lista '!B:C,2,FALSE)</f>
        <v>SSP</v>
      </c>
      <c r="N5287" t="s">
        <v>6</v>
      </c>
    </row>
    <row r="5288" spans="1:14" hidden="1" x14ac:dyDescent="0.3">
      <c r="A5288">
        <v>2119953</v>
      </c>
      <c r="B5288" t="s">
        <v>0</v>
      </c>
      <c r="C5288">
        <v>63</v>
      </c>
      <c r="D5288">
        <v>0</v>
      </c>
      <c r="E5288">
        <v>702</v>
      </c>
      <c r="F5288" t="s">
        <v>9326</v>
      </c>
      <c r="G5288" t="s">
        <v>10059</v>
      </c>
      <c r="H5288">
        <v>2022</v>
      </c>
      <c r="I5288" t="s">
        <v>10060</v>
      </c>
      <c r="J5288" t="s">
        <v>79</v>
      </c>
      <c r="K5288" t="s">
        <v>75</v>
      </c>
      <c r="L5288" t="s">
        <v>76</v>
      </c>
      <c r="M5288" t="str">
        <f>VLOOKUP(L5288,'Lista '!B:C,2,FALSE)</f>
        <v>SRA</v>
      </c>
      <c r="N5288" t="s">
        <v>27</v>
      </c>
    </row>
    <row r="5289" spans="1:14" hidden="1" x14ac:dyDescent="0.3">
      <c r="A5289">
        <v>2119954</v>
      </c>
      <c r="B5289" t="s">
        <v>0</v>
      </c>
      <c r="C5289">
        <v>32</v>
      </c>
      <c r="D5289">
        <v>0</v>
      </c>
      <c r="E5289">
        <v>311</v>
      </c>
      <c r="F5289" t="s">
        <v>8733</v>
      </c>
      <c r="G5289" t="s">
        <v>10061</v>
      </c>
      <c r="H5289">
        <v>2022</v>
      </c>
      <c r="I5289" t="s">
        <v>10062</v>
      </c>
      <c r="J5289" t="s">
        <v>4</v>
      </c>
      <c r="K5289" t="s">
        <v>75</v>
      </c>
      <c r="L5289" t="s">
        <v>80</v>
      </c>
      <c r="M5289" t="str">
        <f>VLOOKUP(L5289,'Lista '!B:C,2,FALSE)</f>
        <v>SRA</v>
      </c>
      <c r="N5289" t="s">
        <v>27</v>
      </c>
    </row>
    <row r="5290" spans="1:14" hidden="1" x14ac:dyDescent="0.3">
      <c r="A5290">
        <v>2119959</v>
      </c>
      <c r="B5290" t="s">
        <v>0</v>
      </c>
      <c r="C5290">
        <v>49</v>
      </c>
      <c r="D5290">
        <v>0</v>
      </c>
      <c r="E5290">
        <v>388</v>
      </c>
      <c r="F5290" t="s">
        <v>9264</v>
      </c>
      <c r="G5290" t="s">
        <v>10063</v>
      </c>
      <c r="H5290">
        <v>2022</v>
      </c>
      <c r="I5290" t="s">
        <v>10064</v>
      </c>
      <c r="J5290" t="s">
        <v>207</v>
      </c>
      <c r="K5290" t="s">
        <v>75</v>
      </c>
      <c r="L5290" t="s">
        <v>80</v>
      </c>
      <c r="M5290" t="str">
        <f>VLOOKUP(L5290,'Lista '!B:C,2,FALSE)</f>
        <v>SRA</v>
      </c>
      <c r="N5290" t="s">
        <v>27</v>
      </c>
    </row>
    <row r="5291" spans="1:14" hidden="1" x14ac:dyDescent="0.3">
      <c r="A5291">
        <v>2119961</v>
      </c>
      <c r="B5291" t="s">
        <v>0</v>
      </c>
      <c r="C5291">
        <v>24</v>
      </c>
      <c r="D5291">
        <v>0</v>
      </c>
      <c r="E5291">
        <v>170</v>
      </c>
      <c r="F5291" t="s">
        <v>9670</v>
      </c>
      <c r="G5291" t="s">
        <v>10065</v>
      </c>
      <c r="H5291">
        <v>2022</v>
      </c>
      <c r="I5291" t="s">
        <v>10066</v>
      </c>
      <c r="J5291" t="s">
        <v>391</v>
      </c>
      <c r="K5291" t="s">
        <v>71</v>
      </c>
      <c r="L5291" t="s">
        <v>71</v>
      </c>
      <c r="M5291" t="str">
        <f>VLOOKUP(L5291,'Lista '!B:C,2,FALSE)</f>
        <v>SSP</v>
      </c>
      <c r="N5291" t="s">
        <v>6</v>
      </c>
    </row>
    <row r="5292" spans="1:14" hidden="1" x14ac:dyDescent="0.3">
      <c r="A5292">
        <v>2119962</v>
      </c>
      <c r="B5292" t="s">
        <v>28</v>
      </c>
      <c r="C5292">
        <v>15</v>
      </c>
      <c r="D5292">
        <v>0</v>
      </c>
      <c r="E5292">
        <v>130</v>
      </c>
      <c r="F5292" t="s">
        <v>9670</v>
      </c>
      <c r="G5292" t="s">
        <v>10067</v>
      </c>
      <c r="H5292">
        <v>2022</v>
      </c>
      <c r="I5292" t="s">
        <v>10068</v>
      </c>
      <c r="J5292" t="s">
        <v>391</v>
      </c>
      <c r="K5292" t="s">
        <v>103</v>
      </c>
      <c r="L5292" t="s">
        <v>103</v>
      </c>
      <c r="M5292" t="str">
        <f>VLOOKUP(L5292,'Lista '!B:C,2,FALSE)</f>
        <v>SRA</v>
      </c>
      <c r="N5292" t="s">
        <v>6</v>
      </c>
    </row>
    <row r="5293" spans="1:14" hidden="1" x14ac:dyDescent="0.3">
      <c r="A5293">
        <v>2119963</v>
      </c>
      <c r="B5293" t="s">
        <v>0</v>
      </c>
      <c r="C5293">
        <v>51</v>
      </c>
      <c r="D5293">
        <v>0</v>
      </c>
      <c r="E5293">
        <v>206</v>
      </c>
      <c r="F5293" t="s">
        <v>9326</v>
      </c>
      <c r="G5293" t="s">
        <v>10067</v>
      </c>
      <c r="H5293">
        <v>2022</v>
      </c>
      <c r="I5293" t="s">
        <v>10069</v>
      </c>
      <c r="J5293" t="s">
        <v>267</v>
      </c>
      <c r="K5293" t="s">
        <v>35</v>
      </c>
      <c r="L5293" t="s">
        <v>138</v>
      </c>
      <c r="M5293" t="str">
        <f>VLOOKUP(L5293,'Lista '!B:C,2,FALSE)</f>
        <v>SRA</v>
      </c>
      <c r="N5293" t="s">
        <v>27</v>
      </c>
    </row>
    <row r="5294" spans="1:14" hidden="1" x14ac:dyDescent="0.3">
      <c r="A5294">
        <v>2119964</v>
      </c>
      <c r="B5294" t="s">
        <v>0</v>
      </c>
      <c r="C5294">
        <v>52</v>
      </c>
      <c r="D5294">
        <v>0</v>
      </c>
      <c r="E5294">
        <v>205</v>
      </c>
      <c r="F5294" t="s">
        <v>9326</v>
      </c>
      <c r="G5294" t="s">
        <v>10070</v>
      </c>
      <c r="H5294">
        <v>2022</v>
      </c>
      <c r="I5294" t="s">
        <v>10071</v>
      </c>
      <c r="J5294" t="s">
        <v>267</v>
      </c>
      <c r="K5294" t="s">
        <v>322</v>
      </c>
      <c r="L5294" t="s">
        <v>987</v>
      </c>
      <c r="M5294" t="str">
        <f>VLOOKUP(L5294,'Lista '!B:C,2,FALSE)</f>
        <v>SSP</v>
      </c>
      <c r="N5294" t="s">
        <v>12</v>
      </c>
    </row>
    <row r="5295" spans="1:14" hidden="1" x14ac:dyDescent="0.3">
      <c r="A5295">
        <v>2119965</v>
      </c>
      <c r="B5295" t="s">
        <v>0</v>
      </c>
      <c r="C5295">
        <v>53</v>
      </c>
      <c r="D5295">
        <v>0</v>
      </c>
      <c r="E5295">
        <v>204</v>
      </c>
      <c r="F5295" t="s">
        <v>9326</v>
      </c>
      <c r="G5295" t="s">
        <v>10072</v>
      </c>
      <c r="H5295">
        <v>2022</v>
      </c>
      <c r="I5295" t="s">
        <v>10073</v>
      </c>
      <c r="J5295" t="s">
        <v>267</v>
      </c>
      <c r="K5295" t="s">
        <v>35</v>
      </c>
      <c r="L5295" t="s">
        <v>76</v>
      </c>
      <c r="M5295" t="str">
        <f>VLOOKUP(L5295,'Lista '!B:C,2,FALSE)</f>
        <v>SRA</v>
      </c>
      <c r="N5295" t="s">
        <v>27</v>
      </c>
    </row>
    <row r="5296" spans="1:14" hidden="1" x14ac:dyDescent="0.3">
      <c r="A5296">
        <v>2119976</v>
      </c>
      <c r="B5296" t="s">
        <v>0</v>
      </c>
      <c r="C5296">
        <v>62</v>
      </c>
      <c r="D5296">
        <v>0</v>
      </c>
      <c r="E5296">
        <v>522</v>
      </c>
      <c r="F5296" t="s">
        <v>8978</v>
      </c>
      <c r="G5296" t="s">
        <v>10074</v>
      </c>
      <c r="H5296">
        <v>2022</v>
      </c>
      <c r="I5296" t="s">
        <v>10075</v>
      </c>
      <c r="J5296" t="s">
        <v>211</v>
      </c>
      <c r="K5296" t="s">
        <v>223</v>
      </c>
      <c r="L5296" t="s">
        <v>217</v>
      </c>
      <c r="M5296" t="str">
        <f>VLOOKUP(L5296,'Lista '!B:C,2,FALSE)</f>
        <v>SRA</v>
      </c>
      <c r="N5296" t="s">
        <v>6</v>
      </c>
    </row>
    <row r="5297" spans="1:14" hidden="1" x14ac:dyDescent="0.3">
      <c r="A5297">
        <v>2119979</v>
      </c>
      <c r="B5297" t="s">
        <v>0</v>
      </c>
      <c r="C5297">
        <v>67</v>
      </c>
      <c r="D5297">
        <v>0</v>
      </c>
      <c r="E5297">
        <v>275</v>
      </c>
      <c r="F5297" t="s">
        <v>9670</v>
      </c>
      <c r="G5297" t="s">
        <v>10076</v>
      </c>
      <c r="H5297">
        <v>2022</v>
      </c>
      <c r="I5297" t="s">
        <v>10077</v>
      </c>
      <c r="J5297" t="s">
        <v>255</v>
      </c>
      <c r="K5297" t="s">
        <v>75</v>
      </c>
      <c r="L5297" t="s">
        <v>76</v>
      </c>
      <c r="M5297" t="str">
        <f>VLOOKUP(L5297,'Lista '!B:C,2,FALSE)</f>
        <v>SRA</v>
      </c>
      <c r="N5297" t="s">
        <v>27</v>
      </c>
    </row>
    <row r="5298" spans="1:14" hidden="1" x14ac:dyDescent="0.3">
      <c r="A5298">
        <v>2119980</v>
      </c>
      <c r="B5298" t="s">
        <v>0</v>
      </c>
      <c r="C5298">
        <v>68</v>
      </c>
      <c r="D5298">
        <v>0</v>
      </c>
      <c r="E5298">
        <v>281</v>
      </c>
      <c r="F5298" t="s">
        <v>9670</v>
      </c>
      <c r="G5298" t="s">
        <v>10078</v>
      </c>
      <c r="H5298">
        <v>2022</v>
      </c>
      <c r="I5298" t="s">
        <v>10079</v>
      </c>
      <c r="J5298" t="s">
        <v>255</v>
      </c>
      <c r="K5298" t="s">
        <v>35</v>
      </c>
      <c r="L5298" t="s">
        <v>138</v>
      </c>
      <c r="M5298" t="str">
        <f>VLOOKUP(L5298,'Lista '!B:C,2,FALSE)</f>
        <v>SRA</v>
      </c>
      <c r="N5298" t="s">
        <v>27</v>
      </c>
    </row>
    <row r="5299" spans="1:14" hidden="1" x14ac:dyDescent="0.3">
      <c r="A5299">
        <v>2119981</v>
      </c>
      <c r="B5299" t="s">
        <v>0</v>
      </c>
      <c r="C5299">
        <v>63</v>
      </c>
      <c r="D5299">
        <v>0</v>
      </c>
      <c r="E5299">
        <v>315</v>
      </c>
      <c r="F5299" t="s">
        <v>5822</v>
      </c>
      <c r="G5299" t="s">
        <v>10080</v>
      </c>
      <c r="H5299">
        <v>2022</v>
      </c>
      <c r="I5299" t="s">
        <v>10081</v>
      </c>
      <c r="J5299" t="s">
        <v>211</v>
      </c>
      <c r="K5299" t="s">
        <v>103</v>
      </c>
      <c r="L5299" t="s">
        <v>5</v>
      </c>
      <c r="M5299" t="str">
        <f>VLOOKUP(L5299,'Lista '!B:C,2,FALSE)</f>
        <v>SRA</v>
      </c>
      <c r="N5299" t="s">
        <v>27</v>
      </c>
    </row>
    <row r="5300" spans="1:14" hidden="1" x14ac:dyDescent="0.3">
      <c r="A5300">
        <v>2119982</v>
      </c>
      <c r="B5300" t="s">
        <v>0</v>
      </c>
      <c r="C5300">
        <v>69</v>
      </c>
      <c r="D5300">
        <v>0</v>
      </c>
      <c r="E5300">
        <v>283</v>
      </c>
      <c r="F5300" t="s">
        <v>9670</v>
      </c>
      <c r="G5300" t="s">
        <v>10082</v>
      </c>
      <c r="H5300">
        <v>2022</v>
      </c>
      <c r="I5300" t="s">
        <v>10083</v>
      </c>
      <c r="J5300" t="s">
        <v>255</v>
      </c>
      <c r="K5300" t="s">
        <v>216</v>
      </c>
      <c r="L5300" t="s">
        <v>1171</v>
      </c>
      <c r="M5300" t="str">
        <f>VLOOKUP(L5300,'Lista '!B:C,2,FALSE)</f>
        <v>SRA</v>
      </c>
      <c r="N5300" t="s">
        <v>6</v>
      </c>
    </row>
    <row r="5301" spans="1:14" hidden="1" x14ac:dyDescent="0.3">
      <c r="A5301">
        <v>2119983</v>
      </c>
      <c r="B5301" t="s">
        <v>0</v>
      </c>
      <c r="C5301">
        <v>70</v>
      </c>
      <c r="D5301">
        <v>0</v>
      </c>
      <c r="E5301">
        <v>280</v>
      </c>
      <c r="F5301" t="s">
        <v>9670</v>
      </c>
      <c r="G5301" t="s">
        <v>10084</v>
      </c>
      <c r="H5301">
        <v>2022</v>
      </c>
      <c r="I5301" t="s">
        <v>10085</v>
      </c>
      <c r="J5301" t="s">
        <v>255</v>
      </c>
      <c r="K5301" t="s">
        <v>43</v>
      </c>
      <c r="L5301" t="s">
        <v>43</v>
      </c>
      <c r="M5301" t="str">
        <f>VLOOKUP(L5301,'Lista '!B:C,2,FALSE)</f>
        <v>SRA</v>
      </c>
      <c r="N5301" t="s">
        <v>12</v>
      </c>
    </row>
    <row r="5302" spans="1:14" hidden="1" x14ac:dyDescent="0.3">
      <c r="A5302">
        <v>2119984</v>
      </c>
      <c r="B5302" t="s">
        <v>0</v>
      </c>
      <c r="C5302">
        <v>22</v>
      </c>
      <c r="D5302">
        <v>0</v>
      </c>
      <c r="E5302">
        <v>280</v>
      </c>
      <c r="F5302" t="s">
        <v>8574</v>
      </c>
      <c r="G5302" t="s">
        <v>10084</v>
      </c>
      <c r="H5302">
        <v>2022</v>
      </c>
      <c r="I5302" t="s">
        <v>10086</v>
      </c>
      <c r="J5302" t="s">
        <v>193</v>
      </c>
      <c r="K5302" t="s">
        <v>123</v>
      </c>
      <c r="L5302" t="s">
        <v>71</v>
      </c>
      <c r="M5302" t="str">
        <f>VLOOKUP(L5302,'Lista '!B:C,2,FALSE)</f>
        <v>SSP</v>
      </c>
      <c r="N5302" t="s">
        <v>6</v>
      </c>
    </row>
    <row r="5303" spans="1:14" hidden="1" x14ac:dyDescent="0.3">
      <c r="A5303">
        <v>2119985</v>
      </c>
      <c r="B5303" t="s">
        <v>0</v>
      </c>
      <c r="C5303">
        <v>306</v>
      </c>
      <c r="D5303">
        <v>0</v>
      </c>
      <c r="E5303">
        <v>498</v>
      </c>
      <c r="F5303" t="s">
        <v>9326</v>
      </c>
      <c r="G5303" t="s">
        <v>10087</v>
      </c>
      <c r="H5303">
        <v>2022</v>
      </c>
      <c r="I5303" t="s">
        <v>10088</v>
      </c>
      <c r="J5303" t="s">
        <v>401</v>
      </c>
      <c r="K5303" t="s">
        <v>103</v>
      </c>
      <c r="L5303" t="s">
        <v>103</v>
      </c>
      <c r="M5303" t="str">
        <f>VLOOKUP(L5303,'Lista '!B:C,2,FALSE)</f>
        <v>SRA</v>
      </c>
      <c r="N5303" t="s">
        <v>6</v>
      </c>
    </row>
    <row r="5304" spans="1:14" hidden="1" x14ac:dyDescent="0.3">
      <c r="A5304">
        <v>2119987</v>
      </c>
      <c r="B5304" t="s">
        <v>0</v>
      </c>
      <c r="C5304">
        <v>71</v>
      </c>
      <c r="D5304">
        <v>0</v>
      </c>
      <c r="E5304">
        <v>279</v>
      </c>
      <c r="F5304" t="s">
        <v>9670</v>
      </c>
      <c r="G5304" t="s">
        <v>10089</v>
      </c>
      <c r="H5304">
        <v>2022</v>
      </c>
      <c r="I5304" t="s">
        <v>10090</v>
      </c>
      <c r="J5304" t="s">
        <v>255</v>
      </c>
      <c r="K5304" t="s">
        <v>43</v>
      </c>
      <c r="L5304" t="s">
        <v>43</v>
      </c>
      <c r="M5304" t="str">
        <f>VLOOKUP(L5304,'Lista '!B:C,2,FALSE)</f>
        <v>SRA</v>
      </c>
      <c r="N5304" t="s">
        <v>12</v>
      </c>
    </row>
    <row r="5305" spans="1:14" hidden="1" x14ac:dyDescent="0.3">
      <c r="A5305">
        <v>2119994</v>
      </c>
      <c r="B5305" t="s">
        <v>28</v>
      </c>
      <c r="C5305">
        <v>18</v>
      </c>
      <c r="D5305">
        <v>0</v>
      </c>
      <c r="E5305">
        <v>1683</v>
      </c>
      <c r="F5305" t="s">
        <v>8733</v>
      </c>
      <c r="G5305" t="s">
        <v>10091</v>
      </c>
      <c r="H5305">
        <v>2022</v>
      </c>
      <c r="I5305" t="s">
        <v>10092</v>
      </c>
      <c r="J5305" t="s">
        <v>207</v>
      </c>
      <c r="K5305" t="s">
        <v>43</v>
      </c>
      <c r="L5305" t="s">
        <v>43</v>
      </c>
      <c r="M5305" t="str">
        <f>VLOOKUP(L5305,'Lista '!B:C,2,FALSE)</f>
        <v>SRA</v>
      </c>
      <c r="N5305" t="s">
        <v>12</v>
      </c>
    </row>
    <row r="5306" spans="1:14" hidden="1" x14ac:dyDescent="0.3">
      <c r="A5306">
        <v>2120005</v>
      </c>
      <c r="B5306" t="s">
        <v>0</v>
      </c>
      <c r="C5306">
        <v>72</v>
      </c>
      <c r="D5306">
        <v>0</v>
      </c>
      <c r="E5306">
        <v>278</v>
      </c>
      <c r="F5306" t="s">
        <v>9670</v>
      </c>
      <c r="G5306" t="s">
        <v>10093</v>
      </c>
      <c r="H5306">
        <v>2022</v>
      </c>
      <c r="I5306" t="s">
        <v>10094</v>
      </c>
      <c r="J5306" t="s">
        <v>255</v>
      </c>
      <c r="K5306" t="s">
        <v>43</v>
      </c>
      <c r="L5306" t="s">
        <v>43</v>
      </c>
      <c r="M5306" t="str">
        <f>VLOOKUP(L5306,'Lista '!B:C,2,FALSE)</f>
        <v>SRA</v>
      </c>
      <c r="N5306" t="s">
        <v>12</v>
      </c>
    </row>
    <row r="5307" spans="1:14" hidden="1" x14ac:dyDescent="0.3">
      <c r="A5307">
        <v>2120006</v>
      </c>
      <c r="B5307" t="s">
        <v>0</v>
      </c>
      <c r="C5307">
        <v>73</v>
      </c>
      <c r="D5307">
        <v>0</v>
      </c>
      <c r="E5307">
        <v>277</v>
      </c>
      <c r="F5307" t="s">
        <v>9670</v>
      </c>
      <c r="G5307" t="s">
        <v>10095</v>
      </c>
      <c r="H5307">
        <v>2022</v>
      </c>
      <c r="I5307" t="s">
        <v>10096</v>
      </c>
      <c r="J5307" t="s">
        <v>255</v>
      </c>
      <c r="K5307" t="s">
        <v>43</v>
      </c>
      <c r="L5307" t="s">
        <v>43</v>
      </c>
      <c r="M5307" t="str">
        <f>VLOOKUP(L5307,'Lista '!B:C,2,FALSE)</f>
        <v>SRA</v>
      </c>
      <c r="N5307" t="s">
        <v>12</v>
      </c>
    </row>
    <row r="5308" spans="1:14" hidden="1" x14ac:dyDescent="0.3">
      <c r="A5308">
        <v>2120007</v>
      </c>
      <c r="B5308" t="s">
        <v>0</v>
      </c>
      <c r="C5308">
        <v>74</v>
      </c>
      <c r="D5308">
        <v>0</v>
      </c>
      <c r="E5308">
        <v>276</v>
      </c>
      <c r="F5308" t="s">
        <v>9670</v>
      </c>
      <c r="G5308" t="s">
        <v>10097</v>
      </c>
      <c r="H5308">
        <v>2022</v>
      </c>
      <c r="I5308" t="s">
        <v>10098</v>
      </c>
      <c r="J5308" t="s">
        <v>255</v>
      </c>
      <c r="K5308" t="s">
        <v>43</v>
      </c>
      <c r="L5308" t="s">
        <v>43</v>
      </c>
      <c r="M5308" t="str">
        <f>VLOOKUP(L5308,'Lista '!B:C,2,FALSE)</f>
        <v>SRA</v>
      </c>
      <c r="N5308" t="s">
        <v>12</v>
      </c>
    </row>
    <row r="5309" spans="1:14" hidden="1" x14ac:dyDescent="0.3">
      <c r="A5309">
        <v>2120015</v>
      </c>
      <c r="B5309" t="s">
        <v>0</v>
      </c>
      <c r="C5309">
        <v>75</v>
      </c>
      <c r="D5309">
        <v>0</v>
      </c>
      <c r="E5309">
        <v>274</v>
      </c>
      <c r="F5309" t="s">
        <v>9670</v>
      </c>
      <c r="G5309" t="s">
        <v>10099</v>
      </c>
      <c r="H5309">
        <v>2022</v>
      </c>
      <c r="I5309" t="s">
        <v>10100</v>
      </c>
      <c r="J5309" t="s">
        <v>255</v>
      </c>
      <c r="K5309" t="s">
        <v>43</v>
      </c>
      <c r="L5309" t="s">
        <v>43</v>
      </c>
      <c r="M5309" t="str">
        <f>VLOOKUP(L5309,'Lista '!B:C,2,FALSE)</f>
        <v>SRA</v>
      </c>
      <c r="N5309" t="s">
        <v>12</v>
      </c>
    </row>
    <row r="5310" spans="1:14" hidden="1" x14ac:dyDescent="0.3">
      <c r="A5310">
        <v>2120016</v>
      </c>
      <c r="B5310" t="s">
        <v>0</v>
      </c>
      <c r="C5310">
        <v>76</v>
      </c>
      <c r="D5310">
        <v>0</v>
      </c>
      <c r="E5310">
        <v>273</v>
      </c>
      <c r="F5310" t="s">
        <v>9670</v>
      </c>
      <c r="G5310" t="s">
        <v>10101</v>
      </c>
      <c r="H5310">
        <v>2022</v>
      </c>
      <c r="I5310" t="s">
        <v>10102</v>
      </c>
      <c r="J5310" t="s">
        <v>255</v>
      </c>
      <c r="K5310" t="s">
        <v>43</v>
      </c>
      <c r="L5310" t="s">
        <v>43</v>
      </c>
      <c r="M5310" t="str">
        <f>VLOOKUP(L5310,'Lista '!B:C,2,FALSE)</f>
        <v>SRA</v>
      </c>
      <c r="N5310" t="s">
        <v>12</v>
      </c>
    </row>
    <row r="5311" spans="1:14" hidden="1" x14ac:dyDescent="0.3">
      <c r="A5311">
        <v>2120026</v>
      </c>
      <c r="B5311" t="s">
        <v>0</v>
      </c>
      <c r="C5311">
        <v>77</v>
      </c>
      <c r="D5311">
        <v>0</v>
      </c>
      <c r="E5311">
        <v>272</v>
      </c>
      <c r="F5311" t="s">
        <v>9670</v>
      </c>
      <c r="G5311" t="s">
        <v>10103</v>
      </c>
      <c r="H5311">
        <v>2022</v>
      </c>
      <c r="I5311" t="s">
        <v>10104</v>
      </c>
      <c r="J5311" t="s">
        <v>255</v>
      </c>
      <c r="K5311" t="s">
        <v>43</v>
      </c>
      <c r="L5311" t="s">
        <v>43</v>
      </c>
      <c r="M5311" t="str">
        <f>VLOOKUP(L5311,'Lista '!B:C,2,FALSE)</f>
        <v>SRA</v>
      </c>
      <c r="N5311" t="s">
        <v>12</v>
      </c>
    </row>
    <row r="5312" spans="1:14" hidden="1" x14ac:dyDescent="0.3">
      <c r="A5312">
        <v>2120027</v>
      </c>
      <c r="B5312" t="s">
        <v>0</v>
      </c>
      <c r="C5312">
        <v>33</v>
      </c>
      <c r="D5312">
        <v>0</v>
      </c>
      <c r="E5312">
        <v>316</v>
      </c>
      <c r="F5312" t="s">
        <v>8978</v>
      </c>
      <c r="G5312" t="s">
        <v>10105</v>
      </c>
      <c r="H5312">
        <v>2022</v>
      </c>
      <c r="I5312" t="s">
        <v>10106</v>
      </c>
      <c r="J5312" t="s">
        <v>4</v>
      </c>
      <c r="K5312" t="s">
        <v>322</v>
      </c>
      <c r="L5312" t="s">
        <v>987</v>
      </c>
      <c r="M5312" t="str">
        <f>VLOOKUP(L5312,'Lista '!B:C,2,FALSE)</f>
        <v>SSP</v>
      </c>
      <c r="N5312" t="s">
        <v>12</v>
      </c>
    </row>
    <row r="5313" spans="1:14" hidden="1" x14ac:dyDescent="0.3">
      <c r="A5313">
        <v>2120028</v>
      </c>
      <c r="B5313" t="s">
        <v>0</v>
      </c>
      <c r="C5313">
        <v>34</v>
      </c>
      <c r="D5313">
        <v>0</v>
      </c>
      <c r="E5313">
        <v>316</v>
      </c>
      <c r="F5313" t="s">
        <v>8978</v>
      </c>
      <c r="G5313" t="s">
        <v>10105</v>
      </c>
      <c r="H5313">
        <v>2022</v>
      </c>
      <c r="I5313" t="s">
        <v>10106</v>
      </c>
      <c r="J5313" t="s">
        <v>4</v>
      </c>
      <c r="K5313" t="s">
        <v>322</v>
      </c>
      <c r="L5313" t="s">
        <v>322</v>
      </c>
      <c r="M5313" t="str">
        <f>VLOOKUP(L5313,'Lista '!B:C,2,FALSE)</f>
        <v>SSP</v>
      </c>
      <c r="N5313" t="s">
        <v>6</v>
      </c>
    </row>
    <row r="5314" spans="1:14" hidden="1" x14ac:dyDescent="0.3">
      <c r="A5314">
        <v>2120030</v>
      </c>
      <c r="B5314" t="s">
        <v>54</v>
      </c>
      <c r="C5314">
        <v>17</v>
      </c>
      <c r="D5314">
        <v>0</v>
      </c>
      <c r="E5314">
        <v>1435</v>
      </c>
      <c r="F5314" t="s">
        <v>8978</v>
      </c>
      <c r="G5314" t="s">
        <v>10107</v>
      </c>
      <c r="H5314">
        <v>2022</v>
      </c>
      <c r="I5314" t="s">
        <v>10108</v>
      </c>
      <c r="J5314" t="s">
        <v>1051</v>
      </c>
      <c r="K5314" t="s">
        <v>71</v>
      </c>
      <c r="L5314" t="s">
        <v>71</v>
      </c>
      <c r="M5314" t="str">
        <f>VLOOKUP(L5314,'Lista '!B:C,2,FALSE)</f>
        <v>SSP</v>
      </c>
      <c r="N5314" t="s">
        <v>6</v>
      </c>
    </row>
    <row r="5315" spans="1:14" hidden="1" x14ac:dyDescent="0.3">
      <c r="A5315">
        <v>2120031</v>
      </c>
      <c r="B5315" t="s">
        <v>28</v>
      </c>
      <c r="C5315">
        <v>1</v>
      </c>
      <c r="D5315">
        <v>0</v>
      </c>
      <c r="E5315">
        <v>541</v>
      </c>
      <c r="F5315" t="s">
        <v>8329</v>
      </c>
      <c r="G5315" t="s">
        <v>10109</v>
      </c>
      <c r="H5315">
        <v>2022</v>
      </c>
      <c r="I5315" t="s">
        <v>10110</v>
      </c>
      <c r="J5315" t="s">
        <v>466</v>
      </c>
      <c r="K5315" t="s">
        <v>194</v>
      </c>
      <c r="L5315" t="s">
        <v>50</v>
      </c>
      <c r="M5315" t="str">
        <f>VLOOKUP(L5315,'Lista '!B:C,2,FALSE)</f>
        <v>SSP</v>
      </c>
      <c r="N5315" t="s">
        <v>12</v>
      </c>
    </row>
    <row r="5316" spans="1:14" hidden="1" x14ac:dyDescent="0.3">
      <c r="A5316">
        <v>2120049</v>
      </c>
      <c r="B5316" t="s">
        <v>28</v>
      </c>
      <c r="C5316">
        <v>31</v>
      </c>
      <c r="D5316">
        <v>0</v>
      </c>
      <c r="E5316">
        <v>992</v>
      </c>
      <c r="F5316" t="s">
        <v>9264</v>
      </c>
      <c r="G5316" t="s">
        <v>10111</v>
      </c>
      <c r="H5316">
        <v>2022</v>
      </c>
      <c r="I5316" t="s">
        <v>10112</v>
      </c>
      <c r="J5316" t="s">
        <v>711</v>
      </c>
      <c r="K5316" t="s">
        <v>43</v>
      </c>
      <c r="L5316" t="s">
        <v>43</v>
      </c>
      <c r="M5316" t="str">
        <f>VLOOKUP(L5316,'Lista '!B:C,2,FALSE)</f>
        <v>SRA</v>
      </c>
      <c r="N5316" t="s">
        <v>12</v>
      </c>
    </row>
    <row r="5317" spans="1:14" hidden="1" x14ac:dyDescent="0.3">
      <c r="A5317">
        <v>2120052</v>
      </c>
      <c r="B5317" t="s">
        <v>0</v>
      </c>
      <c r="C5317">
        <v>64</v>
      </c>
      <c r="D5317">
        <v>0</v>
      </c>
      <c r="E5317">
        <v>537</v>
      </c>
      <c r="F5317" t="s">
        <v>8978</v>
      </c>
      <c r="G5317" t="s">
        <v>10113</v>
      </c>
      <c r="H5317">
        <v>2022</v>
      </c>
      <c r="I5317" t="s">
        <v>10114</v>
      </c>
      <c r="J5317" t="s">
        <v>211</v>
      </c>
      <c r="K5317" t="s">
        <v>5</v>
      </c>
      <c r="L5317" t="s">
        <v>256</v>
      </c>
      <c r="M5317" t="str">
        <f>VLOOKUP(L5317,'Lista '!B:C,2,FALSE)</f>
        <v>SRA</v>
      </c>
      <c r="N5317" t="s">
        <v>6</v>
      </c>
    </row>
    <row r="5318" spans="1:14" hidden="1" x14ac:dyDescent="0.3">
      <c r="A5318">
        <v>2120053</v>
      </c>
      <c r="B5318" t="s">
        <v>54</v>
      </c>
      <c r="C5318">
        <v>18</v>
      </c>
      <c r="D5318">
        <v>0</v>
      </c>
      <c r="E5318">
        <v>216</v>
      </c>
      <c r="F5318" t="s">
        <v>8978</v>
      </c>
      <c r="G5318" t="s">
        <v>10115</v>
      </c>
      <c r="H5318">
        <v>2022</v>
      </c>
      <c r="I5318" t="s">
        <v>10116</v>
      </c>
      <c r="J5318" t="s">
        <v>561</v>
      </c>
      <c r="K5318" t="s">
        <v>158</v>
      </c>
      <c r="L5318" t="s">
        <v>194</v>
      </c>
      <c r="M5318" t="str">
        <f>VLOOKUP(L5318,'Lista '!B:C,2,FALSE)</f>
        <v>SSP</v>
      </c>
      <c r="N5318" t="s">
        <v>37</v>
      </c>
    </row>
    <row r="5319" spans="1:14" hidden="1" x14ac:dyDescent="0.3">
      <c r="A5319">
        <v>2120057</v>
      </c>
      <c r="B5319" t="s">
        <v>28</v>
      </c>
      <c r="C5319">
        <v>32</v>
      </c>
      <c r="D5319">
        <v>0</v>
      </c>
      <c r="E5319">
        <v>993</v>
      </c>
      <c r="F5319" t="s">
        <v>9264</v>
      </c>
      <c r="G5319" t="s">
        <v>10117</v>
      </c>
      <c r="H5319">
        <v>2022</v>
      </c>
      <c r="I5319" t="s">
        <v>10118</v>
      </c>
      <c r="J5319" t="s">
        <v>711</v>
      </c>
      <c r="K5319" t="s">
        <v>43</v>
      </c>
      <c r="L5319" t="s">
        <v>43</v>
      </c>
      <c r="M5319" t="str">
        <f>VLOOKUP(L5319,'Lista '!B:C,2,FALSE)</f>
        <v>SRA</v>
      </c>
      <c r="N5319" t="s">
        <v>12</v>
      </c>
    </row>
    <row r="5320" spans="1:14" hidden="1" x14ac:dyDescent="0.3">
      <c r="A5320">
        <v>2120060</v>
      </c>
      <c r="B5320" t="s">
        <v>28</v>
      </c>
      <c r="C5320">
        <v>33</v>
      </c>
      <c r="D5320">
        <v>0</v>
      </c>
      <c r="E5320">
        <v>994</v>
      </c>
      <c r="F5320" t="s">
        <v>9264</v>
      </c>
      <c r="G5320" t="s">
        <v>10119</v>
      </c>
      <c r="H5320">
        <v>2022</v>
      </c>
      <c r="I5320" t="s">
        <v>10120</v>
      </c>
      <c r="J5320" t="s">
        <v>711</v>
      </c>
      <c r="K5320" t="s">
        <v>43</v>
      </c>
      <c r="L5320" t="s">
        <v>43</v>
      </c>
      <c r="M5320" t="str">
        <f>VLOOKUP(L5320,'Lista '!B:C,2,FALSE)</f>
        <v>SRA</v>
      </c>
      <c r="N5320" t="s">
        <v>12</v>
      </c>
    </row>
    <row r="5321" spans="1:14" hidden="1" x14ac:dyDescent="0.3">
      <c r="A5321">
        <v>2120062</v>
      </c>
      <c r="B5321" t="s">
        <v>54</v>
      </c>
      <c r="C5321">
        <v>175</v>
      </c>
      <c r="D5321">
        <v>0</v>
      </c>
      <c r="E5321">
        <v>187312</v>
      </c>
      <c r="F5321" t="s">
        <v>10121</v>
      </c>
      <c r="G5321" t="s">
        <v>10122</v>
      </c>
      <c r="H5321">
        <v>2022</v>
      </c>
      <c r="I5321" t="s">
        <v>10123</v>
      </c>
      <c r="J5321" t="s">
        <v>61</v>
      </c>
      <c r="K5321" t="s">
        <v>62</v>
      </c>
      <c r="L5321" t="s">
        <v>67</v>
      </c>
      <c r="M5321" t="str">
        <f>VLOOKUP(L5321,'Lista '!B:C,2,FALSE)</f>
        <v>SSP</v>
      </c>
      <c r="N5321" t="s">
        <v>6</v>
      </c>
    </row>
    <row r="5322" spans="1:14" hidden="1" x14ac:dyDescent="0.3">
      <c r="A5322">
        <v>2120064</v>
      </c>
      <c r="B5322" t="s">
        <v>54</v>
      </c>
      <c r="C5322">
        <v>57</v>
      </c>
      <c r="D5322">
        <v>0</v>
      </c>
      <c r="E5322">
        <v>2</v>
      </c>
      <c r="F5322" t="s">
        <v>4176</v>
      </c>
      <c r="G5322" t="s">
        <v>10124</v>
      </c>
      <c r="H5322">
        <v>2022</v>
      </c>
      <c r="I5322" t="s">
        <v>10125</v>
      </c>
      <c r="J5322" t="s">
        <v>144</v>
      </c>
      <c r="K5322" t="s">
        <v>62</v>
      </c>
      <c r="L5322" t="s">
        <v>62</v>
      </c>
      <c r="M5322" t="str">
        <f>VLOOKUP(L5322,'Lista '!B:C,2,FALSE)</f>
        <v>SSP</v>
      </c>
      <c r="N5322" t="s">
        <v>27</v>
      </c>
    </row>
    <row r="5323" spans="1:14" x14ac:dyDescent="0.3">
      <c r="A5323">
        <v>2120065</v>
      </c>
      <c r="B5323" t="s">
        <v>54</v>
      </c>
      <c r="C5323">
        <v>176</v>
      </c>
      <c r="D5323">
        <v>0</v>
      </c>
      <c r="E5323">
        <v>187362</v>
      </c>
      <c r="F5323" t="s">
        <v>9670</v>
      </c>
      <c r="G5323" t="s">
        <v>10126</v>
      </c>
      <c r="H5323">
        <v>2022</v>
      </c>
      <c r="I5323" t="s">
        <v>10127</v>
      </c>
      <c r="J5323" t="s">
        <v>61</v>
      </c>
      <c r="K5323" t="s">
        <v>62</v>
      </c>
      <c r="L5323" t="s">
        <v>62</v>
      </c>
      <c r="M5323" t="str">
        <f>VLOOKUP(L5323,'Lista '!B:C,2,FALSE)</f>
        <v>SSP</v>
      </c>
      <c r="N5323" t="s">
        <v>27</v>
      </c>
    </row>
    <row r="5324" spans="1:14" x14ac:dyDescent="0.3">
      <c r="A5324">
        <v>2120067</v>
      </c>
      <c r="B5324" t="s">
        <v>54</v>
      </c>
      <c r="C5324">
        <v>177</v>
      </c>
      <c r="D5324">
        <v>0</v>
      </c>
      <c r="E5324">
        <v>187218</v>
      </c>
      <c r="F5324" t="s">
        <v>9670</v>
      </c>
      <c r="G5324" t="s">
        <v>10128</v>
      </c>
      <c r="H5324">
        <v>2022</v>
      </c>
      <c r="I5324" t="s">
        <v>10129</v>
      </c>
      <c r="J5324" t="s">
        <v>61</v>
      </c>
      <c r="K5324" t="s">
        <v>62</v>
      </c>
      <c r="L5324" t="s">
        <v>194</v>
      </c>
      <c r="M5324" t="str">
        <f>VLOOKUP(L5324,'Lista '!B:C,2,FALSE)</f>
        <v>SSP</v>
      </c>
      <c r="N5324" t="s">
        <v>37</v>
      </c>
    </row>
    <row r="5325" spans="1:14" hidden="1" x14ac:dyDescent="0.3">
      <c r="A5325">
        <v>2120069</v>
      </c>
      <c r="B5325" t="s">
        <v>54</v>
      </c>
      <c r="C5325">
        <v>58</v>
      </c>
      <c r="D5325">
        <v>0</v>
      </c>
      <c r="E5325">
        <v>0</v>
      </c>
      <c r="F5325" t="s">
        <v>9670</v>
      </c>
      <c r="G5325" t="s">
        <v>10130</v>
      </c>
      <c r="H5325">
        <v>2022</v>
      </c>
      <c r="I5325" t="s">
        <v>10131</v>
      </c>
      <c r="J5325" t="s">
        <v>144</v>
      </c>
      <c r="K5325" t="s">
        <v>62</v>
      </c>
      <c r="L5325" t="s">
        <v>62</v>
      </c>
      <c r="M5325" t="str">
        <f>VLOOKUP(L5325,'Lista '!B:C,2,FALSE)</f>
        <v>SSP</v>
      </c>
      <c r="N5325" t="s">
        <v>27</v>
      </c>
    </row>
    <row r="5326" spans="1:14" hidden="1" x14ac:dyDescent="0.3">
      <c r="A5326">
        <v>2120071</v>
      </c>
      <c r="B5326" t="s">
        <v>28</v>
      </c>
      <c r="C5326">
        <v>34</v>
      </c>
      <c r="D5326">
        <v>0</v>
      </c>
      <c r="E5326">
        <v>995</v>
      </c>
      <c r="F5326" t="s">
        <v>9264</v>
      </c>
      <c r="G5326" t="s">
        <v>10132</v>
      </c>
      <c r="H5326">
        <v>2022</v>
      </c>
      <c r="I5326" t="s">
        <v>10133</v>
      </c>
      <c r="J5326" t="s">
        <v>711</v>
      </c>
      <c r="K5326" t="s">
        <v>43</v>
      </c>
      <c r="L5326" t="s">
        <v>43</v>
      </c>
      <c r="M5326" t="str">
        <f>VLOOKUP(L5326,'Lista '!B:C,2,FALSE)</f>
        <v>SRA</v>
      </c>
      <c r="N5326" t="s">
        <v>12</v>
      </c>
    </row>
    <row r="5327" spans="1:14" hidden="1" x14ac:dyDescent="0.3">
      <c r="A5327">
        <v>2120073</v>
      </c>
      <c r="B5327" t="s">
        <v>28</v>
      </c>
      <c r="C5327">
        <v>35</v>
      </c>
      <c r="D5327">
        <v>0</v>
      </c>
      <c r="E5327">
        <v>1000</v>
      </c>
      <c r="F5327" t="s">
        <v>9264</v>
      </c>
      <c r="G5327" t="s">
        <v>10134</v>
      </c>
      <c r="H5327">
        <v>2022</v>
      </c>
      <c r="I5327" t="s">
        <v>10135</v>
      </c>
      <c r="J5327" t="s">
        <v>711</v>
      </c>
      <c r="K5327" t="s">
        <v>43</v>
      </c>
      <c r="L5327" t="s">
        <v>43</v>
      </c>
      <c r="M5327" t="str">
        <f>VLOOKUP(L5327,'Lista '!B:C,2,FALSE)</f>
        <v>SRA</v>
      </c>
      <c r="N5327" t="s">
        <v>12</v>
      </c>
    </row>
    <row r="5328" spans="1:14" hidden="1" x14ac:dyDescent="0.3">
      <c r="A5328">
        <v>2120076</v>
      </c>
      <c r="B5328" t="s">
        <v>28</v>
      </c>
      <c r="C5328">
        <v>36</v>
      </c>
      <c r="D5328">
        <v>0</v>
      </c>
      <c r="E5328">
        <v>996</v>
      </c>
      <c r="F5328" t="s">
        <v>9264</v>
      </c>
      <c r="G5328" t="s">
        <v>10136</v>
      </c>
      <c r="H5328">
        <v>2022</v>
      </c>
      <c r="I5328" t="s">
        <v>10137</v>
      </c>
      <c r="J5328" t="s">
        <v>711</v>
      </c>
      <c r="K5328" t="s">
        <v>43</v>
      </c>
      <c r="L5328" t="s">
        <v>43</v>
      </c>
      <c r="M5328" t="str">
        <f>VLOOKUP(L5328,'Lista '!B:C,2,FALSE)</f>
        <v>SRA</v>
      </c>
      <c r="N5328" t="s">
        <v>12</v>
      </c>
    </row>
    <row r="5329" spans="1:14" hidden="1" x14ac:dyDescent="0.3">
      <c r="A5329">
        <v>2120077</v>
      </c>
      <c r="B5329" t="s">
        <v>54</v>
      </c>
      <c r="C5329">
        <v>1</v>
      </c>
      <c r="D5329">
        <v>0</v>
      </c>
      <c r="E5329">
        <v>221</v>
      </c>
      <c r="F5329" t="s">
        <v>9670</v>
      </c>
      <c r="G5329" t="s">
        <v>10138</v>
      </c>
      <c r="H5329">
        <v>2022</v>
      </c>
      <c r="I5329" t="s">
        <v>10139</v>
      </c>
      <c r="J5329" t="s">
        <v>202</v>
      </c>
      <c r="K5329" t="s">
        <v>62</v>
      </c>
      <c r="L5329" t="s">
        <v>62</v>
      </c>
      <c r="M5329" t="str">
        <f>VLOOKUP(L5329,'Lista '!B:C,2,FALSE)</f>
        <v>SSP</v>
      </c>
      <c r="N5329" t="s">
        <v>27</v>
      </c>
    </row>
    <row r="5330" spans="1:14" hidden="1" x14ac:dyDescent="0.3">
      <c r="A5330">
        <v>2120078</v>
      </c>
      <c r="B5330" t="s">
        <v>28</v>
      </c>
      <c r="C5330">
        <v>37</v>
      </c>
      <c r="D5330">
        <v>0</v>
      </c>
      <c r="E5330">
        <v>1011</v>
      </c>
      <c r="F5330" t="s">
        <v>9264</v>
      </c>
      <c r="G5330" t="s">
        <v>10140</v>
      </c>
      <c r="H5330">
        <v>2022</v>
      </c>
      <c r="I5330" t="s">
        <v>10135</v>
      </c>
      <c r="J5330" t="s">
        <v>711</v>
      </c>
      <c r="K5330" t="s">
        <v>43</v>
      </c>
      <c r="L5330" t="s">
        <v>43</v>
      </c>
      <c r="M5330" t="str">
        <f>VLOOKUP(L5330,'Lista '!B:C,2,FALSE)</f>
        <v>SRA</v>
      </c>
      <c r="N5330" t="s">
        <v>12</v>
      </c>
    </row>
    <row r="5331" spans="1:14" hidden="1" x14ac:dyDescent="0.3">
      <c r="A5331">
        <v>2120079</v>
      </c>
      <c r="B5331" t="s">
        <v>28</v>
      </c>
      <c r="C5331">
        <v>38</v>
      </c>
      <c r="D5331">
        <v>0</v>
      </c>
      <c r="E5331">
        <v>982</v>
      </c>
      <c r="F5331" t="s">
        <v>9264</v>
      </c>
      <c r="G5331" t="s">
        <v>10141</v>
      </c>
      <c r="H5331">
        <v>2022</v>
      </c>
      <c r="I5331" t="s">
        <v>10142</v>
      </c>
      <c r="J5331" t="s">
        <v>711</v>
      </c>
      <c r="K5331" t="s">
        <v>43</v>
      </c>
      <c r="L5331" t="s">
        <v>43</v>
      </c>
      <c r="M5331" t="str">
        <f>VLOOKUP(L5331,'Lista '!B:C,2,FALSE)</f>
        <v>SRA</v>
      </c>
      <c r="N5331" t="s">
        <v>12</v>
      </c>
    </row>
    <row r="5332" spans="1:14" hidden="1" x14ac:dyDescent="0.3">
      <c r="A5332">
        <v>2120082</v>
      </c>
      <c r="B5332" t="s">
        <v>0</v>
      </c>
      <c r="C5332">
        <v>38</v>
      </c>
      <c r="D5332">
        <v>0</v>
      </c>
      <c r="E5332">
        <v>200</v>
      </c>
      <c r="F5332" t="s">
        <v>9670</v>
      </c>
      <c r="G5332" t="s">
        <v>10143</v>
      </c>
      <c r="H5332">
        <v>2022</v>
      </c>
      <c r="I5332" t="s">
        <v>10144</v>
      </c>
      <c r="J5332" t="s">
        <v>202</v>
      </c>
      <c r="K5332" t="s">
        <v>216</v>
      </c>
      <c r="L5332" t="s">
        <v>216</v>
      </c>
      <c r="M5332" t="str">
        <f>VLOOKUP(L5332,'Lista '!B:C,2,FALSE)</f>
        <v>SRA</v>
      </c>
      <c r="N5332" t="s">
        <v>37</v>
      </c>
    </row>
    <row r="5333" spans="1:14" hidden="1" x14ac:dyDescent="0.3">
      <c r="A5333">
        <v>2120083</v>
      </c>
      <c r="B5333" t="s">
        <v>0</v>
      </c>
      <c r="C5333">
        <v>39</v>
      </c>
      <c r="D5333">
        <v>0</v>
      </c>
      <c r="E5333">
        <v>201</v>
      </c>
      <c r="F5333" t="s">
        <v>9670</v>
      </c>
      <c r="G5333" t="s">
        <v>10145</v>
      </c>
      <c r="H5333">
        <v>2022</v>
      </c>
      <c r="I5333" t="s">
        <v>10146</v>
      </c>
      <c r="J5333" t="s">
        <v>202</v>
      </c>
      <c r="K5333" t="s">
        <v>216</v>
      </c>
      <c r="L5333" t="s">
        <v>216</v>
      </c>
      <c r="M5333" t="str">
        <f>VLOOKUP(L5333,'Lista '!B:C,2,FALSE)</f>
        <v>SRA</v>
      </c>
      <c r="N5333" t="s">
        <v>37</v>
      </c>
    </row>
    <row r="5334" spans="1:14" hidden="1" x14ac:dyDescent="0.3">
      <c r="A5334">
        <v>2120084</v>
      </c>
      <c r="B5334" t="s">
        <v>28</v>
      </c>
      <c r="C5334">
        <v>39</v>
      </c>
      <c r="D5334">
        <v>0</v>
      </c>
      <c r="E5334">
        <v>26</v>
      </c>
      <c r="F5334" t="s">
        <v>9264</v>
      </c>
      <c r="G5334" t="s">
        <v>10145</v>
      </c>
      <c r="H5334">
        <v>2022</v>
      </c>
      <c r="I5334" t="s">
        <v>10147</v>
      </c>
      <c r="J5334" t="s">
        <v>711</v>
      </c>
      <c r="K5334" t="s">
        <v>43</v>
      </c>
      <c r="L5334" t="s">
        <v>43</v>
      </c>
      <c r="M5334" t="str">
        <f>VLOOKUP(L5334,'Lista '!B:C,2,FALSE)</f>
        <v>SRA</v>
      </c>
      <c r="N5334" t="s">
        <v>12</v>
      </c>
    </row>
    <row r="5335" spans="1:14" hidden="1" x14ac:dyDescent="0.3">
      <c r="A5335">
        <v>2120085</v>
      </c>
      <c r="B5335" t="s">
        <v>0</v>
      </c>
      <c r="C5335">
        <v>40</v>
      </c>
      <c r="D5335">
        <v>0</v>
      </c>
      <c r="E5335">
        <v>202</v>
      </c>
      <c r="F5335" t="s">
        <v>9670</v>
      </c>
      <c r="G5335" t="s">
        <v>10148</v>
      </c>
      <c r="H5335">
        <v>2022</v>
      </c>
      <c r="I5335" t="s">
        <v>10149</v>
      </c>
      <c r="J5335" t="s">
        <v>202</v>
      </c>
      <c r="K5335" t="s">
        <v>216</v>
      </c>
      <c r="L5335" t="s">
        <v>216</v>
      </c>
      <c r="M5335" t="str">
        <f>VLOOKUP(L5335,'Lista '!B:C,2,FALSE)</f>
        <v>SRA</v>
      </c>
      <c r="N5335" t="s">
        <v>37</v>
      </c>
    </row>
    <row r="5336" spans="1:14" hidden="1" x14ac:dyDescent="0.3">
      <c r="A5336">
        <v>2120086</v>
      </c>
      <c r="B5336" t="s">
        <v>54</v>
      </c>
      <c r="C5336">
        <v>59</v>
      </c>
      <c r="D5336">
        <v>0</v>
      </c>
      <c r="E5336">
        <v>0</v>
      </c>
      <c r="F5336" t="s">
        <v>10121</v>
      </c>
      <c r="G5336" t="s">
        <v>10150</v>
      </c>
      <c r="H5336">
        <v>2022</v>
      </c>
      <c r="I5336" t="s">
        <v>10151</v>
      </c>
      <c r="J5336" t="s">
        <v>144</v>
      </c>
      <c r="K5336" t="s">
        <v>62</v>
      </c>
      <c r="L5336" t="s">
        <v>62</v>
      </c>
      <c r="M5336" t="str">
        <f>VLOOKUP(L5336,'Lista '!B:C,2,FALSE)</f>
        <v>SSP</v>
      </c>
      <c r="N5336" t="s">
        <v>27</v>
      </c>
    </row>
    <row r="5337" spans="1:14" hidden="1" x14ac:dyDescent="0.3">
      <c r="A5337">
        <v>2120087</v>
      </c>
      <c r="B5337" t="s">
        <v>28</v>
      </c>
      <c r="C5337">
        <v>40</v>
      </c>
      <c r="D5337">
        <v>0</v>
      </c>
      <c r="E5337">
        <v>980</v>
      </c>
      <c r="F5337" t="s">
        <v>9264</v>
      </c>
      <c r="G5337" t="s">
        <v>10150</v>
      </c>
      <c r="H5337">
        <v>2022</v>
      </c>
      <c r="I5337" t="s">
        <v>10152</v>
      </c>
      <c r="J5337" t="s">
        <v>711</v>
      </c>
      <c r="K5337" t="s">
        <v>43</v>
      </c>
      <c r="L5337" t="s">
        <v>43</v>
      </c>
      <c r="M5337" t="str">
        <f>VLOOKUP(L5337,'Lista '!B:C,2,FALSE)</f>
        <v>SRA</v>
      </c>
      <c r="N5337" t="s">
        <v>12</v>
      </c>
    </row>
    <row r="5338" spans="1:14" hidden="1" x14ac:dyDescent="0.3">
      <c r="A5338">
        <v>2120088</v>
      </c>
      <c r="B5338" t="s">
        <v>0</v>
      </c>
      <c r="C5338">
        <v>38</v>
      </c>
      <c r="D5338">
        <v>0</v>
      </c>
      <c r="E5338">
        <v>144</v>
      </c>
      <c r="F5338" t="s">
        <v>10121</v>
      </c>
      <c r="G5338" t="s">
        <v>10153</v>
      </c>
      <c r="H5338">
        <v>2022</v>
      </c>
      <c r="I5338" t="s">
        <v>10154</v>
      </c>
      <c r="J5338" t="s">
        <v>137</v>
      </c>
      <c r="K5338" t="s">
        <v>43</v>
      </c>
      <c r="L5338" t="s">
        <v>43</v>
      </c>
      <c r="M5338" t="str">
        <f>VLOOKUP(L5338,'Lista '!B:C,2,FALSE)</f>
        <v>SRA</v>
      </c>
      <c r="N5338" t="s">
        <v>12</v>
      </c>
    </row>
    <row r="5339" spans="1:14" hidden="1" x14ac:dyDescent="0.3">
      <c r="A5339">
        <v>2120089</v>
      </c>
      <c r="B5339" t="s">
        <v>0</v>
      </c>
      <c r="C5339">
        <v>39</v>
      </c>
      <c r="D5339">
        <v>0</v>
      </c>
      <c r="E5339">
        <v>102160</v>
      </c>
      <c r="F5339" t="s">
        <v>10121</v>
      </c>
      <c r="G5339" t="s">
        <v>10155</v>
      </c>
      <c r="H5339">
        <v>2022</v>
      </c>
      <c r="I5339" t="s">
        <v>10156</v>
      </c>
      <c r="J5339" t="s">
        <v>137</v>
      </c>
      <c r="K5339" t="s">
        <v>158</v>
      </c>
      <c r="L5339" t="s">
        <v>190</v>
      </c>
      <c r="M5339" t="str">
        <f>VLOOKUP(L5339,'Lista '!B:C,2,FALSE)</f>
        <v>SSP</v>
      </c>
      <c r="N5339" t="s">
        <v>6</v>
      </c>
    </row>
    <row r="5340" spans="1:14" hidden="1" x14ac:dyDescent="0.3">
      <c r="A5340">
        <v>2120090</v>
      </c>
      <c r="B5340" t="s">
        <v>28</v>
      </c>
      <c r="C5340">
        <v>19</v>
      </c>
      <c r="D5340">
        <v>0</v>
      </c>
      <c r="E5340">
        <v>1541</v>
      </c>
      <c r="F5340" t="s">
        <v>8329</v>
      </c>
      <c r="G5340" t="s">
        <v>10155</v>
      </c>
      <c r="H5340">
        <v>2022</v>
      </c>
      <c r="I5340" t="s">
        <v>10157</v>
      </c>
      <c r="J5340" t="s">
        <v>207</v>
      </c>
      <c r="K5340" t="s">
        <v>43</v>
      </c>
      <c r="L5340" t="s">
        <v>43</v>
      </c>
      <c r="M5340" t="str">
        <f>VLOOKUP(L5340,'Lista '!B:C,2,FALSE)</f>
        <v>SRA</v>
      </c>
      <c r="N5340" t="s">
        <v>12</v>
      </c>
    </row>
    <row r="5341" spans="1:14" hidden="1" x14ac:dyDescent="0.3">
      <c r="A5341">
        <v>2120091</v>
      </c>
      <c r="B5341" t="s">
        <v>54</v>
      </c>
      <c r="C5341">
        <v>20</v>
      </c>
      <c r="D5341">
        <v>0</v>
      </c>
      <c r="E5341">
        <v>102158</v>
      </c>
      <c r="F5341" t="s">
        <v>9670</v>
      </c>
      <c r="G5341" t="s">
        <v>10158</v>
      </c>
      <c r="H5341">
        <v>2022</v>
      </c>
      <c r="I5341" t="s">
        <v>10159</v>
      </c>
      <c r="J5341" t="s">
        <v>57</v>
      </c>
      <c r="K5341" t="s">
        <v>158</v>
      </c>
      <c r="L5341" t="s">
        <v>190</v>
      </c>
      <c r="M5341" t="str">
        <f>VLOOKUP(L5341,'Lista '!B:C,2,FALSE)</f>
        <v>SSP</v>
      </c>
      <c r="N5341" t="s">
        <v>6</v>
      </c>
    </row>
    <row r="5342" spans="1:14" hidden="1" x14ac:dyDescent="0.3">
      <c r="A5342">
        <v>2120092</v>
      </c>
      <c r="B5342" t="s">
        <v>28</v>
      </c>
      <c r="C5342">
        <v>20</v>
      </c>
      <c r="D5342">
        <v>0</v>
      </c>
      <c r="E5342">
        <v>1540</v>
      </c>
      <c r="F5342" t="s">
        <v>8329</v>
      </c>
      <c r="G5342" t="s">
        <v>10160</v>
      </c>
      <c r="H5342">
        <v>2022</v>
      </c>
      <c r="I5342" t="s">
        <v>10161</v>
      </c>
      <c r="J5342" t="s">
        <v>207</v>
      </c>
      <c r="K5342" t="s">
        <v>43</v>
      </c>
      <c r="L5342" t="s">
        <v>43</v>
      </c>
      <c r="M5342" t="str">
        <f>VLOOKUP(L5342,'Lista '!B:C,2,FALSE)</f>
        <v>SRA</v>
      </c>
      <c r="N5342" t="s">
        <v>12</v>
      </c>
    </row>
    <row r="5343" spans="1:14" hidden="1" x14ac:dyDescent="0.3">
      <c r="A5343">
        <v>2120093</v>
      </c>
      <c r="B5343" t="s">
        <v>0</v>
      </c>
      <c r="C5343">
        <v>33</v>
      </c>
      <c r="D5343">
        <v>0</v>
      </c>
      <c r="E5343">
        <v>437</v>
      </c>
      <c r="F5343" t="s">
        <v>10121</v>
      </c>
      <c r="G5343" t="s">
        <v>10160</v>
      </c>
      <c r="H5343">
        <v>2022</v>
      </c>
      <c r="I5343" t="s">
        <v>10162</v>
      </c>
      <c r="J5343" t="s">
        <v>494</v>
      </c>
      <c r="K5343" t="s">
        <v>216</v>
      </c>
      <c r="L5343" t="s">
        <v>918</v>
      </c>
      <c r="M5343" t="str">
        <f>VLOOKUP(L5343,'Lista '!B:C,2,FALSE)</f>
        <v>SRA</v>
      </c>
      <c r="N5343" t="s">
        <v>6</v>
      </c>
    </row>
    <row r="5344" spans="1:14" x14ac:dyDescent="0.3">
      <c r="A5344">
        <v>2120094</v>
      </c>
      <c r="B5344" t="s">
        <v>54</v>
      </c>
      <c r="C5344">
        <v>178</v>
      </c>
      <c r="D5344">
        <v>0</v>
      </c>
      <c r="E5344">
        <v>187505</v>
      </c>
      <c r="F5344" t="s">
        <v>10121</v>
      </c>
      <c r="G5344" t="s">
        <v>10163</v>
      </c>
      <c r="H5344">
        <v>2022</v>
      </c>
      <c r="I5344" t="s">
        <v>10164</v>
      </c>
      <c r="J5344" t="s">
        <v>61</v>
      </c>
      <c r="K5344" t="s">
        <v>62</v>
      </c>
      <c r="L5344" t="s">
        <v>62</v>
      </c>
      <c r="M5344" t="str">
        <f>VLOOKUP(L5344,'Lista '!B:C,2,FALSE)</f>
        <v>SSP</v>
      </c>
      <c r="N5344" t="s">
        <v>27</v>
      </c>
    </row>
    <row r="5345" spans="1:14" hidden="1" x14ac:dyDescent="0.3">
      <c r="A5345">
        <v>2120095</v>
      </c>
      <c r="B5345" t="s">
        <v>0</v>
      </c>
      <c r="C5345">
        <v>6</v>
      </c>
      <c r="D5345">
        <v>0</v>
      </c>
      <c r="E5345">
        <v>372</v>
      </c>
      <c r="F5345" t="s">
        <v>10121</v>
      </c>
      <c r="G5345" t="s">
        <v>10165</v>
      </c>
      <c r="H5345">
        <v>2022</v>
      </c>
      <c r="I5345" t="s">
        <v>10166</v>
      </c>
      <c r="J5345" t="s">
        <v>4163</v>
      </c>
      <c r="K5345" t="s">
        <v>327</v>
      </c>
      <c r="L5345" t="s">
        <v>58</v>
      </c>
      <c r="M5345" t="str">
        <f>VLOOKUP(L5345,'Lista '!B:C,2,FALSE)</f>
        <v>SSP</v>
      </c>
      <c r="N5345" t="s">
        <v>6</v>
      </c>
    </row>
    <row r="5346" spans="1:14" hidden="1" x14ac:dyDescent="0.3">
      <c r="A5346">
        <v>2120096</v>
      </c>
      <c r="B5346" t="s">
        <v>28</v>
      </c>
      <c r="C5346">
        <v>21</v>
      </c>
      <c r="D5346">
        <v>0</v>
      </c>
      <c r="E5346">
        <v>1539</v>
      </c>
      <c r="F5346" t="s">
        <v>8329</v>
      </c>
      <c r="G5346" t="s">
        <v>10165</v>
      </c>
      <c r="H5346">
        <v>2022</v>
      </c>
      <c r="I5346" t="s">
        <v>10167</v>
      </c>
      <c r="J5346" t="s">
        <v>207</v>
      </c>
      <c r="K5346" t="s">
        <v>43</v>
      </c>
      <c r="L5346" t="s">
        <v>43</v>
      </c>
      <c r="M5346" t="str">
        <f>VLOOKUP(L5346,'Lista '!B:C,2,FALSE)</f>
        <v>SRA</v>
      </c>
      <c r="N5346" t="s">
        <v>12</v>
      </c>
    </row>
    <row r="5347" spans="1:14" hidden="1" x14ac:dyDescent="0.3">
      <c r="A5347">
        <v>2120119</v>
      </c>
      <c r="B5347" t="s">
        <v>0</v>
      </c>
      <c r="C5347">
        <v>23</v>
      </c>
      <c r="D5347">
        <v>0</v>
      </c>
      <c r="E5347">
        <v>202</v>
      </c>
      <c r="F5347" t="s">
        <v>8574</v>
      </c>
      <c r="G5347" t="s">
        <v>10168</v>
      </c>
      <c r="H5347">
        <v>2022</v>
      </c>
      <c r="I5347" t="s">
        <v>10169</v>
      </c>
      <c r="J5347" t="s">
        <v>1064</v>
      </c>
      <c r="K5347" t="s">
        <v>58</v>
      </c>
      <c r="L5347" t="s">
        <v>58</v>
      </c>
      <c r="M5347" t="str">
        <f>VLOOKUP(L5347,'Lista '!B:C,2,FALSE)</f>
        <v>SSP</v>
      </c>
      <c r="N5347" t="s">
        <v>6</v>
      </c>
    </row>
    <row r="5348" spans="1:14" hidden="1" x14ac:dyDescent="0.3">
      <c r="A5348">
        <v>2120126</v>
      </c>
      <c r="B5348" t="s">
        <v>0</v>
      </c>
      <c r="C5348">
        <v>24</v>
      </c>
      <c r="D5348">
        <v>0</v>
      </c>
      <c r="E5348">
        <v>189</v>
      </c>
      <c r="F5348" t="s">
        <v>8574</v>
      </c>
      <c r="G5348" t="s">
        <v>10170</v>
      </c>
      <c r="H5348">
        <v>2022</v>
      </c>
      <c r="I5348" t="s">
        <v>10171</v>
      </c>
      <c r="J5348" t="s">
        <v>1064</v>
      </c>
      <c r="K5348" t="s">
        <v>58</v>
      </c>
      <c r="L5348" t="s">
        <v>58</v>
      </c>
      <c r="M5348" t="str">
        <f>VLOOKUP(L5348,'Lista '!B:C,2,FALSE)</f>
        <v>SSP</v>
      </c>
      <c r="N5348" t="s">
        <v>6</v>
      </c>
    </row>
    <row r="5349" spans="1:14" hidden="1" x14ac:dyDescent="0.3">
      <c r="A5349">
        <v>2120133</v>
      </c>
      <c r="B5349" t="s">
        <v>0</v>
      </c>
      <c r="C5349">
        <v>5</v>
      </c>
      <c r="D5349">
        <v>0</v>
      </c>
      <c r="E5349">
        <v>375</v>
      </c>
      <c r="F5349" t="s">
        <v>9670</v>
      </c>
      <c r="G5349" t="s">
        <v>10172</v>
      </c>
      <c r="H5349">
        <v>2022</v>
      </c>
      <c r="I5349" t="s">
        <v>10173</v>
      </c>
      <c r="J5349" t="s">
        <v>436</v>
      </c>
      <c r="K5349" t="s">
        <v>75</v>
      </c>
      <c r="L5349" t="s">
        <v>6370</v>
      </c>
      <c r="M5349" t="str">
        <f>VLOOKUP(L5349,'Lista '!B:C,2,FALSE)</f>
        <v>SRA</v>
      </c>
      <c r="N5349" t="s">
        <v>27</v>
      </c>
    </row>
    <row r="5350" spans="1:14" hidden="1" x14ac:dyDescent="0.3">
      <c r="A5350">
        <v>2120144</v>
      </c>
      <c r="B5350" t="s">
        <v>28</v>
      </c>
      <c r="C5350">
        <v>22</v>
      </c>
      <c r="D5350">
        <v>0</v>
      </c>
      <c r="E5350">
        <v>1536</v>
      </c>
      <c r="F5350" t="s">
        <v>8329</v>
      </c>
      <c r="G5350" t="s">
        <v>10174</v>
      </c>
      <c r="H5350">
        <v>2022</v>
      </c>
      <c r="I5350" t="s">
        <v>10175</v>
      </c>
      <c r="J5350" t="s">
        <v>207</v>
      </c>
      <c r="K5350" t="s">
        <v>43</v>
      </c>
      <c r="L5350" t="s">
        <v>43</v>
      </c>
      <c r="M5350" t="str">
        <f>VLOOKUP(L5350,'Lista '!B:C,2,FALSE)</f>
        <v>SRA</v>
      </c>
      <c r="N5350" t="s">
        <v>12</v>
      </c>
    </row>
    <row r="5351" spans="1:14" hidden="1" x14ac:dyDescent="0.3">
      <c r="A5351">
        <v>2120145</v>
      </c>
      <c r="B5351" t="s">
        <v>28</v>
      </c>
      <c r="C5351">
        <v>23</v>
      </c>
      <c r="D5351">
        <v>0</v>
      </c>
      <c r="E5351">
        <v>1535</v>
      </c>
      <c r="F5351" t="s">
        <v>8329</v>
      </c>
      <c r="G5351" t="s">
        <v>10176</v>
      </c>
      <c r="H5351">
        <v>2022</v>
      </c>
      <c r="I5351" t="s">
        <v>10177</v>
      </c>
      <c r="J5351" t="s">
        <v>207</v>
      </c>
      <c r="K5351" t="s">
        <v>43</v>
      </c>
      <c r="L5351" t="s">
        <v>43</v>
      </c>
      <c r="M5351" t="str">
        <f>VLOOKUP(L5351,'Lista '!B:C,2,FALSE)</f>
        <v>SRA</v>
      </c>
      <c r="N5351" t="s">
        <v>12</v>
      </c>
    </row>
    <row r="5352" spans="1:14" hidden="1" x14ac:dyDescent="0.3">
      <c r="A5352">
        <v>2120147</v>
      </c>
      <c r="B5352" t="s">
        <v>28</v>
      </c>
      <c r="C5352">
        <v>24</v>
      </c>
      <c r="D5352">
        <v>0</v>
      </c>
      <c r="E5352">
        <v>1534</v>
      </c>
      <c r="F5352" t="s">
        <v>8329</v>
      </c>
      <c r="G5352" t="s">
        <v>10178</v>
      </c>
      <c r="H5352">
        <v>2022</v>
      </c>
      <c r="I5352" t="s">
        <v>10179</v>
      </c>
      <c r="J5352" t="s">
        <v>207</v>
      </c>
      <c r="K5352" t="s">
        <v>43</v>
      </c>
      <c r="L5352" t="s">
        <v>43</v>
      </c>
      <c r="M5352" t="str">
        <f>VLOOKUP(L5352,'Lista '!B:C,2,FALSE)</f>
        <v>SRA</v>
      </c>
      <c r="N5352" t="s">
        <v>12</v>
      </c>
    </row>
    <row r="5353" spans="1:14" hidden="1" x14ac:dyDescent="0.3">
      <c r="A5353">
        <v>2120148</v>
      </c>
      <c r="B5353" t="s">
        <v>28</v>
      </c>
      <c r="C5353">
        <v>25</v>
      </c>
      <c r="D5353">
        <v>0</v>
      </c>
      <c r="E5353">
        <v>1533</v>
      </c>
      <c r="F5353" t="s">
        <v>8329</v>
      </c>
      <c r="G5353" t="s">
        <v>10180</v>
      </c>
      <c r="H5353">
        <v>2022</v>
      </c>
      <c r="I5353" t="s">
        <v>10181</v>
      </c>
      <c r="J5353" t="s">
        <v>207</v>
      </c>
      <c r="K5353" t="s">
        <v>43</v>
      </c>
      <c r="L5353" t="s">
        <v>43</v>
      </c>
      <c r="M5353" t="str">
        <f>VLOOKUP(L5353,'Lista '!B:C,2,FALSE)</f>
        <v>SRA</v>
      </c>
      <c r="N5353" t="s">
        <v>12</v>
      </c>
    </row>
    <row r="5354" spans="1:14" hidden="1" x14ac:dyDescent="0.3">
      <c r="A5354">
        <v>2120149</v>
      </c>
      <c r="B5354" t="s">
        <v>28</v>
      </c>
      <c r="C5354">
        <v>26</v>
      </c>
      <c r="D5354">
        <v>0</v>
      </c>
      <c r="E5354">
        <v>1537</v>
      </c>
      <c r="F5354" t="s">
        <v>8329</v>
      </c>
      <c r="G5354" t="s">
        <v>10182</v>
      </c>
      <c r="H5354">
        <v>2022</v>
      </c>
      <c r="I5354" t="s">
        <v>10183</v>
      </c>
      <c r="J5354" t="s">
        <v>207</v>
      </c>
      <c r="K5354" t="s">
        <v>43</v>
      </c>
      <c r="L5354" t="s">
        <v>43</v>
      </c>
      <c r="M5354" t="str">
        <f>VLOOKUP(L5354,'Lista '!B:C,2,FALSE)</f>
        <v>SRA</v>
      </c>
      <c r="N5354" t="s">
        <v>12</v>
      </c>
    </row>
    <row r="5355" spans="1:14" hidden="1" x14ac:dyDescent="0.3">
      <c r="A5355">
        <v>2120150</v>
      </c>
      <c r="B5355" t="s">
        <v>28</v>
      </c>
      <c r="C5355">
        <v>27</v>
      </c>
      <c r="D5355">
        <v>0</v>
      </c>
      <c r="E5355">
        <v>1538</v>
      </c>
      <c r="F5355" t="s">
        <v>8329</v>
      </c>
      <c r="G5355" t="s">
        <v>10184</v>
      </c>
      <c r="H5355">
        <v>2022</v>
      </c>
      <c r="I5355" t="s">
        <v>10185</v>
      </c>
      <c r="J5355" t="s">
        <v>207</v>
      </c>
      <c r="K5355" t="s">
        <v>43</v>
      </c>
      <c r="L5355" t="s">
        <v>43</v>
      </c>
      <c r="M5355" t="str">
        <f>VLOOKUP(L5355,'Lista '!B:C,2,FALSE)</f>
        <v>SRA</v>
      </c>
      <c r="N5355" t="s">
        <v>12</v>
      </c>
    </row>
    <row r="5356" spans="1:14" hidden="1" x14ac:dyDescent="0.3">
      <c r="A5356">
        <v>2120151</v>
      </c>
      <c r="B5356" t="s">
        <v>28</v>
      </c>
      <c r="C5356">
        <v>28</v>
      </c>
      <c r="D5356">
        <v>0</v>
      </c>
      <c r="E5356">
        <v>1532</v>
      </c>
      <c r="F5356" t="s">
        <v>8329</v>
      </c>
      <c r="G5356" t="s">
        <v>10186</v>
      </c>
      <c r="H5356">
        <v>2022</v>
      </c>
      <c r="I5356" t="s">
        <v>10187</v>
      </c>
      <c r="J5356" t="s">
        <v>207</v>
      </c>
      <c r="K5356" t="s">
        <v>43</v>
      </c>
      <c r="L5356" t="s">
        <v>43</v>
      </c>
      <c r="M5356" t="str">
        <f>VLOOKUP(L5356,'Lista '!B:C,2,FALSE)</f>
        <v>SRA</v>
      </c>
      <c r="N5356" t="s">
        <v>12</v>
      </c>
    </row>
    <row r="5357" spans="1:14" hidden="1" x14ac:dyDescent="0.3">
      <c r="A5357">
        <v>2120152</v>
      </c>
      <c r="B5357" t="s">
        <v>28</v>
      </c>
      <c r="C5357">
        <v>29</v>
      </c>
      <c r="D5357">
        <v>0</v>
      </c>
      <c r="E5357">
        <v>1531</v>
      </c>
      <c r="F5357" t="s">
        <v>8329</v>
      </c>
      <c r="G5357" t="s">
        <v>10188</v>
      </c>
      <c r="H5357">
        <v>2022</v>
      </c>
      <c r="I5357" t="s">
        <v>10189</v>
      </c>
      <c r="J5357" t="s">
        <v>207</v>
      </c>
      <c r="K5357" t="s">
        <v>43</v>
      </c>
      <c r="L5357" t="s">
        <v>43</v>
      </c>
      <c r="M5357" t="str">
        <f>VLOOKUP(L5357,'Lista '!B:C,2,FALSE)</f>
        <v>SRA</v>
      </c>
      <c r="N5357" t="s">
        <v>12</v>
      </c>
    </row>
    <row r="5358" spans="1:14" hidden="1" x14ac:dyDescent="0.3">
      <c r="A5358">
        <v>2120153</v>
      </c>
      <c r="B5358" t="s">
        <v>28</v>
      </c>
      <c r="C5358">
        <v>30</v>
      </c>
      <c r="D5358">
        <v>0</v>
      </c>
      <c r="E5358">
        <v>1530</v>
      </c>
      <c r="F5358" t="s">
        <v>8329</v>
      </c>
      <c r="G5358" t="s">
        <v>10190</v>
      </c>
      <c r="H5358">
        <v>2022</v>
      </c>
      <c r="I5358" t="s">
        <v>10191</v>
      </c>
      <c r="J5358" t="s">
        <v>207</v>
      </c>
      <c r="K5358" t="s">
        <v>43</v>
      </c>
      <c r="L5358" t="s">
        <v>43</v>
      </c>
      <c r="M5358" t="str">
        <f>VLOOKUP(L5358,'Lista '!B:C,2,FALSE)</f>
        <v>SRA</v>
      </c>
      <c r="N5358" t="s">
        <v>12</v>
      </c>
    </row>
    <row r="5359" spans="1:14" hidden="1" x14ac:dyDescent="0.3">
      <c r="A5359">
        <v>2120156</v>
      </c>
      <c r="B5359" t="s">
        <v>28</v>
      </c>
      <c r="C5359">
        <v>31</v>
      </c>
      <c r="D5359">
        <v>0</v>
      </c>
      <c r="E5359">
        <v>1524</v>
      </c>
      <c r="F5359" t="s">
        <v>8329</v>
      </c>
      <c r="G5359" t="s">
        <v>10192</v>
      </c>
      <c r="H5359">
        <v>2022</v>
      </c>
      <c r="I5359" t="s">
        <v>10193</v>
      </c>
      <c r="J5359" t="s">
        <v>207</v>
      </c>
      <c r="K5359" t="s">
        <v>43</v>
      </c>
      <c r="L5359" t="s">
        <v>43</v>
      </c>
      <c r="M5359" t="str">
        <f>VLOOKUP(L5359,'Lista '!B:C,2,FALSE)</f>
        <v>SRA</v>
      </c>
      <c r="N5359" t="s">
        <v>12</v>
      </c>
    </row>
    <row r="5360" spans="1:14" hidden="1" x14ac:dyDescent="0.3">
      <c r="A5360">
        <v>2120159</v>
      </c>
      <c r="B5360" t="s">
        <v>28</v>
      </c>
      <c r="C5360">
        <v>32</v>
      </c>
      <c r="D5360">
        <v>0</v>
      </c>
      <c r="E5360">
        <v>1529</v>
      </c>
      <c r="F5360" t="s">
        <v>8329</v>
      </c>
      <c r="G5360" t="s">
        <v>10194</v>
      </c>
      <c r="H5360">
        <v>2022</v>
      </c>
      <c r="I5360" t="s">
        <v>10195</v>
      </c>
      <c r="J5360" t="s">
        <v>207</v>
      </c>
      <c r="K5360" t="s">
        <v>43</v>
      </c>
      <c r="L5360" t="s">
        <v>43</v>
      </c>
      <c r="M5360" t="str">
        <f>VLOOKUP(L5360,'Lista '!B:C,2,FALSE)</f>
        <v>SRA</v>
      </c>
      <c r="N5360" t="s">
        <v>12</v>
      </c>
    </row>
    <row r="5361" spans="1:14" hidden="1" x14ac:dyDescent="0.3">
      <c r="A5361">
        <v>2120160</v>
      </c>
      <c r="B5361" t="s">
        <v>28</v>
      </c>
      <c r="C5361">
        <v>33</v>
      </c>
      <c r="D5361">
        <v>0</v>
      </c>
      <c r="E5361">
        <v>1526</v>
      </c>
      <c r="F5361" t="s">
        <v>8329</v>
      </c>
      <c r="G5361" t="s">
        <v>10196</v>
      </c>
      <c r="H5361">
        <v>2022</v>
      </c>
      <c r="I5361" t="s">
        <v>10197</v>
      </c>
      <c r="J5361" t="s">
        <v>207</v>
      </c>
      <c r="K5361" t="s">
        <v>43</v>
      </c>
      <c r="L5361" t="s">
        <v>43</v>
      </c>
      <c r="M5361" t="str">
        <f>VLOOKUP(L5361,'Lista '!B:C,2,FALSE)</f>
        <v>SRA</v>
      </c>
      <c r="N5361" t="s">
        <v>12</v>
      </c>
    </row>
    <row r="5362" spans="1:14" hidden="1" x14ac:dyDescent="0.3">
      <c r="A5362">
        <v>2120165</v>
      </c>
      <c r="B5362" t="s">
        <v>28</v>
      </c>
      <c r="C5362">
        <v>34</v>
      </c>
      <c r="D5362">
        <v>0</v>
      </c>
      <c r="E5362">
        <v>1525</v>
      </c>
      <c r="F5362" t="s">
        <v>8329</v>
      </c>
      <c r="G5362" t="s">
        <v>10198</v>
      </c>
      <c r="H5362">
        <v>2022</v>
      </c>
      <c r="I5362" t="s">
        <v>10199</v>
      </c>
      <c r="J5362" t="s">
        <v>207</v>
      </c>
      <c r="K5362" t="s">
        <v>43</v>
      </c>
      <c r="L5362" t="s">
        <v>43</v>
      </c>
      <c r="M5362" t="str">
        <f>VLOOKUP(L5362,'Lista '!B:C,2,FALSE)</f>
        <v>SRA</v>
      </c>
      <c r="N5362" t="s">
        <v>12</v>
      </c>
    </row>
    <row r="5363" spans="1:14" hidden="1" x14ac:dyDescent="0.3">
      <c r="A5363">
        <v>2120166</v>
      </c>
      <c r="B5363" t="s">
        <v>28</v>
      </c>
      <c r="C5363">
        <v>35</v>
      </c>
      <c r="D5363">
        <v>0</v>
      </c>
      <c r="E5363">
        <v>1528</v>
      </c>
      <c r="F5363" t="s">
        <v>8329</v>
      </c>
      <c r="G5363" t="s">
        <v>10200</v>
      </c>
      <c r="H5363">
        <v>2022</v>
      </c>
      <c r="I5363" t="s">
        <v>10201</v>
      </c>
      <c r="J5363" t="s">
        <v>207</v>
      </c>
      <c r="K5363" t="s">
        <v>43</v>
      </c>
      <c r="L5363" t="s">
        <v>43</v>
      </c>
      <c r="M5363" t="str">
        <f>VLOOKUP(L5363,'Lista '!B:C,2,FALSE)</f>
        <v>SRA</v>
      </c>
      <c r="N5363" t="s">
        <v>12</v>
      </c>
    </row>
    <row r="5364" spans="1:14" hidden="1" x14ac:dyDescent="0.3">
      <c r="A5364">
        <v>2120171</v>
      </c>
      <c r="B5364" t="s">
        <v>28</v>
      </c>
      <c r="C5364">
        <v>36</v>
      </c>
      <c r="D5364">
        <v>0</v>
      </c>
      <c r="E5364">
        <v>1527</v>
      </c>
      <c r="F5364" t="s">
        <v>8329</v>
      </c>
      <c r="G5364" t="s">
        <v>10202</v>
      </c>
      <c r="H5364">
        <v>2022</v>
      </c>
      <c r="I5364" t="s">
        <v>10203</v>
      </c>
      <c r="J5364" t="s">
        <v>207</v>
      </c>
      <c r="K5364" t="s">
        <v>43</v>
      </c>
      <c r="L5364" t="s">
        <v>43</v>
      </c>
      <c r="M5364" t="str">
        <f>VLOOKUP(L5364,'Lista '!B:C,2,FALSE)</f>
        <v>SRA</v>
      </c>
      <c r="N5364" t="s">
        <v>12</v>
      </c>
    </row>
    <row r="5365" spans="1:14" hidden="1" x14ac:dyDescent="0.3">
      <c r="A5365">
        <v>2120172</v>
      </c>
      <c r="B5365" t="s">
        <v>28</v>
      </c>
      <c r="C5365">
        <v>37</v>
      </c>
      <c r="D5365">
        <v>0</v>
      </c>
      <c r="E5365">
        <v>1523</v>
      </c>
      <c r="F5365" t="s">
        <v>8329</v>
      </c>
      <c r="G5365" t="s">
        <v>10204</v>
      </c>
      <c r="H5365">
        <v>2022</v>
      </c>
      <c r="I5365" t="s">
        <v>10205</v>
      </c>
      <c r="J5365" t="s">
        <v>207</v>
      </c>
      <c r="K5365" t="s">
        <v>43</v>
      </c>
      <c r="L5365" t="s">
        <v>43</v>
      </c>
      <c r="M5365" t="str">
        <f>VLOOKUP(L5365,'Lista '!B:C,2,FALSE)</f>
        <v>SRA</v>
      </c>
      <c r="N5365" t="s">
        <v>12</v>
      </c>
    </row>
    <row r="5366" spans="1:14" hidden="1" x14ac:dyDescent="0.3">
      <c r="A5366">
        <v>2120173</v>
      </c>
      <c r="B5366" t="s">
        <v>28</v>
      </c>
      <c r="C5366">
        <v>38</v>
      </c>
      <c r="D5366">
        <v>0</v>
      </c>
      <c r="E5366">
        <v>1521</v>
      </c>
      <c r="F5366" t="s">
        <v>8329</v>
      </c>
      <c r="G5366" t="s">
        <v>10206</v>
      </c>
      <c r="H5366">
        <v>2022</v>
      </c>
      <c r="I5366" t="s">
        <v>10157</v>
      </c>
      <c r="J5366" t="s">
        <v>207</v>
      </c>
      <c r="K5366" t="s">
        <v>43</v>
      </c>
      <c r="L5366" t="s">
        <v>43</v>
      </c>
      <c r="M5366" t="str">
        <f>VLOOKUP(L5366,'Lista '!B:C,2,FALSE)</f>
        <v>SRA</v>
      </c>
      <c r="N5366" t="s">
        <v>12</v>
      </c>
    </row>
    <row r="5367" spans="1:14" hidden="1" x14ac:dyDescent="0.3">
      <c r="A5367">
        <v>2120174</v>
      </c>
      <c r="B5367" t="s">
        <v>28</v>
      </c>
      <c r="C5367">
        <v>39</v>
      </c>
      <c r="D5367">
        <v>0</v>
      </c>
      <c r="E5367">
        <v>1522</v>
      </c>
      <c r="F5367" t="s">
        <v>8329</v>
      </c>
      <c r="G5367" t="s">
        <v>10207</v>
      </c>
      <c r="H5367">
        <v>2022</v>
      </c>
      <c r="I5367" t="s">
        <v>10205</v>
      </c>
      <c r="J5367" t="s">
        <v>207</v>
      </c>
      <c r="K5367" t="s">
        <v>43</v>
      </c>
      <c r="L5367" t="s">
        <v>43</v>
      </c>
      <c r="M5367" t="str">
        <f>VLOOKUP(L5367,'Lista '!B:C,2,FALSE)</f>
        <v>SRA</v>
      </c>
      <c r="N5367" t="s">
        <v>12</v>
      </c>
    </row>
    <row r="5368" spans="1:14" hidden="1" x14ac:dyDescent="0.3">
      <c r="A5368">
        <v>2120175</v>
      </c>
      <c r="B5368" t="s">
        <v>28</v>
      </c>
      <c r="C5368">
        <v>40</v>
      </c>
      <c r="D5368">
        <v>0</v>
      </c>
      <c r="E5368">
        <v>1520</v>
      </c>
      <c r="F5368" t="s">
        <v>8329</v>
      </c>
      <c r="G5368" t="s">
        <v>10208</v>
      </c>
      <c r="H5368">
        <v>2022</v>
      </c>
      <c r="I5368" t="s">
        <v>10209</v>
      </c>
      <c r="J5368" t="s">
        <v>207</v>
      </c>
      <c r="K5368" t="s">
        <v>43</v>
      </c>
      <c r="L5368" t="s">
        <v>43</v>
      </c>
      <c r="M5368" t="str">
        <f>VLOOKUP(L5368,'Lista '!B:C,2,FALSE)</f>
        <v>SRA</v>
      </c>
      <c r="N5368" t="s">
        <v>12</v>
      </c>
    </row>
    <row r="5369" spans="1:14" hidden="1" x14ac:dyDescent="0.3">
      <c r="A5369">
        <v>2120176</v>
      </c>
      <c r="B5369" t="s">
        <v>28</v>
      </c>
      <c r="C5369">
        <v>41</v>
      </c>
      <c r="D5369">
        <v>0</v>
      </c>
      <c r="E5369">
        <v>1519</v>
      </c>
      <c r="F5369" t="s">
        <v>8329</v>
      </c>
      <c r="G5369" t="s">
        <v>10210</v>
      </c>
      <c r="H5369">
        <v>2022</v>
      </c>
      <c r="I5369" t="s">
        <v>10211</v>
      </c>
      <c r="J5369" t="s">
        <v>207</v>
      </c>
      <c r="K5369" t="s">
        <v>43</v>
      </c>
      <c r="L5369" t="s">
        <v>43</v>
      </c>
      <c r="M5369" t="str">
        <f>VLOOKUP(L5369,'Lista '!B:C,2,FALSE)</f>
        <v>SRA</v>
      </c>
      <c r="N5369" t="s">
        <v>12</v>
      </c>
    </row>
    <row r="5370" spans="1:14" hidden="1" x14ac:dyDescent="0.3">
      <c r="A5370">
        <v>2120179</v>
      </c>
      <c r="B5370" t="s">
        <v>0</v>
      </c>
      <c r="C5370">
        <v>44</v>
      </c>
      <c r="D5370">
        <v>0</v>
      </c>
      <c r="E5370">
        <v>216</v>
      </c>
      <c r="F5370" t="s">
        <v>10121</v>
      </c>
      <c r="G5370" t="s">
        <v>10212</v>
      </c>
      <c r="H5370">
        <v>2022</v>
      </c>
      <c r="I5370" t="s">
        <v>10213</v>
      </c>
      <c r="J5370" t="s">
        <v>42</v>
      </c>
      <c r="K5370" t="s">
        <v>35</v>
      </c>
      <c r="L5370" t="s">
        <v>138</v>
      </c>
      <c r="M5370" t="str">
        <f>VLOOKUP(L5370,'Lista '!B:C,2,FALSE)</f>
        <v>SRA</v>
      </c>
      <c r="N5370" t="s">
        <v>27</v>
      </c>
    </row>
    <row r="5371" spans="1:14" hidden="1" x14ac:dyDescent="0.3">
      <c r="A5371">
        <v>2120180</v>
      </c>
      <c r="B5371" t="s">
        <v>0</v>
      </c>
      <c r="C5371">
        <v>40</v>
      </c>
      <c r="D5371">
        <v>0</v>
      </c>
      <c r="E5371">
        <v>264</v>
      </c>
      <c r="F5371" t="s">
        <v>10121</v>
      </c>
      <c r="G5371" t="s">
        <v>10214</v>
      </c>
      <c r="H5371">
        <v>2022</v>
      </c>
      <c r="I5371" t="s">
        <v>10215</v>
      </c>
      <c r="J5371" t="s">
        <v>261</v>
      </c>
      <c r="K5371" t="s">
        <v>216</v>
      </c>
      <c r="L5371" t="s">
        <v>1171</v>
      </c>
      <c r="M5371" t="str">
        <f>VLOOKUP(L5371,'Lista '!B:C,2,FALSE)</f>
        <v>SRA</v>
      </c>
      <c r="N5371" t="s">
        <v>37</v>
      </c>
    </row>
    <row r="5372" spans="1:14" hidden="1" x14ac:dyDescent="0.3">
      <c r="A5372">
        <v>2120181</v>
      </c>
      <c r="B5372" t="s">
        <v>0</v>
      </c>
      <c r="C5372">
        <v>41</v>
      </c>
      <c r="D5372">
        <v>0</v>
      </c>
      <c r="E5372">
        <v>261</v>
      </c>
      <c r="F5372" t="s">
        <v>10121</v>
      </c>
      <c r="G5372" t="s">
        <v>10216</v>
      </c>
      <c r="H5372">
        <v>2022</v>
      </c>
      <c r="I5372" t="s">
        <v>10217</v>
      </c>
      <c r="J5372" t="s">
        <v>261</v>
      </c>
      <c r="K5372" t="s">
        <v>35</v>
      </c>
      <c r="L5372" t="s">
        <v>35</v>
      </c>
      <c r="M5372" t="str">
        <f>VLOOKUP(L5372,'Lista '!B:C,2,FALSE)</f>
        <v>SRA</v>
      </c>
      <c r="N5372" t="s">
        <v>6</v>
      </c>
    </row>
    <row r="5373" spans="1:14" hidden="1" x14ac:dyDescent="0.3">
      <c r="A5373">
        <v>2120182</v>
      </c>
      <c r="B5373" t="s">
        <v>0</v>
      </c>
      <c r="C5373">
        <v>42</v>
      </c>
      <c r="D5373">
        <v>0</v>
      </c>
      <c r="E5373">
        <v>260</v>
      </c>
      <c r="F5373" t="s">
        <v>10121</v>
      </c>
      <c r="G5373" t="s">
        <v>10218</v>
      </c>
      <c r="H5373">
        <v>2022</v>
      </c>
      <c r="I5373" t="s">
        <v>10219</v>
      </c>
      <c r="J5373" t="s">
        <v>261</v>
      </c>
      <c r="K5373" t="s">
        <v>175</v>
      </c>
      <c r="L5373" t="s">
        <v>80</v>
      </c>
      <c r="M5373" t="str">
        <f>VLOOKUP(L5373,'Lista '!B:C,2,FALSE)</f>
        <v>SRA</v>
      </c>
      <c r="N5373" t="s">
        <v>27</v>
      </c>
    </row>
    <row r="5374" spans="1:14" hidden="1" x14ac:dyDescent="0.3">
      <c r="A5374">
        <v>2120183</v>
      </c>
      <c r="B5374" t="s">
        <v>0</v>
      </c>
      <c r="C5374">
        <v>43</v>
      </c>
      <c r="D5374">
        <v>0</v>
      </c>
      <c r="E5374">
        <v>259</v>
      </c>
      <c r="F5374" t="s">
        <v>10121</v>
      </c>
      <c r="G5374" t="s">
        <v>10220</v>
      </c>
      <c r="H5374">
        <v>2022</v>
      </c>
      <c r="I5374" t="s">
        <v>10221</v>
      </c>
      <c r="J5374" t="s">
        <v>261</v>
      </c>
      <c r="K5374" t="s">
        <v>175</v>
      </c>
      <c r="L5374" t="s">
        <v>80</v>
      </c>
      <c r="M5374" t="str">
        <f>VLOOKUP(L5374,'Lista '!B:C,2,FALSE)</f>
        <v>SRA</v>
      </c>
      <c r="N5374" t="s">
        <v>27</v>
      </c>
    </row>
    <row r="5375" spans="1:14" hidden="1" x14ac:dyDescent="0.3">
      <c r="A5375">
        <v>2120184</v>
      </c>
      <c r="B5375" t="s">
        <v>0</v>
      </c>
      <c r="C5375">
        <v>44</v>
      </c>
      <c r="D5375">
        <v>0</v>
      </c>
      <c r="E5375">
        <v>266</v>
      </c>
      <c r="F5375" t="s">
        <v>10121</v>
      </c>
      <c r="G5375" t="s">
        <v>10222</v>
      </c>
      <c r="H5375">
        <v>2022</v>
      </c>
      <c r="I5375" t="s">
        <v>10223</v>
      </c>
      <c r="J5375" t="s">
        <v>261</v>
      </c>
      <c r="K5375" t="s">
        <v>175</v>
      </c>
      <c r="L5375" t="s">
        <v>5</v>
      </c>
      <c r="M5375" t="str">
        <f>VLOOKUP(L5375,'Lista '!B:C,2,FALSE)</f>
        <v>SRA</v>
      </c>
      <c r="N5375" t="s">
        <v>6</v>
      </c>
    </row>
    <row r="5376" spans="1:14" hidden="1" x14ac:dyDescent="0.3">
      <c r="A5376">
        <v>2120185</v>
      </c>
      <c r="B5376" t="s">
        <v>0</v>
      </c>
      <c r="C5376">
        <v>11</v>
      </c>
      <c r="D5376">
        <v>0</v>
      </c>
      <c r="E5376">
        <v>527</v>
      </c>
      <c r="F5376" t="s">
        <v>10121</v>
      </c>
      <c r="G5376" t="s">
        <v>10224</v>
      </c>
      <c r="H5376">
        <v>2022</v>
      </c>
      <c r="I5376" t="s">
        <v>10225</v>
      </c>
      <c r="J5376" t="s">
        <v>270</v>
      </c>
      <c r="K5376" t="s">
        <v>166</v>
      </c>
      <c r="L5376" t="s">
        <v>987</v>
      </c>
      <c r="M5376" t="str">
        <f>VLOOKUP(L5376,'Lista '!B:C,2,FALSE)</f>
        <v>SSP</v>
      </c>
      <c r="N5376" t="s">
        <v>12</v>
      </c>
    </row>
    <row r="5377" spans="1:14" hidden="1" x14ac:dyDescent="0.3">
      <c r="A5377">
        <v>2120186</v>
      </c>
      <c r="B5377" t="s">
        <v>0</v>
      </c>
      <c r="C5377">
        <v>45</v>
      </c>
      <c r="D5377">
        <v>0</v>
      </c>
      <c r="E5377">
        <v>215</v>
      </c>
      <c r="F5377" t="s">
        <v>10121</v>
      </c>
      <c r="G5377" t="s">
        <v>10226</v>
      </c>
      <c r="H5377">
        <v>2022</v>
      </c>
      <c r="I5377" t="s">
        <v>10227</v>
      </c>
      <c r="J5377" t="s">
        <v>42</v>
      </c>
      <c r="K5377" t="s">
        <v>35</v>
      </c>
      <c r="L5377" t="s">
        <v>36</v>
      </c>
      <c r="M5377" t="str">
        <f>VLOOKUP(L5377,'Lista '!B:C,2,FALSE)</f>
        <v>SRA</v>
      </c>
      <c r="N5377" t="s">
        <v>12</v>
      </c>
    </row>
    <row r="5378" spans="1:14" hidden="1" x14ac:dyDescent="0.3">
      <c r="A5378">
        <v>2120199</v>
      </c>
      <c r="B5378" t="s">
        <v>0</v>
      </c>
      <c r="C5378">
        <v>12</v>
      </c>
      <c r="D5378">
        <v>0</v>
      </c>
      <c r="E5378">
        <v>538</v>
      </c>
      <c r="F5378" t="s">
        <v>10121</v>
      </c>
      <c r="G5378" t="s">
        <v>10228</v>
      </c>
      <c r="H5378">
        <v>2022</v>
      </c>
      <c r="I5378" t="s">
        <v>10229</v>
      </c>
      <c r="J5378" t="s">
        <v>270</v>
      </c>
      <c r="K5378" t="s">
        <v>58</v>
      </c>
      <c r="L5378" t="s">
        <v>58</v>
      </c>
      <c r="M5378" t="str">
        <f>VLOOKUP(L5378,'Lista '!B:C,2,FALSE)</f>
        <v>SSP</v>
      </c>
      <c r="N5378" t="s">
        <v>6</v>
      </c>
    </row>
    <row r="5379" spans="1:14" hidden="1" x14ac:dyDescent="0.3">
      <c r="A5379">
        <v>2120246</v>
      </c>
      <c r="B5379" t="s">
        <v>54</v>
      </c>
      <c r="C5379">
        <v>9</v>
      </c>
      <c r="D5379">
        <v>0</v>
      </c>
      <c r="E5379">
        <v>347</v>
      </c>
      <c r="F5379" t="s">
        <v>9670</v>
      </c>
      <c r="G5379" t="s">
        <v>10230</v>
      </c>
      <c r="H5379">
        <v>2022</v>
      </c>
      <c r="I5379" t="s">
        <v>10231</v>
      </c>
      <c r="J5379" t="s">
        <v>436</v>
      </c>
      <c r="K5379" t="s">
        <v>317</v>
      </c>
      <c r="L5379" t="s">
        <v>216</v>
      </c>
      <c r="M5379" t="str">
        <f>VLOOKUP(L5379,'Lista '!B:C,2,FALSE)</f>
        <v>SRA</v>
      </c>
      <c r="N5379" t="s">
        <v>6</v>
      </c>
    </row>
    <row r="5380" spans="1:14" hidden="1" x14ac:dyDescent="0.3">
      <c r="A5380">
        <v>2120247</v>
      </c>
      <c r="B5380" t="s">
        <v>0</v>
      </c>
      <c r="C5380">
        <v>307</v>
      </c>
      <c r="D5380">
        <v>0</v>
      </c>
      <c r="E5380">
        <v>505</v>
      </c>
      <c r="F5380" t="s">
        <v>10121</v>
      </c>
      <c r="G5380" t="s">
        <v>10232</v>
      </c>
      <c r="H5380">
        <v>2022</v>
      </c>
      <c r="I5380" t="s">
        <v>10233</v>
      </c>
      <c r="J5380" t="s">
        <v>401</v>
      </c>
      <c r="K5380" t="s">
        <v>194</v>
      </c>
      <c r="L5380" t="s">
        <v>194</v>
      </c>
      <c r="M5380" t="str">
        <f>VLOOKUP(L5380,'Lista '!B:C,2,FALSE)</f>
        <v>SSP</v>
      </c>
      <c r="N5380" t="s">
        <v>37</v>
      </c>
    </row>
    <row r="5381" spans="1:14" hidden="1" x14ac:dyDescent="0.3">
      <c r="A5381">
        <v>2120249</v>
      </c>
      <c r="B5381" t="s">
        <v>0</v>
      </c>
      <c r="C5381">
        <v>34</v>
      </c>
      <c r="D5381">
        <v>0</v>
      </c>
      <c r="E5381">
        <v>425</v>
      </c>
      <c r="F5381" t="s">
        <v>9670</v>
      </c>
      <c r="G5381" t="s">
        <v>10234</v>
      </c>
      <c r="H5381">
        <v>2022</v>
      </c>
      <c r="I5381" t="s">
        <v>10235</v>
      </c>
      <c r="J5381" t="s">
        <v>494</v>
      </c>
      <c r="K5381" t="s">
        <v>166</v>
      </c>
      <c r="L5381" t="s">
        <v>226</v>
      </c>
      <c r="M5381" t="str">
        <f>VLOOKUP(L5381,'Lista '!B:C,2,FALSE)</f>
        <v>SSP</v>
      </c>
      <c r="N5381" t="s">
        <v>6</v>
      </c>
    </row>
    <row r="5382" spans="1:14" hidden="1" x14ac:dyDescent="0.3">
      <c r="A5382">
        <v>2120250</v>
      </c>
      <c r="B5382" t="s">
        <v>0</v>
      </c>
      <c r="C5382">
        <v>35</v>
      </c>
      <c r="D5382">
        <v>0</v>
      </c>
      <c r="E5382">
        <v>418</v>
      </c>
      <c r="F5382" t="s">
        <v>9326</v>
      </c>
      <c r="G5382" t="s">
        <v>10236</v>
      </c>
      <c r="H5382">
        <v>2022</v>
      </c>
      <c r="I5382" t="s">
        <v>10237</v>
      </c>
      <c r="J5382" t="s">
        <v>494</v>
      </c>
      <c r="K5382" t="s">
        <v>166</v>
      </c>
      <c r="L5382" t="s">
        <v>226</v>
      </c>
      <c r="M5382" t="str">
        <f>VLOOKUP(L5382,'Lista '!B:C,2,FALSE)</f>
        <v>SSP</v>
      </c>
      <c r="N5382" t="s">
        <v>6</v>
      </c>
    </row>
    <row r="5383" spans="1:14" hidden="1" x14ac:dyDescent="0.3">
      <c r="A5383">
        <v>2120253</v>
      </c>
      <c r="B5383" t="s">
        <v>0</v>
      </c>
      <c r="C5383">
        <v>19</v>
      </c>
      <c r="D5383">
        <v>0</v>
      </c>
      <c r="E5383">
        <v>255</v>
      </c>
      <c r="F5383" t="s">
        <v>8733</v>
      </c>
      <c r="G5383" t="s">
        <v>10238</v>
      </c>
      <c r="H5383">
        <v>2022</v>
      </c>
      <c r="I5383" t="s">
        <v>10239</v>
      </c>
      <c r="J5383" t="s">
        <v>408</v>
      </c>
      <c r="K5383" t="s">
        <v>158</v>
      </c>
      <c r="L5383" t="s">
        <v>190</v>
      </c>
      <c r="M5383" t="str">
        <f>VLOOKUP(L5383,'Lista '!B:C,2,FALSE)</f>
        <v>SSP</v>
      </c>
      <c r="N5383" t="s">
        <v>6</v>
      </c>
    </row>
    <row r="5384" spans="1:14" hidden="1" x14ac:dyDescent="0.3">
      <c r="A5384">
        <v>2120254</v>
      </c>
      <c r="B5384" t="s">
        <v>0</v>
      </c>
      <c r="C5384">
        <v>24</v>
      </c>
      <c r="D5384">
        <v>0</v>
      </c>
      <c r="E5384">
        <v>179</v>
      </c>
      <c r="F5384" t="s">
        <v>9264</v>
      </c>
      <c r="G5384" t="s">
        <v>10240</v>
      </c>
      <c r="H5384">
        <v>2022</v>
      </c>
      <c r="I5384" t="s">
        <v>10241</v>
      </c>
      <c r="J5384" t="s">
        <v>165</v>
      </c>
      <c r="K5384" t="s">
        <v>35</v>
      </c>
      <c r="L5384" t="s">
        <v>43</v>
      </c>
      <c r="M5384" t="str">
        <f>VLOOKUP(L5384,'Lista '!B:C,2,FALSE)</f>
        <v>SRA</v>
      </c>
      <c r="N5384" t="s">
        <v>37</v>
      </c>
    </row>
    <row r="5385" spans="1:14" hidden="1" x14ac:dyDescent="0.3">
      <c r="A5385">
        <v>2120255</v>
      </c>
      <c r="B5385" t="s">
        <v>0</v>
      </c>
      <c r="C5385">
        <v>31</v>
      </c>
      <c r="D5385">
        <v>0</v>
      </c>
      <c r="E5385">
        <v>287</v>
      </c>
      <c r="F5385" t="s">
        <v>9264</v>
      </c>
      <c r="G5385" t="s">
        <v>10242</v>
      </c>
      <c r="H5385">
        <v>2022</v>
      </c>
      <c r="I5385" t="s">
        <v>10243</v>
      </c>
      <c r="J5385" t="s">
        <v>24</v>
      </c>
      <c r="K5385" t="s">
        <v>5</v>
      </c>
      <c r="L5385" t="s">
        <v>5</v>
      </c>
      <c r="M5385" t="str">
        <f>VLOOKUP(L5385,'Lista '!B:C,2,FALSE)</f>
        <v>SRA</v>
      </c>
      <c r="N5385" t="s">
        <v>6</v>
      </c>
    </row>
    <row r="5386" spans="1:14" hidden="1" x14ac:dyDescent="0.3">
      <c r="A5386">
        <v>2120261</v>
      </c>
      <c r="B5386" t="s">
        <v>0</v>
      </c>
      <c r="C5386">
        <v>32</v>
      </c>
      <c r="D5386">
        <v>0</v>
      </c>
      <c r="E5386">
        <v>289</v>
      </c>
      <c r="F5386" t="s">
        <v>9264</v>
      </c>
      <c r="G5386" t="s">
        <v>10244</v>
      </c>
      <c r="H5386">
        <v>2022</v>
      </c>
      <c r="I5386" t="s">
        <v>10245</v>
      </c>
      <c r="J5386" t="s">
        <v>24</v>
      </c>
      <c r="K5386" t="s">
        <v>216</v>
      </c>
      <c r="L5386" t="s">
        <v>1171</v>
      </c>
      <c r="M5386" t="str">
        <f>VLOOKUP(L5386,'Lista '!B:C,2,FALSE)</f>
        <v>SRA</v>
      </c>
      <c r="N5386" t="s">
        <v>37</v>
      </c>
    </row>
    <row r="5387" spans="1:14" hidden="1" x14ac:dyDescent="0.3">
      <c r="A5387">
        <v>2120262</v>
      </c>
      <c r="B5387" t="s">
        <v>28</v>
      </c>
      <c r="C5387">
        <v>92</v>
      </c>
      <c r="D5387">
        <v>0</v>
      </c>
      <c r="E5387">
        <v>465</v>
      </c>
      <c r="F5387" t="s">
        <v>10121</v>
      </c>
      <c r="G5387" t="s">
        <v>10246</v>
      </c>
      <c r="H5387">
        <v>2022</v>
      </c>
      <c r="I5387" t="s">
        <v>10247</v>
      </c>
      <c r="J5387" t="s">
        <v>401</v>
      </c>
      <c r="K5387" t="s">
        <v>67</v>
      </c>
      <c r="L5387" t="s">
        <v>67</v>
      </c>
      <c r="M5387" t="str">
        <f>VLOOKUP(L5387,'Lista '!B:C,2,FALSE)</f>
        <v>SSP</v>
      </c>
      <c r="N5387" t="s">
        <v>12</v>
      </c>
    </row>
    <row r="5388" spans="1:14" hidden="1" x14ac:dyDescent="0.3">
      <c r="A5388">
        <v>2120263</v>
      </c>
      <c r="B5388" t="s">
        <v>0</v>
      </c>
      <c r="C5388">
        <v>308</v>
      </c>
      <c r="D5388">
        <v>0</v>
      </c>
      <c r="E5388">
        <v>508</v>
      </c>
      <c r="F5388" t="s">
        <v>10121</v>
      </c>
      <c r="G5388" t="s">
        <v>10248</v>
      </c>
      <c r="H5388">
        <v>2022</v>
      </c>
      <c r="I5388" t="s">
        <v>10249</v>
      </c>
      <c r="J5388" t="s">
        <v>401</v>
      </c>
      <c r="K5388" t="s">
        <v>123</v>
      </c>
      <c r="L5388" t="s">
        <v>71</v>
      </c>
      <c r="M5388" t="str">
        <f>VLOOKUP(L5388,'Lista '!B:C,2,FALSE)</f>
        <v>SSP</v>
      </c>
      <c r="N5388" t="s">
        <v>6</v>
      </c>
    </row>
    <row r="5389" spans="1:14" hidden="1" x14ac:dyDescent="0.3">
      <c r="A5389">
        <v>2120264</v>
      </c>
      <c r="B5389" t="s">
        <v>0</v>
      </c>
      <c r="C5389">
        <v>309</v>
      </c>
      <c r="D5389">
        <v>0</v>
      </c>
      <c r="E5389">
        <v>507</v>
      </c>
      <c r="F5389" t="s">
        <v>10121</v>
      </c>
      <c r="G5389" t="s">
        <v>10250</v>
      </c>
      <c r="H5389">
        <v>2022</v>
      </c>
      <c r="I5389" t="s">
        <v>10251</v>
      </c>
      <c r="J5389" t="s">
        <v>401</v>
      </c>
      <c r="K5389" t="s">
        <v>123</v>
      </c>
      <c r="L5389" t="s">
        <v>1033</v>
      </c>
      <c r="M5389" t="str">
        <f>VLOOKUP(L5389,'Lista '!B:C,2,FALSE)</f>
        <v>SSP</v>
      </c>
      <c r="N5389" t="s">
        <v>6</v>
      </c>
    </row>
    <row r="5390" spans="1:14" hidden="1" x14ac:dyDescent="0.3">
      <c r="A5390">
        <v>2120268</v>
      </c>
      <c r="B5390" t="s">
        <v>0</v>
      </c>
      <c r="C5390">
        <v>45</v>
      </c>
      <c r="D5390">
        <v>0</v>
      </c>
      <c r="E5390">
        <v>503</v>
      </c>
      <c r="F5390" t="s">
        <v>9670</v>
      </c>
      <c r="G5390" t="s">
        <v>10252</v>
      </c>
      <c r="H5390">
        <v>2022</v>
      </c>
      <c r="I5390" t="s">
        <v>10253</v>
      </c>
      <c r="J5390" t="s">
        <v>429</v>
      </c>
      <c r="K5390" t="s">
        <v>35</v>
      </c>
      <c r="L5390" t="s">
        <v>138</v>
      </c>
      <c r="M5390" t="str">
        <f>VLOOKUP(L5390,'Lista '!B:C,2,FALSE)</f>
        <v>SRA</v>
      </c>
      <c r="N5390" t="s">
        <v>27</v>
      </c>
    </row>
    <row r="5391" spans="1:14" hidden="1" x14ac:dyDescent="0.3">
      <c r="A5391">
        <v>2120269</v>
      </c>
      <c r="B5391" t="s">
        <v>0</v>
      </c>
      <c r="C5391">
        <v>39</v>
      </c>
      <c r="D5391">
        <v>0</v>
      </c>
      <c r="E5391">
        <v>247</v>
      </c>
      <c r="F5391" t="s">
        <v>10121</v>
      </c>
      <c r="G5391" t="s">
        <v>10254</v>
      </c>
      <c r="H5391">
        <v>2022</v>
      </c>
      <c r="I5391" t="s">
        <v>10255</v>
      </c>
      <c r="J5391" t="s">
        <v>439</v>
      </c>
      <c r="K5391" t="s">
        <v>166</v>
      </c>
      <c r="L5391" t="s">
        <v>226</v>
      </c>
      <c r="M5391" t="str">
        <f>VLOOKUP(L5391,'Lista '!B:C,2,FALSE)</f>
        <v>SSP</v>
      </c>
      <c r="N5391" t="s">
        <v>6</v>
      </c>
    </row>
    <row r="5392" spans="1:14" hidden="1" x14ac:dyDescent="0.3">
      <c r="A5392">
        <v>2120271</v>
      </c>
      <c r="B5392" t="s">
        <v>54</v>
      </c>
      <c r="C5392">
        <v>18</v>
      </c>
      <c r="D5392">
        <v>0</v>
      </c>
      <c r="E5392">
        <v>1626</v>
      </c>
      <c r="F5392" t="s">
        <v>10256</v>
      </c>
      <c r="G5392" t="s">
        <v>10257</v>
      </c>
      <c r="H5392">
        <v>2022</v>
      </c>
      <c r="I5392" t="s">
        <v>10258</v>
      </c>
      <c r="J5392" t="s">
        <v>1051</v>
      </c>
      <c r="K5392" t="s">
        <v>158</v>
      </c>
      <c r="L5392" t="s">
        <v>190</v>
      </c>
      <c r="M5392" t="str">
        <f>VLOOKUP(L5392,'Lista '!B:C,2,FALSE)</f>
        <v>SSP</v>
      </c>
      <c r="N5392" t="s">
        <v>6</v>
      </c>
    </row>
    <row r="5393" spans="1:14" hidden="1" x14ac:dyDescent="0.3">
      <c r="A5393">
        <v>2120279</v>
      </c>
      <c r="B5393" t="s">
        <v>0</v>
      </c>
      <c r="C5393">
        <v>64</v>
      </c>
      <c r="D5393">
        <v>0</v>
      </c>
      <c r="E5393">
        <v>710</v>
      </c>
      <c r="F5393" t="s">
        <v>9670</v>
      </c>
      <c r="G5393" t="s">
        <v>10259</v>
      </c>
      <c r="H5393">
        <v>2022</v>
      </c>
      <c r="I5393" t="s">
        <v>10260</v>
      </c>
      <c r="J5393" t="s">
        <v>79</v>
      </c>
      <c r="K5393" t="s">
        <v>68</v>
      </c>
      <c r="L5393" t="s">
        <v>68</v>
      </c>
      <c r="M5393" t="str">
        <f>VLOOKUP(L5393,'Lista '!B:C,2,FALSE)</f>
        <v>SRA</v>
      </c>
      <c r="N5393" t="s">
        <v>27</v>
      </c>
    </row>
    <row r="5394" spans="1:14" hidden="1" x14ac:dyDescent="0.3">
      <c r="A5394">
        <v>2120293</v>
      </c>
      <c r="B5394" t="s">
        <v>0</v>
      </c>
      <c r="C5394">
        <v>34</v>
      </c>
      <c r="D5394">
        <v>0</v>
      </c>
      <c r="E5394">
        <v>283</v>
      </c>
      <c r="F5394" t="s">
        <v>9326</v>
      </c>
      <c r="G5394" t="s">
        <v>10261</v>
      </c>
      <c r="H5394">
        <v>2022</v>
      </c>
      <c r="I5394" t="s">
        <v>10262</v>
      </c>
      <c r="J5394" t="s">
        <v>369</v>
      </c>
      <c r="K5394" t="s">
        <v>175</v>
      </c>
      <c r="L5394" t="s">
        <v>197</v>
      </c>
      <c r="M5394" t="str">
        <f>VLOOKUP(L5394,'Lista '!B:C,2,FALSE)</f>
        <v>SRA</v>
      </c>
      <c r="N5394" t="s">
        <v>6</v>
      </c>
    </row>
    <row r="5395" spans="1:14" hidden="1" x14ac:dyDescent="0.3">
      <c r="A5395">
        <v>2120295</v>
      </c>
      <c r="B5395" t="s">
        <v>0</v>
      </c>
      <c r="C5395">
        <v>33</v>
      </c>
      <c r="D5395">
        <v>0</v>
      </c>
      <c r="E5395">
        <v>285</v>
      </c>
      <c r="F5395" t="s">
        <v>9264</v>
      </c>
      <c r="G5395" t="s">
        <v>10263</v>
      </c>
      <c r="H5395">
        <v>2022</v>
      </c>
      <c r="I5395" t="s">
        <v>10264</v>
      </c>
      <c r="J5395" t="s">
        <v>24</v>
      </c>
      <c r="K5395" t="s">
        <v>223</v>
      </c>
      <c r="L5395" t="s">
        <v>217</v>
      </c>
      <c r="M5395" t="str">
        <f>VLOOKUP(L5395,'Lista '!B:C,2,FALSE)</f>
        <v>SRA</v>
      </c>
      <c r="N5395" t="s">
        <v>6</v>
      </c>
    </row>
    <row r="5396" spans="1:14" hidden="1" x14ac:dyDescent="0.3">
      <c r="A5396">
        <v>2120320</v>
      </c>
      <c r="B5396" t="s">
        <v>0</v>
      </c>
      <c r="C5396">
        <v>46</v>
      </c>
      <c r="D5396">
        <v>0</v>
      </c>
      <c r="E5396">
        <v>495</v>
      </c>
      <c r="F5396" t="s">
        <v>9326</v>
      </c>
      <c r="G5396" t="s">
        <v>10265</v>
      </c>
      <c r="H5396">
        <v>2022</v>
      </c>
      <c r="I5396" t="s">
        <v>10266</v>
      </c>
      <c r="J5396" t="s">
        <v>429</v>
      </c>
      <c r="K5396" t="s">
        <v>103</v>
      </c>
      <c r="L5396" t="s">
        <v>35</v>
      </c>
      <c r="M5396" t="str">
        <f>VLOOKUP(L5396,'Lista '!B:C,2,FALSE)</f>
        <v>SRA</v>
      </c>
      <c r="N5396" t="s">
        <v>6</v>
      </c>
    </row>
    <row r="5397" spans="1:14" hidden="1" x14ac:dyDescent="0.3">
      <c r="A5397">
        <v>2120323</v>
      </c>
      <c r="B5397" t="s">
        <v>0</v>
      </c>
      <c r="C5397">
        <v>25</v>
      </c>
      <c r="D5397">
        <v>0</v>
      </c>
      <c r="E5397">
        <v>196</v>
      </c>
      <c r="F5397" t="s">
        <v>8574</v>
      </c>
      <c r="G5397" t="s">
        <v>10267</v>
      </c>
      <c r="H5397">
        <v>2022</v>
      </c>
      <c r="I5397" t="s">
        <v>10268</v>
      </c>
      <c r="J5397" t="s">
        <v>1064</v>
      </c>
      <c r="K5397" t="s">
        <v>58</v>
      </c>
      <c r="L5397" t="s">
        <v>58</v>
      </c>
      <c r="M5397" t="str">
        <f>VLOOKUP(L5397,'Lista '!B:C,2,FALSE)</f>
        <v>SSP</v>
      </c>
      <c r="N5397" t="s">
        <v>6</v>
      </c>
    </row>
    <row r="5398" spans="1:14" hidden="1" x14ac:dyDescent="0.3">
      <c r="A5398">
        <v>2120327</v>
      </c>
      <c r="B5398" t="s">
        <v>0</v>
      </c>
      <c r="C5398">
        <v>56</v>
      </c>
      <c r="D5398">
        <v>0</v>
      </c>
      <c r="E5398">
        <v>378</v>
      </c>
      <c r="F5398" t="s">
        <v>10121</v>
      </c>
      <c r="G5398" t="s">
        <v>10269</v>
      </c>
      <c r="H5398">
        <v>2022</v>
      </c>
      <c r="I5398" t="s">
        <v>10270</v>
      </c>
      <c r="J5398" t="s">
        <v>293</v>
      </c>
      <c r="K5398" t="s">
        <v>58</v>
      </c>
      <c r="L5398" t="s">
        <v>58</v>
      </c>
      <c r="M5398" t="str">
        <f>VLOOKUP(L5398,'Lista '!B:C,2,FALSE)</f>
        <v>SSP</v>
      </c>
      <c r="N5398" t="s">
        <v>6</v>
      </c>
    </row>
    <row r="5399" spans="1:14" hidden="1" x14ac:dyDescent="0.3">
      <c r="A5399">
        <v>2120330</v>
      </c>
      <c r="B5399" t="s">
        <v>0</v>
      </c>
      <c r="C5399">
        <v>47</v>
      </c>
      <c r="D5399">
        <v>0</v>
      </c>
      <c r="E5399">
        <v>297</v>
      </c>
      <c r="F5399" t="s">
        <v>9326</v>
      </c>
      <c r="G5399" t="s">
        <v>10271</v>
      </c>
      <c r="H5399">
        <v>2022</v>
      </c>
      <c r="I5399" t="s">
        <v>10272</v>
      </c>
      <c r="J5399" t="s">
        <v>181</v>
      </c>
      <c r="K5399" t="s">
        <v>223</v>
      </c>
      <c r="L5399" t="s">
        <v>217</v>
      </c>
      <c r="M5399" t="str">
        <f>VLOOKUP(L5399,'Lista '!B:C,2,FALSE)</f>
        <v>SRA</v>
      </c>
      <c r="N5399" t="s">
        <v>6</v>
      </c>
    </row>
    <row r="5400" spans="1:14" hidden="1" x14ac:dyDescent="0.3">
      <c r="A5400">
        <v>2120334</v>
      </c>
      <c r="B5400" t="s">
        <v>28</v>
      </c>
      <c r="C5400">
        <v>42</v>
      </c>
      <c r="D5400">
        <v>0</v>
      </c>
      <c r="E5400">
        <v>1518</v>
      </c>
      <c r="F5400" t="s">
        <v>8329</v>
      </c>
      <c r="G5400" t="s">
        <v>10273</v>
      </c>
      <c r="H5400">
        <v>2022</v>
      </c>
      <c r="I5400" t="s">
        <v>10274</v>
      </c>
      <c r="J5400" t="s">
        <v>207</v>
      </c>
      <c r="K5400" t="s">
        <v>43</v>
      </c>
      <c r="L5400" t="s">
        <v>43</v>
      </c>
      <c r="M5400" t="str">
        <f>VLOOKUP(L5400,'Lista '!B:C,2,FALSE)</f>
        <v>SRA</v>
      </c>
      <c r="N5400" t="s">
        <v>12</v>
      </c>
    </row>
    <row r="5401" spans="1:14" hidden="1" x14ac:dyDescent="0.3">
      <c r="A5401">
        <v>2120335</v>
      </c>
      <c r="B5401" t="s">
        <v>0</v>
      </c>
      <c r="C5401">
        <v>13</v>
      </c>
      <c r="D5401">
        <v>0</v>
      </c>
      <c r="E5401">
        <v>182</v>
      </c>
      <c r="F5401" t="s">
        <v>9264</v>
      </c>
      <c r="G5401" t="s">
        <v>10275</v>
      </c>
      <c r="H5401">
        <v>2022</v>
      </c>
      <c r="I5401" t="s">
        <v>10276</v>
      </c>
      <c r="J5401" t="s">
        <v>189</v>
      </c>
      <c r="K5401" t="s">
        <v>158</v>
      </c>
      <c r="L5401" t="s">
        <v>190</v>
      </c>
      <c r="M5401" t="str">
        <f>VLOOKUP(L5401,'Lista '!B:C,2,FALSE)</f>
        <v>SSP</v>
      </c>
      <c r="N5401" t="s">
        <v>6</v>
      </c>
    </row>
    <row r="5402" spans="1:14" hidden="1" x14ac:dyDescent="0.3">
      <c r="A5402">
        <v>2120336</v>
      </c>
      <c r="B5402" t="s">
        <v>0</v>
      </c>
      <c r="C5402">
        <v>34</v>
      </c>
      <c r="D5402">
        <v>0</v>
      </c>
      <c r="E5402">
        <v>304</v>
      </c>
      <c r="F5402" t="s">
        <v>9670</v>
      </c>
      <c r="G5402" t="s">
        <v>10277</v>
      </c>
      <c r="H5402">
        <v>2022</v>
      </c>
      <c r="I5402" t="s">
        <v>10278</v>
      </c>
      <c r="J5402" t="s">
        <v>24</v>
      </c>
      <c r="K5402" t="s">
        <v>212</v>
      </c>
      <c r="L5402" t="s">
        <v>138</v>
      </c>
      <c r="M5402" t="str">
        <f>VLOOKUP(L5402,'Lista '!B:C,2,FALSE)</f>
        <v>SRA</v>
      </c>
      <c r="N5402" t="s">
        <v>27</v>
      </c>
    </row>
    <row r="5403" spans="1:14" hidden="1" x14ac:dyDescent="0.3">
      <c r="A5403">
        <v>2120337</v>
      </c>
      <c r="B5403" t="s">
        <v>28</v>
      </c>
      <c r="C5403">
        <v>43</v>
      </c>
      <c r="D5403">
        <v>0</v>
      </c>
      <c r="E5403">
        <v>1517</v>
      </c>
      <c r="F5403" t="s">
        <v>8329</v>
      </c>
      <c r="G5403" t="s">
        <v>10277</v>
      </c>
      <c r="H5403">
        <v>2022</v>
      </c>
      <c r="I5403" t="s">
        <v>10279</v>
      </c>
      <c r="J5403" t="s">
        <v>207</v>
      </c>
      <c r="K5403" t="s">
        <v>43</v>
      </c>
      <c r="L5403" t="s">
        <v>43</v>
      </c>
      <c r="M5403" t="str">
        <f>VLOOKUP(L5403,'Lista '!B:C,2,FALSE)</f>
        <v>SRA</v>
      </c>
      <c r="N5403" t="s">
        <v>12</v>
      </c>
    </row>
    <row r="5404" spans="1:14" hidden="1" x14ac:dyDescent="0.3">
      <c r="A5404">
        <v>2120340</v>
      </c>
      <c r="B5404" t="s">
        <v>0</v>
      </c>
      <c r="C5404">
        <v>20</v>
      </c>
      <c r="D5404">
        <v>0</v>
      </c>
      <c r="E5404">
        <v>312</v>
      </c>
      <c r="F5404" t="s">
        <v>9264</v>
      </c>
      <c r="G5404" t="s">
        <v>10280</v>
      </c>
      <c r="H5404">
        <v>2022</v>
      </c>
      <c r="I5404" t="s">
        <v>10281</v>
      </c>
      <c r="J5404" t="s">
        <v>474</v>
      </c>
      <c r="K5404" t="s">
        <v>309</v>
      </c>
      <c r="L5404" t="s">
        <v>309</v>
      </c>
      <c r="M5404" t="str">
        <f>VLOOKUP(L5404,'Lista '!B:C,2,FALSE)</f>
        <v>SSP</v>
      </c>
      <c r="N5404" t="s">
        <v>27</v>
      </c>
    </row>
    <row r="5405" spans="1:14" hidden="1" x14ac:dyDescent="0.3">
      <c r="A5405">
        <v>2120342</v>
      </c>
      <c r="B5405" t="s">
        <v>0</v>
      </c>
      <c r="C5405">
        <v>26</v>
      </c>
      <c r="D5405">
        <v>0</v>
      </c>
      <c r="E5405">
        <v>3</v>
      </c>
      <c r="F5405" t="s">
        <v>10256</v>
      </c>
      <c r="G5405" t="s">
        <v>10282</v>
      </c>
      <c r="H5405">
        <v>2022</v>
      </c>
      <c r="I5405" t="s">
        <v>10283</v>
      </c>
      <c r="J5405" t="s">
        <v>1064</v>
      </c>
      <c r="K5405" t="s">
        <v>216</v>
      </c>
      <c r="L5405" t="s">
        <v>915</v>
      </c>
      <c r="M5405" t="str">
        <f>VLOOKUP(L5405,'Lista '!B:C,2,FALSE)</f>
        <v>SRA</v>
      </c>
      <c r="N5405" t="s">
        <v>6</v>
      </c>
    </row>
    <row r="5406" spans="1:14" hidden="1" x14ac:dyDescent="0.3">
      <c r="A5406">
        <v>2120358</v>
      </c>
      <c r="B5406" t="s">
        <v>28</v>
      </c>
      <c r="C5406">
        <v>44</v>
      </c>
      <c r="D5406">
        <v>0</v>
      </c>
      <c r="E5406">
        <v>1516</v>
      </c>
      <c r="F5406" t="s">
        <v>8329</v>
      </c>
      <c r="G5406" t="s">
        <v>10284</v>
      </c>
      <c r="H5406">
        <v>2022</v>
      </c>
      <c r="I5406" t="s">
        <v>10285</v>
      </c>
      <c r="J5406" t="s">
        <v>207</v>
      </c>
      <c r="K5406" t="s">
        <v>43</v>
      </c>
      <c r="L5406" t="s">
        <v>43</v>
      </c>
      <c r="M5406" t="str">
        <f>VLOOKUP(L5406,'Lista '!B:C,2,FALSE)</f>
        <v>SRA</v>
      </c>
      <c r="N5406" t="s">
        <v>12</v>
      </c>
    </row>
    <row r="5407" spans="1:14" hidden="1" x14ac:dyDescent="0.3">
      <c r="A5407">
        <v>2120359</v>
      </c>
      <c r="B5407" t="s">
        <v>28</v>
      </c>
      <c r="C5407">
        <v>45</v>
      </c>
      <c r="D5407">
        <v>0</v>
      </c>
      <c r="E5407">
        <v>1515</v>
      </c>
      <c r="F5407" t="s">
        <v>8329</v>
      </c>
      <c r="G5407" t="s">
        <v>10286</v>
      </c>
      <c r="H5407">
        <v>2022</v>
      </c>
      <c r="I5407" t="s">
        <v>10287</v>
      </c>
      <c r="J5407" t="s">
        <v>207</v>
      </c>
      <c r="K5407" t="s">
        <v>43</v>
      </c>
      <c r="L5407" t="s">
        <v>43</v>
      </c>
      <c r="M5407" t="str">
        <f>VLOOKUP(L5407,'Lista '!B:C,2,FALSE)</f>
        <v>SRA</v>
      </c>
      <c r="N5407" t="s">
        <v>12</v>
      </c>
    </row>
    <row r="5408" spans="1:14" hidden="1" x14ac:dyDescent="0.3">
      <c r="A5408">
        <v>2120360</v>
      </c>
      <c r="B5408" t="s">
        <v>28</v>
      </c>
      <c r="C5408">
        <v>46</v>
      </c>
      <c r="D5408">
        <v>0</v>
      </c>
      <c r="E5408">
        <v>1514</v>
      </c>
      <c r="F5408" t="s">
        <v>8329</v>
      </c>
      <c r="G5408" t="s">
        <v>10288</v>
      </c>
      <c r="H5408">
        <v>2022</v>
      </c>
      <c r="I5408" t="s">
        <v>10289</v>
      </c>
      <c r="J5408" t="s">
        <v>207</v>
      </c>
      <c r="K5408" t="s">
        <v>43</v>
      </c>
      <c r="L5408" t="s">
        <v>43</v>
      </c>
      <c r="M5408" t="str">
        <f>VLOOKUP(L5408,'Lista '!B:C,2,FALSE)</f>
        <v>SRA</v>
      </c>
      <c r="N5408" t="s">
        <v>12</v>
      </c>
    </row>
    <row r="5409" spans="1:14" hidden="1" x14ac:dyDescent="0.3">
      <c r="A5409">
        <v>2120362</v>
      </c>
      <c r="B5409" t="s">
        <v>28</v>
      </c>
      <c r="C5409">
        <v>47</v>
      </c>
      <c r="D5409">
        <v>0</v>
      </c>
      <c r="E5409">
        <v>1513</v>
      </c>
      <c r="F5409" t="s">
        <v>8329</v>
      </c>
      <c r="G5409" t="s">
        <v>10290</v>
      </c>
      <c r="H5409">
        <v>2022</v>
      </c>
      <c r="I5409" t="s">
        <v>10291</v>
      </c>
      <c r="J5409" t="s">
        <v>207</v>
      </c>
      <c r="K5409" t="s">
        <v>43</v>
      </c>
      <c r="L5409" t="s">
        <v>43</v>
      </c>
      <c r="M5409" t="str">
        <f>VLOOKUP(L5409,'Lista '!B:C,2,FALSE)</f>
        <v>SRA</v>
      </c>
      <c r="N5409" t="s">
        <v>12</v>
      </c>
    </row>
    <row r="5410" spans="1:14" hidden="1" x14ac:dyDescent="0.3">
      <c r="A5410">
        <v>2120364</v>
      </c>
      <c r="B5410" t="s">
        <v>28</v>
      </c>
      <c r="C5410">
        <v>48</v>
      </c>
      <c r="D5410">
        <v>0</v>
      </c>
      <c r="E5410">
        <v>1512</v>
      </c>
      <c r="F5410" t="s">
        <v>8329</v>
      </c>
      <c r="G5410" t="s">
        <v>10292</v>
      </c>
      <c r="H5410">
        <v>2022</v>
      </c>
      <c r="I5410" t="s">
        <v>10293</v>
      </c>
      <c r="J5410" t="s">
        <v>207</v>
      </c>
      <c r="K5410" t="s">
        <v>43</v>
      </c>
      <c r="L5410" t="s">
        <v>43</v>
      </c>
      <c r="M5410" t="str">
        <f>VLOOKUP(L5410,'Lista '!B:C,2,FALSE)</f>
        <v>SRA</v>
      </c>
      <c r="N5410" t="s">
        <v>12</v>
      </c>
    </row>
    <row r="5411" spans="1:14" hidden="1" x14ac:dyDescent="0.3">
      <c r="A5411">
        <v>2120365</v>
      </c>
      <c r="B5411" t="s">
        <v>28</v>
      </c>
      <c r="C5411">
        <v>49</v>
      </c>
      <c r="D5411">
        <v>0</v>
      </c>
      <c r="E5411">
        <v>1511</v>
      </c>
      <c r="F5411" t="s">
        <v>8329</v>
      </c>
      <c r="G5411" t="s">
        <v>10294</v>
      </c>
      <c r="H5411">
        <v>2022</v>
      </c>
      <c r="I5411" t="s">
        <v>10295</v>
      </c>
      <c r="J5411" t="s">
        <v>207</v>
      </c>
      <c r="K5411" t="s">
        <v>43</v>
      </c>
      <c r="L5411" t="s">
        <v>43</v>
      </c>
      <c r="M5411" t="str">
        <f>VLOOKUP(L5411,'Lista '!B:C,2,FALSE)</f>
        <v>SRA</v>
      </c>
      <c r="N5411" t="s">
        <v>12</v>
      </c>
    </row>
    <row r="5412" spans="1:14" hidden="1" x14ac:dyDescent="0.3">
      <c r="A5412">
        <v>2120366</v>
      </c>
      <c r="B5412" t="s">
        <v>28</v>
      </c>
      <c r="C5412">
        <v>50</v>
      </c>
      <c r="D5412">
        <v>0</v>
      </c>
      <c r="E5412">
        <v>1510</v>
      </c>
      <c r="F5412" t="s">
        <v>8329</v>
      </c>
      <c r="G5412" t="s">
        <v>10296</v>
      </c>
      <c r="H5412">
        <v>2022</v>
      </c>
      <c r="I5412" t="s">
        <v>10297</v>
      </c>
      <c r="J5412" t="s">
        <v>207</v>
      </c>
      <c r="K5412" t="s">
        <v>43</v>
      </c>
      <c r="L5412" t="s">
        <v>43</v>
      </c>
      <c r="M5412" t="str">
        <f>VLOOKUP(L5412,'Lista '!B:C,2,FALSE)</f>
        <v>SRA</v>
      </c>
      <c r="N5412" t="s">
        <v>12</v>
      </c>
    </row>
    <row r="5413" spans="1:14" hidden="1" x14ac:dyDescent="0.3">
      <c r="A5413">
        <v>2120367</v>
      </c>
      <c r="B5413" t="s">
        <v>28</v>
      </c>
      <c r="C5413">
        <v>51</v>
      </c>
      <c r="D5413">
        <v>0</v>
      </c>
      <c r="E5413">
        <v>1509</v>
      </c>
      <c r="F5413" t="s">
        <v>8329</v>
      </c>
      <c r="G5413" t="s">
        <v>10298</v>
      </c>
      <c r="H5413">
        <v>2022</v>
      </c>
      <c r="I5413" t="s">
        <v>10299</v>
      </c>
      <c r="J5413" t="s">
        <v>207</v>
      </c>
      <c r="K5413" t="s">
        <v>43</v>
      </c>
      <c r="L5413" t="s">
        <v>43</v>
      </c>
      <c r="M5413" t="str">
        <f>VLOOKUP(L5413,'Lista '!B:C,2,FALSE)</f>
        <v>SRA</v>
      </c>
      <c r="N5413" t="s">
        <v>12</v>
      </c>
    </row>
    <row r="5414" spans="1:14" hidden="1" x14ac:dyDescent="0.3">
      <c r="A5414">
        <v>2120368</v>
      </c>
      <c r="B5414" t="s">
        <v>28</v>
      </c>
      <c r="C5414">
        <v>52</v>
      </c>
      <c r="D5414">
        <v>0</v>
      </c>
      <c r="E5414">
        <v>1508</v>
      </c>
      <c r="F5414" t="s">
        <v>8329</v>
      </c>
      <c r="G5414" t="s">
        <v>10300</v>
      </c>
      <c r="H5414">
        <v>2022</v>
      </c>
      <c r="I5414" t="s">
        <v>10301</v>
      </c>
      <c r="J5414" t="s">
        <v>207</v>
      </c>
      <c r="K5414" t="s">
        <v>43</v>
      </c>
      <c r="L5414" t="s">
        <v>43</v>
      </c>
      <c r="M5414" t="str">
        <f>VLOOKUP(L5414,'Lista '!B:C,2,FALSE)</f>
        <v>SRA</v>
      </c>
      <c r="N5414" t="s">
        <v>12</v>
      </c>
    </row>
    <row r="5415" spans="1:14" hidden="1" x14ac:dyDescent="0.3">
      <c r="A5415">
        <v>2120370</v>
      </c>
      <c r="B5415" t="s">
        <v>28</v>
      </c>
      <c r="C5415">
        <v>53</v>
      </c>
      <c r="D5415">
        <v>0</v>
      </c>
      <c r="E5415">
        <v>1507</v>
      </c>
      <c r="F5415" t="s">
        <v>8329</v>
      </c>
      <c r="G5415" t="s">
        <v>10302</v>
      </c>
      <c r="H5415">
        <v>2022</v>
      </c>
      <c r="I5415" t="s">
        <v>10303</v>
      </c>
      <c r="J5415" t="s">
        <v>207</v>
      </c>
      <c r="K5415" t="s">
        <v>43</v>
      </c>
      <c r="L5415" t="s">
        <v>43</v>
      </c>
      <c r="M5415" t="str">
        <f>VLOOKUP(L5415,'Lista '!B:C,2,FALSE)</f>
        <v>SRA</v>
      </c>
      <c r="N5415" t="s">
        <v>12</v>
      </c>
    </row>
    <row r="5416" spans="1:14" hidden="1" x14ac:dyDescent="0.3">
      <c r="A5416">
        <v>2120372</v>
      </c>
      <c r="B5416" t="s">
        <v>28</v>
      </c>
      <c r="C5416">
        <v>54</v>
      </c>
      <c r="D5416">
        <v>0</v>
      </c>
      <c r="E5416">
        <v>1506</v>
      </c>
      <c r="F5416" t="s">
        <v>8329</v>
      </c>
      <c r="G5416" t="s">
        <v>10304</v>
      </c>
      <c r="H5416">
        <v>2022</v>
      </c>
      <c r="I5416" t="s">
        <v>10305</v>
      </c>
      <c r="J5416" t="s">
        <v>207</v>
      </c>
      <c r="K5416" t="s">
        <v>43</v>
      </c>
      <c r="L5416" t="s">
        <v>43</v>
      </c>
      <c r="M5416" t="str">
        <f>VLOOKUP(L5416,'Lista '!B:C,2,FALSE)</f>
        <v>SRA</v>
      </c>
      <c r="N5416" t="s">
        <v>12</v>
      </c>
    </row>
    <row r="5417" spans="1:14" hidden="1" x14ac:dyDescent="0.3">
      <c r="A5417">
        <v>2120373</v>
      </c>
      <c r="B5417" t="s">
        <v>28</v>
      </c>
      <c r="C5417">
        <v>55</v>
      </c>
      <c r="D5417">
        <v>0</v>
      </c>
      <c r="E5417">
        <v>1505</v>
      </c>
      <c r="F5417" t="s">
        <v>8329</v>
      </c>
      <c r="G5417" t="s">
        <v>10306</v>
      </c>
      <c r="H5417">
        <v>2022</v>
      </c>
      <c r="I5417" t="s">
        <v>10307</v>
      </c>
      <c r="J5417" t="s">
        <v>207</v>
      </c>
      <c r="K5417" t="s">
        <v>43</v>
      </c>
      <c r="L5417" t="s">
        <v>43</v>
      </c>
      <c r="M5417" t="str">
        <f>VLOOKUP(L5417,'Lista '!B:C,2,FALSE)</f>
        <v>SRA</v>
      </c>
      <c r="N5417" t="s">
        <v>12</v>
      </c>
    </row>
    <row r="5418" spans="1:14" hidden="1" x14ac:dyDescent="0.3">
      <c r="A5418">
        <v>2120374</v>
      </c>
      <c r="B5418" t="s">
        <v>28</v>
      </c>
      <c r="C5418">
        <v>56</v>
      </c>
      <c r="D5418">
        <v>0</v>
      </c>
      <c r="E5418">
        <v>1504</v>
      </c>
      <c r="F5418" t="s">
        <v>8329</v>
      </c>
      <c r="G5418" t="s">
        <v>10308</v>
      </c>
      <c r="H5418">
        <v>2022</v>
      </c>
      <c r="I5418" t="s">
        <v>10309</v>
      </c>
      <c r="J5418" t="s">
        <v>207</v>
      </c>
      <c r="K5418" t="s">
        <v>43</v>
      </c>
      <c r="L5418" t="s">
        <v>43</v>
      </c>
      <c r="M5418" t="str">
        <f>VLOOKUP(L5418,'Lista '!B:C,2,FALSE)</f>
        <v>SRA</v>
      </c>
      <c r="N5418" t="s">
        <v>12</v>
      </c>
    </row>
    <row r="5419" spans="1:14" hidden="1" x14ac:dyDescent="0.3">
      <c r="A5419">
        <v>2120375</v>
      </c>
      <c r="B5419" t="s">
        <v>28</v>
      </c>
      <c r="C5419">
        <v>57</v>
      </c>
      <c r="D5419">
        <v>0</v>
      </c>
      <c r="E5419">
        <v>1503</v>
      </c>
      <c r="F5419" t="s">
        <v>8329</v>
      </c>
      <c r="G5419" t="s">
        <v>10310</v>
      </c>
      <c r="H5419">
        <v>2022</v>
      </c>
      <c r="I5419" t="s">
        <v>10311</v>
      </c>
      <c r="J5419" t="s">
        <v>207</v>
      </c>
      <c r="K5419" t="s">
        <v>43</v>
      </c>
      <c r="L5419" t="s">
        <v>43</v>
      </c>
      <c r="M5419" t="str">
        <f>VLOOKUP(L5419,'Lista '!B:C,2,FALSE)</f>
        <v>SRA</v>
      </c>
      <c r="N5419" t="s">
        <v>12</v>
      </c>
    </row>
    <row r="5420" spans="1:14" hidden="1" x14ac:dyDescent="0.3">
      <c r="A5420">
        <v>2120376</v>
      </c>
      <c r="B5420" t="s">
        <v>54</v>
      </c>
      <c r="C5420">
        <v>179</v>
      </c>
      <c r="D5420">
        <v>0</v>
      </c>
      <c r="E5420">
        <v>187812</v>
      </c>
      <c r="F5420" t="s">
        <v>10256</v>
      </c>
      <c r="G5420" t="s">
        <v>10312</v>
      </c>
      <c r="H5420">
        <v>2022</v>
      </c>
      <c r="I5420" t="s">
        <v>10313</v>
      </c>
      <c r="J5420" t="s">
        <v>61</v>
      </c>
      <c r="K5420" t="s">
        <v>62</v>
      </c>
      <c r="L5420" t="s">
        <v>62</v>
      </c>
      <c r="M5420" t="str">
        <f>VLOOKUP(L5420,'Lista '!B:C,2,FALSE)</f>
        <v>SSP</v>
      </c>
      <c r="N5420" t="s">
        <v>6</v>
      </c>
    </row>
    <row r="5421" spans="1:14" hidden="1" x14ac:dyDescent="0.3">
      <c r="A5421">
        <v>2120377</v>
      </c>
      <c r="B5421" t="s">
        <v>28</v>
      </c>
      <c r="C5421">
        <v>58</v>
      </c>
      <c r="D5421">
        <v>0</v>
      </c>
      <c r="E5421">
        <v>1502</v>
      </c>
      <c r="F5421" t="s">
        <v>8329</v>
      </c>
      <c r="G5421" t="s">
        <v>10312</v>
      </c>
      <c r="H5421">
        <v>2022</v>
      </c>
      <c r="I5421" t="s">
        <v>10314</v>
      </c>
      <c r="J5421" t="s">
        <v>207</v>
      </c>
      <c r="K5421" t="s">
        <v>43</v>
      </c>
      <c r="L5421" t="s">
        <v>43</v>
      </c>
      <c r="M5421" t="str">
        <f>VLOOKUP(L5421,'Lista '!B:C,2,FALSE)</f>
        <v>SRA</v>
      </c>
      <c r="N5421" t="s">
        <v>12</v>
      </c>
    </row>
    <row r="5422" spans="1:14" hidden="1" x14ac:dyDescent="0.3">
      <c r="A5422">
        <v>2120378</v>
      </c>
      <c r="B5422" t="s">
        <v>28</v>
      </c>
      <c r="C5422">
        <v>59</v>
      </c>
      <c r="D5422">
        <v>0</v>
      </c>
      <c r="E5422">
        <v>1501</v>
      </c>
      <c r="F5422" t="s">
        <v>8329</v>
      </c>
      <c r="G5422" t="s">
        <v>10315</v>
      </c>
      <c r="H5422">
        <v>2022</v>
      </c>
      <c r="I5422" t="s">
        <v>10316</v>
      </c>
      <c r="J5422" t="s">
        <v>207</v>
      </c>
      <c r="K5422" t="s">
        <v>43</v>
      </c>
      <c r="L5422" t="s">
        <v>43</v>
      </c>
      <c r="M5422" t="str">
        <f>VLOOKUP(L5422,'Lista '!B:C,2,FALSE)</f>
        <v>SRA</v>
      </c>
      <c r="N5422" t="s">
        <v>12</v>
      </c>
    </row>
    <row r="5423" spans="1:14" hidden="1" x14ac:dyDescent="0.3">
      <c r="A5423">
        <v>2120380</v>
      </c>
      <c r="B5423" t="s">
        <v>28</v>
      </c>
      <c r="C5423">
        <v>60</v>
      </c>
      <c r="D5423">
        <v>0</v>
      </c>
      <c r="E5423">
        <v>1500</v>
      </c>
      <c r="F5423" t="s">
        <v>8329</v>
      </c>
      <c r="G5423" t="s">
        <v>10317</v>
      </c>
      <c r="H5423">
        <v>2022</v>
      </c>
      <c r="I5423" t="s">
        <v>10318</v>
      </c>
      <c r="J5423" t="s">
        <v>207</v>
      </c>
      <c r="K5423" t="s">
        <v>43</v>
      </c>
      <c r="L5423" t="s">
        <v>43</v>
      </c>
      <c r="M5423" t="str">
        <f>VLOOKUP(L5423,'Lista '!B:C,2,FALSE)</f>
        <v>SRA</v>
      </c>
      <c r="N5423" t="s">
        <v>12</v>
      </c>
    </row>
    <row r="5424" spans="1:14" hidden="1" x14ac:dyDescent="0.3">
      <c r="A5424">
        <v>2120381</v>
      </c>
      <c r="B5424" t="s">
        <v>54</v>
      </c>
      <c r="C5424">
        <v>60</v>
      </c>
      <c r="D5424">
        <v>0</v>
      </c>
      <c r="E5424">
        <v>0</v>
      </c>
      <c r="F5424" t="s">
        <v>10121</v>
      </c>
      <c r="G5424" t="s">
        <v>10319</v>
      </c>
      <c r="H5424">
        <v>2022</v>
      </c>
      <c r="I5424" t="s">
        <v>10320</v>
      </c>
      <c r="J5424" t="s">
        <v>144</v>
      </c>
      <c r="K5424" t="s">
        <v>62</v>
      </c>
      <c r="L5424" t="s">
        <v>62</v>
      </c>
      <c r="M5424" t="str">
        <f>VLOOKUP(L5424,'Lista '!B:C,2,FALSE)</f>
        <v>SSP</v>
      </c>
      <c r="N5424" t="s">
        <v>27</v>
      </c>
    </row>
    <row r="5425" spans="1:14" hidden="1" x14ac:dyDescent="0.3">
      <c r="A5425">
        <v>2120415</v>
      </c>
      <c r="B5425" t="s">
        <v>54</v>
      </c>
      <c r="C5425">
        <v>180</v>
      </c>
      <c r="D5425">
        <v>0</v>
      </c>
      <c r="E5425">
        <v>187986</v>
      </c>
      <c r="F5425" t="s">
        <v>10256</v>
      </c>
      <c r="G5425" t="s">
        <v>10321</v>
      </c>
      <c r="H5425">
        <v>2022</v>
      </c>
      <c r="I5425" t="s">
        <v>10322</v>
      </c>
      <c r="J5425" t="s">
        <v>61</v>
      </c>
      <c r="K5425" t="s">
        <v>62</v>
      </c>
      <c r="L5425" t="s">
        <v>67</v>
      </c>
      <c r="M5425" t="str">
        <f>VLOOKUP(L5425,'Lista '!B:C,2,FALSE)</f>
        <v>SSP</v>
      </c>
      <c r="N5425" t="s">
        <v>6</v>
      </c>
    </row>
    <row r="5426" spans="1:14" hidden="1" x14ac:dyDescent="0.3">
      <c r="A5426">
        <v>2120417</v>
      </c>
      <c r="B5426" t="s">
        <v>54</v>
      </c>
      <c r="C5426">
        <v>61</v>
      </c>
      <c r="D5426">
        <v>0</v>
      </c>
      <c r="E5426">
        <v>0</v>
      </c>
      <c r="F5426" t="s">
        <v>10256</v>
      </c>
      <c r="G5426" t="s">
        <v>10323</v>
      </c>
      <c r="H5426">
        <v>2022</v>
      </c>
      <c r="I5426" t="s">
        <v>10324</v>
      </c>
      <c r="J5426" t="s">
        <v>144</v>
      </c>
      <c r="K5426" t="s">
        <v>62</v>
      </c>
      <c r="L5426" t="s">
        <v>62</v>
      </c>
      <c r="M5426" t="str">
        <f>VLOOKUP(L5426,'Lista '!B:C,2,FALSE)</f>
        <v>SSP</v>
      </c>
      <c r="N5426" t="s">
        <v>27</v>
      </c>
    </row>
    <row r="5427" spans="1:14" hidden="1" x14ac:dyDescent="0.3">
      <c r="A5427">
        <v>2120419</v>
      </c>
      <c r="B5427" t="s">
        <v>54</v>
      </c>
      <c r="C5427">
        <v>62</v>
      </c>
      <c r="D5427">
        <v>0</v>
      </c>
      <c r="E5427">
        <v>0</v>
      </c>
      <c r="F5427" t="s">
        <v>10121</v>
      </c>
      <c r="G5427" t="s">
        <v>10325</v>
      </c>
      <c r="H5427">
        <v>2022</v>
      </c>
      <c r="I5427" t="s">
        <v>10326</v>
      </c>
      <c r="J5427" t="s">
        <v>144</v>
      </c>
      <c r="K5427" t="s">
        <v>62</v>
      </c>
      <c r="L5427" t="s">
        <v>62</v>
      </c>
      <c r="M5427" t="str">
        <f>VLOOKUP(L5427,'Lista '!B:C,2,FALSE)</f>
        <v>SSP</v>
      </c>
      <c r="N5427" t="s">
        <v>27</v>
      </c>
    </row>
    <row r="5428" spans="1:14" hidden="1" x14ac:dyDescent="0.3">
      <c r="A5428">
        <v>2120423</v>
      </c>
      <c r="B5428" t="s">
        <v>0</v>
      </c>
      <c r="C5428">
        <v>1</v>
      </c>
      <c r="D5428">
        <v>0</v>
      </c>
      <c r="E5428">
        <v>1</v>
      </c>
      <c r="F5428" t="s">
        <v>8978</v>
      </c>
      <c r="G5428" t="s">
        <v>10327</v>
      </c>
      <c r="H5428">
        <v>2022</v>
      </c>
      <c r="I5428" t="s">
        <v>10328</v>
      </c>
      <c r="J5428" t="s">
        <v>94</v>
      </c>
      <c r="K5428" t="s">
        <v>62</v>
      </c>
      <c r="L5428" t="s">
        <v>62</v>
      </c>
      <c r="M5428" t="str">
        <f>VLOOKUP(L5428,'Lista '!B:C,2,FALSE)</f>
        <v>SSP</v>
      </c>
      <c r="N5428" t="s">
        <v>27</v>
      </c>
    </row>
    <row r="5429" spans="1:14" hidden="1" x14ac:dyDescent="0.3">
      <c r="A5429">
        <v>2120425</v>
      </c>
      <c r="B5429" t="s">
        <v>0</v>
      </c>
      <c r="C5429">
        <v>65</v>
      </c>
      <c r="D5429">
        <v>0</v>
      </c>
      <c r="E5429">
        <v>738</v>
      </c>
      <c r="F5429" t="s">
        <v>10121</v>
      </c>
      <c r="G5429" t="s">
        <v>10329</v>
      </c>
      <c r="H5429">
        <v>2022</v>
      </c>
      <c r="I5429" t="s">
        <v>10330</v>
      </c>
      <c r="J5429" t="s">
        <v>79</v>
      </c>
      <c r="K5429" t="s">
        <v>75</v>
      </c>
      <c r="L5429" t="s">
        <v>76</v>
      </c>
      <c r="M5429" t="str">
        <f>VLOOKUP(L5429,'Lista '!B:C,2,FALSE)</f>
        <v>SRA</v>
      </c>
      <c r="N5429" t="s">
        <v>27</v>
      </c>
    </row>
    <row r="5430" spans="1:14" hidden="1" x14ac:dyDescent="0.3">
      <c r="A5430">
        <v>2120426</v>
      </c>
      <c r="B5430" t="s">
        <v>28</v>
      </c>
      <c r="C5430">
        <v>3</v>
      </c>
      <c r="D5430">
        <v>0</v>
      </c>
      <c r="E5430">
        <v>3261</v>
      </c>
      <c r="F5430" t="s">
        <v>10256</v>
      </c>
      <c r="G5430" t="s">
        <v>10331</v>
      </c>
      <c r="H5430">
        <v>2022</v>
      </c>
      <c r="I5430" t="s">
        <v>10332</v>
      </c>
      <c r="J5430" t="s">
        <v>8890</v>
      </c>
      <c r="K5430" t="s">
        <v>67</v>
      </c>
      <c r="L5430" t="s">
        <v>67</v>
      </c>
      <c r="M5430" t="str">
        <f>VLOOKUP(L5430,'Lista '!B:C,2,FALSE)</f>
        <v>SSP</v>
      </c>
      <c r="N5430" t="s">
        <v>12</v>
      </c>
    </row>
    <row r="5431" spans="1:14" x14ac:dyDescent="0.3">
      <c r="A5431">
        <v>2120428</v>
      </c>
      <c r="B5431" t="s">
        <v>54</v>
      </c>
      <c r="C5431">
        <v>181</v>
      </c>
      <c r="D5431">
        <v>0</v>
      </c>
      <c r="E5431">
        <v>187708</v>
      </c>
      <c r="F5431" t="s">
        <v>10256</v>
      </c>
      <c r="G5431" t="s">
        <v>10333</v>
      </c>
      <c r="H5431">
        <v>2022</v>
      </c>
      <c r="I5431" t="s">
        <v>10334</v>
      </c>
      <c r="J5431" t="s">
        <v>61</v>
      </c>
      <c r="K5431" t="s">
        <v>62</v>
      </c>
      <c r="L5431" t="s">
        <v>62</v>
      </c>
      <c r="M5431" t="str">
        <f>VLOOKUP(L5431,'Lista '!B:C,2,FALSE)</f>
        <v>SSP</v>
      </c>
      <c r="N5431" t="s">
        <v>27</v>
      </c>
    </row>
    <row r="5432" spans="1:14" hidden="1" x14ac:dyDescent="0.3">
      <c r="A5432">
        <v>2120431</v>
      </c>
      <c r="B5432" t="s">
        <v>54</v>
      </c>
      <c r="C5432">
        <v>182</v>
      </c>
      <c r="D5432">
        <v>0</v>
      </c>
      <c r="E5432">
        <v>187621</v>
      </c>
      <c r="F5432" t="s">
        <v>10121</v>
      </c>
      <c r="G5432" t="s">
        <v>10335</v>
      </c>
      <c r="H5432">
        <v>2022</v>
      </c>
      <c r="I5432" t="s">
        <v>10336</v>
      </c>
      <c r="J5432" t="s">
        <v>61</v>
      </c>
      <c r="K5432" t="s">
        <v>62</v>
      </c>
      <c r="L5432" t="s">
        <v>67</v>
      </c>
      <c r="M5432" t="str">
        <f>VLOOKUP(L5432,'Lista '!B:C,2,FALSE)</f>
        <v>SSP</v>
      </c>
      <c r="N5432" t="s">
        <v>6</v>
      </c>
    </row>
    <row r="5433" spans="1:14" hidden="1" x14ac:dyDescent="0.3">
      <c r="A5433">
        <v>2120434</v>
      </c>
      <c r="B5433" t="s">
        <v>0</v>
      </c>
      <c r="C5433">
        <v>66</v>
      </c>
      <c r="D5433">
        <v>0</v>
      </c>
      <c r="E5433">
        <v>742</v>
      </c>
      <c r="F5433" t="s">
        <v>10256</v>
      </c>
      <c r="G5433" t="s">
        <v>10337</v>
      </c>
      <c r="H5433">
        <v>2022</v>
      </c>
      <c r="I5433" t="s">
        <v>10338</v>
      </c>
      <c r="J5433" t="s">
        <v>79</v>
      </c>
      <c r="K5433" t="s">
        <v>43</v>
      </c>
      <c r="L5433" t="s">
        <v>88</v>
      </c>
      <c r="M5433" t="str">
        <f>VLOOKUP(L5433,'Lista '!B:C,2,FALSE)</f>
        <v>SRA</v>
      </c>
      <c r="N5433" t="s">
        <v>27</v>
      </c>
    </row>
    <row r="5434" spans="1:14" hidden="1" x14ac:dyDescent="0.3">
      <c r="A5434">
        <v>2120435</v>
      </c>
      <c r="B5434" t="s">
        <v>0</v>
      </c>
      <c r="C5434">
        <v>36</v>
      </c>
      <c r="D5434">
        <v>0</v>
      </c>
      <c r="E5434">
        <v>449</v>
      </c>
      <c r="F5434" t="s">
        <v>10121</v>
      </c>
      <c r="G5434" t="s">
        <v>10339</v>
      </c>
      <c r="H5434">
        <v>2022</v>
      </c>
      <c r="I5434" t="s">
        <v>10340</v>
      </c>
      <c r="J5434" t="s">
        <v>494</v>
      </c>
      <c r="K5434" t="s">
        <v>5</v>
      </c>
      <c r="L5434" t="s">
        <v>5</v>
      </c>
      <c r="M5434" t="str">
        <f>VLOOKUP(L5434,'Lista '!B:C,2,FALSE)</f>
        <v>SRA</v>
      </c>
      <c r="N5434" t="s">
        <v>27</v>
      </c>
    </row>
    <row r="5435" spans="1:14" hidden="1" x14ac:dyDescent="0.3">
      <c r="A5435">
        <v>2120438</v>
      </c>
      <c r="B5435" t="s">
        <v>0</v>
      </c>
      <c r="C5435">
        <v>48</v>
      </c>
      <c r="D5435">
        <v>0</v>
      </c>
      <c r="E5435">
        <v>285</v>
      </c>
      <c r="F5435" t="s">
        <v>9264</v>
      </c>
      <c r="G5435" t="s">
        <v>10341</v>
      </c>
      <c r="H5435">
        <v>2022</v>
      </c>
      <c r="I5435" t="s">
        <v>10342</v>
      </c>
      <c r="J5435" t="s">
        <v>181</v>
      </c>
      <c r="K5435" t="s">
        <v>68</v>
      </c>
      <c r="L5435" t="s">
        <v>68</v>
      </c>
      <c r="M5435" t="str">
        <f>VLOOKUP(L5435,'Lista '!B:C,2,FALSE)</f>
        <v>SRA</v>
      </c>
      <c r="N5435" t="s">
        <v>27</v>
      </c>
    </row>
    <row r="5436" spans="1:14" hidden="1" x14ac:dyDescent="0.3">
      <c r="A5436">
        <v>2120440</v>
      </c>
      <c r="B5436" t="s">
        <v>28</v>
      </c>
      <c r="C5436">
        <v>61</v>
      </c>
      <c r="D5436">
        <v>0</v>
      </c>
      <c r="E5436">
        <v>1499</v>
      </c>
      <c r="F5436" t="s">
        <v>8329</v>
      </c>
      <c r="G5436" t="s">
        <v>10343</v>
      </c>
      <c r="H5436">
        <v>2022</v>
      </c>
      <c r="I5436" t="s">
        <v>10344</v>
      </c>
      <c r="J5436" t="s">
        <v>207</v>
      </c>
      <c r="K5436" t="s">
        <v>43</v>
      </c>
      <c r="L5436" t="s">
        <v>43</v>
      </c>
      <c r="M5436" t="str">
        <f>VLOOKUP(L5436,'Lista '!B:C,2,FALSE)</f>
        <v>SRA</v>
      </c>
      <c r="N5436" t="s">
        <v>12</v>
      </c>
    </row>
    <row r="5437" spans="1:14" hidden="1" x14ac:dyDescent="0.3">
      <c r="A5437">
        <v>2120441</v>
      </c>
      <c r="B5437" t="s">
        <v>28</v>
      </c>
      <c r="C5437">
        <v>62</v>
      </c>
      <c r="D5437">
        <v>0</v>
      </c>
      <c r="E5437">
        <v>1498</v>
      </c>
      <c r="F5437" t="s">
        <v>8329</v>
      </c>
      <c r="G5437" t="s">
        <v>10345</v>
      </c>
      <c r="H5437">
        <v>2022</v>
      </c>
      <c r="I5437" t="s">
        <v>10346</v>
      </c>
      <c r="J5437" t="s">
        <v>207</v>
      </c>
      <c r="K5437" t="s">
        <v>43</v>
      </c>
      <c r="L5437" t="s">
        <v>43</v>
      </c>
      <c r="M5437" t="str">
        <f>VLOOKUP(L5437,'Lista '!B:C,2,FALSE)</f>
        <v>SRA</v>
      </c>
      <c r="N5437" t="s">
        <v>12</v>
      </c>
    </row>
    <row r="5438" spans="1:14" hidden="1" x14ac:dyDescent="0.3">
      <c r="A5438">
        <v>2120442</v>
      </c>
      <c r="B5438" t="s">
        <v>28</v>
      </c>
      <c r="C5438">
        <v>63</v>
      </c>
      <c r="D5438">
        <v>0</v>
      </c>
      <c r="E5438">
        <v>1563</v>
      </c>
      <c r="F5438" t="s">
        <v>8329</v>
      </c>
      <c r="G5438" t="s">
        <v>10347</v>
      </c>
      <c r="H5438">
        <v>2022</v>
      </c>
      <c r="I5438" t="s">
        <v>10348</v>
      </c>
      <c r="J5438" t="s">
        <v>207</v>
      </c>
      <c r="K5438" t="s">
        <v>43</v>
      </c>
      <c r="L5438" t="s">
        <v>43</v>
      </c>
      <c r="M5438" t="str">
        <f>VLOOKUP(L5438,'Lista '!B:C,2,FALSE)</f>
        <v>SRA</v>
      </c>
      <c r="N5438" t="s">
        <v>12</v>
      </c>
    </row>
    <row r="5439" spans="1:14" hidden="1" x14ac:dyDescent="0.3">
      <c r="A5439">
        <v>2120444</v>
      </c>
      <c r="B5439" t="s">
        <v>28</v>
      </c>
      <c r="C5439">
        <v>64</v>
      </c>
      <c r="D5439">
        <v>0</v>
      </c>
      <c r="E5439">
        <v>1497</v>
      </c>
      <c r="F5439" t="s">
        <v>8329</v>
      </c>
      <c r="G5439" t="s">
        <v>10349</v>
      </c>
      <c r="H5439">
        <v>2022</v>
      </c>
      <c r="I5439" t="s">
        <v>10350</v>
      </c>
      <c r="J5439" t="s">
        <v>207</v>
      </c>
      <c r="K5439" t="s">
        <v>43</v>
      </c>
      <c r="L5439" t="s">
        <v>43</v>
      </c>
      <c r="M5439" t="str">
        <f>VLOOKUP(L5439,'Lista '!B:C,2,FALSE)</f>
        <v>SRA</v>
      </c>
      <c r="N5439" t="s">
        <v>12</v>
      </c>
    </row>
    <row r="5440" spans="1:14" hidden="1" x14ac:dyDescent="0.3">
      <c r="A5440">
        <v>2120451</v>
      </c>
      <c r="B5440" t="s">
        <v>28</v>
      </c>
      <c r="C5440">
        <v>65</v>
      </c>
      <c r="D5440">
        <v>0</v>
      </c>
      <c r="E5440">
        <v>1496</v>
      </c>
      <c r="F5440" t="s">
        <v>8329</v>
      </c>
      <c r="G5440" t="s">
        <v>10351</v>
      </c>
      <c r="H5440">
        <v>2022</v>
      </c>
      <c r="I5440" t="s">
        <v>10352</v>
      </c>
      <c r="J5440" t="s">
        <v>207</v>
      </c>
      <c r="K5440" t="s">
        <v>43</v>
      </c>
      <c r="L5440" t="s">
        <v>43</v>
      </c>
      <c r="M5440" t="str">
        <f>VLOOKUP(L5440,'Lista '!B:C,2,FALSE)</f>
        <v>SRA</v>
      </c>
      <c r="N5440" t="s">
        <v>12</v>
      </c>
    </row>
    <row r="5441" spans="1:14" hidden="1" x14ac:dyDescent="0.3">
      <c r="A5441">
        <v>2120456</v>
      </c>
      <c r="B5441" t="s">
        <v>28</v>
      </c>
      <c r="C5441">
        <v>66</v>
      </c>
      <c r="D5441">
        <v>0</v>
      </c>
      <c r="E5441">
        <v>1495</v>
      </c>
      <c r="F5441" t="s">
        <v>8329</v>
      </c>
      <c r="G5441" t="s">
        <v>10353</v>
      </c>
      <c r="H5441">
        <v>2022</v>
      </c>
      <c r="I5441" t="s">
        <v>10354</v>
      </c>
      <c r="J5441" t="s">
        <v>207</v>
      </c>
      <c r="K5441" t="s">
        <v>43</v>
      </c>
      <c r="L5441" t="s">
        <v>43</v>
      </c>
      <c r="M5441" t="str">
        <f>VLOOKUP(L5441,'Lista '!B:C,2,FALSE)</f>
        <v>SRA</v>
      </c>
      <c r="N5441" t="s">
        <v>12</v>
      </c>
    </row>
    <row r="5442" spans="1:14" hidden="1" x14ac:dyDescent="0.3">
      <c r="A5442">
        <v>2120459</v>
      </c>
      <c r="B5442" t="s">
        <v>28</v>
      </c>
      <c r="C5442">
        <v>67</v>
      </c>
      <c r="D5442">
        <v>0</v>
      </c>
      <c r="E5442">
        <v>1494</v>
      </c>
      <c r="F5442" t="s">
        <v>8329</v>
      </c>
      <c r="G5442" t="s">
        <v>10355</v>
      </c>
      <c r="H5442">
        <v>2022</v>
      </c>
      <c r="I5442" t="s">
        <v>10356</v>
      </c>
      <c r="J5442" t="s">
        <v>207</v>
      </c>
      <c r="K5442" t="s">
        <v>43</v>
      </c>
      <c r="L5442" t="s">
        <v>43</v>
      </c>
      <c r="M5442" t="str">
        <f>VLOOKUP(L5442,'Lista '!B:C,2,FALSE)</f>
        <v>SRA</v>
      </c>
      <c r="N5442" t="s">
        <v>12</v>
      </c>
    </row>
    <row r="5443" spans="1:14" hidden="1" x14ac:dyDescent="0.3">
      <c r="A5443">
        <v>2120460</v>
      </c>
      <c r="B5443" t="s">
        <v>28</v>
      </c>
      <c r="C5443">
        <v>68</v>
      </c>
      <c r="D5443">
        <v>0</v>
      </c>
      <c r="E5443">
        <v>1493</v>
      </c>
      <c r="F5443" t="s">
        <v>8329</v>
      </c>
      <c r="G5443" t="s">
        <v>10357</v>
      </c>
      <c r="H5443">
        <v>2022</v>
      </c>
      <c r="I5443" t="s">
        <v>10358</v>
      </c>
      <c r="J5443" t="s">
        <v>207</v>
      </c>
      <c r="K5443" t="s">
        <v>43</v>
      </c>
      <c r="L5443" t="s">
        <v>43</v>
      </c>
      <c r="M5443" t="str">
        <f>VLOOKUP(L5443,'Lista '!B:C,2,FALSE)</f>
        <v>SRA</v>
      </c>
      <c r="N5443" t="s">
        <v>12</v>
      </c>
    </row>
    <row r="5444" spans="1:14" hidden="1" x14ac:dyDescent="0.3">
      <c r="A5444">
        <v>2120462</v>
      </c>
      <c r="B5444" t="s">
        <v>28</v>
      </c>
      <c r="C5444">
        <v>69</v>
      </c>
      <c r="D5444">
        <v>0</v>
      </c>
      <c r="E5444">
        <v>1492</v>
      </c>
      <c r="F5444" t="s">
        <v>8329</v>
      </c>
      <c r="G5444" t="s">
        <v>10359</v>
      </c>
      <c r="H5444">
        <v>2022</v>
      </c>
      <c r="I5444" t="s">
        <v>10360</v>
      </c>
      <c r="J5444" t="s">
        <v>207</v>
      </c>
      <c r="K5444" t="s">
        <v>43</v>
      </c>
      <c r="L5444" t="s">
        <v>43</v>
      </c>
      <c r="M5444" t="str">
        <f>VLOOKUP(L5444,'Lista '!B:C,2,FALSE)</f>
        <v>SRA</v>
      </c>
      <c r="N5444" t="s">
        <v>12</v>
      </c>
    </row>
    <row r="5445" spans="1:14" hidden="1" x14ac:dyDescent="0.3">
      <c r="A5445">
        <v>2120464</v>
      </c>
      <c r="B5445" t="s">
        <v>28</v>
      </c>
      <c r="C5445">
        <v>70</v>
      </c>
      <c r="D5445">
        <v>0</v>
      </c>
      <c r="E5445">
        <v>1491</v>
      </c>
      <c r="F5445" t="s">
        <v>8329</v>
      </c>
      <c r="G5445" t="s">
        <v>10361</v>
      </c>
      <c r="H5445">
        <v>2022</v>
      </c>
      <c r="I5445" t="s">
        <v>10362</v>
      </c>
      <c r="J5445" t="s">
        <v>207</v>
      </c>
      <c r="K5445" t="s">
        <v>43</v>
      </c>
      <c r="L5445" t="s">
        <v>43</v>
      </c>
      <c r="M5445" t="str">
        <f>VLOOKUP(L5445,'Lista '!B:C,2,FALSE)</f>
        <v>SRA</v>
      </c>
      <c r="N5445" t="s">
        <v>12</v>
      </c>
    </row>
    <row r="5446" spans="1:14" hidden="1" x14ac:dyDescent="0.3">
      <c r="A5446">
        <v>2120466</v>
      </c>
      <c r="B5446" t="s">
        <v>28</v>
      </c>
      <c r="C5446">
        <v>71</v>
      </c>
      <c r="D5446">
        <v>0</v>
      </c>
      <c r="E5446">
        <v>1490</v>
      </c>
      <c r="F5446" t="s">
        <v>8329</v>
      </c>
      <c r="G5446" t="s">
        <v>10363</v>
      </c>
      <c r="H5446">
        <v>2022</v>
      </c>
      <c r="I5446" t="s">
        <v>10364</v>
      </c>
      <c r="J5446" t="s">
        <v>207</v>
      </c>
      <c r="K5446" t="s">
        <v>43</v>
      </c>
      <c r="L5446" t="s">
        <v>43</v>
      </c>
      <c r="M5446" t="str">
        <f>VLOOKUP(L5446,'Lista '!B:C,2,FALSE)</f>
        <v>SRA</v>
      </c>
      <c r="N5446" t="s">
        <v>12</v>
      </c>
    </row>
    <row r="5447" spans="1:14" hidden="1" x14ac:dyDescent="0.3">
      <c r="A5447">
        <v>2120472</v>
      </c>
      <c r="B5447" t="s">
        <v>28</v>
      </c>
      <c r="C5447">
        <v>15</v>
      </c>
      <c r="D5447">
        <v>0</v>
      </c>
      <c r="E5447">
        <v>323</v>
      </c>
      <c r="F5447" t="s">
        <v>7556</v>
      </c>
      <c r="G5447" t="s">
        <v>10365</v>
      </c>
      <c r="H5447">
        <v>2022</v>
      </c>
      <c r="I5447" t="s">
        <v>10366</v>
      </c>
      <c r="J5447" t="s">
        <v>4</v>
      </c>
      <c r="K5447" t="s">
        <v>43</v>
      </c>
      <c r="L5447" t="s">
        <v>43</v>
      </c>
      <c r="M5447" t="str">
        <f>VLOOKUP(L5447,'Lista '!B:C,2,FALSE)</f>
        <v>SRA</v>
      </c>
      <c r="N5447" t="s">
        <v>12</v>
      </c>
    </row>
    <row r="5448" spans="1:14" hidden="1" x14ac:dyDescent="0.3">
      <c r="A5448">
        <v>2120475</v>
      </c>
      <c r="B5448" t="s">
        <v>28</v>
      </c>
      <c r="C5448">
        <v>16</v>
      </c>
      <c r="D5448">
        <v>0</v>
      </c>
      <c r="E5448">
        <v>324</v>
      </c>
      <c r="F5448" t="s">
        <v>7556</v>
      </c>
      <c r="G5448" t="s">
        <v>10367</v>
      </c>
      <c r="H5448">
        <v>2022</v>
      </c>
      <c r="I5448" t="s">
        <v>10368</v>
      </c>
      <c r="J5448" t="s">
        <v>4</v>
      </c>
      <c r="K5448" t="s">
        <v>43</v>
      </c>
      <c r="L5448" t="s">
        <v>43</v>
      </c>
      <c r="M5448" t="str">
        <f>VLOOKUP(L5448,'Lista '!B:C,2,FALSE)</f>
        <v>SRA</v>
      </c>
      <c r="N5448" t="s">
        <v>12</v>
      </c>
    </row>
    <row r="5449" spans="1:14" hidden="1" x14ac:dyDescent="0.3">
      <c r="A5449">
        <v>2120479</v>
      </c>
      <c r="B5449" t="s">
        <v>28</v>
      </c>
      <c r="C5449">
        <v>17</v>
      </c>
      <c r="D5449">
        <v>0</v>
      </c>
      <c r="E5449">
        <v>407</v>
      </c>
      <c r="F5449" t="s">
        <v>8329</v>
      </c>
      <c r="G5449" t="s">
        <v>10369</v>
      </c>
      <c r="H5449">
        <v>2022</v>
      </c>
      <c r="I5449" t="s">
        <v>10370</v>
      </c>
      <c r="J5449" t="s">
        <v>4</v>
      </c>
      <c r="K5449" t="s">
        <v>43</v>
      </c>
      <c r="L5449" t="s">
        <v>43</v>
      </c>
      <c r="M5449" t="str">
        <f>VLOOKUP(L5449,'Lista '!B:C,2,FALSE)</f>
        <v>SRA</v>
      </c>
      <c r="N5449" t="s">
        <v>12</v>
      </c>
    </row>
    <row r="5450" spans="1:14" hidden="1" x14ac:dyDescent="0.3">
      <c r="A5450">
        <v>2120496</v>
      </c>
      <c r="B5450" t="s">
        <v>54</v>
      </c>
      <c r="C5450">
        <v>8</v>
      </c>
      <c r="D5450">
        <v>0</v>
      </c>
      <c r="E5450">
        <v>1570</v>
      </c>
      <c r="F5450" t="s">
        <v>10121</v>
      </c>
      <c r="G5450" t="s">
        <v>10371</v>
      </c>
      <c r="H5450">
        <v>2022</v>
      </c>
      <c r="I5450" t="s">
        <v>10372</v>
      </c>
      <c r="J5450" t="s">
        <v>539</v>
      </c>
      <c r="K5450" t="s">
        <v>67</v>
      </c>
      <c r="L5450" t="s">
        <v>71</v>
      </c>
      <c r="M5450" t="str">
        <f>VLOOKUP(L5450,'Lista '!B:C,2,FALSE)</f>
        <v>SSP</v>
      </c>
      <c r="N5450" t="s">
        <v>6</v>
      </c>
    </row>
    <row r="5451" spans="1:14" hidden="1" x14ac:dyDescent="0.3">
      <c r="A5451">
        <v>2120498</v>
      </c>
      <c r="B5451" t="s">
        <v>0</v>
      </c>
      <c r="C5451">
        <v>21</v>
      </c>
      <c r="D5451">
        <v>0</v>
      </c>
      <c r="E5451">
        <v>7</v>
      </c>
      <c r="F5451" t="s">
        <v>7410</v>
      </c>
      <c r="G5451" t="s">
        <v>10373</v>
      </c>
      <c r="H5451">
        <v>2022</v>
      </c>
      <c r="I5451" t="s">
        <v>10374</v>
      </c>
      <c r="J5451" t="s">
        <v>57</v>
      </c>
      <c r="K5451" t="s">
        <v>186</v>
      </c>
      <c r="L5451" t="s">
        <v>148</v>
      </c>
      <c r="M5451" t="str">
        <f>VLOOKUP(L5451,'Lista '!B:C,2,FALSE)</f>
        <v>SSP</v>
      </c>
      <c r="N5451" t="s">
        <v>6</v>
      </c>
    </row>
    <row r="5452" spans="1:14" hidden="1" x14ac:dyDescent="0.3">
      <c r="A5452">
        <v>2120499</v>
      </c>
      <c r="B5452" t="s">
        <v>54</v>
      </c>
      <c r="C5452">
        <v>19</v>
      </c>
      <c r="D5452">
        <v>0</v>
      </c>
      <c r="E5452">
        <v>217</v>
      </c>
      <c r="F5452" t="s">
        <v>8978</v>
      </c>
      <c r="G5452" t="s">
        <v>10375</v>
      </c>
      <c r="H5452">
        <v>2022</v>
      </c>
      <c r="I5452" t="s">
        <v>10376</v>
      </c>
      <c r="J5452" t="s">
        <v>561</v>
      </c>
      <c r="K5452" t="s">
        <v>58</v>
      </c>
      <c r="L5452" t="s">
        <v>58</v>
      </c>
      <c r="M5452" t="str">
        <f>VLOOKUP(L5452,'Lista '!B:C,2,FALSE)</f>
        <v>SSP</v>
      </c>
      <c r="N5452" t="s">
        <v>6</v>
      </c>
    </row>
    <row r="5453" spans="1:14" hidden="1" x14ac:dyDescent="0.3">
      <c r="A5453">
        <v>2120500</v>
      </c>
      <c r="B5453" t="s">
        <v>0</v>
      </c>
      <c r="C5453">
        <v>67</v>
      </c>
      <c r="D5453">
        <v>0</v>
      </c>
      <c r="E5453">
        <v>307</v>
      </c>
      <c r="F5453" t="s">
        <v>8978</v>
      </c>
      <c r="G5453" t="s">
        <v>10377</v>
      </c>
      <c r="H5453">
        <v>2022</v>
      </c>
      <c r="I5453" t="s">
        <v>10378</v>
      </c>
      <c r="J5453" t="s">
        <v>426</v>
      </c>
      <c r="K5453" t="s">
        <v>58</v>
      </c>
      <c r="L5453" t="s">
        <v>58</v>
      </c>
      <c r="M5453" t="str">
        <f>VLOOKUP(L5453,'Lista '!B:C,2,FALSE)</f>
        <v>SSP</v>
      </c>
      <c r="N5453" t="s">
        <v>6</v>
      </c>
    </row>
    <row r="5454" spans="1:14" hidden="1" x14ac:dyDescent="0.3">
      <c r="A5454">
        <v>2120501</v>
      </c>
      <c r="B5454" t="s">
        <v>0</v>
      </c>
      <c r="C5454">
        <v>5</v>
      </c>
      <c r="D5454">
        <v>0</v>
      </c>
      <c r="E5454">
        <v>312</v>
      </c>
      <c r="F5454" t="s">
        <v>10256</v>
      </c>
      <c r="G5454" t="s">
        <v>10379</v>
      </c>
      <c r="H5454">
        <v>2022</v>
      </c>
      <c r="I5454" t="s">
        <v>10380</v>
      </c>
      <c r="J5454" t="s">
        <v>1022</v>
      </c>
      <c r="K5454" t="s">
        <v>58</v>
      </c>
      <c r="L5454" t="s">
        <v>58</v>
      </c>
      <c r="M5454" t="str">
        <f>VLOOKUP(L5454,'Lista '!B:C,2,FALSE)</f>
        <v>SSP</v>
      </c>
      <c r="N5454" t="s">
        <v>6</v>
      </c>
    </row>
    <row r="5455" spans="1:14" hidden="1" x14ac:dyDescent="0.3">
      <c r="A5455">
        <v>2120505</v>
      </c>
      <c r="B5455" t="s">
        <v>0</v>
      </c>
      <c r="C5455">
        <v>55</v>
      </c>
      <c r="D5455">
        <v>0</v>
      </c>
      <c r="E5455">
        <v>104</v>
      </c>
      <c r="F5455" t="s">
        <v>10381</v>
      </c>
      <c r="G5455" t="s">
        <v>10382</v>
      </c>
      <c r="H5455">
        <v>2022</v>
      </c>
      <c r="I5455" t="s">
        <v>10383</v>
      </c>
      <c r="J5455" t="s">
        <v>49</v>
      </c>
      <c r="K5455" t="s">
        <v>322</v>
      </c>
      <c r="L5455" t="s">
        <v>323</v>
      </c>
      <c r="M5455" t="str">
        <f>VLOOKUP(L5455,'Lista '!B:C,2,FALSE)</f>
        <v>SSP</v>
      </c>
      <c r="N5455" t="s">
        <v>12</v>
      </c>
    </row>
    <row r="5456" spans="1:14" hidden="1" x14ac:dyDescent="0.3">
      <c r="A5456">
        <v>2120507</v>
      </c>
      <c r="B5456" t="s">
        <v>28</v>
      </c>
      <c r="C5456">
        <v>10</v>
      </c>
      <c r="D5456">
        <v>0</v>
      </c>
      <c r="E5456">
        <v>567</v>
      </c>
      <c r="F5456" t="s">
        <v>8084</v>
      </c>
      <c r="G5456" t="s">
        <v>10384</v>
      </c>
      <c r="H5456">
        <v>2022</v>
      </c>
      <c r="I5456" t="s">
        <v>10385</v>
      </c>
      <c r="J5456" t="s">
        <v>181</v>
      </c>
      <c r="K5456" t="s">
        <v>43</v>
      </c>
      <c r="L5456" t="s">
        <v>43</v>
      </c>
      <c r="M5456" t="str">
        <f>VLOOKUP(L5456,'Lista '!B:C,2,FALSE)</f>
        <v>SRA</v>
      </c>
      <c r="N5456" t="s">
        <v>12</v>
      </c>
    </row>
    <row r="5457" spans="1:14" hidden="1" x14ac:dyDescent="0.3">
      <c r="A5457">
        <v>2120508</v>
      </c>
      <c r="B5457" t="s">
        <v>0</v>
      </c>
      <c r="C5457">
        <v>56</v>
      </c>
      <c r="D5457">
        <v>0</v>
      </c>
      <c r="E5457">
        <v>105</v>
      </c>
      <c r="F5457" t="s">
        <v>10381</v>
      </c>
      <c r="G5457" t="s">
        <v>10384</v>
      </c>
      <c r="H5457">
        <v>2022</v>
      </c>
      <c r="I5457" t="s">
        <v>10386</v>
      </c>
      <c r="J5457" t="s">
        <v>49</v>
      </c>
      <c r="K5457" t="s">
        <v>35</v>
      </c>
      <c r="L5457" t="s">
        <v>138</v>
      </c>
      <c r="M5457" t="str">
        <f>VLOOKUP(L5457,'Lista '!B:C,2,FALSE)</f>
        <v>SRA</v>
      </c>
      <c r="N5457" t="s">
        <v>27</v>
      </c>
    </row>
    <row r="5458" spans="1:14" hidden="1" x14ac:dyDescent="0.3">
      <c r="A5458">
        <v>2120509</v>
      </c>
      <c r="B5458" t="s">
        <v>28</v>
      </c>
      <c r="C5458">
        <v>7</v>
      </c>
      <c r="D5458">
        <v>0</v>
      </c>
      <c r="E5458">
        <v>299</v>
      </c>
      <c r="F5458" t="s">
        <v>7894</v>
      </c>
      <c r="G5458" t="s">
        <v>10387</v>
      </c>
      <c r="H5458">
        <v>2022</v>
      </c>
      <c r="I5458" t="s">
        <v>10388</v>
      </c>
      <c r="J5458" t="s">
        <v>202</v>
      </c>
      <c r="K5458" t="s">
        <v>43</v>
      </c>
      <c r="L5458" t="s">
        <v>43</v>
      </c>
      <c r="M5458" t="str">
        <f>VLOOKUP(L5458,'Lista '!B:C,2,FALSE)</f>
        <v>SRA</v>
      </c>
      <c r="N5458" t="s">
        <v>12</v>
      </c>
    </row>
    <row r="5459" spans="1:14" hidden="1" x14ac:dyDescent="0.3">
      <c r="A5459">
        <v>2120510</v>
      </c>
      <c r="B5459" t="s">
        <v>0</v>
      </c>
      <c r="C5459">
        <v>35</v>
      </c>
      <c r="D5459">
        <v>0</v>
      </c>
      <c r="E5459">
        <v>376</v>
      </c>
      <c r="F5459" t="s">
        <v>10256</v>
      </c>
      <c r="G5459" t="s">
        <v>10389</v>
      </c>
      <c r="H5459">
        <v>2022</v>
      </c>
      <c r="I5459" t="s">
        <v>10390</v>
      </c>
      <c r="J5459" t="s">
        <v>4</v>
      </c>
      <c r="K5459" t="s">
        <v>166</v>
      </c>
      <c r="L5459" t="s">
        <v>226</v>
      </c>
      <c r="M5459" t="str">
        <f>VLOOKUP(L5459,'Lista '!B:C,2,FALSE)</f>
        <v>SSP</v>
      </c>
      <c r="N5459" t="s">
        <v>6</v>
      </c>
    </row>
    <row r="5460" spans="1:14" hidden="1" x14ac:dyDescent="0.3">
      <c r="A5460">
        <v>2120511</v>
      </c>
      <c r="B5460" t="s">
        <v>28</v>
      </c>
      <c r="C5460">
        <v>8</v>
      </c>
      <c r="D5460">
        <v>0</v>
      </c>
      <c r="E5460">
        <v>298</v>
      </c>
      <c r="F5460" t="s">
        <v>7894</v>
      </c>
      <c r="G5460" t="s">
        <v>10391</v>
      </c>
      <c r="H5460">
        <v>2022</v>
      </c>
      <c r="I5460" t="s">
        <v>10392</v>
      </c>
      <c r="J5460" t="s">
        <v>202</v>
      </c>
      <c r="K5460" t="s">
        <v>43</v>
      </c>
      <c r="L5460" t="s">
        <v>43</v>
      </c>
      <c r="M5460" t="str">
        <f>VLOOKUP(L5460,'Lista '!B:C,2,FALSE)</f>
        <v>SRA</v>
      </c>
      <c r="N5460" t="s">
        <v>12</v>
      </c>
    </row>
    <row r="5461" spans="1:14" hidden="1" x14ac:dyDescent="0.3">
      <c r="A5461">
        <v>2120512</v>
      </c>
      <c r="B5461" t="s">
        <v>28</v>
      </c>
      <c r="C5461">
        <v>9</v>
      </c>
      <c r="D5461">
        <v>0</v>
      </c>
      <c r="E5461">
        <v>297</v>
      </c>
      <c r="F5461" t="s">
        <v>7894</v>
      </c>
      <c r="G5461" t="s">
        <v>10393</v>
      </c>
      <c r="H5461">
        <v>2022</v>
      </c>
      <c r="I5461" t="s">
        <v>10394</v>
      </c>
      <c r="J5461" t="s">
        <v>202</v>
      </c>
      <c r="K5461" t="s">
        <v>43</v>
      </c>
      <c r="L5461" t="s">
        <v>43</v>
      </c>
      <c r="M5461" t="str">
        <f>VLOOKUP(L5461,'Lista '!B:C,2,FALSE)</f>
        <v>SRA</v>
      </c>
      <c r="N5461" t="s">
        <v>12</v>
      </c>
    </row>
    <row r="5462" spans="1:14" hidden="1" x14ac:dyDescent="0.3">
      <c r="A5462">
        <v>2120513</v>
      </c>
      <c r="B5462" t="s">
        <v>28</v>
      </c>
      <c r="C5462">
        <v>10</v>
      </c>
      <c r="D5462">
        <v>0</v>
      </c>
      <c r="E5462">
        <v>296</v>
      </c>
      <c r="F5462" t="s">
        <v>7894</v>
      </c>
      <c r="G5462" t="s">
        <v>10395</v>
      </c>
      <c r="H5462">
        <v>2022</v>
      </c>
      <c r="I5462" t="s">
        <v>10396</v>
      </c>
      <c r="J5462" t="s">
        <v>202</v>
      </c>
      <c r="K5462" t="s">
        <v>43</v>
      </c>
      <c r="L5462" t="s">
        <v>43</v>
      </c>
      <c r="M5462" t="str">
        <f>VLOOKUP(L5462,'Lista '!B:C,2,FALSE)</f>
        <v>SRA</v>
      </c>
      <c r="N5462" t="s">
        <v>12</v>
      </c>
    </row>
    <row r="5463" spans="1:14" hidden="1" x14ac:dyDescent="0.3">
      <c r="A5463">
        <v>2120514</v>
      </c>
      <c r="B5463" t="s">
        <v>28</v>
      </c>
      <c r="C5463">
        <v>11</v>
      </c>
      <c r="D5463">
        <v>0</v>
      </c>
      <c r="E5463">
        <v>295</v>
      </c>
      <c r="F5463" t="s">
        <v>7894</v>
      </c>
      <c r="G5463" t="s">
        <v>10397</v>
      </c>
      <c r="H5463">
        <v>2022</v>
      </c>
      <c r="I5463" t="s">
        <v>10398</v>
      </c>
      <c r="J5463" t="s">
        <v>202</v>
      </c>
      <c r="K5463" t="s">
        <v>43</v>
      </c>
      <c r="L5463" t="s">
        <v>43</v>
      </c>
      <c r="M5463" t="str">
        <f>VLOOKUP(L5463,'Lista '!B:C,2,FALSE)</f>
        <v>SRA</v>
      </c>
      <c r="N5463" t="s">
        <v>12</v>
      </c>
    </row>
    <row r="5464" spans="1:14" hidden="1" x14ac:dyDescent="0.3">
      <c r="A5464">
        <v>2120515</v>
      </c>
      <c r="B5464" t="s">
        <v>28</v>
      </c>
      <c r="C5464">
        <v>12</v>
      </c>
      <c r="D5464">
        <v>0</v>
      </c>
      <c r="E5464">
        <v>293</v>
      </c>
      <c r="F5464" t="s">
        <v>7894</v>
      </c>
      <c r="G5464" t="s">
        <v>10399</v>
      </c>
      <c r="H5464">
        <v>2022</v>
      </c>
      <c r="I5464" t="s">
        <v>10400</v>
      </c>
      <c r="J5464" t="s">
        <v>202</v>
      </c>
      <c r="K5464" t="s">
        <v>43</v>
      </c>
      <c r="L5464" t="s">
        <v>43</v>
      </c>
      <c r="M5464" t="str">
        <f>VLOOKUP(L5464,'Lista '!B:C,2,FALSE)</f>
        <v>SRA</v>
      </c>
      <c r="N5464" t="s">
        <v>12</v>
      </c>
    </row>
    <row r="5465" spans="1:14" hidden="1" x14ac:dyDescent="0.3">
      <c r="A5465">
        <v>2120516</v>
      </c>
      <c r="B5465" t="s">
        <v>0</v>
      </c>
      <c r="C5465">
        <v>18</v>
      </c>
      <c r="D5465">
        <v>0</v>
      </c>
      <c r="E5465">
        <v>522</v>
      </c>
      <c r="F5465" t="s">
        <v>10381</v>
      </c>
      <c r="G5465" t="s">
        <v>10401</v>
      </c>
      <c r="H5465">
        <v>2022</v>
      </c>
      <c r="I5465" t="s">
        <v>10402</v>
      </c>
      <c r="J5465" t="s">
        <v>290</v>
      </c>
      <c r="K5465" t="s">
        <v>43</v>
      </c>
      <c r="L5465" t="s">
        <v>26</v>
      </c>
      <c r="M5465" t="str">
        <f>VLOOKUP(L5465,'Lista '!B:C,2,FALSE)</f>
        <v>SRA</v>
      </c>
      <c r="N5465" t="s">
        <v>37</v>
      </c>
    </row>
    <row r="5466" spans="1:14" hidden="1" x14ac:dyDescent="0.3">
      <c r="A5466">
        <v>2120517</v>
      </c>
      <c r="B5466" t="s">
        <v>28</v>
      </c>
      <c r="C5466">
        <v>13</v>
      </c>
      <c r="D5466">
        <v>0</v>
      </c>
      <c r="E5466">
        <v>294</v>
      </c>
      <c r="F5466" t="s">
        <v>7894</v>
      </c>
      <c r="G5466" t="s">
        <v>10401</v>
      </c>
      <c r="H5466">
        <v>2022</v>
      </c>
      <c r="I5466" t="s">
        <v>10403</v>
      </c>
      <c r="J5466" t="s">
        <v>202</v>
      </c>
      <c r="K5466" t="s">
        <v>43</v>
      </c>
      <c r="L5466" t="s">
        <v>43</v>
      </c>
      <c r="M5466" t="str">
        <f>VLOOKUP(L5466,'Lista '!B:C,2,FALSE)</f>
        <v>SRA</v>
      </c>
      <c r="N5466" t="s">
        <v>12</v>
      </c>
    </row>
    <row r="5467" spans="1:14" hidden="1" x14ac:dyDescent="0.3">
      <c r="A5467">
        <v>2120518</v>
      </c>
      <c r="B5467" t="s">
        <v>28</v>
      </c>
      <c r="C5467">
        <v>72</v>
      </c>
      <c r="D5467">
        <v>0</v>
      </c>
      <c r="E5467">
        <v>1414</v>
      </c>
      <c r="F5467" t="s">
        <v>7894</v>
      </c>
      <c r="G5467" t="s">
        <v>10404</v>
      </c>
      <c r="H5467">
        <v>2022</v>
      </c>
      <c r="I5467" t="s">
        <v>10405</v>
      </c>
      <c r="J5467" t="s">
        <v>207</v>
      </c>
      <c r="K5467" t="s">
        <v>43</v>
      </c>
      <c r="L5467" t="s">
        <v>43</v>
      </c>
      <c r="M5467" t="str">
        <f>VLOOKUP(L5467,'Lista '!B:C,2,FALSE)</f>
        <v>SRA</v>
      </c>
      <c r="N5467" t="s">
        <v>12</v>
      </c>
    </row>
    <row r="5468" spans="1:14" hidden="1" x14ac:dyDescent="0.3">
      <c r="A5468">
        <v>2120521</v>
      </c>
      <c r="B5468" t="s">
        <v>28</v>
      </c>
      <c r="C5468">
        <v>73</v>
      </c>
      <c r="D5468">
        <v>0</v>
      </c>
      <c r="E5468">
        <v>1413</v>
      </c>
      <c r="F5468" t="s">
        <v>7894</v>
      </c>
      <c r="G5468" t="s">
        <v>10406</v>
      </c>
      <c r="H5468">
        <v>2022</v>
      </c>
      <c r="I5468" t="s">
        <v>10407</v>
      </c>
      <c r="J5468" t="s">
        <v>207</v>
      </c>
      <c r="K5468" t="s">
        <v>43</v>
      </c>
      <c r="L5468" t="s">
        <v>43</v>
      </c>
      <c r="M5468" t="str">
        <f>VLOOKUP(L5468,'Lista '!B:C,2,FALSE)</f>
        <v>SRA</v>
      </c>
      <c r="N5468" t="s">
        <v>12</v>
      </c>
    </row>
    <row r="5469" spans="1:14" hidden="1" x14ac:dyDescent="0.3">
      <c r="A5469">
        <v>2120522</v>
      </c>
      <c r="B5469" t="s">
        <v>28</v>
      </c>
      <c r="C5469">
        <v>74</v>
      </c>
      <c r="D5469">
        <v>0</v>
      </c>
      <c r="E5469">
        <v>1412</v>
      </c>
      <c r="F5469" t="s">
        <v>7894</v>
      </c>
      <c r="G5469" t="s">
        <v>10408</v>
      </c>
      <c r="H5469">
        <v>2022</v>
      </c>
      <c r="I5469" t="s">
        <v>10409</v>
      </c>
      <c r="J5469" t="s">
        <v>207</v>
      </c>
      <c r="K5469" t="s">
        <v>43</v>
      </c>
      <c r="L5469" t="s">
        <v>43</v>
      </c>
      <c r="M5469" t="str">
        <f>VLOOKUP(L5469,'Lista '!B:C,2,FALSE)</f>
        <v>SRA</v>
      </c>
      <c r="N5469" t="s">
        <v>12</v>
      </c>
    </row>
    <row r="5470" spans="1:14" hidden="1" x14ac:dyDescent="0.3">
      <c r="A5470">
        <v>2120523</v>
      </c>
      <c r="B5470" t="s">
        <v>28</v>
      </c>
      <c r="C5470">
        <v>75</v>
      </c>
      <c r="D5470">
        <v>0</v>
      </c>
      <c r="E5470">
        <v>1411</v>
      </c>
      <c r="F5470" t="s">
        <v>7894</v>
      </c>
      <c r="G5470" t="s">
        <v>10410</v>
      </c>
      <c r="H5470">
        <v>2022</v>
      </c>
      <c r="I5470" t="s">
        <v>10411</v>
      </c>
      <c r="J5470" t="s">
        <v>207</v>
      </c>
      <c r="K5470" t="s">
        <v>43</v>
      </c>
      <c r="L5470" t="s">
        <v>43</v>
      </c>
      <c r="M5470" t="str">
        <f>VLOOKUP(L5470,'Lista '!B:C,2,FALSE)</f>
        <v>SRA</v>
      </c>
      <c r="N5470" t="s">
        <v>12</v>
      </c>
    </row>
    <row r="5471" spans="1:14" hidden="1" x14ac:dyDescent="0.3">
      <c r="A5471">
        <v>2120524</v>
      </c>
      <c r="B5471" t="s">
        <v>28</v>
      </c>
      <c r="C5471">
        <v>76</v>
      </c>
      <c r="D5471">
        <v>0</v>
      </c>
      <c r="E5471">
        <v>1409</v>
      </c>
      <c r="F5471" t="s">
        <v>7894</v>
      </c>
      <c r="G5471" t="s">
        <v>10412</v>
      </c>
      <c r="H5471">
        <v>2022</v>
      </c>
      <c r="I5471" t="s">
        <v>10413</v>
      </c>
      <c r="J5471" t="s">
        <v>207</v>
      </c>
      <c r="K5471" t="s">
        <v>43</v>
      </c>
      <c r="L5471" t="s">
        <v>43</v>
      </c>
      <c r="M5471" t="str">
        <f>VLOOKUP(L5471,'Lista '!B:C,2,FALSE)</f>
        <v>SRA</v>
      </c>
      <c r="N5471" t="s">
        <v>12</v>
      </c>
    </row>
    <row r="5472" spans="1:14" hidden="1" x14ac:dyDescent="0.3">
      <c r="A5472">
        <v>2120525</v>
      </c>
      <c r="B5472" t="s">
        <v>54</v>
      </c>
      <c r="C5472">
        <v>21</v>
      </c>
      <c r="D5472">
        <v>0</v>
      </c>
      <c r="E5472">
        <v>371</v>
      </c>
      <c r="F5472" t="s">
        <v>9670</v>
      </c>
      <c r="G5472" t="s">
        <v>10412</v>
      </c>
      <c r="H5472">
        <v>2022</v>
      </c>
      <c r="I5472" t="s">
        <v>10414</v>
      </c>
      <c r="J5472" t="s">
        <v>94</v>
      </c>
      <c r="K5472" t="s">
        <v>317</v>
      </c>
      <c r="L5472" t="s">
        <v>62</v>
      </c>
      <c r="M5472" t="str">
        <f>VLOOKUP(L5472,'Lista '!B:C,2,FALSE)</f>
        <v>SSP</v>
      </c>
      <c r="N5472" t="s">
        <v>27</v>
      </c>
    </row>
    <row r="5473" spans="1:14" hidden="1" x14ac:dyDescent="0.3">
      <c r="A5473">
        <v>2120526</v>
      </c>
      <c r="B5473" t="s">
        <v>28</v>
      </c>
      <c r="C5473">
        <v>77</v>
      </c>
      <c r="D5473">
        <v>0</v>
      </c>
      <c r="E5473">
        <v>1408</v>
      </c>
      <c r="F5473" t="s">
        <v>7894</v>
      </c>
      <c r="G5473" t="s">
        <v>10412</v>
      </c>
      <c r="H5473">
        <v>2022</v>
      </c>
      <c r="I5473" t="s">
        <v>10415</v>
      </c>
      <c r="J5473" t="s">
        <v>207</v>
      </c>
      <c r="K5473" t="s">
        <v>43</v>
      </c>
      <c r="L5473" t="s">
        <v>43</v>
      </c>
      <c r="M5473" t="str">
        <f>VLOOKUP(L5473,'Lista '!B:C,2,FALSE)</f>
        <v>SRA</v>
      </c>
      <c r="N5473" t="s">
        <v>12</v>
      </c>
    </row>
    <row r="5474" spans="1:14" hidden="1" x14ac:dyDescent="0.3">
      <c r="A5474">
        <v>2120527</v>
      </c>
      <c r="B5474" t="s">
        <v>28</v>
      </c>
      <c r="C5474">
        <v>78</v>
      </c>
      <c r="D5474">
        <v>0</v>
      </c>
      <c r="E5474">
        <v>1407</v>
      </c>
      <c r="F5474" t="s">
        <v>7894</v>
      </c>
      <c r="G5474" t="s">
        <v>10416</v>
      </c>
      <c r="H5474">
        <v>2022</v>
      </c>
      <c r="I5474" t="s">
        <v>10417</v>
      </c>
      <c r="J5474" t="s">
        <v>207</v>
      </c>
      <c r="K5474" t="s">
        <v>43</v>
      </c>
      <c r="L5474" t="s">
        <v>43</v>
      </c>
      <c r="M5474" t="str">
        <f>VLOOKUP(L5474,'Lista '!B:C,2,FALSE)</f>
        <v>SRA</v>
      </c>
      <c r="N5474" t="s">
        <v>12</v>
      </c>
    </row>
    <row r="5475" spans="1:14" hidden="1" x14ac:dyDescent="0.3">
      <c r="A5475">
        <v>2120528</v>
      </c>
      <c r="B5475" t="s">
        <v>0</v>
      </c>
      <c r="C5475">
        <v>68</v>
      </c>
      <c r="D5475">
        <v>0</v>
      </c>
      <c r="E5475">
        <v>314</v>
      </c>
      <c r="F5475" t="s">
        <v>9326</v>
      </c>
      <c r="G5475" t="s">
        <v>10416</v>
      </c>
      <c r="H5475">
        <v>2022</v>
      </c>
      <c r="I5475" t="s">
        <v>10418</v>
      </c>
      <c r="J5475" t="s">
        <v>426</v>
      </c>
      <c r="K5475" t="s">
        <v>103</v>
      </c>
      <c r="L5475" t="s">
        <v>217</v>
      </c>
      <c r="M5475" t="str">
        <f>VLOOKUP(L5475,'Lista '!B:C,2,FALSE)</f>
        <v>SRA</v>
      </c>
      <c r="N5475" t="s">
        <v>6</v>
      </c>
    </row>
    <row r="5476" spans="1:14" hidden="1" x14ac:dyDescent="0.3">
      <c r="A5476">
        <v>2120529</v>
      </c>
      <c r="B5476" t="s">
        <v>28</v>
      </c>
      <c r="C5476">
        <v>79</v>
      </c>
      <c r="D5476">
        <v>0</v>
      </c>
      <c r="E5476">
        <v>1406</v>
      </c>
      <c r="F5476" t="s">
        <v>7894</v>
      </c>
      <c r="G5476" t="s">
        <v>10416</v>
      </c>
      <c r="H5476">
        <v>2022</v>
      </c>
      <c r="I5476" t="s">
        <v>10419</v>
      </c>
      <c r="J5476" t="s">
        <v>207</v>
      </c>
      <c r="K5476" t="s">
        <v>43</v>
      </c>
      <c r="L5476" t="s">
        <v>43</v>
      </c>
      <c r="M5476" t="str">
        <f>VLOOKUP(L5476,'Lista '!B:C,2,FALSE)</f>
        <v>SRA</v>
      </c>
      <c r="N5476" t="s">
        <v>12</v>
      </c>
    </row>
    <row r="5477" spans="1:14" hidden="1" x14ac:dyDescent="0.3">
      <c r="A5477">
        <v>2120530</v>
      </c>
      <c r="B5477" t="s">
        <v>28</v>
      </c>
      <c r="C5477">
        <v>80</v>
      </c>
      <c r="D5477">
        <v>0</v>
      </c>
      <c r="E5477">
        <v>1405</v>
      </c>
      <c r="F5477" t="s">
        <v>7894</v>
      </c>
      <c r="G5477" t="s">
        <v>10420</v>
      </c>
      <c r="H5477">
        <v>2022</v>
      </c>
      <c r="I5477" t="s">
        <v>10421</v>
      </c>
      <c r="J5477" t="s">
        <v>207</v>
      </c>
      <c r="K5477" t="s">
        <v>43</v>
      </c>
      <c r="L5477" t="s">
        <v>43</v>
      </c>
      <c r="M5477" t="str">
        <f>VLOOKUP(L5477,'Lista '!B:C,2,FALSE)</f>
        <v>SRA</v>
      </c>
      <c r="N5477" t="s">
        <v>12</v>
      </c>
    </row>
    <row r="5478" spans="1:14" hidden="1" x14ac:dyDescent="0.3">
      <c r="A5478">
        <v>2120531</v>
      </c>
      <c r="B5478" t="s">
        <v>28</v>
      </c>
      <c r="C5478">
        <v>81</v>
      </c>
      <c r="D5478">
        <v>0</v>
      </c>
      <c r="E5478">
        <v>1404</v>
      </c>
      <c r="F5478" t="s">
        <v>7894</v>
      </c>
      <c r="G5478" t="s">
        <v>10422</v>
      </c>
      <c r="H5478">
        <v>2022</v>
      </c>
      <c r="I5478" t="s">
        <v>10423</v>
      </c>
      <c r="J5478" t="s">
        <v>207</v>
      </c>
      <c r="K5478" t="s">
        <v>43</v>
      </c>
      <c r="L5478" t="s">
        <v>43</v>
      </c>
      <c r="M5478" t="str">
        <f>VLOOKUP(L5478,'Lista '!B:C,2,FALSE)</f>
        <v>SRA</v>
      </c>
      <c r="N5478" t="s">
        <v>12</v>
      </c>
    </row>
    <row r="5479" spans="1:14" hidden="1" x14ac:dyDescent="0.3">
      <c r="A5479">
        <v>2120532</v>
      </c>
      <c r="B5479" t="s">
        <v>28</v>
      </c>
      <c r="C5479">
        <v>82</v>
      </c>
      <c r="D5479">
        <v>0</v>
      </c>
      <c r="E5479">
        <v>1403</v>
      </c>
      <c r="F5479" t="s">
        <v>7894</v>
      </c>
      <c r="G5479" t="s">
        <v>10422</v>
      </c>
      <c r="H5479">
        <v>2022</v>
      </c>
      <c r="I5479" t="s">
        <v>10424</v>
      </c>
      <c r="J5479" t="s">
        <v>207</v>
      </c>
      <c r="K5479" t="s">
        <v>43</v>
      </c>
      <c r="L5479" t="s">
        <v>43</v>
      </c>
      <c r="M5479" t="str">
        <f>VLOOKUP(L5479,'Lista '!B:C,2,FALSE)</f>
        <v>SRA</v>
      </c>
      <c r="N5479" t="s">
        <v>12</v>
      </c>
    </row>
    <row r="5480" spans="1:14" hidden="1" x14ac:dyDescent="0.3">
      <c r="A5480">
        <v>2120533</v>
      </c>
      <c r="B5480" t="s">
        <v>28</v>
      </c>
      <c r="C5480">
        <v>83</v>
      </c>
      <c r="D5480">
        <v>0</v>
      </c>
      <c r="E5480">
        <v>1402</v>
      </c>
      <c r="F5480" t="s">
        <v>7894</v>
      </c>
      <c r="G5480" t="s">
        <v>10425</v>
      </c>
      <c r="H5480">
        <v>2022</v>
      </c>
      <c r="I5480" t="s">
        <v>10426</v>
      </c>
      <c r="J5480" t="s">
        <v>207</v>
      </c>
      <c r="K5480" t="s">
        <v>43</v>
      </c>
      <c r="L5480" t="s">
        <v>43</v>
      </c>
      <c r="M5480" t="str">
        <f>VLOOKUP(L5480,'Lista '!B:C,2,FALSE)</f>
        <v>SRA</v>
      </c>
      <c r="N5480" t="s">
        <v>12</v>
      </c>
    </row>
    <row r="5481" spans="1:14" hidden="1" x14ac:dyDescent="0.3">
      <c r="A5481">
        <v>2120534</v>
      </c>
      <c r="B5481" t="s">
        <v>54</v>
      </c>
      <c r="C5481">
        <v>63</v>
      </c>
      <c r="D5481">
        <v>0</v>
      </c>
      <c r="E5481">
        <v>0</v>
      </c>
      <c r="F5481" t="s">
        <v>10381</v>
      </c>
      <c r="G5481" t="s">
        <v>10427</v>
      </c>
      <c r="H5481">
        <v>2022</v>
      </c>
      <c r="I5481" t="s">
        <v>10428</v>
      </c>
      <c r="J5481" t="s">
        <v>144</v>
      </c>
      <c r="K5481" t="s">
        <v>149</v>
      </c>
      <c r="L5481" t="s">
        <v>149</v>
      </c>
      <c r="M5481" t="str">
        <f>VLOOKUP(L5481,'Lista '!B:C,2,FALSE)</f>
        <v>SSP</v>
      </c>
      <c r="N5481" t="s">
        <v>6</v>
      </c>
    </row>
    <row r="5482" spans="1:14" hidden="1" x14ac:dyDescent="0.3">
      <c r="A5482">
        <v>2120535</v>
      </c>
      <c r="B5482" t="s">
        <v>28</v>
      </c>
      <c r="C5482">
        <v>84</v>
      </c>
      <c r="D5482">
        <v>0</v>
      </c>
      <c r="E5482">
        <v>1401</v>
      </c>
      <c r="F5482" t="s">
        <v>7894</v>
      </c>
      <c r="G5482" t="s">
        <v>10427</v>
      </c>
      <c r="H5482">
        <v>2022</v>
      </c>
      <c r="I5482" t="s">
        <v>10429</v>
      </c>
      <c r="J5482" t="s">
        <v>207</v>
      </c>
      <c r="K5482" t="s">
        <v>43</v>
      </c>
      <c r="L5482" t="s">
        <v>43</v>
      </c>
      <c r="M5482" t="str">
        <f>VLOOKUP(L5482,'Lista '!B:C,2,FALSE)</f>
        <v>SRA</v>
      </c>
      <c r="N5482" t="s">
        <v>12</v>
      </c>
    </row>
    <row r="5483" spans="1:14" hidden="1" x14ac:dyDescent="0.3">
      <c r="A5483">
        <v>2120536</v>
      </c>
      <c r="B5483" t="s">
        <v>28</v>
      </c>
      <c r="C5483">
        <v>85</v>
      </c>
      <c r="D5483">
        <v>0</v>
      </c>
      <c r="E5483">
        <v>1400</v>
      </c>
      <c r="F5483" t="s">
        <v>7894</v>
      </c>
      <c r="G5483" t="s">
        <v>10430</v>
      </c>
      <c r="H5483">
        <v>2022</v>
      </c>
      <c r="I5483" t="s">
        <v>10431</v>
      </c>
      <c r="J5483" t="s">
        <v>207</v>
      </c>
      <c r="K5483" t="s">
        <v>43</v>
      </c>
      <c r="L5483" t="s">
        <v>43</v>
      </c>
      <c r="M5483" t="str">
        <f>VLOOKUP(L5483,'Lista '!B:C,2,FALSE)</f>
        <v>SRA</v>
      </c>
      <c r="N5483" t="s">
        <v>12</v>
      </c>
    </row>
    <row r="5484" spans="1:14" hidden="1" x14ac:dyDescent="0.3">
      <c r="A5484">
        <v>2120537</v>
      </c>
      <c r="B5484" t="s">
        <v>28</v>
      </c>
      <c r="C5484">
        <v>86</v>
      </c>
      <c r="D5484">
        <v>0</v>
      </c>
      <c r="E5484">
        <v>1399</v>
      </c>
      <c r="F5484" t="s">
        <v>7894</v>
      </c>
      <c r="G5484" t="s">
        <v>10432</v>
      </c>
      <c r="H5484">
        <v>2022</v>
      </c>
      <c r="I5484" t="s">
        <v>10433</v>
      </c>
      <c r="J5484" t="s">
        <v>207</v>
      </c>
      <c r="K5484" t="s">
        <v>43</v>
      </c>
      <c r="L5484" t="s">
        <v>43</v>
      </c>
      <c r="M5484" t="str">
        <f>VLOOKUP(L5484,'Lista '!B:C,2,FALSE)</f>
        <v>SRA</v>
      </c>
      <c r="N5484" t="s">
        <v>12</v>
      </c>
    </row>
    <row r="5485" spans="1:14" hidden="1" x14ac:dyDescent="0.3">
      <c r="A5485">
        <v>2120538</v>
      </c>
      <c r="B5485" t="s">
        <v>28</v>
      </c>
      <c r="C5485">
        <v>87</v>
      </c>
      <c r="D5485">
        <v>0</v>
      </c>
      <c r="E5485">
        <v>1398</v>
      </c>
      <c r="F5485" t="s">
        <v>7894</v>
      </c>
      <c r="G5485" t="s">
        <v>10432</v>
      </c>
      <c r="H5485">
        <v>2022</v>
      </c>
      <c r="I5485" t="s">
        <v>10434</v>
      </c>
      <c r="J5485" t="s">
        <v>207</v>
      </c>
      <c r="K5485" t="s">
        <v>43</v>
      </c>
      <c r="L5485" t="s">
        <v>43</v>
      </c>
      <c r="M5485" t="str">
        <f>VLOOKUP(L5485,'Lista '!B:C,2,FALSE)</f>
        <v>SRA</v>
      </c>
      <c r="N5485" t="s">
        <v>12</v>
      </c>
    </row>
    <row r="5486" spans="1:14" hidden="1" x14ac:dyDescent="0.3">
      <c r="A5486">
        <v>2120539</v>
      </c>
      <c r="B5486" t="s">
        <v>28</v>
      </c>
      <c r="C5486">
        <v>88</v>
      </c>
      <c r="D5486">
        <v>0</v>
      </c>
      <c r="E5486">
        <v>1397</v>
      </c>
      <c r="F5486" t="s">
        <v>7894</v>
      </c>
      <c r="G5486" t="s">
        <v>10435</v>
      </c>
      <c r="H5486">
        <v>2022</v>
      </c>
      <c r="I5486" t="s">
        <v>10436</v>
      </c>
      <c r="J5486" t="s">
        <v>207</v>
      </c>
      <c r="K5486" t="s">
        <v>43</v>
      </c>
      <c r="L5486" t="s">
        <v>43</v>
      </c>
      <c r="M5486" t="str">
        <f>VLOOKUP(L5486,'Lista '!B:C,2,FALSE)</f>
        <v>SRA</v>
      </c>
      <c r="N5486" t="s">
        <v>12</v>
      </c>
    </row>
    <row r="5487" spans="1:14" hidden="1" x14ac:dyDescent="0.3">
      <c r="A5487">
        <v>2120540</v>
      </c>
      <c r="B5487" t="s">
        <v>28</v>
      </c>
      <c r="C5487">
        <v>89</v>
      </c>
      <c r="D5487">
        <v>0</v>
      </c>
      <c r="E5487">
        <v>1396</v>
      </c>
      <c r="F5487" t="s">
        <v>7894</v>
      </c>
      <c r="G5487" t="s">
        <v>10437</v>
      </c>
      <c r="H5487">
        <v>2022</v>
      </c>
      <c r="I5487" t="s">
        <v>10438</v>
      </c>
      <c r="J5487" t="s">
        <v>207</v>
      </c>
      <c r="K5487" t="s">
        <v>43</v>
      </c>
      <c r="L5487" t="s">
        <v>43</v>
      </c>
      <c r="M5487" t="str">
        <f>VLOOKUP(L5487,'Lista '!B:C,2,FALSE)</f>
        <v>SRA</v>
      </c>
      <c r="N5487" t="s">
        <v>12</v>
      </c>
    </row>
    <row r="5488" spans="1:14" hidden="1" x14ac:dyDescent="0.3">
      <c r="A5488">
        <v>2120541</v>
      </c>
      <c r="B5488" t="s">
        <v>28</v>
      </c>
      <c r="C5488">
        <v>5</v>
      </c>
      <c r="D5488">
        <v>0</v>
      </c>
      <c r="E5488">
        <v>9</v>
      </c>
      <c r="F5488" t="s">
        <v>10121</v>
      </c>
      <c r="G5488" t="s">
        <v>10437</v>
      </c>
      <c r="H5488">
        <v>2022</v>
      </c>
      <c r="I5488" t="s">
        <v>10439</v>
      </c>
      <c r="J5488" t="s">
        <v>148</v>
      </c>
      <c r="K5488" t="s">
        <v>186</v>
      </c>
      <c r="L5488" t="s">
        <v>186</v>
      </c>
      <c r="M5488" t="str">
        <f>VLOOKUP(L5488,'Lista '!B:C,2,FALSE)</f>
        <v>SSP</v>
      </c>
      <c r="N5488" t="s">
        <v>12</v>
      </c>
    </row>
    <row r="5489" spans="1:14" hidden="1" x14ac:dyDescent="0.3">
      <c r="A5489">
        <v>2120542</v>
      </c>
      <c r="B5489" t="s">
        <v>28</v>
      </c>
      <c r="C5489">
        <v>90</v>
      </c>
      <c r="D5489">
        <v>0</v>
      </c>
      <c r="E5489">
        <v>1395</v>
      </c>
      <c r="F5489" t="s">
        <v>7894</v>
      </c>
      <c r="G5489" t="s">
        <v>10440</v>
      </c>
      <c r="H5489">
        <v>2022</v>
      </c>
      <c r="I5489" t="s">
        <v>10441</v>
      </c>
      <c r="J5489" t="s">
        <v>207</v>
      </c>
      <c r="K5489" t="s">
        <v>43</v>
      </c>
      <c r="L5489" t="s">
        <v>43</v>
      </c>
      <c r="M5489" t="str">
        <f>VLOOKUP(L5489,'Lista '!B:C,2,FALSE)</f>
        <v>SRA</v>
      </c>
      <c r="N5489" t="s">
        <v>12</v>
      </c>
    </row>
    <row r="5490" spans="1:14" hidden="1" x14ac:dyDescent="0.3">
      <c r="A5490">
        <v>2120543</v>
      </c>
      <c r="B5490" t="s">
        <v>28</v>
      </c>
      <c r="C5490">
        <v>91</v>
      </c>
      <c r="D5490">
        <v>0</v>
      </c>
      <c r="E5490">
        <v>1385</v>
      </c>
      <c r="F5490" t="s">
        <v>7410</v>
      </c>
      <c r="G5490" t="s">
        <v>10442</v>
      </c>
      <c r="H5490">
        <v>2022</v>
      </c>
      <c r="I5490" t="s">
        <v>10443</v>
      </c>
      <c r="J5490" t="s">
        <v>207</v>
      </c>
      <c r="K5490" t="s">
        <v>43</v>
      </c>
      <c r="L5490" t="s">
        <v>43</v>
      </c>
      <c r="M5490" t="str">
        <f>VLOOKUP(L5490,'Lista '!B:C,2,FALSE)</f>
        <v>SRA</v>
      </c>
      <c r="N5490" t="s">
        <v>12</v>
      </c>
    </row>
    <row r="5491" spans="1:14" hidden="1" x14ac:dyDescent="0.3">
      <c r="A5491">
        <v>2120544</v>
      </c>
      <c r="B5491" t="s">
        <v>54</v>
      </c>
      <c r="C5491">
        <v>20</v>
      </c>
      <c r="D5491">
        <v>0</v>
      </c>
      <c r="E5491">
        <v>220</v>
      </c>
      <c r="F5491" t="s">
        <v>8978</v>
      </c>
      <c r="G5491" t="s">
        <v>10444</v>
      </c>
      <c r="H5491">
        <v>2022</v>
      </c>
      <c r="I5491" t="s">
        <v>10445</v>
      </c>
      <c r="J5491" t="s">
        <v>561</v>
      </c>
      <c r="K5491" t="s">
        <v>103</v>
      </c>
      <c r="L5491" t="s">
        <v>103</v>
      </c>
      <c r="M5491" t="str">
        <f>VLOOKUP(L5491,'Lista '!B:C,2,FALSE)</f>
        <v>SRA</v>
      </c>
      <c r="N5491" t="s">
        <v>6</v>
      </c>
    </row>
    <row r="5492" spans="1:14" hidden="1" x14ac:dyDescent="0.3">
      <c r="A5492">
        <v>2120547</v>
      </c>
      <c r="B5492" t="s">
        <v>54</v>
      </c>
      <c r="C5492">
        <v>21</v>
      </c>
      <c r="D5492">
        <v>0</v>
      </c>
      <c r="E5492">
        <v>221</v>
      </c>
      <c r="F5492" t="s">
        <v>8978</v>
      </c>
      <c r="G5492" t="s">
        <v>10446</v>
      </c>
      <c r="H5492">
        <v>2022</v>
      </c>
      <c r="I5492" t="s">
        <v>10447</v>
      </c>
      <c r="J5492" t="s">
        <v>561</v>
      </c>
      <c r="K5492" t="s">
        <v>103</v>
      </c>
      <c r="L5492" t="s">
        <v>103</v>
      </c>
      <c r="M5492" t="str">
        <f>VLOOKUP(L5492,'Lista '!B:C,2,FALSE)</f>
        <v>SRA</v>
      </c>
      <c r="N5492" t="s">
        <v>6</v>
      </c>
    </row>
    <row r="5493" spans="1:14" hidden="1" x14ac:dyDescent="0.3">
      <c r="A5493">
        <v>2120548</v>
      </c>
      <c r="B5493" t="s">
        <v>0</v>
      </c>
      <c r="C5493">
        <v>78</v>
      </c>
      <c r="D5493">
        <v>0</v>
      </c>
      <c r="E5493">
        <v>292</v>
      </c>
      <c r="F5493" t="s">
        <v>10256</v>
      </c>
      <c r="G5493" t="s">
        <v>10448</v>
      </c>
      <c r="H5493">
        <v>2022</v>
      </c>
      <c r="I5493" t="s">
        <v>10449</v>
      </c>
      <c r="J5493" t="s">
        <v>255</v>
      </c>
      <c r="K5493" t="s">
        <v>43</v>
      </c>
      <c r="L5493" t="s">
        <v>26</v>
      </c>
      <c r="M5493" t="str">
        <f>VLOOKUP(L5493,'Lista '!B:C,2,FALSE)</f>
        <v>SRA</v>
      </c>
      <c r="N5493" t="s">
        <v>37</v>
      </c>
    </row>
    <row r="5494" spans="1:14" hidden="1" x14ac:dyDescent="0.3">
      <c r="A5494">
        <v>2120550</v>
      </c>
      <c r="B5494" t="s">
        <v>0</v>
      </c>
      <c r="C5494">
        <v>69</v>
      </c>
      <c r="D5494">
        <v>0</v>
      </c>
      <c r="E5494">
        <v>319</v>
      </c>
      <c r="F5494" t="s">
        <v>9670</v>
      </c>
      <c r="G5494" t="s">
        <v>10450</v>
      </c>
      <c r="H5494">
        <v>2022</v>
      </c>
      <c r="I5494" t="s">
        <v>10451</v>
      </c>
      <c r="J5494" t="s">
        <v>426</v>
      </c>
      <c r="K5494" t="s">
        <v>35</v>
      </c>
      <c r="L5494" t="s">
        <v>36</v>
      </c>
      <c r="M5494" t="str">
        <f>VLOOKUP(L5494,'Lista '!B:C,2,FALSE)</f>
        <v>SRA</v>
      </c>
      <c r="N5494" t="s">
        <v>12</v>
      </c>
    </row>
    <row r="5495" spans="1:14" hidden="1" x14ac:dyDescent="0.3">
      <c r="A5495">
        <v>2120553</v>
      </c>
      <c r="B5495" t="s">
        <v>0</v>
      </c>
      <c r="C5495">
        <v>28</v>
      </c>
      <c r="D5495">
        <v>0</v>
      </c>
      <c r="E5495">
        <v>473</v>
      </c>
      <c r="F5495" t="s">
        <v>9670</v>
      </c>
      <c r="G5495" t="s">
        <v>10452</v>
      </c>
      <c r="H5495">
        <v>2022</v>
      </c>
      <c r="I5495" t="s">
        <v>10453</v>
      </c>
      <c r="J5495" t="s">
        <v>958</v>
      </c>
      <c r="K5495" t="s">
        <v>216</v>
      </c>
      <c r="L5495" t="s">
        <v>287</v>
      </c>
      <c r="M5495" t="str">
        <f>VLOOKUP(L5495,'Lista '!B:C,2,FALSE)</f>
        <v>SRA</v>
      </c>
      <c r="N5495" t="s">
        <v>6</v>
      </c>
    </row>
    <row r="5496" spans="1:14" hidden="1" x14ac:dyDescent="0.3">
      <c r="A5496">
        <v>2120554</v>
      </c>
      <c r="B5496" t="s">
        <v>0</v>
      </c>
      <c r="C5496">
        <v>70</v>
      </c>
      <c r="D5496">
        <v>0</v>
      </c>
      <c r="E5496">
        <v>325</v>
      </c>
      <c r="F5496" t="s">
        <v>10121</v>
      </c>
      <c r="G5496" t="s">
        <v>10454</v>
      </c>
      <c r="H5496">
        <v>2022</v>
      </c>
      <c r="I5496" t="s">
        <v>10455</v>
      </c>
      <c r="J5496" t="s">
        <v>426</v>
      </c>
      <c r="K5496" t="s">
        <v>35</v>
      </c>
      <c r="L5496" t="s">
        <v>138</v>
      </c>
      <c r="M5496" t="str">
        <f>VLOOKUP(L5496,'Lista '!B:C,2,FALSE)</f>
        <v>SRA</v>
      </c>
      <c r="N5496" t="s">
        <v>27</v>
      </c>
    </row>
    <row r="5497" spans="1:14" hidden="1" x14ac:dyDescent="0.3">
      <c r="A5497">
        <v>2120555</v>
      </c>
      <c r="B5497" t="s">
        <v>0</v>
      </c>
      <c r="C5497">
        <v>71</v>
      </c>
      <c r="D5497">
        <v>0</v>
      </c>
      <c r="E5497">
        <v>322</v>
      </c>
      <c r="F5497" t="s">
        <v>9670</v>
      </c>
      <c r="G5497" t="s">
        <v>10456</v>
      </c>
      <c r="H5497">
        <v>2022</v>
      </c>
      <c r="I5497" t="s">
        <v>10457</v>
      </c>
      <c r="J5497" t="s">
        <v>426</v>
      </c>
      <c r="K5497" t="s">
        <v>216</v>
      </c>
      <c r="L5497" t="s">
        <v>300</v>
      </c>
      <c r="M5497" t="str">
        <f>VLOOKUP(L5497,'Lista '!B:C,2,FALSE)</f>
        <v>SRA</v>
      </c>
      <c r="N5497" t="s">
        <v>6</v>
      </c>
    </row>
    <row r="5498" spans="1:14" hidden="1" x14ac:dyDescent="0.3">
      <c r="A5498">
        <v>2120556</v>
      </c>
      <c r="B5498" t="s">
        <v>0</v>
      </c>
      <c r="C5498">
        <v>72</v>
      </c>
      <c r="D5498">
        <v>0</v>
      </c>
      <c r="E5498">
        <v>320</v>
      </c>
      <c r="F5498" t="s">
        <v>9670</v>
      </c>
      <c r="G5498" t="s">
        <v>10458</v>
      </c>
      <c r="H5498">
        <v>2022</v>
      </c>
      <c r="I5498" t="s">
        <v>10459</v>
      </c>
      <c r="J5498" t="s">
        <v>426</v>
      </c>
      <c r="K5498" t="s">
        <v>68</v>
      </c>
      <c r="L5498" t="s">
        <v>68</v>
      </c>
      <c r="M5498" t="str">
        <f>VLOOKUP(L5498,'Lista '!B:C,2,FALSE)</f>
        <v>SRA</v>
      </c>
      <c r="N5498" t="s">
        <v>6</v>
      </c>
    </row>
    <row r="5499" spans="1:14" hidden="1" x14ac:dyDescent="0.3">
      <c r="A5499">
        <v>2120557</v>
      </c>
      <c r="B5499" t="s">
        <v>0</v>
      </c>
      <c r="C5499">
        <v>48</v>
      </c>
      <c r="D5499">
        <v>0</v>
      </c>
      <c r="E5499">
        <v>152</v>
      </c>
      <c r="F5499" t="s">
        <v>6599</v>
      </c>
      <c r="G5499" t="s">
        <v>10460</v>
      </c>
      <c r="H5499">
        <v>2022</v>
      </c>
      <c r="I5499" t="s">
        <v>10461</v>
      </c>
      <c r="J5499" t="s">
        <v>1259</v>
      </c>
      <c r="K5499" t="s">
        <v>217</v>
      </c>
      <c r="L5499" t="s">
        <v>7066</v>
      </c>
      <c r="M5499" t="str">
        <f>VLOOKUP(L5499,'Lista '!B:C,2,FALSE)</f>
        <v>SRA</v>
      </c>
      <c r="N5499" t="s">
        <v>12</v>
      </c>
    </row>
    <row r="5500" spans="1:14" hidden="1" x14ac:dyDescent="0.3">
      <c r="A5500">
        <v>2120558</v>
      </c>
      <c r="B5500" t="s">
        <v>0</v>
      </c>
      <c r="C5500">
        <v>25</v>
      </c>
      <c r="D5500">
        <v>0</v>
      </c>
      <c r="E5500">
        <v>103</v>
      </c>
      <c r="F5500" t="s">
        <v>10256</v>
      </c>
      <c r="G5500" t="s">
        <v>10462</v>
      </c>
      <c r="H5500">
        <v>2022</v>
      </c>
      <c r="I5500" t="s">
        <v>10463</v>
      </c>
      <c r="J5500" t="s">
        <v>165</v>
      </c>
      <c r="K5500" t="s">
        <v>186</v>
      </c>
      <c r="L5500" t="s">
        <v>148</v>
      </c>
      <c r="M5500" t="str">
        <f>VLOOKUP(L5500,'Lista '!B:C,2,FALSE)</f>
        <v>SSP</v>
      </c>
      <c r="N5500" t="s">
        <v>6</v>
      </c>
    </row>
    <row r="5501" spans="1:14" hidden="1" x14ac:dyDescent="0.3">
      <c r="A5501">
        <v>2120560</v>
      </c>
      <c r="B5501" t="s">
        <v>0</v>
      </c>
      <c r="C5501">
        <v>49</v>
      </c>
      <c r="D5501">
        <v>0</v>
      </c>
      <c r="E5501">
        <v>209</v>
      </c>
      <c r="F5501" t="s">
        <v>10256</v>
      </c>
      <c r="G5501" t="s">
        <v>10464</v>
      </c>
      <c r="H5501">
        <v>2022</v>
      </c>
      <c r="I5501" t="s">
        <v>10465</v>
      </c>
      <c r="J5501" t="s">
        <v>1259</v>
      </c>
      <c r="K5501" t="s">
        <v>75</v>
      </c>
      <c r="L5501" t="s">
        <v>80</v>
      </c>
      <c r="M5501" t="str">
        <f>VLOOKUP(L5501,'Lista '!B:C,2,FALSE)</f>
        <v>SRA</v>
      </c>
      <c r="N5501" t="s">
        <v>27</v>
      </c>
    </row>
    <row r="5502" spans="1:14" hidden="1" x14ac:dyDescent="0.3">
      <c r="A5502">
        <v>2120572</v>
      </c>
      <c r="B5502" t="s">
        <v>0</v>
      </c>
      <c r="C5502">
        <v>80</v>
      </c>
      <c r="D5502">
        <v>0</v>
      </c>
      <c r="E5502">
        <v>47</v>
      </c>
      <c r="F5502" t="s">
        <v>10121</v>
      </c>
      <c r="G5502" t="s">
        <v>10466</v>
      </c>
      <c r="H5502">
        <v>2022</v>
      </c>
      <c r="I5502" t="s">
        <v>10467</v>
      </c>
      <c r="J5502" t="s">
        <v>117</v>
      </c>
      <c r="K5502" t="s">
        <v>396</v>
      </c>
      <c r="L5502" t="s">
        <v>396</v>
      </c>
      <c r="M5502" t="str">
        <f>VLOOKUP(L5502,'Lista '!B:C,2,FALSE)</f>
        <v>SSP</v>
      </c>
      <c r="N5502" t="s">
        <v>6</v>
      </c>
    </row>
    <row r="5503" spans="1:14" hidden="1" x14ac:dyDescent="0.3">
      <c r="A5503">
        <v>2120595</v>
      </c>
      <c r="B5503" t="s">
        <v>0</v>
      </c>
      <c r="C5503">
        <v>83</v>
      </c>
      <c r="D5503">
        <v>0</v>
      </c>
      <c r="E5503">
        <v>887</v>
      </c>
      <c r="F5503" t="s">
        <v>8978</v>
      </c>
      <c r="G5503" t="s">
        <v>10468</v>
      </c>
      <c r="H5503">
        <v>2022</v>
      </c>
      <c r="I5503" t="s">
        <v>10469</v>
      </c>
      <c r="J5503" t="s">
        <v>372</v>
      </c>
      <c r="K5503" t="s">
        <v>166</v>
      </c>
      <c r="L5503" t="s">
        <v>3100</v>
      </c>
      <c r="M5503" t="str">
        <f>VLOOKUP(L5503,'Lista '!B:C,2,FALSE)</f>
        <v>SSP</v>
      </c>
      <c r="N5503" t="s">
        <v>6</v>
      </c>
    </row>
    <row r="5504" spans="1:14" hidden="1" x14ac:dyDescent="0.3">
      <c r="A5504">
        <v>2120597</v>
      </c>
      <c r="B5504" t="s">
        <v>0</v>
      </c>
      <c r="C5504">
        <v>84</v>
      </c>
      <c r="D5504">
        <v>0</v>
      </c>
      <c r="E5504">
        <v>886</v>
      </c>
      <c r="F5504" t="s">
        <v>8978</v>
      </c>
      <c r="G5504" t="s">
        <v>10470</v>
      </c>
      <c r="H5504">
        <v>2022</v>
      </c>
      <c r="I5504" t="s">
        <v>10469</v>
      </c>
      <c r="J5504" t="s">
        <v>372</v>
      </c>
      <c r="K5504" t="s">
        <v>166</v>
      </c>
      <c r="L5504" t="s">
        <v>3100</v>
      </c>
      <c r="M5504" t="str">
        <f>VLOOKUP(L5504,'Lista '!B:C,2,FALSE)</f>
        <v>SSP</v>
      </c>
      <c r="N5504" t="s">
        <v>6</v>
      </c>
    </row>
    <row r="5505" spans="1:14" hidden="1" x14ac:dyDescent="0.3">
      <c r="A5505">
        <v>2120598</v>
      </c>
      <c r="B5505" t="s">
        <v>0</v>
      </c>
      <c r="C5505">
        <v>85</v>
      </c>
      <c r="D5505">
        <v>0</v>
      </c>
      <c r="E5505">
        <v>885</v>
      </c>
      <c r="F5505" t="s">
        <v>8978</v>
      </c>
      <c r="G5505" t="s">
        <v>10471</v>
      </c>
      <c r="H5505">
        <v>2022</v>
      </c>
      <c r="I5505" t="s">
        <v>10469</v>
      </c>
      <c r="J5505" t="s">
        <v>372</v>
      </c>
      <c r="K5505" t="s">
        <v>166</v>
      </c>
      <c r="L5505" t="s">
        <v>3100</v>
      </c>
      <c r="M5505" t="str">
        <f>VLOOKUP(L5505,'Lista '!B:C,2,FALSE)</f>
        <v>SSP</v>
      </c>
      <c r="N5505" t="s">
        <v>6</v>
      </c>
    </row>
    <row r="5506" spans="1:14" hidden="1" x14ac:dyDescent="0.3">
      <c r="A5506">
        <v>2120600</v>
      </c>
      <c r="B5506" t="s">
        <v>0</v>
      </c>
      <c r="C5506">
        <v>86</v>
      </c>
      <c r="D5506">
        <v>0</v>
      </c>
      <c r="E5506">
        <v>882</v>
      </c>
      <c r="F5506" t="s">
        <v>8978</v>
      </c>
      <c r="G5506" t="s">
        <v>10472</v>
      </c>
      <c r="H5506">
        <v>2022</v>
      </c>
      <c r="I5506" t="s">
        <v>10473</v>
      </c>
      <c r="J5506" t="s">
        <v>372</v>
      </c>
      <c r="K5506" t="s">
        <v>166</v>
      </c>
      <c r="L5506" t="s">
        <v>1309</v>
      </c>
      <c r="M5506" t="str">
        <f>VLOOKUP(L5506,'Lista '!B:C,2,FALSE)</f>
        <v>SSP</v>
      </c>
      <c r="N5506" t="s">
        <v>6</v>
      </c>
    </row>
    <row r="5507" spans="1:14" hidden="1" x14ac:dyDescent="0.3">
      <c r="A5507">
        <v>2120601</v>
      </c>
      <c r="B5507" t="s">
        <v>0</v>
      </c>
      <c r="C5507">
        <v>87</v>
      </c>
      <c r="D5507">
        <v>0</v>
      </c>
      <c r="E5507">
        <v>891</v>
      </c>
      <c r="F5507" t="s">
        <v>8978</v>
      </c>
      <c r="G5507" t="s">
        <v>10474</v>
      </c>
      <c r="H5507">
        <v>2022</v>
      </c>
      <c r="I5507" t="s">
        <v>10469</v>
      </c>
      <c r="J5507" t="s">
        <v>372</v>
      </c>
      <c r="K5507" t="s">
        <v>166</v>
      </c>
      <c r="L5507" t="s">
        <v>3100</v>
      </c>
      <c r="M5507" t="str">
        <f>VLOOKUP(L5507,'Lista '!B:C,2,FALSE)</f>
        <v>SSP</v>
      </c>
      <c r="N5507" t="s">
        <v>6</v>
      </c>
    </row>
    <row r="5508" spans="1:14" hidden="1" x14ac:dyDescent="0.3">
      <c r="A5508">
        <v>2120603</v>
      </c>
      <c r="B5508" t="s">
        <v>0</v>
      </c>
      <c r="C5508">
        <v>88</v>
      </c>
      <c r="D5508">
        <v>0</v>
      </c>
      <c r="E5508">
        <v>890</v>
      </c>
      <c r="F5508" t="s">
        <v>8978</v>
      </c>
      <c r="G5508" t="s">
        <v>10475</v>
      </c>
      <c r="H5508">
        <v>2022</v>
      </c>
      <c r="I5508" t="s">
        <v>10469</v>
      </c>
      <c r="J5508" t="s">
        <v>372</v>
      </c>
      <c r="K5508" t="s">
        <v>166</v>
      </c>
      <c r="L5508" t="s">
        <v>3100</v>
      </c>
      <c r="M5508" t="str">
        <f>VLOOKUP(L5508,'Lista '!B:C,2,FALSE)</f>
        <v>SSP</v>
      </c>
      <c r="N5508" t="s">
        <v>6</v>
      </c>
    </row>
    <row r="5509" spans="1:14" hidden="1" x14ac:dyDescent="0.3">
      <c r="A5509">
        <v>2120607</v>
      </c>
      <c r="B5509" t="s">
        <v>0</v>
      </c>
      <c r="C5509">
        <v>89</v>
      </c>
      <c r="D5509">
        <v>0</v>
      </c>
      <c r="E5509">
        <v>889</v>
      </c>
      <c r="F5509" t="s">
        <v>8978</v>
      </c>
      <c r="G5509" t="s">
        <v>10476</v>
      </c>
      <c r="H5509">
        <v>2022</v>
      </c>
      <c r="I5509" t="s">
        <v>10469</v>
      </c>
      <c r="J5509" t="s">
        <v>372</v>
      </c>
      <c r="K5509" t="s">
        <v>166</v>
      </c>
      <c r="L5509" t="s">
        <v>3100</v>
      </c>
      <c r="M5509" t="str">
        <f>VLOOKUP(L5509,'Lista '!B:C,2,FALSE)</f>
        <v>SSP</v>
      </c>
      <c r="N5509" t="s">
        <v>6</v>
      </c>
    </row>
    <row r="5510" spans="1:14" hidden="1" x14ac:dyDescent="0.3">
      <c r="A5510">
        <v>2120609</v>
      </c>
      <c r="B5510" t="s">
        <v>0</v>
      </c>
      <c r="C5510">
        <v>90</v>
      </c>
      <c r="D5510">
        <v>0</v>
      </c>
      <c r="E5510">
        <v>888</v>
      </c>
      <c r="F5510" t="s">
        <v>8978</v>
      </c>
      <c r="G5510" t="s">
        <v>10477</v>
      </c>
      <c r="H5510">
        <v>2022</v>
      </c>
      <c r="I5510" t="s">
        <v>7641</v>
      </c>
      <c r="J5510" t="s">
        <v>372</v>
      </c>
      <c r="K5510" t="s">
        <v>166</v>
      </c>
      <c r="L5510" t="s">
        <v>1309</v>
      </c>
      <c r="M5510" t="str">
        <f>VLOOKUP(L5510,'Lista '!B:C,2,FALSE)</f>
        <v>SSP</v>
      </c>
      <c r="N5510" t="s">
        <v>6</v>
      </c>
    </row>
    <row r="5511" spans="1:14" hidden="1" x14ac:dyDescent="0.3">
      <c r="A5511">
        <v>2120611</v>
      </c>
      <c r="B5511" t="s">
        <v>0</v>
      </c>
      <c r="C5511">
        <v>91</v>
      </c>
      <c r="D5511">
        <v>0</v>
      </c>
      <c r="E5511">
        <v>884</v>
      </c>
      <c r="F5511" t="s">
        <v>8978</v>
      </c>
      <c r="G5511" t="s">
        <v>10478</v>
      </c>
      <c r="H5511">
        <v>2022</v>
      </c>
      <c r="I5511" t="s">
        <v>10469</v>
      </c>
      <c r="J5511" t="s">
        <v>372</v>
      </c>
      <c r="K5511" t="s">
        <v>166</v>
      </c>
      <c r="L5511" t="s">
        <v>3100</v>
      </c>
      <c r="M5511" t="str">
        <f>VLOOKUP(L5511,'Lista '!B:C,2,FALSE)</f>
        <v>SSP</v>
      </c>
      <c r="N5511" t="s">
        <v>6</v>
      </c>
    </row>
    <row r="5512" spans="1:14" hidden="1" x14ac:dyDescent="0.3">
      <c r="A5512">
        <v>2120613</v>
      </c>
      <c r="B5512" t="s">
        <v>0</v>
      </c>
      <c r="C5512">
        <v>92</v>
      </c>
      <c r="D5512">
        <v>0</v>
      </c>
      <c r="E5512">
        <v>883</v>
      </c>
      <c r="F5512" t="s">
        <v>8978</v>
      </c>
      <c r="G5512" t="s">
        <v>10479</v>
      </c>
      <c r="H5512">
        <v>2022</v>
      </c>
      <c r="I5512" t="s">
        <v>7641</v>
      </c>
      <c r="J5512" t="s">
        <v>372</v>
      </c>
      <c r="K5512" t="s">
        <v>166</v>
      </c>
      <c r="L5512" t="s">
        <v>1309</v>
      </c>
      <c r="M5512" t="str">
        <f>VLOOKUP(L5512,'Lista '!B:C,2,FALSE)</f>
        <v>SSP</v>
      </c>
      <c r="N5512" t="s">
        <v>6</v>
      </c>
    </row>
    <row r="5513" spans="1:14" hidden="1" x14ac:dyDescent="0.3">
      <c r="A5513">
        <v>2120618</v>
      </c>
      <c r="B5513" t="s">
        <v>0</v>
      </c>
      <c r="C5513">
        <v>93</v>
      </c>
      <c r="D5513">
        <v>0</v>
      </c>
      <c r="E5513">
        <v>881</v>
      </c>
      <c r="F5513" t="s">
        <v>8978</v>
      </c>
      <c r="G5513" t="s">
        <v>10480</v>
      </c>
      <c r="H5513">
        <v>2022</v>
      </c>
      <c r="I5513" t="s">
        <v>7641</v>
      </c>
      <c r="J5513" t="s">
        <v>372</v>
      </c>
      <c r="K5513" t="s">
        <v>166</v>
      </c>
      <c r="L5513" t="s">
        <v>1309</v>
      </c>
      <c r="M5513" t="str">
        <f>VLOOKUP(L5513,'Lista '!B:C,2,FALSE)</f>
        <v>SSP</v>
      </c>
      <c r="N5513" t="s">
        <v>6</v>
      </c>
    </row>
    <row r="5514" spans="1:14" hidden="1" x14ac:dyDescent="0.3">
      <c r="A5514">
        <v>2120619</v>
      </c>
      <c r="B5514" t="s">
        <v>0</v>
      </c>
      <c r="C5514">
        <v>94</v>
      </c>
      <c r="D5514">
        <v>0</v>
      </c>
      <c r="E5514">
        <v>880</v>
      </c>
      <c r="F5514" t="s">
        <v>8978</v>
      </c>
      <c r="G5514" t="s">
        <v>10481</v>
      </c>
      <c r="H5514">
        <v>2022</v>
      </c>
      <c r="I5514" t="s">
        <v>10469</v>
      </c>
      <c r="J5514" t="s">
        <v>372</v>
      </c>
      <c r="K5514" t="s">
        <v>166</v>
      </c>
      <c r="L5514" t="s">
        <v>3100</v>
      </c>
      <c r="M5514" t="str">
        <f>VLOOKUP(L5514,'Lista '!B:C,2,FALSE)</f>
        <v>SSP</v>
      </c>
      <c r="N5514" t="s">
        <v>6</v>
      </c>
    </row>
    <row r="5515" spans="1:14" hidden="1" x14ac:dyDescent="0.3">
      <c r="A5515">
        <v>2120622</v>
      </c>
      <c r="B5515" t="s">
        <v>0</v>
      </c>
      <c r="C5515">
        <v>95</v>
      </c>
      <c r="D5515">
        <v>0</v>
      </c>
      <c r="E5515">
        <v>879</v>
      </c>
      <c r="F5515" t="s">
        <v>8978</v>
      </c>
      <c r="G5515" t="s">
        <v>10482</v>
      </c>
      <c r="H5515">
        <v>2022</v>
      </c>
      <c r="I5515" t="s">
        <v>10483</v>
      </c>
      <c r="J5515" t="s">
        <v>372</v>
      </c>
      <c r="K5515" t="s">
        <v>166</v>
      </c>
      <c r="L5515" t="s">
        <v>1309</v>
      </c>
      <c r="M5515" t="str">
        <f>VLOOKUP(L5515,'Lista '!B:C,2,FALSE)</f>
        <v>SSP</v>
      </c>
      <c r="N5515" t="s">
        <v>6</v>
      </c>
    </row>
    <row r="5516" spans="1:14" hidden="1" x14ac:dyDescent="0.3">
      <c r="A5516">
        <v>2120624</v>
      </c>
      <c r="B5516" t="s">
        <v>0</v>
      </c>
      <c r="C5516">
        <v>96</v>
      </c>
      <c r="D5516">
        <v>0</v>
      </c>
      <c r="E5516">
        <v>878</v>
      </c>
      <c r="F5516" t="s">
        <v>8978</v>
      </c>
      <c r="G5516" t="s">
        <v>10484</v>
      </c>
      <c r="H5516">
        <v>2022</v>
      </c>
      <c r="I5516" t="s">
        <v>1312</v>
      </c>
      <c r="J5516" t="s">
        <v>372</v>
      </c>
      <c r="K5516" t="s">
        <v>166</v>
      </c>
      <c r="L5516" t="s">
        <v>76</v>
      </c>
      <c r="M5516" t="str">
        <f>VLOOKUP(L5516,'Lista '!B:C,2,FALSE)</f>
        <v>SRA</v>
      </c>
      <c r="N5516" t="s">
        <v>27</v>
      </c>
    </row>
    <row r="5517" spans="1:14" hidden="1" x14ac:dyDescent="0.3">
      <c r="A5517">
        <v>2120627</v>
      </c>
      <c r="B5517" t="s">
        <v>0</v>
      </c>
      <c r="C5517">
        <v>97</v>
      </c>
      <c r="D5517">
        <v>0</v>
      </c>
      <c r="E5517">
        <v>877</v>
      </c>
      <c r="F5517" t="s">
        <v>8978</v>
      </c>
      <c r="G5517" t="s">
        <v>10485</v>
      </c>
      <c r="H5517">
        <v>2022</v>
      </c>
      <c r="I5517" t="s">
        <v>10469</v>
      </c>
      <c r="J5517" t="s">
        <v>372</v>
      </c>
      <c r="K5517" t="s">
        <v>166</v>
      </c>
      <c r="L5517" t="s">
        <v>3100</v>
      </c>
      <c r="M5517" t="str">
        <f>VLOOKUP(L5517,'Lista '!B:C,2,FALSE)</f>
        <v>SSP</v>
      </c>
      <c r="N5517" t="s">
        <v>6</v>
      </c>
    </row>
    <row r="5518" spans="1:14" hidden="1" x14ac:dyDescent="0.3">
      <c r="A5518">
        <v>2120628</v>
      </c>
      <c r="B5518" t="s">
        <v>0</v>
      </c>
      <c r="C5518">
        <v>98</v>
      </c>
      <c r="D5518">
        <v>0</v>
      </c>
      <c r="E5518">
        <v>876</v>
      </c>
      <c r="F5518" t="s">
        <v>8978</v>
      </c>
      <c r="G5518" t="s">
        <v>10486</v>
      </c>
      <c r="H5518">
        <v>2022</v>
      </c>
      <c r="I5518" t="s">
        <v>10469</v>
      </c>
      <c r="J5518" t="s">
        <v>372</v>
      </c>
      <c r="K5518" t="s">
        <v>166</v>
      </c>
      <c r="L5518" t="s">
        <v>3100</v>
      </c>
      <c r="M5518" t="str">
        <f>VLOOKUP(L5518,'Lista '!B:C,2,FALSE)</f>
        <v>SSP</v>
      </c>
      <c r="N5518" t="s">
        <v>6</v>
      </c>
    </row>
    <row r="5519" spans="1:14" hidden="1" x14ac:dyDescent="0.3">
      <c r="A5519">
        <v>2120631</v>
      </c>
      <c r="B5519" t="s">
        <v>0</v>
      </c>
      <c r="C5519">
        <v>99</v>
      </c>
      <c r="D5519">
        <v>0</v>
      </c>
      <c r="E5519">
        <v>875</v>
      </c>
      <c r="F5519" t="s">
        <v>8978</v>
      </c>
      <c r="G5519" t="s">
        <v>10487</v>
      </c>
      <c r="H5519">
        <v>2022</v>
      </c>
      <c r="I5519" t="s">
        <v>10469</v>
      </c>
      <c r="J5519" t="s">
        <v>372</v>
      </c>
      <c r="K5519" t="s">
        <v>166</v>
      </c>
      <c r="L5519" t="s">
        <v>3100</v>
      </c>
      <c r="M5519" t="str">
        <f>VLOOKUP(L5519,'Lista '!B:C,2,FALSE)</f>
        <v>SSP</v>
      </c>
      <c r="N5519" t="s">
        <v>6</v>
      </c>
    </row>
    <row r="5520" spans="1:14" hidden="1" x14ac:dyDescent="0.3">
      <c r="A5520">
        <v>2120632</v>
      </c>
      <c r="B5520" t="s">
        <v>0</v>
      </c>
      <c r="C5520">
        <v>100</v>
      </c>
      <c r="D5520">
        <v>0</v>
      </c>
      <c r="E5520">
        <v>895</v>
      </c>
      <c r="F5520" t="s">
        <v>9264</v>
      </c>
      <c r="G5520" t="s">
        <v>10488</v>
      </c>
      <c r="H5520">
        <v>2022</v>
      </c>
      <c r="I5520" t="s">
        <v>10469</v>
      </c>
      <c r="J5520" t="s">
        <v>372</v>
      </c>
      <c r="K5520" t="s">
        <v>166</v>
      </c>
      <c r="L5520" t="s">
        <v>3100</v>
      </c>
      <c r="M5520" t="str">
        <f>VLOOKUP(L5520,'Lista '!B:C,2,FALSE)</f>
        <v>SSP</v>
      </c>
      <c r="N5520" t="s">
        <v>6</v>
      </c>
    </row>
    <row r="5521" spans="1:14" hidden="1" x14ac:dyDescent="0.3">
      <c r="A5521">
        <v>2120635</v>
      </c>
      <c r="B5521" t="s">
        <v>28</v>
      </c>
      <c r="C5521">
        <v>18</v>
      </c>
      <c r="D5521">
        <v>0</v>
      </c>
      <c r="E5521">
        <v>405</v>
      </c>
      <c r="F5521" t="s">
        <v>8329</v>
      </c>
      <c r="G5521" t="s">
        <v>10489</v>
      </c>
      <c r="H5521">
        <v>2022</v>
      </c>
      <c r="I5521" t="s">
        <v>10490</v>
      </c>
      <c r="J5521" t="s">
        <v>4</v>
      </c>
      <c r="K5521" t="s">
        <v>43</v>
      </c>
      <c r="L5521" t="s">
        <v>43</v>
      </c>
      <c r="M5521" t="str">
        <f>VLOOKUP(L5521,'Lista '!B:C,2,FALSE)</f>
        <v>SRA</v>
      </c>
      <c r="N5521" t="s">
        <v>12</v>
      </c>
    </row>
    <row r="5522" spans="1:14" hidden="1" x14ac:dyDescent="0.3">
      <c r="A5522">
        <v>2120641</v>
      </c>
      <c r="B5522" t="s">
        <v>28</v>
      </c>
      <c r="C5522">
        <v>21</v>
      </c>
      <c r="D5522">
        <v>0</v>
      </c>
      <c r="E5522">
        <v>298</v>
      </c>
      <c r="F5522" t="s">
        <v>8084</v>
      </c>
      <c r="G5522" t="s">
        <v>10491</v>
      </c>
      <c r="H5522">
        <v>2022</v>
      </c>
      <c r="I5522" t="s">
        <v>10492</v>
      </c>
      <c r="J5522" t="s">
        <v>79</v>
      </c>
      <c r="K5522" t="s">
        <v>75</v>
      </c>
      <c r="L5522" t="s">
        <v>80</v>
      </c>
      <c r="M5522" t="str">
        <f>VLOOKUP(L5522,'Lista '!B:C,2,FALSE)</f>
        <v>SRA</v>
      </c>
      <c r="N5522" t="s">
        <v>37</v>
      </c>
    </row>
    <row r="5523" spans="1:14" hidden="1" x14ac:dyDescent="0.3">
      <c r="A5523">
        <v>2120644</v>
      </c>
      <c r="B5523" t="s">
        <v>28</v>
      </c>
      <c r="C5523">
        <v>22</v>
      </c>
      <c r="D5523">
        <v>0</v>
      </c>
      <c r="E5523">
        <v>294</v>
      </c>
      <c r="F5523" t="s">
        <v>8084</v>
      </c>
      <c r="G5523" t="s">
        <v>10493</v>
      </c>
      <c r="H5523">
        <v>2022</v>
      </c>
      <c r="I5523" t="s">
        <v>10494</v>
      </c>
      <c r="J5523" t="s">
        <v>79</v>
      </c>
      <c r="K5523" t="s">
        <v>43</v>
      </c>
      <c r="L5523" t="s">
        <v>43</v>
      </c>
      <c r="M5523" t="str">
        <f>VLOOKUP(L5523,'Lista '!B:C,2,FALSE)</f>
        <v>SRA</v>
      </c>
      <c r="N5523" t="s">
        <v>12</v>
      </c>
    </row>
    <row r="5524" spans="1:14" hidden="1" x14ac:dyDescent="0.3">
      <c r="A5524">
        <v>2120645</v>
      </c>
      <c r="B5524" t="s">
        <v>28</v>
      </c>
      <c r="C5524">
        <v>23</v>
      </c>
      <c r="D5524">
        <v>0</v>
      </c>
      <c r="E5524">
        <v>295</v>
      </c>
      <c r="F5524" t="s">
        <v>8084</v>
      </c>
      <c r="G5524" t="s">
        <v>10495</v>
      </c>
      <c r="H5524">
        <v>2022</v>
      </c>
      <c r="I5524" t="s">
        <v>10496</v>
      </c>
      <c r="J5524" t="s">
        <v>79</v>
      </c>
      <c r="K5524" t="s">
        <v>43</v>
      </c>
      <c r="L5524" t="s">
        <v>43</v>
      </c>
      <c r="M5524" t="str">
        <f>VLOOKUP(L5524,'Lista '!B:C,2,FALSE)</f>
        <v>SRA</v>
      </c>
      <c r="N5524" t="s">
        <v>12</v>
      </c>
    </row>
    <row r="5525" spans="1:14" hidden="1" x14ac:dyDescent="0.3">
      <c r="A5525">
        <v>2120646</v>
      </c>
      <c r="B5525" t="s">
        <v>28</v>
      </c>
      <c r="C5525">
        <v>24</v>
      </c>
      <c r="D5525">
        <v>0</v>
      </c>
      <c r="E5525">
        <v>296</v>
      </c>
      <c r="F5525" t="s">
        <v>8084</v>
      </c>
      <c r="G5525" t="s">
        <v>10497</v>
      </c>
      <c r="H5525">
        <v>2022</v>
      </c>
      <c r="I5525" t="s">
        <v>10498</v>
      </c>
      <c r="J5525" t="s">
        <v>79</v>
      </c>
      <c r="K5525" t="s">
        <v>43</v>
      </c>
      <c r="L5525" t="s">
        <v>43</v>
      </c>
      <c r="M5525" t="str">
        <f>VLOOKUP(L5525,'Lista '!B:C,2,FALSE)</f>
        <v>SRA</v>
      </c>
      <c r="N5525" t="s">
        <v>12</v>
      </c>
    </row>
    <row r="5526" spans="1:14" hidden="1" x14ac:dyDescent="0.3">
      <c r="A5526">
        <v>2120651</v>
      </c>
      <c r="B5526" t="s">
        <v>28</v>
      </c>
      <c r="C5526">
        <v>25</v>
      </c>
      <c r="D5526">
        <v>0</v>
      </c>
      <c r="E5526">
        <v>291</v>
      </c>
      <c r="F5526" t="s">
        <v>8084</v>
      </c>
      <c r="G5526" t="s">
        <v>10499</v>
      </c>
      <c r="H5526">
        <v>2022</v>
      </c>
      <c r="I5526" t="s">
        <v>10500</v>
      </c>
      <c r="J5526" t="s">
        <v>79</v>
      </c>
      <c r="K5526" t="s">
        <v>43</v>
      </c>
      <c r="L5526" t="s">
        <v>43</v>
      </c>
      <c r="M5526" t="str">
        <f>VLOOKUP(L5526,'Lista '!B:C,2,FALSE)</f>
        <v>SRA</v>
      </c>
      <c r="N5526" t="s">
        <v>12</v>
      </c>
    </row>
    <row r="5527" spans="1:14" hidden="1" x14ac:dyDescent="0.3">
      <c r="A5527">
        <v>2120663</v>
      </c>
      <c r="B5527" t="s">
        <v>28</v>
      </c>
      <c r="C5527">
        <v>26</v>
      </c>
      <c r="D5527">
        <v>0</v>
      </c>
      <c r="E5527">
        <v>290</v>
      </c>
      <c r="F5527" t="s">
        <v>8084</v>
      </c>
      <c r="G5527" t="s">
        <v>10501</v>
      </c>
      <c r="H5527">
        <v>2022</v>
      </c>
      <c r="I5527" t="s">
        <v>10502</v>
      </c>
      <c r="J5527" t="s">
        <v>79</v>
      </c>
      <c r="K5527" t="s">
        <v>43</v>
      </c>
      <c r="L5527" t="s">
        <v>43</v>
      </c>
      <c r="M5527" t="str">
        <f>VLOOKUP(L5527,'Lista '!B:C,2,FALSE)</f>
        <v>SRA</v>
      </c>
      <c r="N5527" t="s">
        <v>12</v>
      </c>
    </row>
    <row r="5528" spans="1:14" hidden="1" x14ac:dyDescent="0.3">
      <c r="A5528">
        <v>2120665</v>
      </c>
      <c r="B5528" t="s">
        <v>0</v>
      </c>
      <c r="C5528">
        <v>3</v>
      </c>
      <c r="D5528">
        <v>0</v>
      </c>
      <c r="E5528">
        <v>97</v>
      </c>
      <c r="F5528" t="s">
        <v>10381</v>
      </c>
      <c r="G5528" t="s">
        <v>10503</v>
      </c>
      <c r="H5528">
        <v>2022</v>
      </c>
      <c r="I5528" t="s">
        <v>10504</v>
      </c>
      <c r="J5528" t="s">
        <v>385</v>
      </c>
      <c r="K5528" t="s">
        <v>327</v>
      </c>
      <c r="L5528" t="s">
        <v>327</v>
      </c>
      <c r="M5528" t="str">
        <f>VLOOKUP(L5528,'Lista '!B:C,2,FALSE)</f>
        <v>SSP</v>
      </c>
      <c r="N5528" t="s">
        <v>12</v>
      </c>
    </row>
    <row r="5529" spans="1:14" hidden="1" x14ac:dyDescent="0.3">
      <c r="A5529">
        <v>2120666</v>
      </c>
      <c r="B5529" t="s">
        <v>28</v>
      </c>
      <c r="C5529">
        <v>27</v>
      </c>
      <c r="D5529">
        <v>0</v>
      </c>
      <c r="E5529">
        <v>288</v>
      </c>
      <c r="F5529" t="s">
        <v>7894</v>
      </c>
      <c r="G5529" t="s">
        <v>10505</v>
      </c>
      <c r="H5529">
        <v>2022</v>
      </c>
      <c r="I5529" t="s">
        <v>10506</v>
      </c>
      <c r="J5529" t="s">
        <v>79</v>
      </c>
      <c r="K5529" t="s">
        <v>43</v>
      </c>
      <c r="L5529" t="s">
        <v>43</v>
      </c>
      <c r="M5529" t="str">
        <f>VLOOKUP(L5529,'Lista '!B:C,2,FALSE)</f>
        <v>SRA</v>
      </c>
      <c r="N5529" t="s">
        <v>12</v>
      </c>
    </row>
    <row r="5530" spans="1:14" hidden="1" x14ac:dyDescent="0.3">
      <c r="A5530">
        <v>2120667</v>
      </c>
      <c r="B5530" t="s">
        <v>54</v>
      </c>
      <c r="C5530">
        <v>183</v>
      </c>
      <c r="D5530">
        <v>0</v>
      </c>
      <c r="E5530">
        <v>188001</v>
      </c>
      <c r="F5530" t="s">
        <v>10256</v>
      </c>
      <c r="G5530" t="s">
        <v>10507</v>
      </c>
      <c r="H5530">
        <v>2022</v>
      </c>
      <c r="I5530" t="s">
        <v>10508</v>
      </c>
      <c r="J5530" t="s">
        <v>61</v>
      </c>
      <c r="K5530" t="s">
        <v>62</v>
      </c>
      <c r="L5530" t="s">
        <v>123</v>
      </c>
      <c r="M5530" t="str">
        <f>VLOOKUP(L5530,'Lista '!B:C,2,FALSE)</f>
        <v>SSP</v>
      </c>
      <c r="N5530" t="s">
        <v>6</v>
      </c>
    </row>
    <row r="5531" spans="1:14" hidden="1" x14ac:dyDescent="0.3">
      <c r="A5531">
        <v>2120668</v>
      </c>
      <c r="B5531" t="s">
        <v>28</v>
      </c>
      <c r="C5531">
        <v>28</v>
      </c>
      <c r="D5531">
        <v>0</v>
      </c>
      <c r="E5531">
        <v>287</v>
      </c>
      <c r="F5531" t="s">
        <v>7894</v>
      </c>
      <c r="G5531" t="s">
        <v>10509</v>
      </c>
      <c r="H5531">
        <v>2022</v>
      </c>
      <c r="I5531" t="s">
        <v>10510</v>
      </c>
      <c r="J5531" t="s">
        <v>79</v>
      </c>
      <c r="K5531" t="s">
        <v>43</v>
      </c>
      <c r="L5531" t="s">
        <v>43</v>
      </c>
      <c r="M5531" t="str">
        <f>VLOOKUP(L5531,'Lista '!B:C,2,FALSE)</f>
        <v>SRA</v>
      </c>
      <c r="N5531" t="s">
        <v>12</v>
      </c>
    </row>
    <row r="5532" spans="1:14" hidden="1" x14ac:dyDescent="0.3">
      <c r="A5532">
        <v>2120669</v>
      </c>
      <c r="B5532" t="s">
        <v>54</v>
      </c>
      <c r="C5532">
        <v>184</v>
      </c>
      <c r="D5532">
        <v>0</v>
      </c>
      <c r="E5532">
        <v>188229</v>
      </c>
      <c r="F5532" t="s">
        <v>10381</v>
      </c>
      <c r="G5532" t="s">
        <v>10511</v>
      </c>
      <c r="H5532">
        <v>2022</v>
      </c>
      <c r="I5532" t="s">
        <v>10512</v>
      </c>
      <c r="J5532" t="s">
        <v>61</v>
      </c>
      <c r="K5532" t="s">
        <v>62</v>
      </c>
      <c r="L5532" t="s">
        <v>123</v>
      </c>
      <c r="M5532" t="str">
        <f>VLOOKUP(L5532,'Lista '!B:C,2,FALSE)</f>
        <v>SSP</v>
      </c>
      <c r="N5532" t="s">
        <v>6</v>
      </c>
    </row>
    <row r="5533" spans="1:14" hidden="1" x14ac:dyDescent="0.3">
      <c r="A5533">
        <v>2120670</v>
      </c>
      <c r="B5533" t="s">
        <v>54</v>
      </c>
      <c r="C5533">
        <v>185</v>
      </c>
      <c r="D5533">
        <v>0</v>
      </c>
      <c r="E5533">
        <v>188222</v>
      </c>
      <c r="F5533" t="s">
        <v>10381</v>
      </c>
      <c r="G5533" t="s">
        <v>10513</v>
      </c>
      <c r="H5533">
        <v>2022</v>
      </c>
      <c r="I5533" t="s">
        <v>10514</v>
      </c>
      <c r="J5533" t="s">
        <v>61</v>
      </c>
      <c r="K5533" t="s">
        <v>62</v>
      </c>
      <c r="L5533" t="s">
        <v>123</v>
      </c>
      <c r="M5533" t="str">
        <f>VLOOKUP(L5533,'Lista '!B:C,2,FALSE)</f>
        <v>SSP</v>
      </c>
      <c r="N5533" t="s">
        <v>6</v>
      </c>
    </row>
    <row r="5534" spans="1:14" x14ac:dyDescent="0.3">
      <c r="A5534">
        <v>2120672</v>
      </c>
      <c r="B5534" t="s">
        <v>54</v>
      </c>
      <c r="C5534">
        <v>186</v>
      </c>
      <c r="D5534">
        <v>0</v>
      </c>
      <c r="E5534">
        <v>188151</v>
      </c>
      <c r="F5534" t="s">
        <v>10381</v>
      </c>
      <c r="G5534" t="s">
        <v>10515</v>
      </c>
      <c r="H5534">
        <v>2022</v>
      </c>
      <c r="I5534" t="s">
        <v>10516</v>
      </c>
      <c r="J5534" t="s">
        <v>61</v>
      </c>
      <c r="K5534" t="s">
        <v>62</v>
      </c>
      <c r="L5534" t="s">
        <v>62</v>
      </c>
      <c r="M5534" t="str">
        <f>VLOOKUP(L5534,'Lista '!B:C,2,FALSE)</f>
        <v>SSP</v>
      </c>
      <c r="N5534" t="s">
        <v>27</v>
      </c>
    </row>
    <row r="5535" spans="1:14" hidden="1" x14ac:dyDescent="0.3">
      <c r="A5535">
        <v>2120675</v>
      </c>
      <c r="B5535" t="s">
        <v>28</v>
      </c>
      <c r="C5535">
        <v>29</v>
      </c>
      <c r="D5535">
        <v>0</v>
      </c>
      <c r="E5535">
        <v>285</v>
      </c>
      <c r="F5535" t="s">
        <v>7894</v>
      </c>
      <c r="G5535" t="s">
        <v>10517</v>
      </c>
      <c r="H5535">
        <v>2022</v>
      </c>
      <c r="I5535" t="s">
        <v>10518</v>
      </c>
      <c r="J5535" t="s">
        <v>79</v>
      </c>
      <c r="K5535" t="s">
        <v>43</v>
      </c>
      <c r="L5535" t="s">
        <v>43</v>
      </c>
      <c r="M5535" t="str">
        <f>VLOOKUP(L5535,'Lista '!B:C,2,FALSE)</f>
        <v>SRA</v>
      </c>
      <c r="N5535" t="s">
        <v>12</v>
      </c>
    </row>
    <row r="5536" spans="1:14" hidden="1" x14ac:dyDescent="0.3">
      <c r="A5536">
        <v>2120678</v>
      </c>
      <c r="B5536" t="s">
        <v>54</v>
      </c>
      <c r="C5536">
        <v>64</v>
      </c>
      <c r="D5536">
        <v>0</v>
      </c>
      <c r="E5536">
        <v>0</v>
      </c>
      <c r="F5536" t="s">
        <v>8978</v>
      </c>
      <c r="G5536" t="s">
        <v>10519</v>
      </c>
      <c r="H5536">
        <v>2022</v>
      </c>
      <c r="I5536" t="s">
        <v>10520</v>
      </c>
      <c r="J5536" t="s">
        <v>144</v>
      </c>
      <c r="K5536" t="s">
        <v>62</v>
      </c>
      <c r="L5536" t="s">
        <v>62</v>
      </c>
      <c r="M5536" t="str">
        <f>VLOOKUP(L5536,'Lista '!B:C,2,FALSE)</f>
        <v>SSP</v>
      </c>
      <c r="N5536" t="s">
        <v>27</v>
      </c>
    </row>
    <row r="5537" spans="1:14" hidden="1" x14ac:dyDescent="0.3">
      <c r="A5537">
        <v>2120680</v>
      </c>
      <c r="B5537" t="s">
        <v>54</v>
      </c>
      <c r="C5537">
        <v>65</v>
      </c>
      <c r="D5537">
        <v>0</v>
      </c>
      <c r="E5537">
        <v>0</v>
      </c>
      <c r="F5537" t="s">
        <v>10381</v>
      </c>
      <c r="G5537" t="s">
        <v>10521</v>
      </c>
      <c r="H5537">
        <v>2022</v>
      </c>
      <c r="I5537" t="s">
        <v>10522</v>
      </c>
      <c r="J5537" t="s">
        <v>144</v>
      </c>
      <c r="K5537" t="s">
        <v>62</v>
      </c>
      <c r="L5537" t="s">
        <v>62</v>
      </c>
      <c r="M5537" t="str">
        <f>VLOOKUP(L5537,'Lista '!B:C,2,FALSE)</f>
        <v>SSP</v>
      </c>
      <c r="N5537" t="s">
        <v>27</v>
      </c>
    </row>
    <row r="5538" spans="1:14" hidden="1" x14ac:dyDescent="0.3">
      <c r="A5538">
        <v>2120681</v>
      </c>
      <c r="B5538" t="s">
        <v>28</v>
      </c>
      <c r="C5538">
        <v>30</v>
      </c>
      <c r="D5538">
        <v>0</v>
      </c>
      <c r="E5538">
        <v>284</v>
      </c>
      <c r="F5538" t="s">
        <v>7894</v>
      </c>
      <c r="G5538" t="s">
        <v>10523</v>
      </c>
      <c r="H5538">
        <v>2022</v>
      </c>
      <c r="I5538" t="s">
        <v>10524</v>
      </c>
      <c r="J5538" t="s">
        <v>79</v>
      </c>
      <c r="K5538" t="s">
        <v>43</v>
      </c>
      <c r="L5538" t="s">
        <v>43</v>
      </c>
      <c r="M5538" t="str">
        <f>VLOOKUP(L5538,'Lista '!B:C,2,FALSE)</f>
        <v>SRA</v>
      </c>
      <c r="N5538" t="s">
        <v>12</v>
      </c>
    </row>
    <row r="5539" spans="1:14" hidden="1" x14ac:dyDescent="0.3">
      <c r="A5539">
        <v>2120683</v>
      </c>
      <c r="B5539" t="s">
        <v>54</v>
      </c>
      <c r="C5539">
        <v>1</v>
      </c>
      <c r="D5539">
        <v>0</v>
      </c>
      <c r="E5539">
        <v>745</v>
      </c>
      <c r="F5539" t="s">
        <v>10256</v>
      </c>
      <c r="G5539" t="s">
        <v>10525</v>
      </c>
      <c r="H5539">
        <v>2022</v>
      </c>
      <c r="I5539" t="s">
        <v>10526</v>
      </c>
      <c r="J5539" t="s">
        <v>79</v>
      </c>
      <c r="K5539" t="s">
        <v>175</v>
      </c>
      <c r="L5539" t="s">
        <v>7066</v>
      </c>
      <c r="M5539" t="str">
        <f>VLOOKUP(L5539,'Lista '!B:C,2,FALSE)</f>
        <v>SRA</v>
      </c>
      <c r="N5539" t="s">
        <v>12</v>
      </c>
    </row>
    <row r="5540" spans="1:14" hidden="1" x14ac:dyDescent="0.3">
      <c r="A5540">
        <v>2120684</v>
      </c>
      <c r="B5540" t="s">
        <v>28</v>
      </c>
      <c r="C5540">
        <v>31</v>
      </c>
      <c r="D5540">
        <v>0</v>
      </c>
      <c r="E5540">
        <v>299</v>
      </c>
      <c r="F5540" t="s">
        <v>8084</v>
      </c>
      <c r="G5540" t="s">
        <v>10527</v>
      </c>
      <c r="H5540">
        <v>2022</v>
      </c>
      <c r="I5540" t="s">
        <v>10528</v>
      </c>
      <c r="J5540" t="s">
        <v>79</v>
      </c>
      <c r="K5540" t="s">
        <v>43</v>
      </c>
      <c r="L5540" t="s">
        <v>43</v>
      </c>
      <c r="M5540" t="str">
        <f>VLOOKUP(L5540,'Lista '!B:C,2,FALSE)</f>
        <v>SRA</v>
      </c>
      <c r="N5540" t="s">
        <v>12</v>
      </c>
    </row>
    <row r="5541" spans="1:14" hidden="1" x14ac:dyDescent="0.3">
      <c r="A5541">
        <v>2120685</v>
      </c>
      <c r="B5541" t="s">
        <v>0</v>
      </c>
      <c r="C5541">
        <v>40</v>
      </c>
      <c r="D5541">
        <v>0</v>
      </c>
      <c r="E5541">
        <v>147</v>
      </c>
      <c r="F5541" t="s">
        <v>10381</v>
      </c>
      <c r="G5541" t="s">
        <v>10529</v>
      </c>
      <c r="H5541">
        <v>2022</v>
      </c>
      <c r="I5541" t="s">
        <v>10530</v>
      </c>
      <c r="J5541" t="s">
        <v>137</v>
      </c>
      <c r="K5541" t="s">
        <v>103</v>
      </c>
      <c r="L5541" t="s">
        <v>217</v>
      </c>
      <c r="M5541" t="str">
        <f>VLOOKUP(L5541,'Lista '!B:C,2,FALSE)</f>
        <v>SRA</v>
      </c>
      <c r="N5541" t="s">
        <v>6</v>
      </c>
    </row>
    <row r="5542" spans="1:14" hidden="1" x14ac:dyDescent="0.3">
      <c r="A5542">
        <v>2120686</v>
      </c>
      <c r="B5542" t="s">
        <v>54</v>
      </c>
      <c r="C5542">
        <v>22</v>
      </c>
      <c r="D5542">
        <v>0</v>
      </c>
      <c r="E5542">
        <v>0</v>
      </c>
      <c r="F5542" t="s">
        <v>10256</v>
      </c>
      <c r="G5542" t="s">
        <v>10531</v>
      </c>
      <c r="H5542">
        <v>2022</v>
      </c>
      <c r="I5542" t="s">
        <v>10532</v>
      </c>
      <c r="J5542" t="s">
        <v>94</v>
      </c>
      <c r="K5542" t="s">
        <v>62</v>
      </c>
      <c r="L5542" t="s">
        <v>62</v>
      </c>
      <c r="M5542" t="str">
        <f>VLOOKUP(L5542,'Lista '!B:C,2,FALSE)</f>
        <v>SSP</v>
      </c>
      <c r="N5542" t="s">
        <v>27</v>
      </c>
    </row>
    <row r="5543" spans="1:14" hidden="1" x14ac:dyDescent="0.3">
      <c r="A5543">
        <v>2120687</v>
      </c>
      <c r="B5543" t="s">
        <v>0</v>
      </c>
      <c r="C5543">
        <v>67</v>
      </c>
      <c r="D5543">
        <v>0</v>
      </c>
      <c r="E5543">
        <v>751</v>
      </c>
      <c r="F5543" t="s">
        <v>10256</v>
      </c>
      <c r="G5543" t="s">
        <v>10533</v>
      </c>
      <c r="H5543">
        <v>2022</v>
      </c>
      <c r="I5543" t="s">
        <v>10534</v>
      </c>
      <c r="J5543" t="s">
        <v>79</v>
      </c>
      <c r="K5543" t="s">
        <v>43</v>
      </c>
      <c r="L5543" t="s">
        <v>26</v>
      </c>
      <c r="M5543" t="str">
        <f>VLOOKUP(L5543,'Lista '!B:C,2,FALSE)</f>
        <v>SRA</v>
      </c>
      <c r="N5543" t="s">
        <v>37</v>
      </c>
    </row>
    <row r="5544" spans="1:14" hidden="1" x14ac:dyDescent="0.3">
      <c r="A5544">
        <v>2120688</v>
      </c>
      <c r="B5544" t="s">
        <v>0</v>
      </c>
      <c r="C5544">
        <v>68</v>
      </c>
      <c r="D5544">
        <v>0</v>
      </c>
      <c r="E5544">
        <v>750</v>
      </c>
      <c r="F5544" t="s">
        <v>10256</v>
      </c>
      <c r="G5544" t="s">
        <v>10535</v>
      </c>
      <c r="H5544">
        <v>2022</v>
      </c>
      <c r="I5544" t="s">
        <v>10536</v>
      </c>
      <c r="J5544" t="s">
        <v>79</v>
      </c>
      <c r="K5544" t="s">
        <v>43</v>
      </c>
      <c r="L5544" t="s">
        <v>26</v>
      </c>
      <c r="M5544" t="str">
        <f>VLOOKUP(L5544,'Lista '!B:C,2,FALSE)</f>
        <v>SRA</v>
      </c>
      <c r="N5544" t="s">
        <v>37</v>
      </c>
    </row>
    <row r="5545" spans="1:14" hidden="1" x14ac:dyDescent="0.3">
      <c r="A5545">
        <v>2120689</v>
      </c>
      <c r="B5545" t="s">
        <v>28</v>
      </c>
      <c r="C5545">
        <v>32</v>
      </c>
      <c r="D5545">
        <v>0</v>
      </c>
      <c r="E5545">
        <v>302</v>
      </c>
      <c r="F5545" t="s">
        <v>8084</v>
      </c>
      <c r="G5545" t="s">
        <v>10537</v>
      </c>
      <c r="H5545">
        <v>2022</v>
      </c>
      <c r="I5545" t="s">
        <v>10538</v>
      </c>
      <c r="J5545" t="s">
        <v>79</v>
      </c>
      <c r="K5545" t="s">
        <v>43</v>
      </c>
      <c r="L5545" t="s">
        <v>43</v>
      </c>
      <c r="M5545" t="str">
        <f>VLOOKUP(L5545,'Lista '!B:C,2,FALSE)</f>
        <v>SRA</v>
      </c>
      <c r="N5545" t="s">
        <v>12</v>
      </c>
    </row>
    <row r="5546" spans="1:14" hidden="1" x14ac:dyDescent="0.3">
      <c r="A5546">
        <v>2120690</v>
      </c>
      <c r="B5546" t="s">
        <v>0</v>
      </c>
      <c r="C5546">
        <v>69</v>
      </c>
      <c r="D5546">
        <v>0</v>
      </c>
      <c r="E5546">
        <v>749</v>
      </c>
      <c r="F5546" t="s">
        <v>10256</v>
      </c>
      <c r="G5546" t="s">
        <v>10537</v>
      </c>
      <c r="H5546">
        <v>2022</v>
      </c>
      <c r="I5546" t="s">
        <v>10536</v>
      </c>
      <c r="J5546" t="s">
        <v>79</v>
      </c>
      <c r="K5546" t="s">
        <v>43</v>
      </c>
      <c r="L5546" t="s">
        <v>26</v>
      </c>
      <c r="M5546" t="str">
        <f>VLOOKUP(L5546,'Lista '!B:C,2,FALSE)</f>
        <v>SRA</v>
      </c>
      <c r="N5546" t="s">
        <v>37</v>
      </c>
    </row>
    <row r="5547" spans="1:14" hidden="1" x14ac:dyDescent="0.3">
      <c r="A5547">
        <v>2120695</v>
      </c>
      <c r="B5547" t="s">
        <v>0</v>
      </c>
      <c r="C5547">
        <v>70</v>
      </c>
      <c r="D5547">
        <v>0</v>
      </c>
      <c r="E5547">
        <v>766</v>
      </c>
      <c r="F5547" t="s">
        <v>10381</v>
      </c>
      <c r="G5547" t="s">
        <v>10539</v>
      </c>
      <c r="H5547">
        <v>2022</v>
      </c>
      <c r="I5547" t="s">
        <v>10540</v>
      </c>
      <c r="J5547" t="s">
        <v>79</v>
      </c>
      <c r="K5547" t="s">
        <v>35</v>
      </c>
      <c r="L5547" t="s">
        <v>226</v>
      </c>
      <c r="M5547" t="str">
        <f>VLOOKUP(L5547,'Lista '!B:C,2,FALSE)</f>
        <v>SSP</v>
      </c>
      <c r="N5547" t="s">
        <v>6</v>
      </c>
    </row>
    <row r="5548" spans="1:14" hidden="1" x14ac:dyDescent="0.3">
      <c r="A5548">
        <v>2120696</v>
      </c>
      <c r="B5548" t="s">
        <v>0</v>
      </c>
      <c r="C5548">
        <v>59</v>
      </c>
      <c r="D5548">
        <v>0</v>
      </c>
      <c r="E5548">
        <v>226</v>
      </c>
      <c r="F5548" t="s">
        <v>10381</v>
      </c>
      <c r="G5548" t="s">
        <v>10541</v>
      </c>
      <c r="H5548">
        <v>2022</v>
      </c>
      <c r="I5548" t="s">
        <v>10542</v>
      </c>
      <c r="J5548" t="s">
        <v>74</v>
      </c>
      <c r="K5548" t="s">
        <v>35</v>
      </c>
      <c r="L5548" t="s">
        <v>138</v>
      </c>
      <c r="M5548" t="str">
        <f>VLOOKUP(L5548,'Lista '!B:C,2,FALSE)</f>
        <v>SRA</v>
      </c>
      <c r="N5548" t="s">
        <v>27</v>
      </c>
    </row>
    <row r="5549" spans="1:14" hidden="1" x14ac:dyDescent="0.3">
      <c r="A5549">
        <v>2120698</v>
      </c>
      <c r="B5549" t="s">
        <v>0</v>
      </c>
      <c r="C5549">
        <v>71</v>
      </c>
      <c r="D5549">
        <v>0</v>
      </c>
      <c r="E5549">
        <v>763</v>
      </c>
      <c r="F5549" t="s">
        <v>10381</v>
      </c>
      <c r="G5549" t="s">
        <v>10543</v>
      </c>
      <c r="H5549">
        <v>2022</v>
      </c>
      <c r="I5549" t="s">
        <v>10544</v>
      </c>
      <c r="J5549" t="s">
        <v>79</v>
      </c>
      <c r="K5549" t="s">
        <v>75</v>
      </c>
      <c r="L5549" t="s">
        <v>76</v>
      </c>
      <c r="M5549" t="str">
        <f>VLOOKUP(L5549,'Lista '!B:C,2,FALSE)</f>
        <v>SRA</v>
      </c>
      <c r="N5549" t="s">
        <v>27</v>
      </c>
    </row>
    <row r="5550" spans="1:14" hidden="1" x14ac:dyDescent="0.3">
      <c r="A5550">
        <v>2120700</v>
      </c>
      <c r="B5550" t="s">
        <v>0</v>
      </c>
      <c r="C5550">
        <v>72</v>
      </c>
      <c r="D5550">
        <v>0</v>
      </c>
      <c r="E5550">
        <v>762</v>
      </c>
      <c r="F5550" t="s">
        <v>10381</v>
      </c>
      <c r="G5550" t="s">
        <v>10545</v>
      </c>
      <c r="H5550">
        <v>2022</v>
      </c>
      <c r="I5550" t="s">
        <v>10546</v>
      </c>
      <c r="J5550" t="s">
        <v>79</v>
      </c>
      <c r="K5550" t="s">
        <v>75</v>
      </c>
      <c r="L5550" t="s">
        <v>76</v>
      </c>
      <c r="M5550" t="str">
        <f>VLOOKUP(L5550,'Lista '!B:C,2,FALSE)</f>
        <v>SRA</v>
      </c>
      <c r="N5550" t="s">
        <v>27</v>
      </c>
    </row>
    <row r="5551" spans="1:14" hidden="1" x14ac:dyDescent="0.3">
      <c r="A5551">
        <v>2120701</v>
      </c>
      <c r="B5551" t="s">
        <v>0</v>
      </c>
      <c r="C5551">
        <v>41</v>
      </c>
      <c r="D5551">
        <v>0</v>
      </c>
      <c r="E5551">
        <v>148</v>
      </c>
      <c r="F5551" t="s">
        <v>10381</v>
      </c>
      <c r="G5551" t="s">
        <v>10547</v>
      </c>
      <c r="H5551">
        <v>2022</v>
      </c>
      <c r="I5551" t="s">
        <v>10548</v>
      </c>
      <c r="J5551" t="s">
        <v>137</v>
      </c>
      <c r="K5551" t="s">
        <v>103</v>
      </c>
      <c r="L5551" t="s">
        <v>103</v>
      </c>
      <c r="M5551" t="str">
        <f>VLOOKUP(L5551,'Lista '!B:C,2,FALSE)</f>
        <v>SRA</v>
      </c>
      <c r="N5551" t="s">
        <v>6</v>
      </c>
    </row>
    <row r="5552" spans="1:14" hidden="1" x14ac:dyDescent="0.3">
      <c r="A5552">
        <v>2120702</v>
      </c>
      <c r="B5552" t="s">
        <v>0</v>
      </c>
      <c r="C5552">
        <v>27</v>
      </c>
      <c r="D5552">
        <v>0</v>
      </c>
      <c r="E5552">
        <v>227</v>
      </c>
      <c r="F5552" t="s">
        <v>10256</v>
      </c>
      <c r="G5552" t="s">
        <v>10549</v>
      </c>
      <c r="H5552">
        <v>2022</v>
      </c>
      <c r="I5552" t="s">
        <v>10550</v>
      </c>
      <c r="J5552" t="s">
        <v>1064</v>
      </c>
      <c r="K5552" t="s">
        <v>216</v>
      </c>
      <c r="L5552" t="s">
        <v>287</v>
      </c>
      <c r="M5552" t="str">
        <f>VLOOKUP(L5552,'Lista '!B:C,2,FALSE)</f>
        <v>SRA</v>
      </c>
      <c r="N5552" t="s">
        <v>6</v>
      </c>
    </row>
    <row r="5553" spans="1:14" hidden="1" x14ac:dyDescent="0.3">
      <c r="A5553">
        <v>2120714</v>
      </c>
      <c r="B5553" t="s">
        <v>28</v>
      </c>
      <c r="C5553">
        <v>33</v>
      </c>
      <c r="D5553">
        <v>0</v>
      </c>
      <c r="E5553">
        <v>297</v>
      </c>
      <c r="F5553" t="s">
        <v>8084</v>
      </c>
      <c r="G5553" t="s">
        <v>10551</v>
      </c>
      <c r="H5553">
        <v>2022</v>
      </c>
      <c r="I5553" t="s">
        <v>10552</v>
      </c>
      <c r="J5553" t="s">
        <v>79</v>
      </c>
      <c r="K5553" t="s">
        <v>43</v>
      </c>
      <c r="L5553" t="s">
        <v>43</v>
      </c>
      <c r="M5553" t="str">
        <f>VLOOKUP(L5553,'Lista '!B:C,2,FALSE)</f>
        <v>SRA</v>
      </c>
      <c r="N5553" t="s">
        <v>12</v>
      </c>
    </row>
    <row r="5554" spans="1:14" hidden="1" x14ac:dyDescent="0.3">
      <c r="A5554">
        <v>2120715</v>
      </c>
      <c r="B5554" t="s">
        <v>28</v>
      </c>
      <c r="C5554">
        <v>34</v>
      </c>
      <c r="D5554">
        <v>0</v>
      </c>
      <c r="E5554">
        <v>286</v>
      </c>
      <c r="F5554" t="s">
        <v>7894</v>
      </c>
      <c r="G5554" t="s">
        <v>10553</v>
      </c>
      <c r="H5554">
        <v>2022</v>
      </c>
      <c r="I5554" t="s">
        <v>10554</v>
      </c>
      <c r="J5554" t="s">
        <v>79</v>
      </c>
      <c r="K5554" t="s">
        <v>43</v>
      </c>
      <c r="L5554" t="s">
        <v>43</v>
      </c>
      <c r="M5554" t="str">
        <f>VLOOKUP(L5554,'Lista '!B:C,2,FALSE)</f>
        <v>SRA</v>
      </c>
      <c r="N5554" t="s">
        <v>12</v>
      </c>
    </row>
    <row r="5555" spans="1:14" hidden="1" x14ac:dyDescent="0.3">
      <c r="A5555">
        <v>2120717</v>
      </c>
      <c r="B5555" t="s">
        <v>28</v>
      </c>
      <c r="C5555">
        <v>41</v>
      </c>
      <c r="D5555">
        <v>0</v>
      </c>
      <c r="E5555">
        <v>883</v>
      </c>
      <c r="F5555" t="s">
        <v>8574</v>
      </c>
      <c r="G5555" t="s">
        <v>10555</v>
      </c>
      <c r="H5555">
        <v>2022</v>
      </c>
      <c r="I5555" t="s">
        <v>10556</v>
      </c>
      <c r="J5555" t="s">
        <v>711</v>
      </c>
      <c r="K5555" t="s">
        <v>43</v>
      </c>
      <c r="L5555" t="s">
        <v>43</v>
      </c>
      <c r="M5555" t="str">
        <f>VLOOKUP(L5555,'Lista '!B:C,2,FALSE)</f>
        <v>SRA</v>
      </c>
      <c r="N5555" t="s">
        <v>12</v>
      </c>
    </row>
    <row r="5556" spans="1:14" hidden="1" x14ac:dyDescent="0.3">
      <c r="A5556">
        <v>2120718</v>
      </c>
      <c r="B5556" t="s">
        <v>28</v>
      </c>
      <c r="C5556">
        <v>42</v>
      </c>
      <c r="D5556">
        <v>0</v>
      </c>
      <c r="E5556">
        <v>884</v>
      </c>
      <c r="F5556" t="s">
        <v>8574</v>
      </c>
      <c r="G5556" t="s">
        <v>10557</v>
      </c>
      <c r="H5556">
        <v>2022</v>
      </c>
      <c r="I5556" t="s">
        <v>10558</v>
      </c>
      <c r="J5556" t="s">
        <v>711</v>
      </c>
      <c r="K5556" t="s">
        <v>43</v>
      </c>
      <c r="L5556" t="s">
        <v>43</v>
      </c>
      <c r="M5556" t="str">
        <f>VLOOKUP(L5556,'Lista '!B:C,2,FALSE)</f>
        <v>SRA</v>
      </c>
      <c r="N5556" t="s">
        <v>12</v>
      </c>
    </row>
    <row r="5557" spans="1:14" hidden="1" x14ac:dyDescent="0.3">
      <c r="A5557">
        <v>2120721</v>
      </c>
      <c r="B5557" t="s">
        <v>28</v>
      </c>
      <c r="C5557">
        <v>92</v>
      </c>
      <c r="D5557">
        <v>0</v>
      </c>
      <c r="E5557">
        <v>1486</v>
      </c>
      <c r="F5557" t="s">
        <v>8084</v>
      </c>
      <c r="G5557" t="s">
        <v>10559</v>
      </c>
      <c r="H5557">
        <v>2022</v>
      </c>
      <c r="I5557" t="s">
        <v>10560</v>
      </c>
      <c r="J5557" t="s">
        <v>207</v>
      </c>
      <c r="K5557" t="s">
        <v>43</v>
      </c>
      <c r="L5557" t="s">
        <v>43</v>
      </c>
      <c r="M5557" t="str">
        <f>VLOOKUP(L5557,'Lista '!B:C,2,FALSE)</f>
        <v>SRA</v>
      </c>
      <c r="N5557" t="s">
        <v>12</v>
      </c>
    </row>
    <row r="5558" spans="1:14" hidden="1" x14ac:dyDescent="0.3">
      <c r="A5558">
        <v>2120722</v>
      </c>
      <c r="B5558" t="s">
        <v>28</v>
      </c>
      <c r="C5558">
        <v>93</v>
      </c>
      <c r="D5558">
        <v>0</v>
      </c>
      <c r="E5558">
        <v>1485</v>
      </c>
      <c r="F5558" t="s">
        <v>8084</v>
      </c>
      <c r="G5558" t="s">
        <v>10561</v>
      </c>
      <c r="H5558">
        <v>2022</v>
      </c>
      <c r="I5558" t="s">
        <v>10562</v>
      </c>
      <c r="J5558" t="s">
        <v>207</v>
      </c>
      <c r="K5558" t="s">
        <v>43</v>
      </c>
      <c r="L5558" t="s">
        <v>43</v>
      </c>
      <c r="M5558" t="str">
        <f>VLOOKUP(L5558,'Lista '!B:C,2,FALSE)</f>
        <v>SRA</v>
      </c>
      <c r="N5558" t="s">
        <v>12</v>
      </c>
    </row>
    <row r="5559" spans="1:14" hidden="1" x14ac:dyDescent="0.3">
      <c r="A5559">
        <v>2120724</v>
      </c>
      <c r="B5559" t="s">
        <v>28</v>
      </c>
      <c r="C5559">
        <v>94</v>
      </c>
      <c r="D5559">
        <v>0</v>
      </c>
      <c r="E5559">
        <v>1484</v>
      </c>
      <c r="F5559" t="s">
        <v>8084</v>
      </c>
      <c r="G5559" t="s">
        <v>10563</v>
      </c>
      <c r="H5559">
        <v>2022</v>
      </c>
      <c r="I5559" t="s">
        <v>10564</v>
      </c>
      <c r="J5559" t="s">
        <v>207</v>
      </c>
      <c r="K5559" t="s">
        <v>43</v>
      </c>
      <c r="L5559" t="s">
        <v>43</v>
      </c>
      <c r="M5559" t="str">
        <f>VLOOKUP(L5559,'Lista '!B:C,2,FALSE)</f>
        <v>SRA</v>
      </c>
      <c r="N5559" t="s">
        <v>12</v>
      </c>
    </row>
    <row r="5560" spans="1:14" hidden="1" x14ac:dyDescent="0.3">
      <c r="A5560">
        <v>2120725</v>
      </c>
      <c r="B5560" t="s">
        <v>28</v>
      </c>
      <c r="C5560">
        <v>95</v>
      </c>
      <c r="D5560">
        <v>0</v>
      </c>
      <c r="E5560">
        <v>1483</v>
      </c>
      <c r="F5560" t="s">
        <v>8084</v>
      </c>
      <c r="G5560" t="s">
        <v>10565</v>
      </c>
      <c r="H5560">
        <v>2022</v>
      </c>
      <c r="I5560" t="s">
        <v>10566</v>
      </c>
      <c r="J5560" t="s">
        <v>207</v>
      </c>
      <c r="K5560" t="s">
        <v>43</v>
      </c>
      <c r="L5560" t="s">
        <v>43</v>
      </c>
      <c r="M5560" t="str">
        <f>VLOOKUP(L5560,'Lista '!B:C,2,FALSE)</f>
        <v>SRA</v>
      </c>
      <c r="N5560" t="s">
        <v>12</v>
      </c>
    </row>
    <row r="5561" spans="1:14" hidden="1" x14ac:dyDescent="0.3">
      <c r="A5561">
        <v>2120726</v>
      </c>
      <c r="B5561" t="s">
        <v>28</v>
      </c>
      <c r="C5561">
        <v>96</v>
      </c>
      <c r="D5561">
        <v>0</v>
      </c>
      <c r="E5561">
        <v>1482</v>
      </c>
      <c r="F5561" t="s">
        <v>8084</v>
      </c>
      <c r="G5561" t="s">
        <v>10567</v>
      </c>
      <c r="H5561">
        <v>2022</v>
      </c>
      <c r="I5561" t="s">
        <v>10568</v>
      </c>
      <c r="J5561" t="s">
        <v>207</v>
      </c>
      <c r="K5561" t="s">
        <v>43</v>
      </c>
      <c r="L5561" t="s">
        <v>43</v>
      </c>
      <c r="M5561" t="str">
        <f>VLOOKUP(L5561,'Lista '!B:C,2,FALSE)</f>
        <v>SRA</v>
      </c>
      <c r="N5561" t="s">
        <v>12</v>
      </c>
    </row>
    <row r="5562" spans="1:14" hidden="1" x14ac:dyDescent="0.3">
      <c r="A5562">
        <v>2120728</v>
      </c>
      <c r="B5562" t="s">
        <v>28</v>
      </c>
      <c r="C5562">
        <v>97</v>
      </c>
      <c r="D5562">
        <v>0</v>
      </c>
      <c r="E5562">
        <v>1481</v>
      </c>
      <c r="F5562" t="s">
        <v>8084</v>
      </c>
      <c r="G5562" t="s">
        <v>10569</v>
      </c>
      <c r="H5562">
        <v>2022</v>
      </c>
      <c r="I5562" t="s">
        <v>10570</v>
      </c>
      <c r="J5562" t="s">
        <v>207</v>
      </c>
      <c r="K5562" t="s">
        <v>43</v>
      </c>
      <c r="L5562" t="s">
        <v>43</v>
      </c>
      <c r="M5562" t="str">
        <f>VLOOKUP(L5562,'Lista '!B:C,2,FALSE)</f>
        <v>SRA</v>
      </c>
      <c r="N5562" t="s">
        <v>12</v>
      </c>
    </row>
    <row r="5563" spans="1:14" hidden="1" x14ac:dyDescent="0.3">
      <c r="A5563">
        <v>2120730</v>
      </c>
      <c r="B5563" t="s">
        <v>28</v>
      </c>
      <c r="C5563">
        <v>7</v>
      </c>
      <c r="D5563">
        <v>0</v>
      </c>
      <c r="E5563">
        <v>1799</v>
      </c>
      <c r="F5563" t="s">
        <v>10571</v>
      </c>
      <c r="G5563" t="s">
        <v>10572</v>
      </c>
      <c r="H5563">
        <v>2022</v>
      </c>
      <c r="I5563" t="s">
        <v>10573</v>
      </c>
      <c r="J5563" t="s">
        <v>261</v>
      </c>
      <c r="K5563" t="s">
        <v>68</v>
      </c>
      <c r="L5563" t="s">
        <v>68</v>
      </c>
      <c r="M5563" t="str">
        <f>VLOOKUP(L5563,'Lista '!B:C,2,FALSE)</f>
        <v>SRA</v>
      </c>
      <c r="N5563" t="s">
        <v>6</v>
      </c>
    </row>
    <row r="5564" spans="1:14" hidden="1" x14ac:dyDescent="0.3">
      <c r="A5564">
        <v>2120731</v>
      </c>
      <c r="B5564" t="s">
        <v>28</v>
      </c>
      <c r="C5564">
        <v>8</v>
      </c>
      <c r="D5564">
        <v>0</v>
      </c>
      <c r="E5564">
        <v>1800</v>
      </c>
      <c r="F5564" t="s">
        <v>10571</v>
      </c>
      <c r="G5564" t="s">
        <v>10574</v>
      </c>
      <c r="H5564">
        <v>2022</v>
      </c>
      <c r="I5564" t="s">
        <v>10575</v>
      </c>
      <c r="J5564" t="s">
        <v>261</v>
      </c>
      <c r="K5564" t="s">
        <v>68</v>
      </c>
      <c r="L5564" t="s">
        <v>68</v>
      </c>
      <c r="M5564" t="str">
        <f>VLOOKUP(L5564,'Lista '!B:C,2,FALSE)</f>
        <v>SRA</v>
      </c>
      <c r="N5564" t="s">
        <v>6</v>
      </c>
    </row>
    <row r="5565" spans="1:14" hidden="1" x14ac:dyDescent="0.3">
      <c r="A5565">
        <v>2120732</v>
      </c>
      <c r="B5565" t="s">
        <v>28</v>
      </c>
      <c r="C5565">
        <v>9</v>
      </c>
      <c r="D5565">
        <v>0</v>
      </c>
      <c r="E5565">
        <v>1806</v>
      </c>
      <c r="F5565" t="s">
        <v>10571</v>
      </c>
      <c r="G5565" t="s">
        <v>10576</v>
      </c>
      <c r="H5565">
        <v>2022</v>
      </c>
      <c r="I5565" t="s">
        <v>10577</v>
      </c>
      <c r="J5565" t="s">
        <v>261</v>
      </c>
      <c r="K5565" t="s">
        <v>68</v>
      </c>
      <c r="L5565" t="s">
        <v>68</v>
      </c>
      <c r="M5565" t="str">
        <f>VLOOKUP(L5565,'Lista '!B:C,2,FALSE)</f>
        <v>SRA</v>
      </c>
      <c r="N5565" t="s">
        <v>6</v>
      </c>
    </row>
    <row r="5566" spans="1:14" hidden="1" x14ac:dyDescent="0.3">
      <c r="A5566">
        <v>2120733</v>
      </c>
      <c r="B5566" t="s">
        <v>28</v>
      </c>
      <c r="C5566">
        <v>10</v>
      </c>
      <c r="D5566">
        <v>0</v>
      </c>
      <c r="E5566">
        <v>1805</v>
      </c>
      <c r="F5566" t="s">
        <v>10571</v>
      </c>
      <c r="G5566" t="s">
        <v>10578</v>
      </c>
      <c r="H5566">
        <v>2022</v>
      </c>
      <c r="I5566" t="s">
        <v>10579</v>
      </c>
      <c r="J5566" t="s">
        <v>261</v>
      </c>
      <c r="K5566" t="s">
        <v>68</v>
      </c>
      <c r="L5566" t="s">
        <v>68</v>
      </c>
      <c r="M5566" t="str">
        <f>VLOOKUP(L5566,'Lista '!B:C,2,FALSE)</f>
        <v>SRA</v>
      </c>
      <c r="N5566" t="s">
        <v>6</v>
      </c>
    </row>
    <row r="5567" spans="1:14" hidden="1" x14ac:dyDescent="0.3">
      <c r="A5567">
        <v>2120735</v>
      </c>
      <c r="B5567" t="s">
        <v>28</v>
      </c>
      <c r="C5567">
        <v>11</v>
      </c>
      <c r="D5567">
        <v>0</v>
      </c>
      <c r="E5567">
        <v>1804</v>
      </c>
      <c r="F5567" t="s">
        <v>10571</v>
      </c>
      <c r="G5567" t="s">
        <v>10580</v>
      </c>
      <c r="H5567">
        <v>2022</v>
      </c>
      <c r="I5567" t="s">
        <v>10581</v>
      </c>
      <c r="J5567" t="s">
        <v>261</v>
      </c>
      <c r="K5567" t="s">
        <v>68</v>
      </c>
      <c r="L5567" t="s">
        <v>68</v>
      </c>
      <c r="M5567" t="str">
        <f>VLOOKUP(L5567,'Lista '!B:C,2,FALSE)</f>
        <v>SRA</v>
      </c>
      <c r="N5567" t="s">
        <v>6</v>
      </c>
    </row>
    <row r="5568" spans="1:14" hidden="1" x14ac:dyDescent="0.3">
      <c r="A5568">
        <v>2120738</v>
      </c>
      <c r="B5568" t="s">
        <v>28</v>
      </c>
      <c r="C5568">
        <v>12</v>
      </c>
      <c r="D5568">
        <v>0</v>
      </c>
      <c r="E5568">
        <v>1803</v>
      </c>
      <c r="F5568" t="s">
        <v>10571</v>
      </c>
      <c r="G5568" t="s">
        <v>10582</v>
      </c>
      <c r="H5568">
        <v>2022</v>
      </c>
      <c r="I5568" t="s">
        <v>10583</v>
      </c>
      <c r="J5568" t="s">
        <v>261</v>
      </c>
      <c r="K5568" t="s">
        <v>68</v>
      </c>
      <c r="L5568" t="s">
        <v>68</v>
      </c>
      <c r="M5568" t="str">
        <f>VLOOKUP(L5568,'Lista '!B:C,2,FALSE)</f>
        <v>SRA</v>
      </c>
      <c r="N5568" t="s">
        <v>6</v>
      </c>
    </row>
    <row r="5569" spans="1:14" hidden="1" x14ac:dyDescent="0.3">
      <c r="A5569">
        <v>2120740</v>
      </c>
      <c r="B5569" t="s">
        <v>28</v>
      </c>
      <c r="C5569">
        <v>13</v>
      </c>
      <c r="D5569">
        <v>0</v>
      </c>
      <c r="E5569">
        <v>1802</v>
      </c>
      <c r="F5569" t="s">
        <v>10571</v>
      </c>
      <c r="G5569" t="s">
        <v>10584</v>
      </c>
      <c r="H5569">
        <v>2022</v>
      </c>
      <c r="I5569" t="s">
        <v>10585</v>
      </c>
      <c r="J5569" t="s">
        <v>261</v>
      </c>
      <c r="K5569" t="s">
        <v>68</v>
      </c>
      <c r="L5569" t="s">
        <v>68</v>
      </c>
      <c r="M5569" t="str">
        <f>VLOOKUP(L5569,'Lista '!B:C,2,FALSE)</f>
        <v>SRA</v>
      </c>
      <c r="N5569" t="s">
        <v>6</v>
      </c>
    </row>
    <row r="5570" spans="1:14" hidden="1" x14ac:dyDescent="0.3">
      <c r="A5570">
        <v>2120744</v>
      </c>
      <c r="B5570" t="s">
        <v>28</v>
      </c>
      <c r="C5570">
        <v>14</v>
      </c>
      <c r="D5570">
        <v>0</v>
      </c>
      <c r="E5570">
        <v>1801</v>
      </c>
      <c r="F5570" t="s">
        <v>10571</v>
      </c>
      <c r="G5570" t="s">
        <v>10586</v>
      </c>
      <c r="H5570">
        <v>2022</v>
      </c>
      <c r="I5570" t="s">
        <v>10587</v>
      </c>
      <c r="J5570" t="s">
        <v>261</v>
      </c>
      <c r="K5570" t="s">
        <v>68</v>
      </c>
      <c r="L5570" t="s">
        <v>68</v>
      </c>
      <c r="M5570" t="str">
        <f>VLOOKUP(L5570,'Lista '!B:C,2,FALSE)</f>
        <v>SRA</v>
      </c>
      <c r="N5570" t="s">
        <v>6</v>
      </c>
    </row>
    <row r="5571" spans="1:14" hidden="1" x14ac:dyDescent="0.3">
      <c r="A5571">
        <v>2120756</v>
      </c>
      <c r="B5571" t="s">
        <v>0</v>
      </c>
      <c r="C5571">
        <v>22</v>
      </c>
      <c r="D5571">
        <v>0</v>
      </c>
      <c r="E5571">
        <v>73</v>
      </c>
      <c r="F5571" t="s">
        <v>10381</v>
      </c>
      <c r="G5571" t="s">
        <v>10588</v>
      </c>
      <c r="H5571">
        <v>2022</v>
      </c>
      <c r="I5571" t="s">
        <v>10589</v>
      </c>
      <c r="J5571" t="s">
        <v>57</v>
      </c>
      <c r="K5571" t="s">
        <v>186</v>
      </c>
      <c r="L5571" t="s">
        <v>148</v>
      </c>
      <c r="M5571" t="str">
        <f>VLOOKUP(L5571,'Lista '!B:C,2,FALSE)</f>
        <v>SSP</v>
      </c>
      <c r="N5571" t="s">
        <v>6</v>
      </c>
    </row>
    <row r="5572" spans="1:14" hidden="1" x14ac:dyDescent="0.3">
      <c r="A5572">
        <v>2120762</v>
      </c>
      <c r="B5572" t="s">
        <v>0</v>
      </c>
      <c r="C5572">
        <v>46</v>
      </c>
      <c r="D5572">
        <v>0</v>
      </c>
      <c r="E5572">
        <v>226</v>
      </c>
      <c r="F5572" t="s">
        <v>10571</v>
      </c>
      <c r="G5572" t="s">
        <v>10590</v>
      </c>
      <c r="H5572">
        <v>2022</v>
      </c>
      <c r="I5572" t="s">
        <v>10591</v>
      </c>
      <c r="J5572" t="s">
        <v>42</v>
      </c>
      <c r="K5572" t="s">
        <v>4085</v>
      </c>
      <c r="L5572" t="s">
        <v>4085</v>
      </c>
      <c r="M5572" t="str">
        <f>VLOOKUP(L5572,'Lista '!B:C,2,FALSE)</f>
        <v>SSP</v>
      </c>
      <c r="N5572" t="s">
        <v>12</v>
      </c>
    </row>
    <row r="5573" spans="1:14" hidden="1" x14ac:dyDescent="0.3">
      <c r="A5573">
        <v>2120771</v>
      </c>
      <c r="B5573" t="s">
        <v>0</v>
      </c>
      <c r="C5573">
        <v>45</v>
      </c>
      <c r="D5573">
        <v>0</v>
      </c>
      <c r="E5573">
        <v>271</v>
      </c>
      <c r="F5573" t="s">
        <v>10571</v>
      </c>
      <c r="G5573" t="s">
        <v>10592</v>
      </c>
      <c r="H5573">
        <v>2022</v>
      </c>
      <c r="I5573" t="s">
        <v>10593</v>
      </c>
      <c r="J5573" t="s">
        <v>261</v>
      </c>
      <c r="K5573" t="s">
        <v>68</v>
      </c>
      <c r="L5573" t="s">
        <v>68</v>
      </c>
      <c r="M5573" t="str">
        <f>VLOOKUP(L5573,'Lista '!B:C,2,FALSE)</f>
        <v>SRA</v>
      </c>
      <c r="N5573" t="s">
        <v>6</v>
      </c>
    </row>
    <row r="5574" spans="1:14" hidden="1" x14ac:dyDescent="0.3">
      <c r="A5574">
        <v>2120776</v>
      </c>
      <c r="B5574" t="s">
        <v>28</v>
      </c>
      <c r="C5574">
        <v>6</v>
      </c>
      <c r="D5574">
        <v>0</v>
      </c>
      <c r="E5574">
        <v>368</v>
      </c>
      <c r="F5574" t="s">
        <v>10571</v>
      </c>
      <c r="G5574" t="s">
        <v>10594</v>
      </c>
      <c r="H5574">
        <v>2022</v>
      </c>
      <c r="I5574" t="s">
        <v>10595</v>
      </c>
      <c r="J5574" t="s">
        <v>42</v>
      </c>
      <c r="K5574" t="s">
        <v>217</v>
      </c>
      <c r="L5574" t="s">
        <v>217</v>
      </c>
      <c r="M5574" t="str">
        <f>VLOOKUP(L5574,'Lista '!B:C,2,FALSE)</f>
        <v>SRA</v>
      </c>
      <c r="N5574" t="s">
        <v>6</v>
      </c>
    </row>
    <row r="5575" spans="1:14" hidden="1" x14ac:dyDescent="0.3">
      <c r="A5575">
        <v>2120821</v>
      </c>
      <c r="B5575" t="s">
        <v>28</v>
      </c>
      <c r="C5575">
        <v>98</v>
      </c>
      <c r="D5575">
        <v>0</v>
      </c>
      <c r="E5575">
        <v>1480</v>
      </c>
      <c r="F5575" t="s">
        <v>8084</v>
      </c>
      <c r="G5575" t="s">
        <v>10596</v>
      </c>
      <c r="H5575">
        <v>2022</v>
      </c>
      <c r="I5575" t="s">
        <v>10597</v>
      </c>
      <c r="J5575" t="s">
        <v>207</v>
      </c>
      <c r="K5575" t="s">
        <v>43</v>
      </c>
      <c r="L5575" t="s">
        <v>43</v>
      </c>
      <c r="M5575" t="str">
        <f>VLOOKUP(L5575,'Lista '!B:C,2,FALSE)</f>
        <v>SRA</v>
      </c>
      <c r="N5575" t="s">
        <v>12</v>
      </c>
    </row>
    <row r="5576" spans="1:14" hidden="1" x14ac:dyDescent="0.3">
      <c r="A5576">
        <v>2120822</v>
      </c>
      <c r="B5576" t="s">
        <v>28</v>
      </c>
      <c r="C5576">
        <v>99</v>
      </c>
      <c r="D5576">
        <v>0</v>
      </c>
      <c r="E5576">
        <v>1479</v>
      </c>
      <c r="F5576" t="s">
        <v>8084</v>
      </c>
      <c r="G5576" t="s">
        <v>10598</v>
      </c>
      <c r="H5576">
        <v>2022</v>
      </c>
      <c r="I5576" t="s">
        <v>10599</v>
      </c>
      <c r="J5576" t="s">
        <v>207</v>
      </c>
      <c r="K5576" t="s">
        <v>43</v>
      </c>
      <c r="L5576" t="s">
        <v>43</v>
      </c>
      <c r="M5576" t="str">
        <f>VLOOKUP(L5576,'Lista '!B:C,2,FALSE)</f>
        <v>SRA</v>
      </c>
      <c r="N5576" t="s">
        <v>12</v>
      </c>
    </row>
    <row r="5577" spans="1:14" hidden="1" x14ac:dyDescent="0.3">
      <c r="A5577">
        <v>2120823</v>
      </c>
      <c r="B5577" t="s">
        <v>28</v>
      </c>
      <c r="C5577">
        <v>100</v>
      </c>
      <c r="D5577">
        <v>0</v>
      </c>
      <c r="E5577">
        <v>1478</v>
      </c>
      <c r="F5577" t="s">
        <v>8084</v>
      </c>
      <c r="G5577" t="s">
        <v>10600</v>
      </c>
      <c r="H5577">
        <v>2022</v>
      </c>
      <c r="I5577" t="s">
        <v>10601</v>
      </c>
      <c r="J5577" t="s">
        <v>207</v>
      </c>
      <c r="K5577" t="s">
        <v>43</v>
      </c>
      <c r="L5577" t="s">
        <v>43</v>
      </c>
      <c r="M5577" t="str">
        <f>VLOOKUP(L5577,'Lista '!B:C,2,FALSE)</f>
        <v>SRA</v>
      </c>
      <c r="N5577" t="s">
        <v>12</v>
      </c>
    </row>
    <row r="5578" spans="1:14" hidden="1" x14ac:dyDescent="0.3">
      <c r="A5578">
        <v>2120824</v>
      </c>
      <c r="B5578" t="s">
        <v>28</v>
      </c>
      <c r="C5578">
        <v>101</v>
      </c>
      <c r="D5578">
        <v>0</v>
      </c>
      <c r="E5578">
        <v>1477</v>
      </c>
      <c r="F5578" t="s">
        <v>8084</v>
      </c>
      <c r="G5578" t="s">
        <v>10602</v>
      </c>
      <c r="H5578">
        <v>2022</v>
      </c>
      <c r="I5578" t="s">
        <v>10603</v>
      </c>
      <c r="J5578" t="s">
        <v>207</v>
      </c>
      <c r="K5578" t="s">
        <v>43</v>
      </c>
      <c r="L5578" t="s">
        <v>43</v>
      </c>
      <c r="M5578" t="str">
        <f>VLOOKUP(L5578,'Lista '!B:C,2,FALSE)</f>
        <v>SRA</v>
      </c>
      <c r="N5578" t="s">
        <v>12</v>
      </c>
    </row>
    <row r="5579" spans="1:14" hidden="1" x14ac:dyDescent="0.3">
      <c r="A5579">
        <v>2120825</v>
      </c>
      <c r="B5579" t="s">
        <v>28</v>
      </c>
      <c r="C5579">
        <v>102</v>
      </c>
      <c r="D5579">
        <v>0</v>
      </c>
      <c r="E5579">
        <v>1476</v>
      </c>
      <c r="F5579" t="s">
        <v>8084</v>
      </c>
      <c r="G5579" t="s">
        <v>10604</v>
      </c>
      <c r="H5579">
        <v>2022</v>
      </c>
      <c r="I5579" t="s">
        <v>10605</v>
      </c>
      <c r="J5579" t="s">
        <v>207</v>
      </c>
      <c r="K5579" t="s">
        <v>43</v>
      </c>
      <c r="L5579" t="s">
        <v>43</v>
      </c>
      <c r="M5579" t="str">
        <f>VLOOKUP(L5579,'Lista '!B:C,2,FALSE)</f>
        <v>SRA</v>
      </c>
      <c r="N5579" t="s">
        <v>12</v>
      </c>
    </row>
    <row r="5580" spans="1:14" hidden="1" x14ac:dyDescent="0.3">
      <c r="A5580">
        <v>2120826</v>
      </c>
      <c r="B5580" t="s">
        <v>28</v>
      </c>
      <c r="C5580">
        <v>103</v>
      </c>
      <c r="D5580">
        <v>0</v>
      </c>
      <c r="E5580">
        <v>1475</v>
      </c>
      <c r="F5580" t="s">
        <v>8084</v>
      </c>
      <c r="G5580" t="s">
        <v>10606</v>
      </c>
      <c r="H5580">
        <v>2022</v>
      </c>
      <c r="I5580" t="s">
        <v>10607</v>
      </c>
      <c r="J5580" t="s">
        <v>207</v>
      </c>
      <c r="K5580" t="s">
        <v>43</v>
      </c>
      <c r="L5580" t="s">
        <v>43</v>
      </c>
      <c r="M5580" t="str">
        <f>VLOOKUP(L5580,'Lista '!B:C,2,FALSE)</f>
        <v>SRA</v>
      </c>
      <c r="N5580" t="s">
        <v>12</v>
      </c>
    </row>
    <row r="5581" spans="1:14" hidden="1" x14ac:dyDescent="0.3">
      <c r="A5581">
        <v>2120827</v>
      </c>
      <c r="B5581" t="s">
        <v>28</v>
      </c>
      <c r="C5581">
        <v>104</v>
      </c>
      <c r="D5581">
        <v>0</v>
      </c>
      <c r="E5581">
        <v>1474</v>
      </c>
      <c r="F5581" t="s">
        <v>8084</v>
      </c>
      <c r="G5581" t="s">
        <v>10608</v>
      </c>
      <c r="H5581">
        <v>2022</v>
      </c>
      <c r="I5581" t="s">
        <v>10609</v>
      </c>
      <c r="J5581" t="s">
        <v>207</v>
      </c>
      <c r="K5581" t="s">
        <v>43</v>
      </c>
      <c r="L5581" t="s">
        <v>43</v>
      </c>
      <c r="M5581" t="str">
        <f>VLOOKUP(L5581,'Lista '!B:C,2,FALSE)</f>
        <v>SRA</v>
      </c>
      <c r="N5581" t="s">
        <v>12</v>
      </c>
    </row>
    <row r="5582" spans="1:14" hidden="1" x14ac:dyDescent="0.3">
      <c r="A5582">
        <v>2120828</v>
      </c>
      <c r="B5582" t="s">
        <v>28</v>
      </c>
      <c r="C5582">
        <v>105</v>
      </c>
      <c r="D5582">
        <v>0</v>
      </c>
      <c r="E5582">
        <v>1473</v>
      </c>
      <c r="F5582" t="s">
        <v>8084</v>
      </c>
      <c r="G5582" t="s">
        <v>10610</v>
      </c>
      <c r="H5582">
        <v>2022</v>
      </c>
      <c r="I5582" t="s">
        <v>10611</v>
      </c>
      <c r="J5582" t="s">
        <v>207</v>
      </c>
      <c r="K5582" t="s">
        <v>43</v>
      </c>
      <c r="L5582" t="s">
        <v>43</v>
      </c>
      <c r="M5582" t="str">
        <f>VLOOKUP(L5582,'Lista '!B:C,2,FALSE)</f>
        <v>SRA</v>
      </c>
      <c r="N5582" t="s">
        <v>12</v>
      </c>
    </row>
    <row r="5583" spans="1:14" hidden="1" x14ac:dyDescent="0.3">
      <c r="A5583">
        <v>2120829</v>
      </c>
      <c r="B5583" t="s">
        <v>28</v>
      </c>
      <c r="C5583">
        <v>106</v>
      </c>
      <c r="D5583">
        <v>0</v>
      </c>
      <c r="E5583">
        <v>1472</v>
      </c>
      <c r="F5583" t="s">
        <v>8084</v>
      </c>
      <c r="G5583" t="s">
        <v>10612</v>
      </c>
      <c r="H5583">
        <v>2022</v>
      </c>
      <c r="I5583" t="s">
        <v>10613</v>
      </c>
      <c r="J5583" t="s">
        <v>207</v>
      </c>
      <c r="K5583" t="s">
        <v>43</v>
      </c>
      <c r="L5583" t="s">
        <v>43</v>
      </c>
      <c r="M5583" t="str">
        <f>VLOOKUP(L5583,'Lista '!B:C,2,FALSE)</f>
        <v>SRA</v>
      </c>
      <c r="N5583" t="s">
        <v>12</v>
      </c>
    </row>
    <row r="5584" spans="1:14" hidden="1" x14ac:dyDescent="0.3">
      <c r="A5584">
        <v>2120830</v>
      </c>
      <c r="B5584" t="s">
        <v>28</v>
      </c>
      <c r="C5584">
        <v>107</v>
      </c>
      <c r="D5584">
        <v>0</v>
      </c>
      <c r="E5584">
        <v>1471</v>
      </c>
      <c r="F5584" t="s">
        <v>8084</v>
      </c>
      <c r="G5584" t="s">
        <v>10614</v>
      </c>
      <c r="H5584">
        <v>2022</v>
      </c>
      <c r="I5584" t="s">
        <v>10615</v>
      </c>
      <c r="J5584" t="s">
        <v>207</v>
      </c>
      <c r="K5584" t="s">
        <v>43</v>
      </c>
      <c r="L5584" t="s">
        <v>43</v>
      </c>
      <c r="M5584" t="str">
        <f>VLOOKUP(L5584,'Lista '!B:C,2,FALSE)</f>
        <v>SRA</v>
      </c>
      <c r="N5584" t="s">
        <v>12</v>
      </c>
    </row>
    <row r="5585" spans="1:14" hidden="1" x14ac:dyDescent="0.3">
      <c r="A5585">
        <v>2120831</v>
      </c>
      <c r="B5585" t="s">
        <v>28</v>
      </c>
      <c r="C5585">
        <v>108</v>
      </c>
      <c r="D5585">
        <v>0</v>
      </c>
      <c r="E5585">
        <v>1470</v>
      </c>
      <c r="F5585" t="s">
        <v>8084</v>
      </c>
      <c r="G5585" t="s">
        <v>10616</v>
      </c>
      <c r="H5585">
        <v>2022</v>
      </c>
      <c r="I5585" t="s">
        <v>10617</v>
      </c>
      <c r="J5585" t="s">
        <v>207</v>
      </c>
      <c r="K5585" t="s">
        <v>43</v>
      </c>
      <c r="L5585" t="s">
        <v>43</v>
      </c>
      <c r="M5585" t="str">
        <f>VLOOKUP(L5585,'Lista '!B:C,2,FALSE)</f>
        <v>SRA</v>
      </c>
      <c r="N5585" t="s">
        <v>12</v>
      </c>
    </row>
    <row r="5586" spans="1:14" hidden="1" x14ac:dyDescent="0.3">
      <c r="A5586">
        <v>2120832</v>
      </c>
      <c r="B5586" t="s">
        <v>28</v>
      </c>
      <c r="C5586">
        <v>109</v>
      </c>
      <c r="D5586">
        <v>0</v>
      </c>
      <c r="E5586">
        <v>1469</v>
      </c>
      <c r="F5586" t="s">
        <v>8084</v>
      </c>
      <c r="G5586" t="s">
        <v>10618</v>
      </c>
      <c r="H5586">
        <v>2022</v>
      </c>
      <c r="I5586" t="s">
        <v>10619</v>
      </c>
      <c r="J5586" t="s">
        <v>207</v>
      </c>
      <c r="K5586" t="s">
        <v>43</v>
      </c>
      <c r="L5586" t="s">
        <v>43</v>
      </c>
      <c r="M5586" t="str">
        <f>VLOOKUP(L5586,'Lista '!B:C,2,FALSE)</f>
        <v>SRA</v>
      </c>
      <c r="N5586" t="s">
        <v>12</v>
      </c>
    </row>
    <row r="5587" spans="1:14" hidden="1" x14ac:dyDescent="0.3">
      <c r="A5587">
        <v>2120833</v>
      </c>
      <c r="B5587" t="s">
        <v>28</v>
      </c>
      <c r="C5587">
        <v>110</v>
      </c>
      <c r="D5587">
        <v>0</v>
      </c>
      <c r="E5587">
        <v>1468</v>
      </c>
      <c r="F5587" t="s">
        <v>8084</v>
      </c>
      <c r="G5587" t="s">
        <v>10620</v>
      </c>
      <c r="H5587">
        <v>2022</v>
      </c>
      <c r="I5587" t="s">
        <v>10621</v>
      </c>
      <c r="J5587" t="s">
        <v>207</v>
      </c>
      <c r="K5587" t="s">
        <v>43</v>
      </c>
      <c r="L5587" t="s">
        <v>43</v>
      </c>
      <c r="M5587" t="str">
        <f>VLOOKUP(L5587,'Lista '!B:C,2,FALSE)</f>
        <v>SRA</v>
      </c>
      <c r="N5587" t="s">
        <v>12</v>
      </c>
    </row>
    <row r="5588" spans="1:14" hidden="1" x14ac:dyDescent="0.3">
      <c r="A5588">
        <v>2120834</v>
      </c>
      <c r="B5588" t="s">
        <v>28</v>
      </c>
      <c r="C5588">
        <v>111</v>
      </c>
      <c r="D5588">
        <v>0</v>
      </c>
      <c r="E5588">
        <v>1467</v>
      </c>
      <c r="F5588" t="s">
        <v>8084</v>
      </c>
      <c r="G5588" t="s">
        <v>10622</v>
      </c>
      <c r="H5588">
        <v>2022</v>
      </c>
      <c r="I5588" t="s">
        <v>10623</v>
      </c>
      <c r="J5588" t="s">
        <v>207</v>
      </c>
      <c r="K5588" t="s">
        <v>43</v>
      </c>
      <c r="L5588" t="s">
        <v>43</v>
      </c>
      <c r="M5588" t="str">
        <f>VLOOKUP(L5588,'Lista '!B:C,2,FALSE)</f>
        <v>SRA</v>
      </c>
      <c r="N5588" t="s">
        <v>12</v>
      </c>
    </row>
    <row r="5589" spans="1:14" hidden="1" x14ac:dyDescent="0.3">
      <c r="A5589">
        <v>2120835</v>
      </c>
      <c r="B5589" t="s">
        <v>28</v>
      </c>
      <c r="C5589">
        <v>112</v>
      </c>
      <c r="D5589">
        <v>0</v>
      </c>
      <c r="E5589">
        <v>1466</v>
      </c>
      <c r="F5589" t="s">
        <v>8084</v>
      </c>
      <c r="G5589" t="s">
        <v>10624</v>
      </c>
      <c r="H5589">
        <v>2022</v>
      </c>
      <c r="I5589" t="s">
        <v>10625</v>
      </c>
      <c r="J5589" t="s">
        <v>207</v>
      </c>
      <c r="K5589" t="s">
        <v>43</v>
      </c>
      <c r="L5589" t="s">
        <v>43</v>
      </c>
      <c r="M5589" t="str">
        <f>VLOOKUP(L5589,'Lista '!B:C,2,FALSE)</f>
        <v>SRA</v>
      </c>
      <c r="N5589" t="s">
        <v>12</v>
      </c>
    </row>
    <row r="5590" spans="1:14" hidden="1" x14ac:dyDescent="0.3">
      <c r="A5590">
        <v>2120836</v>
      </c>
      <c r="B5590" t="s">
        <v>28</v>
      </c>
      <c r="C5590">
        <v>113</v>
      </c>
      <c r="D5590">
        <v>0</v>
      </c>
      <c r="E5590">
        <v>1465</v>
      </c>
      <c r="F5590" t="s">
        <v>8084</v>
      </c>
      <c r="G5590" t="s">
        <v>10626</v>
      </c>
      <c r="H5590">
        <v>2022</v>
      </c>
      <c r="I5590" t="s">
        <v>10627</v>
      </c>
      <c r="J5590" t="s">
        <v>207</v>
      </c>
      <c r="K5590" t="s">
        <v>43</v>
      </c>
      <c r="L5590" t="s">
        <v>43</v>
      </c>
      <c r="M5590" t="str">
        <f>VLOOKUP(L5590,'Lista '!B:C,2,FALSE)</f>
        <v>SRA</v>
      </c>
      <c r="N5590" t="s">
        <v>12</v>
      </c>
    </row>
    <row r="5591" spans="1:14" hidden="1" x14ac:dyDescent="0.3">
      <c r="A5591">
        <v>2120837</v>
      </c>
      <c r="B5591" t="s">
        <v>28</v>
      </c>
      <c r="C5591">
        <v>114</v>
      </c>
      <c r="D5591">
        <v>0</v>
      </c>
      <c r="E5591">
        <v>1464</v>
      </c>
      <c r="F5591" t="s">
        <v>8084</v>
      </c>
      <c r="G5591" t="s">
        <v>10628</v>
      </c>
      <c r="H5591">
        <v>2022</v>
      </c>
      <c r="I5591" t="s">
        <v>10629</v>
      </c>
      <c r="J5591" t="s">
        <v>207</v>
      </c>
      <c r="K5591" t="s">
        <v>43</v>
      </c>
      <c r="L5591" t="s">
        <v>43</v>
      </c>
      <c r="M5591" t="str">
        <f>VLOOKUP(L5591,'Lista '!B:C,2,FALSE)</f>
        <v>SRA</v>
      </c>
      <c r="N5591" t="s">
        <v>12</v>
      </c>
    </row>
    <row r="5592" spans="1:14" hidden="1" x14ac:dyDescent="0.3">
      <c r="A5592">
        <v>2120838</v>
      </c>
      <c r="B5592" t="s">
        <v>28</v>
      </c>
      <c r="C5592">
        <v>115</v>
      </c>
      <c r="D5592">
        <v>0</v>
      </c>
      <c r="E5592">
        <v>1463</v>
      </c>
      <c r="F5592" t="s">
        <v>8084</v>
      </c>
      <c r="G5592" t="s">
        <v>10630</v>
      </c>
      <c r="H5592">
        <v>2022</v>
      </c>
      <c r="I5592" t="s">
        <v>10631</v>
      </c>
      <c r="J5592" t="s">
        <v>207</v>
      </c>
      <c r="K5592" t="s">
        <v>43</v>
      </c>
      <c r="L5592" t="s">
        <v>43</v>
      </c>
      <c r="M5592" t="str">
        <f>VLOOKUP(L5592,'Lista '!B:C,2,FALSE)</f>
        <v>SRA</v>
      </c>
      <c r="N5592" t="s">
        <v>12</v>
      </c>
    </row>
    <row r="5593" spans="1:14" hidden="1" x14ac:dyDescent="0.3">
      <c r="A5593">
        <v>2120839</v>
      </c>
      <c r="B5593" t="s">
        <v>28</v>
      </c>
      <c r="C5593">
        <v>116</v>
      </c>
      <c r="D5593">
        <v>0</v>
      </c>
      <c r="E5593">
        <v>1462</v>
      </c>
      <c r="F5593" t="s">
        <v>8084</v>
      </c>
      <c r="G5593" t="s">
        <v>10632</v>
      </c>
      <c r="H5593">
        <v>2022</v>
      </c>
      <c r="I5593" t="s">
        <v>10633</v>
      </c>
      <c r="J5593" t="s">
        <v>207</v>
      </c>
      <c r="K5593" t="s">
        <v>43</v>
      </c>
      <c r="L5593" t="s">
        <v>43</v>
      </c>
      <c r="M5593" t="str">
        <f>VLOOKUP(L5593,'Lista '!B:C,2,FALSE)</f>
        <v>SRA</v>
      </c>
      <c r="N5593" t="s">
        <v>12</v>
      </c>
    </row>
    <row r="5594" spans="1:14" hidden="1" x14ac:dyDescent="0.3">
      <c r="A5594">
        <v>2120840</v>
      </c>
      <c r="B5594" t="s">
        <v>28</v>
      </c>
      <c r="C5594">
        <v>117</v>
      </c>
      <c r="D5594">
        <v>0</v>
      </c>
      <c r="E5594">
        <v>1461</v>
      </c>
      <c r="F5594" t="s">
        <v>8084</v>
      </c>
      <c r="G5594" t="s">
        <v>10634</v>
      </c>
      <c r="H5594">
        <v>2022</v>
      </c>
      <c r="I5594" t="s">
        <v>10635</v>
      </c>
      <c r="J5594" t="s">
        <v>207</v>
      </c>
      <c r="K5594" t="s">
        <v>43</v>
      </c>
      <c r="L5594" t="s">
        <v>43</v>
      </c>
      <c r="M5594" t="str">
        <f>VLOOKUP(L5594,'Lista '!B:C,2,FALSE)</f>
        <v>SRA</v>
      </c>
      <c r="N5594" t="s">
        <v>12</v>
      </c>
    </row>
    <row r="5595" spans="1:14" hidden="1" x14ac:dyDescent="0.3">
      <c r="A5595">
        <v>2120841</v>
      </c>
      <c r="B5595" t="s">
        <v>28</v>
      </c>
      <c r="C5595">
        <v>118</v>
      </c>
      <c r="D5595">
        <v>0</v>
      </c>
      <c r="E5595">
        <v>1460</v>
      </c>
      <c r="F5595" t="s">
        <v>8084</v>
      </c>
      <c r="G5595" t="s">
        <v>10636</v>
      </c>
      <c r="H5595">
        <v>2022</v>
      </c>
      <c r="I5595" t="s">
        <v>10637</v>
      </c>
      <c r="J5595" t="s">
        <v>207</v>
      </c>
      <c r="K5595" t="s">
        <v>43</v>
      </c>
      <c r="L5595" t="s">
        <v>43</v>
      </c>
      <c r="M5595" t="str">
        <f>VLOOKUP(L5595,'Lista '!B:C,2,FALSE)</f>
        <v>SRA</v>
      </c>
      <c r="N5595" t="s">
        <v>12</v>
      </c>
    </row>
    <row r="5596" spans="1:14" hidden="1" x14ac:dyDescent="0.3">
      <c r="A5596">
        <v>2120842</v>
      </c>
      <c r="B5596" t="s">
        <v>28</v>
      </c>
      <c r="C5596">
        <v>119</v>
      </c>
      <c r="D5596">
        <v>0</v>
      </c>
      <c r="E5596">
        <v>1459</v>
      </c>
      <c r="F5596" t="s">
        <v>8084</v>
      </c>
      <c r="G5596" t="s">
        <v>10638</v>
      </c>
      <c r="H5596">
        <v>2022</v>
      </c>
      <c r="I5596" t="s">
        <v>10639</v>
      </c>
      <c r="J5596" t="s">
        <v>207</v>
      </c>
      <c r="K5596" t="s">
        <v>43</v>
      </c>
      <c r="L5596" t="s">
        <v>43</v>
      </c>
      <c r="M5596" t="str">
        <f>VLOOKUP(L5596,'Lista '!B:C,2,FALSE)</f>
        <v>SRA</v>
      </c>
      <c r="N5596" t="s">
        <v>12</v>
      </c>
    </row>
    <row r="5597" spans="1:14" hidden="1" x14ac:dyDescent="0.3">
      <c r="A5597">
        <v>2120843</v>
      </c>
      <c r="B5597" t="s">
        <v>28</v>
      </c>
      <c r="C5597">
        <v>120</v>
      </c>
      <c r="D5597">
        <v>0</v>
      </c>
      <c r="E5597">
        <v>1458</v>
      </c>
      <c r="F5597" t="s">
        <v>8084</v>
      </c>
      <c r="G5597" t="s">
        <v>10640</v>
      </c>
      <c r="H5597">
        <v>2022</v>
      </c>
      <c r="I5597" t="s">
        <v>10641</v>
      </c>
      <c r="J5597" t="s">
        <v>207</v>
      </c>
      <c r="K5597" t="s">
        <v>43</v>
      </c>
      <c r="L5597" t="s">
        <v>43</v>
      </c>
      <c r="M5597" t="str">
        <f>VLOOKUP(L5597,'Lista '!B:C,2,FALSE)</f>
        <v>SRA</v>
      </c>
      <c r="N5597" t="s">
        <v>12</v>
      </c>
    </row>
    <row r="5598" spans="1:14" hidden="1" x14ac:dyDescent="0.3">
      <c r="A5598">
        <v>2120844</v>
      </c>
      <c r="B5598" t="s">
        <v>28</v>
      </c>
      <c r="C5598">
        <v>121</v>
      </c>
      <c r="D5598">
        <v>0</v>
      </c>
      <c r="E5598">
        <v>1457</v>
      </c>
      <c r="F5598" t="s">
        <v>8084</v>
      </c>
      <c r="G5598" t="s">
        <v>10642</v>
      </c>
      <c r="H5598">
        <v>2022</v>
      </c>
      <c r="I5598" t="s">
        <v>10643</v>
      </c>
      <c r="J5598" t="s">
        <v>207</v>
      </c>
      <c r="K5598" t="s">
        <v>43</v>
      </c>
      <c r="L5598" t="s">
        <v>43</v>
      </c>
      <c r="M5598" t="str">
        <f>VLOOKUP(L5598,'Lista '!B:C,2,FALSE)</f>
        <v>SRA</v>
      </c>
      <c r="N5598" t="s">
        <v>12</v>
      </c>
    </row>
    <row r="5599" spans="1:14" hidden="1" x14ac:dyDescent="0.3">
      <c r="A5599">
        <v>2120845</v>
      </c>
      <c r="B5599" t="s">
        <v>54</v>
      </c>
      <c r="C5599">
        <v>2</v>
      </c>
      <c r="D5599">
        <v>0</v>
      </c>
      <c r="E5599">
        <v>101</v>
      </c>
      <c r="F5599" t="s">
        <v>10256</v>
      </c>
      <c r="G5599" t="s">
        <v>10642</v>
      </c>
      <c r="H5599">
        <v>2022</v>
      </c>
      <c r="I5599" t="s">
        <v>10644</v>
      </c>
      <c r="J5599" t="s">
        <v>165</v>
      </c>
      <c r="K5599" t="s">
        <v>62</v>
      </c>
      <c r="L5599" t="s">
        <v>62</v>
      </c>
      <c r="M5599" t="str">
        <f>VLOOKUP(L5599,'Lista '!B:C,2,FALSE)</f>
        <v>SSP</v>
      </c>
      <c r="N5599" t="s">
        <v>27</v>
      </c>
    </row>
    <row r="5600" spans="1:14" hidden="1" x14ac:dyDescent="0.3">
      <c r="A5600">
        <v>2120846</v>
      </c>
      <c r="B5600" t="s">
        <v>28</v>
      </c>
      <c r="C5600">
        <v>122</v>
      </c>
      <c r="D5600">
        <v>0</v>
      </c>
      <c r="E5600">
        <v>1456</v>
      </c>
      <c r="F5600" t="s">
        <v>8084</v>
      </c>
      <c r="G5600" t="s">
        <v>10645</v>
      </c>
      <c r="H5600">
        <v>2022</v>
      </c>
      <c r="I5600" t="s">
        <v>10646</v>
      </c>
      <c r="J5600" t="s">
        <v>207</v>
      </c>
      <c r="K5600" t="s">
        <v>43</v>
      </c>
      <c r="L5600" t="s">
        <v>43</v>
      </c>
      <c r="M5600" t="str">
        <f>VLOOKUP(L5600,'Lista '!B:C,2,FALSE)</f>
        <v>SRA</v>
      </c>
      <c r="N5600" t="s">
        <v>12</v>
      </c>
    </row>
    <row r="5601" spans="1:14" hidden="1" x14ac:dyDescent="0.3">
      <c r="A5601">
        <v>2120847</v>
      </c>
      <c r="B5601" t="s">
        <v>28</v>
      </c>
      <c r="C5601">
        <v>123</v>
      </c>
      <c r="D5601">
        <v>0</v>
      </c>
      <c r="E5601">
        <v>1455</v>
      </c>
      <c r="F5601" t="s">
        <v>8084</v>
      </c>
      <c r="G5601" t="s">
        <v>10647</v>
      </c>
      <c r="H5601">
        <v>2022</v>
      </c>
      <c r="I5601" t="s">
        <v>10648</v>
      </c>
      <c r="J5601" t="s">
        <v>207</v>
      </c>
      <c r="K5601" t="s">
        <v>43</v>
      </c>
      <c r="L5601" t="s">
        <v>43</v>
      </c>
      <c r="M5601" t="str">
        <f>VLOOKUP(L5601,'Lista '!B:C,2,FALSE)</f>
        <v>SRA</v>
      </c>
      <c r="N5601" t="s">
        <v>12</v>
      </c>
    </row>
    <row r="5602" spans="1:14" hidden="1" x14ac:dyDescent="0.3">
      <c r="A5602">
        <v>2120848</v>
      </c>
      <c r="B5602" t="s">
        <v>28</v>
      </c>
      <c r="C5602">
        <v>124</v>
      </c>
      <c r="D5602">
        <v>0</v>
      </c>
      <c r="E5602">
        <v>1454</v>
      </c>
      <c r="F5602" t="s">
        <v>8084</v>
      </c>
      <c r="G5602" t="s">
        <v>10649</v>
      </c>
      <c r="H5602">
        <v>2022</v>
      </c>
      <c r="I5602" t="s">
        <v>10650</v>
      </c>
      <c r="J5602" t="s">
        <v>207</v>
      </c>
      <c r="K5602" t="s">
        <v>43</v>
      </c>
      <c r="L5602" t="s">
        <v>43</v>
      </c>
      <c r="M5602" t="str">
        <f>VLOOKUP(L5602,'Lista '!B:C,2,FALSE)</f>
        <v>SRA</v>
      </c>
      <c r="N5602" t="s">
        <v>12</v>
      </c>
    </row>
    <row r="5603" spans="1:14" hidden="1" x14ac:dyDescent="0.3">
      <c r="A5603">
        <v>2120849</v>
      </c>
      <c r="B5603" t="s">
        <v>54</v>
      </c>
      <c r="C5603">
        <v>9</v>
      </c>
      <c r="D5603">
        <v>0</v>
      </c>
      <c r="E5603">
        <v>1637</v>
      </c>
      <c r="F5603" t="s">
        <v>10381</v>
      </c>
      <c r="G5603" t="s">
        <v>10651</v>
      </c>
      <c r="H5603">
        <v>2022</v>
      </c>
      <c r="I5603" t="s">
        <v>10652</v>
      </c>
      <c r="J5603" t="s">
        <v>539</v>
      </c>
      <c r="K5603" t="s">
        <v>67</v>
      </c>
      <c r="L5603" t="s">
        <v>71</v>
      </c>
      <c r="M5603" t="str">
        <f>VLOOKUP(L5603,'Lista '!B:C,2,FALSE)</f>
        <v>SSP</v>
      </c>
      <c r="N5603" t="s">
        <v>6</v>
      </c>
    </row>
    <row r="5604" spans="1:14" hidden="1" x14ac:dyDescent="0.3">
      <c r="A5604">
        <v>2120850</v>
      </c>
      <c r="B5604" t="s">
        <v>28</v>
      </c>
      <c r="C5604">
        <v>125</v>
      </c>
      <c r="D5604">
        <v>0</v>
      </c>
      <c r="E5604">
        <v>1453</v>
      </c>
      <c r="F5604" t="s">
        <v>8084</v>
      </c>
      <c r="G5604" t="s">
        <v>10651</v>
      </c>
      <c r="H5604">
        <v>2022</v>
      </c>
      <c r="I5604" t="s">
        <v>10653</v>
      </c>
      <c r="J5604" t="s">
        <v>207</v>
      </c>
      <c r="K5604" t="s">
        <v>43</v>
      </c>
      <c r="L5604" t="s">
        <v>43</v>
      </c>
      <c r="M5604" t="str">
        <f>VLOOKUP(L5604,'Lista '!B:C,2,FALSE)</f>
        <v>SRA</v>
      </c>
      <c r="N5604" t="s">
        <v>12</v>
      </c>
    </row>
    <row r="5605" spans="1:14" hidden="1" x14ac:dyDescent="0.3">
      <c r="A5605">
        <v>2120851</v>
      </c>
      <c r="B5605" t="s">
        <v>54</v>
      </c>
      <c r="C5605">
        <v>10</v>
      </c>
      <c r="D5605">
        <v>0</v>
      </c>
      <c r="E5605">
        <v>1577</v>
      </c>
      <c r="F5605" t="s">
        <v>10121</v>
      </c>
      <c r="G5605" t="s">
        <v>10654</v>
      </c>
      <c r="H5605">
        <v>2022</v>
      </c>
      <c r="I5605" t="s">
        <v>10652</v>
      </c>
      <c r="J5605" t="s">
        <v>539</v>
      </c>
      <c r="K5605" t="s">
        <v>67</v>
      </c>
      <c r="L5605" t="s">
        <v>71</v>
      </c>
      <c r="M5605" t="str">
        <f>VLOOKUP(L5605,'Lista '!B:C,2,FALSE)</f>
        <v>SSP</v>
      </c>
      <c r="N5605" t="s">
        <v>6</v>
      </c>
    </row>
    <row r="5606" spans="1:14" hidden="1" x14ac:dyDescent="0.3">
      <c r="A5606">
        <v>2120852</v>
      </c>
      <c r="B5606" t="s">
        <v>28</v>
      </c>
      <c r="C5606">
        <v>126</v>
      </c>
      <c r="D5606">
        <v>0</v>
      </c>
      <c r="E5606">
        <v>1449</v>
      </c>
      <c r="F5606" t="s">
        <v>7894</v>
      </c>
      <c r="G5606" t="s">
        <v>10655</v>
      </c>
      <c r="H5606">
        <v>2022</v>
      </c>
      <c r="I5606" t="s">
        <v>10656</v>
      </c>
      <c r="J5606" t="s">
        <v>207</v>
      </c>
      <c r="K5606" t="s">
        <v>43</v>
      </c>
      <c r="L5606" t="s">
        <v>43</v>
      </c>
      <c r="M5606" t="str">
        <f>VLOOKUP(L5606,'Lista '!B:C,2,FALSE)</f>
        <v>SRA</v>
      </c>
      <c r="N5606" t="s">
        <v>12</v>
      </c>
    </row>
    <row r="5607" spans="1:14" hidden="1" x14ac:dyDescent="0.3">
      <c r="A5607">
        <v>2120853</v>
      </c>
      <c r="B5607" t="s">
        <v>0</v>
      </c>
      <c r="C5607">
        <v>35</v>
      </c>
      <c r="D5607">
        <v>0</v>
      </c>
      <c r="E5607">
        <v>310</v>
      </c>
      <c r="F5607" t="s">
        <v>10256</v>
      </c>
      <c r="G5607" t="s">
        <v>10655</v>
      </c>
      <c r="H5607">
        <v>2022</v>
      </c>
      <c r="I5607" t="s">
        <v>10657</v>
      </c>
      <c r="J5607" t="s">
        <v>24</v>
      </c>
      <c r="K5607" t="s">
        <v>166</v>
      </c>
      <c r="L5607" t="s">
        <v>226</v>
      </c>
      <c r="M5607" t="str">
        <f>VLOOKUP(L5607,'Lista '!B:C,2,FALSE)</f>
        <v>SSP</v>
      </c>
      <c r="N5607" t="s">
        <v>6</v>
      </c>
    </row>
    <row r="5608" spans="1:14" hidden="1" x14ac:dyDescent="0.3">
      <c r="A5608">
        <v>2120854</v>
      </c>
      <c r="B5608" t="s">
        <v>28</v>
      </c>
      <c r="C5608">
        <v>127</v>
      </c>
      <c r="D5608">
        <v>0</v>
      </c>
      <c r="E5608">
        <v>1448</v>
      </c>
      <c r="F5608" t="s">
        <v>7894</v>
      </c>
      <c r="G5608" t="s">
        <v>10658</v>
      </c>
      <c r="H5608">
        <v>2022</v>
      </c>
      <c r="I5608" t="s">
        <v>10659</v>
      </c>
      <c r="J5608" t="s">
        <v>207</v>
      </c>
      <c r="K5608" t="s">
        <v>43</v>
      </c>
      <c r="L5608" t="s">
        <v>43</v>
      </c>
      <c r="M5608" t="str">
        <f>VLOOKUP(L5608,'Lista '!B:C,2,FALSE)</f>
        <v>SRA</v>
      </c>
      <c r="N5608" t="s">
        <v>12</v>
      </c>
    </row>
    <row r="5609" spans="1:14" hidden="1" x14ac:dyDescent="0.3">
      <c r="A5609">
        <v>2120855</v>
      </c>
      <c r="B5609" t="s">
        <v>28</v>
      </c>
      <c r="C5609">
        <v>128</v>
      </c>
      <c r="D5609">
        <v>0</v>
      </c>
      <c r="E5609">
        <v>1447</v>
      </c>
      <c r="F5609" t="s">
        <v>7894</v>
      </c>
      <c r="G5609" t="s">
        <v>10660</v>
      </c>
      <c r="H5609">
        <v>2022</v>
      </c>
      <c r="I5609" t="s">
        <v>10661</v>
      </c>
      <c r="J5609" t="s">
        <v>207</v>
      </c>
      <c r="K5609" t="s">
        <v>43</v>
      </c>
      <c r="L5609" t="s">
        <v>43</v>
      </c>
      <c r="M5609" t="str">
        <f>VLOOKUP(L5609,'Lista '!B:C,2,FALSE)</f>
        <v>SRA</v>
      </c>
      <c r="N5609" t="s">
        <v>12</v>
      </c>
    </row>
    <row r="5610" spans="1:14" hidden="1" x14ac:dyDescent="0.3">
      <c r="A5610">
        <v>2120857</v>
      </c>
      <c r="B5610" t="s">
        <v>0</v>
      </c>
      <c r="C5610">
        <v>310</v>
      </c>
      <c r="D5610">
        <v>0</v>
      </c>
      <c r="E5610">
        <v>510</v>
      </c>
      <c r="F5610" t="s">
        <v>10121</v>
      </c>
      <c r="G5610" t="s">
        <v>10662</v>
      </c>
      <c r="H5610">
        <v>2022</v>
      </c>
      <c r="I5610" t="s">
        <v>10663</v>
      </c>
      <c r="J5610" t="s">
        <v>401</v>
      </c>
      <c r="K5610" t="s">
        <v>123</v>
      </c>
      <c r="L5610" t="s">
        <v>353</v>
      </c>
      <c r="M5610" t="str">
        <f>VLOOKUP(L5610,'Lista '!B:C,2,FALSE)</f>
        <v>SSP</v>
      </c>
      <c r="N5610" t="s">
        <v>6</v>
      </c>
    </row>
    <row r="5611" spans="1:14" hidden="1" x14ac:dyDescent="0.3">
      <c r="A5611">
        <v>2120858</v>
      </c>
      <c r="B5611" t="s">
        <v>0</v>
      </c>
      <c r="C5611">
        <v>54</v>
      </c>
      <c r="D5611">
        <v>0</v>
      </c>
      <c r="E5611">
        <v>221</v>
      </c>
      <c r="F5611" t="s">
        <v>10121</v>
      </c>
      <c r="G5611" t="s">
        <v>10664</v>
      </c>
      <c r="H5611">
        <v>2022</v>
      </c>
      <c r="I5611" t="s">
        <v>10665</v>
      </c>
      <c r="J5611" t="s">
        <v>267</v>
      </c>
      <c r="K5611" t="s">
        <v>216</v>
      </c>
      <c r="L5611" t="s">
        <v>918</v>
      </c>
      <c r="M5611" t="str">
        <f>VLOOKUP(L5611,'Lista '!B:C,2,FALSE)</f>
        <v>SRA</v>
      </c>
      <c r="N5611" t="s">
        <v>6</v>
      </c>
    </row>
    <row r="5612" spans="1:14" hidden="1" x14ac:dyDescent="0.3">
      <c r="A5612">
        <v>2120859</v>
      </c>
      <c r="B5612" t="s">
        <v>0</v>
      </c>
      <c r="C5612">
        <v>50</v>
      </c>
      <c r="D5612">
        <v>0</v>
      </c>
      <c r="E5612">
        <v>405</v>
      </c>
      <c r="F5612" t="s">
        <v>9670</v>
      </c>
      <c r="G5612" t="s">
        <v>10666</v>
      </c>
      <c r="H5612">
        <v>2022</v>
      </c>
      <c r="I5612" t="s">
        <v>10667</v>
      </c>
      <c r="J5612" t="s">
        <v>207</v>
      </c>
      <c r="K5612" t="s">
        <v>322</v>
      </c>
      <c r="L5612" t="s">
        <v>987</v>
      </c>
      <c r="M5612" t="str">
        <f>VLOOKUP(L5612,'Lista '!B:C,2,FALSE)</f>
        <v>SSP</v>
      </c>
      <c r="N5612" t="s">
        <v>12</v>
      </c>
    </row>
    <row r="5613" spans="1:14" hidden="1" x14ac:dyDescent="0.3">
      <c r="A5613">
        <v>2120860</v>
      </c>
      <c r="B5613" t="s">
        <v>0</v>
      </c>
      <c r="C5613">
        <v>55</v>
      </c>
      <c r="D5613">
        <v>0</v>
      </c>
      <c r="E5613">
        <v>219</v>
      </c>
      <c r="F5613" t="s">
        <v>10121</v>
      </c>
      <c r="G5613" t="s">
        <v>10668</v>
      </c>
      <c r="H5613">
        <v>2022</v>
      </c>
      <c r="I5613" t="s">
        <v>10669</v>
      </c>
      <c r="J5613" t="s">
        <v>267</v>
      </c>
      <c r="K5613" t="s">
        <v>43</v>
      </c>
      <c r="L5613" t="s">
        <v>88</v>
      </c>
      <c r="M5613" t="str">
        <f>VLOOKUP(L5613,'Lista '!B:C,2,FALSE)</f>
        <v>SRA</v>
      </c>
      <c r="N5613" t="s">
        <v>27</v>
      </c>
    </row>
    <row r="5614" spans="1:14" hidden="1" x14ac:dyDescent="0.3">
      <c r="A5614">
        <v>2120861</v>
      </c>
      <c r="B5614" t="s">
        <v>0</v>
      </c>
      <c r="C5614">
        <v>47</v>
      </c>
      <c r="D5614">
        <v>0</v>
      </c>
      <c r="E5614">
        <v>519</v>
      </c>
      <c r="F5614" t="s">
        <v>10256</v>
      </c>
      <c r="G5614" t="s">
        <v>10670</v>
      </c>
      <c r="H5614">
        <v>2022</v>
      </c>
      <c r="I5614" t="s">
        <v>10671</v>
      </c>
      <c r="J5614" t="s">
        <v>429</v>
      </c>
      <c r="K5614" t="s">
        <v>43</v>
      </c>
      <c r="L5614" t="s">
        <v>43</v>
      </c>
      <c r="M5614" t="str">
        <f>VLOOKUP(L5614,'Lista '!B:C,2,FALSE)</f>
        <v>SRA</v>
      </c>
      <c r="N5614" t="s">
        <v>37</v>
      </c>
    </row>
    <row r="5615" spans="1:14" hidden="1" x14ac:dyDescent="0.3">
      <c r="A5615">
        <v>2120862</v>
      </c>
      <c r="B5615" t="s">
        <v>0</v>
      </c>
      <c r="C5615">
        <v>57</v>
      </c>
      <c r="D5615">
        <v>0</v>
      </c>
      <c r="E5615">
        <v>383</v>
      </c>
      <c r="F5615" t="s">
        <v>10256</v>
      </c>
      <c r="G5615" t="s">
        <v>10672</v>
      </c>
      <c r="H5615">
        <v>2022</v>
      </c>
      <c r="I5615" t="s">
        <v>10673</v>
      </c>
      <c r="J5615" t="s">
        <v>293</v>
      </c>
      <c r="K5615" t="s">
        <v>35</v>
      </c>
      <c r="L5615" t="s">
        <v>138</v>
      </c>
      <c r="M5615" t="str">
        <f>VLOOKUP(L5615,'Lista '!B:C,2,FALSE)</f>
        <v>SRA</v>
      </c>
      <c r="N5615" t="s">
        <v>27</v>
      </c>
    </row>
    <row r="5616" spans="1:14" hidden="1" x14ac:dyDescent="0.3">
      <c r="A5616">
        <v>2120863</v>
      </c>
      <c r="B5616" t="s">
        <v>0</v>
      </c>
      <c r="C5616">
        <v>58</v>
      </c>
      <c r="D5616">
        <v>0</v>
      </c>
      <c r="E5616">
        <v>384</v>
      </c>
      <c r="F5616" t="s">
        <v>10256</v>
      </c>
      <c r="G5616" t="s">
        <v>10674</v>
      </c>
      <c r="H5616">
        <v>2022</v>
      </c>
      <c r="I5616" t="s">
        <v>10675</v>
      </c>
      <c r="J5616" t="s">
        <v>293</v>
      </c>
      <c r="K5616" t="s">
        <v>75</v>
      </c>
      <c r="L5616" t="s">
        <v>76</v>
      </c>
      <c r="M5616" t="str">
        <f>VLOOKUP(L5616,'Lista '!B:C,2,FALSE)</f>
        <v>SRA</v>
      </c>
      <c r="N5616" t="s">
        <v>27</v>
      </c>
    </row>
    <row r="5617" spans="1:14" hidden="1" x14ac:dyDescent="0.3">
      <c r="A5617">
        <v>2120864</v>
      </c>
      <c r="B5617" t="s">
        <v>28</v>
      </c>
      <c r="C5617">
        <v>129</v>
      </c>
      <c r="D5617">
        <v>0</v>
      </c>
      <c r="E5617">
        <v>1446</v>
      </c>
      <c r="F5617" t="s">
        <v>7894</v>
      </c>
      <c r="G5617" t="s">
        <v>10676</v>
      </c>
      <c r="H5617">
        <v>2022</v>
      </c>
      <c r="I5617" t="s">
        <v>10677</v>
      </c>
      <c r="J5617" t="s">
        <v>207</v>
      </c>
      <c r="K5617" t="s">
        <v>43</v>
      </c>
      <c r="L5617" t="s">
        <v>43</v>
      </c>
      <c r="M5617" t="str">
        <f>VLOOKUP(L5617,'Lista '!B:C,2,FALSE)</f>
        <v>SRA</v>
      </c>
      <c r="N5617" t="s">
        <v>12</v>
      </c>
    </row>
    <row r="5618" spans="1:14" hidden="1" x14ac:dyDescent="0.3">
      <c r="A5618">
        <v>2120865</v>
      </c>
      <c r="B5618" t="s">
        <v>28</v>
      </c>
      <c r="C5618">
        <v>130</v>
      </c>
      <c r="D5618">
        <v>0</v>
      </c>
      <c r="E5618">
        <v>1445</v>
      </c>
      <c r="F5618" t="s">
        <v>7894</v>
      </c>
      <c r="G5618" t="s">
        <v>10678</v>
      </c>
      <c r="H5618">
        <v>2022</v>
      </c>
      <c r="I5618" t="s">
        <v>10679</v>
      </c>
      <c r="J5618" t="s">
        <v>207</v>
      </c>
      <c r="K5618" t="s">
        <v>43</v>
      </c>
      <c r="L5618" t="s">
        <v>43</v>
      </c>
      <c r="M5618" t="str">
        <f>VLOOKUP(L5618,'Lista '!B:C,2,FALSE)</f>
        <v>SRA</v>
      </c>
      <c r="N5618" t="s">
        <v>12</v>
      </c>
    </row>
    <row r="5619" spans="1:14" hidden="1" x14ac:dyDescent="0.3">
      <c r="A5619">
        <v>2120866</v>
      </c>
      <c r="B5619" t="s">
        <v>28</v>
      </c>
      <c r="C5619">
        <v>131</v>
      </c>
      <c r="D5619">
        <v>0</v>
      </c>
      <c r="E5619">
        <v>1444</v>
      </c>
      <c r="F5619" t="s">
        <v>7894</v>
      </c>
      <c r="G5619" t="s">
        <v>10680</v>
      </c>
      <c r="H5619">
        <v>2022</v>
      </c>
      <c r="I5619" t="s">
        <v>10681</v>
      </c>
      <c r="J5619" t="s">
        <v>207</v>
      </c>
      <c r="K5619" t="s">
        <v>43</v>
      </c>
      <c r="L5619" t="s">
        <v>43</v>
      </c>
      <c r="M5619" t="str">
        <f>VLOOKUP(L5619,'Lista '!B:C,2,FALSE)</f>
        <v>SRA</v>
      </c>
      <c r="N5619" t="s">
        <v>12</v>
      </c>
    </row>
    <row r="5620" spans="1:14" hidden="1" x14ac:dyDescent="0.3">
      <c r="A5620">
        <v>2120867</v>
      </c>
      <c r="B5620" t="s">
        <v>28</v>
      </c>
      <c r="C5620">
        <v>132</v>
      </c>
      <c r="D5620">
        <v>0</v>
      </c>
      <c r="E5620">
        <v>1443</v>
      </c>
      <c r="F5620" t="s">
        <v>7894</v>
      </c>
      <c r="G5620" t="s">
        <v>10682</v>
      </c>
      <c r="H5620">
        <v>2022</v>
      </c>
      <c r="I5620" t="s">
        <v>10683</v>
      </c>
      <c r="J5620" t="s">
        <v>207</v>
      </c>
      <c r="K5620" t="s">
        <v>43</v>
      </c>
      <c r="L5620" t="s">
        <v>43</v>
      </c>
      <c r="M5620" t="str">
        <f>VLOOKUP(L5620,'Lista '!B:C,2,FALSE)</f>
        <v>SRA</v>
      </c>
      <c r="N5620" t="s">
        <v>12</v>
      </c>
    </row>
    <row r="5621" spans="1:14" hidden="1" x14ac:dyDescent="0.3">
      <c r="A5621">
        <v>2120868</v>
      </c>
      <c r="B5621" t="s">
        <v>28</v>
      </c>
      <c r="C5621">
        <v>133</v>
      </c>
      <c r="D5621">
        <v>0</v>
      </c>
      <c r="E5621">
        <v>1442</v>
      </c>
      <c r="F5621" t="s">
        <v>7894</v>
      </c>
      <c r="G5621" t="s">
        <v>10684</v>
      </c>
      <c r="H5621">
        <v>2022</v>
      </c>
      <c r="I5621" t="s">
        <v>10685</v>
      </c>
      <c r="J5621" t="s">
        <v>207</v>
      </c>
      <c r="K5621" t="s">
        <v>43</v>
      </c>
      <c r="L5621" t="s">
        <v>43</v>
      </c>
      <c r="M5621" t="str">
        <f>VLOOKUP(L5621,'Lista '!B:C,2,FALSE)</f>
        <v>SRA</v>
      </c>
      <c r="N5621" t="s">
        <v>12</v>
      </c>
    </row>
    <row r="5622" spans="1:14" hidden="1" x14ac:dyDescent="0.3">
      <c r="A5622">
        <v>2120869</v>
      </c>
      <c r="B5622" t="s">
        <v>28</v>
      </c>
      <c r="C5622">
        <v>219</v>
      </c>
      <c r="D5622">
        <v>0</v>
      </c>
      <c r="E5622">
        <v>849</v>
      </c>
      <c r="F5622" t="s">
        <v>10256</v>
      </c>
      <c r="G5622" t="s">
        <v>10686</v>
      </c>
      <c r="H5622">
        <v>2022</v>
      </c>
      <c r="I5622" t="s">
        <v>10687</v>
      </c>
      <c r="J5622" t="s">
        <v>429</v>
      </c>
      <c r="K5622" t="s">
        <v>75</v>
      </c>
      <c r="L5622" t="s">
        <v>80</v>
      </c>
      <c r="M5622" t="str">
        <f>VLOOKUP(L5622,'Lista '!B:C,2,FALSE)</f>
        <v>SRA</v>
      </c>
      <c r="N5622" t="s">
        <v>27</v>
      </c>
    </row>
    <row r="5623" spans="1:14" hidden="1" x14ac:dyDescent="0.3">
      <c r="A5623">
        <v>2120870</v>
      </c>
      <c r="B5623" t="s">
        <v>28</v>
      </c>
      <c r="C5623">
        <v>134</v>
      </c>
      <c r="D5623">
        <v>0</v>
      </c>
      <c r="E5623">
        <v>1441</v>
      </c>
      <c r="F5623" t="s">
        <v>7894</v>
      </c>
      <c r="G5623" t="s">
        <v>10686</v>
      </c>
      <c r="H5623">
        <v>2022</v>
      </c>
      <c r="I5623" t="s">
        <v>10688</v>
      </c>
      <c r="J5623" t="s">
        <v>207</v>
      </c>
      <c r="K5623" t="s">
        <v>43</v>
      </c>
      <c r="L5623" t="s">
        <v>43</v>
      </c>
      <c r="M5623" t="str">
        <f>VLOOKUP(L5623,'Lista '!B:C,2,FALSE)</f>
        <v>SRA</v>
      </c>
      <c r="N5623" t="s">
        <v>12</v>
      </c>
    </row>
    <row r="5624" spans="1:14" hidden="1" x14ac:dyDescent="0.3">
      <c r="A5624">
        <v>2120871</v>
      </c>
      <c r="B5624" t="s">
        <v>28</v>
      </c>
      <c r="C5624">
        <v>135</v>
      </c>
      <c r="D5624">
        <v>0</v>
      </c>
      <c r="E5624">
        <v>1440</v>
      </c>
      <c r="F5624" t="s">
        <v>7894</v>
      </c>
      <c r="G5624" t="s">
        <v>10689</v>
      </c>
      <c r="H5624">
        <v>2022</v>
      </c>
      <c r="I5624" t="s">
        <v>10690</v>
      </c>
      <c r="J5624" t="s">
        <v>207</v>
      </c>
      <c r="K5624" t="s">
        <v>43</v>
      </c>
      <c r="L5624" t="s">
        <v>43</v>
      </c>
      <c r="M5624" t="str">
        <f>VLOOKUP(L5624,'Lista '!B:C,2,FALSE)</f>
        <v>SRA</v>
      </c>
      <c r="N5624" t="s">
        <v>12</v>
      </c>
    </row>
    <row r="5625" spans="1:14" hidden="1" x14ac:dyDescent="0.3">
      <c r="A5625">
        <v>2120872</v>
      </c>
      <c r="B5625" t="s">
        <v>28</v>
      </c>
      <c r="C5625">
        <v>136</v>
      </c>
      <c r="D5625">
        <v>0</v>
      </c>
      <c r="E5625">
        <v>1439</v>
      </c>
      <c r="F5625" t="s">
        <v>7894</v>
      </c>
      <c r="G5625" t="s">
        <v>10691</v>
      </c>
      <c r="H5625">
        <v>2022</v>
      </c>
      <c r="I5625" t="s">
        <v>10692</v>
      </c>
      <c r="J5625" t="s">
        <v>207</v>
      </c>
      <c r="K5625" t="s">
        <v>43</v>
      </c>
      <c r="L5625" t="s">
        <v>43</v>
      </c>
      <c r="M5625" t="str">
        <f>VLOOKUP(L5625,'Lista '!B:C,2,FALSE)</f>
        <v>SRA</v>
      </c>
      <c r="N5625" t="s">
        <v>12</v>
      </c>
    </row>
    <row r="5626" spans="1:14" hidden="1" x14ac:dyDescent="0.3">
      <c r="A5626">
        <v>2120873</v>
      </c>
      <c r="B5626" t="s">
        <v>28</v>
      </c>
      <c r="C5626">
        <v>137</v>
      </c>
      <c r="D5626">
        <v>0</v>
      </c>
      <c r="E5626">
        <v>1438</v>
      </c>
      <c r="F5626" t="s">
        <v>7894</v>
      </c>
      <c r="G5626" t="s">
        <v>10693</v>
      </c>
      <c r="H5626">
        <v>2022</v>
      </c>
      <c r="I5626" t="s">
        <v>10694</v>
      </c>
      <c r="J5626" t="s">
        <v>207</v>
      </c>
      <c r="K5626" t="s">
        <v>43</v>
      </c>
      <c r="L5626" t="s">
        <v>43</v>
      </c>
      <c r="M5626" t="str">
        <f>VLOOKUP(L5626,'Lista '!B:C,2,FALSE)</f>
        <v>SRA</v>
      </c>
      <c r="N5626" t="s">
        <v>12</v>
      </c>
    </row>
    <row r="5627" spans="1:14" hidden="1" x14ac:dyDescent="0.3">
      <c r="A5627">
        <v>2120874</v>
      </c>
      <c r="B5627" t="s">
        <v>28</v>
      </c>
      <c r="C5627">
        <v>138</v>
      </c>
      <c r="D5627">
        <v>0</v>
      </c>
      <c r="E5627">
        <v>1437</v>
      </c>
      <c r="F5627" t="s">
        <v>7894</v>
      </c>
      <c r="G5627" t="s">
        <v>10695</v>
      </c>
      <c r="H5627">
        <v>2022</v>
      </c>
      <c r="I5627" t="s">
        <v>10696</v>
      </c>
      <c r="J5627" t="s">
        <v>207</v>
      </c>
      <c r="K5627" t="s">
        <v>43</v>
      </c>
      <c r="L5627" t="s">
        <v>43</v>
      </c>
      <c r="M5627" t="str">
        <f>VLOOKUP(L5627,'Lista '!B:C,2,FALSE)</f>
        <v>SRA</v>
      </c>
      <c r="N5627" t="s">
        <v>12</v>
      </c>
    </row>
    <row r="5628" spans="1:14" hidden="1" x14ac:dyDescent="0.3">
      <c r="A5628">
        <v>2120875</v>
      </c>
      <c r="B5628" t="s">
        <v>28</v>
      </c>
      <c r="C5628">
        <v>139</v>
      </c>
      <c r="D5628">
        <v>0</v>
      </c>
      <c r="E5628">
        <v>1436</v>
      </c>
      <c r="F5628" t="s">
        <v>7894</v>
      </c>
      <c r="G5628" t="s">
        <v>10697</v>
      </c>
      <c r="H5628">
        <v>2022</v>
      </c>
      <c r="I5628" t="s">
        <v>10698</v>
      </c>
      <c r="J5628" t="s">
        <v>207</v>
      </c>
      <c r="K5628" t="s">
        <v>43</v>
      </c>
      <c r="L5628" t="s">
        <v>43</v>
      </c>
      <c r="M5628" t="str">
        <f>VLOOKUP(L5628,'Lista '!B:C,2,FALSE)</f>
        <v>SRA</v>
      </c>
      <c r="N5628" t="s">
        <v>12</v>
      </c>
    </row>
    <row r="5629" spans="1:14" hidden="1" x14ac:dyDescent="0.3">
      <c r="A5629">
        <v>2120876</v>
      </c>
      <c r="B5629" t="s">
        <v>28</v>
      </c>
      <c r="C5629">
        <v>140</v>
      </c>
      <c r="D5629">
        <v>0</v>
      </c>
      <c r="E5629">
        <v>1435</v>
      </c>
      <c r="F5629" t="s">
        <v>7894</v>
      </c>
      <c r="G5629" t="s">
        <v>10699</v>
      </c>
      <c r="H5629">
        <v>2022</v>
      </c>
      <c r="I5629" t="s">
        <v>10700</v>
      </c>
      <c r="J5629" t="s">
        <v>207</v>
      </c>
      <c r="K5629" t="s">
        <v>43</v>
      </c>
      <c r="L5629" t="s">
        <v>43</v>
      </c>
      <c r="M5629" t="str">
        <f>VLOOKUP(L5629,'Lista '!B:C,2,FALSE)</f>
        <v>SRA</v>
      </c>
      <c r="N5629" t="s">
        <v>12</v>
      </c>
    </row>
    <row r="5630" spans="1:14" hidden="1" x14ac:dyDescent="0.3">
      <c r="A5630">
        <v>2120877</v>
      </c>
      <c r="B5630" t="s">
        <v>28</v>
      </c>
      <c r="C5630">
        <v>141</v>
      </c>
      <c r="D5630">
        <v>0</v>
      </c>
      <c r="E5630">
        <v>1434</v>
      </c>
      <c r="F5630" t="s">
        <v>7894</v>
      </c>
      <c r="G5630" t="s">
        <v>10701</v>
      </c>
      <c r="H5630">
        <v>2022</v>
      </c>
      <c r="I5630" t="s">
        <v>10702</v>
      </c>
      <c r="J5630" t="s">
        <v>207</v>
      </c>
      <c r="K5630" t="s">
        <v>43</v>
      </c>
      <c r="L5630" t="s">
        <v>43</v>
      </c>
      <c r="M5630" t="str">
        <f>VLOOKUP(L5630,'Lista '!B:C,2,FALSE)</f>
        <v>SRA</v>
      </c>
      <c r="N5630" t="s">
        <v>12</v>
      </c>
    </row>
    <row r="5631" spans="1:14" hidden="1" x14ac:dyDescent="0.3">
      <c r="A5631">
        <v>2120878</v>
      </c>
      <c r="B5631" t="s">
        <v>0</v>
      </c>
      <c r="C5631">
        <v>51</v>
      </c>
      <c r="D5631">
        <v>0</v>
      </c>
      <c r="E5631">
        <v>497</v>
      </c>
      <c r="F5631" t="s">
        <v>10121</v>
      </c>
      <c r="G5631" t="s">
        <v>10701</v>
      </c>
      <c r="H5631">
        <v>2022</v>
      </c>
      <c r="I5631" t="s">
        <v>10703</v>
      </c>
      <c r="J5631" t="s">
        <v>207</v>
      </c>
      <c r="K5631" t="s">
        <v>166</v>
      </c>
      <c r="L5631" t="s">
        <v>226</v>
      </c>
      <c r="M5631" t="str">
        <f>VLOOKUP(L5631,'Lista '!B:C,2,FALSE)</f>
        <v>SSP</v>
      </c>
      <c r="N5631" t="s">
        <v>6</v>
      </c>
    </row>
    <row r="5632" spans="1:14" hidden="1" x14ac:dyDescent="0.3">
      <c r="A5632">
        <v>2120879</v>
      </c>
      <c r="B5632" t="s">
        <v>28</v>
      </c>
      <c r="C5632">
        <v>142</v>
      </c>
      <c r="D5632">
        <v>0</v>
      </c>
      <c r="E5632">
        <v>1433</v>
      </c>
      <c r="F5632" t="s">
        <v>7894</v>
      </c>
      <c r="G5632" t="s">
        <v>10704</v>
      </c>
      <c r="H5632">
        <v>2022</v>
      </c>
      <c r="I5632" t="s">
        <v>10705</v>
      </c>
      <c r="J5632" t="s">
        <v>207</v>
      </c>
      <c r="K5632" t="s">
        <v>43</v>
      </c>
      <c r="L5632" t="s">
        <v>43</v>
      </c>
      <c r="M5632" t="str">
        <f>VLOOKUP(L5632,'Lista '!B:C,2,FALSE)</f>
        <v>SRA</v>
      </c>
      <c r="N5632" t="s">
        <v>12</v>
      </c>
    </row>
    <row r="5633" spans="1:14" hidden="1" x14ac:dyDescent="0.3">
      <c r="A5633">
        <v>2120880</v>
      </c>
      <c r="B5633" t="s">
        <v>0</v>
      </c>
      <c r="C5633">
        <v>52</v>
      </c>
      <c r="D5633">
        <v>0</v>
      </c>
      <c r="E5633">
        <v>404</v>
      </c>
      <c r="F5633" t="s">
        <v>9326</v>
      </c>
      <c r="G5633" t="s">
        <v>10704</v>
      </c>
      <c r="H5633">
        <v>2022</v>
      </c>
      <c r="I5633" t="s">
        <v>10706</v>
      </c>
      <c r="J5633" t="s">
        <v>207</v>
      </c>
      <c r="K5633" t="s">
        <v>103</v>
      </c>
      <c r="L5633" t="s">
        <v>217</v>
      </c>
      <c r="M5633" t="str">
        <f>VLOOKUP(L5633,'Lista '!B:C,2,FALSE)</f>
        <v>SRA</v>
      </c>
      <c r="N5633" t="s">
        <v>6</v>
      </c>
    </row>
    <row r="5634" spans="1:14" hidden="1" x14ac:dyDescent="0.3">
      <c r="A5634">
        <v>2120881</v>
      </c>
      <c r="B5634" t="s">
        <v>28</v>
      </c>
      <c r="C5634">
        <v>143</v>
      </c>
      <c r="D5634">
        <v>0</v>
      </c>
      <c r="E5634">
        <v>1432</v>
      </c>
      <c r="F5634" t="s">
        <v>7894</v>
      </c>
      <c r="G5634" t="s">
        <v>10707</v>
      </c>
      <c r="H5634">
        <v>2022</v>
      </c>
      <c r="I5634" t="s">
        <v>10708</v>
      </c>
      <c r="J5634" t="s">
        <v>207</v>
      </c>
      <c r="K5634" t="s">
        <v>43</v>
      </c>
      <c r="L5634" t="s">
        <v>43</v>
      </c>
      <c r="M5634" t="str">
        <f>VLOOKUP(L5634,'Lista '!B:C,2,FALSE)</f>
        <v>SRA</v>
      </c>
      <c r="N5634" t="s">
        <v>12</v>
      </c>
    </row>
    <row r="5635" spans="1:14" hidden="1" x14ac:dyDescent="0.3">
      <c r="A5635">
        <v>2120882</v>
      </c>
      <c r="B5635" t="s">
        <v>28</v>
      </c>
      <c r="C5635">
        <v>144</v>
      </c>
      <c r="D5635">
        <v>0</v>
      </c>
      <c r="E5635">
        <v>1431</v>
      </c>
      <c r="F5635" t="s">
        <v>7894</v>
      </c>
      <c r="G5635" t="s">
        <v>10709</v>
      </c>
      <c r="H5635">
        <v>2022</v>
      </c>
      <c r="I5635" t="s">
        <v>10710</v>
      </c>
      <c r="J5635" t="s">
        <v>207</v>
      </c>
      <c r="K5635" t="s">
        <v>43</v>
      </c>
      <c r="L5635" t="s">
        <v>43</v>
      </c>
      <c r="M5635" t="str">
        <f>VLOOKUP(L5635,'Lista '!B:C,2,FALSE)</f>
        <v>SRA</v>
      </c>
      <c r="N5635" t="s">
        <v>12</v>
      </c>
    </row>
    <row r="5636" spans="1:14" hidden="1" x14ac:dyDescent="0.3">
      <c r="A5636">
        <v>2120883</v>
      </c>
      <c r="B5636" t="s">
        <v>28</v>
      </c>
      <c r="C5636">
        <v>145</v>
      </c>
      <c r="D5636">
        <v>0</v>
      </c>
      <c r="E5636">
        <v>1430</v>
      </c>
      <c r="F5636" t="s">
        <v>7894</v>
      </c>
      <c r="G5636" t="s">
        <v>10711</v>
      </c>
      <c r="H5636">
        <v>2022</v>
      </c>
      <c r="I5636" t="s">
        <v>10712</v>
      </c>
      <c r="J5636" t="s">
        <v>207</v>
      </c>
      <c r="K5636" t="s">
        <v>43</v>
      </c>
      <c r="L5636" t="s">
        <v>43</v>
      </c>
      <c r="M5636" t="str">
        <f>VLOOKUP(L5636,'Lista '!B:C,2,FALSE)</f>
        <v>SRA</v>
      </c>
      <c r="N5636" t="s">
        <v>12</v>
      </c>
    </row>
    <row r="5637" spans="1:14" hidden="1" x14ac:dyDescent="0.3">
      <c r="A5637">
        <v>2120884</v>
      </c>
      <c r="B5637" t="s">
        <v>28</v>
      </c>
      <c r="C5637">
        <v>146</v>
      </c>
      <c r="D5637">
        <v>0</v>
      </c>
      <c r="E5637">
        <v>1429</v>
      </c>
      <c r="F5637" t="s">
        <v>7894</v>
      </c>
      <c r="G5637" t="s">
        <v>10713</v>
      </c>
      <c r="H5637">
        <v>2022</v>
      </c>
      <c r="I5637" t="s">
        <v>10714</v>
      </c>
      <c r="J5637" t="s">
        <v>207</v>
      </c>
      <c r="K5637" t="s">
        <v>43</v>
      </c>
      <c r="L5637" t="s">
        <v>43</v>
      </c>
      <c r="M5637" t="str">
        <f>VLOOKUP(L5637,'Lista '!B:C,2,FALSE)</f>
        <v>SRA</v>
      </c>
      <c r="N5637" t="s">
        <v>12</v>
      </c>
    </row>
    <row r="5638" spans="1:14" hidden="1" x14ac:dyDescent="0.3">
      <c r="A5638">
        <v>2120885</v>
      </c>
      <c r="B5638" t="s">
        <v>28</v>
      </c>
      <c r="C5638">
        <v>16</v>
      </c>
      <c r="D5638">
        <v>0</v>
      </c>
      <c r="E5638">
        <v>132</v>
      </c>
      <c r="F5638" t="s">
        <v>10121</v>
      </c>
      <c r="G5638" t="s">
        <v>10715</v>
      </c>
      <c r="H5638">
        <v>2022</v>
      </c>
      <c r="I5638" t="s">
        <v>10716</v>
      </c>
      <c r="J5638" t="s">
        <v>391</v>
      </c>
      <c r="K5638" t="s">
        <v>67</v>
      </c>
      <c r="L5638" t="s">
        <v>67</v>
      </c>
      <c r="M5638" t="str">
        <f>VLOOKUP(L5638,'Lista '!B:C,2,FALSE)</f>
        <v>SSP</v>
      </c>
      <c r="N5638" t="s">
        <v>6</v>
      </c>
    </row>
    <row r="5639" spans="1:14" hidden="1" x14ac:dyDescent="0.3">
      <c r="A5639">
        <v>2120886</v>
      </c>
      <c r="B5639" t="s">
        <v>28</v>
      </c>
      <c r="C5639">
        <v>147</v>
      </c>
      <c r="D5639">
        <v>0</v>
      </c>
      <c r="E5639">
        <v>1428</v>
      </c>
      <c r="F5639" t="s">
        <v>7894</v>
      </c>
      <c r="G5639" t="s">
        <v>10717</v>
      </c>
      <c r="H5639">
        <v>2022</v>
      </c>
      <c r="I5639" t="s">
        <v>10718</v>
      </c>
      <c r="J5639" t="s">
        <v>207</v>
      </c>
      <c r="K5639" t="s">
        <v>43</v>
      </c>
      <c r="L5639" t="s">
        <v>43</v>
      </c>
      <c r="M5639" t="str">
        <f>VLOOKUP(L5639,'Lista '!B:C,2,FALSE)</f>
        <v>SRA</v>
      </c>
      <c r="N5639" t="s">
        <v>12</v>
      </c>
    </row>
    <row r="5640" spans="1:14" hidden="1" x14ac:dyDescent="0.3">
      <c r="A5640">
        <v>2120887</v>
      </c>
      <c r="B5640" t="s">
        <v>28</v>
      </c>
      <c r="C5640">
        <v>148</v>
      </c>
      <c r="D5640">
        <v>0</v>
      </c>
      <c r="E5640">
        <v>1427</v>
      </c>
      <c r="F5640" t="s">
        <v>7894</v>
      </c>
      <c r="G5640" t="s">
        <v>10719</v>
      </c>
      <c r="H5640">
        <v>2022</v>
      </c>
      <c r="I5640" t="s">
        <v>10720</v>
      </c>
      <c r="J5640" t="s">
        <v>207</v>
      </c>
      <c r="K5640" t="s">
        <v>43</v>
      </c>
      <c r="L5640" t="s">
        <v>43</v>
      </c>
      <c r="M5640" t="str">
        <f>VLOOKUP(L5640,'Lista '!B:C,2,FALSE)</f>
        <v>SRA</v>
      </c>
      <c r="N5640" t="s">
        <v>12</v>
      </c>
    </row>
    <row r="5641" spans="1:14" hidden="1" x14ac:dyDescent="0.3">
      <c r="A5641">
        <v>2120888</v>
      </c>
      <c r="B5641" t="s">
        <v>28</v>
      </c>
      <c r="C5641">
        <v>17</v>
      </c>
      <c r="D5641">
        <v>0</v>
      </c>
      <c r="E5641">
        <v>133</v>
      </c>
      <c r="F5641" t="s">
        <v>10121</v>
      </c>
      <c r="G5641" t="s">
        <v>10721</v>
      </c>
      <c r="H5641">
        <v>2022</v>
      </c>
      <c r="I5641" t="s">
        <v>10722</v>
      </c>
      <c r="J5641" t="s">
        <v>391</v>
      </c>
      <c r="K5641" t="s">
        <v>67</v>
      </c>
      <c r="L5641" t="s">
        <v>67</v>
      </c>
      <c r="M5641" t="str">
        <f>VLOOKUP(L5641,'Lista '!B:C,2,FALSE)</f>
        <v>SSP</v>
      </c>
      <c r="N5641" t="s">
        <v>6</v>
      </c>
    </row>
    <row r="5642" spans="1:14" hidden="1" x14ac:dyDescent="0.3">
      <c r="A5642">
        <v>2120889</v>
      </c>
      <c r="B5642" t="s">
        <v>0</v>
      </c>
      <c r="C5642">
        <v>53</v>
      </c>
      <c r="D5642">
        <v>0</v>
      </c>
      <c r="E5642">
        <v>496</v>
      </c>
      <c r="F5642" t="s">
        <v>9670</v>
      </c>
      <c r="G5642" t="s">
        <v>10723</v>
      </c>
      <c r="H5642">
        <v>2022</v>
      </c>
      <c r="I5642" t="s">
        <v>10724</v>
      </c>
      <c r="J5642" t="s">
        <v>207</v>
      </c>
      <c r="K5642" t="s">
        <v>35</v>
      </c>
      <c r="L5642" t="s">
        <v>138</v>
      </c>
      <c r="M5642" t="str">
        <f>VLOOKUP(L5642,'Lista '!B:C,2,FALSE)</f>
        <v>SRA</v>
      </c>
      <c r="N5642" t="s">
        <v>27</v>
      </c>
    </row>
    <row r="5643" spans="1:14" hidden="1" x14ac:dyDescent="0.3">
      <c r="A5643">
        <v>2120890</v>
      </c>
      <c r="B5643" t="s">
        <v>28</v>
      </c>
      <c r="C5643">
        <v>149</v>
      </c>
      <c r="D5643">
        <v>0</v>
      </c>
      <c r="E5643">
        <v>1425</v>
      </c>
      <c r="F5643" t="s">
        <v>7894</v>
      </c>
      <c r="G5643" t="s">
        <v>10723</v>
      </c>
      <c r="H5643">
        <v>2022</v>
      </c>
      <c r="I5643" t="s">
        <v>10725</v>
      </c>
      <c r="J5643" t="s">
        <v>207</v>
      </c>
      <c r="K5643" t="s">
        <v>43</v>
      </c>
      <c r="L5643" t="s">
        <v>43</v>
      </c>
      <c r="M5643" t="str">
        <f>VLOOKUP(L5643,'Lista '!B:C,2,FALSE)</f>
        <v>SRA</v>
      </c>
      <c r="N5643" t="s">
        <v>12</v>
      </c>
    </row>
    <row r="5644" spans="1:14" hidden="1" x14ac:dyDescent="0.3">
      <c r="A5644">
        <v>2120892</v>
      </c>
      <c r="B5644" t="s">
        <v>28</v>
      </c>
      <c r="C5644">
        <v>34</v>
      </c>
      <c r="D5644">
        <v>0</v>
      </c>
      <c r="E5644">
        <v>371</v>
      </c>
      <c r="F5644" t="s">
        <v>8084</v>
      </c>
      <c r="G5644" t="s">
        <v>10726</v>
      </c>
      <c r="H5644">
        <v>2022</v>
      </c>
      <c r="I5644" t="s">
        <v>10727</v>
      </c>
      <c r="J5644" t="s">
        <v>439</v>
      </c>
      <c r="K5644" t="s">
        <v>43</v>
      </c>
      <c r="L5644" t="s">
        <v>43</v>
      </c>
      <c r="M5644" t="str">
        <f>VLOOKUP(L5644,'Lista '!B:C,2,FALSE)</f>
        <v>SRA</v>
      </c>
      <c r="N5644" t="s">
        <v>12</v>
      </c>
    </row>
    <row r="5645" spans="1:14" hidden="1" x14ac:dyDescent="0.3">
      <c r="A5645">
        <v>2120893</v>
      </c>
      <c r="B5645" t="s">
        <v>28</v>
      </c>
      <c r="C5645">
        <v>35</v>
      </c>
      <c r="D5645">
        <v>0</v>
      </c>
      <c r="E5645">
        <v>372</v>
      </c>
      <c r="F5645" t="s">
        <v>8084</v>
      </c>
      <c r="G5645" t="s">
        <v>10728</v>
      </c>
      <c r="H5645">
        <v>2022</v>
      </c>
      <c r="I5645" t="s">
        <v>10729</v>
      </c>
      <c r="J5645" t="s">
        <v>439</v>
      </c>
      <c r="K5645" t="s">
        <v>43</v>
      </c>
      <c r="L5645" t="s">
        <v>43</v>
      </c>
      <c r="M5645" t="str">
        <f>VLOOKUP(L5645,'Lista '!B:C,2,FALSE)</f>
        <v>SRA</v>
      </c>
      <c r="N5645" t="s">
        <v>12</v>
      </c>
    </row>
    <row r="5646" spans="1:14" hidden="1" x14ac:dyDescent="0.3">
      <c r="A5646">
        <v>2120894</v>
      </c>
      <c r="B5646" t="s">
        <v>0</v>
      </c>
      <c r="C5646">
        <v>48</v>
      </c>
      <c r="D5646">
        <v>0</v>
      </c>
      <c r="E5646">
        <v>513</v>
      </c>
      <c r="F5646" t="s">
        <v>10256</v>
      </c>
      <c r="G5646" t="s">
        <v>10730</v>
      </c>
      <c r="H5646">
        <v>2022</v>
      </c>
      <c r="I5646" t="s">
        <v>10731</v>
      </c>
      <c r="J5646" t="s">
        <v>429</v>
      </c>
      <c r="K5646" t="s">
        <v>75</v>
      </c>
      <c r="L5646" t="s">
        <v>76</v>
      </c>
      <c r="M5646" t="str">
        <f>VLOOKUP(L5646,'Lista '!B:C,2,FALSE)</f>
        <v>SRA</v>
      </c>
      <c r="N5646" t="s">
        <v>27</v>
      </c>
    </row>
    <row r="5647" spans="1:14" hidden="1" x14ac:dyDescent="0.3">
      <c r="A5647">
        <v>2120895</v>
      </c>
      <c r="B5647" t="s">
        <v>28</v>
      </c>
      <c r="C5647">
        <v>36</v>
      </c>
      <c r="D5647">
        <v>0</v>
      </c>
      <c r="E5647">
        <v>373</v>
      </c>
      <c r="F5647" t="s">
        <v>8084</v>
      </c>
      <c r="G5647" t="s">
        <v>10732</v>
      </c>
      <c r="H5647">
        <v>2022</v>
      </c>
      <c r="I5647" t="s">
        <v>10733</v>
      </c>
      <c r="J5647" t="s">
        <v>439</v>
      </c>
      <c r="K5647" t="s">
        <v>43</v>
      </c>
      <c r="L5647" t="s">
        <v>43</v>
      </c>
      <c r="M5647" t="str">
        <f>VLOOKUP(L5647,'Lista '!B:C,2,FALSE)</f>
        <v>SRA</v>
      </c>
      <c r="N5647" t="s">
        <v>12</v>
      </c>
    </row>
    <row r="5648" spans="1:14" hidden="1" x14ac:dyDescent="0.3">
      <c r="A5648">
        <v>2120897</v>
      </c>
      <c r="B5648" t="s">
        <v>28</v>
      </c>
      <c r="C5648">
        <v>37</v>
      </c>
      <c r="D5648">
        <v>0</v>
      </c>
      <c r="E5648">
        <v>374</v>
      </c>
      <c r="F5648" t="s">
        <v>8084</v>
      </c>
      <c r="G5648" t="s">
        <v>10734</v>
      </c>
      <c r="H5648">
        <v>2022</v>
      </c>
      <c r="I5648" t="s">
        <v>10735</v>
      </c>
      <c r="J5648" t="s">
        <v>439</v>
      </c>
      <c r="K5648" t="s">
        <v>43</v>
      </c>
      <c r="L5648" t="s">
        <v>43</v>
      </c>
      <c r="M5648" t="str">
        <f>VLOOKUP(L5648,'Lista '!B:C,2,FALSE)</f>
        <v>SRA</v>
      </c>
      <c r="N5648" t="s">
        <v>12</v>
      </c>
    </row>
    <row r="5649" spans="1:14" hidden="1" x14ac:dyDescent="0.3">
      <c r="A5649">
        <v>2120898</v>
      </c>
      <c r="B5649" t="s">
        <v>28</v>
      </c>
      <c r="C5649">
        <v>1153</v>
      </c>
      <c r="D5649">
        <v>0</v>
      </c>
      <c r="E5649">
        <v>75</v>
      </c>
      <c r="F5649" t="s">
        <v>40</v>
      </c>
      <c r="G5649" t="s">
        <v>10736</v>
      </c>
      <c r="H5649">
        <v>2022</v>
      </c>
      <c r="I5649" t="s">
        <v>10737</v>
      </c>
      <c r="J5649" t="s">
        <v>439</v>
      </c>
      <c r="K5649" t="s">
        <v>43</v>
      </c>
      <c r="L5649" t="s">
        <v>43</v>
      </c>
      <c r="M5649" t="str">
        <f>VLOOKUP(L5649,'Lista '!B:C,2,FALSE)</f>
        <v>SRA</v>
      </c>
      <c r="N5649" t="s">
        <v>12</v>
      </c>
    </row>
    <row r="5650" spans="1:14" hidden="1" x14ac:dyDescent="0.3">
      <c r="A5650">
        <v>2120899</v>
      </c>
      <c r="B5650" t="s">
        <v>28</v>
      </c>
      <c r="C5650">
        <v>18</v>
      </c>
      <c r="D5650">
        <v>0</v>
      </c>
      <c r="E5650">
        <v>135</v>
      </c>
      <c r="F5650" t="s">
        <v>10256</v>
      </c>
      <c r="G5650" t="s">
        <v>10736</v>
      </c>
      <c r="H5650">
        <v>2022</v>
      </c>
      <c r="I5650" t="s">
        <v>10738</v>
      </c>
      <c r="J5650" t="s">
        <v>391</v>
      </c>
      <c r="K5650" t="s">
        <v>123</v>
      </c>
      <c r="L5650" t="s">
        <v>353</v>
      </c>
      <c r="M5650" t="str">
        <f>VLOOKUP(L5650,'Lista '!B:C,2,FALSE)</f>
        <v>SSP</v>
      </c>
      <c r="N5650" t="s">
        <v>6</v>
      </c>
    </row>
    <row r="5651" spans="1:14" hidden="1" x14ac:dyDescent="0.3">
      <c r="A5651">
        <v>2120900</v>
      </c>
      <c r="B5651" t="s">
        <v>0</v>
      </c>
      <c r="C5651">
        <v>50</v>
      </c>
      <c r="D5651">
        <v>0</v>
      </c>
      <c r="E5651">
        <v>302</v>
      </c>
      <c r="F5651" t="s">
        <v>9670</v>
      </c>
      <c r="G5651" t="s">
        <v>10739</v>
      </c>
      <c r="H5651">
        <v>2022</v>
      </c>
      <c r="I5651" t="s">
        <v>10740</v>
      </c>
      <c r="J5651" t="s">
        <v>181</v>
      </c>
      <c r="K5651" t="s">
        <v>216</v>
      </c>
      <c r="L5651" t="s">
        <v>44</v>
      </c>
      <c r="M5651" t="str">
        <f>VLOOKUP(L5651,'Lista '!B:C,2,FALSE)</f>
        <v>SRA</v>
      </c>
      <c r="N5651" t="s">
        <v>37</v>
      </c>
    </row>
    <row r="5652" spans="1:14" hidden="1" x14ac:dyDescent="0.3">
      <c r="A5652">
        <v>2120901</v>
      </c>
      <c r="B5652" t="s">
        <v>28</v>
      </c>
      <c r="C5652">
        <v>19</v>
      </c>
      <c r="D5652">
        <v>0</v>
      </c>
      <c r="E5652">
        <v>350</v>
      </c>
      <c r="F5652" t="s">
        <v>7894</v>
      </c>
      <c r="G5652" t="s">
        <v>10741</v>
      </c>
      <c r="H5652">
        <v>2022</v>
      </c>
      <c r="I5652" t="s">
        <v>10742</v>
      </c>
      <c r="J5652" t="s">
        <v>4</v>
      </c>
      <c r="K5652" t="s">
        <v>43</v>
      </c>
      <c r="L5652" t="s">
        <v>43</v>
      </c>
      <c r="M5652" t="str">
        <f>VLOOKUP(L5652,'Lista '!B:C,2,FALSE)</f>
        <v>SRA</v>
      </c>
      <c r="N5652" t="s">
        <v>12</v>
      </c>
    </row>
    <row r="5653" spans="1:14" hidden="1" x14ac:dyDescent="0.3">
      <c r="A5653">
        <v>2120902</v>
      </c>
      <c r="B5653" t="s">
        <v>0</v>
      </c>
      <c r="C5653">
        <v>51</v>
      </c>
      <c r="D5653">
        <v>0</v>
      </c>
      <c r="E5653">
        <v>301</v>
      </c>
      <c r="F5653" t="s">
        <v>9670</v>
      </c>
      <c r="G5653" t="s">
        <v>10743</v>
      </c>
      <c r="H5653">
        <v>2022</v>
      </c>
      <c r="I5653" t="s">
        <v>10744</v>
      </c>
      <c r="J5653" t="s">
        <v>181</v>
      </c>
      <c r="K5653" t="s">
        <v>103</v>
      </c>
      <c r="L5653" t="s">
        <v>103</v>
      </c>
      <c r="M5653" t="str">
        <f>VLOOKUP(L5653,'Lista '!B:C,2,FALSE)</f>
        <v>SRA</v>
      </c>
      <c r="N5653" t="s">
        <v>6</v>
      </c>
    </row>
    <row r="5654" spans="1:14" hidden="1" x14ac:dyDescent="0.3">
      <c r="A5654">
        <v>2120903</v>
      </c>
      <c r="B5654" t="s">
        <v>0</v>
      </c>
      <c r="C5654">
        <v>54</v>
      </c>
      <c r="D5654">
        <v>0</v>
      </c>
      <c r="E5654">
        <v>493</v>
      </c>
      <c r="F5654" t="s">
        <v>9670</v>
      </c>
      <c r="G5654" t="s">
        <v>10745</v>
      </c>
      <c r="H5654">
        <v>2022</v>
      </c>
      <c r="I5654" t="s">
        <v>10746</v>
      </c>
      <c r="J5654" t="s">
        <v>207</v>
      </c>
      <c r="K5654" t="s">
        <v>75</v>
      </c>
      <c r="L5654" t="s">
        <v>80</v>
      </c>
      <c r="M5654" t="str">
        <f>VLOOKUP(L5654,'Lista '!B:C,2,FALSE)</f>
        <v>SRA</v>
      </c>
      <c r="N5654" t="s">
        <v>27</v>
      </c>
    </row>
    <row r="5655" spans="1:14" hidden="1" x14ac:dyDescent="0.3">
      <c r="A5655">
        <v>2120904</v>
      </c>
      <c r="B5655" t="s">
        <v>28</v>
      </c>
      <c r="C5655">
        <v>20</v>
      </c>
      <c r="D5655">
        <v>0</v>
      </c>
      <c r="E5655">
        <v>349</v>
      </c>
      <c r="F5655" t="s">
        <v>7894</v>
      </c>
      <c r="G5655" t="s">
        <v>10747</v>
      </c>
      <c r="H5655">
        <v>2022</v>
      </c>
      <c r="I5655" t="s">
        <v>10748</v>
      </c>
      <c r="J5655" t="s">
        <v>4</v>
      </c>
      <c r="K5655" t="s">
        <v>43</v>
      </c>
      <c r="L5655" t="s">
        <v>43</v>
      </c>
      <c r="M5655" t="str">
        <f>VLOOKUP(L5655,'Lista '!B:C,2,FALSE)</f>
        <v>SRA</v>
      </c>
      <c r="N5655" t="s">
        <v>12</v>
      </c>
    </row>
    <row r="5656" spans="1:14" hidden="1" x14ac:dyDescent="0.3">
      <c r="A5656">
        <v>2120905</v>
      </c>
      <c r="B5656" t="s">
        <v>28</v>
      </c>
      <c r="C5656">
        <v>21</v>
      </c>
      <c r="D5656">
        <v>0</v>
      </c>
      <c r="E5656">
        <v>325</v>
      </c>
      <c r="F5656" t="s">
        <v>7556</v>
      </c>
      <c r="G5656" t="s">
        <v>10749</v>
      </c>
      <c r="H5656">
        <v>2022</v>
      </c>
      <c r="I5656" t="s">
        <v>10750</v>
      </c>
      <c r="J5656" t="s">
        <v>4</v>
      </c>
      <c r="K5656" t="s">
        <v>43</v>
      </c>
      <c r="L5656" t="s">
        <v>43</v>
      </c>
      <c r="M5656" t="str">
        <f>VLOOKUP(L5656,'Lista '!B:C,2,FALSE)</f>
        <v>SRA</v>
      </c>
      <c r="N5656" t="s">
        <v>12</v>
      </c>
    </row>
    <row r="5657" spans="1:14" hidden="1" x14ac:dyDescent="0.3">
      <c r="A5657">
        <v>2120906</v>
      </c>
      <c r="B5657" t="s">
        <v>28</v>
      </c>
      <c r="C5657">
        <v>85</v>
      </c>
      <c r="D5657">
        <v>0</v>
      </c>
      <c r="E5657">
        <v>722</v>
      </c>
      <c r="F5657" t="s">
        <v>8084</v>
      </c>
      <c r="G5657" t="s">
        <v>10751</v>
      </c>
      <c r="H5657">
        <v>2022</v>
      </c>
      <c r="I5657" t="s">
        <v>10752</v>
      </c>
      <c r="J5657" t="s">
        <v>426</v>
      </c>
      <c r="K5657" t="s">
        <v>43</v>
      </c>
      <c r="L5657" t="s">
        <v>43</v>
      </c>
      <c r="M5657" t="str">
        <f>VLOOKUP(L5657,'Lista '!B:C,2,FALSE)</f>
        <v>SRA</v>
      </c>
      <c r="N5657" t="s">
        <v>12</v>
      </c>
    </row>
    <row r="5658" spans="1:14" hidden="1" x14ac:dyDescent="0.3">
      <c r="A5658">
        <v>2120907</v>
      </c>
      <c r="B5658" t="s">
        <v>28</v>
      </c>
      <c r="C5658">
        <v>86</v>
      </c>
      <c r="D5658">
        <v>0</v>
      </c>
      <c r="E5658">
        <v>723</v>
      </c>
      <c r="F5658" t="s">
        <v>8084</v>
      </c>
      <c r="G5658" t="s">
        <v>10753</v>
      </c>
      <c r="H5658">
        <v>2022</v>
      </c>
      <c r="I5658" t="s">
        <v>10754</v>
      </c>
      <c r="J5658" t="s">
        <v>426</v>
      </c>
      <c r="K5658" t="s">
        <v>43</v>
      </c>
      <c r="L5658" t="s">
        <v>43</v>
      </c>
      <c r="M5658" t="str">
        <f>VLOOKUP(L5658,'Lista '!B:C,2,FALSE)</f>
        <v>SRA</v>
      </c>
      <c r="N5658" t="s">
        <v>12</v>
      </c>
    </row>
    <row r="5659" spans="1:14" hidden="1" x14ac:dyDescent="0.3">
      <c r="A5659">
        <v>2120908</v>
      </c>
      <c r="B5659" t="s">
        <v>28</v>
      </c>
      <c r="C5659">
        <v>87</v>
      </c>
      <c r="D5659">
        <v>0</v>
      </c>
      <c r="E5659">
        <v>724</v>
      </c>
      <c r="F5659" t="s">
        <v>8084</v>
      </c>
      <c r="G5659" t="s">
        <v>10755</v>
      </c>
      <c r="H5659">
        <v>2022</v>
      </c>
      <c r="I5659" t="s">
        <v>10756</v>
      </c>
      <c r="J5659" t="s">
        <v>426</v>
      </c>
      <c r="K5659" t="s">
        <v>43</v>
      </c>
      <c r="L5659" t="s">
        <v>43</v>
      </c>
      <c r="M5659" t="str">
        <f>VLOOKUP(L5659,'Lista '!B:C,2,FALSE)</f>
        <v>SRA</v>
      </c>
      <c r="N5659" t="s">
        <v>12</v>
      </c>
    </row>
    <row r="5660" spans="1:14" hidden="1" x14ac:dyDescent="0.3">
      <c r="A5660">
        <v>2120909</v>
      </c>
      <c r="B5660" t="s">
        <v>28</v>
      </c>
      <c r="C5660">
        <v>88</v>
      </c>
      <c r="D5660">
        <v>0</v>
      </c>
      <c r="E5660">
        <v>725</v>
      </c>
      <c r="F5660" t="s">
        <v>8084</v>
      </c>
      <c r="G5660" t="s">
        <v>10757</v>
      </c>
      <c r="H5660">
        <v>2022</v>
      </c>
      <c r="I5660" t="s">
        <v>10758</v>
      </c>
      <c r="J5660" t="s">
        <v>426</v>
      </c>
      <c r="K5660" t="s">
        <v>43</v>
      </c>
      <c r="L5660" t="s">
        <v>43</v>
      </c>
      <c r="M5660" t="str">
        <f>VLOOKUP(L5660,'Lista '!B:C,2,FALSE)</f>
        <v>SRA</v>
      </c>
      <c r="N5660" t="s">
        <v>12</v>
      </c>
    </row>
    <row r="5661" spans="1:14" hidden="1" x14ac:dyDescent="0.3">
      <c r="A5661">
        <v>2120910</v>
      </c>
      <c r="B5661" t="s">
        <v>28</v>
      </c>
      <c r="C5661">
        <v>89</v>
      </c>
      <c r="D5661">
        <v>0</v>
      </c>
      <c r="E5661">
        <v>726</v>
      </c>
      <c r="F5661" t="s">
        <v>8084</v>
      </c>
      <c r="G5661" t="s">
        <v>10759</v>
      </c>
      <c r="H5661">
        <v>2022</v>
      </c>
      <c r="I5661" t="s">
        <v>10760</v>
      </c>
      <c r="J5661" t="s">
        <v>426</v>
      </c>
      <c r="K5661" t="s">
        <v>43</v>
      </c>
      <c r="L5661" t="s">
        <v>43</v>
      </c>
      <c r="M5661" t="str">
        <f>VLOOKUP(L5661,'Lista '!B:C,2,FALSE)</f>
        <v>SRA</v>
      </c>
      <c r="N5661" t="s">
        <v>12</v>
      </c>
    </row>
    <row r="5662" spans="1:14" hidden="1" x14ac:dyDescent="0.3">
      <c r="A5662">
        <v>2120911</v>
      </c>
      <c r="B5662" t="s">
        <v>28</v>
      </c>
      <c r="C5662">
        <v>90</v>
      </c>
      <c r="D5662">
        <v>0</v>
      </c>
      <c r="E5662">
        <v>727</v>
      </c>
      <c r="F5662" t="s">
        <v>8084</v>
      </c>
      <c r="G5662" t="s">
        <v>10761</v>
      </c>
      <c r="H5662">
        <v>2022</v>
      </c>
      <c r="I5662" t="s">
        <v>10762</v>
      </c>
      <c r="J5662" t="s">
        <v>426</v>
      </c>
      <c r="K5662" t="s">
        <v>43</v>
      </c>
      <c r="L5662" t="s">
        <v>43</v>
      </c>
      <c r="M5662" t="str">
        <f>VLOOKUP(L5662,'Lista '!B:C,2,FALSE)</f>
        <v>SRA</v>
      </c>
      <c r="N5662" t="s">
        <v>12</v>
      </c>
    </row>
    <row r="5663" spans="1:14" hidden="1" x14ac:dyDescent="0.3">
      <c r="A5663">
        <v>2120912</v>
      </c>
      <c r="B5663" t="s">
        <v>0</v>
      </c>
      <c r="C5663">
        <v>20</v>
      </c>
      <c r="D5663">
        <v>0</v>
      </c>
      <c r="E5663">
        <v>10</v>
      </c>
      <c r="F5663" t="s">
        <v>10121</v>
      </c>
      <c r="G5663" t="s">
        <v>10763</v>
      </c>
      <c r="H5663">
        <v>2022</v>
      </c>
      <c r="I5663" t="s">
        <v>10764</v>
      </c>
      <c r="J5663" t="s">
        <v>408</v>
      </c>
      <c r="K5663" t="s">
        <v>396</v>
      </c>
      <c r="L5663" t="s">
        <v>396</v>
      </c>
      <c r="M5663" t="str">
        <f>VLOOKUP(L5663,'Lista '!B:C,2,FALSE)</f>
        <v>SSP</v>
      </c>
      <c r="N5663" t="s">
        <v>6</v>
      </c>
    </row>
    <row r="5664" spans="1:14" hidden="1" x14ac:dyDescent="0.3">
      <c r="A5664">
        <v>2120913</v>
      </c>
      <c r="B5664" t="s">
        <v>28</v>
      </c>
      <c r="C5664">
        <v>35</v>
      </c>
      <c r="D5664">
        <v>0</v>
      </c>
      <c r="E5664">
        <v>408</v>
      </c>
      <c r="F5664" t="s">
        <v>10256</v>
      </c>
      <c r="G5664" t="s">
        <v>10765</v>
      </c>
      <c r="H5664">
        <v>2022</v>
      </c>
      <c r="I5664" t="s">
        <v>10766</v>
      </c>
      <c r="J5664" t="s">
        <v>79</v>
      </c>
      <c r="K5664" t="s">
        <v>43</v>
      </c>
      <c r="L5664" t="s">
        <v>43</v>
      </c>
      <c r="M5664" t="str">
        <f>VLOOKUP(L5664,'Lista '!B:C,2,FALSE)</f>
        <v>SRA</v>
      </c>
      <c r="N5664" t="s">
        <v>12</v>
      </c>
    </row>
    <row r="5665" spans="1:14" hidden="1" x14ac:dyDescent="0.3">
      <c r="A5665">
        <v>2120914</v>
      </c>
      <c r="B5665" t="s">
        <v>28</v>
      </c>
      <c r="C5665">
        <v>32</v>
      </c>
      <c r="D5665">
        <v>0</v>
      </c>
      <c r="E5665">
        <v>328</v>
      </c>
      <c r="F5665" t="s">
        <v>9326</v>
      </c>
      <c r="G5665" t="s">
        <v>10767</v>
      </c>
      <c r="H5665">
        <v>2022</v>
      </c>
      <c r="I5665" t="s">
        <v>10768</v>
      </c>
      <c r="J5665" t="s">
        <v>267</v>
      </c>
      <c r="K5665" t="s">
        <v>43</v>
      </c>
      <c r="L5665" t="s">
        <v>43</v>
      </c>
      <c r="M5665" t="str">
        <f>VLOOKUP(L5665,'Lista '!B:C,2,FALSE)</f>
        <v>SRA</v>
      </c>
      <c r="N5665" t="s">
        <v>12</v>
      </c>
    </row>
    <row r="5666" spans="1:14" hidden="1" x14ac:dyDescent="0.3">
      <c r="A5666">
        <v>2120915</v>
      </c>
      <c r="B5666" t="s">
        <v>28</v>
      </c>
      <c r="C5666">
        <v>220</v>
      </c>
      <c r="D5666">
        <v>0</v>
      </c>
      <c r="E5666">
        <v>816</v>
      </c>
      <c r="F5666" t="s">
        <v>10121</v>
      </c>
      <c r="G5666" t="s">
        <v>10769</v>
      </c>
      <c r="H5666">
        <v>2022</v>
      </c>
      <c r="I5666" t="s">
        <v>10770</v>
      </c>
      <c r="J5666" t="s">
        <v>429</v>
      </c>
      <c r="K5666" t="s">
        <v>43</v>
      </c>
      <c r="L5666" t="s">
        <v>43</v>
      </c>
      <c r="M5666" t="str">
        <f>VLOOKUP(L5666,'Lista '!B:C,2,FALSE)</f>
        <v>SRA</v>
      </c>
      <c r="N5666" t="s">
        <v>12</v>
      </c>
    </row>
    <row r="5667" spans="1:14" hidden="1" x14ac:dyDescent="0.3">
      <c r="A5667">
        <v>2120916</v>
      </c>
      <c r="B5667" t="s">
        <v>28</v>
      </c>
      <c r="C5667">
        <v>221</v>
      </c>
      <c r="D5667">
        <v>0</v>
      </c>
      <c r="E5667">
        <v>815</v>
      </c>
      <c r="F5667" t="s">
        <v>10121</v>
      </c>
      <c r="G5667" t="s">
        <v>10771</v>
      </c>
      <c r="H5667">
        <v>2022</v>
      </c>
      <c r="I5667" t="s">
        <v>10772</v>
      </c>
      <c r="J5667" t="s">
        <v>429</v>
      </c>
      <c r="K5667" t="s">
        <v>43</v>
      </c>
      <c r="L5667" t="s">
        <v>43</v>
      </c>
      <c r="M5667" t="str">
        <f>VLOOKUP(L5667,'Lista '!B:C,2,FALSE)</f>
        <v>SRA</v>
      </c>
      <c r="N5667" t="s">
        <v>12</v>
      </c>
    </row>
    <row r="5668" spans="1:14" hidden="1" x14ac:dyDescent="0.3">
      <c r="A5668">
        <v>2120917</v>
      </c>
      <c r="B5668" t="s">
        <v>28</v>
      </c>
      <c r="C5668">
        <v>222</v>
      </c>
      <c r="D5668">
        <v>0</v>
      </c>
      <c r="E5668">
        <v>814</v>
      </c>
      <c r="F5668" t="s">
        <v>10121</v>
      </c>
      <c r="G5668" t="s">
        <v>10773</v>
      </c>
      <c r="H5668">
        <v>2022</v>
      </c>
      <c r="I5668" t="s">
        <v>10774</v>
      </c>
      <c r="J5668" t="s">
        <v>429</v>
      </c>
      <c r="K5668" t="s">
        <v>43</v>
      </c>
      <c r="L5668" t="s">
        <v>43</v>
      </c>
      <c r="M5668" t="str">
        <f>VLOOKUP(L5668,'Lista '!B:C,2,FALSE)</f>
        <v>SRA</v>
      </c>
      <c r="N5668" t="s">
        <v>12</v>
      </c>
    </row>
    <row r="5669" spans="1:14" hidden="1" x14ac:dyDescent="0.3">
      <c r="A5669">
        <v>2120919</v>
      </c>
      <c r="B5669" t="s">
        <v>0</v>
      </c>
      <c r="C5669">
        <v>49</v>
      </c>
      <c r="D5669">
        <v>0</v>
      </c>
      <c r="E5669">
        <v>526</v>
      </c>
      <c r="F5669" t="s">
        <v>10381</v>
      </c>
      <c r="G5669" t="s">
        <v>10775</v>
      </c>
      <c r="H5669">
        <v>2022</v>
      </c>
      <c r="I5669" t="s">
        <v>10776</v>
      </c>
      <c r="J5669" t="s">
        <v>429</v>
      </c>
      <c r="K5669" t="s">
        <v>43</v>
      </c>
      <c r="L5669" t="s">
        <v>26</v>
      </c>
      <c r="M5669" t="str">
        <f>VLOOKUP(L5669,'Lista '!B:C,2,FALSE)</f>
        <v>SRA</v>
      </c>
      <c r="N5669" t="s">
        <v>37</v>
      </c>
    </row>
    <row r="5670" spans="1:14" hidden="1" x14ac:dyDescent="0.3">
      <c r="A5670">
        <v>2120925</v>
      </c>
      <c r="B5670" t="s">
        <v>54</v>
      </c>
      <c r="C5670">
        <v>66</v>
      </c>
      <c r="D5670">
        <v>0</v>
      </c>
      <c r="E5670">
        <v>0</v>
      </c>
      <c r="F5670" t="s">
        <v>8574</v>
      </c>
      <c r="G5670" t="s">
        <v>10777</v>
      </c>
      <c r="H5670">
        <v>2022</v>
      </c>
      <c r="I5670" t="s">
        <v>10778</v>
      </c>
      <c r="J5670" t="s">
        <v>144</v>
      </c>
      <c r="K5670" t="s">
        <v>62</v>
      </c>
      <c r="L5670" t="s">
        <v>62</v>
      </c>
      <c r="M5670" t="str">
        <f>VLOOKUP(L5670,'Lista '!B:C,2,FALSE)</f>
        <v>SSP</v>
      </c>
      <c r="N5670" t="s">
        <v>27</v>
      </c>
    </row>
    <row r="5671" spans="1:14" hidden="1" x14ac:dyDescent="0.3">
      <c r="A5671">
        <v>2120926</v>
      </c>
      <c r="B5671" t="s">
        <v>0</v>
      </c>
      <c r="C5671">
        <v>7</v>
      </c>
      <c r="D5671">
        <v>0</v>
      </c>
      <c r="E5671">
        <v>408</v>
      </c>
      <c r="F5671" t="s">
        <v>10571</v>
      </c>
      <c r="G5671" t="s">
        <v>10779</v>
      </c>
      <c r="H5671">
        <v>2022</v>
      </c>
      <c r="I5671" t="s">
        <v>10780</v>
      </c>
      <c r="J5671" t="s">
        <v>4163</v>
      </c>
      <c r="K5671" t="s">
        <v>158</v>
      </c>
      <c r="L5671" t="s">
        <v>190</v>
      </c>
      <c r="M5671" t="str">
        <f>VLOOKUP(L5671,'Lista '!B:C,2,FALSE)</f>
        <v>SSP</v>
      </c>
      <c r="N5671" t="s">
        <v>6</v>
      </c>
    </row>
    <row r="5672" spans="1:14" hidden="1" x14ac:dyDescent="0.3">
      <c r="A5672">
        <v>2120930</v>
      </c>
      <c r="B5672" t="s">
        <v>0</v>
      </c>
      <c r="C5672">
        <v>40</v>
      </c>
      <c r="D5672">
        <v>0</v>
      </c>
      <c r="E5672">
        <v>160</v>
      </c>
      <c r="F5672" t="s">
        <v>8329</v>
      </c>
      <c r="G5672" t="s">
        <v>10781</v>
      </c>
      <c r="H5672">
        <v>2022</v>
      </c>
      <c r="I5672" t="s">
        <v>10782</v>
      </c>
      <c r="J5672" t="s">
        <v>83</v>
      </c>
      <c r="K5672" t="s">
        <v>166</v>
      </c>
      <c r="L5672" t="s">
        <v>226</v>
      </c>
      <c r="M5672" t="str">
        <f>VLOOKUP(L5672,'Lista '!B:C,2,FALSE)</f>
        <v>SSP</v>
      </c>
      <c r="N5672" t="s">
        <v>6</v>
      </c>
    </row>
    <row r="5673" spans="1:14" hidden="1" x14ac:dyDescent="0.3">
      <c r="A5673">
        <v>2120931</v>
      </c>
      <c r="B5673" t="s">
        <v>0</v>
      </c>
      <c r="C5673">
        <v>49</v>
      </c>
      <c r="D5673">
        <v>0</v>
      </c>
      <c r="E5673">
        <v>3077</v>
      </c>
      <c r="F5673" t="s">
        <v>6599</v>
      </c>
      <c r="G5673" t="s">
        <v>10783</v>
      </c>
      <c r="H5673">
        <v>2022</v>
      </c>
      <c r="I5673" t="s">
        <v>10784</v>
      </c>
      <c r="J5673" t="s">
        <v>204</v>
      </c>
      <c r="K5673" t="s">
        <v>322</v>
      </c>
      <c r="L5673" t="s">
        <v>987</v>
      </c>
      <c r="M5673" t="str">
        <f>VLOOKUP(L5673,'Lista '!B:C,2,FALSE)</f>
        <v>SSP</v>
      </c>
      <c r="N5673" t="s">
        <v>12</v>
      </c>
    </row>
    <row r="5674" spans="1:14" x14ac:dyDescent="0.3">
      <c r="A5674">
        <v>2120944</v>
      </c>
      <c r="B5674" t="s">
        <v>54</v>
      </c>
      <c r="C5674">
        <v>187</v>
      </c>
      <c r="D5674">
        <v>0</v>
      </c>
      <c r="E5674">
        <v>188441</v>
      </c>
      <c r="F5674" t="s">
        <v>10381</v>
      </c>
      <c r="G5674" t="s">
        <v>10785</v>
      </c>
      <c r="H5674">
        <v>2022</v>
      </c>
      <c r="I5674" t="s">
        <v>10786</v>
      </c>
      <c r="J5674" t="s">
        <v>61</v>
      </c>
      <c r="K5674" t="s">
        <v>62</v>
      </c>
      <c r="L5674" t="s">
        <v>186</v>
      </c>
      <c r="M5674" t="str">
        <f>VLOOKUP(L5674,'Lista '!B:C,2,FALSE)</f>
        <v>SSP</v>
      </c>
      <c r="N5674" t="s">
        <v>37</v>
      </c>
    </row>
    <row r="5675" spans="1:14" x14ac:dyDescent="0.3">
      <c r="A5675">
        <v>2120949</v>
      </c>
      <c r="B5675" t="s">
        <v>54</v>
      </c>
      <c r="C5675">
        <v>188</v>
      </c>
      <c r="D5675">
        <v>0</v>
      </c>
      <c r="E5675">
        <v>188459</v>
      </c>
      <c r="F5675" t="s">
        <v>10381</v>
      </c>
      <c r="G5675" t="s">
        <v>10787</v>
      </c>
      <c r="H5675">
        <v>2022</v>
      </c>
      <c r="I5675" t="s">
        <v>10788</v>
      </c>
      <c r="J5675" t="s">
        <v>61</v>
      </c>
      <c r="K5675" t="s">
        <v>62</v>
      </c>
      <c r="L5675" t="s">
        <v>186</v>
      </c>
      <c r="M5675" t="str">
        <f>VLOOKUP(L5675,'Lista '!B:C,2,FALSE)</f>
        <v>SSP</v>
      </c>
      <c r="N5675" t="s">
        <v>37</v>
      </c>
    </row>
    <row r="5676" spans="1:14" x14ac:dyDescent="0.3">
      <c r="A5676">
        <v>2120950</v>
      </c>
      <c r="B5676" t="s">
        <v>54</v>
      </c>
      <c r="C5676">
        <v>189</v>
      </c>
      <c r="D5676">
        <v>0</v>
      </c>
      <c r="E5676">
        <v>188781</v>
      </c>
      <c r="F5676" t="s">
        <v>10571</v>
      </c>
      <c r="G5676" t="s">
        <v>10789</v>
      </c>
      <c r="H5676">
        <v>2022</v>
      </c>
      <c r="I5676" t="s">
        <v>10790</v>
      </c>
      <c r="J5676" t="s">
        <v>61</v>
      </c>
      <c r="K5676" t="s">
        <v>62</v>
      </c>
      <c r="L5676" t="s">
        <v>62</v>
      </c>
      <c r="M5676" t="str">
        <f>VLOOKUP(L5676,'Lista '!B:C,2,FALSE)</f>
        <v>SSP</v>
      </c>
      <c r="N5676" t="s">
        <v>27</v>
      </c>
    </row>
    <row r="5677" spans="1:14" hidden="1" x14ac:dyDescent="0.3">
      <c r="A5677">
        <v>2120951</v>
      </c>
      <c r="B5677" t="s">
        <v>0</v>
      </c>
      <c r="C5677">
        <v>35</v>
      </c>
      <c r="D5677">
        <v>0</v>
      </c>
      <c r="E5677">
        <v>317</v>
      </c>
      <c r="F5677" t="s">
        <v>10571</v>
      </c>
      <c r="G5677" t="s">
        <v>10791</v>
      </c>
      <c r="H5677">
        <v>2022</v>
      </c>
      <c r="I5677" t="s">
        <v>10792</v>
      </c>
      <c r="J5677" t="s">
        <v>369</v>
      </c>
      <c r="K5677" t="s">
        <v>687</v>
      </c>
      <c r="L5677" t="s">
        <v>687</v>
      </c>
      <c r="M5677" t="str">
        <f>VLOOKUP(L5677,'Lista '!B:C,2,FALSE)</f>
        <v>SRA</v>
      </c>
      <c r="N5677" t="s">
        <v>6</v>
      </c>
    </row>
    <row r="5678" spans="1:14" x14ac:dyDescent="0.3">
      <c r="A5678">
        <v>2120952</v>
      </c>
      <c r="B5678" t="s">
        <v>54</v>
      </c>
      <c r="C5678">
        <v>190</v>
      </c>
      <c r="D5678">
        <v>0</v>
      </c>
      <c r="E5678">
        <v>188647</v>
      </c>
      <c r="F5678" t="s">
        <v>10571</v>
      </c>
      <c r="G5678" t="s">
        <v>10793</v>
      </c>
      <c r="H5678">
        <v>2022</v>
      </c>
      <c r="I5678" t="s">
        <v>10794</v>
      </c>
      <c r="J5678" t="s">
        <v>61</v>
      </c>
      <c r="K5678" t="s">
        <v>62</v>
      </c>
      <c r="L5678" t="s">
        <v>62</v>
      </c>
      <c r="M5678" t="str">
        <f>VLOOKUP(L5678,'Lista '!B:C,2,FALSE)</f>
        <v>SSP</v>
      </c>
      <c r="N5678" t="s">
        <v>27</v>
      </c>
    </row>
    <row r="5679" spans="1:14" hidden="1" x14ac:dyDescent="0.3">
      <c r="A5679">
        <v>2120955</v>
      </c>
      <c r="B5679" t="s">
        <v>54</v>
      </c>
      <c r="C5679">
        <v>191</v>
      </c>
      <c r="D5679">
        <v>0</v>
      </c>
      <c r="E5679">
        <v>188586</v>
      </c>
      <c r="F5679" t="s">
        <v>10571</v>
      </c>
      <c r="G5679" t="s">
        <v>10795</v>
      </c>
      <c r="H5679">
        <v>2022</v>
      </c>
      <c r="I5679" t="s">
        <v>10796</v>
      </c>
      <c r="J5679" t="s">
        <v>61</v>
      </c>
      <c r="K5679" t="s">
        <v>62</v>
      </c>
      <c r="L5679" t="s">
        <v>990</v>
      </c>
      <c r="M5679" t="str">
        <f>VLOOKUP(L5679,'Lista '!B:C,2,FALSE)</f>
        <v>SSP</v>
      </c>
      <c r="N5679" t="s">
        <v>6</v>
      </c>
    </row>
    <row r="5680" spans="1:14" hidden="1" x14ac:dyDescent="0.3">
      <c r="A5680">
        <v>2120958</v>
      </c>
      <c r="B5680" t="s">
        <v>0</v>
      </c>
      <c r="C5680">
        <v>10</v>
      </c>
      <c r="D5680">
        <v>0</v>
      </c>
      <c r="E5680">
        <v>220688</v>
      </c>
      <c r="F5680" t="s">
        <v>10381</v>
      </c>
      <c r="G5680" t="s">
        <v>10797</v>
      </c>
      <c r="H5680">
        <v>2022</v>
      </c>
      <c r="I5680" t="s">
        <v>10798</v>
      </c>
      <c r="J5680" t="s">
        <v>326</v>
      </c>
      <c r="K5680" t="s">
        <v>317</v>
      </c>
      <c r="L5680" t="s">
        <v>190</v>
      </c>
      <c r="M5680" t="str">
        <f>VLOOKUP(L5680,'Lista '!B:C,2,FALSE)</f>
        <v>SSP</v>
      </c>
      <c r="N5680" t="s">
        <v>6</v>
      </c>
    </row>
    <row r="5681" spans="1:14" hidden="1" x14ac:dyDescent="0.3">
      <c r="A5681">
        <v>2120959</v>
      </c>
      <c r="B5681" t="s">
        <v>54</v>
      </c>
      <c r="C5681">
        <v>67</v>
      </c>
      <c r="D5681">
        <v>0</v>
      </c>
      <c r="E5681">
        <v>30521</v>
      </c>
      <c r="F5681" t="s">
        <v>10381</v>
      </c>
      <c r="G5681" t="s">
        <v>10799</v>
      </c>
      <c r="H5681">
        <v>2022</v>
      </c>
      <c r="I5681" t="s">
        <v>10800</v>
      </c>
      <c r="J5681" t="s">
        <v>144</v>
      </c>
      <c r="K5681" t="s">
        <v>62</v>
      </c>
      <c r="L5681" t="s">
        <v>62</v>
      </c>
      <c r="M5681" t="str">
        <f>VLOOKUP(L5681,'Lista '!B:C,2,FALSE)</f>
        <v>SSP</v>
      </c>
      <c r="N5681" t="s">
        <v>27</v>
      </c>
    </row>
    <row r="5682" spans="1:14" hidden="1" x14ac:dyDescent="0.3">
      <c r="A5682">
        <v>2120968</v>
      </c>
      <c r="B5682" t="s">
        <v>0</v>
      </c>
      <c r="C5682">
        <v>4</v>
      </c>
      <c r="D5682">
        <v>0</v>
      </c>
      <c r="E5682">
        <v>60</v>
      </c>
      <c r="F5682" t="s">
        <v>10381</v>
      </c>
      <c r="G5682" t="s">
        <v>10801</v>
      </c>
      <c r="H5682">
        <v>2022</v>
      </c>
      <c r="I5682" t="s">
        <v>10802</v>
      </c>
      <c r="J5682" t="s">
        <v>3625</v>
      </c>
      <c r="K5682" t="s">
        <v>317</v>
      </c>
      <c r="L5682" t="s">
        <v>223</v>
      </c>
      <c r="M5682" t="str">
        <f>VLOOKUP(L5682,'Lista '!B:C,2,FALSE)</f>
        <v>SSP</v>
      </c>
      <c r="N5682" t="s">
        <v>37</v>
      </c>
    </row>
    <row r="5683" spans="1:14" hidden="1" x14ac:dyDescent="0.3">
      <c r="A5683">
        <v>2120969</v>
      </c>
      <c r="B5683" t="s">
        <v>0</v>
      </c>
      <c r="C5683">
        <v>42</v>
      </c>
      <c r="D5683">
        <v>0</v>
      </c>
      <c r="E5683">
        <v>158</v>
      </c>
      <c r="F5683" t="s">
        <v>10571</v>
      </c>
      <c r="G5683" t="s">
        <v>10803</v>
      </c>
      <c r="H5683">
        <v>2022</v>
      </c>
      <c r="I5683" t="s">
        <v>10804</v>
      </c>
      <c r="J5683" t="s">
        <v>137</v>
      </c>
      <c r="K5683" t="s">
        <v>58</v>
      </c>
      <c r="L5683" t="s">
        <v>58</v>
      </c>
      <c r="M5683" t="str">
        <f>VLOOKUP(L5683,'Lista '!B:C,2,FALSE)</f>
        <v>SSP</v>
      </c>
      <c r="N5683" t="s">
        <v>6</v>
      </c>
    </row>
    <row r="5684" spans="1:14" hidden="1" x14ac:dyDescent="0.3">
      <c r="A5684">
        <v>2120973</v>
      </c>
      <c r="B5684" t="s">
        <v>0</v>
      </c>
      <c r="C5684">
        <v>26</v>
      </c>
      <c r="D5684">
        <v>0</v>
      </c>
      <c r="E5684">
        <v>230</v>
      </c>
      <c r="F5684" t="s">
        <v>10381</v>
      </c>
      <c r="G5684" t="s">
        <v>10805</v>
      </c>
      <c r="H5684">
        <v>2022</v>
      </c>
      <c r="I5684" t="s">
        <v>10806</v>
      </c>
      <c r="J5684" t="s">
        <v>165</v>
      </c>
      <c r="K5684" t="s">
        <v>217</v>
      </c>
      <c r="L5684" t="s">
        <v>216</v>
      </c>
      <c r="M5684" t="str">
        <f>VLOOKUP(L5684,'Lista '!B:C,2,FALSE)</f>
        <v>SRA</v>
      </c>
      <c r="N5684" t="s">
        <v>6</v>
      </c>
    </row>
    <row r="5685" spans="1:14" hidden="1" x14ac:dyDescent="0.3">
      <c r="A5685">
        <v>2120975</v>
      </c>
      <c r="B5685" t="s">
        <v>0</v>
      </c>
      <c r="C5685">
        <v>43</v>
      </c>
      <c r="D5685">
        <v>0</v>
      </c>
      <c r="E5685">
        <v>163</v>
      </c>
      <c r="F5685" t="s">
        <v>10571</v>
      </c>
      <c r="G5685" t="s">
        <v>10807</v>
      </c>
      <c r="H5685">
        <v>2022</v>
      </c>
      <c r="I5685" t="s">
        <v>10808</v>
      </c>
      <c r="J5685" t="s">
        <v>137</v>
      </c>
      <c r="K5685" t="s">
        <v>216</v>
      </c>
      <c r="L5685" t="s">
        <v>26</v>
      </c>
      <c r="M5685" t="str">
        <f>VLOOKUP(L5685,'Lista '!B:C,2,FALSE)</f>
        <v>SRA</v>
      </c>
      <c r="N5685" t="s">
        <v>37</v>
      </c>
    </row>
    <row r="5686" spans="1:14" hidden="1" x14ac:dyDescent="0.3">
      <c r="A5686">
        <v>2121001</v>
      </c>
      <c r="B5686" t="s">
        <v>0</v>
      </c>
      <c r="C5686">
        <v>73</v>
      </c>
      <c r="D5686">
        <v>0</v>
      </c>
      <c r="E5686">
        <v>795</v>
      </c>
      <c r="F5686" t="s">
        <v>10571</v>
      </c>
      <c r="G5686" t="s">
        <v>10809</v>
      </c>
      <c r="H5686">
        <v>2022</v>
      </c>
      <c r="I5686" t="s">
        <v>10810</v>
      </c>
      <c r="J5686" t="s">
        <v>79</v>
      </c>
      <c r="K5686" t="s">
        <v>322</v>
      </c>
      <c r="L5686" t="s">
        <v>987</v>
      </c>
      <c r="M5686" t="str">
        <f>VLOOKUP(L5686,'Lista '!B:C,2,FALSE)</f>
        <v>SSP</v>
      </c>
      <c r="N5686" t="s">
        <v>12</v>
      </c>
    </row>
    <row r="5687" spans="1:14" hidden="1" x14ac:dyDescent="0.3">
      <c r="A5687">
        <v>2121004</v>
      </c>
      <c r="B5687" t="s">
        <v>0</v>
      </c>
      <c r="C5687">
        <v>74</v>
      </c>
      <c r="D5687">
        <v>0</v>
      </c>
      <c r="E5687">
        <v>801</v>
      </c>
      <c r="F5687" t="s">
        <v>10571</v>
      </c>
      <c r="G5687" t="s">
        <v>10811</v>
      </c>
      <c r="H5687">
        <v>2022</v>
      </c>
      <c r="I5687" t="s">
        <v>10812</v>
      </c>
      <c r="J5687" t="s">
        <v>79</v>
      </c>
      <c r="K5687" t="s">
        <v>216</v>
      </c>
      <c r="L5687" t="s">
        <v>918</v>
      </c>
      <c r="M5687" t="str">
        <f>VLOOKUP(L5687,'Lista '!B:C,2,FALSE)</f>
        <v>SRA</v>
      </c>
      <c r="N5687" t="s">
        <v>6</v>
      </c>
    </row>
    <row r="5688" spans="1:14" hidden="1" x14ac:dyDescent="0.3">
      <c r="A5688">
        <v>2121007</v>
      </c>
      <c r="B5688" t="s">
        <v>54</v>
      </c>
      <c r="C5688">
        <v>68</v>
      </c>
      <c r="D5688">
        <v>0</v>
      </c>
      <c r="E5688">
        <v>0</v>
      </c>
      <c r="F5688" t="s">
        <v>10121</v>
      </c>
      <c r="G5688" t="s">
        <v>10813</v>
      </c>
      <c r="H5688">
        <v>2022</v>
      </c>
      <c r="I5688" t="s">
        <v>10814</v>
      </c>
      <c r="J5688" t="s">
        <v>144</v>
      </c>
      <c r="K5688" t="s">
        <v>62</v>
      </c>
      <c r="L5688" t="s">
        <v>62</v>
      </c>
      <c r="M5688" t="str">
        <f>VLOOKUP(L5688,'Lista '!B:C,2,FALSE)</f>
        <v>SSP</v>
      </c>
      <c r="N5688" t="s">
        <v>27</v>
      </c>
    </row>
    <row r="5689" spans="1:14" hidden="1" x14ac:dyDescent="0.3">
      <c r="A5689">
        <v>2121009</v>
      </c>
      <c r="B5689" t="s">
        <v>0</v>
      </c>
      <c r="C5689">
        <v>36</v>
      </c>
      <c r="D5689">
        <v>0</v>
      </c>
      <c r="E5689">
        <v>403</v>
      </c>
      <c r="F5689" t="s">
        <v>10381</v>
      </c>
      <c r="G5689" t="s">
        <v>10815</v>
      </c>
      <c r="H5689">
        <v>2022</v>
      </c>
      <c r="I5689" t="s">
        <v>10816</v>
      </c>
      <c r="J5689" t="s">
        <v>4</v>
      </c>
      <c r="K5689" t="s">
        <v>58</v>
      </c>
      <c r="L5689" t="s">
        <v>58</v>
      </c>
      <c r="M5689" t="str">
        <f>VLOOKUP(L5689,'Lista '!B:C,2,FALSE)</f>
        <v>SSP</v>
      </c>
      <c r="N5689" t="s">
        <v>6</v>
      </c>
    </row>
    <row r="5690" spans="1:14" hidden="1" x14ac:dyDescent="0.3">
      <c r="A5690">
        <v>2121010</v>
      </c>
      <c r="B5690" t="s">
        <v>28</v>
      </c>
      <c r="C5690">
        <v>49</v>
      </c>
      <c r="D5690">
        <v>0</v>
      </c>
      <c r="E5690">
        <v>1286</v>
      </c>
      <c r="F5690" t="s">
        <v>10381</v>
      </c>
      <c r="G5690" t="s">
        <v>10815</v>
      </c>
      <c r="H5690">
        <v>2022</v>
      </c>
      <c r="I5690" t="s">
        <v>10817</v>
      </c>
      <c r="J5690" t="s">
        <v>83</v>
      </c>
      <c r="K5690" t="s">
        <v>5</v>
      </c>
      <c r="L5690" t="s">
        <v>256</v>
      </c>
      <c r="M5690" t="str">
        <f>VLOOKUP(L5690,'Lista '!B:C,2,FALSE)</f>
        <v>SRA</v>
      </c>
      <c r="N5690" t="s">
        <v>6</v>
      </c>
    </row>
    <row r="5691" spans="1:14" hidden="1" x14ac:dyDescent="0.3">
      <c r="A5691">
        <v>2121013</v>
      </c>
      <c r="B5691" t="s">
        <v>28</v>
      </c>
      <c r="C5691">
        <v>50</v>
      </c>
      <c r="D5691">
        <v>0</v>
      </c>
      <c r="E5691">
        <v>1282</v>
      </c>
      <c r="F5691" t="s">
        <v>10381</v>
      </c>
      <c r="G5691" t="s">
        <v>10818</v>
      </c>
      <c r="H5691">
        <v>2022</v>
      </c>
      <c r="I5691" t="s">
        <v>10819</v>
      </c>
      <c r="J5691" t="s">
        <v>83</v>
      </c>
      <c r="K5691" t="s">
        <v>35</v>
      </c>
      <c r="L5691" t="s">
        <v>138</v>
      </c>
      <c r="M5691" t="str">
        <f>VLOOKUP(L5691,'Lista '!B:C,2,FALSE)</f>
        <v>SRA</v>
      </c>
      <c r="N5691" t="s">
        <v>27</v>
      </c>
    </row>
    <row r="5692" spans="1:14" hidden="1" x14ac:dyDescent="0.3">
      <c r="A5692">
        <v>2121015</v>
      </c>
      <c r="B5692" t="s">
        <v>0</v>
      </c>
      <c r="C5692">
        <v>41</v>
      </c>
      <c r="D5692">
        <v>0</v>
      </c>
      <c r="E5692">
        <v>193</v>
      </c>
      <c r="F5692" t="s">
        <v>10381</v>
      </c>
      <c r="G5692" t="s">
        <v>10820</v>
      </c>
      <c r="H5692">
        <v>2022</v>
      </c>
      <c r="I5692" t="s">
        <v>10821</v>
      </c>
      <c r="J5692" t="s">
        <v>83</v>
      </c>
      <c r="K5692" t="s">
        <v>1676</v>
      </c>
      <c r="L5692" t="s">
        <v>1676</v>
      </c>
      <c r="M5692" t="str">
        <f>VLOOKUP(L5692,'Lista '!B:C,2,FALSE)</f>
        <v>SSP</v>
      </c>
      <c r="N5692" t="s">
        <v>6</v>
      </c>
    </row>
    <row r="5693" spans="1:14" hidden="1" x14ac:dyDescent="0.3">
      <c r="A5693">
        <v>2121019</v>
      </c>
      <c r="B5693" t="s">
        <v>28</v>
      </c>
      <c r="C5693">
        <v>1</v>
      </c>
      <c r="D5693">
        <v>0</v>
      </c>
      <c r="E5693">
        <v>305</v>
      </c>
      <c r="F5693" t="s">
        <v>9326</v>
      </c>
      <c r="G5693" t="s">
        <v>10822</v>
      </c>
      <c r="H5693">
        <v>2022</v>
      </c>
      <c r="I5693" t="s">
        <v>10823</v>
      </c>
      <c r="J5693" t="s">
        <v>49</v>
      </c>
      <c r="K5693" t="s">
        <v>327</v>
      </c>
      <c r="L5693" t="s">
        <v>327</v>
      </c>
      <c r="M5693" t="str">
        <f>VLOOKUP(L5693,'Lista '!B:C,2,FALSE)</f>
        <v>SSP</v>
      </c>
      <c r="N5693" t="s">
        <v>12</v>
      </c>
    </row>
    <row r="5694" spans="1:14" hidden="1" x14ac:dyDescent="0.3">
      <c r="A5694">
        <v>2121020</v>
      </c>
      <c r="B5694" t="s">
        <v>54</v>
      </c>
      <c r="C5694">
        <v>6</v>
      </c>
      <c r="D5694">
        <v>0</v>
      </c>
      <c r="E5694">
        <v>134</v>
      </c>
      <c r="F5694" t="s">
        <v>2022</v>
      </c>
      <c r="G5694" t="s">
        <v>10824</v>
      </c>
      <c r="H5694">
        <v>2022</v>
      </c>
      <c r="I5694" t="s">
        <v>10825</v>
      </c>
      <c r="J5694" t="s">
        <v>491</v>
      </c>
      <c r="K5694" t="s">
        <v>62</v>
      </c>
      <c r="L5694" t="s">
        <v>62</v>
      </c>
      <c r="M5694" t="str">
        <f>VLOOKUP(L5694,'Lista '!B:C,2,FALSE)</f>
        <v>SSP</v>
      </c>
      <c r="N5694" t="s">
        <v>27</v>
      </c>
    </row>
    <row r="5695" spans="1:14" hidden="1" x14ac:dyDescent="0.3">
      <c r="A5695">
        <v>2121021</v>
      </c>
      <c r="B5695" t="s">
        <v>0</v>
      </c>
      <c r="C5695">
        <v>5</v>
      </c>
      <c r="D5695">
        <v>0</v>
      </c>
      <c r="E5695">
        <v>33</v>
      </c>
      <c r="F5695" t="s">
        <v>10381</v>
      </c>
      <c r="G5695" t="s">
        <v>10826</v>
      </c>
      <c r="H5695">
        <v>2022</v>
      </c>
      <c r="I5695" t="s">
        <v>10827</v>
      </c>
      <c r="J5695" t="s">
        <v>2231</v>
      </c>
      <c r="K5695" t="s">
        <v>317</v>
      </c>
      <c r="L5695" t="s">
        <v>223</v>
      </c>
      <c r="M5695" t="str">
        <f>VLOOKUP(L5695,'Lista '!B:C,2,FALSE)</f>
        <v>SSP</v>
      </c>
      <c r="N5695" t="s">
        <v>37</v>
      </c>
    </row>
    <row r="5696" spans="1:14" hidden="1" x14ac:dyDescent="0.3">
      <c r="A5696">
        <v>2121024</v>
      </c>
      <c r="B5696" t="s">
        <v>0</v>
      </c>
      <c r="C5696">
        <v>44</v>
      </c>
      <c r="D5696">
        <v>0</v>
      </c>
      <c r="E5696">
        <v>157</v>
      </c>
      <c r="F5696" t="s">
        <v>10571</v>
      </c>
      <c r="G5696" t="s">
        <v>10828</v>
      </c>
      <c r="H5696">
        <v>2022</v>
      </c>
      <c r="I5696" t="s">
        <v>10829</v>
      </c>
      <c r="J5696" t="s">
        <v>137</v>
      </c>
      <c r="K5696" t="s">
        <v>62</v>
      </c>
      <c r="L5696" t="s">
        <v>62</v>
      </c>
      <c r="M5696" t="str">
        <f>VLOOKUP(L5696,'Lista '!B:C,2,FALSE)</f>
        <v>SSP</v>
      </c>
      <c r="N5696" t="s">
        <v>27</v>
      </c>
    </row>
    <row r="5697" spans="1:14" hidden="1" x14ac:dyDescent="0.3">
      <c r="A5697">
        <v>2121025</v>
      </c>
      <c r="B5697" t="s">
        <v>0</v>
      </c>
      <c r="C5697">
        <v>27</v>
      </c>
      <c r="D5697">
        <v>0</v>
      </c>
      <c r="E5697">
        <v>588</v>
      </c>
      <c r="F5697" t="s">
        <v>10381</v>
      </c>
      <c r="G5697" t="s">
        <v>10830</v>
      </c>
      <c r="H5697">
        <v>2022</v>
      </c>
      <c r="I5697" t="s">
        <v>10831</v>
      </c>
      <c r="J5697" t="s">
        <v>91</v>
      </c>
      <c r="K5697" t="s">
        <v>58</v>
      </c>
      <c r="L5697" t="s">
        <v>58</v>
      </c>
      <c r="M5697" t="str">
        <f>VLOOKUP(L5697,'Lista '!B:C,2,FALSE)</f>
        <v>SSP</v>
      </c>
      <c r="N5697" t="s">
        <v>6</v>
      </c>
    </row>
    <row r="5698" spans="1:14" hidden="1" x14ac:dyDescent="0.3">
      <c r="A5698">
        <v>2121029</v>
      </c>
      <c r="B5698" t="s">
        <v>0</v>
      </c>
      <c r="C5698">
        <v>46</v>
      </c>
      <c r="D5698">
        <v>0</v>
      </c>
      <c r="E5698">
        <v>262</v>
      </c>
      <c r="F5698" t="s">
        <v>10121</v>
      </c>
      <c r="G5698" t="s">
        <v>10832</v>
      </c>
      <c r="H5698">
        <v>2022</v>
      </c>
      <c r="I5698" t="s">
        <v>10833</v>
      </c>
      <c r="J5698" t="s">
        <v>261</v>
      </c>
      <c r="K5698" t="s">
        <v>216</v>
      </c>
      <c r="L5698" t="s">
        <v>300</v>
      </c>
      <c r="M5698" t="str">
        <f>VLOOKUP(L5698,'Lista '!B:C,2,FALSE)</f>
        <v>SRA</v>
      </c>
      <c r="N5698" t="s">
        <v>6</v>
      </c>
    </row>
    <row r="5699" spans="1:14" hidden="1" x14ac:dyDescent="0.3">
      <c r="A5699">
        <v>2121030</v>
      </c>
      <c r="B5699" t="s">
        <v>0</v>
      </c>
      <c r="C5699">
        <v>47</v>
      </c>
      <c r="D5699">
        <v>0</v>
      </c>
      <c r="E5699">
        <v>263</v>
      </c>
      <c r="F5699" t="s">
        <v>10121</v>
      </c>
      <c r="G5699" t="s">
        <v>10834</v>
      </c>
      <c r="H5699">
        <v>2022</v>
      </c>
      <c r="I5699" t="s">
        <v>10835</v>
      </c>
      <c r="J5699" t="s">
        <v>261</v>
      </c>
      <c r="K5699" t="s">
        <v>216</v>
      </c>
      <c r="L5699" t="s">
        <v>918</v>
      </c>
      <c r="M5699" t="str">
        <f>VLOOKUP(L5699,'Lista '!B:C,2,FALSE)</f>
        <v>SRA</v>
      </c>
      <c r="N5699" t="s">
        <v>6</v>
      </c>
    </row>
    <row r="5700" spans="1:14" hidden="1" x14ac:dyDescent="0.3">
      <c r="A5700">
        <v>2121031</v>
      </c>
      <c r="B5700" t="s">
        <v>28</v>
      </c>
      <c r="C5700">
        <v>223</v>
      </c>
      <c r="D5700">
        <v>0</v>
      </c>
      <c r="E5700">
        <v>813</v>
      </c>
      <c r="F5700" t="s">
        <v>10121</v>
      </c>
      <c r="G5700" t="s">
        <v>10836</v>
      </c>
      <c r="H5700">
        <v>2022</v>
      </c>
      <c r="I5700" t="s">
        <v>10837</v>
      </c>
      <c r="J5700" t="s">
        <v>429</v>
      </c>
      <c r="K5700" t="s">
        <v>43</v>
      </c>
      <c r="L5700" t="s">
        <v>43</v>
      </c>
      <c r="M5700" t="str">
        <f>VLOOKUP(L5700,'Lista '!B:C,2,FALSE)</f>
        <v>SRA</v>
      </c>
      <c r="N5700" t="s">
        <v>12</v>
      </c>
    </row>
    <row r="5701" spans="1:14" hidden="1" x14ac:dyDescent="0.3">
      <c r="A5701">
        <v>2121032</v>
      </c>
      <c r="B5701" t="s">
        <v>0</v>
      </c>
      <c r="C5701">
        <v>47</v>
      </c>
      <c r="D5701">
        <v>0</v>
      </c>
      <c r="E5701">
        <v>217</v>
      </c>
      <c r="F5701" t="s">
        <v>10121</v>
      </c>
      <c r="G5701" t="s">
        <v>10838</v>
      </c>
      <c r="H5701">
        <v>2022</v>
      </c>
      <c r="I5701" t="s">
        <v>10839</v>
      </c>
      <c r="J5701" t="s">
        <v>42</v>
      </c>
      <c r="K5701" t="s">
        <v>35</v>
      </c>
      <c r="L5701" t="s">
        <v>138</v>
      </c>
      <c r="M5701" t="str">
        <f>VLOOKUP(L5701,'Lista '!B:C,2,FALSE)</f>
        <v>SRA</v>
      </c>
      <c r="N5701" t="s">
        <v>27</v>
      </c>
    </row>
    <row r="5702" spans="1:14" hidden="1" x14ac:dyDescent="0.3">
      <c r="A5702">
        <v>2121033</v>
      </c>
      <c r="B5702" t="s">
        <v>28</v>
      </c>
      <c r="C5702">
        <v>224</v>
      </c>
      <c r="D5702">
        <v>0</v>
      </c>
      <c r="E5702">
        <v>812</v>
      </c>
      <c r="F5702" t="s">
        <v>10121</v>
      </c>
      <c r="G5702" t="s">
        <v>10838</v>
      </c>
      <c r="H5702">
        <v>2022</v>
      </c>
      <c r="I5702" t="s">
        <v>10840</v>
      </c>
      <c r="J5702" t="s">
        <v>429</v>
      </c>
      <c r="K5702" t="s">
        <v>43</v>
      </c>
      <c r="L5702" t="s">
        <v>43</v>
      </c>
      <c r="M5702" t="str">
        <f>VLOOKUP(L5702,'Lista '!B:C,2,FALSE)</f>
        <v>SRA</v>
      </c>
      <c r="N5702" t="s">
        <v>12</v>
      </c>
    </row>
    <row r="5703" spans="1:14" hidden="1" x14ac:dyDescent="0.3">
      <c r="A5703">
        <v>2121035</v>
      </c>
      <c r="B5703" t="s">
        <v>28</v>
      </c>
      <c r="C5703">
        <v>225</v>
      </c>
      <c r="D5703">
        <v>0</v>
      </c>
      <c r="E5703">
        <v>811</v>
      </c>
      <c r="F5703" t="s">
        <v>10121</v>
      </c>
      <c r="G5703" t="s">
        <v>10841</v>
      </c>
      <c r="H5703">
        <v>2022</v>
      </c>
      <c r="I5703" t="s">
        <v>10842</v>
      </c>
      <c r="J5703" t="s">
        <v>429</v>
      </c>
      <c r="K5703" t="s">
        <v>43</v>
      </c>
      <c r="L5703" t="s">
        <v>43</v>
      </c>
      <c r="M5703" t="str">
        <f>VLOOKUP(L5703,'Lista '!B:C,2,FALSE)</f>
        <v>SRA</v>
      </c>
      <c r="N5703" t="s">
        <v>12</v>
      </c>
    </row>
    <row r="5704" spans="1:14" hidden="1" x14ac:dyDescent="0.3">
      <c r="A5704">
        <v>2121038</v>
      </c>
      <c r="B5704" t="s">
        <v>54</v>
      </c>
      <c r="C5704">
        <v>2</v>
      </c>
      <c r="D5704">
        <v>0</v>
      </c>
      <c r="E5704">
        <v>6453</v>
      </c>
      <c r="F5704" t="s">
        <v>10571</v>
      </c>
      <c r="G5704" t="s">
        <v>10843</v>
      </c>
      <c r="H5704">
        <v>2022</v>
      </c>
      <c r="I5704" t="s">
        <v>10844</v>
      </c>
      <c r="J5704" t="s">
        <v>9060</v>
      </c>
      <c r="K5704" t="s">
        <v>62</v>
      </c>
      <c r="L5704" t="s">
        <v>62</v>
      </c>
      <c r="M5704" t="str">
        <f>VLOOKUP(L5704,'Lista '!B:C,2,FALSE)</f>
        <v>SSP</v>
      </c>
      <c r="N5704" t="s">
        <v>27</v>
      </c>
    </row>
    <row r="5705" spans="1:14" hidden="1" x14ac:dyDescent="0.3">
      <c r="A5705">
        <v>2121039</v>
      </c>
      <c r="B5705" t="s">
        <v>28</v>
      </c>
      <c r="C5705">
        <v>226</v>
      </c>
      <c r="D5705">
        <v>0</v>
      </c>
      <c r="E5705">
        <v>810</v>
      </c>
      <c r="F5705" t="s">
        <v>10121</v>
      </c>
      <c r="G5705" t="s">
        <v>10845</v>
      </c>
      <c r="H5705">
        <v>2022</v>
      </c>
      <c r="I5705" t="s">
        <v>10846</v>
      </c>
      <c r="J5705" t="s">
        <v>429</v>
      </c>
      <c r="K5705" t="s">
        <v>43</v>
      </c>
      <c r="L5705" t="s">
        <v>43</v>
      </c>
      <c r="M5705" t="str">
        <f>VLOOKUP(L5705,'Lista '!B:C,2,FALSE)</f>
        <v>SRA</v>
      </c>
      <c r="N5705" t="s">
        <v>12</v>
      </c>
    </row>
    <row r="5706" spans="1:14" hidden="1" x14ac:dyDescent="0.3">
      <c r="A5706">
        <v>2121040</v>
      </c>
      <c r="B5706" t="s">
        <v>0</v>
      </c>
      <c r="C5706">
        <v>43</v>
      </c>
      <c r="D5706">
        <v>0</v>
      </c>
      <c r="E5706">
        <v>162</v>
      </c>
      <c r="F5706" t="s">
        <v>10381</v>
      </c>
      <c r="G5706" t="s">
        <v>10847</v>
      </c>
      <c r="H5706">
        <v>2022</v>
      </c>
      <c r="I5706" t="s">
        <v>10848</v>
      </c>
      <c r="J5706" t="s">
        <v>152</v>
      </c>
      <c r="K5706" t="s">
        <v>58</v>
      </c>
      <c r="L5706" t="s">
        <v>58</v>
      </c>
      <c r="M5706" t="str">
        <f>VLOOKUP(L5706,'Lista '!B:C,2,FALSE)</f>
        <v>SSP</v>
      </c>
      <c r="N5706" t="s">
        <v>6</v>
      </c>
    </row>
    <row r="5707" spans="1:14" hidden="1" x14ac:dyDescent="0.3">
      <c r="A5707">
        <v>2121041</v>
      </c>
      <c r="B5707" t="s">
        <v>28</v>
      </c>
      <c r="C5707">
        <v>227</v>
      </c>
      <c r="D5707">
        <v>0</v>
      </c>
      <c r="E5707">
        <v>809</v>
      </c>
      <c r="F5707" t="s">
        <v>10121</v>
      </c>
      <c r="G5707" t="s">
        <v>10847</v>
      </c>
      <c r="H5707">
        <v>2022</v>
      </c>
      <c r="I5707" t="s">
        <v>10849</v>
      </c>
      <c r="J5707" t="s">
        <v>429</v>
      </c>
      <c r="K5707" t="s">
        <v>43</v>
      </c>
      <c r="L5707" t="s">
        <v>43</v>
      </c>
      <c r="M5707" t="str">
        <f>VLOOKUP(L5707,'Lista '!B:C,2,FALSE)</f>
        <v>SRA</v>
      </c>
      <c r="N5707" t="s">
        <v>12</v>
      </c>
    </row>
    <row r="5708" spans="1:14" hidden="1" x14ac:dyDescent="0.3">
      <c r="A5708">
        <v>2121045</v>
      </c>
      <c r="B5708" t="s">
        <v>28</v>
      </c>
      <c r="C5708">
        <v>228</v>
      </c>
      <c r="D5708">
        <v>0</v>
      </c>
      <c r="E5708">
        <v>808</v>
      </c>
      <c r="F5708" t="s">
        <v>10121</v>
      </c>
      <c r="G5708" t="s">
        <v>10850</v>
      </c>
      <c r="H5708">
        <v>2022</v>
      </c>
      <c r="I5708" t="s">
        <v>10851</v>
      </c>
      <c r="J5708" t="s">
        <v>429</v>
      </c>
      <c r="K5708" t="s">
        <v>43</v>
      </c>
      <c r="L5708" t="s">
        <v>43</v>
      </c>
      <c r="M5708" t="str">
        <f>VLOOKUP(L5708,'Lista '!B:C,2,FALSE)</f>
        <v>SRA</v>
      </c>
      <c r="N5708" t="s">
        <v>12</v>
      </c>
    </row>
    <row r="5709" spans="1:14" hidden="1" x14ac:dyDescent="0.3">
      <c r="A5709">
        <v>2121047</v>
      </c>
      <c r="B5709" t="s">
        <v>0</v>
      </c>
      <c r="C5709">
        <v>44</v>
      </c>
      <c r="D5709">
        <v>0</v>
      </c>
      <c r="E5709">
        <v>161</v>
      </c>
      <c r="F5709" t="s">
        <v>10381</v>
      </c>
      <c r="G5709" t="s">
        <v>10850</v>
      </c>
      <c r="H5709">
        <v>2022</v>
      </c>
      <c r="I5709" t="s">
        <v>10852</v>
      </c>
      <c r="J5709" t="s">
        <v>152</v>
      </c>
      <c r="K5709" t="s">
        <v>58</v>
      </c>
      <c r="L5709" t="s">
        <v>58</v>
      </c>
      <c r="M5709" t="str">
        <f>VLOOKUP(L5709,'Lista '!B:C,2,FALSE)</f>
        <v>SSP</v>
      </c>
      <c r="N5709" t="s">
        <v>6</v>
      </c>
    </row>
    <row r="5710" spans="1:14" hidden="1" x14ac:dyDescent="0.3">
      <c r="A5710">
        <v>2121049</v>
      </c>
      <c r="B5710" t="s">
        <v>0</v>
      </c>
      <c r="C5710">
        <v>45</v>
      </c>
      <c r="D5710">
        <v>0</v>
      </c>
      <c r="E5710">
        <v>160</v>
      </c>
      <c r="F5710" t="s">
        <v>10381</v>
      </c>
      <c r="G5710" t="s">
        <v>10853</v>
      </c>
      <c r="H5710">
        <v>2022</v>
      </c>
      <c r="I5710" t="s">
        <v>10854</v>
      </c>
      <c r="J5710" t="s">
        <v>152</v>
      </c>
      <c r="K5710" t="s">
        <v>58</v>
      </c>
      <c r="L5710" t="s">
        <v>58</v>
      </c>
      <c r="M5710" t="str">
        <f>VLOOKUP(L5710,'Lista '!B:C,2,FALSE)</f>
        <v>SSP</v>
      </c>
      <c r="N5710" t="s">
        <v>6</v>
      </c>
    </row>
    <row r="5711" spans="1:14" hidden="1" x14ac:dyDescent="0.3">
      <c r="A5711">
        <v>2121050</v>
      </c>
      <c r="B5711" t="s">
        <v>28</v>
      </c>
      <c r="C5711">
        <v>229</v>
      </c>
      <c r="D5711">
        <v>0</v>
      </c>
      <c r="E5711">
        <v>807</v>
      </c>
      <c r="F5711" t="s">
        <v>10121</v>
      </c>
      <c r="G5711" t="s">
        <v>10853</v>
      </c>
      <c r="H5711">
        <v>2022</v>
      </c>
      <c r="I5711" t="s">
        <v>10855</v>
      </c>
      <c r="J5711" t="s">
        <v>429</v>
      </c>
      <c r="K5711" t="s">
        <v>43</v>
      </c>
      <c r="L5711" t="s">
        <v>43</v>
      </c>
      <c r="M5711" t="str">
        <f>VLOOKUP(L5711,'Lista '!B:C,2,FALSE)</f>
        <v>SRA</v>
      </c>
      <c r="N5711" t="s">
        <v>12</v>
      </c>
    </row>
    <row r="5712" spans="1:14" hidden="1" x14ac:dyDescent="0.3">
      <c r="A5712">
        <v>2121052</v>
      </c>
      <c r="B5712" t="s">
        <v>28</v>
      </c>
      <c r="C5712">
        <v>230</v>
      </c>
      <c r="D5712">
        <v>0</v>
      </c>
      <c r="E5712">
        <v>806</v>
      </c>
      <c r="F5712" t="s">
        <v>10121</v>
      </c>
      <c r="G5712" t="s">
        <v>10856</v>
      </c>
      <c r="H5712">
        <v>2022</v>
      </c>
      <c r="I5712" t="s">
        <v>10857</v>
      </c>
      <c r="J5712" t="s">
        <v>429</v>
      </c>
      <c r="K5712" t="s">
        <v>43</v>
      </c>
      <c r="L5712" t="s">
        <v>43</v>
      </c>
      <c r="M5712" t="str">
        <f>VLOOKUP(L5712,'Lista '!B:C,2,FALSE)</f>
        <v>SRA</v>
      </c>
      <c r="N5712" t="s">
        <v>12</v>
      </c>
    </row>
    <row r="5713" spans="1:14" hidden="1" x14ac:dyDescent="0.3">
      <c r="A5713">
        <v>2121053</v>
      </c>
      <c r="B5713" t="s">
        <v>28</v>
      </c>
      <c r="C5713">
        <v>231</v>
      </c>
      <c r="D5713">
        <v>0</v>
      </c>
      <c r="E5713">
        <v>805</v>
      </c>
      <c r="F5713" t="s">
        <v>10121</v>
      </c>
      <c r="G5713" t="s">
        <v>10858</v>
      </c>
      <c r="H5713">
        <v>2022</v>
      </c>
      <c r="I5713" t="s">
        <v>10859</v>
      </c>
      <c r="J5713" t="s">
        <v>429</v>
      </c>
      <c r="K5713" t="s">
        <v>43</v>
      </c>
      <c r="L5713" t="s">
        <v>43</v>
      </c>
      <c r="M5713" t="str">
        <f>VLOOKUP(L5713,'Lista '!B:C,2,FALSE)</f>
        <v>SRA</v>
      </c>
      <c r="N5713" t="s">
        <v>12</v>
      </c>
    </row>
    <row r="5714" spans="1:14" hidden="1" x14ac:dyDescent="0.3">
      <c r="A5714">
        <v>2121055</v>
      </c>
      <c r="B5714" t="s">
        <v>28</v>
      </c>
      <c r="C5714">
        <v>232</v>
      </c>
      <c r="D5714">
        <v>0</v>
      </c>
      <c r="E5714">
        <v>804</v>
      </c>
      <c r="F5714" t="s">
        <v>10121</v>
      </c>
      <c r="G5714" t="s">
        <v>10860</v>
      </c>
      <c r="H5714">
        <v>2022</v>
      </c>
      <c r="I5714" t="s">
        <v>10861</v>
      </c>
      <c r="J5714" t="s">
        <v>429</v>
      </c>
      <c r="K5714" t="s">
        <v>43</v>
      </c>
      <c r="L5714" t="s">
        <v>43</v>
      </c>
      <c r="M5714" t="str">
        <f>VLOOKUP(L5714,'Lista '!B:C,2,FALSE)</f>
        <v>SRA</v>
      </c>
      <c r="N5714" t="s">
        <v>12</v>
      </c>
    </row>
    <row r="5715" spans="1:14" hidden="1" x14ac:dyDescent="0.3">
      <c r="A5715">
        <v>2121057</v>
      </c>
      <c r="B5715" t="s">
        <v>28</v>
      </c>
      <c r="C5715">
        <v>233</v>
      </c>
      <c r="D5715">
        <v>0</v>
      </c>
      <c r="E5715">
        <v>803</v>
      </c>
      <c r="F5715" t="s">
        <v>10121</v>
      </c>
      <c r="G5715" t="s">
        <v>10862</v>
      </c>
      <c r="H5715">
        <v>2022</v>
      </c>
      <c r="I5715" t="s">
        <v>10863</v>
      </c>
      <c r="J5715" t="s">
        <v>429</v>
      </c>
      <c r="K5715" t="s">
        <v>43</v>
      </c>
      <c r="L5715" t="s">
        <v>43</v>
      </c>
      <c r="M5715" t="str">
        <f>VLOOKUP(L5715,'Lista '!B:C,2,FALSE)</f>
        <v>SRA</v>
      </c>
      <c r="N5715" t="s">
        <v>12</v>
      </c>
    </row>
    <row r="5716" spans="1:14" hidden="1" x14ac:dyDescent="0.3">
      <c r="A5716">
        <v>2121060</v>
      </c>
      <c r="B5716" t="s">
        <v>28</v>
      </c>
      <c r="C5716">
        <v>234</v>
      </c>
      <c r="D5716">
        <v>0</v>
      </c>
      <c r="E5716">
        <v>802</v>
      </c>
      <c r="F5716" t="s">
        <v>10121</v>
      </c>
      <c r="G5716" t="s">
        <v>10864</v>
      </c>
      <c r="H5716">
        <v>2022</v>
      </c>
      <c r="I5716" t="s">
        <v>10865</v>
      </c>
      <c r="J5716" t="s">
        <v>429</v>
      </c>
      <c r="K5716" t="s">
        <v>43</v>
      </c>
      <c r="L5716" t="s">
        <v>43</v>
      </c>
      <c r="M5716" t="str">
        <f>VLOOKUP(L5716,'Lista '!B:C,2,FALSE)</f>
        <v>SRA</v>
      </c>
      <c r="N5716" t="s">
        <v>12</v>
      </c>
    </row>
    <row r="5717" spans="1:14" hidden="1" x14ac:dyDescent="0.3">
      <c r="A5717">
        <v>2121061</v>
      </c>
      <c r="B5717" t="s">
        <v>0</v>
      </c>
      <c r="C5717">
        <v>45</v>
      </c>
      <c r="D5717">
        <v>0</v>
      </c>
      <c r="E5717">
        <v>139</v>
      </c>
      <c r="F5717" t="s">
        <v>10121</v>
      </c>
      <c r="G5717" t="s">
        <v>10864</v>
      </c>
      <c r="H5717">
        <v>2022</v>
      </c>
      <c r="I5717" t="s">
        <v>10866</v>
      </c>
      <c r="J5717" t="s">
        <v>137</v>
      </c>
      <c r="K5717" t="s">
        <v>217</v>
      </c>
      <c r="L5717" t="s">
        <v>217</v>
      </c>
      <c r="M5717" t="str">
        <f>VLOOKUP(L5717,'Lista '!B:C,2,FALSE)</f>
        <v>SRA</v>
      </c>
      <c r="N5717" t="s">
        <v>6</v>
      </c>
    </row>
    <row r="5718" spans="1:14" hidden="1" x14ac:dyDescent="0.3">
      <c r="A5718">
        <v>2121077</v>
      </c>
      <c r="B5718" t="s">
        <v>28</v>
      </c>
      <c r="C5718">
        <v>41</v>
      </c>
      <c r="D5718">
        <v>0</v>
      </c>
      <c r="E5718">
        <v>2149</v>
      </c>
      <c r="F5718" t="s">
        <v>10256</v>
      </c>
      <c r="G5718" t="s">
        <v>10867</v>
      </c>
      <c r="H5718">
        <v>2022</v>
      </c>
      <c r="I5718" t="s">
        <v>10868</v>
      </c>
      <c r="J5718" t="s">
        <v>91</v>
      </c>
      <c r="K5718" t="s">
        <v>194</v>
      </c>
      <c r="L5718" t="s">
        <v>194</v>
      </c>
      <c r="M5718" t="str">
        <f>VLOOKUP(L5718,'Lista '!B:C,2,FALSE)</f>
        <v>SSP</v>
      </c>
      <c r="N5718" t="s">
        <v>6</v>
      </c>
    </row>
    <row r="5719" spans="1:14" hidden="1" x14ac:dyDescent="0.3">
      <c r="A5719">
        <v>2121080</v>
      </c>
      <c r="B5719" t="s">
        <v>28</v>
      </c>
      <c r="C5719">
        <v>42</v>
      </c>
      <c r="D5719">
        <v>0</v>
      </c>
      <c r="E5719">
        <v>2148</v>
      </c>
      <c r="F5719" t="s">
        <v>10256</v>
      </c>
      <c r="G5719" t="s">
        <v>10869</v>
      </c>
      <c r="H5719">
        <v>2022</v>
      </c>
      <c r="I5719" t="s">
        <v>10870</v>
      </c>
      <c r="J5719" t="s">
        <v>91</v>
      </c>
      <c r="K5719" t="s">
        <v>194</v>
      </c>
      <c r="L5719" t="s">
        <v>194</v>
      </c>
      <c r="M5719" t="str">
        <f>VLOOKUP(L5719,'Lista '!B:C,2,FALSE)</f>
        <v>SSP</v>
      </c>
      <c r="N5719" t="s">
        <v>6</v>
      </c>
    </row>
    <row r="5720" spans="1:14" hidden="1" x14ac:dyDescent="0.3">
      <c r="A5720">
        <v>2121081</v>
      </c>
      <c r="B5720" t="s">
        <v>28</v>
      </c>
      <c r="C5720">
        <v>235</v>
      </c>
      <c r="D5720">
        <v>0</v>
      </c>
      <c r="E5720">
        <v>801</v>
      </c>
      <c r="F5720" t="s">
        <v>10121</v>
      </c>
      <c r="G5720" t="s">
        <v>10871</v>
      </c>
      <c r="H5720">
        <v>2022</v>
      </c>
      <c r="I5720" t="s">
        <v>10872</v>
      </c>
      <c r="J5720" t="s">
        <v>429</v>
      </c>
      <c r="K5720" t="s">
        <v>43</v>
      </c>
      <c r="L5720" t="s">
        <v>43</v>
      </c>
      <c r="M5720" t="str">
        <f>VLOOKUP(L5720,'Lista '!B:C,2,FALSE)</f>
        <v>SRA</v>
      </c>
      <c r="N5720" t="s">
        <v>12</v>
      </c>
    </row>
    <row r="5721" spans="1:14" hidden="1" x14ac:dyDescent="0.3">
      <c r="A5721">
        <v>2121083</v>
      </c>
      <c r="B5721" t="s">
        <v>28</v>
      </c>
      <c r="C5721">
        <v>236</v>
      </c>
      <c r="D5721">
        <v>0</v>
      </c>
      <c r="E5721">
        <v>800</v>
      </c>
      <c r="F5721" t="s">
        <v>10121</v>
      </c>
      <c r="G5721" t="s">
        <v>10873</v>
      </c>
      <c r="H5721">
        <v>2022</v>
      </c>
      <c r="I5721" t="s">
        <v>10874</v>
      </c>
      <c r="J5721" t="s">
        <v>429</v>
      </c>
      <c r="K5721" t="s">
        <v>43</v>
      </c>
      <c r="L5721" t="s">
        <v>43</v>
      </c>
      <c r="M5721" t="str">
        <f>VLOOKUP(L5721,'Lista '!B:C,2,FALSE)</f>
        <v>SRA</v>
      </c>
      <c r="N5721" t="s">
        <v>12</v>
      </c>
    </row>
    <row r="5722" spans="1:14" hidden="1" x14ac:dyDescent="0.3">
      <c r="A5722">
        <v>2121088</v>
      </c>
      <c r="B5722" t="s">
        <v>28</v>
      </c>
      <c r="C5722">
        <v>43</v>
      </c>
      <c r="D5722">
        <v>0</v>
      </c>
      <c r="E5722">
        <v>2147</v>
      </c>
      <c r="F5722" t="s">
        <v>10256</v>
      </c>
      <c r="G5722" t="s">
        <v>10875</v>
      </c>
      <c r="H5722">
        <v>2022</v>
      </c>
      <c r="I5722" t="s">
        <v>10876</v>
      </c>
      <c r="J5722" t="s">
        <v>91</v>
      </c>
      <c r="K5722" t="s">
        <v>194</v>
      </c>
      <c r="L5722" t="s">
        <v>194</v>
      </c>
      <c r="M5722" t="str">
        <f>VLOOKUP(L5722,'Lista '!B:C,2,FALSE)</f>
        <v>SSP</v>
      </c>
      <c r="N5722" t="s">
        <v>6</v>
      </c>
    </row>
    <row r="5723" spans="1:14" hidden="1" x14ac:dyDescent="0.3">
      <c r="A5723">
        <v>2121090</v>
      </c>
      <c r="B5723" t="s">
        <v>28</v>
      </c>
      <c r="C5723">
        <v>237</v>
      </c>
      <c r="D5723">
        <v>0</v>
      </c>
      <c r="E5723">
        <v>799</v>
      </c>
      <c r="F5723" t="s">
        <v>10121</v>
      </c>
      <c r="G5723" t="s">
        <v>10875</v>
      </c>
      <c r="H5723">
        <v>2022</v>
      </c>
      <c r="I5723" t="s">
        <v>10877</v>
      </c>
      <c r="J5723" t="s">
        <v>429</v>
      </c>
      <c r="K5723" t="s">
        <v>43</v>
      </c>
      <c r="L5723" t="s">
        <v>43</v>
      </c>
      <c r="M5723" t="str">
        <f>VLOOKUP(L5723,'Lista '!B:C,2,FALSE)</f>
        <v>SRA</v>
      </c>
      <c r="N5723" t="s">
        <v>12</v>
      </c>
    </row>
    <row r="5724" spans="1:14" hidden="1" x14ac:dyDescent="0.3">
      <c r="A5724">
        <v>2121098</v>
      </c>
      <c r="B5724" t="s">
        <v>28</v>
      </c>
      <c r="C5724">
        <v>238</v>
      </c>
      <c r="D5724">
        <v>0</v>
      </c>
      <c r="E5724">
        <v>798</v>
      </c>
      <c r="F5724" t="s">
        <v>10121</v>
      </c>
      <c r="G5724" t="s">
        <v>10878</v>
      </c>
      <c r="H5724">
        <v>2022</v>
      </c>
      <c r="I5724" t="s">
        <v>10879</v>
      </c>
      <c r="J5724" t="s">
        <v>429</v>
      </c>
      <c r="K5724" t="s">
        <v>43</v>
      </c>
      <c r="L5724" t="s">
        <v>43</v>
      </c>
      <c r="M5724" t="str">
        <f>VLOOKUP(L5724,'Lista '!B:C,2,FALSE)</f>
        <v>SRA</v>
      </c>
      <c r="N5724" t="s">
        <v>12</v>
      </c>
    </row>
    <row r="5725" spans="1:14" hidden="1" x14ac:dyDescent="0.3">
      <c r="A5725">
        <v>2121102</v>
      </c>
      <c r="B5725" t="s">
        <v>28</v>
      </c>
      <c r="C5725">
        <v>239</v>
      </c>
      <c r="D5725">
        <v>0</v>
      </c>
      <c r="E5725">
        <v>797</v>
      </c>
      <c r="F5725" t="s">
        <v>10121</v>
      </c>
      <c r="G5725" t="s">
        <v>10880</v>
      </c>
      <c r="H5725">
        <v>2022</v>
      </c>
      <c r="I5725" t="s">
        <v>10881</v>
      </c>
      <c r="J5725" t="s">
        <v>429</v>
      </c>
      <c r="K5725" t="s">
        <v>43</v>
      </c>
      <c r="L5725" t="s">
        <v>43</v>
      </c>
      <c r="M5725" t="str">
        <f>VLOOKUP(L5725,'Lista '!B:C,2,FALSE)</f>
        <v>SRA</v>
      </c>
      <c r="N5725" t="s">
        <v>12</v>
      </c>
    </row>
    <row r="5726" spans="1:14" hidden="1" x14ac:dyDescent="0.3">
      <c r="A5726">
        <v>2121107</v>
      </c>
      <c r="B5726" t="s">
        <v>28</v>
      </c>
      <c r="C5726">
        <v>240</v>
      </c>
      <c r="D5726">
        <v>0</v>
      </c>
      <c r="E5726">
        <v>796</v>
      </c>
      <c r="F5726" t="s">
        <v>10121</v>
      </c>
      <c r="G5726" t="s">
        <v>10882</v>
      </c>
      <c r="H5726">
        <v>2022</v>
      </c>
      <c r="I5726" t="s">
        <v>10883</v>
      </c>
      <c r="J5726" t="s">
        <v>429</v>
      </c>
      <c r="K5726" t="s">
        <v>43</v>
      </c>
      <c r="L5726" t="s">
        <v>43</v>
      </c>
      <c r="M5726" t="str">
        <f>VLOOKUP(L5726,'Lista '!B:C,2,FALSE)</f>
        <v>SRA</v>
      </c>
      <c r="N5726" t="s">
        <v>12</v>
      </c>
    </row>
    <row r="5727" spans="1:14" hidden="1" x14ac:dyDescent="0.3">
      <c r="A5727">
        <v>2121110</v>
      </c>
      <c r="B5727" t="s">
        <v>28</v>
      </c>
      <c r="C5727">
        <v>44</v>
      </c>
      <c r="D5727">
        <v>0</v>
      </c>
      <c r="E5727">
        <v>2144</v>
      </c>
      <c r="F5727" t="s">
        <v>10256</v>
      </c>
      <c r="G5727" t="s">
        <v>10884</v>
      </c>
      <c r="H5727">
        <v>2022</v>
      </c>
      <c r="I5727" t="s">
        <v>10885</v>
      </c>
      <c r="J5727" t="s">
        <v>91</v>
      </c>
      <c r="K5727" t="s">
        <v>194</v>
      </c>
      <c r="L5727" t="s">
        <v>194</v>
      </c>
      <c r="M5727" t="str">
        <f>VLOOKUP(L5727,'Lista '!B:C,2,FALSE)</f>
        <v>SSP</v>
      </c>
      <c r="N5727" t="s">
        <v>6</v>
      </c>
    </row>
    <row r="5728" spans="1:14" hidden="1" x14ac:dyDescent="0.3">
      <c r="A5728">
        <v>2121113</v>
      </c>
      <c r="B5728" t="s">
        <v>28</v>
      </c>
      <c r="C5728">
        <v>241</v>
      </c>
      <c r="D5728">
        <v>0</v>
      </c>
      <c r="E5728">
        <v>795</v>
      </c>
      <c r="F5728" t="s">
        <v>10121</v>
      </c>
      <c r="G5728" t="s">
        <v>10884</v>
      </c>
      <c r="H5728">
        <v>2022</v>
      </c>
      <c r="I5728" t="s">
        <v>10886</v>
      </c>
      <c r="J5728" t="s">
        <v>429</v>
      </c>
      <c r="K5728" t="s">
        <v>43</v>
      </c>
      <c r="L5728" t="s">
        <v>43</v>
      </c>
      <c r="M5728" t="str">
        <f>VLOOKUP(L5728,'Lista '!B:C,2,FALSE)</f>
        <v>SRA</v>
      </c>
      <c r="N5728" t="s">
        <v>12</v>
      </c>
    </row>
    <row r="5729" spans="1:14" hidden="1" x14ac:dyDescent="0.3">
      <c r="A5729">
        <v>2121118</v>
      </c>
      <c r="B5729" t="s">
        <v>28</v>
      </c>
      <c r="C5729">
        <v>45</v>
      </c>
      <c r="D5729">
        <v>0</v>
      </c>
      <c r="E5729">
        <v>2146</v>
      </c>
      <c r="F5729" t="s">
        <v>10256</v>
      </c>
      <c r="G5729" t="s">
        <v>10887</v>
      </c>
      <c r="H5729">
        <v>2022</v>
      </c>
      <c r="I5729" t="s">
        <v>10888</v>
      </c>
      <c r="J5729" t="s">
        <v>91</v>
      </c>
      <c r="K5729" t="s">
        <v>194</v>
      </c>
      <c r="L5729" t="s">
        <v>194</v>
      </c>
      <c r="M5729" t="str">
        <f>VLOOKUP(L5729,'Lista '!B:C,2,FALSE)</f>
        <v>SSP</v>
      </c>
      <c r="N5729" t="s">
        <v>6</v>
      </c>
    </row>
    <row r="5730" spans="1:14" hidden="1" x14ac:dyDescent="0.3">
      <c r="A5730">
        <v>2121121</v>
      </c>
      <c r="B5730" t="s">
        <v>28</v>
      </c>
      <c r="C5730">
        <v>242</v>
      </c>
      <c r="D5730">
        <v>0</v>
      </c>
      <c r="E5730">
        <v>794</v>
      </c>
      <c r="F5730" t="s">
        <v>10121</v>
      </c>
      <c r="G5730" t="s">
        <v>10889</v>
      </c>
      <c r="H5730">
        <v>2022</v>
      </c>
      <c r="I5730" t="s">
        <v>10890</v>
      </c>
      <c r="J5730" t="s">
        <v>429</v>
      </c>
      <c r="K5730" t="s">
        <v>43</v>
      </c>
      <c r="L5730" t="s">
        <v>43</v>
      </c>
      <c r="M5730" t="str">
        <f>VLOOKUP(L5730,'Lista '!B:C,2,FALSE)</f>
        <v>SRA</v>
      </c>
      <c r="N5730" t="s">
        <v>12</v>
      </c>
    </row>
    <row r="5731" spans="1:14" hidden="1" x14ac:dyDescent="0.3">
      <c r="A5731">
        <v>2121133</v>
      </c>
      <c r="B5731" t="s">
        <v>54</v>
      </c>
      <c r="C5731">
        <v>69</v>
      </c>
      <c r="D5731">
        <v>0</v>
      </c>
      <c r="E5731">
        <v>2926</v>
      </c>
      <c r="F5731" t="s">
        <v>9264</v>
      </c>
      <c r="G5731" t="s">
        <v>10891</v>
      </c>
      <c r="H5731">
        <v>2022</v>
      </c>
      <c r="I5731" t="s">
        <v>10892</v>
      </c>
      <c r="J5731" t="s">
        <v>144</v>
      </c>
      <c r="K5731" t="s">
        <v>67</v>
      </c>
      <c r="L5731" t="s">
        <v>67</v>
      </c>
      <c r="M5731" t="str">
        <f>VLOOKUP(L5731,'Lista '!B:C,2,FALSE)</f>
        <v>SSP</v>
      </c>
      <c r="N5731" t="s">
        <v>6</v>
      </c>
    </row>
    <row r="5732" spans="1:14" hidden="1" x14ac:dyDescent="0.3">
      <c r="A5732">
        <v>2121135</v>
      </c>
      <c r="B5732" t="s">
        <v>0</v>
      </c>
      <c r="C5732">
        <v>59</v>
      </c>
      <c r="D5732">
        <v>0</v>
      </c>
      <c r="E5732">
        <v>386</v>
      </c>
      <c r="F5732" t="s">
        <v>10256</v>
      </c>
      <c r="G5732" t="s">
        <v>10893</v>
      </c>
      <c r="H5732">
        <v>2022</v>
      </c>
      <c r="I5732" t="s">
        <v>10894</v>
      </c>
      <c r="J5732" t="s">
        <v>293</v>
      </c>
      <c r="K5732" t="s">
        <v>103</v>
      </c>
      <c r="L5732" t="s">
        <v>217</v>
      </c>
      <c r="M5732" t="str">
        <f>VLOOKUP(L5732,'Lista '!B:C,2,FALSE)</f>
        <v>SRA</v>
      </c>
      <c r="N5732" t="s">
        <v>6</v>
      </c>
    </row>
    <row r="5733" spans="1:14" hidden="1" x14ac:dyDescent="0.3">
      <c r="A5733">
        <v>2121136</v>
      </c>
      <c r="B5733" t="s">
        <v>28</v>
      </c>
      <c r="C5733">
        <v>243</v>
      </c>
      <c r="D5733">
        <v>0</v>
      </c>
      <c r="E5733">
        <v>793</v>
      </c>
      <c r="F5733" t="s">
        <v>10121</v>
      </c>
      <c r="G5733" t="s">
        <v>10893</v>
      </c>
      <c r="H5733">
        <v>2022</v>
      </c>
      <c r="I5733" t="s">
        <v>10895</v>
      </c>
      <c r="J5733" t="s">
        <v>429</v>
      </c>
      <c r="K5733" t="s">
        <v>43</v>
      </c>
      <c r="L5733" t="s">
        <v>43</v>
      </c>
      <c r="M5733" t="str">
        <f>VLOOKUP(L5733,'Lista '!B:C,2,FALSE)</f>
        <v>SRA</v>
      </c>
      <c r="N5733" t="s">
        <v>12</v>
      </c>
    </row>
    <row r="5734" spans="1:14" hidden="1" x14ac:dyDescent="0.3">
      <c r="A5734">
        <v>2121138</v>
      </c>
      <c r="B5734" t="s">
        <v>28</v>
      </c>
      <c r="C5734">
        <v>244</v>
      </c>
      <c r="D5734">
        <v>0</v>
      </c>
      <c r="E5734">
        <v>791</v>
      </c>
      <c r="F5734" t="s">
        <v>10121</v>
      </c>
      <c r="G5734" t="s">
        <v>10896</v>
      </c>
      <c r="H5734">
        <v>2022</v>
      </c>
      <c r="I5734" t="s">
        <v>10897</v>
      </c>
      <c r="J5734" t="s">
        <v>429</v>
      </c>
      <c r="K5734" t="s">
        <v>43</v>
      </c>
      <c r="L5734" t="s">
        <v>43</v>
      </c>
      <c r="M5734" t="str">
        <f>VLOOKUP(L5734,'Lista '!B:C,2,FALSE)</f>
        <v>SRA</v>
      </c>
      <c r="N5734" t="s">
        <v>12</v>
      </c>
    </row>
    <row r="5735" spans="1:14" hidden="1" x14ac:dyDescent="0.3">
      <c r="A5735">
        <v>2121139</v>
      </c>
      <c r="B5735" t="s">
        <v>28</v>
      </c>
      <c r="C5735">
        <v>46</v>
      </c>
      <c r="D5735">
        <v>0</v>
      </c>
      <c r="E5735">
        <v>2194</v>
      </c>
      <c r="F5735" t="s">
        <v>10256</v>
      </c>
      <c r="G5735" t="s">
        <v>10896</v>
      </c>
      <c r="H5735">
        <v>2022</v>
      </c>
      <c r="I5735" t="s">
        <v>10898</v>
      </c>
      <c r="J5735" t="s">
        <v>91</v>
      </c>
      <c r="K5735" t="s">
        <v>158</v>
      </c>
      <c r="L5735" t="s">
        <v>273</v>
      </c>
      <c r="M5735" t="str">
        <f>VLOOKUP(L5735,'Lista '!B:C,2,FALSE)</f>
        <v>SSP</v>
      </c>
      <c r="N5735" t="s">
        <v>12</v>
      </c>
    </row>
    <row r="5736" spans="1:14" hidden="1" x14ac:dyDescent="0.3">
      <c r="A5736">
        <v>2121141</v>
      </c>
      <c r="B5736" t="s">
        <v>28</v>
      </c>
      <c r="C5736">
        <v>245</v>
      </c>
      <c r="D5736">
        <v>0</v>
      </c>
      <c r="E5736">
        <v>792</v>
      </c>
      <c r="F5736" t="s">
        <v>10121</v>
      </c>
      <c r="G5736" t="s">
        <v>10899</v>
      </c>
      <c r="H5736">
        <v>2022</v>
      </c>
      <c r="I5736" t="s">
        <v>10900</v>
      </c>
      <c r="J5736" t="s">
        <v>429</v>
      </c>
      <c r="K5736" t="s">
        <v>43</v>
      </c>
      <c r="L5736" t="s">
        <v>43</v>
      </c>
      <c r="M5736" t="str">
        <f>VLOOKUP(L5736,'Lista '!B:C,2,FALSE)</f>
        <v>SRA</v>
      </c>
      <c r="N5736" t="s">
        <v>12</v>
      </c>
    </row>
    <row r="5737" spans="1:14" hidden="1" x14ac:dyDescent="0.3">
      <c r="A5737">
        <v>2121142</v>
      </c>
      <c r="B5737" t="s">
        <v>0</v>
      </c>
      <c r="C5737">
        <v>28</v>
      </c>
      <c r="D5737">
        <v>0</v>
      </c>
      <c r="E5737">
        <v>580</v>
      </c>
      <c r="F5737" t="s">
        <v>10256</v>
      </c>
      <c r="G5737" t="s">
        <v>10901</v>
      </c>
      <c r="H5737">
        <v>2022</v>
      </c>
      <c r="I5737" t="s">
        <v>10902</v>
      </c>
      <c r="J5737" t="s">
        <v>91</v>
      </c>
      <c r="K5737" t="s">
        <v>158</v>
      </c>
      <c r="L5737" t="s">
        <v>190</v>
      </c>
      <c r="M5737" t="str">
        <f>VLOOKUP(L5737,'Lista '!B:C,2,FALSE)</f>
        <v>SSP</v>
      </c>
      <c r="N5737" t="s">
        <v>6</v>
      </c>
    </row>
    <row r="5738" spans="1:14" hidden="1" x14ac:dyDescent="0.3">
      <c r="A5738">
        <v>2121143</v>
      </c>
      <c r="B5738" t="s">
        <v>28</v>
      </c>
      <c r="C5738">
        <v>91</v>
      </c>
      <c r="D5738">
        <v>0</v>
      </c>
      <c r="E5738">
        <v>899</v>
      </c>
      <c r="F5738" t="s">
        <v>10121</v>
      </c>
      <c r="G5738" t="s">
        <v>10903</v>
      </c>
      <c r="H5738">
        <v>2022</v>
      </c>
      <c r="I5738" t="s">
        <v>10904</v>
      </c>
      <c r="J5738" t="s">
        <v>426</v>
      </c>
      <c r="K5738" t="s">
        <v>43</v>
      </c>
      <c r="L5738" t="s">
        <v>43</v>
      </c>
      <c r="M5738" t="str">
        <f>VLOOKUP(L5738,'Lista '!B:C,2,FALSE)</f>
        <v>SRA</v>
      </c>
      <c r="N5738" t="s">
        <v>12</v>
      </c>
    </row>
    <row r="5739" spans="1:14" hidden="1" x14ac:dyDescent="0.3">
      <c r="A5739">
        <v>2121144</v>
      </c>
      <c r="B5739" t="s">
        <v>28</v>
      </c>
      <c r="C5739">
        <v>92</v>
      </c>
      <c r="D5739">
        <v>0</v>
      </c>
      <c r="E5739">
        <v>898</v>
      </c>
      <c r="F5739" t="s">
        <v>10121</v>
      </c>
      <c r="G5739" t="s">
        <v>10905</v>
      </c>
      <c r="H5739">
        <v>2022</v>
      </c>
      <c r="I5739" t="s">
        <v>10906</v>
      </c>
      <c r="J5739" t="s">
        <v>426</v>
      </c>
      <c r="K5739" t="s">
        <v>43</v>
      </c>
      <c r="L5739" t="s">
        <v>43</v>
      </c>
      <c r="M5739" t="str">
        <f>VLOOKUP(L5739,'Lista '!B:C,2,FALSE)</f>
        <v>SRA</v>
      </c>
      <c r="N5739" t="s">
        <v>12</v>
      </c>
    </row>
    <row r="5740" spans="1:14" hidden="1" x14ac:dyDescent="0.3">
      <c r="A5740">
        <v>2121146</v>
      </c>
      <c r="B5740" t="s">
        <v>28</v>
      </c>
      <c r="C5740">
        <v>93</v>
      </c>
      <c r="D5740">
        <v>0</v>
      </c>
      <c r="E5740">
        <v>897</v>
      </c>
      <c r="F5740" t="s">
        <v>10121</v>
      </c>
      <c r="G5740" t="s">
        <v>10907</v>
      </c>
      <c r="H5740">
        <v>2022</v>
      </c>
      <c r="I5740" t="s">
        <v>10908</v>
      </c>
      <c r="J5740" t="s">
        <v>426</v>
      </c>
      <c r="K5740" t="s">
        <v>43</v>
      </c>
      <c r="L5740" t="s">
        <v>43</v>
      </c>
      <c r="M5740" t="str">
        <f>VLOOKUP(L5740,'Lista '!B:C,2,FALSE)</f>
        <v>SRA</v>
      </c>
      <c r="N5740" t="s">
        <v>12</v>
      </c>
    </row>
    <row r="5741" spans="1:14" hidden="1" x14ac:dyDescent="0.3">
      <c r="A5741">
        <v>2121148</v>
      </c>
      <c r="B5741" t="s">
        <v>28</v>
      </c>
      <c r="C5741">
        <v>94</v>
      </c>
      <c r="D5741">
        <v>0</v>
      </c>
      <c r="E5741">
        <v>896</v>
      </c>
      <c r="F5741" t="s">
        <v>10121</v>
      </c>
      <c r="G5741" t="s">
        <v>10909</v>
      </c>
      <c r="H5741">
        <v>2022</v>
      </c>
      <c r="I5741" t="s">
        <v>10910</v>
      </c>
      <c r="J5741" t="s">
        <v>426</v>
      </c>
      <c r="K5741" t="s">
        <v>43</v>
      </c>
      <c r="L5741" t="s">
        <v>43</v>
      </c>
      <c r="M5741" t="str">
        <f>VLOOKUP(L5741,'Lista '!B:C,2,FALSE)</f>
        <v>SRA</v>
      </c>
      <c r="N5741" t="s">
        <v>12</v>
      </c>
    </row>
    <row r="5742" spans="1:14" hidden="1" x14ac:dyDescent="0.3">
      <c r="A5742">
        <v>2121150</v>
      </c>
      <c r="B5742" t="s">
        <v>28</v>
      </c>
      <c r="C5742">
        <v>95</v>
      </c>
      <c r="D5742">
        <v>0</v>
      </c>
      <c r="E5742">
        <v>904</v>
      </c>
      <c r="F5742" t="s">
        <v>10121</v>
      </c>
      <c r="G5742" t="s">
        <v>10911</v>
      </c>
      <c r="H5742">
        <v>2022</v>
      </c>
      <c r="I5742" t="s">
        <v>10912</v>
      </c>
      <c r="J5742" t="s">
        <v>426</v>
      </c>
      <c r="K5742" t="s">
        <v>43</v>
      </c>
      <c r="L5742" t="s">
        <v>43</v>
      </c>
      <c r="M5742" t="str">
        <f>VLOOKUP(L5742,'Lista '!B:C,2,FALSE)</f>
        <v>SRA</v>
      </c>
      <c r="N5742" t="s">
        <v>12</v>
      </c>
    </row>
    <row r="5743" spans="1:14" hidden="1" x14ac:dyDescent="0.3">
      <c r="A5743">
        <v>2121151</v>
      </c>
      <c r="B5743" t="s">
        <v>28</v>
      </c>
      <c r="C5743">
        <v>96</v>
      </c>
      <c r="D5743">
        <v>0</v>
      </c>
      <c r="E5743">
        <v>903</v>
      </c>
      <c r="F5743" t="s">
        <v>10121</v>
      </c>
      <c r="G5743" t="s">
        <v>10913</v>
      </c>
      <c r="H5743">
        <v>2022</v>
      </c>
      <c r="I5743" t="s">
        <v>10914</v>
      </c>
      <c r="J5743" t="s">
        <v>426</v>
      </c>
      <c r="K5743" t="s">
        <v>43</v>
      </c>
      <c r="L5743" t="s">
        <v>43</v>
      </c>
      <c r="M5743" t="str">
        <f>VLOOKUP(L5743,'Lista '!B:C,2,FALSE)</f>
        <v>SRA</v>
      </c>
      <c r="N5743" t="s">
        <v>12</v>
      </c>
    </row>
    <row r="5744" spans="1:14" hidden="1" x14ac:dyDescent="0.3">
      <c r="A5744">
        <v>2121152</v>
      </c>
      <c r="B5744" t="s">
        <v>28</v>
      </c>
      <c r="C5744">
        <v>97</v>
      </c>
      <c r="D5744">
        <v>0</v>
      </c>
      <c r="E5744">
        <v>902</v>
      </c>
      <c r="F5744" t="s">
        <v>10121</v>
      </c>
      <c r="G5744" t="s">
        <v>10915</v>
      </c>
      <c r="H5744">
        <v>2022</v>
      </c>
      <c r="I5744" t="s">
        <v>10916</v>
      </c>
      <c r="J5744" t="s">
        <v>426</v>
      </c>
      <c r="K5744" t="s">
        <v>43</v>
      </c>
      <c r="L5744" t="s">
        <v>43</v>
      </c>
      <c r="M5744" t="str">
        <f>VLOOKUP(L5744,'Lista '!B:C,2,FALSE)</f>
        <v>SRA</v>
      </c>
      <c r="N5744" t="s">
        <v>12</v>
      </c>
    </row>
    <row r="5745" spans="1:14" hidden="1" x14ac:dyDescent="0.3">
      <c r="A5745">
        <v>2121154</v>
      </c>
      <c r="B5745" t="s">
        <v>0</v>
      </c>
      <c r="C5745">
        <v>29</v>
      </c>
      <c r="D5745">
        <v>0</v>
      </c>
      <c r="E5745">
        <v>557</v>
      </c>
      <c r="F5745" t="s">
        <v>10121</v>
      </c>
      <c r="G5745" t="s">
        <v>10917</v>
      </c>
      <c r="H5745">
        <v>2022</v>
      </c>
      <c r="I5745" t="s">
        <v>10918</v>
      </c>
      <c r="J5745" t="s">
        <v>91</v>
      </c>
      <c r="K5745" t="s">
        <v>194</v>
      </c>
      <c r="L5745" t="s">
        <v>194</v>
      </c>
      <c r="M5745" t="str">
        <f>VLOOKUP(L5745,'Lista '!B:C,2,FALSE)</f>
        <v>SSP</v>
      </c>
      <c r="N5745" t="s">
        <v>37</v>
      </c>
    </row>
    <row r="5746" spans="1:14" hidden="1" x14ac:dyDescent="0.3">
      <c r="A5746">
        <v>2121155</v>
      </c>
      <c r="B5746" t="s">
        <v>28</v>
      </c>
      <c r="C5746">
        <v>98</v>
      </c>
      <c r="D5746">
        <v>0</v>
      </c>
      <c r="E5746">
        <v>901</v>
      </c>
      <c r="F5746" t="s">
        <v>10121</v>
      </c>
      <c r="G5746" t="s">
        <v>10919</v>
      </c>
      <c r="H5746">
        <v>2022</v>
      </c>
      <c r="I5746" t="s">
        <v>10920</v>
      </c>
      <c r="J5746" t="s">
        <v>426</v>
      </c>
      <c r="K5746" t="s">
        <v>43</v>
      </c>
      <c r="L5746" t="s">
        <v>43</v>
      </c>
      <c r="M5746" t="str">
        <f>VLOOKUP(L5746,'Lista '!B:C,2,FALSE)</f>
        <v>SRA</v>
      </c>
      <c r="N5746" t="s">
        <v>12</v>
      </c>
    </row>
    <row r="5747" spans="1:14" hidden="1" x14ac:dyDescent="0.3">
      <c r="A5747">
        <v>2121156</v>
      </c>
      <c r="B5747" t="s">
        <v>28</v>
      </c>
      <c r="C5747">
        <v>99</v>
      </c>
      <c r="D5747">
        <v>0</v>
      </c>
      <c r="E5747">
        <v>900</v>
      </c>
      <c r="F5747" t="s">
        <v>10121</v>
      </c>
      <c r="G5747" t="s">
        <v>10921</v>
      </c>
      <c r="H5747">
        <v>2022</v>
      </c>
      <c r="I5747" t="s">
        <v>10922</v>
      </c>
      <c r="J5747" t="s">
        <v>426</v>
      </c>
      <c r="K5747" t="s">
        <v>43</v>
      </c>
      <c r="L5747" t="s">
        <v>43</v>
      </c>
      <c r="M5747" t="str">
        <f>VLOOKUP(L5747,'Lista '!B:C,2,FALSE)</f>
        <v>SRA</v>
      </c>
      <c r="N5747" t="s">
        <v>12</v>
      </c>
    </row>
    <row r="5748" spans="1:14" hidden="1" x14ac:dyDescent="0.3">
      <c r="A5748">
        <v>2121157</v>
      </c>
      <c r="B5748" t="s">
        <v>28</v>
      </c>
      <c r="C5748">
        <v>100</v>
      </c>
      <c r="D5748">
        <v>0</v>
      </c>
      <c r="E5748">
        <v>905</v>
      </c>
      <c r="F5748" t="s">
        <v>10121</v>
      </c>
      <c r="G5748" t="s">
        <v>10923</v>
      </c>
      <c r="H5748">
        <v>2022</v>
      </c>
      <c r="I5748" t="s">
        <v>10924</v>
      </c>
      <c r="J5748" t="s">
        <v>426</v>
      </c>
      <c r="K5748" t="s">
        <v>43</v>
      </c>
      <c r="L5748" t="s">
        <v>43</v>
      </c>
      <c r="M5748" t="str">
        <f>VLOOKUP(L5748,'Lista '!B:C,2,FALSE)</f>
        <v>SRA</v>
      </c>
      <c r="N5748" t="s">
        <v>12</v>
      </c>
    </row>
    <row r="5749" spans="1:14" hidden="1" x14ac:dyDescent="0.3">
      <c r="A5749">
        <v>2121158</v>
      </c>
      <c r="B5749" t="s">
        <v>0</v>
      </c>
      <c r="C5749">
        <v>30</v>
      </c>
      <c r="D5749">
        <v>0</v>
      </c>
      <c r="E5749">
        <v>590</v>
      </c>
      <c r="F5749" t="s">
        <v>10381</v>
      </c>
      <c r="G5749" t="s">
        <v>10925</v>
      </c>
      <c r="H5749">
        <v>2022</v>
      </c>
      <c r="I5749" t="s">
        <v>10926</v>
      </c>
      <c r="J5749" t="s">
        <v>91</v>
      </c>
      <c r="K5749" t="s">
        <v>194</v>
      </c>
      <c r="L5749" t="s">
        <v>194</v>
      </c>
      <c r="M5749" t="str">
        <f>VLOOKUP(L5749,'Lista '!B:C,2,FALSE)</f>
        <v>SSP</v>
      </c>
      <c r="N5749" t="s">
        <v>37</v>
      </c>
    </row>
    <row r="5750" spans="1:14" hidden="1" x14ac:dyDescent="0.3">
      <c r="A5750">
        <v>2121159</v>
      </c>
      <c r="B5750" t="s">
        <v>28</v>
      </c>
      <c r="C5750">
        <v>101</v>
      </c>
      <c r="D5750">
        <v>0</v>
      </c>
      <c r="E5750">
        <v>907</v>
      </c>
      <c r="F5750" t="s">
        <v>10121</v>
      </c>
      <c r="G5750" t="s">
        <v>10925</v>
      </c>
      <c r="H5750">
        <v>2022</v>
      </c>
      <c r="I5750" t="s">
        <v>10927</v>
      </c>
      <c r="J5750" t="s">
        <v>426</v>
      </c>
      <c r="K5750" t="s">
        <v>43</v>
      </c>
      <c r="L5750" t="s">
        <v>43</v>
      </c>
      <c r="M5750" t="str">
        <f>VLOOKUP(L5750,'Lista '!B:C,2,FALSE)</f>
        <v>SRA</v>
      </c>
      <c r="N5750" t="s">
        <v>12</v>
      </c>
    </row>
    <row r="5751" spans="1:14" hidden="1" x14ac:dyDescent="0.3">
      <c r="A5751">
        <v>2121160</v>
      </c>
      <c r="B5751" t="s">
        <v>0</v>
      </c>
      <c r="C5751">
        <v>29</v>
      </c>
      <c r="D5751">
        <v>0</v>
      </c>
      <c r="E5751">
        <v>381</v>
      </c>
      <c r="F5751" t="s">
        <v>10381</v>
      </c>
      <c r="G5751" t="s">
        <v>10928</v>
      </c>
      <c r="H5751">
        <v>2022</v>
      </c>
      <c r="I5751" t="s">
        <v>10929</v>
      </c>
      <c r="J5751" t="s">
        <v>958</v>
      </c>
      <c r="K5751" t="s">
        <v>35</v>
      </c>
      <c r="L5751" t="s">
        <v>138</v>
      </c>
      <c r="M5751" t="str">
        <f>VLOOKUP(L5751,'Lista '!B:C,2,FALSE)</f>
        <v>SRA</v>
      </c>
      <c r="N5751" t="s">
        <v>6</v>
      </c>
    </row>
    <row r="5752" spans="1:14" hidden="1" x14ac:dyDescent="0.3">
      <c r="A5752">
        <v>2121162</v>
      </c>
      <c r="B5752" t="s">
        <v>28</v>
      </c>
      <c r="C5752">
        <v>102</v>
      </c>
      <c r="D5752">
        <v>0</v>
      </c>
      <c r="E5752">
        <v>906</v>
      </c>
      <c r="F5752" t="s">
        <v>10121</v>
      </c>
      <c r="G5752" t="s">
        <v>10930</v>
      </c>
      <c r="H5752">
        <v>2022</v>
      </c>
      <c r="I5752" t="s">
        <v>10931</v>
      </c>
      <c r="J5752" t="s">
        <v>426</v>
      </c>
      <c r="K5752" t="s">
        <v>43</v>
      </c>
      <c r="L5752" t="s">
        <v>43</v>
      </c>
      <c r="M5752" t="str">
        <f>VLOOKUP(L5752,'Lista '!B:C,2,FALSE)</f>
        <v>SRA</v>
      </c>
      <c r="N5752" t="s">
        <v>12</v>
      </c>
    </row>
    <row r="5753" spans="1:14" hidden="1" x14ac:dyDescent="0.3">
      <c r="A5753">
        <v>2121164</v>
      </c>
      <c r="B5753" t="s">
        <v>28</v>
      </c>
      <c r="C5753">
        <v>93</v>
      </c>
      <c r="D5753">
        <v>0</v>
      </c>
      <c r="E5753">
        <v>474</v>
      </c>
      <c r="F5753" t="s">
        <v>10256</v>
      </c>
      <c r="G5753" t="s">
        <v>10932</v>
      </c>
      <c r="H5753">
        <v>2022</v>
      </c>
      <c r="I5753" t="s">
        <v>10933</v>
      </c>
      <c r="J5753" t="s">
        <v>401</v>
      </c>
      <c r="K5753" t="s">
        <v>67</v>
      </c>
      <c r="L5753" t="s">
        <v>67</v>
      </c>
      <c r="M5753" t="str">
        <f>VLOOKUP(L5753,'Lista '!B:C,2,FALSE)</f>
        <v>SSP</v>
      </c>
      <c r="N5753" t="s">
        <v>6</v>
      </c>
    </row>
    <row r="5754" spans="1:14" hidden="1" x14ac:dyDescent="0.3">
      <c r="A5754">
        <v>2121165</v>
      </c>
      <c r="B5754" t="s">
        <v>28</v>
      </c>
      <c r="C5754">
        <v>17</v>
      </c>
      <c r="D5754">
        <v>0</v>
      </c>
      <c r="E5754">
        <v>632</v>
      </c>
      <c r="F5754" t="s">
        <v>9326</v>
      </c>
      <c r="G5754" t="s">
        <v>10934</v>
      </c>
      <c r="H5754">
        <v>2022</v>
      </c>
      <c r="I5754" t="s">
        <v>10935</v>
      </c>
      <c r="J5754" t="s">
        <v>958</v>
      </c>
      <c r="K5754" t="s">
        <v>43</v>
      </c>
      <c r="L5754" t="s">
        <v>43</v>
      </c>
      <c r="M5754" t="str">
        <f>VLOOKUP(L5754,'Lista '!B:C,2,FALSE)</f>
        <v>SRA</v>
      </c>
      <c r="N5754" t="s">
        <v>12</v>
      </c>
    </row>
    <row r="5755" spans="1:14" hidden="1" x14ac:dyDescent="0.3">
      <c r="A5755">
        <v>2121167</v>
      </c>
      <c r="B5755" t="s">
        <v>28</v>
      </c>
      <c r="C5755">
        <v>18</v>
      </c>
      <c r="D5755">
        <v>0</v>
      </c>
      <c r="E5755">
        <v>630</v>
      </c>
      <c r="F5755" t="s">
        <v>9326</v>
      </c>
      <c r="G5755" t="s">
        <v>10936</v>
      </c>
      <c r="H5755">
        <v>2022</v>
      </c>
      <c r="I5755" t="s">
        <v>10937</v>
      </c>
      <c r="J5755" t="s">
        <v>958</v>
      </c>
      <c r="K5755" t="s">
        <v>43</v>
      </c>
      <c r="L5755" t="s">
        <v>43</v>
      </c>
      <c r="M5755" t="str">
        <f>VLOOKUP(L5755,'Lista '!B:C,2,FALSE)</f>
        <v>SRA</v>
      </c>
      <c r="N5755" t="s">
        <v>12</v>
      </c>
    </row>
    <row r="5756" spans="1:14" hidden="1" x14ac:dyDescent="0.3">
      <c r="A5756">
        <v>2121168</v>
      </c>
      <c r="B5756" t="s">
        <v>0</v>
      </c>
      <c r="C5756">
        <v>311</v>
      </c>
      <c r="D5756">
        <v>0</v>
      </c>
      <c r="E5756">
        <v>518</v>
      </c>
      <c r="F5756" t="s">
        <v>10256</v>
      </c>
      <c r="G5756" t="s">
        <v>10938</v>
      </c>
      <c r="H5756">
        <v>2022</v>
      </c>
      <c r="I5756" t="s">
        <v>10939</v>
      </c>
      <c r="J5756" t="s">
        <v>401</v>
      </c>
      <c r="K5756" t="s">
        <v>123</v>
      </c>
      <c r="L5756" t="s">
        <v>123</v>
      </c>
      <c r="M5756" t="str">
        <f>VLOOKUP(L5756,'Lista '!B:C,2,FALSE)</f>
        <v>SSP</v>
      </c>
      <c r="N5756" t="s">
        <v>6</v>
      </c>
    </row>
    <row r="5757" spans="1:14" hidden="1" x14ac:dyDescent="0.3">
      <c r="A5757">
        <v>2121170</v>
      </c>
      <c r="B5757" t="s">
        <v>28</v>
      </c>
      <c r="C5757">
        <v>19</v>
      </c>
      <c r="D5757">
        <v>0</v>
      </c>
      <c r="E5757">
        <v>629</v>
      </c>
      <c r="F5757" t="s">
        <v>9326</v>
      </c>
      <c r="G5757" t="s">
        <v>10940</v>
      </c>
      <c r="H5757">
        <v>2022</v>
      </c>
      <c r="I5757" t="s">
        <v>10941</v>
      </c>
      <c r="J5757" t="s">
        <v>958</v>
      </c>
      <c r="K5757" t="s">
        <v>43</v>
      </c>
      <c r="L5757" t="s">
        <v>43</v>
      </c>
      <c r="M5757" t="str">
        <f>VLOOKUP(L5757,'Lista '!B:C,2,FALSE)</f>
        <v>SRA</v>
      </c>
      <c r="N5757" t="s">
        <v>12</v>
      </c>
    </row>
    <row r="5758" spans="1:14" hidden="1" x14ac:dyDescent="0.3">
      <c r="A5758">
        <v>2121171</v>
      </c>
      <c r="B5758" t="s">
        <v>28</v>
      </c>
      <c r="C5758">
        <v>20</v>
      </c>
      <c r="D5758">
        <v>0</v>
      </c>
      <c r="E5758">
        <v>631</v>
      </c>
      <c r="F5758" t="s">
        <v>9326</v>
      </c>
      <c r="G5758" t="s">
        <v>10942</v>
      </c>
      <c r="H5758">
        <v>2022</v>
      </c>
      <c r="I5758" t="s">
        <v>10943</v>
      </c>
      <c r="J5758" t="s">
        <v>958</v>
      </c>
      <c r="K5758" t="s">
        <v>43</v>
      </c>
      <c r="L5758" t="s">
        <v>43</v>
      </c>
      <c r="M5758" t="str">
        <f>VLOOKUP(L5758,'Lista '!B:C,2,FALSE)</f>
        <v>SRA</v>
      </c>
      <c r="N5758" t="s">
        <v>12</v>
      </c>
    </row>
    <row r="5759" spans="1:14" hidden="1" x14ac:dyDescent="0.3">
      <c r="A5759">
        <v>2121172</v>
      </c>
      <c r="B5759" t="s">
        <v>28</v>
      </c>
      <c r="C5759">
        <v>246</v>
      </c>
      <c r="D5759">
        <v>0</v>
      </c>
      <c r="E5759">
        <v>848</v>
      </c>
      <c r="F5759" t="s">
        <v>10256</v>
      </c>
      <c r="G5759" t="s">
        <v>10944</v>
      </c>
      <c r="H5759">
        <v>2022</v>
      </c>
      <c r="I5759" t="s">
        <v>10945</v>
      </c>
      <c r="J5759" t="s">
        <v>429</v>
      </c>
      <c r="K5759" t="s">
        <v>43</v>
      </c>
      <c r="L5759" t="s">
        <v>43</v>
      </c>
      <c r="M5759" t="str">
        <f>VLOOKUP(L5759,'Lista '!B:C,2,FALSE)</f>
        <v>SRA</v>
      </c>
      <c r="N5759" t="s">
        <v>12</v>
      </c>
    </row>
    <row r="5760" spans="1:14" hidden="1" x14ac:dyDescent="0.3">
      <c r="A5760">
        <v>2121173</v>
      </c>
      <c r="B5760" t="s">
        <v>28</v>
      </c>
      <c r="C5760">
        <v>247</v>
      </c>
      <c r="D5760">
        <v>0</v>
      </c>
      <c r="E5760">
        <v>847</v>
      </c>
      <c r="F5760" t="s">
        <v>10256</v>
      </c>
      <c r="G5760" t="s">
        <v>10946</v>
      </c>
      <c r="H5760">
        <v>2022</v>
      </c>
      <c r="I5760" t="s">
        <v>10947</v>
      </c>
      <c r="J5760" t="s">
        <v>429</v>
      </c>
      <c r="K5760" t="s">
        <v>43</v>
      </c>
      <c r="L5760" t="s">
        <v>43</v>
      </c>
      <c r="M5760" t="str">
        <f>VLOOKUP(L5760,'Lista '!B:C,2,FALSE)</f>
        <v>SRA</v>
      </c>
      <c r="N5760" t="s">
        <v>12</v>
      </c>
    </row>
    <row r="5761" spans="1:14" hidden="1" x14ac:dyDescent="0.3">
      <c r="A5761">
        <v>2121175</v>
      </c>
      <c r="B5761" t="s">
        <v>0</v>
      </c>
      <c r="C5761">
        <v>81</v>
      </c>
      <c r="D5761">
        <v>0</v>
      </c>
      <c r="E5761">
        <v>190</v>
      </c>
      <c r="F5761" t="s">
        <v>8574</v>
      </c>
      <c r="G5761" t="s">
        <v>10948</v>
      </c>
      <c r="H5761">
        <v>2022</v>
      </c>
      <c r="I5761" t="s">
        <v>10949</v>
      </c>
      <c r="J5761" t="s">
        <v>117</v>
      </c>
      <c r="K5761" t="s">
        <v>123</v>
      </c>
      <c r="L5761" t="s">
        <v>123</v>
      </c>
      <c r="M5761" t="str">
        <f>VLOOKUP(L5761,'Lista '!B:C,2,FALSE)</f>
        <v>SSP</v>
      </c>
      <c r="N5761" t="s">
        <v>6</v>
      </c>
    </row>
    <row r="5762" spans="1:14" hidden="1" x14ac:dyDescent="0.3">
      <c r="A5762">
        <v>2121176</v>
      </c>
      <c r="B5762" t="s">
        <v>0</v>
      </c>
      <c r="C5762">
        <v>82</v>
      </c>
      <c r="D5762">
        <v>0</v>
      </c>
      <c r="E5762">
        <v>191</v>
      </c>
      <c r="F5762" t="s">
        <v>8574</v>
      </c>
      <c r="G5762" t="s">
        <v>10950</v>
      </c>
      <c r="H5762">
        <v>2022</v>
      </c>
      <c r="I5762" t="s">
        <v>10951</v>
      </c>
      <c r="J5762" t="s">
        <v>117</v>
      </c>
      <c r="K5762" t="s">
        <v>123</v>
      </c>
      <c r="L5762" t="s">
        <v>123</v>
      </c>
      <c r="M5762" t="str">
        <f>VLOOKUP(L5762,'Lista '!B:C,2,FALSE)</f>
        <v>SSP</v>
      </c>
      <c r="N5762" t="s">
        <v>6</v>
      </c>
    </row>
    <row r="5763" spans="1:14" hidden="1" x14ac:dyDescent="0.3">
      <c r="A5763">
        <v>2121177</v>
      </c>
      <c r="B5763" t="s">
        <v>0</v>
      </c>
      <c r="C5763">
        <v>83</v>
      </c>
      <c r="D5763">
        <v>0</v>
      </c>
      <c r="E5763">
        <v>189</v>
      </c>
      <c r="F5763" t="s">
        <v>8574</v>
      </c>
      <c r="G5763" t="s">
        <v>10952</v>
      </c>
      <c r="H5763">
        <v>2022</v>
      </c>
      <c r="I5763" t="s">
        <v>10953</v>
      </c>
      <c r="J5763" t="s">
        <v>117</v>
      </c>
      <c r="K5763" t="s">
        <v>123</v>
      </c>
      <c r="L5763" t="s">
        <v>123</v>
      </c>
      <c r="M5763" t="str">
        <f>VLOOKUP(L5763,'Lista '!B:C,2,FALSE)</f>
        <v>SSP</v>
      </c>
      <c r="N5763" t="s">
        <v>6</v>
      </c>
    </row>
    <row r="5764" spans="1:14" hidden="1" x14ac:dyDescent="0.3">
      <c r="A5764">
        <v>2121178</v>
      </c>
      <c r="B5764" t="s">
        <v>0</v>
      </c>
      <c r="C5764">
        <v>84</v>
      </c>
      <c r="D5764">
        <v>0</v>
      </c>
      <c r="E5764">
        <v>188</v>
      </c>
      <c r="F5764" t="s">
        <v>8574</v>
      </c>
      <c r="G5764" t="s">
        <v>10954</v>
      </c>
      <c r="H5764">
        <v>2022</v>
      </c>
      <c r="I5764" t="s">
        <v>10955</v>
      </c>
      <c r="J5764" t="s">
        <v>117</v>
      </c>
      <c r="K5764" t="s">
        <v>123</v>
      </c>
      <c r="L5764" t="s">
        <v>123</v>
      </c>
      <c r="M5764" t="str">
        <f>VLOOKUP(L5764,'Lista '!B:C,2,FALSE)</f>
        <v>SSP</v>
      </c>
      <c r="N5764" t="s">
        <v>6</v>
      </c>
    </row>
    <row r="5765" spans="1:14" hidden="1" x14ac:dyDescent="0.3">
      <c r="A5765">
        <v>2121179</v>
      </c>
      <c r="B5765" t="s">
        <v>0</v>
      </c>
      <c r="C5765">
        <v>85</v>
      </c>
      <c r="D5765">
        <v>0</v>
      </c>
      <c r="E5765">
        <v>187</v>
      </c>
      <c r="F5765" t="s">
        <v>8574</v>
      </c>
      <c r="G5765" t="s">
        <v>10956</v>
      </c>
      <c r="H5765">
        <v>2022</v>
      </c>
      <c r="I5765" t="s">
        <v>10957</v>
      </c>
      <c r="J5765" t="s">
        <v>117</v>
      </c>
      <c r="K5765" t="s">
        <v>123</v>
      </c>
      <c r="L5765" t="s">
        <v>123</v>
      </c>
      <c r="M5765" t="str">
        <f>VLOOKUP(L5765,'Lista '!B:C,2,FALSE)</f>
        <v>SSP</v>
      </c>
      <c r="N5765" t="s">
        <v>6</v>
      </c>
    </row>
    <row r="5766" spans="1:14" hidden="1" x14ac:dyDescent="0.3">
      <c r="A5766">
        <v>2121181</v>
      </c>
      <c r="B5766" t="s">
        <v>0</v>
      </c>
      <c r="C5766">
        <v>86</v>
      </c>
      <c r="D5766">
        <v>0</v>
      </c>
      <c r="E5766">
        <v>186</v>
      </c>
      <c r="F5766" t="s">
        <v>8574</v>
      </c>
      <c r="G5766" t="s">
        <v>10958</v>
      </c>
      <c r="H5766">
        <v>2022</v>
      </c>
      <c r="I5766" t="s">
        <v>10959</v>
      </c>
      <c r="J5766" t="s">
        <v>117</v>
      </c>
      <c r="K5766" t="s">
        <v>123</v>
      </c>
      <c r="L5766" t="s">
        <v>123</v>
      </c>
      <c r="M5766" t="str">
        <f>VLOOKUP(L5766,'Lista '!B:C,2,FALSE)</f>
        <v>SSP</v>
      </c>
      <c r="N5766" t="s">
        <v>6</v>
      </c>
    </row>
    <row r="5767" spans="1:14" hidden="1" x14ac:dyDescent="0.3">
      <c r="A5767">
        <v>2121182</v>
      </c>
      <c r="B5767" t="s">
        <v>0</v>
      </c>
      <c r="C5767">
        <v>87</v>
      </c>
      <c r="D5767">
        <v>0</v>
      </c>
      <c r="E5767">
        <v>185</v>
      </c>
      <c r="F5767" t="s">
        <v>8574</v>
      </c>
      <c r="G5767" t="s">
        <v>10960</v>
      </c>
      <c r="H5767">
        <v>2022</v>
      </c>
      <c r="I5767" t="s">
        <v>10961</v>
      </c>
      <c r="J5767" t="s">
        <v>117</v>
      </c>
      <c r="K5767" t="s">
        <v>123</v>
      </c>
      <c r="L5767" t="s">
        <v>123</v>
      </c>
      <c r="M5767" t="str">
        <f>VLOOKUP(L5767,'Lista '!B:C,2,FALSE)</f>
        <v>SSP</v>
      </c>
      <c r="N5767" t="s">
        <v>6</v>
      </c>
    </row>
    <row r="5768" spans="1:14" hidden="1" x14ac:dyDescent="0.3">
      <c r="A5768">
        <v>2121186</v>
      </c>
      <c r="B5768" t="s">
        <v>0</v>
      </c>
      <c r="C5768">
        <v>88</v>
      </c>
      <c r="D5768">
        <v>0</v>
      </c>
      <c r="E5768">
        <v>184</v>
      </c>
      <c r="F5768" t="s">
        <v>8574</v>
      </c>
      <c r="G5768" t="s">
        <v>10962</v>
      </c>
      <c r="H5768">
        <v>2022</v>
      </c>
      <c r="I5768" t="s">
        <v>10963</v>
      </c>
      <c r="J5768" t="s">
        <v>117</v>
      </c>
      <c r="K5768" t="s">
        <v>123</v>
      </c>
      <c r="L5768" t="s">
        <v>123</v>
      </c>
      <c r="M5768" t="str">
        <f>VLOOKUP(L5768,'Lista '!B:C,2,FALSE)</f>
        <v>SSP</v>
      </c>
      <c r="N5768" t="s">
        <v>6</v>
      </c>
    </row>
    <row r="5769" spans="1:14" hidden="1" x14ac:dyDescent="0.3">
      <c r="A5769">
        <v>2121188</v>
      </c>
      <c r="B5769" t="s">
        <v>0</v>
      </c>
      <c r="C5769">
        <v>89</v>
      </c>
      <c r="D5769">
        <v>0</v>
      </c>
      <c r="E5769">
        <v>48</v>
      </c>
      <c r="F5769" t="s">
        <v>10256</v>
      </c>
      <c r="G5769" t="s">
        <v>10964</v>
      </c>
      <c r="H5769">
        <v>2022</v>
      </c>
      <c r="I5769" t="s">
        <v>10965</v>
      </c>
      <c r="J5769" t="s">
        <v>117</v>
      </c>
      <c r="K5769" t="s">
        <v>71</v>
      </c>
      <c r="L5769" t="s">
        <v>71</v>
      </c>
      <c r="M5769" t="str">
        <f>VLOOKUP(L5769,'Lista '!B:C,2,FALSE)</f>
        <v>SSP</v>
      </c>
      <c r="N5769" t="s">
        <v>6</v>
      </c>
    </row>
    <row r="5770" spans="1:14" hidden="1" x14ac:dyDescent="0.3">
      <c r="A5770">
        <v>2121190</v>
      </c>
      <c r="B5770" t="s">
        <v>28</v>
      </c>
      <c r="C5770">
        <v>248</v>
      </c>
      <c r="D5770">
        <v>0</v>
      </c>
      <c r="E5770">
        <v>846</v>
      </c>
      <c r="F5770" t="s">
        <v>10256</v>
      </c>
      <c r="G5770" t="s">
        <v>10964</v>
      </c>
      <c r="H5770">
        <v>2022</v>
      </c>
      <c r="I5770" t="s">
        <v>10966</v>
      </c>
      <c r="J5770" t="s">
        <v>429</v>
      </c>
      <c r="K5770" t="s">
        <v>43</v>
      </c>
      <c r="L5770" t="s">
        <v>43</v>
      </c>
      <c r="M5770" t="str">
        <f>VLOOKUP(L5770,'Lista '!B:C,2,FALSE)</f>
        <v>SRA</v>
      </c>
      <c r="N5770" t="s">
        <v>12</v>
      </c>
    </row>
    <row r="5771" spans="1:14" hidden="1" x14ac:dyDescent="0.3">
      <c r="A5771">
        <v>2121191</v>
      </c>
      <c r="B5771" t="s">
        <v>28</v>
      </c>
      <c r="C5771">
        <v>249</v>
      </c>
      <c r="D5771">
        <v>0</v>
      </c>
      <c r="E5771">
        <v>845</v>
      </c>
      <c r="F5771" t="s">
        <v>10256</v>
      </c>
      <c r="G5771" t="s">
        <v>10967</v>
      </c>
      <c r="H5771">
        <v>2022</v>
      </c>
      <c r="I5771" t="s">
        <v>10968</v>
      </c>
      <c r="J5771" t="s">
        <v>429</v>
      </c>
      <c r="K5771" t="s">
        <v>43</v>
      </c>
      <c r="L5771" t="s">
        <v>43</v>
      </c>
      <c r="M5771" t="str">
        <f>VLOOKUP(L5771,'Lista '!B:C,2,FALSE)</f>
        <v>SRA</v>
      </c>
      <c r="N5771" t="s">
        <v>12</v>
      </c>
    </row>
    <row r="5772" spans="1:14" hidden="1" x14ac:dyDescent="0.3">
      <c r="A5772">
        <v>2121192</v>
      </c>
      <c r="B5772" t="s">
        <v>0</v>
      </c>
      <c r="C5772">
        <v>90</v>
      </c>
      <c r="D5772">
        <v>0</v>
      </c>
      <c r="E5772">
        <v>35</v>
      </c>
      <c r="F5772" t="s">
        <v>7894</v>
      </c>
      <c r="G5772" t="s">
        <v>10967</v>
      </c>
      <c r="H5772">
        <v>2022</v>
      </c>
      <c r="I5772" t="s">
        <v>10969</v>
      </c>
      <c r="J5772" t="s">
        <v>117</v>
      </c>
      <c r="K5772" t="s">
        <v>71</v>
      </c>
      <c r="L5772" t="s">
        <v>71</v>
      </c>
      <c r="M5772" t="str">
        <f>VLOOKUP(L5772,'Lista '!B:C,2,FALSE)</f>
        <v>SSP</v>
      </c>
      <c r="N5772" t="s">
        <v>6</v>
      </c>
    </row>
    <row r="5773" spans="1:14" hidden="1" x14ac:dyDescent="0.3">
      <c r="A5773">
        <v>2121193</v>
      </c>
      <c r="B5773" t="s">
        <v>0</v>
      </c>
      <c r="C5773">
        <v>91</v>
      </c>
      <c r="D5773">
        <v>0</v>
      </c>
      <c r="E5773">
        <v>37</v>
      </c>
      <c r="F5773" t="s">
        <v>7894</v>
      </c>
      <c r="G5773" t="s">
        <v>10970</v>
      </c>
      <c r="H5773">
        <v>2022</v>
      </c>
      <c r="I5773" t="s">
        <v>10971</v>
      </c>
      <c r="J5773" t="s">
        <v>117</v>
      </c>
      <c r="K5773" t="s">
        <v>71</v>
      </c>
      <c r="L5773" t="s">
        <v>71</v>
      </c>
      <c r="M5773" t="str">
        <f>VLOOKUP(L5773,'Lista '!B:C,2,FALSE)</f>
        <v>SSP</v>
      </c>
      <c r="N5773" t="s">
        <v>6</v>
      </c>
    </row>
    <row r="5774" spans="1:14" hidden="1" x14ac:dyDescent="0.3">
      <c r="A5774">
        <v>2121194</v>
      </c>
      <c r="B5774" t="s">
        <v>0</v>
      </c>
      <c r="C5774">
        <v>92</v>
      </c>
      <c r="D5774">
        <v>0</v>
      </c>
      <c r="E5774">
        <v>36</v>
      </c>
      <c r="F5774" t="s">
        <v>7894</v>
      </c>
      <c r="G5774" t="s">
        <v>10972</v>
      </c>
      <c r="H5774">
        <v>2022</v>
      </c>
      <c r="I5774" t="s">
        <v>10973</v>
      </c>
      <c r="J5774" t="s">
        <v>117</v>
      </c>
      <c r="K5774" t="s">
        <v>71</v>
      </c>
      <c r="L5774" t="s">
        <v>71</v>
      </c>
      <c r="M5774" t="str">
        <f>VLOOKUP(L5774,'Lista '!B:C,2,FALSE)</f>
        <v>SSP</v>
      </c>
      <c r="N5774" t="s">
        <v>6</v>
      </c>
    </row>
    <row r="5775" spans="1:14" hidden="1" x14ac:dyDescent="0.3">
      <c r="A5775">
        <v>2121195</v>
      </c>
      <c r="B5775" t="s">
        <v>0</v>
      </c>
      <c r="C5775">
        <v>93</v>
      </c>
      <c r="D5775">
        <v>0</v>
      </c>
      <c r="E5775">
        <v>40</v>
      </c>
      <c r="F5775" t="s">
        <v>8084</v>
      </c>
      <c r="G5775" t="s">
        <v>10972</v>
      </c>
      <c r="H5775">
        <v>2022</v>
      </c>
      <c r="I5775" t="s">
        <v>10974</v>
      </c>
      <c r="J5775" t="s">
        <v>117</v>
      </c>
      <c r="K5775" t="s">
        <v>71</v>
      </c>
      <c r="L5775" t="s">
        <v>71</v>
      </c>
      <c r="M5775" t="str">
        <f>VLOOKUP(L5775,'Lista '!B:C,2,FALSE)</f>
        <v>SSP</v>
      </c>
      <c r="N5775" t="s">
        <v>6</v>
      </c>
    </row>
    <row r="5776" spans="1:14" hidden="1" x14ac:dyDescent="0.3">
      <c r="A5776">
        <v>2121196</v>
      </c>
      <c r="B5776" t="s">
        <v>0</v>
      </c>
      <c r="C5776">
        <v>94</v>
      </c>
      <c r="D5776">
        <v>0</v>
      </c>
      <c r="E5776">
        <v>39</v>
      </c>
      <c r="F5776" t="s">
        <v>8084</v>
      </c>
      <c r="G5776" t="s">
        <v>10975</v>
      </c>
      <c r="H5776">
        <v>2022</v>
      </c>
      <c r="I5776" t="s">
        <v>10976</v>
      </c>
      <c r="J5776" t="s">
        <v>117</v>
      </c>
      <c r="K5776" t="s">
        <v>71</v>
      </c>
      <c r="L5776" t="s">
        <v>71</v>
      </c>
      <c r="M5776" t="str">
        <f>VLOOKUP(L5776,'Lista '!B:C,2,FALSE)</f>
        <v>SSP</v>
      </c>
      <c r="N5776" t="s">
        <v>6</v>
      </c>
    </row>
    <row r="5777" spans="1:14" hidden="1" x14ac:dyDescent="0.3">
      <c r="A5777">
        <v>2121197</v>
      </c>
      <c r="B5777" t="s">
        <v>0</v>
      </c>
      <c r="C5777">
        <v>95</v>
      </c>
      <c r="D5777">
        <v>0</v>
      </c>
      <c r="E5777">
        <v>178</v>
      </c>
      <c r="F5777" t="s">
        <v>8329</v>
      </c>
      <c r="G5777" t="s">
        <v>10977</v>
      </c>
      <c r="H5777">
        <v>2022</v>
      </c>
      <c r="I5777" t="s">
        <v>10978</v>
      </c>
      <c r="J5777" t="s">
        <v>117</v>
      </c>
      <c r="K5777" t="s">
        <v>123</v>
      </c>
      <c r="L5777" t="s">
        <v>123</v>
      </c>
      <c r="M5777" t="str">
        <f>VLOOKUP(L5777,'Lista '!B:C,2,FALSE)</f>
        <v>SSP</v>
      </c>
      <c r="N5777" t="s">
        <v>6</v>
      </c>
    </row>
    <row r="5778" spans="1:14" x14ac:dyDescent="0.3">
      <c r="A5778">
        <v>2121198</v>
      </c>
      <c r="B5778" t="s">
        <v>54</v>
      </c>
      <c r="C5778">
        <v>192</v>
      </c>
      <c r="D5778">
        <v>0</v>
      </c>
      <c r="E5778">
        <v>185722</v>
      </c>
      <c r="F5778" t="s">
        <v>9326</v>
      </c>
      <c r="G5778" t="s">
        <v>10979</v>
      </c>
      <c r="H5778">
        <v>2022</v>
      </c>
      <c r="I5778" t="s">
        <v>10980</v>
      </c>
      <c r="J5778" t="s">
        <v>61</v>
      </c>
      <c r="K5778" t="s">
        <v>62</v>
      </c>
      <c r="L5778" t="s">
        <v>62</v>
      </c>
      <c r="M5778" t="str">
        <f>VLOOKUP(L5778,'Lista '!B:C,2,FALSE)</f>
        <v>SSP</v>
      </c>
      <c r="N5778" t="s">
        <v>27</v>
      </c>
    </row>
    <row r="5779" spans="1:14" hidden="1" x14ac:dyDescent="0.3">
      <c r="A5779">
        <v>2121199</v>
      </c>
      <c r="B5779" t="s">
        <v>0</v>
      </c>
      <c r="C5779">
        <v>96</v>
      </c>
      <c r="D5779">
        <v>0</v>
      </c>
      <c r="E5779">
        <v>179</v>
      </c>
      <c r="F5779" t="s">
        <v>8329</v>
      </c>
      <c r="G5779" t="s">
        <v>10979</v>
      </c>
      <c r="H5779">
        <v>2022</v>
      </c>
      <c r="I5779" t="s">
        <v>10981</v>
      </c>
      <c r="J5779" t="s">
        <v>117</v>
      </c>
      <c r="K5779" t="s">
        <v>123</v>
      </c>
      <c r="L5779" t="s">
        <v>123</v>
      </c>
      <c r="M5779" t="str">
        <f>VLOOKUP(L5779,'Lista '!B:C,2,FALSE)</f>
        <v>SSP</v>
      </c>
      <c r="N5779" t="s">
        <v>6</v>
      </c>
    </row>
    <row r="5780" spans="1:14" hidden="1" x14ac:dyDescent="0.3">
      <c r="A5780">
        <v>2121200</v>
      </c>
      <c r="B5780" t="s">
        <v>28</v>
      </c>
      <c r="C5780">
        <v>150</v>
      </c>
      <c r="D5780">
        <v>0</v>
      </c>
      <c r="E5780">
        <v>1818</v>
      </c>
      <c r="F5780" t="s">
        <v>9670</v>
      </c>
      <c r="G5780" t="s">
        <v>10982</v>
      </c>
      <c r="H5780">
        <v>2022</v>
      </c>
      <c r="I5780" t="s">
        <v>10983</v>
      </c>
      <c r="J5780" t="s">
        <v>207</v>
      </c>
      <c r="K5780" t="s">
        <v>43</v>
      </c>
      <c r="L5780" t="s">
        <v>43</v>
      </c>
      <c r="M5780" t="str">
        <f>VLOOKUP(L5780,'Lista '!B:C,2,FALSE)</f>
        <v>SRA</v>
      </c>
      <c r="N5780" t="s">
        <v>12</v>
      </c>
    </row>
    <row r="5781" spans="1:14" hidden="1" x14ac:dyDescent="0.3">
      <c r="A5781">
        <v>2121201</v>
      </c>
      <c r="B5781" t="s">
        <v>28</v>
      </c>
      <c r="C5781">
        <v>151</v>
      </c>
      <c r="D5781">
        <v>0</v>
      </c>
      <c r="E5781">
        <v>1817</v>
      </c>
      <c r="F5781" t="s">
        <v>9264</v>
      </c>
      <c r="G5781" t="s">
        <v>10984</v>
      </c>
      <c r="H5781">
        <v>2022</v>
      </c>
      <c r="I5781" t="s">
        <v>10985</v>
      </c>
      <c r="J5781" t="s">
        <v>207</v>
      </c>
      <c r="K5781" t="s">
        <v>43</v>
      </c>
      <c r="L5781" t="s">
        <v>43</v>
      </c>
      <c r="M5781" t="str">
        <f>VLOOKUP(L5781,'Lista '!B:C,2,FALSE)</f>
        <v>SRA</v>
      </c>
      <c r="N5781" t="s">
        <v>12</v>
      </c>
    </row>
    <row r="5782" spans="1:14" hidden="1" x14ac:dyDescent="0.3">
      <c r="A5782">
        <v>2121203</v>
      </c>
      <c r="B5782" t="s">
        <v>28</v>
      </c>
      <c r="C5782">
        <v>152</v>
      </c>
      <c r="D5782">
        <v>0</v>
      </c>
      <c r="E5782">
        <v>1816</v>
      </c>
      <c r="F5782" t="s">
        <v>9264</v>
      </c>
      <c r="G5782" t="s">
        <v>10986</v>
      </c>
      <c r="H5782">
        <v>2022</v>
      </c>
      <c r="I5782" t="s">
        <v>10987</v>
      </c>
      <c r="J5782" t="s">
        <v>207</v>
      </c>
      <c r="K5782" t="s">
        <v>43</v>
      </c>
      <c r="L5782" t="s">
        <v>43</v>
      </c>
      <c r="M5782" t="str">
        <f>VLOOKUP(L5782,'Lista '!B:C,2,FALSE)</f>
        <v>SRA</v>
      </c>
      <c r="N5782" t="s">
        <v>12</v>
      </c>
    </row>
    <row r="5783" spans="1:14" hidden="1" x14ac:dyDescent="0.3">
      <c r="A5783">
        <v>2121204</v>
      </c>
      <c r="B5783" t="s">
        <v>28</v>
      </c>
      <c r="C5783">
        <v>36</v>
      </c>
      <c r="D5783">
        <v>0</v>
      </c>
      <c r="E5783">
        <v>390</v>
      </c>
      <c r="F5783" t="s">
        <v>10121</v>
      </c>
      <c r="G5783" t="s">
        <v>10988</v>
      </c>
      <c r="H5783">
        <v>2022</v>
      </c>
      <c r="I5783" t="s">
        <v>10989</v>
      </c>
      <c r="J5783" t="s">
        <v>79</v>
      </c>
      <c r="K5783" t="s">
        <v>43</v>
      </c>
      <c r="L5783" t="s">
        <v>43</v>
      </c>
      <c r="M5783" t="str">
        <f>VLOOKUP(L5783,'Lista '!B:C,2,FALSE)</f>
        <v>SRA</v>
      </c>
      <c r="N5783" t="s">
        <v>12</v>
      </c>
    </row>
    <row r="5784" spans="1:14" hidden="1" x14ac:dyDescent="0.3">
      <c r="A5784">
        <v>2121205</v>
      </c>
      <c r="B5784" t="s">
        <v>28</v>
      </c>
      <c r="C5784">
        <v>67</v>
      </c>
      <c r="D5784">
        <v>0</v>
      </c>
      <c r="E5784">
        <v>2003</v>
      </c>
      <c r="F5784" t="s">
        <v>10121</v>
      </c>
      <c r="G5784" t="s">
        <v>10990</v>
      </c>
      <c r="H5784">
        <v>2022</v>
      </c>
      <c r="I5784" t="s">
        <v>10991</v>
      </c>
      <c r="J5784" t="s">
        <v>494</v>
      </c>
      <c r="K5784" t="s">
        <v>43</v>
      </c>
      <c r="L5784" t="s">
        <v>43</v>
      </c>
      <c r="M5784" t="str">
        <f>VLOOKUP(L5784,'Lista '!B:C,2,FALSE)</f>
        <v>SRA</v>
      </c>
      <c r="N5784" t="s">
        <v>12</v>
      </c>
    </row>
    <row r="5785" spans="1:14" hidden="1" x14ac:dyDescent="0.3">
      <c r="A5785">
        <v>2121206</v>
      </c>
      <c r="B5785" t="s">
        <v>28</v>
      </c>
      <c r="C5785">
        <v>68</v>
      </c>
      <c r="D5785">
        <v>0</v>
      </c>
      <c r="E5785">
        <v>1999</v>
      </c>
      <c r="F5785" t="s">
        <v>10121</v>
      </c>
      <c r="G5785" t="s">
        <v>10992</v>
      </c>
      <c r="H5785">
        <v>2022</v>
      </c>
      <c r="I5785" t="s">
        <v>10993</v>
      </c>
      <c r="J5785" t="s">
        <v>494</v>
      </c>
      <c r="K5785" t="s">
        <v>43</v>
      </c>
      <c r="L5785" t="s">
        <v>43</v>
      </c>
      <c r="M5785" t="str">
        <f>VLOOKUP(L5785,'Lista '!B:C,2,FALSE)</f>
        <v>SRA</v>
      </c>
      <c r="N5785" t="s">
        <v>12</v>
      </c>
    </row>
    <row r="5786" spans="1:14" hidden="1" x14ac:dyDescent="0.3">
      <c r="A5786">
        <v>2121207</v>
      </c>
      <c r="B5786" t="s">
        <v>28</v>
      </c>
      <c r="C5786">
        <v>69</v>
      </c>
      <c r="D5786">
        <v>0</v>
      </c>
      <c r="E5786">
        <v>2004</v>
      </c>
      <c r="F5786" t="s">
        <v>10121</v>
      </c>
      <c r="G5786" t="s">
        <v>10994</v>
      </c>
      <c r="H5786">
        <v>2022</v>
      </c>
      <c r="I5786" t="s">
        <v>10995</v>
      </c>
      <c r="J5786" t="s">
        <v>494</v>
      </c>
      <c r="K5786" t="s">
        <v>43</v>
      </c>
      <c r="L5786" t="s">
        <v>43</v>
      </c>
      <c r="M5786" t="str">
        <f>VLOOKUP(L5786,'Lista '!B:C,2,FALSE)</f>
        <v>SRA</v>
      </c>
      <c r="N5786" t="s">
        <v>12</v>
      </c>
    </row>
    <row r="5787" spans="1:14" hidden="1" x14ac:dyDescent="0.3">
      <c r="A5787">
        <v>2121209</v>
      </c>
      <c r="B5787" t="s">
        <v>28</v>
      </c>
      <c r="C5787">
        <v>33</v>
      </c>
      <c r="D5787">
        <v>0</v>
      </c>
      <c r="E5787">
        <v>325</v>
      </c>
      <c r="F5787" t="s">
        <v>9326</v>
      </c>
      <c r="G5787" t="s">
        <v>10996</v>
      </c>
      <c r="H5787">
        <v>2022</v>
      </c>
      <c r="I5787" t="s">
        <v>10997</v>
      </c>
      <c r="J5787" t="s">
        <v>267</v>
      </c>
      <c r="K5787" t="s">
        <v>43</v>
      </c>
      <c r="L5787" t="s">
        <v>43</v>
      </c>
      <c r="M5787" t="str">
        <f>VLOOKUP(L5787,'Lista '!B:C,2,FALSE)</f>
        <v>SRA</v>
      </c>
      <c r="N5787" t="s">
        <v>12</v>
      </c>
    </row>
    <row r="5788" spans="1:14" hidden="1" x14ac:dyDescent="0.3">
      <c r="A5788">
        <v>2121210</v>
      </c>
      <c r="B5788" t="s">
        <v>28</v>
      </c>
      <c r="C5788">
        <v>34</v>
      </c>
      <c r="D5788">
        <v>0</v>
      </c>
      <c r="E5788">
        <v>323</v>
      </c>
      <c r="F5788" t="s">
        <v>9326</v>
      </c>
      <c r="G5788" t="s">
        <v>10998</v>
      </c>
      <c r="H5788">
        <v>2022</v>
      </c>
      <c r="I5788" t="s">
        <v>10999</v>
      </c>
      <c r="J5788" t="s">
        <v>267</v>
      </c>
      <c r="K5788" t="s">
        <v>43</v>
      </c>
      <c r="L5788" t="s">
        <v>43</v>
      </c>
      <c r="M5788" t="str">
        <f>VLOOKUP(L5788,'Lista '!B:C,2,FALSE)</f>
        <v>SRA</v>
      </c>
      <c r="N5788" t="s">
        <v>12</v>
      </c>
    </row>
    <row r="5789" spans="1:14" hidden="1" x14ac:dyDescent="0.3">
      <c r="A5789">
        <v>2121211</v>
      </c>
      <c r="B5789" t="s">
        <v>28</v>
      </c>
      <c r="C5789">
        <v>35</v>
      </c>
      <c r="D5789">
        <v>0</v>
      </c>
      <c r="E5789">
        <v>324</v>
      </c>
      <c r="F5789" t="s">
        <v>9326</v>
      </c>
      <c r="G5789" t="s">
        <v>11000</v>
      </c>
      <c r="H5789">
        <v>2022</v>
      </c>
      <c r="I5789" t="s">
        <v>11001</v>
      </c>
      <c r="J5789" t="s">
        <v>267</v>
      </c>
      <c r="K5789" t="s">
        <v>43</v>
      </c>
      <c r="L5789" t="s">
        <v>43</v>
      </c>
      <c r="M5789" t="str">
        <f>VLOOKUP(L5789,'Lista '!B:C,2,FALSE)</f>
        <v>SRA</v>
      </c>
      <c r="N5789" t="s">
        <v>12</v>
      </c>
    </row>
    <row r="5790" spans="1:14" hidden="1" x14ac:dyDescent="0.3">
      <c r="A5790">
        <v>2121212</v>
      </c>
      <c r="B5790" t="s">
        <v>0</v>
      </c>
      <c r="C5790">
        <v>79</v>
      </c>
      <c r="D5790">
        <v>0</v>
      </c>
      <c r="E5790">
        <v>329</v>
      </c>
      <c r="F5790" t="s">
        <v>10381</v>
      </c>
      <c r="G5790" t="s">
        <v>11002</v>
      </c>
      <c r="H5790">
        <v>2022</v>
      </c>
      <c r="I5790" t="s">
        <v>11003</v>
      </c>
      <c r="J5790" t="s">
        <v>255</v>
      </c>
      <c r="K5790" t="s">
        <v>43</v>
      </c>
      <c r="L5790" t="s">
        <v>43</v>
      </c>
      <c r="M5790" t="str">
        <f>VLOOKUP(L5790,'Lista '!B:C,2,FALSE)</f>
        <v>SRA</v>
      </c>
      <c r="N5790" t="s">
        <v>12</v>
      </c>
    </row>
    <row r="5791" spans="1:14" hidden="1" x14ac:dyDescent="0.3">
      <c r="A5791">
        <v>2121213</v>
      </c>
      <c r="B5791" t="s">
        <v>0</v>
      </c>
      <c r="C5791">
        <v>80</v>
      </c>
      <c r="D5791">
        <v>0</v>
      </c>
      <c r="E5791">
        <v>328</v>
      </c>
      <c r="F5791" t="s">
        <v>10381</v>
      </c>
      <c r="G5791" t="s">
        <v>11004</v>
      </c>
      <c r="H5791">
        <v>2022</v>
      </c>
      <c r="I5791" t="s">
        <v>11005</v>
      </c>
      <c r="J5791" t="s">
        <v>255</v>
      </c>
      <c r="K5791" t="s">
        <v>43</v>
      </c>
      <c r="L5791" t="s">
        <v>43</v>
      </c>
      <c r="M5791" t="str">
        <f>VLOOKUP(L5791,'Lista '!B:C,2,FALSE)</f>
        <v>SRA</v>
      </c>
      <c r="N5791" t="s">
        <v>12</v>
      </c>
    </row>
    <row r="5792" spans="1:14" hidden="1" x14ac:dyDescent="0.3">
      <c r="A5792">
        <v>2121214</v>
      </c>
      <c r="B5792" t="s">
        <v>0</v>
      </c>
      <c r="C5792">
        <v>81</v>
      </c>
      <c r="D5792">
        <v>0</v>
      </c>
      <c r="E5792">
        <v>327</v>
      </c>
      <c r="F5792" t="s">
        <v>10381</v>
      </c>
      <c r="G5792" t="s">
        <v>11006</v>
      </c>
      <c r="H5792">
        <v>2022</v>
      </c>
      <c r="I5792" t="s">
        <v>11007</v>
      </c>
      <c r="J5792" t="s">
        <v>255</v>
      </c>
      <c r="K5792" t="s">
        <v>43</v>
      </c>
      <c r="L5792" t="s">
        <v>43</v>
      </c>
      <c r="M5792" t="str">
        <f>VLOOKUP(L5792,'Lista '!B:C,2,FALSE)</f>
        <v>SRA</v>
      </c>
      <c r="N5792" t="s">
        <v>12</v>
      </c>
    </row>
    <row r="5793" spans="1:14" hidden="1" x14ac:dyDescent="0.3">
      <c r="A5793">
        <v>2121215</v>
      </c>
      <c r="B5793" t="s">
        <v>0</v>
      </c>
      <c r="C5793">
        <v>5</v>
      </c>
      <c r="D5793">
        <v>0</v>
      </c>
      <c r="E5793">
        <v>55</v>
      </c>
      <c r="F5793" t="s">
        <v>9264</v>
      </c>
      <c r="G5793" t="s">
        <v>11008</v>
      </c>
      <c r="H5793">
        <v>2022</v>
      </c>
      <c r="I5793" t="s">
        <v>11009</v>
      </c>
      <c r="J5793" t="s">
        <v>3625</v>
      </c>
      <c r="K5793" t="s">
        <v>103</v>
      </c>
      <c r="L5793" t="s">
        <v>103</v>
      </c>
      <c r="M5793" t="str">
        <f>VLOOKUP(L5793,'Lista '!B:C,2,FALSE)</f>
        <v>SRA</v>
      </c>
      <c r="N5793" t="s">
        <v>6</v>
      </c>
    </row>
    <row r="5794" spans="1:14" hidden="1" x14ac:dyDescent="0.3">
      <c r="A5794">
        <v>2121216</v>
      </c>
      <c r="B5794" t="s">
        <v>0</v>
      </c>
      <c r="C5794">
        <v>82</v>
      </c>
      <c r="D5794">
        <v>0</v>
      </c>
      <c r="E5794">
        <v>326</v>
      </c>
      <c r="F5794" t="s">
        <v>10381</v>
      </c>
      <c r="G5794" t="s">
        <v>11010</v>
      </c>
      <c r="H5794">
        <v>2022</v>
      </c>
      <c r="I5794" t="s">
        <v>11011</v>
      </c>
      <c r="J5794" t="s">
        <v>255</v>
      </c>
      <c r="K5794" t="s">
        <v>43</v>
      </c>
      <c r="L5794" t="s">
        <v>43</v>
      </c>
      <c r="M5794" t="str">
        <f>VLOOKUP(L5794,'Lista '!B:C,2,FALSE)</f>
        <v>SRA</v>
      </c>
      <c r="N5794" t="s">
        <v>12</v>
      </c>
    </row>
    <row r="5795" spans="1:14" hidden="1" x14ac:dyDescent="0.3">
      <c r="A5795">
        <v>2121217</v>
      </c>
      <c r="B5795" t="s">
        <v>0</v>
      </c>
      <c r="C5795">
        <v>83</v>
      </c>
      <c r="D5795">
        <v>0</v>
      </c>
      <c r="E5795">
        <v>325</v>
      </c>
      <c r="F5795" t="s">
        <v>10381</v>
      </c>
      <c r="G5795" t="s">
        <v>11012</v>
      </c>
      <c r="H5795">
        <v>2022</v>
      </c>
      <c r="I5795" t="s">
        <v>11013</v>
      </c>
      <c r="J5795" t="s">
        <v>255</v>
      </c>
      <c r="K5795" t="s">
        <v>43</v>
      </c>
      <c r="L5795" t="s">
        <v>43</v>
      </c>
      <c r="M5795" t="str">
        <f>VLOOKUP(L5795,'Lista '!B:C,2,FALSE)</f>
        <v>SRA</v>
      </c>
      <c r="N5795" t="s">
        <v>12</v>
      </c>
    </row>
    <row r="5796" spans="1:14" hidden="1" x14ac:dyDescent="0.3">
      <c r="A5796">
        <v>2121219</v>
      </c>
      <c r="B5796" t="s">
        <v>0</v>
      </c>
      <c r="C5796">
        <v>84</v>
      </c>
      <c r="D5796">
        <v>0</v>
      </c>
      <c r="E5796">
        <v>324</v>
      </c>
      <c r="F5796" t="s">
        <v>10381</v>
      </c>
      <c r="G5796" t="s">
        <v>11014</v>
      </c>
      <c r="H5796">
        <v>2022</v>
      </c>
      <c r="I5796" t="s">
        <v>11015</v>
      </c>
      <c r="J5796" t="s">
        <v>255</v>
      </c>
      <c r="K5796" t="s">
        <v>43</v>
      </c>
      <c r="L5796" t="s">
        <v>43</v>
      </c>
      <c r="M5796" t="str">
        <f>VLOOKUP(L5796,'Lista '!B:C,2,FALSE)</f>
        <v>SRA</v>
      </c>
      <c r="N5796" t="s">
        <v>12</v>
      </c>
    </row>
    <row r="5797" spans="1:14" hidden="1" x14ac:dyDescent="0.3">
      <c r="A5797">
        <v>2121221</v>
      </c>
      <c r="B5797" t="s">
        <v>0</v>
      </c>
      <c r="C5797">
        <v>85</v>
      </c>
      <c r="D5797">
        <v>0</v>
      </c>
      <c r="E5797">
        <v>323</v>
      </c>
      <c r="F5797" t="s">
        <v>10381</v>
      </c>
      <c r="G5797" t="s">
        <v>11016</v>
      </c>
      <c r="H5797">
        <v>2022</v>
      </c>
      <c r="I5797" t="s">
        <v>11017</v>
      </c>
      <c r="J5797" t="s">
        <v>255</v>
      </c>
      <c r="K5797" t="s">
        <v>43</v>
      </c>
      <c r="L5797" t="s">
        <v>43</v>
      </c>
      <c r="M5797" t="str">
        <f>VLOOKUP(L5797,'Lista '!B:C,2,FALSE)</f>
        <v>SRA</v>
      </c>
      <c r="N5797" t="s">
        <v>12</v>
      </c>
    </row>
    <row r="5798" spans="1:14" hidden="1" x14ac:dyDescent="0.3">
      <c r="A5798">
        <v>2121223</v>
      </c>
      <c r="B5798" t="s">
        <v>0</v>
      </c>
      <c r="C5798">
        <v>86</v>
      </c>
      <c r="D5798">
        <v>0</v>
      </c>
      <c r="E5798">
        <v>319</v>
      </c>
      <c r="F5798" t="s">
        <v>10381</v>
      </c>
      <c r="G5798" t="s">
        <v>11018</v>
      </c>
      <c r="H5798">
        <v>2022</v>
      </c>
      <c r="I5798" t="s">
        <v>11019</v>
      </c>
      <c r="J5798" t="s">
        <v>255</v>
      </c>
      <c r="K5798" t="s">
        <v>43</v>
      </c>
      <c r="L5798" t="s">
        <v>43</v>
      </c>
      <c r="M5798" t="str">
        <f>VLOOKUP(L5798,'Lista '!B:C,2,FALSE)</f>
        <v>SRA</v>
      </c>
      <c r="N5798" t="s">
        <v>12</v>
      </c>
    </row>
    <row r="5799" spans="1:14" hidden="1" x14ac:dyDescent="0.3">
      <c r="A5799">
        <v>2121225</v>
      </c>
      <c r="B5799" t="s">
        <v>0</v>
      </c>
      <c r="C5799">
        <v>87</v>
      </c>
      <c r="D5799">
        <v>0</v>
      </c>
      <c r="E5799">
        <v>318</v>
      </c>
      <c r="F5799" t="s">
        <v>10381</v>
      </c>
      <c r="G5799" t="s">
        <v>11020</v>
      </c>
      <c r="H5799">
        <v>2022</v>
      </c>
      <c r="I5799" t="s">
        <v>11021</v>
      </c>
      <c r="J5799" t="s">
        <v>255</v>
      </c>
      <c r="K5799" t="s">
        <v>43</v>
      </c>
      <c r="L5799" t="s">
        <v>43</v>
      </c>
      <c r="M5799" t="str">
        <f>VLOOKUP(L5799,'Lista '!B:C,2,FALSE)</f>
        <v>SRA</v>
      </c>
      <c r="N5799" t="s">
        <v>12</v>
      </c>
    </row>
    <row r="5800" spans="1:14" hidden="1" x14ac:dyDescent="0.3">
      <c r="A5800">
        <v>2121228</v>
      </c>
      <c r="B5800" t="s">
        <v>0</v>
      </c>
      <c r="C5800">
        <v>88</v>
      </c>
      <c r="D5800">
        <v>0</v>
      </c>
      <c r="E5800">
        <v>317</v>
      </c>
      <c r="F5800" t="s">
        <v>10381</v>
      </c>
      <c r="G5800" t="s">
        <v>11022</v>
      </c>
      <c r="H5800">
        <v>2022</v>
      </c>
      <c r="I5800" t="s">
        <v>11023</v>
      </c>
      <c r="J5800" t="s">
        <v>255</v>
      </c>
      <c r="K5800" t="s">
        <v>43</v>
      </c>
      <c r="L5800" t="s">
        <v>43</v>
      </c>
      <c r="M5800" t="str">
        <f>VLOOKUP(L5800,'Lista '!B:C,2,FALSE)</f>
        <v>SRA</v>
      </c>
      <c r="N5800" t="s">
        <v>12</v>
      </c>
    </row>
    <row r="5801" spans="1:14" hidden="1" x14ac:dyDescent="0.3">
      <c r="A5801">
        <v>2121230</v>
      </c>
      <c r="B5801" t="s">
        <v>0</v>
      </c>
      <c r="C5801">
        <v>89</v>
      </c>
      <c r="D5801">
        <v>0</v>
      </c>
      <c r="E5801">
        <v>322</v>
      </c>
      <c r="F5801" t="s">
        <v>10381</v>
      </c>
      <c r="G5801" t="s">
        <v>11024</v>
      </c>
      <c r="H5801">
        <v>2022</v>
      </c>
      <c r="I5801" t="s">
        <v>11025</v>
      </c>
      <c r="J5801" t="s">
        <v>255</v>
      </c>
      <c r="K5801" t="s">
        <v>43</v>
      </c>
      <c r="L5801" t="s">
        <v>43</v>
      </c>
      <c r="M5801" t="str">
        <f>VLOOKUP(L5801,'Lista '!B:C,2,FALSE)</f>
        <v>SRA</v>
      </c>
      <c r="N5801" t="s">
        <v>12</v>
      </c>
    </row>
    <row r="5802" spans="1:14" hidden="1" x14ac:dyDescent="0.3">
      <c r="A5802">
        <v>2121234</v>
      </c>
      <c r="B5802" t="s">
        <v>0</v>
      </c>
      <c r="C5802">
        <v>90</v>
      </c>
      <c r="D5802">
        <v>0</v>
      </c>
      <c r="E5802">
        <v>321</v>
      </c>
      <c r="F5802" t="s">
        <v>10381</v>
      </c>
      <c r="G5802" t="s">
        <v>11026</v>
      </c>
      <c r="H5802">
        <v>2022</v>
      </c>
      <c r="I5802" t="s">
        <v>11027</v>
      </c>
      <c r="J5802" t="s">
        <v>255</v>
      </c>
      <c r="K5802" t="s">
        <v>43</v>
      </c>
      <c r="L5802" t="s">
        <v>43</v>
      </c>
      <c r="M5802" t="str">
        <f>VLOOKUP(L5802,'Lista '!B:C,2,FALSE)</f>
        <v>SRA</v>
      </c>
      <c r="N5802" t="s">
        <v>12</v>
      </c>
    </row>
    <row r="5803" spans="1:14" hidden="1" x14ac:dyDescent="0.3">
      <c r="A5803">
        <v>2121235</v>
      </c>
      <c r="B5803" t="s">
        <v>0</v>
      </c>
      <c r="C5803">
        <v>91</v>
      </c>
      <c r="D5803">
        <v>0</v>
      </c>
      <c r="E5803">
        <v>320</v>
      </c>
      <c r="F5803" t="s">
        <v>10381</v>
      </c>
      <c r="G5803" t="s">
        <v>11028</v>
      </c>
      <c r="H5803">
        <v>2022</v>
      </c>
      <c r="I5803" t="s">
        <v>11029</v>
      </c>
      <c r="J5803" t="s">
        <v>255</v>
      </c>
      <c r="K5803" t="s">
        <v>43</v>
      </c>
      <c r="L5803" t="s">
        <v>43</v>
      </c>
      <c r="M5803" t="str">
        <f>VLOOKUP(L5803,'Lista '!B:C,2,FALSE)</f>
        <v>SRA</v>
      </c>
      <c r="N5803" t="s">
        <v>12</v>
      </c>
    </row>
    <row r="5804" spans="1:14" hidden="1" x14ac:dyDescent="0.3">
      <c r="A5804">
        <v>2121237</v>
      </c>
      <c r="B5804" t="s">
        <v>0</v>
      </c>
      <c r="C5804">
        <v>50</v>
      </c>
      <c r="D5804">
        <v>0</v>
      </c>
      <c r="E5804">
        <v>527</v>
      </c>
      <c r="F5804" t="s">
        <v>10381</v>
      </c>
      <c r="G5804" t="s">
        <v>11030</v>
      </c>
      <c r="H5804">
        <v>2022</v>
      </c>
      <c r="I5804" t="s">
        <v>11031</v>
      </c>
      <c r="J5804" t="s">
        <v>429</v>
      </c>
      <c r="K5804" t="s">
        <v>75</v>
      </c>
      <c r="L5804" t="s">
        <v>76</v>
      </c>
      <c r="M5804" t="str">
        <f>VLOOKUP(L5804,'Lista '!B:C,2,FALSE)</f>
        <v>SRA</v>
      </c>
      <c r="N5804" t="s">
        <v>37</v>
      </c>
    </row>
    <row r="5805" spans="1:14" hidden="1" x14ac:dyDescent="0.3">
      <c r="A5805">
        <v>2121239</v>
      </c>
      <c r="B5805" t="s">
        <v>28</v>
      </c>
      <c r="C5805">
        <v>22</v>
      </c>
      <c r="D5805">
        <v>0</v>
      </c>
      <c r="E5805">
        <v>585</v>
      </c>
      <c r="F5805" t="s">
        <v>10256</v>
      </c>
      <c r="G5805" t="s">
        <v>11032</v>
      </c>
      <c r="H5805">
        <v>2022</v>
      </c>
      <c r="I5805" t="s">
        <v>11033</v>
      </c>
      <c r="J5805" t="s">
        <v>4</v>
      </c>
      <c r="K5805" t="s">
        <v>68</v>
      </c>
      <c r="L5805" t="s">
        <v>68</v>
      </c>
      <c r="M5805" t="str">
        <f>VLOOKUP(L5805,'Lista '!B:C,2,FALSE)</f>
        <v>SRA</v>
      </c>
      <c r="N5805" t="s">
        <v>6</v>
      </c>
    </row>
    <row r="5806" spans="1:14" hidden="1" x14ac:dyDescent="0.3">
      <c r="A5806">
        <v>2121240</v>
      </c>
      <c r="B5806" t="s">
        <v>28</v>
      </c>
      <c r="C5806">
        <v>14</v>
      </c>
      <c r="D5806">
        <v>0</v>
      </c>
      <c r="E5806">
        <v>363</v>
      </c>
      <c r="F5806" t="s">
        <v>10121</v>
      </c>
      <c r="G5806" t="s">
        <v>11034</v>
      </c>
      <c r="H5806">
        <v>2022</v>
      </c>
      <c r="I5806" t="s">
        <v>11035</v>
      </c>
      <c r="J5806" t="s">
        <v>202</v>
      </c>
      <c r="K5806" t="s">
        <v>35</v>
      </c>
      <c r="L5806" t="s">
        <v>138</v>
      </c>
      <c r="M5806" t="str">
        <f>VLOOKUP(L5806,'Lista '!B:C,2,FALSE)</f>
        <v>SRA</v>
      </c>
      <c r="N5806" t="s">
        <v>27</v>
      </c>
    </row>
    <row r="5807" spans="1:14" hidden="1" x14ac:dyDescent="0.3">
      <c r="A5807">
        <v>2121241</v>
      </c>
      <c r="B5807" t="s">
        <v>0</v>
      </c>
      <c r="C5807">
        <v>37</v>
      </c>
      <c r="D5807">
        <v>0</v>
      </c>
      <c r="E5807">
        <v>362</v>
      </c>
      <c r="F5807" t="s">
        <v>10121</v>
      </c>
      <c r="G5807" t="s">
        <v>11036</v>
      </c>
      <c r="H5807">
        <v>2022</v>
      </c>
      <c r="I5807" t="s">
        <v>11037</v>
      </c>
      <c r="J5807" t="s">
        <v>4</v>
      </c>
      <c r="K5807" t="s">
        <v>75</v>
      </c>
      <c r="L5807" t="s">
        <v>76</v>
      </c>
      <c r="M5807" t="str">
        <f>VLOOKUP(L5807,'Lista '!B:C,2,FALSE)</f>
        <v>SRA</v>
      </c>
      <c r="N5807" t="s">
        <v>27</v>
      </c>
    </row>
    <row r="5808" spans="1:14" hidden="1" x14ac:dyDescent="0.3">
      <c r="A5808">
        <v>2121243</v>
      </c>
      <c r="B5808" t="s">
        <v>0</v>
      </c>
      <c r="C5808">
        <v>52</v>
      </c>
      <c r="D5808">
        <v>0</v>
      </c>
      <c r="E5808">
        <v>315</v>
      </c>
      <c r="F5808" t="s">
        <v>10256</v>
      </c>
      <c r="G5808" t="s">
        <v>11038</v>
      </c>
      <c r="H5808">
        <v>2022</v>
      </c>
      <c r="I5808" t="s">
        <v>11039</v>
      </c>
      <c r="J5808" t="s">
        <v>181</v>
      </c>
      <c r="K5808" t="s">
        <v>75</v>
      </c>
      <c r="L5808" t="s">
        <v>76</v>
      </c>
      <c r="M5808" t="str">
        <f>VLOOKUP(L5808,'Lista '!B:C,2,FALSE)</f>
        <v>SRA</v>
      </c>
      <c r="N5808" t="s">
        <v>27</v>
      </c>
    </row>
    <row r="5809" spans="1:14" hidden="1" x14ac:dyDescent="0.3">
      <c r="A5809">
        <v>2121245</v>
      </c>
      <c r="B5809" t="s">
        <v>28</v>
      </c>
      <c r="C5809">
        <v>250</v>
      </c>
      <c r="D5809">
        <v>0</v>
      </c>
      <c r="E5809">
        <v>844</v>
      </c>
      <c r="F5809" t="s">
        <v>10256</v>
      </c>
      <c r="G5809" t="s">
        <v>11040</v>
      </c>
      <c r="H5809">
        <v>2022</v>
      </c>
      <c r="I5809" t="s">
        <v>11041</v>
      </c>
      <c r="J5809" t="s">
        <v>429</v>
      </c>
      <c r="K5809" t="s">
        <v>43</v>
      </c>
      <c r="L5809" t="s">
        <v>43</v>
      </c>
      <c r="M5809" t="str">
        <f>VLOOKUP(L5809,'Lista '!B:C,2,FALSE)</f>
        <v>SRA</v>
      </c>
      <c r="N5809" t="s">
        <v>12</v>
      </c>
    </row>
    <row r="5810" spans="1:14" hidden="1" x14ac:dyDescent="0.3">
      <c r="A5810">
        <v>2121246</v>
      </c>
      <c r="B5810" t="s">
        <v>28</v>
      </c>
      <c r="C5810">
        <v>8</v>
      </c>
      <c r="D5810">
        <v>0</v>
      </c>
      <c r="E5810">
        <v>1323</v>
      </c>
      <c r="F5810" t="s">
        <v>10256</v>
      </c>
      <c r="G5810" t="s">
        <v>11040</v>
      </c>
      <c r="H5810">
        <v>2022</v>
      </c>
      <c r="I5810" t="s">
        <v>11042</v>
      </c>
      <c r="J5810" t="s">
        <v>211</v>
      </c>
      <c r="K5810" t="s">
        <v>35</v>
      </c>
      <c r="L5810" t="s">
        <v>138</v>
      </c>
      <c r="M5810" t="str">
        <f>VLOOKUP(L5810,'Lista '!B:C,2,FALSE)</f>
        <v>SRA</v>
      </c>
      <c r="N5810" t="s">
        <v>27</v>
      </c>
    </row>
    <row r="5811" spans="1:14" hidden="1" x14ac:dyDescent="0.3">
      <c r="A5811">
        <v>2121248</v>
      </c>
      <c r="B5811" t="s">
        <v>28</v>
      </c>
      <c r="C5811">
        <v>9</v>
      </c>
      <c r="D5811">
        <v>0</v>
      </c>
      <c r="E5811">
        <v>1324</v>
      </c>
      <c r="F5811" t="s">
        <v>10256</v>
      </c>
      <c r="G5811" t="s">
        <v>11043</v>
      </c>
      <c r="H5811">
        <v>2022</v>
      </c>
      <c r="I5811" t="s">
        <v>11044</v>
      </c>
      <c r="J5811" t="s">
        <v>211</v>
      </c>
      <c r="K5811" t="s">
        <v>35</v>
      </c>
      <c r="L5811" t="s">
        <v>138</v>
      </c>
      <c r="M5811" t="str">
        <f>VLOOKUP(L5811,'Lista '!B:C,2,FALSE)</f>
        <v>SRA</v>
      </c>
      <c r="N5811" t="s">
        <v>27</v>
      </c>
    </row>
    <row r="5812" spans="1:14" hidden="1" x14ac:dyDescent="0.3">
      <c r="A5812">
        <v>2121251</v>
      </c>
      <c r="B5812" t="s">
        <v>28</v>
      </c>
      <c r="C5812">
        <v>251</v>
      </c>
      <c r="D5812">
        <v>0</v>
      </c>
      <c r="E5812">
        <v>843</v>
      </c>
      <c r="F5812" t="s">
        <v>10256</v>
      </c>
      <c r="G5812" t="s">
        <v>11045</v>
      </c>
      <c r="H5812">
        <v>2022</v>
      </c>
      <c r="I5812" t="s">
        <v>11046</v>
      </c>
      <c r="J5812" t="s">
        <v>429</v>
      </c>
      <c r="K5812" t="s">
        <v>43</v>
      </c>
      <c r="L5812" t="s">
        <v>43</v>
      </c>
      <c r="M5812" t="str">
        <f>VLOOKUP(L5812,'Lista '!B:C,2,FALSE)</f>
        <v>SRA</v>
      </c>
      <c r="N5812" t="s">
        <v>12</v>
      </c>
    </row>
    <row r="5813" spans="1:14" hidden="1" x14ac:dyDescent="0.3">
      <c r="A5813">
        <v>2121252</v>
      </c>
      <c r="B5813" t="s">
        <v>28</v>
      </c>
      <c r="C5813">
        <v>252</v>
      </c>
      <c r="D5813">
        <v>0</v>
      </c>
      <c r="E5813">
        <v>842</v>
      </c>
      <c r="F5813" t="s">
        <v>10256</v>
      </c>
      <c r="G5813" t="s">
        <v>11047</v>
      </c>
      <c r="H5813">
        <v>2022</v>
      </c>
      <c r="I5813" t="s">
        <v>11048</v>
      </c>
      <c r="J5813" t="s">
        <v>429</v>
      </c>
      <c r="K5813" t="s">
        <v>43</v>
      </c>
      <c r="L5813" t="s">
        <v>43</v>
      </c>
      <c r="M5813" t="str">
        <f>VLOOKUP(L5813,'Lista '!B:C,2,FALSE)</f>
        <v>SRA</v>
      </c>
      <c r="N5813" t="s">
        <v>12</v>
      </c>
    </row>
    <row r="5814" spans="1:14" hidden="1" x14ac:dyDescent="0.3">
      <c r="A5814">
        <v>2121254</v>
      </c>
      <c r="B5814" t="s">
        <v>28</v>
      </c>
      <c r="C5814">
        <v>253</v>
      </c>
      <c r="D5814">
        <v>0</v>
      </c>
      <c r="E5814">
        <v>841</v>
      </c>
      <c r="F5814" t="s">
        <v>10256</v>
      </c>
      <c r="G5814" t="s">
        <v>11049</v>
      </c>
      <c r="H5814">
        <v>2022</v>
      </c>
      <c r="I5814" t="s">
        <v>11050</v>
      </c>
      <c r="J5814" t="s">
        <v>429</v>
      </c>
      <c r="K5814" t="s">
        <v>43</v>
      </c>
      <c r="L5814" t="s">
        <v>43</v>
      </c>
      <c r="M5814" t="str">
        <f>VLOOKUP(L5814,'Lista '!B:C,2,FALSE)</f>
        <v>SRA</v>
      </c>
      <c r="N5814" t="s">
        <v>12</v>
      </c>
    </row>
    <row r="5815" spans="1:14" hidden="1" x14ac:dyDescent="0.3">
      <c r="A5815">
        <v>2121256</v>
      </c>
      <c r="B5815" t="s">
        <v>28</v>
      </c>
      <c r="C5815">
        <v>254</v>
      </c>
      <c r="D5815">
        <v>0</v>
      </c>
      <c r="E5815">
        <v>840</v>
      </c>
      <c r="F5815" t="s">
        <v>10256</v>
      </c>
      <c r="G5815" t="s">
        <v>11051</v>
      </c>
      <c r="H5815">
        <v>2022</v>
      </c>
      <c r="I5815" t="s">
        <v>11052</v>
      </c>
      <c r="J5815" t="s">
        <v>429</v>
      </c>
      <c r="K5815" t="s">
        <v>43</v>
      </c>
      <c r="L5815" t="s">
        <v>43</v>
      </c>
      <c r="M5815" t="str">
        <f>VLOOKUP(L5815,'Lista '!B:C,2,FALSE)</f>
        <v>SRA</v>
      </c>
      <c r="N5815" t="s">
        <v>12</v>
      </c>
    </row>
    <row r="5816" spans="1:14" hidden="1" x14ac:dyDescent="0.3">
      <c r="A5816">
        <v>2121258</v>
      </c>
      <c r="B5816" t="s">
        <v>28</v>
      </c>
      <c r="C5816">
        <v>70</v>
      </c>
      <c r="D5816">
        <v>0</v>
      </c>
      <c r="E5816">
        <v>2061</v>
      </c>
      <c r="F5816" t="s">
        <v>10256</v>
      </c>
      <c r="G5816" t="s">
        <v>11053</v>
      </c>
      <c r="H5816">
        <v>2022</v>
      </c>
      <c r="I5816" t="s">
        <v>11054</v>
      </c>
      <c r="J5816" t="s">
        <v>494</v>
      </c>
      <c r="K5816" t="s">
        <v>43</v>
      </c>
      <c r="L5816" t="s">
        <v>43</v>
      </c>
      <c r="M5816" t="str">
        <f>VLOOKUP(L5816,'Lista '!B:C,2,FALSE)</f>
        <v>SRA</v>
      </c>
      <c r="N5816" t="s">
        <v>12</v>
      </c>
    </row>
    <row r="5817" spans="1:14" hidden="1" x14ac:dyDescent="0.3">
      <c r="A5817">
        <v>2121259</v>
      </c>
      <c r="B5817" t="s">
        <v>28</v>
      </c>
      <c r="C5817">
        <v>153</v>
      </c>
      <c r="D5817">
        <v>0</v>
      </c>
      <c r="E5817">
        <v>1935</v>
      </c>
      <c r="F5817" t="s">
        <v>9326</v>
      </c>
      <c r="G5817" t="s">
        <v>11055</v>
      </c>
      <c r="H5817">
        <v>2022</v>
      </c>
      <c r="I5817" t="s">
        <v>11056</v>
      </c>
      <c r="J5817" t="s">
        <v>207</v>
      </c>
      <c r="K5817" t="s">
        <v>43</v>
      </c>
      <c r="L5817" t="s">
        <v>43</v>
      </c>
      <c r="M5817" t="str">
        <f>VLOOKUP(L5817,'Lista '!B:C,2,FALSE)</f>
        <v>SRA</v>
      </c>
      <c r="N5817" t="s">
        <v>12</v>
      </c>
    </row>
    <row r="5818" spans="1:14" hidden="1" x14ac:dyDescent="0.3">
      <c r="A5818">
        <v>2121260</v>
      </c>
      <c r="B5818" t="s">
        <v>28</v>
      </c>
      <c r="C5818">
        <v>154</v>
      </c>
      <c r="D5818">
        <v>0</v>
      </c>
      <c r="E5818">
        <v>1934</v>
      </c>
      <c r="F5818" t="s">
        <v>9326</v>
      </c>
      <c r="G5818" t="s">
        <v>11057</v>
      </c>
      <c r="H5818">
        <v>2022</v>
      </c>
      <c r="I5818" t="s">
        <v>11058</v>
      </c>
      <c r="J5818" t="s">
        <v>207</v>
      </c>
      <c r="K5818" t="s">
        <v>43</v>
      </c>
      <c r="L5818" t="s">
        <v>43</v>
      </c>
      <c r="M5818" t="str">
        <f>VLOOKUP(L5818,'Lista '!B:C,2,FALSE)</f>
        <v>SRA</v>
      </c>
      <c r="N5818" t="s">
        <v>12</v>
      </c>
    </row>
    <row r="5819" spans="1:14" hidden="1" x14ac:dyDescent="0.3">
      <c r="A5819">
        <v>2121262</v>
      </c>
      <c r="B5819" t="s">
        <v>28</v>
      </c>
      <c r="C5819">
        <v>155</v>
      </c>
      <c r="D5819">
        <v>0</v>
      </c>
      <c r="E5819">
        <v>1933</v>
      </c>
      <c r="F5819" t="s">
        <v>9326</v>
      </c>
      <c r="G5819" t="s">
        <v>11059</v>
      </c>
      <c r="H5819">
        <v>2022</v>
      </c>
      <c r="I5819" t="s">
        <v>11060</v>
      </c>
      <c r="J5819" t="s">
        <v>207</v>
      </c>
      <c r="K5819" t="s">
        <v>43</v>
      </c>
      <c r="L5819" t="s">
        <v>43</v>
      </c>
      <c r="M5819" t="str">
        <f>VLOOKUP(L5819,'Lista '!B:C,2,FALSE)</f>
        <v>SRA</v>
      </c>
      <c r="N5819" t="s">
        <v>12</v>
      </c>
    </row>
    <row r="5820" spans="1:14" hidden="1" x14ac:dyDescent="0.3">
      <c r="A5820">
        <v>2121263</v>
      </c>
      <c r="B5820" t="s">
        <v>28</v>
      </c>
      <c r="C5820">
        <v>156</v>
      </c>
      <c r="D5820">
        <v>0</v>
      </c>
      <c r="E5820">
        <v>1932</v>
      </c>
      <c r="F5820" t="s">
        <v>9326</v>
      </c>
      <c r="G5820" t="s">
        <v>11061</v>
      </c>
      <c r="H5820">
        <v>2022</v>
      </c>
      <c r="I5820" t="s">
        <v>11062</v>
      </c>
      <c r="J5820" t="s">
        <v>207</v>
      </c>
      <c r="K5820" t="s">
        <v>43</v>
      </c>
      <c r="L5820" t="s">
        <v>43</v>
      </c>
      <c r="M5820" t="str">
        <f>VLOOKUP(L5820,'Lista '!B:C,2,FALSE)</f>
        <v>SRA</v>
      </c>
      <c r="N5820" t="s">
        <v>12</v>
      </c>
    </row>
    <row r="5821" spans="1:14" hidden="1" x14ac:dyDescent="0.3">
      <c r="A5821">
        <v>2121264</v>
      </c>
      <c r="B5821" t="s">
        <v>28</v>
      </c>
      <c r="C5821">
        <v>157</v>
      </c>
      <c r="D5821">
        <v>0</v>
      </c>
      <c r="E5821">
        <v>1931</v>
      </c>
      <c r="F5821" t="s">
        <v>9326</v>
      </c>
      <c r="G5821" t="s">
        <v>11063</v>
      </c>
      <c r="H5821">
        <v>2022</v>
      </c>
      <c r="I5821" t="s">
        <v>11064</v>
      </c>
      <c r="J5821" t="s">
        <v>207</v>
      </c>
      <c r="K5821" t="s">
        <v>43</v>
      </c>
      <c r="L5821" t="s">
        <v>43</v>
      </c>
      <c r="M5821" t="str">
        <f>VLOOKUP(L5821,'Lista '!B:C,2,FALSE)</f>
        <v>SRA</v>
      </c>
      <c r="N5821" t="s">
        <v>12</v>
      </c>
    </row>
    <row r="5822" spans="1:14" hidden="1" x14ac:dyDescent="0.3">
      <c r="A5822">
        <v>2121265</v>
      </c>
      <c r="B5822" t="s">
        <v>28</v>
      </c>
      <c r="C5822">
        <v>158</v>
      </c>
      <c r="D5822">
        <v>0</v>
      </c>
      <c r="E5822">
        <v>1930</v>
      </c>
      <c r="F5822" t="s">
        <v>9326</v>
      </c>
      <c r="G5822" t="s">
        <v>11065</v>
      </c>
      <c r="H5822">
        <v>2022</v>
      </c>
      <c r="I5822" t="s">
        <v>11066</v>
      </c>
      <c r="J5822" t="s">
        <v>207</v>
      </c>
      <c r="K5822" t="s">
        <v>43</v>
      </c>
      <c r="L5822" t="s">
        <v>43</v>
      </c>
      <c r="M5822" t="str">
        <f>VLOOKUP(L5822,'Lista '!B:C,2,FALSE)</f>
        <v>SRA</v>
      </c>
      <c r="N5822" t="s">
        <v>12</v>
      </c>
    </row>
    <row r="5823" spans="1:14" hidden="1" x14ac:dyDescent="0.3">
      <c r="A5823">
        <v>2121267</v>
      </c>
      <c r="B5823" t="s">
        <v>28</v>
      </c>
      <c r="C5823">
        <v>159</v>
      </c>
      <c r="D5823">
        <v>0</v>
      </c>
      <c r="E5823">
        <v>1929</v>
      </c>
      <c r="F5823" t="s">
        <v>9326</v>
      </c>
      <c r="G5823" t="s">
        <v>11067</v>
      </c>
      <c r="H5823">
        <v>2022</v>
      </c>
      <c r="I5823" t="s">
        <v>11068</v>
      </c>
      <c r="J5823" t="s">
        <v>207</v>
      </c>
      <c r="K5823" t="s">
        <v>43</v>
      </c>
      <c r="L5823" t="s">
        <v>43</v>
      </c>
      <c r="M5823" t="str">
        <f>VLOOKUP(L5823,'Lista '!B:C,2,FALSE)</f>
        <v>SRA</v>
      </c>
      <c r="N5823" t="s">
        <v>12</v>
      </c>
    </row>
    <row r="5824" spans="1:14" hidden="1" x14ac:dyDescent="0.3">
      <c r="A5824">
        <v>2121268</v>
      </c>
      <c r="B5824" t="s">
        <v>28</v>
      </c>
      <c r="C5824">
        <v>160</v>
      </c>
      <c r="D5824">
        <v>0</v>
      </c>
      <c r="E5824">
        <v>1928</v>
      </c>
      <c r="F5824" t="s">
        <v>9326</v>
      </c>
      <c r="G5824" t="s">
        <v>11069</v>
      </c>
      <c r="H5824">
        <v>2022</v>
      </c>
      <c r="I5824" t="s">
        <v>11070</v>
      </c>
      <c r="J5824" t="s">
        <v>207</v>
      </c>
      <c r="K5824" t="s">
        <v>43</v>
      </c>
      <c r="L5824" t="s">
        <v>43</v>
      </c>
      <c r="M5824" t="str">
        <f>VLOOKUP(L5824,'Lista '!B:C,2,FALSE)</f>
        <v>SRA</v>
      </c>
      <c r="N5824" t="s">
        <v>12</v>
      </c>
    </row>
    <row r="5825" spans="1:14" hidden="1" x14ac:dyDescent="0.3">
      <c r="A5825">
        <v>2121269</v>
      </c>
      <c r="B5825" t="s">
        <v>28</v>
      </c>
      <c r="C5825">
        <v>161</v>
      </c>
      <c r="D5825">
        <v>0</v>
      </c>
      <c r="E5825">
        <v>1927</v>
      </c>
      <c r="F5825" t="s">
        <v>9326</v>
      </c>
      <c r="G5825" t="s">
        <v>11071</v>
      </c>
      <c r="H5825">
        <v>2022</v>
      </c>
      <c r="I5825" t="s">
        <v>11072</v>
      </c>
      <c r="J5825" t="s">
        <v>207</v>
      </c>
      <c r="K5825" t="s">
        <v>43</v>
      </c>
      <c r="L5825" t="s">
        <v>43</v>
      </c>
      <c r="M5825" t="str">
        <f>VLOOKUP(L5825,'Lista '!B:C,2,FALSE)</f>
        <v>SRA</v>
      </c>
      <c r="N5825" t="s">
        <v>12</v>
      </c>
    </row>
    <row r="5826" spans="1:14" hidden="1" x14ac:dyDescent="0.3">
      <c r="A5826">
        <v>2121273</v>
      </c>
      <c r="B5826" t="s">
        <v>28</v>
      </c>
      <c r="C5826">
        <v>162</v>
      </c>
      <c r="D5826">
        <v>0</v>
      </c>
      <c r="E5826">
        <v>1926</v>
      </c>
      <c r="F5826" t="s">
        <v>9326</v>
      </c>
      <c r="G5826" t="s">
        <v>11073</v>
      </c>
      <c r="H5826">
        <v>2022</v>
      </c>
      <c r="I5826" t="s">
        <v>11074</v>
      </c>
      <c r="J5826" t="s">
        <v>207</v>
      </c>
      <c r="K5826" t="s">
        <v>43</v>
      </c>
      <c r="L5826" t="s">
        <v>43</v>
      </c>
      <c r="M5826" t="str">
        <f>VLOOKUP(L5826,'Lista '!B:C,2,FALSE)</f>
        <v>SRA</v>
      </c>
      <c r="N5826" t="s">
        <v>12</v>
      </c>
    </row>
    <row r="5827" spans="1:14" hidden="1" x14ac:dyDescent="0.3">
      <c r="A5827">
        <v>2121277</v>
      </c>
      <c r="B5827" t="s">
        <v>28</v>
      </c>
      <c r="C5827">
        <v>163</v>
      </c>
      <c r="D5827">
        <v>0</v>
      </c>
      <c r="E5827">
        <v>1925</v>
      </c>
      <c r="F5827" t="s">
        <v>9326</v>
      </c>
      <c r="G5827" t="s">
        <v>11075</v>
      </c>
      <c r="H5827">
        <v>2022</v>
      </c>
      <c r="I5827" t="s">
        <v>11076</v>
      </c>
      <c r="J5827" t="s">
        <v>207</v>
      </c>
      <c r="K5827" t="s">
        <v>43</v>
      </c>
      <c r="L5827" t="s">
        <v>43</v>
      </c>
      <c r="M5827" t="str">
        <f>VLOOKUP(L5827,'Lista '!B:C,2,FALSE)</f>
        <v>SRA</v>
      </c>
      <c r="N5827" t="s">
        <v>12</v>
      </c>
    </row>
    <row r="5828" spans="1:14" hidden="1" x14ac:dyDescent="0.3">
      <c r="A5828">
        <v>2121279</v>
      </c>
      <c r="B5828" t="s">
        <v>28</v>
      </c>
      <c r="C5828">
        <v>164</v>
      </c>
      <c r="D5828">
        <v>0</v>
      </c>
      <c r="E5828">
        <v>1924</v>
      </c>
      <c r="F5828" t="s">
        <v>9326</v>
      </c>
      <c r="G5828" t="s">
        <v>11077</v>
      </c>
      <c r="H5828">
        <v>2022</v>
      </c>
      <c r="I5828" t="s">
        <v>11078</v>
      </c>
      <c r="J5828" t="s">
        <v>207</v>
      </c>
      <c r="K5828" t="s">
        <v>43</v>
      </c>
      <c r="L5828" t="s">
        <v>43</v>
      </c>
      <c r="M5828" t="str">
        <f>VLOOKUP(L5828,'Lista '!B:C,2,FALSE)</f>
        <v>SRA</v>
      </c>
      <c r="N5828" t="s">
        <v>12</v>
      </c>
    </row>
    <row r="5829" spans="1:14" hidden="1" x14ac:dyDescent="0.3">
      <c r="A5829">
        <v>2121280</v>
      </c>
      <c r="B5829" t="s">
        <v>28</v>
      </c>
      <c r="C5829">
        <v>165</v>
      </c>
      <c r="D5829">
        <v>0</v>
      </c>
      <c r="E5829">
        <v>1923</v>
      </c>
      <c r="F5829" t="s">
        <v>9326</v>
      </c>
      <c r="G5829" t="s">
        <v>11079</v>
      </c>
      <c r="H5829">
        <v>2022</v>
      </c>
      <c r="I5829" t="s">
        <v>11080</v>
      </c>
      <c r="J5829" t="s">
        <v>207</v>
      </c>
      <c r="K5829" t="s">
        <v>43</v>
      </c>
      <c r="L5829" t="s">
        <v>43</v>
      </c>
      <c r="M5829" t="str">
        <f>VLOOKUP(L5829,'Lista '!B:C,2,FALSE)</f>
        <v>SRA</v>
      </c>
      <c r="N5829" t="s">
        <v>12</v>
      </c>
    </row>
    <row r="5830" spans="1:14" hidden="1" x14ac:dyDescent="0.3">
      <c r="A5830">
        <v>2121282</v>
      </c>
      <c r="B5830" t="s">
        <v>28</v>
      </c>
      <c r="C5830">
        <v>166</v>
      </c>
      <c r="D5830">
        <v>0</v>
      </c>
      <c r="E5830">
        <v>1922</v>
      </c>
      <c r="F5830" t="s">
        <v>9326</v>
      </c>
      <c r="G5830" t="s">
        <v>11081</v>
      </c>
      <c r="H5830">
        <v>2022</v>
      </c>
      <c r="I5830" t="s">
        <v>11082</v>
      </c>
      <c r="J5830" t="s">
        <v>207</v>
      </c>
      <c r="K5830" t="s">
        <v>43</v>
      </c>
      <c r="L5830" t="s">
        <v>43</v>
      </c>
      <c r="M5830" t="str">
        <f>VLOOKUP(L5830,'Lista '!B:C,2,FALSE)</f>
        <v>SRA</v>
      </c>
      <c r="N5830" t="s">
        <v>12</v>
      </c>
    </row>
    <row r="5831" spans="1:14" hidden="1" x14ac:dyDescent="0.3">
      <c r="A5831">
        <v>2121284</v>
      </c>
      <c r="B5831" t="s">
        <v>28</v>
      </c>
      <c r="C5831">
        <v>167</v>
      </c>
      <c r="D5831">
        <v>0</v>
      </c>
      <c r="E5831">
        <v>1921</v>
      </c>
      <c r="F5831" t="s">
        <v>9326</v>
      </c>
      <c r="G5831" t="s">
        <v>11083</v>
      </c>
      <c r="H5831">
        <v>2022</v>
      </c>
      <c r="I5831" t="s">
        <v>11084</v>
      </c>
      <c r="J5831" t="s">
        <v>207</v>
      </c>
      <c r="K5831" t="s">
        <v>43</v>
      </c>
      <c r="L5831" t="s">
        <v>43</v>
      </c>
      <c r="M5831" t="str">
        <f>VLOOKUP(L5831,'Lista '!B:C,2,FALSE)</f>
        <v>SRA</v>
      </c>
      <c r="N5831" t="s">
        <v>12</v>
      </c>
    </row>
    <row r="5832" spans="1:14" hidden="1" x14ac:dyDescent="0.3">
      <c r="A5832">
        <v>2121285</v>
      </c>
      <c r="B5832" t="s">
        <v>28</v>
      </c>
      <c r="C5832">
        <v>168</v>
      </c>
      <c r="D5832">
        <v>0</v>
      </c>
      <c r="E5832">
        <v>1920</v>
      </c>
      <c r="F5832" t="s">
        <v>9326</v>
      </c>
      <c r="G5832" t="s">
        <v>11083</v>
      </c>
      <c r="H5832">
        <v>2022</v>
      </c>
      <c r="I5832" t="s">
        <v>11085</v>
      </c>
      <c r="J5832" t="s">
        <v>207</v>
      </c>
      <c r="K5832" t="s">
        <v>43</v>
      </c>
      <c r="L5832" t="s">
        <v>43</v>
      </c>
      <c r="M5832" t="str">
        <f>VLOOKUP(L5832,'Lista '!B:C,2,FALSE)</f>
        <v>SRA</v>
      </c>
      <c r="N5832" t="s">
        <v>12</v>
      </c>
    </row>
    <row r="5833" spans="1:14" hidden="1" x14ac:dyDescent="0.3">
      <c r="A5833">
        <v>2121286</v>
      </c>
      <c r="B5833" t="s">
        <v>28</v>
      </c>
      <c r="C5833">
        <v>169</v>
      </c>
      <c r="D5833">
        <v>0</v>
      </c>
      <c r="E5833">
        <v>1919</v>
      </c>
      <c r="F5833" t="s">
        <v>9326</v>
      </c>
      <c r="G5833" t="s">
        <v>11086</v>
      </c>
      <c r="H5833">
        <v>2022</v>
      </c>
      <c r="I5833" t="s">
        <v>11087</v>
      </c>
      <c r="J5833" t="s">
        <v>207</v>
      </c>
      <c r="K5833" t="s">
        <v>43</v>
      </c>
      <c r="L5833" t="s">
        <v>43</v>
      </c>
      <c r="M5833" t="str">
        <f>VLOOKUP(L5833,'Lista '!B:C,2,FALSE)</f>
        <v>SRA</v>
      </c>
      <c r="N5833" t="s">
        <v>12</v>
      </c>
    </row>
    <row r="5834" spans="1:14" hidden="1" x14ac:dyDescent="0.3">
      <c r="A5834">
        <v>2121287</v>
      </c>
      <c r="B5834" t="s">
        <v>28</v>
      </c>
      <c r="C5834">
        <v>170</v>
      </c>
      <c r="D5834">
        <v>0</v>
      </c>
      <c r="E5834">
        <v>1918</v>
      </c>
      <c r="F5834" t="s">
        <v>9326</v>
      </c>
      <c r="G5834" t="s">
        <v>11088</v>
      </c>
      <c r="H5834">
        <v>2022</v>
      </c>
      <c r="I5834" t="s">
        <v>11089</v>
      </c>
      <c r="J5834" t="s">
        <v>207</v>
      </c>
      <c r="K5834" t="s">
        <v>43</v>
      </c>
      <c r="L5834" t="s">
        <v>43</v>
      </c>
      <c r="M5834" t="str">
        <f>VLOOKUP(L5834,'Lista '!B:C,2,FALSE)</f>
        <v>SRA</v>
      </c>
      <c r="N5834" t="s">
        <v>12</v>
      </c>
    </row>
    <row r="5835" spans="1:14" hidden="1" x14ac:dyDescent="0.3">
      <c r="A5835">
        <v>2121288</v>
      </c>
      <c r="B5835" t="s">
        <v>28</v>
      </c>
      <c r="C5835">
        <v>47</v>
      </c>
      <c r="D5835">
        <v>0</v>
      </c>
      <c r="E5835">
        <v>2145</v>
      </c>
      <c r="F5835" t="s">
        <v>10256</v>
      </c>
      <c r="G5835" t="s">
        <v>11090</v>
      </c>
      <c r="H5835">
        <v>2022</v>
      </c>
      <c r="I5835" t="s">
        <v>11091</v>
      </c>
      <c r="J5835" t="s">
        <v>91</v>
      </c>
      <c r="K5835" t="s">
        <v>194</v>
      </c>
      <c r="L5835" t="s">
        <v>194</v>
      </c>
      <c r="M5835" t="str">
        <f>VLOOKUP(L5835,'Lista '!B:C,2,FALSE)</f>
        <v>SSP</v>
      </c>
      <c r="N5835" t="s">
        <v>6</v>
      </c>
    </row>
    <row r="5836" spans="1:14" hidden="1" x14ac:dyDescent="0.3">
      <c r="A5836">
        <v>2121290</v>
      </c>
      <c r="B5836" t="s">
        <v>28</v>
      </c>
      <c r="C5836">
        <v>171</v>
      </c>
      <c r="D5836">
        <v>0</v>
      </c>
      <c r="E5836">
        <v>1917</v>
      </c>
      <c r="F5836" t="s">
        <v>9326</v>
      </c>
      <c r="G5836" t="s">
        <v>11092</v>
      </c>
      <c r="H5836">
        <v>2022</v>
      </c>
      <c r="I5836" t="s">
        <v>11093</v>
      </c>
      <c r="J5836" t="s">
        <v>207</v>
      </c>
      <c r="K5836" t="s">
        <v>43</v>
      </c>
      <c r="L5836" t="s">
        <v>43</v>
      </c>
      <c r="M5836" t="str">
        <f>VLOOKUP(L5836,'Lista '!B:C,2,FALSE)</f>
        <v>SRA</v>
      </c>
      <c r="N5836" t="s">
        <v>12</v>
      </c>
    </row>
    <row r="5837" spans="1:14" hidden="1" x14ac:dyDescent="0.3">
      <c r="A5837">
        <v>2121292</v>
      </c>
      <c r="B5837" t="s">
        <v>28</v>
      </c>
      <c r="C5837">
        <v>172</v>
      </c>
      <c r="D5837">
        <v>0</v>
      </c>
      <c r="E5837">
        <v>1916</v>
      </c>
      <c r="F5837" t="s">
        <v>9326</v>
      </c>
      <c r="G5837" t="s">
        <v>11094</v>
      </c>
      <c r="H5837">
        <v>2022</v>
      </c>
      <c r="I5837" t="s">
        <v>11095</v>
      </c>
      <c r="J5837" t="s">
        <v>207</v>
      </c>
      <c r="K5837" t="s">
        <v>43</v>
      </c>
      <c r="L5837" t="s">
        <v>43</v>
      </c>
      <c r="M5837" t="str">
        <f>VLOOKUP(L5837,'Lista '!B:C,2,FALSE)</f>
        <v>SRA</v>
      </c>
      <c r="N5837" t="s">
        <v>12</v>
      </c>
    </row>
    <row r="5838" spans="1:14" hidden="1" x14ac:dyDescent="0.3">
      <c r="A5838">
        <v>2121293</v>
      </c>
      <c r="B5838" t="s">
        <v>28</v>
      </c>
      <c r="C5838">
        <v>173</v>
      </c>
      <c r="D5838">
        <v>0</v>
      </c>
      <c r="E5838">
        <v>1915</v>
      </c>
      <c r="F5838" t="s">
        <v>9326</v>
      </c>
      <c r="G5838" t="s">
        <v>11096</v>
      </c>
      <c r="H5838">
        <v>2022</v>
      </c>
      <c r="I5838" t="s">
        <v>11097</v>
      </c>
      <c r="J5838" t="s">
        <v>207</v>
      </c>
      <c r="K5838" t="s">
        <v>43</v>
      </c>
      <c r="L5838" t="s">
        <v>43</v>
      </c>
      <c r="M5838" t="str">
        <f>VLOOKUP(L5838,'Lista '!B:C,2,FALSE)</f>
        <v>SRA</v>
      </c>
      <c r="N5838" t="s">
        <v>12</v>
      </c>
    </row>
    <row r="5839" spans="1:14" hidden="1" x14ac:dyDescent="0.3">
      <c r="A5839">
        <v>2121295</v>
      </c>
      <c r="B5839" t="s">
        <v>28</v>
      </c>
      <c r="C5839">
        <v>174</v>
      </c>
      <c r="D5839">
        <v>0</v>
      </c>
      <c r="E5839">
        <v>1914</v>
      </c>
      <c r="F5839" t="s">
        <v>9326</v>
      </c>
      <c r="G5839" t="s">
        <v>11098</v>
      </c>
      <c r="H5839">
        <v>2022</v>
      </c>
      <c r="I5839" t="s">
        <v>11099</v>
      </c>
      <c r="J5839" t="s">
        <v>207</v>
      </c>
      <c r="K5839" t="s">
        <v>43</v>
      </c>
      <c r="L5839" t="s">
        <v>43</v>
      </c>
      <c r="M5839" t="str">
        <f>VLOOKUP(L5839,'Lista '!B:C,2,FALSE)</f>
        <v>SRA</v>
      </c>
      <c r="N5839" t="s">
        <v>12</v>
      </c>
    </row>
    <row r="5840" spans="1:14" hidden="1" x14ac:dyDescent="0.3">
      <c r="A5840">
        <v>2121297</v>
      </c>
      <c r="B5840" t="s">
        <v>0</v>
      </c>
      <c r="C5840">
        <v>36</v>
      </c>
      <c r="D5840">
        <v>0</v>
      </c>
      <c r="E5840">
        <v>324</v>
      </c>
      <c r="F5840" t="s">
        <v>11100</v>
      </c>
      <c r="G5840" t="s">
        <v>11101</v>
      </c>
      <c r="H5840">
        <v>2022</v>
      </c>
      <c r="I5840" t="s">
        <v>11102</v>
      </c>
      <c r="J5840" t="s">
        <v>369</v>
      </c>
      <c r="K5840" t="s">
        <v>216</v>
      </c>
      <c r="L5840" t="s">
        <v>287</v>
      </c>
      <c r="M5840" t="str">
        <f>VLOOKUP(L5840,'Lista '!B:C,2,FALSE)</f>
        <v>SRA</v>
      </c>
      <c r="N5840" t="s">
        <v>6</v>
      </c>
    </row>
    <row r="5841" spans="1:14" hidden="1" x14ac:dyDescent="0.3">
      <c r="A5841">
        <v>2121300</v>
      </c>
      <c r="B5841" t="s">
        <v>28</v>
      </c>
      <c r="C5841">
        <v>175</v>
      </c>
      <c r="D5841">
        <v>0</v>
      </c>
      <c r="E5841">
        <v>1913</v>
      </c>
      <c r="F5841" t="s">
        <v>9326</v>
      </c>
      <c r="G5841" t="s">
        <v>11103</v>
      </c>
      <c r="H5841">
        <v>2022</v>
      </c>
      <c r="I5841" t="s">
        <v>11104</v>
      </c>
      <c r="J5841" t="s">
        <v>207</v>
      </c>
      <c r="K5841" t="s">
        <v>43</v>
      </c>
      <c r="L5841" t="s">
        <v>43</v>
      </c>
      <c r="M5841" t="str">
        <f>VLOOKUP(L5841,'Lista '!B:C,2,FALSE)</f>
        <v>SRA</v>
      </c>
      <c r="N5841" t="s">
        <v>12</v>
      </c>
    </row>
    <row r="5842" spans="1:14" hidden="1" x14ac:dyDescent="0.3">
      <c r="A5842">
        <v>2121301</v>
      </c>
      <c r="B5842" t="s">
        <v>0</v>
      </c>
      <c r="C5842">
        <v>28</v>
      </c>
      <c r="D5842">
        <v>0</v>
      </c>
      <c r="E5842">
        <v>25</v>
      </c>
      <c r="F5842" t="s">
        <v>11100</v>
      </c>
      <c r="G5842" t="s">
        <v>11103</v>
      </c>
      <c r="H5842">
        <v>2022</v>
      </c>
      <c r="I5842" t="s">
        <v>11105</v>
      </c>
      <c r="J5842" t="s">
        <v>1064</v>
      </c>
      <c r="K5842" t="s">
        <v>216</v>
      </c>
      <c r="L5842" t="s">
        <v>216</v>
      </c>
      <c r="M5842" t="str">
        <f>VLOOKUP(L5842,'Lista '!B:C,2,FALSE)</f>
        <v>SRA</v>
      </c>
      <c r="N5842" t="s">
        <v>6</v>
      </c>
    </row>
    <row r="5843" spans="1:14" hidden="1" x14ac:dyDescent="0.3">
      <c r="A5843">
        <v>2121303</v>
      </c>
      <c r="B5843" t="s">
        <v>0</v>
      </c>
      <c r="C5843">
        <v>29</v>
      </c>
      <c r="D5843">
        <v>0</v>
      </c>
      <c r="E5843">
        <v>26</v>
      </c>
      <c r="F5843" t="s">
        <v>11100</v>
      </c>
      <c r="G5843" t="s">
        <v>11106</v>
      </c>
      <c r="H5843">
        <v>2022</v>
      </c>
      <c r="I5843" t="s">
        <v>11107</v>
      </c>
      <c r="J5843" t="s">
        <v>1064</v>
      </c>
      <c r="K5843" t="s">
        <v>216</v>
      </c>
      <c r="L5843" t="s">
        <v>216</v>
      </c>
      <c r="M5843" t="str">
        <f>VLOOKUP(L5843,'Lista '!B:C,2,FALSE)</f>
        <v>SRA</v>
      </c>
      <c r="N5843" t="s">
        <v>6</v>
      </c>
    </row>
    <row r="5844" spans="1:14" hidden="1" x14ac:dyDescent="0.3">
      <c r="A5844">
        <v>2121304</v>
      </c>
      <c r="B5844" t="s">
        <v>28</v>
      </c>
      <c r="C5844">
        <v>176</v>
      </c>
      <c r="D5844">
        <v>0</v>
      </c>
      <c r="E5844">
        <v>1912</v>
      </c>
      <c r="F5844" t="s">
        <v>9326</v>
      </c>
      <c r="G5844" t="s">
        <v>11108</v>
      </c>
      <c r="H5844">
        <v>2022</v>
      </c>
      <c r="I5844" t="s">
        <v>11109</v>
      </c>
      <c r="J5844" t="s">
        <v>207</v>
      </c>
      <c r="K5844" t="s">
        <v>43</v>
      </c>
      <c r="L5844" t="s">
        <v>43</v>
      </c>
      <c r="M5844" t="str">
        <f>VLOOKUP(L5844,'Lista '!B:C,2,FALSE)</f>
        <v>SRA</v>
      </c>
      <c r="N5844" t="s">
        <v>12</v>
      </c>
    </row>
    <row r="5845" spans="1:14" hidden="1" x14ac:dyDescent="0.3">
      <c r="A5845">
        <v>2121305</v>
      </c>
      <c r="B5845" t="s">
        <v>0</v>
      </c>
      <c r="C5845">
        <v>30</v>
      </c>
      <c r="D5845">
        <v>0</v>
      </c>
      <c r="E5845">
        <v>27</v>
      </c>
      <c r="F5845" t="s">
        <v>11100</v>
      </c>
      <c r="G5845" t="s">
        <v>11108</v>
      </c>
      <c r="H5845">
        <v>2022</v>
      </c>
      <c r="I5845" t="s">
        <v>11110</v>
      </c>
      <c r="J5845" t="s">
        <v>1064</v>
      </c>
      <c r="K5845" t="s">
        <v>216</v>
      </c>
      <c r="L5845" t="s">
        <v>1171</v>
      </c>
      <c r="M5845" t="str">
        <f>VLOOKUP(L5845,'Lista '!B:C,2,FALSE)</f>
        <v>SRA</v>
      </c>
      <c r="N5845" t="s">
        <v>12</v>
      </c>
    </row>
    <row r="5846" spans="1:14" hidden="1" x14ac:dyDescent="0.3">
      <c r="A5846">
        <v>2121306</v>
      </c>
      <c r="B5846" t="s">
        <v>0</v>
      </c>
      <c r="C5846">
        <v>46</v>
      </c>
      <c r="D5846">
        <v>0</v>
      </c>
      <c r="E5846">
        <v>144</v>
      </c>
      <c r="F5846" t="s">
        <v>10121</v>
      </c>
      <c r="G5846" t="s">
        <v>11111</v>
      </c>
      <c r="H5846">
        <v>2022</v>
      </c>
      <c r="I5846" t="s">
        <v>11112</v>
      </c>
      <c r="J5846" t="s">
        <v>137</v>
      </c>
      <c r="K5846" t="s">
        <v>35</v>
      </c>
      <c r="L5846" t="s">
        <v>138</v>
      </c>
      <c r="M5846" t="str">
        <f>VLOOKUP(L5846,'Lista '!B:C,2,FALSE)</f>
        <v>SRA</v>
      </c>
      <c r="N5846" t="s">
        <v>37</v>
      </c>
    </row>
    <row r="5847" spans="1:14" hidden="1" x14ac:dyDescent="0.3">
      <c r="A5847">
        <v>2121307</v>
      </c>
      <c r="B5847" t="s">
        <v>0</v>
      </c>
      <c r="C5847">
        <v>31</v>
      </c>
      <c r="D5847">
        <v>0</v>
      </c>
      <c r="E5847">
        <v>28</v>
      </c>
      <c r="F5847" t="s">
        <v>11100</v>
      </c>
      <c r="G5847" t="s">
        <v>11113</v>
      </c>
      <c r="H5847">
        <v>2022</v>
      </c>
      <c r="I5847" t="s">
        <v>11114</v>
      </c>
      <c r="J5847" t="s">
        <v>1064</v>
      </c>
      <c r="K5847" t="s">
        <v>216</v>
      </c>
      <c r="L5847" t="s">
        <v>216</v>
      </c>
      <c r="M5847" t="str">
        <f>VLOOKUP(L5847,'Lista '!B:C,2,FALSE)</f>
        <v>SRA</v>
      </c>
      <c r="N5847" t="s">
        <v>6</v>
      </c>
    </row>
    <row r="5848" spans="1:14" hidden="1" x14ac:dyDescent="0.3">
      <c r="A5848">
        <v>2121308</v>
      </c>
      <c r="B5848" t="s">
        <v>28</v>
      </c>
      <c r="C5848">
        <v>177</v>
      </c>
      <c r="D5848">
        <v>0</v>
      </c>
      <c r="E5848">
        <v>1911</v>
      </c>
      <c r="F5848" t="s">
        <v>9326</v>
      </c>
      <c r="G5848" t="s">
        <v>11113</v>
      </c>
      <c r="H5848">
        <v>2022</v>
      </c>
      <c r="I5848" t="s">
        <v>11115</v>
      </c>
      <c r="J5848" t="s">
        <v>207</v>
      </c>
      <c r="K5848" t="s">
        <v>43</v>
      </c>
      <c r="L5848" t="s">
        <v>43</v>
      </c>
      <c r="M5848" t="str">
        <f>VLOOKUP(L5848,'Lista '!B:C,2,FALSE)</f>
        <v>SRA</v>
      </c>
      <c r="N5848" t="s">
        <v>12</v>
      </c>
    </row>
    <row r="5849" spans="1:14" hidden="1" x14ac:dyDescent="0.3">
      <c r="A5849">
        <v>2121310</v>
      </c>
      <c r="B5849" t="s">
        <v>28</v>
      </c>
      <c r="C5849">
        <v>178</v>
      </c>
      <c r="D5849">
        <v>0</v>
      </c>
      <c r="E5849">
        <v>1910</v>
      </c>
      <c r="F5849" t="s">
        <v>9326</v>
      </c>
      <c r="G5849" t="s">
        <v>11116</v>
      </c>
      <c r="H5849">
        <v>2022</v>
      </c>
      <c r="I5849" t="s">
        <v>11117</v>
      </c>
      <c r="J5849" t="s">
        <v>207</v>
      </c>
      <c r="K5849" t="s">
        <v>43</v>
      </c>
      <c r="L5849" t="s">
        <v>43</v>
      </c>
      <c r="M5849" t="str">
        <f>VLOOKUP(L5849,'Lista '!B:C,2,FALSE)</f>
        <v>SRA</v>
      </c>
      <c r="N5849" t="s">
        <v>12</v>
      </c>
    </row>
    <row r="5850" spans="1:14" hidden="1" x14ac:dyDescent="0.3">
      <c r="A5850">
        <v>2121311</v>
      </c>
      <c r="B5850" t="s">
        <v>0</v>
      </c>
      <c r="C5850">
        <v>19</v>
      </c>
      <c r="D5850">
        <v>0</v>
      </c>
      <c r="E5850">
        <v>560</v>
      </c>
      <c r="F5850" t="s">
        <v>11100</v>
      </c>
      <c r="G5850" t="s">
        <v>11118</v>
      </c>
      <c r="H5850">
        <v>2022</v>
      </c>
      <c r="I5850" t="s">
        <v>11119</v>
      </c>
      <c r="J5850" t="s">
        <v>290</v>
      </c>
      <c r="K5850" t="s">
        <v>43</v>
      </c>
      <c r="L5850" t="s">
        <v>26</v>
      </c>
      <c r="M5850" t="str">
        <f>VLOOKUP(L5850,'Lista '!B:C,2,FALSE)</f>
        <v>SRA</v>
      </c>
      <c r="N5850" t="s">
        <v>37</v>
      </c>
    </row>
    <row r="5851" spans="1:14" hidden="1" x14ac:dyDescent="0.3">
      <c r="A5851">
        <v>2121312</v>
      </c>
      <c r="B5851" t="s">
        <v>28</v>
      </c>
      <c r="C5851">
        <v>179</v>
      </c>
      <c r="D5851">
        <v>0</v>
      </c>
      <c r="E5851">
        <v>1909</v>
      </c>
      <c r="F5851" t="s">
        <v>9326</v>
      </c>
      <c r="G5851" t="s">
        <v>11118</v>
      </c>
      <c r="H5851">
        <v>2022</v>
      </c>
      <c r="I5851" t="s">
        <v>11120</v>
      </c>
      <c r="J5851" t="s">
        <v>207</v>
      </c>
      <c r="K5851" t="s">
        <v>43</v>
      </c>
      <c r="L5851" t="s">
        <v>43</v>
      </c>
      <c r="M5851" t="str">
        <f>VLOOKUP(L5851,'Lista '!B:C,2,FALSE)</f>
        <v>SRA</v>
      </c>
      <c r="N5851" t="s">
        <v>12</v>
      </c>
    </row>
    <row r="5852" spans="1:14" hidden="1" x14ac:dyDescent="0.3">
      <c r="A5852">
        <v>2121313</v>
      </c>
      <c r="B5852" t="s">
        <v>28</v>
      </c>
      <c r="C5852">
        <v>180</v>
      </c>
      <c r="D5852">
        <v>0</v>
      </c>
      <c r="E5852">
        <v>1908</v>
      </c>
      <c r="F5852" t="s">
        <v>9326</v>
      </c>
      <c r="G5852" t="s">
        <v>11121</v>
      </c>
      <c r="H5852">
        <v>2022</v>
      </c>
      <c r="I5852" t="s">
        <v>11122</v>
      </c>
      <c r="J5852" t="s">
        <v>207</v>
      </c>
      <c r="K5852" t="s">
        <v>43</v>
      </c>
      <c r="L5852" t="s">
        <v>43</v>
      </c>
      <c r="M5852" t="str">
        <f>VLOOKUP(L5852,'Lista '!B:C,2,FALSE)</f>
        <v>SRA</v>
      </c>
      <c r="N5852" t="s">
        <v>12</v>
      </c>
    </row>
    <row r="5853" spans="1:14" hidden="1" x14ac:dyDescent="0.3">
      <c r="A5853">
        <v>2121315</v>
      </c>
      <c r="B5853" t="s">
        <v>28</v>
      </c>
      <c r="C5853">
        <v>181</v>
      </c>
      <c r="D5853">
        <v>0</v>
      </c>
      <c r="E5853">
        <v>1907</v>
      </c>
      <c r="F5853" t="s">
        <v>9326</v>
      </c>
      <c r="G5853" t="s">
        <v>11123</v>
      </c>
      <c r="H5853">
        <v>2022</v>
      </c>
      <c r="I5853" t="s">
        <v>11124</v>
      </c>
      <c r="J5853" t="s">
        <v>207</v>
      </c>
      <c r="K5853" t="s">
        <v>43</v>
      </c>
      <c r="L5853" t="s">
        <v>43</v>
      </c>
      <c r="M5853" t="str">
        <f>VLOOKUP(L5853,'Lista '!B:C,2,FALSE)</f>
        <v>SRA</v>
      </c>
      <c r="N5853" t="s">
        <v>12</v>
      </c>
    </row>
    <row r="5854" spans="1:14" x14ac:dyDescent="0.3">
      <c r="A5854">
        <v>2121317</v>
      </c>
      <c r="B5854" t="s">
        <v>54</v>
      </c>
      <c r="C5854">
        <v>193</v>
      </c>
      <c r="D5854">
        <v>0</v>
      </c>
      <c r="E5854">
        <v>188556</v>
      </c>
      <c r="F5854" t="s">
        <v>11100</v>
      </c>
      <c r="G5854" t="s">
        <v>11125</v>
      </c>
      <c r="H5854">
        <v>2022</v>
      </c>
      <c r="I5854" t="s">
        <v>11126</v>
      </c>
      <c r="J5854" t="s">
        <v>61</v>
      </c>
      <c r="K5854" t="s">
        <v>62</v>
      </c>
      <c r="L5854" t="s">
        <v>62</v>
      </c>
      <c r="M5854" t="str">
        <f>VLOOKUP(L5854,'Lista '!B:C,2,FALSE)</f>
        <v>SSP</v>
      </c>
      <c r="N5854" t="s">
        <v>27</v>
      </c>
    </row>
    <row r="5855" spans="1:14" hidden="1" x14ac:dyDescent="0.3">
      <c r="A5855">
        <v>2121322</v>
      </c>
      <c r="B5855" t="s">
        <v>28</v>
      </c>
      <c r="C5855">
        <v>182</v>
      </c>
      <c r="D5855">
        <v>0</v>
      </c>
      <c r="E5855">
        <v>1906</v>
      </c>
      <c r="F5855" t="s">
        <v>9326</v>
      </c>
      <c r="G5855" t="s">
        <v>11127</v>
      </c>
      <c r="H5855">
        <v>2022</v>
      </c>
      <c r="I5855" t="s">
        <v>11128</v>
      </c>
      <c r="J5855" t="s">
        <v>207</v>
      </c>
      <c r="K5855" t="s">
        <v>43</v>
      </c>
      <c r="L5855" t="s">
        <v>43</v>
      </c>
      <c r="M5855" t="str">
        <f>VLOOKUP(L5855,'Lista '!B:C,2,FALSE)</f>
        <v>SRA</v>
      </c>
      <c r="N5855" t="s">
        <v>12</v>
      </c>
    </row>
    <row r="5856" spans="1:14" hidden="1" x14ac:dyDescent="0.3">
      <c r="A5856">
        <v>2121327</v>
      </c>
      <c r="B5856" t="s">
        <v>28</v>
      </c>
      <c r="C5856">
        <v>183</v>
      </c>
      <c r="D5856">
        <v>0</v>
      </c>
      <c r="E5856">
        <v>1904</v>
      </c>
      <c r="F5856" t="s">
        <v>9326</v>
      </c>
      <c r="G5856" t="s">
        <v>11129</v>
      </c>
      <c r="H5856">
        <v>2022</v>
      </c>
      <c r="I5856" t="s">
        <v>11130</v>
      </c>
      <c r="J5856" t="s">
        <v>207</v>
      </c>
      <c r="K5856" t="s">
        <v>43</v>
      </c>
      <c r="L5856" t="s">
        <v>43</v>
      </c>
      <c r="M5856" t="str">
        <f>VLOOKUP(L5856,'Lista '!B:C,2,FALSE)</f>
        <v>SRA</v>
      </c>
      <c r="N5856" t="s">
        <v>12</v>
      </c>
    </row>
    <row r="5857" spans="1:14" hidden="1" x14ac:dyDescent="0.3">
      <c r="A5857">
        <v>2121328</v>
      </c>
      <c r="B5857" t="s">
        <v>28</v>
      </c>
      <c r="C5857">
        <v>184</v>
      </c>
      <c r="D5857">
        <v>0</v>
      </c>
      <c r="E5857">
        <v>1903</v>
      </c>
      <c r="F5857" t="s">
        <v>9326</v>
      </c>
      <c r="G5857" t="s">
        <v>11131</v>
      </c>
      <c r="H5857">
        <v>2022</v>
      </c>
      <c r="I5857" t="s">
        <v>11132</v>
      </c>
      <c r="J5857" t="s">
        <v>207</v>
      </c>
      <c r="K5857" t="s">
        <v>43</v>
      </c>
      <c r="L5857" t="s">
        <v>43</v>
      </c>
      <c r="M5857" t="str">
        <f>VLOOKUP(L5857,'Lista '!B:C,2,FALSE)</f>
        <v>SRA</v>
      </c>
      <c r="N5857" t="s">
        <v>12</v>
      </c>
    </row>
    <row r="5858" spans="1:14" hidden="1" x14ac:dyDescent="0.3">
      <c r="A5858">
        <v>2121329</v>
      </c>
      <c r="B5858" t="s">
        <v>28</v>
      </c>
      <c r="C5858">
        <v>185</v>
      </c>
      <c r="D5858">
        <v>0</v>
      </c>
      <c r="E5858">
        <v>1902</v>
      </c>
      <c r="F5858" t="s">
        <v>9326</v>
      </c>
      <c r="G5858" t="s">
        <v>11133</v>
      </c>
      <c r="H5858">
        <v>2022</v>
      </c>
      <c r="I5858" t="s">
        <v>11134</v>
      </c>
      <c r="J5858" t="s">
        <v>207</v>
      </c>
      <c r="K5858" t="s">
        <v>43</v>
      </c>
      <c r="L5858" t="s">
        <v>43</v>
      </c>
      <c r="M5858" t="str">
        <f>VLOOKUP(L5858,'Lista '!B:C,2,FALSE)</f>
        <v>SRA</v>
      </c>
      <c r="N5858" t="s">
        <v>12</v>
      </c>
    </row>
    <row r="5859" spans="1:14" hidden="1" x14ac:dyDescent="0.3">
      <c r="A5859">
        <v>2121330</v>
      </c>
      <c r="B5859" t="s">
        <v>28</v>
      </c>
      <c r="C5859">
        <v>186</v>
      </c>
      <c r="D5859">
        <v>0</v>
      </c>
      <c r="E5859">
        <v>1901</v>
      </c>
      <c r="F5859" t="s">
        <v>9326</v>
      </c>
      <c r="G5859" t="s">
        <v>11135</v>
      </c>
      <c r="H5859">
        <v>2022</v>
      </c>
      <c r="I5859" t="s">
        <v>11136</v>
      </c>
      <c r="J5859" t="s">
        <v>207</v>
      </c>
      <c r="K5859" t="s">
        <v>43</v>
      </c>
      <c r="L5859" t="s">
        <v>43</v>
      </c>
      <c r="M5859" t="str">
        <f>VLOOKUP(L5859,'Lista '!B:C,2,FALSE)</f>
        <v>SRA</v>
      </c>
      <c r="N5859" t="s">
        <v>12</v>
      </c>
    </row>
    <row r="5860" spans="1:14" hidden="1" x14ac:dyDescent="0.3">
      <c r="A5860">
        <v>2121331</v>
      </c>
      <c r="B5860" t="s">
        <v>28</v>
      </c>
      <c r="C5860">
        <v>187</v>
      </c>
      <c r="D5860">
        <v>0</v>
      </c>
      <c r="E5860">
        <v>1900</v>
      </c>
      <c r="F5860" t="s">
        <v>9326</v>
      </c>
      <c r="G5860" t="s">
        <v>11137</v>
      </c>
      <c r="H5860">
        <v>2022</v>
      </c>
      <c r="I5860" t="s">
        <v>11138</v>
      </c>
      <c r="J5860" t="s">
        <v>207</v>
      </c>
      <c r="K5860" t="s">
        <v>43</v>
      </c>
      <c r="L5860" t="s">
        <v>43</v>
      </c>
      <c r="M5860" t="str">
        <f>VLOOKUP(L5860,'Lista '!B:C,2,FALSE)</f>
        <v>SRA</v>
      </c>
      <c r="N5860" t="s">
        <v>12</v>
      </c>
    </row>
    <row r="5861" spans="1:14" hidden="1" x14ac:dyDescent="0.3">
      <c r="A5861">
        <v>2121332</v>
      </c>
      <c r="B5861" t="s">
        <v>28</v>
      </c>
      <c r="C5861">
        <v>188</v>
      </c>
      <c r="D5861">
        <v>0</v>
      </c>
      <c r="E5861">
        <v>1899</v>
      </c>
      <c r="F5861" t="s">
        <v>9326</v>
      </c>
      <c r="G5861" t="s">
        <v>11139</v>
      </c>
      <c r="H5861">
        <v>2022</v>
      </c>
      <c r="I5861" t="s">
        <v>11140</v>
      </c>
      <c r="J5861" t="s">
        <v>207</v>
      </c>
      <c r="K5861" t="s">
        <v>43</v>
      </c>
      <c r="L5861" t="s">
        <v>43</v>
      </c>
      <c r="M5861" t="str">
        <f>VLOOKUP(L5861,'Lista '!B:C,2,FALSE)</f>
        <v>SRA</v>
      </c>
      <c r="N5861" t="s">
        <v>12</v>
      </c>
    </row>
    <row r="5862" spans="1:14" hidden="1" x14ac:dyDescent="0.3">
      <c r="A5862">
        <v>2121333</v>
      </c>
      <c r="B5862" t="s">
        <v>28</v>
      </c>
      <c r="C5862">
        <v>189</v>
      </c>
      <c r="D5862">
        <v>0</v>
      </c>
      <c r="E5862">
        <v>1898</v>
      </c>
      <c r="F5862" t="s">
        <v>9326</v>
      </c>
      <c r="G5862" t="s">
        <v>11141</v>
      </c>
      <c r="H5862">
        <v>2022</v>
      </c>
      <c r="I5862" t="s">
        <v>11142</v>
      </c>
      <c r="J5862" t="s">
        <v>207</v>
      </c>
      <c r="K5862" t="s">
        <v>43</v>
      </c>
      <c r="L5862" t="s">
        <v>43</v>
      </c>
      <c r="M5862" t="str">
        <f>VLOOKUP(L5862,'Lista '!B:C,2,FALSE)</f>
        <v>SRA</v>
      </c>
      <c r="N5862" t="s">
        <v>12</v>
      </c>
    </row>
    <row r="5863" spans="1:14" hidden="1" x14ac:dyDescent="0.3">
      <c r="A5863">
        <v>2121334</v>
      </c>
      <c r="B5863" t="s">
        <v>28</v>
      </c>
      <c r="C5863">
        <v>190</v>
      </c>
      <c r="D5863">
        <v>0</v>
      </c>
      <c r="E5863">
        <v>1897</v>
      </c>
      <c r="F5863" t="s">
        <v>9326</v>
      </c>
      <c r="G5863" t="s">
        <v>11143</v>
      </c>
      <c r="H5863">
        <v>2022</v>
      </c>
      <c r="I5863" t="s">
        <v>11130</v>
      </c>
      <c r="J5863" t="s">
        <v>207</v>
      </c>
      <c r="K5863" t="s">
        <v>43</v>
      </c>
      <c r="L5863" t="s">
        <v>43</v>
      </c>
      <c r="M5863" t="str">
        <f>VLOOKUP(L5863,'Lista '!B:C,2,FALSE)</f>
        <v>SRA</v>
      </c>
      <c r="N5863" t="s">
        <v>12</v>
      </c>
    </row>
    <row r="5864" spans="1:14" hidden="1" x14ac:dyDescent="0.3">
      <c r="A5864">
        <v>2121337</v>
      </c>
      <c r="B5864" t="s">
        <v>28</v>
      </c>
      <c r="C5864">
        <v>191</v>
      </c>
      <c r="D5864">
        <v>0</v>
      </c>
      <c r="E5864">
        <v>1896</v>
      </c>
      <c r="F5864" t="s">
        <v>9326</v>
      </c>
      <c r="G5864" t="s">
        <v>11144</v>
      </c>
      <c r="H5864">
        <v>2022</v>
      </c>
      <c r="I5864" t="s">
        <v>11145</v>
      </c>
      <c r="J5864" t="s">
        <v>207</v>
      </c>
      <c r="K5864" t="s">
        <v>43</v>
      </c>
      <c r="L5864" t="s">
        <v>43</v>
      </c>
      <c r="M5864" t="str">
        <f>VLOOKUP(L5864,'Lista '!B:C,2,FALSE)</f>
        <v>SRA</v>
      </c>
      <c r="N5864" t="s">
        <v>12</v>
      </c>
    </row>
    <row r="5865" spans="1:14" hidden="1" x14ac:dyDescent="0.3">
      <c r="A5865">
        <v>2121339</v>
      </c>
      <c r="B5865" t="s">
        <v>28</v>
      </c>
      <c r="C5865">
        <v>192</v>
      </c>
      <c r="D5865">
        <v>0</v>
      </c>
      <c r="E5865">
        <v>1895</v>
      </c>
      <c r="F5865" t="s">
        <v>9326</v>
      </c>
      <c r="G5865" t="s">
        <v>11146</v>
      </c>
      <c r="H5865">
        <v>2022</v>
      </c>
      <c r="I5865" t="s">
        <v>11147</v>
      </c>
      <c r="J5865" t="s">
        <v>207</v>
      </c>
      <c r="K5865" t="s">
        <v>43</v>
      </c>
      <c r="L5865" t="s">
        <v>43</v>
      </c>
      <c r="M5865" t="str">
        <f>VLOOKUP(L5865,'Lista '!B:C,2,FALSE)</f>
        <v>SRA</v>
      </c>
      <c r="N5865" t="s">
        <v>12</v>
      </c>
    </row>
    <row r="5866" spans="1:14" hidden="1" x14ac:dyDescent="0.3">
      <c r="A5866">
        <v>2121343</v>
      </c>
      <c r="B5866" t="s">
        <v>28</v>
      </c>
      <c r="C5866">
        <v>193</v>
      </c>
      <c r="D5866">
        <v>0</v>
      </c>
      <c r="E5866">
        <v>1894</v>
      </c>
      <c r="F5866" t="s">
        <v>9326</v>
      </c>
      <c r="G5866" t="s">
        <v>11148</v>
      </c>
      <c r="H5866">
        <v>2022</v>
      </c>
      <c r="I5866" t="s">
        <v>11149</v>
      </c>
      <c r="J5866" t="s">
        <v>207</v>
      </c>
      <c r="K5866" t="s">
        <v>43</v>
      </c>
      <c r="L5866" t="s">
        <v>43</v>
      </c>
      <c r="M5866" t="str">
        <f>VLOOKUP(L5866,'Lista '!B:C,2,FALSE)</f>
        <v>SRA</v>
      </c>
      <c r="N5866" t="s">
        <v>12</v>
      </c>
    </row>
    <row r="5867" spans="1:14" hidden="1" x14ac:dyDescent="0.3">
      <c r="A5867">
        <v>2121345</v>
      </c>
      <c r="B5867" t="s">
        <v>28</v>
      </c>
      <c r="C5867">
        <v>194</v>
      </c>
      <c r="D5867">
        <v>0</v>
      </c>
      <c r="E5867">
        <v>1893</v>
      </c>
      <c r="F5867" t="s">
        <v>9326</v>
      </c>
      <c r="G5867" t="s">
        <v>11150</v>
      </c>
      <c r="H5867">
        <v>2022</v>
      </c>
      <c r="I5867" t="s">
        <v>11151</v>
      </c>
      <c r="J5867" t="s">
        <v>207</v>
      </c>
      <c r="K5867" t="s">
        <v>43</v>
      </c>
      <c r="L5867" t="s">
        <v>43</v>
      </c>
      <c r="M5867" t="str">
        <f>VLOOKUP(L5867,'Lista '!B:C,2,FALSE)</f>
        <v>SRA</v>
      </c>
      <c r="N5867" t="s">
        <v>12</v>
      </c>
    </row>
    <row r="5868" spans="1:14" hidden="1" x14ac:dyDescent="0.3">
      <c r="A5868">
        <v>2121348</v>
      </c>
      <c r="B5868" t="s">
        <v>28</v>
      </c>
      <c r="C5868">
        <v>195</v>
      </c>
      <c r="D5868">
        <v>0</v>
      </c>
      <c r="E5868">
        <v>1892</v>
      </c>
      <c r="F5868" t="s">
        <v>9326</v>
      </c>
      <c r="G5868" t="s">
        <v>11152</v>
      </c>
      <c r="H5868">
        <v>2022</v>
      </c>
      <c r="I5868" t="s">
        <v>11153</v>
      </c>
      <c r="J5868" t="s">
        <v>207</v>
      </c>
      <c r="K5868" t="s">
        <v>43</v>
      </c>
      <c r="L5868" t="s">
        <v>43</v>
      </c>
      <c r="M5868" t="str">
        <f>VLOOKUP(L5868,'Lista '!B:C,2,FALSE)</f>
        <v>SRA</v>
      </c>
      <c r="N5868" t="s">
        <v>12</v>
      </c>
    </row>
    <row r="5869" spans="1:14" hidden="1" x14ac:dyDescent="0.3">
      <c r="A5869">
        <v>2121354</v>
      </c>
      <c r="B5869" t="s">
        <v>28</v>
      </c>
      <c r="C5869">
        <v>196</v>
      </c>
      <c r="D5869">
        <v>0</v>
      </c>
      <c r="E5869">
        <v>1891</v>
      </c>
      <c r="F5869" t="s">
        <v>9326</v>
      </c>
      <c r="G5869" t="s">
        <v>11154</v>
      </c>
      <c r="H5869">
        <v>2022</v>
      </c>
      <c r="I5869" t="s">
        <v>11155</v>
      </c>
      <c r="J5869" t="s">
        <v>207</v>
      </c>
      <c r="K5869" t="s">
        <v>43</v>
      </c>
      <c r="L5869" t="s">
        <v>43</v>
      </c>
      <c r="M5869" t="str">
        <f>VLOOKUP(L5869,'Lista '!B:C,2,FALSE)</f>
        <v>SRA</v>
      </c>
      <c r="N5869" t="s">
        <v>12</v>
      </c>
    </row>
    <row r="5870" spans="1:14" hidden="1" x14ac:dyDescent="0.3">
      <c r="A5870">
        <v>2121357</v>
      </c>
      <c r="B5870" t="s">
        <v>28</v>
      </c>
      <c r="C5870">
        <v>197</v>
      </c>
      <c r="D5870">
        <v>0</v>
      </c>
      <c r="E5870">
        <v>1890</v>
      </c>
      <c r="F5870" t="s">
        <v>9326</v>
      </c>
      <c r="G5870" t="s">
        <v>11156</v>
      </c>
      <c r="H5870">
        <v>2022</v>
      </c>
      <c r="I5870" t="s">
        <v>11157</v>
      </c>
      <c r="J5870" t="s">
        <v>207</v>
      </c>
      <c r="K5870" t="s">
        <v>43</v>
      </c>
      <c r="L5870" t="s">
        <v>43</v>
      </c>
      <c r="M5870" t="str">
        <f>VLOOKUP(L5870,'Lista '!B:C,2,FALSE)</f>
        <v>SRA</v>
      </c>
      <c r="N5870" t="s">
        <v>12</v>
      </c>
    </row>
    <row r="5871" spans="1:14" hidden="1" x14ac:dyDescent="0.3">
      <c r="A5871">
        <v>2121361</v>
      </c>
      <c r="B5871" t="s">
        <v>28</v>
      </c>
      <c r="C5871">
        <v>198</v>
      </c>
      <c r="D5871">
        <v>0</v>
      </c>
      <c r="E5871">
        <v>1889</v>
      </c>
      <c r="F5871" t="s">
        <v>9326</v>
      </c>
      <c r="G5871" t="s">
        <v>11158</v>
      </c>
      <c r="H5871">
        <v>2022</v>
      </c>
      <c r="I5871" t="s">
        <v>11159</v>
      </c>
      <c r="J5871" t="s">
        <v>207</v>
      </c>
      <c r="K5871" t="s">
        <v>43</v>
      </c>
      <c r="L5871" t="s">
        <v>43</v>
      </c>
      <c r="M5871" t="str">
        <f>VLOOKUP(L5871,'Lista '!B:C,2,FALSE)</f>
        <v>SRA</v>
      </c>
      <c r="N5871" t="s">
        <v>12</v>
      </c>
    </row>
    <row r="5872" spans="1:14" hidden="1" x14ac:dyDescent="0.3">
      <c r="A5872">
        <v>2121366</v>
      </c>
      <c r="B5872" t="s">
        <v>28</v>
      </c>
      <c r="C5872">
        <v>199</v>
      </c>
      <c r="D5872">
        <v>0</v>
      </c>
      <c r="E5872">
        <v>1888</v>
      </c>
      <c r="F5872" t="s">
        <v>9326</v>
      </c>
      <c r="G5872" t="s">
        <v>11160</v>
      </c>
      <c r="H5872">
        <v>2022</v>
      </c>
      <c r="I5872" t="s">
        <v>11161</v>
      </c>
      <c r="J5872" t="s">
        <v>207</v>
      </c>
      <c r="K5872" t="s">
        <v>43</v>
      </c>
      <c r="L5872" t="s">
        <v>43</v>
      </c>
      <c r="M5872" t="str">
        <f>VLOOKUP(L5872,'Lista '!B:C,2,FALSE)</f>
        <v>SRA</v>
      </c>
      <c r="N5872" t="s">
        <v>12</v>
      </c>
    </row>
    <row r="5873" spans="1:14" hidden="1" x14ac:dyDescent="0.3">
      <c r="A5873">
        <v>2121368</v>
      </c>
      <c r="B5873" t="s">
        <v>28</v>
      </c>
      <c r="C5873">
        <v>200</v>
      </c>
      <c r="D5873">
        <v>0</v>
      </c>
      <c r="E5873">
        <v>1887</v>
      </c>
      <c r="F5873" t="s">
        <v>9326</v>
      </c>
      <c r="G5873" t="s">
        <v>11162</v>
      </c>
      <c r="H5873">
        <v>2022</v>
      </c>
      <c r="I5873" t="s">
        <v>11163</v>
      </c>
      <c r="J5873" t="s">
        <v>207</v>
      </c>
      <c r="K5873" t="s">
        <v>43</v>
      </c>
      <c r="L5873" t="s">
        <v>43</v>
      </c>
      <c r="M5873" t="str">
        <f>VLOOKUP(L5873,'Lista '!B:C,2,FALSE)</f>
        <v>SRA</v>
      </c>
      <c r="N5873" t="s">
        <v>12</v>
      </c>
    </row>
    <row r="5874" spans="1:14" hidden="1" x14ac:dyDescent="0.3">
      <c r="A5874">
        <v>2121370</v>
      </c>
      <c r="B5874" t="s">
        <v>28</v>
      </c>
      <c r="C5874">
        <v>201</v>
      </c>
      <c r="D5874">
        <v>0</v>
      </c>
      <c r="E5874">
        <v>1886</v>
      </c>
      <c r="F5874" t="s">
        <v>9326</v>
      </c>
      <c r="G5874" t="s">
        <v>11164</v>
      </c>
      <c r="H5874">
        <v>2022</v>
      </c>
      <c r="I5874" t="s">
        <v>11165</v>
      </c>
      <c r="J5874" t="s">
        <v>207</v>
      </c>
      <c r="K5874" t="s">
        <v>43</v>
      </c>
      <c r="L5874" t="s">
        <v>43</v>
      </c>
      <c r="M5874" t="str">
        <f>VLOOKUP(L5874,'Lista '!B:C,2,FALSE)</f>
        <v>SRA</v>
      </c>
      <c r="N5874" t="s">
        <v>12</v>
      </c>
    </row>
    <row r="5875" spans="1:14" hidden="1" x14ac:dyDescent="0.3">
      <c r="A5875">
        <v>2121371</v>
      </c>
      <c r="B5875" t="s">
        <v>28</v>
      </c>
      <c r="C5875">
        <v>202</v>
      </c>
      <c r="D5875">
        <v>0</v>
      </c>
      <c r="E5875">
        <v>1885</v>
      </c>
      <c r="F5875" t="s">
        <v>9326</v>
      </c>
      <c r="G5875" t="s">
        <v>11166</v>
      </c>
      <c r="H5875">
        <v>2022</v>
      </c>
      <c r="I5875" t="s">
        <v>11167</v>
      </c>
      <c r="J5875" t="s">
        <v>207</v>
      </c>
      <c r="K5875" t="s">
        <v>43</v>
      </c>
      <c r="L5875" t="s">
        <v>43</v>
      </c>
      <c r="M5875" t="str">
        <f>VLOOKUP(L5875,'Lista '!B:C,2,FALSE)</f>
        <v>SRA</v>
      </c>
      <c r="N5875" t="s">
        <v>12</v>
      </c>
    </row>
    <row r="5876" spans="1:14" hidden="1" x14ac:dyDescent="0.3">
      <c r="A5876">
        <v>2121372</v>
      </c>
      <c r="B5876" t="s">
        <v>28</v>
      </c>
      <c r="C5876">
        <v>203</v>
      </c>
      <c r="D5876">
        <v>0</v>
      </c>
      <c r="E5876">
        <v>1857</v>
      </c>
      <c r="F5876" t="s">
        <v>9264</v>
      </c>
      <c r="G5876" t="s">
        <v>11168</v>
      </c>
      <c r="H5876">
        <v>2022</v>
      </c>
      <c r="I5876" t="s">
        <v>11169</v>
      </c>
      <c r="J5876" t="s">
        <v>207</v>
      </c>
      <c r="K5876" t="s">
        <v>43</v>
      </c>
      <c r="L5876" t="s">
        <v>43</v>
      </c>
      <c r="M5876" t="str">
        <f>VLOOKUP(L5876,'Lista '!B:C,2,FALSE)</f>
        <v>SRA</v>
      </c>
      <c r="N5876" t="s">
        <v>12</v>
      </c>
    </row>
    <row r="5877" spans="1:14" hidden="1" x14ac:dyDescent="0.3">
      <c r="A5877">
        <v>2121373</v>
      </c>
      <c r="B5877" t="s">
        <v>28</v>
      </c>
      <c r="C5877">
        <v>204</v>
      </c>
      <c r="D5877">
        <v>0</v>
      </c>
      <c r="E5877">
        <v>1856</v>
      </c>
      <c r="F5877" t="s">
        <v>9264</v>
      </c>
      <c r="G5877" t="s">
        <v>11170</v>
      </c>
      <c r="H5877">
        <v>2022</v>
      </c>
      <c r="I5877" t="s">
        <v>11171</v>
      </c>
      <c r="J5877" t="s">
        <v>207</v>
      </c>
      <c r="K5877" t="s">
        <v>43</v>
      </c>
      <c r="L5877" t="s">
        <v>43</v>
      </c>
      <c r="M5877" t="str">
        <f>VLOOKUP(L5877,'Lista '!B:C,2,FALSE)</f>
        <v>SRA</v>
      </c>
      <c r="N5877" t="s">
        <v>12</v>
      </c>
    </row>
    <row r="5878" spans="1:14" hidden="1" x14ac:dyDescent="0.3">
      <c r="A5878">
        <v>2121374</v>
      </c>
      <c r="B5878" t="s">
        <v>28</v>
      </c>
      <c r="C5878">
        <v>205</v>
      </c>
      <c r="D5878">
        <v>0</v>
      </c>
      <c r="E5878">
        <v>1855</v>
      </c>
      <c r="F5878" t="s">
        <v>9264</v>
      </c>
      <c r="G5878" t="s">
        <v>11170</v>
      </c>
      <c r="H5878">
        <v>2022</v>
      </c>
      <c r="I5878" t="s">
        <v>11172</v>
      </c>
      <c r="J5878" t="s">
        <v>207</v>
      </c>
      <c r="K5878" t="s">
        <v>43</v>
      </c>
      <c r="L5878" t="s">
        <v>43</v>
      </c>
      <c r="M5878" t="str">
        <f>VLOOKUP(L5878,'Lista '!B:C,2,FALSE)</f>
        <v>SRA</v>
      </c>
      <c r="N5878" t="s">
        <v>12</v>
      </c>
    </row>
    <row r="5879" spans="1:14" hidden="1" x14ac:dyDescent="0.3">
      <c r="A5879">
        <v>2121376</v>
      </c>
      <c r="B5879" t="s">
        <v>28</v>
      </c>
      <c r="C5879">
        <v>206</v>
      </c>
      <c r="D5879">
        <v>0</v>
      </c>
      <c r="E5879">
        <v>1854</v>
      </c>
      <c r="F5879" t="s">
        <v>9264</v>
      </c>
      <c r="G5879" t="s">
        <v>11173</v>
      </c>
      <c r="H5879">
        <v>2022</v>
      </c>
      <c r="I5879" t="s">
        <v>11174</v>
      </c>
      <c r="J5879" t="s">
        <v>207</v>
      </c>
      <c r="K5879" t="s">
        <v>43</v>
      </c>
      <c r="L5879" t="s">
        <v>43</v>
      </c>
      <c r="M5879" t="str">
        <f>VLOOKUP(L5879,'Lista '!B:C,2,FALSE)</f>
        <v>SRA</v>
      </c>
      <c r="N5879" t="s">
        <v>12</v>
      </c>
    </row>
    <row r="5880" spans="1:14" hidden="1" x14ac:dyDescent="0.3">
      <c r="A5880">
        <v>2121377</v>
      </c>
      <c r="B5880" t="s">
        <v>28</v>
      </c>
      <c r="C5880">
        <v>207</v>
      </c>
      <c r="D5880">
        <v>0</v>
      </c>
      <c r="E5880">
        <v>1853</v>
      </c>
      <c r="F5880" t="s">
        <v>9264</v>
      </c>
      <c r="G5880" t="s">
        <v>11175</v>
      </c>
      <c r="H5880">
        <v>2022</v>
      </c>
      <c r="I5880" t="s">
        <v>11176</v>
      </c>
      <c r="J5880" t="s">
        <v>207</v>
      </c>
      <c r="K5880" t="s">
        <v>43</v>
      </c>
      <c r="L5880" t="s">
        <v>43</v>
      </c>
      <c r="M5880" t="str">
        <f>VLOOKUP(L5880,'Lista '!B:C,2,FALSE)</f>
        <v>SRA</v>
      </c>
      <c r="N5880" t="s">
        <v>12</v>
      </c>
    </row>
    <row r="5881" spans="1:14" hidden="1" x14ac:dyDescent="0.3">
      <c r="A5881">
        <v>2121378</v>
      </c>
      <c r="B5881" t="s">
        <v>28</v>
      </c>
      <c r="C5881">
        <v>208</v>
      </c>
      <c r="D5881">
        <v>0</v>
      </c>
      <c r="E5881">
        <v>1852</v>
      </c>
      <c r="F5881" t="s">
        <v>9264</v>
      </c>
      <c r="G5881" t="s">
        <v>11177</v>
      </c>
      <c r="H5881">
        <v>2022</v>
      </c>
      <c r="I5881" t="s">
        <v>11178</v>
      </c>
      <c r="J5881" t="s">
        <v>207</v>
      </c>
      <c r="K5881" t="s">
        <v>43</v>
      </c>
      <c r="L5881" t="s">
        <v>43</v>
      </c>
      <c r="M5881" t="str">
        <f>VLOOKUP(L5881,'Lista '!B:C,2,FALSE)</f>
        <v>SRA</v>
      </c>
      <c r="N5881" t="s">
        <v>12</v>
      </c>
    </row>
    <row r="5882" spans="1:14" hidden="1" x14ac:dyDescent="0.3">
      <c r="A5882">
        <v>2121379</v>
      </c>
      <c r="B5882" t="s">
        <v>28</v>
      </c>
      <c r="C5882">
        <v>209</v>
      </c>
      <c r="D5882">
        <v>0</v>
      </c>
      <c r="E5882">
        <v>1851</v>
      </c>
      <c r="F5882" t="s">
        <v>9264</v>
      </c>
      <c r="G5882" t="s">
        <v>11179</v>
      </c>
      <c r="H5882">
        <v>2022</v>
      </c>
      <c r="I5882" t="s">
        <v>11180</v>
      </c>
      <c r="J5882" t="s">
        <v>207</v>
      </c>
      <c r="K5882" t="s">
        <v>43</v>
      </c>
      <c r="L5882" t="s">
        <v>43</v>
      </c>
      <c r="M5882" t="str">
        <f>VLOOKUP(L5882,'Lista '!B:C,2,FALSE)</f>
        <v>SRA</v>
      </c>
      <c r="N5882" t="s">
        <v>12</v>
      </c>
    </row>
    <row r="5883" spans="1:14" hidden="1" x14ac:dyDescent="0.3">
      <c r="A5883">
        <v>2121380</v>
      </c>
      <c r="B5883" t="s">
        <v>28</v>
      </c>
      <c r="C5883">
        <v>210</v>
      </c>
      <c r="D5883">
        <v>0</v>
      </c>
      <c r="E5883">
        <v>1850</v>
      </c>
      <c r="F5883" t="s">
        <v>9264</v>
      </c>
      <c r="G5883" t="s">
        <v>11181</v>
      </c>
      <c r="H5883">
        <v>2022</v>
      </c>
      <c r="I5883" t="s">
        <v>11182</v>
      </c>
      <c r="J5883" t="s">
        <v>207</v>
      </c>
      <c r="K5883" t="s">
        <v>43</v>
      </c>
      <c r="L5883" t="s">
        <v>43</v>
      </c>
      <c r="M5883" t="str">
        <f>VLOOKUP(L5883,'Lista '!B:C,2,FALSE)</f>
        <v>SRA</v>
      </c>
      <c r="N5883" t="s">
        <v>12</v>
      </c>
    </row>
    <row r="5884" spans="1:14" hidden="1" x14ac:dyDescent="0.3">
      <c r="A5884">
        <v>2121381</v>
      </c>
      <c r="B5884" t="s">
        <v>28</v>
      </c>
      <c r="C5884">
        <v>211</v>
      </c>
      <c r="D5884">
        <v>0</v>
      </c>
      <c r="E5884">
        <v>1849</v>
      </c>
      <c r="F5884" t="s">
        <v>9264</v>
      </c>
      <c r="G5884" t="s">
        <v>11183</v>
      </c>
      <c r="H5884">
        <v>2022</v>
      </c>
      <c r="I5884" t="s">
        <v>11184</v>
      </c>
      <c r="J5884" t="s">
        <v>207</v>
      </c>
      <c r="K5884" t="s">
        <v>43</v>
      </c>
      <c r="L5884" t="s">
        <v>43</v>
      </c>
      <c r="M5884" t="str">
        <f>VLOOKUP(L5884,'Lista '!B:C,2,FALSE)</f>
        <v>SRA</v>
      </c>
      <c r="N5884" t="s">
        <v>12</v>
      </c>
    </row>
    <row r="5885" spans="1:14" hidden="1" x14ac:dyDescent="0.3">
      <c r="A5885">
        <v>2121382</v>
      </c>
      <c r="B5885" t="s">
        <v>28</v>
      </c>
      <c r="C5885">
        <v>212</v>
      </c>
      <c r="D5885">
        <v>0</v>
      </c>
      <c r="E5885">
        <v>1848</v>
      </c>
      <c r="F5885" t="s">
        <v>9264</v>
      </c>
      <c r="G5885" t="s">
        <v>11185</v>
      </c>
      <c r="H5885">
        <v>2022</v>
      </c>
      <c r="I5885" t="s">
        <v>11186</v>
      </c>
      <c r="J5885" t="s">
        <v>207</v>
      </c>
      <c r="K5885" t="s">
        <v>43</v>
      </c>
      <c r="L5885" t="s">
        <v>43</v>
      </c>
      <c r="M5885" t="str">
        <f>VLOOKUP(L5885,'Lista '!B:C,2,FALSE)</f>
        <v>SRA</v>
      </c>
      <c r="N5885" t="s">
        <v>12</v>
      </c>
    </row>
    <row r="5886" spans="1:14" hidden="1" x14ac:dyDescent="0.3">
      <c r="A5886">
        <v>2121383</v>
      </c>
      <c r="B5886" t="s">
        <v>28</v>
      </c>
      <c r="C5886">
        <v>213</v>
      </c>
      <c r="D5886">
        <v>0</v>
      </c>
      <c r="E5886">
        <v>1847</v>
      </c>
      <c r="F5886" t="s">
        <v>9264</v>
      </c>
      <c r="G5886" t="s">
        <v>11187</v>
      </c>
      <c r="H5886">
        <v>2022</v>
      </c>
      <c r="I5886" t="s">
        <v>11188</v>
      </c>
      <c r="J5886" t="s">
        <v>207</v>
      </c>
      <c r="K5886" t="s">
        <v>43</v>
      </c>
      <c r="L5886" t="s">
        <v>43</v>
      </c>
      <c r="M5886" t="str">
        <f>VLOOKUP(L5886,'Lista '!B:C,2,FALSE)</f>
        <v>SRA</v>
      </c>
      <c r="N5886" t="s">
        <v>12</v>
      </c>
    </row>
    <row r="5887" spans="1:14" hidden="1" x14ac:dyDescent="0.3">
      <c r="A5887">
        <v>2121384</v>
      </c>
      <c r="B5887" t="s">
        <v>28</v>
      </c>
      <c r="C5887">
        <v>214</v>
      </c>
      <c r="D5887">
        <v>0</v>
      </c>
      <c r="E5887">
        <v>1846</v>
      </c>
      <c r="F5887" t="s">
        <v>9264</v>
      </c>
      <c r="G5887" t="s">
        <v>11189</v>
      </c>
      <c r="H5887">
        <v>2022</v>
      </c>
      <c r="I5887" t="s">
        <v>11190</v>
      </c>
      <c r="J5887" t="s">
        <v>207</v>
      </c>
      <c r="K5887" t="s">
        <v>43</v>
      </c>
      <c r="L5887" t="s">
        <v>43</v>
      </c>
      <c r="M5887" t="str">
        <f>VLOOKUP(L5887,'Lista '!B:C,2,FALSE)</f>
        <v>SRA</v>
      </c>
      <c r="N5887" t="s">
        <v>12</v>
      </c>
    </row>
    <row r="5888" spans="1:14" hidden="1" x14ac:dyDescent="0.3">
      <c r="A5888">
        <v>2121385</v>
      </c>
      <c r="B5888" t="s">
        <v>28</v>
      </c>
      <c r="C5888">
        <v>215</v>
      </c>
      <c r="D5888">
        <v>0</v>
      </c>
      <c r="E5888">
        <v>1845</v>
      </c>
      <c r="F5888" t="s">
        <v>9264</v>
      </c>
      <c r="G5888" t="s">
        <v>11189</v>
      </c>
      <c r="H5888">
        <v>2022</v>
      </c>
      <c r="I5888" t="s">
        <v>11191</v>
      </c>
      <c r="J5888" t="s">
        <v>207</v>
      </c>
      <c r="K5888" t="s">
        <v>43</v>
      </c>
      <c r="L5888" t="s">
        <v>43</v>
      </c>
      <c r="M5888" t="str">
        <f>VLOOKUP(L5888,'Lista '!B:C,2,FALSE)</f>
        <v>SRA</v>
      </c>
      <c r="N5888" t="s">
        <v>12</v>
      </c>
    </row>
    <row r="5889" spans="1:14" hidden="1" x14ac:dyDescent="0.3">
      <c r="A5889">
        <v>2121386</v>
      </c>
      <c r="B5889" t="s">
        <v>28</v>
      </c>
      <c r="C5889">
        <v>216</v>
      </c>
      <c r="D5889">
        <v>0</v>
      </c>
      <c r="E5889">
        <v>1844</v>
      </c>
      <c r="F5889" t="s">
        <v>9264</v>
      </c>
      <c r="G5889" t="s">
        <v>11192</v>
      </c>
      <c r="H5889">
        <v>2022</v>
      </c>
      <c r="I5889" t="s">
        <v>11193</v>
      </c>
      <c r="J5889" t="s">
        <v>207</v>
      </c>
      <c r="K5889" t="s">
        <v>43</v>
      </c>
      <c r="L5889" t="s">
        <v>43</v>
      </c>
      <c r="M5889" t="str">
        <f>VLOOKUP(L5889,'Lista '!B:C,2,FALSE)</f>
        <v>SRA</v>
      </c>
      <c r="N5889" t="s">
        <v>12</v>
      </c>
    </row>
    <row r="5890" spans="1:14" hidden="1" x14ac:dyDescent="0.3">
      <c r="A5890">
        <v>2121387</v>
      </c>
      <c r="B5890" t="s">
        <v>28</v>
      </c>
      <c r="C5890">
        <v>217</v>
      </c>
      <c r="D5890">
        <v>0</v>
      </c>
      <c r="E5890">
        <v>1843</v>
      </c>
      <c r="F5890" t="s">
        <v>9264</v>
      </c>
      <c r="G5890" t="s">
        <v>11194</v>
      </c>
      <c r="H5890">
        <v>2022</v>
      </c>
      <c r="I5890" t="s">
        <v>11195</v>
      </c>
      <c r="J5890" t="s">
        <v>207</v>
      </c>
      <c r="K5890" t="s">
        <v>43</v>
      </c>
      <c r="L5890" t="s">
        <v>43</v>
      </c>
      <c r="M5890" t="str">
        <f>VLOOKUP(L5890,'Lista '!B:C,2,FALSE)</f>
        <v>SRA</v>
      </c>
      <c r="N5890" t="s">
        <v>12</v>
      </c>
    </row>
    <row r="5891" spans="1:14" hidden="1" x14ac:dyDescent="0.3">
      <c r="A5891">
        <v>2121388</v>
      </c>
      <c r="B5891" t="s">
        <v>28</v>
      </c>
      <c r="C5891">
        <v>218</v>
      </c>
      <c r="D5891">
        <v>0</v>
      </c>
      <c r="E5891">
        <v>1842</v>
      </c>
      <c r="F5891" t="s">
        <v>9264</v>
      </c>
      <c r="G5891" t="s">
        <v>11196</v>
      </c>
      <c r="H5891">
        <v>2022</v>
      </c>
      <c r="I5891" t="s">
        <v>11197</v>
      </c>
      <c r="J5891" t="s">
        <v>207</v>
      </c>
      <c r="K5891" t="s">
        <v>43</v>
      </c>
      <c r="L5891" t="s">
        <v>43</v>
      </c>
      <c r="M5891" t="str">
        <f>VLOOKUP(L5891,'Lista '!B:C,2,FALSE)</f>
        <v>SRA</v>
      </c>
      <c r="N5891" t="s">
        <v>12</v>
      </c>
    </row>
    <row r="5892" spans="1:14" hidden="1" x14ac:dyDescent="0.3">
      <c r="A5892">
        <v>2121390</v>
      </c>
      <c r="B5892" t="s">
        <v>28</v>
      </c>
      <c r="C5892">
        <v>219</v>
      </c>
      <c r="D5892">
        <v>0</v>
      </c>
      <c r="E5892">
        <v>1841</v>
      </c>
      <c r="F5892" t="s">
        <v>9264</v>
      </c>
      <c r="G5892" t="s">
        <v>11198</v>
      </c>
      <c r="H5892">
        <v>2022</v>
      </c>
      <c r="I5892" t="s">
        <v>11199</v>
      </c>
      <c r="J5892" t="s">
        <v>207</v>
      </c>
      <c r="K5892" t="s">
        <v>43</v>
      </c>
      <c r="L5892" t="s">
        <v>43</v>
      </c>
      <c r="M5892" t="str">
        <f>VLOOKUP(L5892,'Lista '!B:C,2,FALSE)</f>
        <v>SRA</v>
      </c>
      <c r="N5892" t="s">
        <v>12</v>
      </c>
    </row>
    <row r="5893" spans="1:14" hidden="1" x14ac:dyDescent="0.3">
      <c r="A5893">
        <v>2121391</v>
      </c>
      <c r="B5893" t="s">
        <v>28</v>
      </c>
      <c r="C5893">
        <v>220</v>
      </c>
      <c r="D5893">
        <v>0</v>
      </c>
      <c r="E5893">
        <v>1840</v>
      </c>
      <c r="F5893" t="s">
        <v>9264</v>
      </c>
      <c r="G5893" t="s">
        <v>11200</v>
      </c>
      <c r="H5893">
        <v>2022</v>
      </c>
      <c r="I5893" t="s">
        <v>11201</v>
      </c>
      <c r="J5893" t="s">
        <v>207</v>
      </c>
      <c r="K5893" t="s">
        <v>43</v>
      </c>
      <c r="L5893" t="s">
        <v>43</v>
      </c>
      <c r="M5893" t="str">
        <f>VLOOKUP(L5893,'Lista '!B:C,2,FALSE)</f>
        <v>SRA</v>
      </c>
      <c r="N5893" t="s">
        <v>12</v>
      </c>
    </row>
    <row r="5894" spans="1:14" hidden="1" x14ac:dyDescent="0.3">
      <c r="A5894">
        <v>2121393</v>
      </c>
      <c r="B5894" t="s">
        <v>28</v>
      </c>
      <c r="C5894">
        <v>43</v>
      </c>
      <c r="D5894">
        <v>0</v>
      </c>
      <c r="E5894">
        <v>1238</v>
      </c>
      <c r="F5894" t="s">
        <v>10381</v>
      </c>
      <c r="G5894" t="s">
        <v>11202</v>
      </c>
      <c r="H5894">
        <v>2022</v>
      </c>
      <c r="I5894" t="s">
        <v>11203</v>
      </c>
      <c r="J5894" t="s">
        <v>711</v>
      </c>
      <c r="K5894" t="s">
        <v>43</v>
      </c>
      <c r="L5894" t="s">
        <v>43</v>
      </c>
      <c r="M5894" t="str">
        <f>VLOOKUP(L5894,'Lista '!B:C,2,FALSE)</f>
        <v>SRA</v>
      </c>
      <c r="N5894" t="s">
        <v>12</v>
      </c>
    </row>
    <row r="5895" spans="1:14" ht="57.6" x14ac:dyDescent="0.3">
      <c r="B5895" t="s">
        <v>54</v>
      </c>
      <c r="C5895">
        <v>775</v>
      </c>
      <c r="D5895">
        <v>0</v>
      </c>
      <c r="E5895">
        <v>64416</v>
      </c>
      <c r="F5895" s="8">
        <v>44195</v>
      </c>
      <c r="G5895" s="8">
        <v>44200</v>
      </c>
      <c r="H5895">
        <v>2021</v>
      </c>
      <c r="I5895" s="1" t="s">
        <v>11264</v>
      </c>
      <c r="J5895" s="1" t="s">
        <v>61</v>
      </c>
      <c r="K5895" s="1" t="s">
        <v>62</v>
      </c>
      <c r="L5895" s="1" t="s">
        <v>62</v>
      </c>
      <c r="M5895" t="str">
        <f>VLOOKUP(L5895,'Lista '!B:C,2,FALSE)</f>
        <v>SSP</v>
      </c>
      <c r="N5895" t="s">
        <v>27</v>
      </c>
    </row>
    <row r="5896" spans="1:14" ht="72" hidden="1" x14ac:dyDescent="0.3">
      <c r="B5896" t="s">
        <v>54</v>
      </c>
      <c r="C5896">
        <v>776</v>
      </c>
      <c r="D5896">
        <v>0</v>
      </c>
      <c r="E5896">
        <v>64672</v>
      </c>
      <c r="F5896" s="8">
        <v>44196</v>
      </c>
      <c r="G5896" s="8">
        <v>44200</v>
      </c>
      <c r="H5896">
        <v>2021</v>
      </c>
      <c r="I5896" s="1" t="s">
        <v>11265</v>
      </c>
      <c r="J5896" s="1" t="s">
        <v>61</v>
      </c>
      <c r="K5896" s="1" t="s">
        <v>62</v>
      </c>
      <c r="L5896" s="1" t="s">
        <v>62</v>
      </c>
      <c r="M5896" t="str">
        <f>VLOOKUP(L5896,'Lista '!B:C,2,FALSE)</f>
        <v>SSP</v>
      </c>
      <c r="N5896" t="s">
        <v>12</v>
      </c>
    </row>
    <row r="5897" spans="1:14" ht="72" x14ac:dyDescent="0.3">
      <c r="B5897" t="s">
        <v>54</v>
      </c>
      <c r="C5897">
        <v>777</v>
      </c>
      <c r="D5897">
        <v>0</v>
      </c>
      <c r="E5897">
        <v>64207</v>
      </c>
      <c r="F5897" s="8">
        <v>44195</v>
      </c>
      <c r="G5897" s="8">
        <v>44200</v>
      </c>
      <c r="H5897">
        <v>2021</v>
      </c>
      <c r="I5897" s="1" t="s">
        <v>11266</v>
      </c>
      <c r="J5897" s="1" t="s">
        <v>61</v>
      </c>
      <c r="K5897" s="1" t="s">
        <v>62</v>
      </c>
      <c r="L5897" s="1" t="s">
        <v>62</v>
      </c>
      <c r="M5897" t="str">
        <f>VLOOKUP(L5897,'Lista '!B:C,2,FALSE)</f>
        <v>SSP</v>
      </c>
      <c r="N5897" t="s">
        <v>27</v>
      </c>
    </row>
    <row r="5898" spans="1:14" ht="72" x14ac:dyDescent="0.3">
      <c r="B5898" t="s">
        <v>54</v>
      </c>
      <c r="C5898">
        <v>778</v>
      </c>
      <c r="D5898">
        <v>0</v>
      </c>
      <c r="E5898">
        <v>64440</v>
      </c>
      <c r="F5898" s="8">
        <v>44195</v>
      </c>
      <c r="G5898" s="8">
        <v>44200</v>
      </c>
      <c r="H5898">
        <v>2021</v>
      </c>
      <c r="I5898" s="1" t="s">
        <v>11267</v>
      </c>
      <c r="J5898" s="1" t="s">
        <v>61</v>
      </c>
      <c r="K5898" s="1" t="s">
        <v>62</v>
      </c>
      <c r="L5898" s="1" t="s">
        <v>62</v>
      </c>
      <c r="M5898" t="str">
        <f>VLOOKUP(L5898,'Lista '!B:C,2,FALSE)</f>
        <v>SSP</v>
      </c>
      <c r="N5898" t="s">
        <v>27</v>
      </c>
    </row>
    <row r="5899" spans="1:14" ht="43.2" x14ac:dyDescent="0.3">
      <c r="B5899" t="s">
        <v>54</v>
      </c>
      <c r="C5899">
        <v>779</v>
      </c>
      <c r="D5899">
        <v>0</v>
      </c>
      <c r="E5899">
        <v>65178</v>
      </c>
      <c r="F5899" s="8">
        <v>44200</v>
      </c>
      <c r="G5899" s="8">
        <v>44200</v>
      </c>
      <c r="H5899">
        <v>2021</v>
      </c>
      <c r="I5899" s="1" t="s">
        <v>11268</v>
      </c>
      <c r="J5899" s="1" t="s">
        <v>61</v>
      </c>
      <c r="K5899" s="1" t="s">
        <v>62</v>
      </c>
      <c r="L5899" s="1" t="s">
        <v>62</v>
      </c>
      <c r="M5899" t="str">
        <f>VLOOKUP(L5899,'Lista '!B:C,2,FALSE)</f>
        <v>SSP</v>
      </c>
      <c r="N5899" t="s">
        <v>475</v>
      </c>
    </row>
    <row r="5900" spans="1:14" ht="43.2" x14ac:dyDescent="0.3">
      <c r="B5900" t="s">
        <v>54</v>
      </c>
      <c r="C5900">
        <v>1</v>
      </c>
      <c r="D5900">
        <v>0</v>
      </c>
      <c r="E5900">
        <v>65243</v>
      </c>
      <c r="F5900" s="8">
        <v>44200</v>
      </c>
      <c r="G5900" s="8">
        <v>44200</v>
      </c>
      <c r="H5900">
        <v>2021</v>
      </c>
      <c r="I5900" s="1" t="s">
        <v>11269</v>
      </c>
      <c r="J5900" s="1" t="s">
        <v>61</v>
      </c>
      <c r="K5900" s="1" t="s">
        <v>223</v>
      </c>
      <c r="L5900" s="1" t="s">
        <v>223</v>
      </c>
      <c r="M5900" t="str">
        <f>VLOOKUP(L5900,'Lista '!B:C,2,FALSE)</f>
        <v>SSP</v>
      </c>
      <c r="N5900" t="s">
        <v>37</v>
      </c>
    </row>
    <row r="5901" spans="1:14" ht="57.6" x14ac:dyDescent="0.3">
      <c r="B5901" t="s">
        <v>54</v>
      </c>
      <c r="C5901">
        <v>2</v>
      </c>
      <c r="D5901">
        <v>0</v>
      </c>
      <c r="E5901">
        <v>65239</v>
      </c>
      <c r="F5901" s="8">
        <v>44200</v>
      </c>
      <c r="G5901" s="8">
        <v>44200</v>
      </c>
      <c r="H5901">
        <v>2021</v>
      </c>
      <c r="I5901" s="1" t="s">
        <v>11270</v>
      </c>
      <c r="J5901" s="1" t="s">
        <v>61</v>
      </c>
      <c r="K5901" s="1" t="s">
        <v>223</v>
      </c>
      <c r="L5901" s="1" t="s">
        <v>223</v>
      </c>
      <c r="M5901" t="str">
        <f>VLOOKUP(L5901,'Lista '!B:C,2,FALSE)</f>
        <v>SSP</v>
      </c>
      <c r="N5901" t="s">
        <v>37</v>
      </c>
    </row>
    <row r="5902" spans="1:14" ht="43.2" x14ac:dyDescent="0.3">
      <c r="B5902" t="s">
        <v>54</v>
      </c>
      <c r="C5902">
        <v>3</v>
      </c>
      <c r="D5902">
        <v>0</v>
      </c>
      <c r="E5902">
        <v>65233</v>
      </c>
      <c r="F5902" s="8">
        <v>44200</v>
      </c>
      <c r="G5902" s="8">
        <v>44200</v>
      </c>
      <c r="H5902">
        <v>2021</v>
      </c>
      <c r="I5902" s="1" t="s">
        <v>11271</v>
      </c>
      <c r="J5902" s="1" t="s">
        <v>61</v>
      </c>
      <c r="K5902" s="1" t="s">
        <v>223</v>
      </c>
      <c r="L5902" s="1" t="s">
        <v>223</v>
      </c>
      <c r="M5902" t="str">
        <f>VLOOKUP(L5902,'Lista '!B:C,2,FALSE)</f>
        <v>SSP</v>
      </c>
      <c r="N5902" t="s">
        <v>37</v>
      </c>
    </row>
    <row r="5903" spans="1:14" ht="43.2" x14ac:dyDescent="0.3">
      <c r="B5903" t="s">
        <v>54</v>
      </c>
      <c r="C5903">
        <v>4</v>
      </c>
      <c r="D5903">
        <v>0</v>
      </c>
      <c r="E5903">
        <v>65218</v>
      </c>
      <c r="F5903" s="8">
        <v>44200</v>
      </c>
      <c r="G5903" s="8">
        <v>44200</v>
      </c>
      <c r="H5903">
        <v>2021</v>
      </c>
      <c r="I5903" s="1" t="s">
        <v>11272</v>
      </c>
      <c r="J5903" s="1" t="s">
        <v>61</v>
      </c>
      <c r="K5903" s="1" t="s">
        <v>223</v>
      </c>
      <c r="L5903" s="1" t="s">
        <v>223</v>
      </c>
      <c r="M5903" t="str">
        <f>VLOOKUP(L5903,'Lista '!B:C,2,FALSE)</f>
        <v>SSP</v>
      </c>
      <c r="N5903" t="s">
        <v>37</v>
      </c>
    </row>
    <row r="5904" spans="1:14" ht="43.2" x14ac:dyDescent="0.3">
      <c r="B5904" t="s">
        <v>54</v>
      </c>
      <c r="C5904">
        <v>5</v>
      </c>
      <c r="D5904">
        <v>0</v>
      </c>
      <c r="E5904">
        <v>65144</v>
      </c>
      <c r="F5904" s="8">
        <v>44200</v>
      </c>
      <c r="G5904" s="8">
        <v>44200</v>
      </c>
      <c r="H5904">
        <v>2021</v>
      </c>
      <c r="I5904" s="1" t="s">
        <v>11273</v>
      </c>
      <c r="J5904" s="1" t="s">
        <v>61</v>
      </c>
      <c r="K5904" s="1" t="s">
        <v>223</v>
      </c>
      <c r="L5904" s="1" t="s">
        <v>223</v>
      </c>
      <c r="M5904" t="str">
        <f>VLOOKUP(L5904,'Lista '!B:C,2,FALSE)</f>
        <v>SSP</v>
      </c>
      <c r="N5904" t="s">
        <v>37</v>
      </c>
    </row>
    <row r="5905" spans="2:14" ht="57.6" hidden="1" x14ac:dyDescent="0.3">
      <c r="B5905" t="s">
        <v>0</v>
      </c>
      <c r="C5905">
        <v>205</v>
      </c>
      <c r="D5905">
        <v>0</v>
      </c>
      <c r="E5905">
        <v>36770</v>
      </c>
      <c r="F5905" s="8">
        <v>44195</v>
      </c>
      <c r="G5905" s="8">
        <v>44200</v>
      </c>
      <c r="H5905">
        <v>2021</v>
      </c>
      <c r="I5905" s="1" t="s">
        <v>11274</v>
      </c>
      <c r="J5905" s="1" t="s">
        <v>204</v>
      </c>
      <c r="K5905" s="1" t="s">
        <v>35</v>
      </c>
      <c r="L5905" s="1" t="s">
        <v>36</v>
      </c>
      <c r="M5905" t="str">
        <f>VLOOKUP(L5905,'Lista '!B:C,2,FALSE)</f>
        <v>SRA</v>
      </c>
      <c r="N5905" t="s">
        <v>12</v>
      </c>
    </row>
    <row r="5906" spans="2:14" ht="43.2" hidden="1" x14ac:dyDescent="0.3">
      <c r="B5906" t="s">
        <v>0</v>
      </c>
      <c r="C5906">
        <v>206</v>
      </c>
      <c r="D5906">
        <v>0</v>
      </c>
      <c r="E5906">
        <v>36872</v>
      </c>
      <c r="F5906" s="8">
        <v>44196</v>
      </c>
      <c r="G5906" s="8">
        <v>44200</v>
      </c>
      <c r="H5906">
        <v>2021</v>
      </c>
      <c r="I5906" s="1" t="s">
        <v>11275</v>
      </c>
      <c r="J5906" s="1" t="s">
        <v>204</v>
      </c>
      <c r="K5906" s="1" t="s">
        <v>43</v>
      </c>
      <c r="L5906" s="1" t="s">
        <v>26</v>
      </c>
      <c r="M5906" t="str">
        <f>VLOOKUP(L5906,'Lista '!B:C,2,FALSE)</f>
        <v>SRA</v>
      </c>
      <c r="N5906" t="s">
        <v>12</v>
      </c>
    </row>
    <row r="5907" spans="2:14" ht="43.2" hidden="1" x14ac:dyDescent="0.3">
      <c r="B5907" t="s">
        <v>11276</v>
      </c>
      <c r="C5907">
        <v>1</v>
      </c>
      <c r="D5907">
        <v>0</v>
      </c>
      <c r="E5907">
        <v>0</v>
      </c>
      <c r="F5907" s="8">
        <v>44200</v>
      </c>
      <c r="G5907" s="8">
        <v>44200</v>
      </c>
      <c r="H5907">
        <v>2021</v>
      </c>
      <c r="I5907" s="1" t="s">
        <v>11277</v>
      </c>
      <c r="J5907" s="1" t="s">
        <v>11278</v>
      </c>
      <c r="K5907" s="1" t="s">
        <v>217</v>
      </c>
      <c r="L5907" s="1" t="s">
        <v>217</v>
      </c>
      <c r="M5907" t="str">
        <f>VLOOKUP(L5907,'Lista '!B:C,2,FALSE)</f>
        <v>SRA</v>
      </c>
      <c r="N5907" t="s">
        <v>37</v>
      </c>
    </row>
    <row r="5908" spans="2:14" ht="72" hidden="1" x14ac:dyDescent="0.3">
      <c r="B5908" t="s">
        <v>54</v>
      </c>
      <c r="C5908">
        <v>1</v>
      </c>
      <c r="D5908">
        <v>0</v>
      </c>
      <c r="E5908">
        <v>28</v>
      </c>
      <c r="F5908" s="8">
        <v>44200</v>
      </c>
      <c r="G5908" s="8">
        <v>44200</v>
      </c>
      <c r="H5908">
        <v>2021</v>
      </c>
      <c r="I5908" s="1" t="s">
        <v>11279</v>
      </c>
      <c r="J5908" s="1" t="s">
        <v>144</v>
      </c>
      <c r="K5908" s="1" t="s">
        <v>62</v>
      </c>
      <c r="L5908" s="1" t="s">
        <v>62</v>
      </c>
      <c r="M5908" t="str">
        <f>VLOOKUP(L5908,'Lista '!B:C,2,FALSE)</f>
        <v>SSP</v>
      </c>
      <c r="N5908" t="s">
        <v>475</v>
      </c>
    </row>
    <row r="5909" spans="2:14" ht="57.6" hidden="1" x14ac:dyDescent="0.3">
      <c r="B5909" t="s">
        <v>54</v>
      </c>
      <c r="C5909">
        <v>2</v>
      </c>
      <c r="D5909">
        <v>0</v>
      </c>
      <c r="E5909">
        <v>29</v>
      </c>
      <c r="F5909" s="8">
        <v>44200</v>
      </c>
      <c r="G5909" s="8">
        <v>44200</v>
      </c>
      <c r="H5909">
        <v>2021</v>
      </c>
      <c r="I5909" s="1" t="s">
        <v>11280</v>
      </c>
      <c r="J5909" s="1" t="s">
        <v>144</v>
      </c>
      <c r="K5909" s="1" t="s">
        <v>62</v>
      </c>
      <c r="L5909" s="1" t="s">
        <v>62</v>
      </c>
      <c r="M5909" t="str">
        <f>VLOOKUP(L5909,'Lista '!B:C,2,FALSE)</f>
        <v>SSP</v>
      </c>
      <c r="N5909" t="s">
        <v>475</v>
      </c>
    </row>
    <row r="5910" spans="2:14" ht="57.6" hidden="1" x14ac:dyDescent="0.3">
      <c r="B5910" t="s">
        <v>0</v>
      </c>
      <c r="C5910">
        <v>14</v>
      </c>
      <c r="D5910">
        <v>0</v>
      </c>
      <c r="E5910">
        <v>709</v>
      </c>
      <c r="F5910" s="8">
        <v>44193</v>
      </c>
      <c r="G5910" s="8">
        <v>44200</v>
      </c>
      <c r="H5910">
        <v>2021</v>
      </c>
      <c r="I5910" s="1" t="s">
        <v>11281</v>
      </c>
      <c r="J5910" s="1" t="s">
        <v>9602</v>
      </c>
      <c r="K5910" s="1" t="s">
        <v>194</v>
      </c>
      <c r="L5910" s="1" t="s">
        <v>194</v>
      </c>
      <c r="M5910" t="str">
        <f>VLOOKUP(L5910,'Lista '!B:C,2,FALSE)</f>
        <v>SSP</v>
      </c>
      <c r="N5910" t="s">
        <v>12</v>
      </c>
    </row>
    <row r="5911" spans="2:14" ht="57.6" hidden="1" x14ac:dyDescent="0.3">
      <c r="B5911" t="s">
        <v>0</v>
      </c>
      <c r="C5911">
        <v>187</v>
      </c>
      <c r="D5911">
        <v>0</v>
      </c>
      <c r="E5911">
        <v>1384</v>
      </c>
      <c r="F5911" s="8">
        <v>44195</v>
      </c>
      <c r="G5911" s="8">
        <v>44200</v>
      </c>
      <c r="H5911">
        <v>2021</v>
      </c>
      <c r="I5911" s="1" t="s">
        <v>11282</v>
      </c>
      <c r="J5911" s="1" t="s">
        <v>1064</v>
      </c>
      <c r="K5911" s="1" t="s">
        <v>216</v>
      </c>
      <c r="L5911" s="1" t="s">
        <v>216</v>
      </c>
      <c r="M5911" t="str">
        <f>VLOOKUP(L5911,'Lista '!B:C,2,FALSE)</f>
        <v>SRA</v>
      </c>
      <c r="N5911" t="s">
        <v>37</v>
      </c>
    </row>
    <row r="5912" spans="2:14" ht="57.6" hidden="1" x14ac:dyDescent="0.3">
      <c r="B5912" t="s">
        <v>54</v>
      </c>
      <c r="C5912">
        <v>53</v>
      </c>
      <c r="D5912">
        <v>0</v>
      </c>
      <c r="E5912">
        <v>2</v>
      </c>
      <c r="F5912" s="8">
        <v>44196</v>
      </c>
      <c r="G5912" s="8">
        <v>44200</v>
      </c>
      <c r="H5912">
        <v>2021</v>
      </c>
      <c r="I5912" s="1" t="s">
        <v>11283</v>
      </c>
      <c r="J5912" s="1" t="s">
        <v>536</v>
      </c>
      <c r="K5912" s="1" t="s">
        <v>123</v>
      </c>
      <c r="L5912" s="1" t="s">
        <v>123</v>
      </c>
      <c r="M5912" t="str">
        <f>VLOOKUP(L5912,'Lista '!B:C,2,FALSE)</f>
        <v>SSP</v>
      </c>
      <c r="N5912" t="s">
        <v>12</v>
      </c>
    </row>
    <row r="5913" spans="2:14" ht="28.8" hidden="1" x14ac:dyDescent="0.3">
      <c r="B5913" t="s">
        <v>0</v>
      </c>
      <c r="C5913">
        <v>142</v>
      </c>
      <c r="D5913">
        <v>0</v>
      </c>
      <c r="E5913">
        <v>1494</v>
      </c>
      <c r="F5913" s="8">
        <v>43851</v>
      </c>
      <c r="G5913" s="8">
        <v>44200</v>
      </c>
      <c r="H5913">
        <v>2021</v>
      </c>
      <c r="I5913" s="1" t="s">
        <v>11284</v>
      </c>
      <c r="J5913" s="1" t="s">
        <v>215</v>
      </c>
      <c r="K5913" s="1" t="s">
        <v>216</v>
      </c>
      <c r="L5913" s="1" t="s">
        <v>44</v>
      </c>
      <c r="M5913" t="str">
        <f>VLOOKUP(L5913,'Lista '!B:C,2,FALSE)</f>
        <v>SRA</v>
      </c>
      <c r="N5913" t="s">
        <v>475</v>
      </c>
    </row>
    <row r="5914" spans="2:14" ht="28.8" hidden="1" x14ac:dyDescent="0.3">
      <c r="B5914" t="s">
        <v>0</v>
      </c>
      <c r="C5914">
        <v>143</v>
      </c>
      <c r="D5914">
        <v>0</v>
      </c>
      <c r="E5914">
        <v>1506</v>
      </c>
      <c r="F5914" s="8">
        <v>44194</v>
      </c>
      <c r="G5914" s="8">
        <v>44200</v>
      </c>
      <c r="H5914">
        <v>2021</v>
      </c>
      <c r="I5914" s="1" t="s">
        <v>11285</v>
      </c>
      <c r="J5914" s="1" t="s">
        <v>215</v>
      </c>
      <c r="K5914" s="1" t="s">
        <v>223</v>
      </c>
      <c r="L5914" s="1" t="s">
        <v>223</v>
      </c>
      <c r="M5914" t="str">
        <f>VLOOKUP(L5914,'Lista '!B:C,2,FALSE)</f>
        <v>SSP</v>
      </c>
      <c r="N5914" t="s">
        <v>37</v>
      </c>
    </row>
    <row r="5915" spans="2:14" ht="28.8" hidden="1" x14ac:dyDescent="0.3">
      <c r="B5915" t="s">
        <v>0</v>
      </c>
      <c r="C5915">
        <v>300</v>
      </c>
      <c r="D5915">
        <v>0</v>
      </c>
      <c r="E5915">
        <v>4663</v>
      </c>
      <c r="F5915" s="8">
        <v>44189</v>
      </c>
      <c r="G5915" s="8">
        <v>44200</v>
      </c>
      <c r="H5915">
        <v>2021</v>
      </c>
      <c r="I5915" s="1" t="s">
        <v>11286</v>
      </c>
      <c r="J5915" s="1" t="s">
        <v>79</v>
      </c>
      <c r="K5915" s="1" t="s">
        <v>2814</v>
      </c>
      <c r="L5915" s="1" t="s">
        <v>2814</v>
      </c>
      <c r="M5915" t="str">
        <f>VLOOKUP(L5915,'Lista '!B:C,2,FALSE)</f>
        <v>SRA</v>
      </c>
      <c r="N5915" t="s">
        <v>12</v>
      </c>
    </row>
    <row r="5916" spans="2:14" ht="43.2" hidden="1" x14ac:dyDescent="0.3">
      <c r="B5916" t="s">
        <v>0</v>
      </c>
      <c r="C5916">
        <v>301</v>
      </c>
      <c r="D5916">
        <v>0</v>
      </c>
      <c r="E5916">
        <v>4681</v>
      </c>
      <c r="F5916" s="8">
        <v>44189</v>
      </c>
      <c r="G5916" s="8">
        <v>44200</v>
      </c>
      <c r="H5916">
        <v>2021</v>
      </c>
      <c r="I5916" s="1" t="s">
        <v>11287</v>
      </c>
      <c r="J5916" s="1" t="s">
        <v>79</v>
      </c>
      <c r="K5916" s="1" t="s">
        <v>166</v>
      </c>
      <c r="L5916" s="1" t="s">
        <v>226</v>
      </c>
      <c r="M5916" t="str">
        <f>VLOOKUP(L5916,'Lista '!B:C,2,FALSE)</f>
        <v>SSP</v>
      </c>
      <c r="N5916" t="s">
        <v>6</v>
      </c>
    </row>
    <row r="5917" spans="2:14" ht="57.6" hidden="1" x14ac:dyDescent="0.3">
      <c r="B5917" t="s">
        <v>0</v>
      </c>
      <c r="C5917">
        <v>171</v>
      </c>
      <c r="D5917">
        <v>0</v>
      </c>
      <c r="E5917">
        <v>1574</v>
      </c>
      <c r="F5917" s="8">
        <v>44196</v>
      </c>
      <c r="G5917" s="8">
        <v>44200</v>
      </c>
      <c r="H5917">
        <v>2021</v>
      </c>
      <c r="I5917" s="1" t="s">
        <v>11288</v>
      </c>
      <c r="J5917" s="1" t="s">
        <v>83</v>
      </c>
      <c r="K5917" s="1" t="s">
        <v>58</v>
      </c>
      <c r="L5917" s="1" t="s">
        <v>58</v>
      </c>
      <c r="M5917" t="str">
        <f>VLOOKUP(L5917,'Lista '!B:C,2,FALSE)</f>
        <v>SSP</v>
      </c>
      <c r="N5917" t="s">
        <v>6</v>
      </c>
    </row>
    <row r="5918" spans="2:14" ht="57.6" hidden="1" x14ac:dyDescent="0.3">
      <c r="B5918" t="s">
        <v>0</v>
      </c>
      <c r="C5918">
        <v>170</v>
      </c>
      <c r="D5918">
        <v>0</v>
      </c>
      <c r="E5918">
        <v>1574</v>
      </c>
      <c r="F5918" s="8">
        <v>44196</v>
      </c>
      <c r="G5918" s="8">
        <v>44200</v>
      </c>
      <c r="H5918">
        <v>2021</v>
      </c>
      <c r="I5918" s="1" t="s">
        <v>11288</v>
      </c>
      <c r="J5918" s="1" t="s">
        <v>83</v>
      </c>
      <c r="K5918" s="1" t="s">
        <v>58</v>
      </c>
      <c r="L5918" s="1" t="s">
        <v>58</v>
      </c>
      <c r="M5918" t="str">
        <f>VLOOKUP(L5918,'Lista '!B:C,2,FALSE)</f>
        <v>SSP</v>
      </c>
      <c r="N5918" t="s">
        <v>6</v>
      </c>
    </row>
    <row r="5919" spans="2:14" ht="57.6" hidden="1" x14ac:dyDescent="0.3">
      <c r="B5919" t="s">
        <v>0</v>
      </c>
      <c r="C5919">
        <v>172</v>
      </c>
      <c r="D5919">
        <v>0</v>
      </c>
      <c r="E5919">
        <v>1574</v>
      </c>
      <c r="F5919" s="8">
        <v>44196</v>
      </c>
      <c r="G5919" s="8">
        <v>44200</v>
      </c>
      <c r="H5919">
        <v>2021</v>
      </c>
      <c r="I5919" s="1" t="s">
        <v>11288</v>
      </c>
      <c r="J5919" s="1" t="s">
        <v>83</v>
      </c>
      <c r="K5919" s="1" t="s">
        <v>58</v>
      </c>
      <c r="L5919" s="1" t="s">
        <v>58</v>
      </c>
      <c r="M5919" t="str">
        <f>VLOOKUP(L5919,'Lista '!B:C,2,FALSE)</f>
        <v>SSP</v>
      </c>
      <c r="N5919" t="s">
        <v>6</v>
      </c>
    </row>
    <row r="5920" spans="2:14" ht="43.2" hidden="1" x14ac:dyDescent="0.3">
      <c r="B5920" t="s">
        <v>0</v>
      </c>
      <c r="C5920">
        <v>228</v>
      </c>
      <c r="D5920">
        <v>0</v>
      </c>
      <c r="E5920">
        <v>2263</v>
      </c>
      <c r="F5920" s="8">
        <v>44193</v>
      </c>
      <c r="G5920" s="8">
        <v>44200</v>
      </c>
      <c r="H5920">
        <v>2021</v>
      </c>
      <c r="I5920" s="1" t="s">
        <v>11289</v>
      </c>
      <c r="J5920" s="1" t="s">
        <v>369</v>
      </c>
      <c r="K5920" s="1" t="s">
        <v>216</v>
      </c>
      <c r="L5920" s="1" t="s">
        <v>915</v>
      </c>
      <c r="M5920" t="str">
        <f>VLOOKUP(L5920,'Lista '!B:C,2,FALSE)</f>
        <v>SRA</v>
      </c>
      <c r="N5920" t="s">
        <v>475</v>
      </c>
    </row>
    <row r="5921" spans="2:14" ht="43.2" hidden="1" x14ac:dyDescent="0.3">
      <c r="B5921" t="s">
        <v>0</v>
      </c>
      <c r="C5921">
        <v>268</v>
      </c>
      <c r="D5921">
        <v>0</v>
      </c>
      <c r="E5921">
        <v>1353</v>
      </c>
      <c r="F5921" s="8">
        <v>44193</v>
      </c>
      <c r="G5921" s="8">
        <v>44200</v>
      </c>
      <c r="H5921">
        <v>2021</v>
      </c>
      <c r="I5921" s="1" t="s">
        <v>11290</v>
      </c>
      <c r="J5921" s="1" t="s">
        <v>152</v>
      </c>
      <c r="K5921" s="1" t="s">
        <v>43</v>
      </c>
      <c r="L5921" s="1" t="s">
        <v>88</v>
      </c>
      <c r="M5921" t="str">
        <f>VLOOKUP(L5921,'Lista '!B:C,2,FALSE)</f>
        <v>SRA</v>
      </c>
      <c r="N5921" t="s">
        <v>12</v>
      </c>
    </row>
    <row r="5922" spans="2:14" ht="43.2" hidden="1" x14ac:dyDescent="0.3">
      <c r="B5922" t="s">
        <v>0</v>
      </c>
      <c r="C5922">
        <v>269</v>
      </c>
      <c r="D5922">
        <v>0</v>
      </c>
      <c r="E5922">
        <v>1379</v>
      </c>
      <c r="F5922" s="8">
        <v>44196</v>
      </c>
      <c r="G5922" s="8">
        <v>44200</v>
      </c>
      <c r="H5922">
        <v>2021</v>
      </c>
      <c r="I5922" s="1" t="s">
        <v>11291</v>
      </c>
      <c r="J5922" s="1" t="s">
        <v>152</v>
      </c>
      <c r="K5922" s="1" t="s">
        <v>216</v>
      </c>
      <c r="L5922" s="1" t="s">
        <v>1171</v>
      </c>
      <c r="M5922" t="str">
        <f>VLOOKUP(L5922,'Lista '!B:C,2,FALSE)</f>
        <v>SRA</v>
      </c>
      <c r="N5922" t="s">
        <v>12</v>
      </c>
    </row>
    <row r="5923" spans="2:14" ht="57.6" hidden="1" x14ac:dyDescent="0.3">
      <c r="B5923" t="s">
        <v>0</v>
      </c>
      <c r="C5923">
        <v>346</v>
      </c>
      <c r="D5923">
        <v>0</v>
      </c>
      <c r="E5923">
        <v>1731</v>
      </c>
      <c r="F5923" s="8">
        <v>44194</v>
      </c>
      <c r="G5923" s="8">
        <v>44200</v>
      </c>
      <c r="H5923">
        <v>2021</v>
      </c>
      <c r="I5923" s="1" t="s">
        <v>11292</v>
      </c>
      <c r="J5923" s="1" t="s">
        <v>261</v>
      </c>
      <c r="K5923" s="1" t="s">
        <v>58</v>
      </c>
      <c r="L5923" s="1" t="s">
        <v>58</v>
      </c>
      <c r="M5923" t="str">
        <f>VLOOKUP(L5923,'Lista '!B:C,2,FALSE)</f>
        <v>SSP</v>
      </c>
      <c r="N5923" t="s">
        <v>6</v>
      </c>
    </row>
    <row r="5924" spans="2:14" ht="43.2" hidden="1" x14ac:dyDescent="0.3">
      <c r="B5924" t="s">
        <v>0</v>
      </c>
      <c r="C5924">
        <v>574</v>
      </c>
      <c r="D5924">
        <v>0</v>
      </c>
      <c r="E5924">
        <v>1914</v>
      </c>
      <c r="F5924" s="8">
        <v>44195</v>
      </c>
      <c r="G5924" s="8">
        <v>44200</v>
      </c>
      <c r="H5924">
        <v>2021</v>
      </c>
      <c r="I5924" s="1" t="s">
        <v>11293</v>
      </c>
      <c r="J5924" s="1" t="s">
        <v>255</v>
      </c>
      <c r="K5924" s="1" t="s">
        <v>166</v>
      </c>
      <c r="L5924" s="1" t="s">
        <v>162</v>
      </c>
      <c r="M5924" t="str">
        <f>VLOOKUP(L5924,'Lista '!B:C,2,FALSE)</f>
        <v>SSP</v>
      </c>
      <c r="N5924" t="s">
        <v>37</v>
      </c>
    </row>
    <row r="5925" spans="2:14" ht="57.6" hidden="1" x14ac:dyDescent="0.3">
      <c r="B5925" t="s">
        <v>0</v>
      </c>
      <c r="C5925">
        <v>278</v>
      </c>
      <c r="D5925">
        <v>0</v>
      </c>
      <c r="E5925">
        <v>1260</v>
      </c>
      <c r="F5925" s="8">
        <v>44194</v>
      </c>
      <c r="G5925" s="8">
        <v>44200</v>
      </c>
      <c r="H5925">
        <v>2021</v>
      </c>
      <c r="I5925" s="1" t="s">
        <v>11294</v>
      </c>
      <c r="J5925" s="1" t="s">
        <v>74</v>
      </c>
      <c r="K5925" s="1" t="s">
        <v>43</v>
      </c>
      <c r="L5925" s="1" t="s">
        <v>88</v>
      </c>
      <c r="M5925" t="str">
        <f>VLOOKUP(L5925,'Lista '!B:C,2,FALSE)</f>
        <v>SRA</v>
      </c>
      <c r="N5925" t="s">
        <v>12</v>
      </c>
    </row>
    <row r="5926" spans="2:14" ht="57.6" hidden="1" x14ac:dyDescent="0.3">
      <c r="B5926" t="s">
        <v>0</v>
      </c>
      <c r="C5926">
        <v>279</v>
      </c>
      <c r="D5926">
        <v>0</v>
      </c>
      <c r="E5926">
        <v>1267</v>
      </c>
      <c r="F5926" s="8">
        <v>44193</v>
      </c>
      <c r="G5926" s="8">
        <v>44200</v>
      </c>
      <c r="H5926">
        <v>2021</v>
      </c>
      <c r="I5926" s="1" t="s">
        <v>11295</v>
      </c>
      <c r="J5926" s="1" t="s">
        <v>74</v>
      </c>
      <c r="K5926" s="1" t="s">
        <v>1044</v>
      </c>
      <c r="L5926" s="1" t="s">
        <v>6818</v>
      </c>
      <c r="M5926" t="str">
        <f>VLOOKUP(L5926,'Lista '!B:C,2,FALSE)</f>
        <v>SSP</v>
      </c>
      <c r="N5926" t="s">
        <v>6</v>
      </c>
    </row>
    <row r="5927" spans="2:14" ht="57.6" hidden="1" x14ac:dyDescent="0.3">
      <c r="B5927" t="s">
        <v>0</v>
      </c>
      <c r="C5927">
        <v>280</v>
      </c>
      <c r="D5927">
        <v>0</v>
      </c>
      <c r="E5927">
        <v>1270</v>
      </c>
      <c r="F5927" s="8">
        <v>44194</v>
      </c>
      <c r="G5927" s="8">
        <v>44200</v>
      </c>
      <c r="H5927">
        <v>2021</v>
      </c>
      <c r="I5927" s="1" t="s">
        <v>11295</v>
      </c>
      <c r="J5927" s="1" t="s">
        <v>74</v>
      </c>
      <c r="K5927" s="1" t="s">
        <v>1044</v>
      </c>
      <c r="L5927" s="1" t="s">
        <v>6818</v>
      </c>
      <c r="M5927" t="str">
        <f>VLOOKUP(L5927,'Lista '!B:C,2,FALSE)</f>
        <v>SSP</v>
      </c>
      <c r="N5927" t="s">
        <v>6</v>
      </c>
    </row>
    <row r="5928" spans="2:14" ht="57.6" hidden="1" x14ac:dyDescent="0.3">
      <c r="B5928" t="s">
        <v>0</v>
      </c>
      <c r="C5928">
        <v>281</v>
      </c>
      <c r="D5928">
        <v>0</v>
      </c>
      <c r="E5928">
        <v>1269</v>
      </c>
      <c r="F5928" s="8">
        <v>44194</v>
      </c>
      <c r="G5928" s="8">
        <v>44200</v>
      </c>
      <c r="H5928">
        <v>2021</v>
      </c>
      <c r="I5928" s="1" t="s">
        <v>11295</v>
      </c>
      <c r="J5928" s="1" t="s">
        <v>74</v>
      </c>
      <c r="K5928" s="1" t="s">
        <v>1044</v>
      </c>
      <c r="L5928" s="1" t="s">
        <v>6818</v>
      </c>
      <c r="M5928" t="str">
        <f>VLOOKUP(L5928,'Lista '!B:C,2,FALSE)</f>
        <v>SSP</v>
      </c>
      <c r="N5928" t="s">
        <v>6</v>
      </c>
    </row>
    <row r="5929" spans="2:14" ht="57.6" hidden="1" x14ac:dyDescent="0.3">
      <c r="B5929" t="s">
        <v>0</v>
      </c>
      <c r="C5929">
        <v>282</v>
      </c>
      <c r="D5929">
        <v>0</v>
      </c>
      <c r="E5929">
        <v>1268</v>
      </c>
      <c r="F5929" s="8">
        <v>44194</v>
      </c>
      <c r="G5929" s="8">
        <v>44200</v>
      </c>
      <c r="H5929">
        <v>2021</v>
      </c>
      <c r="I5929" s="1" t="s">
        <v>11295</v>
      </c>
      <c r="J5929" s="1" t="s">
        <v>74</v>
      </c>
      <c r="K5929" s="1" t="s">
        <v>1044</v>
      </c>
      <c r="L5929" s="1" t="s">
        <v>6818</v>
      </c>
      <c r="M5929" t="str">
        <f>VLOOKUP(L5929,'Lista '!B:C,2,FALSE)</f>
        <v>SSP</v>
      </c>
      <c r="N5929" t="s">
        <v>6</v>
      </c>
    </row>
    <row r="5930" spans="2:14" ht="43.2" hidden="1" x14ac:dyDescent="0.3">
      <c r="B5930" t="s">
        <v>0</v>
      </c>
      <c r="C5930">
        <v>187</v>
      </c>
      <c r="D5930">
        <v>0</v>
      </c>
      <c r="E5930">
        <v>1355</v>
      </c>
      <c r="F5930" s="8">
        <v>44187</v>
      </c>
      <c r="G5930" s="8">
        <v>44200</v>
      </c>
      <c r="H5930">
        <v>2021</v>
      </c>
      <c r="I5930" s="1" t="s">
        <v>11296</v>
      </c>
      <c r="J5930" s="1" t="s">
        <v>1259</v>
      </c>
      <c r="K5930" s="1" t="s">
        <v>216</v>
      </c>
      <c r="L5930" s="1" t="s">
        <v>44</v>
      </c>
      <c r="M5930" t="str">
        <f>VLOOKUP(L5930,'Lista '!B:C,2,FALSE)</f>
        <v>SRA</v>
      </c>
      <c r="N5930" t="s">
        <v>475</v>
      </c>
    </row>
    <row r="5931" spans="2:14" ht="43.2" hidden="1" x14ac:dyDescent="0.3">
      <c r="B5931" t="s">
        <v>0</v>
      </c>
      <c r="C5931">
        <v>189</v>
      </c>
      <c r="D5931">
        <v>0</v>
      </c>
      <c r="E5931">
        <v>1354</v>
      </c>
      <c r="F5931" s="8">
        <v>44187</v>
      </c>
      <c r="G5931" s="8">
        <v>44200</v>
      </c>
      <c r="H5931">
        <v>2021</v>
      </c>
      <c r="I5931" s="1" t="s">
        <v>11297</v>
      </c>
      <c r="J5931" s="1" t="s">
        <v>1259</v>
      </c>
      <c r="K5931" s="1" t="s">
        <v>216</v>
      </c>
      <c r="L5931" s="1" t="s">
        <v>216</v>
      </c>
      <c r="M5931" t="str">
        <f>VLOOKUP(L5931,'Lista '!B:C,2,FALSE)</f>
        <v>SRA</v>
      </c>
      <c r="N5931" t="s">
        <v>37</v>
      </c>
    </row>
    <row r="5932" spans="2:14" ht="43.2" hidden="1" x14ac:dyDescent="0.3">
      <c r="B5932" t="s">
        <v>0</v>
      </c>
      <c r="C5932">
        <v>188</v>
      </c>
      <c r="D5932">
        <v>0</v>
      </c>
      <c r="E5932">
        <v>1354</v>
      </c>
      <c r="F5932" s="8">
        <v>44187</v>
      </c>
      <c r="G5932" s="8">
        <v>44200</v>
      </c>
      <c r="H5932">
        <v>2021</v>
      </c>
      <c r="I5932" s="1" t="s">
        <v>11297</v>
      </c>
      <c r="J5932" s="1" t="s">
        <v>1259</v>
      </c>
      <c r="K5932" s="1" t="s">
        <v>216</v>
      </c>
      <c r="L5932" s="1" t="s">
        <v>44</v>
      </c>
      <c r="M5932" t="str">
        <f>VLOOKUP(L5932,'Lista '!B:C,2,FALSE)</f>
        <v>SRA</v>
      </c>
      <c r="N5932" t="s">
        <v>37</v>
      </c>
    </row>
    <row r="5933" spans="2:14" ht="43.2" hidden="1" x14ac:dyDescent="0.3">
      <c r="B5933" t="s">
        <v>0</v>
      </c>
      <c r="C5933">
        <v>190</v>
      </c>
      <c r="D5933">
        <v>0</v>
      </c>
      <c r="E5933">
        <v>1350</v>
      </c>
      <c r="F5933" s="8">
        <v>44187</v>
      </c>
      <c r="G5933" s="8">
        <v>44200</v>
      </c>
      <c r="H5933">
        <v>2021</v>
      </c>
      <c r="I5933" s="1" t="s">
        <v>11298</v>
      </c>
      <c r="J5933" s="1" t="s">
        <v>1259</v>
      </c>
      <c r="K5933" s="1" t="s">
        <v>216</v>
      </c>
      <c r="L5933" s="1" t="s">
        <v>44</v>
      </c>
      <c r="M5933" t="str">
        <f>VLOOKUP(L5933,'Lista '!B:C,2,FALSE)</f>
        <v>SRA</v>
      </c>
      <c r="N5933" t="s">
        <v>37</v>
      </c>
    </row>
    <row r="5934" spans="2:14" ht="43.2" hidden="1" x14ac:dyDescent="0.3">
      <c r="B5934" t="s">
        <v>0</v>
      </c>
      <c r="C5934">
        <v>236</v>
      </c>
      <c r="D5934">
        <v>0</v>
      </c>
      <c r="E5934">
        <v>2550</v>
      </c>
      <c r="F5934" s="8">
        <v>44195</v>
      </c>
      <c r="G5934" s="8">
        <v>44200</v>
      </c>
      <c r="H5934">
        <v>2021</v>
      </c>
      <c r="I5934" s="1" t="s">
        <v>11299</v>
      </c>
      <c r="J5934" s="1" t="s">
        <v>4</v>
      </c>
      <c r="K5934" s="1" t="s">
        <v>75</v>
      </c>
      <c r="L5934" s="1" t="s">
        <v>76</v>
      </c>
      <c r="M5934" t="str">
        <f>VLOOKUP(L5934,'Lista '!B:C,2,FALSE)</f>
        <v>SRA</v>
      </c>
      <c r="N5934" t="s">
        <v>27</v>
      </c>
    </row>
    <row r="5935" spans="2:14" ht="43.2" hidden="1" x14ac:dyDescent="0.3">
      <c r="B5935" t="s">
        <v>0</v>
      </c>
      <c r="C5935">
        <v>237</v>
      </c>
      <c r="D5935">
        <v>0</v>
      </c>
      <c r="E5935">
        <v>2532</v>
      </c>
      <c r="F5935" s="8">
        <v>44188</v>
      </c>
      <c r="G5935" s="8">
        <v>44200</v>
      </c>
      <c r="H5935">
        <v>2021</v>
      </c>
      <c r="I5935" s="1" t="s">
        <v>11300</v>
      </c>
      <c r="J5935" s="1" t="s">
        <v>4</v>
      </c>
      <c r="K5935" s="1" t="s">
        <v>216</v>
      </c>
      <c r="L5935" s="1" t="s">
        <v>918</v>
      </c>
      <c r="M5935" t="str">
        <f>VLOOKUP(L5935,'Lista '!B:C,2,FALSE)</f>
        <v>SRA</v>
      </c>
      <c r="N5935" t="s">
        <v>475</v>
      </c>
    </row>
    <row r="5936" spans="2:14" ht="57.6" hidden="1" x14ac:dyDescent="0.3">
      <c r="B5936" t="s">
        <v>0</v>
      </c>
      <c r="C5936">
        <v>238</v>
      </c>
      <c r="D5936">
        <v>0</v>
      </c>
      <c r="E5936">
        <v>2529</v>
      </c>
      <c r="F5936" s="8">
        <v>44188</v>
      </c>
      <c r="G5936" s="8">
        <v>44200</v>
      </c>
      <c r="H5936">
        <v>2021</v>
      </c>
      <c r="I5936" s="1" t="s">
        <v>11301</v>
      </c>
      <c r="J5936" s="1" t="s">
        <v>4</v>
      </c>
      <c r="K5936" s="1" t="s">
        <v>11232</v>
      </c>
      <c r="L5936" s="1" t="s">
        <v>11232</v>
      </c>
      <c r="M5936" t="str">
        <f>VLOOKUP(L5936,'Lista '!B:C,2,FALSE)</f>
        <v>SRA</v>
      </c>
      <c r="N5936" t="s">
        <v>37</v>
      </c>
    </row>
    <row r="5937" spans="2:14" ht="28.8" hidden="1" x14ac:dyDescent="0.3">
      <c r="B5937" t="s">
        <v>0</v>
      </c>
      <c r="C5937">
        <v>258</v>
      </c>
      <c r="D5937">
        <v>0</v>
      </c>
      <c r="E5937">
        <v>4844</v>
      </c>
      <c r="F5937" s="8">
        <v>44194</v>
      </c>
      <c r="G5937" s="8">
        <v>44200</v>
      </c>
      <c r="H5937">
        <v>2021</v>
      </c>
      <c r="I5937" s="1" t="s">
        <v>11302</v>
      </c>
      <c r="J5937" s="1" t="s">
        <v>494</v>
      </c>
      <c r="K5937" s="1" t="s">
        <v>43</v>
      </c>
      <c r="L5937" s="1" t="s">
        <v>43</v>
      </c>
      <c r="M5937" t="str">
        <f>VLOOKUP(L5937,'Lista '!B:C,2,FALSE)</f>
        <v>SRA</v>
      </c>
      <c r="N5937" t="s">
        <v>12</v>
      </c>
    </row>
    <row r="5938" spans="2:14" ht="57.6" hidden="1" x14ac:dyDescent="0.3">
      <c r="B5938" t="s">
        <v>0</v>
      </c>
      <c r="C5938">
        <v>303</v>
      </c>
      <c r="D5938">
        <v>0</v>
      </c>
      <c r="E5938">
        <v>2026</v>
      </c>
      <c r="F5938" s="8">
        <v>44189</v>
      </c>
      <c r="G5938" s="8">
        <v>44200</v>
      </c>
      <c r="H5938">
        <v>2021</v>
      </c>
      <c r="I5938" s="1" t="s">
        <v>11303</v>
      </c>
      <c r="J5938" s="1" t="s">
        <v>426</v>
      </c>
      <c r="K5938" s="1" t="s">
        <v>58</v>
      </c>
      <c r="L5938" s="1" t="s">
        <v>58</v>
      </c>
      <c r="M5938" t="str">
        <f>VLOOKUP(L5938,'Lista '!B:C,2,FALSE)</f>
        <v>SSP</v>
      </c>
      <c r="N5938" t="s">
        <v>6</v>
      </c>
    </row>
    <row r="5939" spans="2:14" ht="57.6" hidden="1" x14ac:dyDescent="0.3">
      <c r="B5939" t="s">
        <v>54</v>
      </c>
      <c r="C5939">
        <v>165</v>
      </c>
      <c r="D5939">
        <v>0</v>
      </c>
      <c r="E5939">
        <v>2196</v>
      </c>
      <c r="F5939" s="8">
        <v>44193</v>
      </c>
      <c r="G5939" s="8">
        <v>44200</v>
      </c>
      <c r="H5939">
        <v>2021</v>
      </c>
      <c r="I5939" s="1" t="s">
        <v>11304</v>
      </c>
      <c r="J5939" s="1" t="s">
        <v>238</v>
      </c>
      <c r="K5939" s="1" t="s">
        <v>212</v>
      </c>
      <c r="L5939" s="1" t="s">
        <v>76</v>
      </c>
      <c r="M5939" t="str">
        <f>VLOOKUP(L5939,'Lista '!B:C,2,FALSE)</f>
        <v>SRA</v>
      </c>
      <c r="N5939" t="s">
        <v>37</v>
      </c>
    </row>
    <row r="5940" spans="2:14" ht="72" hidden="1" x14ac:dyDescent="0.3">
      <c r="B5940" t="s">
        <v>54</v>
      </c>
      <c r="C5940">
        <v>166</v>
      </c>
      <c r="D5940">
        <v>0</v>
      </c>
      <c r="E5940">
        <v>2199</v>
      </c>
      <c r="F5940" s="8">
        <v>44193</v>
      </c>
      <c r="G5940" s="8">
        <v>44200</v>
      </c>
      <c r="H5940">
        <v>2021</v>
      </c>
      <c r="I5940" s="1" t="s">
        <v>11305</v>
      </c>
      <c r="J5940" s="1" t="s">
        <v>238</v>
      </c>
      <c r="K5940" s="1" t="s">
        <v>11225</v>
      </c>
      <c r="L5940" s="1" t="s">
        <v>11225</v>
      </c>
      <c r="M5940" t="str">
        <f>VLOOKUP(L5940,'Lista '!B:C,2,FALSE)</f>
        <v>SRA</v>
      </c>
      <c r="N5940" t="s">
        <v>12</v>
      </c>
    </row>
    <row r="5941" spans="2:14" ht="28.8" hidden="1" x14ac:dyDescent="0.3">
      <c r="B5941" t="s">
        <v>54</v>
      </c>
      <c r="C5941">
        <v>167</v>
      </c>
      <c r="D5941">
        <v>0</v>
      </c>
      <c r="E5941">
        <v>2197</v>
      </c>
      <c r="F5941" s="8">
        <v>44193</v>
      </c>
      <c r="G5941" s="8">
        <v>44200</v>
      </c>
      <c r="H5941">
        <v>2021</v>
      </c>
      <c r="I5941" s="1" t="s">
        <v>11306</v>
      </c>
      <c r="J5941" s="1" t="s">
        <v>238</v>
      </c>
      <c r="K5941" s="1" t="s">
        <v>216</v>
      </c>
      <c r="L5941" s="1" t="s">
        <v>300</v>
      </c>
      <c r="M5941" t="str">
        <f>VLOOKUP(L5941,'Lista '!B:C,2,FALSE)</f>
        <v>SRA</v>
      </c>
      <c r="N5941" t="s">
        <v>6</v>
      </c>
    </row>
    <row r="5942" spans="2:14" ht="57.6" hidden="1" x14ac:dyDescent="0.3">
      <c r="B5942" t="s">
        <v>0</v>
      </c>
      <c r="C5942">
        <v>120</v>
      </c>
      <c r="D5942">
        <v>0</v>
      </c>
      <c r="E5942">
        <v>1407</v>
      </c>
      <c r="F5942" s="8">
        <v>44193</v>
      </c>
      <c r="G5942" s="8">
        <v>44200</v>
      </c>
      <c r="H5942">
        <v>2021</v>
      </c>
      <c r="I5942" s="1" t="s">
        <v>11307</v>
      </c>
      <c r="J5942" s="1" t="s">
        <v>1022</v>
      </c>
      <c r="K5942" s="1" t="s">
        <v>58</v>
      </c>
      <c r="L5942" s="1" t="s">
        <v>58</v>
      </c>
      <c r="M5942" t="str">
        <f>VLOOKUP(L5942,'Lista '!B:C,2,FALSE)</f>
        <v>SSP</v>
      </c>
      <c r="N5942" t="s">
        <v>6</v>
      </c>
    </row>
    <row r="5943" spans="2:14" ht="57.6" hidden="1" x14ac:dyDescent="0.3">
      <c r="B5943" t="s">
        <v>0</v>
      </c>
      <c r="C5943">
        <v>121</v>
      </c>
      <c r="D5943">
        <v>0</v>
      </c>
      <c r="E5943">
        <v>1409</v>
      </c>
      <c r="F5943" s="8">
        <v>44193</v>
      </c>
      <c r="G5943" s="8">
        <v>44200</v>
      </c>
      <c r="H5943">
        <v>2021</v>
      </c>
      <c r="I5943" s="1" t="s">
        <v>11308</v>
      </c>
      <c r="J5943" s="1" t="s">
        <v>1022</v>
      </c>
      <c r="K5943" s="1" t="s">
        <v>31</v>
      </c>
      <c r="L5943" s="1" t="s">
        <v>31</v>
      </c>
      <c r="M5943" t="str">
        <f>VLOOKUP(L5943,'Lista '!B:C,2,FALSE)</f>
        <v>SSP</v>
      </c>
      <c r="N5943" t="s">
        <v>37</v>
      </c>
    </row>
    <row r="5944" spans="2:14" ht="57.6" hidden="1" x14ac:dyDescent="0.3">
      <c r="B5944" t="s">
        <v>0</v>
      </c>
      <c r="C5944">
        <v>139</v>
      </c>
      <c r="D5944">
        <v>0</v>
      </c>
      <c r="E5944">
        <v>2599</v>
      </c>
      <c r="F5944" s="8">
        <v>44188</v>
      </c>
      <c r="G5944" s="8">
        <v>44200</v>
      </c>
      <c r="H5944">
        <v>2021</v>
      </c>
      <c r="I5944" s="1" t="s">
        <v>11309</v>
      </c>
      <c r="J5944" s="1" t="s">
        <v>466</v>
      </c>
      <c r="K5944" s="1" t="s">
        <v>67</v>
      </c>
      <c r="L5944" s="1" t="s">
        <v>1033</v>
      </c>
      <c r="M5944" t="str">
        <f>VLOOKUP(L5944,'Lista '!B:C,2,FALSE)</f>
        <v>SSP</v>
      </c>
      <c r="N5944" t="s">
        <v>37</v>
      </c>
    </row>
    <row r="5945" spans="2:14" ht="57.6" hidden="1" x14ac:dyDescent="0.3">
      <c r="B5945" t="s">
        <v>0</v>
      </c>
      <c r="C5945">
        <v>1288</v>
      </c>
      <c r="D5945">
        <v>0</v>
      </c>
      <c r="E5945">
        <v>3448</v>
      </c>
      <c r="F5945" s="8">
        <v>44193</v>
      </c>
      <c r="G5945" s="8">
        <v>44200</v>
      </c>
      <c r="H5945">
        <v>2021</v>
      </c>
      <c r="I5945" s="1" t="s">
        <v>11310</v>
      </c>
      <c r="J5945" s="1" t="s">
        <v>401</v>
      </c>
      <c r="K5945" s="1" t="s">
        <v>123</v>
      </c>
      <c r="L5945" s="1" t="s">
        <v>67</v>
      </c>
      <c r="M5945" t="str">
        <f>VLOOKUP(L5945,'Lista '!B:C,2,FALSE)</f>
        <v>SSP</v>
      </c>
      <c r="N5945" t="s">
        <v>37</v>
      </c>
    </row>
    <row r="5946" spans="2:14" ht="57.6" hidden="1" x14ac:dyDescent="0.3">
      <c r="B5946" t="s">
        <v>0</v>
      </c>
      <c r="C5946">
        <v>1289</v>
      </c>
      <c r="D5946">
        <v>0</v>
      </c>
      <c r="E5946">
        <v>3447</v>
      </c>
      <c r="F5946" s="8">
        <v>44193</v>
      </c>
      <c r="G5946" s="8">
        <v>44200</v>
      </c>
      <c r="H5946">
        <v>2021</v>
      </c>
      <c r="I5946" s="1" t="s">
        <v>11311</v>
      </c>
      <c r="J5946" s="1" t="s">
        <v>401</v>
      </c>
      <c r="K5946" s="1" t="s">
        <v>123</v>
      </c>
      <c r="L5946" s="1" t="s">
        <v>67</v>
      </c>
      <c r="M5946" t="str">
        <f>VLOOKUP(L5946,'Lista '!B:C,2,FALSE)</f>
        <v>SSP</v>
      </c>
      <c r="N5946" t="s">
        <v>37</v>
      </c>
    </row>
    <row r="5947" spans="2:14" ht="57.6" hidden="1" x14ac:dyDescent="0.3">
      <c r="B5947" t="s">
        <v>0</v>
      </c>
      <c r="C5947">
        <v>1290</v>
      </c>
      <c r="D5947">
        <v>0</v>
      </c>
      <c r="E5947">
        <v>3446</v>
      </c>
      <c r="F5947" s="8">
        <v>44193</v>
      </c>
      <c r="G5947" s="8">
        <v>44200</v>
      </c>
      <c r="H5947">
        <v>2021</v>
      </c>
      <c r="I5947" s="1" t="s">
        <v>11312</v>
      </c>
      <c r="J5947" s="1" t="s">
        <v>401</v>
      </c>
      <c r="K5947" s="1" t="s">
        <v>123</v>
      </c>
      <c r="L5947" s="1" t="s">
        <v>67</v>
      </c>
      <c r="M5947" t="str">
        <f>VLOOKUP(L5947,'Lista '!B:C,2,FALSE)</f>
        <v>SSP</v>
      </c>
      <c r="N5947" t="s">
        <v>37</v>
      </c>
    </row>
    <row r="5948" spans="2:14" ht="57.6" hidden="1" x14ac:dyDescent="0.3">
      <c r="B5948" t="s">
        <v>0</v>
      </c>
      <c r="C5948">
        <v>1291</v>
      </c>
      <c r="D5948">
        <v>0</v>
      </c>
      <c r="E5948">
        <v>3445</v>
      </c>
      <c r="F5948" s="8">
        <v>44193</v>
      </c>
      <c r="G5948" s="8">
        <v>44200</v>
      </c>
      <c r="H5948">
        <v>2021</v>
      </c>
      <c r="I5948" s="1" t="s">
        <v>11313</v>
      </c>
      <c r="J5948" s="1" t="s">
        <v>401</v>
      </c>
      <c r="K5948" s="1" t="s">
        <v>123</v>
      </c>
      <c r="L5948" s="1" t="s">
        <v>67</v>
      </c>
      <c r="M5948" t="str">
        <f>VLOOKUP(L5948,'Lista '!B:C,2,FALSE)</f>
        <v>SSP</v>
      </c>
      <c r="N5948" t="s">
        <v>37</v>
      </c>
    </row>
    <row r="5949" spans="2:14" ht="57.6" hidden="1" x14ac:dyDescent="0.3">
      <c r="B5949" t="s">
        <v>0</v>
      </c>
      <c r="C5949">
        <v>1292</v>
      </c>
      <c r="D5949">
        <v>0</v>
      </c>
      <c r="E5949">
        <v>3444</v>
      </c>
      <c r="F5949" s="8">
        <v>44193</v>
      </c>
      <c r="G5949" s="8">
        <v>44200</v>
      </c>
      <c r="H5949">
        <v>2021</v>
      </c>
      <c r="I5949" s="1" t="s">
        <v>11314</v>
      </c>
      <c r="J5949" s="1" t="s">
        <v>401</v>
      </c>
      <c r="K5949" s="1" t="s">
        <v>123</v>
      </c>
      <c r="L5949" s="1" t="s">
        <v>67</v>
      </c>
      <c r="M5949" t="str">
        <f>VLOOKUP(L5949,'Lista '!B:C,2,FALSE)</f>
        <v>SSP</v>
      </c>
      <c r="N5949" t="s">
        <v>37</v>
      </c>
    </row>
    <row r="5950" spans="2:14" ht="57.6" hidden="1" x14ac:dyDescent="0.3">
      <c r="B5950" t="s">
        <v>0</v>
      </c>
      <c r="C5950">
        <v>1293</v>
      </c>
      <c r="D5950">
        <v>0</v>
      </c>
      <c r="E5950">
        <v>3443</v>
      </c>
      <c r="F5950" s="8">
        <v>44193</v>
      </c>
      <c r="G5950" s="8">
        <v>44200</v>
      </c>
      <c r="H5950">
        <v>2021</v>
      </c>
      <c r="I5950" s="1" t="s">
        <v>11315</v>
      </c>
      <c r="J5950" s="1" t="s">
        <v>401</v>
      </c>
      <c r="K5950" s="1" t="s">
        <v>123</v>
      </c>
      <c r="L5950" s="1" t="s">
        <v>67</v>
      </c>
      <c r="M5950" t="str">
        <f>VLOOKUP(L5950,'Lista '!B:C,2,FALSE)</f>
        <v>SSP</v>
      </c>
      <c r="N5950" t="s">
        <v>37</v>
      </c>
    </row>
    <row r="5951" spans="2:14" ht="57.6" hidden="1" x14ac:dyDescent="0.3">
      <c r="B5951" t="s">
        <v>0</v>
      </c>
      <c r="C5951">
        <v>1294</v>
      </c>
      <c r="D5951">
        <v>0</v>
      </c>
      <c r="E5951">
        <v>3442</v>
      </c>
      <c r="F5951" s="8">
        <v>44193</v>
      </c>
      <c r="G5951" s="8">
        <v>44200</v>
      </c>
      <c r="H5951">
        <v>2021</v>
      </c>
      <c r="I5951" s="1" t="s">
        <v>11316</v>
      </c>
      <c r="J5951" s="1" t="s">
        <v>401</v>
      </c>
      <c r="K5951" s="1" t="s">
        <v>123</v>
      </c>
      <c r="L5951" s="1" t="s">
        <v>67</v>
      </c>
      <c r="M5951" t="str">
        <f>VLOOKUP(L5951,'Lista '!B:C,2,FALSE)</f>
        <v>SSP</v>
      </c>
      <c r="N5951" t="s">
        <v>37</v>
      </c>
    </row>
    <row r="5952" spans="2:14" ht="57.6" hidden="1" x14ac:dyDescent="0.3">
      <c r="B5952" t="s">
        <v>0</v>
      </c>
      <c r="C5952">
        <v>1295</v>
      </c>
      <c r="D5952">
        <v>0</v>
      </c>
      <c r="E5952">
        <v>3441</v>
      </c>
      <c r="F5952" s="8">
        <v>44193</v>
      </c>
      <c r="G5952" s="8">
        <v>44200</v>
      </c>
      <c r="H5952">
        <v>2021</v>
      </c>
      <c r="I5952" s="1" t="s">
        <v>11317</v>
      </c>
      <c r="J5952" s="1" t="s">
        <v>401</v>
      </c>
      <c r="K5952" s="1" t="s">
        <v>123</v>
      </c>
      <c r="L5952" s="1" t="s">
        <v>67</v>
      </c>
      <c r="M5952" t="str">
        <f>VLOOKUP(L5952,'Lista '!B:C,2,FALSE)</f>
        <v>SSP</v>
      </c>
      <c r="N5952" t="s">
        <v>37</v>
      </c>
    </row>
    <row r="5953" spans="2:14" ht="57.6" hidden="1" x14ac:dyDescent="0.3">
      <c r="B5953" t="s">
        <v>0</v>
      </c>
      <c r="C5953">
        <v>1296</v>
      </c>
      <c r="D5953">
        <v>0</v>
      </c>
      <c r="E5953">
        <v>3440</v>
      </c>
      <c r="F5953" s="8">
        <v>44193</v>
      </c>
      <c r="G5953" s="8">
        <v>44200</v>
      </c>
      <c r="H5953">
        <v>2021</v>
      </c>
      <c r="I5953" s="1" t="s">
        <v>11318</v>
      </c>
      <c r="J5953" s="1" t="s">
        <v>401</v>
      </c>
      <c r="K5953" s="1" t="s">
        <v>123</v>
      </c>
      <c r="L5953" s="1" t="s">
        <v>67</v>
      </c>
      <c r="M5953" t="str">
        <f>VLOOKUP(L5953,'Lista '!B:C,2,FALSE)</f>
        <v>SSP</v>
      </c>
      <c r="N5953" t="s">
        <v>37</v>
      </c>
    </row>
    <row r="5954" spans="2:14" ht="57.6" hidden="1" x14ac:dyDescent="0.3">
      <c r="B5954" t="s">
        <v>0</v>
      </c>
      <c r="C5954">
        <v>1297</v>
      </c>
      <c r="D5954">
        <v>0</v>
      </c>
      <c r="E5954">
        <v>3439</v>
      </c>
      <c r="F5954" s="8">
        <v>44193</v>
      </c>
      <c r="G5954" s="8">
        <v>44200</v>
      </c>
      <c r="H5954">
        <v>2021</v>
      </c>
      <c r="I5954" s="1" t="s">
        <v>11319</v>
      </c>
      <c r="J5954" s="1" t="s">
        <v>401</v>
      </c>
      <c r="K5954" s="1" t="s">
        <v>123</v>
      </c>
      <c r="L5954" s="1" t="s">
        <v>67</v>
      </c>
      <c r="M5954" t="str">
        <f>VLOOKUP(L5954,'Lista '!B:C,2,FALSE)</f>
        <v>SSP</v>
      </c>
      <c r="N5954" t="s">
        <v>37</v>
      </c>
    </row>
    <row r="5955" spans="2:14" ht="57.6" hidden="1" x14ac:dyDescent="0.3">
      <c r="B5955" t="s">
        <v>0</v>
      </c>
      <c r="C5955">
        <v>1298</v>
      </c>
      <c r="D5955">
        <v>0</v>
      </c>
      <c r="E5955">
        <v>3457</v>
      </c>
      <c r="F5955" s="8">
        <v>44193</v>
      </c>
      <c r="G5955" s="8">
        <v>44200</v>
      </c>
      <c r="H5955">
        <v>2021</v>
      </c>
      <c r="I5955" s="1" t="s">
        <v>11320</v>
      </c>
      <c r="J5955" s="1" t="s">
        <v>401</v>
      </c>
      <c r="K5955" s="1" t="s">
        <v>123</v>
      </c>
      <c r="L5955" s="1" t="s">
        <v>67</v>
      </c>
      <c r="M5955" t="str">
        <f>VLOOKUP(L5955,'Lista '!B:C,2,FALSE)</f>
        <v>SSP</v>
      </c>
      <c r="N5955" t="s">
        <v>37</v>
      </c>
    </row>
    <row r="5956" spans="2:14" ht="57.6" hidden="1" x14ac:dyDescent="0.3">
      <c r="B5956" t="s">
        <v>0</v>
      </c>
      <c r="C5956">
        <v>1299</v>
      </c>
      <c r="D5956">
        <v>0</v>
      </c>
      <c r="E5956">
        <v>3479</v>
      </c>
      <c r="F5956" s="8">
        <v>44193</v>
      </c>
      <c r="G5956" s="8">
        <v>44200</v>
      </c>
      <c r="H5956">
        <v>2021</v>
      </c>
      <c r="I5956" s="1" t="s">
        <v>11321</v>
      </c>
      <c r="J5956" s="1" t="s">
        <v>401</v>
      </c>
      <c r="K5956" s="1" t="s">
        <v>123</v>
      </c>
      <c r="L5956" s="1" t="s">
        <v>67</v>
      </c>
      <c r="M5956" t="str">
        <f>VLOOKUP(L5956,'Lista '!B:C,2,FALSE)</f>
        <v>SSP</v>
      </c>
      <c r="N5956" t="s">
        <v>37</v>
      </c>
    </row>
    <row r="5957" spans="2:14" ht="57.6" hidden="1" x14ac:dyDescent="0.3">
      <c r="B5957" t="s">
        <v>0</v>
      </c>
      <c r="C5957">
        <v>1300</v>
      </c>
      <c r="D5957">
        <v>0</v>
      </c>
      <c r="E5957">
        <v>3478</v>
      </c>
      <c r="F5957" s="8">
        <v>44193</v>
      </c>
      <c r="G5957" s="8">
        <v>44200</v>
      </c>
      <c r="H5957">
        <v>2021</v>
      </c>
      <c r="I5957" s="1" t="s">
        <v>11322</v>
      </c>
      <c r="J5957" s="1" t="s">
        <v>401</v>
      </c>
      <c r="K5957" s="1" t="s">
        <v>123</v>
      </c>
      <c r="L5957" s="1" t="s">
        <v>67</v>
      </c>
      <c r="M5957" t="str">
        <f>VLOOKUP(L5957,'Lista '!B:C,2,FALSE)</f>
        <v>SSP</v>
      </c>
      <c r="N5957" t="s">
        <v>37</v>
      </c>
    </row>
    <row r="5958" spans="2:14" ht="57.6" hidden="1" x14ac:dyDescent="0.3">
      <c r="B5958" t="s">
        <v>0</v>
      </c>
      <c r="C5958">
        <v>1301</v>
      </c>
      <c r="D5958">
        <v>0</v>
      </c>
      <c r="E5958">
        <v>3477</v>
      </c>
      <c r="F5958" s="8">
        <v>44193</v>
      </c>
      <c r="G5958" s="8">
        <v>44200</v>
      </c>
      <c r="H5958">
        <v>2021</v>
      </c>
      <c r="I5958" s="1" t="s">
        <v>11323</v>
      </c>
      <c r="J5958" s="1" t="s">
        <v>401</v>
      </c>
      <c r="K5958" s="1" t="s">
        <v>123</v>
      </c>
      <c r="L5958" s="1" t="s">
        <v>67</v>
      </c>
      <c r="M5958" t="str">
        <f>VLOOKUP(L5958,'Lista '!B:C,2,FALSE)</f>
        <v>SSP</v>
      </c>
      <c r="N5958" t="s">
        <v>37</v>
      </c>
    </row>
    <row r="5959" spans="2:14" ht="57.6" hidden="1" x14ac:dyDescent="0.3">
      <c r="B5959" t="s">
        <v>0</v>
      </c>
      <c r="C5959">
        <v>1302</v>
      </c>
      <c r="D5959">
        <v>0</v>
      </c>
      <c r="E5959">
        <v>3476</v>
      </c>
      <c r="F5959" s="8">
        <v>44193</v>
      </c>
      <c r="G5959" s="8">
        <v>44200</v>
      </c>
      <c r="H5959">
        <v>2021</v>
      </c>
      <c r="I5959" s="1" t="s">
        <v>11324</v>
      </c>
      <c r="J5959" s="1" t="s">
        <v>401</v>
      </c>
      <c r="K5959" s="1" t="s">
        <v>123</v>
      </c>
      <c r="L5959" s="1" t="s">
        <v>67</v>
      </c>
      <c r="M5959" t="str">
        <f>VLOOKUP(L5959,'Lista '!B:C,2,FALSE)</f>
        <v>SSP</v>
      </c>
      <c r="N5959" t="s">
        <v>37</v>
      </c>
    </row>
    <row r="5960" spans="2:14" ht="57.6" hidden="1" x14ac:dyDescent="0.3">
      <c r="B5960" t="s">
        <v>0</v>
      </c>
      <c r="C5960">
        <v>1303</v>
      </c>
      <c r="D5960">
        <v>0</v>
      </c>
      <c r="E5960">
        <v>3475</v>
      </c>
      <c r="F5960" s="8">
        <v>44193</v>
      </c>
      <c r="G5960" s="8">
        <v>44200</v>
      </c>
      <c r="H5960">
        <v>2021</v>
      </c>
      <c r="I5960" s="1" t="s">
        <v>11325</v>
      </c>
      <c r="J5960" s="1" t="s">
        <v>401</v>
      </c>
      <c r="K5960" s="1" t="s">
        <v>123</v>
      </c>
      <c r="L5960" s="1" t="s">
        <v>67</v>
      </c>
      <c r="M5960" t="str">
        <f>VLOOKUP(L5960,'Lista '!B:C,2,FALSE)</f>
        <v>SSP</v>
      </c>
      <c r="N5960" t="s">
        <v>37</v>
      </c>
    </row>
    <row r="5961" spans="2:14" ht="57.6" hidden="1" x14ac:dyDescent="0.3">
      <c r="B5961" t="s">
        <v>0</v>
      </c>
      <c r="C5961">
        <v>1304</v>
      </c>
      <c r="D5961">
        <v>0</v>
      </c>
      <c r="E5961">
        <v>3474</v>
      </c>
      <c r="F5961" s="8">
        <v>44193</v>
      </c>
      <c r="G5961" s="8">
        <v>44200</v>
      </c>
      <c r="H5961">
        <v>2021</v>
      </c>
      <c r="I5961" s="1" t="s">
        <v>11326</v>
      </c>
      <c r="J5961" s="1" t="s">
        <v>401</v>
      </c>
      <c r="K5961" s="1" t="s">
        <v>123</v>
      </c>
      <c r="L5961" s="1" t="s">
        <v>67</v>
      </c>
      <c r="M5961" t="str">
        <f>VLOOKUP(L5961,'Lista '!B:C,2,FALSE)</f>
        <v>SSP</v>
      </c>
      <c r="N5961" t="s">
        <v>37</v>
      </c>
    </row>
    <row r="5962" spans="2:14" ht="57.6" hidden="1" x14ac:dyDescent="0.3">
      <c r="B5962" t="s">
        <v>0</v>
      </c>
      <c r="C5962">
        <v>1305</v>
      </c>
      <c r="D5962">
        <v>0</v>
      </c>
      <c r="E5962">
        <v>3473</v>
      </c>
      <c r="F5962" s="8">
        <v>44193</v>
      </c>
      <c r="G5962" s="8">
        <v>44200</v>
      </c>
      <c r="H5962">
        <v>2021</v>
      </c>
      <c r="I5962" s="1" t="s">
        <v>11327</v>
      </c>
      <c r="J5962" s="1" t="s">
        <v>401</v>
      </c>
      <c r="K5962" s="1" t="s">
        <v>123</v>
      </c>
      <c r="L5962" s="1" t="s">
        <v>67</v>
      </c>
      <c r="M5962" t="str">
        <f>VLOOKUP(L5962,'Lista '!B:C,2,FALSE)</f>
        <v>SSP</v>
      </c>
      <c r="N5962" t="s">
        <v>37</v>
      </c>
    </row>
    <row r="5963" spans="2:14" ht="57.6" hidden="1" x14ac:dyDescent="0.3">
      <c r="B5963" t="s">
        <v>0</v>
      </c>
      <c r="C5963">
        <v>1306</v>
      </c>
      <c r="D5963">
        <v>0</v>
      </c>
      <c r="E5963">
        <v>3481</v>
      </c>
      <c r="F5963" s="8">
        <v>44193</v>
      </c>
      <c r="G5963" s="8">
        <v>44200</v>
      </c>
      <c r="H5963">
        <v>2021</v>
      </c>
      <c r="I5963" s="1" t="s">
        <v>11328</v>
      </c>
      <c r="J5963" s="1" t="s">
        <v>401</v>
      </c>
      <c r="K5963" s="1" t="s">
        <v>123</v>
      </c>
      <c r="L5963" s="1" t="s">
        <v>67</v>
      </c>
      <c r="M5963" t="str">
        <f>VLOOKUP(L5963,'Lista '!B:C,2,FALSE)</f>
        <v>SSP</v>
      </c>
      <c r="N5963" t="s">
        <v>37</v>
      </c>
    </row>
    <row r="5964" spans="2:14" ht="57.6" hidden="1" x14ac:dyDescent="0.3">
      <c r="B5964" t="s">
        <v>0</v>
      </c>
      <c r="C5964">
        <v>1307</v>
      </c>
      <c r="D5964">
        <v>0</v>
      </c>
      <c r="E5964">
        <v>3482</v>
      </c>
      <c r="F5964" s="8">
        <v>44193</v>
      </c>
      <c r="G5964" s="8">
        <v>44200</v>
      </c>
      <c r="H5964">
        <v>2021</v>
      </c>
      <c r="I5964" s="1" t="s">
        <v>11329</v>
      </c>
      <c r="J5964" s="1" t="s">
        <v>401</v>
      </c>
      <c r="K5964" s="1" t="s">
        <v>123</v>
      </c>
      <c r="L5964" s="1" t="s">
        <v>67</v>
      </c>
      <c r="M5964" t="str">
        <f>VLOOKUP(L5964,'Lista '!B:C,2,FALSE)</f>
        <v>SSP</v>
      </c>
      <c r="N5964" t="s">
        <v>37</v>
      </c>
    </row>
    <row r="5965" spans="2:14" ht="57.6" hidden="1" x14ac:dyDescent="0.3">
      <c r="B5965" t="s">
        <v>0</v>
      </c>
      <c r="C5965">
        <v>1308</v>
      </c>
      <c r="D5965">
        <v>0</v>
      </c>
      <c r="E5965">
        <v>3483</v>
      </c>
      <c r="F5965" s="8">
        <v>44193</v>
      </c>
      <c r="G5965" s="8">
        <v>44200</v>
      </c>
      <c r="H5965">
        <v>2021</v>
      </c>
      <c r="I5965" s="1" t="s">
        <v>11330</v>
      </c>
      <c r="J5965" s="1" t="s">
        <v>401</v>
      </c>
      <c r="K5965" s="1" t="s">
        <v>123</v>
      </c>
      <c r="L5965" s="1" t="s">
        <v>67</v>
      </c>
      <c r="M5965" t="str">
        <f>VLOOKUP(L5965,'Lista '!B:C,2,FALSE)</f>
        <v>SSP</v>
      </c>
      <c r="N5965" t="s">
        <v>37</v>
      </c>
    </row>
    <row r="5966" spans="2:14" ht="57.6" hidden="1" x14ac:dyDescent="0.3">
      <c r="B5966" t="s">
        <v>0</v>
      </c>
      <c r="C5966">
        <v>1309</v>
      </c>
      <c r="D5966">
        <v>0</v>
      </c>
      <c r="E5966">
        <v>3484</v>
      </c>
      <c r="F5966" s="8">
        <v>44193</v>
      </c>
      <c r="G5966" s="8">
        <v>44200</v>
      </c>
      <c r="H5966">
        <v>2021</v>
      </c>
      <c r="I5966" s="1" t="s">
        <v>11331</v>
      </c>
      <c r="J5966" s="1" t="s">
        <v>401</v>
      </c>
      <c r="K5966" s="1" t="s">
        <v>123</v>
      </c>
      <c r="L5966" s="1" t="s">
        <v>67</v>
      </c>
      <c r="M5966" t="str">
        <f>VLOOKUP(L5966,'Lista '!B:C,2,FALSE)</f>
        <v>SSP</v>
      </c>
      <c r="N5966" t="s">
        <v>37</v>
      </c>
    </row>
    <row r="5967" spans="2:14" ht="57.6" hidden="1" x14ac:dyDescent="0.3">
      <c r="B5967" t="s">
        <v>0</v>
      </c>
      <c r="C5967">
        <v>1310</v>
      </c>
      <c r="D5967">
        <v>0</v>
      </c>
      <c r="E5967">
        <v>3485</v>
      </c>
      <c r="F5967" s="8">
        <v>44193</v>
      </c>
      <c r="G5967" s="8">
        <v>44200</v>
      </c>
      <c r="H5967">
        <v>2021</v>
      </c>
      <c r="I5967" s="1" t="s">
        <v>11332</v>
      </c>
      <c r="J5967" s="1" t="s">
        <v>401</v>
      </c>
      <c r="K5967" s="1" t="s">
        <v>123</v>
      </c>
      <c r="L5967" s="1" t="s">
        <v>67</v>
      </c>
      <c r="M5967" t="str">
        <f>VLOOKUP(L5967,'Lista '!B:C,2,FALSE)</f>
        <v>SSP</v>
      </c>
      <c r="N5967" t="s">
        <v>37</v>
      </c>
    </row>
    <row r="5968" spans="2:14" ht="57.6" hidden="1" x14ac:dyDescent="0.3">
      <c r="B5968" t="s">
        <v>0</v>
      </c>
      <c r="C5968">
        <v>1311</v>
      </c>
      <c r="D5968">
        <v>0</v>
      </c>
      <c r="E5968">
        <v>3486</v>
      </c>
      <c r="F5968" s="8">
        <v>44193</v>
      </c>
      <c r="G5968" s="8">
        <v>44200</v>
      </c>
      <c r="H5968">
        <v>2021</v>
      </c>
      <c r="I5968" s="1" t="s">
        <v>11333</v>
      </c>
      <c r="J5968" s="1" t="s">
        <v>401</v>
      </c>
      <c r="K5968" s="1" t="s">
        <v>123</v>
      </c>
      <c r="L5968" s="1" t="s">
        <v>67</v>
      </c>
      <c r="M5968" t="str">
        <f>VLOOKUP(L5968,'Lista '!B:C,2,FALSE)</f>
        <v>SSP</v>
      </c>
      <c r="N5968" t="s">
        <v>37</v>
      </c>
    </row>
    <row r="5969" spans="2:14" ht="57.6" hidden="1" x14ac:dyDescent="0.3">
      <c r="B5969" t="s">
        <v>0</v>
      </c>
      <c r="C5969">
        <v>1312</v>
      </c>
      <c r="D5969">
        <v>0</v>
      </c>
      <c r="E5969">
        <v>3487</v>
      </c>
      <c r="F5969" s="8">
        <v>44193</v>
      </c>
      <c r="G5969" s="8">
        <v>44200</v>
      </c>
      <c r="H5969">
        <v>2021</v>
      </c>
      <c r="I5969" s="1" t="s">
        <v>11334</v>
      </c>
      <c r="J5969" s="1" t="s">
        <v>401</v>
      </c>
      <c r="K5969" s="1" t="s">
        <v>123</v>
      </c>
      <c r="L5969" s="1" t="s">
        <v>67</v>
      </c>
      <c r="M5969" t="str">
        <f>VLOOKUP(L5969,'Lista '!B:C,2,FALSE)</f>
        <v>SSP</v>
      </c>
      <c r="N5969" t="s">
        <v>37</v>
      </c>
    </row>
    <row r="5970" spans="2:14" ht="57.6" hidden="1" x14ac:dyDescent="0.3">
      <c r="B5970" t="s">
        <v>0</v>
      </c>
      <c r="C5970">
        <v>1313</v>
      </c>
      <c r="D5970">
        <v>0</v>
      </c>
      <c r="E5970">
        <v>3488</v>
      </c>
      <c r="F5970" s="8">
        <v>44193</v>
      </c>
      <c r="G5970" s="8">
        <v>44200</v>
      </c>
      <c r="H5970">
        <v>2021</v>
      </c>
      <c r="I5970" s="1" t="s">
        <v>11335</v>
      </c>
      <c r="J5970" s="1" t="s">
        <v>401</v>
      </c>
      <c r="K5970" s="1" t="s">
        <v>123</v>
      </c>
      <c r="L5970" s="1" t="s">
        <v>67</v>
      </c>
      <c r="M5970" t="str">
        <f>VLOOKUP(L5970,'Lista '!B:C,2,FALSE)</f>
        <v>SSP</v>
      </c>
      <c r="N5970" t="s">
        <v>37</v>
      </c>
    </row>
    <row r="5971" spans="2:14" ht="57.6" hidden="1" x14ac:dyDescent="0.3">
      <c r="B5971" t="s">
        <v>0</v>
      </c>
      <c r="C5971">
        <v>1314</v>
      </c>
      <c r="D5971">
        <v>0</v>
      </c>
      <c r="E5971">
        <v>3489</v>
      </c>
      <c r="F5971" s="8">
        <v>44193</v>
      </c>
      <c r="G5971" s="8">
        <v>44200</v>
      </c>
      <c r="H5971">
        <v>2021</v>
      </c>
      <c r="I5971" s="1" t="s">
        <v>11336</v>
      </c>
      <c r="J5971" s="1" t="s">
        <v>401</v>
      </c>
      <c r="K5971" s="1" t="s">
        <v>123</v>
      </c>
      <c r="L5971" s="1" t="s">
        <v>67</v>
      </c>
      <c r="M5971" t="str">
        <f>VLOOKUP(L5971,'Lista '!B:C,2,FALSE)</f>
        <v>SSP</v>
      </c>
      <c r="N5971" t="s">
        <v>37</v>
      </c>
    </row>
    <row r="5972" spans="2:14" ht="57.6" hidden="1" x14ac:dyDescent="0.3">
      <c r="B5972" t="s">
        <v>0</v>
      </c>
      <c r="C5972">
        <v>1315</v>
      </c>
      <c r="D5972">
        <v>0</v>
      </c>
      <c r="E5972">
        <v>3490</v>
      </c>
      <c r="F5972" s="8">
        <v>44193</v>
      </c>
      <c r="G5972" s="8">
        <v>44200</v>
      </c>
      <c r="H5972">
        <v>2021</v>
      </c>
      <c r="I5972" s="1" t="s">
        <v>11337</v>
      </c>
      <c r="J5972" s="1" t="s">
        <v>401</v>
      </c>
      <c r="K5972" s="1" t="s">
        <v>123</v>
      </c>
      <c r="L5972" s="1" t="s">
        <v>67</v>
      </c>
      <c r="M5972" t="str">
        <f>VLOOKUP(L5972,'Lista '!B:C,2,FALSE)</f>
        <v>SSP</v>
      </c>
      <c r="N5972" t="s">
        <v>37</v>
      </c>
    </row>
    <row r="5973" spans="2:14" ht="57.6" hidden="1" x14ac:dyDescent="0.3">
      <c r="B5973" t="s">
        <v>0</v>
      </c>
      <c r="C5973">
        <v>1316</v>
      </c>
      <c r="D5973">
        <v>0</v>
      </c>
      <c r="E5973">
        <v>3456</v>
      </c>
      <c r="F5973" s="8">
        <v>44193</v>
      </c>
      <c r="G5973" s="8">
        <v>44200</v>
      </c>
      <c r="H5973">
        <v>2021</v>
      </c>
      <c r="I5973" s="1" t="s">
        <v>11338</v>
      </c>
      <c r="J5973" s="1" t="s">
        <v>401</v>
      </c>
      <c r="K5973" s="1" t="s">
        <v>123</v>
      </c>
      <c r="L5973" s="1" t="s">
        <v>67</v>
      </c>
      <c r="M5973" t="str">
        <f>VLOOKUP(L5973,'Lista '!B:C,2,FALSE)</f>
        <v>SSP</v>
      </c>
      <c r="N5973" t="s">
        <v>37</v>
      </c>
    </row>
    <row r="5974" spans="2:14" ht="57.6" hidden="1" x14ac:dyDescent="0.3">
      <c r="B5974" t="s">
        <v>0</v>
      </c>
      <c r="C5974">
        <v>1317</v>
      </c>
      <c r="D5974">
        <v>0</v>
      </c>
      <c r="E5974">
        <v>3455</v>
      </c>
      <c r="F5974" s="8">
        <v>44193</v>
      </c>
      <c r="G5974" s="8">
        <v>44200</v>
      </c>
      <c r="H5974">
        <v>2021</v>
      </c>
      <c r="I5974" s="1" t="s">
        <v>11339</v>
      </c>
      <c r="J5974" s="1" t="s">
        <v>401</v>
      </c>
      <c r="K5974" s="1" t="s">
        <v>123</v>
      </c>
      <c r="L5974" s="1" t="s">
        <v>67</v>
      </c>
      <c r="M5974" t="str">
        <f>VLOOKUP(L5974,'Lista '!B:C,2,FALSE)</f>
        <v>SSP</v>
      </c>
      <c r="N5974" t="s">
        <v>37</v>
      </c>
    </row>
    <row r="5975" spans="2:14" ht="57.6" hidden="1" x14ac:dyDescent="0.3">
      <c r="B5975" t="s">
        <v>0</v>
      </c>
      <c r="C5975">
        <v>1318</v>
      </c>
      <c r="D5975">
        <v>0</v>
      </c>
      <c r="E5975">
        <v>3454</v>
      </c>
      <c r="F5975" s="8">
        <v>44193</v>
      </c>
      <c r="G5975" s="8">
        <v>44200</v>
      </c>
      <c r="H5975">
        <v>2021</v>
      </c>
      <c r="I5975" s="1" t="s">
        <v>11340</v>
      </c>
      <c r="J5975" s="1" t="s">
        <v>401</v>
      </c>
      <c r="K5975" s="1" t="s">
        <v>123</v>
      </c>
      <c r="L5975" s="1" t="s">
        <v>67</v>
      </c>
      <c r="M5975" t="str">
        <f>VLOOKUP(L5975,'Lista '!B:C,2,FALSE)</f>
        <v>SSP</v>
      </c>
      <c r="N5975" t="s">
        <v>37</v>
      </c>
    </row>
    <row r="5976" spans="2:14" ht="57.6" hidden="1" x14ac:dyDescent="0.3">
      <c r="B5976" t="s">
        <v>0</v>
      </c>
      <c r="C5976">
        <v>1319</v>
      </c>
      <c r="D5976">
        <v>0</v>
      </c>
      <c r="E5976">
        <v>3453</v>
      </c>
      <c r="F5976" s="8">
        <v>44193</v>
      </c>
      <c r="G5976" s="8">
        <v>44200</v>
      </c>
      <c r="H5976">
        <v>2021</v>
      </c>
      <c r="I5976" s="1" t="s">
        <v>11341</v>
      </c>
      <c r="J5976" s="1" t="s">
        <v>401</v>
      </c>
      <c r="K5976" s="1" t="s">
        <v>123</v>
      </c>
      <c r="L5976" s="1" t="s">
        <v>67</v>
      </c>
      <c r="M5976" t="str">
        <f>VLOOKUP(L5976,'Lista '!B:C,2,FALSE)</f>
        <v>SSP</v>
      </c>
      <c r="N5976" t="s">
        <v>37</v>
      </c>
    </row>
    <row r="5977" spans="2:14" ht="57.6" hidden="1" x14ac:dyDescent="0.3">
      <c r="B5977" t="s">
        <v>0</v>
      </c>
      <c r="C5977">
        <v>1320</v>
      </c>
      <c r="D5977">
        <v>0</v>
      </c>
      <c r="E5977">
        <v>3452</v>
      </c>
      <c r="F5977" s="8">
        <v>44193</v>
      </c>
      <c r="G5977" s="8">
        <v>44200</v>
      </c>
      <c r="H5977">
        <v>2021</v>
      </c>
      <c r="I5977" s="1" t="s">
        <v>11342</v>
      </c>
      <c r="J5977" s="1" t="s">
        <v>401</v>
      </c>
      <c r="K5977" s="1" t="s">
        <v>123</v>
      </c>
      <c r="L5977" s="1" t="s">
        <v>67</v>
      </c>
      <c r="M5977" t="str">
        <f>VLOOKUP(L5977,'Lista '!B:C,2,FALSE)</f>
        <v>SSP</v>
      </c>
      <c r="N5977" t="s">
        <v>37</v>
      </c>
    </row>
    <row r="5978" spans="2:14" ht="57.6" hidden="1" x14ac:dyDescent="0.3">
      <c r="B5978" t="s">
        <v>0</v>
      </c>
      <c r="C5978">
        <v>1321</v>
      </c>
      <c r="D5978">
        <v>0</v>
      </c>
      <c r="E5978">
        <v>3451</v>
      </c>
      <c r="F5978" s="8">
        <v>44193</v>
      </c>
      <c r="G5978" s="8">
        <v>44200</v>
      </c>
      <c r="H5978">
        <v>2021</v>
      </c>
      <c r="I5978" s="1" t="s">
        <v>11343</v>
      </c>
      <c r="J5978" s="1" t="s">
        <v>401</v>
      </c>
      <c r="K5978" s="1" t="s">
        <v>123</v>
      </c>
      <c r="L5978" s="1" t="s">
        <v>67</v>
      </c>
      <c r="M5978" t="str">
        <f>VLOOKUP(L5978,'Lista '!B:C,2,FALSE)</f>
        <v>SSP</v>
      </c>
      <c r="N5978" t="s">
        <v>37</v>
      </c>
    </row>
    <row r="5979" spans="2:14" ht="57.6" hidden="1" x14ac:dyDescent="0.3">
      <c r="B5979" t="s">
        <v>0</v>
      </c>
      <c r="C5979">
        <v>74</v>
      </c>
      <c r="D5979">
        <v>0</v>
      </c>
      <c r="E5979">
        <v>1327</v>
      </c>
      <c r="F5979" s="8">
        <v>44193</v>
      </c>
      <c r="G5979" s="8">
        <v>44200</v>
      </c>
      <c r="H5979">
        <v>2021</v>
      </c>
      <c r="I5979" s="1" t="s">
        <v>11344</v>
      </c>
      <c r="J5979" s="1" t="s">
        <v>657</v>
      </c>
      <c r="K5979" s="1" t="s">
        <v>58</v>
      </c>
      <c r="L5979" s="1" t="s">
        <v>58</v>
      </c>
      <c r="M5979" t="str">
        <f>VLOOKUP(L5979,'Lista '!B:C,2,FALSE)</f>
        <v>SSP</v>
      </c>
      <c r="N5979" t="s">
        <v>6</v>
      </c>
    </row>
    <row r="5980" spans="2:14" ht="43.2" hidden="1" x14ac:dyDescent="0.3">
      <c r="B5980" t="s">
        <v>0</v>
      </c>
      <c r="C5980">
        <v>1</v>
      </c>
      <c r="D5980">
        <v>0</v>
      </c>
      <c r="E5980">
        <v>2</v>
      </c>
      <c r="F5980" s="8">
        <v>44200</v>
      </c>
      <c r="G5980" s="8">
        <v>44200</v>
      </c>
      <c r="H5980">
        <v>2021</v>
      </c>
      <c r="I5980" s="1" t="s">
        <v>11345</v>
      </c>
      <c r="J5980" s="1" t="s">
        <v>6551</v>
      </c>
      <c r="K5980" s="1" t="s">
        <v>327</v>
      </c>
      <c r="L5980" s="1" t="s">
        <v>327</v>
      </c>
      <c r="M5980" t="str">
        <f>VLOOKUP(L5980,'Lista '!B:C,2,FALSE)</f>
        <v>SSP</v>
      </c>
      <c r="N5980" t="s">
        <v>12</v>
      </c>
    </row>
    <row r="5981" spans="2:14" ht="57.6" hidden="1" x14ac:dyDescent="0.3">
      <c r="B5981" t="s">
        <v>54</v>
      </c>
      <c r="C5981">
        <v>30</v>
      </c>
      <c r="D5981">
        <v>0</v>
      </c>
      <c r="E5981">
        <v>1240</v>
      </c>
      <c r="F5981" s="8">
        <v>44186</v>
      </c>
      <c r="G5981" s="8">
        <v>44200</v>
      </c>
      <c r="H5981">
        <v>2021</v>
      </c>
      <c r="I5981" s="1" t="s">
        <v>11346</v>
      </c>
      <c r="J5981" s="1" t="s">
        <v>11347</v>
      </c>
      <c r="K5981" s="1" t="s">
        <v>327</v>
      </c>
      <c r="L5981" s="1" t="s">
        <v>327</v>
      </c>
      <c r="M5981" t="str">
        <f>VLOOKUP(L5981,'Lista '!B:C,2,FALSE)</f>
        <v>SSP</v>
      </c>
      <c r="N5981" t="s">
        <v>37</v>
      </c>
    </row>
    <row r="5982" spans="2:14" ht="57.6" hidden="1" x14ac:dyDescent="0.3">
      <c r="B5982" t="s">
        <v>54</v>
      </c>
      <c r="C5982">
        <v>31</v>
      </c>
      <c r="D5982">
        <v>0</v>
      </c>
      <c r="E5982">
        <v>1239</v>
      </c>
      <c r="F5982" s="8">
        <v>44186</v>
      </c>
      <c r="G5982" s="8">
        <v>44200</v>
      </c>
      <c r="H5982">
        <v>2021</v>
      </c>
      <c r="I5982" s="1" t="s">
        <v>11348</v>
      </c>
      <c r="J5982" s="1" t="s">
        <v>11347</v>
      </c>
      <c r="K5982" s="1" t="s">
        <v>327</v>
      </c>
      <c r="L5982" s="1" t="s">
        <v>327</v>
      </c>
      <c r="M5982" t="str">
        <f>VLOOKUP(L5982,'Lista '!B:C,2,FALSE)</f>
        <v>SSP</v>
      </c>
      <c r="N5982" t="s">
        <v>37</v>
      </c>
    </row>
    <row r="5983" spans="2:14" ht="57.6" hidden="1" x14ac:dyDescent="0.3">
      <c r="B5983" t="s">
        <v>54</v>
      </c>
      <c r="C5983">
        <v>6</v>
      </c>
      <c r="D5983">
        <v>0</v>
      </c>
      <c r="E5983">
        <v>442</v>
      </c>
      <c r="F5983" s="8">
        <v>44196</v>
      </c>
      <c r="G5983" s="8">
        <v>44200</v>
      </c>
      <c r="H5983">
        <v>2021</v>
      </c>
      <c r="I5983" s="1" t="s">
        <v>11349</v>
      </c>
      <c r="J5983" s="1" t="s">
        <v>4264</v>
      </c>
      <c r="K5983" s="1" t="s">
        <v>194</v>
      </c>
      <c r="L5983" s="1" t="s">
        <v>194</v>
      </c>
      <c r="M5983" t="str">
        <f>VLOOKUP(L5983,'Lista '!B:C,2,FALSE)</f>
        <v>SSP</v>
      </c>
      <c r="N5983" t="s">
        <v>475</v>
      </c>
    </row>
    <row r="5984" spans="2:14" ht="72" hidden="1" x14ac:dyDescent="0.3">
      <c r="B5984" t="s">
        <v>0</v>
      </c>
      <c r="C5984">
        <v>100</v>
      </c>
      <c r="D5984">
        <v>0</v>
      </c>
      <c r="E5984">
        <v>3222</v>
      </c>
      <c r="F5984" s="8">
        <v>44195</v>
      </c>
      <c r="G5984" s="8">
        <v>44200</v>
      </c>
      <c r="H5984">
        <v>2021</v>
      </c>
      <c r="I5984" s="1" t="s">
        <v>11350</v>
      </c>
      <c r="J5984" s="1" t="s">
        <v>10</v>
      </c>
      <c r="K5984" s="1" t="s">
        <v>217</v>
      </c>
      <c r="L5984" s="1" t="s">
        <v>36</v>
      </c>
      <c r="M5984" t="str">
        <f>VLOOKUP(L5984,'Lista '!B:C,2,FALSE)</f>
        <v>SRA</v>
      </c>
      <c r="N5984" t="s">
        <v>37</v>
      </c>
    </row>
    <row r="5985" spans="2:14" ht="72" hidden="1" x14ac:dyDescent="0.3">
      <c r="B5985" t="s">
        <v>0</v>
      </c>
      <c r="C5985">
        <v>43</v>
      </c>
      <c r="D5985">
        <v>0</v>
      </c>
      <c r="E5985">
        <v>4093</v>
      </c>
      <c r="F5985" s="8">
        <v>43834</v>
      </c>
      <c r="G5985" s="8">
        <v>44200</v>
      </c>
      <c r="H5985">
        <v>2021</v>
      </c>
      <c r="I5985" s="1" t="s">
        <v>11351</v>
      </c>
      <c r="J5985" s="1" t="s">
        <v>185</v>
      </c>
      <c r="K5985" s="1" t="s">
        <v>158</v>
      </c>
      <c r="L5985" s="1" t="s">
        <v>162</v>
      </c>
      <c r="M5985" t="str">
        <f>VLOOKUP(L5985,'Lista '!B:C,2,FALSE)</f>
        <v>SSP</v>
      </c>
      <c r="N5985" t="s">
        <v>37</v>
      </c>
    </row>
    <row r="5986" spans="2:14" ht="43.2" hidden="1" x14ac:dyDescent="0.3">
      <c r="B5986" t="s">
        <v>0</v>
      </c>
      <c r="C5986">
        <v>354</v>
      </c>
      <c r="D5986">
        <v>0</v>
      </c>
      <c r="E5986">
        <v>4468</v>
      </c>
      <c r="F5986" s="8">
        <v>44194</v>
      </c>
      <c r="G5986" s="8">
        <v>44201</v>
      </c>
      <c r="H5986">
        <v>2021</v>
      </c>
      <c r="I5986" s="1" t="s">
        <v>10469</v>
      </c>
      <c r="J5986" s="1" t="s">
        <v>372</v>
      </c>
      <c r="K5986" s="1" t="s">
        <v>166</v>
      </c>
      <c r="L5986" s="1" t="s">
        <v>1309</v>
      </c>
      <c r="M5986" t="str">
        <f>VLOOKUP(L5986,'Lista '!B:C,2,FALSE)</f>
        <v>SSP</v>
      </c>
      <c r="N5986" t="s">
        <v>6</v>
      </c>
    </row>
    <row r="5987" spans="2:14" ht="43.2" hidden="1" x14ac:dyDescent="0.3">
      <c r="B5987" t="s">
        <v>0</v>
      </c>
      <c r="C5987">
        <v>355</v>
      </c>
      <c r="D5987">
        <v>0</v>
      </c>
      <c r="E5987">
        <v>4467</v>
      </c>
      <c r="F5987" s="8">
        <v>44194</v>
      </c>
      <c r="G5987" s="8">
        <v>44201</v>
      </c>
      <c r="H5987">
        <v>2021</v>
      </c>
      <c r="I5987" s="1" t="s">
        <v>10469</v>
      </c>
      <c r="J5987" s="1" t="s">
        <v>372</v>
      </c>
      <c r="K5987" s="1" t="s">
        <v>166</v>
      </c>
      <c r="L5987" s="1" t="s">
        <v>1309</v>
      </c>
      <c r="M5987" t="str">
        <f>VLOOKUP(L5987,'Lista '!B:C,2,FALSE)</f>
        <v>SSP</v>
      </c>
      <c r="N5987" t="s">
        <v>6</v>
      </c>
    </row>
    <row r="5988" spans="2:14" ht="43.2" hidden="1" x14ac:dyDescent="0.3">
      <c r="B5988" t="s">
        <v>0</v>
      </c>
      <c r="C5988">
        <v>356</v>
      </c>
      <c r="D5988">
        <v>0</v>
      </c>
      <c r="E5988">
        <v>4466</v>
      </c>
      <c r="F5988" s="8">
        <v>44194</v>
      </c>
      <c r="G5988" s="8">
        <v>44201</v>
      </c>
      <c r="H5988">
        <v>2021</v>
      </c>
      <c r="I5988" s="1" t="s">
        <v>11352</v>
      </c>
      <c r="J5988" s="1" t="s">
        <v>372</v>
      </c>
      <c r="K5988" s="1" t="s">
        <v>166</v>
      </c>
      <c r="L5988" s="1" t="s">
        <v>1309</v>
      </c>
      <c r="M5988" t="str">
        <f>VLOOKUP(L5988,'Lista '!B:C,2,FALSE)</f>
        <v>SSP</v>
      </c>
      <c r="N5988" t="s">
        <v>6</v>
      </c>
    </row>
    <row r="5989" spans="2:14" ht="43.2" hidden="1" x14ac:dyDescent="0.3">
      <c r="B5989" t="s">
        <v>0</v>
      </c>
      <c r="C5989">
        <v>357</v>
      </c>
      <c r="D5989">
        <v>0</v>
      </c>
      <c r="E5989">
        <v>4464</v>
      </c>
      <c r="F5989" s="8">
        <v>44194</v>
      </c>
      <c r="G5989" s="8">
        <v>44201</v>
      </c>
      <c r="H5989">
        <v>2021</v>
      </c>
      <c r="I5989" s="1" t="s">
        <v>11353</v>
      </c>
      <c r="J5989" s="1" t="s">
        <v>372</v>
      </c>
      <c r="K5989" s="1" t="s">
        <v>166</v>
      </c>
      <c r="L5989" s="1" t="s">
        <v>1309</v>
      </c>
      <c r="M5989" t="str">
        <f>VLOOKUP(L5989,'Lista '!B:C,2,FALSE)</f>
        <v>SSP</v>
      </c>
      <c r="N5989" t="s">
        <v>6</v>
      </c>
    </row>
    <row r="5990" spans="2:14" ht="43.2" hidden="1" x14ac:dyDescent="0.3">
      <c r="B5990" t="s">
        <v>0</v>
      </c>
      <c r="C5990">
        <v>358</v>
      </c>
      <c r="D5990">
        <v>0</v>
      </c>
      <c r="E5990">
        <v>4465</v>
      </c>
      <c r="F5990" s="8">
        <v>44194</v>
      </c>
      <c r="G5990" s="8">
        <v>44201</v>
      </c>
      <c r="H5990">
        <v>2021</v>
      </c>
      <c r="I5990" s="1" t="s">
        <v>1312</v>
      </c>
      <c r="J5990" s="1" t="s">
        <v>372</v>
      </c>
      <c r="K5990" s="1" t="s">
        <v>166</v>
      </c>
      <c r="L5990" s="1" t="s">
        <v>1309</v>
      </c>
      <c r="M5990" t="str">
        <f>VLOOKUP(L5990,'Lista '!B:C,2,FALSE)</f>
        <v>SSP</v>
      </c>
      <c r="N5990" t="s">
        <v>6</v>
      </c>
    </row>
    <row r="5991" spans="2:14" ht="57.6" x14ac:dyDescent="0.3">
      <c r="B5991" t="s">
        <v>54</v>
      </c>
      <c r="C5991">
        <v>6</v>
      </c>
      <c r="D5991">
        <v>0</v>
      </c>
      <c r="E5991">
        <v>64946</v>
      </c>
      <c r="F5991" s="8">
        <v>44201</v>
      </c>
      <c r="G5991" s="8">
        <v>44201</v>
      </c>
      <c r="H5991">
        <v>2021</v>
      </c>
      <c r="I5991" s="1" t="s">
        <v>11354</v>
      </c>
      <c r="J5991" s="1" t="s">
        <v>61</v>
      </c>
      <c r="K5991" s="1" t="s">
        <v>62</v>
      </c>
      <c r="L5991" s="1" t="s">
        <v>62</v>
      </c>
      <c r="M5991" t="str">
        <f>VLOOKUP(L5991,'Lista '!B:C,2,FALSE)</f>
        <v>SSP</v>
      </c>
      <c r="N5991" t="s">
        <v>475</v>
      </c>
    </row>
    <row r="5992" spans="2:14" ht="43.2" x14ac:dyDescent="0.3">
      <c r="B5992" t="s">
        <v>54</v>
      </c>
      <c r="C5992">
        <v>780</v>
      </c>
      <c r="D5992">
        <v>0</v>
      </c>
      <c r="E5992">
        <v>65068</v>
      </c>
      <c r="F5992" s="8">
        <v>44200</v>
      </c>
      <c r="G5992" s="8">
        <v>44201</v>
      </c>
      <c r="H5992">
        <v>2021</v>
      </c>
      <c r="I5992" s="1" t="s">
        <v>11355</v>
      </c>
      <c r="J5992" s="1" t="s">
        <v>61</v>
      </c>
      <c r="K5992" s="1" t="s">
        <v>223</v>
      </c>
      <c r="L5992" s="1" t="s">
        <v>223</v>
      </c>
      <c r="M5992" t="str">
        <f>VLOOKUP(L5992,'Lista '!B:C,2,FALSE)</f>
        <v>SSP</v>
      </c>
      <c r="N5992" t="s">
        <v>37</v>
      </c>
    </row>
    <row r="5993" spans="2:14" ht="57.6" x14ac:dyDescent="0.3">
      <c r="B5993" t="s">
        <v>54</v>
      </c>
      <c r="C5993">
        <v>7</v>
      </c>
      <c r="D5993">
        <v>0</v>
      </c>
      <c r="E5993">
        <v>65193</v>
      </c>
      <c r="F5993" s="8">
        <v>44200</v>
      </c>
      <c r="G5993" s="8">
        <v>44201</v>
      </c>
      <c r="H5993">
        <v>2021</v>
      </c>
      <c r="I5993" s="1" t="s">
        <v>11356</v>
      </c>
      <c r="J5993" s="1" t="s">
        <v>61</v>
      </c>
      <c r="K5993" s="1" t="s">
        <v>67</v>
      </c>
      <c r="L5993" s="1" t="s">
        <v>67</v>
      </c>
      <c r="M5993" t="str">
        <f>VLOOKUP(L5993,'Lista '!B:C,2,FALSE)</f>
        <v>SSP</v>
      </c>
      <c r="N5993" t="s">
        <v>37</v>
      </c>
    </row>
    <row r="5994" spans="2:14" ht="57.6" hidden="1" x14ac:dyDescent="0.3">
      <c r="B5994" t="s">
        <v>54</v>
      </c>
      <c r="C5994">
        <v>781</v>
      </c>
      <c r="D5994">
        <v>0</v>
      </c>
      <c r="E5994">
        <v>62714</v>
      </c>
      <c r="F5994" s="8">
        <v>44196</v>
      </c>
      <c r="G5994" s="8">
        <v>44201</v>
      </c>
      <c r="H5994">
        <v>2021</v>
      </c>
      <c r="I5994" s="1" t="s">
        <v>11357</v>
      </c>
      <c r="J5994" s="1" t="s">
        <v>61</v>
      </c>
      <c r="K5994" s="1" t="s">
        <v>11247</v>
      </c>
      <c r="L5994" s="1" t="s">
        <v>11247</v>
      </c>
      <c r="M5994" t="str">
        <f>VLOOKUP(L5994,'Lista '!B:C,2,FALSE)</f>
        <v>SRA</v>
      </c>
      <c r="N5994" t="s">
        <v>6</v>
      </c>
    </row>
    <row r="5995" spans="2:14" ht="28.8" hidden="1" x14ac:dyDescent="0.3">
      <c r="B5995" t="s">
        <v>0</v>
      </c>
      <c r="C5995">
        <v>224</v>
      </c>
      <c r="D5995">
        <v>0</v>
      </c>
      <c r="E5995">
        <v>945</v>
      </c>
      <c r="F5995" s="8">
        <v>44195</v>
      </c>
      <c r="G5995" s="8">
        <v>44201</v>
      </c>
      <c r="H5995">
        <v>2021</v>
      </c>
      <c r="I5995" s="1" t="s">
        <v>11358</v>
      </c>
      <c r="J5995" s="1" t="s">
        <v>165</v>
      </c>
      <c r="K5995" s="1" t="s">
        <v>43</v>
      </c>
      <c r="L5995" s="1" t="s">
        <v>828</v>
      </c>
      <c r="M5995" t="str">
        <f>VLOOKUP(L5995,'Lista '!B:C,2,FALSE)</f>
        <v>SRA</v>
      </c>
      <c r="N5995" t="s">
        <v>12</v>
      </c>
    </row>
    <row r="5996" spans="2:14" ht="72" hidden="1" x14ac:dyDescent="0.3">
      <c r="B5996" t="s">
        <v>54</v>
      </c>
      <c r="C5996">
        <v>1</v>
      </c>
      <c r="D5996">
        <v>0</v>
      </c>
      <c r="E5996">
        <v>2</v>
      </c>
      <c r="F5996" s="8">
        <v>44201</v>
      </c>
      <c r="G5996" s="8">
        <v>44201</v>
      </c>
      <c r="H5996">
        <v>2021</v>
      </c>
      <c r="I5996" s="1" t="s">
        <v>11359</v>
      </c>
      <c r="J5996" s="1" t="s">
        <v>57</v>
      </c>
      <c r="K5996" s="1" t="s">
        <v>317</v>
      </c>
      <c r="L5996" s="1" t="s">
        <v>910</v>
      </c>
      <c r="M5996" t="str">
        <f>VLOOKUP(L5996,'Lista '!B:C,2,FALSE)</f>
        <v>SSP</v>
      </c>
      <c r="N5996" t="s">
        <v>6</v>
      </c>
    </row>
    <row r="5997" spans="2:14" ht="43.2" hidden="1" x14ac:dyDescent="0.3">
      <c r="B5997" t="s">
        <v>0</v>
      </c>
      <c r="C5997">
        <v>600</v>
      </c>
      <c r="D5997">
        <v>0</v>
      </c>
      <c r="E5997">
        <v>2583</v>
      </c>
      <c r="F5997" s="8">
        <v>44195</v>
      </c>
      <c r="G5997" s="8">
        <v>44201</v>
      </c>
      <c r="H5997">
        <v>2021</v>
      </c>
      <c r="I5997" s="1" t="s">
        <v>11360</v>
      </c>
      <c r="J5997" s="1" t="s">
        <v>49</v>
      </c>
      <c r="K5997" s="1" t="s">
        <v>327</v>
      </c>
      <c r="L5997" s="1" t="s">
        <v>327</v>
      </c>
      <c r="M5997" t="str">
        <f>VLOOKUP(L5997,'Lista '!B:C,2,FALSE)</f>
        <v>SSP</v>
      </c>
      <c r="N5997" t="s">
        <v>37</v>
      </c>
    </row>
    <row r="5998" spans="2:14" ht="57.6" hidden="1" x14ac:dyDescent="0.3">
      <c r="B5998" t="s">
        <v>0</v>
      </c>
      <c r="C5998">
        <v>601</v>
      </c>
      <c r="D5998">
        <v>0</v>
      </c>
      <c r="E5998">
        <v>1445</v>
      </c>
      <c r="F5998" s="8">
        <v>44195</v>
      </c>
      <c r="G5998" s="8">
        <v>44201</v>
      </c>
      <c r="H5998">
        <v>2021</v>
      </c>
      <c r="I5998" s="1" t="s">
        <v>11361</v>
      </c>
      <c r="J5998" s="1" t="s">
        <v>49</v>
      </c>
      <c r="K5998" s="1" t="s">
        <v>317</v>
      </c>
      <c r="L5998" s="1" t="s">
        <v>231</v>
      </c>
      <c r="M5998" t="str">
        <f>VLOOKUP(L5998,'Lista '!B:C,2,FALSE)</f>
        <v>SSP</v>
      </c>
      <c r="N5998" t="s">
        <v>12</v>
      </c>
    </row>
    <row r="5999" spans="2:14" ht="57.6" hidden="1" x14ac:dyDescent="0.3">
      <c r="B5999" t="s">
        <v>0</v>
      </c>
      <c r="C5999">
        <v>602</v>
      </c>
      <c r="D5999">
        <v>0</v>
      </c>
      <c r="E5999">
        <v>2591</v>
      </c>
      <c r="F5999" s="8">
        <v>44118</v>
      </c>
      <c r="G5999" s="8">
        <v>44201</v>
      </c>
      <c r="H5999">
        <v>2021</v>
      </c>
      <c r="I5999" s="1" t="s">
        <v>11362</v>
      </c>
      <c r="J5999" s="1" t="s">
        <v>49</v>
      </c>
      <c r="K5999" s="1" t="s">
        <v>35</v>
      </c>
      <c r="L5999" s="1" t="s">
        <v>138</v>
      </c>
      <c r="M5999" t="str">
        <f>VLOOKUP(L5999,'Lista '!B:C,2,FALSE)</f>
        <v>SRA</v>
      </c>
      <c r="N5999" t="s">
        <v>27</v>
      </c>
    </row>
    <row r="6000" spans="2:14" ht="57.6" hidden="1" x14ac:dyDescent="0.3">
      <c r="B6000" t="s">
        <v>54</v>
      </c>
      <c r="C6000">
        <v>1</v>
      </c>
      <c r="D6000">
        <v>0</v>
      </c>
      <c r="E6000">
        <v>1</v>
      </c>
      <c r="F6000" s="8">
        <v>44201</v>
      </c>
      <c r="G6000" s="8">
        <v>44201</v>
      </c>
      <c r="H6000">
        <v>2021</v>
      </c>
      <c r="I6000" s="1" t="s">
        <v>11363</v>
      </c>
      <c r="J6000" s="1" t="s">
        <v>2231</v>
      </c>
      <c r="K6000" s="1" t="s">
        <v>186</v>
      </c>
      <c r="L6000" s="1" t="s">
        <v>148</v>
      </c>
      <c r="M6000" t="str">
        <f>VLOOKUP(L6000,'Lista '!B:C,2,FALSE)</f>
        <v>SSP</v>
      </c>
      <c r="N6000" t="s">
        <v>6</v>
      </c>
    </row>
    <row r="6001" spans="2:14" ht="43.2" hidden="1" x14ac:dyDescent="0.3">
      <c r="B6001" t="s">
        <v>0</v>
      </c>
      <c r="C6001">
        <v>125</v>
      </c>
      <c r="D6001">
        <v>0</v>
      </c>
      <c r="E6001">
        <v>3242</v>
      </c>
      <c r="F6001" s="8">
        <v>44196</v>
      </c>
      <c r="G6001" s="8">
        <v>44201</v>
      </c>
      <c r="H6001">
        <v>2021</v>
      </c>
      <c r="I6001" s="1" t="s">
        <v>11364</v>
      </c>
      <c r="J6001" s="1" t="s">
        <v>290</v>
      </c>
      <c r="K6001" s="1" t="s">
        <v>1044</v>
      </c>
      <c r="L6001" s="1" t="s">
        <v>103</v>
      </c>
      <c r="M6001" t="str">
        <f>VLOOKUP(L6001,'Lista '!B:C,2,FALSE)</f>
        <v>SRA</v>
      </c>
      <c r="N6001" t="s">
        <v>12</v>
      </c>
    </row>
    <row r="6002" spans="2:14" ht="43.2" hidden="1" x14ac:dyDescent="0.3">
      <c r="B6002" t="s">
        <v>0</v>
      </c>
      <c r="C6002">
        <v>126</v>
      </c>
      <c r="D6002">
        <v>0</v>
      </c>
      <c r="E6002">
        <v>3239</v>
      </c>
      <c r="F6002" s="8">
        <v>44196</v>
      </c>
      <c r="G6002" s="8">
        <v>44201</v>
      </c>
      <c r="H6002">
        <v>2021</v>
      </c>
      <c r="I6002" s="1" t="s">
        <v>11365</v>
      </c>
      <c r="J6002" s="1" t="s">
        <v>290</v>
      </c>
      <c r="K6002" s="1" t="s">
        <v>1044</v>
      </c>
      <c r="L6002" s="1" t="s">
        <v>103</v>
      </c>
      <c r="M6002" t="str">
        <f>VLOOKUP(L6002,'Lista '!B:C,2,FALSE)</f>
        <v>SRA</v>
      </c>
      <c r="N6002" t="s">
        <v>12</v>
      </c>
    </row>
    <row r="6003" spans="2:14" ht="28.8" hidden="1" x14ac:dyDescent="0.3">
      <c r="B6003" t="s">
        <v>0</v>
      </c>
      <c r="C6003">
        <v>7</v>
      </c>
      <c r="D6003">
        <v>0</v>
      </c>
      <c r="E6003">
        <v>5599</v>
      </c>
      <c r="F6003" s="8">
        <v>44193</v>
      </c>
      <c r="G6003" s="8">
        <v>44201</v>
      </c>
      <c r="H6003">
        <v>2021</v>
      </c>
      <c r="I6003" s="1" t="s">
        <v>11366</v>
      </c>
      <c r="J6003" s="1" t="s">
        <v>11367</v>
      </c>
      <c r="K6003" s="1" t="s">
        <v>216</v>
      </c>
      <c r="L6003" s="1" t="s">
        <v>287</v>
      </c>
      <c r="M6003" t="str">
        <f>VLOOKUP(L6003,'Lista '!B:C,2,FALSE)</f>
        <v>SRA</v>
      </c>
      <c r="N6003" t="s">
        <v>37</v>
      </c>
    </row>
    <row r="6004" spans="2:14" ht="72" hidden="1" x14ac:dyDescent="0.3">
      <c r="B6004" t="s">
        <v>0</v>
      </c>
      <c r="C6004">
        <v>153</v>
      </c>
      <c r="D6004">
        <v>0</v>
      </c>
      <c r="E6004">
        <v>1915</v>
      </c>
      <c r="F6004" s="8">
        <v>44194</v>
      </c>
      <c r="G6004" s="8">
        <v>44201</v>
      </c>
      <c r="H6004">
        <v>2021</v>
      </c>
      <c r="I6004" s="1" t="s">
        <v>11368</v>
      </c>
      <c r="J6004" s="1" t="s">
        <v>202</v>
      </c>
      <c r="K6004" s="1" t="s">
        <v>1044</v>
      </c>
      <c r="L6004" s="1" t="s">
        <v>103</v>
      </c>
      <c r="M6004" t="str">
        <f>VLOOKUP(L6004,'Lista '!B:C,2,FALSE)</f>
        <v>SRA</v>
      </c>
      <c r="N6004" t="s">
        <v>475</v>
      </c>
    </row>
    <row r="6005" spans="2:14" ht="43.2" hidden="1" x14ac:dyDescent="0.3">
      <c r="B6005" t="s">
        <v>0</v>
      </c>
      <c r="C6005">
        <v>266</v>
      </c>
      <c r="D6005">
        <v>0</v>
      </c>
      <c r="E6005">
        <v>2377</v>
      </c>
      <c r="F6005" s="8">
        <v>44194</v>
      </c>
      <c r="G6005" s="8">
        <v>44201</v>
      </c>
      <c r="H6005">
        <v>2021</v>
      </c>
      <c r="I6005" s="1" t="s">
        <v>11369</v>
      </c>
      <c r="J6005" s="1" t="s">
        <v>207</v>
      </c>
      <c r="K6005" s="1" t="s">
        <v>216</v>
      </c>
      <c r="L6005" s="1" t="s">
        <v>1171</v>
      </c>
      <c r="M6005" t="str">
        <f>VLOOKUP(L6005,'Lista '!B:C,2,FALSE)</f>
        <v>SRA</v>
      </c>
      <c r="N6005" t="s">
        <v>37</v>
      </c>
    </row>
    <row r="6006" spans="2:14" ht="43.2" hidden="1" x14ac:dyDescent="0.3">
      <c r="B6006" t="s">
        <v>0</v>
      </c>
      <c r="C6006">
        <v>267</v>
      </c>
      <c r="D6006">
        <v>0</v>
      </c>
      <c r="E6006">
        <v>2407</v>
      </c>
      <c r="F6006" s="8">
        <v>44196</v>
      </c>
      <c r="G6006" s="8">
        <v>44201</v>
      </c>
      <c r="H6006">
        <v>2021</v>
      </c>
      <c r="I6006" s="1" t="s">
        <v>11370</v>
      </c>
      <c r="J6006" s="1" t="s">
        <v>207</v>
      </c>
      <c r="K6006" s="1" t="s">
        <v>166</v>
      </c>
      <c r="L6006" s="1" t="s">
        <v>167</v>
      </c>
      <c r="M6006" t="str">
        <f>VLOOKUP(L6006,'Lista '!B:C,2,FALSE)</f>
        <v>SSP</v>
      </c>
      <c r="N6006" t="s">
        <v>6</v>
      </c>
    </row>
    <row r="6007" spans="2:14" ht="43.2" hidden="1" x14ac:dyDescent="0.3">
      <c r="B6007" t="s">
        <v>0</v>
      </c>
      <c r="C6007">
        <v>268</v>
      </c>
      <c r="D6007">
        <v>0</v>
      </c>
      <c r="E6007">
        <v>2408</v>
      </c>
      <c r="F6007" s="8">
        <v>44196</v>
      </c>
      <c r="G6007" s="8">
        <v>44201</v>
      </c>
      <c r="H6007">
        <v>2021</v>
      </c>
      <c r="I6007" s="1" t="s">
        <v>11371</v>
      </c>
      <c r="J6007" s="1" t="s">
        <v>207</v>
      </c>
      <c r="K6007" s="1" t="s">
        <v>166</v>
      </c>
      <c r="L6007" s="1" t="s">
        <v>167</v>
      </c>
      <c r="M6007" t="str">
        <f>VLOOKUP(L6007,'Lista '!B:C,2,FALSE)</f>
        <v>SSP</v>
      </c>
      <c r="N6007" t="s">
        <v>6</v>
      </c>
    </row>
    <row r="6008" spans="2:14" ht="43.2" hidden="1" x14ac:dyDescent="0.3">
      <c r="B6008" t="s">
        <v>0</v>
      </c>
      <c r="C6008">
        <v>269</v>
      </c>
      <c r="D6008">
        <v>0</v>
      </c>
      <c r="E6008">
        <v>2401</v>
      </c>
      <c r="F6008" s="8">
        <v>44195</v>
      </c>
      <c r="G6008" s="8">
        <v>44201</v>
      </c>
      <c r="H6008">
        <v>2021</v>
      </c>
      <c r="I6008" s="1" t="s">
        <v>11372</v>
      </c>
      <c r="J6008" s="1" t="s">
        <v>207</v>
      </c>
      <c r="K6008" s="1" t="s">
        <v>223</v>
      </c>
      <c r="L6008" s="1" t="s">
        <v>223</v>
      </c>
      <c r="M6008" t="str">
        <f>VLOOKUP(L6008,'Lista '!B:C,2,FALSE)</f>
        <v>SSP</v>
      </c>
      <c r="N6008" t="s">
        <v>37</v>
      </c>
    </row>
    <row r="6009" spans="2:14" ht="57.6" hidden="1" x14ac:dyDescent="0.3">
      <c r="B6009" t="s">
        <v>0</v>
      </c>
      <c r="C6009">
        <v>270</v>
      </c>
      <c r="D6009">
        <v>0</v>
      </c>
      <c r="E6009">
        <v>2376</v>
      </c>
      <c r="F6009" s="8">
        <v>44194</v>
      </c>
      <c r="G6009" s="8">
        <v>44201</v>
      </c>
      <c r="H6009">
        <v>2021</v>
      </c>
      <c r="I6009" s="1" t="s">
        <v>11373</v>
      </c>
      <c r="J6009" s="1" t="s">
        <v>207</v>
      </c>
      <c r="K6009" s="1" t="s">
        <v>327</v>
      </c>
      <c r="L6009" s="1" t="s">
        <v>327</v>
      </c>
      <c r="M6009" t="str">
        <f>VLOOKUP(L6009,'Lista '!B:C,2,FALSE)</f>
        <v>SSP</v>
      </c>
      <c r="N6009" t="s">
        <v>37</v>
      </c>
    </row>
    <row r="6010" spans="2:14" ht="57.6" hidden="1" x14ac:dyDescent="0.3">
      <c r="B6010" t="s">
        <v>0</v>
      </c>
      <c r="C6010">
        <v>1</v>
      </c>
      <c r="D6010">
        <v>0</v>
      </c>
      <c r="E6010">
        <v>1</v>
      </c>
      <c r="F6010" s="8">
        <v>44201</v>
      </c>
      <c r="G6010" s="8">
        <v>44201</v>
      </c>
      <c r="H6010">
        <v>2021</v>
      </c>
      <c r="I6010" s="1" t="s">
        <v>11374</v>
      </c>
      <c r="J6010" s="1" t="s">
        <v>215</v>
      </c>
      <c r="K6010" s="1" t="s">
        <v>75</v>
      </c>
      <c r="L6010" s="1" t="s">
        <v>88</v>
      </c>
      <c r="M6010" t="str">
        <f>VLOOKUP(L6010,'Lista '!B:C,2,FALSE)</f>
        <v>SRA</v>
      </c>
      <c r="N6010" t="s">
        <v>37</v>
      </c>
    </row>
    <row r="6011" spans="2:14" ht="28.8" hidden="1" x14ac:dyDescent="0.3">
      <c r="B6011" t="s">
        <v>0</v>
      </c>
      <c r="C6011">
        <v>302</v>
      </c>
      <c r="D6011">
        <v>0</v>
      </c>
      <c r="E6011">
        <v>4692</v>
      </c>
      <c r="F6011" s="8">
        <v>44193</v>
      </c>
      <c r="G6011" s="8">
        <v>44201</v>
      </c>
      <c r="H6011">
        <v>2021</v>
      </c>
      <c r="I6011" s="1" t="s">
        <v>11375</v>
      </c>
      <c r="J6011" s="1" t="s">
        <v>79</v>
      </c>
      <c r="K6011" s="1" t="s">
        <v>62</v>
      </c>
      <c r="L6011" s="1" t="s">
        <v>62</v>
      </c>
      <c r="M6011" t="str">
        <f>VLOOKUP(L6011,'Lista '!B:C,2,FALSE)</f>
        <v>SSP</v>
      </c>
      <c r="N6011" t="s">
        <v>12</v>
      </c>
    </row>
    <row r="6012" spans="2:14" ht="57.6" hidden="1" x14ac:dyDescent="0.3">
      <c r="B6012" t="s">
        <v>0</v>
      </c>
      <c r="C6012">
        <v>241</v>
      </c>
      <c r="D6012">
        <v>0</v>
      </c>
      <c r="E6012">
        <v>2750</v>
      </c>
      <c r="F6012" s="8">
        <v>44188</v>
      </c>
      <c r="G6012" s="8">
        <v>44201</v>
      </c>
      <c r="H6012">
        <v>2021</v>
      </c>
      <c r="I6012" s="1" t="s">
        <v>11376</v>
      </c>
      <c r="J6012" s="1" t="s">
        <v>293</v>
      </c>
      <c r="K6012" s="1" t="s">
        <v>216</v>
      </c>
      <c r="L6012" s="1" t="s">
        <v>300</v>
      </c>
      <c r="M6012" t="str">
        <f>VLOOKUP(L6012,'Lista '!B:C,2,FALSE)</f>
        <v>SRA</v>
      </c>
      <c r="N6012" t="s">
        <v>6</v>
      </c>
    </row>
    <row r="6013" spans="2:14" ht="72" hidden="1" x14ac:dyDescent="0.3">
      <c r="B6013" t="s">
        <v>0</v>
      </c>
      <c r="C6013">
        <v>242</v>
      </c>
      <c r="D6013">
        <v>0</v>
      </c>
      <c r="E6013">
        <v>2784</v>
      </c>
      <c r="F6013" s="8">
        <v>44195</v>
      </c>
      <c r="G6013" s="8">
        <v>44201</v>
      </c>
      <c r="H6013">
        <v>2021</v>
      </c>
      <c r="I6013" s="1" t="s">
        <v>11377</v>
      </c>
      <c r="J6013" s="1" t="s">
        <v>293</v>
      </c>
      <c r="K6013" s="1" t="s">
        <v>216</v>
      </c>
      <c r="L6013" s="1" t="s">
        <v>287</v>
      </c>
      <c r="M6013" t="str">
        <f>VLOOKUP(L6013,'Lista '!B:C,2,FALSE)</f>
        <v>SRA</v>
      </c>
      <c r="N6013" t="s">
        <v>37</v>
      </c>
    </row>
    <row r="6014" spans="2:14" ht="43.2" hidden="1" x14ac:dyDescent="0.3">
      <c r="B6014" t="s">
        <v>0</v>
      </c>
      <c r="C6014">
        <v>243</v>
      </c>
      <c r="D6014">
        <v>0</v>
      </c>
      <c r="E6014">
        <v>2798</v>
      </c>
      <c r="F6014" s="8">
        <v>44196</v>
      </c>
      <c r="G6014" s="8">
        <v>44201</v>
      </c>
      <c r="H6014">
        <v>2021</v>
      </c>
      <c r="I6014" s="1" t="s">
        <v>11378</v>
      </c>
      <c r="J6014" s="1" t="s">
        <v>293</v>
      </c>
      <c r="K6014" s="1" t="s">
        <v>75</v>
      </c>
      <c r="L6014" s="1" t="s">
        <v>76</v>
      </c>
      <c r="M6014" t="str">
        <f>VLOOKUP(L6014,'Lista '!B:C,2,FALSE)</f>
        <v>SRA</v>
      </c>
      <c r="N6014" t="s">
        <v>37</v>
      </c>
    </row>
    <row r="6015" spans="2:14" ht="57.6" hidden="1" x14ac:dyDescent="0.3">
      <c r="B6015" t="s">
        <v>0</v>
      </c>
      <c r="C6015">
        <v>244</v>
      </c>
      <c r="D6015">
        <v>0</v>
      </c>
      <c r="E6015">
        <v>2797</v>
      </c>
      <c r="F6015" s="8">
        <v>44196</v>
      </c>
      <c r="G6015" s="8">
        <v>44201</v>
      </c>
      <c r="H6015">
        <v>2021</v>
      </c>
      <c r="I6015" s="1" t="s">
        <v>11379</v>
      </c>
      <c r="J6015" s="1" t="s">
        <v>293</v>
      </c>
      <c r="K6015" s="1" t="s">
        <v>11232</v>
      </c>
      <c r="L6015" s="1" t="s">
        <v>11232</v>
      </c>
      <c r="M6015" t="str">
        <f>VLOOKUP(L6015,'Lista '!B:C,2,FALSE)</f>
        <v>SRA</v>
      </c>
      <c r="N6015" t="s">
        <v>27</v>
      </c>
    </row>
    <row r="6016" spans="2:14" ht="57.6" hidden="1" x14ac:dyDescent="0.3">
      <c r="B6016" t="s">
        <v>0</v>
      </c>
      <c r="C6016">
        <v>237</v>
      </c>
      <c r="D6016">
        <v>0</v>
      </c>
      <c r="E6016">
        <v>2384</v>
      </c>
      <c r="F6016" s="8">
        <v>44194</v>
      </c>
      <c r="G6016" s="8">
        <v>44201</v>
      </c>
      <c r="H6016">
        <v>2021</v>
      </c>
      <c r="I6016" s="1" t="s">
        <v>11380</v>
      </c>
      <c r="J6016" s="1" t="s">
        <v>181</v>
      </c>
      <c r="K6016" s="1" t="s">
        <v>35</v>
      </c>
      <c r="L6016" s="1" t="s">
        <v>36</v>
      </c>
      <c r="M6016" t="str">
        <f>VLOOKUP(L6016,'Lista '!B:C,2,FALSE)</f>
        <v>SRA</v>
      </c>
      <c r="N6016" t="s">
        <v>37</v>
      </c>
    </row>
    <row r="6017" spans="2:14" ht="57.6" hidden="1" x14ac:dyDescent="0.3">
      <c r="B6017" t="s">
        <v>0</v>
      </c>
      <c r="C6017">
        <v>238</v>
      </c>
      <c r="D6017">
        <v>0</v>
      </c>
      <c r="E6017">
        <v>2385</v>
      </c>
      <c r="F6017" s="8">
        <v>44194</v>
      </c>
      <c r="G6017" s="8">
        <v>44201</v>
      </c>
      <c r="H6017">
        <v>2021</v>
      </c>
      <c r="I6017" s="1" t="s">
        <v>11381</v>
      </c>
      <c r="J6017" s="1" t="s">
        <v>181</v>
      </c>
      <c r="K6017" s="1" t="s">
        <v>35</v>
      </c>
      <c r="L6017" s="1" t="s">
        <v>36</v>
      </c>
      <c r="M6017" t="str">
        <f>VLOOKUP(L6017,'Lista '!B:C,2,FALSE)</f>
        <v>SRA</v>
      </c>
      <c r="N6017" t="s">
        <v>475</v>
      </c>
    </row>
    <row r="6018" spans="2:14" ht="57.6" hidden="1" x14ac:dyDescent="0.3">
      <c r="B6018" t="s">
        <v>0</v>
      </c>
      <c r="C6018">
        <v>229</v>
      </c>
      <c r="D6018">
        <v>0</v>
      </c>
      <c r="E6018">
        <v>2290</v>
      </c>
      <c r="F6018" s="8">
        <v>44195</v>
      </c>
      <c r="G6018" s="8">
        <v>44201</v>
      </c>
      <c r="H6018">
        <v>2021</v>
      </c>
      <c r="I6018" s="1" t="s">
        <v>11382</v>
      </c>
      <c r="J6018" s="1" t="s">
        <v>369</v>
      </c>
      <c r="K6018" s="1" t="s">
        <v>216</v>
      </c>
      <c r="L6018" s="1" t="s">
        <v>918</v>
      </c>
      <c r="M6018" t="str">
        <f>VLOOKUP(L6018,'Lista '!B:C,2,FALSE)</f>
        <v>SRA</v>
      </c>
      <c r="N6018" t="s">
        <v>6</v>
      </c>
    </row>
    <row r="6019" spans="2:14" ht="72" hidden="1" x14ac:dyDescent="0.3">
      <c r="B6019" t="s">
        <v>0</v>
      </c>
      <c r="C6019">
        <v>230</v>
      </c>
      <c r="D6019">
        <v>0</v>
      </c>
      <c r="E6019">
        <v>2289</v>
      </c>
      <c r="F6019" s="8">
        <v>44195</v>
      </c>
      <c r="G6019" s="8">
        <v>44201</v>
      </c>
      <c r="H6019">
        <v>2021</v>
      </c>
      <c r="I6019" s="1" t="s">
        <v>11383</v>
      </c>
      <c r="J6019" s="1" t="s">
        <v>369</v>
      </c>
      <c r="K6019" s="1" t="s">
        <v>216</v>
      </c>
      <c r="L6019" s="1" t="s">
        <v>44</v>
      </c>
      <c r="M6019" t="str">
        <f>VLOOKUP(L6019,'Lista '!B:C,2,FALSE)</f>
        <v>SRA</v>
      </c>
      <c r="N6019" t="s">
        <v>6</v>
      </c>
    </row>
    <row r="6020" spans="2:14" ht="57.6" hidden="1" x14ac:dyDescent="0.3">
      <c r="B6020" t="s">
        <v>0</v>
      </c>
      <c r="C6020">
        <v>231</v>
      </c>
      <c r="D6020">
        <v>0</v>
      </c>
      <c r="E6020">
        <v>2269</v>
      </c>
      <c r="F6020" s="8">
        <v>44194</v>
      </c>
      <c r="G6020" s="8">
        <v>44201</v>
      </c>
      <c r="H6020">
        <v>2021</v>
      </c>
      <c r="I6020" s="1" t="s">
        <v>11384</v>
      </c>
      <c r="J6020" s="1" t="s">
        <v>369</v>
      </c>
      <c r="K6020" s="1" t="s">
        <v>58</v>
      </c>
      <c r="L6020" s="1" t="s">
        <v>58</v>
      </c>
      <c r="M6020" t="str">
        <f>VLOOKUP(L6020,'Lista '!B:C,2,FALSE)</f>
        <v>SSP</v>
      </c>
      <c r="N6020" t="s">
        <v>6</v>
      </c>
    </row>
    <row r="6021" spans="2:14" ht="43.2" hidden="1" x14ac:dyDescent="0.3">
      <c r="B6021" t="s">
        <v>0</v>
      </c>
      <c r="C6021">
        <v>232</v>
      </c>
      <c r="D6021">
        <v>0</v>
      </c>
      <c r="E6021">
        <v>2259</v>
      </c>
      <c r="F6021" s="8">
        <v>44188</v>
      </c>
      <c r="G6021" s="8">
        <v>44201</v>
      </c>
      <c r="H6021">
        <v>2021</v>
      </c>
      <c r="I6021" s="1" t="s">
        <v>11385</v>
      </c>
      <c r="J6021" s="1" t="s">
        <v>369</v>
      </c>
      <c r="K6021" s="1" t="s">
        <v>327</v>
      </c>
      <c r="L6021" s="1" t="s">
        <v>327</v>
      </c>
      <c r="M6021" t="str">
        <f>VLOOKUP(L6021,'Lista '!B:C,2,FALSE)</f>
        <v>SSP</v>
      </c>
      <c r="N6021" t="s">
        <v>12</v>
      </c>
    </row>
    <row r="6022" spans="2:14" ht="43.2" hidden="1" x14ac:dyDescent="0.3">
      <c r="B6022" t="s">
        <v>0</v>
      </c>
      <c r="C6022">
        <v>233</v>
      </c>
      <c r="D6022">
        <v>0</v>
      </c>
      <c r="E6022">
        <v>2288</v>
      </c>
      <c r="F6022" s="8">
        <v>44195</v>
      </c>
      <c r="G6022" s="8">
        <v>44201</v>
      </c>
      <c r="H6022">
        <v>2021</v>
      </c>
      <c r="I6022" s="1" t="s">
        <v>11386</v>
      </c>
      <c r="J6022" s="1" t="s">
        <v>369</v>
      </c>
      <c r="K6022" s="1" t="s">
        <v>166</v>
      </c>
      <c r="L6022" s="1" t="s">
        <v>226</v>
      </c>
      <c r="M6022" t="str">
        <f>VLOOKUP(L6022,'Lista '!B:C,2,FALSE)</f>
        <v>SSP</v>
      </c>
      <c r="N6022" t="s">
        <v>6</v>
      </c>
    </row>
    <row r="6023" spans="2:14" ht="72" hidden="1" x14ac:dyDescent="0.3">
      <c r="B6023" t="s">
        <v>0</v>
      </c>
      <c r="C6023">
        <v>453</v>
      </c>
      <c r="D6023">
        <v>0</v>
      </c>
      <c r="E6023">
        <v>4464</v>
      </c>
      <c r="F6023" s="8">
        <v>44195</v>
      </c>
      <c r="G6023" s="8">
        <v>44201</v>
      </c>
      <c r="H6023">
        <v>2021</v>
      </c>
      <c r="I6023" s="1" t="s">
        <v>11387</v>
      </c>
      <c r="J6023" s="1" t="s">
        <v>211</v>
      </c>
      <c r="K6023" s="1" t="s">
        <v>216</v>
      </c>
      <c r="L6023" s="1" t="s">
        <v>918</v>
      </c>
      <c r="M6023" t="str">
        <f>VLOOKUP(L6023,'Lista '!B:C,2,FALSE)</f>
        <v>SRA</v>
      </c>
      <c r="N6023" t="s">
        <v>6</v>
      </c>
    </row>
    <row r="6024" spans="2:14" ht="28.8" hidden="1" x14ac:dyDescent="0.3">
      <c r="B6024" t="s">
        <v>0</v>
      </c>
      <c r="C6024">
        <v>454</v>
      </c>
      <c r="D6024">
        <v>0</v>
      </c>
      <c r="E6024">
        <v>4466</v>
      </c>
      <c r="F6024" s="8">
        <v>44195</v>
      </c>
      <c r="G6024" s="8">
        <v>44201</v>
      </c>
      <c r="H6024">
        <v>2021</v>
      </c>
      <c r="I6024" s="1" t="s">
        <v>11388</v>
      </c>
      <c r="J6024" s="1" t="s">
        <v>211</v>
      </c>
      <c r="K6024" s="1" t="s">
        <v>216</v>
      </c>
      <c r="L6024" s="1" t="s">
        <v>300</v>
      </c>
      <c r="M6024" t="str">
        <f>VLOOKUP(L6024,'Lista '!B:C,2,FALSE)</f>
        <v>SRA</v>
      </c>
      <c r="N6024" t="s">
        <v>475</v>
      </c>
    </row>
    <row r="6025" spans="2:14" ht="28.8" hidden="1" x14ac:dyDescent="0.3">
      <c r="B6025" t="s">
        <v>0</v>
      </c>
      <c r="C6025">
        <v>455</v>
      </c>
      <c r="D6025">
        <v>0</v>
      </c>
      <c r="E6025">
        <v>4463</v>
      </c>
      <c r="F6025" s="8">
        <v>44195</v>
      </c>
      <c r="G6025" s="8">
        <v>44201</v>
      </c>
      <c r="H6025">
        <v>2021</v>
      </c>
      <c r="I6025" s="1" t="s">
        <v>11389</v>
      </c>
      <c r="J6025" s="1" t="s">
        <v>211</v>
      </c>
      <c r="K6025" s="1" t="s">
        <v>43</v>
      </c>
      <c r="L6025" s="1" t="s">
        <v>26</v>
      </c>
      <c r="M6025" t="str">
        <f>VLOOKUP(L6025,'Lista '!B:C,2,FALSE)</f>
        <v>SRA</v>
      </c>
      <c r="N6025" t="s">
        <v>12</v>
      </c>
    </row>
    <row r="6026" spans="2:14" ht="57.6" hidden="1" x14ac:dyDescent="0.3">
      <c r="B6026" t="s">
        <v>0</v>
      </c>
      <c r="C6026">
        <v>300</v>
      </c>
      <c r="D6026">
        <v>0</v>
      </c>
      <c r="E6026">
        <v>1922</v>
      </c>
      <c r="F6026" s="8">
        <v>44196</v>
      </c>
      <c r="G6026" s="8">
        <v>44201</v>
      </c>
      <c r="H6026">
        <v>2021</v>
      </c>
      <c r="I6026" s="1" t="s">
        <v>11390</v>
      </c>
      <c r="J6026" s="1" t="s">
        <v>24</v>
      </c>
      <c r="K6026" s="1" t="s">
        <v>75</v>
      </c>
      <c r="L6026" s="1" t="s">
        <v>80</v>
      </c>
      <c r="M6026" t="str">
        <f>VLOOKUP(L6026,'Lista '!B:C,2,FALSE)</f>
        <v>SRA</v>
      </c>
      <c r="N6026" t="s">
        <v>27</v>
      </c>
    </row>
    <row r="6027" spans="2:14" ht="57.6" hidden="1" x14ac:dyDescent="0.3">
      <c r="B6027" t="s">
        <v>0</v>
      </c>
      <c r="C6027">
        <v>267</v>
      </c>
      <c r="D6027">
        <v>0</v>
      </c>
      <c r="E6027">
        <v>2755</v>
      </c>
      <c r="F6027" s="8">
        <v>44188</v>
      </c>
      <c r="G6027" s="8">
        <v>44201</v>
      </c>
      <c r="H6027">
        <v>2021</v>
      </c>
      <c r="I6027" s="1" t="s">
        <v>11391</v>
      </c>
      <c r="J6027" s="1" t="s">
        <v>711</v>
      </c>
      <c r="K6027" s="1" t="s">
        <v>35</v>
      </c>
      <c r="L6027" s="1" t="s">
        <v>1943</v>
      </c>
      <c r="M6027" t="str">
        <f>VLOOKUP(L6027,'Lista '!B:C,2,FALSE)</f>
        <v>SRA</v>
      </c>
      <c r="N6027" t="s">
        <v>27</v>
      </c>
    </row>
    <row r="6028" spans="2:14" ht="72" hidden="1" x14ac:dyDescent="0.3">
      <c r="B6028" t="s">
        <v>0</v>
      </c>
      <c r="C6028">
        <v>268</v>
      </c>
      <c r="D6028">
        <v>0</v>
      </c>
      <c r="E6028">
        <v>2748</v>
      </c>
      <c r="F6028" s="8">
        <v>44188</v>
      </c>
      <c r="G6028" s="8">
        <v>44201</v>
      </c>
      <c r="H6028">
        <v>2021</v>
      </c>
      <c r="I6028" s="1" t="s">
        <v>11392</v>
      </c>
      <c r="J6028" s="1" t="s">
        <v>711</v>
      </c>
      <c r="K6028" s="1" t="s">
        <v>11225</v>
      </c>
      <c r="L6028" s="1" t="s">
        <v>11229</v>
      </c>
      <c r="M6028" t="str">
        <f>VLOOKUP(L6028,'Lista '!B:C,2,FALSE)</f>
        <v>SRA</v>
      </c>
      <c r="N6028" t="s">
        <v>6</v>
      </c>
    </row>
    <row r="6029" spans="2:14" ht="43.2" hidden="1" x14ac:dyDescent="0.3">
      <c r="B6029" t="s">
        <v>0</v>
      </c>
      <c r="C6029">
        <v>278</v>
      </c>
      <c r="D6029">
        <v>0</v>
      </c>
      <c r="E6029">
        <v>3896</v>
      </c>
      <c r="F6029" s="8">
        <v>44167</v>
      </c>
      <c r="G6029" s="8">
        <v>44201</v>
      </c>
      <c r="H6029">
        <v>2021</v>
      </c>
      <c r="I6029" s="1" t="s">
        <v>11393</v>
      </c>
      <c r="J6029" s="1" t="s">
        <v>958</v>
      </c>
      <c r="K6029" s="1" t="s">
        <v>1044</v>
      </c>
      <c r="L6029" s="1" t="s">
        <v>103</v>
      </c>
      <c r="M6029" t="str">
        <f>VLOOKUP(L6029,'Lista '!B:C,2,FALSE)</f>
        <v>SRA</v>
      </c>
      <c r="N6029" t="s">
        <v>12</v>
      </c>
    </row>
    <row r="6030" spans="2:14" ht="57.6" hidden="1" x14ac:dyDescent="0.3">
      <c r="B6030" t="s">
        <v>0</v>
      </c>
      <c r="C6030">
        <v>279</v>
      </c>
      <c r="D6030">
        <v>0</v>
      </c>
      <c r="E6030">
        <v>4122</v>
      </c>
      <c r="F6030" s="8">
        <v>44195</v>
      </c>
      <c r="G6030" s="8">
        <v>44201</v>
      </c>
      <c r="H6030">
        <v>2021</v>
      </c>
      <c r="I6030" s="1" t="s">
        <v>11394</v>
      </c>
      <c r="J6030" s="1" t="s">
        <v>958</v>
      </c>
      <c r="K6030" s="1" t="s">
        <v>11232</v>
      </c>
      <c r="L6030" s="1" t="s">
        <v>11232</v>
      </c>
      <c r="M6030" t="str">
        <f>VLOOKUP(L6030,'Lista '!B:C,2,FALSE)</f>
        <v>SRA</v>
      </c>
      <c r="N6030" t="s">
        <v>27</v>
      </c>
    </row>
    <row r="6031" spans="2:14" ht="57.6" hidden="1" x14ac:dyDescent="0.3">
      <c r="B6031" t="s">
        <v>0</v>
      </c>
      <c r="C6031">
        <v>280</v>
      </c>
      <c r="D6031">
        <v>0</v>
      </c>
      <c r="E6031">
        <v>4113</v>
      </c>
      <c r="F6031" s="8">
        <v>44194</v>
      </c>
      <c r="G6031" s="8">
        <v>44201</v>
      </c>
      <c r="H6031">
        <v>2021</v>
      </c>
      <c r="I6031" s="1" t="s">
        <v>11395</v>
      </c>
      <c r="J6031" s="1" t="s">
        <v>958</v>
      </c>
      <c r="K6031" s="1" t="s">
        <v>11232</v>
      </c>
      <c r="L6031" s="1" t="s">
        <v>11232</v>
      </c>
      <c r="M6031" t="str">
        <f>VLOOKUP(L6031,'Lista '!B:C,2,FALSE)</f>
        <v>SRA</v>
      </c>
      <c r="N6031" t="s">
        <v>27</v>
      </c>
    </row>
    <row r="6032" spans="2:14" ht="43.2" hidden="1" x14ac:dyDescent="0.3">
      <c r="B6032" t="s">
        <v>0</v>
      </c>
      <c r="C6032">
        <v>270</v>
      </c>
      <c r="D6032">
        <v>0</v>
      </c>
      <c r="E6032">
        <v>1386</v>
      </c>
      <c r="F6032" s="8">
        <v>44196</v>
      </c>
      <c r="G6032" s="8">
        <v>44201</v>
      </c>
      <c r="H6032">
        <v>2021</v>
      </c>
      <c r="I6032" s="1" t="s">
        <v>11396</v>
      </c>
      <c r="J6032" s="1" t="s">
        <v>152</v>
      </c>
      <c r="K6032" s="1" t="s">
        <v>216</v>
      </c>
      <c r="L6032" s="1" t="s">
        <v>80</v>
      </c>
      <c r="M6032" t="str">
        <f>VLOOKUP(L6032,'Lista '!B:C,2,FALSE)</f>
        <v>SRA</v>
      </c>
      <c r="N6032" t="s">
        <v>27</v>
      </c>
    </row>
    <row r="6033" spans="2:14" ht="57.6" hidden="1" x14ac:dyDescent="0.3">
      <c r="B6033" t="s">
        <v>0</v>
      </c>
      <c r="C6033">
        <v>271</v>
      </c>
      <c r="D6033">
        <v>0</v>
      </c>
      <c r="E6033">
        <v>1376</v>
      </c>
      <c r="F6033" s="8">
        <v>44195</v>
      </c>
      <c r="G6033" s="8">
        <v>44201</v>
      </c>
      <c r="H6033">
        <v>2021</v>
      </c>
      <c r="I6033" s="1" t="s">
        <v>11397</v>
      </c>
      <c r="J6033" s="1" t="s">
        <v>152</v>
      </c>
      <c r="K6033" s="1" t="s">
        <v>58</v>
      </c>
      <c r="L6033" s="1" t="s">
        <v>58</v>
      </c>
      <c r="M6033" t="str">
        <f>VLOOKUP(L6033,'Lista '!B:C,2,FALSE)</f>
        <v>SSP</v>
      </c>
      <c r="N6033" t="s">
        <v>6</v>
      </c>
    </row>
    <row r="6034" spans="2:14" ht="72" hidden="1" x14ac:dyDescent="0.3">
      <c r="B6034" t="s">
        <v>0</v>
      </c>
      <c r="C6034">
        <v>575</v>
      </c>
      <c r="D6034">
        <v>0</v>
      </c>
      <c r="E6034">
        <v>1911</v>
      </c>
      <c r="F6034" s="8">
        <v>44195</v>
      </c>
      <c r="G6034" s="8">
        <v>44201</v>
      </c>
      <c r="H6034">
        <v>2021</v>
      </c>
      <c r="I6034" s="1" t="s">
        <v>11398</v>
      </c>
      <c r="J6034" s="1" t="s">
        <v>255</v>
      </c>
      <c r="K6034" s="1" t="s">
        <v>175</v>
      </c>
      <c r="L6034" s="1" t="s">
        <v>1323</v>
      </c>
      <c r="M6034" t="str">
        <f>VLOOKUP(L6034,'Lista '!B:C,2,FALSE)</f>
        <v>SRA</v>
      </c>
      <c r="N6034" t="s">
        <v>12</v>
      </c>
    </row>
    <row r="6035" spans="2:14" ht="43.2" hidden="1" x14ac:dyDescent="0.3">
      <c r="B6035" t="s">
        <v>0</v>
      </c>
      <c r="C6035">
        <v>576</v>
      </c>
      <c r="D6035">
        <v>0</v>
      </c>
      <c r="E6035">
        <v>1903</v>
      </c>
      <c r="F6035" s="8">
        <v>44194</v>
      </c>
      <c r="G6035" s="8">
        <v>44201</v>
      </c>
      <c r="H6035">
        <v>2021</v>
      </c>
      <c r="I6035" s="1" t="s">
        <v>11399</v>
      </c>
      <c r="J6035" s="1" t="s">
        <v>255</v>
      </c>
      <c r="K6035" s="1" t="s">
        <v>216</v>
      </c>
      <c r="L6035" s="1" t="s">
        <v>1171</v>
      </c>
      <c r="M6035" t="str">
        <f>VLOOKUP(L6035,'Lista '!B:C,2,FALSE)</f>
        <v>SRA</v>
      </c>
      <c r="N6035" t="s">
        <v>12</v>
      </c>
    </row>
    <row r="6036" spans="2:14" ht="86.4" hidden="1" x14ac:dyDescent="0.3">
      <c r="B6036" t="s">
        <v>0</v>
      </c>
      <c r="C6036">
        <v>577</v>
      </c>
      <c r="D6036">
        <v>0</v>
      </c>
      <c r="E6036">
        <v>1918</v>
      </c>
      <c r="F6036" s="8">
        <v>44196</v>
      </c>
      <c r="G6036" s="8">
        <v>44201</v>
      </c>
      <c r="H6036">
        <v>2021</v>
      </c>
      <c r="I6036" s="1" t="s">
        <v>11400</v>
      </c>
      <c r="J6036" s="1" t="s">
        <v>255</v>
      </c>
      <c r="K6036" s="1" t="s">
        <v>11225</v>
      </c>
      <c r="L6036" s="1" t="s">
        <v>11225</v>
      </c>
      <c r="M6036" t="str">
        <f>VLOOKUP(L6036,'Lista '!B:C,2,FALSE)</f>
        <v>SRA</v>
      </c>
      <c r="N6036" t="s">
        <v>12</v>
      </c>
    </row>
    <row r="6037" spans="2:14" ht="72" hidden="1" x14ac:dyDescent="0.3">
      <c r="B6037" t="s">
        <v>0</v>
      </c>
      <c r="C6037">
        <v>259</v>
      </c>
      <c r="D6037">
        <v>0</v>
      </c>
      <c r="E6037">
        <v>4887</v>
      </c>
      <c r="F6037" s="8">
        <v>44196</v>
      </c>
      <c r="G6037" s="8">
        <v>44201</v>
      </c>
      <c r="H6037">
        <v>2021</v>
      </c>
      <c r="I6037" s="1" t="s">
        <v>11401</v>
      </c>
      <c r="J6037" s="1" t="s">
        <v>494</v>
      </c>
      <c r="K6037" s="1" t="s">
        <v>158</v>
      </c>
      <c r="L6037" s="1" t="s">
        <v>162</v>
      </c>
      <c r="M6037" t="str">
        <f>VLOOKUP(L6037,'Lista '!B:C,2,FALSE)</f>
        <v>SSP</v>
      </c>
      <c r="N6037" t="s">
        <v>37</v>
      </c>
    </row>
    <row r="6038" spans="2:14" ht="43.2" hidden="1" x14ac:dyDescent="0.3">
      <c r="B6038" t="s">
        <v>0</v>
      </c>
      <c r="C6038">
        <v>304</v>
      </c>
      <c r="D6038">
        <v>0</v>
      </c>
      <c r="E6038">
        <v>8237</v>
      </c>
      <c r="F6038" s="8">
        <v>44189</v>
      </c>
      <c r="G6038" s="8">
        <v>44201</v>
      </c>
      <c r="H6038">
        <v>2021</v>
      </c>
      <c r="I6038" s="1" t="s">
        <v>11402</v>
      </c>
      <c r="J6038" s="1" t="s">
        <v>426</v>
      </c>
      <c r="K6038" s="1" t="s">
        <v>43</v>
      </c>
      <c r="L6038" s="1" t="s">
        <v>43</v>
      </c>
      <c r="M6038" t="str">
        <f>VLOOKUP(L6038,'Lista '!B:C,2,FALSE)</f>
        <v>SRA</v>
      </c>
      <c r="N6038" t="s">
        <v>12</v>
      </c>
    </row>
    <row r="6039" spans="2:14" ht="72" hidden="1" x14ac:dyDescent="0.3">
      <c r="B6039" t="s">
        <v>0</v>
      </c>
      <c r="C6039">
        <v>31</v>
      </c>
      <c r="D6039">
        <v>0</v>
      </c>
      <c r="E6039">
        <v>2208</v>
      </c>
      <c r="F6039" s="8">
        <v>44194</v>
      </c>
      <c r="G6039" s="8">
        <v>44201</v>
      </c>
      <c r="H6039">
        <v>2021</v>
      </c>
      <c r="I6039" s="1" t="s">
        <v>11403</v>
      </c>
      <c r="J6039" s="1" t="s">
        <v>238</v>
      </c>
      <c r="K6039" s="1" t="s">
        <v>11225</v>
      </c>
      <c r="L6039" s="1" t="s">
        <v>11225</v>
      </c>
      <c r="M6039" t="str">
        <f>VLOOKUP(L6039,'Lista '!B:C,2,FALSE)</f>
        <v>SRA</v>
      </c>
      <c r="N6039" t="s">
        <v>12</v>
      </c>
    </row>
    <row r="6040" spans="2:14" ht="28.8" hidden="1" x14ac:dyDescent="0.3">
      <c r="B6040" t="s">
        <v>54</v>
      </c>
      <c r="C6040">
        <v>168</v>
      </c>
      <c r="D6040">
        <v>0</v>
      </c>
      <c r="E6040">
        <v>2216</v>
      </c>
      <c r="F6040" s="8">
        <v>44196</v>
      </c>
      <c r="G6040" s="8">
        <v>44201</v>
      </c>
      <c r="H6040">
        <v>2021</v>
      </c>
      <c r="I6040" s="1" t="s">
        <v>11404</v>
      </c>
      <c r="J6040" s="1" t="s">
        <v>238</v>
      </c>
      <c r="K6040" s="1" t="s">
        <v>223</v>
      </c>
      <c r="L6040" s="1" t="s">
        <v>223</v>
      </c>
      <c r="M6040" t="str">
        <f>VLOOKUP(L6040,'Lista '!B:C,2,FALSE)</f>
        <v>SSP</v>
      </c>
      <c r="N6040" t="s">
        <v>37</v>
      </c>
    </row>
    <row r="6041" spans="2:14" ht="57.6" hidden="1" x14ac:dyDescent="0.3">
      <c r="B6041" t="s">
        <v>54</v>
      </c>
      <c r="C6041">
        <v>169</v>
      </c>
      <c r="D6041">
        <v>0</v>
      </c>
      <c r="E6041">
        <v>2212</v>
      </c>
      <c r="F6041" s="8">
        <v>44196</v>
      </c>
      <c r="G6041" s="8">
        <v>44201</v>
      </c>
      <c r="H6041">
        <v>2021</v>
      </c>
      <c r="I6041" s="1" t="s">
        <v>11405</v>
      </c>
      <c r="J6041" s="1" t="s">
        <v>238</v>
      </c>
      <c r="K6041" s="1" t="s">
        <v>35</v>
      </c>
      <c r="L6041" s="1" t="s">
        <v>1921</v>
      </c>
      <c r="M6041" t="str">
        <f>VLOOKUP(L6041,'Lista '!B:C,2,FALSE)</f>
        <v>SRA</v>
      </c>
      <c r="N6041" t="s">
        <v>475</v>
      </c>
    </row>
    <row r="6042" spans="2:14" ht="72" hidden="1" x14ac:dyDescent="0.3">
      <c r="B6042" t="s">
        <v>0</v>
      </c>
      <c r="C6042">
        <v>136</v>
      </c>
      <c r="D6042">
        <v>0</v>
      </c>
      <c r="E6042">
        <v>2258</v>
      </c>
      <c r="F6042" s="8">
        <v>44187</v>
      </c>
      <c r="G6042" s="8">
        <v>44201</v>
      </c>
      <c r="H6042">
        <v>2021</v>
      </c>
      <c r="I6042" s="1" t="s">
        <v>11406</v>
      </c>
      <c r="J6042" s="1" t="s">
        <v>408</v>
      </c>
      <c r="K6042" s="1" t="s">
        <v>158</v>
      </c>
      <c r="L6042" s="1" t="s">
        <v>4120</v>
      </c>
      <c r="M6042" t="str">
        <f>VLOOKUP(L6042,'Lista '!B:C,2,FALSE)</f>
        <v>SSP</v>
      </c>
      <c r="N6042" t="s">
        <v>12</v>
      </c>
    </row>
    <row r="6043" spans="2:14" ht="57.6" hidden="1" x14ac:dyDescent="0.3">
      <c r="B6043" t="s">
        <v>0</v>
      </c>
      <c r="C6043">
        <v>269</v>
      </c>
      <c r="D6043">
        <v>0</v>
      </c>
      <c r="E6043">
        <v>3642</v>
      </c>
      <c r="F6043" s="8">
        <v>44144</v>
      </c>
      <c r="G6043" s="8">
        <v>44201</v>
      </c>
      <c r="H6043">
        <v>2021</v>
      </c>
      <c r="I6043" s="1" t="s">
        <v>11407</v>
      </c>
      <c r="J6043" s="1" t="s">
        <v>91</v>
      </c>
      <c r="K6043" s="1" t="s">
        <v>58</v>
      </c>
      <c r="L6043" s="1" t="s">
        <v>58</v>
      </c>
      <c r="M6043" t="str">
        <f>VLOOKUP(L6043,'Lista '!B:C,2,FALSE)</f>
        <v>SSP</v>
      </c>
      <c r="N6043" t="s">
        <v>6</v>
      </c>
    </row>
    <row r="6044" spans="2:14" ht="57.6" hidden="1" x14ac:dyDescent="0.3">
      <c r="B6044" t="s">
        <v>0</v>
      </c>
      <c r="C6044">
        <v>270</v>
      </c>
      <c r="D6044">
        <v>0</v>
      </c>
      <c r="E6044">
        <v>3941</v>
      </c>
      <c r="F6044" s="8">
        <v>44168</v>
      </c>
      <c r="G6044" s="8">
        <v>44201</v>
      </c>
      <c r="H6044">
        <v>2021</v>
      </c>
      <c r="I6044" s="1" t="s">
        <v>11408</v>
      </c>
      <c r="J6044" s="1" t="s">
        <v>91</v>
      </c>
      <c r="K6044" s="1" t="s">
        <v>58</v>
      </c>
      <c r="L6044" s="1" t="s">
        <v>58</v>
      </c>
      <c r="M6044" t="str">
        <f>VLOOKUP(L6044,'Lista '!B:C,2,FALSE)</f>
        <v>SSP</v>
      </c>
      <c r="N6044" t="s">
        <v>6</v>
      </c>
    </row>
    <row r="6045" spans="2:14" ht="57.6" hidden="1" x14ac:dyDescent="0.3">
      <c r="B6045" t="s">
        <v>0</v>
      </c>
      <c r="C6045">
        <v>140</v>
      </c>
      <c r="D6045">
        <v>0</v>
      </c>
      <c r="E6045">
        <v>1749</v>
      </c>
      <c r="F6045" s="8">
        <v>44169</v>
      </c>
      <c r="G6045" s="8">
        <v>44201</v>
      </c>
      <c r="H6045">
        <v>2021</v>
      </c>
      <c r="I6045" s="1" t="s">
        <v>11409</v>
      </c>
      <c r="J6045" s="1" t="s">
        <v>466</v>
      </c>
      <c r="K6045" s="1" t="s">
        <v>186</v>
      </c>
      <c r="L6045" s="1" t="s">
        <v>148</v>
      </c>
      <c r="M6045" t="str">
        <f>VLOOKUP(L6045,'Lista '!B:C,2,FALSE)</f>
        <v>SSP</v>
      </c>
      <c r="N6045" t="s">
        <v>6</v>
      </c>
    </row>
    <row r="6046" spans="2:14" ht="72" hidden="1" x14ac:dyDescent="0.3">
      <c r="B6046" t="s">
        <v>0</v>
      </c>
      <c r="C6046">
        <v>141</v>
      </c>
      <c r="D6046">
        <v>0</v>
      </c>
      <c r="E6046">
        <v>2611</v>
      </c>
      <c r="F6046" s="8">
        <v>44195</v>
      </c>
      <c r="G6046" s="8">
        <v>44201</v>
      </c>
      <c r="H6046">
        <v>2021</v>
      </c>
      <c r="I6046" s="1" t="s">
        <v>11410</v>
      </c>
      <c r="J6046" s="1" t="s">
        <v>466</v>
      </c>
      <c r="K6046" s="1" t="s">
        <v>584</v>
      </c>
      <c r="L6046" s="1" t="s">
        <v>584</v>
      </c>
      <c r="M6046" t="str">
        <f>VLOOKUP(L6046,'Lista '!B:C,2,FALSE)</f>
        <v>SSP</v>
      </c>
      <c r="N6046" t="s">
        <v>6</v>
      </c>
    </row>
    <row r="6047" spans="2:14" ht="86.4" hidden="1" x14ac:dyDescent="0.3">
      <c r="B6047" t="s">
        <v>0</v>
      </c>
      <c r="C6047">
        <v>673</v>
      </c>
      <c r="D6047">
        <v>0</v>
      </c>
      <c r="E6047">
        <v>2472</v>
      </c>
      <c r="F6047" s="8">
        <v>44195</v>
      </c>
      <c r="G6047" s="8">
        <v>44201</v>
      </c>
      <c r="H6047">
        <v>2021</v>
      </c>
      <c r="I6047" s="1" t="s">
        <v>11411</v>
      </c>
      <c r="J6047" s="1" t="s">
        <v>193</v>
      </c>
      <c r="K6047" s="1" t="s">
        <v>62</v>
      </c>
      <c r="L6047" s="1" t="s">
        <v>62</v>
      </c>
      <c r="M6047" t="str">
        <f>VLOOKUP(L6047,'Lista '!B:C,2,FALSE)</f>
        <v>SSP</v>
      </c>
      <c r="N6047" t="s">
        <v>27</v>
      </c>
    </row>
    <row r="6048" spans="2:14" ht="57.6" hidden="1" x14ac:dyDescent="0.3">
      <c r="B6048" t="s">
        <v>0</v>
      </c>
      <c r="C6048">
        <v>1322</v>
      </c>
      <c r="D6048">
        <v>0</v>
      </c>
      <c r="E6048">
        <v>3450</v>
      </c>
      <c r="F6048" s="8">
        <v>44193</v>
      </c>
      <c r="G6048" s="8">
        <v>44201</v>
      </c>
      <c r="H6048">
        <v>2021</v>
      </c>
      <c r="I6048" s="1" t="s">
        <v>11412</v>
      </c>
      <c r="J6048" s="1" t="s">
        <v>401</v>
      </c>
      <c r="K6048" s="1" t="s">
        <v>123</v>
      </c>
      <c r="L6048" s="1" t="s">
        <v>67</v>
      </c>
      <c r="M6048" t="str">
        <f>VLOOKUP(L6048,'Lista '!B:C,2,FALSE)</f>
        <v>SSP</v>
      </c>
      <c r="N6048" t="s">
        <v>37</v>
      </c>
    </row>
    <row r="6049" spans="2:14" ht="57.6" hidden="1" x14ac:dyDescent="0.3">
      <c r="B6049" t="s">
        <v>0</v>
      </c>
      <c r="C6049">
        <v>1323</v>
      </c>
      <c r="D6049">
        <v>0</v>
      </c>
      <c r="E6049">
        <v>3449</v>
      </c>
      <c r="F6049" s="8">
        <v>44193</v>
      </c>
      <c r="G6049" s="8">
        <v>44201</v>
      </c>
      <c r="H6049">
        <v>2021</v>
      </c>
      <c r="I6049" s="1" t="s">
        <v>11413</v>
      </c>
      <c r="J6049" s="1" t="s">
        <v>401</v>
      </c>
      <c r="K6049" s="1" t="s">
        <v>123</v>
      </c>
      <c r="L6049" s="1" t="s">
        <v>67</v>
      </c>
      <c r="M6049" t="str">
        <f>VLOOKUP(L6049,'Lista '!B:C,2,FALSE)</f>
        <v>SSP</v>
      </c>
      <c r="N6049" t="s">
        <v>37</v>
      </c>
    </row>
    <row r="6050" spans="2:14" ht="57.6" hidden="1" x14ac:dyDescent="0.3">
      <c r="B6050" t="s">
        <v>0</v>
      </c>
      <c r="C6050">
        <v>1324</v>
      </c>
      <c r="D6050">
        <v>0</v>
      </c>
      <c r="E6050">
        <v>3469</v>
      </c>
      <c r="F6050" s="8">
        <v>44193</v>
      </c>
      <c r="G6050" s="8">
        <v>44201</v>
      </c>
      <c r="H6050">
        <v>2021</v>
      </c>
      <c r="I6050" s="1" t="s">
        <v>11414</v>
      </c>
      <c r="J6050" s="1" t="s">
        <v>401</v>
      </c>
      <c r="K6050" s="1" t="s">
        <v>123</v>
      </c>
      <c r="L6050" s="1" t="s">
        <v>67</v>
      </c>
      <c r="M6050" t="str">
        <f>VLOOKUP(L6050,'Lista '!B:C,2,FALSE)</f>
        <v>SSP</v>
      </c>
      <c r="N6050" t="s">
        <v>37</v>
      </c>
    </row>
    <row r="6051" spans="2:14" ht="57.6" hidden="1" x14ac:dyDescent="0.3">
      <c r="B6051" t="s">
        <v>0</v>
      </c>
      <c r="C6051">
        <v>1325</v>
      </c>
      <c r="D6051">
        <v>0</v>
      </c>
      <c r="E6051">
        <v>3468</v>
      </c>
      <c r="F6051" s="8">
        <v>44193</v>
      </c>
      <c r="G6051" s="8">
        <v>44201</v>
      </c>
      <c r="H6051">
        <v>2021</v>
      </c>
      <c r="I6051" s="1" t="s">
        <v>11415</v>
      </c>
      <c r="J6051" s="1" t="s">
        <v>401</v>
      </c>
      <c r="K6051" s="1" t="s">
        <v>123</v>
      </c>
      <c r="L6051" s="1" t="s">
        <v>67</v>
      </c>
      <c r="M6051" t="str">
        <f>VLOOKUP(L6051,'Lista '!B:C,2,FALSE)</f>
        <v>SSP</v>
      </c>
      <c r="N6051" t="s">
        <v>37</v>
      </c>
    </row>
    <row r="6052" spans="2:14" ht="57.6" hidden="1" x14ac:dyDescent="0.3">
      <c r="B6052" t="s">
        <v>0</v>
      </c>
      <c r="C6052">
        <v>1326</v>
      </c>
      <c r="D6052">
        <v>0</v>
      </c>
      <c r="E6052">
        <v>3467</v>
      </c>
      <c r="F6052" s="8">
        <v>44193</v>
      </c>
      <c r="G6052" s="8">
        <v>44201</v>
      </c>
      <c r="H6052">
        <v>2021</v>
      </c>
      <c r="I6052" s="1" t="s">
        <v>11416</v>
      </c>
      <c r="J6052" s="1" t="s">
        <v>401</v>
      </c>
      <c r="K6052" s="1" t="s">
        <v>123</v>
      </c>
      <c r="L6052" s="1" t="s">
        <v>67</v>
      </c>
      <c r="M6052" t="str">
        <f>VLOOKUP(L6052,'Lista '!B:C,2,FALSE)</f>
        <v>SSP</v>
      </c>
      <c r="N6052" t="s">
        <v>37</v>
      </c>
    </row>
    <row r="6053" spans="2:14" ht="57.6" hidden="1" x14ac:dyDescent="0.3">
      <c r="B6053" t="s">
        <v>0</v>
      </c>
      <c r="C6053">
        <v>1327</v>
      </c>
      <c r="D6053">
        <v>0</v>
      </c>
      <c r="E6053">
        <v>3465</v>
      </c>
      <c r="F6053" s="8">
        <v>44193</v>
      </c>
      <c r="G6053" s="8">
        <v>44201</v>
      </c>
      <c r="H6053">
        <v>2021</v>
      </c>
      <c r="I6053" s="1" t="s">
        <v>11417</v>
      </c>
      <c r="J6053" s="1" t="s">
        <v>401</v>
      </c>
      <c r="K6053" s="1" t="s">
        <v>123</v>
      </c>
      <c r="L6053" s="1" t="s">
        <v>67</v>
      </c>
      <c r="M6053" t="str">
        <f>VLOOKUP(L6053,'Lista '!B:C,2,FALSE)</f>
        <v>SSP</v>
      </c>
      <c r="N6053" t="s">
        <v>37</v>
      </c>
    </row>
    <row r="6054" spans="2:14" ht="57.6" hidden="1" x14ac:dyDescent="0.3">
      <c r="B6054" t="s">
        <v>0</v>
      </c>
      <c r="C6054">
        <v>1328</v>
      </c>
      <c r="D6054">
        <v>0</v>
      </c>
      <c r="E6054">
        <v>3466</v>
      </c>
      <c r="F6054" s="8">
        <v>44193</v>
      </c>
      <c r="G6054" s="8">
        <v>44201</v>
      </c>
      <c r="H6054">
        <v>2021</v>
      </c>
      <c r="I6054" s="1" t="s">
        <v>11418</v>
      </c>
      <c r="J6054" s="1" t="s">
        <v>401</v>
      </c>
      <c r="K6054" s="1" t="s">
        <v>123</v>
      </c>
      <c r="L6054" s="1" t="s">
        <v>67</v>
      </c>
      <c r="M6054" t="str">
        <f>VLOOKUP(L6054,'Lista '!B:C,2,FALSE)</f>
        <v>SSP</v>
      </c>
      <c r="N6054" t="s">
        <v>37</v>
      </c>
    </row>
    <row r="6055" spans="2:14" ht="57.6" hidden="1" x14ac:dyDescent="0.3">
      <c r="B6055" t="s">
        <v>0</v>
      </c>
      <c r="C6055">
        <v>1329</v>
      </c>
      <c r="D6055">
        <v>0</v>
      </c>
      <c r="E6055">
        <v>3460</v>
      </c>
      <c r="F6055" s="8">
        <v>44193</v>
      </c>
      <c r="G6055" s="8">
        <v>44201</v>
      </c>
      <c r="H6055">
        <v>2021</v>
      </c>
      <c r="I6055" s="1" t="s">
        <v>11419</v>
      </c>
      <c r="J6055" s="1" t="s">
        <v>401</v>
      </c>
      <c r="K6055" s="1" t="s">
        <v>123</v>
      </c>
      <c r="L6055" s="1" t="s">
        <v>67</v>
      </c>
      <c r="M6055" t="str">
        <f>VLOOKUP(L6055,'Lista '!B:C,2,FALSE)</f>
        <v>SSP</v>
      </c>
      <c r="N6055" t="s">
        <v>37</v>
      </c>
    </row>
    <row r="6056" spans="2:14" ht="57.6" hidden="1" x14ac:dyDescent="0.3">
      <c r="B6056" t="s">
        <v>0</v>
      </c>
      <c r="C6056">
        <v>1330</v>
      </c>
      <c r="D6056">
        <v>0</v>
      </c>
      <c r="E6056">
        <v>3461</v>
      </c>
      <c r="F6056" s="8">
        <v>44193</v>
      </c>
      <c r="G6056" s="8">
        <v>44201</v>
      </c>
      <c r="H6056">
        <v>2021</v>
      </c>
      <c r="I6056" s="1" t="s">
        <v>11420</v>
      </c>
      <c r="J6056" s="1" t="s">
        <v>401</v>
      </c>
      <c r="K6056" s="1" t="s">
        <v>123</v>
      </c>
      <c r="L6056" s="1" t="s">
        <v>67</v>
      </c>
      <c r="M6056" t="str">
        <f>VLOOKUP(L6056,'Lista '!B:C,2,FALSE)</f>
        <v>SSP</v>
      </c>
      <c r="N6056" t="s">
        <v>37</v>
      </c>
    </row>
    <row r="6057" spans="2:14" ht="57.6" hidden="1" x14ac:dyDescent="0.3">
      <c r="B6057" t="s">
        <v>0</v>
      </c>
      <c r="C6057">
        <v>1331</v>
      </c>
      <c r="D6057">
        <v>0</v>
      </c>
      <c r="E6057">
        <v>3462</v>
      </c>
      <c r="F6057" s="8">
        <v>44193</v>
      </c>
      <c r="G6057" s="8">
        <v>44201</v>
      </c>
      <c r="H6057">
        <v>2021</v>
      </c>
      <c r="I6057" s="1" t="s">
        <v>11421</v>
      </c>
      <c r="J6057" s="1" t="s">
        <v>401</v>
      </c>
      <c r="K6057" s="1" t="s">
        <v>123</v>
      </c>
      <c r="L6057" s="1" t="s">
        <v>67</v>
      </c>
      <c r="M6057" t="str">
        <f>VLOOKUP(L6057,'Lista '!B:C,2,FALSE)</f>
        <v>SSP</v>
      </c>
      <c r="N6057" t="s">
        <v>37</v>
      </c>
    </row>
    <row r="6058" spans="2:14" ht="57.6" hidden="1" x14ac:dyDescent="0.3">
      <c r="B6058" t="s">
        <v>0</v>
      </c>
      <c r="C6058">
        <v>1332</v>
      </c>
      <c r="D6058">
        <v>0</v>
      </c>
      <c r="E6058">
        <v>3463</v>
      </c>
      <c r="F6058" s="8">
        <v>44193</v>
      </c>
      <c r="G6058" s="8">
        <v>44201</v>
      </c>
      <c r="H6058">
        <v>2021</v>
      </c>
      <c r="I6058" s="1" t="s">
        <v>11422</v>
      </c>
      <c r="J6058" s="1" t="s">
        <v>401</v>
      </c>
      <c r="K6058" s="1" t="s">
        <v>123</v>
      </c>
      <c r="L6058" s="1" t="s">
        <v>67</v>
      </c>
      <c r="M6058" t="str">
        <f>VLOOKUP(L6058,'Lista '!B:C,2,FALSE)</f>
        <v>SSP</v>
      </c>
      <c r="N6058" t="s">
        <v>37</v>
      </c>
    </row>
    <row r="6059" spans="2:14" ht="57.6" hidden="1" x14ac:dyDescent="0.3">
      <c r="B6059" t="s">
        <v>0</v>
      </c>
      <c r="C6059">
        <v>1333</v>
      </c>
      <c r="D6059">
        <v>0</v>
      </c>
      <c r="E6059">
        <v>3464</v>
      </c>
      <c r="F6059" s="8">
        <v>44193</v>
      </c>
      <c r="G6059" s="8">
        <v>44201</v>
      </c>
      <c r="H6059">
        <v>2021</v>
      </c>
      <c r="I6059" s="1" t="s">
        <v>11423</v>
      </c>
      <c r="J6059" s="1" t="s">
        <v>401</v>
      </c>
      <c r="K6059" s="1" t="s">
        <v>123</v>
      </c>
      <c r="L6059" s="1" t="s">
        <v>67</v>
      </c>
      <c r="M6059" t="str">
        <f>VLOOKUP(L6059,'Lista '!B:C,2,FALSE)</f>
        <v>SSP</v>
      </c>
      <c r="N6059" t="s">
        <v>37</v>
      </c>
    </row>
    <row r="6060" spans="2:14" ht="57.6" hidden="1" x14ac:dyDescent="0.3">
      <c r="B6060" t="s">
        <v>0</v>
      </c>
      <c r="C6060">
        <v>1334</v>
      </c>
      <c r="D6060">
        <v>0</v>
      </c>
      <c r="E6060">
        <v>3480</v>
      </c>
      <c r="F6060" s="8">
        <v>44193</v>
      </c>
      <c r="G6060" s="8">
        <v>44201</v>
      </c>
      <c r="H6060">
        <v>2021</v>
      </c>
      <c r="I6060" s="1" t="s">
        <v>11424</v>
      </c>
      <c r="J6060" s="1" t="s">
        <v>401</v>
      </c>
      <c r="K6060" s="1" t="s">
        <v>123</v>
      </c>
      <c r="L6060" s="1" t="s">
        <v>67</v>
      </c>
      <c r="M6060" t="str">
        <f>VLOOKUP(L6060,'Lista '!B:C,2,FALSE)</f>
        <v>SSP</v>
      </c>
      <c r="N6060" t="s">
        <v>37</v>
      </c>
    </row>
    <row r="6061" spans="2:14" ht="57.6" hidden="1" x14ac:dyDescent="0.3">
      <c r="B6061" t="s">
        <v>0</v>
      </c>
      <c r="C6061">
        <v>1335</v>
      </c>
      <c r="D6061">
        <v>0</v>
      </c>
      <c r="E6061">
        <v>3480</v>
      </c>
      <c r="F6061" s="8">
        <v>44193</v>
      </c>
      <c r="G6061" s="8">
        <v>44201</v>
      </c>
      <c r="H6061">
        <v>2021</v>
      </c>
      <c r="I6061" s="1" t="s">
        <v>11424</v>
      </c>
      <c r="J6061" s="1" t="s">
        <v>401</v>
      </c>
      <c r="K6061" s="1" t="s">
        <v>123</v>
      </c>
      <c r="L6061" s="1" t="s">
        <v>67</v>
      </c>
      <c r="M6061" t="str">
        <f>VLOOKUP(L6061,'Lista '!B:C,2,FALSE)</f>
        <v>SSP</v>
      </c>
      <c r="N6061" t="s">
        <v>37</v>
      </c>
    </row>
    <row r="6062" spans="2:14" ht="57.6" hidden="1" x14ac:dyDescent="0.3">
      <c r="B6062" t="s">
        <v>0</v>
      </c>
      <c r="C6062">
        <v>1336</v>
      </c>
      <c r="D6062">
        <v>0</v>
      </c>
      <c r="E6062">
        <v>3520</v>
      </c>
      <c r="F6062" s="8">
        <v>44195</v>
      </c>
      <c r="G6062" s="8">
        <v>44201</v>
      </c>
      <c r="H6062">
        <v>2021</v>
      </c>
      <c r="I6062" s="1" t="s">
        <v>11425</v>
      </c>
      <c r="J6062" s="1" t="s">
        <v>401</v>
      </c>
      <c r="K6062" s="1" t="s">
        <v>123</v>
      </c>
      <c r="L6062" s="1" t="s">
        <v>353</v>
      </c>
      <c r="M6062" t="str">
        <f>VLOOKUP(L6062,'Lista '!B:C,2,FALSE)</f>
        <v>SSP</v>
      </c>
      <c r="N6062" t="s">
        <v>475</v>
      </c>
    </row>
    <row r="6063" spans="2:14" ht="57.6" hidden="1" x14ac:dyDescent="0.3">
      <c r="B6063" t="s">
        <v>0</v>
      </c>
      <c r="C6063">
        <v>1337</v>
      </c>
      <c r="D6063">
        <v>0</v>
      </c>
      <c r="E6063">
        <v>3519</v>
      </c>
      <c r="F6063" s="8">
        <v>44195</v>
      </c>
      <c r="G6063" s="8">
        <v>44201</v>
      </c>
      <c r="H6063">
        <v>2021</v>
      </c>
      <c r="I6063" s="1" t="s">
        <v>11426</v>
      </c>
      <c r="J6063" s="1" t="s">
        <v>401</v>
      </c>
      <c r="K6063" s="1" t="s">
        <v>123</v>
      </c>
      <c r="L6063" s="1" t="s">
        <v>353</v>
      </c>
      <c r="M6063" t="str">
        <f>VLOOKUP(L6063,'Lista '!B:C,2,FALSE)</f>
        <v>SSP</v>
      </c>
      <c r="N6063" t="s">
        <v>475</v>
      </c>
    </row>
    <row r="6064" spans="2:14" ht="57.6" hidden="1" x14ac:dyDescent="0.3">
      <c r="B6064" t="s">
        <v>54</v>
      </c>
      <c r="C6064">
        <v>34</v>
      </c>
      <c r="D6064">
        <v>0</v>
      </c>
      <c r="E6064">
        <v>13889</v>
      </c>
      <c r="F6064" s="8">
        <v>44189</v>
      </c>
      <c r="G6064" s="8">
        <v>44201</v>
      </c>
      <c r="H6064">
        <v>2021</v>
      </c>
      <c r="I6064" s="1" t="s">
        <v>11427</v>
      </c>
      <c r="J6064" s="1" t="s">
        <v>6896</v>
      </c>
      <c r="K6064" s="1" t="s">
        <v>6818</v>
      </c>
      <c r="L6064" s="1" t="s">
        <v>6818</v>
      </c>
      <c r="M6064" t="str">
        <f>VLOOKUP(L6064,'Lista '!B:C,2,FALSE)</f>
        <v>SSP</v>
      </c>
      <c r="N6064" t="s">
        <v>6</v>
      </c>
    </row>
    <row r="6065" spans="2:14" ht="57.6" hidden="1" x14ac:dyDescent="0.3">
      <c r="B6065" t="s">
        <v>0</v>
      </c>
      <c r="C6065">
        <v>670</v>
      </c>
      <c r="D6065">
        <v>0</v>
      </c>
      <c r="E6065">
        <v>104</v>
      </c>
      <c r="F6065" s="8">
        <v>44180</v>
      </c>
      <c r="G6065" s="8">
        <v>44201</v>
      </c>
      <c r="H6065">
        <v>2021</v>
      </c>
      <c r="I6065" s="1" t="s">
        <v>11428</v>
      </c>
      <c r="J6065" s="1" t="s">
        <v>117</v>
      </c>
      <c r="K6065" s="1" t="s">
        <v>396</v>
      </c>
      <c r="L6065" s="1" t="s">
        <v>396</v>
      </c>
      <c r="M6065" t="str">
        <f>VLOOKUP(L6065,'Lista '!B:C,2,FALSE)</f>
        <v>SSP</v>
      </c>
      <c r="N6065" t="s">
        <v>37</v>
      </c>
    </row>
    <row r="6066" spans="2:14" ht="57.6" hidden="1" x14ac:dyDescent="0.3">
      <c r="B6066" t="s">
        <v>0</v>
      </c>
      <c r="C6066">
        <v>671</v>
      </c>
      <c r="D6066">
        <v>0</v>
      </c>
      <c r="E6066">
        <v>105</v>
      </c>
      <c r="F6066" s="8">
        <v>44181</v>
      </c>
      <c r="G6066" s="8">
        <v>44201</v>
      </c>
      <c r="H6066">
        <v>2021</v>
      </c>
      <c r="I6066" s="1" t="s">
        <v>11429</v>
      </c>
      <c r="J6066" s="1" t="s">
        <v>117</v>
      </c>
      <c r="K6066" s="1" t="s">
        <v>396</v>
      </c>
      <c r="L6066" s="1" t="s">
        <v>396</v>
      </c>
      <c r="M6066" t="str">
        <f>VLOOKUP(L6066,'Lista '!B:C,2,FALSE)</f>
        <v>SSP</v>
      </c>
      <c r="N6066" t="s">
        <v>37</v>
      </c>
    </row>
    <row r="6067" spans="2:14" ht="57.6" hidden="1" x14ac:dyDescent="0.3">
      <c r="B6067" t="s">
        <v>54</v>
      </c>
      <c r="C6067">
        <v>50</v>
      </c>
      <c r="D6067">
        <v>0</v>
      </c>
      <c r="E6067">
        <v>14022</v>
      </c>
      <c r="F6067" s="8">
        <v>44196</v>
      </c>
      <c r="G6067" s="8">
        <v>44201</v>
      </c>
      <c r="H6067">
        <v>2021</v>
      </c>
      <c r="I6067" s="1" t="s">
        <v>11430</v>
      </c>
      <c r="J6067" s="1" t="s">
        <v>539</v>
      </c>
      <c r="K6067" s="1" t="s">
        <v>62</v>
      </c>
      <c r="L6067" s="1" t="s">
        <v>62</v>
      </c>
      <c r="M6067" t="str">
        <f>VLOOKUP(L6067,'Lista '!B:C,2,FALSE)</f>
        <v>SSP</v>
      </c>
      <c r="N6067" t="s">
        <v>27</v>
      </c>
    </row>
    <row r="6068" spans="2:14" ht="72" hidden="1" x14ac:dyDescent="0.3">
      <c r="B6068" t="s">
        <v>0</v>
      </c>
      <c r="C6068">
        <v>136</v>
      </c>
      <c r="D6068">
        <v>0</v>
      </c>
      <c r="E6068">
        <v>1107</v>
      </c>
      <c r="F6068" s="8">
        <v>44195</v>
      </c>
      <c r="G6068" s="8">
        <v>44201</v>
      </c>
      <c r="H6068">
        <v>2021</v>
      </c>
      <c r="I6068" s="1" t="s">
        <v>11431</v>
      </c>
      <c r="J6068" s="1" t="s">
        <v>391</v>
      </c>
      <c r="K6068" s="1" t="s">
        <v>67</v>
      </c>
      <c r="L6068" s="1" t="s">
        <v>71</v>
      </c>
      <c r="M6068" t="str">
        <f>VLOOKUP(L6068,'Lista '!B:C,2,FALSE)</f>
        <v>SSP</v>
      </c>
      <c r="N6068" t="s">
        <v>37</v>
      </c>
    </row>
    <row r="6069" spans="2:14" ht="72" hidden="1" x14ac:dyDescent="0.3">
      <c r="B6069" t="s">
        <v>0</v>
      </c>
      <c r="C6069">
        <v>137</v>
      </c>
      <c r="D6069">
        <v>0</v>
      </c>
      <c r="E6069">
        <v>1105</v>
      </c>
      <c r="F6069" s="8">
        <v>44195</v>
      </c>
      <c r="G6069" s="8">
        <v>44201</v>
      </c>
      <c r="H6069">
        <v>2021</v>
      </c>
      <c r="I6069" s="1" t="s">
        <v>11432</v>
      </c>
      <c r="J6069" s="1" t="s">
        <v>391</v>
      </c>
      <c r="K6069" s="1" t="s">
        <v>158</v>
      </c>
      <c r="L6069" s="1" t="s">
        <v>190</v>
      </c>
      <c r="M6069" t="str">
        <f>VLOOKUP(L6069,'Lista '!B:C,2,FALSE)</f>
        <v>SSP</v>
      </c>
      <c r="N6069" t="s">
        <v>12</v>
      </c>
    </row>
    <row r="6070" spans="2:14" ht="43.2" hidden="1" x14ac:dyDescent="0.3">
      <c r="B6070" t="s">
        <v>0</v>
      </c>
      <c r="C6070">
        <v>138</v>
      </c>
      <c r="D6070">
        <v>0</v>
      </c>
      <c r="E6070">
        <v>1103</v>
      </c>
      <c r="F6070" s="8">
        <v>44194</v>
      </c>
      <c r="G6070" s="8">
        <v>44201</v>
      </c>
      <c r="H6070">
        <v>2021</v>
      </c>
      <c r="I6070" s="1" t="s">
        <v>11433</v>
      </c>
      <c r="J6070" s="1" t="s">
        <v>391</v>
      </c>
      <c r="K6070" s="1" t="s">
        <v>223</v>
      </c>
      <c r="L6070" s="1" t="s">
        <v>223</v>
      </c>
      <c r="M6070" t="str">
        <f>VLOOKUP(L6070,'Lista '!B:C,2,FALSE)</f>
        <v>SSP</v>
      </c>
      <c r="N6070" t="s">
        <v>37</v>
      </c>
    </row>
    <row r="6071" spans="2:14" ht="43.2" hidden="1" x14ac:dyDescent="0.3">
      <c r="B6071" t="s">
        <v>0</v>
      </c>
      <c r="C6071">
        <v>20</v>
      </c>
      <c r="D6071">
        <v>0</v>
      </c>
      <c r="E6071">
        <v>2771</v>
      </c>
      <c r="F6071" s="8">
        <v>44188</v>
      </c>
      <c r="G6071" s="8">
        <v>44202</v>
      </c>
      <c r="H6071">
        <v>2021</v>
      </c>
      <c r="I6071" s="1" t="s">
        <v>11434</v>
      </c>
      <c r="J6071" s="1" t="s">
        <v>4130</v>
      </c>
      <c r="K6071" s="1" t="s">
        <v>317</v>
      </c>
      <c r="L6071" s="1" t="s">
        <v>76</v>
      </c>
      <c r="M6071" t="str">
        <f>VLOOKUP(L6071,'Lista '!B:C,2,FALSE)</f>
        <v>SRA</v>
      </c>
      <c r="N6071" t="s">
        <v>27</v>
      </c>
    </row>
    <row r="6072" spans="2:14" ht="72" hidden="1" x14ac:dyDescent="0.3">
      <c r="B6072" t="s">
        <v>0</v>
      </c>
      <c r="C6072">
        <v>1</v>
      </c>
      <c r="D6072">
        <v>0</v>
      </c>
      <c r="E6072">
        <v>3</v>
      </c>
      <c r="F6072" s="8">
        <v>44200</v>
      </c>
      <c r="G6072" s="8">
        <v>44202</v>
      </c>
      <c r="H6072">
        <v>2021</v>
      </c>
      <c r="I6072" s="1" t="s">
        <v>11435</v>
      </c>
      <c r="J6072" s="1" t="s">
        <v>372</v>
      </c>
      <c r="K6072" s="1" t="s">
        <v>50</v>
      </c>
      <c r="L6072" s="1" t="s">
        <v>11</v>
      </c>
      <c r="M6072" t="str">
        <f>VLOOKUP(L6072,'Lista '!B:C,2,FALSE)</f>
        <v>SRA</v>
      </c>
      <c r="N6072" t="s">
        <v>6</v>
      </c>
    </row>
    <row r="6073" spans="2:14" ht="86.4" x14ac:dyDescent="0.3">
      <c r="B6073" t="s">
        <v>54</v>
      </c>
      <c r="C6073">
        <v>8</v>
      </c>
      <c r="D6073">
        <v>0</v>
      </c>
      <c r="E6073">
        <v>65523</v>
      </c>
      <c r="F6073" s="8">
        <v>44201</v>
      </c>
      <c r="G6073" s="8">
        <v>44202</v>
      </c>
      <c r="H6073">
        <v>2021</v>
      </c>
      <c r="I6073" s="1" t="s">
        <v>11436</v>
      </c>
      <c r="J6073" s="1" t="s">
        <v>61</v>
      </c>
      <c r="K6073" s="1" t="s">
        <v>62</v>
      </c>
      <c r="L6073" s="1" t="s">
        <v>62</v>
      </c>
      <c r="M6073" t="str">
        <f>VLOOKUP(L6073,'Lista '!B:C,2,FALSE)</f>
        <v>SSP</v>
      </c>
      <c r="N6073" t="s">
        <v>27</v>
      </c>
    </row>
    <row r="6074" spans="2:14" ht="72" hidden="1" x14ac:dyDescent="0.3">
      <c r="B6074" t="s">
        <v>54</v>
      </c>
      <c r="C6074">
        <v>9</v>
      </c>
      <c r="D6074">
        <v>0</v>
      </c>
      <c r="E6074">
        <v>65421</v>
      </c>
      <c r="F6074" s="8">
        <v>44201</v>
      </c>
      <c r="G6074" s="8">
        <v>44202</v>
      </c>
      <c r="H6074">
        <v>2021</v>
      </c>
      <c r="I6074" s="1" t="s">
        <v>11437</v>
      </c>
      <c r="J6074" s="1" t="s">
        <v>61</v>
      </c>
      <c r="K6074" s="1" t="s">
        <v>62</v>
      </c>
      <c r="L6074" s="1" t="s">
        <v>62</v>
      </c>
      <c r="M6074" t="str">
        <f>VLOOKUP(L6074,'Lista '!B:C,2,FALSE)</f>
        <v>SSP</v>
      </c>
      <c r="N6074" t="s">
        <v>12</v>
      </c>
    </row>
    <row r="6075" spans="2:14" ht="43.2" hidden="1" x14ac:dyDescent="0.3">
      <c r="B6075" t="s">
        <v>54</v>
      </c>
      <c r="C6075">
        <v>10</v>
      </c>
      <c r="D6075">
        <v>0</v>
      </c>
      <c r="E6075">
        <v>65495</v>
      </c>
      <c r="F6075" s="8">
        <v>44201</v>
      </c>
      <c r="G6075" s="8">
        <v>44202</v>
      </c>
      <c r="H6075">
        <v>2021</v>
      </c>
      <c r="I6075" s="1" t="s">
        <v>11438</v>
      </c>
      <c r="J6075" s="1" t="s">
        <v>61</v>
      </c>
      <c r="K6075" s="1" t="s">
        <v>62</v>
      </c>
      <c r="L6075" s="1" t="s">
        <v>62</v>
      </c>
      <c r="M6075" t="str">
        <f>VLOOKUP(L6075,'Lista '!B:C,2,FALSE)</f>
        <v>SSP</v>
      </c>
      <c r="N6075" t="s">
        <v>12</v>
      </c>
    </row>
    <row r="6076" spans="2:14" ht="43.2" x14ac:dyDescent="0.3">
      <c r="B6076" t="s">
        <v>54</v>
      </c>
      <c r="C6076">
        <v>11</v>
      </c>
      <c r="D6076">
        <v>0</v>
      </c>
      <c r="E6076">
        <v>65451</v>
      </c>
      <c r="F6076" s="8">
        <v>44201</v>
      </c>
      <c r="G6076" s="8">
        <v>44202</v>
      </c>
      <c r="H6076">
        <v>2021</v>
      </c>
      <c r="I6076" s="1" t="s">
        <v>11439</v>
      </c>
      <c r="J6076" s="1" t="s">
        <v>61</v>
      </c>
      <c r="K6076" s="1" t="s">
        <v>62</v>
      </c>
      <c r="L6076" s="1" t="s">
        <v>62</v>
      </c>
      <c r="M6076" t="str">
        <f>VLOOKUP(L6076,'Lista '!B:C,2,FALSE)</f>
        <v>SSP</v>
      </c>
      <c r="N6076" t="s">
        <v>27</v>
      </c>
    </row>
    <row r="6077" spans="2:14" ht="43.2" x14ac:dyDescent="0.3">
      <c r="B6077" t="s">
        <v>54</v>
      </c>
      <c r="C6077">
        <v>12</v>
      </c>
      <c r="D6077">
        <v>0</v>
      </c>
      <c r="E6077">
        <v>65435</v>
      </c>
      <c r="F6077" s="8">
        <v>44202</v>
      </c>
      <c r="G6077" s="8">
        <v>44202</v>
      </c>
      <c r="H6077">
        <v>2021</v>
      </c>
      <c r="I6077" s="1" t="s">
        <v>11440</v>
      </c>
      <c r="J6077" s="1" t="s">
        <v>61</v>
      </c>
      <c r="K6077" s="1" t="s">
        <v>223</v>
      </c>
      <c r="L6077" s="1" t="s">
        <v>223</v>
      </c>
      <c r="M6077" t="str">
        <f>VLOOKUP(L6077,'Lista '!B:C,2,FALSE)</f>
        <v>SSP</v>
      </c>
      <c r="N6077" t="s">
        <v>37</v>
      </c>
    </row>
    <row r="6078" spans="2:14" ht="43.2" x14ac:dyDescent="0.3">
      <c r="B6078" t="s">
        <v>54</v>
      </c>
      <c r="C6078">
        <v>13</v>
      </c>
      <c r="D6078">
        <v>0</v>
      </c>
      <c r="E6078">
        <v>65395</v>
      </c>
      <c r="F6078" s="8">
        <v>44202</v>
      </c>
      <c r="G6078" s="8">
        <v>44202</v>
      </c>
      <c r="H6078">
        <v>2021</v>
      </c>
      <c r="I6078" s="1" t="s">
        <v>11441</v>
      </c>
      <c r="J6078" s="1" t="s">
        <v>61</v>
      </c>
      <c r="K6078" s="1" t="s">
        <v>62</v>
      </c>
      <c r="L6078" s="1" t="s">
        <v>62</v>
      </c>
      <c r="M6078" t="str">
        <f>VLOOKUP(L6078,'Lista '!B:C,2,FALSE)</f>
        <v>SSP</v>
      </c>
      <c r="N6078" t="s">
        <v>27</v>
      </c>
    </row>
    <row r="6079" spans="2:14" ht="43.2" hidden="1" x14ac:dyDescent="0.3">
      <c r="B6079" t="s">
        <v>54</v>
      </c>
      <c r="C6079">
        <v>14</v>
      </c>
      <c r="D6079">
        <v>0</v>
      </c>
      <c r="E6079">
        <v>3</v>
      </c>
      <c r="F6079" s="8">
        <v>44201</v>
      </c>
      <c r="G6079" s="8">
        <v>44202</v>
      </c>
      <c r="H6079">
        <v>2021</v>
      </c>
      <c r="I6079" s="1" t="s">
        <v>11442</v>
      </c>
      <c r="J6079" s="1" t="s">
        <v>61</v>
      </c>
      <c r="K6079" s="1" t="s">
        <v>62</v>
      </c>
      <c r="L6079" s="1" t="s">
        <v>62</v>
      </c>
      <c r="M6079" t="str">
        <f>VLOOKUP(L6079,'Lista '!B:C,2,FALSE)</f>
        <v>SSP</v>
      </c>
      <c r="N6079" t="s">
        <v>12</v>
      </c>
    </row>
    <row r="6080" spans="2:14" ht="57.6" hidden="1" x14ac:dyDescent="0.3">
      <c r="B6080" t="s">
        <v>54</v>
      </c>
      <c r="C6080">
        <v>15</v>
      </c>
      <c r="D6080">
        <v>0</v>
      </c>
      <c r="E6080">
        <v>2</v>
      </c>
      <c r="F6080" s="8">
        <v>44201</v>
      </c>
      <c r="G6080" s="8">
        <v>44202</v>
      </c>
      <c r="H6080">
        <v>2021</v>
      </c>
      <c r="I6080" s="1" t="s">
        <v>11443</v>
      </c>
      <c r="J6080" s="1" t="s">
        <v>61</v>
      </c>
      <c r="K6080" s="1" t="s">
        <v>62</v>
      </c>
      <c r="L6080" s="1" t="s">
        <v>62</v>
      </c>
      <c r="M6080" t="str">
        <f>VLOOKUP(L6080,'Lista '!B:C,2,FALSE)</f>
        <v>SSP</v>
      </c>
      <c r="N6080" t="s">
        <v>12</v>
      </c>
    </row>
    <row r="6081" spans="2:14" ht="43.2" x14ac:dyDescent="0.3">
      <c r="B6081" t="s">
        <v>54</v>
      </c>
      <c r="C6081">
        <v>782</v>
      </c>
      <c r="D6081">
        <v>0</v>
      </c>
      <c r="E6081">
        <v>64326</v>
      </c>
      <c r="F6081" s="8">
        <v>44196</v>
      </c>
      <c r="G6081" s="8">
        <v>44202</v>
      </c>
      <c r="H6081">
        <v>2021</v>
      </c>
      <c r="I6081" s="1" t="s">
        <v>11444</v>
      </c>
      <c r="J6081" s="1" t="s">
        <v>61</v>
      </c>
      <c r="K6081" s="1" t="s">
        <v>62</v>
      </c>
      <c r="L6081" s="1" t="s">
        <v>62</v>
      </c>
      <c r="M6081" t="str">
        <f>VLOOKUP(L6081,'Lista '!B:C,2,FALSE)</f>
        <v>SSP</v>
      </c>
      <c r="N6081" t="s">
        <v>27</v>
      </c>
    </row>
    <row r="6082" spans="2:14" ht="43.2" x14ac:dyDescent="0.3">
      <c r="B6082" t="s">
        <v>54</v>
      </c>
      <c r="C6082">
        <v>16</v>
      </c>
      <c r="D6082">
        <v>0</v>
      </c>
      <c r="E6082">
        <v>65840</v>
      </c>
      <c r="F6082" s="8">
        <v>44202</v>
      </c>
      <c r="G6082" s="8">
        <v>44202</v>
      </c>
      <c r="H6082">
        <v>2021</v>
      </c>
      <c r="I6082" s="1" t="s">
        <v>11445</v>
      </c>
      <c r="J6082" s="1" t="s">
        <v>61</v>
      </c>
      <c r="K6082" s="1" t="s">
        <v>62</v>
      </c>
      <c r="L6082" s="1" t="s">
        <v>62</v>
      </c>
      <c r="M6082" t="str">
        <f>VLOOKUP(L6082,'Lista '!B:C,2,FALSE)</f>
        <v>SSP</v>
      </c>
      <c r="N6082" t="s">
        <v>27</v>
      </c>
    </row>
    <row r="6083" spans="2:14" ht="100.8" hidden="1" x14ac:dyDescent="0.3">
      <c r="B6083" t="s">
        <v>54</v>
      </c>
      <c r="C6083">
        <v>29</v>
      </c>
      <c r="D6083">
        <v>0</v>
      </c>
      <c r="E6083">
        <v>729379</v>
      </c>
      <c r="F6083" s="8">
        <v>44130</v>
      </c>
      <c r="G6083" s="8">
        <v>44202</v>
      </c>
      <c r="H6083">
        <v>2021</v>
      </c>
      <c r="I6083" s="1" t="s">
        <v>11446</v>
      </c>
      <c r="J6083" s="1" t="s">
        <v>491</v>
      </c>
      <c r="K6083" s="1" t="s">
        <v>11228</v>
      </c>
      <c r="L6083" s="1" t="s">
        <v>11228</v>
      </c>
      <c r="M6083" t="str">
        <f>VLOOKUP(L6083,'Lista '!B:C,2,FALSE)</f>
        <v>SSP</v>
      </c>
      <c r="N6083" t="s">
        <v>6</v>
      </c>
    </row>
    <row r="6084" spans="2:14" ht="43.2" hidden="1" x14ac:dyDescent="0.3">
      <c r="B6084" t="s">
        <v>0</v>
      </c>
      <c r="C6084">
        <v>1</v>
      </c>
      <c r="D6084">
        <v>0</v>
      </c>
      <c r="E6084">
        <v>67</v>
      </c>
      <c r="F6084" s="8">
        <v>44201</v>
      </c>
      <c r="G6084" s="8">
        <v>44202</v>
      </c>
      <c r="H6084">
        <v>2021</v>
      </c>
      <c r="I6084" s="1" t="s">
        <v>11447</v>
      </c>
      <c r="J6084" s="1" t="s">
        <v>204</v>
      </c>
      <c r="K6084" s="1" t="s">
        <v>217</v>
      </c>
      <c r="L6084" s="1" t="s">
        <v>194</v>
      </c>
      <c r="M6084" t="str">
        <f>VLOOKUP(L6084,'Lista '!B:C,2,FALSE)</f>
        <v>SSP</v>
      </c>
      <c r="N6084" t="s">
        <v>475</v>
      </c>
    </row>
    <row r="6085" spans="2:14" ht="72" hidden="1" x14ac:dyDescent="0.3">
      <c r="B6085" t="s">
        <v>54</v>
      </c>
      <c r="C6085">
        <v>2</v>
      </c>
      <c r="D6085">
        <v>0</v>
      </c>
      <c r="E6085">
        <v>3</v>
      </c>
      <c r="F6085" s="8">
        <v>44202</v>
      </c>
      <c r="G6085" s="8">
        <v>44202</v>
      </c>
      <c r="H6085">
        <v>2021</v>
      </c>
      <c r="I6085" s="1" t="s">
        <v>11448</v>
      </c>
      <c r="J6085" s="1" t="s">
        <v>57</v>
      </c>
      <c r="K6085" s="1" t="s">
        <v>317</v>
      </c>
      <c r="L6085" s="1" t="s">
        <v>194</v>
      </c>
      <c r="M6085" t="str">
        <f>VLOOKUP(L6085,'Lista '!B:C,2,FALSE)</f>
        <v>SSP</v>
      </c>
      <c r="N6085" t="s">
        <v>475</v>
      </c>
    </row>
    <row r="6086" spans="2:14" ht="72" hidden="1" x14ac:dyDescent="0.3">
      <c r="B6086" t="s">
        <v>54</v>
      </c>
      <c r="C6086">
        <v>56</v>
      </c>
      <c r="D6086">
        <v>0</v>
      </c>
      <c r="E6086">
        <v>2476</v>
      </c>
      <c r="F6086" s="8">
        <v>44188</v>
      </c>
      <c r="G6086" s="8">
        <v>44202</v>
      </c>
      <c r="H6086">
        <v>2021</v>
      </c>
      <c r="I6086" s="1" t="s">
        <v>11449</v>
      </c>
      <c r="J6086" s="1" t="s">
        <v>144</v>
      </c>
      <c r="K6086" s="1" t="s">
        <v>62</v>
      </c>
      <c r="L6086" s="1" t="s">
        <v>62</v>
      </c>
      <c r="M6086" t="str">
        <f>VLOOKUP(L6086,'Lista '!B:C,2,FALSE)</f>
        <v>SSP</v>
      </c>
      <c r="N6086" t="s">
        <v>12</v>
      </c>
    </row>
    <row r="6087" spans="2:14" ht="72" hidden="1" x14ac:dyDescent="0.3">
      <c r="B6087" t="s">
        <v>54</v>
      </c>
      <c r="C6087">
        <v>57</v>
      </c>
      <c r="D6087">
        <v>0</v>
      </c>
      <c r="E6087">
        <v>2485</v>
      </c>
      <c r="F6087" s="8">
        <v>44193</v>
      </c>
      <c r="G6087" s="8">
        <v>44202</v>
      </c>
      <c r="H6087">
        <v>2021</v>
      </c>
      <c r="I6087" s="1" t="s">
        <v>11450</v>
      </c>
      <c r="J6087" s="1" t="s">
        <v>144</v>
      </c>
      <c r="K6087" s="1" t="s">
        <v>62</v>
      </c>
      <c r="L6087" s="1" t="s">
        <v>62</v>
      </c>
      <c r="M6087" t="str">
        <f>VLOOKUP(L6087,'Lista '!B:C,2,FALSE)</f>
        <v>SSP</v>
      </c>
      <c r="N6087" t="s">
        <v>27</v>
      </c>
    </row>
    <row r="6088" spans="2:14" ht="57.6" hidden="1" x14ac:dyDescent="0.3">
      <c r="B6088" t="s">
        <v>54</v>
      </c>
      <c r="C6088">
        <v>1</v>
      </c>
      <c r="D6088">
        <v>0</v>
      </c>
      <c r="E6088">
        <v>209</v>
      </c>
      <c r="F6088" s="8">
        <v>44202</v>
      </c>
      <c r="G6088" s="8">
        <v>44202</v>
      </c>
      <c r="H6088">
        <v>2021</v>
      </c>
      <c r="I6088" s="1" t="s">
        <v>11451</v>
      </c>
      <c r="J6088" s="1" t="s">
        <v>330</v>
      </c>
      <c r="K6088" s="1" t="s">
        <v>327</v>
      </c>
      <c r="L6088" s="1" t="s">
        <v>327</v>
      </c>
      <c r="M6088" t="str">
        <f>VLOOKUP(L6088,'Lista '!B:C,2,FALSE)</f>
        <v>SSP</v>
      </c>
      <c r="N6088" t="s">
        <v>37</v>
      </c>
    </row>
    <row r="6089" spans="2:14" ht="57.6" hidden="1" x14ac:dyDescent="0.3">
      <c r="B6089" t="s">
        <v>54</v>
      </c>
      <c r="C6089">
        <v>2</v>
      </c>
      <c r="D6089">
        <v>0</v>
      </c>
      <c r="E6089">
        <v>208</v>
      </c>
      <c r="F6089" s="8">
        <v>44202</v>
      </c>
      <c r="G6089" s="8">
        <v>44202</v>
      </c>
      <c r="H6089">
        <v>2021</v>
      </c>
      <c r="I6089" s="1" t="s">
        <v>11452</v>
      </c>
      <c r="J6089" s="1" t="s">
        <v>330</v>
      </c>
      <c r="K6089" s="1" t="s">
        <v>327</v>
      </c>
      <c r="L6089" s="1" t="s">
        <v>327</v>
      </c>
      <c r="M6089" t="str">
        <f>VLOOKUP(L6089,'Lista '!B:C,2,FALSE)</f>
        <v>SSP</v>
      </c>
      <c r="N6089" t="s">
        <v>37</v>
      </c>
    </row>
    <row r="6090" spans="2:14" ht="28.8" hidden="1" x14ac:dyDescent="0.3">
      <c r="B6090" t="s">
        <v>0</v>
      </c>
      <c r="C6090">
        <v>303</v>
      </c>
      <c r="D6090">
        <v>0</v>
      </c>
      <c r="E6090">
        <v>4723</v>
      </c>
      <c r="F6090" s="8">
        <v>44194</v>
      </c>
      <c r="G6090" s="8">
        <v>44202</v>
      </c>
      <c r="H6090">
        <v>2021</v>
      </c>
      <c r="I6090" s="1" t="s">
        <v>11453</v>
      </c>
      <c r="J6090" s="1" t="s">
        <v>79</v>
      </c>
      <c r="K6090" s="1" t="s">
        <v>216</v>
      </c>
      <c r="L6090" s="1" t="s">
        <v>216</v>
      </c>
      <c r="M6090" t="str">
        <f>VLOOKUP(L6090,'Lista '!B:C,2,FALSE)</f>
        <v>SRA</v>
      </c>
      <c r="N6090" t="s">
        <v>37</v>
      </c>
    </row>
    <row r="6091" spans="2:14" ht="43.2" hidden="1" x14ac:dyDescent="0.3">
      <c r="B6091" t="s">
        <v>0</v>
      </c>
      <c r="C6091">
        <v>304</v>
      </c>
      <c r="D6091">
        <v>0</v>
      </c>
      <c r="E6091">
        <v>4758</v>
      </c>
      <c r="F6091" s="8">
        <v>44195</v>
      </c>
      <c r="G6091" s="8">
        <v>44202</v>
      </c>
      <c r="H6091">
        <v>2021</v>
      </c>
      <c r="I6091" s="1" t="s">
        <v>11454</v>
      </c>
      <c r="J6091" s="1" t="s">
        <v>79</v>
      </c>
      <c r="K6091" s="1" t="s">
        <v>217</v>
      </c>
      <c r="L6091" s="1" t="s">
        <v>629</v>
      </c>
      <c r="M6091" t="str">
        <f>VLOOKUP(L6091,'Lista '!B:C,2,FALSE)</f>
        <v>SRA</v>
      </c>
      <c r="N6091" t="s">
        <v>6</v>
      </c>
    </row>
    <row r="6092" spans="2:14" ht="57.6" hidden="1" x14ac:dyDescent="0.3">
      <c r="B6092" t="s">
        <v>0</v>
      </c>
      <c r="C6092">
        <v>305</v>
      </c>
      <c r="D6092">
        <v>0</v>
      </c>
      <c r="E6092">
        <v>4745</v>
      </c>
      <c r="F6092" s="8">
        <v>44195</v>
      </c>
      <c r="G6092" s="8">
        <v>44202</v>
      </c>
      <c r="H6092">
        <v>2021</v>
      </c>
      <c r="I6092" s="1" t="s">
        <v>11455</v>
      </c>
      <c r="J6092" s="1" t="s">
        <v>79</v>
      </c>
      <c r="K6092" s="1" t="s">
        <v>11232</v>
      </c>
      <c r="L6092" s="1" t="s">
        <v>11232</v>
      </c>
      <c r="M6092" t="str">
        <f>VLOOKUP(L6092,'Lista '!B:C,2,FALSE)</f>
        <v>SRA</v>
      </c>
      <c r="N6092" t="s">
        <v>27</v>
      </c>
    </row>
    <row r="6093" spans="2:14" ht="72" hidden="1" x14ac:dyDescent="0.3">
      <c r="B6093" t="s">
        <v>0</v>
      </c>
      <c r="C6093">
        <v>306</v>
      </c>
      <c r="D6093">
        <v>0</v>
      </c>
      <c r="E6093">
        <v>4756</v>
      </c>
      <c r="F6093" s="8">
        <v>44195</v>
      </c>
      <c r="G6093" s="8">
        <v>44202</v>
      </c>
      <c r="H6093">
        <v>2021</v>
      </c>
      <c r="I6093" s="1" t="s">
        <v>11456</v>
      </c>
      <c r="J6093" s="1" t="s">
        <v>79</v>
      </c>
      <c r="K6093" s="1" t="s">
        <v>322</v>
      </c>
      <c r="L6093" s="1" t="s">
        <v>11238</v>
      </c>
      <c r="M6093" t="str">
        <f>VLOOKUP(L6093,'Lista '!B:C,2,FALSE)</f>
        <v>SSP</v>
      </c>
      <c r="N6093" t="s">
        <v>12</v>
      </c>
    </row>
    <row r="6094" spans="2:14" ht="28.8" hidden="1" x14ac:dyDescent="0.3">
      <c r="B6094" t="s">
        <v>0</v>
      </c>
      <c r="C6094">
        <v>456</v>
      </c>
      <c r="D6094">
        <v>0</v>
      </c>
      <c r="E6094">
        <v>4479</v>
      </c>
      <c r="F6094" s="8">
        <v>44196</v>
      </c>
      <c r="G6094" s="8">
        <v>44202</v>
      </c>
      <c r="H6094">
        <v>2021</v>
      </c>
      <c r="I6094" s="1" t="s">
        <v>11457</v>
      </c>
      <c r="J6094" s="1" t="s">
        <v>211</v>
      </c>
      <c r="K6094" s="1" t="s">
        <v>223</v>
      </c>
      <c r="L6094" s="1" t="s">
        <v>223</v>
      </c>
      <c r="M6094" t="str">
        <f>VLOOKUP(L6094,'Lista '!B:C,2,FALSE)</f>
        <v>SSP</v>
      </c>
      <c r="N6094" t="s">
        <v>37</v>
      </c>
    </row>
    <row r="6095" spans="2:14" ht="72" hidden="1" x14ac:dyDescent="0.3">
      <c r="B6095" t="s">
        <v>0</v>
      </c>
      <c r="C6095">
        <v>457</v>
      </c>
      <c r="D6095">
        <v>0</v>
      </c>
      <c r="E6095">
        <v>4471</v>
      </c>
      <c r="F6095" s="8">
        <v>44196</v>
      </c>
      <c r="G6095" s="8">
        <v>44202</v>
      </c>
      <c r="H6095">
        <v>2021</v>
      </c>
      <c r="I6095" s="1" t="s">
        <v>11458</v>
      </c>
      <c r="J6095" s="1" t="s">
        <v>211</v>
      </c>
      <c r="K6095" s="1" t="s">
        <v>175</v>
      </c>
      <c r="L6095" s="1" t="s">
        <v>11242</v>
      </c>
      <c r="M6095" t="str">
        <f>VLOOKUP(L6095,'Lista '!B:C,2,FALSE)</f>
        <v>SRA</v>
      </c>
      <c r="N6095" t="s">
        <v>12</v>
      </c>
    </row>
    <row r="6096" spans="2:14" ht="72" hidden="1" x14ac:dyDescent="0.3">
      <c r="B6096" t="s">
        <v>0</v>
      </c>
      <c r="C6096">
        <v>458</v>
      </c>
      <c r="D6096">
        <v>0</v>
      </c>
      <c r="E6096">
        <v>4423</v>
      </c>
      <c r="F6096" s="8">
        <v>44194</v>
      </c>
      <c r="G6096" s="8">
        <v>44202</v>
      </c>
      <c r="H6096">
        <v>2021</v>
      </c>
      <c r="I6096" s="1" t="s">
        <v>11459</v>
      </c>
      <c r="J6096" s="1" t="s">
        <v>211</v>
      </c>
      <c r="K6096" s="1" t="s">
        <v>175</v>
      </c>
      <c r="L6096" s="1" t="s">
        <v>175</v>
      </c>
      <c r="M6096" t="str">
        <f>VLOOKUP(L6096,'Lista '!B:C,2,FALSE)</f>
        <v>SRA</v>
      </c>
      <c r="N6096" t="s">
        <v>475</v>
      </c>
    </row>
    <row r="6097" spans="2:14" ht="43.2" hidden="1" x14ac:dyDescent="0.3">
      <c r="B6097" t="s">
        <v>0</v>
      </c>
      <c r="C6097">
        <v>269</v>
      </c>
      <c r="D6097">
        <v>0</v>
      </c>
      <c r="E6097">
        <v>2773</v>
      </c>
      <c r="F6097" s="8">
        <v>44188</v>
      </c>
      <c r="G6097" s="8">
        <v>44202</v>
      </c>
      <c r="H6097">
        <v>2021</v>
      </c>
      <c r="I6097" s="1" t="s">
        <v>11460</v>
      </c>
      <c r="J6097" s="1" t="s">
        <v>711</v>
      </c>
      <c r="K6097" s="1" t="s">
        <v>166</v>
      </c>
      <c r="L6097" s="1" t="s">
        <v>226</v>
      </c>
      <c r="M6097" t="str">
        <f>VLOOKUP(L6097,'Lista '!B:C,2,FALSE)</f>
        <v>SSP</v>
      </c>
      <c r="N6097" t="s">
        <v>6</v>
      </c>
    </row>
    <row r="6098" spans="2:14" ht="72" hidden="1" x14ac:dyDescent="0.3">
      <c r="B6098" t="s">
        <v>0</v>
      </c>
      <c r="C6098">
        <v>270</v>
      </c>
      <c r="D6098">
        <v>0</v>
      </c>
      <c r="E6098">
        <v>2776</v>
      </c>
      <c r="F6098" s="8">
        <v>44188</v>
      </c>
      <c r="G6098" s="8">
        <v>44202</v>
      </c>
      <c r="H6098">
        <v>2021</v>
      </c>
      <c r="I6098" s="1" t="s">
        <v>11461</v>
      </c>
      <c r="J6098" s="1" t="s">
        <v>711</v>
      </c>
      <c r="K6098" s="1" t="s">
        <v>175</v>
      </c>
      <c r="L6098" s="1" t="s">
        <v>11227</v>
      </c>
      <c r="M6098" t="str">
        <f>VLOOKUP(L6098,'Lista '!B:C,2,FALSE)</f>
        <v>SRA</v>
      </c>
      <c r="N6098" t="s">
        <v>12</v>
      </c>
    </row>
    <row r="6099" spans="2:14" ht="43.2" hidden="1" x14ac:dyDescent="0.3">
      <c r="B6099" t="s">
        <v>0</v>
      </c>
      <c r="C6099">
        <v>271</v>
      </c>
      <c r="D6099">
        <v>0</v>
      </c>
      <c r="E6099">
        <v>2790</v>
      </c>
      <c r="F6099" s="8">
        <v>44194</v>
      </c>
      <c r="G6099" s="8">
        <v>44202</v>
      </c>
      <c r="H6099">
        <v>2021</v>
      </c>
      <c r="I6099" s="1" t="s">
        <v>11462</v>
      </c>
      <c r="J6099" s="1" t="s">
        <v>711</v>
      </c>
      <c r="K6099" s="1" t="s">
        <v>1044</v>
      </c>
      <c r="L6099" s="1" t="s">
        <v>103</v>
      </c>
      <c r="M6099" t="str">
        <f>VLOOKUP(L6099,'Lista '!B:C,2,FALSE)</f>
        <v>SRA</v>
      </c>
      <c r="N6099" t="s">
        <v>475</v>
      </c>
    </row>
    <row r="6100" spans="2:14" ht="43.2" hidden="1" x14ac:dyDescent="0.3">
      <c r="B6100" t="s">
        <v>0</v>
      </c>
      <c r="C6100">
        <v>272</v>
      </c>
      <c r="D6100">
        <v>0</v>
      </c>
      <c r="E6100">
        <v>2768</v>
      </c>
      <c r="F6100" s="8">
        <v>44188</v>
      </c>
      <c r="G6100" s="8">
        <v>44202</v>
      </c>
      <c r="H6100">
        <v>2021</v>
      </c>
      <c r="I6100" s="1" t="s">
        <v>11463</v>
      </c>
      <c r="J6100" s="1" t="s">
        <v>711</v>
      </c>
      <c r="K6100" s="1" t="s">
        <v>75</v>
      </c>
      <c r="L6100" s="1" t="s">
        <v>76</v>
      </c>
      <c r="M6100" t="str">
        <f>VLOOKUP(L6100,'Lista '!B:C,2,FALSE)</f>
        <v>SRA</v>
      </c>
      <c r="N6100" t="s">
        <v>37</v>
      </c>
    </row>
    <row r="6101" spans="2:14" ht="72" hidden="1" x14ac:dyDescent="0.3">
      <c r="B6101" t="s">
        <v>0</v>
      </c>
      <c r="C6101">
        <v>273</v>
      </c>
      <c r="D6101">
        <v>0</v>
      </c>
      <c r="E6101">
        <v>2801</v>
      </c>
      <c r="F6101" s="8">
        <v>44195</v>
      </c>
      <c r="G6101" s="8">
        <v>44202</v>
      </c>
      <c r="H6101">
        <v>2021</v>
      </c>
      <c r="I6101" s="1" t="s">
        <v>11464</v>
      </c>
      <c r="J6101" s="1" t="s">
        <v>711</v>
      </c>
      <c r="K6101" s="1" t="s">
        <v>175</v>
      </c>
      <c r="L6101" s="1" t="s">
        <v>175</v>
      </c>
      <c r="M6101" t="str">
        <f>VLOOKUP(L6101,'Lista '!B:C,2,FALSE)</f>
        <v>SRA</v>
      </c>
      <c r="N6101" t="s">
        <v>12</v>
      </c>
    </row>
    <row r="6102" spans="2:14" ht="72" hidden="1" x14ac:dyDescent="0.3">
      <c r="B6102" t="s">
        <v>0</v>
      </c>
      <c r="C6102">
        <v>274</v>
      </c>
      <c r="D6102">
        <v>0</v>
      </c>
      <c r="E6102">
        <v>2802</v>
      </c>
      <c r="F6102" s="8">
        <v>44195</v>
      </c>
      <c r="G6102" s="8">
        <v>44202</v>
      </c>
      <c r="H6102">
        <v>2021</v>
      </c>
      <c r="I6102" s="1" t="s">
        <v>11465</v>
      </c>
      <c r="J6102" s="1" t="s">
        <v>711</v>
      </c>
      <c r="K6102" s="1" t="s">
        <v>11225</v>
      </c>
      <c r="L6102" s="1" t="s">
        <v>11225</v>
      </c>
      <c r="M6102" t="str">
        <f>VLOOKUP(L6102,'Lista '!B:C,2,FALSE)</f>
        <v>SRA</v>
      </c>
      <c r="N6102" t="s">
        <v>27</v>
      </c>
    </row>
    <row r="6103" spans="2:14" ht="43.2" hidden="1" x14ac:dyDescent="0.3">
      <c r="B6103" t="s">
        <v>0</v>
      </c>
      <c r="C6103">
        <v>275</v>
      </c>
      <c r="D6103">
        <v>0</v>
      </c>
      <c r="E6103">
        <v>2794</v>
      </c>
      <c r="F6103" s="8">
        <v>44195</v>
      </c>
      <c r="G6103" s="8">
        <v>44202</v>
      </c>
      <c r="H6103">
        <v>2021</v>
      </c>
      <c r="I6103" s="1" t="s">
        <v>11466</v>
      </c>
      <c r="J6103" s="1" t="s">
        <v>711</v>
      </c>
      <c r="K6103" s="1" t="s">
        <v>75</v>
      </c>
      <c r="L6103" s="1" t="s">
        <v>629</v>
      </c>
      <c r="M6103" t="str">
        <f>VLOOKUP(L6103,'Lista '!B:C,2,FALSE)</f>
        <v>SRA</v>
      </c>
      <c r="N6103" t="s">
        <v>6</v>
      </c>
    </row>
    <row r="6104" spans="2:14" ht="43.2" hidden="1" x14ac:dyDescent="0.3">
      <c r="B6104" t="s">
        <v>0</v>
      </c>
      <c r="C6104">
        <v>276</v>
      </c>
      <c r="D6104">
        <v>0</v>
      </c>
      <c r="E6104">
        <v>2769</v>
      </c>
      <c r="F6104" s="8">
        <v>44188</v>
      </c>
      <c r="G6104" s="8">
        <v>44202</v>
      </c>
      <c r="H6104">
        <v>2021</v>
      </c>
      <c r="I6104" s="1" t="s">
        <v>11467</v>
      </c>
      <c r="J6104" s="1" t="s">
        <v>711</v>
      </c>
      <c r="K6104" s="1" t="s">
        <v>75</v>
      </c>
      <c r="L6104" s="1" t="s">
        <v>80</v>
      </c>
      <c r="M6104" t="str">
        <f>VLOOKUP(L6104,'Lista '!B:C,2,FALSE)</f>
        <v>SRA</v>
      </c>
      <c r="N6104" t="s">
        <v>12</v>
      </c>
    </row>
    <row r="6105" spans="2:14" ht="43.2" hidden="1" x14ac:dyDescent="0.3">
      <c r="B6105" t="s">
        <v>0</v>
      </c>
      <c r="C6105">
        <v>277</v>
      </c>
      <c r="D6105">
        <v>0</v>
      </c>
      <c r="E6105">
        <v>2736</v>
      </c>
      <c r="F6105" s="8">
        <v>44187</v>
      </c>
      <c r="G6105" s="8">
        <v>44202</v>
      </c>
      <c r="H6105">
        <v>2021</v>
      </c>
      <c r="I6105" s="1" t="s">
        <v>11468</v>
      </c>
      <c r="J6105" s="1" t="s">
        <v>711</v>
      </c>
      <c r="K6105" s="1" t="s">
        <v>216</v>
      </c>
      <c r="L6105" s="1" t="s">
        <v>915</v>
      </c>
      <c r="M6105" t="str">
        <f>VLOOKUP(L6105,'Lista '!B:C,2,FALSE)</f>
        <v>SRA</v>
      </c>
      <c r="N6105" t="s">
        <v>6</v>
      </c>
    </row>
    <row r="6106" spans="2:14" ht="43.2" hidden="1" x14ac:dyDescent="0.3">
      <c r="B6106" t="s">
        <v>0</v>
      </c>
      <c r="C6106">
        <v>272</v>
      </c>
      <c r="D6106">
        <v>0</v>
      </c>
      <c r="E6106">
        <v>1390</v>
      </c>
      <c r="F6106" s="8">
        <v>44196</v>
      </c>
      <c r="G6106" s="8">
        <v>44202</v>
      </c>
      <c r="H6106">
        <v>2021</v>
      </c>
      <c r="I6106" s="1" t="s">
        <v>11469</v>
      </c>
      <c r="J6106" s="1" t="s">
        <v>152</v>
      </c>
      <c r="K6106" s="1" t="s">
        <v>166</v>
      </c>
      <c r="L6106" s="1" t="s">
        <v>226</v>
      </c>
      <c r="M6106" t="str">
        <f>VLOOKUP(L6106,'Lista '!B:C,2,FALSE)</f>
        <v>SSP</v>
      </c>
      <c r="N6106" t="s">
        <v>6</v>
      </c>
    </row>
    <row r="6107" spans="2:14" ht="57.6" hidden="1" x14ac:dyDescent="0.3">
      <c r="B6107" t="s">
        <v>0</v>
      </c>
      <c r="C6107">
        <v>273</v>
      </c>
      <c r="D6107">
        <v>0</v>
      </c>
      <c r="E6107">
        <v>1389</v>
      </c>
      <c r="F6107" s="8">
        <v>44196</v>
      </c>
      <c r="G6107" s="8">
        <v>44202</v>
      </c>
      <c r="H6107">
        <v>2021</v>
      </c>
      <c r="I6107" s="1" t="s">
        <v>11470</v>
      </c>
      <c r="J6107" s="1" t="s">
        <v>152</v>
      </c>
      <c r="K6107" s="1" t="s">
        <v>166</v>
      </c>
      <c r="L6107" s="1" t="s">
        <v>226</v>
      </c>
      <c r="M6107" t="str">
        <f>VLOOKUP(L6107,'Lista '!B:C,2,FALSE)</f>
        <v>SSP</v>
      </c>
      <c r="N6107" t="s">
        <v>6</v>
      </c>
    </row>
    <row r="6108" spans="2:14" ht="43.2" hidden="1" x14ac:dyDescent="0.3">
      <c r="B6108" t="s">
        <v>0</v>
      </c>
      <c r="C6108">
        <v>1</v>
      </c>
      <c r="D6108">
        <v>0</v>
      </c>
      <c r="E6108">
        <v>1</v>
      </c>
      <c r="F6108" s="8">
        <v>44201</v>
      </c>
      <c r="G6108" s="8">
        <v>44202</v>
      </c>
      <c r="H6108">
        <v>2021</v>
      </c>
      <c r="I6108" s="1" t="s">
        <v>11471</v>
      </c>
      <c r="J6108" s="1" t="s">
        <v>137</v>
      </c>
      <c r="K6108" s="1" t="s">
        <v>327</v>
      </c>
      <c r="L6108" s="1" t="s">
        <v>327</v>
      </c>
      <c r="M6108" t="str">
        <f>VLOOKUP(L6108,'Lista '!B:C,2,FALSE)</f>
        <v>SSP</v>
      </c>
      <c r="N6108" t="s">
        <v>37</v>
      </c>
    </row>
    <row r="6109" spans="2:14" ht="57.6" hidden="1" x14ac:dyDescent="0.3">
      <c r="B6109" t="s">
        <v>0</v>
      </c>
      <c r="C6109">
        <v>239</v>
      </c>
      <c r="D6109">
        <v>0</v>
      </c>
      <c r="E6109">
        <v>2524</v>
      </c>
      <c r="F6109" s="8">
        <v>44188</v>
      </c>
      <c r="G6109" s="8">
        <v>44202</v>
      </c>
      <c r="H6109">
        <v>2021</v>
      </c>
      <c r="I6109" s="1" t="s">
        <v>11472</v>
      </c>
      <c r="J6109" s="1" t="s">
        <v>4</v>
      </c>
      <c r="K6109" s="1" t="s">
        <v>58</v>
      </c>
      <c r="L6109" s="1" t="s">
        <v>58</v>
      </c>
      <c r="M6109" t="str">
        <f>VLOOKUP(L6109,'Lista '!B:C,2,FALSE)</f>
        <v>SSP</v>
      </c>
      <c r="N6109" t="s">
        <v>6</v>
      </c>
    </row>
    <row r="6110" spans="2:14" ht="72" hidden="1" x14ac:dyDescent="0.3">
      <c r="B6110" t="s">
        <v>0</v>
      </c>
      <c r="C6110">
        <v>229</v>
      </c>
      <c r="D6110">
        <v>0</v>
      </c>
      <c r="E6110">
        <v>3397</v>
      </c>
      <c r="F6110" s="8">
        <v>44194</v>
      </c>
      <c r="G6110" s="8">
        <v>44202</v>
      </c>
      <c r="H6110">
        <v>2021</v>
      </c>
      <c r="I6110" s="1" t="s">
        <v>11473</v>
      </c>
      <c r="J6110" s="1" t="s">
        <v>429</v>
      </c>
      <c r="K6110" s="1" t="s">
        <v>11225</v>
      </c>
      <c r="L6110" s="1" t="s">
        <v>11229</v>
      </c>
      <c r="M6110" t="str">
        <f>VLOOKUP(L6110,'Lista '!B:C,2,FALSE)</f>
        <v>SRA</v>
      </c>
      <c r="N6110" t="s">
        <v>6</v>
      </c>
    </row>
    <row r="6111" spans="2:14" ht="28.8" hidden="1" x14ac:dyDescent="0.3">
      <c r="B6111" t="s">
        <v>0</v>
      </c>
      <c r="C6111">
        <v>230</v>
      </c>
      <c r="D6111">
        <v>0</v>
      </c>
      <c r="E6111">
        <v>3418</v>
      </c>
      <c r="F6111" s="8">
        <v>44195</v>
      </c>
      <c r="G6111" s="8">
        <v>44202</v>
      </c>
      <c r="H6111">
        <v>2021</v>
      </c>
      <c r="I6111" s="1" t="s">
        <v>11474</v>
      </c>
      <c r="J6111" s="1" t="s">
        <v>429</v>
      </c>
      <c r="K6111" s="1" t="s">
        <v>2814</v>
      </c>
      <c r="L6111" s="1" t="s">
        <v>1216</v>
      </c>
      <c r="M6111" t="str">
        <f>VLOOKUP(L6111,'Lista '!B:C,2,FALSE)</f>
        <v>SRA</v>
      </c>
      <c r="N6111" t="s">
        <v>37</v>
      </c>
    </row>
    <row r="6112" spans="2:14" ht="72" hidden="1" x14ac:dyDescent="0.3">
      <c r="B6112" t="s">
        <v>0</v>
      </c>
      <c r="C6112">
        <v>1</v>
      </c>
      <c r="D6112">
        <v>0</v>
      </c>
      <c r="E6112">
        <v>3</v>
      </c>
      <c r="F6112" s="8">
        <v>44201</v>
      </c>
      <c r="G6112" s="8">
        <v>44202</v>
      </c>
      <c r="H6112">
        <v>2021</v>
      </c>
      <c r="I6112" s="1" t="s">
        <v>11475</v>
      </c>
      <c r="J6112" s="1" t="s">
        <v>474</v>
      </c>
      <c r="K6112" s="1" t="s">
        <v>11225</v>
      </c>
      <c r="L6112" s="1" t="s">
        <v>11229</v>
      </c>
      <c r="M6112" t="str">
        <f>VLOOKUP(L6112,'Lista '!B:C,2,FALSE)</f>
        <v>SRA</v>
      </c>
      <c r="N6112" t="s">
        <v>6</v>
      </c>
    </row>
    <row r="6113" spans="2:14" ht="43.2" hidden="1" x14ac:dyDescent="0.3">
      <c r="B6113" t="s">
        <v>54</v>
      </c>
      <c r="C6113">
        <v>1</v>
      </c>
      <c r="D6113">
        <v>0</v>
      </c>
      <c r="E6113">
        <v>2</v>
      </c>
      <c r="F6113" s="8">
        <v>44200</v>
      </c>
      <c r="G6113" s="8">
        <v>44202</v>
      </c>
      <c r="H6113">
        <v>2021</v>
      </c>
      <c r="I6113" s="1" t="s">
        <v>11476</v>
      </c>
      <c r="J6113" s="1" t="s">
        <v>238</v>
      </c>
      <c r="K6113" s="1" t="s">
        <v>327</v>
      </c>
      <c r="L6113" s="1" t="s">
        <v>327</v>
      </c>
      <c r="M6113" t="str">
        <f>VLOOKUP(L6113,'Lista '!B:C,2,FALSE)</f>
        <v>SSP</v>
      </c>
      <c r="N6113" t="s">
        <v>37</v>
      </c>
    </row>
    <row r="6114" spans="2:14" ht="86.4" hidden="1" x14ac:dyDescent="0.3">
      <c r="B6114" t="s">
        <v>54</v>
      </c>
      <c r="C6114">
        <v>1</v>
      </c>
      <c r="D6114">
        <v>0</v>
      </c>
      <c r="E6114">
        <v>33</v>
      </c>
      <c r="F6114" s="8">
        <v>44200</v>
      </c>
      <c r="G6114" s="8">
        <v>44202</v>
      </c>
      <c r="H6114">
        <v>2021</v>
      </c>
      <c r="I6114" s="1" t="s">
        <v>11477</v>
      </c>
      <c r="J6114" s="1" t="s">
        <v>1051</v>
      </c>
      <c r="K6114" s="1" t="s">
        <v>158</v>
      </c>
      <c r="L6114" s="1" t="s">
        <v>190</v>
      </c>
      <c r="M6114" t="str">
        <f>VLOOKUP(L6114,'Lista '!B:C,2,FALSE)</f>
        <v>SSP</v>
      </c>
      <c r="N6114" t="s">
        <v>12</v>
      </c>
    </row>
    <row r="6115" spans="2:14" ht="72" hidden="1" x14ac:dyDescent="0.3">
      <c r="B6115" t="s">
        <v>54</v>
      </c>
      <c r="C6115">
        <v>2</v>
      </c>
      <c r="D6115">
        <v>0</v>
      </c>
      <c r="E6115">
        <v>56</v>
      </c>
      <c r="F6115" s="8">
        <v>44201</v>
      </c>
      <c r="G6115" s="8">
        <v>44202</v>
      </c>
      <c r="H6115">
        <v>2021</v>
      </c>
      <c r="I6115" s="1" t="s">
        <v>11478</v>
      </c>
      <c r="J6115" s="1" t="s">
        <v>1051</v>
      </c>
      <c r="K6115" s="1" t="s">
        <v>58</v>
      </c>
      <c r="L6115" s="1" t="s">
        <v>58</v>
      </c>
      <c r="M6115" t="str">
        <f>VLOOKUP(L6115,'Lista '!B:C,2,FALSE)</f>
        <v>SSP</v>
      </c>
      <c r="N6115" t="s">
        <v>6</v>
      </c>
    </row>
    <row r="6116" spans="2:14" ht="57.6" hidden="1" x14ac:dyDescent="0.3">
      <c r="B6116" t="s">
        <v>0</v>
      </c>
      <c r="C6116">
        <v>271</v>
      </c>
      <c r="D6116">
        <v>0</v>
      </c>
      <c r="E6116">
        <v>3555</v>
      </c>
      <c r="F6116" s="8">
        <v>44134</v>
      </c>
      <c r="G6116" s="8">
        <v>44202</v>
      </c>
      <c r="H6116">
        <v>2021</v>
      </c>
      <c r="I6116" s="1" t="s">
        <v>11479</v>
      </c>
      <c r="J6116" s="1" t="s">
        <v>91</v>
      </c>
      <c r="K6116" s="1" t="s">
        <v>327</v>
      </c>
      <c r="L6116" s="1" t="s">
        <v>327</v>
      </c>
      <c r="M6116" t="str">
        <f>VLOOKUP(L6116,'Lista '!B:C,2,FALSE)</f>
        <v>SSP</v>
      </c>
      <c r="N6116" t="s">
        <v>37</v>
      </c>
    </row>
    <row r="6117" spans="2:14" ht="57.6" hidden="1" x14ac:dyDescent="0.3">
      <c r="B6117" t="s">
        <v>0</v>
      </c>
      <c r="C6117">
        <v>272</v>
      </c>
      <c r="D6117">
        <v>0</v>
      </c>
      <c r="E6117">
        <v>3774</v>
      </c>
      <c r="F6117" s="8">
        <v>44154</v>
      </c>
      <c r="G6117" s="8">
        <v>44202</v>
      </c>
      <c r="H6117">
        <v>2021</v>
      </c>
      <c r="I6117" s="1" t="s">
        <v>11480</v>
      </c>
      <c r="J6117" s="1" t="s">
        <v>91</v>
      </c>
      <c r="K6117" s="1" t="s">
        <v>58</v>
      </c>
      <c r="L6117" s="1" t="s">
        <v>58</v>
      </c>
      <c r="M6117" t="str">
        <f>VLOOKUP(L6117,'Lista '!B:C,2,FALSE)</f>
        <v>SSP</v>
      </c>
      <c r="N6117" t="s">
        <v>6</v>
      </c>
    </row>
    <row r="6118" spans="2:14" ht="57.6" hidden="1" x14ac:dyDescent="0.3">
      <c r="B6118" t="s">
        <v>54</v>
      </c>
      <c r="C6118">
        <v>3</v>
      </c>
      <c r="D6118">
        <v>0</v>
      </c>
      <c r="E6118">
        <v>13650</v>
      </c>
      <c r="F6118" s="8">
        <v>44182</v>
      </c>
      <c r="G6118" s="8">
        <v>44202</v>
      </c>
      <c r="H6118">
        <v>2021</v>
      </c>
      <c r="I6118" s="1" t="s">
        <v>11481</v>
      </c>
      <c r="J6118" s="1" t="s">
        <v>91</v>
      </c>
      <c r="K6118" s="1" t="s">
        <v>67</v>
      </c>
      <c r="L6118" s="1" t="s">
        <v>67</v>
      </c>
      <c r="M6118" t="str">
        <f>VLOOKUP(L6118,'Lista '!B:C,2,FALSE)</f>
        <v>SSP</v>
      </c>
      <c r="N6118" t="s">
        <v>37</v>
      </c>
    </row>
    <row r="6119" spans="2:14" ht="72" hidden="1" x14ac:dyDescent="0.3">
      <c r="B6119" t="s">
        <v>0</v>
      </c>
      <c r="C6119">
        <v>273</v>
      </c>
      <c r="D6119">
        <v>0</v>
      </c>
      <c r="E6119">
        <v>3641</v>
      </c>
      <c r="F6119" s="8">
        <v>44144</v>
      </c>
      <c r="G6119" s="8">
        <v>44202</v>
      </c>
      <c r="H6119">
        <v>2021</v>
      </c>
      <c r="I6119" s="1" t="s">
        <v>11482</v>
      </c>
      <c r="J6119" s="1" t="s">
        <v>91</v>
      </c>
      <c r="K6119" s="1" t="s">
        <v>58</v>
      </c>
      <c r="L6119" s="1" t="s">
        <v>58</v>
      </c>
      <c r="M6119" t="str">
        <f>VLOOKUP(L6119,'Lista '!B:C,2,FALSE)</f>
        <v>SSP</v>
      </c>
      <c r="N6119" t="s">
        <v>6</v>
      </c>
    </row>
    <row r="6120" spans="2:14" ht="57.6" hidden="1" x14ac:dyDescent="0.3">
      <c r="B6120" t="s">
        <v>0</v>
      </c>
      <c r="C6120">
        <v>1338</v>
      </c>
      <c r="D6120">
        <v>0</v>
      </c>
      <c r="E6120">
        <v>3510</v>
      </c>
      <c r="F6120" s="8">
        <v>44194</v>
      </c>
      <c r="G6120" s="8">
        <v>44202</v>
      </c>
      <c r="H6120">
        <v>2021</v>
      </c>
      <c r="I6120" s="1" t="s">
        <v>11483</v>
      </c>
      <c r="J6120" s="1" t="s">
        <v>401</v>
      </c>
      <c r="K6120" s="1" t="s">
        <v>67</v>
      </c>
      <c r="L6120" s="1" t="s">
        <v>821</v>
      </c>
      <c r="M6120" t="str">
        <f>VLOOKUP(L6120,'Lista '!B:C,2,FALSE)</f>
        <v>SSP</v>
      </c>
      <c r="N6120" t="s">
        <v>37</v>
      </c>
    </row>
    <row r="6121" spans="2:14" ht="57.6" hidden="1" x14ac:dyDescent="0.3">
      <c r="B6121" t="s">
        <v>54</v>
      </c>
      <c r="C6121">
        <v>35</v>
      </c>
      <c r="D6121">
        <v>0</v>
      </c>
      <c r="E6121">
        <v>12240</v>
      </c>
      <c r="F6121" s="8">
        <v>44181</v>
      </c>
      <c r="G6121" s="8">
        <v>44202</v>
      </c>
      <c r="H6121">
        <v>2021</v>
      </c>
      <c r="I6121" s="1" t="s">
        <v>11484</v>
      </c>
      <c r="J6121" s="1" t="s">
        <v>6896</v>
      </c>
      <c r="K6121" s="1" t="s">
        <v>58</v>
      </c>
      <c r="L6121" s="1" t="s">
        <v>58</v>
      </c>
      <c r="M6121" t="str">
        <f>VLOOKUP(L6121,'Lista '!B:C,2,FALSE)</f>
        <v>SSP</v>
      </c>
      <c r="N6121" t="s">
        <v>6</v>
      </c>
    </row>
    <row r="6122" spans="2:14" ht="57.6" hidden="1" x14ac:dyDescent="0.3">
      <c r="B6122" t="s">
        <v>0</v>
      </c>
      <c r="C6122">
        <v>1</v>
      </c>
      <c r="D6122">
        <v>0</v>
      </c>
      <c r="E6122">
        <v>117</v>
      </c>
      <c r="F6122" s="8">
        <v>44202</v>
      </c>
      <c r="G6122" s="8">
        <v>44202</v>
      </c>
      <c r="H6122">
        <v>2021</v>
      </c>
      <c r="I6122" s="1" t="s">
        <v>11485</v>
      </c>
      <c r="J6122" s="1" t="s">
        <v>117</v>
      </c>
      <c r="K6122" s="1" t="s">
        <v>396</v>
      </c>
      <c r="L6122" s="1" t="s">
        <v>396</v>
      </c>
      <c r="M6122" t="str">
        <f>VLOOKUP(L6122,'Lista '!B:C,2,FALSE)</f>
        <v>SSP</v>
      </c>
      <c r="N6122" t="s">
        <v>37</v>
      </c>
    </row>
    <row r="6123" spans="2:14" ht="57.6" hidden="1" x14ac:dyDescent="0.3">
      <c r="B6123" t="s">
        <v>0</v>
      </c>
      <c r="C6123">
        <v>2</v>
      </c>
      <c r="D6123">
        <v>0</v>
      </c>
      <c r="E6123">
        <v>119</v>
      </c>
      <c r="F6123" s="8">
        <v>44202</v>
      </c>
      <c r="G6123" s="8">
        <v>44202</v>
      </c>
      <c r="H6123">
        <v>2021</v>
      </c>
      <c r="I6123" s="1" t="s">
        <v>11486</v>
      </c>
      <c r="J6123" s="1" t="s">
        <v>117</v>
      </c>
      <c r="K6123" s="1" t="s">
        <v>396</v>
      </c>
      <c r="L6123" s="1" t="s">
        <v>396</v>
      </c>
      <c r="M6123" t="str">
        <f>VLOOKUP(L6123,'Lista '!B:C,2,FALSE)</f>
        <v>SSP</v>
      </c>
      <c r="N6123" t="s">
        <v>37</v>
      </c>
    </row>
    <row r="6124" spans="2:14" ht="43.2" hidden="1" x14ac:dyDescent="0.3">
      <c r="B6124" t="s">
        <v>54</v>
      </c>
      <c r="C6124">
        <v>17</v>
      </c>
      <c r="D6124">
        <v>0</v>
      </c>
      <c r="E6124">
        <v>65847</v>
      </c>
      <c r="F6124" s="8">
        <v>44202</v>
      </c>
      <c r="G6124" s="8">
        <v>44203</v>
      </c>
      <c r="H6124">
        <v>2021</v>
      </c>
      <c r="I6124" s="1" t="s">
        <v>11487</v>
      </c>
      <c r="J6124" s="1" t="s">
        <v>61</v>
      </c>
      <c r="K6124" s="1" t="s">
        <v>62</v>
      </c>
      <c r="L6124" s="1" t="s">
        <v>62</v>
      </c>
      <c r="M6124" t="str">
        <f>VLOOKUP(L6124,'Lista '!B:C,2,FALSE)</f>
        <v>SSP</v>
      </c>
      <c r="N6124" t="s">
        <v>12</v>
      </c>
    </row>
    <row r="6125" spans="2:14" ht="43.2" x14ac:dyDescent="0.3">
      <c r="B6125" t="s">
        <v>54</v>
      </c>
      <c r="C6125">
        <v>19</v>
      </c>
      <c r="D6125">
        <v>0</v>
      </c>
      <c r="E6125">
        <v>66018</v>
      </c>
      <c r="F6125" s="8">
        <v>44202</v>
      </c>
      <c r="G6125" s="8">
        <v>44203</v>
      </c>
      <c r="H6125">
        <v>2021</v>
      </c>
      <c r="I6125" s="1" t="s">
        <v>11488</v>
      </c>
      <c r="J6125" s="1" t="s">
        <v>61</v>
      </c>
      <c r="K6125" s="1" t="s">
        <v>223</v>
      </c>
      <c r="L6125" s="1" t="s">
        <v>223</v>
      </c>
      <c r="M6125" t="str">
        <f>VLOOKUP(L6125,'Lista '!B:C,2,FALSE)</f>
        <v>SSP</v>
      </c>
      <c r="N6125" t="s">
        <v>37</v>
      </c>
    </row>
    <row r="6126" spans="2:14" ht="57.6" x14ac:dyDescent="0.3">
      <c r="B6126" t="s">
        <v>54</v>
      </c>
      <c r="C6126">
        <v>20</v>
      </c>
      <c r="D6126">
        <v>0</v>
      </c>
      <c r="E6126">
        <v>163</v>
      </c>
      <c r="F6126" s="8">
        <v>44201</v>
      </c>
      <c r="G6126" s="8">
        <v>44203</v>
      </c>
      <c r="H6126">
        <v>2021</v>
      </c>
      <c r="I6126" s="1" t="s">
        <v>11489</v>
      </c>
      <c r="J6126" s="1" t="s">
        <v>61</v>
      </c>
      <c r="K6126" s="1" t="s">
        <v>67</v>
      </c>
      <c r="L6126" s="1" t="s">
        <v>71</v>
      </c>
      <c r="M6126" t="str">
        <f>VLOOKUP(L6126,'Lista '!B:C,2,FALSE)</f>
        <v>SSP</v>
      </c>
      <c r="N6126" t="s">
        <v>37</v>
      </c>
    </row>
    <row r="6127" spans="2:14" ht="28.8" hidden="1" x14ac:dyDescent="0.3">
      <c r="B6127" t="s">
        <v>54</v>
      </c>
      <c r="C6127">
        <v>45</v>
      </c>
      <c r="D6127">
        <v>0</v>
      </c>
      <c r="E6127">
        <v>2162</v>
      </c>
      <c r="F6127" s="8">
        <v>44195</v>
      </c>
      <c r="G6127" s="8">
        <v>44203</v>
      </c>
      <c r="H6127">
        <v>2021</v>
      </c>
      <c r="I6127" s="1" t="s">
        <v>11490</v>
      </c>
      <c r="J6127" s="1" t="s">
        <v>94</v>
      </c>
      <c r="K6127" s="1" t="s">
        <v>62</v>
      </c>
      <c r="L6127" s="1" t="s">
        <v>62</v>
      </c>
      <c r="M6127" t="str">
        <f>VLOOKUP(L6127,'Lista '!B:C,2,FALSE)</f>
        <v>SSP</v>
      </c>
      <c r="N6127" t="s">
        <v>12</v>
      </c>
    </row>
    <row r="6128" spans="2:14" ht="43.2" hidden="1" x14ac:dyDescent="0.3">
      <c r="B6128" t="s">
        <v>0</v>
      </c>
      <c r="C6128">
        <v>207</v>
      </c>
      <c r="D6128">
        <v>0</v>
      </c>
      <c r="E6128">
        <v>60</v>
      </c>
      <c r="F6128" s="8">
        <v>44196</v>
      </c>
      <c r="G6128" s="8">
        <v>44203</v>
      </c>
      <c r="H6128">
        <v>2021</v>
      </c>
      <c r="I6128" s="1" t="s">
        <v>11491</v>
      </c>
      <c r="J6128" s="1" t="s">
        <v>204</v>
      </c>
      <c r="K6128" s="1" t="s">
        <v>62</v>
      </c>
      <c r="L6128" s="1" t="s">
        <v>62</v>
      </c>
      <c r="M6128" t="str">
        <f>VLOOKUP(L6128,'Lista '!B:C,2,FALSE)</f>
        <v>SSP</v>
      </c>
      <c r="N6128" t="s">
        <v>27</v>
      </c>
    </row>
    <row r="6129" spans="2:14" ht="43.2" hidden="1" x14ac:dyDescent="0.3">
      <c r="B6129" t="s">
        <v>0</v>
      </c>
      <c r="C6129">
        <v>12</v>
      </c>
      <c r="D6129">
        <v>0</v>
      </c>
      <c r="E6129">
        <v>25</v>
      </c>
      <c r="F6129" s="8">
        <v>44188</v>
      </c>
      <c r="G6129" s="8">
        <v>44203</v>
      </c>
      <c r="H6129">
        <v>2021</v>
      </c>
      <c r="I6129" s="1" t="s">
        <v>11492</v>
      </c>
      <c r="J6129" s="1" t="s">
        <v>11278</v>
      </c>
      <c r="K6129" s="1" t="s">
        <v>194</v>
      </c>
      <c r="L6129" s="1" t="s">
        <v>194</v>
      </c>
      <c r="M6129" t="str">
        <f>VLOOKUP(L6129,'Lista '!B:C,2,FALSE)</f>
        <v>SSP</v>
      </c>
      <c r="N6129" t="s">
        <v>475</v>
      </c>
    </row>
    <row r="6130" spans="2:14" ht="72" hidden="1" x14ac:dyDescent="0.3">
      <c r="B6130" t="s">
        <v>0</v>
      </c>
      <c r="C6130">
        <v>1</v>
      </c>
      <c r="D6130">
        <v>0</v>
      </c>
      <c r="E6130">
        <v>3</v>
      </c>
      <c r="F6130" s="8">
        <v>44202</v>
      </c>
      <c r="G6130" s="8">
        <v>44203</v>
      </c>
      <c r="H6130">
        <v>2021</v>
      </c>
      <c r="I6130" s="1" t="s">
        <v>11493</v>
      </c>
      <c r="J6130" s="1" t="s">
        <v>57</v>
      </c>
      <c r="K6130" s="1" t="s">
        <v>62</v>
      </c>
      <c r="L6130" s="1" t="s">
        <v>62</v>
      </c>
      <c r="M6130" t="str">
        <f>VLOOKUP(L6130,'Lista '!B:C,2,FALSE)</f>
        <v>SSP</v>
      </c>
      <c r="N6130" t="s">
        <v>12</v>
      </c>
    </row>
    <row r="6131" spans="2:14" ht="57.6" hidden="1" x14ac:dyDescent="0.3">
      <c r="B6131" t="s">
        <v>0</v>
      </c>
      <c r="C6131">
        <v>2</v>
      </c>
      <c r="D6131">
        <v>0</v>
      </c>
      <c r="E6131">
        <v>14</v>
      </c>
      <c r="F6131" s="8">
        <v>44202</v>
      </c>
      <c r="G6131" s="8">
        <v>44203</v>
      </c>
      <c r="H6131">
        <v>2021</v>
      </c>
      <c r="I6131" s="1" t="s">
        <v>11494</v>
      </c>
      <c r="J6131" s="1" t="s">
        <v>57</v>
      </c>
      <c r="K6131" s="1" t="s">
        <v>327</v>
      </c>
      <c r="L6131" s="1" t="s">
        <v>327</v>
      </c>
      <c r="M6131" t="str">
        <f>VLOOKUP(L6131,'Lista '!B:C,2,FALSE)</f>
        <v>SSP</v>
      </c>
      <c r="N6131" t="s">
        <v>37</v>
      </c>
    </row>
    <row r="6132" spans="2:14" ht="57.6" hidden="1" x14ac:dyDescent="0.3">
      <c r="B6132" t="s">
        <v>0</v>
      </c>
      <c r="C6132">
        <v>3</v>
      </c>
      <c r="D6132">
        <v>0</v>
      </c>
      <c r="E6132">
        <v>12</v>
      </c>
      <c r="F6132" s="8">
        <v>44202</v>
      </c>
      <c r="G6132" s="8">
        <v>44203</v>
      </c>
      <c r="H6132">
        <v>2021</v>
      </c>
      <c r="I6132" s="1" t="s">
        <v>11495</v>
      </c>
      <c r="J6132" s="1" t="s">
        <v>57</v>
      </c>
      <c r="K6132" s="1" t="s">
        <v>327</v>
      </c>
      <c r="L6132" s="1" t="s">
        <v>327</v>
      </c>
      <c r="M6132" t="str">
        <f>VLOOKUP(L6132,'Lista '!B:C,2,FALSE)</f>
        <v>SSP</v>
      </c>
      <c r="N6132" t="s">
        <v>37</v>
      </c>
    </row>
    <row r="6133" spans="2:14" ht="57.6" hidden="1" x14ac:dyDescent="0.3">
      <c r="B6133" t="s">
        <v>0</v>
      </c>
      <c r="C6133">
        <v>4</v>
      </c>
      <c r="D6133">
        <v>0</v>
      </c>
      <c r="E6133">
        <v>10</v>
      </c>
      <c r="F6133" s="8">
        <v>44202</v>
      </c>
      <c r="G6133" s="8">
        <v>44203</v>
      </c>
      <c r="H6133">
        <v>2021</v>
      </c>
      <c r="I6133" s="1" t="s">
        <v>11496</v>
      </c>
      <c r="J6133" s="1" t="s">
        <v>57</v>
      </c>
      <c r="K6133" s="1" t="s">
        <v>327</v>
      </c>
      <c r="L6133" s="1" t="s">
        <v>327</v>
      </c>
      <c r="M6133" t="str">
        <f>VLOOKUP(L6133,'Lista '!B:C,2,FALSE)</f>
        <v>SSP</v>
      </c>
      <c r="N6133" t="s">
        <v>37</v>
      </c>
    </row>
    <row r="6134" spans="2:14" ht="86.4" hidden="1" x14ac:dyDescent="0.3">
      <c r="B6134" t="s">
        <v>0</v>
      </c>
      <c r="C6134">
        <v>5</v>
      </c>
      <c r="D6134">
        <v>0</v>
      </c>
      <c r="E6134">
        <v>21991028</v>
      </c>
      <c r="F6134" s="8">
        <v>44202</v>
      </c>
      <c r="G6134" s="8">
        <v>44203</v>
      </c>
      <c r="H6134">
        <v>2021</v>
      </c>
      <c r="I6134" s="1" t="s">
        <v>11497</v>
      </c>
      <c r="J6134" s="1" t="s">
        <v>57</v>
      </c>
      <c r="K6134" s="1" t="s">
        <v>158</v>
      </c>
      <c r="L6134" s="1" t="s">
        <v>190</v>
      </c>
      <c r="M6134" t="str">
        <f>VLOOKUP(L6134,'Lista '!B:C,2,FALSE)</f>
        <v>SSP</v>
      </c>
      <c r="N6134" t="s">
        <v>27</v>
      </c>
    </row>
    <row r="6135" spans="2:14" ht="57.6" hidden="1" x14ac:dyDescent="0.3">
      <c r="B6135" t="s">
        <v>54</v>
      </c>
      <c r="C6135">
        <v>134</v>
      </c>
      <c r="D6135">
        <v>0</v>
      </c>
      <c r="E6135">
        <v>606</v>
      </c>
      <c r="F6135" s="8">
        <v>44195</v>
      </c>
      <c r="G6135" s="8">
        <v>44203</v>
      </c>
      <c r="H6135">
        <v>2021</v>
      </c>
      <c r="I6135" s="1" t="s">
        <v>11498</v>
      </c>
      <c r="J6135" s="1" t="s">
        <v>57</v>
      </c>
      <c r="K6135" s="1" t="s">
        <v>217</v>
      </c>
      <c r="L6135" s="1" t="s">
        <v>1044</v>
      </c>
      <c r="M6135" t="str">
        <f>VLOOKUP(L6135,'Lista '!B:C,2,FALSE)</f>
        <v>SRA</v>
      </c>
      <c r="N6135" t="s">
        <v>6</v>
      </c>
    </row>
    <row r="6136" spans="2:14" ht="72" hidden="1" x14ac:dyDescent="0.3">
      <c r="B6136" t="s">
        <v>0</v>
      </c>
      <c r="C6136">
        <v>1</v>
      </c>
      <c r="D6136">
        <v>0</v>
      </c>
      <c r="E6136">
        <v>11</v>
      </c>
      <c r="F6136" s="8">
        <v>44200</v>
      </c>
      <c r="G6136" s="8">
        <v>44203</v>
      </c>
      <c r="H6136">
        <v>2021</v>
      </c>
      <c r="I6136" s="1" t="s">
        <v>11499</v>
      </c>
      <c r="J6136" s="1" t="s">
        <v>49</v>
      </c>
      <c r="K6136" s="1" t="s">
        <v>2691</v>
      </c>
      <c r="L6136" s="1" t="s">
        <v>71</v>
      </c>
      <c r="M6136" t="str">
        <f>VLOOKUP(L6136,'Lista '!B:C,2,FALSE)</f>
        <v>SSP</v>
      </c>
      <c r="N6136" t="s">
        <v>37</v>
      </c>
    </row>
    <row r="6137" spans="2:14" ht="43.2" hidden="1" x14ac:dyDescent="0.3">
      <c r="B6137" t="s">
        <v>54</v>
      </c>
      <c r="C6137">
        <v>58</v>
      </c>
      <c r="D6137">
        <v>0</v>
      </c>
      <c r="E6137">
        <v>2397</v>
      </c>
      <c r="F6137" s="8">
        <v>44195</v>
      </c>
      <c r="G6137" s="8">
        <v>44203</v>
      </c>
      <c r="H6137">
        <v>2021</v>
      </c>
      <c r="I6137" s="1" t="s">
        <v>11500</v>
      </c>
      <c r="J6137" s="1" t="s">
        <v>144</v>
      </c>
      <c r="K6137" s="1" t="s">
        <v>62</v>
      </c>
      <c r="L6137" s="1" t="s">
        <v>62</v>
      </c>
      <c r="M6137" t="str">
        <f>VLOOKUP(L6137,'Lista '!B:C,2,FALSE)</f>
        <v>SSP</v>
      </c>
      <c r="N6137" t="s">
        <v>12</v>
      </c>
    </row>
    <row r="6138" spans="2:14" ht="57.6" hidden="1" x14ac:dyDescent="0.3">
      <c r="B6138" t="s">
        <v>0</v>
      </c>
      <c r="C6138">
        <v>1</v>
      </c>
      <c r="D6138">
        <v>0</v>
      </c>
      <c r="E6138">
        <v>210061</v>
      </c>
      <c r="F6138" s="8">
        <v>44202</v>
      </c>
      <c r="G6138" s="8">
        <v>44203</v>
      </c>
      <c r="H6138">
        <v>2021</v>
      </c>
      <c r="I6138" s="1" t="s">
        <v>11501</v>
      </c>
      <c r="J6138" s="1" t="s">
        <v>326</v>
      </c>
      <c r="K6138" s="1" t="s">
        <v>194</v>
      </c>
      <c r="L6138" s="1" t="s">
        <v>194</v>
      </c>
      <c r="M6138" t="str">
        <f>VLOOKUP(L6138,'Lista '!B:C,2,FALSE)</f>
        <v>SSP</v>
      </c>
      <c r="N6138" t="s">
        <v>475</v>
      </c>
    </row>
    <row r="6139" spans="2:14" ht="86.4" hidden="1" x14ac:dyDescent="0.3">
      <c r="B6139" t="s">
        <v>0</v>
      </c>
      <c r="C6139">
        <v>1</v>
      </c>
      <c r="D6139">
        <v>0</v>
      </c>
      <c r="E6139">
        <v>15</v>
      </c>
      <c r="F6139" s="8">
        <v>44203</v>
      </c>
      <c r="G6139" s="8">
        <v>44203</v>
      </c>
      <c r="H6139">
        <v>2021</v>
      </c>
      <c r="I6139" s="1" t="s">
        <v>11502</v>
      </c>
      <c r="J6139" s="1" t="s">
        <v>436</v>
      </c>
      <c r="K6139" s="1" t="s">
        <v>194</v>
      </c>
      <c r="L6139" s="1" t="s">
        <v>194</v>
      </c>
      <c r="M6139" t="str">
        <f>VLOOKUP(L6139,'Lista '!B:C,2,FALSE)</f>
        <v>SSP</v>
      </c>
      <c r="N6139" t="s">
        <v>12</v>
      </c>
    </row>
    <row r="6140" spans="2:14" ht="57.6" hidden="1" x14ac:dyDescent="0.3">
      <c r="B6140" t="s">
        <v>0</v>
      </c>
      <c r="C6140">
        <v>218</v>
      </c>
      <c r="D6140">
        <v>0</v>
      </c>
      <c r="E6140">
        <v>4705</v>
      </c>
      <c r="F6140" s="8">
        <v>44187</v>
      </c>
      <c r="G6140" s="8">
        <v>44203</v>
      </c>
      <c r="H6140">
        <v>2021</v>
      </c>
      <c r="I6140" s="1" t="s">
        <v>11503</v>
      </c>
      <c r="J6140" s="1" t="s">
        <v>270</v>
      </c>
      <c r="K6140" s="1" t="s">
        <v>58</v>
      </c>
      <c r="L6140" s="1" t="s">
        <v>58</v>
      </c>
      <c r="M6140" t="str">
        <f>VLOOKUP(L6140,'Lista '!B:C,2,FALSE)</f>
        <v>SSP</v>
      </c>
      <c r="N6140" t="s">
        <v>6</v>
      </c>
    </row>
    <row r="6141" spans="2:14" ht="57.6" hidden="1" x14ac:dyDescent="0.3">
      <c r="B6141" t="s">
        <v>0</v>
      </c>
      <c r="C6141">
        <v>154</v>
      </c>
      <c r="D6141">
        <v>0</v>
      </c>
      <c r="E6141">
        <v>1753</v>
      </c>
      <c r="F6141" s="8">
        <v>44195</v>
      </c>
      <c r="G6141" s="8">
        <v>44203</v>
      </c>
      <c r="H6141">
        <v>2021</v>
      </c>
      <c r="I6141" s="1" t="s">
        <v>11504</v>
      </c>
      <c r="J6141" s="1" t="s">
        <v>202</v>
      </c>
      <c r="K6141" s="1" t="s">
        <v>11232</v>
      </c>
      <c r="L6141" s="1" t="s">
        <v>11232</v>
      </c>
      <c r="M6141" t="str">
        <f>VLOOKUP(L6141,'Lista '!B:C,2,FALSE)</f>
        <v>SRA</v>
      </c>
      <c r="N6141" t="s">
        <v>6</v>
      </c>
    </row>
    <row r="6142" spans="2:14" ht="43.2" hidden="1" x14ac:dyDescent="0.3">
      <c r="B6142" t="s">
        <v>0</v>
      </c>
      <c r="C6142">
        <v>307</v>
      </c>
      <c r="D6142">
        <v>0</v>
      </c>
      <c r="E6142">
        <v>4776</v>
      </c>
      <c r="F6142" s="8">
        <v>44196</v>
      </c>
      <c r="G6142" s="8">
        <v>44203</v>
      </c>
      <c r="H6142">
        <v>2021</v>
      </c>
      <c r="I6142" s="1" t="s">
        <v>11505</v>
      </c>
      <c r="J6142" s="1" t="s">
        <v>79</v>
      </c>
      <c r="K6142" s="1" t="s">
        <v>75</v>
      </c>
      <c r="L6142" s="1" t="s">
        <v>80</v>
      </c>
      <c r="M6142" t="str">
        <f>VLOOKUP(L6142,'Lista '!B:C,2,FALSE)</f>
        <v>SRA</v>
      </c>
      <c r="N6142" t="s">
        <v>37</v>
      </c>
    </row>
    <row r="6143" spans="2:14" ht="72" hidden="1" x14ac:dyDescent="0.3">
      <c r="B6143" t="s">
        <v>0</v>
      </c>
      <c r="C6143">
        <v>308</v>
      </c>
      <c r="D6143">
        <v>0</v>
      </c>
      <c r="E6143">
        <v>4746</v>
      </c>
      <c r="F6143" s="8">
        <v>44195</v>
      </c>
      <c r="G6143" s="8">
        <v>44203</v>
      </c>
      <c r="H6143">
        <v>2021</v>
      </c>
      <c r="I6143" s="1" t="s">
        <v>11506</v>
      </c>
      <c r="J6143" s="1" t="s">
        <v>79</v>
      </c>
      <c r="K6143" s="1" t="s">
        <v>158</v>
      </c>
      <c r="L6143" s="1" t="s">
        <v>162</v>
      </c>
      <c r="M6143" t="str">
        <f>VLOOKUP(L6143,'Lista '!B:C,2,FALSE)</f>
        <v>SSP</v>
      </c>
      <c r="N6143" t="s">
        <v>37</v>
      </c>
    </row>
    <row r="6144" spans="2:14" ht="72" hidden="1" x14ac:dyDescent="0.3">
      <c r="B6144" t="s">
        <v>0</v>
      </c>
      <c r="C6144">
        <v>1</v>
      </c>
      <c r="D6144">
        <v>0</v>
      </c>
      <c r="E6144">
        <v>39</v>
      </c>
      <c r="F6144" s="8">
        <v>44203</v>
      </c>
      <c r="G6144" s="8">
        <v>44203</v>
      </c>
      <c r="H6144">
        <v>2021</v>
      </c>
      <c r="I6144" s="1" t="s">
        <v>11507</v>
      </c>
      <c r="J6144" s="1" t="s">
        <v>79</v>
      </c>
      <c r="K6144" s="1" t="s">
        <v>58</v>
      </c>
      <c r="L6144" s="1" t="s">
        <v>58</v>
      </c>
      <c r="M6144" t="str">
        <f>VLOOKUP(L6144,'Lista '!B:C,2,FALSE)</f>
        <v>SSP</v>
      </c>
      <c r="N6144" t="s">
        <v>6</v>
      </c>
    </row>
    <row r="6145" spans="2:14" ht="43.2" hidden="1" x14ac:dyDescent="0.3">
      <c r="B6145" t="s">
        <v>0</v>
      </c>
      <c r="C6145">
        <v>239</v>
      </c>
      <c r="D6145">
        <v>0</v>
      </c>
      <c r="E6145">
        <v>2396</v>
      </c>
      <c r="F6145" s="8">
        <v>44196</v>
      </c>
      <c r="G6145" s="8">
        <v>44203</v>
      </c>
      <c r="H6145">
        <v>2021</v>
      </c>
      <c r="I6145" s="1" t="s">
        <v>11508</v>
      </c>
      <c r="J6145" s="1" t="s">
        <v>181</v>
      </c>
      <c r="K6145" s="1" t="s">
        <v>216</v>
      </c>
      <c r="L6145" s="1" t="s">
        <v>300</v>
      </c>
      <c r="M6145" t="str">
        <f>VLOOKUP(L6145,'Lista '!B:C,2,FALSE)</f>
        <v>SRA</v>
      </c>
      <c r="N6145" t="s">
        <v>475</v>
      </c>
    </row>
    <row r="6146" spans="2:14" ht="43.2" hidden="1" x14ac:dyDescent="0.3">
      <c r="B6146" t="s">
        <v>0</v>
      </c>
      <c r="C6146">
        <v>1</v>
      </c>
      <c r="D6146">
        <v>0</v>
      </c>
      <c r="E6146">
        <v>1</v>
      </c>
      <c r="F6146" s="8">
        <v>44201</v>
      </c>
      <c r="G6146" s="8">
        <v>44203</v>
      </c>
      <c r="H6146">
        <v>2021</v>
      </c>
      <c r="I6146" s="1" t="s">
        <v>11509</v>
      </c>
      <c r="J6146" s="1" t="s">
        <v>369</v>
      </c>
      <c r="K6146" s="1" t="s">
        <v>216</v>
      </c>
      <c r="L6146" s="1" t="s">
        <v>44</v>
      </c>
      <c r="M6146" t="str">
        <f>VLOOKUP(L6146,'Lista '!B:C,2,FALSE)</f>
        <v>SRA</v>
      </c>
      <c r="N6146" t="s">
        <v>37</v>
      </c>
    </row>
    <row r="6147" spans="2:14" ht="43.2" hidden="1" x14ac:dyDescent="0.3">
      <c r="B6147" t="s">
        <v>0</v>
      </c>
      <c r="C6147">
        <v>1</v>
      </c>
      <c r="D6147">
        <v>0</v>
      </c>
      <c r="E6147">
        <v>2</v>
      </c>
      <c r="F6147" s="8">
        <v>44201</v>
      </c>
      <c r="G6147" s="8">
        <v>44203</v>
      </c>
      <c r="H6147">
        <v>2021</v>
      </c>
      <c r="I6147" s="1" t="s">
        <v>11510</v>
      </c>
      <c r="J6147" s="1" t="s">
        <v>24</v>
      </c>
      <c r="K6147" s="1" t="s">
        <v>75</v>
      </c>
      <c r="L6147" s="1" t="s">
        <v>80</v>
      </c>
      <c r="M6147" t="str">
        <f>VLOOKUP(L6147,'Lista '!B:C,2,FALSE)</f>
        <v>SRA</v>
      </c>
      <c r="N6147" t="s">
        <v>12</v>
      </c>
    </row>
    <row r="6148" spans="2:14" ht="72" hidden="1" x14ac:dyDescent="0.3">
      <c r="B6148" t="s">
        <v>0</v>
      </c>
      <c r="C6148">
        <v>278</v>
      </c>
      <c r="D6148">
        <v>0</v>
      </c>
      <c r="E6148">
        <v>4</v>
      </c>
      <c r="F6148" s="8">
        <v>44170</v>
      </c>
      <c r="G6148" s="8">
        <v>44203</v>
      </c>
      <c r="H6148">
        <v>2021</v>
      </c>
      <c r="I6148" s="1" t="s">
        <v>11511</v>
      </c>
      <c r="J6148" s="1" t="s">
        <v>711</v>
      </c>
      <c r="K6148" s="1" t="s">
        <v>322</v>
      </c>
      <c r="L6148" s="1" t="s">
        <v>11238</v>
      </c>
      <c r="M6148" t="str">
        <f>VLOOKUP(L6148,'Lista '!B:C,2,FALSE)</f>
        <v>SSP</v>
      </c>
      <c r="N6148" t="s">
        <v>12</v>
      </c>
    </row>
    <row r="6149" spans="2:14" ht="43.2" hidden="1" x14ac:dyDescent="0.3">
      <c r="B6149" t="s">
        <v>0</v>
      </c>
      <c r="C6149">
        <v>1</v>
      </c>
      <c r="D6149">
        <v>0</v>
      </c>
      <c r="E6149">
        <v>2</v>
      </c>
      <c r="F6149" s="8">
        <v>44201</v>
      </c>
      <c r="G6149" s="8">
        <v>44203</v>
      </c>
      <c r="H6149">
        <v>2021</v>
      </c>
      <c r="I6149" s="1" t="s">
        <v>11512</v>
      </c>
      <c r="J6149" s="1" t="s">
        <v>152</v>
      </c>
      <c r="K6149" s="1" t="s">
        <v>43</v>
      </c>
      <c r="L6149" s="1" t="s">
        <v>26</v>
      </c>
      <c r="M6149" t="str">
        <f>VLOOKUP(L6149,'Lista '!B:C,2,FALSE)</f>
        <v>SRA</v>
      </c>
      <c r="N6149" t="s">
        <v>27</v>
      </c>
    </row>
    <row r="6150" spans="2:14" ht="57.6" hidden="1" x14ac:dyDescent="0.3">
      <c r="B6150" t="s">
        <v>0</v>
      </c>
      <c r="C6150">
        <v>310</v>
      </c>
      <c r="D6150">
        <v>0</v>
      </c>
      <c r="E6150">
        <v>1752</v>
      </c>
      <c r="F6150" s="8">
        <v>44195</v>
      </c>
      <c r="G6150" s="8">
        <v>44203</v>
      </c>
      <c r="H6150">
        <v>2021</v>
      </c>
      <c r="I6150" s="1" t="s">
        <v>11513</v>
      </c>
      <c r="J6150" s="1" t="s">
        <v>267</v>
      </c>
      <c r="K6150" s="1" t="s">
        <v>58</v>
      </c>
      <c r="L6150" s="1" t="s">
        <v>58</v>
      </c>
      <c r="M6150" t="str">
        <f>VLOOKUP(L6150,'Lista '!B:C,2,FALSE)</f>
        <v>SSP</v>
      </c>
      <c r="N6150" t="s">
        <v>6</v>
      </c>
    </row>
    <row r="6151" spans="2:14" ht="57.6" hidden="1" x14ac:dyDescent="0.3">
      <c r="B6151" t="s">
        <v>0</v>
      </c>
      <c r="C6151">
        <v>1</v>
      </c>
      <c r="D6151">
        <v>0</v>
      </c>
      <c r="E6151">
        <v>9</v>
      </c>
      <c r="F6151" s="8">
        <v>44201</v>
      </c>
      <c r="G6151" s="8">
        <v>44203</v>
      </c>
      <c r="H6151">
        <v>2021</v>
      </c>
      <c r="I6151" s="1" t="s">
        <v>11514</v>
      </c>
      <c r="J6151" s="1" t="s">
        <v>74</v>
      </c>
      <c r="K6151" s="1" t="s">
        <v>43</v>
      </c>
      <c r="L6151" s="1" t="s">
        <v>26</v>
      </c>
      <c r="M6151" t="str">
        <f>VLOOKUP(L6151,'Lista '!B:C,2,FALSE)</f>
        <v>SRA</v>
      </c>
      <c r="N6151" t="s">
        <v>27</v>
      </c>
    </row>
    <row r="6152" spans="2:14" ht="43.2" hidden="1" x14ac:dyDescent="0.3">
      <c r="B6152" t="s">
        <v>0</v>
      </c>
      <c r="C6152">
        <v>191</v>
      </c>
      <c r="D6152">
        <v>0</v>
      </c>
      <c r="E6152">
        <v>1390</v>
      </c>
      <c r="F6152" s="8">
        <v>44196</v>
      </c>
      <c r="G6152" s="8">
        <v>44203</v>
      </c>
      <c r="H6152">
        <v>2021</v>
      </c>
      <c r="I6152" s="1" t="s">
        <v>11515</v>
      </c>
      <c r="J6152" s="1" t="s">
        <v>1259</v>
      </c>
      <c r="K6152" s="1" t="s">
        <v>1044</v>
      </c>
      <c r="L6152" s="1" t="s">
        <v>103</v>
      </c>
      <c r="M6152" t="str">
        <f>VLOOKUP(L6152,'Lista '!B:C,2,FALSE)</f>
        <v>SRA</v>
      </c>
      <c r="N6152" t="s">
        <v>475</v>
      </c>
    </row>
    <row r="6153" spans="2:14" ht="43.2" hidden="1" x14ac:dyDescent="0.3">
      <c r="B6153" t="s">
        <v>0</v>
      </c>
      <c r="C6153">
        <v>1</v>
      </c>
      <c r="D6153">
        <v>0</v>
      </c>
      <c r="E6153">
        <v>6</v>
      </c>
      <c r="F6153" s="8">
        <v>44202</v>
      </c>
      <c r="G6153" s="8">
        <v>44203</v>
      </c>
      <c r="H6153">
        <v>2021</v>
      </c>
      <c r="I6153" s="1" t="s">
        <v>11516</v>
      </c>
      <c r="J6153" s="1" t="s">
        <v>1259</v>
      </c>
      <c r="K6153" s="1" t="s">
        <v>43</v>
      </c>
      <c r="L6153" s="1" t="s">
        <v>88</v>
      </c>
      <c r="M6153" t="str">
        <f>VLOOKUP(L6153,'Lista '!B:C,2,FALSE)</f>
        <v>SRA</v>
      </c>
      <c r="N6153" t="s">
        <v>12</v>
      </c>
    </row>
    <row r="6154" spans="2:14" ht="43.2" hidden="1" x14ac:dyDescent="0.3">
      <c r="B6154" t="s">
        <v>0</v>
      </c>
      <c r="C6154">
        <v>2</v>
      </c>
      <c r="D6154">
        <v>0</v>
      </c>
      <c r="E6154">
        <v>4</v>
      </c>
      <c r="F6154" s="8">
        <v>44201</v>
      </c>
      <c r="G6154" s="8">
        <v>44203</v>
      </c>
      <c r="H6154">
        <v>2021</v>
      </c>
      <c r="I6154" s="1" t="s">
        <v>11517</v>
      </c>
      <c r="J6154" s="1" t="s">
        <v>1259</v>
      </c>
      <c r="K6154" s="1" t="s">
        <v>75</v>
      </c>
      <c r="L6154" s="1" t="s">
        <v>629</v>
      </c>
      <c r="M6154" t="str">
        <f>VLOOKUP(L6154,'Lista '!B:C,2,FALSE)</f>
        <v>SRA</v>
      </c>
      <c r="N6154" t="s">
        <v>6</v>
      </c>
    </row>
    <row r="6155" spans="2:14" ht="57.6" hidden="1" x14ac:dyDescent="0.3">
      <c r="B6155" t="s">
        <v>0</v>
      </c>
      <c r="C6155">
        <v>3</v>
      </c>
      <c r="D6155">
        <v>0</v>
      </c>
      <c r="E6155">
        <v>5</v>
      </c>
      <c r="F6155" s="8">
        <v>44202</v>
      </c>
      <c r="G6155" s="8">
        <v>44203</v>
      </c>
      <c r="H6155">
        <v>2021</v>
      </c>
      <c r="I6155" s="1" t="s">
        <v>11518</v>
      </c>
      <c r="J6155" s="1" t="s">
        <v>1259</v>
      </c>
      <c r="K6155" s="1" t="s">
        <v>75</v>
      </c>
      <c r="L6155" s="1" t="s">
        <v>80</v>
      </c>
      <c r="M6155" t="str">
        <f>VLOOKUP(L6155,'Lista '!B:C,2,FALSE)</f>
        <v>SRA</v>
      </c>
      <c r="N6155" t="s">
        <v>27</v>
      </c>
    </row>
    <row r="6156" spans="2:14" ht="72" hidden="1" x14ac:dyDescent="0.3">
      <c r="B6156" t="s">
        <v>0</v>
      </c>
      <c r="C6156">
        <v>260</v>
      </c>
      <c r="D6156">
        <v>0</v>
      </c>
      <c r="E6156">
        <v>4903</v>
      </c>
      <c r="F6156" s="8">
        <v>44196</v>
      </c>
      <c r="G6156" s="8">
        <v>44203</v>
      </c>
      <c r="H6156">
        <v>2021</v>
      </c>
      <c r="I6156" s="1" t="s">
        <v>11519</v>
      </c>
      <c r="J6156" s="1" t="s">
        <v>494</v>
      </c>
      <c r="K6156" s="1" t="s">
        <v>322</v>
      </c>
      <c r="L6156" s="1" t="s">
        <v>11238</v>
      </c>
      <c r="M6156" t="str">
        <f>VLOOKUP(L6156,'Lista '!B:C,2,FALSE)</f>
        <v>SSP</v>
      </c>
      <c r="N6156" t="s">
        <v>12</v>
      </c>
    </row>
    <row r="6157" spans="2:14" ht="43.2" hidden="1" x14ac:dyDescent="0.3">
      <c r="B6157" t="s">
        <v>0</v>
      </c>
      <c r="C6157">
        <v>1</v>
      </c>
      <c r="D6157">
        <v>0</v>
      </c>
      <c r="E6157">
        <v>5</v>
      </c>
      <c r="F6157" s="8">
        <v>44201</v>
      </c>
      <c r="G6157" s="8">
        <v>44203</v>
      </c>
      <c r="H6157">
        <v>2021</v>
      </c>
      <c r="I6157" s="1" t="s">
        <v>11520</v>
      </c>
      <c r="J6157" s="1" t="s">
        <v>494</v>
      </c>
      <c r="K6157" s="1" t="s">
        <v>50</v>
      </c>
      <c r="L6157" s="1" t="s">
        <v>4085</v>
      </c>
      <c r="M6157" t="str">
        <f>VLOOKUP(L6157,'Lista '!B:C,2,FALSE)</f>
        <v>SSP</v>
      </c>
      <c r="N6157" t="s">
        <v>12</v>
      </c>
    </row>
    <row r="6158" spans="2:14" ht="43.2" hidden="1" x14ac:dyDescent="0.3">
      <c r="B6158" t="s">
        <v>0</v>
      </c>
      <c r="C6158">
        <v>1</v>
      </c>
      <c r="D6158">
        <v>0</v>
      </c>
      <c r="E6158">
        <v>1</v>
      </c>
      <c r="F6158" s="8">
        <v>44200</v>
      </c>
      <c r="G6158" s="8">
        <v>44203</v>
      </c>
      <c r="H6158">
        <v>2021</v>
      </c>
      <c r="I6158" s="1" t="s">
        <v>11521</v>
      </c>
      <c r="J6158" s="1" t="s">
        <v>426</v>
      </c>
      <c r="K6158" s="1" t="s">
        <v>216</v>
      </c>
      <c r="L6158" s="1" t="s">
        <v>1171</v>
      </c>
      <c r="M6158" t="str">
        <f>VLOOKUP(L6158,'Lista '!B:C,2,FALSE)</f>
        <v>SRA</v>
      </c>
      <c r="N6158" t="s">
        <v>6</v>
      </c>
    </row>
    <row r="6159" spans="2:14" ht="43.2" hidden="1" x14ac:dyDescent="0.3">
      <c r="B6159" t="s">
        <v>54</v>
      </c>
      <c r="C6159">
        <v>170</v>
      </c>
      <c r="D6159">
        <v>0</v>
      </c>
      <c r="E6159">
        <v>2219</v>
      </c>
      <c r="F6159" s="8">
        <v>44196</v>
      </c>
      <c r="G6159" s="8">
        <v>44203</v>
      </c>
      <c r="H6159">
        <v>2021</v>
      </c>
      <c r="I6159" s="1" t="s">
        <v>11522</v>
      </c>
      <c r="J6159" s="1" t="s">
        <v>238</v>
      </c>
      <c r="K6159" s="1" t="s">
        <v>43</v>
      </c>
      <c r="L6159" s="1" t="s">
        <v>88</v>
      </c>
      <c r="M6159" t="str">
        <f>VLOOKUP(L6159,'Lista '!B:C,2,FALSE)</f>
        <v>SRA</v>
      </c>
      <c r="N6159" t="s">
        <v>12</v>
      </c>
    </row>
    <row r="6160" spans="2:14" ht="43.2" hidden="1" x14ac:dyDescent="0.3">
      <c r="B6160" t="s">
        <v>54</v>
      </c>
      <c r="C6160">
        <v>171</v>
      </c>
      <c r="D6160">
        <v>0</v>
      </c>
      <c r="E6160">
        <v>2218</v>
      </c>
      <c r="F6160" s="8">
        <v>44196</v>
      </c>
      <c r="G6160" s="8">
        <v>44203</v>
      </c>
      <c r="H6160">
        <v>2021</v>
      </c>
      <c r="I6160" s="1" t="s">
        <v>11523</v>
      </c>
      <c r="J6160" s="1" t="s">
        <v>238</v>
      </c>
      <c r="K6160" s="1" t="s">
        <v>216</v>
      </c>
      <c r="L6160" s="1" t="s">
        <v>918</v>
      </c>
      <c r="M6160" t="str">
        <f>VLOOKUP(L6160,'Lista '!B:C,2,FALSE)</f>
        <v>SRA</v>
      </c>
      <c r="N6160" t="s">
        <v>37</v>
      </c>
    </row>
    <row r="6161" spans="2:14" ht="72" hidden="1" x14ac:dyDescent="0.3">
      <c r="B6161" t="s">
        <v>54</v>
      </c>
      <c r="C6161">
        <v>1</v>
      </c>
      <c r="D6161">
        <v>0</v>
      </c>
      <c r="E6161">
        <v>78</v>
      </c>
      <c r="F6161" s="8">
        <v>44201</v>
      </c>
      <c r="G6161" s="8">
        <v>44203</v>
      </c>
      <c r="H6161">
        <v>2021</v>
      </c>
      <c r="I6161" s="1" t="s">
        <v>11524</v>
      </c>
      <c r="J6161" s="1" t="s">
        <v>157</v>
      </c>
      <c r="K6161" s="1" t="s">
        <v>158</v>
      </c>
      <c r="L6161" s="1" t="s">
        <v>190</v>
      </c>
      <c r="M6161" t="str">
        <f>VLOOKUP(L6161,'Lista '!B:C,2,FALSE)</f>
        <v>SSP</v>
      </c>
      <c r="N6161" t="s">
        <v>27</v>
      </c>
    </row>
    <row r="6162" spans="2:14" ht="72" hidden="1" x14ac:dyDescent="0.3">
      <c r="B6162" t="s">
        <v>0</v>
      </c>
      <c r="C6162">
        <v>49</v>
      </c>
      <c r="D6162">
        <v>0</v>
      </c>
      <c r="E6162">
        <v>1720</v>
      </c>
      <c r="F6162" s="8">
        <v>44180</v>
      </c>
      <c r="G6162" s="8">
        <v>44203</v>
      </c>
      <c r="H6162">
        <v>2021</v>
      </c>
      <c r="I6162" s="1" t="s">
        <v>11525</v>
      </c>
      <c r="J6162" s="1" t="s">
        <v>561</v>
      </c>
      <c r="K6162" s="1" t="s">
        <v>158</v>
      </c>
      <c r="L6162" s="1" t="s">
        <v>190</v>
      </c>
      <c r="M6162" t="str">
        <f>VLOOKUP(L6162,'Lista '!B:C,2,FALSE)</f>
        <v>SSP</v>
      </c>
      <c r="N6162" t="s">
        <v>27</v>
      </c>
    </row>
    <row r="6163" spans="2:14" ht="43.2" hidden="1" x14ac:dyDescent="0.3">
      <c r="B6163" t="s">
        <v>0</v>
      </c>
      <c r="C6163">
        <v>1</v>
      </c>
      <c r="D6163">
        <v>0</v>
      </c>
      <c r="E6163">
        <v>1720</v>
      </c>
      <c r="F6163" s="8">
        <v>44203</v>
      </c>
      <c r="G6163" s="8">
        <v>44203</v>
      </c>
      <c r="H6163">
        <v>2021</v>
      </c>
      <c r="I6163" s="1" t="s">
        <v>11526</v>
      </c>
      <c r="J6163" s="1" t="s">
        <v>561</v>
      </c>
      <c r="K6163" s="1" t="s">
        <v>11527</v>
      </c>
      <c r="L6163" s="1" t="s">
        <v>57</v>
      </c>
      <c r="M6163" t="str">
        <f>VLOOKUP(L6163,'Lista '!B:C,2,FALSE)</f>
        <v>SRA</v>
      </c>
      <c r="N6163" t="s">
        <v>6</v>
      </c>
    </row>
    <row r="6164" spans="2:14" ht="57.6" hidden="1" x14ac:dyDescent="0.3">
      <c r="B6164" t="s">
        <v>54</v>
      </c>
      <c r="C6164">
        <v>168</v>
      </c>
      <c r="D6164">
        <v>0</v>
      </c>
      <c r="E6164">
        <v>1794</v>
      </c>
      <c r="F6164" s="8">
        <v>44196</v>
      </c>
      <c r="G6164" s="8">
        <v>44203</v>
      </c>
      <c r="H6164">
        <v>2021</v>
      </c>
      <c r="I6164" s="1" t="s">
        <v>11528</v>
      </c>
      <c r="J6164" s="1" t="s">
        <v>561</v>
      </c>
      <c r="K6164" s="1" t="s">
        <v>67</v>
      </c>
      <c r="L6164" s="1" t="s">
        <v>821</v>
      </c>
      <c r="M6164" t="str">
        <f>VLOOKUP(L6164,'Lista '!B:C,2,FALSE)</f>
        <v>SSP</v>
      </c>
      <c r="N6164" t="s">
        <v>37</v>
      </c>
    </row>
    <row r="6165" spans="2:14" ht="57.6" hidden="1" x14ac:dyDescent="0.3">
      <c r="B6165" t="s">
        <v>54</v>
      </c>
      <c r="C6165">
        <v>169</v>
      </c>
      <c r="D6165">
        <v>0</v>
      </c>
      <c r="E6165">
        <v>1795</v>
      </c>
      <c r="F6165" s="8">
        <v>44196</v>
      </c>
      <c r="G6165" s="8">
        <v>44203</v>
      </c>
      <c r="H6165">
        <v>2021</v>
      </c>
      <c r="I6165" s="1" t="s">
        <v>11529</v>
      </c>
      <c r="J6165" s="1" t="s">
        <v>561</v>
      </c>
      <c r="K6165" s="1" t="s">
        <v>123</v>
      </c>
      <c r="L6165" s="1" t="s">
        <v>71</v>
      </c>
      <c r="M6165" t="str">
        <f>VLOOKUP(L6165,'Lista '!B:C,2,FALSE)</f>
        <v>SSP</v>
      </c>
      <c r="N6165" t="s">
        <v>37</v>
      </c>
    </row>
    <row r="6166" spans="2:14" ht="57.6" hidden="1" x14ac:dyDescent="0.3">
      <c r="B6166" t="s">
        <v>54</v>
      </c>
      <c r="C6166">
        <v>170</v>
      </c>
      <c r="D6166">
        <v>0</v>
      </c>
      <c r="E6166">
        <v>1796</v>
      </c>
      <c r="F6166" s="8">
        <v>44196</v>
      </c>
      <c r="G6166" s="8">
        <v>44203</v>
      </c>
      <c r="H6166">
        <v>2021</v>
      </c>
      <c r="I6166" s="1" t="s">
        <v>11530</v>
      </c>
      <c r="J6166" s="1" t="s">
        <v>561</v>
      </c>
      <c r="K6166" s="1" t="s">
        <v>67</v>
      </c>
      <c r="L6166" s="1" t="s">
        <v>821</v>
      </c>
      <c r="M6166" t="str">
        <f>VLOOKUP(L6166,'Lista '!B:C,2,FALSE)</f>
        <v>SSP</v>
      </c>
      <c r="N6166" t="s">
        <v>37</v>
      </c>
    </row>
    <row r="6167" spans="2:14" ht="72" hidden="1" x14ac:dyDescent="0.3">
      <c r="B6167" t="s">
        <v>54</v>
      </c>
      <c r="C6167">
        <v>171</v>
      </c>
      <c r="D6167">
        <v>0</v>
      </c>
      <c r="E6167">
        <v>1797</v>
      </c>
      <c r="F6167" s="8">
        <v>44196</v>
      </c>
      <c r="G6167" s="8">
        <v>44203</v>
      </c>
      <c r="H6167">
        <v>2021</v>
      </c>
      <c r="I6167" s="1" t="s">
        <v>11531</v>
      </c>
      <c r="J6167" s="1" t="s">
        <v>561</v>
      </c>
      <c r="K6167" s="1" t="s">
        <v>71</v>
      </c>
      <c r="L6167" s="1" t="s">
        <v>71</v>
      </c>
      <c r="M6167" t="str">
        <f>VLOOKUP(L6167,'Lista '!B:C,2,FALSE)</f>
        <v>SSP</v>
      </c>
      <c r="N6167" t="s">
        <v>37</v>
      </c>
    </row>
    <row r="6168" spans="2:14" ht="57.6" hidden="1" x14ac:dyDescent="0.3">
      <c r="B6168" t="s">
        <v>54</v>
      </c>
      <c r="C6168">
        <v>172</v>
      </c>
      <c r="D6168">
        <v>0</v>
      </c>
      <c r="E6168">
        <v>1798</v>
      </c>
      <c r="F6168" s="8">
        <v>44196</v>
      </c>
      <c r="G6168" s="8">
        <v>44203</v>
      </c>
      <c r="H6168">
        <v>2021</v>
      </c>
      <c r="I6168" s="1" t="s">
        <v>11532</v>
      </c>
      <c r="J6168" s="1" t="s">
        <v>561</v>
      </c>
      <c r="K6168" s="1" t="s">
        <v>123</v>
      </c>
      <c r="L6168" s="1" t="s">
        <v>353</v>
      </c>
      <c r="M6168" t="str">
        <f>VLOOKUP(L6168,'Lista '!B:C,2,FALSE)</f>
        <v>SSP</v>
      </c>
      <c r="N6168" t="s">
        <v>475</v>
      </c>
    </row>
    <row r="6169" spans="2:14" ht="57.6" hidden="1" x14ac:dyDescent="0.3">
      <c r="B6169" t="s">
        <v>54</v>
      </c>
      <c r="C6169">
        <v>3</v>
      </c>
      <c r="D6169">
        <v>0</v>
      </c>
      <c r="E6169">
        <v>149</v>
      </c>
      <c r="F6169" s="8">
        <v>44203</v>
      </c>
      <c r="G6169" s="8">
        <v>44203</v>
      </c>
      <c r="H6169">
        <v>2021</v>
      </c>
      <c r="I6169" s="1" t="s">
        <v>11533</v>
      </c>
      <c r="J6169" s="1" t="s">
        <v>1051</v>
      </c>
      <c r="K6169" s="1" t="s">
        <v>396</v>
      </c>
      <c r="L6169" s="1" t="s">
        <v>396</v>
      </c>
      <c r="M6169" t="str">
        <f>VLOOKUP(L6169,'Lista '!B:C,2,FALSE)</f>
        <v>SSP</v>
      </c>
      <c r="N6169" t="s">
        <v>37</v>
      </c>
    </row>
    <row r="6170" spans="2:14" ht="72" hidden="1" x14ac:dyDescent="0.3">
      <c r="B6170" t="s">
        <v>0</v>
      </c>
      <c r="C6170">
        <v>2</v>
      </c>
      <c r="D6170">
        <v>0</v>
      </c>
      <c r="E6170">
        <v>64</v>
      </c>
      <c r="F6170" s="8">
        <v>44203</v>
      </c>
      <c r="G6170" s="8">
        <v>44203</v>
      </c>
      <c r="H6170">
        <v>2021</v>
      </c>
      <c r="I6170" s="1" t="s">
        <v>11534</v>
      </c>
      <c r="J6170" s="1" t="s">
        <v>6551</v>
      </c>
      <c r="K6170" s="1" t="s">
        <v>158</v>
      </c>
      <c r="L6170" s="1" t="s">
        <v>3100</v>
      </c>
      <c r="M6170" t="str">
        <f>VLOOKUP(L6170,'Lista '!B:C,2,FALSE)</f>
        <v>SSP</v>
      </c>
      <c r="N6170" t="s">
        <v>12</v>
      </c>
    </row>
    <row r="6171" spans="2:14" ht="57.6" hidden="1" x14ac:dyDescent="0.3">
      <c r="B6171" t="s">
        <v>0</v>
      </c>
      <c r="C6171">
        <v>1</v>
      </c>
      <c r="D6171">
        <v>0</v>
      </c>
      <c r="E6171">
        <v>1</v>
      </c>
      <c r="F6171" s="8">
        <v>44195</v>
      </c>
      <c r="G6171" s="8">
        <v>44203</v>
      </c>
      <c r="H6171">
        <v>2021</v>
      </c>
      <c r="I6171" s="1" t="s">
        <v>11535</v>
      </c>
      <c r="J6171" s="1" t="s">
        <v>4014</v>
      </c>
      <c r="K6171" s="1" t="s">
        <v>67</v>
      </c>
      <c r="L6171" s="1" t="s">
        <v>67</v>
      </c>
      <c r="M6171" t="str">
        <f>VLOOKUP(L6171,'Lista '!B:C,2,FALSE)</f>
        <v>SSP</v>
      </c>
      <c r="N6171" t="s">
        <v>37</v>
      </c>
    </row>
    <row r="6172" spans="2:14" ht="72" hidden="1" x14ac:dyDescent="0.3">
      <c r="B6172" t="s">
        <v>54</v>
      </c>
      <c r="C6172">
        <v>1</v>
      </c>
      <c r="D6172">
        <v>0</v>
      </c>
      <c r="E6172">
        <v>69924</v>
      </c>
      <c r="F6172" s="8">
        <v>44202</v>
      </c>
      <c r="G6172" s="8">
        <v>44204</v>
      </c>
      <c r="H6172">
        <v>2021</v>
      </c>
      <c r="I6172" s="1" t="s">
        <v>11536</v>
      </c>
      <c r="J6172" s="1" t="s">
        <v>11537</v>
      </c>
      <c r="K6172" s="1" t="s">
        <v>58</v>
      </c>
      <c r="L6172" s="1" t="s">
        <v>58</v>
      </c>
      <c r="M6172" t="str">
        <f>VLOOKUP(L6172,'Lista '!B:C,2,FALSE)</f>
        <v>SSP</v>
      </c>
      <c r="N6172" t="s">
        <v>475</v>
      </c>
    </row>
    <row r="6173" spans="2:14" ht="57.6" hidden="1" x14ac:dyDescent="0.3">
      <c r="B6173" t="s">
        <v>54</v>
      </c>
      <c r="C6173">
        <v>2</v>
      </c>
      <c r="D6173">
        <v>0</v>
      </c>
      <c r="E6173">
        <v>69925</v>
      </c>
      <c r="F6173" s="8">
        <v>44202</v>
      </c>
      <c r="G6173" s="8">
        <v>44204</v>
      </c>
      <c r="H6173">
        <v>2021</v>
      </c>
      <c r="I6173" s="1" t="s">
        <v>11538</v>
      </c>
      <c r="J6173" s="1" t="s">
        <v>11537</v>
      </c>
      <c r="K6173" s="1" t="s">
        <v>58</v>
      </c>
      <c r="L6173" s="1" t="s">
        <v>58</v>
      </c>
      <c r="M6173" t="str">
        <f>VLOOKUP(L6173,'Lista '!B:C,2,FALSE)</f>
        <v>SSP</v>
      </c>
      <c r="N6173" t="s">
        <v>475</v>
      </c>
    </row>
    <row r="6174" spans="2:14" ht="57.6" hidden="1" x14ac:dyDescent="0.3">
      <c r="B6174" t="s">
        <v>54</v>
      </c>
      <c r="C6174">
        <v>3</v>
      </c>
      <c r="D6174">
        <v>0</v>
      </c>
      <c r="E6174">
        <v>69892</v>
      </c>
      <c r="F6174" s="8">
        <v>44201</v>
      </c>
      <c r="G6174" s="8">
        <v>44204</v>
      </c>
      <c r="H6174">
        <v>2021</v>
      </c>
      <c r="I6174" s="1" t="s">
        <v>11539</v>
      </c>
      <c r="J6174" s="1" t="s">
        <v>11537</v>
      </c>
      <c r="K6174" s="1" t="s">
        <v>58</v>
      </c>
      <c r="L6174" s="1" t="s">
        <v>58</v>
      </c>
      <c r="M6174" t="str">
        <f>VLOOKUP(L6174,'Lista '!B:C,2,FALSE)</f>
        <v>SSP</v>
      </c>
      <c r="N6174" t="s">
        <v>475</v>
      </c>
    </row>
    <row r="6175" spans="2:14" ht="72" hidden="1" x14ac:dyDescent="0.3">
      <c r="B6175" t="s">
        <v>54</v>
      </c>
      <c r="C6175">
        <v>4</v>
      </c>
      <c r="D6175">
        <v>0</v>
      </c>
      <c r="E6175">
        <v>69912</v>
      </c>
      <c r="F6175" s="8">
        <v>44203</v>
      </c>
      <c r="G6175" s="8">
        <v>44204</v>
      </c>
      <c r="H6175">
        <v>2021</v>
      </c>
      <c r="I6175" s="1" t="s">
        <v>11540</v>
      </c>
      <c r="J6175" s="1" t="s">
        <v>11537</v>
      </c>
      <c r="K6175" s="1" t="s">
        <v>58</v>
      </c>
      <c r="L6175" s="1" t="s">
        <v>58</v>
      </c>
      <c r="M6175" t="str">
        <f>VLOOKUP(L6175,'Lista '!B:C,2,FALSE)</f>
        <v>SSP</v>
      </c>
      <c r="N6175" t="s">
        <v>27</v>
      </c>
    </row>
    <row r="6176" spans="2:14" ht="57.6" x14ac:dyDescent="0.3">
      <c r="B6176" t="s">
        <v>54</v>
      </c>
      <c r="C6176">
        <v>21</v>
      </c>
      <c r="D6176">
        <v>0</v>
      </c>
      <c r="E6176">
        <v>66395</v>
      </c>
      <c r="F6176" s="8">
        <v>44203</v>
      </c>
      <c r="G6176" s="8">
        <v>44204</v>
      </c>
      <c r="H6176">
        <v>2021</v>
      </c>
      <c r="I6176" s="1" t="s">
        <v>11541</v>
      </c>
      <c r="J6176" s="1" t="s">
        <v>61</v>
      </c>
      <c r="K6176" s="1" t="s">
        <v>62</v>
      </c>
      <c r="L6176" s="1" t="s">
        <v>62</v>
      </c>
      <c r="M6176" t="str">
        <f>VLOOKUP(L6176,'Lista '!B:C,2,FALSE)</f>
        <v>SSP</v>
      </c>
      <c r="N6176" t="s">
        <v>27</v>
      </c>
    </row>
    <row r="6177" spans="2:14" ht="43.2" hidden="1" x14ac:dyDescent="0.3">
      <c r="B6177" t="s">
        <v>54</v>
      </c>
      <c r="C6177">
        <v>22</v>
      </c>
      <c r="D6177">
        <v>0</v>
      </c>
      <c r="E6177">
        <v>66454</v>
      </c>
      <c r="F6177" s="8">
        <v>44204</v>
      </c>
      <c r="G6177" s="8">
        <v>44204</v>
      </c>
      <c r="H6177">
        <v>2021</v>
      </c>
      <c r="I6177" s="1" t="s">
        <v>11542</v>
      </c>
      <c r="J6177" s="1" t="s">
        <v>61</v>
      </c>
      <c r="K6177" s="1" t="s">
        <v>62</v>
      </c>
      <c r="L6177" s="1" t="s">
        <v>62</v>
      </c>
      <c r="M6177" t="str">
        <f>VLOOKUP(L6177,'Lista '!B:C,2,FALSE)</f>
        <v>SSP</v>
      </c>
      <c r="N6177" t="s">
        <v>12</v>
      </c>
    </row>
    <row r="6178" spans="2:14" ht="43.2" hidden="1" x14ac:dyDescent="0.3">
      <c r="B6178" t="s">
        <v>0</v>
      </c>
      <c r="C6178">
        <v>2</v>
      </c>
      <c r="D6178">
        <v>0</v>
      </c>
      <c r="E6178">
        <v>212</v>
      </c>
      <c r="F6178" s="8">
        <v>44203</v>
      </c>
      <c r="G6178" s="8">
        <v>44204</v>
      </c>
      <c r="H6178">
        <v>2021</v>
      </c>
      <c r="I6178" s="1" t="s">
        <v>11543</v>
      </c>
      <c r="J6178" s="1" t="s">
        <v>204</v>
      </c>
      <c r="K6178" s="1" t="s">
        <v>194</v>
      </c>
      <c r="L6178" s="1" t="s">
        <v>194</v>
      </c>
      <c r="M6178" t="str">
        <f>VLOOKUP(L6178,'Lista '!B:C,2,FALSE)</f>
        <v>SSP</v>
      </c>
      <c r="N6178" t="s">
        <v>475</v>
      </c>
    </row>
    <row r="6179" spans="2:14" ht="57.6" hidden="1" x14ac:dyDescent="0.3">
      <c r="B6179" t="s">
        <v>0</v>
      </c>
      <c r="C6179">
        <v>1</v>
      </c>
      <c r="D6179">
        <v>0</v>
      </c>
      <c r="E6179">
        <v>23</v>
      </c>
      <c r="F6179" s="8">
        <v>44203</v>
      </c>
      <c r="G6179" s="8">
        <v>44204</v>
      </c>
      <c r="H6179">
        <v>2021</v>
      </c>
      <c r="I6179" s="1" t="s">
        <v>11544</v>
      </c>
      <c r="J6179" s="1" t="s">
        <v>290</v>
      </c>
      <c r="K6179" s="1" t="s">
        <v>317</v>
      </c>
      <c r="L6179" s="1" t="s">
        <v>11223</v>
      </c>
      <c r="M6179" t="str">
        <f>VLOOKUP(L6179,'Lista '!B:C,2,FALSE)</f>
        <v>SRA</v>
      </c>
      <c r="N6179" t="s">
        <v>37</v>
      </c>
    </row>
    <row r="6180" spans="2:14" ht="43.2" hidden="1" x14ac:dyDescent="0.3">
      <c r="B6180" t="s">
        <v>54</v>
      </c>
      <c r="C6180">
        <v>16</v>
      </c>
      <c r="D6180">
        <v>0</v>
      </c>
      <c r="E6180">
        <v>22</v>
      </c>
      <c r="F6180" s="8">
        <v>44193</v>
      </c>
      <c r="G6180" s="8">
        <v>44204</v>
      </c>
      <c r="H6180">
        <v>2021</v>
      </c>
      <c r="I6180" s="1" t="s">
        <v>11545</v>
      </c>
      <c r="J6180" s="1" t="s">
        <v>290</v>
      </c>
      <c r="K6180" s="1" t="s">
        <v>317</v>
      </c>
      <c r="L6180" s="1" t="s">
        <v>103</v>
      </c>
      <c r="M6180" t="str">
        <f>VLOOKUP(L6180,'Lista '!B:C,2,FALSE)</f>
        <v>SRA</v>
      </c>
      <c r="N6180" t="s">
        <v>12</v>
      </c>
    </row>
    <row r="6181" spans="2:14" ht="43.2" hidden="1" x14ac:dyDescent="0.3">
      <c r="B6181" t="s">
        <v>0</v>
      </c>
      <c r="C6181">
        <v>1</v>
      </c>
      <c r="D6181">
        <v>0</v>
      </c>
      <c r="E6181">
        <v>13</v>
      </c>
      <c r="F6181" s="8">
        <v>44204</v>
      </c>
      <c r="G6181" s="8">
        <v>44204</v>
      </c>
      <c r="H6181">
        <v>2021</v>
      </c>
      <c r="I6181" s="1" t="s">
        <v>11546</v>
      </c>
      <c r="J6181" s="1" t="s">
        <v>1064</v>
      </c>
      <c r="K6181" s="1" t="s">
        <v>216</v>
      </c>
      <c r="L6181" s="1" t="s">
        <v>216</v>
      </c>
      <c r="M6181" t="str">
        <f>VLOOKUP(L6181,'Lista '!B:C,2,FALSE)</f>
        <v>SRA</v>
      </c>
      <c r="N6181" t="s">
        <v>475</v>
      </c>
    </row>
    <row r="6182" spans="2:14" ht="72" hidden="1" x14ac:dyDescent="0.3">
      <c r="B6182" t="s">
        <v>0</v>
      </c>
      <c r="C6182">
        <v>1</v>
      </c>
      <c r="D6182">
        <v>0</v>
      </c>
      <c r="E6182">
        <v>36</v>
      </c>
      <c r="F6182" s="8">
        <v>44204</v>
      </c>
      <c r="G6182" s="8">
        <v>44204</v>
      </c>
      <c r="H6182">
        <v>2021</v>
      </c>
      <c r="I6182" s="1" t="s">
        <v>11547</v>
      </c>
      <c r="J6182" s="1" t="s">
        <v>1419</v>
      </c>
      <c r="K6182" s="1" t="s">
        <v>317</v>
      </c>
      <c r="L6182" s="1" t="s">
        <v>231</v>
      </c>
      <c r="M6182" t="str">
        <f>VLOOKUP(L6182,'Lista '!B:C,2,FALSE)</f>
        <v>SSP</v>
      </c>
      <c r="N6182" t="s">
        <v>37</v>
      </c>
    </row>
    <row r="6183" spans="2:14" ht="43.2" hidden="1" x14ac:dyDescent="0.3">
      <c r="B6183" t="s">
        <v>0</v>
      </c>
      <c r="C6183">
        <v>2</v>
      </c>
      <c r="D6183">
        <v>0</v>
      </c>
      <c r="E6183">
        <v>210069</v>
      </c>
      <c r="F6183" s="8">
        <v>44203</v>
      </c>
      <c r="G6183" s="8">
        <v>44204</v>
      </c>
      <c r="H6183">
        <v>2021</v>
      </c>
      <c r="I6183" s="1" t="s">
        <v>11548</v>
      </c>
      <c r="J6183" s="1" t="s">
        <v>326</v>
      </c>
      <c r="K6183" s="1" t="s">
        <v>327</v>
      </c>
      <c r="L6183" s="1" t="s">
        <v>327</v>
      </c>
      <c r="M6183" t="str">
        <f>VLOOKUP(L6183,'Lista '!B:C,2,FALSE)</f>
        <v>SSP</v>
      </c>
      <c r="N6183" t="s">
        <v>37</v>
      </c>
    </row>
    <row r="6184" spans="2:14" ht="57.6" hidden="1" x14ac:dyDescent="0.3">
      <c r="B6184" t="s">
        <v>0</v>
      </c>
      <c r="C6184">
        <v>1</v>
      </c>
      <c r="D6184">
        <v>0</v>
      </c>
      <c r="E6184">
        <v>66</v>
      </c>
      <c r="F6184" s="8">
        <v>44200</v>
      </c>
      <c r="G6184" s="8">
        <v>44204</v>
      </c>
      <c r="H6184">
        <v>2021</v>
      </c>
      <c r="I6184" s="1" t="s">
        <v>11549</v>
      </c>
      <c r="J6184" s="1" t="s">
        <v>501</v>
      </c>
      <c r="K6184" s="1" t="s">
        <v>317</v>
      </c>
      <c r="L6184" s="1" t="s">
        <v>11231</v>
      </c>
      <c r="M6184" t="str">
        <f>VLOOKUP(L6184,'Lista '!B:C,2,FALSE)</f>
        <v>SSP</v>
      </c>
      <c r="N6184" t="s">
        <v>27</v>
      </c>
    </row>
    <row r="6185" spans="2:14" ht="57.6" hidden="1" x14ac:dyDescent="0.3">
      <c r="B6185" t="s">
        <v>0</v>
      </c>
      <c r="C6185">
        <v>2</v>
      </c>
      <c r="D6185">
        <v>0</v>
      </c>
      <c r="E6185">
        <v>9</v>
      </c>
      <c r="F6185" s="8">
        <v>44201</v>
      </c>
      <c r="G6185" s="8">
        <v>44204</v>
      </c>
      <c r="H6185">
        <v>2021</v>
      </c>
      <c r="I6185" s="1" t="s">
        <v>11550</v>
      </c>
      <c r="J6185" s="1" t="s">
        <v>436</v>
      </c>
      <c r="K6185" s="1" t="s">
        <v>186</v>
      </c>
      <c r="L6185" s="1" t="s">
        <v>148</v>
      </c>
      <c r="M6185" t="str">
        <f>VLOOKUP(L6185,'Lista '!B:C,2,FALSE)</f>
        <v>SSP</v>
      </c>
      <c r="N6185" t="s">
        <v>6</v>
      </c>
    </row>
    <row r="6186" spans="2:14" ht="43.2" hidden="1" x14ac:dyDescent="0.3">
      <c r="B6186" t="s">
        <v>0</v>
      </c>
      <c r="C6186">
        <v>1</v>
      </c>
      <c r="D6186">
        <v>0</v>
      </c>
      <c r="E6186">
        <v>3</v>
      </c>
      <c r="F6186" s="8">
        <v>44204</v>
      </c>
      <c r="G6186" s="8">
        <v>44204</v>
      </c>
      <c r="H6186">
        <v>2021</v>
      </c>
      <c r="I6186" s="1" t="s">
        <v>11551</v>
      </c>
      <c r="J6186" s="1" t="s">
        <v>1127</v>
      </c>
      <c r="K6186" s="1" t="s">
        <v>327</v>
      </c>
      <c r="L6186" s="1" t="s">
        <v>327</v>
      </c>
      <c r="M6186" t="str">
        <f>VLOOKUP(L6186,'Lista '!B:C,2,FALSE)</f>
        <v>SSP</v>
      </c>
      <c r="N6186" t="s">
        <v>37</v>
      </c>
    </row>
    <row r="6187" spans="2:14" ht="43.2" hidden="1" x14ac:dyDescent="0.3">
      <c r="B6187" t="s">
        <v>0</v>
      </c>
      <c r="C6187">
        <v>2</v>
      </c>
      <c r="D6187">
        <v>0</v>
      </c>
      <c r="E6187">
        <v>4</v>
      </c>
      <c r="F6187" s="8">
        <v>44204</v>
      </c>
      <c r="G6187" s="8">
        <v>44204</v>
      </c>
      <c r="H6187">
        <v>2021</v>
      </c>
      <c r="I6187" s="1" t="s">
        <v>11552</v>
      </c>
      <c r="J6187" s="1" t="s">
        <v>1127</v>
      </c>
      <c r="K6187" s="1" t="s">
        <v>327</v>
      </c>
      <c r="L6187" s="1" t="s">
        <v>327</v>
      </c>
      <c r="M6187" t="str">
        <f>VLOOKUP(L6187,'Lista '!B:C,2,FALSE)</f>
        <v>SSP</v>
      </c>
      <c r="N6187" t="s">
        <v>37</v>
      </c>
    </row>
    <row r="6188" spans="2:14" ht="28.8" hidden="1" x14ac:dyDescent="0.3">
      <c r="B6188" t="s">
        <v>0</v>
      </c>
      <c r="C6188">
        <v>219</v>
      </c>
      <c r="D6188">
        <v>0</v>
      </c>
      <c r="E6188">
        <v>4782</v>
      </c>
      <c r="F6188" s="8">
        <v>43860</v>
      </c>
      <c r="G6188" s="8">
        <v>44204</v>
      </c>
      <c r="H6188">
        <v>2021</v>
      </c>
      <c r="I6188" s="1" t="s">
        <v>11553</v>
      </c>
      <c r="J6188" s="1" t="s">
        <v>270</v>
      </c>
      <c r="K6188" s="1" t="s">
        <v>223</v>
      </c>
      <c r="L6188" s="1" t="s">
        <v>223</v>
      </c>
      <c r="M6188" t="str">
        <f>VLOOKUP(L6188,'Lista '!B:C,2,FALSE)</f>
        <v>SSP</v>
      </c>
      <c r="N6188" t="s">
        <v>37</v>
      </c>
    </row>
    <row r="6189" spans="2:14" ht="43.2" hidden="1" x14ac:dyDescent="0.3">
      <c r="B6189" t="s">
        <v>0</v>
      </c>
      <c r="C6189">
        <v>220</v>
      </c>
      <c r="D6189">
        <v>0</v>
      </c>
      <c r="E6189">
        <v>4710</v>
      </c>
      <c r="F6189" s="8">
        <v>44187</v>
      </c>
      <c r="G6189" s="8">
        <v>44204</v>
      </c>
      <c r="H6189">
        <v>2021</v>
      </c>
      <c r="I6189" s="1" t="s">
        <v>11554</v>
      </c>
      <c r="J6189" s="1" t="s">
        <v>270</v>
      </c>
      <c r="K6189" s="1" t="s">
        <v>75</v>
      </c>
      <c r="L6189" s="1" t="s">
        <v>226</v>
      </c>
      <c r="M6189" t="str">
        <f>VLOOKUP(L6189,'Lista '!B:C,2,FALSE)</f>
        <v>SSP</v>
      </c>
      <c r="N6189" t="s">
        <v>6</v>
      </c>
    </row>
    <row r="6190" spans="2:14" ht="72" hidden="1" x14ac:dyDescent="0.3">
      <c r="B6190" t="s">
        <v>0</v>
      </c>
      <c r="C6190">
        <v>2</v>
      </c>
      <c r="D6190">
        <v>0</v>
      </c>
      <c r="E6190">
        <v>73</v>
      </c>
      <c r="F6190" s="8">
        <v>44204</v>
      </c>
      <c r="G6190" s="8">
        <v>44204</v>
      </c>
      <c r="H6190">
        <v>2021</v>
      </c>
      <c r="I6190" s="1" t="s">
        <v>11555</v>
      </c>
      <c r="J6190" s="1" t="s">
        <v>79</v>
      </c>
      <c r="K6190" s="1" t="s">
        <v>175</v>
      </c>
      <c r="L6190" s="1" t="s">
        <v>11225</v>
      </c>
      <c r="M6190" t="str">
        <f>VLOOKUP(L6190,'Lista '!B:C,2,FALSE)</f>
        <v>SRA</v>
      </c>
      <c r="N6190" t="s">
        <v>475</v>
      </c>
    </row>
    <row r="6191" spans="2:14" ht="57.6" hidden="1" x14ac:dyDescent="0.3">
      <c r="B6191" t="s">
        <v>0</v>
      </c>
      <c r="C6191">
        <v>1</v>
      </c>
      <c r="D6191">
        <v>0</v>
      </c>
      <c r="E6191">
        <v>10</v>
      </c>
      <c r="F6191" s="8">
        <v>44203</v>
      </c>
      <c r="G6191" s="8">
        <v>44204</v>
      </c>
      <c r="H6191">
        <v>2021</v>
      </c>
      <c r="I6191" s="1" t="s">
        <v>11556</v>
      </c>
      <c r="J6191" s="1" t="s">
        <v>83</v>
      </c>
      <c r="K6191" s="1" t="s">
        <v>75</v>
      </c>
      <c r="L6191" s="1" t="s">
        <v>80</v>
      </c>
      <c r="M6191" t="str">
        <f>VLOOKUP(L6191,'Lista '!B:C,2,FALSE)</f>
        <v>SRA</v>
      </c>
      <c r="N6191" t="s">
        <v>27</v>
      </c>
    </row>
    <row r="6192" spans="2:14" ht="43.2" hidden="1" x14ac:dyDescent="0.3">
      <c r="B6192" t="s">
        <v>0</v>
      </c>
      <c r="C6192">
        <v>311</v>
      </c>
      <c r="D6192">
        <v>0</v>
      </c>
      <c r="E6192">
        <v>1762</v>
      </c>
      <c r="F6192" s="8">
        <v>44195</v>
      </c>
      <c r="G6192" s="8">
        <v>44204</v>
      </c>
      <c r="H6192">
        <v>2021</v>
      </c>
      <c r="I6192" s="1" t="s">
        <v>11557</v>
      </c>
      <c r="J6192" s="1" t="s">
        <v>267</v>
      </c>
      <c r="K6192" s="1" t="s">
        <v>1044</v>
      </c>
      <c r="L6192" s="1" t="s">
        <v>103</v>
      </c>
      <c r="M6192" t="str">
        <f>VLOOKUP(L6192,'Lista '!B:C,2,FALSE)</f>
        <v>SRA</v>
      </c>
      <c r="N6192" t="s">
        <v>12</v>
      </c>
    </row>
    <row r="6193" spans="2:14" ht="57.6" hidden="1" x14ac:dyDescent="0.3">
      <c r="B6193" t="s">
        <v>0</v>
      </c>
      <c r="C6193">
        <v>347</v>
      </c>
      <c r="D6193">
        <v>0</v>
      </c>
      <c r="E6193">
        <v>1756</v>
      </c>
      <c r="F6193" s="8">
        <v>44196</v>
      </c>
      <c r="G6193" s="8">
        <v>44204</v>
      </c>
      <c r="H6193">
        <v>2021</v>
      </c>
      <c r="I6193" s="1" t="s">
        <v>11558</v>
      </c>
      <c r="J6193" s="1" t="s">
        <v>261</v>
      </c>
      <c r="K6193" s="1" t="s">
        <v>1044</v>
      </c>
      <c r="L6193" s="1" t="s">
        <v>261</v>
      </c>
      <c r="M6193" t="str">
        <f>VLOOKUP(L6193,'Lista '!B:C,2,FALSE)</f>
        <v>OTRA INSTITUCION</v>
      </c>
      <c r="N6193" t="s">
        <v>6</v>
      </c>
    </row>
    <row r="6194" spans="2:14" ht="57.6" hidden="1" x14ac:dyDescent="0.3">
      <c r="B6194" t="s">
        <v>0</v>
      </c>
      <c r="C6194">
        <v>2</v>
      </c>
      <c r="D6194">
        <v>0</v>
      </c>
      <c r="E6194">
        <v>13</v>
      </c>
      <c r="F6194" s="8">
        <v>44203</v>
      </c>
      <c r="G6194" s="8">
        <v>44204</v>
      </c>
      <c r="H6194">
        <v>2021</v>
      </c>
      <c r="I6194" s="1" t="s">
        <v>11559</v>
      </c>
      <c r="J6194" s="1" t="s">
        <v>74</v>
      </c>
      <c r="K6194" s="1" t="s">
        <v>217</v>
      </c>
      <c r="L6194" s="1" t="s">
        <v>36</v>
      </c>
      <c r="M6194" t="str">
        <f>VLOOKUP(L6194,'Lista '!B:C,2,FALSE)</f>
        <v>SRA</v>
      </c>
      <c r="N6194" t="s">
        <v>12</v>
      </c>
    </row>
    <row r="6195" spans="2:14" ht="72" hidden="1" x14ac:dyDescent="0.3">
      <c r="B6195" t="s">
        <v>0</v>
      </c>
      <c r="C6195">
        <v>2</v>
      </c>
      <c r="D6195">
        <v>0</v>
      </c>
      <c r="E6195">
        <v>20</v>
      </c>
      <c r="F6195" s="8">
        <v>44204</v>
      </c>
      <c r="G6195" s="8">
        <v>44204</v>
      </c>
      <c r="H6195">
        <v>2021</v>
      </c>
      <c r="I6195" s="1" t="s">
        <v>11560</v>
      </c>
      <c r="J6195" s="1" t="s">
        <v>474</v>
      </c>
      <c r="K6195" s="1" t="s">
        <v>11225</v>
      </c>
      <c r="L6195" s="1" t="s">
        <v>11229</v>
      </c>
      <c r="M6195" t="str">
        <f>VLOOKUP(L6195,'Lista '!B:C,2,FALSE)</f>
        <v>SRA</v>
      </c>
      <c r="N6195" t="s">
        <v>6</v>
      </c>
    </row>
    <row r="6196" spans="2:14" ht="57.6" hidden="1" x14ac:dyDescent="0.3">
      <c r="B6196" t="s">
        <v>54</v>
      </c>
      <c r="C6196">
        <v>4</v>
      </c>
      <c r="D6196">
        <v>0</v>
      </c>
      <c r="E6196">
        <v>195</v>
      </c>
      <c r="F6196" s="8">
        <v>44204</v>
      </c>
      <c r="G6196" s="8">
        <v>44204</v>
      </c>
      <c r="H6196">
        <v>2021</v>
      </c>
      <c r="I6196" s="1" t="s">
        <v>11561</v>
      </c>
      <c r="J6196" s="1" t="s">
        <v>1051</v>
      </c>
      <c r="K6196" s="1" t="s">
        <v>396</v>
      </c>
      <c r="L6196" s="1" t="s">
        <v>396</v>
      </c>
      <c r="M6196" t="str">
        <f>VLOOKUP(L6196,'Lista '!B:C,2,FALSE)</f>
        <v>SSP</v>
      </c>
      <c r="N6196" t="s">
        <v>37</v>
      </c>
    </row>
    <row r="6197" spans="2:14" ht="72" hidden="1" x14ac:dyDescent="0.3">
      <c r="B6197" t="s">
        <v>0</v>
      </c>
      <c r="C6197">
        <v>3</v>
      </c>
      <c r="D6197">
        <v>0</v>
      </c>
      <c r="E6197">
        <v>78</v>
      </c>
      <c r="F6197" s="8">
        <v>44203</v>
      </c>
      <c r="G6197" s="8">
        <v>44204</v>
      </c>
      <c r="H6197">
        <v>2021</v>
      </c>
      <c r="I6197" s="1" t="s">
        <v>11562</v>
      </c>
      <c r="J6197" s="1" t="s">
        <v>6551</v>
      </c>
      <c r="K6197" s="1" t="s">
        <v>158</v>
      </c>
      <c r="L6197" s="1" t="s">
        <v>3100</v>
      </c>
      <c r="M6197" t="str">
        <f>VLOOKUP(L6197,'Lista '!B:C,2,FALSE)</f>
        <v>SSP</v>
      </c>
      <c r="N6197" t="s">
        <v>12</v>
      </c>
    </row>
    <row r="6198" spans="2:14" ht="72" hidden="1" x14ac:dyDescent="0.3">
      <c r="B6198" t="s">
        <v>0</v>
      </c>
      <c r="C6198">
        <v>4</v>
      </c>
      <c r="D6198">
        <v>0</v>
      </c>
      <c r="E6198">
        <v>79</v>
      </c>
      <c r="F6198" s="8">
        <v>44203</v>
      </c>
      <c r="G6198" s="8">
        <v>44204</v>
      </c>
      <c r="H6198">
        <v>2021</v>
      </c>
      <c r="I6198" s="1" t="s">
        <v>11563</v>
      </c>
      <c r="J6198" s="1" t="s">
        <v>6551</v>
      </c>
      <c r="K6198" s="1" t="s">
        <v>158</v>
      </c>
      <c r="L6198" s="1" t="s">
        <v>3100</v>
      </c>
      <c r="M6198" t="str">
        <f>VLOOKUP(L6198,'Lista '!B:C,2,FALSE)</f>
        <v>SSP</v>
      </c>
      <c r="N6198" t="s">
        <v>12</v>
      </c>
    </row>
    <row r="6199" spans="2:14" ht="57.6" hidden="1" x14ac:dyDescent="0.3">
      <c r="B6199" t="s">
        <v>54</v>
      </c>
      <c r="C6199">
        <v>32</v>
      </c>
      <c r="D6199">
        <v>0</v>
      </c>
      <c r="E6199">
        <v>1262</v>
      </c>
      <c r="F6199" s="8">
        <v>44196</v>
      </c>
      <c r="G6199" s="8">
        <v>44204</v>
      </c>
      <c r="H6199">
        <v>2021</v>
      </c>
      <c r="I6199" s="1" t="s">
        <v>11564</v>
      </c>
      <c r="J6199" s="1" t="s">
        <v>11347</v>
      </c>
      <c r="K6199" s="1" t="s">
        <v>317</v>
      </c>
      <c r="L6199" s="1" t="s">
        <v>212</v>
      </c>
      <c r="M6199" t="str">
        <f>VLOOKUP(L6199,'Lista '!B:C,2,FALSE)</f>
        <v>SRA</v>
      </c>
      <c r="N6199" t="s">
        <v>37</v>
      </c>
    </row>
    <row r="6200" spans="2:14" ht="72" hidden="1" x14ac:dyDescent="0.3">
      <c r="B6200" t="s">
        <v>54</v>
      </c>
      <c r="C6200">
        <v>5</v>
      </c>
      <c r="D6200">
        <v>0</v>
      </c>
      <c r="E6200">
        <v>69923</v>
      </c>
      <c r="F6200" s="8">
        <v>44203</v>
      </c>
      <c r="G6200" s="8">
        <v>44205</v>
      </c>
      <c r="H6200">
        <v>2021</v>
      </c>
      <c r="I6200" s="1" t="s">
        <v>11565</v>
      </c>
      <c r="J6200" s="1" t="s">
        <v>11537</v>
      </c>
      <c r="K6200" s="1" t="s">
        <v>58</v>
      </c>
      <c r="L6200" s="1" t="s">
        <v>58</v>
      </c>
      <c r="M6200" t="str">
        <f>VLOOKUP(L6200,'Lista '!B:C,2,FALSE)</f>
        <v>SSP</v>
      </c>
      <c r="N6200" t="s">
        <v>6</v>
      </c>
    </row>
    <row r="6201" spans="2:14" ht="43.2" hidden="1" x14ac:dyDescent="0.3">
      <c r="B6201" t="s">
        <v>54</v>
      </c>
      <c r="C6201">
        <v>23</v>
      </c>
      <c r="D6201">
        <v>0</v>
      </c>
      <c r="E6201">
        <v>66462</v>
      </c>
      <c r="F6201" s="8">
        <v>44204</v>
      </c>
      <c r="G6201" s="8">
        <v>44205</v>
      </c>
      <c r="H6201">
        <v>2021</v>
      </c>
      <c r="I6201" s="1" t="s">
        <v>11566</v>
      </c>
      <c r="J6201" s="1" t="s">
        <v>61</v>
      </c>
      <c r="K6201" s="1" t="s">
        <v>62</v>
      </c>
      <c r="L6201" s="1" t="s">
        <v>62</v>
      </c>
      <c r="M6201" t="str">
        <f>VLOOKUP(L6201,'Lista '!B:C,2,FALSE)</f>
        <v>SSP</v>
      </c>
      <c r="N6201" t="s">
        <v>12</v>
      </c>
    </row>
    <row r="6202" spans="2:14" ht="43.2" hidden="1" x14ac:dyDescent="0.3">
      <c r="B6202" t="s">
        <v>0</v>
      </c>
      <c r="C6202">
        <v>672</v>
      </c>
      <c r="D6202">
        <v>0</v>
      </c>
      <c r="E6202">
        <v>113</v>
      </c>
      <c r="F6202" s="8">
        <v>44193</v>
      </c>
      <c r="G6202" s="8">
        <v>44205</v>
      </c>
      <c r="H6202">
        <v>2021</v>
      </c>
      <c r="I6202" s="1" t="s">
        <v>11567</v>
      </c>
      <c r="J6202" s="1" t="s">
        <v>117</v>
      </c>
      <c r="K6202" s="1" t="s">
        <v>71</v>
      </c>
      <c r="L6202" s="1" t="s">
        <v>67</v>
      </c>
      <c r="M6202" t="str">
        <f>VLOOKUP(L6202,'Lista '!B:C,2,FALSE)</f>
        <v>SSP</v>
      </c>
      <c r="N6202" t="s">
        <v>37</v>
      </c>
    </row>
    <row r="6203" spans="2:14" ht="43.2" hidden="1" x14ac:dyDescent="0.3">
      <c r="B6203" t="s">
        <v>0</v>
      </c>
      <c r="C6203">
        <v>673</v>
      </c>
      <c r="D6203">
        <v>0</v>
      </c>
      <c r="E6203">
        <v>1477</v>
      </c>
      <c r="F6203" s="8">
        <v>44188</v>
      </c>
      <c r="G6203" s="8">
        <v>44205</v>
      </c>
      <c r="H6203">
        <v>2021</v>
      </c>
      <c r="I6203" s="1" t="s">
        <v>11568</v>
      </c>
      <c r="J6203" s="1" t="s">
        <v>117</v>
      </c>
      <c r="K6203" s="1" t="s">
        <v>71</v>
      </c>
      <c r="L6203" s="1" t="s">
        <v>71</v>
      </c>
      <c r="M6203" t="str">
        <f>VLOOKUP(L6203,'Lista '!B:C,2,FALSE)</f>
        <v>SSP</v>
      </c>
      <c r="N6203" t="s">
        <v>37</v>
      </c>
    </row>
    <row r="6204" spans="2:14" ht="43.2" hidden="1" x14ac:dyDescent="0.3">
      <c r="B6204" t="s">
        <v>0</v>
      </c>
      <c r="C6204">
        <v>674</v>
      </c>
      <c r="D6204">
        <v>0</v>
      </c>
      <c r="E6204">
        <v>111</v>
      </c>
      <c r="F6204" s="8">
        <v>44193</v>
      </c>
      <c r="G6204" s="8">
        <v>44205</v>
      </c>
      <c r="H6204">
        <v>2021</v>
      </c>
      <c r="I6204" s="1" t="s">
        <v>11569</v>
      </c>
      <c r="J6204" s="1" t="s">
        <v>117</v>
      </c>
      <c r="K6204" s="1" t="s">
        <v>71</v>
      </c>
      <c r="L6204" s="1" t="s">
        <v>67</v>
      </c>
      <c r="M6204" t="str">
        <f>VLOOKUP(L6204,'Lista '!B:C,2,FALSE)</f>
        <v>SSP</v>
      </c>
      <c r="N6204" t="s">
        <v>37</v>
      </c>
    </row>
    <row r="6205" spans="2:14" ht="43.2" hidden="1" x14ac:dyDescent="0.3">
      <c r="B6205" t="s">
        <v>0</v>
      </c>
      <c r="C6205">
        <v>675</v>
      </c>
      <c r="D6205">
        <v>0</v>
      </c>
      <c r="E6205">
        <v>109</v>
      </c>
      <c r="F6205" s="8">
        <v>44186</v>
      </c>
      <c r="G6205" s="8">
        <v>44205</v>
      </c>
      <c r="H6205">
        <v>2021</v>
      </c>
      <c r="I6205" s="1" t="s">
        <v>11570</v>
      </c>
      <c r="J6205" s="1" t="s">
        <v>117</v>
      </c>
      <c r="K6205" s="1" t="s">
        <v>71</v>
      </c>
      <c r="L6205" s="1" t="s">
        <v>67</v>
      </c>
      <c r="M6205" t="str">
        <f>VLOOKUP(L6205,'Lista '!B:C,2,FALSE)</f>
        <v>SSP</v>
      </c>
      <c r="N6205" t="s">
        <v>37</v>
      </c>
    </row>
    <row r="6206" spans="2:14" ht="43.2" hidden="1" x14ac:dyDescent="0.3">
      <c r="B6206" t="s">
        <v>0</v>
      </c>
      <c r="C6206">
        <v>676</v>
      </c>
      <c r="D6206">
        <v>0</v>
      </c>
      <c r="E6206">
        <v>108</v>
      </c>
      <c r="F6206" s="8">
        <v>44181</v>
      </c>
      <c r="G6206" s="8">
        <v>44205</v>
      </c>
      <c r="H6206">
        <v>2021</v>
      </c>
      <c r="I6206" s="1" t="s">
        <v>11571</v>
      </c>
      <c r="J6206" s="1" t="s">
        <v>117</v>
      </c>
      <c r="K6206" s="1" t="s">
        <v>71</v>
      </c>
      <c r="L6206" s="1" t="s">
        <v>67</v>
      </c>
      <c r="M6206" t="str">
        <f>VLOOKUP(L6206,'Lista '!B:C,2,FALSE)</f>
        <v>SSP</v>
      </c>
      <c r="N6206" t="s">
        <v>37</v>
      </c>
    </row>
    <row r="6207" spans="2:14" ht="43.2" hidden="1" x14ac:dyDescent="0.3">
      <c r="B6207" t="s">
        <v>0</v>
      </c>
      <c r="C6207">
        <v>677</v>
      </c>
      <c r="D6207">
        <v>0</v>
      </c>
      <c r="E6207">
        <v>107</v>
      </c>
      <c r="F6207" s="8">
        <v>44181</v>
      </c>
      <c r="G6207" s="8">
        <v>44205</v>
      </c>
      <c r="H6207">
        <v>2021</v>
      </c>
      <c r="I6207" s="1" t="s">
        <v>11572</v>
      </c>
      <c r="J6207" s="1" t="s">
        <v>117</v>
      </c>
      <c r="K6207" s="1" t="s">
        <v>71</v>
      </c>
      <c r="L6207" s="1" t="s">
        <v>67</v>
      </c>
      <c r="M6207" t="str">
        <f>VLOOKUP(L6207,'Lista '!B:C,2,FALSE)</f>
        <v>SSP</v>
      </c>
      <c r="N6207" t="s">
        <v>37</v>
      </c>
    </row>
    <row r="6208" spans="2:14" ht="57.6" hidden="1" x14ac:dyDescent="0.3">
      <c r="B6208" t="s">
        <v>0</v>
      </c>
      <c r="C6208">
        <v>678</v>
      </c>
      <c r="D6208">
        <v>0</v>
      </c>
      <c r="E6208">
        <v>1483</v>
      </c>
      <c r="F6208" s="8">
        <v>44189</v>
      </c>
      <c r="G6208" s="8">
        <v>44205</v>
      </c>
      <c r="H6208">
        <v>2021</v>
      </c>
      <c r="I6208" s="1" t="s">
        <v>11573</v>
      </c>
      <c r="J6208" s="1" t="s">
        <v>117</v>
      </c>
      <c r="K6208" s="1" t="s">
        <v>123</v>
      </c>
      <c r="L6208" s="1" t="s">
        <v>67</v>
      </c>
      <c r="M6208" t="str">
        <f>VLOOKUP(L6208,'Lista '!B:C,2,FALSE)</f>
        <v>SSP</v>
      </c>
      <c r="N6208" t="s">
        <v>37</v>
      </c>
    </row>
    <row r="6209" spans="2:14" ht="57.6" hidden="1" x14ac:dyDescent="0.3">
      <c r="B6209" t="s">
        <v>0</v>
      </c>
      <c r="C6209">
        <v>679</v>
      </c>
      <c r="D6209">
        <v>0</v>
      </c>
      <c r="E6209">
        <v>1482</v>
      </c>
      <c r="F6209" s="8">
        <v>44189</v>
      </c>
      <c r="G6209" s="8">
        <v>44205</v>
      </c>
      <c r="H6209">
        <v>2021</v>
      </c>
      <c r="I6209" s="1" t="s">
        <v>11574</v>
      </c>
      <c r="J6209" s="1" t="s">
        <v>117</v>
      </c>
      <c r="K6209" s="1" t="s">
        <v>123</v>
      </c>
      <c r="L6209" s="1" t="s">
        <v>71</v>
      </c>
      <c r="M6209" t="str">
        <f>VLOOKUP(L6209,'Lista '!B:C,2,FALSE)</f>
        <v>SSP</v>
      </c>
      <c r="N6209" t="s">
        <v>37</v>
      </c>
    </row>
    <row r="6210" spans="2:14" ht="57.6" hidden="1" x14ac:dyDescent="0.3">
      <c r="B6210" t="s">
        <v>0</v>
      </c>
      <c r="C6210">
        <v>680</v>
      </c>
      <c r="D6210">
        <v>0</v>
      </c>
      <c r="E6210">
        <v>1474</v>
      </c>
      <c r="F6210" s="8">
        <v>44188</v>
      </c>
      <c r="G6210" s="8">
        <v>44205</v>
      </c>
      <c r="H6210">
        <v>2021</v>
      </c>
      <c r="I6210" s="1" t="s">
        <v>11575</v>
      </c>
      <c r="J6210" s="1" t="s">
        <v>117</v>
      </c>
      <c r="K6210" s="1" t="s">
        <v>123</v>
      </c>
      <c r="L6210" s="1" t="s">
        <v>67</v>
      </c>
      <c r="M6210" t="str">
        <f>VLOOKUP(L6210,'Lista '!B:C,2,FALSE)</f>
        <v>SSP</v>
      </c>
      <c r="N6210" t="s">
        <v>37</v>
      </c>
    </row>
    <row r="6211" spans="2:14" ht="57.6" hidden="1" x14ac:dyDescent="0.3">
      <c r="B6211" t="s">
        <v>0</v>
      </c>
      <c r="C6211">
        <v>681</v>
      </c>
      <c r="D6211">
        <v>0</v>
      </c>
      <c r="E6211">
        <v>1473</v>
      </c>
      <c r="F6211" s="8">
        <v>44188</v>
      </c>
      <c r="G6211" s="8">
        <v>44205</v>
      </c>
      <c r="H6211">
        <v>2021</v>
      </c>
      <c r="I6211" s="1" t="s">
        <v>11576</v>
      </c>
      <c r="J6211" s="1" t="s">
        <v>117</v>
      </c>
      <c r="K6211" s="1" t="s">
        <v>123</v>
      </c>
      <c r="L6211" s="1" t="s">
        <v>71</v>
      </c>
      <c r="M6211" t="str">
        <f>VLOOKUP(L6211,'Lista '!B:C,2,FALSE)</f>
        <v>SSP</v>
      </c>
      <c r="N6211" t="s">
        <v>37</v>
      </c>
    </row>
    <row r="6212" spans="2:14" ht="57.6" hidden="1" x14ac:dyDescent="0.3">
      <c r="B6212" t="s">
        <v>0</v>
      </c>
      <c r="C6212">
        <v>682</v>
      </c>
      <c r="D6212">
        <v>0</v>
      </c>
      <c r="E6212">
        <v>1472</v>
      </c>
      <c r="F6212" s="8">
        <v>44188</v>
      </c>
      <c r="G6212" s="8">
        <v>44205</v>
      </c>
      <c r="H6212">
        <v>2021</v>
      </c>
      <c r="I6212" s="1" t="s">
        <v>11577</v>
      </c>
      <c r="J6212" s="1" t="s">
        <v>117</v>
      </c>
      <c r="K6212" s="1" t="s">
        <v>123</v>
      </c>
      <c r="L6212" s="1" t="s">
        <v>67</v>
      </c>
      <c r="M6212" t="str">
        <f>VLOOKUP(L6212,'Lista '!B:C,2,FALSE)</f>
        <v>SSP</v>
      </c>
      <c r="N6212" t="s">
        <v>37</v>
      </c>
    </row>
    <row r="6213" spans="2:14" ht="57.6" hidden="1" x14ac:dyDescent="0.3">
      <c r="B6213" t="s">
        <v>0</v>
      </c>
      <c r="C6213">
        <v>683</v>
      </c>
      <c r="D6213">
        <v>0</v>
      </c>
      <c r="E6213">
        <v>1471</v>
      </c>
      <c r="F6213" s="8">
        <v>44188</v>
      </c>
      <c r="G6213" s="8">
        <v>44205</v>
      </c>
      <c r="H6213">
        <v>2021</v>
      </c>
      <c r="I6213" s="1" t="s">
        <v>11578</v>
      </c>
      <c r="J6213" s="1" t="s">
        <v>117</v>
      </c>
      <c r="K6213" s="1" t="s">
        <v>123</v>
      </c>
      <c r="L6213" s="1" t="s">
        <v>67</v>
      </c>
      <c r="M6213" t="str">
        <f>VLOOKUP(L6213,'Lista '!B:C,2,FALSE)</f>
        <v>SSP</v>
      </c>
      <c r="N6213" t="s">
        <v>37</v>
      </c>
    </row>
    <row r="6214" spans="2:14" ht="57.6" hidden="1" x14ac:dyDescent="0.3">
      <c r="B6214" t="s">
        <v>0</v>
      </c>
      <c r="C6214">
        <v>684</v>
      </c>
      <c r="D6214">
        <v>0</v>
      </c>
      <c r="E6214">
        <v>1470</v>
      </c>
      <c r="F6214" s="8">
        <v>44188</v>
      </c>
      <c r="G6214" s="8">
        <v>44205</v>
      </c>
      <c r="H6214">
        <v>2021</v>
      </c>
      <c r="I6214" s="1" t="s">
        <v>11579</v>
      </c>
      <c r="J6214" s="1" t="s">
        <v>117</v>
      </c>
      <c r="K6214" s="1" t="s">
        <v>123</v>
      </c>
      <c r="L6214" s="1" t="s">
        <v>67</v>
      </c>
      <c r="M6214" t="str">
        <f>VLOOKUP(L6214,'Lista '!B:C,2,FALSE)</f>
        <v>SSP</v>
      </c>
      <c r="N6214" t="s">
        <v>37</v>
      </c>
    </row>
    <row r="6215" spans="2:14" ht="57.6" hidden="1" x14ac:dyDescent="0.3">
      <c r="B6215" t="s">
        <v>0</v>
      </c>
      <c r="C6215">
        <v>685</v>
      </c>
      <c r="D6215">
        <v>0</v>
      </c>
      <c r="E6215">
        <v>1469</v>
      </c>
      <c r="F6215" s="8">
        <v>44188</v>
      </c>
      <c r="G6215" s="8">
        <v>44205</v>
      </c>
      <c r="H6215">
        <v>2021</v>
      </c>
      <c r="I6215" s="1" t="s">
        <v>11580</v>
      </c>
      <c r="J6215" s="1" t="s">
        <v>117</v>
      </c>
      <c r="K6215" s="1" t="s">
        <v>123</v>
      </c>
      <c r="L6215" s="1" t="s">
        <v>71</v>
      </c>
      <c r="M6215" t="str">
        <f>VLOOKUP(L6215,'Lista '!B:C,2,FALSE)</f>
        <v>SSP</v>
      </c>
      <c r="N6215" t="s">
        <v>37</v>
      </c>
    </row>
    <row r="6216" spans="2:14" ht="57.6" hidden="1" x14ac:dyDescent="0.3">
      <c r="B6216" t="s">
        <v>0</v>
      </c>
      <c r="C6216">
        <v>686</v>
      </c>
      <c r="D6216">
        <v>0</v>
      </c>
      <c r="E6216">
        <v>1468</v>
      </c>
      <c r="F6216" s="8">
        <v>44188</v>
      </c>
      <c r="G6216" s="8">
        <v>44205</v>
      </c>
      <c r="H6216">
        <v>2021</v>
      </c>
      <c r="I6216" s="1" t="s">
        <v>11581</v>
      </c>
      <c r="J6216" s="1" t="s">
        <v>117</v>
      </c>
      <c r="K6216" s="1" t="s">
        <v>123</v>
      </c>
      <c r="L6216" s="1" t="s">
        <v>71</v>
      </c>
      <c r="M6216" t="str">
        <f>VLOOKUP(L6216,'Lista '!B:C,2,FALSE)</f>
        <v>SSP</v>
      </c>
      <c r="N6216" t="s">
        <v>37</v>
      </c>
    </row>
    <row r="6217" spans="2:14" ht="57.6" hidden="1" x14ac:dyDescent="0.3">
      <c r="B6217" t="s">
        <v>0</v>
      </c>
      <c r="C6217">
        <v>687</v>
      </c>
      <c r="D6217">
        <v>0</v>
      </c>
      <c r="E6217">
        <v>1467</v>
      </c>
      <c r="F6217" s="8">
        <v>44188</v>
      </c>
      <c r="G6217" s="8">
        <v>44205</v>
      </c>
      <c r="H6217">
        <v>2021</v>
      </c>
      <c r="I6217" s="1" t="s">
        <v>11582</v>
      </c>
      <c r="J6217" s="1" t="s">
        <v>117</v>
      </c>
      <c r="K6217" s="1" t="s">
        <v>123</v>
      </c>
      <c r="L6217" s="1" t="s">
        <v>71</v>
      </c>
      <c r="M6217" t="str">
        <f>VLOOKUP(L6217,'Lista '!B:C,2,FALSE)</f>
        <v>SSP</v>
      </c>
      <c r="N6217" t="s">
        <v>37</v>
      </c>
    </row>
    <row r="6218" spans="2:14" ht="57.6" hidden="1" x14ac:dyDescent="0.3">
      <c r="B6218" t="s">
        <v>0</v>
      </c>
      <c r="C6218">
        <v>688</v>
      </c>
      <c r="D6218">
        <v>0</v>
      </c>
      <c r="E6218">
        <v>1466</v>
      </c>
      <c r="F6218" s="8">
        <v>44188</v>
      </c>
      <c r="G6218" s="8">
        <v>44205</v>
      </c>
      <c r="H6218">
        <v>2021</v>
      </c>
      <c r="I6218" s="1" t="s">
        <v>11583</v>
      </c>
      <c r="J6218" s="1" t="s">
        <v>117</v>
      </c>
      <c r="K6218" s="1" t="s">
        <v>123</v>
      </c>
      <c r="L6218" s="1" t="s">
        <v>71</v>
      </c>
      <c r="M6218" t="str">
        <f>VLOOKUP(L6218,'Lista '!B:C,2,FALSE)</f>
        <v>SSP</v>
      </c>
      <c r="N6218" t="s">
        <v>37</v>
      </c>
    </row>
    <row r="6219" spans="2:14" ht="57.6" hidden="1" x14ac:dyDescent="0.3">
      <c r="B6219" t="s">
        <v>0</v>
      </c>
      <c r="C6219">
        <v>689</v>
      </c>
      <c r="D6219">
        <v>0</v>
      </c>
      <c r="E6219">
        <v>1465</v>
      </c>
      <c r="F6219" s="8">
        <v>44188</v>
      </c>
      <c r="G6219" s="8">
        <v>44205</v>
      </c>
      <c r="H6219">
        <v>2021</v>
      </c>
      <c r="I6219" s="1" t="s">
        <v>11584</v>
      </c>
      <c r="J6219" s="1" t="s">
        <v>117</v>
      </c>
      <c r="K6219" s="1" t="s">
        <v>123</v>
      </c>
      <c r="L6219" s="1" t="s">
        <v>71</v>
      </c>
      <c r="M6219" t="str">
        <f>VLOOKUP(L6219,'Lista '!B:C,2,FALSE)</f>
        <v>SSP</v>
      </c>
      <c r="N6219" t="s">
        <v>37</v>
      </c>
    </row>
    <row r="6220" spans="2:14" ht="57.6" hidden="1" x14ac:dyDescent="0.3">
      <c r="B6220" t="s">
        <v>0</v>
      </c>
      <c r="C6220">
        <v>690</v>
      </c>
      <c r="D6220">
        <v>0</v>
      </c>
      <c r="E6220">
        <v>1462</v>
      </c>
      <c r="F6220" s="8">
        <v>44186</v>
      </c>
      <c r="G6220" s="8">
        <v>44205</v>
      </c>
      <c r="H6220">
        <v>2021</v>
      </c>
      <c r="I6220" s="1" t="s">
        <v>11585</v>
      </c>
      <c r="J6220" s="1" t="s">
        <v>117</v>
      </c>
      <c r="K6220" s="1" t="s">
        <v>123</v>
      </c>
      <c r="L6220" s="1" t="s">
        <v>71</v>
      </c>
      <c r="M6220" t="str">
        <f>VLOOKUP(L6220,'Lista '!B:C,2,FALSE)</f>
        <v>SSP</v>
      </c>
      <c r="N6220" t="s">
        <v>37</v>
      </c>
    </row>
    <row r="6221" spans="2:14" ht="57.6" hidden="1" x14ac:dyDescent="0.3">
      <c r="B6221" t="s">
        <v>0</v>
      </c>
      <c r="C6221">
        <v>691</v>
      </c>
      <c r="D6221">
        <v>0</v>
      </c>
      <c r="E6221">
        <v>1461</v>
      </c>
      <c r="F6221" s="8">
        <v>44186</v>
      </c>
      <c r="G6221" s="8">
        <v>44205</v>
      </c>
      <c r="H6221">
        <v>2021</v>
      </c>
      <c r="I6221" s="1" t="s">
        <v>11586</v>
      </c>
      <c r="J6221" s="1" t="s">
        <v>117</v>
      </c>
      <c r="K6221" s="1" t="s">
        <v>123</v>
      </c>
      <c r="L6221" s="1" t="s">
        <v>71</v>
      </c>
      <c r="M6221" t="str">
        <f>VLOOKUP(L6221,'Lista '!B:C,2,FALSE)</f>
        <v>SSP</v>
      </c>
      <c r="N6221" t="s">
        <v>37</v>
      </c>
    </row>
    <row r="6222" spans="2:14" ht="57.6" hidden="1" x14ac:dyDescent="0.3">
      <c r="B6222" t="s">
        <v>0</v>
      </c>
      <c r="C6222">
        <v>692</v>
      </c>
      <c r="D6222">
        <v>0</v>
      </c>
      <c r="E6222">
        <v>1450</v>
      </c>
      <c r="F6222" s="8">
        <v>44182</v>
      </c>
      <c r="G6222" s="8">
        <v>44205</v>
      </c>
      <c r="H6222">
        <v>2021</v>
      </c>
      <c r="I6222" s="1" t="s">
        <v>11587</v>
      </c>
      <c r="J6222" s="1" t="s">
        <v>117</v>
      </c>
      <c r="K6222" s="1" t="s">
        <v>123</v>
      </c>
      <c r="L6222" s="1" t="s">
        <v>71</v>
      </c>
      <c r="M6222" t="str">
        <f>VLOOKUP(L6222,'Lista '!B:C,2,FALSE)</f>
        <v>SSP</v>
      </c>
      <c r="N6222" t="s">
        <v>37</v>
      </c>
    </row>
    <row r="6223" spans="2:14" ht="57.6" hidden="1" x14ac:dyDescent="0.3">
      <c r="B6223" t="s">
        <v>0</v>
      </c>
      <c r="C6223">
        <v>693</v>
      </c>
      <c r="D6223">
        <v>0</v>
      </c>
      <c r="E6223">
        <v>1449</v>
      </c>
      <c r="F6223" s="8">
        <v>44182</v>
      </c>
      <c r="G6223" s="8">
        <v>44205</v>
      </c>
      <c r="H6223">
        <v>2021</v>
      </c>
      <c r="I6223" s="1" t="s">
        <v>11588</v>
      </c>
      <c r="J6223" s="1" t="s">
        <v>117</v>
      </c>
      <c r="K6223" s="1" t="s">
        <v>123</v>
      </c>
      <c r="L6223" s="1" t="s">
        <v>71</v>
      </c>
      <c r="M6223" t="str">
        <f>VLOOKUP(L6223,'Lista '!B:C,2,FALSE)</f>
        <v>SSP</v>
      </c>
      <c r="N6223" t="s">
        <v>37</v>
      </c>
    </row>
    <row r="6224" spans="2:14" ht="57.6" hidden="1" x14ac:dyDescent="0.3">
      <c r="B6224" t="s">
        <v>0</v>
      </c>
      <c r="C6224">
        <v>694</v>
      </c>
      <c r="D6224">
        <v>0</v>
      </c>
      <c r="E6224">
        <v>1444</v>
      </c>
      <c r="F6224" s="8">
        <v>44180</v>
      </c>
      <c r="G6224" s="8">
        <v>44205</v>
      </c>
      <c r="H6224">
        <v>2021</v>
      </c>
      <c r="I6224" s="1" t="s">
        <v>11589</v>
      </c>
      <c r="J6224" s="1" t="s">
        <v>117</v>
      </c>
      <c r="K6224" s="1" t="s">
        <v>123</v>
      </c>
      <c r="L6224" s="1" t="s">
        <v>71</v>
      </c>
      <c r="M6224" t="str">
        <f>VLOOKUP(L6224,'Lista '!B:C,2,FALSE)</f>
        <v>SSP</v>
      </c>
      <c r="N6224" t="s">
        <v>37</v>
      </c>
    </row>
    <row r="6225" spans="2:14" ht="57.6" hidden="1" x14ac:dyDescent="0.3">
      <c r="B6225" t="s">
        <v>0</v>
      </c>
      <c r="C6225">
        <v>695</v>
      </c>
      <c r="D6225">
        <v>0</v>
      </c>
      <c r="E6225">
        <v>1442</v>
      </c>
      <c r="F6225" s="8">
        <v>44180</v>
      </c>
      <c r="G6225" s="8">
        <v>44205</v>
      </c>
      <c r="H6225">
        <v>2021</v>
      </c>
      <c r="I6225" s="1" t="s">
        <v>11590</v>
      </c>
      <c r="J6225" s="1" t="s">
        <v>117</v>
      </c>
      <c r="K6225" s="1" t="s">
        <v>123</v>
      </c>
      <c r="L6225" s="1" t="s">
        <v>71</v>
      </c>
      <c r="M6225" t="str">
        <f>VLOOKUP(L6225,'Lista '!B:C,2,FALSE)</f>
        <v>SSP</v>
      </c>
      <c r="N6225" t="s">
        <v>37</v>
      </c>
    </row>
    <row r="6226" spans="2:14" ht="57.6" hidden="1" x14ac:dyDescent="0.3">
      <c r="B6226" t="s">
        <v>0</v>
      </c>
      <c r="C6226">
        <v>696</v>
      </c>
      <c r="D6226">
        <v>0</v>
      </c>
      <c r="E6226">
        <v>1435</v>
      </c>
      <c r="F6226" s="8">
        <v>44176</v>
      </c>
      <c r="G6226" s="8">
        <v>44205</v>
      </c>
      <c r="H6226">
        <v>2021</v>
      </c>
      <c r="I6226" s="1" t="s">
        <v>11591</v>
      </c>
      <c r="J6226" s="1" t="s">
        <v>117</v>
      </c>
      <c r="K6226" s="1" t="s">
        <v>123</v>
      </c>
      <c r="L6226" s="1" t="s">
        <v>71</v>
      </c>
      <c r="M6226" t="str">
        <f>VLOOKUP(L6226,'Lista '!B:C,2,FALSE)</f>
        <v>SSP</v>
      </c>
      <c r="N6226" t="s">
        <v>37</v>
      </c>
    </row>
    <row r="6227" spans="2:14" ht="86.4" hidden="1" x14ac:dyDescent="0.3">
      <c r="B6227" t="s">
        <v>54</v>
      </c>
      <c r="C6227">
        <v>6</v>
      </c>
      <c r="D6227">
        <v>0</v>
      </c>
      <c r="E6227">
        <v>69966</v>
      </c>
      <c r="F6227" s="8">
        <v>44204</v>
      </c>
      <c r="G6227" s="8">
        <v>44207</v>
      </c>
      <c r="H6227">
        <v>2021</v>
      </c>
      <c r="I6227" s="1" t="s">
        <v>11592</v>
      </c>
      <c r="J6227" s="1" t="s">
        <v>11537</v>
      </c>
      <c r="K6227" s="1" t="s">
        <v>58</v>
      </c>
      <c r="L6227" s="1" t="s">
        <v>58</v>
      </c>
      <c r="M6227" t="str">
        <f>VLOOKUP(L6227,'Lista '!B:C,2,FALSE)</f>
        <v>SSP</v>
      </c>
      <c r="N6227" t="s">
        <v>6</v>
      </c>
    </row>
    <row r="6228" spans="2:14" ht="57.6" hidden="1" x14ac:dyDescent="0.3">
      <c r="B6228" t="s">
        <v>54</v>
      </c>
      <c r="C6228">
        <v>7</v>
      </c>
      <c r="D6228">
        <v>0</v>
      </c>
      <c r="E6228">
        <v>69968</v>
      </c>
      <c r="F6228" s="8">
        <v>44204</v>
      </c>
      <c r="G6228" s="8">
        <v>44207</v>
      </c>
      <c r="H6228">
        <v>2021</v>
      </c>
      <c r="I6228" s="1" t="s">
        <v>11593</v>
      </c>
      <c r="J6228" s="1" t="s">
        <v>11537</v>
      </c>
      <c r="K6228" s="1" t="s">
        <v>58</v>
      </c>
      <c r="L6228" s="1" t="s">
        <v>58</v>
      </c>
      <c r="M6228" t="str">
        <f>VLOOKUP(L6228,'Lista '!B:C,2,FALSE)</f>
        <v>SSP</v>
      </c>
      <c r="N6228" t="s">
        <v>6</v>
      </c>
    </row>
    <row r="6229" spans="2:14" ht="57.6" hidden="1" x14ac:dyDescent="0.3">
      <c r="B6229" t="s">
        <v>54</v>
      </c>
      <c r="C6229">
        <v>8</v>
      </c>
      <c r="D6229">
        <v>0</v>
      </c>
      <c r="E6229">
        <v>69977</v>
      </c>
      <c r="F6229" s="8">
        <v>44207</v>
      </c>
      <c r="G6229" s="8">
        <v>44207</v>
      </c>
      <c r="H6229">
        <v>2021</v>
      </c>
      <c r="I6229" s="1" t="s">
        <v>11594</v>
      </c>
      <c r="J6229" s="1" t="s">
        <v>11537</v>
      </c>
      <c r="K6229" s="1" t="s">
        <v>58</v>
      </c>
      <c r="L6229" s="1" t="s">
        <v>58</v>
      </c>
      <c r="M6229" t="str">
        <f>VLOOKUP(L6229,'Lista '!B:C,2,FALSE)</f>
        <v>SSP</v>
      </c>
      <c r="N6229" t="s">
        <v>6</v>
      </c>
    </row>
    <row r="6230" spans="2:14" ht="57.6" hidden="1" x14ac:dyDescent="0.3">
      <c r="B6230" t="s">
        <v>54</v>
      </c>
      <c r="C6230">
        <v>9</v>
      </c>
      <c r="D6230">
        <v>0</v>
      </c>
      <c r="E6230">
        <v>69979</v>
      </c>
      <c r="F6230" s="8">
        <v>44207</v>
      </c>
      <c r="G6230" s="8">
        <v>44207</v>
      </c>
      <c r="H6230">
        <v>2021</v>
      </c>
      <c r="I6230" s="1" t="s">
        <v>11595</v>
      </c>
      <c r="J6230" s="1" t="s">
        <v>11537</v>
      </c>
      <c r="K6230" s="1" t="s">
        <v>58</v>
      </c>
      <c r="L6230" s="1" t="s">
        <v>58</v>
      </c>
      <c r="M6230" t="str">
        <f>VLOOKUP(L6230,'Lista '!B:C,2,FALSE)</f>
        <v>SSP</v>
      </c>
      <c r="N6230" t="s">
        <v>6</v>
      </c>
    </row>
    <row r="6231" spans="2:14" ht="57.6" hidden="1" x14ac:dyDescent="0.3">
      <c r="B6231" t="s">
        <v>54</v>
      </c>
      <c r="C6231">
        <v>10</v>
      </c>
      <c r="D6231">
        <v>0</v>
      </c>
      <c r="E6231">
        <v>69988</v>
      </c>
      <c r="F6231" s="8">
        <v>44207</v>
      </c>
      <c r="G6231" s="8">
        <v>44207</v>
      </c>
      <c r="H6231">
        <v>2021</v>
      </c>
      <c r="I6231" s="1" t="s">
        <v>11596</v>
      </c>
      <c r="J6231" s="1" t="s">
        <v>11537</v>
      </c>
      <c r="K6231" s="1" t="s">
        <v>58</v>
      </c>
      <c r="L6231" s="1" t="s">
        <v>58</v>
      </c>
      <c r="M6231" t="str">
        <f>VLOOKUP(L6231,'Lista '!B:C,2,FALSE)</f>
        <v>SSP</v>
      </c>
      <c r="N6231" t="s">
        <v>6</v>
      </c>
    </row>
    <row r="6232" spans="2:14" ht="43.2" hidden="1" x14ac:dyDescent="0.3">
      <c r="B6232" t="s">
        <v>54</v>
      </c>
      <c r="C6232">
        <v>24</v>
      </c>
      <c r="D6232">
        <v>0</v>
      </c>
      <c r="E6232">
        <v>66969</v>
      </c>
      <c r="F6232" s="8">
        <v>44207</v>
      </c>
      <c r="G6232" s="8">
        <v>44207</v>
      </c>
      <c r="H6232">
        <v>2021</v>
      </c>
      <c r="I6232" s="1" t="s">
        <v>11597</v>
      </c>
      <c r="J6232" s="1" t="s">
        <v>61</v>
      </c>
      <c r="K6232" s="1" t="s">
        <v>62</v>
      </c>
      <c r="L6232" s="1" t="s">
        <v>62</v>
      </c>
      <c r="M6232" t="str">
        <f>VLOOKUP(L6232,'Lista '!B:C,2,FALSE)</f>
        <v>SSP</v>
      </c>
      <c r="N6232" t="s">
        <v>12</v>
      </c>
    </row>
    <row r="6233" spans="2:14" ht="43.2" x14ac:dyDescent="0.3">
      <c r="B6233" t="s">
        <v>54</v>
      </c>
      <c r="C6233">
        <v>25</v>
      </c>
      <c r="D6233">
        <v>0</v>
      </c>
      <c r="E6233">
        <v>66932</v>
      </c>
      <c r="F6233" s="8">
        <v>44207</v>
      </c>
      <c r="G6233" s="8">
        <v>44207</v>
      </c>
      <c r="H6233">
        <v>2021</v>
      </c>
      <c r="I6233" s="1" t="s">
        <v>11598</v>
      </c>
      <c r="J6233" s="1" t="s">
        <v>61</v>
      </c>
      <c r="K6233" s="1" t="s">
        <v>223</v>
      </c>
      <c r="L6233" s="1" t="s">
        <v>223</v>
      </c>
      <c r="M6233" t="str">
        <f>VLOOKUP(L6233,'Lista '!B:C,2,FALSE)</f>
        <v>SSP</v>
      </c>
      <c r="N6233" t="s">
        <v>37</v>
      </c>
    </row>
    <row r="6234" spans="2:14" ht="43.2" hidden="1" x14ac:dyDescent="0.3">
      <c r="B6234" t="s">
        <v>0</v>
      </c>
      <c r="C6234">
        <v>1</v>
      </c>
      <c r="D6234">
        <v>0</v>
      </c>
      <c r="E6234">
        <v>2</v>
      </c>
      <c r="F6234" s="8">
        <v>44207</v>
      </c>
      <c r="G6234" s="8">
        <v>44207</v>
      </c>
      <c r="H6234">
        <v>2021</v>
      </c>
      <c r="I6234" s="1" t="s">
        <v>11599</v>
      </c>
      <c r="J6234" s="1" t="s">
        <v>11600</v>
      </c>
      <c r="K6234" s="1" t="s">
        <v>194</v>
      </c>
      <c r="L6234" s="1" t="s">
        <v>990</v>
      </c>
      <c r="M6234" t="str">
        <f>VLOOKUP(L6234,'Lista '!B:C,2,FALSE)</f>
        <v>SSP</v>
      </c>
      <c r="N6234" t="s">
        <v>12</v>
      </c>
    </row>
    <row r="6235" spans="2:14" ht="43.2" hidden="1" x14ac:dyDescent="0.3">
      <c r="B6235" t="s">
        <v>0</v>
      </c>
      <c r="C6235">
        <v>2</v>
      </c>
      <c r="D6235">
        <v>0</v>
      </c>
      <c r="E6235">
        <v>1</v>
      </c>
      <c r="F6235" s="8">
        <v>44207</v>
      </c>
      <c r="G6235" s="8">
        <v>44207</v>
      </c>
      <c r="H6235">
        <v>2021</v>
      </c>
      <c r="I6235" s="1" t="s">
        <v>11601</v>
      </c>
      <c r="J6235" s="1" t="s">
        <v>11600</v>
      </c>
      <c r="K6235" s="1" t="s">
        <v>194</v>
      </c>
      <c r="L6235" s="1" t="s">
        <v>990</v>
      </c>
      <c r="M6235" t="str">
        <f>VLOOKUP(L6235,'Lista '!B:C,2,FALSE)</f>
        <v>SSP</v>
      </c>
      <c r="N6235" t="s">
        <v>12</v>
      </c>
    </row>
    <row r="6236" spans="2:14" ht="43.2" hidden="1" x14ac:dyDescent="0.3">
      <c r="B6236" t="s">
        <v>0</v>
      </c>
      <c r="C6236">
        <v>13</v>
      </c>
      <c r="D6236">
        <v>0</v>
      </c>
      <c r="E6236">
        <v>4521</v>
      </c>
      <c r="F6236" s="8">
        <v>44194</v>
      </c>
      <c r="G6236" s="8">
        <v>44207</v>
      </c>
      <c r="H6236">
        <v>2021</v>
      </c>
      <c r="I6236" s="1" t="s">
        <v>11602</v>
      </c>
      <c r="J6236" s="1" t="s">
        <v>11278</v>
      </c>
      <c r="K6236" s="1" t="s">
        <v>194</v>
      </c>
      <c r="L6236" s="1" t="s">
        <v>194</v>
      </c>
      <c r="M6236" t="str">
        <f>VLOOKUP(L6236,'Lista '!B:C,2,FALSE)</f>
        <v>SSP</v>
      </c>
      <c r="N6236" t="s">
        <v>475</v>
      </c>
    </row>
    <row r="6237" spans="2:14" ht="72" hidden="1" x14ac:dyDescent="0.3">
      <c r="B6237" t="s">
        <v>0</v>
      </c>
      <c r="C6237">
        <v>225</v>
      </c>
      <c r="D6237">
        <v>0</v>
      </c>
      <c r="E6237">
        <v>6769</v>
      </c>
      <c r="F6237" s="8">
        <v>44196</v>
      </c>
      <c r="G6237" s="8">
        <v>44207</v>
      </c>
      <c r="H6237">
        <v>2021</v>
      </c>
      <c r="I6237" s="1" t="s">
        <v>11603</v>
      </c>
      <c r="J6237" s="1" t="s">
        <v>165</v>
      </c>
      <c r="K6237" s="1" t="s">
        <v>322</v>
      </c>
      <c r="L6237" s="1" t="s">
        <v>11238</v>
      </c>
      <c r="M6237" t="str">
        <f>VLOOKUP(L6237,'Lista '!B:C,2,FALSE)</f>
        <v>SSP</v>
      </c>
      <c r="N6237" t="s">
        <v>12</v>
      </c>
    </row>
    <row r="6238" spans="2:14" ht="72" hidden="1" x14ac:dyDescent="0.3">
      <c r="B6238" t="s">
        <v>0</v>
      </c>
      <c r="C6238">
        <v>6</v>
      </c>
      <c r="D6238">
        <v>0</v>
      </c>
      <c r="E6238">
        <v>1</v>
      </c>
      <c r="F6238" s="8">
        <v>44201</v>
      </c>
      <c r="G6238" s="8">
        <v>44207</v>
      </c>
      <c r="H6238">
        <v>2021</v>
      </c>
      <c r="I6238" s="1" t="s">
        <v>11604</v>
      </c>
      <c r="J6238" s="1" t="s">
        <v>57</v>
      </c>
      <c r="K6238" s="1" t="s">
        <v>217</v>
      </c>
      <c r="L6238" s="1" t="s">
        <v>62</v>
      </c>
      <c r="M6238" t="str">
        <f>VLOOKUP(L6238,'Lista '!B:C,2,FALSE)</f>
        <v>SSP</v>
      </c>
      <c r="N6238" t="s">
        <v>12</v>
      </c>
    </row>
    <row r="6239" spans="2:14" ht="57.6" hidden="1" x14ac:dyDescent="0.3">
      <c r="B6239" t="s">
        <v>0</v>
      </c>
      <c r="C6239">
        <v>7</v>
      </c>
      <c r="D6239">
        <v>0</v>
      </c>
      <c r="E6239">
        <v>35</v>
      </c>
      <c r="F6239" s="8">
        <v>44207</v>
      </c>
      <c r="G6239" s="8">
        <v>44207</v>
      </c>
      <c r="H6239">
        <v>2021</v>
      </c>
      <c r="I6239" s="1" t="s">
        <v>11605</v>
      </c>
      <c r="J6239" s="1" t="s">
        <v>57</v>
      </c>
      <c r="K6239" s="1" t="s">
        <v>194</v>
      </c>
      <c r="L6239" s="1" t="s">
        <v>67</v>
      </c>
      <c r="M6239" t="str">
        <f>VLOOKUP(L6239,'Lista '!B:C,2,FALSE)</f>
        <v>SSP</v>
      </c>
      <c r="N6239" t="s">
        <v>37</v>
      </c>
    </row>
    <row r="6240" spans="2:14" ht="43.2" hidden="1" x14ac:dyDescent="0.3">
      <c r="B6240" t="s">
        <v>0</v>
      </c>
      <c r="C6240">
        <v>2</v>
      </c>
      <c r="D6240">
        <v>0</v>
      </c>
      <c r="E6240">
        <v>12</v>
      </c>
      <c r="F6240" s="8">
        <v>44202</v>
      </c>
      <c r="G6240" s="8">
        <v>44207</v>
      </c>
      <c r="H6240">
        <v>2021</v>
      </c>
      <c r="I6240" s="1" t="s">
        <v>11606</v>
      </c>
      <c r="J6240" s="1" t="s">
        <v>49</v>
      </c>
      <c r="K6240" s="1" t="s">
        <v>194</v>
      </c>
      <c r="L6240" s="1" t="s">
        <v>194</v>
      </c>
      <c r="M6240" t="str">
        <f>VLOOKUP(L6240,'Lista '!B:C,2,FALSE)</f>
        <v>SSP</v>
      </c>
      <c r="N6240" t="s">
        <v>475</v>
      </c>
    </row>
    <row r="6241" spans="2:14" ht="72" hidden="1" x14ac:dyDescent="0.3">
      <c r="B6241" t="s">
        <v>0</v>
      </c>
      <c r="C6241">
        <v>3</v>
      </c>
      <c r="D6241">
        <v>0</v>
      </c>
      <c r="E6241">
        <v>1</v>
      </c>
      <c r="F6241" s="8">
        <v>44201</v>
      </c>
      <c r="G6241" s="8">
        <v>44207</v>
      </c>
      <c r="H6241">
        <v>2021</v>
      </c>
      <c r="I6241" s="1" t="s">
        <v>11607</v>
      </c>
      <c r="J6241" s="1" t="s">
        <v>49</v>
      </c>
      <c r="K6241" s="1" t="s">
        <v>158</v>
      </c>
      <c r="L6241" s="1" t="s">
        <v>62</v>
      </c>
      <c r="M6241" t="str">
        <f>VLOOKUP(L6241,'Lista '!B:C,2,FALSE)</f>
        <v>SSP</v>
      </c>
      <c r="N6241" t="s">
        <v>27</v>
      </c>
    </row>
    <row r="6242" spans="2:14" ht="72" hidden="1" x14ac:dyDescent="0.3">
      <c r="B6242" t="s">
        <v>0</v>
      </c>
      <c r="C6242">
        <v>4</v>
      </c>
      <c r="D6242">
        <v>0</v>
      </c>
      <c r="E6242">
        <v>7</v>
      </c>
      <c r="F6242" s="8">
        <v>44202</v>
      </c>
      <c r="G6242" s="8">
        <v>44207</v>
      </c>
      <c r="H6242">
        <v>2021</v>
      </c>
      <c r="I6242" s="1" t="s">
        <v>11608</v>
      </c>
      <c r="J6242" s="1" t="s">
        <v>49</v>
      </c>
      <c r="K6242" s="1" t="s">
        <v>158</v>
      </c>
      <c r="L6242" s="1" t="s">
        <v>273</v>
      </c>
      <c r="M6242" t="str">
        <f>VLOOKUP(L6242,'Lista '!B:C,2,FALSE)</f>
        <v>SSP</v>
      </c>
      <c r="N6242" t="s">
        <v>475</v>
      </c>
    </row>
    <row r="6243" spans="2:14" ht="57.6" hidden="1" x14ac:dyDescent="0.3">
      <c r="B6243" t="s">
        <v>0</v>
      </c>
      <c r="C6243">
        <v>5</v>
      </c>
      <c r="D6243">
        <v>0</v>
      </c>
      <c r="E6243">
        <v>6</v>
      </c>
      <c r="F6243" s="8">
        <v>44202</v>
      </c>
      <c r="G6243" s="8">
        <v>44207</v>
      </c>
      <c r="H6243">
        <v>2021</v>
      </c>
      <c r="I6243" s="1" t="s">
        <v>11609</v>
      </c>
      <c r="J6243" s="1" t="s">
        <v>49</v>
      </c>
      <c r="K6243" s="1" t="s">
        <v>58</v>
      </c>
      <c r="L6243" s="1" t="s">
        <v>58</v>
      </c>
      <c r="M6243" t="str">
        <f>VLOOKUP(L6243,'Lista '!B:C,2,FALSE)</f>
        <v>SSP</v>
      </c>
      <c r="N6243" t="s">
        <v>6</v>
      </c>
    </row>
    <row r="6244" spans="2:14" ht="72" hidden="1" x14ac:dyDescent="0.3">
      <c r="B6244" t="s">
        <v>0</v>
      </c>
      <c r="C6244">
        <v>6</v>
      </c>
      <c r="D6244">
        <v>0</v>
      </c>
      <c r="E6244">
        <v>30</v>
      </c>
      <c r="F6244" s="8">
        <v>44204</v>
      </c>
      <c r="G6244" s="8">
        <v>44207</v>
      </c>
      <c r="H6244">
        <v>2021</v>
      </c>
      <c r="I6244" s="1" t="s">
        <v>11610</v>
      </c>
      <c r="J6244" s="1" t="s">
        <v>49</v>
      </c>
      <c r="K6244" s="1" t="s">
        <v>158</v>
      </c>
      <c r="L6244" s="1" t="s">
        <v>190</v>
      </c>
      <c r="M6244" t="str">
        <f>VLOOKUP(L6244,'Lista '!B:C,2,FALSE)</f>
        <v>SSP</v>
      </c>
      <c r="N6244" t="s">
        <v>475</v>
      </c>
    </row>
    <row r="6245" spans="2:14" ht="43.2" hidden="1" x14ac:dyDescent="0.3">
      <c r="B6245" t="s">
        <v>0</v>
      </c>
      <c r="C6245">
        <v>2</v>
      </c>
      <c r="D6245">
        <v>0</v>
      </c>
      <c r="E6245">
        <v>38</v>
      </c>
      <c r="F6245" s="8">
        <v>44204</v>
      </c>
      <c r="G6245" s="8">
        <v>44207</v>
      </c>
      <c r="H6245">
        <v>2021</v>
      </c>
      <c r="I6245" s="1" t="s">
        <v>11611</v>
      </c>
      <c r="J6245" s="1" t="s">
        <v>290</v>
      </c>
      <c r="K6245" s="1" t="s">
        <v>327</v>
      </c>
      <c r="L6245" s="1" t="s">
        <v>327</v>
      </c>
      <c r="M6245" t="str">
        <f>VLOOKUP(L6245,'Lista '!B:C,2,FALSE)</f>
        <v>SSP</v>
      </c>
      <c r="N6245" t="s">
        <v>37</v>
      </c>
    </row>
    <row r="6246" spans="2:14" ht="43.2" hidden="1" x14ac:dyDescent="0.3">
      <c r="B6246" t="s">
        <v>0</v>
      </c>
      <c r="C6246">
        <v>3</v>
      </c>
      <c r="D6246">
        <v>0</v>
      </c>
      <c r="E6246">
        <v>37</v>
      </c>
      <c r="F6246" s="8">
        <v>44207</v>
      </c>
      <c r="G6246" s="8">
        <v>44207</v>
      </c>
      <c r="H6246">
        <v>2021</v>
      </c>
      <c r="I6246" s="1" t="s">
        <v>11612</v>
      </c>
      <c r="J6246" s="1" t="s">
        <v>290</v>
      </c>
      <c r="K6246" s="1" t="s">
        <v>327</v>
      </c>
      <c r="L6246" s="1" t="s">
        <v>327</v>
      </c>
      <c r="M6246" t="str">
        <f>VLOOKUP(L6246,'Lista '!B:C,2,FALSE)</f>
        <v>SSP</v>
      </c>
      <c r="N6246" t="s">
        <v>37</v>
      </c>
    </row>
    <row r="6247" spans="2:14" ht="57.6" hidden="1" x14ac:dyDescent="0.3">
      <c r="B6247" t="s">
        <v>0</v>
      </c>
      <c r="C6247">
        <v>4</v>
      </c>
      <c r="D6247">
        <v>0</v>
      </c>
      <c r="E6247">
        <v>67</v>
      </c>
      <c r="F6247" s="8">
        <v>44207</v>
      </c>
      <c r="G6247" s="8">
        <v>44207</v>
      </c>
      <c r="H6247">
        <v>2021</v>
      </c>
      <c r="I6247" s="1" t="s">
        <v>11613</v>
      </c>
      <c r="J6247" s="1" t="s">
        <v>290</v>
      </c>
      <c r="K6247" s="1" t="s">
        <v>123</v>
      </c>
      <c r="L6247" s="1" t="s">
        <v>584</v>
      </c>
      <c r="M6247" t="str">
        <f>VLOOKUP(L6247,'Lista '!B:C,2,FALSE)</f>
        <v>SSP</v>
      </c>
      <c r="N6247" t="s">
        <v>6</v>
      </c>
    </row>
    <row r="6248" spans="2:14" ht="57.6" hidden="1" x14ac:dyDescent="0.3">
      <c r="B6248" t="s">
        <v>54</v>
      </c>
      <c r="C6248">
        <v>1</v>
      </c>
      <c r="D6248">
        <v>0</v>
      </c>
      <c r="E6248">
        <v>241</v>
      </c>
      <c r="F6248" s="8">
        <v>44203</v>
      </c>
      <c r="G6248" s="8">
        <v>44207</v>
      </c>
      <c r="H6248">
        <v>2021</v>
      </c>
      <c r="I6248" s="1" t="s">
        <v>11614</v>
      </c>
      <c r="J6248" s="1" t="s">
        <v>536</v>
      </c>
      <c r="K6248" s="1" t="s">
        <v>317</v>
      </c>
      <c r="L6248" s="1" t="s">
        <v>194</v>
      </c>
      <c r="M6248" t="str">
        <f>VLOOKUP(L6248,'Lista '!B:C,2,FALSE)</f>
        <v>SSP</v>
      </c>
      <c r="N6248" t="s">
        <v>475</v>
      </c>
    </row>
    <row r="6249" spans="2:14" ht="43.2" hidden="1" x14ac:dyDescent="0.3">
      <c r="B6249" t="s">
        <v>0</v>
      </c>
      <c r="C6249">
        <v>3</v>
      </c>
      <c r="D6249">
        <v>0</v>
      </c>
      <c r="E6249">
        <v>210096</v>
      </c>
      <c r="F6249" s="8">
        <v>44207</v>
      </c>
      <c r="G6249" s="8">
        <v>44207</v>
      </c>
      <c r="H6249">
        <v>2021</v>
      </c>
      <c r="I6249" s="1" t="s">
        <v>11615</v>
      </c>
      <c r="J6249" s="1" t="s">
        <v>326</v>
      </c>
      <c r="K6249" s="1" t="s">
        <v>317</v>
      </c>
      <c r="L6249" s="1" t="s">
        <v>190</v>
      </c>
      <c r="M6249" t="str">
        <f>VLOOKUP(L6249,'Lista '!B:C,2,FALSE)</f>
        <v>SSP</v>
      </c>
      <c r="N6249" t="s">
        <v>27</v>
      </c>
    </row>
    <row r="6250" spans="2:14" ht="72" hidden="1" x14ac:dyDescent="0.3">
      <c r="B6250" t="s">
        <v>0</v>
      </c>
      <c r="C6250">
        <v>4</v>
      </c>
      <c r="D6250">
        <v>0</v>
      </c>
      <c r="E6250">
        <v>210119</v>
      </c>
      <c r="F6250" s="8">
        <v>44207</v>
      </c>
      <c r="G6250" s="8">
        <v>44207</v>
      </c>
      <c r="H6250">
        <v>2021</v>
      </c>
      <c r="I6250" s="1" t="s">
        <v>11616</v>
      </c>
      <c r="J6250" s="1" t="s">
        <v>326</v>
      </c>
      <c r="K6250" s="1" t="s">
        <v>158</v>
      </c>
      <c r="L6250" s="1" t="s">
        <v>190</v>
      </c>
      <c r="M6250" t="str">
        <f>VLOOKUP(L6250,'Lista '!B:C,2,FALSE)</f>
        <v>SSP</v>
      </c>
      <c r="N6250" t="s">
        <v>12</v>
      </c>
    </row>
    <row r="6251" spans="2:14" ht="86.4" hidden="1" x14ac:dyDescent="0.3">
      <c r="B6251" t="s">
        <v>0</v>
      </c>
      <c r="C6251">
        <v>230</v>
      </c>
      <c r="D6251">
        <v>0</v>
      </c>
      <c r="E6251">
        <v>1552</v>
      </c>
      <c r="F6251" s="8">
        <v>44188</v>
      </c>
      <c r="G6251" s="8">
        <v>44207</v>
      </c>
      <c r="H6251">
        <v>2021</v>
      </c>
      <c r="I6251" s="1" t="s">
        <v>11617</v>
      </c>
      <c r="J6251" s="1" t="s">
        <v>436</v>
      </c>
      <c r="K6251" s="1" t="s">
        <v>317</v>
      </c>
      <c r="L6251" s="1" t="s">
        <v>11223</v>
      </c>
      <c r="M6251" t="str">
        <f>VLOOKUP(L6251,'Lista '!B:C,2,FALSE)</f>
        <v>SRA</v>
      </c>
      <c r="N6251" t="s">
        <v>475</v>
      </c>
    </row>
    <row r="6252" spans="2:14" ht="43.2" hidden="1" x14ac:dyDescent="0.3">
      <c r="B6252" t="s">
        <v>54</v>
      </c>
      <c r="C6252">
        <v>56</v>
      </c>
      <c r="D6252">
        <v>0</v>
      </c>
      <c r="E6252">
        <v>327</v>
      </c>
      <c r="F6252" s="8">
        <v>44147</v>
      </c>
      <c r="G6252" s="8">
        <v>44207</v>
      </c>
      <c r="H6252">
        <v>2021</v>
      </c>
      <c r="I6252" s="1" t="s">
        <v>11618</v>
      </c>
      <c r="J6252" s="1" t="s">
        <v>436</v>
      </c>
      <c r="K6252" s="1" t="s">
        <v>317</v>
      </c>
      <c r="L6252" s="1" t="s">
        <v>990</v>
      </c>
      <c r="M6252" t="str">
        <f>VLOOKUP(L6252,'Lista '!B:C,2,FALSE)</f>
        <v>SSP</v>
      </c>
      <c r="N6252" t="s">
        <v>37</v>
      </c>
    </row>
    <row r="6253" spans="2:14" ht="43.2" hidden="1" x14ac:dyDescent="0.3">
      <c r="B6253" t="s">
        <v>54</v>
      </c>
      <c r="C6253">
        <v>57</v>
      </c>
      <c r="D6253">
        <v>0</v>
      </c>
      <c r="E6253">
        <v>366</v>
      </c>
      <c r="F6253" s="8">
        <v>44179</v>
      </c>
      <c r="G6253" s="8">
        <v>44207</v>
      </c>
      <c r="H6253">
        <v>2021</v>
      </c>
      <c r="I6253" s="1" t="s">
        <v>11619</v>
      </c>
      <c r="J6253" s="1" t="s">
        <v>436</v>
      </c>
      <c r="K6253" s="1" t="s">
        <v>317</v>
      </c>
      <c r="L6253" s="1" t="s">
        <v>990</v>
      </c>
      <c r="M6253" t="str">
        <f>VLOOKUP(L6253,'Lista '!B:C,2,FALSE)</f>
        <v>SSP</v>
      </c>
      <c r="N6253" t="s">
        <v>475</v>
      </c>
    </row>
    <row r="6254" spans="2:14" ht="43.2" hidden="1" x14ac:dyDescent="0.3">
      <c r="B6254" t="s">
        <v>0</v>
      </c>
      <c r="C6254">
        <v>3</v>
      </c>
      <c r="D6254">
        <v>0</v>
      </c>
      <c r="E6254">
        <v>6</v>
      </c>
      <c r="F6254" s="8">
        <v>44201</v>
      </c>
      <c r="G6254" s="8">
        <v>44207</v>
      </c>
      <c r="H6254">
        <v>2021</v>
      </c>
      <c r="I6254" s="1" t="s">
        <v>11620</v>
      </c>
      <c r="J6254" s="1" t="s">
        <v>436</v>
      </c>
      <c r="K6254" s="1" t="s">
        <v>317</v>
      </c>
      <c r="L6254" s="1" t="s">
        <v>990</v>
      </c>
      <c r="M6254" t="str">
        <f>VLOOKUP(L6254,'Lista '!B:C,2,FALSE)</f>
        <v>SSP</v>
      </c>
      <c r="N6254" t="s">
        <v>475</v>
      </c>
    </row>
    <row r="6255" spans="2:14" ht="72" hidden="1" x14ac:dyDescent="0.3">
      <c r="B6255" t="s">
        <v>0</v>
      </c>
      <c r="C6255">
        <v>1</v>
      </c>
      <c r="D6255">
        <v>0</v>
      </c>
      <c r="E6255">
        <v>22</v>
      </c>
      <c r="F6255" s="8">
        <v>44207</v>
      </c>
      <c r="G6255" s="8">
        <v>44207</v>
      </c>
      <c r="H6255">
        <v>2021</v>
      </c>
      <c r="I6255" s="1" t="s">
        <v>11621</v>
      </c>
      <c r="J6255" s="1" t="s">
        <v>42</v>
      </c>
      <c r="K6255" s="1" t="s">
        <v>4085</v>
      </c>
      <c r="L6255" s="1" t="s">
        <v>4085</v>
      </c>
      <c r="M6255" t="str">
        <f>VLOOKUP(L6255,'Lista '!B:C,2,FALSE)</f>
        <v>SSP</v>
      </c>
      <c r="N6255" t="s">
        <v>12</v>
      </c>
    </row>
    <row r="6256" spans="2:14" ht="43.2" hidden="1" x14ac:dyDescent="0.3">
      <c r="B6256" t="s">
        <v>11276</v>
      </c>
      <c r="C6256">
        <v>1</v>
      </c>
      <c r="D6256">
        <v>0</v>
      </c>
      <c r="E6256">
        <v>3</v>
      </c>
      <c r="F6256" s="8">
        <v>44204</v>
      </c>
      <c r="G6256" s="8">
        <v>44207</v>
      </c>
      <c r="H6256">
        <v>2021</v>
      </c>
      <c r="I6256" s="1" t="s">
        <v>11622</v>
      </c>
      <c r="J6256" s="1" t="s">
        <v>207</v>
      </c>
      <c r="K6256" s="1" t="s">
        <v>217</v>
      </c>
      <c r="L6256" s="1" t="s">
        <v>62</v>
      </c>
      <c r="M6256" t="str">
        <f>VLOOKUP(L6256,'Lista '!B:C,2,FALSE)</f>
        <v>SSP</v>
      </c>
      <c r="N6256" t="s">
        <v>12</v>
      </c>
    </row>
    <row r="6257" spans="2:14" ht="43.2" hidden="1" x14ac:dyDescent="0.3">
      <c r="B6257" t="s">
        <v>11276</v>
      </c>
      <c r="C6257">
        <v>2</v>
      </c>
      <c r="D6257">
        <v>0</v>
      </c>
      <c r="E6257">
        <v>6</v>
      </c>
      <c r="F6257" s="8">
        <v>44204</v>
      </c>
      <c r="G6257" s="8">
        <v>44207</v>
      </c>
      <c r="H6257">
        <v>2021</v>
      </c>
      <c r="I6257" s="1" t="s">
        <v>11623</v>
      </c>
      <c r="J6257" s="1" t="s">
        <v>207</v>
      </c>
      <c r="K6257" s="1" t="s">
        <v>217</v>
      </c>
      <c r="L6257" s="1" t="s">
        <v>11229</v>
      </c>
      <c r="M6257" t="str">
        <f>VLOOKUP(L6257,'Lista '!B:C,2,FALSE)</f>
        <v>SRA</v>
      </c>
      <c r="N6257" t="s">
        <v>12</v>
      </c>
    </row>
    <row r="6258" spans="2:14" ht="43.2" hidden="1" x14ac:dyDescent="0.3">
      <c r="B6258" t="s">
        <v>0</v>
      </c>
      <c r="C6258">
        <v>1</v>
      </c>
      <c r="D6258">
        <v>0</v>
      </c>
      <c r="E6258">
        <v>45</v>
      </c>
      <c r="F6258" s="8">
        <v>44202</v>
      </c>
      <c r="G6258" s="8">
        <v>44207</v>
      </c>
      <c r="H6258">
        <v>2021</v>
      </c>
      <c r="I6258" s="1" t="s">
        <v>11624</v>
      </c>
      <c r="J6258" s="1" t="s">
        <v>207</v>
      </c>
      <c r="K6258" s="1" t="s">
        <v>43</v>
      </c>
      <c r="L6258" s="1" t="s">
        <v>88</v>
      </c>
      <c r="M6258" t="str">
        <f>VLOOKUP(L6258,'Lista '!B:C,2,FALSE)</f>
        <v>SRA</v>
      </c>
      <c r="N6258" t="s">
        <v>12</v>
      </c>
    </row>
    <row r="6259" spans="2:14" ht="43.2" hidden="1" x14ac:dyDescent="0.3">
      <c r="B6259" t="s">
        <v>0</v>
      </c>
      <c r="C6259">
        <v>2</v>
      </c>
      <c r="D6259">
        <v>0</v>
      </c>
      <c r="E6259">
        <v>59</v>
      </c>
      <c r="F6259" s="8">
        <v>44204</v>
      </c>
      <c r="G6259" s="8">
        <v>44207</v>
      </c>
      <c r="H6259">
        <v>2021</v>
      </c>
      <c r="I6259" s="1" t="s">
        <v>11625</v>
      </c>
      <c r="J6259" s="1" t="s">
        <v>207</v>
      </c>
      <c r="K6259" s="1" t="s">
        <v>75</v>
      </c>
      <c r="L6259" s="1" t="s">
        <v>80</v>
      </c>
      <c r="M6259" t="str">
        <f>VLOOKUP(L6259,'Lista '!B:C,2,FALSE)</f>
        <v>SRA</v>
      </c>
      <c r="N6259" t="s">
        <v>27</v>
      </c>
    </row>
    <row r="6260" spans="2:14" ht="57.6" hidden="1" x14ac:dyDescent="0.3">
      <c r="B6260" t="s">
        <v>0</v>
      </c>
      <c r="C6260">
        <v>2</v>
      </c>
      <c r="D6260">
        <v>0</v>
      </c>
      <c r="E6260">
        <v>17</v>
      </c>
      <c r="F6260" s="8">
        <v>44207</v>
      </c>
      <c r="G6260" s="8">
        <v>44207</v>
      </c>
      <c r="H6260">
        <v>2021</v>
      </c>
      <c r="I6260" s="1" t="s">
        <v>11626</v>
      </c>
      <c r="J6260" s="1" t="s">
        <v>215</v>
      </c>
      <c r="K6260" s="1" t="s">
        <v>212</v>
      </c>
      <c r="L6260" s="1" t="s">
        <v>212</v>
      </c>
      <c r="M6260" t="str">
        <f>VLOOKUP(L6260,'Lista '!B:C,2,FALSE)</f>
        <v>SRA</v>
      </c>
      <c r="N6260" t="s">
        <v>12</v>
      </c>
    </row>
    <row r="6261" spans="2:14" ht="43.2" hidden="1" x14ac:dyDescent="0.3">
      <c r="B6261" t="s">
        <v>0</v>
      </c>
      <c r="C6261">
        <v>3</v>
      </c>
      <c r="D6261">
        <v>0</v>
      </c>
      <c r="E6261">
        <v>18</v>
      </c>
      <c r="F6261" s="8">
        <v>44207</v>
      </c>
      <c r="G6261" s="8">
        <v>44207</v>
      </c>
      <c r="H6261">
        <v>2021</v>
      </c>
      <c r="I6261" s="1" t="s">
        <v>11627</v>
      </c>
      <c r="J6261" s="1" t="s">
        <v>215</v>
      </c>
      <c r="K6261" s="1" t="s">
        <v>43</v>
      </c>
      <c r="L6261" s="1" t="s">
        <v>88</v>
      </c>
      <c r="M6261" t="str">
        <f>VLOOKUP(L6261,'Lista '!B:C,2,FALSE)</f>
        <v>SRA</v>
      </c>
      <c r="N6261" t="s">
        <v>12</v>
      </c>
    </row>
    <row r="6262" spans="2:14" ht="43.2" hidden="1" x14ac:dyDescent="0.3">
      <c r="B6262" t="s">
        <v>0</v>
      </c>
      <c r="C6262">
        <v>3</v>
      </c>
      <c r="D6262">
        <v>0</v>
      </c>
      <c r="E6262">
        <v>13</v>
      </c>
      <c r="F6262" s="8">
        <v>44201</v>
      </c>
      <c r="G6262" s="8">
        <v>44207</v>
      </c>
      <c r="H6262">
        <v>2021</v>
      </c>
      <c r="I6262" s="1" t="s">
        <v>11628</v>
      </c>
      <c r="J6262" s="1" t="s">
        <v>79</v>
      </c>
      <c r="K6262" s="1" t="s">
        <v>166</v>
      </c>
      <c r="L6262" s="1" t="s">
        <v>226</v>
      </c>
      <c r="M6262" t="str">
        <f>VLOOKUP(L6262,'Lista '!B:C,2,FALSE)</f>
        <v>SSP</v>
      </c>
      <c r="N6262" t="s">
        <v>6</v>
      </c>
    </row>
    <row r="6263" spans="2:14" ht="43.2" hidden="1" x14ac:dyDescent="0.3">
      <c r="B6263" t="s">
        <v>0</v>
      </c>
      <c r="C6263">
        <v>4</v>
      </c>
      <c r="D6263">
        <v>0</v>
      </c>
      <c r="E6263">
        <v>25</v>
      </c>
      <c r="F6263" s="8">
        <v>44202</v>
      </c>
      <c r="G6263" s="8">
        <v>44207</v>
      </c>
      <c r="H6263">
        <v>2021</v>
      </c>
      <c r="I6263" s="1" t="s">
        <v>11629</v>
      </c>
      <c r="J6263" s="1" t="s">
        <v>79</v>
      </c>
      <c r="K6263" s="1" t="s">
        <v>43</v>
      </c>
      <c r="L6263" s="1" t="s">
        <v>216</v>
      </c>
      <c r="M6263" t="str">
        <f>VLOOKUP(L6263,'Lista '!B:C,2,FALSE)</f>
        <v>SRA</v>
      </c>
      <c r="N6263" t="s">
        <v>475</v>
      </c>
    </row>
    <row r="6264" spans="2:14" ht="43.2" hidden="1" x14ac:dyDescent="0.3">
      <c r="B6264" t="s">
        <v>0</v>
      </c>
      <c r="C6264">
        <v>5</v>
      </c>
      <c r="D6264">
        <v>0</v>
      </c>
      <c r="E6264">
        <v>35</v>
      </c>
      <c r="F6264" s="8">
        <v>44203</v>
      </c>
      <c r="G6264" s="8">
        <v>44207</v>
      </c>
      <c r="H6264">
        <v>2021</v>
      </c>
      <c r="I6264" s="1" t="s">
        <v>11630</v>
      </c>
      <c r="J6264" s="1" t="s">
        <v>79</v>
      </c>
      <c r="K6264" s="1" t="s">
        <v>216</v>
      </c>
      <c r="L6264" s="1" t="s">
        <v>1171</v>
      </c>
      <c r="M6264" t="str">
        <f>VLOOKUP(L6264,'Lista '!B:C,2,FALSE)</f>
        <v>SRA</v>
      </c>
      <c r="N6264" t="s">
        <v>12</v>
      </c>
    </row>
    <row r="6265" spans="2:14" ht="28.8" hidden="1" x14ac:dyDescent="0.3">
      <c r="B6265" t="s">
        <v>0</v>
      </c>
      <c r="C6265">
        <v>6</v>
      </c>
      <c r="D6265">
        <v>0</v>
      </c>
      <c r="E6265">
        <v>38</v>
      </c>
      <c r="F6265" s="8">
        <v>44203</v>
      </c>
      <c r="G6265" s="8">
        <v>44207</v>
      </c>
      <c r="H6265">
        <v>2021</v>
      </c>
      <c r="I6265" s="1" t="s">
        <v>11631</v>
      </c>
      <c r="J6265" s="1" t="s">
        <v>79</v>
      </c>
      <c r="K6265" s="1" t="s">
        <v>216</v>
      </c>
      <c r="L6265" s="1" t="s">
        <v>300</v>
      </c>
      <c r="M6265" t="str">
        <f>VLOOKUP(L6265,'Lista '!B:C,2,FALSE)</f>
        <v>SRA</v>
      </c>
      <c r="N6265" t="s">
        <v>475</v>
      </c>
    </row>
    <row r="6266" spans="2:14" ht="57.6" hidden="1" x14ac:dyDescent="0.3">
      <c r="B6266" t="s">
        <v>0</v>
      </c>
      <c r="C6266">
        <v>245</v>
      </c>
      <c r="D6266">
        <v>0</v>
      </c>
      <c r="E6266">
        <v>2804</v>
      </c>
      <c r="F6266" s="8">
        <v>44196</v>
      </c>
      <c r="G6266" s="8">
        <v>44207</v>
      </c>
      <c r="H6266">
        <v>2021</v>
      </c>
      <c r="I6266" s="1" t="s">
        <v>11632</v>
      </c>
      <c r="J6266" s="1" t="s">
        <v>293</v>
      </c>
      <c r="K6266" s="1" t="s">
        <v>58</v>
      </c>
      <c r="L6266" s="1" t="s">
        <v>58</v>
      </c>
      <c r="M6266" t="str">
        <f>VLOOKUP(L6266,'Lista '!B:C,2,FALSE)</f>
        <v>SSP</v>
      </c>
      <c r="N6266" t="s">
        <v>6</v>
      </c>
    </row>
    <row r="6267" spans="2:14" ht="72" hidden="1" x14ac:dyDescent="0.3">
      <c r="B6267" t="s">
        <v>0</v>
      </c>
      <c r="C6267">
        <v>1</v>
      </c>
      <c r="D6267">
        <v>0</v>
      </c>
      <c r="E6267">
        <v>9</v>
      </c>
      <c r="F6267" s="8">
        <v>44202</v>
      </c>
      <c r="G6267" s="8">
        <v>44207</v>
      </c>
      <c r="H6267">
        <v>2021</v>
      </c>
      <c r="I6267" s="1" t="s">
        <v>11633</v>
      </c>
      <c r="J6267" s="1" t="s">
        <v>293</v>
      </c>
      <c r="K6267" s="1" t="s">
        <v>158</v>
      </c>
      <c r="L6267" s="1" t="s">
        <v>162</v>
      </c>
      <c r="M6267" t="str">
        <f>VLOOKUP(L6267,'Lista '!B:C,2,FALSE)</f>
        <v>SSP</v>
      </c>
      <c r="N6267" t="s">
        <v>12</v>
      </c>
    </row>
    <row r="6268" spans="2:14" ht="57.6" hidden="1" x14ac:dyDescent="0.3">
      <c r="B6268" t="s">
        <v>0</v>
      </c>
      <c r="C6268">
        <v>2</v>
      </c>
      <c r="D6268">
        <v>0</v>
      </c>
      <c r="E6268">
        <v>28</v>
      </c>
      <c r="F6268" s="8">
        <v>44207</v>
      </c>
      <c r="G6268" s="8">
        <v>44207</v>
      </c>
      <c r="H6268">
        <v>2021</v>
      </c>
      <c r="I6268" s="1" t="s">
        <v>11634</v>
      </c>
      <c r="J6268" s="1" t="s">
        <v>293</v>
      </c>
      <c r="K6268" s="1" t="s">
        <v>35</v>
      </c>
      <c r="L6268" s="1" t="s">
        <v>36</v>
      </c>
      <c r="M6268" t="str">
        <f>VLOOKUP(L6268,'Lista '!B:C,2,FALSE)</f>
        <v>SRA</v>
      </c>
      <c r="N6268" t="s">
        <v>12</v>
      </c>
    </row>
    <row r="6269" spans="2:14" ht="43.2" hidden="1" x14ac:dyDescent="0.3">
      <c r="B6269" t="s">
        <v>0</v>
      </c>
      <c r="C6269">
        <v>459</v>
      </c>
      <c r="D6269">
        <v>0</v>
      </c>
      <c r="E6269">
        <v>4470</v>
      </c>
      <c r="F6269" s="8">
        <v>44196</v>
      </c>
      <c r="G6269" s="8">
        <v>44207</v>
      </c>
      <c r="H6269">
        <v>2021</v>
      </c>
      <c r="I6269" s="1" t="s">
        <v>11635</v>
      </c>
      <c r="J6269" s="1" t="s">
        <v>211</v>
      </c>
      <c r="K6269" s="1" t="s">
        <v>1044</v>
      </c>
      <c r="L6269" s="1" t="s">
        <v>103</v>
      </c>
      <c r="M6269" t="str">
        <f>VLOOKUP(L6269,'Lista '!B:C,2,FALSE)</f>
        <v>SRA</v>
      </c>
      <c r="N6269" t="s">
        <v>12</v>
      </c>
    </row>
    <row r="6270" spans="2:14" ht="43.2" hidden="1" x14ac:dyDescent="0.3">
      <c r="B6270" t="s">
        <v>0</v>
      </c>
      <c r="C6270">
        <v>460</v>
      </c>
      <c r="D6270">
        <v>0</v>
      </c>
      <c r="E6270">
        <v>4405</v>
      </c>
      <c r="F6270" s="8">
        <v>44189</v>
      </c>
      <c r="G6270" s="8">
        <v>44207</v>
      </c>
      <c r="H6270">
        <v>2021</v>
      </c>
      <c r="I6270" s="1" t="s">
        <v>11636</v>
      </c>
      <c r="J6270" s="1" t="s">
        <v>211</v>
      </c>
      <c r="K6270" s="1" t="s">
        <v>43</v>
      </c>
      <c r="L6270" s="1" t="s">
        <v>88</v>
      </c>
      <c r="M6270" t="str">
        <f>VLOOKUP(L6270,'Lista '!B:C,2,FALSE)</f>
        <v>SRA</v>
      </c>
      <c r="N6270" t="s">
        <v>12</v>
      </c>
    </row>
    <row r="6271" spans="2:14" ht="43.2" hidden="1" x14ac:dyDescent="0.3">
      <c r="B6271" t="s">
        <v>0</v>
      </c>
      <c r="C6271">
        <v>1</v>
      </c>
      <c r="D6271">
        <v>0</v>
      </c>
      <c r="E6271">
        <v>12</v>
      </c>
      <c r="F6271" s="8">
        <v>44202</v>
      </c>
      <c r="G6271" s="8">
        <v>44207</v>
      </c>
      <c r="H6271">
        <v>2021</v>
      </c>
      <c r="I6271" s="1" t="s">
        <v>11637</v>
      </c>
      <c r="J6271" s="1" t="s">
        <v>711</v>
      </c>
      <c r="K6271" s="1" t="s">
        <v>217</v>
      </c>
      <c r="L6271" s="1" t="s">
        <v>223</v>
      </c>
      <c r="M6271" t="str">
        <f>VLOOKUP(L6271,'Lista '!B:C,2,FALSE)</f>
        <v>SSP</v>
      </c>
      <c r="N6271" t="s">
        <v>6</v>
      </c>
    </row>
    <row r="6272" spans="2:14" ht="72" hidden="1" x14ac:dyDescent="0.3">
      <c r="B6272" t="s">
        <v>0</v>
      </c>
      <c r="C6272">
        <v>2</v>
      </c>
      <c r="D6272">
        <v>0</v>
      </c>
      <c r="E6272">
        <v>11</v>
      </c>
      <c r="F6272" s="8">
        <v>44201</v>
      </c>
      <c r="G6272" s="8">
        <v>44207</v>
      </c>
      <c r="H6272">
        <v>2021</v>
      </c>
      <c r="I6272" s="1" t="s">
        <v>11638</v>
      </c>
      <c r="J6272" s="1" t="s">
        <v>711</v>
      </c>
      <c r="K6272" s="1" t="s">
        <v>322</v>
      </c>
      <c r="L6272" s="1" t="s">
        <v>11238</v>
      </c>
      <c r="M6272" t="str">
        <f>VLOOKUP(L6272,'Lista '!B:C,2,FALSE)</f>
        <v>SSP</v>
      </c>
      <c r="N6272" t="s">
        <v>12</v>
      </c>
    </row>
    <row r="6273" spans="2:14" ht="72" hidden="1" x14ac:dyDescent="0.3">
      <c r="B6273" t="s">
        <v>0</v>
      </c>
      <c r="C6273">
        <v>262</v>
      </c>
      <c r="D6273">
        <v>0</v>
      </c>
      <c r="E6273">
        <v>2692</v>
      </c>
      <c r="F6273" s="8">
        <v>44186</v>
      </c>
      <c r="G6273" s="8">
        <v>44207</v>
      </c>
      <c r="H6273">
        <v>2021</v>
      </c>
      <c r="I6273" s="1" t="s">
        <v>11639</v>
      </c>
      <c r="J6273" s="1" t="s">
        <v>171</v>
      </c>
      <c r="K6273" s="1" t="s">
        <v>11225</v>
      </c>
      <c r="L6273" s="1" t="s">
        <v>11225</v>
      </c>
      <c r="M6273" t="str">
        <f>VLOOKUP(L6273,'Lista '!B:C,2,FALSE)</f>
        <v>SRA</v>
      </c>
      <c r="N6273" t="s">
        <v>12</v>
      </c>
    </row>
    <row r="6274" spans="2:14" ht="57.6" hidden="1" x14ac:dyDescent="0.3">
      <c r="B6274" t="s">
        <v>0</v>
      </c>
      <c r="C6274">
        <v>263</v>
      </c>
      <c r="D6274">
        <v>0</v>
      </c>
      <c r="E6274">
        <v>2161</v>
      </c>
      <c r="F6274" s="8">
        <v>44117</v>
      </c>
      <c r="G6274" s="8">
        <v>44207</v>
      </c>
      <c r="H6274">
        <v>2021</v>
      </c>
      <c r="I6274" s="1" t="s">
        <v>11640</v>
      </c>
      <c r="J6274" s="1" t="s">
        <v>171</v>
      </c>
      <c r="K6274" s="1" t="s">
        <v>58</v>
      </c>
      <c r="L6274" s="1" t="s">
        <v>58</v>
      </c>
      <c r="M6274" t="str">
        <f>VLOOKUP(L6274,'Lista '!B:C,2,FALSE)</f>
        <v>SSP</v>
      </c>
      <c r="N6274" t="s">
        <v>6</v>
      </c>
    </row>
    <row r="6275" spans="2:14" ht="43.2" hidden="1" x14ac:dyDescent="0.3">
      <c r="B6275" t="s">
        <v>0</v>
      </c>
      <c r="C6275">
        <v>264</v>
      </c>
      <c r="D6275">
        <v>0</v>
      </c>
      <c r="E6275">
        <v>2744</v>
      </c>
      <c r="F6275" s="8">
        <v>44195</v>
      </c>
      <c r="G6275" s="8">
        <v>44207</v>
      </c>
      <c r="H6275">
        <v>2021</v>
      </c>
      <c r="I6275" s="1" t="s">
        <v>11641</v>
      </c>
      <c r="J6275" s="1" t="s">
        <v>171</v>
      </c>
      <c r="K6275" s="1" t="s">
        <v>75</v>
      </c>
      <c r="L6275" s="1" t="s">
        <v>80</v>
      </c>
      <c r="M6275" t="str">
        <f>VLOOKUP(L6275,'Lista '!B:C,2,FALSE)</f>
        <v>SRA</v>
      </c>
      <c r="N6275" t="s">
        <v>27</v>
      </c>
    </row>
    <row r="6276" spans="2:14" ht="43.2" hidden="1" x14ac:dyDescent="0.3">
      <c r="B6276" t="s">
        <v>0</v>
      </c>
      <c r="C6276">
        <v>265</v>
      </c>
      <c r="D6276">
        <v>0</v>
      </c>
      <c r="E6276">
        <v>2721</v>
      </c>
      <c r="F6276" s="8">
        <v>44193</v>
      </c>
      <c r="G6276" s="8">
        <v>44207</v>
      </c>
      <c r="H6276">
        <v>2021</v>
      </c>
      <c r="I6276" s="1" t="s">
        <v>11642</v>
      </c>
      <c r="J6276" s="1" t="s">
        <v>171</v>
      </c>
      <c r="K6276" s="1" t="s">
        <v>217</v>
      </c>
      <c r="L6276" s="1" t="s">
        <v>35</v>
      </c>
      <c r="M6276" t="str">
        <f>VLOOKUP(L6276,'Lista '!B:C,2,FALSE)</f>
        <v>SRA</v>
      </c>
      <c r="N6276" t="s">
        <v>27</v>
      </c>
    </row>
    <row r="6277" spans="2:14" ht="72" hidden="1" x14ac:dyDescent="0.3">
      <c r="B6277" t="s">
        <v>0</v>
      </c>
      <c r="C6277">
        <v>1</v>
      </c>
      <c r="D6277">
        <v>0</v>
      </c>
      <c r="E6277">
        <v>24</v>
      </c>
      <c r="F6277" s="8">
        <v>44201</v>
      </c>
      <c r="G6277" s="8">
        <v>44207</v>
      </c>
      <c r="H6277">
        <v>2021</v>
      </c>
      <c r="I6277" s="1" t="s">
        <v>11643</v>
      </c>
      <c r="J6277" s="1" t="s">
        <v>958</v>
      </c>
      <c r="K6277" s="1" t="s">
        <v>11225</v>
      </c>
      <c r="L6277" s="1" t="s">
        <v>11225</v>
      </c>
      <c r="M6277" t="str">
        <f>VLOOKUP(L6277,'Lista '!B:C,2,FALSE)</f>
        <v>SRA</v>
      </c>
      <c r="N6277" t="s">
        <v>475</v>
      </c>
    </row>
    <row r="6278" spans="2:14" ht="57.6" hidden="1" x14ac:dyDescent="0.3">
      <c r="B6278" t="s">
        <v>0</v>
      </c>
      <c r="C6278">
        <v>1</v>
      </c>
      <c r="D6278">
        <v>0</v>
      </c>
      <c r="E6278">
        <v>8</v>
      </c>
      <c r="F6278" s="8">
        <v>44203</v>
      </c>
      <c r="G6278" s="8">
        <v>44207</v>
      </c>
      <c r="H6278">
        <v>2021</v>
      </c>
      <c r="I6278" s="1" t="s">
        <v>11644</v>
      </c>
      <c r="J6278" s="1" t="s">
        <v>267</v>
      </c>
      <c r="K6278" s="1" t="s">
        <v>58</v>
      </c>
      <c r="L6278" s="1" t="s">
        <v>58</v>
      </c>
      <c r="M6278" t="str">
        <f>VLOOKUP(L6278,'Lista '!B:C,2,FALSE)</f>
        <v>SSP</v>
      </c>
      <c r="N6278" t="s">
        <v>6</v>
      </c>
    </row>
    <row r="6279" spans="2:14" ht="57.6" hidden="1" x14ac:dyDescent="0.3">
      <c r="B6279" t="s">
        <v>0</v>
      </c>
      <c r="C6279">
        <v>283</v>
      </c>
      <c r="D6279">
        <v>0</v>
      </c>
      <c r="E6279">
        <v>2261</v>
      </c>
      <c r="F6279" s="8">
        <v>44195</v>
      </c>
      <c r="G6279" s="8">
        <v>44207</v>
      </c>
      <c r="H6279">
        <v>2021</v>
      </c>
      <c r="I6279" s="1" t="s">
        <v>11645</v>
      </c>
      <c r="J6279" s="1" t="s">
        <v>137</v>
      </c>
      <c r="K6279" s="1" t="s">
        <v>58</v>
      </c>
      <c r="L6279" s="1" t="s">
        <v>58</v>
      </c>
      <c r="M6279" t="str">
        <f>VLOOKUP(L6279,'Lista '!B:C,2,FALSE)</f>
        <v>SSP</v>
      </c>
      <c r="N6279" t="s">
        <v>6</v>
      </c>
    </row>
    <row r="6280" spans="2:14" ht="43.2" hidden="1" x14ac:dyDescent="0.3">
      <c r="B6280" t="s">
        <v>0</v>
      </c>
      <c r="C6280">
        <v>284</v>
      </c>
      <c r="D6280">
        <v>0</v>
      </c>
      <c r="E6280">
        <v>2259</v>
      </c>
      <c r="F6280" s="8">
        <v>44195</v>
      </c>
      <c r="G6280" s="8">
        <v>44207</v>
      </c>
      <c r="H6280">
        <v>2021</v>
      </c>
      <c r="I6280" s="1" t="s">
        <v>11646</v>
      </c>
      <c r="J6280" s="1" t="s">
        <v>137</v>
      </c>
      <c r="K6280" s="1" t="s">
        <v>216</v>
      </c>
      <c r="L6280" s="1" t="s">
        <v>44</v>
      </c>
      <c r="M6280" t="str">
        <f>VLOOKUP(L6280,'Lista '!B:C,2,FALSE)</f>
        <v>SRA</v>
      </c>
      <c r="N6280" t="s">
        <v>475</v>
      </c>
    </row>
    <row r="6281" spans="2:14" ht="43.2" hidden="1" x14ac:dyDescent="0.3">
      <c r="B6281" t="s">
        <v>0</v>
      </c>
      <c r="C6281">
        <v>285</v>
      </c>
      <c r="D6281">
        <v>0</v>
      </c>
      <c r="E6281">
        <v>2260</v>
      </c>
      <c r="F6281" s="8">
        <v>44195</v>
      </c>
      <c r="G6281" s="8">
        <v>44207</v>
      </c>
      <c r="H6281">
        <v>2021</v>
      </c>
      <c r="I6281" s="1" t="s">
        <v>11647</v>
      </c>
      <c r="J6281" s="1" t="s">
        <v>137</v>
      </c>
      <c r="K6281" s="1" t="s">
        <v>216</v>
      </c>
      <c r="L6281" s="1" t="s">
        <v>300</v>
      </c>
      <c r="M6281" t="str">
        <f>VLOOKUP(L6281,'Lista '!B:C,2,FALSE)</f>
        <v>SRA</v>
      </c>
      <c r="N6281" t="s">
        <v>37</v>
      </c>
    </row>
    <row r="6282" spans="2:14" ht="57.6" hidden="1" x14ac:dyDescent="0.3">
      <c r="B6282" t="s">
        <v>0</v>
      </c>
      <c r="C6282">
        <v>286</v>
      </c>
      <c r="D6282">
        <v>0</v>
      </c>
      <c r="E6282">
        <v>2271</v>
      </c>
      <c r="F6282" s="8">
        <v>44195</v>
      </c>
      <c r="G6282" s="8">
        <v>44207</v>
      </c>
      <c r="H6282">
        <v>2021</v>
      </c>
      <c r="I6282" s="1" t="s">
        <v>11648</v>
      </c>
      <c r="J6282" s="1" t="s">
        <v>137</v>
      </c>
      <c r="K6282" s="1" t="s">
        <v>11232</v>
      </c>
      <c r="L6282" s="1" t="s">
        <v>11232</v>
      </c>
      <c r="M6282" t="str">
        <f>VLOOKUP(L6282,'Lista '!B:C,2,FALSE)</f>
        <v>SRA</v>
      </c>
      <c r="N6282" t="s">
        <v>12</v>
      </c>
    </row>
    <row r="6283" spans="2:14" ht="43.2" hidden="1" x14ac:dyDescent="0.3">
      <c r="B6283" t="s">
        <v>0</v>
      </c>
      <c r="C6283">
        <v>1</v>
      </c>
      <c r="D6283">
        <v>0</v>
      </c>
      <c r="E6283">
        <v>3</v>
      </c>
      <c r="F6283" s="8">
        <v>44203</v>
      </c>
      <c r="G6283" s="8">
        <v>44207</v>
      </c>
      <c r="H6283">
        <v>2021</v>
      </c>
      <c r="I6283" s="1" t="s">
        <v>11649</v>
      </c>
      <c r="J6283" s="1" t="s">
        <v>255</v>
      </c>
      <c r="K6283" s="1" t="s">
        <v>43</v>
      </c>
      <c r="L6283" s="1" t="s">
        <v>26</v>
      </c>
      <c r="M6283" t="str">
        <f>VLOOKUP(L6283,'Lista '!B:C,2,FALSE)</f>
        <v>SRA</v>
      </c>
      <c r="N6283" t="s">
        <v>27</v>
      </c>
    </row>
    <row r="6284" spans="2:14" ht="57.6" hidden="1" x14ac:dyDescent="0.3">
      <c r="B6284" t="s">
        <v>0</v>
      </c>
      <c r="C6284">
        <v>578</v>
      </c>
      <c r="D6284">
        <v>0</v>
      </c>
      <c r="E6284">
        <v>1923</v>
      </c>
      <c r="F6284" s="8">
        <v>44196</v>
      </c>
      <c r="G6284" s="8">
        <v>44207</v>
      </c>
      <c r="H6284">
        <v>2021</v>
      </c>
      <c r="I6284" s="1" t="s">
        <v>11650</v>
      </c>
      <c r="J6284" s="1" t="s">
        <v>255</v>
      </c>
      <c r="K6284" s="1" t="s">
        <v>43</v>
      </c>
      <c r="L6284" s="1" t="s">
        <v>88</v>
      </c>
      <c r="M6284" t="str">
        <f>VLOOKUP(L6284,'Lista '!B:C,2,FALSE)</f>
        <v>SRA</v>
      </c>
      <c r="N6284" t="s">
        <v>12</v>
      </c>
    </row>
    <row r="6285" spans="2:14" ht="43.2" hidden="1" x14ac:dyDescent="0.3">
      <c r="B6285" t="s">
        <v>0</v>
      </c>
      <c r="C6285">
        <v>579</v>
      </c>
      <c r="D6285">
        <v>0</v>
      </c>
      <c r="E6285">
        <v>1922</v>
      </c>
      <c r="F6285" s="8">
        <v>44196</v>
      </c>
      <c r="G6285" s="8">
        <v>44207</v>
      </c>
      <c r="H6285">
        <v>2021</v>
      </c>
      <c r="I6285" s="1" t="s">
        <v>11651</v>
      </c>
      <c r="J6285" s="1" t="s">
        <v>255</v>
      </c>
      <c r="K6285" s="1" t="s">
        <v>75</v>
      </c>
      <c r="L6285" s="1" t="s">
        <v>76</v>
      </c>
      <c r="M6285" t="str">
        <f>VLOOKUP(L6285,'Lista '!B:C,2,FALSE)</f>
        <v>SRA</v>
      </c>
      <c r="N6285" t="s">
        <v>27</v>
      </c>
    </row>
    <row r="6286" spans="2:14" ht="43.2" hidden="1" x14ac:dyDescent="0.3">
      <c r="B6286" t="s">
        <v>0</v>
      </c>
      <c r="C6286">
        <v>240</v>
      </c>
      <c r="D6286">
        <v>0</v>
      </c>
      <c r="E6286">
        <v>2586</v>
      </c>
      <c r="F6286" s="8">
        <v>44195</v>
      </c>
      <c r="G6286" s="8">
        <v>44207</v>
      </c>
      <c r="H6286">
        <v>2021</v>
      </c>
      <c r="I6286" s="1" t="s">
        <v>11652</v>
      </c>
      <c r="J6286" s="1" t="s">
        <v>4</v>
      </c>
      <c r="K6286" s="1" t="s">
        <v>1044</v>
      </c>
      <c r="L6286" s="1" t="s">
        <v>103</v>
      </c>
      <c r="M6286" t="str">
        <f>VLOOKUP(L6286,'Lista '!B:C,2,FALSE)</f>
        <v>SRA</v>
      </c>
      <c r="N6286" t="s">
        <v>475</v>
      </c>
    </row>
    <row r="6287" spans="2:14" ht="72" hidden="1" x14ac:dyDescent="0.3">
      <c r="B6287" t="s">
        <v>54</v>
      </c>
      <c r="C6287">
        <v>2</v>
      </c>
      <c r="D6287">
        <v>0</v>
      </c>
      <c r="E6287">
        <v>5</v>
      </c>
      <c r="F6287" s="8">
        <v>44201</v>
      </c>
      <c r="G6287" s="8">
        <v>44207</v>
      </c>
      <c r="H6287">
        <v>2021</v>
      </c>
      <c r="I6287" s="1" t="s">
        <v>11653</v>
      </c>
      <c r="J6287" s="1" t="s">
        <v>238</v>
      </c>
      <c r="K6287" s="1" t="s">
        <v>11225</v>
      </c>
      <c r="L6287" s="1" t="s">
        <v>11229</v>
      </c>
      <c r="M6287" t="str">
        <f>VLOOKUP(L6287,'Lista '!B:C,2,FALSE)</f>
        <v>SRA</v>
      </c>
      <c r="N6287" t="s">
        <v>6</v>
      </c>
    </row>
    <row r="6288" spans="2:14" ht="57.6" hidden="1" x14ac:dyDescent="0.3">
      <c r="B6288" t="s">
        <v>54</v>
      </c>
      <c r="C6288">
        <v>1</v>
      </c>
      <c r="D6288">
        <v>0</v>
      </c>
      <c r="E6288">
        <v>159</v>
      </c>
      <c r="F6288" s="8">
        <v>44203</v>
      </c>
      <c r="G6288" s="8">
        <v>44207</v>
      </c>
      <c r="H6288">
        <v>2021</v>
      </c>
      <c r="I6288" s="1" t="s">
        <v>11654</v>
      </c>
      <c r="J6288" s="1" t="s">
        <v>8890</v>
      </c>
      <c r="K6288" s="1" t="s">
        <v>67</v>
      </c>
      <c r="L6288" s="1" t="s">
        <v>71</v>
      </c>
      <c r="M6288" t="str">
        <f>VLOOKUP(L6288,'Lista '!B:C,2,FALSE)</f>
        <v>SSP</v>
      </c>
      <c r="N6288" t="s">
        <v>37</v>
      </c>
    </row>
    <row r="6289" spans="2:14" ht="72" hidden="1" x14ac:dyDescent="0.3">
      <c r="B6289" t="s">
        <v>54</v>
      </c>
      <c r="C6289">
        <v>1</v>
      </c>
      <c r="D6289">
        <v>0</v>
      </c>
      <c r="E6289">
        <v>22</v>
      </c>
      <c r="F6289" s="8">
        <v>44203</v>
      </c>
      <c r="G6289" s="8">
        <v>44207</v>
      </c>
      <c r="H6289">
        <v>2021</v>
      </c>
      <c r="I6289" s="1" t="s">
        <v>11655</v>
      </c>
      <c r="J6289" s="1" t="s">
        <v>561</v>
      </c>
      <c r="K6289" s="1" t="s">
        <v>158</v>
      </c>
      <c r="L6289" s="1" t="s">
        <v>190</v>
      </c>
      <c r="M6289" t="str">
        <f>VLOOKUP(L6289,'Lista '!B:C,2,FALSE)</f>
        <v>SSP</v>
      </c>
      <c r="N6289" t="s">
        <v>27</v>
      </c>
    </row>
    <row r="6290" spans="2:14" ht="72" hidden="1" x14ac:dyDescent="0.3">
      <c r="B6290" t="s">
        <v>0</v>
      </c>
      <c r="C6290">
        <v>1</v>
      </c>
      <c r="D6290">
        <v>0</v>
      </c>
      <c r="E6290">
        <v>71</v>
      </c>
      <c r="F6290" s="8">
        <v>44203</v>
      </c>
      <c r="G6290" s="8">
        <v>44207</v>
      </c>
      <c r="H6290">
        <v>2021</v>
      </c>
      <c r="I6290" s="1" t="s">
        <v>11656</v>
      </c>
      <c r="J6290" s="1" t="s">
        <v>91</v>
      </c>
      <c r="K6290" s="1" t="s">
        <v>6818</v>
      </c>
      <c r="L6290" s="1" t="s">
        <v>6818</v>
      </c>
      <c r="M6290" t="str">
        <f>VLOOKUP(L6290,'Lista '!B:C,2,FALSE)</f>
        <v>SSP</v>
      </c>
      <c r="N6290" t="s">
        <v>475</v>
      </c>
    </row>
    <row r="6291" spans="2:14" ht="57.6" hidden="1" x14ac:dyDescent="0.3">
      <c r="B6291" t="s">
        <v>0</v>
      </c>
      <c r="C6291">
        <v>2</v>
      </c>
      <c r="D6291">
        <v>0</v>
      </c>
      <c r="E6291">
        <v>5</v>
      </c>
      <c r="F6291" s="8">
        <v>44202</v>
      </c>
      <c r="G6291" s="8">
        <v>44207</v>
      </c>
      <c r="H6291">
        <v>2021</v>
      </c>
      <c r="I6291" s="1" t="s">
        <v>11657</v>
      </c>
      <c r="J6291" s="1" t="s">
        <v>91</v>
      </c>
      <c r="K6291" s="1" t="s">
        <v>58</v>
      </c>
      <c r="L6291" s="1" t="s">
        <v>58</v>
      </c>
      <c r="M6291" t="str">
        <f>VLOOKUP(L6291,'Lista '!B:C,2,FALSE)</f>
        <v>SSP</v>
      </c>
      <c r="N6291" t="s">
        <v>6</v>
      </c>
    </row>
    <row r="6292" spans="2:14" ht="57.6" hidden="1" x14ac:dyDescent="0.3">
      <c r="B6292" t="s">
        <v>0</v>
      </c>
      <c r="C6292">
        <v>142</v>
      </c>
      <c r="D6292">
        <v>0</v>
      </c>
      <c r="E6292">
        <v>2634</v>
      </c>
      <c r="F6292" s="8">
        <v>44196</v>
      </c>
      <c r="G6292" s="8">
        <v>44207</v>
      </c>
      <c r="H6292">
        <v>2021</v>
      </c>
      <c r="I6292" s="1" t="s">
        <v>11658</v>
      </c>
      <c r="J6292" s="1" t="s">
        <v>466</v>
      </c>
      <c r="K6292" s="1" t="s">
        <v>58</v>
      </c>
      <c r="L6292" s="1" t="s">
        <v>58</v>
      </c>
      <c r="M6292" t="str">
        <f>VLOOKUP(L6292,'Lista '!B:C,2,FALSE)</f>
        <v>SSP</v>
      </c>
      <c r="N6292" t="s">
        <v>6</v>
      </c>
    </row>
    <row r="6293" spans="2:14" ht="57.6" hidden="1" x14ac:dyDescent="0.3">
      <c r="B6293" t="s">
        <v>0</v>
      </c>
      <c r="C6293">
        <v>1</v>
      </c>
      <c r="D6293">
        <v>0</v>
      </c>
      <c r="E6293">
        <v>4</v>
      </c>
      <c r="F6293" s="8">
        <v>44203</v>
      </c>
      <c r="G6293" s="8">
        <v>44207</v>
      </c>
      <c r="H6293">
        <v>2021</v>
      </c>
      <c r="I6293" s="1" t="s">
        <v>11659</v>
      </c>
      <c r="J6293" s="1" t="s">
        <v>401</v>
      </c>
      <c r="K6293" s="1" t="s">
        <v>194</v>
      </c>
      <c r="L6293" s="1" t="s">
        <v>194</v>
      </c>
      <c r="M6293" t="str">
        <f>VLOOKUP(L6293,'Lista '!B:C,2,FALSE)</f>
        <v>SSP</v>
      </c>
      <c r="N6293" t="s">
        <v>475</v>
      </c>
    </row>
    <row r="6294" spans="2:14" ht="57.6" hidden="1" x14ac:dyDescent="0.3">
      <c r="B6294" t="s">
        <v>0</v>
      </c>
      <c r="C6294">
        <v>697</v>
      </c>
      <c r="D6294">
        <v>0</v>
      </c>
      <c r="E6294">
        <v>1448</v>
      </c>
      <c r="F6294" s="8">
        <v>44182</v>
      </c>
      <c r="G6294" s="8">
        <v>44207</v>
      </c>
      <c r="H6294">
        <v>2021</v>
      </c>
      <c r="I6294" s="1" t="s">
        <v>11660</v>
      </c>
      <c r="J6294" s="1" t="s">
        <v>117</v>
      </c>
      <c r="K6294" s="1" t="s">
        <v>123</v>
      </c>
      <c r="L6294" s="1" t="s">
        <v>67</v>
      </c>
      <c r="M6294" t="str">
        <f>VLOOKUP(L6294,'Lista '!B:C,2,FALSE)</f>
        <v>SSP</v>
      </c>
      <c r="N6294" t="s">
        <v>37</v>
      </c>
    </row>
    <row r="6295" spans="2:14" ht="57.6" hidden="1" x14ac:dyDescent="0.3">
      <c r="B6295" t="s">
        <v>0</v>
      </c>
      <c r="C6295">
        <v>3</v>
      </c>
      <c r="D6295">
        <v>0</v>
      </c>
      <c r="E6295">
        <v>5</v>
      </c>
      <c r="F6295" s="8">
        <v>44200</v>
      </c>
      <c r="G6295" s="8">
        <v>44207</v>
      </c>
      <c r="H6295">
        <v>2021</v>
      </c>
      <c r="I6295" s="1" t="s">
        <v>11661</v>
      </c>
      <c r="J6295" s="1" t="s">
        <v>117</v>
      </c>
      <c r="K6295" s="1" t="s">
        <v>396</v>
      </c>
      <c r="L6295" s="1" t="s">
        <v>396</v>
      </c>
      <c r="M6295" t="str">
        <f>VLOOKUP(L6295,'Lista '!B:C,2,FALSE)</f>
        <v>SSP</v>
      </c>
      <c r="N6295" t="s">
        <v>37</v>
      </c>
    </row>
    <row r="6296" spans="2:14" ht="57.6" hidden="1" x14ac:dyDescent="0.3">
      <c r="B6296" t="s">
        <v>0</v>
      </c>
      <c r="C6296">
        <v>4</v>
      </c>
      <c r="D6296">
        <v>0</v>
      </c>
      <c r="E6296">
        <v>4</v>
      </c>
      <c r="F6296" s="8">
        <v>44200</v>
      </c>
      <c r="G6296" s="8">
        <v>44207</v>
      </c>
      <c r="H6296">
        <v>2021</v>
      </c>
      <c r="I6296" s="1" t="s">
        <v>11662</v>
      </c>
      <c r="J6296" s="1" t="s">
        <v>117</v>
      </c>
      <c r="K6296" s="1" t="s">
        <v>396</v>
      </c>
      <c r="L6296" s="1" t="s">
        <v>396</v>
      </c>
      <c r="M6296" t="str">
        <f>VLOOKUP(L6296,'Lista '!B:C,2,FALSE)</f>
        <v>SSP</v>
      </c>
      <c r="N6296" t="s">
        <v>37</v>
      </c>
    </row>
    <row r="6297" spans="2:14" ht="57.6" hidden="1" x14ac:dyDescent="0.3">
      <c r="B6297" t="s">
        <v>0</v>
      </c>
      <c r="C6297">
        <v>1</v>
      </c>
      <c r="D6297">
        <v>0</v>
      </c>
      <c r="E6297">
        <v>16</v>
      </c>
      <c r="F6297" s="8">
        <v>44207</v>
      </c>
      <c r="G6297" s="8">
        <v>44207</v>
      </c>
      <c r="H6297">
        <v>2021</v>
      </c>
      <c r="I6297" s="1" t="s">
        <v>11663</v>
      </c>
      <c r="J6297" s="1" t="s">
        <v>391</v>
      </c>
      <c r="K6297" s="1" t="s">
        <v>58</v>
      </c>
      <c r="L6297" s="1" t="s">
        <v>58</v>
      </c>
      <c r="M6297" t="str">
        <f>VLOOKUP(L6297,'Lista '!B:C,2,FALSE)</f>
        <v>SSP</v>
      </c>
      <c r="N6297" t="s">
        <v>6</v>
      </c>
    </row>
    <row r="6298" spans="2:14" ht="72" hidden="1" x14ac:dyDescent="0.3">
      <c r="B6298" t="s">
        <v>0</v>
      </c>
      <c r="C6298">
        <v>5</v>
      </c>
      <c r="D6298">
        <v>0</v>
      </c>
      <c r="E6298">
        <v>94</v>
      </c>
      <c r="F6298" s="8">
        <v>44207</v>
      </c>
      <c r="G6298" s="8">
        <v>44207</v>
      </c>
      <c r="H6298">
        <v>2021</v>
      </c>
      <c r="I6298" s="1" t="s">
        <v>11664</v>
      </c>
      <c r="J6298" s="1" t="s">
        <v>6551</v>
      </c>
      <c r="K6298" s="1" t="s">
        <v>158</v>
      </c>
      <c r="L6298" s="1" t="s">
        <v>3100</v>
      </c>
      <c r="M6298" t="str">
        <f>VLOOKUP(L6298,'Lista '!B:C,2,FALSE)</f>
        <v>SSP</v>
      </c>
      <c r="N6298" t="s">
        <v>12</v>
      </c>
    </row>
    <row r="6299" spans="2:14" ht="72" hidden="1" x14ac:dyDescent="0.3">
      <c r="B6299" t="s">
        <v>0</v>
      </c>
      <c r="C6299">
        <v>1</v>
      </c>
      <c r="D6299">
        <v>0</v>
      </c>
      <c r="E6299">
        <v>459</v>
      </c>
      <c r="F6299" s="8">
        <v>44203</v>
      </c>
      <c r="G6299" s="8">
        <v>44207</v>
      </c>
      <c r="H6299">
        <v>2021</v>
      </c>
      <c r="I6299" s="1" t="s">
        <v>11665</v>
      </c>
      <c r="J6299" s="1" t="s">
        <v>10</v>
      </c>
      <c r="K6299" s="1" t="s">
        <v>50</v>
      </c>
      <c r="L6299" s="1" t="s">
        <v>11</v>
      </c>
      <c r="M6299" t="str">
        <f>VLOOKUP(L6299,'Lista '!B:C,2,FALSE)</f>
        <v>SRA</v>
      </c>
      <c r="N6299" t="s">
        <v>6</v>
      </c>
    </row>
    <row r="6300" spans="2:14" ht="43.2" hidden="1" x14ac:dyDescent="0.3">
      <c r="B6300" t="s">
        <v>0</v>
      </c>
      <c r="C6300">
        <v>21</v>
      </c>
      <c r="D6300">
        <v>0</v>
      </c>
      <c r="E6300">
        <v>1357</v>
      </c>
      <c r="F6300" s="8">
        <v>44194</v>
      </c>
      <c r="G6300" s="8">
        <v>44208</v>
      </c>
      <c r="H6300">
        <v>2021</v>
      </c>
      <c r="I6300" s="1" t="s">
        <v>11666</v>
      </c>
      <c r="J6300" s="1" t="s">
        <v>4130</v>
      </c>
      <c r="K6300" s="1" t="s">
        <v>223</v>
      </c>
      <c r="L6300" s="1" t="s">
        <v>223</v>
      </c>
      <c r="M6300" t="str">
        <f>VLOOKUP(L6300,'Lista '!B:C,2,FALSE)</f>
        <v>SSP</v>
      </c>
      <c r="N6300" t="s">
        <v>37</v>
      </c>
    </row>
    <row r="6301" spans="2:14" ht="86.4" hidden="1" x14ac:dyDescent="0.3">
      <c r="B6301" t="s">
        <v>54</v>
      </c>
      <c r="C6301">
        <v>11</v>
      </c>
      <c r="D6301">
        <v>0</v>
      </c>
      <c r="E6301">
        <v>70003</v>
      </c>
      <c r="F6301" s="8">
        <v>44208</v>
      </c>
      <c r="G6301" s="8">
        <v>44208</v>
      </c>
      <c r="H6301">
        <v>2021</v>
      </c>
      <c r="I6301" s="1" t="s">
        <v>11667</v>
      </c>
      <c r="J6301" s="1" t="s">
        <v>11537</v>
      </c>
      <c r="K6301" s="1" t="s">
        <v>58</v>
      </c>
      <c r="L6301" s="1" t="s">
        <v>58</v>
      </c>
      <c r="M6301" t="str">
        <f>VLOOKUP(L6301,'Lista '!B:C,2,FALSE)</f>
        <v>SSP</v>
      </c>
      <c r="N6301" t="s">
        <v>6</v>
      </c>
    </row>
    <row r="6302" spans="2:14" ht="43.2" hidden="1" x14ac:dyDescent="0.3">
      <c r="B6302" t="s">
        <v>0</v>
      </c>
      <c r="C6302">
        <v>1</v>
      </c>
      <c r="D6302">
        <v>0</v>
      </c>
      <c r="E6302">
        <v>9</v>
      </c>
      <c r="F6302" s="8">
        <v>44201</v>
      </c>
      <c r="G6302" s="8">
        <v>44208</v>
      </c>
      <c r="H6302">
        <v>2021</v>
      </c>
      <c r="I6302" s="1" t="s">
        <v>11668</v>
      </c>
      <c r="J6302" s="1" t="s">
        <v>264</v>
      </c>
      <c r="K6302" s="1" t="s">
        <v>327</v>
      </c>
      <c r="L6302" s="1" t="s">
        <v>327</v>
      </c>
      <c r="M6302" t="str">
        <f>VLOOKUP(L6302,'Lista '!B:C,2,FALSE)</f>
        <v>SSP</v>
      </c>
      <c r="N6302" t="s">
        <v>37</v>
      </c>
    </row>
    <row r="6303" spans="2:14" ht="57.6" hidden="1" x14ac:dyDescent="0.3">
      <c r="B6303" t="s">
        <v>0</v>
      </c>
      <c r="C6303">
        <v>1</v>
      </c>
      <c r="D6303">
        <v>0</v>
      </c>
      <c r="E6303">
        <v>13</v>
      </c>
      <c r="F6303" s="8">
        <v>44202</v>
      </c>
      <c r="G6303" s="8">
        <v>44208</v>
      </c>
      <c r="H6303">
        <v>2021</v>
      </c>
      <c r="I6303" s="1" t="s">
        <v>11669</v>
      </c>
      <c r="J6303" s="1" t="s">
        <v>9130</v>
      </c>
      <c r="K6303" s="1" t="s">
        <v>123</v>
      </c>
      <c r="L6303" s="1" t="s">
        <v>71</v>
      </c>
      <c r="M6303" t="str">
        <f>VLOOKUP(L6303,'Lista '!B:C,2,FALSE)</f>
        <v>SSP</v>
      </c>
      <c r="N6303" t="s">
        <v>37</v>
      </c>
    </row>
    <row r="6304" spans="2:14" ht="43.2" hidden="1" x14ac:dyDescent="0.3">
      <c r="B6304" t="s">
        <v>0</v>
      </c>
      <c r="C6304">
        <v>5</v>
      </c>
      <c r="D6304">
        <v>0</v>
      </c>
      <c r="E6304">
        <v>77</v>
      </c>
      <c r="F6304" s="8">
        <v>44207</v>
      </c>
      <c r="G6304" s="8">
        <v>44208</v>
      </c>
      <c r="H6304">
        <v>2021</v>
      </c>
      <c r="I6304" s="1" t="s">
        <v>11670</v>
      </c>
      <c r="J6304" s="1" t="s">
        <v>290</v>
      </c>
      <c r="K6304" s="1" t="s">
        <v>327</v>
      </c>
      <c r="L6304" s="1" t="s">
        <v>327</v>
      </c>
      <c r="M6304" t="str">
        <f>VLOOKUP(L6304,'Lista '!B:C,2,FALSE)</f>
        <v>SSP</v>
      </c>
      <c r="N6304" t="s">
        <v>37</v>
      </c>
    </row>
    <row r="6305" spans="2:14" ht="57.6" hidden="1" x14ac:dyDescent="0.3">
      <c r="B6305" t="s">
        <v>0</v>
      </c>
      <c r="C6305">
        <v>1</v>
      </c>
      <c r="D6305">
        <v>0</v>
      </c>
      <c r="E6305">
        <v>18</v>
      </c>
      <c r="F6305" s="8">
        <v>44204</v>
      </c>
      <c r="G6305" s="8">
        <v>44208</v>
      </c>
      <c r="H6305">
        <v>2021</v>
      </c>
      <c r="I6305" s="1" t="s">
        <v>11671</v>
      </c>
      <c r="J6305" s="1" t="s">
        <v>652</v>
      </c>
      <c r="K6305" s="1" t="s">
        <v>317</v>
      </c>
      <c r="L6305" s="1" t="s">
        <v>910</v>
      </c>
      <c r="M6305" t="str">
        <f>VLOOKUP(L6305,'Lista '!B:C,2,FALSE)</f>
        <v>SSP</v>
      </c>
      <c r="N6305" t="s">
        <v>37</v>
      </c>
    </row>
    <row r="6306" spans="2:14" ht="43.2" hidden="1" x14ac:dyDescent="0.3">
      <c r="B6306" t="s">
        <v>0</v>
      </c>
      <c r="C6306">
        <v>2</v>
      </c>
      <c r="D6306">
        <v>0</v>
      </c>
      <c r="E6306">
        <v>21</v>
      </c>
      <c r="F6306" s="8">
        <v>44207</v>
      </c>
      <c r="G6306" s="8">
        <v>44208</v>
      </c>
      <c r="H6306">
        <v>2021</v>
      </c>
      <c r="I6306" s="1" t="s">
        <v>11672</v>
      </c>
      <c r="J6306" s="1" t="s">
        <v>1064</v>
      </c>
      <c r="K6306" s="1" t="s">
        <v>166</v>
      </c>
      <c r="L6306" s="1" t="s">
        <v>584</v>
      </c>
      <c r="M6306" t="str">
        <f>VLOOKUP(L6306,'Lista '!B:C,2,FALSE)</f>
        <v>SSP</v>
      </c>
      <c r="N6306" t="s">
        <v>6</v>
      </c>
    </row>
    <row r="6307" spans="2:14" ht="57.6" hidden="1" x14ac:dyDescent="0.3">
      <c r="B6307" t="s">
        <v>54</v>
      </c>
      <c r="C6307">
        <v>2</v>
      </c>
      <c r="D6307">
        <v>0</v>
      </c>
      <c r="E6307">
        <v>275</v>
      </c>
      <c r="F6307" s="8">
        <v>44204</v>
      </c>
      <c r="G6307" s="8">
        <v>44208</v>
      </c>
      <c r="H6307">
        <v>2021</v>
      </c>
      <c r="I6307" s="1" t="s">
        <v>11673</v>
      </c>
      <c r="J6307" s="1" t="s">
        <v>536</v>
      </c>
      <c r="K6307" s="1" t="s">
        <v>317</v>
      </c>
      <c r="L6307" s="1" t="s">
        <v>231</v>
      </c>
      <c r="M6307" t="str">
        <f>VLOOKUP(L6307,'Lista '!B:C,2,FALSE)</f>
        <v>SSP</v>
      </c>
      <c r="N6307" t="s">
        <v>12</v>
      </c>
    </row>
    <row r="6308" spans="2:14" ht="43.2" hidden="1" x14ac:dyDescent="0.3">
      <c r="B6308" t="s">
        <v>54</v>
      </c>
      <c r="C6308">
        <v>1</v>
      </c>
      <c r="D6308">
        <v>0</v>
      </c>
      <c r="E6308">
        <v>17</v>
      </c>
      <c r="F6308" s="8">
        <v>44207</v>
      </c>
      <c r="G6308" s="8">
        <v>44208</v>
      </c>
      <c r="H6308">
        <v>2021</v>
      </c>
      <c r="I6308" s="1" t="s">
        <v>11674</v>
      </c>
      <c r="J6308" s="1" t="s">
        <v>436</v>
      </c>
      <c r="K6308" s="1" t="s">
        <v>317</v>
      </c>
      <c r="L6308" s="1" t="s">
        <v>194</v>
      </c>
      <c r="M6308" t="str">
        <f>VLOOKUP(L6308,'Lista '!B:C,2,FALSE)</f>
        <v>SSP</v>
      </c>
      <c r="N6308" t="s">
        <v>12</v>
      </c>
    </row>
    <row r="6309" spans="2:14" ht="86.4" hidden="1" x14ac:dyDescent="0.3">
      <c r="B6309" t="s">
        <v>0</v>
      </c>
      <c r="C6309">
        <v>139</v>
      </c>
      <c r="D6309">
        <v>0</v>
      </c>
      <c r="E6309">
        <v>25</v>
      </c>
      <c r="F6309" s="8">
        <v>44196</v>
      </c>
      <c r="G6309" s="8">
        <v>44208</v>
      </c>
      <c r="H6309">
        <v>2021</v>
      </c>
      <c r="I6309" s="1" t="s">
        <v>11675</v>
      </c>
      <c r="J6309" s="1" t="s">
        <v>42</v>
      </c>
      <c r="K6309" s="1" t="s">
        <v>36</v>
      </c>
      <c r="L6309" s="1" t="s">
        <v>36</v>
      </c>
      <c r="M6309" t="str">
        <f>VLOOKUP(L6309,'Lista '!B:C,2,FALSE)</f>
        <v>SRA</v>
      </c>
      <c r="N6309" t="s">
        <v>12</v>
      </c>
    </row>
    <row r="6310" spans="2:14" ht="57.6" hidden="1" x14ac:dyDescent="0.3">
      <c r="B6310" t="s">
        <v>0</v>
      </c>
      <c r="C6310">
        <v>2</v>
      </c>
      <c r="D6310">
        <v>0</v>
      </c>
      <c r="E6310">
        <v>24</v>
      </c>
      <c r="F6310" s="8">
        <v>44208</v>
      </c>
      <c r="G6310" s="8">
        <v>44208</v>
      </c>
      <c r="H6310">
        <v>2021</v>
      </c>
      <c r="I6310" s="1" t="s">
        <v>11676</v>
      </c>
      <c r="J6310" s="1" t="s">
        <v>42</v>
      </c>
      <c r="K6310" s="1" t="s">
        <v>35</v>
      </c>
      <c r="L6310" s="1" t="s">
        <v>36</v>
      </c>
      <c r="M6310" t="str">
        <f>VLOOKUP(L6310,'Lista '!B:C,2,FALSE)</f>
        <v>SRA</v>
      </c>
      <c r="N6310" t="s">
        <v>12</v>
      </c>
    </row>
    <row r="6311" spans="2:14" ht="43.2" hidden="1" x14ac:dyDescent="0.3">
      <c r="B6311" t="s">
        <v>11276</v>
      </c>
      <c r="C6311">
        <v>3</v>
      </c>
      <c r="D6311">
        <v>0</v>
      </c>
      <c r="E6311">
        <v>165</v>
      </c>
      <c r="F6311" s="8">
        <v>44208</v>
      </c>
      <c r="G6311" s="8">
        <v>44208</v>
      </c>
      <c r="H6311">
        <v>2021</v>
      </c>
      <c r="I6311" s="1" t="s">
        <v>11677</v>
      </c>
      <c r="J6311" s="1" t="s">
        <v>207</v>
      </c>
      <c r="K6311" s="1" t="s">
        <v>217</v>
      </c>
      <c r="L6311" s="1" t="s">
        <v>687</v>
      </c>
      <c r="M6311" t="str">
        <f>VLOOKUP(L6311,'Lista '!B:C,2,FALSE)</f>
        <v>SRA</v>
      </c>
      <c r="N6311" t="s">
        <v>475</v>
      </c>
    </row>
    <row r="6312" spans="2:14" ht="28.8" hidden="1" x14ac:dyDescent="0.3">
      <c r="B6312" t="s">
        <v>0</v>
      </c>
      <c r="C6312">
        <v>2</v>
      </c>
      <c r="D6312">
        <v>0</v>
      </c>
      <c r="E6312">
        <v>16</v>
      </c>
      <c r="F6312" s="8">
        <v>44204</v>
      </c>
      <c r="G6312" s="8">
        <v>44208</v>
      </c>
      <c r="H6312">
        <v>2021</v>
      </c>
      <c r="I6312" s="1" t="s">
        <v>11678</v>
      </c>
      <c r="J6312" s="1" t="s">
        <v>83</v>
      </c>
      <c r="K6312" s="1" t="s">
        <v>43</v>
      </c>
      <c r="L6312" s="1" t="s">
        <v>26</v>
      </c>
      <c r="M6312" t="str">
        <f>VLOOKUP(L6312,'Lista '!B:C,2,FALSE)</f>
        <v>SRA</v>
      </c>
      <c r="N6312" t="s">
        <v>27</v>
      </c>
    </row>
    <row r="6313" spans="2:14" ht="43.2" hidden="1" x14ac:dyDescent="0.3">
      <c r="B6313" t="s">
        <v>0</v>
      </c>
      <c r="C6313">
        <v>3</v>
      </c>
      <c r="D6313">
        <v>0</v>
      </c>
      <c r="E6313">
        <v>27</v>
      </c>
      <c r="F6313" s="8">
        <v>44208</v>
      </c>
      <c r="G6313" s="8">
        <v>44208</v>
      </c>
      <c r="H6313">
        <v>2021</v>
      </c>
      <c r="I6313" s="1" t="s">
        <v>11679</v>
      </c>
      <c r="J6313" s="1" t="s">
        <v>83</v>
      </c>
      <c r="K6313" s="1" t="s">
        <v>223</v>
      </c>
      <c r="L6313" s="1" t="s">
        <v>223</v>
      </c>
      <c r="M6313" t="str">
        <f>VLOOKUP(L6313,'Lista '!B:C,2,FALSE)</f>
        <v>SSP</v>
      </c>
      <c r="N6313" t="s">
        <v>37</v>
      </c>
    </row>
    <row r="6314" spans="2:14" ht="43.2" hidden="1" x14ac:dyDescent="0.3">
      <c r="B6314" t="s">
        <v>0</v>
      </c>
      <c r="C6314">
        <v>461</v>
      </c>
      <c r="D6314">
        <v>0</v>
      </c>
      <c r="E6314">
        <v>4367</v>
      </c>
      <c r="F6314" s="8">
        <v>44187</v>
      </c>
      <c r="G6314" s="8">
        <v>44208</v>
      </c>
      <c r="H6314">
        <v>2021</v>
      </c>
      <c r="I6314" s="1" t="s">
        <v>11680</v>
      </c>
      <c r="J6314" s="1" t="s">
        <v>211</v>
      </c>
      <c r="K6314" s="1" t="s">
        <v>75</v>
      </c>
      <c r="L6314" s="1" t="s">
        <v>6370</v>
      </c>
      <c r="M6314" t="str">
        <f>VLOOKUP(L6314,'Lista '!B:C,2,FALSE)</f>
        <v>SRA</v>
      </c>
      <c r="N6314" t="s">
        <v>27</v>
      </c>
    </row>
    <row r="6315" spans="2:14" ht="43.2" hidden="1" x14ac:dyDescent="0.3">
      <c r="B6315" t="s">
        <v>0</v>
      </c>
      <c r="C6315">
        <v>1</v>
      </c>
      <c r="D6315">
        <v>0</v>
      </c>
      <c r="E6315">
        <v>7</v>
      </c>
      <c r="F6315" s="8">
        <v>44201</v>
      </c>
      <c r="G6315" s="8">
        <v>44208</v>
      </c>
      <c r="H6315">
        <v>2021</v>
      </c>
      <c r="I6315" s="1" t="s">
        <v>11681</v>
      </c>
      <c r="J6315" s="1" t="s">
        <v>211</v>
      </c>
      <c r="K6315" s="1" t="s">
        <v>75</v>
      </c>
      <c r="L6315" s="1" t="s">
        <v>80</v>
      </c>
      <c r="M6315" t="str">
        <f>VLOOKUP(L6315,'Lista '!B:C,2,FALSE)</f>
        <v>SRA</v>
      </c>
      <c r="N6315" t="s">
        <v>27</v>
      </c>
    </row>
    <row r="6316" spans="2:14" ht="43.2" hidden="1" x14ac:dyDescent="0.3">
      <c r="B6316" t="s">
        <v>0</v>
      </c>
      <c r="C6316">
        <v>2</v>
      </c>
      <c r="D6316">
        <v>0</v>
      </c>
      <c r="E6316">
        <v>10</v>
      </c>
      <c r="F6316" s="8">
        <v>44201</v>
      </c>
      <c r="G6316" s="8">
        <v>44208</v>
      </c>
      <c r="H6316">
        <v>2021</v>
      </c>
      <c r="I6316" s="1" t="s">
        <v>11682</v>
      </c>
      <c r="J6316" s="1" t="s">
        <v>211</v>
      </c>
      <c r="K6316" s="1" t="s">
        <v>75</v>
      </c>
      <c r="L6316" s="1" t="s">
        <v>80</v>
      </c>
      <c r="M6316" t="str">
        <f>VLOOKUP(L6316,'Lista '!B:C,2,FALSE)</f>
        <v>SRA</v>
      </c>
      <c r="N6316" t="s">
        <v>27</v>
      </c>
    </row>
    <row r="6317" spans="2:14" ht="43.2" hidden="1" x14ac:dyDescent="0.3">
      <c r="B6317" t="s">
        <v>0</v>
      </c>
      <c r="C6317">
        <v>2</v>
      </c>
      <c r="D6317">
        <v>0</v>
      </c>
      <c r="E6317">
        <v>4</v>
      </c>
      <c r="F6317" s="8">
        <v>44201</v>
      </c>
      <c r="G6317" s="8">
        <v>44208</v>
      </c>
      <c r="H6317">
        <v>2021</v>
      </c>
      <c r="I6317" s="1" t="s">
        <v>11683</v>
      </c>
      <c r="J6317" s="1" t="s">
        <v>24</v>
      </c>
      <c r="K6317" s="1" t="s">
        <v>1044</v>
      </c>
      <c r="L6317" s="1" t="s">
        <v>24</v>
      </c>
      <c r="M6317" t="str">
        <f>VLOOKUP(L6317,'Lista '!B:C,2,FALSE)</f>
        <v>OTRA INSTITUCION</v>
      </c>
      <c r="N6317" t="s">
        <v>6</v>
      </c>
    </row>
    <row r="6318" spans="2:14" ht="72" hidden="1" x14ac:dyDescent="0.3">
      <c r="B6318" t="s">
        <v>0</v>
      </c>
      <c r="C6318">
        <v>2</v>
      </c>
      <c r="D6318">
        <v>0</v>
      </c>
      <c r="E6318">
        <v>57</v>
      </c>
      <c r="F6318" s="8">
        <v>44203</v>
      </c>
      <c r="G6318" s="8">
        <v>44208</v>
      </c>
      <c r="H6318">
        <v>2021</v>
      </c>
      <c r="I6318" s="1" t="s">
        <v>11684</v>
      </c>
      <c r="J6318" s="1" t="s">
        <v>958</v>
      </c>
      <c r="K6318" s="1" t="s">
        <v>175</v>
      </c>
      <c r="L6318" s="1" t="s">
        <v>11225</v>
      </c>
      <c r="M6318" t="str">
        <f>VLOOKUP(L6318,'Lista '!B:C,2,FALSE)</f>
        <v>SRA</v>
      </c>
      <c r="N6318" t="s">
        <v>475</v>
      </c>
    </row>
    <row r="6319" spans="2:14" ht="43.2" hidden="1" x14ac:dyDescent="0.3">
      <c r="B6319" t="s">
        <v>0</v>
      </c>
      <c r="C6319">
        <v>312</v>
      </c>
      <c r="D6319">
        <v>0</v>
      </c>
      <c r="E6319">
        <v>1768</v>
      </c>
      <c r="F6319" s="8">
        <v>44195</v>
      </c>
      <c r="G6319" s="8">
        <v>44208</v>
      </c>
      <c r="H6319">
        <v>2021</v>
      </c>
      <c r="I6319" s="1" t="s">
        <v>11685</v>
      </c>
      <c r="J6319" s="1" t="s">
        <v>267</v>
      </c>
      <c r="K6319" s="1" t="s">
        <v>43</v>
      </c>
      <c r="L6319" s="1" t="s">
        <v>88</v>
      </c>
      <c r="M6319" t="str">
        <f>VLOOKUP(L6319,'Lista '!B:C,2,FALSE)</f>
        <v>SRA</v>
      </c>
      <c r="N6319" t="s">
        <v>27</v>
      </c>
    </row>
    <row r="6320" spans="2:14" ht="43.2" hidden="1" x14ac:dyDescent="0.3">
      <c r="B6320" t="s">
        <v>0</v>
      </c>
      <c r="C6320">
        <v>313</v>
      </c>
      <c r="D6320">
        <v>0</v>
      </c>
      <c r="E6320">
        <v>1767</v>
      </c>
      <c r="F6320" s="8">
        <v>44195</v>
      </c>
      <c r="G6320" s="8">
        <v>44208</v>
      </c>
      <c r="H6320">
        <v>2021</v>
      </c>
      <c r="I6320" s="1" t="s">
        <v>11686</v>
      </c>
      <c r="J6320" s="1" t="s">
        <v>267</v>
      </c>
      <c r="K6320" s="1" t="s">
        <v>75</v>
      </c>
      <c r="L6320" s="1" t="s">
        <v>6370</v>
      </c>
      <c r="M6320" t="str">
        <f>VLOOKUP(L6320,'Lista '!B:C,2,FALSE)</f>
        <v>SRA</v>
      </c>
      <c r="N6320" t="s">
        <v>27</v>
      </c>
    </row>
    <row r="6321" spans="2:14" ht="43.2" hidden="1" x14ac:dyDescent="0.3">
      <c r="B6321" t="s">
        <v>0</v>
      </c>
      <c r="C6321">
        <v>2</v>
      </c>
      <c r="D6321">
        <v>0</v>
      </c>
      <c r="E6321">
        <v>16</v>
      </c>
      <c r="F6321" s="8">
        <v>44207</v>
      </c>
      <c r="G6321" s="8">
        <v>44208</v>
      </c>
      <c r="H6321">
        <v>2021</v>
      </c>
      <c r="I6321" s="1" t="s">
        <v>11687</v>
      </c>
      <c r="J6321" s="1" t="s">
        <v>267</v>
      </c>
      <c r="K6321" s="1" t="s">
        <v>1044</v>
      </c>
      <c r="L6321" s="1" t="s">
        <v>103</v>
      </c>
      <c r="M6321" t="str">
        <f>VLOOKUP(L6321,'Lista '!B:C,2,FALSE)</f>
        <v>SRA</v>
      </c>
      <c r="N6321" t="s">
        <v>475</v>
      </c>
    </row>
    <row r="6322" spans="2:14" ht="57.6" hidden="1" x14ac:dyDescent="0.3">
      <c r="B6322" t="s">
        <v>0</v>
      </c>
      <c r="C6322">
        <v>3</v>
      </c>
      <c r="D6322">
        <v>0</v>
      </c>
      <c r="E6322">
        <v>26</v>
      </c>
      <c r="F6322" s="8">
        <v>44208</v>
      </c>
      <c r="G6322" s="8">
        <v>44208</v>
      </c>
      <c r="H6322">
        <v>2021</v>
      </c>
      <c r="I6322" s="1" t="s">
        <v>11688</v>
      </c>
      <c r="J6322" s="1" t="s">
        <v>267</v>
      </c>
      <c r="K6322" s="1" t="s">
        <v>11232</v>
      </c>
      <c r="L6322" s="1" t="s">
        <v>11232</v>
      </c>
      <c r="M6322" t="str">
        <f>VLOOKUP(L6322,'Lista '!B:C,2,FALSE)</f>
        <v>SRA</v>
      </c>
      <c r="N6322" t="s">
        <v>6</v>
      </c>
    </row>
    <row r="6323" spans="2:14" ht="57.6" hidden="1" x14ac:dyDescent="0.3">
      <c r="B6323" t="s">
        <v>0</v>
      </c>
      <c r="C6323">
        <v>4</v>
      </c>
      <c r="D6323">
        <v>0</v>
      </c>
      <c r="E6323">
        <v>27</v>
      </c>
      <c r="F6323" s="8">
        <v>44208</v>
      </c>
      <c r="G6323" s="8">
        <v>44208</v>
      </c>
      <c r="H6323">
        <v>2021</v>
      </c>
      <c r="I6323" s="1" t="s">
        <v>11689</v>
      </c>
      <c r="J6323" s="1" t="s">
        <v>267</v>
      </c>
      <c r="K6323" s="1" t="s">
        <v>11232</v>
      </c>
      <c r="L6323" s="1" t="s">
        <v>11232</v>
      </c>
      <c r="M6323" t="str">
        <f>VLOOKUP(L6323,'Lista '!B:C,2,FALSE)</f>
        <v>SRA</v>
      </c>
      <c r="N6323" t="s">
        <v>6</v>
      </c>
    </row>
    <row r="6324" spans="2:14" ht="72" hidden="1" x14ac:dyDescent="0.3">
      <c r="B6324" t="s">
        <v>0</v>
      </c>
      <c r="C6324">
        <v>3</v>
      </c>
      <c r="D6324">
        <v>0</v>
      </c>
      <c r="E6324">
        <v>16</v>
      </c>
      <c r="F6324" s="8">
        <v>44204</v>
      </c>
      <c r="G6324" s="8">
        <v>44208</v>
      </c>
      <c r="H6324">
        <v>2021</v>
      </c>
      <c r="I6324" s="1" t="s">
        <v>11690</v>
      </c>
      <c r="J6324" s="1" t="s">
        <v>74</v>
      </c>
      <c r="K6324" s="1" t="s">
        <v>11225</v>
      </c>
      <c r="L6324" s="1" t="s">
        <v>11229</v>
      </c>
      <c r="M6324" t="str">
        <f>VLOOKUP(L6324,'Lista '!B:C,2,FALSE)</f>
        <v>SRA</v>
      </c>
      <c r="N6324" t="s">
        <v>6</v>
      </c>
    </row>
    <row r="6325" spans="2:14" ht="57.6" hidden="1" x14ac:dyDescent="0.3">
      <c r="B6325" t="s">
        <v>0</v>
      </c>
      <c r="C6325">
        <v>4</v>
      </c>
      <c r="D6325">
        <v>0</v>
      </c>
      <c r="E6325">
        <v>14</v>
      </c>
      <c r="F6325" s="8">
        <v>44204</v>
      </c>
      <c r="G6325" s="8">
        <v>44208</v>
      </c>
      <c r="H6325">
        <v>2021</v>
      </c>
      <c r="I6325" s="1" t="s">
        <v>11691</v>
      </c>
      <c r="J6325" s="1" t="s">
        <v>74</v>
      </c>
      <c r="K6325" s="1" t="s">
        <v>43</v>
      </c>
      <c r="L6325" s="1" t="s">
        <v>88</v>
      </c>
      <c r="M6325" t="str">
        <f>VLOOKUP(L6325,'Lista '!B:C,2,FALSE)</f>
        <v>SRA</v>
      </c>
      <c r="N6325" t="s">
        <v>27</v>
      </c>
    </row>
    <row r="6326" spans="2:14" ht="57.6" hidden="1" x14ac:dyDescent="0.3">
      <c r="B6326" t="s">
        <v>0</v>
      </c>
      <c r="C6326">
        <v>5</v>
      </c>
      <c r="D6326">
        <v>0</v>
      </c>
      <c r="E6326">
        <v>21</v>
      </c>
      <c r="F6326" s="8">
        <v>44208</v>
      </c>
      <c r="G6326" s="8">
        <v>44208</v>
      </c>
      <c r="H6326">
        <v>2021</v>
      </c>
      <c r="I6326" s="1" t="s">
        <v>11692</v>
      </c>
      <c r="J6326" s="1" t="s">
        <v>74</v>
      </c>
      <c r="K6326" s="1" t="s">
        <v>216</v>
      </c>
      <c r="L6326" s="1" t="s">
        <v>1171</v>
      </c>
      <c r="M6326" t="str">
        <f>VLOOKUP(L6326,'Lista '!B:C,2,FALSE)</f>
        <v>SRA</v>
      </c>
      <c r="N6326" t="s">
        <v>12</v>
      </c>
    </row>
    <row r="6327" spans="2:14" ht="57.6" hidden="1" x14ac:dyDescent="0.3">
      <c r="B6327" t="s">
        <v>0</v>
      </c>
      <c r="C6327">
        <v>4</v>
      </c>
      <c r="D6327">
        <v>0</v>
      </c>
      <c r="E6327">
        <v>72</v>
      </c>
      <c r="F6327" s="8">
        <v>44207</v>
      </c>
      <c r="G6327" s="8">
        <v>44208</v>
      </c>
      <c r="H6327">
        <v>2021</v>
      </c>
      <c r="I6327" s="1" t="s">
        <v>11693</v>
      </c>
      <c r="J6327" s="1" t="s">
        <v>1259</v>
      </c>
      <c r="K6327" s="1" t="s">
        <v>11232</v>
      </c>
      <c r="L6327" s="1" t="s">
        <v>11232</v>
      </c>
      <c r="M6327" t="str">
        <f>VLOOKUP(L6327,'Lista '!B:C,2,FALSE)</f>
        <v>SRA</v>
      </c>
      <c r="N6327" t="s">
        <v>475</v>
      </c>
    </row>
    <row r="6328" spans="2:14" ht="43.2" hidden="1" x14ac:dyDescent="0.3">
      <c r="B6328" t="s">
        <v>0</v>
      </c>
      <c r="C6328">
        <v>1</v>
      </c>
      <c r="D6328">
        <v>0</v>
      </c>
      <c r="E6328">
        <v>20</v>
      </c>
      <c r="F6328" s="8">
        <v>44201</v>
      </c>
      <c r="G6328" s="8">
        <v>44208</v>
      </c>
      <c r="H6328">
        <v>2021</v>
      </c>
      <c r="I6328" s="1" t="s">
        <v>11694</v>
      </c>
      <c r="J6328" s="1" t="s">
        <v>4</v>
      </c>
      <c r="K6328" s="1" t="s">
        <v>75</v>
      </c>
      <c r="L6328" s="1" t="s">
        <v>80</v>
      </c>
      <c r="M6328" t="str">
        <f>VLOOKUP(L6328,'Lista '!B:C,2,FALSE)</f>
        <v>SRA</v>
      </c>
      <c r="N6328" t="s">
        <v>27</v>
      </c>
    </row>
    <row r="6329" spans="2:14" ht="43.2" hidden="1" x14ac:dyDescent="0.3">
      <c r="B6329" t="s">
        <v>0</v>
      </c>
      <c r="C6329">
        <v>2</v>
      </c>
      <c r="D6329">
        <v>0</v>
      </c>
      <c r="E6329">
        <v>37</v>
      </c>
      <c r="F6329" s="8">
        <v>44204</v>
      </c>
      <c r="G6329" s="8">
        <v>44208</v>
      </c>
      <c r="H6329">
        <v>2021</v>
      </c>
      <c r="I6329" s="1" t="s">
        <v>11695</v>
      </c>
      <c r="J6329" s="1" t="s">
        <v>494</v>
      </c>
      <c r="K6329" s="1" t="s">
        <v>216</v>
      </c>
      <c r="L6329" s="1" t="s">
        <v>216</v>
      </c>
      <c r="M6329" t="str">
        <f>VLOOKUP(L6329,'Lista '!B:C,2,FALSE)</f>
        <v>SRA</v>
      </c>
      <c r="N6329" t="s">
        <v>475</v>
      </c>
    </row>
    <row r="6330" spans="2:14" ht="43.2" hidden="1" x14ac:dyDescent="0.3">
      <c r="B6330" t="s">
        <v>0</v>
      </c>
      <c r="C6330">
        <v>3</v>
      </c>
      <c r="D6330">
        <v>0</v>
      </c>
      <c r="E6330">
        <v>46</v>
      </c>
      <c r="F6330" s="8">
        <v>44207</v>
      </c>
      <c r="G6330" s="8">
        <v>44208</v>
      </c>
      <c r="H6330">
        <v>2021</v>
      </c>
      <c r="I6330" s="1" t="s">
        <v>11696</v>
      </c>
      <c r="J6330" s="1" t="s">
        <v>474</v>
      </c>
      <c r="K6330" s="1" t="s">
        <v>223</v>
      </c>
      <c r="L6330" s="1" t="s">
        <v>223</v>
      </c>
      <c r="M6330" t="str">
        <f>VLOOKUP(L6330,'Lista '!B:C,2,FALSE)</f>
        <v>SSP</v>
      </c>
      <c r="N6330" t="s">
        <v>37</v>
      </c>
    </row>
    <row r="6331" spans="2:14" ht="57.6" hidden="1" x14ac:dyDescent="0.3">
      <c r="B6331" t="s">
        <v>0</v>
      </c>
      <c r="C6331">
        <v>2</v>
      </c>
      <c r="D6331">
        <v>0</v>
      </c>
      <c r="E6331">
        <v>12</v>
      </c>
      <c r="F6331" s="8">
        <v>44202</v>
      </c>
      <c r="G6331" s="8">
        <v>44208</v>
      </c>
      <c r="H6331">
        <v>2021</v>
      </c>
      <c r="I6331" s="1" t="s">
        <v>11697</v>
      </c>
      <c r="J6331" s="1" t="s">
        <v>561</v>
      </c>
      <c r="K6331" s="1" t="s">
        <v>123</v>
      </c>
      <c r="L6331" s="1" t="s">
        <v>71</v>
      </c>
      <c r="M6331" t="str">
        <f>VLOOKUP(L6331,'Lista '!B:C,2,FALSE)</f>
        <v>SSP</v>
      </c>
      <c r="N6331" t="s">
        <v>37</v>
      </c>
    </row>
    <row r="6332" spans="2:14" ht="57.6" hidden="1" x14ac:dyDescent="0.3">
      <c r="B6332" t="s">
        <v>0</v>
      </c>
      <c r="C6332">
        <v>1</v>
      </c>
      <c r="D6332">
        <v>0</v>
      </c>
      <c r="E6332">
        <v>44</v>
      </c>
      <c r="F6332" s="8">
        <v>44207</v>
      </c>
      <c r="G6332" s="8">
        <v>44208</v>
      </c>
      <c r="H6332">
        <v>2021</v>
      </c>
      <c r="I6332" s="1" t="s">
        <v>11698</v>
      </c>
      <c r="J6332" s="1" t="s">
        <v>408</v>
      </c>
      <c r="K6332" s="1" t="s">
        <v>123</v>
      </c>
      <c r="L6332" s="1" t="s">
        <v>67</v>
      </c>
      <c r="M6332" t="str">
        <f>VLOOKUP(L6332,'Lista '!B:C,2,FALSE)</f>
        <v>SSP</v>
      </c>
      <c r="N6332" t="s">
        <v>37</v>
      </c>
    </row>
    <row r="6333" spans="2:14" ht="43.2" hidden="1" x14ac:dyDescent="0.3">
      <c r="B6333" t="s">
        <v>0</v>
      </c>
      <c r="C6333">
        <v>1</v>
      </c>
      <c r="D6333">
        <v>0</v>
      </c>
      <c r="E6333">
        <v>61</v>
      </c>
      <c r="F6333" s="8">
        <v>44207</v>
      </c>
      <c r="G6333" s="8">
        <v>44208</v>
      </c>
      <c r="H6333">
        <v>2021</v>
      </c>
      <c r="I6333" s="1" t="s">
        <v>11699</v>
      </c>
      <c r="J6333" s="1" t="s">
        <v>1022</v>
      </c>
      <c r="K6333" s="1" t="s">
        <v>194</v>
      </c>
      <c r="L6333" s="1" t="s">
        <v>194</v>
      </c>
      <c r="M6333" t="str">
        <f>VLOOKUP(L6333,'Lista '!B:C,2,FALSE)</f>
        <v>SSP</v>
      </c>
      <c r="N6333" t="s">
        <v>475</v>
      </c>
    </row>
    <row r="6334" spans="2:14" ht="57.6" hidden="1" x14ac:dyDescent="0.3">
      <c r="B6334" t="s">
        <v>0</v>
      </c>
      <c r="C6334">
        <v>1</v>
      </c>
      <c r="D6334">
        <v>0</v>
      </c>
      <c r="E6334">
        <v>44</v>
      </c>
      <c r="F6334" s="8">
        <v>44203</v>
      </c>
      <c r="G6334" s="8">
        <v>44208</v>
      </c>
      <c r="H6334">
        <v>2021</v>
      </c>
      <c r="I6334" s="1" t="s">
        <v>11700</v>
      </c>
      <c r="J6334" s="1" t="s">
        <v>466</v>
      </c>
      <c r="K6334" s="1" t="s">
        <v>123</v>
      </c>
      <c r="L6334" s="1" t="s">
        <v>353</v>
      </c>
      <c r="M6334" t="str">
        <f>VLOOKUP(L6334,'Lista '!B:C,2,FALSE)</f>
        <v>SSP</v>
      </c>
      <c r="N6334" t="s">
        <v>6</v>
      </c>
    </row>
    <row r="6335" spans="2:14" ht="57.6" hidden="1" x14ac:dyDescent="0.3">
      <c r="B6335" t="s">
        <v>0</v>
      </c>
      <c r="C6335">
        <v>1</v>
      </c>
      <c r="D6335">
        <v>0</v>
      </c>
      <c r="E6335">
        <v>23</v>
      </c>
      <c r="F6335" s="8">
        <v>44203</v>
      </c>
      <c r="G6335" s="8">
        <v>44208</v>
      </c>
      <c r="H6335">
        <v>2021</v>
      </c>
      <c r="I6335" s="1" t="s">
        <v>11701</v>
      </c>
      <c r="J6335" s="1" t="s">
        <v>193</v>
      </c>
      <c r="K6335" s="1" t="s">
        <v>58</v>
      </c>
      <c r="L6335" s="1" t="s">
        <v>58</v>
      </c>
      <c r="M6335" t="str">
        <f>VLOOKUP(L6335,'Lista '!B:C,2,FALSE)</f>
        <v>SSP</v>
      </c>
      <c r="N6335" t="s">
        <v>6</v>
      </c>
    </row>
    <row r="6336" spans="2:14" ht="72" hidden="1" x14ac:dyDescent="0.3">
      <c r="B6336" t="s">
        <v>0</v>
      </c>
      <c r="C6336">
        <v>2</v>
      </c>
      <c r="D6336">
        <v>0</v>
      </c>
      <c r="E6336">
        <v>88</v>
      </c>
      <c r="F6336" s="8">
        <v>44208</v>
      </c>
      <c r="G6336" s="8">
        <v>44208</v>
      </c>
      <c r="H6336">
        <v>2021</v>
      </c>
      <c r="I6336" s="1" t="s">
        <v>11702</v>
      </c>
      <c r="J6336" s="1" t="s">
        <v>185</v>
      </c>
      <c r="K6336" s="1" t="s">
        <v>71</v>
      </c>
      <c r="L6336" s="1" t="s">
        <v>67</v>
      </c>
      <c r="M6336" t="str">
        <f>VLOOKUP(L6336,'Lista '!B:C,2,FALSE)</f>
        <v>SSP</v>
      </c>
      <c r="N6336" t="s">
        <v>37</v>
      </c>
    </row>
    <row r="6337" spans="2:14" ht="43.2" hidden="1" x14ac:dyDescent="0.3">
      <c r="B6337" t="s">
        <v>0</v>
      </c>
      <c r="C6337">
        <v>1</v>
      </c>
      <c r="D6337">
        <v>0</v>
      </c>
      <c r="E6337">
        <v>8</v>
      </c>
      <c r="F6337" s="8">
        <v>44207</v>
      </c>
      <c r="G6337" s="8">
        <v>44208</v>
      </c>
      <c r="H6337">
        <v>2021</v>
      </c>
      <c r="I6337" s="1" t="s">
        <v>11703</v>
      </c>
      <c r="J6337" s="1" t="s">
        <v>5484</v>
      </c>
      <c r="K6337" s="1" t="s">
        <v>317</v>
      </c>
      <c r="L6337" s="1" t="s">
        <v>990</v>
      </c>
      <c r="M6337" t="str">
        <f>VLOOKUP(L6337,'Lista '!B:C,2,FALSE)</f>
        <v>SSP</v>
      </c>
      <c r="N6337" t="s">
        <v>37</v>
      </c>
    </row>
    <row r="6338" spans="2:14" ht="43.2" hidden="1" x14ac:dyDescent="0.3">
      <c r="B6338" t="s">
        <v>0</v>
      </c>
      <c r="C6338">
        <v>2</v>
      </c>
      <c r="D6338">
        <v>0</v>
      </c>
      <c r="E6338">
        <v>58</v>
      </c>
      <c r="F6338" s="8">
        <v>44208</v>
      </c>
      <c r="G6338" s="8">
        <v>44209</v>
      </c>
      <c r="H6338">
        <v>2021</v>
      </c>
      <c r="I6338" s="1" t="s">
        <v>11704</v>
      </c>
      <c r="J6338" s="1" t="s">
        <v>11705</v>
      </c>
      <c r="K6338" s="1" t="s">
        <v>317</v>
      </c>
      <c r="L6338" s="1" t="s">
        <v>990</v>
      </c>
      <c r="M6338" t="str">
        <f>VLOOKUP(L6338,'Lista '!B:C,2,FALSE)</f>
        <v>SSP</v>
      </c>
      <c r="N6338" t="s">
        <v>475</v>
      </c>
    </row>
    <row r="6339" spans="2:14" ht="57.6" x14ac:dyDescent="0.3">
      <c r="B6339" t="s">
        <v>54</v>
      </c>
      <c r="C6339">
        <v>26</v>
      </c>
      <c r="D6339">
        <v>0</v>
      </c>
      <c r="E6339">
        <v>67238</v>
      </c>
      <c r="F6339" s="8">
        <v>44208</v>
      </c>
      <c r="G6339" s="8">
        <v>44209</v>
      </c>
      <c r="H6339">
        <v>2021</v>
      </c>
      <c r="I6339" s="1" t="s">
        <v>11706</v>
      </c>
      <c r="J6339" s="1" t="s">
        <v>61</v>
      </c>
      <c r="K6339" s="1" t="s">
        <v>62</v>
      </c>
      <c r="L6339" s="1" t="s">
        <v>62</v>
      </c>
      <c r="M6339" t="str">
        <f>VLOOKUP(L6339,'Lista '!B:C,2,FALSE)</f>
        <v>SSP</v>
      </c>
      <c r="N6339" t="s">
        <v>27</v>
      </c>
    </row>
    <row r="6340" spans="2:14" ht="43.2" x14ac:dyDescent="0.3">
      <c r="B6340" t="s">
        <v>54</v>
      </c>
      <c r="C6340">
        <v>27</v>
      </c>
      <c r="D6340">
        <v>0</v>
      </c>
      <c r="E6340">
        <v>67118</v>
      </c>
      <c r="F6340" s="8">
        <v>44208</v>
      </c>
      <c r="G6340" s="8">
        <v>44209</v>
      </c>
      <c r="H6340">
        <v>2021</v>
      </c>
      <c r="I6340" s="1" t="s">
        <v>11707</v>
      </c>
      <c r="J6340" s="1" t="s">
        <v>61</v>
      </c>
      <c r="K6340" s="1" t="s">
        <v>62</v>
      </c>
      <c r="L6340" s="1" t="s">
        <v>62</v>
      </c>
      <c r="M6340" t="str">
        <f>VLOOKUP(L6340,'Lista '!B:C,2,FALSE)</f>
        <v>SSP</v>
      </c>
      <c r="N6340" t="s">
        <v>27</v>
      </c>
    </row>
    <row r="6341" spans="2:14" ht="43.2" hidden="1" x14ac:dyDescent="0.3">
      <c r="B6341" t="s">
        <v>54</v>
      </c>
      <c r="C6341">
        <v>28</v>
      </c>
      <c r="D6341">
        <v>0</v>
      </c>
      <c r="E6341">
        <v>67530</v>
      </c>
      <c r="F6341" s="8">
        <v>44207</v>
      </c>
      <c r="G6341" s="8">
        <v>44209</v>
      </c>
      <c r="H6341">
        <v>2021</v>
      </c>
      <c r="I6341" s="1" t="s">
        <v>11708</v>
      </c>
      <c r="J6341" s="1" t="s">
        <v>61</v>
      </c>
      <c r="K6341" s="1" t="s">
        <v>62</v>
      </c>
      <c r="L6341" s="1" t="s">
        <v>62</v>
      </c>
      <c r="M6341" t="str">
        <f>VLOOKUP(L6341,'Lista '!B:C,2,FALSE)</f>
        <v>SSP</v>
      </c>
      <c r="N6341" t="s">
        <v>12</v>
      </c>
    </row>
    <row r="6342" spans="2:14" ht="43.2" x14ac:dyDescent="0.3">
      <c r="B6342" t="s">
        <v>54</v>
      </c>
      <c r="C6342">
        <v>29</v>
      </c>
      <c r="D6342">
        <v>0</v>
      </c>
      <c r="E6342">
        <v>67474</v>
      </c>
      <c r="F6342" s="8">
        <v>44209</v>
      </c>
      <c r="G6342" s="8">
        <v>44209</v>
      </c>
      <c r="H6342">
        <v>2021</v>
      </c>
      <c r="I6342" s="1" t="s">
        <v>11709</v>
      </c>
      <c r="J6342" s="1" t="s">
        <v>61</v>
      </c>
      <c r="K6342" s="1" t="s">
        <v>62</v>
      </c>
      <c r="L6342" s="1" t="s">
        <v>62</v>
      </c>
      <c r="M6342" t="str">
        <f>VLOOKUP(L6342,'Lista '!B:C,2,FALSE)</f>
        <v>SSP</v>
      </c>
      <c r="N6342" t="s">
        <v>27</v>
      </c>
    </row>
    <row r="6343" spans="2:14" ht="72" hidden="1" x14ac:dyDescent="0.3">
      <c r="B6343" t="s">
        <v>54</v>
      </c>
      <c r="C6343">
        <v>3</v>
      </c>
      <c r="D6343">
        <v>0</v>
      </c>
      <c r="E6343">
        <v>21991017</v>
      </c>
      <c r="F6343" s="8">
        <v>44203</v>
      </c>
      <c r="G6343" s="8">
        <v>44209</v>
      </c>
      <c r="H6343">
        <v>2021</v>
      </c>
      <c r="I6343" s="1" t="s">
        <v>11710</v>
      </c>
      <c r="J6343" s="1" t="s">
        <v>57</v>
      </c>
      <c r="K6343" s="1" t="s">
        <v>158</v>
      </c>
      <c r="L6343" s="1" t="s">
        <v>190</v>
      </c>
      <c r="M6343" t="str">
        <f>VLOOKUP(L6343,'Lista '!B:C,2,FALSE)</f>
        <v>SSP</v>
      </c>
      <c r="N6343" t="s">
        <v>12</v>
      </c>
    </row>
    <row r="6344" spans="2:14" ht="72" hidden="1" x14ac:dyDescent="0.3">
      <c r="B6344" t="s">
        <v>54</v>
      </c>
      <c r="C6344">
        <v>2</v>
      </c>
      <c r="D6344">
        <v>0</v>
      </c>
      <c r="E6344">
        <v>86</v>
      </c>
      <c r="F6344" s="8">
        <v>44209</v>
      </c>
      <c r="G6344" s="8">
        <v>44209</v>
      </c>
      <c r="H6344">
        <v>2021</v>
      </c>
      <c r="I6344" s="1" t="s">
        <v>11711</v>
      </c>
      <c r="J6344" s="1" t="s">
        <v>2231</v>
      </c>
      <c r="K6344" s="1" t="s">
        <v>62</v>
      </c>
      <c r="L6344" s="1" t="s">
        <v>62</v>
      </c>
      <c r="M6344" t="str">
        <f>VLOOKUP(L6344,'Lista '!B:C,2,FALSE)</f>
        <v>SSP</v>
      </c>
      <c r="N6344" t="s">
        <v>12</v>
      </c>
    </row>
    <row r="6345" spans="2:14" ht="57.6" hidden="1" x14ac:dyDescent="0.3">
      <c r="B6345" t="s">
        <v>54</v>
      </c>
      <c r="C6345">
        <v>59</v>
      </c>
      <c r="D6345">
        <v>0</v>
      </c>
      <c r="E6345">
        <v>24027</v>
      </c>
      <c r="F6345" s="8">
        <v>44195</v>
      </c>
      <c r="G6345" s="8">
        <v>44209</v>
      </c>
      <c r="H6345">
        <v>2021</v>
      </c>
      <c r="I6345" s="1" t="s">
        <v>11712</v>
      </c>
      <c r="J6345" s="1" t="s">
        <v>144</v>
      </c>
      <c r="K6345" s="1" t="s">
        <v>67</v>
      </c>
      <c r="L6345" s="1" t="s">
        <v>62</v>
      </c>
      <c r="M6345" t="str">
        <f>VLOOKUP(L6345,'Lista '!B:C,2,FALSE)</f>
        <v>SSP</v>
      </c>
      <c r="N6345" t="s">
        <v>12</v>
      </c>
    </row>
    <row r="6346" spans="2:14" ht="72" hidden="1" x14ac:dyDescent="0.3">
      <c r="B6346" t="s">
        <v>0</v>
      </c>
      <c r="C6346">
        <v>2</v>
      </c>
      <c r="D6346">
        <v>0</v>
      </c>
      <c r="E6346">
        <v>135</v>
      </c>
      <c r="F6346" s="8">
        <v>44208</v>
      </c>
      <c r="G6346" s="8">
        <v>44209</v>
      </c>
      <c r="H6346">
        <v>2021</v>
      </c>
      <c r="I6346" s="1" t="s">
        <v>11713</v>
      </c>
      <c r="J6346" s="1" t="s">
        <v>652</v>
      </c>
      <c r="K6346" s="1" t="s">
        <v>322</v>
      </c>
      <c r="L6346" s="1" t="s">
        <v>990</v>
      </c>
      <c r="M6346" t="str">
        <f>VLOOKUP(L6346,'Lista '!B:C,2,FALSE)</f>
        <v>SSP</v>
      </c>
      <c r="N6346" t="s">
        <v>12</v>
      </c>
    </row>
    <row r="6347" spans="2:14" ht="43.2" hidden="1" x14ac:dyDescent="0.3">
      <c r="B6347" t="s">
        <v>0</v>
      </c>
      <c r="C6347">
        <v>3</v>
      </c>
      <c r="D6347">
        <v>0</v>
      </c>
      <c r="E6347">
        <v>99</v>
      </c>
      <c r="F6347" s="8">
        <v>44207</v>
      </c>
      <c r="G6347" s="8">
        <v>44209</v>
      </c>
      <c r="H6347">
        <v>2021</v>
      </c>
      <c r="I6347" s="1" t="s">
        <v>11714</v>
      </c>
      <c r="J6347" s="1" t="s">
        <v>652</v>
      </c>
      <c r="K6347" s="1" t="s">
        <v>327</v>
      </c>
      <c r="L6347" s="1" t="s">
        <v>327</v>
      </c>
      <c r="M6347" t="str">
        <f>VLOOKUP(L6347,'Lista '!B:C,2,FALSE)</f>
        <v>SSP</v>
      </c>
      <c r="N6347" t="s">
        <v>37</v>
      </c>
    </row>
    <row r="6348" spans="2:14" ht="43.2" hidden="1" x14ac:dyDescent="0.3">
      <c r="B6348" t="s">
        <v>0</v>
      </c>
      <c r="C6348">
        <v>231</v>
      </c>
      <c r="D6348">
        <v>0</v>
      </c>
      <c r="E6348">
        <v>1026</v>
      </c>
      <c r="F6348" s="8">
        <v>44194</v>
      </c>
      <c r="G6348" s="8">
        <v>44209</v>
      </c>
      <c r="H6348">
        <v>2021</v>
      </c>
      <c r="I6348" s="1" t="s">
        <v>11715</v>
      </c>
      <c r="J6348" s="1" t="s">
        <v>436</v>
      </c>
      <c r="K6348" s="1" t="s">
        <v>194</v>
      </c>
      <c r="L6348" s="1" t="s">
        <v>194</v>
      </c>
      <c r="M6348" t="str">
        <f>VLOOKUP(L6348,'Lista '!B:C,2,FALSE)</f>
        <v>SSP</v>
      </c>
      <c r="N6348" t="s">
        <v>12</v>
      </c>
    </row>
    <row r="6349" spans="2:14" ht="43.2" hidden="1" x14ac:dyDescent="0.3">
      <c r="B6349" t="s">
        <v>0</v>
      </c>
      <c r="C6349">
        <v>1</v>
      </c>
      <c r="D6349">
        <v>0</v>
      </c>
      <c r="E6349">
        <v>29</v>
      </c>
      <c r="F6349" s="8">
        <v>44203</v>
      </c>
      <c r="G6349" s="8">
        <v>44209</v>
      </c>
      <c r="H6349">
        <v>2021</v>
      </c>
      <c r="I6349" s="1" t="s">
        <v>11716</v>
      </c>
      <c r="J6349" s="1" t="s">
        <v>270</v>
      </c>
      <c r="K6349" s="1" t="s">
        <v>75</v>
      </c>
      <c r="L6349" s="1" t="s">
        <v>80</v>
      </c>
      <c r="M6349" t="str">
        <f>VLOOKUP(L6349,'Lista '!B:C,2,FALSE)</f>
        <v>SRA</v>
      </c>
      <c r="N6349" t="s">
        <v>27</v>
      </c>
    </row>
    <row r="6350" spans="2:14" ht="72" hidden="1" x14ac:dyDescent="0.3">
      <c r="B6350" t="s">
        <v>0</v>
      </c>
      <c r="C6350">
        <v>2</v>
      </c>
      <c r="D6350">
        <v>0</v>
      </c>
      <c r="E6350">
        <v>1</v>
      </c>
      <c r="F6350" s="8">
        <v>44200</v>
      </c>
      <c r="G6350" s="8">
        <v>44209</v>
      </c>
      <c r="H6350">
        <v>2021</v>
      </c>
      <c r="I6350" s="1" t="s">
        <v>11717</v>
      </c>
      <c r="J6350" s="1" t="s">
        <v>270</v>
      </c>
      <c r="K6350" s="1" t="s">
        <v>11225</v>
      </c>
      <c r="L6350" s="1" t="s">
        <v>11229</v>
      </c>
      <c r="M6350" t="str">
        <f>VLOOKUP(L6350,'Lista '!B:C,2,FALSE)</f>
        <v>SRA</v>
      </c>
      <c r="N6350" t="s">
        <v>6</v>
      </c>
    </row>
    <row r="6351" spans="2:14" ht="72" hidden="1" x14ac:dyDescent="0.3">
      <c r="B6351" t="s">
        <v>0</v>
      </c>
      <c r="C6351">
        <v>221</v>
      </c>
      <c r="D6351">
        <v>0</v>
      </c>
      <c r="E6351">
        <v>4793</v>
      </c>
      <c r="F6351" s="8">
        <v>44196</v>
      </c>
      <c r="G6351" s="8">
        <v>44209</v>
      </c>
      <c r="H6351">
        <v>2021</v>
      </c>
      <c r="I6351" s="1" t="s">
        <v>11718</v>
      </c>
      <c r="J6351" s="1" t="s">
        <v>270</v>
      </c>
      <c r="K6351" s="1" t="s">
        <v>175</v>
      </c>
      <c r="L6351" s="1" t="s">
        <v>11225</v>
      </c>
      <c r="M6351" t="str">
        <f>VLOOKUP(L6351,'Lista '!B:C,2,FALSE)</f>
        <v>SRA</v>
      </c>
      <c r="N6351" t="s">
        <v>27</v>
      </c>
    </row>
    <row r="6352" spans="2:14" ht="57.6" hidden="1" x14ac:dyDescent="0.3">
      <c r="B6352" t="s">
        <v>0</v>
      </c>
      <c r="C6352">
        <v>3</v>
      </c>
      <c r="D6352">
        <v>0</v>
      </c>
      <c r="E6352">
        <v>3</v>
      </c>
      <c r="F6352" s="8">
        <v>44200</v>
      </c>
      <c r="G6352" s="8">
        <v>44209</v>
      </c>
      <c r="H6352">
        <v>2021</v>
      </c>
      <c r="I6352" s="1" t="s">
        <v>11719</v>
      </c>
      <c r="J6352" s="1" t="s">
        <v>270</v>
      </c>
      <c r="K6352" s="1" t="s">
        <v>58</v>
      </c>
      <c r="L6352" s="1" t="s">
        <v>58</v>
      </c>
      <c r="M6352" t="str">
        <f>VLOOKUP(L6352,'Lista '!B:C,2,FALSE)</f>
        <v>SSP</v>
      </c>
      <c r="N6352" t="s">
        <v>6</v>
      </c>
    </row>
    <row r="6353" spans="2:14" ht="57.6" hidden="1" x14ac:dyDescent="0.3">
      <c r="B6353" t="s">
        <v>0</v>
      </c>
      <c r="C6353">
        <v>3</v>
      </c>
      <c r="D6353">
        <v>0</v>
      </c>
      <c r="E6353">
        <v>87</v>
      </c>
      <c r="F6353" s="8">
        <v>44207</v>
      </c>
      <c r="G6353" s="8">
        <v>44209</v>
      </c>
      <c r="H6353">
        <v>2021</v>
      </c>
      <c r="I6353" s="1" t="s">
        <v>11720</v>
      </c>
      <c r="J6353" s="1" t="s">
        <v>207</v>
      </c>
      <c r="K6353" s="1" t="s">
        <v>35</v>
      </c>
      <c r="L6353" s="1" t="s">
        <v>300</v>
      </c>
      <c r="M6353" t="str">
        <f>VLOOKUP(L6353,'Lista '!B:C,2,FALSE)</f>
        <v>SRA</v>
      </c>
      <c r="N6353" t="s">
        <v>37</v>
      </c>
    </row>
    <row r="6354" spans="2:14" ht="72" hidden="1" x14ac:dyDescent="0.3">
      <c r="B6354" t="s">
        <v>0</v>
      </c>
      <c r="C6354">
        <v>4</v>
      </c>
      <c r="D6354">
        <v>0</v>
      </c>
      <c r="E6354">
        <v>19</v>
      </c>
      <c r="F6354" s="8">
        <v>44209</v>
      </c>
      <c r="G6354" s="8">
        <v>44209</v>
      </c>
      <c r="H6354">
        <v>2021</v>
      </c>
      <c r="I6354" s="1" t="s">
        <v>11721</v>
      </c>
      <c r="J6354" s="1" t="s">
        <v>215</v>
      </c>
      <c r="K6354" s="1" t="s">
        <v>175</v>
      </c>
      <c r="L6354" s="1" t="s">
        <v>11227</v>
      </c>
      <c r="M6354" t="str">
        <f>VLOOKUP(L6354,'Lista '!B:C,2,FALSE)</f>
        <v>SRA</v>
      </c>
      <c r="N6354" t="s">
        <v>475</v>
      </c>
    </row>
    <row r="6355" spans="2:14" ht="57.6" hidden="1" x14ac:dyDescent="0.3">
      <c r="B6355" t="s">
        <v>0</v>
      </c>
      <c r="C6355">
        <v>7</v>
      </c>
      <c r="D6355">
        <v>0</v>
      </c>
      <c r="E6355">
        <v>101</v>
      </c>
      <c r="F6355" s="8">
        <v>44208</v>
      </c>
      <c r="G6355" s="8">
        <v>44209</v>
      </c>
      <c r="H6355">
        <v>2021</v>
      </c>
      <c r="I6355" s="1" t="s">
        <v>11722</v>
      </c>
      <c r="J6355" s="1" t="s">
        <v>79</v>
      </c>
      <c r="K6355" s="1" t="s">
        <v>35</v>
      </c>
      <c r="L6355" s="1" t="s">
        <v>36</v>
      </c>
      <c r="M6355" t="str">
        <f>VLOOKUP(L6355,'Lista '!B:C,2,FALSE)</f>
        <v>SRA</v>
      </c>
      <c r="N6355" t="s">
        <v>27</v>
      </c>
    </row>
    <row r="6356" spans="2:14" ht="57.6" hidden="1" x14ac:dyDescent="0.3">
      <c r="B6356" t="s">
        <v>0</v>
      </c>
      <c r="C6356">
        <v>1</v>
      </c>
      <c r="D6356">
        <v>0</v>
      </c>
      <c r="E6356">
        <v>25</v>
      </c>
      <c r="F6356" s="8">
        <v>44204</v>
      </c>
      <c r="G6356" s="8">
        <v>44209</v>
      </c>
      <c r="H6356">
        <v>2021</v>
      </c>
      <c r="I6356" s="1" t="s">
        <v>11723</v>
      </c>
      <c r="J6356" s="1" t="s">
        <v>181</v>
      </c>
      <c r="K6356" s="1" t="s">
        <v>35</v>
      </c>
      <c r="L6356" s="1" t="s">
        <v>212</v>
      </c>
      <c r="M6356" t="str">
        <f>VLOOKUP(L6356,'Lista '!B:C,2,FALSE)</f>
        <v>SRA</v>
      </c>
      <c r="N6356" t="s">
        <v>27</v>
      </c>
    </row>
    <row r="6357" spans="2:14" ht="43.2" hidden="1" x14ac:dyDescent="0.3">
      <c r="B6357" t="s">
        <v>0</v>
      </c>
      <c r="C6357">
        <v>462</v>
      </c>
      <c r="D6357">
        <v>0</v>
      </c>
      <c r="E6357">
        <v>4502</v>
      </c>
      <c r="F6357" s="8">
        <v>44196</v>
      </c>
      <c r="G6357" s="8">
        <v>44209</v>
      </c>
      <c r="H6357">
        <v>2021</v>
      </c>
      <c r="I6357" s="1" t="s">
        <v>11724</v>
      </c>
      <c r="J6357" s="1" t="s">
        <v>211</v>
      </c>
      <c r="K6357" s="1" t="s">
        <v>75</v>
      </c>
      <c r="L6357" s="1" t="s">
        <v>76</v>
      </c>
      <c r="M6357" t="str">
        <f>VLOOKUP(L6357,'Lista '!B:C,2,FALSE)</f>
        <v>SRA</v>
      </c>
      <c r="N6357" t="s">
        <v>12</v>
      </c>
    </row>
    <row r="6358" spans="2:14" ht="43.2" hidden="1" x14ac:dyDescent="0.3">
      <c r="B6358" t="s">
        <v>0</v>
      </c>
      <c r="C6358">
        <v>3</v>
      </c>
      <c r="D6358">
        <v>0</v>
      </c>
      <c r="E6358">
        <v>47</v>
      </c>
      <c r="F6358" s="8">
        <v>44204</v>
      </c>
      <c r="G6358" s="8">
        <v>44209</v>
      </c>
      <c r="H6358">
        <v>2021</v>
      </c>
      <c r="I6358" s="1" t="s">
        <v>11725</v>
      </c>
      <c r="J6358" s="1" t="s">
        <v>211</v>
      </c>
      <c r="K6358" s="1" t="s">
        <v>43</v>
      </c>
      <c r="L6358" s="1" t="s">
        <v>26</v>
      </c>
      <c r="M6358" t="str">
        <f>VLOOKUP(L6358,'Lista '!B:C,2,FALSE)</f>
        <v>SRA</v>
      </c>
      <c r="N6358" t="s">
        <v>27</v>
      </c>
    </row>
    <row r="6359" spans="2:14" ht="72" hidden="1" x14ac:dyDescent="0.3">
      <c r="B6359" t="s">
        <v>0</v>
      </c>
      <c r="C6359">
        <v>3</v>
      </c>
      <c r="D6359">
        <v>0</v>
      </c>
      <c r="E6359">
        <v>10</v>
      </c>
      <c r="F6359" s="8">
        <v>44201</v>
      </c>
      <c r="G6359" s="8">
        <v>44209</v>
      </c>
      <c r="H6359">
        <v>2021</v>
      </c>
      <c r="I6359" s="1" t="s">
        <v>11726</v>
      </c>
      <c r="J6359" s="1" t="s">
        <v>958</v>
      </c>
      <c r="K6359" s="1" t="s">
        <v>175</v>
      </c>
      <c r="L6359" s="1" t="s">
        <v>11225</v>
      </c>
      <c r="M6359" t="str">
        <f>VLOOKUP(L6359,'Lista '!B:C,2,FALSE)</f>
        <v>SRA</v>
      </c>
      <c r="N6359" t="s">
        <v>27</v>
      </c>
    </row>
    <row r="6360" spans="2:14" ht="57.6" hidden="1" x14ac:dyDescent="0.3">
      <c r="B6360" t="s">
        <v>0</v>
      </c>
      <c r="C6360">
        <v>4</v>
      </c>
      <c r="D6360">
        <v>0</v>
      </c>
      <c r="E6360">
        <v>36</v>
      </c>
      <c r="F6360" s="8">
        <v>44202</v>
      </c>
      <c r="G6360" s="8">
        <v>44209</v>
      </c>
      <c r="H6360">
        <v>2021</v>
      </c>
      <c r="I6360" s="1" t="s">
        <v>11727</v>
      </c>
      <c r="J6360" s="1" t="s">
        <v>958</v>
      </c>
      <c r="K6360" s="1" t="s">
        <v>75</v>
      </c>
      <c r="L6360" s="1" t="s">
        <v>80</v>
      </c>
      <c r="M6360" t="str">
        <f>VLOOKUP(L6360,'Lista '!B:C,2,FALSE)</f>
        <v>SRA</v>
      </c>
      <c r="N6360" t="s">
        <v>27</v>
      </c>
    </row>
    <row r="6361" spans="2:14" ht="28.8" hidden="1" x14ac:dyDescent="0.3">
      <c r="B6361" t="s">
        <v>0</v>
      </c>
      <c r="C6361">
        <v>5</v>
      </c>
      <c r="D6361">
        <v>0</v>
      </c>
      <c r="E6361">
        <v>8</v>
      </c>
      <c r="F6361" s="8">
        <v>44200</v>
      </c>
      <c r="G6361" s="8">
        <v>44209</v>
      </c>
      <c r="H6361">
        <v>2021</v>
      </c>
      <c r="I6361" s="1" t="s">
        <v>11728</v>
      </c>
      <c r="J6361" s="1" t="s">
        <v>958</v>
      </c>
      <c r="K6361" s="1" t="s">
        <v>43</v>
      </c>
      <c r="L6361" s="1" t="s">
        <v>26</v>
      </c>
      <c r="M6361" t="str">
        <f>VLOOKUP(L6361,'Lista '!B:C,2,FALSE)</f>
        <v>SRA</v>
      </c>
      <c r="N6361" t="s">
        <v>475</v>
      </c>
    </row>
    <row r="6362" spans="2:14" ht="43.2" hidden="1" x14ac:dyDescent="0.3">
      <c r="B6362" t="s">
        <v>0</v>
      </c>
      <c r="C6362">
        <v>6</v>
      </c>
      <c r="D6362">
        <v>0</v>
      </c>
      <c r="E6362">
        <v>77</v>
      </c>
      <c r="F6362" s="8">
        <v>44207</v>
      </c>
      <c r="G6362" s="8">
        <v>44209</v>
      </c>
      <c r="H6362">
        <v>2021</v>
      </c>
      <c r="I6362" s="1" t="s">
        <v>11729</v>
      </c>
      <c r="J6362" s="1" t="s">
        <v>958</v>
      </c>
      <c r="K6362" s="1" t="s">
        <v>216</v>
      </c>
      <c r="L6362" s="1" t="s">
        <v>918</v>
      </c>
      <c r="M6362" t="str">
        <f>VLOOKUP(L6362,'Lista '!B:C,2,FALSE)</f>
        <v>SRA</v>
      </c>
      <c r="N6362" t="s">
        <v>475</v>
      </c>
    </row>
    <row r="6363" spans="2:14" ht="57.6" hidden="1" x14ac:dyDescent="0.3">
      <c r="B6363" t="s">
        <v>0</v>
      </c>
      <c r="C6363">
        <v>7</v>
      </c>
      <c r="D6363">
        <v>0</v>
      </c>
      <c r="E6363">
        <v>79</v>
      </c>
      <c r="F6363" s="8">
        <v>44207</v>
      </c>
      <c r="G6363" s="8">
        <v>44209</v>
      </c>
      <c r="H6363">
        <v>2021</v>
      </c>
      <c r="I6363" s="1" t="s">
        <v>11730</v>
      </c>
      <c r="J6363" s="1" t="s">
        <v>958</v>
      </c>
      <c r="K6363" s="1" t="s">
        <v>216</v>
      </c>
      <c r="L6363" s="1" t="s">
        <v>918</v>
      </c>
      <c r="M6363" t="str">
        <f>VLOOKUP(L6363,'Lista '!B:C,2,FALSE)</f>
        <v>SRA</v>
      </c>
      <c r="N6363" t="s">
        <v>475</v>
      </c>
    </row>
    <row r="6364" spans="2:14" ht="43.2" hidden="1" x14ac:dyDescent="0.3">
      <c r="B6364" t="s">
        <v>0</v>
      </c>
      <c r="C6364">
        <v>2</v>
      </c>
      <c r="D6364">
        <v>0</v>
      </c>
      <c r="E6364">
        <v>18</v>
      </c>
      <c r="F6364" s="8">
        <v>44208</v>
      </c>
      <c r="G6364" s="8">
        <v>44209</v>
      </c>
      <c r="H6364">
        <v>2021</v>
      </c>
      <c r="I6364" s="1" t="s">
        <v>11731</v>
      </c>
      <c r="J6364" s="1" t="s">
        <v>152</v>
      </c>
      <c r="K6364" s="1" t="s">
        <v>1044</v>
      </c>
      <c r="L6364" s="1" t="s">
        <v>88</v>
      </c>
      <c r="M6364" t="str">
        <f>VLOOKUP(L6364,'Lista '!B:C,2,FALSE)</f>
        <v>SRA</v>
      </c>
      <c r="N6364" t="s">
        <v>12</v>
      </c>
    </row>
    <row r="6365" spans="2:14" ht="57.6" hidden="1" x14ac:dyDescent="0.3">
      <c r="B6365" t="s">
        <v>0</v>
      </c>
      <c r="C6365">
        <v>348</v>
      </c>
      <c r="D6365">
        <v>0</v>
      </c>
      <c r="E6365">
        <v>1773</v>
      </c>
      <c r="F6365" s="8">
        <v>44196</v>
      </c>
      <c r="G6365" s="8">
        <v>44209</v>
      </c>
      <c r="H6365">
        <v>2021</v>
      </c>
      <c r="I6365" s="1" t="s">
        <v>11732</v>
      </c>
      <c r="J6365" s="1" t="s">
        <v>261</v>
      </c>
      <c r="K6365" s="1" t="s">
        <v>75</v>
      </c>
      <c r="L6365" s="1" t="s">
        <v>76</v>
      </c>
      <c r="M6365" t="str">
        <f>VLOOKUP(L6365,'Lista '!B:C,2,FALSE)</f>
        <v>SRA</v>
      </c>
      <c r="N6365" t="s">
        <v>475</v>
      </c>
    </row>
    <row r="6366" spans="2:14" ht="43.2" hidden="1" x14ac:dyDescent="0.3">
      <c r="B6366" t="s">
        <v>0</v>
      </c>
      <c r="C6366">
        <v>2</v>
      </c>
      <c r="D6366">
        <v>0</v>
      </c>
      <c r="E6366">
        <v>10</v>
      </c>
      <c r="F6366" s="8">
        <v>44208</v>
      </c>
      <c r="G6366" s="8">
        <v>44209</v>
      </c>
      <c r="H6366">
        <v>2021</v>
      </c>
      <c r="I6366" s="1" t="s">
        <v>11733</v>
      </c>
      <c r="J6366" s="1" t="s">
        <v>137</v>
      </c>
      <c r="K6366" s="1" t="s">
        <v>75</v>
      </c>
      <c r="L6366" s="1" t="s">
        <v>80</v>
      </c>
      <c r="M6366" t="str">
        <f>VLOOKUP(L6366,'Lista '!B:C,2,FALSE)</f>
        <v>SRA</v>
      </c>
      <c r="N6366" t="s">
        <v>27</v>
      </c>
    </row>
    <row r="6367" spans="2:14" ht="72" hidden="1" x14ac:dyDescent="0.3">
      <c r="B6367" t="s">
        <v>0</v>
      </c>
      <c r="C6367">
        <v>580</v>
      </c>
      <c r="D6367">
        <v>0</v>
      </c>
      <c r="E6367">
        <v>1893</v>
      </c>
      <c r="F6367" s="8">
        <v>44189</v>
      </c>
      <c r="G6367" s="8">
        <v>44209</v>
      </c>
      <c r="H6367">
        <v>2021</v>
      </c>
      <c r="I6367" s="1" t="s">
        <v>11734</v>
      </c>
      <c r="J6367" s="1" t="s">
        <v>255</v>
      </c>
      <c r="K6367" s="1" t="s">
        <v>11225</v>
      </c>
      <c r="L6367" s="1" t="s">
        <v>11229</v>
      </c>
      <c r="M6367" t="str">
        <f>VLOOKUP(L6367,'Lista '!B:C,2,FALSE)</f>
        <v>SRA</v>
      </c>
      <c r="N6367" t="s">
        <v>6</v>
      </c>
    </row>
    <row r="6368" spans="2:14" ht="43.2" hidden="1" x14ac:dyDescent="0.3">
      <c r="B6368" t="s">
        <v>0</v>
      </c>
      <c r="C6368">
        <v>2</v>
      </c>
      <c r="D6368">
        <v>0</v>
      </c>
      <c r="E6368">
        <v>13</v>
      </c>
      <c r="F6368" s="8">
        <v>44208</v>
      </c>
      <c r="G6368" s="8">
        <v>44209</v>
      </c>
      <c r="H6368">
        <v>2021</v>
      </c>
      <c r="I6368" s="1" t="s">
        <v>11735</v>
      </c>
      <c r="J6368" s="1" t="s">
        <v>255</v>
      </c>
      <c r="K6368" s="1" t="s">
        <v>43</v>
      </c>
      <c r="L6368" s="1" t="s">
        <v>88</v>
      </c>
      <c r="M6368" t="str">
        <f>VLOOKUP(L6368,'Lista '!B:C,2,FALSE)</f>
        <v>SRA</v>
      </c>
      <c r="N6368" t="s">
        <v>12</v>
      </c>
    </row>
    <row r="6369" spans="2:14" ht="72" hidden="1" x14ac:dyDescent="0.3">
      <c r="B6369" t="s">
        <v>0</v>
      </c>
      <c r="C6369">
        <v>3</v>
      </c>
      <c r="D6369">
        <v>0</v>
      </c>
      <c r="E6369">
        <v>11</v>
      </c>
      <c r="F6369" s="8">
        <v>44208</v>
      </c>
      <c r="G6369" s="8">
        <v>44209</v>
      </c>
      <c r="H6369">
        <v>2021</v>
      </c>
      <c r="I6369" s="1" t="s">
        <v>11736</v>
      </c>
      <c r="J6369" s="1" t="s">
        <v>255</v>
      </c>
      <c r="K6369" s="1" t="s">
        <v>175</v>
      </c>
      <c r="L6369" s="1" t="s">
        <v>11227</v>
      </c>
      <c r="M6369" t="str">
        <f>VLOOKUP(L6369,'Lista '!B:C,2,FALSE)</f>
        <v>SRA</v>
      </c>
      <c r="N6369" t="s">
        <v>12</v>
      </c>
    </row>
    <row r="6370" spans="2:14" ht="72" hidden="1" x14ac:dyDescent="0.3">
      <c r="B6370" t="s">
        <v>0</v>
      </c>
      <c r="C6370">
        <v>4</v>
      </c>
      <c r="D6370">
        <v>0</v>
      </c>
      <c r="E6370">
        <v>12</v>
      </c>
      <c r="F6370" s="8">
        <v>44208</v>
      </c>
      <c r="G6370" s="8">
        <v>44209</v>
      </c>
      <c r="H6370">
        <v>2021</v>
      </c>
      <c r="I6370" s="1" t="s">
        <v>11737</v>
      </c>
      <c r="J6370" s="1" t="s">
        <v>255</v>
      </c>
      <c r="K6370" s="1" t="s">
        <v>75</v>
      </c>
      <c r="L6370" s="1" t="s">
        <v>80</v>
      </c>
      <c r="M6370" t="str">
        <f>VLOOKUP(L6370,'Lista '!B:C,2,FALSE)</f>
        <v>SRA</v>
      </c>
      <c r="N6370" t="s">
        <v>12</v>
      </c>
    </row>
    <row r="6371" spans="2:14" ht="57.6" hidden="1" x14ac:dyDescent="0.3">
      <c r="B6371" t="s">
        <v>0</v>
      </c>
      <c r="C6371">
        <v>5</v>
      </c>
      <c r="D6371">
        <v>0</v>
      </c>
      <c r="E6371">
        <v>21</v>
      </c>
      <c r="F6371" s="8">
        <v>44209</v>
      </c>
      <c r="G6371" s="8">
        <v>44209</v>
      </c>
      <c r="H6371">
        <v>2021</v>
      </c>
      <c r="I6371" s="1" t="s">
        <v>11738</v>
      </c>
      <c r="J6371" s="1" t="s">
        <v>255</v>
      </c>
      <c r="K6371" s="1" t="s">
        <v>35</v>
      </c>
      <c r="L6371" s="1" t="s">
        <v>212</v>
      </c>
      <c r="M6371" t="str">
        <f>VLOOKUP(L6371,'Lista '!B:C,2,FALSE)</f>
        <v>SRA</v>
      </c>
      <c r="N6371" t="s">
        <v>37</v>
      </c>
    </row>
    <row r="6372" spans="2:14" ht="72" hidden="1" x14ac:dyDescent="0.3">
      <c r="B6372" t="s">
        <v>0</v>
      </c>
      <c r="C6372">
        <v>3</v>
      </c>
      <c r="D6372">
        <v>0</v>
      </c>
      <c r="E6372">
        <v>48</v>
      </c>
      <c r="F6372" s="8">
        <v>44204</v>
      </c>
      <c r="G6372" s="8">
        <v>44209</v>
      </c>
      <c r="H6372">
        <v>2021</v>
      </c>
      <c r="I6372" s="1" t="s">
        <v>11739</v>
      </c>
      <c r="J6372" s="1" t="s">
        <v>494</v>
      </c>
      <c r="K6372" s="1" t="s">
        <v>11225</v>
      </c>
      <c r="L6372" s="1" t="s">
        <v>11229</v>
      </c>
      <c r="M6372" t="str">
        <f>VLOOKUP(L6372,'Lista '!B:C,2,FALSE)</f>
        <v>SRA</v>
      </c>
      <c r="N6372" t="s">
        <v>6</v>
      </c>
    </row>
    <row r="6373" spans="2:14" ht="57.6" hidden="1" x14ac:dyDescent="0.3">
      <c r="B6373" t="s">
        <v>0</v>
      </c>
      <c r="C6373">
        <v>4</v>
      </c>
      <c r="D6373">
        <v>0</v>
      </c>
      <c r="E6373">
        <v>45</v>
      </c>
      <c r="F6373" s="8">
        <v>44204</v>
      </c>
      <c r="G6373" s="8">
        <v>44209</v>
      </c>
      <c r="H6373">
        <v>2021</v>
      </c>
      <c r="I6373" s="1" t="s">
        <v>11740</v>
      </c>
      <c r="J6373" s="1" t="s">
        <v>494</v>
      </c>
      <c r="K6373" s="1" t="s">
        <v>35</v>
      </c>
      <c r="L6373" s="1" t="s">
        <v>138</v>
      </c>
      <c r="M6373" t="str">
        <f>VLOOKUP(L6373,'Lista '!B:C,2,FALSE)</f>
        <v>SRA</v>
      </c>
      <c r="N6373" t="s">
        <v>27</v>
      </c>
    </row>
    <row r="6374" spans="2:14" ht="72" hidden="1" x14ac:dyDescent="0.3">
      <c r="B6374" t="s">
        <v>0</v>
      </c>
      <c r="C6374">
        <v>1</v>
      </c>
      <c r="D6374">
        <v>0</v>
      </c>
      <c r="E6374">
        <v>42</v>
      </c>
      <c r="F6374" s="8">
        <v>44207</v>
      </c>
      <c r="G6374" s="8">
        <v>44209</v>
      </c>
      <c r="H6374">
        <v>2021</v>
      </c>
      <c r="I6374" s="1" t="s">
        <v>11741</v>
      </c>
      <c r="J6374" s="1" t="s">
        <v>429</v>
      </c>
      <c r="K6374" s="1" t="s">
        <v>175</v>
      </c>
      <c r="L6374" s="1" t="s">
        <v>11232</v>
      </c>
      <c r="M6374" t="str">
        <f>VLOOKUP(L6374,'Lista '!B:C,2,FALSE)</f>
        <v>SRA</v>
      </c>
      <c r="N6374" t="s">
        <v>27</v>
      </c>
    </row>
    <row r="6375" spans="2:14" ht="43.2" hidden="1" x14ac:dyDescent="0.3">
      <c r="B6375" t="s">
        <v>0</v>
      </c>
      <c r="C6375">
        <v>1</v>
      </c>
      <c r="D6375">
        <v>0</v>
      </c>
      <c r="E6375">
        <v>23</v>
      </c>
      <c r="F6375" s="8">
        <v>44204</v>
      </c>
      <c r="G6375" s="8">
        <v>44209</v>
      </c>
      <c r="H6375">
        <v>2021</v>
      </c>
      <c r="I6375" s="1" t="s">
        <v>11742</v>
      </c>
      <c r="J6375" s="1" t="s">
        <v>439</v>
      </c>
      <c r="K6375" s="1" t="s">
        <v>43</v>
      </c>
      <c r="L6375" s="1" t="s">
        <v>88</v>
      </c>
      <c r="M6375" t="str">
        <f>VLOOKUP(L6375,'Lista '!B:C,2,FALSE)</f>
        <v>SRA</v>
      </c>
      <c r="N6375" t="s">
        <v>37</v>
      </c>
    </row>
    <row r="6376" spans="2:14" ht="43.2" hidden="1" x14ac:dyDescent="0.3">
      <c r="B6376" t="s">
        <v>54</v>
      </c>
      <c r="C6376">
        <v>3</v>
      </c>
      <c r="D6376">
        <v>0</v>
      </c>
      <c r="E6376">
        <v>18</v>
      </c>
      <c r="F6376" s="8">
        <v>44207</v>
      </c>
      <c r="G6376" s="8">
        <v>44209</v>
      </c>
      <c r="H6376">
        <v>2021</v>
      </c>
      <c r="I6376" s="1" t="s">
        <v>11743</v>
      </c>
      <c r="J6376" s="1" t="s">
        <v>238</v>
      </c>
      <c r="K6376" s="1" t="s">
        <v>75</v>
      </c>
      <c r="L6376" s="1" t="s">
        <v>629</v>
      </c>
      <c r="M6376" t="str">
        <f>VLOOKUP(L6376,'Lista '!B:C,2,FALSE)</f>
        <v>SRA</v>
      </c>
      <c r="N6376" t="s">
        <v>6</v>
      </c>
    </row>
    <row r="6377" spans="2:14" ht="28.8" hidden="1" x14ac:dyDescent="0.3">
      <c r="B6377" t="s">
        <v>54</v>
      </c>
      <c r="C6377">
        <v>4</v>
      </c>
      <c r="D6377">
        <v>0</v>
      </c>
      <c r="E6377">
        <v>17</v>
      </c>
      <c r="F6377" s="8">
        <v>44204</v>
      </c>
      <c r="G6377" s="8">
        <v>44209</v>
      </c>
      <c r="H6377">
        <v>2021</v>
      </c>
      <c r="I6377" s="1" t="s">
        <v>11744</v>
      </c>
      <c r="J6377" s="1" t="s">
        <v>238</v>
      </c>
      <c r="K6377" s="1" t="s">
        <v>223</v>
      </c>
      <c r="L6377" s="1" t="s">
        <v>223</v>
      </c>
      <c r="M6377" t="str">
        <f>VLOOKUP(L6377,'Lista '!B:C,2,FALSE)</f>
        <v>SSP</v>
      </c>
      <c r="N6377" t="s">
        <v>37</v>
      </c>
    </row>
    <row r="6378" spans="2:14" ht="57.6" hidden="1" x14ac:dyDescent="0.3">
      <c r="B6378" t="s">
        <v>54</v>
      </c>
      <c r="C6378">
        <v>2</v>
      </c>
      <c r="D6378">
        <v>0</v>
      </c>
      <c r="E6378">
        <v>5</v>
      </c>
      <c r="F6378" s="8">
        <v>44201</v>
      </c>
      <c r="G6378" s="8">
        <v>44209</v>
      </c>
      <c r="H6378">
        <v>2021</v>
      </c>
      <c r="I6378" s="1" t="s">
        <v>11745</v>
      </c>
      <c r="J6378" s="1" t="s">
        <v>561</v>
      </c>
      <c r="K6378" s="1" t="s">
        <v>67</v>
      </c>
      <c r="L6378" s="1" t="s">
        <v>1033</v>
      </c>
      <c r="M6378" t="str">
        <f>VLOOKUP(L6378,'Lista '!B:C,2,FALSE)</f>
        <v>SSP</v>
      </c>
      <c r="N6378" t="s">
        <v>37</v>
      </c>
    </row>
    <row r="6379" spans="2:14" ht="72" hidden="1" x14ac:dyDescent="0.3">
      <c r="B6379" t="s">
        <v>54</v>
      </c>
      <c r="C6379">
        <v>173</v>
      </c>
      <c r="D6379">
        <v>0</v>
      </c>
      <c r="E6379">
        <v>1719</v>
      </c>
      <c r="F6379" s="8">
        <v>44180</v>
      </c>
      <c r="G6379" s="8">
        <v>44209</v>
      </c>
      <c r="H6379">
        <v>2021</v>
      </c>
      <c r="I6379" s="1" t="s">
        <v>11746</v>
      </c>
      <c r="J6379" s="1" t="s">
        <v>561</v>
      </c>
      <c r="K6379" s="1" t="s">
        <v>158</v>
      </c>
      <c r="L6379" s="1" t="s">
        <v>190</v>
      </c>
      <c r="M6379" t="str">
        <f>VLOOKUP(L6379,'Lista '!B:C,2,FALSE)</f>
        <v>SSP</v>
      </c>
      <c r="N6379" t="s">
        <v>27</v>
      </c>
    </row>
    <row r="6380" spans="2:14" ht="43.2" hidden="1" x14ac:dyDescent="0.3">
      <c r="B6380" t="s">
        <v>0</v>
      </c>
      <c r="C6380">
        <v>2</v>
      </c>
      <c r="D6380">
        <v>0</v>
      </c>
      <c r="E6380">
        <v>65</v>
      </c>
      <c r="F6380" s="8">
        <v>44208</v>
      </c>
      <c r="G6380" s="8">
        <v>44209</v>
      </c>
      <c r="H6380">
        <v>2021</v>
      </c>
      <c r="I6380" s="1" t="s">
        <v>11747</v>
      </c>
      <c r="J6380" s="1" t="s">
        <v>1022</v>
      </c>
      <c r="K6380" s="1" t="s">
        <v>62</v>
      </c>
      <c r="L6380" s="1" t="s">
        <v>11232</v>
      </c>
      <c r="M6380" t="str">
        <f>VLOOKUP(L6380,'Lista '!B:C,2,FALSE)</f>
        <v>SRA</v>
      </c>
      <c r="N6380" t="s">
        <v>27</v>
      </c>
    </row>
    <row r="6381" spans="2:14" ht="57.6" hidden="1" x14ac:dyDescent="0.3">
      <c r="B6381" t="s">
        <v>0</v>
      </c>
      <c r="C6381">
        <v>274</v>
      </c>
      <c r="D6381">
        <v>0</v>
      </c>
      <c r="E6381">
        <v>4299</v>
      </c>
      <c r="F6381" s="8">
        <v>44195</v>
      </c>
      <c r="G6381" s="8">
        <v>44209</v>
      </c>
      <c r="H6381">
        <v>2021</v>
      </c>
      <c r="I6381" s="1" t="s">
        <v>11748</v>
      </c>
      <c r="J6381" s="1" t="s">
        <v>91</v>
      </c>
      <c r="K6381" s="1" t="s">
        <v>58</v>
      </c>
      <c r="L6381" s="1" t="s">
        <v>58</v>
      </c>
      <c r="M6381" t="str">
        <f>VLOOKUP(L6381,'Lista '!B:C,2,FALSE)</f>
        <v>SSP</v>
      </c>
      <c r="N6381" t="s">
        <v>6</v>
      </c>
    </row>
    <row r="6382" spans="2:14" ht="57.6" hidden="1" x14ac:dyDescent="0.3">
      <c r="B6382" t="s">
        <v>0</v>
      </c>
      <c r="C6382">
        <v>3</v>
      </c>
      <c r="D6382">
        <v>0</v>
      </c>
      <c r="E6382">
        <v>43</v>
      </c>
      <c r="F6382" s="8">
        <v>44202</v>
      </c>
      <c r="G6382" s="8">
        <v>44209</v>
      </c>
      <c r="H6382">
        <v>2021</v>
      </c>
      <c r="I6382" s="1" t="s">
        <v>11749</v>
      </c>
      <c r="J6382" s="1" t="s">
        <v>91</v>
      </c>
      <c r="K6382" s="1" t="s">
        <v>58</v>
      </c>
      <c r="L6382" s="1" t="s">
        <v>58</v>
      </c>
      <c r="M6382" t="str">
        <f>VLOOKUP(L6382,'Lista '!B:C,2,FALSE)</f>
        <v>SSP</v>
      </c>
      <c r="N6382" t="s">
        <v>6</v>
      </c>
    </row>
    <row r="6383" spans="2:14" ht="72" hidden="1" x14ac:dyDescent="0.3">
      <c r="B6383" t="s">
        <v>0</v>
      </c>
      <c r="C6383">
        <v>4</v>
      </c>
      <c r="D6383">
        <v>0</v>
      </c>
      <c r="E6383">
        <v>51</v>
      </c>
      <c r="F6383" s="8">
        <v>44202</v>
      </c>
      <c r="G6383" s="8">
        <v>44209</v>
      </c>
      <c r="H6383">
        <v>2021</v>
      </c>
      <c r="I6383" s="1" t="s">
        <v>11750</v>
      </c>
      <c r="J6383" s="1" t="s">
        <v>91</v>
      </c>
      <c r="K6383" s="1" t="s">
        <v>58</v>
      </c>
      <c r="L6383" s="1" t="s">
        <v>58</v>
      </c>
      <c r="M6383" t="str">
        <f>VLOOKUP(L6383,'Lista '!B:C,2,FALSE)</f>
        <v>SSP</v>
      </c>
      <c r="N6383" t="s">
        <v>6</v>
      </c>
    </row>
    <row r="6384" spans="2:14" ht="72" hidden="1" x14ac:dyDescent="0.3">
      <c r="B6384" t="s">
        <v>0</v>
      </c>
      <c r="C6384">
        <v>5</v>
      </c>
      <c r="D6384">
        <v>0</v>
      </c>
      <c r="E6384">
        <v>50</v>
      </c>
      <c r="F6384" s="8">
        <v>44202</v>
      </c>
      <c r="G6384" s="8">
        <v>44209</v>
      </c>
      <c r="H6384">
        <v>2021</v>
      </c>
      <c r="I6384" s="1" t="s">
        <v>11751</v>
      </c>
      <c r="J6384" s="1" t="s">
        <v>91</v>
      </c>
      <c r="K6384" s="1" t="s">
        <v>58</v>
      </c>
      <c r="L6384" s="1" t="s">
        <v>58</v>
      </c>
      <c r="M6384" t="str">
        <f>VLOOKUP(L6384,'Lista '!B:C,2,FALSE)</f>
        <v>SSP</v>
      </c>
      <c r="N6384" t="s">
        <v>6</v>
      </c>
    </row>
    <row r="6385" spans="2:14" ht="72" hidden="1" x14ac:dyDescent="0.3">
      <c r="B6385" t="s">
        <v>0</v>
      </c>
      <c r="C6385">
        <v>6</v>
      </c>
      <c r="D6385">
        <v>0</v>
      </c>
      <c r="E6385">
        <v>42</v>
      </c>
      <c r="F6385" s="8">
        <v>44202</v>
      </c>
      <c r="G6385" s="8">
        <v>44209</v>
      </c>
      <c r="H6385">
        <v>2021</v>
      </c>
      <c r="I6385" s="1" t="s">
        <v>11752</v>
      </c>
      <c r="J6385" s="1" t="s">
        <v>91</v>
      </c>
      <c r="K6385" s="1" t="s">
        <v>158</v>
      </c>
      <c r="L6385" s="1" t="s">
        <v>4120</v>
      </c>
      <c r="M6385" t="str">
        <f>VLOOKUP(L6385,'Lista '!B:C,2,FALSE)</f>
        <v>SSP</v>
      </c>
      <c r="N6385" t="s">
        <v>12</v>
      </c>
    </row>
    <row r="6386" spans="2:14" ht="72" hidden="1" x14ac:dyDescent="0.3">
      <c r="B6386" t="s">
        <v>0</v>
      </c>
      <c r="C6386">
        <v>7</v>
      </c>
      <c r="D6386">
        <v>0</v>
      </c>
      <c r="E6386">
        <v>47</v>
      </c>
      <c r="F6386" s="8">
        <v>44202</v>
      </c>
      <c r="G6386" s="8">
        <v>44209</v>
      </c>
      <c r="H6386">
        <v>2021</v>
      </c>
      <c r="I6386" s="1" t="s">
        <v>11753</v>
      </c>
      <c r="J6386" s="1" t="s">
        <v>91</v>
      </c>
      <c r="K6386" s="1" t="s">
        <v>158</v>
      </c>
      <c r="L6386" s="1" t="s">
        <v>190</v>
      </c>
      <c r="M6386" t="str">
        <f>VLOOKUP(L6386,'Lista '!B:C,2,FALSE)</f>
        <v>SSP</v>
      </c>
      <c r="N6386" t="s">
        <v>27</v>
      </c>
    </row>
    <row r="6387" spans="2:14" ht="57.6" hidden="1" x14ac:dyDescent="0.3">
      <c r="B6387" t="s">
        <v>54</v>
      </c>
      <c r="C6387">
        <v>4</v>
      </c>
      <c r="D6387">
        <v>0</v>
      </c>
      <c r="E6387">
        <v>13799</v>
      </c>
      <c r="F6387" s="8">
        <v>44187</v>
      </c>
      <c r="G6387" s="8">
        <v>44209</v>
      </c>
      <c r="H6387">
        <v>2021</v>
      </c>
      <c r="I6387" s="1" t="s">
        <v>11754</v>
      </c>
      <c r="J6387" s="1" t="s">
        <v>91</v>
      </c>
      <c r="K6387" s="1" t="s">
        <v>71</v>
      </c>
      <c r="L6387" s="1" t="s">
        <v>71</v>
      </c>
      <c r="M6387" t="str">
        <f>VLOOKUP(L6387,'Lista '!B:C,2,FALSE)</f>
        <v>SSP</v>
      </c>
      <c r="N6387" t="s">
        <v>37</v>
      </c>
    </row>
    <row r="6388" spans="2:14" ht="57.6" hidden="1" x14ac:dyDescent="0.3">
      <c r="B6388" t="s">
        <v>0</v>
      </c>
      <c r="C6388">
        <v>8</v>
      </c>
      <c r="D6388">
        <v>0</v>
      </c>
      <c r="E6388">
        <v>76</v>
      </c>
      <c r="F6388" s="8">
        <v>44207</v>
      </c>
      <c r="G6388" s="8">
        <v>44209</v>
      </c>
      <c r="H6388">
        <v>2021</v>
      </c>
      <c r="I6388" s="1" t="s">
        <v>11755</v>
      </c>
      <c r="J6388" s="1" t="s">
        <v>91</v>
      </c>
      <c r="K6388" s="1" t="s">
        <v>584</v>
      </c>
      <c r="L6388" s="1" t="s">
        <v>584</v>
      </c>
      <c r="M6388" t="str">
        <f>VLOOKUP(L6388,'Lista '!B:C,2,FALSE)</f>
        <v>SSP</v>
      </c>
      <c r="N6388" t="s">
        <v>6</v>
      </c>
    </row>
    <row r="6389" spans="2:14" ht="57.6" hidden="1" x14ac:dyDescent="0.3">
      <c r="B6389" t="s">
        <v>0</v>
      </c>
      <c r="C6389">
        <v>9</v>
      </c>
      <c r="D6389">
        <v>0</v>
      </c>
      <c r="E6389">
        <v>44</v>
      </c>
      <c r="F6389" s="8">
        <v>44202</v>
      </c>
      <c r="G6389" s="8">
        <v>44209</v>
      </c>
      <c r="H6389">
        <v>2021</v>
      </c>
      <c r="I6389" s="1" t="s">
        <v>11756</v>
      </c>
      <c r="J6389" s="1" t="s">
        <v>91</v>
      </c>
      <c r="K6389" s="1" t="s">
        <v>1044</v>
      </c>
      <c r="L6389" s="1" t="s">
        <v>103</v>
      </c>
      <c r="M6389" t="str">
        <f>VLOOKUP(L6389,'Lista '!B:C,2,FALSE)</f>
        <v>SRA</v>
      </c>
      <c r="N6389" t="s">
        <v>12</v>
      </c>
    </row>
    <row r="6390" spans="2:14" ht="57.6" hidden="1" x14ac:dyDescent="0.3">
      <c r="B6390" t="s">
        <v>0</v>
      </c>
      <c r="C6390">
        <v>2</v>
      </c>
      <c r="D6390">
        <v>0</v>
      </c>
      <c r="E6390">
        <v>21</v>
      </c>
      <c r="F6390" s="8">
        <v>44203</v>
      </c>
      <c r="G6390" s="8">
        <v>44209</v>
      </c>
      <c r="H6390">
        <v>2021</v>
      </c>
      <c r="I6390" s="1" t="s">
        <v>11757</v>
      </c>
      <c r="J6390" s="1" t="s">
        <v>193</v>
      </c>
      <c r="K6390" s="1" t="s">
        <v>123</v>
      </c>
      <c r="L6390" s="1" t="s">
        <v>353</v>
      </c>
      <c r="M6390" t="str">
        <f>VLOOKUP(L6390,'Lista '!B:C,2,FALSE)</f>
        <v>SSP</v>
      </c>
      <c r="N6390" t="s">
        <v>475</v>
      </c>
    </row>
    <row r="6391" spans="2:14" ht="57.6" hidden="1" x14ac:dyDescent="0.3">
      <c r="B6391" t="s">
        <v>0</v>
      </c>
      <c r="C6391">
        <v>2</v>
      </c>
      <c r="D6391">
        <v>0</v>
      </c>
      <c r="E6391">
        <v>17</v>
      </c>
      <c r="F6391" s="8">
        <v>44207</v>
      </c>
      <c r="G6391" s="8">
        <v>44209</v>
      </c>
      <c r="H6391">
        <v>2021</v>
      </c>
      <c r="I6391" s="1" t="s">
        <v>11758</v>
      </c>
      <c r="J6391" s="1" t="s">
        <v>401</v>
      </c>
      <c r="K6391" s="1" t="s">
        <v>123</v>
      </c>
      <c r="L6391" s="1" t="s">
        <v>1033</v>
      </c>
      <c r="M6391" t="str">
        <f>VLOOKUP(L6391,'Lista '!B:C,2,FALSE)</f>
        <v>SSP</v>
      </c>
      <c r="N6391" t="s">
        <v>37</v>
      </c>
    </row>
    <row r="6392" spans="2:14" ht="72" hidden="1" x14ac:dyDescent="0.3">
      <c r="B6392" t="s">
        <v>0</v>
      </c>
      <c r="C6392">
        <v>1</v>
      </c>
      <c r="D6392">
        <v>0</v>
      </c>
      <c r="E6392">
        <v>34</v>
      </c>
      <c r="F6392" s="8">
        <v>44204</v>
      </c>
      <c r="G6392" s="8">
        <v>44209</v>
      </c>
      <c r="H6392">
        <v>2021</v>
      </c>
      <c r="I6392" s="1" t="s">
        <v>11759</v>
      </c>
      <c r="J6392" s="1" t="s">
        <v>657</v>
      </c>
      <c r="K6392" s="1" t="s">
        <v>58</v>
      </c>
      <c r="L6392" s="1" t="s">
        <v>58</v>
      </c>
      <c r="M6392" t="str">
        <f>VLOOKUP(L6392,'Lista '!B:C,2,FALSE)</f>
        <v>SSP</v>
      </c>
      <c r="N6392" t="s">
        <v>6</v>
      </c>
    </row>
    <row r="6393" spans="2:14" ht="57.6" hidden="1" x14ac:dyDescent="0.3">
      <c r="B6393" t="s">
        <v>0</v>
      </c>
      <c r="C6393">
        <v>5</v>
      </c>
      <c r="D6393">
        <v>0</v>
      </c>
      <c r="E6393">
        <v>2</v>
      </c>
      <c r="F6393" s="8">
        <v>44201</v>
      </c>
      <c r="G6393" s="8">
        <v>44209</v>
      </c>
      <c r="H6393">
        <v>2021</v>
      </c>
      <c r="I6393" s="1" t="s">
        <v>11760</v>
      </c>
      <c r="J6393" s="1" t="s">
        <v>117</v>
      </c>
      <c r="K6393" s="1" t="s">
        <v>584</v>
      </c>
      <c r="L6393" s="1" t="s">
        <v>584</v>
      </c>
      <c r="M6393" t="str">
        <f>VLOOKUP(L6393,'Lista '!B:C,2,FALSE)</f>
        <v>SSP</v>
      </c>
      <c r="N6393" t="s">
        <v>6</v>
      </c>
    </row>
    <row r="6394" spans="2:14" ht="43.2" hidden="1" x14ac:dyDescent="0.3">
      <c r="B6394" t="s">
        <v>54</v>
      </c>
      <c r="C6394">
        <v>1</v>
      </c>
      <c r="D6394">
        <v>0</v>
      </c>
      <c r="E6394">
        <v>422</v>
      </c>
      <c r="F6394" s="8">
        <v>44207</v>
      </c>
      <c r="G6394" s="8">
        <v>44209</v>
      </c>
      <c r="H6394">
        <v>2021</v>
      </c>
      <c r="I6394" s="1" t="s">
        <v>11761</v>
      </c>
      <c r="J6394" s="1" t="s">
        <v>539</v>
      </c>
      <c r="K6394" s="1" t="s">
        <v>194</v>
      </c>
      <c r="L6394" s="1" t="s">
        <v>539</v>
      </c>
      <c r="M6394" t="str">
        <f>VLOOKUP(L6394,'Lista '!B:C,2,FALSE)</f>
        <v>SSP</v>
      </c>
      <c r="N6394" t="s">
        <v>6</v>
      </c>
    </row>
    <row r="6395" spans="2:14" ht="57.6" hidden="1" x14ac:dyDescent="0.3">
      <c r="B6395" t="s">
        <v>0</v>
      </c>
      <c r="C6395">
        <v>139</v>
      </c>
      <c r="D6395">
        <v>0</v>
      </c>
      <c r="E6395">
        <v>766</v>
      </c>
      <c r="F6395" s="8">
        <v>44102</v>
      </c>
      <c r="G6395" s="8">
        <v>44209</v>
      </c>
      <c r="H6395">
        <v>2021</v>
      </c>
      <c r="I6395" s="1" t="s">
        <v>11762</v>
      </c>
      <c r="J6395" s="1" t="s">
        <v>391</v>
      </c>
      <c r="K6395" s="1" t="s">
        <v>58</v>
      </c>
      <c r="L6395" s="1" t="s">
        <v>58</v>
      </c>
      <c r="M6395" t="str">
        <f>VLOOKUP(L6395,'Lista '!B:C,2,FALSE)</f>
        <v>SSP</v>
      </c>
      <c r="N6395" t="s">
        <v>6</v>
      </c>
    </row>
    <row r="6396" spans="2:14" ht="43.2" hidden="1" x14ac:dyDescent="0.3">
      <c r="B6396" t="s">
        <v>0</v>
      </c>
      <c r="C6396">
        <v>1</v>
      </c>
      <c r="D6396">
        <v>0</v>
      </c>
      <c r="E6396">
        <v>73</v>
      </c>
      <c r="F6396" s="8">
        <v>44210</v>
      </c>
      <c r="G6396" s="8">
        <v>44210</v>
      </c>
      <c r="H6396">
        <v>2021</v>
      </c>
      <c r="I6396" s="1" t="s">
        <v>11763</v>
      </c>
      <c r="J6396" s="1" t="s">
        <v>1416</v>
      </c>
      <c r="K6396" s="1" t="s">
        <v>2015</v>
      </c>
      <c r="L6396" s="1" t="s">
        <v>408</v>
      </c>
      <c r="M6396" t="str">
        <f>VLOOKUP(L6396,'Lista '!B:C,2,FALSE)</f>
        <v>SSP</v>
      </c>
      <c r="N6396" t="s">
        <v>6</v>
      </c>
    </row>
    <row r="6397" spans="2:14" ht="57.6" hidden="1" x14ac:dyDescent="0.3">
      <c r="B6397" t="s">
        <v>0</v>
      </c>
      <c r="C6397">
        <v>6</v>
      </c>
      <c r="D6397">
        <v>0</v>
      </c>
      <c r="E6397">
        <v>89</v>
      </c>
      <c r="F6397" s="8">
        <v>44210</v>
      </c>
      <c r="G6397" s="8">
        <v>44210</v>
      </c>
      <c r="H6397">
        <v>2021</v>
      </c>
      <c r="I6397" s="1" t="s">
        <v>11764</v>
      </c>
      <c r="J6397" s="1" t="s">
        <v>290</v>
      </c>
      <c r="K6397" s="1" t="s">
        <v>584</v>
      </c>
      <c r="L6397" s="1" t="s">
        <v>584</v>
      </c>
      <c r="M6397" t="str">
        <f>VLOOKUP(L6397,'Lista '!B:C,2,FALSE)</f>
        <v>SSP</v>
      </c>
      <c r="N6397" t="s">
        <v>6</v>
      </c>
    </row>
    <row r="6398" spans="2:14" ht="43.2" hidden="1" x14ac:dyDescent="0.3">
      <c r="B6398" t="s">
        <v>0</v>
      </c>
      <c r="C6398">
        <v>3</v>
      </c>
      <c r="D6398">
        <v>0</v>
      </c>
      <c r="E6398">
        <v>22</v>
      </c>
      <c r="F6398" s="8">
        <v>44202</v>
      </c>
      <c r="G6398" s="8">
        <v>44210</v>
      </c>
      <c r="H6398">
        <v>2021</v>
      </c>
      <c r="I6398" s="1" t="s">
        <v>11765</v>
      </c>
      <c r="J6398" s="1" t="s">
        <v>42</v>
      </c>
      <c r="K6398" s="1" t="s">
        <v>50</v>
      </c>
      <c r="L6398" s="1" t="s">
        <v>4085</v>
      </c>
      <c r="M6398" t="str">
        <f>VLOOKUP(L6398,'Lista '!B:C,2,FALSE)</f>
        <v>SSP</v>
      </c>
      <c r="N6398" t="s">
        <v>12</v>
      </c>
    </row>
    <row r="6399" spans="2:14" ht="43.2" hidden="1" x14ac:dyDescent="0.3">
      <c r="B6399" t="s">
        <v>0</v>
      </c>
      <c r="C6399">
        <v>4</v>
      </c>
      <c r="D6399">
        <v>0</v>
      </c>
      <c r="E6399">
        <v>73</v>
      </c>
      <c r="F6399" s="8">
        <v>44207</v>
      </c>
      <c r="G6399" s="8">
        <v>44210</v>
      </c>
      <c r="H6399">
        <v>2021</v>
      </c>
      <c r="I6399" s="1" t="s">
        <v>11766</v>
      </c>
      <c r="J6399" s="1" t="s">
        <v>207</v>
      </c>
      <c r="K6399" s="1" t="s">
        <v>216</v>
      </c>
      <c r="L6399" s="1" t="s">
        <v>918</v>
      </c>
      <c r="M6399" t="str">
        <f>VLOOKUP(L6399,'Lista '!B:C,2,FALSE)</f>
        <v>SRA</v>
      </c>
      <c r="N6399" t="s">
        <v>475</v>
      </c>
    </row>
    <row r="6400" spans="2:14" ht="43.2" hidden="1" x14ac:dyDescent="0.3">
      <c r="B6400" t="s">
        <v>0</v>
      </c>
      <c r="C6400">
        <v>234</v>
      </c>
      <c r="D6400">
        <v>0</v>
      </c>
      <c r="E6400">
        <v>2324</v>
      </c>
      <c r="F6400" s="8">
        <v>44196</v>
      </c>
      <c r="G6400" s="8">
        <v>44210</v>
      </c>
      <c r="H6400">
        <v>2021</v>
      </c>
      <c r="I6400" s="1" t="s">
        <v>11767</v>
      </c>
      <c r="J6400" s="1" t="s">
        <v>369</v>
      </c>
      <c r="K6400" s="1" t="s">
        <v>1044</v>
      </c>
      <c r="L6400" s="1" t="s">
        <v>103</v>
      </c>
      <c r="M6400" t="str">
        <f>VLOOKUP(L6400,'Lista '!B:C,2,FALSE)</f>
        <v>SRA</v>
      </c>
      <c r="N6400" t="s">
        <v>475</v>
      </c>
    </row>
    <row r="6401" spans="2:14" ht="57.6" hidden="1" x14ac:dyDescent="0.3">
      <c r="B6401" t="s">
        <v>0</v>
      </c>
      <c r="C6401">
        <v>2</v>
      </c>
      <c r="D6401">
        <v>0</v>
      </c>
      <c r="E6401">
        <v>50</v>
      </c>
      <c r="F6401" s="8">
        <v>44207</v>
      </c>
      <c r="G6401" s="8">
        <v>44210</v>
      </c>
      <c r="H6401">
        <v>2021</v>
      </c>
      <c r="I6401" s="1" t="s">
        <v>11768</v>
      </c>
      <c r="J6401" s="1" t="s">
        <v>369</v>
      </c>
      <c r="K6401" s="1" t="s">
        <v>58</v>
      </c>
      <c r="L6401" s="1" t="s">
        <v>58</v>
      </c>
      <c r="M6401" t="str">
        <f>VLOOKUP(L6401,'Lista '!B:C,2,FALSE)</f>
        <v>SSP</v>
      </c>
      <c r="N6401" t="s">
        <v>6</v>
      </c>
    </row>
    <row r="6402" spans="2:14" ht="43.2" hidden="1" x14ac:dyDescent="0.3">
      <c r="B6402" t="s">
        <v>0</v>
      </c>
      <c r="C6402">
        <v>3</v>
      </c>
      <c r="D6402">
        <v>0</v>
      </c>
      <c r="E6402">
        <v>39</v>
      </c>
      <c r="F6402" s="8">
        <v>44204</v>
      </c>
      <c r="G6402" s="8">
        <v>44210</v>
      </c>
      <c r="H6402">
        <v>2021</v>
      </c>
      <c r="I6402" s="1" t="s">
        <v>11769</v>
      </c>
      <c r="J6402" s="1" t="s">
        <v>369</v>
      </c>
      <c r="K6402" s="1" t="s">
        <v>216</v>
      </c>
      <c r="L6402" s="1" t="s">
        <v>44</v>
      </c>
      <c r="M6402" t="str">
        <f>VLOOKUP(L6402,'Lista '!B:C,2,FALSE)</f>
        <v>SRA</v>
      </c>
      <c r="N6402" t="s">
        <v>475</v>
      </c>
    </row>
    <row r="6403" spans="2:14" ht="43.2" hidden="1" x14ac:dyDescent="0.3">
      <c r="B6403" t="s">
        <v>0</v>
      </c>
      <c r="C6403">
        <v>4</v>
      </c>
      <c r="D6403">
        <v>0</v>
      </c>
      <c r="E6403">
        <v>90</v>
      </c>
      <c r="F6403" s="8">
        <v>44208</v>
      </c>
      <c r="G6403" s="8">
        <v>44210</v>
      </c>
      <c r="H6403">
        <v>2021</v>
      </c>
      <c r="I6403" s="1" t="s">
        <v>11770</v>
      </c>
      <c r="J6403" s="1" t="s">
        <v>369</v>
      </c>
      <c r="K6403" s="1" t="s">
        <v>75</v>
      </c>
      <c r="L6403" s="1" t="s">
        <v>80</v>
      </c>
      <c r="M6403" t="str">
        <f>VLOOKUP(L6403,'Lista '!B:C,2,FALSE)</f>
        <v>SRA</v>
      </c>
      <c r="N6403" t="s">
        <v>12</v>
      </c>
    </row>
    <row r="6404" spans="2:14" ht="43.2" hidden="1" x14ac:dyDescent="0.3">
      <c r="B6404" t="s">
        <v>0</v>
      </c>
      <c r="C6404">
        <v>5</v>
      </c>
      <c r="D6404">
        <v>0</v>
      </c>
      <c r="E6404">
        <v>46</v>
      </c>
      <c r="F6404" s="8">
        <v>44204</v>
      </c>
      <c r="G6404" s="8">
        <v>44210</v>
      </c>
      <c r="H6404">
        <v>2021</v>
      </c>
      <c r="I6404" s="1" t="s">
        <v>11771</v>
      </c>
      <c r="J6404" s="1" t="s">
        <v>369</v>
      </c>
      <c r="K6404" s="1" t="s">
        <v>75</v>
      </c>
      <c r="L6404" s="1" t="s">
        <v>76</v>
      </c>
      <c r="M6404" t="str">
        <f>VLOOKUP(L6404,'Lista '!B:C,2,FALSE)</f>
        <v>SRA</v>
      </c>
      <c r="N6404" t="s">
        <v>12</v>
      </c>
    </row>
    <row r="6405" spans="2:14" ht="57.6" hidden="1" x14ac:dyDescent="0.3">
      <c r="B6405" t="s">
        <v>0</v>
      </c>
      <c r="C6405">
        <v>3</v>
      </c>
      <c r="D6405">
        <v>0</v>
      </c>
      <c r="E6405">
        <v>22</v>
      </c>
      <c r="F6405" s="8">
        <v>44207</v>
      </c>
      <c r="G6405" s="8">
        <v>44210</v>
      </c>
      <c r="H6405">
        <v>2021</v>
      </c>
      <c r="I6405" s="1" t="s">
        <v>11772</v>
      </c>
      <c r="J6405" s="1" t="s">
        <v>24</v>
      </c>
      <c r="K6405" s="1" t="s">
        <v>58</v>
      </c>
      <c r="L6405" s="1" t="s">
        <v>58</v>
      </c>
      <c r="M6405" t="str">
        <f>VLOOKUP(L6405,'Lista '!B:C,2,FALSE)</f>
        <v>SSP</v>
      </c>
      <c r="N6405" t="s">
        <v>6</v>
      </c>
    </row>
    <row r="6406" spans="2:14" ht="43.2" hidden="1" x14ac:dyDescent="0.3">
      <c r="B6406" t="s">
        <v>0</v>
      </c>
      <c r="C6406">
        <v>1</v>
      </c>
      <c r="D6406">
        <v>0</v>
      </c>
      <c r="E6406">
        <v>4</v>
      </c>
      <c r="F6406" s="8">
        <v>44200</v>
      </c>
      <c r="G6406" s="8">
        <v>44210</v>
      </c>
      <c r="H6406">
        <v>2021</v>
      </c>
      <c r="I6406" s="1" t="s">
        <v>11773</v>
      </c>
      <c r="J6406" s="1" t="s">
        <v>171</v>
      </c>
      <c r="K6406" s="1" t="s">
        <v>75</v>
      </c>
      <c r="L6406" s="1" t="s">
        <v>80</v>
      </c>
      <c r="M6406" t="str">
        <f>VLOOKUP(L6406,'Lista '!B:C,2,FALSE)</f>
        <v>SRA</v>
      </c>
      <c r="N6406" t="s">
        <v>27</v>
      </c>
    </row>
    <row r="6407" spans="2:14" ht="43.2" hidden="1" x14ac:dyDescent="0.3">
      <c r="B6407" t="s">
        <v>0</v>
      </c>
      <c r="C6407">
        <v>2</v>
      </c>
      <c r="D6407">
        <v>0</v>
      </c>
      <c r="E6407">
        <v>8</v>
      </c>
      <c r="F6407" s="8">
        <v>44201</v>
      </c>
      <c r="G6407" s="8">
        <v>44210</v>
      </c>
      <c r="H6407">
        <v>2021</v>
      </c>
      <c r="I6407" s="1" t="s">
        <v>11774</v>
      </c>
      <c r="J6407" s="1" t="s">
        <v>171</v>
      </c>
      <c r="K6407" s="1" t="s">
        <v>43</v>
      </c>
      <c r="L6407" s="1" t="s">
        <v>26</v>
      </c>
      <c r="M6407" t="str">
        <f>VLOOKUP(L6407,'Lista '!B:C,2,FALSE)</f>
        <v>SRA</v>
      </c>
      <c r="N6407" t="s">
        <v>27</v>
      </c>
    </row>
    <row r="6408" spans="2:14" ht="43.2" hidden="1" x14ac:dyDescent="0.3">
      <c r="B6408" t="s">
        <v>0</v>
      </c>
      <c r="C6408">
        <v>8</v>
      </c>
      <c r="D6408">
        <v>0</v>
      </c>
      <c r="E6408">
        <v>82</v>
      </c>
      <c r="F6408" s="8">
        <v>44208</v>
      </c>
      <c r="G6408" s="8">
        <v>44210</v>
      </c>
      <c r="H6408">
        <v>2021</v>
      </c>
      <c r="I6408" s="1" t="s">
        <v>11775</v>
      </c>
      <c r="J6408" s="1" t="s">
        <v>958</v>
      </c>
      <c r="K6408" s="1" t="s">
        <v>216</v>
      </c>
      <c r="L6408" s="1" t="s">
        <v>918</v>
      </c>
      <c r="M6408" t="str">
        <f>VLOOKUP(L6408,'Lista '!B:C,2,FALSE)</f>
        <v>SRA</v>
      </c>
      <c r="N6408" t="s">
        <v>6</v>
      </c>
    </row>
    <row r="6409" spans="2:14" ht="72" hidden="1" x14ac:dyDescent="0.3">
      <c r="B6409" t="s">
        <v>0</v>
      </c>
      <c r="C6409">
        <v>9</v>
      </c>
      <c r="D6409">
        <v>0</v>
      </c>
      <c r="E6409">
        <v>73</v>
      </c>
      <c r="F6409" s="8">
        <v>44207</v>
      </c>
      <c r="G6409" s="8">
        <v>44210</v>
      </c>
      <c r="H6409">
        <v>2021</v>
      </c>
      <c r="I6409" s="1" t="s">
        <v>11776</v>
      </c>
      <c r="J6409" s="1" t="s">
        <v>958</v>
      </c>
      <c r="K6409" s="1" t="s">
        <v>175</v>
      </c>
      <c r="L6409" s="1" t="s">
        <v>11225</v>
      </c>
      <c r="M6409" t="str">
        <f>VLOOKUP(L6409,'Lista '!B:C,2,FALSE)</f>
        <v>SRA</v>
      </c>
      <c r="N6409" t="s">
        <v>27</v>
      </c>
    </row>
    <row r="6410" spans="2:14" ht="72" hidden="1" x14ac:dyDescent="0.3">
      <c r="B6410" t="s">
        <v>0</v>
      </c>
      <c r="C6410">
        <v>10</v>
      </c>
      <c r="D6410">
        <v>0</v>
      </c>
      <c r="E6410">
        <v>71</v>
      </c>
      <c r="F6410" s="8">
        <v>44207</v>
      </c>
      <c r="G6410" s="8">
        <v>44210</v>
      </c>
      <c r="H6410">
        <v>2021</v>
      </c>
      <c r="I6410" s="1" t="s">
        <v>11777</v>
      </c>
      <c r="J6410" s="1" t="s">
        <v>958</v>
      </c>
      <c r="K6410" s="1" t="s">
        <v>322</v>
      </c>
      <c r="L6410" s="1" t="s">
        <v>212</v>
      </c>
      <c r="M6410" t="str">
        <f>VLOOKUP(L6410,'Lista '!B:C,2,FALSE)</f>
        <v>SRA</v>
      </c>
      <c r="N6410" t="s">
        <v>475</v>
      </c>
    </row>
    <row r="6411" spans="2:14" ht="57.6" hidden="1" x14ac:dyDescent="0.3">
      <c r="B6411" t="s">
        <v>0</v>
      </c>
      <c r="C6411">
        <v>3</v>
      </c>
      <c r="D6411">
        <v>0</v>
      </c>
      <c r="E6411">
        <v>24</v>
      </c>
      <c r="F6411" s="8">
        <v>44210</v>
      </c>
      <c r="G6411" s="8">
        <v>44210</v>
      </c>
      <c r="H6411">
        <v>2021</v>
      </c>
      <c r="I6411" s="1" t="s">
        <v>11778</v>
      </c>
      <c r="J6411" s="1" t="s">
        <v>152</v>
      </c>
      <c r="K6411" s="1" t="s">
        <v>35</v>
      </c>
      <c r="L6411" s="1" t="s">
        <v>1921</v>
      </c>
      <c r="M6411" t="str">
        <f>VLOOKUP(L6411,'Lista '!B:C,2,FALSE)</f>
        <v>SRA</v>
      </c>
      <c r="N6411" t="s">
        <v>475</v>
      </c>
    </row>
    <row r="6412" spans="2:14" ht="72" hidden="1" x14ac:dyDescent="0.3">
      <c r="B6412" t="s">
        <v>0</v>
      </c>
      <c r="C6412">
        <v>264</v>
      </c>
      <c r="D6412">
        <v>0</v>
      </c>
      <c r="E6412">
        <v>6127</v>
      </c>
      <c r="F6412" s="8">
        <v>44195</v>
      </c>
      <c r="G6412" s="8">
        <v>44210</v>
      </c>
      <c r="H6412">
        <v>2021</v>
      </c>
      <c r="I6412" s="1" t="s">
        <v>11779</v>
      </c>
      <c r="J6412" s="1" t="s">
        <v>439</v>
      </c>
      <c r="K6412" s="1" t="s">
        <v>43</v>
      </c>
      <c r="L6412" s="1" t="s">
        <v>43</v>
      </c>
      <c r="M6412" t="str">
        <f>VLOOKUP(L6412,'Lista '!B:C,2,FALSE)</f>
        <v>SRA</v>
      </c>
      <c r="N6412" t="s">
        <v>12</v>
      </c>
    </row>
    <row r="6413" spans="2:14" ht="72" hidden="1" x14ac:dyDescent="0.3">
      <c r="B6413" t="s">
        <v>0</v>
      </c>
      <c r="C6413">
        <v>2</v>
      </c>
      <c r="D6413">
        <v>0</v>
      </c>
      <c r="E6413">
        <v>48</v>
      </c>
      <c r="F6413" s="8">
        <v>44207</v>
      </c>
      <c r="G6413" s="8">
        <v>44210</v>
      </c>
      <c r="H6413">
        <v>2021</v>
      </c>
      <c r="I6413" s="1" t="s">
        <v>11780</v>
      </c>
      <c r="J6413" s="1" t="s">
        <v>426</v>
      </c>
      <c r="K6413" s="1" t="s">
        <v>43</v>
      </c>
      <c r="L6413" s="1" t="s">
        <v>828</v>
      </c>
      <c r="M6413" t="str">
        <f>VLOOKUP(L6413,'Lista '!B:C,2,FALSE)</f>
        <v>SRA</v>
      </c>
      <c r="N6413" t="s">
        <v>12</v>
      </c>
    </row>
    <row r="6414" spans="2:14" ht="43.2" hidden="1" x14ac:dyDescent="0.3">
      <c r="B6414" t="s">
        <v>0</v>
      </c>
      <c r="C6414">
        <v>3</v>
      </c>
      <c r="D6414">
        <v>0</v>
      </c>
      <c r="E6414">
        <v>15</v>
      </c>
      <c r="F6414" s="8">
        <v>44204</v>
      </c>
      <c r="G6414" s="8">
        <v>44210</v>
      </c>
      <c r="H6414">
        <v>2021</v>
      </c>
      <c r="I6414" s="1" t="s">
        <v>11781</v>
      </c>
      <c r="J6414" s="1" t="s">
        <v>426</v>
      </c>
      <c r="K6414" s="1" t="s">
        <v>75</v>
      </c>
      <c r="L6414" s="1" t="s">
        <v>80</v>
      </c>
      <c r="M6414" t="str">
        <f>VLOOKUP(L6414,'Lista '!B:C,2,FALSE)</f>
        <v>SRA</v>
      </c>
      <c r="N6414" t="s">
        <v>27</v>
      </c>
    </row>
    <row r="6415" spans="2:14" ht="57.6" hidden="1" x14ac:dyDescent="0.3">
      <c r="B6415" t="s">
        <v>0</v>
      </c>
      <c r="C6415">
        <v>4</v>
      </c>
      <c r="D6415">
        <v>0</v>
      </c>
      <c r="E6415">
        <v>19</v>
      </c>
      <c r="F6415" s="8">
        <v>44204</v>
      </c>
      <c r="G6415" s="8">
        <v>44210</v>
      </c>
      <c r="H6415">
        <v>2021</v>
      </c>
      <c r="I6415" s="1" t="s">
        <v>11782</v>
      </c>
      <c r="J6415" s="1" t="s">
        <v>426</v>
      </c>
      <c r="K6415" s="1" t="s">
        <v>58</v>
      </c>
      <c r="L6415" s="1" t="s">
        <v>58</v>
      </c>
      <c r="M6415" t="str">
        <f>VLOOKUP(L6415,'Lista '!B:C,2,FALSE)</f>
        <v>SSP</v>
      </c>
      <c r="N6415" t="s">
        <v>6</v>
      </c>
    </row>
    <row r="6416" spans="2:14" ht="57.6" hidden="1" x14ac:dyDescent="0.3">
      <c r="B6416" t="s">
        <v>0</v>
      </c>
      <c r="C6416">
        <v>5</v>
      </c>
      <c r="D6416">
        <v>0</v>
      </c>
      <c r="E6416">
        <v>36</v>
      </c>
      <c r="F6416" s="8">
        <v>44204</v>
      </c>
      <c r="G6416" s="8">
        <v>44210</v>
      </c>
      <c r="H6416">
        <v>2021</v>
      </c>
      <c r="I6416" s="1" t="s">
        <v>11783</v>
      </c>
      <c r="J6416" s="1" t="s">
        <v>426</v>
      </c>
      <c r="K6416" s="1" t="s">
        <v>58</v>
      </c>
      <c r="L6416" s="1" t="s">
        <v>58</v>
      </c>
      <c r="M6416" t="str">
        <f>VLOOKUP(L6416,'Lista '!B:C,2,FALSE)</f>
        <v>SSP</v>
      </c>
      <c r="N6416" t="s">
        <v>6</v>
      </c>
    </row>
    <row r="6417" spans="2:14" ht="57.6" hidden="1" x14ac:dyDescent="0.3">
      <c r="B6417" t="s">
        <v>0</v>
      </c>
      <c r="C6417">
        <v>3</v>
      </c>
      <c r="D6417">
        <v>0</v>
      </c>
      <c r="E6417">
        <v>17</v>
      </c>
      <c r="F6417" s="8">
        <v>44203</v>
      </c>
      <c r="G6417" s="8">
        <v>44210</v>
      </c>
      <c r="H6417">
        <v>2021</v>
      </c>
      <c r="I6417" s="1" t="s">
        <v>11784</v>
      </c>
      <c r="J6417" s="1" t="s">
        <v>561</v>
      </c>
      <c r="K6417" s="1" t="s">
        <v>123</v>
      </c>
      <c r="L6417" s="1" t="s">
        <v>71</v>
      </c>
      <c r="M6417" t="str">
        <f>VLOOKUP(L6417,'Lista '!B:C,2,FALSE)</f>
        <v>SSP</v>
      </c>
      <c r="N6417" t="s">
        <v>37</v>
      </c>
    </row>
    <row r="6418" spans="2:14" ht="57.6" hidden="1" x14ac:dyDescent="0.3">
      <c r="B6418" t="s">
        <v>54</v>
      </c>
      <c r="C6418">
        <v>5</v>
      </c>
      <c r="D6418">
        <v>0</v>
      </c>
      <c r="E6418">
        <v>491</v>
      </c>
      <c r="F6418" s="8">
        <v>44209</v>
      </c>
      <c r="G6418" s="8">
        <v>44210</v>
      </c>
      <c r="H6418">
        <v>2021</v>
      </c>
      <c r="I6418" s="1" t="s">
        <v>11785</v>
      </c>
      <c r="J6418" s="1" t="s">
        <v>1051</v>
      </c>
      <c r="K6418" s="1" t="s">
        <v>396</v>
      </c>
      <c r="L6418" s="1" t="s">
        <v>396</v>
      </c>
      <c r="M6418" t="str">
        <f>VLOOKUP(L6418,'Lista '!B:C,2,FALSE)</f>
        <v>SSP</v>
      </c>
      <c r="N6418" t="s">
        <v>37</v>
      </c>
    </row>
    <row r="6419" spans="2:14" ht="57.6" hidden="1" x14ac:dyDescent="0.3">
      <c r="B6419" t="s">
        <v>54</v>
      </c>
      <c r="C6419">
        <v>6</v>
      </c>
      <c r="D6419">
        <v>0</v>
      </c>
      <c r="E6419">
        <v>188</v>
      </c>
      <c r="F6419" s="8">
        <v>44204</v>
      </c>
      <c r="G6419" s="8">
        <v>44210</v>
      </c>
      <c r="H6419">
        <v>2021</v>
      </c>
      <c r="I6419" s="1" t="s">
        <v>11786</v>
      </c>
      <c r="J6419" s="1" t="s">
        <v>1051</v>
      </c>
      <c r="K6419" s="1" t="s">
        <v>67</v>
      </c>
      <c r="L6419" s="1" t="s">
        <v>821</v>
      </c>
      <c r="M6419" t="str">
        <f>VLOOKUP(L6419,'Lista '!B:C,2,FALSE)</f>
        <v>SSP</v>
      </c>
      <c r="N6419" t="s">
        <v>37</v>
      </c>
    </row>
    <row r="6420" spans="2:14" ht="57.6" hidden="1" x14ac:dyDescent="0.3">
      <c r="B6420" t="s">
        <v>0</v>
      </c>
      <c r="C6420">
        <v>10</v>
      </c>
      <c r="D6420">
        <v>0</v>
      </c>
      <c r="E6420">
        <v>45</v>
      </c>
      <c r="F6420" s="8">
        <v>44202</v>
      </c>
      <c r="G6420" s="8">
        <v>44210</v>
      </c>
      <c r="H6420">
        <v>2021</v>
      </c>
      <c r="I6420" s="1" t="s">
        <v>11787</v>
      </c>
      <c r="J6420" s="1" t="s">
        <v>91</v>
      </c>
      <c r="K6420" s="1" t="s">
        <v>194</v>
      </c>
      <c r="L6420" s="1" t="s">
        <v>194</v>
      </c>
      <c r="M6420" t="str">
        <f>VLOOKUP(L6420,'Lista '!B:C,2,FALSE)</f>
        <v>SSP</v>
      </c>
      <c r="N6420" t="s">
        <v>12</v>
      </c>
    </row>
    <row r="6421" spans="2:14" ht="57.6" hidden="1" x14ac:dyDescent="0.3">
      <c r="B6421" t="s">
        <v>0</v>
      </c>
      <c r="C6421">
        <v>1</v>
      </c>
      <c r="D6421">
        <v>0</v>
      </c>
      <c r="E6421">
        <v>6</v>
      </c>
      <c r="F6421" s="8">
        <v>44201</v>
      </c>
      <c r="G6421" s="8">
        <v>44210</v>
      </c>
      <c r="H6421">
        <v>2021</v>
      </c>
      <c r="I6421" s="1" t="s">
        <v>11788</v>
      </c>
      <c r="J6421" s="1" t="s">
        <v>189</v>
      </c>
      <c r="K6421" s="1" t="s">
        <v>58</v>
      </c>
      <c r="L6421" s="1" t="s">
        <v>58</v>
      </c>
      <c r="M6421" t="str">
        <f>VLOOKUP(L6421,'Lista '!B:C,2,FALSE)</f>
        <v>SSP</v>
      </c>
      <c r="N6421" t="s">
        <v>6</v>
      </c>
    </row>
    <row r="6422" spans="2:14" ht="57.6" hidden="1" x14ac:dyDescent="0.3">
      <c r="B6422" t="s">
        <v>0</v>
      </c>
      <c r="C6422">
        <v>2</v>
      </c>
      <c r="D6422">
        <v>0</v>
      </c>
      <c r="E6422">
        <v>8</v>
      </c>
      <c r="F6422" s="8">
        <v>44201</v>
      </c>
      <c r="G6422" s="8">
        <v>44210</v>
      </c>
      <c r="H6422">
        <v>2021</v>
      </c>
      <c r="I6422" s="1" t="s">
        <v>11789</v>
      </c>
      <c r="J6422" s="1" t="s">
        <v>189</v>
      </c>
      <c r="K6422" s="1" t="s">
        <v>58</v>
      </c>
      <c r="L6422" s="1" t="s">
        <v>58</v>
      </c>
      <c r="M6422" t="str">
        <f>VLOOKUP(L6422,'Lista '!B:C,2,FALSE)</f>
        <v>SSP</v>
      </c>
      <c r="N6422" t="s">
        <v>6</v>
      </c>
    </row>
    <row r="6423" spans="2:14" ht="57.6" hidden="1" x14ac:dyDescent="0.3">
      <c r="B6423" t="s">
        <v>0</v>
      </c>
      <c r="C6423">
        <v>221</v>
      </c>
      <c r="D6423">
        <v>0</v>
      </c>
      <c r="E6423">
        <v>3688</v>
      </c>
      <c r="F6423" s="8">
        <v>44194</v>
      </c>
      <c r="G6423" s="8">
        <v>44210</v>
      </c>
      <c r="H6423">
        <v>2021</v>
      </c>
      <c r="I6423" s="1" t="s">
        <v>11790</v>
      </c>
      <c r="J6423" s="1" t="s">
        <v>189</v>
      </c>
      <c r="K6423" s="1" t="s">
        <v>58</v>
      </c>
      <c r="L6423" s="1" t="s">
        <v>58</v>
      </c>
      <c r="M6423" t="str">
        <f>VLOOKUP(L6423,'Lista '!B:C,2,FALSE)</f>
        <v>SSP</v>
      </c>
      <c r="N6423" t="s">
        <v>6</v>
      </c>
    </row>
    <row r="6424" spans="2:14" ht="57.6" hidden="1" x14ac:dyDescent="0.3">
      <c r="B6424" t="s">
        <v>0</v>
      </c>
      <c r="C6424">
        <v>3</v>
      </c>
      <c r="D6424">
        <v>0</v>
      </c>
      <c r="E6424">
        <v>90</v>
      </c>
      <c r="F6424" s="8">
        <v>44201</v>
      </c>
      <c r="G6424" s="8">
        <v>44210</v>
      </c>
      <c r="H6424">
        <v>2021</v>
      </c>
      <c r="I6424" s="1" t="s">
        <v>11791</v>
      </c>
      <c r="J6424" s="1" t="s">
        <v>189</v>
      </c>
      <c r="K6424" s="1" t="s">
        <v>186</v>
      </c>
      <c r="L6424" s="1" t="s">
        <v>186</v>
      </c>
      <c r="M6424" t="str">
        <f>VLOOKUP(L6424,'Lista '!B:C,2,FALSE)</f>
        <v>SSP</v>
      </c>
      <c r="N6424" t="s">
        <v>27</v>
      </c>
    </row>
    <row r="6425" spans="2:14" ht="57.6" hidden="1" x14ac:dyDescent="0.3">
      <c r="B6425" t="s">
        <v>0</v>
      </c>
      <c r="C6425">
        <v>2</v>
      </c>
      <c r="D6425">
        <v>0</v>
      </c>
      <c r="E6425">
        <v>58</v>
      </c>
      <c r="F6425" s="8">
        <v>44207</v>
      </c>
      <c r="G6425" s="8">
        <v>44210</v>
      </c>
      <c r="H6425">
        <v>2021</v>
      </c>
      <c r="I6425" s="1" t="s">
        <v>11792</v>
      </c>
      <c r="J6425" s="1" t="s">
        <v>466</v>
      </c>
      <c r="K6425" s="1" t="s">
        <v>58</v>
      </c>
      <c r="L6425" s="1" t="s">
        <v>58</v>
      </c>
      <c r="M6425" t="str">
        <f>VLOOKUP(L6425,'Lista '!B:C,2,FALSE)</f>
        <v>SSP</v>
      </c>
      <c r="N6425" t="s">
        <v>6</v>
      </c>
    </row>
    <row r="6426" spans="2:14" ht="57.6" hidden="1" x14ac:dyDescent="0.3">
      <c r="B6426" t="s">
        <v>0</v>
      </c>
      <c r="C6426">
        <v>3</v>
      </c>
      <c r="D6426">
        <v>0</v>
      </c>
      <c r="E6426">
        <v>52</v>
      </c>
      <c r="F6426" s="8">
        <v>44204</v>
      </c>
      <c r="G6426" s="8">
        <v>44210</v>
      </c>
      <c r="H6426">
        <v>2021</v>
      </c>
      <c r="I6426" s="1" t="s">
        <v>11793</v>
      </c>
      <c r="J6426" s="1" t="s">
        <v>466</v>
      </c>
      <c r="K6426" s="1" t="s">
        <v>58</v>
      </c>
      <c r="L6426" s="1" t="s">
        <v>58</v>
      </c>
      <c r="M6426" t="str">
        <f>VLOOKUP(L6426,'Lista '!B:C,2,FALSE)</f>
        <v>SSP</v>
      </c>
      <c r="N6426" t="s">
        <v>6</v>
      </c>
    </row>
    <row r="6427" spans="2:14" ht="43.2" hidden="1" x14ac:dyDescent="0.3">
      <c r="B6427" t="s">
        <v>0</v>
      </c>
      <c r="C6427">
        <v>4</v>
      </c>
      <c r="D6427">
        <v>0</v>
      </c>
      <c r="E6427">
        <v>70</v>
      </c>
      <c r="F6427" s="8">
        <v>44208</v>
      </c>
      <c r="G6427" s="8">
        <v>44210</v>
      </c>
      <c r="H6427">
        <v>2021</v>
      </c>
      <c r="I6427" s="1" t="s">
        <v>11794</v>
      </c>
      <c r="J6427" s="1" t="s">
        <v>466</v>
      </c>
      <c r="K6427" s="1" t="s">
        <v>194</v>
      </c>
      <c r="L6427" s="1" t="s">
        <v>540</v>
      </c>
      <c r="M6427" t="str">
        <f>VLOOKUP(L6427,'Lista '!B:C,2,FALSE)</f>
        <v>SSP</v>
      </c>
      <c r="N6427" t="s">
        <v>37</v>
      </c>
    </row>
    <row r="6428" spans="2:14" ht="43.2" hidden="1" x14ac:dyDescent="0.3">
      <c r="B6428" t="s">
        <v>0</v>
      </c>
      <c r="C6428">
        <v>3</v>
      </c>
      <c r="D6428">
        <v>0</v>
      </c>
      <c r="E6428">
        <v>11</v>
      </c>
      <c r="F6428" s="8">
        <v>44201</v>
      </c>
      <c r="G6428" s="8">
        <v>44210</v>
      </c>
      <c r="H6428">
        <v>2021</v>
      </c>
      <c r="I6428" s="1" t="s">
        <v>11795</v>
      </c>
      <c r="J6428" s="1" t="s">
        <v>193</v>
      </c>
      <c r="K6428" s="1" t="s">
        <v>194</v>
      </c>
      <c r="L6428" s="1" t="s">
        <v>193</v>
      </c>
      <c r="M6428" t="str">
        <f>VLOOKUP(L6428,'Lista '!B:C,2,FALSE)</f>
        <v>SSP</v>
      </c>
      <c r="N6428" t="s">
        <v>6</v>
      </c>
    </row>
    <row r="6429" spans="2:14" ht="57.6" hidden="1" x14ac:dyDescent="0.3">
      <c r="B6429" t="s">
        <v>0</v>
      </c>
      <c r="C6429">
        <v>2</v>
      </c>
      <c r="D6429">
        <v>0</v>
      </c>
      <c r="E6429">
        <v>13</v>
      </c>
      <c r="F6429" s="8">
        <v>44207</v>
      </c>
      <c r="G6429" s="8">
        <v>44210</v>
      </c>
      <c r="H6429">
        <v>2021</v>
      </c>
      <c r="I6429" s="1" t="s">
        <v>11796</v>
      </c>
      <c r="J6429" s="1" t="s">
        <v>391</v>
      </c>
      <c r="K6429" s="1" t="s">
        <v>123</v>
      </c>
      <c r="L6429" s="1" t="s">
        <v>353</v>
      </c>
      <c r="M6429" t="str">
        <f>VLOOKUP(L6429,'Lista '!B:C,2,FALSE)</f>
        <v>SSP</v>
      </c>
      <c r="N6429" t="s">
        <v>475</v>
      </c>
    </row>
    <row r="6430" spans="2:14" ht="57.6" hidden="1" x14ac:dyDescent="0.3">
      <c r="B6430" t="s">
        <v>0</v>
      </c>
      <c r="C6430">
        <v>3</v>
      </c>
      <c r="D6430">
        <v>0</v>
      </c>
      <c r="E6430">
        <v>15</v>
      </c>
      <c r="F6430" s="8">
        <v>44207</v>
      </c>
      <c r="G6430" s="8">
        <v>44210</v>
      </c>
      <c r="H6430">
        <v>2021</v>
      </c>
      <c r="I6430" s="1" t="s">
        <v>11797</v>
      </c>
      <c r="J6430" s="1" t="s">
        <v>391</v>
      </c>
      <c r="K6430" s="1" t="s">
        <v>123</v>
      </c>
      <c r="L6430" s="1" t="s">
        <v>353</v>
      </c>
      <c r="M6430" t="str">
        <f>VLOOKUP(L6430,'Lista '!B:C,2,FALSE)</f>
        <v>SSP</v>
      </c>
      <c r="N6430" t="s">
        <v>475</v>
      </c>
    </row>
    <row r="6431" spans="2:14" ht="57.6" hidden="1" x14ac:dyDescent="0.3">
      <c r="B6431" t="s">
        <v>0</v>
      </c>
      <c r="C6431">
        <v>4</v>
      </c>
      <c r="D6431">
        <v>0</v>
      </c>
      <c r="E6431">
        <v>14</v>
      </c>
      <c r="F6431" s="8">
        <v>44207</v>
      </c>
      <c r="G6431" s="8">
        <v>44210</v>
      </c>
      <c r="H6431">
        <v>2021</v>
      </c>
      <c r="I6431" s="1" t="s">
        <v>11798</v>
      </c>
      <c r="J6431" s="1" t="s">
        <v>391</v>
      </c>
      <c r="K6431" s="1" t="s">
        <v>123</v>
      </c>
      <c r="L6431" s="1" t="s">
        <v>353</v>
      </c>
      <c r="M6431" t="str">
        <f>VLOOKUP(L6431,'Lista '!B:C,2,FALSE)</f>
        <v>SSP</v>
      </c>
      <c r="N6431" t="s">
        <v>475</v>
      </c>
    </row>
    <row r="6432" spans="2:14" ht="57.6" hidden="1" x14ac:dyDescent="0.3">
      <c r="B6432" t="s">
        <v>0</v>
      </c>
      <c r="C6432">
        <v>5</v>
      </c>
      <c r="D6432">
        <v>0</v>
      </c>
      <c r="E6432">
        <v>12</v>
      </c>
      <c r="F6432" s="8">
        <v>44207</v>
      </c>
      <c r="G6432" s="8">
        <v>44210</v>
      </c>
      <c r="H6432">
        <v>2021</v>
      </c>
      <c r="I6432" s="1" t="s">
        <v>11799</v>
      </c>
      <c r="J6432" s="1" t="s">
        <v>391</v>
      </c>
      <c r="K6432" s="1" t="s">
        <v>67</v>
      </c>
      <c r="L6432" s="1" t="s">
        <v>821</v>
      </c>
      <c r="M6432" t="str">
        <f>VLOOKUP(L6432,'Lista '!B:C,2,FALSE)</f>
        <v>SSP</v>
      </c>
      <c r="N6432" t="s">
        <v>37</v>
      </c>
    </row>
    <row r="6433" spans="2:14" ht="43.2" hidden="1" x14ac:dyDescent="0.3">
      <c r="B6433" t="s">
        <v>0</v>
      </c>
      <c r="C6433">
        <v>2</v>
      </c>
      <c r="D6433">
        <v>0</v>
      </c>
      <c r="E6433">
        <v>65</v>
      </c>
      <c r="F6433" s="8">
        <v>44208</v>
      </c>
      <c r="G6433" s="8">
        <v>44210</v>
      </c>
      <c r="H6433">
        <v>2021</v>
      </c>
      <c r="I6433" s="1" t="s">
        <v>11800</v>
      </c>
      <c r="J6433" s="1" t="s">
        <v>10</v>
      </c>
      <c r="K6433" s="1" t="s">
        <v>43</v>
      </c>
      <c r="L6433" s="1" t="s">
        <v>26</v>
      </c>
      <c r="M6433" t="str">
        <f>VLOOKUP(L6433,'Lista '!B:C,2,FALSE)</f>
        <v>SRA</v>
      </c>
      <c r="N6433" t="s">
        <v>27</v>
      </c>
    </row>
    <row r="6434" spans="2:14" ht="57.6" hidden="1" x14ac:dyDescent="0.3">
      <c r="B6434" t="s">
        <v>0</v>
      </c>
      <c r="C6434">
        <v>101</v>
      </c>
      <c r="D6434">
        <v>0</v>
      </c>
      <c r="E6434">
        <v>3223</v>
      </c>
      <c r="F6434" s="8">
        <v>44195</v>
      </c>
      <c r="G6434" s="8">
        <v>44210</v>
      </c>
      <c r="H6434">
        <v>2021</v>
      </c>
      <c r="I6434" s="1" t="s">
        <v>11801</v>
      </c>
      <c r="J6434" s="1" t="s">
        <v>10</v>
      </c>
      <c r="K6434" s="1" t="s">
        <v>186</v>
      </c>
      <c r="L6434" s="1" t="s">
        <v>148</v>
      </c>
      <c r="M6434" t="str">
        <f>VLOOKUP(L6434,'Lista '!B:C,2,FALSE)</f>
        <v>SSP</v>
      </c>
      <c r="N6434" t="s">
        <v>6</v>
      </c>
    </row>
    <row r="6435" spans="2:14" ht="57.6" hidden="1" x14ac:dyDescent="0.3">
      <c r="B6435" t="s">
        <v>54</v>
      </c>
      <c r="C6435">
        <v>12</v>
      </c>
      <c r="D6435">
        <v>0</v>
      </c>
      <c r="E6435">
        <v>70055</v>
      </c>
      <c r="F6435" s="8">
        <v>44209</v>
      </c>
      <c r="G6435" s="8">
        <v>44211</v>
      </c>
      <c r="H6435">
        <v>2021</v>
      </c>
      <c r="I6435" s="1" t="s">
        <v>11802</v>
      </c>
      <c r="J6435" s="1" t="s">
        <v>11537</v>
      </c>
      <c r="K6435" s="1" t="s">
        <v>58</v>
      </c>
      <c r="L6435" s="1" t="s">
        <v>58</v>
      </c>
      <c r="M6435" t="str">
        <f>VLOOKUP(L6435,'Lista '!B:C,2,FALSE)</f>
        <v>SSP</v>
      </c>
      <c r="N6435" t="s">
        <v>475</v>
      </c>
    </row>
    <row r="6436" spans="2:14" ht="72" hidden="1" x14ac:dyDescent="0.3">
      <c r="B6436" t="s">
        <v>54</v>
      </c>
      <c r="C6436">
        <v>13</v>
      </c>
      <c r="D6436">
        <v>0</v>
      </c>
      <c r="E6436">
        <v>70086</v>
      </c>
      <c r="F6436" s="8">
        <v>44210</v>
      </c>
      <c r="G6436" s="8">
        <v>44211</v>
      </c>
      <c r="H6436">
        <v>2021</v>
      </c>
      <c r="I6436" s="1" t="s">
        <v>11803</v>
      </c>
      <c r="J6436" s="1" t="s">
        <v>11537</v>
      </c>
      <c r="K6436" s="1" t="s">
        <v>58</v>
      </c>
      <c r="L6436" s="1" t="s">
        <v>58</v>
      </c>
      <c r="M6436" t="str">
        <f>VLOOKUP(L6436,'Lista '!B:C,2,FALSE)</f>
        <v>SSP</v>
      </c>
      <c r="N6436" t="s">
        <v>475</v>
      </c>
    </row>
    <row r="6437" spans="2:14" ht="57.6" hidden="1" x14ac:dyDescent="0.3">
      <c r="B6437" t="s">
        <v>54</v>
      </c>
      <c r="C6437">
        <v>14</v>
      </c>
      <c r="D6437">
        <v>0</v>
      </c>
      <c r="E6437">
        <v>70092</v>
      </c>
      <c r="F6437" s="8">
        <v>44209</v>
      </c>
      <c r="G6437" s="8">
        <v>44211</v>
      </c>
      <c r="H6437">
        <v>2021</v>
      </c>
      <c r="I6437" s="1" t="s">
        <v>11804</v>
      </c>
      <c r="J6437" s="1" t="s">
        <v>11537</v>
      </c>
      <c r="K6437" s="1" t="s">
        <v>58</v>
      </c>
      <c r="L6437" s="1" t="s">
        <v>58</v>
      </c>
      <c r="M6437" t="str">
        <f>VLOOKUP(L6437,'Lista '!B:C,2,FALSE)</f>
        <v>SSP</v>
      </c>
      <c r="N6437" t="s">
        <v>475</v>
      </c>
    </row>
    <row r="6438" spans="2:14" ht="57.6" hidden="1" x14ac:dyDescent="0.3">
      <c r="B6438" t="s">
        <v>54</v>
      </c>
      <c r="C6438">
        <v>15</v>
      </c>
      <c r="D6438">
        <v>0</v>
      </c>
      <c r="E6438">
        <v>70093</v>
      </c>
      <c r="F6438" s="8">
        <v>44210</v>
      </c>
      <c r="G6438" s="8">
        <v>44211</v>
      </c>
      <c r="H6438">
        <v>2021</v>
      </c>
      <c r="I6438" s="1" t="s">
        <v>11805</v>
      </c>
      <c r="J6438" s="1" t="s">
        <v>11537</v>
      </c>
      <c r="K6438" s="1" t="s">
        <v>58</v>
      </c>
      <c r="L6438" s="1" t="s">
        <v>58</v>
      </c>
      <c r="M6438" t="str">
        <f>VLOOKUP(L6438,'Lista '!B:C,2,FALSE)</f>
        <v>SSP</v>
      </c>
      <c r="N6438" t="s">
        <v>475</v>
      </c>
    </row>
    <row r="6439" spans="2:14" ht="72" hidden="1" x14ac:dyDescent="0.3">
      <c r="B6439" t="s">
        <v>54</v>
      </c>
      <c r="C6439">
        <v>16</v>
      </c>
      <c r="D6439">
        <v>0</v>
      </c>
      <c r="E6439">
        <v>70095</v>
      </c>
      <c r="F6439" s="8">
        <v>44209</v>
      </c>
      <c r="G6439" s="8">
        <v>44211</v>
      </c>
      <c r="H6439">
        <v>2021</v>
      </c>
      <c r="I6439" s="1" t="s">
        <v>11806</v>
      </c>
      <c r="J6439" s="1" t="s">
        <v>11537</v>
      </c>
      <c r="K6439" s="1" t="s">
        <v>58</v>
      </c>
      <c r="L6439" s="1" t="s">
        <v>58</v>
      </c>
      <c r="M6439" t="str">
        <f>VLOOKUP(L6439,'Lista '!B:C,2,FALSE)</f>
        <v>SSP</v>
      </c>
      <c r="N6439" t="s">
        <v>475</v>
      </c>
    </row>
    <row r="6440" spans="2:14" ht="57.6" hidden="1" x14ac:dyDescent="0.3">
      <c r="B6440" t="s">
        <v>54</v>
      </c>
      <c r="C6440">
        <v>31</v>
      </c>
      <c r="D6440">
        <v>0</v>
      </c>
      <c r="E6440">
        <v>67987</v>
      </c>
      <c r="F6440" s="8">
        <v>44210</v>
      </c>
      <c r="G6440" s="8">
        <v>44211</v>
      </c>
      <c r="H6440">
        <v>2021</v>
      </c>
      <c r="I6440" s="1" t="s">
        <v>11807</v>
      </c>
      <c r="J6440" s="1" t="s">
        <v>61</v>
      </c>
      <c r="K6440" s="1" t="s">
        <v>62</v>
      </c>
      <c r="L6440" s="1" t="s">
        <v>62</v>
      </c>
      <c r="M6440" t="str">
        <f>VLOOKUP(L6440,'Lista '!B:C,2,FALSE)</f>
        <v>SSP</v>
      </c>
      <c r="N6440" t="s">
        <v>12</v>
      </c>
    </row>
    <row r="6441" spans="2:14" ht="57.6" x14ac:dyDescent="0.3">
      <c r="B6441" t="s">
        <v>54</v>
      </c>
      <c r="C6441">
        <v>32</v>
      </c>
      <c r="D6441">
        <v>0</v>
      </c>
      <c r="E6441">
        <v>68031</v>
      </c>
      <c r="F6441" s="8">
        <v>44210</v>
      </c>
      <c r="G6441" s="8">
        <v>44211</v>
      </c>
      <c r="H6441">
        <v>2021</v>
      </c>
      <c r="I6441" s="1" t="s">
        <v>11808</v>
      </c>
      <c r="J6441" s="1" t="s">
        <v>61</v>
      </c>
      <c r="K6441" s="1" t="s">
        <v>67</v>
      </c>
      <c r="L6441" s="1" t="s">
        <v>71</v>
      </c>
      <c r="M6441" t="str">
        <f>VLOOKUP(L6441,'Lista '!B:C,2,FALSE)</f>
        <v>SSP</v>
      </c>
      <c r="N6441" t="s">
        <v>37</v>
      </c>
    </row>
    <row r="6442" spans="2:14" ht="43.2" hidden="1" x14ac:dyDescent="0.3">
      <c r="B6442" t="s">
        <v>54</v>
      </c>
      <c r="C6442">
        <v>33</v>
      </c>
      <c r="D6442">
        <v>0</v>
      </c>
      <c r="E6442">
        <v>68284</v>
      </c>
      <c r="F6442" s="8">
        <v>44211</v>
      </c>
      <c r="G6442" s="8">
        <v>44211</v>
      </c>
      <c r="H6442">
        <v>2021</v>
      </c>
      <c r="I6442" s="1" t="s">
        <v>11809</v>
      </c>
      <c r="J6442" s="1" t="s">
        <v>61</v>
      </c>
      <c r="K6442" s="1" t="s">
        <v>62</v>
      </c>
      <c r="L6442" s="1" t="s">
        <v>62</v>
      </c>
      <c r="M6442" t="str">
        <f>VLOOKUP(L6442,'Lista '!B:C,2,FALSE)</f>
        <v>SSP</v>
      </c>
      <c r="N6442" t="s">
        <v>12</v>
      </c>
    </row>
    <row r="6443" spans="2:14" ht="72" hidden="1" x14ac:dyDescent="0.3">
      <c r="B6443" t="s">
        <v>0</v>
      </c>
      <c r="C6443">
        <v>17</v>
      </c>
      <c r="D6443">
        <v>0</v>
      </c>
      <c r="E6443">
        <v>1121</v>
      </c>
      <c r="F6443" s="8">
        <v>44182</v>
      </c>
      <c r="G6443" s="8">
        <v>44211</v>
      </c>
      <c r="H6443">
        <v>2021</v>
      </c>
      <c r="I6443" s="1" t="s">
        <v>11810</v>
      </c>
      <c r="J6443" s="1" t="s">
        <v>4140</v>
      </c>
      <c r="K6443" s="1" t="s">
        <v>11225</v>
      </c>
      <c r="L6443" s="1" t="s">
        <v>11229</v>
      </c>
      <c r="M6443" t="str">
        <f>VLOOKUP(L6443,'Lista '!B:C,2,FALSE)</f>
        <v>SRA</v>
      </c>
      <c r="N6443" t="s">
        <v>6</v>
      </c>
    </row>
    <row r="6444" spans="2:14" ht="43.2" hidden="1" x14ac:dyDescent="0.3">
      <c r="B6444" t="s">
        <v>0</v>
      </c>
      <c r="C6444">
        <v>18</v>
      </c>
      <c r="D6444">
        <v>0</v>
      </c>
      <c r="E6444">
        <v>32</v>
      </c>
      <c r="F6444" s="8">
        <v>44173</v>
      </c>
      <c r="G6444" s="8">
        <v>44211</v>
      </c>
      <c r="H6444">
        <v>2021</v>
      </c>
      <c r="I6444" s="1" t="s">
        <v>11811</v>
      </c>
      <c r="J6444" s="1" t="s">
        <v>4140</v>
      </c>
      <c r="K6444" s="1" t="s">
        <v>217</v>
      </c>
      <c r="L6444" s="1" t="s">
        <v>11229</v>
      </c>
      <c r="M6444" t="str">
        <f>VLOOKUP(L6444,'Lista '!B:C,2,FALSE)</f>
        <v>SRA</v>
      </c>
      <c r="N6444" t="s">
        <v>475</v>
      </c>
    </row>
    <row r="6445" spans="2:14" ht="43.2" hidden="1" x14ac:dyDescent="0.3">
      <c r="B6445" t="s">
        <v>54</v>
      </c>
      <c r="C6445">
        <v>4</v>
      </c>
      <c r="D6445">
        <v>0</v>
      </c>
      <c r="E6445">
        <v>17</v>
      </c>
      <c r="F6445" s="8">
        <v>44208</v>
      </c>
      <c r="G6445" s="8">
        <v>44211</v>
      </c>
      <c r="H6445">
        <v>2021</v>
      </c>
      <c r="I6445" s="1" t="s">
        <v>11812</v>
      </c>
      <c r="J6445" s="1" t="s">
        <v>57</v>
      </c>
      <c r="K6445" s="1" t="s">
        <v>327</v>
      </c>
      <c r="L6445" s="1" t="s">
        <v>327</v>
      </c>
      <c r="M6445" t="str">
        <f>VLOOKUP(L6445,'Lista '!B:C,2,FALSE)</f>
        <v>SSP</v>
      </c>
      <c r="N6445" t="s">
        <v>37</v>
      </c>
    </row>
    <row r="6446" spans="2:14" ht="43.2" hidden="1" x14ac:dyDescent="0.3">
      <c r="B6446" t="s">
        <v>0</v>
      </c>
      <c r="C6446">
        <v>1</v>
      </c>
      <c r="D6446">
        <v>0</v>
      </c>
      <c r="E6446">
        <v>36</v>
      </c>
      <c r="F6446" s="8">
        <v>44209</v>
      </c>
      <c r="G6446" s="8">
        <v>44211</v>
      </c>
      <c r="H6446">
        <v>2021</v>
      </c>
      <c r="I6446" s="1" t="s">
        <v>11813</v>
      </c>
      <c r="J6446" s="1" t="s">
        <v>9602</v>
      </c>
      <c r="K6446" s="1" t="s">
        <v>194</v>
      </c>
      <c r="L6446" s="1" t="s">
        <v>194</v>
      </c>
      <c r="M6446" t="str">
        <f>VLOOKUP(L6446,'Lista '!B:C,2,FALSE)</f>
        <v>SSP</v>
      </c>
      <c r="N6446" t="s">
        <v>475</v>
      </c>
    </row>
    <row r="6447" spans="2:14" ht="72" hidden="1" x14ac:dyDescent="0.3">
      <c r="B6447" t="s">
        <v>0</v>
      </c>
      <c r="C6447">
        <v>2</v>
      </c>
      <c r="D6447">
        <v>0</v>
      </c>
      <c r="E6447">
        <v>20</v>
      </c>
      <c r="F6447" s="8">
        <v>44210</v>
      </c>
      <c r="G6447" s="8">
        <v>44211</v>
      </c>
      <c r="H6447">
        <v>2021</v>
      </c>
      <c r="I6447" s="1" t="s">
        <v>11814</v>
      </c>
      <c r="J6447" s="1" t="s">
        <v>9130</v>
      </c>
      <c r="K6447" s="1" t="s">
        <v>322</v>
      </c>
      <c r="L6447" s="1" t="s">
        <v>990</v>
      </c>
      <c r="M6447" t="str">
        <f>VLOOKUP(L6447,'Lista '!B:C,2,FALSE)</f>
        <v>SSP</v>
      </c>
      <c r="N6447" t="s">
        <v>12</v>
      </c>
    </row>
    <row r="6448" spans="2:14" ht="72" hidden="1" x14ac:dyDescent="0.3">
      <c r="B6448" t="s">
        <v>0</v>
      </c>
      <c r="C6448">
        <v>1</v>
      </c>
      <c r="D6448">
        <v>0</v>
      </c>
      <c r="E6448">
        <v>17</v>
      </c>
      <c r="F6448" s="8">
        <v>44209</v>
      </c>
      <c r="G6448" s="8">
        <v>44211</v>
      </c>
      <c r="H6448">
        <v>2021</v>
      </c>
      <c r="I6448" s="1" t="s">
        <v>11815</v>
      </c>
      <c r="J6448" s="1" t="s">
        <v>1015</v>
      </c>
      <c r="K6448" s="1" t="s">
        <v>322</v>
      </c>
      <c r="L6448" s="1" t="s">
        <v>217</v>
      </c>
      <c r="M6448" t="str">
        <f>VLOOKUP(L6448,'Lista '!B:C,2,FALSE)</f>
        <v>SRA</v>
      </c>
      <c r="N6448" t="s">
        <v>37</v>
      </c>
    </row>
    <row r="6449" spans="2:14" ht="72" hidden="1" x14ac:dyDescent="0.3">
      <c r="B6449" t="s">
        <v>0</v>
      </c>
      <c r="C6449">
        <v>2</v>
      </c>
      <c r="D6449">
        <v>0</v>
      </c>
      <c r="E6449">
        <v>15</v>
      </c>
      <c r="F6449" s="8">
        <v>44209</v>
      </c>
      <c r="G6449" s="8">
        <v>44211</v>
      </c>
      <c r="H6449">
        <v>2021</v>
      </c>
      <c r="I6449" s="1" t="s">
        <v>11816</v>
      </c>
      <c r="J6449" s="1" t="s">
        <v>1015</v>
      </c>
      <c r="K6449" s="1" t="s">
        <v>217</v>
      </c>
      <c r="L6449" s="1" t="s">
        <v>910</v>
      </c>
      <c r="M6449" t="str">
        <f>VLOOKUP(L6449,'Lista '!B:C,2,FALSE)</f>
        <v>SSP</v>
      </c>
      <c r="N6449" t="s">
        <v>27</v>
      </c>
    </row>
    <row r="6450" spans="2:14" ht="57.6" hidden="1" x14ac:dyDescent="0.3">
      <c r="B6450" t="s">
        <v>0</v>
      </c>
      <c r="C6450">
        <v>127</v>
      </c>
      <c r="D6450">
        <v>0</v>
      </c>
      <c r="E6450">
        <v>2946</v>
      </c>
      <c r="F6450" s="8">
        <v>44189</v>
      </c>
      <c r="G6450" s="8">
        <v>44211</v>
      </c>
      <c r="H6450">
        <v>2021</v>
      </c>
      <c r="I6450" s="1" t="s">
        <v>11817</v>
      </c>
      <c r="J6450" s="1" t="s">
        <v>290</v>
      </c>
      <c r="K6450" s="1" t="s">
        <v>217</v>
      </c>
      <c r="L6450" s="1" t="s">
        <v>5885</v>
      </c>
      <c r="M6450" t="str">
        <f>VLOOKUP(L6450,'Lista '!B:C,2,FALSE)</f>
        <v>SRA</v>
      </c>
      <c r="N6450" t="s">
        <v>475</v>
      </c>
    </row>
    <row r="6451" spans="2:14" ht="72" hidden="1" x14ac:dyDescent="0.3">
      <c r="B6451" t="s">
        <v>0</v>
      </c>
      <c r="C6451">
        <v>1</v>
      </c>
      <c r="D6451">
        <v>0</v>
      </c>
      <c r="E6451">
        <v>23</v>
      </c>
      <c r="F6451" s="8">
        <v>44210</v>
      </c>
      <c r="G6451" s="8">
        <v>44211</v>
      </c>
      <c r="H6451">
        <v>2021</v>
      </c>
      <c r="I6451" s="1" t="s">
        <v>11818</v>
      </c>
      <c r="J6451" s="1" t="s">
        <v>721</v>
      </c>
      <c r="K6451" s="1" t="s">
        <v>58</v>
      </c>
      <c r="L6451" s="1" t="s">
        <v>58</v>
      </c>
      <c r="M6451" t="str">
        <f>VLOOKUP(L6451,'Lista '!B:C,2,FALSE)</f>
        <v>SSP</v>
      </c>
      <c r="N6451" t="s">
        <v>6</v>
      </c>
    </row>
    <row r="6452" spans="2:14" ht="86.4" hidden="1" x14ac:dyDescent="0.3">
      <c r="B6452" t="s">
        <v>0</v>
      </c>
      <c r="C6452">
        <v>2</v>
      </c>
      <c r="D6452">
        <v>0</v>
      </c>
      <c r="E6452">
        <v>22</v>
      </c>
      <c r="F6452" s="8">
        <v>44210</v>
      </c>
      <c r="G6452" s="8">
        <v>44211</v>
      </c>
      <c r="H6452">
        <v>2021</v>
      </c>
      <c r="I6452" s="1" t="s">
        <v>11819</v>
      </c>
      <c r="J6452" s="1" t="s">
        <v>721</v>
      </c>
      <c r="K6452" s="1" t="s">
        <v>58</v>
      </c>
      <c r="L6452" s="1" t="s">
        <v>58</v>
      </c>
      <c r="M6452" t="str">
        <f>VLOOKUP(L6452,'Lista '!B:C,2,FALSE)</f>
        <v>SSP</v>
      </c>
      <c r="N6452" t="s">
        <v>6</v>
      </c>
    </row>
    <row r="6453" spans="2:14" ht="72" hidden="1" x14ac:dyDescent="0.3">
      <c r="B6453" t="s">
        <v>0</v>
      </c>
      <c r="C6453">
        <v>3</v>
      </c>
      <c r="D6453">
        <v>0</v>
      </c>
      <c r="E6453">
        <v>40</v>
      </c>
      <c r="F6453" s="8">
        <v>44211</v>
      </c>
      <c r="G6453" s="8">
        <v>44211</v>
      </c>
      <c r="H6453">
        <v>2021</v>
      </c>
      <c r="I6453" s="1" t="s">
        <v>11820</v>
      </c>
      <c r="J6453" s="1" t="s">
        <v>721</v>
      </c>
      <c r="K6453" s="1" t="s">
        <v>58</v>
      </c>
      <c r="L6453" s="1" t="s">
        <v>58</v>
      </c>
      <c r="M6453" t="str">
        <f>VLOOKUP(L6453,'Lista '!B:C,2,FALSE)</f>
        <v>SSP</v>
      </c>
      <c r="N6453" t="s">
        <v>6</v>
      </c>
    </row>
    <row r="6454" spans="2:14" ht="43.2" hidden="1" x14ac:dyDescent="0.3">
      <c r="B6454" t="s">
        <v>0</v>
      </c>
      <c r="C6454">
        <v>4</v>
      </c>
      <c r="D6454">
        <v>0</v>
      </c>
      <c r="E6454">
        <v>32</v>
      </c>
      <c r="F6454" s="8">
        <v>44209</v>
      </c>
      <c r="G6454" s="8">
        <v>44211</v>
      </c>
      <c r="H6454">
        <v>2021</v>
      </c>
      <c r="I6454" s="1" t="s">
        <v>11821</v>
      </c>
      <c r="J6454" s="1" t="s">
        <v>436</v>
      </c>
      <c r="K6454" s="1" t="s">
        <v>317</v>
      </c>
      <c r="L6454" s="1" t="s">
        <v>990</v>
      </c>
      <c r="M6454" t="str">
        <f>VLOOKUP(L6454,'Lista '!B:C,2,FALSE)</f>
        <v>SSP</v>
      </c>
      <c r="N6454" t="s">
        <v>475</v>
      </c>
    </row>
    <row r="6455" spans="2:14" ht="72" hidden="1" x14ac:dyDescent="0.3">
      <c r="B6455" t="s">
        <v>0</v>
      </c>
      <c r="C6455">
        <v>5</v>
      </c>
      <c r="D6455">
        <v>0</v>
      </c>
      <c r="E6455">
        <v>12</v>
      </c>
      <c r="F6455" s="8">
        <v>44210</v>
      </c>
      <c r="G6455" s="8">
        <v>44211</v>
      </c>
      <c r="H6455">
        <v>2021</v>
      </c>
      <c r="I6455" s="1" t="s">
        <v>11822</v>
      </c>
      <c r="J6455" s="1" t="s">
        <v>436</v>
      </c>
      <c r="K6455" s="1" t="s">
        <v>317</v>
      </c>
      <c r="L6455" s="1" t="s">
        <v>194</v>
      </c>
      <c r="M6455" t="str">
        <f>VLOOKUP(L6455,'Lista '!B:C,2,FALSE)</f>
        <v>SSP</v>
      </c>
      <c r="N6455" t="s">
        <v>12</v>
      </c>
    </row>
    <row r="6456" spans="2:14" ht="43.2" hidden="1" x14ac:dyDescent="0.3">
      <c r="B6456" t="s">
        <v>0</v>
      </c>
      <c r="C6456">
        <v>6</v>
      </c>
      <c r="D6456">
        <v>0</v>
      </c>
      <c r="E6456">
        <v>15</v>
      </c>
      <c r="F6456" s="8">
        <v>44203</v>
      </c>
      <c r="G6456" s="8">
        <v>44211</v>
      </c>
      <c r="H6456">
        <v>2021</v>
      </c>
      <c r="I6456" s="1" t="s">
        <v>11823</v>
      </c>
      <c r="J6456" s="1" t="s">
        <v>436</v>
      </c>
      <c r="K6456" s="1" t="s">
        <v>194</v>
      </c>
      <c r="L6456" s="1" t="s">
        <v>194</v>
      </c>
      <c r="M6456" t="str">
        <f>VLOOKUP(L6456,'Lista '!B:C,2,FALSE)</f>
        <v>SSP</v>
      </c>
      <c r="N6456" t="s">
        <v>12</v>
      </c>
    </row>
    <row r="6457" spans="2:14" ht="72" hidden="1" x14ac:dyDescent="0.3">
      <c r="B6457" t="s">
        <v>0</v>
      </c>
      <c r="C6457">
        <v>126</v>
      </c>
      <c r="D6457">
        <v>97</v>
      </c>
      <c r="E6457">
        <v>0</v>
      </c>
      <c r="F6457" s="8">
        <v>44172</v>
      </c>
      <c r="G6457" s="8">
        <v>44211</v>
      </c>
      <c r="H6457">
        <v>2021</v>
      </c>
      <c r="I6457" s="1" t="s">
        <v>11824</v>
      </c>
      <c r="J6457" s="1" t="s">
        <v>11367</v>
      </c>
      <c r="K6457" s="1" t="s">
        <v>300</v>
      </c>
      <c r="L6457" s="1" t="s">
        <v>300</v>
      </c>
      <c r="M6457" t="str">
        <f>VLOOKUP(L6457,'Lista '!B:C,2,FALSE)</f>
        <v>SRA</v>
      </c>
      <c r="N6457" t="s">
        <v>6</v>
      </c>
    </row>
    <row r="6458" spans="2:14" ht="43.2" hidden="1" x14ac:dyDescent="0.3">
      <c r="B6458" t="s">
        <v>0</v>
      </c>
      <c r="C6458">
        <v>21</v>
      </c>
      <c r="D6458">
        <v>0</v>
      </c>
      <c r="E6458">
        <v>4</v>
      </c>
      <c r="F6458" s="8">
        <v>44181</v>
      </c>
      <c r="G6458" s="8">
        <v>44211</v>
      </c>
      <c r="H6458">
        <v>2021</v>
      </c>
      <c r="I6458" s="1" t="s">
        <v>11825</v>
      </c>
      <c r="J6458" s="1" t="s">
        <v>1127</v>
      </c>
      <c r="K6458" s="1" t="s">
        <v>327</v>
      </c>
      <c r="L6458" s="1" t="s">
        <v>327</v>
      </c>
      <c r="M6458" t="str">
        <f>VLOOKUP(L6458,'Lista '!B:C,2,FALSE)</f>
        <v>SSP</v>
      </c>
      <c r="N6458" t="s">
        <v>37</v>
      </c>
    </row>
    <row r="6459" spans="2:14" ht="57.6" hidden="1" x14ac:dyDescent="0.3">
      <c r="B6459" t="s">
        <v>0</v>
      </c>
      <c r="C6459">
        <v>4</v>
      </c>
      <c r="D6459">
        <v>0</v>
      </c>
      <c r="E6459">
        <v>38</v>
      </c>
      <c r="F6459" s="8">
        <v>44210</v>
      </c>
      <c r="G6459" s="8">
        <v>44211</v>
      </c>
      <c r="H6459">
        <v>2021</v>
      </c>
      <c r="I6459" s="1" t="s">
        <v>11826</v>
      </c>
      <c r="J6459" s="1" t="s">
        <v>42</v>
      </c>
      <c r="K6459" s="1" t="s">
        <v>11232</v>
      </c>
      <c r="L6459" s="1" t="s">
        <v>11232</v>
      </c>
      <c r="M6459" t="str">
        <f>VLOOKUP(L6459,'Lista '!B:C,2,FALSE)</f>
        <v>SRA</v>
      </c>
      <c r="N6459" t="s">
        <v>6</v>
      </c>
    </row>
    <row r="6460" spans="2:14" ht="43.2" hidden="1" x14ac:dyDescent="0.3">
      <c r="B6460" t="s">
        <v>0</v>
      </c>
      <c r="C6460">
        <v>140</v>
      </c>
      <c r="D6460">
        <v>0</v>
      </c>
      <c r="E6460">
        <v>1684</v>
      </c>
      <c r="F6460" s="8">
        <v>44181</v>
      </c>
      <c r="G6460" s="8">
        <v>44211</v>
      </c>
      <c r="H6460">
        <v>2021</v>
      </c>
      <c r="I6460" s="1" t="s">
        <v>11827</v>
      </c>
      <c r="J6460" s="1" t="s">
        <v>42</v>
      </c>
      <c r="K6460" s="1" t="s">
        <v>75</v>
      </c>
      <c r="L6460" s="1" t="s">
        <v>80</v>
      </c>
      <c r="M6460" t="str">
        <f>VLOOKUP(L6460,'Lista '!B:C,2,FALSE)</f>
        <v>SRA</v>
      </c>
      <c r="N6460" t="s">
        <v>27</v>
      </c>
    </row>
    <row r="6461" spans="2:14" ht="72" hidden="1" x14ac:dyDescent="0.3">
      <c r="B6461" t="s">
        <v>0</v>
      </c>
      <c r="C6461">
        <v>141</v>
      </c>
      <c r="D6461">
        <v>0</v>
      </c>
      <c r="E6461">
        <v>1702</v>
      </c>
      <c r="F6461" s="8">
        <v>44187</v>
      </c>
      <c r="G6461" s="8">
        <v>44211</v>
      </c>
      <c r="H6461">
        <v>2021</v>
      </c>
      <c r="I6461" s="1" t="s">
        <v>11828</v>
      </c>
      <c r="J6461" s="1" t="s">
        <v>42</v>
      </c>
      <c r="K6461" s="1" t="s">
        <v>58</v>
      </c>
      <c r="L6461" s="1" t="s">
        <v>58</v>
      </c>
      <c r="M6461" t="str">
        <f>VLOOKUP(L6461,'Lista '!B:C,2,FALSE)</f>
        <v>SSP</v>
      </c>
      <c r="N6461" t="s">
        <v>6</v>
      </c>
    </row>
    <row r="6462" spans="2:14" ht="57.6" hidden="1" x14ac:dyDescent="0.3">
      <c r="B6462" t="s">
        <v>0</v>
      </c>
      <c r="C6462">
        <v>5</v>
      </c>
      <c r="D6462">
        <v>0</v>
      </c>
      <c r="E6462">
        <v>38</v>
      </c>
      <c r="F6462" s="8">
        <v>44207</v>
      </c>
      <c r="G6462" s="8">
        <v>44211</v>
      </c>
      <c r="H6462">
        <v>2021</v>
      </c>
      <c r="I6462" s="1" t="s">
        <v>11829</v>
      </c>
      <c r="J6462" s="1" t="s">
        <v>42</v>
      </c>
      <c r="K6462" s="1" t="s">
        <v>11232</v>
      </c>
      <c r="L6462" s="1" t="s">
        <v>11232</v>
      </c>
      <c r="M6462" t="str">
        <f>VLOOKUP(L6462,'Lista '!B:C,2,FALSE)</f>
        <v>SRA</v>
      </c>
      <c r="N6462" t="s">
        <v>6</v>
      </c>
    </row>
    <row r="6463" spans="2:14" ht="57.6" hidden="1" x14ac:dyDescent="0.3">
      <c r="B6463" t="s">
        <v>0</v>
      </c>
      <c r="C6463">
        <v>6</v>
      </c>
      <c r="D6463">
        <v>0</v>
      </c>
      <c r="E6463">
        <v>21</v>
      </c>
      <c r="F6463" s="8">
        <v>44204</v>
      </c>
      <c r="G6463" s="8">
        <v>44211</v>
      </c>
      <c r="H6463">
        <v>2021</v>
      </c>
      <c r="I6463" s="1" t="s">
        <v>11830</v>
      </c>
      <c r="J6463" s="1" t="s">
        <v>42</v>
      </c>
      <c r="K6463" s="1" t="s">
        <v>35</v>
      </c>
      <c r="L6463" s="1" t="s">
        <v>36</v>
      </c>
      <c r="M6463" t="str">
        <f>VLOOKUP(L6463,'Lista '!B:C,2,FALSE)</f>
        <v>SRA</v>
      </c>
      <c r="N6463" t="s">
        <v>12</v>
      </c>
    </row>
    <row r="6464" spans="2:14" ht="43.2" hidden="1" x14ac:dyDescent="0.3">
      <c r="B6464" t="s">
        <v>0</v>
      </c>
      <c r="C6464">
        <v>155</v>
      </c>
      <c r="D6464">
        <v>0</v>
      </c>
      <c r="E6464">
        <v>3064</v>
      </c>
      <c r="F6464" s="8">
        <v>44179</v>
      </c>
      <c r="G6464" s="8">
        <v>44211</v>
      </c>
      <c r="H6464">
        <v>2021</v>
      </c>
      <c r="I6464" s="1" t="s">
        <v>11831</v>
      </c>
      <c r="J6464" s="1" t="s">
        <v>202</v>
      </c>
      <c r="K6464" s="1" t="s">
        <v>43</v>
      </c>
      <c r="L6464" s="1" t="s">
        <v>26</v>
      </c>
      <c r="M6464" t="str">
        <f>VLOOKUP(L6464,'Lista '!B:C,2,FALSE)</f>
        <v>SRA</v>
      </c>
      <c r="N6464" t="s">
        <v>27</v>
      </c>
    </row>
    <row r="6465" spans="2:14" ht="43.2" hidden="1" x14ac:dyDescent="0.3">
      <c r="B6465" t="s">
        <v>0</v>
      </c>
      <c r="C6465">
        <v>1</v>
      </c>
      <c r="D6465">
        <v>0</v>
      </c>
      <c r="E6465">
        <v>45</v>
      </c>
      <c r="F6465" s="8">
        <v>44209</v>
      </c>
      <c r="G6465" s="8">
        <v>44211</v>
      </c>
      <c r="H6465">
        <v>2021</v>
      </c>
      <c r="I6465" s="1" t="s">
        <v>11832</v>
      </c>
      <c r="J6465" s="1" t="s">
        <v>202</v>
      </c>
      <c r="K6465" s="1" t="s">
        <v>216</v>
      </c>
      <c r="L6465" s="1" t="s">
        <v>300</v>
      </c>
      <c r="M6465" t="str">
        <f>VLOOKUP(L6465,'Lista '!B:C,2,FALSE)</f>
        <v>SRA</v>
      </c>
      <c r="N6465" t="s">
        <v>37</v>
      </c>
    </row>
    <row r="6466" spans="2:14" ht="28.8" hidden="1" x14ac:dyDescent="0.3">
      <c r="B6466" t="s">
        <v>0</v>
      </c>
      <c r="C6466">
        <v>8</v>
      </c>
      <c r="D6466">
        <v>0</v>
      </c>
      <c r="E6466">
        <v>128</v>
      </c>
      <c r="F6466" s="8">
        <v>44210</v>
      </c>
      <c r="G6466" s="8">
        <v>44211</v>
      </c>
      <c r="H6466">
        <v>2021</v>
      </c>
      <c r="I6466" s="1" t="s">
        <v>11833</v>
      </c>
      <c r="J6466" s="1" t="s">
        <v>79</v>
      </c>
      <c r="K6466" s="1" t="s">
        <v>43</v>
      </c>
      <c r="L6466" s="1" t="s">
        <v>26</v>
      </c>
      <c r="M6466" t="str">
        <f>VLOOKUP(L6466,'Lista '!B:C,2,FALSE)</f>
        <v>SRA</v>
      </c>
      <c r="N6466" t="s">
        <v>27</v>
      </c>
    </row>
    <row r="6467" spans="2:14" ht="72" hidden="1" x14ac:dyDescent="0.3">
      <c r="B6467" t="s">
        <v>0</v>
      </c>
      <c r="C6467">
        <v>9</v>
      </c>
      <c r="D6467">
        <v>0</v>
      </c>
      <c r="E6467">
        <v>131</v>
      </c>
      <c r="F6467" s="8">
        <v>44210</v>
      </c>
      <c r="G6467" s="8">
        <v>44211</v>
      </c>
      <c r="H6467">
        <v>2021</v>
      </c>
      <c r="I6467" s="1" t="s">
        <v>11834</v>
      </c>
      <c r="J6467" s="1" t="s">
        <v>79</v>
      </c>
      <c r="K6467" s="1" t="s">
        <v>322</v>
      </c>
      <c r="L6467" s="1" t="s">
        <v>987</v>
      </c>
      <c r="M6467" t="str">
        <f>VLOOKUP(L6467,'Lista '!B:C,2,FALSE)</f>
        <v>SSP</v>
      </c>
      <c r="N6467" t="s">
        <v>12</v>
      </c>
    </row>
    <row r="6468" spans="2:14" ht="57.6" hidden="1" x14ac:dyDescent="0.3">
      <c r="B6468" t="s">
        <v>0</v>
      </c>
      <c r="C6468">
        <v>4</v>
      </c>
      <c r="D6468">
        <v>0</v>
      </c>
      <c r="E6468">
        <v>9</v>
      </c>
      <c r="F6468" s="8">
        <v>44203</v>
      </c>
      <c r="G6468" s="8">
        <v>44211</v>
      </c>
      <c r="H6468">
        <v>2021</v>
      </c>
      <c r="I6468" s="1" t="s">
        <v>11835</v>
      </c>
      <c r="J6468" s="1" t="s">
        <v>83</v>
      </c>
      <c r="K6468" s="1" t="s">
        <v>123</v>
      </c>
      <c r="L6468" s="1" t="s">
        <v>226</v>
      </c>
      <c r="M6468" t="str">
        <f>VLOOKUP(L6468,'Lista '!B:C,2,FALSE)</f>
        <v>SSP</v>
      </c>
      <c r="N6468" t="s">
        <v>6</v>
      </c>
    </row>
    <row r="6469" spans="2:14" ht="43.2" hidden="1" x14ac:dyDescent="0.3">
      <c r="B6469" t="s">
        <v>0</v>
      </c>
      <c r="C6469">
        <v>3</v>
      </c>
      <c r="D6469">
        <v>0</v>
      </c>
      <c r="E6469">
        <v>58</v>
      </c>
      <c r="F6469" s="8">
        <v>44209</v>
      </c>
      <c r="G6469" s="8">
        <v>44211</v>
      </c>
      <c r="H6469">
        <v>2021</v>
      </c>
      <c r="I6469" s="1" t="s">
        <v>11836</v>
      </c>
      <c r="J6469" s="1" t="s">
        <v>711</v>
      </c>
      <c r="K6469" s="1" t="s">
        <v>43</v>
      </c>
      <c r="L6469" s="1" t="s">
        <v>88</v>
      </c>
      <c r="M6469" t="str">
        <f>VLOOKUP(L6469,'Lista '!B:C,2,FALSE)</f>
        <v>SRA</v>
      </c>
      <c r="N6469" t="s">
        <v>12</v>
      </c>
    </row>
    <row r="6470" spans="2:14" ht="43.2" hidden="1" x14ac:dyDescent="0.3">
      <c r="B6470" t="s">
        <v>0</v>
      </c>
      <c r="C6470">
        <v>11</v>
      </c>
      <c r="D6470">
        <v>0</v>
      </c>
      <c r="E6470">
        <v>96</v>
      </c>
      <c r="F6470" s="8">
        <v>44209</v>
      </c>
      <c r="G6470" s="8">
        <v>44211</v>
      </c>
      <c r="H6470">
        <v>2021</v>
      </c>
      <c r="I6470" s="1" t="s">
        <v>11837</v>
      </c>
      <c r="J6470" s="1" t="s">
        <v>958</v>
      </c>
      <c r="K6470" s="1" t="s">
        <v>216</v>
      </c>
      <c r="L6470" s="1" t="s">
        <v>918</v>
      </c>
      <c r="M6470" t="str">
        <f>VLOOKUP(L6470,'Lista '!B:C,2,FALSE)</f>
        <v>SRA</v>
      </c>
      <c r="N6470" t="s">
        <v>6</v>
      </c>
    </row>
    <row r="6471" spans="2:14" ht="57.6" hidden="1" x14ac:dyDescent="0.3">
      <c r="B6471" t="s">
        <v>0</v>
      </c>
      <c r="C6471">
        <v>12</v>
      </c>
      <c r="D6471">
        <v>0</v>
      </c>
      <c r="E6471">
        <v>95</v>
      </c>
      <c r="F6471" s="8">
        <v>44209</v>
      </c>
      <c r="G6471" s="8">
        <v>44211</v>
      </c>
      <c r="H6471">
        <v>2021</v>
      </c>
      <c r="I6471" s="1" t="s">
        <v>11838</v>
      </c>
      <c r="J6471" s="1" t="s">
        <v>958</v>
      </c>
      <c r="K6471" s="1" t="s">
        <v>216</v>
      </c>
      <c r="L6471" s="1" t="s">
        <v>918</v>
      </c>
      <c r="M6471" t="str">
        <f>VLOOKUP(L6471,'Lista '!B:C,2,FALSE)</f>
        <v>SRA</v>
      </c>
      <c r="N6471" t="s">
        <v>12</v>
      </c>
    </row>
    <row r="6472" spans="2:14" ht="57.6" hidden="1" x14ac:dyDescent="0.3">
      <c r="B6472" t="s">
        <v>0</v>
      </c>
      <c r="C6472">
        <v>349</v>
      </c>
      <c r="D6472">
        <v>0</v>
      </c>
      <c r="E6472">
        <v>1699</v>
      </c>
      <c r="F6472" s="8">
        <v>44182</v>
      </c>
      <c r="G6472" s="8">
        <v>44211</v>
      </c>
      <c r="H6472">
        <v>2021</v>
      </c>
      <c r="I6472" s="1" t="s">
        <v>11839</v>
      </c>
      <c r="J6472" s="1" t="s">
        <v>261</v>
      </c>
      <c r="K6472" s="1" t="s">
        <v>216</v>
      </c>
      <c r="L6472" s="1" t="s">
        <v>44</v>
      </c>
      <c r="M6472" t="str">
        <f>VLOOKUP(L6472,'Lista '!B:C,2,FALSE)</f>
        <v>SRA</v>
      </c>
      <c r="N6472" t="s">
        <v>475</v>
      </c>
    </row>
    <row r="6473" spans="2:14" ht="57.6" hidden="1" x14ac:dyDescent="0.3">
      <c r="B6473" t="s">
        <v>0</v>
      </c>
      <c r="C6473">
        <v>350</v>
      </c>
      <c r="D6473">
        <v>0</v>
      </c>
      <c r="E6473">
        <v>1697</v>
      </c>
      <c r="F6473" s="8">
        <v>44182</v>
      </c>
      <c r="G6473" s="8">
        <v>44211</v>
      </c>
      <c r="H6473">
        <v>2021</v>
      </c>
      <c r="I6473" s="1" t="s">
        <v>11840</v>
      </c>
      <c r="J6473" s="1" t="s">
        <v>261</v>
      </c>
      <c r="K6473" s="1" t="s">
        <v>11232</v>
      </c>
      <c r="L6473" s="1" t="s">
        <v>11232</v>
      </c>
      <c r="M6473" t="str">
        <f>VLOOKUP(L6473,'Lista '!B:C,2,FALSE)</f>
        <v>SRA</v>
      </c>
      <c r="N6473" t="s">
        <v>6</v>
      </c>
    </row>
    <row r="6474" spans="2:14" ht="72" hidden="1" x14ac:dyDescent="0.3">
      <c r="B6474" t="s">
        <v>0</v>
      </c>
      <c r="C6474">
        <v>351</v>
      </c>
      <c r="D6474">
        <v>0</v>
      </c>
      <c r="E6474">
        <v>1696</v>
      </c>
      <c r="F6474" s="8">
        <v>44182</v>
      </c>
      <c r="G6474" s="8">
        <v>44211</v>
      </c>
      <c r="H6474">
        <v>2021</v>
      </c>
      <c r="I6474" s="1" t="s">
        <v>11841</v>
      </c>
      <c r="J6474" s="1" t="s">
        <v>261</v>
      </c>
      <c r="K6474" s="1" t="s">
        <v>175</v>
      </c>
      <c r="L6474" s="1" t="s">
        <v>11225</v>
      </c>
      <c r="M6474" t="str">
        <f>VLOOKUP(L6474,'Lista '!B:C,2,FALSE)</f>
        <v>SRA</v>
      </c>
      <c r="N6474" t="s">
        <v>475</v>
      </c>
    </row>
    <row r="6475" spans="2:14" ht="57.6" hidden="1" x14ac:dyDescent="0.3">
      <c r="B6475" t="s">
        <v>0</v>
      </c>
      <c r="C6475">
        <v>352</v>
      </c>
      <c r="D6475">
        <v>0</v>
      </c>
      <c r="E6475">
        <v>1679</v>
      </c>
      <c r="F6475" s="8">
        <v>44180</v>
      </c>
      <c r="G6475" s="8">
        <v>44211</v>
      </c>
      <c r="H6475">
        <v>2021</v>
      </c>
      <c r="I6475" s="1" t="s">
        <v>11842</v>
      </c>
      <c r="J6475" s="1" t="s">
        <v>261</v>
      </c>
      <c r="K6475" s="1" t="s">
        <v>75</v>
      </c>
      <c r="L6475" s="1" t="s">
        <v>80</v>
      </c>
      <c r="M6475" t="str">
        <f>VLOOKUP(L6475,'Lista '!B:C,2,FALSE)</f>
        <v>SRA</v>
      </c>
      <c r="N6475" t="s">
        <v>37</v>
      </c>
    </row>
    <row r="6476" spans="2:14" ht="57.6" hidden="1" x14ac:dyDescent="0.3">
      <c r="B6476" t="s">
        <v>0</v>
      </c>
      <c r="C6476">
        <v>353</v>
      </c>
      <c r="D6476">
        <v>0</v>
      </c>
      <c r="E6476">
        <v>1676</v>
      </c>
      <c r="F6476" s="8">
        <v>44180</v>
      </c>
      <c r="G6476" s="8">
        <v>44211</v>
      </c>
      <c r="H6476">
        <v>2021</v>
      </c>
      <c r="I6476" s="1" t="s">
        <v>11843</v>
      </c>
      <c r="J6476" s="1" t="s">
        <v>261</v>
      </c>
      <c r="K6476" s="1" t="s">
        <v>75</v>
      </c>
      <c r="L6476" s="1" t="s">
        <v>76</v>
      </c>
      <c r="M6476" t="str">
        <f>VLOOKUP(L6476,'Lista '!B:C,2,FALSE)</f>
        <v>SRA</v>
      </c>
      <c r="N6476" t="s">
        <v>27</v>
      </c>
    </row>
    <row r="6477" spans="2:14" ht="57.6" hidden="1" x14ac:dyDescent="0.3">
      <c r="B6477" t="s">
        <v>0</v>
      </c>
      <c r="C6477">
        <v>354</v>
      </c>
      <c r="D6477">
        <v>0</v>
      </c>
      <c r="E6477">
        <v>1675</v>
      </c>
      <c r="F6477" s="8">
        <v>44180</v>
      </c>
      <c r="G6477" s="8">
        <v>44211</v>
      </c>
      <c r="H6477">
        <v>2021</v>
      </c>
      <c r="I6477" s="1" t="s">
        <v>11844</v>
      </c>
      <c r="J6477" s="1" t="s">
        <v>261</v>
      </c>
      <c r="K6477" s="1" t="s">
        <v>75</v>
      </c>
      <c r="L6477" s="1" t="s">
        <v>76</v>
      </c>
      <c r="M6477" t="str">
        <f>VLOOKUP(L6477,'Lista '!B:C,2,FALSE)</f>
        <v>SRA</v>
      </c>
      <c r="N6477" t="s">
        <v>12</v>
      </c>
    </row>
    <row r="6478" spans="2:14" ht="57.6" hidden="1" x14ac:dyDescent="0.3">
      <c r="B6478" t="s">
        <v>0</v>
      </c>
      <c r="C6478">
        <v>1</v>
      </c>
      <c r="D6478">
        <v>0</v>
      </c>
      <c r="E6478">
        <v>28</v>
      </c>
      <c r="F6478" s="8">
        <v>44199</v>
      </c>
      <c r="G6478" s="8">
        <v>44211</v>
      </c>
      <c r="H6478">
        <v>2021</v>
      </c>
      <c r="I6478" s="1" t="s">
        <v>11845</v>
      </c>
      <c r="J6478" s="1" t="s">
        <v>261</v>
      </c>
      <c r="K6478" s="1" t="s">
        <v>43</v>
      </c>
      <c r="L6478" s="1" t="s">
        <v>26</v>
      </c>
      <c r="M6478" t="str">
        <f>VLOOKUP(L6478,'Lista '!B:C,2,FALSE)</f>
        <v>SRA</v>
      </c>
      <c r="N6478" t="s">
        <v>37</v>
      </c>
    </row>
    <row r="6479" spans="2:14" ht="72" hidden="1" x14ac:dyDescent="0.3">
      <c r="B6479" t="s">
        <v>0</v>
      </c>
      <c r="C6479">
        <v>6</v>
      </c>
      <c r="D6479">
        <v>0</v>
      </c>
      <c r="E6479">
        <v>38</v>
      </c>
      <c r="F6479" s="8">
        <v>44210</v>
      </c>
      <c r="G6479" s="8">
        <v>44211</v>
      </c>
      <c r="H6479">
        <v>2021</v>
      </c>
      <c r="I6479" s="1" t="s">
        <v>11846</v>
      </c>
      <c r="J6479" s="1" t="s">
        <v>74</v>
      </c>
      <c r="K6479" s="1" t="s">
        <v>175</v>
      </c>
      <c r="L6479" s="1" t="s">
        <v>11225</v>
      </c>
      <c r="M6479" t="str">
        <f>VLOOKUP(L6479,'Lista '!B:C,2,FALSE)</f>
        <v>SRA</v>
      </c>
      <c r="N6479" t="s">
        <v>27</v>
      </c>
    </row>
    <row r="6480" spans="2:14" ht="57.6" hidden="1" x14ac:dyDescent="0.3">
      <c r="B6480" t="s">
        <v>0</v>
      </c>
      <c r="C6480">
        <v>7</v>
      </c>
      <c r="D6480">
        <v>0</v>
      </c>
      <c r="E6480">
        <v>33</v>
      </c>
      <c r="F6480" s="8">
        <v>44209</v>
      </c>
      <c r="G6480" s="8">
        <v>44211</v>
      </c>
      <c r="H6480">
        <v>2021</v>
      </c>
      <c r="I6480" s="1" t="s">
        <v>11847</v>
      </c>
      <c r="J6480" s="1" t="s">
        <v>74</v>
      </c>
      <c r="K6480" s="1" t="s">
        <v>43</v>
      </c>
      <c r="L6480" s="1" t="s">
        <v>26</v>
      </c>
      <c r="M6480" t="str">
        <f>VLOOKUP(L6480,'Lista '!B:C,2,FALSE)</f>
        <v>SRA</v>
      </c>
      <c r="N6480" t="s">
        <v>27</v>
      </c>
    </row>
    <row r="6481" spans="2:14" ht="57.6" hidden="1" x14ac:dyDescent="0.3">
      <c r="B6481" t="s">
        <v>0</v>
      </c>
      <c r="C6481">
        <v>8</v>
      </c>
      <c r="D6481">
        <v>0</v>
      </c>
      <c r="E6481">
        <v>23</v>
      </c>
      <c r="F6481" s="8">
        <v>44208</v>
      </c>
      <c r="G6481" s="8">
        <v>44211</v>
      </c>
      <c r="H6481">
        <v>2021</v>
      </c>
      <c r="I6481" s="1" t="s">
        <v>11848</v>
      </c>
      <c r="J6481" s="1" t="s">
        <v>74</v>
      </c>
      <c r="K6481" s="1" t="s">
        <v>43</v>
      </c>
      <c r="L6481" s="1" t="s">
        <v>88</v>
      </c>
      <c r="M6481" t="str">
        <f>VLOOKUP(L6481,'Lista '!B:C,2,FALSE)</f>
        <v>SRA</v>
      </c>
      <c r="N6481" t="s">
        <v>475</v>
      </c>
    </row>
    <row r="6482" spans="2:14" ht="43.2" hidden="1" x14ac:dyDescent="0.3">
      <c r="B6482" t="s">
        <v>0</v>
      </c>
      <c r="C6482">
        <v>261</v>
      </c>
      <c r="D6482">
        <v>0</v>
      </c>
      <c r="E6482">
        <v>4682</v>
      </c>
      <c r="F6482" s="8">
        <v>44180</v>
      </c>
      <c r="G6482" s="8">
        <v>44211</v>
      </c>
      <c r="H6482">
        <v>2021</v>
      </c>
      <c r="I6482" s="1" t="s">
        <v>11849</v>
      </c>
      <c r="J6482" s="1" t="s">
        <v>494</v>
      </c>
      <c r="K6482" s="1" t="s">
        <v>216</v>
      </c>
      <c r="L6482" s="1" t="s">
        <v>216</v>
      </c>
      <c r="M6482" t="str">
        <f>VLOOKUP(L6482,'Lista '!B:C,2,FALSE)</f>
        <v>SRA</v>
      </c>
      <c r="N6482" t="s">
        <v>37</v>
      </c>
    </row>
    <row r="6483" spans="2:14" ht="43.2" hidden="1" x14ac:dyDescent="0.3">
      <c r="B6483" t="s">
        <v>0</v>
      </c>
      <c r="C6483">
        <v>2</v>
      </c>
      <c r="D6483">
        <v>0</v>
      </c>
      <c r="E6483">
        <v>34</v>
      </c>
      <c r="F6483" s="8">
        <v>44209</v>
      </c>
      <c r="G6483" s="8">
        <v>44211</v>
      </c>
      <c r="H6483">
        <v>2021</v>
      </c>
      <c r="I6483" s="1" t="s">
        <v>11850</v>
      </c>
      <c r="J6483" s="1" t="s">
        <v>439</v>
      </c>
      <c r="K6483" s="1" t="s">
        <v>43</v>
      </c>
      <c r="L6483" s="1" t="s">
        <v>26</v>
      </c>
      <c r="M6483" t="str">
        <f>VLOOKUP(L6483,'Lista '!B:C,2,FALSE)</f>
        <v>SRA</v>
      </c>
      <c r="N6483" t="s">
        <v>475</v>
      </c>
    </row>
    <row r="6484" spans="2:14" ht="72" hidden="1" x14ac:dyDescent="0.3">
      <c r="B6484" t="s">
        <v>0</v>
      </c>
      <c r="C6484">
        <v>2</v>
      </c>
      <c r="D6484">
        <v>0</v>
      </c>
      <c r="E6484">
        <v>68</v>
      </c>
      <c r="F6484" s="8">
        <v>44209</v>
      </c>
      <c r="G6484" s="8">
        <v>44211</v>
      </c>
      <c r="H6484">
        <v>2021</v>
      </c>
      <c r="I6484" s="1" t="s">
        <v>11851</v>
      </c>
      <c r="J6484" s="1" t="s">
        <v>408</v>
      </c>
      <c r="K6484" s="1" t="s">
        <v>322</v>
      </c>
      <c r="L6484" s="1" t="s">
        <v>3727</v>
      </c>
      <c r="M6484" t="str">
        <f>VLOOKUP(L6484,'Lista '!B:C,2,FALSE)</f>
        <v>SSP</v>
      </c>
      <c r="N6484" t="s">
        <v>12</v>
      </c>
    </row>
    <row r="6485" spans="2:14" ht="57.6" hidden="1" x14ac:dyDescent="0.3">
      <c r="B6485" t="s">
        <v>0</v>
      </c>
      <c r="C6485">
        <v>3</v>
      </c>
      <c r="D6485">
        <v>0</v>
      </c>
      <c r="E6485">
        <v>1</v>
      </c>
      <c r="F6485" s="8">
        <v>44210</v>
      </c>
      <c r="G6485" s="8">
        <v>44211</v>
      </c>
      <c r="H6485">
        <v>2021</v>
      </c>
      <c r="I6485" s="1" t="s">
        <v>11852</v>
      </c>
      <c r="J6485" s="1" t="s">
        <v>1022</v>
      </c>
      <c r="K6485" s="1" t="s">
        <v>396</v>
      </c>
      <c r="L6485" s="1" t="s">
        <v>396</v>
      </c>
      <c r="M6485" t="str">
        <f>VLOOKUP(L6485,'Lista '!B:C,2,FALSE)</f>
        <v>SSP</v>
      </c>
      <c r="N6485" t="s">
        <v>37</v>
      </c>
    </row>
    <row r="6486" spans="2:14" ht="43.2" hidden="1" x14ac:dyDescent="0.3">
      <c r="B6486" t="s">
        <v>0</v>
      </c>
      <c r="C6486">
        <v>4</v>
      </c>
      <c r="D6486">
        <v>0</v>
      </c>
      <c r="E6486">
        <v>19</v>
      </c>
      <c r="F6486" s="8">
        <v>44203</v>
      </c>
      <c r="G6486" s="8">
        <v>44211</v>
      </c>
      <c r="H6486">
        <v>2021</v>
      </c>
      <c r="I6486" s="1" t="s">
        <v>11853</v>
      </c>
      <c r="J6486" s="1" t="s">
        <v>189</v>
      </c>
      <c r="K6486" s="1" t="s">
        <v>194</v>
      </c>
      <c r="L6486" s="1" t="s">
        <v>194</v>
      </c>
      <c r="M6486" t="str">
        <f>VLOOKUP(L6486,'Lista '!B:C,2,FALSE)</f>
        <v>SSP</v>
      </c>
      <c r="N6486" t="s">
        <v>475</v>
      </c>
    </row>
    <row r="6487" spans="2:14" ht="72" hidden="1" x14ac:dyDescent="0.3">
      <c r="B6487" t="s">
        <v>0</v>
      </c>
      <c r="C6487">
        <v>5</v>
      </c>
      <c r="D6487">
        <v>0</v>
      </c>
      <c r="E6487">
        <v>29</v>
      </c>
      <c r="F6487" s="8">
        <v>44203</v>
      </c>
      <c r="G6487" s="8">
        <v>44211</v>
      </c>
      <c r="H6487">
        <v>2021</v>
      </c>
      <c r="I6487" s="1" t="s">
        <v>11854</v>
      </c>
      <c r="J6487" s="1" t="s">
        <v>189</v>
      </c>
      <c r="K6487" s="1" t="s">
        <v>158</v>
      </c>
      <c r="L6487" s="1" t="s">
        <v>190</v>
      </c>
      <c r="M6487" t="str">
        <f>VLOOKUP(L6487,'Lista '!B:C,2,FALSE)</f>
        <v>SSP</v>
      </c>
      <c r="N6487" t="s">
        <v>27</v>
      </c>
    </row>
    <row r="6488" spans="2:14" ht="57.6" hidden="1" x14ac:dyDescent="0.3">
      <c r="B6488" t="s">
        <v>0</v>
      </c>
      <c r="C6488">
        <v>6</v>
      </c>
      <c r="D6488">
        <v>0</v>
      </c>
      <c r="E6488">
        <v>4</v>
      </c>
      <c r="F6488" s="8">
        <v>44208</v>
      </c>
      <c r="G6488" s="8">
        <v>44211</v>
      </c>
      <c r="H6488">
        <v>2021</v>
      </c>
      <c r="I6488" s="1" t="s">
        <v>11855</v>
      </c>
      <c r="J6488" s="1" t="s">
        <v>189</v>
      </c>
      <c r="K6488" s="1" t="s">
        <v>186</v>
      </c>
      <c r="L6488" s="1" t="s">
        <v>186</v>
      </c>
      <c r="M6488" t="str">
        <f>VLOOKUP(L6488,'Lista '!B:C,2,FALSE)</f>
        <v>SSP</v>
      </c>
      <c r="N6488" t="s">
        <v>27</v>
      </c>
    </row>
    <row r="6489" spans="2:14" ht="57.6" hidden="1" x14ac:dyDescent="0.3">
      <c r="B6489" t="s">
        <v>0</v>
      </c>
      <c r="C6489">
        <v>3</v>
      </c>
      <c r="D6489">
        <v>0</v>
      </c>
      <c r="E6489">
        <v>26</v>
      </c>
      <c r="F6489" s="8">
        <v>44209</v>
      </c>
      <c r="G6489" s="8">
        <v>44211</v>
      </c>
      <c r="H6489">
        <v>2021</v>
      </c>
      <c r="I6489" s="1" t="s">
        <v>11856</v>
      </c>
      <c r="J6489" s="1" t="s">
        <v>401</v>
      </c>
      <c r="K6489" s="1" t="s">
        <v>123</v>
      </c>
      <c r="L6489" s="1" t="s">
        <v>353</v>
      </c>
      <c r="M6489" t="str">
        <f>VLOOKUP(L6489,'Lista '!B:C,2,FALSE)</f>
        <v>SSP</v>
      </c>
      <c r="N6489" t="s">
        <v>475</v>
      </c>
    </row>
    <row r="6490" spans="2:14" ht="57.6" hidden="1" x14ac:dyDescent="0.3">
      <c r="B6490" t="s">
        <v>0</v>
      </c>
      <c r="C6490">
        <v>4</v>
      </c>
      <c r="D6490">
        <v>0</v>
      </c>
      <c r="E6490">
        <v>25</v>
      </c>
      <c r="F6490" s="8">
        <v>44209</v>
      </c>
      <c r="G6490" s="8">
        <v>44211</v>
      </c>
      <c r="H6490">
        <v>2021</v>
      </c>
      <c r="I6490" s="1" t="s">
        <v>11857</v>
      </c>
      <c r="J6490" s="1" t="s">
        <v>401</v>
      </c>
      <c r="K6490" s="1" t="s">
        <v>123</v>
      </c>
      <c r="L6490" s="1" t="s">
        <v>353</v>
      </c>
      <c r="M6490" t="str">
        <f>VLOOKUP(L6490,'Lista '!B:C,2,FALSE)</f>
        <v>SSP</v>
      </c>
      <c r="N6490" t="s">
        <v>475</v>
      </c>
    </row>
    <row r="6491" spans="2:14" ht="57.6" hidden="1" x14ac:dyDescent="0.3">
      <c r="B6491" t="s">
        <v>0</v>
      </c>
      <c r="C6491">
        <v>5</v>
      </c>
      <c r="D6491">
        <v>0</v>
      </c>
      <c r="E6491">
        <v>57</v>
      </c>
      <c r="F6491" s="8">
        <v>44210</v>
      </c>
      <c r="G6491" s="8">
        <v>44211</v>
      </c>
      <c r="H6491">
        <v>2021</v>
      </c>
      <c r="I6491" s="1" t="s">
        <v>11858</v>
      </c>
      <c r="J6491" s="1" t="s">
        <v>401</v>
      </c>
      <c r="K6491" s="1" t="s">
        <v>123</v>
      </c>
      <c r="L6491" s="1" t="s">
        <v>353</v>
      </c>
      <c r="M6491" t="str">
        <f>VLOOKUP(L6491,'Lista '!B:C,2,FALSE)</f>
        <v>SSP</v>
      </c>
      <c r="N6491" t="s">
        <v>475</v>
      </c>
    </row>
    <row r="6492" spans="2:14" ht="57.6" hidden="1" x14ac:dyDescent="0.3">
      <c r="B6492" t="s">
        <v>0</v>
      </c>
      <c r="C6492">
        <v>6</v>
      </c>
      <c r="D6492">
        <v>0</v>
      </c>
      <c r="E6492">
        <v>56</v>
      </c>
      <c r="F6492" s="8">
        <v>44210</v>
      </c>
      <c r="G6492" s="8">
        <v>44211</v>
      </c>
      <c r="H6492">
        <v>2021</v>
      </c>
      <c r="I6492" s="1" t="s">
        <v>11859</v>
      </c>
      <c r="J6492" s="1" t="s">
        <v>401</v>
      </c>
      <c r="K6492" s="1" t="s">
        <v>123</v>
      </c>
      <c r="L6492" s="1" t="s">
        <v>353</v>
      </c>
      <c r="M6492" t="str">
        <f>VLOOKUP(L6492,'Lista '!B:C,2,FALSE)</f>
        <v>SSP</v>
      </c>
      <c r="N6492" t="s">
        <v>475</v>
      </c>
    </row>
    <row r="6493" spans="2:14" ht="57.6" hidden="1" x14ac:dyDescent="0.3">
      <c r="B6493" t="s">
        <v>0</v>
      </c>
      <c r="C6493">
        <v>6</v>
      </c>
      <c r="D6493">
        <v>0</v>
      </c>
      <c r="E6493">
        <v>16</v>
      </c>
      <c r="F6493" s="8">
        <v>44207</v>
      </c>
      <c r="G6493" s="8">
        <v>44211</v>
      </c>
      <c r="H6493">
        <v>2021</v>
      </c>
      <c r="I6493" s="1" t="s">
        <v>11860</v>
      </c>
      <c r="J6493" s="1" t="s">
        <v>117</v>
      </c>
      <c r="K6493" s="1" t="s">
        <v>396</v>
      </c>
      <c r="L6493" s="1" t="s">
        <v>396</v>
      </c>
      <c r="M6493" t="str">
        <f>VLOOKUP(L6493,'Lista '!B:C,2,FALSE)</f>
        <v>SSP</v>
      </c>
      <c r="N6493" t="s">
        <v>37</v>
      </c>
    </row>
    <row r="6494" spans="2:14" ht="57.6" hidden="1" x14ac:dyDescent="0.3">
      <c r="B6494" t="s">
        <v>54</v>
      </c>
      <c r="C6494">
        <v>1</v>
      </c>
      <c r="D6494">
        <v>0</v>
      </c>
      <c r="E6494">
        <v>21</v>
      </c>
      <c r="F6494" s="8">
        <v>44210</v>
      </c>
      <c r="G6494" s="8">
        <v>44212</v>
      </c>
      <c r="H6494">
        <v>2021</v>
      </c>
      <c r="I6494" s="1" t="s">
        <v>11861</v>
      </c>
      <c r="J6494" s="1" t="s">
        <v>165</v>
      </c>
      <c r="K6494" s="1" t="s">
        <v>35</v>
      </c>
      <c r="L6494" s="1" t="s">
        <v>35</v>
      </c>
      <c r="M6494" t="str">
        <f>VLOOKUP(L6494,'Lista '!B:C,2,FALSE)</f>
        <v>SRA</v>
      </c>
      <c r="N6494" t="s">
        <v>475</v>
      </c>
    </row>
    <row r="6495" spans="2:14" ht="43.2" hidden="1" x14ac:dyDescent="0.3">
      <c r="B6495" t="s">
        <v>0</v>
      </c>
      <c r="C6495">
        <v>7</v>
      </c>
      <c r="D6495">
        <v>0</v>
      </c>
      <c r="E6495">
        <v>59</v>
      </c>
      <c r="F6495" s="8">
        <v>44210</v>
      </c>
      <c r="G6495" s="8">
        <v>44212</v>
      </c>
      <c r="H6495">
        <v>2021</v>
      </c>
      <c r="I6495" s="1" t="s">
        <v>11862</v>
      </c>
      <c r="J6495" s="1" t="s">
        <v>49</v>
      </c>
      <c r="K6495" s="1" t="s">
        <v>50</v>
      </c>
      <c r="L6495" s="1" t="s">
        <v>658</v>
      </c>
      <c r="M6495" t="str">
        <f>VLOOKUP(L6495,'Lista '!B:C,2,FALSE)</f>
        <v>SSP</v>
      </c>
      <c r="N6495" t="s">
        <v>12</v>
      </c>
    </row>
    <row r="6496" spans="2:14" ht="72" hidden="1" x14ac:dyDescent="0.3">
      <c r="B6496" t="s">
        <v>0</v>
      </c>
      <c r="C6496">
        <v>2</v>
      </c>
      <c r="D6496">
        <v>0</v>
      </c>
      <c r="E6496">
        <v>36</v>
      </c>
      <c r="F6496" s="8">
        <v>44211</v>
      </c>
      <c r="G6496" s="8">
        <v>44212</v>
      </c>
      <c r="H6496">
        <v>2021</v>
      </c>
      <c r="I6496" s="1" t="s">
        <v>11863</v>
      </c>
      <c r="J6496" s="1" t="s">
        <v>1419</v>
      </c>
      <c r="K6496" s="1" t="s">
        <v>1676</v>
      </c>
      <c r="L6496" s="1" t="s">
        <v>1676</v>
      </c>
      <c r="M6496" t="str">
        <f>VLOOKUP(L6496,'Lista '!B:C,2,FALSE)</f>
        <v>SSP</v>
      </c>
      <c r="N6496" t="s">
        <v>12</v>
      </c>
    </row>
    <row r="6497" spans="2:14" ht="43.2" hidden="1" x14ac:dyDescent="0.3">
      <c r="B6497" t="s">
        <v>54</v>
      </c>
      <c r="C6497">
        <v>2</v>
      </c>
      <c r="D6497">
        <v>0</v>
      </c>
      <c r="E6497">
        <v>23</v>
      </c>
      <c r="F6497" s="8">
        <v>44211</v>
      </c>
      <c r="G6497" s="8">
        <v>44212</v>
      </c>
      <c r="H6497">
        <v>2021</v>
      </c>
      <c r="I6497" s="1" t="s">
        <v>11864</v>
      </c>
      <c r="J6497" s="1" t="s">
        <v>436</v>
      </c>
      <c r="K6497" s="1" t="s">
        <v>317</v>
      </c>
      <c r="L6497" s="1" t="s">
        <v>194</v>
      </c>
      <c r="M6497" t="str">
        <f>VLOOKUP(L6497,'Lista '!B:C,2,FALSE)</f>
        <v>SSP</v>
      </c>
      <c r="N6497" t="s">
        <v>12</v>
      </c>
    </row>
    <row r="6498" spans="2:14" ht="57.6" hidden="1" x14ac:dyDescent="0.3">
      <c r="B6498" t="s">
        <v>0</v>
      </c>
      <c r="C6498">
        <v>5</v>
      </c>
      <c r="D6498">
        <v>0</v>
      </c>
      <c r="E6498">
        <v>33</v>
      </c>
      <c r="F6498" s="8">
        <v>44211</v>
      </c>
      <c r="G6498" s="8">
        <v>44212</v>
      </c>
      <c r="H6498">
        <v>2021</v>
      </c>
      <c r="I6498" s="1" t="s">
        <v>11865</v>
      </c>
      <c r="J6498" s="1" t="s">
        <v>215</v>
      </c>
      <c r="K6498" s="1" t="s">
        <v>35</v>
      </c>
      <c r="L6498" s="1" t="s">
        <v>35</v>
      </c>
      <c r="M6498" t="str">
        <f>VLOOKUP(L6498,'Lista '!B:C,2,FALSE)</f>
        <v>SRA</v>
      </c>
      <c r="N6498" t="s">
        <v>6</v>
      </c>
    </row>
    <row r="6499" spans="2:14" ht="43.2" hidden="1" x14ac:dyDescent="0.3">
      <c r="B6499" t="s">
        <v>0</v>
      </c>
      <c r="C6499">
        <v>274</v>
      </c>
      <c r="D6499">
        <v>0</v>
      </c>
      <c r="E6499">
        <v>1280</v>
      </c>
      <c r="F6499" s="8">
        <v>44195</v>
      </c>
      <c r="G6499" s="8">
        <v>44212</v>
      </c>
      <c r="H6499">
        <v>2021</v>
      </c>
      <c r="I6499" s="1" t="s">
        <v>11866</v>
      </c>
      <c r="J6499" s="1" t="s">
        <v>152</v>
      </c>
      <c r="K6499" s="1" t="s">
        <v>1044</v>
      </c>
      <c r="L6499" s="1" t="s">
        <v>103</v>
      </c>
      <c r="M6499" t="str">
        <f>VLOOKUP(L6499,'Lista '!B:C,2,FALSE)</f>
        <v>SRA</v>
      </c>
      <c r="N6499" t="s">
        <v>475</v>
      </c>
    </row>
    <row r="6500" spans="2:14" ht="72" hidden="1" x14ac:dyDescent="0.3">
      <c r="B6500" t="s">
        <v>0</v>
      </c>
      <c r="C6500">
        <v>2</v>
      </c>
      <c r="D6500">
        <v>0</v>
      </c>
      <c r="E6500">
        <v>44</v>
      </c>
      <c r="F6500" s="8">
        <v>44210</v>
      </c>
      <c r="G6500" s="8">
        <v>44212</v>
      </c>
      <c r="H6500">
        <v>2021</v>
      </c>
      <c r="I6500" s="1" t="s">
        <v>11867</v>
      </c>
      <c r="J6500" s="1" t="s">
        <v>261</v>
      </c>
      <c r="K6500" s="1" t="s">
        <v>58</v>
      </c>
      <c r="L6500" s="1" t="s">
        <v>58</v>
      </c>
      <c r="M6500" t="str">
        <f>VLOOKUP(L6500,'Lista '!B:C,2,FALSE)</f>
        <v>SSP</v>
      </c>
      <c r="N6500" t="s">
        <v>6</v>
      </c>
    </row>
    <row r="6501" spans="2:14" ht="57.6" hidden="1" x14ac:dyDescent="0.3">
      <c r="B6501" t="s">
        <v>0</v>
      </c>
      <c r="C6501">
        <v>6</v>
      </c>
      <c r="D6501">
        <v>0</v>
      </c>
      <c r="E6501">
        <v>26</v>
      </c>
      <c r="F6501" s="8">
        <v>44210</v>
      </c>
      <c r="G6501" s="8">
        <v>44212</v>
      </c>
      <c r="H6501">
        <v>2021</v>
      </c>
      <c r="I6501" s="1" t="s">
        <v>11868</v>
      </c>
      <c r="J6501" s="1" t="s">
        <v>255</v>
      </c>
      <c r="K6501" s="1" t="s">
        <v>11232</v>
      </c>
      <c r="L6501" s="1" t="s">
        <v>11232</v>
      </c>
      <c r="M6501" t="str">
        <f>VLOOKUP(L6501,'Lista '!B:C,2,FALSE)</f>
        <v>SRA</v>
      </c>
      <c r="N6501" t="s">
        <v>27</v>
      </c>
    </row>
    <row r="6502" spans="2:14" ht="43.2" hidden="1" x14ac:dyDescent="0.3">
      <c r="B6502" t="s">
        <v>0</v>
      </c>
      <c r="C6502">
        <v>1</v>
      </c>
      <c r="D6502">
        <v>0</v>
      </c>
      <c r="E6502">
        <v>78</v>
      </c>
      <c r="F6502" s="8">
        <v>44210</v>
      </c>
      <c r="G6502" s="8">
        <v>44212</v>
      </c>
      <c r="H6502">
        <v>2021</v>
      </c>
      <c r="I6502" s="1" t="s">
        <v>11869</v>
      </c>
      <c r="J6502" s="1" t="s">
        <v>6805</v>
      </c>
      <c r="K6502" s="1" t="s">
        <v>317</v>
      </c>
      <c r="L6502" s="1" t="s">
        <v>910</v>
      </c>
      <c r="M6502" t="str">
        <f>VLOOKUP(L6502,'Lista '!B:C,2,FALSE)</f>
        <v>SSP</v>
      </c>
      <c r="N6502" t="s">
        <v>27</v>
      </c>
    </row>
    <row r="6503" spans="2:14" ht="72" hidden="1" x14ac:dyDescent="0.3">
      <c r="B6503" t="s">
        <v>54</v>
      </c>
      <c r="C6503">
        <v>2</v>
      </c>
      <c r="D6503">
        <v>0</v>
      </c>
      <c r="E6503">
        <v>581</v>
      </c>
      <c r="F6503" s="8">
        <v>44211</v>
      </c>
      <c r="G6503" s="8">
        <v>44212</v>
      </c>
      <c r="H6503">
        <v>2021</v>
      </c>
      <c r="I6503" s="1" t="s">
        <v>11870</v>
      </c>
      <c r="J6503" s="1" t="s">
        <v>8890</v>
      </c>
      <c r="K6503" s="1" t="s">
        <v>158</v>
      </c>
      <c r="L6503" s="1" t="s">
        <v>190</v>
      </c>
      <c r="M6503" t="str">
        <f>VLOOKUP(L6503,'Lista '!B:C,2,FALSE)</f>
        <v>SSP</v>
      </c>
      <c r="N6503" t="s">
        <v>27</v>
      </c>
    </row>
    <row r="6504" spans="2:14" ht="57.6" hidden="1" x14ac:dyDescent="0.3">
      <c r="B6504" t="s">
        <v>0</v>
      </c>
      <c r="C6504">
        <v>7</v>
      </c>
      <c r="D6504">
        <v>0</v>
      </c>
      <c r="E6504">
        <v>64</v>
      </c>
      <c r="F6504" s="8">
        <v>44210</v>
      </c>
      <c r="G6504" s="8">
        <v>44212</v>
      </c>
      <c r="H6504">
        <v>2021</v>
      </c>
      <c r="I6504" s="1" t="s">
        <v>11871</v>
      </c>
      <c r="J6504" s="1" t="s">
        <v>401</v>
      </c>
      <c r="K6504" s="1" t="s">
        <v>123</v>
      </c>
      <c r="L6504" s="1" t="s">
        <v>67</v>
      </c>
      <c r="M6504" t="str">
        <f>VLOOKUP(L6504,'Lista '!B:C,2,FALSE)</f>
        <v>SSP</v>
      </c>
      <c r="N6504" t="s">
        <v>37</v>
      </c>
    </row>
    <row r="6505" spans="2:14" ht="57.6" hidden="1" x14ac:dyDescent="0.3">
      <c r="B6505" t="s">
        <v>0</v>
      </c>
      <c r="C6505">
        <v>8</v>
      </c>
      <c r="D6505">
        <v>0</v>
      </c>
      <c r="E6505">
        <v>63</v>
      </c>
      <c r="F6505" s="8">
        <v>44210</v>
      </c>
      <c r="G6505" s="8">
        <v>44212</v>
      </c>
      <c r="H6505">
        <v>2021</v>
      </c>
      <c r="I6505" s="1" t="s">
        <v>11872</v>
      </c>
      <c r="J6505" s="1" t="s">
        <v>401</v>
      </c>
      <c r="K6505" s="1" t="s">
        <v>123</v>
      </c>
      <c r="L6505" s="1" t="s">
        <v>67</v>
      </c>
      <c r="M6505" t="str">
        <f>VLOOKUP(L6505,'Lista '!B:C,2,FALSE)</f>
        <v>SSP</v>
      </c>
      <c r="N6505" t="s">
        <v>37</v>
      </c>
    </row>
    <row r="6506" spans="2:14" ht="57.6" hidden="1" x14ac:dyDescent="0.3">
      <c r="B6506" t="s">
        <v>0</v>
      </c>
      <c r="C6506">
        <v>9</v>
      </c>
      <c r="D6506">
        <v>0</v>
      </c>
      <c r="E6506">
        <v>62</v>
      </c>
      <c r="F6506" s="8">
        <v>44210</v>
      </c>
      <c r="G6506" s="8">
        <v>44212</v>
      </c>
      <c r="H6506">
        <v>2021</v>
      </c>
      <c r="I6506" s="1" t="s">
        <v>11873</v>
      </c>
      <c r="J6506" s="1" t="s">
        <v>401</v>
      </c>
      <c r="K6506" s="1" t="s">
        <v>123</v>
      </c>
      <c r="L6506" s="1" t="s">
        <v>67</v>
      </c>
      <c r="M6506" t="str">
        <f>VLOOKUP(L6506,'Lista '!B:C,2,FALSE)</f>
        <v>SSP</v>
      </c>
      <c r="N6506" t="s">
        <v>37</v>
      </c>
    </row>
    <row r="6507" spans="2:14" ht="57.6" hidden="1" x14ac:dyDescent="0.3">
      <c r="B6507" t="s">
        <v>0</v>
      </c>
      <c r="C6507">
        <v>10</v>
      </c>
      <c r="D6507">
        <v>0</v>
      </c>
      <c r="E6507">
        <v>61</v>
      </c>
      <c r="F6507" s="8">
        <v>44210</v>
      </c>
      <c r="G6507" s="8">
        <v>44212</v>
      </c>
      <c r="H6507">
        <v>2021</v>
      </c>
      <c r="I6507" s="1" t="s">
        <v>11874</v>
      </c>
      <c r="J6507" s="1" t="s">
        <v>401</v>
      </c>
      <c r="K6507" s="1" t="s">
        <v>123</v>
      </c>
      <c r="L6507" s="1" t="s">
        <v>67</v>
      </c>
      <c r="M6507" t="str">
        <f>VLOOKUP(L6507,'Lista '!B:C,2,FALSE)</f>
        <v>SSP</v>
      </c>
      <c r="N6507" t="s">
        <v>37</v>
      </c>
    </row>
    <row r="6508" spans="2:14" ht="57.6" hidden="1" x14ac:dyDescent="0.3">
      <c r="B6508" t="s">
        <v>0</v>
      </c>
      <c r="C6508">
        <v>11</v>
      </c>
      <c r="D6508">
        <v>0</v>
      </c>
      <c r="E6508">
        <v>60</v>
      </c>
      <c r="F6508" s="8">
        <v>44210</v>
      </c>
      <c r="G6508" s="8">
        <v>44212</v>
      </c>
      <c r="H6508">
        <v>2021</v>
      </c>
      <c r="I6508" s="1" t="s">
        <v>11875</v>
      </c>
      <c r="J6508" s="1" t="s">
        <v>401</v>
      </c>
      <c r="K6508" s="1" t="s">
        <v>123</v>
      </c>
      <c r="L6508" s="1" t="s">
        <v>67</v>
      </c>
      <c r="M6508" t="str">
        <f>VLOOKUP(L6508,'Lista '!B:C,2,FALSE)</f>
        <v>SSP</v>
      </c>
      <c r="N6508" t="s">
        <v>37</v>
      </c>
    </row>
    <row r="6509" spans="2:14" ht="57.6" hidden="1" x14ac:dyDescent="0.3">
      <c r="B6509" t="s">
        <v>0</v>
      </c>
      <c r="C6509">
        <v>12</v>
      </c>
      <c r="D6509">
        <v>0</v>
      </c>
      <c r="E6509">
        <v>66</v>
      </c>
      <c r="F6509" s="8">
        <v>44210</v>
      </c>
      <c r="G6509" s="8">
        <v>44212</v>
      </c>
      <c r="H6509">
        <v>2021</v>
      </c>
      <c r="I6509" s="1" t="s">
        <v>11876</v>
      </c>
      <c r="J6509" s="1" t="s">
        <v>401</v>
      </c>
      <c r="K6509" s="1" t="s">
        <v>123</v>
      </c>
      <c r="L6509" s="1" t="s">
        <v>67</v>
      </c>
      <c r="M6509" t="str">
        <f>VLOOKUP(L6509,'Lista '!B:C,2,FALSE)</f>
        <v>SSP</v>
      </c>
      <c r="N6509" t="s">
        <v>37</v>
      </c>
    </row>
    <row r="6510" spans="2:14" ht="57.6" hidden="1" x14ac:dyDescent="0.3">
      <c r="B6510" t="s">
        <v>0</v>
      </c>
      <c r="C6510">
        <v>13</v>
      </c>
      <c r="D6510">
        <v>0</v>
      </c>
      <c r="E6510">
        <v>69</v>
      </c>
      <c r="F6510" s="8">
        <v>44210</v>
      </c>
      <c r="G6510" s="8">
        <v>44212</v>
      </c>
      <c r="H6510">
        <v>2021</v>
      </c>
      <c r="I6510" s="1" t="s">
        <v>11877</v>
      </c>
      <c r="J6510" s="1" t="s">
        <v>401</v>
      </c>
      <c r="K6510" s="1" t="s">
        <v>123</v>
      </c>
      <c r="L6510" s="1" t="s">
        <v>67</v>
      </c>
      <c r="M6510" t="str">
        <f>VLOOKUP(L6510,'Lista '!B:C,2,FALSE)</f>
        <v>SSP</v>
      </c>
      <c r="N6510" t="s">
        <v>37</v>
      </c>
    </row>
    <row r="6511" spans="2:14" ht="57.6" hidden="1" x14ac:dyDescent="0.3">
      <c r="B6511" t="s">
        <v>0</v>
      </c>
      <c r="C6511">
        <v>14</v>
      </c>
      <c r="D6511">
        <v>0</v>
      </c>
      <c r="E6511">
        <v>68</v>
      </c>
      <c r="F6511" s="8">
        <v>44210</v>
      </c>
      <c r="G6511" s="8">
        <v>44212</v>
      </c>
      <c r="H6511">
        <v>2021</v>
      </c>
      <c r="I6511" s="1" t="s">
        <v>11878</v>
      </c>
      <c r="J6511" s="1" t="s">
        <v>401</v>
      </c>
      <c r="K6511" s="1" t="s">
        <v>123</v>
      </c>
      <c r="L6511" s="1" t="s">
        <v>67</v>
      </c>
      <c r="M6511" t="str">
        <f>VLOOKUP(L6511,'Lista '!B:C,2,FALSE)</f>
        <v>SSP</v>
      </c>
      <c r="N6511" t="s">
        <v>37</v>
      </c>
    </row>
    <row r="6512" spans="2:14" ht="57.6" hidden="1" x14ac:dyDescent="0.3">
      <c r="B6512" t="s">
        <v>0</v>
      </c>
      <c r="C6512">
        <v>15</v>
      </c>
      <c r="D6512">
        <v>0</v>
      </c>
      <c r="E6512">
        <v>67</v>
      </c>
      <c r="F6512" s="8">
        <v>44210</v>
      </c>
      <c r="G6512" s="8">
        <v>44212</v>
      </c>
      <c r="H6512">
        <v>2021</v>
      </c>
      <c r="I6512" s="1" t="s">
        <v>11879</v>
      </c>
      <c r="J6512" s="1" t="s">
        <v>401</v>
      </c>
      <c r="K6512" s="1" t="s">
        <v>123</v>
      </c>
      <c r="L6512" s="1" t="s">
        <v>67</v>
      </c>
      <c r="M6512" t="str">
        <f>VLOOKUP(L6512,'Lista '!B:C,2,FALSE)</f>
        <v>SSP</v>
      </c>
      <c r="N6512" t="s">
        <v>37</v>
      </c>
    </row>
    <row r="6513" spans="2:14" ht="57.6" hidden="1" x14ac:dyDescent="0.3">
      <c r="B6513" t="s">
        <v>0</v>
      </c>
      <c r="C6513">
        <v>16</v>
      </c>
      <c r="D6513">
        <v>0</v>
      </c>
      <c r="E6513">
        <v>65</v>
      </c>
      <c r="F6513" s="8">
        <v>44197</v>
      </c>
      <c r="G6513" s="8">
        <v>44212</v>
      </c>
      <c r="H6513">
        <v>2021</v>
      </c>
      <c r="I6513" s="1" t="s">
        <v>11880</v>
      </c>
      <c r="J6513" s="1" t="s">
        <v>401</v>
      </c>
      <c r="K6513" s="1" t="s">
        <v>123</v>
      </c>
      <c r="L6513" s="1" t="s">
        <v>67</v>
      </c>
      <c r="M6513" t="str">
        <f>VLOOKUP(L6513,'Lista '!B:C,2,FALSE)</f>
        <v>SSP</v>
      </c>
      <c r="N6513" t="s">
        <v>37</v>
      </c>
    </row>
    <row r="6514" spans="2:14" ht="57.6" hidden="1" x14ac:dyDescent="0.3">
      <c r="B6514" t="s">
        <v>0</v>
      </c>
      <c r="C6514">
        <v>17</v>
      </c>
      <c r="D6514">
        <v>0</v>
      </c>
      <c r="E6514">
        <v>35</v>
      </c>
      <c r="F6514" s="8">
        <v>44209</v>
      </c>
      <c r="G6514" s="8">
        <v>44212</v>
      </c>
      <c r="H6514">
        <v>2021</v>
      </c>
      <c r="I6514" s="1" t="s">
        <v>11881</v>
      </c>
      <c r="J6514" s="1" t="s">
        <v>401</v>
      </c>
      <c r="K6514" s="1" t="s">
        <v>123</v>
      </c>
      <c r="L6514" s="1" t="s">
        <v>67</v>
      </c>
      <c r="M6514" t="str">
        <f>VLOOKUP(L6514,'Lista '!B:C,2,FALSE)</f>
        <v>SSP</v>
      </c>
      <c r="N6514" t="s">
        <v>37</v>
      </c>
    </row>
    <row r="6515" spans="2:14" ht="57.6" hidden="1" x14ac:dyDescent="0.3">
      <c r="B6515" t="s">
        <v>0</v>
      </c>
      <c r="C6515">
        <v>18</v>
      </c>
      <c r="D6515">
        <v>0</v>
      </c>
      <c r="E6515">
        <v>36</v>
      </c>
      <c r="F6515" s="8">
        <v>44210</v>
      </c>
      <c r="G6515" s="8">
        <v>44212</v>
      </c>
      <c r="H6515">
        <v>2021</v>
      </c>
      <c r="I6515" s="1" t="s">
        <v>11882</v>
      </c>
      <c r="J6515" s="1" t="s">
        <v>401</v>
      </c>
      <c r="K6515" s="1" t="s">
        <v>123</v>
      </c>
      <c r="L6515" s="1" t="s">
        <v>67</v>
      </c>
      <c r="M6515" t="str">
        <f>VLOOKUP(L6515,'Lista '!B:C,2,FALSE)</f>
        <v>SSP</v>
      </c>
      <c r="N6515" t="s">
        <v>37</v>
      </c>
    </row>
    <row r="6516" spans="2:14" ht="57.6" hidden="1" x14ac:dyDescent="0.3">
      <c r="B6516" t="s">
        <v>0</v>
      </c>
      <c r="C6516">
        <v>19</v>
      </c>
      <c r="D6516">
        <v>0</v>
      </c>
      <c r="E6516">
        <v>37</v>
      </c>
      <c r="F6516" s="8">
        <v>44209</v>
      </c>
      <c r="G6516" s="8">
        <v>44212</v>
      </c>
      <c r="H6516">
        <v>2021</v>
      </c>
      <c r="I6516" s="1" t="s">
        <v>11883</v>
      </c>
      <c r="J6516" s="1" t="s">
        <v>401</v>
      </c>
      <c r="K6516" s="1" t="s">
        <v>123</v>
      </c>
      <c r="L6516" s="1" t="s">
        <v>67</v>
      </c>
      <c r="M6516" t="str">
        <f>VLOOKUP(L6516,'Lista '!B:C,2,FALSE)</f>
        <v>SSP</v>
      </c>
      <c r="N6516" t="s">
        <v>37</v>
      </c>
    </row>
    <row r="6517" spans="2:14" ht="57.6" hidden="1" x14ac:dyDescent="0.3">
      <c r="B6517" t="s">
        <v>0</v>
      </c>
      <c r="C6517">
        <v>20</v>
      </c>
      <c r="D6517">
        <v>0</v>
      </c>
      <c r="E6517">
        <v>39</v>
      </c>
      <c r="F6517" s="8">
        <v>44209</v>
      </c>
      <c r="G6517" s="8">
        <v>44212</v>
      </c>
      <c r="H6517">
        <v>2021</v>
      </c>
      <c r="I6517" s="1" t="s">
        <v>11884</v>
      </c>
      <c r="J6517" s="1" t="s">
        <v>401</v>
      </c>
      <c r="K6517" s="1" t="s">
        <v>123</v>
      </c>
      <c r="L6517" s="1" t="s">
        <v>67</v>
      </c>
      <c r="M6517" t="str">
        <f>VLOOKUP(L6517,'Lista '!B:C,2,FALSE)</f>
        <v>SSP</v>
      </c>
      <c r="N6517" t="s">
        <v>37</v>
      </c>
    </row>
    <row r="6518" spans="2:14" ht="57.6" hidden="1" x14ac:dyDescent="0.3">
      <c r="B6518" t="s">
        <v>0</v>
      </c>
      <c r="C6518">
        <v>21</v>
      </c>
      <c r="D6518">
        <v>0</v>
      </c>
      <c r="E6518">
        <v>38</v>
      </c>
      <c r="F6518" s="8">
        <v>44209</v>
      </c>
      <c r="G6518" s="8">
        <v>44212</v>
      </c>
      <c r="H6518">
        <v>2021</v>
      </c>
      <c r="I6518" s="1" t="s">
        <v>11885</v>
      </c>
      <c r="J6518" s="1" t="s">
        <v>401</v>
      </c>
      <c r="K6518" s="1" t="s">
        <v>123</v>
      </c>
      <c r="L6518" s="1" t="s">
        <v>67</v>
      </c>
      <c r="M6518" t="str">
        <f>VLOOKUP(L6518,'Lista '!B:C,2,FALSE)</f>
        <v>SSP</v>
      </c>
      <c r="N6518" t="s">
        <v>37</v>
      </c>
    </row>
    <row r="6519" spans="2:14" ht="57.6" hidden="1" x14ac:dyDescent="0.3">
      <c r="B6519" t="s">
        <v>0</v>
      </c>
      <c r="C6519">
        <v>22</v>
      </c>
      <c r="D6519">
        <v>0</v>
      </c>
      <c r="E6519">
        <v>33</v>
      </c>
      <c r="F6519" s="8">
        <v>44209</v>
      </c>
      <c r="G6519" s="8">
        <v>44212</v>
      </c>
      <c r="H6519">
        <v>2021</v>
      </c>
      <c r="I6519" s="1" t="s">
        <v>11886</v>
      </c>
      <c r="J6519" s="1" t="s">
        <v>401</v>
      </c>
      <c r="K6519" s="1" t="s">
        <v>123</v>
      </c>
      <c r="L6519" s="1" t="s">
        <v>67</v>
      </c>
      <c r="M6519" t="str">
        <f>VLOOKUP(L6519,'Lista '!B:C,2,FALSE)</f>
        <v>SSP</v>
      </c>
      <c r="N6519" t="s">
        <v>37</v>
      </c>
    </row>
    <row r="6520" spans="2:14" ht="57.6" hidden="1" x14ac:dyDescent="0.3">
      <c r="B6520" t="s">
        <v>0</v>
      </c>
      <c r="C6520">
        <v>23</v>
      </c>
      <c r="D6520">
        <v>0</v>
      </c>
      <c r="E6520">
        <v>32</v>
      </c>
      <c r="F6520" s="8">
        <v>44209</v>
      </c>
      <c r="G6520" s="8">
        <v>44212</v>
      </c>
      <c r="H6520">
        <v>2021</v>
      </c>
      <c r="I6520" s="1" t="s">
        <v>11887</v>
      </c>
      <c r="J6520" s="1" t="s">
        <v>401</v>
      </c>
      <c r="K6520" s="1" t="s">
        <v>123</v>
      </c>
      <c r="L6520" s="1" t="s">
        <v>67</v>
      </c>
      <c r="M6520" t="str">
        <f>VLOOKUP(L6520,'Lista '!B:C,2,FALSE)</f>
        <v>SSP</v>
      </c>
      <c r="N6520" t="s">
        <v>37</v>
      </c>
    </row>
    <row r="6521" spans="2:14" ht="57.6" hidden="1" x14ac:dyDescent="0.3">
      <c r="B6521" t="s">
        <v>0</v>
      </c>
      <c r="C6521">
        <v>24</v>
      </c>
      <c r="D6521">
        <v>0</v>
      </c>
      <c r="E6521">
        <v>31</v>
      </c>
      <c r="F6521" s="8">
        <v>44209</v>
      </c>
      <c r="G6521" s="8">
        <v>44212</v>
      </c>
      <c r="H6521">
        <v>2021</v>
      </c>
      <c r="I6521" s="1" t="s">
        <v>11888</v>
      </c>
      <c r="J6521" s="1" t="s">
        <v>401</v>
      </c>
      <c r="K6521" s="1" t="s">
        <v>123</v>
      </c>
      <c r="L6521" s="1" t="s">
        <v>67</v>
      </c>
      <c r="M6521" t="str">
        <f>VLOOKUP(L6521,'Lista '!B:C,2,FALSE)</f>
        <v>SSP</v>
      </c>
      <c r="N6521" t="s">
        <v>37</v>
      </c>
    </row>
    <row r="6522" spans="2:14" ht="57.6" hidden="1" x14ac:dyDescent="0.3">
      <c r="B6522" t="s">
        <v>0</v>
      </c>
      <c r="C6522">
        <v>25</v>
      </c>
      <c r="D6522">
        <v>0</v>
      </c>
      <c r="E6522">
        <v>30</v>
      </c>
      <c r="F6522" s="8">
        <v>44209</v>
      </c>
      <c r="G6522" s="8">
        <v>44212</v>
      </c>
      <c r="H6522">
        <v>2021</v>
      </c>
      <c r="I6522" s="1" t="s">
        <v>11889</v>
      </c>
      <c r="J6522" s="1" t="s">
        <v>401</v>
      </c>
      <c r="K6522" s="1" t="s">
        <v>123</v>
      </c>
      <c r="L6522" s="1" t="s">
        <v>67</v>
      </c>
      <c r="M6522" t="str">
        <f>VLOOKUP(L6522,'Lista '!B:C,2,FALSE)</f>
        <v>SSP</v>
      </c>
      <c r="N6522" t="s">
        <v>37</v>
      </c>
    </row>
    <row r="6523" spans="2:14" ht="57.6" hidden="1" x14ac:dyDescent="0.3">
      <c r="B6523" t="s">
        <v>0</v>
      </c>
      <c r="C6523">
        <v>26</v>
      </c>
      <c r="D6523">
        <v>0</v>
      </c>
      <c r="E6523">
        <v>29</v>
      </c>
      <c r="F6523" s="8">
        <v>44209</v>
      </c>
      <c r="G6523" s="8">
        <v>44212</v>
      </c>
      <c r="H6523">
        <v>2021</v>
      </c>
      <c r="I6523" s="1" t="s">
        <v>11890</v>
      </c>
      <c r="J6523" s="1" t="s">
        <v>401</v>
      </c>
      <c r="K6523" s="1" t="s">
        <v>123</v>
      </c>
      <c r="L6523" s="1" t="s">
        <v>67</v>
      </c>
      <c r="M6523" t="str">
        <f>VLOOKUP(L6523,'Lista '!B:C,2,FALSE)</f>
        <v>SSP</v>
      </c>
      <c r="N6523" t="s">
        <v>37</v>
      </c>
    </row>
    <row r="6524" spans="2:14" ht="57.6" hidden="1" x14ac:dyDescent="0.3">
      <c r="B6524" t="s">
        <v>0</v>
      </c>
      <c r="C6524">
        <v>27</v>
      </c>
      <c r="D6524">
        <v>0</v>
      </c>
      <c r="E6524">
        <v>28</v>
      </c>
      <c r="F6524" s="8">
        <v>44209</v>
      </c>
      <c r="G6524" s="8">
        <v>44212</v>
      </c>
      <c r="H6524">
        <v>2021</v>
      </c>
      <c r="I6524" s="1" t="s">
        <v>11891</v>
      </c>
      <c r="J6524" s="1" t="s">
        <v>401</v>
      </c>
      <c r="K6524" s="1" t="s">
        <v>123</v>
      </c>
      <c r="L6524" s="1" t="s">
        <v>67</v>
      </c>
      <c r="M6524" t="str">
        <f>VLOOKUP(L6524,'Lista '!B:C,2,FALSE)</f>
        <v>SSP</v>
      </c>
      <c r="N6524" t="s">
        <v>37</v>
      </c>
    </row>
    <row r="6525" spans="2:14" ht="57.6" hidden="1" x14ac:dyDescent="0.3">
      <c r="B6525" t="s">
        <v>0</v>
      </c>
      <c r="C6525">
        <v>28</v>
      </c>
      <c r="D6525">
        <v>0</v>
      </c>
      <c r="E6525">
        <v>27</v>
      </c>
      <c r="F6525" s="8">
        <v>44209</v>
      </c>
      <c r="G6525" s="8">
        <v>44212</v>
      </c>
      <c r="H6525">
        <v>2021</v>
      </c>
      <c r="I6525" s="1" t="s">
        <v>11892</v>
      </c>
      <c r="J6525" s="1" t="s">
        <v>401</v>
      </c>
      <c r="K6525" s="1" t="s">
        <v>123</v>
      </c>
      <c r="L6525" s="1" t="s">
        <v>67</v>
      </c>
      <c r="M6525" t="str">
        <f>VLOOKUP(L6525,'Lista '!B:C,2,FALSE)</f>
        <v>SSP</v>
      </c>
      <c r="N6525" t="s">
        <v>37</v>
      </c>
    </row>
    <row r="6526" spans="2:14" ht="57.6" hidden="1" x14ac:dyDescent="0.3">
      <c r="B6526" t="s">
        <v>0</v>
      </c>
      <c r="C6526">
        <v>29</v>
      </c>
      <c r="D6526">
        <v>0</v>
      </c>
      <c r="E6526">
        <v>34</v>
      </c>
      <c r="F6526" s="8">
        <v>44209</v>
      </c>
      <c r="G6526" s="8">
        <v>44212</v>
      </c>
      <c r="H6526">
        <v>2021</v>
      </c>
      <c r="I6526" s="1" t="s">
        <v>11893</v>
      </c>
      <c r="J6526" s="1" t="s">
        <v>401</v>
      </c>
      <c r="K6526" s="1" t="s">
        <v>123</v>
      </c>
      <c r="L6526" s="1" t="s">
        <v>353</v>
      </c>
      <c r="M6526" t="str">
        <f>VLOOKUP(L6526,'Lista '!B:C,2,FALSE)</f>
        <v>SSP</v>
      </c>
      <c r="N6526" t="s">
        <v>475</v>
      </c>
    </row>
    <row r="6527" spans="2:14" ht="57.6" hidden="1" x14ac:dyDescent="0.3">
      <c r="B6527" t="s">
        <v>0</v>
      </c>
      <c r="C6527">
        <v>3</v>
      </c>
      <c r="D6527">
        <v>0</v>
      </c>
      <c r="E6527">
        <v>89</v>
      </c>
      <c r="F6527" s="8">
        <v>44210</v>
      </c>
      <c r="G6527" s="8">
        <v>44212</v>
      </c>
      <c r="H6527">
        <v>2021</v>
      </c>
      <c r="I6527" s="1" t="s">
        <v>11894</v>
      </c>
      <c r="J6527" s="1" t="s">
        <v>10</v>
      </c>
      <c r="K6527" s="1" t="s">
        <v>317</v>
      </c>
      <c r="L6527" s="1" t="s">
        <v>11223</v>
      </c>
      <c r="M6527" t="str">
        <f>VLOOKUP(L6527,'Lista '!B:C,2,FALSE)</f>
        <v>SRA</v>
      </c>
      <c r="N6527" t="s">
        <v>6</v>
      </c>
    </row>
    <row r="6528" spans="2:14" ht="43.2" hidden="1" x14ac:dyDescent="0.3">
      <c r="B6528" t="s">
        <v>0</v>
      </c>
      <c r="C6528">
        <v>1</v>
      </c>
      <c r="D6528">
        <v>0</v>
      </c>
      <c r="E6528">
        <v>5</v>
      </c>
      <c r="F6528" s="8">
        <v>44211</v>
      </c>
      <c r="G6528" s="8">
        <v>44214</v>
      </c>
      <c r="H6528">
        <v>2021</v>
      </c>
      <c r="I6528" s="1" t="s">
        <v>11895</v>
      </c>
      <c r="J6528" s="1" t="s">
        <v>388</v>
      </c>
      <c r="K6528" s="1" t="s">
        <v>217</v>
      </c>
      <c r="L6528" s="1" t="s">
        <v>223</v>
      </c>
      <c r="M6528" t="str">
        <f>VLOOKUP(L6528,'Lista '!B:C,2,FALSE)</f>
        <v>SSP</v>
      </c>
      <c r="N6528" t="s">
        <v>37</v>
      </c>
    </row>
    <row r="6529" spans="2:14" ht="57.6" hidden="1" x14ac:dyDescent="0.3">
      <c r="B6529" t="s">
        <v>54</v>
      </c>
      <c r="C6529">
        <v>17</v>
      </c>
      <c r="D6529">
        <v>0</v>
      </c>
      <c r="E6529">
        <v>70157</v>
      </c>
      <c r="F6529" s="8">
        <v>44211</v>
      </c>
      <c r="G6529" s="8">
        <v>44214</v>
      </c>
      <c r="H6529">
        <v>2021</v>
      </c>
      <c r="I6529" s="1" t="s">
        <v>11896</v>
      </c>
      <c r="J6529" s="1" t="s">
        <v>11537</v>
      </c>
      <c r="K6529" s="1" t="s">
        <v>58</v>
      </c>
      <c r="L6529" s="1" t="s">
        <v>58</v>
      </c>
      <c r="M6529" t="str">
        <f>VLOOKUP(L6529,'Lista '!B:C,2,FALSE)</f>
        <v>SSP</v>
      </c>
      <c r="N6529" t="s">
        <v>475</v>
      </c>
    </row>
    <row r="6530" spans="2:14" ht="72" hidden="1" x14ac:dyDescent="0.3">
      <c r="B6530" t="s">
        <v>54</v>
      </c>
      <c r="C6530">
        <v>18</v>
      </c>
      <c r="D6530">
        <v>0</v>
      </c>
      <c r="E6530">
        <v>70142</v>
      </c>
      <c r="F6530" s="8">
        <v>44211</v>
      </c>
      <c r="G6530" s="8">
        <v>44214</v>
      </c>
      <c r="H6530">
        <v>2021</v>
      </c>
      <c r="I6530" s="1" t="s">
        <v>11897</v>
      </c>
      <c r="J6530" s="1" t="s">
        <v>11537</v>
      </c>
      <c r="K6530" s="1" t="s">
        <v>58</v>
      </c>
      <c r="L6530" s="1" t="s">
        <v>58</v>
      </c>
      <c r="M6530" t="str">
        <f>VLOOKUP(L6530,'Lista '!B:C,2,FALSE)</f>
        <v>SSP</v>
      </c>
      <c r="N6530" t="s">
        <v>475</v>
      </c>
    </row>
    <row r="6531" spans="2:14" ht="43.2" hidden="1" x14ac:dyDescent="0.3">
      <c r="B6531" t="s">
        <v>54</v>
      </c>
      <c r="C6531">
        <v>34</v>
      </c>
      <c r="D6531">
        <v>0</v>
      </c>
      <c r="E6531">
        <v>68389</v>
      </c>
      <c r="F6531" s="8">
        <v>44211</v>
      </c>
      <c r="G6531" s="8">
        <v>44214</v>
      </c>
      <c r="H6531">
        <v>2021</v>
      </c>
      <c r="I6531" s="1" t="s">
        <v>11898</v>
      </c>
      <c r="J6531" s="1" t="s">
        <v>61</v>
      </c>
      <c r="K6531" s="1" t="s">
        <v>62</v>
      </c>
      <c r="L6531" s="1" t="s">
        <v>62</v>
      </c>
      <c r="M6531" t="str">
        <f>VLOOKUP(L6531,'Lista '!B:C,2,FALSE)</f>
        <v>SSP</v>
      </c>
      <c r="N6531" t="s">
        <v>12</v>
      </c>
    </row>
    <row r="6532" spans="2:14" ht="57.6" hidden="1" x14ac:dyDescent="0.3">
      <c r="B6532" t="s">
        <v>54</v>
      </c>
      <c r="C6532">
        <v>35</v>
      </c>
      <c r="D6532">
        <v>0</v>
      </c>
      <c r="E6532">
        <v>68503</v>
      </c>
      <c r="F6532" s="8">
        <v>44211</v>
      </c>
      <c r="G6532" s="8">
        <v>44214</v>
      </c>
      <c r="H6532">
        <v>2021</v>
      </c>
      <c r="I6532" s="1" t="s">
        <v>11899</v>
      </c>
      <c r="J6532" s="1" t="s">
        <v>61</v>
      </c>
      <c r="K6532" s="1" t="s">
        <v>62</v>
      </c>
      <c r="L6532" s="1" t="s">
        <v>166</v>
      </c>
      <c r="M6532" t="str">
        <f>VLOOKUP(L6532,'Lista '!B:C,2,FALSE)</f>
        <v>SSP</v>
      </c>
      <c r="N6532" t="s">
        <v>12</v>
      </c>
    </row>
    <row r="6533" spans="2:14" ht="57.6" hidden="1" x14ac:dyDescent="0.3">
      <c r="B6533" t="s">
        <v>54</v>
      </c>
      <c r="C6533">
        <v>36</v>
      </c>
      <c r="D6533">
        <v>0</v>
      </c>
      <c r="E6533">
        <v>68479</v>
      </c>
      <c r="F6533" s="8">
        <v>44211</v>
      </c>
      <c r="G6533" s="8">
        <v>44214</v>
      </c>
      <c r="H6533">
        <v>2021</v>
      </c>
      <c r="I6533" s="1" t="s">
        <v>11900</v>
      </c>
      <c r="J6533" s="1" t="s">
        <v>61</v>
      </c>
      <c r="K6533" s="1" t="s">
        <v>62</v>
      </c>
      <c r="L6533" s="1" t="s">
        <v>58</v>
      </c>
      <c r="M6533" t="str">
        <f>VLOOKUP(L6533,'Lista '!B:C,2,FALSE)</f>
        <v>SSP</v>
      </c>
      <c r="N6533" t="s">
        <v>6</v>
      </c>
    </row>
    <row r="6534" spans="2:14" ht="28.8" hidden="1" x14ac:dyDescent="0.3">
      <c r="B6534" t="s">
        <v>0</v>
      </c>
      <c r="C6534">
        <v>3</v>
      </c>
      <c r="D6534">
        <v>0</v>
      </c>
      <c r="E6534">
        <v>755</v>
      </c>
      <c r="F6534" s="8">
        <v>44212</v>
      </c>
      <c r="G6534" s="8">
        <v>44214</v>
      </c>
      <c r="H6534">
        <v>2021</v>
      </c>
      <c r="I6534" s="1" t="s">
        <v>11901</v>
      </c>
      <c r="J6534" s="1" t="s">
        <v>204</v>
      </c>
      <c r="K6534" s="1" t="s">
        <v>43</v>
      </c>
      <c r="L6534" s="1" t="s">
        <v>26</v>
      </c>
      <c r="M6534" t="str">
        <f>VLOOKUP(L6534,'Lista '!B:C,2,FALSE)</f>
        <v>SRA</v>
      </c>
      <c r="N6534" t="s">
        <v>27</v>
      </c>
    </row>
    <row r="6535" spans="2:14" ht="72" hidden="1" x14ac:dyDescent="0.3">
      <c r="B6535" t="s">
        <v>0</v>
      </c>
      <c r="C6535">
        <v>4</v>
      </c>
      <c r="D6535">
        <v>0</v>
      </c>
      <c r="E6535">
        <v>756</v>
      </c>
      <c r="F6535" s="8">
        <v>44212</v>
      </c>
      <c r="G6535" s="8">
        <v>44214</v>
      </c>
      <c r="H6535">
        <v>2021</v>
      </c>
      <c r="I6535" s="1" t="s">
        <v>11902</v>
      </c>
      <c r="J6535" s="1" t="s">
        <v>204</v>
      </c>
      <c r="K6535" s="1" t="s">
        <v>158</v>
      </c>
      <c r="L6535" s="1" t="s">
        <v>3100</v>
      </c>
      <c r="M6535" t="str">
        <f>VLOOKUP(L6535,'Lista '!B:C,2,FALSE)</f>
        <v>SSP</v>
      </c>
      <c r="N6535" t="s">
        <v>6</v>
      </c>
    </row>
    <row r="6536" spans="2:14" ht="43.2" hidden="1" x14ac:dyDescent="0.3">
      <c r="B6536" t="s">
        <v>0</v>
      </c>
      <c r="C6536">
        <v>5</v>
      </c>
      <c r="D6536">
        <v>0</v>
      </c>
      <c r="E6536">
        <v>750</v>
      </c>
      <c r="F6536" s="8">
        <v>44212</v>
      </c>
      <c r="G6536" s="8">
        <v>44214</v>
      </c>
      <c r="H6536">
        <v>2021</v>
      </c>
      <c r="I6536" s="1" t="s">
        <v>11903</v>
      </c>
      <c r="J6536" s="1" t="s">
        <v>204</v>
      </c>
      <c r="K6536" s="1" t="s">
        <v>43</v>
      </c>
      <c r="L6536" s="1" t="s">
        <v>26</v>
      </c>
      <c r="M6536" t="str">
        <f>VLOOKUP(L6536,'Lista '!B:C,2,FALSE)</f>
        <v>SRA</v>
      </c>
      <c r="N6536" t="s">
        <v>12</v>
      </c>
    </row>
    <row r="6537" spans="2:14" ht="28.8" hidden="1" x14ac:dyDescent="0.3">
      <c r="B6537" t="s">
        <v>0</v>
      </c>
      <c r="C6537">
        <v>6</v>
      </c>
      <c r="D6537">
        <v>0</v>
      </c>
      <c r="E6537">
        <v>751</v>
      </c>
      <c r="F6537" s="8">
        <v>44212</v>
      </c>
      <c r="G6537" s="8">
        <v>44214</v>
      </c>
      <c r="H6537">
        <v>2021</v>
      </c>
      <c r="I6537" s="1" t="s">
        <v>11904</v>
      </c>
      <c r="J6537" s="1" t="s">
        <v>204</v>
      </c>
      <c r="K6537" s="1" t="s">
        <v>43</v>
      </c>
      <c r="L6537" s="1" t="s">
        <v>26</v>
      </c>
      <c r="M6537" t="str">
        <f>VLOOKUP(L6537,'Lista '!B:C,2,FALSE)</f>
        <v>SRA</v>
      </c>
      <c r="N6537" t="s">
        <v>27</v>
      </c>
    </row>
    <row r="6538" spans="2:14" ht="28.8" hidden="1" x14ac:dyDescent="0.3">
      <c r="B6538" t="s">
        <v>0</v>
      </c>
      <c r="C6538">
        <v>7</v>
      </c>
      <c r="D6538">
        <v>0</v>
      </c>
      <c r="E6538">
        <v>749</v>
      </c>
      <c r="F6538" s="8">
        <v>44212</v>
      </c>
      <c r="G6538" s="8">
        <v>44214</v>
      </c>
      <c r="H6538">
        <v>2021</v>
      </c>
      <c r="I6538" s="1" t="s">
        <v>11905</v>
      </c>
      <c r="J6538" s="1" t="s">
        <v>204</v>
      </c>
      <c r="K6538" s="1" t="s">
        <v>43</v>
      </c>
      <c r="L6538" s="1" t="s">
        <v>26</v>
      </c>
      <c r="M6538" t="str">
        <f>VLOOKUP(L6538,'Lista '!B:C,2,FALSE)</f>
        <v>SRA</v>
      </c>
      <c r="N6538" t="s">
        <v>27</v>
      </c>
    </row>
    <row r="6539" spans="2:14" ht="28.8" hidden="1" x14ac:dyDescent="0.3">
      <c r="B6539" t="s">
        <v>0</v>
      </c>
      <c r="C6539">
        <v>8</v>
      </c>
      <c r="D6539">
        <v>0</v>
      </c>
      <c r="E6539">
        <v>757</v>
      </c>
      <c r="F6539" s="8">
        <v>44212</v>
      </c>
      <c r="G6539" s="8">
        <v>44214</v>
      </c>
      <c r="H6539">
        <v>2021</v>
      </c>
      <c r="I6539" s="1" t="s">
        <v>11906</v>
      </c>
      <c r="J6539" s="1" t="s">
        <v>204</v>
      </c>
      <c r="K6539" s="1" t="s">
        <v>43</v>
      </c>
      <c r="L6539" s="1" t="s">
        <v>26</v>
      </c>
      <c r="M6539" t="str">
        <f>VLOOKUP(L6539,'Lista '!B:C,2,FALSE)</f>
        <v>SRA</v>
      </c>
      <c r="N6539" t="s">
        <v>27</v>
      </c>
    </row>
    <row r="6540" spans="2:14" ht="28.8" hidden="1" x14ac:dyDescent="0.3">
      <c r="B6540" t="s">
        <v>0</v>
      </c>
      <c r="C6540">
        <v>9</v>
      </c>
      <c r="D6540">
        <v>0</v>
      </c>
      <c r="E6540">
        <v>753</v>
      </c>
      <c r="F6540" s="8">
        <v>44212</v>
      </c>
      <c r="G6540" s="8">
        <v>44214</v>
      </c>
      <c r="H6540">
        <v>2021</v>
      </c>
      <c r="I6540" s="1" t="s">
        <v>11907</v>
      </c>
      <c r="J6540" s="1" t="s">
        <v>204</v>
      </c>
      <c r="K6540" s="1" t="s">
        <v>43</v>
      </c>
      <c r="L6540" s="1" t="s">
        <v>26</v>
      </c>
      <c r="M6540" t="str">
        <f>VLOOKUP(L6540,'Lista '!B:C,2,FALSE)</f>
        <v>SRA</v>
      </c>
      <c r="N6540" t="s">
        <v>27</v>
      </c>
    </row>
    <row r="6541" spans="2:14" ht="28.8" hidden="1" x14ac:dyDescent="0.3">
      <c r="B6541" t="s">
        <v>0</v>
      </c>
      <c r="C6541">
        <v>10</v>
      </c>
      <c r="D6541">
        <v>0</v>
      </c>
      <c r="E6541">
        <v>754</v>
      </c>
      <c r="F6541" s="8">
        <v>44212</v>
      </c>
      <c r="G6541" s="8">
        <v>44214</v>
      </c>
      <c r="H6541">
        <v>2021</v>
      </c>
      <c r="I6541" s="1" t="s">
        <v>11908</v>
      </c>
      <c r="J6541" s="1" t="s">
        <v>204</v>
      </c>
      <c r="K6541" s="1" t="s">
        <v>43</v>
      </c>
      <c r="L6541" s="1" t="s">
        <v>26</v>
      </c>
      <c r="M6541" t="str">
        <f>VLOOKUP(L6541,'Lista '!B:C,2,FALSE)</f>
        <v>SRA</v>
      </c>
      <c r="N6541" t="s">
        <v>27</v>
      </c>
    </row>
    <row r="6542" spans="2:14" ht="28.8" hidden="1" x14ac:dyDescent="0.3">
      <c r="B6542" t="s">
        <v>0</v>
      </c>
      <c r="C6542">
        <v>11</v>
      </c>
      <c r="D6542">
        <v>0</v>
      </c>
      <c r="E6542">
        <v>752</v>
      </c>
      <c r="F6542" s="8">
        <v>44212</v>
      </c>
      <c r="G6542" s="8">
        <v>44214</v>
      </c>
      <c r="H6542">
        <v>2021</v>
      </c>
      <c r="I6542" s="1" t="s">
        <v>11909</v>
      </c>
      <c r="J6542" s="1" t="s">
        <v>204</v>
      </c>
      <c r="K6542" s="1" t="s">
        <v>43</v>
      </c>
      <c r="L6542" s="1" t="s">
        <v>26</v>
      </c>
      <c r="M6542" t="str">
        <f>VLOOKUP(L6542,'Lista '!B:C,2,FALSE)</f>
        <v>SRA</v>
      </c>
      <c r="N6542" t="s">
        <v>27</v>
      </c>
    </row>
    <row r="6543" spans="2:14" ht="57.6" hidden="1" x14ac:dyDescent="0.3">
      <c r="B6543" t="s">
        <v>0</v>
      </c>
      <c r="C6543">
        <v>1</v>
      </c>
      <c r="D6543">
        <v>0</v>
      </c>
      <c r="E6543">
        <v>36</v>
      </c>
      <c r="F6543" s="8">
        <v>44211</v>
      </c>
      <c r="G6543" s="8">
        <v>44214</v>
      </c>
      <c r="H6543">
        <v>2021</v>
      </c>
      <c r="I6543" s="1" t="s">
        <v>11910</v>
      </c>
      <c r="J6543" s="1" t="s">
        <v>165</v>
      </c>
      <c r="K6543" s="1" t="s">
        <v>67</v>
      </c>
      <c r="L6543" s="1" t="s">
        <v>67</v>
      </c>
      <c r="M6543" t="str">
        <f>VLOOKUP(L6543,'Lista '!B:C,2,FALSE)</f>
        <v>SSP</v>
      </c>
      <c r="N6543" t="s">
        <v>37</v>
      </c>
    </row>
    <row r="6544" spans="2:14" ht="57.6" hidden="1" x14ac:dyDescent="0.3">
      <c r="B6544" t="s">
        <v>0</v>
      </c>
      <c r="C6544">
        <v>2</v>
      </c>
      <c r="D6544">
        <v>0</v>
      </c>
      <c r="E6544">
        <v>15</v>
      </c>
      <c r="F6544" s="8">
        <v>44210</v>
      </c>
      <c r="G6544" s="8">
        <v>44214</v>
      </c>
      <c r="H6544">
        <v>2021</v>
      </c>
      <c r="I6544" s="1" t="s">
        <v>11911</v>
      </c>
      <c r="J6544" s="1" t="s">
        <v>165</v>
      </c>
      <c r="K6544" s="1" t="s">
        <v>35</v>
      </c>
      <c r="L6544" s="1" t="s">
        <v>138</v>
      </c>
      <c r="M6544" t="str">
        <f>VLOOKUP(L6544,'Lista '!B:C,2,FALSE)</f>
        <v>SRA</v>
      </c>
      <c r="N6544" t="s">
        <v>27</v>
      </c>
    </row>
    <row r="6545" spans="2:14" ht="57.6" hidden="1" x14ac:dyDescent="0.3">
      <c r="B6545" t="s">
        <v>0</v>
      </c>
      <c r="C6545">
        <v>8</v>
      </c>
      <c r="D6545">
        <v>0</v>
      </c>
      <c r="E6545">
        <v>57</v>
      </c>
      <c r="F6545" s="8">
        <v>44210</v>
      </c>
      <c r="G6545" s="8">
        <v>44214</v>
      </c>
      <c r="H6545">
        <v>2021</v>
      </c>
      <c r="I6545" s="1" t="s">
        <v>11912</v>
      </c>
      <c r="J6545" s="1" t="s">
        <v>57</v>
      </c>
      <c r="K6545" s="1" t="s">
        <v>11232</v>
      </c>
      <c r="L6545" s="1" t="s">
        <v>11232</v>
      </c>
      <c r="M6545" t="str">
        <f>VLOOKUP(L6545,'Lista '!B:C,2,FALSE)</f>
        <v>SRA</v>
      </c>
      <c r="N6545" t="s">
        <v>475</v>
      </c>
    </row>
    <row r="6546" spans="2:14" ht="57.6" hidden="1" x14ac:dyDescent="0.3">
      <c r="B6546" t="s">
        <v>54</v>
      </c>
      <c r="C6546">
        <v>5</v>
      </c>
      <c r="D6546">
        <v>0</v>
      </c>
      <c r="E6546">
        <v>40</v>
      </c>
      <c r="F6546" s="8">
        <v>44211</v>
      </c>
      <c r="G6546" s="8">
        <v>44214</v>
      </c>
      <c r="H6546">
        <v>2021</v>
      </c>
      <c r="I6546" s="1" t="s">
        <v>11913</v>
      </c>
      <c r="J6546" s="1" t="s">
        <v>57</v>
      </c>
      <c r="K6546" s="1" t="s">
        <v>317</v>
      </c>
      <c r="L6546" s="1" t="s">
        <v>158</v>
      </c>
      <c r="M6546" t="str">
        <f>VLOOKUP(L6546,'Lista '!B:C,2,FALSE)</f>
        <v>SSP</v>
      </c>
      <c r="N6546" t="s">
        <v>27</v>
      </c>
    </row>
    <row r="6547" spans="2:14" ht="57.6" hidden="1" x14ac:dyDescent="0.3">
      <c r="B6547" t="s">
        <v>54</v>
      </c>
      <c r="C6547">
        <v>6</v>
      </c>
      <c r="D6547">
        <v>0</v>
      </c>
      <c r="E6547">
        <v>16</v>
      </c>
      <c r="F6547" s="8">
        <v>44211</v>
      </c>
      <c r="G6547" s="8">
        <v>44214</v>
      </c>
      <c r="H6547">
        <v>2021</v>
      </c>
      <c r="I6547" s="1" t="s">
        <v>11914</v>
      </c>
      <c r="J6547" s="1" t="s">
        <v>57</v>
      </c>
      <c r="K6547" s="1" t="s">
        <v>186</v>
      </c>
      <c r="L6547" s="1" t="s">
        <v>148</v>
      </c>
      <c r="M6547" t="str">
        <f>VLOOKUP(L6547,'Lista '!B:C,2,FALSE)</f>
        <v>SSP</v>
      </c>
      <c r="N6547" t="s">
        <v>6</v>
      </c>
    </row>
    <row r="6548" spans="2:14" ht="57.6" hidden="1" x14ac:dyDescent="0.3">
      <c r="B6548" t="s">
        <v>54</v>
      </c>
      <c r="C6548">
        <v>7</v>
      </c>
      <c r="D6548">
        <v>0</v>
      </c>
      <c r="E6548">
        <v>51</v>
      </c>
      <c r="F6548" s="8">
        <v>44208</v>
      </c>
      <c r="G6548" s="8">
        <v>44214</v>
      </c>
      <c r="H6548">
        <v>2021</v>
      </c>
      <c r="I6548" s="1" t="s">
        <v>11915</v>
      </c>
      <c r="J6548" s="1" t="s">
        <v>57</v>
      </c>
      <c r="K6548" s="1" t="s">
        <v>317</v>
      </c>
      <c r="L6548" s="1" t="s">
        <v>1676</v>
      </c>
      <c r="M6548" t="str">
        <f>VLOOKUP(L6548,'Lista '!B:C,2,FALSE)</f>
        <v>SSP</v>
      </c>
      <c r="N6548" t="s">
        <v>12</v>
      </c>
    </row>
    <row r="6549" spans="2:14" ht="57.6" hidden="1" x14ac:dyDescent="0.3">
      <c r="B6549" t="s">
        <v>54</v>
      </c>
      <c r="C6549">
        <v>8</v>
      </c>
      <c r="D6549">
        <v>0</v>
      </c>
      <c r="E6549">
        <v>28</v>
      </c>
      <c r="F6549" s="8">
        <v>44211</v>
      </c>
      <c r="G6549" s="8">
        <v>44214</v>
      </c>
      <c r="H6549">
        <v>2021</v>
      </c>
      <c r="I6549" s="1" t="s">
        <v>11916</v>
      </c>
      <c r="J6549" s="1" t="s">
        <v>57</v>
      </c>
      <c r="K6549" s="1" t="s">
        <v>186</v>
      </c>
      <c r="L6549" s="1" t="s">
        <v>148</v>
      </c>
      <c r="M6549" t="str">
        <f>VLOOKUP(L6549,'Lista '!B:C,2,FALSE)</f>
        <v>SSP</v>
      </c>
      <c r="N6549" t="s">
        <v>6</v>
      </c>
    </row>
    <row r="6550" spans="2:14" ht="57.6" hidden="1" x14ac:dyDescent="0.3">
      <c r="B6550" t="s">
        <v>54</v>
      </c>
      <c r="C6550">
        <v>9</v>
      </c>
      <c r="D6550">
        <v>0</v>
      </c>
      <c r="E6550">
        <v>50</v>
      </c>
      <c r="F6550" s="8">
        <v>44214</v>
      </c>
      <c r="G6550" s="8">
        <v>44214</v>
      </c>
      <c r="H6550">
        <v>2021</v>
      </c>
      <c r="I6550" s="1" t="s">
        <v>11917</v>
      </c>
      <c r="J6550" s="1" t="s">
        <v>57</v>
      </c>
      <c r="K6550" s="1" t="s">
        <v>194</v>
      </c>
      <c r="L6550" s="1" t="s">
        <v>194</v>
      </c>
      <c r="M6550" t="str">
        <f>VLOOKUP(L6550,'Lista '!B:C,2,FALSE)</f>
        <v>SSP</v>
      </c>
      <c r="N6550" t="s">
        <v>475</v>
      </c>
    </row>
    <row r="6551" spans="2:14" ht="72" hidden="1" x14ac:dyDescent="0.3">
      <c r="B6551" t="s">
        <v>54</v>
      </c>
      <c r="C6551">
        <v>10</v>
      </c>
      <c r="D6551">
        <v>0</v>
      </c>
      <c r="E6551">
        <v>0</v>
      </c>
      <c r="F6551" s="8">
        <v>44211</v>
      </c>
      <c r="G6551" s="8">
        <v>44214</v>
      </c>
      <c r="H6551">
        <v>2021</v>
      </c>
      <c r="I6551" s="1" t="s">
        <v>11918</v>
      </c>
      <c r="J6551" s="1" t="s">
        <v>57</v>
      </c>
      <c r="K6551" s="1" t="s">
        <v>62</v>
      </c>
      <c r="L6551" s="1" t="s">
        <v>62</v>
      </c>
      <c r="M6551" t="str">
        <f>VLOOKUP(L6551,'Lista '!B:C,2,FALSE)</f>
        <v>SSP</v>
      </c>
      <c r="N6551" t="s">
        <v>12</v>
      </c>
    </row>
    <row r="6552" spans="2:14" ht="43.2" hidden="1" x14ac:dyDescent="0.3">
      <c r="B6552" t="s">
        <v>54</v>
      </c>
      <c r="C6552">
        <v>11</v>
      </c>
      <c r="D6552">
        <v>0</v>
      </c>
      <c r="E6552">
        <v>28</v>
      </c>
      <c r="F6552" s="8">
        <v>44214</v>
      </c>
      <c r="G6552" s="8">
        <v>44214</v>
      </c>
      <c r="H6552">
        <v>2021</v>
      </c>
      <c r="I6552" s="1" t="s">
        <v>11919</v>
      </c>
      <c r="J6552" s="1" t="s">
        <v>57</v>
      </c>
      <c r="K6552" s="1" t="s">
        <v>317</v>
      </c>
      <c r="L6552" s="1" t="s">
        <v>231</v>
      </c>
      <c r="M6552" t="str">
        <f>VLOOKUP(L6552,'Lista '!B:C,2,FALSE)</f>
        <v>SSP</v>
      </c>
      <c r="N6552" t="s">
        <v>37</v>
      </c>
    </row>
    <row r="6553" spans="2:14" ht="43.2" hidden="1" x14ac:dyDescent="0.3">
      <c r="B6553" t="s">
        <v>0</v>
      </c>
      <c r="C6553">
        <v>1</v>
      </c>
      <c r="D6553">
        <v>0</v>
      </c>
      <c r="E6553">
        <v>32</v>
      </c>
      <c r="F6553" s="8">
        <v>44209</v>
      </c>
      <c r="G6553" s="8">
        <v>44214</v>
      </c>
      <c r="H6553">
        <v>2021</v>
      </c>
      <c r="I6553" s="1" t="s">
        <v>11920</v>
      </c>
      <c r="J6553" s="1" t="s">
        <v>2231</v>
      </c>
      <c r="K6553" s="1" t="s">
        <v>327</v>
      </c>
      <c r="L6553" s="1" t="s">
        <v>327</v>
      </c>
      <c r="M6553" t="str">
        <f>VLOOKUP(L6553,'Lista '!B:C,2,FALSE)</f>
        <v>SSP</v>
      </c>
      <c r="N6553" t="s">
        <v>37</v>
      </c>
    </row>
    <row r="6554" spans="2:14" ht="86.4" hidden="1" x14ac:dyDescent="0.3">
      <c r="B6554" t="s">
        <v>54</v>
      </c>
      <c r="C6554">
        <v>3</v>
      </c>
      <c r="D6554">
        <v>0</v>
      </c>
      <c r="E6554">
        <v>362</v>
      </c>
      <c r="F6554" s="8">
        <v>44211</v>
      </c>
      <c r="G6554" s="8">
        <v>44214</v>
      </c>
      <c r="H6554">
        <v>2021</v>
      </c>
      <c r="I6554" s="1" t="s">
        <v>11921</v>
      </c>
      <c r="J6554" s="1" t="s">
        <v>144</v>
      </c>
      <c r="K6554" s="1" t="s">
        <v>62</v>
      </c>
      <c r="L6554" s="1" t="s">
        <v>62</v>
      </c>
      <c r="M6554" t="str">
        <f>VLOOKUP(L6554,'Lista '!B:C,2,FALSE)</f>
        <v>SSP</v>
      </c>
      <c r="N6554" t="s">
        <v>27</v>
      </c>
    </row>
    <row r="6555" spans="2:14" ht="72" hidden="1" x14ac:dyDescent="0.3">
      <c r="B6555" t="s">
        <v>0</v>
      </c>
      <c r="C6555">
        <v>3</v>
      </c>
      <c r="D6555">
        <v>0</v>
      </c>
      <c r="E6555">
        <v>216</v>
      </c>
      <c r="F6555" s="8">
        <v>44210</v>
      </c>
      <c r="G6555" s="8">
        <v>44214</v>
      </c>
      <c r="H6555">
        <v>2021</v>
      </c>
      <c r="I6555" s="1" t="s">
        <v>11922</v>
      </c>
      <c r="J6555" s="1" t="s">
        <v>1015</v>
      </c>
      <c r="K6555" s="1" t="s">
        <v>194</v>
      </c>
      <c r="L6555" s="1" t="s">
        <v>990</v>
      </c>
      <c r="M6555" t="str">
        <f>VLOOKUP(L6555,'Lista '!B:C,2,FALSE)</f>
        <v>SSP</v>
      </c>
      <c r="N6555" t="s">
        <v>12</v>
      </c>
    </row>
    <row r="6556" spans="2:14" ht="72" hidden="1" x14ac:dyDescent="0.3">
      <c r="B6556" t="s">
        <v>0</v>
      </c>
      <c r="C6556">
        <v>4</v>
      </c>
      <c r="D6556">
        <v>0</v>
      </c>
      <c r="E6556">
        <v>217</v>
      </c>
      <c r="F6556" s="8">
        <v>44210</v>
      </c>
      <c r="G6556" s="8">
        <v>44214</v>
      </c>
      <c r="H6556">
        <v>2021</v>
      </c>
      <c r="I6556" s="1" t="s">
        <v>11923</v>
      </c>
      <c r="J6556" s="1" t="s">
        <v>1015</v>
      </c>
      <c r="K6556" s="1" t="s">
        <v>194</v>
      </c>
      <c r="L6556" s="1" t="s">
        <v>990</v>
      </c>
      <c r="M6556" t="str">
        <f>VLOOKUP(L6556,'Lista '!B:C,2,FALSE)</f>
        <v>SSP</v>
      </c>
      <c r="N6556" t="s">
        <v>12</v>
      </c>
    </row>
    <row r="6557" spans="2:14" ht="72" hidden="1" x14ac:dyDescent="0.3">
      <c r="B6557" t="s">
        <v>0</v>
      </c>
      <c r="C6557">
        <v>1</v>
      </c>
      <c r="D6557">
        <v>0</v>
      </c>
      <c r="E6557">
        <v>116</v>
      </c>
      <c r="F6557" s="8">
        <v>44211</v>
      </c>
      <c r="G6557" s="8">
        <v>44214</v>
      </c>
      <c r="H6557">
        <v>2021</v>
      </c>
      <c r="I6557" s="1" t="s">
        <v>11924</v>
      </c>
      <c r="J6557" s="1" t="s">
        <v>9334</v>
      </c>
      <c r="K6557" s="1" t="s">
        <v>4120</v>
      </c>
      <c r="L6557" s="1" t="s">
        <v>1022</v>
      </c>
      <c r="M6557" t="str">
        <f>VLOOKUP(L6557,'Lista '!B:C,2,FALSE)</f>
        <v>SSP</v>
      </c>
      <c r="N6557" t="s">
        <v>6</v>
      </c>
    </row>
    <row r="6558" spans="2:14" ht="86.4" hidden="1" x14ac:dyDescent="0.3">
      <c r="B6558" t="s">
        <v>54</v>
      </c>
      <c r="C6558">
        <v>1</v>
      </c>
      <c r="D6558">
        <v>0</v>
      </c>
      <c r="E6558">
        <v>107</v>
      </c>
      <c r="F6558" s="8">
        <v>44211</v>
      </c>
      <c r="G6558" s="8">
        <v>44214</v>
      </c>
      <c r="H6558">
        <v>2021</v>
      </c>
      <c r="I6558" s="1" t="s">
        <v>11925</v>
      </c>
      <c r="J6558" s="1" t="s">
        <v>9334</v>
      </c>
      <c r="K6558" s="1" t="s">
        <v>11926</v>
      </c>
      <c r="L6558" s="1" t="s">
        <v>8890</v>
      </c>
      <c r="M6558" t="str">
        <f>VLOOKUP(L6558,'Lista '!B:C,2,FALSE)</f>
        <v>SSP</v>
      </c>
      <c r="N6558" t="s">
        <v>6</v>
      </c>
    </row>
    <row r="6559" spans="2:14" ht="43.2" hidden="1" x14ac:dyDescent="0.3">
      <c r="B6559" t="s">
        <v>54</v>
      </c>
      <c r="C6559">
        <v>2</v>
      </c>
      <c r="D6559">
        <v>0</v>
      </c>
      <c r="E6559">
        <v>108</v>
      </c>
      <c r="F6559" s="8">
        <v>44211</v>
      </c>
      <c r="G6559" s="8">
        <v>44214</v>
      </c>
      <c r="H6559">
        <v>2021</v>
      </c>
      <c r="I6559" s="1" t="s">
        <v>11927</v>
      </c>
      <c r="J6559" s="1" t="s">
        <v>9334</v>
      </c>
      <c r="K6559" s="1" t="s">
        <v>11928</v>
      </c>
      <c r="L6559" s="1" t="s">
        <v>91</v>
      </c>
      <c r="M6559" t="str">
        <f>VLOOKUP(L6559,'Lista '!B:C,2,FALSE)</f>
        <v>SSP</v>
      </c>
      <c r="N6559" t="s">
        <v>6</v>
      </c>
    </row>
    <row r="6560" spans="2:14" ht="57.6" hidden="1" x14ac:dyDescent="0.3">
      <c r="B6560" t="s">
        <v>54</v>
      </c>
      <c r="C6560">
        <v>3</v>
      </c>
      <c r="D6560">
        <v>0</v>
      </c>
      <c r="E6560">
        <v>109</v>
      </c>
      <c r="F6560" s="8">
        <v>44211</v>
      </c>
      <c r="G6560" s="8">
        <v>44214</v>
      </c>
      <c r="H6560">
        <v>2021</v>
      </c>
      <c r="I6560" s="1" t="s">
        <v>11929</v>
      </c>
      <c r="J6560" s="1" t="s">
        <v>9334</v>
      </c>
      <c r="K6560" s="1" t="s">
        <v>11930</v>
      </c>
      <c r="L6560" s="1" t="s">
        <v>193</v>
      </c>
      <c r="M6560" t="str">
        <f>VLOOKUP(L6560,'Lista '!B:C,2,FALSE)</f>
        <v>SSP</v>
      </c>
      <c r="N6560" t="s">
        <v>6</v>
      </c>
    </row>
    <row r="6561" spans="2:14" ht="43.2" hidden="1" x14ac:dyDescent="0.3">
      <c r="B6561" t="s">
        <v>54</v>
      </c>
      <c r="C6561">
        <v>4</v>
      </c>
      <c r="D6561">
        <v>0</v>
      </c>
      <c r="E6561">
        <v>110</v>
      </c>
      <c r="F6561" s="8">
        <v>44211</v>
      </c>
      <c r="G6561" s="8">
        <v>44214</v>
      </c>
      <c r="H6561">
        <v>2021</v>
      </c>
      <c r="I6561" s="1" t="s">
        <v>11931</v>
      </c>
      <c r="J6561" s="1" t="s">
        <v>9334</v>
      </c>
      <c r="K6561" s="1" t="s">
        <v>3727</v>
      </c>
      <c r="L6561" s="1" t="s">
        <v>117</v>
      </c>
      <c r="M6561" t="str">
        <f>VLOOKUP(L6561,'Lista '!B:C,2,FALSE)</f>
        <v>SSP</v>
      </c>
      <c r="N6561" t="s">
        <v>6</v>
      </c>
    </row>
    <row r="6562" spans="2:14" ht="43.2" hidden="1" x14ac:dyDescent="0.3">
      <c r="B6562" t="s">
        <v>54</v>
      </c>
      <c r="C6562">
        <v>5</v>
      </c>
      <c r="D6562">
        <v>0</v>
      </c>
      <c r="E6562">
        <v>111</v>
      </c>
      <c r="F6562" s="8">
        <v>44211</v>
      </c>
      <c r="G6562" s="8">
        <v>44214</v>
      </c>
      <c r="H6562">
        <v>2021</v>
      </c>
      <c r="I6562" s="1" t="s">
        <v>11932</v>
      </c>
      <c r="J6562" s="1" t="s">
        <v>9334</v>
      </c>
      <c r="K6562" s="1" t="s">
        <v>11933</v>
      </c>
      <c r="L6562" s="1" t="s">
        <v>539</v>
      </c>
      <c r="M6562" t="str">
        <f>VLOOKUP(L6562,'Lista '!B:C,2,FALSE)</f>
        <v>SSP</v>
      </c>
      <c r="N6562" t="s">
        <v>6</v>
      </c>
    </row>
    <row r="6563" spans="2:14" ht="43.2" hidden="1" x14ac:dyDescent="0.3">
      <c r="B6563" t="s">
        <v>54</v>
      </c>
      <c r="C6563">
        <v>6</v>
      </c>
      <c r="D6563">
        <v>0</v>
      </c>
      <c r="E6563">
        <v>112</v>
      </c>
      <c r="F6563" s="8">
        <v>44211</v>
      </c>
      <c r="G6563" s="8">
        <v>44214</v>
      </c>
      <c r="H6563">
        <v>2021</v>
      </c>
      <c r="I6563" s="1" t="s">
        <v>11934</v>
      </c>
      <c r="J6563" s="1" t="s">
        <v>9334</v>
      </c>
      <c r="K6563" s="1" t="s">
        <v>11935</v>
      </c>
      <c r="L6563" s="1" t="s">
        <v>6896</v>
      </c>
      <c r="M6563" t="str">
        <f>VLOOKUP(L6563,'Lista '!B:C,2,FALSE)</f>
        <v>SSP</v>
      </c>
      <c r="N6563" t="s">
        <v>6</v>
      </c>
    </row>
    <row r="6564" spans="2:14" ht="43.2" hidden="1" x14ac:dyDescent="0.3">
      <c r="B6564" t="s">
        <v>54</v>
      </c>
      <c r="C6564">
        <v>7</v>
      </c>
      <c r="D6564">
        <v>0</v>
      </c>
      <c r="E6564">
        <v>113</v>
      </c>
      <c r="F6564" s="8">
        <v>44211</v>
      </c>
      <c r="G6564" s="8">
        <v>44214</v>
      </c>
      <c r="H6564">
        <v>2021</v>
      </c>
      <c r="I6564" s="1" t="s">
        <v>11936</v>
      </c>
      <c r="J6564" s="1" t="s">
        <v>9334</v>
      </c>
      <c r="K6564" s="1" t="s">
        <v>2015</v>
      </c>
      <c r="L6564" s="1" t="s">
        <v>408</v>
      </c>
      <c r="M6564" t="str">
        <f>VLOOKUP(L6564,'Lista '!B:C,2,FALSE)</f>
        <v>SSP</v>
      </c>
      <c r="N6564" t="s">
        <v>6</v>
      </c>
    </row>
    <row r="6565" spans="2:14" ht="43.2" hidden="1" x14ac:dyDescent="0.3">
      <c r="B6565" t="s">
        <v>54</v>
      </c>
      <c r="C6565">
        <v>8</v>
      </c>
      <c r="D6565">
        <v>0</v>
      </c>
      <c r="E6565">
        <v>114</v>
      </c>
      <c r="F6565" s="8">
        <v>44211</v>
      </c>
      <c r="G6565" s="8">
        <v>44214</v>
      </c>
      <c r="H6565">
        <v>2021</v>
      </c>
      <c r="I6565" s="1" t="s">
        <v>11924</v>
      </c>
      <c r="J6565" s="1" t="s">
        <v>9334</v>
      </c>
      <c r="K6565" s="1" t="s">
        <v>11937</v>
      </c>
      <c r="L6565" s="1" t="s">
        <v>657</v>
      </c>
      <c r="M6565" t="str">
        <f>VLOOKUP(L6565,'Lista '!B:C,2,FALSE)</f>
        <v>SSP</v>
      </c>
      <c r="N6565" t="s">
        <v>6</v>
      </c>
    </row>
    <row r="6566" spans="2:14" ht="43.2" hidden="1" x14ac:dyDescent="0.3">
      <c r="B6566" t="s">
        <v>54</v>
      </c>
      <c r="C6566">
        <v>9</v>
      </c>
      <c r="D6566">
        <v>0</v>
      </c>
      <c r="E6566">
        <v>115</v>
      </c>
      <c r="F6566" s="8">
        <v>44211</v>
      </c>
      <c r="G6566" s="8">
        <v>44214</v>
      </c>
      <c r="H6566">
        <v>2021</v>
      </c>
      <c r="I6566" s="1" t="s">
        <v>11925</v>
      </c>
      <c r="J6566" s="1" t="s">
        <v>9334</v>
      </c>
      <c r="K6566" s="1" t="s">
        <v>11938</v>
      </c>
      <c r="L6566" s="1" t="s">
        <v>391</v>
      </c>
      <c r="M6566" t="str">
        <f>VLOOKUP(L6566,'Lista '!B:C,2,FALSE)</f>
        <v>SSP</v>
      </c>
      <c r="N6566" t="s">
        <v>6</v>
      </c>
    </row>
    <row r="6567" spans="2:14" ht="43.2" hidden="1" x14ac:dyDescent="0.3">
      <c r="B6567" t="s">
        <v>54</v>
      </c>
      <c r="C6567">
        <v>10</v>
      </c>
      <c r="D6567">
        <v>0</v>
      </c>
      <c r="E6567">
        <v>117</v>
      </c>
      <c r="F6567" s="8">
        <v>44211</v>
      </c>
      <c r="G6567" s="8">
        <v>44214</v>
      </c>
      <c r="H6567">
        <v>2021</v>
      </c>
      <c r="I6567" s="1" t="s">
        <v>11927</v>
      </c>
      <c r="J6567" s="1" t="s">
        <v>9334</v>
      </c>
      <c r="K6567" s="1" t="s">
        <v>223</v>
      </c>
      <c r="L6567" s="1" t="s">
        <v>561</v>
      </c>
      <c r="M6567" t="str">
        <f>VLOOKUP(L6567,'Lista '!B:C,2,FALSE)</f>
        <v>SSP</v>
      </c>
      <c r="N6567" t="s">
        <v>6</v>
      </c>
    </row>
    <row r="6568" spans="2:14" ht="57.6" hidden="1" x14ac:dyDescent="0.3">
      <c r="B6568" t="s">
        <v>54</v>
      </c>
      <c r="C6568">
        <v>11</v>
      </c>
      <c r="D6568">
        <v>0</v>
      </c>
      <c r="E6568">
        <v>106</v>
      </c>
      <c r="F6568" s="8">
        <v>44211</v>
      </c>
      <c r="G6568" s="8">
        <v>44214</v>
      </c>
      <c r="H6568">
        <v>2021</v>
      </c>
      <c r="I6568" s="1" t="s">
        <v>11929</v>
      </c>
      <c r="J6568" s="1" t="s">
        <v>9334</v>
      </c>
      <c r="K6568" s="1" t="s">
        <v>58</v>
      </c>
      <c r="L6568" s="1" t="s">
        <v>466</v>
      </c>
      <c r="M6568" t="str">
        <f>VLOOKUP(L6568,'Lista '!B:C,2,FALSE)</f>
        <v>SSP</v>
      </c>
      <c r="N6568" t="s">
        <v>6</v>
      </c>
    </row>
    <row r="6569" spans="2:14" ht="43.2" hidden="1" x14ac:dyDescent="0.3">
      <c r="B6569" t="s">
        <v>54</v>
      </c>
      <c r="C6569">
        <v>12</v>
      </c>
      <c r="D6569">
        <v>0</v>
      </c>
      <c r="E6569">
        <v>104</v>
      </c>
      <c r="F6569" s="8">
        <v>44211</v>
      </c>
      <c r="G6569" s="8">
        <v>44214</v>
      </c>
      <c r="H6569">
        <v>2021</v>
      </c>
      <c r="I6569" s="1" t="s">
        <v>11931</v>
      </c>
      <c r="J6569" s="1" t="s">
        <v>9334</v>
      </c>
      <c r="K6569" s="1" t="s">
        <v>166</v>
      </c>
      <c r="L6569" s="1" t="s">
        <v>189</v>
      </c>
      <c r="M6569" t="str">
        <f>VLOOKUP(L6569,'Lista '!B:C,2,FALSE)</f>
        <v>SSP</v>
      </c>
      <c r="N6569" t="s">
        <v>6</v>
      </c>
    </row>
    <row r="6570" spans="2:14" ht="43.2" hidden="1" x14ac:dyDescent="0.3">
      <c r="B6570" t="s">
        <v>54</v>
      </c>
      <c r="C6570">
        <v>13</v>
      </c>
      <c r="D6570">
        <v>0</v>
      </c>
      <c r="E6570">
        <v>104</v>
      </c>
      <c r="F6570" s="8">
        <v>44211</v>
      </c>
      <c r="G6570" s="8">
        <v>44214</v>
      </c>
      <c r="H6570">
        <v>2021</v>
      </c>
      <c r="I6570" s="1" t="s">
        <v>11932</v>
      </c>
      <c r="J6570" s="1" t="s">
        <v>9334</v>
      </c>
      <c r="K6570" s="1" t="s">
        <v>166</v>
      </c>
      <c r="L6570" s="1" t="s">
        <v>189</v>
      </c>
      <c r="M6570" t="str">
        <f>VLOOKUP(L6570,'Lista '!B:C,2,FALSE)</f>
        <v>SSP</v>
      </c>
      <c r="N6570" t="s">
        <v>6</v>
      </c>
    </row>
    <row r="6571" spans="2:14" ht="43.2" hidden="1" x14ac:dyDescent="0.3">
      <c r="B6571" t="s">
        <v>54</v>
      </c>
      <c r="C6571">
        <v>14</v>
      </c>
      <c r="D6571">
        <v>0</v>
      </c>
      <c r="E6571">
        <v>105</v>
      </c>
      <c r="F6571" s="8">
        <v>44211</v>
      </c>
      <c r="G6571" s="8">
        <v>44214</v>
      </c>
      <c r="H6571">
        <v>2021</v>
      </c>
      <c r="I6571" s="1" t="s">
        <v>11934</v>
      </c>
      <c r="J6571" s="1" t="s">
        <v>9334</v>
      </c>
      <c r="K6571" s="1" t="s">
        <v>190</v>
      </c>
      <c r="L6571" s="1" t="s">
        <v>157</v>
      </c>
      <c r="M6571" t="str">
        <f>VLOOKUP(L6571,'Lista '!B:C,2,FALSE)</f>
        <v>SSP</v>
      </c>
      <c r="N6571" t="s">
        <v>6</v>
      </c>
    </row>
    <row r="6572" spans="2:14" ht="86.4" hidden="1" x14ac:dyDescent="0.3">
      <c r="B6572" t="s">
        <v>0</v>
      </c>
      <c r="C6572">
        <v>4</v>
      </c>
      <c r="D6572">
        <v>0</v>
      </c>
      <c r="E6572">
        <v>48</v>
      </c>
      <c r="F6572" s="8">
        <v>44210</v>
      </c>
      <c r="G6572" s="8">
        <v>44214</v>
      </c>
      <c r="H6572">
        <v>2021</v>
      </c>
      <c r="I6572" s="1" t="s">
        <v>11939</v>
      </c>
      <c r="J6572" s="1" t="s">
        <v>652</v>
      </c>
      <c r="K6572" s="1" t="s">
        <v>317</v>
      </c>
      <c r="L6572" s="1" t="s">
        <v>910</v>
      </c>
      <c r="M6572" t="str">
        <f>VLOOKUP(L6572,'Lista '!B:C,2,FALSE)</f>
        <v>SSP</v>
      </c>
      <c r="N6572" t="s">
        <v>27</v>
      </c>
    </row>
    <row r="6573" spans="2:14" ht="72" hidden="1" x14ac:dyDescent="0.3">
      <c r="B6573" t="s">
        <v>0</v>
      </c>
      <c r="C6573">
        <v>5</v>
      </c>
      <c r="D6573">
        <v>0</v>
      </c>
      <c r="E6573">
        <v>52</v>
      </c>
      <c r="F6573" s="8">
        <v>44211</v>
      </c>
      <c r="G6573" s="8">
        <v>44214</v>
      </c>
      <c r="H6573">
        <v>2021</v>
      </c>
      <c r="I6573" s="1" t="s">
        <v>11940</v>
      </c>
      <c r="J6573" s="1" t="s">
        <v>652</v>
      </c>
      <c r="K6573" s="1" t="s">
        <v>317</v>
      </c>
      <c r="L6573" s="1" t="s">
        <v>910</v>
      </c>
      <c r="M6573" t="str">
        <f>VLOOKUP(L6573,'Lista '!B:C,2,FALSE)</f>
        <v>SSP</v>
      </c>
      <c r="N6573" t="s">
        <v>27</v>
      </c>
    </row>
    <row r="6574" spans="2:14" ht="72" hidden="1" x14ac:dyDescent="0.3">
      <c r="B6574" t="s">
        <v>54</v>
      </c>
      <c r="C6574">
        <v>1</v>
      </c>
      <c r="D6574">
        <v>0</v>
      </c>
      <c r="E6574">
        <v>72</v>
      </c>
      <c r="F6574" s="8">
        <v>44214</v>
      </c>
      <c r="G6574" s="8">
        <v>44214</v>
      </c>
      <c r="H6574">
        <v>2021</v>
      </c>
      <c r="I6574" s="1" t="s">
        <v>11941</v>
      </c>
      <c r="J6574" s="1" t="s">
        <v>1419</v>
      </c>
      <c r="K6574" s="1" t="s">
        <v>216</v>
      </c>
      <c r="L6574" s="1" t="s">
        <v>287</v>
      </c>
      <c r="M6574" t="str">
        <f>VLOOKUP(L6574,'Lista '!B:C,2,FALSE)</f>
        <v>SRA</v>
      </c>
      <c r="N6574" t="s">
        <v>475</v>
      </c>
    </row>
    <row r="6575" spans="2:14" ht="72" hidden="1" x14ac:dyDescent="0.3">
      <c r="B6575" t="s">
        <v>0</v>
      </c>
      <c r="C6575">
        <v>4</v>
      </c>
      <c r="D6575">
        <v>0</v>
      </c>
      <c r="E6575">
        <v>54</v>
      </c>
      <c r="F6575" s="8">
        <v>44214</v>
      </c>
      <c r="G6575" s="8">
        <v>44214</v>
      </c>
      <c r="H6575">
        <v>2021</v>
      </c>
      <c r="I6575" s="1" t="s">
        <v>11942</v>
      </c>
      <c r="J6575" s="1" t="s">
        <v>721</v>
      </c>
      <c r="K6575" s="1" t="s">
        <v>58</v>
      </c>
      <c r="L6575" s="1" t="s">
        <v>58</v>
      </c>
      <c r="M6575" t="str">
        <f>VLOOKUP(L6575,'Lista '!B:C,2,FALSE)</f>
        <v>SSP</v>
      </c>
      <c r="N6575" t="s">
        <v>6</v>
      </c>
    </row>
    <row r="6576" spans="2:14" ht="28.8" hidden="1" x14ac:dyDescent="0.3">
      <c r="B6576" t="s">
        <v>0</v>
      </c>
      <c r="C6576">
        <v>7</v>
      </c>
      <c r="D6576">
        <v>0</v>
      </c>
      <c r="E6576">
        <v>42</v>
      </c>
      <c r="F6576" s="8">
        <v>44211</v>
      </c>
      <c r="G6576" s="8">
        <v>44214</v>
      </c>
      <c r="H6576">
        <v>2021</v>
      </c>
      <c r="I6576" s="1" t="s">
        <v>11943</v>
      </c>
      <c r="J6576" s="1" t="s">
        <v>42</v>
      </c>
      <c r="K6576" s="1" t="s">
        <v>43</v>
      </c>
      <c r="L6576" s="1" t="s">
        <v>80</v>
      </c>
      <c r="M6576" t="str">
        <f>VLOOKUP(L6576,'Lista '!B:C,2,FALSE)</f>
        <v>SRA</v>
      </c>
      <c r="N6576" t="s">
        <v>27</v>
      </c>
    </row>
    <row r="6577" spans="2:14" ht="72" hidden="1" x14ac:dyDescent="0.3">
      <c r="B6577" t="s">
        <v>0</v>
      </c>
      <c r="C6577">
        <v>5</v>
      </c>
      <c r="D6577">
        <v>0</v>
      </c>
      <c r="E6577">
        <v>96</v>
      </c>
      <c r="F6577" s="8">
        <v>44208</v>
      </c>
      <c r="G6577" s="8">
        <v>44214</v>
      </c>
      <c r="H6577">
        <v>2021</v>
      </c>
      <c r="I6577" s="1" t="s">
        <v>11944</v>
      </c>
      <c r="J6577" s="1" t="s">
        <v>207</v>
      </c>
      <c r="K6577" s="1" t="s">
        <v>11225</v>
      </c>
      <c r="L6577" s="1" t="s">
        <v>11229</v>
      </c>
      <c r="M6577" t="str">
        <f>VLOOKUP(L6577,'Lista '!B:C,2,FALSE)</f>
        <v>SRA</v>
      </c>
      <c r="N6577" t="s">
        <v>475</v>
      </c>
    </row>
    <row r="6578" spans="2:14" ht="72" hidden="1" x14ac:dyDescent="0.3">
      <c r="B6578" t="s">
        <v>0</v>
      </c>
      <c r="C6578">
        <v>271</v>
      </c>
      <c r="D6578">
        <v>0</v>
      </c>
      <c r="E6578">
        <v>2433</v>
      </c>
      <c r="F6578" s="8">
        <v>44196</v>
      </c>
      <c r="G6578" s="8">
        <v>44214</v>
      </c>
      <c r="H6578">
        <v>2021</v>
      </c>
      <c r="I6578" s="1" t="s">
        <v>11945</v>
      </c>
      <c r="J6578" s="1" t="s">
        <v>207</v>
      </c>
      <c r="K6578" s="1" t="s">
        <v>11225</v>
      </c>
      <c r="L6578" s="1" t="s">
        <v>11225</v>
      </c>
      <c r="M6578" t="str">
        <f>VLOOKUP(L6578,'Lista '!B:C,2,FALSE)</f>
        <v>SRA</v>
      </c>
      <c r="N6578" t="s">
        <v>12</v>
      </c>
    </row>
    <row r="6579" spans="2:14" ht="43.2" hidden="1" x14ac:dyDescent="0.3">
      <c r="B6579" t="s">
        <v>0</v>
      </c>
      <c r="C6579">
        <v>10</v>
      </c>
      <c r="D6579">
        <v>0</v>
      </c>
      <c r="E6579">
        <v>160</v>
      </c>
      <c r="F6579" s="8">
        <v>44211</v>
      </c>
      <c r="G6579" s="8">
        <v>44214</v>
      </c>
      <c r="H6579">
        <v>2021</v>
      </c>
      <c r="I6579" s="1" t="s">
        <v>11946</v>
      </c>
      <c r="J6579" s="1" t="s">
        <v>79</v>
      </c>
      <c r="K6579" s="1" t="s">
        <v>216</v>
      </c>
      <c r="L6579" s="1" t="s">
        <v>918</v>
      </c>
      <c r="M6579" t="str">
        <f>VLOOKUP(L6579,'Lista '!B:C,2,FALSE)</f>
        <v>SRA</v>
      </c>
      <c r="N6579" t="s">
        <v>12</v>
      </c>
    </row>
    <row r="6580" spans="2:14" ht="72" hidden="1" x14ac:dyDescent="0.3">
      <c r="B6580" t="s">
        <v>0</v>
      </c>
      <c r="C6580">
        <v>3</v>
      </c>
      <c r="D6580">
        <v>0</v>
      </c>
      <c r="E6580">
        <v>82</v>
      </c>
      <c r="F6580" s="8">
        <v>44210</v>
      </c>
      <c r="G6580" s="8">
        <v>44214</v>
      </c>
      <c r="H6580">
        <v>2021</v>
      </c>
      <c r="I6580" s="1" t="s">
        <v>11947</v>
      </c>
      <c r="J6580" s="1" t="s">
        <v>293</v>
      </c>
      <c r="K6580" s="1" t="s">
        <v>11225</v>
      </c>
      <c r="L6580" s="1" t="s">
        <v>11225</v>
      </c>
      <c r="M6580" t="str">
        <f>VLOOKUP(L6580,'Lista '!B:C,2,FALSE)</f>
        <v>SRA</v>
      </c>
      <c r="N6580" t="s">
        <v>12</v>
      </c>
    </row>
    <row r="6581" spans="2:14" ht="57.6" hidden="1" x14ac:dyDescent="0.3">
      <c r="B6581" t="s">
        <v>0</v>
      </c>
      <c r="C6581">
        <v>4</v>
      </c>
      <c r="D6581">
        <v>0</v>
      </c>
      <c r="E6581">
        <v>84</v>
      </c>
      <c r="F6581" s="8">
        <v>44210</v>
      </c>
      <c r="G6581" s="8">
        <v>44214</v>
      </c>
      <c r="H6581">
        <v>2021</v>
      </c>
      <c r="I6581" s="1" t="s">
        <v>11948</v>
      </c>
      <c r="J6581" s="1" t="s">
        <v>293</v>
      </c>
      <c r="K6581" s="1" t="s">
        <v>35</v>
      </c>
      <c r="L6581" s="1" t="s">
        <v>35</v>
      </c>
      <c r="M6581" t="str">
        <f>VLOOKUP(L6581,'Lista '!B:C,2,FALSE)</f>
        <v>SRA</v>
      </c>
      <c r="N6581" t="s">
        <v>6</v>
      </c>
    </row>
    <row r="6582" spans="2:14" ht="57.6" hidden="1" x14ac:dyDescent="0.3">
      <c r="B6582" t="s">
        <v>0</v>
      </c>
      <c r="C6582">
        <v>5</v>
      </c>
      <c r="D6582">
        <v>0</v>
      </c>
      <c r="E6582">
        <v>40</v>
      </c>
      <c r="F6582" s="8">
        <v>44210</v>
      </c>
      <c r="G6582" s="8">
        <v>44214</v>
      </c>
      <c r="H6582">
        <v>2021</v>
      </c>
      <c r="I6582" s="1" t="s">
        <v>11949</v>
      </c>
      <c r="J6582" s="1" t="s">
        <v>83</v>
      </c>
      <c r="K6582" s="1" t="s">
        <v>35</v>
      </c>
      <c r="L6582" s="1" t="s">
        <v>138</v>
      </c>
      <c r="M6582" t="str">
        <f>VLOOKUP(L6582,'Lista '!B:C,2,FALSE)</f>
        <v>SRA</v>
      </c>
      <c r="N6582" t="s">
        <v>27</v>
      </c>
    </row>
    <row r="6583" spans="2:14" ht="57.6" hidden="1" x14ac:dyDescent="0.3">
      <c r="B6583" t="s">
        <v>0</v>
      </c>
      <c r="C6583">
        <v>6</v>
      </c>
      <c r="D6583">
        <v>0</v>
      </c>
      <c r="E6583">
        <v>57</v>
      </c>
      <c r="F6583" s="8">
        <v>44211</v>
      </c>
      <c r="G6583" s="8">
        <v>44214</v>
      </c>
      <c r="H6583">
        <v>2021</v>
      </c>
      <c r="I6583" s="1" t="s">
        <v>11950</v>
      </c>
      <c r="J6583" s="1" t="s">
        <v>83</v>
      </c>
      <c r="K6583" s="1" t="s">
        <v>216</v>
      </c>
      <c r="L6583" s="1" t="s">
        <v>300</v>
      </c>
      <c r="M6583" t="str">
        <f>VLOOKUP(L6583,'Lista '!B:C,2,FALSE)</f>
        <v>SRA</v>
      </c>
      <c r="N6583" t="s">
        <v>475</v>
      </c>
    </row>
    <row r="6584" spans="2:14" ht="72" hidden="1" x14ac:dyDescent="0.3">
      <c r="B6584" t="s">
        <v>0</v>
      </c>
      <c r="C6584">
        <v>4</v>
      </c>
      <c r="D6584">
        <v>0</v>
      </c>
      <c r="E6584">
        <v>83</v>
      </c>
      <c r="F6584" s="8">
        <v>44208</v>
      </c>
      <c r="G6584" s="8">
        <v>44214</v>
      </c>
      <c r="H6584">
        <v>2021</v>
      </c>
      <c r="I6584" s="1" t="s">
        <v>11951</v>
      </c>
      <c r="J6584" s="1" t="s">
        <v>211</v>
      </c>
      <c r="K6584" s="1" t="s">
        <v>175</v>
      </c>
      <c r="L6584" s="1" t="s">
        <v>11242</v>
      </c>
      <c r="M6584" t="str">
        <f>VLOOKUP(L6584,'Lista '!B:C,2,FALSE)</f>
        <v>SRA</v>
      </c>
      <c r="N6584" t="s">
        <v>12</v>
      </c>
    </row>
    <row r="6585" spans="2:14" ht="28.8" hidden="1" x14ac:dyDescent="0.3">
      <c r="B6585" t="s">
        <v>0</v>
      </c>
      <c r="C6585">
        <v>5</v>
      </c>
      <c r="D6585">
        <v>0</v>
      </c>
      <c r="E6585">
        <v>143</v>
      </c>
      <c r="F6585" s="8">
        <v>44211</v>
      </c>
      <c r="G6585" s="8">
        <v>44214</v>
      </c>
      <c r="H6585">
        <v>2021</v>
      </c>
      <c r="I6585" s="1" t="s">
        <v>11952</v>
      </c>
      <c r="J6585" s="1" t="s">
        <v>211</v>
      </c>
      <c r="K6585" s="1" t="s">
        <v>216</v>
      </c>
      <c r="L6585" s="1" t="s">
        <v>1171</v>
      </c>
      <c r="M6585" t="str">
        <f>VLOOKUP(L6585,'Lista '!B:C,2,FALSE)</f>
        <v>SRA</v>
      </c>
      <c r="N6585" t="s">
        <v>12</v>
      </c>
    </row>
    <row r="6586" spans="2:14" ht="43.2" hidden="1" x14ac:dyDescent="0.3">
      <c r="B6586" t="s">
        <v>0</v>
      </c>
      <c r="C6586">
        <v>6</v>
      </c>
      <c r="D6586">
        <v>0</v>
      </c>
      <c r="E6586">
        <v>62</v>
      </c>
      <c r="F6586" s="8">
        <v>44208</v>
      </c>
      <c r="G6586" s="8">
        <v>44214</v>
      </c>
      <c r="H6586">
        <v>2021</v>
      </c>
      <c r="I6586" s="1" t="s">
        <v>11953</v>
      </c>
      <c r="J6586" s="1" t="s">
        <v>211</v>
      </c>
      <c r="K6586" s="1" t="s">
        <v>50</v>
      </c>
      <c r="L6586" s="1" t="s">
        <v>4085</v>
      </c>
      <c r="M6586" t="str">
        <f>VLOOKUP(L6586,'Lista '!B:C,2,FALSE)</f>
        <v>SSP</v>
      </c>
      <c r="N6586" t="s">
        <v>475</v>
      </c>
    </row>
    <row r="6587" spans="2:14" ht="57.6" hidden="1" x14ac:dyDescent="0.3">
      <c r="B6587" t="s">
        <v>0</v>
      </c>
      <c r="C6587">
        <v>7</v>
      </c>
      <c r="D6587">
        <v>0</v>
      </c>
      <c r="E6587">
        <v>64</v>
      </c>
      <c r="F6587" s="8">
        <v>44208</v>
      </c>
      <c r="G6587" s="8">
        <v>44214</v>
      </c>
      <c r="H6587">
        <v>2021</v>
      </c>
      <c r="I6587" s="1" t="s">
        <v>11954</v>
      </c>
      <c r="J6587" s="1" t="s">
        <v>211</v>
      </c>
      <c r="K6587" s="1" t="s">
        <v>35</v>
      </c>
      <c r="L6587" s="1" t="s">
        <v>987</v>
      </c>
      <c r="M6587" t="str">
        <f>VLOOKUP(L6587,'Lista '!B:C,2,FALSE)</f>
        <v>SSP</v>
      </c>
      <c r="N6587" t="s">
        <v>12</v>
      </c>
    </row>
    <row r="6588" spans="2:14" ht="43.2" hidden="1" x14ac:dyDescent="0.3">
      <c r="B6588" t="s">
        <v>0</v>
      </c>
      <c r="C6588">
        <v>4</v>
      </c>
      <c r="D6588">
        <v>0</v>
      </c>
      <c r="E6588">
        <v>29</v>
      </c>
      <c r="F6588" s="8">
        <v>44214</v>
      </c>
      <c r="G6588" s="8">
        <v>44214</v>
      </c>
      <c r="H6588">
        <v>2021</v>
      </c>
      <c r="I6588" s="1" t="s">
        <v>11955</v>
      </c>
      <c r="J6588" s="1" t="s">
        <v>152</v>
      </c>
      <c r="K6588" s="1" t="s">
        <v>75</v>
      </c>
      <c r="L6588" s="1" t="s">
        <v>226</v>
      </c>
      <c r="M6588" t="str">
        <f>VLOOKUP(L6588,'Lista '!B:C,2,FALSE)</f>
        <v>SSP</v>
      </c>
      <c r="N6588" t="s">
        <v>6</v>
      </c>
    </row>
    <row r="6589" spans="2:14" ht="72" hidden="1" x14ac:dyDescent="0.3">
      <c r="B6589" t="s">
        <v>0</v>
      </c>
      <c r="C6589">
        <v>5</v>
      </c>
      <c r="D6589">
        <v>0</v>
      </c>
      <c r="E6589">
        <v>40</v>
      </c>
      <c r="F6589" s="8">
        <v>44211</v>
      </c>
      <c r="G6589" s="8">
        <v>44214</v>
      </c>
      <c r="H6589">
        <v>2021</v>
      </c>
      <c r="I6589" s="1" t="s">
        <v>11956</v>
      </c>
      <c r="J6589" s="1" t="s">
        <v>267</v>
      </c>
      <c r="K6589" s="1" t="s">
        <v>11225</v>
      </c>
      <c r="L6589" s="1" t="s">
        <v>11225</v>
      </c>
      <c r="M6589" t="str">
        <f>VLOOKUP(L6589,'Lista '!B:C,2,FALSE)</f>
        <v>SRA</v>
      </c>
      <c r="N6589" t="s">
        <v>475</v>
      </c>
    </row>
    <row r="6590" spans="2:14" ht="57.6" hidden="1" x14ac:dyDescent="0.3">
      <c r="B6590" t="s">
        <v>0</v>
      </c>
      <c r="C6590">
        <v>3</v>
      </c>
      <c r="D6590">
        <v>0</v>
      </c>
      <c r="E6590">
        <v>27</v>
      </c>
      <c r="F6590" s="8">
        <v>44209</v>
      </c>
      <c r="G6590" s="8">
        <v>44214</v>
      </c>
      <c r="H6590">
        <v>2021</v>
      </c>
      <c r="I6590" s="1" t="s">
        <v>11957</v>
      </c>
      <c r="J6590" s="1" t="s">
        <v>261</v>
      </c>
      <c r="K6590" s="1" t="s">
        <v>123</v>
      </c>
      <c r="L6590" s="1" t="s">
        <v>123</v>
      </c>
      <c r="M6590" t="str">
        <f>VLOOKUP(L6590,'Lista '!B:C,2,FALSE)</f>
        <v>SSP</v>
      </c>
      <c r="N6590" t="s">
        <v>12</v>
      </c>
    </row>
    <row r="6591" spans="2:14" ht="57.6" hidden="1" x14ac:dyDescent="0.3">
      <c r="B6591" t="s">
        <v>0</v>
      </c>
      <c r="C6591">
        <v>4</v>
      </c>
      <c r="D6591">
        <v>0</v>
      </c>
      <c r="E6591">
        <v>1622</v>
      </c>
      <c r="F6591" s="8">
        <v>44214</v>
      </c>
      <c r="G6591" s="8">
        <v>44214</v>
      </c>
      <c r="H6591">
        <v>2021</v>
      </c>
      <c r="I6591" s="1" t="s">
        <v>11958</v>
      </c>
      <c r="J6591" s="1" t="s">
        <v>261</v>
      </c>
      <c r="K6591" s="1" t="s">
        <v>11232</v>
      </c>
      <c r="L6591" s="1" t="s">
        <v>11232</v>
      </c>
      <c r="M6591" t="str">
        <f>VLOOKUP(L6591,'Lista '!B:C,2,FALSE)</f>
        <v>SRA</v>
      </c>
      <c r="N6591" t="s">
        <v>12</v>
      </c>
    </row>
    <row r="6592" spans="2:14" ht="43.2" hidden="1" x14ac:dyDescent="0.3">
      <c r="B6592" t="s">
        <v>0</v>
      </c>
      <c r="C6592">
        <v>3</v>
      </c>
      <c r="D6592">
        <v>0</v>
      </c>
      <c r="E6592">
        <v>15</v>
      </c>
      <c r="F6592" s="8">
        <v>44211</v>
      </c>
      <c r="G6592" s="8">
        <v>44214</v>
      </c>
      <c r="H6592">
        <v>2021</v>
      </c>
      <c r="I6592" s="1" t="s">
        <v>11959</v>
      </c>
      <c r="J6592" s="1" t="s">
        <v>137</v>
      </c>
      <c r="K6592" s="1" t="s">
        <v>43</v>
      </c>
      <c r="L6592" s="1" t="s">
        <v>88</v>
      </c>
      <c r="M6592" t="str">
        <f>VLOOKUP(L6592,'Lista '!B:C,2,FALSE)</f>
        <v>SRA</v>
      </c>
      <c r="N6592" t="s">
        <v>12</v>
      </c>
    </row>
    <row r="6593" spans="2:14" ht="43.2" hidden="1" x14ac:dyDescent="0.3">
      <c r="B6593" t="s">
        <v>0</v>
      </c>
      <c r="C6593">
        <v>4</v>
      </c>
      <c r="D6593">
        <v>0</v>
      </c>
      <c r="E6593">
        <v>13</v>
      </c>
      <c r="F6593" s="8">
        <v>44210</v>
      </c>
      <c r="G6593" s="8">
        <v>44214</v>
      </c>
      <c r="H6593">
        <v>2021</v>
      </c>
      <c r="I6593" s="1" t="s">
        <v>11960</v>
      </c>
      <c r="J6593" s="1" t="s">
        <v>137</v>
      </c>
      <c r="K6593" s="1" t="s">
        <v>216</v>
      </c>
      <c r="L6593" s="1" t="s">
        <v>1171</v>
      </c>
      <c r="M6593" t="str">
        <f>VLOOKUP(L6593,'Lista '!B:C,2,FALSE)</f>
        <v>SRA</v>
      </c>
      <c r="N6593" t="s">
        <v>12</v>
      </c>
    </row>
    <row r="6594" spans="2:14" ht="57.6" hidden="1" x14ac:dyDescent="0.3">
      <c r="B6594" t="s">
        <v>0</v>
      </c>
      <c r="C6594">
        <v>5</v>
      </c>
      <c r="D6594">
        <v>0</v>
      </c>
      <c r="E6594">
        <v>14</v>
      </c>
      <c r="F6594" s="8">
        <v>44211</v>
      </c>
      <c r="G6594" s="8">
        <v>44214</v>
      </c>
      <c r="H6594">
        <v>2021</v>
      </c>
      <c r="I6594" s="1" t="s">
        <v>11961</v>
      </c>
      <c r="J6594" s="1" t="s">
        <v>137</v>
      </c>
      <c r="K6594" s="1" t="s">
        <v>35</v>
      </c>
      <c r="L6594" s="1" t="s">
        <v>138</v>
      </c>
      <c r="M6594" t="str">
        <f>VLOOKUP(L6594,'Lista '!B:C,2,FALSE)</f>
        <v>SRA</v>
      </c>
      <c r="N6594" t="s">
        <v>27</v>
      </c>
    </row>
    <row r="6595" spans="2:14" ht="43.2" hidden="1" x14ac:dyDescent="0.3">
      <c r="B6595" t="s">
        <v>0</v>
      </c>
      <c r="C6595">
        <v>6</v>
      </c>
      <c r="D6595">
        <v>0</v>
      </c>
      <c r="E6595">
        <v>18</v>
      </c>
      <c r="F6595" s="8">
        <v>44211</v>
      </c>
      <c r="G6595" s="8">
        <v>44214</v>
      </c>
      <c r="H6595">
        <v>2021</v>
      </c>
      <c r="I6595" s="1" t="s">
        <v>11962</v>
      </c>
      <c r="J6595" s="1" t="s">
        <v>137</v>
      </c>
      <c r="K6595" s="1" t="s">
        <v>75</v>
      </c>
      <c r="L6595" s="1" t="s">
        <v>80</v>
      </c>
      <c r="M6595" t="str">
        <f>VLOOKUP(L6595,'Lista '!B:C,2,FALSE)</f>
        <v>SRA</v>
      </c>
      <c r="N6595" t="s">
        <v>27</v>
      </c>
    </row>
    <row r="6596" spans="2:14" ht="43.2" hidden="1" x14ac:dyDescent="0.3">
      <c r="B6596" t="s">
        <v>0</v>
      </c>
      <c r="C6596">
        <v>7</v>
      </c>
      <c r="D6596">
        <v>0</v>
      </c>
      <c r="E6596">
        <v>25</v>
      </c>
      <c r="F6596" s="8">
        <v>44210</v>
      </c>
      <c r="G6596" s="8">
        <v>44214</v>
      </c>
      <c r="H6596">
        <v>2021</v>
      </c>
      <c r="I6596" s="1" t="s">
        <v>11963</v>
      </c>
      <c r="J6596" s="1" t="s">
        <v>255</v>
      </c>
      <c r="K6596" s="1" t="s">
        <v>216</v>
      </c>
      <c r="L6596" s="1" t="s">
        <v>287</v>
      </c>
      <c r="M6596" t="str">
        <f>VLOOKUP(L6596,'Lista '!B:C,2,FALSE)</f>
        <v>SRA</v>
      </c>
      <c r="N6596" t="s">
        <v>12</v>
      </c>
    </row>
    <row r="6597" spans="2:14" ht="57.6" hidden="1" x14ac:dyDescent="0.3">
      <c r="B6597" t="s">
        <v>0</v>
      </c>
      <c r="C6597">
        <v>9</v>
      </c>
      <c r="D6597">
        <v>0</v>
      </c>
      <c r="E6597">
        <v>43</v>
      </c>
      <c r="F6597" s="8">
        <v>44210</v>
      </c>
      <c r="G6597" s="8">
        <v>44214</v>
      </c>
      <c r="H6597">
        <v>2021</v>
      </c>
      <c r="I6597" s="1" t="s">
        <v>11964</v>
      </c>
      <c r="J6597" s="1" t="s">
        <v>74</v>
      </c>
      <c r="K6597" s="1" t="s">
        <v>35</v>
      </c>
      <c r="L6597" s="1" t="s">
        <v>35</v>
      </c>
      <c r="M6597" t="str">
        <f>VLOOKUP(L6597,'Lista '!B:C,2,FALSE)</f>
        <v>SRA</v>
      </c>
      <c r="N6597" t="s">
        <v>27</v>
      </c>
    </row>
    <row r="6598" spans="2:14" ht="57.6" hidden="1" x14ac:dyDescent="0.3">
      <c r="B6598" t="s">
        <v>0</v>
      </c>
      <c r="C6598">
        <v>10</v>
      </c>
      <c r="D6598">
        <v>0</v>
      </c>
      <c r="E6598">
        <v>20</v>
      </c>
      <c r="F6598" s="8">
        <v>44207</v>
      </c>
      <c r="G6598" s="8">
        <v>44214</v>
      </c>
      <c r="H6598">
        <v>2021</v>
      </c>
      <c r="I6598" s="1" t="s">
        <v>11965</v>
      </c>
      <c r="J6598" s="1" t="s">
        <v>74</v>
      </c>
      <c r="K6598" s="1" t="s">
        <v>43</v>
      </c>
      <c r="L6598" s="1" t="s">
        <v>26</v>
      </c>
      <c r="M6598" t="str">
        <f>VLOOKUP(L6598,'Lista '!B:C,2,FALSE)</f>
        <v>SRA</v>
      </c>
      <c r="N6598" t="s">
        <v>27</v>
      </c>
    </row>
    <row r="6599" spans="2:14" ht="72" hidden="1" x14ac:dyDescent="0.3">
      <c r="B6599" t="s">
        <v>0</v>
      </c>
      <c r="C6599">
        <v>5</v>
      </c>
      <c r="D6599">
        <v>0</v>
      </c>
      <c r="E6599">
        <v>182</v>
      </c>
      <c r="F6599" s="8">
        <v>44210</v>
      </c>
      <c r="G6599" s="8">
        <v>44214</v>
      </c>
      <c r="H6599">
        <v>2021</v>
      </c>
      <c r="I6599" s="1" t="s">
        <v>11966</v>
      </c>
      <c r="J6599" s="1" t="s">
        <v>494</v>
      </c>
      <c r="K6599" s="1" t="s">
        <v>175</v>
      </c>
      <c r="L6599" s="1" t="s">
        <v>11232</v>
      </c>
      <c r="M6599" t="str">
        <f>VLOOKUP(L6599,'Lista '!B:C,2,FALSE)</f>
        <v>SRA</v>
      </c>
      <c r="N6599" t="s">
        <v>475</v>
      </c>
    </row>
    <row r="6600" spans="2:14" ht="57.6" hidden="1" x14ac:dyDescent="0.3">
      <c r="B6600" t="s">
        <v>0</v>
      </c>
      <c r="C6600">
        <v>6</v>
      </c>
      <c r="D6600">
        <v>0</v>
      </c>
      <c r="E6600">
        <v>186</v>
      </c>
      <c r="F6600" s="8">
        <v>44210</v>
      </c>
      <c r="G6600" s="8">
        <v>44214</v>
      </c>
      <c r="H6600">
        <v>2021</v>
      </c>
      <c r="I6600" s="1" t="s">
        <v>11967</v>
      </c>
      <c r="J6600" s="1" t="s">
        <v>494</v>
      </c>
      <c r="K6600" s="1" t="s">
        <v>58</v>
      </c>
      <c r="L6600" s="1" t="s">
        <v>58</v>
      </c>
      <c r="M6600" t="str">
        <f>VLOOKUP(L6600,'Lista '!B:C,2,FALSE)</f>
        <v>SSP</v>
      </c>
      <c r="N6600" t="s">
        <v>6</v>
      </c>
    </row>
    <row r="6601" spans="2:14" ht="57.6" hidden="1" x14ac:dyDescent="0.3">
      <c r="B6601" t="s">
        <v>0</v>
      </c>
      <c r="C6601">
        <v>7</v>
      </c>
      <c r="D6601">
        <v>0</v>
      </c>
      <c r="E6601">
        <v>183</v>
      </c>
      <c r="F6601" s="8">
        <v>44210</v>
      </c>
      <c r="G6601" s="8">
        <v>44214</v>
      </c>
      <c r="H6601">
        <v>2021</v>
      </c>
      <c r="I6601" s="1" t="s">
        <v>11968</v>
      </c>
      <c r="J6601" s="1" t="s">
        <v>494</v>
      </c>
      <c r="K6601" s="1" t="s">
        <v>58</v>
      </c>
      <c r="L6601" s="1" t="s">
        <v>58</v>
      </c>
      <c r="M6601" t="str">
        <f>VLOOKUP(L6601,'Lista '!B:C,2,FALSE)</f>
        <v>SSP</v>
      </c>
      <c r="N6601" t="s">
        <v>6</v>
      </c>
    </row>
    <row r="6602" spans="2:14" ht="86.4" hidden="1" x14ac:dyDescent="0.3">
      <c r="B6602" t="s">
        <v>0</v>
      </c>
      <c r="C6602">
        <v>3</v>
      </c>
      <c r="D6602">
        <v>0</v>
      </c>
      <c r="E6602">
        <v>36</v>
      </c>
      <c r="F6602" s="8">
        <v>44210</v>
      </c>
      <c r="G6602" s="8">
        <v>44214</v>
      </c>
      <c r="H6602">
        <v>2021</v>
      </c>
      <c r="I6602" s="1" t="s">
        <v>11969</v>
      </c>
      <c r="J6602" s="1" t="s">
        <v>439</v>
      </c>
      <c r="K6602" s="1" t="s">
        <v>194</v>
      </c>
      <c r="L6602" s="1" t="s">
        <v>194</v>
      </c>
      <c r="M6602" t="str">
        <f>VLOOKUP(L6602,'Lista '!B:C,2,FALSE)</f>
        <v>SSP</v>
      </c>
      <c r="N6602" t="s">
        <v>475</v>
      </c>
    </row>
    <row r="6603" spans="2:14" ht="72" hidden="1" x14ac:dyDescent="0.3">
      <c r="B6603" t="s">
        <v>0</v>
      </c>
      <c r="C6603">
        <v>4</v>
      </c>
      <c r="D6603">
        <v>0</v>
      </c>
      <c r="E6603">
        <v>41</v>
      </c>
      <c r="F6603" s="8">
        <v>44210</v>
      </c>
      <c r="G6603" s="8">
        <v>44214</v>
      </c>
      <c r="H6603">
        <v>2021</v>
      </c>
      <c r="I6603" s="1" t="s">
        <v>11970</v>
      </c>
      <c r="J6603" s="1" t="s">
        <v>439</v>
      </c>
      <c r="K6603" s="1" t="s">
        <v>58</v>
      </c>
      <c r="L6603" s="1" t="s">
        <v>58</v>
      </c>
      <c r="M6603" t="str">
        <f>VLOOKUP(L6603,'Lista '!B:C,2,FALSE)</f>
        <v>SSP</v>
      </c>
      <c r="N6603" t="s">
        <v>6</v>
      </c>
    </row>
    <row r="6604" spans="2:14" ht="43.2" hidden="1" x14ac:dyDescent="0.3">
      <c r="B6604" t="s">
        <v>0</v>
      </c>
      <c r="C6604">
        <v>5</v>
      </c>
      <c r="D6604">
        <v>0</v>
      </c>
      <c r="E6604">
        <v>11</v>
      </c>
      <c r="F6604" s="8">
        <v>44209</v>
      </c>
      <c r="G6604" s="8">
        <v>44214</v>
      </c>
      <c r="H6604">
        <v>2021</v>
      </c>
      <c r="I6604" s="1" t="s">
        <v>11971</v>
      </c>
      <c r="J6604" s="1" t="s">
        <v>474</v>
      </c>
      <c r="K6604" s="1" t="s">
        <v>317</v>
      </c>
      <c r="L6604" s="1" t="s">
        <v>6570</v>
      </c>
      <c r="M6604" t="str">
        <f>VLOOKUP(L6604,'Lista '!B:C,2,FALSE)</f>
        <v>SSP</v>
      </c>
      <c r="N6604" t="s">
        <v>6</v>
      </c>
    </row>
    <row r="6605" spans="2:14" ht="72" hidden="1" x14ac:dyDescent="0.3">
      <c r="B6605" t="s">
        <v>54</v>
      </c>
      <c r="C6605">
        <v>7</v>
      </c>
      <c r="D6605">
        <v>0</v>
      </c>
      <c r="E6605">
        <v>586</v>
      </c>
      <c r="F6605" s="8">
        <v>44211</v>
      </c>
      <c r="G6605" s="8">
        <v>44214</v>
      </c>
      <c r="H6605">
        <v>2021</v>
      </c>
      <c r="I6605" s="1" t="s">
        <v>11972</v>
      </c>
      <c r="J6605" s="1" t="s">
        <v>1051</v>
      </c>
      <c r="K6605" s="1" t="s">
        <v>158</v>
      </c>
      <c r="L6605" s="1" t="s">
        <v>190</v>
      </c>
      <c r="M6605" t="str">
        <f>VLOOKUP(L6605,'Lista '!B:C,2,FALSE)</f>
        <v>SSP</v>
      </c>
      <c r="N6605" t="s">
        <v>27</v>
      </c>
    </row>
    <row r="6606" spans="2:14" ht="57.6" hidden="1" x14ac:dyDescent="0.3">
      <c r="B6606" t="s">
        <v>0</v>
      </c>
      <c r="C6606">
        <v>4</v>
      </c>
      <c r="D6606">
        <v>0</v>
      </c>
      <c r="E6606">
        <v>61</v>
      </c>
      <c r="F6606" s="8">
        <v>44210</v>
      </c>
      <c r="G6606" s="8">
        <v>44214</v>
      </c>
      <c r="H6606">
        <v>2021</v>
      </c>
      <c r="I6606" s="1" t="s">
        <v>11973</v>
      </c>
      <c r="J6606" s="1" t="s">
        <v>193</v>
      </c>
      <c r="K6606" s="1" t="s">
        <v>58</v>
      </c>
      <c r="L6606" s="1" t="s">
        <v>58</v>
      </c>
      <c r="M6606" t="str">
        <f>VLOOKUP(L6606,'Lista '!B:C,2,FALSE)</f>
        <v>SSP</v>
      </c>
      <c r="N6606" t="s">
        <v>6</v>
      </c>
    </row>
    <row r="6607" spans="2:14" ht="57.6" hidden="1" x14ac:dyDescent="0.3">
      <c r="B6607" t="s">
        <v>0</v>
      </c>
      <c r="C6607">
        <v>7</v>
      </c>
      <c r="D6607">
        <v>0</v>
      </c>
      <c r="E6607">
        <v>22</v>
      </c>
      <c r="F6607" s="8">
        <v>44210</v>
      </c>
      <c r="G6607" s="8">
        <v>44214</v>
      </c>
      <c r="H6607">
        <v>2021</v>
      </c>
      <c r="I6607" s="1" t="s">
        <v>11974</v>
      </c>
      <c r="J6607" s="1" t="s">
        <v>117</v>
      </c>
      <c r="K6607" s="1" t="s">
        <v>67</v>
      </c>
      <c r="L6607" s="1" t="s">
        <v>71</v>
      </c>
      <c r="M6607" t="str">
        <f>VLOOKUP(L6607,'Lista '!B:C,2,FALSE)</f>
        <v>SSP</v>
      </c>
      <c r="N6607" t="s">
        <v>37</v>
      </c>
    </row>
    <row r="6608" spans="2:14" ht="57.6" hidden="1" x14ac:dyDescent="0.3">
      <c r="B6608" t="s">
        <v>0</v>
      </c>
      <c r="C6608">
        <v>8</v>
      </c>
      <c r="D6608">
        <v>0</v>
      </c>
      <c r="E6608">
        <v>43</v>
      </c>
      <c r="F6608" s="8">
        <v>44204</v>
      </c>
      <c r="G6608" s="8">
        <v>44214</v>
      </c>
      <c r="H6608">
        <v>2021</v>
      </c>
      <c r="I6608" s="1" t="s">
        <v>11975</v>
      </c>
      <c r="J6608" s="1" t="s">
        <v>117</v>
      </c>
      <c r="K6608" s="1" t="s">
        <v>67</v>
      </c>
      <c r="L6608" s="1" t="s">
        <v>821</v>
      </c>
      <c r="M6608" t="str">
        <f>VLOOKUP(L6608,'Lista '!B:C,2,FALSE)</f>
        <v>SSP</v>
      </c>
      <c r="N6608" t="s">
        <v>37</v>
      </c>
    </row>
    <row r="6609" spans="2:14" ht="57.6" hidden="1" x14ac:dyDescent="0.3">
      <c r="B6609" t="s">
        <v>0</v>
      </c>
      <c r="C6609">
        <v>9</v>
      </c>
      <c r="D6609">
        <v>0</v>
      </c>
      <c r="E6609">
        <v>67</v>
      </c>
      <c r="F6609" s="8">
        <v>44208</v>
      </c>
      <c r="G6609" s="8">
        <v>44214</v>
      </c>
      <c r="H6609">
        <v>2021</v>
      </c>
      <c r="I6609" s="1" t="s">
        <v>11976</v>
      </c>
      <c r="J6609" s="1" t="s">
        <v>117</v>
      </c>
      <c r="K6609" s="1" t="s">
        <v>123</v>
      </c>
      <c r="L6609" s="1" t="s">
        <v>71</v>
      </c>
      <c r="M6609" t="str">
        <f>VLOOKUP(L6609,'Lista '!B:C,2,FALSE)</f>
        <v>SSP</v>
      </c>
      <c r="N6609" t="s">
        <v>37</v>
      </c>
    </row>
    <row r="6610" spans="2:14" ht="57.6" hidden="1" x14ac:dyDescent="0.3">
      <c r="B6610" t="s">
        <v>0</v>
      </c>
      <c r="C6610">
        <v>10</v>
      </c>
      <c r="D6610">
        <v>0</v>
      </c>
      <c r="E6610">
        <v>70</v>
      </c>
      <c r="F6610" s="8">
        <v>44208</v>
      </c>
      <c r="G6610" s="8">
        <v>44214</v>
      </c>
      <c r="H6610">
        <v>2021</v>
      </c>
      <c r="I6610" s="1" t="s">
        <v>11977</v>
      </c>
      <c r="J6610" s="1" t="s">
        <v>117</v>
      </c>
      <c r="K6610" s="1" t="s">
        <v>123</v>
      </c>
      <c r="L6610" s="1" t="s">
        <v>353</v>
      </c>
      <c r="M6610" t="str">
        <f>VLOOKUP(L6610,'Lista '!B:C,2,FALSE)</f>
        <v>SSP</v>
      </c>
      <c r="N6610" t="s">
        <v>475</v>
      </c>
    </row>
    <row r="6611" spans="2:14" ht="57.6" hidden="1" x14ac:dyDescent="0.3">
      <c r="B6611" t="s">
        <v>0</v>
      </c>
      <c r="C6611">
        <v>11</v>
      </c>
      <c r="D6611">
        <v>0</v>
      </c>
      <c r="E6611">
        <v>33</v>
      </c>
      <c r="F6611" s="8">
        <v>44204</v>
      </c>
      <c r="G6611" s="8">
        <v>44214</v>
      </c>
      <c r="H6611">
        <v>2021</v>
      </c>
      <c r="I6611" s="1" t="s">
        <v>11978</v>
      </c>
      <c r="J6611" s="1" t="s">
        <v>117</v>
      </c>
      <c r="K6611" s="1" t="s">
        <v>123</v>
      </c>
      <c r="L6611" s="1" t="s">
        <v>67</v>
      </c>
      <c r="M6611" t="str">
        <f>VLOOKUP(L6611,'Lista '!B:C,2,FALSE)</f>
        <v>SSP</v>
      </c>
      <c r="N6611" t="s">
        <v>37</v>
      </c>
    </row>
    <row r="6612" spans="2:14" ht="57.6" hidden="1" x14ac:dyDescent="0.3">
      <c r="B6612" t="s">
        <v>0</v>
      </c>
      <c r="C6612">
        <v>12</v>
      </c>
      <c r="D6612">
        <v>0</v>
      </c>
      <c r="E6612">
        <v>44</v>
      </c>
      <c r="F6612" s="8">
        <v>44204</v>
      </c>
      <c r="G6612" s="8">
        <v>44214</v>
      </c>
      <c r="H6612">
        <v>2021</v>
      </c>
      <c r="I6612" s="1" t="s">
        <v>11979</v>
      </c>
      <c r="J6612" s="1" t="s">
        <v>117</v>
      </c>
      <c r="K6612" s="1" t="s">
        <v>123</v>
      </c>
      <c r="L6612" s="1" t="s">
        <v>67</v>
      </c>
      <c r="M6612" t="str">
        <f>VLOOKUP(L6612,'Lista '!B:C,2,FALSE)</f>
        <v>SSP</v>
      </c>
      <c r="N6612" t="s">
        <v>37</v>
      </c>
    </row>
    <row r="6613" spans="2:14" ht="57.6" hidden="1" x14ac:dyDescent="0.3">
      <c r="B6613" t="s">
        <v>0</v>
      </c>
      <c r="C6613">
        <v>698</v>
      </c>
      <c r="D6613">
        <v>0</v>
      </c>
      <c r="E6613">
        <v>1479</v>
      </c>
      <c r="F6613" s="8">
        <v>44189</v>
      </c>
      <c r="G6613" s="8">
        <v>44214</v>
      </c>
      <c r="H6613">
        <v>2021</v>
      </c>
      <c r="I6613" s="1" t="s">
        <v>11980</v>
      </c>
      <c r="J6613" s="1" t="s">
        <v>117</v>
      </c>
      <c r="K6613" s="1" t="s">
        <v>123</v>
      </c>
      <c r="L6613" s="1" t="s">
        <v>67</v>
      </c>
      <c r="M6613" t="str">
        <f>VLOOKUP(L6613,'Lista '!B:C,2,FALSE)</f>
        <v>SSP</v>
      </c>
      <c r="N6613" t="s">
        <v>37</v>
      </c>
    </row>
    <row r="6614" spans="2:14" ht="57.6" hidden="1" x14ac:dyDescent="0.3">
      <c r="B6614" t="s">
        <v>0</v>
      </c>
      <c r="C6614">
        <v>699</v>
      </c>
      <c r="D6614">
        <v>0</v>
      </c>
      <c r="E6614">
        <v>1476</v>
      </c>
      <c r="F6614" s="8">
        <v>44188</v>
      </c>
      <c r="G6614" s="8">
        <v>44214</v>
      </c>
      <c r="H6614">
        <v>2021</v>
      </c>
      <c r="I6614" s="1" t="s">
        <v>11981</v>
      </c>
      <c r="J6614" s="1" t="s">
        <v>117</v>
      </c>
      <c r="K6614" s="1" t="s">
        <v>123</v>
      </c>
      <c r="L6614" s="1" t="s">
        <v>67</v>
      </c>
      <c r="M6614" t="str">
        <f>VLOOKUP(L6614,'Lista '!B:C,2,FALSE)</f>
        <v>SSP</v>
      </c>
      <c r="N6614" t="s">
        <v>37</v>
      </c>
    </row>
    <row r="6615" spans="2:14" ht="57.6" hidden="1" x14ac:dyDescent="0.3">
      <c r="B6615" t="s">
        <v>0</v>
      </c>
      <c r="C6615">
        <v>700</v>
      </c>
      <c r="D6615">
        <v>0</v>
      </c>
      <c r="E6615">
        <v>1475</v>
      </c>
      <c r="F6615" s="8">
        <v>44188</v>
      </c>
      <c r="G6615" s="8">
        <v>44214</v>
      </c>
      <c r="H6615">
        <v>2021</v>
      </c>
      <c r="I6615" s="1" t="s">
        <v>11982</v>
      </c>
      <c r="J6615" s="1" t="s">
        <v>117</v>
      </c>
      <c r="K6615" s="1" t="s">
        <v>123</v>
      </c>
      <c r="L6615" s="1" t="s">
        <v>67</v>
      </c>
      <c r="M6615" t="str">
        <f>VLOOKUP(L6615,'Lista '!B:C,2,FALSE)</f>
        <v>SSP</v>
      </c>
      <c r="N6615" t="s">
        <v>37</v>
      </c>
    </row>
    <row r="6616" spans="2:14" ht="57.6" hidden="1" x14ac:dyDescent="0.3">
      <c r="B6616" t="s">
        <v>0</v>
      </c>
      <c r="C6616">
        <v>701</v>
      </c>
      <c r="D6616">
        <v>0</v>
      </c>
      <c r="E6616">
        <v>1443</v>
      </c>
      <c r="F6616" s="8">
        <v>44180</v>
      </c>
      <c r="G6616" s="8">
        <v>44214</v>
      </c>
      <c r="H6616">
        <v>2021</v>
      </c>
      <c r="I6616" s="1" t="s">
        <v>11983</v>
      </c>
      <c r="J6616" s="1" t="s">
        <v>117</v>
      </c>
      <c r="K6616" s="1" t="s">
        <v>123</v>
      </c>
      <c r="L6616" s="1" t="s">
        <v>67</v>
      </c>
      <c r="M6616" t="str">
        <f>VLOOKUP(L6616,'Lista '!B:C,2,FALSE)</f>
        <v>SSP</v>
      </c>
      <c r="N6616" t="s">
        <v>37</v>
      </c>
    </row>
    <row r="6617" spans="2:14" ht="57.6" hidden="1" x14ac:dyDescent="0.3">
      <c r="B6617" t="s">
        <v>0</v>
      </c>
      <c r="C6617">
        <v>702</v>
      </c>
      <c r="D6617">
        <v>0</v>
      </c>
      <c r="E6617">
        <v>1378</v>
      </c>
      <c r="F6617" s="8">
        <v>44167</v>
      </c>
      <c r="G6617" s="8">
        <v>44214</v>
      </c>
      <c r="H6617">
        <v>2021</v>
      </c>
      <c r="I6617" s="1" t="s">
        <v>11984</v>
      </c>
      <c r="J6617" s="1" t="s">
        <v>117</v>
      </c>
      <c r="K6617" s="1" t="s">
        <v>123</v>
      </c>
      <c r="L6617" s="1" t="s">
        <v>67</v>
      </c>
      <c r="M6617" t="str">
        <f>VLOOKUP(L6617,'Lista '!B:C,2,FALSE)</f>
        <v>SSP</v>
      </c>
      <c r="N6617" t="s">
        <v>37</v>
      </c>
    </row>
    <row r="6618" spans="2:14" ht="57.6" hidden="1" x14ac:dyDescent="0.3">
      <c r="B6618" t="s">
        <v>0</v>
      </c>
      <c r="C6618">
        <v>13</v>
      </c>
      <c r="D6618">
        <v>0</v>
      </c>
      <c r="E6618">
        <v>35</v>
      </c>
      <c r="F6618" s="8">
        <v>44204</v>
      </c>
      <c r="G6618" s="8">
        <v>44214</v>
      </c>
      <c r="H6618">
        <v>2021</v>
      </c>
      <c r="I6618" s="1" t="s">
        <v>11985</v>
      </c>
      <c r="J6618" s="1" t="s">
        <v>117</v>
      </c>
      <c r="K6618" s="1" t="s">
        <v>123</v>
      </c>
      <c r="L6618" s="1" t="s">
        <v>67</v>
      </c>
      <c r="M6618" t="str">
        <f>VLOOKUP(L6618,'Lista '!B:C,2,FALSE)</f>
        <v>SSP</v>
      </c>
      <c r="N6618" t="s">
        <v>37</v>
      </c>
    </row>
    <row r="6619" spans="2:14" ht="57.6" hidden="1" x14ac:dyDescent="0.3">
      <c r="B6619" t="s">
        <v>0</v>
      </c>
      <c r="C6619">
        <v>14</v>
      </c>
      <c r="D6619">
        <v>0</v>
      </c>
      <c r="E6619">
        <v>11</v>
      </c>
      <c r="F6619" s="8">
        <v>44202</v>
      </c>
      <c r="G6619" s="8">
        <v>44214</v>
      </c>
      <c r="H6619">
        <v>2021</v>
      </c>
      <c r="I6619" s="1" t="s">
        <v>11986</v>
      </c>
      <c r="J6619" s="1" t="s">
        <v>117</v>
      </c>
      <c r="K6619" s="1" t="s">
        <v>123</v>
      </c>
      <c r="L6619" s="1" t="s">
        <v>67</v>
      </c>
      <c r="M6619" t="str">
        <f>VLOOKUP(L6619,'Lista '!B:C,2,FALSE)</f>
        <v>SSP</v>
      </c>
      <c r="N6619" t="s">
        <v>37</v>
      </c>
    </row>
    <row r="6620" spans="2:14" ht="57.6" hidden="1" x14ac:dyDescent="0.3">
      <c r="B6620" t="s">
        <v>0</v>
      </c>
      <c r="C6620">
        <v>15</v>
      </c>
      <c r="D6620">
        <v>0</v>
      </c>
      <c r="E6620">
        <v>10</v>
      </c>
      <c r="F6620" s="8">
        <v>44202</v>
      </c>
      <c r="G6620" s="8">
        <v>44214</v>
      </c>
      <c r="H6620">
        <v>2021</v>
      </c>
      <c r="I6620" s="1" t="s">
        <v>11987</v>
      </c>
      <c r="J6620" s="1" t="s">
        <v>117</v>
      </c>
      <c r="K6620" s="1" t="s">
        <v>123</v>
      </c>
      <c r="L6620" s="1" t="s">
        <v>67</v>
      </c>
      <c r="M6620" t="str">
        <f>VLOOKUP(L6620,'Lista '!B:C,2,FALSE)</f>
        <v>SSP</v>
      </c>
      <c r="N6620" t="s">
        <v>37</v>
      </c>
    </row>
    <row r="6621" spans="2:14" ht="57.6" hidden="1" x14ac:dyDescent="0.3">
      <c r="B6621" t="s">
        <v>0</v>
      </c>
      <c r="C6621">
        <v>16</v>
      </c>
      <c r="D6621">
        <v>0</v>
      </c>
      <c r="E6621">
        <v>9</v>
      </c>
      <c r="F6621" s="8">
        <v>44202</v>
      </c>
      <c r="G6621" s="8">
        <v>44214</v>
      </c>
      <c r="H6621">
        <v>2021</v>
      </c>
      <c r="I6621" s="1" t="s">
        <v>11988</v>
      </c>
      <c r="J6621" s="1" t="s">
        <v>117</v>
      </c>
      <c r="K6621" s="1" t="s">
        <v>123</v>
      </c>
      <c r="L6621" s="1" t="s">
        <v>67</v>
      </c>
      <c r="M6621" t="str">
        <f>VLOOKUP(L6621,'Lista '!B:C,2,FALSE)</f>
        <v>SSP</v>
      </c>
      <c r="N6621" t="s">
        <v>37</v>
      </c>
    </row>
    <row r="6622" spans="2:14" ht="57.6" hidden="1" x14ac:dyDescent="0.3">
      <c r="B6622" t="s">
        <v>0</v>
      </c>
      <c r="C6622">
        <v>17</v>
      </c>
      <c r="D6622">
        <v>0</v>
      </c>
      <c r="E6622">
        <v>7</v>
      </c>
      <c r="F6622" s="8">
        <v>44202</v>
      </c>
      <c r="G6622" s="8">
        <v>44214</v>
      </c>
      <c r="H6622">
        <v>2021</v>
      </c>
      <c r="I6622" s="1" t="s">
        <v>11989</v>
      </c>
      <c r="J6622" s="1" t="s">
        <v>117</v>
      </c>
      <c r="K6622" s="1" t="s">
        <v>123</v>
      </c>
      <c r="L6622" s="1" t="s">
        <v>71</v>
      </c>
      <c r="M6622" t="str">
        <f>VLOOKUP(L6622,'Lista '!B:C,2,FALSE)</f>
        <v>SSP</v>
      </c>
      <c r="N6622" t="s">
        <v>37</v>
      </c>
    </row>
    <row r="6623" spans="2:14" ht="57.6" hidden="1" x14ac:dyDescent="0.3">
      <c r="B6623" t="s">
        <v>0</v>
      </c>
      <c r="C6623">
        <v>18</v>
      </c>
      <c r="D6623">
        <v>0</v>
      </c>
      <c r="E6623">
        <v>6</v>
      </c>
      <c r="F6623" s="8">
        <v>44202</v>
      </c>
      <c r="G6623" s="8">
        <v>44214</v>
      </c>
      <c r="H6623">
        <v>2021</v>
      </c>
      <c r="I6623" s="1" t="s">
        <v>11990</v>
      </c>
      <c r="J6623" s="1" t="s">
        <v>117</v>
      </c>
      <c r="K6623" s="1" t="s">
        <v>123</v>
      </c>
      <c r="L6623" s="1" t="s">
        <v>67</v>
      </c>
      <c r="M6623" t="str">
        <f>VLOOKUP(L6623,'Lista '!B:C,2,FALSE)</f>
        <v>SSP</v>
      </c>
      <c r="N6623" t="s">
        <v>37</v>
      </c>
    </row>
    <row r="6624" spans="2:14" ht="57.6" hidden="1" x14ac:dyDescent="0.3">
      <c r="B6624" t="s">
        <v>0</v>
      </c>
      <c r="C6624">
        <v>19</v>
      </c>
      <c r="D6624">
        <v>0</v>
      </c>
      <c r="E6624">
        <v>17</v>
      </c>
      <c r="F6624" s="8">
        <v>44208</v>
      </c>
      <c r="G6624" s="8">
        <v>44214</v>
      </c>
      <c r="H6624">
        <v>2021</v>
      </c>
      <c r="I6624" s="1" t="s">
        <v>11991</v>
      </c>
      <c r="J6624" s="1" t="s">
        <v>117</v>
      </c>
      <c r="K6624" s="1" t="s">
        <v>67</v>
      </c>
      <c r="L6624" s="1" t="s">
        <v>71</v>
      </c>
      <c r="M6624" t="str">
        <f>VLOOKUP(L6624,'Lista '!B:C,2,FALSE)</f>
        <v>SSP</v>
      </c>
      <c r="N6624" t="s">
        <v>37</v>
      </c>
    </row>
    <row r="6625" spans="2:14" ht="57.6" hidden="1" x14ac:dyDescent="0.3">
      <c r="B6625" t="s">
        <v>0</v>
      </c>
      <c r="C6625">
        <v>21</v>
      </c>
      <c r="D6625">
        <v>0</v>
      </c>
      <c r="E6625">
        <v>13</v>
      </c>
      <c r="F6625" s="8">
        <v>44204</v>
      </c>
      <c r="G6625" s="8">
        <v>44214</v>
      </c>
      <c r="H6625">
        <v>2021</v>
      </c>
      <c r="I6625" s="1" t="s">
        <v>11992</v>
      </c>
      <c r="J6625" s="1" t="s">
        <v>117</v>
      </c>
      <c r="K6625" s="1" t="s">
        <v>67</v>
      </c>
      <c r="L6625" s="1" t="s">
        <v>71</v>
      </c>
      <c r="M6625" t="str">
        <f>VLOOKUP(L6625,'Lista '!B:C,2,FALSE)</f>
        <v>SSP</v>
      </c>
      <c r="N6625" t="s">
        <v>37</v>
      </c>
    </row>
    <row r="6626" spans="2:14" ht="57.6" hidden="1" x14ac:dyDescent="0.3">
      <c r="B6626" t="s">
        <v>0</v>
      </c>
      <c r="C6626">
        <v>20</v>
      </c>
      <c r="D6626">
        <v>0</v>
      </c>
      <c r="E6626">
        <v>14</v>
      </c>
      <c r="F6626" s="8">
        <v>44204</v>
      </c>
      <c r="G6626" s="8">
        <v>44214</v>
      </c>
      <c r="H6626">
        <v>2021</v>
      </c>
      <c r="I6626" s="1" t="s">
        <v>11993</v>
      </c>
      <c r="J6626" s="1" t="s">
        <v>117</v>
      </c>
      <c r="K6626" s="1" t="s">
        <v>67</v>
      </c>
      <c r="L6626" s="1" t="s">
        <v>71</v>
      </c>
      <c r="M6626" t="str">
        <f>VLOOKUP(L6626,'Lista '!B:C,2,FALSE)</f>
        <v>SSP</v>
      </c>
      <c r="N6626" t="s">
        <v>37</v>
      </c>
    </row>
    <row r="6627" spans="2:14" ht="57.6" hidden="1" x14ac:dyDescent="0.3">
      <c r="B6627" t="s">
        <v>0</v>
      </c>
      <c r="C6627">
        <v>22</v>
      </c>
      <c r="D6627">
        <v>0</v>
      </c>
      <c r="E6627">
        <v>12</v>
      </c>
      <c r="F6627" s="8">
        <v>44204</v>
      </c>
      <c r="G6627" s="8">
        <v>44214</v>
      </c>
      <c r="H6627">
        <v>2021</v>
      </c>
      <c r="I6627" s="1" t="s">
        <v>11994</v>
      </c>
      <c r="J6627" s="1" t="s">
        <v>117</v>
      </c>
      <c r="K6627" s="1" t="s">
        <v>67</v>
      </c>
      <c r="L6627" s="1" t="s">
        <v>71</v>
      </c>
      <c r="M6627" t="str">
        <f>VLOOKUP(L6627,'Lista '!B:C,2,FALSE)</f>
        <v>SSP</v>
      </c>
      <c r="N6627" t="s">
        <v>37</v>
      </c>
    </row>
    <row r="6628" spans="2:14" ht="57.6" hidden="1" x14ac:dyDescent="0.3">
      <c r="B6628" t="s">
        <v>0</v>
      </c>
      <c r="C6628">
        <v>23</v>
      </c>
      <c r="D6628">
        <v>0</v>
      </c>
      <c r="E6628">
        <v>2</v>
      </c>
      <c r="F6628" s="8">
        <v>44200</v>
      </c>
      <c r="G6628" s="8">
        <v>44214</v>
      </c>
      <c r="H6628">
        <v>2021</v>
      </c>
      <c r="I6628" s="1" t="s">
        <v>11995</v>
      </c>
      <c r="J6628" s="1" t="s">
        <v>117</v>
      </c>
      <c r="K6628" s="1" t="s">
        <v>67</v>
      </c>
      <c r="L6628" s="1" t="s">
        <v>71</v>
      </c>
      <c r="M6628" t="str">
        <f>VLOOKUP(L6628,'Lista '!B:C,2,FALSE)</f>
        <v>SSP</v>
      </c>
      <c r="N6628" t="s">
        <v>37</v>
      </c>
    </row>
    <row r="6629" spans="2:14" ht="57.6" hidden="1" x14ac:dyDescent="0.3">
      <c r="B6629" t="s">
        <v>0</v>
      </c>
      <c r="C6629">
        <v>24</v>
      </c>
      <c r="D6629">
        <v>0</v>
      </c>
      <c r="E6629">
        <v>1</v>
      </c>
      <c r="F6629" s="8">
        <v>44200</v>
      </c>
      <c r="G6629" s="8">
        <v>44214</v>
      </c>
      <c r="H6629">
        <v>2021</v>
      </c>
      <c r="I6629" s="1" t="s">
        <v>11996</v>
      </c>
      <c r="J6629" s="1" t="s">
        <v>117</v>
      </c>
      <c r="K6629" s="1" t="s">
        <v>67</v>
      </c>
      <c r="L6629" s="1" t="s">
        <v>71</v>
      </c>
      <c r="M6629" t="str">
        <f>VLOOKUP(L6629,'Lista '!B:C,2,FALSE)</f>
        <v>SSP</v>
      </c>
      <c r="N6629" t="s">
        <v>37</v>
      </c>
    </row>
    <row r="6630" spans="2:14" ht="57.6" hidden="1" x14ac:dyDescent="0.3">
      <c r="B6630" t="s">
        <v>0</v>
      </c>
      <c r="C6630">
        <v>25</v>
      </c>
      <c r="D6630">
        <v>0</v>
      </c>
      <c r="E6630">
        <v>68</v>
      </c>
      <c r="F6630" s="8">
        <v>44208</v>
      </c>
      <c r="G6630" s="8">
        <v>44214</v>
      </c>
      <c r="H6630">
        <v>2021</v>
      </c>
      <c r="I6630" s="1" t="s">
        <v>11997</v>
      </c>
      <c r="J6630" s="1" t="s">
        <v>117</v>
      </c>
      <c r="K6630" s="1" t="s">
        <v>123</v>
      </c>
      <c r="L6630" s="1" t="s">
        <v>353</v>
      </c>
      <c r="M6630" t="str">
        <f>VLOOKUP(L6630,'Lista '!B:C,2,FALSE)</f>
        <v>SSP</v>
      </c>
      <c r="N6630" t="s">
        <v>475</v>
      </c>
    </row>
    <row r="6631" spans="2:14" ht="57.6" hidden="1" x14ac:dyDescent="0.3">
      <c r="B6631" t="s">
        <v>0</v>
      </c>
      <c r="C6631">
        <v>6</v>
      </c>
      <c r="D6631">
        <v>0</v>
      </c>
      <c r="E6631">
        <v>158</v>
      </c>
      <c r="F6631" s="8">
        <v>44210</v>
      </c>
      <c r="G6631" s="8">
        <v>44214</v>
      </c>
      <c r="H6631">
        <v>2021</v>
      </c>
      <c r="I6631" s="1" t="s">
        <v>11998</v>
      </c>
      <c r="J6631" s="1" t="s">
        <v>6551</v>
      </c>
      <c r="K6631" s="1" t="s">
        <v>327</v>
      </c>
      <c r="L6631" s="1" t="s">
        <v>327</v>
      </c>
      <c r="M6631" t="str">
        <f>VLOOKUP(L6631,'Lista '!B:C,2,FALSE)</f>
        <v>SSP</v>
      </c>
      <c r="N6631" t="s">
        <v>37</v>
      </c>
    </row>
    <row r="6632" spans="2:14" ht="72" hidden="1" x14ac:dyDescent="0.3">
      <c r="B6632" t="s">
        <v>0</v>
      </c>
      <c r="C6632">
        <v>7</v>
      </c>
      <c r="D6632">
        <v>0</v>
      </c>
      <c r="E6632">
        <v>160</v>
      </c>
      <c r="F6632" s="8">
        <v>44210</v>
      </c>
      <c r="G6632" s="8">
        <v>44214</v>
      </c>
      <c r="H6632">
        <v>2021</v>
      </c>
      <c r="I6632" s="1" t="s">
        <v>11999</v>
      </c>
      <c r="J6632" s="1" t="s">
        <v>6551</v>
      </c>
      <c r="K6632" s="1" t="s">
        <v>322</v>
      </c>
      <c r="L6632" s="1" t="s">
        <v>990</v>
      </c>
      <c r="M6632" t="str">
        <f>VLOOKUP(L6632,'Lista '!B:C,2,FALSE)</f>
        <v>SSP</v>
      </c>
      <c r="N6632" t="s">
        <v>12</v>
      </c>
    </row>
    <row r="6633" spans="2:14" ht="43.2" hidden="1" x14ac:dyDescent="0.3">
      <c r="B6633" t="s">
        <v>0</v>
      </c>
      <c r="C6633">
        <v>8</v>
      </c>
      <c r="D6633">
        <v>0</v>
      </c>
      <c r="E6633">
        <v>192</v>
      </c>
      <c r="F6633" s="8">
        <v>44214</v>
      </c>
      <c r="G6633" s="8">
        <v>44214</v>
      </c>
      <c r="H6633">
        <v>2021</v>
      </c>
      <c r="I6633" s="1" t="s">
        <v>12000</v>
      </c>
      <c r="J6633" s="1" t="s">
        <v>6551</v>
      </c>
      <c r="K6633" s="1" t="s">
        <v>327</v>
      </c>
      <c r="L6633" s="1" t="s">
        <v>327</v>
      </c>
      <c r="M6633" t="str">
        <f>VLOOKUP(L6633,'Lista '!B:C,2,FALSE)</f>
        <v>SSP</v>
      </c>
      <c r="N6633" t="s">
        <v>37</v>
      </c>
    </row>
    <row r="6634" spans="2:14" ht="57.6" hidden="1" x14ac:dyDescent="0.3">
      <c r="B6634" t="s">
        <v>0</v>
      </c>
      <c r="C6634">
        <v>1</v>
      </c>
      <c r="D6634">
        <v>0</v>
      </c>
      <c r="E6634">
        <v>981203</v>
      </c>
      <c r="F6634" s="8">
        <v>44214</v>
      </c>
      <c r="G6634" s="8">
        <v>44214</v>
      </c>
      <c r="H6634">
        <v>2021</v>
      </c>
      <c r="I6634" s="1" t="s">
        <v>12001</v>
      </c>
      <c r="J6634" s="1" t="s">
        <v>7571</v>
      </c>
      <c r="K6634" s="1" t="s">
        <v>186</v>
      </c>
      <c r="L6634" s="1" t="s">
        <v>148</v>
      </c>
      <c r="M6634" t="str">
        <f>VLOOKUP(L6634,'Lista '!B:C,2,FALSE)</f>
        <v>SSP</v>
      </c>
      <c r="N6634" t="s">
        <v>6</v>
      </c>
    </row>
    <row r="6635" spans="2:14" ht="57.6" hidden="1" x14ac:dyDescent="0.3">
      <c r="B6635" t="s">
        <v>54</v>
      </c>
      <c r="C6635">
        <v>19</v>
      </c>
      <c r="D6635">
        <v>0</v>
      </c>
      <c r="E6635">
        <v>70181</v>
      </c>
      <c r="F6635" s="8">
        <v>44214</v>
      </c>
      <c r="G6635" s="8">
        <v>44215</v>
      </c>
      <c r="H6635">
        <v>2021</v>
      </c>
      <c r="I6635" s="1" t="s">
        <v>12002</v>
      </c>
      <c r="J6635" s="1" t="s">
        <v>11537</v>
      </c>
      <c r="K6635" s="1" t="s">
        <v>58</v>
      </c>
      <c r="L6635" s="1" t="s">
        <v>58</v>
      </c>
      <c r="M6635" t="str">
        <f>VLOOKUP(L6635,'Lista '!B:C,2,FALSE)</f>
        <v>SSP</v>
      </c>
      <c r="N6635" t="s">
        <v>475</v>
      </c>
    </row>
    <row r="6636" spans="2:14" ht="57.6" hidden="1" x14ac:dyDescent="0.3">
      <c r="B6636" t="s">
        <v>54</v>
      </c>
      <c r="C6636">
        <v>20</v>
      </c>
      <c r="D6636">
        <v>0</v>
      </c>
      <c r="E6636">
        <v>70182</v>
      </c>
      <c r="F6636" s="8">
        <v>44214</v>
      </c>
      <c r="G6636" s="8">
        <v>44215</v>
      </c>
      <c r="H6636">
        <v>2021</v>
      </c>
      <c r="I6636" s="1" t="s">
        <v>12003</v>
      </c>
      <c r="J6636" s="1" t="s">
        <v>11537</v>
      </c>
      <c r="K6636" s="1" t="s">
        <v>58</v>
      </c>
      <c r="L6636" s="1" t="s">
        <v>58</v>
      </c>
      <c r="M6636" t="str">
        <f>VLOOKUP(L6636,'Lista '!B:C,2,FALSE)</f>
        <v>SSP</v>
      </c>
      <c r="N6636" t="s">
        <v>475</v>
      </c>
    </row>
    <row r="6637" spans="2:14" ht="57.6" hidden="1" x14ac:dyDescent="0.3">
      <c r="B6637" t="s">
        <v>54</v>
      </c>
      <c r="C6637">
        <v>21</v>
      </c>
      <c r="D6637">
        <v>0</v>
      </c>
      <c r="E6637">
        <v>70183</v>
      </c>
      <c r="F6637" s="8">
        <v>44214</v>
      </c>
      <c r="G6637" s="8">
        <v>44215</v>
      </c>
      <c r="H6637">
        <v>2021</v>
      </c>
      <c r="I6637" s="1" t="s">
        <v>12004</v>
      </c>
      <c r="J6637" s="1" t="s">
        <v>11537</v>
      </c>
      <c r="K6637" s="1" t="s">
        <v>58</v>
      </c>
      <c r="L6637" s="1" t="s">
        <v>58</v>
      </c>
      <c r="M6637" t="str">
        <f>VLOOKUP(L6637,'Lista '!B:C,2,FALSE)</f>
        <v>SSP</v>
      </c>
      <c r="N6637" t="s">
        <v>6</v>
      </c>
    </row>
    <row r="6638" spans="2:14" ht="72" hidden="1" x14ac:dyDescent="0.3">
      <c r="B6638" t="s">
        <v>54</v>
      </c>
      <c r="C6638">
        <v>22</v>
      </c>
      <c r="D6638">
        <v>0</v>
      </c>
      <c r="E6638">
        <v>70174</v>
      </c>
      <c r="F6638" s="8">
        <v>44214</v>
      </c>
      <c r="G6638" s="8">
        <v>44215</v>
      </c>
      <c r="H6638">
        <v>2021</v>
      </c>
      <c r="I6638" s="1" t="s">
        <v>12005</v>
      </c>
      <c r="J6638" s="1" t="s">
        <v>11537</v>
      </c>
      <c r="K6638" s="1" t="s">
        <v>58</v>
      </c>
      <c r="L6638" s="1" t="s">
        <v>58</v>
      </c>
      <c r="M6638" t="str">
        <f>VLOOKUP(L6638,'Lista '!B:C,2,FALSE)</f>
        <v>SSP</v>
      </c>
      <c r="N6638" t="s">
        <v>475</v>
      </c>
    </row>
    <row r="6639" spans="2:14" ht="72" hidden="1" x14ac:dyDescent="0.3">
      <c r="B6639" t="s">
        <v>54</v>
      </c>
      <c r="C6639">
        <v>23</v>
      </c>
      <c r="D6639">
        <v>0</v>
      </c>
      <c r="E6639">
        <v>70168</v>
      </c>
      <c r="F6639" s="8">
        <v>44214</v>
      </c>
      <c r="G6639" s="8">
        <v>44215</v>
      </c>
      <c r="H6639">
        <v>2021</v>
      </c>
      <c r="I6639" s="1" t="s">
        <v>12006</v>
      </c>
      <c r="J6639" s="1" t="s">
        <v>11537</v>
      </c>
      <c r="K6639" s="1" t="s">
        <v>58</v>
      </c>
      <c r="L6639" s="1" t="s">
        <v>58</v>
      </c>
      <c r="M6639" t="str">
        <f>VLOOKUP(L6639,'Lista '!B:C,2,FALSE)</f>
        <v>SSP</v>
      </c>
      <c r="N6639" t="s">
        <v>475</v>
      </c>
    </row>
    <row r="6640" spans="2:14" ht="72" hidden="1" x14ac:dyDescent="0.3">
      <c r="B6640" t="s">
        <v>54</v>
      </c>
      <c r="C6640">
        <v>24</v>
      </c>
      <c r="D6640">
        <v>0</v>
      </c>
      <c r="E6640">
        <v>70166</v>
      </c>
      <c r="F6640" s="8">
        <v>44214</v>
      </c>
      <c r="G6640" s="8">
        <v>44215</v>
      </c>
      <c r="H6640">
        <v>2021</v>
      </c>
      <c r="I6640" s="1" t="s">
        <v>12007</v>
      </c>
      <c r="J6640" s="1" t="s">
        <v>11537</v>
      </c>
      <c r="K6640" s="1" t="s">
        <v>58</v>
      </c>
      <c r="L6640" s="1" t="s">
        <v>58</v>
      </c>
      <c r="M6640" t="str">
        <f>VLOOKUP(L6640,'Lista '!B:C,2,FALSE)</f>
        <v>SSP</v>
      </c>
      <c r="N6640" t="s">
        <v>475</v>
      </c>
    </row>
    <row r="6641" spans="2:14" ht="57.6" hidden="1" x14ac:dyDescent="0.3">
      <c r="B6641" t="s">
        <v>54</v>
      </c>
      <c r="C6641">
        <v>1</v>
      </c>
      <c r="D6641">
        <v>0</v>
      </c>
      <c r="E6641">
        <v>10</v>
      </c>
      <c r="F6641" s="8">
        <v>44210</v>
      </c>
      <c r="G6641" s="8">
        <v>44215</v>
      </c>
      <c r="H6641">
        <v>2021</v>
      </c>
      <c r="I6641" s="1" t="s">
        <v>12008</v>
      </c>
      <c r="J6641" s="1" t="s">
        <v>7590</v>
      </c>
      <c r="K6641" s="1" t="s">
        <v>194</v>
      </c>
      <c r="L6641" s="1" t="s">
        <v>194</v>
      </c>
      <c r="M6641" t="str">
        <f>VLOOKUP(L6641,'Lista '!B:C,2,FALSE)</f>
        <v>SSP</v>
      </c>
      <c r="N6641" t="s">
        <v>475</v>
      </c>
    </row>
    <row r="6642" spans="2:14" ht="57.6" hidden="1" x14ac:dyDescent="0.3">
      <c r="B6642" t="s">
        <v>54</v>
      </c>
      <c r="C6642">
        <v>37</v>
      </c>
      <c r="D6642">
        <v>0</v>
      </c>
      <c r="E6642">
        <v>68831</v>
      </c>
      <c r="F6642" s="8">
        <v>44214</v>
      </c>
      <c r="G6642" s="8">
        <v>44215</v>
      </c>
      <c r="H6642">
        <v>2021</v>
      </c>
      <c r="I6642" s="1" t="s">
        <v>12009</v>
      </c>
      <c r="J6642" s="1" t="s">
        <v>61</v>
      </c>
      <c r="K6642" s="1" t="s">
        <v>62</v>
      </c>
      <c r="L6642" s="1" t="s">
        <v>62</v>
      </c>
      <c r="M6642" t="str">
        <f>VLOOKUP(L6642,'Lista '!B:C,2,FALSE)</f>
        <v>SSP</v>
      </c>
      <c r="N6642" t="s">
        <v>12</v>
      </c>
    </row>
    <row r="6643" spans="2:14" ht="57.6" hidden="1" x14ac:dyDescent="0.3">
      <c r="B6643" t="s">
        <v>54</v>
      </c>
      <c r="C6643">
        <v>38</v>
      </c>
      <c r="D6643">
        <v>0</v>
      </c>
      <c r="E6643">
        <v>68589</v>
      </c>
      <c r="F6643" s="8">
        <v>44214</v>
      </c>
      <c r="G6643" s="8">
        <v>44215</v>
      </c>
      <c r="H6643">
        <v>2021</v>
      </c>
      <c r="I6643" s="1" t="s">
        <v>12010</v>
      </c>
      <c r="J6643" s="1" t="s">
        <v>61</v>
      </c>
      <c r="K6643" s="1" t="s">
        <v>62</v>
      </c>
      <c r="L6643" s="1" t="s">
        <v>62</v>
      </c>
      <c r="M6643" t="str">
        <f>VLOOKUP(L6643,'Lista '!B:C,2,FALSE)</f>
        <v>SSP</v>
      </c>
      <c r="N6643" t="s">
        <v>12</v>
      </c>
    </row>
    <row r="6644" spans="2:14" ht="43.2" x14ac:dyDescent="0.3">
      <c r="B6644" t="s">
        <v>54</v>
      </c>
      <c r="C6644">
        <v>39</v>
      </c>
      <c r="D6644">
        <v>0</v>
      </c>
      <c r="E6644">
        <v>68990</v>
      </c>
      <c r="F6644" s="8">
        <v>44214</v>
      </c>
      <c r="G6644" s="8">
        <v>44215</v>
      </c>
      <c r="H6644">
        <v>2021</v>
      </c>
      <c r="I6644" s="1" t="s">
        <v>12011</v>
      </c>
      <c r="J6644" s="1" t="s">
        <v>61</v>
      </c>
      <c r="K6644" s="1" t="s">
        <v>62</v>
      </c>
      <c r="L6644" s="1" t="s">
        <v>62</v>
      </c>
      <c r="M6644" t="str">
        <f>VLOOKUP(L6644,'Lista '!B:C,2,FALSE)</f>
        <v>SSP</v>
      </c>
      <c r="N6644" t="s">
        <v>27</v>
      </c>
    </row>
    <row r="6645" spans="2:14" ht="72" hidden="1" x14ac:dyDescent="0.3">
      <c r="B6645" t="s">
        <v>0</v>
      </c>
      <c r="C6645">
        <v>19</v>
      </c>
      <c r="D6645">
        <v>0</v>
      </c>
      <c r="E6645">
        <v>1055</v>
      </c>
      <c r="F6645" s="8">
        <v>44146</v>
      </c>
      <c r="G6645" s="8">
        <v>44215</v>
      </c>
      <c r="H6645">
        <v>2021</v>
      </c>
      <c r="I6645" s="1" t="s">
        <v>12012</v>
      </c>
      <c r="J6645" s="1" t="s">
        <v>4140</v>
      </c>
      <c r="K6645" s="1" t="s">
        <v>11225</v>
      </c>
      <c r="L6645" s="1" t="s">
        <v>11225</v>
      </c>
      <c r="M6645" t="str">
        <f>VLOOKUP(L6645,'Lista '!B:C,2,FALSE)</f>
        <v>SRA</v>
      </c>
      <c r="N6645" t="s">
        <v>27</v>
      </c>
    </row>
    <row r="6646" spans="2:14" ht="57.6" hidden="1" x14ac:dyDescent="0.3">
      <c r="B6646" t="s">
        <v>0</v>
      </c>
      <c r="C6646">
        <v>3</v>
      </c>
      <c r="D6646">
        <v>0</v>
      </c>
      <c r="E6646">
        <v>290</v>
      </c>
      <c r="F6646" s="8">
        <v>44211</v>
      </c>
      <c r="G6646" s="8">
        <v>44215</v>
      </c>
      <c r="H6646">
        <v>2021</v>
      </c>
      <c r="I6646" s="1" t="s">
        <v>12013</v>
      </c>
      <c r="J6646" s="1" t="s">
        <v>165</v>
      </c>
      <c r="K6646" s="1" t="s">
        <v>35</v>
      </c>
      <c r="L6646" s="1" t="s">
        <v>629</v>
      </c>
      <c r="M6646" t="str">
        <f>VLOOKUP(L6646,'Lista '!B:C,2,FALSE)</f>
        <v>SRA</v>
      </c>
      <c r="N6646" t="s">
        <v>12</v>
      </c>
    </row>
    <row r="6647" spans="2:14" ht="57.6" hidden="1" x14ac:dyDescent="0.3">
      <c r="B6647" t="s">
        <v>0</v>
      </c>
      <c r="C6647">
        <v>163</v>
      </c>
      <c r="D6647">
        <v>0</v>
      </c>
      <c r="E6647">
        <v>1128</v>
      </c>
      <c r="F6647" s="8">
        <v>44160</v>
      </c>
      <c r="G6647" s="8">
        <v>44215</v>
      </c>
      <c r="H6647">
        <v>2021</v>
      </c>
      <c r="I6647" s="1" t="s">
        <v>12014</v>
      </c>
      <c r="J6647" s="1" t="s">
        <v>57</v>
      </c>
      <c r="K6647" s="1" t="s">
        <v>317</v>
      </c>
      <c r="L6647" s="1" t="s">
        <v>910</v>
      </c>
      <c r="M6647" t="str">
        <f>VLOOKUP(L6647,'Lista '!B:C,2,FALSE)</f>
        <v>SSP</v>
      </c>
      <c r="N6647" t="s">
        <v>6</v>
      </c>
    </row>
    <row r="6648" spans="2:14" ht="57.6" hidden="1" x14ac:dyDescent="0.3">
      <c r="B6648" t="s">
        <v>0</v>
      </c>
      <c r="C6648">
        <v>7</v>
      </c>
      <c r="D6648">
        <v>0</v>
      </c>
      <c r="E6648">
        <v>4</v>
      </c>
      <c r="F6648" s="8">
        <v>44215</v>
      </c>
      <c r="G6648" s="8">
        <v>44215</v>
      </c>
      <c r="H6648">
        <v>2021</v>
      </c>
      <c r="I6648" s="1" t="s">
        <v>12015</v>
      </c>
      <c r="J6648" s="1" t="s">
        <v>290</v>
      </c>
      <c r="K6648" s="1" t="s">
        <v>11928</v>
      </c>
      <c r="L6648" s="1" t="s">
        <v>91</v>
      </c>
      <c r="M6648" t="str">
        <f>VLOOKUP(L6648,'Lista '!B:C,2,FALSE)</f>
        <v>SSP</v>
      </c>
      <c r="N6648" t="s">
        <v>6</v>
      </c>
    </row>
    <row r="6649" spans="2:14" ht="43.2" hidden="1" x14ac:dyDescent="0.3">
      <c r="B6649" t="s">
        <v>0</v>
      </c>
      <c r="C6649">
        <v>128</v>
      </c>
      <c r="D6649">
        <v>0</v>
      </c>
      <c r="E6649">
        <v>3043</v>
      </c>
      <c r="F6649" s="8">
        <v>44175</v>
      </c>
      <c r="G6649" s="8">
        <v>44215</v>
      </c>
      <c r="H6649">
        <v>2021</v>
      </c>
      <c r="I6649" s="1" t="s">
        <v>12016</v>
      </c>
      <c r="J6649" s="1" t="s">
        <v>290</v>
      </c>
      <c r="K6649" s="1" t="s">
        <v>43</v>
      </c>
      <c r="L6649" s="1" t="s">
        <v>26</v>
      </c>
      <c r="M6649" t="str">
        <f>VLOOKUP(L6649,'Lista '!B:C,2,FALSE)</f>
        <v>SRA</v>
      </c>
      <c r="N6649" t="s">
        <v>12</v>
      </c>
    </row>
    <row r="6650" spans="2:14" ht="86.4" hidden="1" x14ac:dyDescent="0.3">
      <c r="B6650" t="s">
        <v>0</v>
      </c>
      <c r="C6650">
        <v>129</v>
      </c>
      <c r="D6650">
        <v>0</v>
      </c>
      <c r="E6650">
        <v>2618</v>
      </c>
      <c r="F6650" s="8">
        <v>44145</v>
      </c>
      <c r="G6650" s="8">
        <v>44215</v>
      </c>
      <c r="H6650">
        <v>2021</v>
      </c>
      <c r="I6650" s="1" t="s">
        <v>12017</v>
      </c>
      <c r="J6650" s="1" t="s">
        <v>290</v>
      </c>
      <c r="K6650" s="1" t="s">
        <v>58</v>
      </c>
      <c r="L6650" s="1" t="s">
        <v>58</v>
      </c>
      <c r="M6650" t="str">
        <f>VLOOKUP(L6650,'Lista '!B:C,2,FALSE)</f>
        <v>SSP</v>
      </c>
      <c r="N6650" t="s">
        <v>475</v>
      </c>
    </row>
    <row r="6651" spans="2:14" ht="86.4" hidden="1" x14ac:dyDescent="0.3">
      <c r="B6651" t="s">
        <v>0</v>
      </c>
      <c r="C6651">
        <v>130</v>
      </c>
      <c r="D6651">
        <v>0</v>
      </c>
      <c r="E6651">
        <v>2619</v>
      </c>
      <c r="F6651" s="8">
        <v>44175</v>
      </c>
      <c r="G6651" s="8">
        <v>44215</v>
      </c>
      <c r="H6651">
        <v>2021</v>
      </c>
      <c r="I6651" s="1" t="s">
        <v>12018</v>
      </c>
      <c r="J6651" s="1" t="s">
        <v>290</v>
      </c>
      <c r="K6651" s="1" t="s">
        <v>58</v>
      </c>
      <c r="L6651" s="1" t="s">
        <v>58</v>
      </c>
      <c r="M6651" t="str">
        <f>VLOOKUP(L6651,'Lista '!B:C,2,FALSE)</f>
        <v>SSP</v>
      </c>
      <c r="N6651" t="s">
        <v>6</v>
      </c>
    </row>
    <row r="6652" spans="2:14" ht="72" hidden="1" x14ac:dyDescent="0.3">
      <c r="B6652" t="s">
        <v>54</v>
      </c>
      <c r="C6652">
        <v>1</v>
      </c>
      <c r="D6652">
        <v>0</v>
      </c>
      <c r="E6652">
        <v>5</v>
      </c>
      <c r="F6652" s="8">
        <v>44209</v>
      </c>
      <c r="G6652" s="8">
        <v>44215</v>
      </c>
      <c r="H6652">
        <v>2021</v>
      </c>
      <c r="I6652" s="1" t="s">
        <v>12019</v>
      </c>
      <c r="J6652" s="1" t="s">
        <v>290</v>
      </c>
      <c r="K6652" s="1" t="s">
        <v>175</v>
      </c>
      <c r="L6652" s="1" t="s">
        <v>11227</v>
      </c>
      <c r="M6652" t="str">
        <f>VLOOKUP(L6652,'Lista '!B:C,2,FALSE)</f>
        <v>SRA</v>
      </c>
      <c r="N6652" t="s">
        <v>12</v>
      </c>
    </row>
    <row r="6653" spans="2:14" ht="43.2" hidden="1" x14ac:dyDescent="0.3">
      <c r="B6653" t="s">
        <v>54</v>
      </c>
      <c r="C6653">
        <v>2</v>
      </c>
      <c r="D6653">
        <v>0</v>
      </c>
      <c r="E6653">
        <v>6</v>
      </c>
      <c r="F6653" s="8">
        <v>44209</v>
      </c>
      <c r="G6653" s="8">
        <v>44215</v>
      </c>
      <c r="H6653">
        <v>2021</v>
      </c>
      <c r="I6653" s="1" t="s">
        <v>12020</v>
      </c>
      <c r="J6653" s="1" t="s">
        <v>290</v>
      </c>
      <c r="K6653" s="1" t="s">
        <v>1044</v>
      </c>
      <c r="L6653" s="1" t="s">
        <v>1216</v>
      </c>
      <c r="M6653" t="str">
        <f>VLOOKUP(L6653,'Lista '!B:C,2,FALSE)</f>
        <v>SRA</v>
      </c>
      <c r="N6653" t="s">
        <v>12</v>
      </c>
    </row>
    <row r="6654" spans="2:14" ht="72" hidden="1" x14ac:dyDescent="0.3">
      <c r="B6654" t="s">
        <v>0</v>
      </c>
      <c r="C6654">
        <v>8</v>
      </c>
      <c r="D6654">
        <v>0</v>
      </c>
      <c r="E6654">
        <v>82</v>
      </c>
      <c r="F6654" s="8">
        <v>44215</v>
      </c>
      <c r="G6654" s="8">
        <v>44215</v>
      </c>
      <c r="H6654">
        <v>2021</v>
      </c>
      <c r="I6654" s="1" t="s">
        <v>12021</v>
      </c>
      <c r="J6654" s="1" t="s">
        <v>290</v>
      </c>
      <c r="K6654" s="1" t="s">
        <v>317</v>
      </c>
      <c r="L6654" s="1" t="s">
        <v>1171</v>
      </c>
      <c r="M6654" t="str">
        <f>VLOOKUP(L6654,'Lista '!B:C,2,FALSE)</f>
        <v>SRA</v>
      </c>
      <c r="N6654" t="s">
        <v>12</v>
      </c>
    </row>
    <row r="6655" spans="2:14" ht="43.2" hidden="1" x14ac:dyDescent="0.3">
      <c r="B6655" t="s">
        <v>0</v>
      </c>
      <c r="C6655">
        <v>142</v>
      </c>
      <c r="D6655">
        <v>0</v>
      </c>
      <c r="E6655">
        <v>1463</v>
      </c>
      <c r="F6655" s="8">
        <v>44133</v>
      </c>
      <c r="G6655" s="8">
        <v>44215</v>
      </c>
      <c r="H6655">
        <v>2021</v>
      </c>
      <c r="I6655" s="1" t="s">
        <v>12022</v>
      </c>
      <c r="J6655" s="1" t="s">
        <v>42</v>
      </c>
      <c r="K6655" s="1" t="s">
        <v>75</v>
      </c>
      <c r="L6655" s="1" t="s">
        <v>76</v>
      </c>
      <c r="M6655" t="str">
        <f>VLOOKUP(L6655,'Lista '!B:C,2,FALSE)</f>
        <v>SRA</v>
      </c>
      <c r="N6655" t="s">
        <v>27</v>
      </c>
    </row>
    <row r="6656" spans="2:14" ht="57.6" hidden="1" x14ac:dyDescent="0.3">
      <c r="B6656" t="s">
        <v>0</v>
      </c>
      <c r="C6656">
        <v>143</v>
      </c>
      <c r="D6656">
        <v>0</v>
      </c>
      <c r="E6656">
        <v>1465</v>
      </c>
      <c r="F6656" s="8">
        <v>44127</v>
      </c>
      <c r="G6656" s="8">
        <v>44215</v>
      </c>
      <c r="H6656">
        <v>2021</v>
      </c>
      <c r="I6656" s="1" t="s">
        <v>12023</v>
      </c>
      <c r="J6656" s="1" t="s">
        <v>42</v>
      </c>
      <c r="K6656" s="1" t="s">
        <v>43</v>
      </c>
      <c r="L6656" s="1" t="s">
        <v>43</v>
      </c>
      <c r="M6656" t="str">
        <f>VLOOKUP(L6656,'Lista '!B:C,2,FALSE)</f>
        <v>SRA</v>
      </c>
      <c r="N6656" t="s">
        <v>12</v>
      </c>
    </row>
    <row r="6657" spans="2:14" ht="57.6" hidden="1" x14ac:dyDescent="0.3">
      <c r="B6657" t="s">
        <v>0</v>
      </c>
      <c r="C6657">
        <v>144</v>
      </c>
      <c r="D6657">
        <v>0</v>
      </c>
      <c r="E6657">
        <v>1557</v>
      </c>
      <c r="F6657" s="8">
        <v>44148</v>
      </c>
      <c r="G6657" s="8">
        <v>44215</v>
      </c>
      <c r="H6657">
        <v>2021</v>
      </c>
      <c r="I6657" s="1" t="s">
        <v>12024</v>
      </c>
      <c r="J6657" s="1" t="s">
        <v>42</v>
      </c>
      <c r="K6657" s="1" t="s">
        <v>35</v>
      </c>
      <c r="L6657" s="1" t="s">
        <v>36</v>
      </c>
      <c r="M6657" t="str">
        <f>VLOOKUP(L6657,'Lista '!B:C,2,FALSE)</f>
        <v>SRA</v>
      </c>
      <c r="N6657" t="s">
        <v>12</v>
      </c>
    </row>
    <row r="6658" spans="2:14" ht="43.2" hidden="1" x14ac:dyDescent="0.3">
      <c r="B6658" t="s">
        <v>0</v>
      </c>
      <c r="C6658">
        <v>2</v>
      </c>
      <c r="D6658">
        <v>0</v>
      </c>
      <c r="E6658">
        <v>58</v>
      </c>
      <c r="F6658" s="8">
        <v>44211</v>
      </c>
      <c r="G6658" s="8">
        <v>44215</v>
      </c>
      <c r="H6658">
        <v>2021</v>
      </c>
      <c r="I6658" s="1" t="s">
        <v>12025</v>
      </c>
      <c r="J6658" s="1" t="s">
        <v>202</v>
      </c>
      <c r="K6658" s="1" t="s">
        <v>75</v>
      </c>
      <c r="L6658" s="1" t="s">
        <v>80</v>
      </c>
      <c r="M6658" t="str">
        <f>VLOOKUP(L6658,'Lista '!B:C,2,FALSE)</f>
        <v>SRA</v>
      </c>
      <c r="N6658" t="s">
        <v>27</v>
      </c>
    </row>
    <row r="6659" spans="2:14" ht="57.6" hidden="1" x14ac:dyDescent="0.3">
      <c r="B6659" t="s">
        <v>0</v>
      </c>
      <c r="C6659">
        <v>6</v>
      </c>
      <c r="D6659">
        <v>0</v>
      </c>
      <c r="E6659">
        <v>129</v>
      </c>
      <c r="F6659" s="8">
        <v>44211</v>
      </c>
      <c r="G6659" s="8">
        <v>44215</v>
      </c>
      <c r="H6659">
        <v>2021</v>
      </c>
      <c r="I6659" s="1" t="s">
        <v>12026</v>
      </c>
      <c r="J6659" s="1" t="s">
        <v>207</v>
      </c>
      <c r="K6659" s="1" t="s">
        <v>35</v>
      </c>
      <c r="L6659" s="1" t="s">
        <v>629</v>
      </c>
      <c r="M6659" t="str">
        <f>VLOOKUP(L6659,'Lista '!B:C,2,FALSE)</f>
        <v>SRA</v>
      </c>
      <c r="N6659" t="s">
        <v>6</v>
      </c>
    </row>
    <row r="6660" spans="2:14" ht="43.2" hidden="1" x14ac:dyDescent="0.3">
      <c r="B6660" t="s">
        <v>0</v>
      </c>
      <c r="C6660">
        <v>7</v>
      </c>
      <c r="D6660">
        <v>0</v>
      </c>
      <c r="E6660">
        <v>110</v>
      </c>
      <c r="F6660" s="8">
        <v>44210</v>
      </c>
      <c r="G6660" s="8">
        <v>44215</v>
      </c>
      <c r="H6660">
        <v>2021</v>
      </c>
      <c r="I6660" s="1" t="s">
        <v>12027</v>
      </c>
      <c r="J6660" s="1" t="s">
        <v>207</v>
      </c>
      <c r="K6660" s="1" t="s">
        <v>43</v>
      </c>
      <c r="L6660" s="1" t="s">
        <v>26</v>
      </c>
      <c r="M6660" t="str">
        <f>VLOOKUP(L6660,'Lista '!B:C,2,FALSE)</f>
        <v>SRA</v>
      </c>
      <c r="N6660" t="s">
        <v>27</v>
      </c>
    </row>
    <row r="6661" spans="2:14" ht="43.2" hidden="1" x14ac:dyDescent="0.3">
      <c r="B6661" t="s">
        <v>0</v>
      </c>
      <c r="C6661">
        <v>8</v>
      </c>
      <c r="D6661">
        <v>0</v>
      </c>
      <c r="E6661">
        <v>100</v>
      </c>
      <c r="F6661" s="8">
        <v>44210</v>
      </c>
      <c r="G6661" s="8">
        <v>44215</v>
      </c>
      <c r="H6661">
        <v>2021</v>
      </c>
      <c r="I6661" s="1" t="s">
        <v>12028</v>
      </c>
      <c r="J6661" s="1" t="s">
        <v>207</v>
      </c>
      <c r="K6661" s="1" t="s">
        <v>216</v>
      </c>
      <c r="L6661" s="1" t="s">
        <v>44</v>
      </c>
      <c r="M6661" t="str">
        <f>VLOOKUP(L6661,'Lista '!B:C,2,FALSE)</f>
        <v>SRA</v>
      </c>
      <c r="N6661" t="s">
        <v>475</v>
      </c>
    </row>
    <row r="6662" spans="2:14" ht="28.8" hidden="1" x14ac:dyDescent="0.3">
      <c r="B6662" t="s">
        <v>0</v>
      </c>
      <c r="C6662">
        <v>5</v>
      </c>
      <c r="D6662">
        <v>0</v>
      </c>
      <c r="E6662">
        <v>101</v>
      </c>
      <c r="F6662" s="8">
        <v>44211</v>
      </c>
      <c r="G6662" s="8">
        <v>44215</v>
      </c>
      <c r="H6662">
        <v>2021</v>
      </c>
      <c r="I6662" s="1" t="s">
        <v>12029</v>
      </c>
      <c r="J6662" s="1" t="s">
        <v>293</v>
      </c>
      <c r="K6662" s="1" t="s">
        <v>145</v>
      </c>
      <c r="L6662" s="1" t="s">
        <v>145</v>
      </c>
      <c r="M6662" t="str">
        <f>VLOOKUP(L6662,'Lista '!B:C,2,FALSE)</f>
        <v>SRA</v>
      </c>
      <c r="N6662" t="s">
        <v>12</v>
      </c>
    </row>
    <row r="6663" spans="2:14" ht="43.2" hidden="1" x14ac:dyDescent="0.3">
      <c r="B6663" t="s">
        <v>0</v>
      </c>
      <c r="C6663">
        <v>6</v>
      </c>
      <c r="D6663">
        <v>0</v>
      </c>
      <c r="E6663">
        <v>89</v>
      </c>
      <c r="F6663" s="8">
        <v>44211</v>
      </c>
      <c r="G6663" s="8">
        <v>44215</v>
      </c>
      <c r="H6663">
        <v>2021</v>
      </c>
      <c r="I6663" s="1" t="s">
        <v>12030</v>
      </c>
      <c r="J6663" s="1" t="s">
        <v>293</v>
      </c>
      <c r="K6663" s="1" t="s">
        <v>75</v>
      </c>
      <c r="L6663" s="1" t="s">
        <v>80</v>
      </c>
      <c r="M6663" t="str">
        <f>VLOOKUP(L6663,'Lista '!B:C,2,FALSE)</f>
        <v>SRA</v>
      </c>
      <c r="N6663" t="s">
        <v>27</v>
      </c>
    </row>
    <row r="6664" spans="2:14" ht="72" hidden="1" x14ac:dyDescent="0.3">
      <c r="B6664" t="s">
        <v>0</v>
      </c>
      <c r="C6664">
        <v>7</v>
      </c>
      <c r="D6664">
        <v>0</v>
      </c>
      <c r="E6664">
        <v>90</v>
      </c>
      <c r="F6664" s="8">
        <v>44211</v>
      </c>
      <c r="G6664" s="8">
        <v>44215</v>
      </c>
      <c r="H6664">
        <v>2021</v>
      </c>
      <c r="I6664" s="1" t="s">
        <v>12031</v>
      </c>
      <c r="J6664" s="1" t="s">
        <v>293</v>
      </c>
      <c r="K6664" s="1" t="s">
        <v>322</v>
      </c>
      <c r="L6664" s="1" t="s">
        <v>11238</v>
      </c>
      <c r="M6664" t="str">
        <f>VLOOKUP(L6664,'Lista '!B:C,2,FALSE)</f>
        <v>SSP</v>
      </c>
      <c r="N6664" t="s">
        <v>12</v>
      </c>
    </row>
    <row r="6665" spans="2:14" ht="57.6" hidden="1" x14ac:dyDescent="0.3">
      <c r="B6665" t="s">
        <v>0</v>
      </c>
      <c r="C6665">
        <v>8</v>
      </c>
      <c r="D6665">
        <v>0</v>
      </c>
      <c r="E6665">
        <v>122</v>
      </c>
      <c r="F6665" s="8">
        <v>44210</v>
      </c>
      <c r="G6665" s="8">
        <v>44215</v>
      </c>
      <c r="H6665">
        <v>2021</v>
      </c>
      <c r="I6665" s="1" t="s">
        <v>12032</v>
      </c>
      <c r="J6665" s="1" t="s">
        <v>211</v>
      </c>
      <c r="K6665" s="1" t="s">
        <v>35</v>
      </c>
      <c r="L6665" s="1" t="s">
        <v>26</v>
      </c>
      <c r="M6665" t="str">
        <f>VLOOKUP(L6665,'Lista '!B:C,2,FALSE)</f>
        <v>SRA</v>
      </c>
      <c r="N6665" t="s">
        <v>12</v>
      </c>
    </row>
    <row r="6666" spans="2:14" ht="43.2" hidden="1" x14ac:dyDescent="0.3">
      <c r="B6666" t="s">
        <v>0</v>
      </c>
      <c r="C6666">
        <v>301</v>
      </c>
      <c r="D6666">
        <v>0</v>
      </c>
      <c r="E6666">
        <v>1461</v>
      </c>
      <c r="F6666" s="8">
        <v>44134</v>
      </c>
      <c r="G6666" s="8">
        <v>44215</v>
      </c>
      <c r="H6666">
        <v>2021</v>
      </c>
      <c r="I6666" s="1" t="s">
        <v>12033</v>
      </c>
      <c r="J6666" s="1" t="s">
        <v>24</v>
      </c>
      <c r="K6666" s="1" t="s">
        <v>43</v>
      </c>
      <c r="L6666" s="1" t="s">
        <v>103</v>
      </c>
      <c r="M6666" t="str">
        <f>VLOOKUP(L6666,'Lista '!B:C,2,FALSE)</f>
        <v>SRA</v>
      </c>
      <c r="N6666" t="s">
        <v>12</v>
      </c>
    </row>
    <row r="6667" spans="2:14" ht="72" hidden="1" x14ac:dyDescent="0.3">
      <c r="B6667" t="s">
        <v>0</v>
      </c>
      <c r="C6667">
        <v>4</v>
      </c>
      <c r="D6667">
        <v>0</v>
      </c>
      <c r="E6667">
        <v>66</v>
      </c>
      <c r="F6667" s="8">
        <v>44210</v>
      </c>
      <c r="G6667" s="8">
        <v>44215</v>
      </c>
      <c r="H6667">
        <v>2021</v>
      </c>
      <c r="I6667" s="1" t="s">
        <v>12034</v>
      </c>
      <c r="J6667" s="1" t="s">
        <v>711</v>
      </c>
      <c r="K6667" s="1" t="s">
        <v>175</v>
      </c>
      <c r="L6667" s="1" t="s">
        <v>11227</v>
      </c>
      <c r="M6667" t="str">
        <f>VLOOKUP(L6667,'Lista '!B:C,2,FALSE)</f>
        <v>SRA</v>
      </c>
      <c r="N6667" t="s">
        <v>475</v>
      </c>
    </row>
    <row r="6668" spans="2:14" ht="57.6" hidden="1" x14ac:dyDescent="0.3">
      <c r="B6668" t="s">
        <v>0</v>
      </c>
      <c r="C6668">
        <v>5</v>
      </c>
      <c r="D6668">
        <v>0</v>
      </c>
      <c r="E6668">
        <v>1622</v>
      </c>
      <c r="F6668" s="8">
        <v>44215</v>
      </c>
      <c r="G6668" s="8">
        <v>44215</v>
      </c>
      <c r="H6668">
        <v>2021</v>
      </c>
      <c r="I6668" s="1" t="s">
        <v>12035</v>
      </c>
      <c r="J6668" s="1" t="s">
        <v>261</v>
      </c>
      <c r="K6668" s="1" t="s">
        <v>75</v>
      </c>
      <c r="L6668" s="1" t="s">
        <v>175</v>
      </c>
      <c r="M6668" t="str">
        <f>VLOOKUP(L6668,'Lista '!B:C,2,FALSE)</f>
        <v>SRA</v>
      </c>
      <c r="N6668" t="s">
        <v>12</v>
      </c>
    </row>
    <row r="6669" spans="2:14" ht="86.4" hidden="1" x14ac:dyDescent="0.3">
      <c r="B6669" t="s">
        <v>0</v>
      </c>
      <c r="C6669">
        <v>355</v>
      </c>
      <c r="D6669">
        <v>0</v>
      </c>
      <c r="E6669">
        <v>1619</v>
      </c>
      <c r="F6669" s="8">
        <v>44166</v>
      </c>
      <c r="G6669" s="8">
        <v>44215</v>
      </c>
      <c r="H6669">
        <v>2021</v>
      </c>
      <c r="I6669" s="1" t="s">
        <v>12036</v>
      </c>
      <c r="J6669" s="1" t="s">
        <v>261</v>
      </c>
      <c r="K6669" s="1" t="s">
        <v>175</v>
      </c>
      <c r="L6669" s="1" t="s">
        <v>11225</v>
      </c>
      <c r="M6669" t="str">
        <f>VLOOKUP(L6669,'Lista '!B:C,2,FALSE)</f>
        <v>SRA</v>
      </c>
      <c r="N6669" t="s">
        <v>475</v>
      </c>
    </row>
    <row r="6670" spans="2:14" ht="72" hidden="1" x14ac:dyDescent="0.3">
      <c r="B6670" t="s">
        <v>0</v>
      </c>
      <c r="C6670">
        <v>356</v>
      </c>
      <c r="D6670">
        <v>0</v>
      </c>
      <c r="E6670">
        <v>1622</v>
      </c>
      <c r="F6670" s="8">
        <v>44166</v>
      </c>
      <c r="G6670" s="8">
        <v>44215</v>
      </c>
      <c r="H6670">
        <v>2021</v>
      </c>
      <c r="I6670" s="1" t="s">
        <v>12037</v>
      </c>
      <c r="J6670" s="1" t="s">
        <v>261</v>
      </c>
      <c r="K6670" s="1" t="s">
        <v>175</v>
      </c>
      <c r="L6670" s="1" t="s">
        <v>540</v>
      </c>
      <c r="M6670" t="str">
        <f>VLOOKUP(L6670,'Lista '!B:C,2,FALSE)</f>
        <v>SSP</v>
      </c>
      <c r="N6670" t="s">
        <v>27</v>
      </c>
    </row>
    <row r="6671" spans="2:14" ht="43.2" hidden="1" x14ac:dyDescent="0.3">
      <c r="B6671" t="s">
        <v>0</v>
      </c>
      <c r="C6671">
        <v>8</v>
      </c>
      <c r="D6671">
        <v>0</v>
      </c>
      <c r="E6671">
        <v>30</v>
      </c>
      <c r="F6671" s="8">
        <v>44211</v>
      </c>
      <c r="G6671" s="8">
        <v>44215</v>
      </c>
      <c r="H6671">
        <v>2021</v>
      </c>
      <c r="I6671" s="1" t="s">
        <v>12038</v>
      </c>
      <c r="J6671" s="1" t="s">
        <v>255</v>
      </c>
      <c r="K6671" s="1" t="s">
        <v>43</v>
      </c>
      <c r="L6671" s="1" t="s">
        <v>26</v>
      </c>
      <c r="M6671" t="str">
        <f>VLOOKUP(L6671,'Lista '!B:C,2,FALSE)</f>
        <v>SRA</v>
      </c>
      <c r="N6671" t="s">
        <v>27</v>
      </c>
    </row>
    <row r="6672" spans="2:14" ht="57.6" hidden="1" x14ac:dyDescent="0.3">
      <c r="B6672" t="s">
        <v>0</v>
      </c>
      <c r="C6672">
        <v>9</v>
      </c>
      <c r="D6672">
        <v>0</v>
      </c>
      <c r="E6672">
        <v>27</v>
      </c>
      <c r="F6672" s="8">
        <v>44211</v>
      </c>
      <c r="G6672" s="8">
        <v>44215</v>
      </c>
      <c r="H6672">
        <v>2021</v>
      </c>
      <c r="I6672" s="1" t="s">
        <v>12039</v>
      </c>
      <c r="J6672" s="1" t="s">
        <v>255</v>
      </c>
      <c r="K6672" s="1" t="s">
        <v>35</v>
      </c>
      <c r="L6672" s="1" t="s">
        <v>36</v>
      </c>
      <c r="M6672" t="str">
        <f>VLOOKUP(L6672,'Lista '!B:C,2,FALSE)</f>
        <v>SRA</v>
      </c>
      <c r="N6672" t="s">
        <v>12</v>
      </c>
    </row>
    <row r="6673" spans="2:14" ht="72" hidden="1" x14ac:dyDescent="0.3">
      <c r="B6673" t="s">
        <v>0</v>
      </c>
      <c r="C6673">
        <v>11</v>
      </c>
      <c r="D6673">
        <v>0</v>
      </c>
      <c r="E6673">
        <v>50</v>
      </c>
      <c r="F6673" s="8">
        <v>44211</v>
      </c>
      <c r="G6673" s="8">
        <v>44215</v>
      </c>
      <c r="H6673">
        <v>2021</v>
      </c>
      <c r="I6673" s="1" t="s">
        <v>12040</v>
      </c>
      <c r="J6673" s="1" t="s">
        <v>74</v>
      </c>
      <c r="K6673" s="1" t="s">
        <v>35</v>
      </c>
      <c r="L6673" s="1" t="s">
        <v>138</v>
      </c>
      <c r="M6673" t="str">
        <f>VLOOKUP(L6673,'Lista '!B:C,2,FALSE)</f>
        <v>SRA</v>
      </c>
      <c r="N6673" t="s">
        <v>27</v>
      </c>
    </row>
    <row r="6674" spans="2:14" ht="43.2" hidden="1" x14ac:dyDescent="0.3">
      <c r="B6674" t="s">
        <v>0</v>
      </c>
      <c r="C6674">
        <v>5</v>
      </c>
      <c r="D6674">
        <v>0</v>
      </c>
      <c r="E6674">
        <v>11</v>
      </c>
      <c r="F6674" s="8">
        <v>44204</v>
      </c>
      <c r="G6674" s="8">
        <v>44215</v>
      </c>
      <c r="H6674">
        <v>2021</v>
      </c>
      <c r="I6674" s="1" t="s">
        <v>12041</v>
      </c>
      <c r="J6674" s="1" t="s">
        <v>1259</v>
      </c>
      <c r="K6674" s="1" t="s">
        <v>43</v>
      </c>
      <c r="L6674" s="1" t="s">
        <v>88</v>
      </c>
      <c r="M6674" t="str">
        <f>VLOOKUP(L6674,'Lista '!B:C,2,FALSE)</f>
        <v>SRA</v>
      </c>
      <c r="N6674" t="s">
        <v>12</v>
      </c>
    </row>
    <row r="6675" spans="2:14" ht="43.2" hidden="1" x14ac:dyDescent="0.3">
      <c r="B6675" t="s">
        <v>0</v>
      </c>
      <c r="C6675">
        <v>8</v>
      </c>
      <c r="D6675">
        <v>0</v>
      </c>
      <c r="E6675">
        <v>193</v>
      </c>
      <c r="F6675" s="8">
        <v>44211</v>
      </c>
      <c r="G6675" s="8">
        <v>44215</v>
      </c>
      <c r="H6675">
        <v>2021</v>
      </c>
      <c r="I6675" s="1" t="s">
        <v>12042</v>
      </c>
      <c r="J6675" s="1" t="s">
        <v>494</v>
      </c>
      <c r="K6675" s="1" t="s">
        <v>75</v>
      </c>
      <c r="L6675" s="1" t="s">
        <v>80</v>
      </c>
      <c r="M6675" t="str">
        <f>VLOOKUP(L6675,'Lista '!B:C,2,FALSE)</f>
        <v>SRA</v>
      </c>
      <c r="N6675" t="s">
        <v>12</v>
      </c>
    </row>
    <row r="6676" spans="2:14" ht="57.6" hidden="1" x14ac:dyDescent="0.3">
      <c r="B6676" t="s">
        <v>0</v>
      </c>
      <c r="C6676">
        <v>262</v>
      </c>
      <c r="D6676">
        <v>0</v>
      </c>
      <c r="E6676">
        <v>4495</v>
      </c>
      <c r="F6676" s="8">
        <v>44161</v>
      </c>
      <c r="G6676" s="8">
        <v>44215</v>
      </c>
      <c r="H6676">
        <v>2021</v>
      </c>
      <c r="I6676" s="1" t="s">
        <v>12043</v>
      </c>
      <c r="J6676" s="1" t="s">
        <v>494</v>
      </c>
      <c r="K6676" s="1" t="s">
        <v>216</v>
      </c>
      <c r="L6676" s="1" t="s">
        <v>915</v>
      </c>
      <c r="M6676" t="str">
        <f>VLOOKUP(L6676,'Lista '!B:C,2,FALSE)</f>
        <v>SRA</v>
      </c>
      <c r="N6676" t="s">
        <v>6</v>
      </c>
    </row>
    <row r="6677" spans="2:14" ht="43.2" hidden="1" x14ac:dyDescent="0.3">
      <c r="B6677" t="s">
        <v>54</v>
      </c>
      <c r="C6677">
        <v>5</v>
      </c>
      <c r="D6677">
        <v>0</v>
      </c>
      <c r="E6677">
        <v>0</v>
      </c>
      <c r="F6677" s="8">
        <v>44211</v>
      </c>
      <c r="G6677" s="8">
        <v>44215</v>
      </c>
      <c r="H6677">
        <v>2021</v>
      </c>
      <c r="I6677" s="1" t="s">
        <v>12044</v>
      </c>
      <c r="J6677" s="1" t="s">
        <v>238</v>
      </c>
      <c r="K6677" s="1" t="s">
        <v>1044</v>
      </c>
      <c r="L6677" s="1" t="s">
        <v>103</v>
      </c>
      <c r="M6677" t="str">
        <f>VLOOKUP(L6677,'Lista '!B:C,2,FALSE)</f>
        <v>SRA</v>
      </c>
      <c r="N6677" t="s">
        <v>6</v>
      </c>
    </row>
    <row r="6678" spans="2:14" ht="57.6" hidden="1" x14ac:dyDescent="0.3">
      <c r="B6678" t="s">
        <v>54</v>
      </c>
      <c r="C6678">
        <v>6</v>
      </c>
      <c r="D6678">
        <v>0</v>
      </c>
      <c r="E6678">
        <v>67</v>
      </c>
      <c r="F6678" s="8">
        <v>44210</v>
      </c>
      <c r="G6678" s="8">
        <v>44215</v>
      </c>
      <c r="H6678">
        <v>2021</v>
      </c>
      <c r="I6678" s="1" t="s">
        <v>12045</v>
      </c>
      <c r="J6678" s="1" t="s">
        <v>238</v>
      </c>
      <c r="K6678" s="1" t="s">
        <v>11232</v>
      </c>
      <c r="L6678" s="1" t="s">
        <v>11232</v>
      </c>
      <c r="M6678" t="str">
        <f>VLOOKUP(L6678,'Lista '!B:C,2,FALSE)</f>
        <v>SRA</v>
      </c>
      <c r="N6678" t="s">
        <v>6</v>
      </c>
    </row>
    <row r="6679" spans="2:14" ht="43.2" hidden="1" x14ac:dyDescent="0.3">
      <c r="B6679" t="s">
        <v>54</v>
      </c>
      <c r="C6679">
        <v>7</v>
      </c>
      <c r="D6679">
        <v>0</v>
      </c>
      <c r="E6679">
        <v>66</v>
      </c>
      <c r="F6679" s="8">
        <v>44210</v>
      </c>
      <c r="G6679" s="8">
        <v>44215</v>
      </c>
      <c r="H6679">
        <v>2021</v>
      </c>
      <c r="I6679" s="1" t="s">
        <v>12046</v>
      </c>
      <c r="J6679" s="1" t="s">
        <v>238</v>
      </c>
      <c r="K6679" s="1" t="s">
        <v>216</v>
      </c>
      <c r="L6679" s="1" t="s">
        <v>915</v>
      </c>
      <c r="M6679" t="str">
        <f>VLOOKUP(L6679,'Lista '!B:C,2,FALSE)</f>
        <v>SRA</v>
      </c>
      <c r="N6679" t="s">
        <v>6</v>
      </c>
    </row>
    <row r="6680" spans="2:14" ht="43.2" hidden="1" x14ac:dyDescent="0.3">
      <c r="B6680" t="s">
        <v>0</v>
      </c>
      <c r="C6680">
        <v>17</v>
      </c>
      <c r="D6680">
        <v>0</v>
      </c>
      <c r="E6680">
        <v>1128</v>
      </c>
      <c r="F6680" s="8">
        <v>44160</v>
      </c>
      <c r="G6680" s="8">
        <v>44215</v>
      </c>
      <c r="H6680">
        <v>2021</v>
      </c>
      <c r="I6680" s="1" t="s">
        <v>12047</v>
      </c>
      <c r="J6680" s="1" t="s">
        <v>6805</v>
      </c>
      <c r="K6680" s="1" t="s">
        <v>217</v>
      </c>
      <c r="L6680" s="1" t="s">
        <v>11223</v>
      </c>
      <c r="M6680" t="str">
        <f>VLOOKUP(L6680,'Lista '!B:C,2,FALSE)</f>
        <v>SRA</v>
      </c>
      <c r="N6680" t="s">
        <v>37</v>
      </c>
    </row>
    <row r="6681" spans="2:14" ht="57.6" hidden="1" x14ac:dyDescent="0.3">
      <c r="B6681" t="s">
        <v>54</v>
      </c>
      <c r="C6681">
        <v>8</v>
      </c>
      <c r="D6681">
        <v>0</v>
      </c>
      <c r="E6681">
        <v>530</v>
      </c>
      <c r="F6681" s="8">
        <v>44209</v>
      </c>
      <c r="G6681" s="8">
        <v>44215</v>
      </c>
      <c r="H6681">
        <v>2021</v>
      </c>
      <c r="I6681" s="1" t="s">
        <v>12048</v>
      </c>
      <c r="J6681" s="1" t="s">
        <v>1051</v>
      </c>
      <c r="K6681" s="1" t="s">
        <v>67</v>
      </c>
      <c r="L6681" s="1" t="s">
        <v>821</v>
      </c>
      <c r="M6681" t="str">
        <f>VLOOKUP(L6681,'Lista '!B:C,2,FALSE)</f>
        <v>SSP</v>
      </c>
      <c r="N6681" t="s">
        <v>37</v>
      </c>
    </row>
    <row r="6682" spans="2:14" ht="100.8" hidden="1" x14ac:dyDescent="0.3">
      <c r="B6682" t="s">
        <v>54</v>
      </c>
      <c r="C6682">
        <v>9</v>
      </c>
      <c r="D6682">
        <v>0</v>
      </c>
      <c r="E6682">
        <v>796</v>
      </c>
      <c r="F6682" s="8">
        <v>44215</v>
      </c>
      <c r="G6682" s="8">
        <v>44215</v>
      </c>
      <c r="H6682">
        <v>2021</v>
      </c>
      <c r="I6682" s="1" t="s">
        <v>12049</v>
      </c>
      <c r="J6682" s="1" t="s">
        <v>1051</v>
      </c>
      <c r="K6682" s="1" t="s">
        <v>309</v>
      </c>
      <c r="L6682" s="1" t="s">
        <v>309</v>
      </c>
      <c r="M6682" t="str">
        <f>VLOOKUP(L6682,'Lista '!B:C,2,FALSE)</f>
        <v>SSP</v>
      </c>
      <c r="N6682" t="s">
        <v>27</v>
      </c>
    </row>
    <row r="6683" spans="2:14" ht="57.6" hidden="1" x14ac:dyDescent="0.3">
      <c r="B6683" t="s">
        <v>54</v>
      </c>
      <c r="C6683">
        <v>1</v>
      </c>
      <c r="D6683">
        <v>0</v>
      </c>
      <c r="E6683">
        <v>574</v>
      </c>
      <c r="F6683" s="8">
        <v>44210</v>
      </c>
      <c r="G6683" s="8">
        <v>44215</v>
      </c>
      <c r="H6683">
        <v>2021</v>
      </c>
      <c r="I6683" s="1" t="s">
        <v>12050</v>
      </c>
      <c r="J6683" s="1" t="s">
        <v>1022</v>
      </c>
      <c r="K6683" s="1" t="s">
        <v>67</v>
      </c>
      <c r="L6683" s="1" t="s">
        <v>67</v>
      </c>
      <c r="M6683" t="str">
        <f>VLOOKUP(L6683,'Lista '!B:C,2,FALSE)</f>
        <v>SSP</v>
      </c>
      <c r="N6683" t="s">
        <v>475</v>
      </c>
    </row>
    <row r="6684" spans="2:14" ht="57.6" hidden="1" x14ac:dyDescent="0.3">
      <c r="B6684" t="s">
        <v>0</v>
      </c>
      <c r="C6684">
        <v>4</v>
      </c>
      <c r="D6684">
        <v>0</v>
      </c>
      <c r="E6684">
        <v>87</v>
      </c>
      <c r="F6684" s="8">
        <v>44211</v>
      </c>
      <c r="G6684" s="8">
        <v>44215</v>
      </c>
      <c r="H6684">
        <v>2021</v>
      </c>
      <c r="I6684" s="1" t="s">
        <v>12051</v>
      </c>
      <c r="J6684" s="1" t="s">
        <v>1022</v>
      </c>
      <c r="K6684" s="1" t="s">
        <v>58</v>
      </c>
      <c r="L6684" s="1" t="s">
        <v>58</v>
      </c>
      <c r="M6684" t="str">
        <f>VLOOKUP(L6684,'Lista '!B:C,2,FALSE)</f>
        <v>SSP</v>
      </c>
      <c r="N6684" t="s">
        <v>6</v>
      </c>
    </row>
    <row r="6685" spans="2:14" ht="57.6" hidden="1" x14ac:dyDescent="0.3">
      <c r="B6685" t="s">
        <v>0</v>
      </c>
      <c r="C6685">
        <v>26</v>
      </c>
      <c r="D6685">
        <v>0</v>
      </c>
      <c r="E6685">
        <v>69</v>
      </c>
      <c r="F6685" s="8">
        <v>44208</v>
      </c>
      <c r="G6685" s="8">
        <v>44215</v>
      </c>
      <c r="H6685">
        <v>2021</v>
      </c>
      <c r="I6685" s="1" t="s">
        <v>12052</v>
      </c>
      <c r="J6685" s="1" t="s">
        <v>117</v>
      </c>
      <c r="K6685" s="1" t="s">
        <v>123</v>
      </c>
      <c r="L6685" s="1" t="s">
        <v>71</v>
      </c>
      <c r="M6685" t="str">
        <f>VLOOKUP(L6685,'Lista '!B:C,2,FALSE)</f>
        <v>SSP</v>
      </c>
      <c r="N6685" t="s">
        <v>37</v>
      </c>
    </row>
    <row r="6686" spans="2:14" ht="57.6" hidden="1" x14ac:dyDescent="0.3">
      <c r="B6686" t="s">
        <v>0</v>
      </c>
      <c r="C6686">
        <v>27</v>
      </c>
      <c r="D6686">
        <v>0</v>
      </c>
      <c r="E6686">
        <v>3</v>
      </c>
      <c r="F6686" s="8">
        <v>44200</v>
      </c>
      <c r="G6686" s="8">
        <v>44215</v>
      </c>
      <c r="H6686">
        <v>2021</v>
      </c>
      <c r="I6686" s="1" t="s">
        <v>12053</v>
      </c>
      <c r="J6686" s="1" t="s">
        <v>117</v>
      </c>
      <c r="K6686" s="1" t="s">
        <v>67</v>
      </c>
      <c r="L6686" s="1" t="s">
        <v>67</v>
      </c>
      <c r="M6686" t="str">
        <f>VLOOKUP(L6686,'Lista '!B:C,2,FALSE)</f>
        <v>SSP</v>
      </c>
      <c r="N6686" t="s">
        <v>37</v>
      </c>
    </row>
    <row r="6687" spans="2:14" ht="57.6" hidden="1" x14ac:dyDescent="0.3">
      <c r="B6687" t="s">
        <v>0</v>
      </c>
      <c r="C6687">
        <v>28</v>
      </c>
      <c r="D6687">
        <v>0</v>
      </c>
      <c r="E6687">
        <v>11</v>
      </c>
      <c r="F6687" s="8">
        <v>44204</v>
      </c>
      <c r="G6687" s="8">
        <v>44215</v>
      </c>
      <c r="H6687">
        <v>2021</v>
      </c>
      <c r="I6687" s="1" t="s">
        <v>12054</v>
      </c>
      <c r="J6687" s="1" t="s">
        <v>117</v>
      </c>
      <c r="K6687" s="1" t="s">
        <v>67</v>
      </c>
      <c r="L6687" s="1" t="s">
        <v>71</v>
      </c>
      <c r="M6687" t="str">
        <f>VLOOKUP(L6687,'Lista '!B:C,2,FALSE)</f>
        <v>SSP</v>
      </c>
      <c r="N6687" t="s">
        <v>37</v>
      </c>
    </row>
    <row r="6688" spans="2:14" ht="57.6" hidden="1" x14ac:dyDescent="0.3">
      <c r="B6688" t="s">
        <v>0</v>
      </c>
      <c r="C6688">
        <v>29</v>
      </c>
      <c r="D6688">
        <v>0</v>
      </c>
      <c r="E6688">
        <v>30</v>
      </c>
      <c r="F6688" s="8">
        <v>44204</v>
      </c>
      <c r="G6688" s="8">
        <v>44215</v>
      </c>
      <c r="H6688">
        <v>2021</v>
      </c>
      <c r="I6688" s="1" t="s">
        <v>12055</v>
      </c>
      <c r="J6688" s="1" t="s">
        <v>117</v>
      </c>
      <c r="K6688" s="1" t="s">
        <v>67</v>
      </c>
      <c r="L6688" s="1" t="s">
        <v>67</v>
      </c>
      <c r="M6688" t="str">
        <f>VLOOKUP(L6688,'Lista '!B:C,2,FALSE)</f>
        <v>SSP</v>
      </c>
      <c r="N6688" t="s">
        <v>475</v>
      </c>
    </row>
    <row r="6689" spans="2:14" ht="57.6" hidden="1" x14ac:dyDescent="0.3">
      <c r="B6689" t="s">
        <v>0</v>
      </c>
      <c r="C6689">
        <v>30</v>
      </c>
      <c r="D6689">
        <v>0</v>
      </c>
      <c r="E6689">
        <v>12</v>
      </c>
      <c r="F6689" s="8">
        <v>44202</v>
      </c>
      <c r="G6689" s="8">
        <v>44215</v>
      </c>
      <c r="H6689">
        <v>2021</v>
      </c>
      <c r="I6689" s="1" t="s">
        <v>12056</v>
      </c>
      <c r="J6689" s="1" t="s">
        <v>117</v>
      </c>
      <c r="K6689" s="1" t="s">
        <v>67</v>
      </c>
      <c r="L6689" s="1" t="s">
        <v>71</v>
      </c>
      <c r="M6689" t="str">
        <f>VLOOKUP(L6689,'Lista '!B:C,2,FALSE)</f>
        <v>SSP</v>
      </c>
      <c r="N6689" t="s">
        <v>37</v>
      </c>
    </row>
    <row r="6690" spans="2:14" ht="57.6" hidden="1" x14ac:dyDescent="0.3">
      <c r="B6690" t="s">
        <v>0</v>
      </c>
      <c r="C6690">
        <v>703</v>
      </c>
      <c r="D6690">
        <v>0</v>
      </c>
      <c r="E6690">
        <v>1501</v>
      </c>
      <c r="F6690" s="8">
        <v>44195</v>
      </c>
      <c r="G6690" s="8">
        <v>44215</v>
      </c>
      <c r="H6690">
        <v>2021</v>
      </c>
      <c r="I6690" s="1" t="s">
        <v>12057</v>
      </c>
      <c r="J6690" s="1" t="s">
        <v>117</v>
      </c>
      <c r="K6690" s="1" t="s">
        <v>67</v>
      </c>
      <c r="L6690" s="1" t="s">
        <v>71</v>
      </c>
      <c r="M6690" t="str">
        <f>VLOOKUP(L6690,'Lista '!B:C,2,FALSE)</f>
        <v>SSP</v>
      </c>
      <c r="N6690" t="s">
        <v>37</v>
      </c>
    </row>
    <row r="6691" spans="2:14" ht="57.6" hidden="1" x14ac:dyDescent="0.3">
      <c r="B6691" t="s">
        <v>0</v>
      </c>
      <c r="C6691">
        <v>704</v>
      </c>
      <c r="D6691">
        <v>0</v>
      </c>
      <c r="E6691">
        <v>1480</v>
      </c>
      <c r="F6691" s="8">
        <v>44189</v>
      </c>
      <c r="G6691" s="8">
        <v>44215</v>
      </c>
      <c r="H6691">
        <v>2021</v>
      </c>
      <c r="I6691" s="1" t="s">
        <v>12058</v>
      </c>
      <c r="J6691" s="1" t="s">
        <v>117</v>
      </c>
      <c r="K6691" s="1" t="s">
        <v>123</v>
      </c>
      <c r="L6691" s="1" t="s">
        <v>67</v>
      </c>
      <c r="M6691" t="str">
        <f>VLOOKUP(L6691,'Lista '!B:C,2,FALSE)</f>
        <v>SSP</v>
      </c>
      <c r="N6691" t="s">
        <v>37</v>
      </c>
    </row>
    <row r="6692" spans="2:14" ht="57.6" hidden="1" x14ac:dyDescent="0.3">
      <c r="B6692" t="s">
        <v>0</v>
      </c>
      <c r="C6692">
        <v>705</v>
      </c>
      <c r="D6692">
        <v>0</v>
      </c>
      <c r="E6692">
        <v>1500</v>
      </c>
      <c r="F6692" s="8">
        <v>44195</v>
      </c>
      <c r="G6692" s="8">
        <v>44215</v>
      </c>
      <c r="H6692">
        <v>2021</v>
      </c>
      <c r="I6692" s="1" t="s">
        <v>12059</v>
      </c>
      <c r="J6692" s="1" t="s">
        <v>117</v>
      </c>
      <c r="K6692" s="1" t="s">
        <v>123</v>
      </c>
      <c r="L6692" s="1" t="s">
        <v>67</v>
      </c>
      <c r="M6692" t="str">
        <f>VLOOKUP(L6692,'Lista '!B:C,2,FALSE)</f>
        <v>SSP</v>
      </c>
      <c r="N6692" t="s">
        <v>37</v>
      </c>
    </row>
    <row r="6693" spans="2:14" ht="57.6" hidden="1" x14ac:dyDescent="0.3">
      <c r="B6693" t="s">
        <v>0</v>
      </c>
      <c r="C6693">
        <v>706</v>
      </c>
      <c r="D6693">
        <v>0</v>
      </c>
      <c r="E6693">
        <v>1499</v>
      </c>
      <c r="F6693" s="8">
        <v>44195</v>
      </c>
      <c r="G6693" s="8">
        <v>44215</v>
      </c>
      <c r="H6693">
        <v>2021</v>
      </c>
      <c r="I6693" s="1" t="s">
        <v>12060</v>
      </c>
      <c r="J6693" s="1" t="s">
        <v>117</v>
      </c>
      <c r="K6693" s="1" t="s">
        <v>123</v>
      </c>
      <c r="L6693" s="1" t="s">
        <v>67</v>
      </c>
      <c r="M6693" t="str">
        <f>VLOOKUP(L6693,'Lista '!B:C,2,FALSE)</f>
        <v>SSP</v>
      </c>
      <c r="N6693" t="s">
        <v>37</v>
      </c>
    </row>
    <row r="6694" spans="2:14" ht="57.6" hidden="1" x14ac:dyDescent="0.3">
      <c r="B6694" t="s">
        <v>0</v>
      </c>
      <c r="C6694">
        <v>707</v>
      </c>
      <c r="D6694">
        <v>0</v>
      </c>
      <c r="E6694">
        <v>1497</v>
      </c>
      <c r="F6694" s="8">
        <v>44194</v>
      </c>
      <c r="G6694" s="8">
        <v>44215</v>
      </c>
      <c r="H6694">
        <v>2021</v>
      </c>
      <c r="I6694" s="1" t="s">
        <v>12061</v>
      </c>
      <c r="J6694" s="1" t="s">
        <v>117</v>
      </c>
      <c r="K6694" s="1" t="s">
        <v>123</v>
      </c>
      <c r="L6694" s="1" t="s">
        <v>67</v>
      </c>
      <c r="M6694" t="str">
        <f>VLOOKUP(L6694,'Lista '!B:C,2,FALSE)</f>
        <v>SSP</v>
      </c>
      <c r="N6694" t="s">
        <v>37</v>
      </c>
    </row>
    <row r="6695" spans="2:14" ht="57.6" hidden="1" x14ac:dyDescent="0.3">
      <c r="B6695" t="s">
        <v>0</v>
      </c>
      <c r="C6695">
        <v>708</v>
      </c>
      <c r="D6695">
        <v>0</v>
      </c>
      <c r="E6695">
        <v>1496</v>
      </c>
      <c r="F6695" s="8">
        <v>44194</v>
      </c>
      <c r="G6695" s="8">
        <v>44215</v>
      </c>
      <c r="H6695">
        <v>2021</v>
      </c>
      <c r="I6695" s="1" t="s">
        <v>12062</v>
      </c>
      <c r="J6695" s="1" t="s">
        <v>117</v>
      </c>
      <c r="K6695" s="1" t="s">
        <v>123</v>
      </c>
      <c r="L6695" s="1" t="s">
        <v>67</v>
      </c>
      <c r="M6695" t="str">
        <f>VLOOKUP(L6695,'Lista '!B:C,2,FALSE)</f>
        <v>SSP</v>
      </c>
      <c r="N6695" t="s">
        <v>37</v>
      </c>
    </row>
    <row r="6696" spans="2:14" ht="57.6" hidden="1" x14ac:dyDescent="0.3">
      <c r="B6696" t="s">
        <v>0</v>
      </c>
      <c r="C6696">
        <v>709</v>
      </c>
      <c r="D6696">
        <v>0</v>
      </c>
      <c r="E6696">
        <v>1481</v>
      </c>
      <c r="F6696" s="8">
        <v>44186</v>
      </c>
      <c r="G6696" s="8">
        <v>44215</v>
      </c>
      <c r="H6696">
        <v>2021</v>
      </c>
      <c r="I6696" s="1" t="s">
        <v>12063</v>
      </c>
      <c r="J6696" s="1" t="s">
        <v>117</v>
      </c>
      <c r="K6696" s="1" t="s">
        <v>123</v>
      </c>
      <c r="L6696" s="1" t="s">
        <v>67</v>
      </c>
      <c r="M6696" t="str">
        <f>VLOOKUP(L6696,'Lista '!B:C,2,FALSE)</f>
        <v>SSP</v>
      </c>
      <c r="N6696" t="s">
        <v>37</v>
      </c>
    </row>
    <row r="6697" spans="2:14" ht="57.6" hidden="1" x14ac:dyDescent="0.3">
      <c r="B6697" t="s">
        <v>0</v>
      </c>
      <c r="C6697">
        <v>31</v>
      </c>
      <c r="D6697">
        <v>0</v>
      </c>
      <c r="E6697">
        <v>21</v>
      </c>
      <c r="F6697" s="8">
        <v>44210</v>
      </c>
      <c r="G6697" s="8">
        <v>44215</v>
      </c>
      <c r="H6697">
        <v>2021</v>
      </c>
      <c r="I6697" s="1" t="s">
        <v>12064</v>
      </c>
      <c r="J6697" s="1" t="s">
        <v>117</v>
      </c>
      <c r="K6697" s="1" t="s">
        <v>396</v>
      </c>
      <c r="L6697" s="1" t="s">
        <v>396</v>
      </c>
      <c r="M6697" t="str">
        <f>VLOOKUP(L6697,'Lista '!B:C,2,FALSE)</f>
        <v>SSP</v>
      </c>
      <c r="N6697" t="s">
        <v>37</v>
      </c>
    </row>
    <row r="6698" spans="2:14" ht="72" hidden="1" x14ac:dyDescent="0.3">
      <c r="B6698" t="s">
        <v>0</v>
      </c>
      <c r="C6698">
        <v>1</v>
      </c>
      <c r="D6698">
        <v>0</v>
      </c>
      <c r="E6698">
        <v>2217</v>
      </c>
      <c r="F6698" s="8">
        <v>44111</v>
      </c>
      <c r="G6698" s="8">
        <v>44215</v>
      </c>
      <c r="H6698">
        <v>2021</v>
      </c>
      <c r="I6698" s="1" t="s">
        <v>12065</v>
      </c>
      <c r="J6698" s="1" t="s">
        <v>4264</v>
      </c>
      <c r="K6698" s="1" t="s">
        <v>11225</v>
      </c>
      <c r="L6698" s="1" t="s">
        <v>11225</v>
      </c>
      <c r="M6698" t="str">
        <f>VLOOKUP(L6698,'Lista '!B:C,2,FALSE)</f>
        <v>SRA</v>
      </c>
      <c r="N6698" t="s">
        <v>27</v>
      </c>
    </row>
    <row r="6699" spans="2:14" ht="72" hidden="1" x14ac:dyDescent="0.3">
      <c r="B6699" t="s">
        <v>54</v>
      </c>
      <c r="C6699">
        <v>25</v>
      </c>
      <c r="D6699">
        <v>0</v>
      </c>
      <c r="E6699">
        <v>70202</v>
      </c>
      <c r="F6699" s="8">
        <v>44215</v>
      </c>
      <c r="G6699" s="8">
        <v>44216</v>
      </c>
      <c r="H6699">
        <v>2021</v>
      </c>
      <c r="I6699" s="1" t="s">
        <v>12066</v>
      </c>
      <c r="J6699" s="1" t="s">
        <v>11537</v>
      </c>
      <c r="K6699" s="1" t="s">
        <v>58</v>
      </c>
      <c r="L6699" s="1" t="s">
        <v>58</v>
      </c>
      <c r="M6699" t="str">
        <f>VLOOKUP(L6699,'Lista '!B:C,2,FALSE)</f>
        <v>SSP</v>
      </c>
      <c r="N6699" t="s">
        <v>6</v>
      </c>
    </row>
    <row r="6700" spans="2:14" ht="72" hidden="1" x14ac:dyDescent="0.3">
      <c r="B6700" t="s">
        <v>54</v>
      </c>
      <c r="C6700">
        <v>26</v>
      </c>
      <c r="D6700">
        <v>0</v>
      </c>
      <c r="E6700">
        <v>70201</v>
      </c>
      <c r="F6700" s="8">
        <v>44215</v>
      </c>
      <c r="G6700" s="8">
        <v>44216</v>
      </c>
      <c r="H6700">
        <v>2021</v>
      </c>
      <c r="I6700" s="1" t="s">
        <v>12067</v>
      </c>
      <c r="J6700" s="1" t="s">
        <v>11537</v>
      </c>
      <c r="K6700" s="1" t="s">
        <v>58</v>
      </c>
      <c r="L6700" s="1" t="s">
        <v>58</v>
      </c>
      <c r="M6700" t="str">
        <f>VLOOKUP(L6700,'Lista '!B:C,2,FALSE)</f>
        <v>SSP</v>
      </c>
      <c r="N6700" t="s">
        <v>6</v>
      </c>
    </row>
    <row r="6701" spans="2:14" ht="72" hidden="1" x14ac:dyDescent="0.3">
      <c r="B6701" t="s">
        <v>54</v>
      </c>
      <c r="C6701">
        <v>27</v>
      </c>
      <c r="D6701">
        <v>0</v>
      </c>
      <c r="E6701">
        <v>70199</v>
      </c>
      <c r="F6701" s="8">
        <v>44215</v>
      </c>
      <c r="G6701" s="8">
        <v>44216</v>
      </c>
      <c r="H6701">
        <v>2021</v>
      </c>
      <c r="I6701" s="1" t="s">
        <v>12068</v>
      </c>
      <c r="J6701" s="1" t="s">
        <v>11537</v>
      </c>
      <c r="K6701" s="1" t="s">
        <v>58</v>
      </c>
      <c r="L6701" s="1" t="s">
        <v>58</v>
      </c>
      <c r="M6701" t="str">
        <f>VLOOKUP(L6701,'Lista '!B:C,2,FALSE)</f>
        <v>SSP</v>
      </c>
      <c r="N6701" t="s">
        <v>475</v>
      </c>
    </row>
    <row r="6702" spans="2:14" ht="72" hidden="1" x14ac:dyDescent="0.3">
      <c r="B6702" t="s">
        <v>54</v>
      </c>
      <c r="C6702">
        <v>28</v>
      </c>
      <c r="D6702">
        <v>0</v>
      </c>
      <c r="E6702">
        <v>70196</v>
      </c>
      <c r="F6702" s="8">
        <v>44215</v>
      </c>
      <c r="G6702" s="8">
        <v>44216</v>
      </c>
      <c r="H6702">
        <v>2021</v>
      </c>
      <c r="I6702" s="1" t="s">
        <v>12069</v>
      </c>
      <c r="J6702" s="1" t="s">
        <v>11537</v>
      </c>
      <c r="K6702" s="1" t="s">
        <v>58</v>
      </c>
      <c r="L6702" s="1" t="s">
        <v>58</v>
      </c>
      <c r="M6702" t="str">
        <f>VLOOKUP(L6702,'Lista '!B:C,2,FALSE)</f>
        <v>SSP</v>
      </c>
      <c r="N6702" t="s">
        <v>475</v>
      </c>
    </row>
    <row r="6703" spans="2:14" ht="72" hidden="1" x14ac:dyDescent="0.3">
      <c r="B6703" t="s">
        <v>54</v>
      </c>
      <c r="C6703">
        <v>29</v>
      </c>
      <c r="D6703">
        <v>0</v>
      </c>
      <c r="E6703">
        <v>70213</v>
      </c>
      <c r="F6703" s="8">
        <v>44215</v>
      </c>
      <c r="G6703" s="8">
        <v>44216</v>
      </c>
      <c r="H6703">
        <v>2021</v>
      </c>
      <c r="I6703" s="1" t="s">
        <v>12070</v>
      </c>
      <c r="J6703" s="1" t="s">
        <v>11537</v>
      </c>
      <c r="K6703" s="1" t="s">
        <v>58</v>
      </c>
      <c r="L6703" s="1" t="s">
        <v>58</v>
      </c>
      <c r="M6703" t="str">
        <f>VLOOKUP(L6703,'Lista '!B:C,2,FALSE)</f>
        <v>SSP</v>
      </c>
      <c r="N6703" t="s">
        <v>475</v>
      </c>
    </row>
    <row r="6704" spans="2:14" ht="72" hidden="1" x14ac:dyDescent="0.3">
      <c r="B6704" t="s">
        <v>54</v>
      </c>
      <c r="C6704">
        <v>30</v>
      </c>
      <c r="D6704">
        <v>0</v>
      </c>
      <c r="E6704">
        <v>70223</v>
      </c>
      <c r="F6704" s="8">
        <v>44216</v>
      </c>
      <c r="G6704" s="8">
        <v>44216</v>
      </c>
      <c r="H6704">
        <v>2021</v>
      </c>
      <c r="I6704" s="1" t="s">
        <v>12071</v>
      </c>
      <c r="J6704" s="1" t="s">
        <v>11537</v>
      </c>
      <c r="K6704" s="1" t="s">
        <v>58</v>
      </c>
      <c r="L6704" s="1" t="s">
        <v>58</v>
      </c>
      <c r="M6704" t="str">
        <f>VLOOKUP(L6704,'Lista '!B:C,2,FALSE)</f>
        <v>SSP</v>
      </c>
      <c r="N6704" t="s">
        <v>475</v>
      </c>
    </row>
    <row r="6705" spans="2:14" ht="86.4" hidden="1" x14ac:dyDescent="0.3">
      <c r="B6705" t="s">
        <v>54</v>
      </c>
      <c r="C6705">
        <v>31</v>
      </c>
      <c r="D6705">
        <v>0</v>
      </c>
      <c r="E6705">
        <v>70230</v>
      </c>
      <c r="F6705" s="8">
        <v>44216</v>
      </c>
      <c r="G6705" s="8">
        <v>44216</v>
      </c>
      <c r="H6705">
        <v>2021</v>
      </c>
      <c r="I6705" s="1" t="s">
        <v>12072</v>
      </c>
      <c r="J6705" s="1" t="s">
        <v>11537</v>
      </c>
      <c r="K6705" s="1" t="s">
        <v>58</v>
      </c>
      <c r="L6705" s="1" t="s">
        <v>58</v>
      </c>
      <c r="M6705" t="str">
        <f>VLOOKUP(L6705,'Lista '!B:C,2,FALSE)</f>
        <v>SSP</v>
      </c>
      <c r="N6705" t="s">
        <v>475</v>
      </c>
    </row>
    <row r="6706" spans="2:14" ht="43.2" x14ac:dyDescent="0.3">
      <c r="B6706" t="s">
        <v>54</v>
      </c>
      <c r="C6706">
        <v>40</v>
      </c>
      <c r="D6706">
        <v>0</v>
      </c>
      <c r="E6706">
        <v>69388</v>
      </c>
      <c r="F6706" s="8">
        <v>44215</v>
      </c>
      <c r="G6706" s="8">
        <v>44216</v>
      </c>
      <c r="H6706">
        <v>2021</v>
      </c>
      <c r="I6706" s="1" t="s">
        <v>12073</v>
      </c>
      <c r="J6706" s="1" t="s">
        <v>61</v>
      </c>
      <c r="K6706" s="1" t="s">
        <v>62</v>
      </c>
      <c r="L6706" s="1" t="s">
        <v>62</v>
      </c>
      <c r="M6706" t="str">
        <f>VLOOKUP(L6706,'Lista '!B:C,2,FALSE)</f>
        <v>SSP</v>
      </c>
      <c r="N6706" t="s">
        <v>27</v>
      </c>
    </row>
    <row r="6707" spans="2:14" ht="43.2" x14ac:dyDescent="0.3">
      <c r="B6707" t="s">
        <v>54</v>
      </c>
      <c r="C6707">
        <v>41</v>
      </c>
      <c r="D6707">
        <v>0</v>
      </c>
      <c r="E6707">
        <v>69238</v>
      </c>
      <c r="F6707" s="8">
        <v>44215</v>
      </c>
      <c r="G6707" s="8">
        <v>44216</v>
      </c>
      <c r="H6707">
        <v>2021</v>
      </c>
      <c r="I6707" s="1" t="s">
        <v>12074</v>
      </c>
      <c r="J6707" s="1" t="s">
        <v>61</v>
      </c>
      <c r="K6707" s="1" t="s">
        <v>62</v>
      </c>
      <c r="L6707" s="1" t="s">
        <v>62</v>
      </c>
      <c r="M6707" t="str">
        <f>VLOOKUP(L6707,'Lista '!B:C,2,FALSE)</f>
        <v>SSP</v>
      </c>
      <c r="N6707" t="s">
        <v>27</v>
      </c>
    </row>
    <row r="6708" spans="2:14" ht="43.2" x14ac:dyDescent="0.3">
      <c r="B6708" t="s">
        <v>54</v>
      </c>
      <c r="C6708">
        <v>42</v>
      </c>
      <c r="D6708">
        <v>0</v>
      </c>
      <c r="E6708">
        <v>69617</v>
      </c>
      <c r="F6708" s="8">
        <v>44216</v>
      </c>
      <c r="G6708" s="8">
        <v>44216</v>
      </c>
      <c r="H6708">
        <v>2021</v>
      </c>
      <c r="I6708" s="1" t="s">
        <v>12075</v>
      </c>
      <c r="J6708" s="1" t="s">
        <v>61</v>
      </c>
      <c r="K6708" s="1" t="s">
        <v>223</v>
      </c>
      <c r="L6708" s="1" t="s">
        <v>223</v>
      </c>
      <c r="M6708" t="str">
        <f>VLOOKUP(L6708,'Lista '!B:C,2,FALSE)</f>
        <v>SSP</v>
      </c>
      <c r="N6708" t="s">
        <v>37</v>
      </c>
    </row>
    <row r="6709" spans="2:14" ht="28.8" hidden="1" x14ac:dyDescent="0.3">
      <c r="B6709" t="s">
        <v>0</v>
      </c>
      <c r="C6709">
        <v>12</v>
      </c>
      <c r="D6709">
        <v>0</v>
      </c>
      <c r="E6709">
        <v>901</v>
      </c>
      <c r="F6709" s="8">
        <v>44215</v>
      </c>
      <c r="G6709" s="8">
        <v>44216</v>
      </c>
      <c r="H6709">
        <v>2021</v>
      </c>
      <c r="I6709" s="1" t="s">
        <v>12076</v>
      </c>
      <c r="J6709" s="1" t="s">
        <v>204</v>
      </c>
      <c r="K6709" s="1" t="s">
        <v>43</v>
      </c>
      <c r="L6709" s="1" t="s">
        <v>26</v>
      </c>
      <c r="M6709" t="str">
        <f>VLOOKUP(L6709,'Lista '!B:C,2,FALSE)</f>
        <v>SRA</v>
      </c>
      <c r="N6709" t="s">
        <v>12</v>
      </c>
    </row>
    <row r="6710" spans="2:14" ht="43.2" hidden="1" x14ac:dyDescent="0.3">
      <c r="B6710" t="s">
        <v>0</v>
      </c>
      <c r="C6710">
        <v>13</v>
      </c>
      <c r="D6710">
        <v>0</v>
      </c>
      <c r="E6710">
        <v>990</v>
      </c>
      <c r="F6710" s="8">
        <v>44216</v>
      </c>
      <c r="G6710" s="8">
        <v>44216</v>
      </c>
      <c r="H6710">
        <v>2021</v>
      </c>
      <c r="I6710" s="1" t="s">
        <v>12077</v>
      </c>
      <c r="J6710" s="1" t="s">
        <v>204</v>
      </c>
      <c r="K6710" s="1" t="s">
        <v>317</v>
      </c>
      <c r="L6710" s="1" t="s">
        <v>231</v>
      </c>
      <c r="M6710" t="str">
        <f>VLOOKUP(L6710,'Lista '!B:C,2,FALSE)</f>
        <v>SSP</v>
      </c>
      <c r="N6710" t="s">
        <v>37</v>
      </c>
    </row>
    <row r="6711" spans="2:14" ht="72" hidden="1" x14ac:dyDescent="0.3">
      <c r="B6711" t="s">
        <v>54</v>
      </c>
      <c r="C6711">
        <v>12</v>
      </c>
      <c r="D6711">
        <v>0</v>
      </c>
      <c r="E6711">
        <v>85</v>
      </c>
      <c r="F6711" s="8">
        <v>44215</v>
      </c>
      <c r="G6711" s="8">
        <v>44216</v>
      </c>
      <c r="H6711">
        <v>2021</v>
      </c>
      <c r="I6711" s="1" t="s">
        <v>12078</v>
      </c>
      <c r="J6711" s="1" t="s">
        <v>57</v>
      </c>
      <c r="K6711" s="1" t="s">
        <v>1676</v>
      </c>
      <c r="L6711" s="1" t="s">
        <v>1676</v>
      </c>
      <c r="M6711" t="str">
        <f>VLOOKUP(L6711,'Lista '!B:C,2,FALSE)</f>
        <v>SSP</v>
      </c>
      <c r="N6711" t="s">
        <v>12</v>
      </c>
    </row>
    <row r="6712" spans="2:14" ht="72" hidden="1" x14ac:dyDescent="0.3">
      <c r="B6712" t="s">
        <v>54</v>
      </c>
      <c r="C6712">
        <v>13</v>
      </c>
      <c r="D6712">
        <v>0</v>
      </c>
      <c r="E6712">
        <v>80</v>
      </c>
      <c r="F6712" s="8">
        <v>44215</v>
      </c>
      <c r="G6712" s="8">
        <v>44216</v>
      </c>
      <c r="H6712">
        <v>2021</v>
      </c>
      <c r="I6712" s="1" t="s">
        <v>12079</v>
      </c>
      <c r="J6712" s="1" t="s">
        <v>57</v>
      </c>
      <c r="K6712" s="1" t="s">
        <v>317</v>
      </c>
      <c r="L6712" s="1" t="s">
        <v>1676</v>
      </c>
      <c r="M6712" t="str">
        <f>VLOOKUP(L6712,'Lista '!B:C,2,FALSE)</f>
        <v>SSP</v>
      </c>
      <c r="N6712" t="s">
        <v>37</v>
      </c>
    </row>
    <row r="6713" spans="2:14" ht="72" hidden="1" x14ac:dyDescent="0.3">
      <c r="B6713" t="s">
        <v>0</v>
      </c>
      <c r="C6713">
        <v>9</v>
      </c>
      <c r="D6713">
        <v>0</v>
      </c>
      <c r="E6713">
        <v>4</v>
      </c>
      <c r="F6713" s="8">
        <v>44204</v>
      </c>
      <c r="G6713" s="8">
        <v>44216</v>
      </c>
      <c r="H6713">
        <v>2021</v>
      </c>
      <c r="I6713" s="1" t="s">
        <v>12080</v>
      </c>
      <c r="J6713" s="1" t="s">
        <v>57</v>
      </c>
      <c r="K6713" s="1" t="s">
        <v>158</v>
      </c>
      <c r="L6713" s="1" t="s">
        <v>3100</v>
      </c>
      <c r="M6713" t="str">
        <f>VLOOKUP(L6713,'Lista '!B:C,2,FALSE)</f>
        <v>SSP</v>
      </c>
      <c r="N6713" t="s">
        <v>37</v>
      </c>
    </row>
    <row r="6714" spans="2:14" ht="57.6" hidden="1" x14ac:dyDescent="0.3">
      <c r="B6714" t="s">
        <v>0</v>
      </c>
      <c r="C6714">
        <v>164</v>
      </c>
      <c r="D6714">
        <v>0</v>
      </c>
      <c r="E6714">
        <v>1013</v>
      </c>
      <c r="F6714" s="8">
        <v>44132</v>
      </c>
      <c r="G6714" s="8">
        <v>44216</v>
      </c>
      <c r="H6714">
        <v>2021</v>
      </c>
      <c r="I6714" s="1" t="s">
        <v>12081</v>
      </c>
      <c r="J6714" s="1" t="s">
        <v>57</v>
      </c>
      <c r="K6714" s="1" t="s">
        <v>217</v>
      </c>
      <c r="L6714" s="1" t="s">
        <v>123</v>
      </c>
      <c r="M6714" t="str">
        <f>VLOOKUP(L6714,'Lista '!B:C,2,FALSE)</f>
        <v>SSP</v>
      </c>
      <c r="N6714" t="s">
        <v>12</v>
      </c>
    </row>
    <row r="6715" spans="2:14" ht="43.2" hidden="1" x14ac:dyDescent="0.3">
      <c r="B6715" t="s">
        <v>54</v>
      </c>
      <c r="C6715">
        <v>135</v>
      </c>
      <c r="D6715">
        <v>0</v>
      </c>
      <c r="E6715">
        <v>1376</v>
      </c>
      <c r="F6715" s="8">
        <v>44124</v>
      </c>
      <c r="G6715" s="8">
        <v>44216</v>
      </c>
      <c r="H6715">
        <v>2021</v>
      </c>
      <c r="I6715" s="1" t="s">
        <v>12082</v>
      </c>
      <c r="J6715" s="1" t="s">
        <v>57</v>
      </c>
      <c r="K6715" s="1" t="s">
        <v>317</v>
      </c>
      <c r="L6715" s="1" t="s">
        <v>194</v>
      </c>
      <c r="M6715" t="str">
        <f>VLOOKUP(L6715,'Lista '!B:C,2,FALSE)</f>
        <v>SSP</v>
      </c>
      <c r="N6715" t="s">
        <v>475</v>
      </c>
    </row>
    <row r="6716" spans="2:14" ht="43.2" hidden="1" x14ac:dyDescent="0.3">
      <c r="B6716" t="s">
        <v>54</v>
      </c>
      <c r="C6716">
        <v>3</v>
      </c>
      <c r="D6716">
        <v>0</v>
      </c>
      <c r="E6716">
        <v>200023</v>
      </c>
      <c r="F6716" s="8">
        <v>44215</v>
      </c>
      <c r="G6716" s="8">
        <v>44216</v>
      </c>
      <c r="H6716">
        <v>2021</v>
      </c>
      <c r="I6716" s="1" t="s">
        <v>12083</v>
      </c>
      <c r="J6716" s="1" t="s">
        <v>2231</v>
      </c>
      <c r="K6716" s="1" t="s">
        <v>194</v>
      </c>
      <c r="L6716" s="1" t="s">
        <v>194</v>
      </c>
      <c r="M6716" t="str">
        <f>VLOOKUP(L6716,'Lista '!B:C,2,FALSE)</f>
        <v>SSP</v>
      </c>
      <c r="N6716" t="s">
        <v>475</v>
      </c>
    </row>
    <row r="6717" spans="2:14" ht="72" hidden="1" x14ac:dyDescent="0.3">
      <c r="B6717" t="s">
        <v>54</v>
      </c>
      <c r="C6717">
        <v>1</v>
      </c>
      <c r="D6717">
        <v>0</v>
      </c>
      <c r="E6717">
        <v>37</v>
      </c>
      <c r="F6717" s="8">
        <v>44216</v>
      </c>
      <c r="G6717" s="8">
        <v>44216</v>
      </c>
      <c r="H6717">
        <v>2021</v>
      </c>
      <c r="I6717" s="1" t="s">
        <v>12084</v>
      </c>
      <c r="J6717" s="1" t="s">
        <v>1015</v>
      </c>
      <c r="K6717" s="1" t="s">
        <v>327</v>
      </c>
      <c r="L6717" s="1" t="s">
        <v>327</v>
      </c>
      <c r="M6717" t="str">
        <f>VLOOKUP(L6717,'Lista '!B:C,2,FALSE)</f>
        <v>SSP</v>
      </c>
      <c r="N6717" t="s">
        <v>37</v>
      </c>
    </row>
    <row r="6718" spans="2:14" ht="57.6" hidden="1" x14ac:dyDescent="0.3">
      <c r="B6718" t="s">
        <v>0</v>
      </c>
      <c r="C6718">
        <v>131</v>
      </c>
      <c r="D6718">
        <v>0</v>
      </c>
      <c r="E6718">
        <v>2420</v>
      </c>
      <c r="F6718" s="8">
        <v>44123</v>
      </c>
      <c r="G6718" s="8">
        <v>44216</v>
      </c>
      <c r="H6718">
        <v>2021</v>
      </c>
      <c r="I6718" s="1" t="s">
        <v>12085</v>
      </c>
      <c r="J6718" s="1" t="s">
        <v>290</v>
      </c>
      <c r="K6718" s="1" t="s">
        <v>217</v>
      </c>
      <c r="L6718" s="1" t="s">
        <v>58</v>
      </c>
      <c r="M6718" t="str">
        <f>VLOOKUP(L6718,'Lista '!B:C,2,FALSE)</f>
        <v>SSP</v>
      </c>
      <c r="N6718" t="s">
        <v>6</v>
      </c>
    </row>
    <row r="6719" spans="2:14" ht="43.2" hidden="1" x14ac:dyDescent="0.3">
      <c r="B6719" t="s">
        <v>0</v>
      </c>
      <c r="C6719">
        <v>132</v>
      </c>
      <c r="D6719">
        <v>0</v>
      </c>
      <c r="E6719">
        <v>981</v>
      </c>
      <c r="F6719" s="8">
        <v>43964</v>
      </c>
      <c r="G6719" s="8">
        <v>44216</v>
      </c>
      <c r="H6719">
        <v>2021</v>
      </c>
      <c r="I6719" s="1" t="s">
        <v>12086</v>
      </c>
      <c r="J6719" s="1" t="s">
        <v>290</v>
      </c>
      <c r="K6719" s="1" t="s">
        <v>217</v>
      </c>
      <c r="L6719" s="1" t="s">
        <v>11229</v>
      </c>
      <c r="M6719" t="str">
        <f>VLOOKUP(L6719,'Lista '!B:C,2,FALSE)</f>
        <v>SRA</v>
      </c>
      <c r="N6719" t="s">
        <v>6</v>
      </c>
    </row>
    <row r="6720" spans="2:14" ht="57.6" hidden="1" x14ac:dyDescent="0.3">
      <c r="B6720" t="s">
        <v>0</v>
      </c>
      <c r="C6720">
        <v>133</v>
      </c>
      <c r="D6720">
        <v>0</v>
      </c>
      <c r="E6720">
        <v>2563</v>
      </c>
      <c r="F6720" s="8">
        <v>44126</v>
      </c>
      <c r="G6720" s="8">
        <v>44216</v>
      </c>
      <c r="H6720">
        <v>2021</v>
      </c>
      <c r="I6720" s="1" t="s">
        <v>12087</v>
      </c>
      <c r="J6720" s="1" t="s">
        <v>290</v>
      </c>
      <c r="K6720" s="1" t="s">
        <v>123</v>
      </c>
      <c r="L6720" s="1" t="s">
        <v>123</v>
      </c>
      <c r="M6720" t="str">
        <f>VLOOKUP(L6720,'Lista '!B:C,2,FALSE)</f>
        <v>SSP</v>
      </c>
      <c r="N6720" t="s">
        <v>12</v>
      </c>
    </row>
    <row r="6721" spans="2:14" ht="72" hidden="1" x14ac:dyDescent="0.3">
      <c r="B6721" t="s">
        <v>0</v>
      </c>
      <c r="C6721">
        <v>3</v>
      </c>
      <c r="D6721">
        <v>0</v>
      </c>
      <c r="E6721">
        <v>253</v>
      </c>
      <c r="F6721" s="8">
        <v>44215</v>
      </c>
      <c r="G6721" s="8">
        <v>44216</v>
      </c>
      <c r="H6721">
        <v>2021</v>
      </c>
      <c r="I6721" s="1" t="s">
        <v>12088</v>
      </c>
      <c r="J6721" s="1" t="s">
        <v>1064</v>
      </c>
      <c r="K6721" s="1" t="s">
        <v>216</v>
      </c>
      <c r="L6721" s="1" t="s">
        <v>287</v>
      </c>
      <c r="M6721" t="str">
        <f>VLOOKUP(L6721,'Lista '!B:C,2,FALSE)</f>
        <v>SRA</v>
      </c>
      <c r="N6721" t="s">
        <v>37</v>
      </c>
    </row>
    <row r="6722" spans="2:14" ht="72" hidden="1" x14ac:dyDescent="0.3">
      <c r="B6722" t="s">
        <v>0</v>
      </c>
      <c r="C6722">
        <v>5</v>
      </c>
      <c r="D6722">
        <v>0</v>
      </c>
      <c r="E6722">
        <v>77</v>
      </c>
      <c r="F6722" s="8">
        <v>44216</v>
      </c>
      <c r="G6722" s="8">
        <v>44216</v>
      </c>
      <c r="H6722">
        <v>2021</v>
      </c>
      <c r="I6722" s="1" t="s">
        <v>12089</v>
      </c>
      <c r="J6722" s="1" t="s">
        <v>721</v>
      </c>
      <c r="K6722" s="1" t="s">
        <v>58</v>
      </c>
      <c r="L6722" s="1" t="s">
        <v>58</v>
      </c>
      <c r="M6722" t="str">
        <f>VLOOKUP(L6722,'Lista '!B:C,2,FALSE)</f>
        <v>SSP</v>
      </c>
      <c r="N6722" t="s">
        <v>475</v>
      </c>
    </row>
    <row r="6723" spans="2:14" ht="86.4" hidden="1" x14ac:dyDescent="0.3">
      <c r="B6723" t="s">
        <v>0</v>
      </c>
      <c r="C6723">
        <v>6</v>
      </c>
      <c r="D6723">
        <v>0</v>
      </c>
      <c r="E6723">
        <v>81</v>
      </c>
      <c r="F6723" s="8">
        <v>44216</v>
      </c>
      <c r="G6723" s="8">
        <v>44216</v>
      </c>
      <c r="H6723">
        <v>2021</v>
      </c>
      <c r="I6723" s="1" t="s">
        <v>12090</v>
      </c>
      <c r="J6723" s="1" t="s">
        <v>721</v>
      </c>
      <c r="K6723" s="1" t="s">
        <v>58</v>
      </c>
      <c r="L6723" s="1" t="s">
        <v>58</v>
      </c>
      <c r="M6723" t="str">
        <f>VLOOKUP(L6723,'Lista '!B:C,2,FALSE)</f>
        <v>SSP</v>
      </c>
      <c r="N6723" t="s">
        <v>37</v>
      </c>
    </row>
    <row r="6724" spans="2:14" ht="86.4" hidden="1" x14ac:dyDescent="0.3">
      <c r="B6724" t="s">
        <v>0</v>
      </c>
      <c r="C6724">
        <v>7</v>
      </c>
      <c r="D6724">
        <v>0</v>
      </c>
      <c r="E6724">
        <v>82</v>
      </c>
      <c r="F6724" s="8">
        <v>44216</v>
      </c>
      <c r="G6724" s="8">
        <v>44216</v>
      </c>
      <c r="H6724">
        <v>2021</v>
      </c>
      <c r="I6724" s="1" t="s">
        <v>12091</v>
      </c>
      <c r="J6724" s="1" t="s">
        <v>721</v>
      </c>
      <c r="K6724" s="1" t="s">
        <v>58</v>
      </c>
      <c r="L6724" s="1" t="s">
        <v>58</v>
      </c>
      <c r="M6724" t="str">
        <f>VLOOKUP(L6724,'Lista '!B:C,2,FALSE)</f>
        <v>SSP</v>
      </c>
      <c r="N6724" t="s">
        <v>6</v>
      </c>
    </row>
    <row r="6725" spans="2:14" ht="43.2" hidden="1" x14ac:dyDescent="0.3">
      <c r="B6725" t="s">
        <v>54</v>
      </c>
      <c r="C6725">
        <v>3</v>
      </c>
      <c r="D6725">
        <v>0</v>
      </c>
      <c r="E6725">
        <v>40</v>
      </c>
      <c r="F6725" s="8">
        <v>44214</v>
      </c>
      <c r="G6725" s="8">
        <v>44216</v>
      </c>
      <c r="H6725">
        <v>2021</v>
      </c>
      <c r="I6725" s="1" t="s">
        <v>12092</v>
      </c>
      <c r="J6725" s="1" t="s">
        <v>436</v>
      </c>
      <c r="K6725" s="1" t="s">
        <v>317</v>
      </c>
      <c r="L6725" s="1" t="s">
        <v>194</v>
      </c>
      <c r="M6725" t="str">
        <f>VLOOKUP(L6725,'Lista '!B:C,2,FALSE)</f>
        <v>SSP</v>
      </c>
      <c r="N6725" t="s">
        <v>475</v>
      </c>
    </row>
    <row r="6726" spans="2:14" ht="57.6" hidden="1" x14ac:dyDescent="0.3">
      <c r="B6726" t="s">
        <v>0</v>
      </c>
      <c r="C6726">
        <v>145</v>
      </c>
      <c r="D6726">
        <v>0</v>
      </c>
      <c r="E6726">
        <v>1166</v>
      </c>
      <c r="F6726" s="8">
        <v>44081</v>
      </c>
      <c r="G6726" s="8">
        <v>44216</v>
      </c>
      <c r="H6726">
        <v>2021</v>
      </c>
      <c r="I6726" s="1" t="s">
        <v>12093</v>
      </c>
      <c r="J6726" s="1" t="s">
        <v>42</v>
      </c>
      <c r="K6726" s="1" t="s">
        <v>58</v>
      </c>
      <c r="L6726" s="1" t="s">
        <v>58</v>
      </c>
      <c r="M6726" t="str">
        <f>VLOOKUP(L6726,'Lista '!B:C,2,FALSE)</f>
        <v>SSP</v>
      </c>
      <c r="N6726" t="s">
        <v>6</v>
      </c>
    </row>
    <row r="6727" spans="2:14" ht="57.6" hidden="1" x14ac:dyDescent="0.3">
      <c r="B6727" t="s">
        <v>0</v>
      </c>
      <c r="C6727">
        <v>146</v>
      </c>
      <c r="D6727">
        <v>0</v>
      </c>
      <c r="E6727">
        <v>1192</v>
      </c>
      <c r="F6727" s="8">
        <v>44082</v>
      </c>
      <c r="G6727" s="8">
        <v>44216</v>
      </c>
      <c r="H6727">
        <v>2021</v>
      </c>
      <c r="I6727" s="1" t="s">
        <v>12094</v>
      </c>
      <c r="J6727" s="1" t="s">
        <v>42</v>
      </c>
      <c r="K6727" s="1" t="s">
        <v>35</v>
      </c>
      <c r="L6727" s="1" t="s">
        <v>36</v>
      </c>
      <c r="M6727" t="str">
        <f>VLOOKUP(L6727,'Lista '!B:C,2,FALSE)</f>
        <v>SRA</v>
      </c>
      <c r="N6727" t="s">
        <v>12</v>
      </c>
    </row>
    <row r="6728" spans="2:14" ht="57.6" hidden="1" x14ac:dyDescent="0.3">
      <c r="B6728" t="s">
        <v>0</v>
      </c>
      <c r="C6728">
        <v>147</v>
      </c>
      <c r="D6728">
        <v>0</v>
      </c>
      <c r="E6728">
        <v>1428</v>
      </c>
      <c r="F6728" s="8">
        <v>44123</v>
      </c>
      <c r="G6728" s="8">
        <v>44216</v>
      </c>
      <c r="H6728">
        <v>2021</v>
      </c>
      <c r="I6728" s="1" t="s">
        <v>12095</v>
      </c>
      <c r="J6728" s="1" t="s">
        <v>42</v>
      </c>
      <c r="K6728" s="1" t="s">
        <v>35</v>
      </c>
      <c r="L6728" s="1" t="s">
        <v>138</v>
      </c>
      <c r="M6728" t="str">
        <f>VLOOKUP(L6728,'Lista '!B:C,2,FALSE)</f>
        <v>SRA</v>
      </c>
      <c r="N6728" t="s">
        <v>27</v>
      </c>
    </row>
    <row r="6729" spans="2:14" ht="57.6" hidden="1" x14ac:dyDescent="0.3">
      <c r="B6729" t="s">
        <v>0</v>
      </c>
      <c r="C6729">
        <v>8</v>
      </c>
      <c r="D6729">
        <v>0</v>
      </c>
      <c r="E6729">
        <v>1431</v>
      </c>
      <c r="F6729" s="8">
        <v>44216</v>
      </c>
      <c r="G6729" s="8">
        <v>44216</v>
      </c>
      <c r="H6729">
        <v>2021</v>
      </c>
      <c r="I6729" s="1" t="s">
        <v>12096</v>
      </c>
      <c r="J6729" s="1" t="s">
        <v>42</v>
      </c>
      <c r="K6729" s="1" t="s">
        <v>35</v>
      </c>
      <c r="L6729" s="1" t="s">
        <v>35</v>
      </c>
      <c r="M6729" t="str">
        <f>VLOOKUP(L6729,'Lista '!B:C,2,FALSE)</f>
        <v>SRA</v>
      </c>
      <c r="N6729" t="s">
        <v>12</v>
      </c>
    </row>
    <row r="6730" spans="2:14" ht="43.2" hidden="1" x14ac:dyDescent="0.3">
      <c r="B6730" t="s">
        <v>0</v>
      </c>
      <c r="C6730">
        <v>1</v>
      </c>
      <c r="D6730">
        <v>0</v>
      </c>
      <c r="E6730">
        <v>72</v>
      </c>
      <c r="F6730" s="8">
        <v>44214</v>
      </c>
      <c r="G6730" s="8">
        <v>44216</v>
      </c>
      <c r="H6730">
        <v>2021</v>
      </c>
      <c r="I6730" s="1" t="s">
        <v>12097</v>
      </c>
      <c r="J6730" s="1" t="s">
        <v>12098</v>
      </c>
      <c r="K6730" s="1" t="s">
        <v>216</v>
      </c>
      <c r="L6730" s="1" t="s">
        <v>918</v>
      </c>
      <c r="M6730" t="str">
        <f>VLOOKUP(L6730,'Lista '!B:C,2,FALSE)</f>
        <v>SRA</v>
      </c>
      <c r="N6730" t="s">
        <v>12</v>
      </c>
    </row>
    <row r="6731" spans="2:14" ht="43.2" hidden="1" x14ac:dyDescent="0.3">
      <c r="B6731" t="s">
        <v>0</v>
      </c>
      <c r="C6731">
        <v>3</v>
      </c>
      <c r="D6731">
        <v>0</v>
      </c>
      <c r="E6731">
        <v>62</v>
      </c>
      <c r="F6731" s="8">
        <v>44211</v>
      </c>
      <c r="G6731" s="8">
        <v>44216</v>
      </c>
      <c r="H6731">
        <v>2021</v>
      </c>
      <c r="I6731" s="1" t="s">
        <v>12099</v>
      </c>
      <c r="J6731" s="1" t="s">
        <v>202</v>
      </c>
      <c r="K6731" s="1" t="s">
        <v>145</v>
      </c>
      <c r="L6731" s="1" t="s">
        <v>145</v>
      </c>
      <c r="M6731" t="str">
        <f>VLOOKUP(L6731,'Lista '!B:C,2,FALSE)</f>
        <v>SRA</v>
      </c>
      <c r="N6731" t="s">
        <v>12</v>
      </c>
    </row>
    <row r="6732" spans="2:14" ht="57.6" hidden="1" x14ac:dyDescent="0.3">
      <c r="B6732" t="s">
        <v>0</v>
      </c>
      <c r="C6732">
        <v>6</v>
      </c>
      <c r="D6732">
        <v>0</v>
      </c>
      <c r="E6732">
        <v>51</v>
      </c>
      <c r="F6732" s="8">
        <v>44215</v>
      </c>
      <c r="G6732" s="8">
        <v>44216</v>
      </c>
      <c r="H6732">
        <v>2021</v>
      </c>
      <c r="I6732" s="1" t="s">
        <v>12100</v>
      </c>
      <c r="J6732" s="1" t="s">
        <v>215</v>
      </c>
      <c r="K6732" s="1" t="s">
        <v>35</v>
      </c>
      <c r="L6732" s="1" t="s">
        <v>1921</v>
      </c>
      <c r="M6732" t="str">
        <f>VLOOKUP(L6732,'Lista '!B:C,2,FALSE)</f>
        <v>SRA</v>
      </c>
      <c r="N6732" t="s">
        <v>475</v>
      </c>
    </row>
    <row r="6733" spans="2:14" ht="57.6" hidden="1" x14ac:dyDescent="0.3">
      <c r="B6733" t="s">
        <v>0</v>
      </c>
      <c r="C6733">
        <v>11</v>
      </c>
      <c r="D6733">
        <v>0</v>
      </c>
      <c r="E6733">
        <v>146</v>
      </c>
      <c r="F6733" s="8">
        <v>44210</v>
      </c>
      <c r="G6733" s="8">
        <v>44216</v>
      </c>
      <c r="H6733">
        <v>2021</v>
      </c>
      <c r="I6733" s="1" t="s">
        <v>12101</v>
      </c>
      <c r="J6733" s="1" t="s">
        <v>79</v>
      </c>
      <c r="K6733" s="1" t="s">
        <v>35</v>
      </c>
      <c r="L6733" s="1" t="s">
        <v>36</v>
      </c>
      <c r="M6733" t="str">
        <f>VLOOKUP(L6733,'Lista '!B:C,2,FALSE)</f>
        <v>SRA</v>
      </c>
      <c r="N6733" t="s">
        <v>12</v>
      </c>
    </row>
    <row r="6734" spans="2:14" ht="43.2" hidden="1" x14ac:dyDescent="0.3">
      <c r="B6734" t="s">
        <v>0</v>
      </c>
      <c r="C6734">
        <v>8</v>
      </c>
      <c r="D6734">
        <v>0</v>
      </c>
      <c r="E6734">
        <v>107</v>
      </c>
      <c r="F6734" s="8">
        <v>44214</v>
      </c>
      <c r="G6734" s="8">
        <v>44216</v>
      </c>
      <c r="H6734">
        <v>2021</v>
      </c>
      <c r="I6734" s="1" t="s">
        <v>12102</v>
      </c>
      <c r="J6734" s="1" t="s">
        <v>293</v>
      </c>
      <c r="K6734" s="1" t="s">
        <v>216</v>
      </c>
      <c r="L6734" s="1" t="s">
        <v>918</v>
      </c>
      <c r="M6734" t="str">
        <f>VLOOKUP(L6734,'Lista '!B:C,2,FALSE)</f>
        <v>SRA</v>
      </c>
      <c r="N6734" t="s">
        <v>12</v>
      </c>
    </row>
    <row r="6735" spans="2:14" ht="28.8" hidden="1" x14ac:dyDescent="0.3">
      <c r="B6735" t="s">
        <v>0</v>
      </c>
      <c r="C6735">
        <v>9</v>
      </c>
      <c r="D6735">
        <v>0</v>
      </c>
      <c r="E6735">
        <v>106</v>
      </c>
      <c r="F6735" s="8">
        <v>44214</v>
      </c>
      <c r="G6735" s="8">
        <v>44216</v>
      </c>
      <c r="H6735">
        <v>2021</v>
      </c>
      <c r="I6735" s="1" t="s">
        <v>12103</v>
      </c>
      <c r="J6735" s="1" t="s">
        <v>293</v>
      </c>
      <c r="K6735" s="1" t="s">
        <v>216</v>
      </c>
      <c r="L6735" s="1" t="s">
        <v>300</v>
      </c>
      <c r="M6735" t="str">
        <f>VLOOKUP(L6735,'Lista '!B:C,2,FALSE)</f>
        <v>SRA</v>
      </c>
      <c r="N6735" t="s">
        <v>475</v>
      </c>
    </row>
    <row r="6736" spans="2:14" ht="43.2" hidden="1" x14ac:dyDescent="0.3">
      <c r="B6736" t="s">
        <v>0</v>
      </c>
      <c r="C6736">
        <v>10</v>
      </c>
      <c r="D6736">
        <v>0</v>
      </c>
      <c r="E6736">
        <v>102</v>
      </c>
      <c r="F6736" s="8">
        <v>44214</v>
      </c>
      <c r="G6736" s="8">
        <v>44216</v>
      </c>
      <c r="H6736">
        <v>2021</v>
      </c>
      <c r="I6736" s="1" t="s">
        <v>12104</v>
      </c>
      <c r="J6736" s="1" t="s">
        <v>293</v>
      </c>
      <c r="K6736" s="1" t="s">
        <v>43</v>
      </c>
      <c r="L6736" s="1" t="s">
        <v>88</v>
      </c>
      <c r="M6736" t="str">
        <f>VLOOKUP(L6736,'Lista '!B:C,2,FALSE)</f>
        <v>SRA</v>
      </c>
      <c r="N6736" t="s">
        <v>12</v>
      </c>
    </row>
    <row r="6737" spans="2:14" ht="43.2" hidden="1" x14ac:dyDescent="0.3">
      <c r="B6737" t="s">
        <v>0</v>
      </c>
      <c r="C6737">
        <v>11</v>
      </c>
      <c r="D6737">
        <v>0</v>
      </c>
      <c r="E6737">
        <v>103</v>
      </c>
      <c r="F6737" s="8">
        <v>44214</v>
      </c>
      <c r="G6737" s="8">
        <v>44216</v>
      </c>
      <c r="H6737">
        <v>2021</v>
      </c>
      <c r="I6737" s="1" t="s">
        <v>12105</v>
      </c>
      <c r="J6737" s="1" t="s">
        <v>293</v>
      </c>
      <c r="K6737" s="1" t="s">
        <v>43</v>
      </c>
      <c r="L6737" s="1" t="s">
        <v>88</v>
      </c>
      <c r="M6737" t="str">
        <f>VLOOKUP(L6737,'Lista '!B:C,2,FALSE)</f>
        <v>SRA</v>
      </c>
      <c r="N6737" t="s">
        <v>12</v>
      </c>
    </row>
    <row r="6738" spans="2:14" ht="57.6" hidden="1" x14ac:dyDescent="0.3">
      <c r="B6738" t="s">
        <v>0</v>
      </c>
      <c r="C6738">
        <v>9</v>
      </c>
      <c r="D6738">
        <v>0</v>
      </c>
      <c r="E6738">
        <v>127</v>
      </c>
      <c r="F6738" s="8">
        <v>44210</v>
      </c>
      <c r="G6738" s="8">
        <v>44216</v>
      </c>
      <c r="H6738">
        <v>2021</v>
      </c>
      <c r="I6738" s="1" t="s">
        <v>12106</v>
      </c>
      <c r="J6738" s="1" t="s">
        <v>211</v>
      </c>
      <c r="K6738" s="1" t="s">
        <v>35</v>
      </c>
      <c r="L6738" s="1" t="s">
        <v>36</v>
      </c>
      <c r="M6738" t="str">
        <f>VLOOKUP(L6738,'Lista '!B:C,2,FALSE)</f>
        <v>SRA</v>
      </c>
      <c r="N6738" t="s">
        <v>12</v>
      </c>
    </row>
    <row r="6739" spans="2:14" ht="57.6" hidden="1" x14ac:dyDescent="0.3">
      <c r="B6739" t="s">
        <v>0</v>
      </c>
      <c r="C6739">
        <v>10</v>
      </c>
      <c r="D6739">
        <v>0</v>
      </c>
      <c r="E6739">
        <v>131</v>
      </c>
      <c r="F6739" s="8">
        <v>44210</v>
      </c>
      <c r="G6739" s="8">
        <v>44216</v>
      </c>
      <c r="H6739">
        <v>2021</v>
      </c>
      <c r="I6739" s="1" t="s">
        <v>12107</v>
      </c>
      <c r="J6739" s="1" t="s">
        <v>211</v>
      </c>
      <c r="K6739" s="1" t="s">
        <v>35</v>
      </c>
      <c r="L6739" s="1" t="s">
        <v>36</v>
      </c>
      <c r="M6739" t="str">
        <f>VLOOKUP(L6739,'Lista '!B:C,2,FALSE)</f>
        <v>SRA</v>
      </c>
      <c r="N6739" t="s">
        <v>12</v>
      </c>
    </row>
    <row r="6740" spans="2:14" ht="57.6" hidden="1" x14ac:dyDescent="0.3">
      <c r="B6740" t="s">
        <v>0</v>
      </c>
      <c r="C6740">
        <v>11</v>
      </c>
      <c r="D6740">
        <v>0</v>
      </c>
      <c r="E6740">
        <v>148</v>
      </c>
      <c r="F6740" s="8">
        <v>44211</v>
      </c>
      <c r="G6740" s="8">
        <v>44216</v>
      </c>
      <c r="H6740">
        <v>2021</v>
      </c>
      <c r="I6740" s="1" t="s">
        <v>12108</v>
      </c>
      <c r="J6740" s="1" t="s">
        <v>211</v>
      </c>
      <c r="K6740" s="1" t="s">
        <v>35</v>
      </c>
      <c r="L6740" s="1" t="s">
        <v>629</v>
      </c>
      <c r="M6740" t="str">
        <f>VLOOKUP(L6740,'Lista '!B:C,2,FALSE)</f>
        <v>SRA</v>
      </c>
      <c r="N6740" t="s">
        <v>6</v>
      </c>
    </row>
    <row r="6741" spans="2:14" ht="28.8" hidden="1" x14ac:dyDescent="0.3">
      <c r="B6741" t="s">
        <v>0</v>
      </c>
      <c r="C6741">
        <v>4</v>
      </c>
      <c r="D6741">
        <v>0</v>
      </c>
      <c r="E6741">
        <v>56</v>
      </c>
      <c r="F6741" s="8">
        <v>44214</v>
      </c>
      <c r="G6741" s="8">
        <v>44216</v>
      </c>
      <c r="H6741">
        <v>2021</v>
      </c>
      <c r="I6741" s="1" t="s">
        <v>12109</v>
      </c>
      <c r="J6741" s="1" t="s">
        <v>24</v>
      </c>
      <c r="K6741" s="1" t="s">
        <v>2814</v>
      </c>
      <c r="L6741" s="1" t="s">
        <v>2814</v>
      </c>
      <c r="M6741" t="str">
        <f>VLOOKUP(L6741,'Lista '!B:C,2,FALSE)</f>
        <v>SRA</v>
      </c>
      <c r="N6741" t="s">
        <v>12</v>
      </c>
    </row>
    <row r="6742" spans="2:14" ht="43.2" hidden="1" x14ac:dyDescent="0.3">
      <c r="B6742" t="s">
        <v>0</v>
      </c>
      <c r="C6742">
        <v>5</v>
      </c>
      <c r="D6742">
        <v>0</v>
      </c>
      <c r="E6742">
        <v>67</v>
      </c>
      <c r="F6742" s="8">
        <v>44215</v>
      </c>
      <c r="G6742" s="8">
        <v>44216</v>
      </c>
      <c r="H6742">
        <v>2021</v>
      </c>
      <c r="I6742" s="1" t="s">
        <v>12110</v>
      </c>
      <c r="J6742" s="1" t="s">
        <v>24</v>
      </c>
      <c r="K6742" s="1" t="s">
        <v>75</v>
      </c>
      <c r="L6742" s="1" t="s">
        <v>80</v>
      </c>
      <c r="M6742" t="str">
        <f>VLOOKUP(L6742,'Lista '!B:C,2,FALSE)</f>
        <v>SRA</v>
      </c>
      <c r="N6742" t="s">
        <v>27</v>
      </c>
    </row>
    <row r="6743" spans="2:14" ht="28.8" hidden="1" x14ac:dyDescent="0.3">
      <c r="B6743" t="s">
        <v>0</v>
      </c>
      <c r="C6743">
        <v>5</v>
      </c>
      <c r="D6743">
        <v>0</v>
      </c>
      <c r="E6743">
        <v>73</v>
      </c>
      <c r="F6743" s="8">
        <v>44210</v>
      </c>
      <c r="G6743" s="8">
        <v>44216</v>
      </c>
      <c r="H6743">
        <v>2021</v>
      </c>
      <c r="I6743" s="1" t="s">
        <v>12111</v>
      </c>
      <c r="J6743" s="1" t="s">
        <v>711</v>
      </c>
      <c r="K6743" s="1" t="s">
        <v>216</v>
      </c>
      <c r="L6743" s="1" t="s">
        <v>915</v>
      </c>
      <c r="M6743" t="str">
        <f>VLOOKUP(L6743,'Lista '!B:C,2,FALSE)</f>
        <v>SRA</v>
      </c>
      <c r="N6743" t="s">
        <v>475</v>
      </c>
    </row>
    <row r="6744" spans="2:14" ht="57.6" hidden="1" x14ac:dyDescent="0.3">
      <c r="B6744" t="s">
        <v>0</v>
      </c>
      <c r="C6744">
        <v>6</v>
      </c>
      <c r="D6744">
        <v>0</v>
      </c>
      <c r="E6744">
        <v>82</v>
      </c>
      <c r="F6744" s="8">
        <v>44210</v>
      </c>
      <c r="G6744" s="8">
        <v>44216</v>
      </c>
      <c r="H6744">
        <v>2021</v>
      </c>
      <c r="I6744" s="1" t="s">
        <v>12112</v>
      </c>
      <c r="J6744" s="1" t="s">
        <v>711</v>
      </c>
      <c r="K6744" s="1" t="s">
        <v>35</v>
      </c>
      <c r="L6744" s="1" t="s">
        <v>629</v>
      </c>
      <c r="M6744" t="str">
        <f>VLOOKUP(L6744,'Lista '!B:C,2,FALSE)</f>
        <v>SRA</v>
      </c>
      <c r="N6744" t="s">
        <v>6</v>
      </c>
    </row>
    <row r="6745" spans="2:14" ht="43.2" hidden="1" x14ac:dyDescent="0.3">
      <c r="B6745" t="s">
        <v>0</v>
      </c>
      <c r="C6745">
        <v>6</v>
      </c>
      <c r="D6745">
        <v>0</v>
      </c>
      <c r="E6745">
        <v>56</v>
      </c>
      <c r="F6745" s="8">
        <v>44214</v>
      </c>
      <c r="G6745" s="8">
        <v>44216</v>
      </c>
      <c r="H6745">
        <v>2021</v>
      </c>
      <c r="I6745" s="1" t="s">
        <v>12113</v>
      </c>
      <c r="J6745" s="1" t="s">
        <v>267</v>
      </c>
      <c r="K6745" s="1" t="s">
        <v>75</v>
      </c>
      <c r="L6745" s="1" t="s">
        <v>80</v>
      </c>
      <c r="M6745" t="str">
        <f>VLOOKUP(L6745,'Lista '!B:C,2,FALSE)</f>
        <v>SRA</v>
      </c>
      <c r="N6745" t="s">
        <v>27</v>
      </c>
    </row>
    <row r="6746" spans="2:14" ht="57.6" hidden="1" x14ac:dyDescent="0.3">
      <c r="B6746" t="s">
        <v>0</v>
      </c>
      <c r="C6746">
        <v>6</v>
      </c>
      <c r="D6746">
        <v>0</v>
      </c>
      <c r="E6746">
        <v>1384</v>
      </c>
      <c r="F6746" s="8">
        <v>44216</v>
      </c>
      <c r="G6746" s="8">
        <v>44216</v>
      </c>
      <c r="H6746">
        <v>2021</v>
      </c>
      <c r="I6746" s="1" t="s">
        <v>12114</v>
      </c>
      <c r="J6746" s="1" t="s">
        <v>261</v>
      </c>
      <c r="K6746" s="1" t="s">
        <v>11232</v>
      </c>
      <c r="L6746" s="1" t="s">
        <v>11232</v>
      </c>
      <c r="M6746" t="str">
        <f>VLOOKUP(L6746,'Lista '!B:C,2,FALSE)</f>
        <v>SRA</v>
      </c>
      <c r="N6746" t="s">
        <v>12</v>
      </c>
    </row>
    <row r="6747" spans="2:14" ht="57.6" hidden="1" x14ac:dyDescent="0.3">
      <c r="B6747" t="s">
        <v>0</v>
      </c>
      <c r="C6747">
        <v>357</v>
      </c>
      <c r="D6747">
        <v>0</v>
      </c>
      <c r="E6747">
        <v>1456</v>
      </c>
      <c r="F6747" s="8">
        <v>44134</v>
      </c>
      <c r="G6747" s="8">
        <v>44216</v>
      </c>
      <c r="H6747">
        <v>2021</v>
      </c>
      <c r="I6747" s="1" t="s">
        <v>12115</v>
      </c>
      <c r="J6747" s="1" t="s">
        <v>261</v>
      </c>
      <c r="K6747" s="1" t="s">
        <v>11232</v>
      </c>
      <c r="L6747" s="1" t="s">
        <v>11232</v>
      </c>
      <c r="M6747" t="str">
        <f>VLOOKUP(L6747,'Lista '!B:C,2,FALSE)</f>
        <v>SRA</v>
      </c>
      <c r="N6747" t="s">
        <v>27</v>
      </c>
    </row>
    <row r="6748" spans="2:14" ht="57.6" hidden="1" x14ac:dyDescent="0.3">
      <c r="B6748" t="s">
        <v>0</v>
      </c>
      <c r="C6748">
        <v>7</v>
      </c>
      <c r="D6748">
        <v>0</v>
      </c>
      <c r="E6748">
        <v>1390</v>
      </c>
      <c r="F6748" s="8">
        <v>44216</v>
      </c>
      <c r="G6748" s="8">
        <v>44216</v>
      </c>
      <c r="H6748">
        <v>2021</v>
      </c>
      <c r="I6748" s="1" t="s">
        <v>12116</v>
      </c>
      <c r="J6748" s="1" t="s">
        <v>261</v>
      </c>
      <c r="K6748" s="1" t="s">
        <v>43</v>
      </c>
      <c r="L6748" s="1" t="s">
        <v>43</v>
      </c>
      <c r="M6748" t="str">
        <f>VLOOKUP(L6748,'Lista '!B:C,2,FALSE)</f>
        <v>SRA</v>
      </c>
      <c r="N6748" t="s">
        <v>12</v>
      </c>
    </row>
    <row r="6749" spans="2:14" ht="43.2" hidden="1" x14ac:dyDescent="0.3">
      <c r="B6749" t="s">
        <v>0</v>
      </c>
      <c r="C6749">
        <v>581</v>
      </c>
      <c r="D6749">
        <v>0</v>
      </c>
      <c r="E6749">
        <v>1928</v>
      </c>
      <c r="F6749" s="8">
        <v>44196</v>
      </c>
      <c r="G6749" s="8">
        <v>44216</v>
      </c>
      <c r="H6749">
        <v>2021</v>
      </c>
      <c r="I6749" s="1" t="s">
        <v>12117</v>
      </c>
      <c r="J6749" s="1" t="s">
        <v>255</v>
      </c>
      <c r="K6749" s="1" t="s">
        <v>75</v>
      </c>
      <c r="L6749" s="1" t="s">
        <v>80</v>
      </c>
      <c r="M6749" t="str">
        <f>VLOOKUP(L6749,'Lista '!B:C,2,FALSE)</f>
        <v>SRA</v>
      </c>
      <c r="N6749" t="s">
        <v>12</v>
      </c>
    </row>
    <row r="6750" spans="2:14" ht="43.2" hidden="1" x14ac:dyDescent="0.3">
      <c r="B6750" t="s">
        <v>0</v>
      </c>
      <c r="C6750">
        <v>582</v>
      </c>
      <c r="D6750">
        <v>0</v>
      </c>
      <c r="E6750">
        <v>1927</v>
      </c>
      <c r="F6750" s="8">
        <v>44196</v>
      </c>
      <c r="G6750" s="8">
        <v>44216</v>
      </c>
      <c r="H6750">
        <v>2021</v>
      </c>
      <c r="I6750" s="1" t="s">
        <v>12118</v>
      </c>
      <c r="J6750" s="1" t="s">
        <v>255</v>
      </c>
      <c r="K6750" s="1" t="s">
        <v>75</v>
      </c>
      <c r="L6750" s="1" t="s">
        <v>80</v>
      </c>
      <c r="M6750" t="str">
        <f>VLOOKUP(L6750,'Lista '!B:C,2,FALSE)</f>
        <v>SRA</v>
      </c>
      <c r="N6750" t="s">
        <v>12</v>
      </c>
    </row>
    <row r="6751" spans="2:14" ht="43.2" hidden="1" x14ac:dyDescent="0.3">
      <c r="B6751" t="s">
        <v>0</v>
      </c>
      <c r="C6751">
        <v>10</v>
      </c>
      <c r="D6751">
        <v>0</v>
      </c>
      <c r="E6751">
        <v>31</v>
      </c>
      <c r="F6751" s="8">
        <v>44214</v>
      </c>
      <c r="G6751" s="8">
        <v>44216</v>
      </c>
      <c r="H6751">
        <v>2021</v>
      </c>
      <c r="I6751" s="1" t="s">
        <v>12119</v>
      </c>
      <c r="J6751" s="1" t="s">
        <v>255</v>
      </c>
      <c r="K6751" s="1" t="s">
        <v>43</v>
      </c>
      <c r="L6751" s="1" t="s">
        <v>88</v>
      </c>
      <c r="M6751" t="str">
        <f>VLOOKUP(L6751,'Lista '!B:C,2,FALSE)</f>
        <v>SRA</v>
      </c>
      <c r="N6751" t="s">
        <v>27</v>
      </c>
    </row>
    <row r="6752" spans="2:14" ht="57.6" hidden="1" x14ac:dyDescent="0.3">
      <c r="B6752" t="s">
        <v>0</v>
      </c>
      <c r="C6752">
        <v>12</v>
      </c>
      <c r="D6752">
        <v>0</v>
      </c>
      <c r="E6752">
        <v>46</v>
      </c>
      <c r="F6752" s="8">
        <v>44211</v>
      </c>
      <c r="G6752" s="8">
        <v>44216</v>
      </c>
      <c r="H6752">
        <v>2021</v>
      </c>
      <c r="I6752" s="1" t="s">
        <v>12120</v>
      </c>
      <c r="J6752" s="1" t="s">
        <v>74</v>
      </c>
      <c r="K6752" s="1" t="s">
        <v>2814</v>
      </c>
      <c r="L6752" s="1" t="s">
        <v>2814</v>
      </c>
      <c r="M6752" t="str">
        <f>VLOOKUP(L6752,'Lista '!B:C,2,FALSE)</f>
        <v>SRA</v>
      </c>
      <c r="N6752" t="s">
        <v>12</v>
      </c>
    </row>
    <row r="6753" spans="2:14" ht="57.6" hidden="1" x14ac:dyDescent="0.3">
      <c r="B6753" t="s">
        <v>0</v>
      </c>
      <c r="C6753">
        <v>13</v>
      </c>
      <c r="D6753">
        <v>0</v>
      </c>
      <c r="E6753">
        <v>55</v>
      </c>
      <c r="F6753" s="8">
        <v>44211</v>
      </c>
      <c r="G6753" s="8">
        <v>44216</v>
      </c>
      <c r="H6753">
        <v>2021</v>
      </c>
      <c r="I6753" s="1" t="s">
        <v>12121</v>
      </c>
      <c r="J6753" s="1" t="s">
        <v>74</v>
      </c>
      <c r="K6753" s="1" t="s">
        <v>194</v>
      </c>
      <c r="L6753" s="1" t="s">
        <v>194</v>
      </c>
      <c r="M6753" t="str">
        <f>VLOOKUP(L6753,'Lista '!B:C,2,FALSE)</f>
        <v>SSP</v>
      </c>
      <c r="N6753" t="s">
        <v>475</v>
      </c>
    </row>
    <row r="6754" spans="2:14" ht="72" hidden="1" x14ac:dyDescent="0.3">
      <c r="B6754" t="s">
        <v>0</v>
      </c>
      <c r="C6754">
        <v>14</v>
      </c>
      <c r="D6754">
        <v>0</v>
      </c>
      <c r="E6754">
        <v>44</v>
      </c>
      <c r="F6754" s="8">
        <v>44211</v>
      </c>
      <c r="G6754" s="8">
        <v>44216</v>
      </c>
      <c r="H6754">
        <v>2021</v>
      </c>
      <c r="I6754" s="1" t="s">
        <v>12122</v>
      </c>
      <c r="J6754" s="1" t="s">
        <v>74</v>
      </c>
      <c r="K6754" s="1" t="s">
        <v>322</v>
      </c>
      <c r="L6754" s="1" t="s">
        <v>36</v>
      </c>
      <c r="M6754" t="str">
        <f>VLOOKUP(L6754,'Lista '!B:C,2,FALSE)</f>
        <v>SRA</v>
      </c>
      <c r="N6754" t="s">
        <v>12</v>
      </c>
    </row>
    <row r="6755" spans="2:14" ht="72" hidden="1" x14ac:dyDescent="0.3">
      <c r="B6755" t="s">
        <v>0</v>
      </c>
      <c r="C6755">
        <v>15</v>
      </c>
      <c r="D6755">
        <v>0</v>
      </c>
      <c r="E6755">
        <v>61</v>
      </c>
      <c r="F6755" s="8">
        <v>44216</v>
      </c>
      <c r="G6755" s="8">
        <v>44216</v>
      </c>
      <c r="H6755">
        <v>2021</v>
      </c>
      <c r="I6755" s="1" t="s">
        <v>12123</v>
      </c>
      <c r="J6755" s="1" t="s">
        <v>74</v>
      </c>
      <c r="K6755" s="1" t="s">
        <v>175</v>
      </c>
      <c r="L6755" s="1" t="s">
        <v>11225</v>
      </c>
      <c r="M6755" t="str">
        <f>VLOOKUP(L6755,'Lista '!B:C,2,FALSE)</f>
        <v>SRA</v>
      </c>
      <c r="N6755" t="s">
        <v>475</v>
      </c>
    </row>
    <row r="6756" spans="2:14" ht="57.6" hidden="1" x14ac:dyDescent="0.3">
      <c r="B6756" t="s">
        <v>0</v>
      </c>
      <c r="C6756">
        <v>16</v>
      </c>
      <c r="D6756">
        <v>0</v>
      </c>
      <c r="E6756">
        <v>62</v>
      </c>
      <c r="F6756" s="8">
        <v>44216</v>
      </c>
      <c r="G6756" s="8">
        <v>44216</v>
      </c>
      <c r="H6756">
        <v>2021</v>
      </c>
      <c r="I6756" s="1" t="s">
        <v>12124</v>
      </c>
      <c r="J6756" s="1" t="s">
        <v>74</v>
      </c>
      <c r="K6756" s="1" t="s">
        <v>11232</v>
      </c>
      <c r="L6756" s="1" t="s">
        <v>11232</v>
      </c>
      <c r="M6756" t="str">
        <f>VLOOKUP(L6756,'Lista '!B:C,2,FALSE)</f>
        <v>SRA</v>
      </c>
      <c r="N6756" t="s">
        <v>27</v>
      </c>
    </row>
    <row r="6757" spans="2:14" ht="57.6" hidden="1" x14ac:dyDescent="0.3">
      <c r="B6757" t="s">
        <v>0</v>
      </c>
      <c r="C6757">
        <v>17</v>
      </c>
      <c r="D6757">
        <v>0</v>
      </c>
      <c r="E6757">
        <v>67</v>
      </c>
      <c r="F6757" s="8">
        <v>44216</v>
      </c>
      <c r="G6757" s="8">
        <v>44216</v>
      </c>
      <c r="H6757">
        <v>2021</v>
      </c>
      <c r="I6757" s="1" t="s">
        <v>12125</v>
      </c>
      <c r="J6757" s="1" t="s">
        <v>74</v>
      </c>
      <c r="K6757" s="1" t="s">
        <v>216</v>
      </c>
      <c r="L6757" s="1" t="s">
        <v>1171</v>
      </c>
      <c r="M6757" t="str">
        <f>VLOOKUP(L6757,'Lista '!B:C,2,FALSE)</f>
        <v>SRA</v>
      </c>
      <c r="N6757" t="s">
        <v>12</v>
      </c>
    </row>
    <row r="6758" spans="2:14" ht="43.2" hidden="1" x14ac:dyDescent="0.3">
      <c r="B6758" t="s">
        <v>0</v>
      </c>
      <c r="C6758">
        <v>6</v>
      </c>
      <c r="D6758">
        <v>0</v>
      </c>
      <c r="E6758">
        <v>45</v>
      </c>
      <c r="F6758" s="8">
        <v>44211</v>
      </c>
      <c r="G6758" s="8">
        <v>44216</v>
      </c>
      <c r="H6758">
        <v>2021</v>
      </c>
      <c r="I6758" s="1" t="s">
        <v>12126</v>
      </c>
      <c r="J6758" s="1" t="s">
        <v>1259</v>
      </c>
      <c r="K6758" s="1" t="s">
        <v>166</v>
      </c>
      <c r="L6758" s="1" t="s">
        <v>226</v>
      </c>
      <c r="M6758" t="str">
        <f>VLOOKUP(L6758,'Lista '!B:C,2,FALSE)</f>
        <v>SSP</v>
      </c>
      <c r="N6758" t="s">
        <v>6</v>
      </c>
    </row>
    <row r="6759" spans="2:14" ht="28.8" hidden="1" x14ac:dyDescent="0.3">
      <c r="B6759" t="s">
        <v>0</v>
      </c>
      <c r="C6759">
        <v>2</v>
      </c>
      <c r="D6759">
        <v>0</v>
      </c>
      <c r="E6759">
        <v>45</v>
      </c>
      <c r="F6759" s="8">
        <v>44207</v>
      </c>
      <c r="G6759" s="8">
        <v>44216</v>
      </c>
      <c r="H6759">
        <v>2021</v>
      </c>
      <c r="I6759" s="1" t="s">
        <v>12127</v>
      </c>
      <c r="J6759" s="1" t="s">
        <v>4</v>
      </c>
      <c r="K6759" s="1" t="s">
        <v>62</v>
      </c>
      <c r="L6759" s="1" t="s">
        <v>62</v>
      </c>
      <c r="M6759" t="str">
        <f>VLOOKUP(L6759,'Lista '!B:C,2,FALSE)</f>
        <v>SSP</v>
      </c>
      <c r="N6759" t="s">
        <v>12</v>
      </c>
    </row>
    <row r="6760" spans="2:14" ht="72" hidden="1" x14ac:dyDescent="0.3">
      <c r="B6760" t="s">
        <v>11276</v>
      </c>
      <c r="C6760">
        <v>1</v>
      </c>
      <c r="D6760">
        <v>0</v>
      </c>
      <c r="E6760">
        <v>4</v>
      </c>
      <c r="F6760" s="8">
        <v>44214</v>
      </c>
      <c r="G6760" s="8">
        <v>44216</v>
      </c>
      <c r="H6760">
        <v>2021</v>
      </c>
      <c r="I6760" s="1" t="s">
        <v>12128</v>
      </c>
      <c r="J6760" s="1" t="s">
        <v>4</v>
      </c>
      <c r="K6760" s="1" t="s">
        <v>11225</v>
      </c>
      <c r="L6760" s="1" t="s">
        <v>11229</v>
      </c>
      <c r="M6760" t="str">
        <f>VLOOKUP(L6760,'Lista '!B:C,2,FALSE)</f>
        <v>SRA</v>
      </c>
      <c r="N6760" t="s">
        <v>6</v>
      </c>
    </row>
    <row r="6761" spans="2:14" ht="57.6" hidden="1" x14ac:dyDescent="0.3">
      <c r="B6761" t="s">
        <v>0</v>
      </c>
      <c r="C6761">
        <v>3</v>
      </c>
      <c r="D6761">
        <v>0</v>
      </c>
      <c r="E6761">
        <v>70</v>
      </c>
      <c r="F6761" s="8">
        <v>44214</v>
      </c>
      <c r="G6761" s="8">
        <v>44216</v>
      </c>
      <c r="H6761">
        <v>2021</v>
      </c>
      <c r="I6761" s="1" t="s">
        <v>12129</v>
      </c>
      <c r="J6761" s="1" t="s">
        <v>4</v>
      </c>
      <c r="K6761" s="1" t="s">
        <v>58</v>
      </c>
      <c r="L6761" s="1" t="s">
        <v>58</v>
      </c>
      <c r="M6761" t="str">
        <f>VLOOKUP(L6761,'Lista '!B:C,2,FALSE)</f>
        <v>SSP</v>
      </c>
      <c r="N6761" t="s">
        <v>6</v>
      </c>
    </row>
    <row r="6762" spans="2:14" ht="57.6" hidden="1" x14ac:dyDescent="0.3">
      <c r="B6762" t="s">
        <v>0</v>
      </c>
      <c r="C6762">
        <v>9</v>
      </c>
      <c r="D6762">
        <v>0</v>
      </c>
      <c r="E6762">
        <v>242</v>
      </c>
      <c r="F6762" s="8">
        <v>44215</v>
      </c>
      <c r="G6762" s="8">
        <v>44216</v>
      </c>
      <c r="H6762">
        <v>2021</v>
      </c>
      <c r="I6762" s="1" t="s">
        <v>12130</v>
      </c>
      <c r="J6762" s="1" t="s">
        <v>494</v>
      </c>
      <c r="K6762" s="1" t="s">
        <v>35</v>
      </c>
      <c r="L6762" s="1" t="s">
        <v>629</v>
      </c>
      <c r="M6762" t="str">
        <f>VLOOKUP(L6762,'Lista '!B:C,2,FALSE)</f>
        <v>SRA</v>
      </c>
      <c r="N6762" t="s">
        <v>6</v>
      </c>
    </row>
    <row r="6763" spans="2:14" ht="43.2" hidden="1" x14ac:dyDescent="0.3">
      <c r="B6763" t="s">
        <v>0</v>
      </c>
      <c r="C6763">
        <v>10</v>
      </c>
      <c r="D6763">
        <v>0</v>
      </c>
      <c r="E6763">
        <v>246</v>
      </c>
      <c r="F6763" s="8">
        <v>44215</v>
      </c>
      <c r="G6763" s="8">
        <v>44216</v>
      </c>
      <c r="H6763">
        <v>2021</v>
      </c>
      <c r="I6763" s="1" t="s">
        <v>12131</v>
      </c>
      <c r="J6763" s="1" t="s">
        <v>494</v>
      </c>
      <c r="K6763" s="1" t="s">
        <v>216</v>
      </c>
      <c r="L6763" s="1" t="s">
        <v>918</v>
      </c>
      <c r="M6763" t="str">
        <f>VLOOKUP(L6763,'Lista '!B:C,2,FALSE)</f>
        <v>SRA</v>
      </c>
      <c r="N6763" t="s">
        <v>6</v>
      </c>
    </row>
    <row r="6764" spans="2:14" ht="57.6" hidden="1" x14ac:dyDescent="0.3">
      <c r="B6764" t="s">
        <v>0</v>
      </c>
      <c r="C6764">
        <v>5</v>
      </c>
      <c r="D6764">
        <v>0</v>
      </c>
      <c r="E6764">
        <v>51</v>
      </c>
      <c r="F6764" s="8">
        <v>44211</v>
      </c>
      <c r="G6764" s="8">
        <v>44216</v>
      </c>
      <c r="H6764">
        <v>2021</v>
      </c>
      <c r="I6764" s="1" t="s">
        <v>12132</v>
      </c>
      <c r="J6764" s="1" t="s">
        <v>439</v>
      </c>
      <c r="K6764" s="1" t="s">
        <v>35</v>
      </c>
      <c r="L6764" s="1" t="s">
        <v>629</v>
      </c>
      <c r="M6764" t="str">
        <f>VLOOKUP(L6764,'Lista '!B:C,2,FALSE)</f>
        <v>SRA</v>
      </c>
      <c r="N6764" t="s">
        <v>6</v>
      </c>
    </row>
    <row r="6765" spans="2:14" ht="72" hidden="1" x14ac:dyDescent="0.3">
      <c r="B6765" t="s">
        <v>0</v>
      </c>
      <c r="C6765">
        <v>6</v>
      </c>
      <c r="D6765">
        <v>0</v>
      </c>
      <c r="E6765">
        <v>49</v>
      </c>
      <c r="F6765" s="8">
        <v>44211</v>
      </c>
      <c r="G6765" s="8">
        <v>44216</v>
      </c>
      <c r="H6765">
        <v>2021</v>
      </c>
      <c r="I6765" s="1" t="s">
        <v>12133</v>
      </c>
      <c r="J6765" s="1" t="s">
        <v>439</v>
      </c>
      <c r="K6765" s="1" t="s">
        <v>11225</v>
      </c>
      <c r="L6765" s="1" t="s">
        <v>11229</v>
      </c>
      <c r="M6765" t="str">
        <f>VLOOKUP(L6765,'Lista '!B:C,2,FALSE)</f>
        <v>SRA</v>
      </c>
      <c r="N6765" t="s">
        <v>27</v>
      </c>
    </row>
    <row r="6766" spans="2:14" ht="43.2" hidden="1" x14ac:dyDescent="0.3">
      <c r="B6766" t="s">
        <v>0</v>
      </c>
      <c r="C6766">
        <v>6</v>
      </c>
      <c r="D6766">
        <v>0</v>
      </c>
      <c r="E6766">
        <v>74</v>
      </c>
      <c r="F6766" s="8">
        <v>44210</v>
      </c>
      <c r="G6766" s="8">
        <v>44216</v>
      </c>
      <c r="H6766">
        <v>2021</v>
      </c>
      <c r="I6766" s="1" t="s">
        <v>12134</v>
      </c>
      <c r="J6766" s="1" t="s">
        <v>426</v>
      </c>
      <c r="K6766" s="1" t="s">
        <v>75</v>
      </c>
      <c r="L6766" s="1" t="s">
        <v>76</v>
      </c>
      <c r="M6766" t="str">
        <f>VLOOKUP(L6766,'Lista '!B:C,2,FALSE)</f>
        <v>SRA</v>
      </c>
      <c r="N6766" t="s">
        <v>27</v>
      </c>
    </row>
    <row r="6767" spans="2:14" ht="57.6" hidden="1" x14ac:dyDescent="0.3">
      <c r="B6767" t="s">
        <v>0</v>
      </c>
      <c r="C6767">
        <v>7</v>
      </c>
      <c r="D6767">
        <v>0</v>
      </c>
      <c r="E6767">
        <v>60</v>
      </c>
      <c r="F6767" s="8">
        <v>44209</v>
      </c>
      <c r="G6767" s="8">
        <v>44216</v>
      </c>
      <c r="H6767">
        <v>2021</v>
      </c>
      <c r="I6767" s="1" t="s">
        <v>12135</v>
      </c>
      <c r="J6767" s="1" t="s">
        <v>426</v>
      </c>
      <c r="K6767" s="1" t="s">
        <v>216</v>
      </c>
      <c r="L6767" s="1" t="s">
        <v>915</v>
      </c>
      <c r="M6767" t="str">
        <f>VLOOKUP(L6767,'Lista '!B:C,2,FALSE)</f>
        <v>SRA</v>
      </c>
      <c r="N6767" t="s">
        <v>12</v>
      </c>
    </row>
    <row r="6768" spans="2:14" ht="43.2" hidden="1" x14ac:dyDescent="0.3">
      <c r="B6768" t="s">
        <v>0</v>
      </c>
      <c r="C6768">
        <v>6</v>
      </c>
      <c r="D6768">
        <v>0</v>
      </c>
      <c r="E6768">
        <v>19</v>
      </c>
      <c r="F6768" s="8">
        <v>44204</v>
      </c>
      <c r="G6768" s="8">
        <v>44216</v>
      </c>
      <c r="H6768">
        <v>2021</v>
      </c>
      <c r="I6768" s="1" t="s">
        <v>12136</v>
      </c>
      <c r="J6768" s="1" t="s">
        <v>474</v>
      </c>
      <c r="K6768" s="1" t="s">
        <v>166</v>
      </c>
      <c r="L6768" s="1" t="s">
        <v>226</v>
      </c>
      <c r="M6768" t="str">
        <f>VLOOKUP(L6768,'Lista '!B:C,2,FALSE)</f>
        <v>SSP</v>
      </c>
      <c r="N6768" t="s">
        <v>6</v>
      </c>
    </row>
    <row r="6769" spans="2:14" ht="43.2" hidden="1" x14ac:dyDescent="0.3">
      <c r="B6769" t="s">
        <v>0</v>
      </c>
      <c r="C6769">
        <v>7</v>
      </c>
      <c r="D6769">
        <v>0</v>
      </c>
      <c r="E6769">
        <v>18</v>
      </c>
      <c r="F6769" s="8">
        <v>44204</v>
      </c>
      <c r="G6769" s="8">
        <v>44216</v>
      </c>
      <c r="H6769">
        <v>2021</v>
      </c>
      <c r="I6769" s="1" t="s">
        <v>12137</v>
      </c>
      <c r="J6769" s="1" t="s">
        <v>474</v>
      </c>
      <c r="K6769" s="1" t="s">
        <v>75</v>
      </c>
      <c r="L6769" s="1" t="s">
        <v>80</v>
      </c>
      <c r="M6769" t="str">
        <f>VLOOKUP(L6769,'Lista '!B:C,2,FALSE)</f>
        <v>SRA</v>
      </c>
      <c r="N6769" t="s">
        <v>27</v>
      </c>
    </row>
    <row r="6770" spans="2:14" ht="43.2" hidden="1" x14ac:dyDescent="0.3">
      <c r="B6770" t="s">
        <v>54</v>
      </c>
      <c r="C6770">
        <v>8</v>
      </c>
      <c r="D6770">
        <v>0</v>
      </c>
      <c r="E6770">
        <v>78</v>
      </c>
      <c r="F6770" s="8">
        <v>44214</v>
      </c>
      <c r="G6770" s="8">
        <v>44216</v>
      </c>
      <c r="H6770">
        <v>2021</v>
      </c>
      <c r="I6770" s="1" t="s">
        <v>12138</v>
      </c>
      <c r="J6770" s="1" t="s">
        <v>238</v>
      </c>
      <c r="K6770" s="1" t="s">
        <v>43</v>
      </c>
      <c r="L6770" s="1" t="s">
        <v>88</v>
      </c>
      <c r="M6770" t="str">
        <f>VLOOKUP(L6770,'Lista '!B:C,2,FALSE)</f>
        <v>SRA</v>
      </c>
      <c r="N6770" t="s">
        <v>12</v>
      </c>
    </row>
    <row r="6771" spans="2:14" ht="57.6" hidden="1" x14ac:dyDescent="0.3">
      <c r="B6771" t="s">
        <v>54</v>
      </c>
      <c r="C6771">
        <v>1</v>
      </c>
      <c r="D6771">
        <v>0</v>
      </c>
      <c r="E6771">
        <v>33</v>
      </c>
      <c r="F6771" s="8">
        <v>44211</v>
      </c>
      <c r="G6771" s="8">
        <v>44216</v>
      </c>
      <c r="H6771">
        <v>2021</v>
      </c>
      <c r="I6771" s="1" t="s">
        <v>12139</v>
      </c>
      <c r="J6771" s="1" t="s">
        <v>11347</v>
      </c>
      <c r="K6771" s="1" t="s">
        <v>327</v>
      </c>
      <c r="L6771" s="1" t="s">
        <v>327</v>
      </c>
      <c r="M6771" t="str">
        <f>VLOOKUP(L6771,'Lista '!B:C,2,FALSE)</f>
        <v>SSP</v>
      </c>
      <c r="N6771" t="s">
        <v>37</v>
      </c>
    </row>
    <row r="6772" spans="2:14" ht="57.6" hidden="1" x14ac:dyDescent="0.3">
      <c r="B6772" t="s">
        <v>54</v>
      </c>
      <c r="C6772">
        <v>2</v>
      </c>
      <c r="D6772">
        <v>0</v>
      </c>
      <c r="E6772">
        <v>35</v>
      </c>
      <c r="F6772" s="8">
        <v>44211</v>
      </c>
      <c r="G6772" s="8">
        <v>44216</v>
      </c>
      <c r="H6772">
        <v>2021</v>
      </c>
      <c r="I6772" s="1" t="s">
        <v>12140</v>
      </c>
      <c r="J6772" s="1" t="s">
        <v>11347</v>
      </c>
      <c r="K6772" s="1" t="s">
        <v>327</v>
      </c>
      <c r="L6772" s="1" t="s">
        <v>327</v>
      </c>
      <c r="M6772" t="str">
        <f>VLOOKUP(L6772,'Lista '!B:C,2,FALSE)</f>
        <v>SSP</v>
      </c>
      <c r="N6772" t="s">
        <v>37</v>
      </c>
    </row>
    <row r="6773" spans="2:14" ht="72" hidden="1" x14ac:dyDescent="0.3">
      <c r="B6773" t="s">
        <v>0</v>
      </c>
      <c r="C6773">
        <v>2</v>
      </c>
      <c r="D6773">
        <v>0</v>
      </c>
      <c r="E6773">
        <v>63</v>
      </c>
      <c r="F6773" s="8">
        <v>44211</v>
      </c>
      <c r="G6773" s="8">
        <v>44217</v>
      </c>
      <c r="H6773">
        <v>2021</v>
      </c>
      <c r="I6773" s="1" t="s">
        <v>12141</v>
      </c>
      <c r="J6773" s="1" t="s">
        <v>4130</v>
      </c>
      <c r="K6773" s="1" t="s">
        <v>158</v>
      </c>
      <c r="L6773" s="1" t="s">
        <v>273</v>
      </c>
      <c r="M6773" t="str">
        <f>VLOOKUP(L6773,'Lista '!B:C,2,FALSE)</f>
        <v>SSP</v>
      </c>
      <c r="N6773" t="s">
        <v>27</v>
      </c>
    </row>
    <row r="6774" spans="2:14" ht="72" hidden="1" x14ac:dyDescent="0.3">
      <c r="B6774" t="s">
        <v>0</v>
      </c>
      <c r="C6774">
        <v>3</v>
      </c>
      <c r="D6774">
        <v>0</v>
      </c>
      <c r="E6774">
        <v>95</v>
      </c>
      <c r="F6774" s="8">
        <v>44214</v>
      </c>
      <c r="G6774" s="8">
        <v>44217</v>
      </c>
      <c r="H6774">
        <v>2021</v>
      </c>
      <c r="I6774" s="1" t="s">
        <v>12142</v>
      </c>
      <c r="J6774" s="1" t="s">
        <v>4130</v>
      </c>
      <c r="K6774" s="1" t="s">
        <v>322</v>
      </c>
      <c r="L6774" s="1" t="s">
        <v>658</v>
      </c>
      <c r="M6774" t="str">
        <f>VLOOKUP(L6774,'Lista '!B:C,2,FALSE)</f>
        <v>SSP</v>
      </c>
      <c r="N6774" t="s">
        <v>6</v>
      </c>
    </row>
    <row r="6775" spans="2:14" ht="57.6" hidden="1" x14ac:dyDescent="0.3">
      <c r="B6775" t="s">
        <v>0</v>
      </c>
      <c r="C6775">
        <v>4</v>
      </c>
      <c r="D6775">
        <v>0</v>
      </c>
      <c r="E6775">
        <v>107</v>
      </c>
      <c r="F6775" s="8">
        <v>44214</v>
      </c>
      <c r="G6775" s="8">
        <v>44217</v>
      </c>
      <c r="H6775">
        <v>2021</v>
      </c>
      <c r="I6775" s="1" t="s">
        <v>12143</v>
      </c>
      <c r="J6775" s="1" t="s">
        <v>4130</v>
      </c>
      <c r="K6775" s="1" t="s">
        <v>35</v>
      </c>
      <c r="L6775" s="1" t="s">
        <v>629</v>
      </c>
      <c r="M6775" t="str">
        <f>VLOOKUP(L6775,'Lista '!B:C,2,FALSE)</f>
        <v>SRA</v>
      </c>
      <c r="N6775" t="s">
        <v>27</v>
      </c>
    </row>
    <row r="6776" spans="2:14" ht="57.6" hidden="1" x14ac:dyDescent="0.3">
      <c r="B6776" t="s">
        <v>0</v>
      </c>
      <c r="C6776">
        <v>1</v>
      </c>
      <c r="D6776">
        <v>155</v>
      </c>
      <c r="E6776">
        <v>0</v>
      </c>
      <c r="F6776" s="8">
        <v>44214</v>
      </c>
      <c r="G6776" s="8">
        <v>44217</v>
      </c>
      <c r="H6776">
        <v>2021</v>
      </c>
      <c r="I6776" s="1" t="s">
        <v>12144</v>
      </c>
      <c r="J6776" s="1" t="s">
        <v>388</v>
      </c>
      <c r="K6776" s="1" t="s">
        <v>103</v>
      </c>
      <c r="L6776" s="1" t="s">
        <v>223</v>
      </c>
      <c r="M6776" t="str">
        <f>VLOOKUP(L6776,'Lista '!B:C,2,FALSE)</f>
        <v>SSP</v>
      </c>
      <c r="N6776" t="s">
        <v>37</v>
      </c>
    </row>
    <row r="6777" spans="2:14" ht="57.6" hidden="1" x14ac:dyDescent="0.3">
      <c r="B6777" t="s">
        <v>54</v>
      </c>
      <c r="C6777">
        <v>32</v>
      </c>
      <c r="D6777">
        <v>0</v>
      </c>
      <c r="E6777">
        <v>70237</v>
      </c>
      <c r="F6777" s="8">
        <v>44215</v>
      </c>
      <c r="G6777" s="8">
        <v>44217</v>
      </c>
      <c r="H6777">
        <v>2021</v>
      </c>
      <c r="I6777" s="1" t="s">
        <v>12145</v>
      </c>
      <c r="J6777" s="1" t="s">
        <v>11537</v>
      </c>
      <c r="K6777" s="1" t="s">
        <v>58</v>
      </c>
      <c r="L6777" s="1" t="s">
        <v>58</v>
      </c>
      <c r="M6777" t="str">
        <f>VLOOKUP(L6777,'Lista '!B:C,2,FALSE)</f>
        <v>SSP</v>
      </c>
      <c r="N6777" t="s">
        <v>6</v>
      </c>
    </row>
    <row r="6778" spans="2:14" ht="72" hidden="1" x14ac:dyDescent="0.3">
      <c r="B6778" t="s">
        <v>54</v>
      </c>
      <c r="C6778">
        <v>33</v>
      </c>
      <c r="D6778">
        <v>0</v>
      </c>
      <c r="E6778">
        <v>70253</v>
      </c>
      <c r="F6778" s="8">
        <v>44216</v>
      </c>
      <c r="G6778" s="8">
        <v>44217</v>
      </c>
      <c r="H6778">
        <v>2021</v>
      </c>
      <c r="I6778" s="1" t="s">
        <v>12146</v>
      </c>
      <c r="J6778" s="1" t="s">
        <v>11537</v>
      </c>
      <c r="K6778" s="1" t="s">
        <v>58</v>
      </c>
      <c r="L6778" s="1" t="s">
        <v>58</v>
      </c>
      <c r="M6778" t="str">
        <f>VLOOKUP(L6778,'Lista '!B:C,2,FALSE)</f>
        <v>SSP</v>
      </c>
      <c r="N6778" t="s">
        <v>475</v>
      </c>
    </row>
    <row r="6779" spans="2:14" ht="57.6" hidden="1" x14ac:dyDescent="0.3">
      <c r="B6779" t="s">
        <v>54</v>
      </c>
      <c r="C6779">
        <v>34</v>
      </c>
      <c r="D6779">
        <v>0</v>
      </c>
      <c r="E6779">
        <v>70254</v>
      </c>
      <c r="F6779" s="8">
        <v>44216</v>
      </c>
      <c r="G6779" s="8">
        <v>44217</v>
      </c>
      <c r="H6779">
        <v>2021</v>
      </c>
      <c r="I6779" s="1" t="s">
        <v>12147</v>
      </c>
      <c r="J6779" s="1" t="s">
        <v>11537</v>
      </c>
      <c r="K6779" s="1" t="s">
        <v>58</v>
      </c>
      <c r="L6779" s="1" t="s">
        <v>58</v>
      </c>
      <c r="M6779" t="str">
        <f>VLOOKUP(L6779,'Lista '!B:C,2,FALSE)</f>
        <v>SSP</v>
      </c>
      <c r="N6779" t="s">
        <v>37</v>
      </c>
    </row>
    <row r="6780" spans="2:14" ht="72" hidden="1" x14ac:dyDescent="0.3">
      <c r="B6780" t="s">
        <v>54</v>
      </c>
      <c r="C6780">
        <v>35</v>
      </c>
      <c r="D6780">
        <v>0</v>
      </c>
      <c r="E6780">
        <v>70266</v>
      </c>
      <c r="F6780" s="8">
        <v>44217</v>
      </c>
      <c r="G6780" s="8">
        <v>44217</v>
      </c>
      <c r="H6780">
        <v>2021</v>
      </c>
      <c r="I6780" s="1" t="s">
        <v>12148</v>
      </c>
      <c r="J6780" s="1" t="s">
        <v>11537</v>
      </c>
      <c r="K6780" s="1" t="s">
        <v>58</v>
      </c>
      <c r="L6780" s="1" t="s">
        <v>58</v>
      </c>
      <c r="M6780" t="str">
        <f>VLOOKUP(L6780,'Lista '!B:C,2,FALSE)</f>
        <v>SSP</v>
      </c>
      <c r="N6780" t="s">
        <v>475</v>
      </c>
    </row>
    <row r="6781" spans="2:14" ht="57.6" hidden="1" x14ac:dyDescent="0.3">
      <c r="B6781" t="s">
        <v>54</v>
      </c>
      <c r="C6781">
        <v>36</v>
      </c>
      <c r="D6781">
        <v>0</v>
      </c>
      <c r="E6781">
        <v>70267</v>
      </c>
      <c r="F6781" s="8">
        <v>44217</v>
      </c>
      <c r="G6781" s="8">
        <v>44217</v>
      </c>
      <c r="H6781">
        <v>2021</v>
      </c>
      <c r="I6781" s="1" t="s">
        <v>12149</v>
      </c>
      <c r="J6781" s="1" t="s">
        <v>11537</v>
      </c>
      <c r="K6781" s="1" t="s">
        <v>58</v>
      </c>
      <c r="L6781" s="1" t="s">
        <v>58</v>
      </c>
      <c r="M6781" t="str">
        <f>VLOOKUP(L6781,'Lista '!B:C,2,FALSE)</f>
        <v>SSP</v>
      </c>
      <c r="N6781" t="s">
        <v>6</v>
      </c>
    </row>
    <row r="6782" spans="2:14" ht="86.4" hidden="1" x14ac:dyDescent="0.3">
      <c r="B6782" t="s">
        <v>54</v>
      </c>
      <c r="C6782">
        <v>37</v>
      </c>
      <c r="D6782">
        <v>0</v>
      </c>
      <c r="E6782">
        <v>70270</v>
      </c>
      <c r="F6782" s="8">
        <v>44217</v>
      </c>
      <c r="G6782" s="8">
        <v>44217</v>
      </c>
      <c r="H6782">
        <v>2021</v>
      </c>
      <c r="I6782" s="1" t="s">
        <v>12150</v>
      </c>
      <c r="J6782" s="1" t="s">
        <v>11537</v>
      </c>
      <c r="K6782" s="1" t="s">
        <v>58</v>
      </c>
      <c r="L6782" s="1" t="s">
        <v>58</v>
      </c>
      <c r="M6782" t="str">
        <f>VLOOKUP(L6782,'Lista '!B:C,2,FALSE)</f>
        <v>SSP</v>
      </c>
      <c r="N6782" t="s">
        <v>6</v>
      </c>
    </row>
    <row r="6783" spans="2:14" ht="57.6" hidden="1" x14ac:dyDescent="0.3">
      <c r="B6783" t="s">
        <v>54</v>
      </c>
      <c r="C6783">
        <v>38</v>
      </c>
      <c r="D6783">
        <v>0</v>
      </c>
      <c r="E6783">
        <v>70320</v>
      </c>
      <c r="F6783" s="8">
        <v>44216</v>
      </c>
      <c r="G6783" s="8">
        <v>44217</v>
      </c>
      <c r="H6783">
        <v>2021</v>
      </c>
      <c r="I6783" s="1" t="s">
        <v>12151</v>
      </c>
      <c r="J6783" s="1" t="s">
        <v>11537</v>
      </c>
      <c r="K6783" s="1" t="s">
        <v>58</v>
      </c>
      <c r="L6783" s="1" t="s">
        <v>58</v>
      </c>
      <c r="M6783" t="str">
        <f>VLOOKUP(L6783,'Lista '!B:C,2,FALSE)</f>
        <v>SSP</v>
      </c>
      <c r="N6783" t="s">
        <v>475</v>
      </c>
    </row>
    <row r="6784" spans="2:14" ht="72" hidden="1" x14ac:dyDescent="0.3">
      <c r="B6784" t="s">
        <v>54</v>
      </c>
      <c r="C6784">
        <v>39</v>
      </c>
      <c r="D6784">
        <v>0</v>
      </c>
      <c r="E6784">
        <v>70308</v>
      </c>
      <c r="F6784" s="8">
        <v>44217</v>
      </c>
      <c r="G6784" s="8">
        <v>44217</v>
      </c>
      <c r="H6784">
        <v>2021</v>
      </c>
      <c r="I6784" s="1" t="s">
        <v>12152</v>
      </c>
      <c r="J6784" s="1" t="s">
        <v>11537</v>
      </c>
      <c r="K6784" s="1" t="s">
        <v>58</v>
      </c>
      <c r="L6784" s="1" t="s">
        <v>58</v>
      </c>
      <c r="M6784" t="str">
        <f>VLOOKUP(L6784,'Lista '!B:C,2,FALSE)</f>
        <v>SSP</v>
      </c>
      <c r="N6784" t="s">
        <v>475</v>
      </c>
    </row>
    <row r="6785" spans="2:14" ht="72" hidden="1" x14ac:dyDescent="0.3">
      <c r="B6785" t="s">
        <v>54</v>
      </c>
      <c r="C6785">
        <v>40</v>
      </c>
      <c r="D6785">
        <v>0</v>
      </c>
      <c r="E6785">
        <v>70304</v>
      </c>
      <c r="F6785" s="8">
        <v>44216</v>
      </c>
      <c r="G6785" s="8">
        <v>44217</v>
      </c>
      <c r="H6785">
        <v>2021</v>
      </c>
      <c r="I6785" s="1" t="s">
        <v>12153</v>
      </c>
      <c r="J6785" s="1" t="s">
        <v>11537</v>
      </c>
      <c r="K6785" s="1" t="s">
        <v>58</v>
      </c>
      <c r="L6785" s="1" t="s">
        <v>58</v>
      </c>
      <c r="M6785" t="str">
        <f>VLOOKUP(L6785,'Lista '!B:C,2,FALSE)</f>
        <v>SSP</v>
      </c>
      <c r="N6785" t="s">
        <v>6</v>
      </c>
    </row>
    <row r="6786" spans="2:14" ht="72" hidden="1" x14ac:dyDescent="0.3">
      <c r="B6786" t="s">
        <v>54</v>
      </c>
      <c r="C6786">
        <v>41</v>
      </c>
      <c r="D6786">
        <v>0</v>
      </c>
      <c r="E6786">
        <v>70294</v>
      </c>
      <c r="F6786" s="8">
        <v>44216</v>
      </c>
      <c r="G6786" s="8">
        <v>44217</v>
      </c>
      <c r="H6786">
        <v>2021</v>
      </c>
      <c r="I6786" s="1" t="s">
        <v>12154</v>
      </c>
      <c r="J6786" s="1" t="s">
        <v>11537</v>
      </c>
      <c r="K6786" s="1" t="s">
        <v>58</v>
      </c>
      <c r="L6786" s="1" t="s">
        <v>58</v>
      </c>
      <c r="M6786" t="str">
        <f>VLOOKUP(L6786,'Lista '!B:C,2,FALSE)</f>
        <v>SSP</v>
      </c>
      <c r="N6786" t="s">
        <v>475</v>
      </c>
    </row>
    <row r="6787" spans="2:14" ht="57.6" hidden="1" x14ac:dyDescent="0.3">
      <c r="B6787" t="s">
        <v>54</v>
      </c>
      <c r="C6787">
        <v>42</v>
      </c>
      <c r="D6787">
        <v>0</v>
      </c>
      <c r="E6787">
        <v>70324</v>
      </c>
      <c r="F6787" s="8">
        <v>44217</v>
      </c>
      <c r="G6787" s="8">
        <v>44217</v>
      </c>
      <c r="H6787">
        <v>2021</v>
      </c>
      <c r="I6787" s="1" t="s">
        <v>12155</v>
      </c>
      <c r="J6787" s="1" t="s">
        <v>11537</v>
      </c>
      <c r="K6787" s="1" t="s">
        <v>58</v>
      </c>
      <c r="L6787" s="1" t="s">
        <v>58</v>
      </c>
      <c r="M6787" t="str">
        <f>VLOOKUP(L6787,'Lista '!B:C,2,FALSE)</f>
        <v>SSP</v>
      </c>
      <c r="N6787" t="s">
        <v>475</v>
      </c>
    </row>
    <row r="6788" spans="2:14" ht="72" hidden="1" x14ac:dyDescent="0.3">
      <c r="B6788" t="s">
        <v>54</v>
      </c>
      <c r="C6788">
        <v>43</v>
      </c>
      <c r="D6788">
        <v>0</v>
      </c>
      <c r="E6788">
        <v>70325</v>
      </c>
      <c r="F6788" s="8">
        <v>44217</v>
      </c>
      <c r="G6788" s="8">
        <v>44217</v>
      </c>
      <c r="H6788">
        <v>2021</v>
      </c>
      <c r="I6788" s="1" t="s">
        <v>12156</v>
      </c>
      <c r="J6788" s="1" t="s">
        <v>11537</v>
      </c>
      <c r="K6788" s="1" t="s">
        <v>58</v>
      </c>
      <c r="L6788" s="1" t="s">
        <v>58</v>
      </c>
      <c r="M6788" t="str">
        <f>VLOOKUP(L6788,'Lista '!B:C,2,FALSE)</f>
        <v>SSP</v>
      </c>
      <c r="N6788" t="s">
        <v>475</v>
      </c>
    </row>
    <row r="6789" spans="2:14" ht="100.8" hidden="1" x14ac:dyDescent="0.3">
      <c r="B6789" t="s">
        <v>0</v>
      </c>
      <c r="C6789">
        <v>1</v>
      </c>
      <c r="D6789">
        <v>0</v>
      </c>
      <c r="E6789">
        <v>2</v>
      </c>
      <c r="F6789" s="8">
        <v>44214</v>
      </c>
      <c r="G6789" s="8">
        <v>44217</v>
      </c>
      <c r="H6789">
        <v>2021</v>
      </c>
      <c r="I6789" s="1" t="s">
        <v>12157</v>
      </c>
      <c r="J6789" s="1" t="s">
        <v>12158</v>
      </c>
      <c r="K6789" s="1" t="s">
        <v>309</v>
      </c>
      <c r="L6789" s="1" t="s">
        <v>540</v>
      </c>
      <c r="M6789" t="str">
        <f>VLOOKUP(L6789,'Lista '!B:C,2,FALSE)</f>
        <v>SSP</v>
      </c>
      <c r="N6789" t="s">
        <v>37</v>
      </c>
    </row>
    <row r="6790" spans="2:14" ht="57.6" x14ac:dyDescent="0.3">
      <c r="B6790" t="s">
        <v>54</v>
      </c>
      <c r="C6790">
        <v>43</v>
      </c>
      <c r="D6790">
        <v>0</v>
      </c>
      <c r="E6790">
        <v>69721</v>
      </c>
      <c r="F6790" s="8">
        <v>44216</v>
      </c>
      <c r="G6790" s="8">
        <v>44217</v>
      </c>
      <c r="H6790">
        <v>2021</v>
      </c>
      <c r="I6790" s="1" t="s">
        <v>12159</v>
      </c>
      <c r="J6790" s="1" t="s">
        <v>61</v>
      </c>
      <c r="K6790" s="1" t="s">
        <v>62</v>
      </c>
      <c r="L6790" s="1" t="s">
        <v>62</v>
      </c>
      <c r="M6790" t="str">
        <f>VLOOKUP(L6790,'Lista '!B:C,2,FALSE)</f>
        <v>SSP</v>
      </c>
      <c r="N6790" t="s">
        <v>27</v>
      </c>
    </row>
    <row r="6791" spans="2:14" ht="43.2" x14ac:dyDescent="0.3">
      <c r="B6791" t="s">
        <v>54</v>
      </c>
      <c r="C6791">
        <v>44</v>
      </c>
      <c r="D6791">
        <v>0</v>
      </c>
      <c r="E6791">
        <v>69760</v>
      </c>
      <c r="F6791" s="8">
        <v>44216</v>
      </c>
      <c r="G6791" s="8">
        <v>44217</v>
      </c>
      <c r="H6791">
        <v>2021</v>
      </c>
      <c r="I6791" s="1" t="s">
        <v>12160</v>
      </c>
      <c r="J6791" s="1" t="s">
        <v>61</v>
      </c>
      <c r="K6791" s="1" t="s">
        <v>223</v>
      </c>
      <c r="L6791" s="1" t="s">
        <v>223</v>
      </c>
      <c r="M6791" t="str">
        <f>VLOOKUP(L6791,'Lista '!B:C,2,FALSE)</f>
        <v>SSP</v>
      </c>
      <c r="N6791" t="s">
        <v>37</v>
      </c>
    </row>
    <row r="6792" spans="2:14" ht="43.2" x14ac:dyDescent="0.3">
      <c r="B6792" t="s">
        <v>54</v>
      </c>
      <c r="C6792">
        <v>45</v>
      </c>
      <c r="D6792">
        <v>0</v>
      </c>
      <c r="E6792">
        <v>69763</v>
      </c>
      <c r="F6792" s="8">
        <v>44216</v>
      </c>
      <c r="G6792" s="8">
        <v>44217</v>
      </c>
      <c r="H6792">
        <v>2021</v>
      </c>
      <c r="I6792" s="1" t="s">
        <v>12161</v>
      </c>
      <c r="J6792" s="1" t="s">
        <v>61</v>
      </c>
      <c r="K6792" s="1" t="s">
        <v>223</v>
      </c>
      <c r="L6792" s="1" t="s">
        <v>223</v>
      </c>
      <c r="M6792" t="str">
        <f>VLOOKUP(L6792,'Lista '!B:C,2,FALSE)</f>
        <v>SSP</v>
      </c>
      <c r="N6792" t="s">
        <v>37</v>
      </c>
    </row>
    <row r="6793" spans="2:14" ht="43.2" hidden="1" x14ac:dyDescent="0.3">
      <c r="B6793" t="s">
        <v>54</v>
      </c>
      <c r="C6793">
        <v>46</v>
      </c>
      <c r="D6793">
        <v>0</v>
      </c>
      <c r="E6793">
        <v>69818</v>
      </c>
      <c r="F6793" s="8">
        <v>44217</v>
      </c>
      <c r="G6793" s="8">
        <v>44217</v>
      </c>
      <c r="H6793">
        <v>2021</v>
      </c>
      <c r="I6793" s="1" t="s">
        <v>12162</v>
      </c>
      <c r="J6793" s="1" t="s">
        <v>61</v>
      </c>
      <c r="K6793" s="1" t="s">
        <v>62</v>
      </c>
      <c r="L6793" s="1" t="s">
        <v>62</v>
      </c>
      <c r="M6793" t="str">
        <f>VLOOKUP(L6793,'Lista '!B:C,2,FALSE)</f>
        <v>SSP</v>
      </c>
      <c r="N6793" t="s">
        <v>12</v>
      </c>
    </row>
    <row r="6794" spans="2:14" ht="43.2" x14ac:dyDescent="0.3">
      <c r="B6794" t="s">
        <v>54</v>
      </c>
      <c r="C6794">
        <v>47</v>
      </c>
      <c r="D6794">
        <v>0</v>
      </c>
      <c r="E6794">
        <v>69793</v>
      </c>
      <c r="F6794" s="8">
        <v>44217</v>
      </c>
      <c r="G6794" s="8">
        <v>44217</v>
      </c>
      <c r="H6794">
        <v>2021</v>
      </c>
      <c r="I6794" s="1" t="s">
        <v>12163</v>
      </c>
      <c r="J6794" s="1" t="s">
        <v>61</v>
      </c>
      <c r="K6794" s="1" t="s">
        <v>62</v>
      </c>
      <c r="L6794" s="1" t="s">
        <v>62</v>
      </c>
      <c r="M6794" t="str">
        <f>VLOOKUP(L6794,'Lista '!B:C,2,FALSE)</f>
        <v>SSP</v>
      </c>
      <c r="N6794" t="s">
        <v>27</v>
      </c>
    </row>
    <row r="6795" spans="2:14" ht="57.6" hidden="1" x14ac:dyDescent="0.3">
      <c r="B6795" t="s">
        <v>54</v>
      </c>
      <c r="C6795">
        <v>48</v>
      </c>
      <c r="D6795">
        <v>0</v>
      </c>
      <c r="E6795">
        <v>69823</v>
      </c>
      <c r="F6795" s="8">
        <v>44217</v>
      </c>
      <c r="G6795" s="8">
        <v>44217</v>
      </c>
      <c r="H6795">
        <v>2021</v>
      </c>
      <c r="I6795" s="1" t="s">
        <v>12164</v>
      </c>
      <c r="J6795" s="1" t="s">
        <v>61</v>
      </c>
      <c r="K6795" s="1" t="s">
        <v>62</v>
      </c>
      <c r="L6795" s="1" t="s">
        <v>62</v>
      </c>
      <c r="M6795" t="str">
        <f>VLOOKUP(L6795,'Lista '!B:C,2,FALSE)</f>
        <v>SSP</v>
      </c>
      <c r="N6795" t="s">
        <v>12</v>
      </c>
    </row>
    <row r="6796" spans="2:14" ht="72" x14ac:dyDescent="0.3">
      <c r="B6796" t="s">
        <v>54</v>
      </c>
      <c r="C6796">
        <v>49</v>
      </c>
      <c r="D6796">
        <v>0</v>
      </c>
      <c r="E6796">
        <v>70111</v>
      </c>
      <c r="F6796" s="8">
        <v>44217</v>
      </c>
      <c r="G6796" s="8">
        <v>44217</v>
      </c>
      <c r="H6796">
        <v>2021</v>
      </c>
      <c r="I6796" s="1" t="s">
        <v>12165</v>
      </c>
      <c r="J6796" s="1" t="s">
        <v>61</v>
      </c>
      <c r="K6796" s="1" t="s">
        <v>62</v>
      </c>
      <c r="L6796" s="1" t="s">
        <v>62</v>
      </c>
      <c r="M6796" t="str">
        <f>VLOOKUP(L6796,'Lista '!B:C,2,FALSE)</f>
        <v>SSP</v>
      </c>
      <c r="N6796" t="s">
        <v>27</v>
      </c>
    </row>
    <row r="6797" spans="2:14" ht="57.6" x14ac:dyDescent="0.3">
      <c r="B6797" t="s">
        <v>54</v>
      </c>
      <c r="C6797">
        <v>50</v>
      </c>
      <c r="D6797">
        <v>0</v>
      </c>
      <c r="E6797">
        <v>70115</v>
      </c>
      <c r="F6797" s="8">
        <v>44217</v>
      </c>
      <c r="G6797" s="8">
        <v>44217</v>
      </c>
      <c r="H6797">
        <v>2021</v>
      </c>
      <c r="I6797" s="1" t="s">
        <v>12166</v>
      </c>
      <c r="J6797" s="1" t="s">
        <v>61</v>
      </c>
      <c r="K6797" s="1" t="s">
        <v>62</v>
      </c>
      <c r="L6797" s="1" t="s">
        <v>62</v>
      </c>
      <c r="M6797" t="str">
        <f>VLOOKUP(L6797,'Lista '!B:C,2,FALSE)</f>
        <v>SSP</v>
      </c>
      <c r="N6797" t="s">
        <v>27</v>
      </c>
    </row>
    <row r="6798" spans="2:14" ht="57.6" hidden="1" x14ac:dyDescent="0.3">
      <c r="B6798" t="s">
        <v>54</v>
      </c>
      <c r="C6798">
        <v>51</v>
      </c>
      <c r="D6798">
        <v>0</v>
      </c>
      <c r="E6798">
        <v>70116</v>
      </c>
      <c r="F6798" s="8">
        <v>44217</v>
      </c>
      <c r="G6798" s="8">
        <v>44217</v>
      </c>
      <c r="H6798">
        <v>2021</v>
      </c>
      <c r="I6798" s="1" t="s">
        <v>12167</v>
      </c>
      <c r="J6798" s="1" t="s">
        <v>61</v>
      </c>
      <c r="K6798" s="1" t="s">
        <v>62</v>
      </c>
      <c r="L6798" s="1" t="s">
        <v>62</v>
      </c>
      <c r="M6798" t="str">
        <f>VLOOKUP(L6798,'Lista '!B:C,2,FALSE)</f>
        <v>SSP</v>
      </c>
      <c r="N6798" t="s">
        <v>12</v>
      </c>
    </row>
    <row r="6799" spans="2:14" ht="57.6" hidden="1" x14ac:dyDescent="0.3">
      <c r="B6799" t="s">
        <v>54</v>
      </c>
      <c r="C6799">
        <v>52</v>
      </c>
      <c r="D6799">
        <v>0</v>
      </c>
      <c r="E6799">
        <v>70119</v>
      </c>
      <c r="F6799" s="8">
        <v>44217</v>
      </c>
      <c r="G6799" s="8">
        <v>44217</v>
      </c>
      <c r="H6799">
        <v>2021</v>
      </c>
      <c r="I6799" s="1" t="s">
        <v>12168</v>
      </c>
      <c r="J6799" s="1" t="s">
        <v>61</v>
      </c>
      <c r="K6799" s="1" t="s">
        <v>62</v>
      </c>
      <c r="L6799" s="1" t="s">
        <v>62</v>
      </c>
      <c r="M6799" t="str">
        <f>VLOOKUP(L6799,'Lista '!B:C,2,FALSE)</f>
        <v>SSP</v>
      </c>
      <c r="N6799" t="s">
        <v>12</v>
      </c>
    </row>
    <row r="6800" spans="2:14" ht="57.6" x14ac:dyDescent="0.3">
      <c r="B6800" t="s">
        <v>54</v>
      </c>
      <c r="C6800">
        <v>53</v>
      </c>
      <c r="D6800">
        <v>0</v>
      </c>
      <c r="E6800">
        <v>70117</v>
      </c>
      <c r="F6800" s="8">
        <v>44217</v>
      </c>
      <c r="G6800" s="8">
        <v>44217</v>
      </c>
      <c r="H6800">
        <v>2021</v>
      </c>
      <c r="I6800" s="1" t="s">
        <v>12169</v>
      </c>
      <c r="J6800" s="1" t="s">
        <v>61</v>
      </c>
      <c r="K6800" s="1" t="s">
        <v>62</v>
      </c>
      <c r="L6800" s="1" t="s">
        <v>62</v>
      </c>
      <c r="M6800" t="str">
        <f>VLOOKUP(L6800,'Lista '!B:C,2,FALSE)</f>
        <v>SSP</v>
      </c>
      <c r="N6800" t="s">
        <v>27</v>
      </c>
    </row>
    <row r="6801" spans="2:14" ht="72" hidden="1" x14ac:dyDescent="0.3">
      <c r="B6801" t="s">
        <v>0</v>
      </c>
      <c r="C6801">
        <v>20</v>
      </c>
      <c r="D6801">
        <v>0</v>
      </c>
      <c r="E6801">
        <v>265</v>
      </c>
      <c r="F6801" s="8">
        <v>44074</v>
      </c>
      <c r="G6801" s="8">
        <v>44217</v>
      </c>
      <c r="H6801">
        <v>2021</v>
      </c>
      <c r="I6801" s="1" t="s">
        <v>12170</v>
      </c>
      <c r="J6801" s="1" t="s">
        <v>3060</v>
      </c>
      <c r="K6801" s="1" t="s">
        <v>11225</v>
      </c>
      <c r="L6801" s="1" t="s">
        <v>11225</v>
      </c>
      <c r="M6801" t="str">
        <f>VLOOKUP(L6801,'Lista '!B:C,2,FALSE)</f>
        <v>SRA</v>
      </c>
      <c r="N6801" t="s">
        <v>12</v>
      </c>
    </row>
    <row r="6802" spans="2:14" ht="57.6" hidden="1" x14ac:dyDescent="0.3">
      <c r="B6802" t="s">
        <v>54</v>
      </c>
      <c r="C6802">
        <v>1</v>
      </c>
      <c r="D6802">
        <v>0</v>
      </c>
      <c r="E6802">
        <v>32</v>
      </c>
      <c r="F6802" s="8">
        <v>44217</v>
      </c>
      <c r="G6802" s="8">
        <v>44217</v>
      </c>
      <c r="H6802">
        <v>2021</v>
      </c>
      <c r="I6802" s="1" t="s">
        <v>12171</v>
      </c>
      <c r="J6802" s="1" t="s">
        <v>2555</v>
      </c>
      <c r="K6802" s="1" t="s">
        <v>317</v>
      </c>
      <c r="L6802" s="1" t="s">
        <v>990</v>
      </c>
      <c r="M6802" t="str">
        <f>VLOOKUP(L6802,'Lista '!B:C,2,FALSE)</f>
        <v>SSP</v>
      </c>
      <c r="N6802" t="s">
        <v>12</v>
      </c>
    </row>
    <row r="6803" spans="2:14" ht="57.6" hidden="1" x14ac:dyDescent="0.3">
      <c r="B6803" t="s">
        <v>54</v>
      </c>
      <c r="C6803">
        <v>30</v>
      </c>
      <c r="D6803">
        <v>0</v>
      </c>
      <c r="E6803">
        <v>4757</v>
      </c>
      <c r="F6803" s="8">
        <v>44187</v>
      </c>
      <c r="G6803" s="8">
        <v>44217</v>
      </c>
      <c r="H6803">
        <v>2021</v>
      </c>
      <c r="I6803" s="1" t="s">
        <v>12172</v>
      </c>
      <c r="J6803" s="1" t="s">
        <v>491</v>
      </c>
      <c r="K6803" s="1" t="s">
        <v>62</v>
      </c>
      <c r="L6803" s="1" t="s">
        <v>62</v>
      </c>
      <c r="M6803" t="str">
        <f>VLOOKUP(L6803,'Lista '!B:C,2,FALSE)</f>
        <v>SSP</v>
      </c>
      <c r="N6803" t="s">
        <v>27</v>
      </c>
    </row>
    <row r="6804" spans="2:14" ht="57.6" hidden="1" x14ac:dyDescent="0.3">
      <c r="B6804" t="s">
        <v>54</v>
      </c>
      <c r="C6804">
        <v>1</v>
      </c>
      <c r="D6804">
        <v>0</v>
      </c>
      <c r="E6804">
        <v>80</v>
      </c>
      <c r="F6804" s="8">
        <v>44204</v>
      </c>
      <c r="G6804" s="8">
        <v>44217</v>
      </c>
      <c r="H6804">
        <v>2021</v>
      </c>
      <c r="I6804" s="1" t="s">
        <v>12173</v>
      </c>
      <c r="J6804" s="1" t="s">
        <v>491</v>
      </c>
      <c r="K6804" s="1" t="s">
        <v>62</v>
      </c>
      <c r="L6804" s="1" t="s">
        <v>62</v>
      </c>
      <c r="M6804" t="str">
        <f>VLOOKUP(L6804,'Lista '!B:C,2,FALSE)</f>
        <v>SSP</v>
      </c>
      <c r="N6804" t="s">
        <v>12</v>
      </c>
    </row>
    <row r="6805" spans="2:14" ht="43.2" hidden="1" x14ac:dyDescent="0.3">
      <c r="B6805" t="s">
        <v>0</v>
      </c>
      <c r="C6805">
        <v>4</v>
      </c>
      <c r="D6805">
        <v>0</v>
      </c>
      <c r="E6805">
        <v>81</v>
      </c>
      <c r="F6805" s="8">
        <v>44216</v>
      </c>
      <c r="G6805" s="8">
        <v>44217</v>
      </c>
      <c r="H6805">
        <v>2021</v>
      </c>
      <c r="I6805" s="1" t="s">
        <v>12174</v>
      </c>
      <c r="J6805" s="1" t="s">
        <v>165</v>
      </c>
      <c r="K6805" s="1" t="s">
        <v>1044</v>
      </c>
      <c r="L6805" s="1" t="s">
        <v>103</v>
      </c>
      <c r="M6805" t="str">
        <f>VLOOKUP(L6805,'Lista '!B:C,2,FALSE)</f>
        <v>SRA</v>
      </c>
      <c r="N6805" t="s">
        <v>12</v>
      </c>
    </row>
    <row r="6806" spans="2:14" ht="72" hidden="1" x14ac:dyDescent="0.3">
      <c r="B6806" t="s">
        <v>0</v>
      </c>
      <c r="C6806">
        <v>5</v>
      </c>
      <c r="D6806">
        <v>0</v>
      </c>
      <c r="E6806">
        <v>94</v>
      </c>
      <c r="F6806" s="8">
        <v>44215</v>
      </c>
      <c r="G6806" s="8">
        <v>44217</v>
      </c>
      <c r="H6806">
        <v>2021</v>
      </c>
      <c r="I6806" s="1" t="s">
        <v>12175</v>
      </c>
      <c r="J6806" s="1" t="s">
        <v>165</v>
      </c>
      <c r="K6806" s="1" t="s">
        <v>43</v>
      </c>
      <c r="L6806" s="1" t="s">
        <v>26</v>
      </c>
      <c r="M6806" t="str">
        <f>VLOOKUP(L6806,'Lista '!B:C,2,FALSE)</f>
        <v>SRA</v>
      </c>
      <c r="N6806" t="s">
        <v>12</v>
      </c>
    </row>
    <row r="6807" spans="2:14" ht="72" hidden="1" x14ac:dyDescent="0.3">
      <c r="B6807" t="s">
        <v>0</v>
      </c>
      <c r="C6807">
        <v>1</v>
      </c>
      <c r="D6807">
        <v>0</v>
      </c>
      <c r="E6807">
        <v>61</v>
      </c>
      <c r="F6807" s="8">
        <v>44215</v>
      </c>
      <c r="G6807" s="8">
        <v>44217</v>
      </c>
      <c r="H6807">
        <v>2021</v>
      </c>
      <c r="I6807" s="1" t="s">
        <v>12176</v>
      </c>
      <c r="J6807" s="1" t="s">
        <v>12177</v>
      </c>
      <c r="K6807" s="1" t="s">
        <v>322</v>
      </c>
      <c r="L6807" s="1" t="s">
        <v>990</v>
      </c>
      <c r="M6807" t="str">
        <f>VLOOKUP(L6807,'Lista '!B:C,2,FALSE)</f>
        <v>SSP</v>
      </c>
      <c r="N6807" t="s">
        <v>12</v>
      </c>
    </row>
    <row r="6808" spans="2:14" ht="43.2" hidden="1" x14ac:dyDescent="0.3">
      <c r="B6808" t="s">
        <v>54</v>
      </c>
      <c r="C6808">
        <v>14</v>
      </c>
      <c r="D6808">
        <v>0</v>
      </c>
      <c r="E6808">
        <v>33</v>
      </c>
      <c r="F6808" s="8">
        <v>44216</v>
      </c>
      <c r="G6808" s="8">
        <v>44217</v>
      </c>
      <c r="H6808">
        <v>2021</v>
      </c>
      <c r="I6808" s="1" t="s">
        <v>12178</v>
      </c>
      <c r="J6808" s="1" t="s">
        <v>57</v>
      </c>
      <c r="K6808" s="1" t="s">
        <v>194</v>
      </c>
      <c r="L6808" s="1" t="s">
        <v>194</v>
      </c>
      <c r="M6808" t="str">
        <f>VLOOKUP(L6808,'Lista '!B:C,2,FALSE)</f>
        <v>SSP</v>
      </c>
      <c r="N6808" t="s">
        <v>475</v>
      </c>
    </row>
    <row r="6809" spans="2:14" ht="72" hidden="1" x14ac:dyDescent="0.3">
      <c r="B6809" t="s">
        <v>54</v>
      </c>
      <c r="C6809">
        <v>15</v>
      </c>
      <c r="D6809">
        <v>0</v>
      </c>
      <c r="E6809">
        <v>1</v>
      </c>
      <c r="F6809" s="8">
        <v>44215</v>
      </c>
      <c r="G6809" s="8">
        <v>44217</v>
      </c>
      <c r="H6809">
        <v>2021</v>
      </c>
      <c r="I6809" s="1" t="s">
        <v>12179</v>
      </c>
      <c r="J6809" s="1" t="s">
        <v>57</v>
      </c>
      <c r="K6809" s="1" t="s">
        <v>322</v>
      </c>
      <c r="L6809" s="1" t="s">
        <v>990</v>
      </c>
      <c r="M6809" t="str">
        <f>VLOOKUP(L6809,'Lista '!B:C,2,FALSE)</f>
        <v>SSP</v>
      </c>
      <c r="N6809" t="s">
        <v>12</v>
      </c>
    </row>
    <row r="6810" spans="2:14" ht="57.6" hidden="1" x14ac:dyDescent="0.3">
      <c r="B6810" t="s">
        <v>54</v>
      </c>
      <c r="C6810">
        <v>136</v>
      </c>
      <c r="D6810">
        <v>0</v>
      </c>
      <c r="E6810">
        <v>698</v>
      </c>
      <c r="F6810" s="8">
        <v>44046</v>
      </c>
      <c r="G6810" s="8">
        <v>44217</v>
      </c>
      <c r="H6810">
        <v>2021</v>
      </c>
      <c r="I6810" s="1" t="s">
        <v>12180</v>
      </c>
      <c r="J6810" s="1" t="s">
        <v>57</v>
      </c>
      <c r="K6810" s="1" t="s">
        <v>35</v>
      </c>
      <c r="L6810" s="1" t="s">
        <v>36</v>
      </c>
      <c r="M6810" t="str">
        <f>VLOOKUP(L6810,'Lista '!B:C,2,FALSE)</f>
        <v>SRA</v>
      </c>
      <c r="N6810" t="s">
        <v>12</v>
      </c>
    </row>
    <row r="6811" spans="2:14" ht="57.6" hidden="1" x14ac:dyDescent="0.3">
      <c r="B6811" t="s">
        <v>54</v>
      </c>
      <c r="C6811">
        <v>137</v>
      </c>
      <c r="D6811">
        <v>0</v>
      </c>
      <c r="E6811">
        <v>1212</v>
      </c>
      <c r="F6811" s="8">
        <v>44055</v>
      </c>
      <c r="G6811" s="8">
        <v>44217</v>
      </c>
      <c r="H6811">
        <v>2021</v>
      </c>
      <c r="I6811" s="1" t="s">
        <v>12181</v>
      </c>
      <c r="J6811" s="1" t="s">
        <v>57</v>
      </c>
      <c r="K6811" s="1" t="s">
        <v>217</v>
      </c>
      <c r="L6811" s="1" t="s">
        <v>36</v>
      </c>
      <c r="M6811" t="str">
        <f>VLOOKUP(L6811,'Lista '!B:C,2,FALSE)</f>
        <v>SRA</v>
      </c>
      <c r="N6811" t="s">
        <v>12</v>
      </c>
    </row>
    <row r="6812" spans="2:14" ht="57.6" hidden="1" x14ac:dyDescent="0.3">
      <c r="B6812" t="s">
        <v>54</v>
      </c>
      <c r="C6812">
        <v>138</v>
      </c>
      <c r="D6812">
        <v>0</v>
      </c>
      <c r="E6812">
        <v>989</v>
      </c>
      <c r="F6812" s="8">
        <v>44047</v>
      </c>
      <c r="G6812" s="8">
        <v>44217</v>
      </c>
      <c r="H6812">
        <v>2021</v>
      </c>
      <c r="I6812" s="1" t="s">
        <v>12182</v>
      </c>
      <c r="J6812" s="1" t="s">
        <v>57</v>
      </c>
      <c r="K6812" s="1" t="s">
        <v>217</v>
      </c>
      <c r="L6812" s="1" t="s">
        <v>217</v>
      </c>
      <c r="M6812" t="str">
        <f>VLOOKUP(L6812,'Lista '!B:C,2,FALSE)</f>
        <v>SRA</v>
      </c>
      <c r="N6812" t="s">
        <v>12</v>
      </c>
    </row>
    <row r="6813" spans="2:14" ht="72" hidden="1" x14ac:dyDescent="0.3">
      <c r="B6813" t="s">
        <v>0</v>
      </c>
      <c r="C6813">
        <v>165</v>
      </c>
      <c r="D6813">
        <v>0</v>
      </c>
      <c r="E6813">
        <v>677</v>
      </c>
      <c r="F6813" s="8">
        <v>44040</v>
      </c>
      <c r="G6813" s="8">
        <v>44217</v>
      </c>
      <c r="H6813">
        <v>2021</v>
      </c>
      <c r="I6813" s="1" t="s">
        <v>12183</v>
      </c>
      <c r="J6813" s="1" t="s">
        <v>57</v>
      </c>
      <c r="K6813" s="1" t="s">
        <v>317</v>
      </c>
      <c r="L6813" s="1" t="s">
        <v>123</v>
      </c>
      <c r="M6813" t="str">
        <f>VLOOKUP(L6813,'Lista '!B:C,2,FALSE)</f>
        <v>SSP</v>
      </c>
      <c r="N6813" t="s">
        <v>12</v>
      </c>
    </row>
    <row r="6814" spans="2:14" ht="43.2" hidden="1" x14ac:dyDescent="0.3">
      <c r="B6814" t="s">
        <v>11276</v>
      </c>
      <c r="C6814">
        <v>1</v>
      </c>
      <c r="D6814">
        <v>0</v>
      </c>
      <c r="E6814">
        <v>11300</v>
      </c>
      <c r="F6814" s="8">
        <v>44217</v>
      </c>
      <c r="G6814" s="8">
        <v>44217</v>
      </c>
      <c r="H6814">
        <v>2021</v>
      </c>
      <c r="I6814" s="1" t="s">
        <v>12184</v>
      </c>
      <c r="J6814" s="1" t="s">
        <v>57</v>
      </c>
      <c r="K6814" s="1" t="s">
        <v>194</v>
      </c>
      <c r="L6814" s="1" t="s">
        <v>194</v>
      </c>
      <c r="M6814" t="str">
        <f>VLOOKUP(L6814,'Lista '!B:C,2,FALSE)</f>
        <v>SSP</v>
      </c>
      <c r="N6814" t="s">
        <v>475</v>
      </c>
    </row>
    <row r="6815" spans="2:14" ht="100.8" hidden="1" x14ac:dyDescent="0.3">
      <c r="B6815" t="s">
        <v>54</v>
      </c>
      <c r="C6815">
        <v>16</v>
      </c>
      <c r="D6815">
        <v>0</v>
      </c>
      <c r="E6815">
        <v>1</v>
      </c>
      <c r="F6815" s="8">
        <v>44217</v>
      </c>
      <c r="G6815" s="8">
        <v>44217</v>
      </c>
      <c r="H6815">
        <v>2021</v>
      </c>
      <c r="I6815" s="1" t="s">
        <v>12185</v>
      </c>
      <c r="J6815" s="1" t="s">
        <v>57</v>
      </c>
      <c r="K6815" s="1" t="s">
        <v>309</v>
      </c>
      <c r="L6815" s="1" t="s">
        <v>36</v>
      </c>
      <c r="M6815" t="str">
        <f>VLOOKUP(L6815,'Lista '!B:C,2,FALSE)</f>
        <v>SRA</v>
      </c>
      <c r="N6815" t="s">
        <v>27</v>
      </c>
    </row>
    <row r="6816" spans="2:14" ht="43.2" hidden="1" x14ac:dyDescent="0.3">
      <c r="B6816" t="s">
        <v>0</v>
      </c>
      <c r="C6816">
        <v>166</v>
      </c>
      <c r="D6816">
        <v>0</v>
      </c>
      <c r="E6816">
        <v>736</v>
      </c>
      <c r="F6816" s="8">
        <v>44046</v>
      </c>
      <c r="G6816" s="8">
        <v>44217</v>
      </c>
      <c r="H6816">
        <v>2021</v>
      </c>
      <c r="I6816" s="1" t="s">
        <v>12186</v>
      </c>
      <c r="J6816" s="1" t="s">
        <v>57</v>
      </c>
      <c r="K6816" s="1" t="s">
        <v>327</v>
      </c>
      <c r="L6816" s="1" t="s">
        <v>327</v>
      </c>
      <c r="M6816" t="str">
        <f>VLOOKUP(L6816,'Lista '!B:C,2,FALSE)</f>
        <v>SSP</v>
      </c>
      <c r="N6816" t="s">
        <v>37</v>
      </c>
    </row>
    <row r="6817" spans="2:14" ht="57.6" hidden="1" x14ac:dyDescent="0.3">
      <c r="B6817" t="s">
        <v>0</v>
      </c>
      <c r="C6817">
        <v>10</v>
      </c>
      <c r="D6817">
        <v>0</v>
      </c>
      <c r="E6817">
        <v>80</v>
      </c>
      <c r="F6817" s="8">
        <v>44216</v>
      </c>
      <c r="G6817" s="8">
        <v>44217</v>
      </c>
      <c r="H6817">
        <v>2021</v>
      </c>
      <c r="I6817" s="1" t="s">
        <v>12187</v>
      </c>
      <c r="J6817" s="1" t="s">
        <v>57</v>
      </c>
      <c r="K6817" s="1" t="s">
        <v>6818</v>
      </c>
      <c r="L6817" s="1" t="s">
        <v>828</v>
      </c>
      <c r="M6817" t="str">
        <f>VLOOKUP(L6817,'Lista '!B:C,2,FALSE)</f>
        <v>SRA</v>
      </c>
      <c r="N6817" t="s">
        <v>12</v>
      </c>
    </row>
    <row r="6818" spans="2:14" ht="72" hidden="1" x14ac:dyDescent="0.3">
      <c r="B6818" t="s">
        <v>0</v>
      </c>
      <c r="C6818">
        <v>167</v>
      </c>
      <c r="D6818">
        <v>0</v>
      </c>
      <c r="E6818">
        <v>2505</v>
      </c>
      <c r="F6818" s="8">
        <v>44050</v>
      </c>
      <c r="G6818" s="8">
        <v>44217</v>
      </c>
      <c r="H6818">
        <v>2021</v>
      </c>
      <c r="I6818" s="1" t="s">
        <v>12188</v>
      </c>
      <c r="J6818" s="1" t="s">
        <v>57</v>
      </c>
      <c r="K6818" s="1" t="s">
        <v>158</v>
      </c>
      <c r="L6818" s="1" t="s">
        <v>162</v>
      </c>
      <c r="M6818" t="str">
        <f>VLOOKUP(L6818,'Lista '!B:C,2,FALSE)</f>
        <v>SSP</v>
      </c>
      <c r="N6818" t="s">
        <v>37</v>
      </c>
    </row>
    <row r="6819" spans="2:14" ht="86.4" hidden="1" x14ac:dyDescent="0.3">
      <c r="B6819" t="s">
        <v>0</v>
      </c>
      <c r="C6819">
        <v>11</v>
      </c>
      <c r="D6819">
        <v>0</v>
      </c>
      <c r="E6819">
        <v>19910254</v>
      </c>
      <c r="F6819" s="8">
        <v>44217</v>
      </c>
      <c r="G6819" s="8">
        <v>44217</v>
      </c>
      <c r="H6819">
        <v>2021</v>
      </c>
      <c r="I6819" s="1" t="s">
        <v>12189</v>
      </c>
      <c r="J6819" s="1" t="s">
        <v>57</v>
      </c>
      <c r="K6819" s="1" t="s">
        <v>158</v>
      </c>
      <c r="L6819" s="1" t="s">
        <v>190</v>
      </c>
      <c r="M6819" t="str">
        <f>VLOOKUP(L6819,'Lista '!B:C,2,FALSE)</f>
        <v>SSP</v>
      </c>
      <c r="N6819" t="s">
        <v>475</v>
      </c>
    </row>
    <row r="6820" spans="2:14" ht="43.2" hidden="1" x14ac:dyDescent="0.3">
      <c r="B6820" t="s">
        <v>0</v>
      </c>
      <c r="C6820">
        <v>12</v>
      </c>
      <c r="D6820">
        <v>0</v>
      </c>
      <c r="E6820">
        <v>42</v>
      </c>
      <c r="F6820" s="8">
        <v>44217</v>
      </c>
      <c r="G6820" s="8">
        <v>44217</v>
      </c>
      <c r="H6820">
        <v>2021</v>
      </c>
      <c r="I6820" s="1" t="s">
        <v>12190</v>
      </c>
      <c r="J6820" s="1" t="s">
        <v>57</v>
      </c>
      <c r="K6820" s="1" t="s">
        <v>217</v>
      </c>
      <c r="L6820" s="1" t="s">
        <v>687</v>
      </c>
      <c r="M6820" t="str">
        <f>VLOOKUP(L6820,'Lista '!B:C,2,FALSE)</f>
        <v>SRA</v>
      </c>
      <c r="N6820" t="s">
        <v>475</v>
      </c>
    </row>
    <row r="6821" spans="2:14" ht="43.2" hidden="1" x14ac:dyDescent="0.3">
      <c r="B6821" t="s">
        <v>0</v>
      </c>
      <c r="C6821">
        <v>8</v>
      </c>
      <c r="D6821">
        <v>0</v>
      </c>
      <c r="E6821">
        <v>87</v>
      </c>
      <c r="F6821" s="8">
        <v>44214</v>
      </c>
      <c r="G6821" s="8">
        <v>44217</v>
      </c>
      <c r="H6821">
        <v>2021</v>
      </c>
      <c r="I6821" s="1" t="s">
        <v>12191</v>
      </c>
      <c r="J6821" s="1" t="s">
        <v>49</v>
      </c>
      <c r="K6821" s="1" t="s">
        <v>50</v>
      </c>
      <c r="L6821" s="1" t="s">
        <v>658</v>
      </c>
      <c r="M6821" t="str">
        <f>VLOOKUP(L6821,'Lista '!B:C,2,FALSE)</f>
        <v>SSP</v>
      </c>
      <c r="N6821" t="s">
        <v>12</v>
      </c>
    </row>
    <row r="6822" spans="2:14" ht="43.2" hidden="1" x14ac:dyDescent="0.3">
      <c r="B6822" t="s">
        <v>0</v>
      </c>
      <c r="C6822">
        <v>9</v>
      </c>
      <c r="D6822">
        <v>0</v>
      </c>
      <c r="E6822">
        <v>88</v>
      </c>
      <c r="F6822" s="8">
        <v>44214</v>
      </c>
      <c r="G6822" s="8">
        <v>44217</v>
      </c>
      <c r="H6822">
        <v>2021</v>
      </c>
      <c r="I6822" s="1" t="s">
        <v>12192</v>
      </c>
      <c r="J6822" s="1" t="s">
        <v>49</v>
      </c>
      <c r="K6822" s="1" t="s">
        <v>50</v>
      </c>
      <c r="L6822" s="1" t="s">
        <v>658</v>
      </c>
      <c r="M6822" t="str">
        <f>VLOOKUP(L6822,'Lista '!B:C,2,FALSE)</f>
        <v>SSP</v>
      </c>
      <c r="N6822" t="s">
        <v>12</v>
      </c>
    </row>
    <row r="6823" spans="2:14" ht="43.2" hidden="1" x14ac:dyDescent="0.3">
      <c r="B6823" t="s">
        <v>0</v>
      </c>
      <c r="C6823">
        <v>10</v>
      </c>
      <c r="D6823">
        <v>0</v>
      </c>
      <c r="E6823">
        <v>89</v>
      </c>
      <c r="F6823" s="8">
        <v>44214</v>
      </c>
      <c r="G6823" s="8">
        <v>44217</v>
      </c>
      <c r="H6823">
        <v>2021</v>
      </c>
      <c r="I6823" s="1" t="s">
        <v>12193</v>
      </c>
      <c r="J6823" s="1" t="s">
        <v>49</v>
      </c>
      <c r="K6823" s="1" t="s">
        <v>50</v>
      </c>
      <c r="L6823" s="1" t="s">
        <v>658</v>
      </c>
      <c r="M6823" t="str">
        <f>VLOOKUP(L6823,'Lista '!B:C,2,FALSE)</f>
        <v>SSP</v>
      </c>
      <c r="N6823" t="s">
        <v>6</v>
      </c>
    </row>
    <row r="6824" spans="2:14" ht="43.2" hidden="1" x14ac:dyDescent="0.3">
      <c r="B6824" t="s">
        <v>0</v>
      </c>
      <c r="C6824">
        <v>11</v>
      </c>
      <c r="D6824">
        <v>0</v>
      </c>
      <c r="E6824">
        <v>92</v>
      </c>
      <c r="F6824" s="8">
        <v>44214</v>
      </c>
      <c r="G6824" s="8">
        <v>44217</v>
      </c>
      <c r="H6824">
        <v>2021</v>
      </c>
      <c r="I6824" s="1" t="s">
        <v>12194</v>
      </c>
      <c r="J6824" s="1" t="s">
        <v>49</v>
      </c>
      <c r="K6824" s="1" t="s">
        <v>50</v>
      </c>
      <c r="L6824" s="1" t="s">
        <v>658</v>
      </c>
      <c r="M6824" t="str">
        <f>VLOOKUP(L6824,'Lista '!B:C,2,FALSE)</f>
        <v>SSP</v>
      </c>
      <c r="N6824" t="s">
        <v>6</v>
      </c>
    </row>
    <row r="6825" spans="2:14" ht="43.2" hidden="1" x14ac:dyDescent="0.3">
      <c r="B6825" t="s">
        <v>0</v>
      </c>
      <c r="C6825">
        <v>13</v>
      </c>
      <c r="D6825">
        <v>0</v>
      </c>
      <c r="E6825">
        <v>93</v>
      </c>
      <c r="F6825" s="8">
        <v>44214</v>
      </c>
      <c r="G6825" s="8">
        <v>44217</v>
      </c>
      <c r="H6825">
        <v>2021</v>
      </c>
      <c r="I6825" s="1" t="s">
        <v>12195</v>
      </c>
      <c r="J6825" s="1" t="s">
        <v>49</v>
      </c>
      <c r="K6825" s="1" t="s">
        <v>50</v>
      </c>
      <c r="L6825" s="1" t="s">
        <v>658</v>
      </c>
      <c r="M6825" t="str">
        <f>VLOOKUP(L6825,'Lista '!B:C,2,FALSE)</f>
        <v>SSP</v>
      </c>
      <c r="N6825" t="s">
        <v>6</v>
      </c>
    </row>
    <row r="6826" spans="2:14" ht="43.2" hidden="1" x14ac:dyDescent="0.3">
      <c r="B6826" t="s">
        <v>0</v>
      </c>
      <c r="C6826">
        <v>12</v>
      </c>
      <c r="D6826">
        <v>0</v>
      </c>
      <c r="E6826">
        <v>91</v>
      </c>
      <c r="F6826" s="8">
        <v>44214</v>
      </c>
      <c r="G6826" s="8">
        <v>44217</v>
      </c>
      <c r="H6826">
        <v>2021</v>
      </c>
      <c r="I6826" s="1" t="s">
        <v>12196</v>
      </c>
      <c r="J6826" s="1" t="s">
        <v>49</v>
      </c>
      <c r="K6826" s="1" t="s">
        <v>50</v>
      </c>
      <c r="L6826" s="1" t="s">
        <v>658</v>
      </c>
      <c r="M6826" t="str">
        <f>VLOOKUP(L6826,'Lista '!B:C,2,FALSE)</f>
        <v>SSP</v>
      </c>
      <c r="N6826" t="s">
        <v>6</v>
      </c>
    </row>
    <row r="6827" spans="2:14" ht="43.2" hidden="1" x14ac:dyDescent="0.3">
      <c r="B6827" t="s">
        <v>0</v>
      </c>
      <c r="C6827">
        <v>14</v>
      </c>
      <c r="D6827">
        <v>0</v>
      </c>
      <c r="E6827">
        <v>94</v>
      </c>
      <c r="F6827" s="8">
        <v>44214</v>
      </c>
      <c r="G6827" s="8">
        <v>44217</v>
      </c>
      <c r="H6827">
        <v>2021</v>
      </c>
      <c r="I6827" s="1" t="s">
        <v>12197</v>
      </c>
      <c r="J6827" s="1" t="s">
        <v>49</v>
      </c>
      <c r="K6827" s="1" t="s">
        <v>50</v>
      </c>
      <c r="L6827" s="1" t="s">
        <v>658</v>
      </c>
      <c r="M6827" t="str">
        <f>VLOOKUP(L6827,'Lista '!B:C,2,FALSE)</f>
        <v>SSP</v>
      </c>
      <c r="N6827" t="s">
        <v>6</v>
      </c>
    </row>
    <row r="6828" spans="2:14" ht="72" hidden="1" x14ac:dyDescent="0.3">
      <c r="B6828" t="s">
        <v>0</v>
      </c>
      <c r="C6828">
        <v>16</v>
      </c>
      <c r="D6828">
        <v>0</v>
      </c>
      <c r="E6828">
        <v>90</v>
      </c>
      <c r="F6828" s="8">
        <v>44214</v>
      </c>
      <c r="G6828" s="8">
        <v>44217</v>
      </c>
      <c r="H6828">
        <v>2021</v>
      </c>
      <c r="I6828" s="1" t="s">
        <v>12198</v>
      </c>
      <c r="J6828" s="1" t="s">
        <v>49</v>
      </c>
      <c r="K6828" s="1" t="s">
        <v>158</v>
      </c>
      <c r="L6828" s="1" t="s">
        <v>159</v>
      </c>
      <c r="M6828" t="str">
        <f>VLOOKUP(L6828,'Lista '!B:C,2,FALSE)</f>
        <v>SSP</v>
      </c>
      <c r="N6828" t="s">
        <v>12</v>
      </c>
    </row>
    <row r="6829" spans="2:14" ht="43.2" hidden="1" x14ac:dyDescent="0.3">
      <c r="B6829" t="s">
        <v>0</v>
      </c>
      <c r="C6829">
        <v>17</v>
      </c>
      <c r="D6829">
        <v>0</v>
      </c>
      <c r="E6829">
        <v>102</v>
      </c>
      <c r="F6829" s="8">
        <v>44215</v>
      </c>
      <c r="G6829" s="8">
        <v>44217</v>
      </c>
      <c r="H6829">
        <v>2021</v>
      </c>
      <c r="I6829" s="1" t="s">
        <v>12199</v>
      </c>
      <c r="J6829" s="1" t="s">
        <v>49</v>
      </c>
      <c r="K6829" s="1" t="s">
        <v>327</v>
      </c>
      <c r="L6829" s="1" t="s">
        <v>327</v>
      </c>
      <c r="M6829" t="str">
        <f>VLOOKUP(L6829,'Lista '!B:C,2,FALSE)</f>
        <v>SSP</v>
      </c>
      <c r="N6829" t="s">
        <v>37</v>
      </c>
    </row>
    <row r="6830" spans="2:14" ht="43.2" hidden="1" x14ac:dyDescent="0.3">
      <c r="B6830" t="s">
        <v>0</v>
      </c>
      <c r="C6830">
        <v>18</v>
      </c>
      <c r="D6830">
        <v>0</v>
      </c>
      <c r="E6830">
        <v>99</v>
      </c>
      <c r="F6830" s="8">
        <v>44215</v>
      </c>
      <c r="G6830" s="8">
        <v>44217</v>
      </c>
      <c r="H6830">
        <v>2021</v>
      </c>
      <c r="I6830" s="1" t="s">
        <v>12200</v>
      </c>
      <c r="J6830" s="1" t="s">
        <v>49</v>
      </c>
      <c r="K6830" s="1" t="s">
        <v>327</v>
      </c>
      <c r="L6830" s="1" t="s">
        <v>327</v>
      </c>
      <c r="M6830" t="str">
        <f>VLOOKUP(L6830,'Lista '!B:C,2,FALSE)</f>
        <v>SSP</v>
      </c>
      <c r="N6830" t="s">
        <v>37</v>
      </c>
    </row>
    <row r="6831" spans="2:14" ht="43.2" hidden="1" x14ac:dyDescent="0.3">
      <c r="B6831" t="s">
        <v>0</v>
      </c>
      <c r="C6831">
        <v>19</v>
      </c>
      <c r="D6831">
        <v>0</v>
      </c>
      <c r="E6831">
        <v>100</v>
      </c>
      <c r="F6831" s="8">
        <v>44215</v>
      </c>
      <c r="G6831" s="8">
        <v>44217</v>
      </c>
      <c r="H6831">
        <v>2021</v>
      </c>
      <c r="I6831" s="1" t="s">
        <v>12201</v>
      </c>
      <c r="J6831" s="1" t="s">
        <v>49</v>
      </c>
      <c r="K6831" s="1" t="s">
        <v>327</v>
      </c>
      <c r="L6831" s="1" t="s">
        <v>327</v>
      </c>
      <c r="M6831" t="str">
        <f>VLOOKUP(L6831,'Lista '!B:C,2,FALSE)</f>
        <v>SSP</v>
      </c>
      <c r="N6831" t="s">
        <v>37</v>
      </c>
    </row>
    <row r="6832" spans="2:14" ht="57.6" hidden="1" x14ac:dyDescent="0.3">
      <c r="B6832" t="s">
        <v>54</v>
      </c>
      <c r="C6832">
        <v>4</v>
      </c>
      <c r="D6832">
        <v>0</v>
      </c>
      <c r="E6832">
        <v>9</v>
      </c>
      <c r="F6832" s="8">
        <v>44203</v>
      </c>
      <c r="G6832" s="8">
        <v>44217</v>
      </c>
      <c r="H6832">
        <v>2021</v>
      </c>
      <c r="I6832" s="1" t="s">
        <v>12202</v>
      </c>
      <c r="J6832" s="1" t="s">
        <v>144</v>
      </c>
      <c r="K6832" s="1" t="s">
        <v>62</v>
      </c>
      <c r="L6832" s="1" t="s">
        <v>62</v>
      </c>
      <c r="M6832" t="str">
        <f>VLOOKUP(L6832,'Lista '!B:C,2,FALSE)</f>
        <v>SSP</v>
      </c>
      <c r="N6832" t="s">
        <v>12</v>
      </c>
    </row>
    <row r="6833" spans="2:14" ht="57.6" hidden="1" x14ac:dyDescent="0.3">
      <c r="B6833" t="s">
        <v>0</v>
      </c>
      <c r="C6833">
        <v>134</v>
      </c>
      <c r="D6833">
        <v>0</v>
      </c>
      <c r="E6833">
        <v>1323</v>
      </c>
      <c r="F6833" s="8">
        <v>44006</v>
      </c>
      <c r="G6833" s="8">
        <v>44217</v>
      </c>
      <c r="H6833">
        <v>2021</v>
      </c>
      <c r="I6833" s="1" t="s">
        <v>12203</v>
      </c>
      <c r="J6833" s="1" t="s">
        <v>290</v>
      </c>
      <c r="K6833" s="1" t="s">
        <v>58</v>
      </c>
      <c r="L6833" s="1" t="s">
        <v>58</v>
      </c>
      <c r="M6833" t="str">
        <f>VLOOKUP(L6833,'Lista '!B:C,2,FALSE)</f>
        <v>SSP</v>
      </c>
      <c r="N6833" t="s">
        <v>6</v>
      </c>
    </row>
    <row r="6834" spans="2:14" ht="57.6" hidden="1" x14ac:dyDescent="0.3">
      <c r="B6834" t="s">
        <v>0</v>
      </c>
      <c r="C6834">
        <v>135</v>
      </c>
      <c r="D6834">
        <v>0</v>
      </c>
      <c r="E6834">
        <v>1585</v>
      </c>
      <c r="F6834" s="8">
        <v>44036</v>
      </c>
      <c r="G6834" s="8">
        <v>44217</v>
      </c>
      <c r="H6834">
        <v>2021</v>
      </c>
      <c r="I6834" s="1" t="s">
        <v>12204</v>
      </c>
      <c r="J6834" s="1" t="s">
        <v>290</v>
      </c>
      <c r="K6834" s="1" t="s">
        <v>58</v>
      </c>
      <c r="L6834" s="1" t="s">
        <v>58</v>
      </c>
      <c r="M6834" t="str">
        <f>VLOOKUP(L6834,'Lista '!B:C,2,FALSE)</f>
        <v>SSP</v>
      </c>
      <c r="N6834" t="s">
        <v>6</v>
      </c>
    </row>
    <row r="6835" spans="2:14" ht="43.2" hidden="1" x14ac:dyDescent="0.3">
      <c r="B6835" t="s">
        <v>54</v>
      </c>
      <c r="C6835">
        <v>17</v>
      </c>
      <c r="D6835">
        <v>0</v>
      </c>
      <c r="E6835">
        <v>9</v>
      </c>
      <c r="F6835" s="8">
        <v>43991</v>
      </c>
      <c r="G6835" s="8">
        <v>44217</v>
      </c>
      <c r="H6835">
        <v>2021</v>
      </c>
      <c r="I6835" s="1" t="s">
        <v>12205</v>
      </c>
      <c r="J6835" s="1" t="s">
        <v>290</v>
      </c>
      <c r="K6835" s="1" t="s">
        <v>217</v>
      </c>
      <c r="L6835" s="1" t="s">
        <v>217</v>
      </c>
      <c r="M6835" t="str">
        <f>VLOOKUP(L6835,'Lista '!B:C,2,FALSE)</f>
        <v>SRA</v>
      </c>
      <c r="N6835" t="s">
        <v>475</v>
      </c>
    </row>
    <row r="6836" spans="2:14" ht="43.2" hidden="1" x14ac:dyDescent="0.3">
      <c r="B6836" t="s">
        <v>0</v>
      </c>
      <c r="C6836">
        <v>136</v>
      </c>
      <c r="D6836">
        <v>0</v>
      </c>
      <c r="E6836">
        <v>1224</v>
      </c>
      <c r="F6836" s="8">
        <v>43997</v>
      </c>
      <c r="G6836" s="8">
        <v>44217</v>
      </c>
      <c r="H6836">
        <v>2021</v>
      </c>
      <c r="I6836" s="1" t="s">
        <v>12206</v>
      </c>
      <c r="J6836" s="1" t="s">
        <v>290</v>
      </c>
      <c r="K6836" s="1" t="s">
        <v>217</v>
      </c>
      <c r="L6836" s="1" t="s">
        <v>217</v>
      </c>
      <c r="M6836" t="str">
        <f>VLOOKUP(L6836,'Lista '!B:C,2,FALSE)</f>
        <v>SRA</v>
      </c>
      <c r="N6836" t="s">
        <v>12</v>
      </c>
    </row>
    <row r="6837" spans="2:14" ht="72" hidden="1" x14ac:dyDescent="0.3">
      <c r="B6837" t="s">
        <v>54</v>
      </c>
      <c r="C6837">
        <v>3</v>
      </c>
      <c r="D6837">
        <v>0</v>
      </c>
      <c r="E6837">
        <v>7</v>
      </c>
      <c r="F6837" s="8">
        <v>44216</v>
      </c>
      <c r="G6837" s="8">
        <v>44217</v>
      </c>
      <c r="H6837">
        <v>2021</v>
      </c>
      <c r="I6837" s="1" t="s">
        <v>12207</v>
      </c>
      <c r="J6837" s="1" t="s">
        <v>290</v>
      </c>
      <c r="K6837" s="1" t="s">
        <v>217</v>
      </c>
      <c r="L6837" s="1" t="s">
        <v>828</v>
      </c>
      <c r="M6837" t="str">
        <f>VLOOKUP(L6837,'Lista '!B:C,2,FALSE)</f>
        <v>SRA</v>
      </c>
      <c r="N6837" t="s">
        <v>37</v>
      </c>
    </row>
    <row r="6838" spans="2:14" ht="57.6" hidden="1" x14ac:dyDescent="0.3">
      <c r="B6838" t="s">
        <v>0</v>
      </c>
      <c r="C6838">
        <v>137</v>
      </c>
      <c r="D6838">
        <v>0</v>
      </c>
      <c r="E6838">
        <v>1582</v>
      </c>
      <c r="F6838" s="8">
        <v>44036</v>
      </c>
      <c r="G6838" s="8">
        <v>44217</v>
      </c>
      <c r="H6838">
        <v>2021</v>
      </c>
      <c r="I6838" s="1" t="s">
        <v>12208</v>
      </c>
      <c r="J6838" s="1" t="s">
        <v>290</v>
      </c>
      <c r="K6838" s="1" t="s">
        <v>58</v>
      </c>
      <c r="L6838" s="1" t="s">
        <v>58</v>
      </c>
      <c r="M6838" t="str">
        <f>VLOOKUP(L6838,'Lista '!B:C,2,FALSE)</f>
        <v>SSP</v>
      </c>
      <c r="N6838" t="s">
        <v>475</v>
      </c>
    </row>
    <row r="6839" spans="2:14" ht="43.2" hidden="1" x14ac:dyDescent="0.3">
      <c r="B6839" t="s">
        <v>0</v>
      </c>
      <c r="C6839">
        <v>138</v>
      </c>
      <c r="D6839">
        <v>0</v>
      </c>
      <c r="E6839">
        <v>1579</v>
      </c>
      <c r="F6839" s="8">
        <v>44036</v>
      </c>
      <c r="G6839" s="8">
        <v>44217</v>
      </c>
      <c r="H6839">
        <v>2021</v>
      </c>
      <c r="I6839" s="1" t="s">
        <v>12209</v>
      </c>
      <c r="J6839" s="1" t="s">
        <v>290</v>
      </c>
      <c r="K6839" s="1" t="s">
        <v>327</v>
      </c>
      <c r="L6839" s="1" t="s">
        <v>327</v>
      </c>
      <c r="M6839" t="str">
        <f>VLOOKUP(L6839,'Lista '!B:C,2,FALSE)</f>
        <v>SSP</v>
      </c>
      <c r="N6839" t="s">
        <v>37</v>
      </c>
    </row>
    <row r="6840" spans="2:14" ht="57.6" hidden="1" x14ac:dyDescent="0.3">
      <c r="B6840" t="s">
        <v>0</v>
      </c>
      <c r="C6840">
        <v>139</v>
      </c>
      <c r="D6840">
        <v>0</v>
      </c>
      <c r="E6840">
        <v>1499</v>
      </c>
      <c r="F6840" s="8">
        <v>44029</v>
      </c>
      <c r="G6840" s="8">
        <v>44217</v>
      </c>
      <c r="H6840">
        <v>2021</v>
      </c>
      <c r="I6840" s="1" t="s">
        <v>12210</v>
      </c>
      <c r="J6840" s="1" t="s">
        <v>290</v>
      </c>
      <c r="K6840" s="1" t="s">
        <v>327</v>
      </c>
      <c r="L6840" s="1" t="s">
        <v>327</v>
      </c>
      <c r="M6840" t="str">
        <f>VLOOKUP(L6840,'Lista '!B:C,2,FALSE)</f>
        <v>SSP</v>
      </c>
      <c r="N6840" t="s">
        <v>37</v>
      </c>
    </row>
    <row r="6841" spans="2:14" ht="57.6" hidden="1" x14ac:dyDescent="0.3">
      <c r="B6841" t="s">
        <v>0</v>
      </c>
      <c r="C6841">
        <v>140</v>
      </c>
      <c r="D6841">
        <v>0</v>
      </c>
      <c r="E6841">
        <v>1462</v>
      </c>
      <c r="F6841" s="8">
        <v>44025</v>
      </c>
      <c r="G6841" s="8">
        <v>44217</v>
      </c>
      <c r="H6841">
        <v>2021</v>
      </c>
      <c r="I6841" s="1" t="s">
        <v>12211</v>
      </c>
      <c r="J6841" s="1" t="s">
        <v>290</v>
      </c>
      <c r="K6841" s="1" t="s">
        <v>58</v>
      </c>
      <c r="L6841" s="1" t="s">
        <v>58</v>
      </c>
      <c r="M6841" t="str">
        <f>VLOOKUP(L6841,'Lista '!B:C,2,FALSE)</f>
        <v>SSP</v>
      </c>
      <c r="N6841" t="s">
        <v>6</v>
      </c>
    </row>
    <row r="6842" spans="2:14" ht="72" hidden="1" x14ac:dyDescent="0.3">
      <c r="B6842" t="s">
        <v>0</v>
      </c>
      <c r="C6842">
        <v>7</v>
      </c>
      <c r="D6842">
        <v>0</v>
      </c>
      <c r="E6842">
        <v>117</v>
      </c>
      <c r="F6842" s="8">
        <v>44209</v>
      </c>
      <c r="G6842" s="8">
        <v>44217</v>
      </c>
      <c r="H6842">
        <v>2021</v>
      </c>
      <c r="I6842" s="1" t="s">
        <v>12212</v>
      </c>
      <c r="J6842" s="1" t="s">
        <v>436</v>
      </c>
      <c r="K6842" s="1" t="s">
        <v>317</v>
      </c>
      <c r="L6842" s="1" t="s">
        <v>80</v>
      </c>
      <c r="M6842" t="str">
        <f>VLOOKUP(L6842,'Lista '!B:C,2,FALSE)</f>
        <v>SRA</v>
      </c>
      <c r="N6842" t="s">
        <v>27</v>
      </c>
    </row>
    <row r="6843" spans="2:14" ht="72" hidden="1" x14ac:dyDescent="0.3">
      <c r="B6843" t="s">
        <v>54</v>
      </c>
      <c r="C6843">
        <v>4</v>
      </c>
      <c r="D6843">
        <v>0</v>
      </c>
      <c r="E6843">
        <v>23</v>
      </c>
      <c r="F6843" s="8">
        <v>44211</v>
      </c>
      <c r="G6843" s="8">
        <v>44217</v>
      </c>
      <c r="H6843">
        <v>2021</v>
      </c>
      <c r="I6843" s="1" t="s">
        <v>12213</v>
      </c>
      <c r="J6843" s="1" t="s">
        <v>436</v>
      </c>
      <c r="K6843" s="1" t="s">
        <v>317</v>
      </c>
      <c r="L6843" s="1" t="s">
        <v>194</v>
      </c>
      <c r="M6843" t="str">
        <f>VLOOKUP(L6843,'Lista '!B:C,2,FALSE)</f>
        <v>SSP</v>
      </c>
      <c r="N6843" t="s">
        <v>12</v>
      </c>
    </row>
    <row r="6844" spans="2:14" ht="72" hidden="1" x14ac:dyDescent="0.3">
      <c r="B6844" t="s">
        <v>0</v>
      </c>
      <c r="C6844">
        <v>1</v>
      </c>
      <c r="D6844">
        <v>0</v>
      </c>
      <c r="E6844">
        <v>39</v>
      </c>
      <c r="F6844" s="8">
        <v>44217</v>
      </c>
      <c r="G6844" s="8">
        <v>44217</v>
      </c>
      <c r="H6844">
        <v>2021</v>
      </c>
      <c r="I6844" s="1" t="s">
        <v>12214</v>
      </c>
      <c r="J6844" s="1" t="s">
        <v>2340</v>
      </c>
      <c r="K6844" s="1" t="s">
        <v>62</v>
      </c>
      <c r="L6844" s="1" t="s">
        <v>62</v>
      </c>
      <c r="M6844" t="str">
        <f>VLOOKUP(L6844,'Lista '!B:C,2,FALSE)</f>
        <v>SSP</v>
      </c>
      <c r="N6844" t="s">
        <v>12</v>
      </c>
    </row>
    <row r="6845" spans="2:14" ht="43.2" hidden="1" x14ac:dyDescent="0.3">
      <c r="B6845" t="s">
        <v>0</v>
      </c>
      <c r="C6845">
        <v>2</v>
      </c>
      <c r="D6845">
        <v>0</v>
      </c>
      <c r="E6845">
        <v>41</v>
      </c>
      <c r="F6845" s="8">
        <v>44217</v>
      </c>
      <c r="G6845" s="8">
        <v>44217</v>
      </c>
      <c r="H6845">
        <v>2021</v>
      </c>
      <c r="I6845" s="1" t="s">
        <v>12215</v>
      </c>
      <c r="J6845" s="1" t="s">
        <v>2340</v>
      </c>
      <c r="K6845" s="1" t="s">
        <v>62</v>
      </c>
      <c r="L6845" s="1" t="s">
        <v>62</v>
      </c>
      <c r="M6845" t="str">
        <f>VLOOKUP(L6845,'Lista '!B:C,2,FALSE)</f>
        <v>SSP</v>
      </c>
      <c r="N6845" t="s">
        <v>12</v>
      </c>
    </row>
    <row r="6846" spans="2:14" ht="57.6" hidden="1" x14ac:dyDescent="0.3">
      <c r="B6846" t="s">
        <v>0</v>
      </c>
      <c r="C6846">
        <v>148</v>
      </c>
      <c r="D6846">
        <v>0</v>
      </c>
      <c r="E6846">
        <v>1069</v>
      </c>
      <c r="F6846" s="8">
        <v>44049</v>
      </c>
      <c r="G6846" s="8">
        <v>44217</v>
      </c>
      <c r="H6846">
        <v>2021</v>
      </c>
      <c r="I6846" s="1" t="s">
        <v>12216</v>
      </c>
      <c r="J6846" s="1" t="s">
        <v>42</v>
      </c>
      <c r="K6846" s="1" t="s">
        <v>58</v>
      </c>
      <c r="L6846" s="1" t="s">
        <v>58</v>
      </c>
      <c r="M6846" t="str">
        <f>VLOOKUP(L6846,'Lista '!B:C,2,FALSE)</f>
        <v>SSP</v>
      </c>
      <c r="N6846" t="s">
        <v>6</v>
      </c>
    </row>
    <row r="6847" spans="2:14" ht="57.6" hidden="1" x14ac:dyDescent="0.3">
      <c r="B6847" t="s">
        <v>0</v>
      </c>
      <c r="C6847">
        <v>149</v>
      </c>
      <c r="D6847">
        <v>0</v>
      </c>
      <c r="E6847">
        <v>1026</v>
      </c>
      <c r="F6847" s="8">
        <v>44040</v>
      </c>
      <c r="G6847" s="8">
        <v>44217</v>
      </c>
      <c r="H6847">
        <v>2021</v>
      </c>
      <c r="I6847" s="1" t="s">
        <v>12217</v>
      </c>
      <c r="J6847" s="1" t="s">
        <v>42</v>
      </c>
      <c r="K6847" s="1" t="s">
        <v>35</v>
      </c>
      <c r="L6847" s="1" t="s">
        <v>35</v>
      </c>
      <c r="M6847" t="str">
        <f>VLOOKUP(L6847,'Lista '!B:C,2,FALSE)</f>
        <v>SRA</v>
      </c>
      <c r="N6847" t="s">
        <v>12</v>
      </c>
    </row>
    <row r="6848" spans="2:14" ht="72" hidden="1" x14ac:dyDescent="0.3">
      <c r="B6848" t="s">
        <v>0</v>
      </c>
      <c r="C6848">
        <v>150</v>
      </c>
      <c r="D6848">
        <v>0</v>
      </c>
      <c r="E6848">
        <v>1025</v>
      </c>
      <c r="F6848" s="8">
        <v>44042</v>
      </c>
      <c r="G6848" s="8">
        <v>44217</v>
      </c>
      <c r="H6848">
        <v>2021</v>
      </c>
      <c r="I6848" s="1" t="s">
        <v>12218</v>
      </c>
      <c r="J6848" s="1" t="s">
        <v>42</v>
      </c>
      <c r="K6848" s="1" t="s">
        <v>43</v>
      </c>
      <c r="L6848" s="1" t="s">
        <v>629</v>
      </c>
      <c r="M6848" t="str">
        <f>VLOOKUP(L6848,'Lista '!B:C,2,FALSE)</f>
        <v>SRA</v>
      </c>
      <c r="N6848" t="s">
        <v>12</v>
      </c>
    </row>
    <row r="6849" spans="2:14" ht="57.6" hidden="1" x14ac:dyDescent="0.3">
      <c r="B6849" t="s">
        <v>0</v>
      </c>
      <c r="C6849">
        <v>151</v>
      </c>
      <c r="D6849">
        <v>0</v>
      </c>
      <c r="E6849">
        <v>846</v>
      </c>
      <c r="F6849" s="8">
        <v>44005</v>
      </c>
      <c r="G6849" s="8">
        <v>44217</v>
      </c>
      <c r="H6849">
        <v>2021</v>
      </c>
      <c r="I6849" s="1" t="s">
        <v>12219</v>
      </c>
      <c r="J6849" s="1" t="s">
        <v>42</v>
      </c>
      <c r="K6849" s="1" t="s">
        <v>35</v>
      </c>
      <c r="L6849" s="1" t="s">
        <v>138</v>
      </c>
      <c r="M6849" t="str">
        <f>VLOOKUP(L6849,'Lista '!B:C,2,FALSE)</f>
        <v>SRA</v>
      </c>
      <c r="N6849" t="s">
        <v>27</v>
      </c>
    </row>
    <row r="6850" spans="2:14" ht="57.6" hidden="1" x14ac:dyDescent="0.3">
      <c r="B6850" t="s">
        <v>0</v>
      </c>
      <c r="C6850">
        <v>152</v>
      </c>
      <c r="D6850">
        <v>0</v>
      </c>
      <c r="E6850">
        <v>824</v>
      </c>
      <c r="F6850" s="8">
        <v>44001</v>
      </c>
      <c r="G6850" s="8">
        <v>44217</v>
      </c>
      <c r="H6850">
        <v>2021</v>
      </c>
      <c r="I6850" s="1" t="s">
        <v>12220</v>
      </c>
      <c r="J6850" s="1" t="s">
        <v>42</v>
      </c>
      <c r="K6850" s="1" t="s">
        <v>35</v>
      </c>
      <c r="L6850" s="1" t="s">
        <v>138</v>
      </c>
      <c r="M6850" t="str">
        <f>VLOOKUP(L6850,'Lista '!B:C,2,FALSE)</f>
        <v>SRA</v>
      </c>
      <c r="N6850" t="s">
        <v>27</v>
      </c>
    </row>
    <row r="6851" spans="2:14" ht="57.6" hidden="1" x14ac:dyDescent="0.3">
      <c r="B6851" t="s">
        <v>0</v>
      </c>
      <c r="C6851">
        <v>153</v>
      </c>
      <c r="D6851">
        <v>0</v>
      </c>
      <c r="E6851">
        <v>973</v>
      </c>
      <c r="F6851" s="8">
        <v>44039</v>
      </c>
      <c r="G6851" s="8">
        <v>44217</v>
      </c>
      <c r="H6851">
        <v>2021</v>
      </c>
      <c r="I6851" s="1" t="s">
        <v>12221</v>
      </c>
      <c r="J6851" s="1" t="s">
        <v>42</v>
      </c>
      <c r="K6851" s="1" t="s">
        <v>35</v>
      </c>
      <c r="L6851" s="1" t="s">
        <v>35</v>
      </c>
      <c r="M6851" t="str">
        <f>VLOOKUP(L6851,'Lista '!B:C,2,FALSE)</f>
        <v>SRA</v>
      </c>
      <c r="N6851" t="s">
        <v>27</v>
      </c>
    </row>
    <row r="6852" spans="2:14" ht="57.6" hidden="1" x14ac:dyDescent="0.3">
      <c r="B6852" t="s">
        <v>0</v>
      </c>
      <c r="C6852">
        <v>154</v>
      </c>
      <c r="D6852">
        <v>0</v>
      </c>
      <c r="E6852">
        <v>852</v>
      </c>
      <c r="F6852" s="8">
        <v>44007</v>
      </c>
      <c r="G6852" s="8">
        <v>44217</v>
      </c>
      <c r="H6852">
        <v>2021</v>
      </c>
      <c r="I6852" s="1" t="s">
        <v>12222</v>
      </c>
      <c r="J6852" s="1" t="s">
        <v>42</v>
      </c>
      <c r="K6852" s="1" t="s">
        <v>35</v>
      </c>
      <c r="L6852" s="1" t="s">
        <v>36</v>
      </c>
      <c r="M6852" t="str">
        <f>VLOOKUP(L6852,'Lista '!B:C,2,FALSE)</f>
        <v>SRA</v>
      </c>
      <c r="N6852" t="s">
        <v>12</v>
      </c>
    </row>
    <row r="6853" spans="2:14" ht="43.2" hidden="1" x14ac:dyDescent="0.3">
      <c r="B6853" t="s">
        <v>0</v>
      </c>
      <c r="C6853">
        <v>155</v>
      </c>
      <c r="D6853">
        <v>0</v>
      </c>
      <c r="E6853">
        <v>864</v>
      </c>
      <c r="F6853" s="8">
        <v>44013</v>
      </c>
      <c r="G6853" s="8">
        <v>44217</v>
      </c>
      <c r="H6853">
        <v>2021</v>
      </c>
      <c r="I6853" s="1" t="s">
        <v>12223</v>
      </c>
      <c r="J6853" s="1" t="s">
        <v>42</v>
      </c>
      <c r="K6853" s="1" t="s">
        <v>43</v>
      </c>
      <c r="L6853" s="1" t="s">
        <v>88</v>
      </c>
      <c r="M6853" t="str">
        <f>VLOOKUP(L6853,'Lista '!B:C,2,FALSE)</f>
        <v>SRA</v>
      </c>
      <c r="N6853" t="s">
        <v>12</v>
      </c>
    </row>
    <row r="6854" spans="2:14" ht="72" hidden="1" x14ac:dyDescent="0.3">
      <c r="B6854" t="s">
        <v>0</v>
      </c>
      <c r="C6854">
        <v>156</v>
      </c>
      <c r="D6854">
        <v>0</v>
      </c>
      <c r="E6854">
        <v>1088</v>
      </c>
      <c r="F6854" s="8">
        <v>44062</v>
      </c>
      <c r="G6854" s="8">
        <v>44217</v>
      </c>
      <c r="H6854">
        <v>2021</v>
      </c>
      <c r="I6854" s="1" t="s">
        <v>12224</v>
      </c>
      <c r="J6854" s="1" t="s">
        <v>42</v>
      </c>
      <c r="K6854" s="1" t="s">
        <v>11225</v>
      </c>
      <c r="L6854" s="1" t="s">
        <v>11225</v>
      </c>
      <c r="M6854" t="str">
        <f>VLOOKUP(L6854,'Lista '!B:C,2,FALSE)</f>
        <v>SRA</v>
      </c>
      <c r="N6854" t="s">
        <v>27</v>
      </c>
    </row>
    <row r="6855" spans="2:14" ht="57.6" hidden="1" x14ac:dyDescent="0.3">
      <c r="B6855" t="s">
        <v>0</v>
      </c>
      <c r="C6855">
        <v>157</v>
      </c>
      <c r="D6855">
        <v>0</v>
      </c>
      <c r="E6855">
        <v>1074</v>
      </c>
      <c r="F6855" s="8">
        <v>44060</v>
      </c>
      <c r="G6855" s="8">
        <v>44217</v>
      </c>
      <c r="H6855">
        <v>2021</v>
      </c>
      <c r="I6855" s="1" t="s">
        <v>12225</v>
      </c>
      <c r="J6855" s="1" t="s">
        <v>42</v>
      </c>
      <c r="K6855" s="1" t="s">
        <v>35</v>
      </c>
      <c r="L6855" s="1" t="s">
        <v>36</v>
      </c>
      <c r="M6855" t="str">
        <f>VLOOKUP(L6855,'Lista '!B:C,2,FALSE)</f>
        <v>SRA</v>
      </c>
      <c r="N6855" t="s">
        <v>12</v>
      </c>
    </row>
    <row r="6856" spans="2:14" ht="43.2" hidden="1" x14ac:dyDescent="0.3">
      <c r="B6856" t="s">
        <v>0</v>
      </c>
      <c r="C6856">
        <v>158</v>
      </c>
      <c r="D6856">
        <v>0</v>
      </c>
      <c r="E6856">
        <v>1101</v>
      </c>
      <c r="F6856" s="8">
        <v>44064</v>
      </c>
      <c r="G6856" s="8">
        <v>44217</v>
      </c>
      <c r="H6856">
        <v>2021</v>
      </c>
      <c r="I6856" s="1" t="s">
        <v>12226</v>
      </c>
      <c r="J6856" s="1" t="s">
        <v>42</v>
      </c>
      <c r="K6856" s="1" t="s">
        <v>216</v>
      </c>
      <c r="L6856" s="1" t="s">
        <v>216</v>
      </c>
      <c r="M6856" t="str">
        <f>VLOOKUP(L6856,'Lista '!B:C,2,FALSE)</f>
        <v>SRA</v>
      </c>
      <c r="N6856" t="s">
        <v>37</v>
      </c>
    </row>
    <row r="6857" spans="2:14" ht="43.2" hidden="1" x14ac:dyDescent="0.3">
      <c r="B6857" t="s">
        <v>0</v>
      </c>
      <c r="C6857">
        <v>159</v>
      </c>
      <c r="D6857">
        <v>0</v>
      </c>
      <c r="E6857">
        <v>1070</v>
      </c>
      <c r="F6857" s="8">
        <v>44057</v>
      </c>
      <c r="G6857" s="8">
        <v>44217</v>
      </c>
      <c r="H6857">
        <v>2021</v>
      </c>
      <c r="I6857" s="1" t="s">
        <v>12227</v>
      </c>
      <c r="J6857" s="1" t="s">
        <v>42</v>
      </c>
      <c r="K6857" s="1" t="s">
        <v>216</v>
      </c>
      <c r="L6857" s="1" t="s">
        <v>915</v>
      </c>
      <c r="M6857" t="str">
        <f>VLOOKUP(L6857,'Lista '!B:C,2,FALSE)</f>
        <v>SRA</v>
      </c>
      <c r="N6857" t="s">
        <v>6</v>
      </c>
    </row>
    <row r="6858" spans="2:14" ht="57.6" hidden="1" x14ac:dyDescent="0.3">
      <c r="B6858" t="s">
        <v>0</v>
      </c>
      <c r="C6858">
        <v>160</v>
      </c>
      <c r="D6858">
        <v>0</v>
      </c>
      <c r="E6858">
        <v>965</v>
      </c>
      <c r="F6858" s="8">
        <v>44035</v>
      </c>
      <c r="G6858" s="8">
        <v>44217</v>
      </c>
      <c r="H6858">
        <v>2021</v>
      </c>
      <c r="I6858" s="1" t="s">
        <v>12228</v>
      </c>
      <c r="J6858" s="1" t="s">
        <v>42</v>
      </c>
      <c r="K6858" s="1" t="s">
        <v>58</v>
      </c>
      <c r="L6858" s="1" t="s">
        <v>58</v>
      </c>
      <c r="M6858" t="str">
        <f>VLOOKUP(L6858,'Lista '!B:C,2,FALSE)</f>
        <v>SSP</v>
      </c>
      <c r="N6858" t="s">
        <v>6</v>
      </c>
    </row>
    <row r="6859" spans="2:14" ht="57.6" hidden="1" x14ac:dyDescent="0.3">
      <c r="B6859" t="s">
        <v>0</v>
      </c>
      <c r="C6859">
        <v>161</v>
      </c>
      <c r="D6859">
        <v>0</v>
      </c>
      <c r="E6859">
        <v>964</v>
      </c>
      <c r="F6859" s="8">
        <v>44035</v>
      </c>
      <c r="G6859" s="8">
        <v>44217</v>
      </c>
      <c r="H6859">
        <v>2021</v>
      </c>
      <c r="I6859" s="1" t="s">
        <v>12229</v>
      </c>
      <c r="J6859" s="1" t="s">
        <v>42</v>
      </c>
      <c r="K6859" s="1" t="s">
        <v>35</v>
      </c>
      <c r="L6859" s="1" t="s">
        <v>36</v>
      </c>
      <c r="M6859" t="str">
        <f>VLOOKUP(L6859,'Lista '!B:C,2,FALSE)</f>
        <v>SRA</v>
      </c>
      <c r="N6859" t="s">
        <v>12</v>
      </c>
    </row>
    <row r="6860" spans="2:14" ht="72" hidden="1" x14ac:dyDescent="0.3">
      <c r="B6860" t="s">
        <v>0</v>
      </c>
      <c r="C6860">
        <v>162</v>
      </c>
      <c r="D6860">
        <v>0</v>
      </c>
      <c r="E6860">
        <v>934</v>
      </c>
      <c r="F6860" s="8">
        <v>44027</v>
      </c>
      <c r="G6860" s="8">
        <v>44217</v>
      </c>
      <c r="H6860">
        <v>2021</v>
      </c>
      <c r="I6860" s="1" t="s">
        <v>12230</v>
      </c>
      <c r="J6860" s="1" t="s">
        <v>42</v>
      </c>
      <c r="K6860" s="1" t="s">
        <v>11225</v>
      </c>
      <c r="L6860" s="1" t="s">
        <v>11225</v>
      </c>
      <c r="M6860" t="str">
        <f>VLOOKUP(L6860,'Lista '!B:C,2,FALSE)</f>
        <v>SRA</v>
      </c>
      <c r="N6860" t="s">
        <v>27</v>
      </c>
    </row>
    <row r="6861" spans="2:14" ht="43.2" hidden="1" x14ac:dyDescent="0.3">
      <c r="B6861" t="s">
        <v>0</v>
      </c>
      <c r="C6861">
        <v>163</v>
      </c>
      <c r="D6861">
        <v>0</v>
      </c>
      <c r="E6861">
        <v>925</v>
      </c>
      <c r="F6861" s="8">
        <v>44027</v>
      </c>
      <c r="G6861" s="8">
        <v>44217</v>
      </c>
      <c r="H6861">
        <v>2021</v>
      </c>
      <c r="I6861" s="1" t="s">
        <v>12231</v>
      </c>
      <c r="J6861" s="1" t="s">
        <v>42</v>
      </c>
      <c r="K6861" s="1" t="s">
        <v>216</v>
      </c>
      <c r="L6861" s="1" t="s">
        <v>1171</v>
      </c>
      <c r="M6861" t="str">
        <f>VLOOKUP(L6861,'Lista '!B:C,2,FALSE)</f>
        <v>SRA</v>
      </c>
      <c r="N6861" t="s">
        <v>12</v>
      </c>
    </row>
    <row r="6862" spans="2:14" ht="57.6" hidden="1" x14ac:dyDescent="0.3">
      <c r="B6862" t="s">
        <v>0</v>
      </c>
      <c r="C6862">
        <v>164</v>
      </c>
      <c r="D6862">
        <v>0</v>
      </c>
      <c r="E6862">
        <v>898</v>
      </c>
      <c r="F6862" s="8">
        <v>44019</v>
      </c>
      <c r="G6862" s="8">
        <v>44217</v>
      </c>
      <c r="H6862">
        <v>2021</v>
      </c>
      <c r="I6862" s="1" t="s">
        <v>12232</v>
      </c>
      <c r="J6862" s="1" t="s">
        <v>42</v>
      </c>
      <c r="K6862" s="1" t="s">
        <v>212</v>
      </c>
      <c r="L6862" s="1" t="s">
        <v>1921</v>
      </c>
      <c r="M6862" t="str">
        <f>VLOOKUP(L6862,'Lista '!B:C,2,FALSE)</f>
        <v>SRA</v>
      </c>
      <c r="N6862" t="s">
        <v>475</v>
      </c>
    </row>
    <row r="6863" spans="2:14" ht="57.6" hidden="1" x14ac:dyDescent="0.3">
      <c r="B6863" t="s">
        <v>0</v>
      </c>
      <c r="C6863">
        <v>165</v>
      </c>
      <c r="D6863">
        <v>0</v>
      </c>
      <c r="E6863">
        <v>896</v>
      </c>
      <c r="F6863" s="8">
        <v>44019</v>
      </c>
      <c r="G6863" s="8">
        <v>44217</v>
      </c>
      <c r="H6863">
        <v>2021</v>
      </c>
      <c r="I6863" s="1" t="s">
        <v>12233</v>
      </c>
      <c r="J6863" s="1" t="s">
        <v>42</v>
      </c>
      <c r="K6863" s="1" t="s">
        <v>75</v>
      </c>
      <c r="L6863" s="1" t="s">
        <v>80</v>
      </c>
      <c r="M6863" t="str">
        <f>VLOOKUP(L6863,'Lista '!B:C,2,FALSE)</f>
        <v>SRA</v>
      </c>
      <c r="N6863" t="s">
        <v>27</v>
      </c>
    </row>
    <row r="6864" spans="2:14" ht="43.2" hidden="1" x14ac:dyDescent="0.3">
      <c r="B6864" t="s">
        <v>0</v>
      </c>
      <c r="C6864">
        <v>9</v>
      </c>
      <c r="D6864">
        <v>0</v>
      </c>
      <c r="E6864">
        <v>151</v>
      </c>
      <c r="F6864" s="8">
        <v>44215</v>
      </c>
      <c r="G6864" s="8">
        <v>44217</v>
      </c>
      <c r="H6864">
        <v>2021</v>
      </c>
      <c r="I6864" s="1" t="s">
        <v>12234</v>
      </c>
      <c r="J6864" s="1" t="s">
        <v>207</v>
      </c>
      <c r="K6864" s="1" t="s">
        <v>317</v>
      </c>
      <c r="L6864" s="1" t="s">
        <v>11225</v>
      </c>
      <c r="M6864" t="str">
        <f>VLOOKUP(L6864,'Lista '!B:C,2,FALSE)</f>
        <v>SRA</v>
      </c>
      <c r="N6864" t="s">
        <v>475</v>
      </c>
    </row>
    <row r="6865" spans="2:14" ht="43.2" hidden="1" x14ac:dyDescent="0.3">
      <c r="B6865" t="s">
        <v>0</v>
      </c>
      <c r="C6865">
        <v>10</v>
      </c>
      <c r="D6865">
        <v>0</v>
      </c>
      <c r="E6865">
        <v>137</v>
      </c>
      <c r="F6865" s="8">
        <v>44214</v>
      </c>
      <c r="G6865" s="8">
        <v>44217</v>
      </c>
      <c r="H6865">
        <v>2021</v>
      </c>
      <c r="I6865" s="1" t="s">
        <v>12235</v>
      </c>
      <c r="J6865" s="1" t="s">
        <v>207</v>
      </c>
      <c r="K6865" s="1" t="s">
        <v>43</v>
      </c>
      <c r="L6865" s="1" t="s">
        <v>88</v>
      </c>
      <c r="M6865" t="str">
        <f>VLOOKUP(L6865,'Lista '!B:C,2,FALSE)</f>
        <v>SRA</v>
      </c>
      <c r="N6865" t="s">
        <v>27</v>
      </c>
    </row>
    <row r="6866" spans="2:14" ht="43.2" hidden="1" x14ac:dyDescent="0.3">
      <c r="B6866" t="s">
        <v>0</v>
      </c>
      <c r="C6866">
        <v>7</v>
      </c>
      <c r="D6866">
        <v>0</v>
      </c>
      <c r="E6866">
        <v>60</v>
      </c>
      <c r="F6866" s="8">
        <v>44217</v>
      </c>
      <c r="G6866" s="8">
        <v>44217</v>
      </c>
      <c r="H6866">
        <v>2021</v>
      </c>
      <c r="I6866" s="1" t="s">
        <v>12236</v>
      </c>
      <c r="J6866" s="1" t="s">
        <v>215</v>
      </c>
      <c r="K6866" s="1" t="s">
        <v>223</v>
      </c>
      <c r="L6866" s="1" t="s">
        <v>223</v>
      </c>
      <c r="M6866" t="str">
        <f>VLOOKUP(L6866,'Lista '!B:C,2,FALSE)</f>
        <v>SSP</v>
      </c>
      <c r="N6866" t="s">
        <v>37</v>
      </c>
    </row>
    <row r="6867" spans="2:14" ht="43.2" hidden="1" x14ac:dyDescent="0.3">
      <c r="B6867" t="s">
        <v>0</v>
      </c>
      <c r="C6867">
        <v>12</v>
      </c>
      <c r="D6867">
        <v>0</v>
      </c>
      <c r="E6867">
        <v>114</v>
      </c>
      <c r="F6867" s="8">
        <v>44215</v>
      </c>
      <c r="G6867" s="8">
        <v>44217</v>
      </c>
      <c r="H6867">
        <v>2021</v>
      </c>
      <c r="I6867" s="1" t="s">
        <v>12237</v>
      </c>
      <c r="J6867" s="1" t="s">
        <v>293</v>
      </c>
      <c r="K6867" s="1" t="s">
        <v>75</v>
      </c>
      <c r="L6867" s="1" t="s">
        <v>6370</v>
      </c>
      <c r="M6867" t="str">
        <f>VLOOKUP(L6867,'Lista '!B:C,2,FALSE)</f>
        <v>SRA</v>
      </c>
      <c r="N6867" t="s">
        <v>12</v>
      </c>
    </row>
    <row r="6868" spans="2:14" ht="57.6" hidden="1" x14ac:dyDescent="0.3">
      <c r="B6868" t="s">
        <v>0</v>
      </c>
      <c r="C6868">
        <v>13</v>
      </c>
      <c r="D6868">
        <v>0</v>
      </c>
      <c r="E6868">
        <v>122</v>
      </c>
      <c r="F6868" s="8">
        <v>44215</v>
      </c>
      <c r="G6868" s="8">
        <v>44217</v>
      </c>
      <c r="H6868">
        <v>2021</v>
      </c>
      <c r="I6868" s="1" t="s">
        <v>12238</v>
      </c>
      <c r="J6868" s="1" t="s">
        <v>293</v>
      </c>
      <c r="K6868" s="1" t="s">
        <v>35</v>
      </c>
      <c r="L6868" s="1" t="s">
        <v>36</v>
      </c>
      <c r="M6868" t="str">
        <f>VLOOKUP(L6868,'Lista '!B:C,2,FALSE)</f>
        <v>SRA</v>
      </c>
      <c r="N6868" t="s">
        <v>12</v>
      </c>
    </row>
    <row r="6869" spans="2:14" ht="57.6" hidden="1" x14ac:dyDescent="0.3">
      <c r="B6869" t="s">
        <v>0</v>
      </c>
      <c r="C6869">
        <v>14</v>
      </c>
      <c r="D6869">
        <v>0</v>
      </c>
      <c r="E6869">
        <v>116</v>
      </c>
      <c r="F6869" s="8">
        <v>44215</v>
      </c>
      <c r="G6869" s="8">
        <v>44217</v>
      </c>
      <c r="H6869">
        <v>2021</v>
      </c>
      <c r="I6869" s="1" t="s">
        <v>12239</v>
      </c>
      <c r="J6869" s="1" t="s">
        <v>293</v>
      </c>
      <c r="K6869" s="1" t="s">
        <v>58</v>
      </c>
      <c r="L6869" s="1" t="s">
        <v>58</v>
      </c>
      <c r="M6869" t="str">
        <f>VLOOKUP(L6869,'Lista '!B:C,2,FALSE)</f>
        <v>SSP</v>
      </c>
      <c r="N6869" t="s">
        <v>6</v>
      </c>
    </row>
    <row r="6870" spans="2:14" ht="57.6" hidden="1" x14ac:dyDescent="0.3">
      <c r="B6870" t="s">
        <v>0</v>
      </c>
      <c r="C6870">
        <v>15</v>
      </c>
      <c r="D6870">
        <v>0</v>
      </c>
      <c r="E6870">
        <v>124</v>
      </c>
      <c r="F6870" s="8">
        <v>44216</v>
      </c>
      <c r="G6870" s="8">
        <v>44217</v>
      </c>
      <c r="H6870">
        <v>2021</v>
      </c>
      <c r="I6870" s="1" t="s">
        <v>12240</v>
      </c>
      <c r="J6870" s="1" t="s">
        <v>293</v>
      </c>
      <c r="K6870" s="1" t="s">
        <v>58</v>
      </c>
      <c r="L6870" s="1" t="s">
        <v>58</v>
      </c>
      <c r="M6870" t="str">
        <f>VLOOKUP(L6870,'Lista '!B:C,2,FALSE)</f>
        <v>SSP</v>
      </c>
      <c r="N6870" t="s">
        <v>6</v>
      </c>
    </row>
    <row r="6871" spans="2:14" ht="57.6" hidden="1" x14ac:dyDescent="0.3">
      <c r="B6871" t="s">
        <v>0</v>
      </c>
      <c r="C6871">
        <v>2</v>
      </c>
      <c r="D6871">
        <v>0</v>
      </c>
      <c r="E6871">
        <v>64</v>
      </c>
      <c r="F6871" s="8">
        <v>44211</v>
      </c>
      <c r="G6871" s="8">
        <v>44217</v>
      </c>
      <c r="H6871">
        <v>2021</v>
      </c>
      <c r="I6871" s="1" t="s">
        <v>12241</v>
      </c>
      <c r="J6871" s="1" t="s">
        <v>181</v>
      </c>
      <c r="K6871" s="1" t="s">
        <v>35</v>
      </c>
      <c r="L6871" s="1" t="s">
        <v>629</v>
      </c>
      <c r="M6871" t="str">
        <f>VLOOKUP(L6871,'Lista '!B:C,2,FALSE)</f>
        <v>SRA</v>
      </c>
      <c r="N6871" t="s">
        <v>27</v>
      </c>
    </row>
    <row r="6872" spans="2:14" ht="57.6" hidden="1" x14ac:dyDescent="0.3">
      <c r="B6872" t="s">
        <v>0</v>
      </c>
      <c r="C6872">
        <v>3</v>
      </c>
      <c r="D6872">
        <v>0</v>
      </c>
      <c r="E6872">
        <v>63</v>
      </c>
      <c r="F6872" s="8">
        <v>44211</v>
      </c>
      <c r="G6872" s="8">
        <v>44217</v>
      </c>
      <c r="H6872">
        <v>2021</v>
      </c>
      <c r="I6872" s="1" t="s">
        <v>12242</v>
      </c>
      <c r="J6872" s="1" t="s">
        <v>181</v>
      </c>
      <c r="K6872" s="1" t="s">
        <v>35</v>
      </c>
      <c r="L6872" s="1" t="s">
        <v>138</v>
      </c>
      <c r="M6872" t="str">
        <f>VLOOKUP(L6872,'Lista '!B:C,2,FALSE)</f>
        <v>SRA</v>
      </c>
      <c r="N6872" t="s">
        <v>27</v>
      </c>
    </row>
    <row r="6873" spans="2:14" ht="28.8" hidden="1" x14ac:dyDescent="0.3">
      <c r="B6873" t="s">
        <v>0</v>
      </c>
      <c r="C6873">
        <v>7</v>
      </c>
      <c r="D6873">
        <v>0</v>
      </c>
      <c r="E6873">
        <v>67</v>
      </c>
      <c r="F6873" s="8">
        <v>44215</v>
      </c>
      <c r="G6873" s="8">
        <v>44217</v>
      </c>
      <c r="H6873">
        <v>2021</v>
      </c>
      <c r="I6873" s="1" t="s">
        <v>12243</v>
      </c>
      <c r="J6873" s="1" t="s">
        <v>83</v>
      </c>
      <c r="K6873" s="1" t="s">
        <v>43</v>
      </c>
      <c r="L6873" s="1" t="s">
        <v>26</v>
      </c>
      <c r="M6873" t="str">
        <f>VLOOKUP(L6873,'Lista '!B:C,2,FALSE)</f>
        <v>SRA</v>
      </c>
      <c r="N6873" t="s">
        <v>27</v>
      </c>
    </row>
    <row r="6874" spans="2:14" ht="57.6" hidden="1" x14ac:dyDescent="0.3">
      <c r="B6874" t="s">
        <v>0</v>
      </c>
      <c r="C6874">
        <v>8</v>
      </c>
      <c r="D6874">
        <v>0</v>
      </c>
      <c r="E6874">
        <v>73</v>
      </c>
      <c r="F6874" s="8">
        <v>44215</v>
      </c>
      <c r="G6874" s="8">
        <v>44217</v>
      </c>
      <c r="H6874">
        <v>2021</v>
      </c>
      <c r="I6874" s="1" t="s">
        <v>12244</v>
      </c>
      <c r="J6874" s="1" t="s">
        <v>83</v>
      </c>
      <c r="K6874" s="1" t="s">
        <v>327</v>
      </c>
      <c r="L6874" s="1" t="s">
        <v>327</v>
      </c>
      <c r="M6874" t="str">
        <f>VLOOKUP(L6874,'Lista '!B:C,2,FALSE)</f>
        <v>SSP</v>
      </c>
      <c r="N6874" t="s">
        <v>12</v>
      </c>
    </row>
    <row r="6875" spans="2:14" ht="43.2" hidden="1" x14ac:dyDescent="0.3">
      <c r="B6875" t="s">
        <v>0</v>
      </c>
      <c r="C6875">
        <v>9</v>
      </c>
      <c r="D6875">
        <v>0</v>
      </c>
      <c r="E6875">
        <v>72</v>
      </c>
      <c r="F6875" s="8">
        <v>44215</v>
      </c>
      <c r="G6875" s="8">
        <v>44217</v>
      </c>
      <c r="H6875">
        <v>2021</v>
      </c>
      <c r="I6875" s="1" t="s">
        <v>12245</v>
      </c>
      <c r="J6875" s="1" t="s">
        <v>83</v>
      </c>
      <c r="K6875" s="1" t="s">
        <v>166</v>
      </c>
      <c r="L6875" s="1" t="s">
        <v>226</v>
      </c>
      <c r="M6875" t="str">
        <f>VLOOKUP(L6875,'Lista '!B:C,2,FALSE)</f>
        <v>SSP</v>
      </c>
      <c r="N6875" t="s">
        <v>6</v>
      </c>
    </row>
    <row r="6876" spans="2:14" ht="43.2" hidden="1" x14ac:dyDescent="0.3">
      <c r="B6876" t="s">
        <v>0</v>
      </c>
      <c r="C6876">
        <v>10</v>
      </c>
      <c r="D6876">
        <v>0</v>
      </c>
      <c r="E6876">
        <v>71</v>
      </c>
      <c r="F6876" s="8">
        <v>44215</v>
      </c>
      <c r="G6876" s="8">
        <v>44217</v>
      </c>
      <c r="H6876">
        <v>2021</v>
      </c>
      <c r="I6876" s="1" t="s">
        <v>12245</v>
      </c>
      <c r="J6876" s="1" t="s">
        <v>83</v>
      </c>
      <c r="K6876" s="1" t="s">
        <v>166</v>
      </c>
      <c r="L6876" s="1" t="s">
        <v>226</v>
      </c>
      <c r="M6876" t="str">
        <f>VLOOKUP(L6876,'Lista '!B:C,2,FALSE)</f>
        <v>SSP</v>
      </c>
      <c r="N6876" t="s">
        <v>6</v>
      </c>
    </row>
    <row r="6877" spans="2:14" ht="43.2" hidden="1" x14ac:dyDescent="0.3">
      <c r="B6877" t="s">
        <v>0</v>
      </c>
      <c r="C6877">
        <v>12</v>
      </c>
      <c r="D6877">
        <v>0</v>
      </c>
      <c r="E6877">
        <v>50</v>
      </c>
      <c r="F6877" s="8">
        <v>44211</v>
      </c>
      <c r="G6877" s="8">
        <v>44217</v>
      </c>
      <c r="H6877">
        <v>2021</v>
      </c>
      <c r="I6877" s="1" t="s">
        <v>12245</v>
      </c>
      <c r="J6877" s="1" t="s">
        <v>83</v>
      </c>
      <c r="K6877" s="1" t="s">
        <v>166</v>
      </c>
      <c r="L6877" s="1" t="s">
        <v>226</v>
      </c>
      <c r="M6877" t="str">
        <f>VLOOKUP(L6877,'Lista '!B:C,2,FALSE)</f>
        <v>SSP</v>
      </c>
      <c r="N6877" t="s">
        <v>6</v>
      </c>
    </row>
    <row r="6878" spans="2:14" ht="43.2" hidden="1" x14ac:dyDescent="0.3">
      <c r="B6878" t="s">
        <v>0</v>
      </c>
      <c r="C6878">
        <v>11</v>
      </c>
      <c r="D6878">
        <v>0</v>
      </c>
      <c r="E6878">
        <v>68</v>
      </c>
      <c r="F6878" s="8">
        <v>44215</v>
      </c>
      <c r="G6878" s="8">
        <v>44217</v>
      </c>
      <c r="H6878">
        <v>2021</v>
      </c>
      <c r="I6878" s="1" t="s">
        <v>12245</v>
      </c>
      <c r="J6878" s="1" t="s">
        <v>83</v>
      </c>
      <c r="K6878" s="1" t="s">
        <v>166</v>
      </c>
      <c r="L6878" s="1" t="s">
        <v>226</v>
      </c>
      <c r="M6878" t="str">
        <f>VLOOKUP(L6878,'Lista '!B:C,2,FALSE)</f>
        <v>SSP</v>
      </c>
      <c r="N6878" t="s">
        <v>6</v>
      </c>
    </row>
    <row r="6879" spans="2:14" ht="28.8" hidden="1" x14ac:dyDescent="0.3">
      <c r="B6879" t="s">
        <v>0</v>
      </c>
      <c r="C6879">
        <v>6</v>
      </c>
      <c r="D6879">
        <v>0</v>
      </c>
      <c r="E6879">
        <v>112</v>
      </c>
      <c r="F6879" s="8">
        <v>44214</v>
      </c>
      <c r="G6879" s="8">
        <v>44217</v>
      </c>
      <c r="H6879">
        <v>2021</v>
      </c>
      <c r="I6879" s="1" t="s">
        <v>12246</v>
      </c>
      <c r="J6879" s="1" t="s">
        <v>369</v>
      </c>
      <c r="K6879" s="1" t="s">
        <v>62</v>
      </c>
      <c r="L6879" s="1" t="s">
        <v>62</v>
      </c>
      <c r="M6879" t="str">
        <f>VLOOKUP(L6879,'Lista '!B:C,2,FALSE)</f>
        <v>SSP</v>
      </c>
      <c r="N6879" t="s">
        <v>27</v>
      </c>
    </row>
    <row r="6880" spans="2:14" ht="72" hidden="1" x14ac:dyDescent="0.3">
      <c r="B6880" t="s">
        <v>0</v>
      </c>
      <c r="C6880">
        <v>7</v>
      </c>
      <c r="D6880">
        <v>0</v>
      </c>
      <c r="E6880">
        <v>110</v>
      </c>
      <c r="F6880" s="8">
        <v>44214</v>
      </c>
      <c r="G6880" s="8">
        <v>44217</v>
      </c>
      <c r="H6880">
        <v>2021</v>
      </c>
      <c r="I6880" s="1" t="s">
        <v>12247</v>
      </c>
      <c r="J6880" s="1" t="s">
        <v>369</v>
      </c>
      <c r="K6880" s="1" t="s">
        <v>43</v>
      </c>
      <c r="L6880" s="1" t="s">
        <v>88</v>
      </c>
      <c r="M6880" t="str">
        <f>VLOOKUP(L6880,'Lista '!B:C,2,FALSE)</f>
        <v>SRA</v>
      </c>
      <c r="N6880" t="s">
        <v>27</v>
      </c>
    </row>
    <row r="6881" spans="2:14" ht="57.6" hidden="1" x14ac:dyDescent="0.3">
      <c r="B6881" t="s">
        <v>0</v>
      </c>
      <c r="C6881">
        <v>8</v>
      </c>
      <c r="D6881">
        <v>0</v>
      </c>
      <c r="E6881">
        <v>102</v>
      </c>
      <c r="F6881" s="8">
        <v>44210</v>
      </c>
      <c r="G6881" s="8">
        <v>44217</v>
      </c>
      <c r="H6881">
        <v>2021</v>
      </c>
      <c r="I6881" s="1" t="s">
        <v>12248</v>
      </c>
      <c r="J6881" s="1" t="s">
        <v>369</v>
      </c>
      <c r="K6881" s="1" t="s">
        <v>58</v>
      </c>
      <c r="L6881" s="1" t="s">
        <v>58</v>
      </c>
      <c r="M6881" t="str">
        <f>VLOOKUP(L6881,'Lista '!B:C,2,FALSE)</f>
        <v>SSP</v>
      </c>
      <c r="N6881" t="s">
        <v>6</v>
      </c>
    </row>
    <row r="6882" spans="2:14" ht="100.8" hidden="1" x14ac:dyDescent="0.3">
      <c r="B6882" t="s">
        <v>0</v>
      </c>
      <c r="C6882">
        <v>3</v>
      </c>
      <c r="D6882">
        <v>0</v>
      </c>
      <c r="E6882">
        <v>98</v>
      </c>
      <c r="F6882" s="8">
        <v>44209</v>
      </c>
      <c r="G6882" s="8">
        <v>44217</v>
      </c>
      <c r="H6882">
        <v>2021</v>
      </c>
      <c r="I6882" s="1" t="s">
        <v>12249</v>
      </c>
      <c r="J6882" s="1" t="s">
        <v>171</v>
      </c>
      <c r="K6882" s="1" t="s">
        <v>309</v>
      </c>
      <c r="L6882" s="1" t="s">
        <v>309</v>
      </c>
      <c r="M6882" t="str">
        <f>VLOOKUP(L6882,'Lista '!B:C,2,FALSE)</f>
        <v>SSP</v>
      </c>
      <c r="N6882" t="s">
        <v>27</v>
      </c>
    </row>
    <row r="6883" spans="2:14" ht="57.6" hidden="1" x14ac:dyDescent="0.3">
      <c r="B6883" t="s">
        <v>0</v>
      </c>
      <c r="C6883">
        <v>5</v>
      </c>
      <c r="D6883">
        <v>0</v>
      </c>
      <c r="E6883">
        <v>30</v>
      </c>
      <c r="F6883" s="8">
        <v>44215</v>
      </c>
      <c r="G6883" s="8">
        <v>44217</v>
      </c>
      <c r="H6883">
        <v>2021</v>
      </c>
      <c r="I6883" s="1" t="s">
        <v>12250</v>
      </c>
      <c r="J6883" s="1" t="s">
        <v>152</v>
      </c>
      <c r="K6883" s="1" t="s">
        <v>35</v>
      </c>
      <c r="L6883" s="1" t="s">
        <v>629</v>
      </c>
      <c r="M6883" t="str">
        <f>VLOOKUP(L6883,'Lista '!B:C,2,FALSE)</f>
        <v>SRA</v>
      </c>
      <c r="N6883" t="s">
        <v>27</v>
      </c>
    </row>
    <row r="6884" spans="2:14" ht="72" hidden="1" x14ac:dyDescent="0.3">
      <c r="B6884" t="s">
        <v>0</v>
      </c>
      <c r="C6884">
        <v>7</v>
      </c>
      <c r="D6884">
        <v>0</v>
      </c>
      <c r="E6884">
        <v>38</v>
      </c>
      <c r="F6884" s="8">
        <v>44216</v>
      </c>
      <c r="G6884" s="8">
        <v>44217</v>
      </c>
      <c r="H6884">
        <v>2021</v>
      </c>
      <c r="I6884" s="1" t="s">
        <v>12251</v>
      </c>
      <c r="J6884" s="1" t="s">
        <v>152</v>
      </c>
      <c r="K6884" s="1" t="s">
        <v>175</v>
      </c>
      <c r="L6884" s="1" t="s">
        <v>11225</v>
      </c>
      <c r="M6884" t="str">
        <f>VLOOKUP(L6884,'Lista '!B:C,2,FALSE)</f>
        <v>SRA</v>
      </c>
      <c r="N6884" t="s">
        <v>27</v>
      </c>
    </row>
    <row r="6885" spans="2:14" ht="57.6" hidden="1" x14ac:dyDescent="0.3">
      <c r="B6885" t="s">
        <v>0</v>
      </c>
      <c r="C6885">
        <v>8</v>
      </c>
      <c r="D6885">
        <v>0</v>
      </c>
      <c r="E6885">
        <v>36</v>
      </c>
      <c r="F6885" s="8">
        <v>44216</v>
      </c>
      <c r="G6885" s="8">
        <v>44217</v>
      </c>
      <c r="H6885">
        <v>2021</v>
      </c>
      <c r="I6885" s="1" t="s">
        <v>12252</v>
      </c>
      <c r="J6885" s="1" t="s">
        <v>152</v>
      </c>
      <c r="K6885" s="1" t="s">
        <v>216</v>
      </c>
      <c r="L6885" s="1" t="s">
        <v>915</v>
      </c>
      <c r="M6885" t="str">
        <f>VLOOKUP(L6885,'Lista '!B:C,2,FALSE)</f>
        <v>SRA</v>
      </c>
      <c r="N6885" t="s">
        <v>12</v>
      </c>
    </row>
    <row r="6886" spans="2:14" ht="43.2" hidden="1" x14ac:dyDescent="0.3">
      <c r="B6886" t="s">
        <v>0</v>
      </c>
      <c r="C6886">
        <v>7</v>
      </c>
      <c r="D6886">
        <v>0</v>
      </c>
      <c r="E6886">
        <v>64</v>
      </c>
      <c r="F6886" s="8">
        <v>44215</v>
      </c>
      <c r="G6886" s="8">
        <v>44217</v>
      </c>
      <c r="H6886">
        <v>2021</v>
      </c>
      <c r="I6886" s="1" t="s">
        <v>12253</v>
      </c>
      <c r="J6886" s="1" t="s">
        <v>267</v>
      </c>
      <c r="K6886" s="1" t="s">
        <v>1044</v>
      </c>
      <c r="L6886" s="1" t="s">
        <v>103</v>
      </c>
      <c r="M6886" t="str">
        <f>VLOOKUP(L6886,'Lista '!B:C,2,FALSE)</f>
        <v>SRA</v>
      </c>
      <c r="N6886" t="s">
        <v>12</v>
      </c>
    </row>
    <row r="6887" spans="2:14" ht="57.6" hidden="1" x14ac:dyDescent="0.3">
      <c r="B6887" t="s">
        <v>0</v>
      </c>
      <c r="C6887">
        <v>8</v>
      </c>
      <c r="D6887">
        <v>0</v>
      </c>
      <c r="E6887">
        <v>62</v>
      </c>
      <c r="F6887" s="8">
        <v>44215</v>
      </c>
      <c r="G6887" s="8">
        <v>44217</v>
      </c>
      <c r="H6887">
        <v>2021</v>
      </c>
      <c r="I6887" s="1" t="s">
        <v>12254</v>
      </c>
      <c r="J6887" s="1" t="s">
        <v>267</v>
      </c>
      <c r="K6887" s="1" t="s">
        <v>216</v>
      </c>
      <c r="L6887" s="1" t="s">
        <v>300</v>
      </c>
      <c r="M6887" t="str">
        <f>VLOOKUP(L6887,'Lista '!B:C,2,FALSE)</f>
        <v>SRA</v>
      </c>
      <c r="N6887" t="s">
        <v>37</v>
      </c>
    </row>
    <row r="6888" spans="2:14" ht="57.6" hidden="1" x14ac:dyDescent="0.3">
      <c r="B6888" t="s">
        <v>0</v>
      </c>
      <c r="C6888">
        <v>9</v>
      </c>
      <c r="D6888">
        <v>0</v>
      </c>
      <c r="E6888">
        <v>60</v>
      </c>
      <c r="F6888" s="8">
        <v>44215</v>
      </c>
      <c r="G6888" s="8">
        <v>44217</v>
      </c>
      <c r="H6888">
        <v>2021</v>
      </c>
      <c r="I6888" s="1" t="s">
        <v>12255</v>
      </c>
      <c r="J6888" s="1" t="s">
        <v>267</v>
      </c>
      <c r="K6888" s="1" t="s">
        <v>687</v>
      </c>
      <c r="L6888" s="1" t="s">
        <v>687</v>
      </c>
      <c r="M6888" t="str">
        <f>VLOOKUP(L6888,'Lista '!B:C,2,FALSE)</f>
        <v>SRA</v>
      </c>
      <c r="N6888" t="s">
        <v>475</v>
      </c>
    </row>
    <row r="6889" spans="2:14" ht="57.6" hidden="1" x14ac:dyDescent="0.3">
      <c r="B6889" t="s">
        <v>0</v>
      </c>
      <c r="C6889">
        <v>8</v>
      </c>
      <c r="D6889">
        <v>0</v>
      </c>
      <c r="E6889">
        <v>97</v>
      </c>
      <c r="F6889" s="8">
        <v>44216</v>
      </c>
      <c r="G6889" s="8">
        <v>44217</v>
      </c>
      <c r="H6889">
        <v>2021</v>
      </c>
      <c r="I6889" s="1" t="s">
        <v>12256</v>
      </c>
      <c r="J6889" s="1" t="s">
        <v>261</v>
      </c>
      <c r="K6889" s="1" t="s">
        <v>35</v>
      </c>
      <c r="L6889" s="1" t="s">
        <v>629</v>
      </c>
      <c r="M6889" t="str">
        <f>VLOOKUP(L6889,'Lista '!B:C,2,FALSE)</f>
        <v>SRA</v>
      </c>
      <c r="N6889" t="s">
        <v>27</v>
      </c>
    </row>
    <row r="6890" spans="2:14" ht="72" hidden="1" x14ac:dyDescent="0.3">
      <c r="B6890" t="s">
        <v>0</v>
      </c>
      <c r="C6890">
        <v>7</v>
      </c>
      <c r="D6890">
        <v>0</v>
      </c>
      <c r="E6890">
        <v>31</v>
      </c>
      <c r="F6890" s="8">
        <v>44216</v>
      </c>
      <c r="G6890" s="8">
        <v>44217</v>
      </c>
      <c r="H6890">
        <v>2021</v>
      </c>
      <c r="I6890" s="1" t="s">
        <v>12257</v>
      </c>
      <c r="J6890" s="1" t="s">
        <v>137</v>
      </c>
      <c r="K6890" s="1" t="s">
        <v>175</v>
      </c>
      <c r="L6890" s="1" t="s">
        <v>11225</v>
      </c>
      <c r="M6890" t="str">
        <f>VLOOKUP(L6890,'Lista '!B:C,2,FALSE)</f>
        <v>SRA</v>
      </c>
      <c r="N6890" t="s">
        <v>475</v>
      </c>
    </row>
    <row r="6891" spans="2:14" ht="72" hidden="1" x14ac:dyDescent="0.3">
      <c r="B6891" t="s">
        <v>0</v>
      </c>
      <c r="C6891">
        <v>8</v>
      </c>
      <c r="D6891">
        <v>0</v>
      </c>
      <c r="E6891">
        <v>26</v>
      </c>
      <c r="F6891" s="8">
        <v>44215</v>
      </c>
      <c r="G6891" s="8">
        <v>44217</v>
      </c>
      <c r="H6891">
        <v>2021</v>
      </c>
      <c r="I6891" s="1" t="s">
        <v>12258</v>
      </c>
      <c r="J6891" s="1" t="s">
        <v>137</v>
      </c>
      <c r="K6891" s="1" t="s">
        <v>35</v>
      </c>
      <c r="L6891" s="1" t="s">
        <v>212</v>
      </c>
      <c r="M6891" t="str">
        <f>VLOOKUP(L6891,'Lista '!B:C,2,FALSE)</f>
        <v>SRA</v>
      </c>
      <c r="N6891" t="s">
        <v>37</v>
      </c>
    </row>
    <row r="6892" spans="2:14" ht="43.2" hidden="1" x14ac:dyDescent="0.3">
      <c r="B6892" t="s">
        <v>0</v>
      </c>
      <c r="C6892">
        <v>9</v>
      </c>
      <c r="D6892">
        <v>0</v>
      </c>
      <c r="E6892">
        <v>28</v>
      </c>
      <c r="F6892" s="8">
        <v>44215</v>
      </c>
      <c r="G6892" s="8">
        <v>44217</v>
      </c>
      <c r="H6892">
        <v>2021</v>
      </c>
      <c r="I6892" s="1" t="s">
        <v>12259</v>
      </c>
      <c r="J6892" s="1" t="s">
        <v>137</v>
      </c>
      <c r="K6892" s="1" t="s">
        <v>75</v>
      </c>
      <c r="L6892" s="1" t="s">
        <v>76</v>
      </c>
      <c r="M6892" t="str">
        <f>VLOOKUP(L6892,'Lista '!B:C,2,FALSE)</f>
        <v>SRA</v>
      </c>
      <c r="N6892" t="s">
        <v>475</v>
      </c>
    </row>
    <row r="6893" spans="2:14" ht="43.2" hidden="1" x14ac:dyDescent="0.3">
      <c r="B6893" t="s">
        <v>0</v>
      </c>
      <c r="C6893">
        <v>10</v>
      </c>
      <c r="D6893">
        <v>0</v>
      </c>
      <c r="E6893">
        <v>27</v>
      </c>
      <c r="F6893" s="8">
        <v>44215</v>
      </c>
      <c r="G6893" s="8">
        <v>44217</v>
      </c>
      <c r="H6893">
        <v>2021</v>
      </c>
      <c r="I6893" s="1" t="s">
        <v>12260</v>
      </c>
      <c r="J6893" s="1" t="s">
        <v>137</v>
      </c>
      <c r="K6893" s="1" t="s">
        <v>43</v>
      </c>
      <c r="L6893" s="1" t="s">
        <v>26</v>
      </c>
      <c r="M6893" t="str">
        <f>VLOOKUP(L6893,'Lista '!B:C,2,FALSE)</f>
        <v>SRA</v>
      </c>
      <c r="N6893" t="s">
        <v>27</v>
      </c>
    </row>
    <row r="6894" spans="2:14" ht="43.2" hidden="1" x14ac:dyDescent="0.3">
      <c r="B6894" t="s">
        <v>0</v>
      </c>
      <c r="C6894">
        <v>11</v>
      </c>
      <c r="D6894">
        <v>0</v>
      </c>
      <c r="E6894">
        <v>24</v>
      </c>
      <c r="F6894" s="8">
        <v>44215</v>
      </c>
      <c r="G6894" s="8">
        <v>44217</v>
      </c>
      <c r="H6894">
        <v>2021</v>
      </c>
      <c r="I6894" s="1" t="s">
        <v>12261</v>
      </c>
      <c r="J6894" s="1" t="s">
        <v>137</v>
      </c>
      <c r="K6894" s="1" t="s">
        <v>1044</v>
      </c>
      <c r="L6894" s="1" t="s">
        <v>103</v>
      </c>
      <c r="M6894" t="str">
        <f>VLOOKUP(L6894,'Lista '!B:C,2,FALSE)</f>
        <v>SRA</v>
      </c>
      <c r="N6894" t="s">
        <v>12</v>
      </c>
    </row>
    <row r="6895" spans="2:14" ht="43.2" hidden="1" x14ac:dyDescent="0.3">
      <c r="B6895" t="s">
        <v>0</v>
      </c>
      <c r="C6895">
        <v>11</v>
      </c>
      <c r="D6895">
        <v>0</v>
      </c>
      <c r="E6895">
        <v>45</v>
      </c>
      <c r="F6895" s="8">
        <v>44216</v>
      </c>
      <c r="G6895" s="8">
        <v>44217</v>
      </c>
      <c r="H6895">
        <v>2021</v>
      </c>
      <c r="I6895" s="1" t="s">
        <v>12262</v>
      </c>
      <c r="J6895" s="1" t="s">
        <v>255</v>
      </c>
      <c r="K6895" s="1" t="s">
        <v>1044</v>
      </c>
      <c r="L6895" s="1" t="s">
        <v>103</v>
      </c>
      <c r="M6895" t="str">
        <f>VLOOKUP(L6895,'Lista '!B:C,2,FALSE)</f>
        <v>SRA</v>
      </c>
      <c r="N6895" t="s">
        <v>12</v>
      </c>
    </row>
    <row r="6896" spans="2:14" ht="57.6" hidden="1" x14ac:dyDescent="0.3">
      <c r="B6896" t="s">
        <v>0</v>
      </c>
      <c r="C6896">
        <v>18</v>
      </c>
      <c r="D6896">
        <v>0</v>
      </c>
      <c r="E6896">
        <v>71</v>
      </c>
      <c r="F6896" s="8">
        <v>44217</v>
      </c>
      <c r="G6896" s="8">
        <v>44217</v>
      </c>
      <c r="H6896">
        <v>2021</v>
      </c>
      <c r="I6896" s="1" t="s">
        <v>12263</v>
      </c>
      <c r="J6896" s="1" t="s">
        <v>74</v>
      </c>
      <c r="K6896" s="1" t="s">
        <v>11232</v>
      </c>
      <c r="L6896" s="1" t="s">
        <v>11232</v>
      </c>
      <c r="M6896" t="str">
        <f>VLOOKUP(L6896,'Lista '!B:C,2,FALSE)</f>
        <v>SRA</v>
      </c>
      <c r="N6896" t="s">
        <v>27</v>
      </c>
    </row>
    <row r="6897" spans="2:14" ht="43.2" hidden="1" x14ac:dyDescent="0.3">
      <c r="B6897" t="s">
        <v>0</v>
      </c>
      <c r="C6897">
        <v>7</v>
      </c>
      <c r="D6897">
        <v>0</v>
      </c>
      <c r="E6897">
        <v>41</v>
      </c>
      <c r="F6897" s="8">
        <v>44211</v>
      </c>
      <c r="G6897" s="8">
        <v>44217</v>
      </c>
      <c r="H6897">
        <v>2021</v>
      </c>
      <c r="I6897" s="1" t="s">
        <v>12264</v>
      </c>
      <c r="J6897" s="1" t="s">
        <v>1259</v>
      </c>
      <c r="K6897" s="1" t="s">
        <v>43</v>
      </c>
      <c r="L6897" s="1" t="s">
        <v>88</v>
      </c>
      <c r="M6897" t="str">
        <f>VLOOKUP(L6897,'Lista '!B:C,2,FALSE)</f>
        <v>SRA</v>
      </c>
      <c r="N6897" t="s">
        <v>12</v>
      </c>
    </row>
    <row r="6898" spans="2:14" ht="43.2" hidden="1" x14ac:dyDescent="0.3">
      <c r="B6898" t="s">
        <v>0</v>
      </c>
      <c r="C6898">
        <v>8</v>
      </c>
      <c r="D6898">
        <v>0</v>
      </c>
      <c r="E6898">
        <v>40</v>
      </c>
      <c r="F6898" s="8">
        <v>44211</v>
      </c>
      <c r="G6898" s="8">
        <v>44217</v>
      </c>
      <c r="H6898">
        <v>2021</v>
      </c>
      <c r="I6898" s="1" t="s">
        <v>12265</v>
      </c>
      <c r="J6898" s="1" t="s">
        <v>1259</v>
      </c>
      <c r="K6898" s="1" t="s">
        <v>43</v>
      </c>
      <c r="L6898" s="1" t="s">
        <v>88</v>
      </c>
      <c r="M6898" t="str">
        <f>VLOOKUP(L6898,'Lista '!B:C,2,FALSE)</f>
        <v>SRA</v>
      </c>
      <c r="N6898" t="s">
        <v>12</v>
      </c>
    </row>
    <row r="6899" spans="2:14" ht="43.2" hidden="1" x14ac:dyDescent="0.3">
      <c r="B6899" t="s">
        <v>0</v>
      </c>
      <c r="C6899">
        <v>9</v>
      </c>
      <c r="D6899">
        <v>0</v>
      </c>
      <c r="E6899">
        <v>39</v>
      </c>
      <c r="F6899" s="8">
        <v>44211</v>
      </c>
      <c r="G6899" s="8">
        <v>44217</v>
      </c>
      <c r="H6899">
        <v>2021</v>
      </c>
      <c r="I6899" s="1" t="s">
        <v>12266</v>
      </c>
      <c r="J6899" s="1" t="s">
        <v>1259</v>
      </c>
      <c r="K6899" s="1" t="s">
        <v>43</v>
      </c>
      <c r="L6899" s="1" t="s">
        <v>88</v>
      </c>
      <c r="M6899" t="str">
        <f>VLOOKUP(L6899,'Lista '!B:C,2,FALSE)</f>
        <v>SRA</v>
      </c>
      <c r="N6899" t="s">
        <v>12</v>
      </c>
    </row>
    <row r="6900" spans="2:14" ht="43.2" hidden="1" x14ac:dyDescent="0.3">
      <c r="B6900" t="s">
        <v>0</v>
      </c>
      <c r="C6900">
        <v>4</v>
      </c>
      <c r="D6900">
        <v>0</v>
      </c>
      <c r="E6900">
        <v>56</v>
      </c>
      <c r="F6900" s="8">
        <v>44208</v>
      </c>
      <c r="G6900" s="8">
        <v>44217</v>
      </c>
      <c r="H6900">
        <v>2021</v>
      </c>
      <c r="I6900" s="1" t="s">
        <v>12267</v>
      </c>
      <c r="J6900" s="1" t="s">
        <v>4</v>
      </c>
      <c r="K6900" s="1" t="s">
        <v>217</v>
      </c>
      <c r="L6900" s="1" t="s">
        <v>175</v>
      </c>
      <c r="M6900" t="str">
        <f>VLOOKUP(L6900,'Lista '!B:C,2,FALSE)</f>
        <v>SRA</v>
      </c>
      <c r="N6900" t="s">
        <v>27</v>
      </c>
    </row>
    <row r="6901" spans="2:14" ht="57.6" hidden="1" x14ac:dyDescent="0.3">
      <c r="B6901" t="s">
        <v>0</v>
      </c>
      <c r="C6901">
        <v>11</v>
      </c>
      <c r="D6901">
        <v>0</v>
      </c>
      <c r="E6901">
        <v>237</v>
      </c>
      <c r="F6901" s="8">
        <v>44214</v>
      </c>
      <c r="G6901" s="8">
        <v>44217</v>
      </c>
      <c r="H6901">
        <v>2021</v>
      </c>
      <c r="I6901" s="1" t="s">
        <v>12268</v>
      </c>
      <c r="J6901" s="1" t="s">
        <v>494</v>
      </c>
      <c r="K6901" s="1" t="s">
        <v>43</v>
      </c>
      <c r="L6901" s="1" t="s">
        <v>26</v>
      </c>
      <c r="M6901" t="str">
        <f>VLOOKUP(L6901,'Lista '!B:C,2,FALSE)</f>
        <v>SRA</v>
      </c>
      <c r="N6901" t="s">
        <v>27</v>
      </c>
    </row>
    <row r="6902" spans="2:14" ht="72" hidden="1" x14ac:dyDescent="0.3">
      <c r="B6902" t="s">
        <v>0</v>
      </c>
      <c r="C6902">
        <v>12</v>
      </c>
      <c r="D6902">
        <v>0</v>
      </c>
      <c r="E6902">
        <v>263</v>
      </c>
      <c r="F6902" s="8">
        <v>44216</v>
      </c>
      <c r="G6902" s="8">
        <v>44217</v>
      </c>
      <c r="H6902">
        <v>2021</v>
      </c>
      <c r="I6902" s="1" t="s">
        <v>12269</v>
      </c>
      <c r="J6902" s="1" t="s">
        <v>494</v>
      </c>
      <c r="K6902" s="1" t="s">
        <v>322</v>
      </c>
      <c r="L6902" s="1" t="s">
        <v>11238</v>
      </c>
      <c r="M6902" t="str">
        <f>VLOOKUP(L6902,'Lista '!B:C,2,FALSE)</f>
        <v>SSP</v>
      </c>
      <c r="N6902" t="s">
        <v>12</v>
      </c>
    </row>
    <row r="6903" spans="2:14" ht="43.2" hidden="1" x14ac:dyDescent="0.3">
      <c r="B6903" t="s">
        <v>0</v>
      </c>
      <c r="C6903">
        <v>13</v>
      </c>
      <c r="D6903">
        <v>0</v>
      </c>
      <c r="E6903">
        <v>260</v>
      </c>
      <c r="F6903" s="8">
        <v>44216</v>
      </c>
      <c r="G6903" s="8">
        <v>44217</v>
      </c>
      <c r="H6903">
        <v>2021</v>
      </c>
      <c r="I6903" s="1" t="s">
        <v>12270</v>
      </c>
      <c r="J6903" s="1" t="s">
        <v>494</v>
      </c>
      <c r="K6903" s="1" t="s">
        <v>145</v>
      </c>
      <c r="L6903" s="1" t="s">
        <v>145</v>
      </c>
      <c r="M6903" t="str">
        <f>VLOOKUP(L6903,'Lista '!B:C,2,FALSE)</f>
        <v>SRA</v>
      </c>
      <c r="N6903" t="s">
        <v>12</v>
      </c>
    </row>
    <row r="6904" spans="2:14" ht="28.8" hidden="1" x14ac:dyDescent="0.3">
      <c r="B6904" t="s">
        <v>0</v>
      </c>
      <c r="C6904">
        <v>7</v>
      </c>
      <c r="D6904">
        <v>0</v>
      </c>
      <c r="E6904">
        <v>73</v>
      </c>
      <c r="F6904" s="8">
        <v>44215</v>
      </c>
      <c r="G6904" s="8">
        <v>44217</v>
      </c>
      <c r="H6904">
        <v>2021</v>
      </c>
      <c r="I6904" s="1" t="s">
        <v>12271</v>
      </c>
      <c r="J6904" s="1" t="s">
        <v>439</v>
      </c>
      <c r="K6904" s="1" t="s">
        <v>43</v>
      </c>
      <c r="L6904" s="1" t="s">
        <v>26</v>
      </c>
      <c r="M6904" t="str">
        <f>VLOOKUP(L6904,'Lista '!B:C,2,FALSE)</f>
        <v>SRA</v>
      </c>
      <c r="N6904" t="s">
        <v>27</v>
      </c>
    </row>
    <row r="6905" spans="2:14" ht="43.2" hidden="1" x14ac:dyDescent="0.3">
      <c r="B6905" t="s">
        <v>0</v>
      </c>
      <c r="C6905">
        <v>8</v>
      </c>
      <c r="D6905">
        <v>0</v>
      </c>
      <c r="E6905">
        <v>74</v>
      </c>
      <c r="F6905" s="8">
        <v>44215</v>
      </c>
      <c r="G6905" s="8">
        <v>44217</v>
      </c>
      <c r="H6905">
        <v>2021</v>
      </c>
      <c r="I6905" s="1" t="s">
        <v>12272</v>
      </c>
      <c r="J6905" s="1" t="s">
        <v>439</v>
      </c>
      <c r="K6905" s="1" t="s">
        <v>1044</v>
      </c>
      <c r="L6905" s="1" t="s">
        <v>103</v>
      </c>
      <c r="M6905" t="str">
        <f>VLOOKUP(L6905,'Lista '!B:C,2,FALSE)</f>
        <v>SRA</v>
      </c>
      <c r="N6905" t="s">
        <v>12</v>
      </c>
    </row>
    <row r="6906" spans="2:14" ht="43.2" hidden="1" x14ac:dyDescent="0.3">
      <c r="B6906" t="s">
        <v>0</v>
      </c>
      <c r="C6906">
        <v>8</v>
      </c>
      <c r="D6906">
        <v>0</v>
      </c>
      <c r="E6906">
        <v>95</v>
      </c>
      <c r="F6906" s="8">
        <v>44214</v>
      </c>
      <c r="G6906" s="8">
        <v>44217</v>
      </c>
      <c r="H6906">
        <v>2021</v>
      </c>
      <c r="I6906" s="1" t="s">
        <v>12273</v>
      </c>
      <c r="J6906" s="1" t="s">
        <v>426</v>
      </c>
      <c r="K6906" s="1" t="s">
        <v>223</v>
      </c>
      <c r="L6906" s="1" t="s">
        <v>223</v>
      </c>
      <c r="M6906" t="str">
        <f>VLOOKUP(L6906,'Lista '!B:C,2,FALSE)</f>
        <v>SSP</v>
      </c>
      <c r="N6906" t="s">
        <v>37</v>
      </c>
    </row>
    <row r="6907" spans="2:14" ht="57.6" hidden="1" x14ac:dyDescent="0.3">
      <c r="B6907" t="s">
        <v>0</v>
      </c>
      <c r="C6907">
        <v>9</v>
      </c>
      <c r="D6907">
        <v>0</v>
      </c>
      <c r="E6907">
        <v>99</v>
      </c>
      <c r="F6907" s="8">
        <v>44215</v>
      </c>
      <c r="G6907" s="8">
        <v>44217</v>
      </c>
      <c r="H6907">
        <v>2021</v>
      </c>
      <c r="I6907" s="1" t="s">
        <v>12274</v>
      </c>
      <c r="J6907" s="1" t="s">
        <v>426</v>
      </c>
      <c r="K6907" s="1" t="s">
        <v>11232</v>
      </c>
      <c r="L6907" s="1" t="s">
        <v>11232</v>
      </c>
      <c r="M6907" t="str">
        <f>VLOOKUP(L6907,'Lista '!B:C,2,FALSE)</f>
        <v>SRA</v>
      </c>
      <c r="N6907" t="s">
        <v>475</v>
      </c>
    </row>
    <row r="6908" spans="2:14" ht="57.6" hidden="1" x14ac:dyDescent="0.3">
      <c r="B6908" t="s">
        <v>0</v>
      </c>
      <c r="C6908">
        <v>10</v>
      </c>
      <c r="D6908">
        <v>0</v>
      </c>
      <c r="E6908">
        <v>100</v>
      </c>
      <c r="F6908" s="8">
        <v>44215</v>
      </c>
      <c r="G6908" s="8">
        <v>44217</v>
      </c>
      <c r="H6908">
        <v>2021</v>
      </c>
      <c r="I6908" s="1" t="s">
        <v>12275</v>
      </c>
      <c r="J6908" s="1" t="s">
        <v>426</v>
      </c>
      <c r="K6908" s="1" t="s">
        <v>35</v>
      </c>
      <c r="L6908" s="1" t="s">
        <v>629</v>
      </c>
      <c r="M6908" t="str">
        <f>VLOOKUP(L6908,'Lista '!B:C,2,FALSE)</f>
        <v>SRA</v>
      </c>
      <c r="N6908" t="s">
        <v>27</v>
      </c>
    </row>
    <row r="6909" spans="2:14" ht="57.6" hidden="1" x14ac:dyDescent="0.3">
      <c r="B6909" t="s">
        <v>0</v>
      </c>
      <c r="C6909">
        <v>11</v>
      </c>
      <c r="D6909">
        <v>0</v>
      </c>
      <c r="E6909">
        <v>106</v>
      </c>
      <c r="F6909" s="8">
        <v>44215</v>
      </c>
      <c r="G6909" s="8">
        <v>44217</v>
      </c>
      <c r="H6909">
        <v>2021</v>
      </c>
      <c r="I6909" s="1" t="s">
        <v>12276</v>
      </c>
      <c r="J6909" s="1" t="s">
        <v>426</v>
      </c>
      <c r="K6909" s="1" t="s">
        <v>35</v>
      </c>
      <c r="L6909" s="1" t="s">
        <v>138</v>
      </c>
      <c r="M6909" t="str">
        <f>VLOOKUP(L6909,'Lista '!B:C,2,FALSE)</f>
        <v>SRA</v>
      </c>
      <c r="N6909" t="s">
        <v>6</v>
      </c>
    </row>
    <row r="6910" spans="2:14" ht="43.2" hidden="1" x14ac:dyDescent="0.3">
      <c r="B6910" t="s">
        <v>0</v>
      </c>
      <c r="C6910">
        <v>12</v>
      </c>
      <c r="D6910">
        <v>0</v>
      </c>
      <c r="E6910">
        <v>98</v>
      </c>
      <c r="F6910" s="8">
        <v>44215</v>
      </c>
      <c r="G6910" s="8">
        <v>44217</v>
      </c>
      <c r="H6910">
        <v>2021</v>
      </c>
      <c r="I6910" s="1" t="s">
        <v>12277</v>
      </c>
      <c r="J6910" s="1" t="s">
        <v>426</v>
      </c>
      <c r="K6910" s="1" t="s">
        <v>43</v>
      </c>
      <c r="L6910" s="1" t="s">
        <v>26</v>
      </c>
      <c r="M6910" t="str">
        <f>VLOOKUP(L6910,'Lista '!B:C,2,FALSE)</f>
        <v>SRA</v>
      </c>
      <c r="N6910" t="s">
        <v>27</v>
      </c>
    </row>
    <row r="6911" spans="2:14" ht="57.6" hidden="1" x14ac:dyDescent="0.3">
      <c r="B6911" t="s">
        <v>0</v>
      </c>
      <c r="C6911">
        <v>13</v>
      </c>
      <c r="D6911">
        <v>0</v>
      </c>
      <c r="E6911">
        <v>97</v>
      </c>
      <c r="F6911" s="8">
        <v>44215</v>
      </c>
      <c r="G6911" s="8">
        <v>44217</v>
      </c>
      <c r="H6911">
        <v>2021</v>
      </c>
      <c r="I6911" s="1" t="s">
        <v>12278</v>
      </c>
      <c r="J6911" s="1" t="s">
        <v>426</v>
      </c>
      <c r="K6911" s="1" t="s">
        <v>35</v>
      </c>
      <c r="L6911" s="1" t="s">
        <v>629</v>
      </c>
      <c r="M6911" t="str">
        <f>VLOOKUP(L6911,'Lista '!B:C,2,FALSE)</f>
        <v>SRA</v>
      </c>
      <c r="N6911" t="s">
        <v>27</v>
      </c>
    </row>
    <row r="6912" spans="2:14" ht="43.2" hidden="1" x14ac:dyDescent="0.3">
      <c r="B6912" t="s">
        <v>0</v>
      </c>
      <c r="C6912">
        <v>14</v>
      </c>
      <c r="D6912">
        <v>0</v>
      </c>
      <c r="E6912">
        <v>107</v>
      </c>
      <c r="F6912" s="8">
        <v>44215</v>
      </c>
      <c r="G6912" s="8">
        <v>44217</v>
      </c>
      <c r="H6912">
        <v>2021</v>
      </c>
      <c r="I6912" s="1" t="s">
        <v>12279</v>
      </c>
      <c r="J6912" s="1" t="s">
        <v>426</v>
      </c>
      <c r="K6912" s="1" t="s">
        <v>217</v>
      </c>
      <c r="L6912" s="1" t="s">
        <v>138</v>
      </c>
      <c r="M6912" t="str">
        <f>VLOOKUP(L6912,'Lista '!B:C,2,FALSE)</f>
        <v>SRA</v>
      </c>
      <c r="N6912" t="s">
        <v>27</v>
      </c>
    </row>
    <row r="6913" spans="2:14" ht="57.6" hidden="1" x14ac:dyDescent="0.3">
      <c r="B6913" t="s">
        <v>0</v>
      </c>
      <c r="C6913">
        <v>8</v>
      </c>
      <c r="D6913">
        <v>0</v>
      </c>
      <c r="E6913">
        <v>74</v>
      </c>
      <c r="F6913" s="8">
        <v>44211</v>
      </c>
      <c r="G6913" s="8">
        <v>44217</v>
      </c>
      <c r="H6913">
        <v>2021</v>
      </c>
      <c r="I6913" s="1" t="s">
        <v>12280</v>
      </c>
      <c r="J6913" s="1" t="s">
        <v>474</v>
      </c>
      <c r="K6913" s="1" t="s">
        <v>35</v>
      </c>
      <c r="L6913" s="1" t="s">
        <v>629</v>
      </c>
      <c r="M6913" t="str">
        <f>VLOOKUP(L6913,'Lista '!B:C,2,FALSE)</f>
        <v>SRA</v>
      </c>
      <c r="N6913" t="s">
        <v>27</v>
      </c>
    </row>
    <row r="6914" spans="2:14" ht="43.2" hidden="1" x14ac:dyDescent="0.3">
      <c r="B6914" t="s">
        <v>0</v>
      </c>
      <c r="C6914">
        <v>4</v>
      </c>
      <c r="D6914">
        <v>0</v>
      </c>
      <c r="E6914">
        <v>5</v>
      </c>
      <c r="F6914" s="8">
        <v>44214</v>
      </c>
      <c r="G6914" s="8">
        <v>44217</v>
      </c>
      <c r="H6914">
        <v>2021</v>
      </c>
      <c r="I6914" s="1" t="s">
        <v>12281</v>
      </c>
      <c r="J6914" s="1" t="s">
        <v>561</v>
      </c>
      <c r="K6914" s="1" t="s">
        <v>71</v>
      </c>
      <c r="L6914" s="1" t="s">
        <v>71</v>
      </c>
      <c r="M6914" t="str">
        <f>VLOOKUP(L6914,'Lista '!B:C,2,FALSE)</f>
        <v>SSP</v>
      </c>
      <c r="N6914" t="s">
        <v>37</v>
      </c>
    </row>
    <row r="6915" spans="2:14" ht="57.6" hidden="1" x14ac:dyDescent="0.3">
      <c r="B6915" t="s">
        <v>54</v>
      </c>
      <c r="C6915">
        <v>3</v>
      </c>
      <c r="D6915">
        <v>0</v>
      </c>
      <c r="E6915">
        <v>56</v>
      </c>
      <c r="F6915" s="8">
        <v>44214</v>
      </c>
      <c r="G6915" s="8">
        <v>44217</v>
      </c>
      <c r="H6915">
        <v>2021</v>
      </c>
      <c r="I6915" s="1" t="s">
        <v>12282</v>
      </c>
      <c r="J6915" s="1" t="s">
        <v>561</v>
      </c>
      <c r="K6915" s="1" t="s">
        <v>58</v>
      </c>
      <c r="L6915" s="1" t="s">
        <v>58</v>
      </c>
      <c r="M6915" t="str">
        <f>VLOOKUP(L6915,'Lista '!B:C,2,FALSE)</f>
        <v>SSP</v>
      </c>
      <c r="N6915" t="s">
        <v>6</v>
      </c>
    </row>
    <row r="6916" spans="2:14" ht="57.6" hidden="1" x14ac:dyDescent="0.3">
      <c r="B6916" t="s">
        <v>0</v>
      </c>
      <c r="C6916">
        <v>5</v>
      </c>
      <c r="D6916">
        <v>0</v>
      </c>
      <c r="E6916">
        <v>32</v>
      </c>
      <c r="F6916" s="8">
        <v>44208</v>
      </c>
      <c r="G6916" s="8">
        <v>44217</v>
      </c>
      <c r="H6916">
        <v>2021</v>
      </c>
      <c r="I6916" s="1" t="s">
        <v>12283</v>
      </c>
      <c r="J6916" s="1" t="s">
        <v>561</v>
      </c>
      <c r="K6916" s="1" t="s">
        <v>123</v>
      </c>
      <c r="L6916" s="1" t="s">
        <v>353</v>
      </c>
      <c r="M6916" t="str">
        <f>VLOOKUP(L6916,'Lista '!B:C,2,FALSE)</f>
        <v>SSP</v>
      </c>
      <c r="N6916" t="s">
        <v>475</v>
      </c>
    </row>
    <row r="6917" spans="2:14" ht="57.6" hidden="1" x14ac:dyDescent="0.3">
      <c r="B6917" t="s">
        <v>54</v>
      </c>
      <c r="C6917">
        <v>4</v>
      </c>
      <c r="D6917">
        <v>0</v>
      </c>
      <c r="E6917">
        <v>46</v>
      </c>
      <c r="F6917" s="8">
        <v>44210</v>
      </c>
      <c r="G6917" s="8">
        <v>44217</v>
      </c>
      <c r="H6917">
        <v>2021</v>
      </c>
      <c r="I6917" s="1" t="s">
        <v>12284</v>
      </c>
      <c r="J6917" s="1" t="s">
        <v>561</v>
      </c>
      <c r="K6917" s="1" t="s">
        <v>123</v>
      </c>
      <c r="L6917" s="1" t="s">
        <v>353</v>
      </c>
      <c r="M6917" t="str">
        <f>VLOOKUP(L6917,'Lista '!B:C,2,FALSE)</f>
        <v>SSP</v>
      </c>
      <c r="N6917" t="s">
        <v>475</v>
      </c>
    </row>
    <row r="6918" spans="2:14" ht="57.6" hidden="1" x14ac:dyDescent="0.3">
      <c r="B6918" t="s">
        <v>0</v>
      </c>
      <c r="C6918">
        <v>6</v>
      </c>
      <c r="D6918">
        <v>0</v>
      </c>
      <c r="E6918">
        <v>45</v>
      </c>
      <c r="F6918" s="8">
        <v>44210</v>
      </c>
      <c r="G6918" s="8">
        <v>44217</v>
      </c>
      <c r="H6918">
        <v>2021</v>
      </c>
      <c r="I6918" s="1" t="s">
        <v>12285</v>
      </c>
      <c r="J6918" s="1" t="s">
        <v>561</v>
      </c>
      <c r="K6918" s="1" t="s">
        <v>123</v>
      </c>
      <c r="L6918" s="1" t="s">
        <v>353</v>
      </c>
      <c r="M6918" t="str">
        <f>VLOOKUP(L6918,'Lista '!B:C,2,FALSE)</f>
        <v>SSP</v>
      </c>
      <c r="N6918" t="s">
        <v>6</v>
      </c>
    </row>
    <row r="6919" spans="2:14" ht="57.6" hidden="1" x14ac:dyDescent="0.3">
      <c r="B6919" t="s">
        <v>54</v>
      </c>
      <c r="C6919">
        <v>5</v>
      </c>
      <c r="D6919">
        <v>0</v>
      </c>
      <c r="E6919">
        <v>63</v>
      </c>
      <c r="F6919" s="8">
        <v>44215</v>
      </c>
      <c r="G6919" s="8">
        <v>44217</v>
      </c>
      <c r="H6919">
        <v>2021</v>
      </c>
      <c r="I6919" s="1" t="s">
        <v>12286</v>
      </c>
      <c r="J6919" s="1" t="s">
        <v>561</v>
      </c>
      <c r="K6919" s="1" t="s">
        <v>58</v>
      </c>
      <c r="L6919" s="1" t="s">
        <v>58</v>
      </c>
      <c r="M6919" t="str">
        <f>VLOOKUP(L6919,'Lista '!B:C,2,FALSE)</f>
        <v>SSP</v>
      </c>
      <c r="N6919" t="s">
        <v>6</v>
      </c>
    </row>
    <row r="6920" spans="2:14" ht="72" hidden="1" x14ac:dyDescent="0.3">
      <c r="B6920" t="s">
        <v>0</v>
      </c>
      <c r="C6920">
        <v>3</v>
      </c>
      <c r="D6920">
        <v>0</v>
      </c>
      <c r="E6920">
        <v>85</v>
      </c>
      <c r="F6920" s="8">
        <v>44215</v>
      </c>
      <c r="G6920" s="8">
        <v>44217</v>
      </c>
      <c r="H6920">
        <v>2021</v>
      </c>
      <c r="I6920" s="1" t="s">
        <v>12287</v>
      </c>
      <c r="J6920" s="1" t="s">
        <v>408</v>
      </c>
      <c r="K6920" s="1" t="s">
        <v>166</v>
      </c>
      <c r="L6920" s="1" t="s">
        <v>226</v>
      </c>
      <c r="M6920" t="str">
        <f>VLOOKUP(L6920,'Lista '!B:C,2,FALSE)</f>
        <v>SSP</v>
      </c>
      <c r="N6920" t="s">
        <v>6</v>
      </c>
    </row>
    <row r="6921" spans="2:14" ht="57.6" hidden="1" x14ac:dyDescent="0.3">
      <c r="B6921" t="s">
        <v>0</v>
      </c>
      <c r="C6921">
        <v>30</v>
      </c>
      <c r="D6921">
        <v>0</v>
      </c>
      <c r="E6921">
        <v>108</v>
      </c>
      <c r="F6921" s="8">
        <v>44215</v>
      </c>
      <c r="G6921" s="8">
        <v>44217</v>
      </c>
      <c r="H6921">
        <v>2021</v>
      </c>
      <c r="I6921" s="1" t="s">
        <v>12288</v>
      </c>
      <c r="J6921" s="1" t="s">
        <v>401</v>
      </c>
      <c r="K6921" s="1" t="s">
        <v>123</v>
      </c>
      <c r="L6921" s="1" t="s">
        <v>353</v>
      </c>
      <c r="M6921" t="str">
        <f>VLOOKUP(L6921,'Lista '!B:C,2,FALSE)</f>
        <v>SSP</v>
      </c>
      <c r="N6921" t="s">
        <v>475</v>
      </c>
    </row>
    <row r="6922" spans="2:14" ht="57.6" hidden="1" x14ac:dyDescent="0.3">
      <c r="B6922" t="s">
        <v>0</v>
      </c>
      <c r="C6922">
        <v>31</v>
      </c>
      <c r="D6922">
        <v>0</v>
      </c>
      <c r="E6922">
        <v>107</v>
      </c>
      <c r="F6922" s="8">
        <v>44215</v>
      </c>
      <c r="G6922" s="8">
        <v>44217</v>
      </c>
      <c r="H6922">
        <v>2021</v>
      </c>
      <c r="I6922" s="1" t="s">
        <v>12289</v>
      </c>
      <c r="J6922" s="1" t="s">
        <v>401</v>
      </c>
      <c r="K6922" s="1" t="s">
        <v>123</v>
      </c>
      <c r="L6922" s="1" t="s">
        <v>353</v>
      </c>
      <c r="M6922" t="str">
        <f>VLOOKUP(L6922,'Lista '!B:C,2,FALSE)</f>
        <v>SSP</v>
      </c>
      <c r="N6922" t="s">
        <v>475</v>
      </c>
    </row>
    <row r="6923" spans="2:14" ht="57.6" hidden="1" x14ac:dyDescent="0.3">
      <c r="B6923" t="s">
        <v>0</v>
      </c>
      <c r="C6923">
        <v>32</v>
      </c>
      <c r="D6923">
        <v>0</v>
      </c>
      <c r="E6923">
        <v>109</v>
      </c>
      <c r="F6923" s="8">
        <v>44215</v>
      </c>
      <c r="G6923" s="8">
        <v>44217</v>
      </c>
      <c r="H6923">
        <v>2021</v>
      </c>
      <c r="I6923" s="1" t="s">
        <v>12290</v>
      </c>
      <c r="J6923" s="1" t="s">
        <v>401</v>
      </c>
      <c r="K6923" s="1" t="s">
        <v>123</v>
      </c>
      <c r="L6923" s="1" t="s">
        <v>71</v>
      </c>
      <c r="M6923" t="str">
        <f>VLOOKUP(L6923,'Lista '!B:C,2,FALSE)</f>
        <v>SSP</v>
      </c>
      <c r="N6923" t="s">
        <v>37</v>
      </c>
    </row>
    <row r="6924" spans="2:14" ht="57.6" hidden="1" x14ac:dyDescent="0.3">
      <c r="B6924" t="s">
        <v>0</v>
      </c>
      <c r="C6924">
        <v>33</v>
      </c>
      <c r="D6924">
        <v>0</v>
      </c>
      <c r="E6924">
        <v>111</v>
      </c>
      <c r="F6924" s="8">
        <v>44215</v>
      </c>
      <c r="G6924" s="8">
        <v>44217</v>
      </c>
      <c r="H6924">
        <v>2021</v>
      </c>
      <c r="I6924" s="1" t="s">
        <v>12291</v>
      </c>
      <c r="J6924" s="1" t="s">
        <v>401</v>
      </c>
      <c r="K6924" s="1" t="s">
        <v>123</v>
      </c>
      <c r="L6924" s="1" t="s">
        <v>71</v>
      </c>
      <c r="M6924" t="str">
        <f>VLOOKUP(L6924,'Lista '!B:C,2,FALSE)</f>
        <v>SSP</v>
      </c>
      <c r="N6924" t="s">
        <v>37</v>
      </c>
    </row>
    <row r="6925" spans="2:14" ht="57.6" hidden="1" x14ac:dyDescent="0.3">
      <c r="B6925" t="s">
        <v>0</v>
      </c>
      <c r="C6925">
        <v>32</v>
      </c>
      <c r="D6925">
        <v>0</v>
      </c>
      <c r="E6925">
        <v>28</v>
      </c>
      <c r="F6925" s="8">
        <v>44214</v>
      </c>
      <c r="G6925" s="8">
        <v>44217</v>
      </c>
      <c r="H6925">
        <v>2021</v>
      </c>
      <c r="I6925" s="1" t="s">
        <v>12292</v>
      </c>
      <c r="J6925" s="1" t="s">
        <v>117</v>
      </c>
      <c r="K6925" s="1" t="s">
        <v>396</v>
      </c>
      <c r="L6925" s="1" t="s">
        <v>396</v>
      </c>
      <c r="M6925" t="str">
        <f>VLOOKUP(L6925,'Lista '!B:C,2,FALSE)</f>
        <v>SSP</v>
      </c>
      <c r="N6925" t="s">
        <v>37</v>
      </c>
    </row>
    <row r="6926" spans="2:14" ht="57.6" hidden="1" x14ac:dyDescent="0.3">
      <c r="B6926" t="s">
        <v>0</v>
      </c>
      <c r="C6926">
        <v>33</v>
      </c>
      <c r="D6926">
        <v>0</v>
      </c>
      <c r="E6926">
        <v>29</v>
      </c>
      <c r="F6926" s="8">
        <v>44214</v>
      </c>
      <c r="G6926" s="8">
        <v>44217</v>
      </c>
      <c r="H6926">
        <v>2021</v>
      </c>
      <c r="I6926" s="1" t="s">
        <v>12293</v>
      </c>
      <c r="J6926" s="1" t="s">
        <v>117</v>
      </c>
      <c r="K6926" s="1" t="s">
        <v>396</v>
      </c>
      <c r="L6926" s="1" t="s">
        <v>396</v>
      </c>
      <c r="M6926" t="str">
        <f>VLOOKUP(L6926,'Lista '!B:C,2,FALSE)</f>
        <v>SSP</v>
      </c>
      <c r="N6926" t="s">
        <v>37</v>
      </c>
    </row>
    <row r="6927" spans="2:14" ht="57.6" hidden="1" x14ac:dyDescent="0.3">
      <c r="B6927" t="s">
        <v>0</v>
      </c>
      <c r="C6927">
        <v>34</v>
      </c>
      <c r="D6927">
        <v>0</v>
      </c>
      <c r="E6927">
        <v>40</v>
      </c>
      <c r="F6927" s="8">
        <v>44204</v>
      </c>
      <c r="G6927" s="8">
        <v>44217</v>
      </c>
      <c r="H6927">
        <v>2021</v>
      </c>
      <c r="I6927" s="1" t="s">
        <v>12294</v>
      </c>
      <c r="J6927" s="1" t="s">
        <v>117</v>
      </c>
      <c r="K6927" s="1" t="s">
        <v>123</v>
      </c>
      <c r="L6927" s="1" t="s">
        <v>67</v>
      </c>
      <c r="M6927" t="str">
        <f>VLOOKUP(L6927,'Lista '!B:C,2,FALSE)</f>
        <v>SSP</v>
      </c>
      <c r="N6927" t="s">
        <v>37</v>
      </c>
    </row>
    <row r="6928" spans="2:14" ht="57.6" hidden="1" x14ac:dyDescent="0.3">
      <c r="B6928" t="s">
        <v>0</v>
      </c>
      <c r="C6928">
        <v>35</v>
      </c>
      <c r="D6928">
        <v>0</v>
      </c>
      <c r="E6928">
        <v>120</v>
      </c>
      <c r="F6928" s="8">
        <v>44211</v>
      </c>
      <c r="G6928" s="8">
        <v>44217</v>
      </c>
      <c r="H6928">
        <v>2021</v>
      </c>
      <c r="I6928" s="1" t="s">
        <v>12295</v>
      </c>
      <c r="J6928" s="1" t="s">
        <v>117</v>
      </c>
      <c r="K6928" s="1" t="s">
        <v>123</v>
      </c>
      <c r="L6928" s="1" t="s">
        <v>67</v>
      </c>
      <c r="M6928" t="str">
        <f>VLOOKUP(L6928,'Lista '!B:C,2,FALSE)</f>
        <v>SSP</v>
      </c>
      <c r="N6928" t="s">
        <v>37</v>
      </c>
    </row>
    <row r="6929" spans="2:14" ht="57.6" hidden="1" x14ac:dyDescent="0.3">
      <c r="B6929" t="s">
        <v>0</v>
      </c>
      <c r="C6929">
        <v>36</v>
      </c>
      <c r="D6929">
        <v>0</v>
      </c>
      <c r="E6929">
        <v>121</v>
      </c>
      <c r="F6929" s="8">
        <v>44211</v>
      </c>
      <c r="G6929" s="8">
        <v>44217</v>
      </c>
      <c r="H6929">
        <v>2021</v>
      </c>
      <c r="I6929" s="1" t="s">
        <v>12296</v>
      </c>
      <c r="J6929" s="1" t="s">
        <v>117</v>
      </c>
      <c r="K6929" s="1" t="s">
        <v>123</v>
      </c>
      <c r="L6929" s="1" t="s">
        <v>67</v>
      </c>
      <c r="M6929" t="str">
        <f>VLOOKUP(L6929,'Lista '!B:C,2,FALSE)</f>
        <v>SSP</v>
      </c>
      <c r="N6929" t="s">
        <v>37</v>
      </c>
    </row>
    <row r="6930" spans="2:14" ht="57.6" hidden="1" x14ac:dyDescent="0.3">
      <c r="B6930" t="s">
        <v>0</v>
      </c>
      <c r="C6930">
        <v>37</v>
      </c>
      <c r="D6930">
        <v>0</v>
      </c>
      <c r="E6930">
        <v>122</v>
      </c>
      <c r="F6930" s="8">
        <v>44211</v>
      </c>
      <c r="G6930" s="8">
        <v>44217</v>
      </c>
      <c r="H6930">
        <v>2021</v>
      </c>
      <c r="I6930" s="1" t="s">
        <v>12297</v>
      </c>
      <c r="J6930" s="1" t="s">
        <v>117</v>
      </c>
      <c r="K6930" s="1" t="s">
        <v>123</v>
      </c>
      <c r="L6930" s="1" t="s">
        <v>67</v>
      </c>
      <c r="M6930" t="str">
        <f>VLOOKUP(L6930,'Lista '!B:C,2,FALSE)</f>
        <v>SSP</v>
      </c>
      <c r="N6930" t="s">
        <v>37</v>
      </c>
    </row>
    <row r="6931" spans="2:14" ht="57.6" hidden="1" x14ac:dyDescent="0.3">
      <c r="B6931" t="s">
        <v>0</v>
      </c>
      <c r="C6931">
        <v>38</v>
      </c>
      <c r="D6931">
        <v>0</v>
      </c>
      <c r="E6931">
        <v>123</v>
      </c>
      <c r="F6931" s="8">
        <v>44211</v>
      </c>
      <c r="G6931" s="8">
        <v>44217</v>
      </c>
      <c r="H6931">
        <v>2021</v>
      </c>
      <c r="I6931" s="1" t="s">
        <v>12298</v>
      </c>
      <c r="J6931" s="1" t="s">
        <v>117</v>
      </c>
      <c r="K6931" s="1" t="s">
        <v>123</v>
      </c>
      <c r="L6931" s="1" t="s">
        <v>67</v>
      </c>
      <c r="M6931" t="str">
        <f>VLOOKUP(L6931,'Lista '!B:C,2,FALSE)</f>
        <v>SSP</v>
      </c>
      <c r="N6931" t="s">
        <v>37</v>
      </c>
    </row>
    <row r="6932" spans="2:14" ht="57.6" hidden="1" x14ac:dyDescent="0.3">
      <c r="B6932" t="s">
        <v>0</v>
      </c>
      <c r="C6932">
        <v>39</v>
      </c>
      <c r="D6932">
        <v>0</v>
      </c>
      <c r="E6932">
        <v>39</v>
      </c>
      <c r="F6932" s="8">
        <v>44204</v>
      </c>
      <c r="G6932" s="8">
        <v>44217</v>
      </c>
      <c r="H6932">
        <v>2021</v>
      </c>
      <c r="I6932" s="1" t="s">
        <v>12299</v>
      </c>
      <c r="J6932" s="1" t="s">
        <v>117</v>
      </c>
      <c r="K6932" s="1" t="s">
        <v>123</v>
      </c>
      <c r="L6932" s="1" t="s">
        <v>67</v>
      </c>
      <c r="M6932" t="str">
        <f>VLOOKUP(L6932,'Lista '!B:C,2,FALSE)</f>
        <v>SSP</v>
      </c>
      <c r="N6932" t="s">
        <v>37</v>
      </c>
    </row>
    <row r="6933" spans="2:14" ht="57.6" hidden="1" x14ac:dyDescent="0.3">
      <c r="B6933" t="s">
        <v>0</v>
      </c>
      <c r="C6933">
        <v>40</v>
      </c>
      <c r="D6933">
        <v>0</v>
      </c>
      <c r="E6933">
        <v>38</v>
      </c>
      <c r="F6933" s="8">
        <v>44204</v>
      </c>
      <c r="G6933" s="8">
        <v>44217</v>
      </c>
      <c r="H6933">
        <v>2021</v>
      </c>
      <c r="I6933" s="1" t="s">
        <v>12300</v>
      </c>
      <c r="J6933" s="1" t="s">
        <v>117</v>
      </c>
      <c r="K6933" s="1" t="s">
        <v>123</v>
      </c>
      <c r="L6933" s="1" t="s">
        <v>67</v>
      </c>
      <c r="M6933" t="str">
        <f>VLOOKUP(L6933,'Lista '!B:C,2,FALSE)</f>
        <v>SSP</v>
      </c>
      <c r="N6933" t="s">
        <v>37</v>
      </c>
    </row>
    <row r="6934" spans="2:14" ht="57.6" hidden="1" x14ac:dyDescent="0.3">
      <c r="B6934" t="s">
        <v>0</v>
      </c>
      <c r="C6934">
        <v>42</v>
      </c>
      <c r="D6934">
        <v>0</v>
      </c>
      <c r="E6934">
        <v>36</v>
      </c>
      <c r="F6934" s="8">
        <v>44204</v>
      </c>
      <c r="G6934" s="8">
        <v>44217</v>
      </c>
      <c r="H6934">
        <v>2021</v>
      </c>
      <c r="I6934" s="1" t="s">
        <v>12301</v>
      </c>
      <c r="J6934" s="1" t="s">
        <v>117</v>
      </c>
      <c r="K6934" s="1" t="s">
        <v>123</v>
      </c>
      <c r="L6934" s="1" t="s">
        <v>67</v>
      </c>
      <c r="M6934" t="str">
        <f>VLOOKUP(L6934,'Lista '!B:C,2,FALSE)</f>
        <v>SSP</v>
      </c>
      <c r="N6934" t="s">
        <v>37</v>
      </c>
    </row>
    <row r="6935" spans="2:14" ht="57.6" hidden="1" x14ac:dyDescent="0.3">
      <c r="B6935" t="s">
        <v>0</v>
      </c>
      <c r="C6935">
        <v>41</v>
      </c>
      <c r="D6935">
        <v>0</v>
      </c>
      <c r="E6935">
        <v>37</v>
      </c>
      <c r="F6935" s="8">
        <v>44204</v>
      </c>
      <c r="G6935" s="8">
        <v>44217</v>
      </c>
      <c r="H6935">
        <v>2021</v>
      </c>
      <c r="I6935" s="1" t="s">
        <v>12302</v>
      </c>
      <c r="J6935" s="1" t="s">
        <v>117</v>
      </c>
      <c r="K6935" s="1" t="s">
        <v>123</v>
      </c>
      <c r="L6935" s="1" t="s">
        <v>67</v>
      </c>
      <c r="M6935" t="str">
        <f>VLOOKUP(L6935,'Lista '!B:C,2,FALSE)</f>
        <v>SSP</v>
      </c>
      <c r="N6935" t="s">
        <v>37</v>
      </c>
    </row>
    <row r="6936" spans="2:14" ht="57.6" hidden="1" x14ac:dyDescent="0.3">
      <c r="B6936" t="s">
        <v>0</v>
      </c>
      <c r="C6936">
        <v>43</v>
      </c>
      <c r="D6936">
        <v>0</v>
      </c>
      <c r="E6936">
        <v>34</v>
      </c>
      <c r="F6936" s="8">
        <v>44204</v>
      </c>
      <c r="G6936" s="8">
        <v>44217</v>
      </c>
      <c r="H6936">
        <v>2021</v>
      </c>
      <c r="I6936" s="1" t="s">
        <v>12303</v>
      </c>
      <c r="J6936" s="1" t="s">
        <v>117</v>
      </c>
      <c r="K6936" s="1" t="s">
        <v>123</v>
      </c>
      <c r="L6936" s="1" t="s">
        <v>67</v>
      </c>
      <c r="M6936" t="str">
        <f>VLOOKUP(L6936,'Lista '!B:C,2,FALSE)</f>
        <v>SSP</v>
      </c>
      <c r="N6936" t="s">
        <v>37</v>
      </c>
    </row>
    <row r="6937" spans="2:14" ht="57.6" hidden="1" x14ac:dyDescent="0.3">
      <c r="B6937" t="s">
        <v>0</v>
      </c>
      <c r="C6937">
        <v>44</v>
      </c>
      <c r="D6937">
        <v>0</v>
      </c>
      <c r="E6937">
        <v>32</v>
      </c>
      <c r="F6937" s="8">
        <v>44204</v>
      </c>
      <c r="G6937" s="8">
        <v>44217</v>
      </c>
      <c r="H6937">
        <v>2021</v>
      </c>
      <c r="I6937" s="1" t="s">
        <v>12304</v>
      </c>
      <c r="J6937" s="1" t="s">
        <v>117</v>
      </c>
      <c r="K6937" s="1" t="s">
        <v>123</v>
      </c>
      <c r="L6937" s="1" t="s">
        <v>67</v>
      </c>
      <c r="M6937" t="str">
        <f>VLOOKUP(L6937,'Lista '!B:C,2,FALSE)</f>
        <v>SSP</v>
      </c>
      <c r="N6937" t="s">
        <v>37</v>
      </c>
    </row>
    <row r="6938" spans="2:14" ht="57.6" hidden="1" x14ac:dyDescent="0.3">
      <c r="B6938" t="s">
        <v>0</v>
      </c>
      <c r="C6938">
        <v>46</v>
      </c>
      <c r="D6938">
        <v>0</v>
      </c>
      <c r="E6938">
        <v>24</v>
      </c>
      <c r="F6938" s="8">
        <v>44214</v>
      </c>
      <c r="G6938" s="8">
        <v>44217</v>
      </c>
      <c r="H6938">
        <v>2021</v>
      </c>
      <c r="I6938" s="1" t="s">
        <v>12305</v>
      </c>
      <c r="J6938" s="1" t="s">
        <v>117</v>
      </c>
      <c r="K6938" s="1" t="s">
        <v>67</v>
      </c>
      <c r="L6938" s="1" t="s">
        <v>67</v>
      </c>
      <c r="M6938" t="str">
        <f>VLOOKUP(L6938,'Lista '!B:C,2,FALSE)</f>
        <v>SSP</v>
      </c>
      <c r="N6938" t="s">
        <v>475</v>
      </c>
    </row>
    <row r="6939" spans="2:14" ht="57.6" hidden="1" x14ac:dyDescent="0.3">
      <c r="B6939" t="s">
        <v>0</v>
      </c>
      <c r="C6939">
        <v>45</v>
      </c>
      <c r="D6939">
        <v>0</v>
      </c>
      <c r="E6939">
        <v>25</v>
      </c>
      <c r="F6939" s="8">
        <v>44214</v>
      </c>
      <c r="G6939" s="8">
        <v>44217</v>
      </c>
      <c r="H6939">
        <v>2021</v>
      </c>
      <c r="I6939" s="1" t="s">
        <v>12306</v>
      </c>
      <c r="J6939" s="1" t="s">
        <v>117</v>
      </c>
      <c r="K6939" s="1" t="s">
        <v>67</v>
      </c>
      <c r="L6939" s="1" t="s">
        <v>67</v>
      </c>
      <c r="M6939" t="str">
        <f>VLOOKUP(L6939,'Lista '!B:C,2,FALSE)</f>
        <v>SSP</v>
      </c>
      <c r="N6939" t="s">
        <v>475</v>
      </c>
    </row>
    <row r="6940" spans="2:14" ht="28.8" hidden="1" x14ac:dyDescent="0.3">
      <c r="B6940" t="s">
        <v>0</v>
      </c>
      <c r="C6940">
        <v>47</v>
      </c>
      <c r="D6940">
        <v>0</v>
      </c>
      <c r="E6940">
        <v>26</v>
      </c>
      <c r="F6940" s="8">
        <v>44214</v>
      </c>
      <c r="G6940" s="8">
        <v>44217</v>
      </c>
      <c r="H6940">
        <v>2021</v>
      </c>
      <c r="I6940" s="1" t="s">
        <v>12307</v>
      </c>
      <c r="J6940" s="1" t="s">
        <v>117</v>
      </c>
      <c r="K6940" s="1" t="s">
        <v>71</v>
      </c>
      <c r="L6940" s="1" t="s">
        <v>71</v>
      </c>
      <c r="M6940" t="str">
        <f>VLOOKUP(L6940,'Lista '!B:C,2,FALSE)</f>
        <v>SSP</v>
      </c>
      <c r="N6940" t="s">
        <v>37</v>
      </c>
    </row>
    <row r="6941" spans="2:14" ht="43.2" hidden="1" x14ac:dyDescent="0.3">
      <c r="B6941" t="s">
        <v>0</v>
      </c>
      <c r="C6941">
        <v>48</v>
      </c>
      <c r="D6941">
        <v>0</v>
      </c>
      <c r="E6941">
        <v>23</v>
      </c>
      <c r="F6941" s="8">
        <v>44214</v>
      </c>
      <c r="G6941" s="8">
        <v>44217</v>
      </c>
      <c r="H6941">
        <v>2021</v>
      </c>
      <c r="I6941" s="1" t="s">
        <v>12308</v>
      </c>
      <c r="J6941" s="1" t="s">
        <v>117</v>
      </c>
      <c r="K6941" s="1" t="s">
        <v>71</v>
      </c>
      <c r="L6941" s="1" t="s">
        <v>71</v>
      </c>
      <c r="M6941" t="str">
        <f>VLOOKUP(L6941,'Lista '!B:C,2,FALSE)</f>
        <v>SSP</v>
      </c>
      <c r="N6941" t="s">
        <v>37</v>
      </c>
    </row>
    <row r="6942" spans="2:14" ht="43.2" hidden="1" x14ac:dyDescent="0.3">
      <c r="B6942" t="s">
        <v>0</v>
      </c>
      <c r="C6942">
        <v>9</v>
      </c>
      <c r="D6942">
        <v>0</v>
      </c>
      <c r="E6942">
        <v>222</v>
      </c>
      <c r="F6942" s="8">
        <v>44215</v>
      </c>
      <c r="G6942" s="8">
        <v>44217</v>
      </c>
      <c r="H6942">
        <v>2021</v>
      </c>
      <c r="I6942" s="1" t="s">
        <v>12309</v>
      </c>
      <c r="J6942" s="1" t="s">
        <v>6551</v>
      </c>
      <c r="K6942" s="1" t="s">
        <v>327</v>
      </c>
      <c r="L6942" s="1" t="s">
        <v>327</v>
      </c>
      <c r="M6942" t="str">
        <f>VLOOKUP(L6942,'Lista '!B:C,2,FALSE)</f>
        <v>SSP</v>
      </c>
      <c r="N6942" t="s">
        <v>37</v>
      </c>
    </row>
    <row r="6943" spans="2:14" ht="57.6" hidden="1" x14ac:dyDescent="0.3">
      <c r="B6943" t="s">
        <v>0</v>
      </c>
      <c r="C6943">
        <v>4</v>
      </c>
      <c r="D6943">
        <v>0</v>
      </c>
      <c r="E6943">
        <v>104</v>
      </c>
      <c r="F6943" s="8">
        <v>44214</v>
      </c>
      <c r="G6943" s="8">
        <v>44217</v>
      </c>
      <c r="H6943">
        <v>2021</v>
      </c>
      <c r="I6943" s="1" t="s">
        <v>12310</v>
      </c>
      <c r="J6943" s="1" t="s">
        <v>10</v>
      </c>
      <c r="K6943" s="1" t="s">
        <v>58</v>
      </c>
      <c r="L6943" s="1" t="s">
        <v>58</v>
      </c>
      <c r="M6943" t="str">
        <f>VLOOKUP(L6943,'Lista '!B:C,2,FALSE)</f>
        <v>SSP</v>
      </c>
      <c r="N6943" t="s">
        <v>6</v>
      </c>
    </row>
    <row r="6944" spans="2:14" ht="43.2" hidden="1" x14ac:dyDescent="0.3">
      <c r="B6944" t="s">
        <v>0</v>
      </c>
      <c r="C6944">
        <v>5</v>
      </c>
      <c r="D6944">
        <v>0</v>
      </c>
      <c r="E6944">
        <v>130</v>
      </c>
      <c r="F6944" s="8">
        <v>44216</v>
      </c>
      <c r="G6944" s="8">
        <v>44217</v>
      </c>
      <c r="H6944">
        <v>2021</v>
      </c>
      <c r="I6944" s="1" t="s">
        <v>12311</v>
      </c>
      <c r="J6944" s="1" t="s">
        <v>10</v>
      </c>
      <c r="K6944" s="1" t="s">
        <v>50</v>
      </c>
      <c r="L6944" s="1" t="s">
        <v>658</v>
      </c>
      <c r="M6944" t="str">
        <f>VLOOKUP(L6944,'Lista '!B:C,2,FALSE)</f>
        <v>SSP</v>
      </c>
      <c r="N6944" t="s">
        <v>6</v>
      </c>
    </row>
    <row r="6945" spans="2:14" ht="57.6" hidden="1" x14ac:dyDescent="0.3">
      <c r="B6945" t="s">
        <v>0</v>
      </c>
      <c r="C6945">
        <v>1</v>
      </c>
      <c r="D6945">
        <v>0</v>
      </c>
      <c r="E6945">
        <v>132</v>
      </c>
      <c r="F6945" s="8">
        <v>44216</v>
      </c>
      <c r="G6945" s="8">
        <v>44217</v>
      </c>
      <c r="H6945">
        <v>2021</v>
      </c>
      <c r="I6945" s="1" t="s">
        <v>12312</v>
      </c>
      <c r="J6945" s="1" t="s">
        <v>451</v>
      </c>
      <c r="K6945" s="1" t="s">
        <v>327</v>
      </c>
      <c r="L6945" s="1" t="s">
        <v>327</v>
      </c>
      <c r="M6945" t="str">
        <f>VLOOKUP(L6945,'Lista '!B:C,2,FALSE)</f>
        <v>SSP</v>
      </c>
      <c r="N6945" t="s">
        <v>37</v>
      </c>
    </row>
    <row r="6946" spans="2:14" ht="57.6" hidden="1" x14ac:dyDescent="0.3">
      <c r="B6946" t="s">
        <v>54</v>
      </c>
      <c r="C6946">
        <v>1</v>
      </c>
      <c r="D6946">
        <v>0</v>
      </c>
      <c r="E6946">
        <v>4</v>
      </c>
      <c r="F6946" s="8">
        <v>44217</v>
      </c>
      <c r="G6946" s="8">
        <v>44218</v>
      </c>
      <c r="H6946">
        <v>2021</v>
      </c>
      <c r="I6946" s="1" t="s">
        <v>12313</v>
      </c>
      <c r="J6946" s="1" t="s">
        <v>11240</v>
      </c>
      <c r="K6946" s="1" t="s">
        <v>194</v>
      </c>
      <c r="L6946" s="1" t="s">
        <v>194</v>
      </c>
      <c r="M6946" t="str">
        <f>VLOOKUP(L6946,'Lista '!B:C,2,FALSE)</f>
        <v>SSP</v>
      </c>
      <c r="N6946" t="s">
        <v>475</v>
      </c>
    </row>
    <row r="6947" spans="2:14" ht="72" hidden="1" x14ac:dyDescent="0.3">
      <c r="B6947" t="s">
        <v>54</v>
      </c>
      <c r="C6947">
        <v>44</v>
      </c>
      <c r="D6947">
        <v>0</v>
      </c>
      <c r="E6947">
        <v>70351</v>
      </c>
      <c r="F6947" s="8">
        <v>44218</v>
      </c>
      <c r="G6947" s="8">
        <v>44218</v>
      </c>
      <c r="H6947">
        <v>2021</v>
      </c>
      <c r="I6947" s="1" t="s">
        <v>12314</v>
      </c>
      <c r="J6947" s="1" t="s">
        <v>11537</v>
      </c>
      <c r="K6947" s="1" t="s">
        <v>58</v>
      </c>
      <c r="L6947" s="1" t="s">
        <v>58</v>
      </c>
      <c r="M6947" t="str">
        <f>VLOOKUP(L6947,'Lista '!B:C,2,FALSE)</f>
        <v>SSP</v>
      </c>
      <c r="N6947" t="s">
        <v>475</v>
      </c>
    </row>
    <row r="6948" spans="2:14" ht="86.4" hidden="1" x14ac:dyDescent="0.3">
      <c r="B6948" t="s">
        <v>54</v>
      </c>
      <c r="C6948">
        <v>45</v>
      </c>
      <c r="D6948">
        <v>0</v>
      </c>
      <c r="E6948">
        <v>70352</v>
      </c>
      <c r="F6948" s="8">
        <v>44218</v>
      </c>
      <c r="G6948" s="8">
        <v>44218</v>
      </c>
      <c r="H6948">
        <v>2021</v>
      </c>
      <c r="I6948" s="1" t="s">
        <v>12315</v>
      </c>
      <c r="J6948" s="1" t="s">
        <v>11537</v>
      </c>
      <c r="K6948" s="1" t="s">
        <v>58</v>
      </c>
      <c r="L6948" s="1" t="s">
        <v>58</v>
      </c>
      <c r="M6948" t="str">
        <f>VLOOKUP(L6948,'Lista '!B:C,2,FALSE)</f>
        <v>SSP</v>
      </c>
      <c r="N6948" t="s">
        <v>37</v>
      </c>
    </row>
    <row r="6949" spans="2:14" ht="57.6" hidden="1" x14ac:dyDescent="0.3">
      <c r="B6949" t="s">
        <v>54</v>
      </c>
      <c r="C6949">
        <v>46</v>
      </c>
      <c r="D6949">
        <v>0</v>
      </c>
      <c r="E6949">
        <v>70359</v>
      </c>
      <c r="F6949" s="8">
        <v>44218</v>
      </c>
      <c r="G6949" s="8">
        <v>44218</v>
      </c>
      <c r="H6949">
        <v>2021</v>
      </c>
      <c r="I6949" s="1" t="s">
        <v>12316</v>
      </c>
      <c r="J6949" s="1" t="s">
        <v>11537</v>
      </c>
      <c r="K6949" s="1" t="s">
        <v>58</v>
      </c>
      <c r="L6949" s="1" t="s">
        <v>58</v>
      </c>
      <c r="M6949" t="str">
        <f>VLOOKUP(L6949,'Lista '!B:C,2,FALSE)</f>
        <v>SSP</v>
      </c>
      <c r="N6949" t="s">
        <v>6</v>
      </c>
    </row>
    <row r="6950" spans="2:14" ht="72" hidden="1" x14ac:dyDescent="0.3">
      <c r="B6950" t="s">
        <v>54</v>
      </c>
      <c r="C6950">
        <v>47</v>
      </c>
      <c r="D6950">
        <v>0</v>
      </c>
      <c r="E6950">
        <v>70364</v>
      </c>
      <c r="F6950" s="8">
        <v>44218</v>
      </c>
      <c r="G6950" s="8">
        <v>44218</v>
      </c>
      <c r="H6950">
        <v>2021</v>
      </c>
      <c r="I6950" s="1" t="s">
        <v>12317</v>
      </c>
      <c r="J6950" s="1" t="s">
        <v>11537</v>
      </c>
      <c r="K6950" s="1" t="s">
        <v>58</v>
      </c>
      <c r="L6950" s="1" t="s">
        <v>58</v>
      </c>
      <c r="M6950" t="str">
        <f>VLOOKUP(L6950,'Lista '!B:C,2,FALSE)</f>
        <v>SSP</v>
      </c>
      <c r="N6950" t="s">
        <v>475</v>
      </c>
    </row>
    <row r="6951" spans="2:14" ht="57.6" hidden="1" x14ac:dyDescent="0.3">
      <c r="B6951" t="s">
        <v>54</v>
      </c>
      <c r="C6951">
        <v>48</v>
      </c>
      <c r="D6951">
        <v>0</v>
      </c>
      <c r="E6951">
        <v>70366</v>
      </c>
      <c r="F6951" s="8">
        <v>44218</v>
      </c>
      <c r="G6951" s="8">
        <v>44218</v>
      </c>
      <c r="H6951">
        <v>2021</v>
      </c>
      <c r="I6951" s="1" t="s">
        <v>12318</v>
      </c>
      <c r="J6951" s="1" t="s">
        <v>11537</v>
      </c>
      <c r="K6951" s="1" t="s">
        <v>58</v>
      </c>
      <c r="L6951" s="1" t="s">
        <v>58</v>
      </c>
      <c r="M6951" t="str">
        <f>VLOOKUP(L6951,'Lista '!B:C,2,FALSE)</f>
        <v>SSP</v>
      </c>
      <c r="N6951" t="s">
        <v>475</v>
      </c>
    </row>
    <row r="6952" spans="2:14" ht="57.6" x14ac:dyDescent="0.3">
      <c r="B6952" t="s">
        <v>54</v>
      </c>
      <c r="C6952">
        <v>54</v>
      </c>
      <c r="D6952">
        <v>0</v>
      </c>
      <c r="E6952">
        <v>1047</v>
      </c>
      <c r="F6952" s="8">
        <v>44214</v>
      </c>
      <c r="G6952" s="8">
        <v>44218</v>
      </c>
      <c r="H6952">
        <v>2021</v>
      </c>
      <c r="I6952" s="1" t="s">
        <v>12319</v>
      </c>
      <c r="J6952" s="1" t="s">
        <v>61</v>
      </c>
      <c r="K6952" s="1" t="s">
        <v>67</v>
      </c>
      <c r="L6952" s="1" t="s">
        <v>67</v>
      </c>
      <c r="M6952" t="str">
        <f>VLOOKUP(L6952,'Lista '!B:C,2,FALSE)</f>
        <v>SSP</v>
      </c>
      <c r="N6952" t="s">
        <v>37</v>
      </c>
    </row>
    <row r="6953" spans="2:14" ht="57.6" x14ac:dyDescent="0.3">
      <c r="B6953" t="s">
        <v>54</v>
      </c>
      <c r="C6953">
        <v>55</v>
      </c>
      <c r="D6953">
        <v>0</v>
      </c>
      <c r="E6953">
        <v>1044</v>
      </c>
      <c r="F6953" s="8">
        <v>44214</v>
      </c>
      <c r="G6953" s="8">
        <v>44218</v>
      </c>
      <c r="H6953">
        <v>2021</v>
      </c>
      <c r="I6953" s="1" t="s">
        <v>12320</v>
      </c>
      <c r="J6953" s="1" t="s">
        <v>61</v>
      </c>
      <c r="K6953" s="1" t="s">
        <v>67</v>
      </c>
      <c r="L6953" s="1" t="s">
        <v>67</v>
      </c>
      <c r="M6953" t="str">
        <f>VLOOKUP(L6953,'Lista '!B:C,2,FALSE)</f>
        <v>SSP</v>
      </c>
      <c r="N6953" t="s">
        <v>37</v>
      </c>
    </row>
    <row r="6954" spans="2:14" ht="57.6" hidden="1" x14ac:dyDescent="0.3">
      <c r="B6954" t="s">
        <v>54</v>
      </c>
      <c r="C6954">
        <v>56</v>
      </c>
      <c r="D6954">
        <v>0</v>
      </c>
      <c r="E6954">
        <v>70444</v>
      </c>
      <c r="F6954" s="8">
        <v>44218</v>
      </c>
      <c r="G6954" s="8">
        <v>44218</v>
      </c>
      <c r="H6954">
        <v>2021</v>
      </c>
      <c r="I6954" s="1" t="s">
        <v>12321</v>
      </c>
      <c r="J6954" s="1" t="s">
        <v>61</v>
      </c>
      <c r="K6954" s="1" t="s">
        <v>62</v>
      </c>
      <c r="L6954" s="1" t="s">
        <v>62</v>
      </c>
      <c r="M6954" t="str">
        <f>VLOOKUP(L6954,'Lista '!B:C,2,FALSE)</f>
        <v>SSP</v>
      </c>
      <c r="N6954" t="s">
        <v>12</v>
      </c>
    </row>
    <row r="6955" spans="2:14" ht="72" hidden="1" x14ac:dyDescent="0.3">
      <c r="B6955" t="s">
        <v>0</v>
      </c>
      <c r="C6955">
        <v>1</v>
      </c>
      <c r="D6955">
        <v>0</v>
      </c>
      <c r="E6955">
        <v>130</v>
      </c>
      <c r="F6955" s="8">
        <v>44217</v>
      </c>
      <c r="G6955" s="8">
        <v>44218</v>
      </c>
      <c r="H6955">
        <v>2021</v>
      </c>
      <c r="I6955" s="1" t="s">
        <v>12322</v>
      </c>
      <c r="J6955" s="1" t="s">
        <v>411</v>
      </c>
      <c r="K6955" s="1" t="s">
        <v>216</v>
      </c>
      <c r="L6955" s="1" t="s">
        <v>216</v>
      </c>
      <c r="M6955" t="str">
        <f>VLOOKUP(L6955,'Lista '!B:C,2,FALSE)</f>
        <v>SRA</v>
      </c>
      <c r="N6955" t="s">
        <v>475</v>
      </c>
    </row>
    <row r="6956" spans="2:14" ht="43.2" hidden="1" x14ac:dyDescent="0.3">
      <c r="B6956" t="s">
        <v>0</v>
      </c>
      <c r="C6956">
        <v>13</v>
      </c>
      <c r="D6956">
        <v>0</v>
      </c>
      <c r="E6956">
        <v>43</v>
      </c>
      <c r="F6956" s="8">
        <v>44218</v>
      </c>
      <c r="G6956" s="8">
        <v>44218</v>
      </c>
      <c r="H6956">
        <v>2021</v>
      </c>
      <c r="I6956" s="1" t="s">
        <v>12323</v>
      </c>
      <c r="J6956" s="1" t="s">
        <v>57</v>
      </c>
      <c r="K6956" s="1" t="s">
        <v>317</v>
      </c>
      <c r="L6956" s="1" t="s">
        <v>217</v>
      </c>
      <c r="M6956" t="str">
        <f>VLOOKUP(L6956,'Lista '!B:C,2,FALSE)</f>
        <v>SRA</v>
      </c>
      <c r="N6956" t="s">
        <v>12</v>
      </c>
    </row>
    <row r="6957" spans="2:14" ht="72" hidden="1" x14ac:dyDescent="0.3">
      <c r="B6957" t="s">
        <v>54</v>
      </c>
      <c r="C6957">
        <v>17</v>
      </c>
      <c r="D6957">
        <v>0</v>
      </c>
      <c r="E6957">
        <v>35</v>
      </c>
      <c r="F6957" s="8">
        <v>44214</v>
      </c>
      <c r="G6957" s="8">
        <v>44218</v>
      </c>
      <c r="H6957">
        <v>2021</v>
      </c>
      <c r="I6957" s="1" t="s">
        <v>12324</v>
      </c>
      <c r="J6957" s="1" t="s">
        <v>57</v>
      </c>
      <c r="K6957" s="1" t="s">
        <v>322</v>
      </c>
      <c r="L6957" s="1" t="s">
        <v>990</v>
      </c>
      <c r="M6957" t="str">
        <f>VLOOKUP(L6957,'Lista '!B:C,2,FALSE)</f>
        <v>SSP</v>
      </c>
      <c r="N6957" t="s">
        <v>12</v>
      </c>
    </row>
    <row r="6958" spans="2:14" ht="43.2" hidden="1" x14ac:dyDescent="0.3">
      <c r="B6958" t="s">
        <v>54</v>
      </c>
      <c r="C6958">
        <v>18</v>
      </c>
      <c r="D6958">
        <v>0</v>
      </c>
      <c r="E6958">
        <v>25</v>
      </c>
      <c r="F6958" s="8">
        <v>44216</v>
      </c>
      <c r="G6958" s="8">
        <v>44218</v>
      </c>
      <c r="H6958">
        <v>2021</v>
      </c>
      <c r="I6958" s="1" t="s">
        <v>12325</v>
      </c>
      <c r="J6958" s="1" t="s">
        <v>57</v>
      </c>
      <c r="K6958" s="1" t="s">
        <v>317</v>
      </c>
      <c r="L6958" s="1" t="s">
        <v>194</v>
      </c>
      <c r="M6958" t="str">
        <f>VLOOKUP(L6958,'Lista '!B:C,2,FALSE)</f>
        <v>SSP</v>
      </c>
      <c r="N6958" t="s">
        <v>12</v>
      </c>
    </row>
    <row r="6959" spans="2:14" ht="57.6" hidden="1" x14ac:dyDescent="0.3">
      <c r="B6959" t="s">
        <v>54</v>
      </c>
      <c r="C6959">
        <v>18</v>
      </c>
      <c r="D6959">
        <v>0</v>
      </c>
      <c r="E6959">
        <v>7</v>
      </c>
      <c r="F6959" s="8">
        <v>43850</v>
      </c>
      <c r="G6959" s="8">
        <v>44218</v>
      </c>
      <c r="H6959">
        <v>2021</v>
      </c>
      <c r="I6959" s="1" t="s">
        <v>12326</v>
      </c>
      <c r="J6959" s="1" t="s">
        <v>290</v>
      </c>
      <c r="K6959" s="1" t="s">
        <v>123</v>
      </c>
      <c r="L6959" s="1" t="s">
        <v>123</v>
      </c>
      <c r="M6959" t="str">
        <f>VLOOKUP(L6959,'Lista '!B:C,2,FALSE)</f>
        <v>SSP</v>
      </c>
      <c r="N6959" t="s">
        <v>12</v>
      </c>
    </row>
    <row r="6960" spans="2:14" ht="43.2" hidden="1" x14ac:dyDescent="0.3">
      <c r="B6960" t="s">
        <v>54</v>
      </c>
      <c r="C6960">
        <v>4</v>
      </c>
      <c r="D6960">
        <v>0</v>
      </c>
      <c r="E6960">
        <v>1</v>
      </c>
      <c r="F6960" s="8">
        <v>44211</v>
      </c>
      <c r="G6960" s="8">
        <v>44218</v>
      </c>
      <c r="H6960">
        <v>2021</v>
      </c>
      <c r="I6960" s="1" t="s">
        <v>12327</v>
      </c>
      <c r="J6960" s="1" t="s">
        <v>290</v>
      </c>
      <c r="K6960" s="1" t="s">
        <v>317</v>
      </c>
      <c r="L6960" s="1" t="s">
        <v>123</v>
      </c>
      <c r="M6960" t="str">
        <f>VLOOKUP(L6960,'Lista '!B:C,2,FALSE)</f>
        <v>SSP</v>
      </c>
      <c r="N6960" t="s">
        <v>6</v>
      </c>
    </row>
    <row r="6961" spans="2:14" ht="43.2" hidden="1" x14ac:dyDescent="0.3">
      <c r="B6961" t="s">
        <v>54</v>
      </c>
      <c r="C6961">
        <v>5</v>
      </c>
      <c r="D6961">
        <v>0</v>
      </c>
      <c r="E6961">
        <v>4</v>
      </c>
      <c r="F6961" s="8">
        <v>44209</v>
      </c>
      <c r="G6961" s="8">
        <v>44218</v>
      </c>
      <c r="H6961">
        <v>2021</v>
      </c>
      <c r="I6961" s="1" t="s">
        <v>12328</v>
      </c>
      <c r="J6961" s="1" t="s">
        <v>290</v>
      </c>
      <c r="K6961" s="1" t="s">
        <v>1216</v>
      </c>
      <c r="L6961" s="1" t="s">
        <v>1216</v>
      </c>
      <c r="M6961" t="str">
        <f>VLOOKUP(L6961,'Lista '!B:C,2,FALSE)</f>
        <v>SRA</v>
      </c>
      <c r="N6961" t="s">
        <v>12</v>
      </c>
    </row>
    <row r="6962" spans="2:14" ht="57.6" hidden="1" x14ac:dyDescent="0.3">
      <c r="B6962" t="s">
        <v>0</v>
      </c>
      <c r="C6962">
        <v>141</v>
      </c>
      <c r="D6962">
        <v>0</v>
      </c>
      <c r="E6962">
        <v>2250</v>
      </c>
      <c r="F6962" s="8">
        <v>44104</v>
      </c>
      <c r="G6962" s="8">
        <v>44218</v>
      </c>
      <c r="H6962">
        <v>2021</v>
      </c>
      <c r="I6962" s="1" t="s">
        <v>12329</v>
      </c>
      <c r="J6962" s="1" t="s">
        <v>290</v>
      </c>
      <c r="K6962" s="1" t="s">
        <v>58</v>
      </c>
      <c r="L6962" s="1" t="s">
        <v>58</v>
      </c>
      <c r="M6962" t="str">
        <f>VLOOKUP(L6962,'Lista '!B:C,2,FALSE)</f>
        <v>SSP</v>
      </c>
      <c r="N6962" t="s">
        <v>6</v>
      </c>
    </row>
    <row r="6963" spans="2:14" ht="57.6" hidden="1" x14ac:dyDescent="0.3">
      <c r="B6963" t="s">
        <v>0</v>
      </c>
      <c r="C6963">
        <v>142</v>
      </c>
      <c r="D6963">
        <v>0</v>
      </c>
      <c r="E6963">
        <v>2299</v>
      </c>
      <c r="F6963" s="8">
        <v>44097</v>
      </c>
      <c r="G6963" s="8">
        <v>44218</v>
      </c>
      <c r="H6963">
        <v>2021</v>
      </c>
      <c r="I6963" s="1" t="s">
        <v>12330</v>
      </c>
      <c r="J6963" s="1" t="s">
        <v>290</v>
      </c>
      <c r="K6963" s="1" t="s">
        <v>43</v>
      </c>
      <c r="L6963" s="1" t="s">
        <v>26</v>
      </c>
      <c r="M6963" t="str">
        <f>VLOOKUP(L6963,'Lista '!B:C,2,FALSE)</f>
        <v>SRA</v>
      </c>
      <c r="N6963" t="s">
        <v>37</v>
      </c>
    </row>
    <row r="6964" spans="2:14" ht="72" hidden="1" x14ac:dyDescent="0.3">
      <c r="B6964" t="s">
        <v>0</v>
      </c>
      <c r="C6964">
        <v>143</v>
      </c>
      <c r="D6964">
        <v>0</v>
      </c>
      <c r="E6964">
        <v>2507</v>
      </c>
      <c r="F6964" s="8">
        <v>44119</v>
      </c>
      <c r="G6964" s="8">
        <v>44218</v>
      </c>
      <c r="H6964">
        <v>2021</v>
      </c>
      <c r="I6964" s="1" t="s">
        <v>12331</v>
      </c>
      <c r="J6964" s="1" t="s">
        <v>290</v>
      </c>
      <c r="K6964" s="1" t="s">
        <v>43</v>
      </c>
      <c r="L6964" s="1" t="s">
        <v>43</v>
      </c>
      <c r="M6964" t="str">
        <f>VLOOKUP(L6964,'Lista '!B:C,2,FALSE)</f>
        <v>SRA</v>
      </c>
      <c r="N6964" t="s">
        <v>37</v>
      </c>
    </row>
    <row r="6965" spans="2:14" ht="57.6" hidden="1" x14ac:dyDescent="0.3">
      <c r="B6965" t="s">
        <v>0</v>
      </c>
      <c r="C6965">
        <v>9</v>
      </c>
      <c r="D6965">
        <v>0</v>
      </c>
      <c r="E6965">
        <v>211</v>
      </c>
      <c r="F6965" s="8">
        <v>44218</v>
      </c>
      <c r="G6965" s="8">
        <v>44218</v>
      </c>
      <c r="H6965">
        <v>2021</v>
      </c>
      <c r="I6965" s="1" t="s">
        <v>12332</v>
      </c>
      <c r="J6965" s="1" t="s">
        <v>290</v>
      </c>
      <c r="K6965" s="1" t="s">
        <v>123</v>
      </c>
      <c r="L6965" s="1" t="s">
        <v>123</v>
      </c>
      <c r="M6965" t="str">
        <f>VLOOKUP(L6965,'Lista '!B:C,2,FALSE)</f>
        <v>SSP</v>
      </c>
      <c r="N6965" t="s">
        <v>6</v>
      </c>
    </row>
    <row r="6966" spans="2:14" ht="72" hidden="1" x14ac:dyDescent="0.3">
      <c r="B6966" t="s">
        <v>0</v>
      </c>
      <c r="C6966">
        <v>5</v>
      </c>
      <c r="D6966">
        <v>0</v>
      </c>
      <c r="E6966">
        <v>210240</v>
      </c>
      <c r="F6966" s="8">
        <v>44218</v>
      </c>
      <c r="G6966" s="8">
        <v>44218</v>
      </c>
      <c r="H6966">
        <v>2021</v>
      </c>
      <c r="I6966" s="1" t="s">
        <v>12333</v>
      </c>
      <c r="J6966" s="1" t="s">
        <v>326</v>
      </c>
      <c r="K6966" s="1" t="s">
        <v>158</v>
      </c>
      <c r="L6966" s="1" t="s">
        <v>190</v>
      </c>
      <c r="M6966" t="str">
        <f>VLOOKUP(L6966,'Lista '!B:C,2,FALSE)</f>
        <v>SSP</v>
      </c>
      <c r="N6966" t="s">
        <v>27</v>
      </c>
    </row>
    <row r="6967" spans="2:14" ht="43.2" hidden="1" x14ac:dyDescent="0.3">
      <c r="B6967" t="s">
        <v>0</v>
      </c>
      <c r="C6967">
        <v>6</v>
      </c>
      <c r="D6967">
        <v>0</v>
      </c>
      <c r="E6967">
        <v>210200</v>
      </c>
      <c r="F6967" s="8">
        <v>44216</v>
      </c>
      <c r="G6967" s="8">
        <v>44218</v>
      </c>
      <c r="H6967">
        <v>2021</v>
      </c>
      <c r="I6967" s="1" t="s">
        <v>12334</v>
      </c>
      <c r="J6967" s="1" t="s">
        <v>326</v>
      </c>
      <c r="K6967" s="1" t="s">
        <v>327</v>
      </c>
      <c r="L6967" s="1" t="s">
        <v>327</v>
      </c>
      <c r="M6967" t="str">
        <f>VLOOKUP(L6967,'Lista '!B:C,2,FALSE)</f>
        <v>SSP</v>
      </c>
      <c r="N6967" t="s">
        <v>37</v>
      </c>
    </row>
    <row r="6968" spans="2:14" ht="57.6" hidden="1" x14ac:dyDescent="0.3">
      <c r="B6968" t="s">
        <v>0</v>
      </c>
      <c r="C6968">
        <v>8</v>
      </c>
      <c r="D6968">
        <v>0</v>
      </c>
      <c r="E6968">
        <v>88</v>
      </c>
      <c r="F6968" s="8">
        <v>44218</v>
      </c>
      <c r="G6968" s="8">
        <v>44218</v>
      </c>
      <c r="H6968">
        <v>2021</v>
      </c>
      <c r="I6968" s="1" t="s">
        <v>12335</v>
      </c>
      <c r="J6968" s="1" t="s">
        <v>721</v>
      </c>
      <c r="K6968" s="1" t="s">
        <v>58</v>
      </c>
      <c r="L6968" s="1" t="s">
        <v>58</v>
      </c>
      <c r="M6968" t="str">
        <f>VLOOKUP(L6968,'Lista '!B:C,2,FALSE)</f>
        <v>SSP</v>
      </c>
      <c r="N6968" t="s">
        <v>6</v>
      </c>
    </row>
    <row r="6969" spans="2:14" ht="28.8" hidden="1" x14ac:dyDescent="0.3">
      <c r="B6969" t="s">
        <v>0</v>
      </c>
      <c r="C6969">
        <v>166</v>
      </c>
      <c r="D6969">
        <v>0</v>
      </c>
      <c r="E6969">
        <v>1282</v>
      </c>
      <c r="F6969" s="8">
        <v>44099</v>
      </c>
      <c r="G6969" s="8">
        <v>44218</v>
      </c>
      <c r="H6969">
        <v>2021</v>
      </c>
      <c r="I6969" s="1" t="s">
        <v>12336</v>
      </c>
      <c r="J6969" s="1" t="s">
        <v>42</v>
      </c>
      <c r="K6969" s="1" t="s">
        <v>43</v>
      </c>
      <c r="L6969" s="1" t="s">
        <v>26</v>
      </c>
      <c r="M6969" t="str">
        <f>VLOOKUP(L6969,'Lista '!B:C,2,FALSE)</f>
        <v>SRA</v>
      </c>
      <c r="N6969" t="s">
        <v>12</v>
      </c>
    </row>
    <row r="6970" spans="2:14" ht="28.8" hidden="1" x14ac:dyDescent="0.3">
      <c r="B6970" t="s">
        <v>0</v>
      </c>
      <c r="C6970">
        <v>167</v>
      </c>
      <c r="D6970">
        <v>0</v>
      </c>
      <c r="E6970">
        <v>1372</v>
      </c>
      <c r="F6970" s="8">
        <v>44113</v>
      </c>
      <c r="G6970" s="8">
        <v>44218</v>
      </c>
      <c r="H6970">
        <v>2021</v>
      </c>
      <c r="I6970" s="1" t="s">
        <v>12337</v>
      </c>
      <c r="J6970" s="1" t="s">
        <v>42</v>
      </c>
      <c r="K6970" s="1" t="s">
        <v>43</v>
      </c>
      <c r="L6970" s="1" t="s">
        <v>26</v>
      </c>
      <c r="M6970" t="str">
        <f>VLOOKUP(L6970,'Lista '!B:C,2,FALSE)</f>
        <v>SRA</v>
      </c>
      <c r="N6970" t="s">
        <v>12</v>
      </c>
    </row>
    <row r="6971" spans="2:14" ht="72" hidden="1" x14ac:dyDescent="0.3">
      <c r="B6971" t="s">
        <v>0</v>
      </c>
      <c r="C6971">
        <v>168</v>
      </c>
      <c r="D6971">
        <v>0</v>
      </c>
      <c r="E6971">
        <v>1279</v>
      </c>
      <c r="F6971" s="8">
        <v>44099</v>
      </c>
      <c r="G6971" s="8">
        <v>44218</v>
      </c>
      <c r="H6971">
        <v>2021</v>
      </c>
      <c r="I6971" s="1" t="s">
        <v>12338</v>
      </c>
      <c r="J6971" s="1" t="s">
        <v>42</v>
      </c>
      <c r="K6971" s="1" t="s">
        <v>11225</v>
      </c>
      <c r="L6971" s="1" t="s">
        <v>11225</v>
      </c>
      <c r="M6971" t="str">
        <f>VLOOKUP(L6971,'Lista '!B:C,2,FALSE)</f>
        <v>SRA</v>
      </c>
      <c r="N6971" t="s">
        <v>12</v>
      </c>
    </row>
    <row r="6972" spans="2:14" ht="28.8" hidden="1" x14ac:dyDescent="0.3">
      <c r="B6972" t="s">
        <v>0</v>
      </c>
      <c r="C6972">
        <v>169</v>
      </c>
      <c r="D6972">
        <v>0</v>
      </c>
      <c r="E6972">
        <v>1281</v>
      </c>
      <c r="F6972" s="8">
        <v>44099</v>
      </c>
      <c r="G6972" s="8">
        <v>44218</v>
      </c>
      <c r="H6972">
        <v>2021</v>
      </c>
      <c r="I6972" s="1" t="s">
        <v>12339</v>
      </c>
      <c r="J6972" s="1" t="s">
        <v>42</v>
      </c>
      <c r="K6972" s="1" t="s">
        <v>43</v>
      </c>
      <c r="L6972" s="1" t="s">
        <v>26</v>
      </c>
      <c r="M6972" t="str">
        <f>VLOOKUP(L6972,'Lista '!B:C,2,FALSE)</f>
        <v>SRA</v>
      </c>
      <c r="N6972" t="s">
        <v>12</v>
      </c>
    </row>
    <row r="6973" spans="2:14" ht="57.6" hidden="1" x14ac:dyDescent="0.3">
      <c r="B6973" t="s">
        <v>0</v>
      </c>
      <c r="C6973">
        <v>170</v>
      </c>
      <c r="D6973">
        <v>0</v>
      </c>
      <c r="E6973">
        <v>1234</v>
      </c>
      <c r="F6973" s="8">
        <v>44090</v>
      </c>
      <c r="G6973" s="8">
        <v>44218</v>
      </c>
      <c r="H6973">
        <v>2021</v>
      </c>
      <c r="I6973" s="1" t="s">
        <v>12340</v>
      </c>
      <c r="J6973" s="1" t="s">
        <v>42</v>
      </c>
      <c r="K6973" s="1" t="s">
        <v>35</v>
      </c>
      <c r="L6973" s="1" t="s">
        <v>36</v>
      </c>
      <c r="M6973" t="str">
        <f>VLOOKUP(L6973,'Lista '!B:C,2,FALSE)</f>
        <v>SRA</v>
      </c>
      <c r="N6973" t="s">
        <v>12</v>
      </c>
    </row>
    <row r="6974" spans="2:14" ht="57.6" hidden="1" x14ac:dyDescent="0.3">
      <c r="B6974" t="s">
        <v>0</v>
      </c>
      <c r="C6974">
        <v>171</v>
      </c>
      <c r="D6974">
        <v>0</v>
      </c>
      <c r="E6974">
        <v>1242</v>
      </c>
      <c r="F6974" s="8">
        <v>44095</v>
      </c>
      <c r="G6974" s="8">
        <v>44218</v>
      </c>
      <c r="H6974">
        <v>2021</v>
      </c>
      <c r="I6974" s="1" t="s">
        <v>12341</v>
      </c>
      <c r="J6974" s="1" t="s">
        <v>42</v>
      </c>
      <c r="K6974" s="1" t="s">
        <v>58</v>
      </c>
      <c r="L6974" s="1" t="s">
        <v>58</v>
      </c>
      <c r="M6974" t="str">
        <f>VLOOKUP(L6974,'Lista '!B:C,2,FALSE)</f>
        <v>SSP</v>
      </c>
      <c r="N6974" t="s">
        <v>6</v>
      </c>
    </row>
    <row r="6975" spans="2:14" ht="57.6" hidden="1" x14ac:dyDescent="0.3">
      <c r="B6975" t="s">
        <v>0</v>
      </c>
      <c r="C6975">
        <v>4</v>
      </c>
      <c r="D6975">
        <v>0</v>
      </c>
      <c r="E6975">
        <v>89</v>
      </c>
      <c r="F6975" s="8">
        <v>44217</v>
      </c>
      <c r="G6975" s="8">
        <v>44218</v>
      </c>
      <c r="H6975">
        <v>2021</v>
      </c>
      <c r="I6975" s="1" t="s">
        <v>12342</v>
      </c>
      <c r="J6975" s="1" t="s">
        <v>202</v>
      </c>
      <c r="K6975" s="1" t="s">
        <v>35</v>
      </c>
      <c r="L6975" s="1" t="s">
        <v>138</v>
      </c>
      <c r="M6975" t="str">
        <f>VLOOKUP(L6975,'Lista '!B:C,2,FALSE)</f>
        <v>SRA</v>
      </c>
      <c r="N6975" t="s">
        <v>27</v>
      </c>
    </row>
    <row r="6976" spans="2:14" ht="100.8" hidden="1" x14ac:dyDescent="0.3">
      <c r="B6976" t="s">
        <v>0</v>
      </c>
      <c r="C6976">
        <v>11</v>
      </c>
      <c r="D6976">
        <v>0</v>
      </c>
      <c r="E6976">
        <v>166</v>
      </c>
      <c r="F6976" s="8">
        <v>44217</v>
      </c>
      <c r="G6976" s="8">
        <v>44218</v>
      </c>
      <c r="H6976">
        <v>2021</v>
      </c>
      <c r="I6976" s="1" t="s">
        <v>12343</v>
      </c>
      <c r="J6976" s="1" t="s">
        <v>207</v>
      </c>
      <c r="K6976" s="1" t="s">
        <v>309</v>
      </c>
      <c r="L6976" s="1" t="s">
        <v>309</v>
      </c>
      <c r="M6976" t="str">
        <f>VLOOKUP(L6976,'Lista '!B:C,2,FALSE)</f>
        <v>SSP</v>
      </c>
      <c r="N6976" t="s">
        <v>12</v>
      </c>
    </row>
    <row r="6977" spans="2:14" ht="72" hidden="1" x14ac:dyDescent="0.3">
      <c r="B6977" t="s">
        <v>0</v>
      </c>
      <c r="C6977">
        <v>12</v>
      </c>
      <c r="D6977">
        <v>0</v>
      </c>
      <c r="E6977">
        <v>178</v>
      </c>
      <c r="F6977" s="8">
        <v>44214</v>
      </c>
      <c r="G6977" s="8">
        <v>44218</v>
      </c>
      <c r="H6977">
        <v>2021</v>
      </c>
      <c r="I6977" s="1" t="s">
        <v>12344</v>
      </c>
      <c r="J6977" s="1" t="s">
        <v>79</v>
      </c>
      <c r="K6977" s="1" t="s">
        <v>158</v>
      </c>
      <c r="L6977" s="1" t="s">
        <v>190</v>
      </c>
      <c r="M6977" t="str">
        <f>VLOOKUP(L6977,'Lista '!B:C,2,FALSE)</f>
        <v>SSP</v>
      </c>
      <c r="N6977" t="s">
        <v>27</v>
      </c>
    </row>
    <row r="6978" spans="2:14" ht="57.6" hidden="1" x14ac:dyDescent="0.3">
      <c r="B6978" t="s">
        <v>0</v>
      </c>
      <c r="C6978">
        <v>13</v>
      </c>
      <c r="D6978">
        <v>0</v>
      </c>
      <c r="E6978">
        <v>247</v>
      </c>
      <c r="F6978" s="8">
        <v>44218</v>
      </c>
      <c r="G6978" s="8">
        <v>44218</v>
      </c>
      <c r="H6978">
        <v>2021</v>
      </c>
      <c r="I6978" s="1" t="s">
        <v>12345</v>
      </c>
      <c r="J6978" s="1" t="s">
        <v>79</v>
      </c>
      <c r="K6978" s="1" t="s">
        <v>11232</v>
      </c>
      <c r="L6978" s="1" t="s">
        <v>11232</v>
      </c>
      <c r="M6978" t="str">
        <f>VLOOKUP(L6978,'Lista '!B:C,2,FALSE)</f>
        <v>SRA</v>
      </c>
      <c r="N6978" t="s">
        <v>12</v>
      </c>
    </row>
    <row r="6979" spans="2:14" ht="57.6" hidden="1" x14ac:dyDescent="0.3">
      <c r="B6979" t="s">
        <v>0</v>
      </c>
      <c r="C6979">
        <v>14</v>
      </c>
      <c r="D6979">
        <v>0</v>
      </c>
      <c r="E6979">
        <v>242</v>
      </c>
      <c r="F6979" s="8">
        <v>44218</v>
      </c>
      <c r="G6979" s="8">
        <v>44218</v>
      </c>
      <c r="H6979">
        <v>2021</v>
      </c>
      <c r="I6979" s="1" t="s">
        <v>12346</v>
      </c>
      <c r="J6979" s="1" t="s">
        <v>79</v>
      </c>
      <c r="K6979" s="1" t="s">
        <v>35</v>
      </c>
      <c r="L6979" s="1" t="s">
        <v>36</v>
      </c>
      <c r="M6979" t="str">
        <f>VLOOKUP(L6979,'Lista '!B:C,2,FALSE)</f>
        <v>SRA</v>
      </c>
      <c r="N6979" t="s">
        <v>12</v>
      </c>
    </row>
    <row r="6980" spans="2:14" ht="72" hidden="1" x14ac:dyDescent="0.3">
      <c r="B6980" t="s">
        <v>0</v>
      </c>
      <c r="C6980">
        <v>16</v>
      </c>
      <c r="D6980">
        <v>0</v>
      </c>
      <c r="E6980">
        <v>127</v>
      </c>
      <c r="F6980" s="8">
        <v>44216</v>
      </c>
      <c r="G6980" s="8">
        <v>44218</v>
      </c>
      <c r="H6980">
        <v>2021</v>
      </c>
      <c r="I6980" s="1" t="s">
        <v>12347</v>
      </c>
      <c r="J6980" s="1" t="s">
        <v>293</v>
      </c>
      <c r="K6980" s="1" t="s">
        <v>322</v>
      </c>
      <c r="L6980" s="1" t="s">
        <v>11238</v>
      </c>
      <c r="M6980" t="str">
        <f>VLOOKUP(L6980,'Lista '!B:C,2,FALSE)</f>
        <v>SSP</v>
      </c>
      <c r="N6980" t="s">
        <v>12</v>
      </c>
    </row>
    <row r="6981" spans="2:14" ht="72" hidden="1" x14ac:dyDescent="0.3">
      <c r="B6981" t="s">
        <v>0</v>
      </c>
      <c r="C6981">
        <v>17</v>
      </c>
      <c r="D6981">
        <v>0</v>
      </c>
      <c r="E6981">
        <v>126</v>
      </c>
      <c r="F6981" s="8">
        <v>44216</v>
      </c>
      <c r="G6981" s="8">
        <v>44218</v>
      </c>
      <c r="H6981">
        <v>2021</v>
      </c>
      <c r="I6981" s="1" t="s">
        <v>12348</v>
      </c>
      <c r="J6981" s="1" t="s">
        <v>293</v>
      </c>
      <c r="K6981" s="1" t="s">
        <v>322</v>
      </c>
      <c r="L6981" s="1" t="s">
        <v>11238</v>
      </c>
      <c r="M6981" t="str">
        <f>VLOOKUP(L6981,'Lista '!B:C,2,FALSE)</f>
        <v>SSP</v>
      </c>
      <c r="N6981" t="s">
        <v>12</v>
      </c>
    </row>
    <row r="6982" spans="2:14" ht="43.2" hidden="1" x14ac:dyDescent="0.3">
      <c r="B6982" t="s">
        <v>0</v>
      </c>
      <c r="C6982">
        <v>4</v>
      </c>
      <c r="D6982">
        <v>0</v>
      </c>
      <c r="E6982">
        <v>71</v>
      </c>
      <c r="F6982" s="8">
        <v>44214</v>
      </c>
      <c r="G6982" s="8">
        <v>44218</v>
      </c>
      <c r="H6982">
        <v>2021</v>
      </c>
      <c r="I6982" s="1" t="s">
        <v>12349</v>
      </c>
      <c r="J6982" s="1" t="s">
        <v>181</v>
      </c>
      <c r="K6982" s="1" t="s">
        <v>75</v>
      </c>
      <c r="L6982" s="1" t="s">
        <v>80</v>
      </c>
      <c r="M6982" t="str">
        <f>VLOOKUP(L6982,'Lista '!B:C,2,FALSE)</f>
        <v>SRA</v>
      </c>
      <c r="N6982" t="s">
        <v>27</v>
      </c>
    </row>
    <row r="6983" spans="2:14" ht="57.6" hidden="1" x14ac:dyDescent="0.3">
      <c r="B6983" t="s">
        <v>0</v>
      </c>
      <c r="C6983">
        <v>5</v>
      </c>
      <c r="D6983">
        <v>0</v>
      </c>
      <c r="E6983">
        <v>69</v>
      </c>
      <c r="F6983" s="8">
        <v>44214</v>
      </c>
      <c r="G6983" s="8">
        <v>44218</v>
      </c>
      <c r="H6983">
        <v>2021</v>
      </c>
      <c r="I6983" s="1" t="s">
        <v>12350</v>
      </c>
      <c r="J6983" s="1" t="s">
        <v>181</v>
      </c>
      <c r="K6983" s="1" t="s">
        <v>35</v>
      </c>
      <c r="L6983" s="1" t="s">
        <v>212</v>
      </c>
      <c r="M6983" t="str">
        <f>VLOOKUP(L6983,'Lista '!B:C,2,FALSE)</f>
        <v>SRA</v>
      </c>
      <c r="N6983" t="s">
        <v>37</v>
      </c>
    </row>
    <row r="6984" spans="2:14" ht="43.2" hidden="1" x14ac:dyDescent="0.3">
      <c r="B6984" t="s">
        <v>0</v>
      </c>
      <c r="C6984">
        <v>6</v>
      </c>
      <c r="D6984">
        <v>0</v>
      </c>
      <c r="E6984">
        <v>73</v>
      </c>
      <c r="F6984" s="8">
        <v>44215</v>
      </c>
      <c r="G6984" s="8">
        <v>44218</v>
      </c>
      <c r="H6984">
        <v>2021</v>
      </c>
      <c r="I6984" s="1" t="s">
        <v>12351</v>
      </c>
      <c r="J6984" s="1" t="s">
        <v>181</v>
      </c>
      <c r="K6984" s="1" t="s">
        <v>145</v>
      </c>
      <c r="L6984" s="1" t="s">
        <v>145</v>
      </c>
      <c r="M6984" t="str">
        <f>VLOOKUP(L6984,'Lista '!B:C,2,FALSE)</f>
        <v>SRA</v>
      </c>
      <c r="N6984" t="s">
        <v>12</v>
      </c>
    </row>
    <row r="6985" spans="2:14" ht="43.2" hidden="1" x14ac:dyDescent="0.3">
      <c r="B6985" t="s">
        <v>0</v>
      </c>
      <c r="C6985">
        <v>13</v>
      </c>
      <c r="D6985">
        <v>0</v>
      </c>
      <c r="E6985">
        <v>51</v>
      </c>
      <c r="F6985" s="8">
        <v>44211</v>
      </c>
      <c r="G6985" s="8">
        <v>44218</v>
      </c>
      <c r="H6985">
        <v>2021</v>
      </c>
      <c r="I6985" s="1" t="s">
        <v>12245</v>
      </c>
      <c r="J6985" s="1" t="s">
        <v>83</v>
      </c>
      <c r="K6985" s="1" t="s">
        <v>166</v>
      </c>
      <c r="L6985" s="1" t="s">
        <v>166</v>
      </c>
      <c r="M6985" t="str">
        <f>VLOOKUP(L6985,'Lista '!B:C,2,FALSE)</f>
        <v>SSP</v>
      </c>
      <c r="N6985" t="s">
        <v>6</v>
      </c>
    </row>
    <row r="6986" spans="2:14" ht="43.2" hidden="1" x14ac:dyDescent="0.3">
      <c r="B6986" t="s">
        <v>0</v>
      </c>
      <c r="C6986">
        <v>14</v>
      </c>
      <c r="D6986">
        <v>0</v>
      </c>
      <c r="E6986">
        <v>52</v>
      </c>
      <c r="F6986" s="8">
        <v>44211</v>
      </c>
      <c r="G6986" s="8">
        <v>44218</v>
      </c>
      <c r="H6986">
        <v>2021</v>
      </c>
      <c r="I6986" s="1" t="s">
        <v>12245</v>
      </c>
      <c r="J6986" s="1" t="s">
        <v>83</v>
      </c>
      <c r="K6986" s="1" t="s">
        <v>166</v>
      </c>
      <c r="L6986" s="1" t="s">
        <v>166</v>
      </c>
      <c r="M6986" t="str">
        <f>VLOOKUP(L6986,'Lista '!B:C,2,FALSE)</f>
        <v>SSP</v>
      </c>
      <c r="N6986" t="s">
        <v>6</v>
      </c>
    </row>
    <row r="6987" spans="2:14" ht="43.2" hidden="1" x14ac:dyDescent="0.3">
      <c r="B6987" t="s">
        <v>0</v>
      </c>
      <c r="C6987">
        <v>15</v>
      </c>
      <c r="D6987">
        <v>0</v>
      </c>
      <c r="E6987">
        <v>103</v>
      </c>
      <c r="F6987" s="8">
        <v>44218</v>
      </c>
      <c r="G6987" s="8">
        <v>44218</v>
      </c>
      <c r="H6987">
        <v>2021</v>
      </c>
      <c r="I6987" s="1" t="s">
        <v>12352</v>
      </c>
      <c r="J6987" s="1" t="s">
        <v>83</v>
      </c>
      <c r="K6987" s="1" t="s">
        <v>1044</v>
      </c>
      <c r="L6987" s="1" t="s">
        <v>103</v>
      </c>
      <c r="M6987" t="str">
        <f>VLOOKUP(L6987,'Lista '!B:C,2,FALSE)</f>
        <v>SRA</v>
      </c>
      <c r="N6987" t="s">
        <v>12</v>
      </c>
    </row>
    <row r="6988" spans="2:14" ht="72" hidden="1" x14ac:dyDescent="0.3">
      <c r="B6988" t="s">
        <v>0</v>
      </c>
      <c r="C6988">
        <v>16</v>
      </c>
      <c r="D6988">
        <v>0</v>
      </c>
      <c r="E6988">
        <v>59</v>
      </c>
      <c r="F6988" s="8">
        <v>44214</v>
      </c>
      <c r="G6988" s="8">
        <v>44218</v>
      </c>
      <c r="H6988">
        <v>2021</v>
      </c>
      <c r="I6988" s="1" t="s">
        <v>12353</v>
      </c>
      <c r="J6988" s="1" t="s">
        <v>83</v>
      </c>
      <c r="K6988" s="1" t="s">
        <v>1044</v>
      </c>
      <c r="L6988" s="1" t="s">
        <v>103</v>
      </c>
      <c r="M6988" t="str">
        <f>VLOOKUP(L6988,'Lista '!B:C,2,FALSE)</f>
        <v>SRA</v>
      </c>
      <c r="N6988" t="s">
        <v>12</v>
      </c>
    </row>
    <row r="6989" spans="2:14" ht="72" hidden="1" x14ac:dyDescent="0.3">
      <c r="B6989" t="s">
        <v>0</v>
      </c>
      <c r="C6989">
        <v>17</v>
      </c>
      <c r="D6989">
        <v>0</v>
      </c>
      <c r="E6989">
        <v>96</v>
      </c>
      <c r="F6989" s="8">
        <v>44218</v>
      </c>
      <c r="G6989" s="8">
        <v>44218</v>
      </c>
      <c r="H6989">
        <v>2021</v>
      </c>
      <c r="I6989" s="1" t="s">
        <v>12354</v>
      </c>
      <c r="J6989" s="1" t="s">
        <v>83</v>
      </c>
      <c r="K6989" s="1" t="s">
        <v>175</v>
      </c>
      <c r="L6989" s="1" t="s">
        <v>175</v>
      </c>
      <c r="M6989" t="str">
        <f>VLOOKUP(L6989,'Lista '!B:C,2,FALSE)</f>
        <v>SRA</v>
      </c>
      <c r="N6989" t="s">
        <v>12</v>
      </c>
    </row>
    <row r="6990" spans="2:14" ht="43.2" hidden="1" x14ac:dyDescent="0.3">
      <c r="B6990" t="s">
        <v>0</v>
      </c>
      <c r="C6990">
        <v>4</v>
      </c>
      <c r="D6990">
        <v>0</v>
      </c>
      <c r="E6990">
        <v>108</v>
      </c>
      <c r="F6990" s="8">
        <v>44209</v>
      </c>
      <c r="G6990" s="8">
        <v>44218</v>
      </c>
      <c r="H6990">
        <v>2021</v>
      </c>
      <c r="I6990" s="1" t="s">
        <v>12355</v>
      </c>
      <c r="J6990" s="1" t="s">
        <v>171</v>
      </c>
      <c r="K6990" s="1" t="s">
        <v>43</v>
      </c>
      <c r="L6990" s="1" t="s">
        <v>88</v>
      </c>
      <c r="M6990" t="str">
        <f>VLOOKUP(L6990,'Lista '!B:C,2,FALSE)</f>
        <v>SRA</v>
      </c>
      <c r="N6990" t="s">
        <v>12</v>
      </c>
    </row>
    <row r="6991" spans="2:14" ht="43.2" hidden="1" x14ac:dyDescent="0.3">
      <c r="B6991" t="s">
        <v>0</v>
      </c>
      <c r="C6991">
        <v>5</v>
      </c>
      <c r="D6991">
        <v>0</v>
      </c>
      <c r="E6991">
        <v>71</v>
      </c>
      <c r="F6991" s="8">
        <v>44207</v>
      </c>
      <c r="G6991" s="8">
        <v>44218</v>
      </c>
      <c r="H6991">
        <v>2021</v>
      </c>
      <c r="I6991" s="1" t="s">
        <v>12356</v>
      </c>
      <c r="J6991" s="1" t="s">
        <v>171</v>
      </c>
      <c r="K6991" s="1" t="s">
        <v>43</v>
      </c>
      <c r="L6991" s="1" t="s">
        <v>88</v>
      </c>
      <c r="M6991" t="str">
        <f>VLOOKUP(L6991,'Lista '!B:C,2,FALSE)</f>
        <v>SRA</v>
      </c>
      <c r="N6991" t="s">
        <v>12</v>
      </c>
    </row>
    <row r="6992" spans="2:14" ht="28.8" hidden="1" x14ac:dyDescent="0.3">
      <c r="B6992" t="s">
        <v>0</v>
      </c>
      <c r="C6992">
        <v>6</v>
      </c>
      <c r="D6992">
        <v>0</v>
      </c>
      <c r="E6992">
        <v>77</v>
      </c>
      <c r="F6992" s="8">
        <v>44208</v>
      </c>
      <c r="G6992" s="8">
        <v>44218</v>
      </c>
      <c r="H6992">
        <v>2021</v>
      </c>
      <c r="I6992" s="1" t="s">
        <v>12357</v>
      </c>
      <c r="J6992" s="1" t="s">
        <v>171</v>
      </c>
      <c r="K6992" s="1" t="s">
        <v>216</v>
      </c>
      <c r="L6992" s="1" t="s">
        <v>1171</v>
      </c>
      <c r="M6992" t="str">
        <f>VLOOKUP(L6992,'Lista '!B:C,2,FALSE)</f>
        <v>SRA</v>
      </c>
      <c r="N6992" t="s">
        <v>12</v>
      </c>
    </row>
    <row r="6993" spans="2:14" ht="57.6" hidden="1" x14ac:dyDescent="0.3">
      <c r="B6993" t="s">
        <v>0</v>
      </c>
      <c r="C6993">
        <v>9</v>
      </c>
      <c r="D6993">
        <v>0</v>
      </c>
      <c r="E6993">
        <v>39</v>
      </c>
      <c r="F6993" s="8">
        <v>44216</v>
      </c>
      <c r="G6993" s="8">
        <v>44218</v>
      </c>
      <c r="H6993">
        <v>2021</v>
      </c>
      <c r="I6993" s="1" t="s">
        <v>12358</v>
      </c>
      <c r="J6993" s="1" t="s">
        <v>152</v>
      </c>
      <c r="K6993" s="1" t="s">
        <v>75</v>
      </c>
      <c r="L6993" s="1" t="s">
        <v>76</v>
      </c>
      <c r="M6993" t="str">
        <f>VLOOKUP(L6993,'Lista '!B:C,2,FALSE)</f>
        <v>SRA</v>
      </c>
      <c r="N6993" t="s">
        <v>27</v>
      </c>
    </row>
    <row r="6994" spans="2:14" ht="43.2" hidden="1" x14ac:dyDescent="0.3">
      <c r="B6994" t="s">
        <v>0</v>
      </c>
      <c r="C6994">
        <v>10</v>
      </c>
      <c r="D6994">
        <v>0</v>
      </c>
      <c r="E6994">
        <v>40</v>
      </c>
      <c r="F6994" s="8">
        <v>44216</v>
      </c>
      <c r="G6994" s="8">
        <v>44218</v>
      </c>
      <c r="H6994">
        <v>2021</v>
      </c>
      <c r="I6994" s="1" t="s">
        <v>12359</v>
      </c>
      <c r="J6994" s="1" t="s">
        <v>152</v>
      </c>
      <c r="K6994" s="1" t="s">
        <v>62</v>
      </c>
      <c r="L6994" s="1" t="s">
        <v>62</v>
      </c>
      <c r="M6994" t="str">
        <f>VLOOKUP(L6994,'Lista '!B:C,2,FALSE)</f>
        <v>SSP</v>
      </c>
      <c r="N6994" t="s">
        <v>27</v>
      </c>
    </row>
    <row r="6995" spans="2:14" ht="43.2" hidden="1" x14ac:dyDescent="0.3">
      <c r="B6995" t="s">
        <v>0</v>
      </c>
      <c r="C6995">
        <v>11</v>
      </c>
      <c r="D6995">
        <v>0</v>
      </c>
      <c r="E6995">
        <v>37</v>
      </c>
      <c r="F6995" s="8">
        <v>44216</v>
      </c>
      <c r="G6995" s="8">
        <v>44218</v>
      </c>
      <c r="H6995">
        <v>2021</v>
      </c>
      <c r="I6995" s="1" t="s">
        <v>12360</v>
      </c>
      <c r="J6995" s="1" t="s">
        <v>152</v>
      </c>
      <c r="K6995" s="1" t="s">
        <v>43</v>
      </c>
      <c r="L6995" s="1" t="s">
        <v>88</v>
      </c>
      <c r="M6995" t="str">
        <f>VLOOKUP(L6995,'Lista '!B:C,2,FALSE)</f>
        <v>SRA</v>
      </c>
      <c r="N6995" t="s">
        <v>27</v>
      </c>
    </row>
    <row r="6996" spans="2:14" ht="57.6" hidden="1" x14ac:dyDescent="0.3">
      <c r="B6996" t="s">
        <v>0</v>
      </c>
      <c r="C6996">
        <v>9</v>
      </c>
      <c r="D6996">
        <v>0</v>
      </c>
      <c r="E6996">
        <v>99</v>
      </c>
      <c r="F6996" s="8">
        <v>44216</v>
      </c>
      <c r="G6996" s="8">
        <v>44218</v>
      </c>
      <c r="H6996">
        <v>2021</v>
      </c>
      <c r="I6996" s="1" t="s">
        <v>12361</v>
      </c>
      <c r="J6996" s="1" t="s">
        <v>261</v>
      </c>
      <c r="K6996" s="1" t="s">
        <v>75</v>
      </c>
      <c r="L6996" s="1" t="s">
        <v>76</v>
      </c>
      <c r="M6996" t="str">
        <f>VLOOKUP(L6996,'Lista '!B:C,2,FALSE)</f>
        <v>SRA</v>
      </c>
      <c r="N6996" t="s">
        <v>27</v>
      </c>
    </row>
    <row r="6997" spans="2:14" ht="43.2" hidden="1" x14ac:dyDescent="0.3">
      <c r="B6997" t="s">
        <v>0</v>
      </c>
      <c r="C6997">
        <v>13</v>
      </c>
      <c r="D6997">
        <v>0</v>
      </c>
      <c r="E6997">
        <v>49</v>
      </c>
      <c r="F6997" s="8">
        <v>44216</v>
      </c>
      <c r="G6997" s="8">
        <v>44218</v>
      </c>
      <c r="H6997">
        <v>2021</v>
      </c>
      <c r="I6997" s="1" t="s">
        <v>11649</v>
      </c>
      <c r="J6997" s="1" t="s">
        <v>255</v>
      </c>
      <c r="K6997" s="1" t="s">
        <v>43</v>
      </c>
      <c r="L6997" s="1" t="s">
        <v>26</v>
      </c>
      <c r="M6997" t="str">
        <f>VLOOKUP(L6997,'Lista '!B:C,2,FALSE)</f>
        <v>SRA</v>
      </c>
      <c r="N6997" t="s">
        <v>27</v>
      </c>
    </row>
    <row r="6998" spans="2:14" ht="57.6" hidden="1" x14ac:dyDescent="0.3">
      <c r="B6998" t="s">
        <v>0</v>
      </c>
      <c r="C6998">
        <v>14</v>
      </c>
      <c r="D6998">
        <v>0</v>
      </c>
      <c r="E6998">
        <v>48</v>
      </c>
      <c r="F6998" s="8">
        <v>44216</v>
      </c>
      <c r="G6998" s="8">
        <v>44218</v>
      </c>
      <c r="H6998">
        <v>2021</v>
      </c>
      <c r="I6998" s="1" t="s">
        <v>12256</v>
      </c>
      <c r="J6998" s="1" t="s">
        <v>255</v>
      </c>
      <c r="K6998" s="1" t="s">
        <v>35</v>
      </c>
      <c r="L6998" s="1" t="s">
        <v>629</v>
      </c>
      <c r="M6998" t="str">
        <f>VLOOKUP(L6998,'Lista '!B:C,2,FALSE)</f>
        <v>SRA</v>
      </c>
      <c r="N6998" t="s">
        <v>27</v>
      </c>
    </row>
    <row r="6999" spans="2:14" ht="57.6" hidden="1" x14ac:dyDescent="0.3">
      <c r="B6999" t="s">
        <v>0</v>
      </c>
      <c r="C6999">
        <v>583</v>
      </c>
      <c r="D6999">
        <v>0</v>
      </c>
      <c r="E6999">
        <v>1929</v>
      </c>
      <c r="F6999" s="8">
        <v>44196</v>
      </c>
      <c r="G6999" s="8">
        <v>44218</v>
      </c>
      <c r="H6999">
        <v>2021</v>
      </c>
      <c r="I6999" s="1" t="s">
        <v>12362</v>
      </c>
      <c r="J6999" s="1" t="s">
        <v>255</v>
      </c>
      <c r="K6999" s="1" t="s">
        <v>43</v>
      </c>
      <c r="L6999" s="1" t="s">
        <v>43</v>
      </c>
      <c r="M6999" t="str">
        <f>VLOOKUP(L6999,'Lista '!B:C,2,FALSE)</f>
        <v>SRA</v>
      </c>
      <c r="N6999" t="s">
        <v>12</v>
      </c>
    </row>
    <row r="7000" spans="2:14" ht="57.6" hidden="1" x14ac:dyDescent="0.3">
      <c r="B7000" t="s">
        <v>0</v>
      </c>
      <c r="C7000">
        <v>19</v>
      </c>
      <c r="D7000">
        <v>0</v>
      </c>
      <c r="E7000">
        <v>75</v>
      </c>
      <c r="F7000" s="8">
        <v>44217</v>
      </c>
      <c r="G7000" s="8">
        <v>44218</v>
      </c>
      <c r="H7000">
        <v>2021</v>
      </c>
      <c r="I7000" s="1" t="s">
        <v>12363</v>
      </c>
      <c r="J7000" s="1" t="s">
        <v>74</v>
      </c>
      <c r="K7000" s="1" t="s">
        <v>11232</v>
      </c>
      <c r="L7000" s="1" t="s">
        <v>11232</v>
      </c>
      <c r="M7000" t="str">
        <f>VLOOKUP(L7000,'Lista '!B:C,2,FALSE)</f>
        <v>SRA</v>
      </c>
      <c r="N7000" t="s">
        <v>27</v>
      </c>
    </row>
    <row r="7001" spans="2:14" ht="57.6" hidden="1" x14ac:dyDescent="0.3">
      <c r="B7001" t="s">
        <v>0</v>
      </c>
      <c r="C7001">
        <v>20</v>
      </c>
      <c r="D7001">
        <v>0</v>
      </c>
      <c r="E7001">
        <v>76</v>
      </c>
      <c r="F7001" s="8">
        <v>44218</v>
      </c>
      <c r="G7001" s="8">
        <v>44218</v>
      </c>
      <c r="H7001">
        <v>2021</v>
      </c>
      <c r="I7001" s="1" t="s">
        <v>12364</v>
      </c>
      <c r="J7001" s="1" t="s">
        <v>74</v>
      </c>
      <c r="K7001" s="1" t="s">
        <v>35</v>
      </c>
      <c r="L7001" s="1" t="s">
        <v>44</v>
      </c>
      <c r="M7001" t="str">
        <f>VLOOKUP(L7001,'Lista '!B:C,2,FALSE)</f>
        <v>SRA</v>
      </c>
      <c r="N7001" t="s">
        <v>475</v>
      </c>
    </row>
    <row r="7002" spans="2:14" ht="57.6" hidden="1" x14ac:dyDescent="0.3">
      <c r="B7002" t="s">
        <v>0</v>
      </c>
      <c r="C7002">
        <v>14</v>
      </c>
      <c r="D7002">
        <v>0</v>
      </c>
      <c r="E7002">
        <v>262</v>
      </c>
      <c r="F7002" s="8">
        <v>44216</v>
      </c>
      <c r="G7002" s="8">
        <v>44218</v>
      </c>
      <c r="H7002">
        <v>2021</v>
      </c>
      <c r="I7002" s="1" t="s">
        <v>12365</v>
      </c>
      <c r="J7002" s="1" t="s">
        <v>494</v>
      </c>
      <c r="K7002" s="1" t="s">
        <v>35</v>
      </c>
      <c r="L7002" s="1" t="s">
        <v>138</v>
      </c>
      <c r="M7002" t="str">
        <f>VLOOKUP(L7002,'Lista '!B:C,2,FALSE)</f>
        <v>SRA</v>
      </c>
      <c r="N7002" t="s">
        <v>27</v>
      </c>
    </row>
    <row r="7003" spans="2:14" ht="72" hidden="1" x14ac:dyDescent="0.3">
      <c r="B7003" t="s">
        <v>0</v>
      </c>
      <c r="C7003">
        <v>2</v>
      </c>
      <c r="D7003">
        <v>0</v>
      </c>
      <c r="E7003">
        <v>96</v>
      </c>
      <c r="F7003" s="8">
        <v>44216</v>
      </c>
      <c r="G7003" s="8">
        <v>44218</v>
      </c>
      <c r="H7003">
        <v>2021</v>
      </c>
      <c r="I7003" s="1" t="s">
        <v>12366</v>
      </c>
      <c r="J7003" s="1" t="s">
        <v>429</v>
      </c>
      <c r="K7003" s="1" t="s">
        <v>175</v>
      </c>
      <c r="L7003" s="1" t="s">
        <v>11227</v>
      </c>
      <c r="M7003" t="str">
        <f>VLOOKUP(L7003,'Lista '!B:C,2,FALSE)</f>
        <v>SRA</v>
      </c>
      <c r="N7003" t="s">
        <v>6</v>
      </c>
    </row>
    <row r="7004" spans="2:14" ht="57.6" hidden="1" x14ac:dyDescent="0.3">
      <c r="B7004" t="s">
        <v>0</v>
      </c>
      <c r="C7004">
        <v>7</v>
      </c>
      <c r="D7004">
        <v>0</v>
      </c>
      <c r="E7004">
        <v>82</v>
      </c>
      <c r="F7004" s="8">
        <v>44217</v>
      </c>
      <c r="G7004" s="8">
        <v>44218</v>
      </c>
      <c r="H7004">
        <v>2021</v>
      </c>
      <c r="I7004" s="1" t="s">
        <v>12367</v>
      </c>
      <c r="J7004" s="1" t="s">
        <v>189</v>
      </c>
      <c r="K7004" s="1" t="s">
        <v>58</v>
      </c>
      <c r="L7004" s="1" t="s">
        <v>58</v>
      </c>
      <c r="M7004" t="str">
        <f>VLOOKUP(L7004,'Lista '!B:C,2,FALSE)</f>
        <v>SSP</v>
      </c>
      <c r="N7004" t="s">
        <v>6</v>
      </c>
    </row>
    <row r="7005" spans="2:14" ht="72" hidden="1" x14ac:dyDescent="0.3">
      <c r="B7005" t="s">
        <v>0</v>
      </c>
      <c r="C7005">
        <v>8</v>
      </c>
      <c r="D7005">
        <v>0</v>
      </c>
      <c r="E7005">
        <v>83</v>
      </c>
      <c r="F7005" s="8">
        <v>44217</v>
      </c>
      <c r="G7005" s="8">
        <v>44218</v>
      </c>
      <c r="H7005">
        <v>2021</v>
      </c>
      <c r="I7005" s="1" t="s">
        <v>12368</v>
      </c>
      <c r="J7005" s="1" t="s">
        <v>189</v>
      </c>
      <c r="K7005" s="1" t="s">
        <v>58</v>
      </c>
      <c r="L7005" s="1" t="s">
        <v>58</v>
      </c>
      <c r="M7005" t="str">
        <f>VLOOKUP(L7005,'Lista '!B:C,2,FALSE)</f>
        <v>SSP</v>
      </c>
      <c r="N7005" t="s">
        <v>6</v>
      </c>
    </row>
    <row r="7006" spans="2:14" ht="72" hidden="1" x14ac:dyDescent="0.3">
      <c r="B7006" t="s">
        <v>0</v>
      </c>
      <c r="C7006">
        <v>9</v>
      </c>
      <c r="D7006">
        <v>0</v>
      </c>
      <c r="E7006">
        <v>84</v>
      </c>
      <c r="F7006" s="8">
        <v>44217</v>
      </c>
      <c r="G7006" s="8">
        <v>44218</v>
      </c>
      <c r="H7006">
        <v>2021</v>
      </c>
      <c r="I7006" s="1" t="s">
        <v>12369</v>
      </c>
      <c r="J7006" s="1" t="s">
        <v>189</v>
      </c>
      <c r="K7006" s="1" t="s">
        <v>58</v>
      </c>
      <c r="L7006" s="1" t="s">
        <v>58</v>
      </c>
      <c r="M7006" t="str">
        <f>VLOOKUP(L7006,'Lista '!B:C,2,FALSE)</f>
        <v>SSP</v>
      </c>
      <c r="N7006" t="s">
        <v>6</v>
      </c>
    </row>
    <row r="7007" spans="2:14" ht="57.6" hidden="1" x14ac:dyDescent="0.3">
      <c r="B7007" t="s">
        <v>0</v>
      </c>
      <c r="C7007">
        <v>10</v>
      </c>
      <c r="D7007">
        <v>0</v>
      </c>
      <c r="E7007">
        <v>67</v>
      </c>
      <c r="F7007" s="8">
        <v>44215</v>
      </c>
      <c r="G7007" s="8">
        <v>44218</v>
      </c>
      <c r="H7007">
        <v>2021</v>
      </c>
      <c r="I7007" s="1" t="s">
        <v>12370</v>
      </c>
      <c r="J7007" s="1" t="s">
        <v>189</v>
      </c>
      <c r="K7007" s="1" t="s">
        <v>58</v>
      </c>
      <c r="L7007" s="1" t="s">
        <v>58</v>
      </c>
      <c r="M7007" t="str">
        <f>VLOOKUP(L7007,'Lista '!B:C,2,FALSE)</f>
        <v>SSP</v>
      </c>
      <c r="N7007" t="s">
        <v>6</v>
      </c>
    </row>
    <row r="7008" spans="2:14" ht="57.6" hidden="1" x14ac:dyDescent="0.3">
      <c r="B7008" t="s">
        <v>0</v>
      </c>
      <c r="C7008">
        <v>11</v>
      </c>
      <c r="D7008">
        <v>0</v>
      </c>
      <c r="E7008">
        <v>68</v>
      </c>
      <c r="F7008" s="8">
        <v>44215</v>
      </c>
      <c r="G7008" s="8">
        <v>44218</v>
      </c>
      <c r="H7008">
        <v>2021</v>
      </c>
      <c r="I7008" s="1" t="s">
        <v>12371</v>
      </c>
      <c r="J7008" s="1" t="s">
        <v>189</v>
      </c>
      <c r="K7008" s="1" t="s">
        <v>58</v>
      </c>
      <c r="L7008" s="1" t="s">
        <v>58</v>
      </c>
      <c r="M7008" t="str">
        <f>VLOOKUP(L7008,'Lista '!B:C,2,FALSE)</f>
        <v>SSP</v>
      </c>
      <c r="N7008" t="s">
        <v>6</v>
      </c>
    </row>
    <row r="7009" spans="2:14" ht="72" hidden="1" x14ac:dyDescent="0.3">
      <c r="B7009" t="s">
        <v>0</v>
      </c>
      <c r="C7009">
        <v>12</v>
      </c>
      <c r="D7009">
        <v>0</v>
      </c>
      <c r="E7009">
        <v>66</v>
      </c>
      <c r="F7009" s="8">
        <v>44215</v>
      </c>
      <c r="G7009" s="8">
        <v>44218</v>
      </c>
      <c r="H7009">
        <v>2021</v>
      </c>
      <c r="I7009" s="1" t="s">
        <v>12372</v>
      </c>
      <c r="J7009" s="1" t="s">
        <v>189</v>
      </c>
      <c r="K7009" s="1" t="s">
        <v>58</v>
      </c>
      <c r="L7009" s="1" t="s">
        <v>58</v>
      </c>
      <c r="M7009" t="str">
        <f>VLOOKUP(L7009,'Lista '!B:C,2,FALSE)</f>
        <v>SSP</v>
      </c>
      <c r="N7009" t="s">
        <v>6</v>
      </c>
    </row>
    <row r="7010" spans="2:14" ht="57.6" hidden="1" x14ac:dyDescent="0.3">
      <c r="B7010" t="s">
        <v>0</v>
      </c>
      <c r="C7010">
        <v>49</v>
      </c>
      <c r="D7010">
        <v>0</v>
      </c>
      <c r="E7010">
        <v>102</v>
      </c>
      <c r="F7010" s="8">
        <v>44211</v>
      </c>
      <c r="G7010" s="8">
        <v>44218</v>
      </c>
      <c r="H7010">
        <v>2021</v>
      </c>
      <c r="I7010" s="1" t="s">
        <v>12373</v>
      </c>
      <c r="J7010" s="1" t="s">
        <v>117</v>
      </c>
      <c r="K7010" s="1" t="s">
        <v>123</v>
      </c>
      <c r="L7010" s="1" t="s">
        <v>1033</v>
      </c>
      <c r="M7010" t="str">
        <f>VLOOKUP(L7010,'Lista '!B:C,2,FALSE)</f>
        <v>SSP</v>
      </c>
      <c r="N7010" t="s">
        <v>37</v>
      </c>
    </row>
    <row r="7011" spans="2:14" ht="43.2" hidden="1" x14ac:dyDescent="0.3">
      <c r="B7011" t="s">
        <v>0</v>
      </c>
      <c r="C7011">
        <v>2</v>
      </c>
      <c r="D7011">
        <v>0</v>
      </c>
      <c r="E7011">
        <v>6</v>
      </c>
      <c r="F7011" s="8">
        <v>44216</v>
      </c>
      <c r="G7011" s="8">
        <v>44221</v>
      </c>
      <c r="H7011">
        <v>2021</v>
      </c>
      <c r="I7011" s="1" t="s">
        <v>12374</v>
      </c>
      <c r="J7011" s="1" t="s">
        <v>388</v>
      </c>
      <c r="K7011" s="1" t="s">
        <v>223</v>
      </c>
      <c r="L7011" s="1" t="s">
        <v>223</v>
      </c>
      <c r="M7011" t="str">
        <f>VLOOKUP(L7011,'Lista '!B:C,2,FALSE)</f>
        <v>SSP</v>
      </c>
      <c r="N7011" t="s">
        <v>37</v>
      </c>
    </row>
    <row r="7012" spans="2:14" ht="86.4" hidden="1" x14ac:dyDescent="0.3">
      <c r="B7012" t="s">
        <v>54</v>
      </c>
      <c r="C7012">
        <v>49</v>
      </c>
      <c r="D7012">
        <v>0</v>
      </c>
      <c r="E7012">
        <v>70397</v>
      </c>
      <c r="F7012" s="8">
        <v>44221</v>
      </c>
      <c r="G7012" s="8">
        <v>44221</v>
      </c>
      <c r="H7012">
        <v>2021</v>
      </c>
      <c r="I7012" s="1" t="s">
        <v>12375</v>
      </c>
      <c r="J7012" s="1" t="s">
        <v>11537</v>
      </c>
      <c r="K7012" s="1" t="s">
        <v>58</v>
      </c>
      <c r="L7012" s="1" t="s">
        <v>58</v>
      </c>
      <c r="M7012" t="str">
        <f>VLOOKUP(L7012,'Lista '!B:C,2,FALSE)</f>
        <v>SSP</v>
      </c>
      <c r="N7012" t="s">
        <v>6</v>
      </c>
    </row>
    <row r="7013" spans="2:14" ht="72" hidden="1" x14ac:dyDescent="0.3">
      <c r="B7013" t="s">
        <v>54</v>
      </c>
      <c r="C7013">
        <v>50</v>
      </c>
      <c r="D7013">
        <v>0</v>
      </c>
      <c r="E7013">
        <v>70387</v>
      </c>
      <c r="F7013" s="8">
        <v>44221</v>
      </c>
      <c r="G7013" s="8">
        <v>44221</v>
      </c>
      <c r="H7013">
        <v>2021</v>
      </c>
      <c r="I7013" s="1" t="s">
        <v>12376</v>
      </c>
      <c r="J7013" s="1" t="s">
        <v>11537</v>
      </c>
      <c r="K7013" s="1" t="s">
        <v>58</v>
      </c>
      <c r="L7013" s="1" t="s">
        <v>58</v>
      </c>
      <c r="M7013" t="str">
        <f>VLOOKUP(L7013,'Lista '!B:C,2,FALSE)</f>
        <v>SSP</v>
      </c>
      <c r="N7013" t="s">
        <v>475</v>
      </c>
    </row>
    <row r="7014" spans="2:14" ht="72" hidden="1" x14ac:dyDescent="0.3">
      <c r="B7014" t="s">
        <v>54</v>
      </c>
      <c r="C7014">
        <v>51</v>
      </c>
      <c r="D7014">
        <v>0</v>
      </c>
      <c r="E7014">
        <v>70393</v>
      </c>
      <c r="F7014" s="8">
        <v>44221</v>
      </c>
      <c r="G7014" s="8">
        <v>44221</v>
      </c>
      <c r="H7014">
        <v>2021</v>
      </c>
      <c r="I7014" s="1" t="s">
        <v>12377</v>
      </c>
      <c r="J7014" s="1" t="s">
        <v>11537</v>
      </c>
      <c r="K7014" s="1" t="s">
        <v>58</v>
      </c>
      <c r="L7014" s="1" t="s">
        <v>58</v>
      </c>
      <c r="M7014" t="str">
        <f>VLOOKUP(L7014,'Lista '!B:C,2,FALSE)</f>
        <v>SSP</v>
      </c>
      <c r="N7014" t="s">
        <v>475</v>
      </c>
    </row>
    <row r="7015" spans="2:14" ht="57.6" hidden="1" x14ac:dyDescent="0.3">
      <c r="B7015" t="s">
        <v>0</v>
      </c>
      <c r="C7015">
        <v>2</v>
      </c>
      <c r="D7015">
        <v>0</v>
      </c>
      <c r="E7015">
        <v>117</v>
      </c>
      <c r="F7015" s="8">
        <v>44218</v>
      </c>
      <c r="G7015" s="8">
        <v>44221</v>
      </c>
      <c r="H7015">
        <v>2021</v>
      </c>
      <c r="I7015" s="1" t="s">
        <v>12378</v>
      </c>
      <c r="J7015" s="1" t="s">
        <v>372</v>
      </c>
      <c r="K7015" s="1" t="s">
        <v>35</v>
      </c>
      <c r="L7015" s="1" t="s">
        <v>629</v>
      </c>
      <c r="M7015" t="str">
        <f>VLOOKUP(L7015,'Lista '!B:C,2,FALSE)</f>
        <v>SRA</v>
      </c>
      <c r="N7015" t="s">
        <v>27</v>
      </c>
    </row>
    <row r="7016" spans="2:14" ht="43.2" hidden="1" x14ac:dyDescent="0.3">
      <c r="B7016" t="s">
        <v>0</v>
      </c>
      <c r="C7016">
        <v>3</v>
      </c>
      <c r="D7016">
        <v>0</v>
      </c>
      <c r="E7016">
        <v>135</v>
      </c>
      <c r="F7016" s="8">
        <v>44218</v>
      </c>
      <c r="G7016" s="8">
        <v>44221</v>
      </c>
      <c r="H7016">
        <v>2021</v>
      </c>
      <c r="I7016" s="1" t="s">
        <v>12379</v>
      </c>
      <c r="J7016" s="1" t="s">
        <v>372</v>
      </c>
      <c r="K7016" s="1" t="s">
        <v>43</v>
      </c>
      <c r="L7016" s="1" t="s">
        <v>26</v>
      </c>
      <c r="M7016" t="str">
        <f>VLOOKUP(L7016,'Lista '!B:C,2,FALSE)</f>
        <v>SRA</v>
      </c>
      <c r="N7016" t="s">
        <v>37</v>
      </c>
    </row>
    <row r="7017" spans="2:14" ht="72" hidden="1" x14ac:dyDescent="0.3">
      <c r="B7017" t="s">
        <v>0</v>
      </c>
      <c r="C7017">
        <v>2</v>
      </c>
      <c r="D7017">
        <v>0</v>
      </c>
      <c r="E7017">
        <v>370</v>
      </c>
      <c r="F7017" s="8">
        <v>44221</v>
      </c>
      <c r="G7017" s="8">
        <v>44221</v>
      </c>
      <c r="H7017">
        <v>2021</v>
      </c>
      <c r="I7017" s="1" t="s">
        <v>12380</v>
      </c>
      <c r="J7017" s="1" t="s">
        <v>921</v>
      </c>
      <c r="K7017" s="1" t="s">
        <v>62</v>
      </c>
      <c r="L7017" s="1" t="s">
        <v>62</v>
      </c>
      <c r="M7017" t="str">
        <f>VLOOKUP(L7017,'Lista '!B:C,2,FALSE)</f>
        <v>SSP</v>
      </c>
      <c r="N7017" t="s">
        <v>27</v>
      </c>
    </row>
    <row r="7018" spans="2:14" ht="43.2" x14ac:dyDescent="0.3">
      <c r="B7018" t="s">
        <v>54</v>
      </c>
      <c r="C7018">
        <v>57</v>
      </c>
      <c r="D7018">
        <v>0</v>
      </c>
      <c r="E7018">
        <v>70639</v>
      </c>
      <c r="F7018" s="8">
        <v>44221</v>
      </c>
      <c r="G7018" s="8">
        <v>44221</v>
      </c>
      <c r="H7018">
        <v>2021</v>
      </c>
      <c r="I7018" s="1" t="s">
        <v>12381</v>
      </c>
      <c r="J7018" s="1" t="s">
        <v>61</v>
      </c>
      <c r="K7018" s="1" t="s">
        <v>62</v>
      </c>
      <c r="L7018" s="1" t="s">
        <v>62</v>
      </c>
      <c r="M7018" t="str">
        <f>VLOOKUP(L7018,'Lista '!B:C,2,FALSE)</f>
        <v>SSP</v>
      </c>
      <c r="N7018" t="s">
        <v>27</v>
      </c>
    </row>
    <row r="7019" spans="2:14" ht="57.6" x14ac:dyDescent="0.3">
      <c r="B7019" t="s">
        <v>54</v>
      </c>
      <c r="C7019">
        <v>58</v>
      </c>
      <c r="D7019">
        <v>0</v>
      </c>
      <c r="E7019">
        <v>70561</v>
      </c>
      <c r="F7019" s="8">
        <v>44218</v>
      </c>
      <c r="G7019" s="8">
        <v>44221</v>
      </c>
      <c r="H7019">
        <v>2021</v>
      </c>
      <c r="I7019" s="1" t="s">
        <v>12382</v>
      </c>
      <c r="J7019" s="1" t="s">
        <v>61</v>
      </c>
      <c r="K7019" s="1" t="s">
        <v>223</v>
      </c>
      <c r="L7019" s="1" t="s">
        <v>223</v>
      </c>
      <c r="M7019" t="str">
        <f>VLOOKUP(L7019,'Lista '!B:C,2,FALSE)</f>
        <v>SSP</v>
      </c>
      <c r="N7019" t="s">
        <v>37</v>
      </c>
    </row>
    <row r="7020" spans="2:14" ht="43.2" hidden="1" x14ac:dyDescent="0.3">
      <c r="B7020" t="s">
        <v>54</v>
      </c>
      <c r="C7020">
        <v>1</v>
      </c>
      <c r="D7020">
        <v>0</v>
      </c>
      <c r="E7020">
        <v>988</v>
      </c>
      <c r="F7020" s="8">
        <v>44217</v>
      </c>
      <c r="G7020" s="8">
        <v>44221</v>
      </c>
      <c r="H7020">
        <v>2021</v>
      </c>
      <c r="I7020" s="1" t="s">
        <v>12383</v>
      </c>
      <c r="J7020" s="1" t="s">
        <v>1416</v>
      </c>
      <c r="K7020" s="1" t="s">
        <v>327</v>
      </c>
      <c r="L7020" s="1" t="s">
        <v>327</v>
      </c>
      <c r="M7020" t="str">
        <f>VLOOKUP(L7020,'Lista '!B:C,2,FALSE)</f>
        <v>SSP</v>
      </c>
      <c r="N7020" t="s">
        <v>37</v>
      </c>
    </row>
    <row r="7021" spans="2:14" ht="28.8" hidden="1" x14ac:dyDescent="0.3">
      <c r="B7021" t="s">
        <v>0</v>
      </c>
      <c r="C7021">
        <v>14</v>
      </c>
      <c r="D7021">
        <v>0</v>
      </c>
      <c r="E7021">
        <v>1135</v>
      </c>
      <c r="F7021" s="8">
        <v>44217</v>
      </c>
      <c r="G7021" s="8">
        <v>44221</v>
      </c>
      <c r="H7021">
        <v>2021</v>
      </c>
      <c r="I7021" s="1" t="s">
        <v>12384</v>
      </c>
      <c r="J7021" s="1" t="s">
        <v>204</v>
      </c>
      <c r="K7021" s="1" t="s">
        <v>43</v>
      </c>
      <c r="L7021" s="1" t="s">
        <v>26</v>
      </c>
      <c r="M7021" t="str">
        <f>VLOOKUP(L7021,'Lista '!B:C,2,FALSE)</f>
        <v>SRA</v>
      </c>
      <c r="N7021" t="s">
        <v>12</v>
      </c>
    </row>
    <row r="7022" spans="2:14" ht="28.8" hidden="1" x14ac:dyDescent="0.3">
      <c r="B7022" t="s">
        <v>0</v>
      </c>
      <c r="C7022">
        <v>15</v>
      </c>
      <c r="D7022">
        <v>0</v>
      </c>
      <c r="E7022">
        <v>1134</v>
      </c>
      <c r="F7022" s="8">
        <v>44217</v>
      </c>
      <c r="G7022" s="8">
        <v>44221</v>
      </c>
      <c r="H7022">
        <v>2021</v>
      </c>
      <c r="I7022" s="1" t="s">
        <v>12385</v>
      </c>
      <c r="J7022" s="1" t="s">
        <v>204</v>
      </c>
      <c r="K7022" s="1" t="s">
        <v>43</v>
      </c>
      <c r="L7022" s="1" t="s">
        <v>26</v>
      </c>
      <c r="M7022" t="str">
        <f>VLOOKUP(L7022,'Lista '!B:C,2,FALSE)</f>
        <v>SRA</v>
      </c>
      <c r="N7022" t="s">
        <v>12</v>
      </c>
    </row>
    <row r="7023" spans="2:14" ht="28.8" hidden="1" x14ac:dyDescent="0.3">
      <c r="B7023" t="s">
        <v>0</v>
      </c>
      <c r="C7023">
        <v>16</v>
      </c>
      <c r="D7023">
        <v>0</v>
      </c>
      <c r="E7023">
        <v>1136</v>
      </c>
      <c r="F7023" s="8">
        <v>44217</v>
      </c>
      <c r="G7023" s="8">
        <v>44221</v>
      </c>
      <c r="H7023">
        <v>2021</v>
      </c>
      <c r="I7023" s="1" t="s">
        <v>12386</v>
      </c>
      <c r="J7023" s="1" t="s">
        <v>204</v>
      </c>
      <c r="K7023" s="1" t="s">
        <v>43</v>
      </c>
      <c r="L7023" s="1" t="s">
        <v>26</v>
      </c>
      <c r="M7023" t="str">
        <f>VLOOKUP(L7023,'Lista '!B:C,2,FALSE)</f>
        <v>SRA</v>
      </c>
      <c r="N7023" t="s">
        <v>37</v>
      </c>
    </row>
    <row r="7024" spans="2:14" ht="28.8" hidden="1" x14ac:dyDescent="0.3">
      <c r="B7024" t="s">
        <v>0</v>
      </c>
      <c r="C7024">
        <v>17</v>
      </c>
      <c r="D7024">
        <v>0</v>
      </c>
      <c r="E7024">
        <v>1132</v>
      </c>
      <c r="F7024" s="8">
        <v>44217</v>
      </c>
      <c r="G7024" s="8">
        <v>44221</v>
      </c>
      <c r="H7024">
        <v>2021</v>
      </c>
      <c r="I7024" s="1" t="s">
        <v>12387</v>
      </c>
      <c r="J7024" s="1" t="s">
        <v>204</v>
      </c>
      <c r="K7024" s="1" t="s">
        <v>43</v>
      </c>
      <c r="L7024" s="1" t="s">
        <v>26</v>
      </c>
      <c r="M7024" t="str">
        <f>VLOOKUP(L7024,'Lista '!B:C,2,FALSE)</f>
        <v>SRA</v>
      </c>
      <c r="N7024" t="s">
        <v>12</v>
      </c>
    </row>
    <row r="7025" spans="2:14" ht="43.2" hidden="1" x14ac:dyDescent="0.3">
      <c r="B7025" t="s">
        <v>0</v>
      </c>
      <c r="C7025">
        <v>18</v>
      </c>
      <c r="D7025">
        <v>0</v>
      </c>
      <c r="E7025">
        <v>1131</v>
      </c>
      <c r="F7025" s="8">
        <v>44217</v>
      </c>
      <c r="G7025" s="8">
        <v>44221</v>
      </c>
      <c r="H7025">
        <v>2021</v>
      </c>
      <c r="I7025" s="1" t="s">
        <v>12388</v>
      </c>
      <c r="J7025" s="1" t="s">
        <v>204</v>
      </c>
      <c r="K7025" s="1" t="s">
        <v>43</v>
      </c>
      <c r="L7025" s="1" t="s">
        <v>26</v>
      </c>
      <c r="M7025" t="str">
        <f>VLOOKUP(L7025,'Lista '!B:C,2,FALSE)</f>
        <v>SRA</v>
      </c>
      <c r="N7025" t="s">
        <v>37</v>
      </c>
    </row>
    <row r="7026" spans="2:14" ht="72" hidden="1" x14ac:dyDescent="0.3">
      <c r="B7026" t="s">
        <v>0</v>
      </c>
      <c r="C7026">
        <v>19</v>
      </c>
      <c r="D7026">
        <v>0</v>
      </c>
      <c r="E7026">
        <v>1054</v>
      </c>
      <c r="F7026" s="8">
        <v>44217</v>
      </c>
      <c r="G7026" s="8">
        <v>44221</v>
      </c>
      <c r="H7026">
        <v>2021</v>
      </c>
      <c r="I7026" s="1" t="s">
        <v>12389</v>
      </c>
      <c r="J7026" s="1" t="s">
        <v>204</v>
      </c>
      <c r="K7026" s="1" t="s">
        <v>322</v>
      </c>
      <c r="L7026" s="1" t="s">
        <v>990</v>
      </c>
      <c r="M7026" t="str">
        <f>VLOOKUP(L7026,'Lista '!B:C,2,FALSE)</f>
        <v>SSP</v>
      </c>
      <c r="N7026" t="s">
        <v>12</v>
      </c>
    </row>
    <row r="7027" spans="2:14" ht="43.2" hidden="1" x14ac:dyDescent="0.3">
      <c r="B7027" t="s">
        <v>0</v>
      </c>
      <c r="C7027">
        <v>2</v>
      </c>
      <c r="D7027">
        <v>0</v>
      </c>
      <c r="E7027">
        <v>23</v>
      </c>
      <c r="F7027" s="8">
        <v>44218</v>
      </c>
      <c r="G7027" s="8">
        <v>44221</v>
      </c>
      <c r="H7027">
        <v>2021</v>
      </c>
      <c r="I7027" s="1" t="s">
        <v>12390</v>
      </c>
      <c r="J7027" s="1" t="s">
        <v>411</v>
      </c>
      <c r="K7027" s="1" t="s">
        <v>217</v>
      </c>
      <c r="L7027" s="1" t="s">
        <v>217</v>
      </c>
      <c r="M7027" t="str">
        <f>VLOOKUP(L7027,'Lista '!B:C,2,FALSE)</f>
        <v>SRA</v>
      </c>
      <c r="N7027" t="s">
        <v>12</v>
      </c>
    </row>
    <row r="7028" spans="2:14" ht="43.2" hidden="1" x14ac:dyDescent="0.3">
      <c r="B7028" t="s">
        <v>0</v>
      </c>
      <c r="C7028">
        <v>6</v>
      </c>
      <c r="D7028">
        <v>0</v>
      </c>
      <c r="E7028">
        <v>15</v>
      </c>
      <c r="F7028" s="8">
        <v>44218</v>
      </c>
      <c r="G7028" s="8">
        <v>44221</v>
      </c>
      <c r="H7028">
        <v>2021</v>
      </c>
      <c r="I7028" s="1" t="s">
        <v>12391</v>
      </c>
      <c r="J7028" s="1" t="s">
        <v>165</v>
      </c>
      <c r="K7028" s="1" t="s">
        <v>43</v>
      </c>
      <c r="L7028" s="1" t="s">
        <v>828</v>
      </c>
      <c r="M7028" t="str">
        <f>VLOOKUP(L7028,'Lista '!B:C,2,FALSE)</f>
        <v>SRA</v>
      </c>
      <c r="N7028" t="s">
        <v>12</v>
      </c>
    </row>
    <row r="7029" spans="2:14" ht="57.6" hidden="1" x14ac:dyDescent="0.3">
      <c r="B7029" t="s">
        <v>0</v>
      </c>
      <c r="C7029">
        <v>14</v>
      </c>
      <c r="D7029">
        <v>0</v>
      </c>
      <c r="E7029">
        <v>20</v>
      </c>
      <c r="F7029" s="8">
        <v>44211</v>
      </c>
      <c r="G7029" s="8">
        <v>44221</v>
      </c>
      <c r="H7029">
        <v>2021</v>
      </c>
      <c r="I7029" s="1" t="s">
        <v>12392</v>
      </c>
      <c r="J7029" s="1" t="s">
        <v>57</v>
      </c>
      <c r="K7029" s="1" t="s">
        <v>186</v>
      </c>
      <c r="L7029" s="1" t="s">
        <v>148</v>
      </c>
      <c r="M7029" t="str">
        <f>VLOOKUP(L7029,'Lista '!B:C,2,FALSE)</f>
        <v>SSP</v>
      </c>
      <c r="N7029" t="s">
        <v>6</v>
      </c>
    </row>
    <row r="7030" spans="2:14" ht="72" hidden="1" x14ac:dyDescent="0.3">
      <c r="B7030" t="s">
        <v>0</v>
      </c>
      <c r="C7030">
        <v>168</v>
      </c>
      <c r="D7030">
        <v>0</v>
      </c>
      <c r="E7030">
        <v>921</v>
      </c>
      <c r="F7030" s="8">
        <v>44095</v>
      </c>
      <c r="G7030" s="8">
        <v>44221</v>
      </c>
      <c r="H7030">
        <v>2021</v>
      </c>
      <c r="I7030" s="1" t="s">
        <v>12393</v>
      </c>
      <c r="J7030" s="1" t="s">
        <v>57</v>
      </c>
      <c r="K7030" s="1" t="s">
        <v>11225</v>
      </c>
      <c r="L7030" s="1" t="s">
        <v>11225</v>
      </c>
      <c r="M7030" t="str">
        <f>VLOOKUP(L7030,'Lista '!B:C,2,FALSE)</f>
        <v>SRA</v>
      </c>
      <c r="N7030" t="s">
        <v>6</v>
      </c>
    </row>
    <row r="7031" spans="2:14" ht="72" hidden="1" x14ac:dyDescent="0.3">
      <c r="B7031" t="s">
        <v>54</v>
      </c>
      <c r="C7031">
        <v>19</v>
      </c>
      <c r="D7031">
        <v>0</v>
      </c>
      <c r="E7031">
        <v>81</v>
      </c>
      <c r="F7031" s="8">
        <v>44221</v>
      </c>
      <c r="G7031" s="8">
        <v>44221</v>
      </c>
      <c r="H7031">
        <v>2021</v>
      </c>
      <c r="I7031" s="1" t="s">
        <v>12394</v>
      </c>
      <c r="J7031" s="1" t="s">
        <v>57</v>
      </c>
      <c r="K7031" s="1" t="s">
        <v>158</v>
      </c>
      <c r="L7031" s="1" t="s">
        <v>3100</v>
      </c>
      <c r="M7031" t="str">
        <f>VLOOKUP(L7031,'Lista '!B:C,2,FALSE)</f>
        <v>SSP</v>
      </c>
      <c r="N7031" t="s">
        <v>475</v>
      </c>
    </row>
    <row r="7032" spans="2:14" ht="57.6" hidden="1" x14ac:dyDescent="0.3">
      <c r="B7032" t="s">
        <v>0</v>
      </c>
      <c r="C7032">
        <v>20</v>
      </c>
      <c r="D7032">
        <v>0</v>
      </c>
      <c r="E7032">
        <v>125</v>
      </c>
      <c r="F7032" s="8">
        <v>44218</v>
      </c>
      <c r="G7032" s="8">
        <v>44221</v>
      </c>
      <c r="H7032">
        <v>2021</v>
      </c>
      <c r="I7032" s="1" t="s">
        <v>12395</v>
      </c>
      <c r="J7032" s="1" t="s">
        <v>49</v>
      </c>
      <c r="K7032" s="1" t="s">
        <v>35</v>
      </c>
      <c r="L7032" s="1" t="s">
        <v>36</v>
      </c>
      <c r="M7032" t="str">
        <f>VLOOKUP(L7032,'Lista '!B:C,2,FALSE)</f>
        <v>SRA</v>
      </c>
      <c r="N7032" t="s">
        <v>12</v>
      </c>
    </row>
    <row r="7033" spans="2:14" ht="72" hidden="1" x14ac:dyDescent="0.3">
      <c r="B7033" t="s">
        <v>0</v>
      </c>
      <c r="C7033">
        <v>21</v>
      </c>
      <c r="D7033">
        <v>0</v>
      </c>
      <c r="E7033">
        <v>128</v>
      </c>
      <c r="F7033" s="8">
        <v>44218</v>
      </c>
      <c r="G7033" s="8">
        <v>44221</v>
      </c>
      <c r="H7033">
        <v>2021</v>
      </c>
      <c r="I7033" s="1" t="s">
        <v>12396</v>
      </c>
      <c r="J7033" s="1" t="s">
        <v>49</v>
      </c>
      <c r="K7033" s="1" t="s">
        <v>158</v>
      </c>
      <c r="L7033" s="1" t="s">
        <v>162</v>
      </c>
      <c r="M7033" t="str">
        <f>VLOOKUP(L7033,'Lista '!B:C,2,FALSE)</f>
        <v>SSP</v>
      </c>
      <c r="N7033" t="s">
        <v>27</v>
      </c>
    </row>
    <row r="7034" spans="2:14" ht="72" hidden="1" x14ac:dyDescent="0.3">
      <c r="B7034" t="s">
        <v>0</v>
      </c>
      <c r="C7034">
        <v>22</v>
      </c>
      <c r="D7034">
        <v>0</v>
      </c>
      <c r="E7034">
        <v>130</v>
      </c>
      <c r="F7034" s="8">
        <v>44218</v>
      </c>
      <c r="G7034" s="8">
        <v>44221</v>
      </c>
      <c r="H7034">
        <v>2021</v>
      </c>
      <c r="I7034" s="1" t="s">
        <v>12397</v>
      </c>
      <c r="J7034" s="1" t="s">
        <v>49</v>
      </c>
      <c r="K7034" s="1" t="s">
        <v>158</v>
      </c>
      <c r="L7034" s="1" t="s">
        <v>162</v>
      </c>
      <c r="M7034" t="str">
        <f>VLOOKUP(L7034,'Lista '!B:C,2,FALSE)</f>
        <v>SSP</v>
      </c>
      <c r="N7034" t="s">
        <v>27</v>
      </c>
    </row>
    <row r="7035" spans="2:14" ht="43.2" hidden="1" x14ac:dyDescent="0.3">
      <c r="B7035" t="s">
        <v>0</v>
      </c>
      <c r="C7035">
        <v>23</v>
      </c>
      <c r="D7035">
        <v>0</v>
      </c>
      <c r="E7035">
        <v>107</v>
      </c>
      <c r="F7035" s="8">
        <v>44216</v>
      </c>
      <c r="G7035" s="8">
        <v>44221</v>
      </c>
      <c r="H7035">
        <v>2021</v>
      </c>
      <c r="I7035" s="1" t="s">
        <v>12398</v>
      </c>
      <c r="J7035" s="1" t="s">
        <v>49</v>
      </c>
      <c r="K7035" s="1" t="s">
        <v>50</v>
      </c>
      <c r="L7035" s="1" t="s">
        <v>658</v>
      </c>
      <c r="M7035" t="str">
        <f>VLOOKUP(L7035,'Lista '!B:C,2,FALSE)</f>
        <v>SSP</v>
      </c>
      <c r="N7035" t="s">
        <v>12</v>
      </c>
    </row>
    <row r="7036" spans="2:14" ht="28.8" hidden="1" x14ac:dyDescent="0.3">
      <c r="B7036" t="s">
        <v>54</v>
      </c>
      <c r="C7036">
        <v>1</v>
      </c>
      <c r="D7036">
        <v>0</v>
      </c>
      <c r="E7036">
        <v>109</v>
      </c>
      <c r="F7036" s="8">
        <v>44217</v>
      </c>
      <c r="G7036" s="8">
        <v>44221</v>
      </c>
      <c r="H7036">
        <v>2021</v>
      </c>
      <c r="I7036" s="1" t="s">
        <v>12399</v>
      </c>
      <c r="J7036" s="1" t="s">
        <v>49</v>
      </c>
      <c r="K7036" s="1" t="s">
        <v>43</v>
      </c>
      <c r="L7036" s="1" t="s">
        <v>26</v>
      </c>
      <c r="M7036" t="str">
        <f>VLOOKUP(L7036,'Lista '!B:C,2,FALSE)</f>
        <v>SRA</v>
      </c>
      <c r="N7036" t="s">
        <v>37</v>
      </c>
    </row>
    <row r="7037" spans="2:14" ht="72" hidden="1" x14ac:dyDescent="0.3">
      <c r="B7037" t="s">
        <v>0</v>
      </c>
      <c r="C7037">
        <v>24</v>
      </c>
      <c r="D7037">
        <v>0</v>
      </c>
      <c r="E7037">
        <v>113</v>
      </c>
      <c r="F7037" s="8">
        <v>44217</v>
      </c>
      <c r="G7037" s="8">
        <v>44221</v>
      </c>
      <c r="H7037">
        <v>2021</v>
      </c>
      <c r="I7037" s="1" t="s">
        <v>12400</v>
      </c>
      <c r="J7037" s="1" t="s">
        <v>49</v>
      </c>
      <c r="K7037" s="1" t="s">
        <v>322</v>
      </c>
      <c r="L7037" s="1" t="s">
        <v>990</v>
      </c>
      <c r="M7037" t="str">
        <f>VLOOKUP(L7037,'Lista '!B:C,2,FALSE)</f>
        <v>SSP</v>
      </c>
      <c r="N7037" t="s">
        <v>37</v>
      </c>
    </row>
    <row r="7038" spans="2:14" ht="72" hidden="1" x14ac:dyDescent="0.3">
      <c r="B7038" t="s">
        <v>54</v>
      </c>
      <c r="C7038">
        <v>1</v>
      </c>
      <c r="D7038">
        <v>0</v>
      </c>
      <c r="E7038">
        <v>23</v>
      </c>
      <c r="F7038" s="8">
        <v>44207</v>
      </c>
      <c r="G7038" s="8">
        <v>44221</v>
      </c>
      <c r="H7038">
        <v>2021</v>
      </c>
      <c r="I7038" s="1" t="s">
        <v>12401</v>
      </c>
      <c r="J7038" s="1" t="s">
        <v>12402</v>
      </c>
      <c r="K7038" s="1" t="s">
        <v>75</v>
      </c>
      <c r="L7038" s="1" t="s">
        <v>76</v>
      </c>
      <c r="M7038" t="str">
        <f>VLOOKUP(L7038,'Lista '!B:C,2,FALSE)</f>
        <v>SRA</v>
      </c>
      <c r="N7038" t="s">
        <v>475</v>
      </c>
    </row>
    <row r="7039" spans="2:14" ht="86.4" hidden="1" x14ac:dyDescent="0.3">
      <c r="B7039" t="s">
        <v>54</v>
      </c>
      <c r="C7039">
        <v>5</v>
      </c>
      <c r="D7039">
        <v>0</v>
      </c>
      <c r="E7039">
        <v>15</v>
      </c>
      <c r="F7039" s="8">
        <v>44200</v>
      </c>
      <c r="G7039" s="8">
        <v>44221</v>
      </c>
      <c r="H7039">
        <v>2021</v>
      </c>
      <c r="I7039" s="1" t="s">
        <v>12403</v>
      </c>
      <c r="J7039" s="1" t="s">
        <v>144</v>
      </c>
      <c r="K7039" s="1" t="s">
        <v>62</v>
      </c>
      <c r="L7039" s="1" t="s">
        <v>62</v>
      </c>
      <c r="M7039" t="str">
        <f>VLOOKUP(L7039,'Lista '!B:C,2,FALSE)</f>
        <v>SSP</v>
      </c>
      <c r="N7039" t="s">
        <v>12</v>
      </c>
    </row>
    <row r="7040" spans="2:14" ht="43.2" hidden="1" x14ac:dyDescent="0.3">
      <c r="B7040" t="s">
        <v>54</v>
      </c>
      <c r="C7040">
        <v>60</v>
      </c>
      <c r="D7040">
        <v>0</v>
      </c>
      <c r="E7040">
        <v>912</v>
      </c>
      <c r="F7040" s="8">
        <v>44181</v>
      </c>
      <c r="G7040" s="8">
        <v>44221</v>
      </c>
      <c r="H7040">
        <v>2021</v>
      </c>
      <c r="I7040" s="1" t="s">
        <v>12404</v>
      </c>
      <c r="J7040" s="1" t="s">
        <v>144</v>
      </c>
      <c r="K7040" s="1" t="s">
        <v>62</v>
      </c>
      <c r="L7040" s="1" t="s">
        <v>62</v>
      </c>
      <c r="M7040" t="str">
        <f>VLOOKUP(L7040,'Lista '!B:C,2,FALSE)</f>
        <v>SSP</v>
      </c>
      <c r="N7040" t="s">
        <v>27</v>
      </c>
    </row>
    <row r="7041" spans="2:14" ht="72" hidden="1" x14ac:dyDescent="0.3">
      <c r="B7041" t="s">
        <v>0</v>
      </c>
      <c r="C7041">
        <v>10</v>
      </c>
      <c r="D7041">
        <v>0</v>
      </c>
      <c r="E7041">
        <v>206</v>
      </c>
      <c r="F7041" s="8">
        <v>44218</v>
      </c>
      <c r="G7041" s="8">
        <v>44221</v>
      </c>
      <c r="H7041">
        <v>2021</v>
      </c>
      <c r="I7041" s="1" t="s">
        <v>12405</v>
      </c>
      <c r="J7041" s="1" t="s">
        <v>290</v>
      </c>
      <c r="K7041" s="1" t="s">
        <v>317</v>
      </c>
      <c r="L7041" s="1" t="s">
        <v>103</v>
      </c>
      <c r="M7041" t="str">
        <f>VLOOKUP(L7041,'Lista '!B:C,2,FALSE)</f>
        <v>SRA</v>
      </c>
      <c r="N7041" t="s">
        <v>12</v>
      </c>
    </row>
    <row r="7042" spans="2:14" ht="86.4" hidden="1" x14ac:dyDescent="0.3">
      <c r="B7042" t="s">
        <v>54</v>
      </c>
      <c r="C7042">
        <v>2</v>
      </c>
      <c r="D7042">
        <v>0</v>
      </c>
      <c r="E7042">
        <v>145</v>
      </c>
      <c r="F7042" s="8">
        <v>44221</v>
      </c>
      <c r="G7042" s="8">
        <v>44221</v>
      </c>
      <c r="H7042">
        <v>2021</v>
      </c>
      <c r="I7042" s="1" t="s">
        <v>12406</v>
      </c>
      <c r="J7042" s="1" t="s">
        <v>1419</v>
      </c>
      <c r="K7042" s="1" t="s">
        <v>58</v>
      </c>
      <c r="L7042" s="1" t="s">
        <v>58</v>
      </c>
      <c r="M7042" t="str">
        <f>VLOOKUP(L7042,'Lista '!B:C,2,FALSE)</f>
        <v>SSP</v>
      </c>
      <c r="N7042" t="s">
        <v>6</v>
      </c>
    </row>
    <row r="7043" spans="2:14" ht="86.4" hidden="1" x14ac:dyDescent="0.3">
      <c r="B7043" t="s">
        <v>54</v>
      </c>
      <c r="C7043">
        <v>3</v>
      </c>
      <c r="D7043">
        <v>0</v>
      </c>
      <c r="E7043">
        <v>131</v>
      </c>
      <c r="F7043" s="8">
        <v>44221</v>
      </c>
      <c r="G7043" s="8">
        <v>44221</v>
      </c>
      <c r="H7043">
        <v>2021</v>
      </c>
      <c r="I7043" s="1" t="s">
        <v>12407</v>
      </c>
      <c r="J7043" s="1" t="s">
        <v>1419</v>
      </c>
      <c r="K7043" s="1" t="s">
        <v>1676</v>
      </c>
      <c r="L7043" s="1" t="s">
        <v>1676</v>
      </c>
      <c r="M7043" t="str">
        <f>VLOOKUP(L7043,'Lista '!B:C,2,FALSE)</f>
        <v>SSP</v>
      </c>
      <c r="N7043" t="s">
        <v>12</v>
      </c>
    </row>
    <row r="7044" spans="2:14" ht="57.6" hidden="1" x14ac:dyDescent="0.3">
      <c r="B7044" t="s">
        <v>0</v>
      </c>
      <c r="C7044">
        <v>172</v>
      </c>
      <c r="D7044">
        <v>0</v>
      </c>
      <c r="E7044">
        <v>1244</v>
      </c>
      <c r="F7044" s="8">
        <v>44095</v>
      </c>
      <c r="G7044" s="8">
        <v>44221</v>
      </c>
      <c r="H7044">
        <v>2021</v>
      </c>
      <c r="I7044" s="1" t="s">
        <v>12408</v>
      </c>
      <c r="J7044" s="1" t="s">
        <v>42</v>
      </c>
      <c r="K7044" s="1" t="s">
        <v>35</v>
      </c>
      <c r="L7044" s="1" t="s">
        <v>138</v>
      </c>
      <c r="M7044" t="str">
        <f>VLOOKUP(L7044,'Lista '!B:C,2,FALSE)</f>
        <v>SRA</v>
      </c>
      <c r="N7044" t="s">
        <v>27</v>
      </c>
    </row>
    <row r="7045" spans="2:14" ht="43.2" hidden="1" x14ac:dyDescent="0.3">
      <c r="B7045" t="s">
        <v>0</v>
      </c>
      <c r="C7045">
        <v>173</v>
      </c>
      <c r="D7045">
        <v>0</v>
      </c>
      <c r="E7045">
        <v>1243</v>
      </c>
      <c r="F7045" s="8">
        <v>44095</v>
      </c>
      <c r="G7045" s="8">
        <v>44221</v>
      </c>
      <c r="H7045">
        <v>2021</v>
      </c>
      <c r="I7045" s="1" t="s">
        <v>12409</v>
      </c>
      <c r="J7045" s="1" t="s">
        <v>42</v>
      </c>
      <c r="K7045" s="1" t="s">
        <v>75</v>
      </c>
      <c r="L7045" s="1" t="s">
        <v>80</v>
      </c>
      <c r="M7045" t="str">
        <f>VLOOKUP(L7045,'Lista '!B:C,2,FALSE)</f>
        <v>SRA</v>
      </c>
      <c r="N7045" t="s">
        <v>27</v>
      </c>
    </row>
    <row r="7046" spans="2:14" ht="43.2" hidden="1" x14ac:dyDescent="0.3">
      <c r="B7046" t="s">
        <v>0</v>
      </c>
      <c r="C7046">
        <v>174</v>
      </c>
      <c r="D7046">
        <v>0</v>
      </c>
      <c r="E7046">
        <v>1403</v>
      </c>
      <c r="F7046" s="8">
        <v>44120</v>
      </c>
      <c r="G7046" s="8">
        <v>44221</v>
      </c>
      <c r="H7046">
        <v>2021</v>
      </c>
      <c r="I7046" s="1" t="s">
        <v>12410</v>
      </c>
      <c r="J7046" s="1" t="s">
        <v>42</v>
      </c>
      <c r="K7046" s="1" t="s">
        <v>75</v>
      </c>
      <c r="L7046" s="1" t="s">
        <v>76</v>
      </c>
      <c r="M7046" t="str">
        <f>VLOOKUP(L7046,'Lista '!B:C,2,FALSE)</f>
        <v>SRA</v>
      </c>
      <c r="N7046" t="s">
        <v>12</v>
      </c>
    </row>
    <row r="7047" spans="2:14" ht="57.6" hidden="1" x14ac:dyDescent="0.3">
      <c r="B7047" t="s">
        <v>0</v>
      </c>
      <c r="C7047">
        <v>175</v>
      </c>
      <c r="D7047">
        <v>0</v>
      </c>
      <c r="E7047">
        <v>1407</v>
      </c>
      <c r="F7047" s="8">
        <v>44120</v>
      </c>
      <c r="G7047" s="8">
        <v>44221</v>
      </c>
      <c r="H7047">
        <v>2021</v>
      </c>
      <c r="I7047" s="1" t="s">
        <v>12411</v>
      </c>
      <c r="J7047" s="1" t="s">
        <v>42</v>
      </c>
      <c r="K7047" s="1" t="s">
        <v>35</v>
      </c>
      <c r="L7047" s="1" t="s">
        <v>1943</v>
      </c>
      <c r="M7047" t="str">
        <f>VLOOKUP(L7047,'Lista '!B:C,2,FALSE)</f>
        <v>SRA</v>
      </c>
      <c r="N7047" t="s">
        <v>27</v>
      </c>
    </row>
    <row r="7048" spans="2:14" ht="57.6" hidden="1" x14ac:dyDescent="0.3">
      <c r="B7048" t="s">
        <v>0</v>
      </c>
      <c r="C7048">
        <v>176</v>
      </c>
      <c r="D7048">
        <v>0</v>
      </c>
      <c r="E7048">
        <v>1582</v>
      </c>
      <c r="F7048" s="8">
        <v>44159</v>
      </c>
      <c r="G7048" s="8">
        <v>44221</v>
      </c>
      <c r="H7048">
        <v>2021</v>
      </c>
      <c r="I7048" s="1" t="s">
        <v>12412</v>
      </c>
      <c r="J7048" s="1" t="s">
        <v>42</v>
      </c>
      <c r="K7048" s="1" t="s">
        <v>217</v>
      </c>
      <c r="L7048" s="1" t="s">
        <v>309</v>
      </c>
      <c r="M7048" t="str">
        <f>VLOOKUP(L7048,'Lista '!B:C,2,FALSE)</f>
        <v>SSP</v>
      </c>
      <c r="N7048" t="s">
        <v>12</v>
      </c>
    </row>
    <row r="7049" spans="2:14" ht="43.2" hidden="1" x14ac:dyDescent="0.3">
      <c r="B7049" t="s">
        <v>0</v>
      </c>
      <c r="C7049">
        <v>177</v>
      </c>
      <c r="D7049">
        <v>0</v>
      </c>
      <c r="E7049">
        <v>1581</v>
      </c>
      <c r="F7049" s="8">
        <v>44155</v>
      </c>
      <c r="G7049" s="8">
        <v>44221</v>
      </c>
      <c r="H7049">
        <v>2021</v>
      </c>
      <c r="I7049" s="1" t="s">
        <v>12413</v>
      </c>
      <c r="J7049" s="1" t="s">
        <v>42</v>
      </c>
      <c r="K7049" s="1" t="s">
        <v>216</v>
      </c>
      <c r="L7049" s="1" t="s">
        <v>915</v>
      </c>
      <c r="M7049" t="str">
        <f>VLOOKUP(L7049,'Lista '!B:C,2,FALSE)</f>
        <v>SRA</v>
      </c>
      <c r="N7049" t="s">
        <v>12</v>
      </c>
    </row>
    <row r="7050" spans="2:14" ht="43.2" hidden="1" x14ac:dyDescent="0.3">
      <c r="B7050" t="s">
        <v>0</v>
      </c>
      <c r="C7050">
        <v>9</v>
      </c>
      <c r="D7050">
        <v>0</v>
      </c>
      <c r="E7050">
        <v>60</v>
      </c>
      <c r="F7050" s="8">
        <v>44216</v>
      </c>
      <c r="G7050" s="8">
        <v>44221</v>
      </c>
      <c r="H7050">
        <v>2021</v>
      </c>
      <c r="I7050" s="1" t="s">
        <v>12414</v>
      </c>
      <c r="J7050" s="1" t="s">
        <v>42</v>
      </c>
      <c r="K7050" s="1" t="s">
        <v>1044</v>
      </c>
      <c r="L7050" s="1" t="s">
        <v>103</v>
      </c>
      <c r="M7050" t="str">
        <f>VLOOKUP(L7050,'Lista '!B:C,2,FALSE)</f>
        <v>SRA</v>
      </c>
      <c r="N7050" t="s">
        <v>12</v>
      </c>
    </row>
    <row r="7051" spans="2:14" ht="28.8" hidden="1" x14ac:dyDescent="0.3">
      <c r="B7051" t="s">
        <v>0</v>
      </c>
      <c r="C7051">
        <v>10</v>
      </c>
      <c r="D7051">
        <v>0</v>
      </c>
      <c r="E7051">
        <v>75</v>
      </c>
      <c r="F7051" s="8">
        <v>44221</v>
      </c>
      <c r="G7051" s="8">
        <v>44221</v>
      </c>
      <c r="H7051">
        <v>2021</v>
      </c>
      <c r="I7051" s="1" t="s">
        <v>12415</v>
      </c>
      <c r="J7051" s="1" t="s">
        <v>42</v>
      </c>
      <c r="K7051" s="1" t="s">
        <v>216</v>
      </c>
      <c r="L7051" s="1" t="s">
        <v>44</v>
      </c>
      <c r="M7051" t="str">
        <f>VLOOKUP(L7051,'Lista '!B:C,2,FALSE)</f>
        <v>SRA</v>
      </c>
      <c r="N7051" t="s">
        <v>475</v>
      </c>
    </row>
    <row r="7052" spans="2:14" ht="72" hidden="1" x14ac:dyDescent="0.3">
      <c r="B7052" t="s">
        <v>0</v>
      </c>
      <c r="C7052">
        <v>11</v>
      </c>
      <c r="D7052">
        <v>0</v>
      </c>
      <c r="E7052">
        <v>49</v>
      </c>
      <c r="F7052" s="8">
        <v>44215</v>
      </c>
      <c r="G7052" s="8">
        <v>44221</v>
      </c>
      <c r="H7052">
        <v>2021</v>
      </c>
      <c r="I7052" s="1" t="s">
        <v>12416</v>
      </c>
      <c r="J7052" s="1" t="s">
        <v>42</v>
      </c>
      <c r="K7052" s="1" t="s">
        <v>4085</v>
      </c>
      <c r="L7052" s="1" t="s">
        <v>4085</v>
      </c>
      <c r="M7052" t="str">
        <f>VLOOKUP(L7052,'Lista '!B:C,2,FALSE)</f>
        <v>SSP</v>
      </c>
      <c r="N7052" t="s">
        <v>12</v>
      </c>
    </row>
    <row r="7053" spans="2:14" ht="57.6" hidden="1" x14ac:dyDescent="0.3">
      <c r="B7053" t="s">
        <v>0</v>
      </c>
      <c r="C7053">
        <v>4</v>
      </c>
      <c r="D7053">
        <v>0</v>
      </c>
      <c r="E7053">
        <v>207</v>
      </c>
      <c r="F7053" s="8">
        <v>44207</v>
      </c>
      <c r="G7053" s="8">
        <v>44221</v>
      </c>
      <c r="H7053">
        <v>2021</v>
      </c>
      <c r="I7053" s="1" t="s">
        <v>12417</v>
      </c>
      <c r="J7053" s="1" t="s">
        <v>270</v>
      </c>
      <c r="K7053" s="1" t="s">
        <v>223</v>
      </c>
      <c r="L7053" s="1" t="s">
        <v>223</v>
      </c>
      <c r="M7053" t="str">
        <f>VLOOKUP(L7053,'Lista '!B:C,2,FALSE)</f>
        <v>SSP</v>
      </c>
      <c r="N7053" t="s">
        <v>37</v>
      </c>
    </row>
    <row r="7054" spans="2:14" ht="28.8" hidden="1" x14ac:dyDescent="0.3">
      <c r="B7054" t="s">
        <v>0</v>
      </c>
      <c r="C7054">
        <v>5</v>
      </c>
      <c r="D7054">
        <v>0</v>
      </c>
      <c r="E7054">
        <v>375</v>
      </c>
      <c r="F7054" s="8">
        <v>44215</v>
      </c>
      <c r="G7054" s="8">
        <v>44221</v>
      </c>
      <c r="H7054">
        <v>2021</v>
      </c>
      <c r="I7054" s="1" t="s">
        <v>12418</v>
      </c>
      <c r="J7054" s="1" t="s">
        <v>270</v>
      </c>
      <c r="K7054" s="1" t="s">
        <v>145</v>
      </c>
      <c r="L7054" s="1" t="s">
        <v>145</v>
      </c>
      <c r="M7054" t="str">
        <f>VLOOKUP(L7054,'Lista '!B:C,2,FALSE)</f>
        <v>SRA</v>
      </c>
      <c r="N7054" t="s">
        <v>12</v>
      </c>
    </row>
    <row r="7055" spans="2:14" ht="57.6" hidden="1" x14ac:dyDescent="0.3">
      <c r="B7055" t="s">
        <v>0</v>
      </c>
      <c r="C7055">
        <v>6</v>
      </c>
      <c r="D7055">
        <v>0</v>
      </c>
      <c r="E7055">
        <v>242</v>
      </c>
      <c r="F7055" s="8">
        <v>44209</v>
      </c>
      <c r="G7055" s="8">
        <v>44221</v>
      </c>
      <c r="H7055">
        <v>2021</v>
      </c>
      <c r="I7055" s="1" t="s">
        <v>12419</v>
      </c>
      <c r="J7055" s="1" t="s">
        <v>270</v>
      </c>
      <c r="K7055" s="1" t="s">
        <v>35</v>
      </c>
      <c r="L7055" s="1" t="s">
        <v>36</v>
      </c>
      <c r="M7055" t="str">
        <f>VLOOKUP(L7055,'Lista '!B:C,2,FALSE)</f>
        <v>SRA</v>
      </c>
      <c r="N7055" t="s">
        <v>27</v>
      </c>
    </row>
    <row r="7056" spans="2:14" ht="57.6" hidden="1" x14ac:dyDescent="0.3">
      <c r="B7056" t="s">
        <v>0</v>
      </c>
      <c r="C7056">
        <v>7</v>
      </c>
      <c r="D7056">
        <v>0</v>
      </c>
      <c r="E7056">
        <v>243</v>
      </c>
      <c r="F7056" s="8">
        <v>44209</v>
      </c>
      <c r="G7056" s="8">
        <v>44221</v>
      </c>
      <c r="H7056">
        <v>2021</v>
      </c>
      <c r="I7056" s="1" t="s">
        <v>12420</v>
      </c>
      <c r="J7056" s="1" t="s">
        <v>270</v>
      </c>
      <c r="K7056" s="1" t="s">
        <v>35</v>
      </c>
      <c r="L7056" s="1" t="s">
        <v>36</v>
      </c>
      <c r="M7056" t="str">
        <f>VLOOKUP(L7056,'Lista '!B:C,2,FALSE)</f>
        <v>SRA</v>
      </c>
      <c r="N7056" t="s">
        <v>27</v>
      </c>
    </row>
    <row r="7057" spans="2:14" ht="57.6" hidden="1" x14ac:dyDescent="0.3">
      <c r="B7057" t="s">
        <v>0</v>
      </c>
      <c r="C7057">
        <v>12</v>
      </c>
      <c r="D7057">
        <v>0</v>
      </c>
      <c r="E7057">
        <v>158</v>
      </c>
      <c r="F7057" s="8">
        <v>44216</v>
      </c>
      <c r="G7057" s="8">
        <v>44221</v>
      </c>
      <c r="H7057">
        <v>2021</v>
      </c>
      <c r="I7057" s="1" t="s">
        <v>12421</v>
      </c>
      <c r="J7057" s="1" t="s">
        <v>207</v>
      </c>
      <c r="K7057" s="1" t="s">
        <v>1044</v>
      </c>
      <c r="L7057" s="1" t="s">
        <v>103</v>
      </c>
      <c r="M7057" t="str">
        <f>VLOOKUP(L7057,'Lista '!B:C,2,FALSE)</f>
        <v>SRA</v>
      </c>
      <c r="N7057" t="s">
        <v>12</v>
      </c>
    </row>
    <row r="7058" spans="2:14" ht="72" hidden="1" x14ac:dyDescent="0.3">
      <c r="B7058" t="s">
        <v>0</v>
      </c>
      <c r="C7058">
        <v>13</v>
      </c>
      <c r="D7058">
        <v>0</v>
      </c>
      <c r="E7058">
        <v>179</v>
      </c>
      <c r="F7058" s="8">
        <v>44217</v>
      </c>
      <c r="G7058" s="8">
        <v>44221</v>
      </c>
      <c r="H7058">
        <v>2021</v>
      </c>
      <c r="I7058" s="1" t="s">
        <v>12422</v>
      </c>
      <c r="J7058" s="1" t="s">
        <v>207</v>
      </c>
      <c r="K7058" s="1" t="s">
        <v>35</v>
      </c>
      <c r="L7058" s="1" t="s">
        <v>629</v>
      </c>
      <c r="M7058" t="str">
        <f>VLOOKUP(L7058,'Lista '!B:C,2,FALSE)</f>
        <v>SRA</v>
      </c>
      <c r="N7058" t="s">
        <v>27</v>
      </c>
    </row>
    <row r="7059" spans="2:14" ht="43.2" hidden="1" x14ac:dyDescent="0.3">
      <c r="B7059" t="s">
        <v>0</v>
      </c>
      <c r="C7059">
        <v>14</v>
      </c>
      <c r="D7059">
        <v>0</v>
      </c>
      <c r="E7059">
        <v>177</v>
      </c>
      <c r="F7059" s="8">
        <v>44217</v>
      </c>
      <c r="G7059" s="8">
        <v>44221</v>
      </c>
      <c r="H7059">
        <v>2021</v>
      </c>
      <c r="I7059" s="1" t="s">
        <v>12423</v>
      </c>
      <c r="J7059" s="1" t="s">
        <v>207</v>
      </c>
      <c r="K7059" s="1" t="s">
        <v>217</v>
      </c>
      <c r="L7059" s="1" t="s">
        <v>11223</v>
      </c>
      <c r="M7059" t="str">
        <f>VLOOKUP(L7059,'Lista '!B:C,2,FALSE)</f>
        <v>SRA</v>
      </c>
      <c r="N7059" t="s">
        <v>6</v>
      </c>
    </row>
    <row r="7060" spans="2:14" ht="43.2" hidden="1" x14ac:dyDescent="0.3">
      <c r="B7060" t="s">
        <v>0</v>
      </c>
      <c r="C7060">
        <v>144</v>
      </c>
      <c r="D7060">
        <v>0</v>
      </c>
      <c r="E7060">
        <v>1507</v>
      </c>
      <c r="F7060" s="8">
        <v>44194</v>
      </c>
      <c r="G7060" s="8">
        <v>44221</v>
      </c>
      <c r="H7060">
        <v>2021</v>
      </c>
      <c r="I7060" s="1" t="s">
        <v>12424</v>
      </c>
      <c r="J7060" s="1" t="s">
        <v>215</v>
      </c>
      <c r="K7060" s="1" t="s">
        <v>43</v>
      </c>
      <c r="L7060" s="1" t="s">
        <v>88</v>
      </c>
      <c r="M7060" t="str">
        <f>VLOOKUP(L7060,'Lista '!B:C,2,FALSE)</f>
        <v>SRA</v>
      </c>
      <c r="N7060" t="s">
        <v>27</v>
      </c>
    </row>
    <row r="7061" spans="2:14" ht="57.6" hidden="1" x14ac:dyDescent="0.3">
      <c r="B7061" t="s">
        <v>0</v>
      </c>
      <c r="C7061">
        <v>8</v>
      </c>
      <c r="D7061">
        <v>0</v>
      </c>
      <c r="E7061">
        <v>4</v>
      </c>
      <c r="F7061" s="8">
        <v>44203</v>
      </c>
      <c r="G7061" s="8">
        <v>44221</v>
      </c>
      <c r="H7061">
        <v>2021</v>
      </c>
      <c r="I7061" s="1" t="s">
        <v>12425</v>
      </c>
      <c r="J7061" s="1" t="s">
        <v>215</v>
      </c>
      <c r="K7061" s="1" t="s">
        <v>35</v>
      </c>
      <c r="L7061" s="1" t="s">
        <v>629</v>
      </c>
      <c r="M7061" t="str">
        <f>VLOOKUP(L7061,'Lista '!B:C,2,FALSE)</f>
        <v>SRA</v>
      </c>
      <c r="N7061" t="s">
        <v>27</v>
      </c>
    </row>
    <row r="7062" spans="2:14" ht="57.6" hidden="1" x14ac:dyDescent="0.3">
      <c r="B7062" t="s">
        <v>0</v>
      </c>
      <c r="C7062">
        <v>9</v>
      </c>
      <c r="D7062">
        <v>0</v>
      </c>
      <c r="E7062">
        <v>25</v>
      </c>
      <c r="F7062" s="8">
        <v>44209</v>
      </c>
      <c r="G7062" s="8">
        <v>44221</v>
      </c>
      <c r="H7062">
        <v>2021</v>
      </c>
      <c r="I7062" s="1" t="s">
        <v>12426</v>
      </c>
      <c r="J7062" s="1" t="s">
        <v>215</v>
      </c>
      <c r="K7062" s="1" t="s">
        <v>327</v>
      </c>
      <c r="L7062" s="1" t="s">
        <v>11222</v>
      </c>
      <c r="M7062" t="str">
        <f>VLOOKUP(L7062,'Lista '!B:C,2,FALSE)</f>
        <v>SSP</v>
      </c>
      <c r="N7062" t="s">
        <v>6</v>
      </c>
    </row>
    <row r="7063" spans="2:14" ht="43.2" hidden="1" x14ac:dyDescent="0.3">
      <c r="B7063" t="s">
        <v>0</v>
      </c>
      <c r="C7063">
        <v>145</v>
      </c>
      <c r="D7063">
        <v>0</v>
      </c>
      <c r="E7063">
        <v>1497</v>
      </c>
      <c r="F7063" s="8">
        <v>44188</v>
      </c>
      <c r="G7063" s="8">
        <v>44221</v>
      </c>
      <c r="H7063">
        <v>2021</v>
      </c>
      <c r="I7063" s="1" t="s">
        <v>12427</v>
      </c>
      <c r="J7063" s="1" t="s">
        <v>215</v>
      </c>
      <c r="K7063" s="1" t="s">
        <v>223</v>
      </c>
      <c r="L7063" s="1" t="s">
        <v>223</v>
      </c>
      <c r="M7063" t="str">
        <f>VLOOKUP(L7063,'Lista '!B:C,2,FALSE)</f>
        <v>SSP</v>
      </c>
      <c r="N7063" t="s">
        <v>37</v>
      </c>
    </row>
    <row r="7064" spans="2:14" ht="43.2" hidden="1" x14ac:dyDescent="0.3">
      <c r="B7064" t="s">
        <v>0</v>
      </c>
      <c r="C7064">
        <v>15</v>
      </c>
      <c r="D7064">
        <v>0</v>
      </c>
      <c r="E7064">
        <v>271</v>
      </c>
      <c r="F7064" s="8">
        <v>44221</v>
      </c>
      <c r="G7064" s="8">
        <v>44221</v>
      </c>
      <c r="H7064">
        <v>2021</v>
      </c>
      <c r="I7064" s="1" t="s">
        <v>12428</v>
      </c>
      <c r="J7064" s="1" t="s">
        <v>79</v>
      </c>
      <c r="K7064" s="1" t="s">
        <v>166</v>
      </c>
      <c r="L7064" s="1" t="s">
        <v>226</v>
      </c>
      <c r="M7064" t="str">
        <f>VLOOKUP(L7064,'Lista '!B:C,2,FALSE)</f>
        <v>SSP</v>
      </c>
      <c r="N7064" t="s">
        <v>6</v>
      </c>
    </row>
    <row r="7065" spans="2:14" ht="28.8" hidden="1" x14ac:dyDescent="0.3">
      <c r="B7065" t="s">
        <v>0</v>
      </c>
      <c r="C7065">
        <v>16</v>
      </c>
      <c r="D7065">
        <v>0</v>
      </c>
      <c r="E7065">
        <v>194</v>
      </c>
      <c r="F7065" s="8">
        <v>44215</v>
      </c>
      <c r="G7065" s="8">
        <v>44221</v>
      </c>
      <c r="H7065">
        <v>2021</v>
      </c>
      <c r="I7065" s="1" t="s">
        <v>12429</v>
      </c>
      <c r="J7065" s="1" t="s">
        <v>79</v>
      </c>
      <c r="K7065" s="1" t="s">
        <v>145</v>
      </c>
      <c r="L7065" s="1" t="s">
        <v>145</v>
      </c>
      <c r="M7065" t="str">
        <f>VLOOKUP(L7065,'Lista '!B:C,2,FALSE)</f>
        <v>SRA</v>
      </c>
      <c r="N7065" t="s">
        <v>12</v>
      </c>
    </row>
    <row r="7066" spans="2:14" ht="57.6" hidden="1" x14ac:dyDescent="0.3">
      <c r="B7066" t="s">
        <v>0</v>
      </c>
      <c r="C7066">
        <v>17</v>
      </c>
      <c r="D7066">
        <v>0</v>
      </c>
      <c r="E7066">
        <v>193</v>
      </c>
      <c r="F7066" s="8">
        <v>44215</v>
      </c>
      <c r="G7066" s="8">
        <v>44221</v>
      </c>
      <c r="H7066">
        <v>2021</v>
      </c>
      <c r="I7066" s="1" t="s">
        <v>12430</v>
      </c>
      <c r="J7066" s="1" t="s">
        <v>79</v>
      </c>
      <c r="K7066" s="1" t="s">
        <v>35</v>
      </c>
      <c r="L7066" s="1" t="s">
        <v>629</v>
      </c>
      <c r="M7066" t="str">
        <f>VLOOKUP(L7066,'Lista '!B:C,2,FALSE)</f>
        <v>SRA</v>
      </c>
      <c r="N7066" t="s">
        <v>27</v>
      </c>
    </row>
    <row r="7067" spans="2:14" ht="57.6" hidden="1" x14ac:dyDescent="0.3">
      <c r="B7067" t="s">
        <v>0</v>
      </c>
      <c r="C7067">
        <v>18</v>
      </c>
      <c r="D7067">
        <v>0</v>
      </c>
      <c r="E7067">
        <v>201</v>
      </c>
      <c r="F7067" s="8">
        <v>44216</v>
      </c>
      <c r="G7067" s="8">
        <v>44221</v>
      </c>
      <c r="H7067">
        <v>2021</v>
      </c>
      <c r="I7067" s="1" t="s">
        <v>12431</v>
      </c>
      <c r="J7067" s="1" t="s">
        <v>79</v>
      </c>
      <c r="K7067" s="1" t="s">
        <v>58</v>
      </c>
      <c r="L7067" s="1" t="s">
        <v>58</v>
      </c>
      <c r="M7067" t="str">
        <f>VLOOKUP(L7067,'Lista '!B:C,2,FALSE)</f>
        <v>SSP</v>
      </c>
      <c r="N7067" t="s">
        <v>6</v>
      </c>
    </row>
    <row r="7068" spans="2:14" ht="57.6" hidden="1" x14ac:dyDescent="0.3">
      <c r="B7068" t="s">
        <v>0</v>
      </c>
      <c r="C7068">
        <v>12</v>
      </c>
      <c r="D7068">
        <v>0</v>
      </c>
      <c r="E7068">
        <v>173</v>
      </c>
      <c r="F7068" s="8">
        <v>44215</v>
      </c>
      <c r="G7068" s="8">
        <v>44221</v>
      </c>
      <c r="H7068">
        <v>2021</v>
      </c>
      <c r="I7068" s="1" t="s">
        <v>12432</v>
      </c>
      <c r="J7068" s="1" t="s">
        <v>211</v>
      </c>
      <c r="K7068" s="1" t="s">
        <v>35</v>
      </c>
      <c r="L7068" s="1" t="s">
        <v>138</v>
      </c>
      <c r="M7068" t="str">
        <f>VLOOKUP(L7068,'Lista '!B:C,2,FALSE)</f>
        <v>SRA</v>
      </c>
      <c r="N7068" t="s">
        <v>27</v>
      </c>
    </row>
    <row r="7069" spans="2:14" ht="43.2" hidden="1" x14ac:dyDescent="0.3">
      <c r="B7069" t="s">
        <v>0</v>
      </c>
      <c r="C7069">
        <v>13</v>
      </c>
      <c r="D7069">
        <v>0</v>
      </c>
      <c r="E7069">
        <v>208</v>
      </c>
      <c r="F7069" s="8">
        <v>44215</v>
      </c>
      <c r="G7069" s="8">
        <v>44221</v>
      </c>
      <c r="H7069">
        <v>2021</v>
      </c>
      <c r="I7069" s="1" t="s">
        <v>12433</v>
      </c>
      <c r="J7069" s="1" t="s">
        <v>211</v>
      </c>
      <c r="K7069" s="1" t="s">
        <v>43</v>
      </c>
      <c r="L7069" s="1" t="s">
        <v>88</v>
      </c>
      <c r="M7069" t="str">
        <f>VLOOKUP(L7069,'Lista '!B:C,2,FALSE)</f>
        <v>SRA</v>
      </c>
      <c r="N7069" t="s">
        <v>12</v>
      </c>
    </row>
    <row r="7070" spans="2:14" ht="57.6" hidden="1" x14ac:dyDescent="0.3">
      <c r="B7070" t="s">
        <v>0</v>
      </c>
      <c r="C7070">
        <v>14</v>
      </c>
      <c r="D7070">
        <v>0</v>
      </c>
      <c r="E7070">
        <v>123</v>
      </c>
      <c r="F7070" s="8">
        <v>44210</v>
      </c>
      <c r="G7070" s="8">
        <v>44221</v>
      </c>
      <c r="H7070">
        <v>2021</v>
      </c>
      <c r="I7070" s="1" t="s">
        <v>12434</v>
      </c>
      <c r="J7070" s="1" t="s">
        <v>211</v>
      </c>
      <c r="K7070" s="1" t="s">
        <v>1044</v>
      </c>
      <c r="L7070" s="1" t="s">
        <v>103</v>
      </c>
      <c r="M7070" t="str">
        <f>VLOOKUP(L7070,'Lista '!B:C,2,FALSE)</f>
        <v>SRA</v>
      </c>
      <c r="N7070" t="s">
        <v>12</v>
      </c>
    </row>
    <row r="7071" spans="2:14" ht="57.6" hidden="1" x14ac:dyDescent="0.3">
      <c r="B7071" t="s">
        <v>0</v>
      </c>
      <c r="C7071">
        <v>15</v>
      </c>
      <c r="D7071">
        <v>0</v>
      </c>
      <c r="E7071">
        <v>124</v>
      </c>
      <c r="F7071" s="8">
        <v>44210</v>
      </c>
      <c r="G7071" s="8">
        <v>44221</v>
      </c>
      <c r="H7071">
        <v>2021</v>
      </c>
      <c r="I7071" s="1" t="s">
        <v>12435</v>
      </c>
      <c r="J7071" s="1" t="s">
        <v>211</v>
      </c>
      <c r="K7071" s="1" t="s">
        <v>223</v>
      </c>
      <c r="L7071" s="1" t="s">
        <v>223</v>
      </c>
      <c r="M7071" t="str">
        <f>VLOOKUP(L7071,'Lista '!B:C,2,FALSE)</f>
        <v>SSP</v>
      </c>
      <c r="N7071" t="s">
        <v>37</v>
      </c>
    </row>
    <row r="7072" spans="2:14" ht="43.2" hidden="1" x14ac:dyDescent="0.3">
      <c r="B7072" t="s">
        <v>0</v>
      </c>
      <c r="C7072">
        <v>16</v>
      </c>
      <c r="D7072">
        <v>0</v>
      </c>
      <c r="E7072">
        <v>126</v>
      </c>
      <c r="F7072" s="8">
        <v>44210</v>
      </c>
      <c r="G7072" s="8">
        <v>44221</v>
      </c>
      <c r="H7072">
        <v>2021</v>
      </c>
      <c r="I7072" s="1" t="s">
        <v>12436</v>
      </c>
      <c r="J7072" s="1" t="s">
        <v>211</v>
      </c>
      <c r="K7072" s="1" t="s">
        <v>223</v>
      </c>
      <c r="L7072" s="1" t="s">
        <v>223</v>
      </c>
      <c r="M7072" t="str">
        <f>VLOOKUP(L7072,'Lista '!B:C,2,FALSE)</f>
        <v>SSP</v>
      </c>
      <c r="N7072" t="s">
        <v>37</v>
      </c>
    </row>
    <row r="7073" spans="2:14" ht="57.6" hidden="1" x14ac:dyDescent="0.3">
      <c r="B7073" t="s">
        <v>0</v>
      </c>
      <c r="C7073">
        <v>17</v>
      </c>
      <c r="D7073">
        <v>0</v>
      </c>
      <c r="E7073">
        <v>145</v>
      </c>
      <c r="F7073" s="8">
        <v>44211</v>
      </c>
      <c r="G7073" s="8">
        <v>44221</v>
      </c>
      <c r="H7073">
        <v>2021</v>
      </c>
      <c r="I7073" s="1" t="s">
        <v>12437</v>
      </c>
      <c r="J7073" s="1" t="s">
        <v>211</v>
      </c>
      <c r="K7073" s="1" t="s">
        <v>223</v>
      </c>
      <c r="L7073" s="1" t="s">
        <v>223</v>
      </c>
      <c r="M7073" t="str">
        <f>VLOOKUP(L7073,'Lista '!B:C,2,FALSE)</f>
        <v>SSP</v>
      </c>
      <c r="N7073" t="s">
        <v>37</v>
      </c>
    </row>
    <row r="7074" spans="2:14" ht="43.2" hidden="1" x14ac:dyDescent="0.3">
      <c r="B7074" t="s">
        <v>0</v>
      </c>
      <c r="C7074">
        <v>7</v>
      </c>
      <c r="D7074">
        <v>0</v>
      </c>
      <c r="E7074">
        <v>118</v>
      </c>
      <c r="F7074" s="8">
        <v>44216</v>
      </c>
      <c r="G7074" s="8">
        <v>44221</v>
      </c>
      <c r="H7074">
        <v>2021</v>
      </c>
      <c r="I7074" s="1" t="s">
        <v>12438</v>
      </c>
      <c r="J7074" s="1" t="s">
        <v>711</v>
      </c>
      <c r="K7074" s="1" t="s">
        <v>1044</v>
      </c>
      <c r="L7074" s="1" t="s">
        <v>103</v>
      </c>
      <c r="M7074" t="str">
        <f>VLOOKUP(L7074,'Lista '!B:C,2,FALSE)</f>
        <v>SRA</v>
      </c>
      <c r="N7074" t="s">
        <v>12</v>
      </c>
    </row>
    <row r="7075" spans="2:14" ht="57.6" hidden="1" x14ac:dyDescent="0.3">
      <c r="B7075" t="s">
        <v>0</v>
      </c>
      <c r="C7075">
        <v>8</v>
      </c>
      <c r="D7075">
        <v>0</v>
      </c>
      <c r="E7075">
        <v>116</v>
      </c>
      <c r="F7075" s="8">
        <v>44216</v>
      </c>
      <c r="G7075" s="8">
        <v>44221</v>
      </c>
      <c r="H7075">
        <v>2021</v>
      </c>
      <c r="I7075" s="1" t="s">
        <v>12439</v>
      </c>
      <c r="J7075" s="1" t="s">
        <v>711</v>
      </c>
      <c r="K7075" s="1" t="s">
        <v>216</v>
      </c>
      <c r="L7075" s="1" t="s">
        <v>918</v>
      </c>
      <c r="M7075" t="str">
        <f>VLOOKUP(L7075,'Lista '!B:C,2,FALSE)</f>
        <v>SRA</v>
      </c>
      <c r="N7075" t="s">
        <v>475</v>
      </c>
    </row>
    <row r="7076" spans="2:14" ht="43.2" hidden="1" x14ac:dyDescent="0.3">
      <c r="B7076" t="s">
        <v>0</v>
      </c>
      <c r="C7076">
        <v>7</v>
      </c>
      <c r="D7076">
        <v>0</v>
      </c>
      <c r="E7076">
        <v>117</v>
      </c>
      <c r="F7076" s="8">
        <v>44211</v>
      </c>
      <c r="G7076" s="8">
        <v>44221</v>
      </c>
      <c r="H7076">
        <v>2021</v>
      </c>
      <c r="I7076" s="1" t="s">
        <v>12440</v>
      </c>
      <c r="J7076" s="1" t="s">
        <v>171</v>
      </c>
      <c r="K7076" s="1" t="s">
        <v>43</v>
      </c>
      <c r="L7076" s="1" t="s">
        <v>26</v>
      </c>
      <c r="M7076" t="str">
        <f>VLOOKUP(L7076,'Lista '!B:C,2,FALSE)</f>
        <v>SRA</v>
      </c>
      <c r="N7076" t="s">
        <v>12</v>
      </c>
    </row>
    <row r="7077" spans="2:14" ht="72" hidden="1" x14ac:dyDescent="0.3">
      <c r="B7077" t="s">
        <v>0</v>
      </c>
      <c r="C7077">
        <v>266</v>
      </c>
      <c r="D7077">
        <v>0</v>
      </c>
      <c r="E7077">
        <v>2764</v>
      </c>
      <c r="F7077" s="8">
        <v>44196</v>
      </c>
      <c r="G7077" s="8">
        <v>44221</v>
      </c>
      <c r="H7077">
        <v>2021</v>
      </c>
      <c r="I7077" s="1" t="s">
        <v>12441</v>
      </c>
      <c r="J7077" s="1" t="s">
        <v>171</v>
      </c>
      <c r="K7077" s="1" t="s">
        <v>158</v>
      </c>
      <c r="L7077" s="1" t="s">
        <v>162</v>
      </c>
      <c r="M7077" t="str">
        <f>VLOOKUP(L7077,'Lista '!B:C,2,FALSE)</f>
        <v>SSP</v>
      </c>
      <c r="N7077" t="s">
        <v>27</v>
      </c>
    </row>
    <row r="7078" spans="2:14" ht="43.2" hidden="1" x14ac:dyDescent="0.3">
      <c r="B7078" t="s">
        <v>0</v>
      </c>
      <c r="C7078">
        <v>12</v>
      </c>
      <c r="D7078">
        <v>0</v>
      </c>
      <c r="E7078">
        <v>52</v>
      </c>
      <c r="F7078" s="8">
        <v>44221</v>
      </c>
      <c r="G7078" s="8">
        <v>44221</v>
      </c>
      <c r="H7078">
        <v>2021</v>
      </c>
      <c r="I7078" s="1" t="s">
        <v>12442</v>
      </c>
      <c r="J7078" s="1" t="s">
        <v>152</v>
      </c>
      <c r="K7078" s="1" t="s">
        <v>216</v>
      </c>
      <c r="L7078" s="1" t="s">
        <v>1171</v>
      </c>
      <c r="M7078" t="str">
        <f>VLOOKUP(L7078,'Lista '!B:C,2,FALSE)</f>
        <v>SRA</v>
      </c>
      <c r="N7078" t="s">
        <v>12</v>
      </c>
    </row>
    <row r="7079" spans="2:14" ht="57.6" hidden="1" x14ac:dyDescent="0.3">
      <c r="B7079" t="s">
        <v>0</v>
      </c>
      <c r="C7079">
        <v>10</v>
      </c>
      <c r="D7079">
        <v>0</v>
      </c>
      <c r="E7079">
        <v>70</v>
      </c>
      <c r="F7079" s="8">
        <v>44217</v>
      </c>
      <c r="G7079" s="8">
        <v>44221</v>
      </c>
      <c r="H7079">
        <v>2021</v>
      </c>
      <c r="I7079" s="1" t="s">
        <v>12443</v>
      </c>
      <c r="J7079" s="1" t="s">
        <v>267</v>
      </c>
      <c r="K7079" s="1" t="s">
        <v>212</v>
      </c>
      <c r="L7079" s="1" t="s">
        <v>918</v>
      </c>
      <c r="M7079" t="str">
        <f>VLOOKUP(L7079,'Lista '!B:C,2,FALSE)</f>
        <v>SRA</v>
      </c>
      <c r="N7079" t="s">
        <v>6</v>
      </c>
    </row>
    <row r="7080" spans="2:14" ht="43.2" hidden="1" x14ac:dyDescent="0.3">
      <c r="B7080" t="s">
        <v>0</v>
      </c>
      <c r="C7080">
        <v>11</v>
      </c>
      <c r="D7080">
        <v>0</v>
      </c>
      <c r="E7080">
        <v>77</v>
      </c>
      <c r="F7080" s="8">
        <v>44218</v>
      </c>
      <c r="G7080" s="8">
        <v>44221</v>
      </c>
      <c r="H7080">
        <v>2021</v>
      </c>
      <c r="I7080" s="1" t="s">
        <v>12444</v>
      </c>
      <c r="J7080" s="1" t="s">
        <v>267</v>
      </c>
      <c r="K7080" s="1" t="s">
        <v>75</v>
      </c>
      <c r="L7080" s="1" t="s">
        <v>80</v>
      </c>
      <c r="M7080" t="str">
        <f>VLOOKUP(L7080,'Lista '!B:C,2,FALSE)</f>
        <v>SRA</v>
      </c>
      <c r="N7080" t="s">
        <v>27</v>
      </c>
    </row>
    <row r="7081" spans="2:14" ht="43.2" hidden="1" x14ac:dyDescent="0.3">
      <c r="B7081" t="s">
        <v>0</v>
      </c>
      <c r="C7081">
        <v>12</v>
      </c>
      <c r="D7081">
        <v>0</v>
      </c>
      <c r="E7081">
        <v>80</v>
      </c>
      <c r="F7081" s="8">
        <v>44218</v>
      </c>
      <c r="G7081" s="8">
        <v>44221</v>
      </c>
      <c r="H7081">
        <v>2021</v>
      </c>
      <c r="I7081" s="1" t="s">
        <v>12445</v>
      </c>
      <c r="J7081" s="1" t="s">
        <v>267</v>
      </c>
      <c r="K7081" s="1" t="s">
        <v>1044</v>
      </c>
      <c r="L7081" s="1" t="s">
        <v>103</v>
      </c>
      <c r="M7081" t="str">
        <f>VLOOKUP(L7081,'Lista '!B:C,2,FALSE)</f>
        <v>SRA</v>
      </c>
      <c r="N7081" t="s">
        <v>12</v>
      </c>
    </row>
    <row r="7082" spans="2:14" ht="57.6" hidden="1" x14ac:dyDescent="0.3">
      <c r="B7082" t="s">
        <v>0</v>
      </c>
      <c r="C7082">
        <v>13</v>
      </c>
      <c r="D7082">
        <v>0</v>
      </c>
      <c r="E7082">
        <v>75</v>
      </c>
      <c r="F7082" s="8">
        <v>44218</v>
      </c>
      <c r="G7082" s="8">
        <v>44221</v>
      </c>
      <c r="H7082">
        <v>2021</v>
      </c>
      <c r="I7082" s="1" t="s">
        <v>12446</v>
      </c>
      <c r="J7082" s="1" t="s">
        <v>267</v>
      </c>
      <c r="K7082" s="1" t="s">
        <v>35</v>
      </c>
      <c r="L7082" s="1" t="s">
        <v>36</v>
      </c>
      <c r="M7082" t="str">
        <f>VLOOKUP(L7082,'Lista '!B:C,2,FALSE)</f>
        <v>SRA</v>
      </c>
      <c r="N7082" t="s">
        <v>12</v>
      </c>
    </row>
    <row r="7083" spans="2:14" ht="43.2" hidden="1" x14ac:dyDescent="0.3">
      <c r="B7083" t="s">
        <v>0</v>
      </c>
      <c r="C7083">
        <v>14</v>
      </c>
      <c r="D7083">
        <v>0</v>
      </c>
      <c r="E7083">
        <v>73</v>
      </c>
      <c r="F7083" s="8">
        <v>44218</v>
      </c>
      <c r="G7083" s="8">
        <v>44221</v>
      </c>
      <c r="H7083">
        <v>2021</v>
      </c>
      <c r="I7083" s="1" t="s">
        <v>12447</v>
      </c>
      <c r="J7083" s="1" t="s">
        <v>267</v>
      </c>
      <c r="K7083" s="1" t="s">
        <v>145</v>
      </c>
      <c r="L7083" s="1" t="s">
        <v>145</v>
      </c>
      <c r="M7083" t="str">
        <f>VLOOKUP(L7083,'Lista '!B:C,2,FALSE)</f>
        <v>SRA</v>
      </c>
      <c r="N7083" t="s">
        <v>12</v>
      </c>
    </row>
    <row r="7084" spans="2:14" ht="72" hidden="1" x14ac:dyDescent="0.3">
      <c r="B7084" t="s">
        <v>0</v>
      </c>
      <c r="C7084">
        <v>15</v>
      </c>
      <c r="D7084">
        <v>0</v>
      </c>
      <c r="E7084">
        <v>74</v>
      </c>
      <c r="F7084" s="8">
        <v>44218</v>
      </c>
      <c r="G7084" s="8">
        <v>44221</v>
      </c>
      <c r="H7084">
        <v>2021</v>
      </c>
      <c r="I7084" s="1" t="s">
        <v>12448</v>
      </c>
      <c r="J7084" s="1" t="s">
        <v>267</v>
      </c>
      <c r="K7084" s="1" t="s">
        <v>35</v>
      </c>
      <c r="L7084" s="1" t="s">
        <v>629</v>
      </c>
      <c r="M7084" t="str">
        <f>VLOOKUP(L7084,'Lista '!B:C,2,FALSE)</f>
        <v>SRA</v>
      </c>
      <c r="N7084" t="s">
        <v>27</v>
      </c>
    </row>
    <row r="7085" spans="2:14" ht="43.2" hidden="1" x14ac:dyDescent="0.3">
      <c r="B7085" t="s">
        <v>0</v>
      </c>
      <c r="C7085">
        <v>16</v>
      </c>
      <c r="D7085">
        <v>0</v>
      </c>
      <c r="E7085">
        <v>76</v>
      </c>
      <c r="F7085" s="8">
        <v>44218</v>
      </c>
      <c r="G7085" s="8">
        <v>44221</v>
      </c>
      <c r="H7085">
        <v>2021</v>
      </c>
      <c r="I7085" s="1" t="s">
        <v>12449</v>
      </c>
      <c r="J7085" s="1" t="s">
        <v>267</v>
      </c>
      <c r="K7085" s="1" t="s">
        <v>75</v>
      </c>
      <c r="L7085" s="1" t="s">
        <v>80</v>
      </c>
      <c r="M7085" t="str">
        <f>VLOOKUP(L7085,'Lista '!B:C,2,FALSE)</f>
        <v>SRA</v>
      </c>
      <c r="N7085" t="s">
        <v>27</v>
      </c>
    </row>
    <row r="7086" spans="2:14" ht="43.2" hidden="1" x14ac:dyDescent="0.3">
      <c r="B7086" t="s">
        <v>0</v>
      </c>
      <c r="C7086">
        <v>17</v>
      </c>
      <c r="D7086">
        <v>0</v>
      </c>
      <c r="E7086">
        <v>71</v>
      </c>
      <c r="F7086" s="8">
        <v>44217</v>
      </c>
      <c r="G7086" s="8">
        <v>44221</v>
      </c>
      <c r="H7086">
        <v>2021</v>
      </c>
      <c r="I7086" s="1" t="s">
        <v>12450</v>
      </c>
      <c r="J7086" s="1" t="s">
        <v>267</v>
      </c>
      <c r="K7086" s="1" t="s">
        <v>216</v>
      </c>
      <c r="L7086" s="1" t="s">
        <v>918</v>
      </c>
      <c r="M7086" t="str">
        <f>VLOOKUP(L7086,'Lista '!B:C,2,FALSE)</f>
        <v>SRA</v>
      </c>
      <c r="N7086" t="s">
        <v>6</v>
      </c>
    </row>
    <row r="7087" spans="2:14" ht="57.6" hidden="1" x14ac:dyDescent="0.3">
      <c r="B7087" t="s">
        <v>0</v>
      </c>
      <c r="C7087">
        <v>358</v>
      </c>
      <c r="D7087">
        <v>0</v>
      </c>
      <c r="E7087">
        <v>1585</v>
      </c>
      <c r="F7087" s="8">
        <v>44160</v>
      </c>
      <c r="G7087" s="8">
        <v>44221</v>
      </c>
      <c r="H7087">
        <v>2021</v>
      </c>
      <c r="I7087" s="1" t="s">
        <v>12451</v>
      </c>
      <c r="J7087" s="1" t="s">
        <v>261</v>
      </c>
      <c r="K7087" s="1" t="s">
        <v>216</v>
      </c>
      <c r="L7087" s="1" t="s">
        <v>915</v>
      </c>
      <c r="M7087" t="str">
        <f>VLOOKUP(L7087,'Lista '!B:C,2,FALSE)</f>
        <v>SRA</v>
      </c>
      <c r="N7087" t="s">
        <v>6</v>
      </c>
    </row>
    <row r="7088" spans="2:14" ht="57.6" hidden="1" x14ac:dyDescent="0.3">
      <c r="B7088" t="s">
        <v>0</v>
      </c>
      <c r="C7088">
        <v>359</v>
      </c>
      <c r="D7088">
        <v>0</v>
      </c>
      <c r="E7088">
        <v>1526</v>
      </c>
      <c r="F7088" s="8">
        <v>44146</v>
      </c>
      <c r="G7088" s="8">
        <v>44221</v>
      </c>
      <c r="H7088">
        <v>2021</v>
      </c>
      <c r="I7088" s="1" t="s">
        <v>12452</v>
      </c>
      <c r="J7088" s="1" t="s">
        <v>261</v>
      </c>
      <c r="K7088" s="1" t="s">
        <v>75</v>
      </c>
      <c r="L7088" s="1" t="s">
        <v>6370</v>
      </c>
      <c r="M7088" t="str">
        <f>VLOOKUP(L7088,'Lista '!B:C,2,FALSE)</f>
        <v>SRA</v>
      </c>
      <c r="N7088" t="s">
        <v>12</v>
      </c>
    </row>
    <row r="7089" spans="2:14" ht="72" hidden="1" x14ac:dyDescent="0.3">
      <c r="B7089" t="s">
        <v>0</v>
      </c>
      <c r="C7089">
        <v>360</v>
      </c>
      <c r="D7089">
        <v>0</v>
      </c>
      <c r="E7089">
        <v>1587</v>
      </c>
      <c r="F7089" s="8">
        <v>44160</v>
      </c>
      <c r="G7089" s="8">
        <v>44221</v>
      </c>
      <c r="H7089">
        <v>2021</v>
      </c>
      <c r="I7089" s="1" t="s">
        <v>12453</v>
      </c>
      <c r="J7089" s="1" t="s">
        <v>261</v>
      </c>
      <c r="K7089" s="1" t="s">
        <v>175</v>
      </c>
      <c r="L7089" s="1" t="s">
        <v>11232</v>
      </c>
      <c r="M7089" t="str">
        <f>VLOOKUP(L7089,'Lista '!B:C,2,FALSE)</f>
        <v>SRA</v>
      </c>
      <c r="N7089" t="s">
        <v>27</v>
      </c>
    </row>
    <row r="7090" spans="2:14" ht="57.6" hidden="1" x14ac:dyDescent="0.3">
      <c r="B7090" t="s">
        <v>0</v>
      </c>
      <c r="C7090">
        <v>12</v>
      </c>
      <c r="D7090">
        <v>0</v>
      </c>
      <c r="E7090">
        <v>58</v>
      </c>
      <c r="F7090" s="8">
        <v>44217</v>
      </c>
      <c r="G7090" s="8">
        <v>44221</v>
      </c>
      <c r="H7090">
        <v>2021</v>
      </c>
      <c r="I7090" s="1" t="s">
        <v>12454</v>
      </c>
      <c r="J7090" s="1" t="s">
        <v>137</v>
      </c>
      <c r="K7090" s="1" t="s">
        <v>43</v>
      </c>
      <c r="L7090" s="1" t="s">
        <v>138</v>
      </c>
      <c r="M7090" t="str">
        <f>VLOOKUP(L7090,'Lista '!B:C,2,FALSE)</f>
        <v>SRA</v>
      </c>
      <c r="N7090" t="s">
        <v>475</v>
      </c>
    </row>
    <row r="7091" spans="2:14" ht="57.6" hidden="1" x14ac:dyDescent="0.3">
      <c r="B7091" t="s">
        <v>0</v>
      </c>
      <c r="C7091">
        <v>13</v>
      </c>
      <c r="D7091">
        <v>0</v>
      </c>
      <c r="E7091">
        <v>43</v>
      </c>
      <c r="F7091" s="8">
        <v>44216</v>
      </c>
      <c r="G7091" s="8">
        <v>44221</v>
      </c>
      <c r="H7091">
        <v>2021</v>
      </c>
      <c r="I7091" s="1" t="s">
        <v>12455</v>
      </c>
      <c r="J7091" s="1" t="s">
        <v>137</v>
      </c>
      <c r="K7091" s="1" t="s">
        <v>212</v>
      </c>
      <c r="L7091" s="1" t="s">
        <v>212</v>
      </c>
      <c r="M7091" t="str">
        <f>VLOOKUP(L7091,'Lista '!B:C,2,FALSE)</f>
        <v>SRA</v>
      </c>
      <c r="N7091" t="s">
        <v>12</v>
      </c>
    </row>
    <row r="7092" spans="2:14" ht="100.8" hidden="1" x14ac:dyDescent="0.3">
      <c r="B7092" t="s">
        <v>0</v>
      </c>
      <c r="C7092">
        <v>14</v>
      </c>
      <c r="D7092">
        <v>0</v>
      </c>
      <c r="E7092">
        <v>37</v>
      </c>
      <c r="F7092" s="8">
        <v>44216</v>
      </c>
      <c r="G7092" s="8">
        <v>44221</v>
      </c>
      <c r="H7092">
        <v>2021</v>
      </c>
      <c r="I7092" s="1" t="s">
        <v>12456</v>
      </c>
      <c r="J7092" s="1" t="s">
        <v>137</v>
      </c>
      <c r="K7092" s="1" t="s">
        <v>309</v>
      </c>
      <c r="L7092" s="1" t="s">
        <v>309</v>
      </c>
      <c r="M7092" t="str">
        <f>VLOOKUP(L7092,'Lista '!B:C,2,FALSE)</f>
        <v>SSP</v>
      </c>
      <c r="N7092" t="s">
        <v>27</v>
      </c>
    </row>
    <row r="7093" spans="2:14" ht="57.6" hidden="1" x14ac:dyDescent="0.3">
      <c r="B7093" t="s">
        <v>0</v>
      </c>
      <c r="C7093">
        <v>15</v>
      </c>
      <c r="D7093">
        <v>0</v>
      </c>
      <c r="E7093">
        <v>38</v>
      </c>
      <c r="F7093" s="8">
        <v>44216</v>
      </c>
      <c r="G7093" s="8">
        <v>44221</v>
      </c>
      <c r="H7093">
        <v>2021</v>
      </c>
      <c r="I7093" s="1" t="s">
        <v>12457</v>
      </c>
      <c r="J7093" s="1" t="s">
        <v>137</v>
      </c>
      <c r="K7093" s="1" t="s">
        <v>216</v>
      </c>
      <c r="L7093" s="1" t="s">
        <v>915</v>
      </c>
      <c r="M7093" t="str">
        <f>VLOOKUP(L7093,'Lista '!B:C,2,FALSE)</f>
        <v>SRA</v>
      </c>
      <c r="N7093" t="s">
        <v>475</v>
      </c>
    </row>
    <row r="7094" spans="2:14" ht="43.2" hidden="1" x14ac:dyDescent="0.3">
      <c r="B7094" t="s">
        <v>0</v>
      </c>
      <c r="C7094">
        <v>16</v>
      </c>
      <c r="D7094">
        <v>0</v>
      </c>
      <c r="E7094">
        <v>54</v>
      </c>
      <c r="F7094" s="8">
        <v>44217</v>
      </c>
      <c r="G7094" s="8">
        <v>44221</v>
      </c>
      <c r="H7094">
        <v>2021</v>
      </c>
      <c r="I7094" s="1" t="s">
        <v>12458</v>
      </c>
      <c r="J7094" s="1" t="s">
        <v>137</v>
      </c>
      <c r="K7094" s="1" t="s">
        <v>2814</v>
      </c>
      <c r="L7094" s="1" t="s">
        <v>2814</v>
      </c>
      <c r="M7094" t="str">
        <f>VLOOKUP(L7094,'Lista '!B:C,2,FALSE)</f>
        <v>SRA</v>
      </c>
      <c r="N7094" t="s">
        <v>12</v>
      </c>
    </row>
    <row r="7095" spans="2:14" ht="43.2" hidden="1" x14ac:dyDescent="0.3">
      <c r="B7095" t="s">
        <v>0</v>
      </c>
      <c r="C7095">
        <v>17</v>
      </c>
      <c r="D7095">
        <v>0</v>
      </c>
      <c r="E7095">
        <v>55</v>
      </c>
      <c r="F7095" s="8">
        <v>44217</v>
      </c>
      <c r="G7095" s="8">
        <v>44221</v>
      </c>
      <c r="H7095">
        <v>2021</v>
      </c>
      <c r="I7095" s="1" t="s">
        <v>12459</v>
      </c>
      <c r="J7095" s="1" t="s">
        <v>137</v>
      </c>
      <c r="K7095" s="1" t="s">
        <v>75</v>
      </c>
      <c r="L7095" s="1" t="s">
        <v>6370</v>
      </c>
      <c r="M7095" t="str">
        <f>VLOOKUP(L7095,'Lista '!B:C,2,FALSE)</f>
        <v>SRA</v>
      </c>
      <c r="N7095" t="s">
        <v>12</v>
      </c>
    </row>
    <row r="7096" spans="2:14" ht="72" hidden="1" x14ac:dyDescent="0.3">
      <c r="B7096" t="s">
        <v>0</v>
      </c>
      <c r="C7096">
        <v>18</v>
      </c>
      <c r="D7096">
        <v>0</v>
      </c>
      <c r="E7096">
        <v>41</v>
      </c>
      <c r="F7096" s="8">
        <v>44216</v>
      </c>
      <c r="G7096" s="8">
        <v>44221</v>
      </c>
      <c r="H7096">
        <v>2021</v>
      </c>
      <c r="I7096" s="1" t="s">
        <v>12460</v>
      </c>
      <c r="J7096" s="1" t="s">
        <v>137</v>
      </c>
      <c r="K7096" s="1" t="s">
        <v>11232</v>
      </c>
      <c r="L7096" s="1" t="s">
        <v>11232</v>
      </c>
      <c r="M7096" t="str">
        <f>VLOOKUP(L7096,'Lista '!B:C,2,FALSE)</f>
        <v>SRA</v>
      </c>
      <c r="N7096" t="s">
        <v>27</v>
      </c>
    </row>
    <row r="7097" spans="2:14" ht="43.2" hidden="1" x14ac:dyDescent="0.3">
      <c r="B7097" t="s">
        <v>0</v>
      </c>
      <c r="C7097">
        <v>15</v>
      </c>
      <c r="D7097">
        <v>0</v>
      </c>
      <c r="E7097">
        <v>64</v>
      </c>
      <c r="F7097" s="8">
        <v>44217</v>
      </c>
      <c r="G7097" s="8">
        <v>44221</v>
      </c>
      <c r="H7097">
        <v>2021</v>
      </c>
      <c r="I7097" s="1" t="s">
        <v>12461</v>
      </c>
      <c r="J7097" s="1" t="s">
        <v>255</v>
      </c>
      <c r="K7097" s="1" t="s">
        <v>43</v>
      </c>
      <c r="L7097" s="1" t="s">
        <v>26</v>
      </c>
      <c r="M7097" t="str">
        <f>VLOOKUP(L7097,'Lista '!B:C,2,FALSE)</f>
        <v>SRA</v>
      </c>
      <c r="N7097" t="s">
        <v>37</v>
      </c>
    </row>
    <row r="7098" spans="2:14" ht="57.6" hidden="1" x14ac:dyDescent="0.3">
      <c r="B7098" t="s">
        <v>0</v>
      </c>
      <c r="C7098">
        <v>16</v>
      </c>
      <c r="D7098">
        <v>0</v>
      </c>
      <c r="E7098">
        <v>58</v>
      </c>
      <c r="F7098" s="8">
        <v>44217</v>
      </c>
      <c r="G7098" s="8">
        <v>44221</v>
      </c>
      <c r="H7098">
        <v>2021</v>
      </c>
      <c r="I7098" s="1" t="s">
        <v>12462</v>
      </c>
      <c r="J7098" s="1" t="s">
        <v>255</v>
      </c>
      <c r="K7098" s="1" t="s">
        <v>43</v>
      </c>
      <c r="L7098" s="1" t="s">
        <v>309</v>
      </c>
      <c r="M7098" t="str">
        <f>VLOOKUP(L7098,'Lista '!B:C,2,FALSE)</f>
        <v>SSP</v>
      </c>
      <c r="N7098" t="s">
        <v>27</v>
      </c>
    </row>
    <row r="7099" spans="2:14" ht="43.2" hidden="1" x14ac:dyDescent="0.3">
      <c r="B7099" t="s">
        <v>0</v>
      </c>
      <c r="C7099">
        <v>17</v>
      </c>
      <c r="D7099">
        <v>0</v>
      </c>
      <c r="E7099">
        <v>65</v>
      </c>
      <c r="F7099" s="8">
        <v>44218</v>
      </c>
      <c r="G7099" s="8">
        <v>44221</v>
      </c>
      <c r="H7099">
        <v>2021</v>
      </c>
      <c r="I7099" s="1" t="s">
        <v>12463</v>
      </c>
      <c r="J7099" s="1" t="s">
        <v>255</v>
      </c>
      <c r="K7099" s="1" t="s">
        <v>145</v>
      </c>
      <c r="L7099" s="1" t="s">
        <v>145</v>
      </c>
      <c r="M7099" t="str">
        <f>VLOOKUP(L7099,'Lista '!B:C,2,FALSE)</f>
        <v>SRA</v>
      </c>
      <c r="N7099" t="s">
        <v>12</v>
      </c>
    </row>
    <row r="7100" spans="2:14" ht="43.2" hidden="1" x14ac:dyDescent="0.3">
      <c r="B7100" t="s">
        <v>0</v>
      </c>
      <c r="C7100">
        <v>10</v>
      </c>
      <c r="D7100">
        <v>0</v>
      </c>
      <c r="E7100">
        <v>70</v>
      </c>
      <c r="F7100" s="8">
        <v>44215</v>
      </c>
      <c r="G7100" s="8">
        <v>44221</v>
      </c>
      <c r="H7100">
        <v>2021</v>
      </c>
      <c r="I7100" s="1" t="s">
        <v>12464</v>
      </c>
      <c r="J7100" s="1" t="s">
        <v>1259</v>
      </c>
      <c r="K7100" s="1" t="s">
        <v>75</v>
      </c>
      <c r="L7100" s="1" t="s">
        <v>76</v>
      </c>
      <c r="M7100" t="str">
        <f>VLOOKUP(L7100,'Lista '!B:C,2,FALSE)</f>
        <v>SRA</v>
      </c>
      <c r="N7100" t="s">
        <v>27</v>
      </c>
    </row>
    <row r="7101" spans="2:14" ht="43.2" hidden="1" x14ac:dyDescent="0.3">
      <c r="B7101" t="s">
        <v>0</v>
      </c>
      <c r="C7101">
        <v>11</v>
      </c>
      <c r="D7101">
        <v>0</v>
      </c>
      <c r="E7101">
        <v>51</v>
      </c>
      <c r="F7101" s="8">
        <v>44211</v>
      </c>
      <c r="G7101" s="8">
        <v>44221</v>
      </c>
      <c r="H7101">
        <v>2021</v>
      </c>
      <c r="I7101" s="1" t="s">
        <v>12465</v>
      </c>
      <c r="J7101" s="1" t="s">
        <v>1259</v>
      </c>
      <c r="K7101" s="1" t="s">
        <v>216</v>
      </c>
      <c r="L7101" s="1" t="s">
        <v>44</v>
      </c>
      <c r="M7101" t="str">
        <f>VLOOKUP(L7101,'Lista '!B:C,2,FALSE)</f>
        <v>SRA</v>
      </c>
      <c r="N7101" t="s">
        <v>12</v>
      </c>
    </row>
    <row r="7102" spans="2:14" ht="57.6" hidden="1" x14ac:dyDescent="0.3">
      <c r="B7102" t="s">
        <v>0</v>
      </c>
      <c r="C7102">
        <v>12</v>
      </c>
      <c r="D7102">
        <v>0</v>
      </c>
      <c r="E7102">
        <v>49</v>
      </c>
      <c r="F7102" s="8">
        <v>44211</v>
      </c>
      <c r="G7102" s="8">
        <v>44221</v>
      </c>
      <c r="H7102">
        <v>2021</v>
      </c>
      <c r="I7102" s="1" t="s">
        <v>12466</v>
      </c>
      <c r="J7102" s="1" t="s">
        <v>1259</v>
      </c>
      <c r="K7102" s="1" t="s">
        <v>35</v>
      </c>
      <c r="L7102" s="1" t="s">
        <v>1943</v>
      </c>
      <c r="M7102" t="str">
        <f>VLOOKUP(L7102,'Lista '!B:C,2,FALSE)</f>
        <v>SRA</v>
      </c>
      <c r="N7102" t="s">
        <v>27</v>
      </c>
    </row>
    <row r="7103" spans="2:14" ht="72" hidden="1" x14ac:dyDescent="0.3">
      <c r="B7103" t="s">
        <v>0</v>
      </c>
      <c r="C7103">
        <v>13</v>
      </c>
      <c r="D7103">
        <v>0</v>
      </c>
      <c r="E7103">
        <v>66</v>
      </c>
      <c r="F7103" s="8">
        <v>44211</v>
      </c>
      <c r="G7103" s="8">
        <v>44221</v>
      </c>
      <c r="H7103">
        <v>2021</v>
      </c>
      <c r="I7103" s="1" t="s">
        <v>12467</v>
      </c>
      <c r="J7103" s="1" t="s">
        <v>1259</v>
      </c>
      <c r="K7103" s="1" t="s">
        <v>11232</v>
      </c>
      <c r="L7103" s="1" t="s">
        <v>11232</v>
      </c>
      <c r="M7103" t="str">
        <f>VLOOKUP(L7103,'Lista '!B:C,2,FALSE)</f>
        <v>SRA</v>
      </c>
      <c r="N7103" t="s">
        <v>27</v>
      </c>
    </row>
    <row r="7104" spans="2:14" ht="72" hidden="1" x14ac:dyDescent="0.3">
      <c r="B7104" t="s">
        <v>0</v>
      </c>
      <c r="C7104">
        <v>14</v>
      </c>
      <c r="D7104">
        <v>0</v>
      </c>
      <c r="E7104">
        <v>75</v>
      </c>
      <c r="F7104" s="8">
        <v>44216</v>
      </c>
      <c r="G7104" s="8">
        <v>44221</v>
      </c>
      <c r="H7104">
        <v>2021</v>
      </c>
      <c r="I7104" s="1" t="s">
        <v>12468</v>
      </c>
      <c r="J7104" s="1" t="s">
        <v>1259</v>
      </c>
      <c r="K7104" s="1" t="s">
        <v>11232</v>
      </c>
      <c r="L7104" s="1" t="s">
        <v>11232</v>
      </c>
      <c r="M7104" t="str">
        <f>VLOOKUP(L7104,'Lista '!B:C,2,FALSE)</f>
        <v>SRA</v>
      </c>
      <c r="N7104" t="s">
        <v>27</v>
      </c>
    </row>
    <row r="7105" spans="2:14" ht="57.6" hidden="1" x14ac:dyDescent="0.3">
      <c r="B7105" t="s">
        <v>0</v>
      </c>
      <c r="C7105">
        <v>15</v>
      </c>
      <c r="D7105">
        <v>0</v>
      </c>
      <c r="E7105">
        <v>265</v>
      </c>
      <c r="F7105" s="8">
        <v>44216</v>
      </c>
      <c r="G7105" s="8">
        <v>44221</v>
      </c>
      <c r="H7105">
        <v>2021</v>
      </c>
      <c r="I7105" s="1" t="s">
        <v>12469</v>
      </c>
      <c r="J7105" s="1" t="s">
        <v>494</v>
      </c>
      <c r="K7105" s="1" t="s">
        <v>58</v>
      </c>
      <c r="L7105" s="1" t="s">
        <v>58</v>
      </c>
      <c r="M7105" t="str">
        <f>VLOOKUP(L7105,'Lista '!B:C,2,FALSE)</f>
        <v>SSP</v>
      </c>
      <c r="N7105" t="s">
        <v>6</v>
      </c>
    </row>
    <row r="7106" spans="2:14" ht="28.8" hidden="1" x14ac:dyDescent="0.3">
      <c r="B7106" t="s">
        <v>0</v>
      </c>
      <c r="C7106">
        <v>9</v>
      </c>
      <c r="D7106">
        <v>0</v>
      </c>
      <c r="E7106">
        <v>85</v>
      </c>
      <c r="F7106" s="8">
        <v>44217</v>
      </c>
      <c r="G7106" s="8">
        <v>44221</v>
      </c>
      <c r="H7106">
        <v>2021</v>
      </c>
      <c r="I7106" s="1" t="s">
        <v>12470</v>
      </c>
      <c r="J7106" s="1" t="s">
        <v>439</v>
      </c>
      <c r="K7106" s="1" t="s">
        <v>216</v>
      </c>
      <c r="L7106" s="1" t="s">
        <v>1171</v>
      </c>
      <c r="M7106" t="str">
        <f>VLOOKUP(L7106,'Lista '!B:C,2,FALSE)</f>
        <v>SRA</v>
      </c>
      <c r="N7106" t="s">
        <v>12</v>
      </c>
    </row>
    <row r="7107" spans="2:14" ht="43.2" hidden="1" x14ac:dyDescent="0.3">
      <c r="B7107" t="s">
        <v>0</v>
      </c>
      <c r="C7107">
        <v>10</v>
      </c>
      <c r="D7107">
        <v>0</v>
      </c>
      <c r="E7107">
        <v>84</v>
      </c>
      <c r="F7107" s="8">
        <v>44217</v>
      </c>
      <c r="G7107" s="8">
        <v>44221</v>
      </c>
      <c r="H7107">
        <v>2021</v>
      </c>
      <c r="I7107" s="1" t="s">
        <v>12471</v>
      </c>
      <c r="J7107" s="1" t="s">
        <v>439</v>
      </c>
      <c r="K7107" s="1" t="s">
        <v>43</v>
      </c>
      <c r="L7107" s="1" t="s">
        <v>88</v>
      </c>
      <c r="M7107" t="str">
        <f>VLOOKUP(L7107,'Lista '!B:C,2,FALSE)</f>
        <v>SRA</v>
      </c>
      <c r="N7107" t="s">
        <v>12</v>
      </c>
    </row>
    <row r="7108" spans="2:14" ht="43.2" hidden="1" x14ac:dyDescent="0.3">
      <c r="B7108" t="s">
        <v>0</v>
      </c>
      <c r="C7108">
        <v>11</v>
      </c>
      <c r="D7108">
        <v>0</v>
      </c>
      <c r="E7108">
        <v>83</v>
      </c>
      <c r="F7108" s="8">
        <v>44217</v>
      </c>
      <c r="G7108" s="8">
        <v>44221</v>
      </c>
      <c r="H7108">
        <v>2021</v>
      </c>
      <c r="I7108" s="1" t="s">
        <v>12472</v>
      </c>
      <c r="J7108" s="1" t="s">
        <v>439</v>
      </c>
      <c r="K7108" s="1" t="s">
        <v>43</v>
      </c>
      <c r="L7108" s="1" t="s">
        <v>88</v>
      </c>
      <c r="M7108" t="str">
        <f>VLOOKUP(L7108,'Lista '!B:C,2,FALSE)</f>
        <v>SRA</v>
      </c>
      <c r="N7108" t="s">
        <v>12</v>
      </c>
    </row>
    <row r="7109" spans="2:14" ht="86.4" hidden="1" x14ac:dyDescent="0.3">
      <c r="B7109" t="s">
        <v>0</v>
      </c>
      <c r="C7109">
        <v>12</v>
      </c>
      <c r="D7109">
        <v>0</v>
      </c>
      <c r="E7109">
        <v>82</v>
      </c>
      <c r="F7109" s="8">
        <v>44217</v>
      </c>
      <c r="G7109" s="8">
        <v>44221</v>
      </c>
      <c r="H7109">
        <v>2021</v>
      </c>
      <c r="I7109" s="1" t="s">
        <v>12473</v>
      </c>
      <c r="J7109" s="1" t="s">
        <v>439</v>
      </c>
      <c r="K7109" s="1" t="s">
        <v>35</v>
      </c>
      <c r="L7109" s="1" t="s">
        <v>629</v>
      </c>
      <c r="M7109" t="str">
        <f>VLOOKUP(L7109,'Lista '!B:C,2,FALSE)</f>
        <v>SRA</v>
      </c>
      <c r="N7109" t="s">
        <v>27</v>
      </c>
    </row>
    <row r="7110" spans="2:14" ht="57.6" hidden="1" x14ac:dyDescent="0.3">
      <c r="B7110" t="s">
        <v>0</v>
      </c>
      <c r="C7110">
        <v>15</v>
      </c>
      <c r="D7110">
        <v>0</v>
      </c>
      <c r="E7110">
        <v>111</v>
      </c>
      <c r="F7110" s="8">
        <v>44216</v>
      </c>
      <c r="G7110" s="8">
        <v>44221</v>
      </c>
      <c r="H7110">
        <v>2021</v>
      </c>
      <c r="I7110" s="1" t="s">
        <v>12474</v>
      </c>
      <c r="J7110" s="1" t="s">
        <v>426</v>
      </c>
      <c r="K7110" s="1" t="s">
        <v>35</v>
      </c>
      <c r="L7110" s="1" t="s">
        <v>36</v>
      </c>
      <c r="M7110" t="str">
        <f>VLOOKUP(L7110,'Lista '!B:C,2,FALSE)</f>
        <v>SRA</v>
      </c>
      <c r="N7110" t="s">
        <v>27</v>
      </c>
    </row>
    <row r="7111" spans="2:14" ht="57.6" hidden="1" x14ac:dyDescent="0.3">
      <c r="B7111" t="s">
        <v>0</v>
      </c>
      <c r="C7111">
        <v>16</v>
      </c>
      <c r="D7111">
        <v>0</v>
      </c>
      <c r="E7111">
        <v>110</v>
      </c>
      <c r="F7111" s="8">
        <v>44216</v>
      </c>
      <c r="G7111" s="8">
        <v>44221</v>
      </c>
      <c r="H7111">
        <v>2021</v>
      </c>
      <c r="I7111" s="1" t="s">
        <v>12475</v>
      </c>
      <c r="J7111" s="1" t="s">
        <v>426</v>
      </c>
      <c r="K7111" s="1" t="s">
        <v>58</v>
      </c>
      <c r="L7111" s="1" t="s">
        <v>58</v>
      </c>
      <c r="M7111" t="str">
        <f>VLOOKUP(L7111,'Lista '!B:C,2,FALSE)</f>
        <v>SSP</v>
      </c>
      <c r="N7111" t="s">
        <v>6</v>
      </c>
    </row>
    <row r="7112" spans="2:14" ht="43.2" hidden="1" x14ac:dyDescent="0.3">
      <c r="B7112" t="s">
        <v>0</v>
      </c>
      <c r="C7112">
        <v>17</v>
      </c>
      <c r="D7112">
        <v>0</v>
      </c>
      <c r="E7112">
        <v>113</v>
      </c>
      <c r="F7112" s="8">
        <v>44216</v>
      </c>
      <c r="G7112" s="8">
        <v>44221</v>
      </c>
      <c r="H7112">
        <v>2021</v>
      </c>
      <c r="I7112" s="1" t="s">
        <v>12476</v>
      </c>
      <c r="J7112" s="1" t="s">
        <v>426</v>
      </c>
      <c r="K7112" s="1" t="s">
        <v>1044</v>
      </c>
      <c r="L7112" s="1" t="s">
        <v>103</v>
      </c>
      <c r="M7112" t="str">
        <f>VLOOKUP(L7112,'Lista '!B:C,2,FALSE)</f>
        <v>SRA</v>
      </c>
      <c r="N7112" t="s">
        <v>12</v>
      </c>
    </row>
    <row r="7113" spans="2:14" ht="43.2" hidden="1" x14ac:dyDescent="0.3">
      <c r="B7113" t="s">
        <v>0</v>
      </c>
      <c r="C7113">
        <v>103</v>
      </c>
      <c r="D7113">
        <v>0</v>
      </c>
      <c r="E7113">
        <v>1912</v>
      </c>
      <c r="F7113" s="8">
        <v>44186</v>
      </c>
      <c r="G7113" s="8">
        <v>44221</v>
      </c>
      <c r="H7113">
        <v>2021</v>
      </c>
      <c r="I7113" s="1" t="s">
        <v>12477</v>
      </c>
      <c r="J7113" s="1" t="s">
        <v>474</v>
      </c>
      <c r="K7113" s="1" t="s">
        <v>1044</v>
      </c>
      <c r="L7113" s="1" t="s">
        <v>103</v>
      </c>
      <c r="M7113" t="str">
        <f>VLOOKUP(L7113,'Lista '!B:C,2,FALSE)</f>
        <v>SRA</v>
      </c>
      <c r="N7113" t="s">
        <v>475</v>
      </c>
    </row>
    <row r="7114" spans="2:14" ht="57.6" hidden="1" x14ac:dyDescent="0.3">
      <c r="B7114" t="s">
        <v>54</v>
      </c>
      <c r="C7114">
        <v>172</v>
      </c>
      <c r="D7114">
        <v>0</v>
      </c>
      <c r="E7114">
        <v>2230</v>
      </c>
      <c r="F7114" s="8">
        <v>44196</v>
      </c>
      <c r="G7114" s="8">
        <v>44221</v>
      </c>
      <c r="H7114">
        <v>2021</v>
      </c>
      <c r="I7114" s="1" t="s">
        <v>12478</v>
      </c>
      <c r="J7114" s="1" t="s">
        <v>238</v>
      </c>
      <c r="K7114" s="1" t="s">
        <v>35</v>
      </c>
      <c r="L7114" s="1" t="s">
        <v>26</v>
      </c>
      <c r="M7114" t="str">
        <f>VLOOKUP(L7114,'Lista '!B:C,2,FALSE)</f>
        <v>SRA</v>
      </c>
      <c r="N7114" t="s">
        <v>27</v>
      </c>
    </row>
    <row r="7115" spans="2:14" ht="72" hidden="1" x14ac:dyDescent="0.3">
      <c r="B7115" t="s">
        <v>54</v>
      </c>
      <c r="C7115">
        <v>9</v>
      </c>
      <c r="D7115">
        <v>0</v>
      </c>
      <c r="E7115">
        <v>84</v>
      </c>
      <c r="F7115" s="8">
        <v>44215</v>
      </c>
      <c r="G7115" s="8">
        <v>44221</v>
      </c>
      <c r="H7115">
        <v>2021</v>
      </c>
      <c r="I7115" s="1" t="s">
        <v>12479</v>
      </c>
      <c r="J7115" s="1" t="s">
        <v>238</v>
      </c>
      <c r="K7115" s="1" t="s">
        <v>1044</v>
      </c>
      <c r="L7115" s="1" t="s">
        <v>103</v>
      </c>
      <c r="M7115" t="str">
        <f>VLOOKUP(L7115,'Lista '!B:C,2,FALSE)</f>
        <v>SRA</v>
      </c>
      <c r="N7115" t="s">
        <v>12</v>
      </c>
    </row>
    <row r="7116" spans="2:14" ht="72" hidden="1" x14ac:dyDescent="0.3">
      <c r="B7116" t="s">
        <v>54</v>
      </c>
      <c r="C7116">
        <v>10</v>
      </c>
      <c r="D7116">
        <v>0</v>
      </c>
      <c r="E7116">
        <v>86</v>
      </c>
      <c r="F7116" s="8">
        <v>44215</v>
      </c>
      <c r="G7116" s="8">
        <v>44221</v>
      </c>
      <c r="H7116">
        <v>2021</v>
      </c>
      <c r="I7116" s="1" t="s">
        <v>12480</v>
      </c>
      <c r="J7116" s="1" t="s">
        <v>238</v>
      </c>
      <c r="K7116" s="1" t="s">
        <v>35</v>
      </c>
      <c r="L7116" s="1" t="s">
        <v>629</v>
      </c>
      <c r="M7116" t="str">
        <f>VLOOKUP(L7116,'Lista '!B:C,2,FALSE)</f>
        <v>SRA</v>
      </c>
      <c r="N7116" t="s">
        <v>6</v>
      </c>
    </row>
    <row r="7117" spans="2:14" ht="57.6" hidden="1" x14ac:dyDescent="0.3">
      <c r="B7117" t="s">
        <v>54</v>
      </c>
      <c r="C7117">
        <v>6</v>
      </c>
      <c r="D7117">
        <v>0</v>
      </c>
      <c r="E7117">
        <v>52</v>
      </c>
      <c r="F7117" s="8">
        <v>44214</v>
      </c>
      <c r="G7117" s="8">
        <v>44221</v>
      </c>
      <c r="H7117">
        <v>2021</v>
      </c>
      <c r="I7117" s="1" t="s">
        <v>12481</v>
      </c>
      <c r="J7117" s="1" t="s">
        <v>561</v>
      </c>
      <c r="K7117" s="1" t="s">
        <v>123</v>
      </c>
      <c r="L7117" s="1" t="s">
        <v>71</v>
      </c>
      <c r="M7117" t="str">
        <f>VLOOKUP(L7117,'Lista '!B:C,2,FALSE)</f>
        <v>SSP</v>
      </c>
      <c r="N7117" t="s">
        <v>37</v>
      </c>
    </row>
    <row r="7118" spans="2:14" ht="57.6" hidden="1" x14ac:dyDescent="0.3">
      <c r="B7118" t="s">
        <v>0</v>
      </c>
      <c r="C7118">
        <v>7</v>
      </c>
      <c r="D7118">
        <v>0</v>
      </c>
      <c r="E7118">
        <v>53</v>
      </c>
      <c r="F7118" s="8">
        <v>44214</v>
      </c>
      <c r="G7118" s="8">
        <v>44221</v>
      </c>
      <c r="H7118">
        <v>2021</v>
      </c>
      <c r="I7118" s="1" t="s">
        <v>12482</v>
      </c>
      <c r="J7118" s="1" t="s">
        <v>561</v>
      </c>
      <c r="K7118" s="1" t="s">
        <v>123</v>
      </c>
      <c r="L7118" s="1" t="s">
        <v>71</v>
      </c>
      <c r="M7118" t="str">
        <f>VLOOKUP(L7118,'Lista '!B:C,2,FALSE)</f>
        <v>SSP</v>
      </c>
      <c r="N7118" t="s">
        <v>37</v>
      </c>
    </row>
    <row r="7119" spans="2:14" ht="72" hidden="1" x14ac:dyDescent="0.3">
      <c r="B7119" t="s">
        <v>54</v>
      </c>
      <c r="C7119">
        <v>10</v>
      </c>
      <c r="D7119">
        <v>0</v>
      </c>
      <c r="E7119">
        <v>869</v>
      </c>
      <c r="F7119" s="8">
        <v>44217</v>
      </c>
      <c r="G7119" s="8">
        <v>44221</v>
      </c>
      <c r="H7119">
        <v>2021</v>
      </c>
      <c r="I7119" s="1" t="s">
        <v>12483</v>
      </c>
      <c r="J7119" s="1" t="s">
        <v>1051</v>
      </c>
      <c r="K7119" s="1" t="s">
        <v>158</v>
      </c>
      <c r="L7119" s="1" t="s">
        <v>159</v>
      </c>
      <c r="M7119" t="str">
        <f>VLOOKUP(L7119,'Lista '!B:C,2,FALSE)</f>
        <v>SSP</v>
      </c>
      <c r="N7119" t="s">
        <v>12</v>
      </c>
    </row>
    <row r="7120" spans="2:14" ht="72" hidden="1" x14ac:dyDescent="0.3">
      <c r="B7120" t="s">
        <v>0</v>
      </c>
      <c r="C7120">
        <v>13</v>
      </c>
      <c r="D7120">
        <v>0</v>
      </c>
      <c r="E7120">
        <v>73</v>
      </c>
      <c r="F7120" s="8">
        <v>44215</v>
      </c>
      <c r="G7120" s="8">
        <v>44221</v>
      </c>
      <c r="H7120">
        <v>2021</v>
      </c>
      <c r="I7120" s="1" t="s">
        <v>12484</v>
      </c>
      <c r="J7120" s="1" t="s">
        <v>189</v>
      </c>
      <c r="K7120" s="1" t="s">
        <v>158</v>
      </c>
      <c r="L7120" s="1" t="s">
        <v>190</v>
      </c>
      <c r="M7120" t="str">
        <f>VLOOKUP(L7120,'Lista '!B:C,2,FALSE)</f>
        <v>SSP</v>
      </c>
      <c r="N7120" t="s">
        <v>27</v>
      </c>
    </row>
    <row r="7121" spans="2:14" ht="57.6" hidden="1" x14ac:dyDescent="0.3">
      <c r="B7121" t="s">
        <v>0</v>
      </c>
      <c r="C7121">
        <v>50</v>
      </c>
      <c r="D7121">
        <v>0</v>
      </c>
      <c r="E7121">
        <v>32</v>
      </c>
      <c r="F7121" s="8">
        <v>44217</v>
      </c>
      <c r="G7121" s="8">
        <v>44221</v>
      </c>
      <c r="H7121">
        <v>2021</v>
      </c>
      <c r="I7121" s="1" t="s">
        <v>12485</v>
      </c>
      <c r="J7121" s="1" t="s">
        <v>117</v>
      </c>
      <c r="K7121" s="1" t="s">
        <v>396</v>
      </c>
      <c r="L7121" s="1" t="s">
        <v>396</v>
      </c>
      <c r="M7121" t="str">
        <f>VLOOKUP(L7121,'Lista '!B:C,2,FALSE)</f>
        <v>SSP</v>
      </c>
      <c r="N7121" t="s">
        <v>37</v>
      </c>
    </row>
    <row r="7122" spans="2:14" ht="72" hidden="1" x14ac:dyDescent="0.3">
      <c r="B7122" t="s">
        <v>0</v>
      </c>
      <c r="C7122">
        <v>6</v>
      </c>
      <c r="D7122">
        <v>0</v>
      </c>
      <c r="E7122">
        <v>33</v>
      </c>
      <c r="F7122" s="8">
        <v>44214</v>
      </c>
      <c r="G7122" s="8">
        <v>44221</v>
      </c>
      <c r="H7122">
        <v>2021</v>
      </c>
      <c r="I7122" s="1" t="s">
        <v>12486</v>
      </c>
      <c r="J7122" s="1" t="s">
        <v>391</v>
      </c>
      <c r="K7122" s="1" t="s">
        <v>158</v>
      </c>
      <c r="L7122" s="1" t="s">
        <v>162</v>
      </c>
      <c r="M7122" t="str">
        <f>VLOOKUP(L7122,'Lista '!B:C,2,FALSE)</f>
        <v>SSP</v>
      </c>
      <c r="N7122" t="s">
        <v>27</v>
      </c>
    </row>
    <row r="7123" spans="2:14" ht="86.4" hidden="1" x14ac:dyDescent="0.3">
      <c r="B7123" t="s">
        <v>0</v>
      </c>
      <c r="C7123">
        <v>7</v>
      </c>
      <c r="D7123">
        <v>0</v>
      </c>
      <c r="E7123">
        <v>1572</v>
      </c>
      <c r="F7123" s="8">
        <v>44215</v>
      </c>
      <c r="G7123" s="8">
        <v>44221</v>
      </c>
      <c r="H7123">
        <v>2021</v>
      </c>
      <c r="I7123" s="1" t="s">
        <v>12487</v>
      </c>
      <c r="J7123" s="1" t="s">
        <v>10</v>
      </c>
      <c r="K7123" s="1" t="s">
        <v>11</v>
      </c>
      <c r="L7123" s="1" t="s">
        <v>11</v>
      </c>
      <c r="M7123" t="str">
        <f>VLOOKUP(L7123,'Lista '!B:C,2,FALSE)</f>
        <v>SRA</v>
      </c>
      <c r="N7123" t="s">
        <v>6</v>
      </c>
    </row>
    <row r="7124" spans="2:14" ht="86.4" hidden="1" x14ac:dyDescent="0.3">
      <c r="B7124" t="s">
        <v>0</v>
      </c>
      <c r="C7124">
        <v>47</v>
      </c>
      <c r="D7124">
        <v>0</v>
      </c>
      <c r="E7124">
        <v>6971</v>
      </c>
      <c r="F7124" s="8">
        <v>44180</v>
      </c>
      <c r="G7124" s="8">
        <v>44221</v>
      </c>
      <c r="H7124">
        <v>2021</v>
      </c>
      <c r="I7124" s="1" t="s">
        <v>12488</v>
      </c>
      <c r="J7124" s="1" t="s">
        <v>451</v>
      </c>
      <c r="K7124" s="1" t="s">
        <v>158</v>
      </c>
      <c r="L7124" s="1" t="s">
        <v>190</v>
      </c>
      <c r="M7124" t="str">
        <f>VLOOKUP(L7124,'Lista '!B:C,2,FALSE)</f>
        <v>SSP</v>
      </c>
      <c r="N7124" t="s">
        <v>475</v>
      </c>
    </row>
    <row r="7125" spans="2:14" ht="72" hidden="1" x14ac:dyDescent="0.3">
      <c r="B7125" t="s">
        <v>54</v>
      </c>
      <c r="C7125">
        <v>52</v>
      </c>
      <c r="D7125">
        <v>0</v>
      </c>
      <c r="E7125">
        <v>70476</v>
      </c>
      <c r="F7125" s="8">
        <v>44222</v>
      </c>
      <c r="G7125" s="8">
        <v>44222</v>
      </c>
      <c r="H7125">
        <v>2021</v>
      </c>
      <c r="I7125" s="1" t="s">
        <v>12489</v>
      </c>
      <c r="J7125" s="1" t="s">
        <v>11537</v>
      </c>
      <c r="K7125" s="1" t="s">
        <v>58</v>
      </c>
      <c r="L7125" s="1" t="s">
        <v>58</v>
      </c>
      <c r="M7125" t="str">
        <f>VLOOKUP(L7125,'Lista '!B:C,2,FALSE)</f>
        <v>SSP</v>
      </c>
      <c r="N7125" t="s">
        <v>37</v>
      </c>
    </row>
    <row r="7126" spans="2:14" ht="72" hidden="1" x14ac:dyDescent="0.3">
      <c r="B7126" t="s">
        <v>54</v>
      </c>
      <c r="C7126">
        <v>53</v>
      </c>
      <c r="D7126">
        <v>0</v>
      </c>
      <c r="E7126">
        <v>70461</v>
      </c>
      <c r="F7126" s="8">
        <v>44222</v>
      </c>
      <c r="G7126" s="8">
        <v>44222</v>
      </c>
      <c r="H7126">
        <v>2021</v>
      </c>
      <c r="I7126" s="1" t="s">
        <v>12490</v>
      </c>
      <c r="J7126" s="1" t="s">
        <v>11537</v>
      </c>
      <c r="K7126" s="1" t="s">
        <v>58</v>
      </c>
      <c r="L7126" s="1" t="s">
        <v>58</v>
      </c>
      <c r="M7126" t="str">
        <f>VLOOKUP(L7126,'Lista '!B:C,2,FALSE)</f>
        <v>SSP</v>
      </c>
      <c r="N7126" t="s">
        <v>475</v>
      </c>
    </row>
    <row r="7127" spans="2:14" ht="72" hidden="1" x14ac:dyDescent="0.3">
      <c r="B7127" t="s">
        <v>54</v>
      </c>
      <c r="C7127">
        <v>54</v>
      </c>
      <c r="D7127">
        <v>0</v>
      </c>
      <c r="E7127">
        <v>70460</v>
      </c>
      <c r="F7127" s="8">
        <v>44222</v>
      </c>
      <c r="G7127" s="8">
        <v>44222</v>
      </c>
      <c r="H7127">
        <v>2021</v>
      </c>
      <c r="I7127" s="1" t="s">
        <v>12491</v>
      </c>
      <c r="J7127" s="1" t="s">
        <v>11537</v>
      </c>
      <c r="K7127" s="1" t="s">
        <v>58</v>
      </c>
      <c r="L7127" s="1" t="s">
        <v>58</v>
      </c>
      <c r="M7127" t="str">
        <f>VLOOKUP(L7127,'Lista '!B:C,2,FALSE)</f>
        <v>SSP</v>
      </c>
      <c r="N7127" t="s">
        <v>475</v>
      </c>
    </row>
    <row r="7128" spans="2:14" ht="57.6" hidden="1" x14ac:dyDescent="0.3">
      <c r="B7128" t="s">
        <v>54</v>
      </c>
      <c r="C7128">
        <v>55</v>
      </c>
      <c r="D7128">
        <v>0</v>
      </c>
      <c r="E7128">
        <v>70456</v>
      </c>
      <c r="F7128" s="8">
        <v>44222</v>
      </c>
      <c r="G7128" s="8">
        <v>44222</v>
      </c>
      <c r="H7128">
        <v>2021</v>
      </c>
      <c r="I7128" s="1" t="s">
        <v>12492</v>
      </c>
      <c r="J7128" s="1" t="s">
        <v>11537</v>
      </c>
      <c r="K7128" s="1" t="s">
        <v>58</v>
      </c>
      <c r="L7128" s="1" t="s">
        <v>58</v>
      </c>
      <c r="M7128" t="str">
        <f>VLOOKUP(L7128,'Lista '!B:C,2,FALSE)</f>
        <v>SSP</v>
      </c>
      <c r="N7128" t="s">
        <v>475</v>
      </c>
    </row>
    <row r="7129" spans="2:14" ht="57.6" hidden="1" x14ac:dyDescent="0.3">
      <c r="B7129" t="s">
        <v>54</v>
      </c>
      <c r="C7129">
        <v>56</v>
      </c>
      <c r="D7129">
        <v>0</v>
      </c>
      <c r="E7129">
        <v>70455</v>
      </c>
      <c r="F7129" s="8">
        <v>44222</v>
      </c>
      <c r="G7129" s="8">
        <v>44222</v>
      </c>
      <c r="H7129">
        <v>2021</v>
      </c>
      <c r="I7129" s="1" t="s">
        <v>12493</v>
      </c>
      <c r="J7129" s="1" t="s">
        <v>11537</v>
      </c>
      <c r="K7129" s="1" t="s">
        <v>58</v>
      </c>
      <c r="L7129" s="1" t="s">
        <v>58</v>
      </c>
      <c r="M7129" t="str">
        <f>VLOOKUP(L7129,'Lista '!B:C,2,FALSE)</f>
        <v>SSP</v>
      </c>
      <c r="N7129" t="s">
        <v>475</v>
      </c>
    </row>
    <row r="7130" spans="2:14" ht="57.6" hidden="1" x14ac:dyDescent="0.3">
      <c r="B7130" t="s">
        <v>54</v>
      </c>
      <c r="C7130">
        <v>57</v>
      </c>
      <c r="D7130">
        <v>0</v>
      </c>
      <c r="E7130">
        <v>70424</v>
      </c>
      <c r="F7130" s="8">
        <v>44222</v>
      </c>
      <c r="G7130" s="8">
        <v>44222</v>
      </c>
      <c r="H7130">
        <v>2021</v>
      </c>
      <c r="I7130" s="1" t="s">
        <v>12494</v>
      </c>
      <c r="J7130" s="1" t="s">
        <v>11537</v>
      </c>
      <c r="K7130" s="1" t="s">
        <v>58</v>
      </c>
      <c r="L7130" s="1" t="s">
        <v>58</v>
      </c>
      <c r="M7130" t="str">
        <f>VLOOKUP(L7130,'Lista '!B:C,2,FALSE)</f>
        <v>SSP</v>
      </c>
      <c r="N7130" t="s">
        <v>37</v>
      </c>
    </row>
    <row r="7131" spans="2:14" ht="43.2" x14ac:dyDescent="0.3">
      <c r="B7131" t="s">
        <v>54</v>
      </c>
      <c r="C7131">
        <v>59</v>
      </c>
      <c r="D7131">
        <v>0</v>
      </c>
      <c r="E7131">
        <v>70555</v>
      </c>
      <c r="F7131" s="8">
        <v>44218</v>
      </c>
      <c r="G7131" s="8">
        <v>44222</v>
      </c>
      <c r="H7131">
        <v>2021</v>
      </c>
      <c r="I7131" s="1" t="s">
        <v>12495</v>
      </c>
      <c r="J7131" s="1" t="s">
        <v>61</v>
      </c>
      <c r="K7131" s="1" t="s">
        <v>62</v>
      </c>
      <c r="L7131" s="1" t="s">
        <v>62</v>
      </c>
      <c r="M7131" t="str">
        <f>VLOOKUP(L7131,'Lista '!B:C,2,FALSE)</f>
        <v>SSP</v>
      </c>
      <c r="N7131" t="s">
        <v>27</v>
      </c>
    </row>
    <row r="7132" spans="2:14" ht="43.2" x14ac:dyDescent="0.3">
      <c r="B7132" t="s">
        <v>54</v>
      </c>
      <c r="C7132">
        <v>60</v>
      </c>
      <c r="D7132">
        <v>0</v>
      </c>
      <c r="E7132">
        <v>70594</v>
      </c>
      <c r="F7132" s="8">
        <v>44218</v>
      </c>
      <c r="G7132" s="8">
        <v>44222</v>
      </c>
      <c r="H7132">
        <v>2021</v>
      </c>
      <c r="I7132" s="1" t="s">
        <v>12496</v>
      </c>
      <c r="J7132" s="1" t="s">
        <v>61</v>
      </c>
      <c r="K7132" s="1" t="s">
        <v>62</v>
      </c>
      <c r="L7132" s="1" t="s">
        <v>327</v>
      </c>
      <c r="M7132" t="str">
        <f>VLOOKUP(L7132,'Lista '!B:C,2,FALSE)</f>
        <v>SSP</v>
      </c>
      <c r="N7132" t="s">
        <v>37</v>
      </c>
    </row>
    <row r="7133" spans="2:14" ht="57.6" x14ac:dyDescent="0.3">
      <c r="B7133" t="s">
        <v>54</v>
      </c>
      <c r="C7133">
        <v>63</v>
      </c>
      <c r="D7133">
        <v>0</v>
      </c>
      <c r="E7133">
        <v>70608</v>
      </c>
      <c r="F7133" s="8">
        <v>44221</v>
      </c>
      <c r="G7133" s="8">
        <v>44222</v>
      </c>
      <c r="H7133">
        <v>2021</v>
      </c>
      <c r="I7133" s="1" t="s">
        <v>12497</v>
      </c>
      <c r="J7133" s="1" t="s">
        <v>61</v>
      </c>
      <c r="K7133" s="1" t="s">
        <v>67</v>
      </c>
      <c r="L7133" s="1" t="s">
        <v>67</v>
      </c>
      <c r="M7133" t="str">
        <f>VLOOKUP(L7133,'Lista '!B:C,2,FALSE)</f>
        <v>SSP</v>
      </c>
      <c r="N7133" t="s">
        <v>37</v>
      </c>
    </row>
    <row r="7134" spans="2:14" ht="43.2" hidden="1" x14ac:dyDescent="0.3">
      <c r="B7134" t="s">
        <v>54</v>
      </c>
      <c r="C7134">
        <v>64</v>
      </c>
      <c r="D7134">
        <v>0</v>
      </c>
      <c r="E7134">
        <v>71182</v>
      </c>
      <c r="F7134" s="8">
        <v>44222</v>
      </c>
      <c r="G7134" s="8">
        <v>44222</v>
      </c>
      <c r="H7134">
        <v>2021</v>
      </c>
      <c r="I7134" s="1" t="s">
        <v>12498</v>
      </c>
      <c r="J7134" s="1" t="s">
        <v>61</v>
      </c>
      <c r="K7134" s="1" t="s">
        <v>62</v>
      </c>
      <c r="L7134" s="1" t="s">
        <v>62</v>
      </c>
      <c r="M7134" t="str">
        <f>VLOOKUP(L7134,'Lista '!B:C,2,FALSE)</f>
        <v>SSP</v>
      </c>
      <c r="N7134" t="s">
        <v>12</v>
      </c>
    </row>
    <row r="7135" spans="2:14" ht="57.6" x14ac:dyDescent="0.3">
      <c r="B7135" t="s">
        <v>54</v>
      </c>
      <c r="C7135">
        <v>65</v>
      </c>
      <c r="D7135">
        <v>0</v>
      </c>
      <c r="E7135">
        <v>71201</v>
      </c>
      <c r="F7135" s="8">
        <v>44222</v>
      </c>
      <c r="G7135" s="8">
        <v>44222</v>
      </c>
      <c r="H7135">
        <v>2021</v>
      </c>
      <c r="I7135" s="1" t="s">
        <v>12499</v>
      </c>
      <c r="J7135" s="1" t="s">
        <v>61</v>
      </c>
      <c r="K7135" s="1" t="s">
        <v>223</v>
      </c>
      <c r="L7135" s="1" t="s">
        <v>223</v>
      </c>
      <c r="M7135" t="str">
        <f>VLOOKUP(L7135,'Lista '!B:C,2,FALSE)</f>
        <v>SSP</v>
      </c>
      <c r="N7135" t="s">
        <v>37</v>
      </c>
    </row>
    <row r="7136" spans="2:14" ht="57.6" x14ac:dyDescent="0.3">
      <c r="B7136" t="s">
        <v>54</v>
      </c>
      <c r="C7136">
        <v>66</v>
      </c>
      <c r="D7136">
        <v>0</v>
      </c>
      <c r="E7136">
        <v>71166</v>
      </c>
      <c r="F7136" s="8">
        <v>44222</v>
      </c>
      <c r="G7136" s="8">
        <v>44222</v>
      </c>
      <c r="H7136">
        <v>2021</v>
      </c>
      <c r="I7136" s="1" t="s">
        <v>12500</v>
      </c>
      <c r="J7136" s="1" t="s">
        <v>61</v>
      </c>
      <c r="K7136" s="1" t="s">
        <v>62</v>
      </c>
      <c r="L7136" s="1" t="s">
        <v>62</v>
      </c>
      <c r="M7136" t="str">
        <f>VLOOKUP(L7136,'Lista '!B:C,2,FALSE)</f>
        <v>SSP</v>
      </c>
      <c r="N7136" t="s">
        <v>475</v>
      </c>
    </row>
    <row r="7137" spans="2:14" ht="43.2" hidden="1" x14ac:dyDescent="0.3">
      <c r="B7137" t="s">
        <v>54</v>
      </c>
      <c r="C7137">
        <v>2</v>
      </c>
      <c r="D7137">
        <v>0</v>
      </c>
      <c r="E7137">
        <v>80</v>
      </c>
      <c r="F7137" s="8">
        <v>44216</v>
      </c>
      <c r="G7137" s="8">
        <v>44222</v>
      </c>
      <c r="H7137">
        <v>2021</v>
      </c>
      <c r="I7137" s="1" t="s">
        <v>12501</v>
      </c>
      <c r="J7137" s="1" t="s">
        <v>491</v>
      </c>
      <c r="K7137" s="1" t="s">
        <v>62</v>
      </c>
      <c r="L7137" s="1" t="s">
        <v>62</v>
      </c>
      <c r="M7137" t="str">
        <f>VLOOKUP(L7137,'Lista '!B:C,2,FALSE)</f>
        <v>SSP</v>
      </c>
      <c r="N7137" t="s">
        <v>12</v>
      </c>
    </row>
    <row r="7138" spans="2:14" ht="28.8" hidden="1" x14ac:dyDescent="0.3">
      <c r="B7138" t="s">
        <v>0</v>
      </c>
      <c r="C7138">
        <v>20</v>
      </c>
      <c r="D7138">
        <v>0</v>
      </c>
      <c r="E7138">
        <v>1133</v>
      </c>
      <c r="F7138" s="8">
        <v>44217</v>
      </c>
      <c r="G7138" s="8">
        <v>44222</v>
      </c>
      <c r="H7138">
        <v>2021</v>
      </c>
      <c r="I7138" s="1" t="s">
        <v>12502</v>
      </c>
      <c r="J7138" s="1" t="s">
        <v>204</v>
      </c>
      <c r="K7138" s="1" t="s">
        <v>43</v>
      </c>
      <c r="L7138" s="1" t="s">
        <v>26</v>
      </c>
      <c r="M7138" t="str">
        <f>VLOOKUP(L7138,'Lista '!B:C,2,FALSE)</f>
        <v>SRA</v>
      </c>
      <c r="N7138" t="s">
        <v>37</v>
      </c>
    </row>
    <row r="7139" spans="2:14" ht="43.2" hidden="1" x14ac:dyDescent="0.3">
      <c r="B7139" t="s">
        <v>0</v>
      </c>
      <c r="C7139">
        <v>15</v>
      </c>
      <c r="D7139">
        <v>0</v>
      </c>
      <c r="E7139">
        <v>19910264</v>
      </c>
      <c r="F7139" s="8">
        <v>44218</v>
      </c>
      <c r="G7139" s="8">
        <v>44222</v>
      </c>
      <c r="H7139">
        <v>2021</v>
      </c>
      <c r="I7139" s="1" t="s">
        <v>12503</v>
      </c>
      <c r="J7139" s="1" t="s">
        <v>57</v>
      </c>
      <c r="K7139" s="1" t="s">
        <v>327</v>
      </c>
      <c r="L7139" s="1" t="s">
        <v>327</v>
      </c>
      <c r="M7139" t="str">
        <f>VLOOKUP(L7139,'Lista '!B:C,2,FALSE)</f>
        <v>SSP</v>
      </c>
      <c r="N7139" t="s">
        <v>37</v>
      </c>
    </row>
    <row r="7140" spans="2:14" ht="86.4" hidden="1" x14ac:dyDescent="0.3">
      <c r="B7140" t="s">
        <v>0</v>
      </c>
      <c r="C7140">
        <v>16</v>
      </c>
      <c r="D7140">
        <v>0</v>
      </c>
      <c r="E7140">
        <v>19910278</v>
      </c>
      <c r="F7140" s="8">
        <v>44221</v>
      </c>
      <c r="G7140" s="8">
        <v>44222</v>
      </c>
      <c r="H7140">
        <v>2021</v>
      </c>
      <c r="I7140" s="1" t="s">
        <v>12504</v>
      </c>
      <c r="J7140" s="1" t="s">
        <v>57</v>
      </c>
      <c r="K7140" s="1" t="s">
        <v>158</v>
      </c>
      <c r="L7140" s="1" t="s">
        <v>190</v>
      </c>
      <c r="M7140" t="str">
        <f>VLOOKUP(L7140,'Lista '!B:C,2,FALSE)</f>
        <v>SSP</v>
      </c>
      <c r="N7140" t="s">
        <v>475</v>
      </c>
    </row>
    <row r="7141" spans="2:14" ht="57.6" hidden="1" x14ac:dyDescent="0.3">
      <c r="B7141" t="s">
        <v>0</v>
      </c>
      <c r="C7141">
        <v>11</v>
      </c>
      <c r="D7141">
        <v>0</v>
      </c>
      <c r="E7141">
        <v>183</v>
      </c>
      <c r="F7141" s="8">
        <v>44217</v>
      </c>
      <c r="G7141" s="8">
        <v>44222</v>
      </c>
      <c r="H7141">
        <v>2021</v>
      </c>
      <c r="I7141" s="1" t="s">
        <v>12505</v>
      </c>
      <c r="J7141" s="1" t="s">
        <v>290</v>
      </c>
      <c r="K7141" s="1" t="s">
        <v>217</v>
      </c>
      <c r="L7141" s="1" t="s">
        <v>26</v>
      </c>
      <c r="M7141" t="str">
        <f>VLOOKUP(L7141,'Lista '!B:C,2,FALSE)</f>
        <v>SRA</v>
      </c>
      <c r="N7141" t="s">
        <v>475</v>
      </c>
    </row>
    <row r="7142" spans="2:14" ht="57.6" hidden="1" x14ac:dyDescent="0.3">
      <c r="B7142" t="s">
        <v>54</v>
      </c>
      <c r="C7142">
        <v>3</v>
      </c>
      <c r="D7142">
        <v>0</v>
      </c>
      <c r="E7142">
        <v>2281</v>
      </c>
      <c r="F7142" s="8">
        <v>44222</v>
      </c>
      <c r="G7142" s="8">
        <v>44222</v>
      </c>
      <c r="H7142">
        <v>2021</v>
      </c>
      <c r="I7142" s="1" t="s">
        <v>12506</v>
      </c>
      <c r="J7142" s="1" t="s">
        <v>330</v>
      </c>
      <c r="K7142" s="1" t="s">
        <v>327</v>
      </c>
      <c r="L7142" s="1" t="s">
        <v>327</v>
      </c>
      <c r="M7142" t="str">
        <f>VLOOKUP(L7142,'Lista '!B:C,2,FALSE)</f>
        <v>SSP</v>
      </c>
      <c r="N7142" t="s">
        <v>37</v>
      </c>
    </row>
    <row r="7143" spans="2:14" ht="72" hidden="1" x14ac:dyDescent="0.3">
      <c r="B7143" t="s">
        <v>0</v>
      </c>
      <c r="C7143">
        <v>1</v>
      </c>
      <c r="D7143">
        <v>0</v>
      </c>
      <c r="E7143">
        <v>51</v>
      </c>
      <c r="F7143" s="8">
        <v>44218</v>
      </c>
      <c r="G7143" s="8">
        <v>44222</v>
      </c>
      <c r="H7143">
        <v>2021</v>
      </c>
      <c r="I7143" s="1" t="s">
        <v>12507</v>
      </c>
      <c r="J7143" s="1" t="s">
        <v>2768</v>
      </c>
      <c r="K7143" s="1" t="s">
        <v>322</v>
      </c>
      <c r="L7143" s="1" t="s">
        <v>990</v>
      </c>
      <c r="M7143" t="str">
        <f>VLOOKUP(L7143,'Lista '!B:C,2,FALSE)</f>
        <v>SSP</v>
      </c>
      <c r="N7143" t="s">
        <v>12</v>
      </c>
    </row>
    <row r="7144" spans="2:14" ht="43.2" hidden="1" x14ac:dyDescent="0.3">
      <c r="B7144" t="s">
        <v>0</v>
      </c>
      <c r="C7144">
        <v>7</v>
      </c>
      <c r="D7144">
        <v>0</v>
      </c>
      <c r="E7144">
        <v>210309</v>
      </c>
      <c r="F7144" s="8">
        <v>44222</v>
      </c>
      <c r="G7144" s="8">
        <v>44222</v>
      </c>
      <c r="H7144">
        <v>2021</v>
      </c>
      <c r="I7144" s="1" t="s">
        <v>12508</v>
      </c>
      <c r="J7144" s="1" t="s">
        <v>326</v>
      </c>
      <c r="K7144" s="1" t="s">
        <v>327</v>
      </c>
      <c r="L7144" s="1" t="s">
        <v>327</v>
      </c>
      <c r="M7144" t="str">
        <f>VLOOKUP(L7144,'Lista '!B:C,2,FALSE)</f>
        <v>SSP</v>
      </c>
      <c r="N7144" t="s">
        <v>37</v>
      </c>
    </row>
    <row r="7145" spans="2:14" ht="86.4" hidden="1" x14ac:dyDescent="0.3">
      <c r="B7145" t="s">
        <v>0</v>
      </c>
      <c r="C7145">
        <v>9</v>
      </c>
      <c r="D7145">
        <v>0</v>
      </c>
      <c r="E7145">
        <v>117</v>
      </c>
      <c r="F7145" s="8">
        <v>44222</v>
      </c>
      <c r="G7145" s="8">
        <v>44222</v>
      </c>
      <c r="H7145">
        <v>2021</v>
      </c>
      <c r="I7145" s="1" t="s">
        <v>12509</v>
      </c>
      <c r="J7145" s="1" t="s">
        <v>721</v>
      </c>
      <c r="K7145" s="1" t="s">
        <v>58</v>
      </c>
      <c r="L7145" s="1" t="s">
        <v>58</v>
      </c>
      <c r="M7145" t="str">
        <f>VLOOKUP(L7145,'Lista '!B:C,2,FALSE)</f>
        <v>SSP</v>
      </c>
      <c r="N7145" t="s">
        <v>6</v>
      </c>
    </row>
    <row r="7146" spans="2:14" ht="86.4" hidden="1" x14ac:dyDescent="0.3">
      <c r="B7146" t="s">
        <v>0</v>
      </c>
      <c r="C7146">
        <v>10</v>
      </c>
      <c r="D7146">
        <v>0</v>
      </c>
      <c r="E7146">
        <v>114</v>
      </c>
      <c r="F7146" s="8">
        <v>44222</v>
      </c>
      <c r="G7146" s="8">
        <v>44222</v>
      </c>
      <c r="H7146">
        <v>2021</v>
      </c>
      <c r="I7146" s="1" t="s">
        <v>12510</v>
      </c>
      <c r="J7146" s="1" t="s">
        <v>721</v>
      </c>
      <c r="K7146" s="1" t="s">
        <v>58</v>
      </c>
      <c r="L7146" s="1" t="s">
        <v>58</v>
      </c>
      <c r="M7146" t="str">
        <f>VLOOKUP(L7146,'Lista '!B:C,2,FALSE)</f>
        <v>SSP</v>
      </c>
      <c r="N7146" t="s">
        <v>6</v>
      </c>
    </row>
    <row r="7147" spans="2:14" ht="57.6" hidden="1" x14ac:dyDescent="0.3">
      <c r="B7147" t="s">
        <v>0</v>
      </c>
      <c r="C7147">
        <v>11</v>
      </c>
      <c r="D7147">
        <v>0</v>
      </c>
      <c r="E7147">
        <v>116</v>
      </c>
      <c r="F7147" s="8">
        <v>44222</v>
      </c>
      <c r="G7147" s="8">
        <v>44222</v>
      </c>
      <c r="H7147">
        <v>2021</v>
      </c>
      <c r="I7147" s="1" t="s">
        <v>12511</v>
      </c>
      <c r="J7147" s="1" t="s">
        <v>721</v>
      </c>
      <c r="K7147" s="1" t="s">
        <v>58</v>
      </c>
      <c r="L7147" s="1" t="s">
        <v>58</v>
      </c>
      <c r="M7147" t="str">
        <f>VLOOKUP(L7147,'Lista '!B:C,2,FALSE)</f>
        <v>SSP</v>
      </c>
      <c r="N7147" t="s">
        <v>6</v>
      </c>
    </row>
    <row r="7148" spans="2:14" ht="57.6" hidden="1" x14ac:dyDescent="0.3">
      <c r="B7148" t="s">
        <v>0</v>
      </c>
      <c r="C7148">
        <v>12</v>
      </c>
      <c r="D7148">
        <v>0</v>
      </c>
      <c r="E7148">
        <v>13</v>
      </c>
      <c r="F7148" s="8">
        <v>44201</v>
      </c>
      <c r="G7148" s="8">
        <v>44222</v>
      </c>
      <c r="H7148">
        <v>2021</v>
      </c>
      <c r="I7148" s="1" t="s">
        <v>12512</v>
      </c>
      <c r="J7148" s="1" t="s">
        <v>721</v>
      </c>
      <c r="K7148" s="1" t="s">
        <v>317</v>
      </c>
      <c r="L7148" s="1" t="s">
        <v>910</v>
      </c>
      <c r="M7148" t="str">
        <f>VLOOKUP(L7148,'Lista '!B:C,2,FALSE)</f>
        <v>SSP</v>
      </c>
      <c r="N7148" t="s">
        <v>6</v>
      </c>
    </row>
    <row r="7149" spans="2:14" ht="57.6" hidden="1" x14ac:dyDescent="0.3">
      <c r="B7149" t="s">
        <v>0</v>
      </c>
      <c r="C7149">
        <v>8</v>
      </c>
      <c r="D7149">
        <v>0</v>
      </c>
      <c r="E7149">
        <v>24</v>
      </c>
      <c r="F7149" s="8">
        <v>44210</v>
      </c>
      <c r="G7149" s="8">
        <v>44222</v>
      </c>
      <c r="H7149">
        <v>2021</v>
      </c>
      <c r="I7149" s="1" t="s">
        <v>12513</v>
      </c>
      <c r="J7149" s="1" t="s">
        <v>436</v>
      </c>
      <c r="K7149" s="1" t="s">
        <v>317</v>
      </c>
      <c r="L7149" s="1" t="s">
        <v>231</v>
      </c>
      <c r="M7149" t="str">
        <f>VLOOKUP(L7149,'Lista '!B:C,2,FALSE)</f>
        <v>SSP</v>
      </c>
      <c r="N7149" t="s">
        <v>37</v>
      </c>
    </row>
    <row r="7150" spans="2:14" ht="43.2" hidden="1" x14ac:dyDescent="0.3">
      <c r="B7150" t="s">
        <v>0</v>
      </c>
      <c r="C7150">
        <v>1</v>
      </c>
      <c r="D7150">
        <v>0</v>
      </c>
      <c r="E7150">
        <v>656</v>
      </c>
      <c r="F7150" s="8">
        <v>44214</v>
      </c>
      <c r="G7150" s="8">
        <v>44222</v>
      </c>
      <c r="H7150">
        <v>2021</v>
      </c>
      <c r="I7150" s="1" t="s">
        <v>12514</v>
      </c>
      <c r="J7150" s="1" t="s">
        <v>1863</v>
      </c>
      <c r="K7150" s="1" t="s">
        <v>327</v>
      </c>
      <c r="L7150" s="1" t="s">
        <v>327</v>
      </c>
      <c r="M7150" t="str">
        <f>VLOOKUP(L7150,'Lista '!B:C,2,FALSE)</f>
        <v>SSP</v>
      </c>
      <c r="N7150" t="s">
        <v>37</v>
      </c>
    </row>
    <row r="7151" spans="2:14" ht="72" hidden="1" x14ac:dyDescent="0.3">
      <c r="B7151" t="s">
        <v>0</v>
      </c>
      <c r="C7151">
        <v>12</v>
      </c>
      <c r="D7151">
        <v>0</v>
      </c>
      <c r="E7151">
        <v>76</v>
      </c>
      <c r="F7151" s="8">
        <v>44221</v>
      </c>
      <c r="G7151" s="8">
        <v>44222</v>
      </c>
      <c r="H7151">
        <v>2021</v>
      </c>
      <c r="I7151" s="1" t="s">
        <v>12515</v>
      </c>
      <c r="J7151" s="1" t="s">
        <v>42</v>
      </c>
      <c r="K7151" s="1" t="s">
        <v>11225</v>
      </c>
      <c r="L7151" s="1" t="s">
        <v>11232</v>
      </c>
      <c r="M7151" t="str">
        <f>VLOOKUP(L7151,'Lista '!B:C,2,FALSE)</f>
        <v>SRA</v>
      </c>
      <c r="N7151" t="s">
        <v>27</v>
      </c>
    </row>
    <row r="7152" spans="2:14" ht="43.2" hidden="1" x14ac:dyDescent="0.3">
      <c r="B7152" t="s">
        <v>0</v>
      </c>
      <c r="C7152">
        <v>178</v>
      </c>
      <c r="D7152">
        <v>0</v>
      </c>
      <c r="E7152">
        <v>1465</v>
      </c>
      <c r="F7152" s="8">
        <v>44137</v>
      </c>
      <c r="G7152" s="8">
        <v>44222</v>
      </c>
      <c r="H7152">
        <v>2021</v>
      </c>
      <c r="I7152" s="1" t="s">
        <v>12516</v>
      </c>
      <c r="J7152" s="1" t="s">
        <v>42</v>
      </c>
      <c r="K7152" s="1" t="s">
        <v>75</v>
      </c>
      <c r="L7152" s="1" t="s">
        <v>88</v>
      </c>
      <c r="M7152" t="str">
        <f>VLOOKUP(L7152,'Lista '!B:C,2,FALSE)</f>
        <v>SRA</v>
      </c>
      <c r="N7152" t="s">
        <v>12</v>
      </c>
    </row>
    <row r="7153" spans="2:14" ht="28.8" hidden="1" x14ac:dyDescent="0.3">
      <c r="B7153" t="s">
        <v>0</v>
      </c>
      <c r="C7153">
        <v>179</v>
      </c>
      <c r="D7153">
        <v>0</v>
      </c>
      <c r="E7153">
        <v>1461</v>
      </c>
      <c r="F7153" s="8">
        <v>44137</v>
      </c>
      <c r="G7153" s="8">
        <v>44222</v>
      </c>
      <c r="H7153">
        <v>2021</v>
      </c>
      <c r="I7153" s="1" t="s">
        <v>12517</v>
      </c>
      <c r="J7153" s="1" t="s">
        <v>42</v>
      </c>
      <c r="K7153" s="1" t="s">
        <v>43</v>
      </c>
      <c r="L7153" s="1" t="s">
        <v>103</v>
      </c>
      <c r="M7153" t="str">
        <f>VLOOKUP(L7153,'Lista '!B:C,2,FALSE)</f>
        <v>SRA</v>
      </c>
      <c r="N7153" t="s">
        <v>12</v>
      </c>
    </row>
    <row r="7154" spans="2:14" ht="43.2" hidden="1" x14ac:dyDescent="0.3">
      <c r="B7154" t="s">
        <v>0</v>
      </c>
      <c r="C7154">
        <v>180</v>
      </c>
      <c r="D7154">
        <v>0</v>
      </c>
      <c r="E7154">
        <v>1331</v>
      </c>
      <c r="F7154" s="8">
        <v>44109</v>
      </c>
      <c r="G7154" s="8">
        <v>44222</v>
      </c>
      <c r="H7154">
        <v>2021</v>
      </c>
      <c r="I7154" s="1" t="s">
        <v>12518</v>
      </c>
      <c r="J7154" s="1" t="s">
        <v>42</v>
      </c>
      <c r="K7154" s="1" t="s">
        <v>216</v>
      </c>
      <c r="L7154" s="1" t="s">
        <v>1171</v>
      </c>
      <c r="M7154" t="str">
        <f>VLOOKUP(L7154,'Lista '!B:C,2,FALSE)</f>
        <v>SRA</v>
      </c>
      <c r="N7154" t="s">
        <v>37</v>
      </c>
    </row>
    <row r="7155" spans="2:14" ht="43.2" hidden="1" x14ac:dyDescent="0.3">
      <c r="B7155" t="s">
        <v>0</v>
      </c>
      <c r="C7155">
        <v>16</v>
      </c>
      <c r="D7155">
        <v>0</v>
      </c>
      <c r="E7155">
        <v>183</v>
      </c>
      <c r="F7155" s="8">
        <v>44217</v>
      </c>
      <c r="G7155" s="8">
        <v>44222</v>
      </c>
      <c r="H7155">
        <v>2021</v>
      </c>
      <c r="I7155" s="1" t="s">
        <v>12519</v>
      </c>
      <c r="J7155" s="1" t="s">
        <v>207</v>
      </c>
      <c r="K7155" s="1" t="s">
        <v>75</v>
      </c>
      <c r="L7155" s="1" t="s">
        <v>226</v>
      </c>
      <c r="M7155" t="str">
        <f>VLOOKUP(L7155,'Lista '!B:C,2,FALSE)</f>
        <v>SSP</v>
      </c>
      <c r="N7155" t="s">
        <v>6</v>
      </c>
    </row>
    <row r="7156" spans="2:14" ht="72" hidden="1" x14ac:dyDescent="0.3">
      <c r="B7156" t="s">
        <v>0</v>
      </c>
      <c r="C7156">
        <v>17</v>
      </c>
      <c r="D7156">
        <v>0</v>
      </c>
      <c r="E7156">
        <v>159</v>
      </c>
      <c r="F7156" s="8">
        <v>44216</v>
      </c>
      <c r="G7156" s="8">
        <v>44222</v>
      </c>
      <c r="H7156">
        <v>2021</v>
      </c>
      <c r="I7156" s="1" t="s">
        <v>12520</v>
      </c>
      <c r="J7156" s="1" t="s">
        <v>207</v>
      </c>
      <c r="K7156" s="1" t="s">
        <v>216</v>
      </c>
      <c r="L7156" s="1" t="s">
        <v>918</v>
      </c>
      <c r="M7156" t="str">
        <f>VLOOKUP(L7156,'Lista '!B:C,2,FALSE)</f>
        <v>SRA</v>
      </c>
      <c r="N7156" t="s">
        <v>475</v>
      </c>
    </row>
    <row r="7157" spans="2:14" ht="43.2" hidden="1" x14ac:dyDescent="0.3">
      <c r="B7157" t="s">
        <v>0</v>
      </c>
      <c r="C7157">
        <v>18</v>
      </c>
      <c r="D7157">
        <v>0</v>
      </c>
      <c r="E7157">
        <v>185</v>
      </c>
      <c r="F7157" s="8">
        <v>44218</v>
      </c>
      <c r="G7157" s="8">
        <v>44222</v>
      </c>
      <c r="H7157">
        <v>2021</v>
      </c>
      <c r="I7157" s="1" t="s">
        <v>12521</v>
      </c>
      <c r="J7157" s="1" t="s">
        <v>207</v>
      </c>
      <c r="K7157" s="1" t="s">
        <v>166</v>
      </c>
      <c r="L7157" s="1" t="s">
        <v>226</v>
      </c>
      <c r="M7157" t="str">
        <f>VLOOKUP(L7157,'Lista '!B:C,2,FALSE)</f>
        <v>SSP</v>
      </c>
      <c r="N7157" t="s">
        <v>6</v>
      </c>
    </row>
    <row r="7158" spans="2:14" ht="72" hidden="1" x14ac:dyDescent="0.3">
      <c r="B7158" t="s">
        <v>0</v>
      </c>
      <c r="C7158">
        <v>7</v>
      </c>
      <c r="D7158">
        <v>0</v>
      </c>
      <c r="E7158">
        <v>92</v>
      </c>
      <c r="F7158" s="8">
        <v>44216</v>
      </c>
      <c r="G7158" s="8">
        <v>44222</v>
      </c>
      <c r="H7158">
        <v>2021</v>
      </c>
      <c r="I7158" s="1" t="s">
        <v>12522</v>
      </c>
      <c r="J7158" s="1" t="s">
        <v>181</v>
      </c>
      <c r="K7158" s="1" t="s">
        <v>322</v>
      </c>
      <c r="L7158" s="1" t="s">
        <v>11238</v>
      </c>
      <c r="M7158" t="str">
        <f>VLOOKUP(L7158,'Lista '!B:C,2,FALSE)</f>
        <v>SSP</v>
      </c>
      <c r="N7158" t="s">
        <v>12</v>
      </c>
    </row>
    <row r="7159" spans="2:14" ht="57.6" hidden="1" x14ac:dyDescent="0.3">
      <c r="B7159" t="s">
        <v>0</v>
      </c>
      <c r="C7159">
        <v>8</v>
      </c>
      <c r="D7159">
        <v>0</v>
      </c>
      <c r="E7159">
        <v>95</v>
      </c>
      <c r="F7159" s="8">
        <v>44217</v>
      </c>
      <c r="G7159" s="8">
        <v>44222</v>
      </c>
      <c r="H7159">
        <v>2021</v>
      </c>
      <c r="I7159" s="1" t="s">
        <v>12523</v>
      </c>
      <c r="J7159" s="1" t="s">
        <v>181</v>
      </c>
      <c r="K7159" s="1" t="s">
        <v>11232</v>
      </c>
      <c r="L7159" s="1" t="s">
        <v>11232</v>
      </c>
      <c r="M7159" t="str">
        <f>VLOOKUP(L7159,'Lista '!B:C,2,FALSE)</f>
        <v>SRA</v>
      </c>
      <c r="N7159" t="s">
        <v>27</v>
      </c>
    </row>
    <row r="7160" spans="2:14" ht="72" hidden="1" x14ac:dyDescent="0.3">
      <c r="B7160" t="s">
        <v>0</v>
      </c>
      <c r="C7160">
        <v>9</v>
      </c>
      <c r="D7160">
        <v>0</v>
      </c>
      <c r="E7160">
        <v>86</v>
      </c>
      <c r="F7160" s="8">
        <v>44216</v>
      </c>
      <c r="G7160" s="8">
        <v>44222</v>
      </c>
      <c r="H7160">
        <v>2021</v>
      </c>
      <c r="I7160" s="1" t="s">
        <v>12524</v>
      </c>
      <c r="J7160" s="1" t="s">
        <v>181</v>
      </c>
      <c r="K7160" s="1" t="s">
        <v>11225</v>
      </c>
      <c r="L7160" s="1" t="s">
        <v>11225</v>
      </c>
      <c r="M7160" t="str">
        <f>VLOOKUP(L7160,'Lista '!B:C,2,FALSE)</f>
        <v>SRA</v>
      </c>
      <c r="N7160" t="s">
        <v>475</v>
      </c>
    </row>
    <row r="7161" spans="2:14" ht="72" hidden="1" x14ac:dyDescent="0.3">
      <c r="B7161" t="s">
        <v>0</v>
      </c>
      <c r="C7161">
        <v>18</v>
      </c>
      <c r="D7161">
        <v>0</v>
      </c>
      <c r="E7161">
        <v>112</v>
      </c>
      <c r="F7161" s="8">
        <v>44221</v>
      </c>
      <c r="G7161" s="8">
        <v>44222</v>
      </c>
      <c r="H7161">
        <v>2021</v>
      </c>
      <c r="I7161" s="1" t="s">
        <v>12525</v>
      </c>
      <c r="J7161" s="1" t="s">
        <v>83</v>
      </c>
      <c r="K7161" s="1" t="s">
        <v>216</v>
      </c>
      <c r="L7161" s="1" t="s">
        <v>44</v>
      </c>
      <c r="M7161" t="str">
        <f>VLOOKUP(L7161,'Lista '!B:C,2,FALSE)</f>
        <v>SRA</v>
      </c>
      <c r="N7161" t="s">
        <v>475</v>
      </c>
    </row>
    <row r="7162" spans="2:14" ht="57.6" hidden="1" x14ac:dyDescent="0.3">
      <c r="B7162" t="s">
        <v>0</v>
      </c>
      <c r="C7162">
        <v>19</v>
      </c>
      <c r="D7162">
        <v>0</v>
      </c>
      <c r="E7162">
        <v>107</v>
      </c>
      <c r="F7162" s="8">
        <v>44221</v>
      </c>
      <c r="G7162" s="8">
        <v>44222</v>
      </c>
      <c r="H7162">
        <v>2021</v>
      </c>
      <c r="I7162" s="1" t="s">
        <v>12526</v>
      </c>
      <c r="J7162" s="1" t="s">
        <v>83</v>
      </c>
      <c r="K7162" s="1" t="s">
        <v>11232</v>
      </c>
      <c r="L7162" s="1" t="s">
        <v>11232</v>
      </c>
      <c r="M7162" t="str">
        <f>VLOOKUP(L7162,'Lista '!B:C,2,FALSE)</f>
        <v>SRA</v>
      </c>
      <c r="N7162" t="s">
        <v>27</v>
      </c>
    </row>
    <row r="7163" spans="2:14" ht="72" hidden="1" x14ac:dyDescent="0.3">
      <c r="B7163" t="s">
        <v>0</v>
      </c>
      <c r="C7163">
        <v>18</v>
      </c>
      <c r="D7163">
        <v>0</v>
      </c>
      <c r="E7163">
        <v>179</v>
      </c>
      <c r="F7163" s="8">
        <v>44215</v>
      </c>
      <c r="G7163" s="8">
        <v>44222</v>
      </c>
      <c r="H7163">
        <v>2021</v>
      </c>
      <c r="I7163" s="1" t="s">
        <v>12527</v>
      </c>
      <c r="J7163" s="1" t="s">
        <v>211</v>
      </c>
      <c r="K7163" s="1" t="s">
        <v>11225</v>
      </c>
      <c r="L7163" s="1" t="s">
        <v>11225</v>
      </c>
      <c r="M7163" t="str">
        <f>VLOOKUP(L7163,'Lista '!B:C,2,FALSE)</f>
        <v>SRA</v>
      </c>
      <c r="N7163" t="s">
        <v>475</v>
      </c>
    </row>
    <row r="7164" spans="2:14" ht="28.8" hidden="1" x14ac:dyDescent="0.3">
      <c r="B7164" t="s">
        <v>0</v>
      </c>
      <c r="C7164">
        <v>19</v>
      </c>
      <c r="D7164">
        <v>0</v>
      </c>
      <c r="E7164">
        <v>253</v>
      </c>
      <c r="F7164" s="8">
        <v>44218</v>
      </c>
      <c r="G7164" s="8">
        <v>44222</v>
      </c>
      <c r="H7164">
        <v>2021</v>
      </c>
      <c r="I7164" s="1" t="s">
        <v>12528</v>
      </c>
      <c r="J7164" s="1" t="s">
        <v>211</v>
      </c>
      <c r="K7164" s="1" t="s">
        <v>62</v>
      </c>
      <c r="L7164" s="1" t="s">
        <v>62</v>
      </c>
      <c r="M7164" t="str">
        <f>VLOOKUP(L7164,'Lista '!B:C,2,FALSE)</f>
        <v>SSP</v>
      </c>
      <c r="N7164" t="s">
        <v>27</v>
      </c>
    </row>
    <row r="7165" spans="2:14" ht="43.2" hidden="1" x14ac:dyDescent="0.3">
      <c r="B7165" t="s">
        <v>0</v>
      </c>
      <c r="C7165">
        <v>20</v>
      </c>
      <c r="D7165">
        <v>0</v>
      </c>
      <c r="E7165">
        <v>174</v>
      </c>
      <c r="F7165" s="8">
        <v>44215</v>
      </c>
      <c r="G7165" s="8">
        <v>44222</v>
      </c>
      <c r="H7165">
        <v>2021</v>
      </c>
      <c r="I7165" s="1" t="s">
        <v>12529</v>
      </c>
      <c r="J7165" s="1" t="s">
        <v>211</v>
      </c>
      <c r="K7165" s="1" t="s">
        <v>43</v>
      </c>
      <c r="L7165" s="1" t="s">
        <v>26</v>
      </c>
      <c r="M7165" t="str">
        <f>VLOOKUP(L7165,'Lista '!B:C,2,FALSE)</f>
        <v>SRA</v>
      </c>
      <c r="N7165" t="s">
        <v>37</v>
      </c>
    </row>
    <row r="7166" spans="2:14" ht="43.2" hidden="1" x14ac:dyDescent="0.3">
      <c r="B7166" t="s">
        <v>0</v>
      </c>
      <c r="C7166">
        <v>9</v>
      </c>
      <c r="D7166">
        <v>0</v>
      </c>
      <c r="E7166">
        <v>115</v>
      </c>
      <c r="F7166" s="8">
        <v>44216</v>
      </c>
      <c r="G7166" s="8">
        <v>44222</v>
      </c>
      <c r="H7166">
        <v>2021</v>
      </c>
      <c r="I7166" s="1" t="s">
        <v>12530</v>
      </c>
      <c r="J7166" s="1" t="s">
        <v>711</v>
      </c>
      <c r="K7166" s="1" t="s">
        <v>75</v>
      </c>
      <c r="L7166" s="1" t="s">
        <v>80</v>
      </c>
      <c r="M7166" t="str">
        <f>VLOOKUP(L7166,'Lista '!B:C,2,FALSE)</f>
        <v>SRA</v>
      </c>
      <c r="N7166" t="s">
        <v>27</v>
      </c>
    </row>
    <row r="7167" spans="2:14" ht="72" hidden="1" x14ac:dyDescent="0.3">
      <c r="B7167" t="s">
        <v>0</v>
      </c>
      <c r="C7167">
        <v>8</v>
      </c>
      <c r="D7167">
        <v>0</v>
      </c>
      <c r="E7167">
        <v>113</v>
      </c>
      <c r="F7167" s="8">
        <v>44210</v>
      </c>
      <c r="G7167" s="8">
        <v>44222</v>
      </c>
      <c r="H7167">
        <v>2021</v>
      </c>
      <c r="I7167" s="1" t="s">
        <v>12531</v>
      </c>
      <c r="J7167" s="1" t="s">
        <v>171</v>
      </c>
      <c r="K7167" s="1" t="s">
        <v>11225</v>
      </c>
      <c r="L7167" s="1" t="s">
        <v>11225</v>
      </c>
      <c r="M7167" t="str">
        <f>VLOOKUP(L7167,'Lista '!B:C,2,FALSE)</f>
        <v>SRA</v>
      </c>
      <c r="N7167" t="s">
        <v>12</v>
      </c>
    </row>
    <row r="7168" spans="2:14" ht="57.6" hidden="1" x14ac:dyDescent="0.3">
      <c r="B7168" t="s">
        <v>0</v>
      </c>
      <c r="C7168">
        <v>13</v>
      </c>
      <c r="D7168">
        <v>0</v>
      </c>
      <c r="E7168">
        <v>127</v>
      </c>
      <c r="F7168" s="8">
        <v>44214</v>
      </c>
      <c r="G7168" s="8">
        <v>44222</v>
      </c>
      <c r="H7168">
        <v>2021</v>
      </c>
      <c r="I7168" s="1" t="s">
        <v>12532</v>
      </c>
      <c r="J7168" s="1" t="s">
        <v>958</v>
      </c>
      <c r="K7168" s="1" t="s">
        <v>58</v>
      </c>
      <c r="L7168" s="1" t="s">
        <v>58</v>
      </c>
      <c r="M7168" t="str">
        <f>VLOOKUP(L7168,'Lista '!B:C,2,FALSE)</f>
        <v>SSP</v>
      </c>
      <c r="N7168" t="s">
        <v>6</v>
      </c>
    </row>
    <row r="7169" spans="2:14" ht="57.6" hidden="1" x14ac:dyDescent="0.3">
      <c r="B7169" t="s">
        <v>0</v>
      </c>
      <c r="C7169">
        <v>14</v>
      </c>
      <c r="D7169">
        <v>0</v>
      </c>
      <c r="E7169">
        <v>90</v>
      </c>
      <c r="F7169" s="8">
        <v>44214</v>
      </c>
      <c r="G7169" s="8">
        <v>44222</v>
      </c>
      <c r="H7169">
        <v>2021</v>
      </c>
      <c r="I7169" s="1" t="s">
        <v>12533</v>
      </c>
      <c r="J7169" s="1" t="s">
        <v>958</v>
      </c>
      <c r="K7169" s="1" t="s">
        <v>58</v>
      </c>
      <c r="L7169" s="1" t="s">
        <v>58</v>
      </c>
      <c r="M7169" t="str">
        <f>VLOOKUP(L7169,'Lista '!B:C,2,FALSE)</f>
        <v>SSP</v>
      </c>
      <c r="N7169" t="s">
        <v>6</v>
      </c>
    </row>
    <row r="7170" spans="2:14" ht="43.2" hidden="1" x14ac:dyDescent="0.3">
      <c r="B7170" t="s">
        <v>0</v>
      </c>
      <c r="C7170">
        <v>15</v>
      </c>
      <c r="D7170">
        <v>0</v>
      </c>
      <c r="E7170">
        <v>100</v>
      </c>
      <c r="F7170" s="8">
        <v>44209</v>
      </c>
      <c r="G7170" s="8">
        <v>44222</v>
      </c>
      <c r="H7170">
        <v>2021</v>
      </c>
      <c r="I7170" s="1" t="s">
        <v>12534</v>
      </c>
      <c r="J7170" s="1" t="s">
        <v>958</v>
      </c>
      <c r="K7170" s="1" t="s">
        <v>43</v>
      </c>
      <c r="L7170" s="1" t="s">
        <v>88</v>
      </c>
      <c r="M7170" t="str">
        <f>VLOOKUP(L7170,'Lista '!B:C,2,FALSE)</f>
        <v>SRA</v>
      </c>
      <c r="N7170" t="s">
        <v>12</v>
      </c>
    </row>
    <row r="7171" spans="2:14" ht="72" hidden="1" x14ac:dyDescent="0.3">
      <c r="B7171" t="s">
        <v>0</v>
      </c>
      <c r="C7171">
        <v>16</v>
      </c>
      <c r="D7171">
        <v>0</v>
      </c>
      <c r="E7171">
        <v>104</v>
      </c>
      <c r="F7171" s="8">
        <v>44210</v>
      </c>
      <c r="G7171" s="8">
        <v>44222</v>
      </c>
      <c r="H7171">
        <v>2021</v>
      </c>
      <c r="I7171" s="1" t="s">
        <v>12535</v>
      </c>
      <c r="J7171" s="1" t="s">
        <v>958</v>
      </c>
      <c r="K7171" s="1" t="s">
        <v>35</v>
      </c>
      <c r="L7171" s="1" t="s">
        <v>629</v>
      </c>
      <c r="M7171" t="str">
        <f>VLOOKUP(L7171,'Lista '!B:C,2,FALSE)</f>
        <v>SRA</v>
      </c>
      <c r="N7171" t="s">
        <v>6</v>
      </c>
    </row>
    <row r="7172" spans="2:14" ht="72" hidden="1" x14ac:dyDescent="0.3">
      <c r="B7172" t="s">
        <v>0</v>
      </c>
      <c r="C7172">
        <v>13</v>
      </c>
      <c r="D7172">
        <v>0</v>
      </c>
      <c r="E7172">
        <v>53</v>
      </c>
      <c r="F7172" s="8">
        <v>44221</v>
      </c>
      <c r="G7172" s="8">
        <v>44222</v>
      </c>
      <c r="H7172">
        <v>2021</v>
      </c>
      <c r="I7172" s="1" t="s">
        <v>12536</v>
      </c>
      <c r="J7172" s="1" t="s">
        <v>152</v>
      </c>
      <c r="K7172" s="1" t="s">
        <v>1044</v>
      </c>
      <c r="L7172" s="1" t="s">
        <v>103</v>
      </c>
      <c r="M7172" t="str">
        <f>VLOOKUP(L7172,'Lista '!B:C,2,FALSE)</f>
        <v>SRA</v>
      </c>
      <c r="N7172" t="s">
        <v>12</v>
      </c>
    </row>
    <row r="7173" spans="2:14" ht="57.6" hidden="1" x14ac:dyDescent="0.3">
      <c r="B7173" t="s">
        <v>0</v>
      </c>
      <c r="C7173">
        <v>10</v>
      </c>
      <c r="D7173">
        <v>0</v>
      </c>
      <c r="E7173">
        <v>98</v>
      </c>
      <c r="F7173" s="8">
        <v>44216</v>
      </c>
      <c r="G7173" s="8">
        <v>44222</v>
      </c>
      <c r="H7173">
        <v>2021</v>
      </c>
      <c r="I7173" s="1" t="s">
        <v>12537</v>
      </c>
      <c r="J7173" s="1" t="s">
        <v>261</v>
      </c>
      <c r="K7173" s="1" t="s">
        <v>145</v>
      </c>
      <c r="L7173" s="1" t="s">
        <v>145</v>
      </c>
      <c r="M7173" t="str">
        <f>VLOOKUP(L7173,'Lista '!B:C,2,FALSE)</f>
        <v>SRA</v>
      </c>
      <c r="N7173" t="s">
        <v>475</v>
      </c>
    </row>
    <row r="7174" spans="2:14" ht="72" hidden="1" x14ac:dyDescent="0.3">
      <c r="B7174" t="s">
        <v>0</v>
      </c>
      <c r="C7174">
        <v>11</v>
      </c>
      <c r="D7174">
        <v>0</v>
      </c>
      <c r="E7174">
        <v>96</v>
      </c>
      <c r="F7174" s="8">
        <v>44216</v>
      </c>
      <c r="G7174" s="8">
        <v>44222</v>
      </c>
      <c r="H7174">
        <v>2021</v>
      </c>
      <c r="I7174" s="1" t="s">
        <v>12538</v>
      </c>
      <c r="J7174" s="1" t="s">
        <v>261</v>
      </c>
      <c r="K7174" s="1" t="s">
        <v>175</v>
      </c>
      <c r="L7174" s="1" t="s">
        <v>11227</v>
      </c>
      <c r="M7174" t="str">
        <f>VLOOKUP(L7174,'Lista '!B:C,2,FALSE)</f>
        <v>SRA</v>
      </c>
      <c r="N7174" t="s">
        <v>475</v>
      </c>
    </row>
    <row r="7175" spans="2:14" ht="57.6" hidden="1" x14ac:dyDescent="0.3">
      <c r="B7175" t="s">
        <v>0</v>
      </c>
      <c r="C7175">
        <v>12</v>
      </c>
      <c r="D7175">
        <v>0</v>
      </c>
      <c r="E7175">
        <v>95</v>
      </c>
      <c r="F7175" s="8">
        <v>44216</v>
      </c>
      <c r="G7175" s="8">
        <v>44222</v>
      </c>
      <c r="H7175">
        <v>2021</v>
      </c>
      <c r="I7175" s="1" t="s">
        <v>12539</v>
      </c>
      <c r="J7175" s="1" t="s">
        <v>261</v>
      </c>
      <c r="K7175" s="1" t="s">
        <v>35</v>
      </c>
      <c r="L7175" s="1" t="s">
        <v>212</v>
      </c>
      <c r="M7175" t="str">
        <f>VLOOKUP(L7175,'Lista '!B:C,2,FALSE)</f>
        <v>SRA</v>
      </c>
      <c r="N7175" t="s">
        <v>27</v>
      </c>
    </row>
    <row r="7176" spans="2:14" ht="57.6" hidden="1" x14ac:dyDescent="0.3">
      <c r="B7176" t="s">
        <v>0</v>
      </c>
      <c r="C7176">
        <v>361</v>
      </c>
      <c r="D7176">
        <v>0</v>
      </c>
      <c r="E7176">
        <v>1326</v>
      </c>
      <c r="F7176" s="8">
        <v>44109</v>
      </c>
      <c r="G7176" s="8">
        <v>44222</v>
      </c>
      <c r="H7176">
        <v>2021</v>
      </c>
      <c r="I7176" s="1" t="s">
        <v>12540</v>
      </c>
      <c r="J7176" s="1" t="s">
        <v>261</v>
      </c>
      <c r="K7176" s="1" t="s">
        <v>35</v>
      </c>
      <c r="L7176" s="1" t="s">
        <v>11227</v>
      </c>
      <c r="M7176" t="str">
        <f>VLOOKUP(L7176,'Lista '!B:C,2,FALSE)</f>
        <v>SRA</v>
      </c>
      <c r="N7176" t="s">
        <v>6</v>
      </c>
    </row>
    <row r="7177" spans="2:14" ht="57.6" hidden="1" x14ac:dyDescent="0.3">
      <c r="B7177" t="s">
        <v>0</v>
      </c>
      <c r="C7177">
        <v>362</v>
      </c>
      <c r="D7177">
        <v>0</v>
      </c>
      <c r="E7177">
        <v>1474</v>
      </c>
      <c r="F7177" s="8">
        <v>44138</v>
      </c>
      <c r="G7177" s="8">
        <v>44222</v>
      </c>
      <c r="H7177">
        <v>2021</v>
      </c>
      <c r="I7177" s="1" t="s">
        <v>12541</v>
      </c>
      <c r="J7177" s="1" t="s">
        <v>261</v>
      </c>
      <c r="K7177" s="1" t="s">
        <v>11232</v>
      </c>
      <c r="L7177" s="1" t="s">
        <v>11232</v>
      </c>
      <c r="M7177" t="str">
        <f>VLOOKUP(L7177,'Lista '!B:C,2,FALSE)</f>
        <v>SRA</v>
      </c>
      <c r="N7177" t="s">
        <v>6</v>
      </c>
    </row>
    <row r="7178" spans="2:14" ht="57.6" hidden="1" x14ac:dyDescent="0.3">
      <c r="B7178" t="s">
        <v>0</v>
      </c>
      <c r="C7178">
        <v>13</v>
      </c>
      <c r="D7178">
        <v>0</v>
      </c>
      <c r="E7178">
        <v>117</v>
      </c>
      <c r="F7178" s="8">
        <v>44221</v>
      </c>
      <c r="G7178" s="8">
        <v>44222</v>
      </c>
      <c r="H7178">
        <v>2021</v>
      </c>
      <c r="I7178" s="1" t="s">
        <v>12542</v>
      </c>
      <c r="J7178" s="1" t="s">
        <v>261</v>
      </c>
      <c r="K7178" s="1" t="s">
        <v>2814</v>
      </c>
      <c r="L7178" s="1" t="s">
        <v>2814</v>
      </c>
      <c r="M7178" t="str">
        <f>VLOOKUP(L7178,'Lista '!B:C,2,FALSE)</f>
        <v>SRA</v>
      </c>
      <c r="N7178" t="s">
        <v>12</v>
      </c>
    </row>
    <row r="7179" spans="2:14" ht="57.6" hidden="1" x14ac:dyDescent="0.3">
      <c r="B7179" t="s">
        <v>0</v>
      </c>
      <c r="C7179">
        <v>363</v>
      </c>
      <c r="D7179">
        <v>0</v>
      </c>
      <c r="E7179">
        <v>1334</v>
      </c>
      <c r="F7179" s="8">
        <v>44110</v>
      </c>
      <c r="G7179" s="8">
        <v>44222</v>
      </c>
      <c r="H7179">
        <v>2021</v>
      </c>
      <c r="I7179" s="1" t="s">
        <v>12543</v>
      </c>
      <c r="J7179" s="1" t="s">
        <v>261</v>
      </c>
      <c r="K7179" s="1" t="s">
        <v>75</v>
      </c>
      <c r="L7179" s="1" t="s">
        <v>80</v>
      </c>
      <c r="M7179" t="str">
        <f>VLOOKUP(L7179,'Lista '!B:C,2,FALSE)</f>
        <v>SRA</v>
      </c>
      <c r="N7179" t="s">
        <v>27</v>
      </c>
    </row>
    <row r="7180" spans="2:14" ht="43.2" hidden="1" x14ac:dyDescent="0.3">
      <c r="B7180" t="s">
        <v>0</v>
      </c>
      <c r="C7180">
        <v>19</v>
      </c>
      <c r="D7180">
        <v>0</v>
      </c>
      <c r="E7180">
        <v>53</v>
      </c>
      <c r="F7180" s="8">
        <v>44217</v>
      </c>
      <c r="G7180" s="8">
        <v>44222</v>
      </c>
      <c r="H7180">
        <v>2021</v>
      </c>
      <c r="I7180" s="1" t="s">
        <v>12544</v>
      </c>
      <c r="J7180" s="1" t="s">
        <v>137</v>
      </c>
      <c r="K7180" s="1" t="s">
        <v>216</v>
      </c>
      <c r="L7180" s="1" t="s">
        <v>216</v>
      </c>
      <c r="M7180" t="str">
        <f>VLOOKUP(L7180,'Lista '!B:C,2,FALSE)</f>
        <v>SRA</v>
      </c>
      <c r="N7180" t="s">
        <v>475</v>
      </c>
    </row>
    <row r="7181" spans="2:14" ht="43.2" hidden="1" x14ac:dyDescent="0.3">
      <c r="B7181" t="s">
        <v>0</v>
      </c>
      <c r="C7181">
        <v>18</v>
      </c>
      <c r="D7181">
        <v>0</v>
      </c>
      <c r="E7181">
        <v>57</v>
      </c>
      <c r="F7181" s="8">
        <v>44217</v>
      </c>
      <c r="G7181" s="8">
        <v>44222</v>
      </c>
      <c r="H7181">
        <v>2021</v>
      </c>
      <c r="I7181" s="1" t="s">
        <v>12545</v>
      </c>
      <c r="J7181" s="1" t="s">
        <v>255</v>
      </c>
      <c r="K7181" s="1" t="s">
        <v>1044</v>
      </c>
      <c r="L7181" s="1" t="s">
        <v>103</v>
      </c>
      <c r="M7181" t="str">
        <f>VLOOKUP(L7181,'Lista '!B:C,2,FALSE)</f>
        <v>SRA</v>
      </c>
      <c r="N7181" t="s">
        <v>12</v>
      </c>
    </row>
    <row r="7182" spans="2:14" ht="57.6" hidden="1" x14ac:dyDescent="0.3">
      <c r="B7182" t="s">
        <v>0</v>
      </c>
      <c r="C7182">
        <v>21</v>
      </c>
      <c r="D7182">
        <v>0</v>
      </c>
      <c r="E7182">
        <v>78</v>
      </c>
      <c r="F7182" s="8">
        <v>44221</v>
      </c>
      <c r="G7182" s="8">
        <v>44222</v>
      </c>
      <c r="H7182">
        <v>2021</v>
      </c>
      <c r="I7182" s="1" t="s">
        <v>12546</v>
      </c>
      <c r="J7182" s="1" t="s">
        <v>74</v>
      </c>
      <c r="K7182" s="1" t="s">
        <v>145</v>
      </c>
      <c r="L7182" s="1" t="s">
        <v>145</v>
      </c>
      <c r="M7182" t="str">
        <f>VLOOKUP(L7182,'Lista '!B:C,2,FALSE)</f>
        <v>SRA</v>
      </c>
      <c r="N7182" t="s">
        <v>12</v>
      </c>
    </row>
    <row r="7183" spans="2:14" ht="43.2" hidden="1" x14ac:dyDescent="0.3">
      <c r="B7183" t="s">
        <v>0</v>
      </c>
      <c r="C7183">
        <v>15</v>
      </c>
      <c r="D7183">
        <v>0</v>
      </c>
      <c r="E7183">
        <v>87</v>
      </c>
      <c r="F7183" s="8">
        <v>44221</v>
      </c>
      <c r="G7183" s="8">
        <v>44222</v>
      </c>
      <c r="H7183">
        <v>2021</v>
      </c>
      <c r="I7183" s="1" t="s">
        <v>12547</v>
      </c>
      <c r="J7183" s="1" t="s">
        <v>1259</v>
      </c>
      <c r="K7183" s="1" t="s">
        <v>1044</v>
      </c>
      <c r="L7183" s="1" t="s">
        <v>103</v>
      </c>
      <c r="M7183" t="str">
        <f>VLOOKUP(L7183,'Lista '!B:C,2,FALSE)</f>
        <v>SRA</v>
      </c>
      <c r="N7183" t="s">
        <v>12</v>
      </c>
    </row>
    <row r="7184" spans="2:14" ht="57.6" hidden="1" x14ac:dyDescent="0.3">
      <c r="B7184" t="s">
        <v>54</v>
      </c>
      <c r="C7184">
        <v>11</v>
      </c>
      <c r="D7184">
        <v>0</v>
      </c>
      <c r="E7184">
        <v>1044</v>
      </c>
      <c r="F7184" s="8">
        <v>44221</v>
      </c>
      <c r="G7184" s="8">
        <v>44222</v>
      </c>
      <c r="H7184">
        <v>2021</v>
      </c>
      <c r="I7184" s="1" t="s">
        <v>12548</v>
      </c>
      <c r="J7184" s="1" t="s">
        <v>1051</v>
      </c>
      <c r="K7184" s="1" t="s">
        <v>396</v>
      </c>
      <c r="L7184" s="1" t="s">
        <v>396</v>
      </c>
      <c r="M7184" t="str">
        <f>VLOOKUP(L7184,'Lista '!B:C,2,FALSE)</f>
        <v>SSP</v>
      </c>
      <c r="N7184" t="s">
        <v>37</v>
      </c>
    </row>
    <row r="7185" spans="2:14" ht="57.6" hidden="1" x14ac:dyDescent="0.3">
      <c r="B7185" t="s">
        <v>54</v>
      </c>
      <c r="C7185">
        <v>13</v>
      </c>
      <c r="D7185">
        <v>0</v>
      </c>
      <c r="E7185">
        <v>1042</v>
      </c>
      <c r="F7185" s="8">
        <v>44221</v>
      </c>
      <c r="G7185" s="8">
        <v>44222</v>
      </c>
      <c r="H7185">
        <v>2021</v>
      </c>
      <c r="I7185" s="1" t="s">
        <v>12549</v>
      </c>
      <c r="J7185" s="1" t="s">
        <v>1051</v>
      </c>
      <c r="K7185" s="1" t="s">
        <v>58</v>
      </c>
      <c r="L7185" s="1" t="s">
        <v>58</v>
      </c>
      <c r="M7185" t="str">
        <f>VLOOKUP(L7185,'Lista '!B:C,2,FALSE)</f>
        <v>SSP</v>
      </c>
      <c r="N7185" t="s">
        <v>6</v>
      </c>
    </row>
    <row r="7186" spans="2:14" ht="57.6" hidden="1" x14ac:dyDescent="0.3">
      <c r="B7186" t="s">
        <v>0</v>
      </c>
      <c r="C7186">
        <v>1</v>
      </c>
      <c r="D7186">
        <v>0</v>
      </c>
      <c r="E7186">
        <v>149</v>
      </c>
      <c r="F7186" s="8">
        <v>44221</v>
      </c>
      <c r="G7186" s="8">
        <v>44222</v>
      </c>
      <c r="H7186">
        <v>2021</v>
      </c>
      <c r="I7186" s="1" t="s">
        <v>12550</v>
      </c>
      <c r="J7186" s="1" t="s">
        <v>1051</v>
      </c>
      <c r="K7186" s="1" t="s">
        <v>123</v>
      </c>
      <c r="L7186" s="1" t="s">
        <v>67</v>
      </c>
      <c r="M7186" t="str">
        <f>VLOOKUP(L7186,'Lista '!B:C,2,FALSE)</f>
        <v>SSP</v>
      </c>
      <c r="N7186" t="s">
        <v>37</v>
      </c>
    </row>
    <row r="7187" spans="2:14" ht="57.6" hidden="1" x14ac:dyDescent="0.3">
      <c r="B7187" t="s">
        <v>0</v>
      </c>
      <c r="C7187">
        <v>34</v>
      </c>
      <c r="D7187">
        <v>0</v>
      </c>
      <c r="E7187">
        <v>161</v>
      </c>
      <c r="F7187" s="8">
        <v>44221</v>
      </c>
      <c r="G7187" s="8">
        <v>44222</v>
      </c>
      <c r="H7187">
        <v>2021</v>
      </c>
      <c r="I7187" s="1" t="s">
        <v>12551</v>
      </c>
      <c r="J7187" s="1" t="s">
        <v>401</v>
      </c>
      <c r="K7187" s="1" t="s">
        <v>123</v>
      </c>
      <c r="L7187" s="1" t="s">
        <v>67</v>
      </c>
      <c r="M7187" t="str">
        <f>VLOOKUP(L7187,'Lista '!B:C,2,FALSE)</f>
        <v>SSP</v>
      </c>
      <c r="N7187" t="s">
        <v>37</v>
      </c>
    </row>
    <row r="7188" spans="2:14" ht="57.6" hidden="1" x14ac:dyDescent="0.3">
      <c r="B7188" t="s">
        <v>0</v>
      </c>
      <c r="C7188">
        <v>35</v>
      </c>
      <c r="D7188">
        <v>0</v>
      </c>
      <c r="E7188">
        <v>160</v>
      </c>
      <c r="F7188" s="8">
        <v>44221</v>
      </c>
      <c r="G7188" s="8">
        <v>44222</v>
      </c>
      <c r="H7188">
        <v>2021</v>
      </c>
      <c r="I7188" s="1" t="s">
        <v>12552</v>
      </c>
      <c r="J7188" s="1" t="s">
        <v>401</v>
      </c>
      <c r="K7188" s="1" t="s">
        <v>123</v>
      </c>
      <c r="L7188" s="1" t="s">
        <v>67</v>
      </c>
      <c r="M7188" t="str">
        <f>VLOOKUP(L7188,'Lista '!B:C,2,FALSE)</f>
        <v>SSP</v>
      </c>
      <c r="N7188" t="s">
        <v>37</v>
      </c>
    </row>
    <row r="7189" spans="2:14" ht="57.6" hidden="1" x14ac:dyDescent="0.3">
      <c r="B7189" t="s">
        <v>0</v>
      </c>
      <c r="C7189">
        <v>36</v>
      </c>
      <c r="D7189">
        <v>0</v>
      </c>
      <c r="E7189">
        <v>159</v>
      </c>
      <c r="F7189" s="8">
        <v>44221</v>
      </c>
      <c r="G7189" s="8">
        <v>44222</v>
      </c>
      <c r="H7189">
        <v>2021</v>
      </c>
      <c r="I7189" s="1" t="s">
        <v>12553</v>
      </c>
      <c r="J7189" s="1" t="s">
        <v>401</v>
      </c>
      <c r="K7189" s="1" t="s">
        <v>123</v>
      </c>
      <c r="L7189" s="1" t="s">
        <v>67</v>
      </c>
      <c r="M7189" t="str">
        <f>VLOOKUP(L7189,'Lista '!B:C,2,FALSE)</f>
        <v>SSP</v>
      </c>
      <c r="N7189" t="s">
        <v>37</v>
      </c>
    </row>
    <row r="7190" spans="2:14" ht="57.6" hidden="1" x14ac:dyDescent="0.3">
      <c r="B7190" t="s">
        <v>0</v>
      </c>
      <c r="C7190">
        <v>37</v>
      </c>
      <c r="D7190">
        <v>0</v>
      </c>
      <c r="E7190">
        <v>158</v>
      </c>
      <c r="F7190" s="8">
        <v>44221</v>
      </c>
      <c r="G7190" s="8">
        <v>44222</v>
      </c>
      <c r="H7190">
        <v>2021</v>
      </c>
      <c r="I7190" s="1" t="s">
        <v>12554</v>
      </c>
      <c r="J7190" s="1" t="s">
        <v>401</v>
      </c>
      <c r="K7190" s="1" t="s">
        <v>123</v>
      </c>
      <c r="L7190" s="1" t="s">
        <v>67</v>
      </c>
      <c r="M7190" t="str">
        <f>VLOOKUP(L7190,'Lista '!B:C,2,FALSE)</f>
        <v>SSP</v>
      </c>
      <c r="N7190" t="s">
        <v>37</v>
      </c>
    </row>
    <row r="7191" spans="2:14" ht="57.6" hidden="1" x14ac:dyDescent="0.3">
      <c r="B7191" t="s">
        <v>0</v>
      </c>
      <c r="C7191">
        <v>38</v>
      </c>
      <c r="D7191">
        <v>0</v>
      </c>
      <c r="E7191">
        <v>157</v>
      </c>
      <c r="F7191" s="8">
        <v>44221</v>
      </c>
      <c r="G7191" s="8">
        <v>44222</v>
      </c>
      <c r="H7191">
        <v>2021</v>
      </c>
      <c r="I7191" s="1" t="s">
        <v>12555</v>
      </c>
      <c r="J7191" s="1" t="s">
        <v>401</v>
      </c>
      <c r="K7191" s="1" t="s">
        <v>123</v>
      </c>
      <c r="L7191" s="1" t="s">
        <v>67</v>
      </c>
      <c r="M7191" t="str">
        <f>VLOOKUP(L7191,'Lista '!B:C,2,FALSE)</f>
        <v>SSP</v>
      </c>
      <c r="N7191" t="s">
        <v>37</v>
      </c>
    </row>
    <row r="7192" spans="2:14" ht="57.6" hidden="1" x14ac:dyDescent="0.3">
      <c r="B7192" t="s">
        <v>0</v>
      </c>
      <c r="C7192">
        <v>39</v>
      </c>
      <c r="D7192">
        <v>0</v>
      </c>
      <c r="E7192">
        <v>156</v>
      </c>
      <c r="F7192" s="8">
        <v>44221</v>
      </c>
      <c r="G7192" s="8">
        <v>44222</v>
      </c>
      <c r="H7192">
        <v>2021</v>
      </c>
      <c r="I7192" s="1" t="s">
        <v>12556</v>
      </c>
      <c r="J7192" s="1" t="s">
        <v>401</v>
      </c>
      <c r="K7192" s="1" t="s">
        <v>123</v>
      </c>
      <c r="L7192" s="1" t="s">
        <v>67</v>
      </c>
      <c r="M7192" t="str">
        <f>VLOOKUP(L7192,'Lista '!B:C,2,FALSE)</f>
        <v>SSP</v>
      </c>
      <c r="N7192" t="s">
        <v>37</v>
      </c>
    </row>
    <row r="7193" spans="2:14" ht="57.6" hidden="1" x14ac:dyDescent="0.3">
      <c r="B7193" t="s">
        <v>0</v>
      </c>
      <c r="C7193">
        <v>40</v>
      </c>
      <c r="D7193">
        <v>0</v>
      </c>
      <c r="E7193">
        <v>155</v>
      </c>
      <c r="F7193" s="8">
        <v>44221</v>
      </c>
      <c r="G7193" s="8">
        <v>44222</v>
      </c>
      <c r="H7193">
        <v>2021</v>
      </c>
      <c r="I7193" s="1" t="s">
        <v>12557</v>
      </c>
      <c r="J7193" s="1" t="s">
        <v>401</v>
      </c>
      <c r="K7193" s="1" t="s">
        <v>123</v>
      </c>
      <c r="L7193" s="1" t="s">
        <v>67</v>
      </c>
      <c r="M7193" t="str">
        <f>VLOOKUP(L7193,'Lista '!B:C,2,FALSE)</f>
        <v>SSP</v>
      </c>
      <c r="N7193" t="s">
        <v>37</v>
      </c>
    </row>
    <row r="7194" spans="2:14" ht="57.6" hidden="1" x14ac:dyDescent="0.3">
      <c r="B7194" t="s">
        <v>0</v>
      </c>
      <c r="C7194">
        <v>41</v>
      </c>
      <c r="D7194">
        <v>0</v>
      </c>
      <c r="E7194">
        <v>154</v>
      </c>
      <c r="F7194" s="8">
        <v>44221</v>
      </c>
      <c r="G7194" s="8">
        <v>44222</v>
      </c>
      <c r="H7194">
        <v>2021</v>
      </c>
      <c r="I7194" s="1" t="s">
        <v>12558</v>
      </c>
      <c r="J7194" s="1" t="s">
        <v>401</v>
      </c>
      <c r="K7194" s="1" t="s">
        <v>123</v>
      </c>
      <c r="L7194" s="1" t="s">
        <v>67</v>
      </c>
      <c r="M7194" t="str">
        <f>VLOOKUP(L7194,'Lista '!B:C,2,FALSE)</f>
        <v>SSP</v>
      </c>
      <c r="N7194" t="s">
        <v>37</v>
      </c>
    </row>
    <row r="7195" spans="2:14" ht="57.6" hidden="1" x14ac:dyDescent="0.3">
      <c r="B7195" t="s">
        <v>0</v>
      </c>
      <c r="C7195">
        <v>42</v>
      </c>
      <c r="D7195">
        <v>0</v>
      </c>
      <c r="E7195">
        <v>153</v>
      </c>
      <c r="F7195" s="8">
        <v>44221</v>
      </c>
      <c r="G7195" s="8">
        <v>44222</v>
      </c>
      <c r="H7195">
        <v>2021</v>
      </c>
      <c r="I7195" s="1" t="s">
        <v>12559</v>
      </c>
      <c r="J7195" s="1" t="s">
        <v>401</v>
      </c>
      <c r="K7195" s="1" t="s">
        <v>123</v>
      </c>
      <c r="L7195" s="1" t="s">
        <v>67</v>
      </c>
      <c r="M7195" t="str">
        <f>VLOOKUP(L7195,'Lista '!B:C,2,FALSE)</f>
        <v>SSP</v>
      </c>
      <c r="N7195" t="s">
        <v>37</v>
      </c>
    </row>
    <row r="7196" spans="2:14" ht="57.6" hidden="1" x14ac:dyDescent="0.3">
      <c r="B7196" t="s">
        <v>0</v>
      </c>
      <c r="C7196">
        <v>43</v>
      </c>
      <c r="D7196">
        <v>0</v>
      </c>
      <c r="E7196">
        <v>152</v>
      </c>
      <c r="F7196" s="8">
        <v>44221</v>
      </c>
      <c r="G7196" s="8">
        <v>44222</v>
      </c>
      <c r="H7196">
        <v>2021</v>
      </c>
      <c r="I7196" s="1" t="s">
        <v>12560</v>
      </c>
      <c r="J7196" s="1" t="s">
        <v>401</v>
      </c>
      <c r="K7196" s="1" t="s">
        <v>123</v>
      </c>
      <c r="L7196" s="1" t="s">
        <v>67</v>
      </c>
      <c r="M7196" t="str">
        <f>VLOOKUP(L7196,'Lista '!B:C,2,FALSE)</f>
        <v>SSP</v>
      </c>
      <c r="N7196" t="s">
        <v>37</v>
      </c>
    </row>
    <row r="7197" spans="2:14" ht="57.6" hidden="1" x14ac:dyDescent="0.3">
      <c r="B7197" t="s">
        <v>0</v>
      </c>
      <c r="C7197">
        <v>44</v>
      </c>
      <c r="D7197">
        <v>0</v>
      </c>
      <c r="E7197">
        <v>151</v>
      </c>
      <c r="F7197" s="8">
        <v>44222</v>
      </c>
      <c r="G7197" s="8">
        <v>44222</v>
      </c>
      <c r="H7197">
        <v>2021</v>
      </c>
      <c r="I7197" s="1" t="s">
        <v>12561</v>
      </c>
      <c r="J7197" s="1" t="s">
        <v>401</v>
      </c>
      <c r="K7197" s="1" t="s">
        <v>123</v>
      </c>
      <c r="L7197" s="1" t="s">
        <v>67</v>
      </c>
      <c r="M7197" t="str">
        <f>VLOOKUP(L7197,'Lista '!B:C,2,FALSE)</f>
        <v>SSP</v>
      </c>
      <c r="N7197" t="s">
        <v>37</v>
      </c>
    </row>
    <row r="7198" spans="2:14" ht="57.6" hidden="1" x14ac:dyDescent="0.3">
      <c r="B7198" t="s">
        <v>0</v>
      </c>
      <c r="C7198">
        <v>45</v>
      </c>
      <c r="D7198">
        <v>0</v>
      </c>
      <c r="E7198">
        <v>150</v>
      </c>
      <c r="F7198" s="8">
        <v>44221</v>
      </c>
      <c r="G7198" s="8">
        <v>44222</v>
      </c>
      <c r="H7198">
        <v>2021</v>
      </c>
      <c r="I7198" s="1" t="s">
        <v>12562</v>
      </c>
      <c r="J7198" s="1" t="s">
        <v>401</v>
      </c>
      <c r="K7198" s="1" t="s">
        <v>123</v>
      </c>
      <c r="L7198" s="1" t="s">
        <v>67</v>
      </c>
      <c r="M7198" t="str">
        <f>VLOOKUP(L7198,'Lista '!B:C,2,FALSE)</f>
        <v>SSP</v>
      </c>
      <c r="N7198" t="s">
        <v>37</v>
      </c>
    </row>
    <row r="7199" spans="2:14" ht="57.6" hidden="1" x14ac:dyDescent="0.3">
      <c r="B7199" t="s">
        <v>0</v>
      </c>
      <c r="C7199">
        <v>46</v>
      </c>
      <c r="D7199">
        <v>0</v>
      </c>
      <c r="E7199">
        <v>148</v>
      </c>
      <c r="F7199" s="8">
        <v>44221</v>
      </c>
      <c r="G7199" s="8">
        <v>44222</v>
      </c>
      <c r="H7199">
        <v>2021</v>
      </c>
      <c r="I7199" s="1" t="s">
        <v>12563</v>
      </c>
      <c r="J7199" s="1" t="s">
        <v>401</v>
      </c>
      <c r="K7199" s="1" t="s">
        <v>123</v>
      </c>
      <c r="L7199" s="1" t="s">
        <v>67</v>
      </c>
      <c r="M7199" t="str">
        <f>VLOOKUP(L7199,'Lista '!B:C,2,FALSE)</f>
        <v>SSP</v>
      </c>
      <c r="N7199" t="s">
        <v>37</v>
      </c>
    </row>
    <row r="7200" spans="2:14" ht="57.6" hidden="1" x14ac:dyDescent="0.3">
      <c r="B7200" t="s">
        <v>0</v>
      </c>
      <c r="C7200">
        <v>47</v>
      </c>
      <c r="D7200">
        <v>0</v>
      </c>
      <c r="E7200">
        <v>147</v>
      </c>
      <c r="F7200" s="8">
        <v>44221</v>
      </c>
      <c r="G7200" s="8">
        <v>44222</v>
      </c>
      <c r="H7200">
        <v>2021</v>
      </c>
      <c r="I7200" s="1" t="s">
        <v>12564</v>
      </c>
      <c r="J7200" s="1" t="s">
        <v>401</v>
      </c>
      <c r="K7200" s="1" t="s">
        <v>123</v>
      </c>
      <c r="L7200" s="1" t="s">
        <v>67</v>
      </c>
      <c r="M7200" t="str">
        <f>VLOOKUP(L7200,'Lista '!B:C,2,FALSE)</f>
        <v>SSP</v>
      </c>
      <c r="N7200" t="s">
        <v>37</v>
      </c>
    </row>
    <row r="7201" spans="2:14" ht="57.6" hidden="1" x14ac:dyDescent="0.3">
      <c r="B7201" t="s">
        <v>0</v>
      </c>
      <c r="C7201">
        <v>48</v>
      </c>
      <c r="D7201">
        <v>0</v>
      </c>
      <c r="E7201">
        <v>146</v>
      </c>
      <c r="F7201" s="8">
        <v>44221</v>
      </c>
      <c r="G7201" s="8">
        <v>44222</v>
      </c>
      <c r="H7201">
        <v>2021</v>
      </c>
      <c r="I7201" s="1" t="s">
        <v>12565</v>
      </c>
      <c r="J7201" s="1" t="s">
        <v>401</v>
      </c>
      <c r="K7201" s="1" t="s">
        <v>123</v>
      </c>
      <c r="L7201" s="1" t="s">
        <v>67</v>
      </c>
      <c r="M7201" t="str">
        <f>VLOOKUP(L7201,'Lista '!B:C,2,FALSE)</f>
        <v>SSP</v>
      </c>
      <c r="N7201" t="s">
        <v>37</v>
      </c>
    </row>
    <row r="7202" spans="2:14" ht="57.6" hidden="1" x14ac:dyDescent="0.3">
      <c r="B7202" t="s">
        <v>0</v>
      </c>
      <c r="C7202">
        <v>49</v>
      </c>
      <c r="D7202">
        <v>0</v>
      </c>
      <c r="E7202">
        <v>145</v>
      </c>
      <c r="F7202" s="8">
        <v>44221</v>
      </c>
      <c r="G7202" s="8">
        <v>44222</v>
      </c>
      <c r="H7202">
        <v>2021</v>
      </c>
      <c r="I7202" s="1" t="s">
        <v>12566</v>
      </c>
      <c r="J7202" s="1" t="s">
        <v>401</v>
      </c>
      <c r="K7202" s="1" t="s">
        <v>123</v>
      </c>
      <c r="L7202" s="1" t="s">
        <v>67</v>
      </c>
      <c r="M7202" t="str">
        <f>VLOOKUP(L7202,'Lista '!B:C,2,FALSE)</f>
        <v>SSP</v>
      </c>
      <c r="N7202" t="s">
        <v>37</v>
      </c>
    </row>
    <row r="7203" spans="2:14" ht="57.6" hidden="1" x14ac:dyDescent="0.3">
      <c r="B7203" t="s">
        <v>0</v>
      </c>
      <c r="C7203">
        <v>50</v>
      </c>
      <c r="D7203">
        <v>0</v>
      </c>
      <c r="E7203">
        <v>144</v>
      </c>
      <c r="F7203" s="8">
        <v>44221</v>
      </c>
      <c r="G7203" s="8">
        <v>44222</v>
      </c>
      <c r="H7203">
        <v>2021</v>
      </c>
      <c r="I7203" s="1" t="s">
        <v>12567</v>
      </c>
      <c r="J7203" s="1" t="s">
        <v>401</v>
      </c>
      <c r="K7203" s="1" t="s">
        <v>123</v>
      </c>
      <c r="L7203" s="1" t="s">
        <v>67</v>
      </c>
      <c r="M7203" t="str">
        <f>VLOOKUP(L7203,'Lista '!B:C,2,FALSE)</f>
        <v>SSP</v>
      </c>
      <c r="N7203" t="s">
        <v>37</v>
      </c>
    </row>
    <row r="7204" spans="2:14" ht="57.6" hidden="1" x14ac:dyDescent="0.3">
      <c r="B7204" t="s">
        <v>0</v>
      </c>
      <c r="C7204">
        <v>51</v>
      </c>
      <c r="D7204">
        <v>0</v>
      </c>
      <c r="E7204">
        <v>143</v>
      </c>
      <c r="F7204" s="8">
        <v>44221</v>
      </c>
      <c r="G7204" s="8">
        <v>44222</v>
      </c>
      <c r="H7204">
        <v>2021</v>
      </c>
      <c r="I7204" s="1" t="s">
        <v>12568</v>
      </c>
      <c r="J7204" s="1" t="s">
        <v>401</v>
      </c>
      <c r="K7204" s="1" t="s">
        <v>123</v>
      </c>
      <c r="L7204" s="1" t="s">
        <v>67</v>
      </c>
      <c r="M7204" t="str">
        <f>VLOOKUP(L7204,'Lista '!B:C,2,FALSE)</f>
        <v>SSP</v>
      </c>
      <c r="N7204" t="s">
        <v>37</v>
      </c>
    </row>
    <row r="7205" spans="2:14" ht="57.6" hidden="1" x14ac:dyDescent="0.3">
      <c r="B7205" t="s">
        <v>0</v>
      </c>
      <c r="C7205">
        <v>52</v>
      </c>
      <c r="D7205">
        <v>0</v>
      </c>
      <c r="E7205">
        <v>142</v>
      </c>
      <c r="F7205" s="8">
        <v>44221</v>
      </c>
      <c r="G7205" s="8">
        <v>44222</v>
      </c>
      <c r="H7205">
        <v>2021</v>
      </c>
      <c r="I7205" s="1" t="s">
        <v>12569</v>
      </c>
      <c r="J7205" s="1" t="s">
        <v>401</v>
      </c>
      <c r="K7205" s="1" t="s">
        <v>123</v>
      </c>
      <c r="L7205" s="1" t="s">
        <v>67</v>
      </c>
      <c r="M7205" t="str">
        <f>VLOOKUP(L7205,'Lista '!B:C,2,FALSE)</f>
        <v>SSP</v>
      </c>
      <c r="N7205" t="s">
        <v>37</v>
      </c>
    </row>
    <row r="7206" spans="2:14" ht="57.6" hidden="1" x14ac:dyDescent="0.3">
      <c r="B7206" t="s">
        <v>0</v>
      </c>
      <c r="C7206">
        <v>53</v>
      </c>
      <c r="D7206">
        <v>0</v>
      </c>
      <c r="E7206">
        <v>141</v>
      </c>
      <c r="F7206" s="8">
        <v>44221</v>
      </c>
      <c r="G7206" s="8">
        <v>44222</v>
      </c>
      <c r="H7206">
        <v>2021</v>
      </c>
      <c r="I7206" s="1" t="s">
        <v>12570</v>
      </c>
      <c r="J7206" s="1" t="s">
        <v>401</v>
      </c>
      <c r="K7206" s="1" t="s">
        <v>123</v>
      </c>
      <c r="L7206" s="1" t="s">
        <v>67</v>
      </c>
      <c r="M7206" t="str">
        <f>VLOOKUP(L7206,'Lista '!B:C,2,FALSE)</f>
        <v>SSP</v>
      </c>
      <c r="N7206" t="s">
        <v>37</v>
      </c>
    </row>
    <row r="7207" spans="2:14" ht="57.6" hidden="1" x14ac:dyDescent="0.3">
      <c r="B7207" t="s">
        <v>0</v>
      </c>
      <c r="C7207">
        <v>54</v>
      </c>
      <c r="D7207">
        <v>0</v>
      </c>
      <c r="E7207">
        <v>140</v>
      </c>
      <c r="F7207" s="8">
        <v>44221</v>
      </c>
      <c r="G7207" s="8">
        <v>44222</v>
      </c>
      <c r="H7207">
        <v>2021</v>
      </c>
      <c r="I7207" s="1" t="s">
        <v>12571</v>
      </c>
      <c r="J7207" s="1" t="s">
        <v>401</v>
      </c>
      <c r="K7207" s="1" t="s">
        <v>123</v>
      </c>
      <c r="L7207" s="1" t="s">
        <v>67</v>
      </c>
      <c r="M7207" t="str">
        <f>VLOOKUP(L7207,'Lista '!B:C,2,FALSE)</f>
        <v>SSP</v>
      </c>
      <c r="N7207" t="s">
        <v>37</v>
      </c>
    </row>
    <row r="7208" spans="2:14" ht="57.6" hidden="1" x14ac:dyDescent="0.3">
      <c r="B7208" t="s">
        <v>0</v>
      </c>
      <c r="C7208">
        <v>55</v>
      </c>
      <c r="D7208">
        <v>0</v>
      </c>
      <c r="E7208">
        <v>139</v>
      </c>
      <c r="F7208" s="8">
        <v>44221</v>
      </c>
      <c r="G7208" s="8">
        <v>44222</v>
      </c>
      <c r="H7208">
        <v>2021</v>
      </c>
      <c r="I7208" s="1" t="s">
        <v>12572</v>
      </c>
      <c r="J7208" s="1" t="s">
        <v>401</v>
      </c>
      <c r="K7208" s="1" t="s">
        <v>123</v>
      </c>
      <c r="L7208" s="1" t="s">
        <v>67</v>
      </c>
      <c r="M7208" t="str">
        <f>VLOOKUP(L7208,'Lista '!B:C,2,FALSE)</f>
        <v>SSP</v>
      </c>
      <c r="N7208" t="s">
        <v>37</v>
      </c>
    </row>
    <row r="7209" spans="2:14" ht="57.6" hidden="1" x14ac:dyDescent="0.3">
      <c r="B7209" t="s">
        <v>0</v>
      </c>
      <c r="C7209">
        <v>56</v>
      </c>
      <c r="D7209">
        <v>0</v>
      </c>
      <c r="E7209">
        <v>138</v>
      </c>
      <c r="F7209" s="8">
        <v>44221</v>
      </c>
      <c r="G7209" s="8">
        <v>44222</v>
      </c>
      <c r="H7209">
        <v>2021</v>
      </c>
      <c r="I7209" s="1" t="s">
        <v>12564</v>
      </c>
      <c r="J7209" s="1" t="s">
        <v>401</v>
      </c>
      <c r="K7209" s="1" t="s">
        <v>123</v>
      </c>
      <c r="L7209" s="1" t="s">
        <v>67</v>
      </c>
      <c r="M7209" t="str">
        <f>VLOOKUP(L7209,'Lista '!B:C,2,FALSE)</f>
        <v>SSP</v>
      </c>
      <c r="N7209" t="s">
        <v>37</v>
      </c>
    </row>
    <row r="7210" spans="2:14" ht="57.6" hidden="1" x14ac:dyDescent="0.3">
      <c r="B7210" t="s">
        <v>0</v>
      </c>
      <c r="C7210">
        <v>57</v>
      </c>
      <c r="D7210">
        <v>0</v>
      </c>
      <c r="E7210">
        <v>137</v>
      </c>
      <c r="F7210" s="8">
        <v>44221</v>
      </c>
      <c r="G7210" s="8">
        <v>44222</v>
      </c>
      <c r="H7210">
        <v>2021</v>
      </c>
      <c r="I7210" s="1" t="s">
        <v>12573</v>
      </c>
      <c r="J7210" s="1" t="s">
        <v>401</v>
      </c>
      <c r="K7210" s="1" t="s">
        <v>123</v>
      </c>
      <c r="L7210" s="1" t="s">
        <v>67</v>
      </c>
      <c r="M7210" t="str">
        <f>VLOOKUP(L7210,'Lista '!B:C,2,FALSE)</f>
        <v>SSP</v>
      </c>
      <c r="N7210" t="s">
        <v>37</v>
      </c>
    </row>
    <row r="7211" spans="2:14" ht="57.6" hidden="1" x14ac:dyDescent="0.3">
      <c r="B7211" t="s">
        <v>0</v>
      </c>
      <c r="C7211">
        <v>58</v>
      </c>
      <c r="D7211">
        <v>0</v>
      </c>
      <c r="E7211">
        <v>130</v>
      </c>
      <c r="F7211" s="8">
        <v>44221</v>
      </c>
      <c r="G7211" s="8">
        <v>44222</v>
      </c>
      <c r="H7211">
        <v>2021</v>
      </c>
      <c r="I7211" s="1" t="s">
        <v>12574</v>
      </c>
      <c r="J7211" s="1" t="s">
        <v>401</v>
      </c>
      <c r="K7211" s="1" t="s">
        <v>123</v>
      </c>
      <c r="L7211" s="1" t="s">
        <v>67</v>
      </c>
      <c r="M7211" t="str">
        <f>VLOOKUP(L7211,'Lista '!B:C,2,FALSE)</f>
        <v>SSP</v>
      </c>
      <c r="N7211" t="s">
        <v>37</v>
      </c>
    </row>
    <row r="7212" spans="2:14" ht="57.6" hidden="1" x14ac:dyDescent="0.3">
      <c r="B7212" t="s">
        <v>0</v>
      </c>
      <c r="C7212">
        <v>59</v>
      </c>
      <c r="D7212">
        <v>0</v>
      </c>
      <c r="E7212">
        <v>129</v>
      </c>
      <c r="F7212" s="8">
        <v>44221</v>
      </c>
      <c r="G7212" s="8">
        <v>44222</v>
      </c>
      <c r="H7212">
        <v>2021</v>
      </c>
      <c r="I7212" s="1" t="s">
        <v>12575</v>
      </c>
      <c r="J7212" s="1" t="s">
        <v>401</v>
      </c>
      <c r="K7212" s="1" t="s">
        <v>123</v>
      </c>
      <c r="L7212" s="1" t="s">
        <v>67</v>
      </c>
      <c r="M7212" t="str">
        <f>VLOOKUP(L7212,'Lista '!B:C,2,FALSE)</f>
        <v>SSP</v>
      </c>
      <c r="N7212" t="s">
        <v>37</v>
      </c>
    </row>
    <row r="7213" spans="2:14" ht="57.6" hidden="1" x14ac:dyDescent="0.3">
      <c r="B7213" t="s">
        <v>0</v>
      </c>
      <c r="C7213">
        <v>60</v>
      </c>
      <c r="D7213">
        <v>0</v>
      </c>
      <c r="E7213">
        <v>128</v>
      </c>
      <c r="F7213" s="8">
        <v>44221</v>
      </c>
      <c r="G7213" s="8">
        <v>44222</v>
      </c>
      <c r="H7213">
        <v>2021</v>
      </c>
      <c r="I7213" s="1" t="s">
        <v>12576</v>
      </c>
      <c r="J7213" s="1" t="s">
        <v>401</v>
      </c>
      <c r="K7213" s="1" t="s">
        <v>123</v>
      </c>
      <c r="L7213" s="1" t="s">
        <v>67</v>
      </c>
      <c r="M7213" t="str">
        <f>VLOOKUP(L7213,'Lista '!B:C,2,FALSE)</f>
        <v>SSP</v>
      </c>
      <c r="N7213" t="s">
        <v>37</v>
      </c>
    </row>
    <row r="7214" spans="2:14" ht="57.6" hidden="1" x14ac:dyDescent="0.3">
      <c r="B7214" t="s">
        <v>0</v>
      </c>
      <c r="C7214">
        <v>61</v>
      </c>
      <c r="D7214">
        <v>0</v>
      </c>
      <c r="E7214">
        <v>136</v>
      </c>
      <c r="F7214" s="8">
        <v>44221</v>
      </c>
      <c r="G7214" s="8">
        <v>44222</v>
      </c>
      <c r="H7214">
        <v>2021</v>
      </c>
      <c r="I7214" s="1" t="s">
        <v>12577</v>
      </c>
      <c r="J7214" s="1" t="s">
        <v>401</v>
      </c>
      <c r="K7214" s="1" t="s">
        <v>123</v>
      </c>
      <c r="L7214" s="1" t="s">
        <v>67</v>
      </c>
      <c r="M7214" t="str">
        <f>VLOOKUP(L7214,'Lista '!B:C,2,FALSE)</f>
        <v>SSP</v>
      </c>
      <c r="N7214" t="s">
        <v>37</v>
      </c>
    </row>
    <row r="7215" spans="2:14" ht="57.6" hidden="1" x14ac:dyDescent="0.3">
      <c r="B7215" t="s">
        <v>0</v>
      </c>
      <c r="C7215">
        <v>62</v>
      </c>
      <c r="D7215">
        <v>0</v>
      </c>
      <c r="E7215">
        <v>135</v>
      </c>
      <c r="F7215" s="8">
        <v>44221</v>
      </c>
      <c r="G7215" s="8">
        <v>44222</v>
      </c>
      <c r="H7215">
        <v>2021</v>
      </c>
      <c r="I7215" s="1" t="s">
        <v>12578</v>
      </c>
      <c r="J7215" s="1" t="s">
        <v>401</v>
      </c>
      <c r="K7215" s="1" t="s">
        <v>123</v>
      </c>
      <c r="L7215" s="1" t="s">
        <v>67</v>
      </c>
      <c r="M7215" t="str">
        <f>VLOOKUP(L7215,'Lista '!B:C,2,FALSE)</f>
        <v>SSP</v>
      </c>
      <c r="N7215" t="s">
        <v>37</v>
      </c>
    </row>
    <row r="7216" spans="2:14" ht="57.6" hidden="1" x14ac:dyDescent="0.3">
      <c r="B7216" t="s">
        <v>0</v>
      </c>
      <c r="C7216">
        <v>63</v>
      </c>
      <c r="D7216">
        <v>0</v>
      </c>
      <c r="E7216">
        <v>134</v>
      </c>
      <c r="F7216" s="8">
        <v>44221</v>
      </c>
      <c r="G7216" s="8">
        <v>44222</v>
      </c>
      <c r="H7216">
        <v>2021</v>
      </c>
      <c r="I7216" s="1" t="s">
        <v>12579</v>
      </c>
      <c r="J7216" s="1" t="s">
        <v>401</v>
      </c>
      <c r="K7216" s="1" t="s">
        <v>123</v>
      </c>
      <c r="L7216" s="1" t="s">
        <v>67</v>
      </c>
      <c r="M7216" t="str">
        <f>VLOOKUP(L7216,'Lista '!B:C,2,FALSE)</f>
        <v>SSP</v>
      </c>
      <c r="N7216" t="s">
        <v>37</v>
      </c>
    </row>
    <row r="7217" spans="2:14" ht="57.6" hidden="1" x14ac:dyDescent="0.3">
      <c r="B7217" t="s">
        <v>0</v>
      </c>
      <c r="C7217">
        <v>64</v>
      </c>
      <c r="D7217">
        <v>0</v>
      </c>
      <c r="E7217">
        <v>133</v>
      </c>
      <c r="F7217" s="8">
        <v>44221</v>
      </c>
      <c r="G7217" s="8">
        <v>44222</v>
      </c>
      <c r="H7217">
        <v>2021</v>
      </c>
      <c r="I7217" s="1" t="s">
        <v>12580</v>
      </c>
      <c r="J7217" s="1" t="s">
        <v>401</v>
      </c>
      <c r="K7217" s="1" t="s">
        <v>123</v>
      </c>
      <c r="L7217" s="1" t="s">
        <v>67</v>
      </c>
      <c r="M7217" t="str">
        <f>VLOOKUP(L7217,'Lista '!B:C,2,FALSE)</f>
        <v>SSP</v>
      </c>
      <c r="N7217" t="s">
        <v>37</v>
      </c>
    </row>
    <row r="7218" spans="2:14" ht="57.6" hidden="1" x14ac:dyDescent="0.3">
      <c r="B7218" t="s">
        <v>0</v>
      </c>
      <c r="C7218">
        <v>65</v>
      </c>
      <c r="D7218">
        <v>0</v>
      </c>
      <c r="E7218">
        <v>132</v>
      </c>
      <c r="F7218" s="8">
        <v>44221</v>
      </c>
      <c r="G7218" s="8">
        <v>44222</v>
      </c>
      <c r="H7218">
        <v>2021</v>
      </c>
      <c r="I7218" s="1" t="s">
        <v>12581</v>
      </c>
      <c r="J7218" s="1" t="s">
        <v>401</v>
      </c>
      <c r="K7218" s="1" t="s">
        <v>123</v>
      </c>
      <c r="L7218" s="1" t="s">
        <v>67</v>
      </c>
      <c r="M7218" t="str">
        <f>VLOOKUP(L7218,'Lista '!B:C,2,FALSE)</f>
        <v>SSP</v>
      </c>
      <c r="N7218" t="s">
        <v>37</v>
      </c>
    </row>
    <row r="7219" spans="2:14" ht="57.6" hidden="1" x14ac:dyDescent="0.3">
      <c r="B7219" t="s">
        <v>0</v>
      </c>
      <c r="C7219">
        <v>66</v>
      </c>
      <c r="D7219">
        <v>0</v>
      </c>
      <c r="E7219">
        <v>131</v>
      </c>
      <c r="F7219" s="8">
        <v>44221</v>
      </c>
      <c r="G7219" s="8">
        <v>44222</v>
      </c>
      <c r="H7219">
        <v>2021</v>
      </c>
      <c r="I7219" s="1" t="s">
        <v>12582</v>
      </c>
      <c r="J7219" s="1" t="s">
        <v>401</v>
      </c>
      <c r="K7219" s="1" t="s">
        <v>123</v>
      </c>
      <c r="L7219" s="1" t="s">
        <v>67</v>
      </c>
      <c r="M7219" t="str">
        <f>VLOOKUP(L7219,'Lista '!B:C,2,FALSE)</f>
        <v>SSP</v>
      </c>
      <c r="N7219" t="s">
        <v>37</v>
      </c>
    </row>
    <row r="7220" spans="2:14" ht="57.6" hidden="1" x14ac:dyDescent="0.3">
      <c r="B7220" t="s">
        <v>0</v>
      </c>
      <c r="C7220">
        <v>67</v>
      </c>
      <c r="D7220">
        <v>0</v>
      </c>
      <c r="E7220">
        <v>127</v>
      </c>
      <c r="F7220" s="8">
        <v>44221</v>
      </c>
      <c r="G7220" s="8">
        <v>44222</v>
      </c>
      <c r="H7220">
        <v>2021</v>
      </c>
      <c r="I7220" s="1" t="s">
        <v>12583</v>
      </c>
      <c r="J7220" s="1" t="s">
        <v>401</v>
      </c>
      <c r="K7220" s="1" t="s">
        <v>123</v>
      </c>
      <c r="L7220" s="1" t="s">
        <v>67</v>
      </c>
      <c r="M7220" t="str">
        <f>VLOOKUP(L7220,'Lista '!B:C,2,FALSE)</f>
        <v>SSP</v>
      </c>
      <c r="N7220" t="s">
        <v>37</v>
      </c>
    </row>
    <row r="7221" spans="2:14" ht="57.6" hidden="1" x14ac:dyDescent="0.3">
      <c r="B7221" t="s">
        <v>0</v>
      </c>
      <c r="C7221">
        <v>68</v>
      </c>
      <c r="D7221">
        <v>0</v>
      </c>
      <c r="E7221">
        <v>126</v>
      </c>
      <c r="F7221" s="8">
        <v>44221</v>
      </c>
      <c r="G7221" s="8">
        <v>44222</v>
      </c>
      <c r="H7221">
        <v>2021</v>
      </c>
      <c r="I7221" s="1" t="s">
        <v>12584</v>
      </c>
      <c r="J7221" s="1" t="s">
        <v>401</v>
      </c>
      <c r="K7221" s="1" t="s">
        <v>123</v>
      </c>
      <c r="L7221" s="1" t="s">
        <v>67</v>
      </c>
      <c r="M7221" t="str">
        <f>VLOOKUP(L7221,'Lista '!B:C,2,FALSE)</f>
        <v>SSP</v>
      </c>
      <c r="N7221" t="s">
        <v>37</v>
      </c>
    </row>
    <row r="7222" spans="2:14" ht="57.6" hidden="1" x14ac:dyDescent="0.3">
      <c r="B7222" t="s">
        <v>0</v>
      </c>
      <c r="C7222">
        <v>69</v>
      </c>
      <c r="D7222">
        <v>0</v>
      </c>
      <c r="E7222">
        <v>124</v>
      </c>
      <c r="F7222" s="8">
        <v>44221</v>
      </c>
      <c r="G7222" s="8">
        <v>44222</v>
      </c>
      <c r="H7222">
        <v>2021</v>
      </c>
      <c r="I7222" s="1" t="s">
        <v>12585</v>
      </c>
      <c r="J7222" s="1" t="s">
        <v>401</v>
      </c>
      <c r="K7222" s="1" t="s">
        <v>123</v>
      </c>
      <c r="L7222" s="1" t="s">
        <v>67</v>
      </c>
      <c r="M7222" t="str">
        <f>VLOOKUP(L7222,'Lista '!B:C,2,FALSE)</f>
        <v>SSP</v>
      </c>
      <c r="N7222" t="s">
        <v>37</v>
      </c>
    </row>
    <row r="7223" spans="2:14" ht="57.6" hidden="1" x14ac:dyDescent="0.3">
      <c r="B7223" t="s">
        <v>0</v>
      </c>
      <c r="C7223">
        <v>70</v>
      </c>
      <c r="D7223">
        <v>0</v>
      </c>
      <c r="E7223">
        <v>123</v>
      </c>
      <c r="F7223" s="8">
        <v>44221</v>
      </c>
      <c r="G7223" s="8">
        <v>44222</v>
      </c>
      <c r="H7223">
        <v>2021</v>
      </c>
      <c r="I7223" s="1" t="s">
        <v>12586</v>
      </c>
      <c r="J7223" s="1" t="s">
        <v>401</v>
      </c>
      <c r="K7223" s="1" t="s">
        <v>123</v>
      </c>
      <c r="L7223" s="1" t="s">
        <v>67</v>
      </c>
      <c r="M7223" t="str">
        <f>VLOOKUP(L7223,'Lista '!B:C,2,FALSE)</f>
        <v>SSP</v>
      </c>
      <c r="N7223" t="s">
        <v>37</v>
      </c>
    </row>
    <row r="7224" spans="2:14" ht="57.6" hidden="1" x14ac:dyDescent="0.3">
      <c r="B7224" t="s">
        <v>0</v>
      </c>
      <c r="C7224">
        <v>71</v>
      </c>
      <c r="D7224">
        <v>0</v>
      </c>
      <c r="E7224">
        <v>122</v>
      </c>
      <c r="F7224" s="8">
        <v>44221</v>
      </c>
      <c r="G7224" s="8">
        <v>44222</v>
      </c>
      <c r="H7224">
        <v>2021</v>
      </c>
      <c r="I7224" s="1" t="s">
        <v>12587</v>
      </c>
      <c r="J7224" s="1" t="s">
        <v>401</v>
      </c>
      <c r="K7224" s="1" t="s">
        <v>123</v>
      </c>
      <c r="L7224" s="1" t="s">
        <v>67</v>
      </c>
      <c r="M7224" t="str">
        <f>VLOOKUP(L7224,'Lista '!B:C,2,FALSE)</f>
        <v>SSP</v>
      </c>
      <c r="N7224" t="s">
        <v>37</v>
      </c>
    </row>
    <row r="7225" spans="2:14" ht="57.6" hidden="1" x14ac:dyDescent="0.3">
      <c r="B7225" t="s">
        <v>0</v>
      </c>
      <c r="C7225">
        <v>72</v>
      </c>
      <c r="D7225">
        <v>0</v>
      </c>
      <c r="E7225">
        <v>121</v>
      </c>
      <c r="F7225" s="8">
        <v>44221</v>
      </c>
      <c r="G7225" s="8">
        <v>44222</v>
      </c>
      <c r="H7225">
        <v>2021</v>
      </c>
      <c r="I7225" s="1" t="s">
        <v>12588</v>
      </c>
      <c r="J7225" s="1" t="s">
        <v>401</v>
      </c>
      <c r="K7225" s="1" t="s">
        <v>123</v>
      </c>
      <c r="L7225" s="1" t="s">
        <v>67</v>
      </c>
      <c r="M7225" t="str">
        <f>VLOOKUP(L7225,'Lista '!B:C,2,FALSE)</f>
        <v>SSP</v>
      </c>
      <c r="N7225" t="s">
        <v>37</v>
      </c>
    </row>
    <row r="7226" spans="2:14" ht="57.6" hidden="1" x14ac:dyDescent="0.3">
      <c r="B7226" t="s">
        <v>0</v>
      </c>
      <c r="C7226">
        <v>73</v>
      </c>
      <c r="D7226">
        <v>0</v>
      </c>
      <c r="E7226">
        <v>120</v>
      </c>
      <c r="F7226" s="8">
        <v>44221</v>
      </c>
      <c r="G7226" s="8">
        <v>44222</v>
      </c>
      <c r="H7226">
        <v>2021</v>
      </c>
      <c r="I7226" s="1" t="s">
        <v>12589</v>
      </c>
      <c r="J7226" s="1" t="s">
        <v>401</v>
      </c>
      <c r="K7226" s="1" t="s">
        <v>123</v>
      </c>
      <c r="L7226" s="1" t="s">
        <v>67</v>
      </c>
      <c r="M7226" t="str">
        <f>VLOOKUP(L7226,'Lista '!B:C,2,FALSE)</f>
        <v>SSP</v>
      </c>
      <c r="N7226" t="s">
        <v>37</v>
      </c>
    </row>
    <row r="7227" spans="2:14" ht="57.6" hidden="1" x14ac:dyDescent="0.3">
      <c r="B7227" t="s">
        <v>0</v>
      </c>
      <c r="C7227">
        <v>74</v>
      </c>
      <c r="D7227">
        <v>0</v>
      </c>
      <c r="E7227">
        <v>118</v>
      </c>
      <c r="F7227" s="8">
        <v>44221</v>
      </c>
      <c r="G7227" s="8">
        <v>44222</v>
      </c>
      <c r="H7227">
        <v>2021</v>
      </c>
      <c r="I7227" s="1" t="s">
        <v>12590</v>
      </c>
      <c r="J7227" s="1" t="s">
        <v>401</v>
      </c>
      <c r="K7227" s="1" t="s">
        <v>123</v>
      </c>
      <c r="L7227" s="1" t="s">
        <v>67</v>
      </c>
      <c r="M7227" t="str">
        <f>VLOOKUP(L7227,'Lista '!B:C,2,FALSE)</f>
        <v>SSP</v>
      </c>
      <c r="N7227" t="s">
        <v>37</v>
      </c>
    </row>
    <row r="7228" spans="2:14" ht="72" hidden="1" x14ac:dyDescent="0.3">
      <c r="B7228" t="s">
        <v>0</v>
      </c>
      <c r="C7228">
        <v>1</v>
      </c>
      <c r="D7228">
        <v>0</v>
      </c>
      <c r="E7228">
        <v>237</v>
      </c>
      <c r="F7228" s="8">
        <v>44221</v>
      </c>
      <c r="G7228" s="8">
        <v>44222</v>
      </c>
      <c r="H7228">
        <v>2021</v>
      </c>
      <c r="I7228" s="1" t="s">
        <v>12591</v>
      </c>
      <c r="J7228" s="1" t="s">
        <v>12592</v>
      </c>
      <c r="K7228" s="1" t="s">
        <v>322</v>
      </c>
      <c r="L7228" s="1" t="s">
        <v>990</v>
      </c>
      <c r="M7228" t="str">
        <f>VLOOKUP(L7228,'Lista '!B:C,2,FALSE)</f>
        <v>SSP</v>
      </c>
      <c r="N7228" t="s">
        <v>12</v>
      </c>
    </row>
    <row r="7229" spans="2:14" ht="86.4" hidden="1" x14ac:dyDescent="0.3">
      <c r="B7229" t="s">
        <v>54</v>
      </c>
      <c r="C7229">
        <v>1</v>
      </c>
      <c r="D7229">
        <v>0</v>
      </c>
      <c r="E7229">
        <v>3</v>
      </c>
      <c r="F7229" s="8">
        <v>44222</v>
      </c>
      <c r="G7229" s="8">
        <v>44222</v>
      </c>
      <c r="H7229">
        <v>2021</v>
      </c>
      <c r="I7229" s="1" t="s">
        <v>12593</v>
      </c>
      <c r="J7229" s="1" t="s">
        <v>12594</v>
      </c>
      <c r="K7229" s="1" t="s">
        <v>194</v>
      </c>
      <c r="L7229" s="1" t="s">
        <v>194</v>
      </c>
      <c r="M7229" t="str">
        <f>VLOOKUP(L7229,'Lista '!B:C,2,FALSE)</f>
        <v>SSP</v>
      </c>
      <c r="N7229" t="s">
        <v>475</v>
      </c>
    </row>
    <row r="7230" spans="2:14" ht="72" hidden="1" x14ac:dyDescent="0.3">
      <c r="B7230" t="s">
        <v>0</v>
      </c>
      <c r="C7230">
        <v>1</v>
      </c>
      <c r="D7230">
        <v>0</v>
      </c>
      <c r="E7230">
        <v>146</v>
      </c>
      <c r="F7230" s="8">
        <v>44216</v>
      </c>
      <c r="G7230" s="8">
        <v>44222</v>
      </c>
      <c r="H7230">
        <v>2021</v>
      </c>
      <c r="I7230" s="1" t="s">
        <v>12595</v>
      </c>
      <c r="J7230" s="1" t="s">
        <v>4163</v>
      </c>
      <c r="K7230" s="1" t="s">
        <v>158</v>
      </c>
      <c r="L7230" s="1" t="s">
        <v>190</v>
      </c>
      <c r="M7230" t="str">
        <f>VLOOKUP(L7230,'Lista '!B:C,2,FALSE)</f>
        <v>SSP</v>
      </c>
      <c r="N7230" t="s">
        <v>27</v>
      </c>
    </row>
    <row r="7231" spans="2:14" ht="57.6" hidden="1" x14ac:dyDescent="0.3">
      <c r="B7231" t="s">
        <v>0</v>
      </c>
      <c r="C7231">
        <v>8</v>
      </c>
      <c r="D7231">
        <v>0</v>
      </c>
      <c r="E7231">
        <v>141</v>
      </c>
      <c r="F7231" s="8">
        <v>44218</v>
      </c>
      <c r="G7231" s="8">
        <v>44222</v>
      </c>
      <c r="H7231">
        <v>2021</v>
      </c>
      <c r="I7231" s="1" t="s">
        <v>12596</v>
      </c>
      <c r="J7231" s="1" t="s">
        <v>10</v>
      </c>
      <c r="K7231" s="1" t="s">
        <v>58</v>
      </c>
      <c r="L7231" s="1" t="s">
        <v>58</v>
      </c>
      <c r="M7231" t="str">
        <f>VLOOKUP(L7231,'Lista '!B:C,2,FALSE)</f>
        <v>SSP</v>
      </c>
      <c r="N7231" t="s">
        <v>6</v>
      </c>
    </row>
    <row r="7232" spans="2:14" ht="57.6" hidden="1" x14ac:dyDescent="0.3">
      <c r="B7232" t="s">
        <v>54</v>
      </c>
      <c r="C7232">
        <v>58</v>
      </c>
      <c r="D7232">
        <v>0</v>
      </c>
      <c r="E7232">
        <v>4</v>
      </c>
      <c r="F7232" s="8">
        <v>44218</v>
      </c>
      <c r="G7232" s="8">
        <v>44223</v>
      </c>
      <c r="H7232">
        <v>2021</v>
      </c>
      <c r="I7232" s="1" t="s">
        <v>12597</v>
      </c>
      <c r="J7232" s="1" t="s">
        <v>11537</v>
      </c>
      <c r="K7232" s="1" t="s">
        <v>58</v>
      </c>
      <c r="L7232" s="1" t="s">
        <v>58</v>
      </c>
      <c r="M7232" t="str">
        <f>VLOOKUP(L7232,'Lista '!B:C,2,FALSE)</f>
        <v>SSP</v>
      </c>
      <c r="N7232" t="s">
        <v>475</v>
      </c>
    </row>
    <row r="7233" spans="2:14" ht="72" hidden="1" x14ac:dyDescent="0.3">
      <c r="B7233" t="s">
        <v>54</v>
      </c>
      <c r="C7233">
        <v>59</v>
      </c>
      <c r="D7233">
        <v>0</v>
      </c>
      <c r="E7233">
        <v>70512</v>
      </c>
      <c r="F7233" s="8">
        <v>44223</v>
      </c>
      <c r="G7233" s="8">
        <v>44223</v>
      </c>
      <c r="H7233">
        <v>2021</v>
      </c>
      <c r="I7233" s="1" t="s">
        <v>12598</v>
      </c>
      <c r="J7233" s="1" t="s">
        <v>11537</v>
      </c>
      <c r="K7233" s="1" t="s">
        <v>58</v>
      </c>
      <c r="L7233" s="1" t="s">
        <v>58</v>
      </c>
      <c r="M7233" t="str">
        <f>VLOOKUP(L7233,'Lista '!B:C,2,FALSE)</f>
        <v>SSP</v>
      </c>
      <c r="N7233" t="s">
        <v>475</v>
      </c>
    </row>
    <row r="7234" spans="2:14" ht="72" hidden="1" x14ac:dyDescent="0.3">
      <c r="B7234" t="s">
        <v>54</v>
      </c>
      <c r="C7234">
        <v>67</v>
      </c>
      <c r="D7234">
        <v>0</v>
      </c>
      <c r="E7234">
        <v>173</v>
      </c>
      <c r="F7234" s="8">
        <v>44222</v>
      </c>
      <c r="G7234" s="8">
        <v>44223</v>
      </c>
      <c r="H7234">
        <v>2021</v>
      </c>
      <c r="I7234" s="1" t="s">
        <v>12599</v>
      </c>
      <c r="J7234" s="1" t="s">
        <v>61</v>
      </c>
      <c r="K7234" s="1" t="s">
        <v>322</v>
      </c>
      <c r="L7234" s="1" t="s">
        <v>990</v>
      </c>
      <c r="M7234" t="str">
        <f>VLOOKUP(L7234,'Lista '!B:C,2,FALSE)</f>
        <v>SSP</v>
      </c>
      <c r="N7234" t="s">
        <v>12</v>
      </c>
    </row>
    <row r="7235" spans="2:14" ht="72" x14ac:dyDescent="0.3">
      <c r="B7235" t="s">
        <v>54</v>
      </c>
      <c r="C7235">
        <v>783</v>
      </c>
      <c r="D7235">
        <v>0</v>
      </c>
      <c r="E7235">
        <v>61674</v>
      </c>
      <c r="F7235" s="8">
        <v>44186</v>
      </c>
      <c r="G7235" s="8">
        <v>44223</v>
      </c>
      <c r="H7235">
        <v>2021</v>
      </c>
      <c r="I7235" s="1" t="s">
        <v>12600</v>
      </c>
      <c r="J7235" s="1" t="s">
        <v>61</v>
      </c>
      <c r="K7235" s="1" t="s">
        <v>223</v>
      </c>
      <c r="L7235" s="1" t="s">
        <v>223</v>
      </c>
      <c r="M7235" t="str">
        <f>VLOOKUP(L7235,'Lista '!B:C,2,FALSE)</f>
        <v>SSP</v>
      </c>
      <c r="N7235" t="s">
        <v>37</v>
      </c>
    </row>
    <row r="7236" spans="2:14" ht="57.6" hidden="1" x14ac:dyDescent="0.3">
      <c r="B7236" t="s">
        <v>0</v>
      </c>
      <c r="C7236">
        <v>21</v>
      </c>
      <c r="D7236">
        <v>0</v>
      </c>
      <c r="E7236">
        <v>1366</v>
      </c>
      <c r="F7236" s="8">
        <v>44222</v>
      </c>
      <c r="G7236" s="8">
        <v>44223</v>
      </c>
      <c r="H7236">
        <v>2021</v>
      </c>
      <c r="I7236" s="1" t="s">
        <v>12601</v>
      </c>
      <c r="J7236" s="1" t="s">
        <v>204</v>
      </c>
      <c r="K7236" s="1" t="s">
        <v>508</v>
      </c>
      <c r="L7236" s="1" t="s">
        <v>508</v>
      </c>
      <c r="M7236" t="str">
        <f>VLOOKUP(L7236,'Lista '!B:C,2,FALSE)</f>
        <v>SSP</v>
      </c>
      <c r="N7236" t="s">
        <v>6</v>
      </c>
    </row>
    <row r="7237" spans="2:14" ht="28.8" hidden="1" x14ac:dyDescent="0.3">
      <c r="B7237" t="s">
        <v>0</v>
      </c>
      <c r="C7237">
        <v>22</v>
      </c>
      <c r="D7237">
        <v>0</v>
      </c>
      <c r="E7237">
        <v>1364</v>
      </c>
      <c r="F7237" s="8">
        <v>44222</v>
      </c>
      <c r="G7237" s="8">
        <v>44223</v>
      </c>
      <c r="H7237">
        <v>2021</v>
      </c>
      <c r="I7237" s="1" t="s">
        <v>12602</v>
      </c>
      <c r="J7237" s="1" t="s">
        <v>204</v>
      </c>
      <c r="K7237" s="1" t="s">
        <v>43</v>
      </c>
      <c r="L7237" s="1" t="s">
        <v>26</v>
      </c>
      <c r="M7237" t="str">
        <f>VLOOKUP(L7237,'Lista '!B:C,2,FALSE)</f>
        <v>SRA</v>
      </c>
      <c r="N7237" t="s">
        <v>37</v>
      </c>
    </row>
    <row r="7238" spans="2:14" ht="28.8" hidden="1" x14ac:dyDescent="0.3">
      <c r="B7238" t="s">
        <v>0</v>
      </c>
      <c r="C7238">
        <v>23</v>
      </c>
      <c r="D7238">
        <v>0</v>
      </c>
      <c r="E7238">
        <v>1456</v>
      </c>
      <c r="F7238" s="8">
        <v>44223</v>
      </c>
      <c r="G7238" s="8">
        <v>44223</v>
      </c>
      <c r="H7238">
        <v>2021</v>
      </c>
      <c r="I7238" s="1" t="s">
        <v>12603</v>
      </c>
      <c r="J7238" s="1" t="s">
        <v>204</v>
      </c>
      <c r="K7238" s="1" t="s">
        <v>43</v>
      </c>
      <c r="L7238" s="1" t="s">
        <v>26</v>
      </c>
      <c r="M7238" t="str">
        <f>VLOOKUP(L7238,'Lista '!B:C,2,FALSE)</f>
        <v>SRA</v>
      </c>
      <c r="N7238" t="s">
        <v>37</v>
      </c>
    </row>
    <row r="7239" spans="2:14" ht="86.4" hidden="1" x14ac:dyDescent="0.3">
      <c r="B7239" t="s">
        <v>0</v>
      </c>
      <c r="C7239">
        <v>17</v>
      </c>
      <c r="D7239">
        <v>0</v>
      </c>
      <c r="E7239">
        <v>99102111</v>
      </c>
      <c r="F7239" s="8">
        <v>44223</v>
      </c>
      <c r="G7239" s="8">
        <v>44223</v>
      </c>
      <c r="H7239">
        <v>2021</v>
      </c>
      <c r="I7239" s="1" t="s">
        <v>12604</v>
      </c>
      <c r="J7239" s="1" t="s">
        <v>57</v>
      </c>
      <c r="K7239" s="1" t="s">
        <v>158</v>
      </c>
      <c r="L7239" s="1" t="s">
        <v>190</v>
      </c>
      <c r="M7239" t="str">
        <f>VLOOKUP(L7239,'Lista '!B:C,2,FALSE)</f>
        <v>SSP</v>
      </c>
      <c r="N7239" t="s">
        <v>27</v>
      </c>
    </row>
    <row r="7240" spans="2:14" ht="43.2" hidden="1" x14ac:dyDescent="0.3">
      <c r="B7240" t="s">
        <v>0</v>
      </c>
      <c r="C7240">
        <v>18</v>
      </c>
      <c r="D7240">
        <v>0</v>
      </c>
      <c r="E7240">
        <v>47</v>
      </c>
      <c r="F7240" s="8">
        <v>44222</v>
      </c>
      <c r="G7240" s="8">
        <v>44223</v>
      </c>
      <c r="H7240">
        <v>2021</v>
      </c>
      <c r="I7240" s="1" t="s">
        <v>12605</v>
      </c>
      <c r="J7240" s="1" t="s">
        <v>57</v>
      </c>
      <c r="K7240" s="1" t="s">
        <v>327</v>
      </c>
      <c r="L7240" s="1" t="s">
        <v>327</v>
      </c>
      <c r="M7240" t="str">
        <f>VLOOKUP(L7240,'Lista '!B:C,2,FALSE)</f>
        <v>SSP</v>
      </c>
      <c r="N7240" t="s">
        <v>37</v>
      </c>
    </row>
    <row r="7241" spans="2:14" ht="72" hidden="1" x14ac:dyDescent="0.3">
      <c r="B7241" t="s">
        <v>0</v>
      </c>
      <c r="C7241">
        <v>19</v>
      </c>
      <c r="D7241">
        <v>0</v>
      </c>
      <c r="E7241">
        <v>79</v>
      </c>
      <c r="F7241" s="8">
        <v>44218</v>
      </c>
      <c r="G7241" s="8">
        <v>44223</v>
      </c>
      <c r="H7241">
        <v>2021</v>
      </c>
      <c r="I7241" s="1" t="s">
        <v>12606</v>
      </c>
      <c r="J7241" s="1" t="s">
        <v>57</v>
      </c>
      <c r="K7241" s="1" t="s">
        <v>194</v>
      </c>
      <c r="L7241" s="1" t="s">
        <v>194</v>
      </c>
      <c r="M7241" t="str">
        <f>VLOOKUP(L7241,'Lista '!B:C,2,FALSE)</f>
        <v>SSP</v>
      </c>
      <c r="N7241" t="s">
        <v>475</v>
      </c>
    </row>
    <row r="7242" spans="2:14" ht="43.2" hidden="1" x14ac:dyDescent="0.3">
      <c r="B7242" t="s">
        <v>0</v>
      </c>
      <c r="C7242">
        <v>25</v>
      </c>
      <c r="D7242">
        <v>0</v>
      </c>
      <c r="E7242">
        <v>147</v>
      </c>
      <c r="F7242" s="8">
        <v>44222</v>
      </c>
      <c r="G7242" s="8">
        <v>44223</v>
      </c>
      <c r="H7242">
        <v>2021</v>
      </c>
      <c r="I7242" s="1" t="s">
        <v>12607</v>
      </c>
      <c r="J7242" s="1" t="s">
        <v>49</v>
      </c>
      <c r="K7242" s="1" t="s">
        <v>327</v>
      </c>
      <c r="L7242" s="1" t="s">
        <v>327</v>
      </c>
      <c r="M7242" t="str">
        <f>VLOOKUP(L7242,'Lista '!B:C,2,FALSE)</f>
        <v>SSP</v>
      </c>
      <c r="N7242" t="s">
        <v>37</v>
      </c>
    </row>
    <row r="7243" spans="2:14" ht="57.6" hidden="1" x14ac:dyDescent="0.3">
      <c r="B7243" t="s">
        <v>54</v>
      </c>
      <c r="C7243">
        <v>6</v>
      </c>
      <c r="D7243">
        <v>0</v>
      </c>
      <c r="E7243">
        <v>42</v>
      </c>
      <c r="F7243" s="8">
        <v>44214</v>
      </c>
      <c r="G7243" s="8">
        <v>44223</v>
      </c>
      <c r="H7243">
        <v>2021</v>
      </c>
      <c r="I7243" s="1" t="s">
        <v>12608</v>
      </c>
      <c r="J7243" s="1" t="s">
        <v>144</v>
      </c>
      <c r="K7243" s="1" t="s">
        <v>62</v>
      </c>
      <c r="L7243" s="1" t="s">
        <v>62</v>
      </c>
      <c r="M7243" t="str">
        <f>VLOOKUP(L7243,'Lista '!B:C,2,FALSE)</f>
        <v>SSP</v>
      </c>
      <c r="N7243" t="s">
        <v>12</v>
      </c>
    </row>
    <row r="7244" spans="2:14" ht="72" hidden="1" x14ac:dyDescent="0.3">
      <c r="B7244" t="s">
        <v>0</v>
      </c>
      <c r="C7244">
        <v>2</v>
      </c>
      <c r="D7244">
        <v>198</v>
      </c>
      <c r="E7244">
        <v>0</v>
      </c>
      <c r="F7244" s="8">
        <v>44202</v>
      </c>
      <c r="G7244" s="8">
        <v>44223</v>
      </c>
      <c r="H7244">
        <v>2021</v>
      </c>
      <c r="I7244" s="1" t="s">
        <v>12609</v>
      </c>
      <c r="J7244" s="1" t="s">
        <v>1015</v>
      </c>
      <c r="K7244" s="1" t="s">
        <v>44</v>
      </c>
      <c r="L7244" s="1" t="s">
        <v>57</v>
      </c>
      <c r="M7244" t="str">
        <f>VLOOKUP(L7244,'Lista '!B:C,2,FALSE)</f>
        <v>SRA</v>
      </c>
      <c r="N7244" t="s">
        <v>6</v>
      </c>
    </row>
    <row r="7245" spans="2:14" ht="72" hidden="1" x14ac:dyDescent="0.3">
      <c r="B7245" t="s">
        <v>0</v>
      </c>
      <c r="C7245">
        <v>1</v>
      </c>
      <c r="D7245">
        <v>0</v>
      </c>
      <c r="E7245">
        <v>111</v>
      </c>
      <c r="F7245" s="8">
        <v>44222</v>
      </c>
      <c r="G7245" s="8">
        <v>44223</v>
      </c>
      <c r="H7245">
        <v>2021</v>
      </c>
      <c r="I7245" s="1" t="s">
        <v>12610</v>
      </c>
      <c r="J7245" s="1" t="s">
        <v>335</v>
      </c>
      <c r="K7245" s="1" t="s">
        <v>322</v>
      </c>
      <c r="L7245" s="1" t="s">
        <v>990</v>
      </c>
      <c r="M7245" t="str">
        <f>VLOOKUP(L7245,'Lista '!B:C,2,FALSE)</f>
        <v>SSP</v>
      </c>
      <c r="N7245" t="s">
        <v>12</v>
      </c>
    </row>
    <row r="7246" spans="2:14" ht="86.4" hidden="1" x14ac:dyDescent="0.3">
      <c r="B7246" t="s">
        <v>0</v>
      </c>
      <c r="C7246">
        <v>12</v>
      </c>
      <c r="D7246">
        <v>0</v>
      </c>
      <c r="E7246">
        <v>123</v>
      </c>
      <c r="F7246" s="8">
        <v>44223</v>
      </c>
      <c r="G7246" s="8">
        <v>44223</v>
      </c>
      <c r="H7246">
        <v>2021</v>
      </c>
      <c r="I7246" s="1" t="s">
        <v>12611</v>
      </c>
      <c r="J7246" s="1" t="s">
        <v>290</v>
      </c>
      <c r="K7246" s="1" t="s">
        <v>75</v>
      </c>
      <c r="L7246" s="1" t="s">
        <v>80</v>
      </c>
      <c r="M7246" t="str">
        <f>VLOOKUP(L7246,'Lista '!B:C,2,FALSE)</f>
        <v>SRA</v>
      </c>
      <c r="N7246" t="s">
        <v>27</v>
      </c>
    </row>
    <row r="7247" spans="2:14" ht="57.6" hidden="1" x14ac:dyDescent="0.3">
      <c r="B7247" t="s">
        <v>0</v>
      </c>
      <c r="C7247">
        <v>13</v>
      </c>
      <c r="D7247">
        <v>0</v>
      </c>
      <c r="E7247">
        <v>93</v>
      </c>
      <c r="F7247" s="8">
        <v>44218</v>
      </c>
      <c r="G7247" s="8">
        <v>44223</v>
      </c>
      <c r="H7247">
        <v>2021</v>
      </c>
      <c r="I7247" s="1" t="s">
        <v>12612</v>
      </c>
      <c r="J7247" s="1" t="s">
        <v>721</v>
      </c>
      <c r="K7247" s="1" t="s">
        <v>327</v>
      </c>
      <c r="L7247" s="1" t="s">
        <v>327</v>
      </c>
      <c r="M7247" t="str">
        <f>VLOOKUP(L7247,'Lista '!B:C,2,FALSE)</f>
        <v>SSP</v>
      </c>
      <c r="N7247" t="s">
        <v>37</v>
      </c>
    </row>
    <row r="7248" spans="2:14" ht="57.6" hidden="1" x14ac:dyDescent="0.3">
      <c r="B7248" t="s">
        <v>0</v>
      </c>
      <c r="C7248">
        <v>2</v>
      </c>
      <c r="D7248">
        <v>0</v>
      </c>
      <c r="E7248">
        <v>106</v>
      </c>
      <c r="F7248" s="8">
        <v>44223</v>
      </c>
      <c r="G7248" s="8">
        <v>44223</v>
      </c>
      <c r="H7248">
        <v>2021</v>
      </c>
      <c r="I7248" s="1" t="s">
        <v>12613</v>
      </c>
      <c r="J7248" s="1" t="s">
        <v>501</v>
      </c>
      <c r="K7248" s="1" t="s">
        <v>687</v>
      </c>
      <c r="L7248" s="1" t="s">
        <v>687</v>
      </c>
      <c r="M7248" t="str">
        <f>VLOOKUP(L7248,'Lista '!B:C,2,FALSE)</f>
        <v>SRA</v>
      </c>
      <c r="N7248" t="s">
        <v>475</v>
      </c>
    </row>
    <row r="7249" spans="2:14" ht="43.2" hidden="1" x14ac:dyDescent="0.3">
      <c r="B7249" t="s">
        <v>0</v>
      </c>
      <c r="C7249">
        <v>9</v>
      </c>
      <c r="D7249">
        <v>0</v>
      </c>
      <c r="E7249">
        <v>68</v>
      </c>
      <c r="F7249" s="8">
        <v>44210</v>
      </c>
      <c r="G7249" s="8">
        <v>44223</v>
      </c>
      <c r="H7249">
        <v>2021</v>
      </c>
      <c r="I7249" s="1" t="s">
        <v>12614</v>
      </c>
      <c r="J7249" s="1" t="s">
        <v>436</v>
      </c>
      <c r="K7249" s="1" t="s">
        <v>327</v>
      </c>
      <c r="L7249" s="1" t="s">
        <v>327</v>
      </c>
      <c r="M7249" t="str">
        <f>VLOOKUP(L7249,'Lista '!B:C,2,FALSE)</f>
        <v>SSP</v>
      </c>
      <c r="N7249" t="s">
        <v>12</v>
      </c>
    </row>
    <row r="7250" spans="2:14" ht="72" hidden="1" x14ac:dyDescent="0.3">
      <c r="B7250" t="s">
        <v>0</v>
      </c>
      <c r="C7250">
        <v>10</v>
      </c>
      <c r="D7250">
        <v>0</v>
      </c>
      <c r="E7250">
        <v>69</v>
      </c>
      <c r="F7250" s="8">
        <v>44211</v>
      </c>
      <c r="G7250" s="8">
        <v>44223</v>
      </c>
      <c r="H7250">
        <v>2021</v>
      </c>
      <c r="I7250" s="1" t="s">
        <v>12615</v>
      </c>
      <c r="J7250" s="1" t="s">
        <v>436</v>
      </c>
      <c r="K7250" s="1" t="s">
        <v>327</v>
      </c>
      <c r="L7250" s="1" t="s">
        <v>327</v>
      </c>
      <c r="M7250" t="str">
        <f>VLOOKUP(L7250,'Lista '!B:C,2,FALSE)</f>
        <v>SSP</v>
      </c>
      <c r="N7250" t="s">
        <v>12</v>
      </c>
    </row>
    <row r="7251" spans="2:14" ht="43.2" hidden="1" x14ac:dyDescent="0.3">
      <c r="B7251" t="s">
        <v>0</v>
      </c>
      <c r="C7251">
        <v>11</v>
      </c>
      <c r="D7251">
        <v>0</v>
      </c>
      <c r="E7251">
        <v>51</v>
      </c>
      <c r="F7251" s="8">
        <v>44222</v>
      </c>
      <c r="G7251" s="8">
        <v>44223</v>
      </c>
      <c r="H7251">
        <v>2021</v>
      </c>
      <c r="I7251" s="1" t="s">
        <v>12616</v>
      </c>
      <c r="J7251" s="1" t="s">
        <v>436</v>
      </c>
      <c r="K7251" s="1" t="s">
        <v>317</v>
      </c>
      <c r="L7251" s="1" t="s">
        <v>540</v>
      </c>
      <c r="M7251" t="str">
        <f>VLOOKUP(L7251,'Lista '!B:C,2,FALSE)</f>
        <v>SSP</v>
      </c>
      <c r="N7251" t="s">
        <v>37</v>
      </c>
    </row>
    <row r="7252" spans="2:14" ht="57.6" hidden="1" x14ac:dyDescent="0.3">
      <c r="B7252" t="s">
        <v>0</v>
      </c>
      <c r="C7252">
        <v>3</v>
      </c>
      <c r="D7252">
        <v>0</v>
      </c>
      <c r="E7252">
        <v>78</v>
      </c>
      <c r="F7252" s="8">
        <v>44223</v>
      </c>
      <c r="G7252" s="8">
        <v>44223</v>
      </c>
      <c r="H7252">
        <v>2021</v>
      </c>
      <c r="I7252" s="1" t="s">
        <v>12617</v>
      </c>
      <c r="J7252" s="1" t="s">
        <v>2340</v>
      </c>
      <c r="K7252" s="1" t="s">
        <v>62</v>
      </c>
      <c r="L7252" s="1" t="s">
        <v>62</v>
      </c>
      <c r="M7252" t="str">
        <f>VLOOKUP(L7252,'Lista '!B:C,2,FALSE)</f>
        <v>SSP</v>
      </c>
      <c r="N7252" t="s">
        <v>27</v>
      </c>
    </row>
    <row r="7253" spans="2:14" ht="28.8" hidden="1" x14ac:dyDescent="0.3">
      <c r="B7253" t="s">
        <v>0</v>
      </c>
      <c r="C7253">
        <v>13</v>
      </c>
      <c r="D7253">
        <v>0</v>
      </c>
      <c r="E7253">
        <v>105</v>
      </c>
      <c r="F7253" s="8">
        <v>44218</v>
      </c>
      <c r="G7253" s="8">
        <v>44223</v>
      </c>
      <c r="H7253">
        <v>2021</v>
      </c>
      <c r="I7253" s="1" t="s">
        <v>12618</v>
      </c>
      <c r="J7253" s="1" t="s">
        <v>42</v>
      </c>
      <c r="K7253" s="1" t="s">
        <v>43</v>
      </c>
      <c r="L7253" s="1" t="s">
        <v>26</v>
      </c>
      <c r="M7253" t="str">
        <f>VLOOKUP(L7253,'Lista '!B:C,2,FALSE)</f>
        <v>SRA</v>
      </c>
      <c r="N7253" t="s">
        <v>12</v>
      </c>
    </row>
    <row r="7254" spans="2:14" ht="28.8" hidden="1" x14ac:dyDescent="0.3">
      <c r="B7254" t="s">
        <v>0</v>
      </c>
      <c r="C7254">
        <v>14</v>
      </c>
      <c r="D7254">
        <v>0</v>
      </c>
      <c r="E7254">
        <v>98</v>
      </c>
      <c r="F7254" s="8">
        <v>44223</v>
      </c>
      <c r="G7254" s="8">
        <v>44223</v>
      </c>
      <c r="H7254">
        <v>2021</v>
      </c>
      <c r="I7254" s="1" t="s">
        <v>12619</v>
      </c>
      <c r="J7254" s="1" t="s">
        <v>42</v>
      </c>
      <c r="K7254" s="1" t="s">
        <v>216</v>
      </c>
      <c r="L7254" s="1" t="s">
        <v>287</v>
      </c>
      <c r="M7254" t="str">
        <f>VLOOKUP(L7254,'Lista '!B:C,2,FALSE)</f>
        <v>SRA</v>
      </c>
      <c r="N7254" t="s">
        <v>6</v>
      </c>
    </row>
    <row r="7255" spans="2:14" ht="43.2" hidden="1" x14ac:dyDescent="0.3">
      <c r="B7255" t="s">
        <v>0</v>
      </c>
      <c r="C7255">
        <v>15</v>
      </c>
      <c r="D7255">
        <v>0</v>
      </c>
      <c r="E7255">
        <v>99</v>
      </c>
      <c r="F7255" s="8">
        <v>44222</v>
      </c>
      <c r="G7255" s="8">
        <v>44223</v>
      </c>
      <c r="H7255">
        <v>2021</v>
      </c>
      <c r="I7255" s="1" t="s">
        <v>12620</v>
      </c>
      <c r="J7255" s="1" t="s">
        <v>42</v>
      </c>
      <c r="K7255" s="1" t="s">
        <v>217</v>
      </c>
      <c r="L7255" s="1" t="s">
        <v>629</v>
      </c>
      <c r="M7255" t="str">
        <f>VLOOKUP(L7255,'Lista '!B:C,2,FALSE)</f>
        <v>SRA</v>
      </c>
      <c r="N7255" t="s">
        <v>6</v>
      </c>
    </row>
    <row r="7256" spans="2:14" ht="43.2" hidden="1" x14ac:dyDescent="0.3">
      <c r="B7256" t="s">
        <v>0</v>
      </c>
      <c r="C7256">
        <v>5</v>
      </c>
      <c r="D7256">
        <v>0</v>
      </c>
      <c r="E7256">
        <v>100</v>
      </c>
      <c r="F7256" s="8">
        <v>44221</v>
      </c>
      <c r="G7256" s="8">
        <v>44223</v>
      </c>
      <c r="H7256">
        <v>2021</v>
      </c>
      <c r="I7256" s="1" t="s">
        <v>12621</v>
      </c>
      <c r="J7256" s="1" t="s">
        <v>202</v>
      </c>
      <c r="K7256" s="1" t="s">
        <v>75</v>
      </c>
      <c r="L7256" s="1" t="s">
        <v>76</v>
      </c>
      <c r="M7256" t="str">
        <f>VLOOKUP(L7256,'Lista '!B:C,2,FALSE)</f>
        <v>SRA</v>
      </c>
      <c r="N7256" t="s">
        <v>27</v>
      </c>
    </row>
    <row r="7257" spans="2:14" ht="43.2" hidden="1" x14ac:dyDescent="0.3">
      <c r="B7257" t="s">
        <v>0</v>
      </c>
      <c r="C7257">
        <v>19</v>
      </c>
      <c r="D7257">
        <v>0</v>
      </c>
      <c r="E7257">
        <v>190</v>
      </c>
      <c r="F7257" s="8">
        <v>44218</v>
      </c>
      <c r="G7257" s="8">
        <v>44223</v>
      </c>
      <c r="H7257">
        <v>2021</v>
      </c>
      <c r="I7257" s="1" t="s">
        <v>12622</v>
      </c>
      <c r="J7257" s="1" t="s">
        <v>207</v>
      </c>
      <c r="K7257" s="1" t="s">
        <v>75</v>
      </c>
      <c r="L7257" s="1" t="s">
        <v>76</v>
      </c>
      <c r="M7257" t="str">
        <f>VLOOKUP(L7257,'Lista '!B:C,2,FALSE)</f>
        <v>SRA</v>
      </c>
      <c r="N7257" t="s">
        <v>37</v>
      </c>
    </row>
    <row r="7258" spans="2:14" ht="43.2" hidden="1" x14ac:dyDescent="0.3">
      <c r="B7258" t="s">
        <v>0</v>
      </c>
      <c r="C7258">
        <v>20</v>
      </c>
      <c r="D7258">
        <v>0</v>
      </c>
      <c r="E7258">
        <v>186</v>
      </c>
      <c r="F7258" s="8">
        <v>44218</v>
      </c>
      <c r="G7258" s="8">
        <v>44223</v>
      </c>
      <c r="H7258">
        <v>2021</v>
      </c>
      <c r="I7258" s="1" t="s">
        <v>12623</v>
      </c>
      <c r="J7258" s="1" t="s">
        <v>207</v>
      </c>
      <c r="K7258" s="1" t="s">
        <v>75</v>
      </c>
      <c r="L7258" s="1" t="s">
        <v>76</v>
      </c>
      <c r="M7258" t="str">
        <f>VLOOKUP(L7258,'Lista '!B:C,2,FALSE)</f>
        <v>SRA</v>
      </c>
      <c r="N7258" t="s">
        <v>12</v>
      </c>
    </row>
    <row r="7259" spans="2:14" ht="57.6" hidden="1" x14ac:dyDescent="0.3">
      <c r="B7259" t="s">
        <v>0</v>
      </c>
      <c r="C7259">
        <v>21</v>
      </c>
      <c r="D7259">
        <v>0</v>
      </c>
      <c r="E7259">
        <v>193</v>
      </c>
      <c r="F7259" s="8">
        <v>44221</v>
      </c>
      <c r="G7259" s="8">
        <v>44223</v>
      </c>
      <c r="H7259">
        <v>2021</v>
      </c>
      <c r="I7259" s="1" t="s">
        <v>12624</v>
      </c>
      <c r="J7259" s="1" t="s">
        <v>207</v>
      </c>
      <c r="K7259" s="1" t="s">
        <v>58</v>
      </c>
      <c r="L7259" s="1" t="s">
        <v>58</v>
      </c>
      <c r="M7259" t="str">
        <f>VLOOKUP(L7259,'Lista '!B:C,2,FALSE)</f>
        <v>SSP</v>
      </c>
      <c r="N7259" t="s">
        <v>6</v>
      </c>
    </row>
    <row r="7260" spans="2:14" ht="43.2" hidden="1" x14ac:dyDescent="0.3">
      <c r="B7260" t="s">
        <v>0</v>
      </c>
      <c r="C7260">
        <v>22</v>
      </c>
      <c r="D7260">
        <v>0</v>
      </c>
      <c r="E7260">
        <v>195</v>
      </c>
      <c r="F7260" s="8">
        <v>44221</v>
      </c>
      <c r="G7260" s="8">
        <v>44223</v>
      </c>
      <c r="H7260">
        <v>2021</v>
      </c>
      <c r="I7260" s="1" t="s">
        <v>12625</v>
      </c>
      <c r="J7260" s="1" t="s">
        <v>207</v>
      </c>
      <c r="K7260" s="1" t="s">
        <v>1044</v>
      </c>
      <c r="L7260" s="1" t="s">
        <v>103</v>
      </c>
      <c r="M7260" t="str">
        <f>VLOOKUP(L7260,'Lista '!B:C,2,FALSE)</f>
        <v>SRA</v>
      </c>
      <c r="N7260" t="s">
        <v>12</v>
      </c>
    </row>
    <row r="7261" spans="2:14" ht="28.8" hidden="1" x14ac:dyDescent="0.3">
      <c r="B7261" t="s">
        <v>0</v>
      </c>
      <c r="C7261">
        <v>10</v>
      </c>
      <c r="D7261">
        <v>0</v>
      </c>
      <c r="E7261">
        <v>86</v>
      </c>
      <c r="F7261" s="8">
        <v>44223</v>
      </c>
      <c r="G7261" s="8">
        <v>44223</v>
      </c>
      <c r="H7261">
        <v>2021</v>
      </c>
      <c r="I7261" s="1" t="s">
        <v>12626</v>
      </c>
      <c r="J7261" s="1" t="s">
        <v>215</v>
      </c>
      <c r="K7261" s="1" t="s">
        <v>216</v>
      </c>
      <c r="L7261" s="1" t="s">
        <v>300</v>
      </c>
      <c r="M7261" t="str">
        <f>VLOOKUP(L7261,'Lista '!B:C,2,FALSE)</f>
        <v>SRA</v>
      </c>
      <c r="N7261" t="s">
        <v>475</v>
      </c>
    </row>
    <row r="7262" spans="2:14" ht="28.8" hidden="1" x14ac:dyDescent="0.3">
      <c r="B7262" t="s">
        <v>0</v>
      </c>
      <c r="C7262">
        <v>11</v>
      </c>
      <c r="D7262">
        <v>0</v>
      </c>
      <c r="E7262">
        <v>85</v>
      </c>
      <c r="F7262" s="8">
        <v>44223</v>
      </c>
      <c r="G7262" s="8">
        <v>44223</v>
      </c>
      <c r="H7262">
        <v>2021</v>
      </c>
      <c r="I7262" s="1" t="s">
        <v>12627</v>
      </c>
      <c r="J7262" s="1" t="s">
        <v>215</v>
      </c>
      <c r="K7262" s="1" t="s">
        <v>2814</v>
      </c>
      <c r="L7262" s="1" t="s">
        <v>2814</v>
      </c>
      <c r="M7262" t="str">
        <f>VLOOKUP(L7262,'Lista '!B:C,2,FALSE)</f>
        <v>SRA</v>
      </c>
      <c r="N7262" t="s">
        <v>12</v>
      </c>
    </row>
    <row r="7263" spans="2:14" ht="72" hidden="1" x14ac:dyDescent="0.3">
      <c r="B7263" t="s">
        <v>0</v>
      </c>
      <c r="C7263">
        <v>19</v>
      </c>
      <c r="D7263">
        <v>0</v>
      </c>
      <c r="E7263">
        <v>248</v>
      </c>
      <c r="F7263" s="8">
        <v>44218</v>
      </c>
      <c r="G7263" s="8">
        <v>44223</v>
      </c>
      <c r="H7263">
        <v>2021</v>
      </c>
      <c r="I7263" s="1" t="s">
        <v>12628</v>
      </c>
      <c r="J7263" s="1" t="s">
        <v>79</v>
      </c>
      <c r="K7263" s="1" t="s">
        <v>11225</v>
      </c>
      <c r="L7263" s="1" t="s">
        <v>11229</v>
      </c>
      <c r="M7263" t="str">
        <f>VLOOKUP(L7263,'Lista '!B:C,2,FALSE)</f>
        <v>SRA</v>
      </c>
      <c r="N7263" t="s">
        <v>6</v>
      </c>
    </row>
    <row r="7264" spans="2:14" ht="57.6" hidden="1" x14ac:dyDescent="0.3">
      <c r="B7264" t="s">
        <v>0</v>
      </c>
      <c r="C7264">
        <v>20</v>
      </c>
      <c r="D7264">
        <v>0</v>
      </c>
      <c r="E7264">
        <v>83</v>
      </c>
      <c r="F7264" s="8">
        <v>44216</v>
      </c>
      <c r="G7264" s="8">
        <v>44223</v>
      </c>
      <c r="H7264">
        <v>2021</v>
      </c>
      <c r="I7264" s="1" t="s">
        <v>12629</v>
      </c>
      <c r="J7264" s="1" t="s">
        <v>83</v>
      </c>
      <c r="K7264" s="1" t="s">
        <v>35</v>
      </c>
      <c r="L7264" s="1" t="s">
        <v>36</v>
      </c>
      <c r="M7264" t="str">
        <f>VLOOKUP(L7264,'Lista '!B:C,2,FALSE)</f>
        <v>SRA</v>
      </c>
      <c r="N7264" t="s">
        <v>12</v>
      </c>
    </row>
    <row r="7265" spans="2:14" ht="57.6" hidden="1" x14ac:dyDescent="0.3">
      <c r="B7265" t="s">
        <v>0</v>
      </c>
      <c r="C7265">
        <v>9</v>
      </c>
      <c r="D7265">
        <v>0</v>
      </c>
      <c r="E7265">
        <v>120</v>
      </c>
      <c r="F7265" s="8">
        <v>44215</v>
      </c>
      <c r="G7265" s="8">
        <v>44223</v>
      </c>
      <c r="H7265">
        <v>2021</v>
      </c>
      <c r="I7265" s="1" t="s">
        <v>12630</v>
      </c>
      <c r="J7265" s="1" t="s">
        <v>369</v>
      </c>
      <c r="K7265" s="1" t="s">
        <v>58</v>
      </c>
      <c r="L7265" s="1" t="s">
        <v>58</v>
      </c>
      <c r="M7265" t="str">
        <f>VLOOKUP(L7265,'Lista '!B:C,2,FALSE)</f>
        <v>SSP</v>
      </c>
      <c r="N7265" t="s">
        <v>6</v>
      </c>
    </row>
    <row r="7266" spans="2:14" ht="43.2" hidden="1" x14ac:dyDescent="0.3">
      <c r="B7266" t="s">
        <v>0</v>
      </c>
      <c r="C7266">
        <v>10</v>
      </c>
      <c r="D7266">
        <v>0</v>
      </c>
      <c r="E7266">
        <v>134</v>
      </c>
      <c r="F7266" s="8">
        <v>44217</v>
      </c>
      <c r="G7266" s="8">
        <v>44223</v>
      </c>
      <c r="H7266">
        <v>2021</v>
      </c>
      <c r="I7266" s="1" t="s">
        <v>12631</v>
      </c>
      <c r="J7266" s="1" t="s">
        <v>369</v>
      </c>
      <c r="K7266" s="1" t="s">
        <v>1044</v>
      </c>
      <c r="L7266" s="1" t="s">
        <v>103</v>
      </c>
      <c r="M7266" t="str">
        <f>VLOOKUP(L7266,'Lista '!B:C,2,FALSE)</f>
        <v>SRA</v>
      </c>
      <c r="N7266" t="s">
        <v>12</v>
      </c>
    </row>
    <row r="7267" spans="2:14" ht="57.6" hidden="1" x14ac:dyDescent="0.3">
      <c r="B7267" t="s">
        <v>0</v>
      </c>
      <c r="C7267">
        <v>21</v>
      </c>
      <c r="D7267">
        <v>0</v>
      </c>
      <c r="E7267">
        <v>229</v>
      </c>
      <c r="F7267" s="8">
        <v>44217</v>
      </c>
      <c r="G7267" s="8">
        <v>44223</v>
      </c>
      <c r="H7267">
        <v>2021</v>
      </c>
      <c r="I7267" s="1" t="s">
        <v>12632</v>
      </c>
      <c r="J7267" s="1" t="s">
        <v>211</v>
      </c>
      <c r="K7267" s="1" t="s">
        <v>35</v>
      </c>
      <c r="L7267" s="1" t="s">
        <v>138</v>
      </c>
      <c r="M7267" t="str">
        <f>VLOOKUP(L7267,'Lista '!B:C,2,FALSE)</f>
        <v>SRA</v>
      </c>
      <c r="N7267" t="s">
        <v>6</v>
      </c>
    </row>
    <row r="7268" spans="2:14" ht="57.6" hidden="1" x14ac:dyDescent="0.3">
      <c r="B7268" t="s">
        <v>0</v>
      </c>
      <c r="C7268">
        <v>17</v>
      </c>
      <c r="D7268">
        <v>0</v>
      </c>
      <c r="E7268">
        <v>61</v>
      </c>
      <c r="F7268" s="8">
        <v>44204</v>
      </c>
      <c r="G7268" s="8">
        <v>44223</v>
      </c>
      <c r="H7268">
        <v>2021</v>
      </c>
      <c r="I7268" s="1" t="s">
        <v>12633</v>
      </c>
      <c r="J7268" s="1" t="s">
        <v>958</v>
      </c>
      <c r="K7268" s="1" t="s">
        <v>11232</v>
      </c>
      <c r="L7268" s="1" t="s">
        <v>11232</v>
      </c>
      <c r="M7268" t="str">
        <f>VLOOKUP(L7268,'Lista '!B:C,2,FALSE)</f>
        <v>SRA</v>
      </c>
      <c r="N7268" t="s">
        <v>6</v>
      </c>
    </row>
    <row r="7269" spans="2:14" ht="57.6" hidden="1" x14ac:dyDescent="0.3">
      <c r="B7269" t="s">
        <v>0</v>
      </c>
      <c r="C7269">
        <v>18</v>
      </c>
      <c r="D7269">
        <v>0</v>
      </c>
      <c r="E7269">
        <v>113</v>
      </c>
      <c r="F7269" s="8">
        <v>44211</v>
      </c>
      <c r="G7269" s="8">
        <v>44223</v>
      </c>
      <c r="H7269">
        <v>2021</v>
      </c>
      <c r="I7269" s="1" t="s">
        <v>12634</v>
      </c>
      <c r="J7269" s="1" t="s">
        <v>958</v>
      </c>
      <c r="K7269" s="1" t="s">
        <v>35</v>
      </c>
      <c r="L7269" s="1" t="s">
        <v>36</v>
      </c>
      <c r="M7269" t="str">
        <f>VLOOKUP(L7269,'Lista '!B:C,2,FALSE)</f>
        <v>SRA</v>
      </c>
      <c r="N7269" t="s">
        <v>12</v>
      </c>
    </row>
    <row r="7270" spans="2:14" ht="43.2" hidden="1" x14ac:dyDescent="0.3">
      <c r="B7270" t="s">
        <v>0</v>
      </c>
      <c r="C7270">
        <v>19</v>
      </c>
      <c r="D7270">
        <v>0</v>
      </c>
      <c r="E7270">
        <v>177</v>
      </c>
      <c r="F7270" s="8">
        <v>44216</v>
      </c>
      <c r="G7270" s="8">
        <v>44223</v>
      </c>
      <c r="H7270">
        <v>2021</v>
      </c>
      <c r="I7270" s="1" t="s">
        <v>12635</v>
      </c>
      <c r="J7270" s="1" t="s">
        <v>958</v>
      </c>
      <c r="K7270" s="1" t="s">
        <v>166</v>
      </c>
      <c r="L7270" s="1" t="s">
        <v>226</v>
      </c>
      <c r="M7270" t="str">
        <f>VLOOKUP(L7270,'Lista '!B:C,2,FALSE)</f>
        <v>SSP</v>
      </c>
      <c r="N7270" t="s">
        <v>6</v>
      </c>
    </row>
    <row r="7271" spans="2:14" ht="43.2" hidden="1" x14ac:dyDescent="0.3">
      <c r="B7271" t="s">
        <v>0</v>
      </c>
      <c r="C7271">
        <v>20</v>
      </c>
      <c r="D7271">
        <v>0</v>
      </c>
      <c r="E7271">
        <v>213</v>
      </c>
      <c r="F7271" s="8">
        <v>44218</v>
      </c>
      <c r="G7271" s="8">
        <v>44223</v>
      </c>
      <c r="H7271">
        <v>2021</v>
      </c>
      <c r="I7271" s="1" t="s">
        <v>12636</v>
      </c>
      <c r="J7271" s="1" t="s">
        <v>958</v>
      </c>
      <c r="K7271" s="1" t="s">
        <v>43</v>
      </c>
      <c r="L7271" s="1" t="s">
        <v>88</v>
      </c>
      <c r="M7271" t="str">
        <f>VLOOKUP(L7271,'Lista '!B:C,2,FALSE)</f>
        <v>SRA</v>
      </c>
      <c r="N7271" t="s">
        <v>12</v>
      </c>
    </row>
    <row r="7272" spans="2:14" ht="43.2" hidden="1" x14ac:dyDescent="0.3">
      <c r="B7272" t="s">
        <v>0</v>
      </c>
      <c r="C7272">
        <v>21</v>
      </c>
      <c r="D7272">
        <v>0</v>
      </c>
      <c r="E7272">
        <v>202</v>
      </c>
      <c r="F7272" s="8">
        <v>44217</v>
      </c>
      <c r="G7272" s="8">
        <v>44223</v>
      </c>
      <c r="H7272">
        <v>2021</v>
      </c>
      <c r="I7272" s="1" t="s">
        <v>12637</v>
      </c>
      <c r="J7272" s="1" t="s">
        <v>958</v>
      </c>
      <c r="K7272" s="1" t="s">
        <v>75</v>
      </c>
      <c r="L7272" s="1" t="s">
        <v>76</v>
      </c>
      <c r="M7272" t="str">
        <f>VLOOKUP(L7272,'Lista '!B:C,2,FALSE)</f>
        <v>SRA</v>
      </c>
      <c r="N7272" t="s">
        <v>27</v>
      </c>
    </row>
    <row r="7273" spans="2:14" ht="57.6" hidden="1" x14ac:dyDescent="0.3">
      <c r="B7273" t="s">
        <v>0</v>
      </c>
      <c r="C7273">
        <v>14</v>
      </c>
      <c r="D7273">
        <v>0</v>
      </c>
      <c r="E7273">
        <v>130</v>
      </c>
      <c r="F7273" s="8">
        <v>44221</v>
      </c>
      <c r="G7273" s="8">
        <v>44223</v>
      </c>
      <c r="H7273">
        <v>2021</v>
      </c>
      <c r="I7273" s="1" t="s">
        <v>12638</v>
      </c>
      <c r="J7273" s="1" t="s">
        <v>261</v>
      </c>
      <c r="K7273" s="1" t="s">
        <v>1044</v>
      </c>
      <c r="L7273" s="1" t="s">
        <v>103</v>
      </c>
      <c r="M7273" t="str">
        <f>VLOOKUP(L7273,'Lista '!B:C,2,FALSE)</f>
        <v>SRA</v>
      </c>
      <c r="N7273" t="s">
        <v>12</v>
      </c>
    </row>
    <row r="7274" spans="2:14" ht="57.6" hidden="1" x14ac:dyDescent="0.3">
      <c r="B7274" t="s">
        <v>0</v>
      </c>
      <c r="C7274">
        <v>15</v>
      </c>
      <c r="D7274">
        <v>0</v>
      </c>
      <c r="E7274">
        <v>132</v>
      </c>
      <c r="F7274" s="8">
        <v>44221</v>
      </c>
      <c r="G7274" s="8">
        <v>44223</v>
      </c>
      <c r="H7274">
        <v>2021</v>
      </c>
      <c r="I7274" s="1" t="s">
        <v>12639</v>
      </c>
      <c r="J7274" s="1" t="s">
        <v>261</v>
      </c>
      <c r="K7274" s="1" t="s">
        <v>75</v>
      </c>
      <c r="L7274" s="1" t="s">
        <v>76</v>
      </c>
      <c r="M7274" t="str">
        <f>VLOOKUP(L7274,'Lista '!B:C,2,FALSE)</f>
        <v>SRA</v>
      </c>
      <c r="N7274" t="s">
        <v>27</v>
      </c>
    </row>
    <row r="7275" spans="2:14" ht="57.6" hidden="1" x14ac:dyDescent="0.3">
      <c r="B7275" t="s">
        <v>0</v>
      </c>
      <c r="C7275">
        <v>22</v>
      </c>
      <c r="D7275">
        <v>0</v>
      </c>
      <c r="E7275">
        <v>77</v>
      </c>
      <c r="F7275" s="8">
        <v>44221</v>
      </c>
      <c r="G7275" s="8">
        <v>44223</v>
      </c>
      <c r="H7275">
        <v>2021</v>
      </c>
      <c r="I7275" s="1" t="s">
        <v>12640</v>
      </c>
      <c r="J7275" s="1" t="s">
        <v>74</v>
      </c>
      <c r="K7275" s="1" t="s">
        <v>217</v>
      </c>
      <c r="L7275" s="1" t="s">
        <v>910</v>
      </c>
      <c r="M7275" t="str">
        <f>VLOOKUP(L7275,'Lista '!B:C,2,FALSE)</f>
        <v>SSP</v>
      </c>
      <c r="N7275" t="s">
        <v>6</v>
      </c>
    </row>
    <row r="7276" spans="2:14" ht="72" hidden="1" x14ac:dyDescent="0.3">
      <c r="B7276" t="s">
        <v>0</v>
      </c>
      <c r="C7276">
        <v>23</v>
      </c>
      <c r="D7276">
        <v>0</v>
      </c>
      <c r="E7276">
        <v>84</v>
      </c>
      <c r="F7276" s="8">
        <v>44223</v>
      </c>
      <c r="G7276" s="8">
        <v>44223</v>
      </c>
      <c r="H7276">
        <v>2021</v>
      </c>
      <c r="I7276" s="1" t="s">
        <v>12641</v>
      </c>
      <c r="J7276" s="1" t="s">
        <v>74</v>
      </c>
      <c r="K7276" s="1" t="s">
        <v>11225</v>
      </c>
      <c r="L7276" s="1" t="s">
        <v>11225</v>
      </c>
      <c r="M7276" t="str">
        <f>VLOOKUP(L7276,'Lista '!B:C,2,FALSE)</f>
        <v>SRA</v>
      </c>
      <c r="N7276" t="s">
        <v>12</v>
      </c>
    </row>
    <row r="7277" spans="2:14" ht="57.6" hidden="1" x14ac:dyDescent="0.3">
      <c r="B7277" t="s">
        <v>0</v>
      </c>
      <c r="C7277">
        <v>24</v>
      </c>
      <c r="D7277">
        <v>0</v>
      </c>
      <c r="E7277">
        <v>83</v>
      </c>
      <c r="F7277" s="8">
        <v>44222</v>
      </c>
      <c r="G7277" s="8">
        <v>44223</v>
      </c>
      <c r="H7277">
        <v>2021</v>
      </c>
      <c r="I7277" s="1" t="s">
        <v>12642</v>
      </c>
      <c r="J7277" s="1" t="s">
        <v>74</v>
      </c>
      <c r="K7277" s="1" t="s">
        <v>43</v>
      </c>
      <c r="L7277" s="1" t="s">
        <v>26</v>
      </c>
      <c r="M7277" t="str">
        <f>VLOOKUP(L7277,'Lista '!B:C,2,FALSE)</f>
        <v>SRA</v>
      </c>
      <c r="N7277" t="s">
        <v>37</v>
      </c>
    </row>
    <row r="7278" spans="2:14" ht="57.6" hidden="1" x14ac:dyDescent="0.3">
      <c r="B7278" t="s">
        <v>0</v>
      </c>
      <c r="C7278">
        <v>25</v>
      </c>
      <c r="D7278">
        <v>0</v>
      </c>
      <c r="E7278">
        <v>85</v>
      </c>
      <c r="F7278" s="8">
        <v>44223</v>
      </c>
      <c r="G7278" s="8">
        <v>44223</v>
      </c>
      <c r="H7278">
        <v>2021</v>
      </c>
      <c r="I7278" s="1" t="s">
        <v>11454</v>
      </c>
      <c r="J7278" s="1" t="s">
        <v>74</v>
      </c>
      <c r="K7278" s="1" t="s">
        <v>35</v>
      </c>
      <c r="L7278" s="1" t="s">
        <v>629</v>
      </c>
      <c r="M7278" t="str">
        <f>VLOOKUP(L7278,'Lista '!B:C,2,FALSE)</f>
        <v>SRA</v>
      </c>
      <c r="N7278" t="s">
        <v>6</v>
      </c>
    </row>
    <row r="7279" spans="2:14" ht="57.6" hidden="1" x14ac:dyDescent="0.3">
      <c r="B7279" t="s">
        <v>0</v>
      </c>
      <c r="C7279">
        <v>26</v>
      </c>
      <c r="D7279">
        <v>0</v>
      </c>
      <c r="E7279">
        <v>87</v>
      </c>
      <c r="F7279" s="8">
        <v>44223</v>
      </c>
      <c r="G7279" s="8">
        <v>44223</v>
      </c>
      <c r="H7279">
        <v>2021</v>
      </c>
      <c r="I7279" s="1" t="s">
        <v>12643</v>
      </c>
      <c r="J7279" s="1" t="s">
        <v>74</v>
      </c>
      <c r="K7279" s="1" t="s">
        <v>43</v>
      </c>
      <c r="L7279" s="1" t="s">
        <v>26</v>
      </c>
      <c r="M7279" t="str">
        <f>VLOOKUP(L7279,'Lista '!B:C,2,FALSE)</f>
        <v>SRA</v>
      </c>
      <c r="N7279" t="s">
        <v>37</v>
      </c>
    </row>
    <row r="7280" spans="2:14" ht="57.6" hidden="1" x14ac:dyDescent="0.3">
      <c r="B7280" t="s">
        <v>0</v>
      </c>
      <c r="C7280">
        <v>27</v>
      </c>
      <c r="D7280">
        <v>0</v>
      </c>
      <c r="E7280">
        <v>86</v>
      </c>
      <c r="F7280" s="8">
        <v>44223</v>
      </c>
      <c r="G7280" s="8">
        <v>44223</v>
      </c>
      <c r="H7280">
        <v>2021</v>
      </c>
      <c r="I7280" s="1" t="s">
        <v>12644</v>
      </c>
      <c r="J7280" s="1" t="s">
        <v>74</v>
      </c>
      <c r="K7280" s="1" t="s">
        <v>43</v>
      </c>
      <c r="L7280" s="1" t="s">
        <v>26</v>
      </c>
      <c r="M7280" t="str">
        <f>VLOOKUP(L7280,'Lista '!B:C,2,FALSE)</f>
        <v>SRA</v>
      </c>
      <c r="N7280" t="s">
        <v>37</v>
      </c>
    </row>
    <row r="7281" spans="2:14" ht="57.6" hidden="1" x14ac:dyDescent="0.3">
      <c r="B7281" t="s">
        <v>0</v>
      </c>
      <c r="C7281">
        <v>5</v>
      </c>
      <c r="D7281">
        <v>0</v>
      </c>
      <c r="E7281">
        <v>91</v>
      </c>
      <c r="F7281" s="8">
        <v>44216</v>
      </c>
      <c r="G7281" s="8">
        <v>44223</v>
      </c>
      <c r="H7281">
        <v>2021</v>
      </c>
      <c r="I7281" s="1" t="s">
        <v>12645</v>
      </c>
      <c r="J7281" s="1" t="s">
        <v>4</v>
      </c>
      <c r="K7281" s="1" t="s">
        <v>11232</v>
      </c>
      <c r="L7281" s="1" t="s">
        <v>11232</v>
      </c>
      <c r="M7281" t="str">
        <f>VLOOKUP(L7281,'Lista '!B:C,2,FALSE)</f>
        <v>SRA</v>
      </c>
      <c r="N7281" t="s">
        <v>12</v>
      </c>
    </row>
    <row r="7282" spans="2:14" ht="43.2" hidden="1" x14ac:dyDescent="0.3">
      <c r="B7282" t="s">
        <v>0</v>
      </c>
      <c r="C7282">
        <v>3</v>
      </c>
      <c r="D7282">
        <v>0</v>
      </c>
      <c r="E7282">
        <v>122</v>
      </c>
      <c r="F7282" s="8">
        <v>44222</v>
      </c>
      <c r="G7282" s="8">
        <v>44223</v>
      </c>
      <c r="H7282">
        <v>2021</v>
      </c>
      <c r="I7282" s="1" t="s">
        <v>12646</v>
      </c>
      <c r="J7282" s="1" t="s">
        <v>429</v>
      </c>
      <c r="K7282" s="1" t="s">
        <v>62</v>
      </c>
      <c r="L7282" s="1" t="s">
        <v>62</v>
      </c>
      <c r="M7282" t="str">
        <f>VLOOKUP(L7282,'Lista '!B:C,2,FALSE)</f>
        <v>SSP</v>
      </c>
      <c r="N7282" t="s">
        <v>12</v>
      </c>
    </row>
    <row r="7283" spans="2:14" ht="57.6" hidden="1" x14ac:dyDescent="0.3">
      <c r="B7283" t="s">
        <v>0</v>
      </c>
      <c r="C7283">
        <v>18</v>
      </c>
      <c r="D7283">
        <v>0</v>
      </c>
      <c r="E7283">
        <v>117</v>
      </c>
      <c r="F7283" s="8">
        <v>44218</v>
      </c>
      <c r="G7283" s="8">
        <v>44223</v>
      </c>
      <c r="H7283">
        <v>2021</v>
      </c>
      <c r="I7283" s="1" t="s">
        <v>12647</v>
      </c>
      <c r="J7283" s="1" t="s">
        <v>426</v>
      </c>
      <c r="K7283" s="1" t="s">
        <v>216</v>
      </c>
      <c r="L7283" s="1" t="s">
        <v>1171</v>
      </c>
      <c r="M7283" t="str">
        <f>VLOOKUP(L7283,'Lista '!B:C,2,FALSE)</f>
        <v>SRA</v>
      </c>
      <c r="N7283" t="s">
        <v>12</v>
      </c>
    </row>
    <row r="7284" spans="2:14" ht="57.6" hidden="1" x14ac:dyDescent="0.3">
      <c r="B7284" t="s">
        <v>0</v>
      </c>
      <c r="C7284">
        <v>19</v>
      </c>
      <c r="D7284">
        <v>0</v>
      </c>
      <c r="E7284">
        <v>120</v>
      </c>
      <c r="F7284" s="8">
        <v>44221</v>
      </c>
      <c r="G7284" s="8">
        <v>44223</v>
      </c>
      <c r="H7284">
        <v>2021</v>
      </c>
      <c r="I7284" s="1" t="s">
        <v>12648</v>
      </c>
      <c r="J7284" s="1" t="s">
        <v>426</v>
      </c>
      <c r="K7284" s="1" t="s">
        <v>216</v>
      </c>
      <c r="L7284" s="1" t="s">
        <v>216</v>
      </c>
      <c r="M7284" t="str">
        <f>VLOOKUP(L7284,'Lista '!B:C,2,FALSE)</f>
        <v>SRA</v>
      </c>
      <c r="N7284" t="s">
        <v>37</v>
      </c>
    </row>
    <row r="7285" spans="2:14" ht="57.6" hidden="1" x14ac:dyDescent="0.3">
      <c r="B7285" t="s">
        <v>0</v>
      </c>
      <c r="C7285">
        <v>8</v>
      </c>
      <c r="D7285">
        <v>0</v>
      </c>
      <c r="E7285">
        <v>61</v>
      </c>
      <c r="F7285" s="8">
        <v>44215</v>
      </c>
      <c r="G7285" s="8">
        <v>44223</v>
      </c>
      <c r="H7285">
        <v>2021</v>
      </c>
      <c r="I7285" s="1" t="s">
        <v>12649</v>
      </c>
      <c r="J7285" s="1" t="s">
        <v>561</v>
      </c>
      <c r="K7285" s="1" t="s">
        <v>123</v>
      </c>
      <c r="L7285" s="1" t="s">
        <v>353</v>
      </c>
      <c r="M7285" t="str">
        <f>VLOOKUP(L7285,'Lista '!B:C,2,FALSE)</f>
        <v>SSP</v>
      </c>
      <c r="N7285" t="s">
        <v>475</v>
      </c>
    </row>
    <row r="7286" spans="2:14" ht="72" hidden="1" x14ac:dyDescent="0.3">
      <c r="B7286" t="s">
        <v>0</v>
      </c>
      <c r="C7286">
        <v>5</v>
      </c>
      <c r="D7286">
        <v>0</v>
      </c>
      <c r="E7286">
        <v>124</v>
      </c>
      <c r="F7286" s="8">
        <v>44218</v>
      </c>
      <c r="G7286" s="8">
        <v>44223</v>
      </c>
      <c r="H7286">
        <v>2021</v>
      </c>
      <c r="I7286" s="1" t="s">
        <v>12650</v>
      </c>
      <c r="J7286" s="1" t="s">
        <v>1022</v>
      </c>
      <c r="K7286" s="1" t="s">
        <v>322</v>
      </c>
      <c r="L7286" s="1" t="s">
        <v>987</v>
      </c>
      <c r="M7286" t="str">
        <f>VLOOKUP(L7286,'Lista '!B:C,2,FALSE)</f>
        <v>SSP</v>
      </c>
      <c r="N7286" t="s">
        <v>12</v>
      </c>
    </row>
    <row r="7287" spans="2:14" ht="57.6" hidden="1" x14ac:dyDescent="0.3">
      <c r="B7287" t="s">
        <v>54</v>
      </c>
      <c r="C7287">
        <v>1</v>
      </c>
      <c r="D7287">
        <v>0</v>
      </c>
      <c r="E7287">
        <v>351</v>
      </c>
      <c r="F7287" s="8">
        <v>44221</v>
      </c>
      <c r="G7287" s="8">
        <v>44223</v>
      </c>
      <c r="H7287">
        <v>2021</v>
      </c>
      <c r="I7287" s="1" t="s">
        <v>12651</v>
      </c>
      <c r="J7287" s="1" t="s">
        <v>91</v>
      </c>
      <c r="K7287" s="1" t="s">
        <v>58</v>
      </c>
      <c r="L7287" s="1" t="s">
        <v>58</v>
      </c>
      <c r="M7287" t="str">
        <f>VLOOKUP(L7287,'Lista '!B:C,2,FALSE)</f>
        <v>SSP</v>
      </c>
      <c r="N7287" t="s">
        <v>6</v>
      </c>
    </row>
    <row r="7288" spans="2:14" ht="57.6" hidden="1" x14ac:dyDescent="0.3">
      <c r="B7288" t="s">
        <v>0</v>
      </c>
      <c r="C7288">
        <v>11</v>
      </c>
      <c r="D7288">
        <v>0</v>
      </c>
      <c r="E7288">
        <v>367</v>
      </c>
      <c r="F7288" s="8">
        <v>44221</v>
      </c>
      <c r="G7288" s="8">
        <v>44223</v>
      </c>
      <c r="H7288">
        <v>2021</v>
      </c>
      <c r="I7288" s="1" t="s">
        <v>12652</v>
      </c>
      <c r="J7288" s="1" t="s">
        <v>91</v>
      </c>
      <c r="K7288" s="1" t="s">
        <v>58</v>
      </c>
      <c r="L7288" s="1" t="s">
        <v>58</v>
      </c>
      <c r="M7288" t="str">
        <f>VLOOKUP(L7288,'Lista '!B:C,2,FALSE)</f>
        <v>SSP</v>
      </c>
      <c r="N7288" t="s">
        <v>6</v>
      </c>
    </row>
    <row r="7289" spans="2:14" ht="72" hidden="1" x14ac:dyDescent="0.3">
      <c r="B7289" t="s">
        <v>0</v>
      </c>
      <c r="C7289">
        <v>12</v>
      </c>
      <c r="D7289">
        <v>0</v>
      </c>
      <c r="E7289">
        <v>361</v>
      </c>
      <c r="F7289" s="8">
        <v>44221</v>
      </c>
      <c r="G7289" s="8">
        <v>44223</v>
      </c>
      <c r="H7289">
        <v>2021</v>
      </c>
      <c r="I7289" s="1" t="s">
        <v>12653</v>
      </c>
      <c r="J7289" s="1" t="s">
        <v>91</v>
      </c>
      <c r="K7289" s="1" t="s">
        <v>58</v>
      </c>
      <c r="L7289" s="1" t="s">
        <v>58</v>
      </c>
      <c r="M7289" t="str">
        <f>VLOOKUP(L7289,'Lista '!B:C,2,FALSE)</f>
        <v>SSP</v>
      </c>
      <c r="N7289" t="s">
        <v>6</v>
      </c>
    </row>
    <row r="7290" spans="2:14" ht="57.6" hidden="1" x14ac:dyDescent="0.3">
      <c r="B7290" t="s">
        <v>0</v>
      </c>
      <c r="C7290">
        <v>5</v>
      </c>
      <c r="D7290">
        <v>0</v>
      </c>
      <c r="E7290">
        <v>177</v>
      </c>
      <c r="F7290" s="8">
        <v>44218</v>
      </c>
      <c r="G7290" s="8">
        <v>44223</v>
      </c>
      <c r="H7290">
        <v>2021</v>
      </c>
      <c r="I7290" s="1" t="s">
        <v>12654</v>
      </c>
      <c r="J7290" s="1" t="s">
        <v>466</v>
      </c>
      <c r="K7290" s="1" t="s">
        <v>58</v>
      </c>
      <c r="L7290" s="1" t="s">
        <v>58</v>
      </c>
      <c r="M7290" t="str">
        <f>VLOOKUP(L7290,'Lista '!B:C,2,FALSE)</f>
        <v>SSP</v>
      </c>
      <c r="N7290" t="s">
        <v>6</v>
      </c>
    </row>
    <row r="7291" spans="2:14" ht="57.6" hidden="1" x14ac:dyDescent="0.3">
      <c r="B7291" t="s">
        <v>0</v>
      </c>
      <c r="C7291">
        <v>5</v>
      </c>
      <c r="D7291">
        <v>0</v>
      </c>
      <c r="E7291">
        <v>25</v>
      </c>
      <c r="F7291" s="8">
        <v>44203</v>
      </c>
      <c r="G7291" s="8">
        <v>44223</v>
      </c>
      <c r="H7291">
        <v>2021</v>
      </c>
      <c r="I7291" s="1" t="s">
        <v>12655</v>
      </c>
      <c r="J7291" s="1" t="s">
        <v>193</v>
      </c>
      <c r="K7291" s="1" t="s">
        <v>584</v>
      </c>
      <c r="L7291" s="1" t="s">
        <v>584</v>
      </c>
      <c r="M7291" t="str">
        <f>VLOOKUP(L7291,'Lista '!B:C,2,FALSE)</f>
        <v>SSP</v>
      </c>
      <c r="N7291" t="s">
        <v>6</v>
      </c>
    </row>
    <row r="7292" spans="2:14" ht="57.6" hidden="1" x14ac:dyDescent="0.3">
      <c r="B7292" t="s">
        <v>0</v>
      </c>
      <c r="C7292">
        <v>6</v>
      </c>
      <c r="D7292">
        <v>0</v>
      </c>
      <c r="E7292">
        <v>28</v>
      </c>
      <c r="F7292" s="8">
        <v>44204</v>
      </c>
      <c r="G7292" s="8">
        <v>44223</v>
      </c>
      <c r="H7292">
        <v>2021</v>
      </c>
      <c r="I7292" s="1" t="s">
        <v>12656</v>
      </c>
      <c r="J7292" s="1" t="s">
        <v>193</v>
      </c>
      <c r="K7292" s="1" t="s">
        <v>584</v>
      </c>
      <c r="L7292" s="1" t="s">
        <v>584</v>
      </c>
      <c r="M7292" t="str">
        <f>VLOOKUP(L7292,'Lista '!B:C,2,FALSE)</f>
        <v>SSP</v>
      </c>
      <c r="N7292" t="s">
        <v>6</v>
      </c>
    </row>
    <row r="7293" spans="2:14" ht="57.6" hidden="1" x14ac:dyDescent="0.3">
      <c r="B7293" t="s">
        <v>0</v>
      </c>
      <c r="C7293">
        <v>7</v>
      </c>
      <c r="D7293">
        <v>0</v>
      </c>
      <c r="E7293">
        <v>185</v>
      </c>
      <c r="F7293" s="8">
        <v>44221</v>
      </c>
      <c r="G7293" s="8">
        <v>44223</v>
      </c>
      <c r="H7293">
        <v>2021</v>
      </c>
      <c r="I7293" s="1" t="s">
        <v>12657</v>
      </c>
      <c r="J7293" s="1" t="s">
        <v>193</v>
      </c>
      <c r="K7293" s="1" t="s">
        <v>123</v>
      </c>
      <c r="L7293" s="1" t="s">
        <v>71</v>
      </c>
      <c r="M7293" t="str">
        <f>VLOOKUP(L7293,'Lista '!B:C,2,FALSE)</f>
        <v>SSP</v>
      </c>
      <c r="N7293" t="s">
        <v>37</v>
      </c>
    </row>
    <row r="7294" spans="2:14" ht="57.6" hidden="1" x14ac:dyDescent="0.3">
      <c r="B7294" t="s">
        <v>0</v>
      </c>
      <c r="C7294">
        <v>8</v>
      </c>
      <c r="D7294">
        <v>0</v>
      </c>
      <c r="E7294">
        <v>186</v>
      </c>
      <c r="F7294" s="8">
        <v>44221</v>
      </c>
      <c r="G7294" s="8">
        <v>44223</v>
      </c>
      <c r="H7294">
        <v>2021</v>
      </c>
      <c r="I7294" s="1" t="s">
        <v>12658</v>
      </c>
      <c r="J7294" s="1" t="s">
        <v>193</v>
      </c>
      <c r="K7294" s="1" t="s">
        <v>123</v>
      </c>
      <c r="L7294" s="1" t="s">
        <v>353</v>
      </c>
      <c r="M7294" t="str">
        <f>VLOOKUP(L7294,'Lista '!B:C,2,FALSE)</f>
        <v>SSP</v>
      </c>
      <c r="N7294" t="s">
        <v>475</v>
      </c>
    </row>
    <row r="7295" spans="2:14" ht="57.6" hidden="1" x14ac:dyDescent="0.3">
      <c r="B7295" t="s">
        <v>0</v>
      </c>
      <c r="C7295">
        <v>75</v>
      </c>
      <c r="D7295">
        <v>0</v>
      </c>
      <c r="E7295">
        <v>222</v>
      </c>
      <c r="F7295" s="8">
        <v>44222</v>
      </c>
      <c r="G7295" s="8">
        <v>44223</v>
      </c>
      <c r="H7295">
        <v>2021</v>
      </c>
      <c r="I7295" s="1" t="s">
        <v>12659</v>
      </c>
      <c r="J7295" s="1" t="s">
        <v>401</v>
      </c>
      <c r="K7295" s="1" t="s">
        <v>123</v>
      </c>
      <c r="L7295" s="1" t="s">
        <v>67</v>
      </c>
      <c r="M7295" t="str">
        <f>VLOOKUP(L7295,'Lista '!B:C,2,FALSE)</f>
        <v>SSP</v>
      </c>
      <c r="N7295" t="s">
        <v>37</v>
      </c>
    </row>
    <row r="7296" spans="2:14" ht="57.6" hidden="1" x14ac:dyDescent="0.3">
      <c r="B7296" t="s">
        <v>0</v>
      </c>
      <c r="C7296">
        <v>76</v>
      </c>
      <c r="D7296">
        <v>0</v>
      </c>
      <c r="E7296">
        <v>221</v>
      </c>
      <c r="F7296" s="8">
        <v>44221</v>
      </c>
      <c r="G7296" s="8">
        <v>44223</v>
      </c>
      <c r="H7296">
        <v>2021</v>
      </c>
      <c r="I7296" s="1" t="s">
        <v>12660</v>
      </c>
      <c r="J7296" s="1" t="s">
        <v>401</v>
      </c>
      <c r="K7296" s="1" t="s">
        <v>123</v>
      </c>
      <c r="L7296" s="1" t="s">
        <v>67</v>
      </c>
      <c r="M7296" t="str">
        <f>VLOOKUP(L7296,'Lista '!B:C,2,FALSE)</f>
        <v>SSP</v>
      </c>
      <c r="N7296" t="s">
        <v>37</v>
      </c>
    </row>
    <row r="7297" spans="2:14" ht="57.6" hidden="1" x14ac:dyDescent="0.3">
      <c r="B7297" t="s">
        <v>0</v>
      </c>
      <c r="C7297">
        <v>77</v>
      </c>
      <c r="D7297">
        <v>0</v>
      </c>
      <c r="E7297">
        <v>220</v>
      </c>
      <c r="F7297" s="8">
        <v>44221</v>
      </c>
      <c r="G7297" s="8">
        <v>44223</v>
      </c>
      <c r="H7297">
        <v>2021</v>
      </c>
      <c r="I7297" s="1" t="s">
        <v>12661</v>
      </c>
      <c r="J7297" s="1" t="s">
        <v>401</v>
      </c>
      <c r="K7297" s="1" t="s">
        <v>123</v>
      </c>
      <c r="L7297" s="1" t="s">
        <v>67</v>
      </c>
      <c r="M7297" t="str">
        <f>VLOOKUP(L7297,'Lista '!B:C,2,FALSE)</f>
        <v>SSP</v>
      </c>
      <c r="N7297" t="s">
        <v>37</v>
      </c>
    </row>
    <row r="7298" spans="2:14" ht="57.6" hidden="1" x14ac:dyDescent="0.3">
      <c r="B7298" t="s">
        <v>0</v>
      </c>
      <c r="C7298">
        <v>78</v>
      </c>
      <c r="D7298">
        <v>0</v>
      </c>
      <c r="E7298">
        <v>219</v>
      </c>
      <c r="F7298" s="8">
        <v>44221</v>
      </c>
      <c r="G7298" s="8">
        <v>44223</v>
      </c>
      <c r="H7298">
        <v>2021</v>
      </c>
      <c r="I7298" s="1" t="s">
        <v>12662</v>
      </c>
      <c r="J7298" s="1" t="s">
        <v>401</v>
      </c>
      <c r="K7298" s="1" t="s">
        <v>123</v>
      </c>
      <c r="L7298" s="1" t="s">
        <v>67</v>
      </c>
      <c r="M7298" t="str">
        <f>VLOOKUP(L7298,'Lista '!B:C,2,FALSE)</f>
        <v>SSP</v>
      </c>
      <c r="N7298" t="s">
        <v>37</v>
      </c>
    </row>
    <row r="7299" spans="2:14" ht="57.6" hidden="1" x14ac:dyDescent="0.3">
      <c r="B7299" t="s">
        <v>0</v>
      </c>
      <c r="C7299">
        <v>79</v>
      </c>
      <c r="D7299">
        <v>0</v>
      </c>
      <c r="E7299">
        <v>218</v>
      </c>
      <c r="F7299" s="8">
        <v>44221</v>
      </c>
      <c r="G7299" s="8">
        <v>44223</v>
      </c>
      <c r="H7299">
        <v>2021</v>
      </c>
      <c r="I7299" s="1" t="s">
        <v>12663</v>
      </c>
      <c r="J7299" s="1" t="s">
        <v>401</v>
      </c>
      <c r="K7299" s="1" t="s">
        <v>123</v>
      </c>
      <c r="L7299" s="1" t="s">
        <v>67</v>
      </c>
      <c r="M7299" t="str">
        <f>VLOOKUP(L7299,'Lista '!B:C,2,FALSE)</f>
        <v>SSP</v>
      </c>
      <c r="N7299" t="s">
        <v>37</v>
      </c>
    </row>
    <row r="7300" spans="2:14" ht="57.6" hidden="1" x14ac:dyDescent="0.3">
      <c r="B7300" t="s">
        <v>0</v>
      </c>
      <c r="C7300">
        <v>80</v>
      </c>
      <c r="D7300">
        <v>0</v>
      </c>
      <c r="E7300">
        <v>217</v>
      </c>
      <c r="F7300" s="8">
        <v>44221</v>
      </c>
      <c r="G7300" s="8">
        <v>44223</v>
      </c>
      <c r="H7300">
        <v>2021</v>
      </c>
      <c r="I7300" s="1" t="s">
        <v>12664</v>
      </c>
      <c r="J7300" s="1" t="s">
        <v>401</v>
      </c>
      <c r="K7300" s="1" t="s">
        <v>123</v>
      </c>
      <c r="L7300" s="1" t="s">
        <v>67</v>
      </c>
      <c r="M7300" t="str">
        <f>VLOOKUP(L7300,'Lista '!B:C,2,FALSE)</f>
        <v>SSP</v>
      </c>
      <c r="N7300" t="s">
        <v>37</v>
      </c>
    </row>
    <row r="7301" spans="2:14" ht="57.6" hidden="1" x14ac:dyDescent="0.3">
      <c r="B7301" t="s">
        <v>0</v>
      </c>
      <c r="C7301">
        <v>81</v>
      </c>
      <c r="D7301">
        <v>0</v>
      </c>
      <c r="E7301">
        <v>216</v>
      </c>
      <c r="F7301" s="8">
        <v>44221</v>
      </c>
      <c r="G7301" s="8">
        <v>44223</v>
      </c>
      <c r="H7301">
        <v>2021</v>
      </c>
      <c r="I7301" s="1" t="s">
        <v>12665</v>
      </c>
      <c r="J7301" s="1" t="s">
        <v>401</v>
      </c>
      <c r="K7301" s="1" t="s">
        <v>123</v>
      </c>
      <c r="L7301" s="1" t="s">
        <v>67</v>
      </c>
      <c r="M7301" t="str">
        <f>VLOOKUP(L7301,'Lista '!B:C,2,FALSE)</f>
        <v>SSP</v>
      </c>
      <c r="N7301" t="s">
        <v>37</v>
      </c>
    </row>
    <row r="7302" spans="2:14" ht="57.6" hidden="1" x14ac:dyDescent="0.3">
      <c r="B7302" t="s">
        <v>0</v>
      </c>
      <c r="C7302">
        <v>82</v>
      </c>
      <c r="D7302">
        <v>0</v>
      </c>
      <c r="E7302">
        <v>215</v>
      </c>
      <c r="F7302" s="8">
        <v>44221</v>
      </c>
      <c r="G7302" s="8">
        <v>44223</v>
      </c>
      <c r="H7302">
        <v>2021</v>
      </c>
      <c r="I7302" s="1" t="s">
        <v>12666</v>
      </c>
      <c r="J7302" s="1" t="s">
        <v>401</v>
      </c>
      <c r="K7302" s="1" t="s">
        <v>123</v>
      </c>
      <c r="L7302" s="1" t="s">
        <v>67</v>
      </c>
      <c r="M7302" t="str">
        <f>VLOOKUP(L7302,'Lista '!B:C,2,FALSE)</f>
        <v>SSP</v>
      </c>
      <c r="N7302" t="s">
        <v>37</v>
      </c>
    </row>
    <row r="7303" spans="2:14" ht="57.6" hidden="1" x14ac:dyDescent="0.3">
      <c r="B7303" t="s">
        <v>0</v>
      </c>
      <c r="C7303">
        <v>83</v>
      </c>
      <c r="D7303">
        <v>0</v>
      </c>
      <c r="E7303">
        <v>214</v>
      </c>
      <c r="F7303" s="8">
        <v>44221</v>
      </c>
      <c r="G7303" s="8">
        <v>44223</v>
      </c>
      <c r="H7303">
        <v>2021</v>
      </c>
      <c r="I7303" s="1" t="s">
        <v>12667</v>
      </c>
      <c r="J7303" s="1" t="s">
        <v>401</v>
      </c>
      <c r="K7303" s="1" t="s">
        <v>123</v>
      </c>
      <c r="L7303" s="1" t="s">
        <v>67</v>
      </c>
      <c r="M7303" t="str">
        <f>VLOOKUP(L7303,'Lista '!B:C,2,FALSE)</f>
        <v>SSP</v>
      </c>
      <c r="N7303" t="s">
        <v>37</v>
      </c>
    </row>
    <row r="7304" spans="2:14" ht="57.6" hidden="1" x14ac:dyDescent="0.3">
      <c r="B7304" t="s">
        <v>0</v>
      </c>
      <c r="C7304">
        <v>84</v>
      </c>
      <c r="D7304">
        <v>0</v>
      </c>
      <c r="E7304">
        <v>213</v>
      </c>
      <c r="F7304" s="8">
        <v>44221</v>
      </c>
      <c r="G7304" s="8">
        <v>44223</v>
      </c>
      <c r="H7304">
        <v>2021</v>
      </c>
      <c r="I7304" s="1" t="s">
        <v>12668</v>
      </c>
      <c r="J7304" s="1" t="s">
        <v>401</v>
      </c>
      <c r="K7304" s="1" t="s">
        <v>123</v>
      </c>
      <c r="L7304" s="1" t="s">
        <v>67</v>
      </c>
      <c r="M7304" t="str">
        <f>VLOOKUP(L7304,'Lista '!B:C,2,FALSE)</f>
        <v>SSP</v>
      </c>
      <c r="N7304" t="s">
        <v>37</v>
      </c>
    </row>
    <row r="7305" spans="2:14" ht="57.6" hidden="1" x14ac:dyDescent="0.3">
      <c r="B7305" t="s">
        <v>0</v>
      </c>
      <c r="C7305">
        <v>85</v>
      </c>
      <c r="D7305">
        <v>0</v>
      </c>
      <c r="E7305">
        <v>212</v>
      </c>
      <c r="F7305" s="8">
        <v>44221</v>
      </c>
      <c r="G7305" s="8">
        <v>44223</v>
      </c>
      <c r="H7305">
        <v>2021</v>
      </c>
      <c r="I7305" s="1" t="s">
        <v>12669</v>
      </c>
      <c r="J7305" s="1" t="s">
        <v>401</v>
      </c>
      <c r="K7305" s="1" t="s">
        <v>123</v>
      </c>
      <c r="L7305" s="1" t="s">
        <v>67</v>
      </c>
      <c r="M7305" t="str">
        <f>VLOOKUP(L7305,'Lista '!B:C,2,FALSE)</f>
        <v>SSP</v>
      </c>
      <c r="N7305" t="s">
        <v>37</v>
      </c>
    </row>
    <row r="7306" spans="2:14" ht="57.6" hidden="1" x14ac:dyDescent="0.3">
      <c r="B7306" t="s">
        <v>0</v>
      </c>
      <c r="C7306">
        <v>86</v>
      </c>
      <c r="D7306">
        <v>0</v>
      </c>
      <c r="E7306">
        <v>211</v>
      </c>
      <c r="F7306" s="8">
        <v>44221</v>
      </c>
      <c r="G7306" s="8">
        <v>44223</v>
      </c>
      <c r="H7306">
        <v>2021</v>
      </c>
      <c r="I7306" s="1" t="s">
        <v>12670</v>
      </c>
      <c r="J7306" s="1" t="s">
        <v>401</v>
      </c>
      <c r="K7306" s="1" t="s">
        <v>123</v>
      </c>
      <c r="L7306" s="1" t="s">
        <v>67</v>
      </c>
      <c r="M7306" t="str">
        <f>VLOOKUP(L7306,'Lista '!B:C,2,FALSE)</f>
        <v>SSP</v>
      </c>
      <c r="N7306" t="s">
        <v>37</v>
      </c>
    </row>
    <row r="7307" spans="2:14" ht="57.6" hidden="1" x14ac:dyDescent="0.3">
      <c r="B7307" t="s">
        <v>0</v>
      </c>
      <c r="C7307">
        <v>87</v>
      </c>
      <c r="D7307">
        <v>0</v>
      </c>
      <c r="E7307">
        <v>210</v>
      </c>
      <c r="F7307" s="8">
        <v>44221</v>
      </c>
      <c r="G7307" s="8">
        <v>44223</v>
      </c>
      <c r="H7307">
        <v>2021</v>
      </c>
      <c r="I7307" s="1" t="s">
        <v>12671</v>
      </c>
      <c r="J7307" s="1" t="s">
        <v>401</v>
      </c>
      <c r="K7307" s="1" t="s">
        <v>123</v>
      </c>
      <c r="L7307" s="1" t="s">
        <v>67</v>
      </c>
      <c r="M7307" t="str">
        <f>VLOOKUP(L7307,'Lista '!B:C,2,FALSE)</f>
        <v>SSP</v>
      </c>
      <c r="N7307" t="s">
        <v>37</v>
      </c>
    </row>
    <row r="7308" spans="2:14" ht="57.6" hidden="1" x14ac:dyDescent="0.3">
      <c r="B7308" t="s">
        <v>0</v>
      </c>
      <c r="C7308">
        <v>88</v>
      </c>
      <c r="D7308">
        <v>0</v>
      </c>
      <c r="E7308">
        <v>209</v>
      </c>
      <c r="F7308" s="8">
        <v>44221</v>
      </c>
      <c r="G7308" s="8">
        <v>44223</v>
      </c>
      <c r="H7308">
        <v>2021</v>
      </c>
      <c r="I7308" s="1" t="s">
        <v>12672</v>
      </c>
      <c r="J7308" s="1" t="s">
        <v>401</v>
      </c>
      <c r="K7308" s="1" t="s">
        <v>123</v>
      </c>
      <c r="L7308" s="1" t="s">
        <v>67</v>
      </c>
      <c r="M7308" t="str">
        <f>VLOOKUP(L7308,'Lista '!B:C,2,FALSE)</f>
        <v>SSP</v>
      </c>
      <c r="N7308" t="s">
        <v>37</v>
      </c>
    </row>
    <row r="7309" spans="2:14" ht="57.6" hidden="1" x14ac:dyDescent="0.3">
      <c r="B7309" t="s">
        <v>0</v>
      </c>
      <c r="C7309">
        <v>89</v>
      </c>
      <c r="D7309">
        <v>0</v>
      </c>
      <c r="E7309">
        <v>208</v>
      </c>
      <c r="F7309" s="8">
        <v>44221</v>
      </c>
      <c r="G7309" s="8">
        <v>44223</v>
      </c>
      <c r="H7309">
        <v>2021</v>
      </c>
      <c r="I7309" s="1" t="s">
        <v>12673</v>
      </c>
      <c r="J7309" s="1" t="s">
        <v>401</v>
      </c>
      <c r="K7309" s="1" t="s">
        <v>123</v>
      </c>
      <c r="L7309" s="1" t="s">
        <v>67</v>
      </c>
      <c r="M7309" t="str">
        <f>VLOOKUP(L7309,'Lista '!B:C,2,FALSE)</f>
        <v>SSP</v>
      </c>
      <c r="N7309" t="s">
        <v>37</v>
      </c>
    </row>
    <row r="7310" spans="2:14" ht="57.6" hidden="1" x14ac:dyDescent="0.3">
      <c r="B7310" t="s">
        <v>0</v>
      </c>
      <c r="C7310">
        <v>90</v>
      </c>
      <c r="D7310">
        <v>0</v>
      </c>
      <c r="E7310">
        <v>207</v>
      </c>
      <c r="F7310" s="8">
        <v>44221</v>
      </c>
      <c r="G7310" s="8">
        <v>44223</v>
      </c>
      <c r="H7310">
        <v>2021</v>
      </c>
      <c r="I7310" s="1" t="s">
        <v>12674</v>
      </c>
      <c r="J7310" s="1" t="s">
        <v>401</v>
      </c>
      <c r="K7310" s="1" t="s">
        <v>123</v>
      </c>
      <c r="L7310" s="1" t="s">
        <v>67</v>
      </c>
      <c r="M7310" t="str">
        <f>VLOOKUP(L7310,'Lista '!B:C,2,FALSE)</f>
        <v>SSP</v>
      </c>
      <c r="N7310" t="s">
        <v>37</v>
      </c>
    </row>
    <row r="7311" spans="2:14" ht="57.6" hidden="1" x14ac:dyDescent="0.3">
      <c r="B7311" t="s">
        <v>0</v>
      </c>
      <c r="C7311">
        <v>91</v>
      </c>
      <c r="D7311">
        <v>0</v>
      </c>
      <c r="E7311">
        <v>206</v>
      </c>
      <c r="F7311" s="8">
        <v>44221</v>
      </c>
      <c r="G7311" s="8">
        <v>44223</v>
      </c>
      <c r="H7311">
        <v>2021</v>
      </c>
      <c r="I7311" s="1" t="s">
        <v>12564</v>
      </c>
      <c r="J7311" s="1" t="s">
        <v>401</v>
      </c>
      <c r="K7311" s="1" t="s">
        <v>123</v>
      </c>
      <c r="L7311" s="1" t="s">
        <v>67</v>
      </c>
      <c r="M7311" t="str">
        <f>VLOOKUP(L7311,'Lista '!B:C,2,FALSE)</f>
        <v>SSP</v>
      </c>
      <c r="N7311" t="s">
        <v>37</v>
      </c>
    </row>
    <row r="7312" spans="2:14" ht="57.6" hidden="1" x14ac:dyDescent="0.3">
      <c r="B7312" t="s">
        <v>0</v>
      </c>
      <c r="C7312">
        <v>92</v>
      </c>
      <c r="D7312">
        <v>0</v>
      </c>
      <c r="E7312">
        <v>205</v>
      </c>
      <c r="F7312" s="8">
        <v>44221</v>
      </c>
      <c r="G7312" s="8">
        <v>44223</v>
      </c>
      <c r="H7312">
        <v>2021</v>
      </c>
      <c r="I7312" s="1" t="s">
        <v>12675</v>
      </c>
      <c r="J7312" s="1" t="s">
        <v>401</v>
      </c>
      <c r="K7312" s="1" t="s">
        <v>123</v>
      </c>
      <c r="L7312" s="1" t="s">
        <v>67</v>
      </c>
      <c r="M7312" t="str">
        <f>VLOOKUP(L7312,'Lista '!B:C,2,FALSE)</f>
        <v>SSP</v>
      </c>
      <c r="N7312" t="s">
        <v>37</v>
      </c>
    </row>
    <row r="7313" spans="2:14" ht="57.6" hidden="1" x14ac:dyDescent="0.3">
      <c r="B7313" t="s">
        <v>0</v>
      </c>
      <c r="C7313">
        <v>93</v>
      </c>
      <c r="D7313">
        <v>0</v>
      </c>
      <c r="E7313">
        <v>204</v>
      </c>
      <c r="F7313" s="8">
        <v>44221</v>
      </c>
      <c r="G7313" s="8">
        <v>44223</v>
      </c>
      <c r="H7313">
        <v>2021</v>
      </c>
      <c r="I7313" s="1" t="s">
        <v>12564</v>
      </c>
      <c r="J7313" s="1" t="s">
        <v>401</v>
      </c>
      <c r="K7313" s="1" t="s">
        <v>123</v>
      </c>
      <c r="L7313" s="1" t="s">
        <v>67</v>
      </c>
      <c r="M7313" t="str">
        <f>VLOOKUP(L7313,'Lista '!B:C,2,FALSE)</f>
        <v>SSP</v>
      </c>
      <c r="N7313" t="s">
        <v>37</v>
      </c>
    </row>
    <row r="7314" spans="2:14" ht="57.6" hidden="1" x14ac:dyDescent="0.3">
      <c r="B7314" t="s">
        <v>0</v>
      </c>
      <c r="C7314">
        <v>94</v>
      </c>
      <c r="D7314">
        <v>0</v>
      </c>
      <c r="E7314">
        <v>203</v>
      </c>
      <c r="F7314" s="8">
        <v>44221</v>
      </c>
      <c r="G7314" s="8">
        <v>44223</v>
      </c>
      <c r="H7314">
        <v>2021</v>
      </c>
      <c r="I7314" s="1" t="s">
        <v>12676</v>
      </c>
      <c r="J7314" s="1" t="s">
        <v>401</v>
      </c>
      <c r="K7314" s="1" t="s">
        <v>123</v>
      </c>
      <c r="L7314" s="1" t="s">
        <v>67</v>
      </c>
      <c r="M7314" t="str">
        <f>VLOOKUP(L7314,'Lista '!B:C,2,FALSE)</f>
        <v>SSP</v>
      </c>
      <c r="N7314" t="s">
        <v>37</v>
      </c>
    </row>
    <row r="7315" spans="2:14" ht="57.6" hidden="1" x14ac:dyDescent="0.3">
      <c r="B7315" t="s">
        <v>0</v>
      </c>
      <c r="C7315">
        <v>95</v>
      </c>
      <c r="D7315">
        <v>0</v>
      </c>
      <c r="E7315">
        <v>202</v>
      </c>
      <c r="F7315" s="8">
        <v>44221</v>
      </c>
      <c r="G7315" s="8">
        <v>44223</v>
      </c>
      <c r="H7315">
        <v>2021</v>
      </c>
      <c r="I7315" s="1" t="s">
        <v>12677</v>
      </c>
      <c r="J7315" s="1" t="s">
        <v>401</v>
      </c>
      <c r="K7315" s="1" t="s">
        <v>123</v>
      </c>
      <c r="L7315" s="1" t="s">
        <v>67</v>
      </c>
      <c r="M7315" t="str">
        <f>VLOOKUP(L7315,'Lista '!B:C,2,FALSE)</f>
        <v>SSP</v>
      </c>
      <c r="N7315" t="s">
        <v>37</v>
      </c>
    </row>
    <row r="7316" spans="2:14" ht="57.6" hidden="1" x14ac:dyDescent="0.3">
      <c r="B7316" t="s">
        <v>0</v>
      </c>
      <c r="C7316">
        <v>96</v>
      </c>
      <c r="D7316">
        <v>0</v>
      </c>
      <c r="E7316">
        <v>201</v>
      </c>
      <c r="F7316" s="8">
        <v>44221</v>
      </c>
      <c r="G7316" s="8">
        <v>44223</v>
      </c>
      <c r="H7316">
        <v>2021</v>
      </c>
      <c r="I7316" s="1" t="s">
        <v>12678</v>
      </c>
      <c r="J7316" s="1" t="s">
        <v>401</v>
      </c>
      <c r="K7316" s="1" t="s">
        <v>123</v>
      </c>
      <c r="L7316" s="1" t="s">
        <v>67</v>
      </c>
      <c r="M7316" t="str">
        <f>VLOOKUP(L7316,'Lista '!B:C,2,FALSE)</f>
        <v>SSP</v>
      </c>
      <c r="N7316" t="s">
        <v>37</v>
      </c>
    </row>
    <row r="7317" spans="2:14" ht="57.6" hidden="1" x14ac:dyDescent="0.3">
      <c r="B7317" t="s">
        <v>0</v>
      </c>
      <c r="C7317">
        <v>97</v>
      </c>
      <c r="D7317">
        <v>0</v>
      </c>
      <c r="E7317">
        <v>200</v>
      </c>
      <c r="F7317" s="8">
        <v>44221</v>
      </c>
      <c r="G7317" s="8">
        <v>44223</v>
      </c>
      <c r="H7317">
        <v>2021</v>
      </c>
      <c r="I7317" s="1" t="s">
        <v>12679</v>
      </c>
      <c r="J7317" s="1" t="s">
        <v>401</v>
      </c>
      <c r="K7317" s="1" t="s">
        <v>123</v>
      </c>
      <c r="L7317" s="1" t="s">
        <v>67</v>
      </c>
      <c r="M7317" t="str">
        <f>VLOOKUP(L7317,'Lista '!B:C,2,FALSE)</f>
        <v>SSP</v>
      </c>
      <c r="N7317" t="s">
        <v>37</v>
      </c>
    </row>
    <row r="7318" spans="2:14" ht="57.6" hidden="1" x14ac:dyDescent="0.3">
      <c r="B7318" t="s">
        <v>0</v>
      </c>
      <c r="C7318">
        <v>98</v>
      </c>
      <c r="D7318">
        <v>0</v>
      </c>
      <c r="E7318">
        <v>199</v>
      </c>
      <c r="F7318" s="8">
        <v>44221</v>
      </c>
      <c r="G7318" s="8">
        <v>44223</v>
      </c>
      <c r="H7318">
        <v>2021</v>
      </c>
      <c r="I7318" s="1" t="s">
        <v>12680</v>
      </c>
      <c r="J7318" s="1" t="s">
        <v>401</v>
      </c>
      <c r="K7318" s="1" t="s">
        <v>123</v>
      </c>
      <c r="L7318" s="1" t="s">
        <v>67</v>
      </c>
      <c r="M7318" t="str">
        <f>VLOOKUP(L7318,'Lista '!B:C,2,FALSE)</f>
        <v>SSP</v>
      </c>
      <c r="N7318" t="s">
        <v>37</v>
      </c>
    </row>
    <row r="7319" spans="2:14" ht="57.6" hidden="1" x14ac:dyDescent="0.3">
      <c r="B7319" t="s">
        <v>0</v>
      </c>
      <c r="C7319">
        <v>99</v>
      </c>
      <c r="D7319">
        <v>0</v>
      </c>
      <c r="E7319">
        <v>198</v>
      </c>
      <c r="F7319" s="8">
        <v>44221</v>
      </c>
      <c r="G7319" s="8">
        <v>44223</v>
      </c>
      <c r="H7319">
        <v>2021</v>
      </c>
      <c r="I7319" s="1" t="s">
        <v>12681</v>
      </c>
      <c r="J7319" s="1" t="s">
        <v>401</v>
      </c>
      <c r="K7319" s="1" t="s">
        <v>123</v>
      </c>
      <c r="L7319" s="1" t="s">
        <v>67</v>
      </c>
      <c r="M7319" t="str">
        <f>VLOOKUP(L7319,'Lista '!B:C,2,FALSE)</f>
        <v>SSP</v>
      </c>
      <c r="N7319" t="s">
        <v>37</v>
      </c>
    </row>
    <row r="7320" spans="2:14" ht="57.6" hidden="1" x14ac:dyDescent="0.3">
      <c r="B7320" t="s">
        <v>0</v>
      </c>
      <c r="C7320">
        <v>100</v>
      </c>
      <c r="D7320">
        <v>0</v>
      </c>
      <c r="E7320">
        <v>197</v>
      </c>
      <c r="F7320" s="8">
        <v>44221</v>
      </c>
      <c r="G7320" s="8">
        <v>44223</v>
      </c>
      <c r="H7320">
        <v>2021</v>
      </c>
      <c r="I7320" s="1" t="s">
        <v>12682</v>
      </c>
      <c r="J7320" s="1" t="s">
        <v>401</v>
      </c>
      <c r="K7320" s="1" t="s">
        <v>123</v>
      </c>
      <c r="L7320" s="1" t="s">
        <v>67</v>
      </c>
      <c r="M7320" t="str">
        <f>VLOOKUP(L7320,'Lista '!B:C,2,FALSE)</f>
        <v>SSP</v>
      </c>
      <c r="N7320" t="s">
        <v>37</v>
      </c>
    </row>
    <row r="7321" spans="2:14" ht="57.6" hidden="1" x14ac:dyDescent="0.3">
      <c r="B7321" t="s">
        <v>0</v>
      </c>
      <c r="C7321">
        <v>101</v>
      </c>
      <c r="D7321">
        <v>0</v>
      </c>
      <c r="E7321">
        <v>196</v>
      </c>
      <c r="F7321" s="8">
        <v>44221</v>
      </c>
      <c r="G7321" s="8">
        <v>44223</v>
      </c>
      <c r="H7321">
        <v>2021</v>
      </c>
      <c r="I7321" s="1" t="s">
        <v>12683</v>
      </c>
      <c r="J7321" s="1" t="s">
        <v>401</v>
      </c>
      <c r="K7321" s="1" t="s">
        <v>123</v>
      </c>
      <c r="L7321" s="1" t="s">
        <v>67</v>
      </c>
      <c r="M7321" t="str">
        <f>VLOOKUP(L7321,'Lista '!B:C,2,FALSE)</f>
        <v>SSP</v>
      </c>
      <c r="N7321" t="s">
        <v>37</v>
      </c>
    </row>
    <row r="7322" spans="2:14" ht="57.6" hidden="1" x14ac:dyDescent="0.3">
      <c r="B7322" t="s">
        <v>0</v>
      </c>
      <c r="C7322">
        <v>102</v>
      </c>
      <c r="D7322">
        <v>0</v>
      </c>
      <c r="E7322">
        <v>195</v>
      </c>
      <c r="F7322" s="8">
        <v>44221</v>
      </c>
      <c r="G7322" s="8">
        <v>44223</v>
      </c>
      <c r="H7322">
        <v>2021</v>
      </c>
      <c r="I7322" s="1" t="s">
        <v>12684</v>
      </c>
      <c r="J7322" s="1" t="s">
        <v>401</v>
      </c>
      <c r="K7322" s="1" t="s">
        <v>123</v>
      </c>
      <c r="L7322" s="1" t="s">
        <v>67</v>
      </c>
      <c r="M7322" t="str">
        <f>VLOOKUP(L7322,'Lista '!B:C,2,FALSE)</f>
        <v>SSP</v>
      </c>
      <c r="N7322" t="s">
        <v>37</v>
      </c>
    </row>
    <row r="7323" spans="2:14" ht="57.6" hidden="1" x14ac:dyDescent="0.3">
      <c r="B7323" t="s">
        <v>0</v>
      </c>
      <c r="C7323">
        <v>103</v>
      </c>
      <c r="D7323">
        <v>0</v>
      </c>
      <c r="E7323">
        <v>194</v>
      </c>
      <c r="F7323" s="8">
        <v>44221</v>
      </c>
      <c r="G7323" s="8">
        <v>44223</v>
      </c>
      <c r="H7323">
        <v>2021</v>
      </c>
      <c r="I7323" s="1" t="s">
        <v>12685</v>
      </c>
      <c r="J7323" s="1" t="s">
        <v>401</v>
      </c>
      <c r="K7323" s="1" t="s">
        <v>123</v>
      </c>
      <c r="L7323" s="1" t="s">
        <v>67</v>
      </c>
      <c r="M7323" t="str">
        <f>VLOOKUP(L7323,'Lista '!B:C,2,FALSE)</f>
        <v>SSP</v>
      </c>
      <c r="N7323" t="s">
        <v>37</v>
      </c>
    </row>
    <row r="7324" spans="2:14" ht="57.6" hidden="1" x14ac:dyDescent="0.3">
      <c r="B7324" t="s">
        <v>0</v>
      </c>
      <c r="C7324">
        <v>104</v>
      </c>
      <c r="D7324">
        <v>0</v>
      </c>
      <c r="E7324">
        <v>193</v>
      </c>
      <c r="F7324" s="8">
        <v>44221</v>
      </c>
      <c r="G7324" s="8">
        <v>44223</v>
      </c>
      <c r="H7324">
        <v>2021</v>
      </c>
      <c r="I7324" s="1" t="s">
        <v>12686</v>
      </c>
      <c r="J7324" s="1" t="s">
        <v>401</v>
      </c>
      <c r="K7324" s="1" t="s">
        <v>123</v>
      </c>
      <c r="L7324" s="1" t="s">
        <v>67</v>
      </c>
      <c r="M7324" t="str">
        <f>VLOOKUP(L7324,'Lista '!B:C,2,FALSE)</f>
        <v>SSP</v>
      </c>
      <c r="N7324" t="s">
        <v>37</v>
      </c>
    </row>
    <row r="7325" spans="2:14" ht="57.6" hidden="1" x14ac:dyDescent="0.3">
      <c r="B7325" t="s">
        <v>0</v>
      </c>
      <c r="C7325">
        <v>105</v>
      </c>
      <c r="D7325">
        <v>0</v>
      </c>
      <c r="E7325">
        <v>192</v>
      </c>
      <c r="F7325" s="8">
        <v>44221</v>
      </c>
      <c r="G7325" s="8">
        <v>44223</v>
      </c>
      <c r="H7325">
        <v>2021</v>
      </c>
      <c r="I7325" s="1" t="s">
        <v>12687</v>
      </c>
      <c r="J7325" s="1" t="s">
        <v>401</v>
      </c>
      <c r="K7325" s="1" t="s">
        <v>123</v>
      </c>
      <c r="L7325" s="1" t="s">
        <v>67</v>
      </c>
      <c r="M7325" t="str">
        <f>VLOOKUP(L7325,'Lista '!B:C,2,FALSE)</f>
        <v>SSP</v>
      </c>
      <c r="N7325" t="s">
        <v>37</v>
      </c>
    </row>
    <row r="7326" spans="2:14" ht="57.6" hidden="1" x14ac:dyDescent="0.3">
      <c r="B7326" t="s">
        <v>0</v>
      </c>
      <c r="C7326">
        <v>106</v>
      </c>
      <c r="D7326">
        <v>0</v>
      </c>
      <c r="E7326">
        <v>191</v>
      </c>
      <c r="F7326" s="8">
        <v>44221</v>
      </c>
      <c r="G7326" s="8">
        <v>44223</v>
      </c>
      <c r="H7326">
        <v>2021</v>
      </c>
      <c r="I7326" s="1" t="s">
        <v>12688</v>
      </c>
      <c r="J7326" s="1" t="s">
        <v>401</v>
      </c>
      <c r="K7326" s="1" t="s">
        <v>123</v>
      </c>
      <c r="L7326" s="1" t="s">
        <v>67</v>
      </c>
      <c r="M7326" t="str">
        <f>VLOOKUP(L7326,'Lista '!B:C,2,FALSE)</f>
        <v>SSP</v>
      </c>
      <c r="N7326" t="s">
        <v>37</v>
      </c>
    </row>
    <row r="7327" spans="2:14" ht="57.6" hidden="1" x14ac:dyDescent="0.3">
      <c r="B7327" t="s">
        <v>0</v>
      </c>
      <c r="C7327">
        <v>107</v>
      </c>
      <c r="D7327">
        <v>0</v>
      </c>
      <c r="E7327">
        <v>190</v>
      </c>
      <c r="F7327" s="8">
        <v>44221</v>
      </c>
      <c r="G7327" s="8">
        <v>44223</v>
      </c>
      <c r="H7327">
        <v>2021</v>
      </c>
      <c r="I7327" s="1" t="s">
        <v>12689</v>
      </c>
      <c r="J7327" s="1" t="s">
        <v>401</v>
      </c>
      <c r="K7327" s="1" t="s">
        <v>123</v>
      </c>
      <c r="L7327" s="1" t="s">
        <v>67</v>
      </c>
      <c r="M7327" t="str">
        <f>VLOOKUP(L7327,'Lista '!B:C,2,FALSE)</f>
        <v>SSP</v>
      </c>
      <c r="N7327" t="s">
        <v>37</v>
      </c>
    </row>
    <row r="7328" spans="2:14" ht="72" hidden="1" x14ac:dyDescent="0.3">
      <c r="B7328" t="s">
        <v>0</v>
      </c>
      <c r="C7328">
        <v>12</v>
      </c>
      <c r="D7328">
        <v>0</v>
      </c>
      <c r="E7328">
        <v>0</v>
      </c>
      <c r="F7328" s="8">
        <v>44222</v>
      </c>
      <c r="G7328" s="8">
        <v>44224</v>
      </c>
      <c r="H7328">
        <v>2021</v>
      </c>
      <c r="I7328" s="1" t="s">
        <v>12690</v>
      </c>
      <c r="J7328" s="1" t="s">
        <v>372</v>
      </c>
      <c r="K7328" s="1" t="s">
        <v>11225</v>
      </c>
      <c r="L7328" s="1" t="s">
        <v>11225</v>
      </c>
      <c r="M7328" t="str">
        <f>VLOOKUP(L7328,'Lista '!B:C,2,FALSE)</f>
        <v>SRA</v>
      </c>
      <c r="N7328" t="s">
        <v>6</v>
      </c>
    </row>
    <row r="7329" spans="2:14" ht="43.2" hidden="1" x14ac:dyDescent="0.3">
      <c r="B7329" t="s">
        <v>0</v>
      </c>
      <c r="C7329">
        <v>13</v>
      </c>
      <c r="D7329">
        <v>0</v>
      </c>
      <c r="E7329">
        <v>157</v>
      </c>
      <c r="F7329" s="8">
        <v>44221</v>
      </c>
      <c r="G7329" s="8">
        <v>44224</v>
      </c>
      <c r="H7329">
        <v>2021</v>
      </c>
      <c r="I7329" s="1" t="s">
        <v>12691</v>
      </c>
      <c r="J7329" s="1" t="s">
        <v>372</v>
      </c>
      <c r="K7329" s="1" t="s">
        <v>166</v>
      </c>
      <c r="L7329" s="1" t="s">
        <v>1309</v>
      </c>
      <c r="M7329" t="str">
        <f>VLOOKUP(L7329,'Lista '!B:C,2,FALSE)</f>
        <v>SSP</v>
      </c>
      <c r="N7329" t="s">
        <v>6</v>
      </c>
    </row>
    <row r="7330" spans="2:14" ht="43.2" hidden="1" x14ac:dyDescent="0.3">
      <c r="B7330" t="s">
        <v>0</v>
      </c>
      <c r="C7330">
        <v>14</v>
      </c>
      <c r="D7330">
        <v>0</v>
      </c>
      <c r="E7330">
        <v>156</v>
      </c>
      <c r="F7330" s="8">
        <v>44221</v>
      </c>
      <c r="G7330" s="8">
        <v>44224</v>
      </c>
      <c r="H7330">
        <v>2021</v>
      </c>
      <c r="I7330" s="1" t="s">
        <v>12692</v>
      </c>
      <c r="J7330" s="1" t="s">
        <v>372</v>
      </c>
      <c r="K7330" s="1" t="s">
        <v>166</v>
      </c>
      <c r="L7330" s="1" t="s">
        <v>76</v>
      </c>
      <c r="M7330" t="str">
        <f>VLOOKUP(L7330,'Lista '!B:C,2,FALSE)</f>
        <v>SRA</v>
      </c>
      <c r="N7330" t="s">
        <v>27</v>
      </c>
    </row>
    <row r="7331" spans="2:14" ht="43.2" hidden="1" x14ac:dyDescent="0.3">
      <c r="B7331" t="s">
        <v>0</v>
      </c>
      <c r="C7331">
        <v>15</v>
      </c>
      <c r="D7331">
        <v>0</v>
      </c>
      <c r="E7331">
        <v>155</v>
      </c>
      <c r="F7331" s="8">
        <v>44221</v>
      </c>
      <c r="G7331" s="8">
        <v>44224</v>
      </c>
      <c r="H7331">
        <v>2021</v>
      </c>
      <c r="I7331" s="1" t="s">
        <v>12693</v>
      </c>
      <c r="J7331" s="1" t="s">
        <v>372</v>
      </c>
      <c r="K7331" s="1" t="s">
        <v>166</v>
      </c>
      <c r="L7331" s="1" t="s">
        <v>1309</v>
      </c>
      <c r="M7331" t="str">
        <f>VLOOKUP(L7331,'Lista '!B:C,2,FALSE)</f>
        <v>SSP</v>
      </c>
      <c r="N7331" t="s">
        <v>6</v>
      </c>
    </row>
    <row r="7332" spans="2:14" ht="43.2" hidden="1" x14ac:dyDescent="0.3">
      <c r="B7332" t="s">
        <v>0</v>
      </c>
      <c r="C7332">
        <v>16</v>
      </c>
      <c r="D7332">
        <v>0</v>
      </c>
      <c r="E7332">
        <v>154</v>
      </c>
      <c r="F7332" s="8">
        <v>44221</v>
      </c>
      <c r="G7332" s="8">
        <v>44224</v>
      </c>
      <c r="H7332">
        <v>2021</v>
      </c>
      <c r="I7332" s="1" t="s">
        <v>12691</v>
      </c>
      <c r="J7332" s="1" t="s">
        <v>372</v>
      </c>
      <c r="K7332" s="1" t="s">
        <v>166</v>
      </c>
      <c r="L7332" s="1" t="s">
        <v>1309</v>
      </c>
      <c r="M7332" t="str">
        <f>VLOOKUP(L7332,'Lista '!B:C,2,FALSE)</f>
        <v>SSP</v>
      </c>
      <c r="N7332" t="s">
        <v>6</v>
      </c>
    </row>
    <row r="7333" spans="2:14" ht="43.2" hidden="1" x14ac:dyDescent="0.3">
      <c r="B7333" t="s">
        <v>0</v>
      </c>
      <c r="C7333">
        <v>17</v>
      </c>
      <c r="D7333">
        <v>0</v>
      </c>
      <c r="E7333">
        <v>152</v>
      </c>
      <c r="F7333" s="8">
        <v>44221</v>
      </c>
      <c r="G7333" s="8">
        <v>44224</v>
      </c>
      <c r="H7333">
        <v>2021</v>
      </c>
      <c r="I7333" s="1" t="s">
        <v>12691</v>
      </c>
      <c r="J7333" s="1" t="s">
        <v>372</v>
      </c>
      <c r="K7333" s="1" t="s">
        <v>166</v>
      </c>
      <c r="L7333" s="1" t="s">
        <v>1309</v>
      </c>
      <c r="M7333" t="str">
        <f>VLOOKUP(L7333,'Lista '!B:C,2,FALSE)</f>
        <v>SSP</v>
      </c>
      <c r="N7333" t="s">
        <v>6</v>
      </c>
    </row>
    <row r="7334" spans="2:14" ht="43.2" hidden="1" x14ac:dyDescent="0.3">
      <c r="B7334" t="s">
        <v>0</v>
      </c>
      <c r="C7334">
        <v>19</v>
      </c>
      <c r="D7334">
        <v>0</v>
      </c>
      <c r="E7334">
        <v>150</v>
      </c>
      <c r="F7334" s="8">
        <v>44221</v>
      </c>
      <c r="G7334" s="8">
        <v>44224</v>
      </c>
      <c r="H7334">
        <v>2021</v>
      </c>
      <c r="I7334" s="1" t="s">
        <v>12694</v>
      </c>
      <c r="J7334" s="1" t="s">
        <v>372</v>
      </c>
      <c r="K7334" s="1" t="s">
        <v>166</v>
      </c>
      <c r="L7334" s="1" t="s">
        <v>1309</v>
      </c>
      <c r="M7334" t="str">
        <f>VLOOKUP(L7334,'Lista '!B:C,2,FALSE)</f>
        <v>SSP</v>
      </c>
      <c r="N7334" t="s">
        <v>6</v>
      </c>
    </row>
    <row r="7335" spans="2:14" ht="43.2" hidden="1" x14ac:dyDescent="0.3">
      <c r="B7335" t="s">
        <v>0</v>
      </c>
      <c r="C7335">
        <v>18</v>
      </c>
      <c r="D7335">
        <v>0</v>
      </c>
      <c r="E7335">
        <v>151</v>
      </c>
      <c r="F7335" s="8">
        <v>44221</v>
      </c>
      <c r="G7335" s="8">
        <v>44224</v>
      </c>
      <c r="H7335">
        <v>2021</v>
      </c>
      <c r="I7335" s="1" t="s">
        <v>12695</v>
      </c>
      <c r="J7335" s="1" t="s">
        <v>372</v>
      </c>
      <c r="K7335" s="1" t="s">
        <v>166</v>
      </c>
      <c r="L7335" s="1" t="s">
        <v>1309</v>
      </c>
      <c r="M7335" t="str">
        <f>VLOOKUP(L7335,'Lista '!B:C,2,FALSE)</f>
        <v>SSP</v>
      </c>
      <c r="N7335" t="s">
        <v>6</v>
      </c>
    </row>
    <row r="7336" spans="2:14" ht="43.2" hidden="1" x14ac:dyDescent="0.3">
      <c r="B7336" t="s">
        <v>0</v>
      </c>
      <c r="C7336">
        <v>20</v>
      </c>
      <c r="D7336">
        <v>0</v>
      </c>
      <c r="E7336">
        <v>149</v>
      </c>
      <c r="F7336" s="8">
        <v>44221</v>
      </c>
      <c r="G7336" s="8">
        <v>44224</v>
      </c>
      <c r="H7336">
        <v>2021</v>
      </c>
      <c r="I7336" s="1" t="s">
        <v>12691</v>
      </c>
      <c r="J7336" s="1" t="s">
        <v>372</v>
      </c>
      <c r="K7336" s="1" t="s">
        <v>166</v>
      </c>
      <c r="L7336" s="1" t="s">
        <v>1309</v>
      </c>
      <c r="M7336" t="str">
        <f>VLOOKUP(L7336,'Lista '!B:C,2,FALSE)</f>
        <v>SSP</v>
      </c>
      <c r="N7336" t="s">
        <v>6</v>
      </c>
    </row>
    <row r="7337" spans="2:14" ht="43.2" hidden="1" x14ac:dyDescent="0.3">
      <c r="B7337" t="s">
        <v>0</v>
      </c>
      <c r="C7337">
        <v>21</v>
      </c>
      <c r="D7337">
        <v>0</v>
      </c>
      <c r="E7337">
        <v>148</v>
      </c>
      <c r="F7337" s="8">
        <v>44221</v>
      </c>
      <c r="G7337" s="8">
        <v>44224</v>
      </c>
      <c r="H7337">
        <v>2021</v>
      </c>
      <c r="I7337" s="1" t="s">
        <v>12691</v>
      </c>
      <c r="J7337" s="1" t="s">
        <v>372</v>
      </c>
      <c r="K7337" s="1" t="s">
        <v>166</v>
      </c>
      <c r="L7337" s="1" t="s">
        <v>1309</v>
      </c>
      <c r="M7337" t="str">
        <f>VLOOKUP(L7337,'Lista '!B:C,2,FALSE)</f>
        <v>SSP</v>
      </c>
      <c r="N7337" t="s">
        <v>6</v>
      </c>
    </row>
    <row r="7338" spans="2:14" ht="43.2" hidden="1" x14ac:dyDescent="0.3">
      <c r="B7338" t="s">
        <v>0</v>
      </c>
      <c r="C7338">
        <v>22</v>
      </c>
      <c r="D7338">
        <v>0</v>
      </c>
      <c r="E7338">
        <v>147</v>
      </c>
      <c r="F7338" s="8">
        <v>44221</v>
      </c>
      <c r="G7338" s="8">
        <v>44224</v>
      </c>
      <c r="H7338">
        <v>2021</v>
      </c>
      <c r="I7338" s="1" t="s">
        <v>12691</v>
      </c>
      <c r="J7338" s="1" t="s">
        <v>372</v>
      </c>
      <c r="K7338" s="1" t="s">
        <v>166</v>
      </c>
      <c r="L7338" s="1" t="s">
        <v>1309</v>
      </c>
      <c r="M7338" t="str">
        <f>VLOOKUP(L7338,'Lista '!B:C,2,FALSE)</f>
        <v>SSP</v>
      </c>
      <c r="N7338" t="s">
        <v>6</v>
      </c>
    </row>
    <row r="7339" spans="2:14" ht="57.6" hidden="1" x14ac:dyDescent="0.3">
      <c r="B7339" t="s">
        <v>0</v>
      </c>
      <c r="C7339">
        <v>24</v>
      </c>
      <c r="D7339">
        <v>0</v>
      </c>
      <c r="E7339">
        <v>1441</v>
      </c>
      <c r="F7339" s="8">
        <v>44223</v>
      </c>
      <c r="G7339" s="8">
        <v>44224</v>
      </c>
      <c r="H7339">
        <v>2021</v>
      </c>
      <c r="I7339" s="1" t="s">
        <v>12696</v>
      </c>
      <c r="J7339" s="1" t="s">
        <v>204</v>
      </c>
      <c r="K7339" s="1" t="s">
        <v>58</v>
      </c>
      <c r="L7339" s="1" t="s">
        <v>58</v>
      </c>
      <c r="M7339" t="str">
        <f>VLOOKUP(L7339,'Lista '!B:C,2,FALSE)</f>
        <v>SSP</v>
      </c>
      <c r="N7339" t="s">
        <v>6</v>
      </c>
    </row>
    <row r="7340" spans="2:14" ht="72" hidden="1" x14ac:dyDescent="0.3">
      <c r="B7340" t="s">
        <v>54</v>
      </c>
      <c r="C7340">
        <v>1</v>
      </c>
      <c r="D7340">
        <v>0</v>
      </c>
      <c r="E7340">
        <v>191</v>
      </c>
      <c r="F7340" s="8">
        <v>44223</v>
      </c>
      <c r="G7340" s="8">
        <v>44224</v>
      </c>
      <c r="H7340">
        <v>2021</v>
      </c>
      <c r="I7340" s="1" t="s">
        <v>12697</v>
      </c>
      <c r="J7340" s="1" t="s">
        <v>11278</v>
      </c>
      <c r="K7340" s="1" t="s">
        <v>322</v>
      </c>
      <c r="L7340" s="1" t="s">
        <v>990</v>
      </c>
      <c r="M7340" t="str">
        <f>VLOOKUP(L7340,'Lista '!B:C,2,FALSE)</f>
        <v>SSP</v>
      </c>
      <c r="N7340" t="s">
        <v>12</v>
      </c>
    </row>
    <row r="7341" spans="2:14" ht="43.2" hidden="1" x14ac:dyDescent="0.3">
      <c r="B7341" t="s">
        <v>0</v>
      </c>
      <c r="C7341">
        <v>26</v>
      </c>
      <c r="D7341">
        <v>0</v>
      </c>
      <c r="E7341">
        <v>159</v>
      </c>
      <c r="F7341" s="8">
        <v>44222</v>
      </c>
      <c r="G7341" s="8">
        <v>44224</v>
      </c>
      <c r="H7341">
        <v>2021</v>
      </c>
      <c r="I7341" s="1" t="s">
        <v>12398</v>
      </c>
      <c r="J7341" s="1" t="s">
        <v>49</v>
      </c>
      <c r="K7341" s="1" t="s">
        <v>50</v>
      </c>
      <c r="L7341" s="1" t="s">
        <v>658</v>
      </c>
      <c r="M7341" t="str">
        <f>VLOOKUP(L7341,'Lista '!B:C,2,FALSE)</f>
        <v>SSP</v>
      </c>
      <c r="N7341" t="s">
        <v>12</v>
      </c>
    </row>
    <row r="7342" spans="2:14" ht="43.2" hidden="1" x14ac:dyDescent="0.3">
      <c r="B7342" t="s">
        <v>0</v>
      </c>
      <c r="C7342">
        <v>27</v>
      </c>
      <c r="D7342">
        <v>0</v>
      </c>
      <c r="E7342">
        <v>151</v>
      </c>
      <c r="F7342" s="8">
        <v>44222</v>
      </c>
      <c r="G7342" s="8">
        <v>44224</v>
      </c>
      <c r="H7342">
        <v>2021</v>
      </c>
      <c r="I7342" s="1" t="s">
        <v>12698</v>
      </c>
      <c r="J7342" s="1" t="s">
        <v>49</v>
      </c>
      <c r="K7342" s="1" t="s">
        <v>317</v>
      </c>
      <c r="L7342" s="1" t="s">
        <v>162</v>
      </c>
      <c r="M7342" t="str">
        <f>VLOOKUP(L7342,'Lista '!B:C,2,FALSE)</f>
        <v>SSP</v>
      </c>
      <c r="N7342" t="s">
        <v>475</v>
      </c>
    </row>
    <row r="7343" spans="2:14" ht="43.2" hidden="1" x14ac:dyDescent="0.3">
      <c r="B7343" t="s">
        <v>0</v>
      </c>
      <c r="C7343">
        <v>28</v>
      </c>
      <c r="D7343">
        <v>0</v>
      </c>
      <c r="E7343">
        <v>150</v>
      </c>
      <c r="F7343" s="8">
        <v>44222</v>
      </c>
      <c r="G7343" s="8">
        <v>44224</v>
      </c>
      <c r="H7343">
        <v>2021</v>
      </c>
      <c r="I7343" s="1" t="s">
        <v>12698</v>
      </c>
      <c r="J7343" s="1" t="s">
        <v>49</v>
      </c>
      <c r="K7343" s="1" t="s">
        <v>194</v>
      </c>
      <c r="L7343" s="1" t="s">
        <v>162</v>
      </c>
      <c r="M7343" t="str">
        <f>VLOOKUP(L7343,'Lista '!B:C,2,FALSE)</f>
        <v>SSP</v>
      </c>
      <c r="N7343" t="s">
        <v>475</v>
      </c>
    </row>
    <row r="7344" spans="2:14" ht="72" hidden="1" x14ac:dyDescent="0.3">
      <c r="B7344" t="s">
        <v>0</v>
      </c>
      <c r="C7344">
        <v>10</v>
      </c>
      <c r="D7344">
        <v>0</v>
      </c>
      <c r="E7344">
        <v>2907</v>
      </c>
      <c r="F7344" s="8">
        <v>44187</v>
      </c>
      <c r="G7344" s="8">
        <v>44224</v>
      </c>
      <c r="H7344">
        <v>2021</v>
      </c>
      <c r="I7344" s="1" t="s">
        <v>12699</v>
      </c>
      <c r="J7344" s="1" t="s">
        <v>144</v>
      </c>
      <c r="K7344" s="1" t="s">
        <v>62</v>
      </c>
      <c r="L7344" s="1" t="s">
        <v>62</v>
      </c>
      <c r="M7344" t="str">
        <f>VLOOKUP(L7344,'Lista '!B:C,2,FALSE)</f>
        <v>SSP</v>
      </c>
      <c r="N7344" t="s">
        <v>27</v>
      </c>
    </row>
    <row r="7345" spans="2:14" ht="43.2" hidden="1" x14ac:dyDescent="0.3">
      <c r="B7345" t="s">
        <v>54</v>
      </c>
      <c r="C7345">
        <v>4</v>
      </c>
      <c r="D7345">
        <v>0</v>
      </c>
      <c r="E7345">
        <v>3167</v>
      </c>
      <c r="F7345" s="8">
        <v>44224</v>
      </c>
      <c r="G7345" s="8">
        <v>44224</v>
      </c>
      <c r="H7345">
        <v>2021</v>
      </c>
      <c r="I7345" s="1" t="s">
        <v>12700</v>
      </c>
      <c r="J7345" s="1" t="s">
        <v>1419</v>
      </c>
      <c r="K7345" s="1" t="s">
        <v>194</v>
      </c>
      <c r="L7345" s="1" t="s">
        <v>194</v>
      </c>
      <c r="M7345" t="str">
        <f>VLOOKUP(L7345,'Lista '!B:C,2,FALSE)</f>
        <v>SSP</v>
      </c>
      <c r="N7345" t="s">
        <v>475</v>
      </c>
    </row>
    <row r="7346" spans="2:14" ht="28.8" hidden="1" x14ac:dyDescent="0.3">
      <c r="B7346" t="s">
        <v>0</v>
      </c>
      <c r="C7346">
        <v>16</v>
      </c>
      <c r="D7346">
        <v>0</v>
      </c>
      <c r="E7346">
        <v>108</v>
      </c>
      <c r="F7346" s="8">
        <v>44221</v>
      </c>
      <c r="G7346" s="8">
        <v>44224</v>
      </c>
      <c r="H7346">
        <v>2021</v>
      </c>
      <c r="I7346" s="1" t="s">
        <v>12701</v>
      </c>
      <c r="J7346" s="1" t="s">
        <v>42</v>
      </c>
      <c r="K7346" s="1" t="s">
        <v>216</v>
      </c>
      <c r="L7346" s="1" t="s">
        <v>287</v>
      </c>
      <c r="M7346" t="str">
        <f>VLOOKUP(L7346,'Lista '!B:C,2,FALSE)</f>
        <v>SRA</v>
      </c>
      <c r="N7346" t="s">
        <v>475</v>
      </c>
    </row>
    <row r="7347" spans="2:14" ht="28.8" hidden="1" x14ac:dyDescent="0.3">
      <c r="B7347" t="s">
        <v>0</v>
      </c>
      <c r="C7347">
        <v>17</v>
      </c>
      <c r="D7347">
        <v>0</v>
      </c>
      <c r="E7347">
        <v>107</v>
      </c>
      <c r="F7347" s="8">
        <v>44223</v>
      </c>
      <c r="G7347" s="8">
        <v>44224</v>
      </c>
      <c r="H7347">
        <v>2021</v>
      </c>
      <c r="I7347" s="1" t="s">
        <v>12702</v>
      </c>
      <c r="J7347" s="1" t="s">
        <v>42</v>
      </c>
      <c r="K7347" s="1" t="s">
        <v>2814</v>
      </c>
      <c r="L7347" s="1" t="s">
        <v>2814</v>
      </c>
      <c r="M7347" t="str">
        <f>VLOOKUP(L7347,'Lista '!B:C,2,FALSE)</f>
        <v>SRA</v>
      </c>
      <c r="N7347" t="s">
        <v>12</v>
      </c>
    </row>
    <row r="7348" spans="2:14" ht="57.6" hidden="1" x14ac:dyDescent="0.3">
      <c r="B7348" t="s">
        <v>0</v>
      </c>
      <c r="C7348">
        <v>18</v>
      </c>
      <c r="D7348">
        <v>0</v>
      </c>
      <c r="E7348">
        <v>106</v>
      </c>
      <c r="F7348" s="8">
        <v>44223</v>
      </c>
      <c r="G7348" s="8">
        <v>44224</v>
      </c>
      <c r="H7348">
        <v>2021</v>
      </c>
      <c r="I7348" s="1" t="s">
        <v>12703</v>
      </c>
      <c r="J7348" s="1" t="s">
        <v>42</v>
      </c>
      <c r="K7348" s="1" t="s">
        <v>35</v>
      </c>
      <c r="L7348" s="1" t="s">
        <v>138</v>
      </c>
      <c r="M7348" t="str">
        <f>VLOOKUP(L7348,'Lista '!B:C,2,FALSE)</f>
        <v>SRA</v>
      </c>
      <c r="N7348" t="s">
        <v>27</v>
      </c>
    </row>
    <row r="7349" spans="2:14" ht="43.2" hidden="1" x14ac:dyDescent="0.3">
      <c r="B7349" t="s">
        <v>0</v>
      </c>
      <c r="C7349">
        <v>6</v>
      </c>
      <c r="D7349">
        <v>0</v>
      </c>
      <c r="E7349">
        <v>107</v>
      </c>
      <c r="F7349" s="8">
        <v>44222</v>
      </c>
      <c r="G7349" s="8">
        <v>44224</v>
      </c>
      <c r="H7349">
        <v>2021</v>
      </c>
      <c r="I7349" s="1" t="s">
        <v>12704</v>
      </c>
      <c r="J7349" s="1" t="s">
        <v>202</v>
      </c>
      <c r="K7349" s="1" t="s">
        <v>2814</v>
      </c>
      <c r="L7349" s="1" t="s">
        <v>2814</v>
      </c>
      <c r="M7349" t="str">
        <f>VLOOKUP(L7349,'Lista '!B:C,2,FALSE)</f>
        <v>SRA</v>
      </c>
      <c r="N7349" t="s">
        <v>12</v>
      </c>
    </row>
    <row r="7350" spans="2:14" ht="43.2" hidden="1" x14ac:dyDescent="0.3">
      <c r="B7350" t="s">
        <v>0</v>
      </c>
      <c r="C7350">
        <v>7</v>
      </c>
      <c r="D7350">
        <v>0</v>
      </c>
      <c r="E7350">
        <v>97</v>
      </c>
      <c r="F7350" s="8">
        <v>44221</v>
      </c>
      <c r="G7350" s="8">
        <v>44224</v>
      </c>
      <c r="H7350">
        <v>2021</v>
      </c>
      <c r="I7350" s="1" t="s">
        <v>12705</v>
      </c>
      <c r="J7350" s="1" t="s">
        <v>202</v>
      </c>
      <c r="K7350" s="1" t="s">
        <v>75</v>
      </c>
      <c r="L7350" s="1" t="s">
        <v>80</v>
      </c>
      <c r="M7350" t="str">
        <f>VLOOKUP(L7350,'Lista '!B:C,2,FALSE)</f>
        <v>SRA</v>
      </c>
      <c r="N7350" t="s">
        <v>27</v>
      </c>
    </row>
    <row r="7351" spans="2:14" ht="72" hidden="1" x14ac:dyDescent="0.3">
      <c r="B7351" t="s">
        <v>0</v>
      </c>
      <c r="C7351">
        <v>12</v>
      </c>
      <c r="D7351">
        <v>0</v>
      </c>
      <c r="E7351">
        <v>88</v>
      </c>
      <c r="F7351" s="8">
        <v>44223</v>
      </c>
      <c r="G7351" s="8">
        <v>44224</v>
      </c>
      <c r="H7351">
        <v>2021</v>
      </c>
      <c r="I7351" s="1" t="s">
        <v>12706</v>
      </c>
      <c r="J7351" s="1" t="s">
        <v>215</v>
      </c>
      <c r="K7351" s="1" t="s">
        <v>175</v>
      </c>
      <c r="L7351" s="1" t="s">
        <v>11225</v>
      </c>
      <c r="M7351" t="str">
        <f>VLOOKUP(L7351,'Lista '!B:C,2,FALSE)</f>
        <v>SRA</v>
      </c>
      <c r="N7351" t="s">
        <v>475</v>
      </c>
    </row>
    <row r="7352" spans="2:14" ht="43.2" hidden="1" x14ac:dyDescent="0.3">
      <c r="B7352" t="s">
        <v>0</v>
      </c>
      <c r="C7352">
        <v>18</v>
      </c>
      <c r="D7352">
        <v>0</v>
      </c>
      <c r="E7352">
        <v>62</v>
      </c>
      <c r="F7352" s="8">
        <v>44208</v>
      </c>
      <c r="G7352" s="8">
        <v>44224</v>
      </c>
      <c r="H7352">
        <v>2021</v>
      </c>
      <c r="I7352" s="1" t="s">
        <v>12707</v>
      </c>
      <c r="J7352" s="1" t="s">
        <v>293</v>
      </c>
      <c r="K7352" s="1" t="s">
        <v>43</v>
      </c>
      <c r="L7352" s="1" t="s">
        <v>26</v>
      </c>
      <c r="M7352" t="str">
        <f>VLOOKUP(L7352,'Lista '!B:C,2,FALSE)</f>
        <v>SRA</v>
      </c>
      <c r="N7352" t="s">
        <v>37</v>
      </c>
    </row>
    <row r="7353" spans="2:14" ht="100.8" hidden="1" x14ac:dyDescent="0.3">
      <c r="B7353" t="s">
        <v>0</v>
      </c>
      <c r="C7353">
        <v>19</v>
      </c>
      <c r="D7353">
        <v>0</v>
      </c>
      <c r="E7353">
        <v>151</v>
      </c>
      <c r="F7353" s="8">
        <v>44222</v>
      </c>
      <c r="G7353" s="8">
        <v>44224</v>
      </c>
      <c r="H7353">
        <v>2021</v>
      </c>
      <c r="I7353" s="1" t="s">
        <v>12708</v>
      </c>
      <c r="J7353" s="1" t="s">
        <v>293</v>
      </c>
      <c r="K7353" s="1" t="s">
        <v>309</v>
      </c>
      <c r="L7353" s="1" t="s">
        <v>309</v>
      </c>
      <c r="M7353" t="str">
        <f>VLOOKUP(L7353,'Lista '!B:C,2,FALSE)</f>
        <v>SSP</v>
      </c>
      <c r="N7353" t="s">
        <v>27</v>
      </c>
    </row>
    <row r="7354" spans="2:14" ht="43.2" hidden="1" x14ac:dyDescent="0.3">
      <c r="B7354" t="s">
        <v>0</v>
      </c>
      <c r="C7354">
        <v>21</v>
      </c>
      <c r="D7354">
        <v>0</v>
      </c>
      <c r="E7354">
        <v>108</v>
      </c>
      <c r="F7354" s="8">
        <v>44221</v>
      </c>
      <c r="G7354" s="8">
        <v>44224</v>
      </c>
      <c r="H7354">
        <v>2021</v>
      </c>
      <c r="I7354" s="1" t="s">
        <v>12709</v>
      </c>
      <c r="J7354" s="1" t="s">
        <v>83</v>
      </c>
      <c r="K7354" s="1" t="s">
        <v>43</v>
      </c>
      <c r="L7354" s="1" t="s">
        <v>88</v>
      </c>
      <c r="M7354" t="str">
        <f>VLOOKUP(L7354,'Lista '!B:C,2,FALSE)</f>
        <v>SRA</v>
      </c>
      <c r="N7354" t="s">
        <v>37</v>
      </c>
    </row>
    <row r="7355" spans="2:14" ht="57.6" hidden="1" x14ac:dyDescent="0.3">
      <c r="B7355" t="s">
        <v>0</v>
      </c>
      <c r="C7355">
        <v>22</v>
      </c>
      <c r="D7355">
        <v>0</v>
      </c>
      <c r="E7355">
        <v>267</v>
      </c>
      <c r="F7355" s="8">
        <v>44218</v>
      </c>
      <c r="G7355" s="8">
        <v>44224</v>
      </c>
      <c r="H7355">
        <v>2021</v>
      </c>
      <c r="I7355" s="1" t="s">
        <v>12710</v>
      </c>
      <c r="J7355" s="1" t="s">
        <v>211</v>
      </c>
      <c r="K7355" s="1" t="s">
        <v>35</v>
      </c>
      <c r="L7355" s="1" t="s">
        <v>1943</v>
      </c>
      <c r="M7355" t="str">
        <f>VLOOKUP(L7355,'Lista '!B:C,2,FALSE)</f>
        <v>SRA</v>
      </c>
      <c r="N7355" t="s">
        <v>12</v>
      </c>
    </row>
    <row r="7356" spans="2:14" ht="72" hidden="1" x14ac:dyDescent="0.3">
      <c r="B7356" t="s">
        <v>0</v>
      </c>
      <c r="C7356">
        <v>6</v>
      </c>
      <c r="D7356">
        <v>0</v>
      </c>
      <c r="E7356">
        <v>79</v>
      </c>
      <c r="F7356" s="8">
        <v>44217</v>
      </c>
      <c r="G7356" s="8">
        <v>44224</v>
      </c>
      <c r="H7356">
        <v>2021</v>
      </c>
      <c r="I7356" s="1" t="s">
        <v>12535</v>
      </c>
      <c r="J7356" s="1" t="s">
        <v>24</v>
      </c>
      <c r="K7356" s="1" t="s">
        <v>35</v>
      </c>
      <c r="L7356" s="1" t="s">
        <v>629</v>
      </c>
      <c r="M7356" t="str">
        <f>VLOOKUP(L7356,'Lista '!B:C,2,FALSE)</f>
        <v>SRA</v>
      </c>
      <c r="N7356" t="s">
        <v>6</v>
      </c>
    </row>
    <row r="7357" spans="2:14" ht="43.2" hidden="1" x14ac:dyDescent="0.3">
      <c r="B7357" t="s">
        <v>0</v>
      </c>
      <c r="C7357">
        <v>7</v>
      </c>
      <c r="D7357">
        <v>0</v>
      </c>
      <c r="E7357">
        <v>91</v>
      </c>
      <c r="F7357" s="8">
        <v>44221</v>
      </c>
      <c r="G7357" s="8">
        <v>44224</v>
      </c>
      <c r="H7357">
        <v>2021</v>
      </c>
      <c r="I7357" s="1" t="s">
        <v>12711</v>
      </c>
      <c r="J7357" s="1" t="s">
        <v>24</v>
      </c>
      <c r="K7357" s="1" t="s">
        <v>166</v>
      </c>
      <c r="L7357" s="1" t="s">
        <v>226</v>
      </c>
      <c r="M7357" t="str">
        <f>VLOOKUP(L7357,'Lista '!B:C,2,FALSE)</f>
        <v>SSP</v>
      </c>
      <c r="N7357" t="s">
        <v>6</v>
      </c>
    </row>
    <row r="7358" spans="2:14" ht="43.2" hidden="1" x14ac:dyDescent="0.3">
      <c r="B7358" t="s">
        <v>0</v>
      </c>
      <c r="C7358">
        <v>8</v>
      </c>
      <c r="D7358">
        <v>0</v>
      </c>
      <c r="E7358">
        <v>90</v>
      </c>
      <c r="F7358" s="8">
        <v>44221</v>
      </c>
      <c r="G7358" s="8">
        <v>44224</v>
      </c>
      <c r="H7358">
        <v>2021</v>
      </c>
      <c r="I7358" s="1" t="s">
        <v>12712</v>
      </c>
      <c r="J7358" s="1" t="s">
        <v>24</v>
      </c>
      <c r="K7358" s="1" t="s">
        <v>166</v>
      </c>
      <c r="L7358" s="1" t="s">
        <v>226</v>
      </c>
      <c r="M7358" t="str">
        <f>VLOOKUP(L7358,'Lista '!B:C,2,FALSE)</f>
        <v>SSP</v>
      </c>
      <c r="N7358" t="s">
        <v>6</v>
      </c>
    </row>
    <row r="7359" spans="2:14" ht="28.8" hidden="1" x14ac:dyDescent="0.3">
      <c r="B7359" t="s">
        <v>0</v>
      </c>
      <c r="C7359">
        <v>10</v>
      </c>
      <c r="D7359">
        <v>0</v>
      </c>
      <c r="E7359">
        <v>135</v>
      </c>
      <c r="F7359" s="8">
        <v>44221</v>
      </c>
      <c r="G7359" s="8">
        <v>44224</v>
      </c>
      <c r="H7359">
        <v>2021</v>
      </c>
      <c r="I7359" s="1" t="s">
        <v>12713</v>
      </c>
      <c r="J7359" s="1" t="s">
        <v>711</v>
      </c>
      <c r="K7359" s="1" t="s">
        <v>43</v>
      </c>
      <c r="L7359" s="1" t="s">
        <v>26</v>
      </c>
      <c r="M7359" t="str">
        <f>VLOOKUP(L7359,'Lista '!B:C,2,FALSE)</f>
        <v>SRA</v>
      </c>
      <c r="N7359" t="s">
        <v>37</v>
      </c>
    </row>
    <row r="7360" spans="2:14" ht="72" hidden="1" x14ac:dyDescent="0.3">
      <c r="B7360" t="s">
        <v>0</v>
      </c>
      <c r="C7360">
        <v>9</v>
      </c>
      <c r="D7360">
        <v>0</v>
      </c>
      <c r="E7360">
        <v>200</v>
      </c>
      <c r="F7360" s="8">
        <v>44217</v>
      </c>
      <c r="G7360" s="8">
        <v>44224</v>
      </c>
      <c r="H7360">
        <v>2021</v>
      </c>
      <c r="I7360" s="1" t="s">
        <v>12714</v>
      </c>
      <c r="J7360" s="1" t="s">
        <v>171</v>
      </c>
      <c r="K7360" s="1" t="s">
        <v>11225</v>
      </c>
      <c r="L7360" s="1" t="s">
        <v>11229</v>
      </c>
      <c r="M7360" t="str">
        <f>VLOOKUP(L7360,'Lista '!B:C,2,FALSE)</f>
        <v>SRA</v>
      </c>
      <c r="N7360" t="s">
        <v>6</v>
      </c>
    </row>
    <row r="7361" spans="2:14" ht="28.8" hidden="1" x14ac:dyDescent="0.3">
      <c r="B7361" t="s">
        <v>0</v>
      </c>
      <c r="C7361">
        <v>22</v>
      </c>
      <c r="D7361">
        <v>0</v>
      </c>
      <c r="E7361">
        <v>173</v>
      </c>
      <c r="F7361" s="8">
        <v>44216</v>
      </c>
      <c r="G7361" s="8">
        <v>44224</v>
      </c>
      <c r="H7361">
        <v>2021</v>
      </c>
      <c r="I7361" s="1" t="s">
        <v>12715</v>
      </c>
      <c r="J7361" s="1" t="s">
        <v>958</v>
      </c>
      <c r="K7361" s="1" t="s">
        <v>2814</v>
      </c>
      <c r="L7361" s="1" t="s">
        <v>2814</v>
      </c>
      <c r="M7361" t="str">
        <f>VLOOKUP(L7361,'Lista '!B:C,2,FALSE)</f>
        <v>SRA</v>
      </c>
      <c r="N7361" t="s">
        <v>12</v>
      </c>
    </row>
    <row r="7362" spans="2:14" ht="72" hidden="1" x14ac:dyDescent="0.3">
      <c r="B7362" t="s">
        <v>0</v>
      </c>
      <c r="C7362">
        <v>23</v>
      </c>
      <c r="D7362">
        <v>0</v>
      </c>
      <c r="E7362">
        <v>78</v>
      </c>
      <c r="F7362" s="8">
        <v>44207</v>
      </c>
      <c r="G7362" s="8">
        <v>44224</v>
      </c>
      <c r="H7362">
        <v>2021</v>
      </c>
      <c r="I7362" s="1" t="s">
        <v>12716</v>
      </c>
      <c r="J7362" s="1" t="s">
        <v>958</v>
      </c>
      <c r="K7362" s="1" t="s">
        <v>11225</v>
      </c>
      <c r="L7362" s="1" t="s">
        <v>11225</v>
      </c>
      <c r="M7362" t="str">
        <f>VLOOKUP(L7362,'Lista '!B:C,2,FALSE)</f>
        <v>SRA</v>
      </c>
      <c r="N7362" t="s">
        <v>12</v>
      </c>
    </row>
    <row r="7363" spans="2:14" ht="57.6" hidden="1" x14ac:dyDescent="0.3">
      <c r="B7363" t="s">
        <v>0</v>
      </c>
      <c r="C7363">
        <v>24</v>
      </c>
      <c r="D7363">
        <v>0</v>
      </c>
      <c r="E7363">
        <v>203</v>
      </c>
      <c r="F7363" s="8">
        <v>44218</v>
      </c>
      <c r="G7363" s="8">
        <v>44224</v>
      </c>
      <c r="H7363">
        <v>2021</v>
      </c>
      <c r="I7363" s="1" t="s">
        <v>12717</v>
      </c>
      <c r="J7363" s="1" t="s">
        <v>958</v>
      </c>
      <c r="K7363" s="1" t="s">
        <v>1044</v>
      </c>
      <c r="L7363" s="1" t="s">
        <v>103</v>
      </c>
      <c r="M7363" t="str">
        <f>VLOOKUP(L7363,'Lista '!B:C,2,FALSE)</f>
        <v>SRA</v>
      </c>
      <c r="N7363" t="s">
        <v>12</v>
      </c>
    </row>
    <row r="7364" spans="2:14" ht="43.2" hidden="1" x14ac:dyDescent="0.3">
      <c r="B7364" t="s">
        <v>0</v>
      </c>
      <c r="C7364">
        <v>25</v>
      </c>
      <c r="D7364">
        <v>0</v>
      </c>
      <c r="E7364">
        <v>199</v>
      </c>
      <c r="F7364" s="8">
        <v>44218</v>
      </c>
      <c r="G7364" s="8">
        <v>44224</v>
      </c>
      <c r="H7364">
        <v>2021</v>
      </c>
      <c r="I7364" s="1" t="s">
        <v>12718</v>
      </c>
      <c r="J7364" s="1" t="s">
        <v>958</v>
      </c>
      <c r="K7364" s="1" t="s">
        <v>75</v>
      </c>
      <c r="L7364" s="1" t="s">
        <v>76</v>
      </c>
      <c r="M7364" t="str">
        <f>VLOOKUP(L7364,'Lista '!B:C,2,FALSE)</f>
        <v>SRA</v>
      </c>
      <c r="N7364" t="s">
        <v>37</v>
      </c>
    </row>
    <row r="7365" spans="2:14" ht="43.2" hidden="1" x14ac:dyDescent="0.3">
      <c r="B7365" t="s">
        <v>0</v>
      </c>
      <c r="C7365">
        <v>14</v>
      </c>
      <c r="D7365">
        <v>0</v>
      </c>
      <c r="E7365">
        <v>56</v>
      </c>
      <c r="F7365" s="8">
        <v>44222</v>
      </c>
      <c r="G7365" s="8">
        <v>44224</v>
      </c>
      <c r="H7365">
        <v>2021</v>
      </c>
      <c r="I7365" s="1" t="s">
        <v>12719</v>
      </c>
      <c r="J7365" s="1" t="s">
        <v>152</v>
      </c>
      <c r="K7365" s="1" t="s">
        <v>43</v>
      </c>
      <c r="L7365" s="1" t="s">
        <v>26</v>
      </c>
      <c r="M7365" t="str">
        <f>VLOOKUP(L7365,'Lista '!B:C,2,FALSE)</f>
        <v>SRA</v>
      </c>
      <c r="N7365" t="s">
        <v>37</v>
      </c>
    </row>
    <row r="7366" spans="2:14" ht="57.6" hidden="1" x14ac:dyDescent="0.3">
      <c r="B7366" t="s">
        <v>0</v>
      </c>
      <c r="C7366">
        <v>16</v>
      </c>
      <c r="D7366">
        <v>0</v>
      </c>
      <c r="E7366">
        <v>131</v>
      </c>
      <c r="F7366" s="8">
        <v>44221</v>
      </c>
      <c r="G7366" s="8">
        <v>44224</v>
      </c>
      <c r="H7366">
        <v>2021</v>
      </c>
      <c r="I7366" s="1" t="s">
        <v>12720</v>
      </c>
      <c r="J7366" s="1" t="s">
        <v>261</v>
      </c>
      <c r="K7366" s="1" t="s">
        <v>43</v>
      </c>
      <c r="L7366" s="1" t="s">
        <v>88</v>
      </c>
      <c r="M7366" t="str">
        <f>VLOOKUP(L7366,'Lista '!B:C,2,FALSE)</f>
        <v>SRA</v>
      </c>
      <c r="N7366" t="s">
        <v>12</v>
      </c>
    </row>
    <row r="7367" spans="2:14" ht="43.2" hidden="1" x14ac:dyDescent="0.3">
      <c r="B7367" t="s">
        <v>0</v>
      </c>
      <c r="C7367">
        <v>20</v>
      </c>
      <c r="D7367">
        <v>0</v>
      </c>
      <c r="E7367">
        <v>22</v>
      </c>
      <c r="F7367" s="8">
        <v>44211</v>
      </c>
      <c r="G7367" s="8">
        <v>44224</v>
      </c>
      <c r="H7367">
        <v>2021</v>
      </c>
      <c r="I7367" s="1" t="s">
        <v>12721</v>
      </c>
      <c r="J7367" s="1" t="s">
        <v>137</v>
      </c>
      <c r="K7367" s="1" t="s">
        <v>223</v>
      </c>
      <c r="L7367" s="1" t="s">
        <v>223</v>
      </c>
      <c r="M7367" t="str">
        <f>VLOOKUP(L7367,'Lista '!B:C,2,FALSE)</f>
        <v>SSP</v>
      </c>
      <c r="N7367" t="s">
        <v>37</v>
      </c>
    </row>
    <row r="7368" spans="2:14" ht="100.8" hidden="1" x14ac:dyDescent="0.3">
      <c r="B7368" t="s">
        <v>0</v>
      </c>
      <c r="C7368">
        <v>28</v>
      </c>
      <c r="D7368">
        <v>0</v>
      </c>
      <c r="E7368">
        <v>88</v>
      </c>
      <c r="F7368" s="8">
        <v>44224</v>
      </c>
      <c r="G7368" s="8">
        <v>44224</v>
      </c>
      <c r="H7368">
        <v>2021</v>
      </c>
      <c r="I7368" s="1" t="s">
        <v>12722</v>
      </c>
      <c r="J7368" s="1" t="s">
        <v>74</v>
      </c>
      <c r="K7368" s="1" t="s">
        <v>309</v>
      </c>
      <c r="L7368" s="1" t="s">
        <v>309</v>
      </c>
      <c r="M7368" t="str">
        <f>VLOOKUP(L7368,'Lista '!B:C,2,FALSE)</f>
        <v>SSP</v>
      </c>
      <c r="N7368" t="s">
        <v>27</v>
      </c>
    </row>
    <row r="7369" spans="2:14" ht="57.6" hidden="1" x14ac:dyDescent="0.3">
      <c r="B7369" t="s">
        <v>0</v>
      </c>
      <c r="C7369">
        <v>6</v>
      </c>
      <c r="D7369">
        <v>0</v>
      </c>
      <c r="E7369">
        <v>139</v>
      </c>
      <c r="F7369" s="8">
        <v>44217</v>
      </c>
      <c r="G7369" s="8">
        <v>44224</v>
      </c>
      <c r="H7369">
        <v>2021</v>
      </c>
      <c r="I7369" s="1" t="s">
        <v>12723</v>
      </c>
      <c r="J7369" s="1" t="s">
        <v>4</v>
      </c>
      <c r="K7369" s="1" t="s">
        <v>11232</v>
      </c>
      <c r="L7369" s="1" t="s">
        <v>11232</v>
      </c>
      <c r="M7369" t="str">
        <f>VLOOKUP(L7369,'Lista '!B:C,2,FALSE)</f>
        <v>SRA</v>
      </c>
      <c r="N7369" t="s">
        <v>27</v>
      </c>
    </row>
    <row r="7370" spans="2:14" ht="43.2" hidden="1" x14ac:dyDescent="0.3">
      <c r="B7370" t="s">
        <v>0</v>
      </c>
      <c r="C7370">
        <v>16</v>
      </c>
      <c r="D7370">
        <v>0</v>
      </c>
      <c r="E7370">
        <v>304</v>
      </c>
      <c r="F7370" s="8">
        <v>44221</v>
      </c>
      <c r="G7370" s="8">
        <v>44224</v>
      </c>
      <c r="H7370">
        <v>2021</v>
      </c>
      <c r="I7370" s="1" t="s">
        <v>12724</v>
      </c>
      <c r="J7370" s="1" t="s">
        <v>494</v>
      </c>
      <c r="K7370" s="1" t="s">
        <v>1044</v>
      </c>
      <c r="L7370" s="1" t="s">
        <v>103</v>
      </c>
      <c r="M7370" t="str">
        <f>VLOOKUP(L7370,'Lista '!B:C,2,FALSE)</f>
        <v>SRA</v>
      </c>
      <c r="N7370" t="s">
        <v>12</v>
      </c>
    </row>
    <row r="7371" spans="2:14" ht="43.2" hidden="1" x14ac:dyDescent="0.3">
      <c r="B7371" t="s">
        <v>0</v>
      </c>
      <c r="C7371">
        <v>17</v>
      </c>
      <c r="D7371">
        <v>0</v>
      </c>
      <c r="E7371">
        <v>298</v>
      </c>
      <c r="F7371" s="8">
        <v>44221</v>
      </c>
      <c r="G7371" s="8">
        <v>44224</v>
      </c>
      <c r="H7371">
        <v>2021</v>
      </c>
      <c r="I7371" s="1" t="s">
        <v>12725</v>
      </c>
      <c r="J7371" s="1" t="s">
        <v>494</v>
      </c>
      <c r="K7371" s="1" t="s">
        <v>75</v>
      </c>
      <c r="L7371" s="1" t="s">
        <v>76</v>
      </c>
      <c r="M7371" t="str">
        <f>VLOOKUP(L7371,'Lista '!B:C,2,FALSE)</f>
        <v>SRA</v>
      </c>
      <c r="N7371" t="s">
        <v>27</v>
      </c>
    </row>
    <row r="7372" spans="2:14" ht="72" hidden="1" x14ac:dyDescent="0.3">
      <c r="B7372" t="s">
        <v>0</v>
      </c>
      <c r="C7372">
        <v>18</v>
      </c>
      <c r="D7372">
        <v>0</v>
      </c>
      <c r="E7372">
        <v>289</v>
      </c>
      <c r="F7372" s="8">
        <v>44218</v>
      </c>
      <c r="G7372" s="8">
        <v>44224</v>
      </c>
      <c r="H7372">
        <v>2021</v>
      </c>
      <c r="I7372" s="1" t="s">
        <v>12535</v>
      </c>
      <c r="J7372" s="1" t="s">
        <v>494</v>
      </c>
      <c r="K7372" s="1" t="s">
        <v>35</v>
      </c>
      <c r="L7372" s="1" t="s">
        <v>629</v>
      </c>
      <c r="M7372" t="str">
        <f>VLOOKUP(L7372,'Lista '!B:C,2,FALSE)</f>
        <v>SRA</v>
      </c>
      <c r="N7372" t="s">
        <v>6</v>
      </c>
    </row>
    <row r="7373" spans="2:14" ht="43.2" hidden="1" x14ac:dyDescent="0.3">
      <c r="B7373" t="s">
        <v>0</v>
      </c>
      <c r="C7373">
        <v>4</v>
      </c>
      <c r="D7373">
        <v>0</v>
      </c>
      <c r="E7373">
        <v>100</v>
      </c>
      <c r="F7373" s="8">
        <v>44216</v>
      </c>
      <c r="G7373" s="8">
        <v>44224</v>
      </c>
      <c r="H7373">
        <v>2021</v>
      </c>
      <c r="I7373" s="1" t="s">
        <v>12726</v>
      </c>
      <c r="J7373" s="1" t="s">
        <v>429</v>
      </c>
      <c r="K7373" s="1" t="s">
        <v>166</v>
      </c>
      <c r="L7373" s="1" t="s">
        <v>226</v>
      </c>
      <c r="M7373" t="str">
        <f>VLOOKUP(L7373,'Lista '!B:C,2,FALSE)</f>
        <v>SSP</v>
      </c>
      <c r="N7373" t="s">
        <v>6</v>
      </c>
    </row>
    <row r="7374" spans="2:14" ht="28.8" hidden="1" x14ac:dyDescent="0.3">
      <c r="B7374" t="s">
        <v>0</v>
      </c>
      <c r="C7374">
        <v>5</v>
      </c>
      <c r="D7374">
        <v>0</v>
      </c>
      <c r="E7374">
        <v>120</v>
      </c>
      <c r="F7374" s="8">
        <v>44221</v>
      </c>
      <c r="G7374" s="8">
        <v>44224</v>
      </c>
      <c r="H7374">
        <v>2021</v>
      </c>
      <c r="I7374" s="1" t="s">
        <v>12727</v>
      </c>
      <c r="J7374" s="1" t="s">
        <v>429</v>
      </c>
      <c r="K7374" s="1" t="s">
        <v>216</v>
      </c>
      <c r="L7374" s="1" t="s">
        <v>44</v>
      </c>
      <c r="M7374" t="str">
        <f>VLOOKUP(L7374,'Lista '!B:C,2,FALSE)</f>
        <v>SRA</v>
      </c>
      <c r="N7374" t="s">
        <v>12</v>
      </c>
    </row>
    <row r="7375" spans="2:14" ht="72" hidden="1" x14ac:dyDescent="0.3">
      <c r="B7375" t="s">
        <v>0</v>
      </c>
      <c r="C7375">
        <v>13</v>
      </c>
      <c r="D7375">
        <v>0</v>
      </c>
      <c r="E7375">
        <v>164</v>
      </c>
      <c r="F7375" s="8">
        <v>44217</v>
      </c>
      <c r="G7375" s="8">
        <v>44224</v>
      </c>
      <c r="H7375">
        <v>2021</v>
      </c>
      <c r="I7375" s="1" t="s">
        <v>12728</v>
      </c>
      <c r="J7375" s="1" t="s">
        <v>439</v>
      </c>
      <c r="K7375" s="1" t="s">
        <v>2814</v>
      </c>
      <c r="L7375" s="1" t="s">
        <v>2814</v>
      </c>
      <c r="M7375" t="str">
        <f>VLOOKUP(L7375,'Lista '!B:C,2,FALSE)</f>
        <v>SRA</v>
      </c>
      <c r="N7375" t="s">
        <v>12</v>
      </c>
    </row>
    <row r="7376" spans="2:14" ht="43.2" hidden="1" x14ac:dyDescent="0.3">
      <c r="B7376" t="s">
        <v>0</v>
      </c>
      <c r="C7376">
        <v>14</v>
      </c>
      <c r="D7376">
        <v>0</v>
      </c>
      <c r="E7376">
        <v>92</v>
      </c>
      <c r="F7376" s="8">
        <v>44217</v>
      </c>
      <c r="G7376" s="8">
        <v>44224</v>
      </c>
      <c r="H7376">
        <v>2021</v>
      </c>
      <c r="I7376" s="1" t="s">
        <v>4713</v>
      </c>
      <c r="J7376" s="1" t="s">
        <v>439</v>
      </c>
      <c r="K7376" s="1" t="s">
        <v>75</v>
      </c>
      <c r="L7376" s="1" t="s">
        <v>76</v>
      </c>
      <c r="M7376" t="str">
        <f>VLOOKUP(L7376,'Lista '!B:C,2,FALSE)</f>
        <v>SRA</v>
      </c>
      <c r="N7376" t="s">
        <v>12</v>
      </c>
    </row>
    <row r="7377" spans="2:14" ht="72" hidden="1" x14ac:dyDescent="0.3">
      <c r="B7377" t="s">
        <v>0</v>
      </c>
      <c r="C7377">
        <v>15</v>
      </c>
      <c r="D7377">
        <v>0</v>
      </c>
      <c r="E7377">
        <v>165</v>
      </c>
      <c r="F7377" s="8">
        <v>44217</v>
      </c>
      <c r="G7377" s="8">
        <v>44224</v>
      </c>
      <c r="H7377">
        <v>2021</v>
      </c>
      <c r="I7377" s="1" t="s">
        <v>12729</v>
      </c>
      <c r="J7377" s="1" t="s">
        <v>439</v>
      </c>
      <c r="K7377" s="1" t="s">
        <v>175</v>
      </c>
      <c r="L7377" s="1" t="s">
        <v>11227</v>
      </c>
      <c r="M7377" t="str">
        <f>VLOOKUP(L7377,'Lista '!B:C,2,FALSE)</f>
        <v>SRA</v>
      </c>
      <c r="N7377" t="s">
        <v>12</v>
      </c>
    </row>
    <row r="7378" spans="2:14" ht="43.2" hidden="1" x14ac:dyDescent="0.3">
      <c r="B7378" t="s">
        <v>0</v>
      </c>
      <c r="C7378">
        <v>16</v>
      </c>
      <c r="D7378">
        <v>0</v>
      </c>
      <c r="E7378">
        <v>171</v>
      </c>
      <c r="F7378" s="8">
        <v>44221</v>
      </c>
      <c r="G7378" s="8">
        <v>44224</v>
      </c>
      <c r="H7378">
        <v>2021</v>
      </c>
      <c r="I7378" s="1" t="s">
        <v>12730</v>
      </c>
      <c r="J7378" s="1" t="s">
        <v>439</v>
      </c>
      <c r="K7378" s="1" t="s">
        <v>62</v>
      </c>
      <c r="L7378" s="1" t="s">
        <v>62</v>
      </c>
      <c r="M7378" t="str">
        <f>VLOOKUP(L7378,'Lista '!B:C,2,FALSE)</f>
        <v>SSP</v>
      </c>
      <c r="N7378" t="s">
        <v>12</v>
      </c>
    </row>
    <row r="7379" spans="2:14" ht="86.4" hidden="1" x14ac:dyDescent="0.3">
      <c r="B7379" t="s">
        <v>54</v>
      </c>
      <c r="C7379">
        <v>7</v>
      </c>
      <c r="D7379">
        <v>0</v>
      </c>
      <c r="E7379">
        <v>33</v>
      </c>
      <c r="F7379" s="8">
        <v>44208</v>
      </c>
      <c r="G7379" s="8">
        <v>44224</v>
      </c>
      <c r="H7379">
        <v>2021</v>
      </c>
      <c r="I7379" s="1" t="s">
        <v>12731</v>
      </c>
      <c r="J7379" s="1" t="s">
        <v>561</v>
      </c>
      <c r="K7379" s="1" t="s">
        <v>123</v>
      </c>
      <c r="L7379" s="1" t="s">
        <v>67</v>
      </c>
      <c r="M7379" t="str">
        <f>VLOOKUP(L7379,'Lista '!B:C,2,FALSE)</f>
        <v>SSP</v>
      </c>
      <c r="N7379" t="s">
        <v>37</v>
      </c>
    </row>
    <row r="7380" spans="2:14" ht="72" hidden="1" x14ac:dyDescent="0.3">
      <c r="B7380" t="s">
        <v>54</v>
      </c>
      <c r="C7380">
        <v>174</v>
      </c>
      <c r="D7380">
        <v>0</v>
      </c>
      <c r="E7380">
        <v>1768</v>
      </c>
      <c r="F7380" s="8">
        <v>44193</v>
      </c>
      <c r="G7380" s="8">
        <v>44224</v>
      </c>
      <c r="H7380">
        <v>2021</v>
      </c>
      <c r="I7380" s="1" t="s">
        <v>12732</v>
      </c>
      <c r="J7380" s="1" t="s">
        <v>561</v>
      </c>
      <c r="K7380" s="1" t="s">
        <v>123</v>
      </c>
      <c r="L7380" s="1" t="s">
        <v>67</v>
      </c>
      <c r="M7380" t="str">
        <f>VLOOKUP(L7380,'Lista '!B:C,2,FALSE)</f>
        <v>SSP</v>
      </c>
      <c r="N7380" t="s">
        <v>37</v>
      </c>
    </row>
    <row r="7381" spans="2:14" ht="57.6" hidden="1" x14ac:dyDescent="0.3">
      <c r="B7381" t="s">
        <v>54</v>
      </c>
      <c r="C7381">
        <v>8</v>
      </c>
      <c r="D7381">
        <v>0</v>
      </c>
      <c r="E7381">
        <v>86</v>
      </c>
      <c r="F7381" s="8">
        <v>44218</v>
      </c>
      <c r="G7381" s="8">
        <v>44224</v>
      </c>
      <c r="H7381">
        <v>2021</v>
      </c>
      <c r="I7381" s="1" t="s">
        <v>12733</v>
      </c>
      <c r="J7381" s="1" t="s">
        <v>561</v>
      </c>
      <c r="K7381" s="1" t="s">
        <v>123</v>
      </c>
      <c r="L7381" s="1" t="s">
        <v>67</v>
      </c>
      <c r="M7381" t="str">
        <f>VLOOKUP(L7381,'Lista '!B:C,2,FALSE)</f>
        <v>SSP</v>
      </c>
      <c r="N7381" t="s">
        <v>37</v>
      </c>
    </row>
    <row r="7382" spans="2:14" ht="72" hidden="1" x14ac:dyDescent="0.3">
      <c r="B7382" t="s">
        <v>0</v>
      </c>
      <c r="C7382">
        <v>13</v>
      </c>
      <c r="D7382">
        <v>0</v>
      </c>
      <c r="E7382">
        <v>364</v>
      </c>
      <c r="F7382" s="8">
        <v>44221</v>
      </c>
      <c r="G7382" s="8">
        <v>44224</v>
      </c>
      <c r="H7382">
        <v>2021</v>
      </c>
      <c r="I7382" s="1" t="s">
        <v>12734</v>
      </c>
      <c r="J7382" s="1" t="s">
        <v>91</v>
      </c>
      <c r="K7382" s="1" t="s">
        <v>158</v>
      </c>
      <c r="L7382" s="1" t="s">
        <v>3100</v>
      </c>
      <c r="M7382" t="str">
        <f>VLOOKUP(L7382,'Lista '!B:C,2,FALSE)</f>
        <v>SSP</v>
      </c>
      <c r="N7382" t="s">
        <v>12</v>
      </c>
    </row>
    <row r="7383" spans="2:14" ht="57.6" hidden="1" x14ac:dyDescent="0.3">
      <c r="B7383" t="s">
        <v>0</v>
      </c>
      <c r="C7383">
        <v>14</v>
      </c>
      <c r="D7383">
        <v>0</v>
      </c>
      <c r="E7383">
        <v>304</v>
      </c>
      <c r="F7383" s="8">
        <v>44216</v>
      </c>
      <c r="G7383" s="8">
        <v>44224</v>
      </c>
      <c r="H7383">
        <v>2021</v>
      </c>
      <c r="I7383" s="1" t="s">
        <v>12735</v>
      </c>
      <c r="J7383" s="1" t="s">
        <v>91</v>
      </c>
      <c r="K7383" s="1" t="s">
        <v>194</v>
      </c>
      <c r="L7383" s="1" t="s">
        <v>223</v>
      </c>
      <c r="M7383" t="str">
        <f>VLOOKUP(L7383,'Lista '!B:C,2,FALSE)</f>
        <v>SSP</v>
      </c>
      <c r="N7383" t="s">
        <v>37</v>
      </c>
    </row>
    <row r="7384" spans="2:14" ht="72" hidden="1" x14ac:dyDescent="0.3">
      <c r="B7384" t="s">
        <v>0</v>
      </c>
      <c r="C7384">
        <v>6</v>
      </c>
      <c r="D7384">
        <v>0</v>
      </c>
      <c r="E7384">
        <v>208</v>
      </c>
      <c r="F7384" s="8">
        <v>44223</v>
      </c>
      <c r="G7384" s="8">
        <v>44224</v>
      </c>
      <c r="H7384">
        <v>2021</v>
      </c>
      <c r="I7384" s="1" t="s">
        <v>12736</v>
      </c>
      <c r="J7384" s="1" t="s">
        <v>466</v>
      </c>
      <c r="K7384" s="1" t="s">
        <v>158</v>
      </c>
      <c r="L7384" s="1" t="s">
        <v>190</v>
      </c>
      <c r="M7384" t="str">
        <f>VLOOKUP(L7384,'Lista '!B:C,2,FALSE)</f>
        <v>SSP</v>
      </c>
      <c r="N7384" t="s">
        <v>27</v>
      </c>
    </row>
    <row r="7385" spans="2:14" ht="57.6" hidden="1" x14ac:dyDescent="0.3">
      <c r="B7385" t="s">
        <v>0</v>
      </c>
      <c r="C7385">
        <v>9</v>
      </c>
      <c r="D7385">
        <v>0</v>
      </c>
      <c r="E7385">
        <v>183</v>
      </c>
      <c r="F7385" s="8">
        <v>44221</v>
      </c>
      <c r="G7385" s="8">
        <v>44224</v>
      </c>
      <c r="H7385">
        <v>2021</v>
      </c>
      <c r="I7385" s="1" t="s">
        <v>12737</v>
      </c>
      <c r="J7385" s="1" t="s">
        <v>193</v>
      </c>
      <c r="K7385" s="1" t="s">
        <v>584</v>
      </c>
      <c r="L7385" s="1" t="s">
        <v>584</v>
      </c>
      <c r="M7385" t="str">
        <f>VLOOKUP(L7385,'Lista '!B:C,2,FALSE)</f>
        <v>SSP</v>
      </c>
      <c r="N7385" t="s">
        <v>6</v>
      </c>
    </row>
    <row r="7386" spans="2:14" ht="57.6" hidden="1" x14ac:dyDescent="0.3">
      <c r="B7386" t="s">
        <v>0</v>
      </c>
      <c r="C7386">
        <v>10</v>
      </c>
      <c r="D7386">
        <v>0</v>
      </c>
      <c r="E7386">
        <v>187</v>
      </c>
      <c r="F7386" s="8">
        <v>44221</v>
      </c>
      <c r="G7386" s="8">
        <v>44224</v>
      </c>
      <c r="H7386">
        <v>2021</v>
      </c>
      <c r="I7386" s="1" t="s">
        <v>12738</v>
      </c>
      <c r="J7386" s="1" t="s">
        <v>193</v>
      </c>
      <c r="K7386" s="1" t="s">
        <v>123</v>
      </c>
      <c r="L7386" s="1" t="s">
        <v>353</v>
      </c>
      <c r="M7386" t="str">
        <f>VLOOKUP(L7386,'Lista '!B:C,2,FALSE)</f>
        <v>SSP</v>
      </c>
      <c r="N7386" t="s">
        <v>475</v>
      </c>
    </row>
    <row r="7387" spans="2:14" ht="57.6" hidden="1" x14ac:dyDescent="0.3">
      <c r="B7387" t="s">
        <v>0</v>
      </c>
      <c r="C7387">
        <v>8</v>
      </c>
      <c r="D7387">
        <v>0</v>
      </c>
      <c r="E7387">
        <v>247</v>
      </c>
      <c r="F7387" s="8">
        <v>44218</v>
      </c>
      <c r="G7387" s="8">
        <v>44225</v>
      </c>
      <c r="H7387">
        <v>2021</v>
      </c>
      <c r="I7387" s="1" t="s">
        <v>12739</v>
      </c>
      <c r="J7387" s="1" t="s">
        <v>4130</v>
      </c>
      <c r="K7387" s="1" t="s">
        <v>11232</v>
      </c>
      <c r="L7387" s="1" t="s">
        <v>11232</v>
      </c>
      <c r="M7387" t="str">
        <f>VLOOKUP(L7387,'Lista '!B:C,2,FALSE)</f>
        <v>SRA</v>
      </c>
      <c r="N7387" t="s">
        <v>27</v>
      </c>
    </row>
    <row r="7388" spans="2:14" ht="72" hidden="1" x14ac:dyDescent="0.3">
      <c r="B7388" t="s">
        <v>54</v>
      </c>
      <c r="C7388">
        <v>60</v>
      </c>
      <c r="D7388">
        <v>0</v>
      </c>
      <c r="E7388">
        <v>70542</v>
      </c>
      <c r="F7388" s="8">
        <v>44224</v>
      </c>
      <c r="G7388" s="8">
        <v>44225</v>
      </c>
      <c r="H7388">
        <v>2021</v>
      </c>
      <c r="I7388" s="1" t="s">
        <v>12740</v>
      </c>
      <c r="J7388" s="1" t="s">
        <v>11537</v>
      </c>
      <c r="K7388" s="1" t="s">
        <v>58</v>
      </c>
      <c r="L7388" s="1" t="s">
        <v>58</v>
      </c>
      <c r="M7388" t="str">
        <f>VLOOKUP(L7388,'Lista '!B:C,2,FALSE)</f>
        <v>SSP</v>
      </c>
      <c r="N7388" t="s">
        <v>6</v>
      </c>
    </row>
    <row r="7389" spans="2:14" ht="57.6" hidden="1" x14ac:dyDescent="0.3">
      <c r="B7389" t="s">
        <v>54</v>
      </c>
      <c r="C7389">
        <v>61</v>
      </c>
      <c r="D7389">
        <v>0</v>
      </c>
      <c r="E7389">
        <v>70562</v>
      </c>
      <c r="F7389" s="8">
        <v>44224</v>
      </c>
      <c r="G7389" s="8">
        <v>44225</v>
      </c>
      <c r="H7389">
        <v>2021</v>
      </c>
      <c r="I7389" s="1" t="s">
        <v>12741</v>
      </c>
      <c r="J7389" s="1" t="s">
        <v>11537</v>
      </c>
      <c r="K7389" s="1" t="s">
        <v>58</v>
      </c>
      <c r="L7389" s="1" t="s">
        <v>58</v>
      </c>
      <c r="M7389" t="str">
        <f>VLOOKUP(L7389,'Lista '!B:C,2,FALSE)</f>
        <v>SSP</v>
      </c>
      <c r="N7389" t="s">
        <v>475</v>
      </c>
    </row>
    <row r="7390" spans="2:14" ht="72" hidden="1" x14ac:dyDescent="0.3">
      <c r="B7390" t="s">
        <v>54</v>
      </c>
      <c r="C7390">
        <v>62</v>
      </c>
      <c r="D7390">
        <v>0</v>
      </c>
      <c r="E7390">
        <v>70523</v>
      </c>
      <c r="F7390" s="8">
        <v>44224</v>
      </c>
      <c r="G7390" s="8">
        <v>44225</v>
      </c>
      <c r="H7390">
        <v>2021</v>
      </c>
      <c r="I7390" s="1" t="s">
        <v>12742</v>
      </c>
      <c r="J7390" s="1" t="s">
        <v>11537</v>
      </c>
      <c r="K7390" s="1" t="s">
        <v>58</v>
      </c>
      <c r="L7390" s="1" t="s">
        <v>58</v>
      </c>
      <c r="M7390" t="str">
        <f>VLOOKUP(L7390,'Lista '!B:C,2,FALSE)</f>
        <v>SSP</v>
      </c>
      <c r="N7390" t="s">
        <v>475</v>
      </c>
    </row>
    <row r="7391" spans="2:14" ht="86.4" hidden="1" x14ac:dyDescent="0.3">
      <c r="B7391" t="s">
        <v>54</v>
      </c>
      <c r="C7391">
        <v>63</v>
      </c>
      <c r="D7391">
        <v>0</v>
      </c>
      <c r="E7391">
        <v>70518</v>
      </c>
      <c r="F7391" s="8">
        <v>44223</v>
      </c>
      <c r="G7391" s="8">
        <v>44225</v>
      </c>
      <c r="H7391">
        <v>2021</v>
      </c>
      <c r="I7391" s="1" t="s">
        <v>12743</v>
      </c>
      <c r="J7391" s="1" t="s">
        <v>11537</v>
      </c>
      <c r="K7391" s="1" t="s">
        <v>58</v>
      </c>
      <c r="L7391" s="1" t="s">
        <v>58</v>
      </c>
      <c r="M7391" t="str">
        <f>VLOOKUP(L7391,'Lista '!B:C,2,FALSE)</f>
        <v>SSP</v>
      </c>
      <c r="N7391" t="s">
        <v>6</v>
      </c>
    </row>
    <row r="7392" spans="2:14" ht="72" hidden="1" x14ac:dyDescent="0.3">
      <c r="B7392" t="s">
        <v>54</v>
      </c>
      <c r="C7392">
        <v>64</v>
      </c>
      <c r="D7392">
        <v>0</v>
      </c>
      <c r="E7392">
        <v>70602</v>
      </c>
      <c r="F7392" s="8">
        <v>44225</v>
      </c>
      <c r="G7392" s="8">
        <v>44225</v>
      </c>
      <c r="H7392">
        <v>2021</v>
      </c>
      <c r="I7392" s="1" t="s">
        <v>12744</v>
      </c>
      <c r="J7392" s="1" t="s">
        <v>11537</v>
      </c>
      <c r="K7392" s="1" t="s">
        <v>58</v>
      </c>
      <c r="L7392" s="1" t="s">
        <v>58</v>
      </c>
      <c r="M7392" t="str">
        <f>VLOOKUP(L7392,'Lista '!B:C,2,FALSE)</f>
        <v>SSP</v>
      </c>
      <c r="N7392" t="s">
        <v>475</v>
      </c>
    </row>
    <row r="7393" spans="2:14" ht="72" hidden="1" x14ac:dyDescent="0.3">
      <c r="B7393" t="s">
        <v>54</v>
      </c>
      <c r="C7393">
        <v>65</v>
      </c>
      <c r="D7393">
        <v>0</v>
      </c>
      <c r="E7393">
        <v>70596</v>
      </c>
      <c r="F7393" s="8">
        <v>44225</v>
      </c>
      <c r="G7393" s="8">
        <v>44225</v>
      </c>
      <c r="H7393">
        <v>2021</v>
      </c>
      <c r="I7393" s="1" t="s">
        <v>12745</v>
      </c>
      <c r="J7393" s="1" t="s">
        <v>11537</v>
      </c>
      <c r="K7393" s="1" t="s">
        <v>58</v>
      </c>
      <c r="L7393" s="1" t="s">
        <v>58</v>
      </c>
      <c r="M7393" t="str">
        <f>VLOOKUP(L7393,'Lista '!B:C,2,FALSE)</f>
        <v>SSP</v>
      </c>
      <c r="N7393" t="s">
        <v>6</v>
      </c>
    </row>
    <row r="7394" spans="2:14" ht="72" hidden="1" x14ac:dyDescent="0.3">
      <c r="B7394" t="s">
        <v>54</v>
      </c>
      <c r="C7394">
        <v>66</v>
      </c>
      <c r="D7394">
        <v>0</v>
      </c>
      <c r="E7394">
        <v>70594</v>
      </c>
      <c r="F7394" s="8">
        <v>44225</v>
      </c>
      <c r="G7394" s="8">
        <v>44225</v>
      </c>
      <c r="H7394">
        <v>2021</v>
      </c>
      <c r="I7394" s="1" t="s">
        <v>12746</v>
      </c>
      <c r="J7394" s="1" t="s">
        <v>11537</v>
      </c>
      <c r="K7394" s="1" t="s">
        <v>58</v>
      </c>
      <c r="L7394" s="1" t="s">
        <v>58</v>
      </c>
      <c r="M7394" t="str">
        <f>VLOOKUP(L7394,'Lista '!B:C,2,FALSE)</f>
        <v>SSP</v>
      </c>
      <c r="N7394" t="s">
        <v>6</v>
      </c>
    </row>
    <row r="7395" spans="2:14" ht="86.4" hidden="1" x14ac:dyDescent="0.3">
      <c r="B7395" t="s">
        <v>54</v>
      </c>
      <c r="C7395">
        <v>67</v>
      </c>
      <c r="D7395">
        <v>0</v>
      </c>
      <c r="E7395">
        <v>70587</v>
      </c>
      <c r="F7395" s="8">
        <v>44225</v>
      </c>
      <c r="G7395" s="8">
        <v>44225</v>
      </c>
      <c r="H7395">
        <v>2021</v>
      </c>
      <c r="I7395" s="1" t="s">
        <v>12747</v>
      </c>
      <c r="J7395" s="1" t="s">
        <v>11537</v>
      </c>
      <c r="K7395" s="1" t="s">
        <v>58</v>
      </c>
      <c r="L7395" s="1" t="s">
        <v>58</v>
      </c>
      <c r="M7395" t="str">
        <f>VLOOKUP(L7395,'Lista '!B:C,2,FALSE)</f>
        <v>SSP</v>
      </c>
      <c r="N7395" t="s">
        <v>6</v>
      </c>
    </row>
    <row r="7396" spans="2:14" ht="57.6" hidden="1" x14ac:dyDescent="0.3">
      <c r="B7396" t="s">
        <v>54</v>
      </c>
      <c r="C7396">
        <v>68</v>
      </c>
      <c r="D7396">
        <v>0</v>
      </c>
      <c r="E7396">
        <v>70579</v>
      </c>
      <c r="F7396" s="8">
        <v>44225</v>
      </c>
      <c r="G7396" s="8">
        <v>44225</v>
      </c>
      <c r="H7396">
        <v>2021</v>
      </c>
      <c r="I7396" s="1" t="s">
        <v>12748</v>
      </c>
      <c r="J7396" s="1" t="s">
        <v>11537</v>
      </c>
      <c r="K7396" s="1" t="s">
        <v>58</v>
      </c>
      <c r="L7396" s="1" t="s">
        <v>58</v>
      </c>
      <c r="M7396" t="str">
        <f>VLOOKUP(L7396,'Lista '!B:C,2,FALSE)</f>
        <v>SSP</v>
      </c>
      <c r="N7396" t="s">
        <v>475</v>
      </c>
    </row>
    <row r="7397" spans="2:14" ht="72" hidden="1" x14ac:dyDescent="0.3">
      <c r="B7397" t="s">
        <v>54</v>
      </c>
      <c r="C7397">
        <v>69</v>
      </c>
      <c r="D7397">
        <v>0</v>
      </c>
      <c r="E7397">
        <v>70563</v>
      </c>
      <c r="F7397" s="8">
        <v>44224</v>
      </c>
      <c r="G7397" s="8">
        <v>44225</v>
      </c>
      <c r="H7397">
        <v>2021</v>
      </c>
      <c r="I7397" s="1" t="s">
        <v>12749</v>
      </c>
      <c r="J7397" s="1" t="s">
        <v>11537</v>
      </c>
      <c r="K7397" s="1" t="s">
        <v>58</v>
      </c>
      <c r="L7397" s="1" t="s">
        <v>58</v>
      </c>
      <c r="M7397" t="str">
        <f>VLOOKUP(L7397,'Lista '!B:C,2,FALSE)</f>
        <v>SSP</v>
      </c>
      <c r="N7397" t="s">
        <v>475</v>
      </c>
    </row>
    <row r="7398" spans="2:14" ht="57.6" hidden="1" x14ac:dyDescent="0.3">
      <c r="B7398" t="s">
        <v>54</v>
      </c>
      <c r="C7398">
        <v>1</v>
      </c>
      <c r="D7398">
        <v>0</v>
      </c>
      <c r="E7398">
        <v>2</v>
      </c>
      <c r="F7398" s="8">
        <v>44221</v>
      </c>
      <c r="G7398" s="8">
        <v>44225</v>
      </c>
      <c r="H7398">
        <v>2021</v>
      </c>
      <c r="I7398" s="1" t="s">
        <v>12750</v>
      </c>
      <c r="J7398" s="1" t="s">
        <v>12751</v>
      </c>
      <c r="K7398" s="1" t="s">
        <v>317</v>
      </c>
      <c r="L7398" s="1" t="s">
        <v>990</v>
      </c>
      <c r="M7398" t="str">
        <f>VLOOKUP(L7398,'Lista '!B:C,2,FALSE)</f>
        <v>SSP</v>
      </c>
      <c r="N7398" t="s">
        <v>475</v>
      </c>
    </row>
    <row r="7399" spans="2:14" ht="43.2" hidden="1" x14ac:dyDescent="0.3">
      <c r="B7399" t="s">
        <v>54</v>
      </c>
      <c r="C7399">
        <v>68</v>
      </c>
      <c r="D7399">
        <v>0</v>
      </c>
      <c r="E7399">
        <v>71953</v>
      </c>
      <c r="F7399" s="8">
        <v>44224</v>
      </c>
      <c r="G7399" s="8">
        <v>44225</v>
      </c>
      <c r="H7399">
        <v>2021</v>
      </c>
      <c r="I7399" s="1" t="s">
        <v>12752</v>
      </c>
      <c r="J7399" s="1" t="s">
        <v>61</v>
      </c>
      <c r="K7399" s="1" t="s">
        <v>62</v>
      </c>
      <c r="L7399" s="1" t="s">
        <v>62</v>
      </c>
      <c r="M7399" t="str">
        <f>VLOOKUP(L7399,'Lista '!B:C,2,FALSE)</f>
        <v>SSP</v>
      </c>
      <c r="N7399" t="s">
        <v>12</v>
      </c>
    </row>
    <row r="7400" spans="2:14" ht="86.4" x14ac:dyDescent="0.3">
      <c r="B7400" t="s">
        <v>54</v>
      </c>
      <c r="C7400">
        <v>69</v>
      </c>
      <c r="D7400">
        <v>0</v>
      </c>
      <c r="E7400">
        <v>72190</v>
      </c>
      <c r="F7400" s="8">
        <v>44224</v>
      </c>
      <c r="G7400" s="8">
        <v>44225</v>
      </c>
      <c r="H7400">
        <v>2021</v>
      </c>
      <c r="I7400" s="1" t="s">
        <v>12753</v>
      </c>
      <c r="J7400" s="1" t="s">
        <v>61</v>
      </c>
      <c r="K7400" s="1" t="s">
        <v>223</v>
      </c>
      <c r="L7400" s="1" t="s">
        <v>223</v>
      </c>
      <c r="M7400" t="str">
        <f>VLOOKUP(L7400,'Lista '!B:C,2,FALSE)</f>
        <v>SSP</v>
      </c>
      <c r="N7400" t="s">
        <v>37</v>
      </c>
    </row>
    <row r="7401" spans="2:14" ht="57.6" x14ac:dyDescent="0.3">
      <c r="B7401" t="s">
        <v>54</v>
      </c>
      <c r="C7401">
        <v>70</v>
      </c>
      <c r="D7401">
        <v>0</v>
      </c>
      <c r="E7401">
        <v>72114</v>
      </c>
      <c r="F7401" s="8">
        <v>44225</v>
      </c>
      <c r="G7401" s="8">
        <v>44225</v>
      </c>
      <c r="H7401">
        <v>2021</v>
      </c>
      <c r="I7401" s="1" t="s">
        <v>12754</v>
      </c>
      <c r="J7401" s="1" t="s">
        <v>61</v>
      </c>
      <c r="K7401" s="1" t="s">
        <v>62</v>
      </c>
      <c r="L7401" s="1" t="s">
        <v>62</v>
      </c>
      <c r="M7401" t="str">
        <f>VLOOKUP(L7401,'Lista '!B:C,2,FALSE)</f>
        <v>SSP</v>
      </c>
      <c r="N7401" t="s">
        <v>27</v>
      </c>
    </row>
    <row r="7402" spans="2:14" ht="57.6" x14ac:dyDescent="0.3">
      <c r="B7402" t="s">
        <v>54</v>
      </c>
      <c r="C7402">
        <v>71</v>
      </c>
      <c r="D7402">
        <v>0</v>
      </c>
      <c r="E7402">
        <v>72098</v>
      </c>
      <c r="F7402" s="8">
        <v>44225</v>
      </c>
      <c r="G7402" s="8">
        <v>44225</v>
      </c>
      <c r="H7402">
        <v>2021</v>
      </c>
      <c r="I7402" s="1" t="s">
        <v>12755</v>
      </c>
      <c r="J7402" s="1" t="s">
        <v>61</v>
      </c>
      <c r="K7402" s="1" t="s">
        <v>62</v>
      </c>
      <c r="L7402" s="1" t="s">
        <v>62</v>
      </c>
      <c r="M7402" t="str">
        <f>VLOOKUP(L7402,'Lista '!B:C,2,FALSE)</f>
        <v>SSP</v>
      </c>
      <c r="N7402" t="s">
        <v>27</v>
      </c>
    </row>
    <row r="7403" spans="2:14" ht="43.2" hidden="1" x14ac:dyDescent="0.3">
      <c r="B7403" t="s">
        <v>54</v>
      </c>
      <c r="C7403">
        <v>72</v>
      </c>
      <c r="D7403">
        <v>0</v>
      </c>
      <c r="E7403">
        <v>72267</v>
      </c>
      <c r="F7403" s="8">
        <v>44224</v>
      </c>
      <c r="G7403" s="8">
        <v>44225</v>
      </c>
      <c r="H7403">
        <v>2021</v>
      </c>
      <c r="I7403" s="1" t="s">
        <v>12756</v>
      </c>
      <c r="J7403" s="1" t="s">
        <v>61</v>
      </c>
      <c r="K7403" s="1" t="s">
        <v>62</v>
      </c>
      <c r="L7403" s="1" t="s">
        <v>62</v>
      </c>
      <c r="M7403" t="str">
        <f>VLOOKUP(L7403,'Lista '!B:C,2,FALSE)</f>
        <v>SSP</v>
      </c>
      <c r="N7403" t="s">
        <v>12</v>
      </c>
    </row>
    <row r="7404" spans="2:14" ht="43.2" hidden="1" x14ac:dyDescent="0.3">
      <c r="B7404" t="s">
        <v>54</v>
      </c>
      <c r="C7404">
        <v>73</v>
      </c>
      <c r="D7404">
        <v>0</v>
      </c>
      <c r="E7404">
        <v>72040</v>
      </c>
      <c r="F7404" s="8">
        <v>44225</v>
      </c>
      <c r="G7404" s="8">
        <v>44225</v>
      </c>
      <c r="H7404">
        <v>2021</v>
      </c>
      <c r="I7404" s="1" t="s">
        <v>12757</v>
      </c>
      <c r="J7404" s="1" t="s">
        <v>61</v>
      </c>
      <c r="K7404" s="1" t="s">
        <v>62</v>
      </c>
      <c r="L7404" s="1" t="s">
        <v>62</v>
      </c>
      <c r="M7404" t="str">
        <f>VLOOKUP(L7404,'Lista '!B:C,2,FALSE)</f>
        <v>SSP</v>
      </c>
      <c r="N7404" t="s">
        <v>12</v>
      </c>
    </row>
    <row r="7405" spans="2:14" ht="57.6" hidden="1" x14ac:dyDescent="0.3">
      <c r="B7405" t="s">
        <v>54</v>
      </c>
      <c r="C7405">
        <v>74</v>
      </c>
      <c r="D7405">
        <v>0</v>
      </c>
      <c r="E7405">
        <v>72317</v>
      </c>
      <c r="F7405" s="8">
        <v>44225</v>
      </c>
      <c r="G7405" s="8">
        <v>44225</v>
      </c>
      <c r="H7405">
        <v>2021</v>
      </c>
      <c r="I7405" s="1" t="s">
        <v>12758</v>
      </c>
      <c r="J7405" s="1" t="s">
        <v>61</v>
      </c>
      <c r="K7405" s="1" t="s">
        <v>62</v>
      </c>
      <c r="L7405" s="1" t="s">
        <v>62</v>
      </c>
      <c r="M7405" t="str">
        <f>VLOOKUP(L7405,'Lista '!B:C,2,FALSE)</f>
        <v>SSP</v>
      </c>
      <c r="N7405" t="s">
        <v>12</v>
      </c>
    </row>
    <row r="7406" spans="2:14" ht="72" hidden="1" x14ac:dyDescent="0.3">
      <c r="B7406" t="s">
        <v>0</v>
      </c>
      <c r="C7406">
        <v>25</v>
      </c>
      <c r="D7406">
        <v>0</v>
      </c>
      <c r="E7406">
        <v>1464</v>
      </c>
      <c r="F7406" s="8">
        <v>44223</v>
      </c>
      <c r="G7406" s="8">
        <v>44225</v>
      </c>
      <c r="H7406">
        <v>2021</v>
      </c>
      <c r="I7406" s="1" t="s">
        <v>12759</v>
      </c>
      <c r="J7406" s="1" t="s">
        <v>204</v>
      </c>
      <c r="K7406" s="1" t="s">
        <v>322</v>
      </c>
      <c r="L7406" s="1" t="s">
        <v>987</v>
      </c>
      <c r="M7406" t="str">
        <f>VLOOKUP(L7406,'Lista '!B:C,2,FALSE)</f>
        <v>SSP</v>
      </c>
      <c r="N7406" t="s">
        <v>12</v>
      </c>
    </row>
    <row r="7407" spans="2:14" ht="43.2" hidden="1" x14ac:dyDescent="0.3">
      <c r="B7407" t="s">
        <v>0</v>
      </c>
      <c r="C7407">
        <v>26</v>
      </c>
      <c r="D7407">
        <v>0</v>
      </c>
      <c r="E7407">
        <v>1130</v>
      </c>
      <c r="F7407" s="8">
        <v>44217</v>
      </c>
      <c r="G7407" s="8">
        <v>44225</v>
      </c>
      <c r="H7407">
        <v>2021</v>
      </c>
      <c r="I7407" s="1" t="s">
        <v>12760</v>
      </c>
      <c r="J7407" s="1" t="s">
        <v>204</v>
      </c>
      <c r="K7407" s="1" t="s">
        <v>43</v>
      </c>
      <c r="L7407" s="1" t="s">
        <v>88</v>
      </c>
      <c r="M7407" t="str">
        <f>VLOOKUP(L7407,'Lista '!B:C,2,FALSE)</f>
        <v>SRA</v>
      </c>
      <c r="N7407" t="s">
        <v>27</v>
      </c>
    </row>
    <row r="7408" spans="2:14" ht="43.2" hidden="1" x14ac:dyDescent="0.3">
      <c r="B7408" t="s">
        <v>0</v>
      </c>
      <c r="C7408">
        <v>27</v>
      </c>
      <c r="D7408">
        <v>0</v>
      </c>
      <c r="E7408">
        <v>1618</v>
      </c>
      <c r="F7408" s="8">
        <v>44225</v>
      </c>
      <c r="G7408" s="8">
        <v>44225</v>
      </c>
      <c r="H7408">
        <v>2021</v>
      </c>
      <c r="I7408" s="1" t="s">
        <v>6348</v>
      </c>
      <c r="J7408" s="1" t="s">
        <v>204</v>
      </c>
      <c r="K7408" s="1" t="s">
        <v>43</v>
      </c>
      <c r="L7408" s="1" t="s">
        <v>26</v>
      </c>
      <c r="M7408" t="str">
        <f>VLOOKUP(L7408,'Lista '!B:C,2,FALSE)</f>
        <v>SRA</v>
      </c>
      <c r="N7408" t="s">
        <v>37</v>
      </c>
    </row>
    <row r="7409" spans="2:14" ht="57.6" hidden="1" x14ac:dyDescent="0.3">
      <c r="B7409" t="s">
        <v>0</v>
      </c>
      <c r="C7409">
        <v>28</v>
      </c>
      <c r="D7409">
        <v>0</v>
      </c>
      <c r="E7409">
        <v>1240</v>
      </c>
      <c r="F7409" s="8">
        <v>44221</v>
      </c>
      <c r="G7409" s="8">
        <v>44225</v>
      </c>
      <c r="H7409">
        <v>2021</v>
      </c>
      <c r="I7409" s="1" t="s">
        <v>12761</v>
      </c>
      <c r="J7409" s="1" t="s">
        <v>204</v>
      </c>
      <c r="K7409" s="1" t="s">
        <v>35</v>
      </c>
      <c r="L7409" s="1" t="s">
        <v>36</v>
      </c>
      <c r="M7409" t="str">
        <f>VLOOKUP(L7409,'Lista '!B:C,2,FALSE)</f>
        <v>SRA</v>
      </c>
      <c r="N7409" t="s">
        <v>12</v>
      </c>
    </row>
    <row r="7410" spans="2:14" ht="57.6" hidden="1" x14ac:dyDescent="0.3">
      <c r="B7410" t="s">
        <v>0</v>
      </c>
      <c r="C7410">
        <v>7</v>
      </c>
      <c r="D7410">
        <v>0</v>
      </c>
      <c r="E7410">
        <v>178</v>
      </c>
      <c r="F7410" s="8">
        <v>44225</v>
      </c>
      <c r="G7410" s="8">
        <v>44225</v>
      </c>
      <c r="H7410">
        <v>2021</v>
      </c>
      <c r="I7410" s="1" t="s">
        <v>12762</v>
      </c>
      <c r="J7410" s="1" t="s">
        <v>165</v>
      </c>
      <c r="K7410" s="1" t="s">
        <v>317</v>
      </c>
      <c r="L7410" s="1" t="s">
        <v>26</v>
      </c>
      <c r="M7410" t="str">
        <f>VLOOKUP(L7410,'Lista '!B:C,2,FALSE)</f>
        <v>SRA</v>
      </c>
      <c r="N7410" t="s">
        <v>12</v>
      </c>
    </row>
    <row r="7411" spans="2:14" ht="57.6" hidden="1" x14ac:dyDescent="0.3">
      <c r="B7411" t="s">
        <v>0</v>
      </c>
      <c r="C7411">
        <v>20</v>
      </c>
      <c r="D7411">
        <v>0</v>
      </c>
      <c r="E7411">
        <v>65</v>
      </c>
      <c r="F7411" s="8">
        <v>44224</v>
      </c>
      <c r="G7411" s="8">
        <v>44225</v>
      </c>
      <c r="H7411">
        <v>2021</v>
      </c>
      <c r="I7411" s="1" t="s">
        <v>12763</v>
      </c>
      <c r="J7411" s="1" t="s">
        <v>57</v>
      </c>
      <c r="K7411" s="1" t="s">
        <v>166</v>
      </c>
      <c r="L7411" s="1" t="s">
        <v>226</v>
      </c>
      <c r="M7411" t="str">
        <f>VLOOKUP(L7411,'Lista '!B:C,2,FALSE)</f>
        <v>SSP</v>
      </c>
      <c r="N7411" t="s">
        <v>6</v>
      </c>
    </row>
    <row r="7412" spans="2:14" ht="57.6" hidden="1" x14ac:dyDescent="0.3">
      <c r="B7412" t="s">
        <v>54</v>
      </c>
      <c r="C7412">
        <v>20</v>
      </c>
      <c r="D7412">
        <v>0</v>
      </c>
      <c r="E7412">
        <v>320</v>
      </c>
      <c r="F7412" s="8">
        <v>44224</v>
      </c>
      <c r="G7412" s="8">
        <v>44225</v>
      </c>
      <c r="H7412">
        <v>2021</v>
      </c>
      <c r="I7412" s="1" t="s">
        <v>12764</v>
      </c>
      <c r="J7412" s="1" t="s">
        <v>57</v>
      </c>
      <c r="K7412" s="1" t="s">
        <v>75</v>
      </c>
      <c r="L7412" s="1" t="s">
        <v>6370</v>
      </c>
      <c r="M7412" t="str">
        <f>VLOOKUP(L7412,'Lista '!B:C,2,FALSE)</f>
        <v>SRA</v>
      </c>
      <c r="N7412" t="s">
        <v>12</v>
      </c>
    </row>
    <row r="7413" spans="2:14" ht="72" hidden="1" x14ac:dyDescent="0.3">
      <c r="B7413" t="s">
        <v>0</v>
      </c>
      <c r="C7413">
        <v>2</v>
      </c>
      <c r="D7413">
        <v>0</v>
      </c>
      <c r="E7413">
        <v>69</v>
      </c>
      <c r="F7413" s="8">
        <v>44225</v>
      </c>
      <c r="G7413" s="8">
        <v>44225</v>
      </c>
      <c r="H7413">
        <v>2021</v>
      </c>
      <c r="I7413" s="1" t="s">
        <v>12765</v>
      </c>
      <c r="J7413" s="1" t="s">
        <v>2231</v>
      </c>
      <c r="K7413" s="1" t="s">
        <v>186</v>
      </c>
      <c r="L7413" s="1" t="s">
        <v>186</v>
      </c>
      <c r="M7413" t="str">
        <f>VLOOKUP(L7413,'Lista '!B:C,2,FALSE)</f>
        <v>SSP</v>
      </c>
      <c r="N7413" t="s">
        <v>475</v>
      </c>
    </row>
    <row r="7414" spans="2:14" ht="72" hidden="1" x14ac:dyDescent="0.3">
      <c r="B7414" t="s">
        <v>0</v>
      </c>
      <c r="C7414">
        <v>5</v>
      </c>
      <c r="D7414">
        <v>0</v>
      </c>
      <c r="E7414">
        <v>480</v>
      </c>
      <c r="F7414" s="8">
        <v>44221</v>
      </c>
      <c r="G7414" s="8">
        <v>44225</v>
      </c>
      <c r="H7414">
        <v>2021</v>
      </c>
      <c r="I7414" s="1" t="s">
        <v>12766</v>
      </c>
      <c r="J7414" s="1" t="s">
        <v>1015</v>
      </c>
      <c r="K7414" s="1" t="s">
        <v>217</v>
      </c>
      <c r="L7414" s="1" t="s">
        <v>58</v>
      </c>
      <c r="M7414" t="str">
        <f>VLOOKUP(L7414,'Lista '!B:C,2,FALSE)</f>
        <v>SSP</v>
      </c>
      <c r="N7414" t="s">
        <v>6</v>
      </c>
    </row>
    <row r="7415" spans="2:14" ht="43.2" hidden="1" x14ac:dyDescent="0.3">
      <c r="B7415" t="s">
        <v>0</v>
      </c>
      <c r="C7415">
        <v>4</v>
      </c>
      <c r="D7415">
        <v>0</v>
      </c>
      <c r="E7415">
        <v>7</v>
      </c>
      <c r="F7415" s="8">
        <v>44223</v>
      </c>
      <c r="G7415" s="8">
        <v>44225</v>
      </c>
      <c r="H7415">
        <v>2021</v>
      </c>
      <c r="I7415" s="1" t="s">
        <v>12767</v>
      </c>
      <c r="J7415" s="1" t="s">
        <v>1064</v>
      </c>
      <c r="K7415" s="1" t="s">
        <v>216</v>
      </c>
      <c r="L7415" s="1" t="s">
        <v>1171</v>
      </c>
      <c r="M7415" t="str">
        <f>VLOOKUP(L7415,'Lista '!B:C,2,FALSE)</f>
        <v>SRA</v>
      </c>
      <c r="N7415" t="s">
        <v>475</v>
      </c>
    </row>
    <row r="7416" spans="2:14" ht="57.6" hidden="1" x14ac:dyDescent="0.3">
      <c r="B7416" t="s">
        <v>0</v>
      </c>
      <c r="C7416">
        <v>5</v>
      </c>
      <c r="D7416">
        <v>0</v>
      </c>
      <c r="E7416">
        <v>9</v>
      </c>
      <c r="F7416" s="8">
        <v>44225</v>
      </c>
      <c r="G7416" s="8">
        <v>44225</v>
      </c>
      <c r="H7416">
        <v>2021</v>
      </c>
      <c r="I7416" s="1" t="s">
        <v>12768</v>
      </c>
      <c r="J7416" s="1" t="s">
        <v>1064</v>
      </c>
      <c r="K7416" s="1" t="s">
        <v>216</v>
      </c>
      <c r="L7416" s="1" t="s">
        <v>287</v>
      </c>
      <c r="M7416" t="str">
        <f>VLOOKUP(L7416,'Lista '!B:C,2,FALSE)</f>
        <v>SRA</v>
      </c>
      <c r="N7416" t="s">
        <v>475</v>
      </c>
    </row>
    <row r="7417" spans="2:14" ht="57.6" hidden="1" x14ac:dyDescent="0.3">
      <c r="B7417" t="s">
        <v>54</v>
      </c>
      <c r="C7417">
        <v>5</v>
      </c>
      <c r="D7417">
        <v>0</v>
      </c>
      <c r="E7417">
        <v>202</v>
      </c>
      <c r="F7417" s="8">
        <v>44225</v>
      </c>
      <c r="G7417" s="8">
        <v>44225</v>
      </c>
      <c r="H7417">
        <v>2021</v>
      </c>
      <c r="I7417" s="1" t="s">
        <v>12769</v>
      </c>
      <c r="J7417" s="1" t="s">
        <v>1419</v>
      </c>
      <c r="K7417" s="1" t="s">
        <v>58</v>
      </c>
      <c r="L7417" s="1" t="s">
        <v>58</v>
      </c>
      <c r="M7417" t="str">
        <f>VLOOKUP(L7417,'Lista '!B:C,2,FALSE)</f>
        <v>SSP</v>
      </c>
      <c r="N7417" t="s">
        <v>6</v>
      </c>
    </row>
    <row r="7418" spans="2:14" ht="86.4" hidden="1" x14ac:dyDescent="0.3">
      <c r="B7418" t="s">
        <v>54</v>
      </c>
      <c r="C7418">
        <v>6</v>
      </c>
      <c r="D7418">
        <v>0</v>
      </c>
      <c r="E7418">
        <v>246</v>
      </c>
      <c r="F7418" s="8">
        <v>44225</v>
      </c>
      <c r="G7418" s="8">
        <v>44225</v>
      </c>
      <c r="H7418">
        <v>2021</v>
      </c>
      <c r="I7418" s="1" t="s">
        <v>12770</v>
      </c>
      <c r="J7418" s="1" t="s">
        <v>1419</v>
      </c>
      <c r="K7418" s="1" t="s">
        <v>317</v>
      </c>
      <c r="L7418" s="1" t="s">
        <v>35</v>
      </c>
      <c r="M7418" t="str">
        <f>VLOOKUP(L7418,'Lista '!B:C,2,FALSE)</f>
        <v>SRA</v>
      </c>
      <c r="N7418" t="s">
        <v>6</v>
      </c>
    </row>
    <row r="7419" spans="2:14" ht="86.4" hidden="1" x14ac:dyDescent="0.3">
      <c r="B7419" t="s">
        <v>0</v>
      </c>
      <c r="C7419">
        <v>8</v>
      </c>
      <c r="D7419">
        <v>0</v>
      </c>
      <c r="E7419">
        <v>210277</v>
      </c>
      <c r="F7419" s="8">
        <v>44218</v>
      </c>
      <c r="G7419" s="8">
        <v>44225</v>
      </c>
      <c r="H7419">
        <v>2021</v>
      </c>
      <c r="I7419" s="1" t="s">
        <v>12771</v>
      </c>
      <c r="J7419" s="1" t="s">
        <v>326</v>
      </c>
      <c r="K7419" s="1" t="s">
        <v>158</v>
      </c>
      <c r="L7419" s="1" t="s">
        <v>190</v>
      </c>
      <c r="M7419" t="str">
        <f>VLOOKUP(L7419,'Lista '!B:C,2,FALSE)</f>
        <v>SSP</v>
      </c>
      <c r="N7419" t="s">
        <v>37</v>
      </c>
    </row>
    <row r="7420" spans="2:14" ht="43.2" hidden="1" x14ac:dyDescent="0.3">
      <c r="B7420" t="s">
        <v>54</v>
      </c>
      <c r="C7420">
        <v>5</v>
      </c>
      <c r="D7420">
        <v>0</v>
      </c>
      <c r="E7420">
        <v>62</v>
      </c>
      <c r="F7420" s="8">
        <v>44224</v>
      </c>
      <c r="G7420" s="8">
        <v>44225</v>
      </c>
      <c r="H7420">
        <v>2021</v>
      </c>
      <c r="I7420" s="1" t="s">
        <v>12772</v>
      </c>
      <c r="J7420" s="1" t="s">
        <v>436</v>
      </c>
      <c r="K7420" s="1" t="s">
        <v>317</v>
      </c>
      <c r="L7420" s="1" t="s">
        <v>194</v>
      </c>
      <c r="M7420" t="str">
        <f>VLOOKUP(L7420,'Lista '!B:C,2,FALSE)</f>
        <v>SSP</v>
      </c>
      <c r="N7420" t="s">
        <v>12</v>
      </c>
    </row>
    <row r="7421" spans="2:14" ht="57.6" hidden="1" x14ac:dyDescent="0.3">
      <c r="B7421" t="s">
        <v>0</v>
      </c>
      <c r="C7421">
        <v>4</v>
      </c>
      <c r="D7421">
        <v>0</v>
      </c>
      <c r="E7421">
        <v>47</v>
      </c>
      <c r="F7421" s="8">
        <v>44224</v>
      </c>
      <c r="G7421" s="8">
        <v>44225</v>
      </c>
      <c r="H7421">
        <v>2021</v>
      </c>
      <c r="I7421" s="1" t="s">
        <v>12773</v>
      </c>
      <c r="J7421" s="1" t="s">
        <v>2340</v>
      </c>
      <c r="K7421" s="1" t="s">
        <v>194</v>
      </c>
      <c r="L7421" s="1" t="s">
        <v>990</v>
      </c>
      <c r="M7421" t="str">
        <f>VLOOKUP(L7421,'Lista '!B:C,2,FALSE)</f>
        <v>SSP</v>
      </c>
      <c r="N7421" t="s">
        <v>12</v>
      </c>
    </row>
    <row r="7422" spans="2:14" ht="43.2" hidden="1" x14ac:dyDescent="0.3">
      <c r="B7422" t="s">
        <v>0</v>
      </c>
      <c r="C7422">
        <v>8</v>
      </c>
      <c r="D7422">
        <v>0</v>
      </c>
      <c r="E7422">
        <v>109</v>
      </c>
      <c r="F7422" s="8">
        <v>44222</v>
      </c>
      <c r="G7422" s="8">
        <v>44225</v>
      </c>
      <c r="H7422">
        <v>2021</v>
      </c>
      <c r="I7422" s="1" t="s">
        <v>12774</v>
      </c>
      <c r="J7422" s="1" t="s">
        <v>202</v>
      </c>
      <c r="K7422" s="1" t="s">
        <v>166</v>
      </c>
      <c r="L7422" s="1" t="s">
        <v>226</v>
      </c>
      <c r="M7422" t="str">
        <f>VLOOKUP(L7422,'Lista '!B:C,2,FALSE)</f>
        <v>SSP</v>
      </c>
      <c r="N7422" t="s">
        <v>6</v>
      </c>
    </row>
    <row r="7423" spans="2:14" ht="57.6" hidden="1" x14ac:dyDescent="0.3">
      <c r="B7423" t="s">
        <v>0</v>
      </c>
      <c r="C7423">
        <v>9</v>
      </c>
      <c r="D7423">
        <v>0</v>
      </c>
      <c r="E7423">
        <v>114</v>
      </c>
      <c r="F7423" s="8">
        <v>44223</v>
      </c>
      <c r="G7423" s="8">
        <v>44225</v>
      </c>
      <c r="H7423">
        <v>2021</v>
      </c>
      <c r="I7423" s="1" t="s">
        <v>12775</v>
      </c>
      <c r="J7423" s="1" t="s">
        <v>202</v>
      </c>
      <c r="K7423" s="1" t="s">
        <v>11232</v>
      </c>
      <c r="L7423" s="1" t="s">
        <v>11232</v>
      </c>
      <c r="M7423" t="str">
        <f>VLOOKUP(L7423,'Lista '!B:C,2,FALSE)</f>
        <v>SRA</v>
      </c>
      <c r="N7423" t="s">
        <v>27</v>
      </c>
    </row>
    <row r="7424" spans="2:14" ht="57.6" hidden="1" x14ac:dyDescent="0.3">
      <c r="B7424" t="s">
        <v>0</v>
      </c>
      <c r="C7424">
        <v>20</v>
      </c>
      <c r="D7424">
        <v>0</v>
      </c>
      <c r="E7424">
        <v>355</v>
      </c>
      <c r="F7424" s="8">
        <v>44224</v>
      </c>
      <c r="G7424" s="8">
        <v>44225</v>
      </c>
      <c r="H7424">
        <v>2021</v>
      </c>
      <c r="I7424" s="1" t="s">
        <v>12776</v>
      </c>
      <c r="J7424" s="1" t="s">
        <v>79</v>
      </c>
      <c r="K7424" s="1" t="s">
        <v>11232</v>
      </c>
      <c r="L7424" s="1" t="s">
        <v>11232</v>
      </c>
      <c r="M7424" t="str">
        <f>VLOOKUP(L7424,'Lista '!B:C,2,FALSE)</f>
        <v>SRA</v>
      </c>
      <c r="N7424" t="s">
        <v>27</v>
      </c>
    </row>
    <row r="7425" spans="2:14" ht="43.2" hidden="1" x14ac:dyDescent="0.3">
      <c r="B7425" t="s">
        <v>0</v>
      </c>
      <c r="C7425">
        <v>21</v>
      </c>
      <c r="D7425">
        <v>0</v>
      </c>
      <c r="E7425">
        <v>234</v>
      </c>
      <c r="F7425" s="8">
        <v>44217</v>
      </c>
      <c r="G7425" s="8">
        <v>44225</v>
      </c>
      <c r="H7425">
        <v>2021</v>
      </c>
      <c r="I7425" s="1" t="s">
        <v>12777</v>
      </c>
      <c r="J7425" s="1" t="s">
        <v>79</v>
      </c>
      <c r="K7425" s="1" t="s">
        <v>75</v>
      </c>
      <c r="L7425" s="1" t="s">
        <v>76</v>
      </c>
      <c r="M7425" t="str">
        <f>VLOOKUP(L7425,'Lista '!B:C,2,FALSE)</f>
        <v>SRA</v>
      </c>
      <c r="N7425" t="s">
        <v>27</v>
      </c>
    </row>
    <row r="7426" spans="2:14" ht="43.2" hidden="1" x14ac:dyDescent="0.3">
      <c r="B7426" t="s">
        <v>0</v>
      </c>
      <c r="C7426">
        <v>22</v>
      </c>
      <c r="D7426">
        <v>0</v>
      </c>
      <c r="E7426">
        <v>224</v>
      </c>
      <c r="F7426" s="8">
        <v>44217</v>
      </c>
      <c r="G7426" s="8">
        <v>44225</v>
      </c>
      <c r="H7426">
        <v>2021</v>
      </c>
      <c r="I7426" s="1" t="s">
        <v>12778</v>
      </c>
      <c r="J7426" s="1" t="s">
        <v>79</v>
      </c>
      <c r="K7426" s="1" t="s">
        <v>2814</v>
      </c>
      <c r="L7426" s="1" t="s">
        <v>2814</v>
      </c>
      <c r="M7426" t="str">
        <f>VLOOKUP(L7426,'Lista '!B:C,2,FALSE)</f>
        <v>SRA</v>
      </c>
      <c r="N7426" t="s">
        <v>12</v>
      </c>
    </row>
    <row r="7427" spans="2:14" ht="43.2" hidden="1" x14ac:dyDescent="0.3">
      <c r="B7427" t="s">
        <v>0</v>
      </c>
      <c r="C7427">
        <v>23</v>
      </c>
      <c r="D7427">
        <v>0</v>
      </c>
      <c r="E7427">
        <v>271</v>
      </c>
      <c r="F7427" s="8">
        <v>44218</v>
      </c>
      <c r="G7427" s="8">
        <v>44225</v>
      </c>
      <c r="H7427">
        <v>2021</v>
      </c>
      <c r="I7427" s="1" t="s">
        <v>12779</v>
      </c>
      <c r="J7427" s="1" t="s">
        <v>79</v>
      </c>
      <c r="K7427" s="1" t="s">
        <v>166</v>
      </c>
      <c r="L7427" s="1" t="s">
        <v>226</v>
      </c>
      <c r="M7427" t="str">
        <f>VLOOKUP(L7427,'Lista '!B:C,2,FALSE)</f>
        <v>SSP</v>
      </c>
      <c r="N7427" t="s">
        <v>6</v>
      </c>
    </row>
    <row r="7428" spans="2:14" ht="43.2" hidden="1" x14ac:dyDescent="0.3">
      <c r="B7428" t="s">
        <v>0</v>
      </c>
      <c r="C7428">
        <v>24</v>
      </c>
      <c r="D7428">
        <v>0</v>
      </c>
      <c r="E7428">
        <v>281</v>
      </c>
      <c r="F7428" s="8">
        <v>44221</v>
      </c>
      <c r="G7428" s="8">
        <v>44225</v>
      </c>
      <c r="H7428">
        <v>2021</v>
      </c>
      <c r="I7428" s="1" t="s">
        <v>12780</v>
      </c>
      <c r="J7428" s="1" t="s">
        <v>79</v>
      </c>
      <c r="K7428" s="1" t="s">
        <v>75</v>
      </c>
      <c r="L7428" s="1" t="s">
        <v>323</v>
      </c>
      <c r="M7428" t="str">
        <f>VLOOKUP(L7428,'Lista '!B:C,2,FALSE)</f>
        <v>SSP</v>
      </c>
      <c r="N7428" t="s">
        <v>12</v>
      </c>
    </row>
    <row r="7429" spans="2:14" ht="72" hidden="1" x14ac:dyDescent="0.3">
      <c r="B7429" t="s">
        <v>0</v>
      </c>
      <c r="C7429">
        <v>20</v>
      </c>
      <c r="D7429">
        <v>0</v>
      </c>
      <c r="E7429">
        <v>156</v>
      </c>
      <c r="F7429" s="8">
        <v>44222</v>
      </c>
      <c r="G7429" s="8">
        <v>44225</v>
      </c>
      <c r="H7429">
        <v>2021</v>
      </c>
      <c r="I7429" s="1" t="s">
        <v>12781</v>
      </c>
      <c r="J7429" s="1" t="s">
        <v>293</v>
      </c>
      <c r="K7429" s="1" t="s">
        <v>217</v>
      </c>
      <c r="L7429" s="1" t="s">
        <v>11232</v>
      </c>
      <c r="M7429" t="str">
        <f>VLOOKUP(L7429,'Lista '!B:C,2,FALSE)</f>
        <v>SRA</v>
      </c>
      <c r="N7429" t="s">
        <v>6</v>
      </c>
    </row>
    <row r="7430" spans="2:14" ht="43.2" hidden="1" x14ac:dyDescent="0.3">
      <c r="B7430" t="s">
        <v>0</v>
      </c>
      <c r="C7430">
        <v>21</v>
      </c>
      <c r="D7430">
        <v>0</v>
      </c>
      <c r="E7430">
        <v>135</v>
      </c>
      <c r="F7430" s="8">
        <v>44218</v>
      </c>
      <c r="G7430" s="8">
        <v>44225</v>
      </c>
      <c r="H7430">
        <v>2021</v>
      </c>
      <c r="I7430" s="1" t="s">
        <v>12782</v>
      </c>
      <c r="J7430" s="1" t="s">
        <v>293</v>
      </c>
      <c r="K7430" s="1" t="s">
        <v>216</v>
      </c>
      <c r="L7430" s="1" t="s">
        <v>1171</v>
      </c>
      <c r="M7430" t="str">
        <f>VLOOKUP(L7430,'Lista '!B:C,2,FALSE)</f>
        <v>SRA</v>
      </c>
      <c r="N7430" t="s">
        <v>12</v>
      </c>
    </row>
    <row r="7431" spans="2:14" ht="57.6" hidden="1" x14ac:dyDescent="0.3">
      <c r="B7431" t="s">
        <v>0</v>
      </c>
      <c r="C7431">
        <v>22</v>
      </c>
      <c r="D7431">
        <v>0</v>
      </c>
      <c r="E7431">
        <v>155</v>
      </c>
      <c r="F7431" s="8">
        <v>44222</v>
      </c>
      <c r="G7431" s="8">
        <v>44225</v>
      </c>
      <c r="H7431">
        <v>2021</v>
      </c>
      <c r="I7431" s="1" t="s">
        <v>12783</v>
      </c>
      <c r="J7431" s="1" t="s">
        <v>293</v>
      </c>
      <c r="K7431" s="1" t="s">
        <v>11232</v>
      </c>
      <c r="L7431" s="1" t="s">
        <v>11232</v>
      </c>
      <c r="M7431" t="str">
        <f>VLOOKUP(L7431,'Lista '!B:C,2,FALSE)</f>
        <v>SRA</v>
      </c>
      <c r="N7431" t="s">
        <v>27</v>
      </c>
    </row>
    <row r="7432" spans="2:14" ht="43.2" hidden="1" x14ac:dyDescent="0.3">
      <c r="B7432" t="s">
        <v>0</v>
      </c>
      <c r="C7432">
        <v>23</v>
      </c>
      <c r="D7432">
        <v>0</v>
      </c>
      <c r="E7432">
        <v>145</v>
      </c>
      <c r="F7432" s="8">
        <v>44221</v>
      </c>
      <c r="G7432" s="8">
        <v>44225</v>
      </c>
      <c r="H7432">
        <v>2021</v>
      </c>
      <c r="I7432" s="1" t="s">
        <v>12784</v>
      </c>
      <c r="J7432" s="1" t="s">
        <v>293</v>
      </c>
      <c r="K7432" s="1" t="s">
        <v>1044</v>
      </c>
      <c r="L7432" s="1" t="s">
        <v>103</v>
      </c>
      <c r="M7432" t="str">
        <f>VLOOKUP(L7432,'Lista '!B:C,2,FALSE)</f>
        <v>SRA</v>
      </c>
      <c r="N7432" t="s">
        <v>12</v>
      </c>
    </row>
    <row r="7433" spans="2:14" ht="72" hidden="1" x14ac:dyDescent="0.3">
      <c r="B7433" t="s">
        <v>0</v>
      </c>
      <c r="C7433">
        <v>22</v>
      </c>
      <c r="D7433">
        <v>0</v>
      </c>
      <c r="E7433">
        <v>128</v>
      </c>
      <c r="F7433" s="8">
        <v>44225</v>
      </c>
      <c r="G7433" s="8">
        <v>44225</v>
      </c>
      <c r="H7433">
        <v>2021</v>
      </c>
      <c r="I7433" s="1" t="s">
        <v>12785</v>
      </c>
      <c r="J7433" s="1" t="s">
        <v>83</v>
      </c>
      <c r="K7433" s="1" t="s">
        <v>58</v>
      </c>
      <c r="L7433" s="1" t="s">
        <v>58</v>
      </c>
      <c r="M7433" t="str">
        <f>VLOOKUP(L7433,'Lista '!B:C,2,FALSE)</f>
        <v>SSP</v>
      </c>
      <c r="N7433" t="s">
        <v>6</v>
      </c>
    </row>
    <row r="7434" spans="2:14" ht="57.6" hidden="1" x14ac:dyDescent="0.3">
      <c r="B7434" t="s">
        <v>0</v>
      </c>
      <c r="C7434">
        <v>23</v>
      </c>
      <c r="D7434">
        <v>0</v>
      </c>
      <c r="E7434">
        <v>129</v>
      </c>
      <c r="F7434" s="8">
        <v>44225</v>
      </c>
      <c r="G7434" s="8">
        <v>44225</v>
      </c>
      <c r="H7434">
        <v>2021</v>
      </c>
      <c r="I7434" s="1" t="s">
        <v>12786</v>
      </c>
      <c r="J7434" s="1" t="s">
        <v>83</v>
      </c>
      <c r="K7434" s="1" t="s">
        <v>43</v>
      </c>
      <c r="L7434" s="1" t="s">
        <v>88</v>
      </c>
      <c r="M7434" t="str">
        <f>VLOOKUP(L7434,'Lista '!B:C,2,FALSE)</f>
        <v>SRA</v>
      </c>
      <c r="N7434" t="s">
        <v>12</v>
      </c>
    </row>
    <row r="7435" spans="2:14" ht="72" hidden="1" x14ac:dyDescent="0.3">
      <c r="B7435" t="s">
        <v>0</v>
      </c>
      <c r="C7435">
        <v>23</v>
      </c>
      <c r="D7435">
        <v>0</v>
      </c>
      <c r="E7435">
        <v>298</v>
      </c>
      <c r="F7435" s="8">
        <v>44222</v>
      </c>
      <c r="G7435" s="8">
        <v>44225</v>
      </c>
      <c r="H7435">
        <v>2021</v>
      </c>
      <c r="I7435" s="1" t="s">
        <v>12787</v>
      </c>
      <c r="J7435" s="1" t="s">
        <v>211</v>
      </c>
      <c r="K7435" s="1" t="s">
        <v>175</v>
      </c>
      <c r="L7435" s="1" t="s">
        <v>11225</v>
      </c>
      <c r="M7435" t="str">
        <f>VLOOKUP(L7435,'Lista '!B:C,2,FALSE)</f>
        <v>SRA</v>
      </c>
      <c r="N7435" t="s">
        <v>12</v>
      </c>
    </row>
    <row r="7436" spans="2:14" ht="43.2" hidden="1" x14ac:dyDescent="0.3">
      <c r="B7436" t="s">
        <v>0</v>
      </c>
      <c r="C7436">
        <v>10</v>
      </c>
      <c r="D7436">
        <v>0</v>
      </c>
      <c r="E7436">
        <v>170</v>
      </c>
      <c r="F7436" s="8">
        <v>44216</v>
      </c>
      <c r="G7436" s="8">
        <v>44225</v>
      </c>
      <c r="H7436">
        <v>2021</v>
      </c>
      <c r="I7436" s="1" t="s">
        <v>12788</v>
      </c>
      <c r="J7436" s="1" t="s">
        <v>171</v>
      </c>
      <c r="K7436" s="1" t="s">
        <v>1044</v>
      </c>
      <c r="L7436" s="1" t="s">
        <v>103</v>
      </c>
      <c r="M7436" t="str">
        <f>VLOOKUP(L7436,'Lista '!B:C,2,FALSE)</f>
        <v>SRA</v>
      </c>
      <c r="N7436" t="s">
        <v>12</v>
      </c>
    </row>
    <row r="7437" spans="2:14" ht="72" hidden="1" x14ac:dyDescent="0.3">
      <c r="B7437" t="s">
        <v>0</v>
      </c>
      <c r="C7437">
        <v>11</v>
      </c>
      <c r="D7437">
        <v>0</v>
      </c>
      <c r="E7437">
        <v>176</v>
      </c>
      <c r="F7437" s="8">
        <v>44216</v>
      </c>
      <c r="G7437" s="8">
        <v>44225</v>
      </c>
      <c r="H7437">
        <v>2021</v>
      </c>
      <c r="I7437" s="1" t="s">
        <v>12789</v>
      </c>
      <c r="J7437" s="1" t="s">
        <v>171</v>
      </c>
      <c r="K7437" s="1" t="s">
        <v>11225</v>
      </c>
      <c r="L7437" s="1" t="s">
        <v>11229</v>
      </c>
      <c r="M7437" t="str">
        <f>VLOOKUP(L7437,'Lista '!B:C,2,FALSE)</f>
        <v>SRA</v>
      </c>
      <c r="N7437" t="s">
        <v>6</v>
      </c>
    </row>
    <row r="7438" spans="2:14" ht="57.6" hidden="1" x14ac:dyDescent="0.3">
      <c r="B7438" t="s">
        <v>0</v>
      </c>
      <c r="C7438">
        <v>12</v>
      </c>
      <c r="D7438">
        <v>0</v>
      </c>
      <c r="E7438">
        <v>149</v>
      </c>
      <c r="F7438" s="8">
        <v>44214</v>
      </c>
      <c r="G7438" s="8">
        <v>44225</v>
      </c>
      <c r="H7438">
        <v>2021</v>
      </c>
      <c r="I7438" s="1" t="s">
        <v>12790</v>
      </c>
      <c r="J7438" s="1" t="s">
        <v>171</v>
      </c>
      <c r="K7438" s="1" t="s">
        <v>687</v>
      </c>
      <c r="L7438" s="1" t="s">
        <v>687</v>
      </c>
      <c r="M7438" t="str">
        <f>VLOOKUP(L7438,'Lista '!B:C,2,FALSE)</f>
        <v>SRA</v>
      </c>
      <c r="N7438" t="s">
        <v>37</v>
      </c>
    </row>
    <row r="7439" spans="2:14" ht="57.6" hidden="1" x14ac:dyDescent="0.3">
      <c r="B7439" t="s">
        <v>0</v>
      </c>
      <c r="C7439">
        <v>13</v>
      </c>
      <c r="D7439">
        <v>0</v>
      </c>
      <c r="E7439">
        <v>148</v>
      </c>
      <c r="F7439" s="8">
        <v>44214</v>
      </c>
      <c r="G7439" s="8">
        <v>44225</v>
      </c>
      <c r="H7439">
        <v>2021</v>
      </c>
      <c r="I7439" s="1" t="s">
        <v>12791</v>
      </c>
      <c r="J7439" s="1" t="s">
        <v>171</v>
      </c>
      <c r="K7439" s="1" t="s">
        <v>35</v>
      </c>
      <c r="L7439" s="1" t="s">
        <v>629</v>
      </c>
      <c r="M7439" t="str">
        <f>VLOOKUP(L7439,'Lista '!B:C,2,FALSE)</f>
        <v>SRA</v>
      </c>
      <c r="N7439" t="s">
        <v>6</v>
      </c>
    </row>
    <row r="7440" spans="2:14" ht="57.6" hidden="1" x14ac:dyDescent="0.3">
      <c r="B7440" t="s">
        <v>0</v>
      </c>
      <c r="C7440">
        <v>14</v>
      </c>
      <c r="D7440">
        <v>0</v>
      </c>
      <c r="E7440">
        <v>184</v>
      </c>
      <c r="F7440" s="8">
        <v>44216</v>
      </c>
      <c r="G7440" s="8">
        <v>44225</v>
      </c>
      <c r="H7440">
        <v>2021</v>
      </c>
      <c r="I7440" s="1" t="s">
        <v>12792</v>
      </c>
      <c r="J7440" s="1" t="s">
        <v>171</v>
      </c>
      <c r="K7440" s="1" t="s">
        <v>35</v>
      </c>
      <c r="L7440" s="1" t="s">
        <v>36</v>
      </c>
      <c r="M7440" t="str">
        <f>VLOOKUP(L7440,'Lista '!B:C,2,FALSE)</f>
        <v>SRA</v>
      </c>
      <c r="N7440" t="s">
        <v>12</v>
      </c>
    </row>
    <row r="7441" spans="2:14" ht="43.2" hidden="1" x14ac:dyDescent="0.3">
      <c r="B7441" t="s">
        <v>0</v>
      </c>
      <c r="C7441">
        <v>16</v>
      </c>
      <c r="D7441">
        <v>0</v>
      </c>
      <c r="E7441">
        <v>180</v>
      </c>
      <c r="F7441" s="8">
        <v>44216</v>
      </c>
      <c r="G7441" s="8">
        <v>44225</v>
      </c>
      <c r="H7441">
        <v>2021</v>
      </c>
      <c r="I7441" s="1" t="s">
        <v>12793</v>
      </c>
      <c r="J7441" s="1" t="s">
        <v>171</v>
      </c>
      <c r="K7441" s="1" t="s">
        <v>75</v>
      </c>
      <c r="L7441" s="1" t="s">
        <v>226</v>
      </c>
      <c r="M7441" t="str">
        <f>VLOOKUP(L7441,'Lista '!B:C,2,FALSE)</f>
        <v>SSP</v>
      </c>
      <c r="N7441" t="s">
        <v>6</v>
      </c>
    </row>
    <row r="7442" spans="2:14" ht="43.2" hidden="1" x14ac:dyDescent="0.3">
      <c r="B7442" t="s">
        <v>0</v>
      </c>
      <c r="C7442">
        <v>15</v>
      </c>
      <c r="D7442">
        <v>0</v>
      </c>
      <c r="E7442">
        <v>181</v>
      </c>
      <c r="F7442" s="8">
        <v>44216</v>
      </c>
      <c r="G7442" s="8">
        <v>44225</v>
      </c>
      <c r="H7442">
        <v>2021</v>
      </c>
      <c r="I7442" s="1" t="s">
        <v>12794</v>
      </c>
      <c r="J7442" s="1" t="s">
        <v>171</v>
      </c>
      <c r="K7442" s="1" t="s">
        <v>43</v>
      </c>
      <c r="L7442" s="1" t="s">
        <v>226</v>
      </c>
      <c r="M7442" t="str">
        <f>VLOOKUP(L7442,'Lista '!B:C,2,FALSE)</f>
        <v>SSP</v>
      </c>
      <c r="N7442" t="s">
        <v>6</v>
      </c>
    </row>
    <row r="7443" spans="2:14" ht="43.2" hidden="1" x14ac:dyDescent="0.3">
      <c r="B7443" t="s">
        <v>0</v>
      </c>
      <c r="C7443">
        <v>15</v>
      </c>
      <c r="D7443">
        <v>0</v>
      </c>
      <c r="E7443">
        <v>64</v>
      </c>
      <c r="F7443" s="8">
        <v>44223</v>
      </c>
      <c r="G7443" s="8">
        <v>44225</v>
      </c>
      <c r="H7443">
        <v>2021</v>
      </c>
      <c r="I7443" s="1" t="s">
        <v>12795</v>
      </c>
      <c r="J7443" s="1" t="s">
        <v>152</v>
      </c>
      <c r="K7443" s="1" t="s">
        <v>43</v>
      </c>
      <c r="L7443" s="1" t="s">
        <v>88</v>
      </c>
      <c r="M7443" t="str">
        <f>VLOOKUP(L7443,'Lista '!B:C,2,FALSE)</f>
        <v>SRA</v>
      </c>
      <c r="N7443" t="s">
        <v>27</v>
      </c>
    </row>
    <row r="7444" spans="2:14" ht="43.2" hidden="1" x14ac:dyDescent="0.3">
      <c r="B7444" t="s">
        <v>0</v>
      </c>
      <c r="C7444">
        <v>16</v>
      </c>
      <c r="D7444">
        <v>0</v>
      </c>
      <c r="E7444">
        <v>66</v>
      </c>
      <c r="F7444" s="8">
        <v>44223</v>
      </c>
      <c r="G7444" s="8">
        <v>44225</v>
      </c>
      <c r="H7444">
        <v>2021</v>
      </c>
      <c r="I7444" s="1" t="s">
        <v>12796</v>
      </c>
      <c r="J7444" s="1" t="s">
        <v>152</v>
      </c>
      <c r="K7444" s="1" t="s">
        <v>75</v>
      </c>
      <c r="L7444" s="1" t="s">
        <v>6370</v>
      </c>
      <c r="M7444" t="str">
        <f>VLOOKUP(L7444,'Lista '!B:C,2,FALSE)</f>
        <v>SRA</v>
      </c>
      <c r="N7444" t="s">
        <v>12</v>
      </c>
    </row>
    <row r="7445" spans="2:14" ht="57.6" hidden="1" x14ac:dyDescent="0.3">
      <c r="B7445" t="s">
        <v>0</v>
      </c>
      <c r="C7445">
        <v>17</v>
      </c>
      <c r="D7445">
        <v>0</v>
      </c>
      <c r="E7445">
        <v>76</v>
      </c>
      <c r="F7445" s="8">
        <v>44225</v>
      </c>
      <c r="G7445" s="8">
        <v>44225</v>
      </c>
      <c r="H7445">
        <v>2021</v>
      </c>
      <c r="I7445" s="1" t="s">
        <v>12797</v>
      </c>
      <c r="J7445" s="1" t="s">
        <v>152</v>
      </c>
      <c r="K7445" s="1" t="s">
        <v>35</v>
      </c>
      <c r="L7445" s="1" t="s">
        <v>138</v>
      </c>
      <c r="M7445" t="str">
        <f>VLOOKUP(L7445,'Lista '!B:C,2,FALSE)</f>
        <v>SRA</v>
      </c>
      <c r="N7445" t="s">
        <v>1444</v>
      </c>
    </row>
    <row r="7446" spans="2:14" ht="43.2" hidden="1" x14ac:dyDescent="0.3">
      <c r="B7446" t="s">
        <v>0</v>
      </c>
      <c r="C7446">
        <v>18</v>
      </c>
      <c r="D7446">
        <v>0</v>
      </c>
      <c r="E7446">
        <v>75</v>
      </c>
      <c r="F7446" s="8">
        <v>44225</v>
      </c>
      <c r="G7446" s="8">
        <v>44225</v>
      </c>
      <c r="H7446">
        <v>2021</v>
      </c>
      <c r="I7446" s="1" t="s">
        <v>12798</v>
      </c>
      <c r="J7446" s="1" t="s">
        <v>152</v>
      </c>
      <c r="K7446" s="1" t="s">
        <v>2814</v>
      </c>
      <c r="L7446" s="1" t="s">
        <v>2814</v>
      </c>
      <c r="M7446" t="str">
        <f>VLOOKUP(L7446,'Lista '!B:C,2,FALSE)</f>
        <v>SRA</v>
      </c>
      <c r="N7446" t="s">
        <v>12</v>
      </c>
    </row>
    <row r="7447" spans="2:14" ht="57.6" hidden="1" x14ac:dyDescent="0.3">
      <c r="B7447" t="s">
        <v>0</v>
      </c>
      <c r="C7447">
        <v>17</v>
      </c>
      <c r="D7447">
        <v>0</v>
      </c>
      <c r="E7447">
        <v>142</v>
      </c>
      <c r="F7447" s="8">
        <v>44223</v>
      </c>
      <c r="G7447" s="8">
        <v>44225</v>
      </c>
      <c r="H7447">
        <v>2021</v>
      </c>
      <c r="I7447" s="1" t="s">
        <v>12799</v>
      </c>
      <c r="J7447" s="1" t="s">
        <v>261</v>
      </c>
      <c r="K7447" s="1" t="s">
        <v>58</v>
      </c>
      <c r="L7447" s="1" t="s">
        <v>58</v>
      </c>
      <c r="M7447" t="str">
        <f>VLOOKUP(L7447,'Lista '!B:C,2,FALSE)</f>
        <v>SSP</v>
      </c>
      <c r="N7447" t="s">
        <v>6</v>
      </c>
    </row>
    <row r="7448" spans="2:14" ht="72" hidden="1" x14ac:dyDescent="0.3">
      <c r="B7448" t="s">
        <v>0</v>
      </c>
      <c r="C7448">
        <v>19</v>
      </c>
      <c r="D7448">
        <v>0</v>
      </c>
      <c r="E7448">
        <v>85</v>
      </c>
      <c r="F7448" s="8">
        <v>44222</v>
      </c>
      <c r="G7448" s="8">
        <v>44225</v>
      </c>
      <c r="H7448">
        <v>2021</v>
      </c>
      <c r="I7448" s="1" t="s">
        <v>12800</v>
      </c>
      <c r="J7448" s="1" t="s">
        <v>255</v>
      </c>
      <c r="K7448" s="1" t="s">
        <v>175</v>
      </c>
      <c r="L7448" s="1" t="s">
        <v>1323</v>
      </c>
      <c r="M7448" t="str">
        <f>VLOOKUP(L7448,'Lista '!B:C,2,FALSE)</f>
        <v>SRA</v>
      </c>
      <c r="N7448" t="s">
        <v>12</v>
      </c>
    </row>
    <row r="7449" spans="2:14" ht="57.6" hidden="1" x14ac:dyDescent="0.3">
      <c r="B7449" t="s">
        <v>0</v>
      </c>
      <c r="C7449">
        <v>584</v>
      </c>
      <c r="D7449">
        <v>0</v>
      </c>
      <c r="E7449">
        <v>1930</v>
      </c>
      <c r="F7449" s="8">
        <v>44196</v>
      </c>
      <c r="G7449" s="8">
        <v>44225</v>
      </c>
      <c r="H7449">
        <v>2021</v>
      </c>
      <c r="I7449" s="1" t="s">
        <v>12801</v>
      </c>
      <c r="J7449" s="1" t="s">
        <v>255</v>
      </c>
      <c r="K7449" s="1" t="s">
        <v>75</v>
      </c>
      <c r="L7449" s="1" t="s">
        <v>80</v>
      </c>
      <c r="M7449" t="str">
        <f>VLOOKUP(L7449,'Lista '!B:C,2,FALSE)</f>
        <v>SRA</v>
      </c>
      <c r="N7449" t="s">
        <v>12</v>
      </c>
    </row>
    <row r="7450" spans="2:14" ht="57.6" hidden="1" x14ac:dyDescent="0.3">
      <c r="B7450" t="s">
        <v>0</v>
      </c>
      <c r="C7450">
        <v>7</v>
      </c>
      <c r="D7450">
        <v>0</v>
      </c>
      <c r="E7450">
        <v>157</v>
      </c>
      <c r="F7450" s="8">
        <v>44222</v>
      </c>
      <c r="G7450" s="8">
        <v>44225</v>
      </c>
      <c r="H7450">
        <v>2021</v>
      </c>
      <c r="I7450" s="1" t="s">
        <v>12802</v>
      </c>
      <c r="J7450" s="1" t="s">
        <v>4</v>
      </c>
      <c r="K7450" s="1" t="s">
        <v>212</v>
      </c>
      <c r="L7450" s="1" t="s">
        <v>212</v>
      </c>
      <c r="M7450" t="str">
        <f>VLOOKUP(L7450,'Lista '!B:C,2,FALSE)</f>
        <v>SRA</v>
      </c>
      <c r="N7450" t="s">
        <v>475</v>
      </c>
    </row>
    <row r="7451" spans="2:14" ht="57.6" hidden="1" x14ac:dyDescent="0.3">
      <c r="B7451" t="s">
        <v>0</v>
      </c>
      <c r="C7451">
        <v>17</v>
      </c>
      <c r="D7451">
        <v>0</v>
      </c>
      <c r="E7451">
        <v>178</v>
      </c>
      <c r="F7451" s="8">
        <v>44222</v>
      </c>
      <c r="G7451" s="8">
        <v>44225</v>
      </c>
      <c r="H7451">
        <v>2021</v>
      </c>
      <c r="I7451" s="1" t="s">
        <v>12803</v>
      </c>
      <c r="J7451" s="1" t="s">
        <v>439</v>
      </c>
      <c r="K7451" s="1" t="s">
        <v>58</v>
      </c>
      <c r="L7451" s="1" t="s">
        <v>58</v>
      </c>
      <c r="M7451" t="str">
        <f>VLOOKUP(L7451,'Lista '!B:C,2,FALSE)</f>
        <v>SSP</v>
      </c>
      <c r="N7451" t="s">
        <v>6</v>
      </c>
    </row>
    <row r="7452" spans="2:14" ht="72" hidden="1" x14ac:dyDescent="0.3">
      <c r="B7452" t="s">
        <v>0</v>
      </c>
      <c r="C7452">
        <v>18</v>
      </c>
      <c r="D7452">
        <v>0</v>
      </c>
      <c r="E7452">
        <v>187</v>
      </c>
      <c r="F7452" s="8">
        <v>44222</v>
      </c>
      <c r="G7452" s="8">
        <v>44225</v>
      </c>
      <c r="H7452">
        <v>2021</v>
      </c>
      <c r="I7452" s="1" t="s">
        <v>12804</v>
      </c>
      <c r="J7452" s="1" t="s">
        <v>439</v>
      </c>
      <c r="K7452" s="1" t="s">
        <v>11225</v>
      </c>
      <c r="L7452" s="1" t="s">
        <v>11229</v>
      </c>
      <c r="M7452" t="str">
        <f>VLOOKUP(L7452,'Lista '!B:C,2,FALSE)</f>
        <v>SRA</v>
      </c>
      <c r="N7452" t="s">
        <v>6</v>
      </c>
    </row>
    <row r="7453" spans="2:14" ht="43.2" hidden="1" x14ac:dyDescent="0.3">
      <c r="B7453" t="s">
        <v>0</v>
      </c>
      <c r="C7453">
        <v>20</v>
      </c>
      <c r="D7453">
        <v>0</v>
      </c>
      <c r="E7453">
        <v>125</v>
      </c>
      <c r="F7453" s="8">
        <v>44222</v>
      </c>
      <c r="G7453" s="8">
        <v>44225</v>
      </c>
      <c r="H7453">
        <v>2021</v>
      </c>
      <c r="I7453" s="1" t="s">
        <v>12805</v>
      </c>
      <c r="J7453" s="1" t="s">
        <v>426</v>
      </c>
      <c r="K7453" s="1" t="s">
        <v>43</v>
      </c>
      <c r="L7453" s="1" t="s">
        <v>88</v>
      </c>
      <c r="M7453" t="str">
        <f>VLOOKUP(L7453,'Lista '!B:C,2,FALSE)</f>
        <v>SRA</v>
      </c>
      <c r="N7453" t="s">
        <v>12</v>
      </c>
    </row>
    <row r="7454" spans="2:14" ht="72" hidden="1" x14ac:dyDescent="0.3">
      <c r="B7454" t="s">
        <v>54</v>
      </c>
      <c r="C7454">
        <v>9</v>
      </c>
      <c r="D7454">
        <v>0</v>
      </c>
      <c r="E7454">
        <v>7</v>
      </c>
      <c r="F7454" s="8">
        <v>44201</v>
      </c>
      <c r="G7454" s="8">
        <v>44225</v>
      </c>
      <c r="H7454">
        <v>2021</v>
      </c>
      <c r="I7454" s="1" t="s">
        <v>12806</v>
      </c>
      <c r="J7454" s="1" t="s">
        <v>561</v>
      </c>
      <c r="K7454" s="1" t="s">
        <v>123</v>
      </c>
      <c r="L7454" s="1" t="s">
        <v>67</v>
      </c>
      <c r="M7454" t="str">
        <f>VLOOKUP(L7454,'Lista '!B:C,2,FALSE)</f>
        <v>SSP</v>
      </c>
      <c r="N7454" t="s">
        <v>37</v>
      </c>
    </row>
    <row r="7455" spans="2:14" ht="57.6" hidden="1" x14ac:dyDescent="0.3">
      <c r="B7455" t="s">
        <v>54</v>
      </c>
      <c r="C7455">
        <v>14</v>
      </c>
      <c r="D7455">
        <v>0</v>
      </c>
      <c r="E7455">
        <v>1154</v>
      </c>
      <c r="F7455" s="8">
        <v>44223</v>
      </c>
      <c r="G7455" s="8">
        <v>44225</v>
      </c>
      <c r="H7455">
        <v>2021</v>
      </c>
      <c r="I7455" s="1" t="s">
        <v>12807</v>
      </c>
      <c r="J7455" s="1" t="s">
        <v>1051</v>
      </c>
      <c r="K7455" s="1" t="s">
        <v>396</v>
      </c>
      <c r="L7455" s="1" t="s">
        <v>396</v>
      </c>
      <c r="M7455" t="str">
        <f>VLOOKUP(L7455,'Lista '!B:C,2,FALSE)</f>
        <v>SSP</v>
      </c>
      <c r="N7455" t="s">
        <v>37</v>
      </c>
    </row>
    <row r="7456" spans="2:14" ht="57.6" hidden="1" x14ac:dyDescent="0.3">
      <c r="B7456" t="s">
        <v>0</v>
      </c>
      <c r="C7456">
        <v>51</v>
      </c>
      <c r="D7456">
        <v>0</v>
      </c>
      <c r="E7456">
        <v>165</v>
      </c>
      <c r="F7456" s="8">
        <v>44217</v>
      </c>
      <c r="G7456" s="8">
        <v>44225</v>
      </c>
      <c r="H7456">
        <v>2021</v>
      </c>
      <c r="I7456" s="1" t="s">
        <v>12808</v>
      </c>
      <c r="J7456" s="1" t="s">
        <v>117</v>
      </c>
      <c r="K7456" s="1" t="s">
        <v>123</v>
      </c>
      <c r="L7456" s="1" t="s">
        <v>71</v>
      </c>
      <c r="M7456" t="str">
        <f>VLOOKUP(L7456,'Lista '!B:C,2,FALSE)</f>
        <v>SSP</v>
      </c>
      <c r="N7456" t="s">
        <v>37</v>
      </c>
    </row>
    <row r="7457" spans="2:14" ht="57.6" hidden="1" x14ac:dyDescent="0.3">
      <c r="B7457" t="s">
        <v>0</v>
      </c>
      <c r="C7457">
        <v>52</v>
      </c>
      <c r="D7457">
        <v>0</v>
      </c>
      <c r="E7457">
        <v>119</v>
      </c>
      <c r="F7457" s="8">
        <v>44211</v>
      </c>
      <c r="G7457" s="8">
        <v>44225</v>
      </c>
      <c r="H7457">
        <v>2021</v>
      </c>
      <c r="I7457" s="1" t="s">
        <v>12809</v>
      </c>
      <c r="J7457" s="1" t="s">
        <v>117</v>
      </c>
      <c r="K7457" s="1" t="s">
        <v>123</v>
      </c>
      <c r="L7457" s="1" t="s">
        <v>67</v>
      </c>
      <c r="M7457" t="str">
        <f>VLOOKUP(L7457,'Lista '!B:C,2,FALSE)</f>
        <v>SSP</v>
      </c>
      <c r="N7457" t="s">
        <v>37</v>
      </c>
    </row>
    <row r="7458" spans="2:14" ht="57.6" hidden="1" x14ac:dyDescent="0.3">
      <c r="B7458" t="s">
        <v>0</v>
      </c>
      <c r="C7458">
        <v>53</v>
      </c>
      <c r="D7458">
        <v>0</v>
      </c>
      <c r="E7458">
        <v>45</v>
      </c>
      <c r="F7458" s="8">
        <v>44221</v>
      </c>
      <c r="G7458" s="8">
        <v>44225</v>
      </c>
      <c r="H7458">
        <v>2021</v>
      </c>
      <c r="I7458" s="1" t="s">
        <v>12810</v>
      </c>
      <c r="J7458" s="1" t="s">
        <v>117</v>
      </c>
      <c r="K7458" s="1" t="s">
        <v>67</v>
      </c>
      <c r="L7458" s="1" t="s">
        <v>67</v>
      </c>
      <c r="M7458" t="str">
        <f>VLOOKUP(L7458,'Lista '!B:C,2,FALSE)</f>
        <v>SSP</v>
      </c>
      <c r="N7458" t="s">
        <v>475</v>
      </c>
    </row>
    <row r="7459" spans="2:14" ht="57.6" hidden="1" x14ac:dyDescent="0.3">
      <c r="B7459" t="s">
        <v>0</v>
      </c>
      <c r="C7459">
        <v>55</v>
      </c>
      <c r="D7459">
        <v>0</v>
      </c>
      <c r="E7459">
        <v>43</v>
      </c>
      <c r="F7459" s="8">
        <v>44221</v>
      </c>
      <c r="G7459" s="8">
        <v>44225</v>
      </c>
      <c r="H7459">
        <v>2021</v>
      </c>
      <c r="I7459" s="1" t="s">
        <v>12811</v>
      </c>
      <c r="J7459" s="1" t="s">
        <v>117</v>
      </c>
      <c r="K7459" s="1" t="s">
        <v>67</v>
      </c>
      <c r="L7459" s="1" t="s">
        <v>67</v>
      </c>
      <c r="M7459" t="str">
        <f>VLOOKUP(L7459,'Lista '!B:C,2,FALSE)</f>
        <v>SSP</v>
      </c>
      <c r="N7459" t="s">
        <v>475</v>
      </c>
    </row>
    <row r="7460" spans="2:14" ht="57.6" hidden="1" x14ac:dyDescent="0.3">
      <c r="B7460" t="s">
        <v>0</v>
      </c>
      <c r="C7460">
        <v>54</v>
      </c>
      <c r="D7460">
        <v>0</v>
      </c>
      <c r="E7460">
        <v>44</v>
      </c>
      <c r="F7460" s="8">
        <v>44221</v>
      </c>
      <c r="G7460" s="8">
        <v>44225</v>
      </c>
      <c r="H7460">
        <v>2021</v>
      </c>
      <c r="I7460" s="1" t="s">
        <v>12812</v>
      </c>
      <c r="J7460" s="1" t="s">
        <v>117</v>
      </c>
      <c r="K7460" s="1" t="s">
        <v>67</v>
      </c>
      <c r="L7460" s="1" t="s">
        <v>67</v>
      </c>
      <c r="M7460" t="str">
        <f>VLOOKUP(L7460,'Lista '!B:C,2,FALSE)</f>
        <v>SSP</v>
      </c>
      <c r="N7460" t="s">
        <v>475</v>
      </c>
    </row>
    <row r="7461" spans="2:14" ht="57.6" hidden="1" x14ac:dyDescent="0.3">
      <c r="B7461" t="s">
        <v>0</v>
      </c>
      <c r="C7461">
        <v>56</v>
      </c>
      <c r="D7461">
        <v>0</v>
      </c>
      <c r="E7461">
        <v>42</v>
      </c>
      <c r="F7461" s="8">
        <v>44221</v>
      </c>
      <c r="G7461" s="8">
        <v>44225</v>
      </c>
      <c r="H7461">
        <v>2021</v>
      </c>
      <c r="I7461" s="1" t="s">
        <v>12813</v>
      </c>
      <c r="J7461" s="1" t="s">
        <v>117</v>
      </c>
      <c r="K7461" s="1" t="s">
        <v>67</v>
      </c>
      <c r="L7461" s="1" t="s">
        <v>67</v>
      </c>
      <c r="M7461" t="str">
        <f>VLOOKUP(L7461,'Lista '!B:C,2,FALSE)</f>
        <v>SSP</v>
      </c>
      <c r="N7461" t="s">
        <v>475</v>
      </c>
    </row>
    <row r="7462" spans="2:14" ht="57.6" hidden="1" x14ac:dyDescent="0.3">
      <c r="B7462" t="s">
        <v>0</v>
      </c>
      <c r="C7462">
        <v>57</v>
      </c>
      <c r="D7462">
        <v>0</v>
      </c>
      <c r="E7462">
        <v>41</v>
      </c>
      <c r="F7462" s="8">
        <v>44221</v>
      </c>
      <c r="G7462" s="8">
        <v>44225</v>
      </c>
      <c r="H7462">
        <v>2021</v>
      </c>
      <c r="I7462" s="1" t="s">
        <v>12814</v>
      </c>
      <c r="J7462" s="1" t="s">
        <v>117</v>
      </c>
      <c r="K7462" s="1" t="s">
        <v>67</v>
      </c>
      <c r="L7462" s="1" t="s">
        <v>67</v>
      </c>
      <c r="M7462" t="str">
        <f>VLOOKUP(L7462,'Lista '!B:C,2,FALSE)</f>
        <v>SSP</v>
      </c>
      <c r="N7462" t="s">
        <v>475</v>
      </c>
    </row>
    <row r="7463" spans="2:14" ht="57.6" hidden="1" x14ac:dyDescent="0.3">
      <c r="B7463" t="s">
        <v>0</v>
      </c>
      <c r="C7463">
        <v>58</v>
      </c>
      <c r="D7463">
        <v>0</v>
      </c>
      <c r="E7463">
        <v>40</v>
      </c>
      <c r="F7463" s="8">
        <v>44221</v>
      </c>
      <c r="G7463" s="8">
        <v>44225</v>
      </c>
      <c r="H7463">
        <v>2021</v>
      </c>
      <c r="I7463" s="1" t="s">
        <v>12815</v>
      </c>
      <c r="J7463" s="1" t="s">
        <v>117</v>
      </c>
      <c r="K7463" s="1" t="s">
        <v>67</v>
      </c>
      <c r="L7463" s="1" t="s">
        <v>67</v>
      </c>
      <c r="M7463" t="str">
        <f>VLOOKUP(L7463,'Lista '!B:C,2,FALSE)</f>
        <v>SSP</v>
      </c>
      <c r="N7463" t="s">
        <v>475</v>
      </c>
    </row>
    <row r="7464" spans="2:14" ht="57.6" hidden="1" x14ac:dyDescent="0.3">
      <c r="B7464" t="s">
        <v>0</v>
      </c>
      <c r="C7464">
        <v>59</v>
      </c>
      <c r="D7464">
        <v>0</v>
      </c>
      <c r="E7464">
        <v>39</v>
      </c>
      <c r="F7464" s="8">
        <v>44221</v>
      </c>
      <c r="G7464" s="8">
        <v>44225</v>
      </c>
      <c r="H7464">
        <v>2021</v>
      </c>
      <c r="I7464" s="1" t="s">
        <v>12816</v>
      </c>
      <c r="J7464" s="1" t="s">
        <v>117</v>
      </c>
      <c r="K7464" s="1" t="s">
        <v>67</v>
      </c>
      <c r="L7464" s="1" t="s">
        <v>67</v>
      </c>
      <c r="M7464" t="str">
        <f>VLOOKUP(L7464,'Lista '!B:C,2,FALSE)</f>
        <v>SSP</v>
      </c>
      <c r="N7464" t="s">
        <v>475</v>
      </c>
    </row>
    <row r="7465" spans="2:14" ht="57.6" hidden="1" x14ac:dyDescent="0.3">
      <c r="B7465" t="s">
        <v>0</v>
      </c>
      <c r="C7465">
        <v>60</v>
      </c>
      <c r="D7465">
        <v>0</v>
      </c>
      <c r="E7465">
        <v>35</v>
      </c>
      <c r="F7465" s="8">
        <v>44221</v>
      </c>
      <c r="G7465" s="8">
        <v>44225</v>
      </c>
      <c r="H7465">
        <v>2021</v>
      </c>
      <c r="I7465" s="1" t="s">
        <v>12817</v>
      </c>
      <c r="J7465" s="1" t="s">
        <v>117</v>
      </c>
      <c r="K7465" s="1" t="s">
        <v>67</v>
      </c>
      <c r="L7465" s="1" t="s">
        <v>67</v>
      </c>
      <c r="M7465" t="str">
        <f>VLOOKUP(L7465,'Lista '!B:C,2,FALSE)</f>
        <v>SSP</v>
      </c>
      <c r="N7465" t="s">
        <v>475</v>
      </c>
    </row>
    <row r="7466" spans="2:14" ht="57.6" hidden="1" x14ac:dyDescent="0.3">
      <c r="B7466" t="s">
        <v>0</v>
      </c>
      <c r="C7466">
        <v>61</v>
      </c>
      <c r="D7466">
        <v>0</v>
      </c>
      <c r="E7466">
        <v>34</v>
      </c>
      <c r="F7466" s="8">
        <v>44221</v>
      </c>
      <c r="G7466" s="8">
        <v>44225</v>
      </c>
      <c r="H7466">
        <v>2021</v>
      </c>
      <c r="I7466" s="1" t="s">
        <v>12818</v>
      </c>
      <c r="J7466" s="1" t="s">
        <v>117</v>
      </c>
      <c r="K7466" s="1" t="s">
        <v>67</v>
      </c>
      <c r="L7466" s="1" t="s">
        <v>67</v>
      </c>
      <c r="M7466" t="str">
        <f>VLOOKUP(L7466,'Lista '!B:C,2,FALSE)</f>
        <v>SSP</v>
      </c>
      <c r="N7466" t="s">
        <v>475</v>
      </c>
    </row>
    <row r="7467" spans="2:14" ht="57.6" hidden="1" x14ac:dyDescent="0.3">
      <c r="B7467" t="s">
        <v>0</v>
      </c>
      <c r="C7467">
        <v>62</v>
      </c>
      <c r="D7467">
        <v>0</v>
      </c>
      <c r="E7467">
        <v>33</v>
      </c>
      <c r="F7467" s="8">
        <v>44221</v>
      </c>
      <c r="G7467" s="8">
        <v>44225</v>
      </c>
      <c r="H7467">
        <v>2021</v>
      </c>
      <c r="I7467" s="1" t="s">
        <v>12819</v>
      </c>
      <c r="J7467" s="1" t="s">
        <v>117</v>
      </c>
      <c r="K7467" s="1" t="s">
        <v>67</v>
      </c>
      <c r="L7467" s="1" t="s">
        <v>67</v>
      </c>
      <c r="M7467" t="str">
        <f>VLOOKUP(L7467,'Lista '!B:C,2,FALSE)</f>
        <v>SSP</v>
      </c>
      <c r="N7467" t="s">
        <v>475</v>
      </c>
    </row>
    <row r="7468" spans="2:14" ht="57.6" hidden="1" x14ac:dyDescent="0.3">
      <c r="B7468" t="s">
        <v>0</v>
      </c>
      <c r="C7468">
        <v>63</v>
      </c>
      <c r="D7468">
        <v>0</v>
      </c>
      <c r="E7468">
        <v>30</v>
      </c>
      <c r="F7468" s="8">
        <v>44215</v>
      </c>
      <c r="G7468" s="8">
        <v>44225</v>
      </c>
      <c r="H7468">
        <v>2021</v>
      </c>
      <c r="I7468" s="1" t="s">
        <v>12820</v>
      </c>
      <c r="J7468" s="1" t="s">
        <v>117</v>
      </c>
      <c r="K7468" s="1" t="s">
        <v>67</v>
      </c>
      <c r="L7468" s="1" t="s">
        <v>67</v>
      </c>
      <c r="M7468" t="str">
        <f>VLOOKUP(L7468,'Lista '!B:C,2,FALSE)</f>
        <v>SSP</v>
      </c>
      <c r="N7468" t="s">
        <v>475</v>
      </c>
    </row>
    <row r="7469" spans="2:14" ht="57.6" hidden="1" x14ac:dyDescent="0.3">
      <c r="B7469" t="s">
        <v>0</v>
      </c>
      <c r="C7469">
        <v>64</v>
      </c>
      <c r="D7469">
        <v>0</v>
      </c>
      <c r="E7469">
        <v>27</v>
      </c>
      <c r="F7469" s="8">
        <v>44214</v>
      </c>
      <c r="G7469" s="8">
        <v>44225</v>
      </c>
      <c r="H7469">
        <v>2021</v>
      </c>
      <c r="I7469" s="1" t="s">
        <v>12821</v>
      </c>
      <c r="J7469" s="1" t="s">
        <v>117</v>
      </c>
      <c r="K7469" s="1" t="s">
        <v>67</v>
      </c>
      <c r="L7469" s="1" t="s">
        <v>67</v>
      </c>
      <c r="M7469" t="str">
        <f>VLOOKUP(L7469,'Lista '!B:C,2,FALSE)</f>
        <v>SSP</v>
      </c>
      <c r="N7469" t="s">
        <v>475</v>
      </c>
    </row>
    <row r="7470" spans="2:14" ht="72" hidden="1" x14ac:dyDescent="0.3">
      <c r="B7470" t="s">
        <v>0</v>
      </c>
      <c r="C7470">
        <v>65</v>
      </c>
      <c r="D7470">
        <v>0</v>
      </c>
      <c r="E7470">
        <v>37</v>
      </c>
      <c r="F7470" s="8">
        <v>44221</v>
      </c>
      <c r="G7470" s="8">
        <v>44225</v>
      </c>
      <c r="H7470">
        <v>2021</v>
      </c>
      <c r="I7470" s="1" t="s">
        <v>12822</v>
      </c>
      <c r="J7470" s="1" t="s">
        <v>117</v>
      </c>
      <c r="K7470" s="1" t="s">
        <v>67</v>
      </c>
      <c r="L7470" s="1" t="s">
        <v>67</v>
      </c>
      <c r="M7470" t="str">
        <f>VLOOKUP(L7470,'Lista '!B:C,2,FALSE)</f>
        <v>SSP</v>
      </c>
      <c r="N7470" t="s">
        <v>475</v>
      </c>
    </row>
    <row r="7471" spans="2:14" ht="57.6" hidden="1" x14ac:dyDescent="0.3">
      <c r="B7471" t="s">
        <v>0</v>
      </c>
      <c r="C7471">
        <v>66</v>
      </c>
      <c r="D7471">
        <v>0</v>
      </c>
      <c r="E7471">
        <v>38</v>
      </c>
      <c r="F7471" s="8">
        <v>44221</v>
      </c>
      <c r="G7471" s="8">
        <v>44225</v>
      </c>
      <c r="H7471">
        <v>2021</v>
      </c>
      <c r="I7471" s="1" t="s">
        <v>12823</v>
      </c>
      <c r="J7471" s="1" t="s">
        <v>117</v>
      </c>
      <c r="K7471" s="1" t="s">
        <v>67</v>
      </c>
      <c r="L7471" s="1" t="s">
        <v>67</v>
      </c>
      <c r="M7471" t="str">
        <f>VLOOKUP(L7471,'Lista '!B:C,2,FALSE)</f>
        <v>SSP</v>
      </c>
      <c r="N7471" t="s">
        <v>475</v>
      </c>
    </row>
    <row r="7472" spans="2:14" ht="57.6" hidden="1" x14ac:dyDescent="0.3">
      <c r="B7472" t="s">
        <v>0</v>
      </c>
      <c r="C7472">
        <v>67</v>
      </c>
      <c r="D7472">
        <v>0</v>
      </c>
      <c r="E7472">
        <v>171</v>
      </c>
      <c r="F7472" s="8">
        <v>44218</v>
      </c>
      <c r="G7472" s="8">
        <v>44225</v>
      </c>
      <c r="H7472">
        <v>2021</v>
      </c>
      <c r="I7472" s="1" t="s">
        <v>12824</v>
      </c>
      <c r="J7472" s="1" t="s">
        <v>117</v>
      </c>
      <c r="K7472" s="1" t="s">
        <v>123</v>
      </c>
      <c r="L7472" s="1" t="s">
        <v>67</v>
      </c>
      <c r="M7472" t="str">
        <f>VLOOKUP(L7472,'Lista '!B:C,2,FALSE)</f>
        <v>SSP</v>
      </c>
      <c r="N7472" t="s">
        <v>37</v>
      </c>
    </row>
    <row r="7473" spans="2:14" ht="57.6" hidden="1" x14ac:dyDescent="0.3">
      <c r="B7473" t="s">
        <v>0</v>
      </c>
      <c r="C7473">
        <v>68</v>
      </c>
      <c r="D7473">
        <v>0</v>
      </c>
      <c r="E7473">
        <v>170</v>
      </c>
      <c r="F7473" s="8">
        <v>44218</v>
      </c>
      <c r="G7473" s="8">
        <v>44225</v>
      </c>
      <c r="H7473">
        <v>2021</v>
      </c>
      <c r="I7473" s="1" t="s">
        <v>12825</v>
      </c>
      <c r="J7473" s="1" t="s">
        <v>117</v>
      </c>
      <c r="K7473" s="1" t="s">
        <v>123</v>
      </c>
      <c r="L7473" s="1" t="s">
        <v>67</v>
      </c>
      <c r="M7473" t="str">
        <f>VLOOKUP(L7473,'Lista '!B:C,2,FALSE)</f>
        <v>SSP</v>
      </c>
      <c r="N7473" t="s">
        <v>37</v>
      </c>
    </row>
    <row r="7474" spans="2:14" ht="57.6" hidden="1" x14ac:dyDescent="0.3">
      <c r="B7474" t="s">
        <v>0</v>
      </c>
      <c r="C7474">
        <v>69</v>
      </c>
      <c r="D7474">
        <v>0</v>
      </c>
      <c r="E7474">
        <v>169</v>
      </c>
      <c r="F7474" s="8">
        <v>44218</v>
      </c>
      <c r="G7474" s="8">
        <v>44225</v>
      </c>
      <c r="H7474">
        <v>2021</v>
      </c>
      <c r="I7474" s="1" t="s">
        <v>12826</v>
      </c>
      <c r="J7474" s="1" t="s">
        <v>117</v>
      </c>
      <c r="K7474" s="1" t="s">
        <v>123</v>
      </c>
      <c r="L7474" s="1" t="s">
        <v>67</v>
      </c>
      <c r="M7474" t="str">
        <f>VLOOKUP(L7474,'Lista '!B:C,2,FALSE)</f>
        <v>SSP</v>
      </c>
      <c r="N7474" t="s">
        <v>37</v>
      </c>
    </row>
    <row r="7475" spans="2:14" ht="57.6" hidden="1" x14ac:dyDescent="0.3">
      <c r="B7475" t="s">
        <v>0</v>
      </c>
      <c r="C7475">
        <v>70</v>
      </c>
      <c r="D7475">
        <v>0</v>
      </c>
      <c r="E7475">
        <v>168</v>
      </c>
      <c r="F7475" s="8">
        <v>44218</v>
      </c>
      <c r="G7475" s="8">
        <v>44225</v>
      </c>
      <c r="H7475">
        <v>2021</v>
      </c>
      <c r="I7475" s="1" t="s">
        <v>12827</v>
      </c>
      <c r="J7475" s="1" t="s">
        <v>117</v>
      </c>
      <c r="K7475" s="1" t="s">
        <v>123</v>
      </c>
      <c r="L7475" s="1" t="s">
        <v>67</v>
      </c>
      <c r="M7475" t="str">
        <f>VLOOKUP(L7475,'Lista '!B:C,2,FALSE)</f>
        <v>SSP</v>
      </c>
      <c r="N7475" t="s">
        <v>37</v>
      </c>
    </row>
    <row r="7476" spans="2:14" ht="57.6" hidden="1" x14ac:dyDescent="0.3">
      <c r="B7476" t="s">
        <v>0</v>
      </c>
      <c r="C7476">
        <v>71</v>
      </c>
      <c r="D7476">
        <v>0</v>
      </c>
      <c r="E7476">
        <v>167</v>
      </c>
      <c r="F7476" s="8">
        <v>44218</v>
      </c>
      <c r="G7476" s="8">
        <v>44225</v>
      </c>
      <c r="H7476">
        <v>2021</v>
      </c>
      <c r="I7476" s="1" t="s">
        <v>12828</v>
      </c>
      <c r="J7476" s="1" t="s">
        <v>117</v>
      </c>
      <c r="K7476" s="1" t="s">
        <v>123</v>
      </c>
      <c r="L7476" s="1" t="s">
        <v>67</v>
      </c>
      <c r="M7476" t="str">
        <f>VLOOKUP(L7476,'Lista '!B:C,2,FALSE)</f>
        <v>SSP</v>
      </c>
      <c r="N7476" t="s">
        <v>37</v>
      </c>
    </row>
    <row r="7477" spans="2:14" ht="57.6" hidden="1" x14ac:dyDescent="0.3">
      <c r="B7477" t="s">
        <v>0</v>
      </c>
      <c r="C7477">
        <v>72</v>
      </c>
      <c r="D7477">
        <v>0</v>
      </c>
      <c r="E7477">
        <v>166</v>
      </c>
      <c r="F7477" s="8">
        <v>44218</v>
      </c>
      <c r="G7477" s="8">
        <v>44225</v>
      </c>
      <c r="H7477">
        <v>2021</v>
      </c>
      <c r="I7477" s="1" t="s">
        <v>12829</v>
      </c>
      <c r="J7477" s="1" t="s">
        <v>117</v>
      </c>
      <c r="K7477" s="1" t="s">
        <v>123</v>
      </c>
      <c r="L7477" s="1" t="s">
        <v>67</v>
      </c>
      <c r="M7477" t="str">
        <f>VLOOKUP(L7477,'Lista '!B:C,2,FALSE)</f>
        <v>SSP</v>
      </c>
      <c r="N7477" t="s">
        <v>37</v>
      </c>
    </row>
    <row r="7478" spans="2:14" ht="57.6" hidden="1" x14ac:dyDescent="0.3">
      <c r="B7478" t="s">
        <v>0</v>
      </c>
      <c r="C7478">
        <v>73</v>
      </c>
      <c r="D7478">
        <v>0</v>
      </c>
      <c r="E7478">
        <v>164</v>
      </c>
      <c r="F7478" s="8">
        <v>44217</v>
      </c>
      <c r="G7478" s="8">
        <v>44225</v>
      </c>
      <c r="H7478">
        <v>2021</v>
      </c>
      <c r="I7478" s="1" t="s">
        <v>12830</v>
      </c>
      <c r="J7478" s="1" t="s">
        <v>117</v>
      </c>
      <c r="K7478" s="1" t="s">
        <v>123</v>
      </c>
      <c r="L7478" s="1" t="s">
        <v>67</v>
      </c>
      <c r="M7478" t="str">
        <f>VLOOKUP(L7478,'Lista '!B:C,2,FALSE)</f>
        <v>SSP</v>
      </c>
      <c r="N7478" t="s">
        <v>37</v>
      </c>
    </row>
    <row r="7479" spans="2:14" ht="57.6" hidden="1" x14ac:dyDescent="0.3">
      <c r="B7479" t="s">
        <v>0</v>
      </c>
      <c r="C7479">
        <v>74</v>
      </c>
      <c r="D7479">
        <v>0</v>
      </c>
      <c r="E7479">
        <v>163</v>
      </c>
      <c r="F7479" s="8">
        <v>44217</v>
      </c>
      <c r="G7479" s="8">
        <v>44225</v>
      </c>
      <c r="H7479">
        <v>2021</v>
      </c>
      <c r="I7479" s="1" t="s">
        <v>12831</v>
      </c>
      <c r="J7479" s="1" t="s">
        <v>117</v>
      </c>
      <c r="K7479" s="1" t="s">
        <v>123</v>
      </c>
      <c r="L7479" s="1" t="s">
        <v>67</v>
      </c>
      <c r="M7479" t="str">
        <f>VLOOKUP(L7479,'Lista '!B:C,2,FALSE)</f>
        <v>SSP</v>
      </c>
      <c r="N7479" t="s">
        <v>37</v>
      </c>
    </row>
    <row r="7480" spans="2:14" ht="72" hidden="1" x14ac:dyDescent="0.3">
      <c r="B7480" t="s">
        <v>0</v>
      </c>
      <c r="C7480">
        <v>75</v>
      </c>
      <c r="D7480">
        <v>0</v>
      </c>
      <c r="E7480">
        <v>158</v>
      </c>
      <c r="F7480" s="8">
        <v>44215</v>
      </c>
      <c r="G7480" s="8">
        <v>44225</v>
      </c>
      <c r="H7480">
        <v>2021</v>
      </c>
      <c r="I7480" s="1" t="s">
        <v>12832</v>
      </c>
      <c r="J7480" s="1" t="s">
        <v>117</v>
      </c>
      <c r="K7480" s="1" t="s">
        <v>123</v>
      </c>
      <c r="L7480" s="1" t="s">
        <v>67</v>
      </c>
      <c r="M7480" t="str">
        <f>VLOOKUP(L7480,'Lista '!B:C,2,FALSE)</f>
        <v>SSP</v>
      </c>
      <c r="N7480" t="s">
        <v>37</v>
      </c>
    </row>
    <row r="7481" spans="2:14" ht="57.6" hidden="1" x14ac:dyDescent="0.3">
      <c r="B7481" t="s">
        <v>0</v>
      </c>
      <c r="C7481">
        <v>76</v>
      </c>
      <c r="D7481">
        <v>0</v>
      </c>
      <c r="E7481">
        <v>188</v>
      </c>
      <c r="F7481" s="8">
        <v>44218</v>
      </c>
      <c r="G7481" s="8">
        <v>44225</v>
      </c>
      <c r="H7481">
        <v>2021</v>
      </c>
      <c r="I7481" s="1" t="s">
        <v>12833</v>
      </c>
      <c r="J7481" s="1" t="s">
        <v>117</v>
      </c>
      <c r="K7481" s="1" t="s">
        <v>123</v>
      </c>
      <c r="L7481" s="1" t="s">
        <v>67</v>
      </c>
      <c r="M7481" t="str">
        <f>VLOOKUP(L7481,'Lista '!B:C,2,FALSE)</f>
        <v>SSP</v>
      </c>
      <c r="N7481" t="s">
        <v>37</v>
      </c>
    </row>
    <row r="7482" spans="2:14" ht="57.6" hidden="1" x14ac:dyDescent="0.3">
      <c r="B7482" t="s">
        <v>0</v>
      </c>
      <c r="C7482">
        <v>77</v>
      </c>
      <c r="D7482">
        <v>0</v>
      </c>
      <c r="E7482">
        <v>187</v>
      </c>
      <c r="F7482" s="8">
        <v>44218</v>
      </c>
      <c r="G7482" s="8">
        <v>44225</v>
      </c>
      <c r="H7482">
        <v>2021</v>
      </c>
      <c r="I7482" s="1" t="s">
        <v>12834</v>
      </c>
      <c r="J7482" s="1" t="s">
        <v>117</v>
      </c>
      <c r="K7482" s="1" t="s">
        <v>123</v>
      </c>
      <c r="L7482" s="1" t="s">
        <v>67</v>
      </c>
      <c r="M7482" t="str">
        <f>VLOOKUP(L7482,'Lista '!B:C,2,FALSE)</f>
        <v>SSP</v>
      </c>
      <c r="N7482" t="s">
        <v>37</v>
      </c>
    </row>
    <row r="7483" spans="2:14" ht="57.6" hidden="1" x14ac:dyDescent="0.3">
      <c r="B7483" t="s">
        <v>54</v>
      </c>
      <c r="C7483">
        <v>1</v>
      </c>
      <c r="D7483">
        <v>0</v>
      </c>
      <c r="E7483">
        <v>184</v>
      </c>
      <c r="F7483" s="8">
        <v>44218</v>
      </c>
      <c r="G7483" s="8">
        <v>44225</v>
      </c>
      <c r="H7483">
        <v>2021</v>
      </c>
      <c r="I7483" s="1" t="s">
        <v>12835</v>
      </c>
      <c r="J7483" s="1" t="s">
        <v>117</v>
      </c>
      <c r="K7483" s="1" t="s">
        <v>123</v>
      </c>
      <c r="L7483" s="1" t="s">
        <v>67</v>
      </c>
      <c r="M7483" t="str">
        <f>VLOOKUP(L7483,'Lista '!B:C,2,FALSE)</f>
        <v>SSP</v>
      </c>
      <c r="N7483" t="s">
        <v>37</v>
      </c>
    </row>
    <row r="7484" spans="2:14" ht="57.6" hidden="1" x14ac:dyDescent="0.3">
      <c r="B7484" t="s">
        <v>0</v>
      </c>
      <c r="C7484">
        <v>78</v>
      </c>
      <c r="D7484">
        <v>0</v>
      </c>
      <c r="E7484">
        <v>183</v>
      </c>
      <c r="F7484" s="8">
        <v>44218</v>
      </c>
      <c r="G7484" s="8">
        <v>44225</v>
      </c>
      <c r="H7484">
        <v>2021</v>
      </c>
      <c r="I7484" s="1" t="s">
        <v>12836</v>
      </c>
      <c r="J7484" s="1" t="s">
        <v>117</v>
      </c>
      <c r="K7484" s="1" t="s">
        <v>123</v>
      </c>
      <c r="L7484" s="1" t="s">
        <v>67</v>
      </c>
      <c r="M7484" t="str">
        <f>VLOOKUP(L7484,'Lista '!B:C,2,FALSE)</f>
        <v>SSP</v>
      </c>
      <c r="N7484" t="s">
        <v>37</v>
      </c>
    </row>
    <row r="7485" spans="2:14" ht="57.6" hidden="1" x14ac:dyDescent="0.3">
      <c r="B7485" t="s">
        <v>0</v>
      </c>
      <c r="C7485">
        <v>79</v>
      </c>
      <c r="D7485">
        <v>0</v>
      </c>
      <c r="E7485">
        <v>182</v>
      </c>
      <c r="F7485" s="8">
        <v>44218</v>
      </c>
      <c r="G7485" s="8">
        <v>44225</v>
      </c>
      <c r="H7485">
        <v>2021</v>
      </c>
      <c r="I7485" s="1" t="s">
        <v>12837</v>
      </c>
      <c r="J7485" s="1" t="s">
        <v>117</v>
      </c>
      <c r="K7485" s="1" t="s">
        <v>123</v>
      </c>
      <c r="L7485" s="1" t="s">
        <v>67</v>
      </c>
      <c r="M7485" t="str">
        <f>VLOOKUP(L7485,'Lista '!B:C,2,FALSE)</f>
        <v>SSP</v>
      </c>
      <c r="N7485" t="s">
        <v>37</v>
      </c>
    </row>
    <row r="7486" spans="2:14" ht="57.6" hidden="1" x14ac:dyDescent="0.3">
      <c r="B7486" t="s">
        <v>0</v>
      </c>
      <c r="C7486">
        <v>80</v>
      </c>
      <c r="D7486">
        <v>0</v>
      </c>
      <c r="E7486">
        <v>181</v>
      </c>
      <c r="F7486" s="8">
        <v>44218</v>
      </c>
      <c r="G7486" s="8">
        <v>44225</v>
      </c>
      <c r="H7486">
        <v>2021</v>
      </c>
      <c r="I7486" s="1" t="s">
        <v>12838</v>
      </c>
      <c r="J7486" s="1" t="s">
        <v>117</v>
      </c>
      <c r="K7486" s="1" t="s">
        <v>123</v>
      </c>
      <c r="L7486" s="1" t="s">
        <v>67</v>
      </c>
      <c r="M7486" t="str">
        <f>VLOOKUP(L7486,'Lista '!B:C,2,FALSE)</f>
        <v>SSP</v>
      </c>
      <c r="N7486" t="s">
        <v>37</v>
      </c>
    </row>
    <row r="7487" spans="2:14" ht="57.6" hidden="1" x14ac:dyDescent="0.3">
      <c r="B7487" t="s">
        <v>0</v>
      </c>
      <c r="C7487">
        <v>81</v>
      </c>
      <c r="D7487">
        <v>0</v>
      </c>
      <c r="E7487">
        <v>177</v>
      </c>
      <c r="F7487" s="8">
        <v>44218</v>
      </c>
      <c r="G7487" s="8">
        <v>44225</v>
      </c>
      <c r="H7487">
        <v>2021</v>
      </c>
      <c r="I7487" s="1" t="s">
        <v>12839</v>
      </c>
      <c r="J7487" s="1" t="s">
        <v>117</v>
      </c>
      <c r="K7487" s="1" t="s">
        <v>123</v>
      </c>
      <c r="L7487" s="1" t="s">
        <v>67</v>
      </c>
      <c r="M7487" t="str">
        <f>VLOOKUP(L7487,'Lista '!B:C,2,FALSE)</f>
        <v>SSP</v>
      </c>
      <c r="N7487" t="s">
        <v>37</v>
      </c>
    </row>
    <row r="7488" spans="2:14" ht="57.6" hidden="1" x14ac:dyDescent="0.3">
      <c r="B7488" t="s">
        <v>0</v>
      </c>
      <c r="C7488">
        <v>82</v>
      </c>
      <c r="D7488">
        <v>0</v>
      </c>
      <c r="E7488">
        <v>176</v>
      </c>
      <c r="F7488" s="8">
        <v>44218</v>
      </c>
      <c r="G7488" s="8">
        <v>44225</v>
      </c>
      <c r="H7488">
        <v>2021</v>
      </c>
      <c r="I7488" s="1" t="s">
        <v>12840</v>
      </c>
      <c r="J7488" s="1" t="s">
        <v>117</v>
      </c>
      <c r="K7488" s="1" t="s">
        <v>123</v>
      </c>
      <c r="L7488" s="1" t="s">
        <v>67</v>
      </c>
      <c r="M7488" t="str">
        <f>VLOOKUP(L7488,'Lista '!B:C,2,FALSE)</f>
        <v>SSP</v>
      </c>
      <c r="N7488" t="s">
        <v>37</v>
      </c>
    </row>
    <row r="7489" spans="2:14" ht="57.6" hidden="1" x14ac:dyDescent="0.3">
      <c r="B7489" t="s">
        <v>0</v>
      </c>
      <c r="C7489">
        <v>83</v>
      </c>
      <c r="D7489">
        <v>0</v>
      </c>
      <c r="E7489">
        <v>175</v>
      </c>
      <c r="F7489" s="8">
        <v>44218</v>
      </c>
      <c r="G7489" s="8">
        <v>44225</v>
      </c>
      <c r="H7489">
        <v>2021</v>
      </c>
      <c r="I7489" s="1" t="s">
        <v>12841</v>
      </c>
      <c r="J7489" s="1" t="s">
        <v>117</v>
      </c>
      <c r="K7489" s="1" t="s">
        <v>123</v>
      </c>
      <c r="L7489" s="1" t="s">
        <v>67</v>
      </c>
      <c r="M7489" t="str">
        <f>VLOOKUP(L7489,'Lista '!B:C,2,FALSE)</f>
        <v>SSP</v>
      </c>
      <c r="N7489" t="s">
        <v>37</v>
      </c>
    </row>
    <row r="7490" spans="2:14" ht="57.6" hidden="1" x14ac:dyDescent="0.3">
      <c r="B7490" t="s">
        <v>0</v>
      </c>
      <c r="C7490">
        <v>84</v>
      </c>
      <c r="D7490">
        <v>0</v>
      </c>
      <c r="E7490">
        <v>174</v>
      </c>
      <c r="F7490" s="8">
        <v>44218</v>
      </c>
      <c r="G7490" s="8">
        <v>44225</v>
      </c>
      <c r="H7490">
        <v>2021</v>
      </c>
      <c r="I7490" s="1" t="s">
        <v>12842</v>
      </c>
      <c r="J7490" s="1" t="s">
        <v>117</v>
      </c>
      <c r="K7490" s="1" t="s">
        <v>123</v>
      </c>
      <c r="L7490" s="1" t="s">
        <v>67</v>
      </c>
      <c r="M7490" t="str">
        <f>VLOOKUP(L7490,'Lista '!B:C,2,FALSE)</f>
        <v>SSP</v>
      </c>
      <c r="N7490" t="s">
        <v>37</v>
      </c>
    </row>
    <row r="7491" spans="2:14" ht="57.6" hidden="1" x14ac:dyDescent="0.3">
      <c r="B7491" t="s">
        <v>0</v>
      </c>
      <c r="C7491">
        <v>85</v>
      </c>
      <c r="D7491">
        <v>0</v>
      </c>
      <c r="E7491">
        <v>173</v>
      </c>
      <c r="F7491" s="8">
        <v>44218</v>
      </c>
      <c r="G7491" s="8">
        <v>44225</v>
      </c>
      <c r="H7491">
        <v>2021</v>
      </c>
      <c r="I7491" s="1" t="s">
        <v>12843</v>
      </c>
      <c r="J7491" s="1" t="s">
        <v>117</v>
      </c>
      <c r="K7491" s="1" t="s">
        <v>123</v>
      </c>
      <c r="L7491" s="1" t="s">
        <v>67</v>
      </c>
      <c r="M7491" t="str">
        <f>VLOOKUP(L7491,'Lista '!B:C,2,FALSE)</f>
        <v>SSP</v>
      </c>
      <c r="N7491" t="s">
        <v>37</v>
      </c>
    </row>
    <row r="7492" spans="2:14" ht="57.6" hidden="1" x14ac:dyDescent="0.3">
      <c r="B7492" t="s">
        <v>0</v>
      </c>
      <c r="C7492">
        <v>86</v>
      </c>
      <c r="D7492">
        <v>0</v>
      </c>
      <c r="E7492">
        <v>172</v>
      </c>
      <c r="F7492" s="8">
        <v>44218</v>
      </c>
      <c r="G7492" s="8">
        <v>44225</v>
      </c>
      <c r="H7492">
        <v>2021</v>
      </c>
      <c r="I7492" s="1" t="s">
        <v>12844</v>
      </c>
      <c r="J7492" s="1" t="s">
        <v>117</v>
      </c>
      <c r="K7492" s="1" t="s">
        <v>123</v>
      </c>
      <c r="L7492" s="1" t="s">
        <v>67</v>
      </c>
      <c r="M7492" t="str">
        <f>VLOOKUP(L7492,'Lista '!B:C,2,FALSE)</f>
        <v>SSP</v>
      </c>
      <c r="N7492" t="s">
        <v>37</v>
      </c>
    </row>
    <row r="7493" spans="2:14" ht="57.6" hidden="1" x14ac:dyDescent="0.3">
      <c r="B7493" t="s">
        <v>0</v>
      </c>
      <c r="C7493">
        <v>87</v>
      </c>
      <c r="D7493">
        <v>0</v>
      </c>
      <c r="E7493">
        <v>189</v>
      </c>
      <c r="F7493" s="8">
        <v>44218</v>
      </c>
      <c r="G7493" s="8">
        <v>44225</v>
      </c>
      <c r="H7493">
        <v>2021</v>
      </c>
      <c r="I7493" s="1" t="s">
        <v>12845</v>
      </c>
      <c r="J7493" s="1" t="s">
        <v>117</v>
      </c>
      <c r="K7493" s="1" t="s">
        <v>123</v>
      </c>
      <c r="L7493" s="1" t="s">
        <v>67</v>
      </c>
      <c r="M7493" t="str">
        <f>VLOOKUP(L7493,'Lista '!B:C,2,FALSE)</f>
        <v>SSP</v>
      </c>
      <c r="N7493" t="s">
        <v>37</v>
      </c>
    </row>
    <row r="7494" spans="2:14" ht="57.6" hidden="1" x14ac:dyDescent="0.3">
      <c r="B7494" t="s">
        <v>0</v>
      </c>
      <c r="C7494">
        <v>9</v>
      </c>
      <c r="D7494">
        <v>0</v>
      </c>
      <c r="E7494">
        <v>99</v>
      </c>
      <c r="F7494" s="8">
        <v>44222</v>
      </c>
      <c r="G7494" s="8">
        <v>44226</v>
      </c>
      <c r="H7494">
        <v>2021</v>
      </c>
      <c r="I7494" s="1" t="s">
        <v>12846</v>
      </c>
      <c r="J7494" s="1" t="s">
        <v>24</v>
      </c>
      <c r="K7494" s="1" t="s">
        <v>58</v>
      </c>
      <c r="L7494" s="1" t="s">
        <v>58</v>
      </c>
      <c r="M7494" t="str">
        <f>VLOOKUP(L7494,'Lista '!B:C,2,FALSE)</f>
        <v>SSP</v>
      </c>
      <c r="N7494" t="s">
        <v>6</v>
      </c>
    </row>
    <row r="7495" spans="2:14" ht="72" hidden="1" x14ac:dyDescent="0.3">
      <c r="B7495" t="s">
        <v>0</v>
      </c>
      <c r="C7495">
        <v>21</v>
      </c>
      <c r="D7495">
        <v>0</v>
      </c>
      <c r="E7495">
        <v>123</v>
      </c>
      <c r="F7495" s="8">
        <v>44222</v>
      </c>
      <c r="G7495" s="8">
        <v>44226</v>
      </c>
      <c r="H7495">
        <v>2021</v>
      </c>
      <c r="I7495" s="1" t="s">
        <v>12847</v>
      </c>
      <c r="J7495" s="1" t="s">
        <v>426</v>
      </c>
      <c r="K7495" s="1" t="s">
        <v>11225</v>
      </c>
      <c r="L7495" s="1" t="s">
        <v>11225</v>
      </c>
      <c r="M7495" t="str">
        <f>VLOOKUP(L7495,'Lista '!B:C,2,FALSE)</f>
        <v>SRA</v>
      </c>
      <c r="N7495" t="s">
        <v>12</v>
      </c>
    </row>
    <row r="7496" spans="2:14" ht="100.8" hidden="1" x14ac:dyDescent="0.3">
      <c r="B7496" t="s">
        <v>0</v>
      </c>
      <c r="C7496">
        <v>9</v>
      </c>
      <c r="D7496">
        <v>0</v>
      </c>
      <c r="E7496">
        <v>88</v>
      </c>
      <c r="F7496" s="8">
        <v>44224</v>
      </c>
      <c r="G7496" s="8">
        <v>44228</v>
      </c>
      <c r="H7496">
        <v>2021</v>
      </c>
      <c r="I7496" s="1" t="s">
        <v>12848</v>
      </c>
      <c r="J7496" s="1" t="s">
        <v>4130</v>
      </c>
      <c r="K7496" s="1" t="s">
        <v>309</v>
      </c>
      <c r="L7496" s="1" t="s">
        <v>309</v>
      </c>
      <c r="M7496" t="str">
        <f>VLOOKUP(L7496,'Lista '!B:C,2,FALSE)</f>
        <v>SSP</v>
      </c>
      <c r="N7496" t="s">
        <v>27</v>
      </c>
    </row>
    <row r="7497" spans="2:14" ht="72" hidden="1" x14ac:dyDescent="0.3">
      <c r="B7497" t="s">
        <v>0</v>
      </c>
      <c r="C7497">
        <v>10</v>
      </c>
      <c r="D7497">
        <v>0</v>
      </c>
      <c r="E7497">
        <v>373</v>
      </c>
      <c r="F7497" s="8">
        <v>44225</v>
      </c>
      <c r="G7497" s="8">
        <v>44228</v>
      </c>
      <c r="H7497">
        <v>2021</v>
      </c>
      <c r="I7497" s="1" t="s">
        <v>12849</v>
      </c>
      <c r="J7497" s="1" t="s">
        <v>4130</v>
      </c>
      <c r="K7497" s="1" t="s">
        <v>158</v>
      </c>
      <c r="L7497" s="1" t="s">
        <v>162</v>
      </c>
      <c r="M7497" t="str">
        <f>VLOOKUP(L7497,'Lista '!B:C,2,FALSE)</f>
        <v>SSP</v>
      </c>
      <c r="N7497" t="s">
        <v>37</v>
      </c>
    </row>
    <row r="7498" spans="2:14" ht="72" hidden="1" x14ac:dyDescent="0.3">
      <c r="B7498" t="s">
        <v>54</v>
      </c>
      <c r="C7498">
        <v>70</v>
      </c>
      <c r="D7498">
        <v>0</v>
      </c>
      <c r="E7498">
        <v>70625</v>
      </c>
      <c r="F7498" s="8">
        <v>44225</v>
      </c>
      <c r="G7498" s="8">
        <v>44228</v>
      </c>
      <c r="H7498">
        <v>2021</v>
      </c>
      <c r="I7498" s="1" t="s">
        <v>12850</v>
      </c>
      <c r="J7498" s="1" t="s">
        <v>11537</v>
      </c>
      <c r="K7498" s="1" t="s">
        <v>58</v>
      </c>
      <c r="L7498" s="1" t="s">
        <v>58</v>
      </c>
      <c r="M7498" t="str">
        <f>VLOOKUP(L7498,'Lista '!B:C,2,FALSE)</f>
        <v>SSP</v>
      </c>
      <c r="N7498" t="s">
        <v>475</v>
      </c>
    </row>
    <row r="7499" spans="2:14" ht="72" hidden="1" x14ac:dyDescent="0.3">
      <c r="B7499" t="s">
        <v>54</v>
      </c>
      <c r="C7499">
        <v>71</v>
      </c>
      <c r="D7499">
        <v>0</v>
      </c>
      <c r="E7499">
        <v>70606</v>
      </c>
      <c r="F7499" s="8">
        <v>44225</v>
      </c>
      <c r="G7499" s="8">
        <v>44228</v>
      </c>
      <c r="H7499">
        <v>2021</v>
      </c>
      <c r="I7499" s="1" t="s">
        <v>12851</v>
      </c>
      <c r="J7499" s="1" t="s">
        <v>11537</v>
      </c>
      <c r="K7499" s="1" t="s">
        <v>58</v>
      </c>
      <c r="L7499" s="1" t="s">
        <v>58</v>
      </c>
      <c r="M7499" t="str">
        <f>VLOOKUP(L7499,'Lista '!B:C,2,FALSE)</f>
        <v>SSP</v>
      </c>
      <c r="N7499" t="s">
        <v>475</v>
      </c>
    </row>
    <row r="7500" spans="2:14" ht="57.6" x14ac:dyDescent="0.3">
      <c r="B7500" t="s">
        <v>54</v>
      </c>
      <c r="C7500">
        <v>75</v>
      </c>
      <c r="D7500">
        <v>0</v>
      </c>
      <c r="E7500">
        <v>72370</v>
      </c>
      <c r="F7500" s="8">
        <v>44224</v>
      </c>
      <c r="G7500" s="8">
        <v>44228</v>
      </c>
      <c r="H7500">
        <v>2021</v>
      </c>
      <c r="I7500" s="1" t="s">
        <v>12852</v>
      </c>
      <c r="J7500" s="1" t="s">
        <v>61</v>
      </c>
      <c r="K7500" s="1" t="s">
        <v>62</v>
      </c>
      <c r="L7500" s="1" t="s">
        <v>62</v>
      </c>
      <c r="M7500" t="str">
        <f>VLOOKUP(L7500,'Lista '!B:C,2,FALSE)</f>
        <v>SSP</v>
      </c>
      <c r="N7500" t="s">
        <v>27</v>
      </c>
    </row>
    <row r="7501" spans="2:14" ht="86.4" hidden="1" x14ac:dyDescent="0.3">
      <c r="B7501" t="s">
        <v>54</v>
      </c>
      <c r="C7501">
        <v>76</v>
      </c>
      <c r="D7501">
        <v>0</v>
      </c>
      <c r="E7501">
        <v>72277</v>
      </c>
      <c r="F7501" s="8">
        <v>44224</v>
      </c>
      <c r="G7501" s="8">
        <v>44228</v>
      </c>
      <c r="H7501">
        <v>2021</v>
      </c>
      <c r="I7501" s="1" t="s">
        <v>12853</v>
      </c>
      <c r="J7501" s="1" t="s">
        <v>61</v>
      </c>
      <c r="K7501" s="1" t="s">
        <v>62</v>
      </c>
      <c r="L7501" s="1" t="s">
        <v>62</v>
      </c>
      <c r="M7501" t="str">
        <f>VLOOKUP(L7501,'Lista '!B:C,2,FALSE)</f>
        <v>SSP</v>
      </c>
      <c r="N7501" t="s">
        <v>12</v>
      </c>
    </row>
    <row r="7502" spans="2:14" ht="43.2" x14ac:dyDescent="0.3">
      <c r="B7502" t="s">
        <v>54</v>
      </c>
      <c r="C7502">
        <v>77</v>
      </c>
      <c r="D7502">
        <v>0</v>
      </c>
      <c r="E7502">
        <v>280</v>
      </c>
      <c r="F7502" s="8">
        <v>44225</v>
      </c>
      <c r="G7502" s="8">
        <v>44228</v>
      </c>
      <c r="H7502">
        <v>2021</v>
      </c>
      <c r="I7502" s="1" t="s">
        <v>12854</v>
      </c>
      <c r="J7502" s="1" t="s">
        <v>61</v>
      </c>
      <c r="K7502" s="1" t="s">
        <v>194</v>
      </c>
      <c r="L7502" s="1" t="s">
        <v>194</v>
      </c>
      <c r="M7502" t="str">
        <f>VLOOKUP(L7502,'Lista '!B:C,2,FALSE)</f>
        <v>SSP</v>
      </c>
      <c r="N7502" t="s">
        <v>475</v>
      </c>
    </row>
    <row r="7503" spans="2:14" ht="57.6" x14ac:dyDescent="0.3">
      <c r="B7503" t="s">
        <v>54</v>
      </c>
      <c r="C7503">
        <v>78</v>
      </c>
      <c r="D7503">
        <v>0</v>
      </c>
      <c r="E7503">
        <v>207</v>
      </c>
      <c r="F7503" s="8">
        <v>44224</v>
      </c>
      <c r="G7503" s="8">
        <v>44228</v>
      </c>
      <c r="H7503">
        <v>2021</v>
      </c>
      <c r="I7503" s="1" t="s">
        <v>12855</v>
      </c>
      <c r="J7503" s="1" t="s">
        <v>61</v>
      </c>
      <c r="K7503" s="1" t="s">
        <v>223</v>
      </c>
      <c r="L7503" s="1" t="s">
        <v>223</v>
      </c>
      <c r="M7503" t="str">
        <f>VLOOKUP(L7503,'Lista '!B:C,2,FALSE)</f>
        <v>SSP</v>
      </c>
      <c r="N7503" t="s">
        <v>37</v>
      </c>
    </row>
    <row r="7504" spans="2:14" ht="57.6" x14ac:dyDescent="0.3">
      <c r="B7504" t="s">
        <v>54</v>
      </c>
      <c r="C7504">
        <v>79</v>
      </c>
      <c r="D7504">
        <v>0</v>
      </c>
      <c r="E7504">
        <v>206</v>
      </c>
      <c r="F7504" s="8">
        <v>44224</v>
      </c>
      <c r="G7504" s="8">
        <v>44228</v>
      </c>
      <c r="H7504">
        <v>2021</v>
      </c>
      <c r="I7504" s="1" t="s">
        <v>12856</v>
      </c>
      <c r="J7504" s="1" t="s">
        <v>61</v>
      </c>
      <c r="K7504" s="1" t="s">
        <v>217</v>
      </c>
      <c r="L7504" s="1" t="s">
        <v>223</v>
      </c>
      <c r="M7504" t="str">
        <f>VLOOKUP(L7504,'Lista '!B:C,2,FALSE)</f>
        <v>SSP</v>
      </c>
      <c r="N7504" t="s">
        <v>37</v>
      </c>
    </row>
    <row r="7505" spans="2:14" ht="57.6" x14ac:dyDescent="0.3">
      <c r="B7505" t="s">
        <v>54</v>
      </c>
      <c r="C7505">
        <v>80</v>
      </c>
      <c r="D7505">
        <v>0</v>
      </c>
      <c r="E7505">
        <v>204</v>
      </c>
      <c r="F7505" s="8">
        <v>44224</v>
      </c>
      <c r="G7505" s="8">
        <v>44228</v>
      </c>
      <c r="H7505">
        <v>2021</v>
      </c>
      <c r="I7505" s="1" t="s">
        <v>12856</v>
      </c>
      <c r="J7505" s="1" t="s">
        <v>61</v>
      </c>
      <c r="K7505" s="1" t="s">
        <v>317</v>
      </c>
      <c r="L7505" s="1" t="s">
        <v>223</v>
      </c>
      <c r="M7505" t="str">
        <f>VLOOKUP(L7505,'Lista '!B:C,2,FALSE)</f>
        <v>SSP</v>
      </c>
      <c r="N7505" t="s">
        <v>37</v>
      </c>
    </row>
    <row r="7506" spans="2:14" ht="57.6" hidden="1" x14ac:dyDescent="0.3">
      <c r="B7506" t="s">
        <v>0</v>
      </c>
      <c r="C7506">
        <v>8</v>
      </c>
      <c r="D7506">
        <v>0</v>
      </c>
      <c r="E7506">
        <v>43</v>
      </c>
      <c r="F7506" s="8">
        <v>44225</v>
      </c>
      <c r="G7506" s="8">
        <v>44228</v>
      </c>
      <c r="H7506">
        <v>2021</v>
      </c>
      <c r="I7506" s="1" t="s">
        <v>12857</v>
      </c>
      <c r="J7506" s="1" t="s">
        <v>165</v>
      </c>
      <c r="K7506" s="1" t="s">
        <v>186</v>
      </c>
      <c r="L7506" s="1" t="s">
        <v>148</v>
      </c>
      <c r="M7506" t="str">
        <f>VLOOKUP(L7506,'Lista '!B:C,2,FALSE)</f>
        <v>SSP</v>
      </c>
      <c r="N7506" t="s">
        <v>6</v>
      </c>
    </row>
    <row r="7507" spans="2:14" ht="57.6" hidden="1" x14ac:dyDescent="0.3">
      <c r="B7507" t="s">
        <v>0</v>
      </c>
      <c r="C7507">
        <v>9</v>
      </c>
      <c r="D7507">
        <v>0</v>
      </c>
      <c r="E7507">
        <v>96</v>
      </c>
      <c r="F7507" s="8">
        <v>44225</v>
      </c>
      <c r="G7507" s="8">
        <v>44228</v>
      </c>
      <c r="H7507">
        <v>2021</v>
      </c>
      <c r="I7507" s="1" t="s">
        <v>12858</v>
      </c>
      <c r="J7507" s="1" t="s">
        <v>165</v>
      </c>
      <c r="K7507" s="1" t="s">
        <v>35</v>
      </c>
      <c r="L7507" s="1" t="s">
        <v>36</v>
      </c>
      <c r="M7507" t="str">
        <f>VLOOKUP(L7507,'Lista '!B:C,2,FALSE)</f>
        <v>SRA</v>
      </c>
      <c r="N7507" t="s">
        <v>475</v>
      </c>
    </row>
    <row r="7508" spans="2:14" ht="72" hidden="1" x14ac:dyDescent="0.3">
      <c r="B7508" t="s">
        <v>0</v>
      </c>
      <c r="C7508">
        <v>21</v>
      </c>
      <c r="D7508">
        <v>0</v>
      </c>
      <c r="E7508">
        <v>302</v>
      </c>
      <c r="F7508" s="8">
        <v>44222</v>
      </c>
      <c r="G7508" s="8">
        <v>44228</v>
      </c>
      <c r="H7508">
        <v>2021</v>
      </c>
      <c r="I7508" s="1" t="s">
        <v>12859</v>
      </c>
      <c r="J7508" s="1" t="s">
        <v>57</v>
      </c>
      <c r="K7508" s="1" t="s">
        <v>62</v>
      </c>
      <c r="L7508" s="1" t="s">
        <v>62</v>
      </c>
      <c r="M7508" t="str">
        <f>VLOOKUP(L7508,'Lista '!B:C,2,FALSE)</f>
        <v>SSP</v>
      </c>
      <c r="N7508" t="s">
        <v>27</v>
      </c>
    </row>
    <row r="7509" spans="2:14" ht="72" hidden="1" x14ac:dyDescent="0.3">
      <c r="B7509" t="s">
        <v>54</v>
      </c>
      <c r="C7509">
        <v>21</v>
      </c>
      <c r="D7509">
        <v>0</v>
      </c>
      <c r="E7509">
        <v>1084</v>
      </c>
      <c r="F7509" s="8">
        <v>44224</v>
      </c>
      <c r="G7509" s="8">
        <v>44228</v>
      </c>
      <c r="H7509">
        <v>2021</v>
      </c>
      <c r="I7509" s="1" t="s">
        <v>12860</v>
      </c>
      <c r="J7509" s="1" t="s">
        <v>57</v>
      </c>
      <c r="K7509" s="1" t="s">
        <v>322</v>
      </c>
      <c r="L7509" s="1" t="s">
        <v>990</v>
      </c>
      <c r="M7509" t="str">
        <f>VLOOKUP(L7509,'Lista '!B:C,2,FALSE)</f>
        <v>SSP</v>
      </c>
      <c r="N7509" t="s">
        <v>12</v>
      </c>
    </row>
    <row r="7510" spans="2:14" ht="57.6" hidden="1" x14ac:dyDescent="0.3">
      <c r="B7510" t="s">
        <v>0</v>
      </c>
      <c r="C7510">
        <v>22</v>
      </c>
      <c r="D7510">
        <v>0</v>
      </c>
      <c r="E7510">
        <v>290</v>
      </c>
      <c r="F7510" s="8">
        <v>44221</v>
      </c>
      <c r="G7510" s="8">
        <v>44228</v>
      </c>
      <c r="H7510">
        <v>2021</v>
      </c>
      <c r="I7510" s="1" t="s">
        <v>12861</v>
      </c>
      <c r="J7510" s="1" t="s">
        <v>57</v>
      </c>
      <c r="K7510" s="1" t="s">
        <v>62</v>
      </c>
      <c r="L7510" s="1" t="s">
        <v>62</v>
      </c>
      <c r="M7510" t="str">
        <f>VLOOKUP(L7510,'Lista '!B:C,2,FALSE)</f>
        <v>SSP</v>
      </c>
      <c r="N7510" t="s">
        <v>12</v>
      </c>
    </row>
    <row r="7511" spans="2:14" ht="72" hidden="1" x14ac:dyDescent="0.3">
      <c r="B7511" t="s">
        <v>0</v>
      </c>
      <c r="C7511">
        <v>29</v>
      </c>
      <c r="D7511">
        <v>0</v>
      </c>
      <c r="E7511">
        <v>113</v>
      </c>
      <c r="F7511" s="8">
        <v>44224</v>
      </c>
      <c r="G7511" s="8">
        <v>44228</v>
      </c>
      <c r="H7511">
        <v>2021</v>
      </c>
      <c r="I7511" s="1" t="s">
        <v>12862</v>
      </c>
      <c r="J7511" s="1" t="s">
        <v>49</v>
      </c>
      <c r="K7511" s="1" t="s">
        <v>158</v>
      </c>
      <c r="L7511" s="1" t="s">
        <v>273</v>
      </c>
      <c r="M7511" t="str">
        <f>VLOOKUP(L7511,'Lista '!B:C,2,FALSE)</f>
        <v>SSP</v>
      </c>
      <c r="N7511" t="s">
        <v>475</v>
      </c>
    </row>
    <row r="7512" spans="2:14" ht="72" hidden="1" x14ac:dyDescent="0.3">
      <c r="B7512" t="s">
        <v>0</v>
      </c>
      <c r="C7512">
        <v>30</v>
      </c>
      <c r="D7512">
        <v>0</v>
      </c>
      <c r="E7512">
        <v>112</v>
      </c>
      <c r="F7512" s="8">
        <v>44224</v>
      </c>
      <c r="G7512" s="8">
        <v>44228</v>
      </c>
      <c r="H7512">
        <v>2021</v>
      </c>
      <c r="I7512" s="1" t="s">
        <v>12863</v>
      </c>
      <c r="J7512" s="1" t="s">
        <v>49</v>
      </c>
      <c r="K7512" s="1" t="s">
        <v>158</v>
      </c>
      <c r="L7512" s="1" t="s">
        <v>58</v>
      </c>
      <c r="M7512" t="str">
        <f>VLOOKUP(L7512,'Lista '!B:C,2,FALSE)</f>
        <v>SSP</v>
      </c>
      <c r="N7512" t="s">
        <v>6</v>
      </c>
    </row>
    <row r="7513" spans="2:14" ht="57.6" hidden="1" x14ac:dyDescent="0.3">
      <c r="B7513" t="s">
        <v>0</v>
      </c>
      <c r="C7513">
        <v>31</v>
      </c>
      <c r="D7513">
        <v>0</v>
      </c>
      <c r="E7513">
        <v>180</v>
      </c>
      <c r="F7513" s="8">
        <v>44224</v>
      </c>
      <c r="G7513" s="8">
        <v>44228</v>
      </c>
      <c r="H7513">
        <v>2021</v>
      </c>
      <c r="I7513" s="1" t="s">
        <v>12864</v>
      </c>
      <c r="J7513" s="1" t="s">
        <v>49</v>
      </c>
      <c r="K7513" s="1" t="s">
        <v>212</v>
      </c>
      <c r="L7513" s="1" t="s">
        <v>212</v>
      </c>
      <c r="M7513" t="str">
        <f>VLOOKUP(L7513,'Lista '!B:C,2,FALSE)</f>
        <v>SRA</v>
      </c>
      <c r="N7513" t="s">
        <v>12</v>
      </c>
    </row>
    <row r="7514" spans="2:14" ht="72" hidden="1" x14ac:dyDescent="0.3">
      <c r="B7514" t="s">
        <v>0</v>
      </c>
      <c r="C7514">
        <v>32</v>
      </c>
      <c r="D7514">
        <v>0</v>
      </c>
      <c r="E7514">
        <v>181</v>
      </c>
      <c r="F7514" s="8">
        <v>44224</v>
      </c>
      <c r="G7514" s="8">
        <v>44228</v>
      </c>
      <c r="H7514">
        <v>2021</v>
      </c>
      <c r="I7514" s="1" t="s">
        <v>12865</v>
      </c>
      <c r="J7514" s="1" t="s">
        <v>49</v>
      </c>
      <c r="K7514" s="1" t="s">
        <v>158</v>
      </c>
      <c r="L7514" s="1" t="s">
        <v>4913</v>
      </c>
      <c r="M7514" t="str">
        <f>VLOOKUP(L7514,'Lista '!B:C,2,FALSE)</f>
        <v>SSP</v>
      </c>
      <c r="N7514" t="s">
        <v>37</v>
      </c>
    </row>
    <row r="7515" spans="2:14" ht="72" hidden="1" x14ac:dyDescent="0.3">
      <c r="B7515" t="s">
        <v>0</v>
      </c>
      <c r="C7515">
        <v>33</v>
      </c>
      <c r="D7515">
        <v>0</v>
      </c>
      <c r="E7515">
        <v>78</v>
      </c>
      <c r="F7515" s="8">
        <v>44221</v>
      </c>
      <c r="G7515" s="8">
        <v>44228</v>
      </c>
      <c r="H7515">
        <v>2021</v>
      </c>
      <c r="I7515" s="1" t="s">
        <v>12866</v>
      </c>
      <c r="J7515" s="1" t="s">
        <v>49</v>
      </c>
      <c r="K7515" s="1" t="s">
        <v>317</v>
      </c>
      <c r="L7515" s="1" t="s">
        <v>231</v>
      </c>
      <c r="M7515" t="str">
        <f>VLOOKUP(L7515,'Lista '!B:C,2,FALSE)</f>
        <v>SSP</v>
      </c>
      <c r="N7515" t="s">
        <v>475</v>
      </c>
    </row>
    <row r="7516" spans="2:14" ht="43.2" hidden="1" x14ac:dyDescent="0.3">
      <c r="B7516" t="s">
        <v>0</v>
      </c>
      <c r="C7516">
        <v>34</v>
      </c>
      <c r="D7516">
        <v>0</v>
      </c>
      <c r="E7516">
        <v>186</v>
      </c>
      <c r="F7516" s="8">
        <v>44225</v>
      </c>
      <c r="G7516" s="8">
        <v>44228</v>
      </c>
      <c r="H7516">
        <v>2021</v>
      </c>
      <c r="I7516" s="1" t="s">
        <v>12867</v>
      </c>
      <c r="J7516" s="1" t="s">
        <v>49</v>
      </c>
      <c r="K7516" s="1" t="s">
        <v>1216</v>
      </c>
      <c r="L7516" s="1" t="s">
        <v>1216</v>
      </c>
      <c r="M7516" t="str">
        <f>VLOOKUP(L7516,'Lista '!B:C,2,FALSE)</f>
        <v>SRA</v>
      </c>
      <c r="N7516" t="s">
        <v>475</v>
      </c>
    </row>
    <row r="7517" spans="2:14" ht="72" hidden="1" x14ac:dyDescent="0.3">
      <c r="B7517" t="s">
        <v>54</v>
      </c>
      <c r="C7517">
        <v>2</v>
      </c>
      <c r="D7517">
        <v>0</v>
      </c>
      <c r="E7517">
        <v>526</v>
      </c>
      <c r="F7517" s="8">
        <v>44222</v>
      </c>
      <c r="G7517" s="8">
        <v>44228</v>
      </c>
      <c r="H7517">
        <v>2021</v>
      </c>
      <c r="I7517" s="1" t="s">
        <v>12868</v>
      </c>
      <c r="J7517" s="1" t="s">
        <v>1015</v>
      </c>
      <c r="K7517" s="1" t="s">
        <v>194</v>
      </c>
      <c r="L7517" s="1" t="s">
        <v>194</v>
      </c>
      <c r="M7517" t="str">
        <f>VLOOKUP(L7517,'Lista '!B:C,2,FALSE)</f>
        <v>SSP</v>
      </c>
      <c r="N7517" t="s">
        <v>475</v>
      </c>
    </row>
    <row r="7518" spans="2:14" ht="86.4" hidden="1" x14ac:dyDescent="0.3">
      <c r="B7518" t="s">
        <v>0</v>
      </c>
      <c r="C7518">
        <v>1</v>
      </c>
      <c r="D7518">
        <v>0</v>
      </c>
      <c r="E7518">
        <v>48</v>
      </c>
      <c r="F7518" s="8">
        <v>44225</v>
      </c>
      <c r="G7518" s="8">
        <v>44228</v>
      </c>
      <c r="H7518">
        <v>2021</v>
      </c>
      <c r="I7518" s="1" t="s">
        <v>12869</v>
      </c>
      <c r="J7518" s="1" t="s">
        <v>3742</v>
      </c>
      <c r="K7518" s="1" t="s">
        <v>194</v>
      </c>
      <c r="L7518" s="1" t="s">
        <v>194</v>
      </c>
      <c r="M7518" t="str">
        <f>VLOOKUP(L7518,'Lista '!B:C,2,FALSE)</f>
        <v>SSP</v>
      </c>
      <c r="N7518" t="s">
        <v>475</v>
      </c>
    </row>
    <row r="7519" spans="2:14" ht="72" hidden="1" x14ac:dyDescent="0.3">
      <c r="B7519" t="s">
        <v>0</v>
      </c>
      <c r="C7519">
        <v>12</v>
      </c>
      <c r="D7519">
        <v>0</v>
      </c>
      <c r="E7519">
        <v>835</v>
      </c>
      <c r="F7519" s="8">
        <v>44225</v>
      </c>
      <c r="G7519" s="8">
        <v>44228</v>
      </c>
      <c r="H7519">
        <v>2021</v>
      </c>
      <c r="I7519" s="1" t="s">
        <v>12870</v>
      </c>
      <c r="J7519" s="1" t="s">
        <v>436</v>
      </c>
      <c r="K7519" s="1" t="s">
        <v>317</v>
      </c>
      <c r="L7519" s="1" t="s">
        <v>194</v>
      </c>
      <c r="M7519" t="str">
        <f>VLOOKUP(L7519,'Lista '!B:C,2,FALSE)</f>
        <v>SSP</v>
      </c>
      <c r="N7519" t="s">
        <v>12</v>
      </c>
    </row>
    <row r="7520" spans="2:14" ht="72" hidden="1" x14ac:dyDescent="0.3">
      <c r="B7520" t="s">
        <v>0</v>
      </c>
      <c r="C7520">
        <v>5</v>
      </c>
      <c r="D7520">
        <v>0</v>
      </c>
      <c r="E7520">
        <v>42</v>
      </c>
      <c r="F7520" s="8">
        <v>44222</v>
      </c>
      <c r="G7520" s="8">
        <v>44228</v>
      </c>
      <c r="H7520">
        <v>2021</v>
      </c>
      <c r="I7520" s="1" t="s">
        <v>12871</v>
      </c>
      <c r="J7520" s="1" t="s">
        <v>2340</v>
      </c>
      <c r="K7520" s="1" t="s">
        <v>322</v>
      </c>
      <c r="L7520" s="1" t="s">
        <v>990</v>
      </c>
      <c r="M7520" t="str">
        <f>VLOOKUP(L7520,'Lista '!B:C,2,FALSE)</f>
        <v>SSP</v>
      </c>
      <c r="N7520" t="s">
        <v>37</v>
      </c>
    </row>
    <row r="7521" spans="2:14" ht="72" hidden="1" x14ac:dyDescent="0.3">
      <c r="B7521" t="s">
        <v>0</v>
      </c>
      <c r="C7521">
        <v>19</v>
      </c>
      <c r="D7521">
        <v>0</v>
      </c>
      <c r="E7521">
        <v>115</v>
      </c>
      <c r="F7521" s="8">
        <v>44224</v>
      </c>
      <c r="G7521" s="8">
        <v>44228</v>
      </c>
      <c r="H7521">
        <v>2021</v>
      </c>
      <c r="I7521" s="1" t="s">
        <v>12872</v>
      </c>
      <c r="J7521" s="1" t="s">
        <v>42</v>
      </c>
      <c r="K7521" s="1" t="s">
        <v>175</v>
      </c>
      <c r="L7521" s="1" t="s">
        <v>1323</v>
      </c>
      <c r="M7521" t="str">
        <f>VLOOKUP(L7521,'Lista '!B:C,2,FALSE)</f>
        <v>SRA</v>
      </c>
      <c r="N7521" t="s">
        <v>12</v>
      </c>
    </row>
    <row r="7522" spans="2:14" ht="57.6" hidden="1" x14ac:dyDescent="0.3">
      <c r="B7522" t="s">
        <v>0</v>
      </c>
      <c r="C7522">
        <v>20</v>
      </c>
      <c r="D7522">
        <v>0</v>
      </c>
      <c r="E7522">
        <v>124</v>
      </c>
      <c r="F7522" s="8">
        <v>44225</v>
      </c>
      <c r="G7522" s="8">
        <v>44228</v>
      </c>
      <c r="H7522">
        <v>2021</v>
      </c>
      <c r="I7522" s="1" t="s">
        <v>12873</v>
      </c>
      <c r="J7522" s="1" t="s">
        <v>42</v>
      </c>
      <c r="K7522" s="1" t="s">
        <v>35</v>
      </c>
      <c r="L7522" s="1" t="s">
        <v>36</v>
      </c>
      <c r="M7522" t="str">
        <f>VLOOKUP(L7522,'Lista '!B:C,2,FALSE)</f>
        <v>SRA</v>
      </c>
      <c r="N7522" t="s">
        <v>12</v>
      </c>
    </row>
    <row r="7523" spans="2:14" ht="28.8" hidden="1" x14ac:dyDescent="0.3">
      <c r="B7523" t="s">
        <v>0</v>
      </c>
      <c r="C7523">
        <v>21</v>
      </c>
      <c r="D7523">
        <v>0</v>
      </c>
      <c r="E7523">
        <v>121</v>
      </c>
      <c r="F7523" s="8">
        <v>44225</v>
      </c>
      <c r="G7523" s="8">
        <v>44228</v>
      </c>
      <c r="H7523">
        <v>2021</v>
      </c>
      <c r="I7523" s="1" t="s">
        <v>12874</v>
      </c>
      <c r="J7523" s="1" t="s">
        <v>42</v>
      </c>
      <c r="K7523" s="1" t="s">
        <v>43</v>
      </c>
      <c r="L7523" s="1" t="s">
        <v>26</v>
      </c>
      <c r="M7523" t="str">
        <f>VLOOKUP(L7523,'Lista '!B:C,2,FALSE)</f>
        <v>SRA</v>
      </c>
      <c r="N7523" t="s">
        <v>12</v>
      </c>
    </row>
    <row r="7524" spans="2:14" ht="43.2" hidden="1" x14ac:dyDescent="0.3">
      <c r="B7524" t="s">
        <v>0</v>
      </c>
      <c r="C7524">
        <v>22</v>
      </c>
      <c r="D7524">
        <v>0</v>
      </c>
      <c r="E7524">
        <v>49</v>
      </c>
      <c r="F7524" s="8">
        <v>44214</v>
      </c>
      <c r="G7524" s="8">
        <v>44228</v>
      </c>
      <c r="H7524">
        <v>2021</v>
      </c>
      <c r="I7524" s="1" t="s">
        <v>12875</v>
      </c>
      <c r="J7524" s="1" t="s">
        <v>42</v>
      </c>
      <c r="K7524" s="1" t="s">
        <v>50</v>
      </c>
      <c r="L7524" s="1" t="s">
        <v>4085</v>
      </c>
      <c r="M7524" t="str">
        <f>VLOOKUP(L7524,'Lista '!B:C,2,FALSE)</f>
        <v>SSP</v>
      </c>
      <c r="N7524" t="s">
        <v>12</v>
      </c>
    </row>
    <row r="7525" spans="2:14" ht="100.8" hidden="1" x14ac:dyDescent="0.3">
      <c r="B7525" t="s">
        <v>0</v>
      </c>
      <c r="C7525">
        <v>8</v>
      </c>
      <c r="D7525">
        <v>0</v>
      </c>
      <c r="E7525">
        <v>550</v>
      </c>
      <c r="F7525" s="8">
        <v>44221</v>
      </c>
      <c r="G7525" s="8">
        <v>44228</v>
      </c>
      <c r="H7525">
        <v>2021</v>
      </c>
      <c r="I7525" s="1" t="s">
        <v>12876</v>
      </c>
      <c r="J7525" s="1" t="s">
        <v>270</v>
      </c>
      <c r="K7525" s="1" t="s">
        <v>309</v>
      </c>
      <c r="L7525" s="1" t="s">
        <v>309</v>
      </c>
      <c r="M7525" t="str">
        <f>VLOOKUP(L7525,'Lista '!B:C,2,FALSE)</f>
        <v>SSP</v>
      </c>
      <c r="N7525" t="s">
        <v>27</v>
      </c>
    </row>
    <row r="7526" spans="2:14" ht="43.2" hidden="1" x14ac:dyDescent="0.3">
      <c r="B7526" t="s">
        <v>0</v>
      </c>
      <c r="C7526">
        <v>9</v>
      </c>
      <c r="D7526">
        <v>0</v>
      </c>
      <c r="E7526">
        <v>611</v>
      </c>
      <c r="F7526" s="8">
        <v>44222</v>
      </c>
      <c r="G7526" s="8">
        <v>44228</v>
      </c>
      <c r="H7526">
        <v>2021</v>
      </c>
      <c r="I7526" s="1" t="s">
        <v>12877</v>
      </c>
      <c r="J7526" s="1" t="s">
        <v>270</v>
      </c>
      <c r="K7526" s="1" t="s">
        <v>223</v>
      </c>
      <c r="L7526" s="1" t="s">
        <v>223</v>
      </c>
      <c r="M7526" t="str">
        <f>VLOOKUP(L7526,'Lista '!B:C,2,FALSE)</f>
        <v>SSP</v>
      </c>
      <c r="N7526" t="s">
        <v>37</v>
      </c>
    </row>
    <row r="7527" spans="2:14" ht="57.6" hidden="1" x14ac:dyDescent="0.3">
      <c r="B7527" t="s">
        <v>0</v>
      </c>
      <c r="C7527">
        <v>10</v>
      </c>
      <c r="D7527">
        <v>0</v>
      </c>
      <c r="E7527">
        <v>552</v>
      </c>
      <c r="F7527" s="8">
        <v>44221</v>
      </c>
      <c r="G7527" s="8">
        <v>44228</v>
      </c>
      <c r="H7527">
        <v>2021</v>
      </c>
      <c r="I7527" s="1" t="s">
        <v>12878</v>
      </c>
      <c r="J7527" s="1" t="s">
        <v>270</v>
      </c>
      <c r="K7527" s="1" t="s">
        <v>35</v>
      </c>
      <c r="L7527" s="1" t="s">
        <v>36</v>
      </c>
      <c r="M7527" t="str">
        <f>VLOOKUP(L7527,'Lista '!B:C,2,FALSE)</f>
        <v>SRA</v>
      </c>
      <c r="N7527" t="s">
        <v>27</v>
      </c>
    </row>
    <row r="7528" spans="2:14" ht="43.2" hidden="1" x14ac:dyDescent="0.3">
      <c r="B7528" t="s">
        <v>0</v>
      </c>
      <c r="C7528">
        <v>10</v>
      </c>
      <c r="D7528">
        <v>0</v>
      </c>
      <c r="E7528">
        <v>117</v>
      </c>
      <c r="F7528" s="8">
        <v>44224</v>
      </c>
      <c r="G7528" s="8">
        <v>44228</v>
      </c>
      <c r="H7528">
        <v>2021</v>
      </c>
      <c r="I7528" s="1" t="s">
        <v>12879</v>
      </c>
      <c r="J7528" s="1" t="s">
        <v>202</v>
      </c>
      <c r="K7528" s="1" t="s">
        <v>75</v>
      </c>
      <c r="L7528" s="1" t="s">
        <v>226</v>
      </c>
      <c r="M7528" t="str">
        <f>VLOOKUP(L7528,'Lista '!B:C,2,FALSE)</f>
        <v>SSP</v>
      </c>
      <c r="N7528" t="s">
        <v>6</v>
      </c>
    </row>
    <row r="7529" spans="2:14" ht="43.2" hidden="1" x14ac:dyDescent="0.3">
      <c r="B7529" t="s">
        <v>0</v>
      </c>
      <c r="C7529">
        <v>11</v>
      </c>
      <c r="D7529">
        <v>0</v>
      </c>
      <c r="E7529">
        <v>119</v>
      </c>
      <c r="F7529" s="8">
        <v>44224</v>
      </c>
      <c r="G7529" s="8">
        <v>44228</v>
      </c>
      <c r="H7529">
        <v>2021</v>
      </c>
      <c r="I7529" s="1" t="s">
        <v>12880</v>
      </c>
      <c r="J7529" s="1" t="s">
        <v>202</v>
      </c>
      <c r="K7529" s="1" t="s">
        <v>1044</v>
      </c>
      <c r="L7529" s="1" t="s">
        <v>103</v>
      </c>
      <c r="M7529" t="str">
        <f>VLOOKUP(L7529,'Lista '!B:C,2,FALSE)</f>
        <v>SRA</v>
      </c>
      <c r="N7529" t="s">
        <v>12</v>
      </c>
    </row>
    <row r="7530" spans="2:14" ht="43.2" hidden="1" x14ac:dyDescent="0.3">
      <c r="B7530" t="s">
        <v>0</v>
      </c>
      <c r="C7530">
        <v>13</v>
      </c>
      <c r="D7530">
        <v>0</v>
      </c>
      <c r="E7530">
        <v>92</v>
      </c>
      <c r="F7530" s="8">
        <v>44225</v>
      </c>
      <c r="G7530" s="8">
        <v>44228</v>
      </c>
      <c r="H7530">
        <v>2021</v>
      </c>
      <c r="I7530" s="1" t="s">
        <v>12881</v>
      </c>
      <c r="J7530" s="1" t="s">
        <v>215</v>
      </c>
      <c r="K7530" s="1" t="s">
        <v>216</v>
      </c>
      <c r="L7530" s="1" t="s">
        <v>287</v>
      </c>
      <c r="M7530" t="str">
        <f>VLOOKUP(L7530,'Lista '!B:C,2,FALSE)</f>
        <v>SRA</v>
      </c>
      <c r="N7530" t="s">
        <v>475</v>
      </c>
    </row>
    <row r="7531" spans="2:14" ht="57.6" hidden="1" x14ac:dyDescent="0.3">
      <c r="B7531" t="s">
        <v>0</v>
      </c>
      <c r="C7531">
        <v>25</v>
      </c>
      <c r="D7531">
        <v>0</v>
      </c>
      <c r="E7531">
        <v>307</v>
      </c>
      <c r="F7531" s="8">
        <v>44223</v>
      </c>
      <c r="G7531" s="8">
        <v>44228</v>
      </c>
      <c r="H7531">
        <v>2021</v>
      </c>
      <c r="I7531" s="1" t="s">
        <v>12882</v>
      </c>
      <c r="J7531" s="1" t="s">
        <v>79</v>
      </c>
      <c r="K7531" s="1" t="s">
        <v>75</v>
      </c>
      <c r="L7531" s="1" t="s">
        <v>76</v>
      </c>
      <c r="M7531" t="str">
        <f>VLOOKUP(L7531,'Lista '!B:C,2,FALSE)</f>
        <v>SRA</v>
      </c>
      <c r="N7531" t="s">
        <v>475</v>
      </c>
    </row>
    <row r="7532" spans="2:14" ht="43.2" hidden="1" x14ac:dyDescent="0.3">
      <c r="B7532" t="s">
        <v>0</v>
      </c>
      <c r="C7532">
        <v>26</v>
      </c>
      <c r="D7532">
        <v>0</v>
      </c>
      <c r="E7532">
        <v>338</v>
      </c>
      <c r="F7532" s="8">
        <v>44223</v>
      </c>
      <c r="G7532" s="8">
        <v>44228</v>
      </c>
      <c r="H7532">
        <v>2021</v>
      </c>
      <c r="I7532" s="1" t="s">
        <v>12883</v>
      </c>
      <c r="J7532" s="1" t="s">
        <v>79</v>
      </c>
      <c r="K7532" s="1" t="s">
        <v>43</v>
      </c>
      <c r="L7532" s="1" t="s">
        <v>88</v>
      </c>
      <c r="M7532" t="str">
        <f>VLOOKUP(L7532,'Lista '!B:C,2,FALSE)</f>
        <v>SRA</v>
      </c>
      <c r="N7532" t="s">
        <v>12</v>
      </c>
    </row>
    <row r="7533" spans="2:14" ht="72" hidden="1" x14ac:dyDescent="0.3">
      <c r="B7533" t="s">
        <v>0</v>
      </c>
      <c r="C7533">
        <v>24</v>
      </c>
      <c r="D7533">
        <v>0</v>
      </c>
      <c r="E7533">
        <v>172</v>
      </c>
      <c r="F7533" s="8">
        <v>44224</v>
      </c>
      <c r="G7533" s="8">
        <v>44228</v>
      </c>
      <c r="H7533">
        <v>2021</v>
      </c>
      <c r="I7533" s="1" t="s">
        <v>12884</v>
      </c>
      <c r="J7533" s="1" t="s">
        <v>293</v>
      </c>
      <c r="K7533" s="1" t="s">
        <v>175</v>
      </c>
      <c r="L7533" s="1" t="s">
        <v>1323</v>
      </c>
      <c r="M7533" t="str">
        <f>VLOOKUP(L7533,'Lista '!B:C,2,FALSE)</f>
        <v>SRA</v>
      </c>
      <c r="N7533" t="s">
        <v>12</v>
      </c>
    </row>
    <row r="7534" spans="2:14" ht="57.6" hidden="1" x14ac:dyDescent="0.3">
      <c r="B7534" t="s">
        <v>0</v>
      </c>
      <c r="C7534">
        <v>25</v>
      </c>
      <c r="D7534">
        <v>0</v>
      </c>
      <c r="E7534">
        <v>164</v>
      </c>
      <c r="F7534" s="8">
        <v>44224</v>
      </c>
      <c r="G7534" s="8">
        <v>44228</v>
      </c>
      <c r="H7534">
        <v>2021</v>
      </c>
      <c r="I7534" s="1" t="s">
        <v>12885</v>
      </c>
      <c r="J7534" s="1" t="s">
        <v>293</v>
      </c>
      <c r="K7534" s="1" t="s">
        <v>186</v>
      </c>
      <c r="L7534" s="1" t="s">
        <v>186</v>
      </c>
      <c r="M7534" t="str">
        <f>VLOOKUP(L7534,'Lista '!B:C,2,FALSE)</f>
        <v>SSP</v>
      </c>
      <c r="N7534" t="s">
        <v>6</v>
      </c>
    </row>
    <row r="7535" spans="2:14" ht="72" hidden="1" x14ac:dyDescent="0.3">
      <c r="B7535" t="s">
        <v>0</v>
      </c>
      <c r="C7535">
        <v>26</v>
      </c>
      <c r="D7535">
        <v>0</v>
      </c>
      <c r="E7535">
        <v>160</v>
      </c>
      <c r="F7535" s="8">
        <v>44223</v>
      </c>
      <c r="G7535" s="8">
        <v>44228</v>
      </c>
      <c r="H7535">
        <v>2021</v>
      </c>
      <c r="I7535" s="1" t="s">
        <v>12886</v>
      </c>
      <c r="J7535" s="1" t="s">
        <v>293</v>
      </c>
      <c r="K7535" s="1" t="s">
        <v>175</v>
      </c>
      <c r="L7535" s="1" t="s">
        <v>11225</v>
      </c>
      <c r="M7535" t="str">
        <f>VLOOKUP(L7535,'Lista '!B:C,2,FALSE)</f>
        <v>SRA</v>
      </c>
      <c r="N7535" t="s">
        <v>475</v>
      </c>
    </row>
    <row r="7536" spans="2:14" ht="72" hidden="1" x14ac:dyDescent="0.3">
      <c r="B7536" t="s">
        <v>0</v>
      </c>
      <c r="C7536">
        <v>10</v>
      </c>
      <c r="D7536">
        <v>0</v>
      </c>
      <c r="E7536">
        <v>101</v>
      </c>
      <c r="F7536" s="8">
        <v>44222</v>
      </c>
      <c r="G7536" s="8">
        <v>44228</v>
      </c>
      <c r="H7536">
        <v>2021</v>
      </c>
      <c r="I7536" s="1" t="s">
        <v>12535</v>
      </c>
      <c r="J7536" s="1" t="s">
        <v>181</v>
      </c>
      <c r="K7536" s="1" t="s">
        <v>35</v>
      </c>
      <c r="L7536" s="1" t="s">
        <v>629</v>
      </c>
      <c r="M7536" t="str">
        <f>VLOOKUP(L7536,'Lista '!B:C,2,FALSE)</f>
        <v>SRA</v>
      </c>
      <c r="N7536" t="s">
        <v>6</v>
      </c>
    </row>
    <row r="7537" spans="2:14" ht="43.2" hidden="1" x14ac:dyDescent="0.3">
      <c r="B7537" t="s">
        <v>0</v>
      </c>
      <c r="C7537">
        <v>11</v>
      </c>
      <c r="D7537">
        <v>0</v>
      </c>
      <c r="E7537">
        <v>107</v>
      </c>
      <c r="F7537" s="8">
        <v>44222</v>
      </c>
      <c r="G7537" s="8">
        <v>44228</v>
      </c>
      <c r="H7537">
        <v>2021</v>
      </c>
      <c r="I7537" s="1" t="s">
        <v>12887</v>
      </c>
      <c r="J7537" s="1" t="s">
        <v>181</v>
      </c>
      <c r="K7537" s="1" t="s">
        <v>75</v>
      </c>
      <c r="L7537" s="1" t="s">
        <v>76</v>
      </c>
      <c r="M7537" t="str">
        <f>VLOOKUP(L7537,'Lista '!B:C,2,FALSE)</f>
        <v>SRA</v>
      </c>
      <c r="N7537" t="s">
        <v>27</v>
      </c>
    </row>
    <row r="7538" spans="2:14" ht="43.2" hidden="1" x14ac:dyDescent="0.3">
      <c r="B7538" t="s">
        <v>0</v>
      </c>
      <c r="C7538">
        <v>11</v>
      </c>
      <c r="D7538">
        <v>0</v>
      </c>
      <c r="E7538">
        <v>155</v>
      </c>
      <c r="F7538" s="8">
        <v>44223</v>
      </c>
      <c r="G7538" s="8">
        <v>44228</v>
      </c>
      <c r="H7538">
        <v>2021</v>
      </c>
      <c r="I7538" s="1" t="s">
        <v>12888</v>
      </c>
      <c r="J7538" s="1" t="s">
        <v>369</v>
      </c>
      <c r="K7538" s="1" t="s">
        <v>327</v>
      </c>
      <c r="L7538" s="1" t="s">
        <v>327</v>
      </c>
      <c r="M7538" t="str">
        <f>VLOOKUP(L7538,'Lista '!B:C,2,FALSE)</f>
        <v>SSP</v>
      </c>
      <c r="N7538" t="s">
        <v>12</v>
      </c>
    </row>
    <row r="7539" spans="2:14" ht="72" hidden="1" x14ac:dyDescent="0.3">
      <c r="B7539" t="s">
        <v>0</v>
      </c>
      <c r="C7539">
        <v>12</v>
      </c>
      <c r="D7539">
        <v>0</v>
      </c>
      <c r="E7539">
        <v>147</v>
      </c>
      <c r="F7539" s="8">
        <v>44222</v>
      </c>
      <c r="G7539" s="8">
        <v>44228</v>
      </c>
      <c r="H7539">
        <v>2021</v>
      </c>
      <c r="I7539" s="1" t="s">
        <v>12535</v>
      </c>
      <c r="J7539" s="1" t="s">
        <v>369</v>
      </c>
      <c r="K7539" s="1" t="s">
        <v>35</v>
      </c>
      <c r="L7539" s="1" t="s">
        <v>629</v>
      </c>
      <c r="M7539" t="str">
        <f>VLOOKUP(L7539,'Lista '!B:C,2,FALSE)</f>
        <v>SRA</v>
      </c>
      <c r="N7539" t="s">
        <v>6</v>
      </c>
    </row>
    <row r="7540" spans="2:14" ht="72" hidden="1" x14ac:dyDescent="0.3">
      <c r="B7540" t="s">
        <v>0</v>
      </c>
      <c r="C7540">
        <v>11</v>
      </c>
      <c r="D7540">
        <v>0</v>
      </c>
      <c r="E7540">
        <v>153</v>
      </c>
      <c r="F7540" s="8">
        <v>44223</v>
      </c>
      <c r="G7540" s="8">
        <v>44228</v>
      </c>
      <c r="H7540">
        <v>2021</v>
      </c>
      <c r="I7540" s="1" t="s">
        <v>12889</v>
      </c>
      <c r="J7540" s="1" t="s">
        <v>711</v>
      </c>
      <c r="K7540" s="1" t="s">
        <v>322</v>
      </c>
      <c r="L7540" s="1" t="s">
        <v>987</v>
      </c>
      <c r="M7540" t="str">
        <f>VLOOKUP(L7540,'Lista '!B:C,2,FALSE)</f>
        <v>SSP</v>
      </c>
      <c r="N7540" t="s">
        <v>12</v>
      </c>
    </row>
    <row r="7541" spans="2:14" ht="28.8" hidden="1" x14ac:dyDescent="0.3">
      <c r="B7541" t="s">
        <v>0</v>
      </c>
      <c r="C7541">
        <v>12</v>
      </c>
      <c r="D7541">
        <v>0</v>
      </c>
      <c r="E7541">
        <v>225</v>
      </c>
      <c r="F7541" s="8">
        <v>44224</v>
      </c>
      <c r="G7541" s="8">
        <v>44228</v>
      </c>
      <c r="H7541">
        <v>2021</v>
      </c>
      <c r="I7541" s="1" t="s">
        <v>12890</v>
      </c>
      <c r="J7541" s="1" t="s">
        <v>711</v>
      </c>
      <c r="K7541" s="1" t="s">
        <v>2814</v>
      </c>
      <c r="L7541" s="1" t="s">
        <v>2814</v>
      </c>
      <c r="M7541" t="str">
        <f>VLOOKUP(L7541,'Lista '!B:C,2,FALSE)</f>
        <v>SRA</v>
      </c>
      <c r="N7541" t="s">
        <v>12</v>
      </c>
    </row>
    <row r="7542" spans="2:14" ht="86.4" hidden="1" x14ac:dyDescent="0.3">
      <c r="B7542" t="s">
        <v>0</v>
      </c>
      <c r="C7542">
        <v>18</v>
      </c>
      <c r="D7542">
        <v>0</v>
      </c>
      <c r="E7542">
        <v>108</v>
      </c>
      <c r="F7542" s="8">
        <v>44224</v>
      </c>
      <c r="G7542" s="8">
        <v>44228</v>
      </c>
      <c r="H7542">
        <v>2021</v>
      </c>
      <c r="I7542" s="1" t="s">
        <v>12891</v>
      </c>
      <c r="J7542" s="1" t="s">
        <v>267</v>
      </c>
      <c r="K7542" s="1" t="s">
        <v>216</v>
      </c>
      <c r="L7542" s="1" t="s">
        <v>918</v>
      </c>
      <c r="M7542" t="str">
        <f>VLOOKUP(L7542,'Lista '!B:C,2,FALSE)</f>
        <v>SRA</v>
      </c>
      <c r="N7542" t="s">
        <v>475</v>
      </c>
    </row>
    <row r="7543" spans="2:14" ht="57.6" hidden="1" x14ac:dyDescent="0.3">
      <c r="B7543" t="s">
        <v>0</v>
      </c>
      <c r="C7543">
        <v>19</v>
      </c>
      <c r="D7543">
        <v>0</v>
      </c>
      <c r="E7543">
        <v>109</v>
      </c>
      <c r="F7543" s="8">
        <v>44224</v>
      </c>
      <c r="G7543" s="8">
        <v>44228</v>
      </c>
      <c r="H7543">
        <v>2021</v>
      </c>
      <c r="I7543" s="1" t="s">
        <v>12892</v>
      </c>
      <c r="J7543" s="1" t="s">
        <v>267</v>
      </c>
      <c r="K7543" s="1" t="s">
        <v>216</v>
      </c>
      <c r="L7543" s="1" t="s">
        <v>287</v>
      </c>
      <c r="M7543" t="str">
        <f>VLOOKUP(L7543,'Lista '!B:C,2,FALSE)</f>
        <v>SRA</v>
      </c>
      <c r="N7543" t="s">
        <v>475</v>
      </c>
    </row>
    <row r="7544" spans="2:14" ht="57.6" hidden="1" x14ac:dyDescent="0.3">
      <c r="B7544" t="s">
        <v>0</v>
      </c>
      <c r="C7544">
        <v>20</v>
      </c>
      <c r="D7544">
        <v>0</v>
      </c>
      <c r="E7544">
        <v>110</v>
      </c>
      <c r="F7544" s="8">
        <v>44224</v>
      </c>
      <c r="G7544" s="8">
        <v>44228</v>
      </c>
      <c r="H7544">
        <v>2021</v>
      </c>
      <c r="I7544" s="1" t="s">
        <v>12893</v>
      </c>
      <c r="J7544" s="1" t="s">
        <v>267</v>
      </c>
      <c r="K7544" s="1" t="s">
        <v>216</v>
      </c>
      <c r="L7544" s="1" t="s">
        <v>918</v>
      </c>
      <c r="M7544" t="str">
        <f>VLOOKUP(L7544,'Lista '!B:C,2,FALSE)</f>
        <v>SRA</v>
      </c>
      <c r="N7544" t="s">
        <v>6</v>
      </c>
    </row>
    <row r="7545" spans="2:14" ht="43.2" hidden="1" x14ac:dyDescent="0.3">
      <c r="B7545" t="s">
        <v>0</v>
      </c>
      <c r="C7545">
        <v>21</v>
      </c>
      <c r="D7545">
        <v>0</v>
      </c>
      <c r="E7545">
        <v>105</v>
      </c>
      <c r="F7545" s="8">
        <v>44223</v>
      </c>
      <c r="G7545" s="8">
        <v>44228</v>
      </c>
      <c r="H7545">
        <v>2021</v>
      </c>
      <c r="I7545" s="1" t="s">
        <v>12894</v>
      </c>
      <c r="J7545" s="1" t="s">
        <v>267</v>
      </c>
      <c r="K7545" s="1" t="s">
        <v>75</v>
      </c>
      <c r="L7545" s="1" t="s">
        <v>80</v>
      </c>
      <c r="M7545" t="str">
        <f>VLOOKUP(L7545,'Lista '!B:C,2,FALSE)</f>
        <v>SRA</v>
      </c>
      <c r="N7545" t="s">
        <v>27</v>
      </c>
    </row>
    <row r="7546" spans="2:14" ht="43.2" hidden="1" x14ac:dyDescent="0.3">
      <c r="B7546" t="s">
        <v>0</v>
      </c>
      <c r="C7546">
        <v>22</v>
      </c>
      <c r="D7546">
        <v>0</v>
      </c>
      <c r="E7546">
        <v>104</v>
      </c>
      <c r="F7546" s="8">
        <v>44223</v>
      </c>
      <c r="G7546" s="8">
        <v>44228</v>
      </c>
      <c r="H7546">
        <v>2021</v>
      </c>
      <c r="I7546" s="1" t="s">
        <v>12895</v>
      </c>
      <c r="J7546" s="1" t="s">
        <v>267</v>
      </c>
      <c r="K7546" s="1" t="s">
        <v>75</v>
      </c>
      <c r="L7546" s="1" t="s">
        <v>76</v>
      </c>
      <c r="M7546" t="str">
        <f>VLOOKUP(L7546,'Lista '!B:C,2,FALSE)</f>
        <v>SRA</v>
      </c>
      <c r="N7546" t="s">
        <v>27</v>
      </c>
    </row>
    <row r="7547" spans="2:14" ht="43.2" hidden="1" x14ac:dyDescent="0.3">
      <c r="B7547" t="s">
        <v>0</v>
      </c>
      <c r="C7547">
        <v>23</v>
      </c>
      <c r="D7547">
        <v>0</v>
      </c>
      <c r="E7547">
        <v>103</v>
      </c>
      <c r="F7547" s="8">
        <v>44223</v>
      </c>
      <c r="G7547" s="8">
        <v>44228</v>
      </c>
      <c r="H7547">
        <v>2021</v>
      </c>
      <c r="I7547" s="1" t="s">
        <v>12896</v>
      </c>
      <c r="J7547" s="1" t="s">
        <v>267</v>
      </c>
      <c r="K7547" s="1" t="s">
        <v>166</v>
      </c>
      <c r="L7547" s="1" t="s">
        <v>226</v>
      </c>
      <c r="M7547" t="str">
        <f>VLOOKUP(L7547,'Lista '!B:C,2,FALSE)</f>
        <v>SSP</v>
      </c>
      <c r="N7547" t="s">
        <v>6</v>
      </c>
    </row>
    <row r="7548" spans="2:14" ht="57.6" hidden="1" x14ac:dyDescent="0.3">
      <c r="B7548" t="s">
        <v>0</v>
      </c>
      <c r="C7548">
        <v>24</v>
      </c>
      <c r="D7548">
        <v>0</v>
      </c>
      <c r="E7548">
        <v>102</v>
      </c>
      <c r="F7548" s="8">
        <v>44223</v>
      </c>
      <c r="G7548" s="8">
        <v>44228</v>
      </c>
      <c r="H7548">
        <v>2021</v>
      </c>
      <c r="I7548" s="1" t="s">
        <v>12897</v>
      </c>
      <c r="J7548" s="1" t="s">
        <v>267</v>
      </c>
      <c r="K7548" s="1" t="s">
        <v>58</v>
      </c>
      <c r="L7548" s="1" t="s">
        <v>58</v>
      </c>
      <c r="M7548" t="str">
        <f>VLOOKUP(L7548,'Lista '!B:C,2,FALSE)</f>
        <v>SSP</v>
      </c>
      <c r="N7548" t="s">
        <v>6</v>
      </c>
    </row>
    <row r="7549" spans="2:14" ht="43.2" hidden="1" x14ac:dyDescent="0.3">
      <c r="B7549" t="s">
        <v>0</v>
      </c>
      <c r="C7549">
        <v>25</v>
      </c>
      <c r="D7549">
        <v>0</v>
      </c>
      <c r="E7549">
        <v>101</v>
      </c>
      <c r="F7549" s="8">
        <v>44223</v>
      </c>
      <c r="G7549" s="8">
        <v>44228</v>
      </c>
      <c r="H7549">
        <v>2021</v>
      </c>
      <c r="I7549" s="1" t="s">
        <v>12898</v>
      </c>
      <c r="J7549" s="1" t="s">
        <v>267</v>
      </c>
      <c r="K7549" s="1" t="s">
        <v>166</v>
      </c>
      <c r="L7549" s="1" t="s">
        <v>226</v>
      </c>
      <c r="M7549" t="str">
        <f>VLOOKUP(L7549,'Lista '!B:C,2,FALSE)</f>
        <v>SSP</v>
      </c>
      <c r="N7549" t="s">
        <v>6</v>
      </c>
    </row>
    <row r="7550" spans="2:14" ht="43.2" hidden="1" x14ac:dyDescent="0.3">
      <c r="B7550" t="s">
        <v>0</v>
      </c>
      <c r="C7550">
        <v>26</v>
      </c>
      <c r="D7550">
        <v>0</v>
      </c>
      <c r="E7550">
        <v>95</v>
      </c>
      <c r="F7550" s="8">
        <v>44223</v>
      </c>
      <c r="G7550" s="8">
        <v>44228</v>
      </c>
      <c r="H7550">
        <v>2021</v>
      </c>
      <c r="I7550" s="1" t="s">
        <v>12899</v>
      </c>
      <c r="J7550" s="1" t="s">
        <v>267</v>
      </c>
      <c r="K7550" s="1" t="s">
        <v>223</v>
      </c>
      <c r="L7550" s="1" t="s">
        <v>223</v>
      </c>
      <c r="M7550" t="str">
        <f>VLOOKUP(L7550,'Lista '!B:C,2,FALSE)</f>
        <v>SSP</v>
      </c>
      <c r="N7550" t="s">
        <v>37</v>
      </c>
    </row>
    <row r="7551" spans="2:14" ht="43.2" hidden="1" x14ac:dyDescent="0.3">
      <c r="B7551" t="s">
        <v>0</v>
      </c>
      <c r="C7551">
        <v>27</v>
      </c>
      <c r="D7551">
        <v>0</v>
      </c>
      <c r="E7551">
        <v>114</v>
      </c>
      <c r="F7551" s="8">
        <v>44224</v>
      </c>
      <c r="G7551" s="8">
        <v>44228</v>
      </c>
      <c r="H7551">
        <v>2021</v>
      </c>
      <c r="I7551" s="1" t="s">
        <v>12900</v>
      </c>
      <c r="J7551" s="1" t="s">
        <v>267</v>
      </c>
      <c r="K7551" s="1" t="s">
        <v>1044</v>
      </c>
      <c r="L7551" s="1" t="s">
        <v>103</v>
      </c>
      <c r="M7551" t="str">
        <f>VLOOKUP(L7551,'Lista '!B:C,2,FALSE)</f>
        <v>SRA</v>
      </c>
      <c r="N7551" t="s">
        <v>12</v>
      </c>
    </row>
    <row r="7552" spans="2:14" ht="57.6" hidden="1" x14ac:dyDescent="0.3">
      <c r="B7552" t="s">
        <v>0</v>
      </c>
      <c r="C7552">
        <v>18</v>
      </c>
      <c r="D7552">
        <v>0</v>
      </c>
      <c r="E7552">
        <v>153</v>
      </c>
      <c r="F7552" s="8">
        <v>44225</v>
      </c>
      <c r="G7552" s="8">
        <v>44228</v>
      </c>
      <c r="H7552">
        <v>2021</v>
      </c>
      <c r="I7552" s="1" t="s">
        <v>12901</v>
      </c>
      <c r="J7552" s="1" t="s">
        <v>261</v>
      </c>
      <c r="K7552" s="1" t="s">
        <v>43</v>
      </c>
      <c r="L7552" s="1" t="s">
        <v>88</v>
      </c>
      <c r="M7552" t="str">
        <f>VLOOKUP(L7552,'Lista '!B:C,2,FALSE)</f>
        <v>SRA</v>
      </c>
      <c r="N7552" t="s">
        <v>37</v>
      </c>
    </row>
    <row r="7553" spans="2:14" ht="57.6" hidden="1" x14ac:dyDescent="0.3">
      <c r="B7553" t="s">
        <v>0</v>
      </c>
      <c r="C7553">
        <v>19</v>
      </c>
      <c r="D7553">
        <v>0</v>
      </c>
      <c r="E7553">
        <v>157</v>
      </c>
      <c r="F7553" s="8">
        <v>44225</v>
      </c>
      <c r="G7553" s="8">
        <v>44228</v>
      </c>
      <c r="H7553">
        <v>2021</v>
      </c>
      <c r="I7553" s="1" t="s">
        <v>12902</v>
      </c>
      <c r="J7553" s="1" t="s">
        <v>261</v>
      </c>
      <c r="K7553" s="1" t="s">
        <v>216</v>
      </c>
      <c r="L7553" s="1" t="s">
        <v>1171</v>
      </c>
      <c r="M7553" t="str">
        <f>VLOOKUP(L7553,'Lista '!B:C,2,FALSE)</f>
        <v>SRA</v>
      </c>
      <c r="N7553" t="s">
        <v>12</v>
      </c>
    </row>
    <row r="7554" spans="2:14" ht="57.6" hidden="1" x14ac:dyDescent="0.3">
      <c r="B7554" t="s">
        <v>0</v>
      </c>
      <c r="C7554">
        <v>20</v>
      </c>
      <c r="D7554">
        <v>0</v>
      </c>
      <c r="E7554">
        <v>154</v>
      </c>
      <c r="F7554" s="8">
        <v>44225</v>
      </c>
      <c r="G7554" s="8">
        <v>44228</v>
      </c>
      <c r="H7554">
        <v>2021</v>
      </c>
      <c r="I7554" s="1" t="s">
        <v>12903</v>
      </c>
      <c r="J7554" s="1" t="s">
        <v>261</v>
      </c>
      <c r="K7554" s="1" t="s">
        <v>35</v>
      </c>
      <c r="L7554" s="1" t="s">
        <v>1943</v>
      </c>
      <c r="M7554" t="str">
        <f>VLOOKUP(L7554,'Lista '!B:C,2,FALSE)</f>
        <v>SRA</v>
      </c>
      <c r="N7554" t="s">
        <v>12</v>
      </c>
    </row>
    <row r="7555" spans="2:14" ht="43.2" hidden="1" x14ac:dyDescent="0.3">
      <c r="B7555" t="s">
        <v>0</v>
      </c>
      <c r="C7555">
        <v>21</v>
      </c>
      <c r="D7555">
        <v>0</v>
      </c>
      <c r="E7555">
        <v>71</v>
      </c>
      <c r="F7555" s="8">
        <v>44225</v>
      </c>
      <c r="G7555" s="8">
        <v>44228</v>
      </c>
      <c r="H7555">
        <v>2021</v>
      </c>
      <c r="I7555" s="1" t="s">
        <v>12904</v>
      </c>
      <c r="J7555" s="1" t="s">
        <v>137</v>
      </c>
      <c r="K7555" s="1" t="s">
        <v>1044</v>
      </c>
      <c r="L7555" s="1" t="s">
        <v>103</v>
      </c>
      <c r="M7555" t="str">
        <f>VLOOKUP(L7555,'Lista '!B:C,2,FALSE)</f>
        <v>SRA</v>
      </c>
      <c r="N7555" t="s">
        <v>12</v>
      </c>
    </row>
    <row r="7556" spans="2:14" ht="43.2" hidden="1" x14ac:dyDescent="0.3">
      <c r="B7556" t="s">
        <v>0</v>
      </c>
      <c r="C7556">
        <v>22</v>
      </c>
      <c r="D7556">
        <v>0</v>
      </c>
      <c r="E7556">
        <v>70</v>
      </c>
      <c r="F7556" s="8">
        <v>44225</v>
      </c>
      <c r="G7556" s="8">
        <v>44228</v>
      </c>
      <c r="H7556">
        <v>2021</v>
      </c>
      <c r="I7556" s="1" t="s">
        <v>12905</v>
      </c>
      <c r="J7556" s="1" t="s">
        <v>137</v>
      </c>
      <c r="K7556" s="1" t="s">
        <v>75</v>
      </c>
      <c r="L7556" s="1" t="s">
        <v>76</v>
      </c>
      <c r="M7556" t="str">
        <f>VLOOKUP(L7556,'Lista '!B:C,2,FALSE)</f>
        <v>SRA</v>
      </c>
      <c r="N7556" t="s">
        <v>27</v>
      </c>
    </row>
    <row r="7557" spans="2:14" ht="72" hidden="1" x14ac:dyDescent="0.3">
      <c r="B7557" t="s">
        <v>0</v>
      </c>
      <c r="C7557">
        <v>23</v>
      </c>
      <c r="D7557">
        <v>0</v>
      </c>
      <c r="E7557">
        <v>66</v>
      </c>
      <c r="F7557" s="8">
        <v>44225</v>
      </c>
      <c r="G7557" s="8">
        <v>44228</v>
      </c>
      <c r="H7557">
        <v>2021</v>
      </c>
      <c r="I7557" s="1" t="s">
        <v>12906</v>
      </c>
      <c r="J7557" s="1" t="s">
        <v>137</v>
      </c>
      <c r="K7557" s="1" t="s">
        <v>35</v>
      </c>
      <c r="L7557" s="1" t="s">
        <v>629</v>
      </c>
      <c r="M7557" t="str">
        <f>VLOOKUP(L7557,'Lista '!B:C,2,FALSE)</f>
        <v>SRA</v>
      </c>
      <c r="N7557" t="s">
        <v>6</v>
      </c>
    </row>
    <row r="7558" spans="2:14" ht="43.2" hidden="1" x14ac:dyDescent="0.3">
      <c r="B7558" t="s">
        <v>0</v>
      </c>
      <c r="C7558">
        <v>24</v>
      </c>
      <c r="D7558">
        <v>0</v>
      </c>
      <c r="E7558">
        <v>75</v>
      </c>
      <c r="F7558" s="8">
        <v>44225</v>
      </c>
      <c r="G7558" s="8">
        <v>44228</v>
      </c>
      <c r="H7558">
        <v>2021</v>
      </c>
      <c r="I7558" s="1" t="s">
        <v>12907</v>
      </c>
      <c r="J7558" s="1" t="s">
        <v>137</v>
      </c>
      <c r="K7558" s="1" t="s">
        <v>2814</v>
      </c>
      <c r="L7558" s="1" t="s">
        <v>2814</v>
      </c>
      <c r="M7558" t="str">
        <f>VLOOKUP(L7558,'Lista '!B:C,2,FALSE)</f>
        <v>SRA</v>
      </c>
      <c r="N7558" t="s">
        <v>12</v>
      </c>
    </row>
    <row r="7559" spans="2:14" ht="43.2" hidden="1" x14ac:dyDescent="0.3">
      <c r="B7559" t="s">
        <v>0</v>
      </c>
      <c r="C7559">
        <v>25</v>
      </c>
      <c r="D7559">
        <v>0</v>
      </c>
      <c r="E7559">
        <v>73</v>
      </c>
      <c r="F7559" s="8">
        <v>44225</v>
      </c>
      <c r="G7559" s="8">
        <v>44228</v>
      </c>
      <c r="H7559">
        <v>2021</v>
      </c>
      <c r="I7559" s="1" t="s">
        <v>12908</v>
      </c>
      <c r="J7559" s="1" t="s">
        <v>137</v>
      </c>
      <c r="K7559" s="1" t="s">
        <v>43</v>
      </c>
      <c r="L7559" s="1" t="s">
        <v>26</v>
      </c>
      <c r="M7559" t="str">
        <f>VLOOKUP(L7559,'Lista '!B:C,2,FALSE)</f>
        <v>SRA</v>
      </c>
      <c r="N7559" t="s">
        <v>37</v>
      </c>
    </row>
    <row r="7560" spans="2:14" ht="57.6" hidden="1" x14ac:dyDescent="0.3">
      <c r="B7560" t="s">
        <v>0</v>
      </c>
      <c r="C7560">
        <v>29</v>
      </c>
      <c r="D7560">
        <v>0</v>
      </c>
      <c r="E7560">
        <v>94</v>
      </c>
      <c r="F7560" s="8">
        <v>44225</v>
      </c>
      <c r="G7560" s="8">
        <v>44228</v>
      </c>
      <c r="H7560">
        <v>2021</v>
      </c>
      <c r="I7560" s="1" t="s">
        <v>12909</v>
      </c>
      <c r="J7560" s="1" t="s">
        <v>74</v>
      </c>
      <c r="K7560" s="1" t="s">
        <v>43</v>
      </c>
      <c r="L7560" s="1" t="s">
        <v>88</v>
      </c>
      <c r="M7560" t="str">
        <f>VLOOKUP(L7560,'Lista '!B:C,2,FALSE)</f>
        <v>SRA</v>
      </c>
      <c r="N7560" t="s">
        <v>12</v>
      </c>
    </row>
    <row r="7561" spans="2:14" ht="28.8" hidden="1" x14ac:dyDescent="0.3">
      <c r="B7561" t="s">
        <v>0</v>
      </c>
      <c r="C7561">
        <v>16</v>
      </c>
      <c r="D7561">
        <v>0</v>
      </c>
      <c r="E7561">
        <v>83</v>
      </c>
      <c r="F7561" s="8">
        <v>44218</v>
      </c>
      <c r="G7561" s="8">
        <v>44228</v>
      </c>
      <c r="H7561">
        <v>2021</v>
      </c>
      <c r="I7561" s="1" t="s">
        <v>12910</v>
      </c>
      <c r="J7561" s="1" t="s">
        <v>1259</v>
      </c>
      <c r="K7561" s="1" t="s">
        <v>216</v>
      </c>
      <c r="L7561" s="1" t="s">
        <v>44</v>
      </c>
      <c r="M7561" t="str">
        <f>VLOOKUP(L7561,'Lista '!B:C,2,FALSE)</f>
        <v>SRA</v>
      </c>
      <c r="N7561" t="s">
        <v>475</v>
      </c>
    </row>
    <row r="7562" spans="2:14" ht="28.8" hidden="1" x14ac:dyDescent="0.3">
      <c r="B7562" t="s">
        <v>0</v>
      </c>
      <c r="C7562">
        <v>17</v>
      </c>
      <c r="D7562">
        <v>0</v>
      </c>
      <c r="E7562">
        <v>97</v>
      </c>
      <c r="F7562" s="8">
        <v>44223</v>
      </c>
      <c r="G7562" s="8">
        <v>44228</v>
      </c>
      <c r="H7562">
        <v>2021</v>
      </c>
      <c r="I7562" s="1" t="s">
        <v>12911</v>
      </c>
      <c r="J7562" s="1" t="s">
        <v>1259</v>
      </c>
      <c r="K7562" s="1" t="s">
        <v>2814</v>
      </c>
      <c r="L7562" s="1" t="s">
        <v>2814</v>
      </c>
      <c r="M7562" t="str">
        <f>VLOOKUP(L7562,'Lista '!B:C,2,FALSE)</f>
        <v>SRA</v>
      </c>
      <c r="N7562" t="s">
        <v>12</v>
      </c>
    </row>
    <row r="7563" spans="2:14" ht="28.8" hidden="1" x14ac:dyDescent="0.3">
      <c r="B7563" t="s">
        <v>0</v>
      </c>
      <c r="C7563">
        <v>8</v>
      </c>
      <c r="D7563">
        <v>0</v>
      </c>
      <c r="E7563">
        <v>187</v>
      </c>
      <c r="F7563" s="8">
        <v>44224</v>
      </c>
      <c r="G7563" s="8">
        <v>44228</v>
      </c>
      <c r="H7563">
        <v>2021</v>
      </c>
      <c r="I7563" s="1" t="s">
        <v>12912</v>
      </c>
      <c r="J7563" s="1" t="s">
        <v>4</v>
      </c>
      <c r="K7563" s="1" t="s">
        <v>2814</v>
      </c>
      <c r="L7563" s="1" t="s">
        <v>2814</v>
      </c>
      <c r="M7563" t="str">
        <f>VLOOKUP(L7563,'Lista '!B:C,2,FALSE)</f>
        <v>SRA</v>
      </c>
      <c r="N7563" t="s">
        <v>12</v>
      </c>
    </row>
    <row r="7564" spans="2:14" ht="57.6" hidden="1" x14ac:dyDescent="0.3">
      <c r="B7564" t="s">
        <v>0</v>
      </c>
      <c r="C7564">
        <v>9</v>
      </c>
      <c r="D7564">
        <v>0</v>
      </c>
      <c r="E7564">
        <v>182</v>
      </c>
      <c r="F7564" s="8">
        <v>44224</v>
      </c>
      <c r="G7564" s="8">
        <v>44228</v>
      </c>
      <c r="H7564">
        <v>2021</v>
      </c>
      <c r="I7564" s="1" t="s">
        <v>12913</v>
      </c>
      <c r="J7564" s="1" t="s">
        <v>4</v>
      </c>
      <c r="K7564" s="1" t="s">
        <v>58</v>
      </c>
      <c r="L7564" s="1" t="s">
        <v>58</v>
      </c>
      <c r="M7564" t="str">
        <f>VLOOKUP(L7564,'Lista '!B:C,2,FALSE)</f>
        <v>SSP</v>
      </c>
      <c r="N7564" t="s">
        <v>6</v>
      </c>
    </row>
    <row r="7565" spans="2:14" ht="57.6" hidden="1" x14ac:dyDescent="0.3">
      <c r="B7565" t="s">
        <v>0</v>
      </c>
      <c r="C7565">
        <v>19</v>
      </c>
      <c r="D7565">
        <v>0</v>
      </c>
      <c r="E7565">
        <v>353</v>
      </c>
      <c r="F7565" s="8">
        <v>44223</v>
      </c>
      <c r="G7565" s="8">
        <v>44228</v>
      </c>
      <c r="H7565">
        <v>2021</v>
      </c>
      <c r="I7565" s="1" t="s">
        <v>12914</v>
      </c>
      <c r="J7565" s="1" t="s">
        <v>494</v>
      </c>
      <c r="K7565" s="1" t="s">
        <v>35</v>
      </c>
      <c r="L7565" s="1" t="s">
        <v>36</v>
      </c>
      <c r="M7565" t="str">
        <f>VLOOKUP(L7565,'Lista '!B:C,2,FALSE)</f>
        <v>SRA</v>
      </c>
      <c r="N7565" t="s">
        <v>12</v>
      </c>
    </row>
    <row r="7566" spans="2:14" ht="28.8" hidden="1" x14ac:dyDescent="0.3">
      <c r="B7566" t="s">
        <v>0</v>
      </c>
      <c r="C7566">
        <v>20</v>
      </c>
      <c r="D7566">
        <v>0</v>
      </c>
      <c r="E7566">
        <v>370</v>
      </c>
      <c r="F7566" s="8">
        <v>44224</v>
      </c>
      <c r="G7566" s="8">
        <v>44228</v>
      </c>
      <c r="H7566">
        <v>2021</v>
      </c>
      <c r="I7566" s="1" t="s">
        <v>12915</v>
      </c>
      <c r="J7566" s="1" t="s">
        <v>494</v>
      </c>
      <c r="K7566" s="1" t="s">
        <v>2814</v>
      </c>
      <c r="L7566" s="1" t="s">
        <v>2814</v>
      </c>
      <c r="M7566" t="str">
        <f>VLOOKUP(L7566,'Lista '!B:C,2,FALSE)</f>
        <v>SRA</v>
      </c>
      <c r="N7566" t="s">
        <v>12</v>
      </c>
    </row>
    <row r="7567" spans="2:14" ht="43.2" hidden="1" x14ac:dyDescent="0.3">
      <c r="B7567" t="s">
        <v>0</v>
      </c>
      <c r="C7567">
        <v>21</v>
      </c>
      <c r="D7567">
        <v>0</v>
      </c>
      <c r="E7567">
        <v>390</v>
      </c>
      <c r="F7567" s="8">
        <v>44225</v>
      </c>
      <c r="G7567" s="8">
        <v>44228</v>
      </c>
      <c r="H7567">
        <v>2021</v>
      </c>
      <c r="I7567" s="1" t="s">
        <v>12916</v>
      </c>
      <c r="J7567" s="1" t="s">
        <v>494</v>
      </c>
      <c r="K7567" s="1" t="s">
        <v>216</v>
      </c>
      <c r="L7567" s="1" t="s">
        <v>918</v>
      </c>
      <c r="M7567" t="str">
        <f>VLOOKUP(L7567,'Lista '!B:C,2,FALSE)</f>
        <v>SRA</v>
      </c>
      <c r="N7567" t="s">
        <v>6</v>
      </c>
    </row>
    <row r="7568" spans="2:14" ht="43.2" hidden="1" x14ac:dyDescent="0.3">
      <c r="B7568" t="s">
        <v>0</v>
      </c>
      <c r="C7568">
        <v>22</v>
      </c>
      <c r="D7568">
        <v>0</v>
      </c>
      <c r="E7568">
        <v>391</v>
      </c>
      <c r="F7568" s="8">
        <v>44225</v>
      </c>
      <c r="G7568" s="8">
        <v>44228</v>
      </c>
      <c r="H7568">
        <v>2021</v>
      </c>
      <c r="I7568" s="1" t="s">
        <v>12917</v>
      </c>
      <c r="J7568" s="1" t="s">
        <v>494</v>
      </c>
      <c r="K7568" s="1" t="s">
        <v>216</v>
      </c>
      <c r="L7568" s="1" t="s">
        <v>918</v>
      </c>
      <c r="M7568" t="str">
        <f>VLOOKUP(L7568,'Lista '!B:C,2,FALSE)</f>
        <v>SRA</v>
      </c>
      <c r="N7568" t="s">
        <v>475</v>
      </c>
    </row>
    <row r="7569" spans="2:14" ht="43.2" hidden="1" x14ac:dyDescent="0.3">
      <c r="B7569" t="s">
        <v>0</v>
      </c>
      <c r="C7569">
        <v>23</v>
      </c>
      <c r="D7569">
        <v>0</v>
      </c>
      <c r="E7569">
        <v>392</v>
      </c>
      <c r="F7569" s="8">
        <v>44225</v>
      </c>
      <c r="G7569" s="8">
        <v>44228</v>
      </c>
      <c r="H7569">
        <v>2021</v>
      </c>
      <c r="I7569" s="1" t="s">
        <v>12918</v>
      </c>
      <c r="J7569" s="1" t="s">
        <v>494</v>
      </c>
      <c r="K7569" s="1" t="s">
        <v>216</v>
      </c>
      <c r="L7569" s="1" t="s">
        <v>300</v>
      </c>
      <c r="M7569" t="str">
        <f>VLOOKUP(L7569,'Lista '!B:C,2,FALSE)</f>
        <v>SRA</v>
      </c>
      <c r="N7569" t="s">
        <v>475</v>
      </c>
    </row>
    <row r="7570" spans="2:14" ht="72" hidden="1" x14ac:dyDescent="0.3">
      <c r="B7570" t="s">
        <v>0</v>
      </c>
      <c r="C7570">
        <v>6</v>
      </c>
      <c r="D7570">
        <v>0</v>
      </c>
      <c r="E7570">
        <v>135</v>
      </c>
      <c r="F7570" s="8">
        <v>44223</v>
      </c>
      <c r="G7570" s="8">
        <v>44228</v>
      </c>
      <c r="H7570">
        <v>2021</v>
      </c>
      <c r="I7570" s="1" t="s">
        <v>12906</v>
      </c>
      <c r="J7570" s="1" t="s">
        <v>429</v>
      </c>
      <c r="K7570" s="1" t="s">
        <v>35</v>
      </c>
      <c r="L7570" s="1" t="s">
        <v>629</v>
      </c>
      <c r="M7570" t="str">
        <f>VLOOKUP(L7570,'Lista '!B:C,2,FALSE)</f>
        <v>SRA</v>
      </c>
      <c r="N7570" t="s">
        <v>6</v>
      </c>
    </row>
    <row r="7571" spans="2:14" ht="57.6" hidden="1" x14ac:dyDescent="0.3">
      <c r="B7571" t="s">
        <v>0</v>
      </c>
      <c r="C7571">
        <v>4</v>
      </c>
      <c r="D7571">
        <v>0</v>
      </c>
      <c r="E7571">
        <v>205</v>
      </c>
      <c r="F7571" s="8">
        <v>44223</v>
      </c>
      <c r="G7571" s="8">
        <v>44228</v>
      </c>
      <c r="H7571">
        <v>2021</v>
      </c>
      <c r="I7571" s="1" t="s">
        <v>12919</v>
      </c>
      <c r="J7571" s="1" t="s">
        <v>408</v>
      </c>
      <c r="K7571" s="1" t="s">
        <v>6818</v>
      </c>
      <c r="L7571" s="1" t="s">
        <v>6818</v>
      </c>
      <c r="M7571" t="str">
        <f>VLOOKUP(L7571,'Lista '!B:C,2,FALSE)</f>
        <v>SSP</v>
      </c>
      <c r="N7571" t="s">
        <v>475</v>
      </c>
    </row>
    <row r="7572" spans="2:14" ht="72" hidden="1" x14ac:dyDescent="0.3">
      <c r="B7572" t="s">
        <v>0</v>
      </c>
      <c r="C7572">
        <v>5</v>
      </c>
      <c r="D7572">
        <v>0</v>
      </c>
      <c r="E7572">
        <v>217</v>
      </c>
      <c r="F7572" s="8">
        <v>44224</v>
      </c>
      <c r="G7572" s="8">
        <v>44228</v>
      </c>
      <c r="H7572">
        <v>2021</v>
      </c>
      <c r="I7572" s="1" t="s">
        <v>12920</v>
      </c>
      <c r="J7572" s="1" t="s">
        <v>408</v>
      </c>
      <c r="K7572" s="1" t="s">
        <v>322</v>
      </c>
      <c r="L7572" s="1" t="s">
        <v>987</v>
      </c>
      <c r="M7572" t="str">
        <f>VLOOKUP(L7572,'Lista '!B:C,2,FALSE)</f>
        <v>SSP</v>
      </c>
      <c r="N7572" t="s">
        <v>12</v>
      </c>
    </row>
    <row r="7573" spans="2:14" ht="43.2" hidden="1" x14ac:dyDescent="0.3">
      <c r="B7573" t="s">
        <v>0</v>
      </c>
      <c r="C7573">
        <v>14</v>
      </c>
      <c r="D7573">
        <v>0</v>
      </c>
      <c r="E7573">
        <v>137</v>
      </c>
      <c r="F7573" s="8">
        <v>44225</v>
      </c>
      <c r="G7573" s="8">
        <v>44228</v>
      </c>
      <c r="H7573">
        <v>2021</v>
      </c>
      <c r="I7573" s="1" t="s">
        <v>12921</v>
      </c>
      <c r="J7573" s="1" t="s">
        <v>189</v>
      </c>
      <c r="K7573" s="1" t="s">
        <v>62</v>
      </c>
      <c r="L7573" s="1" t="s">
        <v>62</v>
      </c>
      <c r="M7573" t="str">
        <f>VLOOKUP(L7573,'Lista '!B:C,2,FALSE)</f>
        <v>SSP</v>
      </c>
      <c r="N7573" t="s">
        <v>27</v>
      </c>
    </row>
    <row r="7574" spans="2:14" ht="57.6" hidden="1" x14ac:dyDescent="0.3">
      <c r="B7574" t="s">
        <v>0</v>
      </c>
      <c r="C7574">
        <v>7</v>
      </c>
      <c r="D7574">
        <v>0</v>
      </c>
      <c r="E7574">
        <v>215</v>
      </c>
      <c r="F7574" s="8">
        <v>44223</v>
      </c>
      <c r="G7574" s="8">
        <v>44228</v>
      </c>
      <c r="H7574">
        <v>2021</v>
      </c>
      <c r="I7574" s="1" t="s">
        <v>12922</v>
      </c>
      <c r="J7574" s="1" t="s">
        <v>466</v>
      </c>
      <c r="K7574" s="1" t="s">
        <v>58</v>
      </c>
      <c r="L7574" s="1" t="s">
        <v>58</v>
      </c>
      <c r="M7574" t="str">
        <f>VLOOKUP(L7574,'Lista '!B:C,2,FALSE)</f>
        <v>SSP</v>
      </c>
      <c r="N7574" t="s">
        <v>6</v>
      </c>
    </row>
    <row r="7575" spans="2:14" ht="72" hidden="1" x14ac:dyDescent="0.3">
      <c r="B7575" t="s">
        <v>0</v>
      </c>
      <c r="C7575">
        <v>11</v>
      </c>
      <c r="D7575">
        <v>0</v>
      </c>
      <c r="E7575">
        <v>224</v>
      </c>
      <c r="F7575" s="8">
        <v>44223</v>
      </c>
      <c r="G7575" s="8">
        <v>44228</v>
      </c>
      <c r="H7575">
        <v>2021</v>
      </c>
      <c r="I7575" s="1" t="s">
        <v>12923</v>
      </c>
      <c r="J7575" s="1" t="s">
        <v>193</v>
      </c>
      <c r="K7575" s="1" t="s">
        <v>158</v>
      </c>
      <c r="L7575" s="1" t="s">
        <v>4120</v>
      </c>
      <c r="M7575" t="str">
        <f>VLOOKUP(L7575,'Lista '!B:C,2,FALSE)</f>
        <v>SSP</v>
      </c>
      <c r="N7575" t="s">
        <v>12</v>
      </c>
    </row>
    <row r="7576" spans="2:14" ht="57.6" hidden="1" x14ac:dyDescent="0.3">
      <c r="B7576" t="s">
        <v>0</v>
      </c>
      <c r="C7576">
        <v>7</v>
      </c>
      <c r="D7576">
        <v>0</v>
      </c>
      <c r="E7576">
        <v>54</v>
      </c>
      <c r="F7576" s="8">
        <v>44222</v>
      </c>
      <c r="G7576" s="8">
        <v>44228</v>
      </c>
      <c r="H7576">
        <v>2021</v>
      </c>
      <c r="I7576" s="1" t="s">
        <v>12924</v>
      </c>
      <c r="J7576" s="1" t="s">
        <v>391</v>
      </c>
      <c r="K7576" s="1" t="s">
        <v>58</v>
      </c>
      <c r="L7576" s="1" t="s">
        <v>58</v>
      </c>
      <c r="M7576" t="str">
        <f>VLOOKUP(L7576,'Lista '!B:C,2,FALSE)</f>
        <v>SSP</v>
      </c>
      <c r="N7576" t="s">
        <v>6</v>
      </c>
    </row>
    <row r="7577" spans="2:14" ht="72" hidden="1" x14ac:dyDescent="0.3">
      <c r="B7577" t="s">
        <v>0</v>
      </c>
      <c r="C7577">
        <v>8</v>
      </c>
      <c r="D7577">
        <v>0</v>
      </c>
      <c r="E7577">
        <v>37</v>
      </c>
      <c r="F7577" s="8">
        <v>44216</v>
      </c>
      <c r="G7577" s="8">
        <v>44228</v>
      </c>
      <c r="H7577">
        <v>2021</v>
      </c>
      <c r="I7577" s="1" t="s">
        <v>12925</v>
      </c>
      <c r="J7577" s="1" t="s">
        <v>391</v>
      </c>
      <c r="K7577" s="1" t="s">
        <v>158</v>
      </c>
      <c r="L7577" s="1" t="s">
        <v>159</v>
      </c>
      <c r="M7577" t="str">
        <f>VLOOKUP(L7577,'Lista '!B:C,2,FALSE)</f>
        <v>SSP</v>
      </c>
      <c r="N7577" t="s">
        <v>12</v>
      </c>
    </row>
    <row r="7578" spans="2:14" ht="72" hidden="1" x14ac:dyDescent="0.3">
      <c r="B7578" t="s">
        <v>0</v>
      </c>
      <c r="C7578">
        <v>10</v>
      </c>
      <c r="D7578">
        <v>0</v>
      </c>
      <c r="E7578">
        <v>305</v>
      </c>
      <c r="F7578" s="8">
        <v>44224</v>
      </c>
      <c r="G7578" s="8">
        <v>44228</v>
      </c>
      <c r="H7578">
        <v>2021</v>
      </c>
      <c r="I7578" s="1" t="s">
        <v>12926</v>
      </c>
      <c r="J7578" s="1" t="s">
        <v>6551</v>
      </c>
      <c r="K7578" s="1" t="s">
        <v>322</v>
      </c>
      <c r="L7578" s="1" t="s">
        <v>990</v>
      </c>
      <c r="M7578" t="str">
        <f>VLOOKUP(L7578,'Lista '!B:C,2,FALSE)</f>
        <v>SSP</v>
      </c>
      <c r="N7578" t="s">
        <v>37</v>
      </c>
    </row>
    <row r="7579" spans="2:14" ht="57.6" hidden="1" x14ac:dyDescent="0.3">
      <c r="B7579" t="s">
        <v>0</v>
      </c>
      <c r="C7579">
        <v>2</v>
      </c>
      <c r="D7579">
        <v>0</v>
      </c>
      <c r="E7579">
        <v>28554</v>
      </c>
      <c r="F7579" s="8">
        <v>44221</v>
      </c>
      <c r="G7579" s="8">
        <v>44228</v>
      </c>
      <c r="H7579">
        <v>2021</v>
      </c>
      <c r="I7579" s="1" t="s">
        <v>12927</v>
      </c>
      <c r="J7579" s="1" t="s">
        <v>3829</v>
      </c>
      <c r="K7579" s="1" t="s">
        <v>62</v>
      </c>
      <c r="L7579" s="1" t="s">
        <v>62</v>
      </c>
      <c r="M7579" t="str">
        <f>VLOOKUP(L7579,'Lista '!B:C,2,FALSE)</f>
        <v>SSP</v>
      </c>
      <c r="N7579" t="s">
        <v>27</v>
      </c>
    </row>
    <row r="7580" spans="2:14" ht="57.6" hidden="1" x14ac:dyDescent="0.3">
      <c r="B7580" t="s">
        <v>0</v>
      </c>
      <c r="C7580">
        <v>102</v>
      </c>
      <c r="D7580">
        <v>0</v>
      </c>
      <c r="E7580">
        <v>10204</v>
      </c>
      <c r="F7580" s="8">
        <v>44194</v>
      </c>
      <c r="G7580" s="8">
        <v>44228</v>
      </c>
      <c r="H7580">
        <v>2021</v>
      </c>
      <c r="I7580" s="1" t="s">
        <v>12928</v>
      </c>
      <c r="J7580" s="1" t="s">
        <v>10</v>
      </c>
      <c r="K7580" s="1" t="s">
        <v>58</v>
      </c>
      <c r="L7580" s="1" t="s">
        <v>58</v>
      </c>
      <c r="M7580" t="str">
        <f>VLOOKUP(L7580,'Lista '!B:C,2,FALSE)</f>
        <v>SSP</v>
      </c>
      <c r="N7580" t="s">
        <v>6</v>
      </c>
    </row>
    <row r="7581" spans="2:14" ht="43.2" hidden="1" x14ac:dyDescent="0.3">
      <c r="B7581" t="s">
        <v>0</v>
      </c>
      <c r="C7581">
        <v>23</v>
      </c>
      <c r="D7581">
        <v>0</v>
      </c>
      <c r="E7581">
        <v>566</v>
      </c>
      <c r="F7581" s="8">
        <v>44225</v>
      </c>
      <c r="G7581" s="8">
        <v>44229</v>
      </c>
      <c r="H7581">
        <v>2021</v>
      </c>
      <c r="I7581" s="1" t="s">
        <v>12929</v>
      </c>
      <c r="J7581" s="1" t="s">
        <v>372</v>
      </c>
      <c r="K7581" s="1" t="s">
        <v>166</v>
      </c>
      <c r="L7581" s="1" t="s">
        <v>1309</v>
      </c>
      <c r="M7581" t="str">
        <f>VLOOKUP(L7581,'Lista '!B:C,2,FALSE)</f>
        <v>SSP</v>
      </c>
      <c r="N7581" t="s">
        <v>6</v>
      </c>
    </row>
    <row r="7582" spans="2:14" ht="43.2" hidden="1" x14ac:dyDescent="0.3">
      <c r="B7582" t="s">
        <v>0</v>
      </c>
      <c r="C7582">
        <v>24</v>
      </c>
      <c r="D7582">
        <v>0</v>
      </c>
      <c r="E7582">
        <v>565</v>
      </c>
      <c r="F7582" s="8">
        <v>44225</v>
      </c>
      <c r="G7582" s="8">
        <v>44229</v>
      </c>
      <c r="H7582">
        <v>2021</v>
      </c>
      <c r="I7582" s="1" t="s">
        <v>12930</v>
      </c>
      <c r="J7582" s="1" t="s">
        <v>372</v>
      </c>
      <c r="K7582" s="1" t="s">
        <v>166</v>
      </c>
      <c r="L7582" s="1" t="s">
        <v>1309</v>
      </c>
      <c r="M7582" t="str">
        <f>VLOOKUP(L7582,'Lista '!B:C,2,FALSE)</f>
        <v>SSP</v>
      </c>
      <c r="N7582" t="s">
        <v>6</v>
      </c>
    </row>
    <row r="7583" spans="2:14" ht="43.2" hidden="1" x14ac:dyDescent="0.3">
      <c r="B7583" t="s">
        <v>0</v>
      </c>
      <c r="C7583">
        <v>25</v>
      </c>
      <c r="D7583">
        <v>0</v>
      </c>
      <c r="E7583">
        <v>564</v>
      </c>
      <c r="F7583" s="8">
        <v>44225</v>
      </c>
      <c r="G7583" s="8">
        <v>44229</v>
      </c>
      <c r="H7583">
        <v>2021</v>
      </c>
      <c r="I7583" s="1" t="s">
        <v>12931</v>
      </c>
      <c r="J7583" s="1" t="s">
        <v>372</v>
      </c>
      <c r="K7583" s="1" t="s">
        <v>166</v>
      </c>
      <c r="L7583" s="1" t="s">
        <v>1309</v>
      </c>
      <c r="M7583" t="str">
        <f>VLOOKUP(L7583,'Lista '!B:C,2,FALSE)</f>
        <v>SSP</v>
      </c>
      <c r="N7583" t="s">
        <v>6</v>
      </c>
    </row>
    <row r="7584" spans="2:14" ht="43.2" hidden="1" x14ac:dyDescent="0.3">
      <c r="B7584" t="s">
        <v>0</v>
      </c>
      <c r="C7584">
        <v>26</v>
      </c>
      <c r="D7584">
        <v>0</v>
      </c>
      <c r="E7584">
        <v>563</v>
      </c>
      <c r="F7584" s="8">
        <v>44225</v>
      </c>
      <c r="G7584" s="8">
        <v>44229</v>
      </c>
      <c r="H7584">
        <v>2021</v>
      </c>
      <c r="I7584" s="1" t="s">
        <v>12932</v>
      </c>
      <c r="J7584" s="1" t="s">
        <v>372</v>
      </c>
      <c r="K7584" s="1" t="s">
        <v>166</v>
      </c>
      <c r="L7584" s="1" t="s">
        <v>1309</v>
      </c>
      <c r="M7584" t="str">
        <f>VLOOKUP(L7584,'Lista '!B:C,2,FALSE)</f>
        <v>SSP</v>
      </c>
      <c r="N7584" t="s">
        <v>6</v>
      </c>
    </row>
    <row r="7585" spans="2:14" ht="43.2" hidden="1" x14ac:dyDescent="0.3">
      <c r="B7585" t="s">
        <v>0</v>
      </c>
      <c r="C7585">
        <v>27</v>
      </c>
      <c r="D7585">
        <v>0</v>
      </c>
      <c r="E7585">
        <v>562</v>
      </c>
      <c r="F7585" s="8">
        <v>44225</v>
      </c>
      <c r="G7585" s="8">
        <v>44229</v>
      </c>
      <c r="H7585">
        <v>2021</v>
      </c>
      <c r="I7585" s="1" t="s">
        <v>12933</v>
      </c>
      <c r="J7585" s="1" t="s">
        <v>372</v>
      </c>
      <c r="K7585" s="1" t="s">
        <v>166</v>
      </c>
      <c r="L7585" s="1" t="s">
        <v>1309</v>
      </c>
      <c r="M7585" t="str">
        <f>VLOOKUP(L7585,'Lista '!B:C,2,FALSE)</f>
        <v>SSP</v>
      </c>
      <c r="N7585" t="s">
        <v>6</v>
      </c>
    </row>
    <row r="7586" spans="2:14" ht="43.2" hidden="1" x14ac:dyDescent="0.3">
      <c r="B7586" t="s">
        <v>0</v>
      </c>
      <c r="C7586">
        <v>28</v>
      </c>
      <c r="D7586">
        <v>0</v>
      </c>
      <c r="E7586">
        <v>153</v>
      </c>
      <c r="F7586" s="8">
        <v>44221</v>
      </c>
      <c r="G7586" s="8">
        <v>44229</v>
      </c>
      <c r="H7586">
        <v>2021</v>
      </c>
      <c r="I7586" s="1" t="s">
        <v>12934</v>
      </c>
      <c r="J7586" s="1" t="s">
        <v>372</v>
      </c>
      <c r="K7586" s="1" t="s">
        <v>166</v>
      </c>
      <c r="L7586" s="1" t="s">
        <v>1309</v>
      </c>
      <c r="M7586" t="str">
        <f>VLOOKUP(L7586,'Lista '!B:C,2,FALSE)</f>
        <v>SSP</v>
      </c>
      <c r="N7586" t="s">
        <v>6</v>
      </c>
    </row>
    <row r="7587" spans="2:14" ht="43.2" x14ac:dyDescent="0.3">
      <c r="B7587" t="s">
        <v>54</v>
      </c>
      <c r="C7587">
        <v>81</v>
      </c>
      <c r="D7587">
        <v>0</v>
      </c>
      <c r="E7587">
        <v>73110</v>
      </c>
      <c r="F7587" s="8">
        <v>44198</v>
      </c>
      <c r="G7587" s="8">
        <v>44229</v>
      </c>
      <c r="H7587">
        <v>2021</v>
      </c>
      <c r="I7587" s="1" t="s">
        <v>12935</v>
      </c>
      <c r="J7587" s="1" t="s">
        <v>61</v>
      </c>
      <c r="K7587" s="1" t="s">
        <v>62</v>
      </c>
      <c r="L7587" s="1" t="s">
        <v>62</v>
      </c>
      <c r="M7587" t="str">
        <f>VLOOKUP(L7587,'Lista '!B:C,2,FALSE)</f>
        <v>SSP</v>
      </c>
      <c r="N7587" t="s">
        <v>475</v>
      </c>
    </row>
    <row r="7588" spans="2:14" ht="72" hidden="1" x14ac:dyDescent="0.3">
      <c r="B7588" t="s">
        <v>54</v>
      </c>
      <c r="C7588">
        <v>82</v>
      </c>
      <c r="D7588">
        <v>0</v>
      </c>
      <c r="E7588">
        <v>72639</v>
      </c>
      <c r="F7588" s="8">
        <v>44225</v>
      </c>
      <c r="G7588" s="8">
        <v>44229</v>
      </c>
      <c r="H7588">
        <v>2021</v>
      </c>
      <c r="I7588" s="1" t="s">
        <v>12936</v>
      </c>
      <c r="J7588" s="1" t="s">
        <v>61</v>
      </c>
      <c r="K7588" s="1" t="s">
        <v>317</v>
      </c>
      <c r="L7588" s="1" t="s">
        <v>166</v>
      </c>
      <c r="M7588" t="str">
        <f>VLOOKUP(L7588,'Lista '!B:C,2,FALSE)</f>
        <v>SSP</v>
      </c>
      <c r="N7588" t="s">
        <v>6</v>
      </c>
    </row>
    <row r="7589" spans="2:14" ht="72" x14ac:dyDescent="0.3">
      <c r="B7589" t="s">
        <v>54</v>
      </c>
      <c r="C7589">
        <v>83</v>
      </c>
      <c r="D7589">
        <v>0</v>
      </c>
      <c r="E7589">
        <v>268</v>
      </c>
      <c r="F7589" s="8">
        <v>44224</v>
      </c>
      <c r="G7589" s="8">
        <v>44229</v>
      </c>
      <c r="H7589">
        <v>2021</v>
      </c>
      <c r="I7589" s="1" t="s">
        <v>12937</v>
      </c>
      <c r="J7589" s="1" t="s">
        <v>61</v>
      </c>
      <c r="K7589" s="1" t="s">
        <v>317</v>
      </c>
      <c r="L7589" s="1" t="s">
        <v>223</v>
      </c>
      <c r="M7589" t="str">
        <f>VLOOKUP(L7589,'Lista '!B:C,2,FALSE)</f>
        <v>SSP</v>
      </c>
      <c r="N7589" t="s">
        <v>37</v>
      </c>
    </row>
    <row r="7590" spans="2:14" ht="72" x14ac:dyDescent="0.3">
      <c r="B7590" t="s">
        <v>54</v>
      </c>
      <c r="C7590">
        <v>84</v>
      </c>
      <c r="D7590">
        <v>0</v>
      </c>
      <c r="E7590">
        <v>266</v>
      </c>
      <c r="F7590" s="8">
        <v>44224</v>
      </c>
      <c r="G7590" s="8">
        <v>44229</v>
      </c>
      <c r="H7590">
        <v>2021</v>
      </c>
      <c r="I7590" s="1" t="s">
        <v>12938</v>
      </c>
      <c r="J7590" s="1" t="s">
        <v>61</v>
      </c>
      <c r="K7590" s="1" t="s">
        <v>223</v>
      </c>
      <c r="L7590" s="1" t="s">
        <v>223</v>
      </c>
      <c r="M7590" t="str">
        <f>VLOOKUP(L7590,'Lista '!B:C,2,FALSE)</f>
        <v>SSP</v>
      </c>
      <c r="N7590" t="s">
        <v>37</v>
      </c>
    </row>
    <row r="7591" spans="2:14" ht="43.2" x14ac:dyDescent="0.3">
      <c r="B7591" t="s">
        <v>54</v>
      </c>
      <c r="C7591">
        <v>784</v>
      </c>
      <c r="D7591">
        <v>0</v>
      </c>
      <c r="E7591">
        <v>72958</v>
      </c>
      <c r="F7591" s="8">
        <v>43862</v>
      </c>
      <c r="G7591" s="8">
        <v>44229</v>
      </c>
      <c r="H7591">
        <v>2021</v>
      </c>
      <c r="I7591" s="1" t="s">
        <v>12939</v>
      </c>
      <c r="J7591" s="1" t="s">
        <v>61</v>
      </c>
      <c r="K7591" s="1" t="s">
        <v>62</v>
      </c>
      <c r="L7591" s="1" t="s">
        <v>62</v>
      </c>
      <c r="M7591" t="str">
        <f>VLOOKUP(L7591,'Lista '!B:C,2,FALSE)</f>
        <v>SSP</v>
      </c>
      <c r="N7591" t="s">
        <v>27</v>
      </c>
    </row>
    <row r="7592" spans="2:14" ht="72" hidden="1" x14ac:dyDescent="0.3">
      <c r="B7592" t="s">
        <v>54</v>
      </c>
      <c r="C7592">
        <v>1</v>
      </c>
      <c r="D7592">
        <v>0</v>
      </c>
      <c r="E7592">
        <v>85</v>
      </c>
      <c r="F7592" s="8">
        <v>44229</v>
      </c>
      <c r="G7592" s="8">
        <v>44229</v>
      </c>
      <c r="H7592">
        <v>2021</v>
      </c>
      <c r="I7592" s="1" t="s">
        <v>12940</v>
      </c>
      <c r="J7592" s="1" t="s">
        <v>94</v>
      </c>
      <c r="K7592" s="1" t="s">
        <v>194</v>
      </c>
      <c r="L7592" s="1" t="s">
        <v>194</v>
      </c>
      <c r="M7592" t="str">
        <f>VLOOKUP(L7592,'Lista '!B:C,2,FALSE)</f>
        <v>SSP</v>
      </c>
      <c r="N7592" t="s">
        <v>475</v>
      </c>
    </row>
    <row r="7593" spans="2:14" ht="72" hidden="1" x14ac:dyDescent="0.3">
      <c r="B7593" t="s">
        <v>0</v>
      </c>
      <c r="C7593">
        <v>1</v>
      </c>
      <c r="D7593">
        <v>0</v>
      </c>
      <c r="E7593">
        <v>27</v>
      </c>
      <c r="F7593" s="8">
        <v>44228</v>
      </c>
      <c r="G7593" s="8">
        <v>44229</v>
      </c>
      <c r="H7593">
        <v>2021</v>
      </c>
      <c r="I7593" s="1" t="s">
        <v>12941</v>
      </c>
      <c r="J7593" s="1" t="s">
        <v>3060</v>
      </c>
      <c r="K7593" s="1" t="s">
        <v>43</v>
      </c>
      <c r="L7593" s="1" t="s">
        <v>26</v>
      </c>
      <c r="M7593" t="str">
        <f>VLOOKUP(L7593,'Lista '!B:C,2,FALSE)</f>
        <v>SRA</v>
      </c>
      <c r="N7593" t="s">
        <v>37</v>
      </c>
    </row>
    <row r="7594" spans="2:14" ht="28.8" hidden="1" x14ac:dyDescent="0.3">
      <c r="B7594" t="s">
        <v>0</v>
      </c>
      <c r="C7594">
        <v>29</v>
      </c>
      <c r="D7594">
        <v>0</v>
      </c>
      <c r="E7594">
        <v>1668</v>
      </c>
      <c r="F7594" s="8">
        <v>44225</v>
      </c>
      <c r="G7594" s="8">
        <v>44229</v>
      </c>
      <c r="H7594">
        <v>2021</v>
      </c>
      <c r="I7594" s="1" t="s">
        <v>12942</v>
      </c>
      <c r="J7594" s="1" t="s">
        <v>204</v>
      </c>
      <c r="K7594" s="1" t="s">
        <v>43</v>
      </c>
      <c r="L7594" s="1" t="s">
        <v>26</v>
      </c>
      <c r="M7594" t="str">
        <f>VLOOKUP(L7594,'Lista '!B:C,2,FALSE)</f>
        <v>SRA</v>
      </c>
      <c r="N7594" t="s">
        <v>37</v>
      </c>
    </row>
    <row r="7595" spans="2:14" ht="28.8" hidden="1" x14ac:dyDescent="0.3">
      <c r="B7595" t="s">
        <v>0</v>
      </c>
      <c r="C7595">
        <v>30</v>
      </c>
      <c r="D7595">
        <v>0</v>
      </c>
      <c r="E7595">
        <v>1665</v>
      </c>
      <c r="F7595" s="8">
        <v>44225</v>
      </c>
      <c r="G7595" s="8">
        <v>44229</v>
      </c>
      <c r="H7595">
        <v>2021</v>
      </c>
      <c r="I7595" s="1" t="s">
        <v>12943</v>
      </c>
      <c r="J7595" s="1" t="s">
        <v>204</v>
      </c>
      <c r="K7595" s="1" t="s">
        <v>43</v>
      </c>
      <c r="L7595" s="1" t="s">
        <v>26</v>
      </c>
      <c r="M7595" t="str">
        <f>VLOOKUP(L7595,'Lista '!B:C,2,FALSE)</f>
        <v>SRA</v>
      </c>
      <c r="N7595" t="s">
        <v>37</v>
      </c>
    </row>
    <row r="7596" spans="2:14" ht="57.6" hidden="1" x14ac:dyDescent="0.3">
      <c r="B7596" t="s">
        <v>0</v>
      </c>
      <c r="C7596">
        <v>31</v>
      </c>
      <c r="D7596">
        <v>0</v>
      </c>
      <c r="E7596">
        <v>1664</v>
      </c>
      <c r="F7596" s="8">
        <v>44225</v>
      </c>
      <c r="G7596" s="8">
        <v>44229</v>
      </c>
      <c r="H7596">
        <v>2021</v>
      </c>
      <c r="I7596" s="1" t="s">
        <v>12944</v>
      </c>
      <c r="J7596" s="1" t="s">
        <v>204</v>
      </c>
      <c r="K7596" s="1" t="s">
        <v>35</v>
      </c>
      <c r="L7596" s="1" t="s">
        <v>36</v>
      </c>
      <c r="M7596" t="str">
        <f>VLOOKUP(L7596,'Lista '!B:C,2,FALSE)</f>
        <v>SRA</v>
      </c>
      <c r="N7596" t="s">
        <v>27</v>
      </c>
    </row>
    <row r="7597" spans="2:14" ht="28.8" hidden="1" x14ac:dyDescent="0.3">
      <c r="B7597" t="s">
        <v>0</v>
      </c>
      <c r="C7597">
        <v>32</v>
      </c>
      <c r="D7597">
        <v>0</v>
      </c>
      <c r="E7597">
        <v>1669</v>
      </c>
      <c r="F7597" s="8">
        <v>44225</v>
      </c>
      <c r="G7597" s="8">
        <v>44229</v>
      </c>
      <c r="H7597">
        <v>2021</v>
      </c>
      <c r="I7597" s="1" t="s">
        <v>12945</v>
      </c>
      <c r="J7597" s="1" t="s">
        <v>204</v>
      </c>
      <c r="K7597" s="1" t="s">
        <v>43</v>
      </c>
      <c r="L7597" s="1" t="s">
        <v>43</v>
      </c>
      <c r="M7597" t="str">
        <f>VLOOKUP(L7597,'Lista '!B:C,2,FALSE)</f>
        <v>SRA</v>
      </c>
      <c r="N7597" t="s">
        <v>37</v>
      </c>
    </row>
    <row r="7598" spans="2:14" ht="28.8" hidden="1" x14ac:dyDescent="0.3">
      <c r="B7598" t="s">
        <v>0</v>
      </c>
      <c r="C7598">
        <v>33</v>
      </c>
      <c r="D7598">
        <v>0</v>
      </c>
      <c r="E7598">
        <v>1666</v>
      </c>
      <c r="F7598" s="8">
        <v>44225</v>
      </c>
      <c r="G7598" s="8">
        <v>44229</v>
      </c>
      <c r="H7598">
        <v>2021</v>
      </c>
      <c r="I7598" s="1" t="s">
        <v>12946</v>
      </c>
      <c r="J7598" s="1" t="s">
        <v>204</v>
      </c>
      <c r="K7598" s="1" t="s">
        <v>43</v>
      </c>
      <c r="L7598" s="1" t="s">
        <v>26</v>
      </c>
      <c r="M7598" t="str">
        <f>VLOOKUP(L7598,'Lista '!B:C,2,FALSE)</f>
        <v>SRA</v>
      </c>
      <c r="N7598" t="s">
        <v>37</v>
      </c>
    </row>
    <row r="7599" spans="2:14" ht="57.6" hidden="1" x14ac:dyDescent="0.3">
      <c r="B7599" t="s">
        <v>0</v>
      </c>
      <c r="C7599">
        <v>10</v>
      </c>
      <c r="D7599">
        <v>0</v>
      </c>
      <c r="E7599">
        <v>61</v>
      </c>
      <c r="F7599" s="8">
        <v>44222</v>
      </c>
      <c r="G7599" s="8">
        <v>44229</v>
      </c>
      <c r="H7599">
        <v>2021</v>
      </c>
      <c r="I7599" s="1" t="s">
        <v>12947</v>
      </c>
      <c r="J7599" s="1" t="s">
        <v>165</v>
      </c>
      <c r="K7599" s="1" t="s">
        <v>11232</v>
      </c>
      <c r="L7599" s="1" t="s">
        <v>11232</v>
      </c>
      <c r="M7599" t="str">
        <f>VLOOKUP(L7599,'Lista '!B:C,2,FALSE)</f>
        <v>SRA</v>
      </c>
      <c r="N7599" t="s">
        <v>12</v>
      </c>
    </row>
    <row r="7600" spans="2:14" ht="72" hidden="1" x14ac:dyDescent="0.3">
      <c r="B7600" t="s">
        <v>54</v>
      </c>
      <c r="C7600">
        <v>139</v>
      </c>
      <c r="D7600">
        <v>0</v>
      </c>
      <c r="E7600">
        <v>605</v>
      </c>
      <c r="F7600" s="8">
        <v>44229</v>
      </c>
      <c r="G7600" s="8">
        <v>44229</v>
      </c>
      <c r="H7600">
        <v>2021</v>
      </c>
      <c r="I7600" s="1" t="s">
        <v>12948</v>
      </c>
      <c r="J7600" s="1" t="s">
        <v>57</v>
      </c>
      <c r="K7600" s="1" t="s">
        <v>194</v>
      </c>
      <c r="L7600" s="1" t="s">
        <v>194</v>
      </c>
      <c r="M7600" t="str">
        <f>VLOOKUP(L7600,'Lista '!B:C,2,FALSE)</f>
        <v>SSP</v>
      </c>
      <c r="N7600" t="s">
        <v>475</v>
      </c>
    </row>
    <row r="7601" spans="2:14" ht="86.4" hidden="1" x14ac:dyDescent="0.3">
      <c r="B7601" t="s">
        <v>0</v>
      </c>
      <c r="C7601">
        <v>3</v>
      </c>
      <c r="D7601">
        <v>0</v>
      </c>
      <c r="E7601">
        <v>63</v>
      </c>
      <c r="F7601" s="8">
        <v>44223</v>
      </c>
      <c r="G7601" s="8">
        <v>44229</v>
      </c>
      <c r="H7601">
        <v>2021</v>
      </c>
      <c r="I7601" s="1" t="s">
        <v>12949</v>
      </c>
      <c r="J7601" s="1" t="s">
        <v>2231</v>
      </c>
      <c r="K7601" s="1" t="s">
        <v>317</v>
      </c>
      <c r="L7601" s="1" t="s">
        <v>158</v>
      </c>
      <c r="M7601" t="str">
        <f>VLOOKUP(L7601,'Lista '!B:C,2,FALSE)</f>
        <v>SSP</v>
      </c>
      <c r="N7601" t="s">
        <v>475</v>
      </c>
    </row>
    <row r="7602" spans="2:14" ht="72" hidden="1" x14ac:dyDescent="0.3">
      <c r="B7602" t="s">
        <v>0</v>
      </c>
      <c r="C7602">
        <v>6</v>
      </c>
      <c r="D7602">
        <v>0</v>
      </c>
      <c r="E7602">
        <v>526</v>
      </c>
      <c r="F7602" s="8">
        <v>44222</v>
      </c>
      <c r="G7602" s="8">
        <v>44229</v>
      </c>
      <c r="H7602">
        <v>2021</v>
      </c>
      <c r="I7602" s="1" t="s">
        <v>12950</v>
      </c>
      <c r="J7602" s="1" t="s">
        <v>1015</v>
      </c>
      <c r="K7602" s="1" t="s">
        <v>194</v>
      </c>
      <c r="L7602" s="1" t="s">
        <v>194</v>
      </c>
      <c r="M7602" t="str">
        <f>VLOOKUP(L7602,'Lista '!B:C,2,FALSE)</f>
        <v>SSP</v>
      </c>
      <c r="N7602" t="s">
        <v>475</v>
      </c>
    </row>
    <row r="7603" spans="2:14" ht="72" hidden="1" x14ac:dyDescent="0.3">
      <c r="B7603" t="s">
        <v>54</v>
      </c>
      <c r="C7603">
        <v>3</v>
      </c>
      <c r="D7603">
        <v>0</v>
      </c>
      <c r="E7603">
        <v>657</v>
      </c>
      <c r="F7603" s="8">
        <v>44224</v>
      </c>
      <c r="G7603" s="8">
        <v>44229</v>
      </c>
      <c r="H7603">
        <v>2021</v>
      </c>
      <c r="I7603" s="1" t="s">
        <v>12951</v>
      </c>
      <c r="J7603" s="1" t="s">
        <v>1015</v>
      </c>
      <c r="K7603" s="1" t="s">
        <v>194</v>
      </c>
      <c r="L7603" s="1" t="s">
        <v>194</v>
      </c>
      <c r="M7603" t="str">
        <f>VLOOKUP(L7603,'Lista '!B:C,2,FALSE)</f>
        <v>SSP</v>
      </c>
      <c r="N7603" t="s">
        <v>475</v>
      </c>
    </row>
    <row r="7604" spans="2:14" ht="43.2" hidden="1" x14ac:dyDescent="0.3">
      <c r="B7604" t="s">
        <v>54</v>
      </c>
      <c r="C7604">
        <v>6</v>
      </c>
      <c r="D7604">
        <v>0</v>
      </c>
      <c r="E7604">
        <v>6</v>
      </c>
      <c r="F7604" s="8">
        <v>44223</v>
      </c>
      <c r="G7604" s="8">
        <v>44229</v>
      </c>
      <c r="H7604">
        <v>2021</v>
      </c>
      <c r="I7604" s="1" t="s">
        <v>12952</v>
      </c>
      <c r="J7604" s="1" t="s">
        <v>436</v>
      </c>
      <c r="K7604" s="1" t="s">
        <v>1044</v>
      </c>
      <c r="L7604" s="1" t="s">
        <v>1044</v>
      </c>
      <c r="M7604" t="str">
        <f>VLOOKUP(L7604,'Lista '!B:C,2,FALSE)</f>
        <v>SRA</v>
      </c>
      <c r="N7604" t="s">
        <v>6</v>
      </c>
    </row>
    <row r="7605" spans="2:14" ht="28.8" hidden="1" x14ac:dyDescent="0.3">
      <c r="B7605" t="s">
        <v>0</v>
      </c>
      <c r="C7605">
        <v>23</v>
      </c>
      <c r="D7605">
        <v>0</v>
      </c>
      <c r="E7605">
        <v>125</v>
      </c>
      <c r="F7605" s="8">
        <v>44198</v>
      </c>
      <c r="G7605" s="8">
        <v>44229</v>
      </c>
      <c r="H7605">
        <v>2021</v>
      </c>
      <c r="I7605" s="1" t="s">
        <v>12953</v>
      </c>
      <c r="J7605" s="1" t="s">
        <v>42</v>
      </c>
      <c r="K7605" s="1" t="s">
        <v>145</v>
      </c>
      <c r="L7605" s="1" t="s">
        <v>145</v>
      </c>
      <c r="M7605" t="str">
        <f>VLOOKUP(L7605,'Lista '!B:C,2,FALSE)</f>
        <v>SRA</v>
      </c>
      <c r="N7605" t="s">
        <v>12</v>
      </c>
    </row>
    <row r="7606" spans="2:14" ht="43.2" hidden="1" x14ac:dyDescent="0.3">
      <c r="B7606" t="s">
        <v>0</v>
      </c>
      <c r="C7606">
        <v>11</v>
      </c>
      <c r="D7606">
        <v>0</v>
      </c>
      <c r="E7606">
        <v>622</v>
      </c>
      <c r="F7606" s="8">
        <v>44223</v>
      </c>
      <c r="G7606" s="8">
        <v>44229</v>
      </c>
      <c r="H7606">
        <v>2021</v>
      </c>
      <c r="I7606" s="1" t="s">
        <v>12954</v>
      </c>
      <c r="J7606" s="1" t="s">
        <v>270</v>
      </c>
      <c r="K7606" s="1" t="s">
        <v>1044</v>
      </c>
      <c r="L7606" s="1" t="s">
        <v>103</v>
      </c>
      <c r="M7606" t="str">
        <f>VLOOKUP(L7606,'Lista '!B:C,2,FALSE)</f>
        <v>SRA</v>
      </c>
      <c r="N7606" t="s">
        <v>12</v>
      </c>
    </row>
    <row r="7607" spans="2:14" ht="43.2" hidden="1" x14ac:dyDescent="0.3">
      <c r="B7607" t="s">
        <v>0</v>
      </c>
      <c r="C7607">
        <v>12</v>
      </c>
      <c r="D7607">
        <v>0</v>
      </c>
      <c r="E7607">
        <v>120</v>
      </c>
      <c r="F7607" s="8">
        <v>44224</v>
      </c>
      <c r="G7607" s="8">
        <v>44229</v>
      </c>
      <c r="H7607">
        <v>2021</v>
      </c>
      <c r="I7607" s="1" t="s">
        <v>12955</v>
      </c>
      <c r="J7607" s="1" t="s">
        <v>202</v>
      </c>
      <c r="K7607" s="1" t="s">
        <v>75</v>
      </c>
      <c r="L7607" s="1" t="s">
        <v>76</v>
      </c>
      <c r="M7607" t="str">
        <f>VLOOKUP(L7607,'Lista '!B:C,2,FALSE)</f>
        <v>SRA</v>
      </c>
      <c r="N7607" t="s">
        <v>27</v>
      </c>
    </row>
    <row r="7608" spans="2:14" ht="57.6" hidden="1" x14ac:dyDescent="0.3">
      <c r="B7608" t="s">
        <v>0</v>
      </c>
      <c r="C7608">
        <v>23</v>
      </c>
      <c r="D7608">
        <v>0</v>
      </c>
      <c r="E7608">
        <v>242</v>
      </c>
      <c r="F7608" s="8">
        <v>44228</v>
      </c>
      <c r="G7608" s="8">
        <v>44229</v>
      </c>
      <c r="H7608">
        <v>2021</v>
      </c>
      <c r="I7608" s="1" t="s">
        <v>12956</v>
      </c>
      <c r="J7608" s="1" t="s">
        <v>207</v>
      </c>
      <c r="K7608" s="1" t="s">
        <v>62</v>
      </c>
      <c r="L7608" s="1" t="s">
        <v>62</v>
      </c>
      <c r="M7608" t="str">
        <f>VLOOKUP(L7608,'Lista '!B:C,2,FALSE)</f>
        <v>SSP</v>
      </c>
      <c r="N7608" t="s">
        <v>12</v>
      </c>
    </row>
    <row r="7609" spans="2:14" ht="43.2" hidden="1" x14ac:dyDescent="0.3">
      <c r="B7609" t="s">
        <v>0</v>
      </c>
      <c r="C7609">
        <v>146</v>
      </c>
      <c r="D7609">
        <v>0</v>
      </c>
      <c r="E7609">
        <v>1445</v>
      </c>
      <c r="F7609" s="8">
        <v>44176</v>
      </c>
      <c r="G7609" s="8">
        <v>44229</v>
      </c>
      <c r="H7609">
        <v>2021</v>
      </c>
      <c r="I7609" s="1" t="s">
        <v>12957</v>
      </c>
      <c r="J7609" s="1" t="s">
        <v>215</v>
      </c>
      <c r="K7609" s="1" t="s">
        <v>75</v>
      </c>
      <c r="L7609" s="1" t="s">
        <v>80</v>
      </c>
      <c r="M7609" t="str">
        <f>VLOOKUP(L7609,'Lista '!B:C,2,FALSE)</f>
        <v>SRA</v>
      </c>
      <c r="N7609" t="s">
        <v>27</v>
      </c>
    </row>
    <row r="7610" spans="2:14" ht="43.2" hidden="1" x14ac:dyDescent="0.3">
      <c r="B7610" t="s">
        <v>0</v>
      </c>
      <c r="C7610">
        <v>27</v>
      </c>
      <c r="D7610">
        <v>0</v>
      </c>
      <c r="E7610">
        <v>408</v>
      </c>
      <c r="F7610" s="8">
        <v>44228</v>
      </c>
      <c r="G7610" s="8">
        <v>44229</v>
      </c>
      <c r="H7610">
        <v>2021</v>
      </c>
      <c r="I7610" s="1" t="s">
        <v>12958</v>
      </c>
      <c r="J7610" s="1" t="s">
        <v>79</v>
      </c>
      <c r="K7610" s="1" t="s">
        <v>75</v>
      </c>
      <c r="L7610" s="1" t="s">
        <v>226</v>
      </c>
      <c r="M7610" t="str">
        <f>VLOOKUP(L7610,'Lista '!B:C,2,FALSE)</f>
        <v>SSP</v>
      </c>
      <c r="N7610" t="s">
        <v>6</v>
      </c>
    </row>
    <row r="7611" spans="2:14" ht="43.2" hidden="1" x14ac:dyDescent="0.3">
      <c r="B7611" t="s">
        <v>0</v>
      </c>
      <c r="C7611">
        <v>208</v>
      </c>
      <c r="D7611">
        <v>0</v>
      </c>
      <c r="E7611">
        <v>407</v>
      </c>
      <c r="F7611" s="8">
        <v>44228</v>
      </c>
      <c r="G7611" s="8">
        <v>44229</v>
      </c>
      <c r="H7611">
        <v>2021</v>
      </c>
      <c r="I7611" s="1" t="s">
        <v>12959</v>
      </c>
      <c r="J7611" s="1" t="s">
        <v>79</v>
      </c>
      <c r="K7611" s="1" t="s">
        <v>75</v>
      </c>
      <c r="L7611" s="1" t="s">
        <v>226</v>
      </c>
      <c r="M7611" t="str">
        <f>VLOOKUP(L7611,'Lista '!B:C,2,FALSE)</f>
        <v>SSP</v>
      </c>
      <c r="N7611" t="s">
        <v>6</v>
      </c>
    </row>
    <row r="7612" spans="2:14" ht="43.2" hidden="1" x14ac:dyDescent="0.3">
      <c r="B7612" t="s">
        <v>0</v>
      </c>
      <c r="C7612">
        <v>28</v>
      </c>
      <c r="D7612">
        <v>0</v>
      </c>
      <c r="E7612">
        <v>340</v>
      </c>
      <c r="F7612" s="8">
        <v>44223</v>
      </c>
      <c r="G7612" s="8">
        <v>44229</v>
      </c>
      <c r="H7612">
        <v>2021</v>
      </c>
      <c r="I7612" s="1" t="s">
        <v>12960</v>
      </c>
      <c r="J7612" s="1" t="s">
        <v>79</v>
      </c>
      <c r="K7612" s="1" t="s">
        <v>166</v>
      </c>
      <c r="L7612" s="1" t="s">
        <v>226</v>
      </c>
      <c r="M7612" t="str">
        <f>VLOOKUP(L7612,'Lista '!B:C,2,FALSE)</f>
        <v>SSP</v>
      </c>
      <c r="N7612" t="s">
        <v>6</v>
      </c>
    </row>
    <row r="7613" spans="2:14" ht="57.6" hidden="1" x14ac:dyDescent="0.3">
      <c r="B7613" t="s">
        <v>0</v>
      </c>
      <c r="C7613">
        <v>29</v>
      </c>
      <c r="D7613">
        <v>0</v>
      </c>
      <c r="E7613">
        <v>184</v>
      </c>
      <c r="F7613" s="8">
        <v>44224</v>
      </c>
      <c r="G7613" s="8">
        <v>44229</v>
      </c>
      <c r="H7613">
        <v>2021</v>
      </c>
      <c r="I7613" s="1" t="s">
        <v>12961</v>
      </c>
      <c r="J7613" s="1" t="s">
        <v>79</v>
      </c>
      <c r="K7613" s="1" t="s">
        <v>11232</v>
      </c>
      <c r="L7613" s="1" t="s">
        <v>11232</v>
      </c>
      <c r="M7613" t="str">
        <f>VLOOKUP(L7613,'Lista '!B:C,2,FALSE)</f>
        <v>SRA</v>
      </c>
      <c r="N7613" t="s">
        <v>12</v>
      </c>
    </row>
    <row r="7614" spans="2:14" ht="28.8" hidden="1" x14ac:dyDescent="0.3">
      <c r="B7614" t="s">
        <v>0</v>
      </c>
      <c r="C7614">
        <v>27</v>
      </c>
      <c r="D7614">
        <v>0</v>
      </c>
      <c r="E7614">
        <v>180</v>
      </c>
      <c r="F7614" s="8">
        <v>44225</v>
      </c>
      <c r="G7614" s="8">
        <v>44229</v>
      </c>
      <c r="H7614">
        <v>2021</v>
      </c>
      <c r="I7614" s="1" t="s">
        <v>12962</v>
      </c>
      <c r="J7614" s="1" t="s">
        <v>293</v>
      </c>
      <c r="K7614" s="1" t="s">
        <v>2814</v>
      </c>
      <c r="L7614" s="1" t="s">
        <v>2814</v>
      </c>
      <c r="M7614" t="str">
        <f>VLOOKUP(L7614,'Lista '!B:C,2,FALSE)</f>
        <v>SRA</v>
      </c>
      <c r="N7614" t="s">
        <v>12</v>
      </c>
    </row>
    <row r="7615" spans="2:14" ht="72" hidden="1" x14ac:dyDescent="0.3">
      <c r="B7615" t="s">
        <v>0</v>
      </c>
      <c r="C7615">
        <v>28</v>
      </c>
      <c r="D7615">
        <v>0</v>
      </c>
      <c r="E7615">
        <v>189</v>
      </c>
      <c r="F7615" s="8">
        <v>44228</v>
      </c>
      <c r="G7615" s="8">
        <v>44229</v>
      </c>
      <c r="H7615">
        <v>2021</v>
      </c>
      <c r="I7615" s="1" t="s">
        <v>12963</v>
      </c>
      <c r="J7615" s="1" t="s">
        <v>293</v>
      </c>
      <c r="K7615" s="1" t="s">
        <v>322</v>
      </c>
      <c r="L7615" s="1" t="s">
        <v>11238</v>
      </c>
      <c r="M7615" t="str">
        <f>VLOOKUP(L7615,'Lista '!B:C,2,FALSE)</f>
        <v>SSP</v>
      </c>
      <c r="N7615" t="s">
        <v>12</v>
      </c>
    </row>
    <row r="7616" spans="2:14" ht="43.2" hidden="1" x14ac:dyDescent="0.3">
      <c r="B7616" t="s">
        <v>11276</v>
      </c>
      <c r="C7616">
        <v>1</v>
      </c>
      <c r="D7616">
        <v>0</v>
      </c>
      <c r="E7616">
        <v>9</v>
      </c>
      <c r="F7616" s="8">
        <v>44223</v>
      </c>
      <c r="G7616" s="8">
        <v>44229</v>
      </c>
      <c r="H7616">
        <v>2021</v>
      </c>
      <c r="I7616" s="1" t="s">
        <v>12964</v>
      </c>
      <c r="J7616" s="1" t="s">
        <v>181</v>
      </c>
      <c r="K7616" s="1" t="s">
        <v>217</v>
      </c>
      <c r="L7616" s="1" t="s">
        <v>175</v>
      </c>
      <c r="M7616" t="str">
        <f>VLOOKUP(L7616,'Lista '!B:C,2,FALSE)</f>
        <v>SRA</v>
      </c>
      <c r="N7616" t="s">
        <v>6</v>
      </c>
    </row>
    <row r="7617" spans="2:14" ht="28.8" hidden="1" x14ac:dyDescent="0.3">
      <c r="B7617" t="s">
        <v>0</v>
      </c>
      <c r="C7617">
        <v>12</v>
      </c>
      <c r="D7617">
        <v>0</v>
      </c>
      <c r="E7617">
        <v>116</v>
      </c>
      <c r="F7617" s="8">
        <v>44223</v>
      </c>
      <c r="G7617" s="8">
        <v>44229</v>
      </c>
      <c r="H7617">
        <v>2021</v>
      </c>
      <c r="I7617" s="1" t="s">
        <v>12965</v>
      </c>
      <c r="J7617" s="1" t="s">
        <v>181</v>
      </c>
      <c r="K7617" s="1" t="s">
        <v>62</v>
      </c>
      <c r="L7617" s="1" t="s">
        <v>62</v>
      </c>
      <c r="M7617" t="str">
        <f>VLOOKUP(L7617,'Lista '!B:C,2,FALSE)</f>
        <v>SSP</v>
      </c>
      <c r="N7617" t="s">
        <v>27</v>
      </c>
    </row>
    <row r="7618" spans="2:14" ht="57.6" hidden="1" x14ac:dyDescent="0.3">
      <c r="B7618" t="s">
        <v>0</v>
      </c>
      <c r="C7618">
        <v>13</v>
      </c>
      <c r="D7618">
        <v>0</v>
      </c>
      <c r="E7618">
        <v>119</v>
      </c>
      <c r="F7618" s="8">
        <v>44224</v>
      </c>
      <c r="G7618" s="8">
        <v>44229</v>
      </c>
      <c r="H7618">
        <v>2021</v>
      </c>
      <c r="I7618" s="1" t="s">
        <v>12966</v>
      </c>
      <c r="J7618" s="1" t="s">
        <v>181</v>
      </c>
      <c r="K7618" s="1" t="s">
        <v>11232</v>
      </c>
      <c r="L7618" s="1" t="s">
        <v>11232</v>
      </c>
      <c r="M7618" t="str">
        <f>VLOOKUP(L7618,'Lista '!B:C,2,FALSE)</f>
        <v>SRA</v>
      </c>
      <c r="N7618" t="s">
        <v>27</v>
      </c>
    </row>
    <row r="7619" spans="2:14" ht="72" hidden="1" x14ac:dyDescent="0.3">
      <c r="B7619" t="s">
        <v>0</v>
      </c>
      <c r="C7619">
        <v>14</v>
      </c>
      <c r="D7619">
        <v>0</v>
      </c>
      <c r="E7619">
        <v>114</v>
      </c>
      <c r="F7619" s="8">
        <v>44223</v>
      </c>
      <c r="G7619" s="8">
        <v>44229</v>
      </c>
      <c r="H7619">
        <v>2021</v>
      </c>
      <c r="I7619" s="1" t="s">
        <v>12967</v>
      </c>
      <c r="J7619" s="1" t="s">
        <v>181</v>
      </c>
      <c r="K7619" s="1" t="s">
        <v>322</v>
      </c>
      <c r="L7619" s="1" t="s">
        <v>11238</v>
      </c>
      <c r="M7619" t="str">
        <f>VLOOKUP(L7619,'Lista '!B:C,2,FALSE)</f>
        <v>SSP</v>
      </c>
      <c r="N7619" t="s">
        <v>12</v>
      </c>
    </row>
    <row r="7620" spans="2:14" ht="43.2" hidden="1" x14ac:dyDescent="0.3">
      <c r="B7620" t="s">
        <v>0</v>
      </c>
      <c r="C7620">
        <v>24</v>
      </c>
      <c r="D7620">
        <v>0</v>
      </c>
      <c r="E7620">
        <v>122</v>
      </c>
      <c r="F7620" s="8">
        <v>44224</v>
      </c>
      <c r="G7620" s="8">
        <v>44229</v>
      </c>
      <c r="H7620">
        <v>2021</v>
      </c>
      <c r="I7620" s="1" t="s">
        <v>12968</v>
      </c>
      <c r="J7620" s="1" t="s">
        <v>83</v>
      </c>
      <c r="K7620" s="1" t="s">
        <v>75</v>
      </c>
      <c r="L7620" s="1" t="s">
        <v>76</v>
      </c>
      <c r="M7620" t="str">
        <f>VLOOKUP(L7620,'Lista '!B:C,2,FALSE)</f>
        <v>SRA</v>
      </c>
      <c r="N7620" t="s">
        <v>27</v>
      </c>
    </row>
    <row r="7621" spans="2:14" ht="43.2" hidden="1" x14ac:dyDescent="0.3">
      <c r="B7621" t="s">
        <v>0</v>
      </c>
      <c r="C7621">
        <v>25</v>
      </c>
      <c r="D7621">
        <v>0</v>
      </c>
      <c r="E7621">
        <v>120</v>
      </c>
      <c r="F7621" s="8">
        <v>44224</v>
      </c>
      <c r="G7621" s="8">
        <v>44229</v>
      </c>
      <c r="H7621">
        <v>2021</v>
      </c>
      <c r="I7621" s="1" t="s">
        <v>12969</v>
      </c>
      <c r="J7621" s="1" t="s">
        <v>83</v>
      </c>
      <c r="K7621" s="1" t="s">
        <v>166</v>
      </c>
      <c r="L7621" s="1" t="s">
        <v>76</v>
      </c>
      <c r="M7621" t="str">
        <f>VLOOKUP(L7621,'Lista '!B:C,2,FALSE)</f>
        <v>SRA</v>
      </c>
      <c r="N7621" t="s">
        <v>27</v>
      </c>
    </row>
    <row r="7622" spans="2:14" ht="72" hidden="1" x14ac:dyDescent="0.3">
      <c r="B7622" t="s">
        <v>0</v>
      </c>
      <c r="C7622">
        <v>26</v>
      </c>
      <c r="D7622">
        <v>0</v>
      </c>
      <c r="E7622">
        <v>139</v>
      </c>
      <c r="F7622" s="8">
        <v>44228</v>
      </c>
      <c r="G7622" s="8">
        <v>44229</v>
      </c>
      <c r="H7622">
        <v>2021</v>
      </c>
      <c r="I7622" s="1" t="s">
        <v>12970</v>
      </c>
      <c r="J7622" s="1" t="s">
        <v>83</v>
      </c>
      <c r="K7622" s="1" t="s">
        <v>175</v>
      </c>
      <c r="L7622" s="1" t="s">
        <v>1323</v>
      </c>
      <c r="M7622" t="str">
        <f>VLOOKUP(L7622,'Lista '!B:C,2,FALSE)</f>
        <v>SRA</v>
      </c>
      <c r="N7622" t="s">
        <v>12</v>
      </c>
    </row>
    <row r="7623" spans="2:14" ht="43.2" hidden="1" x14ac:dyDescent="0.3">
      <c r="B7623" t="s">
        <v>0</v>
      </c>
      <c r="C7623">
        <v>13</v>
      </c>
      <c r="D7623">
        <v>0</v>
      </c>
      <c r="E7623">
        <v>145</v>
      </c>
      <c r="F7623" s="8">
        <v>44221</v>
      </c>
      <c r="G7623" s="8">
        <v>44229</v>
      </c>
      <c r="H7623">
        <v>2021</v>
      </c>
      <c r="I7623" s="1" t="s">
        <v>12971</v>
      </c>
      <c r="J7623" s="1" t="s">
        <v>369</v>
      </c>
      <c r="K7623" s="1" t="s">
        <v>43</v>
      </c>
      <c r="L7623" s="1" t="s">
        <v>88</v>
      </c>
      <c r="M7623" t="str">
        <f>VLOOKUP(L7623,'Lista '!B:C,2,FALSE)</f>
        <v>SRA</v>
      </c>
      <c r="N7623" t="s">
        <v>475</v>
      </c>
    </row>
    <row r="7624" spans="2:14" ht="57.6" hidden="1" x14ac:dyDescent="0.3">
      <c r="B7624" t="s">
        <v>0</v>
      </c>
      <c r="C7624">
        <v>24</v>
      </c>
      <c r="D7624">
        <v>0</v>
      </c>
      <c r="E7624">
        <v>276</v>
      </c>
      <c r="F7624" s="8">
        <v>44218</v>
      </c>
      <c r="G7624" s="8">
        <v>44229</v>
      </c>
      <c r="H7624">
        <v>2021</v>
      </c>
      <c r="I7624" s="1" t="s">
        <v>12972</v>
      </c>
      <c r="J7624" s="1" t="s">
        <v>211</v>
      </c>
      <c r="K7624" s="1" t="s">
        <v>11232</v>
      </c>
      <c r="L7624" s="1" t="s">
        <v>11232</v>
      </c>
      <c r="M7624" t="str">
        <f>VLOOKUP(L7624,'Lista '!B:C,2,FALSE)</f>
        <v>SRA</v>
      </c>
      <c r="N7624" t="s">
        <v>27</v>
      </c>
    </row>
    <row r="7625" spans="2:14" ht="72" hidden="1" x14ac:dyDescent="0.3">
      <c r="B7625" t="s">
        <v>0</v>
      </c>
      <c r="C7625">
        <v>25</v>
      </c>
      <c r="D7625">
        <v>0</v>
      </c>
      <c r="E7625">
        <v>300</v>
      </c>
      <c r="F7625" s="8">
        <v>44222</v>
      </c>
      <c r="G7625" s="8">
        <v>44229</v>
      </c>
      <c r="H7625">
        <v>2021</v>
      </c>
      <c r="I7625" s="1" t="s">
        <v>12973</v>
      </c>
      <c r="J7625" s="1" t="s">
        <v>211</v>
      </c>
      <c r="K7625" s="1" t="s">
        <v>58</v>
      </c>
      <c r="L7625" s="1" t="s">
        <v>58</v>
      </c>
      <c r="M7625" t="str">
        <f>VLOOKUP(L7625,'Lista '!B:C,2,FALSE)</f>
        <v>SSP</v>
      </c>
      <c r="N7625" t="s">
        <v>6</v>
      </c>
    </row>
    <row r="7626" spans="2:14" ht="43.2" hidden="1" x14ac:dyDescent="0.3">
      <c r="B7626" t="s">
        <v>0</v>
      </c>
      <c r="C7626">
        <v>10</v>
      </c>
      <c r="D7626">
        <v>0</v>
      </c>
      <c r="E7626">
        <v>112</v>
      </c>
      <c r="F7626" s="8">
        <v>44225</v>
      </c>
      <c r="G7626" s="8">
        <v>44229</v>
      </c>
      <c r="H7626">
        <v>2021</v>
      </c>
      <c r="I7626" s="1" t="s">
        <v>12974</v>
      </c>
      <c r="J7626" s="1" t="s">
        <v>24</v>
      </c>
      <c r="K7626" s="1" t="s">
        <v>75</v>
      </c>
      <c r="L7626" s="1" t="s">
        <v>6370</v>
      </c>
      <c r="M7626" t="str">
        <f>VLOOKUP(L7626,'Lista '!B:C,2,FALSE)</f>
        <v>SRA</v>
      </c>
      <c r="N7626" t="s">
        <v>12</v>
      </c>
    </row>
    <row r="7627" spans="2:14" ht="43.2" hidden="1" x14ac:dyDescent="0.3">
      <c r="B7627" t="s">
        <v>0</v>
      </c>
      <c r="C7627">
        <v>26</v>
      </c>
      <c r="D7627">
        <v>0</v>
      </c>
      <c r="E7627">
        <v>292</v>
      </c>
      <c r="F7627" s="8">
        <v>44223</v>
      </c>
      <c r="G7627" s="8">
        <v>44229</v>
      </c>
      <c r="H7627">
        <v>2021</v>
      </c>
      <c r="I7627" s="1" t="s">
        <v>12975</v>
      </c>
      <c r="J7627" s="1" t="s">
        <v>958</v>
      </c>
      <c r="K7627" s="1" t="s">
        <v>75</v>
      </c>
      <c r="L7627" s="1" t="s">
        <v>76</v>
      </c>
      <c r="M7627" t="str">
        <f>VLOOKUP(L7627,'Lista '!B:C,2,FALSE)</f>
        <v>SRA</v>
      </c>
      <c r="N7627" t="s">
        <v>27</v>
      </c>
    </row>
    <row r="7628" spans="2:14" ht="43.2" hidden="1" x14ac:dyDescent="0.3">
      <c r="B7628" t="s">
        <v>0</v>
      </c>
      <c r="C7628">
        <v>19</v>
      </c>
      <c r="D7628">
        <v>0</v>
      </c>
      <c r="E7628">
        <v>81</v>
      </c>
      <c r="F7628" s="8">
        <v>44225</v>
      </c>
      <c r="G7628" s="8">
        <v>44229</v>
      </c>
      <c r="H7628">
        <v>2021</v>
      </c>
      <c r="I7628" s="1" t="s">
        <v>12976</v>
      </c>
      <c r="J7628" s="1" t="s">
        <v>152</v>
      </c>
      <c r="K7628" s="1" t="s">
        <v>1044</v>
      </c>
      <c r="L7628" s="1" t="s">
        <v>103</v>
      </c>
      <c r="M7628" t="str">
        <f>VLOOKUP(L7628,'Lista '!B:C,2,FALSE)</f>
        <v>SRA</v>
      </c>
      <c r="N7628" t="s">
        <v>12</v>
      </c>
    </row>
    <row r="7629" spans="2:14" ht="43.2" hidden="1" x14ac:dyDescent="0.3">
      <c r="B7629" t="s">
        <v>0</v>
      </c>
      <c r="C7629">
        <v>28</v>
      </c>
      <c r="D7629">
        <v>0</v>
      </c>
      <c r="E7629">
        <v>117</v>
      </c>
      <c r="F7629" s="8">
        <v>44228</v>
      </c>
      <c r="G7629" s="8">
        <v>44229</v>
      </c>
      <c r="H7629">
        <v>2021</v>
      </c>
      <c r="I7629" s="1" t="s">
        <v>12977</v>
      </c>
      <c r="J7629" s="1" t="s">
        <v>267</v>
      </c>
      <c r="K7629" s="1" t="s">
        <v>1044</v>
      </c>
      <c r="L7629" s="1" t="s">
        <v>103</v>
      </c>
      <c r="M7629" t="str">
        <f>VLOOKUP(L7629,'Lista '!B:C,2,FALSE)</f>
        <v>SRA</v>
      </c>
      <c r="N7629" t="s">
        <v>12</v>
      </c>
    </row>
    <row r="7630" spans="2:14" ht="100.8" hidden="1" x14ac:dyDescent="0.3">
      <c r="B7630" t="s">
        <v>0</v>
      </c>
      <c r="C7630">
        <v>21</v>
      </c>
      <c r="D7630">
        <v>0</v>
      </c>
      <c r="E7630">
        <v>161</v>
      </c>
      <c r="F7630" s="8">
        <v>44225</v>
      </c>
      <c r="G7630" s="8">
        <v>44229</v>
      </c>
      <c r="H7630">
        <v>2021</v>
      </c>
      <c r="I7630" s="1" t="s">
        <v>12978</v>
      </c>
      <c r="J7630" s="1" t="s">
        <v>261</v>
      </c>
      <c r="K7630" s="1" t="s">
        <v>309</v>
      </c>
      <c r="L7630" s="1" t="s">
        <v>309</v>
      </c>
      <c r="M7630" t="str">
        <f>VLOOKUP(L7630,'Lista '!B:C,2,FALSE)</f>
        <v>SSP</v>
      </c>
      <c r="N7630" t="s">
        <v>27</v>
      </c>
    </row>
    <row r="7631" spans="2:14" ht="57.6" hidden="1" x14ac:dyDescent="0.3">
      <c r="B7631" t="s">
        <v>0</v>
      </c>
      <c r="C7631">
        <v>22</v>
      </c>
      <c r="D7631">
        <v>0</v>
      </c>
      <c r="E7631">
        <v>155</v>
      </c>
      <c r="F7631" s="8">
        <v>44225</v>
      </c>
      <c r="G7631" s="8">
        <v>44229</v>
      </c>
      <c r="H7631">
        <v>2021</v>
      </c>
      <c r="I7631" s="1" t="s">
        <v>12979</v>
      </c>
      <c r="J7631" s="1" t="s">
        <v>261</v>
      </c>
      <c r="K7631" s="1" t="s">
        <v>1044</v>
      </c>
      <c r="L7631" s="1" t="s">
        <v>103</v>
      </c>
      <c r="M7631" t="str">
        <f>VLOOKUP(L7631,'Lista '!B:C,2,FALSE)</f>
        <v>SRA</v>
      </c>
      <c r="N7631" t="s">
        <v>12</v>
      </c>
    </row>
    <row r="7632" spans="2:14" ht="57.6" hidden="1" x14ac:dyDescent="0.3">
      <c r="B7632" t="s">
        <v>0</v>
      </c>
      <c r="C7632">
        <v>26</v>
      </c>
      <c r="D7632">
        <v>0</v>
      </c>
      <c r="E7632">
        <v>82</v>
      </c>
      <c r="F7632" s="8">
        <v>44229</v>
      </c>
      <c r="G7632" s="8">
        <v>44229</v>
      </c>
      <c r="H7632">
        <v>2021</v>
      </c>
      <c r="I7632" s="1" t="s">
        <v>12980</v>
      </c>
      <c r="J7632" s="1" t="s">
        <v>137</v>
      </c>
      <c r="K7632" s="1" t="s">
        <v>62</v>
      </c>
      <c r="L7632" s="1" t="s">
        <v>62</v>
      </c>
      <c r="M7632" t="str">
        <f>VLOOKUP(L7632,'Lista '!B:C,2,FALSE)</f>
        <v>SSP</v>
      </c>
      <c r="N7632" t="s">
        <v>12</v>
      </c>
    </row>
    <row r="7633" spans="2:14" ht="57.6" hidden="1" x14ac:dyDescent="0.3">
      <c r="B7633" t="s">
        <v>0</v>
      </c>
      <c r="C7633">
        <v>27</v>
      </c>
      <c r="D7633">
        <v>0</v>
      </c>
      <c r="E7633">
        <v>81</v>
      </c>
      <c r="F7633" s="8">
        <v>44229</v>
      </c>
      <c r="G7633" s="8">
        <v>44229</v>
      </c>
      <c r="H7633">
        <v>2021</v>
      </c>
      <c r="I7633" s="1" t="s">
        <v>12981</v>
      </c>
      <c r="J7633" s="1" t="s">
        <v>137</v>
      </c>
      <c r="K7633" s="1" t="s">
        <v>35</v>
      </c>
      <c r="L7633" s="1" t="s">
        <v>35</v>
      </c>
      <c r="M7633" t="str">
        <f>VLOOKUP(L7633,'Lista '!B:C,2,FALSE)</f>
        <v>SRA</v>
      </c>
      <c r="N7633" t="s">
        <v>12</v>
      </c>
    </row>
    <row r="7634" spans="2:14" ht="72" hidden="1" x14ac:dyDescent="0.3">
      <c r="B7634" t="s">
        <v>0</v>
      </c>
      <c r="C7634">
        <v>20</v>
      </c>
      <c r="D7634">
        <v>0</v>
      </c>
      <c r="E7634">
        <v>103</v>
      </c>
      <c r="F7634" s="8">
        <v>44228</v>
      </c>
      <c r="G7634" s="8">
        <v>44229</v>
      </c>
      <c r="H7634">
        <v>2021</v>
      </c>
      <c r="I7634" s="1" t="s">
        <v>12982</v>
      </c>
      <c r="J7634" s="1" t="s">
        <v>255</v>
      </c>
      <c r="K7634" s="1" t="s">
        <v>175</v>
      </c>
      <c r="L7634" s="1" t="s">
        <v>1323</v>
      </c>
      <c r="M7634" t="str">
        <f>VLOOKUP(L7634,'Lista '!B:C,2,FALSE)</f>
        <v>SRA</v>
      </c>
      <c r="N7634" t="s">
        <v>12</v>
      </c>
    </row>
    <row r="7635" spans="2:14" ht="43.2" hidden="1" x14ac:dyDescent="0.3">
      <c r="B7635" t="s">
        <v>0</v>
      </c>
      <c r="C7635">
        <v>21</v>
      </c>
      <c r="D7635">
        <v>0</v>
      </c>
      <c r="E7635">
        <v>104</v>
      </c>
      <c r="F7635" s="8">
        <v>44228</v>
      </c>
      <c r="G7635" s="8">
        <v>44229</v>
      </c>
      <c r="H7635">
        <v>2021</v>
      </c>
      <c r="I7635" s="1" t="s">
        <v>12983</v>
      </c>
      <c r="J7635" s="1" t="s">
        <v>255</v>
      </c>
      <c r="K7635" s="1" t="s">
        <v>43</v>
      </c>
      <c r="L7635" s="1" t="s">
        <v>26</v>
      </c>
      <c r="M7635" t="str">
        <f>VLOOKUP(L7635,'Lista '!B:C,2,FALSE)</f>
        <v>SRA</v>
      </c>
      <c r="N7635" t="s">
        <v>37</v>
      </c>
    </row>
    <row r="7636" spans="2:14" ht="57.6" hidden="1" x14ac:dyDescent="0.3">
      <c r="B7636" t="s">
        <v>0</v>
      </c>
      <c r="C7636">
        <v>30</v>
      </c>
      <c r="D7636">
        <v>0</v>
      </c>
      <c r="E7636">
        <v>96</v>
      </c>
      <c r="F7636" s="8">
        <v>44228</v>
      </c>
      <c r="G7636" s="8">
        <v>44229</v>
      </c>
      <c r="H7636">
        <v>2021</v>
      </c>
      <c r="I7636" s="1" t="s">
        <v>12984</v>
      </c>
      <c r="J7636" s="1" t="s">
        <v>74</v>
      </c>
      <c r="K7636" s="1" t="s">
        <v>1044</v>
      </c>
      <c r="L7636" s="1" t="s">
        <v>103</v>
      </c>
      <c r="M7636" t="str">
        <f>VLOOKUP(L7636,'Lista '!B:C,2,FALSE)</f>
        <v>SRA</v>
      </c>
      <c r="N7636" t="s">
        <v>12</v>
      </c>
    </row>
    <row r="7637" spans="2:14" ht="57.6" hidden="1" x14ac:dyDescent="0.3">
      <c r="B7637" t="s">
        <v>0</v>
      </c>
      <c r="C7637">
        <v>31</v>
      </c>
      <c r="D7637">
        <v>0</v>
      </c>
      <c r="E7637">
        <v>101</v>
      </c>
      <c r="F7637" s="8">
        <v>44228</v>
      </c>
      <c r="G7637" s="8">
        <v>44229</v>
      </c>
      <c r="H7637">
        <v>2021</v>
      </c>
      <c r="I7637" s="1" t="s">
        <v>12985</v>
      </c>
      <c r="J7637" s="1" t="s">
        <v>74</v>
      </c>
      <c r="K7637" s="1" t="s">
        <v>216</v>
      </c>
      <c r="L7637" s="1" t="s">
        <v>915</v>
      </c>
      <c r="M7637" t="str">
        <f>VLOOKUP(L7637,'Lista '!B:C,2,FALSE)</f>
        <v>SRA</v>
      </c>
      <c r="N7637" t="s">
        <v>475</v>
      </c>
    </row>
    <row r="7638" spans="2:14" ht="72" hidden="1" x14ac:dyDescent="0.3">
      <c r="B7638" t="s">
        <v>0</v>
      </c>
      <c r="C7638">
        <v>32</v>
      </c>
      <c r="D7638">
        <v>0</v>
      </c>
      <c r="E7638">
        <v>97</v>
      </c>
      <c r="F7638" s="8">
        <v>44228</v>
      </c>
      <c r="G7638" s="8">
        <v>44229</v>
      </c>
      <c r="H7638">
        <v>2021</v>
      </c>
      <c r="I7638" s="1" t="s">
        <v>12986</v>
      </c>
      <c r="J7638" s="1" t="s">
        <v>74</v>
      </c>
      <c r="K7638" s="1" t="s">
        <v>175</v>
      </c>
      <c r="L7638" s="1" t="s">
        <v>11227</v>
      </c>
      <c r="M7638" t="str">
        <f>VLOOKUP(L7638,'Lista '!B:C,2,FALSE)</f>
        <v>SRA</v>
      </c>
      <c r="N7638" t="s">
        <v>475</v>
      </c>
    </row>
    <row r="7639" spans="2:14" ht="72" hidden="1" x14ac:dyDescent="0.3">
      <c r="B7639" t="s">
        <v>0</v>
      </c>
      <c r="C7639">
        <v>33</v>
      </c>
      <c r="D7639">
        <v>0</v>
      </c>
      <c r="E7639">
        <v>102</v>
      </c>
      <c r="F7639" s="8">
        <v>44228</v>
      </c>
      <c r="G7639" s="8">
        <v>44229</v>
      </c>
      <c r="H7639">
        <v>2021</v>
      </c>
      <c r="I7639" s="1" t="s">
        <v>12987</v>
      </c>
      <c r="J7639" s="1" t="s">
        <v>74</v>
      </c>
      <c r="K7639" s="1" t="s">
        <v>43</v>
      </c>
      <c r="L7639" s="1" t="s">
        <v>26</v>
      </c>
      <c r="M7639" t="str">
        <f>VLOOKUP(L7639,'Lista '!B:C,2,FALSE)</f>
        <v>SRA</v>
      </c>
      <c r="N7639" t="s">
        <v>12</v>
      </c>
    </row>
    <row r="7640" spans="2:14" ht="72" hidden="1" x14ac:dyDescent="0.3">
      <c r="B7640" t="s">
        <v>11276</v>
      </c>
      <c r="C7640">
        <v>6</v>
      </c>
      <c r="D7640">
        <v>0</v>
      </c>
      <c r="E7640">
        <v>49</v>
      </c>
      <c r="F7640" s="8">
        <v>44195</v>
      </c>
      <c r="G7640" s="8">
        <v>44229</v>
      </c>
      <c r="H7640">
        <v>2021</v>
      </c>
      <c r="I7640" s="1" t="s">
        <v>12988</v>
      </c>
      <c r="J7640" s="1" t="s">
        <v>4</v>
      </c>
      <c r="K7640" s="1" t="s">
        <v>11225</v>
      </c>
      <c r="L7640" s="1" t="s">
        <v>11229</v>
      </c>
      <c r="M7640" t="str">
        <f>VLOOKUP(L7640,'Lista '!B:C,2,FALSE)</f>
        <v>SRA</v>
      </c>
      <c r="N7640" t="s">
        <v>12</v>
      </c>
    </row>
    <row r="7641" spans="2:14" ht="72" hidden="1" x14ac:dyDescent="0.3">
      <c r="B7641" t="s">
        <v>0</v>
      </c>
      <c r="C7641">
        <v>24</v>
      </c>
      <c r="D7641">
        <v>0</v>
      </c>
      <c r="E7641">
        <v>372</v>
      </c>
      <c r="F7641" s="8">
        <v>44225</v>
      </c>
      <c r="G7641" s="8">
        <v>44229</v>
      </c>
      <c r="H7641">
        <v>2021</v>
      </c>
      <c r="I7641" s="1" t="s">
        <v>12989</v>
      </c>
      <c r="J7641" s="1" t="s">
        <v>494</v>
      </c>
      <c r="K7641" s="1" t="s">
        <v>166</v>
      </c>
      <c r="L7641" s="1" t="s">
        <v>226</v>
      </c>
      <c r="M7641" t="str">
        <f>VLOOKUP(L7641,'Lista '!B:C,2,FALSE)</f>
        <v>SSP</v>
      </c>
      <c r="N7641" t="s">
        <v>6</v>
      </c>
    </row>
    <row r="7642" spans="2:14" ht="43.2" hidden="1" x14ac:dyDescent="0.3">
      <c r="B7642" t="s">
        <v>0</v>
      </c>
      <c r="C7642">
        <v>19</v>
      </c>
      <c r="D7642">
        <v>0</v>
      </c>
      <c r="E7642">
        <v>201</v>
      </c>
      <c r="F7642" s="8">
        <v>44224</v>
      </c>
      <c r="G7642" s="8">
        <v>44229</v>
      </c>
      <c r="H7642">
        <v>2021</v>
      </c>
      <c r="I7642" s="1" t="s">
        <v>12990</v>
      </c>
      <c r="J7642" s="1" t="s">
        <v>439</v>
      </c>
      <c r="K7642" s="1" t="s">
        <v>166</v>
      </c>
      <c r="L7642" s="1" t="s">
        <v>36</v>
      </c>
      <c r="M7642" t="str">
        <f>VLOOKUP(L7642,'Lista '!B:C,2,FALSE)</f>
        <v>SRA</v>
      </c>
      <c r="N7642" t="s">
        <v>12</v>
      </c>
    </row>
    <row r="7643" spans="2:14" ht="28.8" hidden="1" x14ac:dyDescent="0.3">
      <c r="B7643" t="s">
        <v>0</v>
      </c>
      <c r="C7643">
        <v>20</v>
      </c>
      <c r="D7643">
        <v>0</v>
      </c>
      <c r="E7643">
        <v>200</v>
      </c>
      <c r="F7643" s="8">
        <v>44224</v>
      </c>
      <c r="G7643" s="8">
        <v>44229</v>
      </c>
      <c r="H7643">
        <v>2021</v>
      </c>
      <c r="I7643" s="1" t="s">
        <v>12991</v>
      </c>
      <c r="J7643" s="1" t="s">
        <v>439</v>
      </c>
      <c r="K7643" s="1" t="s">
        <v>43</v>
      </c>
      <c r="L7643" s="1" t="s">
        <v>26</v>
      </c>
      <c r="M7643" t="str">
        <f>VLOOKUP(L7643,'Lista '!B:C,2,FALSE)</f>
        <v>SRA</v>
      </c>
      <c r="N7643" t="s">
        <v>37</v>
      </c>
    </row>
    <row r="7644" spans="2:14" ht="57.6" hidden="1" x14ac:dyDescent="0.3">
      <c r="B7644" t="s">
        <v>0</v>
      </c>
      <c r="C7644">
        <v>22</v>
      </c>
      <c r="D7644">
        <v>0</v>
      </c>
      <c r="E7644">
        <v>147</v>
      </c>
      <c r="F7644" s="8">
        <v>44224</v>
      </c>
      <c r="G7644" s="8">
        <v>44229</v>
      </c>
      <c r="H7644">
        <v>2021</v>
      </c>
      <c r="I7644" s="1" t="s">
        <v>12992</v>
      </c>
      <c r="J7644" s="1" t="s">
        <v>426</v>
      </c>
      <c r="K7644" s="1" t="s">
        <v>2814</v>
      </c>
      <c r="L7644" s="1" t="s">
        <v>2814</v>
      </c>
      <c r="M7644" t="str">
        <f>VLOOKUP(L7644,'Lista '!B:C,2,FALSE)</f>
        <v>SRA</v>
      </c>
      <c r="N7644" t="s">
        <v>12</v>
      </c>
    </row>
    <row r="7645" spans="2:14" ht="43.2" hidden="1" x14ac:dyDescent="0.3">
      <c r="B7645" t="s">
        <v>0</v>
      </c>
      <c r="C7645">
        <v>23</v>
      </c>
      <c r="D7645">
        <v>0</v>
      </c>
      <c r="E7645">
        <v>136</v>
      </c>
      <c r="F7645" s="8">
        <v>44223</v>
      </c>
      <c r="G7645" s="8">
        <v>44229</v>
      </c>
      <c r="H7645">
        <v>2021</v>
      </c>
      <c r="I7645" s="1" t="s">
        <v>12993</v>
      </c>
      <c r="J7645" s="1" t="s">
        <v>426</v>
      </c>
      <c r="K7645" s="1" t="s">
        <v>75</v>
      </c>
      <c r="L7645" s="1" t="s">
        <v>6370</v>
      </c>
      <c r="M7645" t="str">
        <f>VLOOKUP(L7645,'Lista '!B:C,2,FALSE)</f>
        <v>SRA</v>
      </c>
      <c r="N7645" t="s">
        <v>12</v>
      </c>
    </row>
    <row r="7646" spans="2:14" ht="43.2" hidden="1" x14ac:dyDescent="0.3">
      <c r="B7646" t="s">
        <v>0</v>
      </c>
      <c r="C7646">
        <v>24</v>
      </c>
      <c r="D7646">
        <v>0</v>
      </c>
      <c r="E7646">
        <v>155</v>
      </c>
      <c r="F7646" s="8">
        <v>44224</v>
      </c>
      <c r="G7646" s="8">
        <v>44229</v>
      </c>
      <c r="H7646">
        <v>2021</v>
      </c>
      <c r="I7646" s="1" t="s">
        <v>12994</v>
      </c>
      <c r="J7646" s="1" t="s">
        <v>426</v>
      </c>
      <c r="K7646" s="1" t="s">
        <v>43</v>
      </c>
      <c r="L7646" s="1" t="s">
        <v>26</v>
      </c>
      <c r="M7646" t="str">
        <f>VLOOKUP(L7646,'Lista '!B:C,2,FALSE)</f>
        <v>SRA</v>
      </c>
      <c r="N7646" t="s">
        <v>37</v>
      </c>
    </row>
    <row r="7647" spans="2:14" ht="57.6" hidden="1" x14ac:dyDescent="0.3">
      <c r="B7647" t="s">
        <v>0</v>
      </c>
      <c r="C7647">
        <v>1</v>
      </c>
      <c r="D7647">
        <v>0</v>
      </c>
      <c r="E7647">
        <v>117</v>
      </c>
      <c r="F7647" s="8">
        <v>44223</v>
      </c>
      <c r="G7647" s="8">
        <v>44229</v>
      </c>
      <c r="H7647">
        <v>2021</v>
      </c>
      <c r="I7647" s="1" t="s">
        <v>12995</v>
      </c>
      <c r="J7647" s="1" t="s">
        <v>238</v>
      </c>
      <c r="K7647" s="1" t="s">
        <v>58</v>
      </c>
      <c r="L7647" s="1" t="s">
        <v>58</v>
      </c>
      <c r="M7647" t="str">
        <f>VLOOKUP(L7647,'Lista '!B:C,2,FALSE)</f>
        <v>SSP</v>
      </c>
      <c r="N7647" t="s">
        <v>6</v>
      </c>
    </row>
    <row r="7648" spans="2:14" ht="72" hidden="1" x14ac:dyDescent="0.3">
      <c r="B7648" t="s">
        <v>54</v>
      </c>
      <c r="C7648">
        <v>10</v>
      </c>
      <c r="D7648">
        <v>0</v>
      </c>
      <c r="E7648">
        <v>44</v>
      </c>
      <c r="F7648" s="8">
        <v>44210</v>
      </c>
      <c r="G7648" s="8">
        <v>44229</v>
      </c>
      <c r="H7648">
        <v>2021</v>
      </c>
      <c r="I7648" s="1" t="s">
        <v>12996</v>
      </c>
      <c r="J7648" s="1" t="s">
        <v>561</v>
      </c>
      <c r="K7648" s="1" t="s">
        <v>123</v>
      </c>
      <c r="L7648" s="1" t="s">
        <v>67</v>
      </c>
      <c r="M7648" t="str">
        <f>VLOOKUP(L7648,'Lista '!B:C,2,FALSE)</f>
        <v>SSP</v>
      </c>
      <c r="N7648" t="s">
        <v>37</v>
      </c>
    </row>
    <row r="7649" spans="2:14" ht="57.6" hidden="1" x14ac:dyDescent="0.3">
      <c r="B7649" t="s">
        <v>54</v>
      </c>
      <c r="C7649">
        <v>11</v>
      </c>
      <c r="D7649">
        <v>0</v>
      </c>
      <c r="E7649">
        <v>70</v>
      </c>
      <c r="F7649" s="8">
        <v>44216</v>
      </c>
      <c r="G7649" s="8">
        <v>44229</v>
      </c>
      <c r="H7649">
        <v>2021</v>
      </c>
      <c r="I7649" s="1" t="s">
        <v>12997</v>
      </c>
      <c r="J7649" s="1" t="s">
        <v>561</v>
      </c>
      <c r="K7649" s="1" t="s">
        <v>123</v>
      </c>
      <c r="L7649" s="1" t="s">
        <v>67</v>
      </c>
      <c r="M7649" t="str">
        <f>VLOOKUP(L7649,'Lista '!B:C,2,FALSE)</f>
        <v>SSP</v>
      </c>
      <c r="N7649" t="s">
        <v>37</v>
      </c>
    </row>
    <row r="7650" spans="2:14" ht="43.2" hidden="1" x14ac:dyDescent="0.3">
      <c r="B7650" t="s">
        <v>0</v>
      </c>
      <c r="C7650">
        <v>6</v>
      </c>
      <c r="D7650">
        <v>0</v>
      </c>
      <c r="E7650">
        <v>218</v>
      </c>
      <c r="F7650" s="8">
        <v>44224</v>
      </c>
      <c r="G7650" s="8">
        <v>44229</v>
      </c>
      <c r="H7650">
        <v>2021</v>
      </c>
      <c r="I7650" s="1" t="s">
        <v>12998</v>
      </c>
      <c r="J7650" s="1" t="s">
        <v>408</v>
      </c>
      <c r="K7650" s="1" t="s">
        <v>31</v>
      </c>
      <c r="L7650" s="1" t="s">
        <v>31</v>
      </c>
      <c r="M7650" t="str">
        <f>VLOOKUP(L7650,'Lista '!B:C,2,FALSE)</f>
        <v>SSP</v>
      </c>
      <c r="N7650" t="s">
        <v>37</v>
      </c>
    </row>
    <row r="7651" spans="2:14" ht="57.6" hidden="1" x14ac:dyDescent="0.3">
      <c r="B7651" t="s">
        <v>0</v>
      </c>
      <c r="C7651">
        <v>15</v>
      </c>
      <c r="D7651">
        <v>0</v>
      </c>
      <c r="E7651">
        <v>397</v>
      </c>
      <c r="F7651" s="8">
        <v>44223</v>
      </c>
      <c r="G7651" s="8">
        <v>44229</v>
      </c>
      <c r="H7651">
        <v>2021</v>
      </c>
      <c r="I7651" s="1" t="s">
        <v>12999</v>
      </c>
      <c r="J7651" s="1" t="s">
        <v>91</v>
      </c>
      <c r="K7651" s="1" t="s">
        <v>58</v>
      </c>
      <c r="L7651" s="1" t="s">
        <v>58</v>
      </c>
      <c r="M7651" t="str">
        <f>VLOOKUP(L7651,'Lista '!B:C,2,FALSE)</f>
        <v>SSP</v>
      </c>
      <c r="N7651" t="s">
        <v>6</v>
      </c>
    </row>
    <row r="7652" spans="2:14" ht="57.6" hidden="1" x14ac:dyDescent="0.3">
      <c r="B7652" t="s">
        <v>0</v>
      </c>
      <c r="C7652">
        <v>16</v>
      </c>
      <c r="D7652">
        <v>0</v>
      </c>
      <c r="E7652">
        <v>423</v>
      </c>
      <c r="F7652" s="8">
        <v>44223</v>
      </c>
      <c r="G7652" s="8">
        <v>44229</v>
      </c>
      <c r="H7652">
        <v>2021</v>
      </c>
      <c r="I7652" s="1" t="s">
        <v>13000</v>
      </c>
      <c r="J7652" s="1" t="s">
        <v>91</v>
      </c>
      <c r="K7652" s="1" t="s">
        <v>58</v>
      </c>
      <c r="L7652" s="1" t="s">
        <v>58</v>
      </c>
      <c r="M7652" t="str">
        <f>VLOOKUP(L7652,'Lista '!B:C,2,FALSE)</f>
        <v>SSP</v>
      </c>
      <c r="N7652" t="s">
        <v>6</v>
      </c>
    </row>
    <row r="7653" spans="2:14" ht="72" hidden="1" x14ac:dyDescent="0.3">
      <c r="B7653" t="s">
        <v>0</v>
      </c>
      <c r="C7653">
        <v>17</v>
      </c>
      <c r="D7653">
        <v>0</v>
      </c>
      <c r="E7653">
        <v>424</v>
      </c>
      <c r="F7653" s="8">
        <v>44223</v>
      </c>
      <c r="G7653" s="8">
        <v>44229</v>
      </c>
      <c r="H7653">
        <v>2021</v>
      </c>
      <c r="I7653" s="1" t="s">
        <v>13001</v>
      </c>
      <c r="J7653" s="1" t="s">
        <v>91</v>
      </c>
      <c r="K7653" s="1" t="s">
        <v>62</v>
      </c>
      <c r="L7653" s="1" t="s">
        <v>62</v>
      </c>
      <c r="M7653" t="str">
        <f>VLOOKUP(L7653,'Lista '!B:C,2,FALSE)</f>
        <v>SSP</v>
      </c>
      <c r="N7653" t="s">
        <v>27</v>
      </c>
    </row>
    <row r="7654" spans="2:14" ht="57.6" hidden="1" x14ac:dyDescent="0.3">
      <c r="B7654" t="s">
        <v>0</v>
      </c>
      <c r="C7654">
        <v>18</v>
      </c>
      <c r="D7654">
        <v>0</v>
      </c>
      <c r="E7654">
        <v>293</v>
      </c>
      <c r="F7654" s="8">
        <v>44215</v>
      </c>
      <c r="G7654" s="8">
        <v>44229</v>
      </c>
      <c r="H7654">
        <v>2021</v>
      </c>
      <c r="I7654" s="1" t="s">
        <v>13002</v>
      </c>
      <c r="J7654" s="1" t="s">
        <v>91</v>
      </c>
      <c r="K7654" s="1" t="s">
        <v>123</v>
      </c>
      <c r="L7654" s="1" t="s">
        <v>32</v>
      </c>
      <c r="M7654" t="str">
        <f>VLOOKUP(L7654,'Lista '!B:C,2,FALSE)</f>
        <v>SSP</v>
      </c>
      <c r="N7654" t="s">
        <v>12</v>
      </c>
    </row>
    <row r="7655" spans="2:14" ht="72" hidden="1" x14ac:dyDescent="0.3">
      <c r="B7655" t="s">
        <v>0</v>
      </c>
      <c r="C7655">
        <v>19</v>
      </c>
      <c r="D7655">
        <v>0</v>
      </c>
      <c r="E7655">
        <v>260</v>
      </c>
      <c r="F7655" s="8">
        <v>44211</v>
      </c>
      <c r="G7655" s="8">
        <v>44229</v>
      </c>
      <c r="H7655">
        <v>2021</v>
      </c>
      <c r="I7655" s="1" t="s">
        <v>13003</v>
      </c>
      <c r="J7655" s="1" t="s">
        <v>91</v>
      </c>
      <c r="K7655" s="1" t="s">
        <v>194</v>
      </c>
      <c r="L7655" s="1" t="s">
        <v>194</v>
      </c>
      <c r="M7655" t="str">
        <f>VLOOKUP(L7655,'Lista '!B:C,2,FALSE)</f>
        <v>SSP</v>
      </c>
      <c r="N7655" t="s">
        <v>475</v>
      </c>
    </row>
    <row r="7656" spans="2:14" ht="72" hidden="1" x14ac:dyDescent="0.3">
      <c r="B7656" t="s">
        <v>0</v>
      </c>
      <c r="C7656">
        <v>20</v>
      </c>
      <c r="D7656">
        <v>0</v>
      </c>
      <c r="E7656">
        <v>247</v>
      </c>
      <c r="F7656" s="8">
        <v>44211</v>
      </c>
      <c r="G7656" s="8">
        <v>44229</v>
      </c>
      <c r="H7656">
        <v>2021</v>
      </c>
      <c r="I7656" s="1" t="s">
        <v>13004</v>
      </c>
      <c r="J7656" s="1" t="s">
        <v>91</v>
      </c>
      <c r="K7656" s="1" t="s">
        <v>58</v>
      </c>
      <c r="L7656" s="1" t="s">
        <v>58</v>
      </c>
      <c r="M7656" t="str">
        <f>VLOOKUP(L7656,'Lista '!B:C,2,FALSE)</f>
        <v>SSP</v>
      </c>
      <c r="N7656" t="s">
        <v>6</v>
      </c>
    </row>
    <row r="7657" spans="2:14" ht="72" hidden="1" x14ac:dyDescent="0.3">
      <c r="B7657" t="s">
        <v>0</v>
      </c>
      <c r="C7657">
        <v>21</v>
      </c>
      <c r="D7657">
        <v>0</v>
      </c>
      <c r="E7657">
        <v>255</v>
      </c>
      <c r="F7657" s="8">
        <v>44211</v>
      </c>
      <c r="G7657" s="8">
        <v>44229</v>
      </c>
      <c r="H7657">
        <v>2021</v>
      </c>
      <c r="I7657" s="1" t="s">
        <v>13005</v>
      </c>
      <c r="J7657" s="1" t="s">
        <v>91</v>
      </c>
      <c r="K7657" s="1" t="s">
        <v>58</v>
      </c>
      <c r="L7657" s="1" t="s">
        <v>58</v>
      </c>
      <c r="M7657" t="str">
        <f>VLOOKUP(L7657,'Lista '!B:C,2,FALSE)</f>
        <v>SSP</v>
      </c>
      <c r="N7657" t="s">
        <v>6</v>
      </c>
    </row>
    <row r="7658" spans="2:14" ht="72" hidden="1" x14ac:dyDescent="0.3">
      <c r="B7658" t="s">
        <v>0</v>
      </c>
      <c r="C7658">
        <v>22</v>
      </c>
      <c r="D7658">
        <v>0</v>
      </c>
      <c r="E7658">
        <v>263</v>
      </c>
      <c r="F7658" s="8">
        <v>44214</v>
      </c>
      <c r="G7658" s="8">
        <v>44229</v>
      </c>
      <c r="H7658">
        <v>2021</v>
      </c>
      <c r="I7658" s="1" t="s">
        <v>13006</v>
      </c>
      <c r="J7658" s="1" t="s">
        <v>91</v>
      </c>
      <c r="K7658" s="1" t="s">
        <v>58</v>
      </c>
      <c r="L7658" s="1" t="s">
        <v>58</v>
      </c>
      <c r="M7658" t="str">
        <f>VLOOKUP(L7658,'Lista '!B:C,2,FALSE)</f>
        <v>SSP</v>
      </c>
      <c r="N7658" t="s">
        <v>6</v>
      </c>
    </row>
    <row r="7659" spans="2:14" ht="72" hidden="1" x14ac:dyDescent="0.3">
      <c r="B7659" t="s">
        <v>0</v>
      </c>
      <c r="C7659">
        <v>23</v>
      </c>
      <c r="D7659">
        <v>0</v>
      </c>
      <c r="E7659">
        <v>201</v>
      </c>
      <c r="F7659" s="8">
        <v>44209</v>
      </c>
      <c r="G7659" s="8">
        <v>44229</v>
      </c>
      <c r="H7659">
        <v>2021</v>
      </c>
      <c r="I7659" s="1" t="s">
        <v>13007</v>
      </c>
      <c r="J7659" s="1" t="s">
        <v>91</v>
      </c>
      <c r="K7659" s="1" t="s">
        <v>58</v>
      </c>
      <c r="L7659" s="1" t="s">
        <v>58</v>
      </c>
      <c r="M7659" t="str">
        <f>VLOOKUP(L7659,'Lista '!B:C,2,FALSE)</f>
        <v>SSP</v>
      </c>
      <c r="N7659" t="s">
        <v>6</v>
      </c>
    </row>
    <row r="7660" spans="2:14" ht="86.4" hidden="1" x14ac:dyDescent="0.3">
      <c r="B7660" t="s">
        <v>0</v>
      </c>
      <c r="C7660">
        <v>24</v>
      </c>
      <c r="D7660">
        <v>0</v>
      </c>
      <c r="E7660">
        <v>440</v>
      </c>
      <c r="F7660" s="8">
        <v>44228</v>
      </c>
      <c r="G7660" s="8">
        <v>44229</v>
      </c>
      <c r="H7660">
        <v>2021</v>
      </c>
      <c r="I7660" s="1" t="s">
        <v>13008</v>
      </c>
      <c r="J7660" s="1" t="s">
        <v>91</v>
      </c>
      <c r="K7660" s="1" t="s">
        <v>58</v>
      </c>
      <c r="L7660" s="1" t="s">
        <v>58</v>
      </c>
      <c r="M7660" t="str">
        <f>VLOOKUP(L7660,'Lista '!B:C,2,FALSE)</f>
        <v>SSP</v>
      </c>
      <c r="N7660" t="s">
        <v>6</v>
      </c>
    </row>
    <row r="7661" spans="2:14" ht="57.6" hidden="1" x14ac:dyDescent="0.3">
      <c r="B7661" t="s">
        <v>0</v>
      </c>
      <c r="C7661">
        <v>25</v>
      </c>
      <c r="D7661">
        <v>0</v>
      </c>
      <c r="E7661">
        <v>215</v>
      </c>
      <c r="F7661" s="8">
        <v>44209</v>
      </c>
      <c r="G7661" s="8">
        <v>44229</v>
      </c>
      <c r="H7661">
        <v>2021</v>
      </c>
      <c r="I7661" s="1" t="s">
        <v>13009</v>
      </c>
      <c r="J7661" s="1" t="s">
        <v>91</v>
      </c>
      <c r="K7661" s="1" t="s">
        <v>217</v>
      </c>
      <c r="L7661" s="1" t="s">
        <v>103</v>
      </c>
      <c r="M7661" t="str">
        <f>VLOOKUP(L7661,'Lista '!B:C,2,FALSE)</f>
        <v>SRA</v>
      </c>
      <c r="N7661" t="s">
        <v>12</v>
      </c>
    </row>
    <row r="7662" spans="2:14" ht="72" hidden="1" x14ac:dyDescent="0.3">
      <c r="B7662" t="s">
        <v>0</v>
      </c>
      <c r="C7662">
        <v>15</v>
      </c>
      <c r="D7662">
        <v>0</v>
      </c>
      <c r="E7662">
        <v>113</v>
      </c>
      <c r="F7662" s="8">
        <v>44224</v>
      </c>
      <c r="G7662" s="8">
        <v>44229</v>
      </c>
      <c r="H7662">
        <v>2021</v>
      </c>
      <c r="I7662" s="1" t="s">
        <v>13010</v>
      </c>
      <c r="J7662" s="1" t="s">
        <v>189</v>
      </c>
      <c r="K7662" s="1" t="s">
        <v>58</v>
      </c>
      <c r="L7662" s="1" t="s">
        <v>58</v>
      </c>
      <c r="M7662" t="str">
        <f>VLOOKUP(L7662,'Lista '!B:C,2,FALSE)</f>
        <v>SSP</v>
      </c>
      <c r="N7662" t="s">
        <v>6</v>
      </c>
    </row>
    <row r="7663" spans="2:14" ht="72" hidden="1" x14ac:dyDescent="0.3">
      <c r="B7663" t="s">
        <v>0</v>
      </c>
      <c r="C7663">
        <v>12</v>
      </c>
      <c r="D7663">
        <v>0</v>
      </c>
      <c r="E7663">
        <v>228</v>
      </c>
      <c r="F7663" s="8">
        <v>44224</v>
      </c>
      <c r="G7663" s="8">
        <v>44229</v>
      </c>
      <c r="H7663">
        <v>2021</v>
      </c>
      <c r="I7663" s="1" t="s">
        <v>13011</v>
      </c>
      <c r="J7663" s="1" t="s">
        <v>193</v>
      </c>
      <c r="K7663" s="1" t="s">
        <v>58</v>
      </c>
      <c r="L7663" s="1" t="s">
        <v>58</v>
      </c>
      <c r="M7663" t="str">
        <f>VLOOKUP(L7663,'Lista '!B:C,2,FALSE)</f>
        <v>SSP</v>
      </c>
      <c r="N7663" t="s">
        <v>6</v>
      </c>
    </row>
    <row r="7664" spans="2:14" ht="57.6" hidden="1" x14ac:dyDescent="0.3">
      <c r="B7664" t="s">
        <v>0</v>
      </c>
      <c r="C7664">
        <v>108</v>
      </c>
      <c r="D7664">
        <v>0</v>
      </c>
      <c r="E7664">
        <v>275</v>
      </c>
      <c r="F7664" s="8">
        <v>44225</v>
      </c>
      <c r="G7664" s="8">
        <v>44229</v>
      </c>
      <c r="H7664">
        <v>2021</v>
      </c>
      <c r="I7664" s="1" t="s">
        <v>13012</v>
      </c>
      <c r="J7664" s="1" t="s">
        <v>401</v>
      </c>
      <c r="K7664" s="1" t="s">
        <v>123</v>
      </c>
      <c r="L7664" s="1" t="s">
        <v>67</v>
      </c>
      <c r="M7664" t="str">
        <f>VLOOKUP(L7664,'Lista '!B:C,2,FALSE)</f>
        <v>SSP</v>
      </c>
      <c r="N7664" t="s">
        <v>37</v>
      </c>
    </row>
    <row r="7665" spans="2:14" ht="57.6" hidden="1" x14ac:dyDescent="0.3">
      <c r="B7665" t="s">
        <v>0</v>
      </c>
      <c r="C7665">
        <v>109</v>
      </c>
      <c r="D7665">
        <v>0</v>
      </c>
      <c r="E7665">
        <v>274</v>
      </c>
      <c r="F7665" s="8">
        <v>44225</v>
      </c>
      <c r="G7665" s="8">
        <v>44229</v>
      </c>
      <c r="H7665">
        <v>2021</v>
      </c>
      <c r="I7665" s="1" t="s">
        <v>13013</v>
      </c>
      <c r="J7665" s="1" t="s">
        <v>401</v>
      </c>
      <c r="K7665" s="1" t="s">
        <v>123</v>
      </c>
      <c r="L7665" s="1" t="s">
        <v>67</v>
      </c>
      <c r="M7665" t="str">
        <f>VLOOKUP(L7665,'Lista '!B:C,2,FALSE)</f>
        <v>SSP</v>
      </c>
      <c r="N7665" t="s">
        <v>37</v>
      </c>
    </row>
    <row r="7666" spans="2:14" ht="57.6" hidden="1" x14ac:dyDescent="0.3">
      <c r="B7666" t="s">
        <v>0</v>
      </c>
      <c r="C7666">
        <v>110</v>
      </c>
      <c r="D7666">
        <v>0</v>
      </c>
      <c r="E7666">
        <v>272</v>
      </c>
      <c r="F7666" s="8">
        <v>44225</v>
      </c>
      <c r="G7666" s="8">
        <v>44229</v>
      </c>
      <c r="H7666">
        <v>2021</v>
      </c>
      <c r="I7666" s="1" t="s">
        <v>13014</v>
      </c>
      <c r="J7666" s="1" t="s">
        <v>401</v>
      </c>
      <c r="K7666" s="1" t="s">
        <v>123</v>
      </c>
      <c r="L7666" s="1" t="s">
        <v>67</v>
      </c>
      <c r="M7666" t="str">
        <f>VLOOKUP(L7666,'Lista '!B:C,2,FALSE)</f>
        <v>SSP</v>
      </c>
      <c r="N7666" t="s">
        <v>37</v>
      </c>
    </row>
    <row r="7667" spans="2:14" ht="57.6" hidden="1" x14ac:dyDescent="0.3">
      <c r="B7667" t="s">
        <v>0</v>
      </c>
      <c r="C7667">
        <v>111</v>
      </c>
      <c r="D7667">
        <v>0</v>
      </c>
      <c r="E7667">
        <v>271</v>
      </c>
      <c r="F7667" s="8">
        <v>44225</v>
      </c>
      <c r="G7667" s="8">
        <v>44229</v>
      </c>
      <c r="H7667">
        <v>2021</v>
      </c>
      <c r="I7667" s="1" t="s">
        <v>13015</v>
      </c>
      <c r="J7667" s="1" t="s">
        <v>401</v>
      </c>
      <c r="K7667" s="1" t="s">
        <v>123</v>
      </c>
      <c r="L7667" s="1" t="s">
        <v>67</v>
      </c>
      <c r="M7667" t="str">
        <f>VLOOKUP(L7667,'Lista '!B:C,2,FALSE)</f>
        <v>SSP</v>
      </c>
      <c r="N7667" t="s">
        <v>37</v>
      </c>
    </row>
    <row r="7668" spans="2:14" ht="57.6" hidden="1" x14ac:dyDescent="0.3">
      <c r="B7668" t="s">
        <v>0</v>
      </c>
      <c r="C7668">
        <v>112</v>
      </c>
      <c r="D7668">
        <v>0</v>
      </c>
      <c r="E7668">
        <v>270</v>
      </c>
      <c r="F7668" s="8">
        <v>44225</v>
      </c>
      <c r="G7668" s="8">
        <v>44229</v>
      </c>
      <c r="H7668">
        <v>2021</v>
      </c>
      <c r="I7668" s="1" t="s">
        <v>13016</v>
      </c>
      <c r="J7668" s="1" t="s">
        <v>401</v>
      </c>
      <c r="K7668" s="1" t="s">
        <v>123</v>
      </c>
      <c r="L7668" s="1" t="s">
        <v>67</v>
      </c>
      <c r="M7668" t="str">
        <f>VLOOKUP(L7668,'Lista '!B:C,2,FALSE)</f>
        <v>SSP</v>
      </c>
      <c r="N7668" t="s">
        <v>37</v>
      </c>
    </row>
    <row r="7669" spans="2:14" ht="57.6" hidden="1" x14ac:dyDescent="0.3">
      <c r="B7669" t="s">
        <v>0</v>
      </c>
      <c r="C7669">
        <v>113</v>
      </c>
      <c r="D7669">
        <v>0</v>
      </c>
      <c r="E7669">
        <v>269</v>
      </c>
      <c r="F7669" s="8">
        <v>44225</v>
      </c>
      <c r="G7669" s="8">
        <v>44229</v>
      </c>
      <c r="H7669">
        <v>2021</v>
      </c>
      <c r="I7669" s="1" t="s">
        <v>13017</v>
      </c>
      <c r="J7669" s="1" t="s">
        <v>401</v>
      </c>
      <c r="K7669" s="1" t="s">
        <v>123</v>
      </c>
      <c r="L7669" s="1" t="s">
        <v>67</v>
      </c>
      <c r="M7669" t="str">
        <f>VLOOKUP(L7669,'Lista '!B:C,2,FALSE)</f>
        <v>SSP</v>
      </c>
      <c r="N7669" t="s">
        <v>37</v>
      </c>
    </row>
    <row r="7670" spans="2:14" ht="57.6" hidden="1" x14ac:dyDescent="0.3">
      <c r="B7670" t="s">
        <v>0</v>
      </c>
      <c r="C7670">
        <v>114</v>
      </c>
      <c r="D7670">
        <v>0</v>
      </c>
      <c r="E7670">
        <v>268</v>
      </c>
      <c r="F7670" s="8">
        <v>44225</v>
      </c>
      <c r="G7670" s="8">
        <v>44229</v>
      </c>
      <c r="H7670">
        <v>2021</v>
      </c>
      <c r="I7670" s="1" t="s">
        <v>13018</v>
      </c>
      <c r="J7670" s="1" t="s">
        <v>401</v>
      </c>
      <c r="K7670" s="1" t="s">
        <v>123</v>
      </c>
      <c r="L7670" s="1" t="s">
        <v>67</v>
      </c>
      <c r="M7670" t="str">
        <f>VLOOKUP(L7670,'Lista '!B:C,2,FALSE)</f>
        <v>SSP</v>
      </c>
      <c r="N7670" t="s">
        <v>37</v>
      </c>
    </row>
    <row r="7671" spans="2:14" ht="57.6" hidden="1" x14ac:dyDescent="0.3">
      <c r="B7671" t="s">
        <v>0</v>
      </c>
      <c r="C7671">
        <v>115</v>
      </c>
      <c r="D7671">
        <v>0</v>
      </c>
      <c r="E7671">
        <v>266</v>
      </c>
      <c r="F7671" s="8">
        <v>44225</v>
      </c>
      <c r="G7671" s="8">
        <v>44229</v>
      </c>
      <c r="H7671">
        <v>2021</v>
      </c>
      <c r="I7671" s="1" t="s">
        <v>13019</v>
      </c>
      <c r="J7671" s="1" t="s">
        <v>401</v>
      </c>
      <c r="K7671" s="1" t="s">
        <v>123</v>
      </c>
      <c r="L7671" s="1" t="s">
        <v>67</v>
      </c>
      <c r="M7671" t="str">
        <f>VLOOKUP(L7671,'Lista '!B:C,2,FALSE)</f>
        <v>SSP</v>
      </c>
      <c r="N7671" t="s">
        <v>37</v>
      </c>
    </row>
    <row r="7672" spans="2:14" ht="57.6" hidden="1" x14ac:dyDescent="0.3">
      <c r="B7672" t="s">
        <v>0</v>
      </c>
      <c r="C7672">
        <v>116</v>
      </c>
      <c r="D7672">
        <v>0</v>
      </c>
      <c r="E7672">
        <v>263</v>
      </c>
      <c r="F7672" s="8">
        <v>44224</v>
      </c>
      <c r="G7672" s="8">
        <v>44229</v>
      </c>
      <c r="H7672">
        <v>2021</v>
      </c>
      <c r="I7672" s="1" t="s">
        <v>13020</v>
      </c>
      <c r="J7672" s="1" t="s">
        <v>401</v>
      </c>
      <c r="K7672" s="1" t="s">
        <v>123</v>
      </c>
      <c r="L7672" s="1" t="s">
        <v>67</v>
      </c>
      <c r="M7672" t="str">
        <f>VLOOKUP(L7672,'Lista '!B:C,2,FALSE)</f>
        <v>SSP</v>
      </c>
      <c r="N7672" t="s">
        <v>37</v>
      </c>
    </row>
    <row r="7673" spans="2:14" ht="57.6" hidden="1" x14ac:dyDescent="0.3">
      <c r="B7673" t="s">
        <v>0</v>
      </c>
      <c r="C7673">
        <v>117</v>
      </c>
      <c r="D7673">
        <v>0</v>
      </c>
      <c r="E7673">
        <v>267</v>
      </c>
      <c r="F7673" s="8">
        <v>44225</v>
      </c>
      <c r="G7673" s="8">
        <v>44229</v>
      </c>
      <c r="H7673">
        <v>2021</v>
      </c>
      <c r="I7673" s="1" t="s">
        <v>13021</v>
      </c>
      <c r="J7673" s="1" t="s">
        <v>401</v>
      </c>
      <c r="K7673" s="1" t="s">
        <v>123</v>
      </c>
      <c r="L7673" s="1" t="s">
        <v>67</v>
      </c>
      <c r="M7673" t="str">
        <f>VLOOKUP(L7673,'Lista '!B:C,2,FALSE)</f>
        <v>SSP</v>
      </c>
      <c r="N7673" t="s">
        <v>37</v>
      </c>
    </row>
    <row r="7674" spans="2:14" ht="57.6" hidden="1" x14ac:dyDescent="0.3">
      <c r="B7674" t="s">
        <v>0</v>
      </c>
      <c r="C7674">
        <v>118</v>
      </c>
      <c r="D7674">
        <v>0</v>
      </c>
      <c r="E7674">
        <v>264</v>
      </c>
      <c r="F7674" s="8">
        <v>44224</v>
      </c>
      <c r="G7674" s="8">
        <v>44229</v>
      </c>
      <c r="H7674">
        <v>2021</v>
      </c>
      <c r="I7674" s="1" t="s">
        <v>13022</v>
      </c>
      <c r="J7674" s="1" t="s">
        <v>401</v>
      </c>
      <c r="K7674" s="1" t="s">
        <v>123</v>
      </c>
      <c r="L7674" s="1" t="s">
        <v>67</v>
      </c>
      <c r="M7674" t="str">
        <f>VLOOKUP(L7674,'Lista '!B:C,2,FALSE)</f>
        <v>SSP</v>
      </c>
      <c r="N7674" t="s">
        <v>37</v>
      </c>
    </row>
    <row r="7675" spans="2:14" ht="57.6" hidden="1" x14ac:dyDescent="0.3">
      <c r="B7675" t="s">
        <v>0</v>
      </c>
      <c r="C7675">
        <v>119</v>
      </c>
      <c r="D7675">
        <v>0</v>
      </c>
      <c r="E7675">
        <v>265</v>
      </c>
      <c r="F7675" s="8">
        <v>44224</v>
      </c>
      <c r="G7675" s="8">
        <v>44229</v>
      </c>
      <c r="H7675">
        <v>2021</v>
      </c>
      <c r="I7675" s="1" t="s">
        <v>13023</v>
      </c>
      <c r="J7675" s="1" t="s">
        <v>401</v>
      </c>
      <c r="K7675" s="1" t="s">
        <v>123</v>
      </c>
      <c r="L7675" s="1" t="s">
        <v>67</v>
      </c>
      <c r="M7675" t="str">
        <f>VLOOKUP(L7675,'Lista '!B:C,2,FALSE)</f>
        <v>SSP</v>
      </c>
      <c r="N7675" t="s">
        <v>37</v>
      </c>
    </row>
    <row r="7676" spans="2:14" ht="57.6" hidden="1" x14ac:dyDescent="0.3">
      <c r="B7676" t="s">
        <v>0</v>
      </c>
      <c r="C7676">
        <v>120</v>
      </c>
      <c r="D7676">
        <v>0</v>
      </c>
      <c r="E7676">
        <v>262</v>
      </c>
      <c r="F7676" s="8">
        <v>44224</v>
      </c>
      <c r="G7676" s="8">
        <v>44229</v>
      </c>
      <c r="H7676">
        <v>2021</v>
      </c>
      <c r="I7676" s="1" t="s">
        <v>13024</v>
      </c>
      <c r="J7676" s="1" t="s">
        <v>401</v>
      </c>
      <c r="K7676" s="1" t="s">
        <v>123</v>
      </c>
      <c r="L7676" s="1" t="s">
        <v>67</v>
      </c>
      <c r="M7676" t="str">
        <f>VLOOKUP(L7676,'Lista '!B:C,2,FALSE)</f>
        <v>SSP</v>
      </c>
      <c r="N7676" t="s">
        <v>37</v>
      </c>
    </row>
    <row r="7677" spans="2:14" ht="57.6" hidden="1" x14ac:dyDescent="0.3">
      <c r="B7677" t="s">
        <v>0</v>
      </c>
      <c r="C7677">
        <v>121</v>
      </c>
      <c r="D7677">
        <v>0</v>
      </c>
      <c r="E7677">
        <v>261</v>
      </c>
      <c r="F7677" s="8">
        <v>44224</v>
      </c>
      <c r="G7677" s="8">
        <v>44229</v>
      </c>
      <c r="H7677">
        <v>2021</v>
      </c>
      <c r="I7677" s="1" t="s">
        <v>13025</v>
      </c>
      <c r="J7677" s="1" t="s">
        <v>401</v>
      </c>
      <c r="K7677" s="1" t="s">
        <v>123</v>
      </c>
      <c r="L7677" s="1" t="s">
        <v>67</v>
      </c>
      <c r="M7677" t="str">
        <f>VLOOKUP(L7677,'Lista '!B:C,2,FALSE)</f>
        <v>SSP</v>
      </c>
      <c r="N7677" t="s">
        <v>37</v>
      </c>
    </row>
    <row r="7678" spans="2:14" ht="57.6" hidden="1" x14ac:dyDescent="0.3">
      <c r="B7678" t="s">
        <v>0</v>
      </c>
      <c r="C7678">
        <v>122</v>
      </c>
      <c r="D7678">
        <v>0</v>
      </c>
      <c r="E7678">
        <v>260</v>
      </c>
      <c r="F7678" s="8">
        <v>44224</v>
      </c>
      <c r="G7678" s="8">
        <v>44229</v>
      </c>
      <c r="H7678">
        <v>2021</v>
      </c>
      <c r="I7678" s="1" t="s">
        <v>13026</v>
      </c>
      <c r="J7678" s="1" t="s">
        <v>401</v>
      </c>
      <c r="K7678" s="1" t="s">
        <v>123</v>
      </c>
      <c r="L7678" s="1" t="s">
        <v>67</v>
      </c>
      <c r="M7678" t="str">
        <f>VLOOKUP(L7678,'Lista '!B:C,2,FALSE)</f>
        <v>SSP</v>
      </c>
      <c r="N7678" t="s">
        <v>37</v>
      </c>
    </row>
    <row r="7679" spans="2:14" ht="57.6" hidden="1" x14ac:dyDescent="0.3">
      <c r="B7679" t="s">
        <v>0</v>
      </c>
      <c r="C7679">
        <v>123</v>
      </c>
      <c r="D7679">
        <v>0</v>
      </c>
      <c r="E7679">
        <v>256</v>
      </c>
      <c r="F7679" s="8">
        <v>44224</v>
      </c>
      <c r="G7679" s="8">
        <v>44229</v>
      </c>
      <c r="H7679">
        <v>2021</v>
      </c>
      <c r="I7679" s="1" t="s">
        <v>13027</v>
      </c>
      <c r="J7679" s="1" t="s">
        <v>401</v>
      </c>
      <c r="K7679" s="1" t="s">
        <v>123</v>
      </c>
      <c r="L7679" s="1" t="s">
        <v>67</v>
      </c>
      <c r="M7679" t="str">
        <f>VLOOKUP(L7679,'Lista '!B:C,2,FALSE)</f>
        <v>SSP</v>
      </c>
      <c r="N7679" t="s">
        <v>37</v>
      </c>
    </row>
    <row r="7680" spans="2:14" ht="57.6" hidden="1" x14ac:dyDescent="0.3">
      <c r="B7680" t="s">
        <v>0</v>
      </c>
      <c r="C7680">
        <v>124</v>
      </c>
      <c r="D7680">
        <v>0</v>
      </c>
      <c r="E7680">
        <v>258</v>
      </c>
      <c r="F7680" s="8">
        <v>44224</v>
      </c>
      <c r="G7680" s="8">
        <v>44229</v>
      </c>
      <c r="H7680">
        <v>2021</v>
      </c>
      <c r="I7680" s="1" t="s">
        <v>13028</v>
      </c>
      <c r="J7680" s="1" t="s">
        <v>401</v>
      </c>
      <c r="K7680" s="1" t="s">
        <v>123</v>
      </c>
      <c r="L7680" s="1" t="s">
        <v>67</v>
      </c>
      <c r="M7680" t="str">
        <f>VLOOKUP(L7680,'Lista '!B:C,2,FALSE)</f>
        <v>SSP</v>
      </c>
      <c r="N7680" t="s">
        <v>37</v>
      </c>
    </row>
    <row r="7681" spans="2:14" ht="57.6" hidden="1" x14ac:dyDescent="0.3">
      <c r="B7681" t="s">
        <v>0</v>
      </c>
      <c r="C7681">
        <v>125</v>
      </c>
      <c r="D7681">
        <v>0</v>
      </c>
      <c r="E7681">
        <v>257</v>
      </c>
      <c r="F7681" s="8">
        <v>44224</v>
      </c>
      <c r="G7681" s="8">
        <v>44229</v>
      </c>
      <c r="H7681">
        <v>2021</v>
      </c>
      <c r="I7681" s="1" t="s">
        <v>13029</v>
      </c>
      <c r="J7681" s="1" t="s">
        <v>401</v>
      </c>
      <c r="K7681" s="1" t="s">
        <v>123</v>
      </c>
      <c r="L7681" s="1" t="s">
        <v>67</v>
      </c>
      <c r="M7681" t="str">
        <f>VLOOKUP(L7681,'Lista '!B:C,2,FALSE)</f>
        <v>SSP</v>
      </c>
      <c r="N7681" t="s">
        <v>37</v>
      </c>
    </row>
    <row r="7682" spans="2:14" ht="57.6" hidden="1" x14ac:dyDescent="0.3">
      <c r="B7682" t="s">
        <v>0</v>
      </c>
      <c r="C7682">
        <v>126</v>
      </c>
      <c r="D7682">
        <v>0</v>
      </c>
      <c r="E7682">
        <v>254</v>
      </c>
      <c r="F7682" s="8">
        <v>44224</v>
      </c>
      <c r="G7682" s="8">
        <v>44229</v>
      </c>
      <c r="H7682">
        <v>2021</v>
      </c>
      <c r="I7682" s="1" t="s">
        <v>13030</v>
      </c>
      <c r="J7682" s="1" t="s">
        <v>401</v>
      </c>
      <c r="K7682" s="1" t="s">
        <v>123</v>
      </c>
      <c r="L7682" s="1" t="s">
        <v>67</v>
      </c>
      <c r="M7682" t="str">
        <f>VLOOKUP(L7682,'Lista '!B:C,2,FALSE)</f>
        <v>SSP</v>
      </c>
      <c r="N7682" t="s">
        <v>37</v>
      </c>
    </row>
    <row r="7683" spans="2:14" ht="57.6" hidden="1" x14ac:dyDescent="0.3">
      <c r="B7683" t="s">
        <v>0</v>
      </c>
      <c r="C7683">
        <v>127</v>
      </c>
      <c r="D7683">
        <v>0</v>
      </c>
      <c r="E7683">
        <v>259</v>
      </c>
      <c r="F7683" s="8">
        <v>44224</v>
      </c>
      <c r="G7683" s="8">
        <v>44229</v>
      </c>
      <c r="H7683">
        <v>2021</v>
      </c>
      <c r="I7683" s="1" t="s">
        <v>13031</v>
      </c>
      <c r="J7683" s="1" t="s">
        <v>401</v>
      </c>
      <c r="K7683" s="1" t="s">
        <v>123</v>
      </c>
      <c r="L7683" s="1" t="s">
        <v>67</v>
      </c>
      <c r="M7683" t="str">
        <f>VLOOKUP(L7683,'Lista '!B:C,2,FALSE)</f>
        <v>SSP</v>
      </c>
      <c r="N7683" t="s">
        <v>37</v>
      </c>
    </row>
    <row r="7684" spans="2:14" ht="57.6" hidden="1" x14ac:dyDescent="0.3">
      <c r="B7684" t="s">
        <v>0</v>
      </c>
      <c r="C7684">
        <v>128</v>
      </c>
      <c r="D7684">
        <v>0</v>
      </c>
      <c r="E7684">
        <v>273</v>
      </c>
      <c r="F7684" s="8">
        <v>44225</v>
      </c>
      <c r="G7684" s="8">
        <v>44229</v>
      </c>
      <c r="H7684">
        <v>2021</v>
      </c>
      <c r="I7684" s="1" t="s">
        <v>13032</v>
      </c>
      <c r="J7684" s="1" t="s">
        <v>401</v>
      </c>
      <c r="K7684" s="1" t="s">
        <v>123</v>
      </c>
      <c r="L7684" s="1" t="s">
        <v>67</v>
      </c>
      <c r="M7684" t="str">
        <f>VLOOKUP(L7684,'Lista '!B:C,2,FALSE)</f>
        <v>SSP</v>
      </c>
      <c r="N7684" t="s">
        <v>37</v>
      </c>
    </row>
    <row r="7685" spans="2:14" ht="72" hidden="1" x14ac:dyDescent="0.3">
      <c r="B7685" t="s">
        <v>0</v>
      </c>
      <c r="C7685">
        <v>2</v>
      </c>
      <c r="D7685">
        <v>0</v>
      </c>
      <c r="E7685">
        <v>103</v>
      </c>
      <c r="F7685" s="8">
        <v>44222</v>
      </c>
      <c r="G7685" s="8">
        <v>44229</v>
      </c>
      <c r="H7685">
        <v>2021</v>
      </c>
      <c r="I7685" s="1" t="s">
        <v>13033</v>
      </c>
      <c r="J7685" s="1" t="s">
        <v>657</v>
      </c>
      <c r="K7685" s="1" t="s">
        <v>58</v>
      </c>
      <c r="L7685" s="1" t="s">
        <v>58</v>
      </c>
      <c r="M7685" t="str">
        <f>VLOOKUP(L7685,'Lista '!B:C,2,FALSE)</f>
        <v>SSP</v>
      </c>
      <c r="N7685" t="s">
        <v>6</v>
      </c>
    </row>
    <row r="7686" spans="2:14" ht="57.6" hidden="1" x14ac:dyDescent="0.3">
      <c r="B7686" t="s">
        <v>0</v>
      </c>
      <c r="C7686">
        <v>3</v>
      </c>
      <c r="D7686">
        <v>0</v>
      </c>
      <c r="E7686">
        <v>105</v>
      </c>
      <c r="F7686" s="8">
        <v>44222</v>
      </c>
      <c r="G7686" s="8">
        <v>44229</v>
      </c>
      <c r="H7686">
        <v>2021</v>
      </c>
      <c r="I7686" s="1" t="s">
        <v>13034</v>
      </c>
      <c r="J7686" s="1" t="s">
        <v>657</v>
      </c>
      <c r="K7686" s="1" t="s">
        <v>67</v>
      </c>
      <c r="L7686" s="1" t="s">
        <v>821</v>
      </c>
      <c r="M7686" t="str">
        <f>VLOOKUP(L7686,'Lista '!B:C,2,FALSE)</f>
        <v>SSP</v>
      </c>
      <c r="N7686" t="s">
        <v>37</v>
      </c>
    </row>
    <row r="7687" spans="2:14" ht="57.6" hidden="1" x14ac:dyDescent="0.3">
      <c r="B7687" t="s">
        <v>0</v>
      </c>
      <c r="C7687">
        <v>88</v>
      </c>
      <c r="D7687">
        <v>0</v>
      </c>
      <c r="E7687">
        <v>48</v>
      </c>
      <c r="F7687" s="8">
        <v>44223</v>
      </c>
      <c r="G7687" s="8">
        <v>44229</v>
      </c>
      <c r="H7687">
        <v>2021</v>
      </c>
      <c r="I7687" s="1" t="s">
        <v>13035</v>
      </c>
      <c r="J7687" s="1" t="s">
        <v>117</v>
      </c>
      <c r="K7687" s="1" t="s">
        <v>396</v>
      </c>
      <c r="L7687" s="1" t="s">
        <v>396</v>
      </c>
      <c r="M7687" t="str">
        <f>VLOOKUP(L7687,'Lista '!B:C,2,FALSE)</f>
        <v>SSP</v>
      </c>
      <c r="N7687" t="s">
        <v>37</v>
      </c>
    </row>
    <row r="7688" spans="2:14" ht="72" hidden="1" x14ac:dyDescent="0.3">
      <c r="B7688" t="s">
        <v>54</v>
      </c>
      <c r="C7688">
        <v>2</v>
      </c>
      <c r="D7688">
        <v>0</v>
      </c>
      <c r="E7688">
        <v>1193</v>
      </c>
      <c r="F7688" s="8">
        <v>44225</v>
      </c>
      <c r="G7688" s="8">
        <v>44229</v>
      </c>
      <c r="H7688">
        <v>2021</v>
      </c>
      <c r="I7688" s="1" t="s">
        <v>13036</v>
      </c>
      <c r="J7688" s="1" t="s">
        <v>539</v>
      </c>
      <c r="K7688" s="1" t="s">
        <v>158</v>
      </c>
      <c r="L7688" s="1" t="s">
        <v>323</v>
      </c>
      <c r="M7688" t="str">
        <f>VLOOKUP(L7688,'Lista '!B:C,2,FALSE)</f>
        <v>SSP</v>
      </c>
      <c r="N7688" t="s">
        <v>12</v>
      </c>
    </row>
    <row r="7689" spans="2:14" ht="43.2" hidden="1" x14ac:dyDescent="0.3">
      <c r="B7689" t="s">
        <v>0</v>
      </c>
      <c r="C7689">
        <v>11</v>
      </c>
      <c r="D7689">
        <v>0</v>
      </c>
      <c r="E7689">
        <v>126</v>
      </c>
      <c r="F7689" s="8">
        <v>44224</v>
      </c>
      <c r="G7689" s="8">
        <v>44230</v>
      </c>
      <c r="H7689">
        <v>2021</v>
      </c>
      <c r="I7689" s="1" t="s">
        <v>13037</v>
      </c>
      <c r="J7689" s="1" t="s">
        <v>4130</v>
      </c>
      <c r="K7689" s="1" t="s">
        <v>75</v>
      </c>
      <c r="L7689" s="1" t="s">
        <v>80</v>
      </c>
      <c r="M7689" t="str">
        <f>VLOOKUP(L7689,'Lista '!B:C,2,FALSE)</f>
        <v>SRA</v>
      </c>
      <c r="N7689" t="s">
        <v>27</v>
      </c>
    </row>
    <row r="7690" spans="2:14" ht="72" hidden="1" x14ac:dyDescent="0.3">
      <c r="B7690" t="s">
        <v>54</v>
      </c>
      <c r="C7690">
        <v>2</v>
      </c>
      <c r="D7690">
        <v>0</v>
      </c>
      <c r="E7690">
        <v>125</v>
      </c>
      <c r="F7690" s="8">
        <v>44230</v>
      </c>
      <c r="G7690" s="8">
        <v>44230</v>
      </c>
      <c r="H7690">
        <v>2021</v>
      </c>
      <c r="I7690" s="1" t="s">
        <v>13038</v>
      </c>
      <c r="J7690" s="1" t="s">
        <v>2555</v>
      </c>
      <c r="K7690" s="1" t="s">
        <v>158</v>
      </c>
      <c r="L7690" s="1" t="s">
        <v>190</v>
      </c>
      <c r="M7690" t="str">
        <f>VLOOKUP(L7690,'Lista '!B:C,2,FALSE)</f>
        <v>SSP</v>
      </c>
      <c r="N7690" t="s">
        <v>37</v>
      </c>
    </row>
    <row r="7691" spans="2:14" ht="28.8" hidden="1" x14ac:dyDescent="0.3">
      <c r="B7691" t="s">
        <v>0</v>
      </c>
      <c r="C7691">
        <v>34</v>
      </c>
      <c r="D7691">
        <v>0</v>
      </c>
      <c r="E7691">
        <v>1670</v>
      </c>
      <c r="F7691" s="8">
        <v>44225</v>
      </c>
      <c r="G7691" s="8">
        <v>44230</v>
      </c>
      <c r="H7691">
        <v>2021</v>
      </c>
      <c r="I7691" s="1" t="s">
        <v>13039</v>
      </c>
      <c r="J7691" s="1" t="s">
        <v>204</v>
      </c>
      <c r="K7691" s="1" t="s">
        <v>43</v>
      </c>
      <c r="L7691" s="1" t="s">
        <v>26</v>
      </c>
      <c r="M7691" t="str">
        <f>VLOOKUP(L7691,'Lista '!B:C,2,FALSE)</f>
        <v>SRA</v>
      </c>
      <c r="N7691" t="s">
        <v>37</v>
      </c>
    </row>
    <row r="7692" spans="2:14" ht="72" hidden="1" x14ac:dyDescent="0.3">
      <c r="B7692" t="s">
        <v>0</v>
      </c>
      <c r="C7692">
        <v>1</v>
      </c>
      <c r="D7692">
        <v>0</v>
      </c>
      <c r="E7692">
        <v>36</v>
      </c>
      <c r="F7692" s="8">
        <v>44222</v>
      </c>
      <c r="G7692" s="8">
        <v>44230</v>
      </c>
      <c r="H7692">
        <v>2021</v>
      </c>
      <c r="I7692" s="1" t="s">
        <v>13040</v>
      </c>
      <c r="J7692" s="1" t="s">
        <v>11278</v>
      </c>
      <c r="K7692" s="1" t="s">
        <v>194</v>
      </c>
      <c r="L7692" s="1" t="s">
        <v>194</v>
      </c>
      <c r="M7692" t="str">
        <f>VLOOKUP(L7692,'Lista '!B:C,2,FALSE)</f>
        <v>SSP</v>
      </c>
      <c r="N7692" t="s">
        <v>475</v>
      </c>
    </row>
    <row r="7693" spans="2:14" ht="100.8" hidden="1" x14ac:dyDescent="0.3">
      <c r="B7693" t="s">
        <v>0</v>
      </c>
      <c r="C7693">
        <v>11</v>
      </c>
      <c r="D7693">
        <v>0</v>
      </c>
      <c r="E7693">
        <v>412</v>
      </c>
      <c r="F7693" s="8">
        <v>44218</v>
      </c>
      <c r="G7693" s="8">
        <v>44230</v>
      </c>
      <c r="H7693">
        <v>2021</v>
      </c>
      <c r="I7693" s="1" t="s">
        <v>13041</v>
      </c>
      <c r="J7693" s="1" t="s">
        <v>165</v>
      </c>
      <c r="K7693" s="1" t="s">
        <v>309</v>
      </c>
      <c r="L7693" s="1" t="s">
        <v>309</v>
      </c>
      <c r="M7693" t="str">
        <f>VLOOKUP(L7693,'Lista '!B:C,2,FALSE)</f>
        <v>SSP</v>
      </c>
      <c r="N7693" t="s">
        <v>12</v>
      </c>
    </row>
    <row r="7694" spans="2:14" ht="43.2" hidden="1" x14ac:dyDescent="0.3">
      <c r="B7694" t="s">
        <v>0</v>
      </c>
      <c r="C7694">
        <v>23</v>
      </c>
      <c r="D7694">
        <v>0</v>
      </c>
      <c r="E7694">
        <v>61</v>
      </c>
      <c r="F7694" s="8">
        <v>44230</v>
      </c>
      <c r="G7694" s="8">
        <v>44230</v>
      </c>
      <c r="H7694">
        <v>2021</v>
      </c>
      <c r="I7694" s="1" t="s">
        <v>13042</v>
      </c>
      <c r="J7694" s="1" t="s">
        <v>57</v>
      </c>
      <c r="K7694" s="1" t="s">
        <v>327</v>
      </c>
      <c r="L7694" s="1" t="s">
        <v>327</v>
      </c>
      <c r="M7694" t="str">
        <f>VLOOKUP(L7694,'Lista '!B:C,2,FALSE)</f>
        <v>SSP</v>
      </c>
      <c r="N7694" t="s">
        <v>37</v>
      </c>
    </row>
    <row r="7695" spans="2:14" ht="57.6" hidden="1" x14ac:dyDescent="0.3">
      <c r="B7695" t="s">
        <v>0</v>
      </c>
      <c r="C7695">
        <v>24</v>
      </c>
      <c r="D7695">
        <v>0</v>
      </c>
      <c r="E7695">
        <v>99102119</v>
      </c>
      <c r="F7695" s="8">
        <v>44229</v>
      </c>
      <c r="G7695" s="8">
        <v>44230</v>
      </c>
      <c r="H7695">
        <v>2021</v>
      </c>
      <c r="I7695" s="1" t="s">
        <v>13043</v>
      </c>
      <c r="J7695" s="1" t="s">
        <v>57</v>
      </c>
      <c r="K7695" s="1" t="s">
        <v>194</v>
      </c>
      <c r="L7695" s="1" t="s">
        <v>194</v>
      </c>
      <c r="M7695" t="str">
        <f>VLOOKUP(L7695,'Lista '!B:C,2,FALSE)</f>
        <v>SSP</v>
      </c>
      <c r="N7695" t="s">
        <v>475</v>
      </c>
    </row>
    <row r="7696" spans="2:14" ht="72" hidden="1" x14ac:dyDescent="0.3">
      <c r="B7696" t="s">
        <v>54</v>
      </c>
      <c r="C7696">
        <v>22</v>
      </c>
      <c r="D7696">
        <v>0</v>
      </c>
      <c r="E7696">
        <v>649</v>
      </c>
      <c r="F7696" s="8">
        <v>44230</v>
      </c>
      <c r="G7696" s="8">
        <v>44230</v>
      </c>
      <c r="H7696">
        <v>2021</v>
      </c>
      <c r="I7696" s="1" t="s">
        <v>13044</v>
      </c>
      <c r="J7696" s="1" t="s">
        <v>57</v>
      </c>
      <c r="K7696" s="1" t="s">
        <v>194</v>
      </c>
      <c r="L7696" s="1" t="s">
        <v>194</v>
      </c>
      <c r="M7696" t="str">
        <f>VLOOKUP(L7696,'Lista '!B:C,2,FALSE)</f>
        <v>SSP</v>
      </c>
      <c r="N7696" t="s">
        <v>475</v>
      </c>
    </row>
    <row r="7697" spans="2:14" ht="43.2" hidden="1" x14ac:dyDescent="0.3">
      <c r="B7697" t="s">
        <v>54</v>
      </c>
      <c r="C7697">
        <v>23</v>
      </c>
      <c r="D7697">
        <v>0</v>
      </c>
      <c r="E7697">
        <v>99102119</v>
      </c>
      <c r="F7697" s="8">
        <v>44229</v>
      </c>
      <c r="G7697" s="8">
        <v>44230</v>
      </c>
      <c r="H7697">
        <v>2021</v>
      </c>
      <c r="I7697" s="1" t="s">
        <v>13045</v>
      </c>
      <c r="J7697" s="1" t="s">
        <v>57</v>
      </c>
      <c r="K7697" s="1" t="s">
        <v>194</v>
      </c>
      <c r="L7697" s="1" t="s">
        <v>194</v>
      </c>
      <c r="M7697" t="str">
        <f>VLOOKUP(L7697,'Lista '!B:C,2,FALSE)</f>
        <v>SSP</v>
      </c>
      <c r="N7697" t="s">
        <v>475</v>
      </c>
    </row>
    <row r="7698" spans="2:14" ht="57.6" hidden="1" x14ac:dyDescent="0.3">
      <c r="B7698" t="s">
        <v>54</v>
      </c>
      <c r="C7698">
        <v>24</v>
      </c>
      <c r="D7698">
        <v>0</v>
      </c>
      <c r="E7698">
        <v>146</v>
      </c>
      <c r="F7698" s="8">
        <v>44225</v>
      </c>
      <c r="G7698" s="8">
        <v>44230</v>
      </c>
      <c r="H7698">
        <v>2021</v>
      </c>
      <c r="I7698" s="1" t="s">
        <v>13046</v>
      </c>
      <c r="J7698" s="1" t="s">
        <v>57</v>
      </c>
      <c r="K7698" s="1" t="s">
        <v>317</v>
      </c>
      <c r="L7698" s="1" t="s">
        <v>1676</v>
      </c>
      <c r="M7698" t="str">
        <f>VLOOKUP(L7698,'Lista '!B:C,2,FALSE)</f>
        <v>SSP</v>
      </c>
      <c r="N7698" t="s">
        <v>12</v>
      </c>
    </row>
    <row r="7699" spans="2:14" ht="72" hidden="1" x14ac:dyDescent="0.3">
      <c r="B7699" t="s">
        <v>0</v>
      </c>
      <c r="C7699">
        <v>25</v>
      </c>
      <c r="D7699">
        <v>0</v>
      </c>
      <c r="E7699">
        <v>336</v>
      </c>
      <c r="F7699" s="8">
        <v>44228</v>
      </c>
      <c r="G7699" s="8">
        <v>44230</v>
      </c>
      <c r="H7699">
        <v>2021</v>
      </c>
      <c r="I7699" s="1" t="s">
        <v>13047</v>
      </c>
      <c r="J7699" s="1" t="s">
        <v>57</v>
      </c>
      <c r="K7699" s="1" t="s">
        <v>322</v>
      </c>
      <c r="L7699" s="1" t="s">
        <v>990</v>
      </c>
      <c r="M7699" t="str">
        <f>VLOOKUP(L7699,'Lista '!B:C,2,FALSE)</f>
        <v>SSP</v>
      </c>
      <c r="N7699" t="s">
        <v>12</v>
      </c>
    </row>
    <row r="7700" spans="2:14" ht="57.6" hidden="1" x14ac:dyDescent="0.3">
      <c r="B7700" t="s">
        <v>54</v>
      </c>
      <c r="C7700">
        <v>4</v>
      </c>
      <c r="D7700">
        <v>0</v>
      </c>
      <c r="E7700">
        <v>226</v>
      </c>
      <c r="F7700" s="8">
        <v>44230</v>
      </c>
      <c r="G7700" s="8">
        <v>44230</v>
      </c>
      <c r="H7700">
        <v>2021</v>
      </c>
      <c r="I7700" s="1" t="s">
        <v>13048</v>
      </c>
      <c r="J7700" s="1" t="s">
        <v>2231</v>
      </c>
      <c r="K7700" s="1" t="s">
        <v>186</v>
      </c>
      <c r="L7700" s="1" t="s">
        <v>148</v>
      </c>
      <c r="M7700" t="str">
        <f>VLOOKUP(L7700,'Lista '!B:C,2,FALSE)</f>
        <v>SSP</v>
      </c>
      <c r="N7700" t="s">
        <v>6</v>
      </c>
    </row>
    <row r="7701" spans="2:14" ht="72" hidden="1" x14ac:dyDescent="0.3">
      <c r="B7701" t="s">
        <v>0</v>
      </c>
      <c r="C7701">
        <v>15</v>
      </c>
      <c r="D7701">
        <v>0</v>
      </c>
      <c r="E7701">
        <v>113</v>
      </c>
      <c r="F7701" s="8">
        <v>44230</v>
      </c>
      <c r="G7701" s="8">
        <v>44230</v>
      </c>
      <c r="H7701">
        <v>2021</v>
      </c>
      <c r="I7701" s="1" t="s">
        <v>13049</v>
      </c>
      <c r="J7701" s="1" t="s">
        <v>9602</v>
      </c>
      <c r="K7701" s="1" t="s">
        <v>158</v>
      </c>
      <c r="L7701" s="1" t="s">
        <v>159</v>
      </c>
      <c r="M7701" t="str">
        <f>VLOOKUP(L7701,'Lista '!B:C,2,FALSE)</f>
        <v>SSP</v>
      </c>
      <c r="N7701" t="s">
        <v>12</v>
      </c>
    </row>
    <row r="7702" spans="2:14" ht="72" hidden="1" x14ac:dyDescent="0.3">
      <c r="B7702" t="s">
        <v>54</v>
      </c>
      <c r="C7702">
        <v>3</v>
      </c>
      <c r="D7702">
        <v>0</v>
      </c>
      <c r="E7702">
        <v>1117</v>
      </c>
      <c r="F7702" s="8">
        <v>44229</v>
      </c>
      <c r="G7702" s="8">
        <v>44230</v>
      </c>
      <c r="H7702">
        <v>2021</v>
      </c>
      <c r="I7702" s="1" t="s">
        <v>13050</v>
      </c>
      <c r="J7702" s="1" t="s">
        <v>536</v>
      </c>
      <c r="K7702" s="1" t="s">
        <v>317</v>
      </c>
      <c r="L7702" s="1" t="s">
        <v>194</v>
      </c>
      <c r="M7702" t="str">
        <f>VLOOKUP(L7702,'Lista '!B:C,2,FALSE)</f>
        <v>SSP</v>
      </c>
      <c r="N7702" t="s">
        <v>475</v>
      </c>
    </row>
    <row r="7703" spans="2:14" ht="57.6" hidden="1" x14ac:dyDescent="0.3">
      <c r="B7703" t="s">
        <v>11276</v>
      </c>
      <c r="C7703">
        <v>1</v>
      </c>
      <c r="D7703">
        <v>0</v>
      </c>
      <c r="E7703">
        <v>476</v>
      </c>
      <c r="F7703" s="8">
        <v>44230</v>
      </c>
      <c r="G7703" s="8">
        <v>44230</v>
      </c>
      <c r="H7703">
        <v>2021</v>
      </c>
      <c r="I7703" s="1" t="s">
        <v>13051</v>
      </c>
      <c r="J7703" s="1" t="s">
        <v>536</v>
      </c>
      <c r="K7703" s="1" t="s">
        <v>194</v>
      </c>
      <c r="L7703" s="1" t="s">
        <v>194</v>
      </c>
      <c r="M7703" t="str">
        <f>VLOOKUP(L7703,'Lista '!B:C,2,FALSE)</f>
        <v>SSP</v>
      </c>
      <c r="N7703" t="s">
        <v>475</v>
      </c>
    </row>
    <row r="7704" spans="2:14" ht="43.2" hidden="1" x14ac:dyDescent="0.3">
      <c r="B7704" t="s">
        <v>0</v>
      </c>
      <c r="C7704">
        <v>9</v>
      </c>
      <c r="D7704">
        <v>0</v>
      </c>
      <c r="E7704">
        <v>4521</v>
      </c>
      <c r="F7704" s="8">
        <v>44194</v>
      </c>
      <c r="G7704" s="8">
        <v>44230</v>
      </c>
      <c r="H7704">
        <v>2021</v>
      </c>
      <c r="I7704" s="1" t="s">
        <v>13052</v>
      </c>
      <c r="J7704" s="1" t="s">
        <v>1419</v>
      </c>
      <c r="K7704" s="1" t="s">
        <v>194</v>
      </c>
      <c r="L7704" s="1" t="s">
        <v>194</v>
      </c>
      <c r="M7704" t="str">
        <f>VLOOKUP(L7704,'Lista '!B:C,2,FALSE)</f>
        <v>SSP</v>
      </c>
      <c r="N7704" t="s">
        <v>12</v>
      </c>
    </row>
    <row r="7705" spans="2:14" ht="86.4" hidden="1" x14ac:dyDescent="0.3">
      <c r="B7705" t="s">
        <v>0</v>
      </c>
      <c r="C7705">
        <v>9</v>
      </c>
      <c r="D7705">
        <v>0</v>
      </c>
      <c r="E7705">
        <v>210398</v>
      </c>
      <c r="F7705" s="8">
        <v>44229</v>
      </c>
      <c r="G7705" s="8">
        <v>44230</v>
      </c>
      <c r="H7705">
        <v>2021</v>
      </c>
      <c r="I7705" s="1" t="s">
        <v>13053</v>
      </c>
      <c r="J7705" s="1" t="s">
        <v>326</v>
      </c>
      <c r="K7705" s="1" t="s">
        <v>194</v>
      </c>
      <c r="L7705" s="1" t="s">
        <v>194</v>
      </c>
      <c r="M7705" t="str">
        <f>VLOOKUP(L7705,'Lista '!B:C,2,FALSE)</f>
        <v>SSP</v>
      </c>
      <c r="N7705" t="s">
        <v>475</v>
      </c>
    </row>
    <row r="7706" spans="2:14" ht="43.2" hidden="1" x14ac:dyDescent="0.3">
      <c r="B7706" t="s">
        <v>0</v>
      </c>
      <c r="C7706">
        <v>10</v>
      </c>
      <c r="D7706">
        <v>0</v>
      </c>
      <c r="E7706">
        <v>210374</v>
      </c>
      <c r="F7706" s="8">
        <v>44228</v>
      </c>
      <c r="G7706" s="8">
        <v>44230</v>
      </c>
      <c r="H7706">
        <v>2021</v>
      </c>
      <c r="I7706" s="1" t="s">
        <v>13054</v>
      </c>
      <c r="J7706" s="1" t="s">
        <v>326</v>
      </c>
      <c r="K7706" s="1" t="s">
        <v>317</v>
      </c>
      <c r="L7706" s="1" t="s">
        <v>190</v>
      </c>
      <c r="M7706" t="str">
        <f>VLOOKUP(L7706,'Lista '!B:C,2,FALSE)</f>
        <v>SSP</v>
      </c>
      <c r="N7706" t="s">
        <v>37</v>
      </c>
    </row>
    <row r="7707" spans="2:14" ht="43.2" hidden="1" x14ac:dyDescent="0.3">
      <c r="B7707" t="s">
        <v>0</v>
      </c>
      <c r="C7707">
        <v>13</v>
      </c>
      <c r="D7707">
        <v>0</v>
      </c>
      <c r="E7707">
        <v>71</v>
      </c>
      <c r="F7707" s="8">
        <v>44229</v>
      </c>
      <c r="G7707" s="8">
        <v>44230</v>
      </c>
      <c r="H7707">
        <v>2021</v>
      </c>
      <c r="I7707" s="1" t="s">
        <v>13055</v>
      </c>
      <c r="J7707" s="1" t="s">
        <v>436</v>
      </c>
      <c r="K7707" s="1" t="s">
        <v>317</v>
      </c>
      <c r="L7707" s="1" t="s">
        <v>990</v>
      </c>
      <c r="M7707" t="str">
        <f>VLOOKUP(L7707,'Lista '!B:C,2,FALSE)</f>
        <v>SSP</v>
      </c>
      <c r="N7707" t="s">
        <v>37</v>
      </c>
    </row>
    <row r="7708" spans="2:14" ht="43.2" hidden="1" x14ac:dyDescent="0.3">
      <c r="B7708" t="s">
        <v>54</v>
      </c>
      <c r="C7708">
        <v>7</v>
      </c>
      <c r="D7708">
        <v>0</v>
      </c>
      <c r="E7708">
        <v>95</v>
      </c>
      <c r="F7708" s="8">
        <v>44225</v>
      </c>
      <c r="G7708" s="8">
        <v>44230</v>
      </c>
      <c r="H7708">
        <v>2021</v>
      </c>
      <c r="I7708" s="1" t="s">
        <v>13056</v>
      </c>
      <c r="J7708" s="1" t="s">
        <v>436</v>
      </c>
      <c r="K7708" s="1" t="s">
        <v>317</v>
      </c>
      <c r="L7708" s="1" t="s">
        <v>194</v>
      </c>
      <c r="M7708" t="str">
        <f>VLOOKUP(L7708,'Lista '!B:C,2,FALSE)</f>
        <v>SSP</v>
      </c>
      <c r="N7708" t="s">
        <v>12</v>
      </c>
    </row>
    <row r="7709" spans="2:14" ht="43.2" hidden="1" x14ac:dyDescent="0.3">
      <c r="B7709" t="s">
        <v>0</v>
      </c>
      <c r="C7709">
        <v>14</v>
      </c>
      <c r="D7709">
        <v>0</v>
      </c>
      <c r="E7709">
        <v>43</v>
      </c>
      <c r="F7709" s="8">
        <v>44230</v>
      </c>
      <c r="G7709" s="8">
        <v>44230</v>
      </c>
      <c r="H7709">
        <v>2021</v>
      </c>
      <c r="I7709" s="1" t="s">
        <v>13057</v>
      </c>
      <c r="J7709" s="1" t="s">
        <v>436</v>
      </c>
      <c r="K7709" s="1" t="s">
        <v>317</v>
      </c>
      <c r="L7709" s="1" t="s">
        <v>990</v>
      </c>
      <c r="M7709" t="str">
        <f>VLOOKUP(L7709,'Lista '!B:C,2,FALSE)</f>
        <v>SSP</v>
      </c>
      <c r="N7709" t="s">
        <v>12</v>
      </c>
    </row>
    <row r="7710" spans="2:14" ht="43.2" hidden="1" x14ac:dyDescent="0.3">
      <c r="B7710" t="s">
        <v>0</v>
      </c>
      <c r="C7710">
        <v>15</v>
      </c>
      <c r="D7710">
        <v>0</v>
      </c>
      <c r="E7710">
        <v>41</v>
      </c>
      <c r="F7710" s="8">
        <v>44207</v>
      </c>
      <c r="G7710" s="8">
        <v>44230</v>
      </c>
      <c r="H7710">
        <v>2021</v>
      </c>
      <c r="I7710" s="1" t="s">
        <v>13058</v>
      </c>
      <c r="J7710" s="1" t="s">
        <v>436</v>
      </c>
      <c r="K7710" s="1" t="s">
        <v>217</v>
      </c>
      <c r="L7710" s="1" t="s">
        <v>300</v>
      </c>
      <c r="M7710" t="str">
        <f>VLOOKUP(L7710,'Lista '!B:C,2,FALSE)</f>
        <v>SRA</v>
      </c>
      <c r="N7710" t="s">
        <v>475</v>
      </c>
    </row>
    <row r="7711" spans="2:14" ht="43.2" hidden="1" x14ac:dyDescent="0.3">
      <c r="B7711" t="s">
        <v>54</v>
      </c>
      <c r="C7711">
        <v>8</v>
      </c>
      <c r="D7711">
        <v>0</v>
      </c>
      <c r="E7711">
        <v>95</v>
      </c>
      <c r="F7711" s="8">
        <v>44225</v>
      </c>
      <c r="G7711" s="8">
        <v>44230</v>
      </c>
      <c r="H7711">
        <v>2021</v>
      </c>
      <c r="I7711" s="1" t="s">
        <v>13059</v>
      </c>
      <c r="J7711" s="1" t="s">
        <v>436</v>
      </c>
      <c r="K7711" s="1" t="s">
        <v>317</v>
      </c>
      <c r="L7711" s="1" t="s">
        <v>317</v>
      </c>
      <c r="M7711" t="str">
        <f>VLOOKUP(L7711,'Lista '!B:C,2,FALSE)</f>
        <v>SSP</v>
      </c>
      <c r="N7711" t="s">
        <v>12</v>
      </c>
    </row>
    <row r="7712" spans="2:14" ht="43.2" hidden="1" x14ac:dyDescent="0.3">
      <c r="B7712" t="s">
        <v>0</v>
      </c>
      <c r="C7712">
        <v>6</v>
      </c>
      <c r="D7712">
        <v>0</v>
      </c>
      <c r="E7712">
        <v>51</v>
      </c>
      <c r="F7712" s="8">
        <v>44225</v>
      </c>
      <c r="G7712" s="8">
        <v>44230</v>
      </c>
      <c r="H7712">
        <v>2021</v>
      </c>
      <c r="I7712" s="1" t="s">
        <v>13060</v>
      </c>
      <c r="J7712" s="1" t="s">
        <v>2340</v>
      </c>
      <c r="K7712" s="1" t="s">
        <v>194</v>
      </c>
      <c r="L7712" s="1" t="s">
        <v>194</v>
      </c>
      <c r="M7712" t="str">
        <f>VLOOKUP(L7712,'Lista '!B:C,2,FALSE)</f>
        <v>SSP</v>
      </c>
      <c r="N7712" t="s">
        <v>475</v>
      </c>
    </row>
    <row r="7713" spans="2:14" ht="43.2" hidden="1" x14ac:dyDescent="0.3">
      <c r="B7713" t="s">
        <v>0</v>
      </c>
      <c r="C7713">
        <v>13</v>
      </c>
      <c r="D7713">
        <v>0</v>
      </c>
      <c r="E7713">
        <v>145</v>
      </c>
      <c r="F7713" s="8">
        <v>44225</v>
      </c>
      <c r="G7713" s="8">
        <v>44230</v>
      </c>
      <c r="H7713">
        <v>2021</v>
      </c>
      <c r="I7713" s="1" t="s">
        <v>13061</v>
      </c>
      <c r="J7713" s="1" t="s">
        <v>202</v>
      </c>
      <c r="K7713" s="1" t="s">
        <v>43</v>
      </c>
      <c r="L7713" s="1" t="s">
        <v>26</v>
      </c>
      <c r="M7713" t="str">
        <f>VLOOKUP(L7713,'Lista '!B:C,2,FALSE)</f>
        <v>SRA</v>
      </c>
      <c r="N7713" t="s">
        <v>475</v>
      </c>
    </row>
    <row r="7714" spans="2:14" ht="43.2" hidden="1" x14ac:dyDescent="0.3">
      <c r="B7714" t="s">
        <v>0</v>
      </c>
      <c r="C7714">
        <v>14</v>
      </c>
      <c r="D7714">
        <v>0</v>
      </c>
      <c r="E7714">
        <v>149</v>
      </c>
      <c r="F7714" s="8">
        <v>44229</v>
      </c>
      <c r="G7714" s="8">
        <v>44230</v>
      </c>
      <c r="H7714">
        <v>2021</v>
      </c>
      <c r="I7714" s="1" t="s">
        <v>13062</v>
      </c>
      <c r="J7714" s="1" t="s">
        <v>202</v>
      </c>
      <c r="K7714" s="1" t="s">
        <v>216</v>
      </c>
      <c r="L7714" s="1" t="s">
        <v>44</v>
      </c>
      <c r="M7714" t="str">
        <f>VLOOKUP(L7714,'Lista '!B:C,2,FALSE)</f>
        <v>SRA</v>
      </c>
      <c r="N7714" t="s">
        <v>6</v>
      </c>
    </row>
    <row r="7715" spans="2:14" ht="72" hidden="1" x14ac:dyDescent="0.3">
      <c r="B7715" t="s">
        <v>0</v>
      </c>
      <c r="C7715">
        <v>15</v>
      </c>
      <c r="D7715">
        <v>0</v>
      </c>
      <c r="E7715">
        <v>147</v>
      </c>
      <c r="F7715" s="8">
        <v>44229</v>
      </c>
      <c r="G7715" s="8">
        <v>44230</v>
      </c>
      <c r="H7715">
        <v>2021</v>
      </c>
      <c r="I7715" s="1" t="s">
        <v>12535</v>
      </c>
      <c r="J7715" s="1" t="s">
        <v>202</v>
      </c>
      <c r="K7715" s="1" t="s">
        <v>35</v>
      </c>
      <c r="L7715" s="1" t="s">
        <v>629</v>
      </c>
      <c r="M7715" t="str">
        <f>VLOOKUP(L7715,'Lista '!B:C,2,FALSE)</f>
        <v>SRA</v>
      </c>
      <c r="N7715" t="s">
        <v>27</v>
      </c>
    </row>
    <row r="7716" spans="2:14" ht="72" hidden="1" x14ac:dyDescent="0.3">
      <c r="B7716" t="s">
        <v>0</v>
      </c>
      <c r="C7716">
        <v>24</v>
      </c>
      <c r="D7716">
        <v>0</v>
      </c>
      <c r="E7716">
        <v>215</v>
      </c>
      <c r="F7716" s="8">
        <v>44225</v>
      </c>
      <c r="G7716" s="8">
        <v>44230</v>
      </c>
      <c r="H7716">
        <v>2021</v>
      </c>
      <c r="I7716" s="1" t="s">
        <v>13063</v>
      </c>
      <c r="J7716" s="1" t="s">
        <v>207</v>
      </c>
      <c r="K7716" s="1" t="s">
        <v>175</v>
      </c>
      <c r="L7716" s="1" t="s">
        <v>1323</v>
      </c>
      <c r="M7716" t="str">
        <f>VLOOKUP(L7716,'Lista '!B:C,2,FALSE)</f>
        <v>SRA</v>
      </c>
      <c r="N7716" t="s">
        <v>12</v>
      </c>
    </row>
    <row r="7717" spans="2:14" ht="72" hidden="1" x14ac:dyDescent="0.3">
      <c r="B7717" t="s">
        <v>0</v>
      </c>
      <c r="C7717">
        <v>25</v>
      </c>
      <c r="D7717">
        <v>0</v>
      </c>
      <c r="E7717">
        <v>235</v>
      </c>
      <c r="F7717" s="8">
        <v>44228</v>
      </c>
      <c r="G7717" s="8">
        <v>44230</v>
      </c>
      <c r="H7717">
        <v>2021</v>
      </c>
      <c r="I7717" s="1" t="s">
        <v>13064</v>
      </c>
      <c r="J7717" s="1" t="s">
        <v>207</v>
      </c>
      <c r="K7717" s="1" t="s">
        <v>158</v>
      </c>
      <c r="L7717" s="1" t="s">
        <v>162</v>
      </c>
      <c r="M7717" t="str">
        <f>VLOOKUP(L7717,'Lista '!B:C,2,FALSE)</f>
        <v>SSP</v>
      </c>
      <c r="N7717" t="s">
        <v>27</v>
      </c>
    </row>
    <row r="7718" spans="2:14" ht="100.8" hidden="1" x14ac:dyDescent="0.3">
      <c r="B7718" t="s">
        <v>0</v>
      </c>
      <c r="C7718">
        <v>26</v>
      </c>
      <c r="D7718">
        <v>0</v>
      </c>
      <c r="E7718">
        <v>230</v>
      </c>
      <c r="F7718" s="8">
        <v>44225</v>
      </c>
      <c r="G7718" s="8">
        <v>44230</v>
      </c>
      <c r="H7718">
        <v>2021</v>
      </c>
      <c r="I7718" s="1" t="s">
        <v>13065</v>
      </c>
      <c r="J7718" s="1" t="s">
        <v>207</v>
      </c>
      <c r="K7718" s="1" t="s">
        <v>309</v>
      </c>
      <c r="L7718" s="1" t="s">
        <v>309</v>
      </c>
      <c r="M7718" t="str">
        <f>VLOOKUP(L7718,'Lista '!B:C,2,FALSE)</f>
        <v>SSP</v>
      </c>
      <c r="N7718" t="s">
        <v>27</v>
      </c>
    </row>
    <row r="7719" spans="2:14" ht="43.2" hidden="1" x14ac:dyDescent="0.3">
      <c r="B7719" t="s">
        <v>0</v>
      </c>
      <c r="C7719">
        <v>27</v>
      </c>
      <c r="D7719">
        <v>0</v>
      </c>
      <c r="E7719">
        <v>231</v>
      </c>
      <c r="F7719" s="8">
        <v>44225</v>
      </c>
      <c r="G7719" s="8">
        <v>44230</v>
      </c>
      <c r="H7719">
        <v>2021</v>
      </c>
      <c r="I7719" s="1" t="s">
        <v>13066</v>
      </c>
      <c r="J7719" s="1" t="s">
        <v>207</v>
      </c>
      <c r="K7719" s="1" t="s">
        <v>43</v>
      </c>
      <c r="L7719" s="1" t="s">
        <v>26</v>
      </c>
      <c r="M7719" t="str">
        <f>VLOOKUP(L7719,'Lista '!B:C,2,FALSE)</f>
        <v>SRA</v>
      </c>
      <c r="N7719" t="s">
        <v>37</v>
      </c>
    </row>
    <row r="7720" spans="2:14" ht="57.6" hidden="1" x14ac:dyDescent="0.3">
      <c r="B7720" t="s">
        <v>0</v>
      </c>
      <c r="C7720">
        <v>14</v>
      </c>
      <c r="D7720">
        <v>0</v>
      </c>
      <c r="E7720">
        <v>78</v>
      </c>
      <c r="F7720" s="8">
        <v>44221</v>
      </c>
      <c r="G7720" s="8">
        <v>44230</v>
      </c>
      <c r="H7720">
        <v>2021</v>
      </c>
      <c r="I7720" s="1" t="s">
        <v>13067</v>
      </c>
      <c r="J7720" s="1" t="s">
        <v>215</v>
      </c>
      <c r="K7720" s="1" t="s">
        <v>216</v>
      </c>
      <c r="L7720" s="1" t="s">
        <v>300</v>
      </c>
      <c r="M7720" t="str">
        <f>VLOOKUP(L7720,'Lista '!B:C,2,FALSE)</f>
        <v>SRA</v>
      </c>
      <c r="N7720" t="s">
        <v>6</v>
      </c>
    </row>
    <row r="7721" spans="2:14" ht="57.6" hidden="1" x14ac:dyDescent="0.3">
      <c r="B7721" t="s">
        <v>0</v>
      </c>
      <c r="C7721">
        <v>15</v>
      </c>
      <c r="D7721">
        <v>0</v>
      </c>
      <c r="E7721">
        <v>80</v>
      </c>
      <c r="F7721" s="8">
        <v>44221</v>
      </c>
      <c r="G7721" s="8">
        <v>44230</v>
      </c>
      <c r="H7721">
        <v>2021</v>
      </c>
      <c r="I7721" s="1" t="s">
        <v>13068</v>
      </c>
      <c r="J7721" s="1" t="s">
        <v>215</v>
      </c>
      <c r="K7721" s="1" t="s">
        <v>216</v>
      </c>
      <c r="L7721" s="1" t="s">
        <v>918</v>
      </c>
      <c r="M7721" t="str">
        <f>VLOOKUP(L7721,'Lista '!B:C,2,FALSE)</f>
        <v>SRA</v>
      </c>
      <c r="N7721" t="s">
        <v>475</v>
      </c>
    </row>
    <row r="7722" spans="2:14" ht="43.2" hidden="1" x14ac:dyDescent="0.3">
      <c r="B7722" t="s">
        <v>0</v>
      </c>
      <c r="C7722">
        <v>16</v>
      </c>
      <c r="D7722">
        <v>0</v>
      </c>
      <c r="E7722">
        <v>77</v>
      </c>
      <c r="F7722" s="8">
        <v>44221</v>
      </c>
      <c r="G7722" s="8">
        <v>44230</v>
      </c>
      <c r="H7722">
        <v>2021</v>
      </c>
      <c r="I7722" s="1" t="s">
        <v>13069</v>
      </c>
      <c r="J7722" s="1" t="s">
        <v>215</v>
      </c>
      <c r="K7722" s="1" t="s">
        <v>166</v>
      </c>
      <c r="L7722" s="1" t="s">
        <v>226</v>
      </c>
      <c r="M7722" t="str">
        <f>VLOOKUP(L7722,'Lista '!B:C,2,FALSE)</f>
        <v>SSP</v>
      </c>
      <c r="N7722" t="s">
        <v>6</v>
      </c>
    </row>
    <row r="7723" spans="2:14" ht="43.2" hidden="1" x14ac:dyDescent="0.3">
      <c r="B7723" t="s">
        <v>0</v>
      </c>
      <c r="C7723">
        <v>17</v>
      </c>
      <c r="D7723">
        <v>0</v>
      </c>
      <c r="E7723">
        <v>76</v>
      </c>
      <c r="F7723" s="8">
        <v>44221</v>
      </c>
      <c r="G7723" s="8">
        <v>44230</v>
      </c>
      <c r="H7723">
        <v>2021</v>
      </c>
      <c r="I7723" s="1" t="s">
        <v>13070</v>
      </c>
      <c r="J7723" s="1" t="s">
        <v>215</v>
      </c>
      <c r="K7723" s="1" t="s">
        <v>166</v>
      </c>
      <c r="L7723" s="1" t="s">
        <v>226</v>
      </c>
      <c r="M7723" t="str">
        <f>VLOOKUP(L7723,'Lista '!B:C,2,FALSE)</f>
        <v>SSP</v>
      </c>
      <c r="N7723" t="s">
        <v>6</v>
      </c>
    </row>
    <row r="7724" spans="2:14" ht="43.2" hidden="1" x14ac:dyDescent="0.3">
      <c r="B7724" t="s">
        <v>0</v>
      </c>
      <c r="C7724">
        <v>18</v>
      </c>
      <c r="D7724">
        <v>0</v>
      </c>
      <c r="E7724">
        <v>75</v>
      </c>
      <c r="F7724" s="8">
        <v>44221</v>
      </c>
      <c r="G7724" s="8">
        <v>44230</v>
      </c>
      <c r="H7724">
        <v>2021</v>
      </c>
      <c r="I7724" s="1" t="s">
        <v>13071</v>
      </c>
      <c r="J7724" s="1" t="s">
        <v>215</v>
      </c>
      <c r="K7724" s="1" t="s">
        <v>216</v>
      </c>
      <c r="L7724" s="1" t="s">
        <v>918</v>
      </c>
      <c r="M7724" t="str">
        <f>VLOOKUP(L7724,'Lista '!B:C,2,FALSE)</f>
        <v>SRA</v>
      </c>
      <c r="N7724" t="s">
        <v>475</v>
      </c>
    </row>
    <row r="7725" spans="2:14" ht="43.2" hidden="1" x14ac:dyDescent="0.3">
      <c r="B7725" t="s">
        <v>0</v>
      </c>
      <c r="C7725">
        <v>30</v>
      </c>
      <c r="D7725">
        <v>0</v>
      </c>
      <c r="E7725">
        <v>348</v>
      </c>
      <c r="F7725" s="8">
        <v>44224</v>
      </c>
      <c r="G7725" s="8">
        <v>44230</v>
      </c>
      <c r="H7725">
        <v>2021</v>
      </c>
      <c r="I7725" s="1" t="s">
        <v>13072</v>
      </c>
      <c r="J7725" s="1" t="s">
        <v>79</v>
      </c>
      <c r="K7725" s="1" t="s">
        <v>2814</v>
      </c>
      <c r="L7725" s="1" t="s">
        <v>2814</v>
      </c>
      <c r="M7725" t="str">
        <f>VLOOKUP(L7725,'Lista '!B:C,2,FALSE)</f>
        <v>SRA</v>
      </c>
      <c r="N7725" t="s">
        <v>12</v>
      </c>
    </row>
    <row r="7726" spans="2:14" ht="43.2" hidden="1" x14ac:dyDescent="0.3">
      <c r="B7726" t="s">
        <v>0</v>
      </c>
      <c r="C7726">
        <v>31</v>
      </c>
      <c r="D7726">
        <v>0</v>
      </c>
      <c r="E7726">
        <v>367</v>
      </c>
      <c r="F7726" s="8">
        <v>44225</v>
      </c>
      <c r="G7726" s="8">
        <v>44230</v>
      </c>
      <c r="H7726">
        <v>2021</v>
      </c>
      <c r="I7726" s="1" t="s">
        <v>13073</v>
      </c>
      <c r="J7726" s="1" t="s">
        <v>79</v>
      </c>
      <c r="K7726" s="1" t="s">
        <v>75</v>
      </c>
      <c r="L7726" s="1" t="s">
        <v>76</v>
      </c>
      <c r="M7726" t="str">
        <f>VLOOKUP(L7726,'Lista '!B:C,2,FALSE)</f>
        <v>SRA</v>
      </c>
      <c r="N7726" t="s">
        <v>27</v>
      </c>
    </row>
    <row r="7727" spans="2:14" ht="57.6" hidden="1" x14ac:dyDescent="0.3">
      <c r="B7727" t="s">
        <v>0</v>
      </c>
      <c r="C7727">
        <v>27</v>
      </c>
      <c r="D7727">
        <v>0</v>
      </c>
      <c r="E7727">
        <v>148</v>
      </c>
      <c r="F7727" s="8">
        <v>44230</v>
      </c>
      <c r="G7727" s="8">
        <v>44230</v>
      </c>
      <c r="H7727">
        <v>2021</v>
      </c>
      <c r="I7727" s="1" t="s">
        <v>13074</v>
      </c>
      <c r="J7727" s="1" t="s">
        <v>83</v>
      </c>
      <c r="K7727" s="1" t="s">
        <v>11232</v>
      </c>
      <c r="L7727" s="1" t="s">
        <v>11232</v>
      </c>
      <c r="M7727" t="str">
        <f>VLOOKUP(L7727,'Lista '!B:C,2,FALSE)</f>
        <v>SRA</v>
      </c>
      <c r="N7727" t="s">
        <v>27</v>
      </c>
    </row>
    <row r="7728" spans="2:14" ht="43.2" hidden="1" x14ac:dyDescent="0.3">
      <c r="B7728" t="s">
        <v>0</v>
      </c>
      <c r="C7728">
        <v>28</v>
      </c>
      <c r="D7728">
        <v>0</v>
      </c>
      <c r="E7728">
        <v>126</v>
      </c>
      <c r="F7728" s="8">
        <v>44225</v>
      </c>
      <c r="G7728" s="8">
        <v>44230</v>
      </c>
      <c r="H7728">
        <v>2021</v>
      </c>
      <c r="I7728" s="1" t="s">
        <v>13075</v>
      </c>
      <c r="J7728" s="1" t="s">
        <v>83</v>
      </c>
      <c r="K7728" s="1" t="s">
        <v>1044</v>
      </c>
      <c r="L7728" s="1" t="s">
        <v>103</v>
      </c>
      <c r="M7728" t="str">
        <f>VLOOKUP(L7728,'Lista '!B:C,2,FALSE)</f>
        <v>SRA</v>
      </c>
      <c r="N7728" t="s">
        <v>12</v>
      </c>
    </row>
    <row r="7729" spans="2:14" ht="43.2" hidden="1" x14ac:dyDescent="0.3">
      <c r="B7729" t="s">
        <v>0</v>
      </c>
      <c r="C7729">
        <v>26</v>
      </c>
      <c r="D7729">
        <v>0</v>
      </c>
      <c r="E7729">
        <v>324</v>
      </c>
      <c r="F7729" s="8">
        <v>44224</v>
      </c>
      <c r="G7729" s="8">
        <v>44230</v>
      </c>
      <c r="H7729">
        <v>2021</v>
      </c>
      <c r="I7729" s="1" t="s">
        <v>13076</v>
      </c>
      <c r="J7729" s="1" t="s">
        <v>211</v>
      </c>
      <c r="K7729" s="1" t="s">
        <v>43</v>
      </c>
      <c r="L7729" s="1" t="s">
        <v>26</v>
      </c>
      <c r="M7729" t="str">
        <f>VLOOKUP(L7729,'Lista '!B:C,2,FALSE)</f>
        <v>SRA</v>
      </c>
      <c r="N7729" t="s">
        <v>37</v>
      </c>
    </row>
    <row r="7730" spans="2:14" ht="43.2" hidden="1" x14ac:dyDescent="0.3">
      <c r="B7730" t="s">
        <v>0</v>
      </c>
      <c r="C7730">
        <v>13</v>
      </c>
      <c r="D7730">
        <v>0</v>
      </c>
      <c r="E7730">
        <v>229</v>
      </c>
      <c r="F7730" s="8">
        <v>44224</v>
      </c>
      <c r="G7730" s="8">
        <v>44230</v>
      </c>
      <c r="H7730">
        <v>2021</v>
      </c>
      <c r="I7730" s="1" t="s">
        <v>13077</v>
      </c>
      <c r="J7730" s="1" t="s">
        <v>711</v>
      </c>
      <c r="K7730" s="1" t="s">
        <v>1044</v>
      </c>
      <c r="L7730" s="1" t="s">
        <v>103</v>
      </c>
      <c r="M7730" t="str">
        <f>VLOOKUP(L7730,'Lista '!B:C,2,FALSE)</f>
        <v>SRA</v>
      </c>
      <c r="N7730" t="s">
        <v>12</v>
      </c>
    </row>
    <row r="7731" spans="2:14" ht="57.6" hidden="1" x14ac:dyDescent="0.3">
      <c r="B7731" t="s">
        <v>54</v>
      </c>
      <c r="C7731">
        <v>1</v>
      </c>
      <c r="D7731">
        <v>0</v>
      </c>
      <c r="E7731">
        <v>230</v>
      </c>
      <c r="F7731" s="8">
        <v>44224</v>
      </c>
      <c r="G7731" s="8">
        <v>44230</v>
      </c>
      <c r="H7731">
        <v>2021</v>
      </c>
      <c r="I7731" s="1" t="s">
        <v>13078</v>
      </c>
      <c r="J7731" s="1" t="s">
        <v>711</v>
      </c>
      <c r="K7731" s="1" t="s">
        <v>35</v>
      </c>
      <c r="L7731" s="1" t="s">
        <v>36</v>
      </c>
      <c r="M7731" t="str">
        <f>VLOOKUP(L7731,'Lista '!B:C,2,FALSE)</f>
        <v>SRA</v>
      </c>
      <c r="N7731" t="s">
        <v>12</v>
      </c>
    </row>
    <row r="7732" spans="2:14" ht="28.8" hidden="1" x14ac:dyDescent="0.3">
      <c r="B7732" t="s">
        <v>0</v>
      </c>
      <c r="C7732">
        <v>14</v>
      </c>
      <c r="D7732">
        <v>0</v>
      </c>
      <c r="E7732">
        <v>228</v>
      </c>
      <c r="F7732" s="8">
        <v>44224</v>
      </c>
      <c r="G7732" s="8">
        <v>44230</v>
      </c>
      <c r="H7732">
        <v>2021</v>
      </c>
      <c r="I7732" s="1" t="s">
        <v>13079</v>
      </c>
      <c r="J7732" s="1" t="s">
        <v>711</v>
      </c>
      <c r="K7732" s="1" t="s">
        <v>43</v>
      </c>
      <c r="L7732" s="1" t="s">
        <v>26</v>
      </c>
      <c r="M7732" t="str">
        <f>VLOOKUP(L7732,'Lista '!B:C,2,FALSE)</f>
        <v>SRA</v>
      </c>
      <c r="N7732" t="s">
        <v>37</v>
      </c>
    </row>
    <row r="7733" spans="2:14" ht="57.6" hidden="1" x14ac:dyDescent="0.3">
      <c r="B7733" t="s">
        <v>0</v>
      </c>
      <c r="C7733">
        <v>20</v>
      </c>
      <c r="D7733">
        <v>0</v>
      </c>
      <c r="E7733">
        <v>93</v>
      </c>
      <c r="F7733" s="8">
        <v>44229</v>
      </c>
      <c r="G7733" s="8">
        <v>44230</v>
      </c>
      <c r="H7733">
        <v>2021</v>
      </c>
      <c r="I7733" s="1" t="s">
        <v>13080</v>
      </c>
      <c r="J7733" s="1" t="s">
        <v>152</v>
      </c>
      <c r="K7733" s="1" t="s">
        <v>217</v>
      </c>
      <c r="L7733" s="1" t="s">
        <v>62</v>
      </c>
      <c r="M7733" t="str">
        <f>VLOOKUP(L7733,'Lista '!B:C,2,FALSE)</f>
        <v>SSP</v>
      </c>
      <c r="N7733" t="s">
        <v>12</v>
      </c>
    </row>
    <row r="7734" spans="2:14" ht="57.6" hidden="1" x14ac:dyDescent="0.3">
      <c r="B7734" t="s">
        <v>0</v>
      </c>
      <c r="C7734">
        <v>21</v>
      </c>
      <c r="D7734">
        <v>0</v>
      </c>
      <c r="E7734">
        <v>94</v>
      </c>
      <c r="F7734" s="8">
        <v>44229</v>
      </c>
      <c r="G7734" s="8">
        <v>44230</v>
      </c>
      <c r="H7734">
        <v>2021</v>
      </c>
      <c r="I7734" s="1" t="s">
        <v>13081</v>
      </c>
      <c r="J7734" s="1" t="s">
        <v>152</v>
      </c>
      <c r="K7734" s="1" t="s">
        <v>216</v>
      </c>
      <c r="L7734" s="1" t="s">
        <v>44</v>
      </c>
      <c r="M7734" t="str">
        <f>VLOOKUP(L7734,'Lista '!B:C,2,FALSE)</f>
        <v>SRA</v>
      </c>
      <c r="N7734" t="s">
        <v>37</v>
      </c>
    </row>
    <row r="7735" spans="2:14" ht="43.2" hidden="1" x14ac:dyDescent="0.3">
      <c r="B7735" t="s">
        <v>0</v>
      </c>
      <c r="C7735">
        <v>22</v>
      </c>
      <c r="D7735">
        <v>0</v>
      </c>
      <c r="E7735">
        <v>95</v>
      </c>
      <c r="F7735" s="8">
        <v>44229</v>
      </c>
      <c r="G7735" s="8">
        <v>44230</v>
      </c>
      <c r="H7735">
        <v>2021</v>
      </c>
      <c r="I7735" s="1" t="s">
        <v>13082</v>
      </c>
      <c r="J7735" s="1" t="s">
        <v>152</v>
      </c>
      <c r="K7735" s="1" t="s">
        <v>43</v>
      </c>
      <c r="L7735" s="1" t="s">
        <v>43</v>
      </c>
      <c r="M7735" t="str">
        <f>VLOOKUP(L7735,'Lista '!B:C,2,FALSE)</f>
        <v>SRA</v>
      </c>
      <c r="N7735" t="s">
        <v>12</v>
      </c>
    </row>
    <row r="7736" spans="2:14" ht="43.2" hidden="1" x14ac:dyDescent="0.3">
      <c r="B7736" t="s">
        <v>0</v>
      </c>
      <c r="C7736">
        <v>29</v>
      </c>
      <c r="D7736">
        <v>0</v>
      </c>
      <c r="E7736">
        <v>120</v>
      </c>
      <c r="F7736" s="8">
        <v>44229</v>
      </c>
      <c r="G7736" s="8">
        <v>44230</v>
      </c>
      <c r="H7736">
        <v>2021</v>
      </c>
      <c r="I7736" s="1" t="s">
        <v>13083</v>
      </c>
      <c r="J7736" s="1" t="s">
        <v>267</v>
      </c>
      <c r="K7736" s="1" t="s">
        <v>43</v>
      </c>
      <c r="L7736" s="1" t="s">
        <v>300</v>
      </c>
      <c r="M7736" t="str">
        <f>VLOOKUP(L7736,'Lista '!B:C,2,FALSE)</f>
        <v>SRA</v>
      </c>
      <c r="N7736" t="s">
        <v>6</v>
      </c>
    </row>
    <row r="7737" spans="2:14" ht="43.2" hidden="1" x14ac:dyDescent="0.3">
      <c r="B7737" t="s">
        <v>0</v>
      </c>
      <c r="C7737">
        <v>30</v>
      </c>
      <c r="D7737">
        <v>0</v>
      </c>
      <c r="E7737">
        <v>119</v>
      </c>
      <c r="F7737" s="8">
        <v>44229</v>
      </c>
      <c r="G7737" s="8">
        <v>44230</v>
      </c>
      <c r="H7737">
        <v>2021</v>
      </c>
      <c r="I7737" s="1" t="s">
        <v>13084</v>
      </c>
      <c r="J7737" s="1" t="s">
        <v>267</v>
      </c>
      <c r="K7737" s="1" t="s">
        <v>223</v>
      </c>
      <c r="L7737" s="1" t="s">
        <v>223</v>
      </c>
      <c r="M7737" t="str">
        <f>VLOOKUP(L7737,'Lista '!B:C,2,FALSE)</f>
        <v>SSP</v>
      </c>
      <c r="N7737" t="s">
        <v>37</v>
      </c>
    </row>
    <row r="7738" spans="2:14" ht="43.2" hidden="1" x14ac:dyDescent="0.3">
      <c r="B7738" t="s">
        <v>0</v>
      </c>
      <c r="C7738">
        <v>31</v>
      </c>
      <c r="D7738">
        <v>0</v>
      </c>
      <c r="E7738">
        <v>130</v>
      </c>
      <c r="F7738" s="8">
        <v>44229</v>
      </c>
      <c r="G7738" s="8">
        <v>44230</v>
      </c>
      <c r="H7738">
        <v>2021</v>
      </c>
      <c r="I7738" s="1" t="s">
        <v>13085</v>
      </c>
      <c r="J7738" s="1" t="s">
        <v>267</v>
      </c>
      <c r="K7738" s="1" t="s">
        <v>75</v>
      </c>
      <c r="L7738" s="1" t="s">
        <v>76</v>
      </c>
      <c r="M7738" t="str">
        <f>VLOOKUP(L7738,'Lista '!B:C,2,FALSE)</f>
        <v>SRA</v>
      </c>
      <c r="N7738" t="s">
        <v>27</v>
      </c>
    </row>
    <row r="7739" spans="2:14" ht="57.6" hidden="1" x14ac:dyDescent="0.3">
      <c r="B7739" t="s">
        <v>0</v>
      </c>
      <c r="C7739">
        <v>32</v>
      </c>
      <c r="D7739">
        <v>0</v>
      </c>
      <c r="E7739">
        <v>129</v>
      </c>
      <c r="F7739" s="8">
        <v>44229</v>
      </c>
      <c r="G7739" s="8">
        <v>44230</v>
      </c>
      <c r="H7739">
        <v>2021</v>
      </c>
      <c r="I7739" s="1" t="s">
        <v>13086</v>
      </c>
      <c r="J7739" s="1" t="s">
        <v>267</v>
      </c>
      <c r="K7739" s="1" t="s">
        <v>35</v>
      </c>
      <c r="L7739" s="1" t="s">
        <v>36</v>
      </c>
      <c r="M7739" t="str">
        <f>VLOOKUP(L7739,'Lista '!B:C,2,FALSE)</f>
        <v>SRA</v>
      </c>
      <c r="N7739" t="s">
        <v>12</v>
      </c>
    </row>
    <row r="7740" spans="2:14" ht="57.6" hidden="1" x14ac:dyDescent="0.3">
      <c r="B7740" t="s">
        <v>0</v>
      </c>
      <c r="C7740">
        <v>33</v>
      </c>
      <c r="D7740">
        <v>0</v>
      </c>
      <c r="E7740">
        <v>134</v>
      </c>
      <c r="F7740" s="8">
        <v>44229</v>
      </c>
      <c r="G7740" s="8">
        <v>44230</v>
      </c>
      <c r="H7740">
        <v>2021</v>
      </c>
      <c r="I7740" s="1" t="s">
        <v>13087</v>
      </c>
      <c r="J7740" s="1" t="s">
        <v>267</v>
      </c>
      <c r="K7740" s="1" t="s">
        <v>35</v>
      </c>
      <c r="L7740" s="1" t="s">
        <v>36</v>
      </c>
      <c r="M7740" t="str">
        <f>VLOOKUP(L7740,'Lista '!B:C,2,FALSE)</f>
        <v>SRA</v>
      </c>
      <c r="N7740" t="s">
        <v>12</v>
      </c>
    </row>
    <row r="7741" spans="2:14" ht="72" hidden="1" x14ac:dyDescent="0.3">
      <c r="B7741" t="s">
        <v>0</v>
      </c>
      <c r="C7741">
        <v>23</v>
      </c>
      <c r="D7741">
        <v>0</v>
      </c>
      <c r="E7741">
        <v>190</v>
      </c>
      <c r="F7741" s="8">
        <v>44230</v>
      </c>
      <c r="G7741" s="8">
        <v>44230</v>
      </c>
      <c r="H7741">
        <v>2021</v>
      </c>
      <c r="I7741" s="1" t="s">
        <v>13088</v>
      </c>
      <c r="J7741" s="1" t="s">
        <v>261</v>
      </c>
      <c r="K7741" s="1" t="s">
        <v>175</v>
      </c>
      <c r="L7741" s="1" t="s">
        <v>1323</v>
      </c>
      <c r="M7741" t="str">
        <f>VLOOKUP(L7741,'Lista '!B:C,2,FALSE)</f>
        <v>SRA</v>
      </c>
      <c r="N7741" t="s">
        <v>12</v>
      </c>
    </row>
    <row r="7742" spans="2:14" ht="43.2" hidden="1" x14ac:dyDescent="0.3">
      <c r="B7742" t="s">
        <v>0</v>
      </c>
      <c r="C7742">
        <v>22</v>
      </c>
      <c r="D7742">
        <v>0</v>
      </c>
      <c r="E7742">
        <v>117</v>
      </c>
      <c r="F7742" s="8">
        <v>44229</v>
      </c>
      <c r="G7742" s="8">
        <v>44230</v>
      </c>
      <c r="H7742">
        <v>2021</v>
      </c>
      <c r="I7742" s="1" t="s">
        <v>13089</v>
      </c>
      <c r="J7742" s="1" t="s">
        <v>255</v>
      </c>
      <c r="K7742" s="1" t="s">
        <v>166</v>
      </c>
      <c r="L7742" s="1" t="s">
        <v>226</v>
      </c>
      <c r="M7742" t="str">
        <f>VLOOKUP(L7742,'Lista '!B:C,2,FALSE)</f>
        <v>SSP</v>
      </c>
      <c r="N7742" t="s">
        <v>6</v>
      </c>
    </row>
    <row r="7743" spans="2:14" ht="72" hidden="1" x14ac:dyDescent="0.3">
      <c r="B7743" t="s">
        <v>0</v>
      </c>
      <c r="C7743">
        <v>34</v>
      </c>
      <c r="D7743">
        <v>0</v>
      </c>
      <c r="E7743">
        <v>108</v>
      </c>
      <c r="F7743" s="8">
        <v>44229</v>
      </c>
      <c r="G7743" s="8">
        <v>44230</v>
      </c>
      <c r="H7743">
        <v>2021</v>
      </c>
      <c r="I7743" s="1" t="s">
        <v>13090</v>
      </c>
      <c r="J7743" s="1" t="s">
        <v>74</v>
      </c>
      <c r="K7743" s="1" t="s">
        <v>11225</v>
      </c>
      <c r="L7743" s="1" t="s">
        <v>11225</v>
      </c>
      <c r="M7743" t="str">
        <f>VLOOKUP(L7743,'Lista '!B:C,2,FALSE)</f>
        <v>SRA</v>
      </c>
      <c r="N7743" t="s">
        <v>12</v>
      </c>
    </row>
    <row r="7744" spans="2:14" ht="57.6" hidden="1" x14ac:dyDescent="0.3">
      <c r="B7744" t="s">
        <v>0</v>
      </c>
      <c r="C7744">
        <v>35</v>
      </c>
      <c r="D7744">
        <v>0</v>
      </c>
      <c r="E7744">
        <v>103</v>
      </c>
      <c r="F7744" s="8">
        <v>44228</v>
      </c>
      <c r="G7744" s="8">
        <v>44230</v>
      </c>
      <c r="H7744">
        <v>2021</v>
      </c>
      <c r="I7744" s="1" t="s">
        <v>13091</v>
      </c>
      <c r="J7744" s="1" t="s">
        <v>74</v>
      </c>
      <c r="K7744" s="1" t="s">
        <v>43</v>
      </c>
      <c r="L7744" s="1" t="s">
        <v>26</v>
      </c>
      <c r="M7744" t="str">
        <f>VLOOKUP(L7744,'Lista '!B:C,2,FALSE)</f>
        <v>SRA</v>
      </c>
      <c r="N7744" t="s">
        <v>37</v>
      </c>
    </row>
    <row r="7745" spans="2:14" ht="28.8" hidden="1" x14ac:dyDescent="0.3">
      <c r="B7745" t="s">
        <v>0</v>
      </c>
      <c r="C7745">
        <v>10</v>
      </c>
      <c r="D7745">
        <v>0</v>
      </c>
      <c r="E7745">
        <v>192</v>
      </c>
      <c r="F7745" s="8">
        <v>44225</v>
      </c>
      <c r="G7745" s="8">
        <v>44230</v>
      </c>
      <c r="H7745">
        <v>2021</v>
      </c>
      <c r="I7745" s="1" t="s">
        <v>13092</v>
      </c>
      <c r="J7745" s="1" t="s">
        <v>4</v>
      </c>
      <c r="K7745" s="1" t="s">
        <v>145</v>
      </c>
      <c r="L7745" s="1" t="s">
        <v>145</v>
      </c>
      <c r="M7745" t="str">
        <f>VLOOKUP(L7745,'Lista '!B:C,2,FALSE)</f>
        <v>SRA</v>
      </c>
      <c r="N7745" t="s">
        <v>12</v>
      </c>
    </row>
    <row r="7746" spans="2:14" ht="72" hidden="1" x14ac:dyDescent="0.3">
      <c r="B7746" t="s">
        <v>0</v>
      </c>
      <c r="C7746">
        <v>11</v>
      </c>
      <c r="D7746">
        <v>0</v>
      </c>
      <c r="E7746">
        <v>172</v>
      </c>
      <c r="F7746" s="8">
        <v>44224</v>
      </c>
      <c r="G7746" s="8">
        <v>44230</v>
      </c>
      <c r="H7746">
        <v>2021</v>
      </c>
      <c r="I7746" s="1" t="s">
        <v>13093</v>
      </c>
      <c r="J7746" s="1" t="s">
        <v>4</v>
      </c>
      <c r="K7746" s="1" t="s">
        <v>11232</v>
      </c>
      <c r="L7746" s="1" t="s">
        <v>11232</v>
      </c>
      <c r="M7746" t="str">
        <f>VLOOKUP(L7746,'Lista '!B:C,2,FALSE)</f>
        <v>SRA</v>
      </c>
      <c r="N7746" t="s">
        <v>27</v>
      </c>
    </row>
    <row r="7747" spans="2:14" ht="43.2" hidden="1" x14ac:dyDescent="0.3">
      <c r="B7747" t="s">
        <v>0</v>
      </c>
      <c r="C7747">
        <v>25</v>
      </c>
      <c r="D7747">
        <v>0</v>
      </c>
      <c r="E7747">
        <v>469</v>
      </c>
      <c r="F7747" s="8">
        <v>44229</v>
      </c>
      <c r="G7747" s="8">
        <v>44230</v>
      </c>
      <c r="H7747">
        <v>2021</v>
      </c>
      <c r="I7747" s="1" t="s">
        <v>13094</v>
      </c>
      <c r="J7747" s="1" t="s">
        <v>494</v>
      </c>
      <c r="K7747" s="1" t="s">
        <v>75</v>
      </c>
      <c r="L7747" s="1" t="s">
        <v>80</v>
      </c>
      <c r="M7747" t="str">
        <f>VLOOKUP(L7747,'Lista '!B:C,2,FALSE)</f>
        <v>SRA</v>
      </c>
      <c r="N7747" t="s">
        <v>27</v>
      </c>
    </row>
    <row r="7748" spans="2:14" ht="72" hidden="1" x14ac:dyDescent="0.3">
      <c r="B7748" t="s">
        <v>54</v>
      </c>
      <c r="C7748">
        <v>11</v>
      </c>
      <c r="D7748">
        <v>0</v>
      </c>
      <c r="E7748">
        <v>123</v>
      </c>
      <c r="F7748" s="8">
        <v>44224</v>
      </c>
      <c r="G7748" s="8">
        <v>44230</v>
      </c>
      <c r="H7748">
        <v>2021</v>
      </c>
      <c r="I7748" s="1" t="s">
        <v>13095</v>
      </c>
      <c r="J7748" s="1" t="s">
        <v>238</v>
      </c>
      <c r="K7748" s="1" t="s">
        <v>43</v>
      </c>
      <c r="L7748" s="1" t="s">
        <v>828</v>
      </c>
      <c r="M7748" t="str">
        <f>VLOOKUP(L7748,'Lista '!B:C,2,FALSE)</f>
        <v>SRA</v>
      </c>
      <c r="N7748" t="s">
        <v>12</v>
      </c>
    </row>
    <row r="7749" spans="2:14" ht="28.8" hidden="1" x14ac:dyDescent="0.3">
      <c r="B7749" t="s">
        <v>54</v>
      </c>
      <c r="C7749">
        <v>12</v>
      </c>
      <c r="D7749">
        <v>0</v>
      </c>
      <c r="E7749">
        <v>129</v>
      </c>
      <c r="F7749" s="8">
        <v>44225</v>
      </c>
      <c r="G7749" s="8">
        <v>44230</v>
      </c>
      <c r="H7749">
        <v>2021</v>
      </c>
      <c r="I7749" s="1" t="s">
        <v>13096</v>
      </c>
      <c r="J7749" s="1" t="s">
        <v>238</v>
      </c>
      <c r="K7749" s="1" t="s">
        <v>43</v>
      </c>
      <c r="L7749" s="1" t="s">
        <v>26</v>
      </c>
      <c r="M7749" t="str">
        <f>VLOOKUP(L7749,'Lista '!B:C,2,FALSE)</f>
        <v>SRA</v>
      </c>
      <c r="N7749" t="s">
        <v>12</v>
      </c>
    </row>
    <row r="7750" spans="2:14" ht="57.6" hidden="1" x14ac:dyDescent="0.3">
      <c r="B7750" t="s">
        <v>54</v>
      </c>
      <c r="C7750">
        <v>12</v>
      </c>
      <c r="D7750">
        <v>0</v>
      </c>
      <c r="E7750">
        <v>95</v>
      </c>
      <c r="F7750" s="8">
        <v>44222</v>
      </c>
      <c r="G7750" s="8">
        <v>44230</v>
      </c>
      <c r="H7750">
        <v>2021</v>
      </c>
      <c r="I7750" s="1" t="s">
        <v>13097</v>
      </c>
      <c r="J7750" s="1" t="s">
        <v>561</v>
      </c>
      <c r="K7750" s="1" t="s">
        <v>123</v>
      </c>
      <c r="L7750" s="1" t="s">
        <v>67</v>
      </c>
      <c r="M7750" t="str">
        <f>VLOOKUP(L7750,'Lista '!B:C,2,FALSE)</f>
        <v>SSP</v>
      </c>
      <c r="N7750" t="s">
        <v>37</v>
      </c>
    </row>
    <row r="7751" spans="2:14" ht="57.6" hidden="1" x14ac:dyDescent="0.3">
      <c r="B7751" t="s">
        <v>54</v>
      </c>
      <c r="C7751">
        <v>13</v>
      </c>
      <c r="D7751">
        <v>0</v>
      </c>
      <c r="E7751">
        <v>55</v>
      </c>
      <c r="F7751" s="8">
        <v>44214</v>
      </c>
      <c r="G7751" s="8">
        <v>44230</v>
      </c>
      <c r="H7751">
        <v>2021</v>
      </c>
      <c r="I7751" s="1" t="s">
        <v>13098</v>
      </c>
      <c r="J7751" s="1" t="s">
        <v>561</v>
      </c>
      <c r="K7751" s="1" t="s">
        <v>123</v>
      </c>
      <c r="L7751" s="1" t="s">
        <v>67</v>
      </c>
      <c r="M7751" t="str">
        <f>VLOOKUP(L7751,'Lista '!B:C,2,FALSE)</f>
        <v>SSP</v>
      </c>
      <c r="N7751" t="s">
        <v>37</v>
      </c>
    </row>
    <row r="7752" spans="2:14" ht="57.6" hidden="1" x14ac:dyDescent="0.3">
      <c r="B7752" t="s">
        <v>54</v>
      </c>
      <c r="C7752">
        <v>2</v>
      </c>
      <c r="D7752">
        <v>0</v>
      </c>
      <c r="E7752">
        <v>1265</v>
      </c>
      <c r="F7752" s="8">
        <v>44228</v>
      </c>
      <c r="G7752" s="8">
        <v>44230</v>
      </c>
      <c r="H7752">
        <v>2021</v>
      </c>
      <c r="I7752" s="1" t="s">
        <v>13099</v>
      </c>
      <c r="J7752" s="1" t="s">
        <v>1022</v>
      </c>
      <c r="K7752" s="1" t="s">
        <v>123</v>
      </c>
      <c r="L7752" s="1" t="s">
        <v>584</v>
      </c>
      <c r="M7752" t="str">
        <f>VLOOKUP(L7752,'Lista '!B:C,2,FALSE)</f>
        <v>SSP</v>
      </c>
      <c r="N7752" t="s">
        <v>6</v>
      </c>
    </row>
    <row r="7753" spans="2:14" ht="57.6" hidden="1" x14ac:dyDescent="0.3">
      <c r="B7753" t="s">
        <v>0</v>
      </c>
      <c r="C7753">
        <v>6</v>
      </c>
      <c r="D7753">
        <v>0</v>
      </c>
      <c r="E7753">
        <v>157</v>
      </c>
      <c r="F7753" s="8">
        <v>44228</v>
      </c>
      <c r="G7753" s="8">
        <v>44230</v>
      </c>
      <c r="H7753">
        <v>2021</v>
      </c>
      <c r="I7753" s="1" t="s">
        <v>13100</v>
      </c>
      <c r="J7753" s="1" t="s">
        <v>1022</v>
      </c>
      <c r="K7753" s="1" t="s">
        <v>186</v>
      </c>
      <c r="L7753" s="1" t="s">
        <v>186</v>
      </c>
      <c r="M7753" t="str">
        <f>VLOOKUP(L7753,'Lista '!B:C,2,FALSE)</f>
        <v>SSP</v>
      </c>
      <c r="N7753" t="s">
        <v>6</v>
      </c>
    </row>
    <row r="7754" spans="2:14" ht="86.4" hidden="1" x14ac:dyDescent="0.3">
      <c r="B7754" t="s">
        <v>0</v>
      </c>
      <c r="C7754">
        <v>16</v>
      </c>
      <c r="D7754">
        <v>0</v>
      </c>
      <c r="E7754">
        <v>131</v>
      </c>
      <c r="F7754" s="8">
        <v>44225</v>
      </c>
      <c r="G7754" s="8">
        <v>44230</v>
      </c>
      <c r="H7754">
        <v>2021</v>
      </c>
      <c r="I7754" s="1" t="s">
        <v>13101</v>
      </c>
      <c r="J7754" s="1" t="s">
        <v>189</v>
      </c>
      <c r="K7754" s="1" t="s">
        <v>58</v>
      </c>
      <c r="L7754" s="1" t="s">
        <v>58</v>
      </c>
      <c r="M7754" t="str">
        <f>VLOOKUP(L7754,'Lista '!B:C,2,FALSE)</f>
        <v>SSP</v>
      </c>
      <c r="N7754" t="s">
        <v>6</v>
      </c>
    </row>
    <row r="7755" spans="2:14" ht="57.6" hidden="1" x14ac:dyDescent="0.3">
      <c r="B7755" t="s">
        <v>0</v>
      </c>
      <c r="C7755">
        <v>3</v>
      </c>
      <c r="D7755">
        <v>0</v>
      </c>
      <c r="E7755">
        <v>28582</v>
      </c>
      <c r="F7755" s="8">
        <v>44228</v>
      </c>
      <c r="G7755" s="8">
        <v>44230</v>
      </c>
      <c r="H7755">
        <v>2021</v>
      </c>
      <c r="I7755" s="1" t="s">
        <v>13102</v>
      </c>
      <c r="J7755" s="1" t="s">
        <v>3829</v>
      </c>
      <c r="K7755" s="1" t="s">
        <v>317</v>
      </c>
      <c r="L7755" s="1" t="s">
        <v>3829</v>
      </c>
      <c r="M7755" t="str">
        <f>VLOOKUP(L7755,'Lista '!B:C,2,FALSE)</f>
        <v>OTRA INSTITUCION</v>
      </c>
      <c r="N7755" t="s">
        <v>6</v>
      </c>
    </row>
    <row r="7756" spans="2:14" ht="72" hidden="1" x14ac:dyDescent="0.3">
      <c r="B7756" t="s">
        <v>0</v>
      </c>
      <c r="C7756">
        <v>2</v>
      </c>
      <c r="D7756">
        <v>0</v>
      </c>
      <c r="E7756">
        <v>146</v>
      </c>
      <c r="F7756" s="8">
        <v>44225</v>
      </c>
      <c r="G7756" s="8">
        <v>44230</v>
      </c>
      <c r="H7756">
        <v>2021</v>
      </c>
      <c r="I7756" s="1" t="s">
        <v>13103</v>
      </c>
      <c r="J7756" s="1" t="s">
        <v>451</v>
      </c>
      <c r="K7756" s="1" t="s">
        <v>322</v>
      </c>
      <c r="L7756" s="1" t="s">
        <v>990</v>
      </c>
      <c r="M7756" t="str">
        <f>VLOOKUP(L7756,'Lista '!B:C,2,FALSE)</f>
        <v>SSP</v>
      </c>
      <c r="N7756" t="s">
        <v>37</v>
      </c>
    </row>
    <row r="7757" spans="2:14" ht="72" hidden="1" x14ac:dyDescent="0.3">
      <c r="B7757" t="s">
        <v>0</v>
      </c>
      <c r="C7757">
        <v>29</v>
      </c>
      <c r="D7757">
        <v>0</v>
      </c>
      <c r="E7757">
        <v>604</v>
      </c>
      <c r="F7757" s="8">
        <v>44230</v>
      </c>
      <c r="G7757" s="8">
        <v>44231</v>
      </c>
      <c r="H7757">
        <v>2021</v>
      </c>
      <c r="I7757" s="1" t="s">
        <v>13104</v>
      </c>
      <c r="J7757" s="1" t="s">
        <v>372</v>
      </c>
      <c r="K7757" s="1" t="s">
        <v>35</v>
      </c>
      <c r="L7757" s="1" t="s">
        <v>138</v>
      </c>
      <c r="M7757" t="str">
        <f>VLOOKUP(L7757,'Lista '!B:C,2,FALSE)</f>
        <v>SRA</v>
      </c>
      <c r="N7757" t="s">
        <v>27</v>
      </c>
    </row>
    <row r="7758" spans="2:14" ht="43.2" hidden="1" x14ac:dyDescent="0.3">
      <c r="B7758" t="s">
        <v>0</v>
      </c>
      <c r="C7758">
        <v>30</v>
      </c>
      <c r="D7758">
        <v>0</v>
      </c>
      <c r="E7758">
        <v>597</v>
      </c>
      <c r="F7758" s="8">
        <v>44230</v>
      </c>
      <c r="G7758" s="8">
        <v>44231</v>
      </c>
      <c r="H7758">
        <v>2021</v>
      </c>
      <c r="I7758" s="1" t="s">
        <v>13105</v>
      </c>
      <c r="J7758" s="1" t="s">
        <v>372</v>
      </c>
      <c r="K7758" s="1" t="s">
        <v>43</v>
      </c>
      <c r="L7758" s="1" t="s">
        <v>26</v>
      </c>
      <c r="M7758" t="str">
        <f>VLOOKUP(L7758,'Lista '!B:C,2,FALSE)</f>
        <v>SRA</v>
      </c>
      <c r="N7758" t="s">
        <v>37</v>
      </c>
    </row>
    <row r="7759" spans="2:14" ht="43.2" hidden="1" x14ac:dyDescent="0.3">
      <c r="B7759" t="s">
        <v>0</v>
      </c>
      <c r="C7759">
        <v>31</v>
      </c>
      <c r="D7759">
        <v>0</v>
      </c>
      <c r="E7759">
        <v>592</v>
      </c>
      <c r="F7759" s="8">
        <v>44228</v>
      </c>
      <c r="G7759" s="8">
        <v>44231</v>
      </c>
      <c r="H7759">
        <v>2021</v>
      </c>
      <c r="I7759" s="1" t="s">
        <v>13106</v>
      </c>
      <c r="J7759" s="1" t="s">
        <v>372</v>
      </c>
      <c r="K7759" s="1" t="s">
        <v>43</v>
      </c>
      <c r="L7759" s="1" t="s">
        <v>26</v>
      </c>
      <c r="M7759" t="str">
        <f>VLOOKUP(L7759,'Lista '!B:C,2,FALSE)</f>
        <v>SRA</v>
      </c>
      <c r="N7759" t="s">
        <v>37</v>
      </c>
    </row>
    <row r="7760" spans="2:14" ht="43.2" hidden="1" x14ac:dyDescent="0.3">
      <c r="B7760" t="s">
        <v>0</v>
      </c>
      <c r="C7760">
        <v>32</v>
      </c>
      <c r="D7760">
        <v>0</v>
      </c>
      <c r="E7760">
        <v>598</v>
      </c>
      <c r="F7760" s="8">
        <v>44230</v>
      </c>
      <c r="G7760" s="8">
        <v>44231</v>
      </c>
      <c r="H7760">
        <v>2021</v>
      </c>
      <c r="I7760" s="1" t="s">
        <v>13107</v>
      </c>
      <c r="J7760" s="1" t="s">
        <v>372</v>
      </c>
      <c r="K7760" s="1" t="s">
        <v>43</v>
      </c>
      <c r="L7760" s="1" t="s">
        <v>26</v>
      </c>
      <c r="M7760" t="str">
        <f>VLOOKUP(L7760,'Lista '!B:C,2,FALSE)</f>
        <v>SRA</v>
      </c>
      <c r="N7760" t="s">
        <v>37</v>
      </c>
    </row>
    <row r="7761" spans="2:14" ht="72" hidden="1" x14ac:dyDescent="0.3">
      <c r="B7761" t="s">
        <v>54</v>
      </c>
      <c r="C7761">
        <v>86</v>
      </c>
      <c r="D7761">
        <v>0</v>
      </c>
      <c r="E7761">
        <v>73781</v>
      </c>
      <c r="F7761" s="8">
        <v>44230</v>
      </c>
      <c r="G7761" s="8">
        <v>44231</v>
      </c>
      <c r="H7761">
        <v>2021</v>
      </c>
      <c r="I7761" s="1" t="s">
        <v>13108</v>
      </c>
      <c r="J7761" s="1" t="s">
        <v>61</v>
      </c>
      <c r="K7761" s="1" t="s">
        <v>62</v>
      </c>
      <c r="L7761" s="1" t="s">
        <v>166</v>
      </c>
      <c r="M7761" t="str">
        <f>VLOOKUP(L7761,'Lista '!B:C,2,FALSE)</f>
        <v>SSP</v>
      </c>
      <c r="N7761" t="s">
        <v>6</v>
      </c>
    </row>
    <row r="7762" spans="2:14" ht="57.6" x14ac:dyDescent="0.3">
      <c r="B7762" t="s">
        <v>54</v>
      </c>
      <c r="C7762">
        <v>87</v>
      </c>
      <c r="D7762">
        <v>0</v>
      </c>
      <c r="E7762">
        <v>72958</v>
      </c>
      <c r="F7762" s="8">
        <v>44228</v>
      </c>
      <c r="G7762" s="8">
        <v>44231</v>
      </c>
      <c r="H7762">
        <v>2021</v>
      </c>
      <c r="I7762" s="1" t="s">
        <v>13109</v>
      </c>
      <c r="J7762" s="1" t="s">
        <v>61</v>
      </c>
      <c r="K7762" s="1" t="s">
        <v>67</v>
      </c>
      <c r="L7762" s="1" t="s">
        <v>67</v>
      </c>
      <c r="M7762" t="str">
        <f>VLOOKUP(L7762,'Lista '!B:C,2,FALSE)</f>
        <v>SSP</v>
      </c>
      <c r="N7762" t="s">
        <v>37</v>
      </c>
    </row>
    <row r="7763" spans="2:14" ht="43.2" x14ac:dyDescent="0.3">
      <c r="B7763" t="s">
        <v>54</v>
      </c>
      <c r="C7763">
        <v>88</v>
      </c>
      <c r="D7763">
        <v>0</v>
      </c>
      <c r="E7763">
        <v>73925</v>
      </c>
      <c r="F7763" s="8">
        <v>44230</v>
      </c>
      <c r="G7763" s="8">
        <v>44231</v>
      </c>
      <c r="H7763">
        <v>2021</v>
      </c>
      <c r="I7763" s="1" t="s">
        <v>13110</v>
      </c>
      <c r="J7763" s="1" t="s">
        <v>61</v>
      </c>
      <c r="K7763" s="1" t="s">
        <v>62</v>
      </c>
      <c r="L7763" s="1" t="s">
        <v>62</v>
      </c>
      <c r="M7763" t="str">
        <f>VLOOKUP(L7763,'Lista '!B:C,2,FALSE)</f>
        <v>SSP</v>
      </c>
      <c r="N7763" t="s">
        <v>27</v>
      </c>
    </row>
    <row r="7764" spans="2:14" ht="28.8" hidden="1" x14ac:dyDescent="0.3">
      <c r="B7764" t="s">
        <v>0</v>
      </c>
      <c r="C7764">
        <v>35</v>
      </c>
      <c r="D7764">
        <v>0</v>
      </c>
      <c r="E7764">
        <v>1620</v>
      </c>
      <c r="F7764" s="8">
        <v>44225</v>
      </c>
      <c r="G7764" s="8">
        <v>44231</v>
      </c>
      <c r="H7764">
        <v>2021</v>
      </c>
      <c r="I7764" s="1" t="s">
        <v>13111</v>
      </c>
      <c r="J7764" s="1" t="s">
        <v>204</v>
      </c>
      <c r="K7764" s="1" t="s">
        <v>43</v>
      </c>
      <c r="L7764" s="1" t="s">
        <v>26</v>
      </c>
      <c r="M7764" t="str">
        <f>VLOOKUP(L7764,'Lista '!B:C,2,FALSE)</f>
        <v>SRA</v>
      </c>
      <c r="N7764" t="s">
        <v>37</v>
      </c>
    </row>
    <row r="7765" spans="2:14" ht="28.8" hidden="1" x14ac:dyDescent="0.3">
      <c r="B7765" t="s">
        <v>0</v>
      </c>
      <c r="C7765">
        <v>36</v>
      </c>
      <c r="D7765">
        <v>0</v>
      </c>
      <c r="E7765">
        <v>1619</v>
      </c>
      <c r="F7765" s="8">
        <v>44225</v>
      </c>
      <c r="G7765" s="8">
        <v>44231</v>
      </c>
      <c r="H7765">
        <v>2021</v>
      </c>
      <c r="I7765" s="1" t="s">
        <v>13112</v>
      </c>
      <c r="J7765" s="1" t="s">
        <v>204</v>
      </c>
      <c r="K7765" s="1" t="s">
        <v>43</v>
      </c>
      <c r="L7765" s="1" t="s">
        <v>26</v>
      </c>
      <c r="M7765" t="str">
        <f>VLOOKUP(L7765,'Lista '!B:C,2,FALSE)</f>
        <v>SRA</v>
      </c>
      <c r="N7765" t="s">
        <v>12</v>
      </c>
    </row>
    <row r="7766" spans="2:14" ht="72" hidden="1" x14ac:dyDescent="0.3">
      <c r="B7766" t="s">
        <v>0</v>
      </c>
      <c r="C7766">
        <v>26</v>
      </c>
      <c r="D7766">
        <v>0</v>
      </c>
      <c r="E7766">
        <v>153</v>
      </c>
      <c r="F7766" s="8">
        <v>44229</v>
      </c>
      <c r="G7766" s="8">
        <v>44231</v>
      </c>
      <c r="H7766">
        <v>2021</v>
      </c>
      <c r="I7766" s="1" t="s">
        <v>13113</v>
      </c>
      <c r="J7766" s="1" t="s">
        <v>57</v>
      </c>
      <c r="K7766" s="1" t="s">
        <v>322</v>
      </c>
      <c r="L7766" s="1" t="s">
        <v>990</v>
      </c>
      <c r="M7766" t="str">
        <f>VLOOKUP(L7766,'Lista '!B:C,2,FALSE)</f>
        <v>SSP</v>
      </c>
      <c r="N7766" t="s">
        <v>12</v>
      </c>
    </row>
    <row r="7767" spans="2:14" ht="57.6" hidden="1" x14ac:dyDescent="0.3">
      <c r="B7767" t="s">
        <v>54</v>
      </c>
      <c r="C7767">
        <v>25</v>
      </c>
      <c r="D7767">
        <v>0</v>
      </c>
      <c r="E7767">
        <v>136</v>
      </c>
      <c r="F7767" s="8">
        <v>44230</v>
      </c>
      <c r="G7767" s="8">
        <v>44231</v>
      </c>
      <c r="H7767">
        <v>2021</v>
      </c>
      <c r="I7767" s="1" t="s">
        <v>13114</v>
      </c>
      <c r="J7767" s="1" t="s">
        <v>57</v>
      </c>
      <c r="K7767" s="1" t="s">
        <v>317</v>
      </c>
      <c r="L7767" s="1" t="s">
        <v>2691</v>
      </c>
      <c r="M7767" t="str">
        <f>VLOOKUP(L7767,'Lista '!B:C,2,FALSE)</f>
        <v>SSP</v>
      </c>
      <c r="N7767" t="s">
        <v>6</v>
      </c>
    </row>
    <row r="7768" spans="2:14" ht="72" hidden="1" x14ac:dyDescent="0.3">
      <c r="B7768" t="s">
        <v>54</v>
      </c>
      <c r="C7768">
        <v>26</v>
      </c>
      <c r="D7768">
        <v>0</v>
      </c>
      <c r="E7768">
        <v>134</v>
      </c>
      <c r="F7768" s="8">
        <v>44230</v>
      </c>
      <c r="G7768" s="8">
        <v>44231</v>
      </c>
      <c r="H7768">
        <v>2021</v>
      </c>
      <c r="I7768" s="1" t="s">
        <v>13115</v>
      </c>
      <c r="J7768" s="1" t="s">
        <v>57</v>
      </c>
      <c r="K7768" s="1" t="s">
        <v>158</v>
      </c>
      <c r="L7768" s="1" t="s">
        <v>3100</v>
      </c>
      <c r="M7768" t="str">
        <f>VLOOKUP(L7768,'Lista '!B:C,2,FALSE)</f>
        <v>SSP</v>
      </c>
      <c r="N7768" t="s">
        <v>12</v>
      </c>
    </row>
    <row r="7769" spans="2:14" ht="57.6" hidden="1" x14ac:dyDescent="0.3">
      <c r="B7769" t="s">
        <v>54</v>
      </c>
      <c r="C7769">
        <v>27</v>
      </c>
      <c r="D7769">
        <v>0</v>
      </c>
      <c r="E7769">
        <v>50</v>
      </c>
      <c r="F7769" s="8">
        <v>44229</v>
      </c>
      <c r="G7769" s="8">
        <v>44231</v>
      </c>
      <c r="H7769">
        <v>2021</v>
      </c>
      <c r="I7769" s="1" t="s">
        <v>13116</v>
      </c>
      <c r="J7769" s="1" t="s">
        <v>57</v>
      </c>
      <c r="K7769" s="1" t="s">
        <v>186</v>
      </c>
      <c r="L7769" s="1" t="s">
        <v>148</v>
      </c>
      <c r="M7769" t="str">
        <f>VLOOKUP(L7769,'Lista '!B:C,2,FALSE)</f>
        <v>SSP</v>
      </c>
      <c r="N7769" t="s">
        <v>6</v>
      </c>
    </row>
    <row r="7770" spans="2:14" ht="57.6" hidden="1" x14ac:dyDescent="0.3">
      <c r="B7770" t="s">
        <v>54</v>
      </c>
      <c r="C7770">
        <v>28</v>
      </c>
      <c r="D7770">
        <v>0</v>
      </c>
      <c r="E7770">
        <v>149</v>
      </c>
      <c r="F7770" s="8">
        <v>44225</v>
      </c>
      <c r="G7770" s="8">
        <v>44231</v>
      </c>
      <c r="H7770">
        <v>2021</v>
      </c>
      <c r="I7770" s="1" t="s">
        <v>13117</v>
      </c>
      <c r="J7770" s="1" t="s">
        <v>57</v>
      </c>
      <c r="K7770" s="1" t="s">
        <v>317</v>
      </c>
      <c r="L7770" s="1" t="s">
        <v>1676</v>
      </c>
      <c r="M7770" t="str">
        <f>VLOOKUP(L7770,'Lista '!B:C,2,FALSE)</f>
        <v>SSP</v>
      </c>
      <c r="N7770" t="s">
        <v>475</v>
      </c>
    </row>
    <row r="7771" spans="2:14" ht="57.6" hidden="1" x14ac:dyDescent="0.3">
      <c r="B7771" t="s">
        <v>54</v>
      </c>
      <c r="C7771">
        <v>29</v>
      </c>
      <c r="D7771">
        <v>0</v>
      </c>
      <c r="E7771">
        <v>147</v>
      </c>
      <c r="F7771" s="8">
        <v>44225</v>
      </c>
      <c r="G7771" s="8">
        <v>44231</v>
      </c>
      <c r="H7771">
        <v>2021</v>
      </c>
      <c r="I7771" s="1" t="s">
        <v>13118</v>
      </c>
      <c r="J7771" s="1" t="s">
        <v>57</v>
      </c>
      <c r="K7771" s="1" t="s">
        <v>317</v>
      </c>
      <c r="L7771" s="1" t="s">
        <v>1676</v>
      </c>
      <c r="M7771" t="str">
        <f>VLOOKUP(L7771,'Lista '!B:C,2,FALSE)</f>
        <v>SSP</v>
      </c>
      <c r="N7771" t="s">
        <v>475</v>
      </c>
    </row>
    <row r="7772" spans="2:14" ht="72" hidden="1" x14ac:dyDescent="0.3">
      <c r="B7772" t="s">
        <v>54</v>
      </c>
      <c r="C7772">
        <v>30</v>
      </c>
      <c r="D7772">
        <v>0</v>
      </c>
      <c r="E7772">
        <v>2594</v>
      </c>
      <c r="F7772" s="8">
        <v>44225</v>
      </c>
      <c r="G7772" s="8">
        <v>44231</v>
      </c>
      <c r="H7772">
        <v>2021</v>
      </c>
      <c r="I7772" s="1" t="s">
        <v>13119</v>
      </c>
      <c r="J7772" s="1" t="s">
        <v>57</v>
      </c>
      <c r="K7772" s="1" t="s">
        <v>317</v>
      </c>
      <c r="L7772" s="1" t="s">
        <v>990</v>
      </c>
      <c r="M7772" t="str">
        <f>VLOOKUP(L7772,'Lista '!B:C,2,FALSE)</f>
        <v>SSP</v>
      </c>
      <c r="N7772" t="s">
        <v>37</v>
      </c>
    </row>
    <row r="7773" spans="2:14" ht="72" hidden="1" x14ac:dyDescent="0.3">
      <c r="B7773" t="s">
        <v>54</v>
      </c>
      <c r="C7773">
        <v>31</v>
      </c>
      <c r="D7773">
        <v>0</v>
      </c>
      <c r="E7773">
        <v>63</v>
      </c>
      <c r="F7773" s="8">
        <v>44230</v>
      </c>
      <c r="G7773" s="8">
        <v>44231</v>
      </c>
      <c r="H7773">
        <v>2021</v>
      </c>
      <c r="I7773" s="1" t="s">
        <v>13120</v>
      </c>
      <c r="J7773" s="1" t="s">
        <v>57</v>
      </c>
      <c r="K7773" s="1" t="s">
        <v>322</v>
      </c>
      <c r="L7773" s="1" t="s">
        <v>990</v>
      </c>
      <c r="M7773" t="str">
        <f>VLOOKUP(L7773,'Lista '!B:C,2,FALSE)</f>
        <v>SSP</v>
      </c>
      <c r="N7773" t="s">
        <v>37</v>
      </c>
    </row>
    <row r="7774" spans="2:14" ht="72" hidden="1" x14ac:dyDescent="0.3">
      <c r="B7774" t="s">
        <v>0</v>
      </c>
      <c r="C7774">
        <v>7</v>
      </c>
      <c r="D7774">
        <v>0</v>
      </c>
      <c r="E7774">
        <v>789</v>
      </c>
      <c r="F7774" s="8">
        <v>44230</v>
      </c>
      <c r="G7774" s="8">
        <v>44231</v>
      </c>
      <c r="H7774">
        <v>2021</v>
      </c>
      <c r="I7774" s="1" t="s">
        <v>13121</v>
      </c>
      <c r="J7774" s="1" t="s">
        <v>1015</v>
      </c>
      <c r="K7774" s="1" t="s">
        <v>217</v>
      </c>
      <c r="L7774" s="1" t="s">
        <v>5885</v>
      </c>
      <c r="M7774" t="str">
        <f>VLOOKUP(L7774,'Lista '!B:C,2,FALSE)</f>
        <v>SRA</v>
      </c>
      <c r="N7774" t="s">
        <v>475</v>
      </c>
    </row>
    <row r="7775" spans="2:14" ht="57.6" hidden="1" x14ac:dyDescent="0.3">
      <c r="B7775" t="s">
        <v>0</v>
      </c>
      <c r="C7775">
        <v>13</v>
      </c>
      <c r="D7775">
        <v>0</v>
      </c>
      <c r="E7775">
        <v>312</v>
      </c>
      <c r="F7775" s="8">
        <v>44230</v>
      </c>
      <c r="G7775" s="8">
        <v>44231</v>
      </c>
      <c r="H7775">
        <v>2021</v>
      </c>
      <c r="I7775" s="1" t="s">
        <v>13122</v>
      </c>
      <c r="J7775" s="1" t="s">
        <v>290</v>
      </c>
      <c r="K7775" s="1" t="s">
        <v>584</v>
      </c>
      <c r="L7775" s="1" t="s">
        <v>584</v>
      </c>
      <c r="M7775" t="str">
        <f>VLOOKUP(L7775,'Lista '!B:C,2,FALSE)</f>
        <v>SSP</v>
      </c>
      <c r="N7775" t="s">
        <v>6</v>
      </c>
    </row>
    <row r="7776" spans="2:14" ht="43.2" hidden="1" x14ac:dyDescent="0.3">
      <c r="B7776" t="s">
        <v>0</v>
      </c>
      <c r="C7776">
        <v>6</v>
      </c>
      <c r="D7776">
        <v>0</v>
      </c>
      <c r="E7776">
        <v>108</v>
      </c>
      <c r="F7776" s="8">
        <v>44230</v>
      </c>
      <c r="G7776" s="8">
        <v>44231</v>
      </c>
      <c r="H7776">
        <v>2021</v>
      </c>
      <c r="I7776" s="1" t="s">
        <v>13123</v>
      </c>
      <c r="J7776" s="1" t="s">
        <v>1064</v>
      </c>
      <c r="K7776" s="1" t="s">
        <v>216</v>
      </c>
      <c r="L7776" s="1" t="s">
        <v>216</v>
      </c>
      <c r="M7776" t="str">
        <f>VLOOKUP(L7776,'Lista '!B:C,2,FALSE)</f>
        <v>SRA</v>
      </c>
      <c r="N7776" t="s">
        <v>37</v>
      </c>
    </row>
    <row r="7777" spans="2:14" ht="72" hidden="1" x14ac:dyDescent="0.3">
      <c r="B7777" t="s">
        <v>54</v>
      </c>
      <c r="C7777">
        <v>7</v>
      </c>
      <c r="D7777">
        <v>0</v>
      </c>
      <c r="E7777">
        <v>255</v>
      </c>
      <c r="F7777" s="8">
        <v>44231</v>
      </c>
      <c r="G7777" s="8">
        <v>44231</v>
      </c>
      <c r="H7777">
        <v>2021</v>
      </c>
      <c r="I7777" s="1" t="s">
        <v>13124</v>
      </c>
      <c r="J7777" s="1" t="s">
        <v>1419</v>
      </c>
      <c r="K7777" s="1" t="s">
        <v>58</v>
      </c>
      <c r="L7777" s="1" t="s">
        <v>58</v>
      </c>
      <c r="M7777" t="str">
        <f>VLOOKUP(L7777,'Lista '!B:C,2,FALSE)</f>
        <v>SSP</v>
      </c>
      <c r="N7777" t="s">
        <v>6</v>
      </c>
    </row>
    <row r="7778" spans="2:14" ht="43.2" hidden="1" x14ac:dyDescent="0.3">
      <c r="B7778" t="s">
        <v>0</v>
      </c>
      <c r="C7778">
        <v>11</v>
      </c>
      <c r="D7778">
        <v>0</v>
      </c>
      <c r="E7778">
        <v>210423</v>
      </c>
      <c r="F7778" s="8">
        <v>44230</v>
      </c>
      <c r="G7778" s="8">
        <v>44231</v>
      </c>
      <c r="H7778">
        <v>2021</v>
      </c>
      <c r="I7778" s="1" t="s">
        <v>13125</v>
      </c>
      <c r="J7778" s="1" t="s">
        <v>326</v>
      </c>
      <c r="K7778" s="1" t="s">
        <v>327</v>
      </c>
      <c r="L7778" s="1" t="s">
        <v>327</v>
      </c>
      <c r="M7778" t="str">
        <f>VLOOKUP(L7778,'Lista '!B:C,2,FALSE)</f>
        <v>SSP</v>
      </c>
      <c r="N7778" t="s">
        <v>37</v>
      </c>
    </row>
    <row r="7779" spans="2:14" ht="72" hidden="1" x14ac:dyDescent="0.3">
      <c r="B7779" t="s">
        <v>0</v>
      </c>
      <c r="C7779">
        <v>14</v>
      </c>
      <c r="D7779">
        <v>0</v>
      </c>
      <c r="E7779">
        <v>177</v>
      </c>
      <c r="F7779" s="8">
        <v>44231</v>
      </c>
      <c r="G7779" s="8">
        <v>44231</v>
      </c>
      <c r="H7779">
        <v>2021</v>
      </c>
      <c r="I7779" s="1" t="s">
        <v>13126</v>
      </c>
      <c r="J7779" s="1" t="s">
        <v>721</v>
      </c>
      <c r="K7779" s="1" t="s">
        <v>194</v>
      </c>
      <c r="L7779" s="1" t="s">
        <v>194</v>
      </c>
      <c r="M7779" t="str">
        <f>VLOOKUP(L7779,'Lista '!B:C,2,FALSE)</f>
        <v>SSP</v>
      </c>
      <c r="N7779" t="s">
        <v>475</v>
      </c>
    </row>
    <row r="7780" spans="2:14" ht="72" hidden="1" x14ac:dyDescent="0.3">
      <c r="B7780" t="s">
        <v>0</v>
      </c>
      <c r="C7780">
        <v>24</v>
      </c>
      <c r="D7780">
        <v>0</v>
      </c>
      <c r="E7780">
        <v>138</v>
      </c>
      <c r="F7780" s="8">
        <v>44228</v>
      </c>
      <c r="G7780" s="8">
        <v>44231</v>
      </c>
      <c r="H7780">
        <v>2021</v>
      </c>
      <c r="I7780" s="1" t="s">
        <v>13127</v>
      </c>
      <c r="J7780" s="1" t="s">
        <v>42</v>
      </c>
      <c r="K7780" s="1" t="s">
        <v>175</v>
      </c>
      <c r="L7780" s="1" t="s">
        <v>175</v>
      </c>
      <c r="M7780" t="str">
        <f>VLOOKUP(L7780,'Lista '!B:C,2,FALSE)</f>
        <v>SRA</v>
      </c>
      <c r="N7780" t="s">
        <v>27</v>
      </c>
    </row>
    <row r="7781" spans="2:14" ht="28.8" hidden="1" x14ac:dyDescent="0.3">
      <c r="B7781" t="s">
        <v>0</v>
      </c>
      <c r="C7781">
        <v>25</v>
      </c>
      <c r="D7781">
        <v>0</v>
      </c>
      <c r="E7781">
        <v>132</v>
      </c>
      <c r="F7781" s="8">
        <v>44230</v>
      </c>
      <c r="G7781" s="8">
        <v>44231</v>
      </c>
      <c r="H7781">
        <v>2021</v>
      </c>
      <c r="I7781" s="1" t="s">
        <v>13128</v>
      </c>
      <c r="J7781" s="1" t="s">
        <v>42</v>
      </c>
      <c r="K7781" s="1" t="s">
        <v>216</v>
      </c>
      <c r="L7781" s="1" t="s">
        <v>44</v>
      </c>
      <c r="M7781" t="str">
        <f>VLOOKUP(L7781,'Lista '!B:C,2,FALSE)</f>
        <v>SRA</v>
      </c>
      <c r="N7781" t="s">
        <v>475</v>
      </c>
    </row>
    <row r="7782" spans="2:14" ht="57.6" hidden="1" x14ac:dyDescent="0.3">
      <c r="B7782" t="s">
        <v>0</v>
      </c>
      <c r="C7782">
        <v>11</v>
      </c>
      <c r="D7782">
        <v>0</v>
      </c>
      <c r="E7782">
        <v>146</v>
      </c>
      <c r="F7782" s="8">
        <v>44228</v>
      </c>
      <c r="G7782" s="8">
        <v>44231</v>
      </c>
      <c r="H7782">
        <v>2021</v>
      </c>
      <c r="I7782" s="1" t="s">
        <v>13129</v>
      </c>
      <c r="J7782" s="1" t="s">
        <v>24</v>
      </c>
      <c r="K7782" s="1" t="s">
        <v>11232</v>
      </c>
      <c r="L7782" s="1" t="s">
        <v>11232</v>
      </c>
      <c r="M7782" t="str">
        <f>VLOOKUP(L7782,'Lista '!B:C,2,FALSE)</f>
        <v>SRA</v>
      </c>
      <c r="N7782" t="s">
        <v>12</v>
      </c>
    </row>
    <row r="7783" spans="2:14" ht="28.8" hidden="1" x14ac:dyDescent="0.3">
      <c r="B7783" t="s">
        <v>0</v>
      </c>
      <c r="C7783">
        <v>12</v>
      </c>
      <c r="D7783">
        <v>0</v>
      </c>
      <c r="E7783">
        <v>145</v>
      </c>
      <c r="F7783" s="8">
        <v>44228</v>
      </c>
      <c r="G7783" s="8">
        <v>44231</v>
      </c>
      <c r="H7783">
        <v>2021</v>
      </c>
      <c r="I7783" s="1" t="s">
        <v>13130</v>
      </c>
      <c r="J7783" s="1" t="s">
        <v>24</v>
      </c>
      <c r="K7783" s="1" t="s">
        <v>43</v>
      </c>
      <c r="L7783" s="1" t="s">
        <v>26</v>
      </c>
      <c r="M7783" t="str">
        <f>VLOOKUP(L7783,'Lista '!B:C,2,FALSE)</f>
        <v>SRA</v>
      </c>
      <c r="N7783" t="s">
        <v>37</v>
      </c>
    </row>
    <row r="7784" spans="2:14" ht="43.2" hidden="1" x14ac:dyDescent="0.3">
      <c r="B7784" t="s">
        <v>0</v>
      </c>
      <c r="C7784">
        <v>23</v>
      </c>
      <c r="D7784">
        <v>0</v>
      </c>
      <c r="E7784">
        <v>100</v>
      </c>
      <c r="F7784" s="8">
        <v>44230</v>
      </c>
      <c r="G7784" s="8">
        <v>44231</v>
      </c>
      <c r="H7784">
        <v>2021</v>
      </c>
      <c r="I7784" s="1" t="s">
        <v>13131</v>
      </c>
      <c r="J7784" s="1" t="s">
        <v>152</v>
      </c>
      <c r="K7784" s="1" t="s">
        <v>217</v>
      </c>
      <c r="L7784" s="1" t="s">
        <v>287</v>
      </c>
      <c r="M7784" t="str">
        <f>VLOOKUP(L7784,'Lista '!B:C,2,FALSE)</f>
        <v>SRA</v>
      </c>
      <c r="N7784" t="s">
        <v>6</v>
      </c>
    </row>
    <row r="7785" spans="2:14" ht="43.2" hidden="1" x14ac:dyDescent="0.3">
      <c r="B7785" t="s">
        <v>0</v>
      </c>
      <c r="C7785">
        <v>28</v>
      </c>
      <c r="D7785">
        <v>0</v>
      </c>
      <c r="E7785">
        <v>91</v>
      </c>
      <c r="F7785" s="8">
        <v>44230</v>
      </c>
      <c r="G7785" s="8">
        <v>44231</v>
      </c>
      <c r="H7785">
        <v>2021</v>
      </c>
      <c r="I7785" s="1" t="s">
        <v>13132</v>
      </c>
      <c r="J7785" s="1" t="s">
        <v>137</v>
      </c>
      <c r="K7785" s="1" t="s">
        <v>75</v>
      </c>
      <c r="L7785" s="1" t="s">
        <v>6370</v>
      </c>
      <c r="M7785" t="str">
        <f>VLOOKUP(L7785,'Lista '!B:C,2,FALSE)</f>
        <v>SRA</v>
      </c>
      <c r="N7785" t="s">
        <v>27</v>
      </c>
    </row>
    <row r="7786" spans="2:14" ht="72" hidden="1" x14ac:dyDescent="0.3">
      <c r="B7786" t="s">
        <v>0</v>
      </c>
      <c r="C7786">
        <v>23</v>
      </c>
      <c r="D7786">
        <v>0</v>
      </c>
      <c r="E7786">
        <v>122</v>
      </c>
      <c r="F7786" s="8">
        <v>44230</v>
      </c>
      <c r="G7786" s="8">
        <v>44231</v>
      </c>
      <c r="H7786">
        <v>2021</v>
      </c>
      <c r="I7786" s="1" t="s">
        <v>13133</v>
      </c>
      <c r="J7786" s="1" t="s">
        <v>255</v>
      </c>
      <c r="K7786" s="1" t="s">
        <v>216</v>
      </c>
      <c r="L7786" s="1" t="s">
        <v>44</v>
      </c>
      <c r="M7786" t="str">
        <f>VLOOKUP(L7786,'Lista '!B:C,2,FALSE)</f>
        <v>SRA</v>
      </c>
      <c r="N7786" t="s">
        <v>37</v>
      </c>
    </row>
    <row r="7787" spans="2:14" ht="57.6" hidden="1" x14ac:dyDescent="0.3">
      <c r="B7787" t="s">
        <v>0</v>
      </c>
      <c r="C7787">
        <v>12</v>
      </c>
      <c r="D7787">
        <v>0</v>
      </c>
      <c r="E7787">
        <v>198</v>
      </c>
      <c r="F7787" s="8">
        <v>44228</v>
      </c>
      <c r="G7787" s="8">
        <v>44231</v>
      </c>
      <c r="H7787">
        <v>2021</v>
      </c>
      <c r="I7787" s="1" t="s">
        <v>13134</v>
      </c>
      <c r="J7787" s="1" t="s">
        <v>4</v>
      </c>
      <c r="K7787" s="1" t="s">
        <v>11232</v>
      </c>
      <c r="L7787" s="1" t="s">
        <v>11232</v>
      </c>
      <c r="M7787" t="str">
        <f>VLOOKUP(L7787,'Lista '!B:C,2,FALSE)</f>
        <v>SRA</v>
      </c>
      <c r="N7787" t="s">
        <v>12</v>
      </c>
    </row>
    <row r="7788" spans="2:14" ht="57.6" hidden="1" x14ac:dyDescent="0.3">
      <c r="B7788" t="s">
        <v>0</v>
      </c>
      <c r="C7788">
        <v>13</v>
      </c>
      <c r="D7788">
        <v>0</v>
      </c>
      <c r="E7788">
        <v>199</v>
      </c>
      <c r="F7788" s="8">
        <v>44228</v>
      </c>
      <c r="G7788" s="8">
        <v>44231</v>
      </c>
      <c r="H7788">
        <v>2021</v>
      </c>
      <c r="I7788" s="1" t="s">
        <v>13135</v>
      </c>
      <c r="J7788" s="1" t="s">
        <v>4</v>
      </c>
      <c r="K7788" s="1" t="s">
        <v>11232</v>
      </c>
      <c r="L7788" s="1" t="s">
        <v>11232</v>
      </c>
      <c r="M7788" t="str">
        <f>VLOOKUP(L7788,'Lista '!B:C,2,FALSE)</f>
        <v>SRA</v>
      </c>
      <c r="N7788" t="s">
        <v>12</v>
      </c>
    </row>
    <row r="7789" spans="2:14" ht="86.4" hidden="1" x14ac:dyDescent="0.3">
      <c r="B7789" t="s">
        <v>54</v>
      </c>
      <c r="C7789">
        <v>175</v>
      </c>
      <c r="D7789">
        <v>0</v>
      </c>
      <c r="E7789">
        <v>1783</v>
      </c>
      <c r="F7789" s="8">
        <v>44195</v>
      </c>
      <c r="G7789" s="8">
        <v>44231</v>
      </c>
      <c r="H7789">
        <v>2021</v>
      </c>
      <c r="I7789" s="1" t="s">
        <v>13136</v>
      </c>
      <c r="J7789" s="1" t="s">
        <v>561</v>
      </c>
      <c r="K7789" s="1" t="s">
        <v>123</v>
      </c>
      <c r="L7789" s="1" t="s">
        <v>67</v>
      </c>
      <c r="M7789" t="str">
        <f>VLOOKUP(L7789,'Lista '!B:C,2,FALSE)</f>
        <v>SSP</v>
      </c>
      <c r="N7789" t="s">
        <v>37</v>
      </c>
    </row>
    <row r="7790" spans="2:14" ht="86.4" hidden="1" x14ac:dyDescent="0.3">
      <c r="B7790" t="s">
        <v>54</v>
      </c>
      <c r="C7790">
        <v>14</v>
      </c>
      <c r="D7790">
        <v>0</v>
      </c>
      <c r="E7790">
        <v>114</v>
      </c>
      <c r="F7790" s="8">
        <v>44225</v>
      </c>
      <c r="G7790" s="8">
        <v>44231</v>
      </c>
      <c r="H7790">
        <v>2021</v>
      </c>
      <c r="I7790" s="1" t="s">
        <v>13137</v>
      </c>
      <c r="J7790" s="1" t="s">
        <v>561</v>
      </c>
      <c r="K7790" s="1" t="s">
        <v>123</v>
      </c>
      <c r="L7790" s="1" t="s">
        <v>67</v>
      </c>
      <c r="M7790" t="str">
        <f>VLOOKUP(L7790,'Lista '!B:C,2,FALSE)</f>
        <v>SSP</v>
      </c>
      <c r="N7790" t="s">
        <v>37</v>
      </c>
    </row>
    <row r="7791" spans="2:14" ht="43.2" hidden="1" x14ac:dyDescent="0.3">
      <c r="B7791" t="s">
        <v>54</v>
      </c>
      <c r="C7791">
        <v>15</v>
      </c>
      <c r="D7791">
        <v>0</v>
      </c>
      <c r="E7791">
        <v>1366</v>
      </c>
      <c r="F7791" s="8">
        <v>44229</v>
      </c>
      <c r="G7791" s="8">
        <v>44231</v>
      </c>
      <c r="H7791">
        <v>2021</v>
      </c>
      <c r="I7791" s="1" t="s">
        <v>13138</v>
      </c>
      <c r="J7791" s="1" t="s">
        <v>1051</v>
      </c>
      <c r="K7791" s="1" t="s">
        <v>71</v>
      </c>
      <c r="L7791" s="1" t="s">
        <v>71</v>
      </c>
      <c r="M7791" t="str">
        <f>VLOOKUP(L7791,'Lista '!B:C,2,FALSE)</f>
        <v>SSP</v>
      </c>
      <c r="N7791" t="s">
        <v>37</v>
      </c>
    </row>
    <row r="7792" spans="2:14" ht="72" hidden="1" x14ac:dyDescent="0.3">
      <c r="B7792" t="s">
        <v>0</v>
      </c>
      <c r="C7792">
        <v>1</v>
      </c>
      <c r="D7792">
        <v>0</v>
      </c>
      <c r="E7792">
        <v>425</v>
      </c>
      <c r="F7792" s="8">
        <v>44229</v>
      </c>
      <c r="G7792" s="8">
        <v>44231</v>
      </c>
      <c r="H7792">
        <v>2021</v>
      </c>
      <c r="I7792" s="1" t="s">
        <v>13139</v>
      </c>
      <c r="J7792" s="1" t="s">
        <v>13140</v>
      </c>
      <c r="K7792" s="1" t="s">
        <v>322</v>
      </c>
      <c r="L7792" s="1" t="s">
        <v>990</v>
      </c>
      <c r="M7792" t="str">
        <f>VLOOKUP(L7792,'Lista '!B:C,2,FALSE)</f>
        <v>SSP</v>
      </c>
      <c r="N7792" t="s">
        <v>37</v>
      </c>
    </row>
    <row r="7793" spans="2:14" ht="72" hidden="1" x14ac:dyDescent="0.3">
      <c r="B7793" t="s">
        <v>0</v>
      </c>
      <c r="C7793">
        <v>2</v>
      </c>
      <c r="D7793">
        <v>0</v>
      </c>
      <c r="E7793">
        <v>437</v>
      </c>
      <c r="F7793" s="8">
        <v>44230</v>
      </c>
      <c r="G7793" s="8">
        <v>44231</v>
      </c>
      <c r="H7793">
        <v>2021</v>
      </c>
      <c r="I7793" s="1" t="s">
        <v>13141</v>
      </c>
      <c r="J7793" s="1" t="s">
        <v>13140</v>
      </c>
      <c r="K7793" s="1" t="s">
        <v>322</v>
      </c>
      <c r="L7793" s="1" t="s">
        <v>990</v>
      </c>
      <c r="M7793" t="str">
        <f>VLOOKUP(L7793,'Lista '!B:C,2,FALSE)</f>
        <v>SSP</v>
      </c>
      <c r="N7793" t="s">
        <v>37</v>
      </c>
    </row>
    <row r="7794" spans="2:14" ht="43.2" hidden="1" x14ac:dyDescent="0.3">
      <c r="B7794" t="s">
        <v>0</v>
      </c>
      <c r="C7794">
        <v>33</v>
      </c>
      <c r="D7794">
        <v>0</v>
      </c>
      <c r="E7794">
        <v>593</v>
      </c>
      <c r="F7794" s="8">
        <v>44228</v>
      </c>
      <c r="G7794" s="8">
        <v>44232</v>
      </c>
      <c r="H7794">
        <v>2021</v>
      </c>
      <c r="I7794" s="1" t="s">
        <v>13142</v>
      </c>
      <c r="J7794" s="1" t="s">
        <v>372</v>
      </c>
      <c r="K7794" s="1" t="s">
        <v>43</v>
      </c>
      <c r="L7794" s="1" t="s">
        <v>26</v>
      </c>
      <c r="M7794" t="str">
        <f>VLOOKUP(L7794,'Lista '!B:C,2,FALSE)</f>
        <v>SRA</v>
      </c>
      <c r="N7794" t="s">
        <v>37</v>
      </c>
    </row>
    <row r="7795" spans="2:14" ht="57.6" hidden="1" x14ac:dyDescent="0.3">
      <c r="B7795" t="s">
        <v>54</v>
      </c>
      <c r="C7795">
        <v>89</v>
      </c>
      <c r="D7795">
        <v>0</v>
      </c>
      <c r="E7795">
        <v>74010</v>
      </c>
      <c r="F7795" s="8">
        <v>44231</v>
      </c>
      <c r="G7795" s="8">
        <v>44232</v>
      </c>
      <c r="H7795">
        <v>2021</v>
      </c>
      <c r="I7795" s="1" t="s">
        <v>13143</v>
      </c>
      <c r="J7795" s="1" t="s">
        <v>61</v>
      </c>
      <c r="K7795" s="1" t="s">
        <v>62</v>
      </c>
      <c r="L7795" s="1" t="s">
        <v>62</v>
      </c>
      <c r="M7795" t="str">
        <f>VLOOKUP(L7795,'Lista '!B:C,2,FALSE)</f>
        <v>SSP</v>
      </c>
      <c r="N7795" t="s">
        <v>12</v>
      </c>
    </row>
    <row r="7796" spans="2:14" ht="57.6" hidden="1" x14ac:dyDescent="0.3">
      <c r="B7796" t="s">
        <v>54</v>
      </c>
      <c r="C7796">
        <v>90</v>
      </c>
      <c r="D7796">
        <v>0</v>
      </c>
      <c r="E7796">
        <v>73983</v>
      </c>
      <c r="F7796" s="8">
        <v>44231</v>
      </c>
      <c r="G7796" s="8">
        <v>44232</v>
      </c>
      <c r="H7796">
        <v>2021</v>
      </c>
      <c r="I7796" s="1" t="s">
        <v>13144</v>
      </c>
      <c r="J7796" s="1" t="s">
        <v>61</v>
      </c>
      <c r="K7796" s="1" t="s">
        <v>62</v>
      </c>
      <c r="L7796" s="1" t="s">
        <v>166</v>
      </c>
      <c r="M7796" t="str">
        <f>VLOOKUP(L7796,'Lista '!B:C,2,FALSE)</f>
        <v>SSP</v>
      </c>
      <c r="N7796" t="s">
        <v>6</v>
      </c>
    </row>
    <row r="7797" spans="2:14" ht="86.4" hidden="1" x14ac:dyDescent="0.3">
      <c r="B7797" t="s">
        <v>54</v>
      </c>
      <c r="C7797">
        <v>91</v>
      </c>
      <c r="D7797">
        <v>0</v>
      </c>
      <c r="E7797">
        <v>74062</v>
      </c>
      <c r="F7797" s="8">
        <v>44231</v>
      </c>
      <c r="G7797" s="8">
        <v>44232</v>
      </c>
      <c r="H7797">
        <v>2021</v>
      </c>
      <c r="I7797" s="1" t="s">
        <v>13145</v>
      </c>
      <c r="J7797" s="1" t="s">
        <v>61</v>
      </c>
      <c r="K7797" s="1" t="s">
        <v>62</v>
      </c>
      <c r="L7797" s="1" t="s">
        <v>62</v>
      </c>
      <c r="M7797" t="str">
        <f>VLOOKUP(L7797,'Lista '!B:C,2,FALSE)</f>
        <v>SSP</v>
      </c>
      <c r="N7797" t="s">
        <v>12</v>
      </c>
    </row>
    <row r="7798" spans="2:14" ht="57.6" hidden="1" x14ac:dyDescent="0.3">
      <c r="B7798" t="s">
        <v>54</v>
      </c>
      <c r="C7798">
        <v>3</v>
      </c>
      <c r="D7798">
        <v>0</v>
      </c>
      <c r="E7798">
        <v>1591</v>
      </c>
      <c r="F7798" s="8">
        <v>44232</v>
      </c>
      <c r="G7798" s="8">
        <v>44232</v>
      </c>
      <c r="H7798">
        <v>2021</v>
      </c>
      <c r="I7798" s="1" t="s">
        <v>13146</v>
      </c>
      <c r="J7798" s="1" t="s">
        <v>491</v>
      </c>
      <c r="K7798" s="1" t="s">
        <v>62</v>
      </c>
      <c r="L7798" s="1" t="s">
        <v>62</v>
      </c>
      <c r="M7798" t="str">
        <f>VLOOKUP(L7798,'Lista '!B:C,2,FALSE)</f>
        <v>SSP</v>
      </c>
      <c r="N7798" t="s">
        <v>475</v>
      </c>
    </row>
    <row r="7799" spans="2:14" ht="28.8" hidden="1" x14ac:dyDescent="0.3">
      <c r="B7799" t="s">
        <v>0</v>
      </c>
      <c r="C7799">
        <v>37</v>
      </c>
      <c r="D7799">
        <v>0</v>
      </c>
      <c r="E7799">
        <v>16</v>
      </c>
      <c r="F7799" s="8">
        <v>44232</v>
      </c>
      <c r="G7799" s="8">
        <v>44232</v>
      </c>
      <c r="H7799">
        <v>2021</v>
      </c>
      <c r="I7799" s="1" t="s">
        <v>13147</v>
      </c>
      <c r="J7799" s="1" t="s">
        <v>204</v>
      </c>
      <c r="K7799" s="1" t="s">
        <v>223</v>
      </c>
      <c r="L7799" s="1" t="s">
        <v>1216</v>
      </c>
      <c r="M7799" t="str">
        <f>VLOOKUP(L7799,'Lista '!B:C,2,FALSE)</f>
        <v>SRA</v>
      </c>
      <c r="N7799" t="s">
        <v>475</v>
      </c>
    </row>
    <row r="7800" spans="2:14" ht="57.6" hidden="1" x14ac:dyDescent="0.3">
      <c r="B7800" t="s">
        <v>0</v>
      </c>
      <c r="C7800">
        <v>12</v>
      </c>
      <c r="D7800">
        <v>0</v>
      </c>
      <c r="E7800">
        <v>39</v>
      </c>
      <c r="F7800" s="8">
        <v>44230</v>
      </c>
      <c r="G7800" s="8">
        <v>44232</v>
      </c>
      <c r="H7800">
        <v>2021</v>
      </c>
      <c r="I7800" s="1" t="s">
        <v>13148</v>
      </c>
      <c r="J7800" s="1" t="s">
        <v>165</v>
      </c>
      <c r="K7800" s="1" t="s">
        <v>11232</v>
      </c>
      <c r="L7800" s="1" t="s">
        <v>11232</v>
      </c>
      <c r="M7800" t="str">
        <f>VLOOKUP(L7800,'Lista '!B:C,2,FALSE)</f>
        <v>SRA</v>
      </c>
      <c r="N7800" t="s">
        <v>12</v>
      </c>
    </row>
    <row r="7801" spans="2:14" ht="72" hidden="1" x14ac:dyDescent="0.3">
      <c r="B7801" t="s">
        <v>0</v>
      </c>
      <c r="C7801">
        <v>27</v>
      </c>
      <c r="D7801">
        <v>0</v>
      </c>
      <c r="E7801">
        <v>79</v>
      </c>
      <c r="F7801" s="8">
        <v>44232</v>
      </c>
      <c r="G7801" s="8">
        <v>44232</v>
      </c>
      <c r="H7801">
        <v>2021</v>
      </c>
      <c r="I7801" s="1" t="s">
        <v>13149</v>
      </c>
      <c r="J7801" s="1" t="s">
        <v>57</v>
      </c>
      <c r="K7801" s="1" t="s">
        <v>166</v>
      </c>
      <c r="L7801" s="1" t="s">
        <v>226</v>
      </c>
      <c r="M7801" t="str">
        <f>VLOOKUP(L7801,'Lista '!B:C,2,FALSE)</f>
        <v>SSP</v>
      </c>
      <c r="N7801" t="s">
        <v>6</v>
      </c>
    </row>
    <row r="7802" spans="2:14" ht="72" hidden="1" x14ac:dyDescent="0.3">
      <c r="B7802" t="s">
        <v>0</v>
      </c>
      <c r="C7802">
        <v>4</v>
      </c>
      <c r="D7802">
        <v>0</v>
      </c>
      <c r="E7802">
        <v>137</v>
      </c>
      <c r="F7802" s="8">
        <v>44230</v>
      </c>
      <c r="G7802" s="8">
        <v>44232</v>
      </c>
      <c r="H7802">
        <v>2021</v>
      </c>
      <c r="I7802" s="1" t="s">
        <v>13150</v>
      </c>
      <c r="J7802" s="1" t="s">
        <v>2231</v>
      </c>
      <c r="K7802" s="1" t="s">
        <v>322</v>
      </c>
      <c r="L7802" s="1" t="s">
        <v>990</v>
      </c>
      <c r="M7802" t="str">
        <f>VLOOKUP(L7802,'Lista '!B:C,2,FALSE)</f>
        <v>SSP</v>
      </c>
      <c r="N7802" t="s">
        <v>37</v>
      </c>
    </row>
    <row r="7803" spans="2:14" ht="72" hidden="1" x14ac:dyDescent="0.3">
      <c r="B7803" t="s">
        <v>0</v>
      </c>
      <c r="C7803">
        <v>8</v>
      </c>
      <c r="D7803">
        <v>0</v>
      </c>
      <c r="E7803">
        <v>321</v>
      </c>
      <c r="F7803" s="8">
        <v>44232</v>
      </c>
      <c r="G7803" s="8">
        <v>44232</v>
      </c>
      <c r="H7803">
        <v>2021</v>
      </c>
      <c r="I7803" s="1" t="s">
        <v>13151</v>
      </c>
      <c r="J7803" s="1" t="s">
        <v>1015</v>
      </c>
      <c r="K7803" s="1" t="s">
        <v>35</v>
      </c>
      <c r="L7803" s="1" t="s">
        <v>287</v>
      </c>
      <c r="M7803" t="str">
        <f>VLOOKUP(L7803,'Lista '!B:C,2,FALSE)</f>
        <v>SRA</v>
      </c>
      <c r="N7803" t="s">
        <v>475</v>
      </c>
    </row>
    <row r="7804" spans="2:14" ht="72" hidden="1" x14ac:dyDescent="0.3">
      <c r="B7804" t="s">
        <v>54</v>
      </c>
      <c r="C7804">
        <v>15</v>
      </c>
      <c r="D7804">
        <v>0</v>
      </c>
      <c r="E7804">
        <v>365</v>
      </c>
      <c r="F7804" s="8">
        <v>44231</v>
      </c>
      <c r="G7804" s="8">
        <v>44232</v>
      </c>
      <c r="H7804">
        <v>2021</v>
      </c>
      <c r="I7804" s="1" t="s">
        <v>13152</v>
      </c>
      <c r="J7804" s="1" t="s">
        <v>9334</v>
      </c>
      <c r="K7804" s="1" t="s">
        <v>322</v>
      </c>
      <c r="L7804" s="1" t="s">
        <v>990</v>
      </c>
      <c r="M7804" t="str">
        <f>VLOOKUP(L7804,'Lista '!B:C,2,FALSE)</f>
        <v>SSP</v>
      </c>
      <c r="N7804" t="s">
        <v>12</v>
      </c>
    </row>
    <row r="7805" spans="2:14" ht="57.6" hidden="1" x14ac:dyDescent="0.3">
      <c r="B7805" t="s">
        <v>54</v>
      </c>
      <c r="C7805">
        <v>4</v>
      </c>
      <c r="D7805">
        <v>0</v>
      </c>
      <c r="E7805">
        <v>1111</v>
      </c>
      <c r="F7805" s="8">
        <v>44228</v>
      </c>
      <c r="G7805" s="8">
        <v>44232</v>
      </c>
      <c r="H7805">
        <v>2021</v>
      </c>
      <c r="I7805" s="1" t="s">
        <v>13153</v>
      </c>
      <c r="J7805" s="1" t="s">
        <v>536</v>
      </c>
      <c r="K7805" s="1" t="s">
        <v>317</v>
      </c>
      <c r="L7805" s="1" t="s">
        <v>194</v>
      </c>
      <c r="M7805" t="str">
        <f>VLOOKUP(L7805,'Lista '!B:C,2,FALSE)</f>
        <v>SSP</v>
      </c>
      <c r="N7805" t="s">
        <v>475</v>
      </c>
    </row>
    <row r="7806" spans="2:14" ht="72" hidden="1" x14ac:dyDescent="0.3">
      <c r="B7806" t="s">
        <v>0</v>
      </c>
      <c r="C7806">
        <v>2</v>
      </c>
      <c r="D7806">
        <v>0</v>
      </c>
      <c r="E7806">
        <v>54</v>
      </c>
      <c r="F7806" s="8">
        <v>44230</v>
      </c>
      <c r="G7806" s="8">
        <v>44232</v>
      </c>
      <c r="H7806">
        <v>2021</v>
      </c>
      <c r="I7806" s="1" t="s">
        <v>13154</v>
      </c>
      <c r="J7806" s="1" t="s">
        <v>2768</v>
      </c>
      <c r="K7806" s="1" t="s">
        <v>158</v>
      </c>
      <c r="L7806" s="1" t="s">
        <v>190</v>
      </c>
      <c r="M7806" t="str">
        <f>VLOOKUP(L7806,'Lista '!B:C,2,FALSE)</f>
        <v>SSP</v>
      </c>
      <c r="N7806" t="s">
        <v>12</v>
      </c>
    </row>
    <row r="7807" spans="2:14" ht="57.6" hidden="1" x14ac:dyDescent="0.3">
      <c r="B7807" t="s">
        <v>0</v>
      </c>
      <c r="C7807">
        <v>3</v>
      </c>
      <c r="D7807">
        <v>0</v>
      </c>
      <c r="E7807">
        <v>263</v>
      </c>
      <c r="F7807" s="8">
        <v>44232</v>
      </c>
      <c r="G7807" s="8">
        <v>44232</v>
      </c>
      <c r="H7807">
        <v>2021</v>
      </c>
      <c r="I7807" s="1" t="s">
        <v>13155</v>
      </c>
      <c r="J7807" s="1" t="s">
        <v>1419</v>
      </c>
      <c r="K7807" s="1" t="s">
        <v>58</v>
      </c>
      <c r="L7807" s="1" t="s">
        <v>58</v>
      </c>
      <c r="M7807" t="str">
        <f>VLOOKUP(L7807,'Lista '!B:C,2,FALSE)</f>
        <v>SSP</v>
      </c>
      <c r="N7807" t="s">
        <v>6</v>
      </c>
    </row>
    <row r="7808" spans="2:14" ht="57.6" hidden="1" x14ac:dyDescent="0.3">
      <c r="B7808" t="s">
        <v>0</v>
      </c>
      <c r="C7808">
        <v>16</v>
      </c>
      <c r="D7808">
        <v>0</v>
      </c>
      <c r="E7808">
        <v>115</v>
      </c>
      <c r="F7808" s="8">
        <v>44231</v>
      </c>
      <c r="G7808" s="8">
        <v>44232</v>
      </c>
      <c r="H7808">
        <v>2021</v>
      </c>
      <c r="I7808" s="1" t="s">
        <v>13156</v>
      </c>
      <c r="J7808" s="1" t="s">
        <v>436</v>
      </c>
      <c r="K7808" s="1" t="s">
        <v>317</v>
      </c>
      <c r="L7808" s="1" t="s">
        <v>75</v>
      </c>
      <c r="M7808" t="str">
        <f>VLOOKUP(L7808,'Lista '!B:C,2,FALSE)</f>
        <v>SRA</v>
      </c>
      <c r="N7808" t="s">
        <v>37</v>
      </c>
    </row>
    <row r="7809" spans="2:14" ht="57.6" hidden="1" x14ac:dyDescent="0.3">
      <c r="B7809" t="s">
        <v>0</v>
      </c>
      <c r="C7809">
        <v>17</v>
      </c>
      <c r="D7809">
        <v>0</v>
      </c>
      <c r="E7809">
        <v>47</v>
      </c>
      <c r="F7809" s="8">
        <v>44223</v>
      </c>
      <c r="G7809" s="8">
        <v>44232</v>
      </c>
      <c r="H7809">
        <v>2021</v>
      </c>
      <c r="I7809" s="1" t="s">
        <v>13157</v>
      </c>
      <c r="J7809" s="1" t="s">
        <v>436</v>
      </c>
      <c r="K7809" s="1" t="s">
        <v>317</v>
      </c>
      <c r="L7809" s="1" t="s">
        <v>231</v>
      </c>
      <c r="M7809" t="str">
        <f>VLOOKUP(L7809,'Lista '!B:C,2,FALSE)</f>
        <v>SSP</v>
      </c>
      <c r="N7809" t="s">
        <v>37</v>
      </c>
    </row>
    <row r="7810" spans="2:14" ht="86.4" hidden="1" x14ac:dyDescent="0.3">
      <c r="B7810" t="s">
        <v>0</v>
      </c>
      <c r="C7810">
        <v>18</v>
      </c>
      <c r="D7810">
        <v>0</v>
      </c>
      <c r="E7810">
        <v>94</v>
      </c>
      <c r="F7810" s="8">
        <v>44222</v>
      </c>
      <c r="G7810" s="8">
        <v>44232</v>
      </c>
      <c r="H7810">
        <v>2021</v>
      </c>
      <c r="I7810" s="1" t="s">
        <v>13158</v>
      </c>
      <c r="J7810" s="1" t="s">
        <v>436</v>
      </c>
      <c r="K7810" s="1" t="s">
        <v>317</v>
      </c>
      <c r="L7810" s="1" t="s">
        <v>231</v>
      </c>
      <c r="M7810" t="str">
        <f>VLOOKUP(L7810,'Lista '!B:C,2,FALSE)</f>
        <v>SSP</v>
      </c>
      <c r="N7810" t="s">
        <v>12</v>
      </c>
    </row>
    <row r="7811" spans="2:14" ht="43.2" hidden="1" x14ac:dyDescent="0.3">
      <c r="B7811" t="s">
        <v>0</v>
      </c>
      <c r="C7811">
        <v>19</v>
      </c>
      <c r="D7811">
        <v>0</v>
      </c>
      <c r="E7811">
        <v>59</v>
      </c>
      <c r="F7811" s="8">
        <v>44230</v>
      </c>
      <c r="G7811" s="8">
        <v>44232</v>
      </c>
      <c r="H7811">
        <v>2021</v>
      </c>
      <c r="I7811" s="1" t="s">
        <v>13159</v>
      </c>
      <c r="J7811" s="1" t="s">
        <v>436</v>
      </c>
      <c r="K7811" s="1" t="s">
        <v>317</v>
      </c>
      <c r="L7811" s="1" t="s">
        <v>990</v>
      </c>
      <c r="M7811" t="str">
        <f>VLOOKUP(L7811,'Lista '!B:C,2,FALSE)</f>
        <v>SSP</v>
      </c>
      <c r="N7811" t="s">
        <v>475</v>
      </c>
    </row>
    <row r="7812" spans="2:14" ht="72" hidden="1" x14ac:dyDescent="0.3">
      <c r="B7812" t="s">
        <v>0</v>
      </c>
      <c r="C7812">
        <v>20</v>
      </c>
      <c r="D7812">
        <v>0</v>
      </c>
      <c r="E7812">
        <v>81</v>
      </c>
      <c r="F7812" s="8">
        <v>44215</v>
      </c>
      <c r="G7812" s="8">
        <v>44232</v>
      </c>
      <c r="H7812">
        <v>2021</v>
      </c>
      <c r="I7812" s="1" t="s">
        <v>13160</v>
      </c>
      <c r="J7812" s="1" t="s">
        <v>436</v>
      </c>
      <c r="K7812" s="1" t="s">
        <v>75</v>
      </c>
      <c r="L7812" s="1" t="s">
        <v>80</v>
      </c>
      <c r="M7812" t="str">
        <f>VLOOKUP(L7812,'Lista '!B:C,2,FALSE)</f>
        <v>SRA</v>
      </c>
      <c r="N7812" t="s">
        <v>27</v>
      </c>
    </row>
    <row r="7813" spans="2:14" ht="57.6" hidden="1" x14ac:dyDescent="0.3">
      <c r="B7813" t="s">
        <v>0</v>
      </c>
      <c r="C7813">
        <v>26</v>
      </c>
      <c r="D7813">
        <v>0</v>
      </c>
      <c r="E7813">
        <v>139</v>
      </c>
      <c r="F7813" s="8">
        <v>44229</v>
      </c>
      <c r="G7813" s="8">
        <v>44232</v>
      </c>
      <c r="H7813">
        <v>2021</v>
      </c>
      <c r="I7813" s="1" t="s">
        <v>13161</v>
      </c>
      <c r="J7813" s="1" t="s">
        <v>42</v>
      </c>
      <c r="K7813" s="1" t="s">
        <v>35</v>
      </c>
      <c r="L7813" s="1" t="s">
        <v>11227</v>
      </c>
      <c r="M7813" t="str">
        <f>VLOOKUP(L7813,'Lista '!B:C,2,FALSE)</f>
        <v>SRA</v>
      </c>
      <c r="N7813" t="s">
        <v>6</v>
      </c>
    </row>
    <row r="7814" spans="2:14" ht="72" hidden="1" x14ac:dyDescent="0.3">
      <c r="B7814" t="s">
        <v>0</v>
      </c>
      <c r="C7814">
        <v>16</v>
      </c>
      <c r="D7814">
        <v>0</v>
      </c>
      <c r="E7814">
        <v>166</v>
      </c>
      <c r="F7814" s="8">
        <v>44229</v>
      </c>
      <c r="G7814" s="8">
        <v>44232</v>
      </c>
      <c r="H7814">
        <v>2021</v>
      </c>
      <c r="I7814" s="1" t="s">
        <v>13162</v>
      </c>
      <c r="J7814" s="1" t="s">
        <v>202</v>
      </c>
      <c r="K7814" s="1" t="s">
        <v>322</v>
      </c>
      <c r="L7814" s="1" t="s">
        <v>323</v>
      </c>
      <c r="M7814" t="str">
        <f>VLOOKUP(L7814,'Lista '!B:C,2,FALSE)</f>
        <v>SSP</v>
      </c>
      <c r="N7814" t="s">
        <v>12</v>
      </c>
    </row>
    <row r="7815" spans="2:14" ht="57.6" hidden="1" x14ac:dyDescent="0.3">
      <c r="B7815" t="s">
        <v>0</v>
      </c>
      <c r="C7815">
        <v>17</v>
      </c>
      <c r="D7815">
        <v>0</v>
      </c>
      <c r="E7815">
        <v>162</v>
      </c>
      <c r="F7815" s="8">
        <v>44229</v>
      </c>
      <c r="G7815" s="8">
        <v>44232</v>
      </c>
      <c r="H7815">
        <v>2021</v>
      </c>
      <c r="I7815" s="1" t="s">
        <v>13163</v>
      </c>
      <c r="J7815" s="1" t="s">
        <v>202</v>
      </c>
      <c r="K7815" s="1" t="s">
        <v>11232</v>
      </c>
      <c r="L7815" s="1" t="s">
        <v>11232</v>
      </c>
      <c r="M7815" t="str">
        <f>VLOOKUP(L7815,'Lista '!B:C,2,FALSE)</f>
        <v>SRA</v>
      </c>
      <c r="N7815" t="s">
        <v>12</v>
      </c>
    </row>
    <row r="7816" spans="2:14" ht="100.8" hidden="1" x14ac:dyDescent="0.3">
      <c r="B7816" t="s">
        <v>0</v>
      </c>
      <c r="C7816">
        <v>32</v>
      </c>
      <c r="D7816">
        <v>0</v>
      </c>
      <c r="E7816">
        <v>414</v>
      </c>
      <c r="F7816" s="8">
        <v>44228</v>
      </c>
      <c r="G7816" s="8">
        <v>44232</v>
      </c>
      <c r="H7816">
        <v>2021</v>
      </c>
      <c r="I7816" s="1" t="s">
        <v>13164</v>
      </c>
      <c r="J7816" s="1" t="s">
        <v>79</v>
      </c>
      <c r="K7816" s="1" t="s">
        <v>309</v>
      </c>
      <c r="L7816" s="1" t="s">
        <v>309</v>
      </c>
      <c r="M7816" t="str">
        <f>VLOOKUP(L7816,'Lista '!B:C,2,FALSE)</f>
        <v>SSP</v>
      </c>
      <c r="N7816" t="s">
        <v>27</v>
      </c>
    </row>
    <row r="7817" spans="2:14" ht="72" hidden="1" x14ac:dyDescent="0.3">
      <c r="B7817" t="s">
        <v>0</v>
      </c>
      <c r="C7817">
        <v>15</v>
      </c>
      <c r="D7817">
        <v>0</v>
      </c>
      <c r="E7817">
        <v>111</v>
      </c>
      <c r="F7817" s="8">
        <v>44223</v>
      </c>
      <c r="G7817" s="8">
        <v>44232</v>
      </c>
      <c r="H7817">
        <v>2021</v>
      </c>
      <c r="I7817" s="1" t="s">
        <v>13165</v>
      </c>
      <c r="J7817" s="1" t="s">
        <v>181</v>
      </c>
      <c r="K7817" s="1" t="s">
        <v>175</v>
      </c>
      <c r="L7817" s="1" t="s">
        <v>1323</v>
      </c>
      <c r="M7817" t="str">
        <f>VLOOKUP(L7817,'Lista '!B:C,2,FALSE)</f>
        <v>SRA</v>
      </c>
      <c r="N7817" t="s">
        <v>12</v>
      </c>
    </row>
    <row r="7818" spans="2:14" ht="43.2" hidden="1" x14ac:dyDescent="0.3">
      <c r="B7818" t="s">
        <v>0</v>
      </c>
      <c r="C7818">
        <v>16</v>
      </c>
      <c r="D7818">
        <v>0</v>
      </c>
      <c r="E7818">
        <v>139</v>
      </c>
      <c r="F7818" s="8">
        <v>44228</v>
      </c>
      <c r="G7818" s="8">
        <v>44232</v>
      </c>
      <c r="H7818">
        <v>2021</v>
      </c>
      <c r="I7818" s="1" t="s">
        <v>13166</v>
      </c>
      <c r="J7818" s="1" t="s">
        <v>181</v>
      </c>
      <c r="K7818" s="1" t="s">
        <v>43</v>
      </c>
      <c r="L7818" s="1" t="s">
        <v>103</v>
      </c>
      <c r="M7818" t="str">
        <f>VLOOKUP(L7818,'Lista '!B:C,2,FALSE)</f>
        <v>SRA</v>
      </c>
      <c r="N7818" t="s">
        <v>12</v>
      </c>
    </row>
    <row r="7819" spans="2:14" ht="28.8" hidden="1" x14ac:dyDescent="0.3">
      <c r="B7819" t="s">
        <v>0</v>
      </c>
      <c r="C7819">
        <v>17</v>
      </c>
      <c r="D7819">
        <v>0</v>
      </c>
      <c r="E7819">
        <v>135</v>
      </c>
      <c r="F7819" s="8">
        <v>44225</v>
      </c>
      <c r="G7819" s="8">
        <v>44232</v>
      </c>
      <c r="H7819">
        <v>2021</v>
      </c>
      <c r="I7819" s="1" t="s">
        <v>13167</v>
      </c>
      <c r="J7819" s="1" t="s">
        <v>181</v>
      </c>
      <c r="K7819" s="1" t="s">
        <v>2814</v>
      </c>
      <c r="L7819" s="1" t="s">
        <v>2814</v>
      </c>
      <c r="M7819" t="str">
        <f>VLOOKUP(L7819,'Lista '!B:C,2,FALSE)</f>
        <v>SRA</v>
      </c>
      <c r="N7819" t="s">
        <v>12</v>
      </c>
    </row>
    <row r="7820" spans="2:14" ht="57.6" hidden="1" x14ac:dyDescent="0.3">
      <c r="B7820" t="s">
        <v>0</v>
      </c>
      <c r="C7820">
        <v>13</v>
      </c>
      <c r="D7820">
        <v>0</v>
      </c>
      <c r="E7820">
        <v>151</v>
      </c>
      <c r="F7820" s="8">
        <v>44229</v>
      </c>
      <c r="G7820" s="8">
        <v>44232</v>
      </c>
      <c r="H7820">
        <v>2021</v>
      </c>
      <c r="I7820" s="1" t="s">
        <v>13168</v>
      </c>
      <c r="J7820" s="1" t="s">
        <v>24</v>
      </c>
      <c r="K7820" s="1" t="s">
        <v>35</v>
      </c>
      <c r="L7820" s="1" t="s">
        <v>1943</v>
      </c>
      <c r="M7820" t="str">
        <f>VLOOKUP(L7820,'Lista '!B:C,2,FALSE)</f>
        <v>SRA</v>
      </c>
      <c r="N7820" t="s">
        <v>12</v>
      </c>
    </row>
    <row r="7821" spans="2:14" ht="43.2" hidden="1" x14ac:dyDescent="0.3">
      <c r="B7821" t="s">
        <v>0</v>
      </c>
      <c r="C7821">
        <v>17</v>
      </c>
      <c r="D7821">
        <v>0</v>
      </c>
      <c r="E7821">
        <v>228</v>
      </c>
      <c r="F7821" s="8">
        <v>44222</v>
      </c>
      <c r="G7821" s="8">
        <v>44232</v>
      </c>
      <c r="H7821">
        <v>2021</v>
      </c>
      <c r="I7821" s="1" t="s">
        <v>13169</v>
      </c>
      <c r="J7821" s="1" t="s">
        <v>171</v>
      </c>
      <c r="K7821" s="1" t="s">
        <v>223</v>
      </c>
      <c r="L7821" s="1" t="s">
        <v>223</v>
      </c>
      <c r="M7821" t="str">
        <f>VLOOKUP(L7821,'Lista '!B:C,2,FALSE)</f>
        <v>SSP</v>
      </c>
      <c r="N7821" t="s">
        <v>37</v>
      </c>
    </row>
    <row r="7822" spans="2:14" ht="57.6" hidden="1" x14ac:dyDescent="0.3">
      <c r="B7822" t="s">
        <v>0</v>
      </c>
      <c r="C7822">
        <v>18</v>
      </c>
      <c r="D7822">
        <v>0</v>
      </c>
      <c r="E7822">
        <v>191</v>
      </c>
      <c r="F7822" s="8">
        <v>44217</v>
      </c>
      <c r="G7822" s="8">
        <v>44232</v>
      </c>
      <c r="H7822">
        <v>2021</v>
      </c>
      <c r="I7822" s="1" t="s">
        <v>13170</v>
      </c>
      <c r="J7822" s="1" t="s">
        <v>171</v>
      </c>
      <c r="K7822" s="1" t="s">
        <v>35</v>
      </c>
      <c r="L7822" s="1" t="s">
        <v>36</v>
      </c>
      <c r="M7822" t="str">
        <f>VLOOKUP(L7822,'Lista '!B:C,2,FALSE)</f>
        <v>SRA</v>
      </c>
      <c r="N7822" t="s">
        <v>27</v>
      </c>
    </row>
    <row r="7823" spans="2:14" ht="57.6" hidden="1" x14ac:dyDescent="0.3">
      <c r="B7823" t="s">
        <v>0</v>
      </c>
      <c r="C7823">
        <v>19</v>
      </c>
      <c r="D7823">
        <v>0</v>
      </c>
      <c r="E7823">
        <v>225</v>
      </c>
      <c r="F7823" s="8">
        <v>44222</v>
      </c>
      <c r="G7823" s="8">
        <v>44232</v>
      </c>
      <c r="H7823">
        <v>2021</v>
      </c>
      <c r="I7823" s="1" t="s">
        <v>13171</v>
      </c>
      <c r="J7823" s="1" t="s">
        <v>171</v>
      </c>
      <c r="K7823" s="1" t="s">
        <v>35</v>
      </c>
      <c r="L7823" s="1" t="s">
        <v>36</v>
      </c>
      <c r="M7823" t="str">
        <f>VLOOKUP(L7823,'Lista '!B:C,2,FALSE)</f>
        <v>SRA</v>
      </c>
      <c r="N7823" t="s">
        <v>27</v>
      </c>
    </row>
    <row r="7824" spans="2:14" ht="57.6" hidden="1" x14ac:dyDescent="0.3">
      <c r="B7824" t="s">
        <v>0</v>
      </c>
      <c r="C7824">
        <v>34</v>
      </c>
      <c r="D7824">
        <v>0</v>
      </c>
      <c r="E7824">
        <v>140</v>
      </c>
      <c r="F7824" s="8">
        <v>44231</v>
      </c>
      <c r="G7824" s="8">
        <v>44232</v>
      </c>
      <c r="H7824">
        <v>2021</v>
      </c>
      <c r="I7824" s="1" t="s">
        <v>13172</v>
      </c>
      <c r="J7824" s="1" t="s">
        <v>267</v>
      </c>
      <c r="K7824" s="1" t="s">
        <v>11232</v>
      </c>
      <c r="L7824" s="1" t="s">
        <v>11232</v>
      </c>
      <c r="M7824" t="str">
        <f>VLOOKUP(L7824,'Lista '!B:C,2,FALSE)</f>
        <v>SRA</v>
      </c>
      <c r="N7824" t="s">
        <v>12</v>
      </c>
    </row>
    <row r="7825" spans="2:14" ht="72" hidden="1" x14ac:dyDescent="0.3">
      <c r="B7825" t="s">
        <v>0</v>
      </c>
      <c r="C7825">
        <v>24</v>
      </c>
      <c r="D7825">
        <v>0</v>
      </c>
      <c r="E7825">
        <v>192</v>
      </c>
      <c r="F7825" s="8">
        <v>44231</v>
      </c>
      <c r="G7825" s="8">
        <v>44232</v>
      </c>
      <c r="H7825">
        <v>2021</v>
      </c>
      <c r="I7825" s="1" t="s">
        <v>13173</v>
      </c>
      <c r="J7825" s="1" t="s">
        <v>261</v>
      </c>
      <c r="K7825" s="1" t="s">
        <v>175</v>
      </c>
      <c r="L7825" s="1" t="s">
        <v>11232</v>
      </c>
      <c r="M7825" t="str">
        <f>VLOOKUP(L7825,'Lista '!B:C,2,FALSE)</f>
        <v>SRA</v>
      </c>
      <c r="N7825" t="s">
        <v>6</v>
      </c>
    </row>
    <row r="7826" spans="2:14" ht="57.6" hidden="1" x14ac:dyDescent="0.3">
      <c r="B7826" t="s">
        <v>0</v>
      </c>
      <c r="C7826">
        <v>25</v>
      </c>
      <c r="D7826">
        <v>0</v>
      </c>
      <c r="E7826">
        <v>200</v>
      </c>
      <c r="F7826" s="8">
        <v>44231</v>
      </c>
      <c r="G7826" s="8">
        <v>44232</v>
      </c>
      <c r="H7826">
        <v>2021</v>
      </c>
      <c r="I7826" s="1" t="s">
        <v>13174</v>
      </c>
      <c r="J7826" s="1" t="s">
        <v>261</v>
      </c>
      <c r="K7826" s="1" t="s">
        <v>43</v>
      </c>
      <c r="L7826" s="1" t="s">
        <v>88</v>
      </c>
      <c r="M7826" t="str">
        <f>VLOOKUP(L7826,'Lista '!B:C,2,FALSE)</f>
        <v>SRA</v>
      </c>
      <c r="N7826" t="s">
        <v>37</v>
      </c>
    </row>
    <row r="7827" spans="2:14" ht="57.6" hidden="1" x14ac:dyDescent="0.3">
      <c r="B7827" t="s">
        <v>0</v>
      </c>
      <c r="C7827">
        <v>26</v>
      </c>
      <c r="D7827">
        <v>0</v>
      </c>
      <c r="E7827">
        <v>201</v>
      </c>
      <c r="F7827" s="8">
        <v>44231</v>
      </c>
      <c r="G7827" s="8">
        <v>44232</v>
      </c>
      <c r="H7827">
        <v>2021</v>
      </c>
      <c r="I7827" s="1" t="s">
        <v>13175</v>
      </c>
      <c r="J7827" s="1" t="s">
        <v>261</v>
      </c>
      <c r="K7827" s="1" t="s">
        <v>43</v>
      </c>
      <c r="L7827" s="1" t="s">
        <v>26</v>
      </c>
      <c r="M7827" t="str">
        <f>VLOOKUP(L7827,'Lista '!B:C,2,FALSE)</f>
        <v>SRA</v>
      </c>
      <c r="N7827" t="s">
        <v>12</v>
      </c>
    </row>
    <row r="7828" spans="2:14" ht="72" hidden="1" x14ac:dyDescent="0.3">
      <c r="B7828" t="s">
        <v>0</v>
      </c>
      <c r="C7828">
        <v>27</v>
      </c>
      <c r="D7828">
        <v>0</v>
      </c>
      <c r="E7828">
        <v>72</v>
      </c>
      <c r="F7828" s="8">
        <v>44232</v>
      </c>
      <c r="G7828" s="8">
        <v>44232</v>
      </c>
      <c r="H7828">
        <v>2021</v>
      </c>
      <c r="I7828" s="1" t="s">
        <v>13176</v>
      </c>
      <c r="J7828" s="1" t="s">
        <v>261</v>
      </c>
      <c r="K7828" s="1" t="s">
        <v>216</v>
      </c>
      <c r="L7828" s="1" t="s">
        <v>287</v>
      </c>
      <c r="M7828" t="str">
        <f>VLOOKUP(L7828,'Lista '!B:C,2,FALSE)</f>
        <v>SRA</v>
      </c>
      <c r="N7828" t="s">
        <v>6</v>
      </c>
    </row>
    <row r="7829" spans="2:14" ht="57.6" hidden="1" x14ac:dyDescent="0.3">
      <c r="B7829" t="s">
        <v>0</v>
      </c>
      <c r="C7829">
        <v>29</v>
      </c>
      <c r="D7829">
        <v>0</v>
      </c>
      <c r="E7829">
        <v>98</v>
      </c>
      <c r="F7829" s="8">
        <v>44232</v>
      </c>
      <c r="G7829" s="8">
        <v>44232</v>
      </c>
      <c r="H7829">
        <v>2021</v>
      </c>
      <c r="I7829" s="1" t="s">
        <v>13177</v>
      </c>
      <c r="J7829" s="1" t="s">
        <v>137</v>
      </c>
      <c r="K7829" s="1" t="s">
        <v>216</v>
      </c>
      <c r="L7829" s="1" t="s">
        <v>918</v>
      </c>
      <c r="M7829" t="str">
        <f>VLOOKUP(L7829,'Lista '!B:C,2,FALSE)</f>
        <v>SRA</v>
      </c>
      <c r="N7829" t="s">
        <v>475</v>
      </c>
    </row>
    <row r="7830" spans="2:14" ht="57.6" hidden="1" x14ac:dyDescent="0.3">
      <c r="B7830" t="s">
        <v>0</v>
      </c>
      <c r="C7830">
        <v>36</v>
      </c>
      <c r="D7830">
        <v>0</v>
      </c>
      <c r="E7830">
        <v>114</v>
      </c>
      <c r="F7830" s="8">
        <v>44231</v>
      </c>
      <c r="G7830" s="8">
        <v>44232</v>
      </c>
      <c r="H7830">
        <v>2021</v>
      </c>
      <c r="I7830" s="1" t="s">
        <v>13178</v>
      </c>
      <c r="J7830" s="1" t="s">
        <v>74</v>
      </c>
      <c r="K7830" s="1" t="s">
        <v>43</v>
      </c>
      <c r="L7830" s="1" t="s">
        <v>26</v>
      </c>
      <c r="M7830" t="str">
        <f>VLOOKUP(L7830,'Lista '!B:C,2,FALSE)</f>
        <v>SRA</v>
      </c>
      <c r="N7830" t="s">
        <v>12</v>
      </c>
    </row>
    <row r="7831" spans="2:14" ht="43.2" hidden="1" x14ac:dyDescent="0.3">
      <c r="B7831" t="s">
        <v>0</v>
      </c>
      <c r="C7831">
        <v>14</v>
      </c>
      <c r="D7831">
        <v>0</v>
      </c>
      <c r="E7831">
        <v>200</v>
      </c>
      <c r="F7831" s="8">
        <v>44228</v>
      </c>
      <c r="G7831" s="8">
        <v>44232</v>
      </c>
      <c r="H7831">
        <v>2021</v>
      </c>
      <c r="I7831" s="1" t="s">
        <v>13179</v>
      </c>
      <c r="J7831" s="1" t="s">
        <v>4</v>
      </c>
      <c r="K7831" s="1" t="s">
        <v>75</v>
      </c>
      <c r="L7831" s="1" t="s">
        <v>76</v>
      </c>
      <c r="M7831" t="str">
        <f>VLOOKUP(L7831,'Lista '!B:C,2,FALSE)</f>
        <v>SRA</v>
      </c>
      <c r="N7831" t="s">
        <v>27</v>
      </c>
    </row>
    <row r="7832" spans="2:14" ht="28.8" hidden="1" x14ac:dyDescent="0.3">
      <c r="B7832" t="s">
        <v>0</v>
      </c>
      <c r="C7832">
        <v>7</v>
      </c>
      <c r="D7832">
        <v>0</v>
      </c>
      <c r="E7832">
        <v>151</v>
      </c>
      <c r="F7832" s="8">
        <v>44225</v>
      </c>
      <c r="G7832" s="8">
        <v>44232</v>
      </c>
      <c r="H7832">
        <v>2021</v>
      </c>
      <c r="I7832" s="1" t="s">
        <v>13180</v>
      </c>
      <c r="J7832" s="1" t="s">
        <v>429</v>
      </c>
      <c r="K7832" s="1" t="s">
        <v>43</v>
      </c>
      <c r="L7832" s="1" t="s">
        <v>103</v>
      </c>
      <c r="M7832" t="str">
        <f>VLOOKUP(L7832,'Lista '!B:C,2,FALSE)</f>
        <v>SRA</v>
      </c>
      <c r="N7832" t="s">
        <v>12</v>
      </c>
    </row>
    <row r="7833" spans="2:14" ht="43.2" hidden="1" x14ac:dyDescent="0.3">
      <c r="B7833" t="s">
        <v>0</v>
      </c>
      <c r="C7833">
        <v>21</v>
      </c>
      <c r="D7833">
        <v>0</v>
      </c>
      <c r="E7833">
        <v>229</v>
      </c>
      <c r="F7833" s="8">
        <v>44229</v>
      </c>
      <c r="G7833" s="8">
        <v>44232</v>
      </c>
      <c r="H7833">
        <v>2021</v>
      </c>
      <c r="I7833" s="1" t="s">
        <v>13181</v>
      </c>
      <c r="J7833" s="1" t="s">
        <v>439</v>
      </c>
      <c r="K7833" s="1" t="s">
        <v>216</v>
      </c>
      <c r="L7833" s="1" t="s">
        <v>287</v>
      </c>
      <c r="M7833" t="str">
        <f>VLOOKUP(L7833,'Lista '!B:C,2,FALSE)</f>
        <v>SRA</v>
      </c>
      <c r="N7833" t="s">
        <v>6</v>
      </c>
    </row>
    <row r="7834" spans="2:14" ht="28.8" hidden="1" x14ac:dyDescent="0.3">
      <c r="B7834" t="s">
        <v>0</v>
      </c>
      <c r="C7834">
        <v>22</v>
      </c>
      <c r="D7834">
        <v>0</v>
      </c>
      <c r="E7834">
        <v>227</v>
      </c>
      <c r="F7834" s="8">
        <v>44224</v>
      </c>
      <c r="G7834" s="8">
        <v>44232</v>
      </c>
      <c r="H7834">
        <v>2021</v>
      </c>
      <c r="I7834" s="1" t="s">
        <v>13182</v>
      </c>
      <c r="J7834" s="1" t="s">
        <v>439</v>
      </c>
      <c r="K7834" s="1" t="s">
        <v>43</v>
      </c>
      <c r="L7834" s="1" t="s">
        <v>103</v>
      </c>
      <c r="M7834" t="str">
        <f>VLOOKUP(L7834,'Lista '!B:C,2,FALSE)</f>
        <v>SRA</v>
      </c>
      <c r="N7834" t="s">
        <v>12</v>
      </c>
    </row>
    <row r="7835" spans="2:14" ht="43.2" hidden="1" x14ac:dyDescent="0.3">
      <c r="B7835" t="s">
        <v>0</v>
      </c>
      <c r="C7835">
        <v>25</v>
      </c>
      <c r="D7835">
        <v>0</v>
      </c>
      <c r="E7835">
        <v>170</v>
      </c>
      <c r="F7835" s="8">
        <v>44229</v>
      </c>
      <c r="G7835" s="8">
        <v>44232</v>
      </c>
      <c r="H7835">
        <v>2021</v>
      </c>
      <c r="I7835" s="1" t="s">
        <v>13183</v>
      </c>
      <c r="J7835" s="1" t="s">
        <v>426</v>
      </c>
      <c r="K7835" s="1" t="s">
        <v>75</v>
      </c>
      <c r="L7835" s="1" t="s">
        <v>76</v>
      </c>
      <c r="M7835" t="str">
        <f>VLOOKUP(L7835,'Lista '!B:C,2,FALSE)</f>
        <v>SRA</v>
      </c>
      <c r="N7835" t="s">
        <v>27</v>
      </c>
    </row>
    <row r="7836" spans="2:14" ht="72" hidden="1" x14ac:dyDescent="0.3">
      <c r="B7836" t="s">
        <v>0</v>
      </c>
      <c r="C7836">
        <v>2</v>
      </c>
      <c r="D7836">
        <v>0</v>
      </c>
      <c r="E7836">
        <v>141</v>
      </c>
      <c r="F7836" s="8">
        <v>44229</v>
      </c>
      <c r="G7836" s="8">
        <v>44232</v>
      </c>
      <c r="H7836">
        <v>2021</v>
      </c>
      <c r="I7836" s="1" t="s">
        <v>13184</v>
      </c>
      <c r="J7836" s="1" t="s">
        <v>238</v>
      </c>
      <c r="K7836" s="1" t="s">
        <v>216</v>
      </c>
      <c r="L7836" s="1" t="s">
        <v>915</v>
      </c>
      <c r="M7836" t="str">
        <f>VLOOKUP(L7836,'Lista '!B:C,2,FALSE)</f>
        <v>SRA</v>
      </c>
      <c r="N7836" t="s">
        <v>475</v>
      </c>
    </row>
    <row r="7837" spans="2:14" ht="100.8" hidden="1" x14ac:dyDescent="0.3">
      <c r="B7837" t="s">
        <v>54</v>
      </c>
      <c r="C7837">
        <v>2</v>
      </c>
      <c r="D7837">
        <v>0</v>
      </c>
      <c r="E7837">
        <v>1418</v>
      </c>
      <c r="F7837" s="8">
        <v>44230</v>
      </c>
      <c r="G7837" s="8">
        <v>44232</v>
      </c>
      <c r="H7837">
        <v>2021</v>
      </c>
      <c r="I7837" s="1" t="s">
        <v>13185</v>
      </c>
      <c r="J7837" s="1" t="s">
        <v>157</v>
      </c>
      <c r="K7837" s="1" t="s">
        <v>309</v>
      </c>
      <c r="L7837" s="1" t="s">
        <v>309</v>
      </c>
      <c r="M7837" t="str">
        <f>VLOOKUP(L7837,'Lista '!B:C,2,FALSE)</f>
        <v>SSP</v>
      </c>
      <c r="N7837" t="s">
        <v>27</v>
      </c>
    </row>
    <row r="7838" spans="2:14" ht="43.2" hidden="1" x14ac:dyDescent="0.3">
      <c r="B7838" t="s">
        <v>54</v>
      </c>
      <c r="C7838">
        <v>16</v>
      </c>
      <c r="D7838">
        <v>0</v>
      </c>
      <c r="E7838">
        <v>1488</v>
      </c>
      <c r="F7838" s="8">
        <v>44232</v>
      </c>
      <c r="G7838" s="8">
        <v>44232</v>
      </c>
      <c r="H7838">
        <v>2021</v>
      </c>
      <c r="I7838" s="1" t="s">
        <v>13186</v>
      </c>
      <c r="J7838" s="1" t="s">
        <v>1051</v>
      </c>
      <c r="K7838" s="1" t="s">
        <v>50</v>
      </c>
      <c r="L7838" s="1" t="s">
        <v>51</v>
      </c>
      <c r="M7838" t="str">
        <f>VLOOKUP(L7838,'Lista '!B:C,2,FALSE)</f>
        <v>SSP</v>
      </c>
      <c r="N7838" t="s">
        <v>6</v>
      </c>
    </row>
    <row r="7839" spans="2:14" ht="86.4" hidden="1" x14ac:dyDescent="0.3">
      <c r="B7839" t="s">
        <v>0</v>
      </c>
      <c r="C7839">
        <v>7</v>
      </c>
      <c r="D7839">
        <v>0</v>
      </c>
      <c r="E7839">
        <v>261</v>
      </c>
      <c r="F7839" s="8">
        <v>44229</v>
      </c>
      <c r="G7839" s="8">
        <v>44232</v>
      </c>
      <c r="H7839">
        <v>2021</v>
      </c>
      <c r="I7839" s="1" t="s">
        <v>13187</v>
      </c>
      <c r="J7839" s="1" t="s">
        <v>408</v>
      </c>
      <c r="K7839" s="1" t="s">
        <v>158</v>
      </c>
      <c r="L7839" s="1" t="s">
        <v>190</v>
      </c>
      <c r="M7839" t="str">
        <f>VLOOKUP(L7839,'Lista '!B:C,2,FALSE)</f>
        <v>SSP</v>
      </c>
      <c r="N7839" t="s">
        <v>12</v>
      </c>
    </row>
    <row r="7840" spans="2:14" ht="57.6" hidden="1" x14ac:dyDescent="0.3">
      <c r="B7840" t="s">
        <v>0</v>
      </c>
      <c r="C7840">
        <v>26</v>
      </c>
      <c r="D7840">
        <v>0</v>
      </c>
      <c r="E7840">
        <v>353</v>
      </c>
      <c r="F7840" s="8">
        <v>44221</v>
      </c>
      <c r="G7840" s="8">
        <v>44232</v>
      </c>
      <c r="H7840">
        <v>2021</v>
      </c>
      <c r="I7840" s="1" t="s">
        <v>13188</v>
      </c>
      <c r="J7840" s="1" t="s">
        <v>91</v>
      </c>
      <c r="K7840" s="1" t="s">
        <v>194</v>
      </c>
      <c r="L7840" s="1" t="s">
        <v>91</v>
      </c>
      <c r="M7840" t="str">
        <f>VLOOKUP(L7840,'Lista '!B:C,2,FALSE)</f>
        <v>SSP</v>
      </c>
      <c r="N7840" t="s">
        <v>6</v>
      </c>
    </row>
    <row r="7841" spans="2:14" ht="57.6" hidden="1" x14ac:dyDescent="0.3">
      <c r="B7841" t="s">
        <v>0</v>
      </c>
      <c r="C7841">
        <v>13</v>
      </c>
      <c r="D7841">
        <v>0</v>
      </c>
      <c r="E7841">
        <v>262</v>
      </c>
      <c r="F7841" s="8">
        <v>44225</v>
      </c>
      <c r="G7841" s="8">
        <v>44232</v>
      </c>
      <c r="H7841">
        <v>2021</v>
      </c>
      <c r="I7841" s="1" t="s">
        <v>13189</v>
      </c>
      <c r="J7841" s="1" t="s">
        <v>193</v>
      </c>
      <c r="K7841" s="1" t="s">
        <v>123</v>
      </c>
      <c r="L7841" s="1" t="s">
        <v>67</v>
      </c>
      <c r="M7841" t="str">
        <f>VLOOKUP(L7841,'Lista '!B:C,2,FALSE)</f>
        <v>SSP</v>
      </c>
      <c r="N7841" t="s">
        <v>475</v>
      </c>
    </row>
    <row r="7842" spans="2:14" ht="57.6" hidden="1" x14ac:dyDescent="0.3">
      <c r="B7842" t="s">
        <v>0</v>
      </c>
      <c r="C7842">
        <v>9</v>
      </c>
      <c r="D7842">
        <v>0</v>
      </c>
      <c r="E7842">
        <v>74</v>
      </c>
      <c r="F7842" s="8">
        <v>44229</v>
      </c>
      <c r="G7842" s="8">
        <v>44232</v>
      </c>
      <c r="H7842">
        <v>2021</v>
      </c>
      <c r="I7842" s="1" t="s">
        <v>13190</v>
      </c>
      <c r="J7842" s="1" t="s">
        <v>391</v>
      </c>
      <c r="K7842" s="1" t="s">
        <v>584</v>
      </c>
      <c r="L7842" s="1" t="s">
        <v>584</v>
      </c>
      <c r="M7842" t="str">
        <f>VLOOKUP(L7842,'Lista '!B:C,2,FALSE)</f>
        <v>SSP</v>
      </c>
      <c r="N7842" t="s">
        <v>6</v>
      </c>
    </row>
    <row r="7843" spans="2:14" ht="72" hidden="1" x14ac:dyDescent="0.3">
      <c r="B7843" t="s">
        <v>54</v>
      </c>
      <c r="C7843">
        <v>1</v>
      </c>
      <c r="D7843">
        <v>0</v>
      </c>
      <c r="E7843">
        <v>982758</v>
      </c>
      <c r="F7843" s="8">
        <v>44231</v>
      </c>
      <c r="G7843" s="8">
        <v>44232</v>
      </c>
      <c r="H7843">
        <v>2021</v>
      </c>
      <c r="I7843" s="1" t="s">
        <v>13191</v>
      </c>
      <c r="J7843" s="1" t="s">
        <v>7571</v>
      </c>
      <c r="K7843" s="1" t="s">
        <v>194</v>
      </c>
      <c r="L7843" s="1" t="s">
        <v>194</v>
      </c>
      <c r="M7843" t="str">
        <f>VLOOKUP(L7843,'Lista '!B:C,2,FALSE)</f>
        <v>SSP</v>
      </c>
      <c r="N7843" t="s">
        <v>475</v>
      </c>
    </row>
    <row r="7844" spans="2:14" ht="72" hidden="1" x14ac:dyDescent="0.3">
      <c r="B7844" t="s">
        <v>0</v>
      </c>
      <c r="C7844">
        <v>45</v>
      </c>
      <c r="D7844">
        <v>0</v>
      </c>
      <c r="E7844">
        <v>468</v>
      </c>
      <c r="F7844" s="8">
        <v>43865</v>
      </c>
      <c r="G7844" s="8">
        <v>44232</v>
      </c>
      <c r="H7844">
        <v>2021</v>
      </c>
      <c r="I7844" s="1" t="s">
        <v>13192</v>
      </c>
      <c r="J7844" s="1" t="s">
        <v>185</v>
      </c>
      <c r="K7844" s="1" t="s">
        <v>186</v>
      </c>
      <c r="L7844" s="1" t="s">
        <v>186</v>
      </c>
      <c r="M7844" t="str">
        <f>VLOOKUP(L7844,'Lista '!B:C,2,FALSE)</f>
        <v>SSP</v>
      </c>
      <c r="N7844" t="s">
        <v>27</v>
      </c>
    </row>
    <row r="7845" spans="2:14" ht="72" hidden="1" x14ac:dyDescent="0.3">
      <c r="B7845" t="s">
        <v>54</v>
      </c>
      <c r="C7845">
        <v>10</v>
      </c>
      <c r="D7845">
        <v>0</v>
      </c>
      <c r="E7845">
        <v>2186</v>
      </c>
      <c r="F7845" s="8">
        <v>44230</v>
      </c>
      <c r="G7845" s="8">
        <v>44232</v>
      </c>
      <c r="H7845">
        <v>2021</v>
      </c>
      <c r="I7845" s="1" t="s">
        <v>13193</v>
      </c>
      <c r="J7845" s="1" t="s">
        <v>451</v>
      </c>
      <c r="K7845" s="1" t="s">
        <v>322</v>
      </c>
      <c r="L7845" s="1" t="s">
        <v>990</v>
      </c>
      <c r="M7845" t="str">
        <f>VLOOKUP(L7845,'Lista '!B:C,2,FALSE)</f>
        <v>SSP</v>
      </c>
      <c r="N7845" t="s">
        <v>37</v>
      </c>
    </row>
    <row r="7846" spans="2:14" ht="43.2" hidden="1" x14ac:dyDescent="0.3">
      <c r="B7846" t="s">
        <v>0</v>
      </c>
      <c r="C7846">
        <v>3</v>
      </c>
      <c r="D7846">
        <v>0</v>
      </c>
      <c r="E7846">
        <v>318</v>
      </c>
      <c r="F7846" s="8">
        <v>44231</v>
      </c>
      <c r="G7846" s="8">
        <v>44232</v>
      </c>
      <c r="H7846">
        <v>2021</v>
      </c>
      <c r="I7846" s="1" t="s">
        <v>13194</v>
      </c>
      <c r="J7846" s="1" t="s">
        <v>451</v>
      </c>
      <c r="K7846" s="1" t="s">
        <v>327</v>
      </c>
      <c r="L7846" s="1" t="s">
        <v>327</v>
      </c>
      <c r="M7846" t="str">
        <f>VLOOKUP(L7846,'Lista '!B:C,2,FALSE)</f>
        <v>SSP</v>
      </c>
      <c r="N7846" t="s">
        <v>37</v>
      </c>
    </row>
    <row r="7847" spans="2:14" ht="72" hidden="1" x14ac:dyDescent="0.3">
      <c r="B7847" t="s">
        <v>0</v>
      </c>
      <c r="C7847">
        <v>35</v>
      </c>
      <c r="D7847">
        <v>0</v>
      </c>
      <c r="E7847">
        <v>208</v>
      </c>
      <c r="F7847" s="8">
        <v>44231</v>
      </c>
      <c r="G7847" s="8">
        <v>44233</v>
      </c>
      <c r="H7847">
        <v>2021</v>
      </c>
      <c r="I7847" s="1" t="s">
        <v>13195</v>
      </c>
      <c r="J7847" s="1" t="s">
        <v>49</v>
      </c>
      <c r="K7847" s="1" t="s">
        <v>322</v>
      </c>
      <c r="L7847" s="1" t="s">
        <v>323</v>
      </c>
      <c r="M7847" t="str">
        <f>VLOOKUP(L7847,'Lista '!B:C,2,FALSE)</f>
        <v>SSP</v>
      </c>
      <c r="N7847" t="s">
        <v>12</v>
      </c>
    </row>
    <row r="7848" spans="2:14" ht="72" hidden="1" x14ac:dyDescent="0.3">
      <c r="B7848" t="s">
        <v>0</v>
      </c>
      <c r="C7848">
        <v>36</v>
      </c>
      <c r="D7848">
        <v>0</v>
      </c>
      <c r="E7848">
        <v>116</v>
      </c>
      <c r="F7848" s="8">
        <v>44228</v>
      </c>
      <c r="G7848" s="8">
        <v>44233</v>
      </c>
      <c r="H7848">
        <v>2021</v>
      </c>
      <c r="I7848" s="1" t="s">
        <v>13196</v>
      </c>
      <c r="J7848" s="1" t="s">
        <v>49</v>
      </c>
      <c r="K7848" s="1" t="s">
        <v>212</v>
      </c>
      <c r="L7848" s="1" t="s">
        <v>212</v>
      </c>
      <c r="M7848" t="str">
        <f>VLOOKUP(L7848,'Lista '!B:C,2,FALSE)</f>
        <v>SRA</v>
      </c>
      <c r="N7848" t="s">
        <v>27</v>
      </c>
    </row>
    <row r="7849" spans="2:14" ht="57.6" hidden="1" x14ac:dyDescent="0.3">
      <c r="B7849" t="s">
        <v>0</v>
      </c>
      <c r="C7849">
        <v>5</v>
      </c>
      <c r="D7849">
        <v>0</v>
      </c>
      <c r="E7849">
        <v>271</v>
      </c>
      <c r="F7849" s="8">
        <v>44231</v>
      </c>
      <c r="G7849" s="8">
        <v>44233</v>
      </c>
      <c r="H7849">
        <v>2021</v>
      </c>
      <c r="I7849" s="1" t="s">
        <v>13197</v>
      </c>
      <c r="J7849" s="1" t="s">
        <v>2231</v>
      </c>
      <c r="K7849" s="1" t="s">
        <v>223</v>
      </c>
      <c r="L7849" s="1" t="s">
        <v>223</v>
      </c>
      <c r="M7849" t="str">
        <f>VLOOKUP(L7849,'Lista '!B:C,2,FALSE)</f>
        <v>SSP</v>
      </c>
      <c r="N7849" t="s">
        <v>37</v>
      </c>
    </row>
    <row r="7850" spans="2:14" ht="43.2" hidden="1" x14ac:dyDescent="0.3">
      <c r="B7850" t="s">
        <v>54</v>
      </c>
      <c r="C7850">
        <v>8</v>
      </c>
      <c r="D7850">
        <v>0</v>
      </c>
      <c r="E7850">
        <v>50</v>
      </c>
      <c r="F7850" s="8">
        <v>44232</v>
      </c>
      <c r="G7850" s="8">
        <v>44233</v>
      </c>
      <c r="H7850">
        <v>2021</v>
      </c>
      <c r="I7850" s="1" t="s">
        <v>13198</v>
      </c>
      <c r="J7850" s="1" t="s">
        <v>1419</v>
      </c>
      <c r="K7850" s="1" t="s">
        <v>317</v>
      </c>
      <c r="L7850" s="1" t="s">
        <v>62</v>
      </c>
      <c r="M7850" t="str">
        <f>VLOOKUP(L7850,'Lista '!B:C,2,FALSE)</f>
        <v>SSP</v>
      </c>
      <c r="N7850" t="s">
        <v>12</v>
      </c>
    </row>
    <row r="7851" spans="2:14" ht="57.6" hidden="1" x14ac:dyDescent="0.3">
      <c r="B7851" t="s">
        <v>0</v>
      </c>
      <c r="C7851">
        <v>15</v>
      </c>
      <c r="D7851">
        <v>0</v>
      </c>
      <c r="E7851">
        <v>124</v>
      </c>
      <c r="F7851" s="8">
        <v>44223</v>
      </c>
      <c r="G7851" s="8">
        <v>44233</v>
      </c>
      <c r="H7851">
        <v>2021</v>
      </c>
      <c r="I7851" s="1" t="s">
        <v>13199</v>
      </c>
      <c r="J7851" s="1" t="s">
        <v>721</v>
      </c>
      <c r="K7851" s="1" t="s">
        <v>317</v>
      </c>
      <c r="L7851" s="1" t="s">
        <v>1216</v>
      </c>
      <c r="M7851" t="str">
        <f>VLOOKUP(L7851,'Lista '!B:C,2,FALSE)</f>
        <v>SRA</v>
      </c>
      <c r="N7851" t="s">
        <v>37</v>
      </c>
    </row>
    <row r="7852" spans="2:14" ht="72" hidden="1" x14ac:dyDescent="0.3">
      <c r="B7852" t="s">
        <v>0</v>
      </c>
      <c r="C7852">
        <v>21</v>
      </c>
      <c r="D7852">
        <v>0</v>
      </c>
      <c r="E7852">
        <v>100</v>
      </c>
      <c r="F7852" s="8">
        <v>44223</v>
      </c>
      <c r="G7852" s="8">
        <v>44233</v>
      </c>
      <c r="H7852">
        <v>2021</v>
      </c>
      <c r="I7852" s="1" t="s">
        <v>13200</v>
      </c>
      <c r="J7852" s="1" t="s">
        <v>436</v>
      </c>
      <c r="K7852" s="1" t="s">
        <v>317</v>
      </c>
      <c r="L7852" s="1" t="s">
        <v>194</v>
      </c>
      <c r="M7852" t="str">
        <f>VLOOKUP(L7852,'Lista '!B:C,2,FALSE)</f>
        <v>SSP</v>
      </c>
      <c r="N7852" t="s">
        <v>12</v>
      </c>
    </row>
    <row r="7853" spans="2:14" ht="86.4" hidden="1" x14ac:dyDescent="0.3">
      <c r="B7853" t="s">
        <v>0</v>
      </c>
      <c r="C7853">
        <v>7</v>
      </c>
      <c r="D7853">
        <v>0</v>
      </c>
      <c r="E7853">
        <v>100</v>
      </c>
      <c r="F7853" s="8">
        <v>44232</v>
      </c>
      <c r="G7853" s="8">
        <v>44233</v>
      </c>
      <c r="H7853">
        <v>2021</v>
      </c>
      <c r="I7853" s="1" t="s">
        <v>13201</v>
      </c>
      <c r="J7853" s="1" t="s">
        <v>2340</v>
      </c>
      <c r="K7853" s="1" t="s">
        <v>62</v>
      </c>
      <c r="L7853" s="1" t="s">
        <v>62</v>
      </c>
      <c r="M7853" t="str">
        <f>VLOOKUP(L7853,'Lista '!B:C,2,FALSE)</f>
        <v>SSP</v>
      </c>
      <c r="N7853" t="s">
        <v>27</v>
      </c>
    </row>
    <row r="7854" spans="2:14" ht="43.2" hidden="1" x14ac:dyDescent="0.3">
      <c r="B7854" t="s">
        <v>0</v>
      </c>
      <c r="C7854">
        <v>28</v>
      </c>
      <c r="D7854">
        <v>0</v>
      </c>
      <c r="E7854">
        <v>254</v>
      </c>
      <c r="F7854" s="8">
        <v>44229</v>
      </c>
      <c r="G7854" s="8">
        <v>44233</v>
      </c>
      <c r="H7854">
        <v>2021</v>
      </c>
      <c r="I7854" s="1" t="s">
        <v>13202</v>
      </c>
      <c r="J7854" s="1" t="s">
        <v>207</v>
      </c>
      <c r="K7854" s="1" t="s">
        <v>75</v>
      </c>
      <c r="L7854" s="1" t="s">
        <v>76</v>
      </c>
      <c r="M7854" t="str">
        <f>VLOOKUP(L7854,'Lista '!B:C,2,FALSE)</f>
        <v>SRA</v>
      </c>
      <c r="N7854" t="s">
        <v>475</v>
      </c>
    </row>
    <row r="7855" spans="2:14" ht="43.2" hidden="1" x14ac:dyDescent="0.3">
      <c r="B7855" t="s">
        <v>0</v>
      </c>
      <c r="C7855">
        <v>29</v>
      </c>
      <c r="D7855">
        <v>0</v>
      </c>
      <c r="E7855">
        <v>257</v>
      </c>
      <c r="F7855" s="8">
        <v>44229</v>
      </c>
      <c r="G7855" s="8">
        <v>44233</v>
      </c>
      <c r="H7855">
        <v>2021</v>
      </c>
      <c r="I7855" s="1" t="s">
        <v>13203</v>
      </c>
      <c r="J7855" s="1" t="s">
        <v>207</v>
      </c>
      <c r="K7855" s="1" t="s">
        <v>75</v>
      </c>
      <c r="L7855" s="1" t="s">
        <v>76</v>
      </c>
      <c r="M7855" t="str">
        <f>VLOOKUP(L7855,'Lista '!B:C,2,FALSE)</f>
        <v>SRA</v>
      </c>
      <c r="N7855" t="s">
        <v>12</v>
      </c>
    </row>
    <row r="7856" spans="2:14" ht="43.2" hidden="1" x14ac:dyDescent="0.3">
      <c r="B7856" t="s">
        <v>0</v>
      </c>
      <c r="C7856">
        <v>19</v>
      </c>
      <c r="D7856">
        <v>0</v>
      </c>
      <c r="E7856">
        <v>91</v>
      </c>
      <c r="F7856" s="8">
        <v>44225</v>
      </c>
      <c r="G7856" s="8">
        <v>44233</v>
      </c>
      <c r="H7856">
        <v>2021</v>
      </c>
      <c r="I7856" s="1" t="s">
        <v>13204</v>
      </c>
      <c r="J7856" s="1" t="s">
        <v>215</v>
      </c>
      <c r="K7856" s="1" t="s">
        <v>1044</v>
      </c>
      <c r="L7856" s="1" t="s">
        <v>103</v>
      </c>
      <c r="M7856" t="str">
        <f>VLOOKUP(L7856,'Lista '!B:C,2,FALSE)</f>
        <v>SRA</v>
      </c>
      <c r="N7856" t="s">
        <v>12</v>
      </c>
    </row>
    <row r="7857" spans="2:14" ht="43.2" hidden="1" x14ac:dyDescent="0.3">
      <c r="B7857" t="s">
        <v>0</v>
      </c>
      <c r="C7857">
        <v>20</v>
      </c>
      <c r="D7857">
        <v>0</v>
      </c>
      <c r="E7857">
        <v>90</v>
      </c>
      <c r="F7857" s="8">
        <v>44225</v>
      </c>
      <c r="G7857" s="8">
        <v>44233</v>
      </c>
      <c r="H7857">
        <v>2021</v>
      </c>
      <c r="I7857" s="1" t="s">
        <v>13205</v>
      </c>
      <c r="J7857" s="1" t="s">
        <v>215</v>
      </c>
      <c r="K7857" s="1" t="s">
        <v>43</v>
      </c>
      <c r="L7857" s="1" t="s">
        <v>103</v>
      </c>
      <c r="M7857" t="str">
        <f>VLOOKUP(L7857,'Lista '!B:C,2,FALSE)</f>
        <v>SRA</v>
      </c>
      <c r="N7857" t="s">
        <v>12</v>
      </c>
    </row>
    <row r="7858" spans="2:14" ht="28.8" hidden="1" x14ac:dyDescent="0.3">
      <c r="B7858" t="s">
        <v>0</v>
      </c>
      <c r="C7858">
        <v>29</v>
      </c>
      <c r="D7858">
        <v>0</v>
      </c>
      <c r="E7858">
        <v>197</v>
      </c>
      <c r="F7858" s="8">
        <v>44230</v>
      </c>
      <c r="G7858" s="8">
        <v>44233</v>
      </c>
      <c r="H7858">
        <v>2021</v>
      </c>
      <c r="I7858" s="1" t="s">
        <v>13206</v>
      </c>
      <c r="J7858" s="1" t="s">
        <v>293</v>
      </c>
      <c r="K7858" s="1" t="s">
        <v>43</v>
      </c>
      <c r="L7858" s="1" t="s">
        <v>76</v>
      </c>
      <c r="M7858" t="str">
        <f>VLOOKUP(L7858,'Lista '!B:C,2,FALSE)</f>
        <v>SRA</v>
      </c>
      <c r="N7858" t="s">
        <v>27</v>
      </c>
    </row>
    <row r="7859" spans="2:14" ht="57.6" hidden="1" x14ac:dyDescent="0.3">
      <c r="B7859" t="s">
        <v>0</v>
      </c>
      <c r="C7859">
        <v>18</v>
      </c>
      <c r="D7859">
        <v>0</v>
      </c>
      <c r="E7859">
        <v>157</v>
      </c>
      <c r="F7859" s="8">
        <v>44229</v>
      </c>
      <c r="G7859" s="8">
        <v>44233</v>
      </c>
      <c r="H7859">
        <v>2021</v>
      </c>
      <c r="I7859" s="1" t="s">
        <v>13207</v>
      </c>
      <c r="J7859" s="1" t="s">
        <v>181</v>
      </c>
      <c r="K7859" s="1" t="s">
        <v>58</v>
      </c>
      <c r="L7859" s="1" t="s">
        <v>58</v>
      </c>
      <c r="M7859" t="str">
        <f>VLOOKUP(L7859,'Lista '!B:C,2,FALSE)</f>
        <v>SSP</v>
      </c>
      <c r="N7859" t="s">
        <v>6</v>
      </c>
    </row>
    <row r="7860" spans="2:14" ht="72" hidden="1" x14ac:dyDescent="0.3">
      <c r="B7860" t="s">
        <v>0</v>
      </c>
      <c r="C7860">
        <v>19</v>
      </c>
      <c r="D7860">
        <v>0</v>
      </c>
      <c r="E7860">
        <v>112</v>
      </c>
      <c r="F7860" s="8">
        <v>44223</v>
      </c>
      <c r="G7860" s="8">
        <v>44233</v>
      </c>
      <c r="H7860">
        <v>2021</v>
      </c>
      <c r="I7860" s="1" t="s">
        <v>13208</v>
      </c>
      <c r="J7860" s="1" t="s">
        <v>181</v>
      </c>
      <c r="K7860" s="1" t="s">
        <v>175</v>
      </c>
      <c r="L7860" s="1" t="s">
        <v>1323</v>
      </c>
      <c r="M7860" t="str">
        <f>VLOOKUP(L7860,'Lista '!B:C,2,FALSE)</f>
        <v>SRA</v>
      </c>
      <c r="N7860" t="s">
        <v>12</v>
      </c>
    </row>
    <row r="7861" spans="2:14" ht="72" hidden="1" x14ac:dyDescent="0.3">
      <c r="B7861" t="s">
        <v>0</v>
      </c>
      <c r="C7861">
        <v>27</v>
      </c>
      <c r="D7861">
        <v>0</v>
      </c>
      <c r="E7861">
        <v>369</v>
      </c>
      <c r="F7861" s="8">
        <v>44230</v>
      </c>
      <c r="G7861" s="8">
        <v>44233</v>
      </c>
      <c r="H7861">
        <v>2021</v>
      </c>
      <c r="I7861" s="1" t="s">
        <v>13209</v>
      </c>
      <c r="J7861" s="1" t="s">
        <v>211</v>
      </c>
      <c r="K7861" s="1" t="s">
        <v>58</v>
      </c>
      <c r="L7861" s="1" t="s">
        <v>58</v>
      </c>
      <c r="M7861" t="str">
        <f>VLOOKUP(L7861,'Lista '!B:C,2,FALSE)</f>
        <v>SSP</v>
      </c>
      <c r="N7861" t="s">
        <v>6</v>
      </c>
    </row>
    <row r="7862" spans="2:14" ht="72" hidden="1" x14ac:dyDescent="0.3">
      <c r="B7862" t="s">
        <v>0</v>
      </c>
      <c r="C7862">
        <v>28</v>
      </c>
      <c r="D7862">
        <v>0</v>
      </c>
      <c r="E7862">
        <v>359</v>
      </c>
      <c r="F7862" s="8">
        <v>44225</v>
      </c>
      <c r="G7862" s="8">
        <v>44233</v>
      </c>
      <c r="H7862">
        <v>2021</v>
      </c>
      <c r="I7862" s="1" t="s">
        <v>13210</v>
      </c>
      <c r="J7862" s="1" t="s">
        <v>211</v>
      </c>
      <c r="K7862" s="1" t="s">
        <v>11225</v>
      </c>
      <c r="L7862" s="1" t="s">
        <v>11229</v>
      </c>
      <c r="M7862" t="str">
        <f>VLOOKUP(L7862,'Lista '!B:C,2,FALSE)</f>
        <v>SRA</v>
      </c>
      <c r="N7862" t="s">
        <v>6</v>
      </c>
    </row>
    <row r="7863" spans="2:14" ht="43.2" hidden="1" x14ac:dyDescent="0.3">
      <c r="B7863" t="s">
        <v>0</v>
      </c>
      <c r="C7863">
        <v>14</v>
      </c>
      <c r="D7863">
        <v>0</v>
      </c>
      <c r="E7863">
        <v>167</v>
      </c>
      <c r="F7863" s="8">
        <v>44231</v>
      </c>
      <c r="G7863" s="8">
        <v>44233</v>
      </c>
      <c r="H7863">
        <v>2021</v>
      </c>
      <c r="I7863" s="1" t="s">
        <v>13211</v>
      </c>
      <c r="J7863" s="1" t="s">
        <v>24</v>
      </c>
      <c r="K7863" s="1" t="s">
        <v>43</v>
      </c>
      <c r="L7863" s="1" t="s">
        <v>26</v>
      </c>
      <c r="M7863" t="str">
        <f>VLOOKUP(L7863,'Lista '!B:C,2,FALSE)</f>
        <v>SRA</v>
      </c>
      <c r="N7863" t="s">
        <v>37</v>
      </c>
    </row>
    <row r="7864" spans="2:14" ht="43.2" hidden="1" x14ac:dyDescent="0.3">
      <c r="B7864" t="s">
        <v>0</v>
      </c>
      <c r="C7864">
        <v>15</v>
      </c>
      <c r="D7864">
        <v>0</v>
      </c>
      <c r="E7864">
        <v>166</v>
      </c>
      <c r="F7864" s="8">
        <v>44230</v>
      </c>
      <c r="G7864" s="8">
        <v>44233</v>
      </c>
      <c r="H7864">
        <v>2021</v>
      </c>
      <c r="I7864" s="1" t="s">
        <v>13212</v>
      </c>
      <c r="J7864" s="1" t="s">
        <v>24</v>
      </c>
      <c r="K7864" s="1" t="s">
        <v>62</v>
      </c>
      <c r="L7864" s="1" t="s">
        <v>62</v>
      </c>
      <c r="M7864" t="str">
        <f>VLOOKUP(L7864,'Lista '!B:C,2,FALSE)</f>
        <v>SSP</v>
      </c>
      <c r="N7864" t="s">
        <v>12</v>
      </c>
    </row>
    <row r="7865" spans="2:14" ht="57.6" hidden="1" x14ac:dyDescent="0.3">
      <c r="B7865" t="s">
        <v>0</v>
      </c>
      <c r="C7865">
        <v>27</v>
      </c>
      <c r="D7865">
        <v>0</v>
      </c>
      <c r="E7865">
        <v>120</v>
      </c>
      <c r="F7865" s="8">
        <v>44232</v>
      </c>
      <c r="G7865" s="8">
        <v>44233</v>
      </c>
      <c r="H7865">
        <v>2021</v>
      </c>
      <c r="I7865" s="1" t="s">
        <v>13213</v>
      </c>
      <c r="J7865" s="1" t="s">
        <v>958</v>
      </c>
      <c r="K7865" s="1" t="s">
        <v>11232</v>
      </c>
      <c r="L7865" s="1" t="s">
        <v>11232</v>
      </c>
      <c r="M7865" t="str">
        <f>VLOOKUP(L7865,'Lista '!B:C,2,FALSE)</f>
        <v>SRA</v>
      </c>
      <c r="N7865" t="s">
        <v>12</v>
      </c>
    </row>
    <row r="7866" spans="2:14" ht="43.2" hidden="1" x14ac:dyDescent="0.3">
      <c r="B7866" t="s">
        <v>0</v>
      </c>
      <c r="C7866">
        <v>35</v>
      </c>
      <c r="D7866">
        <v>0</v>
      </c>
      <c r="E7866">
        <v>135</v>
      </c>
      <c r="F7866" s="8">
        <v>44231</v>
      </c>
      <c r="G7866" s="8">
        <v>44233</v>
      </c>
      <c r="H7866">
        <v>2021</v>
      </c>
      <c r="I7866" s="1" t="s">
        <v>13214</v>
      </c>
      <c r="J7866" s="1" t="s">
        <v>267</v>
      </c>
      <c r="K7866" s="1" t="s">
        <v>75</v>
      </c>
      <c r="L7866" s="1" t="s">
        <v>6370</v>
      </c>
      <c r="M7866" t="str">
        <f>VLOOKUP(L7866,'Lista '!B:C,2,FALSE)</f>
        <v>SRA</v>
      </c>
      <c r="N7866" t="s">
        <v>12</v>
      </c>
    </row>
    <row r="7867" spans="2:14" ht="57.6" hidden="1" x14ac:dyDescent="0.3">
      <c r="B7867" t="s">
        <v>0</v>
      </c>
      <c r="C7867">
        <v>30</v>
      </c>
      <c r="D7867">
        <v>0</v>
      </c>
      <c r="E7867">
        <v>97</v>
      </c>
      <c r="F7867" s="8">
        <v>44231</v>
      </c>
      <c r="G7867" s="8">
        <v>44233</v>
      </c>
      <c r="H7867">
        <v>2021</v>
      </c>
      <c r="I7867" s="1" t="s">
        <v>13215</v>
      </c>
      <c r="J7867" s="1" t="s">
        <v>137</v>
      </c>
      <c r="K7867" s="1" t="s">
        <v>58</v>
      </c>
      <c r="L7867" s="1" t="s">
        <v>58</v>
      </c>
      <c r="M7867" t="str">
        <f>VLOOKUP(L7867,'Lista '!B:C,2,FALSE)</f>
        <v>SSP</v>
      </c>
      <c r="N7867" t="s">
        <v>6</v>
      </c>
    </row>
    <row r="7868" spans="2:14" ht="57.6" hidden="1" x14ac:dyDescent="0.3">
      <c r="B7868" t="s">
        <v>0</v>
      </c>
      <c r="C7868">
        <v>37</v>
      </c>
      <c r="D7868">
        <v>0</v>
      </c>
      <c r="E7868">
        <v>117</v>
      </c>
      <c r="F7868" s="8">
        <v>44232</v>
      </c>
      <c r="G7868" s="8">
        <v>44233</v>
      </c>
      <c r="H7868">
        <v>2021</v>
      </c>
      <c r="I7868" s="1" t="s">
        <v>12521</v>
      </c>
      <c r="J7868" s="1" t="s">
        <v>74</v>
      </c>
      <c r="K7868" s="1" t="s">
        <v>166</v>
      </c>
      <c r="L7868" s="1" t="s">
        <v>226</v>
      </c>
      <c r="M7868" t="str">
        <f>VLOOKUP(L7868,'Lista '!B:C,2,FALSE)</f>
        <v>SSP</v>
      </c>
      <c r="N7868" t="s">
        <v>6</v>
      </c>
    </row>
    <row r="7869" spans="2:14" ht="72" hidden="1" x14ac:dyDescent="0.3">
      <c r="B7869" t="s">
        <v>0</v>
      </c>
      <c r="C7869">
        <v>38</v>
      </c>
      <c r="D7869">
        <v>0</v>
      </c>
      <c r="E7869">
        <v>121</v>
      </c>
      <c r="F7869" s="8">
        <v>44232</v>
      </c>
      <c r="G7869" s="8">
        <v>44233</v>
      </c>
      <c r="H7869">
        <v>2021</v>
      </c>
      <c r="I7869" s="1" t="s">
        <v>13216</v>
      </c>
      <c r="J7869" s="1" t="s">
        <v>74</v>
      </c>
      <c r="K7869" s="1" t="s">
        <v>216</v>
      </c>
      <c r="L7869" s="1" t="s">
        <v>915</v>
      </c>
      <c r="M7869" t="str">
        <f>VLOOKUP(L7869,'Lista '!B:C,2,FALSE)</f>
        <v>SRA</v>
      </c>
      <c r="N7869" t="s">
        <v>12</v>
      </c>
    </row>
    <row r="7870" spans="2:14" ht="86.4" hidden="1" x14ac:dyDescent="0.3">
      <c r="B7870" t="s">
        <v>0</v>
      </c>
      <c r="C7870">
        <v>39</v>
      </c>
      <c r="D7870">
        <v>0</v>
      </c>
      <c r="E7870">
        <v>122</v>
      </c>
      <c r="F7870" s="8">
        <v>44232</v>
      </c>
      <c r="G7870" s="8">
        <v>44233</v>
      </c>
      <c r="H7870">
        <v>2021</v>
      </c>
      <c r="I7870" s="1" t="s">
        <v>13217</v>
      </c>
      <c r="J7870" s="1" t="s">
        <v>74</v>
      </c>
      <c r="K7870" s="1" t="s">
        <v>216</v>
      </c>
      <c r="L7870" s="1" t="s">
        <v>918</v>
      </c>
      <c r="M7870" t="str">
        <f>VLOOKUP(L7870,'Lista '!B:C,2,FALSE)</f>
        <v>SRA</v>
      </c>
      <c r="N7870" t="s">
        <v>475</v>
      </c>
    </row>
    <row r="7871" spans="2:14" ht="86.4" hidden="1" x14ac:dyDescent="0.3">
      <c r="B7871" t="s">
        <v>0</v>
      </c>
      <c r="C7871">
        <v>40</v>
      </c>
      <c r="D7871">
        <v>0</v>
      </c>
      <c r="E7871">
        <v>125</v>
      </c>
      <c r="F7871" s="8">
        <v>44232</v>
      </c>
      <c r="G7871" s="8">
        <v>44233</v>
      </c>
      <c r="H7871">
        <v>2021</v>
      </c>
      <c r="I7871" s="1" t="s">
        <v>13218</v>
      </c>
      <c r="J7871" s="1" t="s">
        <v>74</v>
      </c>
      <c r="K7871" s="1" t="s">
        <v>216</v>
      </c>
      <c r="L7871" s="1" t="s">
        <v>918</v>
      </c>
      <c r="M7871" t="str">
        <f>VLOOKUP(L7871,'Lista '!B:C,2,FALSE)</f>
        <v>SRA</v>
      </c>
      <c r="N7871" t="s">
        <v>37</v>
      </c>
    </row>
    <row r="7872" spans="2:14" ht="86.4" hidden="1" x14ac:dyDescent="0.3">
      <c r="B7872" t="s">
        <v>0</v>
      </c>
      <c r="C7872">
        <v>41</v>
      </c>
      <c r="D7872">
        <v>0</v>
      </c>
      <c r="E7872">
        <v>123</v>
      </c>
      <c r="F7872" s="8">
        <v>44232</v>
      </c>
      <c r="G7872" s="8">
        <v>44233</v>
      </c>
      <c r="H7872">
        <v>2021</v>
      </c>
      <c r="I7872" s="1" t="s">
        <v>13219</v>
      </c>
      <c r="J7872" s="1" t="s">
        <v>74</v>
      </c>
      <c r="K7872" s="1" t="s">
        <v>216</v>
      </c>
      <c r="L7872" s="1" t="s">
        <v>918</v>
      </c>
      <c r="M7872" t="str">
        <f>VLOOKUP(L7872,'Lista '!B:C,2,FALSE)</f>
        <v>SRA</v>
      </c>
      <c r="N7872" t="s">
        <v>37</v>
      </c>
    </row>
    <row r="7873" spans="2:14" ht="86.4" hidden="1" x14ac:dyDescent="0.3">
      <c r="B7873" t="s">
        <v>0</v>
      </c>
      <c r="C7873">
        <v>42</v>
      </c>
      <c r="D7873">
        <v>0</v>
      </c>
      <c r="E7873">
        <v>124</v>
      </c>
      <c r="F7873" s="8">
        <v>44232</v>
      </c>
      <c r="G7873" s="8">
        <v>44233</v>
      </c>
      <c r="H7873">
        <v>2021</v>
      </c>
      <c r="I7873" s="1" t="s">
        <v>13220</v>
      </c>
      <c r="J7873" s="1" t="s">
        <v>74</v>
      </c>
      <c r="K7873" s="1" t="s">
        <v>216</v>
      </c>
      <c r="L7873" s="1" t="s">
        <v>918</v>
      </c>
      <c r="M7873" t="str">
        <f>VLOOKUP(L7873,'Lista '!B:C,2,FALSE)</f>
        <v>SRA</v>
      </c>
      <c r="N7873" t="s">
        <v>37</v>
      </c>
    </row>
    <row r="7874" spans="2:14" ht="72" hidden="1" x14ac:dyDescent="0.3">
      <c r="B7874" t="s">
        <v>0</v>
      </c>
      <c r="C7874">
        <v>43</v>
      </c>
      <c r="D7874">
        <v>0</v>
      </c>
      <c r="E7874">
        <v>126</v>
      </c>
      <c r="F7874" s="8">
        <v>44232</v>
      </c>
      <c r="G7874" s="8">
        <v>44233</v>
      </c>
      <c r="H7874">
        <v>2021</v>
      </c>
      <c r="I7874" s="1" t="s">
        <v>13221</v>
      </c>
      <c r="J7874" s="1" t="s">
        <v>74</v>
      </c>
      <c r="K7874" s="1" t="s">
        <v>11225</v>
      </c>
      <c r="L7874" s="1" t="s">
        <v>11225</v>
      </c>
      <c r="M7874" t="str">
        <f>VLOOKUP(L7874,'Lista '!B:C,2,FALSE)</f>
        <v>SRA</v>
      </c>
      <c r="N7874" t="s">
        <v>12</v>
      </c>
    </row>
    <row r="7875" spans="2:14" ht="57.6" hidden="1" x14ac:dyDescent="0.3">
      <c r="B7875" t="s">
        <v>0</v>
      </c>
      <c r="C7875">
        <v>44</v>
      </c>
      <c r="D7875">
        <v>0</v>
      </c>
      <c r="E7875">
        <v>115</v>
      </c>
      <c r="F7875" s="8">
        <v>44231</v>
      </c>
      <c r="G7875" s="8">
        <v>44233</v>
      </c>
      <c r="H7875">
        <v>2021</v>
      </c>
      <c r="I7875" s="1" t="s">
        <v>13222</v>
      </c>
      <c r="J7875" s="1" t="s">
        <v>74</v>
      </c>
      <c r="K7875" s="1" t="s">
        <v>43</v>
      </c>
      <c r="L7875" s="1" t="s">
        <v>26</v>
      </c>
      <c r="M7875" t="str">
        <f>VLOOKUP(L7875,'Lista '!B:C,2,FALSE)</f>
        <v>SRA</v>
      </c>
      <c r="N7875" t="s">
        <v>37</v>
      </c>
    </row>
    <row r="7876" spans="2:14" ht="28.8" hidden="1" x14ac:dyDescent="0.3">
      <c r="B7876" t="s">
        <v>0</v>
      </c>
      <c r="C7876">
        <v>241</v>
      </c>
      <c r="D7876">
        <v>0</v>
      </c>
      <c r="E7876">
        <v>1992</v>
      </c>
      <c r="F7876" s="8">
        <v>44195</v>
      </c>
      <c r="G7876" s="8">
        <v>44233</v>
      </c>
      <c r="H7876">
        <v>2021</v>
      </c>
      <c r="I7876" s="1" t="s">
        <v>13223</v>
      </c>
      <c r="J7876" s="1" t="s">
        <v>4</v>
      </c>
      <c r="K7876" s="1" t="s">
        <v>223</v>
      </c>
      <c r="L7876" s="1" t="s">
        <v>223</v>
      </c>
      <c r="M7876" t="str">
        <f>VLOOKUP(L7876,'Lista '!B:C,2,FALSE)</f>
        <v>SSP</v>
      </c>
      <c r="N7876" t="s">
        <v>37</v>
      </c>
    </row>
    <row r="7877" spans="2:14" ht="28.8" hidden="1" x14ac:dyDescent="0.3">
      <c r="B7877" t="s">
        <v>0</v>
      </c>
      <c r="C7877">
        <v>26</v>
      </c>
      <c r="D7877">
        <v>0</v>
      </c>
      <c r="E7877">
        <v>465</v>
      </c>
      <c r="F7877" s="8">
        <v>44228</v>
      </c>
      <c r="G7877" s="8">
        <v>44233</v>
      </c>
      <c r="H7877">
        <v>2021</v>
      </c>
      <c r="I7877" s="1" t="s">
        <v>13224</v>
      </c>
      <c r="J7877" s="1" t="s">
        <v>494</v>
      </c>
      <c r="K7877" s="1" t="s">
        <v>43</v>
      </c>
      <c r="L7877" s="1" t="s">
        <v>103</v>
      </c>
      <c r="M7877" t="str">
        <f>VLOOKUP(L7877,'Lista '!B:C,2,FALSE)</f>
        <v>SRA</v>
      </c>
      <c r="N7877" t="s">
        <v>12</v>
      </c>
    </row>
    <row r="7878" spans="2:14" ht="43.2" hidden="1" x14ac:dyDescent="0.3">
      <c r="B7878" t="s">
        <v>0</v>
      </c>
      <c r="C7878">
        <v>27</v>
      </c>
      <c r="D7878">
        <v>0</v>
      </c>
      <c r="E7878">
        <v>478</v>
      </c>
      <c r="F7878" s="8">
        <v>44230</v>
      </c>
      <c r="G7878" s="8">
        <v>44233</v>
      </c>
      <c r="H7878">
        <v>2021</v>
      </c>
      <c r="I7878" s="1" t="s">
        <v>13225</v>
      </c>
      <c r="J7878" s="1" t="s">
        <v>494</v>
      </c>
      <c r="K7878" s="1" t="s">
        <v>43</v>
      </c>
      <c r="L7878" s="1" t="s">
        <v>88</v>
      </c>
      <c r="M7878" t="str">
        <f>VLOOKUP(L7878,'Lista '!B:C,2,FALSE)</f>
        <v>SRA</v>
      </c>
      <c r="N7878" t="s">
        <v>12</v>
      </c>
    </row>
    <row r="7879" spans="2:14" ht="57.6" hidden="1" x14ac:dyDescent="0.3">
      <c r="B7879" t="s">
        <v>0</v>
      </c>
      <c r="C7879">
        <v>8</v>
      </c>
      <c r="D7879">
        <v>0</v>
      </c>
      <c r="E7879">
        <v>165</v>
      </c>
      <c r="F7879" s="8">
        <v>44229</v>
      </c>
      <c r="G7879" s="8">
        <v>44233</v>
      </c>
      <c r="H7879">
        <v>2021</v>
      </c>
      <c r="I7879" s="1" t="s">
        <v>13226</v>
      </c>
      <c r="J7879" s="1" t="s">
        <v>429</v>
      </c>
      <c r="K7879" s="1" t="s">
        <v>687</v>
      </c>
      <c r="L7879" s="1" t="s">
        <v>71</v>
      </c>
      <c r="M7879" t="str">
        <f>VLOOKUP(L7879,'Lista '!B:C,2,FALSE)</f>
        <v>SSP</v>
      </c>
      <c r="N7879" t="s">
        <v>475</v>
      </c>
    </row>
    <row r="7880" spans="2:14" ht="43.2" hidden="1" x14ac:dyDescent="0.3">
      <c r="B7880" t="s">
        <v>0</v>
      </c>
      <c r="C7880">
        <v>26</v>
      </c>
      <c r="D7880">
        <v>0</v>
      </c>
      <c r="E7880">
        <v>194</v>
      </c>
      <c r="F7880" s="8">
        <v>44230</v>
      </c>
      <c r="G7880" s="8">
        <v>44233</v>
      </c>
      <c r="H7880">
        <v>2021</v>
      </c>
      <c r="I7880" s="1" t="s">
        <v>13227</v>
      </c>
      <c r="J7880" s="1" t="s">
        <v>426</v>
      </c>
      <c r="K7880" s="1" t="s">
        <v>216</v>
      </c>
      <c r="L7880" s="1" t="s">
        <v>1171</v>
      </c>
      <c r="M7880" t="str">
        <f>VLOOKUP(L7880,'Lista '!B:C,2,FALSE)</f>
        <v>SRA</v>
      </c>
      <c r="N7880" t="s">
        <v>12</v>
      </c>
    </row>
    <row r="7881" spans="2:14" ht="72" hidden="1" x14ac:dyDescent="0.3">
      <c r="B7881" t="s">
        <v>54</v>
      </c>
      <c r="C7881">
        <v>17</v>
      </c>
      <c r="D7881">
        <v>0</v>
      </c>
      <c r="E7881">
        <v>1495</v>
      </c>
      <c r="F7881" s="8">
        <v>44232</v>
      </c>
      <c r="G7881" s="8">
        <v>44233</v>
      </c>
      <c r="H7881">
        <v>2021</v>
      </c>
      <c r="I7881" s="1" t="s">
        <v>13228</v>
      </c>
      <c r="J7881" s="1" t="s">
        <v>1051</v>
      </c>
      <c r="K7881" s="1" t="s">
        <v>58</v>
      </c>
      <c r="L7881" s="1" t="s">
        <v>58</v>
      </c>
      <c r="M7881" t="str">
        <f>VLOOKUP(L7881,'Lista '!B:C,2,FALSE)</f>
        <v>SSP</v>
      </c>
      <c r="N7881" t="s">
        <v>6</v>
      </c>
    </row>
    <row r="7882" spans="2:14" ht="57.6" hidden="1" x14ac:dyDescent="0.3">
      <c r="B7882" t="s">
        <v>54</v>
      </c>
      <c r="C7882">
        <v>18</v>
      </c>
      <c r="D7882">
        <v>0</v>
      </c>
      <c r="E7882">
        <v>1501</v>
      </c>
      <c r="F7882" s="8">
        <v>44232</v>
      </c>
      <c r="G7882" s="8">
        <v>44233</v>
      </c>
      <c r="H7882">
        <v>2021</v>
      </c>
      <c r="I7882" s="1" t="s">
        <v>13229</v>
      </c>
      <c r="J7882" s="1" t="s">
        <v>1051</v>
      </c>
      <c r="K7882" s="1" t="s">
        <v>396</v>
      </c>
      <c r="L7882" s="1" t="s">
        <v>396</v>
      </c>
      <c r="M7882" t="str">
        <f>VLOOKUP(L7882,'Lista '!B:C,2,FALSE)</f>
        <v>SSP</v>
      </c>
      <c r="N7882" t="s">
        <v>37</v>
      </c>
    </row>
    <row r="7883" spans="2:14" ht="57.6" hidden="1" x14ac:dyDescent="0.3">
      <c r="B7883" t="s">
        <v>0</v>
      </c>
      <c r="C7883">
        <v>27</v>
      </c>
      <c r="D7883">
        <v>0</v>
      </c>
      <c r="E7883">
        <v>486</v>
      </c>
      <c r="F7883" s="8">
        <v>44230</v>
      </c>
      <c r="G7883" s="8">
        <v>44233</v>
      </c>
      <c r="H7883">
        <v>2021</v>
      </c>
      <c r="I7883" s="1" t="s">
        <v>13230</v>
      </c>
      <c r="J7883" s="1" t="s">
        <v>91</v>
      </c>
      <c r="K7883" s="1" t="s">
        <v>327</v>
      </c>
      <c r="L7883" s="1" t="s">
        <v>327</v>
      </c>
      <c r="M7883" t="str">
        <f>VLOOKUP(L7883,'Lista '!B:C,2,FALSE)</f>
        <v>SSP</v>
      </c>
      <c r="N7883" t="s">
        <v>37</v>
      </c>
    </row>
    <row r="7884" spans="2:14" ht="72" hidden="1" x14ac:dyDescent="0.3">
      <c r="B7884" t="s">
        <v>0</v>
      </c>
      <c r="C7884">
        <v>28</v>
      </c>
      <c r="D7884">
        <v>0</v>
      </c>
      <c r="E7884">
        <v>444</v>
      </c>
      <c r="F7884" s="8">
        <v>44229</v>
      </c>
      <c r="G7884" s="8">
        <v>44233</v>
      </c>
      <c r="H7884">
        <v>2021</v>
      </c>
      <c r="I7884" s="1" t="s">
        <v>13231</v>
      </c>
      <c r="J7884" s="1" t="s">
        <v>91</v>
      </c>
      <c r="K7884" s="1" t="s">
        <v>123</v>
      </c>
      <c r="L7884" s="1" t="s">
        <v>67</v>
      </c>
      <c r="M7884" t="str">
        <f>VLOOKUP(L7884,'Lista '!B:C,2,FALSE)</f>
        <v>SSP</v>
      </c>
      <c r="N7884" t="s">
        <v>475</v>
      </c>
    </row>
    <row r="7885" spans="2:14" ht="57.6" hidden="1" x14ac:dyDescent="0.3">
      <c r="B7885" t="s">
        <v>0</v>
      </c>
      <c r="C7885">
        <v>29</v>
      </c>
      <c r="D7885">
        <v>0</v>
      </c>
      <c r="E7885">
        <v>443</v>
      </c>
      <c r="F7885" s="8">
        <v>44229</v>
      </c>
      <c r="G7885" s="8">
        <v>44233</v>
      </c>
      <c r="H7885">
        <v>2021</v>
      </c>
      <c r="I7885" s="1" t="s">
        <v>13232</v>
      </c>
      <c r="J7885" s="1" t="s">
        <v>91</v>
      </c>
      <c r="K7885" s="1" t="s">
        <v>123</v>
      </c>
      <c r="L7885" s="1" t="s">
        <v>67</v>
      </c>
      <c r="M7885" t="str">
        <f>VLOOKUP(L7885,'Lista '!B:C,2,FALSE)</f>
        <v>SSP</v>
      </c>
      <c r="N7885" t="s">
        <v>37</v>
      </c>
    </row>
    <row r="7886" spans="2:14" ht="57.6" hidden="1" x14ac:dyDescent="0.3">
      <c r="B7886" t="s">
        <v>0</v>
      </c>
      <c r="C7886">
        <v>30</v>
      </c>
      <c r="D7886">
        <v>0</v>
      </c>
      <c r="E7886">
        <v>449</v>
      </c>
      <c r="F7886" s="8">
        <v>44229</v>
      </c>
      <c r="G7886" s="8">
        <v>44233</v>
      </c>
      <c r="H7886">
        <v>2021</v>
      </c>
      <c r="I7886" s="1" t="s">
        <v>13233</v>
      </c>
      <c r="J7886" s="1" t="s">
        <v>91</v>
      </c>
      <c r="K7886" s="1" t="s">
        <v>123</v>
      </c>
      <c r="L7886" s="1" t="s">
        <v>67</v>
      </c>
      <c r="M7886" t="str">
        <f>VLOOKUP(L7886,'Lista '!B:C,2,FALSE)</f>
        <v>SSP</v>
      </c>
      <c r="N7886" t="s">
        <v>37</v>
      </c>
    </row>
    <row r="7887" spans="2:14" ht="57.6" hidden="1" x14ac:dyDescent="0.3">
      <c r="B7887" t="s">
        <v>0</v>
      </c>
      <c r="C7887">
        <v>31</v>
      </c>
      <c r="D7887">
        <v>0</v>
      </c>
      <c r="E7887">
        <v>448</v>
      </c>
      <c r="F7887" s="8">
        <v>44229</v>
      </c>
      <c r="G7887" s="8">
        <v>44233</v>
      </c>
      <c r="H7887">
        <v>2021</v>
      </c>
      <c r="I7887" s="1" t="s">
        <v>13234</v>
      </c>
      <c r="J7887" s="1" t="s">
        <v>91</v>
      </c>
      <c r="K7887" s="1" t="s">
        <v>123</v>
      </c>
      <c r="L7887" s="1" t="s">
        <v>67</v>
      </c>
      <c r="M7887" t="str">
        <f>VLOOKUP(L7887,'Lista '!B:C,2,FALSE)</f>
        <v>SSP</v>
      </c>
      <c r="N7887" t="s">
        <v>37</v>
      </c>
    </row>
    <row r="7888" spans="2:14" ht="57.6" hidden="1" x14ac:dyDescent="0.3">
      <c r="B7888" t="s">
        <v>54</v>
      </c>
      <c r="C7888">
        <v>2</v>
      </c>
      <c r="D7888">
        <v>0</v>
      </c>
      <c r="E7888">
        <v>446</v>
      </c>
      <c r="F7888" s="8">
        <v>44229</v>
      </c>
      <c r="G7888" s="8">
        <v>44233</v>
      </c>
      <c r="H7888">
        <v>2021</v>
      </c>
      <c r="I7888" s="1" t="s">
        <v>13235</v>
      </c>
      <c r="J7888" s="1" t="s">
        <v>91</v>
      </c>
      <c r="K7888" s="1" t="s">
        <v>123</v>
      </c>
      <c r="L7888" s="1" t="s">
        <v>67</v>
      </c>
      <c r="M7888" t="str">
        <f>VLOOKUP(L7888,'Lista '!B:C,2,FALSE)</f>
        <v>SSP</v>
      </c>
      <c r="N7888" t="s">
        <v>37</v>
      </c>
    </row>
    <row r="7889" spans="2:14" ht="57.6" hidden="1" x14ac:dyDescent="0.3">
      <c r="B7889" t="s">
        <v>0</v>
      </c>
      <c r="C7889">
        <v>32</v>
      </c>
      <c r="D7889">
        <v>0</v>
      </c>
      <c r="E7889">
        <v>445</v>
      </c>
      <c r="F7889" s="8">
        <v>44229</v>
      </c>
      <c r="G7889" s="8">
        <v>44233</v>
      </c>
      <c r="H7889">
        <v>2021</v>
      </c>
      <c r="I7889" s="1" t="s">
        <v>13236</v>
      </c>
      <c r="J7889" s="1" t="s">
        <v>91</v>
      </c>
      <c r="K7889" s="1" t="s">
        <v>123</v>
      </c>
      <c r="L7889" s="1" t="s">
        <v>67</v>
      </c>
      <c r="M7889" t="str">
        <f>VLOOKUP(L7889,'Lista '!B:C,2,FALSE)</f>
        <v>SSP</v>
      </c>
      <c r="N7889" t="s">
        <v>37</v>
      </c>
    </row>
    <row r="7890" spans="2:14" ht="57.6" hidden="1" x14ac:dyDescent="0.3">
      <c r="B7890" t="s">
        <v>0</v>
      </c>
      <c r="C7890">
        <v>33</v>
      </c>
      <c r="D7890">
        <v>0</v>
      </c>
      <c r="E7890">
        <v>451</v>
      </c>
      <c r="F7890" s="8">
        <v>44229</v>
      </c>
      <c r="G7890" s="8">
        <v>44233</v>
      </c>
      <c r="H7890">
        <v>2021</v>
      </c>
      <c r="I7890" s="1" t="s">
        <v>13237</v>
      </c>
      <c r="J7890" s="1" t="s">
        <v>91</v>
      </c>
      <c r="K7890" s="1" t="s">
        <v>123</v>
      </c>
      <c r="L7890" s="1" t="s">
        <v>67</v>
      </c>
      <c r="M7890" t="str">
        <f>VLOOKUP(L7890,'Lista '!B:C,2,FALSE)</f>
        <v>SSP</v>
      </c>
      <c r="N7890" t="s">
        <v>37</v>
      </c>
    </row>
    <row r="7891" spans="2:14" ht="57.6" hidden="1" x14ac:dyDescent="0.3">
      <c r="B7891" t="s">
        <v>0</v>
      </c>
      <c r="C7891">
        <v>34</v>
      </c>
      <c r="D7891">
        <v>0</v>
      </c>
      <c r="E7891">
        <v>447</v>
      </c>
      <c r="F7891" s="8">
        <v>44229</v>
      </c>
      <c r="G7891" s="8">
        <v>44233</v>
      </c>
      <c r="H7891">
        <v>2021</v>
      </c>
      <c r="I7891" s="1" t="s">
        <v>13238</v>
      </c>
      <c r="J7891" s="1" t="s">
        <v>91</v>
      </c>
      <c r="K7891" s="1" t="s">
        <v>123</v>
      </c>
      <c r="L7891" s="1" t="s">
        <v>67</v>
      </c>
      <c r="M7891" t="str">
        <f>VLOOKUP(L7891,'Lista '!B:C,2,FALSE)</f>
        <v>SSP</v>
      </c>
      <c r="N7891" t="s">
        <v>37</v>
      </c>
    </row>
    <row r="7892" spans="2:14" ht="57.6" hidden="1" x14ac:dyDescent="0.3">
      <c r="B7892" t="s">
        <v>0</v>
      </c>
      <c r="C7892">
        <v>35</v>
      </c>
      <c r="D7892">
        <v>0</v>
      </c>
      <c r="E7892">
        <v>450</v>
      </c>
      <c r="F7892" s="8">
        <v>44229</v>
      </c>
      <c r="G7892" s="8">
        <v>44233</v>
      </c>
      <c r="H7892">
        <v>2021</v>
      </c>
      <c r="I7892" s="1" t="s">
        <v>13239</v>
      </c>
      <c r="J7892" s="1" t="s">
        <v>91</v>
      </c>
      <c r="K7892" s="1" t="s">
        <v>123</v>
      </c>
      <c r="L7892" s="1" t="s">
        <v>67</v>
      </c>
      <c r="M7892" t="str">
        <f>VLOOKUP(L7892,'Lista '!B:C,2,FALSE)</f>
        <v>SSP</v>
      </c>
      <c r="N7892" t="s">
        <v>37</v>
      </c>
    </row>
    <row r="7893" spans="2:14" ht="100.8" hidden="1" x14ac:dyDescent="0.3">
      <c r="B7893" t="s">
        <v>0</v>
      </c>
      <c r="C7893">
        <v>14</v>
      </c>
      <c r="D7893">
        <v>0</v>
      </c>
      <c r="E7893">
        <v>365</v>
      </c>
      <c r="F7893" s="8">
        <v>44230</v>
      </c>
      <c r="G7893" s="8">
        <v>44233</v>
      </c>
      <c r="H7893">
        <v>2021</v>
      </c>
      <c r="I7893" s="1" t="s">
        <v>13240</v>
      </c>
      <c r="J7893" s="1" t="s">
        <v>193</v>
      </c>
      <c r="K7893" s="1" t="s">
        <v>309</v>
      </c>
      <c r="L7893" s="1" t="s">
        <v>309</v>
      </c>
      <c r="M7893" t="str">
        <f>VLOOKUP(L7893,'Lista '!B:C,2,FALSE)</f>
        <v>SSP</v>
      </c>
      <c r="N7893" t="s">
        <v>27</v>
      </c>
    </row>
    <row r="7894" spans="2:14" ht="57.6" hidden="1" x14ac:dyDescent="0.3">
      <c r="B7894" t="s">
        <v>0</v>
      </c>
      <c r="C7894">
        <v>1</v>
      </c>
      <c r="D7894">
        <v>0</v>
      </c>
      <c r="E7894">
        <v>0</v>
      </c>
      <c r="F7894" s="8">
        <v>44229</v>
      </c>
      <c r="G7894" s="8">
        <v>44235</v>
      </c>
      <c r="H7894">
        <v>2021</v>
      </c>
      <c r="I7894" s="1" t="s">
        <v>13241</v>
      </c>
      <c r="J7894" s="1" t="s">
        <v>13242</v>
      </c>
      <c r="K7894" s="1" t="s">
        <v>166</v>
      </c>
      <c r="L7894" s="1" t="s">
        <v>167</v>
      </c>
      <c r="M7894" t="str">
        <f>VLOOKUP(L7894,'Lista '!B:C,2,FALSE)</f>
        <v>SSP</v>
      </c>
      <c r="N7894" t="s">
        <v>6</v>
      </c>
    </row>
    <row r="7895" spans="2:14" ht="86.4" hidden="1" x14ac:dyDescent="0.3">
      <c r="B7895" t="s">
        <v>54</v>
      </c>
      <c r="C7895">
        <v>72</v>
      </c>
      <c r="D7895">
        <v>0</v>
      </c>
      <c r="E7895">
        <v>70649</v>
      </c>
      <c r="F7895" s="8">
        <v>44228</v>
      </c>
      <c r="G7895" s="8">
        <v>44235</v>
      </c>
      <c r="H7895">
        <v>2021</v>
      </c>
      <c r="I7895" s="1" t="s">
        <v>13243</v>
      </c>
      <c r="J7895" s="1" t="s">
        <v>11537</v>
      </c>
      <c r="K7895" s="1" t="s">
        <v>58</v>
      </c>
      <c r="L7895" s="1" t="s">
        <v>58</v>
      </c>
      <c r="M7895" t="str">
        <f>VLOOKUP(L7895,'Lista '!B:C,2,FALSE)</f>
        <v>SSP</v>
      </c>
      <c r="N7895" t="s">
        <v>6</v>
      </c>
    </row>
    <row r="7896" spans="2:14" ht="57.6" hidden="1" x14ac:dyDescent="0.3">
      <c r="B7896" t="s">
        <v>54</v>
      </c>
      <c r="C7896">
        <v>73</v>
      </c>
      <c r="D7896">
        <v>0</v>
      </c>
      <c r="E7896">
        <v>70659</v>
      </c>
      <c r="F7896" s="8">
        <v>44228</v>
      </c>
      <c r="G7896" s="8">
        <v>44235</v>
      </c>
      <c r="H7896">
        <v>2021</v>
      </c>
      <c r="I7896" s="1" t="s">
        <v>13244</v>
      </c>
      <c r="J7896" s="1" t="s">
        <v>11537</v>
      </c>
      <c r="K7896" s="1" t="s">
        <v>58</v>
      </c>
      <c r="L7896" s="1" t="s">
        <v>58</v>
      </c>
      <c r="M7896" t="str">
        <f>VLOOKUP(L7896,'Lista '!B:C,2,FALSE)</f>
        <v>SSP</v>
      </c>
      <c r="N7896" t="s">
        <v>6</v>
      </c>
    </row>
    <row r="7897" spans="2:14" ht="86.4" hidden="1" x14ac:dyDescent="0.3">
      <c r="B7897" t="s">
        <v>54</v>
      </c>
      <c r="C7897">
        <v>74</v>
      </c>
      <c r="D7897">
        <v>0</v>
      </c>
      <c r="E7897">
        <v>70658</v>
      </c>
      <c r="F7897" s="8">
        <v>44228</v>
      </c>
      <c r="G7897" s="8">
        <v>44235</v>
      </c>
      <c r="H7897">
        <v>2021</v>
      </c>
      <c r="I7897" s="1" t="s">
        <v>13245</v>
      </c>
      <c r="J7897" s="1" t="s">
        <v>11537</v>
      </c>
      <c r="K7897" s="1" t="s">
        <v>58</v>
      </c>
      <c r="L7897" s="1" t="s">
        <v>58</v>
      </c>
      <c r="M7897" t="str">
        <f>VLOOKUP(L7897,'Lista '!B:C,2,FALSE)</f>
        <v>SSP</v>
      </c>
      <c r="N7897" t="s">
        <v>6</v>
      </c>
    </row>
    <row r="7898" spans="2:14" ht="72" hidden="1" x14ac:dyDescent="0.3">
      <c r="B7898" t="s">
        <v>54</v>
      </c>
      <c r="C7898">
        <v>75</v>
      </c>
      <c r="D7898">
        <v>0</v>
      </c>
      <c r="E7898">
        <v>70672</v>
      </c>
      <c r="F7898" s="8">
        <v>44230</v>
      </c>
      <c r="G7898" s="8">
        <v>44235</v>
      </c>
      <c r="H7898">
        <v>2021</v>
      </c>
      <c r="I7898" s="1" t="s">
        <v>13246</v>
      </c>
      <c r="J7898" s="1" t="s">
        <v>11537</v>
      </c>
      <c r="K7898" s="1" t="s">
        <v>58</v>
      </c>
      <c r="L7898" s="1" t="s">
        <v>58</v>
      </c>
      <c r="M7898" t="str">
        <f>VLOOKUP(L7898,'Lista '!B:C,2,FALSE)</f>
        <v>SSP</v>
      </c>
      <c r="N7898" t="s">
        <v>6</v>
      </c>
    </row>
    <row r="7899" spans="2:14" ht="72" hidden="1" x14ac:dyDescent="0.3">
      <c r="B7899" t="s">
        <v>54</v>
      </c>
      <c r="C7899">
        <v>76</v>
      </c>
      <c r="D7899">
        <v>0</v>
      </c>
      <c r="E7899">
        <v>70654</v>
      </c>
      <c r="F7899" s="8">
        <v>44228</v>
      </c>
      <c r="G7899" s="8">
        <v>44235</v>
      </c>
      <c r="H7899">
        <v>2021</v>
      </c>
      <c r="I7899" s="1" t="s">
        <v>13247</v>
      </c>
      <c r="J7899" s="1" t="s">
        <v>11537</v>
      </c>
      <c r="K7899" s="1" t="s">
        <v>58</v>
      </c>
      <c r="L7899" s="1" t="s">
        <v>58</v>
      </c>
      <c r="M7899" t="str">
        <f>VLOOKUP(L7899,'Lista '!B:C,2,FALSE)</f>
        <v>SSP</v>
      </c>
      <c r="N7899" t="s">
        <v>6</v>
      </c>
    </row>
    <row r="7900" spans="2:14" ht="57.6" hidden="1" x14ac:dyDescent="0.3">
      <c r="B7900" t="s">
        <v>54</v>
      </c>
      <c r="C7900">
        <v>77</v>
      </c>
      <c r="D7900">
        <v>0</v>
      </c>
      <c r="E7900">
        <v>70763</v>
      </c>
      <c r="F7900" s="8">
        <v>44225</v>
      </c>
      <c r="G7900" s="8">
        <v>44235</v>
      </c>
      <c r="H7900">
        <v>2021</v>
      </c>
      <c r="I7900" s="1" t="s">
        <v>13248</v>
      </c>
      <c r="J7900" s="1" t="s">
        <v>11537</v>
      </c>
      <c r="K7900" s="1" t="s">
        <v>58</v>
      </c>
      <c r="L7900" s="1" t="s">
        <v>58</v>
      </c>
      <c r="M7900" t="str">
        <f>VLOOKUP(L7900,'Lista '!B:C,2,FALSE)</f>
        <v>SSP</v>
      </c>
      <c r="N7900" t="s">
        <v>6</v>
      </c>
    </row>
    <row r="7901" spans="2:14" ht="86.4" hidden="1" x14ac:dyDescent="0.3">
      <c r="B7901" t="s">
        <v>54</v>
      </c>
      <c r="C7901">
        <v>78</v>
      </c>
      <c r="D7901">
        <v>0</v>
      </c>
      <c r="E7901">
        <v>70755</v>
      </c>
      <c r="F7901" s="8">
        <v>44225</v>
      </c>
      <c r="G7901" s="8">
        <v>44235</v>
      </c>
      <c r="H7901">
        <v>2021</v>
      </c>
      <c r="I7901" s="1" t="s">
        <v>13249</v>
      </c>
      <c r="J7901" s="1" t="s">
        <v>11537</v>
      </c>
      <c r="K7901" s="1" t="s">
        <v>58</v>
      </c>
      <c r="L7901" s="1" t="s">
        <v>58</v>
      </c>
      <c r="M7901" t="str">
        <f>VLOOKUP(L7901,'Lista '!B:C,2,FALSE)</f>
        <v>SSP</v>
      </c>
      <c r="N7901" t="s">
        <v>6</v>
      </c>
    </row>
    <row r="7902" spans="2:14" ht="57.6" hidden="1" x14ac:dyDescent="0.3">
      <c r="B7902" t="s">
        <v>54</v>
      </c>
      <c r="C7902">
        <v>79</v>
      </c>
      <c r="D7902">
        <v>0</v>
      </c>
      <c r="E7902">
        <v>70749</v>
      </c>
      <c r="F7902" s="8">
        <v>44225</v>
      </c>
      <c r="G7902" s="8">
        <v>44235</v>
      </c>
      <c r="H7902">
        <v>2021</v>
      </c>
      <c r="I7902" s="1" t="s">
        <v>13250</v>
      </c>
      <c r="J7902" s="1" t="s">
        <v>11537</v>
      </c>
      <c r="K7902" s="1" t="s">
        <v>58</v>
      </c>
      <c r="L7902" s="1" t="s">
        <v>58</v>
      </c>
      <c r="M7902" t="str">
        <f>VLOOKUP(L7902,'Lista '!B:C,2,FALSE)</f>
        <v>SSP</v>
      </c>
      <c r="N7902" t="s">
        <v>6</v>
      </c>
    </row>
    <row r="7903" spans="2:14" ht="57.6" hidden="1" x14ac:dyDescent="0.3">
      <c r="B7903" t="s">
        <v>54</v>
      </c>
      <c r="C7903">
        <v>80</v>
      </c>
      <c r="D7903">
        <v>0</v>
      </c>
      <c r="E7903">
        <v>70752</v>
      </c>
      <c r="F7903" s="8">
        <v>44225</v>
      </c>
      <c r="G7903" s="8">
        <v>44235</v>
      </c>
      <c r="H7903">
        <v>2021</v>
      </c>
      <c r="I7903" s="1" t="s">
        <v>13251</v>
      </c>
      <c r="J7903" s="1" t="s">
        <v>11537</v>
      </c>
      <c r="K7903" s="1" t="s">
        <v>58</v>
      </c>
      <c r="L7903" s="1" t="s">
        <v>58</v>
      </c>
      <c r="M7903" t="str">
        <f>VLOOKUP(L7903,'Lista '!B:C,2,FALSE)</f>
        <v>SSP</v>
      </c>
      <c r="N7903" t="s">
        <v>6</v>
      </c>
    </row>
    <row r="7904" spans="2:14" ht="86.4" hidden="1" x14ac:dyDescent="0.3">
      <c r="B7904" t="s">
        <v>54</v>
      </c>
      <c r="C7904">
        <v>81</v>
      </c>
      <c r="D7904">
        <v>0</v>
      </c>
      <c r="E7904">
        <v>70694</v>
      </c>
      <c r="F7904" s="8">
        <v>44231</v>
      </c>
      <c r="G7904" s="8">
        <v>44235</v>
      </c>
      <c r="H7904">
        <v>2021</v>
      </c>
      <c r="I7904" s="1" t="s">
        <v>13252</v>
      </c>
      <c r="J7904" s="1" t="s">
        <v>11537</v>
      </c>
      <c r="K7904" s="1" t="s">
        <v>58</v>
      </c>
      <c r="L7904" s="1" t="s">
        <v>58</v>
      </c>
      <c r="M7904" t="str">
        <f>VLOOKUP(L7904,'Lista '!B:C,2,FALSE)</f>
        <v>SSP</v>
      </c>
      <c r="N7904" t="s">
        <v>6</v>
      </c>
    </row>
    <row r="7905" spans="2:14" ht="72" hidden="1" x14ac:dyDescent="0.3">
      <c r="B7905" t="s">
        <v>54</v>
      </c>
      <c r="C7905">
        <v>82</v>
      </c>
      <c r="D7905">
        <v>0</v>
      </c>
      <c r="E7905">
        <v>70691</v>
      </c>
      <c r="F7905" s="8">
        <v>44230</v>
      </c>
      <c r="G7905" s="8">
        <v>44235</v>
      </c>
      <c r="H7905">
        <v>2021</v>
      </c>
      <c r="I7905" s="1" t="s">
        <v>13253</v>
      </c>
      <c r="J7905" s="1" t="s">
        <v>11537</v>
      </c>
      <c r="K7905" s="1" t="s">
        <v>58</v>
      </c>
      <c r="L7905" s="1" t="s">
        <v>58</v>
      </c>
      <c r="M7905" t="str">
        <f>VLOOKUP(L7905,'Lista '!B:C,2,FALSE)</f>
        <v>SSP</v>
      </c>
      <c r="N7905" t="s">
        <v>6</v>
      </c>
    </row>
    <row r="7906" spans="2:14" ht="57.6" hidden="1" x14ac:dyDescent="0.3">
      <c r="B7906" t="s">
        <v>54</v>
      </c>
      <c r="C7906">
        <v>83</v>
      </c>
      <c r="D7906">
        <v>0</v>
      </c>
      <c r="E7906">
        <v>70685</v>
      </c>
      <c r="F7906" s="8">
        <v>44230</v>
      </c>
      <c r="G7906" s="8">
        <v>44235</v>
      </c>
      <c r="H7906">
        <v>2021</v>
      </c>
      <c r="I7906" s="1" t="s">
        <v>13254</v>
      </c>
      <c r="J7906" s="1" t="s">
        <v>11537</v>
      </c>
      <c r="K7906" s="1" t="s">
        <v>58</v>
      </c>
      <c r="L7906" s="1" t="s">
        <v>58</v>
      </c>
      <c r="M7906" t="str">
        <f>VLOOKUP(L7906,'Lista '!B:C,2,FALSE)</f>
        <v>SSP</v>
      </c>
      <c r="N7906" t="s">
        <v>6</v>
      </c>
    </row>
    <row r="7907" spans="2:14" ht="86.4" hidden="1" x14ac:dyDescent="0.3">
      <c r="B7907" t="s">
        <v>54</v>
      </c>
      <c r="C7907">
        <v>84</v>
      </c>
      <c r="D7907">
        <v>0</v>
      </c>
      <c r="E7907">
        <v>70686</v>
      </c>
      <c r="F7907" s="8">
        <v>44230</v>
      </c>
      <c r="G7907" s="8">
        <v>44235</v>
      </c>
      <c r="H7907">
        <v>2021</v>
      </c>
      <c r="I7907" s="1" t="s">
        <v>13255</v>
      </c>
      <c r="J7907" s="1" t="s">
        <v>11537</v>
      </c>
      <c r="K7907" s="1" t="s">
        <v>58</v>
      </c>
      <c r="L7907" s="1" t="s">
        <v>58</v>
      </c>
      <c r="M7907" t="str">
        <f>VLOOKUP(L7907,'Lista '!B:C,2,FALSE)</f>
        <v>SSP</v>
      </c>
      <c r="N7907" t="s">
        <v>6</v>
      </c>
    </row>
    <row r="7908" spans="2:14" ht="43.2" hidden="1" x14ac:dyDescent="0.3">
      <c r="B7908" t="s">
        <v>54</v>
      </c>
      <c r="C7908">
        <v>92</v>
      </c>
      <c r="D7908">
        <v>0</v>
      </c>
      <c r="E7908">
        <v>74365</v>
      </c>
      <c r="F7908" s="8">
        <v>44232</v>
      </c>
      <c r="G7908" s="8">
        <v>44235</v>
      </c>
      <c r="H7908">
        <v>2021</v>
      </c>
      <c r="I7908" s="1" t="s">
        <v>13256</v>
      </c>
      <c r="J7908" s="1" t="s">
        <v>61</v>
      </c>
      <c r="K7908" s="1" t="s">
        <v>62</v>
      </c>
      <c r="L7908" s="1" t="s">
        <v>62</v>
      </c>
      <c r="M7908" t="str">
        <f>VLOOKUP(L7908,'Lista '!B:C,2,FALSE)</f>
        <v>SSP</v>
      </c>
      <c r="N7908" t="s">
        <v>12</v>
      </c>
    </row>
    <row r="7909" spans="2:14" ht="57.6" hidden="1" x14ac:dyDescent="0.3">
      <c r="B7909" t="s">
        <v>54</v>
      </c>
      <c r="C7909">
        <v>1</v>
      </c>
      <c r="D7909">
        <v>0</v>
      </c>
      <c r="E7909">
        <v>1716</v>
      </c>
      <c r="F7909" s="8">
        <v>44228</v>
      </c>
      <c r="G7909" s="8">
        <v>44235</v>
      </c>
      <c r="H7909">
        <v>2021</v>
      </c>
      <c r="I7909" s="1" t="s">
        <v>13257</v>
      </c>
      <c r="J7909" s="1" t="s">
        <v>204</v>
      </c>
      <c r="K7909" s="1" t="s">
        <v>58</v>
      </c>
      <c r="L7909" s="1" t="s">
        <v>58</v>
      </c>
      <c r="M7909" t="str">
        <f>VLOOKUP(L7909,'Lista '!B:C,2,FALSE)</f>
        <v>SSP</v>
      </c>
      <c r="N7909" t="s">
        <v>6</v>
      </c>
    </row>
    <row r="7910" spans="2:14" ht="57.6" hidden="1" x14ac:dyDescent="0.3">
      <c r="B7910" t="s">
        <v>54</v>
      </c>
      <c r="C7910">
        <v>2</v>
      </c>
      <c r="D7910">
        <v>0</v>
      </c>
      <c r="E7910">
        <v>1737</v>
      </c>
      <c r="F7910" s="8">
        <v>44228</v>
      </c>
      <c r="G7910" s="8">
        <v>44235</v>
      </c>
      <c r="H7910">
        <v>2021</v>
      </c>
      <c r="I7910" s="1" t="s">
        <v>13258</v>
      </c>
      <c r="J7910" s="1" t="s">
        <v>204</v>
      </c>
      <c r="K7910" s="1" t="s">
        <v>58</v>
      </c>
      <c r="L7910" s="1" t="s">
        <v>58</v>
      </c>
      <c r="M7910" t="str">
        <f>VLOOKUP(L7910,'Lista '!B:C,2,FALSE)</f>
        <v>SSP</v>
      </c>
      <c r="N7910" t="s">
        <v>6</v>
      </c>
    </row>
    <row r="7911" spans="2:14" ht="28.8" hidden="1" x14ac:dyDescent="0.3">
      <c r="B7911" t="s">
        <v>54</v>
      </c>
      <c r="C7911">
        <v>3</v>
      </c>
      <c r="D7911">
        <v>0</v>
      </c>
      <c r="E7911">
        <v>1715</v>
      </c>
      <c r="F7911" s="8">
        <v>44228</v>
      </c>
      <c r="G7911" s="8">
        <v>44235</v>
      </c>
      <c r="H7911">
        <v>2021</v>
      </c>
      <c r="I7911" s="1" t="s">
        <v>13259</v>
      </c>
      <c r="J7911" s="1" t="s">
        <v>204</v>
      </c>
      <c r="K7911" s="1" t="s">
        <v>43</v>
      </c>
      <c r="L7911" s="1" t="s">
        <v>26</v>
      </c>
      <c r="M7911" t="str">
        <f>VLOOKUP(L7911,'Lista '!B:C,2,FALSE)</f>
        <v>SRA</v>
      </c>
      <c r="N7911" t="s">
        <v>12</v>
      </c>
    </row>
    <row r="7912" spans="2:14" ht="57.6" hidden="1" x14ac:dyDescent="0.3">
      <c r="B7912" t="s">
        <v>54</v>
      </c>
      <c r="C7912">
        <v>4</v>
      </c>
      <c r="D7912">
        <v>0</v>
      </c>
      <c r="E7912">
        <v>1713</v>
      </c>
      <c r="F7912" s="8">
        <v>44228</v>
      </c>
      <c r="G7912" s="8">
        <v>44235</v>
      </c>
      <c r="H7912">
        <v>2021</v>
      </c>
      <c r="I7912" s="1" t="s">
        <v>13260</v>
      </c>
      <c r="J7912" s="1" t="s">
        <v>204</v>
      </c>
      <c r="K7912" s="1" t="s">
        <v>58</v>
      </c>
      <c r="L7912" s="1" t="s">
        <v>58</v>
      </c>
      <c r="M7912" t="str">
        <f>VLOOKUP(L7912,'Lista '!B:C,2,FALSE)</f>
        <v>SSP</v>
      </c>
      <c r="N7912" t="s">
        <v>6</v>
      </c>
    </row>
    <row r="7913" spans="2:14" ht="43.2" hidden="1" x14ac:dyDescent="0.3">
      <c r="B7913" t="s">
        <v>54</v>
      </c>
      <c r="C7913">
        <v>5</v>
      </c>
      <c r="D7913">
        <v>0</v>
      </c>
      <c r="E7913">
        <v>1723</v>
      </c>
      <c r="F7913" s="8">
        <v>44228</v>
      </c>
      <c r="G7913" s="8">
        <v>44235</v>
      </c>
      <c r="H7913">
        <v>2021</v>
      </c>
      <c r="I7913" s="1" t="s">
        <v>13261</v>
      </c>
      <c r="J7913" s="1" t="s">
        <v>204</v>
      </c>
      <c r="K7913" s="1" t="s">
        <v>43</v>
      </c>
      <c r="L7913" s="1" t="s">
        <v>26</v>
      </c>
      <c r="M7913" t="str">
        <f>VLOOKUP(L7913,'Lista '!B:C,2,FALSE)</f>
        <v>SRA</v>
      </c>
      <c r="N7913" t="s">
        <v>12</v>
      </c>
    </row>
    <row r="7914" spans="2:14" ht="72" hidden="1" x14ac:dyDescent="0.3">
      <c r="B7914" t="s">
        <v>54</v>
      </c>
      <c r="C7914">
        <v>1</v>
      </c>
      <c r="D7914">
        <v>0</v>
      </c>
      <c r="E7914">
        <v>2</v>
      </c>
      <c r="F7914" s="8">
        <v>44232</v>
      </c>
      <c r="G7914" s="8">
        <v>44235</v>
      </c>
      <c r="H7914">
        <v>2021</v>
      </c>
      <c r="I7914" s="1" t="s">
        <v>13262</v>
      </c>
      <c r="J7914" s="1" t="s">
        <v>13263</v>
      </c>
      <c r="K7914" s="1" t="s">
        <v>322</v>
      </c>
      <c r="L7914" s="1" t="s">
        <v>990</v>
      </c>
      <c r="M7914" t="str">
        <f>VLOOKUP(L7914,'Lista '!B:C,2,FALSE)</f>
        <v>SSP</v>
      </c>
      <c r="N7914" t="s">
        <v>37</v>
      </c>
    </row>
    <row r="7915" spans="2:14" ht="57.6" hidden="1" x14ac:dyDescent="0.3">
      <c r="B7915" t="s">
        <v>54</v>
      </c>
      <c r="C7915">
        <v>32</v>
      </c>
      <c r="D7915">
        <v>0</v>
      </c>
      <c r="E7915">
        <v>73</v>
      </c>
      <c r="F7915" s="8">
        <v>44235</v>
      </c>
      <c r="G7915" s="8">
        <v>44235</v>
      </c>
      <c r="H7915">
        <v>2021</v>
      </c>
      <c r="I7915" s="1" t="s">
        <v>13264</v>
      </c>
      <c r="J7915" s="1" t="s">
        <v>57</v>
      </c>
      <c r="K7915" s="1" t="s">
        <v>194</v>
      </c>
      <c r="L7915" s="1" t="s">
        <v>194</v>
      </c>
      <c r="M7915" t="str">
        <f>VLOOKUP(L7915,'Lista '!B:C,2,FALSE)</f>
        <v>SSP</v>
      </c>
      <c r="N7915" t="s">
        <v>475</v>
      </c>
    </row>
    <row r="7916" spans="2:14" ht="57.6" hidden="1" x14ac:dyDescent="0.3">
      <c r="B7916" t="s">
        <v>54</v>
      </c>
      <c r="C7916">
        <v>33</v>
      </c>
      <c r="D7916">
        <v>0</v>
      </c>
      <c r="E7916">
        <v>24</v>
      </c>
      <c r="F7916" s="8">
        <v>44232</v>
      </c>
      <c r="G7916" s="8">
        <v>44235</v>
      </c>
      <c r="H7916">
        <v>2021</v>
      </c>
      <c r="I7916" s="1" t="s">
        <v>13265</v>
      </c>
      <c r="J7916" s="1" t="s">
        <v>57</v>
      </c>
      <c r="K7916" s="1" t="s">
        <v>194</v>
      </c>
      <c r="L7916" s="1" t="s">
        <v>990</v>
      </c>
      <c r="M7916" t="str">
        <f>VLOOKUP(L7916,'Lista '!B:C,2,FALSE)</f>
        <v>SSP</v>
      </c>
      <c r="N7916" t="s">
        <v>12</v>
      </c>
    </row>
    <row r="7917" spans="2:14" ht="43.2" hidden="1" x14ac:dyDescent="0.3">
      <c r="B7917" t="s">
        <v>0</v>
      </c>
      <c r="C7917">
        <v>37</v>
      </c>
      <c r="D7917">
        <v>0</v>
      </c>
      <c r="E7917">
        <v>214</v>
      </c>
      <c r="F7917" s="8">
        <v>44232</v>
      </c>
      <c r="G7917" s="8">
        <v>44235</v>
      </c>
      <c r="H7917">
        <v>2021</v>
      </c>
      <c r="I7917" s="1" t="s">
        <v>13266</v>
      </c>
      <c r="J7917" s="1" t="s">
        <v>49</v>
      </c>
      <c r="K7917" s="1" t="s">
        <v>194</v>
      </c>
      <c r="L7917" s="1" t="s">
        <v>194</v>
      </c>
      <c r="M7917" t="str">
        <f>VLOOKUP(L7917,'Lista '!B:C,2,FALSE)</f>
        <v>SSP</v>
      </c>
      <c r="N7917" t="s">
        <v>475</v>
      </c>
    </row>
    <row r="7918" spans="2:14" ht="43.2" hidden="1" x14ac:dyDescent="0.3">
      <c r="B7918" t="s">
        <v>0</v>
      </c>
      <c r="C7918">
        <v>38</v>
      </c>
      <c r="D7918">
        <v>0</v>
      </c>
      <c r="E7918">
        <v>219</v>
      </c>
      <c r="F7918" s="8">
        <v>44232</v>
      </c>
      <c r="G7918" s="8">
        <v>44235</v>
      </c>
      <c r="H7918">
        <v>2021</v>
      </c>
      <c r="I7918" s="1" t="s">
        <v>13267</v>
      </c>
      <c r="J7918" s="1" t="s">
        <v>49</v>
      </c>
      <c r="K7918" s="1" t="s">
        <v>50</v>
      </c>
      <c r="L7918" s="1" t="s">
        <v>658</v>
      </c>
      <c r="M7918" t="str">
        <f>VLOOKUP(L7918,'Lista '!B:C,2,FALSE)</f>
        <v>SSP</v>
      </c>
      <c r="N7918" t="s">
        <v>12</v>
      </c>
    </row>
    <row r="7919" spans="2:14" ht="72" hidden="1" x14ac:dyDescent="0.3">
      <c r="B7919" t="s">
        <v>0</v>
      </c>
      <c r="C7919">
        <v>39</v>
      </c>
      <c r="D7919">
        <v>0</v>
      </c>
      <c r="E7919">
        <v>213</v>
      </c>
      <c r="F7919" s="8">
        <v>44232</v>
      </c>
      <c r="G7919" s="8">
        <v>44235</v>
      </c>
      <c r="H7919">
        <v>2021</v>
      </c>
      <c r="I7919" s="1" t="s">
        <v>13268</v>
      </c>
      <c r="J7919" s="1" t="s">
        <v>49</v>
      </c>
      <c r="K7919" s="1" t="s">
        <v>158</v>
      </c>
      <c r="L7919" s="1" t="s">
        <v>158</v>
      </c>
      <c r="M7919" t="str">
        <f>VLOOKUP(L7919,'Lista '!B:C,2,FALSE)</f>
        <v>SSP</v>
      </c>
      <c r="N7919" t="s">
        <v>475</v>
      </c>
    </row>
    <row r="7920" spans="2:14" ht="86.4" hidden="1" x14ac:dyDescent="0.3">
      <c r="B7920" t="s">
        <v>0</v>
      </c>
      <c r="C7920">
        <v>1</v>
      </c>
      <c r="D7920">
        <v>0</v>
      </c>
      <c r="E7920">
        <v>3</v>
      </c>
      <c r="F7920" s="8">
        <v>44228</v>
      </c>
      <c r="G7920" s="8">
        <v>44235</v>
      </c>
      <c r="H7920">
        <v>2021</v>
      </c>
      <c r="I7920" s="1" t="s">
        <v>13269</v>
      </c>
      <c r="J7920" s="1" t="s">
        <v>385</v>
      </c>
      <c r="K7920" s="1" t="s">
        <v>317</v>
      </c>
      <c r="L7920" s="1" t="s">
        <v>11230</v>
      </c>
      <c r="M7920" t="str">
        <f>VLOOKUP(L7920,'Lista '!B:C,2,FALSE)</f>
        <v>SSP</v>
      </c>
      <c r="N7920" t="s">
        <v>6</v>
      </c>
    </row>
    <row r="7921" spans="2:14" ht="72" hidden="1" x14ac:dyDescent="0.3">
      <c r="B7921" t="s">
        <v>0</v>
      </c>
      <c r="C7921">
        <v>7</v>
      </c>
      <c r="D7921">
        <v>0</v>
      </c>
      <c r="E7921">
        <v>111</v>
      </c>
      <c r="F7921" s="8">
        <v>44235</v>
      </c>
      <c r="G7921" s="8">
        <v>44235</v>
      </c>
      <c r="H7921">
        <v>2021</v>
      </c>
      <c r="I7921" s="1" t="s">
        <v>13270</v>
      </c>
      <c r="J7921" s="1" t="s">
        <v>1064</v>
      </c>
      <c r="K7921" s="1" t="s">
        <v>322</v>
      </c>
      <c r="L7921" s="1" t="s">
        <v>322</v>
      </c>
      <c r="M7921" t="str">
        <f>VLOOKUP(L7921,'Lista '!B:C,2,FALSE)</f>
        <v>SSP</v>
      </c>
      <c r="N7921" t="s">
        <v>12</v>
      </c>
    </row>
    <row r="7922" spans="2:14" ht="72" hidden="1" x14ac:dyDescent="0.3">
      <c r="B7922" t="s">
        <v>0</v>
      </c>
      <c r="C7922">
        <v>8</v>
      </c>
      <c r="D7922">
        <v>0</v>
      </c>
      <c r="E7922">
        <v>113</v>
      </c>
      <c r="F7922" s="8">
        <v>44235</v>
      </c>
      <c r="G7922" s="8">
        <v>44235</v>
      </c>
      <c r="H7922">
        <v>2021</v>
      </c>
      <c r="I7922" s="1" t="s">
        <v>13271</v>
      </c>
      <c r="J7922" s="1" t="s">
        <v>1064</v>
      </c>
      <c r="K7922" s="1" t="s">
        <v>584</v>
      </c>
      <c r="L7922" s="1" t="s">
        <v>584</v>
      </c>
      <c r="M7922" t="str">
        <f>VLOOKUP(L7922,'Lista '!B:C,2,FALSE)</f>
        <v>SSP</v>
      </c>
      <c r="N7922" t="s">
        <v>6</v>
      </c>
    </row>
    <row r="7923" spans="2:14" ht="72" hidden="1" x14ac:dyDescent="0.3">
      <c r="B7923" t="s">
        <v>54</v>
      </c>
      <c r="C7923">
        <v>5</v>
      </c>
      <c r="D7923">
        <v>0</v>
      </c>
      <c r="E7923">
        <v>24</v>
      </c>
      <c r="F7923" s="8">
        <v>44235</v>
      </c>
      <c r="G7923" s="8">
        <v>44235</v>
      </c>
      <c r="H7923">
        <v>2021</v>
      </c>
      <c r="I7923" s="1" t="s">
        <v>13272</v>
      </c>
      <c r="J7923" s="1" t="s">
        <v>536</v>
      </c>
      <c r="K7923" s="1" t="s">
        <v>322</v>
      </c>
      <c r="L7923" s="1" t="s">
        <v>990</v>
      </c>
      <c r="M7923" t="str">
        <f>VLOOKUP(L7923,'Lista '!B:C,2,FALSE)</f>
        <v>SSP</v>
      </c>
      <c r="N7923" t="s">
        <v>37</v>
      </c>
    </row>
    <row r="7924" spans="2:14" ht="57.6" hidden="1" x14ac:dyDescent="0.3">
      <c r="B7924" t="s">
        <v>54</v>
      </c>
      <c r="C7924">
        <v>6</v>
      </c>
      <c r="D7924">
        <v>0</v>
      </c>
      <c r="E7924">
        <v>1280</v>
      </c>
      <c r="F7924" s="8">
        <v>44231</v>
      </c>
      <c r="G7924" s="8">
        <v>44235</v>
      </c>
      <c r="H7924">
        <v>2021</v>
      </c>
      <c r="I7924" s="1" t="s">
        <v>13273</v>
      </c>
      <c r="J7924" s="1" t="s">
        <v>536</v>
      </c>
      <c r="K7924" s="1" t="s">
        <v>194</v>
      </c>
      <c r="L7924" s="1" t="s">
        <v>194</v>
      </c>
      <c r="M7924" t="str">
        <f>VLOOKUP(L7924,'Lista '!B:C,2,FALSE)</f>
        <v>SSP</v>
      </c>
      <c r="N7924" t="s">
        <v>475</v>
      </c>
    </row>
    <row r="7925" spans="2:14" ht="72" hidden="1" x14ac:dyDescent="0.3">
      <c r="B7925" t="s">
        <v>0</v>
      </c>
      <c r="C7925">
        <v>4</v>
      </c>
      <c r="D7925">
        <v>0</v>
      </c>
      <c r="E7925">
        <v>6855274</v>
      </c>
      <c r="F7925" s="8">
        <v>44235</v>
      </c>
      <c r="G7925" s="8">
        <v>44235</v>
      </c>
      <c r="H7925">
        <v>2021</v>
      </c>
      <c r="I7925" s="1" t="s">
        <v>13274</v>
      </c>
      <c r="J7925" s="1" t="s">
        <v>1419</v>
      </c>
      <c r="K7925" s="1" t="s">
        <v>58</v>
      </c>
      <c r="L7925" s="1" t="s">
        <v>58</v>
      </c>
      <c r="M7925" t="str">
        <f>VLOOKUP(L7925,'Lista '!B:C,2,FALSE)</f>
        <v>SSP</v>
      </c>
      <c r="N7925" t="s">
        <v>6</v>
      </c>
    </row>
    <row r="7926" spans="2:14" ht="43.2" hidden="1" x14ac:dyDescent="0.3">
      <c r="B7926" t="s">
        <v>0</v>
      </c>
      <c r="C7926">
        <v>22</v>
      </c>
      <c r="D7926">
        <v>0</v>
      </c>
      <c r="E7926">
        <v>97</v>
      </c>
      <c r="F7926" s="8">
        <v>44230</v>
      </c>
      <c r="G7926" s="8">
        <v>44235</v>
      </c>
      <c r="H7926">
        <v>2021</v>
      </c>
      <c r="I7926" s="1" t="s">
        <v>13275</v>
      </c>
      <c r="J7926" s="1" t="s">
        <v>436</v>
      </c>
      <c r="K7926" s="1" t="s">
        <v>327</v>
      </c>
      <c r="L7926" s="1" t="s">
        <v>327</v>
      </c>
      <c r="M7926" t="str">
        <f>VLOOKUP(L7926,'Lista '!B:C,2,FALSE)</f>
        <v>SSP</v>
      </c>
      <c r="N7926" t="s">
        <v>12</v>
      </c>
    </row>
    <row r="7927" spans="2:14" ht="72" hidden="1" x14ac:dyDescent="0.3">
      <c r="B7927" t="s">
        <v>0</v>
      </c>
      <c r="C7927">
        <v>8</v>
      </c>
      <c r="D7927">
        <v>0</v>
      </c>
      <c r="E7927">
        <v>107</v>
      </c>
      <c r="F7927" s="8">
        <v>44232</v>
      </c>
      <c r="G7927" s="8">
        <v>44235</v>
      </c>
      <c r="H7927">
        <v>2021</v>
      </c>
      <c r="I7927" s="1" t="s">
        <v>13276</v>
      </c>
      <c r="J7927" s="1" t="s">
        <v>2340</v>
      </c>
      <c r="K7927" s="1" t="s">
        <v>62</v>
      </c>
      <c r="L7927" s="1" t="s">
        <v>62</v>
      </c>
      <c r="M7927" t="str">
        <f>VLOOKUP(L7927,'Lista '!B:C,2,FALSE)</f>
        <v>SSP</v>
      </c>
      <c r="N7927" t="s">
        <v>475</v>
      </c>
    </row>
    <row r="7928" spans="2:14" ht="28.8" hidden="1" x14ac:dyDescent="0.3">
      <c r="B7928" t="s">
        <v>0</v>
      </c>
      <c r="C7928">
        <v>27</v>
      </c>
      <c r="D7928">
        <v>0</v>
      </c>
      <c r="E7928">
        <v>144</v>
      </c>
      <c r="F7928" s="8">
        <v>44235</v>
      </c>
      <c r="G7928" s="8">
        <v>44235</v>
      </c>
      <c r="H7928">
        <v>2021</v>
      </c>
      <c r="I7928" s="1" t="s">
        <v>13277</v>
      </c>
      <c r="J7928" s="1" t="s">
        <v>42</v>
      </c>
      <c r="K7928" s="1" t="s">
        <v>62</v>
      </c>
      <c r="L7928" s="1" t="s">
        <v>62</v>
      </c>
      <c r="M7928" t="str">
        <f>VLOOKUP(L7928,'Lista '!B:C,2,FALSE)</f>
        <v>SSP</v>
      </c>
      <c r="N7928" t="s">
        <v>27</v>
      </c>
    </row>
    <row r="7929" spans="2:14" ht="72" hidden="1" x14ac:dyDescent="0.3">
      <c r="B7929" t="s">
        <v>0</v>
      </c>
      <c r="C7929">
        <v>28</v>
      </c>
      <c r="D7929">
        <v>0</v>
      </c>
      <c r="E7929">
        <v>143</v>
      </c>
      <c r="F7929" s="8">
        <v>44235</v>
      </c>
      <c r="G7929" s="8">
        <v>44235</v>
      </c>
      <c r="H7929">
        <v>2021</v>
      </c>
      <c r="I7929" s="1" t="s">
        <v>13278</v>
      </c>
      <c r="J7929" s="1" t="s">
        <v>42</v>
      </c>
      <c r="K7929" s="1" t="s">
        <v>175</v>
      </c>
      <c r="L7929" s="1" t="s">
        <v>11232</v>
      </c>
      <c r="M7929" t="str">
        <f>VLOOKUP(L7929,'Lista '!B:C,2,FALSE)</f>
        <v>SRA</v>
      </c>
      <c r="N7929" t="s">
        <v>6</v>
      </c>
    </row>
    <row r="7930" spans="2:14" ht="57.6" hidden="1" x14ac:dyDescent="0.3">
      <c r="B7930" t="s">
        <v>0</v>
      </c>
      <c r="C7930">
        <v>30</v>
      </c>
      <c r="D7930">
        <v>0</v>
      </c>
      <c r="E7930">
        <v>261</v>
      </c>
      <c r="F7930" s="8">
        <v>44235</v>
      </c>
      <c r="G7930" s="8">
        <v>44235</v>
      </c>
      <c r="H7930">
        <v>2021</v>
      </c>
      <c r="I7930" s="1" t="s">
        <v>13279</v>
      </c>
      <c r="J7930" s="1" t="s">
        <v>207</v>
      </c>
      <c r="K7930" s="1" t="s">
        <v>58</v>
      </c>
      <c r="L7930" s="1" t="s">
        <v>58</v>
      </c>
      <c r="M7930" t="str">
        <f>VLOOKUP(L7930,'Lista '!B:C,2,FALSE)</f>
        <v>SSP</v>
      </c>
      <c r="N7930" t="s">
        <v>6</v>
      </c>
    </row>
    <row r="7931" spans="2:14" ht="86.4" hidden="1" x14ac:dyDescent="0.3">
      <c r="B7931" t="s">
        <v>0</v>
      </c>
      <c r="C7931">
        <v>33</v>
      </c>
      <c r="D7931">
        <v>0</v>
      </c>
      <c r="E7931">
        <v>480</v>
      </c>
      <c r="F7931" s="8">
        <v>44232</v>
      </c>
      <c r="G7931" s="8">
        <v>44235</v>
      </c>
      <c r="H7931">
        <v>2021</v>
      </c>
      <c r="I7931" s="1" t="s">
        <v>13280</v>
      </c>
      <c r="J7931" s="1" t="s">
        <v>79</v>
      </c>
      <c r="K7931" s="1" t="s">
        <v>11232</v>
      </c>
      <c r="L7931" s="1" t="s">
        <v>11232</v>
      </c>
      <c r="M7931" t="str">
        <f>VLOOKUP(L7931,'Lista '!B:C,2,FALSE)</f>
        <v>SRA</v>
      </c>
      <c r="N7931" t="s">
        <v>6</v>
      </c>
    </row>
    <row r="7932" spans="2:14" ht="72" hidden="1" x14ac:dyDescent="0.3">
      <c r="B7932" t="s">
        <v>0</v>
      </c>
      <c r="C7932">
        <v>34</v>
      </c>
      <c r="D7932">
        <v>0</v>
      </c>
      <c r="E7932">
        <v>449</v>
      </c>
      <c r="F7932" s="8">
        <v>44231</v>
      </c>
      <c r="G7932" s="8">
        <v>44235</v>
      </c>
      <c r="H7932">
        <v>2021</v>
      </c>
      <c r="I7932" s="1" t="s">
        <v>13281</v>
      </c>
      <c r="J7932" s="1" t="s">
        <v>79</v>
      </c>
      <c r="K7932" s="1" t="s">
        <v>1044</v>
      </c>
      <c r="L7932" s="1" t="s">
        <v>103</v>
      </c>
      <c r="M7932" t="str">
        <f>VLOOKUP(L7932,'Lista '!B:C,2,FALSE)</f>
        <v>SRA</v>
      </c>
      <c r="N7932" t="s">
        <v>12</v>
      </c>
    </row>
    <row r="7933" spans="2:14" ht="43.2" hidden="1" x14ac:dyDescent="0.3">
      <c r="B7933" t="s">
        <v>0</v>
      </c>
      <c r="C7933">
        <v>14</v>
      </c>
      <c r="D7933">
        <v>0</v>
      </c>
      <c r="E7933">
        <v>214</v>
      </c>
      <c r="F7933" s="8">
        <v>44231</v>
      </c>
      <c r="G7933" s="8">
        <v>44235</v>
      </c>
      <c r="H7933">
        <v>2021</v>
      </c>
      <c r="I7933" s="1" t="s">
        <v>13282</v>
      </c>
      <c r="J7933" s="1" t="s">
        <v>369</v>
      </c>
      <c r="K7933" s="1" t="s">
        <v>216</v>
      </c>
      <c r="L7933" s="1" t="s">
        <v>300</v>
      </c>
      <c r="M7933" t="str">
        <f>VLOOKUP(L7933,'Lista '!B:C,2,FALSE)</f>
        <v>SRA</v>
      </c>
      <c r="N7933" t="s">
        <v>12</v>
      </c>
    </row>
    <row r="7934" spans="2:14" ht="72" hidden="1" x14ac:dyDescent="0.3">
      <c r="B7934" t="s">
        <v>0</v>
      </c>
      <c r="C7934">
        <v>16</v>
      </c>
      <c r="D7934">
        <v>0</v>
      </c>
      <c r="E7934">
        <v>156</v>
      </c>
      <c r="F7934" s="8">
        <v>44230</v>
      </c>
      <c r="G7934" s="8">
        <v>44235</v>
      </c>
      <c r="H7934">
        <v>2021</v>
      </c>
      <c r="I7934" s="1" t="s">
        <v>13283</v>
      </c>
      <c r="J7934" s="1" t="s">
        <v>24</v>
      </c>
      <c r="K7934" s="1" t="s">
        <v>58</v>
      </c>
      <c r="L7934" s="1" t="s">
        <v>58</v>
      </c>
      <c r="M7934" t="str">
        <f>VLOOKUP(L7934,'Lista '!B:C,2,FALSE)</f>
        <v>SSP</v>
      </c>
      <c r="N7934" t="s">
        <v>6</v>
      </c>
    </row>
    <row r="7935" spans="2:14" ht="43.2" hidden="1" x14ac:dyDescent="0.3">
      <c r="B7935" t="s">
        <v>0</v>
      </c>
      <c r="C7935">
        <v>17</v>
      </c>
      <c r="D7935">
        <v>0</v>
      </c>
      <c r="E7935">
        <v>174</v>
      </c>
      <c r="F7935" s="8">
        <v>44231</v>
      </c>
      <c r="G7935" s="8">
        <v>44235</v>
      </c>
      <c r="H7935">
        <v>2021</v>
      </c>
      <c r="I7935" s="1" t="s">
        <v>13284</v>
      </c>
      <c r="J7935" s="1" t="s">
        <v>24</v>
      </c>
      <c r="K7935" s="1" t="s">
        <v>166</v>
      </c>
      <c r="L7935" s="1" t="s">
        <v>226</v>
      </c>
      <c r="M7935" t="str">
        <f>VLOOKUP(L7935,'Lista '!B:C,2,FALSE)</f>
        <v>SSP</v>
      </c>
      <c r="N7935" t="s">
        <v>6</v>
      </c>
    </row>
    <row r="7936" spans="2:14" ht="57.6" hidden="1" x14ac:dyDescent="0.3">
      <c r="B7936" t="s">
        <v>0</v>
      </c>
      <c r="C7936">
        <v>15</v>
      </c>
      <c r="D7936">
        <v>0</v>
      </c>
      <c r="E7936">
        <v>272</v>
      </c>
      <c r="F7936" s="8">
        <v>44231</v>
      </c>
      <c r="G7936" s="8">
        <v>44235</v>
      </c>
      <c r="H7936">
        <v>2021</v>
      </c>
      <c r="I7936" s="1" t="s">
        <v>13285</v>
      </c>
      <c r="J7936" s="1" t="s">
        <v>711</v>
      </c>
      <c r="K7936" s="1" t="s">
        <v>62</v>
      </c>
      <c r="L7936" s="1" t="s">
        <v>62</v>
      </c>
      <c r="M7936" t="str">
        <f>VLOOKUP(L7936,'Lista '!B:C,2,FALSE)</f>
        <v>SSP</v>
      </c>
      <c r="N7936" t="s">
        <v>27</v>
      </c>
    </row>
    <row r="7937" spans="2:14" ht="72" hidden="1" x14ac:dyDescent="0.3">
      <c r="B7937" t="s">
        <v>0</v>
      </c>
      <c r="C7937">
        <v>16</v>
      </c>
      <c r="D7937">
        <v>0</v>
      </c>
      <c r="E7937">
        <v>261</v>
      </c>
      <c r="F7937" s="8">
        <v>44230</v>
      </c>
      <c r="G7937" s="8">
        <v>44235</v>
      </c>
      <c r="H7937">
        <v>2021</v>
      </c>
      <c r="I7937" s="1" t="s">
        <v>13286</v>
      </c>
      <c r="J7937" s="1" t="s">
        <v>711</v>
      </c>
      <c r="K7937" s="1" t="s">
        <v>158</v>
      </c>
      <c r="L7937" s="1" t="s">
        <v>162</v>
      </c>
      <c r="M7937" t="str">
        <f>VLOOKUP(L7937,'Lista '!B:C,2,FALSE)</f>
        <v>SSP</v>
      </c>
      <c r="N7937" t="s">
        <v>37</v>
      </c>
    </row>
    <row r="7938" spans="2:14" ht="72" hidden="1" x14ac:dyDescent="0.3">
      <c r="B7938" t="s">
        <v>0</v>
      </c>
      <c r="C7938">
        <v>17</v>
      </c>
      <c r="D7938">
        <v>0</v>
      </c>
      <c r="E7938">
        <v>260</v>
      </c>
      <c r="F7938" s="8">
        <v>44230</v>
      </c>
      <c r="G7938" s="8">
        <v>44235</v>
      </c>
      <c r="H7938">
        <v>2021</v>
      </c>
      <c r="I7938" s="1" t="s">
        <v>13287</v>
      </c>
      <c r="J7938" s="1" t="s">
        <v>711</v>
      </c>
      <c r="K7938" s="1" t="s">
        <v>175</v>
      </c>
      <c r="L7938" s="1" t="s">
        <v>1323</v>
      </c>
      <c r="M7938" t="str">
        <f>VLOOKUP(L7938,'Lista '!B:C,2,FALSE)</f>
        <v>SRA</v>
      </c>
      <c r="N7938" t="s">
        <v>12</v>
      </c>
    </row>
    <row r="7939" spans="2:14" ht="43.2" hidden="1" x14ac:dyDescent="0.3">
      <c r="B7939" t="s">
        <v>0</v>
      </c>
      <c r="C7939">
        <v>20</v>
      </c>
      <c r="D7939">
        <v>0</v>
      </c>
      <c r="E7939">
        <v>262</v>
      </c>
      <c r="F7939" s="8">
        <v>44225</v>
      </c>
      <c r="G7939" s="8">
        <v>44235</v>
      </c>
      <c r="H7939">
        <v>2021</v>
      </c>
      <c r="I7939" s="1" t="s">
        <v>13288</v>
      </c>
      <c r="J7939" s="1" t="s">
        <v>171</v>
      </c>
      <c r="K7939" s="1" t="s">
        <v>166</v>
      </c>
      <c r="L7939" s="1" t="s">
        <v>226</v>
      </c>
      <c r="M7939" t="str">
        <f>VLOOKUP(L7939,'Lista '!B:C,2,FALSE)</f>
        <v>SSP</v>
      </c>
      <c r="N7939" t="s">
        <v>6</v>
      </c>
    </row>
    <row r="7940" spans="2:14" ht="100.8" hidden="1" x14ac:dyDescent="0.3">
      <c r="B7940" t="s">
        <v>0</v>
      </c>
      <c r="C7940">
        <v>28</v>
      </c>
      <c r="D7940">
        <v>0</v>
      </c>
      <c r="E7940">
        <v>204</v>
      </c>
      <c r="F7940" s="8">
        <v>44232</v>
      </c>
      <c r="G7940" s="8">
        <v>44235</v>
      </c>
      <c r="H7940">
        <v>2021</v>
      </c>
      <c r="I7940" s="1" t="s">
        <v>13289</v>
      </c>
      <c r="J7940" s="1" t="s">
        <v>261</v>
      </c>
      <c r="K7940" s="1" t="s">
        <v>309</v>
      </c>
      <c r="L7940" s="1" t="s">
        <v>309</v>
      </c>
      <c r="M7940" t="str">
        <f>VLOOKUP(L7940,'Lista '!B:C,2,FALSE)</f>
        <v>SSP</v>
      </c>
      <c r="N7940" t="s">
        <v>27</v>
      </c>
    </row>
    <row r="7941" spans="2:14" ht="57.6" hidden="1" x14ac:dyDescent="0.3">
      <c r="B7941" t="s">
        <v>0</v>
      </c>
      <c r="C7941">
        <v>31</v>
      </c>
      <c r="D7941">
        <v>0</v>
      </c>
      <c r="E7941">
        <v>94</v>
      </c>
      <c r="F7941" s="8">
        <v>44231</v>
      </c>
      <c r="G7941" s="8">
        <v>44235</v>
      </c>
      <c r="H7941">
        <v>2021</v>
      </c>
      <c r="I7941" s="1" t="s">
        <v>13290</v>
      </c>
      <c r="J7941" s="1" t="s">
        <v>137</v>
      </c>
      <c r="K7941" s="1" t="s">
        <v>35</v>
      </c>
      <c r="L7941" s="1" t="s">
        <v>629</v>
      </c>
      <c r="M7941" t="str">
        <f>VLOOKUP(L7941,'Lista '!B:C,2,FALSE)</f>
        <v>SRA</v>
      </c>
      <c r="N7941" t="s">
        <v>6</v>
      </c>
    </row>
    <row r="7942" spans="2:14" ht="43.2" hidden="1" x14ac:dyDescent="0.3">
      <c r="B7942" t="s">
        <v>0</v>
      </c>
      <c r="C7942">
        <v>24</v>
      </c>
      <c r="D7942">
        <v>0</v>
      </c>
      <c r="E7942">
        <v>128</v>
      </c>
      <c r="F7942" s="8">
        <v>44232</v>
      </c>
      <c r="G7942" s="8">
        <v>44235</v>
      </c>
      <c r="H7942">
        <v>2021</v>
      </c>
      <c r="I7942" s="1" t="s">
        <v>13291</v>
      </c>
      <c r="J7942" s="1" t="s">
        <v>255</v>
      </c>
      <c r="K7942" s="1" t="s">
        <v>166</v>
      </c>
      <c r="L7942" s="1" t="s">
        <v>167</v>
      </c>
      <c r="M7942" t="str">
        <f>VLOOKUP(L7942,'Lista '!B:C,2,FALSE)</f>
        <v>SSP</v>
      </c>
      <c r="N7942" t="s">
        <v>6</v>
      </c>
    </row>
    <row r="7943" spans="2:14" ht="57.6" hidden="1" x14ac:dyDescent="0.3">
      <c r="B7943" t="s">
        <v>0</v>
      </c>
      <c r="C7943">
        <v>45</v>
      </c>
      <c r="D7943">
        <v>0</v>
      </c>
      <c r="E7943">
        <v>120</v>
      </c>
      <c r="F7943" s="8">
        <v>44232</v>
      </c>
      <c r="G7943" s="8">
        <v>44235</v>
      </c>
      <c r="H7943">
        <v>2021</v>
      </c>
      <c r="I7943" s="1" t="s">
        <v>13292</v>
      </c>
      <c r="J7943" s="1" t="s">
        <v>74</v>
      </c>
      <c r="K7943" s="1" t="s">
        <v>11232</v>
      </c>
      <c r="L7943" s="1" t="s">
        <v>11232</v>
      </c>
      <c r="M7943" t="str">
        <f>VLOOKUP(L7943,'Lista '!B:C,2,FALSE)</f>
        <v>SRA</v>
      </c>
      <c r="N7943" t="s">
        <v>12</v>
      </c>
    </row>
    <row r="7944" spans="2:14" ht="43.2" hidden="1" x14ac:dyDescent="0.3">
      <c r="B7944" t="s">
        <v>0</v>
      </c>
      <c r="C7944">
        <v>15</v>
      </c>
      <c r="D7944">
        <v>0</v>
      </c>
      <c r="E7944">
        <v>242</v>
      </c>
      <c r="F7944" s="8">
        <v>44231</v>
      </c>
      <c r="G7944" s="8">
        <v>44235</v>
      </c>
      <c r="H7944">
        <v>2021</v>
      </c>
      <c r="I7944" s="1" t="s">
        <v>12726</v>
      </c>
      <c r="J7944" s="1" t="s">
        <v>4</v>
      </c>
      <c r="K7944" s="1" t="s">
        <v>166</v>
      </c>
      <c r="L7944" s="1" t="s">
        <v>226</v>
      </c>
      <c r="M7944" t="str">
        <f>VLOOKUP(L7944,'Lista '!B:C,2,FALSE)</f>
        <v>SSP</v>
      </c>
      <c r="N7944" t="s">
        <v>6</v>
      </c>
    </row>
    <row r="7945" spans="2:14" ht="57.6" hidden="1" x14ac:dyDescent="0.3">
      <c r="B7945" t="s">
        <v>0</v>
      </c>
      <c r="C7945">
        <v>28</v>
      </c>
      <c r="D7945">
        <v>0</v>
      </c>
      <c r="E7945">
        <v>505</v>
      </c>
      <c r="F7945" s="8">
        <v>44232</v>
      </c>
      <c r="G7945" s="8">
        <v>44235</v>
      </c>
      <c r="H7945">
        <v>2021</v>
      </c>
      <c r="I7945" s="1" t="s">
        <v>13293</v>
      </c>
      <c r="J7945" s="1" t="s">
        <v>494</v>
      </c>
      <c r="K7945" s="1" t="s">
        <v>62</v>
      </c>
      <c r="L7945" s="1" t="s">
        <v>62</v>
      </c>
      <c r="M7945" t="str">
        <f>VLOOKUP(L7945,'Lista '!B:C,2,FALSE)</f>
        <v>SSP</v>
      </c>
      <c r="N7945" t="s">
        <v>27</v>
      </c>
    </row>
    <row r="7946" spans="2:14" ht="72" hidden="1" x14ac:dyDescent="0.3">
      <c r="B7946" t="s">
        <v>54</v>
      </c>
      <c r="C7946">
        <v>19</v>
      </c>
      <c r="D7946">
        <v>0</v>
      </c>
      <c r="E7946">
        <v>1523</v>
      </c>
      <c r="F7946" s="8">
        <v>44233</v>
      </c>
      <c r="G7946" s="8">
        <v>44235</v>
      </c>
      <c r="H7946">
        <v>2021</v>
      </c>
      <c r="I7946" s="1" t="s">
        <v>13294</v>
      </c>
      <c r="J7946" s="1" t="s">
        <v>1051</v>
      </c>
      <c r="K7946" s="1" t="s">
        <v>58</v>
      </c>
      <c r="L7946" s="1" t="s">
        <v>58</v>
      </c>
      <c r="M7946" t="str">
        <f>VLOOKUP(L7946,'Lista '!B:C,2,FALSE)</f>
        <v>SSP</v>
      </c>
      <c r="N7946" t="s">
        <v>6</v>
      </c>
    </row>
    <row r="7947" spans="2:14" ht="57.6" hidden="1" x14ac:dyDescent="0.3">
      <c r="B7947" t="s">
        <v>0</v>
      </c>
      <c r="C7947">
        <v>15</v>
      </c>
      <c r="D7947">
        <v>0</v>
      </c>
      <c r="E7947">
        <v>364</v>
      </c>
      <c r="F7947" s="8">
        <v>44229</v>
      </c>
      <c r="G7947" s="8">
        <v>44235</v>
      </c>
      <c r="H7947">
        <v>2021</v>
      </c>
      <c r="I7947" s="1" t="s">
        <v>13295</v>
      </c>
      <c r="J7947" s="1" t="s">
        <v>193</v>
      </c>
      <c r="K7947" s="1" t="s">
        <v>584</v>
      </c>
      <c r="L7947" s="1" t="s">
        <v>584</v>
      </c>
      <c r="M7947" t="str">
        <f>VLOOKUP(L7947,'Lista '!B:C,2,FALSE)</f>
        <v>SSP</v>
      </c>
      <c r="N7947" t="s">
        <v>475</v>
      </c>
    </row>
    <row r="7948" spans="2:14" ht="57.6" hidden="1" x14ac:dyDescent="0.3">
      <c r="B7948" t="s">
        <v>0</v>
      </c>
      <c r="C7948">
        <v>16</v>
      </c>
      <c r="D7948">
        <v>0</v>
      </c>
      <c r="E7948">
        <v>363</v>
      </c>
      <c r="F7948" s="8">
        <v>44229</v>
      </c>
      <c r="G7948" s="8">
        <v>44235</v>
      </c>
      <c r="H7948">
        <v>2021</v>
      </c>
      <c r="I7948" s="1" t="s">
        <v>13296</v>
      </c>
      <c r="J7948" s="1" t="s">
        <v>193</v>
      </c>
      <c r="K7948" s="1" t="s">
        <v>584</v>
      </c>
      <c r="L7948" s="1" t="s">
        <v>584</v>
      </c>
      <c r="M7948" t="str">
        <f>VLOOKUP(L7948,'Lista '!B:C,2,FALSE)</f>
        <v>SSP</v>
      </c>
      <c r="N7948" t="s">
        <v>475</v>
      </c>
    </row>
    <row r="7949" spans="2:14" ht="57.6" hidden="1" x14ac:dyDescent="0.3">
      <c r="B7949" t="s">
        <v>54</v>
      </c>
      <c r="C7949">
        <v>1</v>
      </c>
      <c r="D7949">
        <v>0</v>
      </c>
      <c r="E7949">
        <v>1424</v>
      </c>
      <c r="F7949" s="8">
        <v>44230</v>
      </c>
      <c r="G7949" s="8">
        <v>44235</v>
      </c>
      <c r="H7949">
        <v>2021</v>
      </c>
      <c r="I7949" s="1" t="s">
        <v>13297</v>
      </c>
      <c r="J7949" s="1" t="s">
        <v>6896</v>
      </c>
      <c r="K7949" s="1" t="s">
        <v>58</v>
      </c>
      <c r="L7949" s="1" t="s">
        <v>58</v>
      </c>
      <c r="M7949" t="str">
        <f>VLOOKUP(L7949,'Lista '!B:C,2,FALSE)</f>
        <v>SSP</v>
      </c>
      <c r="N7949" t="s">
        <v>6</v>
      </c>
    </row>
    <row r="7950" spans="2:14" ht="72" hidden="1" x14ac:dyDescent="0.3">
      <c r="B7950" t="s">
        <v>54</v>
      </c>
      <c r="C7950">
        <v>2</v>
      </c>
      <c r="D7950">
        <v>0</v>
      </c>
      <c r="E7950">
        <v>1433</v>
      </c>
      <c r="F7950" s="8">
        <v>44230</v>
      </c>
      <c r="G7950" s="8">
        <v>44235</v>
      </c>
      <c r="H7950">
        <v>2021</v>
      </c>
      <c r="I7950" s="1" t="s">
        <v>13298</v>
      </c>
      <c r="J7950" s="1" t="s">
        <v>6896</v>
      </c>
      <c r="K7950" s="1" t="s">
        <v>58</v>
      </c>
      <c r="L7950" s="1" t="s">
        <v>58</v>
      </c>
      <c r="M7950" t="str">
        <f>VLOOKUP(L7950,'Lista '!B:C,2,FALSE)</f>
        <v>SSP</v>
      </c>
      <c r="N7950" t="s">
        <v>6</v>
      </c>
    </row>
    <row r="7951" spans="2:14" ht="57.6" hidden="1" x14ac:dyDescent="0.3">
      <c r="B7951" t="s">
        <v>54</v>
      </c>
      <c r="C7951">
        <v>3</v>
      </c>
      <c r="D7951">
        <v>0</v>
      </c>
      <c r="E7951">
        <v>1422</v>
      </c>
      <c r="F7951" s="8">
        <v>44230</v>
      </c>
      <c r="G7951" s="8">
        <v>44235</v>
      </c>
      <c r="H7951">
        <v>2021</v>
      </c>
      <c r="I7951" s="1" t="s">
        <v>13299</v>
      </c>
      <c r="J7951" s="1" t="s">
        <v>6896</v>
      </c>
      <c r="K7951" s="1" t="s">
        <v>58</v>
      </c>
      <c r="L7951" s="1" t="s">
        <v>58</v>
      </c>
      <c r="M7951" t="str">
        <f>VLOOKUP(L7951,'Lista '!B:C,2,FALSE)</f>
        <v>SSP</v>
      </c>
      <c r="N7951" t="s">
        <v>6</v>
      </c>
    </row>
    <row r="7952" spans="2:14" ht="28.8" hidden="1" x14ac:dyDescent="0.3">
      <c r="B7952" t="s">
        <v>0</v>
      </c>
      <c r="C7952">
        <v>4</v>
      </c>
      <c r="D7952">
        <v>0</v>
      </c>
      <c r="E7952">
        <v>140</v>
      </c>
      <c r="F7952" s="8">
        <v>44231</v>
      </c>
      <c r="G7952" s="8">
        <v>44235</v>
      </c>
      <c r="H7952">
        <v>2021</v>
      </c>
      <c r="I7952" s="1" t="s">
        <v>13300</v>
      </c>
      <c r="J7952" s="1" t="s">
        <v>657</v>
      </c>
      <c r="K7952" s="1" t="s">
        <v>71</v>
      </c>
      <c r="L7952" s="1" t="s">
        <v>71</v>
      </c>
      <c r="M7952" t="str">
        <f>VLOOKUP(L7952,'Lista '!B:C,2,FALSE)</f>
        <v>SSP</v>
      </c>
      <c r="N7952" t="s">
        <v>37</v>
      </c>
    </row>
    <row r="7953" spans="2:14" ht="43.2" hidden="1" x14ac:dyDescent="0.3">
      <c r="B7953" t="s">
        <v>0</v>
      </c>
      <c r="C7953">
        <v>5</v>
      </c>
      <c r="D7953">
        <v>0</v>
      </c>
      <c r="E7953">
        <v>139</v>
      </c>
      <c r="F7953" s="8">
        <v>44231</v>
      </c>
      <c r="G7953" s="8">
        <v>44235</v>
      </c>
      <c r="H7953">
        <v>2021</v>
      </c>
      <c r="I7953" s="1" t="s">
        <v>13301</v>
      </c>
      <c r="J7953" s="1" t="s">
        <v>657</v>
      </c>
      <c r="K7953" s="1" t="s">
        <v>31</v>
      </c>
      <c r="L7953" s="1" t="s">
        <v>31</v>
      </c>
      <c r="M7953" t="str">
        <f>VLOOKUP(L7953,'Lista '!B:C,2,FALSE)</f>
        <v>SSP</v>
      </c>
      <c r="N7953" t="s">
        <v>37</v>
      </c>
    </row>
    <row r="7954" spans="2:14" ht="43.2" hidden="1" x14ac:dyDescent="0.3">
      <c r="B7954" t="s">
        <v>0</v>
      </c>
      <c r="C7954">
        <v>89</v>
      </c>
      <c r="D7954">
        <v>0</v>
      </c>
      <c r="E7954">
        <v>295</v>
      </c>
      <c r="F7954" s="8">
        <v>44228</v>
      </c>
      <c r="G7954" s="8">
        <v>44235</v>
      </c>
      <c r="H7954">
        <v>2021</v>
      </c>
      <c r="I7954" s="1" t="s">
        <v>13302</v>
      </c>
      <c r="J7954" s="1" t="s">
        <v>117</v>
      </c>
      <c r="K7954" s="1" t="s">
        <v>31</v>
      </c>
      <c r="L7954" s="1" t="s">
        <v>31</v>
      </c>
      <c r="M7954" t="str">
        <f>VLOOKUP(L7954,'Lista '!B:C,2,FALSE)</f>
        <v>SSP</v>
      </c>
      <c r="N7954" t="s">
        <v>37</v>
      </c>
    </row>
    <row r="7955" spans="2:14" ht="43.2" hidden="1" x14ac:dyDescent="0.3">
      <c r="B7955" t="s">
        <v>54</v>
      </c>
      <c r="C7955">
        <v>3</v>
      </c>
      <c r="D7955">
        <v>0</v>
      </c>
      <c r="E7955">
        <v>1468</v>
      </c>
      <c r="F7955" s="8">
        <v>44231</v>
      </c>
      <c r="G7955" s="8">
        <v>44235</v>
      </c>
      <c r="H7955">
        <v>2021</v>
      </c>
      <c r="I7955" s="1" t="s">
        <v>13303</v>
      </c>
      <c r="J7955" s="1" t="s">
        <v>539</v>
      </c>
      <c r="K7955" s="1" t="s">
        <v>194</v>
      </c>
      <c r="L7955" s="1" t="s">
        <v>71</v>
      </c>
      <c r="M7955" t="str">
        <f>VLOOKUP(L7955,'Lista '!B:C,2,FALSE)</f>
        <v>SSP</v>
      </c>
      <c r="N7955" t="s">
        <v>475</v>
      </c>
    </row>
    <row r="7956" spans="2:14" ht="57.6" hidden="1" x14ac:dyDescent="0.3">
      <c r="B7956" t="s">
        <v>0</v>
      </c>
      <c r="C7956">
        <v>1</v>
      </c>
      <c r="D7956">
        <v>0</v>
      </c>
      <c r="E7956">
        <v>154987</v>
      </c>
      <c r="F7956" s="8">
        <v>44232</v>
      </c>
      <c r="G7956" s="8">
        <v>44235</v>
      </c>
      <c r="H7956">
        <v>2021</v>
      </c>
      <c r="I7956" s="1" t="s">
        <v>13304</v>
      </c>
      <c r="J7956" s="1" t="s">
        <v>13305</v>
      </c>
      <c r="K7956" s="1" t="s">
        <v>194</v>
      </c>
      <c r="L7956" s="1" t="s">
        <v>194</v>
      </c>
      <c r="M7956" t="str">
        <f>VLOOKUP(L7956,'Lista '!B:C,2,FALSE)</f>
        <v>SSP</v>
      </c>
      <c r="N7956" t="s">
        <v>475</v>
      </c>
    </row>
    <row r="7957" spans="2:14" ht="43.2" hidden="1" x14ac:dyDescent="0.3">
      <c r="B7957" t="s">
        <v>54</v>
      </c>
      <c r="C7957">
        <v>1</v>
      </c>
      <c r="D7957">
        <v>0</v>
      </c>
      <c r="E7957">
        <v>423</v>
      </c>
      <c r="F7957" s="8">
        <v>44232</v>
      </c>
      <c r="G7957" s="8">
        <v>44235</v>
      </c>
      <c r="H7957">
        <v>2021</v>
      </c>
      <c r="I7957" s="1" t="s">
        <v>13306</v>
      </c>
      <c r="J7957" s="1" t="s">
        <v>774</v>
      </c>
      <c r="K7957" s="1" t="s">
        <v>50</v>
      </c>
      <c r="L7957" s="1" t="s">
        <v>4085</v>
      </c>
      <c r="M7957" t="str">
        <f>VLOOKUP(L7957,'Lista '!B:C,2,FALSE)</f>
        <v>SSP</v>
      </c>
      <c r="N7957" t="s">
        <v>475</v>
      </c>
    </row>
    <row r="7958" spans="2:14" ht="43.2" hidden="1" x14ac:dyDescent="0.3">
      <c r="B7958" t="s">
        <v>0</v>
      </c>
      <c r="C7958">
        <v>34</v>
      </c>
      <c r="D7958">
        <v>0</v>
      </c>
      <c r="E7958">
        <v>635</v>
      </c>
      <c r="F7958" s="8">
        <v>44232</v>
      </c>
      <c r="G7958" s="8">
        <v>44236</v>
      </c>
      <c r="H7958">
        <v>2021</v>
      </c>
      <c r="I7958" s="1" t="s">
        <v>13307</v>
      </c>
      <c r="J7958" s="1" t="s">
        <v>372</v>
      </c>
      <c r="K7958" s="1" t="s">
        <v>166</v>
      </c>
      <c r="L7958" s="1" t="s">
        <v>1309</v>
      </c>
      <c r="M7958" t="str">
        <f>VLOOKUP(L7958,'Lista '!B:C,2,FALSE)</f>
        <v>SSP</v>
      </c>
      <c r="N7958" t="s">
        <v>6</v>
      </c>
    </row>
    <row r="7959" spans="2:14" ht="43.2" hidden="1" x14ac:dyDescent="0.3">
      <c r="B7959" t="s">
        <v>0</v>
      </c>
      <c r="C7959">
        <v>35</v>
      </c>
      <c r="D7959">
        <v>0</v>
      </c>
      <c r="E7959">
        <v>634</v>
      </c>
      <c r="F7959" s="8">
        <v>44232</v>
      </c>
      <c r="G7959" s="8">
        <v>44236</v>
      </c>
      <c r="H7959">
        <v>2021</v>
      </c>
      <c r="I7959" s="1" t="s">
        <v>13308</v>
      </c>
      <c r="J7959" s="1" t="s">
        <v>372</v>
      </c>
      <c r="K7959" s="1" t="s">
        <v>166</v>
      </c>
      <c r="L7959" s="1" t="s">
        <v>1309</v>
      </c>
      <c r="M7959" t="str">
        <f>VLOOKUP(L7959,'Lista '!B:C,2,FALSE)</f>
        <v>SSP</v>
      </c>
      <c r="N7959" t="s">
        <v>6</v>
      </c>
    </row>
    <row r="7960" spans="2:14" ht="72" hidden="1" x14ac:dyDescent="0.3">
      <c r="B7960" t="s">
        <v>0</v>
      </c>
      <c r="C7960">
        <v>36</v>
      </c>
      <c r="D7960">
        <v>0</v>
      </c>
      <c r="E7960">
        <v>632</v>
      </c>
      <c r="F7960" s="8">
        <v>44232</v>
      </c>
      <c r="G7960" s="8">
        <v>44236</v>
      </c>
      <c r="H7960">
        <v>2021</v>
      </c>
      <c r="I7960" s="1" t="s">
        <v>13309</v>
      </c>
      <c r="J7960" s="1" t="s">
        <v>372</v>
      </c>
      <c r="K7960" s="1" t="s">
        <v>158</v>
      </c>
      <c r="L7960" s="1" t="s">
        <v>1309</v>
      </c>
      <c r="M7960" t="str">
        <f>VLOOKUP(L7960,'Lista '!B:C,2,FALSE)</f>
        <v>SSP</v>
      </c>
      <c r="N7960" t="s">
        <v>6</v>
      </c>
    </row>
    <row r="7961" spans="2:14" ht="43.2" hidden="1" x14ac:dyDescent="0.3">
      <c r="B7961" t="s">
        <v>0</v>
      </c>
      <c r="C7961">
        <v>37</v>
      </c>
      <c r="D7961">
        <v>0</v>
      </c>
      <c r="E7961">
        <v>636</v>
      </c>
      <c r="F7961" s="8">
        <v>44232</v>
      </c>
      <c r="G7961" s="8">
        <v>44236</v>
      </c>
      <c r="H7961">
        <v>2021</v>
      </c>
      <c r="I7961" s="1" t="s">
        <v>13309</v>
      </c>
      <c r="J7961" s="1" t="s">
        <v>372</v>
      </c>
      <c r="K7961" s="1" t="s">
        <v>166</v>
      </c>
      <c r="L7961" s="1" t="s">
        <v>1309</v>
      </c>
      <c r="M7961" t="str">
        <f>VLOOKUP(L7961,'Lista '!B:C,2,FALSE)</f>
        <v>SSP</v>
      </c>
      <c r="N7961" t="s">
        <v>6</v>
      </c>
    </row>
    <row r="7962" spans="2:14" ht="43.2" hidden="1" x14ac:dyDescent="0.3">
      <c r="B7962" t="s">
        <v>0</v>
      </c>
      <c r="C7962">
        <v>38</v>
      </c>
      <c r="D7962">
        <v>0</v>
      </c>
      <c r="E7962">
        <v>637</v>
      </c>
      <c r="F7962" s="8">
        <v>44232</v>
      </c>
      <c r="G7962" s="8">
        <v>44236</v>
      </c>
      <c r="H7962">
        <v>2021</v>
      </c>
      <c r="I7962" s="1" t="s">
        <v>13309</v>
      </c>
      <c r="J7962" s="1" t="s">
        <v>372</v>
      </c>
      <c r="K7962" s="1" t="s">
        <v>166</v>
      </c>
      <c r="L7962" s="1" t="s">
        <v>1309</v>
      </c>
      <c r="M7962" t="str">
        <f>VLOOKUP(L7962,'Lista '!B:C,2,FALSE)</f>
        <v>SSP</v>
      </c>
      <c r="N7962" t="s">
        <v>6</v>
      </c>
    </row>
    <row r="7963" spans="2:14" ht="43.2" hidden="1" x14ac:dyDescent="0.3">
      <c r="B7963" t="s">
        <v>0</v>
      </c>
      <c r="C7963">
        <v>39</v>
      </c>
      <c r="D7963">
        <v>0</v>
      </c>
      <c r="E7963">
        <v>629</v>
      </c>
      <c r="F7963" s="8">
        <v>44232</v>
      </c>
      <c r="G7963" s="8">
        <v>44236</v>
      </c>
      <c r="H7963">
        <v>2021</v>
      </c>
      <c r="I7963" s="1" t="s">
        <v>13309</v>
      </c>
      <c r="J7963" s="1" t="s">
        <v>372</v>
      </c>
      <c r="K7963" s="1" t="s">
        <v>166</v>
      </c>
      <c r="L7963" s="1" t="s">
        <v>1309</v>
      </c>
      <c r="M7963" t="str">
        <f>VLOOKUP(L7963,'Lista '!B:C,2,FALSE)</f>
        <v>SSP</v>
      </c>
      <c r="N7963" t="s">
        <v>6</v>
      </c>
    </row>
    <row r="7964" spans="2:14" ht="43.2" hidden="1" x14ac:dyDescent="0.3">
      <c r="B7964" t="s">
        <v>0</v>
      </c>
      <c r="C7964">
        <v>40</v>
      </c>
      <c r="D7964">
        <v>0</v>
      </c>
      <c r="E7964">
        <v>631</v>
      </c>
      <c r="F7964" s="8">
        <v>44232</v>
      </c>
      <c r="G7964" s="8">
        <v>44236</v>
      </c>
      <c r="H7964">
        <v>2021</v>
      </c>
      <c r="I7964" s="1" t="s">
        <v>13309</v>
      </c>
      <c r="J7964" s="1" t="s">
        <v>372</v>
      </c>
      <c r="K7964" s="1" t="s">
        <v>166</v>
      </c>
      <c r="L7964" s="1" t="s">
        <v>1309</v>
      </c>
      <c r="M7964" t="str">
        <f>VLOOKUP(L7964,'Lista '!B:C,2,FALSE)</f>
        <v>SSP</v>
      </c>
      <c r="N7964" t="s">
        <v>6</v>
      </c>
    </row>
    <row r="7965" spans="2:14" ht="43.2" hidden="1" x14ac:dyDescent="0.3">
      <c r="B7965" t="s">
        <v>0</v>
      </c>
      <c r="C7965">
        <v>41</v>
      </c>
      <c r="D7965">
        <v>0</v>
      </c>
      <c r="E7965">
        <v>633</v>
      </c>
      <c r="F7965" s="8">
        <v>44232</v>
      </c>
      <c r="G7965" s="8">
        <v>44236</v>
      </c>
      <c r="H7965">
        <v>2021</v>
      </c>
      <c r="I7965" s="1" t="s">
        <v>13309</v>
      </c>
      <c r="J7965" s="1" t="s">
        <v>372</v>
      </c>
      <c r="K7965" s="1" t="s">
        <v>166</v>
      </c>
      <c r="L7965" s="1" t="s">
        <v>1309</v>
      </c>
      <c r="M7965" t="str">
        <f>VLOOKUP(L7965,'Lista '!B:C,2,FALSE)</f>
        <v>SSP</v>
      </c>
      <c r="N7965" t="s">
        <v>6</v>
      </c>
    </row>
    <row r="7966" spans="2:14" ht="43.2" hidden="1" x14ac:dyDescent="0.3">
      <c r="B7966" t="s">
        <v>0</v>
      </c>
      <c r="C7966">
        <v>42</v>
      </c>
      <c r="D7966">
        <v>0</v>
      </c>
      <c r="E7966">
        <v>630</v>
      </c>
      <c r="F7966" s="8">
        <v>44232</v>
      </c>
      <c r="G7966" s="8">
        <v>44236</v>
      </c>
      <c r="H7966">
        <v>2021</v>
      </c>
      <c r="I7966" s="1" t="s">
        <v>13310</v>
      </c>
      <c r="J7966" s="1" t="s">
        <v>372</v>
      </c>
      <c r="K7966" s="1" t="s">
        <v>166</v>
      </c>
      <c r="L7966" s="1" t="s">
        <v>1309</v>
      </c>
      <c r="M7966" t="str">
        <f>VLOOKUP(L7966,'Lista '!B:C,2,FALSE)</f>
        <v>SSP</v>
      </c>
      <c r="N7966" t="s">
        <v>6</v>
      </c>
    </row>
    <row r="7967" spans="2:14" ht="43.2" hidden="1" x14ac:dyDescent="0.3">
      <c r="B7967" t="s">
        <v>0</v>
      </c>
      <c r="C7967">
        <v>43</v>
      </c>
      <c r="D7967">
        <v>0</v>
      </c>
      <c r="E7967">
        <v>638</v>
      </c>
      <c r="F7967" s="8">
        <v>44232</v>
      </c>
      <c r="G7967" s="8">
        <v>44236</v>
      </c>
      <c r="H7967">
        <v>2021</v>
      </c>
      <c r="I7967" s="1" t="s">
        <v>13310</v>
      </c>
      <c r="J7967" s="1" t="s">
        <v>372</v>
      </c>
      <c r="K7967" s="1" t="s">
        <v>166</v>
      </c>
      <c r="L7967" s="1" t="s">
        <v>1309</v>
      </c>
      <c r="M7967" t="str">
        <f>VLOOKUP(L7967,'Lista '!B:C,2,FALSE)</f>
        <v>SSP</v>
      </c>
      <c r="N7967" t="s">
        <v>6</v>
      </c>
    </row>
    <row r="7968" spans="2:14" ht="86.4" x14ac:dyDescent="0.3">
      <c r="B7968" t="s">
        <v>54</v>
      </c>
      <c r="C7968">
        <v>785</v>
      </c>
      <c r="D7968">
        <v>0</v>
      </c>
      <c r="E7968">
        <v>6702</v>
      </c>
      <c r="F7968" s="8">
        <v>44193</v>
      </c>
      <c r="G7968" s="8">
        <v>44236</v>
      </c>
      <c r="H7968">
        <v>2021</v>
      </c>
      <c r="I7968" s="1" t="s">
        <v>13311</v>
      </c>
      <c r="J7968" s="1" t="s">
        <v>61</v>
      </c>
      <c r="K7968" s="1" t="s">
        <v>223</v>
      </c>
      <c r="L7968" s="1" t="s">
        <v>223</v>
      </c>
      <c r="M7968" t="str">
        <f>VLOOKUP(L7968,'Lista '!B:C,2,FALSE)</f>
        <v>SSP</v>
      </c>
      <c r="N7968" t="s">
        <v>37</v>
      </c>
    </row>
    <row r="7969" spans="2:14" ht="28.8" hidden="1" x14ac:dyDescent="0.3">
      <c r="B7969" t="s">
        <v>54</v>
      </c>
      <c r="C7969">
        <v>6</v>
      </c>
      <c r="D7969">
        <v>0</v>
      </c>
      <c r="E7969">
        <v>1667</v>
      </c>
      <c r="F7969" s="8">
        <v>44225</v>
      </c>
      <c r="G7969" s="8">
        <v>44236</v>
      </c>
      <c r="H7969">
        <v>2021</v>
      </c>
      <c r="I7969" s="1" t="s">
        <v>13312</v>
      </c>
      <c r="J7969" s="1" t="s">
        <v>204</v>
      </c>
      <c r="K7969" s="1" t="s">
        <v>43</v>
      </c>
      <c r="L7969" s="1" t="s">
        <v>26</v>
      </c>
      <c r="M7969" t="str">
        <f>VLOOKUP(L7969,'Lista '!B:C,2,FALSE)</f>
        <v>SRA</v>
      </c>
      <c r="N7969" t="s">
        <v>12</v>
      </c>
    </row>
    <row r="7970" spans="2:14" ht="43.2" hidden="1" x14ac:dyDescent="0.3">
      <c r="B7970" t="s">
        <v>0</v>
      </c>
      <c r="C7970">
        <v>2</v>
      </c>
      <c r="D7970">
        <v>0</v>
      </c>
      <c r="E7970">
        <v>2</v>
      </c>
      <c r="F7970" s="8">
        <v>44229</v>
      </c>
      <c r="G7970" s="8">
        <v>44236</v>
      </c>
      <c r="H7970">
        <v>2021</v>
      </c>
      <c r="I7970" s="1" t="s">
        <v>13313</v>
      </c>
      <c r="J7970" s="1" t="s">
        <v>11278</v>
      </c>
      <c r="K7970" s="1" t="s">
        <v>194</v>
      </c>
      <c r="L7970" s="1" t="s">
        <v>194</v>
      </c>
      <c r="M7970" t="str">
        <f>VLOOKUP(L7970,'Lista '!B:C,2,FALSE)</f>
        <v>SSP</v>
      </c>
      <c r="N7970" t="s">
        <v>475</v>
      </c>
    </row>
    <row r="7971" spans="2:14" ht="57.6" hidden="1" x14ac:dyDescent="0.3">
      <c r="B7971" t="s">
        <v>54</v>
      </c>
      <c r="C7971">
        <v>7</v>
      </c>
      <c r="D7971">
        <v>0</v>
      </c>
      <c r="E7971">
        <v>5</v>
      </c>
      <c r="F7971" s="8">
        <v>44201</v>
      </c>
      <c r="G7971" s="8">
        <v>44236</v>
      </c>
      <c r="H7971">
        <v>2021</v>
      </c>
      <c r="I7971" s="1" t="s">
        <v>13314</v>
      </c>
      <c r="J7971" s="1" t="s">
        <v>144</v>
      </c>
      <c r="K7971" s="1" t="s">
        <v>62</v>
      </c>
      <c r="L7971" s="1" t="s">
        <v>62</v>
      </c>
      <c r="M7971" t="str">
        <f>VLOOKUP(L7971,'Lista '!B:C,2,FALSE)</f>
        <v>SSP</v>
      </c>
      <c r="N7971" t="s">
        <v>12</v>
      </c>
    </row>
    <row r="7972" spans="2:14" ht="57.6" x14ac:dyDescent="0.3">
      <c r="B7972" t="s">
        <v>54</v>
      </c>
      <c r="C7972">
        <v>1</v>
      </c>
      <c r="D7972">
        <v>0</v>
      </c>
      <c r="E7972">
        <v>261</v>
      </c>
      <c r="F7972" s="8">
        <v>44231</v>
      </c>
      <c r="G7972" s="8">
        <v>44236</v>
      </c>
      <c r="H7972">
        <v>2021</v>
      </c>
      <c r="I7972" s="1" t="s">
        <v>13315</v>
      </c>
      <c r="J7972" s="1" t="s">
        <v>5837</v>
      </c>
      <c r="K7972" s="1" t="s">
        <v>194</v>
      </c>
      <c r="L7972" s="1" t="s">
        <v>194</v>
      </c>
      <c r="M7972" t="str">
        <f>VLOOKUP(L7972,'Lista '!B:C,2,FALSE)</f>
        <v>SSP</v>
      </c>
      <c r="N7972" t="s">
        <v>475</v>
      </c>
    </row>
    <row r="7973" spans="2:14" ht="43.2" hidden="1" x14ac:dyDescent="0.3">
      <c r="B7973" t="s">
        <v>0</v>
      </c>
      <c r="C7973">
        <v>1</v>
      </c>
      <c r="D7973">
        <v>0</v>
      </c>
      <c r="E7973">
        <v>3401</v>
      </c>
      <c r="F7973" s="8">
        <v>44232</v>
      </c>
      <c r="G7973" s="8">
        <v>44236</v>
      </c>
      <c r="H7973">
        <v>2021</v>
      </c>
      <c r="I7973" s="1" t="s">
        <v>13316</v>
      </c>
      <c r="J7973" s="1" t="s">
        <v>5837</v>
      </c>
      <c r="K7973" s="1" t="s">
        <v>217</v>
      </c>
      <c r="L7973" s="1" t="s">
        <v>212</v>
      </c>
      <c r="M7973" t="str">
        <f>VLOOKUP(L7973,'Lista '!B:C,2,FALSE)</f>
        <v>SRA</v>
      </c>
      <c r="N7973" t="s">
        <v>12</v>
      </c>
    </row>
    <row r="7974" spans="2:14" ht="43.2" x14ac:dyDescent="0.3">
      <c r="B7974" t="s">
        <v>0</v>
      </c>
      <c r="C7974">
        <v>2</v>
      </c>
      <c r="D7974">
        <v>0</v>
      </c>
      <c r="E7974">
        <v>3408</v>
      </c>
      <c r="F7974" s="8">
        <v>44232</v>
      </c>
      <c r="G7974" s="8">
        <v>44236</v>
      </c>
      <c r="H7974">
        <v>2021</v>
      </c>
      <c r="I7974" s="1" t="s">
        <v>13317</v>
      </c>
      <c r="J7974" s="1" t="s">
        <v>5837</v>
      </c>
      <c r="K7974" s="1" t="s">
        <v>194</v>
      </c>
      <c r="L7974" s="1" t="s">
        <v>194</v>
      </c>
      <c r="M7974" t="str">
        <f>VLOOKUP(L7974,'Lista '!B:C,2,FALSE)</f>
        <v>SSP</v>
      </c>
      <c r="N7974" t="s">
        <v>475</v>
      </c>
    </row>
    <row r="7975" spans="2:14" ht="86.4" hidden="1" x14ac:dyDescent="0.3">
      <c r="B7975" t="s">
        <v>0</v>
      </c>
      <c r="C7975">
        <v>16</v>
      </c>
      <c r="D7975">
        <v>0</v>
      </c>
      <c r="E7975">
        <v>189</v>
      </c>
      <c r="F7975" s="8">
        <v>44236</v>
      </c>
      <c r="G7975" s="8">
        <v>44236</v>
      </c>
      <c r="H7975">
        <v>2021</v>
      </c>
      <c r="I7975" s="1" t="s">
        <v>13318</v>
      </c>
      <c r="J7975" s="1" t="s">
        <v>721</v>
      </c>
      <c r="K7975" s="1" t="s">
        <v>58</v>
      </c>
      <c r="L7975" s="1" t="s">
        <v>58</v>
      </c>
      <c r="M7975" t="str">
        <f>VLOOKUP(L7975,'Lista '!B:C,2,FALSE)</f>
        <v>SSP</v>
      </c>
      <c r="N7975" t="s">
        <v>6</v>
      </c>
    </row>
    <row r="7976" spans="2:14" ht="43.2" hidden="1" x14ac:dyDescent="0.3">
      <c r="B7976" t="s">
        <v>0</v>
      </c>
      <c r="C7976">
        <v>18</v>
      </c>
      <c r="D7976">
        <v>0</v>
      </c>
      <c r="E7976">
        <v>172</v>
      </c>
      <c r="F7976" s="8">
        <v>44230</v>
      </c>
      <c r="G7976" s="8">
        <v>44236</v>
      </c>
      <c r="H7976">
        <v>2021</v>
      </c>
      <c r="I7976" s="1" t="s">
        <v>13319</v>
      </c>
      <c r="J7976" s="1" t="s">
        <v>202</v>
      </c>
      <c r="K7976" s="1" t="s">
        <v>216</v>
      </c>
      <c r="L7976" s="1" t="s">
        <v>44</v>
      </c>
      <c r="M7976" t="str">
        <f>VLOOKUP(L7976,'Lista '!B:C,2,FALSE)</f>
        <v>SRA</v>
      </c>
      <c r="N7976" t="s">
        <v>6</v>
      </c>
    </row>
    <row r="7977" spans="2:14" ht="43.2" hidden="1" x14ac:dyDescent="0.3">
      <c r="B7977" t="s">
        <v>0</v>
      </c>
      <c r="C7977">
        <v>31</v>
      </c>
      <c r="D7977">
        <v>0</v>
      </c>
      <c r="E7977">
        <v>263</v>
      </c>
      <c r="F7977" s="8">
        <v>44230</v>
      </c>
      <c r="G7977" s="8">
        <v>44236</v>
      </c>
      <c r="H7977">
        <v>2021</v>
      </c>
      <c r="I7977" s="1" t="s">
        <v>13320</v>
      </c>
      <c r="J7977" s="1" t="s">
        <v>207</v>
      </c>
      <c r="K7977" s="1" t="s">
        <v>75</v>
      </c>
      <c r="L7977" s="1" t="s">
        <v>226</v>
      </c>
      <c r="M7977" t="str">
        <f>VLOOKUP(L7977,'Lista '!B:C,2,FALSE)</f>
        <v>SSP</v>
      </c>
      <c r="N7977" t="s">
        <v>6</v>
      </c>
    </row>
    <row r="7978" spans="2:14" ht="43.2" hidden="1" x14ac:dyDescent="0.3">
      <c r="B7978" t="s">
        <v>0</v>
      </c>
      <c r="C7978">
        <v>32</v>
      </c>
      <c r="D7978">
        <v>0</v>
      </c>
      <c r="E7978">
        <v>276</v>
      </c>
      <c r="F7978" s="8">
        <v>44232</v>
      </c>
      <c r="G7978" s="8">
        <v>44236</v>
      </c>
      <c r="H7978">
        <v>2021</v>
      </c>
      <c r="I7978" s="1" t="s">
        <v>13321</v>
      </c>
      <c r="J7978" s="1" t="s">
        <v>207</v>
      </c>
      <c r="K7978" s="1" t="s">
        <v>216</v>
      </c>
      <c r="L7978" s="1" t="s">
        <v>918</v>
      </c>
      <c r="M7978" t="str">
        <f>VLOOKUP(L7978,'Lista '!B:C,2,FALSE)</f>
        <v>SRA</v>
      </c>
      <c r="N7978" t="s">
        <v>6</v>
      </c>
    </row>
    <row r="7979" spans="2:14" ht="43.2" hidden="1" x14ac:dyDescent="0.3">
      <c r="B7979" t="s">
        <v>0</v>
      </c>
      <c r="C7979">
        <v>35</v>
      </c>
      <c r="D7979">
        <v>0</v>
      </c>
      <c r="E7979">
        <v>477</v>
      </c>
      <c r="F7979" s="8">
        <v>44232</v>
      </c>
      <c r="G7979" s="8">
        <v>44236</v>
      </c>
      <c r="H7979">
        <v>2021</v>
      </c>
      <c r="I7979" s="1" t="s">
        <v>13322</v>
      </c>
      <c r="J7979" s="1" t="s">
        <v>79</v>
      </c>
      <c r="K7979" s="1" t="s">
        <v>75</v>
      </c>
      <c r="L7979" s="1" t="s">
        <v>76</v>
      </c>
      <c r="M7979" t="str">
        <f>VLOOKUP(L7979,'Lista '!B:C,2,FALSE)</f>
        <v>SRA</v>
      </c>
      <c r="N7979" t="s">
        <v>27</v>
      </c>
    </row>
    <row r="7980" spans="2:14" ht="43.2" hidden="1" x14ac:dyDescent="0.3">
      <c r="B7980" t="s">
        <v>0</v>
      </c>
      <c r="C7980">
        <v>29</v>
      </c>
      <c r="D7980">
        <v>0</v>
      </c>
      <c r="E7980">
        <v>386</v>
      </c>
      <c r="F7980" s="8">
        <v>44232</v>
      </c>
      <c r="G7980" s="8">
        <v>44236</v>
      </c>
      <c r="H7980">
        <v>2021</v>
      </c>
      <c r="I7980" s="1" t="s">
        <v>13323</v>
      </c>
      <c r="J7980" s="1" t="s">
        <v>211</v>
      </c>
      <c r="K7980" s="1" t="s">
        <v>216</v>
      </c>
      <c r="L7980" s="1" t="s">
        <v>918</v>
      </c>
      <c r="M7980" t="str">
        <f>VLOOKUP(L7980,'Lista '!B:C,2,FALSE)</f>
        <v>SRA</v>
      </c>
      <c r="N7980" t="s">
        <v>6</v>
      </c>
    </row>
    <row r="7981" spans="2:14" ht="43.2" hidden="1" x14ac:dyDescent="0.3">
      <c r="B7981" t="s">
        <v>0</v>
      </c>
      <c r="C7981">
        <v>30</v>
      </c>
      <c r="D7981">
        <v>0</v>
      </c>
      <c r="E7981">
        <v>446</v>
      </c>
      <c r="F7981" s="8">
        <v>44232</v>
      </c>
      <c r="G7981" s="8">
        <v>44236</v>
      </c>
      <c r="H7981">
        <v>2021</v>
      </c>
      <c r="I7981" s="1" t="s">
        <v>13324</v>
      </c>
      <c r="J7981" s="1" t="s">
        <v>211</v>
      </c>
      <c r="K7981" s="1" t="s">
        <v>50</v>
      </c>
      <c r="L7981" s="1" t="s">
        <v>4085</v>
      </c>
      <c r="M7981" t="str">
        <f>VLOOKUP(L7981,'Lista '!B:C,2,FALSE)</f>
        <v>SSP</v>
      </c>
      <c r="N7981" t="s">
        <v>12</v>
      </c>
    </row>
    <row r="7982" spans="2:14" ht="72" hidden="1" x14ac:dyDescent="0.3">
      <c r="B7982" t="s">
        <v>0</v>
      </c>
      <c r="C7982">
        <v>31</v>
      </c>
      <c r="D7982">
        <v>0</v>
      </c>
      <c r="E7982">
        <v>379</v>
      </c>
      <c r="F7982" s="8">
        <v>44231</v>
      </c>
      <c r="G7982" s="8">
        <v>44236</v>
      </c>
      <c r="H7982">
        <v>2021</v>
      </c>
      <c r="I7982" s="1" t="s">
        <v>13325</v>
      </c>
      <c r="J7982" s="1" t="s">
        <v>211</v>
      </c>
      <c r="K7982" s="1" t="s">
        <v>175</v>
      </c>
      <c r="L7982" s="1" t="s">
        <v>11227</v>
      </c>
      <c r="M7982" t="str">
        <f>VLOOKUP(L7982,'Lista '!B:C,2,FALSE)</f>
        <v>SRA</v>
      </c>
      <c r="N7982" t="s">
        <v>475</v>
      </c>
    </row>
    <row r="7983" spans="2:14" ht="72" hidden="1" x14ac:dyDescent="0.3">
      <c r="B7983" t="s">
        <v>0</v>
      </c>
      <c r="C7983">
        <v>32</v>
      </c>
      <c r="D7983">
        <v>0</v>
      </c>
      <c r="E7983">
        <v>378</v>
      </c>
      <c r="F7983" s="8">
        <v>44231</v>
      </c>
      <c r="G7983" s="8">
        <v>44236</v>
      </c>
      <c r="H7983">
        <v>2021</v>
      </c>
      <c r="I7983" s="1" t="s">
        <v>13326</v>
      </c>
      <c r="J7983" s="1" t="s">
        <v>211</v>
      </c>
      <c r="K7983" s="1" t="s">
        <v>175</v>
      </c>
      <c r="L7983" s="1" t="s">
        <v>11242</v>
      </c>
      <c r="M7983" t="str">
        <f>VLOOKUP(L7983,'Lista '!B:C,2,FALSE)</f>
        <v>SRA</v>
      </c>
      <c r="N7983" t="s">
        <v>12</v>
      </c>
    </row>
    <row r="7984" spans="2:14" ht="43.2" hidden="1" x14ac:dyDescent="0.3">
      <c r="B7984" t="s">
        <v>0</v>
      </c>
      <c r="C7984">
        <v>33</v>
      </c>
      <c r="D7984">
        <v>0</v>
      </c>
      <c r="E7984">
        <v>384</v>
      </c>
      <c r="F7984" s="8">
        <v>44231</v>
      </c>
      <c r="G7984" s="8">
        <v>44236</v>
      </c>
      <c r="H7984">
        <v>2021</v>
      </c>
      <c r="I7984" s="1" t="s">
        <v>13327</v>
      </c>
      <c r="J7984" s="1" t="s">
        <v>211</v>
      </c>
      <c r="K7984" s="1" t="s">
        <v>75</v>
      </c>
      <c r="L7984" s="1" t="s">
        <v>226</v>
      </c>
      <c r="M7984" t="str">
        <f>VLOOKUP(L7984,'Lista '!B:C,2,FALSE)</f>
        <v>SSP</v>
      </c>
      <c r="N7984" t="s">
        <v>6</v>
      </c>
    </row>
    <row r="7985" spans="2:14" ht="43.2" hidden="1" x14ac:dyDescent="0.3">
      <c r="B7985" t="s">
        <v>0</v>
      </c>
      <c r="C7985">
        <v>34</v>
      </c>
      <c r="D7985">
        <v>0</v>
      </c>
      <c r="E7985">
        <v>385</v>
      </c>
      <c r="F7985" s="8">
        <v>44232</v>
      </c>
      <c r="G7985" s="8">
        <v>44236</v>
      </c>
      <c r="H7985">
        <v>2021</v>
      </c>
      <c r="I7985" s="1" t="s">
        <v>13328</v>
      </c>
      <c r="J7985" s="1" t="s">
        <v>211</v>
      </c>
      <c r="K7985" s="1" t="s">
        <v>75</v>
      </c>
      <c r="L7985" s="1" t="s">
        <v>6370</v>
      </c>
      <c r="M7985" t="str">
        <f>VLOOKUP(L7985,'Lista '!B:C,2,FALSE)</f>
        <v>SRA</v>
      </c>
      <c r="N7985" t="s">
        <v>27</v>
      </c>
    </row>
    <row r="7986" spans="2:14" ht="43.2" hidden="1" x14ac:dyDescent="0.3">
      <c r="B7986" t="s">
        <v>0</v>
      </c>
      <c r="C7986">
        <v>18</v>
      </c>
      <c r="D7986">
        <v>0</v>
      </c>
      <c r="E7986">
        <v>173</v>
      </c>
      <c r="F7986" s="8">
        <v>44231</v>
      </c>
      <c r="G7986" s="8">
        <v>44236</v>
      </c>
      <c r="H7986">
        <v>2021</v>
      </c>
      <c r="I7986" s="1" t="s">
        <v>13329</v>
      </c>
      <c r="J7986" s="1" t="s">
        <v>24</v>
      </c>
      <c r="K7986" s="1" t="s">
        <v>216</v>
      </c>
      <c r="L7986" s="1" t="s">
        <v>915</v>
      </c>
      <c r="M7986" t="str">
        <f>VLOOKUP(L7986,'Lista '!B:C,2,FALSE)</f>
        <v>SRA</v>
      </c>
      <c r="N7986" t="s">
        <v>475</v>
      </c>
    </row>
    <row r="7987" spans="2:14" ht="43.2" hidden="1" x14ac:dyDescent="0.3">
      <c r="B7987" t="s">
        <v>0</v>
      </c>
      <c r="C7987">
        <v>19</v>
      </c>
      <c r="D7987">
        <v>0</v>
      </c>
      <c r="E7987">
        <v>218</v>
      </c>
      <c r="F7987" s="8">
        <v>44232</v>
      </c>
      <c r="G7987" s="8">
        <v>44236</v>
      </c>
      <c r="H7987">
        <v>2021</v>
      </c>
      <c r="I7987" s="1" t="s">
        <v>13330</v>
      </c>
      <c r="J7987" s="1" t="s">
        <v>24</v>
      </c>
      <c r="K7987" s="1" t="s">
        <v>43</v>
      </c>
      <c r="L7987" s="1" t="s">
        <v>26</v>
      </c>
      <c r="M7987" t="str">
        <f>VLOOKUP(L7987,'Lista '!B:C,2,FALSE)</f>
        <v>SRA</v>
      </c>
      <c r="N7987" t="s">
        <v>37</v>
      </c>
    </row>
    <row r="7988" spans="2:14" ht="57.6" hidden="1" x14ac:dyDescent="0.3">
      <c r="B7988" t="s">
        <v>0</v>
      </c>
      <c r="C7988">
        <v>18</v>
      </c>
      <c r="D7988">
        <v>0</v>
      </c>
      <c r="E7988">
        <v>263</v>
      </c>
      <c r="F7988" s="8">
        <v>44230</v>
      </c>
      <c r="G7988" s="8">
        <v>44236</v>
      </c>
      <c r="H7988">
        <v>2021</v>
      </c>
      <c r="I7988" s="1" t="s">
        <v>13331</v>
      </c>
      <c r="J7988" s="1" t="s">
        <v>711</v>
      </c>
      <c r="K7988" s="1" t="s">
        <v>217</v>
      </c>
      <c r="L7988" s="1" t="s">
        <v>35</v>
      </c>
      <c r="M7988" t="str">
        <f>VLOOKUP(L7988,'Lista '!B:C,2,FALSE)</f>
        <v>SRA</v>
      </c>
      <c r="N7988" t="s">
        <v>12</v>
      </c>
    </row>
    <row r="7989" spans="2:14" ht="43.2" hidden="1" x14ac:dyDescent="0.3">
      <c r="B7989" t="s">
        <v>0</v>
      </c>
      <c r="C7989">
        <v>28</v>
      </c>
      <c r="D7989">
        <v>0</v>
      </c>
      <c r="E7989">
        <v>351</v>
      </c>
      <c r="F7989" s="8">
        <v>44228</v>
      </c>
      <c r="G7989" s="8">
        <v>44236</v>
      </c>
      <c r="H7989">
        <v>2021</v>
      </c>
      <c r="I7989" s="1" t="s">
        <v>13332</v>
      </c>
      <c r="J7989" s="1" t="s">
        <v>958</v>
      </c>
      <c r="K7989" s="1" t="s">
        <v>166</v>
      </c>
      <c r="L7989" s="1" t="s">
        <v>226</v>
      </c>
      <c r="M7989" t="str">
        <f>VLOOKUP(L7989,'Lista '!B:C,2,FALSE)</f>
        <v>SSP</v>
      </c>
      <c r="N7989" t="s">
        <v>6</v>
      </c>
    </row>
    <row r="7990" spans="2:14" ht="43.2" hidden="1" x14ac:dyDescent="0.3">
      <c r="B7990" t="s">
        <v>0</v>
      </c>
      <c r="C7990">
        <v>36</v>
      </c>
      <c r="D7990">
        <v>0</v>
      </c>
      <c r="E7990">
        <v>161</v>
      </c>
      <c r="F7990" s="8">
        <v>44236</v>
      </c>
      <c r="G7990" s="8">
        <v>44236</v>
      </c>
      <c r="H7990">
        <v>2021</v>
      </c>
      <c r="I7990" s="1" t="s">
        <v>13333</v>
      </c>
      <c r="J7990" s="1" t="s">
        <v>267</v>
      </c>
      <c r="K7990" s="1" t="s">
        <v>2814</v>
      </c>
      <c r="L7990" s="1" t="s">
        <v>2814</v>
      </c>
      <c r="M7990" t="str">
        <f>VLOOKUP(L7990,'Lista '!B:C,2,FALSE)</f>
        <v>SRA</v>
      </c>
      <c r="N7990" t="s">
        <v>12</v>
      </c>
    </row>
    <row r="7991" spans="2:14" ht="57.6" hidden="1" x14ac:dyDescent="0.3">
      <c r="B7991" t="s">
        <v>0</v>
      </c>
      <c r="C7991">
        <v>37</v>
      </c>
      <c r="D7991">
        <v>0</v>
      </c>
      <c r="E7991">
        <v>146</v>
      </c>
      <c r="F7991" s="8">
        <v>44235</v>
      </c>
      <c r="G7991" s="8">
        <v>44236</v>
      </c>
      <c r="H7991">
        <v>2021</v>
      </c>
      <c r="I7991" s="1" t="s">
        <v>13334</v>
      </c>
      <c r="J7991" s="1" t="s">
        <v>267</v>
      </c>
      <c r="K7991" s="1" t="s">
        <v>11232</v>
      </c>
      <c r="L7991" s="1" t="s">
        <v>11232</v>
      </c>
      <c r="M7991" t="str">
        <f>VLOOKUP(L7991,'Lista '!B:C,2,FALSE)</f>
        <v>SRA</v>
      </c>
      <c r="N7991" t="s">
        <v>27</v>
      </c>
    </row>
    <row r="7992" spans="2:14" ht="43.2" hidden="1" x14ac:dyDescent="0.3">
      <c r="B7992" t="s">
        <v>0</v>
      </c>
      <c r="C7992">
        <v>38</v>
      </c>
      <c r="D7992">
        <v>0</v>
      </c>
      <c r="E7992">
        <v>162</v>
      </c>
      <c r="F7992" s="8">
        <v>44236</v>
      </c>
      <c r="G7992" s="8">
        <v>44236</v>
      </c>
      <c r="H7992">
        <v>2021</v>
      </c>
      <c r="I7992" s="1" t="s">
        <v>13335</v>
      </c>
      <c r="J7992" s="1" t="s">
        <v>267</v>
      </c>
      <c r="K7992" s="1" t="s">
        <v>216</v>
      </c>
      <c r="L7992" s="1" t="s">
        <v>1171</v>
      </c>
      <c r="M7992" t="str">
        <f>VLOOKUP(L7992,'Lista '!B:C,2,FALSE)</f>
        <v>SRA</v>
      </c>
      <c r="N7992" t="s">
        <v>12</v>
      </c>
    </row>
    <row r="7993" spans="2:14" ht="43.2" hidden="1" x14ac:dyDescent="0.3">
      <c r="B7993" t="s">
        <v>0</v>
      </c>
      <c r="C7993">
        <v>39</v>
      </c>
      <c r="D7993">
        <v>0</v>
      </c>
      <c r="E7993">
        <v>147</v>
      </c>
      <c r="F7993" s="8">
        <v>44235</v>
      </c>
      <c r="G7993" s="8">
        <v>44236</v>
      </c>
      <c r="H7993">
        <v>2021</v>
      </c>
      <c r="I7993" s="1" t="s">
        <v>13336</v>
      </c>
      <c r="J7993" s="1" t="s">
        <v>267</v>
      </c>
      <c r="K7993" s="1" t="s">
        <v>216</v>
      </c>
      <c r="L7993" s="1" t="s">
        <v>918</v>
      </c>
      <c r="M7993" t="str">
        <f>VLOOKUP(L7993,'Lista '!B:C,2,FALSE)</f>
        <v>SRA</v>
      </c>
      <c r="N7993" t="s">
        <v>475</v>
      </c>
    </row>
    <row r="7994" spans="2:14" ht="43.2" hidden="1" x14ac:dyDescent="0.3">
      <c r="B7994" t="s">
        <v>0</v>
      </c>
      <c r="C7994">
        <v>40</v>
      </c>
      <c r="D7994">
        <v>0</v>
      </c>
      <c r="E7994">
        <v>155</v>
      </c>
      <c r="F7994" s="8">
        <v>44235</v>
      </c>
      <c r="G7994" s="8">
        <v>44236</v>
      </c>
      <c r="H7994">
        <v>2021</v>
      </c>
      <c r="I7994" s="1" t="s">
        <v>13337</v>
      </c>
      <c r="J7994" s="1" t="s">
        <v>267</v>
      </c>
      <c r="K7994" s="1" t="s">
        <v>43</v>
      </c>
      <c r="L7994" s="1" t="s">
        <v>26</v>
      </c>
      <c r="M7994" t="str">
        <f>VLOOKUP(L7994,'Lista '!B:C,2,FALSE)</f>
        <v>SRA</v>
      </c>
      <c r="N7994" t="s">
        <v>37</v>
      </c>
    </row>
    <row r="7995" spans="2:14" ht="57.6" hidden="1" x14ac:dyDescent="0.3">
      <c r="B7995" t="s">
        <v>0</v>
      </c>
      <c r="C7995">
        <v>29</v>
      </c>
      <c r="D7995">
        <v>0</v>
      </c>
      <c r="E7995">
        <v>220</v>
      </c>
      <c r="F7995" s="8">
        <v>44235</v>
      </c>
      <c r="G7995" s="8">
        <v>44236</v>
      </c>
      <c r="H7995">
        <v>2021</v>
      </c>
      <c r="I7995" s="1" t="s">
        <v>13338</v>
      </c>
      <c r="J7995" s="1" t="s">
        <v>261</v>
      </c>
      <c r="K7995" s="1" t="s">
        <v>43</v>
      </c>
      <c r="L7995" s="1" t="s">
        <v>11236</v>
      </c>
      <c r="M7995" t="str">
        <f>VLOOKUP(L7995,'Lista '!B:C,2,FALSE)</f>
        <v>SSP</v>
      </c>
      <c r="N7995" t="s">
        <v>12</v>
      </c>
    </row>
    <row r="7996" spans="2:14" ht="57.6" hidden="1" x14ac:dyDescent="0.3">
      <c r="B7996" t="s">
        <v>0</v>
      </c>
      <c r="C7996">
        <v>30</v>
      </c>
      <c r="D7996">
        <v>0</v>
      </c>
      <c r="E7996">
        <v>221</v>
      </c>
      <c r="F7996" s="8">
        <v>44235</v>
      </c>
      <c r="G7996" s="8">
        <v>44236</v>
      </c>
      <c r="H7996">
        <v>2021</v>
      </c>
      <c r="I7996" s="1" t="s">
        <v>13339</v>
      </c>
      <c r="J7996" s="1" t="s">
        <v>261</v>
      </c>
      <c r="K7996" s="1" t="s">
        <v>43</v>
      </c>
      <c r="L7996" s="1" t="s">
        <v>11236</v>
      </c>
      <c r="M7996" t="str">
        <f>VLOOKUP(L7996,'Lista '!B:C,2,FALSE)</f>
        <v>SSP</v>
      </c>
      <c r="N7996" t="s">
        <v>12</v>
      </c>
    </row>
    <row r="7997" spans="2:14" ht="72" hidden="1" x14ac:dyDescent="0.3">
      <c r="B7997" t="s">
        <v>0</v>
      </c>
      <c r="C7997">
        <v>25</v>
      </c>
      <c r="D7997">
        <v>0</v>
      </c>
      <c r="E7997">
        <v>129</v>
      </c>
      <c r="F7997" s="8">
        <v>44232</v>
      </c>
      <c r="G7997" s="8">
        <v>44236</v>
      </c>
      <c r="H7997">
        <v>2021</v>
      </c>
      <c r="I7997" s="1" t="s">
        <v>13340</v>
      </c>
      <c r="J7997" s="1" t="s">
        <v>255</v>
      </c>
      <c r="K7997" s="1" t="s">
        <v>175</v>
      </c>
      <c r="L7997" s="1" t="s">
        <v>1323</v>
      </c>
      <c r="M7997" t="str">
        <f>VLOOKUP(L7997,'Lista '!B:C,2,FALSE)</f>
        <v>SRA</v>
      </c>
      <c r="N7997" t="s">
        <v>12</v>
      </c>
    </row>
    <row r="7998" spans="2:14" ht="57.6" hidden="1" x14ac:dyDescent="0.3">
      <c r="B7998" t="s">
        <v>0</v>
      </c>
      <c r="C7998">
        <v>26</v>
      </c>
      <c r="D7998">
        <v>0</v>
      </c>
      <c r="E7998">
        <v>130</v>
      </c>
      <c r="F7998" s="8">
        <v>44232</v>
      </c>
      <c r="G7998" s="8">
        <v>44236</v>
      </c>
      <c r="H7998">
        <v>2021</v>
      </c>
      <c r="I7998" s="1" t="s">
        <v>13341</v>
      </c>
      <c r="J7998" s="1" t="s">
        <v>255</v>
      </c>
      <c r="K7998" s="1" t="s">
        <v>216</v>
      </c>
      <c r="L7998" s="1" t="s">
        <v>915</v>
      </c>
      <c r="M7998" t="str">
        <f>VLOOKUP(L7998,'Lista '!B:C,2,FALSE)</f>
        <v>SRA</v>
      </c>
      <c r="N7998" t="s">
        <v>475</v>
      </c>
    </row>
    <row r="7999" spans="2:14" ht="43.2" hidden="1" x14ac:dyDescent="0.3">
      <c r="B7999" t="s">
        <v>0</v>
      </c>
      <c r="C7999">
        <v>27</v>
      </c>
      <c r="D7999">
        <v>0</v>
      </c>
      <c r="E7999">
        <v>131</v>
      </c>
      <c r="F7999" s="8">
        <v>44232</v>
      </c>
      <c r="G7999" s="8">
        <v>44236</v>
      </c>
      <c r="H7999">
        <v>2021</v>
      </c>
      <c r="I7999" s="1" t="s">
        <v>13342</v>
      </c>
      <c r="J7999" s="1" t="s">
        <v>255</v>
      </c>
      <c r="K7999" s="1" t="s">
        <v>75</v>
      </c>
      <c r="L7999" s="1" t="s">
        <v>226</v>
      </c>
      <c r="M7999" t="str">
        <f>VLOOKUP(L7999,'Lista '!B:C,2,FALSE)</f>
        <v>SSP</v>
      </c>
      <c r="N7999" t="s">
        <v>6</v>
      </c>
    </row>
    <row r="8000" spans="2:14" ht="57.6" hidden="1" x14ac:dyDescent="0.3">
      <c r="B8000" t="s">
        <v>0</v>
      </c>
      <c r="C8000">
        <v>27</v>
      </c>
      <c r="D8000">
        <v>0</v>
      </c>
      <c r="E8000">
        <v>212</v>
      </c>
      <c r="F8000" s="8">
        <v>44232</v>
      </c>
      <c r="G8000" s="8">
        <v>44236</v>
      </c>
      <c r="H8000">
        <v>2021</v>
      </c>
      <c r="I8000" s="1" t="s">
        <v>13343</v>
      </c>
      <c r="J8000" s="1" t="s">
        <v>426</v>
      </c>
      <c r="K8000" s="1" t="s">
        <v>11232</v>
      </c>
      <c r="L8000" s="1" t="s">
        <v>11232</v>
      </c>
      <c r="M8000" t="str">
        <f>VLOOKUP(L8000,'Lista '!B:C,2,FALSE)</f>
        <v>SRA</v>
      </c>
      <c r="N8000" t="s">
        <v>6</v>
      </c>
    </row>
    <row r="8001" spans="2:14" ht="72" hidden="1" x14ac:dyDescent="0.3">
      <c r="B8001" t="s">
        <v>0</v>
      </c>
      <c r="C8001">
        <v>9</v>
      </c>
      <c r="D8001">
        <v>0</v>
      </c>
      <c r="E8001">
        <v>5</v>
      </c>
      <c r="F8001" s="8">
        <v>44232</v>
      </c>
      <c r="G8001" s="8">
        <v>44236</v>
      </c>
      <c r="H8001">
        <v>2021</v>
      </c>
      <c r="I8001" s="1" t="s">
        <v>13344</v>
      </c>
      <c r="J8001" s="1" t="s">
        <v>474</v>
      </c>
      <c r="K8001" s="1" t="s">
        <v>11225</v>
      </c>
      <c r="L8001" s="1" t="s">
        <v>11229</v>
      </c>
      <c r="M8001" t="str">
        <f>VLOOKUP(L8001,'Lista '!B:C,2,FALSE)</f>
        <v>SRA</v>
      </c>
      <c r="N8001" t="s">
        <v>6</v>
      </c>
    </row>
    <row r="8002" spans="2:14" ht="57.6" hidden="1" x14ac:dyDescent="0.3">
      <c r="B8002" t="s">
        <v>0</v>
      </c>
      <c r="C8002">
        <v>3</v>
      </c>
      <c r="D8002">
        <v>0</v>
      </c>
      <c r="E8002">
        <v>158</v>
      </c>
      <c r="F8002" s="8">
        <v>44231</v>
      </c>
      <c r="G8002" s="8">
        <v>44236</v>
      </c>
      <c r="H8002">
        <v>2021</v>
      </c>
      <c r="I8002" s="1" t="s">
        <v>13345</v>
      </c>
      <c r="J8002" s="1" t="s">
        <v>238</v>
      </c>
      <c r="K8002" s="1" t="s">
        <v>11232</v>
      </c>
      <c r="L8002" s="1" t="s">
        <v>11232</v>
      </c>
      <c r="M8002" t="str">
        <f>VLOOKUP(L8002,'Lista '!B:C,2,FALSE)</f>
        <v>SRA</v>
      </c>
      <c r="N8002" t="s">
        <v>6</v>
      </c>
    </row>
    <row r="8003" spans="2:14" ht="57.6" hidden="1" x14ac:dyDescent="0.3">
      <c r="B8003" t="s">
        <v>0</v>
      </c>
      <c r="C8003">
        <v>8</v>
      </c>
      <c r="D8003">
        <v>0</v>
      </c>
      <c r="E8003">
        <v>294</v>
      </c>
      <c r="F8003" s="8">
        <v>44232</v>
      </c>
      <c r="G8003" s="8">
        <v>44236</v>
      </c>
      <c r="H8003">
        <v>2021</v>
      </c>
      <c r="I8003" s="1" t="s">
        <v>13346</v>
      </c>
      <c r="J8003" s="1" t="s">
        <v>466</v>
      </c>
      <c r="K8003" s="1" t="s">
        <v>67</v>
      </c>
      <c r="L8003" s="1" t="s">
        <v>71</v>
      </c>
      <c r="M8003" t="str">
        <f>VLOOKUP(L8003,'Lista '!B:C,2,FALSE)</f>
        <v>SSP</v>
      </c>
      <c r="N8003" t="s">
        <v>37</v>
      </c>
    </row>
    <row r="8004" spans="2:14" ht="43.2" hidden="1" x14ac:dyDescent="0.3">
      <c r="B8004" t="s">
        <v>54</v>
      </c>
      <c r="C8004">
        <v>4</v>
      </c>
      <c r="D8004">
        <v>0</v>
      </c>
      <c r="E8004">
        <v>1470</v>
      </c>
      <c r="F8004" s="8">
        <v>44231</v>
      </c>
      <c r="G8004" s="8">
        <v>44236</v>
      </c>
      <c r="H8004">
        <v>2021</v>
      </c>
      <c r="I8004" s="1" t="s">
        <v>13347</v>
      </c>
      <c r="J8004" s="1" t="s">
        <v>6896</v>
      </c>
      <c r="K8004" s="1" t="s">
        <v>194</v>
      </c>
      <c r="L8004" s="1" t="s">
        <v>194</v>
      </c>
      <c r="M8004" t="str">
        <f>VLOOKUP(L8004,'Lista '!B:C,2,FALSE)</f>
        <v>SSP</v>
      </c>
      <c r="N8004" t="s">
        <v>12</v>
      </c>
    </row>
    <row r="8005" spans="2:14" ht="43.2" hidden="1" x14ac:dyDescent="0.3">
      <c r="B8005" t="s">
        <v>0</v>
      </c>
      <c r="C8005">
        <v>90</v>
      </c>
      <c r="D8005">
        <v>0</v>
      </c>
      <c r="E8005">
        <v>57</v>
      </c>
      <c r="F8005" s="8">
        <v>44231</v>
      </c>
      <c r="G8005" s="8">
        <v>44236</v>
      </c>
      <c r="H8005">
        <v>2021</v>
      </c>
      <c r="I8005" s="1" t="s">
        <v>13348</v>
      </c>
      <c r="J8005" s="1" t="s">
        <v>117</v>
      </c>
      <c r="K8005" s="1" t="s">
        <v>71</v>
      </c>
      <c r="L8005" s="1" t="s">
        <v>71</v>
      </c>
      <c r="M8005" t="str">
        <f>VLOOKUP(L8005,'Lista '!B:C,2,FALSE)</f>
        <v>SSP</v>
      </c>
      <c r="N8005" t="s">
        <v>37</v>
      </c>
    </row>
    <row r="8006" spans="2:14" ht="57.6" hidden="1" x14ac:dyDescent="0.3">
      <c r="B8006" t="s">
        <v>0</v>
      </c>
      <c r="C8006">
        <v>91</v>
      </c>
      <c r="D8006">
        <v>0</v>
      </c>
      <c r="E8006">
        <v>53</v>
      </c>
      <c r="F8006" s="8">
        <v>44230</v>
      </c>
      <c r="G8006" s="8">
        <v>44236</v>
      </c>
      <c r="H8006">
        <v>2021</v>
      </c>
      <c r="I8006" s="1" t="s">
        <v>13349</v>
      </c>
      <c r="J8006" s="1" t="s">
        <v>117</v>
      </c>
      <c r="K8006" s="1" t="s">
        <v>396</v>
      </c>
      <c r="L8006" s="1" t="s">
        <v>396</v>
      </c>
      <c r="M8006" t="str">
        <f>VLOOKUP(L8006,'Lista '!B:C,2,FALSE)</f>
        <v>SSP</v>
      </c>
      <c r="N8006" t="s">
        <v>37</v>
      </c>
    </row>
    <row r="8007" spans="2:14" ht="57.6" hidden="1" x14ac:dyDescent="0.3">
      <c r="B8007" t="s">
        <v>0</v>
      </c>
      <c r="C8007">
        <v>92</v>
      </c>
      <c r="D8007">
        <v>0</v>
      </c>
      <c r="E8007">
        <v>55</v>
      </c>
      <c r="F8007" s="8">
        <v>44230</v>
      </c>
      <c r="G8007" s="8">
        <v>44236</v>
      </c>
      <c r="H8007">
        <v>2021</v>
      </c>
      <c r="I8007" s="1" t="s">
        <v>13350</v>
      </c>
      <c r="J8007" s="1" t="s">
        <v>117</v>
      </c>
      <c r="K8007" s="1" t="s">
        <v>396</v>
      </c>
      <c r="L8007" s="1" t="s">
        <v>396</v>
      </c>
      <c r="M8007" t="str">
        <f>VLOOKUP(L8007,'Lista '!B:C,2,FALSE)</f>
        <v>SSP</v>
      </c>
      <c r="N8007" t="s">
        <v>37</v>
      </c>
    </row>
    <row r="8008" spans="2:14" ht="72" hidden="1" x14ac:dyDescent="0.3">
      <c r="B8008" t="s">
        <v>0</v>
      </c>
      <c r="C8008">
        <v>9</v>
      </c>
      <c r="D8008">
        <v>0</v>
      </c>
      <c r="E8008">
        <v>131</v>
      </c>
      <c r="F8008" s="8">
        <v>44216</v>
      </c>
      <c r="G8008" s="8">
        <v>44236</v>
      </c>
      <c r="H8008">
        <v>2021</v>
      </c>
      <c r="I8008" s="1" t="s">
        <v>13351</v>
      </c>
      <c r="J8008" s="1" t="s">
        <v>10</v>
      </c>
      <c r="K8008" s="1" t="s">
        <v>322</v>
      </c>
      <c r="L8008" s="1" t="s">
        <v>322</v>
      </c>
      <c r="M8008" t="str">
        <f>VLOOKUP(L8008,'Lista '!B:C,2,FALSE)</f>
        <v>SSP</v>
      </c>
      <c r="N8008" t="s">
        <v>37</v>
      </c>
    </row>
    <row r="8009" spans="2:14" ht="43.2" hidden="1" x14ac:dyDescent="0.3">
      <c r="B8009" t="s">
        <v>0</v>
      </c>
      <c r="C8009">
        <v>10</v>
      </c>
      <c r="D8009">
        <v>0</v>
      </c>
      <c r="E8009">
        <v>3290</v>
      </c>
      <c r="F8009" s="8">
        <v>44232</v>
      </c>
      <c r="G8009" s="8">
        <v>44236</v>
      </c>
      <c r="H8009">
        <v>2021</v>
      </c>
      <c r="I8009" s="1" t="s">
        <v>13352</v>
      </c>
      <c r="J8009" s="1" t="s">
        <v>10</v>
      </c>
      <c r="K8009" s="1" t="s">
        <v>217</v>
      </c>
      <c r="L8009" s="1" t="s">
        <v>36</v>
      </c>
      <c r="M8009" t="str">
        <f>VLOOKUP(L8009,'Lista '!B:C,2,FALSE)</f>
        <v>SRA</v>
      </c>
      <c r="N8009" t="s">
        <v>27</v>
      </c>
    </row>
    <row r="8010" spans="2:14" ht="57.6" hidden="1" x14ac:dyDescent="0.3">
      <c r="B8010" t="s">
        <v>0</v>
      </c>
      <c r="C8010">
        <v>1</v>
      </c>
      <c r="D8010">
        <v>0</v>
      </c>
      <c r="E8010">
        <v>386</v>
      </c>
      <c r="F8010" s="8">
        <v>44235</v>
      </c>
      <c r="G8010" s="8">
        <v>44236</v>
      </c>
      <c r="H8010">
        <v>2021</v>
      </c>
      <c r="I8010" s="1" t="s">
        <v>13353</v>
      </c>
      <c r="J8010" s="1" t="s">
        <v>13354</v>
      </c>
      <c r="K8010" s="1" t="s">
        <v>327</v>
      </c>
      <c r="L8010" s="1" t="s">
        <v>327</v>
      </c>
      <c r="M8010" t="str">
        <f>VLOOKUP(L8010,'Lista '!B:C,2,FALSE)</f>
        <v>SSP</v>
      </c>
      <c r="N8010" t="s">
        <v>37</v>
      </c>
    </row>
    <row r="8011" spans="2:14" ht="72" hidden="1" x14ac:dyDescent="0.3">
      <c r="B8011" t="s">
        <v>54</v>
      </c>
      <c r="C8011">
        <v>11</v>
      </c>
      <c r="D8011">
        <v>0</v>
      </c>
      <c r="E8011">
        <v>4174</v>
      </c>
      <c r="F8011" s="8">
        <v>44236</v>
      </c>
      <c r="G8011" s="8">
        <v>44236</v>
      </c>
      <c r="H8011">
        <v>2021</v>
      </c>
      <c r="I8011" s="1" t="s">
        <v>13355</v>
      </c>
      <c r="J8011" s="1" t="s">
        <v>451</v>
      </c>
      <c r="K8011" s="1" t="s">
        <v>322</v>
      </c>
      <c r="L8011" s="1" t="s">
        <v>322</v>
      </c>
      <c r="M8011" t="str">
        <f>VLOOKUP(L8011,'Lista '!B:C,2,FALSE)</f>
        <v>SSP</v>
      </c>
      <c r="N8011" t="s">
        <v>37</v>
      </c>
    </row>
    <row r="8012" spans="2:14" ht="72" hidden="1" x14ac:dyDescent="0.3">
      <c r="B8012" t="s">
        <v>0</v>
      </c>
      <c r="C8012">
        <v>18</v>
      </c>
      <c r="D8012">
        <v>454</v>
      </c>
      <c r="E8012">
        <v>0</v>
      </c>
      <c r="F8012" s="8">
        <v>44202</v>
      </c>
      <c r="G8012" s="8">
        <v>44237</v>
      </c>
      <c r="H8012">
        <v>2021</v>
      </c>
      <c r="I8012" s="1" t="s">
        <v>13356</v>
      </c>
      <c r="J8012" s="1" t="s">
        <v>61</v>
      </c>
      <c r="K8012" s="1" t="s">
        <v>13357</v>
      </c>
      <c r="L8012" s="1" t="s">
        <v>61</v>
      </c>
      <c r="M8012" t="str">
        <f>VLOOKUP(L8012,'Lista '!B:C,2,FALSE)</f>
        <v>OTRA INSTITUCION</v>
      </c>
      <c r="N8012" t="s">
        <v>27</v>
      </c>
    </row>
    <row r="8013" spans="2:14" ht="43.2" hidden="1" x14ac:dyDescent="0.3">
      <c r="B8013" t="s">
        <v>0</v>
      </c>
      <c r="C8013">
        <v>54</v>
      </c>
      <c r="D8013">
        <v>457</v>
      </c>
      <c r="E8013">
        <v>0</v>
      </c>
      <c r="F8013" s="8">
        <v>44216</v>
      </c>
      <c r="G8013" s="8">
        <v>44237</v>
      </c>
      <c r="H8013">
        <v>2021</v>
      </c>
      <c r="I8013" s="1" t="s">
        <v>13358</v>
      </c>
      <c r="J8013" s="1" t="s">
        <v>61</v>
      </c>
      <c r="K8013" s="1" t="s">
        <v>13357</v>
      </c>
      <c r="L8013" s="1" t="s">
        <v>80</v>
      </c>
      <c r="M8013" t="str">
        <f>VLOOKUP(L8013,'Lista '!B:C,2,FALSE)</f>
        <v>SRA</v>
      </c>
      <c r="N8013" t="s">
        <v>37</v>
      </c>
    </row>
    <row r="8014" spans="2:14" ht="72" hidden="1" x14ac:dyDescent="0.3">
      <c r="B8014" t="s">
        <v>54</v>
      </c>
      <c r="C8014">
        <v>2</v>
      </c>
      <c r="D8014">
        <v>0</v>
      </c>
      <c r="E8014">
        <v>104</v>
      </c>
      <c r="F8014" s="8">
        <v>44236</v>
      </c>
      <c r="G8014" s="8">
        <v>44237</v>
      </c>
      <c r="H8014">
        <v>2021</v>
      </c>
      <c r="I8014" s="1" t="s">
        <v>13359</v>
      </c>
      <c r="J8014" s="1" t="s">
        <v>94</v>
      </c>
      <c r="K8014" s="1" t="s">
        <v>158</v>
      </c>
      <c r="L8014" s="1" t="s">
        <v>990</v>
      </c>
      <c r="M8014" t="str">
        <f>VLOOKUP(L8014,'Lista '!B:C,2,FALSE)</f>
        <v>SSP</v>
      </c>
      <c r="N8014" t="s">
        <v>12</v>
      </c>
    </row>
    <row r="8015" spans="2:14" ht="57.6" hidden="1" x14ac:dyDescent="0.3">
      <c r="B8015" t="s">
        <v>54</v>
      </c>
      <c r="C8015">
        <v>7</v>
      </c>
      <c r="D8015">
        <v>0</v>
      </c>
      <c r="E8015">
        <v>2059</v>
      </c>
      <c r="F8015" s="8">
        <v>44235</v>
      </c>
      <c r="G8015" s="8">
        <v>44237</v>
      </c>
      <c r="H8015">
        <v>2021</v>
      </c>
      <c r="I8015" s="1" t="s">
        <v>13360</v>
      </c>
      <c r="J8015" s="1" t="s">
        <v>204</v>
      </c>
      <c r="K8015" s="1" t="s">
        <v>58</v>
      </c>
      <c r="L8015" s="1" t="s">
        <v>58</v>
      </c>
      <c r="M8015" t="str">
        <f>VLOOKUP(L8015,'Lista '!B:C,2,FALSE)</f>
        <v>SSP</v>
      </c>
      <c r="N8015" t="s">
        <v>6</v>
      </c>
    </row>
    <row r="8016" spans="2:14" ht="72" hidden="1" x14ac:dyDescent="0.3">
      <c r="B8016" t="s">
        <v>54</v>
      </c>
      <c r="C8016">
        <v>88</v>
      </c>
      <c r="D8016">
        <v>0</v>
      </c>
      <c r="E8016">
        <v>34868</v>
      </c>
      <c r="F8016" s="8">
        <v>44168</v>
      </c>
      <c r="G8016" s="8">
        <v>44237</v>
      </c>
      <c r="H8016">
        <v>2021</v>
      </c>
      <c r="I8016" s="1" t="s">
        <v>13361</v>
      </c>
      <c r="J8016" s="1" t="s">
        <v>204</v>
      </c>
      <c r="K8016" s="1" t="s">
        <v>175</v>
      </c>
      <c r="L8016" s="1" t="s">
        <v>67</v>
      </c>
      <c r="M8016" t="str">
        <f>VLOOKUP(L8016,'Lista '!B:C,2,FALSE)</f>
        <v>SSP</v>
      </c>
      <c r="N8016" t="s">
        <v>12</v>
      </c>
    </row>
    <row r="8017" spans="2:14" ht="72" hidden="1" x14ac:dyDescent="0.3">
      <c r="B8017" t="s">
        <v>54</v>
      </c>
      <c r="C8017">
        <v>8</v>
      </c>
      <c r="D8017">
        <v>0</v>
      </c>
      <c r="E8017">
        <v>2151</v>
      </c>
      <c r="F8017" s="8">
        <v>44236</v>
      </c>
      <c r="G8017" s="8">
        <v>44237</v>
      </c>
      <c r="H8017">
        <v>2021</v>
      </c>
      <c r="I8017" s="1" t="s">
        <v>13362</v>
      </c>
      <c r="J8017" s="1" t="s">
        <v>204</v>
      </c>
      <c r="K8017" s="1" t="s">
        <v>322</v>
      </c>
      <c r="L8017" s="1" t="s">
        <v>990</v>
      </c>
      <c r="M8017" t="str">
        <f>VLOOKUP(L8017,'Lista '!B:C,2,FALSE)</f>
        <v>SSP</v>
      </c>
      <c r="N8017" t="s">
        <v>12</v>
      </c>
    </row>
    <row r="8018" spans="2:14" ht="28.8" hidden="1" x14ac:dyDescent="0.3">
      <c r="B8018" t="s">
        <v>54</v>
      </c>
      <c r="C8018">
        <v>9</v>
      </c>
      <c r="D8018">
        <v>0</v>
      </c>
      <c r="E8018">
        <v>2153</v>
      </c>
      <c r="F8018" s="8">
        <v>44236</v>
      </c>
      <c r="G8018" s="8">
        <v>44237</v>
      </c>
      <c r="H8018">
        <v>2021</v>
      </c>
      <c r="I8018" s="1" t="s">
        <v>13363</v>
      </c>
      <c r="J8018" s="1" t="s">
        <v>204</v>
      </c>
      <c r="K8018" s="1" t="s">
        <v>43</v>
      </c>
      <c r="L8018" s="1" t="s">
        <v>26</v>
      </c>
      <c r="M8018" t="str">
        <f>VLOOKUP(L8018,'Lista '!B:C,2,FALSE)</f>
        <v>SRA</v>
      </c>
      <c r="N8018" t="s">
        <v>12</v>
      </c>
    </row>
    <row r="8019" spans="2:14" ht="86.4" hidden="1" x14ac:dyDescent="0.3">
      <c r="B8019" t="s">
        <v>0</v>
      </c>
      <c r="C8019">
        <v>1</v>
      </c>
      <c r="D8019">
        <v>0</v>
      </c>
      <c r="E8019">
        <v>58</v>
      </c>
      <c r="F8019" s="8">
        <v>44236</v>
      </c>
      <c r="G8019" s="8">
        <v>44237</v>
      </c>
      <c r="H8019">
        <v>2021</v>
      </c>
      <c r="I8019" s="1" t="s">
        <v>13364</v>
      </c>
      <c r="J8019" s="1" t="s">
        <v>6357</v>
      </c>
      <c r="K8019" s="1" t="s">
        <v>223</v>
      </c>
      <c r="L8019" s="1" t="s">
        <v>223</v>
      </c>
      <c r="M8019" t="str">
        <f>VLOOKUP(L8019,'Lista '!B:C,2,FALSE)</f>
        <v>SSP</v>
      </c>
      <c r="N8019" t="s">
        <v>37</v>
      </c>
    </row>
    <row r="8020" spans="2:14" ht="72" hidden="1" x14ac:dyDescent="0.3">
      <c r="B8020" t="s">
        <v>54</v>
      </c>
      <c r="C8020">
        <v>34</v>
      </c>
      <c r="D8020">
        <v>0</v>
      </c>
      <c r="E8020">
        <v>161</v>
      </c>
      <c r="F8020" s="8">
        <v>44231</v>
      </c>
      <c r="G8020" s="8">
        <v>44237</v>
      </c>
      <c r="H8020">
        <v>2021</v>
      </c>
      <c r="I8020" s="1" t="s">
        <v>13365</v>
      </c>
      <c r="J8020" s="1" t="s">
        <v>57</v>
      </c>
      <c r="K8020" s="1" t="s">
        <v>1676</v>
      </c>
      <c r="L8020" s="1" t="s">
        <v>1676</v>
      </c>
      <c r="M8020" t="str">
        <f>VLOOKUP(L8020,'Lista '!B:C,2,FALSE)</f>
        <v>SSP</v>
      </c>
      <c r="N8020" t="s">
        <v>6</v>
      </c>
    </row>
    <row r="8021" spans="2:14" ht="43.2" hidden="1" x14ac:dyDescent="0.3">
      <c r="B8021" t="s">
        <v>54</v>
      </c>
      <c r="C8021">
        <v>35</v>
      </c>
      <c r="D8021">
        <v>0</v>
      </c>
      <c r="E8021">
        <v>167</v>
      </c>
      <c r="F8021" s="8">
        <v>44235</v>
      </c>
      <c r="G8021" s="8">
        <v>44237</v>
      </c>
      <c r="H8021">
        <v>2021</v>
      </c>
      <c r="I8021" s="1" t="s">
        <v>13366</v>
      </c>
      <c r="J8021" s="1" t="s">
        <v>57</v>
      </c>
      <c r="K8021" s="1" t="s">
        <v>194</v>
      </c>
      <c r="L8021" s="1" t="s">
        <v>990</v>
      </c>
      <c r="M8021" t="str">
        <f>VLOOKUP(L8021,'Lista '!B:C,2,FALSE)</f>
        <v>SSP</v>
      </c>
      <c r="N8021" t="s">
        <v>12</v>
      </c>
    </row>
    <row r="8022" spans="2:14" ht="72" hidden="1" x14ac:dyDescent="0.3">
      <c r="B8022" t="s">
        <v>54</v>
      </c>
      <c r="C8022">
        <v>36</v>
      </c>
      <c r="D8022">
        <v>0</v>
      </c>
      <c r="E8022">
        <v>4574</v>
      </c>
      <c r="F8022" s="8">
        <v>44235</v>
      </c>
      <c r="G8022" s="8">
        <v>44237</v>
      </c>
      <c r="H8022">
        <v>2021</v>
      </c>
      <c r="I8022" s="1" t="s">
        <v>13367</v>
      </c>
      <c r="J8022" s="1" t="s">
        <v>57</v>
      </c>
      <c r="K8022" s="1" t="s">
        <v>186</v>
      </c>
      <c r="L8022" s="1" t="s">
        <v>186</v>
      </c>
      <c r="M8022" t="str">
        <f>VLOOKUP(L8022,'Lista '!B:C,2,FALSE)</f>
        <v>SSP</v>
      </c>
      <c r="N8022" t="s">
        <v>27</v>
      </c>
    </row>
    <row r="8023" spans="2:14" ht="72" hidden="1" x14ac:dyDescent="0.3">
      <c r="B8023" t="s">
        <v>0</v>
      </c>
      <c r="C8023">
        <v>1</v>
      </c>
      <c r="D8023">
        <v>0</v>
      </c>
      <c r="E8023">
        <v>57</v>
      </c>
      <c r="F8023" s="8">
        <v>44235</v>
      </c>
      <c r="G8023" s="8">
        <v>44237</v>
      </c>
      <c r="H8023">
        <v>2021</v>
      </c>
      <c r="I8023" s="1" t="s">
        <v>13368</v>
      </c>
      <c r="J8023" s="1" t="s">
        <v>13369</v>
      </c>
      <c r="K8023" s="1" t="s">
        <v>322</v>
      </c>
      <c r="L8023" s="1" t="s">
        <v>990</v>
      </c>
      <c r="M8023" t="str">
        <f>VLOOKUP(L8023,'Lista '!B:C,2,FALSE)</f>
        <v>SSP</v>
      </c>
      <c r="N8023" t="s">
        <v>12</v>
      </c>
    </row>
    <row r="8024" spans="2:14" ht="43.2" hidden="1" x14ac:dyDescent="0.3">
      <c r="B8024" t="s">
        <v>0</v>
      </c>
      <c r="C8024">
        <v>14</v>
      </c>
      <c r="D8024">
        <v>0</v>
      </c>
      <c r="E8024">
        <v>203</v>
      </c>
      <c r="F8024" s="8">
        <v>44232</v>
      </c>
      <c r="G8024" s="8">
        <v>44237</v>
      </c>
      <c r="H8024">
        <v>2021</v>
      </c>
      <c r="I8024" s="1" t="s">
        <v>13370</v>
      </c>
      <c r="J8024" s="1" t="s">
        <v>290</v>
      </c>
      <c r="K8024" s="1" t="s">
        <v>327</v>
      </c>
      <c r="L8024" s="1" t="s">
        <v>11223</v>
      </c>
      <c r="M8024" t="str">
        <f>VLOOKUP(L8024,'Lista '!B:C,2,FALSE)</f>
        <v>SRA</v>
      </c>
      <c r="N8024" t="s">
        <v>475</v>
      </c>
    </row>
    <row r="8025" spans="2:14" ht="86.4" hidden="1" x14ac:dyDescent="0.3">
      <c r="B8025" t="s">
        <v>0</v>
      </c>
      <c r="C8025">
        <v>2</v>
      </c>
      <c r="D8025">
        <v>0</v>
      </c>
      <c r="E8025">
        <v>89</v>
      </c>
      <c r="F8025" s="8">
        <v>44231</v>
      </c>
      <c r="G8025" s="8">
        <v>44237</v>
      </c>
      <c r="H8025">
        <v>2021</v>
      </c>
      <c r="I8025" s="1" t="s">
        <v>13371</v>
      </c>
      <c r="J8025" s="1" t="s">
        <v>385</v>
      </c>
      <c r="K8025" s="1" t="s">
        <v>58</v>
      </c>
      <c r="L8025" s="1" t="s">
        <v>58</v>
      </c>
      <c r="M8025" t="str">
        <f>VLOOKUP(L8025,'Lista '!B:C,2,FALSE)</f>
        <v>SSP</v>
      </c>
      <c r="N8025" t="s">
        <v>475</v>
      </c>
    </row>
    <row r="8026" spans="2:14" ht="57.6" hidden="1" x14ac:dyDescent="0.3">
      <c r="B8026" t="s">
        <v>0</v>
      </c>
      <c r="C8026">
        <v>9</v>
      </c>
      <c r="D8026">
        <v>0</v>
      </c>
      <c r="E8026">
        <v>337</v>
      </c>
      <c r="F8026" s="8">
        <v>44235</v>
      </c>
      <c r="G8026" s="8">
        <v>44237</v>
      </c>
      <c r="H8026">
        <v>2021</v>
      </c>
      <c r="I8026" s="1" t="s">
        <v>13372</v>
      </c>
      <c r="J8026" s="1" t="s">
        <v>1064</v>
      </c>
      <c r="K8026" s="1" t="s">
        <v>43</v>
      </c>
      <c r="L8026" s="1" t="s">
        <v>26</v>
      </c>
      <c r="M8026" t="str">
        <f>VLOOKUP(L8026,'Lista '!B:C,2,FALSE)</f>
        <v>SRA</v>
      </c>
      <c r="N8026" t="s">
        <v>37</v>
      </c>
    </row>
    <row r="8027" spans="2:14" ht="57.6" hidden="1" x14ac:dyDescent="0.3">
      <c r="B8027" t="s">
        <v>0</v>
      </c>
      <c r="C8027">
        <v>10</v>
      </c>
      <c r="D8027">
        <v>0</v>
      </c>
      <c r="E8027">
        <v>338</v>
      </c>
      <c r="F8027" s="8">
        <v>44235</v>
      </c>
      <c r="G8027" s="8">
        <v>44237</v>
      </c>
      <c r="H8027">
        <v>2021</v>
      </c>
      <c r="I8027" s="1" t="s">
        <v>13373</v>
      </c>
      <c r="J8027" s="1" t="s">
        <v>1064</v>
      </c>
      <c r="K8027" s="1" t="s">
        <v>123</v>
      </c>
      <c r="L8027" s="1" t="s">
        <v>123</v>
      </c>
      <c r="M8027" t="str">
        <f>VLOOKUP(L8027,'Lista '!B:C,2,FALSE)</f>
        <v>SSP</v>
      </c>
      <c r="N8027" t="s">
        <v>6</v>
      </c>
    </row>
    <row r="8028" spans="2:14" ht="43.2" hidden="1" x14ac:dyDescent="0.3">
      <c r="B8028" t="s">
        <v>0</v>
      </c>
      <c r="C8028">
        <v>11</v>
      </c>
      <c r="D8028">
        <v>0</v>
      </c>
      <c r="E8028">
        <v>135</v>
      </c>
      <c r="F8028" s="8">
        <v>44232</v>
      </c>
      <c r="G8028" s="8">
        <v>44237</v>
      </c>
      <c r="H8028">
        <v>2021</v>
      </c>
      <c r="I8028" s="1" t="s">
        <v>13374</v>
      </c>
      <c r="J8028" s="1" t="s">
        <v>1064</v>
      </c>
      <c r="K8028" s="1" t="s">
        <v>166</v>
      </c>
      <c r="L8028" s="1" t="s">
        <v>166</v>
      </c>
      <c r="M8028" t="str">
        <f>VLOOKUP(L8028,'Lista '!B:C,2,FALSE)</f>
        <v>SSP</v>
      </c>
      <c r="N8028" t="s">
        <v>6</v>
      </c>
    </row>
    <row r="8029" spans="2:14" ht="28.8" hidden="1" x14ac:dyDescent="0.3">
      <c r="B8029" t="s">
        <v>0</v>
      </c>
      <c r="C8029">
        <v>12</v>
      </c>
      <c r="D8029">
        <v>0</v>
      </c>
      <c r="E8029">
        <v>707</v>
      </c>
      <c r="F8029" s="8">
        <v>44229</v>
      </c>
      <c r="G8029" s="8">
        <v>44237</v>
      </c>
      <c r="H8029">
        <v>2021</v>
      </c>
      <c r="I8029" s="1" t="s">
        <v>13375</v>
      </c>
      <c r="J8029" s="1" t="s">
        <v>270</v>
      </c>
      <c r="K8029" s="1" t="s">
        <v>43</v>
      </c>
      <c r="L8029" s="1" t="s">
        <v>103</v>
      </c>
      <c r="M8029" t="str">
        <f>VLOOKUP(L8029,'Lista '!B:C,2,FALSE)</f>
        <v>SRA</v>
      </c>
      <c r="N8029" t="s">
        <v>12</v>
      </c>
    </row>
    <row r="8030" spans="2:14" ht="28.8" hidden="1" x14ac:dyDescent="0.3">
      <c r="B8030" t="s">
        <v>0</v>
      </c>
      <c r="C8030">
        <v>13</v>
      </c>
      <c r="D8030">
        <v>0</v>
      </c>
      <c r="E8030">
        <v>639</v>
      </c>
      <c r="F8030" s="8">
        <v>44223</v>
      </c>
      <c r="G8030" s="8">
        <v>44237</v>
      </c>
      <c r="H8030">
        <v>2021</v>
      </c>
      <c r="I8030" s="1" t="s">
        <v>13376</v>
      </c>
      <c r="J8030" s="1" t="s">
        <v>270</v>
      </c>
      <c r="K8030" s="1" t="s">
        <v>2814</v>
      </c>
      <c r="L8030" s="1" t="s">
        <v>2814</v>
      </c>
      <c r="M8030" t="str">
        <f>VLOOKUP(L8030,'Lista '!B:C,2,FALSE)</f>
        <v>SRA</v>
      </c>
      <c r="N8030" t="s">
        <v>12</v>
      </c>
    </row>
    <row r="8031" spans="2:14" ht="43.2" hidden="1" x14ac:dyDescent="0.3">
      <c r="B8031" t="s">
        <v>0</v>
      </c>
      <c r="C8031">
        <v>21</v>
      </c>
      <c r="D8031">
        <v>0</v>
      </c>
      <c r="E8031">
        <v>300</v>
      </c>
      <c r="F8031" s="8">
        <v>44231</v>
      </c>
      <c r="G8031" s="8">
        <v>44237</v>
      </c>
      <c r="H8031">
        <v>2021</v>
      </c>
      <c r="I8031" s="1" t="s">
        <v>13377</v>
      </c>
      <c r="J8031" s="1" t="s">
        <v>171</v>
      </c>
      <c r="K8031" s="1" t="s">
        <v>217</v>
      </c>
      <c r="L8031" s="1" t="s">
        <v>35</v>
      </c>
      <c r="M8031" t="str">
        <f>VLOOKUP(L8031,'Lista '!B:C,2,FALSE)</f>
        <v>SRA</v>
      </c>
      <c r="N8031" t="s">
        <v>6</v>
      </c>
    </row>
    <row r="8032" spans="2:14" ht="57.6" hidden="1" x14ac:dyDescent="0.3">
      <c r="B8032" t="s">
        <v>0</v>
      </c>
      <c r="C8032">
        <v>31</v>
      </c>
      <c r="D8032">
        <v>0</v>
      </c>
      <c r="E8032">
        <v>227</v>
      </c>
      <c r="F8032" s="8">
        <v>44236</v>
      </c>
      <c r="G8032" s="8">
        <v>44237</v>
      </c>
      <c r="H8032">
        <v>2021</v>
      </c>
      <c r="I8032" s="1" t="s">
        <v>13378</v>
      </c>
      <c r="J8032" s="1" t="s">
        <v>261</v>
      </c>
      <c r="K8032" s="1" t="s">
        <v>58</v>
      </c>
      <c r="L8032" s="1" t="s">
        <v>58</v>
      </c>
      <c r="M8032" t="str">
        <f>VLOOKUP(L8032,'Lista '!B:C,2,FALSE)</f>
        <v>SSP</v>
      </c>
      <c r="N8032" t="s">
        <v>6</v>
      </c>
    </row>
    <row r="8033" spans="2:14" ht="57.6" hidden="1" x14ac:dyDescent="0.3">
      <c r="B8033" t="s">
        <v>0</v>
      </c>
      <c r="C8033">
        <v>32</v>
      </c>
      <c r="D8033">
        <v>0</v>
      </c>
      <c r="E8033">
        <v>226</v>
      </c>
      <c r="F8033" s="8">
        <v>44236</v>
      </c>
      <c r="G8033" s="8">
        <v>44237</v>
      </c>
      <c r="H8033">
        <v>2021</v>
      </c>
      <c r="I8033" s="1" t="s">
        <v>13379</v>
      </c>
      <c r="J8033" s="1" t="s">
        <v>261</v>
      </c>
      <c r="K8033" s="1" t="s">
        <v>58</v>
      </c>
      <c r="L8033" s="1" t="s">
        <v>58</v>
      </c>
      <c r="M8033" t="str">
        <f>VLOOKUP(L8033,'Lista '!B:C,2,FALSE)</f>
        <v>SSP</v>
      </c>
      <c r="N8033" t="s">
        <v>6</v>
      </c>
    </row>
    <row r="8034" spans="2:14" ht="57.6" hidden="1" x14ac:dyDescent="0.3">
      <c r="B8034" t="s">
        <v>0</v>
      </c>
      <c r="C8034">
        <v>33</v>
      </c>
      <c r="D8034">
        <v>0</v>
      </c>
      <c r="E8034">
        <v>228</v>
      </c>
      <c r="F8034" s="8">
        <v>44236</v>
      </c>
      <c r="G8034" s="8">
        <v>44237</v>
      </c>
      <c r="H8034">
        <v>2021</v>
      </c>
      <c r="I8034" s="1" t="s">
        <v>13380</v>
      </c>
      <c r="J8034" s="1" t="s">
        <v>261</v>
      </c>
      <c r="K8034" s="1" t="s">
        <v>58</v>
      </c>
      <c r="L8034" s="1" t="s">
        <v>58</v>
      </c>
      <c r="M8034" t="str">
        <f>VLOOKUP(L8034,'Lista '!B:C,2,FALSE)</f>
        <v>SSP</v>
      </c>
      <c r="N8034" t="s">
        <v>6</v>
      </c>
    </row>
    <row r="8035" spans="2:14" ht="57.6" hidden="1" x14ac:dyDescent="0.3">
      <c r="B8035" t="s">
        <v>0</v>
      </c>
      <c r="C8035">
        <v>28</v>
      </c>
      <c r="D8035">
        <v>0</v>
      </c>
      <c r="E8035">
        <v>144</v>
      </c>
      <c r="F8035" s="8">
        <v>44236</v>
      </c>
      <c r="G8035" s="8">
        <v>44237</v>
      </c>
      <c r="H8035">
        <v>2021</v>
      </c>
      <c r="I8035" s="1" t="s">
        <v>13381</v>
      </c>
      <c r="J8035" s="1" t="s">
        <v>255</v>
      </c>
      <c r="K8035" s="1" t="s">
        <v>43</v>
      </c>
      <c r="L8035" s="1" t="s">
        <v>26</v>
      </c>
      <c r="M8035" t="str">
        <f>VLOOKUP(L8035,'Lista '!B:C,2,FALSE)</f>
        <v>SRA</v>
      </c>
      <c r="N8035" t="s">
        <v>37</v>
      </c>
    </row>
    <row r="8036" spans="2:14" ht="72" hidden="1" x14ac:dyDescent="0.3">
      <c r="B8036" t="s">
        <v>0</v>
      </c>
      <c r="C8036">
        <v>18</v>
      </c>
      <c r="D8036">
        <v>0</v>
      </c>
      <c r="E8036">
        <v>109</v>
      </c>
      <c r="F8036" s="8">
        <v>44230</v>
      </c>
      <c r="G8036" s="8">
        <v>44237</v>
      </c>
      <c r="H8036">
        <v>2021</v>
      </c>
      <c r="I8036" s="1" t="s">
        <v>13382</v>
      </c>
      <c r="J8036" s="1" t="s">
        <v>1259</v>
      </c>
      <c r="K8036" s="1" t="s">
        <v>175</v>
      </c>
      <c r="L8036" s="1" t="s">
        <v>11227</v>
      </c>
      <c r="M8036" t="str">
        <f>VLOOKUP(L8036,'Lista '!B:C,2,FALSE)</f>
        <v>SRA</v>
      </c>
      <c r="N8036" t="s">
        <v>12</v>
      </c>
    </row>
    <row r="8037" spans="2:14" ht="57.6" hidden="1" x14ac:dyDescent="0.3">
      <c r="B8037" t="s">
        <v>0</v>
      </c>
      <c r="C8037">
        <v>16</v>
      </c>
      <c r="D8037">
        <v>0</v>
      </c>
      <c r="E8037">
        <v>215</v>
      </c>
      <c r="F8037" s="8">
        <v>44229</v>
      </c>
      <c r="G8037" s="8">
        <v>44237</v>
      </c>
      <c r="H8037">
        <v>2021</v>
      </c>
      <c r="I8037" s="1" t="s">
        <v>13383</v>
      </c>
      <c r="J8037" s="1" t="s">
        <v>4</v>
      </c>
      <c r="K8037" s="1" t="s">
        <v>1044</v>
      </c>
      <c r="L8037" s="1" t="s">
        <v>103</v>
      </c>
      <c r="M8037" t="str">
        <f>VLOOKUP(L8037,'Lista '!B:C,2,FALSE)</f>
        <v>SRA</v>
      </c>
      <c r="N8037" t="s">
        <v>12</v>
      </c>
    </row>
    <row r="8038" spans="2:14" ht="86.4" hidden="1" x14ac:dyDescent="0.3">
      <c r="B8038" t="s">
        <v>0</v>
      </c>
      <c r="C8038">
        <v>17</v>
      </c>
      <c r="D8038">
        <v>0</v>
      </c>
      <c r="E8038">
        <v>275</v>
      </c>
      <c r="F8038" s="8">
        <v>44235</v>
      </c>
      <c r="G8038" s="8">
        <v>44237</v>
      </c>
      <c r="H8038">
        <v>2021</v>
      </c>
      <c r="I8038" s="1" t="s">
        <v>13384</v>
      </c>
      <c r="J8038" s="1" t="s">
        <v>4</v>
      </c>
      <c r="K8038" s="1" t="s">
        <v>58</v>
      </c>
      <c r="L8038" s="1" t="s">
        <v>58</v>
      </c>
      <c r="M8038" t="str">
        <f>VLOOKUP(L8038,'Lista '!B:C,2,FALSE)</f>
        <v>SSP</v>
      </c>
      <c r="N8038" t="s">
        <v>6</v>
      </c>
    </row>
    <row r="8039" spans="2:14" ht="28.8" hidden="1" x14ac:dyDescent="0.3">
      <c r="B8039" t="s">
        <v>54</v>
      </c>
      <c r="C8039">
        <v>13</v>
      </c>
      <c r="D8039">
        <v>0</v>
      </c>
      <c r="E8039">
        <v>164</v>
      </c>
      <c r="F8039" s="8">
        <v>44232</v>
      </c>
      <c r="G8039" s="8">
        <v>44237</v>
      </c>
      <c r="H8039">
        <v>2021</v>
      </c>
      <c r="I8039" s="1" t="s">
        <v>13385</v>
      </c>
      <c r="J8039" s="1" t="s">
        <v>238</v>
      </c>
      <c r="K8039" s="1" t="s">
        <v>43</v>
      </c>
      <c r="L8039" s="1" t="s">
        <v>26</v>
      </c>
      <c r="M8039" t="str">
        <f>VLOOKUP(L8039,'Lista '!B:C,2,FALSE)</f>
        <v>SRA</v>
      </c>
      <c r="N8039" t="s">
        <v>27</v>
      </c>
    </row>
    <row r="8040" spans="2:14" ht="28.8" hidden="1" x14ac:dyDescent="0.3">
      <c r="B8040" t="s">
        <v>54</v>
      </c>
      <c r="C8040">
        <v>14</v>
      </c>
      <c r="D8040">
        <v>0</v>
      </c>
      <c r="E8040">
        <v>166</v>
      </c>
      <c r="F8040" s="8">
        <v>44232</v>
      </c>
      <c r="G8040" s="8">
        <v>44237</v>
      </c>
      <c r="H8040">
        <v>2021</v>
      </c>
      <c r="I8040" s="1" t="s">
        <v>13386</v>
      </c>
      <c r="J8040" s="1" t="s">
        <v>238</v>
      </c>
      <c r="K8040" s="1" t="s">
        <v>43</v>
      </c>
      <c r="L8040" s="1" t="s">
        <v>26</v>
      </c>
      <c r="M8040" t="str">
        <f>VLOOKUP(L8040,'Lista '!B:C,2,FALSE)</f>
        <v>SRA</v>
      </c>
      <c r="N8040" t="s">
        <v>12</v>
      </c>
    </row>
    <row r="8041" spans="2:14" ht="57.6" hidden="1" x14ac:dyDescent="0.3">
      <c r="B8041" t="s">
        <v>0</v>
      </c>
      <c r="C8041">
        <v>9</v>
      </c>
      <c r="D8041">
        <v>0</v>
      </c>
      <c r="E8041">
        <v>656</v>
      </c>
      <c r="F8041" s="8">
        <v>44225</v>
      </c>
      <c r="G8041" s="8">
        <v>44237</v>
      </c>
      <c r="H8041">
        <v>2021</v>
      </c>
      <c r="I8041" s="1" t="s">
        <v>13387</v>
      </c>
      <c r="J8041" s="1" t="s">
        <v>561</v>
      </c>
      <c r="K8041" s="1" t="s">
        <v>35</v>
      </c>
      <c r="L8041" s="1" t="s">
        <v>35</v>
      </c>
      <c r="M8041" t="str">
        <f>VLOOKUP(L8041,'Lista '!B:C,2,FALSE)</f>
        <v>SRA</v>
      </c>
      <c r="N8041" t="s">
        <v>27</v>
      </c>
    </row>
    <row r="8042" spans="2:14" ht="57.6" hidden="1" x14ac:dyDescent="0.3">
      <c r="B8042" t="s">
        <v>54</v>
      </c>
      <c r="C8042">
        <v>20</v>
      </c>
      <c r="D8042">
        <v>0</v>
      </c>
      <c r="E8042">
        <v>1581</v>
      </c>
      <c r="F8042" s="8">
        <v>44235</v>
      </c>
      <c r="G8042" s="8">
        <v>44237</v>
      </c>
      <c r="H8042">
        <v>2021</v>
      </c>
      <c r="I8042" s="1" t="s">
        <v>13388</v>
      </c>
      <c r="J8042" s="1" t="s">
        <v>1051</v>
      </c>
      <c r="K8042" s="1" t="s">
        <v>396</v>
      </c>
      <c r="L8042" s="1" t="s">
        <v>396</v>
      </c>
      <c r="M8042" t="str">
        <f>VLOOKUP(L8042,'Lista '!B:C,2,FALSE)</f>
        <v>SSP</v>
      </c>
      <c r="N8042" t="s">
        <v>37</v>
      </c>
    </row>
    <row r="8043" spans="2:14" ht="43.2" hidden="1" x14ac:dyDescent="0.3">
      <c r="B8043" t="s">
        <v>0</v>
      </c>
      <c r="C8043">
        <v>7</v>
      </c>
      <c r="D8043">
        <v>0</v>
      </c>
      <c r="E8043">
        <v>214</v>
      </c>
      <c r="F8043" s="8">
        <v>44235</v>
      </c>
      <c r="G8043" s="8">
        <v>44237</v>
      </c>
      <c r="H8043">
        <v>2021</v>
      </c>
      <c r="I8043" s="1" t="s">
        <v>13389</v>
      </c>
      <c r="J8043" s="1" t="s">
        <v>1022</v>
      </c>
      <c r="K8043" s="1" t="s">
        <v>31</v>
      </c>
      <c r="L8043" s="1" t="s">
        <v>31</v>
      </c>
      <c r="M8043" t="str">
        <f>VLOOKUP(L8043,'Lista '!B:C,2,FALSE)</f>
        <v>SSP</v>
      </c>
      <c r="N8043" t="s">
        <v>37</v>
      </c>
    </row>
    <row r="8044" spans="2:14" ht="57.6" hidden="1" x14ac:dyDescent="0.3">
      <c r="B8044" t="s">
        <v>0</v>
      </c>
      <c r="C8044">
        <v>129</v>
      </c>
      <c r="D8044">
        <v>0</v>
      </c>
      <c r="E8044">
        <v>301</v>
      </c>
      <c r="F8044" s="8">
        <v>44235</v>
      </c>
      <c r="G8044" s="8">
        <v>44237</v>
      </c>
      <c r="H8044">
        <v>2021</v>
      </c>
      <c r="I8044" s="1" t="s">
        <v>13390</v>
      </c>
      <c r="J8044" s="1" t="s">
        <v>401</v>
      </c>
      <c r="K8044" s="1" t="s">
        <v>123</v>
      </c>
      <c r="L8044" s="1" t="s">
        <v>67</v>
      </c>
      <c r="M8044" t="str">
        <f>VLOOKUP(L8044,'Lista '!B:C,2,FALSE)</f>
        <v>SSP</v>
      </c>
      <c r="N8044" t="s">
        <v>475</v>
      </c>
    </row>
    <row r="8045" spans="2:14" ht="57.6" hidden="1" x14ac:dyDescent="0.3">
      <c r="B8045" t="s">
        <v>54</v>
      </c>
      <c r="C8045">
        <v>4</v>
      </c>
      <c r="D8045">
        <v>0</v>
      </c>
      <c r="E8045">
        <v>1518</v>
      </c>
      <c r="F8045" s="8">
        <v>44232</v>
      </c>
      <c r="G8045" s="8">
        <v>44237</v>
      </c>
      <c r="H8045">
        <v>2021</v>
      </c>
      <c r="I8045" s="1" t="s">
        <v>13391</v>
      </c>
      <c r="J8045" s="1" t="s">
        <v>539</v>
      </c>
      <c r="K8045" s="1" t="s">
        <v>31</v>
      </c>
      <c r="L8045" s="1" t="s">
        <v>31</v>
      </c>
      <c r="M8045" t="str">
        <f>VLOOKUP(L8045,'Lista '!B:C,2,FALSE)</f>
        <v>SSP</v>
      </c>
      <c r="N8045" t="s">
        <v>37</v>
      </c>
    </row>
    <row r="8046" spans="2:14" ht="57.6" x14ac:dyDescent="0.3">
      <c r="B8046" t="s">
        <v>0</v>
      </c>
      <c r="C8046">
        <v>1</v>
      </c>
      <c r="D8046">
        <v>0</v>
      </c>
      <c r="E8046">
        <v>75699</v>
      </c>
      <c r="F8046" s="8">
        <v>44237</v>
      </c>
      <c r="G8046" s="8">
        <v>44238</v>
      </c>
      <c r="H8046">
        <v>2021</v>
      </c>
      <c r="I8046" s="1" t="s">
        <v>13392</v>
      </c>
      <c r="J8046" s="1" t="s">
        <v>61</v>
      </c>
      <c r="K8046" s="1" t="s">
        <v>62</v>
      </c>
      <c r="L8046" s="1" t="s">
        <v>67</v>
      </c>
      <c r="M8046" t="str">
        <f>VLOOKUP(L8046,'Lista '!B:C,2,FALSE)</f>
        <v>SSP</v>
      </c>
      <c r="N8046" t="s">
        <v>475</v>
      </c>
    </row>
    <row r="8047" spans="2:14" ht="43.2" hidden="1" x14ac:dyDescent="0.3">
      <c r="B8047" t="s">
        <v>0</v>
      </c>
      <c r="C8047">
        <v>99</v>
      </c>
      <c r="D8047">
        <v>498</v>
      </c>
      <c r="E8047">
        <v>0</v>
      </c>
      <c r="F8047" s="8">
        <v>44238</v>
      </c>
      <c r="G8047" s="8">
        <v>44238</v>
      </c>
      <c r="H8047">
        <v>2021</v>
      </c>
      <c r="I8047" s="1" t="s">
        <v>13393</v>
      </c>
      <c r="J8047" s="1" t="s">
        <v>61</v>
      </c>
      <c r="K8047" s="1" t="s">
        <v>13357</v>
      </c>
      <c r="L8047" s="1" t="s">
        <v>61</v>
      </c>
      <c r="M8047" t="str">
        <f>VLOOKUP(L8047,'Lista '!B:C,2,FALSE)</f>
        <v>OTRA INSTITUCION</v>
      </c>
      <c r="N8047" t="s">
        <v>27</v>
      </c>
    </row>
    <row r="8048" spans="2:14" ht="43.2" x14ac:dyDescent="0.3">
      <c r="B8048" t="s">
        <v>54</v>
      </c>
      <c r="C8048">
        <v>94</v>
      </c>
      <c r="D8048">
        <v>0</v>
      </c>
      <c r="E8048">
        <v>75912</v>
      </c>
      <c r="F8048" s="8">
        <v>44238</v>
      </c>
      <c r="G8048" s="8">
        <v>44238</v>
      </c>
      <c r="H8048">
        <v>2021</v>
      </c>
      <c r="I8048" s="1" t="s">
        <v>13394</v>
      </c>
      <c r="J8048" s="1" t="s">
        <v>61</v>
      </c>
      <c r="K8048" s="1" t="s">
        <v>223</v>
      </c>
      <c r="L8048" s="1" t="s">
        <v>223</v>
      </c>
      <c r="M8048" t="str">
        <f>VLOOKUP(L8048,'Lista '!B:C,2,FALSE)</f>
        <v>SSP</v>
      </c>
      <c r="N8048" t="s">
        <v>37</v>
      </c>
    </row>
    <row r="8049" spans="2:14" ht="43.2" x14ac:dyDescent="0.3">
      <c r="B8049" t="s">
        <v>54</v>
      </c>
      <c r="C8049">
        <v>95</v>
      </c>
      <c r="D8049">
        <v>0</v>
      </c>
      <c r="E8049">
        <v>76013</v>
      </c>
      <c r="F8049" s="8">
        <v>44238</v>
      </c>
      <c r="G8049" s="8">
        <v>44238</v>
      </c>
      <c r="H8049">
        <v>2021</v>
      </c>
      <c r="I8049" s="1" t="s">
        <v>13395</v>
      </c>
      <c r="J8049" s="1" t="s">
        <v>61</v>
      </c>
      <c r="K8049" s="1" t="s">
        <v>62</v>
      </c>
      <c r="L8049" s="1" t="s">
        <v>62</v>
      </c>
      <c r="M8049" t="str">
        <f>VLOOKUP(L8049,'Lista '!B:C,2,FALSE)</f>
        <v>SSP</v>
      </c>
      <c r="N8049" t="s">
        <v>27</v>
      </c>
    </row>
    <row r="8050" spans="2:14" ht="43.2" hidden="1" x14ac:dyDescent="0.3">
      <c r="B8050" t="s">
        <v>0</v>
      </c>
      <c r="C8050">
        <v>2</v>
      </c>
      <c r="D8050">
        <v>0</v>
      </c>
      <c r="E8050">
        <v>167</v>
      </c>
      <c r="F8050" s="8">
        <v>44235</v>
      </c>
      <c r="G8050" s="8">
        <v>44238</v>
      </c>
      <c r="H8050">
        <v>2021</v>
      </c>
      <c r="I8050" s="1" t="s">
        <v>13396</v>
      </c>
      <c r="J8050" s="1" t="s">
        <v>1416</v>
      </c>
      <c r="K8050" s="1" t="s">
        <v>317</v>
      </c>
      <c r="L8050" s="1" t="s">
        <v>231</v>
      </c>
      <c r="M8050" t="str">
        <f>VLOOKUP(L8050,'Lista '!B:C,2,FALSE)</f>
        <v>SSP</v>
      </c>
      <c r="N8050" t="s">
        <v>12</v>
      </c>
    </row>
    <row r="8051" spans="2:14" ht="57.6" hidden="1" x14ac:dyDescent="0.3">
      <c r="B8051" t="s">
        <v>54</v>
      </c>
      <c r="C8051">
        <v>10</v>
      </c>
      <c r="D8051">
        <v>0</v>
      </c>
      <c r="E8051">
        <v>1712</v>
      </c>
      <c r="F8051" s="8">
        <v>44228</v>
      </c>
      <c r="G8051" s="8">
        <v>44238</v>
      </c>
      <c r="H8051">
        <v>2021</v>
      </c>
      <c r="I8051" s="1" t="s">
        <v>13397</v>
      </c>
      <c r="J8051" s="1" t="s">
        <v>204</v>
      </c>
      <c r="K8051" s="1" t="s">
        <v>58</v>
      </c>
      <c r="L8051" s="1" t="s">
        <v>58</v>
      </c>
      <c r="M8051" t="str">
        <f>VLOOKUP(L8051,'Lista '!B:C,2,FALSE)</f>
        <v>SSP</v>
      </c>
      <c r="N8051" t="s">
        <v>6</v>
      </c>
    </row>
    <row r="8052" spans="2:14" ht="43.2" hidden="1" x14ac:dyDescent="0.3">
      <c r="B8052" t="s">
        <v>54</v>
      </c>
      <c r="C8052">
        <v>11</v>
      </c>
      <c r="D8052">
        <v>0</v>
      </c>
      <c r="E8052">
        <v>798</v>
      </c>
      <c r="F8052" s="8">
        <v>44214</v>
      </c>
      <c r="G8052" s="8">
        <v>44238</v>
      </c>
      <c r="H8052">
        <v>2021</v>
      </c>
      <c r="I8052" s="1" t="s">
        <v>13398</v>
      </c>
      <c r="J8052" s="1" t="s">
        <v>204</v>
      </c>
      <c r="K8052" s="1" t="s">
        <v>194</v>
      </c>
      <c r="L8052" s="1" t="s">
        <v>194</v>
      </c>
      <c r="M8052" t="str">
        <f>VLOOKUP(L8052,'Lista '!B:C,2,FALSE)</f>
        <v>SSP</v>
      </c>
      <c r="N8052" t="s">
        <v>475</v>
      </c>
    </row>
    <row r="8053" spans="2:14" ht="57.6" hidden="1" x14ac:dyDescent="0.3">
      <c r="B8053" t="s">
        <v>0</v>
      </c>
      <c r="C8053">
        <v>28</v>
      </c>
      <c r="D8053">
        <v>0</v>
      </c>
      <c r="E8053">
        <v>16</v>
      </c>
      <c r="F8053" s="8">
        <v>44208</v>
      </c>
      <c r="G8053" s="8">
        <v>44238</v>
      </c>
      <c r="H8053">
        <v>2021</v>
      </c>
      <c r="I8053" s="1" t="s">
        <v>13399</v>
      </c>
      <c r="J8053" s="1" t="s">
        <v>57</v>
      </c>
      <c r="K8053" s="1" t="s">
        <v>35</v>
      </c>
      <c r="L8053" s="1" t="s">
        <v>36</v>
      </c>
      <c r="M8053" t="str">
        <f>VLOOKUP(L8053,'Lista '!B:C,2,FALSE)</f>
        <v>SRA</v>
      </c>
      <c r="N8053" t="s">
        <v>27</v>
      </c>
    </row>
    <row r="8054" spans="2:14" ht="72" hidden="1" x14ac:dyDescent="0.3">
      <c r="B8054" t="s">
        <v>54</v>
      </c>
      <c r="C8054">
        <v>37</v>
      </c>
      <c r="D8054">
        <v>0</v>
      </c>
      <c r="E8054">
        <v>91</v>
      </c>
      <c r="F8054" s="8">
        <v>44238</v>
      </c>
      <c r="G8054" s="8">
        <v>44238</v>
      </c>
      <c r="H8054">
        <v>2021</v>
      </c>
      <c r="I8054" s="1" t="s">
        <v>13400</v>
      </c>
      <c r="J8054" s="1" t="s">
        <v>57</v>
      </c>
      <c r="K8054" s="1" t="s">
        <v>317</v>
      </c>
      <c r="L8054" s="1" t="s">
        <v>910</v>
      </c>
      <c r="M8054" t="str">
        <f>VLOOKUP(L8054,'Lista '!B:C,2,FALSE)</f>
        <v>SSP</v>
      </c>
      <c r="N8054" t="s">
        <v>37</v>
      </c>
    </row>
    <row r="8055" spans="2:14" ht="72" hidden="1" x14ac:dyDescent="0.3">
      <c r="B8055" t="s">
        <v>54</v>
      </c>
      <c r="C8055">
        <v>38</v>
      </c>
      <c r="D8055">
        <v>0</v>
      </c>
      <c r="E8055">
        <v>35</v>
      </c>
      <c r="F8055" s="8">
        <v>44238</v>
      </c>
      <c r="G8055" s="8">
        <v>44238</v>
      </c>
      <c r="H8055">
        <v>2021</v>
      </c>
      <c r="I8055" s="1" t="s">
        <v>13401</v>
      </c>
      <c r="J8055" s="1" t="s">
        <v>57</v>
      </c>
      <c r="K8055" s="1" t="s">
        <v>322</v>
      </c>
      <c r="L8055" s="1" t="s">
        <v>990</v>
      </c>
      <c r="M8055" t="str">
        <f>VLOOKUP(L8055,'Lista '!B:C,2,FALSE)</f>
        <v>SSP</v>
      </c>
      <c r="N8055" t="s">
        <v>12</v>
      </c>
    </row>
    <row r="8056" spans="2:14" ht="72" hidden="1" x14ac:dyDescent="0.3">
      <c r="B8056" t="s">
        <v>0</v>
      </c>
      <c r="C8056">
        <v>40</v>
      </c>
      <c r="D8056">
        <v>0</v>
      </c>
      <c r="E8056">
        <v>222</v>
      </c>
      <c r="F8056" s="8">
        <v>44232</v>
      </c>
      <c r="G8056" s="8">
        <v>44238</v>
      </c>
      <c r="H8056">
        <v>2021</v>
      </c>
      <c r="I8056" s="1" t="s">
        <v>13402</v>
      </c>
      <c r="J8056" s="1" t="s">
        <v>49</v>
      </c>
      <c r="K8056" s="1" t="s">
        <v>158</v>
      </c>
      <c r="L8056" s="1" t="s">
        <v>158</v>
      </c>
      <c r="M8056" t="str">
        <f>VLOOKUP(L8056,'Lista '!B:C,2,FALSE)</f>
        <v>SSP</v>
      </c>
      <c r="N8056" t="s">
        <v>475</v>
      </c>
    </row>
    <row r="8057" spans="2:14" ht="100.8" hidden="1" x14ac:dyDescent="0.3">
      <c r="B8057" t="s">
        <v>0</v>
      </c>
      <c r="C8057">
        <v>41</v>
      </c>
      <c r="D8057">
        <v>0</v>
      </c>
      <c r="E8057">
        <v>233</v>
      </c>
      <c r="F8057" s="8">
        <v>44236</v>
      </c>
      <c r="G8057" s="8">
        <v>44238</v>
      </c>
      <c r="H8057">
        <v>2021</v>
      </c>
      <c r="I8057" s="1" t="s">
        <v>13403</v>
      </c>
      <c r="J8057" s="1" t="s">
        <v>49</v>
      </c>
      <c r="K8057" s="1" t="s">
        <v>309</v>
      </c>
      <c r="L8057" s="1" t="s">
        <v>309</v>
      </c>
      <c r="M8057" t="str">
        <f>VLOOKUP(L8057,'Lista '!B:C,2,FALSE)</f>
        <v>SSP</v>
      </c>
      <c r="N8057" t="s">
        <v>12</v>
      </c>
    </row>
    <row r="8058" spans="2:14" ht="72" hidden="1" x14ac:dyDescent="0.3">
      <c r="B8058" t="s">
        <v>0</v>
      </c>
      <c r="C8058">
        <v>42</v>
      </c>
      <c r="D8058">
        <v>0</v>
      </c>
      <c r="E8058">
        <v>24</v>
      </c>
      <c r="F8058" s="8">
        <v>44221</v>
      </c>
      <c r="G8058" s="8">
        <v>44238</v>
      </c>
      <c r="H8058">
        <v>2021</v>
      </c>
      <c r="I8058" s="1" t="s">
        <v>13404</v>
      </c>
      <c r="J8058" s="1" t="s">
        <v>49</v>
      </c>
      <c r="K8058" s="1" t="s">
        <v>158</v>
      </c>
      <c r="L8058" s="1" t="s">
        <v>273</v>
      </c>
      <c r="M8058" t="str">
        <f>VLOOKUP(L8058,'Lista '!B:C,2,FALSE)</f>
        <v>SSP</v>
      </c>
      <c r="N8058" t="s">
        <v>475</v>
      </c>
    </row>
    <row r="8059" spans="2:14" ht="43.2" hidden="1" x14ac:dyDescent="0.3">
      <c r="B8059" t="s">
        <v>54</v>
      </c>
      <c r="C8059">
        <v>2</v>
      </c>
      <c r="D8059">
        <v>0</v>
      </c>
      <c r="E8059">
        <v>212</v>
      </c>
      <c r="F8059" s="8">
        <v>44231</v>
      </c>
      <c r="G8059" s="8">
        <v>44238</v>
      </c>
      <c r="H8059">
        <v>2021</v>
      </c>
      <c r="I8059" s="1" t="s">
        <v>13405</v>
      </c>
      <c r="J8059" s="1" t="s">
        <v>49</v>
      </c>
      <c r="K8059" s="1" t="s">
        <v>327</v>
      </c>
      <c r="L8059" s="1" t="s">
        <v>327</v>
      </c>
      <c r="M8059" t="str">
        <f>VLOOKUP(L8059,'Lista '!B:C,2,FALSE)</f>
        <v>SSP</v>
      </c>
      <c r="N8059" t="s">
        <v>37</v>
      </c>
    </row>
    <row r="8060" spans="2:14" ht="72" hidden="1" x14ac:dyDescent="0.3">
      <c r="B8060" t="s">
        <v>0</v>
      </c>
      <c r="C8060">
        <v>2</v>
      </c>
      <c r="D8060">
        <v>0</v>
      </c>
      <c r="E8060">
        <v>137</v>
      </c>
      <c r="F8060" s="8">
        <v>44237</v>
      </c>
      <c r="G8060" s="8">
        <v>44238</v>
      </c>
      <c r="H8060">
        <v>2021</v>
      </c>
      <c r="I8060" s="1" t="s">
        <v>13406</v>
      </c>
      <c r="J8060" s="1" t="s">
        <v>9602</v>
      </c>
      <c r="K8060" s="1" t="s">
        <v>322</v>
      </c>
      <c r="L8060" s="1" t="s">
        <v>990</v>
      </c>
      <c r="M8060" t="str">
        <f>VLOOKUP(L8060,'Lista '!B:C,2,FALSE)</f>
        <v>SSP</v>
      </c>
      <c r="N8060" t="s">
        <v>12</v>
      </c>
    </row>
    <row r="8061" spans="2:14" ht="72" hidden="1" x14ac:dyDescent="0.3">
      <c r="B8061" t="s">
        <v>0</v>
      </c>
      <c r="C8061">
        <v>9</v>
      </c>
      <c r="D8061">
        <v>0</v>
      </c>
      <c r="E8061">
        <v>879</v>
      </c>
      <c r="F8061" s="8">
        <v>44236</v>
      </c>
      <c r="G8061" s="8">
        <v>44238</v>
      </c>
      <c r="H8061">
        <v>2021</v>
      </c>
      <c r="I8061" s="1" t="s">
        <v>13407</v>
      </c>
      <c r="J8061" s="1" t="s">
        <v>1015</v>
      </c>
      <c r="K8061" s="1" t="s">
        <v>194</v>
      </c>
      <c r="L8061" s="1" t="s">
        <v>194</v>
      </c>
      <c r="M8061" t="str">
        <f>VLOOKUP(L8061,'Lista '!B:C,2,FALSE)</f>
        <v>SSP</v>
      </c>
      <c r="N8061" t="s">
        <v>475</v>
      </c>
    </row>
    <row r="8062" spans="2:14" ht="72" hidden="1" x14ac:dyDescent="0.3">
      <c r="B8062" t="s">
        <v>54</v>
      </c>
      <c r="C8062">
        <v>6</v>
      </c>
      <c r="D8062">
        <v>0</v>
      </c>
      <c r="E8062">
        <v>35</v>
      </c>
      <c r="F8062" s="8">
        <v>44238</v>
      </c>
      <c r="G8062" s="8">
        <v>44238</v>
      </c>
      <c r="H8062">
        <v>2021</v>
      </c>
      <c r="I8062" s="1" t="s">
        <v>13408</v>
      </c>
      <c r="J8062" s="1" t="s">
        <v>290</v>
      </c>
      <c r="K8062" s="1" t="s">
        <v>322</v>
      </c>
      <c r="L8062" s="1" t="s">
        <v>990</v>
      </c>
      <c r="M8062" t="str">
        <f>VLOOKUP(L8062,'Lista '!B:C,2,FALSE)</f>
        <v>SSP</v>
      </c>
      <c r="N8062" t="s">
        <v>12</v>
      </c>
    </row>
    <row r="8063" spans="2:14" ht="57.6" hidden="1" x14ac:dyDescent="0.3">
      <c r="B8063" t="s">
        <v>0</v>
      </c>
      <c r="C8063">
        <v>15</v>
      </c>
      <c r="D8063">
        <v>0</v>
      </c>
      <c r="E8063">
        <v>225</v>
      </c>
      <c r="F8063" s="8">
        <v>44236</v>
      </c>
      <c r="G8063" s="8">
        <v>44238</v>
      </c>
      <c r="H8063">
        <v>2021</v>
      </c>
      <c r="I8063" s="1" t="s">
        <v>13409</v>
      </c>
      <c r="J8063" s="1" t="s">
        <v>290</v>
      </c>
      <c r="K8063" s="1" t="s">
        <v>327</v>
      </c>
      <c r="L8063" s="1" t="s">
        <v>327</v>
      </c>
      <c r="M8063" t="str">
        <f>VLOOKUP(L8063,'Lista '!B:C,2,FALSE)</f>
        <v>SSP</v>
      </c>
      <c r="N8063" t="s">
        <v>12</v>
      </c>
    </row>
    <row r="8064" spans="2:14" ht="57.6" hidden="1" x14ac:dyDescent="0.3">
      <c r="B8064" t="s">
        <v>0</v>
      </c>
      <c r="C8064">
        <v>16</v>
      </c>
      <c r="D8064">
        <v>0</v>
      </c>
      <c r="E8064">
        <v>255</v>
      </c>
      <c r="F8064" s="8">
        <v>44238</v>
      </c>
      <c r="G8064" s="8">
        <v>44238</v>
      </c>
      <c r="H8064">
        <v>2021</v>
      </c>
      <c r="I8064" s="1" t="s">
        <v>13410</v>
      </c>
      <c r="J8064" s="1" t="s">
        <v>290</v>
      </c>
      <c r="K8064" s="1" t="s">
        <v>327</v>
      </c>
      <c r="L8064" s="1" t="s">
        <v>327</v>
      </c>
      <c r="M8064" t="str">
        <f>VLOOKUP(L8064,'Lista '!B:C,2,FALSE)</f>
        <v>SSP</v>
      </c>
      <c r="N8064" t="s">
        <v>37</v>
      </c>
    </row>
    <row r="8065" spans="2:14" ht="72" hidden="1" x14ac:dyDescent="0.3">
      <c r="B8065" t="s">
        <v>0</v>
      </c>
      <c r="C8065">
        <v>12</v>
      </c>
      <c r="D8065">
        <v>0</v>
      </c>
      <c r="E8065">
        <v>150</v>
      </c>
      <c r="F8065" s="8">
        <v>44236</v>
      </c>
      <c r="G8065" s="8">
        <v>44238</v>
      </c>
      <c r="H8065">
        <v>2021</v>
      </c>
      <c r="I8065" s="1" t="s">
        <v>13411</v>
      </c>
      <c r="J8065" s="1" t="s">
        <v>1064</v>
      </c>
      <c r="K8065" s="1" t="s">
        <v>584</v>
      </c>
      <c r="L8065" s="1" t="s">
        <v>584</v>
      </c>
      <c r="M8065" t="str">
        <f>VLOOKUP(L8065,'Lista '!B:C,2,FALSE)</f>
        <v>SSP</v>
      </c>
      <c r="N8065" t="s">
        <v>6</v>
      </c>
    </row>
    <row r="8066" spans="2:14" ht="57.6" hidden="1" x14ac:dyDescent="0.3">
      <c r="B8066" t="s">
        <v>54</v>
      </c>
      <c r="C8066">
        <v>7</v>
      </c>
      <c r="D8066">
        <v>0</v>
      </c>
      <c r="E8066">
        <v>1359</v>
      </c>
      <c r="F8066" s="8">
        <v>44235</v>
      </c>
      <c r="G8066" s="8">
        <v>44238</v>
      </c>
      <c r="H8066">
        <v>2021</v>
      </c>
      <c r="I8066" s="1" t="s">
        <v>13412</v>
      </c>
      <c r="J8066" s="1" t="s">
        <v>536</v>
      </c>
      <c r="K8066" s="1" t="s">
        <v>194</v>
      </c>
      <c r="L8066" s="1" t="s">
        <v>194</v>
      </c>
      <c r="M8066" t="str">
        <f>VLOOKUP(L8066,'Lista '!B:C,2,FALSE)</f>
        <v>SSP</v>
      </c>
      <c r="N8066" t="s">
        <v>12</v>
      </c>
    </row>
    <row r="8067" spans="2:14" ht="57.6" hidden="1" x14ac:dyDescent="0.3">
      <c r="B8067" t="s">
        <v>0</v>
      </c>
      <c r="C8067">
        <v>5</v>
      </c>
      <c r="D8067">
        <v>0</v>
      </c>
      <c r="E8067">
        <v>161</v>
      </c>
      <c r="F8067" s="8">
        <v>44237</v>
      </c>
      <c r="G8067" s="8">
        <v>44238</v>
      </c>
      <c r="H8067">
        <v>2021</v>
      </c>
      <c r="I8067" s="1" t="s">
        <v>13413</v>
      </c>
      <c r="J8067" s="1" t="s">
        <v>1419</v>
      </c>
      <c r="K8067" s="1" t="s">
        <v>327</v>
      </c>
      <c r="L8067" s="1" t="s">
        <v>327</v>
      </c>
      <c r="M8067" t="str">
        <f>VLOOKUP(L8067,'Lista '!B:C,2,FALSE)</f>
        <v>SSP</v>
      </c>
      <c r="N8067" t="s">
        <v>12</v>
      </c>
    </row>
    <row r="8068" spans="2:14" ht="57.6" hidden="1" x14ac:dyDescent="0.3">
      <c r="B8068" t="s">
        <v>0</v>
      </c>
      <c r="C8068">
        <v>6</v>
      </c>
      <c r="D8068">
        <v>0</v>
      </c>
      <c r="E8068">
        <v>162</v>
      </c>
      <c r="F8068" s="8">
        <v>44237</v>
      </c>
      <c r="G8068" s="8">
        <v>44238</v>
      </c>
      <c r="H8068">
        <v>2021</v>
      </c>
      <c r="I8068" s="1" t="s">
        <v>13413</v>
      </c>
      <c r="J8068" s="1" t="s">
        <v>1419</v>
      </c>
      <c r="K8068" s="1" t="s">
        <v>327</v>
      </c>
      <c r="L8068" s="1" t="s">
        <v>327</v>
      </c>
      <c r="M8068" t="str">
        <f>VLOOKUP(L8068,'Lista '!B:C,2,FALSE)</f>
        <v>SSP</v>
      </c>
      <c r="N8068" t="s">
        <v>12</v>
      </c>
    </row>
    <row r="8069" spans="2:14" ht="57.6" hidden="1" x14ac:dyDescent="0.3">
      <c r="B8069" t="s">
        <v>0</v>
      </c>
      <c r="C8069">
        <v>7</v>
      </c>
      <c r="D8069">
        <v>0</v>
      </c>
      <c r="E8069">
        <v>163</v>
      </c>
      <c r="F8069" s="8">
        <v>44237</v>
      </c>
      <c r="G8069" s="8">
        <v>44238</v>
      </c>
      <c r="H8069">
        <v>2021</v>
      </c>
      <c r="I8069" s="1" t="s">
        <v>13413</v>
      </c>
      <c r="J8069" s="1" t="s">
        <v>1419</v>
      </c>
      <c r="K8069" s="1" t="s">
        <v>327</v>
      </c>
      <c r="L8069" s="1" t="s">
        <v>327</v>
      </c>
      <c r="M8069" t="str">
        <f>VLOOKUP(L8069,'Lista '!B:C,2,FALSE)</f>
        <v>SSP</v>
      </c>
      <c r="N8069" t="s">
        <v>12</v>
      </c>
    </row>
    <row r="8070" spans="2:14" ht="43.2" hidden="1" x14ac:dyDescent="0.3">
      <c r="B8070" t="s">
        <v>0</v>
      </c>
      <c r="C8070">
        <v>8</v>
      </c>
      <c r="D8070">
        <v>0</v>
      </c>
      <c r="E8070">
        <v>2831</v>
      </c>
      <c r="F8070" s="8">
        <v>44238</v>
      </c>
      <c r="G8070" s="8">
        <v>44238</v>
      </c>
      <c r="H8070">
        <v>2021</v>
      </c>
      <c r="I8070" s="1" t="s">
        <v>13414</v>
      </c>
      <c r="J8070" s="1" t="s">
        <v>1419</v>
      </c>
      <c r="K8070" s="1" t="s">
        <v>317</v>
      </c>
      <c r="L8070" s="1" t="s">
        <v>194</v>
      </c>
      <c r="M8070" t="str">
        <f>VLOOKUP(L8070,'Lista '!B:C,2,FALSE)</f>
        <v>SSP</v>
      </c>
      <c r="N8070" t="s">
        <v>12</v>
      </c>
    </row>
    <row r="8071" spans="2:14" ht="43.2" x14ac:dyDescent="0.3">
      <c r="B8071" t="s">
        <v>54</v>
      </c>
      <c r="C8071">
        <v>2</v>
      </c>
      <c r="D8071">
        <v>0</v>
      </c>
      <c r="E8071">
        <v>310</v>
      </c>
      <c r="F8071" s="8">
        <v>44235</v>
      </c>
      <c r="G8071" s="8">
        <v>44238</v>
      </c>
      <c r="H8071">
        <v>2021</v>
      </c>
      <c r="I8071" s="1" t="s">
        <v>13415</v>
      </c>
      <c r="J8071" s="1" t="s">
        <v>5837</v>
      </c>
      <c r="K8071" s="1" t="s">
        <v>194</v>
      </c>
      <c r="L8071" s="1" t="s">
        <v>194</v>
      </c>
      <c r="M8071" t="str">
        <f>VLOOKUP(L8071,'Lista '!B:C,2,FALSE)</f>
        <v>SSP</v>
      </c>
      <c r="N8071" t="s">
        <v>475</v>
      </c>
    </row>
    <row r="8072" spans="2:14" ht="43.2" hidden="1" x14ac:dyDescent="0.3">
      <c r="B8072" t="s">
        <v>0</v>
      </c>
      <c r="C8072">
        <v>23</v>
      </c>
      <c r="D8072">
        <v>0</v>
      </c>
      <c r="E8072">
        <v>127</v>
      </c>
      <c r="F8072" s="8">
        <v>44235</v>
      </c>
      <c r="G8072" s="8">
        <v>44238</v>
      </c>
      <c r="H8072">
        <v>2021</v>
      </c>
      <c r="I8072" s="1" t="s">
        <v>13416</v>
      </c>
      <c r="J8072" s="1" t="s">
        <v>436</v>
      </c>
      <c r="K8072" s="1" t="s">
        <v>317</v>
      </c>
      <c r="L8072" s="1" t="s">
        <v>80</v>
      </c>
      <c r="M8072" t="str">
        <f>VLOOKUP(L8072,'Lista '!B:C,2,FALSE)</f>
        <v>SRA</v>
      </c>
      <c r="N8072" t="s">
        <v>37</v>
      </c>
    </row>
    <row r="8073" spans="2:14" ht="43.2" hidden="1" x14ac:dyDescent="0.3">
      <c r="B8073" t="s">
        <v>54</v>
      </c>
      <c r="C8073">
        <v>9</v>
      </c>
      <c r="D8073">
        <v>0</v>
      </c>
      <c r="E8073">
        <v>40</v>
      </c>
      <c r="F8073" s="8">
        <v>44236</v>
      </c>
      <c r="G8073" s="8">
        <v>44238</v>
      </c>
      <c r="H8073">
        <v>2021</v>
      </c>
      <c r="I8073" s="1" t="s">
        <v>13417</v>
      </c>
      <c r="J8073" s="1" t="s">
        <v>436</v>
      </c>
      <c r="K8073" s="1" t="s">
        <v>317</v>
      </c>
      <c r="L8073" s="1" t="s">
        <v>217</v>
      </c>
      <c r="M8073" t="str">
        <f>VLOOKUP(L8073,'Lista '!B:C,2,FALSE)</f>
        <v>SRA</v>
      </c>
      <c r="N8073" t="s">
        <v>12</v>
      </c>
    </row>
    <row r="8074" spans="2:14" ht="57.6" hidden="1" x14ac:dyDescent="0.3">
      <c r="B8074" t="s">
        <v>0</v>
      </c>
      <c r="C8074">
        <v>1</v>
      </c>
      <c r="D8074">
        <v>0</v>
      </c>
      <c r="E8074">
        <v>243</v>
      </c>
      <c r="F8074" s="8">
        <v>44231</v>
      </c>
      <c r="G8074" s="8">
        <v>44238</v>
      </c>
      <c r="H8074">
        <v>2021</v>
      </c>
      <c r="I8074" s="1" t="s">
        <v>13418</v>
      </c>
      <c r="J8074" s="1" t="s">
        <v>11367</v>
      </c>
      <c r="K8074" s="1" t="s">
        <v>123</v>
      </c>
      <c r="L8074" s="1" t="s">
        <v>9131</v>
      </c>
      <c r="M8074" t="str">
        <f>VLOOKUP(L8074,'Lista '!B:C,2,FALSE)</f>
        <v>SSP</v>
      </c>
      <c r="N8074" t="s">
        <v>6</v>
      </c>
    </row>
    <row r="8075" spans="2:14" ht="43.2" hidden="1" x14ac:dyDescent="0.3">
      <c r="B8075" t="s">
        <v>0</v>
      </c>
      <c r="C8075">
        <v>3</v>
      </c>
      <c r="D8075">
        <v>0</v>
      </c>
      <c r="E8075">
        <v>98</v>
      </c>
      <c r="F8075" s="8">
        <v>44237</v>
      </c>
      <c r="G8075" s="8">
        <v>44238</v>
      </c>
      <c r="H8075">
        <v>2021</v>
      </c>
      <c r="I8075" s="1" t="s">
        <v>13419</v>
      </c>
      <c r="J8075" s="1" t="s">
        <v>1127</v>
      </c>
      <c r="K8075" s="1" t="s">
        <v>327</v>
      </c>
      <c r="L8075" s="1" t="s">
        <v>327</v>
      </c>
      <c r="M8075" t="str">
        <f>VLOOKUP(L8075,'Lista '!B:C,2,FALSE)</f>
        <v>SSP</v>
      </c>
      <c r="N8075" t="s">
        <v>37</v>
      </c>
    </row>
    <row r="8076" spans="2:14" ht="43.2" hidden="1" x14ac:dyDescent="0.3">
      <c r="B8076" t="s">
        <v>0</v>
      </c>
      <c r="C8076">
        <v>2</v>
      </c>
      <c r="D8076">
        <v>0</v>
      </c>
      <c r="E8076">
        <v>1233</v>
      </c>
      <c r="F8076" s="8">
        <v>44200</v>
      </c>
      <c r="G8076" s="8">
        <v>44238</v>
      </c>
      <c r="H8076">
        <v>2021</v>
      </c>
      <c r="I8076" s="1" t="s">
        <v>13420</v>
      </c>
      <c r="J8076" s="1" t="s">
        <v>1863</v>
      </c>
      <c r="K8076" s="1" t="s">
        <v>327</v>
      </c>
      <c r="L8076" s="1" t="s">
        <v>327</v>
      </c>
      <c r="M8076" t="str">
        <f>VLOOKUP(L8076,'Lista '!B:C,2,FALSE)</f>
        <v>SSP</v>
      </c>
      <c r="N8076" t="s">
        <v>37</v>
      </c>
    </row>
    <row r="8077" spans="2:14" ht="43.2" hidden="1" x14ac:dyDescent="0.3">
      <c r="B8077" t="s">
        <v>0</v>
      </c>
      <c r="C8077">
        <v>29</v>
      </c>
      <c r="D8077">
        <v>0</v>
      </c>
      <c r="E8077">
        <v>153</v>
      </c>
      <c r="F8077" s="8">
        <v>44238</v>
      </c>
      <c r="G8077" s="8">
        <v>44238</v>
      </c>
      <c r="H8077">
        <v>2021</v>
      </c>
      <c r="I8077" s="1" t="s">
        <v>13421</v>
      </c>
      <c r="J8077" s="1" t="s">
        <v>42</v>
      </c>
      <c r="K8077" s="1" t="s">
        <v>75</v>
      </c>
      <c r="L8077" s="1" t="s">
        <v>6370</v>
      </c>
      <c r="M8077" t="str">
        <f>VLOOKUP(L8077,'Lista '!B:C,2,FALSE)</f>
        <v>SRA</v>
      </c>
      <c r="N8077" t="s">
        <v>12</v>
      </c>
    </row>
    <row r="8078" spans="2:14" ht="43.2" hidden="1" x14ac:dyDescent="0.3">
      <c r="B8078" t="s">
        <v>0</v>
      </c>
      <c r="C8078">
        <v>19</v>
      </c>
      <c r="D8078">
        <v>0</v>
      </c>
      <c r="E8078">
        <v>182</v>
      </c>
      <c r="F8078" s="8">
        <v>44232</v>
      </c>
      <c r="G8078" s="8">
        <v>44238</v>
      </c>
      <c r="H8078">
        <v>2021</v>
      </c>
      <c r="I8078" s="1" t="s">
        <v>13422</v>
      </c>
      <c r="J8078" s="1" t="s">
        <v>202</v>
      </c>
      <c r="K8078" s="1" t="s">
        <v>216</v>
      </c>
      <c r="L8078" s="1" t="s">
        <v>1171</v>
      </c>
      <c r="M8078" t="str">
        <f>VLOOKUP(L8078,'Lista '!B:C,2,FALSE)</f>
        <v>SRA</v>
      </c>
      <c r="N8078" t="s">
        <v>6</v>
      </c>
    </row>
    <row r="8079" spans="2:14" ht="57.6" hidden="1" x14ac:dyDescent="0.3">
      <c r="B8079" t="s">
        <v>0</v>
      </c>
      <c r="C8079">
        <v>20</v>
      </c>
      <c r="D8079">
        <v>0</v>
      </c>
      <c r="E8079">
        <v>191</v>
      </c>
      <c r="F8079" s="8">
        <v>44236</v>
      </c>
      <c r="G8079" s="8">
        <v>44238</v>
      </c>
      <c r="H8079">
        <v>2021</v>
      </c>
      <c r="I8079" s="1" t="s">
        <v>13423</v>
      </c>
      <c r="J8079" s="1" t="s">
        <v>202</v>
      </c>
      <c r="K8079" s="1" t="s">
        <v>11232</v>
      </c>
      <c r="L8079" s="1" t="s">
        <v>11232</v>
      </c>
      <c r="M8079" t="str">
        <f>VLOOKUP(L8079,'Lista '!B:C,2,FALSE)</f>
        <v>SRA</v>
      </c>
      <c r="N8079" t="s">
        <v>27</v>
      </c>
    </row>
    <row r="8080" spans="2:14" ht="43.2" hidden="1" x14ac:dyDescent="0.3">
      <c r="B8080" t="s">
        <v>0</v>
      </c>
      <c r="C8080">
        <v>33</v>
      </c>
      <c r="D8080">
        <v>0</v>
      </c>
      <c r="E8080">
        <v>287</v>
      </c>
      <c r="F8080" s="8">
        <v>44232</v>
      </c>
      <c r="G8080" s="8">
        <v>44238</v>
      </c>
      <c r="H8080">
        <v>2021</v>
      </c>
      <c r="I8080" s="1" t="s">
        <v>13424</v>
      </c>
      <c r="J8080" s="1" t="s">
        <v>207</v>
      </c>
      <c r="K8080" s="1" t="s">
        <v>75</v>
      </c>
      <c r="L8080" s="1" t="s">
        <v>76</v>
      </c>
      <c r="M8080" t="str">
        <f>VLOOKUP(L8080,'Lista '!B:C,2,FALSE)</f>
        <v>SRA</v>
      </c>
      <c r="N8080" t="s">
        <v>37</v>
      </c>
    </row>
    <row r="8081" spans="2:14" ht="43.2" hidden="1" x14ac:dyDescent="0.3">
      <c r="B8081" t="s">
        <v>0</v>
      </c>
      <c r="C8081">
        <v>34</v>
      </c>
      <c r="D8081">
        <v>0</v>
      </c>
      <c r="E8081">
        <v>287</v>
      </c>
      <c r="F8081" s="8">
        <v>44232</v>
      </c>
      <c r="G8081" s="8">
        <v>44238</v>
      </c>
      <c r="H8081">
        <v>2021</v>
      </c>
      <c r="I8081" s="1" t="s">
        <v>13424</v>
      </c>
      <c r="J8081" s="1" t="s">
        <v>207</v>
      </c>
      <c r="K8081" s="1" t="s">
        <v>75</v>
      </c>
      <c r="L8081" s="1" t="s">
        <v>80</v>
      </c>
      <c r="M8081" t="str">
        <f>VLOOKUP(L8081,'Lista '!B:C,2,FALSE)</f>
        <v>SRA</v>
      </c>
      <c r="N8081" t="s">
        <v>37</v>
      </c>
    </row>
    <row r="8082" spans="2:14" ht="43.2" hidden="1" x14ac:dyDescent="0.3">
      <c r="B8082" t="s">
        <v>0</v>
      </c>
      <c r="C8082">
        <v>35</v>
      </c>
      <c r="D8082">
        <v>0</v>
      </c>
      <c r="E8082">
        <v>288</v>
      </c>
      <c r="F8082" s="8">
        <v>44232</v>
      </c>
      <c r="G8082" s="8">
        <v>44238</v>
      </c>
      <c r="H8082">
        <v>2021</v>
      </c>
      <c r="I8082" s="1" t="s">
        <v>13425</v>
      </c>
      <c r="J8082" s="1" t="s">
        <v>207</v>
      </c>
      <c r="K8082" s="1" t="s">
        <v>43</v>
      </c>
      <c r="L8082" s="1" t="s">
        <v>88</v>
      </c>
      <c r="M8082" t="str">
        <f>VLOOKUP(L8082,'Lista '!B:C,2,FALSE)</f>
        <v>SRA</v>
      </c>
      <c r="N8082" t="s">
        <v>12</v>
      </c>
    </row>
    <row r="8083" spans="2:14" ht="28.8" hidden="1" x14ac:dyDescent="0.3">
      <c r="B8083" t="s">
        <v>0</v>
      </c>
      <c r="C8083">
        <v>21</v>
      </c>
      <c r="D8083">
        <v>0</v>
      </c>
      <c r="E8083">
        <v>126</v>
      </c>
      <c r="F8083" s="8">
        <v>44236</v>
      </c>
      <c r="G8083" s="8">
        <v>44238</v>
      </c>
      <c r="H8083">
        <v>2021</v>
      </c>
      <c r="I8083" s="1" t="s">
        <v>13426</v>
      </c>
      <c r="J8083" s="1" t="s">
        <v>215</v>
      </c>
      <c r="K8083" s="1" t="s">
        <v>216</v>
      </c>
      <c r="L8083" s="1" t="s">
        <v>300</v>
      </c>
      <c r="M8083" t="str">
        <f>VLOOKUP(L8083,'Lista '!B:C,2,FALSE)</f>
        <v>SRA</v>
      </c>
      <c r="N8083" t="s">
        <v>12</v>
      </c>
    </row>
    <row r="8084" spans="2:14" ht="43.2" hidden="1" x14ac:dyDescent="0.3">
      <c r="B8084" t="s">
        <v>0</v>
      </c>
      <c r="C8084">
        <v>22</v>
      </c>
      <c r="D8084">
        <v>0</v>
      </c>
      <c r="E8084">
        <v>128</v>
      </c>
      <c r="F8084" s="8">
        <v>44236</v>
      </c>
      <c r="G8084" s="8">
        <v>44238</v>
      </c>
      <c r="H8084">
        <v>2021</v>
      </c>
      <c r="I8084" s="1" t="s">
        <v>13427</v>
      </c>
      <c r="J8084" s="1" t="s">
        <v>215</v>
      </c>
      <c r="K8084" s="1" t="s">
        <v>75</v>
      </c>
      <c r="L8084" s="1" t="s">
        <v>226</v>
      </c>
      <c r="M8084" t="str">
        <f>VLOOKUP(L8084,'Lista '!B:C,2,FALSE)</f>
        <v>SSP</v>
      </c>
      <c r="N8084" t="s">
        <v>6</v>
      </c>
    </row>
    <row r="8085" spans="2:14" ht="72" hidden="1" x14ac:dyDescent="0.3">
      <c r="B8085" t="s">
        <v>0</v>
      </c>
      <c r="C8085">
        <v>23</v>
      </c>
      <c r="D8085">
        <v>0</v>
      </c>
      <c r="E8085">
        <v>121</v>
      </c>
      <c r="F8085" s="8">
        <v>44232</v>
      </c>
      <c r="G8085" s="8">
        <v>44238</v>
      </c>
      <c r="H8085">
        <v>2021</v>
      </c>
      <c r="I8085" s="1" t="s">
        <v>13428</v>
      </c>
      <c r="J8085" s="1" t="s">
        <v>215</v>
      </c>
      <c r="K8085" s="1" t="s">
        <v>322</v>
      </c>
      <c r="L8085" s="1" t="s">
        <v>323</v>
      </c>
      <c r="M8085" t="str">
        <f>VLOOKUP(L8085,'Lista '!B:C,2,FALSE)</f>
        <v>SSP</v>
      </c>
      <c r="N8085" t="s">
        <v>12</v>
      </c>
    </row>
    <row r="8086" spans="2:14" ht="57.6" hidden="1" x14ac:dyDescent="0.3">
      <c r="B8086" t="s">
        <v>0</v>
      </c>
      <c r="C8086">
        <v>24</v>
      </c>
      <c r="D8086">
        <v>0</v>
      </c>
      <c r="E8086">
        <v>134</v>
      </c>
      <c r="F8086" s="8">
        <v>44236</v>
      </c>
      <c r="G8086" s="8">
        <v>44238</v>
      </c>
      <c r="H8086">
        <v>2021</v>
      </c>
      <c r="I8086" s="1" t="s">
        <v>13429</v>
      </c>
      <c r="J8086" s="1" t="s">
        <v>215</v>
      </c>
      <c r="K8086" s="1" t="s">
        <v>11232</v>
      </c>
      <c r="L8086" s="1" t="s">
        <v>11232</v>
      </c>
      <c r="M8086" t="str">
        <f>VLOOKUP(L8086,'Lista '!B:C,2,FALSE)</f>
        <v>SRA</v>
      </c>
      <c r="N8086" t="s">
        <v>6</v>
      </c>
    </row>
    <row r="8087" spans="2:14" ht="43.2" hidden="1" x14ac:dyDescent="0.3">
      <c r="B8087" t="s">
        <v>0</v>
      </c>
      <c r="C8087">
        <v>25</v>
      </c>
      <c r="D8087">
        <v>0</v>
      </c>
      <c r="E8087">
        <v>135</v>
      </c>
      <c r="F8087" s="8">
        <v>44236</v>
      </c>
      <c r="G8087" s="8">
        <v>44238</v>
      </c>
      <c r="H8087">
        <v>2021</v>
      </c>
      <c r="I8087" s="1" t="s">
        <v>13430</v>
      </c>
      <c r="J8087" s="1" t="s">
        <v>215</v>
      </c>
      <c r="K8087" s="1" t="s">
        <v>317</v>
      </c>
      <c r="L8087" s="1" t="s">
        <v>223</v>
      </c>
      <c r="M8087" t="str">
        <f>VLOOKUP(L8087,'Lista '!B:C,2,FALSE)</f>
        <v>SSP</v>
      </c>
      <c r="N8087" t="s">
        <v>37</v>
      </c>
    </row>
    <row r="8088" spans="2:14" ht="43.2" hidden="1" x14ac:dyDescent="0.3">
      <c r="B8088" t="s">
        <v>0</v>
      </c>
      <c r="C8088">
        <v>26</v>
      </c>
      <c r="D8088">
        <v>0</v>
      </c>
      <c r="E8088">
        <v>133</v>
      </c>
      <c r="F8088" s="8">
        <v>44236</v>
      </c>
      <c r="G8088" s="8">
        <v>44238</v>
      </c>
      <c r="H8088">
        <v>2021</v>
      </c>
      <c r="I8088" s="1" t="s">
        <v>13431</v>
      </c>
      <c r="J8088" s="1" t="s">
        <v>215</v>
      </c>
      <c r="K8088" s="1" t="s">
        <v>1044</v>
      </c>
      <c r="L8088" s="1" t="s">
        <v>103</v>
      </c>
      <c r="M8088" t="str">
        <f>VLOOKUP(L8088,'Lista '!B:C,2,FALSE)</f>
        <v>SRA</v>
      </c>
      <c r="N8088" t="s">
        <v>12</v>
      </c>
    </row>
    <row r="8089" spans="2:14" ht="43.2" hidden="1" x14ac:dyDescent="0.3">
      <c r="B8089" t="s">
        <v>0</v>
      </c>
      <c r="C8089">
        <v>29</v>
      </c>
      <c r="D8089">
        <v>0</v>
      </c>
      <c r="E8089">
        <v>268</v>
      </c>
      <c r="F8089" s="8">
        <v>44237</v>
      </c>
      <c r="G8089" s="8">
        <v>44238</v>
      </c>
      <c r="H8089">
        <v>2021</v>
      </c>
      <c r="I8089" s="1" t="s">
        <v>13432</v>
      </c>
      <c r="J8089" s="1" t="s">
        <v>83</v>
      </c>
      <c r="K8089" s="1" t="s">
        <v>1044</v>
      </c>
      <c r="L8089" s="1" t="s">
        <v>103</v>
      </c>
      <c r="M8089" t="str">
        <f>VLOOKUP(L8089,'Lista '!B:C,2,FALSE)</f>
        <v>SRA</v>
      </c>
      <c r="N8089" t="s">
        <v>12</v>
      </c>
    </row>
    <row r="8090" spans="2:14" ht="72" hidden="1" x14ac:dyDescent="0.3">
      <c r="B8090" t="s">
        <v>0</v>
      </c>
      <c r="C8090">
        <v>15</v>
      </c>
      <c r="D8090">
        <v>0</v>
      </c>
      <c r="E8090">
        <v>169</v>
      </c>
      <c r="F8090" s="8">
        <v>44225</v>
      </c>
      <c r="G8090" s="8">
        <v>44238</v>
      </c>
      <c r="H8090">
        <v>2021</v>
      </c>
      <c r="I8090" s="1" t="s">
        <v>13433</v>
      </c>
      <c r="J8090" s="1" t="s">
        <v>369</v>
      </c>
      <c r="K8090" s="1" t="s">
        <v>175</v>
      </c>
      <c r="L8090" s="1" t="s">
        <v>1323</v>
      </c>
      <c r="M8090" t="str">
        <f>VLOOKUP(L8090,'Lista '!B:C,2,FALSE)</f>
        <v>SRA</v>
      </c>
      <c r="N8090" t="s">
        <v>12</v>
      </c>
    </row>
    <row r="8091" spans="2:14" ht="28.8" hidden="1" x14ac:dyDescent="0.3">
      <c r="B8091" t="s">
        <v>0</v>
      </c>
      <c r="C8091">
        <v>16</v>
      </c>
      <c r="D8091">
        <v>0</v>
      </c>
      <c r="E8091">
        <v>284</v>
      </c>
      <c r="F8091" s="8">
        <v>44238</v>
      </c>
      <c r="G8091" s="8">
        <v>44238</v>
      </c>
      <c r="H8091">
        <v>2021</v>
      </c>
      <c r="I8091" s="1" t="s">
        <v>13434</v>
      </c>
      <c r="J8091" s="1" t="s">
        <v>369</v>
      </c>
      <c r="K8091" s="1" t="s">
        <v>2814</v>
      </c>
      <c r="L8091" s="1" t="s">
        <v>2814</v>
      </c>
      <c r="M8091" t="str">
        <f>VLOOKUP(L8091,'Lista '!B:C,2,FALSE)</f>
        <v>SRA</v>
      </c>
      <c r="N8091" t="s">
        <v>12</v>
      </c>
    </row>
    <row r="8092" spans="2:14" ht="43.2" hidden="1" x14ac:dyDescent="0.3">
      <c r="B8092" t="s">
        <v>0</v>
      </c>
      <c r="C8092">
        <v>17</v>
      </c>
      <c r="D8092">
        <v>0</v>
      </c>
      <c r="E8092">
        <v>262</v>
      </c>
      <c r="F8092" s="8">
        <v>44237</v>
      </c>
      <c r="G8092" s="8">
        <v>44238</v>
      </c>
      <c r="H8092">
        <v>2021</v>
      </c>
      <c r="I8092" s="1" t="s">
        <v>13435</v>
      </c>
      <c r="J8092" s="1" t="s">
        <v>369</v>
      </c>
      <c r="K8092" s="1" t="s">
        <v>75</v>
      </c>
      <c r="L8092" s="1" t="s">
        <v>226</v>
      </c>
      <c r="M8092" t="str">
        <f>VLOOKUP(L8092,'Lista '!B:C,2,FALSE)</f>
        <v>SSP</v>
      </c>
      <c r="N8092" t="s">
        <v>6</v>
      </c>
    </row>
    <row r="8093" spans="2:14" ht="28.8" hidden="1" x14ac:dyDescent="0.3">
      <c r="B8093" t="s">
        <v>0</v>
      </c>
      <c r="C8093">
        <v>20</v>
      </c>
      <c r="D8093">
        <v>0</v>
      </c>
      <c r="E8093">
        <v>189</v>
      </c>
      <c r="F8093" s="8">
        <v>44236</v>
      </c>
      <c r="G8093" s="8">
        <v>44238</v>
      </c>
      <c r="H8093">
        <v>2021</v>
      </c>
      <c r="I8093" s="1" t="s">
        <v>13436</v>
      </c>
      <c r="J8093" s="1" t="s">
        <v>24</v>
      </c>
      <c r="K8093" s="1" t="s">
        <v>43</v>
      </c>
      <c r="L8093" s="1" t="s">
        <v>43</v>
      </c>
      <c r="M8093" t="str">
        <f>VLOOKUP(L8093,'Lista '!B:C,2,FALSE)</f>
        <v>SRA</v>
      </c>
      <c r="N8093" t="s">
        <v>12</v>
      </c>
    </row>
    <row r="8094" spans="2:14" ht="57.6" hidden="1" x14ac:dyDescent="0.3">
      <c r="B8094" t="s">
        <v>0</v>
      </c>
      <c r="C8094">
        <v>21</v>
      </c>
      <c r="D8094">
        <v>0</v>
      </c>
      <c r="E8094">
        <v>187</v>
      </c>
      <c r="F8094" s="8">
        <v>44235</v>
      </c>
      <c r="G8094" s="8">
        <v>44238</v>
      </c>
      <c r="H8094">
        <v>2021</v>
      </c>
      <c r="I8094" s="1" t="s">
        <v>13437</v>
      </c>
      <c r="J8094" s="1" t="s">
        <v>24</v>
      </c>
      <c r="K8094" s="1" t="s">
        <v>11232</v>
      </c>
      <c r="L8094" s="1" t="s">
        <v>11232</v>
      </c>
      <c r="M8094" t="str">
        <f>VLOOKUP(L8094,'Lista '!B:C,2,FALSE)</f>
        <v>SRA</v>
      </c>
      <c r="N8094" t="s">
        <v>27</v>
      </c>
    </row>
    <row r="8095" spans="2:14" ht="57.6" hidden="1" x14ac:dyDescent="0.3">
      <c r="B8095" t="s">
        <v>0</v>
      </c>
      <c r="C8095">
        <v>19</v>
      </c>
      <c r="D8095">
        <v>0</v>
      </c>
      <c r="E8095">
        <v>298</v>
      </c>
      <c r="F8095" s="8">
        <v>44235</v>
      </c>
      <c r="G8095" s="8">
        <v>44238</v>
      </c>
      <c r="H8095">
        <v>2021</v>
      </c>
      <c r="I8095" s="1" t="s">
        <v>13438</v>
      </c>
      <c r="J8095" s="1" t="s">
        <v>711</v>
      </c>
      <c r="K8095" s="1" t="s">
        <v>35</v>
      </c>
      <c r="L8095" s="1" t="s">
        <v>212</v>
      </c>
      <c r="M8095" t="str">
        <f>VLOOKUP(L8095,'Lista '!B:C,2,FALSE)</f>
        <v>SRA</v>
      </c>
      <c r="N8095" t="s">
        <v>475</v>
      </c>
    </row>
    <row r="8096" spans="2:14" ht="57.6" hidden="1" x14ac:dyDescent="0.3">
      <c r="B8096" t="s">
        <v>0</v>
      </c>
      <c r="C8096">
        <v>20</v>
      </c>
      <c r="D8096">
        <v>0</v>
      </c>
      <c r="E8096">
        <v>299</v>
      </c>
      <c r="F8096" s="8">
        <v>44235</v>
      </c>
      <c r="G8096" s="8">
        <v>44238</v>
      </c>
      <c r="H8096">
        <v>2021</v>
      </c>
      <c r="I8096" s="1" t="s">
        <v>13439</v>
      </c>
      <c r="J8096" s="1" t="s">
        <v>711</v>
      </c>
      <c r="K8096" s="1" t="s">
        <v>35</v>
      </c>
      <c r="L8096" s="1" t="s">
        <v>36</v>
      </c>
      <c r="M8096" t="str">
        <f>VLOOKUP(L8096,'Lista '!B:C,2,FALSE)</f>
        <v>SRA</v>
      </c>
      <c r="N8096" t="s">
        <v>27</v>
      </c>
    </row>
    <row r="8097" spans="2:14" ht="43.2" hidden="1" x14ac:dyDescent="0.3">
      <c r="B8097" t="s">
        <v>0</v>
      </c>
      <c r="C8097">
        <v>21</v>
      </c>
      <c r="D8097">
        <v>0</v>
      </c>
      <c r="E8097">
        <v>278</v>
      </c>
      <c r="F8097" s="8">
        <v>44231</v>
      </c>
      <c r="G8097" s="8">
        <v>44238</v>
      </c>
      <c r="H8097">
        <v>2021</v>
      </c>
      <c r="I8097" s="1" t="s">
        <v>13440</v>
      </c>
      <c r="J8097" s="1" t="s">
        <v>711</v>
      </c>
      <c r="K8097" s="1" t="s">
        <v>75</v>
      </c>
      <c r="L8097" s="1" t="s">
        <v>76</v>
      </c>
      <c r="M8097" t="str">
        <f>VLOOKUP(L8097,'Lista '!B:C,2,FALSE)</f>
        <v>SRA</v>
      </c>
      <c r="N8097" t="s">
        <v>27</v>
      </c>
    </row>
    <row r="8098" spans="2:14" ht="72" hidden="1" x14ac:dyDescent="0.3">
      <c r="B8098" t="s">
        <v>0</v>
      </c>
      <c r="C8098">
        <v>22</v>
      </c>
      <c r="D8098">
        <v>0</v>
      </c>
      <c r="E8098">
        <v>293</v>
      </c>
      <c r="F8098" s="8">
        <v>44232</v>
      </c>
      <c r="G8098" s="8">
        <v>44238</v>
      </c>
      <c r="H8098">
        <v>2021</v>
      </c>
      <c r="I8098" s="1" t="s">
        <v>13441</v>
      </c>
      <c r="J8098" s="1" t="s">
        <v>711</v>
      </c>
      <c r="K8098" s="1" t="s">
        <v>158</v>
      </c>
      <c r="L8098" s="1" t="s">
        <v>162</v>
      </c>
      <c r="M8098" t="str">
        <f>VLOOKUP(L8098,'Lista '!B:C,2,FALSE)</f>
        <v>SSP</v>
      </c>
      <c r="N8098" t="s">
        <v>27</v>
      </c>
    </row>
    <row r="8099" spans="2:14" ht="72" hidden="1" x14ac:dyDescent="0.3">
      <c r="B8099" t="s">
        <v>0</v>
      </c>
      <c r="C8099">
        <v>29</v>
      </c>
      <c r="D8099">
        <v>0</v>
      </c>
      <c r="E8099">
        <v>350</v>
      </c>
      <c r="F8099" s="8">
        <v>44228</v>
      </c>
      <c r="G8099" s="8">
        <v>44238</v>
      </c>
      <c r="H8099">
        <v>2021</v>
      </c>
      <c r="I8099" s="1" t="s">
        <v>13442</v>
      </c>
      <c r="J8099" s="1" t="s">
        <v>958</v>
      </c>
      <c r="K8099" s="1" t="s">
        <v>216</v>
      </c>
      <c r="L8099" s="1" t="s">
        <v>918</v>
      </c>
      <c r="M8099" t="str">
        <f>VLOOKUP(L8099,'Lista '!B:C,2,FALSE)</f>
        <v>SRA</v>
      </c>
      <c r="N8099" t="s">
        <v>475</v>
      </c>
    </row>
    <row r="8100" spans="2:14" ht="43.2" hidden="1" x14ac:dyDescent="0.3">
      <c r="B8100" t="s">
        <v>0</v>
      </c>
      <c r="C8100">
        <v>30</v>
      </c>
      <c r="D8100">
        <v>0</v>
      </c>
      <c r="E8100">
        <v>388</v>
      </c>
      <c r="F8100" s="8">
        <v>44230</v>
      </c>
      <c r="G8100" s="8">
        <v>44238</v>
      </c>
      <c r="H8100">
        <v>2021</v>
      </c>
      <c r="I8100" s="1" t="s">
        <v>13443</v>
      </c>
      <c r="J8100" s="1" t="s">
        <v>958</v>
      </c>
      <c r="K8100" s="1" t="s">
        <v>43</v>
      </c>
      <c r="L8100" s="1" t="s">
        <v>629</v>
      </c>
      <c r="M8100" t="str">
        <f>VLOOKUP(L8100,'Lista '!B:C,2,FALSE)</f>
        <v>SRA</v>
      </c>
      <c r="N8100" t="s">
        <v>6</v>
      </c>
    </row>
    <row r="8101" spans="2:14" ht="28.8" hidden="1" x14ac:dyDescent="0.3">
      <c r="B8101" t="s">
        <v>0</v>
      </c>
      <c r="C8101">
        <v>31</v>
      </c>
      <c r="D8101">
        <v>0</v>
      </c>
      <c r="E8101">
        <v>386</v>
      </c>
      <c r="F8101" s="8">
        <v>44230</v>
      </c>
      <c r="G8101" s="8">
        <v>44238</v>
      </c>
      <c r="H8101">
        <v>2021</v>
      </c>
      <c r="I8101" s="1" t="s">
        <v>13444</v>
      </c>
      <c r="J8101" s="1" t="s">
        <v>958</v>
      </c>
      <c r="K8101" s="1" t="s">
        <v>145</v>
      </c>
      <c r="L8101" s="1" t="s">
        <v>145</v>
      </c>
      <c r="M8101" t="str">
        <f>VLOOKUP(L8101,'Lista '!B:C,2,FALSE)</f>
        <v>SRA</v>
      </c>
      <c r="N8101" t="s">
        <v>12</v>
      </c>
    </row>
    <row r="8102" spans="2:14" ht="43.2" hidden="1" x14ac:dyDescent="0.3">
      <c r="B8102" t="s">
        <v>0</v>
      </c>
      <c r="C8102">
        <v>24</v>
      </c>
      <c r="D8102">
        <v>0</v>
      </c>
      <c r="E8102">
        <v>79</v>
      </c>
      <c r="F8102" s="8">
        <v>44225</v>
      </c>
      <c r="G8102" s="8">
        <v>44238</v>
      </c>
      <c r="H8102">
        <v>2021</v>
      </c>
      <c r="I8102" s="1" t="s">
        <v>13445</v>
      </c>
      <c r="J8102" s="1" t="s">
        <v>152</v>
      </c>
      <c r="K8102" s="1" t="s">
        <v>43</v>
      </c>
      <c r="L8102" s="1" t="s">
        <v>103</v>
      </c>
      <c r="M8102" t="str">
        <f>VLOOKUP(L8102,'Lista '!B:C,2,FALSE)</f>
        <v>SRA</v>
      </c>
      <c r="N8102" t="s">
        <v>12</v>
      </c>
    </row>
    <row r="8103" spans="2:14" ht="72" hidden="1" x14ac:dyDescent="0.3">
      <c r="B8103" t="s">
        <v>0</v>
      </c>
      <c r="C8103">
        <v>32</v>
      </c>
      <c r="D8103">
        <v>0</v>
      </c>
      <c r="E8103">
        <v>110</v>
      </c>
      <c r="F8103" s="8">
        <v>44236</v>
      </c>
      <c r="G8103" s="8">
        <v>44238</v>
      </c>
      <c r="H8103">
        <v>2021</v>
      </c>
      <c r="I8103" s="1" t="s">
        <v>13446</v>
      </c>
      <c r="J8103" s="1" t="s">
        <v>137</v>
      </c>
      <c r="K8103" s="1" t="s">
        <v>175</v>
      </c>
      <c r="L8103" s="1" t="s">
        <v>1323</v>
      </c>
      <c r="M8103" t="str">
        <f>VLOOKUP(L8103,'Lista '!B:C,2,FALSE)</f>
        <v>SRA</v>
      </c>
      <c r="N8103" t="s">
        <v>12</v>
      </c>
    </row>
    <row r="8104" spans="2:14" ht="57.6" hidden="1" x14ac:dyDescent="0.3">
      <c r="B8104" t="s">
        <v>0</v>
      </c>
      <c r="C8104">
        <v>33</v>
      </c>
      <c r="D8104">
        <v>0</v>
      </c>
      <c r="E8104">
        <v>119</v>
      </c>
      <c r="F8104" s="8">
        <v>44236</v>
      </c>
      <c r="G8104" s="8">
        <v>44238</v>
      </c>
      <c r="H8104">
        <v>2021</v>
      </c>
      <c r="I8104" s="1" t="s">
        <v>13447</v>
      </c>
      <c r="J8104" s="1" t="s">
        <v>137</v>
      </c>
      <c r="K8104" s="1" t="s">
        <v>11232</v>
      </c>
      <c r="L8104" s="1" t="s">
        <v>11232</v>
      </c>
      <c r="M8104" t="str">
        <f>VLOOKUP(L8104,'Lista '!B:C,2,FALSE)</f>
        <v>SRA</v>
      </c>
      <c r="N8104" t="s">
        <v>27</v>
      </c>
    </row>
    <row r="8105" spans="2:14" ht="43.2" hidden="1" x14ac:dyDescent="0.3">
      <c r="B8105" t="s">
        <v>0</v>
      </c>
      <c r="C8105">
        <v>34</v>
      </c>
      <c r="D8105">
        <v>0</v>
      </c>
      <c r="E8105">
        <v>80</v>
      </c>
      <c r="F8105" s="8">
        <v>44228</v>
      </c>
      <c r="G8105" s="8">
        <v>44238</v>
      </c>
      <c r="H8105">
        <v>2021</v>
      </c>
      <c r="I8105" s="1" t="s">
        <v>13448</v>
      </c>
      <c r="J8105" s="1" t="s">
        <v>137</v>
      </c>
      <c r="K8105" s="1" t="s">
        <v>43</v>
      </c>
      <c r="L8105" s="1" t="s">
        <v>103</v>
      </c>
      <c r="M8105" t="str">
        <f>VLOOKUP(L8105,'Lista '!B:C,2,FALSE)</f>
        <v>SRA</v>
      </c>
      <c r="N8105" t="s">
        <v>12</v>
      </c>
    </row>
    <row r="8106" spans="2:14" ht="43.2" hidden="1" x14ac:dyDescent="0.3">
      <c r="B8106" t="s">
        <v>0</v>
      </c>
      <c r="C8106">
        <v>35</v>
      </c>
      <c r="D8106">
        <v>0</v>
      </c>
      <c r="E8106">
        <v>109</v>
      </c>
      <c r="F8106" s="8">
        <v>44236</v>
      </c>
      <c r="G8106" s="8">
        <v>44238</v>
      </c>
      <c r="H8106">
        <v>2021</v>
      </c>
      <c r="I8106" s="1" t="s">
        <v>13449</v>
      </c>
      <c r="J8106" s="1" t="s">
        <v>137</v>
      </c>
      <c r="K8106" s="1" t="s">
        <v>216</v>
      </c>
      <c r="L8106" s="1" t="s">
        <v>44</v>
      </c>
      <c r="M8106" t="str">
        <f>VLOOKUP(L8106,'Lista '!B:C,2,FALSE)</f>
        <v>SRA</v>
      </c>
      <c r="N8106" t="s">
        <v>475</v>
      </c>
    </row>
    <row r="8107" spans="2:14" ht="57.6" hidden="1" x14ac:dyDescent="0.3">
      <c r="B8107" t="s">
        <v>0</v>
      </c>
      <c r="C8107">
        <v>46</v>
      </c>
      <c r="D8107">
        <v>0</v>
      </c>
      <c r="E8107">
        <v>130</v>
      </c>
      <c r="F8107" s="8">
        <v>44235</v>
      </c>
      <c r="G8107" s="8">
        <v>44238</v>
      </c>
      <c r="H8107">
        <v>2021</v>
      </c>
      <c r="I8107" s="1" t="s">
        <v>13450</v>
      </c>
      <c r="J8107" s="1" t="s">
        <v>74</v>
      </c>
      <c r="K8107" s="1" t="s">
        <v>166</v>
      </c>
      <c r="L8107" s="1" t="s">
        <v>226</v>
      </c>
      <c r="M8107" t="str">
        <f>VLOOKUP(L8107,'Lista '!B:C,2,FALSE)</f>
        <v>SSP</v>
      </c>
      <c r="N8107" t="s">
        <v>6</v>
      </c>
    </row>
    <row r="8108" spans="2:14" ht="43.2" hidden="1" x14ac:dyDescent="0.3">
      <c r="B8108" t="s">
        <v>0</v>
      </c>
      <c r="C8108">
        <v>19</v>
      </c>
      <c r="D8108">
        <v>0</v>
      </c>
      <c r="E8108">
        <v>95</v>
      </c>
      <c r="F8108" s="8">
        <v>44223</v>
      </c>
      <c r="G8108" s="8">
        <v>44238</v>
      </c>
      <c r="H8108">
        <v>2021</v>
      </c>
      <c r="I8108" s="1" t="s">
        <v>13451</v>
      </c>
      <c r="J8108" s="1" t="s">
        <v>1259</v>
      </c>
      <c r="K8108" s="1" t="s">
        <v>75</v>
      </c>
      <c r="L8108" s="1" t="s">
        <v>80</v>
      </c>
      <c r="M8108" t="str">
        <f>VLOOKUP(L8108,'Lista '!B:C,2,FALSE)</f>
        <v>SRA</v>
      </c>
      <c r="N8108" t="s">
        <v>27</v>
      </c>
    </row>
    <row r="8109" spans="2:14" ht="72" hidden="1" x14ac:dyDescent="0.3">
      <c r="B8109" t="s">
        <v>0</v>
      </c>
      <c r="C8109">
        <v>20</v>
      </c>
      <c r="D8109">
        <v>0</v>
      </c>
      <c r="E8109">
        <v>138</v>
      </c>
      <c r="F8109" s="8">
        <v>44232</v>
      </c>
      <c r="G8109" s="8">
        <v>44238</v>
      </c>
      <c r="H8109">
        <v>2021</v>
      </c>
      <c r="I8109" s="1" t="s">
        <v>13452</v>
      </c>
      <c r="J8109" s="1" t="s">
        <v>1259</v>
      </c>
      <c r="K8109" s="1" t="s">
        <v>175</v>
      </c>
      <c r="L8109" s="1" t="s">
        <v>1323</v>
      </c>
      <c r="M8109" t="str">
        <f>VLOOKUP(L8109,'Lista '!B:C,2,FALSE)</f>
        <v>SRA</v>
      </c>
      <c r="N8109" t="s">
        <v>12</v>
      </c>
    </row>
    <row r="8110" spans="2:14" ht="43.2" hidden="1" x14ac:dyDescent="0.3">
      <c r="B8110" t="s">
        <v>0</v>
      </c>
      <c r="C8110">
        <v>21</v>
      </c>
      <c r="D8110">
        <v>0</v>
      </c>
      <c r="E8110">
        <v>96</v>
      </c>
      <c r="F8110" s="8">
        <v>44223</v>
      </c>
      <c r="G8110" s="8">
        <v>44238</v>
      </c>
      <c r="H8110">
        <v>2021</v>
      </c>
      <c r="I8110" s="1" t="s">
        <v>13453</v>
      </c>
      <c r="J8110" s="1" t="s">
        <v>1259</v>
      </c>
      <c r="K8110" s="1" t="s">
        <v>75</v>
      </c>
      <c r="L8110" s="1" t="s">
        <v>80</v>
      </c>
      <c r="M8110" t="str">
        <f>VLOOKUP(L8110,'Lista '!B:C,2,FALSE)</f>
        <v>SRA</v>
      </c>
      <c r="N8110" t="s">
        <v>27</v>
      </c>
    </row>
    <row r="8111" spans="2:14" ht="43.2" hidden="1" x14ac:dyDescent="0.3">
      <c r="B8111" t="s">
        <v>0</v>
      </c>
      <c r="C8111">
        <v>18</v>
      </c>
      <c r="D8111">
        <v>0</v>
      </c>
      <c r="E8111">
        <v>277</v>
      </c>
      <c r="F8111" s="8">
        <v>44235</v>
      </c>
      <c r="G8111" s="8">
        <v>44238</v>
      </c>
      <c r="H8111">
        <v>2021</v>
      </c>
      <c r="I8111" s="1" t="s">
        <v>13454</v>
      </c>
      <c r="J8111" s="1" t="s">
        <v>4</v>
      </c>
      <c r="K8111" s="1" t="s">
        <v>75</v>
      </c>
      <c r="L8111" s="1" t="s">
        <v>226</v>
      </c>
      <c r="M8111" t="str">
        <f>VLOOKUP(L8111,'Lista '!B:C,2,FALSE)</f>
        <v>SSP</v>
      </c>
      <c r="N8111" t="s">
        <v>6</v>
      </c>
    </row>
    <row r="8112" spans="2:14" ht="57.6" hidden="1" x14ac:dyDescent="0.3">
      <c r="B8112" t="s">
        <v>0</v>
      </c>
      <c r="C8112">
        <v>19</v>
      </c>
      <c r="D8112">
        <v>0</v>
      </c>
      <c r="E8112">
        <v>270</v>
      </c>
      <c r="F8112" s="8">
        <v>44232</v>
      </c>
      <c r="G8112" s="8">
        <v>44238</v>
      </c>
      <c r="H8112">
        <v>2021</v>
      </c>
      <c r="I8112" s="1" t="s">
        <v>13455</v>
      </c>
      <c r="J8112" s="1" t="s">
        <v>4</v>
      </c>
      <c r="K8112" s="1" t="s">
        <v>11232</v>
      </c>
      <c r="L8112" s="1" t="s">
        <v>11232</v>
      </c>
      <c r="M8112" t="str">
        <f>VLOOKUP(L8112,'Lista '!B:C,2,FALSE)</f>
        <v>SRA</v>
      </c>
      <c r="N8112" t="s">
        <v>27</v>
      </c>
    </row>
    <row r="8113" spans="2:14" ht="43.2" hidden="1" x14ac:dyDescent="0.3">
      <c r="B8113" t="s">
        <v>0</v>
      </c>
      <c r="C8113">
        <v>29</v>
      </c>
      <c r="D8113">
        <v>0</v>
      </c>
      <c r="E8113">
        <v>520</v>
      </c>
      <c r="F8113" s="8">
        <v>44236</v>
      </c>
      <c r="G8113" s="8">
        <v>44238</v>
      </c>
      <c r="H8113">
        <v>2021</v>
      </c>
      <c r="I8113" s="1" t="s">
        <v>13456</v>
      </c>
      <c r="J8113" s="1" t="s">
        <v>494</v>
      </c>
      <c r="K8113" s="1" t="s">
        <v>75</v>
      </c>
      <c r="L8113" s="1" t="s">
        <v>80</v>
      </c>
      <c r="M8113" t="str">
        <f>VLOOKUP(L8113,'Lista '!B:C,2,FALSE)</f>
        <v>SRA</v>
      </c>
      <c r="N8113" t="s">
        <v>27</v>
      </c>
    </row>
    <row r="8114" spans="2:14" ht="72" hidden="1" x14ac:dyDescent="0.3">
      <c r="B8114" t="s">
        <v>54</v>
      </c>
      <c r="C8114">
        <v>1</v>
      </c>
      <c r="D8114">
        <v>0</v>
      </c>
      <c r="E8114">
        <v>205</v>
      </c>
      <c r="F8114" s="8">
        <v>44232</v>
      </c>
      <c r="G8114" s="8">
        <v>44238</v>
      </c>
      <c r="H8114">
        <v>2021</v>
      </c>
      <c r="I8114" s="1" t="s">
        <v>13457</v>
      </c>
      <c r="J8114" s="1" t="s">
        <v>429</v>
      </c>
      <c r="K8114" s="1" t="s">
        <v>175</v>
      </c>
      <c r="L8114" s="1" t="s">
        <v>11236</v>
      </c>
      <c r="M8114" t="str">
        <f>VLOOKUP(L8114,'Lista '!B:C,2,FALSE)</f>
        <v>SSP</v>
      </c>
      <c r="N8114" t="s">
        <v>12</v>
      </c>
    </row>
    <row r="8115" spans="2:14" ht="72" hidden="1" x14ac:dyDescent="0.3">
      <c r="B8115" t="s">
        <v>0</v>
      </c>
      <c r="C8115">
        <v>9</v>
      </c>
      <c r="D8115">
        <v>0</v>
      </c>
      <c r="E8115">
        <v>203</v>
      </c>
      <c r="F8115" s="8">
        <v>44232</v>
      </c>
      <c r="G8115" s="8">
        <v>44238</v>
      </c>
      <c r="H8115">
        <v>2021</v>
      </c>
      <c r="I8115" s="1" t="s">
        <v>13458</v>
      </c>
      <c r="J8115" s="1" t="s">
        <v>429</v>
      </c>
      <c r="K8115" s="1" t="s">
        <v>175</v>
      </c>
      <c r="L8115" s="1" t="s">
        <v>11236</v>
      </c>
      <c r="M8115" t="str">
        <f>VLOOKUP(L8115,'Lista '!B:C,2,FALSE)</f>
        <v>SSP</v>
      </c>
      <c r="N8115" t="s">
        <v>12</v>
      </c>
    </row>
    <row r="8116" spans="2:14" ht="72" hidden="1" x14ac:dyDescent="0.3">
      <c r="B8116" t="s">
        <v>54</v>
      </c>
      <c r="C8116">
        <v>2</v>
      </c>
      <c r="D8116">
        <v>0</v>
      </c>
      <c r="E8116">
        <v>204</v>
      </c>
      <c r="F8116" s="8">
        <v>44232</v>
      </c>
      <c r="G8116" s="8">
        <v>44238</v>
      </c>
      <c r="H8116">
        <v>2021</v>
      </c>
      <c r="I8116" s="1" t="s">
        <v>13459</v>
      </c>
      <c r="J8116" s="1" t="s">
        <v>429</v>
      </c>
      <c r="K8116" s="1" t="s">
        <v>175</v>
      </c>
      <c r="L8116" s="1" t="s">
        <v>11236</v>
      </c>
      <c r="M8116" t="str">
        <f>VLOOKUP(L8116,'Lista '!B:C,2,FALSE)</f>
        <v>SSP</v>
      </c>
      <c r="N8116" t="s">
        <v>12</v>
      </c>
    </row>
    <row r="8117" spans="2:14" ht="43.2" hidden="1" x14ac:dyDescent="0.3">
      <c r="B8117" t="s">
        <v>54</v>
      </c>
      <c r="C8117">
        <v>15</v>
      </c>
      <c r="D8117">
        <v>0</v>
      </c>
      <c r="E8117">
        <v>167</v>
      </c>
      <c r="F8117" s="8">
        <v>44232</v>
      </c>
      <c r="G8117" s="8">
        <v>44238</v>
      </c>
      <c r="H8117">
        <v>2021</v>
      </c>
      <c r="I8117" s="1" t="s">
        <v>13460</v>
      </c>
      <c r="J8117" s="1" t="s">
        <v>238</v>
      </c>
      <c r="K8117" s="1" t="s">
        <v>216</v>
      </c>
      <c r="L8117" s="1" t="s">
        <v>300</v>
      </c>
      <c r="M8117" t="str">
        <f>VLOOKUP(L8117,'Lista '!B:C,2,FALSE)</f>
        <v>SRA</v>
      </c>
      <c r="N8117" t="s">
        <v>475</v>
      </c>
    </row>
    <row r="8118" spans="2:14" ht="43.2" hidden="1" x14ac:dyDescent="0.3">
      <c r="B8118" t="s">
        <v>54</v>
      </c>
      <c r="C8118">
        <v>16</v>
      </c>
      <c r="D8118">
        <v>0</v>
      </c>
      <c r="E8118">
        <v>172</v>
      </c>
      <c r="F8118" s="8">
        <v>44235</v>
      </c>
      <c r="G8118" s="8">
        <v>44238</v>
      </c>
      <c r="H8118">
        <v>2021</v>
      </c>
      <c r="I8118" s="1" t="s">
        <v>13461</v>
      </c>
      <c r="J8118" s="1" t="s">
        <v>238</v>
      </c>
      <c r="K8118" s="1" t="s">
        <v>43</v>
      </c>
      <c r="L8118" s="1" t="s">
        <v>11236</v>
      </c>
      <c r="M8118" t="str">
        <f>VLOOKUP(L8118,'Lista '!B:C,2,FALSE)</f>
        <v>SSP</v>
      </c>
      <c r="N8118" t="s">
        <v>12</v>
      </c>
    </row>
    <row r="8119" spans="2:14" ht="72" hidden="1" x14ac:dyDescent="0.3">
      <c r="B8119" t="s">
        <v>54</v>
      </c>
      <c r="C8119">
        <v>17</v>
      </c>
      <c r="D8119">
        <v>0</v>
      </c>
      <c r="E8119">
        <v>171</v>
      </c>
      <c r="F8119" s="8">
        <v>44235</v>
      </c>
      <c r="G8119" s="8">
        <v>44238</v>
      </c>
      <c r="H8119">
        <v>2021</v>
      </c>
      <c r="I8119" s="1" t="s">
        <v>13462</v>
      </c>
      <c r="J8119" s="1" t="s">
        <v>238</v>
      </c>
      <c r="K8119" s="1" t="s">
        <v>175</v>
      </c>
      <c r="L8119" s="1" t="s">
        <v>11236</v>
      </c>
      <c r="M8119" t="str">
        <f>VLOOKUP(L8119,'Lista '!B:C,2,FALSE)</f>
        <v>SSP</v>
      </c>
      <c r="N8119" t="s">
        <v>12</v>
      </c>
    </row>
    <row r="8120" spans="2:14" ht="57.6" hidden="1" x14ac:dyDescent="0.3">
      <c r="B8120" t="s">
        <v>54</v>
      </c>
      <c r="C8120">
        <v>15</v>
      </c>
      <c r="D8120">
        <v>0</v>
      </c>
      <c r="E8120">
        <v>132</v>
      </c>
      <c r="F8120" s="8">
        <v>44229</v>
      </c>
      <c r="G8120" s="8">
        <v>44238</v>
      </c>
      <c r="H8120">
        <v>2021</v>
      </c>
      <c r="I8120" s="1" t="s">
        <v>13463</v>
      </c>
      <c r="J8120" s="1" t="s">
        <v>561</v>
      </c>
      <c r="K8120" s="1" t="s">
        <v>123</v>
      </c>
      <c r="L8120" s="1" t="s">
        <v>67</v>
      </c>
      <c r="M8120" t="str">
        <f>VLOOKUP(L8120,'Lista '!B:C,2,FALSE)</f>
        <v>SSP</v>
      </c>
      <c r="N8120" t="s">
        <v>475</v>
      </c>
    </row>
    <row r="8121" spans="2:14" ht="72" hidden="1" x14ac:dyDescent="0.3">
      <c r="B8121" t="s">
        <v>0</v>
      </c>
      <c r="C8121">
        <v>8</v>
      </c>
      <c r="D8121">
        <v>0</v>
      </c>
      <c r="E8121">
        <v>217</v>
      </c>
      <c r="F8121" s="8">
        <v>44236</v>
      </c>
      <c r="G8121" s="8">
        <v>44238</v>
      </c>
      <c r="H8121">
        <v>2021</v>
      </c>
      <c r="I8121" s="1" t="s">
        <v>13464</v>
      </c>
      <c r="J8121" s="1" t="s">
        <v>1022</v>
      </c>
      <c r="K8121" s="1" t="s">
        <v>322</v>
      </c>
      <c r="L8121" s="1" t="s">
        <v>4120</v>
      </c>
      <c r="M8121" t="str">
        <f>VLOOKUP(L8121,'Lista '!B:C,2,FALSE)</f>
        <v>SSP</v>
      </c>
      <c r="N8121" t="s">
        <v>12</v>
      </c>
    </row>
    <row r="8122" spans="2:14" ht="72" hidden="1" x14ac:dyDescent="0.3">
      <c r="B8122" t="s">
        <v>0</v>
      </c>
      <c r="C8122">
        <v>17</v>
      </c>
      <c r="D8122">
        <v>0</v>
      </c>
      <c r="E8122">
        <v>153</v>
      </c>
      <c r="F8122" s="8">
        <v>44235</v>
      </c>
      <c r="G8122" s="8">
        <v>44238</v>
      </c>
      <c r="H8122">
        <v>2021</v>
      </c>
      <c r="I8122" s="1" t="s">
        <v>13465</v>
      </c>
      <c r="J8122" s="1" t="s">
        <v>189</v>
      </c>
      <c r="K8122" s="1" t="s">
        <v>58</v>
      </c>
      <c r="L8122" s="1" t="s">
        <v>58</v>
      </c>
      <c r="M8122" t="str">
        <f>VLOOKUP(L8122,'Lista '!B:C,2,FALSE)</f>
        <v>SSP</v>
      </c>
      <c r="N8122" t="s">
        <v>6</v>
      </c>
    </row>
    <row r="8123" spans="2:14" ht="43.2" hidden="1" x14ac:dyDescent="0.3">
      <c r="B8123" t="s">
        <v>0</v>
      </c>
      <c r="C8123">
        <v>17</v>
      </c>
      <c r="D8123">
        <v>0</v>
      </c>
      <c r="E8123">
        <v>374</v>
      </c>
      <c r="F8123" s="8">
        <v>44231</v>
      </c>
      <c r="G8123" s="8">
        <v>44238</v>
      </c>
      <c r="H8123">
        <v>2021</v>
      </c>
      <c r="I8123" s="1" t="s">
        <v>13466</v>
      </c>
      <c r="J8123" s="1" t="s">
        <v>193</v>
      </c>
      <c r="K8123" s="1" t="s">
        <v>194</v>
      </c>
      <c r="L8123" s="1" t="s">
        <v>540</v>
      </c>
      <c r="M8123" t="str">
        <f>VLOOKUP(L8123,'Lista '!B:C,2,FALSE)</f>
        <v>SSP</v>
      </c>
      <c r="N8123" t="s">
        <v>37</v>
      </c>
    </row>
    <row r="8124" spans="2:14" ht="57.6" hidden="1" x14ac:dyDescent="0.3">
      <c r="B8124" t="s">
        <v>0</v>
      </c>
      <c r="C8124">
        <v>130</v>
      </c>
      <c r="D8124">
        <v>0</v>
      </c>
      <c r="E8124">
        <v>302</v>
      </c>
      <c r="F8124" s="8">
        <v>44235</v>
      </c>
      <c r="G8124" s="8">
        <v>44238</v>
      </c>
      <c r="H8124">
        <v>2021</v>
      </c>
      <c r="I8124" s="1" t="s">
        <v>13467</v>
      </c>
      <c r="J8124" s="1" t="s">
        <v>401</v>
      </c>
      <c r="K8124" s="1" t="s">
        <v>123</v>
      </c>
      <c r="L8124" s="1" t="s">
        <v>71</v>
      </c>
      <c r="M8124" t="str">
        <f>VLOOKUP(L8124,'Lista '!B:C,2,FALSE)</f>
        <v>SSP</v>
      </c>
      <c r="N8124" t="s">
        <v>37</v>
      </c>
    </row>
    <row r="8125" spans="2:14" ht="57.6" hidden="1" x14ac:dyDescent="0.3">
      <c r="B8125" t="s">
        <v>0</v>
      </c>
      <c r="C8125">
        <v>131</v>
      </c>
      <c r="D8125">
        <v>0</v>
      </c>
      <c r="E8125">
        <v>393</v>
      </c>
      <c r="F8125" s="8">
        <v>44237</v>
      </c>
      <c r="G8125" s="8">
        <v>44238</v>
      </c>
      <c r="H8125">
        <v>2021</v>
      </c>
      <c r="I8125" s="1" t="s">
        <v>13468</v>
      </c>
      <c r="J8125" s="1" t="s">
        <v>401</v>
      </c>
      <c r="K8125" s="1" t="s">
        <v>123</v>
      </c>
      <c r="L8125" s="1" t="s">
        <v>67</v>
      </c>
      <c r="M8125" t="str">
        <f>VLOOKUP(L8125,'Lista '!B:C,2,FALSE)</f>
        <v>SSP</v>
      </c>
      <c r="N8125" t="s">
        <v>475</v>
      </c>
    </row>
    <row r="8126" spans="2:14" ht="57.6" hidden="1" x14ac:dyDescent="0.3">
      <c r="B8126" t="s">
        <v>0</v>
      </c>
      <c r="C8126">
        <v>132</v>
      </c>
      <c r="D8126">
        <v>0</v>
      </c>
      <c r="E8126">
        <v>392</v>
      </c>
      <c r="F8126" s="8">
        <v>44237</v>
      </c>
      <c r="G8126" s="8">
        <v>44238</v>
      </c>
      <c r="H8126">
        <v>2021</v>
      </c>
      <c r="I8126" s="1" t="s">
        <v>13469</v>
      </c>
      <c r="J8126" s="1" t="s">
        <v>401</v>
      </c>
      <c r="K8126" s="1" t="s">
        <v>123</v>
      </c>
      <c r="L8126" s="1" t="s">
        <v>67</v>
      </c>
      <c r="M8126" t="str">
        <f>VLOOKUP(L8126,'Lista '!B:C,2,FALSE)</f>
        <v>SSP</v>
      </c>
      <c r="N8126" t="s">
        <v>475</v>
      </c>
    </row>
    <row r="8127" spans="2:14" ht="57.6" hidden="1" x14ac:dyDescent="0.3">
      <c r="B8127" t="s">
        <v>0</v>
      </c>
      <c r="C8127">
        <v>133</v>
      </c>
      <c r="D8127">
        <v>0</v>
      </c>
      <c r="E8127">
        <v>391</v>
      </c>
      <c r="F8127" s="8">
        <v>44237</v>
      </c>
      <c r="G8127" s="8">
        <v>44238</v>
      </c>
      <c r="H8127">
        <v>2021</v>
      </c>
      <c r="I8127" s="1" t="s">
        <v>13470</v>
      </c>
      <c r="J8127" s="1" t="s">
        <v>401</v>
      </c>
      <c r="K8127" s="1" t="s">
        <v>123</v>
      </c>
      <c r="L8127" s="1" t="s">
        <v>67</v>
      </c>
      <c r="M8127" t="str">
        <f>VLOOKUP(L8127,'Lista '!B:C,2,FALSE)</f>
        <v>SSP</v>
      </c>
      <c r="N8127" t="s">
        <v>475</v>
      </c>
    </row>
    <row r="8128" spans="2:14" ht="57.6" hidden="1" x14ac:dyDescent="0.3">
      <c r="B8128" t="s">
        <v>0</v>
      </c>
      <c r="C8128">
        <v>134</v>
      </c>
      <c r="D8128">
        <v>0</v>
      </c>
      <c r="E8128">
        <v>390</v>
      </c>
      <c r="F8128" s="8">
        <v>44237</v>
      </c>
      <c r="G8128" s="8">
        <v>44238</v>
      </c>
      <c r="H8128">
        <v>2021</v>
      </c>
      <c r="I8128" s="1" t="s">
        <v>13471</v>
      </c>
      <c r="J8128" s="1" t="s">
        <v>401</v>
      </c>
      <c r="K8128" s="1" t="s">
        <v>123</v>
      </c>
      <c r="L8128" s="1" t="s">
        <v>67</v>
      </c>
      <c r="M8128" t="str">
        <f>VLOOKUP(L8128,'Lista '!B:C,2,FALSE)</f>
        <v>SSP</v>
      </c>
      <c r="N8128" t="s">
        <v>475</v>
      </c>
    </row>
    <row r="8129" spans="2:14" ht="57.6" hidden="1" x14ac:dyDescent="0.3">
      <c r="B8129" t="s">
        <v>0</v>
      </c>
      <c r="C8129">
        <v>135</v>
      </c>
      <c r="D8129">
        <v>0</v>
      </c>
      <c r="E8129">
        <v>389</v>
      </c>
      <c r="F8129" s="8">
        <v>44237</v>
      </c>
      <c r="G8129" s="8">
        <v>44238</v>
      </c>
      <c r="H8129">
        <v>2021</v>
      </c>
      <c r="I8129" s="1" t="s">
        <v>13472</v>
      </c>
      <c r="J8129" s="1" t="s">
        <v>401</v>
      </c>
      <c r="K8129" s="1" t="s">
        <v>123</v>
      </c>
      <c r="L8129" s="1" t="s">
        <v>67</v>
      </c>
      <c r="M8129" t="str">
        <f>VLOOKUP(L8129,'Lista '!B:C,2,FALSE)</f>
        <v>SSP</v>
      </c>
      <c r="N8129" t="s">
        <v>475</v>
      </c>
    </row>
    <row r="8130" spans="2:14" ht="57.6" hidden="1" x14ac:dyDescent="0.3">
      <c r="B8130" t="s">
        <v>0</v>
      </c>
      <c r="C8130">
        <v>136</v>
      </c>
      <c r="D8130">
        <v>0</v>
      </c>
      <c r="E8130">
        <v>388</v>
      </c>
      <c r="F8130" s="8">
        <v>44237</v>
      </c>
      <c r="G8130" s="8">
        <v>44238</v>
      </c>
      <c r="H8130">
        <v>2021</v>
      </c>
      <c r="I8130" s="1" t="s">
        <v>13473</v>
      </c>
      <c r="J8130" s="1" t="s">
        <v>401</v>
      </c>
      <c r="K8130" s="1" t="s">
        <v>123</v>
      </c>
      <c r="L8130" s="1" t="s">
        <v>67</v>
      </c>
      <c r="M8130" t="str">
        <f>VLOOKUP(L8130,'Lista '!B:C,2,FALSE)</f>
        <v>SSP</v>
      </c>
      <c r="N8130" t="s">
        <v>475</v>
      </c>
    </row>
    <row r="8131" spans="2:14" ht="57.6" hidden="1" x14ac:dyDescent="0.3">
      <c r="B8131" t="s">
        <v>0</v>
      </c>
      <c r="C8131">
        <v>137</v>
      </c>
      <c r="D8131">
        <v>0</v>
      </c>
      <c r="E8131">
        <v>387</v>
      </c>
      <c r="F8131" s="8">
        <v>44237</v>
      </c>
      <c r="G8131" s="8">
        <v>44238</v>
      </c>
      <c r="H8131">
        <v>2021</v>
      </c>
      <c r="I8131" s="1" t="s">
        <v>13474</v>
      </c>
      <c r="J8131" s="1" t="s">
        <v>401</v>
      </c>
      <c r="K8131" s="1" t="s">
        <v>123</v>
      </c>
      <c r="L8131" s="1" t="s">
        <v>67</v>
      </c>
      <c r="M8131" t="str">
        <f>VLOOKUP(L8131,'Lista '!B:C,2,FALSE)</f>
        <v>SSP</v>
      </c>
      <c r="N8131" t="s">
        <v>475</v>
      </c>
    </row>
    <row r="8132" spans="2:14" ht="57.6" hidden="1" x14ac:dyDescent="0.3">
      <c r="B8132" t="s">
        <v>0</v>
      </c>
      <c r="C8132">
        <v>138</v>
      </c>
      <c r="D8132">
        <v>0</v>
      </c>
      <c r="E8132">
        <v>386</v>
      </c>
      <c r="F8132" s="8">
        <v>44237</v>
      </c>
      <c r="G8132" s="8">
        <v>44238</v>
      </c>
      <c r="H8132">
        <v>2021</v>
      </c>
      <c r="I8132" s="1" t="s">
        <v>13475</v>
      </c>
      <c r="J8132" s="1" t="s">
        <v>401</v>
      </c>
      <c r="K8132" s="1" t="s">
        <v>123</v>
      </c>
      <c r="L8132" s="1" t="s">
        <v>67</v>
      </c>
      <c r="M8132" t="str">
        <f>VLOOKUP(L8132,'Lista '!B:C,2,FALSE)</f>
        <v>SSP</v>
      </c>
      <c r="N8132" t="s">
        <v>475</v>
      </c>
    </row>
    <row r="8133" spans="2:14" ht="57.6" hidden="1" x14ac:dyDescent="0.3">
      <c r="B8133" t="s">
        <v>0</v>
      </c>
      <c r="C8133">
        <v>139</v>
      </c>
      <c r="D8133">
        <v>0</v>
      </c>
      <c r="E8133">
        <v>385</v>
      </c>
      <c r="F8133" s="8">
        <v>44237</v>
      </c>
      <c r="G8133" s="8">
        <v>44238</v>
      </c>
      <c r="H8133">
        <v>2021</v>
      </c>
      <c r="I8133" s="1" t="s">
        <v>13476</v>
      </c>
      <c r="J8133" s="1" t="s">
        <v>401</v>
      </c>
      <c r="K8133" s="1" t="s">
        <v>123</v>
      </c>
      <c r="L8133" s="1" t="s">
        <v>67</v>
      </c>
      <c r="M8133" t="str">
        <f>VLOOKUP(L8133,'Lista '!B:C,2,FALSE)</f>
        <v>SSP</v>
      </c>
      <c r="N8133" t="s">
        <v>475</v>
      </c>
    </row>
    <row r="8134" spans="2:14" ht="57.6" hidden="1" x14ac:dyDescent="0.3">
      <c r="B8134" t="s">
        <v>0</v>
      </c>
      <c r="C8134">
        <v>140</v>
      </c>
      <c r="D8134">
        <v>0</v>
      </c>
      <c r="E8134">
        <v>384</v>
      </c>
      <c r="F8134" s="8">
        <v>44237</v>
      </c>
      <c r="G8134" s="8">
        <v>44238</v>
      </c>
      <c r="H8134">
        <v>2021</v>
      </c>
      <c r="I8134" s="1" t="s">
        <v>13477</v>
      </c>
      <c r="J8134" s="1" t="s">
        <v>401</v>
      </c>
      <c r="K8134" s="1" t="s">
        <v>123</v>
      </c>
      <c r="L8134" s="1" t="s">
        <v>67</v>
      </c>
      <c r="M8134" t="str">
        <f>VLOOKUP(L8134,'Lista '!B:C,2,FALSE)</f>
        <v>SSP</v>
      </c>
      <c r="N8134" t="s">
        <v>475</v>
      </c>
    </row>
    <row r="8135" spans="2:14" ht="57.6" hidden="1" x14ac:dyDescent="0.3">
      <c r="B8135" t="s">
        <v>0</v>
      </c>
      <c r="C8135">
        <v>141</v>
      </c>
      <c r="D8135">
        <v>0</v>
      </c>
      <c r="E8135">
        <v>383</v>
      </c>
      <c r="F8135" s="8">
        <v>44237</v>
      </c>
      <c r="G8135" s="8">
        <v>44238</v>
      </c>
      <c r="H8135">
        <v>2021</v>
      </c>
      <c r="I8135" s="1" t="s">
        <v>13478</v>
      </c>
      <c r="J8135" s="1" t="s">
        <v>401</v>
      </c>
      <c r="K8135" s="1" t="s">
        <v>123</v>
      </c>
      <c r="L8135" s="1" t="s">
        <v>67</v>
      </c>
      <c r="M8135" t="str">
        <f>VLOOKUP(L8135,'Lista '!B:C,2,FALSE)</f>
        <v>SSP</v>
      </c>
      <c r="N8135" t="s">
        <v>475</v>
      </c>
    </row>
    <row r="8136" spans="2:14" ht="57.6" hidden="1" x14ac:dyDescent="0.3">
      <c r="B8136" t="s">
        <v>0</v>
      </c>
      <c r="C8136">
        <v>142</v>
      </c>
      <c r="D8136">
        <v>0</v>
      </c>
      <c r="E8136">
        <v>382</v>
      </c>
      <c r="F8136" s="8">
        <v>44237</v>
      </c>
      <c r="G8136" s="8">
        <v>44238</v>
      </c>
      <c r="H8136">
        <v>2021</v>
      </c>
      <c r="I8136" s="1" t="s">
        <v>13479</v>
      </c>
      <c r="J8136" s="1" t="s">
        <v>401</v>
      </c>
      <c r="K8136" s="1" t="s">
        <v>123</v>
      </c>
      <c r="L8136" s="1" t="s">
        <v>67</v>
      </c>
      <c r="M8136" t="str">
        <f>VLOOKUP(L8136,'Lista '!B:C,2,FALSE)</f>
        <v>SSP</v>
      </c>
      <c r="N8136" t="s">
        <v>475</v>
      </c>
    </row>
    <row r="8137" spans="2:14" ht="57.6" hidden="1" x14ac:dyDescent="0.3">
      <c r="B8137" t="s">
        <v>0</v>
      </c>
      <c r="C8137">
        <v>143</v>
      </c>
      <c r="D8137">
        <v>0</v>
      </c>
      <c r="E8137">
        <v>381</v>
      </c>
      <c r="F8137" s="8">
        <v>44237</v>
      </c>
      <c r="G8137" s="8">
        <v>44238</v>
      </c>
      <c r="H8137">
        <v>2021</v>
      </c>
      <c r="I8137" s="1" t="s">
        <v>13480</v>
      </c>
      <c r="J8137" s="1" t="s">
        <v>401</v>
      </c>
      <c r="K8137" s="1" t="s">
        <v>123</v>
      </c>
      <c r="L8137" s="1" t="s">
        <v>67</v>
      </c>
      <c r="M8137" t="str">
        <f>VLOOKUP(L8137,'Lista '!B:C,2,FALSE)</f>
        <v>SSP</v>
      </c>
      <c r="N8137" t="s">
        <v>475</v>
      </c>
    </row>
    <row r="8138" spans="2:14" ht="57.6" hidden="1" x14ac:dyDescent="0.3">
      <c r="B8138" t="s">
        <v>0</v>
      </c>
      <c r="C8138">
        <v>144</v>
      </c>
      <c r="D8138">
        <v>0</v>
      </c>
      <c r="E8138">
        <v>380</v>
      </c>
      <c r="F8138" s="8">
        <v>44237</v>
      </c>
      <c r="G8138" s="8">
        <v>44238</v>
      </c>
      <c r="H8138">
        <v>2021</v>
      </c>
      <c r="I8138" s="1" t="s">
        <v>13481</v>
      </c>
      <c r="J8138" s="1" t="s">
        <v>401</v>
      </c>
      <c r="K8138" s="1" t="s">
        <v>123</v>
      </c>
      <c r="L8138" s="1" t="s">
        <v>67</v>
      </c>
      <c r="M8138" t="str">
        <f>VLOOKUP(L8138,'Lista '!B:C,2,FALSE)</f>
        <v>SSP</v>
      </c>
      <c r="N8138" t="s">
        <v>475</v>
      </c>
    </row>
    <row r="8139" spans="2:14" ht="57.6" hidden="1" x14ac:dyDescent="0.3">
      <c r="B8139" t="s">
        <v>0</v>
      </c>
      <c r="C8139">
        <v>145</v>
      </c>
      <c r="D8139">
        <v>0</v>
      </c>
      <c r="E8139">
        <v>379</v>
      </c>
      <c r="F8139" s="8">
        <v>44238</v>
      </c>
      <c r="G8139" s="8">
        <v>44238</v>
      </c>
      <c r="H8139">
        <v>2021</v>
      </c>
      <c r="I8139" s="1" t="s">
        <v>13482</v>
      </c>
      <c r="J8139" s="1" t="s">
        <v>401</v>
      </c>
      <c r="K8139" s="1" t="s">
        <v>123</v>
      </c>
      <c r="L8139" s="1" t="s">
        <v>67</v>
      </c>
      <c r="M8139" t="str">
        <f>VLOOKUP(L8139,'Lista '!B:C,2,FALSE)</f>
        <v>SSP</v>
      </c>
      <c r="N8139" t="s">
        <v>475</v>
      </c>
    </row>
    <row r="8140" spans="2:14" ht="57.6" hidden="1" x14ac:dyDescent="0.3">
      <c r="B8140" t="s">
        <v>0</v>
      </c>
      <c r="C8140">
        <v>146</v>
      </c>
      <c r="D8140">
        <v>0</v>
      </c>
      <c r="E8140">
        <v>378</v>
      </c>
      <c r="F8140" s="8">
        <v>44237</v>
      </c>
      <c r="G8140" s="8">
        <v>44238</v>
      </c>
      <c r="H8140">
        <v>2021</v>
      </c>
      <c r="I8140" s="1" t="s">
        <v>13483</v>
      </c>
      <c r="J8140" s="1" t="s">
        <v>401</v>
      </c>
      <c r="K8140" s="1" t="s">
        <v>123</v>
      </c>
      <c r="L8140" s="1" t="s">
        <v>67</v>
      </c>
      <c r="M8140" t="str">
        <f>VLOOKUP(L8140,'Lista '!B:C,2,FALSE)</f>
        <v>SSP</v>
      </c>
      <c r="N8140" t="s">
        <v>475</v>
      </c>
    </row>
    <row r="8141" spans="2:14" ht="57.6" hidden="1" x14ac:dyDescent="0.3">
      <c r="B8141" t="s">
        <v>0</v>
      </c>
      <c r="C8141">
        <v>147</v>
      </c>
      <c r="D8141">
        <v>0</v>
      </c>
      <c r="E8141">
        <v>377</v>
      </c>
      <c r="F8141" s="8">
        <v>44237</v>
      </c>
      <c r="G8141" s="8">
        <v>44238</v>
      </c>
      <c r="H8141">
        <v>2021</v>
      </c>
      <c r="I8141" s="1" t="s">
        <v>13484</v>
      </c>
      <c r="J8141" s="1" t="s">
        <v>401</v>
      </c>
      <c r="K8141" s="1" t="s">
        <v>123</v>
      </c>
      <c r="L8141" s="1" t="s">
        <v>67</v>
      </c>
      <c r="M8141" t="str">
        <f>VLOOKUP(L8141,'Lista '!B:C,2,FALSE)</f>
        <v>SSP</v>
      </c>
      <c r="N8141" t="s">
        <v>475</v>
      </c>
    </row>
    <row r="8142" spans="2:14" ht="57.6" hidden="1" x14ac:dyDescent="0.3">
      <c r="B8142" t="s">
        <v>0</v>
      </c>
      <c r="C8142">
        <v>148</v>
      </c>
      <c r="D8142">
        <v>0</v>
      </c>
      <c r="E8142">
        <v>376</v>
      </c>
      <c r="F8142" s="8">
        <v>44237</v>
      </c>
      <c r="G8142" s="8">
        <v>44238</v>
      </c>
      <c r="H8142">
        <v>2021</v>
      </c>
      <c r="I8142" s="1" t="s">
        <v>13485</v>
      </c>
      <c r="J8142" s="1" t="s">
        <v>401</v>
      </c>
      <c r="K8142" s="1" t="s">
        <v>123</v>
      </c>
      <c r="L8142" s="1" t="s">
        <v>67</v>
      </c>
      <c r="M8142" t="str">
        <f>VLOOKUP(L8142,'Lista '!B:C,2,FALSE)</f>
        <v>SSP</v>
      </c>
      <c r="N8142" t="s">
        <v>475</v>
      </c>
    </row>
    <row r="8143" spans="2:14" ht="57.6" hidden="1" x14ac:dyDescent="0.3">
      <c r="B8143" t="s">
        <v>0</v>
      </c>
      <c r="C8143">
        <v>149</v>
      </c>
      <c r="D8143">
        <v>0</v>
      </c>
      <c r="E8143">
        <v>375</v>
      </c>
      <c r="F8143" s="8">
        <v>44237</v>
      </c>
      <c r="G8143" s="8">
        <v>44238</v>
      </c>
      <c r="H8143">
        <v>2021</v>
      </c>
      <c r="I8143" s="1" t="s">
        <v>13486</v>
      </c>
      <c r="J8143" s="1" t="s">
        <v>401</v>
      </c>
      <c r="K8143" s="1" t="s">
        <v>123</v>
      </c>
      <c r="L8143" s="1" t="s">
        <v>67</v>
      </c>
      <c r="M8143" t="str">
        <f>VLOOKUP(L8143,'Lista '!B:C,2,FALSE)</f>
        <v>SSP</v>
      </c>
      <c r="N8143" t="s">
        <v>475</v>
      </c>
    </row>
    <row r="8144" spans="2:14" ht="57.6" hidden="1" x14ac:dyDescent="0.3">
      <c r="B8144" t="s">
        <v>0</v>
      </c>
      <c r="C8144">
        <v>150</v>
      </c>
      <c r="D8144">
        <v>0</v>
      </c>
      <c r="E8144">
        <v>374</v>
      </c>
      <c r="F8144" s="8">
        <v>44237</v>
      </c>
      <c r="G8144" s="8">
        <v>44238</v>
      </c>
      <c r="H8144">
        <v>2021</v>
      </c>
      <c r="I8144" s="1" t="s">
        <v>13487</v>
      </c>
      <c r="J8144" s="1" t="s">
        <v>401</v>
      </c>
      <c r="K8144" s="1" t="s">
        <v>123</v>
      </c>
      <c r="L8144" s="1" t="s">
        <v>67</v>
      </c>
      <c r="M8144" t="str">
        <f>VLOOKUP(L8144,'Lista '!B:C,2,FALSE)</f>
        <v>SSP</v>
      </c>
      <c r="N8144" t="s">
        <v>475</v>
      </c>
    </row>
    <row r="8145" spans="2:14" ht="57.6" hidden="1" x14ac:dyDescent="0.3">
      <c r="B8145" t="s">
        <v>0</v>
      </c>
      <c r="C8145">
        <v>151</v>
      </c>
      <c r="D8145">
        <v>0</v>
      </c>
      <c r="E8145">
        <v>373</v>
      </c>
      <c r="F8145" s="8">
        <v>44237</v>
      </c>
      <c r="G8145" s="8">
        <v>44238</v>
      </c>
      <c r="H8145">
        <v>2021</v>
      </c>
      <c r="I8145" s="1" t="s">
        <v>13488</v>
      </c>
      <c r="J8145" s="1" t="s">
        <v>401</v>
      </c>
      <c r="K8145" s="1" t="s">
        <v>123</v>
      </c>
      <c r="L8145" s="1" t="s">
        <v>67</v>
      </c>
      <c r="M8145" t="str">
        <f>VLOOKUP(L8145,'Lista '!B:C,2,FALSE)</f>
        <v>SSP</v>
      </c>
      <c r="N8145" t="s">
        <v>475</v>
      </c>
    </row>
    <row r="8146" spans="2:14" ht="57.6" hidden="1" x14ac:dyDescent="0.3">
      <c r="B8146" t="s">
        <v>0</v>
      </c>
      <c r="C8146">
        <v>152</v>
      </c>
      <c r="D8146">
        <v>0</v>
      </c>
      <c r="E8146">
        <v>372</v>
      </c>
      <c r="F8146" s="8">
        <v>44237</v>
      </c>
      <c r="G8146" s="8">
        <v>44238</v>
      </c>
      <c r="H8146">
        <v>2021</v>
      </c>
      <c r="I8146" s="1" t="s">
        <v>13489</v>
      </c>
      <c r="J8146" s="1" t="s">
        <v>401</v>
      </c>
      <c r="K8146" s="1" t="s">
        <v>123</v>
      </c>
      <c r="L8146" s="1" t="s">
        <v>67</v>
      </c>
      <c r="M8146" t="str">
        <f>VLOOKUP(L8146,'Lista '!B:C,2,FALSE)</f>
        <v>SSP</v>
      </c>
      <c r="N8146" t="s">
        <v>475</v>
      </c>
    </row>
    <row r="8147" spans="2:14" ht="57.6" hidden="1" x14ac:dyDescent="0.3">
      <c r="B8147" t="s">
        <v>0</v>
      </c>
      <c r="C8147">
        <v>153</v>
      </c>
      <c r="D8147">
        <v>0</v>
      </c>
      <c r="E8147">
        <v>371</v>
      </c>
      <c r="F8147" s="8">
        <v>44237</v>
      </c>
      <c r="G8147" s="8">
        <v>44238</v>
      </c>
      <c r="H8147">
        <v>2021</v>
      </c>
      <c r="I8147" s="1" t="s">
        <v>13490</v>
      </c>
      <c r="J8147" s="1" t="s">
        <v>401</v>
      </c>
      <c r="K8147" s="1" t="s">
        <v>123</v>
      </c>
      <c r="L8147" s="1" t="s">
        <v>67</v>
      </c>
      <c r="M8147" t="str">
        <f>VLOOKUP(L8147,'Lista '!B:C,2,FALSE)</f>
        <v>SSP</v>
      </c>
      <c r="N8147" t="s">
        <v>475</v>
      </c>
    </row>
    <row r="8148" spans="2:14" ht="57.6" hidden="1" x14ac:dyDescent="0.3">
      <c r="B8148" t="s">
        <v>0</v>
      </c>
      <c r="C8148">
        <v>154</v>
      </c>
      <c r="D8148">
        <v>0</v>
      </c>
      <c r="E8148">
        <v>370</v>
      </c>
      <c r="F8148" s="8">
        <v>44237</v>
      </c>
      <c r="G8148" s="8">
        <v>44238</v>
      </c>
      <c r="H8148">
        <v>2021</v>
      </c>
      <c r="I8148" s="1" t="s">
        <v>13491</v>
      </c>
      <c r="J8148" s="1" t="s">
        <v>401</v>
      </c>
      <c r="K8148" s="1" t="s">
        <v>123</v>
      </c>
      <c r="L8148" s="1" t="s">
        <v>67</v>
      </c>
      <c r="M8148" t="str">
        <f>VLOOKUP(L8148,'Lista '!B:C,2,FALSE)</f>
        <v>SSP</v>
      </c>
      <c r="N8148" t="s">
        <v>475</v>
      </c>
    </row>
    <row r="8149" spans="2:14" ht="57.6" hidden="1" x14ac:dyDescent="0.3">
      <c r="B8149" t="s">
        <v>0</v>
      </c>
      <c r="C8149">
        <v>155</v>
      </c>
      <c r="D8149">
        <v>0</v>
      </c>
      <c r="E8149">
        <v>369</v>
      </c>
      <c r="F8149" s="8">
        <v>44237</v>
      </c>
      <c r="G8149" s="8">
        <v>44238</v>
      </c>
      <c r="H8149">
        <v>2021</v>
      </c>
      <c r="I8149" s="1" t="s">
        <v>13492</v>
      </c>
      <c r="J8149" s="1" t="s">
        <v>401</v>
      </c>
      <c r="K8149" s="1" t="s">
        <v>123</v>
      </c>
      <c r="L8149" s="1" t="s">
        <v>67</v>
      </c>
      <c r="M8149" t="str">
        <f>VLOOKUP(L8149,'Lista '!B:C,2,FALSE)</f>
        <v>SSP</v>
      </c>
      <c r="N8149" t="s">
        <v>475</v>
      </c>
    </row>
    <row r="8150" spans="2:14" ht="57.6" hidden="1" x14ac:dyDescent="0.3">
      <c r="B8150" t="s">
        <v>0</v>
      </c>
      <c r="C8150">
        <v>93</v>
      </c>
      <c r="D8150">
        <v>0</v>
      </c>
      <c r="E8150">
        <v>56</v>
      </c>
      <c r="F8150" s="8">
        <v>44230</v>
      </c>
      <c r="G8150" s="8">
        <v>44238</v>
      </c>
      <c r="H8150">
        <v>2021</v>
      </c>
      <c r="I8150" s="1" t="s">
        <v>13493</v>
      </c>
      <c r="J8150" s="1" t="s">
        <v>117</v>
      </c>
      <c r="K8150" s="1" t="s">
        <v>396</v>
      </c>
      <c r="L8150" s="1" t="s">
        <v>396</v>
      </c>
      <c r="M8150" t="str">
        <f>VLOOKUP(L8150,'Lista '!B:C,2,FALSE)</f>
        <v>SSP</v>
      </c>
      <c r="N8150" t="s">
        <v>37</v>
      </c>
    </row>
    <row r="8151" spans="2:14" ht="72" hidden="1" x14ac:dyDescent="0.3">
      <c r="B8151" t="s">
        <v>54</v>
      </c>
      <c r="C8151">
        <v>1</v>
      </c>
      <c r="D8151">
        <v>0</v>
      </c>
      <c r="E8151">
        <v>545</v>
      </c>
      <c r="F8151" s="8">
        <v>44238</v>
      </c>
      <c r="G8151" s="8">
        <v>44238</v>
      </c>
      <c r="H8151">
        <v>2021</v>
      </c>
      <c r="I8151" s="1" t="s">
        <v>13494</v>
      </c>
      <c r="J8151" s="1" t="s">
        <v>12592</v>
      </c>
      <c r="K8151" s="1" t="s">
        <v>322</v>
      </c>
      <c r="L8151" s="1" t="s">
        <v>990</v>
      </c>
      <c r="M8151" t="str">
        <f>VLOOKUP(L8151,'Lista '!B:C,2,FALSE)</f>
        <v>SSP</v>
      </c>
      <c r="N8151" t="s">
        <v>12</v>
      </c>
    </row>
    <row r="8152" spans="2:14" ht="72" hidden="1" x14ac:dyDescent="0.3">
      <c r="B8152" t="s">
        <v>0</v>
      </c>
      <c r="C8152">
        <v>11</v>
      </c>
      <c r="D8152">
        <v>0</v>
      </c>
      <c r="E8152">
        <v>466</v>
      </c>
      <c r="F8152" s="8">
        <v>44237</v>
      </c>
      <c r="G8152" s="8">
        <v>44238</v>
      </c>
      <c r="H8152">
        <v>2021</v>
      </c>
      <c r="I8152" s="1" t="s">
        <v>13495</v>
      </c>
      <c r="J8152" s="1" t="s">
        <v>6551</v>
      </c>
      <c r="K8152" s="1" t="s">
        <v>158</v>
      </c>
      <c r="L8152" s="1" t="s">
        <v>3100</v>
      </c>
      <c r="M8152" t="str">
        <f>VLOOKUP(L8152,'Lista '!B:C,2,FALSE)</f>
        <v>SSP</v>
      </c>
      <c r="N8152" t="s">
        <v>6</v>
      </c>
    </row>
    <row r="8153" spans="2:14" ht="72" hidden="1" x14ac:dyDescent="0.3">
      <c r="B8153" t="s">
        <v>54</v>
      </c>
      <c r="C8153">
        <v>4</v>
      </c>
      <c r="D8153">
        <v>0</v>
      </c>
      <c r="E8153">
        <v>350064</v>
      </c>
      <c r="F8153" s="8">
        <v>44239</v>
      </c>
      <c r="G8153" s="8">
        <v>44239</v>
      </c>
      <c r="H8153">
        <v>2021</v>
      </c>
      <c r="I8153" s="1" t="s">
        <v>13496</v>
      </c>
      <c r="J8153" s="1" t="s">
        <v>491</v>
      </c>
      <c r="K8153" s="1" t="s">
        <v>62</v>
      </c>
      <c r="L8153" s="1" t="s">
        <v>62</v>
      </c>
      <c r="M8153" t="str">
        <f>VLOOKUP(L8153,'Lista '!B:C,2,FALSE)</f>
        <v>SSP</v>
      </c>
      <c r="N8153" t="s">
        <v>12</v>
      </c>
    </row>
    <row r="8154" spans="2:14" ht="72" hidden="1" x14ac:dyDescent="0.3">
      <c r="B8154" t="s">
        <v>0</v>
      </c>
      <c r="C8154">
        <v>29</v>
      </c>
      <c r="D8154">
        <v>0</v>
      </c>
      <c r="E8154">
        <v>164</v>
      </c>
      <c r="F8154" s="8">
        <v>44230</v>
      </c>
      <c r="G8154" s="8">
        <v>44239</v>
      </c>
      <c r="H8154">
        <v>2021</v>
      </c>
      <c r="I8154" s="1" t="s">
        <v>13497</v>
      </c>
      <c r="J8154" s="1" t="s">
        <v>57</v>
      </c>
      <c r="K8154" s="1" t="s">
        <v>322</v>
      </c>
      <c r="L8154" s="1" t="s">
        <v>990</v>
      </c>
      <c r="M8154" t="str">
        <f>VLOOKUP(L8154,'Lista '!B:C,2,FALSE)</f>
        <v>SSP</v>
      </c>
      <c r="N8154" t="s">
        <v>12</v>
      </c>
    </row>
    <row r="8155" spans="2:14" ht="72" hidden="1" x14ac:dyDescent="0.3">
      <c r="B8155" t="s">
        <v>0</v>
      </c>
      <c r="C8155">
        <v>10</v>
      </c>
      <c r="D8155">
        <v>0</v>
      </c>
      <c r="E8155">
        <v>450</v>
      </c>
      <c r="F8155" s="8">
        <v>44237</v>
      </c>
      <c r="G8155" s="8">
        <v>44239</v>
      </c>
      <c r="H8155">
        <v>2021</v>
      </c>
      <c r="I8155" s="1" t="s">
        <v>13498</v>
      </c>
      <c r="J8155" s="1" t="s">
        <v>1015</v>
      </c>
      <c r="K8155" s="1" t="s">
        <v>194</v>
      </c>
      <c r="L8155" s="1" t="s">
        <v>194</v>
      </c>
      <c r="M8155" t="str">
        <f>VLOOKUP(L8155,'Lista '!B:C,2,FALSE)</f>
        <v>SSP</v>
      </c>
      <c r="N8155" t="s">
        <v>475</v>
      </c>
    </row>
    <row r="8156" spans="2:14" ht="72" hidden="1" x14ac:dyDescent="0.3">
      <c r="B8156" t="s">
        <v>0</v>
      </c>
      <c r="C8156">
        <v>17</v>
      </c>
      <c r="D8156">
        <v>0</v>
      </c>
      <c r="E8156">
        <v>388</v>
      </c>
      <c r="F8156" s="8">
        <v>44238</v>
      </c>
      <c r="G8156" s="8">
        <v>44239</v>
      </c>
      <c r="H8156">
        <v>2021</v>
      </c>
      <c r="I8156" s="1" t="s">
        <v>13499</v>
      </c>
      <c r="J8156" s="1" t="s">
        <v>290</v>
      </c>
      <c r="K8156" s="1" t="s">
        <v>75</v>
      </c>
      <c r="L8156" s="1" t="s">
        <v>80</v>
      </c>
      <c r="M8156" t="str">
        <f>VLOOKUP(L8156,'Lista '!B:C,2,FALSE)</f>
        <v>SRA</v>
      </c>
      <c r="N8156" t="s">
        <v>27</v>
      </c>
    </row>
    <row r="8157" spans="2:14" ht="43.2" hidden="1" x14ac:dyDescent="0.3">
      <c r="B8157" t="s">
        <v>54</v>
      </c>
      <c r="C8157">
        <v>3</v>
      </c>
      <c r="D8157">
        <v>0</v>
      </c>
      <c r="E8157">
        <v>314</v>
      </c>
      <c r="F8157" s="8">
        <v>44235</v>
      </c>
      <c r="G8157" s="8">
        <v>44239</v>
      </c>
      <c r="H8157">
        <v>2021</v>
      </c>
      <c r="I8157" s="1" t="s">
        <v>13500</v>
      </c>
      <c r="J8157" s="1" t="s">
        <v>5837</v>
      </c>
      <c r="K8157" s="1" t="s">
        <v>217</v>
      </c>
      <c r="L8157" s="1" t="s">
        <v>217</v>
      </c>
      <c r="M8157" t="str">
        <f>VLOOKUP(L8157,'Lista '!B:C,2,FALSE)</f>
        <v>SRA</v>
      </c>
      <c r="N8157" t="s">
        <v>475</v>
      </c>
    </row>
    <row r="8158" spans="2:14" ht="43.2" hidden="1" x14ac:dyDescent="0.3">
      <c r="B8158" t="s">
        <v>0</v>
      </c>
      <c r="C8158">
        <v>30</v>
      </c>
      <c r="D8158">
        <v>0</v>
      </c>
      <c r="E8158">
        <v>167</v>
      </c>
      <c r="F8158" s="8">
        <v>44225</v>
      </c>
      <c r="G8158" s="8">
        <v>44239</v>
      </c>
      <c r="H8158">
        <v>2021</v>
      </c>
      <c r="I8158" s="1" t="s">
        <v>13501</v>
      </c>
      <c r="J8158" s="1" t="s">
        <v>42</v>
      </c>
      <c r="K8158" s="1" t="s">
        <v>2814</v>
      </c>
      <c r="L8158" s="1" t="s">
        <v>2814</v>
      </c>
      <c r="M8158" t="str">
        <f>VLOOKUP(L8158,'Lista '!B:C,2,FALSE)</f>
        <v>SRA</v>
      </c>
      <c r="N8158" t="s">
        <v>12</v>
      </c>
    </row>
    <row r="8159" spans="2:14" ht="43.2" hidden="1" x14ac:dyDescent="0.3">
      <c r="B8159" t="s">
        <v>0</v>
      </c>
      <c r="C8159">
        <v>31</v>
      </c>
      <c r="D8159">
        <v>0</v>
      </c>
      <c r="E8159">
        <v>166</v>
      </c>
      <c r="F8159" s="8">
        <v>44237</v>
      </c>
      <c r="G8159" s="8">
        <v>44239</v>
      </c>
      <c r="H8159">
        <v>2021</v>
      </c>
      <c r="I8159" s="1" t="s">
        <v>13501</v>
      </c>
      <c r="J8159" s="1" t="s">
        <v>42</v>
      </c>
      <c r="K8159" s="1" t="s">
        <v>2814</v>
      </c>
      <c r="L8159" s="1" t="s">
        <v>2814</v>
      </c>
      <c r="M8159" t="str">
        <f>VLOOKUP(L8159,'Lista '!B:C,2,FALSE)</f>
        <v>SRA</v>
      </c>
      <c r="N8159" t="s">
        <v>12</v>
      </c>
    </row>
    <row r="8160" spans="2:14" ht="43.2" hidden="1" x14ac:dyDescent="0.3">
      <c r="B8160" t="s">
        <v>0</v>
      </c>
      <c r="C8160">
        <v>21</v>
      </c>
      <c r="D8160">
        <v>0</v>
      </c>
      <c r="E8160">
        <v>189</v>
      </c>
      <c r="F8160" s="8">
        <v>44236</v>
      </c>
      <c r="G8160" s="8">
        <v>44239</v>
      </c>
      <c r="H8160">
        <v>2021</v>
      </c>
      <c r="I8160" s="1" t="s">
        <v>13502</v>
      </c>
      <c r="J8160" s="1" t="s">
        <v>202</v>
      </c>
      <c r="K8160" s="1" t="s">
        <v>216</v>
      </c>
      <c r="L8160" s="1" t="s">
        <v>918</v>
      </c>
      <c r="M8160" t="str">
        <f>VLOOKUP(L8160,'Lista '!B:C,2,FALSE)</f>
        <v>SRA</v>
      </c>
      <c r="N8160" t="s">
        <v>6</v>
      </c>
    </row>
    <row r="8161" spans="2:14" ht="57.6" hidden="1" x14ac:dyDescent="0.3">
      <c r="B8161" t="s">
        <v>0</v>
      </c>
      <c r="C8161">
        <v>30</v>
      </c>
      <c r="D8161">
        <v>0</v>
      </c>
      <c r="E8161">
        <v>228</v>
      </c>
      <c r="F8161" s="8">
        <v>44235</v>
      </c>
      <c r="G8161" s="8">
        <v>44239</v>
      </c>
      <c r="H8161">
        <v>2021</v>
      </c>
      <c r="I8161" s="1" t="s">
        <v>13503</v>
      </c>
      <c r="J8161" s="1" t="s">
        <v>293</v>
      </c>
      <c r="K8161" s="1" t="s">
        <v>11232</v>
      </c>
      <c r="L8161" s="1" t="s">
        <v>11232</v>
      </c>
      <c r="M8161" t="str">
        <f>VLOOKUP(L8161,'Lista '!B:C,2,FALSE)</f>
        <v>SRA</v>
      </c>
      <c r="N8161" t="s">
        <v>6</v>
      </c>
    </row>
    <row r="8162" spans="2:14" ht="72" hidden="1" x14ac:dyDescent="0.3">
      <c r="B8162" t="s">
        <v>0</v>
      </c>
      <c r="C8162">
        <v>31</v>
      </c>
      <c r="D8162">
        <v>0</v>
      </c>
      <c r="E8162">
        <v>231</v>
      </c>
      <c r="F8162" s="8">
        <v>44236</v>
      </c>
      <c r="G8162" s="8">
        <v>44239</v>
      </c>
      <c r="H8162">
        <v>2021</v>
      </c>
      <c r="I8162" s="1" t="s">
        <v>13504</v>
      </c>
      <c r="J8162" s="1" t="s">
        <v>293</v>
      </c>
      <c r="K8162" s="1" t="s">
        <v>175</v>
      </c>
      <c r="L8162" s="1" t="s">
        <v>1323</v>
      </c>
      <c r="M8162" t="str">
        <f>VLOOKUP(L8162,'Lista '!B:C,2,FALSE)</f>
        <v>SRA</v>
      </c>
      <c r="N8162" t="s">
        <v>12</v>
      </c>
    </row>
    <row r="8163" spans="2:14" ht="43.2" hidden="1" x14ac:dyDescent="0.3">
      <c r="B8163" t="s">
        <v>0</v>
      </c>
      <c r="C8163">
        <v>20</v>
      </c>
      <c r="D8163">
        <v>0</v>
      </c>
      <c r="E8163">
        <v>188</v>
      </c>
      <c r="F8163" s="8">
        <v>44235</v>
      </c>
      <c r="G8163" s="8">
        <v>44239</v>
      </c>
      <c r="H8163">
        <v>2021</v>
      </c>
      <c r="I8163" s="1" t="s">
        <v>13505</v>
      </c>
      <c r="J8163" s="1" t="s">
        <v>181</v>
      </c>
      <c r="K8163" s="1" t="s">
        <v>223</v>
      </c>
      <c r="L8163" s="1" t="s">
        <v>223</v>
      </c>
      <c r="M8163" t="str">
        <f>VLOOKUP(L8163,'Lista '!B:C,2,FALSE)</f>
        <v>SSP</v>
      </c>
      <c r="N8163" t="s">
        <v>37</v>
      </c>
    </row>
    <row r="8164" spans="2:14" ht="28.8" hidden="1" x14ac:dyDescent="0.3">
      <c r="B8164" t="s">
        <v>0</v>
      </c>
      <c r="C8164">
        <v>18</v>
      </c>
      <c r="D8164">
        <v>0</v>
      </c>
      <c r="E8164">
        <v>245</v>
      </c>
      <c r="F8164" s="8">
        <v>44236</v>
      </c>
      <c r="G8164" s="8">
        <v>44239</v>
      </c>
      <c r="H8164">
        <v>2021</v>
      </c>
      <c r="I8164" s="1" t="s">
        <v>13506</v>
      </c>
      <c r="J8164" s="1" t="s">
        <v>369</v>
      </c>
      <c r="K8164" s="1" t="s">
        <v>216</v>
      </c>
      <c r="L8164" s="1" t="s">
        <v>1171</v>
      </c>
      <c r="M8164" t="str">
        <f>VLOOKUP(L8164,'Lista '!B:C,2,FALSE)</f>
        <v>SRA</v>
      </c>
      <c r="N8164" t="s">
        <v>12</v>
      </c>
    </row>
    <row r="8165" spans="2:14" ht="43.2" hidden="1" x14ac:dyDescent="0.3">
      <c r="B8165" t="s">
        <v>0</v>
      </c>
      <c r="C8165">
        <v>22</v>
      </c>
      <c r="D8165">
        <v>0</v>
      </c>
      <c r="E8165">
        <v>195</v>
      </c>
      <c r="F8165" s="8">
        <v>44237</v>
      </c>
      <c r="G8165" s="8">
        <v>44239</v>
      </c>
      <c r="H8165">
        <v>2021</v>
      </c>
      <c r="I8165" s="1" t="s">
        <v>13507</v>
      </c>
      <c r="J8165" s="1" t="s">
        <v>24</v>
      </c>
      <c r="K8165" s="1" t="s">
        <v>75</v>
      </c>
      <c r="L8165" s="1" t="s">
        <v>88</v>
      </c>
      <c r="M8165" t="str">
        <f>VLOOKUP(L8165,'Lista '!B:C,2,FALSE)</f>
        <v>SRA</v>
      </c>
      <c r="N8165" t="s">
        <v>12</v>
      </c>
    </row>
    <row r="8166" spans="2:14" ht="72" hidden="1" x14ac:dyDescent="0.3">
      <c r="B8166" t="s">
        <v>0</v>
      </c>
      <c r="C8166">
        <v>25</v>
      </c>
      <c r="D8166">
        <v>0</v>
      </c>
      <c r="E8166">
        <v>115</v>
      </c>
      <c r="F8166" s="8">
        <v>44237</v>
      </c>
      <c r="G8166" s="8">
        <v>44239</v>
      </c>
      <c r="H8166">
        <v>2021</v>
      </c>
      <c r="I8166" s="1" t="s">
        <v>13508</v>
      </c>
      <c r="J8166" s="1" t="s">
        <v>152</v>
      </c>
      <c r="K8166" s="1" t="s">
        <v>11232</v>
      </c>
      <c r="L8166" s="1" t="s">
        <v>11232</v>
      </c>
      <c r="M8166" t="str">
        <f>VLOOKUP(L8166,'Lista '!B:C,2,FALSE)</f>
        <v>SRA</v>
      </c>
      <c r="N8166" t="s">
        <v>6</v>
      </c>
    </row>
    <row r="8167" spans="2:14" ht="43.2" hidden="1" x14ac:dyDescent="0.3">
      <c r="B8167" t="s">
        <v>0</v>
      </c>
      <c r="C8167">
        <v>26</v>
      </c>
      <c r="D8167">
        <v>0</v>
      </c>
      <c r="E8167">
        <v>120</v>
      </c>
      <c r="F8167" s="8">
        <v>44237</v>
      </c>
      <c r="G8167" s="8">
        <v>44239</v>
      </c>
      <c r="H8167">
        <v>2021</v>
      </c>
      <c r="I8167" s="1" t="s">
        <v>13509</v>
      </c>
      <c r="J8167" s="1" t="s">
        <v>152</v>
      </c>
      <c r="K8167" s="1" t="s">
        <v>43</v>
      </c>
      <c r="L8167" s="1" t="s">
        <v>26</v>
      </c>
      <c r="M8167" t="str">
        <f>VLOOKUP(L8167,'Lista '!B:C,2,FALSE)</f>
        <v>SRA</v>
      </c>
      <c r="N8167" t="s">
        <v>475</v>
      </c>
    </row>
    <row r="8168" spans="2:14" ht="57.6" hidden="1" x14ac:dyDescent="0.3">
      <c r="B8168" t="s">
        <v>0</v>
      </c>
      <c r="C8168">
        <v>27</v>
      </c>
      <c r="D8168">
        <v>0</v>
      </c>
      <c r="E8168">
        <v>110</v>
      </c>
      <c r="F8168" s="8">
        <v>44236</v>
      </c>
      <c r="G8168" s="8">
        <v>44239</v>
      </c>
      <c r="H8168">
        <v>2021</v>
      </c>
      <c r="I8168" s="1" t="s">
        <v>13510</v>
      </c>
      <c r="J8168" s="1" t="s">
        <v>152</v>
      </c>
      <c r="K8168" s="1" t="s">
        <v>35</v>
      </c>
      <c r="L8168" s="1" t="s">
        <v>3761</v>
      </c>
      <c r="M8168" t="str">
        <f>VLOOKUP(L8168,'Lista '!B:C,2,FALSE)</f>
        <v>SRA</v>
      </c>
      <c r="N8168" t="s">
        <v>37</v>
      </c>
    </row>
    <row r="8169" spans="2:14" ht="43.2" hidden="1" x14ac:dyDescent="0.3">
      <c r="B8169" t="s">
        <v>0</v>
      </c>
      <c r="C8169">
        <v>28</v>
      </c>
      <c r="D8169">
        <v>0</v>
      </c>
      <c r="E8169">
        <v>123</v>
      </c>
      <c r="F8169" s="8">
        <v>44238</v>
      </c>
      <c r="G8169" s="8">
        <v>44239</v>
      </c>
      <c r="H8169">
        <v>2021</v>
      </c>
      <c r="I8169" s="1" t="s">
        <v>13511</v>
      </c>
      <c r="J8169" s="1" t="s">
        <v>152</v>
      </c>
      <c r="K8169" s="1" t="s">
        <v>1044</v>
      </c>
      <c r="L8169" s="1" t="s">
        <v>103</v>
      </c>
      <c r="M8169" t="str">
        <f>VLOOKUP(L8169,'Lista '!B:C,2,FALSE)</f>
        <v>SRA</v>
      </c>
      <c r="N8169" t="s">
        <v>12</v>
      </c>
    </row>
    <row r="8170" spans="2:14" ht="43.2" hidden="1" x14ac:dyDescent="0.3">
      <c r="B8170" t="s">
        <v>0</v>
      </c>
      <c r="C8170">
        <v>29</v>
      </c>
      <c r="D8170">
        <v>0</v>
      </c>
      <c r="E8170">
        <v>124</v>
      </c>
      <c r="F8170" s="8">
        <v>44238</v>
      </c>
      <c r="G8170" s="8">
        <v>44239</v>
      </c>
      <c r="H8170">
        <v>2021</v>
      </c>
      <c r="I8170" s="1" t="s">
        <v>13512</v>
      </c>
      <c r="J8170" s="1" t="s">
        <v>152</v>
      </c>
      <c r="K8170" s="1" t="s">
        <v>216</v>
      </c>
      <c r="L8170" s="1" t="s">
        <v>1171</v>
      </c>
      <c r="M8170" t="str">
        <f>VLOOKUP(L8170,'Lista '!B:C,2,FALSE)</f>
        <v>SRA</v>
      </c>
      <c r="N8170" t="s">
        <v>12</v>
      </c>
    </row>
    <row r="8171" spans="2:14" ht="43.2" hidden="1" x14ac:dyDescent="0.3">
      <c r="B8171" t="s">
        <v>0</v>
      </c>
      <c r="C8171">
        <v>30</v>
      </c>
      <c r="D8171">
        <v>0</v>
      </c>
      <c r="E8171">
        <v>125</v>
      </c>
      <c r="F8171" s="8">
        <v>44238</v>
      </c>
      <c r="G8171" s="8">
        <v>44239</v>
      </c>
      <c r="H8171">
        <v>2021</v>
      </c>
      <c r="I8171" s="1" t="s">
        <v>13513</v>
      </c>
      <c r="J8171" s="1" t="s">
        <v>152</v>
      </c>
      <c r="K8171" s="1" t="s">
        <v>43</v>
      </c>
      <c r="L8171" s="1" t="s">
        <v>26</v>
      </c>
      <c r="M8171" t="str">
        <f>VLOOKUP(L8171,'Lista '!B:C,2,FALSE)</f>
        <v>SRA</v>
      </c>
      <c r="N8171" t="s">
        <v>27</v>
      </c>
    </row>
    <row r="8172" spans="2:14" ht="57.6" hidden="1" x14ac:dyDescent="0.3">
      <c r="B8172" t="s">
        <v>0</v>
      </c>
      <c r="C8172">
        <v>47</v>
      </c>
      <c r="D8172">
        <v>0</v>
      </c>
      <c r="E8172">
        <v>144</v>
      </c>
      <c r="F8172" s="8">
        <v>44237</v>
      </c>
      <c r="G8172" s="8">
        <v>44239</v>
      </c>
      <c r="H8172">
        <v>2021</v>
      </c>
      <c r="I8172" s="1" t="s">
        <v>13514</v>
      </c>
      <c r="J8172" s="1" t="s">
        <v>74</v>
      </c>
      <c r="K8172" s="1" t="s">
        <v>35</v>
      </c>
      <c r="L8172" s="1" t="s">
        <v>44</v>
      </c>
      <c r="M8172" t="str">
        <f>VLOOKUP(L8172,'Lista '!B:C,2,FALSE)</f>
        <v>SRA</v>
      </c>
      <c r="N8172" t="s">
        <v>475</v>
      </c>
    </row>
    <row r="8173" spans="2:14" ht="57.6" hidden="1" x14ac:dyDescent="0.3">
      <c r="B8173" t="s">
        <v>0</v>
      </c>
      <c r="C8173">
        <v>48</v>
      </c>
      <c r="D8173">
        <v>0</v>
      </c>
      <c r="E8173">
        <v>139</v>
      </c>
      <c r="F8173" s="8">
        <v>44237</v>
      </c>
      <c r="G8173" s="8">
        <v>44239</v>
      </c>
      <c r="H8173">
        <v>2021</v>
      </c>
      <c r="I8173" s="1" t="s">
        <v>13515</v>
      </c>
      <c r="J8173" s="1" t="s">
        <v>74</v>
      </c>
      <c r="K8173" s="1" t="s">
        <v>75</v>
      </c>
      <c r="L8173" s="1" t="s">
        <v>80</v>
      </c>
      <c r="M8173" t="str">
        <f>VLOOKUP(L8173,'Lista '!B:C,2,FALSE)</f>
        <v>SRA</v>
      </c>
      <c r="N8173" t="s">
        <v>27</v>
      </c>
    </row>
    <row r="8174" spans="2:14" ht="72" hidden="1" x14ac:dyDescent="0.3">
      <c r="B8174" t="s">
        <v>0</v>
      </c>
      <c r="C8174">
        <v>49</v>
      </c>
      <c r="D8174">
        <v>0</v>
      </c>
      <c r="E8174">
        <v>141</v>
      </c>
      <c r="F8174" s="8">
        <v>44237</v>
      </c>
      <c r="G8174" s="8">
        <v>44239</v>
      </c>
      <c r="H8174">
        <v>2021</v>
      </c>
      <c r="I8174" s="1" t="s">
        <v>13516</v>
      </c>
      <c r="J8174" s="1" t="s">
        <v>74</v>
      </c>
      <c r="K8174" s="1" t="s">
        <v>175</v>
      </c>
      <c r="L8174" s="1" t="s">
        <v>11225</v>
      </c>
      <c r="M8174" t="str">
        <f>VLOOKUP(L8174,'Lista '!B:C,2,FALSE)</f>
        <v>SRA</v>
      </c>
      <c r="N8174" t="s">
        <v>475</v>
      </c>
    </row>
    <row r="8175" spans="2:14" ht="72" hidden="1" x14ac:dyDescent="0.3">
      <c r="B8175" t="s">
        <v>0</v>
      </c>
      <c r="C8175">
        <v>20</v>
      </c>
      <c r="D8175">
        <v>0</v>
      </c>
      <c r="E8175">
        <v>276</v>
      </c>
      <c r="F8175" s="8">
        <v>44235</v>
      </c>
      <c r="G8175" s="8">
        <v>44239</v>
      </c>
      <c r="H8175">
        <v>2021</v>
      </c>
      <c r="I8175" s="1" t="s">
        <v>13517</v>
      </c>
      <c r="J8175" s="1" t="s">
        <v>4</v>
      </c>
      <c r="K8175" s="1" t="s">
        <v>175</v>
      </c>
      <c r="L8175" s="1" t="s">
        <v>11227</v>
      </c>
      <c r="M8175" t="str">
        <f>VLOOKUP(L8175,'Lista '!B:C,2,FALSE)</f>
        <v>SRA</v>
      </c>
      <c r="N8175" t="s">
        <v>6</v>
      </c>
    </row>
    <row r="8176" spans="2:14" ht="57.6" hidden="1" x14ac:dyDescent="0.3">
      <c r="B8176" t="s">
        <v>0</v>
      </c>
      <c r="C8176">
        <v>23</v>
      </c>
      <c r="D8176">
        <v>0</v>
      </c>
      <c r="E8176">
        <v>246</v>
      </c>
      <c r="F8176" s="8">
        <v>44235</v>
      </c>
      <c r="G8176" s="8">
        <v>44239</v>
      </c>
      <c r="H8176">
        <v>2021</v>
      </c>
      <c r="I8176" s="1" t="s">
        <v>13518</v>
      </c>
      <c r="J8176" s="1" t="s">
        <v>439</v>
      </c>
      <c r="K8176" s="1" t="s">
        <v>11232</v>
      </c>
      <c r="L8176" s="1" t="s">
        <v>11232</v>
      </c>
      <c r="M8176" t="str">
        <f>VLOOKUP(L8176,'Lista '!B:C,2,FALSE)</f>
        <v>SRA</v>
      </c>
      <c r="N8176" t="s">
        <v>6</v>
      </c>
    </row>
    <row r="8177" spans="2:14" ht="43.2" hidden="1" x14ac:dyDescent="0.3">
      <c r="B8177" t="s">
        <v>0</v>
      </c>
      <c r="C8177">
        <v>24</v>
      </c>
      <c r="D8177">
        <v>0</v>
      </c>
      <c r="E8177">
        <v>259</v>
      </c>
      <c r="F8177" s="8">
        <v>44235</v>
      </c>
      <c r="G8177" s="8">
        <v>44239</v>
      </c>
      <c r="H8177">
        <v>2021</v>
      </c>
      <c r="I8177" s="1" t="s">
        <v>13519</v>
      </c>
      <c r="J8177" s="1" t="s">
        <v>439</v>
      </c>
      <c r="K8177" s="1" t="s">
        <v>75</v>
      </c>
      <c r="L8177" s="1" t="s">
        <v>226</v>
      </c>
      <c r="M8177" t="str">
        <f>VLOOKUP(L8177,'Lista '!B:C,2,FALSE)</f>
        <v>SSP</v>
      </c>
      <c r="N8177" t="s">
        <v>6</v>
      </c>
    </row>
    <row r="8178" spans="2:14" ht="72" hidden="1" x14ac:dyDescent="0.3">
      <c r="B8178" t="s">
        <v>0</v>
      </c>
      <c r="C8178">
        <v>25</v>
      </c>
      <c r="D8178">
        <v>0</v>
      </c>
      <c r="E8178">
        <v>264</v>
      </c>
      <c r="F8178" s="8">
        <v>44237</v>
      </c>
      <c r="G8178" s="8">
        <v>44239</v>
      </c>
      <c r="H8178">
        <v>2021</v>
      </c>
      <c r="I8178" s="1" t="s">
        <v>13520</v>
      </c>
      <c r="J8178" s="1" t="s">
        <v>439</v>
      </c>
      <c r="K8178" s="1" t="s">
        <v>58</v>
      </c>
      <c r="L8178" s="1" t="s">
        <v>58</v>
      </c>
      <c r="M8178" t="str">
        <f>VLOOKUP(L8178,'Lista '!B:C,2,FALSE)</f>
        <v>SSP</v>
      </c>
      <c r="N8178" t="s">
        <v>6</v>
      </c>
    </row>
    <row r="8179" spans="2:14" ht="43.2" hidden="1" x14ac:dyDescent="0.3">
      <c r="B8179" t="s">
        <v>0</v>
      </c>
      <c r="C8179">
        <v>26</v>
      </c>
      <c r="D8179">
        <v>0</v>
      </c>
      <c r="E8179">
        <v>260</v>
      </c>
      <c r="F8179" s="8">
        <v>44236</v>
      </c>
      <c r="G8179" s="8">
        <v>44239</v>
      </c>
      <c r="H8179">
        <v>2021</v>
      </c>
      <c r="I8179" s="1" t="s">
        <v>13521</v>
      </c>
      <c r="J8179" s="1" t="s">
        <v>439</v>
      </c>
      <c r="K8179" s="1" t="s">
        <v>216</v>
      </c>
      <c r="L8179" s="1" t="s">
        <v>300</v>
      </c>
      <c r="M8179" t="str">
        <f>VLOOKUP(L8179,'Lista '!B:C,2,FALSE)</f>
        <v>SRA</v>
      </c>
      <c r="N8179" t="s">
        <v>475</v>
      </c>
    </row>
    <row r="8180" spans="2:14" ht="57.6" hidden="1" x14ac:dyDescent="0.3">
      <c r="B8180" t="s">
        <v>0</v>
      </c>
      <c r="C8180">
        <v>28</v>
      </c>
      <c r="D8180">
        <v>0</v>
      </c>
      <c r="E8180">
        <v>225</v>
      </c>
      <c r="F8180" s="8">
        <v>44235</v>
      </c>
      <c r="G8180" s="8">
        <v>44239</v>
      </c>
      <c r="H8180">
        <v>2021</v>
      </c>
      <c r="I8180" s="1" t="s">
        <v>13522</v>
      </c>
      <c r="J8180" s="1" t="s">
        <v>426</v>
      </c>
      <c r="K8180" s="1" t="s">
        <v>35</v>
      </c>
      <c r="L8180" s="1" t="s">
        <v>1943</v>
      </c>
      <c r="M8180" t="str">
        <f>VLOOKUP(L8180,'Lista '!B:C,2,FALSE)</f>
        <v>SRA</v>
      </c>
      <c r="N8180" t="s">
        <v>27</v>
      </c>
    </row>
    <row r="8181" spans="2:14" ht="43.2" hidden="1" x14ac:dyDescent="0.3">
      <c r="B8181" t="s">
        <v>0</v>
      </c>
      <c r="C8181">
        <v>29</v>
      </c>
      <c r="D8181">
        <v>0</v>
      </c>
      <c r="E8181">
        <v>232</v>
      </c>
      <c r="F8181" s="8">
        <v>44236</v>
      </c>
      <c r="G8181" s="8">
        <v>44239</v>
      </c>
      <c r="H8181">
        <v>2021</v>
      </c>
      <c r="I8181" s="1" t="s">
        <v>13523</v>
      </c>
      <c r="J8181" s="1" t="s">
        <v>426</v>
      </c>
      <c r="K8181" s="1" t="s">
        <v>216</v>
      </c>
      <c r="L8181" s="1" t="s">
        <v>300</v>
      </c>
      <c r="M8181" t="str">
        <f>VLOOKUP(L8181,'Lista '!B:C,2,FALSE)</f>
        <v>SRA</v>
      </c>
      <c r="N8181" t="s">
        <v>475</v>
      </c>
    </row>
    <row r="8182" spans="2:14" ht="72" hidden="1" x14ac:dyDescent="0.3">
      <c r="B8182" t="s">
        <v>54</v>
      </c>
      <c r="C8182">
        <v>21</v>
      </c>
      <c r="D8182">
        <v>0</v>
      </c>
      <c r="E8182">
        <v>1688</v>
      </c>
      <c r="F8182" s="8">
        <v>44237</v>
      </c>
      <c r="G8182" s="8">
        <v>44239</v>
      </c>
      <c r="H8182">
        <v>2021</v>
      </c>
      <c r="I8182" s="1" t="s">
        <v>13524</v>
      </c>
      <c r="J8182" s="1" t="s">
        <v>1051</v>
      </c>
      <c r="K8182" s="1" t="s">
        <v>58</v>
      </c>
      <c r="L8182" s="1" t="s">
        <v>58</v>
      </c>
      <c r="M8182" t="str">
        <f>VLOOKUP(L8182,'Lista '!B:C,2,FALSE)</f>
        <v>SSP</v>
      </c>
      <c r="N8182" t="s">
        <v>6</v>
      </c>
    </row>
    <row r="8183" spans="2:14" ht="72" hidden="1" x14ac:dyDescent="0.3">
      <c r="B8183" t="s">
        <v>54</v>
      </c>
      <c r="C8183">
        <v>22</v>
      </c>
      <c r="D8183">
        <v>0</v>
      </c>
      <c r="E8183">
        <v>1673</v>
      </c>
      <c r="F8183" s="8">
        <v>44237</v>
      </c>
      <c r="G8183" s="8">
        <v>44239</v>
      </c>
      <c r="H8183">
        <v>2021</v>
      </c>
      <c r="I8183" s="1" t="s">
        <v>13525</v>
      </c>
      <c r="J8183" s="1" t="s">
        <v>1051</v>
      </c>
      <c r="K8183" s="1" t="s">
        <v>158</v>
      </c>
      <c r="L8183" s="1" t="s">
        <v>190</v>
      </c>
      <c r="M8183" t="str">
        <f>VLOOKUP(L8183,'Lista '!B:C,2,FALSE)</f>
        <v>SSP</v>
      </c>
      <c r="N8183" t="s">
        <v>12</v>
      </c>
    </row>
    <row r="8184" spans="2:14" ht="72" hidden="1" x14ac:dyDescent="0.3">
      <c r="B8184" t="s">
        <v>0</v>
      </c>
      <c r="C8184">
        <v>36</v>
      </c>
      <c r="D8184">
        <v>0</v>
      </c>
      <c r="E8184">
        <v>500</v>
      </c>
      <c r="F8184" s="8">
        <v>44232</v>
      </c>
      <c r="G8184" s="8">
        <v>44239</v>
      </c>
      <c r="H8184">
        <v>2021</v>
      </c>
      <c r="I8184" s="1" t="s">
        <v>13526</v>
      </c>
      <c r="J8184" s="1" t="s">
        <v>91</v>
      </c>
      <c r="K8184" s="1" t="s">
        <v>158</v>
      </c>
      <c r="L8184" s="1" t="s">
        <v>162</v>
      </c>
      <c r="M8184" t="str">
        <f>VLOOKUP(L8184,'Lista '!B:C,2,FALSE)</f>
        <v>SSP</v>
      </c>
      <c r="N8184" t="s">
        <v>37</v>
      </c>
    </row>
    <row r="8185" spans="2:14" ht="57.6" hidden="1" x14ac:dyDescent="0.3">
      <c r="B8185" t="s">
        <v>0</v>
      </c>
      <c r="C8185">
        <v>37</v>
      </c>
      <c r="D8185">
        <v>0</v>
      </c>
      <c r="E8185">
        <v>569</v>
      </c>
      <c r="F8185" s="8">
        <v>44237</v>
      </c>
      <c r="G8185" s="8">
        <v>44239</v>
      </c>
      <c r="H8185">
        <v>2021</v>
      </c>
      <c r="I8185" s="1" t="s">
        <v>13527</v>
      </c>
      <c r="J8185" s="1" t="s">
        <v>91</v>
      </c>
      <c r="K8185" s="1" t="s">
        <v>31</v>
      </c>
      <c r="L8185" s="1" t="s">
        <v>31</v>
      </c>
      <c r="M8185" t="str">
        <f>VLOOKUP(L8185,'Lista '!B:C,2,FALSE)</f>
        <v>SSP</v>
      </c>
      <c r="N8185" t="s">
        <v>37</v>
      </c>
    </row>
    <row r="8186" spans="2:14" ht="57.6" hidden="1" x14ac:dyDescent="0.3">
      <c r="B8186" t="s">
        <v>0</v>
      </c>
      <c r="C8186">
        <v>38</v>
      </c>
      <c r="D8186">
        <v>0</v>
      </c>
      <c r="E8186">
        <v>522</v>
      </c>
      <c r="F8186" s="8">
        <v>44235</v>
      </c>
      <c r="G8186" s="8">
        <v>44239</v>
      </c>
      <c r="H8186">
        <v>2021</v>
      </c>
      <c r="I8186" s="1" t="s">
        <v>13528</v>
      </c>
      <c r="J8186" s="1" t="s">
        <v>91</v>
      </c>
      <c r="K8186" s="1" t="s">
        <v>217</v>
      </c>
      <c r="L8186" s="1" t="s">
        <v>217</v>
      </c>
      <c r="M8186" t="str">
        <f>VLOOKUP(L8186,'Lista '!B:C,2,FALSE)</f>
        <v>SRA</v>
      </c>
      <c r="N8186" t="s">
        <v>12</v>
      </c>
    </row>
    <row r="8187" spans="2:14" ht="43.2" hidden="1" x14ac:dyDescent="0.3">
      <c r="B8187" t="s">
        <v>0</v>
      </c>
      <c r="C8187">
        <v>18</v>
      </c>
      <c r="D8187">
        <v>0</v>
      </c>
      <c r="E8187">
        <v>188</v>
      </c>
      <c r="F8187" s="8">
        <v>44236</v>
      </c>
      <c r="G8187" s="8">
        <v>44239</v>
      </c>
      <c r="H8187">
        <v>2021</v>
      </c>
      <c r="I8187" s="1" t="s">
        <v>13529</v>
      </c>
      <c r="J8187" s="1" t="s">
        <v>189</v>
      </c>
      <c r="K8187" s="1" t="s">
        <v>194</v>
      </c>
      <c r="L8187" s="1" t="s">
        <v>194</v>
      </c>
      <c r="M8187" t="str">
        <f>VLOOKUP(L8187,'Lista '!B:C,2,FALSE)</f>
        <v>SSP</v>
      </c>
      <c r="N8187" t="s">
        <v>475</v>
      </c>
    </row>
    <row r="8188" spans="2:14" ht="57.6" hidden="1" x14ac:dyDescent="0.3">
      <c r="B8188" t="s">
        <v>0</v>
      </c>
      <c r="C8188">
        <v>9</v>
      </c>
      <c r="D8188">
        <v>0</v>
      </c>
      <c r="E8188">
        <v>339</v>
      </c>
      <c r="F8188" s="8">
        <v>44237</v>
      </c>
      <c r="G8188" s="8">
        <v>44239</v>
      </c>
      <c r="H8188">
        <v>2021</v>
      </c>
      <c r="I8188" s="1" t="s">
        <v>13530</v>
      </c>
      <c r="J8188" s="1" t="s">
        <v>466</v>
      </c>
      <c r="K8188" s="1" t="s">
        <v>186</v>
      </c>
      <c r="L8188" s="1" t="s">
        <v>186</v>
      </c>
      <c r="M8188" t="str">
        <f>VLOOKUP(L8188,'Lista '!B:C,2,FALSE)</f>
        <v>SSP</v>
      </c>
      <c r="N8188" t="s">
        <v>12</v>
      </c>
    </row>
    <row r="8189" spans="2:14" ht="57.6" hidden="1" x14ac:dyDescent="0.3">
      <c r="B8189" t="s">
        <v>0</v>
      </c>
      <c r="C8189">
        <v>156</v>
      </c>
      <c r="D8189">
        <v>0</v>
      </c>
      <c r="E8189">
        <v>362</v>
      </c>
      <c r="F8189" s="8">
        <v>44237</v>
      </c>
      <c r="G8189" s="8">
        <v>44239</v>
      </c>
      <c r="H8189">
        <v>2021</v>
      </c>
      <c r="I8189" s="1" t="s">
        <v>13531</v>
      </c>
      <c r="J8189" s="1" t="s">
        <v>401</v>
      </c>
      <c r="K8189" s="1" t="s">
        <v>123</v>
      </c>
      <c r="L8189" s="1" t="s">
        <v>71</v>
      </c>
      <c r="M8189" t="str">
        <f>VLOOKUP(L8189,'Lista '!B:C,2,FALSE)</f>
        <v>SSP</v>
      </c>
      <c r="N8189" t="s">
        <v>37</v>
      </c>
    </row>
    <row r="8190" spans="2:14" ht="57.6" hidden="1" x14ac:dyDescent="0.3">
      <c r="B8190" t="s">
        <v>0</v>
      </c>
      <c r="C8190">
        <v>157</v>
      </c>
      <c r="D8190">
        <v>0</v>
      </c>
      <c r="E8190">
        <v>363</v>
      </c>
      <c r="F8190" s="8">
        <v>44237</v>
      </c>
      <c r="G8190" s="8">
        <v>44239</v>
      </c>
      <c r="H8190">
        <v>2021</v>
      </c>
      <c r="I8190" s="1" t="s">
        <v>13532</v>
      </c>
      <c r="J8190" s="1" t="s">
        <v>401</v>
      </c>
      <c r="K8190" s="1" t="s">
        <v>123</v>
      </c>
      <c r="L8190" s="1" t="s">
        <v>71</v>
      </c>
      <c r="M8190" t="str">
        <f>VLOOKUP(L8190,'Lista '!B:C,2,FALSE)</f>
        <v>SSP</v>
      </c>
      <c r="N8190" t="s">
        <v>37</v>
      </c>
    </row>
    <row r="8191" spans="2:14" ht="57.6" hidden="1" x14ac:dyDescent="0.3">
      <c r="B8191" t="s">
        <v>0</v>
      </c>
      <c r="C8191">
        <v>158</v>
      </c>
      <c r="D8191">
        <v>0</v>
      </c>
      <c r="E8191">
        <v>364</v>
      </c>
      <c r="F8191" s="8">
        <v>44237</v>
      </c>
      <c r="G8191" s="8">
        <v>44239</v>
      </c>
      <c r="H8191">
        <v>2021</v>
      </c>
      <c r="I8191" s="1" t="s">
        <v>13533</v>
      </c>
      <c r="J8191" s="1" t="s">
        <v>401</v>
      </c>
      <c r="K8191" s="1" t="s">
        <v>123</v>
      </c>
      <c r="L8191" s="1" t="s">
        <v>71</v>
      </c>
      <c r="M8191" t="str">
        <f>VLOOKUP(L8191,'Lista '!B:C,2,FALSE)</f>
        <v>SSP</v>
      </c>
      <c r="N8191" t="s">
        <v>37</v>
      </c>
    </row>
    <row r="8192" spans="2:14" ht="57.6" hidden="1" x14ac:dyDescent="0.3">
      <c r="B8192" t="s">
        <v>0</v>
      </c>
      <c r="C8192">
        <v>159</v>
      </c>
      <c r="D8192">
        <v>0</v>
      </c>
      <c r="E8192">
        <v>365</v>
      </c>
      <c r="F8192" s="8">
        <v>44237</v>
      </c>
      <c r="G8192" s="8">
        <v>44239</v>
      </c>
      <c r="H8192">
        <v>2021</v>
      </c>
      <c r="I8192" s="1" t="s">
        <v>13534</v>
      </c>
      <c r="J8192" s="1" t="s">
        <v>401</v>
      </c>
      <c r="K8192" s="1" t="s">
        <v>123</v>
      </c>
      <c r="L8192" s="1" t="s">
        <v>71</v>
      </c>
      <c r="M8192" t="str">
        <f>VLOOKUP(L8192,'Lista '!B:C,2,FALSE)</f>
        <v>SSP</v>
      </c>
      <c r="N8192" t="s">
        <v>37</v>
      </c>
    </row>
    <row r="8193" spans="2:14" ht="57.6" hidden="1" x14ac:dyDescent="0.3">
      <c r="B8193" t="s">
        <v>0</v>
      </c>
      <c r="C8193">
        <v>160</v>
      </c>
      <c r="D8193">
        <v>0</v>
      </c>
      <c r="E8193">
        <v>366</v>
      </c>
      <c r="F8193" s="8">
        <v>44237</v>
      </c>
      <c r="G8193" s="8">
        <v>44239</v>
      </c>
      <c r="H8193">
        <v>2021</v>
      </c>
      <c r="I8193" s="1" t="s">
        <v>13535</v>
      </c>
      <c r="J8193" s="1" t="s">
        <v>401</v>
      </c>
      <c r="K8193" s="1" t="s">
        <v>123</v>
      </c>
      <c r="L8193" s="1" t="s">
        <v>71</v>
      </c>
      <c r="M8193" t="str">
        <f>VLOOKUP(L8193,'Lista '!B:C,2,FALSE)</f>
        <v>SSP</v>
      </c>
      <c r="N8193" t="s">
        <v>37</v>
      </c>
    </row>
    <row r="8194" spans="2:14" ht="57.6" hidden="1" x14ac:dyDescent="0.3">
      <c r="B8194" t="s">
        <v>0</v>
      </c>
      <c r="C8194">
        <v>161</v>
      </c>
      <c r="D8194">
        <v>0</v>
      </c>
      <c r="E8194">
        <v>367</v>
      </c>
      <c r="F8194" s="8">
        <v>44237</v>
      </c>
      <c r="G8194" s="8">
        <v>44239</v>
      </c>
      <c r="H8194">
        <v>2021</v>
      </c>
      <c r="I8194" s="1" t="s">
        <v>13536</v>
      </c>
      <c r="J8194" s="1" t="s">
        <v>401</v>
      </c>
      <c r="K8194" s="1" t="s">
        <v>123</v>
      </c>
      <c r="L8194" s="1" t="s">
        <v>71</v>
      </c>
      <c r="M8194" t="str">
        <f>VLOOKUP(L8194,'Lista '!B:C,2,FALSE)</f>
        <v>SSP</v>
      </c>
      <c r="N8194" t="s">
        <v>37</v>
      </c>
    </row>
    <row r="8195" spans="2:14" ht="57.6" hidden="1" x14ac:dyDescent="0.3">
      <c r="B8195" t="s">
        <v>0</v>
      </c>
      <c r="C8195">
        <v>162</v>
      </c>
      <c r="D8195">
        <v>0</v>
      </c>
      <c r="E8195">
        <v>368</v>
      </c>
      <c r="F8195" s="8">
        <v>44237</v>
      </c>
      <c r="G8195" s="8">
        <v>44239</v>
      </c>
      <c r="H8195">
        <v>2021</v>
      </c>
      <c r="I8195" s="1" t="s">
        <v>13537</v>
      </c>
      <c r="J8195" s="1" t="s">
        <v>401</v>
      </c>
      <c r="K8195" s="1" t="s">
        <v>123</v>
      </c>
      <c r="L8195" s="1" t="s">
        <v>71</v>
      </c>
      <c r="M8195" t="str">
        <f>VLOOKUP(L8195,'Lista '!B:C,2,FALSE)</f>
        <v>SSP</v>
      </c>
      <c r="N8195" t="s">
        <v>37</v>
      </c>
    </row>
    <row r="8196" spans="2:14" ht="57.6" hidden="1" x14ac:dyDescent="0.3">
      <c r="B8196" t="s">
        <v>0</v>
      </c>
      <c r="C8196">
        <v>163</v>
      </c>
      <c r="D8196">
        <v>0</v>
      </c>
      <c r="E8196">
        <v>347</v>
      </c>
      <c r="F8196" s="8">
        <v>44237</v>
      </c>
      <c r="G8196" s="8">
        <v>44239</v>
      </c>
      <c r="H8196">
        <v>2021</v>
      </c>
      <c r="I8196" s="1" t="s">
        <v>13538</v>
      </c>
      <c r="J8196" s="1" t="s">
        <v>401</v>
      </c>
      <c r="K8196" s="1" t="s">
        <v>123</v>
      </c>
      <c r="L8196" s="1" t="s">
        <v>71</v>
      </c>
      <c r="M8196" t="str">
        <f>VLOOKUP(L8196,'Lista '!B:C,2,FALSE)</f>
        <v>SSP</v>
      </c>
      <c r="N8196" t="s">
        <v>37</v>
      </c>
    </row>
    <row r="8197" spans="2:14" ht="57.6" hidden="1" x14ac:dyDescent="0.3">
      <c r="B8197" t="s">
        <v>0</v>
      </c>
      <c r="C8197">
        <v>164</v>
      </c>
      <c r="D8197">
        <v>0</v>
      </c>
      <c r="E8197">
        <v>394</v>
      </c>
      <c r="F8197" s="8">
        <v>44237</v>
      </c>
      <c r="G8197" s="8">
        <v>44239</v>
      </c>
      <c r="H8197">
        <v>2021</v>
      </c>
      <c r="I8197" s="1" t="s">
        <v>13539</v>
      </c>
      <c r="J8197" s="1" t="s">
        <v>401</v>
      </c>
      <c r="K8197" s="1" t="s">
        <v>123</v>
      </c>
      <c r="L8197" s="1" t="s">
        <v>71</v>
      </c>
      <c r="M8197" t="str">
        <f>VLOOKUP(L8197,'Lista '!B:C,2,FALSE)</f>
        <v>SSP</v>
      </c>
      <c r="N8197" t="s">
        <v>37</v>
      </c>
    </row>
    <row r="8198" spans="2:14" ht="57.6" hidden="1" x14ac:dyDescent="0.3">
      <c r="B8198" t="s">
        <v>0</v>
      </c>
      <c r="C8198">
        <v>165</v>
      </c>
      <c r="D8198">
        <v>0</v>
      </c>
      <c r="E8198">
        <v>339</v>
      </c>
      <c r="F8198" s="8">
        <v>44237</v>
      </c>
      <c r="G8198" s="8">
        <v>44239</v>
      </c>
      <c r="H8198">
        <v>2021</v>
      </c>
      <c r="I8198" s="1" t="s">
        <v>13540</v>
      </c>
      <c r="J8198" s="1" t="s">
        <v>401</v>
      </c>
      <c r="K8198" s="1" t="s">
        <v>123</v>
      </c>
      <c r="L8198" s="1" t="s">
        <v>71</v>
      </c>
      <c r="M8198" t="str">
        <f>VLOOKUP(L8198,'Lista '!B:C,2,FALSE)</f>
        <v>SSP</v>
      </c>
      <c r="N8198" t="s">
        <v>37</v>
      </c>
    </row>
    <row r="8199" spans="2:14" ht="57.6" hidden="1" x14ac:dyDescent="0.3">
      <c r="B8199" t="s">
        <v>0</v>
      </c>
      <c r="C8199">
        <v>166</v>
      </c>
      <c r="D8199">
        <v>0</v>
      </c>
      <c r="E8199">
        <v>338</v>
      </c>
      <c r="F8199" s="8">
        <v>44237</v>
      </c>
      <c r="G8199" s="8">
        <v>44239</v>
      </c>
      <c r="H8199">
        <v>2021</v>
      </c>
      <c r="I8199" s="1" t="s">
        <v>13541</v>
      </c>
      <c r="J8199" s="1" t="s">
        <v>401</v>
      </c>
      <c r="K8199" s="1" t="s">
        <v>123</v>
      </c>
      <c r="L8199" s="1" t="s">
        <v>71</v>
      </c>
      <c r="M8199" t="str">
        <f>VLOOKUP(L8199,'Lista '!B:C,2,FALSE)</f>
        <v>SSP</v>
      </c>
      <c r="N8199" t="s">
        <v>37</v>
      </c>
    </row>
    <row r="8200" spans="2:14" ht="57.6" hidden="1" x14ac:dyDescent="0.3">
      <c r="B8200" t="s">
        <v>0</v>
      </c>
      <c r="C8200">
        <v>167</v>
      </c>
      <c r="D8200">
        <v>0</v>
      </c>
      <c r="E8200">
        <v>336</v>
      </c>
      <c r="F8200" s="8">
        <v>44237</v>
      </c>
      <c r="G8200" s="8">
        <v>44239</v>
      </c>
      <c r="H8200">
        <v>2021</v>
      </c>
      <c r="I8200" s="1" t="s">
        <v>13542</v>
      </c>
      <c r="J8200" s="1" t="s">
        <v>401</v>
      </c>
      <c r="K8200" s="1" t="s">
        <v>123</v>
      </c>
      <c r="L8200" s="1" t="s">
        <v>71</v>
      </c>
      <c r="M8200" t="str">
        <f>VLOOKUP(L8200,'Lista '!B:C,2,FALSE)</f>
        <v>SSP</v>
      </c>
      <c r="N8200" t="s">
        <v>37</v>
      </c>
    </row>
    <row r="8201" spans="2:14" ht="57.6" hidden="1" x14ac:dyDescent="0.3">
      <c r="B8201" t="s">
        <v>0</v>
      </c>
      <c r="C8201">
        <v>168</v>
      </c>
      <c r="D8201">
        <v>0</v>
      </c>
      <c r="E8201">
        <v>337</v>
      </c>
      <c r="F8201" s="8">
        <v>44237</v>
      </c>
      <c r="G8201" s="8">
        <v>44239</v>
      </c>
      <c r="H8201">
        <v>2021</v>
      </c>
      <c r="I8201" s="1" t="s">
        <v>13543</v>
      </c>
      <c r="J8201" s="1" t="s">
        <v>401</v>
      </c>
      <c r="K8201" s="1" t="s">
        <v>123</v>
      </c>
      <c r="L8201" s="1" t="s">
        <v>71</v>
      </c>
      <c r="M8201" t="str">
        <f>VLOOKUP(L8201,'Lista '!B:C,2,FALSE)</f>
        <v>SSP</v>
      </c>
      <c r="N8201" t="s">
        <v>37</v>
      </c>
    </row>
    <row r="8202" spans="2:14" ht="57.6" hidden="1" x14ac:dyDescent="0.3">
      <c r="B8202" t="s">
        <v>0</v>
      </c>
      <c r="C8202">
        <v>169</v>
      </c>
      <c r="D8202">
        <v>0</v>
      </c>
      <c r="E8202">
        <v>361</v>
      </c>
      <c r="F8202" s="8">
        <v>44237</v>
      </c>
      <c r="G8202" s="8">
        <v>44239</v>
      </c>
      <c r="H8202">
        <v>2021</v>
      </c>
      <c r="I8202" s="1" t="s">
        <v>13544</v>
      </c>
      <c r="J8202" s="1" t="s">
        <v>401</v>
      </c>
      <c r="K8202" s="1" t="s">
        <v>123</v>
      </c>
      <c r="L8202" s="1" t="s">
        <v>71</v>
      </c>
      <c r="M8202" t="str">
        <f>VLOOKUP(L8202,'Lista '!B:C,2,FALSE)</f>
        <v>SSP</v>
      </c>
      <c r="N8202" t="s">
        <v>37</v>
      </c>
    </row>
    <row r="8203" spans="2:14" ht="57.6" hidden="1" x14ac:dyDescent="0.3">
      <c r="B8203" t="s">
        <v>0</v>
      </c>
      <c r="C8203">
        <v>170</v>
      </c>
      <c r="D8203">
        <v>0</v>
      </c>
      <c r="E8203">
        <v>360</v>
      </c>
      <c r="F8203" s="8">
        <v>44237</v>
      </c>
      <c r="G8203" s="8">
        <v>44239</v>
      </c>
      <c r="H8203">
        <v>2021</v>
      </c>
      <c r="I8203" s="1" t="s">
        <v>13545</v>
      </c>
      <c r="J8203" s="1" t="s">
        <v>401</v>
      </c>
      <c r="K8203" s="1" t="s">
        <v>123</v>
      </c>
      <c r="L8203" s="1" t="s">
        <v>71</v>
      </c>
      <c r="M8203" t="str">
        <f>VLOOKUP(L8203,'Lista '!B:C,2,FALSE)</f>
        <v>SSP</v>
      </c>
      <c r="N8203" t="s">
        <v>37</v>
      </c>
    </row>
    <row r="8204" spans="2:14" ht="57.6" hidden="1" x14ac:dyDescent="0.3">
      <c r="B8204" t="s">
        <v>0</v>
      </c>
      <c r="C8204">
        <v>171</v>
      </c>
      <c r="D8204">
        <v>0</v>
      </c>
      <c r="E8204">
        <v>359</v>
      </c>
      <c r="F8204" s="8">
        <v>44237</v>
      </c>
      <c r="G8204" s="8">
        <v>44239</v>
      </c>
      <c r="H8204">
        <v>2021</v>
      </c>
      <c r="I8204" s="1" t="s">
        <v>13546</v>
      </c>
      <c r="J8204" s="1" t="s">
        <v>401</v>
      </c>
      <c r="K8204" s="1" t="s">
        <v>123</v>
      </c>
      <c r="L8204" s="1" t="s">
        <v>71</v>
      </c>
      <c r="M8204" t="str">
        <f>VLOOKUP(L8204,'Lista '!B:C,2,FALSE)</f>
        <v>SSP</v>
      </c>
      <c r="N8204" t="s">
        <v>37</v>
      </c>
    </row>
    <row r="8205" spans="2:14" ht="57.6" hidden="1" x14ac:dyDescent="0.3">
      <c r="B8205" t="s">
        <v>0</v>
      </c>
      <c r="C8205">
        <v>172</v>
      </c>
      <c r="D8205">
        <v>0</v>
      </c>
      <c r="E8205">
        <v>358</v>
      </c>
      <c r="F8205" s="8">
        <v>44238</v>
      </c>
      <c r="G8205" s="8">
        <v>44239</v>
      </c>
      <c r="H8205">
        <v>2021</v>
      </c>
      <c r="I8205" s="1" t="s">
        <v>13547</v>
      </c>
      <c r="J8205" s="1" t="s">
        <v>401</v>
      </c>
      <c r="K8205" s="1" t="s">
        <v>123</v>
      </c>
      <c r="L8205" s="1" t="s">
        <v>71</v>
      </c>
      <c r="M8205" t="str">
        <f>VLOOKUP(L8205,'Lista '!B:C,2,FALSE)</f>
        <v>SSP</v>
      </c>
      <c r="N8205" t="s">
        <v>37</v>
      </c>
    </row>
    <row r="8206" spans="2:14" ht="57.6" hidden="1" x14ac:dyDescent="0.3">
      <c r="B8206" t="s">
        <v>0</v>
      </c>
      <c r="C8206">
        <v>173</v>
      </c>
      <c r="D8206">
        <v>0</v>
      </c>
      <c r="E8206">
        <v>357</v>
      </c>
      <c r="F8206" s="8">
        <v>44237</v>
      </c>
      <c r="G8206" s="8">
        <v>44239</v>
      </c>
      <c r="H8206">
        <v>2021</v>
      </c>
      <c r="I8206" s="1" t="s">
        <v>13548</v>
      </c>
      <c r="J8206" s="1" t="s">
        <v>401</v>
      </c>
      <c r="K8206" s="1" t="s">
        <v>123</v>
      </c>
      <c r="L8206" s="1" t="s">
        <v>71</v>
      </c>
      <c r="M8206" t="str">
        <f>VLOOKUP(L8206,'Lista '!B:C,2,FALSE)</f>
        <v>SSP</v>
      </c>
      <c r="N8206" t="s">
        <v>37</v>
      </c>
    </row>
    <row r="8207" spans="2:14" ht="57.6" hidden="1" x14ac:dyDescent="0.3">
      <c r="B8207" t="s">
        <v>0</v>
      </c>
      <c r="C8207">
        <v>174</v>
      </c>
      <c r="D8207">
        <v>0</v>
      </c>
      <c r="E8207">
        <v>356</v>
      </c>
      <c r="F8207" s="8">
        <v>44237</v>
      </c>
      <c r="G8207" s="8">
        <v>44239</v>
      </c>
      <c r="H8207">
        <v>2021</v>
      </c>
      <c r="I8207" s="1" t="s">
        <v>13549</v>
      </c>
      <c r="J8207" s="1" t="s">
        <v>401</v>
      </c>
      <c r="K8207" s="1" t="s">
        <v>123</v>
      </c>
      <c r="L8207" s="1" t="s">
        <v>71</v>
      </c>
      <c r="M8207" t="str">
        <f>VLOOKUP(L8207,'Lista '!B:C,2,FALSE)</f>
        <v>SSP</v>
      </c>
      <c r="N8207" t="s">
        <v>37</v>
      </c>
    </row>
    <row r="8208" spans="2:14" ht="57.6" hidden="1" x14ac:dyDescent="0.3">
      <c r="B8208" t="s">
        <v>0</v>
      </c>
      <c r="C8208">
        <v>175</v>
      </c>
      <c r="D8208">
        <v>0</v>
      </c>
      <c r="E8208">
        <v>355</v>
      </c>
      <c r="F8208" s="8">
        <v>44237</v>
      </c>
      <c r="G8208" s="8">
        <v>44239</v>
      </c>
      <c r="H8208">
        <v>2021</v>
      </c>
      <c r="I8208" s="1" t="s">
        <v>13550</v>
      </c>
      <c r="J8208" s="1" t="s">
        <v>401</v>
      </c>
      <c r="K8208" s="1" t="s">
        <v>123</v>
      </c>
      <c r="L8208" s="1" t="s">
        <v>71</v>
      </c>
      <c r="M8208" t="str">
        <f>VLOOKUP(L8208,'Lista '!B:C,2,FALSE)</f>
        <v>SSP</v>
      </c>
      <c r="N8208" t="s">
        <v>37</v>
      </c>
    </row>
    <row r="8209" spans="2:14" ht="57.6" hidden="1" x14ac:dyDescent="0.3">
      <c r="B8209" t="s">
        <v>0</v>
      </c>
      <c r="C8209">
        <v>176</v>
      </c>
      <c r="D8209">
        <v>0</v>
      </c>
      <c r="E8209">
        <v>354</v>
      </c>
      <c r="F8209" s="8">
        <v>44237</v>
      </c>
      <c r="G8209" s="8">
        <v>44239</v>
      </c>
      <c r="H8209">
        <v>2021</v>
      </c>
      <c r="I8209" s="1" t="s">
        <v>13551</v>
      </c>
      <c r="J8209" s="1" t="s">
        <v>401</v>
      </c>
      <c r="K8209" s="1" t="s">
        <v>123</v>
      </c>
      <c r="L8209" s="1" t="s">
        <v>71</v>
      </c>
      <c r="M8209" t="str">
        <f>VLOOKUP(L8209,'Lista '!B:C,2,FALSE)</f>
        <v>SSP</v>
      </c>
      <c r="N8209" t="s">
        <v>37</v>
      </c>
    </row>
    <row r="8210" spans="2:14" ht="57.6" hidden="1" x14ac:dyDescent="0.3">
      <c r="B8210" t="s">
        <v>0</v>
      </c>
      <c r="C8210">
        <v>177</v>
      </c>
      <c r="D8210">
        <v>0</v>
      </c>
      <c r="E8210">
        <v>353</v>
      </c>
      <c r="F8210" s="8">
        <v>44237</v>
      </c>
      <c r="G8210" s="8">
        <v>44239</v>
      </c>
      <c r="H8210">
        <v>2021</v>
      </c>
      <c r="I8210" s="1" t="s">
        <v>13552</v>
      </c>
      <c r="J8210" s="1" t="s">
        <v>401</v>
      </c>
      <c r="K8210" s="1" t="s">
        <v>123</v>
      </c>
      <c r="L8210" s="1" t="s">
        <v>71</v>
      </c>
      <c r="M8210" t="str">
        <f>VLOOKUP(L8210,'Lista '!B:C,2,FALSE)</f>
        <v>SSP</v>
      </c>
      <c r="N8210" t="s">
        <v>37</v>
      </c>
    </row>
    <row r="8211" spans="2:14" ht="57.6" hidden="1" x14ac:dyDescent="0.3">
      <c r="B8211" t="s">
        <v>0</v>
      </c>
      <c r="C8211">
        <v>178</v>
      </c>
      <c r="D8211">
        <v>0</v>
      </c>
      <c r="E8211">
        <v>352</v>
      </c>
      <c r="F8211" s="8">
        <v>44237</v>
      </c>
      <c r="G8211" s="8">
        <v>44239</v>
      </c>
      <c r="H8211">
        <v>2021</v>
      </c>
      <c r="I8211" s="1" t="s">
        <v>13553</v>
      </c>
      <c r="J8211" s="1" t="s">
        <v>401</v>
      </c>
      <c r="K8211" s="1" t="s">
        <v>123</v>
      </c>
      <c r="L8211" s="1" t="s">
        <v>71</v>
      </c>
      <c r="M8211" t="str">
        <f>VLOOKUP(L8211,'Lista '!B:C,2,FALSE)</f>
        <v>SSP</v>
      </c>
      <c r="N8211" t="s">
        <v>37</v>
      </c>
    </row>
    <row r="8212" spans="2:14" ht="57.6" hidden="1" x14ac:dyDescent="0.3">
      <c r="B8212" t="s">
        <v>0</v>
      </c>
      <c r="C8212">
        <v>179</v>
      </c>
      <c r="D8212">
        <v>0</v>
      </c>
      <c r="E8212">
        <v>351</v>
      </c>
      <c r="F8212" s="8">
        <v>44237</v>
      </c>
      <c r="G8212" s="8">
        <v>44239</v>
      </c>
      <c r="H8212">
        <v>2021</v>
      </c>
      <c r="I8212" s="1" t="s">
        <v>13554</v>
      </c>
      <c r="J8212" s="1" t="s">
        <v>401</v>
      </c>
      <c r="K8212" s="1" t="s">
        <v>123</v>
      </c>
      <c r="L8212" s="1" t="s">
        <v>71</v>
      </c>
      <c r="M8212" t="str">
        <f>VLOOKUP(L8212,'Lista '!B:C,2,FALSE)</f>
        <v>SSP</v>
      </c>
      <c r="N8212" t="s">
        <v>37</v>
      </c>
    </row>
    <row r="8213" spans="2:14" ht="57.6" hidden="1" x14ac:dyDescent="0.3">
      <c r="B8213" t="s">
        <v>0</v>
      </c>
      <c r="C8213">
        <v>180</v>
      </c>
      <c r="D8213">
        <v>0</v>
      </c>
      <c r="E8213">
        <v>350</v>
      </c>
      <c r="F8213" s="8">
        <v>44237</v>
      </c>
      <c r="G8213" s="8">
        <v>44239</v>
      </c>
      <c r="H8213">
        <v>2021</v>
      </c>
      <c r="I8213" s="1" t="s">
        <v>13555</v>
      </c>
      <c r="J8213" s="1" t="s">
        <v>401</v>
      </c>
      <c r="K8213" s="1" t="s">
        <v>123</v>
      </c>
      <c r="L8213" s="1" t="s">
        <v>71</v>
      </c>
      <c r="M8213" t="str">
        <f>VLOOKUP(L8213,'Lista '!B:C,2,FALSE)</f>
        <v>SSP</v>
      </c>
      <c r="N8213" t="s">
        <v>37</v>
      </c>
    </row>
    <row r="8214" spans="2:14" ht="57.6" hidden="1" x14ac:dyDescent="0.3">
      <c r="B8214" t="s">
        <v>0</v>
      </c>
      <c r="C8214">
        <v>181</v>
      </c>
      <c r="D8214">
        <v>0</v>
      </c>
      <c r="E8214">
        <v>349</v>
      </c>
      <c r="F8214" s="8">
        <v>44237</v>
      </c>
      <c r="G8214" s="8">
        <v>44239</v>
      </c>
      <c r="H8214">
        <v>2021</v>
      </c>
      <c r="I8214" s="1" t="s">
        <v>13556</v>
      </c>
      <c r="J8214" s="1" t="s">
        <v>401</v>
      </c>
      <c r="K8214" s="1" t="s">
        <v>123</v>
      </c>
      <c r="L8214" s="1" t="s">
        <v>71</v>
      </c>
      <c r="M8214" t="str">
        <f>VLOOKUP(L8214,'Lista '!B:C,2,FALSE)</f>
        <v>SSP</v>
      </c>
      <c r="N8214" t="s">
        <v>37</v>
      </c>
    </row>
    <row r="8215" spans="2:14" ht="57.6" hidden="1" x14ac:dyDescent="0.3">
      <c r="B8215" t="s">
        <v>0</v>
      </c>
      <c r="C8215">
        <v>182</v>
      </c>
      <c r="D8215">
        <v>0</v>
      </c>
      <c r="E8215">
        <v>348</v>
      </c>
      <c r="F8215" s="8">
        <v>44237</v>
      </c>
      <c r="G8215" s="8">
        <v>44239</v>
      </c>
      <c r="H8215">
        <v>2021</v>
      </c>
      <c r="I8215" s="1" t="s">
        <v>13557</v>
      </c>
      <c r="J8215" s="1" t="s">
        <v>401</v>
      </c>
      <c r="K8215" s="1" t="s">
        <v>123</v>
      </c>
      <c r="L8215" s="1" t="s">
        <v>71</v>
      </c>
      <c r="M8215" t="str">
        <f>VLOOKUP(L8215,'Lista '!B:C,2,FALSE)</f>
        <v>SSP</v>
      </c>
      <c r="N8215" t="s">
        <v>37</v>
      </c>
    </row>
    <row r="8216" spans="2:14" ht="57.6" hidden="1" x14ac:dyDescent="0.3">
      <c r="B8216" t="s">
        <v>0</v>
      </c>
      <c r="C8216">
        <v>183</v>
      </c>
      <c r="D8216">
        <v>0</v>
      </c>
      <c r="E8216">
        <v>343</v>
      </c>
      <c r="F8216" s="8">
        <v>44236</v>
      </c>
      <c r="G8216" s="8">
        <v>44239</v>
      </c>
      <c r="H8216">
        <v>2021</v>
      </c>
      <c r="I8216" s="1" t="s">
        <v>13558</v>
      </c>
      <c r="J8216" s="1" t="s">
        <v>401</v>
      </c>
      <c r="K8216" s="1" t="s">
        <v>123</v>
      </c>
      <c r="L8216" s="1" t="s">
        <v>71</v>
      </c>
      <c r="M8216" t="str">
        <f>VLOOKUP(L8216,'Lista '!B:C,2,FALSE)</f>
        <v>SSP</v>
      </c>
      <c r="N8216" t="s">
        <v>37</v>
      </c>
    </row>
    <row r="8217" spans="2:14" ht="43.2" hidden="1" x14ac:dyDescent="0.3">
      <c r="B8217" t="s">
        <v>0</v>
      </c>
      <c r="C8217">
        <v>6</v>
      </c>
      <c r="D8217">
        <v>0</v>
      </c>
      <c r="E8217">
        <v>143</v>
      </c>
      <c r="F8217" s="8">
        <v>44235</v>
      </c>
      <c r="G8217" s="8">
        <v>44239</v>
      </c>
      <c r="H8217">
        <v>2021</v>
      </c>
      <c r="I8217" s="1" t="s">
        <v>13559</v>
      </c>
      <c r="J8217" s="1" t="s">
        <v>657</v>
      </c>
      <c r="K8217" s="1" t="s">
        <v>166</v>
      </c>
      <c r="L8217" s="1" t="s">
        <v>6818</v>
      </c>
      <c r="M8217" t="str">
        <f>VLOOKUP(L8217,'Lista '!B:C,2,FALSE)</f>
        <v>SSP</v>
      </c>
      <c r="N8217" t="s">
        <v>475</v>
      </c>
    </row>
    <row r="8218" spans="2:14" ht="57.6" hidden="1" x14ac:dyDescent="0.3">
      <c r="B8218" t="s">
        <v>54</v>
      </c>
      <c r="C8218">
        <v>5</v>
      </c>
      <c r="D8218">
        <v>0</v>
      </c>
      <c r="E8218">
        <v>1700</v>
      </c>
      <c r="F8218" s="8">
        <v>44238</v>
      </c>
      <c r="G8218" s="8">
        <v>44239</v>
      </c>
      <c r="H8218">
        <v>2021</v>
      </c>
      <c r="I8218" s="1" t="s">
        <v>13560</v>
      </c>
      <c r="J8218" s="1" t="s">
        <v>539</v>
      </c>
      <c r="K8218" s="1" t="s">
        <v>194</v>
      </c>
      <c r="L8218" s="1" t="s">
        <v>540</v>
      </c>
      <c r="M8218" t="str">
        <f>VLOOKUP(L8218,'Lista '!B:C,2,FALSE)</f>
        <v>SSP</v>
      </c>
      <c r="N8218" t="s">
        <v>37</v>
      </c>
    </row>
    <row r="8219" spans="2:14" ht="43.2" hidden="1" x14ac:dyDescent="0.3">
      <c r="B8219" t="s">
        <v>0</v>
      </c>
      <c r="C8219">
        <v>2</v>
      </c>
      <c r="D8219">
        <v>0</v>
      </c>
      <c r="E8219">
        <v>155000</v>
      </c>
      <c r="F8219" s="8">
        <v>44236</v>
      </c>
      <c r="G8219" s="8">
        <v>44239</v>
      </c>
      <c r="H8219">
        <v>2021</v>
      </c>
      <c r="I8219" s="1" t="s">
        <v>13561</v>
      </c>
      <c r="J8219" s="1" t="s">
        <v>13305</v>
      </c>
      <c r="K8219" s="1" t="s">
        <v>194</v>
      </c>
      <c r="L8219" s="1" t="s">
        <v>194</v>
      </c>
      <c r="M8219" t="str">
        <f>VLOOKUP(L8219,'Lista '!B:C,2,FALSE)</f>
        <v>SSP</v>
      </c>
      <c r="N8219" t="s">
        <v>475</v>
      </c>
    </row>
    <row r="8220" spans="2:14" ht="43.2" hidden="1" x14ac:dyDescent="0.3">
      <c r="B8220" t="s">
        <v>0</v>
      </c>
      <c r="C8220">
        <v>3</v>
      </c>
      <c r="D8220">
        <v>0</v>
      </c>
      <c r="E8220">
        <v>401</v>
      </c>
      <c r="F8220" s="8">
        <v>44237</v>
      </c>
      <c r="G8220" s="8">
        <v>44239</v>
      </c>
      <c r="H8220">
        <v>2021</v>
      </c>
      <c r="I8220" s="1" t="s">
        <v>13562</v>
      </c>
      <c r="J8220" s="1" t="s">
        <v>13305</v>
      </c>
      <c r="K8220" s="1" t="s">
        <v>327</v>
      </c>
      <c r="L8220" s="1" t="s">
        <v>327</v>
      </c>
      <c r="M8220" t="str">
        <f>VLOOKUP(L8220,'Lista '!B:C,2,FALSE)</f>
        <v>SSP</v>
      </c>
      <c r="N8220" t="s">
        <v>37</v>
      </c>
    </row>
    <row r="8221" spans="2:14" ht="43.2" hidden="1" x14ac:dyDescent="0.3">
      <c r="B8221" t="s">
        <v>0</v>
      </c>
      <c r="C8221">
        <v>226</v>
      </c>
      <c r="D8221">
        <v>0</v>
      </c>
      <c r="E8221">
        <v>129</v>
      </c>
      <c r="F8221" s="8">
        <v>43859</v>
      </c>
      <c r="G8221" s="8">
        <v>44240</v>
      </c>
      <c r="H8221">
        <v>2021</v>
      </c>
      <c r="I8221" s="1" t="s">
        <v>13563</v>
      </c>
      <c r="J8221" s="1" t="s">
        <v>165</v>
      </c>
      <c r="K8221" s="1" t="s">
        <v>223</v>
      </c>
      <c r="L8221" s="1" t="s">
        <v>223</v>
      </c>
      <c r="M8221" t="str">
        <f>VLOOKUP(L8221,'Lista '!B:C,2,FALSE)</f>
        <v>SSP</v>
      </c>
      <c r="N8221" t="s">
        <v>37</v>
      </c>
    </row>
    <row r="8222" spans="2:14" ht="72" hidden="1" x14ac:dyDescent="0.3">
      <c r="B8222" t="s">
        <v>54</v>
      </c>
      <c r="C8222">
        <v>39</v>
      </c>
      <c r="D8222">
        <v>0</v>
      </c>
      <c r="E8222">
        <v>170</v>
      </c>
      <c r="F8222" s="8">
        <v>44239</v>
      </c>
      <c r="G8222" s="8">
        <v>44240</v>
      </c>
      <c r="H8222">
        <v>2021</v>
      </c>
      <c r="I8222" s="1" t="s">
        <v>13564</v>
      </c>
      <c r="J8222" s="1" t="s">
        <v>57</v>
      </c>
      <c r="K8222" s="1" t="s">
        <v>217</v>
      </c>
      <c r="L8222" s="1" t="s">
        <v>36</v>
      </c>
      <c r="M8222" t="str">
        <f>VLOOKUP(L8222,'Lista '!B:C,2,FALSE)</f>
        <v>SRA</v>
      </c>
      <c r="N8222" t="s">
        <v>27</v>
      </c>
    </row>
    <row r="8223" spans="2:14" ht="43.2" hidden="1" x14ac:dyDescent="0.3">
      <c r="B8223" t="s">
        <v>0</v>
      </c>
      <c r="C8223">
        <v>43</v>
      </c>
      <c r="D8223">
        <v>0</v>
      </c>
      <c r="E8223">
        <v>232</v>
      </c>
      <c r="F8223" s="8">
        <v>44236</v>
      </c>
      <c r="G8223" s="8">
        <v>44240</v>
      </c>
      <c r="H8223">
        <v>2021</v>
      </c>
      <c r="I8223" s="1" t="s">
        <v>13565</v>
      </c>
      <c r="J8223" s="1" t="s">
        <v>49</v>
      </c>
      <c r="K8223" s="1" t="s">
        <v>327</v>
      </c>
      <c r="L8223" s="1" t="s">
        <v>327</v>
      </c>
      <c r="M8223" t="str">
        <f>VLOOKUP(L8223,'Lista '!B:C,2,FALSE)</f>
        <v>SSP</v>
      </c>
      <c r="N8223" t="s">
        <v>37</v>
      </c>
    </row>
    <row r="8224" spans="2:14" ht="72" hidden="1" x14ac:dyDescent="0.3">
      <c r="B8224" t="s">
        <v>0</v>
      </c>
      <c r="C8224">
        <v>12</v>
      </c>
      <c r="D8224">
        <v>0</v>
      </c>
      <c r="E8224">
        <v>210517</v>
      </c>
      <c r="F8224" s="8">
        <v>44238</v>
      </c>
      <c r="G8224" s="8">
        <v>44240</v>
      </c>
      <c r="H8224">
        <v>2021</v>
      </c>
      <c r="I8224" s="1" t="s">
        <v>13566</v>
      </c>
      <c r="J8224" s="1" t="s">
        <v>326</v>
      </c>
      <c r="K8224" s="1" t="s">
        <v>317</v>
      </c>
      <c r="L8224" s="1" t="s">
        <v>326</v>
      </c>
      <c r="M8224" t="str">
        <f>VLOOKUP(L8224,'Lista '!B:C,2,FALSE)</f>
        <v>OTRA INSTITUCION</v>
      </c>
      <c r="N8224" t="s">
        <v>6</v>
      </c>
    </row>
    <row r="8225" spans="2:14" ht="43.2" hidden="1" x14ac:dyDescent="0.3">
      <c r="B8225" t="s">
        <v>0</v>
      </c>
      <c r="C8225">
        <v>32</v>
      </c>
      <c r="D8225">
        <v>0</v>
      </c>
      <c r="E8225">
        <v>184</v>
      </c>
      <c r="F8225" s="8">
        <v>44239</v>
      </c>
      <c r="G8225" s="8">
        <v>44240</v>
      </c>
      <c r="H8225">
        <v>2021</v>
      </c>
      <c r="I8225" s="1" t="s">
        <v>13567</v>
      </c>
      <c r="J8225" s="1" t="s">
        <v>42</v>
      </c>
      <c r="K8225" s="1" t="s">
        <v>75</v>
      </c>
      <c r="L8225" s="1" t="s">
        <v>80</v>
      </c>
      <c r="M8225" t="str">
        <f>VLOOKUP(L8225,'Lista '!B:C,2,FALSE)</f>
        <v>SRA</v>
      </c>
      <c r="N8225" t="s">
        <v>27</v>
      </c>
    </row>
    <row r="8226" spans="2:14" ht="57.6" hidden="1" x14ac:dyDescent="0.3">
      <c r="B8226" t="s">
        <v>0</v>
      </c>
      <c r="C8226">
        <v>32</v>
      </c>
      <c r="D8226">
        <v>0</v>
      </c>
      <c r="E8226">
        <v>74</v>
      </c>
      <c r="F8226" s="8">
        <v>44237</v>
      </c>
      <c r="G8226" s="8">
        <v>44240</v>
      </c>
      <c r="H8226">
        <v>2021</v>
      </c>
      <c r="I8226" s="1" t="s">
        <v>13568</v>
      </c>
      <c r="J8226" s="1" t="s">
        <v>293</v>
      </c>
      <c r="K8226" s="1" t="s">
        <v>58</v>
      </c>
      <c r="L8226" s="1" t="s">
        <v>58</v>
      </c>
      <c r="M8226" t="str">
        <f>VLOOKUP(L8226,'Lista '!B:C,2,FALSE)</f>
        <v>SSP</v>
      </c>
      <c r="N8226" t="s">
        <v>6</v>
      </c>
    </row>
    <row r="8227" spans="2:14" ht="43.2" hidden="1" x14ac:dyDescent="0.3">
      <c r="B8227" t="s">
        <v>0</v>
      </c>
      <c r="C8227">
        <v>21</v>
      </c>
      <c r="D8227">
        <v>0</v>
      </c>
      <c r="E8227">
        <v>190</v>
      </c>
      <c r="F8227" s="8">
        <v>44236</v>
      </c>
      <c r="G8227" s="8">
        <v>44240</v>
      </c>
      <c r="H8227">
        <v>2021</v>
      </c>
      <c r="I8227" s="1" t="s">
        <v>13569</v>
      </c>
      <c r="J8227" s="1" t="s">
        <v>181</v>
      </c>
      <c r="K8227" s="1" t="s">
        <v>216</v>
      </c>
      <c r="L8227" s="1" t="s">
        <v>300</v>
      </c>
      <c r="M8227" t="str">
        <f>VLOOKUP(L8227,'Lista '!B:C,2,FALSE)</f>
        <v>SRA</v>
      </c>
      <c r="N8227" t="s">
        <v>6</v>
      </c>
    </row>
    <row r="8228" spans="2:14" ht="57.6" hidden="1" x14ac:dyDescent="0.3">
      <c r="B8228" t="s">
        <v>0</v>
      </c>
      <c r="C8228">
        <v>22</v>
      </c>
      <c r="D8228">
        <v>0</v>
      </c>
      <c r="E8228">
        <v>196</v>
      </c>
      <c r="F8228" s="8">
        <v>44236</v>
      </c>
      <c r="G8228" s="8">
        <v>44240</v>
      </c>
      <c r="H8228">
        <v>2021</v>
      </c>
      <c r="I8228" s="1" t="s">
        <v>13570</v>
      </c>
      <c r="J8228" s="1" t="s">
        <v>181</v>
      </c>
      <c r="K8228" s="1" t="s">
        <v>11232</v>
      </c>
      <c r="L8228" s="1" t="s">
        <v>76</v>
      </c>
      <c r="M8228" t="str">
        <f>VLOOKUP(L8228,'Lista '!B:C,2,FALSE)</f>
        <v>SRA</v>
      </c>
      <c r="N8228" t="s">
        <v>37</v>
      </c>
    </row>
    <row r="8229" spans="2:14" ht="57.6" hidden="1" x14ac:dyDescent="0.3">
      <c r="B8229" t="s">
        <v>0</v>
      </c>
      <c r="C8229">
        <v>10</v>
      </c>
      <c r="D8229">
        <v>0</v>
      </c>
      <c r="E8229">
        <v>332</v>
      </c>
      <c r="F8229" s="8">
        <v>44238</v>
      </c>
      <c r="G8229" s="8">
        <v>44240</v>
      </c>
      <c r="H8229">
        <v>2021</v>
      </c>
      <c r="I8229" s="1" t="s">
        <v>13571</v>
      </c>
      <c r="J8229" s="1" t="s">
        <v>429</v>
      </c>
      <c r="K8229" s="1" t="s">
        <v>687</v>
      </c>
      <c r="L8229" s="1" t="s">
        <v>67</v>
      </c>
      <c r="M8229" t="str">
        <f>VLOOKUP(L8229,'Lista '!B:C,2,FALSE)</f>
        <v>SSP</v>
      </c>
      <c r="N8229" t="s">
        <v>475</v>
      </c>
    </row>
    <row r="8230" spans="2:14" ht="57.6" hidden="1" x14ac:dyDescent="0.3">
      <c r="B8230" t="s">
        <v>0</v>
      </c>
      <c r="C8230">
        <v>11</v>
      </c>
      <c r="D8230">
        <v>0</v>
      </c>
      <c r="E8230">
        <v>324</v>
      </c>
      <c r="F8230" s="8">
        <v>44237</v>
      </c>
      <c r="G8230" s="8">
        <v>44240</v>
      </c>
      <c r="H8230">
        <v>2021</v>
      </c>
      <c r="I8230" s="1" t="s">
        <v>13572</v>
      </c>
      <c r="J8230" s="1" t="s">
        <v>429</v>
      </c>
      <c r="K8230" s="1" t="s">
        <v>11232</v>
      </c>
      <c r="L8230" s="1" t="s">
        <v>11232</v>
      </c>
      <c r="M8230" t="str">
        <f>VLOOKUP(L8230,'Lista '!B:C,2,FALSE)</f>
        <v>SRA</v>
      </c>
      <c r="N8230" t="s">
        <v>6</v>
      </c>
    </row>
    <row r="8231" spans="2:14" ht="57.6" hidden="1" x14ac:dyDescent="0.3">
      <c r="B8231" t="s">
        <v>0</v>
      </c>
      <c r="C8231">
        <v>27</v>
      </c>
      <c r="D8231">
        <v>0</v>
      </c>
      <c r="E8231">
        <v>265</v>
      </c>
      <c r="F8231" s="8">
        <v>44238</v>
      </c>
      <c r="G8231" s="8">
        <v>44240</v>
      </c>
      <c r="H8231">
        <v>2021</v>
      </c>
      <c r="I8231" s="1" t="s">
        <v>13573</v>
      </c>
      <c r="J8231" s="1" t="s">
        <v>439</v>
      </c>
      <c r="K8231" s="1" t="s">
        <v>58</v>
      </c>
      <c r="L8231" s="1" t="s">
        <v>58</v>
      </c>
      <c r="M8231" t="str">
        <f>VLOOKUP(L8231,'Lista '!B:C,2,FALSE)</f>
        <v>SSP</v>
      </c>
      <c r="N8231" t="s">
        <v>6</v>
      </c>
    </row>
    <row r="8232" spans="2:14" ht="43.2" hidden="1" x14ac:dyDescent="0.3">
      <c r="B8232" t="s">
        <v>0</v>
      </c>
      <c r="C8232">
        <v>28</v>
      </c>
      <c r="D8232">
        <v>0</v>
      </c>
      <c r="E8232">
        <v>272</v>
      </c>
      <c r="F8232" s="8">
        <v>44238</v>
      </c>
      <c r="G8232" s="8">
        <v>44240</v>
      </c>
      <c r="H8232">
        <v>2021</v>
      </c>
      <c r="I8232" s="1" t="s">
        <v>13574</v>
      </c>
      <c r="J8232" s="1" t="s">
        <v>439</v>
      </c>
      <c r="K8232" s="1" t="s">
        <v>75</v>
      </c>
      <c r="L8232" s="1" t="s">
        <v>6370</v>
      </c>
      <c r="M8232" t="str">
        <f>VLOOKUP(L8232,'Lista '!B:C,2,FALSE)</f>
        <v>SRA</v>
      </c>
      <c r="N8232" t="s">
        <v>12</v>
      </c>
    </row>
    <row r="8233" spans="2:14" ht="57.6" hidden="1" x14ac:dyDescent="0.3">
      <c r="B8233" t="s">
        <v>0</v>
      </c>
      <c r="C8233">
        <v>10</v>
      </c>
      <c r="D8233">
        <v>0</v>
      </c>
      <c r="E8233">
        <v>80</v>
      </c>
      <c r="F8233" s="8">
        <v>44231</v>
      </c>
      <c r="G8233" s="8">
        <v>44240</v>
      </c>
      <c r="H8233">
        <v>2021</v>
      </c>
      <c r="I8233" s="1" t="s">
        <v>13575</v>
      </c>
      <c r="J8233" s="1" t="s">
        <v>391</v>
      </c>
      <c r="K8233" s="1" t="s">
        <v>58</v>
      </c>
      <c r="L8233" s="1" t="s">
        <v>58</v>
      </c>
      <c r="M8233" t="str">
        <f>VLOOKUP(L8233,'Lista '!B:C,2,FALSE)</f>
        <v>SSP</v>
      </c>
      <c r="N8233" t="s">
        <v>6</v>
      </c>
    </row>
    <row r="8234" spans="2:14" ht="43.2" hidden="1" x14ac:dyDescent="0.3">
      <c r="B8234" t="s">
        <v>0</v>
      </c>
      <c r="C8234">
        <v>11</v>
      </c>
      <c r="D8234">
        <v>0</v>
      </c>
      <c r="E8234">
        <v>91</v>
      </c>
      <c r="F8234" s="8">
        <v>44235</v>
      </c>
      <c r="G8234" s="8">
        <v>44240</v>
      </c>
      <c r="H8234">
        <v>2021</v>
      </c>
      <c r="I8234" s="1" t="s">
        <v>13576</v>
      </c>
      <c r="J8234" s="1" t="s">
        <v>391</v>
      </c>
      <c r="K8234" s="1" t="s">
        <v>31</v>
      </c>
      <c r="L8234" s="1" t="s">
        <v>31</v>
      </c>
      <c r="M8234" t="str">
        <f>VLOOKUP(L8234,'Lista '!B:C,2,FALSE)</f>
        <v>SSP</v>
      </c>
      <c r="N8234" t="s">
        <v>6</v>
      </c>
    </row>
    <row r="8235" spans="2:14" ht="72" hidden="1" x14ac:dyDescent="0.3">
      <c r="B8235" t="s">
        <v>0</v>
      </c>
      <c r="C8235">
        <v>12</v>
      </c>
      <c r="D8235">
        <v>0</v>
      </c>
      <c r="E8235">
        <v>75</v>
      </c>
      <c r="F8235" s="8">
        <v>44229</v>
      </c>
      <c r="G8235" s="8">
        <v>44240</v>
      </c>
      <c r="H8235">
        <v>2021</v>
      </c>
      <c r="I8235" s="1" t="s">
        <v>13577</v>
      </c>
      <c r="J8235" s="1" t="s">
        <v>391</v>
      </c>
      <c r="K8235" s="1" t="s">
        <v>158</v>
      </c>
      <c r="L8235" s="1" t="s">
        <v>159</v>
      </c>
      <c r="M8235" t="str">
        <f>VLOOKUP(L8235,'Lista '!B:C,2,FALSE)</f>
        <v>SSP</v>
      </c>
      <c r="N8235" t="s">
        <v>12</v>
      </c>
    </row>
    <row r="8236" spans="2:14" ht="72" hidden="1" x14ac:dyDescent="0.3">
      <c r="B8236" t="s">
        <v>0</v>
      </c>
      <c r="C8236">
        <v>13</v>
      </c>
      <c r="D8236">
        <v>0</v>
      </c>
      <c r="E8236">
        <v>92</v>
      </c>
      <c r="F8236" s="8">
        <v>44235</v>
      </c>
      <c r="G8236" s="8">
        <v>44240</v>
      </c>
      <c r="H8236">
        <v>2021</v>
      </c>
      <c r="I8236" s="1" t="s">
        <v>13578</v>
      </c>
      <c r="J8236" s="1" t="s">
        <v>391</v>
      </c>
      <c r="K8236" s="1" t="s">
        <v>158</v>
      </c>
      <c r="L8236" s="1" t="s">
        <v>159</v>
      </c>
      <c r="M8236" t="str">
        <f>VLOOKUP(L8236,'Lista '!B:C,2,FALSE)</f>
        <v>SSP</v>
      </c>
      <c r="N8236" t="s">
        <v>12</v>
      </c>
    </row>
    <row r="8237" spans="2:14" ht="72" hidden="1" x14ac:dyDescent="0.3">
      <c r="B8237" t="s">
        <v>0</v>
      </c>
      <c r="C8237">
        <v>12</v>
      </c>
      <c r="D8237">
        <v>0</v>
      </c>
      <c r="E8237">
        <v>481</v>
      </c>
      <c r="F8237" s="8">
        <v>44238</v>
      </c>
      <c r="G8237" s="8">
        <v>44240</v>
      </c>
      <c r="H8237">
        <v>2021</v>
      </c>
      <c r="I8237" s="1" t="s">
        <v>13579</v>
      </c>
      <c r="J8237" s="1" t="s">
        <v>6551</v>
      </c>
      <c r="K8237" s="1" t="s">
        <v>158</v>
      </c>
      <c r="L8237" s="1" t="s">
        <v>3100</v>
      </c>
      <c r="M8237" t="str">
        <f>VLOOKUP(L8237,'Lista '!B:C,2,FALSE)</f>
        <v>SSP</v>
      </c>
      <c r="N8237" t="s">
        <v>12</v>
      </c>
    </row>
    <row r="8238" spans="2:14" ht="72" hidden="1" x14ac:dyDescent="0.3">
      <c r="B8238" t="s">
        <v>0</v>
      </c>
      <c r="C8238">
        <v>13</v>
      </c>
      <c r="D8238">
        <v>0</v>
      </c>
      <c r="E8238">
        <v>482</v>
      </c>
      <c r="F8238" s="8">
        <v>44238</v>
      </c>
      <c r="G8238" s="8">
        <v>44240</v>
      </c>
      <c r="H8238">
        <v>2021</v>
      </c>
      <c r="I8238" s="1" t="s">
        <v>13580</v>
      </c>
      <c r="J8238" s="1" t="s">
        <v>6551</v>
      </c>
      <c r="K8238" s="1" t="s">
        <v>158</v>
      </c>
      <c r="L8238" s="1" t="s">
        <v>3100</v>
      </c>
      <c r="M8238" t="str">
        <f>VLOOKUP(L8238,'Lista '!B:C,2,FALSE)</f>
        <v>SSP</v>
      </c>
      <c r="N8238" t="s">
        <v>12</v>
      </c>
    </row>
    <row r="8239" spans="2:14" ht="72" hidden="1" x14ac:dyDescent="0.3">
      <c r="B8239" t="s">
        <v>0</v>
      </c>
      <c r="C8239">
        <v>14</v>
      </c>
      <c r="D8239">
        <v>0</v>
      </c>
      <c r="E8239">
        <v>478</v>
      </c>
      <c r="F8239" s="8">
        <v>44238</v>
      </c>
      <c r="G8239" s="8">
        <v>44240</v>
      </c>
      <c r="H8239">
        <v>2021</v>
      </c>
      <c r="I8239" s="1" t="s">
        <v>13580</v>
      </c>
      <c r="J8239" s="1" t="s">
        <v>6551</v>
      </c>
      <c r="K8239" s="1" t="s">
        <v>158</v>
      </c>
      <c r="L8239" s="1" t="s">
        <v>3100</v>
      </c>
      <c r="M8239" t="str">
        <f>VLOOKUP(L8239,'Lista '!B:C,2,FALSE)</f>
        <v>SSP</v>
      </c>
      <c r="N8239" t="s">
        <v>12</v>
      </c>
    </row>
    <row r="8240" spans="2:14" ht="72" hidden="1" x14ac:dyDescent="0.3">
      <c r="B8240" t="s">
        <v>0</v>
      </c>
      <c r="C8240">
        <v>16</v>
      </c>
      <c r="D8240">
        <v>0</v>
      </c>
      <c r="E8240">
        <v>480</v>
      </c>
      <c r="F8240" s="8">
        <v>44238</v>
      </c>
      <c r="G8240" s="8">
        <v>44240</v>
      </c>
      <c r="H8240">
        <v>2021</v>
      </c>
      <c r="I8240" s="1" t="s">
        <v>13580</v>
      </c>
      <c r="J8240" s="1" t="s">
        <v>6551</v>
      </c>
      <c r="K8240" s="1" t="s">
        <v>158</v>
      </c>
      <c r="L8240" s="1" t="s">
        <v>3100</v>
      </c>
      <c r="M8240" t="str">
        <f>VLOOKUP(L8240,'Lista '!B:C,2,FALSE)</f>
        <v>SSP</v>
      </c>
      <c r="N8240" t="s">
        <v>12</v>
      </c>
    </row>
    <row r="8241" spans="2:14" ht="72" hidden="1" x14ac:dyDescent="0.3">
      <c r="B8241" t="s">
        <v>0</v>
      </c>
      <c r="C8241">
        <v>15</v>
      </c>
      <c r="D8241">
        <v>0</v>
      </c>
      <c r="E8241">
        <v>479</v>
      </c>
      <c r="F8241" s="8">
        <v>44238</v>
      </c>
      <c r="G8241" s="8">
        <v>44240</v>
      </c>
      <c r="H8241">
        <v>2021</v>
      </c>
      <c r="I8241" s="1" t="s">
        <v>13580</v>
      </c>
      <c r="J8241" s="1" t="s">
        <v>6551</v>
      </c>
      <c r="K8241" s="1" t="s">
        <v>158</v>
      </c>
      <c r="L8241" s="1" t="s">
        <v>3100</v>
      </c>
      <c r="M8241" t="str">
        <f>VLOOKUP(L8241,'Lista '!B:C,2,FALSE)</f>
        <v>SSP</v>
      </c>
      <c r="N8241" t="s">
        <v>12</v>
      </c>
    </row>
    <row r="8242" spans="2:14" ht="43.2" x14ac:dyDescent="0.3">
      <c r="B8242" t="s">
        <v>54</v>
      </c>
      <c r="C8242">
        <v>96</v>
      </c>
      <c r="D8242">
        <v>0</v>
      </c>
      <c r="E8242">
        <v>76128</v>
      </c>
      <c r="F8242" s="8">
        <v>44238</v>
      </c>
      <c r="G8242" s="8">
        <v>44242</v>
      </c>
      <c r="H8242">
        <v>2021</v>
      </c>
      <c r="I8242" s="1" t="s">
        <v>13581</v>
      </c>
      <c r="J8242" s="1" t="s">
        <v>61</v>
      </c>
      <c r="K8242" s="1" t="s">
        <v>62</v>
      </c>
      <c r="L8242" s="1" t="s">
        <v>62</v>
      </c>
      <c r="M8242" t="str">
        <f>VLOOKUP(L8242,'Lista '!B:C,2,FALSE)</f>
        <v>SSP</v>
      </c>
      <c r="N8242" t="s">
        <v>27</v>
      </c>
    </row>
    <row r="8243" spans="2:14" ht="43.2" hidden="1" x14ac:dyDescent="0.3">
      <c r="B8243" t="s">
        <v>54</v>
      </c>
      <c r="C8243">
        <v>97</v>
      </c>
      <c r="D8243">
        <v>0</v>
      </c>
      <c r="E8243">
        <v>76126</v>
      </c>
      <c r="F8243" s="8">
        <v>44238</v>
      </c>
      <c r="G8243" s="8">
        <v>44242</v>
      </c>
      <c r="H8243">
        <v>2021</v>
      </c>
      <c r="I8243" s="1" t="s">
        <v>13582</v>
      </c>
      <c r="J8243" s="1" t="s">
        <v>61</v>
      </c>
      <c r="K8243" s="1" t="s">
        <v>62</v>
      </c>
      <c r="L8243" s="1" t="s">
        <v>62</v>
      </c>
      <c r="M8243" t="str">
        <f>VLOOKUP(L8243,'Lista '!B:C,2,FALSE)</f>
        <v>SSP</v>
      </c>
      <c r="N8243" t="s">
        <v>12</v>
      </c>
    </row>
    <row r="8244" spans="2:14" ht="43.2" hidden="1" x14ac:dyDescent="0.3">
      <c r="B8244" t="s">
        <v>0</v>
      </c>
      <c r="C8244">
        <v>30</v>
      </c>
      <c r="D8244">
        <v>0</v>
      </c>
      <c r="E8244">
        <v>317</v>
      </c>
      <c r="F8244" s="8">
        <v>44222</v>
      </c>
      <c r="G8244" s="8">
        <v>44242</v>
      </c>
      <c r="H8244">
        <v>2021</v>
      </c>
      <c r="I8244" s="1" t="s">
        <v>13583</v>
      </c>
      <c r="J8244" s="1" t="s">
        <v>57</v>
      </c>
      <c r="K8244" s="1" t="s">
        <v>194</v>
      </c>
      <c r="L8244" s="1" t="s">
        <v>194</v>
      </c>
      <c r="M8244" t="str">
        <f>VLOOKUP(L8244,'Lista '!B:C,2,FALSE)</f>
        <v>SSP</v>
      </c>
      <c r="N8244" t="s">
        <v>475</v>
      </c>
    </row>
    <row r="8245" spans="2:14" ht="57.6" hidden="1" x14ac:dyDescent="0.3">
      <c r="B8245" t="s">
        <v>0</v>
      </c>
      <c r="C8245">
        <v>31</v>
      </c>
      <c r="D8245">
        <v>0</v>
      </c>
      <c r="E8245">
        <v>170</v>
      </c>
      <c r="F8245" s="8">
        <v>44239</v>
      </c>
      <c r="G8245" s="8">
        <v>44242</v>
      </c>
      <c r="H8245">
        <v>2021</v>
      </c>
      <c r="I8245" s="1" t="s">
        <v>13584</v>
      </c>
      <c r="J8245" s="1" t="s">
        <v>57</v>
      </c>
      <c r="K8245" s="1" t="s">
        <v>35</v>
      </c>
      <c r="L8245" s="1" t="s">
        <v>36</v>
      </c>
      <c r="M8245" t="str">
        <f>VLOOKUP(L8245,'Lista '!B:C,2,FALSE)</f>
        <v>SRA</v>
      </c>
      <c r="N8245" t="s">
        <v>27</v>
      </c>
    </row>
    <row r="8246" spans="2:14" ht="43.2" hidden="1" x14ac:dyDescent="0.3">
      <c r="B8246" t="s">
        <v>0</v>
      </c>
      <c r="C8246">
        <v>3</v>
      </c>
      <c r="D8246">
        <v>0</v>
      </c>
      <c r="E8246">
        <v>140</v>
      </c>
      <c r="F8246" s="8">
        <v>44238</v>
      </c>
      <c r="G8246" s="8">
        <v>44242</v>
      </c>
      <c r="H8246">
        <v>2021</v>
      </c>
      <c r="I8246" s="1" t="s">
        <v>13585</v>
      </c>
      <c r="J8246" s="1" t="s">
        <v>9602</v>
      </c>
      <c r="K8246" s="1" t="s">
        <v>317</v>
      </c>
      <c r="L8246" s="1" t="s">
        <v>217</v>
      </c>
      <c r="M8246" t="str">
        <f>VLOOKUP(L8246,'Lista '!B:C,2,FALSE)</f>
        <v>SRA</v>
      </c>
      <c r="N8246" t="s">
        <v>37</v>
      </c>
    </row>
    <row r="8247" spans="2:14" ht="72" hidden="1" x14ac:dyDescent="0.3">
      <c r="B8247" t="s">
        <v>0</v>
      </c>
      <c r="C8247">
        <v>11</v>
      </c>
      <c r="D8247">
        <v>0</v>
      </c>
      <c r="E8247">
        <v>953</v>
      </c>
      <c r="F8247" s="8">
        <v>44238</v>
      </c>
      <c r="G8247" s="8">
        <v>44242</v>
      </c>
      <c r="H8247">
        <v>2021</v>
      </c>
      <c r="I8247" s="1" t="s">
        <v>13586</v>
      </c>
      <c r="J8247" s="1" t="s">
        <v>1015</v>
      </c>
      <c r="K8247" s="1" t="s">
        <v>58</v>
      </c>
      <c r="L8247" s="1" t="s">
        <v>58</v>
      </c>
      <c r="M8247" t="str">
        <f>VLOOKUP(L8247,'Lista '!B:C,2,FALSE)</f>
        <v>SSP</v>
      </c>
      <c r="N8247" t="s">
        <v>6</v>
      </c>
    </row>
    <row r="8248" spans="2:14" ht="57.6" hidden="1" x14ac:dyDescent="0.3">
      <c r="B8248" t="s">
        <v>0</v>
      </c>
      <c r="C8248">
        <v>13</v>
      </c>
      <c r="D8248">
        <v>0</v>
      </c>
      <c r="E8248">
        <v>13</v>
      </c>
      <c r="F8248" s="8">
        <v>44239</v>
      </c>
      <c r="G8248" s="8">
        <v>44242</v>
      </c>
      <c r="H8248">
        <v>2021</v>
      </c>
      <c r="I8248" s="1" t="s">
        <v>13587</v>
      </c>
      <c r="J8248" s="1" t="s">
        <v>1064</v>
      </c>
      <c r="K8248" s="1" t="s">
        <v>216</v>
      </c>
      <c r="L8248" s="1" t="s">
        <v>287</v>
      </c>
      <c r="M8248" t="str">
        <f>VLOOKUP(L8248,'Lista '!B:C,2,FALSE)</f>
        <v>SRA</v>
      </c>
      <c r="N8248" t="s">
        <v>6</v>
      </c>
    </row>
    <row r="8249" spans="2:14" ht="57.6" hidden="1" x14ac:dyDescent="0.3">
      <c r="B8249" t="s">
        <v>0</v>
      </c>
      <c r="C8249">
        <v>14</v>
      </c>
      <c r="D8249">
        <v>0</v>
      </c>
      <c r="E8249">
        <v>762</v>
      </c>
      <c r="F8249" s="8">
        <v>44236</v>
      </c>
      <c r="G8249" s="8">
        <v>44242</v>
      </c>
      <c r="H8249">
        <v>2021</v>
      </c>
      <c r="I8249" s="1" t="s">
        <v>13588</v>
      </c>
      <c r="J8249" s="1" t="s">
        <v>270</v>
      </c>
      <c r="K8249" s="1" t="s">
        <v>217</v>
      </c>
      <c r="L8249" s="1" t="s">
        <v>26</v>
      </c>
      <c r="M8249" t="str">
        <f>VLOOKUP(L8249,'Lista '!B:C,2,FALSE)</f>
        <v>SRA</v>
      </c>
      <c r="N8249" t="s">
        <v>12</v>
      </c>
    </row>
    <row r="8250" spans="2:14" ht="72" hidden="1" x14ac:dyDescent="0.3">
      <c r="B8250" t="s">
        <v>0</v>
      </c>
      <c r="C8250">
        <v>15</v>
      </c>
      <c r="D8250">
        <v>0</v>
      </c>
      <c r="E8250">
        <v>767</v>
      </c>
      <c r="F8250" s="8">
        <v>44236</v>
      </c>
      <c r="G8250" s="8">
        <v>44242</v>
      </c>
      <c r="H8250">
        <v>2021</v>
      </c>
      <c r="I8250" s="1" t="s">
        <v>13589</v>
      </c>
      <c r="J8250" s="1" t="s">
        <v>270</v>
      </c>
      <c r="K8250" s="1" t="s">
        <v>35</v>
      </c>
      <c r="L8250" s="1" t="s">
        <v>629</v>
      </c>
      <c r="M8250" t="str">
        <f>VLOOKUP(L8250,'Lista '!B:C,2,FALSE)</f>
        <v>SRA</v>
      </c>
      <c r="N8250" t="s">
        <v>6</v>
      </c>
    </row>
    <row r="8251" spans="2:14" ht="57.6" hidden="1" x14ac:dyDescent="0.3">
      <c r="B8251" t="s">
        <v>0</v>
      </c>
      <c r="C8251">
        <v>16</v>
      </c>
      <c r="D8251">
        <v>0</v>
      </c>
      <c r="E8251">
        <v>757</v>
      </c>
      <c r="F8251" s="8">
        <v>44235</v>
      </c>
      <c r="G8251" s="8">
        <v>44242</v>
      </c>
      <c r="H8251">
        <v>2021</v>
      </c>
      <c r="I8251" s="1" t="s">
        <v>13590</v>
      </c>
      <c r="J8251" s="1" t="s">
        <v>270</v>
      </c>
      <c r="K8251" s="1" t="s">
        <v>35</v>
      </c>
      <c r="L8251" s="1" t="s">
        <v>629</v>
      </c>
      <c r="M8251" t="str">
        <f>VLOOKUP(L8251,'Lista '!B:C,2,FALSE)</f>
        <v>SRA</v>
      </c>
      <c r="N8251" t="s">
        <v>6</v>
      </c>
    </row>
    <row r="8252" spans="2:14" ht="57.6" hidden="1" x14ac:dyDescent="0.3">
      <c r="B8252" t="s">
        <v>0</v>
      </c>
      <c r="C8252">
        <v>17</v>
      </c>
      <c r="D8252">
        <v>0</v>
      </c>
      <c r="E8252">
        <v>722</v>
      </c>
      <c r="F8252" s="8">
        <v>44230</v>
      </c>
      <c r="G8252" s="8">
        <v>44242</v>
      </c>
      <c r="H8252">
        <v>2021</v>
      </c>
      <c r="I8252" s="1" t="s">
        <v>13591</v>
      </c>
      <c r="J8252" s="1" t="s">
        <v>270</v>
      </c>
      <c r="K8252" s="1" t="s">
        <v>216</v>
      </c>
      <c r="L8252" s="1" t="s">
        <v>44</v>
      </c>
      <c r="M8252" t="str">
        <f>VLOOKUP(L8252,'Lista '!B:C,2,FALSE)</f>
        <v>SRA</v>
      </c>
      <c r="N8252" t="s">
        <v>475</v>
      </c>
    </row>
    <row r="8253" spans="2:14" ht="72" hidden="1" x14ac:dyDescent="0.3">
      <c r="B8253" t="s">
        <v>0</v>
      </c>
      <c r="C8253">
        <v>18</v>
      </c>
      <c r="D8253">
        <v>0</v>
      </c>
      <c r="E8253">
        <v>750</v>
      </c>
      <c r="F8253" s="8">
        <v>44232</v>
      </c>
      <c r="G8253" s="8">
        <v>44242</v>
      </c>
      <c r="H8253">
        <v>2021</v>
      </c>
      <c r="I8253" s="1" t="s">
        <v>13592</v>
      </c>
      <c r="J8253" s="1" t="s">
        <v>270</v>
      </c>
      <c r="K8253" s="1" t="s">
        <v>11232</v>
      </c>
      <c r="L8253" s="1" t="s">
        <v>11232</v>
      </c>
      <c r="M8253" t="str">
        <f>VLOOKUP(L8253,'Lista '!B:C,2,FALSE)</f>
        <v>SRA</v>
      </c>
      <c r="N8253" t="s">
        <v>6</v>
      </c>
    </row>
    <row r="8254" spans="2:14" ht="72" hidden="1" x14ac:dyDescent="0.3">
      <c r="B8254" t="s">
        <v>0</v>
      </c>
      <c r="C8254">
        <v>19</v>
      </c>
      <c r="D8254">
        <v>0</v>
      </c>
      <c r="E8254">
        <v>759</v>
      </c>
      <c r="F8254" s="8">
        <v>44235</v>
      </c>
      <c r="G8254" s="8">
        <v>44242</v>
      </c>
      <c r="H8254">
        <v>2021</v>
      </c>
      <c r="I8254" s="1" t="s">
        <v>13593</v>
      </c>
      <c r="J8254" s="1" t="s">
        <v>270</v>
      </c>
      <c r="K8254" s="1" t="s">
        <v>35</v>
      </c>
      <c r="L8254" s="1" t="s">
        <v>212</v>
      </c>
      <c r="M8254" t="str">
        <f>VLOOKUP(L8254,'Lista '!B:C,2,FALSE)</f>
        <v>SRA</v>
      </c>
      <c r="N8254" t="s">
        <v>475</v>
      </c>
    </row>
    <row r="8255" spans="2:14" ht="57.6" hidden="1" x14ac:dyDescent="0.3">
      <c r="B8255" t="s">
        <v>0</v>
      </c>
      <c r="C8255">
        <v>36</v>
      </c>
      <c r="D8255">
        <v>0</v>
      </c>
      <c r="E8255">
        <v>547</v>
      </c>
      <c r="F8255" s="8">
        <v>44238</v>
      </c>
      <c r="G8255" s="8">
        <v>44242</v>
      </c>
      <c r="H8255">
        <v>2021</v>
      </c>
      <c r="I8255" s="1" t="s">
        <v>13594</v>
      </c>
      <c r="J8255" s="1" t="s">
        <v>79</v>
      </c>
      <c r="K8255" s="1" t="s">
        <v>223</v>
      </c>
      <c r="L8255" s="1" t="s">
        <v>223</v>
      </c>
      <c r="M8255" t="str">
        <f>VLOOKUP(L8255,'Lista '!B:C,2,FALSE)</f>
        <v>SSP</v>
      </c>
      <c r="N8255" t="s">
        <v>37</v>
      </c>
    </row>
    <row r="8256" spans="2:14" ht="43.2" hidden="1" x14ac:dyDescent="0.3">
      <c r="B8256" t="s">
        <v>0</v>
      </c>
      <c r="C8256">
        <v>37</v>
      </c>
      <c r="D8256">
        <v>0</v>
      </c>
      <c r="E8256">
        <v>555</v>
      </c>
      <c r="F8256" s="8">
        <v>44238</v>
      </c>
      <c r="G8256" s="8">
        <v>44242</v>
      </c>
      <c r="H8256">
        <v>2021</v>
      </c>
      <c r="I8256" s="1" t="s">
        <v>13595</v>
      </c>
      <c r="J8256" s="1" t="s">
        <v>79</v>
      </c>
      <c r="K8256" s="1" t="s">
        <v>43</v>
      </c>
      <c r="L8256" s="1" t="s">
        <v>11225</v>
      </c>
      <c r="M8256" t="str">
        <f>VLOOKUP(L8256,'Lista '!B:C,2,FALSE)</f>
        <v>SRA</v>
      </c>
      <c r="N8256" t="s">
        <v>27</v>
      </c>
    </row>
    <row r="8257" spans="2:14" ht="43.2" hidden="1" x14ac:dyDescent="0.3">
      <c r="B8257" t="s">
        <v>0</v>
      </c>
      <c r="C8257">
        <v>38</v>
      </c>
      <c r="D8257">
        <v>0</v>
      </c>
      <c r="E8257">
        <v>553</v>
      </c>
      <c r="F8257" s="8">
        <v>44238</v>
      </c>
      <c r="G8257" s="8">
        <v>44242</v>
      </c>
      <c r="H8257">
        <v>2021</v>
      </c>
      <c r="I8257" s="1" t="s">
        <v>13596</v>
      </c>
      <c r="J8257" s="1" t="s">
        <v>79</v>
      </c>
      <c r="K8257" s="1" t="s">
        <v>43</v>
      </c>
      <c r="L8257" s="1" t="s">
        <v>43</v>
      </c>
      <c r="M8257" t="str">
        <f>VLOOKUP(L8257,'Lista '!B:C,2,FALSE)</f>
        <v>SRA</v>
      </c>
      <c r="N8257" t="s">
        <v>12</v>
      </c>
    </row>
    <row r="8258" spans="2:14" ht="72" hidden="1" x14ac:dyDescent="0.3">
      <c r="B8258" t="s">
        <v>0</v>
      </c>
      <c r="C8258">
        <v>39</v>
      </c>
      <c r="D8258">
        <v>0</v>
      </c>
      <c r="E8258">
        <v>493</v>
      </c>
      <c r="F8258" s="8">
        <v>44235</v>
      </c>
      <c r="G8258" s="8">
        <v>44242</v>
      </c>
      <c r="H8258">
        <v>2021</v>
      </c>
      <c r="I8258" s="1" t="s">
        <v>13597</v>
      </c>
      <c r="J8258" s="1" t="s">
        <v>79</v>
      </c>
      <c r="K8258" s="1" t="s">
        <v>175</v>
      </c>
      <c r="L8258" s="1" t="s">
        <v>11236</v>
      </c>
      <c r="M8258" t="str">
        <f>VLOOKUP(L8258,'Lista '!B:C,2,FALSE)</f>
        <v>SSP</v>
      </c>
      <c r="N8258" t="s">
        <v>12</v>
      </c>
    </row>
    <row r="8259" spans="2:14" ht="43.2" hidden="1" x14ac:dyDescent="0.3">
      <c r="B8259" t="s">
        <v>0</v>
      </c>
      <c r="C8259">
        <v>30</v>
      </c>
      <c r="D8259">
        <v>0</v>
      </c>
      <c r="E8259">
        <v>285</v>
      </c>
      <c r="F8259" s="8">
        <v>44239</v>
      </c>
      <c r="G8259" s="8">
        <v>44242</v>
      </c>
      <c r="H8259">
        <v>2021</v>
      </c>
      <c r="I8259" s="1" t="s">
        <v>13598</v>
      </c>
      <c r="J8259" s="1" t="s">
        <v>83</v>
      </c>
      <c r="K8259" s="1" t="s">
        <v>327</v>
      </c>
      <c r="L8259" s="1" t="s">
        <v>327</v>
      </c>
      <c r="M8259" t="str">
        <f>VLOOKUP(L8259,'Lista '!B:C,2,FALSE)</f>
        <v>SSP</v>
      </c>
      <c r="N8259" t="s">
        <v>37</v>
      </c>
    </row>
    <row r="8260" spans="2:14" ht="43.2" hidden="1" x14ac:dyDescent="0.3">
      <c r="B8260" t="s">
        <v>0</v>
      </c>
      <c r="C8260">
        <v>31</v>
      </c>
      <c r="D8260">
        <v>0</v>
      </c>
      <c r="E8260">
        <v>287</v>
      </c>
      <c r="F8260" s="8">
        <v>44239</v>
      </c>
      <c r="G8260" s="8">
        <v>44242</v>
      </c>
      <c r="H8260">
        <v>2021</v>
      </c>
      <c r="I8260" s="1" t="s">
        <v>13599</v>
      </c>
      <c r="J8260" s="1" t="s">
        <v>83</v>
      </c>
      <c r="K8260" s="1" t="s">
        <v>166</v>
      </c>
      <c r="L8260" s="1" t="s">
        <v>226</v>
      </c>
      <c r="M8260" t="str">
        <f>VLOOKUP(L8260,'Lista '!B:C,2,FALSE)</f>
        <v>SSP</v>
      </c>
      <c r="N8260" t="s">
        <v>6</v>
      </c>
    </row>
    <row r="8261" spans="2:14" ht="43.2" hidden="1" x14ac:dyDescent="0.3">
      <c r="B8261" t="s">
        <v>0</v>
      </c>
      <c r="C8261">
        <v>19</v>
      </c>
      <c r="D8261">
        <v>0</v>
      </c>
      <c r="E8261">
        <v>290</v>
      </c>
      <c r="F8261" s="8">
        <v>44238</v>
      </c>
      <c r="G8261" s="8">
        <v>44242</v>
      </c>
      <c r="H8261">
        <v>2021</v>
      </c>
      <c r="I8261" s="1" t="s">
        <v>13600</v>
      </c>
      <c r="J8261" s="1" t="s">
        <v>369</v>
      </c>
      <c r="K8261" s="1" t="s">
        <v>2814</v>
      </c>
      <c r="L8261" s="1" t="s">
        <v>2814</v>
      </c>
      <c r="M8261" t="str">
        <f>VLOOKUP(L8261,'Lista '!B:C,2,FALSE)</f>
        <v>SRA</v>
      </c>
      <c r="N8261" t="s">
        <v>12</v>
      </c>
    </row>
    <row r="8262" spans="2:14" ht="72" hidden="1" x14ac:dyDescent="0.3">
      <c r="B8262" t="s">
        <v>0</v>
      </c>
      <c r="C8262">
        <v>23</v>
      </c>
      <c r="D8262">
        <v>0</v>
      </c>
      <c r="E8262">
        <v>197</v>
      </c>
      <c r="F8262" s="8">
        <v>44237</v>
      </c>
      <c r="G8262" s="8">
        <v>44242</v>
      </c>
      <c r="H8262">
        <v>2021</v>
      </c>
      <c r="I8262" s="1" t="s">
        <v>13601</v>
      </c>
      <c r="J8262" s="1" t="s">
        <v>24</v>
      </c>
      <c r="K8262" s="1" t="s">
        <v>175</v>
      </c>
      <c r="L8262" s="1" t="s">
        <v>11236</v>
      </c>
      <c r="M8262" t="str">
        <f>VLOOKUP(L8262,'Lista '!B:C,2,FALSE)</f>
        <v>SSP</v>
      </c>
      <c r="N8262" t="s">
        <v>6</v>
      </c>
    </row>
    <row r="8263" spans="2:14" ht="57.6" hidden="1" x14ac:dyDescent="0.3">
      <c r="B8263" t="s">
        <v>0</v>
      </c>
      <c r="C8263">
        <v>23</v>
      </c>
      <c r="D8263">
        <v>0</v>
      </c>
      <c r="E8263">
        <v>332</v>
      </c>
      <c r="F8263" s="8">
        <v>44236</v>
      </c>
      <c r="G8263" s="8">
        <v>44242</v>
      </c>
      <c r="H8263">
        <v>2021</v>
      </c>
      <c r="I8263" s="1" t="s">
        <v>13602</v>
      </c>
      <c r="J8263" s="1" t="s">
        <v>711</v>
      </c>
      <c r="K8263" s="1" t="s">
        <v>35</v>
      </c>
      <c r="L8263" s="1" t="s">
        <v>1921</v>
      </c>
      <c r="M8263" t="str">
        <f>VLOOKUP(L8263,'Lista '!B:C,2,FALSE)</f>
        <v>SRA</v>
      </c>
      <c r="N8263" t="s">
        <v>12</v>
      </c>
    </row>
    <row r="8264" spans="2:14" ht="86.4" hidden="1" x14ac:dyDescent="0.3">
      <c r="B8264" t="s">
        <v>0</v>
      </c>
      <c r="C8264">
        <v>24</v>
      </c>
      <c r="D8264">
        <v>0</v>
      </c>
      <c r="E8264">
        <v>313</v>
      </c>
      <c r="F8264" s="8">
        <v>44236</v>
      </c>
      <c r="G8264" s="8">
        <v>44242</v>
      </c>
      <c r="H8264">
        <v>2021</v>
      </c>
      <c r="I8264" s="1" t="s">
        <v>13603</v>
      </c>
      <c r="J8264" s="1" t="s">
        <v>711</v>
      </c>
      <c r="K8264" s="1" t="s">
        <v>11232</v>
      </c>
      <c r="L8264" s="1" t="s">
        <v>11232</v>
      </c>
      <c r="M8264" t="str">
        <f>VLOOKUP(L8264,'Lista '!B:C,2,FALSE)</f>
        <v>SRA</v>
      </c>
      <c r="N8264" t="s">
        <v>6</v>
      </c>
    </row>
    <row r="8265" spans="2:14" ht="72" hidden="1" x14ac:dyDescent="0.3">
      <c r="B8265" t="s">
        <v>0</v>
      </c>
      <c r="C8265">
        <v>25</v>
      </c>
      <c r="D8265">
        <v>0</v>
      </c>
      <c r="E8265">
        <v>323</v>
      </c>
      <c r="F8265" s="8">
        <v>44236</v>
      </c>
      <c r="G8265" s="8">
        <v>44242</v>
      </c>
      <c r="H8265">
        <v>2021</v>
      </c>
      <c r="I8265" s="1" t="s">
        <v>13604</v>
      </c>
      <c r="J8265" s="1" t="s">
        <v>711</v>
      </c>
      <c r="K8265" s="1" t="s">
        <v>322</v>
      </c>
      <c r="L8265" s="1" t="s">
        <v>322</v>
      </c>
      <c r="M8265" t="str">
        <f>VLOOKUP(L8265,'Lista '!B:C,2,FALSE)</f>
        <v>SSP</v>
      </c>
      <c r="N8265" t="s">
        <v>12</v>
      </c>
    </row>
    <row r="8266" spans="2:14" ht="72" hidden="1" x14ac:dyDescent="0.3">
      <c r="B8266" t="s">
        <v>0</v>
      </c>
      <c r="C8266">
        <v>26</v>
      </c>
      <c r="D8266">
        <v>0</v>
      </c>
      <c r="E8266">
        <v>322</v>
      </c>
      <c r="F8266" s="8">
        <v>44236</v>
      </c>
      <c r="G8266" s="8">
        <v>44242</v>
      </c>
      <c r="H8266">
        <v>2021</v>
      </c>
      <c r="I8266" s="1" t="s">
        <v>13605</v>
      </c>
      <c r="J8266" s="1" t="s">
        <v>711</v>
      </c>
      <c r="K8266" s="1" t="s">
        <v>322</v>
      </c>
      <c r="L8266" s="1" t="s">
        <v>322</v>
      </c>
      <c r="M8266" t="str">
        <f>VLOOKUP(L8266,'Lista '!B:C,2,FALSE)</f>
        <v>SSP</v>
      </c>
      <c r="N8266" t="s">
        <v>12</v>
      </c>
    </row>
    <row r="8267" spans="2:14" ht="43.2" hidden="1" x14ac:dyDescent="0.3">
      <c r="B8267" t="s">
        <v>0</v>
      </c>
      <c r="C8267">
        <v>27</v>
      </c>
      <c r="D8267">
        <v>0</v>
      </c>
      <c r="E8267">
        <v>334</v>
      </c>
      <c r="F8267" s="8">
        <v>44236</v>
      </c>
      <c r="G8267" s="8">
        <v>44242</v>
      </c>
      <c r="H8267">
        <v>2021</v>
      </c>
      <c r="I8267" s="1" t="s">
        <v>13606</v>
      </c>
      <c r="J8267" s="1" t="s">
        <v>711</v>
      </c>
      <c r="K8267" s="1" t="s">
        <v>75</v>
      </c>
      <c r="L8267" s="1" t="s">
        <v>76</v>
      </c>
      <c r="M8267" t="str">
        <f>VLOOKUP(L8267,'Lista '!B:C,2,FALSE)</f>
        <v>SRA</v>
      </c>
      <c r="N8267" t="s">
        <v>475</v>
      </c>
    </row>
    <row r="8268" spans="2:14" ht="43.2" hidden="1" x14ac:dyDescent="0.3">
      <c r="B8268" t="s">
        <v>0</v>
      </c>
      <c r="C8268">
        <v>28</v>
      </c>
      <c r="D8268">
        <v>0</v>
      </c>
      <c r="E8268">
        <v>331</v>
      </c>
      <c r="F8268" s="8">
        <v>44236</v>
      </c>
      <c r="G8268" s="8">
        <v>44242</v>
      </c>
      <c r="H8268">
        <v>2021</v>
      </c>
      <c r="I8268" s="1" t="s">
        <v>13607</v>
      </c>
      <c r="J8268" s="1" t="s">
        <v>711</v>
      </c>
      <c r="K8268" s="1" t="s">
        <v>75</v>
      </c>
      <c r="L8268" s="1" t="s">
        <v>80</v>
      </c>
      <c r="M8268" t="str">
        <f>VLOOKUP(L8268,'Lista '!B:C,2,FALSE)</f>
        <v>SRA</v>
      </c>
      <c r="N8268" t="s">
        <v>27</v>
      </c>
    </row>
    <row r="8269" spans="2:14" ht="43.2" hidden="1" x14ac:dyDescent="0.3">
      <c r="B8269" t="s">
        <v>0</v>
      </c>
      <c r="C8269">
        <v>41</v>
      </c>
      <c r="D8269">
        <v>0</v>
      </c>
      <c r="E8269">
        <v>164</v>
      </c>
      <c r="F8269" s="8">
        <v>44238</v>
      </c>
      <c r="G8269" s="8">
        <v>44242</v>
      </c>
      <c r="H8269">
        <v>2021</v>
      </c>
      <c r="I8269" s="1" t="s">
        <v>13608</v>
      </c>
      <c r="J8269" s="1" t="s">
        <v>267</v>
      </c>
      <c r="K8269" s="1" t="s">
        <v>75</v>
      </c>
      <c r="L8269" s="1" t="s">
        <v>76</v>
      </c>
      <c r="M8269" t="str">
        <f>VLOOKUP(L8269,'Lista '!B:C,2,FALSE)</f>
        <v>SRA</v>
      </c>
      <c r="N8269" t="s">
        <v>27</v>
      </c>
    </row>
    <row r="8270" spans="2:14" ht="43.2" hidden="1" x14ac:dyDescent="0.3">
      <c r="B8270" t="s">
        <v>0</v>
      </c>
      <c r="C8270">
        <v>22</v>
      </c>
      <c r="D8270">
        <v>0</v>
      </c>
      <c r="E8270">
        <v>152</v>
      </c>
      <c r="F8270" s="8">
        <v>44238</v>
      </c>
      <c r="G8270" s="8">
        <v>44242</v>
      </c>
      <c r="H8270">
        <v>2021</v>
      </c>
      <c r="I8270" s="1" t="s">
        <v>13609</v>
      </c>
      <c r="J8270" s="1" t="s">
        <v>1259</v>
      </c>
      <c r="K8270" s="1" t="s">
        <v>75</v>
      </c>
      <c r="L8270" s="1" t="s">
        <v>226</v>
      </c>
      <c r="M8270" t="str">
        <f>VLOOKUP(L8270,'Lista '!B:C,2,FALSE)</f>
        <v>SSP</v>
      </c>
      <c r="N8270" t="s">
        <v>6</v>
      </c>
    </row>
    <row r="8271" spans="2:14" ht="57.6" hidden="1" x14ac:dyDescent="0.3">
      <c r="B8271" t="s">
        <v>0</v>
      </c>
      <c r="C8271">
        <v>30</v>
      </c>
      <c r="D8271">
        <v>0</v>
      </c>
      <c r="E8271">
        <v>610</v>
      </c>
      <c r="F8271" s="8">
        <v>44238</v>
      </c>
      <c r="G8271" s="8">
        <v>44242</v>
      </c>
      <c r="H8271">
        <v>2021</v>
      </c>
      <c r="I8271" s="1" t="s">
        <v>13610</v>
      </c>
      <c r="J8271" s="1" t="s">
        <v>494</v>
      </c>
      <c r="K8271" s="1" t="s">
        <v>75</v>
      </c>
      <c r="L8271" s="1" t="s">
        <v>80</v>
      </c>
      <c r="M8271" t="str">
        <f>VLOOKUP(L8271,'Lista '!B:C,2,FALSE)</f>
        <v>SRA</v>
      </c>
      <c r="N8271" t="s">
        <v>27</v>
      </c>
    </row>
    <row r="8272" spans="2:14" ht="57.6" hidden="1" x14ac:dyDescent="0.3">
      <c r="B8272" t="s">
        <v>0</v>
      </c>
      <c r="C8272">
        <v>31</v>
      </c>
      <c r="D8272">
        <v>0</v>
      </c>
      <c r="E8272">
        <v>528</v>
      </c>
      <c r="F8272" s="8">
        <v>44237</v>
      </c>
      <c r="G8272" s="8">
        <v>44242</v>
      </c>
      <c r="H8272">
        <v>2021</v>
      </c>
      <c r="I8272" s="1" t="s">
        <v>13611</v>
      </c>
      <c r="J8272" s="1" t="s">
        <v>494</v>
      </c>
      <c r="K8272" s="1" t="s">
        <v>58</v>
      </c>
      <c r="L8272" s="1" t="s">
        <v>58</v>
      </c>
      <c r="M8272" t="str">
        <f>VLOOKUP(L8272,'Lista '!B:C,2,FALSE)</f>
        <v>SSP</v>
      </c>
      <c r="N8272" t="s">
        <v>6</v>
      </c>
    </row>
    <row r="8273" spans="2:14" ht="43.2" hidden="1" x14ac:dyDescent="0.3">
      <c r="B8273" t="s">
        <v>0</v>
      </c>
      <c r="C8273">
        <v>12</v>
      </c>
      <c r="D8273">
        <v>0</v>
      </c>
      <c r="E8273">
        <v>262</v>
      </c>
      <c r="F8273" s="8">
        <v>44237</v>
      </c>
      <c r="G8273" s="8">
        <v>44242</v>
      </c>
      <c r="H8273">
        <v>2021</v>
      </c>
      <c r="I8273" s="1" t="s">
        <v>13612</v>
      </c>
      <c r="J8273" s="1" t="s">
        <v>429</v>
      </c>
      <c r="K8273" s="1" t="s">
        <v>75</v>
      </c>
      <c r="L8273" s="1" t="s">
        <v>76</v>
      </c>
      <c r="M8273" t="str">
        <f>VLOOKUP(L8273,'Lista '!B:C,2,FALSE)</f>
        <v>SRA</v>
      </c>
      <c r="N8273" t="s">
        <v>27</v>
      </c>
    </row>
    <row r="8274" spans="2:14" ht="86.4" hidden="1" x14ac:dyDescent="0.3">
      <c r="B8274" t="s">
        <v>0</v>
      </c>
      <c r="C8274">
        <v>30</v>
      </c>
      <c r="D8274">
        <v>0</v>
      </c>
      <c r="E8274">
        <v>252</v>
      </c>
      <c r="F8274" s="8">
        <v>44236</v>
      </c>
      <c r="G8274" s="8">
        <v>44242</v>
      </c>
      <c r="H8274">
        <v>2021</v>
      </c>
      <c r="I8274" s="1" t="s">
        <v>13613</v>
      </c>
      <c r="J8274" s="1" t="s">
        <v>426</v>
      </c>
      <c r="K8274" s="1" t="s">
        <v>216</v>
      </c>
      <c r="L8274" s="1" t="s">
        <v>915</v>
      </c>
      <c r="M8274" t="str">
        <f>VLOOKUP(L8274,'Lista '!B:C,2,FALSE)</f>
        <v>SRA</v>
      </c>
      <c r="N8274" t="s">
        <v>6</v>
      </c>
    </row>
    <row r="8275" spans="2:14" ht="57.6" hidden="1" x14ac:dyDescent="0.3">
      <c r="B8275" t="s">
        <v>0</v>
      </c>
      <c r="C8275">
        <v>31</v>
      </c>
      <c r="D8275">
        <v>0</v>
      </c>
      <c r="E8275">
        <v>248</v>
      </c>
      <c r="F8275" s="8">
        <v>44236</v>
      </c>
      <c r="G8275" s="8">
        <v>44242</v>
      </c>
      <c r="H8275">
        <v>2021</v>
      </c>
      <c r="I8275" s="1" t="s">
        <v>13614</v>
      </c>
      <c r="J8275" s="1" t="s">
        <v>426</v>
      </c>
      <c r="K8275" s="1" t="s">
        <v>11232</v>
      </c>
      <c r="L8275" s="1" t="s">
        <v>11232</v>
      </c>
      <c r="M8275" t="str">
        <f>VLOOKUP(L8275,'Lista '!B:C,2,FALSE)</f>
        <v>SRA</v>
      </c>
      <c r="N8275" t="s">
        <v>27</v>
      </c>
    </row>
    <row r="8276" spans="2:14" ht="57.6" hidden="1" x14ac:dyDescent="0.3">
      <c r="B8276" t="s">
        <v>0</v>
      </c>
      <c r="C8276">
        <v>4</v>
      </c>
      <c r="D8276">
        <v>0</v>
      </c>
      <c r="E8276">
        <v>187</v>
      </c>
      <c r="F8276" s="8">
        <v>44237</v>
      </c>
      <c r="G8276" s="8">
        <v>44242</v>
      </c>
      <c r="H8276">
        <v>2021</v>
      </c>
      <c r="I8276" s="1" t="s">
        <v>13615</v>
      </c>
      <c r="J8276" s="1" t="s">
        <v>238</v>
      </c>
      <c r="K8276" s="1" t="s">
        <v>11232</v>
      </c>
      <c r="L8276" s="1" t="s">
        <v>11232</v>
      </c>
      <c r="M8276" t="str">
        <f>VLOOKUP(L8276,'Lista '!B:C,2,FALSE)</f>
        <v>SRA</v>
      </c>
      <c r="N8276" t="s">
        <v>6</v>
      </c>
    </row>
    <row r="8277" spans="2:14" ht="43.2" hidden="1" x14ac:dyDescent="0.3">
      <c r="B8277" t="s">
        <v>54</v>
      </c>
      <c r="C8277">
        <v>16</v>
      </c>
      <c r="D8277">
        <v>0</v>
      </c>
      <c r="E8277">
        <v>155</v>
      </c>
      <c r="F8277" s="8">
        <v>44235</v>
      </c>
      <c r="G8277" s="8">
        <v>44242</v>
      </c>
      <c r="H8277">
        <v>2021</v>
      </c>
      <c r="I8277" s="1" t="s">
        <v>13616</v>
      </c>
      <c r="J8277" s="1" t="s">
        <v>561</v>
      </c>
      <c r="K8277" s="1" t="s">
        <v>1044</v>
      </c>
      <c r="L8277" s="1" t="s">
        <v>103</v>
      </c>
      <c r="M8277" t="str">
        <f>VLOOKUP(L8277,'Lista '!B:C,2,FALSE)</f>
        <v>SRA</v>
      </c>
      <c r="N8277" t="s">
        <v>12</v>
      </c>
    </row>
    <row r="8278" spans="2:14" ht="57.6" hidden="1" x14ac:dyDescent="0.3">
      <c r="B8278" t="s">
        <v>0</v>
      </c>
      <c r="C8278">
        <v>10</v>
      </c>
      <c r="D8278">
        <v>0</v>
      </c>
      <c r="E8278">
        <v>154</v>
      </c>
      <c r="F8278" s="8">
        <v>44235</v>
      </c>
      <c r="G8278" s="8">
        <v>44242</v>
      </c>
      <c r="H8278">
        <v>2021</v>
      </c>
      <c r="I8278" s="1" t="s">
        <v>13617</v>
      </c>
      <c r="J8278" s="1" t="s">
        <v>561</v>
      </c>
      <c r="K8278" s="1" t="s">
        <v>75</v>
      </c>
      <c r="L8278" s="1" t="s">
        <v>103</v>
      </c>
      <c r="M8278" t="str">
        <f>VLOOKUP(L8278,'Lista '!B:C,2,FALSE)</f>
        <v>SRA</v>
      </c>
      <c r="N8278" t="s">
        <v>12</v>
      </c>
    </row>
    <row r="8279" spans="2:14" ht="72" hidden="1" x14ac:dyDescent="0.3">
      <c r="B8279" t="s">
        <v>0</v>
      </c>
      <c r="C8279">
        <v>11</v>
      </c>
      <c r="D8279">
        <v>0</v>
      </c>
      <c r="E8279">
        <v>155</v>
      </c>
      <c r="F8279" s="8">
        <v>44235</v>
      </c>
      <c r="G8279" s="8">
        <v>44242</v>
      </c>
      <c r="H8279">
        <v>2021</v>
      </c>
      <c r="I8279" s="1" t="s">
        <v>13618</v>
      </c>
      <c r="J8279" s="1" t="s">
        <v>561</v>
      </c>
      <c r="K8279" s="1" t="s">
        <v>1044</v>
      </c>
      <c r="L8279" s="1" t="s">
        <v>103</v>
      </c>
      <c r="M8279" t="str">
        <f>VLOOKUP(L8279,'Lista '!B:C,2,FALSE)</f>
        <v>SRA</v>
      </c>
      <c r="N8279" t="s">
        <v>6</v>
      </c>
    </row>
    <row r="8280" spans="2:14" ht="72" hidden="1" x14ac:dyDescent="0.3">
      <c r="B8280" t="s">
        <v>0</v>
      </c>
      <c r="C8280">
        <v>19</v>
      </c>
      <c r="D8280">
        <v>0</v>
      </c>
      <c r="E8280">
        <v>162</v>
      </c>
      <c r="F8280" s="8">
        <v>44235</v>
      </c>
      <c r="G8280" s="8">
        <v>44242</v>
      </c>
      <c r="H8280">
        <v>2021</v>
      </c>
      <c r="I8280" s="1" t="s">
        <v>13619</v>
      </c>
      <c r="J8280" s="1" t="s">
        <v>189</v>
      </c>
      <c r="K8280" s="1" t="s">
        <v>158</v>
      </c>
      <c r="L8280" s="1" t="s">
        <v>3100</v>
      </c>
      <c r="M8280" t="str">
        <f>VLOOKUP(L8280,'Lista '!B:C,2,FALSE)</f>
        <v>SSP</v>
      </c>
      <c r="N8280" t="s">
        <v>475</v>
      </c>
    </row>
    <row r="8281" spans="2:14" ht="57.6" hidden="1" x14ac:dyDescent="0.3">
      <c r="B8281" t="s">
        <v>54</v>
      </c>
      <c r="C8281">
        <v>6</v>
      </c>
      <c r="D8281">
        <v>0</v>
      </c>
      <c r="E8281">
        <v>1468</v>
      </c>
      <c r="F8281" s="8">
        <v>44242</v>
      </c>
      <c r="G8281" s="8">
        <v>44242</v>
      </c>
      <c r="H8281">
        <v>2021</v>
      </c>
      <c r="I8281" s="1" t="s">
        <v>13620</v>
      </c>
      <c r="J8281" s="1" t="s">
        <v>539</v>
      </c>
      <c r="K8281" s="1" t="s">
        <v>67</v>
      </c>
      <c r="L8281" s="1" t="s">
        <v>67</v>
      </c>
      <c r="M8281" t="str">
        <f>VLOOKUP(L8281,'Lista '!B:C,2,FALSE)</f>
        <v>SSP</v>
      </c>
      <c r="N8281" t="s">
        <v>37</v>
      </c>
    </row>
    <row r="8282" spans="2:14" ht="86.4" hidden="1" x14ac:dyDescent="0.3">
      <c r="B8282" t="s">
        <v>54</v>
      </c>
      <c r="C8282">
        <v>85</v>
      </c>
      <c r="D8282">
        <v>0</v>
      </c>
      <c r="E8282">
        <v>70799</v>
      </c>
      <c r="F8282" s="8">
        <v>44238</v>
      </c>
      <c r="G8282" s="8">
        <v>44243</v>
      </c>
      <c r="H8282">
        <v>2021</v>
      </c>
      <c r="I8282" s="1" t="s">
        <v>13621</v>
      </c>
      <c r="J8282" s="1" t="s">
        <v>11537</v>
      </c>
      <c r="K8282" s="1" t="s">
        <v>58</v>
      </c>
      <c r="L8282" s="1" t="s">
        <v>58</v>
      </c>
      <c r="M8282" t="str">
        <f>VLOOKUP(L8282,'Lista '!B:C,2,FALSE)</f>
        <v>SSP</v>
      </c>
      <c r="N8282" t="s">
        <v>6</v>
      </c>
    </row>
    <row r="8283" spans="2:14" ht="86.4" hidden="1" x14ac:dyDescent="0.3">
      <c r="B8283" t="s">
        <v>54</v>
      </c>
      <c r="C8283">
        <v>86</v>
      </c>
      <c r="D8283">
        <v>0</v>
      </c>
      <c r="E8283">
        <v>70800</v>
      </c>
      <c r="F8283" s="8">
        <v>44239</v>
      </c>
      <c r="G8283" s="8">
        <v>44243</v>
      </c>
      <c r="H8283">
        <v>2021</v>
      </c>
      <c r="I8283" s="1" t="s">
        <v>13622</v>
      </c>
      <c r="J8283" s="1" t="s">
        <v>11537</v>
      </c>
      <c r="K8283" s="1" t="s">
        <v>58</v>
      </c>
      <c r="L8283" s="1" t="s">
        <v>58</v>
      </c>
      <c r="M8283" t="str">
        <f>VLOOKUP(L8283,'Lista '!B:C,2,FALSE)</f>
        <v>SSP</v>
      </c>
      <c r="N8283" t="s">
        <v>6</v>
      </c>
    </row>
    <row r="8284" spans="2:14" ht="43.2" hidden="1" x14ac:dyDescent="0.3">
      <c r="B8284" t="s">
        <v>54</v>
      </c>
      <c r="C8284">
        <v>98</v>
      </c>
      <c r="D8284">
        <v>0</v>
      </c>
      <c r="E8284">
        <v>76195</v>
      </c>
      <c r="F8284" s="8">
        <v>44238</v>
      </c>
      <c r="G8284" s="8">
        <v>44243</v>
      </c>
      <c r="H8284">
        <v>2021</v>
      </c>
      <c r="I8284" s="1" t="s">
        <v>13623</v>
      </c>
      <c r="J8284" s="1" t="s">
        <v>61</v>
      </c>
      <c r="K8284" s="1" t="s">
        <v>62</v>
      </c>
      <c r="L8284" s="1" t="s">
        <v>62</v>
      </c>
      <c r="M8284" t="str">
        <f>VLOOKUP(L8284,'Lista '!B:C,2,FALSE)</f>
        <v>SSP</v>
      </c>
      <c r="N8284" t="s">
        <v>12</v>
      </c>
    </row>
    <row r="8285" spans="2:14" ht="86.4" hidden="1" x14ac:dyDescent="0.3">
      <c r="B8285" t="s">
        <v>54</v>
      </c>
      <c r="C8285">
        <v>99</v>
      </c>
      <c r="D8285">
        <v>0</v>
      </c>
      <c r="E8285">
        <v>76176</v>
      </c>
      <c r="F8285" s="8">
        <v>44238</v>
      </c>
      <c r="G8285" s="8">
        <v>44243</v>
      </c>
      <c r="H8285">
        <v>2021</v>
      </c>
      <c r="I8285" s="1" t="s">
        <v>13624</v>
      </c>
      <c r="J8285" s="1" t="s">
        <v>61</v>
      </c>
      <c r="K8285" s="1" t="s">
        <v>62</v>
      </c>
      <c r="L8285" s="1" t="s">
        <v>62</v>
      </c>
      <c r="M8285" t="str">
        <f>VLOOKUP(L8285,'Lista '!B:C,2,FALSE)</f>
        <v>SSP</v>
      </c>
      <c r="N8285" t="s">
        <v>12</v>
      </c>
    </row>
    <row r="8286" spans="2:14" ht="57.6" hidden="1" x14ac:dyDescent="0.3">
      <c r="B8286" t="s">
        <v>54</v>
      </c>
      <c r="C8286">
        <v>100</v>
      </c>
      <c r="D8286">
        <v>0</v>
      </c>
      <c r="E8286">
        <v>76910</v>
      </c>
      <c r="F8286" s="8">
        <v>44242</v>
      </c>
      <c r="G8286" s="8">
        <v>44243</v>
      </c>
      <c r="H8286">
        <v>2021</v>
      </c>
      <c r="I8286" s="1" t="s">
        <v>13625</v>
      </c>
      <c r="J8286" s="1" t="s">
        <v>61</v>
      </c>
      <c r="K8286" s="1" t="s">
        <v>62</v>
      </c>
      <c r="L8286" s="1" t="s">
        <v>62</v>
      </c>
      <c r="M8286" t="str">
        <f>VLOOKUP(L8286,'Lista '!B:C,2,FALSE)</f>
        <v>SSP</v>
      </c>
      <c r="N8286" t="s">
        <v>12</v>
      </c>
    </row>
    <row r="8287" spans="2:14" ht="57.6" hidden="1" x14ac:dyDescent="0.3">
      <c r="B8287" t="s">
        <v>54</v>
      </c>
      <c r="C8287">
        <v>101</v>
      </c>
      <c r="D8287">
        <v>0</v>
      </c>
      <c r="E8287">
        <v>76643</v>
      </c>
      <c r="F8287" s="8">
        <v>44239</v>
      </c>
      <c r="G8287" s="8">
        <v>44243</v>
      </c>
      <c r="H8287">
        <v>2021</v>
      </c>
      <c r="I8287" s="1" t="s">
        <v>13626</v>
      </c>
      <c r="J8287" s="1" t="s">
        <v>61</v>
      </c>
      <c r="K8287" s="1" t="s">
        <v>123</v>
      </c>
      <c r="L8287" s="1" t="s">
        <v>226</v>
      </c>
      <c r="M8287" t="str">
        <f>VLOOKUP(L8287,'Lista '!B:C,2,FALSE)</f>
        <v>SSP</v>
      </c>
      <c r="N8287" t="s">
        <v>6</v>
      </c>
    </row>
    <row r="8288" spans="2:14" ht="86.4" x14ac:dyDescent="0.3">
      <c r="B8288" t="s">
        <v>54</v>
      </c>
      <c r="C8288">
        <v>102</v>
      </c>
      <c r="D8288">
        <v>0</v>
      </c>
      <c r="E8288">
        <v>339</v>
      </c>
      <c r="F8288" s="8">
        <v>44238</v>
      </c>
      <c r="G8288" s="8">
        <v>44243</v>
      </c>
      <c r="H8288">
        <v>2021</v>
      </c>
      <c r="I8288" s="1" t="s">
        <v>13627</v>
      </c>
      <c r="J8288" s="1" t="s">
        <v>61</v>
      </c>
      <c r="K8288" s="1" t="s">
        <v>223</v>
      </c>
      <c r="L8288" s="1" t="s">
        <v>223</v>
      </c>
      <c r="M8288" t="str">
        <f>VLOOKUP(L8288,'Lista '!B:C,2,FALSE)</f>
        <v>SSP</v>
      </c>
      <c r="N8288" t="s">
        <v>37</v>
      </c>
    </row>
    <row r="8289" spans="2:14" ht="57.6" hidden="1" x14ac:dyDescent="0.3">
      <c r="B8289" t="s">
        <v>0</v>
      </c>
      <c r="C8289">
        <v>13</v>
      </c>
      <c r="D8289">
        <v>0</v>
      </c>
      <c r="E8289">
        <v>671</v>
      </c>
      <c r="F8289" s="8">
        <v>44238</v>
      </c>
      <c r="G8289" s="8">
        <v>44243</v>
      </c>
      <c r="H8289">
        <v>2021</v>
      </c>
      <c r="I8289" s="1" t="s">
        <v>13628</v>
      </c>
      <c r="J8289" s="1" t="s">
        <v>165</v>
      </c>
      <c r="K8289" s="1" t="s">
        <v>35</v>
      </c>
      <c r="L8289" s="1" t="s">
        <v>35</v>
      </c>
      <c r="M8289" t="str">
        <f>VLOOKUP(L8289,'Lista '!B:C,2,FALSE)</f>
        <v>SRA</v>
      </c>
      <c r="N8289" t="s">
        <v>12</v>
      </c>
    </row>
    <row r="8290" spans="2:14" ht="72" hidden="1" x14ac:dyDescent="0.3">
      <c r="B8290" t="s">
        <v>0</v>
      </c>
      <c r="C8290">
        <v>32</v>
      </c>
      <c r="D8290">
        <v>0</v>
      </c>
      <c r="E8290">
        <v>570</v>
      </c>
      <c r="F8290" s="8">
        <v>44239</v>
      </c>
      <c r="G8290" s="8">
        <v>44243</v>
      </c>
      <c r="H8290">
        <v>2021</v>
      </c>
      <c r="I8290" s="1" t="s">
        <v>13629</v>
      </c>
      <c r="J8290" s="1" t="s">
        <v>57</v>
      </c>
      <c r="K8290" s="1" t="s">
        <v>322</v>
      </c>
      <c r="L8290" s="1" t="s">
        <v>990</v>
      </c>
      <c r="M8290" t="str">
        <f>VLOOKUP(L8290,'Lista '!B:C,2,FALSE)</f>
        <v>SSP</v>
      </c>
      <c r="N8290" t="s">
        <v>12</v>
      </c>
    </row>
    <row r="8291" spans="2:14" ht="57.6" hidden="1" x14ac:dyDescent="0.3">
      <c r="B8291" t="s">
        <v>0</v>
      </c>
      <c r="C8291">
        <v>6</v>
      </c>
      <c r="D8291">
        <v>0</v>
      </c>
      <c r="E8291">
        <v>101</v>
      </c>
      <c r="F8291" s="8">
        <v>44238</v>
      </c>
      <c r="G8291" s="8">
        <v>44243</v>
      </c>
      <c r="H8291">
        <v>2021</v>
      </c>
      <c r="I8291" s="1" t="s">
        <v>13630</v>
      </c>
      <c r="J8291" s="1" t="s">
        <v>2231</v>
      </c>
      <c r="K8291" s="1" t="s">
        <v>317</v>
      </c>
      <c r="L8291" s="1" t="s">
        <v>910</v>
      </c>
      <c r="M8291" t="str">
        <f>VLOOKUP(L8291,'Lista '!B:C,2,FALSE)</f>
        <v>SSP</v>
      </c>
      <c r="N8291" t="s">
        <v>37</v>
      </c>
    </row>
    <row r="8292" spans="2:14" ht="57.6" hidden="1" x14ac:dyDescent="0.3">
      <c r="B8292" t="s">
        <v>0</v>
      </c>
      <c r="C8292">
        <v>7</v>
      </c>
      <c r="D8292">
        <v>0</v>
      </c>
      <c r="E8292">
        <v>103</v>
      </c>
      <c r="F8292" s="8">
        <v>44238</v>
      </c>
      <c r="G8292" s="8">
        <v>44243</v>
      </c>
      <c r="H8292">
        <v>2021</v>
      </c>
      <c r="I8292" s="1" t="s">
        <v>13630</v>
      </c>
      <c r="J8292" s="1" t="s">
        <v>2231</v>
      </c>
      <c r="K8292" s="1" t="s">
        <v>217</v>
      </c>
      <c r="L8292" s="1" t="s">
        <v>910</v>
      </c>
      <c r="M8292" t="str">
        <f>VLOOKUP(L8292,'Lista '!B:C,2,FALSE)</f>
        <v>SSP</v>
      </c>
      <c r="N8292" t="s">
        <v>6</v>
      </c>
    </row>
    <row r="8293" spans="2:14" ht="72" hidden="1" x14ac:dyDescent="0.3">
      <c r="B8293" t="s">
        <v>0</v>
      </c>
      <c r="C8293">
        <v>12</v>
      </c>
      <c r="D8293">
        <v>0</v>
      </c>
      <c r="E8293">
        <v>458</v>
      </c>
      <c r="F8293" s="8">
        <v>44238</v>
      </c>
      <c r="G8293" s="8">
        <v>44243</v>
      </c>
      <c r="H8293">
        <v>2021</v>
      </c>
      <c r="I8293" s="1" t="s">
        <v>13631</v>
      </c>
      <c r="J8293" s="1" t="s">
        <v>1015</v>
      </c>
      <c r="K8293" s="1" t="s">
        <v>75</v>
      </c>
      <c r="L8293" s="1" t="s">
        <v>76</v>
      </c>
      <c r="M8293" t="str">
        <f>VLOOKUP(L8293,'Lista '!B:C,2,FALSE)</f>
        <v>SRA</v>
      </c>
      <c r="N8293" t="s">
        <v>27</v>
      </c>
    </row>
    <row r="8294" spans="2:14" ht="72" hidden="1" x14ac:dyDescent="0.3">
      <c r="B8294" t="s">
        <v>0</v>
      </c>
      <c r="C8294">
        <v>2</v>
      </c>
      <c r="D8294">
        <v>0</v>
      </c>
      <c r="E8294">
        <v>343</v>
      </c>
      <c r="F8294" s="8">
        <v>44238</v>
      </c>
      <c r="G8294" s="8">
        <v>44243</v>
      </c>
      <c r="H8294">
        <v>2021</v>
      </c>
      <c r="I8294" s="1" t="s">
        <v>13632</v>
      </c>
      <c r="J8294" s="1" t="s">
        <v>9334</v>
      </c>
      <c r="K8294" s="1" t="s">
        <v>322</v>
      </c>
      <c r="L8294" s="1" t="s">
        <v>990</v>
      </c>
      <c r="M8294" t="str">
        <f>VLOOKUP(L8294,'Lista '!B:C,2,FALSE)</f>
        <v>SSP</v>
      </c>
      <c r="N8294" t="s">
        <v>12</v>
      </c>
    </row>
    <row r="8295" spans="2:14" ht="72" hidden="1" x14ac:dyDescent="0.3">
      <c r="B8295" t="s">
        <v>0</v>
      </c>
      <c r="C8295">
        <v>3</v>
      </c>
      <c r="D8295">
        <v>0</v>
      </c>
      <c r="E8295">
        <v>294</v>
      </c>
      <c r="F8295" s="8">
        <v>44230</v>
      </c>
      <c r="G8295" s="8">
        <v>44243</v>
      </c>
      <c r="H8295">
        <v>2021</v>
      </c>
      <c r="I8295" s="1" t="s">
        <v>13633</v>
      </c>
      <c r="J8295" s="1" t="s">
        <v>9334</v>
      </c>
      <c r="K8295" s="1" t="s">
        <v>322</v>
      </c>
      <c r="L8295" s="1" t="s">
        <v>990</v>
      </c>
      <c r="M8295" t="str">
        <f>VLOOKUP(L8295,'Lista '!B:C,2,FALSE)</f>
        <v>SSP</v>
      </c>
      <c r="N8295" t="s">
        <v>12</v>
      </c>
    </row>
    <row r="8296" spans="2:14" ht="72" hidden="1" x14ac:dyDescent="0.3">
      <c r="B8296" t="s">
        <v>0</v>
      </c>
      <c r="C8296">
        <v>18</v>
      </c>
      <c r="D8296">
        <v>0</v>
      </c>
      <c r="E8296">
        <v>276</v>
      </c>
      <c r="F8296" s="8">
        <v>44242</v>
      </c>
      <c r="G8296" s="8">
        <v>44243</v>
      </c>
      <c r="H8296">
        <v>2021</v>
      </c>
      <c r="I8296" s="1" t="s">
        <v>13634</v>
      </c>
      <c r="J8296" s="1" t="s">
        <v>290</v>
      </c>
      <c r="K8296" s="1" t="s">
        <v>327</v>
      </c>
      <c r="L8296" s="1" t="s">
        <v>327</v>
      </c>
      <c r="M8296" t="str">
        <f>VLOOKUP(L8296,'Lista '!B:C,2,FALSE)</f>
        <v>SSP</v>
      </c>
      <c r="N8296" t="s">
        <v>37</v>
      </c>
    </row>
    <row r="8297" spans="2:14" ht="72" hidden="1" x14ac:dyDescent="0.3">
      <c r="B8297" t="s">
        <v>0</v>
      </c>
      <c r="C8297">
        <v>2</v>
      </c>
      <c r="D8297">
        <v>0</v>
      </c>
      <c r="E8297">
        <v>1833</v>
      </c>
      <c r="F8297" s="8">
        <v>44239</v>
      </c>
      <c r="G8297" s="8">
        <v>44243</v>
      </c>
      <c r="H8297">
        <v>2021</v>
      </c>
      <c r="I8297" s="1" t="s">
        <v>13635</v>
      </c>
      <c r="J8297" s="1" t="s">
        <v>3742</v>
      </c>
      <c r="K8297" s="1" t="s">
        <v>322</v>
      </c>
      <c r="L8297" s="1" t="s">
        <v>990</v>
      </c>
      <c r="M8297" t="str">
        <f>VLOOKUP(L8297,'Lista '!B:C,2,FALSE)</f>
        <v>SSP</v>
      </c>
      <c r="N8297" t="s">
        <v>12</v>
      </c>
    </row>
    <row r="8298" spans="2:14" ht="86.4" hidden="1" x14ac:dyDescent="0.3">
      <c r="B8298" t="s">
        <v>0</v>
      </c>
      <c r="C8298">
        <v>22</v>
      </c>
      <c r="D8298">
        <v>0</v>
      </c>
      <c r="E8298">
        <v>201</v>
      </c>
      <c r="F8298" s="8">
        <v>44238</v>
      </c>
      <c r="G8298" s="8">
        <v>44243</v>
      </c>
      <c r="H8298">
        <v>2021</v>
      </c>
      <c r="I8298" s="1" t="s">
        <v>13636</v>
      </c>
      <c r="J8298" s="1" t="s">
        <v>202</v>
      </c>
      <c r="K8298" s="1" t="s">
        <v>75</v>
      </c>
      <c r="L8298" s="1" t="s">
        <v>76</v>
      </c>
      <c r="M8298" t="str">
        <f>VLOOKUP(L8298,'Lista '!B:C,2,FALSE)</f>
        <v>SRA</v>
      </c>
      <c r="N8298" t="s">
        <v>27</v>
      </c>
    </row>
    <row r="8299" spans="2:14" ht="57.6" hidden="1" x14ac:dyDescent="0.3">
      <c r="B8299" t="s">
        <v>0</v>
      </c>
      <c r="C8299">
        <v>23</v>
      </c>
      <c r="D8299">
        <v>0</v>
      </c>
      <c r="E8299">
        <v>203</v>
      </c>
      <c r="F8299" s="8">
        <v>44239</v>
      </c>
      <c r="G8299" s="8">
        <v>44243</v>
      </c>
      <c r="H8299">
        <v>2021</v>
      </c>
      <c r="I8299" s="1" t="s">
        <v>13637</v>
      </c>
      <c r="J8299" s="1" t="s">
        <v>202</v>
      </c>
      <c r="K8299" s="1" t="s">
        <v>35</v>
      </c>
      <c r="L8299" s="1" t="s">
        <v>629</v>
      </c>
      <c r="M8299" t="str">
        <f>VLOOKUP(L8299,'Lista '!B:C,2,FALSE)</f>
        <v>SRA</v>
      </c>
      <c r="N8299" t="s">
        <v>6</v>
      </c>
    </row>
    <row r="8300" spans="2:14" ht="72" hidden="1" x14ac:dyDescent="0.3">
      <c r="B8300" t="s">
        <v>0</v>
      </c>
      <c r="C8300">
        <v>40</v>
      </c>
      <c r="D8300">
        <v>0</v>
      </c>
      <c r="E8300">
        <v>569</v>
      </c>
      <c r="F8300" s="8">
        <v>44239</v>
      </c>
      <c r="G8300" s="8">
        <v>44243</v>
      </c>
      <c r="H8300">
        <v>2021</v>
      </c>
      <c r="I8300" s="1" t="s">
        <v>13638</v>
      </c>
      <c r="J8300" s="1" t="s">
        <v>79</v>
      </c>
      <c r="K8300" s="1" t="s">
        <v>175</v>
      </c>
      <c r="L8300" s="1" t="s">
        <v>175</v>
      </c>
      <c r="M8300" t="str">
        <f>VLOOKUP(L8300,'Lista '!B:C,2,FALSE)</f>
        <v>SRA</v>
      </c>
      <c r="N8300" t="s">
        <v>12</v>
      </c>
    </row>
    <row r="8301" spans="2:14" ht="72" hidden="1" x14ac:dyDescent="0.3">
      <c r="B8301" t="s">
        <v>0</v>
      </c>
      <c r="C8301">
        <v>41</v>
      </c>
      <c r="D8301">
        <v>0</v>
      </c>
      <c r="E8301">
        <v>570</v>
      </c>
      <c r="F8301" s="8">
        <v>44239</v>
      </c>
      <c r="G8301" s="8">
        <v>44243</v>
      </c>
      <c r="H8301">
        <v>2021</v>
      </c>
      <c r="I8301" s="1" t="s">
        <v>13639</v>
      </c>
      <c r="J8301" s="1" t="s">
        <v>79</v>
      </c>
      <c r="K8301" s="1" t="s">
        <v>175</v>
      </c>
      <c r="L8301" s="1" t="s">
        <v>175</v>
      </c>
      <c r="M8301" t="str">
        <f>VLOOKUP(L8301,'Lista '!B:C,2,FALSE)</f>
        <v>SRA</v>
      </c>
      <c r="N8301" t="s">
        <v>12</v>
      </c>
    </row>
    <row r="8302" spans="2:14" ht="72" hidden="1" x14ac:dyDescent="0.3">
      <c r="B8302" t="s">
        <v>0</v>
      </c>
      <c r="C8302">
        <v>42</v>
      </c>
      <c r="D8302">
        <v>0</v>
      </c>
      <c r="E8302">
        <v>565</v>
      </c>
      <c r="F8302" s="8">
        <v>44239</v>
      </c>
      <c r="G8302" s="8">
        <v>44243</v>
      </c>
      <c r="H8302">
        <v>2021</v>
      </c>
      <c r="I8302" s="1" t="s">
        <v>13640</v>
      </c>
      <c r="J8302" s="1" t="s">
        <v>79</v>
      </c>
      <c r="K8302" s="1" t="s">
        <v>175</v>
      </c>
      <c r="L8302" s="1" t="s">
        <v>11225</v>
      </c>
      <c r="M8302" t="str">
        <f>VLOOKUP(L8302,'Lista '!B:C,2,FALSE)</f>
        <v>SRA</v>
      </c>
      <c r="N8302" t="s">
        <v>12</v>
      </c>
    </row>
    <row r="8303" spans="2:14" ht="72" hidden="1" x14ac:dyDescent="0.3">
      <c r="B8303" t="s">
        <v>0</v>
      </c>
      <c r="C8303">
        <v>43</v>
      </c>
      <c r="D8303">
        <v>0</v>
      </c>
      <c r="E8303">
        <v>566</v>
      </c>
      <c r="F8303" s="8">
        <v>44239</v>
      </c>
      <c r="G8303" s="8">
        <v>44243</v>
      </c>
      <c r="H8303">
        <v>2021</v>
      </c>
      <c r="I8303" s="1" t="s">
        <v>13641</v>
      </c>
      <c r="J8303" s="1" t="s">
        <v>79</v>
      </c>
      <c r="K8303" s="1" t="s">
        <v>11225</v>
      </c>
      <c r="L8303" s="1" t="s">
        <v>11225</v>
      </c>
      <c r="M8303" t="str">
        <f>VLOOKUP(L8303,'Lista '!B:C,2,FALSE)</f>
        <v>SRA</v>
      </c>
      <c r="N8303" t="s">
        <v>12</v>
      </c>
    </row>
    <row r="8304" spans="2:14" ht="100.8" hidden="1" x14ac:dyDescent="0.3">
      <c r="B8304" t="s">
        <v>0</v>
      </c>
      <c r="C8304">
        <v>44</v>
      </c>
      <c r="D8304">
        <v>0</v>
      </c>
      <c r="E8304">
        <v>571</v>
      </c>
      <c r="F8304" s="8">
        <v>44239</v>
      </c>
      <c r="G8304" s="8">
        <v>44243</v>
      </c>
      <c r="H8304">
        <v>2021</v>
      </c>
      <c r="I8304" s="1" t="s">
        <v>13642</v>
      </c>
      <c r="J8304" s="1" t="s">
        <v>79</v>
      </c>
      <c r="K8304" s="1" t="s">
        <v>309</v>
      </c>
      <c r="L8304" s="1" t="s">
        <v>309</v>
      </c>
      <c r="M8304" t="str">
        <f>VLOOKUP(L8304,'Lista '!B:C,2,FALSE)</f>
        <v>SSP</v>
      </c>
      <c r="N8304" t="s">
        <v>12</v>
      </c>
    </row>
    <row r="8305" spans="2:14" ht="72" hidden="1" x14ac:dyDescent="0.3">
      <c r="B8305" t="s">
        <v>0</v>
      </c>
      <c r="C8305">
        <v>33</v>
      </c>
      <c r="D8305">
        <v>0</v>
      </c>
      <c r="E8305">
        <v>247</v>
      </c>
      <c r="F8305" s="8">
        <v>44237</v>
      </c>
      <c r="G8305" s="8">
        <v>44243</v>
      </c>
      <c r="H8305">
        <v>2021</v>
      </c>
      <c r="I8305" s="1" t="s">
        <v>13643</v>
      </c>
      <c r="J8305" s="1" t="s">
        <v>293</v>
      </c>
      <c r="K8305" s="1" t="s">
        <v>11225</v>
      </c>
      <c r="L8305" s="1" t="s">
        <v>11229</v>
      </c>
      <c r="M8305" t="str">
        <f>VLOOKUP(L8305,'Lista '!B:C,2,FALSE)</f>
        <v>SRA</v>
      </c>
      <c r="N8305" t="s">
        <v>6</v>
      </c>
    </row>
    <row r="8306" spans="2:14" ht="72" hidden="1" x14ac:dyDescent="0.3">
      <c r="B8306" t="s">
        <v>0</v>
      </c>
      <c r="C8306">
        <v>34</v>
      </c>
      <c r="D8306">
        <v>0</v>
      </c>
      <c r="E8306">
        <v>248</v>
      </c>
      <c r="F8306" s="8">
        <v>44237</v>
      </c>
      <c r="G8306" s="8">
        <v>44243</v>
      </c>
      <c r="H8306">
        <v>2021</v>
      </c>
      <c r="I8306" s="1" t="s">
        <v>13644</v>
      </c>
      <c r="J8306" s="1" t="s">
        <v>293</v>
      </c>
      <c r="K8306" s="1" t="s">
        <v>62</v>
      </c>
      <c r="L8306" s="1" t="s">
        <v>62</v>
      </c>
      <c r="M8306" t="str">
        <f>VLOOKUP(L8306,'Lista '!B:C,2,FALSE)</f>
        <v>SSP</v>
      </c>
      <c r="N8306" t="s">
        <v>27</v>
      </c>
    </row>
    <row r="8307" spans="2:14" ht="43.2" hidden="1" x14ac:dyDescent="0.3">
      <c r="B8307" t="s">
        <v>0</v>
      </c>
      <c r="C8307">
        <v>35</v>
      </c>
      <c r="D8307">
        <v>0</v>
      </c>
      <c r="E8307">
        <v>264</v>
      </c>
      <c r="F8307" s="8">
        <v>44239</v>
      </c>
      <c r="G8307" s="8">
        <v>44243</v>
      </c>
      <c r="H8307">
        <v>2021</v>
      </c>
      <c r="I8307" s="1" t="s">
        <v>13645</v>
      </c>
      <c r="J8307" s="1" t="s">
        <v>293</v>
      </c>
      <c r="K8307" s="1" t="s">
        <v>216</v>
      </c>
      <c r="L8307" s="1" t="s">
        <v>300</v>
      </c>
      <c r="M8307" t="str">
        <f>VLOOKUP(L8307,'Lista '!B:C,2,FALSE)</f>
        <v>SRA</v>
      </c>
      <c r="N8307" t="s">
        <v>475</v>
      </c>
    </row>
    <row r="8308" spans="2:14" ht="72" hidden="1" x14ac:dyDescent="0.3">
      <c r="B8308" t="s">
        <v>0</v>
      </c>
      <c r="C8308">
        <v>23</v>
      </c>
      <c r="D8308">
        <v>0</v>
      </c>
      <c r="E8308">
        <v>200</v>
      </c>
      <c r="F8308" s="8">
        <v>44237</v>
      </c>
      <c r="G8308" s="8">
        <v>44243</v>
      </c>
      <c r="H8308">
        <v>2021</v>
      </c>
      <c r="I8308" s="1" t="s">
        <v>13646</v>
      </c>
      <c r="J8308" s="1" t="s">
        <v>181</v>
      </c>
      <c r="K8308" s="1" t="s">
        <v>11232</v>
      </c>
      <c r="L8308" s="1" t="s">
        <v>11232</v>
      </c>
      <c r="M8308" t="str">
        <f>VLOOKUP(L8308,'Lista '!B:C,2,FALSE)</f>
        <v>SRA</v>
      </c>
      <c r="N8308" t="s">
        <v>6</v>
      </c>
    </row>
    <row r="8309" spans="2:14" ht="86.4" hidden="1" x14ac:dyDescent="0.3">
      <c r="B8309" t="s">
        <v>0</v>
      </c>
      <c r="C8309">
        <v>24</v>
      </c>
      <c r="D8309">
        <v>0</v>
      </c>
      <c r="E8309">
        <v>211</v>
      </c>
      <c r="F8309" s="8">
        <v>44238</v>
      </c>
      <c r="G8309" s="8">
        <v>44243</v>
      </c>
      <c r="H8309">
        <v>2021</v>
      </c>
      <c r="I8309" s="1" t="s">
        <v>13647</v>
      </c>
      <c r="J8309" s="1" t="s">
        <v>24</v>
      </c>
      <c r="K8309" s="1" t="s">
        <v>175</v>
      </c>
      <c r="L8309" s="1" t="s">
        <v>11227</v>
      </c>
      <c r="M8309" t="str">
        <f>VLOOKUP(L8309,'Lista '!B:C,2,FALSE)</f>
        <v>SRA</v>
      </c>
      <c r="N8309" t="s">
        <v>475</v>
      </c>
    </row>
    <row r="8310" spans="2:14" ht="100.8" hidden="1" x14ac:dyDescent="0.3">
      <c r="B8310" t="s">
        <v>0</v>
      </c>
      <c r="C8310">
        <v>32</v>
      </c>
      <c r="D8310">
        <v>0</v>
      </c>
      <c r="E8310">
        <v>367</v>
      </c>
      <c r="F8310" s="8">
        <v>44229</v>
      </c>
      <c r="G8310" s="8">
        <v>44243</v>
      </c>
      <c r="H8310">
        <v>2021</v>
      </c>
      <c r="I8310" s="1" t="s">
        <v>13648</v>
      </c>
      <c r="J8310" s="1" t="s">
        <v>958</v>
      </c>
      <c r="K8310" s="1" t="s">
        <v>309</v>
      </c>
      <c r="L8310" s="1" t="s">
        <v>309</v>
      </c>
      <c r="M8310" t="str">
        <f>VLOOKUP(L8310,'Lista '!B:C,2,FALSE)</f>
        <v>SSP</v>
      </c>
      <c r="N8310" t="s">
        <v>12</v>
      </c>
    </row>
    <row r="8311" spans="2:14" ht="57.6" hidden="1" x14ac:dyDescent="0.3">
      <c r="B8311" t="s">
        <v>0</v>
      </c>
      <c r="C8311">
        <v>33</v>
      </c>
      <c r="D8311">
        <v>0</v>
      </c>
      <c r="E8311">
        <v>487</v>
      </c>
      <c r="F8311" s="8">
        <v>44237</v>
      </c>
      <c r="G8311" s="8">
        <v>44243</v>
      </c>
      <c r="H8311">
        <v>2021</v>
      </c>
      <c r="I8311" s="1" t="s">
        <v>13649</v>
      </c>
      <c r="J8311" s="1" t="s">
        <v>958</v>
      </c>
      <c r="K8311" s="1" t="s">
        <v>35</v>
      </c>
      <c r="L8311" s="1" t="s">
        <v>138</v>
      </c>
      <c r="M8311" t="str">
        <f>VLOOKUP(L8311,'Lista '!B:C,2,FALSE)</f>
        <v>SRA</v>
      </c>
      <c r="N8311" t="s">
        <v>27</v>
      </c>
    </row>
    <row r="8312" spans="2:14" ht="43.2" hidden="1" x14ac:dyDescent="0.3">
      <c r="B8312" t="s">
        <v>0</v>
      </c>
      <c r="C8312">
        <v>34</v>
      </c>
      <c r="D8312">
        <v>0</v>
      </c>
      <c r="E8312">
        <v>427</v>
      </c>
      <c r="F8312" s="8">
        <v>44232</v>
      </c>
      <c r="G8312" s="8">
        <v>44243</v>
      </c>
      <c r="H8312">
        <v>2021</v>
      </c>
      <c r="I8312" s="1" t="s">
        <v>13650</v>
      </c>
      <c r="J8312" s="1" t="s">
        <v>958</v>
      </c>
      <c r="K8312" s="1" t="s">
        <v>75</v>
      </c>
      <c r="L8312" s="1" t="s">
        <v>80</v>
      </c>
      <c r="M8312" t="str">
        <f>VLOOKUP(L8312,'Lista '!B:C,2,FALSE)</f>
        <v>SRA</v>
      </c>
      <c r="N8312" t="s">
        <v>475</v>
      </c>
    </row>
    <row r="8313" spans="2:14" ht="72" hidden="1" x14ac:dyDescent="0.3">
      <c r="B8313" t="s">
        <v>0</v>
      </c>
      <c r="C8313">
        <v>34</v>
      </c>
      <c r="D8313">
        <v>0</v>
      </c>
      <c r="E8313">
        <v>266</v>
      </c>
      <c r="F8313" s="8">
        <v>44242</v>
      </c>
      <c r="G8313" s="8">
        <v>44243</v>
      </c>
      <c r="H8313">
        <v>2021</v>
      </c>
      <c r="I8313" s="1" t="s">
        <v>13651</v>
      </c>
      <c r="J8313" s="1" t="s">
        <v>261</v>
      </c>
      <c r="K8313" s="1" t="s">
        <v>11225</v>
      </c>
      <c r="L8313" s="1" t="s">
        <v>11225</v>
      </c>
      <c r="M8313" t="str">
        <f>VLOOKUP(L8313,'Lista '!B:C,2,FALSE)</f>
        <v>SRA</v>
      </c>
      <c r="N8313" t="s">
        <v>6</v>
      </c>
    </row>
    <row r="8314" spans="2:14" ht="57.6" hidden="1" x14ac:dyDescent="0.3">
      <c r="B8314" t="s">
        <v>0</v>
      </c>
      <c r="C8314">
        <v>35</v>
      </c>
      <c r="D8314">
        <v>0</v>
      </c>
      <c r="E8314">
        <v>267</v>
      </c>
      <c r="F8314" s="8">
        <v>44242</v>
      </c>
      <c r="G8314" s="8">
        <v>44243</v>
      </c>
      <c r="H8314">
        <v>2021</v>
      </c>
      <c r="I8314" s="1" t="s">
        <v>13652</v>
      </c>
      <c r="J8314" s="1" t="s">
        <v>261</v>
      </c>
      <c r="K8314" s="1" t="s">
        <v>11232</v>
      </c>
      <c r="L8314" s="1" t="s">
        <v>11232</v>
      </c>
      <c r="M8314" t="str">
        <f>VLOOKUP(L8314,'Lista '!B:C,2,FALSE)</f>
        <v>SRA</v>
      </c>
      <c r="N8314" t="s">
        <v>6</v>
      </c>
    </row>
    <row r="8315" spans="2:14" ht="57.6" hidden="1" x14ac:dyDescent="0.3">
      <c r="B8315" t="s">
        <v>0</v>
      </c>
      <c r="C8315">
        <v>36</v>
      </c>
      <c r="D8315">
        <v>0</v>
      </c>
      <c r="E8315">
        <v>265</v>
      </c>
      <c r="F8315" s="8">
        <v>44242</v>
      </c>
      <c r="G8315" s="8">
        <v>44243</v>
      </c>
      <c r="H8315">
        <v>2021</v>
      </c>
      <c r="I8315" s="1" t="s">
        <v>13653</v>
      </c>
      <c r="J8315" s="1" t="s">
        <v>261</v>
      </c>
      <c r="K8315" s="1" t="s">
        <v>11232</v>
      </c>
      <c r="L8315" s="1" t="s">
        <v>11232</v>
      </c>
      <c r="M8315" t="str">
        <f>VLOOKUP(L8315,'Lista '!B:C,2,FALSE)</f>
        <v>SRA</v>
      </c>
      <c r="N8315" t="s">
        <v>6</v>
      </c>
    </row>
    <row r="8316" spans="2:14" ht="72" hidden="1" x14ac:dyDescent="0.3">
      <c r="B8316" t="s">
        <v>0</v>
      </c>
      <c r="C8316">
        <v>37</v>
      </c>
      <c r="D8316">
        <v>0</v>
      </c>
      <c r="E8316">
        <v>270</v>
      </c>
      <c r="F8316" s="8">
        <v>44242</v>
      </c>
      <c r="G8316" s="8">
        <v>44243</v>
      </c>
      <c r="H8316">
        <v>2021</v>
      </c>
      <c r="I8316" s="1" t="s">
        <v>13654</v>
      </c>
      <c r="J8316" s="1" t="s">
        <v>261</v>
      </c>
      <c r="K8316" s="1" t="s">
        <v>11225</v>
      </c>
      <c r="L8316" s="1" t="s">
        <v>11225</v>
      </c>
      <c r="M8316" t="str">
        <f>VLOOKUP(L8316,'Lista '!B:C,2,FALSE)</f>
        <v>SRA</v>
      </c>
      <c r="N8316" t="s">
        <v>475</v>
      </c>
    </row>
    <row r="8317" spans="2:14" ht="57.6" hidden="1" x14ac:dyDescent="0.3">
      <c r="B8317" t="s">
        <v>0</v>
      </c>
      <c r="C8317">
        <v>38</v>
      </c>
      <c r="D8317">
        <v>0</v>
      </c>
      <c r="E8317">
        <v>268</v>
      </c>
      <c r="F8317" s="8">
        <v>44242</v>
      </c>
      <c r="G8317" s="8">
        <v>44243</v>
      </c>
      <c r="H8317">
        <v>2021</v>
      </c>
      <c r="I8317" s="1" t="s">
        <v>13655</v>
      </c>
      <c r="J8317" s="1" t="s">
        <v>261</v>
      </c>
      <c r="K8317" s="1" t="s">
        <v>11232</v>
      </c>
      <c r="L8317" s="1" t="s">
        <v>11232</v>
      </c>
      <c r="M8317" t="str">
        <f>VLOOKUP(L8317,'Lista '!B:C,2,FALSE)</f>
        <v>SRA</v>
      </c>
      <c r="N8317" t="s">
        <v>6</v>
      </c>
    </row>
    <row r="8318" spans="2:14" ht="57.6" hidden="1" x14ac:dyDescent="0.3">
      <c r="B8318" t="s">
        <v>0</v>
      </c>
      <c r="C8318">
        <v>39</v>
      </c>
      <c r="D8318">
        <v>0</v>
      </c>
      <c r="E8318">
        <v>271</v>
      </c>
      <c r="F8318" s="8">
        <v>44242</v>
      </c>
      <c r="G8318" s="8">
        <v>44243</v>
      </c>
      <c r="H8318">
        <v>2021</v>
      </c>
      <c r="I8318" s="1" t="s">
        <v>13656</v>
      </c>
      <c r="J8318" s="1" t="s">
        <v>261</v>
      </c>
      <c r="K8318" s="1" t="s">
        <v>11232</v>
      </c>
      <c r="L8318" s="1" t="s">
        <v>11232</v>
      </c>
      <c r="M8318" t="str">
        <f>VLOOKUP(L8318,'Lista '!B:C,2,FALSE)</f>
        <v>SRA</v>
      </c>
      <c r="N8318" t="s">
        <v>6</v>
      </c>
    </row>
    <row r="8319" spans="2:14" ht="57.6" hidden="1" x14ac:dyDescent="0.3">
      <c r="B8319" t="s">
        <v>0</v>
      </c>
      <c r="C8319">
        <v>29</v>
      </c>
      <c r="D8319">
        <v>0</v>
      </c>
      <c r="E8319">
        <v>152</v>
      </c>
      <c r="F8319" s="8">
        <v>44242</v>
      </c>
      <c r="G8319" s="8">
        <v>44243</v>
      </c>
      <c r="H8319">
        <v>2021</v>
      </c>
      <c r="I8319" s="1" t="s">
        <v>13657</v>
      </c>
      <c r="J8319" s="1" t="s">
        <v>255</v>
      </c>
      <c r="K8319" s="1" t="s">
        <v>11232</v>
      </c>
      <c r="L8319" s="1" t="s">
        <v>11232</v>
      </c>
      <c r="M8319" t="str">
        <f>VLOOKUP(L8319,'Lista '!B:C,2,FALSE)</f>
        <v>SRA</v>
      </c>
      <c r="N8319" t="s">
        <v>6</v>
      </c>
    </row>
    <row r="8320" spans="2:14" ht="57.6" hidden="1" x14ac:dyDescent="0.3">
      <c r="B8320" t="s">
        <v>0</v>
      </c>
      <c r="C8320">
        <v>30</v>
      </c>
      <c r="D8320">
        <v>0</v>
      </c>
      <c r="E8320">
        <v>159</v>
      </c>
      <c r="F8320" s="8">
        <v>44238</v>
      </c>
      <c r="G8320" s="8">
        <v>44243</v>
      </c>
      <c r="H8320">
        <v>2021</v>
      </c>
      <c r="I8320" s="1" t="s">
        <v>13658</v>
      </c>
      <c r="J8320" s="1" t="s">
        <v>255</v>
      </c>
      <c r="K8320" s="1" t="s">
        <v>11232</v>
      </c>
      <c r="L8320" s="1" t="s">
        <v>11232</v>
      </c>
      <c r="M8320" t="str">
        <f>VLOOKUP(L8320,'Lista '!B:C,2,FALSE)</f>
        <v>SRA</v>
      </c>
      <c r="N8320" t="s">
        <v>6</v>
      </c>
    </row>
    <row r="8321" spans="2:14" ht="57.6" hidden="1" x14ac:dyDescent="0.3">
      <c r="B8321" t="s">
        <v>0</v>
      </c>
      <c r="C8321">
        <v>31</v>
      </c>
      <c r="D8321">
        <v>0</v>
      </c>
      <c r="E8321">
        <v>160</v>
      </c>
      <c r="F8321" s="8">
        <v>44238</v>
      </c>
      <c r="G8321" s="8">
        <v>44243</v>
      </c>
      <c r="H8321">
        <v>2021</v>
      </c>
      <c r="I8321" s="1" t="s">
        <v>13659</v>
      </c>
      <c r="J8321" s="1" t="s">
        <v>255</v>
      </c>
      <c r="K8321" s="1" t="s">
        <v>11232</v>
      </c>
      <c r="L8321" s="1" t="s">
        <v>11232</v>
      </c>
      <c r="M8321" t="str">
        <f>VLOOKUP(L8321,'Lista '!B:C,2,FALSE)</f>
        <v>SRA</v>
      </c>
      <c r="N8321" t="s">
        <v>6</v>
      </c>
    </row>
    <row r="8322" spans="2:14" ht="72" hidden="1" x14ac:dyDescent="0.3">
      <c r="B8322" t="s">
        <v>0</v>
      </c>
      <c r="C8322">
        <v>32</v>
      </c>
      <c r="D8322">
        <v>0</v>
      </c>
      <c r="E8322">
        <v>150</v>
      </c>
      <c r="F8322" s="8">
        <v>44237</v>
      </c>
      <c r="G8322" s="8">
        <v>44243</v>
      </c>
      <c r="H8322">
        <v>2021</v>
      </c>
      <c r="I8322" s="1" t="s">
        <v>13646</v>
      </c>
      <c r="J8322" s="1" t="s">
        <v>255</v>
      </c>
      <c r="K8322" s="1" t="s">
        <v>11232</v>
      </c>
      <c r="L8322" s="1" t="s">
        <v>11232</v>
      </c>
      <c r="M8322" t="str">
        <f>VLOOKUP(L8322,'Lista '!B:C,2,FALSE)</f>
        <v>SRA</v>
      </c>
      <c r="N8322" t="s">
        <v>6</v>
      </c>
    </row>
    <row r="8323" spans="2:14" ht="43.2" hidden="1" x14ac:dyDescent="0.3">
      <c r="B8323" t="s">
        <v>0</v>
      </c>
      <c r="C8323">
        <v>33</v>
      </c>
      <c r="D8323">
        <v>0</v>
      </c>
      <c r="E8323">
        <v>158</v>
      </c>
      <c r="F8323" s="8">
        <v>44238</v>
      </c>
      <c r="G8323" s="8">
        <v>44243</v>
      </c>
      <c r="H8323">
        <v>2021</v>
      </c>
      <c r="I8323" s="1" t="s">
        <v>13660</v>
      </c>
      <c r="J8323" s="1" t="s">
        <v>255</v>
      </c>
      <c r="K8323" s="1" t="s">
        <v>43</v>
      </c>
      <c r="L8323" s="1" t="s">
        <v>88</v>
      </c>
      <c r="M8323" t="str">
        <f>VLOOKUP(L8323,'Lista '!B:C,2,FALSE)</f>
        <v>SRA</v>
      </c>
      <c r="N8323" t="s">
        <v>12</v>
      </c>
    </row>
    <row r="8324" spans="2:14" ht="57.6" hidden="1" x14ac:dyDescent="0.3">
      <c r="B8324" t="s">
        <v>0</v>
      </c>
      <c r="C8324">
        <v>50</v>
      </c>
      <c r="D8324">
        <v>0</v>
      </c>
      <c r="E8324">
        <v>150</v>
      </c>
      <c r="F8324" s="8">
        <v>44242</v>
      </c>
      <c r="G8324" s="8">
        <v>44243</v>
      </c>
      <c r="H8324">
        <v>2021</v>
      </c>
      <c r="I8324" s="1" t="s">
        <v>13661</v>
      </c>
      <c r="J8324" s="1" t="s">
        <v>74</v>
      </c>
      <c r="K8324" s="1" t="s">
        <v>217</v>
      </c>
      <c r="L8324" s="1" t="s">
        <v>2814</v>
      </c>
      <c r="M8324" t="str">
        <f>VLOOKUP(L8324,'Lista '!B:C,2,FALSE)</f>
        <v>SRA</v>
      </c>
      <c r="N8324" t="s">
        <v>12</v>
      </c>
    </row>
    <row r="8325" spans="2:14" ht="57.6" hidden="1" x14ac:dyDescent="0.3">
      <c r="B8325" t="s">
        <v>0</v>
      </c>
      <c r="C8325">
        <v>51</v>
      </c>
      <c r="D8325">
        <v>0</v>
      </c>
      <c r="E8325">
        <v>128</v>
      </c>
      <c r="F8325" s="8">
        <v>44235</v>
      </c>
      <c r="G8325" s="8">
        <v>44243</v>
      </c>
      <c r="H8325">
        <v>2021</v>
      </c>
      <c r="I8325" s="1" t="s">
        <v>13662</v>
      </c>
      <c r="J8325" s="1" t="s">
        <v>74</v>
      </c>
      <c r="K8325" s="1" t="s">
        <v>11232</v>
      </c>
      <c r="L8325" s="1" t="s">
        <v>11232</v>
      </c>
      <c r="M8325" t="str">
        <f>VLOOKUP(L8325,'Lista '!B:C,2,FALSE)</f>
        <v>SRA</v>
      </c>
      <c r="N8325" t="s">
        <v>6</v>
      </c>
    </row>
    <row r="8326" spans="2:14" ht="86.4" hidden="1" x14ac:dyDescent="0.3">
      <c r="B8326" t="s">
        <v>0</v>
      </c>
      <c r="C8326">
        <v>23</v>
      </c>
      <c r="D8326">
        <v>0</v>
      </c>
      <c r="E8326">
        <v>148</v>
      </c>
      <c r="F8326" s="8">
        <v>44237</v>
      </c>
      <c r="G8326" s="8">
        <v>44243</v>
      </c>
      <c r="H8326">
        <v>2021</v>
      </c>
      <c r="I8326" s="1" t="s">
        <v>13663</v>
      </c>
      <c r="J8326" s="1" t="s">
        <v>1259</v>
      </c>
      <c r="K8326" s="1" t="s">
        <v>11232</v>
      </c>
      <c r="L8326" s="1" t="s">
        <v>11232</v>
      </c>
      <c r="M8326" t="str">
        <f>VLOOKUP(L8326,'Lista '!B:C,2,FALSE)</f>
        <v>SRA</v>
      </c>
      <c r="N8326" t="s">
        <v>6</v>
      </c>
    </row>
    <row r="8327" spans="2:14" ht="86.4" hidden="1" x14ac:dyDescent="0.3">
      <c r="B8327" t="s">
        <v>0</v>
      </c>
      <c r="C8327">
        <v>24</v>
      </c>
      <c r="D8327">
        <v>0</v>
      </c>
      <c r="E8327">
        <v>153</v>
      </c>
      <c r="F8327" s="8">
        <v>44238</v>
      </c>
      <c r="G8327" s="8">
        <v>44243</v>
      </c>
      <c r="H8327">
        <v>2021</v>
      </c>
      <c r="I8327" s="1" t="s">
        <v>13664</v>
      </c>
      <c r="J8327" s="1" t="s">
        <v>1259</v>
      </c>
      <c r="K8327" s="1" t="s">
        <v>11232</v>
      </c>
      <c r="L8327" s="1" t="s">
        <v>11232</v>
      </c>
      <c r="M8327" t="str">
        <f>VLOOKUP(L8327,'Lista '!B:C,2,FALSE)</f>
        <v>SRA</v>
      </c>
      <c r="N8327" t="s">
        <v>6</v>
      </c>
    </row>
    <row r="8328" spans="2:14" ht="43.2" hidden="1" x14ac:dyDescent="0.3">
      <c r="B8328" t="s">
        <v>0</v>
      </c>
      <c r="C8328">
        <v>32</v>
      </c>
      <c r="D8328">
        <v>0</v>
      </c>
      <c r="E8328">
        <v>612</v>
      </c>
      <c r="F8328" s="8">
        <v>44239</v>
      </c>
      <c r="G8328" s="8">
        <v>44243</v>
      </c>
      <c r="H8328">
        <v>2021</v>
      </c>
      <c r="I8328" s="1" t="s">
        <v>13665</v>
      </c>
      <c r="J8328" s="1" t="s">
        <v>494</v>
      </c>
      <c r="K8328" s="1" t="s">
        <v>75</v>
      </c>
      <c r="L8328" s="1" t="s">
        <v>80</v>
      </c>
      <c r="M8328" t="str">
        <f>VLOOKUP(L8328,'Lista '!B:C,2,FALSE)</f>
        <v>SRA</v>
      </c>
      <c r="N8328" t="s">
        <v>12</v>
      </c>
    </row>
    <row r="8329" spans="2:14" ht="72" hidden="1" x14ac:dyDescent="0.3">
      <c r="B8329" t="s">
        <v>0</v>
      </c>
      <c r="C8329">
        <v>13</v>
      </c>
      <c r="D8329">
        <v>0</v>
      </c>
      <c r="E8329">
        <v>352</v>
      </c>
      <c r="F8329" s="8">
        <v>44239</v>
      </c>
      <c r="G8329" s="8">
        <v>44243</v>
      </c>
      <c r="H8329">
        <v>2021</v>
      </c>
      <c r="I8329" s="1" t="s">
        <v>13666</v>
      </c>
      <c r="J8329" s="1" t="s">
        <v>429</v>
      </c>
      <c r="K8329" s="1" t="s">
        <v>11225</v>
      </c>
      <c r="L8329" s="1" t="s">
        <v>11225</v>
      </c>
      <c r="M8329" t="str">
        <f>VLOOKUP(L8329,'Lista '!B:C,2,FALSE)</f>
        <v>SRA</v>
      </c>
      <c r="N8329" t="s">
        <v>37</v>
      </c>
    </row>
    <row r="8330" spans="2:14" ht="43.2" hidden="1" x14ac:dyDescent="0.3">
      <c r="B8330" t="s">
        <v>0</v>
      </c>
      <c r="C8330">
        <v>29</v>
      </c>
      <c r="D8330">
        <v>0</v>
      </c>
      <c r="E8330">
        <v>284</v>
      </c>
      <c r="F8330" s="8">
        <v>44238</v>
      </c>
      <c r="G8330" s="8">
        <v>44243</v>
      </c>
      <c r="H8330">
        <v>2021</v>
      </c>
      <c r="I8330" s="1" t="s">
        <v>13667</v>
      </c>
      <c r="J8330" s="1" t="s">
        <v>439</v>
      </c>
      <c r="K8330" s="1" t="s">
        <v>166</v>
      </c>
      <c r="L8330" s="1" t="s">
        <v>226</v>
      </c>
      <c r="M8330" t="str">
        <f>VLOOKUP(L8330,'Lista '!B:C,2,FALSE)</f>
        <v>SSP</v>
      </c>
      <c r="N8330" t="s">
        <v>6</v>
      </c>
    </row>
    <row r="8331" spans="2:14" ht="43.2" hidden="1" x14ac:dyDescent="0.3">
      <c r="B8331" t="s">
        <v>54</v>
      </c>
      <c r="C8331">
        <v>3</v>
      </c>
      <c r="D8331">
        <v>0</v>
      </c>
      <c r="E8331">
        <v>1692</v>
      </c>
      <c r="F8331" s="8">
        <v>44206</v>
      </c>
      <c r="G8331" s="8">
        <v>44243</v>
      </c>
      <c r="H8331">
        <v>2021</v>
      </c>
      <c r="I8331" s="1" t="s">
        <v>13668</v>
      </c>
      <c r="J8331" s="1" t="s">
        <v>8890</v>
      </c>
      <c r="K8331" s="1" t="s">
        <v>75</v>
      </c>
      <c r="L8331" s="1" t="s">
        <v>6370</v>
      </c>
      <c r="M8331" t="str">
        <f>VLOOKUP(L8331,'Lista '!B:C,2,FALSE)</f>
        <v>SRA</v>
      </c>
      <c r="N8331" t="s">
        <v>12</v>
      </c>
    </row>
    <row r="8332" spans="2:14" ht="57.6" hidden="1" x14ac:dyDescent="0.3">
      <c r="B8332" t="s">
        <v>54</v>
      </c>
      <c r="C8332">
        <v>176</v>
      </c>
      <c r="D8332">
        <v>0</v>
      </c>
      <c r="E8332">
        <v>1743</v>
      </c>
      <c r="F8332" s="8">
        <v>44186</v>
      </c>
      <c r="G8332" s="8">
        <v>44243</v>
      </c>
      <c r="H8332">
        <v>2021</v>
      </c>
      <c r="I8332" s="1" t="s">
        <v>13669</v>
      </c>
      <c r="J8332" s="1" t="s">
        <v>561</v>
      </c>
      <c r="K8332" s="1" t="s">
        <v>123</v>
      </c>
      <c r="L8332" s="1" t="s">
        <v>67</v>
      </c>
      <c r="M8332" t="str">
        <f>VLOOKUP(L8332,'Lista '!B:C,2,FALSE)</f>
        <v>SSP</v>
      </c>
      <c r="N8332" t="s">
        <v>37</v>
      </c>
    </row>
    <row r="8333" spans="2:14" ht="57.6" hidden="1" x14ac:dyDescent="0.3">
      <c r="B8333" t="s">
        <v>54</v>
      </c>
      <c r="C8333">
        <v>177</v>
      </c>
      <c r="D8333">
        <v>0</v>
      </c>
      <c r="E8333">
        <v>1754</v>
      </c>
      <c r="F8333" s="8">
        <v>44187</v>
      </c>
      <c r="G8333" s="8">
        <v>44243</v>
      </c>
      <c r="H8333">
        <v>2021</v>
      </c>
      <c r="I8333" s="1" t="s">
        <v>13670</v>
      </c>
      <c r="J8333" s="1" t="s">
        <v>561</v>
      </c>
      <c r="K8333" s="1" t="s">
        <v>123</v>
      </c>
      <c r="L8333" s="1" t="s">
        <v>67</v>
      </c>
      <c r="M8333" t="str">
        <f>VLOOKUP(L8333,'Lista '!B:C,2,FALSE)</f>
        <v>SSP</v>
      </c>
      <c r="N8333" t="s">
        <v>37</v>
      </c>
    </row>
    <row r="8334" spans="2:14" ht="43.2" hidden="1" x14ac:dyDescent="0.3">
      <c r="B8334" t="s">
        <v>0</v>
      </c>
      <c r="C8334">
        <v>9</v>
      </c>
      <c r="D8334">
        <v>0</v>
      </c>
      <c r="E8334">
        <v>259</v>
      </c>
      <c r="F8334" s="8">
        <v>44238</v>
      </c>
      <c r="G8334" s="8">
        <v>44243</v>
      </c>
      <c r="H8334">
        <v>2021</v>
      </c>
      <c r="I8334" s="1" t="s">
        <v>13671</v>
      </c>
      <c r="J8334" s="1" t="s">
        <v>1022</v>
      </c>
      <c r="K8334" s="1" t="s">
        <v>1044</v>
      </c>
      <c r="L8334" s="1" t="s">
        <v>103</v>
      </c>
      <c r="M8334" t="str">
        <f>VLOOKUP(L8334,'Lista '!B:C,2,FALSE)</f>
        <v>SRA</v>
      </c>
      <c r="N8334" t="s">
        <v>12</v>
      </c>
    </row>
    <row r="8335" spans="2:14" ht="43.2" hidden="1" x14ac:dyDescent="0.3">
      <c r="B8335" t="s">
        <v>54</v>
      </c>
      <c r="C8335">
        <v>1</v>
      </c>
      <c r="D8335">
        <v>0</v>
      </c>
      <c r="E8335">
        <v>1698</v>
      </c>
      <c r="F8335" s="8">
        <v>44238</v>
      </c>
      <c r="G8335" s="8">
        <v>44243</v>
      </c>
      <c r="H8335">
        <v>2021</v>
      </c>
      <c r="I8335" s="1" t="s">
        <v>13672</v>
      </c>
      <c r="J8335" s="1" t="s">
        <v>401</v>
      </c>
      <c r="K8335" s="1" t="s">
        <v>1044</v>
      </c>
      <c r="L8335" s="1" t="s">
        <v>103</v>
      </c>
      <c r="M8335" t="str">
        <f>VLOOKUP(L8335,'Lista '!B:C,2,FALSE)</f>
        <v>SRA</v>
      </c>
      <c r="N8335" t="s">
        <v>12</v>
      </c>
    </row>
    <row r="8336" spans="2:14" ht="57.6" hidden="1" x14ac:dyDescent="0.3">
      <c r="B8336" t="s">
        <v>0</v>
      </c>
      <c r="C8336">
        <v>184</v>
      </c>
      <c r="D8336">
        <v>0</v>
      </c>
      <c r="E8336">
        <v>458</v>
      </c>
      <c r="F8336" s="8">
        <v>44238</v>
      </c>
      <c r="G8336" s="8">
        <v>44243</v>
      </c>
      <c r="H8336">
        <v>2021</v>
      </c>
      <c r="I8336" s="1" t="s">
        <v>13673</v>
      </c>
      <c r="J8336" s="1" t="s">
        <v>401</v>
      </c>
      <c r="K8336" s="1" t="s">
        <v>123</v>
      </c>
      <c r="L8336" s="1" t="s">
        <v>67</v>
      </c>
      <c r="M8336" t="str">
        <f>VLOOKUP(L8336,'Lista '!B:C,2,FALSE)</f>
        <v>SSP</v>
      </c>
      <c r="N8336" t="s">
        <v>37</v>
      </c>
    </row>
    <row r="8337" spans="2:14" ht="57.6" hidden="1" x14ac:dyDescent="0.3">
      <c r="B8337" t="s">
        <v>0</v>
      </c>
      <c r="C8337">
        <v>185</v>
      </c>
      <c r="D8337">
        <v>0</v>
      </c>
      <c r="E8337">
        <v>457</v>
      </c>
      <c r="F8337" s="8">
        <v>44238</v>
      </c>
      <c r="G8337" s="8">
        <v>44243</v>
      </c>
      <c r="H8337">
        <v>2021</v>
      </c>
      <c r="I8337" s="1" t="s">
        <v>13674</v>
      </c>
      <c r="J8337" s="1" t="s">
        <v>401</v>
      </c>
      <c r="K8337" s="1" t="s">
        <v>123</v>
      </c>
      <c r="L8337" s="1" t="s">
        <v>67</v>
      </c>
      <c r="M8337" t="str">
        <f>VLOOKUP(L8337,'Lista '!B:C,2,FALSE)</f>
        <v>SSP</v>
      </c>
      <c r="N8337" t="s">
        <v>37</v>
      </c>
    </row>
    <row r="8338" spans="2:14" ht="57.6" hidden="1" x14ac:dyDescent="0.3">
      <c r="B8338" t="s">
        <v>0</v>
      </c>
      <c r="C8338">
        <v>186</v>
      </c>
      <c r="D8338">
        <v>0</v>
      </c>
      <c r="E8338">
        <v>456</v>
      </c>
      <c r="F8338" s="8">
        <v>44238</v>
      </c>
      <c r="G8338" s="8">
        <v>44243</v>
      </c>
      <c r="H8338">
        <v>2021</v>
      </c>
      <c r="I8338" s="1" t="s">
        <v>13675</v>
      </c>
      <c r="J8338" s="1" t="s">
        <v>401</v>
      </c>
      <c r="K8338" s="1" t="s">
        <v>123</v>
      </c>
      <c r="L8338" s="1" t="s">
        <v>67</v>
      </c>
      <c r="M8338" t="str">
        <f>VLOOKUP(L8338,'Lista '!B:C,2,FALSE)</f>
        <v>SSP</v>
      </c>
      <c r="N8338" t="s">
        <v>37</v>
      </c>
    </row>
    <row r="8339" spans="2:14" ht="57.6" hidden="1" x14ac:dyDescent="0.3">
      <c r="B8339" t="s">
        <v>0</v>
      </c>
      <c r="C8339">
        <v>187</v>
      </c>
      <c r="D8339">
        <v>0</v>
      </c>
      <c r="E8339">
        <v>455</v>
      </c>
      <c r="F8339" s="8">
        <v>44238</v>
      </c>
      <c r="G8339" s="8">
        <v>44243</v>
      </c>
      <c r="H8339">
        <v>2021</v>
      </c>
      <c r="I8339" s="1" t="s">
        <v>13676</v>
      </c>
      <c r="J8339" s="1" t="s">
        <v>401</v>
      </c>
      <c r="K8339" s="1" t="s">
        <v>123</v>
      </c>
      <c r="L8339" s="1" t="s">
        <v>67</v>
      </c>
      <c r="M8339" t="str">
        <f>VLOOKUP(L8339,'Lista '!B:C,2,FALSE)</f>
        <v>SSP</v>
      </c>
      <c r="N8339" t="s">
        <v>37</v>
      </c>
    </row>
    <row r="8340" spans="2:14" ht="57.6" hidden="1" x14ac:dyDescent="0.3">
      <c r="B8340" t="s">
        <v>0</v>
      </c>
      <c r="C8340">
        <v>188</v>
      </c>
      <c r="D8340">
        <v>0</v>
      </c>
      <c r="E8340">
        <v>454</v>
      </c>
      <c r="F8340" s="8">
        <v>44238</v>
      </c>
      <c r="G8340" s="8">
        <v>44243</v>
      </c>
      <c r="H8340">
        <v>2021</v>
      </c>
      <c r="I8340" s="1" t="s">
        <v>13677</v>
      </c>
      <c r="J8340" s="1" t="s">
        <v>401</v>
      </c>
      <c r="K8340" s="1" t="s">
        <v>123</v>
      </c>
      <c r="L8340" s="1" t="s">
        <v>67</v>
      </c>
      <c r="M8340" t="str">
        <f>VLOOKUP(L8340,'Lista '!B:C,2,FALSE)</f>
        <v>SSP</v>
      </c>
      <c r="N8340" t="s">
        <v>37</v>
      </c>
    </row>
    <row r="8341" spans="2:14" ht="57.6" hidden="1" x14ac:dyDescent="0.3">
      <c r="B8341" t="s">
        <v>0</v>
      </c>
      <c r="C8341">
        <v>189</v>
      </c>
      <c r="D8341">
        <v>0</v>
      </c>
      <c r="E8341">
        <v>453</v>
      </c>
      <c r="F8341" s="8">
        <v>44238</v>
      </c>
      <c r="G8341" s="8">
        <v>44243</v>
      </c>
      <c r="H8341">
        <v>2021</v>
      </c>
      <c r="I8341" s="1" t="s">
        <v>13678</v>
      </c>
      <c r="J8341" s="1" t="s">
        <v>401</v>
      </c>
      <c r="K8341" s="1" t="s">
        <v>123</v>
      </c>
      <c r="L8341" s="1" t="s">
        <v>67</v>
      </c>
      <c r="M8341" t="str">
        <f>VLOOKUP(L8341,'Lista '!B:C,2,FALSE)</f>
        <v>SSP</v>
      </c>
      <c r="N8341" t="s">
        <v>37</v>
      </c>
    </row>
    <row r="8342" spans="2:14" ht="57.6" hidden="1" x14ac:dyDescent="0.3">
      <c r="B8342" t="s">
        <v>0</v>
      </c>
      <c r="C8342">
        <v>190</v>
      </c>
      <c r="D8342">
        <v>0</v>
      </c>
      <c r="E8342">
        <v>452</v>
      </c>
      <c r="F8342" s="8">
        <v>44238</v>
      </c>
      <c r="G8342" s="8">
        <v>44243</v>
      </c>
      <c r="H8342">
        <v>2021</v>
      </c>
      <c r="I8342" s="1" t="s">
        <v>13679</v>
      </c>
      <c r="J8342" s="1" t="s">
        <v>401</v>
      </c>
      <c r="K8342" s="1" t="s">
        <v>123</v>
      </c>
      <c r="L8342" s="1" t="s">
        <v>67</v>
      </c>
      <c r="M8342" t="str">
        <f>VLOOKUP(L8342,'Lista '!B:C,2,FALSE)</f>
        <v>SSP</v>
      </c>
      <c r="N8342" t="s">
        <v>37</v>
      </c>
    </row>
    <row r="8343" spans="2:14" ht="57.6" hidden="1" x14ac:dyDescent="0.3">
      <c r="B8343" t="s">
        <v>0</v>
      </c>
      <c r="C8343">
        <v>191</v>
      </c>
      <c r="D8343">
        <v>0</v>
      </c>
      <c r="E8343">
        <v>451</v>
      </c>
      <c r="F8343" s="8">
        <v>44238</v>
      </c>
      <c r="G8343" s="8">
        <v>44243</v>
      </c>
      <c r="H8343">
        <v>2021</v>
      </c>
      <c r="I8343" s="1" t="s">
        <v>13680</v>
      </c>
      <c r="J8343" s="1" t="s">
        <v>401</v>
      </c>
      <c r="K8343" s="1" t="s">
        <v>123</v>
      </c>
      <c r="L8343" s="1" t="s">
        <v>67</v>
      </c>
      <c r="M8343" t="str">
        <f>VLOOKUP(L8343,'Lista '!B:C,2,FALSE)</f>
        <v>SSP</v>
      </c>
      <c r="N8343" t="s">
        <v>37</v>
      </c>
    </row>
    <row r="8344" spans="2:14" ht="57.6" hidden="1" x14ac:dyDescent="0.3">
      <c r="B8344" t="s">
        <v>0</v>
      </c>
      <c r="C8344">
        <v>192</v>
      </c>
      <c r="D8344">
        <v>0</v>
      </c>
      <c r="E8344">
        <v>450</v>
      </c>
      <c r="F8344" s="8">
        <v>44238</v>
      </c>
      <c r="G8344" s="8">
        <v>44243</v>
      </c>
      <c r="H8344">
        <v>2021</v>
      </c>
      <c r="I8344" s="1" t="s">
        <v>13681</v>
      </c>
      <c r="J8344" s="1" t="s">
        <v>401</v>
      </c>
      <c r="K8344" s="1" t="s">
        <v>123</v>
      </c>
      <c r="L8344" s="1" t="s">
        <v>67</v>
      </c>
      <c r="M8344" t="str">
        <f>VLOOKUP(L8344,'Lista '!B:C,2,FALSE)</f>
        <v>SSP</v>
      </c>
      <c r="N8344" t="s">
        <v>37</v>
      </c>
    </row>
    <row r="8345" spans="2:14" ht="57.6" hidden="1" x14ac:dyDescent="0.3">
      <c r="B8345" t="s">
        <v>0</v>
      </c>
      <c r="C8345">
        <v>193</v>
      </c>
      <c r="D8345">
        <v>0</v>
      </c>
      <c r="E8345">
        <v>459</v>
      </c>
      <c r="F8345" s="8">
        <v>44238</v>
      </c>
      <c r="G8345" s="8">
        <v>44243</v>
      </c>
      <c r="H8345">
        <v>2021</v>
      </c>
      <c r="I8345" s="1" t="s">
        <v>13682</v>
      </c>
      <c r="J8345" s="1" t="s">
        <v>401</v>
      </c>
      <c r="K8345" s="1" t="s">
        <v>123</v>
      </c>
      <c r="L8345" s="1" t="s">
        <v>67</v>
      </c>
      <c r="M8345" t="str">
        <f>VLOOKUP(L8345,'Lista '!B:C,2,FALSE)</f>
        <v>SSP</v>
      </c>
      <c r="N8345" t="s">
        <v>37</v>
      </c>
    </row>
    <row r="8346" spans="2:14" ht="57.6" hidden="1" x14ac:dyDescent="0.3">
      <c r="B8346" t="s">
        <v>0</v>
      </c>
      <c r="C8346">
        <v>194</v>
      </c>
      <c r="D8346">
        <v>0</v>
      </c>
      <c r="E8346">
        <v>467</v>
      </c>
      <c r="F8346" s="8">
        <v>44238</v>
      </c>
      <c r="G8346" s="8">
        <v>44243</v>
      </c>
      <c r="H8346">
        <v>2021</v>
      </c>
      <c r="I8346" s="1" t="s">
        <v>13683</v>
      </c>
      <c r="J8346" s="1" t="s">
        <v>401</v>
      </c>
      <c r="K8346" s="1" t="s">
        <v>123</v>
      </c>
      <c r="L8346" s="1" t="s">
        <v>71</v>
      </c>
      <c r="M8346" t="str">
        <f>VLOOKUP(L8346,'Lista '!B:C,2,FALSE)</f>
        <v>SSP</v>
      </c>
      <c r="N8346" t="s">
        <v>37</v>
      </c>
    </row>
    <row r="8347" spans="2:14" ht="57.6" hidden="1" x14ac:dyDescent="0.3">
      <c r="B8347" t="s">
        <v>0</v>
      </c>
      <c r="C8347">
        <v>195</v>
      </c>
      <c r="D8347">
        <v>0</v>
      </c>
      <c r="E8347">
        <v>466</v>
      </c>
      <c r="F8347" s="8">
        <v>44238</v>
      </c>
      <c r="G8347" s="8">
        <v>44243</v>
      </c>
      <c r="H8347">
        <v>2021</v>
      </c>
      <c r="I8347" s="1" t="s">
        <v>13684</v>
      </c>
      <c r="J8347" s="1" t="s">
        <v>401</v>
      </c>
      <c r="K8347" s="1" t="s">
        <v>123</v>
      </c>
      <c r="L8347" s="1" t="s">
        <v>71</v>
      </c>
      <c r="M8347" t="str">
        <f>VLOOKUP(L8347,'Lista '!B:C,2,FALSE)</f>
        <v>SSP</v>
      </c>
      <c r="N8347" t="s">
        <v>37</v>
      </c>
    </row>
    <row r="8348" spans="2:14" ht="57.6" hidden="1" x14ac:dyDescent="0.3">
      <c r="B8348" t="s">
        <v>0</v>
      </c>
      <c r="C8348">
        <v>196</v>
      </c>
      <c r="D8348">
        <v>0</v>
      </c>
      <c r="E8348">
        <v>465</v>
      </c>
      <c r="F8348" s="8">
        <v>44238</v>
      </c>
      <c r="G8348" s="8">
        <v>44243</v>
      </c>
      <c r="H8348">
        <v>2021</v>
      </c>
      <c r="I8348" s="1" t="s">
        <v>13685</v>
      </c>
      <c r="J8348" s="1" t="s">
        <v>401</v>
      </c>
      <c r="K8348" s="1" t="s">
        <v>123</v>
      </c>
      <c r="L8348" s="1" t="s">
        <v>71</v>
      </c>
      <c r="M8348" t="str">
        <f>VLOOKUP(L8348,'Lista '!B:C,2,FALSE)</f>
        <v>SSP</v>
      </c>
      <c r="N8348" t="s">
        <v>37</v>
      </c>
    </row>
    <row r="8349" spans="2:14" ht="57.6" hidden="1" x14ac:dyDescent="0.3">
      <c r="B8349" t="s">
        <v>0</v>
      </c>
      <c r="C8349">
        <v>197</v>
      </c>
      <c r="D8349">
        <v>0</v>
      </c>
      <c r="E8349">
        <v>464</v>
      </c>
      <c r="F8349" s="8">
        <v>44238</v>
      </c>
      <c r="G8349" s="8">
        <v>44243</v>
      </c>
      <c r="H8349">
        <v>2021</v>
      </c>
      <c r="I8349" s="1" t="s">
        <v>13686</v>
      </c>
      <c r="J8349" s="1" t="s">
        <v>401</v>
      </c>
      <c r="K8349" s="1" t="s">
        <v>123</v>
      </c>
      <c r="L8349" s="1" t="s">
        <v>71</v>
      </c>
      <c r="M8349" t="str">
        <f>VLOOKUP(L8349,'Lista '!B:C,2,FALSE)</f>
        <v>SSP</v>
      </c>
      <c r="N8349" t="s">
        <v>37</v>
      </c>
    </row>
    <row r="8350" spans="2:14" ht="57.6" hidden="1" x14ac:dyDescent="0.3">
      <c r="B8350" t="s">
        <v>0</v>
      </c>
      <c r="C8350">
        <v>198</v>
      </c>
      <c r="D8350">
        <v>0</v>
      </c>
      <c r="E8350">
        <v>463</v>
      </c>
      <c r="F8350" s="8">
        <v>44238</v>
      </c>
      <c r="G8350" s="8">
        <v>44243</v>
      </c>
      <c r="H8350">
        <v>2021</v>
      </c>
      <c r="I8350" s="1" t="s">
        <v>13687</v>
      </c>
      <c r="J8350" s="1" t="s">
        <v>401</v>
      </c>
      <c r="K8350" s="1" t="s">
        <v>123</v>
      </c>
      <c r="L8350" s="1" t="s">
        <v>71</v>
      </c>
      <c r="M8350" t="str">
        <f>VLOOKUP(L8350,'Lista '!B:C,2,FALSE)</f>
        <v>SSP</v>
      </c>
      <c r="N8350" t="s">
        <v>37</v>
      </c>
    </row>
    <row r="8351" spans="2:14" ht="57.6" hidden="1" x14ac:dyDescent="0.3">
      <c r="B8351" t="s">
        <v>0</v>
      </c>
      <c r="C8351">
        <v>199</v>
      </c>
      <c r="D8351">
        <v>0</v>
      </c>
      <c r="E8351">
        <v>462</v>
      </c>
      <c r="F8351" s="8">
        <v>44238</v>
      </c>
      <c r="G8351" s="8">
        <v>44243</v>
      </c>
      <c r="H8351">
        <v>2021</v>
      </c>
      <c r="I8351" s="1" t="s">
        <v>13688</v>
      </c>
      <c r="J8351" s="1" t="s">
        <v>401</v>
      </c>
      <c r="K8351" s="1" t="s">
        <v>123</v>
      </c>
      <c r="L8351" s="1" t="s">
        <v>71</v>
      </c>
      <c r="M8351" t="str">
        <f>VLOOKUP(L8351,'Lista '!B:C,2,FALSE)</f>
        <v>SSP</v>
      </c>
      <c r="N8351" t="s">
        <v>37</v>
      </c>
    </row>
    <row r="8352" spans="2:14" ht="57.6" hidden="1" x14ac:dyDescent="0.3">
      <c r="B8352" t="s">
        <v>0</v>
      </c>
      <c r="C8352">
        <v>200</v>
      </c>
      <c r="D8352">
        <v>0</v>
      </c>
      <c r="E8352">
        <v>461</v>
      </c>
      <c r="F8352" s="8">
        <v>44238</v>
      </c>
      <c r="G8352" s="8">
        <v>44243</v>
      </c>
      <c r="H8352">
        <v>2021</v>
      </c>
      <c r="I8352" s="1" t="s">
        <v>13689</v>
      </c>
      <c r="J8352" s="1" t="s">
        <v>401</v>
      </c>
      <c r="K8352" s="1" t="s">
        <v>123</v>
      </c>
      <c r="L8352" s="1" t="s">
        <v>71</v>
      </c>
      <c r="M8352" t="str">
        <f>VLOOKUP(L8352,'Lista '!B:C,2,FALSE)</f>
        <v>SSP</v>
      </c>
      <c r="N8352" t="s">
        <v>37</v>
      </c>
    </row>
    <row r="8353" spans="2:14" ht="57.6" hidden="1" x14ac:dyDescent="0.3">
      <c r="B8353" t="s">
        <v>0</v>
      </c>
      <c r="C8353">
        <v>201</v>
      </c>
      <c r="D8353">
        <v>0</v>
      </c>
      <c r="E8353">
        <v>429</v>
      </c>
      <c r="F8353" s="8">
        <v>44238</v>
      </c>
      <c r="G8353" s="8">
        <v>44243</v>
      </c>
      <c r="H8353">
        <v>2021</v>
      </c>
      <c r="I8353" s="1" t="s">
        <v>13690</v>
      </c>
      <c r="J8353" s="1" t="s">
        <v>401</v>
      </c>
      <c r="K8353" s="1" t="s">
        <v>123</v>
      </c>
      <c r="L8353" s="1" t="s">
        <v>71</v>
      </c>
      <c r="M8353" t="str">
        <f>VLOOKUP(L8353,'Lista '!B:C,2,FALSE)</f>
        <v>SSP</v>
      </c>
      <c r="N8353" t="s">
        <v>37</v>
      </c>
    </row>
    <row r="8354" spans="2:14" ht="57.6" hidden="1" x14ac:dyDescent="0.3">
      <c r="B8354" t="s">
        <v>0</v>
      </c>
      <c r="C8354">
        <v>202</v>
      </c>
      <c r="D8354">
        <v>0</v>
      </c>
      <c r="E8354">
        <v>428</v>
      </c>
      <c r="F8354" s="8">
        <v>44238</v>
      </c>
      <c r="G8354" s="8">
        <v>44243</v>
      </c>
      <c r="H8354">
        <v>2021</v>
      </c>
      <c r="I8354" s="1" t="s">
        <v>13691</v>
      </c>
      <c r="J8354" s="1" t="s">
        <v>401</v>
      </c>
      <c r="K8354" s="1" t="s">
        <v>123</v>
      </c>
      <c r="L8354" s="1" t="s">
        <v>71</v>
      </c>
      <c r="M8354" t="str">
        <f>VLOOKUP(L8354,'Lista '!B:C,2,FALSE)</f>
        <v>SSP</v>
      </c>
      <c r="N8354" t="s">
        <v>37</v>
      </c>
    </row>
    <row r="8355" spans="2:14" ht="57.6" hidden="1" x14ac:dyDescent="0.3">
      <c r="B8355" t="s">
        <v>0</v>
      </c>
      <c r="C8355">
        <v>203</v>
      </c>
      <c r="D8355">
        <v>0</v>
      </c>
      <c r="E8355">
        <v>427</v>
      </c>
      <c r="F8355" s="8">
        <v>44238</v>
      </c>
      <c r="G8355" s="8">
        <v>44243</v>
      </c>
      <c r="H8355">
        <v>2021</v>
      </c>
      <c r="I8355" s="1" t="s">
        <v>13692</v>
      </c>
      <c r="J8355" s="1" t="s">
        <v>401</v>
      </c>
      <c r="K8355" s="1" t="s">
        <v>123</v>
      </c>
      <c r="L8355" s="1" t="s">
        <v>71</v>
      </c>
      <c r="M8355" t="str">
        <f>VLOOKUP(L8355,'Lista '!B:C,2,FALSE)</f>
        <v>SSP</v>
      </c>
      <c r="N8355" t="s">
        <v>37</v>
      </c>
    </row>
    <row r="8356" spans="2:14" ht="57.6" hidden="1" x14ac:dyDescent="0.3">
      <c r="B8356" t="s">
        <v>0</v>
      </c>
      <c r="C8356">
        <v>204</v>
      </c>
      <c r="D8356">
        <v>0</v>
      </c>
      <c r="E8356">
        <v>426</v>
      </c>
      <c r="F8356" s="8">
        <v>44238</v>
      </c>
      <c r="G8356" s="8">
        <v>44243</v>
      </c>
      <c r="H8356">
        <v>2021</v>
      </c>
      <c r="I8356" s="1" t="s">
        <v>13693</v>
      </c>
      <c r="J8356" s="1" t="s">
        <v>401</v>
      </c>
      <c r="K8356" s="1" t="s">
        <v>123</v>
      </c>
      <c r="L8356" s="1" t="s">
        <v>71</v>
      </c>
      <c r="M8356" t="str">
        <f>VLOOKUP(L8356,'Lista '!B:C,2,FALSE)</f>
        <v>SSP</v>
      </c>
      <c r="N8356" t="s">
        <v>37</v>
      </c>
    </row>
    <row r="8357" spans="2:14" ht="57.6" hidden="1" x14ac:dyDescent="0.3">
      <c r="B8357" t="s">
        <v>0</v>
      </c>
      <c r="C8357">
        <v>205</v>
      </c>
      <c r="D8357">
        <v>0</v>
      </c>
      <c r="E8357">
        <v>425</v>
      </c>
      <c r="F8357" s="8">
        <v>44238</v>
      </c>
      <c r="G8357" s="8">
        <v>44243</v>
      </c>
      <c r="H8357">
        <v>2021</v>
      </c>
      <c r="I8357" s="1" t="s">
        <v>13694</v>
      </c>
      <c r="J8357" s="1" t="s">
        <v>401</v>
      </c>
      <c r="K8357" s="1" t="s">
        <v>123</v>
      </c>
      <c r="L8357" s="1" t="s">
        <v>71</v>
      </c>
      <c r="M8357" t="str">
        <f>VLOOKUP(L8357,'Lista '!B:C,2,FALSE)</f>
        <v>SSP</v>
      </c>
      <c r="N8357" t="s">
        <v>37</v>
      </c>
    </row>
    <row r="8358" spans="2:14" ht="57.6" hidden="1" x14ac:dyDescent="0.3">
      <c r="B8358" t="s">
        <v>0</v>
      </c>
      <c r="C8358">
        <v>207</v>
      </c>
      <c r="D8358">
        <v>0</v>
      </c>
      <c r="E8358">
        <v>423</v>
      </c>
      <c r="F8358" s="8">
        <v>44238</v>
      </c>
      <c r="G8358" s="8">
        <v>44243</v>
      </c>
      <c r="H8358">
        <v>2021</v>
      </c>
      <c r="I8358" s="1" t="s">
        <v>13695</v>
      </c>
      <c r="J8358" s="1" t="s">
        <v>401</v>
      </c>
      <c r="K8358" s="1" t="s">
        <v>123</v>
      </c>
      <c r="L8358" s="1" t="s">
        <v>71</v>
      </c>
      <c r="M8358" t="str">
        <f>VLOOKUP(L8358,'Lista '!B:C,2,FALSE)</f>
        <v>SSP</v>
      </c>
      <c r="N8358" t="s">
        <v>37</v>
      </c>
    </row>
    <row r="8359" spans="2:14" ht="57.6" hidden="1" x14ac:dyDescent="0.3">
      <c r="B8359" t="s">
        <v>0</v>
      </c>
      <c r="C8359">
        <v>206</v>
      </c>
      <c r="D8359">
        <v>0</v>
      </c>
      <c r="E8359">
        <v>424</v>
      </c>
      <c r="F8359" s="8">
        <v>44238</v>
      </c>
      <c r="G8359" s="8">
        <v>44243</v>
      </c>
      <c r="H8359">
        <v>2021</v>
      </c>
      <c r="I8359" s="1" t="s">
        <v>13696</v>
      </c>
      <c r="J8359" s="1" t="s">
        <v>401</v>
      </c>
      <c r="K8359" s="1" t="s">
        <v>123</v>
      </c>
      <c r="L8359" s="1" t="s">
        <v>71</v>
      </c>
      <c r="M8359" t="str">
        <f>VLOOKUP(L8359,'Lista '!B:C,2,FALSE)</f>
        <v>SSP</v>
      </c>
      <c r="N8359" t="s">
        <v>37</v>
      </c>
    </row>
    <row r="8360" spans="2:14" ht="57.6" hidden="1" x14ac:dyDescent="0.3">
      <c r="B8360" t="s">
        <v>0</v>
      </c>
      <c r="C8360">
        <v>208</v>
      </c>
      <c r="D8360">
        <v>0</v>
      </c>
      <c r="E8360">
        <v>422</v>
      </c>
      <c r="F8360" s="8">
        <v>44238</v>
      </c>
      <c r="G8360" s="8">
        <v>44243</v>
      </c>
      <c r="H8360">
        <v>2021</v>
      </c>
      <c r="I8360" s="1" t="s">
        <v>13697</v>
      </c>
      <c r="J8360" s="1" t="s">
        <v>401</v>
      </c>
      <c r="K8360" s="1" t="s">
        <v>123</v>
      </c>
      <c r="L8360" s="1" t="s">
        <v>71</v>
      </c>
      <c r="M8360" t="str">
        <f>VLOOKUP(L8360,'Lista '!B:C,2,FALSE)</f>
        <v>SSP</v>
      </c>
      <c r="N8360" t="s">
        <v>37</v>
      </c>
    </row>
    <row r="8361" spans="2:14" ht="57.6" hidden="1" x14ac:dyDescent="0.3">
      <c r="B8361" t="s">
        <v>0</v>
      </c>
      <c r="C8361">
        <v>209</v>
      </c>
      <c r="D8361">
        <v>0</v>
      </c>
      <c r="E8361">
        <v>421</v>
      </c>
      <c r="F8361" s="8">
        <v>44238</v>
      </c>
      <c r="G8361" s="8">
        <v>44243</v>
      </c>
      <c r="H8361">
        <v>2021</v>
      </c>
      <c r="I8361" s="1" t="s">
        <v>13698</v>
      </c>
      <c r="J8361" s="1" t="s">
        <v>401</v>
      </c>
      <c r="K8361" s="1" t="s">
        <v>123</v>
      </c>
      <c r="L8361" s="1" t="s">
        <v>71</v>
      </c>
      <c r="M8361" t="str">
        <f>VLOOKUP(L8361,'Lista '!B:C,2,FALSE)</f>
        <v>SSP</v>
      </c>
      <c r="N8361" t="s">
        <v>37</v>
      </c>
    </row>
    <row r="8362" spans="2:14" ht="57.6" hidden="1" x14ac:dyDescent="0.3">
      <c r="B8362" t="s">
        <v>0</v>
      </c>
      <c r="C8362">
        <v>210</v>
      </c>
      <c r="D8362">
        <v>0</v>
      </c>
      <c r="E8362">
        <v>449</v>
      </c>
      <c r="F8362" s="8">
        <v>44238</v>
      </c>
      <c r="G8362" s="8">
        <v>44243</v>
      </c>
      <c r="H8362">
        <v>2021</v>
      </c>
      <c r="I8362" s="1" t="s">
        <v>13699</v>
      </c>
      <c r="J8362" s="1" t="s">
        <v>401</v>
      </c>
      <c r="K8362" s="1" t="s">
        <v>123</v>
      </c>
      <c r="L8362" s="1" t="s">
        <v>71</v>
      </c>
      <c r="M8362" t="str">
        <f>VLOOKUP(L8362,'Lista '!B:C,2,FALSE)</f>
        <v>SSP</v>
      </c>
      <c r="N8362" t="s">
        <v>37</v>
      </c>
    </row>
    <row r="8363" spans="2:14" ht="57.6" hidden="1" x14ac:dyDescent="0.3">
      <c r="B8363" t="s">
        <v>0</v>
      </c>
      <c r="C8363">
        <v>211</v>
      </c>
      <c r="D8363">
        <v>0</v>
      </c>
      <c r="E8363">
        <v>448</v>
      </c>
      <c r="F8363" s="8">
        <v>44238</v>
      </c>
      <c r="G8363" s="8">
        <v>44243</v>
      </c>
      <c r="H8363">
        <v>2021</v>
      </c>
      <c r="I8363" s="1" t="s">
        <v>13700</v>
      </c>
      <c r="J8363" s="1" t="s">
        <v>401</v>
      </c>
      <c r="K8363" s="1" t="s">
        <v>123</v>
      </c>
      <c r="L8363" s="1" t="s">
        <v>71</v>
      </c>
      <c r="M8363" t="str">
        <f>VLOOKUP(L8363,'Lista '!B:C,2,FALSE)</f>
        <v>SSP</v>
      </c>
      <c r="N8363" t="s">
        <v>37</v>
      </c>
    </row>
    <row r="8364" spans="2:14" ht="57.6" hidden="1" x14ac:dyDescent="0.3">
      <c r="B8364" t="s">
        <v>0</v>
      </c>
      <c r="C8364">
        <v>212</v>
      </c>
      <c r="D8364">
        <v>0</v>
      </c>
      <c r="E8364">
        <v>447</v>
      </c>
      <c r="F8364" s="8">
        <v>44238</v>
      </c>
      <c r="G8364" s="8">
        <v>44243</v>
      </c>
      <c r="H8364">
        <v>2021</v>
      </c>
      <c r="I8364" s="1" t="s">
        <v>13701</v>
      </c>
      <c r="J8364" s="1" t="s">
        <v>401</v>
      </c>
      <c r="K8364" s="1" t="s">
        <v>123</v>
      </c>
      <c r="L8364" s="1" t="s">
        <v>71</v>
      </c>
      <c r="M8364" t="str">
        <f>VLOOKUP(L8364,'Lista '!B:C,2,FALSE)</f>
        <v>SSP</v>
      </c>
      <c r="N8364" t="s">
        <v>37</v>
      </c>
    </row>
    <row r="8365" spans="2:14" ht="57.6" hidden="1" x14ac:dyDescent="0.3">
      <c r="B8365" t="s">
        <v>0</v>
      </c>
      <c r="C8365">
        <v>213</v>
      </c>
      <c r="D8365">
        <v>0</v>
      </c>
      <c r="E8365">
        <v>446</v>
      </c>
      <c r="F8365" s="8">
        <v>44238</v>
      </c>
      <c r="G8365" s="8">
        <v>44243</v>
      </c>
      <c r="H8365">
        <v>2021</v>
      </c>
      <c r="I8365" s="1" t="s">
        <v>13702</v>
      </c>
      <c r="J8365" s="1" t="s">
        <v>401</v>
      </c>
      <c r="K8365" s="1" t="s">
        <v>123</v>
      </c>
      <c r="L8365" s="1" t="s">
        <v>71</v>
      </c>
      <c r="M8365" t="str">
        <f>VLOOKUP(L8365,'Lista '!B:C,2,FALSE)</f>
        <v>SSP</v>
      </c>
      <c r="N8365" t="s">
        <v>37</v>
      </c>
    </row>
    <row r="8366" spans="2:14" ht="57.6" hidden="1" x14ac:dyDescent="0.3">
      <c r="B8366" t="s">
        <v>0</v>
      </c>
      <c r="C8366">
        <v>214</v>
      </c>
      <c r="D8366">
        <v>0</v>
      </c>
      <c r="E8366">
        <v>445</v>
      </c>
      <c r="F8366" s="8">
        <v>44238</v>
      </c>
      <c r="G8366" s="8">
        <v>44243</v>
      </c>
      <c r="H8366">
        <v>2021</v>
      </c>
      <c r="I8366" s="1" t="s">
        <v>13703</v>
      </c>
      <c r="J8366" s="1" t="s">
        <v>401</v>
      </c>
      <c r="K8366" s="1" t="s">
        <v>123</v>
      </c>
      <c r="L8366" s="1" t="s">
        <v>71</v>
      </c>
      <c r="M8366" t="str">
        <f>VLOOKUP(L8366,'Lista '!B:C,2,FALSE)</f>
        <v>SSP</v>
      </c>
      <c r="N8366" t="s">
        <v>37</v>
      </c>
    </row>
    <row r="8367" spans="2:14" ht="57.6" hidden="1" x14ac:dyDescent="0.3">
      <c r="B8367" t="s">
        <v>0</v>
      </c>
      <c r="C8367">
        <v>215</v>
      </c>
      <c r="D8367">
        <v>0</v>
      </c>
      <c r="E8367">
        <v>444</v>
      </c>
      <c r="F8367" s="8">
        <v>44238</v>
      </c>
      <c r="G8367" s="8">
        <v>44243</v>
      </c>
      <c r="H8367">
        <v>2021</v>
      </c>
      <c r="I8367" s="1" t="s">
        <v>13704</v>
      </c>
      <c r="J8367" s="1" t="s">
        <v>401</v>
      </c>
      <c r="K8367" s="1" t="s">
        <v>123</v>
      </c>
      <c r="L8367" s="1" t="s">
        <v>71</v>
      </c>
      <c r="M8367" t="str">
        <f>VLOOKUP(L8367,'Lista '!B:C,2,FALSE)</f>
        <v>SSP</v>
      </c>
      <c r="N8367" t="s">
        <v>37</v>
      </c>
    </row>
    <row r="8368" spans="2:14" ht="57.6" hidden="1" x14ac:dyDescent="0.3">
      <c r="B8368" t="s">
        <v>0</v>
      </c>
      <c r="C8368">
        <v>216</v>
      </c>
      <c r="D8368">
        <v>0</v>
      </c>
      <c r="E8368">
        <v>443</v>
      </c>
      <c r="F8368" s="8">
        <v>44238</v>
      </c>
      <c r="G8368" s="8">
        <v>44243</v>
      </c>
      <c r="H8368">
        <v>2021</v>
      </c>
      <c r="I8368" s="1" t="s">
        <v>13705</v>
      </c>
      <c r="J8368" s="1" t="s">
        <v>401</v>
      </c>
      <c r="K8368" s="1" t="s">
        <v>123</v>
      </c>
      <c r="L8368" s="1" t="s">
        <v>71</v>
      </c>
      <c r="M8368" t="str">
        <f>VLOOKUP(L8368,'Lista '!B:C,2,FALSE)</f>
        <v>SSP</v>
      </c>
      <c r="N8368" t="s">
        <v>37</v>
      </c>
    </row>
    <row r="8369" spans="2:14" ht="57.6" hidden="1" x14ac:dyDescent="0.3">
      <c r="B8369" t="s">
        <v>0</v>
      </c>
      <c r="C8369">
        <v>217</v>
      </c>
      <c r="D8369">
        <v>0</v>
      </c>
      <c r="E8369">
        <v>442</v>
      </c>
      <c r="F8369" s="8">
        <v>44238</v>
      </c>
      <c r="G8369" s="8">
        <v>44243</v>
      </c>
      <c r="H8369">
        <v>2021</v>
      </c>
      <c r="I8369" s="1" t="s">
        <v>13706</v>
      </c>
      <c r="J8369" s="1" t="s">
        <v>401</v>
      </c>
      <c r="K8369" s="1" t="s">
        <v>123</v>
      </c>
      <c r="L8369" s="1" t="s">
        <v>71</v>
      </c>
      <c r="M8369" t="str">
        <f>VLOOKUP(L8369,'Lista '!B:C,2,FALSE)</f>
        <v>SSP</v>
      </c>
      <c r="N8369" t="s">
        <v>37</v>
      </c>
    </row>
    <row r="8370" spans="2:14" ht="57.6" hidden="1" x14ac:dyDescent="0.3">
      <c r="B8370" t="s">
        <v>0</v>
      </c>
      <c r="C8370">
        <v>218</v>
      </c>
      <c r="D8370">
        <v>0</v>
      </c>
      <c r="E8370">
        <v>441</v>
      </c>
      <c r="F8370" s="8">
        <v>44238</v>
      </c>
      <c r="G8370" s="8">
        <v>44243</v>
      </c>
      <c r="H8370">
        <v>2021</v>
      </c>
      <c r="I8370" s="1" t="s">
        <v>13707</v>
      </c>
      <c r="J8370" s="1" t="s">
        <v>401</v>
      </c>
      <c r="K8370" s="1" t="s">
        <v>123</v>
      </c>
      <c r="L8370" s="1" t="s">
        <v>71</v>
      </c>
      <c r="M8370" t="str">
        <f>VLOOKUP(L8370,'Lista '!B:C,2,FALSE)</f>
        <v>SSP</v>
      </c>
      <c r="N8370" t="s">
        <v>37</v>
      </c>
    </row>
    <row r="8371" spans="2:14" ht="57.6" hidden="1" x14ac:dyDescent="0.3">
      <c r="B8371" t="s">
        <v>0</v>
      </c>
      <c r="C8371">
        <v>219</v>
      </c>
      <c r="D8371">
        <v>0</v>
      </c>
      <c r="E8371">
        <v>440</v>
      </c>
      <c r="F8371" s="8">
        <v>44238</v>
      </c>
      <c r="G8371" s="8">
        <v>44243</v>
      </c>
      <c r="H8371">
        <v>2021</v>
      </c>
      <c r="I8371" s="1" t="s">
        <v>13708</v>
      </c>
      <c r="J8371" s="1" t="s">
        <v>401</v>
      </c>
      <c r="K8371" s="1" t="s">
        <v>123</v>
      </c>
      <c r="L8371" s="1" t="s">
        <v>71</v>
      </c>
      <c r="M8371" t="str">
        <f>VLOOKUP(L8371,'Lista '!B:C,2,FALSE)</f>
        <v>SSP</v>
      </c>
      <c r="N8371" t="s">
        <v>37</v>
      </c>
    </row>
    <row r="8372" spans="2:14" ht="57.6" hidden="1" x14ac:dyDescent="0.3">
      <c r="B8372" t="s">
        <v>0</v>
      </c>
      <c r="C8372">
        <v>220</v>
      </c>
      <c r="D8372">
        <v>0</v>
      </c>
      <c r="E8372">
        <v>439</v>
      </c>
      <c r="F8372" s="8">
        <v>44238</v>
      </c>
      <c r="G8372" s="8">
        <v>44243</v>
      </c>
      <c r="H8372">
        <v>2021</v>
      </c>
      <c r="I8372" s="1" t="s">
        <v>13709</v>
      </c>
      <c r="J8372" s="1" t="s">
        <v>401</v>
      </c>
      <c r="K8372" s="1" t="s">
        <v>123</v>
      </c>
      <c r="L8372" s="1" t="s">
        <v>71</v>
      </c>
      <c r="M8372" t="str">
        <f>VLOOKUP(L8372,'Lista '!B:C,2,FALSE)</f>
        <v>SSP</v>
      </c>
      <c r="N8372" t="s">
        <v>37</v>
      </c>
    </row>
    <row r="8373" spans="2:14" ht="57.6" hidden="1" x14ac:dyDescent="0.3">
      <c r="B8373" t="s">
        <v>0</v>
      </c>
      <c r="C8373">
        <v>221</v>
      </c>
      <c r="D8373">
        <v>0</v>
      </c>
      <c r="E8373">
        <v>438</v>
      </c>
      <c r="F8373" s="8">
        <v>44238</v>
      </c>
      <c r="G8373" s="8">
        <v>44243</v>
      </c>
      <c r="H8373">
        <v>2021</v>
      </c>
      <c r="I8373" s="1" t="s">
        <v>13710</v>
      </c>
      <c r="J8373" s="1" t="s">
        <v>401</v>
      </c>
      <c r="K8373" s="1" t="s">
        <v>123</v>
      </c>
      <c r="L8373" s="1" t="s">
        <v>71</v>
      </c>
      <c r="M8373" t="str">
        <f>VLOOKUP(L8373,'Lista '!B:C,2,FALSE)</f>
        <v>SSP</v>
      </c>
      <c r="N8373" t="s">
        <v>37</v>
      </c>
    </row>
    <row r="8374" spans="2:14" ht="57.6" hidden="1" x14ac:dyDescent="0.3">
      <c r="B8374" t="s">
        <v>0</v>
      </c>
      <c r="C8374">
        <v>222</v>
      </c>
      <c r="D8374">
        <v>0</v>
      </c>
      <c r="E8374">
        <v>437</v>
      </c>
      <c r="F8374" s="8">
        <v>44238</v>
      </c>
      <c r="G8374" s="8">
        <v>44243</v>
      </c>
      <c r="H8374">
        <v>2021</v>
      </c>
      <c r="I8374" s="1" t="s">
        <v>13711</v>
      </c>
      <c r="J8374" s="1" t="s">
        <v>401</v>
      </c>
      <c r="K8374" s="1" t="s">
        <v>123</v>
      </c>
      <c r="L8374" s="1" t="s">
        <v>71</v>
      </c>
      <c r="M8374" t="str">
        <f>VLOOKUP(L8374,'Lista '!B:C,2,FALSE)</f>
        <v>SSP</v>
      </c>
      <c r="N8374" t="s">
        <v>37</v>
      </c>
    </row>
    <row r="8375" spans="2:14" ht="57.6" hidden="1" x14ac:dyDescent="0.3">
      <c r="B8375" t="s">
        <v>0</v>
      </c>
      <c r="C8375">
        <v>223</v>
      </c>
      <c r="D8375">
        <v>0</v>
      </c>
      <c r="E8375">
        <v>436</v>
      </c>
      <c r="F8375" s="8">
        <v>44238</v>
      </c>
      <c r="G8375" s="8">
        <v>44243</v>
      </c>
      <c r="H8375">
        <v>2021</v>
      </c>
      <c r="I8375" s="1" t="s">
        <v>13712</v>
      </c>
      <c r="J8375" s="1" t="s">
        <v>401</v>
      </c>
      <c r="K8375" s="1" t="s">
        <v>123</v>
      </c>
      <c r="L8375" s="1" t="s">
        <v>71</v>
      </c>
      <c r="M8375" t="str">
        <f>VLOOKUP(L8375,'Lista '!B:C,2,FALSE)</f>
        <v>SSP</v>
      </c>
      <c r="N8375" t="s">
        <v>37</v>
      </c>
    </row>
    <row r="8376" spans="2:14" ht="57.6" hidden="1" x14ac:dyDescent="0.3">
      <c r="B8376" t="s">
        <v>0</v>
      </c>
      <c r="C8376">
        <v>224</v>
      </c>
      <c r="D8376">
        <v>0</v>
      </c>
      <c r="E8376">
        <v>435</v>
      </c>
      <c r="F8376" s="8">
        <v>44238</v>
      </c>
      <c r="G8376" s="8">
        <v>44243</v>
      </c>
      <c r="H8376">
        <v>2021</v>
      </c>
      <c r="I8376" s="1" t="s">
        <v>13713</v>
      </c>
      <c r="J8376" s="1" t="s">
        <v>401</v>
      </c>
      <c r="K8376" s="1" t="s">
        <v>123</v>
      </c>
      <c r="L8376" s="1" t="s">
        <v>71</v>
      </c>
      <c r="M8376" t="str">
        <f>VLOOKUP(L8376,'Lista '!B:C,2,FALSE)</f>
        <v>SSP</v>
      </c>
      <c r="N8376" t="s">
        <v>37</v>
      </c>
    </row>
    <row r="8377" spans="2:14" ht="57.6" hidden="1" x14ac:dyDescent="0.3">
      <c r="B8377" t="s">
        <v>0</v>
      </c>
      <c r="C8377">
        <v>225</v>
      </c>
      <c r="D8377">
        <v>0</v>
      </c>
      <c r="E8377">
        <v>434</v>
      </c>
      <c r="F8377" s="8">
        <v>44238</v>
      </c>
      <c r="G8377" s="8">
        <v>44243</v>
      </c>
      <c r="H8377">
        <v>2021</v>
      </c>
      <c r="I8377" s="1" t="s">
        <v>13714</v>
      </c>
      <c r="J8377" s="1" t="s">
        <v>401</v>
      </c>
      <c r="K8377" s="1" t="s">
        <v>123</v>
      </c>
      <c r="L8377" s="1" t="s">
        <v>71</v>
      </c>
      <c r="M8377" t="str">
        <f>VLOOKUP(L8377,'Lista '!B:C,2,FALSE)</f>
        <v>SSP</v>
      </c>
      <c r="N8377" t="s">
        <v>37</v>
      </c>
    </row>
    <row r="8378" spans="2:14" ht="57.6" hidden="1" x14ac:dyDescent="0.3">
      <c r="B8378" t="s">
        <v>0</v>
      </c>
      <c r="C8378">
        <v>226</v>
      </c>
      <c r="D8378">
        <v>0</v>
      </c>
      <c r="E8378">
        <v>433</v>
      </c>
      <c r="F8378" s="8">
        <v>44238</v>
      </c>
      <c r="G8378" s="8">
        <v>44243</v>
      </c>
      <c r="H8378">
        <v>2021</v>
      </c>
      <c r="I8378" s="1" t="s">
        <v>13715</v>
      </c>
      <c r="J8378" s="1" t="s">
        <v>401</v>
      </c>
      <c r="K8378" s="1" t="s">
        <v>123</v>
      </c>
      <c r="L8378" s="1" t="s">
        <v>71</v>
      </c>
      <c r="M8378" t="str">
        <f>VLOOKUP(L8378,'Lista '!B:C,2,FALSE)</f>
        <v>SSP</v>
      </c>
      <c r="N8378" t="s">
        <v>37</v>
      </c>
    </row>
    <row r="8379" spans="2:14" ht="57.6" hidden="1" x14ac:dyDescent="0.3">
      <c r="B8379" t="s">
        <v>0</v>
      </c>
      <c r="C8379">
        <v>227</v>
      </c>
      <c r="D8379">
        <v>0</v>
      </c>
      <c r="E8379">
        <v>432</v>
      </c>
      <c r="F8379" s="8">
        <v>44238</v>
      </c>
      <c r="G8379" s="8">
        <v>44243</v>
      </c>
      <c r="H8379">
        <v>2021</v>
      </c>
      <c r="I8379" s="1" t="s">
        <v>13716</v>
      </c>
      <c r="J8379" s="1" t="s">
        <v>401</v>
      </c>
      <c r="K8379" s="1" t="s">
        <v>123</v>
      </c>
      <c r="L8379" s="1" t="s">
        <v>71</v>
      </c>
      <c r="M8379" t="str">
        <f>VLOOKUP(L8379,'Lista '!B:C,2,FALSE)</f>
        <v>SSP</v>
      </c>
      <c r="N8379" t="s">
        <v>37</v>
      </c>
    </row>
    <row r="8380" spans="2:14" ht="57.6" hidden="1" x14ac:dyDescent="0.3">
      <c r="B8380" t="s">
        <v>0</v>
      </c>
      <c r="C8380">
        <v>229</v>
      </c>
      <c r="D8380">
        <v>0</v>
      </c>
      <c r="E8380">
        <v>484</v>
      </c>
      <c r="F8380" s="8">
        <v>44238</v>
      </c>
      <c r="G8380" s="8">
        <v>44243</v>
      </c>
      <c r="H8380">
        <v>2021</v>
      </c>
      <c r="I8380" s="1" t="s">
        <v>13717</v>
      </c>
      <c r="J8380" s="1" t="s">
        <v>401</v>
      </c>
      <c r="K8380" s="1" t="s">
        <v>123</v>
      </c>
      <c r="L8380" s="1" t="s">
        <v>71</v>
      </c>
      <c r="M8380" t="str">
        <f>VLOOKUP(L8380,'Lista '!B:C,2,FALSE)</f>
        <v>SSP</v>
      </c>
      <c r="N8380" t="s">
        <v>37</v>
      </c>
    </row>
    <row r="8381" spans="2:14" ht="57.6" hidden="1" x14ac:dyDescent="0.3">
      <c r="B8381" t="s">
        <v>0</v>
      </c>
      <c r="C8381">
        <v>228</v>
      </c>
      <c r="D8381">
        <v>0</v>
      </c>
      <c r="E8381">
        <v>486</v>
      </c>
      <c r="F8381" s="8">
        <v>44238</v>
      </c>
      <c r="G8381" s="8">
        <v>44243</v>
      </c>
      <c r="H8381">
        <v>2021</v>
      </c>
      <c r="I8381" s="1" t="s">
        <v>13718</v>
      </c>
      <c r="J8381" s="1" t="s">
        <v>401</v>
      </c>
      <c r="K8381" s="1" t="s">
        <v>123</v>
      </c>
      <c r="L8381" s="1" t="s">
        <v>71</v>
      </c>
      <c r="M8381" t="str">
        <f>VLOOKUP(L8381,'Lista '!B:C,2,FALSE)</f>
        <v>SSP</v>
      </c>
      <c r="N8381" t="s">
        <v>37</v>
      </c>
    </row>
    <row r="8382" spans="2:14" ht="57.6" hidden="1" x14ac:dyDescent="0.3">
      <c r="B8382" t="s">
        <v>0</v>
      </c>
      <c r="C8382">
        <v>231</v>
      </c>
      <c r="D8382">
        <v>0</v>
      </c>
      <c r="E8382">
        <v>483</v>
      </c>
      <c r="F8382" s="8">
        <v>44238</v>
      </c>
      <c r="G8382" s="8">
        <v>44243</v>
      </c>
      <c r="H8382">
        <v>2021</v>
      </c>
      <c r="I8382" s="1" t="s">
        <v>13719</v>
      </c>
      <c r="J8382" s="1" t="s">
        <v>401</v>
      </c>
      <c r="K8382" s="1" t="s">
        <v>123</v>
      </c>
      <c r="L8382" s="1" t="s">
        <v>71</v>
      </c>
      <c r="M8382" t="str">
        <f>VLOOKUP(L8382,'Lista '!B:C,2,FALSE)</f>
        <v>SSP</v>
      </c>
      <c r="N8382" t="s">
        <v>37</v>
      </c>
    </row>
    <row r="8383" spans="2:14" ht="57.6" hidden="1" x14ac:dyDescent="0.3">
      <c r="B8383" t="s">
        <v>0</v>
      </c>
      <c r="C8383">
        <v>230</v>
      </c>
      <c r="D8383">
        <v>0</v>
      </c>
      <c r="E8383">
        <v>485</v>
      </c>
      <c r="F8383" s="8">
        <v>44238</v>
      </c>
      <c r="G8383" s="8">
        <v>44243</v>
      </c>
      <c r="H8383">
        <v>2021</v>
      </c>
      <c r="I8383" s="1" t="s">
        <v>13720</v>
      </c>
      <c r="J8383" s="1" t="s">
        <v>401</v>
      </c>
      <c r="K8383" s="1" t="s">
        <v>123</v>
      </c>
      <c r="L8383" s="1" t="s">
        <v>71</v>
      </c>
      <c r="M8383" t="str">
        <f>VLOOKUP(L8383,'Lista '!B:C,2,FALSE)</f>
        <v>SSP</v>
      </c>
      <c r="N8383" t="s">
        <v>37</v>
      </c>
    </row>
    <row r="8384" spans="2:14" ht="57.6" hidden="1" x14ac:dyDescent="0.3">
      <c r="B8384" t="s">
        <v>0</v>
      </c>
      <c r="C8384">
        <v>232</v>
      </c>
      <c r="D8384">
        <v>0</v>
      </c>
      <c r="E8384">
        <v>482</v>
      </c>
      <c r="F8384" s="8">
        <v>44238</v>
      </c>
      <c r="G8384" s="8">
        <v>44243</v>
      </c>
      <c r="H8384">
        <v>2021</v>
      </c>
      <c r="I8384" s="1" t="s">
        <v>13721</v>
      </c>
      <c r="J8384" s="1" t="s">
        <v>401</v>
      </c>
      <c r="K8384" s="1" t="s">
        <v>123</v>
      </c>
      <c r="L8384" s="1" t="s">
        <v>71</v>
      </c>
      <c r="M8384" t="str">
        <f>VLOOKUP(L8384,'Lista '!B:C,2,FALSE)</f>
        <v>SSP</v>
      </c>
      <c r="N8384" t="s">
        <v>37</v>
      </c>
    </row>
    <row r="8385" spans="2:14" ht="57.6" hidden="1" x14ac:dyDescent="0.3">
      <c r="B8385" t="s">
        <v>0</v>
      </c>
      <c r="C8385">
        <v>233</v>
      </c>
      <c r="D8385">
        <v>0</v>
      </c>
      <c r="E8385">
        <v>481</v>
      </c>
      <c r="F8385" s="8">
        <v>44238</v>
      </c>
      <c r="G8385" s="8">
        <v>44243</v>
      </c>
      <c r="H8385">
        <v>2021</v>
      </c>
      <c r="I8385" s="1" t="s">
        <v>13722</v>
      </c>
      <c r="J8385" s="1" t="s">
        <v>401</v>
      </c>
      <c r="K8385" s="1" t="s">
        <v>123</v>
      </c>
      <c r="L8385" s="1" t="s">
        <v>71</v>
      </c>
      <c r="M8385" t="str">
        <f>VLOOKUP(L8385,'Lista '!B:C,2,FALSE)</f>
        <v>SSP</v>
      </c>
      <c r="N8385" t="s">
        <v>37</v>
      </c>
    </row>
    <row r="8386" spans="2:14" ht="57.6" hidden="1" x14ac:dyDescent="0.3">
      <c r="B8386" t="s">
        <v>0</v>
      </c>
      <c r="C8386">
        <v>234</v>
      </c>
      <c r="D8386">
        <v>0</v>
      </c>
      <c r="E8386">
        <v>480</v>
      </c>
      <c r="F8386" s="8">
        <v>44238</v>
      </c>
      <c r="G8386" s="8">
        <v>44243</v>
      </c>
      <c r="H8386">
        <v>2021</v>
      </c>
      <c r="I8386" s="1" t="s">
        <v>13723</v>
      </c>
      <c r="J8386" s="1" t="s">
        <v>401</v>
      </c>
      <c r="K8386" s="1" t="s">
        <v>123</v>
      </c>
      <c r="L8386" s="1" t="s">
        <v>71</v>
      </c>
      <c r="M8386" t="str">
        <f>VLOOKUP(L8386,'Lista '!B:C,2,FALSE)</f>
        <v>SSP</v>
      </c>
      <c r="N8386" t="s">
        <v>37</v>
      </c>
    </row>
    <row r="8387" spans="2:14" ht="57.6" hidden="1" x14ac:dyDescent="0.3">
      <c r="B8387" t="s">
        <v>0</v>
      </c>
      <c r="C8387">
        <v>236</v>
      </c>
      <c r="D8387">
        <v>0</v>
      </c>
      <c r="E8387">
        <v>478</v>
      </c>
      <c r="F8387" s="8">
        <v>44238</v>
      </c>
      <c r="G8387" s="8">
        <v>44243</v>
      </c>
      <c r="H8387">
        <v>2021</v>
      </c>
      <c r="I8387" s="1" t="s">
        <v>13724</v>
      </c>
      <c r="J8387" s="1" t="s">
        <v>401</v>
      </c>
      <c r="K8387" s="1" t="s">
        <v>123</v>
      </c>
      <c r="L8387" s="1" t="s">
        <v>71</v>
      </c>
      <c r="M8387" t="str">
        <f>VLOOKUP(L8387,'Lista '!B:C,2,FALSE)</f>
        <v>SSP</v>
      </c>
      <c r="N8387" t="s">
        <v>37</v>
      </c>
    </row>
    <row r="8388" spans="2:14" ht="57.6" hidden="1" x14ac:dyDescent="0.3">
      <c r="B8388" t="s">
        <v>0</v>
      </c>
      <c r="C8388">
        <v>237</v>
      </c>
      <c r="D8388">
        <v>0</v>
      </c>
      <c r="E8388">
        <v>477</v>
      </c>
      <c r="F8388" s="8">
        <v>44238</v>
      </c>
      <c r="G8388" s="8">
        <v>44243</v>
      </c>
      <c r="H8388">
        <v>2021</v>
      </c>
      <c r="I8388" s="1" t="s">
        <v>13725</v>
      </c>
      <c r="J8388" s="1" t="s">
        <v>401</v>
      </c>
      <c r="K8388" s="1" t="s">
        <v>123</v>
      </c>
      <c r="L8388" s="1" t="s">
        <v>71</v>
      </c>
      <c r="M8388" t="str">
        <f>VLOOKUP(L8388,'Lista '!B:C,2,FALSE)</f>
        <v>SSP</v>
      </c>
      <c r="N8388" t="s">
        <v>37</v>
      </c>
    </row>
    <row r="8389" spans="2:14" ht="57.6" hidden="1" x14ac:dyDescent="0.3">
      <c r="B8389" t="s">
        <v>0</v>
      </c>
      <c r="C8389">
        <v>238</v>
      </c>
      <c r="D8389">
        <v>0</v>
      </c>
      <c r="E8389">
        <v>476</v>
      </c>
      <c r="F8389" s="8">
        <v>44238</v>
      </c>
      <c r="G8389" s="8">
        <v>44243</v>
      </c>
      <c r="H8389">
        <v>2021</v>
      </c>
      <c r="I8389" s="1" t="s">
        <v>13726</v>
      </c>
      <c r="J8389" s="1" t="s">
        <v>401</v>
      </c>
      <c r="K8389" s="1" t="s">
        <v>123</v>
      </c>
      <c r="L8389" s="1" t="s">
        <v>71</v>
      </c>
      <c r="M8389" t="str">
        <f>VLOOKUP(L8389,'Lista '!B:C,2,FALSE)</f>
        <v>SSP</v>
      </c>
      <c r="N8389" t="s">
        <v>37</v>
      </c>
    </row>
    <row r="8390" spans="2:14" ht="57.6" hidden="1" x14ac:dyDescent="0.3">
      <c r="B8390" t="s">
        <v>0</v>
      </c>
      <c r="C8390">
        <v>239</v>
      </c>
      <c r="D8390">
        <v>0</v>
      </c>
      <c r="E8390">
        <v>475</v>
      </c>
      <c r="F8390" s="8">
        <v>44238</v>
      </c>
      <c r="G8390" s="8">
        <v>44243</v>
      </c>
      <c r="H8390">
        <v>2021</v>
      </c>
      <c r="I8390" s="1" t="s">
        <v>13727</v>
      </c>
      <c r="J8390" s="1" t="s">
        <v>401</v>
      </c>
      <c r="K8390" s="1" t="s">
        <v>123</v>
      </c>
      <c r="L8390" s="1" t="s">
        <v>71</v>
      </c>
      <c r="M8390" t="str">
        <f>VLOOKUP(L8390,'Lista '!B:C,2,FALSE)</f>
        <v>SSP</v>
      </c>
      <c r="N8390" t="s">
        <v>37</v>
      </c>
    </row>
    <row r="8391" spans="2:14" ht="72" hidden="1" x14ac:dyDescent="0.3">
      <c r="B8391" t="s">
        <v>54</v>
      </c>
      <c r="C8391">
        <v>5</v>
      </c>
      <c r="D8391">
        <v>0</v>
      </c>
      <c r="E8391">
        <v>1744</v>
      </c>
      <c r="F8391" s="8">
        <v>44239</v>
      </c>
      <c r="G8391" s="8">
        <v>44243</v>
      </c>
      <c r="H8391">
        <v>2021</v>
      </c>
      <c r="I8391" s="1" t="s">
        <v>13728</v>
      </c>
      <c r="J8391" s="1" t="s">
        <v>6896</v>
      </c>
      <c r="K8391" s="1" t="s">
        <v>158</v>
      </c>
      <c r="L8391" s="1" t="s">
        <v>190</v>
      </c>
      <c r="M8391" t="str">
        <f>VLOOKUP(L8391,'Lista '!B:C,2,FALSE)</f>
        <v>SSP</v>
      </c>
      <c r="N8391" t="s">
        <v>12</v>
      </c>
    </row>
    <row r="8392" spans="2:14" ht="57.6" hidden="1" x14ac:dyDescent="0.3">
      <c r="B8392" t="s">
        <v>0</v>
      </c>
      <c r="C8392">
        <v>17</v>
      </c>
      <c r="D8392">
        <v>0</v>
      </c>
      <c r="E8392">
        <v>510</v>
      </c>
      <c r="F8392" s="8">
        <v>44239</v>
      </c>
      <c r="G8392" s="8">
        <v>44243</v>
      </c>
      <c r="H8392">
        <v>2021</v>
      </c>
      <c r="I8392" s="1" t="s">
        <v>13729</v>
      </c>
      <c r="J8392" s="1" t="s">
        <v>6551</v>
      </c>
      <c r="K8392" s="1" t="s">
        <v>687</v>
      </c>
      <c r="L8392" s="1" t="s">
        <v>103</v>
      </c>
      <c r="M8392" t="str">
        <f>VLOOKUP(L8392,'Lista '!B:C,2,FALSE)</f>
        <v>SRA</v>
      </c>
      <c r="N8392" t="s">
        <v>12</v>
      </c>
    </row>
    <row r="8393" spans="2:14" ht="43.2" x14ac:dyDescent="0.3">
      <c r="B8393" t="s">
        <v>54</v>
      </c>
      <c r="C8393">
        <v>103</v>
      </c>
      <c r="D8393">
        <v>0</v>
      </c>
      <c r="E8393">
        <v>77704</v>
      </c>
      <c r="F8393" s="8">
        <v>44243</v>
      </c>
      <c r="G8393" s="8">
        <v>44244</v>
      </c>
      <c r="H8393">
        <v>2021</v>
      </c>
      <c r="I8393" s="1" t="s">
        <v>13730</v>
      </c>
      <c r="J8393" s="1" t="s">
        <v>61</v>
      </c>
      <c r="K8393" s="1" t="s">
        <v>62</v>
      </c>
      <c r="L8393" s="1" t="s">
        <v>62</v>
      </c>
      <c r="M8393" t="str">
        <f>VLOOKUP(L8393,'Lista '!B:C,2,FALSE)</f>
        <v>SSP</v>
      </c>
      <c r="N8393" t="s">
        <v>27</v>
      </c>
    </row>
    <row r="8394" spans="2:14" ht="43.2" hidden="1" x14ac:dyDescent="0.3">
      <c r="B8394" t="s">
        <v>54</v>
      </c>
      <c r="C8394">
        <v>3</v>
      </c>
      <c r="D8394">
        <v>0</v>
      </c>
      <c r="E8394">
        <v>160</v>
      </c>
      <c r="F8394" s="8">
        <v>44238</v>
      </c>
      <c r="G8394" s="8">
        <v>44244</v>
      </c>
      <c r="H8394">
        <v>2021</v>
      </c>
      <c r="I8394" s="1" t="s">
        <v>13731</v>
      </c>
      <c r="J8394" s="1" t="s">
        <v>94</v>
      </c>
      <c r="K8394" s="1" t="s">
        <v>62</v>
      </c>
      <c r="L8394" s="1" t="s">
        <v>62</v>
      </c>
      <c r="M8394" t="str">
        <f>VLOOKUP(L8394,'Lista '!B:C,2,FALSE)</f>
        <v>SSP</v>
      </c>
      <c r="N8394" t="s">
        <v>12</v>
      </c>
    </row>
    <row r="8395" spans="2:14" ht="86.4" hidden="1" x14ac:dyDescent="0.3">
      <c r="B8395" t="s">
        <v>54</v>
      </c>
      <c r="C8395">
        <v>2</v>
      </c>
      <c r="D8395">
        <v>0</v>
      </c>
      <c r="E8395">
        <v>14</v>
      </c>
      <c r="F8395" s="8">
        <v>44207</v>
      </c>
      <c r="G8395" s="8">
        <v>44244</v>
      </c>
      <c r="H8395">
        <v>2021</v>
      </c>
      <c r="I8395" s="1" t="s">
        <v>13732</v>
      </c>
      <c r="J8395" s="1" t="s">
        <v>1416</v>
      </c>
      <c r="K8395" s="1" t="s">
        <v>317</v>
      </c>
      <c r="L8395" s="1" t="s">
        <v>194</v>
      </c>
      <c r="M8395" t="str">
        <f>VLOOKUP(L8395,'Lista '!B:C,2,FALSE)</f>
        <v>SSP</v>
      </c>
      <c r="N8395" t="s">
        <v>12</v>
      </c>
    </row>
    <row r="8396" spans="2:14" ht="57.6" hidden="1" x14ac:dyDescent="0.3">
      <c r="B8396" t="s">
        <v>0</v>
      </c>
      <c r="C8396">
        <v>3</v>
      </c>
      <c r="D8396">
        <v>0</v>
      </c>
      <c r="E8396">
        <v>339</v>
      </c>
      <c r="F8396" s="8">
        <v>44244</v>
      </c>
      <c r="G8396" s="8">
        <v>44244</v>
      </c>
      <c r="H8396">
        <v>2021</v>
      </c>
      <c r="I8396" s="1" t="s">
        <v>13733</v>
      </c>
      <c r="J8396" s="1" t="s">
        <v>1416</v>
      </c>
      <c r="K8396" s="1" t="s">
        <v>216</v>
      </c>
      <c r="L8396" s="1" t="s">
        <v>287</v>
      </c>
      <c r="M8396" t="str">
        <f>VLOOKUP(L8396,'Lista '!B:C,2,FALSE)</f>
        <v>SRA</v>
      </c>
      <c r="N8396" t="s">
        <v>6</v>
      </c>
    </row>
    <row r="8397" spans="2:14" ht="43.2" hidden="1" x14ac:dyDescent="0.3">
      <c r="B8397" t="s">
        <v>54</v>
      </c>
      <c r="C8397">
        <v>5</v>
      </c>
      <c r="D8397">
        <v>0</v>
      </c>
      <c r="E8397">
        <v>214</v>
      </c>
      <c r="F8397" s="8">
        <v>44243</v>
      </c>
      <c r="G8397" s="8">
        <v>44244</v>
      </c>
      <c r="H8397">
        <v>2021</v>
      </c>
      <c r="I8397" s="1" t="s">
        <v>13734</v>
      </c>
      <c r="J8397" s="1" t="s">
        <v>491</v>
      </c>
      <c r="K8397" s="1" t="s">
        <v>62</v>
      </c>
      <c r="L8397" s="1" t="s">
        <v>62</v>
      </c>
      <c r="M8397" t="str">
        <f>VLOOKUP(L8397,'Lista '!B:C,2,FALSE)</f>
        <v>SSP</v>
      </c>
      <c r="N8397" t="s">
        <v>12</v>
      </c>
    </row>
    <row r="8398" spans="2:14" ht="72" hidden="1" x14ac:dyDescent="0.3">
      <c r="B8398" t="s">
        <v>54</v>
      </c>
      <c r="C8398">
        <v>40</v>
      </c>
      <c r="D8398">
        <v>0</v>
      </c>
      <c r="E8398">
        <v>99102154</v>
      </c>
      <c r="F8398" s="8">
        <v>44239</v>
      </c>
      <c r="G8398" s="8">
        <v>44244</v>
      </c>
      <c r="H8398">
        <v>2021</v>
      </c>
      <c r="I8398" s="1" t="s">
        <v>13735</v>
      </c>
      <c r="J8398" s="1" t="s">
        <v>57</v>
      </c>
      <c r="K8398" s="1" t="s">
        <v>158</v>
      </c>
      <c r="L8398" s="1" t="s">
        <v>190</v>
      </c>
      <c r="M8398" t="str">
        <f>VLOOKUP(L8398,'Lista '!B:C,2,FALSE)</f>
        <v>SSP</v>
      </c>
      <c r="N8398" t="s">
        <v>27</v>
      </c>
    </row>
    <row r="8399" spans="2:14" ht="72" hidden="1" x14ac:dyDescent="0.3">
      <c r="B8399" t="s">
        <v>54</v>
      </c>
      <c r="C8399">
        <v>41</v>
      </c>
      <c r="D8399">
        <v>0</v>
      </c>
      <c r="E8399">
        <v>99102164</v>
      </c>
      <c r="F8399" s="8">
        <v>44239</v>
      </c>
      <c r="G8399" s="8">
        <v>44244</v>
      </c>
      <c r="H8399">
        <v>2021</v>
      </c>
      <c r="I8399" s="1" t="s">
        <v>13736</v>
      </c>
      <c r="J8399" s="1" t="s">
        <v>57</v>
      </c>
      <c r="K8399" s="1" t="s">
        <v>158</v>
      </c>
      <c r="L8399" s="1" t="s">
        <v>190</v>
      </c>
      <c r="M8399" t="str">
        <f>VLOOKUP(L8399,'Lista '!B:C,2,FALSE)</f>
        <v>SSP</v>
      </c>
      <c r="N8399" t="s">
        <v>27</v>
      </c>
    </row>
    <row r="8400" spans="2:14" ht="57.6" hidden="1" x14ac:dyDescent="0.3">
      <c r="B8400" t="s">
        <v>0</v>
      </c>
      <c r="C8400">
        <v>33</v>
      </c>
      <c r="D8400">
        <v>0</v>
      </c>
      <c r="E8400">
        <v>75</v>
      </c>
      <c r="F8400" s="8">
        <v>44243</v>
      </c>
      <c r="G8400" s="8">
        <v>44244</v>
      </c>
      <c r="H8400">
        <v>2021</v>
      </c>
      <c r="I8400" s="1" t="s">
        <v>13737</v>
      </c>
      <c r="J8400" s="1" t="s">
        <v>57</v>
      </c>
      <c r="K8400" s="1" t="s">
        <v>186</v>
      </c>
      <c r="L8400" s="1" t="s">
        <v>148</v>
      </c>
      <c r="M8400" t="str">
        <f>VLOOKUP(L8400,'Lista '!B:C,2,FALSE)</f>
        <v>SSP</v>
      </c>
      <c r="N8400" t="s">
        <v>6</v>
      </c>
    </row>
    <row r="8401" spans="2:14" ht="43.2" hidden="1" x14ac:dyDescent="0.3">
      <c r="B8401" t="s">
        <v>54</v>
      </c>
      <c r="C8401">
        <v>42</v>
      </c>
      <c r="D8401">
        <v>0</v>
      </c>
      <c r="E8401">
        <v>189</v>
      </c>
      <c r="F8401" s="8">
        <v>44243</v>
      </c>
      <c r="G8401" s="8">
        <v>44244</v>
      </c>
      <c r="H8401">
        <v>2021</v>
      </c>
      <c r="I8401" s="1" t="s">
        <v>13738</v>
      </c>
      <c r="J8401" s="1" t="s">
        <v>57</v>
      </c>
      <c r="K8401" s="1" t="s">
        <v>317</v>
      </c>
      <c r="L8401" s="1" t="s">
        <v>194</v>
      </c>
      <c r="M8401" t="str">
        <f>VLOOKUP(L8401,'Lista '!B:C,2,FALSE)</f>
        <v>SSP</v>
      </c>
      <c r="N8401" t="s">
        <v>475</v>
      </c>
    </row>
    <row r="8402" spans="2:14" ht="57.6" hidden="1" x14ac:dyDescent="0.3">
      <c r="B8402" t="s">
        <v>0</v>
      </c>
      <c r="C8402">
        <v>8</v>
      </c>
      <c r="D8402">
        <v>0</v>
      </c>
      <c r="E8402">
        <v>110</v>
      </c>
      <c r="F8402" s="8">
        <v>44238</v>
      </c>
      <c r="G8402" s="8">
        <v>44244</v>
      </c>
      <c r="H8402">
        <v>2021</v>
      </c>
      <c r="I8402" s="1" t="s">
        <v>13739</v>
      </c>
      <c r="J8402" s="1" t="s">
        <v>2231</v>
      </c>
      <c r="K8402" s="1" t="s">
        <v>317</v>
      </c>
      <c r="L8402" s="1" t="s">
        <v>990</v>
      </c>
      <c r="M8402" t="str">
        <f>VLOOKUP(L8402,'Lista '!B:C,2,FALSE)</f>
        <v>SSP</v>
      </c>
      <c r="N8402" t="s">
        <v>475</v>
      </c>
    </row>
    <row r="8403" spans="2:14" ht="43.2" hidden="1" x14ac:dyDescent="0.3">
      <c r="B8403" t="s">
        <v>0</v>
      </c>
      <c r="C8403">
        <v>4</v>
      </c>
      <c r="D8403">
        <v>0</v>
      </c>
      <c r="E8403">
        <v>111</v>
      </c>
      <c r="F8403" s="8">
        <v>44243</v>
      </c>
      <c r="G8403" s="8">
        <v>44244</v>
      </c>
      <c r="H8403">
        <v>2021</v>
      </c>
      <c r="I8403" s="1" t="s">
        <v>13740</v>
      </c>
      <c r="J8403" s="1" t="s">
        <v>1127</v>
      </c>
      <c r="K8403" s="1" t="s">
        <v>327</v>
      </c>
      <c r="L8403" s="1" t="s">
        <v>327</v>
      </c>
      <c r="M8403" t="str">
        <f>VLOOKUP(L8403,'Lista '!B:C,2,FALSE)</f>
        <v>SSP</v>
      </c>
      <c r="N8403" t="s">
        <v>37</v>
      </c>
    </row>
    <row r="8404" spans="2:14" ht="72" hidden="1" x14ac:dyDescent="0.3">
      <c r="B8404" t="s">
        <v>0</v>
      </c>
      <c r="C8404">
        <v>33</v>
      </c>
      <c r="D8404">
        <v>0</v>
      </c>
      <c r="E8404">
        <v>204</v>
      </c>
      <c r="F8404" s="8">
        <v>44244</v>
      </c>
      <c r="G8404" s="8">
        <v>44244</v>
      </c>
      <c r="H8404">
        <v>2021</v>
      </c>
      <c r="I8404" s="1" t="s">
        <v>13741</v>
      </c>
      <c r="J8404" s="1" t="s">
        <v>42</v>
      </c>
      <c r="K8404" s="1" t="s">
        <v>4085</v>
      </c>
      <c r="L8404" s="1" t="s">
        <v>4085</v>
      </c>
      <c r="M8404" t="str">
        <f>VLOOKUP(L8404,'Lista '!B:C,2,FALSE)</f>
        <v>SSP</v>
      </c>
      <c r="N8404" t="s">
        <v>12</v>
      </c>
    </row>
    <row r="8405" spans="2:14" ht="43.2" hidden="1" x14ac:dyDescent="0.3">
      <c r="B8405" t="s">
        <v>0</v>
      </c>
      <c r="C8405">
        <v>24</v>
      </c>
      <c r="D8405">
        <v>0</v>
      </c>
      <c r="E8405">
        <v>216</v>
      </c>
      <c r="F8405" s="8">
        <v>44211</v>
      </c>
      <c r="G8405" s="8">
        <v>44244</v>
      </c>
      <c r="H8405">
        <v>2021</v>
      </c>
      <c r="I8405" s="1" t="s">
        <v>13742</v>
      </c>
      <c r="J8405" s="1" t="s">
        <v>202</v>
      </c>
      <c r="K8405" s="1" t="s">
        <v>216</v>
      </c>
      <c r="L8405" s="1" t="s">
        <v>918</v>
      </c>
      <c r="M8405" t="str">
        <f>VLOOKUP(L8405,'Lista '!B:C,2,FALSE)</f>
        <v>SRA</v>
      </c>
      <c r="N8405" t="s">
        <v>12</v>
      </c>
    </row>
    <row r="8406" spans="2:14" ht="57.6" hidden="1" x14ac:dyDescent="0.3">
      <c r="B8406" t="s">
        <v>0</v>
      </c>
      <c r="C8406">
        <v>25</v>
      </c>
      <c r="D8406">
        <v>0</v>
      </c>
      <c r="E8406">
        <v>213</v>
      </c>
      <c r="F8406" s="8">
        <v>44242</v>
      </c>
      <c r="G8406" s="8">
        <v>44244</v>
      </c>
      <c r="H8406">
        <v>2021</v>
      </c>
      <c r="I8406" s="1" t="s">
        <v>13743</v>
      </c>
      <c r="J8406" s="1" t="s">
        <v>202</v>
      </c>
      <c r="K8406" s="1" t="s">
        <v>216</v>
      </c>
      <c r="L8406" s="1" t="s">
        <v>918</v>
      </c>
      <c r="M8406" t="str">
        <f>VLOOKUP(L8406,'Lista '!B:C,2,FALSE)</f>
        <v>SRA</v>
      </c>
      <c r="N8406" t="s">
        <v>6</v>
      </c>
    </row>
    <row r="8407" spans="2:14" ht="43.2" hidden="1" x14ac:dyDescent="0.3">
      <c r="B8407" t="s">
        <v>11276</v>
      </c>
      <c r="C8407">
        <v>1</v>
      </c>
      <c r="D8407">
        <v>0</v>
      </c>
      <c r="E8407">
        <v>14</v>
      </c>
      <c r="F8407" s="8">
        <v>44243</v>
      </c>
      <c r="G8407" s="8">
        <v>44244</v>
      </c>
      <c r="H8407">
        <v>2021</v>
      </c>
      <c r="I8407" s="1" t="s">
        <v>13744</v>
      </c>
      <c r="J8407" s="1" t="s">
        <v>79</v>
      </c>
      <c r="K8407" s="1" t="s">
        <v>217</v>
      </c>
      <c r="L8407" s="1" t="s">
        <v>629</v>
      </c>
      <c r="M8407" t="str">
        <f>VLOOKUP(L8407,'Lista '!B:C,2,FALSE)</f>
        <v>SRA</v>
      </c>
      <c r="N8407" t="s">
        <v>6</v>
      </c>
    </row>
    <row r="8408" spans="2:14" ht="57.6" hidden="1" x14ac:dyDescent="0.3">
      <c r="B8408" t="s">
        <v>0</v>
      </c>
      <c r="C8408">
        <v>45</v>
      </c>
      <c r="D8408">
        <v>0</v>
      </c>
      <c r="E8408">
        <v>623</v>
      </c>
      <c r="F8408" s="8">
        <v>44242</v>
      </c>
      <c r="G8408" s="8">
        <v>44244</v>
      </c>
      <c r="H8408">
        <v>2021</v>
      </c>
      <c r="I8408" s="1" t="s">
        <v>13745</v>
      </c>
      <c r="J8408" s="1" t="s">
        <v>79</v>
      </c>
      <c r="K8408" s="1" t="s">
        <v>35</v>
      </c>
      <c r="L8408" s="1" t="s">
        <v>36</v>
      </c>
      <c r="M8408" t="str">
        <f>VLOOKUP(L8408,'Lista '!B:C,2,FALSE)</f>
        <v>SRA</v>
      </c>
      <c r="N8408" t="s">
        <v>475</v>
      </c>
    </row>
    <row r="8409" spans="2:14" ht="43.2" hidden="1" x14ac:dyDescent="0.3">
      <c r="B8409" t="s">
        <v>0</v>
      </c>
      <c r="C8409">
        <v>20</v>
      </c>
      <c r="D8409">
        <v>0</v>
      </c>
      <c r="E8409">
        <v>306</v>
      </c>
      <c r="F8409" s="8">
        <v>44239</v>
      </c>
      <c r="G8409" s="8">
        <v>44244</v>
      </c>
      <c r="H8409">
        <v>2021</v>
      </c>
      <c r="I8409" s="1" t="s">
        <v>13746</v>
      </c>
      <c r="J8409" s="1" t="s">
        <v>369</v>
      </c>
      <c r="K8409" s="1" t="s">
        <v>43</v>
      </c>
      <c r="L8409" s="1" t="s">
        <v>26</v>
      </c>
      <c r="M8409" t="str">
        <f>VLOOKUP(L8409,'Lista '!B:C,2,FALSE)</f>
        <v>SRA</v>
      </c>
      <c r="N8409" t="s">
        <v>12</v>
      </c>
    </row>
    <row r="8410" spans="2:14" ht="43.2" hidden="1" x14ac:dyDescent="0.3">
      <c r="B8410" t="s">
        <v>0</v>
      </c>
      <c r="C8410">
        <v>35</v>
      </c>
      <c r="D8410">
        <v>0</v>
      </c>
      <c r="E8410">
        <v>490</v>
      </c>
      <c r="F8410" s="8">
        <v>44237</v>
      </c>
      <c r="G8410" s="8">
        <v>44244</v>
      </c>
      <c r="H8410">
        <v>2021</v>
      </c>
      <c r="I8410" s="1" t="s">
        <v>13747</v>
      </c>
      <c r="J8410" s="1" t="s">
        <v>211</v>
      </c>
      <c r="K8410" s="1" t="s">
        <v>216</v>
      </c>
      <c r="L8410" s="1" t="s">
        <v>300</v>
      </c>
      <c r="M8410" t="str">
        <f>VLOOKUP(L8410,'Lista '!B:C,2,FALSE)</f>
        <v>SRA</v>
      </c>
      <c r="N8410" t="s">
        <v>475</v>
      </c>
    </row>
    <row r="8411" spans="2:14" ht="43.2" hidden="1" x14ac:dyDescent="0.3">
      <c r="B8411" t="s">
        <v>0</v>
      </c>
      <c r="C8411">
        <v>36</v>
      </c>
      <c r="D8411">
        <v>0</v>
      </c>
      <c r="E8411">
        <v>491</v>
      </c>
      <c r="F8411" s="8">
        <v>44237</v>
      </c>
      <c r="G8411" s="8">
        <v>44244</v>
      </c>
      <c r="H8411">
        <v>2021</v>
      </c>
      <c r="I8411" s="1" t="s">
        <v>13748</v>
      </c>
      <c r="J8411" s="1" t="s">
        <v>211</v>
      </c>
      <c r="K8411" s="1" t="s">
        <v>216</v>
      </c>
      <c r="L8411" s="1" t="s">
        <v>918</v>
      </c>
      <c r="M8411" t="str">
        <f>VLOOKUP(L8411,'Lista '!B:C,2,FALSE)</f>
        <v>SRA</v>
      </c>
      <c r="N8411" t="s">
        <v>475</v>
      </c>
    </row>
    <row r="8412" spans="2:14" ht="72" hidden="1" x14ac:dyDescent="0.3">
      <c r="B8412" t="s">
        <v>0</v>
      </c>
      <c r="C8412">
        <v>37</v>
      </c>
      <c r="D8412">
        <v>0</v>
      </c>
      <c r="E8412">
        <v>496</v>
      </c>
      <c r="F8412" s="8">
        <v>44237</v>
      </c>
      <c r="G8412" s="8">
        <v>44244</v>
      </c>
      <c r="H8412">
        <v>2021</v>
      </c>
      <c r="I8412" s="1" t="s">
        <v>13749</v>
      </c>
      <c r="J8412" s="1" t="s">
        <v>211</v>
      </c>
      <c r="K8412" s="1" t="s">
        <v>11225</v>
      </c>
      <c r="L8412" s="1" t="s">
        <v>11229</v>
      </c>
      <c r="M8412" t="str">
        <f>VLOOKUP(L8412,'Lista '!B:C,2,FALSE)</f>
        <v>SRA</v>
      </c>
      <c r="N8412" t="s">
        <v>6</v>
      </c>
    </row>
    <row r="8413" spans="2:14" ht="72" hidden="1" x14ac:dyDescent="0.3">
      <c r="B8413" t="s">
        <v>0</v>
      </c>
      <c r="C8413">
        <v>38</v>
      </c>
      <c r="D8413">
        <v>0</v>
      </c>
      <c r="E8413">
        <v>520</v>
      </c>
      <c r="F8413" s="8">
        <v>44237</v>
      </c>
      <c r="G8413" s="8">
        <v>44244</v>
      </c>
      <c r="H8413">
        <v>2021</v>
      </c>
      <c r="I8413" s="1" t="s">
        <v>13750</v>
      </c>
      <c r="J8413" s="1" t="s">
        <v>211</v>
      </c>
      <c r="K8413" s="1" t="s">
        <v>175</v>
      </c>
      <c r="L8413" s="1" t="s">
        <v>175</v>
      </c>
      <c r="M8413" t="str">
        <f>VLOOKUP(L8413,'Lista '!B:C,2,FALSE)</f>
        <v>SRA</v>
      </c>
      <c r="N8413" t="s">
        <v>12</v>
      </c>
    </row>
    <row r="8414" spans="2:14" ht="72" hidden="1" x14ac:dyDescent="0.3">
      <c r="B8414" t="s">
        <v>0</v>
      </c>
      <c r="C8414">
        <v>39</v>
      </c>
      <c r="D8414">
        <v>0</v>
      </c>
      <c r="E8414">
        <v>494</v>
      </c>
      <c r="F8414" s="8">
        <v>44237</v>
      </c>
      <c r="G8414" s="8">
        <v>44244</v>
      </c>
      <c r="H8414">
        <v>2021</v>
      </c>
      <c r="I8414" s="1" t="s">
        <v>13751</v>
      </c>
      <c r="J8414" s="1" t="s">
        <v>211</v>
      </c>
      <c r="K8414" s="1" t="s">
        <v>175</v>
      </c>
      <c r="L8414" s="1" t="s">
        <v>11236</v>
      </c>
      <c r="M8414" t="str">
        <f>VLOOKUP(L8414,'Lista '!B:C,2,FALSE)</f>
        <v>SSP</v>
      </c>
      <c r="N8414" t="s">
        <v>12</v>
      </c>
    </row>
    <row r="8415" spans="2:14" ht="57.6" hidden="1" x14ac:dyDescent="0.3">
      <c r="B8415" t="s">
        <v>0</v>
      </c>
      <c r="C8415">
        <v>40</v>
      </c>
      <c r="D8415">
        <v>0</v>
      </c>
      <c r="E8415">
        <v>477</v>
      </c>
      <c r="F8415" s="8">
        <v>44232</v>
      </c>
      <c r="G8415" s="8">
        <v>44244</v>
      </c>
      <c r="H8415">
        <v>2021</v>
      </c>
      <c r="I8415" s="1" t="s">
        <v>13752</v>
      </c>
      <c r="J8415" s="1" t="s">
        <v>211</v>
      </c>
      <c r="K8415" s="1" t="s">
        <v>35</v>
      </c>
      <c r="L8415" s="1" t="s">
        <v>138</v>
      </c>
      <c r="M8415" t="str">
        <f>VLOOKUP(L8415,'Lista '!B:C,2,FALSE)</f>
        <v>SRA</v>
      </c>
      <c r="N8415" t="s">
        <v>12</v>
      </c>
    </row>
    <row r="8416" spans="2:14" ht="57.6" hidden="1" x14ac:dyDescent="0.3">
      <c r="B8416" t="s">
        <v>0</v>
      </c>
      <c r="C8416">
        <v>41</v>
      </c>
      <c r="D8416">
        <v>0</v>
      </c>
      <c r="E8416">
        <v>524</v>
      </c>
      <c r="F8416" s="8">
        <v>44237</v>
      </c>
      <c r="G8416" s="8">
        <v>44244</v>
      </c>
      <c r="H8416">
        <v>2021</v>
      </c>
      <c r="I8416" s="1" t="s">
        <v>13753</v>
      </c>
      <c r="J8416" s="1" t="s">
        <v>211</v>
      </c>
      <c r="K8416" s="1" t="s">
        <v>43</v>
      </c>
      <c r="L8416" s="1" t="s">
        <v>43</v>
      </c>
      <c r="M8416" t="str">
        <f>VLOOKUP(L8416,'Lista '!B:C,2,FALSE)</f>
        <v>SRA</v>
      </c>
      <c r="N8416" t="s">
        <v>12</v>
      </c>
    </row>
    <row r="8417" spans="2:14" ht="72" hidden="1" x14ac:dyDescent="0.3">
      <c r="B8417" t="s">
        <v>0</v>
      </c>
      <c r="C8417">
        <v>42</v>
      </c>
      <c r="D8417">
        <v>0</v>
      </c>
      <c r="E8417">
        <v>495</v>
      </c>
      <c r="F8417" s="8">
        <v>44237</v>
      </c>
      <c r="G8417" s="8">
        <v>44244</v>
      </c>
      <c r="H8417">
        <v>2021</v>
      </c>
      <c r="I8417" s="1" t="s">
        <v>13754</v>
      </c>
      <c r="J8417" s="1" t="s">
        <v>211</v>
      </c>
      <c r="K8417" s="1" t="s">
        <v>175</v>
      </c>
      <c r="L8417" s="1" t="s">
        <v>11236</v>
      </c>
      <c r="M8417" t="str">
        <f>VLOOKUP(L8417,'Lista '!B:C,2,FALSE)</f>
        <v>SSP</v>
      </c>
      <c r="N8417" t="s">
        <v>12</v>
      </c>
    </row>
    <row r="8418" spans="2:14" ht="57.6" hidden="1" x14ac:dyDescent="0.3">
      <c r="B8418" t="s">
        <v>0</v>
      </c>
      <c r="C8418">
        <v>22</v>
      </c>
      <c r="D8418">
        <v>0</v>
      </c>
      <c r="E8418">
        <v>322</v>
      </c>
      <c r="F8418" s="8">
        <v>44235</v>
      </c>
      <c r="G8418" s="8">
        <v>44244</v>
      </c>
      <c r="H8418">
        <v>2021</v>
      </c>
      <c r="I8418" s="1" t="s">
        <v>13755</v>
      </c>
      <c r="J8418" s="1" t="s">
        <v>171</v>
      </c>
      <c r="K8418" s="1" t="s">
        <v>216</v>
      </c>
      <c r="L8418" s="1" t="s">
        <v>44</v>
      </c>
      <c r="M8418" t="str">
        <f>VLOOKUP(L8418,'Lista '!B:C,2,FALSE)</f>
        <v>SRA</v>
      </c>
      <c r="N8418" t="s">
        <v>6</v>
      </c>
    </row>
    <row r="8419" spans="2:14" ht="72" hidden="1" x14ac:dyDescent="0.3">
      <c r="B8419" t="s">
        <v>0</v>
      </c>
      <c r="C8419">
        <v>23</v>
      </c>
      <c r="D8419">
        <v>0</v>
      </c>
      <c r="E8419">
        <v>332</v>
      </c>
      <c r="F8419" s="8">
        <v>44236</v>
      </c>
      <c r="G8419" s="8">
        <v>44244</v>
      </c>
      <c r="H8419">
        <v>2021</v>
      </c>
      <c r="I8419" s="1" t="s">
        <v>13756</v>
      </c>
      <c r="J8419" s="1" t="s">
        <v>171</v>
      </c>
      <c r="K8419" s="1" t="s">
        <v>11225</v>
      </c>
      <c r="L8419" s="1" t="s">
        <v>11225</v>
      </c>
      <c r="M8419" t="str">
        <f>VLOOKUP(L8419,'Lista '!B:C,2,FALSE)</f>
        <v>SRA</v>
      </c>
      <c r="N8419" t="s">
        <v>12</v>
      </c>
    </row>
    <row r="8420" spans="2:14" ht="57.6" hidden="1" x14ac:dyDescent="0.3">
      <c r="B8420" t="s">
        <v>0</v>
      </c>
      <c r="C8420">
        <v>24</v>
      </c>
      <c r="D8420">
        <v>0</v>
      </c>
      <c r="E8420">
        <v>339</v>
      </c>
      <c r="F8420" s="8">
        <v>44236</v>
      </c>
      <c r="G8420" s="8">
        <v>44244</v>
      </c>
      <c r="H8420">
        <v>2021</v>
      </c>
      <c r="I8420" s="1" t="s">
        <v>13757</v>
      </c>
      <c r="J8420" s="1" t="s">
        <v>171</v>
      </c>
      <c r="K8420" s="1" t="s">
        <v>35</v>
      </c>
      <c r="L8420" s="1" t="s">
        <v>138</v>
      </c>
      <c r="M8420" t="str">
        <f>VLOOKUP(L8420,'Lista '!B:C,2,FALSE)</f>
        <v>SRA</v>
      </c>
      <c r="N8420" t="s">
        <v>27</v>
      </c>
    </row>
    <row r="8421" spans="2:14" ht="57.6" hidden="1" x14ac:dyDescent="0.3">
      <c r="B8421" t="s">
        <v>0</v>
      </c>
      <c r="C8421">
        <v>281</v>
      </c>
      <c r="D8421">
        <v>0</v>
      </c>
      <c r="E8421">
        <v>295</v>
      </c>
      <c r="F8421" s="8">
        <v>43857</v>
      </c>
      <c r="G8421" s="8">
        <v>44244</v>
      </c>
      <c r="H8421">
        <v>2021</v>
      </c>
      <c r="I8421" s="1" t="s">
        <v>13758</v>
      </c>
      <c r="J8421" s="1" t="s">
        <v>958</v>
      </c>
      <c r="K8421" s="1" t="s">
        <v>11232</v>
      </c>
      <c r="L8421" s="1" t="s">
        <v>11232</v>
      </c>
      <c r="M8421" t="str">
        <f>VLOOKUP(L8421,'Lista '!B:C,2,FALSE)</f>
        <v>SRA</v>
      </c>
      <c r="N8421" t="s">
        <v>6</v>
      </c>
    </row>
    <row r="8422" spans="2:14" ht="43.2" hidden="1" x14ac:dyDescent="0.3">
      <c r="B8422" t="s">
        <v>0</v>
      </c>
      <c r="C8422">
        <v>35</v>
      </c>
      <c r="D8422">
        <v>0</v>
      </c>
      <c r="E8422">
        <v>360</v>
      </c>
      <c r="F8422" s="8">
        <v>44228</v>
      </c>
      <c r="G8422" s="8">
        <v>44244</v>
      </c>
      <c r="H8422">
        <v>2021</v>
      </c>
      <c r="I8422" s="1" t="s">
        <v>13759</v>
      </c>
      <c r="J8422" s="1" t="s">
        <v>958</v>
      </c>
      <c r="K8422" s="1" t="s">
        <v>43</v>
      </c>
      <c r="L8422" s="1" t="s">
        <v>629</v>
      </c>
      <c r="M8422" t="str">
        <f>VLOOKUP(L8422,'Lista '!B:C,2,FALSE)</f>
        <v>SRA</v>
      </c>
      <c r="N8422" t="s">
        <v>12</v>
      </c>
    </row>
    <row r="8423" spans="2:14" ht="43.2" hidden="1" x14ac:dyDescent="0.3">
      <c r="B8423" t="s">
        <v>0</v>
      </c>
      <c r="C8423">
        <v>25</v>
      </c>
      <c r="D8423">
        <v>0</v>
      </c>
      <c r="E8423">
        <v>105</v>
      </c>
      <c r="F8423" s="8">
        <v>44228</v>
      </c>
      <c r="G8423" s="8">
        <v>44244</v>
      </c>
      <c r="H8423">
        <v>2021</v>
      </c>
      <c r="I8423" s="1" t="s">
        <v>13760</v>
      </c>
      <c r="J8423" s="1" t="s">
        <v>1259</v>
      </c>
      <c r="K8423" s="1" t="s">
        <v>43</v>
      </c>
      <c r="L8423" s="1" t="s">
        <v>26</v>
      </c>
      <c r="M8423" t="str">
        <f>VLOOKUP(L8423,'Lista '!B:C,2,FALSE)</f>
        <v>SRA</v>
      </c>
      <c r="N8423" t="s">
        <v>27</v>
      </c>
    </row>
    <row r="8424" spans="2:14" ht="43.2" hidden="1" x14ac:dyDescent="0.3">
      <c r="B8424" t="s">
        <v>0</v>
      </c>
      <c r="C8424">
        <v>21</v>
      </c>
      <c r="D8424">
        <v>0</v>
      </c>
      <c r="E8424">
        <v>291</v>
      </c>
      <c r="F8424" s="8">
        <v>44236</v>
      </c>
      <c r="G8424" s="8">
        <v>44244</v>
      </c>
      <c r="H8424">
        <v>2021</v>
      </c>
      <c r="I8424" s="1" t="s">
        <v>13761</v>
      </c>
      <c r="J8424" s="1" t="s">
        <v>4</v>
      </c>
      <c r="K8424" s="1" t="s">
        <v>145</v>
      </c>
      <c r="L8424" s="1" t="s">
        <v>145</v>
      </c>
      <c r="M8424" t="str">
        <f>VLOOKUP(L8424,'Lista '!B:C,2,FALSE)</f>
        <v>SRA</v>
      </c>
      <c r="N8424" t="s">
        <v>12</v>
      </c>
    </row>
    <row r="8425" spans="2:14" ht="72" hidden="1" x14ac:dyDescent="0.3">
      <c r="B8425" t="s">
        <v>0</v>
      </c>
      <c r="C8425">
        <v>22</v>
      </c>
      <c r="D8425">
        <v>0</v>
      </c>
      <c r="E8425">
        <v>303</v>
      </c>
      <c r="F8425" s="8">
        <v>44237</v>
      </c>
      <c r="G8425" s="8">
        <v>44244</v>
      </c>
      <c r="H8425">
        <v>2021</v>
      </c>
      <c r="I8425" s="1" t="s">
        <v>13762</v>
      </c>
      <c r="J8425" s="1" t="s">
        <v>4</v>
      </c>
      <c r="K8425" s="1" t="s">
        <v>11232</v>
      </c>
      <c r="L8425" s="1" t="s">
        <v>11232</v>
      </c>
      <c r="M8425" t="str">
        <f>VLOOKUP(L8425,'Lista '!B:C,2,FALSE)</f>
        <v>SRA</v>
      </c>
      <c r="N8425" t="s">
        <v>6</v>
      </c>
    </row>
    <row r="8426" spans="2:14" ht="57.6" hidden="1" x14ac:dyDescent="0.3">
      <c r="B8426" t="s">
        <v>0</v>
      </c>
      <c r="C8426">
        <v>23</v>
      </c>
      <c r="D8426">
        <v>0</v>
      </c>
      <c r="E8426">
        <v>323</v>
      </c>
      <c r="F8426" s="8">
        <v>44239</v>
      </c>
      <c r="G8426" s="8">
        <v>44244</v>
      </c>
      <c r="H8426">
        <v>2021</v>
      </c>
      <c r="I8426" s="1" t="s">
        <v>13763</v>
      </c>
      <c r="J8426" s="1" t="s">
        <v>4</v>
      </c>
      <c r="K8426" s="1" t="s">
        <v>35</v>
      </c>
      <c r="L8426" s="1" t="s">
        <v>138</v>
      </c>
      <c r="M8426" t="str">
        <f>VLOOKUP(L8426,'Lista '!B:C,2,FALSE)</f>
        <v>SRA</v>
      </c>
      <c r="N8426" t="s">
        <v>27</v>
      </c>
    </row>
    <row r="8427" spans="2:14" ht="72" hidden="1" x14ac:dyDescent="0.3">
      <c r="B8427" t="s">
        <v>0</v>
      </c>
      <c r="C8427">
        <v>14</v>
      </c>
      <c r="D8427">
        <v>0</v>
      </c>
      <c r="E8427">
        <v>371</v>
      </c>
      <c r="F8427" s="8">
        <v>44242</v>
      </c>
      <c r="G8427" s="8">
        <v>44244</v>
      </c>
      <c r="H8427">
        <v>2021</v>
      </c>
      <c r="I8427" s="1" t="s">
        <v>13764</v>
      </c>
      <c r="J8427" s="1" t="s">
        <v>429</v>
      </c>
      <c r="K8427" s="1" t="s">
        <v>216</v>
      </c>
      <c r="L8427" s="1" t="s">
        <v>44</v>
      </c>
      <c r="M8427" t="str">
        <f>VLOOKUP(L8427,'Lista '!B:C,2,FALSE)</f>
        <v>SRA</v>
      </c>
      <c r="N8427" t="s">
        <v>12</v>
      </c>
    </row>
    <row r="8428" spans="2:14" ht="43.2" hidden="1" x14ac:dyDescent="0.3">
      <c r="B8428" t="s">
        <v>0</v>
      </c>
      <c r="C8428">
        <v>15</v>
      </c>
      <c r="D8428">
        <v>0</v>
      </c>
      <c r="E8428">
        <v>373</v>
      </c>
      <c r="F8428" s="8">
        <v>44242</v>
      </c>
      <c r="G8428" s="8">
        <v>44244</v>
      </c>
      <c r="H8428">
        <v>2021</v>
      </c>
      <c r="I8428" s="1" t="s">
        <v>13765</v>
      </c>
      <c r="J8428" s="1" t="s">
        <v>429</v>
      </c>
      <c r="K8428" s="1" t="s">
        <v>43</v>
      </c>
      <c r="L8428" s="1" t="s">
        <v>88</v>
      </c>
      <c r="M8428" t="str">
        <f>VLOOKUP(L8428,'Lista '!B:C,2,FALSE)</f>
        <v>SRA</v>
      </c>
      <c r="N8428" t="s">
        <v>12</v>
      </c>
    </row>
    <row r="8429" spans="2:14" ht="43.2" hidden="1" x14ac:dyDescent="0.3">
      <c r="B8429" t="s">
        <v>0</v>
      </c>
      <c r="C8429">
        <v>32</v>
      </c>
      <c r="D8429">
        <v>0</v>
      </c>
      <c r="E8429">
        <v>54</v>
      </c>
      <c r="F8429" s="8">
        <v>44208</v>
      </c>
      <c r="G8429" s="8">
        <v>44244</v>
      </c>
      <c r="H8429">
        <v>2021</v>
      </c>
      <c r="I8429" s="1" t="s">
        <v>13766</v>
      </c>
      <c r="J8429" s="1" t="s">
        <v>426</v>
      </c>
      <c r="K8429" s="1" t="s">
        <v>216</v>
      </c>
      <c r="L8429" s="1" t="s">
        <v>915</v>
      </c>
      <c r="M8429" t="str">
        <f>VLOOKUP(L8429,'Lista '!B:C,2,FALSE)</f>
        <v>SRA</v>
      </c>
      <c r="N8429" t="s">
        <v>12</v>
      </c>
    </row>
    <row r="8430" spans="2:14" ht="43.2" hidden="1" x14ac:dyDescent="0.3">
      <c r="B8430" t="s">
        <v>0</v>
      </c>
      <c r="C8430">
        <v>33</v>
      </c>
      <c r="D8430">
        <v>0</v>
      </c>
      <c r="E8430">
        <v>55</v>
      </c>
      <c r="F8430" s="8">
        <v>44208</v>
      </c>
      <c r="G8430" s="8">
        <v>44244</v>
      </c>
      <c r="H8430">
        <v>2021</v>
      </c>
      <c r="I8430" s="1" t="s">
        <v>13767</v>
      </c>
      <c r="J8430" s="1" t="s">
        <v>426</v>
      </c>
      <c r="K8430" s="1" t="s">
        <v>216</v>
      </c>
      <c r="L8430" s="1" t="s">
        <v>915</v>
      </c>
      <c r="M8430" t="str">
        <f>VLOOKUP(L8430,'Lista '!B:C,2,FALSE)</f>
        <v>SRA</v>
      </c>
      <c r="N8430" t="s">
        <v>12</v>
      </c>
    </row>
    <row r="8431" spans="2:14" ht="57.6" hidden="1" x14ac:dyDescent="0.3">
      <c r="B8431" t="s">
        <v>0</v>
      </c>
      <c r="C8431">
        <v>34</v>
      </c>
      <c r="D8431">
        <v>0</v>
      </c>
      <c r="E8431">
        <v>58</v>
      </c>
      <c r="F8431" s="8">
        <v>44209</v>
      </c>
      <c r="G8431" s="8">
        <v>44244</v>
      </c>
      <c r="H8431">
        <v>2021</v>
      </c>
      <c r="I8431" s="1" t="s">
        <v>13768</v>
      </c>
      <c r="J8431" s="1" t="s">
        <v>426</v>
      </c>
      <c r="K8431" s="1" t="s">
        <v>687</v>
      </c>
      <c r="L8431" s="1" t="s">
        <v>687</v>
      </c>
      <c r="M8431" t="str">
        <f>VLOOKUP(L8431,'Lista '!B:C,2,FALSE)</f>
        <v>SRA</v>
      </c>
      <c r="N8431" t="s">
        <v>6</v>
      </c>
    </row>
    <row r="8432" spans="2:14" ht="72" hidden="1" x14ac:dyDescent="0.3">
      <c r="B8432" t="s">
        <v>0</v>
      </c>
      <c r="C8432">
        <v>35</v>
      </c>
      <c r="D8432">
        <v>0</v>
      </c>
      <c r="E8432">
        <v>56</v>
      </c>
      <c r="F8432" s="8">
        <v>44209</v>
      </c>
      <c r="G8432" s="8">
        <v>44244</v>
      </c>
      <c r="H8432">
        <v>2021</v>
      </c>
      <c r="I8432" s="1" t="s">
        <v>13769</v>
      </c>
      <c r="J8432" s="1" t="s">
        <v>426</v>
      </c>
      <c r="K8432" s="1" t="s">
        <v>175</v>
      </c>
      <c r="L8432" s="1" t="s">
        <v>11227</v>
      </c>
      <c r="M8432" t="str">
        <f>VLOOKUP(L8432,'Lista '!B:C,2,FALSE)</f>
        <v>SRA</v>
      </c>
      <c r="N8432" t="s">
        <v>475</v>
      </c>
    </row>
    <row r="8433" spans="2:14" ht="57.6" hidden="1" x14ac:dyDescent="0.3">
      <c r="B8433" t="s">
        <v>54</v>
      </c>
      <c r="C8433">
        <v>17</v>
      </c>
      <c r="D8433">
        <v>0</v>
      </c>
      <c r="E8433">
        <v>166</v>
      </c>
      <c r="F8433" s="8">
        <v>44237</v>
      </c>
      <c r="G8433" s="8">
        <v>44244</v>
      </c>
      <c r="H8433">
        <v>2021</v>
      </c>
      <c r="I8433" s="1" t="s">
        <v>13770</v>
      </c>
      <c r="J8433" s="1" t="s">
        <v>561</v>
      </c>
      <c r="K8433" s="1" t="s">
        <v>123</v>
      </c>
      <c r="L8433" s="1" t="s">
        <v>67</v>
      </c>
      <c r="M8433" t="str">
        <f>VLOOKUP(L8433,'Lista '!B:C,2,FALSE)</f>
        <v>SSP</v>
      </c>
      <c r="N8433" t="s">
        <v>37</v>
      </c>
    </row>
    <row r="8434" spans="2:14" ht="57.6" hidden="1" x14ac:dyDescent="0.3">
      <c r="B8434" t="s">
        <v>0</v>
      </c>
      <c r="C8434">
        <v>12</v>
      </c>
      <c r="D8434">
        <v>0</v>
      </c>
      <c r="E8434">
        <v>172</v>
      </c>
      <c r="F8434" s="8">
        <v>44237</v>
      </c>
      <c r="G8434" s="8">
        <v>44244</v>
      </c>
      <c r="H8434">
        <v>2021</v>
      </c>
      <c r="I8434" s="1" t="s">
        <v>13771</v>
      </c>
      <c r="J8434" s="1" t="s">
        <v>561</v>
      </c>
      <c r="K8434" s="1" t="s">
        <v>123</v>
      </c>
      <c r="L8434" s="1" t="s">
        <v>67</v>
      </c>
      <c r="M8434" t="str">
        <f>VLOOKUP(L8434,'Lista '!B:C,2,FALSE)</f>
        <v>SSP</v>
      </c>
      <c r="N8434" t="s">
        <v>37</v>
      </c>
    </row>
    <row r="8435" spans="2:14" ht="72" hidden="1" x14ac:dyDescent="0.3">
      <c r="B8435" t="s">
        <v>0</v>
      </c>
      <c r="C8435">
        <v>13</v>
      </c>
      <c r="D8435">
        <v>0</v>
      </c>
      <c r="E8435">
        <v>165</v>
      </c>
      <c r="F8435" s="8">
        <v>44237</v>
      </c>
      <c r="G8435" s="8">
        <v>44244</v>
      </c>
      <c r="H8435">
        <v>2021</v>
      </c>
      <c r="I8435" s="1" t="s">
        <v>13772</v>
      </c>
      <c r="J8435" s="1" t="s">
        <v>561</v>
      </c>
      <c r="K8435" s="1" t="s">
        <v>123</v>
      </c>
      <c r="L8435" s="1" t="s">
        <v>67</v>
      </c>
      <c r="M8435" t="str">
        <f>VLOOKUP(L8435,'Lista '!B:C,2,FALSE)</f>
        <v>SSP</v>
      </c>
      <c r="N8435" t="s">
        <v>37</v>
      </c>
    </row>
    <row r="8436" spans="2:14" ht="57.6" hidden="1" x14ac:dyDescent="0.3">
      <c r="B8436" t="s">
        <v>0</v>
      </c>
      <c r="C8436">
        <v>8</v>
      </c>
      <c r="D8436">
        <v>0</v>
      </c>
      <c r="E8436">
        <v>293</v>
      </c>
      <c r="F8436" s="8">
        <v>44239</v>
      </c>
      <c r="G8436" s="8">
        <v>44244</v>
      </c>
      <c r="H8436">
        <v>2021</v>
      </c>
      <c r="I8436" s="1" t="s">
        <v>13773</v>
      </c>
      <c r="J8436" s="1" t="s">
        <v>408</v>
      </c>
      <c r="K8436" s="1" t="s">
        <v>6818</v>
      </c>
      <c r="L8436" s="1" t="s">
        <v>6818</v>
      </c>
      <c r="M8436" t="str">
        <f>VLOOKUP(L8436,'Lista '!B:C,2,FALSE)</f>
        <v>SSP</v>
      </c>
      <c r="N8436" t="s">
        <v>6</v>
      </c>
    </row>
    <row r="8437" spans="2:14" ht="57.6" hidden="1" x14ac:dyDescent="0.3">
      <c r="B8437" t="s">
        <v>0</v>
      </c>
      <c r="C8437">
        <v>10</v>
      </c>
      <c r="D8437">
        <v>0</v>
      </c>
      <c r="E8437">
        <v>298</v>
      </c>
      <c r="F8437" s="8">
        <v>44239</v>
      </c>
      <c r="G8437" s="8">
        <v>44244</v>
      </c>
      <c r="H8437">
        <v>2021</v>
      </c>
      <c r="I8437" s="1" t="s">
        <v>13774</v>
      </c>
      <c r="J8437" s="1" t="s">
        <v>1022</v>
      </c>
      <c r="K8437" s="1" t="s">
        <v>75</v>
      </c>
      <c r="L8437" s="1" t="s">
        <v>6370</v>
      </c>
      <c r="M8437" t="str">
        <f>VLOOKUP(L8437,'Lista '!B:C,2,FALSE)</f>
        <v>SRA</v>
      </c>
      <c r="N8437" t="s">
        <v>12</v>
      </c>
    </row>
    <row r="8438" spans="2:14" ht="57.6" hidden="1" x14ac:dyDescent="0.3">
      <c r="B8438" t="s">
        <v>0</v>
      </c>
      <c r="C8438">
        <v>240</v>
      </c>
      <c r="D8438">
        <v>0</v>
      </c>
      <c r="E8438">
        <v>479</v>
      </c>
      <c r="F8438" s="8">
        <v>44238</v>
      </c>
      <c r="G8438" s="8">
        <v>44244</v>
      </c>
      <c r="H8438">
        <v>2021</v>
      </c>
      <c r="I8438" s="1" t="s">
        <v>13775</v>
      </c>
      <c r="J8438" s="1" t="s">
        <v>401</v>
      </c>
      <c r="K8438" s="1" t="s">
        <v>123</v>
      </c>
      <c r="L8438" s="1" t="s">
        <v>71</v>
      </c>
      <c r="M8438" t="str">
        <f>VLOOKUP(L8438,'Lista '!B:C,2,FALSE)</f>
        <v>SSP</v>
      </c>
      <c r="N8438" t="s">
        <v>37</v>
      </c>
    </row>
    <row r="8439" spans="2:14" ht="57.6" hidden="1" x14ac:dyDescent="0.3">
      <c r="B8439" t="s">
        <v>0</v>
      </c>
      <c r="C8439">
        <v>241</v>
      </c>
      <c r="D8439">
        <v>0</v>
      </c>
      <c r="E8439">
        <v>474</v>
      </c>
      <c r="F8439" s="8">
        <v>44238</v>
      </c>
      <c r="G8439" s="8">
        <v>44244</v>
      </c>
      <c r="H8439">
        <v>2021</v>
      </c>
      <c r="I8439" s="1" t="s">
        <v>13776</v>
      </c>
      <c r="J8439" s="1" t="s">
        <v>401</v>
      </c>
      <c r="K8439" s="1" t="s">
        <v>123</v>
      </c>
      <c r="L8439" s="1" t="s">
        <v>67</v>
      </c>
      <c r="M8439" t="str">
        <f>VLOOKUP(L8439,'Lista '!B:C,2,FALSE)</f>
        <v>SSP</v>
      </c>
      <c r="N8439" t="s">
        <v>37</v>
      </c>
    </row>
    <row r="8440" spans="2:14" ht="57.6" hidden="1" x14ac:dyDescent="0.3">
      <c r="B8440" t="s">
        <v>0</v>
      </c>
      <c r="C8440">
        <v>242</v>
      </c>
      <c r="D8440">
        <v>0</v>
      </c>
      <c r="E8440">
        <v>473</v>
      </c>
      <c r="F8440" s="8">
        <v>44238</v>
      </c>
      <c r="G8440" s="8">
        <v>44244</v>
      </c>
      <c r="H8440">
        <v>2021</v>
      </c>
      <c r="I8440" s="1" t="s">
        <v>13777</v>
      </c>
      <c r="J8440" s="1" t="s">
        <v>401</v>
      </c>
      <c r="K8440" s="1" t="s">
        <v>123</v>
      </c>
      <c r="L8440" s="1" t="s">
        <v>67</v>
      </c>
      <c r="M8440" t="str">
        <f>VLOOKUP(L8440,'Lista '!B:C,2,FALSE)</f>
        <v>SSP</v>
      </c>
      <c r="N8440" t="s">
        <v>37</v>
      </c>
    </row>
    <row r="8441" spans="2:14" ht="57.6" hidden="1" x14ac:dyDescent="0.3">
      <c r="B8441" t="s">
        <v>0</v>
      </c>
      <c r="C8441">
        <v>243</v>
      </c>
      <c r="D8441">
        <v>0</v>
      </c>
      <c r="E8441">
        <v>472</v>
      </c>
      <c r="F8441" s="8">
        <v>44238</v>
      </c>
      <c r="G8441" s="8">
        <v>44244</v>
      </c>
      <c r="H8441">
        <v>2021</v>
      </c>
      <c r="I8441" s="1" t="s">
        <v>13778</v>
      </c>
      <c r="J8441" s="1" t="s">
        <v>401</v>
      </c>
      <c r="K8441" s="1" t="s">
        <v>123</v>
      </c>
      <c r="L8441" s="1" t="s">
        <v>67</v>
      </c>
      <c r="M8441" t="str">
        <f>VLOOKUP(L8441,'Lista '!B:C,2,FALSE)</f>
        <v>SSP</v>
      </c>
      <c r="N8441" t="s">
        <v>37</v>
      </c>
    </row>
    <row r="8442" spans="2:14" ht="57.6" hidden="1" x14ac:dyDescent="0.3">
      <c r="B8442" t="s">
        <v>0</v>
      </c>
      <c r="C8442">
        <v>244</v>
      </c>
      <c r="D8442">
        <v>0</v>
      </c>
      <c r="E8442">
        <v>471</v>
      </c>
      <c r="F8442" s="8">
        <v>44238</v>
      </c>
      <c r="G8442" s="8">
        <v>44244</v>
      </c>
      <c r="H8442">
        <v>2021</v>
      </c>
      <c r="I8442" s="1" t="s">
        <v>13779</v>
      </c>
      <c r="J8442" s="1" t="s">
        <v>401</v>
      </c>
      <c r="K8442" s="1" t="s">
        <v>123</v>
      </c>
      <c r="L8442" s="1" t="s">
        <v>67</v>
      </c>
      <c r="M8442" t="str">
        <f>VLOOKUP(L8442,'Lista '!B:C,2,FALSE)</f>
        <v>SSP</v>
      </c>
      <c r="N8442" t="s">
        <v>37</v>
      </c>
    </row>
    <row r="8443" spans="2:14" ht="57.6" hidden="1" x14ac:dyDescent="0.3">
      <c r="B8443" t="s">
        <v>0</v>
      </c>
      <c r="C8443">
        <v>245</v>
      </c>
      <c r="D8443">
        <v>0</v>
      </c>
      <c r="E8443">
        <v>470</v>
      </c>
      <c r="F8443" s="8">
        <v>44238</v>
      </c>
      <c r="G8443" s="8">
        <v>44244</v>
      </c>
      <c r="H8443">
        <v>2021</v>
      </c>
      <c r="I8443" s="1" t="s">
        <v>13780</v>
      </c>
      <c r="J8443" s="1" t="s">
        <v>401</v>
      </c>
      <c r="K8443" s="1" t="s">
        <v>123</v>
      </c>
      <c r="L8443" s="1" t="s">
        <v>67</v>
      </c>
      <c r="M8443" t="str">
        <f>VLOOKUP(L8443,'Lista '!B:C,2,FALSE)</f>
        <v>SSP</v>
      </c>
      <c r="N8443" t="s">
        <v>37</v>
      </c>
    </row>
    <row r="8444" spans="2:14" ht="57.6" hidden="1" x14ac:dyDescent="0.3">
      <c r="B8444" t="s">
        <v>0</v>
      </c>
      <c r="C8444">
        <v>246</v>
      </c>
      <c r="D8444">
        <v>0</v>
      </c>
      <c r="E8444">
        <v>469</v>
      </c>
      <c r="F8444" s="8">
        <v>44238</v>
      </c>
      <c r="G8444" s="8">
        <v>44244</v>
      </c>
      <c r="H8444">
        <v>2021</v>
      </c>
      <c r="I8444" s="1" t="s">
        <v>13781</v>
      </c>
      <c r="J8444" s="1" t="s">
        <v>401</v>
      </c>
      <c r="K8444" s="1" t="s">
        <v>123</v>
      </c>
      <c r="L8444" s="1" t="s">
        <v>67</v>
      </c>
      <c r="M8444" t="str">
        <f>VLOOKUP(L8444,'Lista '!B:C,2,FALSE)</f>
        <v>SSP</v>
      </c>
      <c r="N8444" t="s">
        <v>37</v>
      </c>
    </row>
    <row r="8445" spans="2:14" ht="57.6" hidden="1" x14ac:dyDescent="0.3">
      <c r="B8445" t="s">
        <v>0</v>
      </c>
      <c r="C8445">
        <v>247</v>
      </c>
      <c r="D8445">
        <v>0</v>
      </c>
      <c r="E8445">
        <v>468</v>
      </c>
      <c r="F8445" s="8">
        <v>44242</v>
      </c>
      <c r="G8445" s="8">
        <v>44244</v>
      </c>
      <c r="H8445">
        <v>2021</v>
      </c>
      <c r="I8445" s="1" t="s">
        <v>13782</v>
      </c>
      <c r="J8445" s="1" t="s">
        <v>401</v>
      </c>
      <c r="K8445" s="1" t="s">
        <v>123</v>
      </c>
      <c r="L8445" s="1" t="s">
        <v>67</v>
      </c>
      <c r="M8445" t="str">
        <f>VLOOKUP(L8445,'Lista '!B:C,2,FALSE)</f>
        <v>SSP</v>
      </c>
      <c r="N8445" t="s">
        <v>37</v>
      </c>
    </row>
    <row r="8446" spans="2:14" ht="57.6" hidden="1" x14ac:dyDescent="0.3">
      <c r="B8446" t="s">
        <v>0</v>
      </c>
      <c r="C8446">
        <v>248</v>
      </c>
      <c r="D8446">
        <v>0</v>
      </c>
      <c r="E8446">
        <v>488</v>
      </c>
      <c r="F8446" s="8">
        <v>44238</v>
      </c>
      <c r="G8446" s="8">
        <v>44244</v>
      </c>
      <c r="H8446">
        <v>2021</v>
      </c>
      <c r="I8446" s="1" t="s">
        <v>13783</v>
      </c>
      <c r="J8446" s="1" t="s">
        <v>401</v>
      </c>
      <c r="K8446" s="1" t="s">
        <v>123</v>
      </c>
      <c r="L8446" s="1" t="s">
        <v>67</v>
      </c>
      <c r="M8446" t="str">
        <f>VLOOKUP(L8446,'Lista '!B:C,2,FALSE)</f>
        <v>SSP</v>
      </c>
      <c r="N8446" t="s">
        <v>37</v>
      </c>
    </row>
    <row r="8447" spans="2:14" ht="57.6" hidden="1" x14ac:dyDescent="0.3">
      <c r="B8447" t="s">
        <v>0</v>
      </c>
      <c r="C8447">
        <v>249</v>
      </c>
      <c r="D8447">
        <v>0</v>
      </c>
      <c r="E8447">
        <v>487</v>
      </c>
      <c r="F8447" s="8">
        <v>44238</v>
      </c>
      <c r="G8447" s="8">
        <v>44244</v>
      </c>
      <c r="H8447">
        <v>2021</v>
      </c>
      <c r="I8447" s="1" t="s">
        <v>13784</v>
      </c>
      <c r="J8447" s="1" t="s">
        <v>401</v>
      </c>
      <c r="K8447" s="1" t="s">
        <v>123</v>
      </c>
      <c r="L8447" s="1" t="s">
        <v>67</v>
      </c>
      <c r="M8447" t="str">
        <f>VLOOKUP(L8447,'Lista '!B:C,2,FALSE)</f>
        <v>SSP</v>
      </c>
      <c r="N8447" t="s">
        <v>37</v>
      </c>
    </row>
    <row r="8448" spans="2:14" ht="57.6" hidden="1" x14ac:dyDescent="0.3">
      <c r="B8448" t="s">
        <v>0</v>
      </c>
      <c r="C8448">
        <v>250</v>
      </c>
      <c r="D8448">
        <v>0</v>
      </c>
      <c r="E8448">
        <v>499</v>
      </c>
      <c r="F8448" s="8">
        <v>44242</v>
      </c>
      <c r="G8448" s="8">
        <v>44244</v>
      </c>
      <c r="H8448">
        <v>2021</v>
      </c>
      <c r="I8448" s="1" t="s">
        <v>13785</v>
      </c>
      <c r="J8448" s="1" t="s">
        <v>401</v>
      </c>
      <c r="K8448" s="1" t="s">
        <v>123</v>
      </c>
      <c r="L8448" s="1" t="s">
        <v>353</v>
      </c>
      <c r="M8448" t="str">
        <f>VLOOKUP(L8448,'Lista '!B:C,2,FALSE)</f>
        <v>SSP</v>
      </c>
      <c r="N8448" t="s">
        <v>475</v>
      </c>
    </row>
    <row r="8449" spans="2:14" ht="57.6" hidden="1" x14ac:dyDescent="0.3">
      <c r="B8449" t="s">
        <v>0</v>
      </c>
      <c r="C8449">
        <v>251</v>
      </c>
      <c r="D8449">
        <v>0</v>
      </c>
      <c r="E8449">
        <v>495</v>
      </c>
      <c r="F8449" s="8">
        <v>44242</v>
      </c>
      <c r="G8449" s="8">
        <v>44244</v>
      </c>
      <c r="H8449">
        <v>2021</v>
      </c>
      <c r="I8449" s="1" t="s">
        <v>13786</v>
      </c>
      <c r="J8449" s="1" t="s">
        <v>401</v>
      </c>
      <c r="K8449" s="1" t="s">
        <v>67</v>
      </c>
      <c r="L8449" s="1" t="s">
        <v>821</v>
      </c>
      <c r="M8449" t="str">
        <f>VLOOKUP(L8449,'Lista '!B:C,2,FALSE)</f>
        <v>SSP</v>
      </c>
      <c r="N8449" t="s">
        <v>37</v>
      </c>
    </row>
    <row r="8450" spans="2:14" ht="57.6" hidden="1" x14ac:dyDescent="0.3">
      <c r="B8450" t="s">
        <v>0</v>
      </c>
      <c r="C8450">
        <v>252</v>
      </c>
      <c r="D8450">
        <v>0</v>
      </c>
      <c r="E8450">
        <v>494</v>
      </c>
      <c r="F8450" s="8">
        <v>44242</v>
      </c>
      <c r="G8450" s="8">
        <v>44244</v>
      </c>
      <c r="H8450">
        <v>2021</v>
      </c>
      <c r="I8450" s="1" t="s">
        <v>13787</v>
      </c>
      <c r="J8450" s="1" t="s">
        <v>401</v>
      </c>
      <c r="K8450" s="1" t="s">
        <v>123</v>
      </c>
      <c r="L8450" s="1" t="s">
        <v>67</v>
      </c>
      <c r="M8450" t="str">
        <f>VLOOKUP(L8450,'Lista '!B:C,2,FALSE)</f>
        <v>SSP</v>
      </c>
      <c r="N8450" t="s">
        <v>37</v>
      </c>
    </row>
    <row r="8451" spans="2:14" ht="57.6" hidden="1" x14ac:dyDescent="0.3">
      <c r="B8451" t="s">
        <v>0</v>
      </c>
      <c r="C8451">
        <v>253</v>
      </c>
      <c r="D8451">
        <v>0</v>
      </c>
      <c r="E8451">
        <v>492</v>
      </c>
      <c r="F8451" s="8">
        <v>44242</v>
      </c>
      <c r="G8451" s="8">
        <v>44244</v>
      </c>
      <c r="H8451">
        <v>2021</v>
      </c>
      <c r="I8451" s="1" t="s">
        <v>13788</v>
      </c>
      <c r="J8451" s="1" t="s">
        <v>401</v>
      </c>
      <c r="K8451" s="1" t="s">
        <v>123</v>
      </c>
      <c r="L8451" s="1" t="s">
        <v>67</v>
      </c>
      <c r="M8451" t="str">
        <f>VLOOKUP(L8451,'Lista '!B:C,2,FALSE)</f>
        <v>SSP</v>
      </c>
      <c r="N8451" t="s">
        <v>37</v>
      </c>
    </row>
    <row r="8452" spans="2:14" ht="57.6" hidden="1" x14ac:dyDescent="0.3">
      <c r="B8452" t="s">
        <v>0</v>
      </c>
      <c r="C8452">
        <v>254</v>
      </c>
      <c r="D8452">
        <v>0</v>
      </c>
      <c r="E8452">
        <v>491</v>
      </c>
      <c r="F8452" s="8">
        <v>44242</v>
      </c>
      <c r="G8452" s="8">
        <v>44244</v>
      </c>
      <c r="H8452">
        <v>2021</v>
      </c>
      <c r="I8452" s="1" t="s">
        <v>13789</v>
      </c>
      <c r="J8452" s="1" t="s">
        <v>401</v>
      </c>
      <c r="K8452" s="1" t="s">
        <v>123</v>
      </c>
      <c r="L8452" s="1" t="s">
        <v>353</v>
      </c>
      <c r="M8452" t="str">
        <f>VLOOKUP(L8452,'Lista '!B:C,2,FALSE)</f>
        <v>SSP</v>
      </c>
      <c r="N8452" t="s">
        <v>475</v>
      </c>
    </row>
    <row r="8453" spans="2:14" ht="57.6" hidden="1" x14ac:dyDescent="0.3">
      <c r="B8453" t="s">
        <v>0</v>
      </c>
      <c r="C8453">
        <v>94</v>
      </c>
      <c r="D8453">
        <v>0</v>
      </c>
      <c r="E8453">
        <v>312</v>
      </c>
      <c r="F8453" s="8">
        <v>44230</v>
      </c>
      <c r="G8453" s="8">
        <v>44244</v>
      </c>
      <c r="H8453">
        <v>2021</v>
      </c>
      <c r="I8453" s="1" t="s">
        <v>13790</v>
      </c>
      <c r="J8453" s="1" t="s">
        <v>117</v>
      </c>
      <c r="K8453" s="1" t="s">
        <v>123</v>
      </c>
      <c r="L8453" s="1" t="s">
        <v>67</v>
      </c>
      <c r="M8453" t="str">
        <f>VLOOKUP(L8453,'Lista '!B:C,2,FALSE)</f>
        <v>SSP</v>
      </c>
      <c r="N8453" t="s">
        <v>37</v>
      </c>
    </row>
    <row r="8454" spans="2:14" ht="57.6" hidden="1" x14ac:dyDescent="0.3">
      <c r="B8454" t="s">
        <v>0</v>
      </c>
      <c r="C8454">
        <v>95</v>
      </c>
      <c r="D8454">
        <v>0</v>
      </c>
      <c r="E8454">
        <v>311</v>
      </c>
      <c r="F8454" s="8">
        <v>44230</v>
      </c>
      <c r="G8454" s="8">
        <v>44244</v>
      </c>
      <c r="H8454">
        <v>2021</v>
      </c>
      <c r="I8454" s="1" t="s">
        <v>13791</v>
      </c>
      <c r="J8454" s="1" t="s">
        <v>117</v>
      </c>
      <c r="K8454" s="1" t="s">
        <v>123</v>
      </c>
      <c r="L8454" s="1" t="s">
        <v>67</v>
      </c>
      <c r="M8454" t="str">
        <f>VLOOKUP(L8454,'Lista '!B:C,2,FALSE)</f>
        <v>SSP</v>
      </c>
      <c r="N8454" t="s">
        <v>37</v>
      </c>
    </row>
    <row r="8455" spans="2:14" ht="57.6" hidden="1" x14ac:dyDescent="0.3">
      <c r="B8455" t="s">
        <v>0</v>
      </c>
      <c r="C8455">
        <v>96</v>
      </c>
      <c r="D8455">
        <v>0</v>
      </c>
      <c r="E8455">
        <v>310</v>
      </c>
      <c r="F8455" s="8">
        <v>44230</v>
      </c>
      <c r="G8455" s="8">
        <v>44244</v>
      </c>
      <c r="H8455">
        <v>2021</v>
      </c>
      <c r="I8455" s="1" t="s">
        <v>13792</v>
      </c>
      <c r="J8455" s="1" t="s">
        <v>117</v>
      </c>
      <c r="K8455" s="1" t="s">
        <v>123</v>
      </c>
      <c r="L8455" s="1" t="s">
        <v>67</v>
      </c>
      <c r="M8455" t="str">
        <f>VLOOKUP(L8455,'Lista '!B:C,2,FALSE)</f>
        <v>SSP</v>
      </c>
      <c r="N8455" t="s">
        <v>37</v>
      </c>
    </row>
    <row r="8456" spans="2:14" ht="57.6" hidden="1" x14ac:dyDescent="0.3">
      <c r="B8456" t="s">
        <v>0</v>
      </c>
      <c r="C8456">
        <v>97</v>
      </c>
      <c r="D8456">
        <v>0</v>
      </c>
      <c r="E8456">
        <v>300</v>
      </c>
      <c r="F8456" s="8">
        <v>44228</v>
      </c>
      <c r="G8456" s="8">
        <v>44244</v>
      </c>
      <c r="H8456">
        <v>2021</v>
      </c>
      <c r="I8456" s="1" t="s">
        <v>13793</v>
      </c>
      <c r="J8456" s="1" t="s">
        <v>117</v>
      </c>
      <c r="K8456" s="1" t="s">
        <v>123</v>
      </c>
      <c r="L8456" s="1" t="s">
        <v>67</v>
      </c>
      <c r="M8456" t="str">
        <f>VLOOKUP(L8456,'Lista '!B:C,2,FALSE)</f>
        <v>SSP</v>
      </c>
      <c r="N8456" t="s">
        <v>37</v>
      </c>
    </row>
    <row r="8457" spans="2:14" ht="57.6" hidden="1" x14ac:dyDescent="0.3">
      <c r="B8457" t="s">
        <v>0</v>
      </c>
      <c r="C8457">
        <v>98</v>
      </c>
      <c r="D8457">
        <v>0</v>
      </c>
      <c r="E8457">
        <v>298</v>
      </c>
      <c r="F8457" s="8">
        <v>44228</v>
      </c>
      <c r="G8457" s="8">
        <v>44244</v>
      </c>
      <c r="H8457">
        <v>2021</v>
      </c>
      <c r="I8457" s="1" t="s">
        <v>13794</v>
      </c>
      <c r="J8457" s="1" t="s">
        <v>117</v>
      </c>
      <c r="K8457" s="1" t="s">
        <v>123</v>
      </c>
      <c r="L8457" s="1" t="s">
        <v>67</v>
      </c>
      <c r="M8457" t="str">
        <f>VLOOKUP(L8457,'Lista '!B:C,2,FALSE)</f>
        <v>SSP</v>
      </c>
      <c r="N8457" t="s">
        <v>37</v>
      </c>
    </row>
    <row r="8458" spans="2:14" ht="57.6" hidden="1" x14ac:dyDescent="0.3">
      <c r="B8458" t="s">
        <v>0</v>
      </c>
      <c r="C8458">
        <v>99</v>
      </c>
      <c r="D8458">
        <v>0</v>
      </c>
      <c r="E8458">
        <v>291</v>
      </c>
      <c r="F8458" s="8">
        <v>44225</v>
      </c>
      <c r="G8458" s="8">
        <v>44244</v>
      </c>
      <c r="H8458">
        <v>2021</v>
      </c>
      <c r="I8458" s="1" t="s">
        <v>13795</v>
      </c>
      <c r="J8458" s="1" t="s">
        <v>117</v>
      </c>
      <c r="K8458" s="1" t="s">
        <v>123</v>
      </c>
      <c r="L8458" s="1" t="s">
        <v>67</v>
      </c>
      <c r="M8458" t="str">
        <f>VLOOKUP(L8458,'Lista '!B:C,2,FALSE)</f>
        <v>SSP</v>
      </c>
      <c r="N8458" t="s">
        <v>37</v>
      </c>
    </row>
    <row r="8459" spans="2:14" ht="57.6" hidden="1" x14ac:dyDescent="0.3">
      <c r="B8459" t="s">
        <v>0</v>
      </c>
      <c r="C8459">
        <v>100</v>
      </c>
      <c r="D8459">
        <v>0</v>
      </c>
      <c r="E8459">
        <v>186</v>
      </c>
      <c r="F8459" s="8">
        <v>44218</v>
      </c>
      <c r="G8459" s="8">
        <v>44244</v>
      </c>
      <c r="H8459">
        <v>2021</v>
      </c>
      <c r="I8459" s="1" t="s">
        <v>13796</v>
      </c>
      <c r="J8459" s="1" t="s">
        <v>117</v>
      </c>
      <c r="K8459" s="1" t="s">
        <v>123</v>
      </c>
      <c r="L8459" s="1" t="s">
        <v>67</v>
      </c>
      <c r="M8459" t="str">
        <f>VLOOKUP(L8459,'Lista '!B:C,2,FALSE)</f>
        <v>SSP</v>
      </c>
      <c r="N8459" t="s">
        <v>37</v>
      </c>
    </row>
    <row r="8460" spans="2:14" ht="57.6" hidden="1" x14ac:dyDescent="0.3">
      <c r="B8460" t="s">
        <v>0</v>
      </c>
      <c r="C8460">
        <v>101</v>
      </c>
      <c r="D8460">
        <v>0</v>
      </c>
      <c r="E8460">
        <v>180</v>
      </c>
      <c r="F8460" s="8">
        <v>44218</v>
      </c>
      <c r="G8460" s="8">
        <v>44244</v>
      </c>
      <c r="H8460">
        <v>2021</v>
      </c>
      <c r="I8460" s="1" t="s">
        <v>13797</v>
      </c>
      <c r="J8460" s="1" t="s">
        <v>117</v>
      </c>
      <c r="K8460" s="1" t="s">
        <v>123</v>
      </c>
      <c r="L8460" s="1" t="s">
        <v>67</v>
      </c>
      <c r="M8460" t="str">
        <f>VLOOKUP(L8460,'Lista '!B:C,2,FALSE)</f>
        <v>SSP</v>
      </c>
      <c r="N8460" t="s">
        <v>37</v>
      </c>
    </row>
    <row r="8461" spans="2:14" ht="57.6" hidden="1" x14ac:dyDescent="0.3">
      <c r="B8461" t="s">
        <v>0</v>
      </c>
      <c r="C8461">
        <v>102</v>
      </c>
      <c r="D8461">
        <v>0</v>
      </c>
      <c r="E8461">
        <v>179</v>
      </c>
      <c r="F8461" s="8">
        <v>44218</v>
      </c>
      <c r="G8461" s="8">
        <v>44244</v>
      </c>
      <c r="H8461">
        <v>2021</v>
      </c>
      <c r="I8461" s="1" t="s">
        <v>13798</v>
      </c>
      <c r="J8461" s="1" t="s">
        <v>117</v>
      </c>
      <c r="K8461" s="1" t="s">
        <v>123</v>
      </c>
      <c r="L8461" s="1" t="s">
        <v>67</v>
      </c>
      <c r="M8461" t="str">
        <f>VLOOKUP(L8461,'Lista '!B:C,2,FALSE)</f>
        <v>SSP</v>
      </c>
      <c r="N8461" t="s">
        <v>37</v>
      </c>
    </row>
    <row r="8462" spans="2:14" ht="57.6" hidden="1" x14ac:dyDescent="0.3">
      <c r="B8462" t="s">
        <v>0</v>
      </c>
      <c r="C8462">
        <v>103</v>
      </c>
      <c r="D8462">
        <v>0</v>
      </c>
      <c r="E8462">
        <v>178</v>
      </c>
      <c r="F8462" s="8">
        <v>44218</v>
      </c>
      <c r="G8462" s="8">
        <v>44244</v>
      </c>
      <c r="H8462">
        <v>2021</v>
      </c>
      <c r="I8462" s="1" t="s">
        <v>13799</v>
      </c>
      <c r="J8462" s="1" t="s">
        <v>117</v>
      </c>
      <c r="K8462" s="1" t="s">
        <v>123</v>
      </c>
      <c r="L8462" s="1" t="s">
        <v>67</v>
      </c>
      <c r="M8462" t="str">
        <f>VLOOKUP(L8462,'Lista '!B:C,2,FALSE)</f>
        <v>SSP</v>
      </c>
      <c r="N8462" t="s">
        <v>37</v>
      </c>
    </row>
    <row r="8463" spans="2:14" ht="28.8" hidden="1" x14ac:dyDescent="0.3">
      <c r="B8463" t="s">
        <v>0</v>
      </c>
      <c r="C8463">
        <v>104</v>
      </c>
      <c r="D8463">
        <v>0</v>
      </c>
      <c r="E8463">
        <v>65</v>
      </c>
      <c r="F8463" s="8">
        <v>44236</v>
      </c>
      <c r="G8463" s="8">
        <v>44244</v>
      </c>
      <c r="H8463">
        <v>2021</v>
      </c>
      <c r="I8463" s="1" t="s">
        <v>13800</v>
      </c>
      <c r="J8463" s="1" t="s">
        <v>117</v>
      </c>
      <c r="K8463" s="1" t="s">
        <v>71</v>
      </c>
      <c r="L8463" s="1" t="s">
        <v>71</v>
      </c>
      <c r="M8463" t="str">
        <f>VLOOKUP(L8463,'Lista '!B:C,2,FALSE)</f>
        <v>SSP</v>
      </c>
      <c r="N8463" t="s">
        <v>37</v>
      </c>
    </row>
    <row r="8464" spans="2:14" ht="43.2" hidden="1" x14ac:dyDescent="0.3">
      <c r="B8464" t="s">
        <v>0</v>
      </c>
      <c r="C8464">
        <v>105</v>
      </c>
      <c r="D8464">
        <v>0</v>
      </c>
      <c r="E8464">
        <v>64</v>
      </c>
      <c r="F8464" s="8">
        <v>44236</v>
      </c>
      <c r="G8464" s="8">
        <v>44244</v>
      </c>
      <c r="H8464">
        <v>2021</v>
      </c>
      <c r="I8464" s="1" t="s">
        <v>13801</v>
      </c>
      <c r="J8464" s="1" t="s">
        <v>117</v>
      </c>
      <c r="K8464" s="1" t="s">
        <v>71</v>
      </c>
      <c r="L8464" s="1" t="s">
        <v>71</v>
      </c>
      <c r="M8464" t="str">
        <f>VLOOKUP(L8464,'Lista '!B:C,2,FALSE)</f>
        <v>SSP</v>
      </c>
      <c r="N8464" t="s">
        <v>37</v>
      </c>
    </row>
    <row r="8465" spans="2:14" ht="57.6" hidden="1" x14ac:dyDescent="0.3">
      <c r="B8465" t="s">
        <v>0</v>
      </c>
      <c r="C8465">
        <v>106</v>
      </c>
      <c r="D8465">
        <v>0</v>
      </c>
      <c r="E8465">
        <v>185</v>
      </c>
      <c r="F8465" s="8">
        <v>44218</v>
      </c>
      <c r="G8465" s="8">
        <v>44244</v>
      </c>
      <c r="H8465">
        <v>2021</v>
      </c>
      <c r="I8465" s="1" t="s">
        <v>13802</v>
      </c>
      <c r="J8465" s="1" t="s">
        <v>117</v>
      </c>
      <c r="K8465" s="1" t="s">
        <v>123</v>
      </c>
      <c r="L8465" s="1" t="s">
        <v>67</v>
      </c>
      <c r="M8465" t="str">
        <f>VLOOKUP(L8465,'Lista '!B:C,2,FALSE)</f>
        <v>SSP</v>
      </c>
      <c r="N8465" t="s">
        <v>475</v>
      </c>
    </row>
    <row r="8466" spans="2:14" ht="57.6" hidden="1" x14ac:dyDescent="0.3">
      <c r="B8466" t="s">
        <v>0</v>
      </c>
      <c r="C8466">
        <v>107</v>
      </c>
      <c r="D8466">
        <v>0</v>
      </c>
      <c r="E8466">
        <v>66</v>
      </c>
      <c r="F8466" s="8">
        <v>44237</v>
      </c>
      <c r="G8466" s="8">
        <v>44244</v>
      </c>
      <c r="H8466">
        <v>2021</v>
      </c>
      <c r="I8466" s="1" t="s">
        <v>13803</v>
      </c>
      <c r="J8466" s="1" t="s">
        <v>117</v>
      </c>
      <c r="K8466" s="1" t="s">
        <v>396</v>
      </c>
      <c r="L8466" s="1" t="s">
        <v>396</v>
      </c>
      <c r="M8466" t="str">
        <f>VLOOKUP(L8466,'Lista '!B:C,2,FALSE)</f>
        <v>SSP</v>
      </c>
      <c r="N8466" t="s">
        <v>37</v>
      </c>
    </row>
    <row r="8467" spans="2:14" ht="57.6" hidden="1" x14ac:dyDescent="0.3">
      <c r="B8467" t="s">
        <v>0</v>
      </c>
      <c r="C8467">
        <v>108</v>
      </c>
      <c r="D8467">
        <v>0</v>
      </c>
      <c r="E8467">
        <v>67</v>
      </c>
      <c r="F8467" s="8">
        <v>44236</v>
      </c>
      <c r="G8467" s="8">
        <v>44244</v>
      </c>
      <c r="H8467">
        <v>2021</v>
      </c>
      <c r="I8467" s="1" t="s">
        <v>13804</v>
      </c>
      <c r="J8467" s="1" t="s">
        <v>117</v>
      </c>
      <c r="K8467" s="1" t="s">
        <v>396</v>
      </c>
      <c r="L8467" s="1" t="s">
        <v>396</v>
      </c>
      <c r="M8467" t="str">
        <f>VLOOKUP(L8467,'Lista '!B:C,2,FALSE)</f>
        <v>SSP</v>
      </c>
      <c r="N8467" t="s">
        <v>37</v>
      </c>
    </row>
    <row r="8468" spans="2:14" ht="28.8" hidden="1" x14ac:dyDescent="0.3">
      <c r="B8468" t="s">
        <v>0</v>
      </c>
      <c r="C8468">
        <v>109</v>
      </c>
      <c r="D8468">
        <v>0</v>
      </c>
      <c r="E8468">
        <v>63</v>
      </c>
      <c r="F8468" s="8">
        <v>44236</v>
      </c>
      <c r="G8468" s="8">
        <v>44244</v>
      </c>
      <c r="H8468">
        <v>2021</v>
      </c>
      <c r="I8468" s="1" t="s">
        <v>13805</v>
      </c>
      <c r="J8468" s="1" t="s">
        <v>117</v>
      </c>
      <c r="K8468" s="1" t="s">
        <v>71</v>
      </c>
      <c r="L8468" s="1" t="s">
        <v>71</v>
      </c>
      <c r="M8468" t="str">
        <f>VLOOKUP(L8468,'Lista '!B:C,2,FALSE)</f>
        <v>SSP</v>
      </c>
      <c r="N8468" t="s">
        <v>37</v>
      </c>
    </row>
    <row r="8469" spans="2:14" ht="28.8" hidden="1" x14ac:dyDescent="0.3">
      <c r="B8469" t="s">
        <v>0</v>
      </c>
      <c r="C8469">
        <v>110</v>
      </c>
      <c r="D8469">
        <v>0</v>
      </c>
      <c r="E8469">
        <v>62</v>
      </c>
      <c r="F8469" s="8">
        <v>44236</v>
      </c>
      <c r="G8469" s="8">
        <v>44244</v>
      </c>
      <c r="H8469">
        <v>2021</v>
      </c>
      <c r="I8469" s="1" t="s">
        <v>13806</v>
      </c>
      <c r="J8469" s="1" t="s">
        <v>117</v>
      </c>
      <c r="K8469" s="1" t="s">
        <v>71</v>
      </c>
      <c r="L8469" s="1" t="s">
        <v>71</v>
      </c>
      <c r="M8469" t="str">
        <f>VLOOKUP(L8469,'Lista '!B:C,2,FALSE)</f>
        <v>SSP</v>
      </c>
      <c r="N8469" t="s">
        <v>37</v>
      </c>
    </row>
    <row r="8470" spans="2:14" ht="43.2" hidden="1" x14ac:dyDescent="0.3">
      <c r="B8470" t="s">
        <v>0</v>
      </c>
      <c r="C8470">
        <v>11</v>
      </c>
      <c r="D8470">
        <v>0</v>
      </c>
      <c r="E8470">
        <v>358</v>
      </c>
      <c r="F8470" s="8">
        <v>44237</v>
      </c>
      <c r="G8470" s="8">
        <v>44244</v>
      </c>
      <c r="H8470">
        <v>2021</v>
      </c>
      <c r="I8470" s="1" t="s">
        <v>13807</v>
      </c>
      <c r="J8470" s="1" t="s">
        <v>10</v>
      </c>
      <c r="K8470" s="1" t="s">
        <v>317</v>
      </c>
      <c r="L8470" s="1" t="s">
        <v>223</v>
      </c>
      <c r="M8470" t="str">
        <f>VLOOKUP(L8470,'Lista '!B:C,2,FALSE)</f>
        <v>SSP</v>
      </c>
      <c r="N8470" t="s">
        <v>37</v>
      </c>
    </row>
    <row r="8471" spans="2:14" ht="72" hidden="1" x14ac:dyDescent="0.3">
      <c r="B8471" t="s">
        <v>0</v>
      </c>
      <c r="C8471">
        <v>12</v>
      </c>
      <c r="D8471">
        <v>0</v>
      </c>
      <c r="E8471">
        <v>3866</v>
      </c>
      <c r="F8471" s="8">
        <v>44239</v>
      </c>
      <c r="G8471" s="8">
        <v>44244</v>
      </c>
      <c r="H8471">
        <v>2021</v>
      </c>
      <c r="I8471" s="1" t="s">
        <v>13808</v>
      </c>
      <c r="J8471" s="1" t="s">
        <v>10</v>
      </c>
      <c r="K8471" s="1" t="s">
        <v>322</v>
      </c>
      <c r="L8471" s="1" t="s">
        <v>178</v>
      </c>
      <c r="M8471" t="str">
        <f>VLOOKUP(L8471,'Lista '!B:C,2,FALSE)</f>
        <v>SSP</v>
      </c>
      <c r="N8471" t="s">
        <v>37</v>
      </c>
    </row>
    <row r="8472" spans="2:14" ht="86.4" hidden="1" x14ac:dyDescent="0.3">
      <c r="B8472" t="s">
        <v>54</v>
      </c>
      <c r="C8472">
        <v>104</v>
      </c>
      <c r="D8472">
        <v>0</v>
      </c>
      <c r="E8472">
        <v>75532</v>
      </c>
      <c r="F8472" s="8">
        <v>44245</v>
      </c>
      <c r="G8472" s="8">
        <v>44245</v>
      </c>
      <c r="H8472">
        <v>2021</v>
      </c>
      <c r="I8472" s="1" t="s">
        <v>13809</v>
      </c>
      <c r="J8472" s="1" t="s">
        <v>61</v>
      </c>
      <c r="K8472" s="1" t="s">
        <v>11232</v>
      </c>
      <c r="L8472" s="1" t="s">
        <v>11232</v>
      </c>
      <c r="M8472" t="str">
        <f>VLOOKUP(L8472,'Lista '!B:C,2,FALSE)</f>
        <v>SRA</v>
      </c>
      <c r="N8472" t="s">
        <v>27</v>
      </c>
    </row>
    <row r="8473" spans="2:14" ht="43.2" hidden="1" x14ac:dyDescent="0.3">
      <c r="B8473" t="s">
        <v>54</v>
      </c>
      <c r="C8473">
        <v>105</v>
      </c>
      <c r="D8473">
        <v>0</v>
      </c>
      <c r="E8473">
        <v>75318</v>
      </c>
      <c r="F8473" s="8">
        <v>44244</v>
      </c>
      <c r="G8473" s="8">
        <v>44245</v>
      </c>
      <c r="H8473">
        <v>2021</v>
      </c>
      <c r="I8473" s="1" t="s">
        <v>13810</v>
      </c>
      <c r="J8473" s="1" t="s">
        <v>61</v>
      </c>
      <c r="K8473" s="1" t="s">
        <v>62</v>
      </c>
      <c r="L8473" s="1" t="s">
        <v>62</v>
      </c>
      <c r="M8473" t="str">
        <f>VLOOKUP(L8473,'Lista '!B:C,2,FALSE)</f>
        <v>SSP</v>
      </c>
      <c r="N8473" t="s">
        <v>12</v>
      </c>
    </row>
    <row r="8474" spans="2:14" ht="43.2" x14ac:dyDescent="0.3">
      <c r="B8474" t="s">
        <v>54</v>
      </c>
      <c r="C8474">
        <v>106</v>
      </c>
      <c r="D8474">
        <v>0</v>
      </c>
      <c r="E8474">
        <v>75515</v>
      </c>
      <c r="F8474" s="8">
        <v>44244</v>
      </c>
      <c r="G8474" s="8">
        <v>44245</v>
      </c>
      <c r="H8474">
        <v>2021</v>
      </c>
      <c r="I8474" s="1" t="s">
        <v>13811</v>
      </c>
      <c r="J8474" s="1" t="s">
        <v>61</v>
      </c>
      <c r="K8474" s="1" t="s">
        <v>62</v>
      </c>
      <c r="L8474" s="1" t="s">
        <v>62</v>
      </c>
      <c r="M8474" t="str">
        <f>VLOOKUP(L8474,'Lista '!B:C,2,FALSE)</f>
        <v>SSP</v>
      </c>
      <c r="N8474" t="s">
        <v>27</v>
      </c>
    </row>
    <row r="8475" spans="2:14" ht="72" hidden="1" x14ac:dyDescent="0.3">
      <c r="B8475" t="s">
        <v>54</v>
      </c>
      <c r="C8475">
        <v>107</v>
      </c>
      <c r="D8475">
        <v>0</v>
      </c>
      <c r="E8475">
        <v>74635</v>
      </c>
      <c r="F8475" s="8">
        <v>44244</v>
      </c>
      <c r="G8475" s="8">
        <v>44245</v>
      </c>
      <c r="H8475">
        <v>2021</v>
      </c>
      <c r="I8475" s="1" t="s">
        <v>13812</v>
      </c>
      <c r="J8475" s="1" t="s">
        <v>61</v>
      </c>
      <c r="K8475" s="1" t="s">
        <v>62</v>
      </c>
      <c r="L8475" s="1" t="s">
        <v>62</v>
      </c>
      <c r="M8475" t="str">
        <f>VLOOKUP(L8475,'Lista '!B:C,2,FALSE)</f>
        <v>SSP</v>
      </c>
      <c r="N8475" t="s">
        <v>12</v>
      </c>
    </row>
    <row r="8476" spans="2:14" ht="57.6" hidden="1" x14ac:dyDescent="0.3">
      <c r="B8476" t="s">
        <v>54</v>
      </c>
      <c r="C8476">
        <v>108</v>
      </c>
      <c r="D8476">
        <v>0</v>
      </c>
      <c r="E8476">
        <v>75059</v>
      </c>
      <c r="F8476" s="8">
        <v>44235</v>
      </c>
      <c r="G8476" s="8">
        <v>44245</v>
      </c>
      <c r="H8476">
        <v>2021</v>
      </c>
      <c r="I8476" s="1" t="s">
        <v>13813</v>
      </c>
      <c r="J8476" s="1" t="s">
        <v>61</v>
      </c>
      <c r="K8476" s="1" t="s">
        <v>62</v>
      </c>
      <c r="L8476" s="1" t="s">
        <v>990</v>
      </c>
      <c r="M8476" t="str">
        <f>VLOOKUP(L8476,'Lista '!B:C,2,FALSE)</f>
        <v>SSP</v>
      </c>
      <c r="N8476" t="s">
        <v>12</v>
      </c>
    </row>
    <row r="8477" spans="2:14" ht="43.2" hidden="1" x14ac:dyDescent="0.3">
      <c r="B8477" t="s">
        <v>54</v>
      </c>
      <c r="C8477">
        <v>109</v>
      </c>
      <c r="D8477">
        <v>0</v>
      </c>
      <c r="E8477">
        <v>74839</v>
      </c>
      <c r="F8477" s="8">
        <v>44244</v>
      </c>
      <c r="G8477" s="8">
        <v>44245</v>
      </c>
      <c r="H8477">
        <v>2021</v>
      </c>
      <c r="I8477" s="1" t="s">
        <v>13814</v>
      </c>
      <c r="J8477" s="1" t="s">
        <v>61</v>
      </c>
      <c r="K8477" s="1" t="s">
        <v>62</v>
      </c>
      <c r="L8477" s="1" t="s">
        <v>62</v>
      </c>
      <c r="M8477" t="str">
        <f>VLOOKUP(L8477,'Lista '!B:C,2,FALSE)</f>
        <v>SSP</v>
      </c>
      <c r="N8477" t="s">
        <v>12</v>
      </c>
    </row>
    <row r="8478" spans="2:14" ht="43.2" hidden="1" x14ac:dyDescent="0.3">
      <c r="B8478" t="s">
        <v>54</v>
      </c>
      <c r="C8478">
        <v>110</v>
      </c>
      <c r="D8478">
        <v>0</v>
      </c>
      <c r="E8478">
        <v>75292</v>
      </c>
      <c r="F8478" s="8">
        <v>44244</v>
      </c>
      <c r="G8478" s="8">
        <v>44245</v>
      </c>
      <c r="H8478">
        <v>2021</v>
      </c>
      <c r="I8478" s="1" t="s">
        <v>13815</v>
      </c>
      <c r="J8478" s="1" t="s">
        <v>61</v>
      </c>
      <c r="K8478" s="1" t="s">
        <v>62</v>
      </c>
      <c r="L8478" s="1" t="s">
        <v>62</v>
      </c>
      <c r="M8478" t="str">
        <f>VLOOKUP(L8478,'Lista '!B:C,2,FALSE)</f>
        <v>SSP</v>
      </c>
      <c r="N8478" t="s">
        <v>12</v>
      </c>
    </row>
    <row r="8479" spans="2:14" ht="43.2" x14ac:dyDescent="0.3">
      <c r="B8479" t="s">
        <v>54</v>
      </c>
      <c r="C8479">
        <v>111</v>
      </c>
      <c r="D8479">
        <v>0</v>
      </c>
      <c r="E8479">
        <v>361</v>
      </c>
      <c r="F8479" s="8">
        <v>44243</v>
      </c>
      <c r="G8479" s="8">
        <v>44245</v>
      </c>
      <c r="H8479">
        <v>2021</v>
      </c>
      <c r="I8479" s="1" t="s">
        <v>13816</v>
      </c>
      <c r="J8479" s="1" t="s">
        <v>61</v>
      </c>
      <c r="K8479" s="1" t="s">
        <v>62</v>
      </c>
      <c r="L8479" s="1" t="s">
        <v>67</v>
      </c>
      <c r="M8479" t="str">
        <f>VLOOKUP(L8479,'Lista '!B:C,2,FALSE)</f>
        <v>SSP</v>
      </c>
      <c r="N8479" t="s">
        <v>475</v>
      </c>
    </row>
    <row r="8480" spans="2:14" ht="43.2" hidden="1" x14ac:dyDescent="0.3">
      <c r="B8480" t="s">
        <v>54</v>
      </c>
      <c r="C8480">
        <v>112</v>
      </c>
      <c r="D8480">
        <v>0</v>
      </c>
      <c r="E8480">
        <v>74539</v>
      </c>
      <c r="F8480" s="8">
        <v>44244</v>
      </c>
      <c r="G8480" s="8">
        <v>44245</v>
      </c>
      <c r="H8480">
        <v>2021</v>
      </c>
      <c r="I8480" s="1" t="s">
        <v>13817</v>
      </c>
      <c r="J8480" s="1" t="s">
        <v>61</v>
      </c>
      <c r="K8480" s="1" t="s">
        <v>62</v>
      </c>
      <c r="L8480" s="1" t="s">
        <v>62</v>
      </c>
      <c r="M8480" t="str">
        <f>VLOOKUP(L8480,'Lista '!B:C,2,FALSE)</f>
        <v>SSP</v>
      </c>
      <c r="N8480" t="s">
        <v>12</v>
      </c>
    </row>
    <row r="8481" spans="2:14" ht="43.2" hidden="1" x14ac:dyDescent="0.3">
      <c r="B8481" t="s">
        <v>54</v>
      </c>
      <c r="C8481">
        <v>113</v>
      </c>
      <c r="D8481">
        <v>0</v>
      </c>
      <c r="E8481">
        <v>75013</v>
      </c>
      <c r="F8481" s="8">
        <v>44235</v>
      </c>
      <c r="G8481" s="8">
        <v>44245</v>
      </c>
      <c r="H8481">
        <v>2021</v>
      </c>
      <c r="I8481" s="1" t="s">
        <v>13818</v>
      </c>
      <c r="J8481" s="1" t="s">
        <v>61</v>
      </c>
      <c r="K8481" s="1" t="s">
        <v>62</v>
      </c>
      <c r="L8481" s="1" t="s">
        <v>62</v>
      </c>
      <c r="M8481" t="str">
        <f>VLOOKUP(L8481,'Lista '!B:C,2,FALSE)</f>
        <v>SSP</v>
      </c>
      <c r="N8481" t="s">
        <v>12</v>
      </c>
    </row>
    <row r="8482" spans="2:14" ht="72" x14ac:dyDescent="0.3">
      <c r="B8482" t="s">
        <v>54</v>
      </c>
      <c r="C8482">
        <v>114</v>
      </c>
      <c r="D8482">
        <v>0</v>
      </c>
      <c r="E8482">
        <v>75273</v>
      </c>
      <c r="F8482" s="8">
        <v>44236</v>
      </c>
      <c r="G8482" s="8">
        <v>44245</v>
      </c>
      <c r="H8482">
        <v>2021</v>
      </c>
      <c r="I8482" s="1" t="s">
        <v>13819</v>
      </c>
      <c r="J8482" s="1" t="s">
        <v>61</v>
      </c>
      <c r="K8482" s="1" t="s">
        <v>62</v>
      </c>
      <c r="L8482" s="1" t="s">
        <v>67</v>
      </c>
      <c r="M8482" t="str">
        <f>VLOOKUP(L8482,'Lista '!B:C,2,FALSE)</f>
        <v>SSP</v>
      </c>
      <c r="N8482" t="s">
        <v>475</v>
      </c>
    </row>
    <row r="8483" spans="2:14" ht="43.2" hidden="1" x14ac:dyDescent="0.3">
      <c r="B8483" t="s">
        <v>54</v>
      </c>
      <c r="C8483">
        <v>115</v>
      </c>
      <c r="D8483">
        <v>0</v>
      </c>
      <c r="E8483">
        <v>77832</v>
      </c>
      <c r="F8483" s="8">
        <v>44243</v>
      </c>
      <c r="G8483" s="8">
        <v>44245</v>
      </c>
      <c r="H8483">
        <v>2021</v>
      </c>
      <c r="I8483" s="1" t="s">
        <v>13820</v>
      </c>
      <c r="J8483" s="1" t="s">
        <v>61</v>
      </c>
      <c r="K8483" s="1" t="s">
        <v>62</v>
      </c>
      <c r="L8483" s="1" t="s">
        <v>62</v>
      </c>
      <c r="M8483" t="str">
        <f>VLOOKUP(L8483,'Lista '!B:C,2,FALSE)</f>
        <v>SSP</v>
      </c>
      <c r="N8483" t="s">
        <v>12</v>
      </c>
    </row>
    <row r="8484" spans="2:14" ht="43.2" hidden="1" x14ac:dyDescent="0.3">
      <c r="B8484" t="s">
        <v>54</v>
      </c>
      <c r="C8484">
        <v>116</v>
      </c>
      <c r="D8484">
        <v>0</v>
      </c>
      <c r="E8484">
        <v>77908</v>
      </c>
      <c r="F8484" s="8">
        <v>44244</v>
      </c>
      <c r="G8484" s="8">
        <v>44245</v>
      </c>
      <c r="H8484">
        <v>2021</v>
      </c>
      <c r="I8484" s="1" t="s">
        <v>13821</v>
      </c>
      <c r="J8484" s="1" t="s">
        <v>61</v>
      </c>
      <c r="K8484" s="1" t="s">
        <v>62</v>
      </c>
      <c r="L8484" s="1" t="s">
        <v>62</v>
      </c>
      <c r="M8484" t="str">
        <f>VLOOKUP(L8484,'Lista '!B:C,2,FALSE)</f>
        <v>SSP</v>
      </c>
      <c r="N8484" t="s">
        <v>12</v>
      </c>
    </row>
    <row r="8485" spans="2:14" ht="43.2" hidden="1" x14ac:dyDescent="0.3">
      <c r="B8485" t="s">
        <v>54</v>
      </c>
      <c r="C8485">
        <v>117</v>
      </c>
      <c r="D8485">
        <v>0</v>
      </c>
      <c r="E8485">
        <v>77753</v>
      </c>
      <c r="F8485" s="8">
        <v>44243</v>
      </c>
      <c r="G8485" s="8">
        <v>44245</v>
      </c>
      <c r="H8485">
        <v>2021</v>
      </c>
      <c r="I8485" s="1" t="s">
        <v>13822</v>
      </c>
      <c r="J8485" s="1" t="s">
        <v>61</v>
      </c>
      <c r="K8485" s="1" t="s">
        <v>62</v>
      </c>
      <c r="L8485" s="1" t="s">
        <v>62</v>
      </c>
      <c r="M8485" t="str">
        <f>VLOOKUP(L8485,'Lista '!B:C,2,FALSE)</f>
        <v>SSP</v>
      </c>
      <c r="N8485" t="s">
        <v>12</v>
      </c>
    </row>
    <row r="8486" spans="2:14" ht="72" x14ac:dyDescent="0.3">
      <c r="B8486" t="s">
        <v>54</v>
      </c>
      <c r="C8486">
        <v>118</v>
      </c>
      <c r="D8486">
        <v>0</v>
      </c>
      <c r="E8486">
        <v>75684</v>
      </c>
      <c r="F8486" s="8">
        <v>44237</v>
      </c>
      <c r="G8486" s="8">
        <v>44245</v>
      </c>
      <c r="H8486">
        <v>2021</v>
      </c>
      <c r="I8486" s="1" t="s">
        <v>13823</v>
      </c>
      <c r="J8486" s="1" t="s">
        <v>61</v>
      </c>
      <c r="K8486" s="1" t="s">
        <v>223</v>
      </c>
      <c r="L8486" s="1" t="s">
        <v>223</v>
      </c>
      <c r="M8486" t="str">
        <f>VLOOKUP(L8486,'Lista '!B:C,2,FALSE)</f>
        <v>SSP</v>
      </c>
      <c r="N8486" t="s">
        <v>37</v>
      </c>
    </row>
    <row r="8487" spans="2:14" ht="72" x14ac:dyDescent="0.3">
      <c r="B8487" t="s">
        <v>54</v>
      </c>
      <c r="C8487">
        <v>119</v>
      </c>
      <c r="D8487">
        <v>0</v>
      </c>
      <c r="E8487">
        <v>45</v>
      </c>
      <c r="F8487" s="8">
        <v>44243</v>
      </c>
      <c r="G8487" s="8">
        <v>44245</v>
      </c>
      <c r="H8487">
        <v>2021</v>
      </c>
      <c r="I8487" s="1" t="s">
        <v>13824</v>
      </c>
      <c r="J8487" s="1" t="s">
        <v>61</v>
      </c>
      <c r="K8487" s="1" t="s">
        <v>223</v>
      </c>
      <c r="L8487" s="1" t="s">
        <v>223</v>
      </c>
      <c r="M8487" t="str">
        <f>VLOOKUP(L8487,'Lista '!B:C,2,FALSE)</f>
        <v>SSP</v>
      </c>
      <c r="N8487" t="s">
        <v>37</v>
      </c>
    </row>
    <row r="8488" spans="2:14" ht="43.2" hidden="1" x14ac:dyDescent="0.3">
      <c r="B8488" t="s">
        <v>54</v>
      </c>
      <c r="C8488">
        <v>120</v>
      </c>
      <c r="D8488">
        <v>0</v>
      </c>
      <c r="E8488">
        <v>78199</v>
      </c>
      <c r="F8488" s="8">
        <v>44245</v>
      </c>
      <c r="G8488" s="8">
        <v>44245</v>
      </c>
      <c r="H8488">
        <v>2021</v>
      </c>
      <c r="I8488" s="1" t="s">
        <v>13825</v>
      </c>
      <c r="J8488" s="1" t="s">
        <v>61</v>
      </c>
      <c r="K8488" s="1" t="s">
        <v>62</v>
      </c>
      <c r="L8488" s="1" t="s">
        <v>62</v>
      </c>
      <c r="M8488" t="str">
        <f>VLOOKUP(L8488,'Lista '!B:C,2,FALSE)</f>
        <v>SSP</v>
      </c>
      <c r="N8488" t="s">
        <v>12</v>
      </c>
    </row>
    <row r="8489" spans="2:14" ht="86.4" hidden="1" x14ac:dyDescent="0.3">
      <c r="B8489" t="s">
        <v>54</v>
      </c>
      <c r="C8489">
        <v>1</v>
      </c>
      <c r="D8489">
        <v>0</v>
      </c>
      <c r="E8489">
        <v>162</v>
      </c>
      <c r="F8489" s="8">
        <v>44238</v>
      </c>
      <c r="G8489" s="8">
        <v>44245</v>
      </c>
      <c r="H8489">
        <v>2021</v>
      </c>
      <c r="I8489" s="1" t="s">
        <v>13826</v>
      </c>
      <c r="J8489" s="1" t="s">
        <v>9060</v>
      </c>
      <c r="K8489" s="1" t="s">
        <v>62</v>
      </c>
      <c r="L8489" s="1" t="s">
        <v>62</v>
      </c>
      <c r="M8489" t="str">
        <f>VLOOKUP(L8489,'Lista '!B:C,2,FALSE)</f>
        <v>SSP</v>
      </c>
      <c r="N8489" t="s">
        <v>12</v>
      </c>
    </row>
    <row r="8490" spans="2:14" ht="72" hidden="1" x14ac:dyDescent="0.3">
      <c r="B8490" t="s">
        <v>0</v>
      </c>
      <c r="C8490">
        <v>34</v>
      </c>
      <c r="D8490">
        <v>0</v>
      </c>
      <c r="E8490">
        <v>178</v>
      </c>
      <c r="F8490" s="8">
        <v>44245</v>
      </c>
      <c r="G8490" s="8">
        <v>44245</v>
      </c>
      <c r="H8490">
        <v>2021</v>
      </c>
      <c r="I8490" s="1" t="s">
        <v>13827</v>
      </c>
      <c r="J8490" s="1" t="s">
        <v>57</v>
      </c>
      <c r="K8490" s="1" t="s">
        <v>322</v>
      </c>
      <c r="L8490" s="1" t="s">
        <v>990</v>
      </c>
      <c r="M8490" t="str">
        <f>VLOOKUP(L8490,'Lista '!B:C,2,FALSE)</f>
        <v>SSP</v>
      </c>
      <c r="N8490" t="s">
        <v>37</v>
      </c>
    </row>
    <row r="8491" spans="2:14" ht="57.6" hidden="1" x14ac:dyDescent="0.3">
      <c r="B8491" t="s">
        <v>54</v>
      </c>
      <c r="C8491">
        <v>43</v>
      </c>
      <c r="D8491">
        <v>0</v>
      </c>
      <c r="E8491">
        <v>208</v>
      </c>
      <c r="F8491" s="8">
        <v>44244</v>
      </c>
      <c r="G8491" s="8">
        <v>44245</v>
      </c>
      <c r="H8491">
        <v>2021</v>
      </c>
      <c r="I8491" s="1" t="s">
        <v>13828</v>
      </c>
      <c r="J8491" s="1" t="s">
        <v>57</v>
      </c>
      <c r="K8491" s="1" t="s">
        <v>58</v>
      </c>
      <c r="L8491" s="1" t="s">
        <v>58</v>
      </c>
      <c r="M8491" t="str">
        <f>VLOOKUP(L8491,'Lista '!B:C,2,FALSE)</f>
        <v>SSP</v>
      </c>
      <c r="N8491" t="s">
        <v>6</v>
      </c>
    </row>
    <row r="8492" spans="2:14" ht="86.4" hidden="1" x14ac:dyDescent="0.3">
      <c r="B8492" t="s">
        <v>54</v>
      </c>
      <c r="C8492">
        <v>1</v>
      </c>
      <c r="D8492">
        <v>0</v>
      </c>
      <c r="E8492">
        <v>105</v>
      </c>
      <c r="F8492" s="8">
        <v>44237</v>
      </c>
      <c r="G8492" s="8">
        <v>44245</v>
      </c>
      <c r="H8492">
        <v>2021</v>
      </c>
      <c r="I8492" s="1" t="s">
        <v>13829</v>
      </c>
      <c r="J8492" s="1" t="s">
        <v>385</v>
      </c>
      <c r="K8492" s="1" t="s">
        <v>322</v>
      </c>
      <c r="L8492" s="1" t="s">
        <v>990</v>
      </c>
      <c r="M8492" t="str">
        <f>VLOOKUP(L8492,'Lista '!B:C,2,FALSE)</f>
        <v>SSP</v>
      </c>
      <c r="N8492" t="s">
        <v>12</v>
      </c>
    </row>
    <row r="8493" spans="2:14" ht="72" hidden="1" x14ac:dyDescent="0.3">
      <c r="B8493" t="s">
        <v>54</v>
      </c>
      <c r="C8493">
        <v>9</v>
      </c>
      <c r="D8493">
        <v>0</v>
      </c>
      <c r="E8493">
        <v>563</v>
      </c>
      <c r="F8493" s="8">
        <v>44244</v>
      </c>
      <c r="G8493" s="8">
        <v>44245</v>
      </c>
      <c r="H8493">
        <v>2021</v>
      </c>
      <c r="I8493" s="1" t="s">
        <v>13830</v>
      </c>
      <c r="J8493" s="1" t="s">
        <v>1419</v>
      </c>
      <c r="K8493" s="1" t="s">
        <v>322</v>
      </c>
      <c r="L8493" s="1" t="s">
        <v>987</v>
      </c>
      <c r="M8493" t="str">
        <f>VLOOKUP(L8493,'Lista '!B:C,2,FALSE)</f>
        <v>SSP</v>
      </c>
      <c r="N8493" t="s">
        <v>12</v>
      </c>
    </row>
    <row r="8494" spans="2:14" ht="43.2" hidden="1" x14ac:dyDescent="0.3">
      <c r="B8494" t="s">
        <v>0</v>
      </c>
      <c r="C8494">
        <v>9</v>
      </c>
      <c r="D8494">
        <v>629</v>
      </c>
      <c r="E8494">
        <v>0</v>
      </c>
      <c r="F8494" s="8">
        <v>44223</v>
      </c>
      <c r="G8494" s="8">
        <v>44245</v>
      </c>
      <c r="H8494">
        <v>2021</v>
      </c>
      <c r="I8494" s="1" t="s">
        <v>13831</v>
      </c>
      <c r="J8494" s="1" t="s">
        <v>436</v>
      </c>
      <c r="K8494" s="1" t="s">
        <v>216</v>
      </c>
      <c r="L8494" s="1" t="s">
        <v>436</v>
      </c>
      <c r="M8494" t="str">
        <f>VLOOKUP(L8494,'Lista '!B:C,2,FALSE)</f>
        <v>SRA</v>
      </c>
      <c r="N8494" t="s">
        <v>6</v>
      </c>
    </row>
    <row r="8495" spans="2:14" ht="72" hidden="1" x14ac:dyDescent="0.3">
      <c r="B8495" t="s">
        <v>0</v>
      </c>
      <c r="C8495">
        <v>36</v>
      </c>
      <c r="D8495">
        <v>0</v>
      </c>
      <c r="E8495">
        <v>382</v>
      </c>
      <c r="F8495" s="8">
        <v>44238</v>
      </c>
      <c r="G8495" s="8">
        <v>44245</v>
      </c>
      <c r="H8495">
        <v>2021</v>
      </c>
      <c r="I8495" s="1" t="s">
        <v>13832</v>
      </c>
      <c r="J8495" s="1" t="s">
        <v>207</v>
      </c>
      <c r="K8495" s="1" t="s">
        <v>11232</v>
      </c>
      <c r="L8495" s="1" t="s">
        <v>11232</v>
      </c>
      <c r="M8495" t="str">
        <f>VLOOKUP(L8495,'Lista '!B:C,2,FALSE)</f>
        <v>SRA</v>
      </c>
      <c r="N8495" t="s">
        <v>6</v>
      </c>
    </row>
    <row r="8496" spans="2:14" ht="43.2" hidden="1" x14ac:dyDescent="0.3">
      <c r="B8496" t="s">
        <v>0</v>
      </c>
      <c r="C8496">
        <v>46</v>
      </c>
      <c r="D8496">
        <v>0</v>
      </c>
      <c r="E8496">
        <v>625</v>
      </c>
      <c r="F8496" s="8">
        <v>44243</v>
      </c>
      <c r="G8496" s="8">
        <v>44245</v>
      </c>
      <c r="H8496">
        <v>2021</v>
      </c>
      <c r="I8496" s="1" t="s">
        <v>13833</v>
      </c>
      <c r="J8496" s="1" t="s">
        <v>79</v>
      </c>
      <c r="K8496" s="1" t="s">
        <v>43</v>
      </c>
      <c r="L8496" s="1" t="s">
        <v>26</v>
      </c>
      <c r="M8496" t="str">
        <f>VLOOKUP(L8496,'Lista '!B:C,2,FALSE)</f>
        <v>SRA</v>
      </c>
      <c r="N8496" t="s">
        <v>27</v>
      </c>
    </row>
    <row r="8497" spans="2:14" ht="100.8" hidden="1" x14ac:dyDescent="0.3">
      <c r="B8497" t="s">
        <v>0</v>
      </c>
      <c r="C8497">
        <v>31</v>
      </c>
      <c r="D8497">
        <v>0</v>
      </c>
      <c r="E8497">
        <v>129</v>
      </c>
      <c r="F8497" s="8">
        <v>44242</v>
      </c>
      <c r="G8497" s="8">
        <v>44245</v>
      </c>
      <c r="H8497">
        <v>2021</v>
      </c>
      <c r="I8497" s="1" t="s">
        <v>13834</v>
      </c>
      <c r="J8497" s="1" t="s">
        <v>152</v>
      </c>
      <c r="K8497" s="1" t="s">
        <v>309</v>
      </c>
      <c r="L8497" s="1" t="s">
        <v>309</v>
      </c>
      <c r="M8497" t="str">
        <f>VLOOKUP(L8497,'Lista '!B:C,2,FALSE)</f>
        <v>SSP</v>
      </c>
      <c r="N8497" t="s">
        <v>475</v>
      </c>
    </row>
    <row r="8498" spans="2:14" ht="43.2" hidden="1" x14ac:dyDescent="0.3">
      <c r="B8498" t="s">
        <v>0</v>
      </c>
      <c r="C8498">
        <v>32</v>
      </c>
      <c r="D8498">
        <v>0</v>
      </c>
      <c r="E8498">
        <v>132</v>
      </c>
      <c r="F8498" s="8">
        <v>44242</v>
      </c>
      <c r="G8498" s="8">
        <v>44245</v>
      </c>
      <c r="H8498">
        <v>2021</v>
      </c>
      <c r="I8498" s="1" t="s">
        <v>13835</v>
      </c>
      <c r="J8498" s="1" t="s">
        <v>152</v>
      </c>
      <c r="K8498" s="1" t="s">
        <v>43</v>
      </c>
      <c r="L8498" s="1" t="s">
        <v>88</v>
      </c>
      <c r="M8498" t="str">
        <f>VLOOKUP(L8498,'Lista '!B:C,2,FALSE)</f>
        <v>SRA</v>
      </c>
      <c r="N8498" t="s">
        <v>12</v>
      </c>
    </row>
    <row r="8499" spans="2:14" ht="72" hidden="1" x14ac:dyDescent="0.3">
      <c r="B8499" t="s">
        <v>0</v>
      </c>
      <c r="C8499">
        <v>42</v>
      </c>
      <c r="D8499">
        <v>0</v>
      </c>
      <c r="E8499">
        <v>172</v>
      </c>
      <c r="F8499" s="8">
        <v>44239</v>
      </c>
      <c r="G8499" s="8">
        <v>44245</v>
      </c>
      <c r="H8499">
        <v>2021</v>
      </c>
      <c r="I8499" s="1" t="s">
        <v>13836</v>
      </c>
      <c r="J8499" s="1" t="s">
        <v>267</v>
      </c>
      <c r="K8499" s="1" t="s">
        <v>175</v>
      </c>
      <c r="L8499" s="1" t="s">
        <v>175</v>
      </c>
      <c r="M8499" t="str">
        <f>VLOOKUP(L8499,'Lista '!B:C,2,FALSE)</f>
        <v>SRA</v>
      </c>
      <c r="N8499" t="s">
        <v>12</v>
      </c>
    </row>
    <row r="8500" spans="2:14" ht="72" hidden="1" x14ac:dyDescent="0.3">
      <c r="B8500" t="s">
        <v>0</v>
      </c>
      <c r="C8500">
        <v>43</v>
      </c>
      <c r="D8500">
        <v>0</v>
      </c>
      <c r="E8500">
        <v>173</v>
      </c>
      <c r="F8500" s="8">
        <v>44239</v>
      </c>
      <c r="G8500" s="8">
        <v>44245</v>
      </c>
      <c r="H8500">
        <v>2021</v>
      </c>
      <c r="I8500" s="1" t="s">
        <v>13837</v>
      </c>
      <c r="J8500" s="1" t="s">
        <v>267</v>
      </c>
      <c r="K8500" s="1" t="s">
        <v>175</v>
      </c>
      <c r="L8500" s="1" t="s">
        <v>175</v>
      </c>
      <c r="M8500" t="str">
        <f>VLOOKUP(L8500,'Lista '!B:C,2,FALSE)</f>
        <v>SRA</v>
      </c>
      <c r="N8500" t="s">
        <v>12</v>
      </c>
    </row>
    <row r="8501" spans="2:14" ht="72" hidden="1" x14ac:dyDescent="0.3">
      <c r="B8501" t="s">
        <v>0</v>
      </c>
      <c r="C8501">
        <v>36</v>
      </c>
      <c r="D8501">
        <v>0</v>
      </c>
      <c r="E8501">
        <v>143</v>
      </c>
      <c r="F8501" s="8">
        <v>44242</v>
      </c>
      <c r="G8501" s="8">
        <v>44245</v>
      </c>
      <c r="H8501">
        <v>2021</v>
      </c>
      <c r="I8501" s="1" t="s">
        <v>13832</v>
      </c>
      <c r="J8501" s="1" t="s">
        <v>137</v>
      </c>
      <c r="K8501" s="1" t="s">
        <v>11232</v>
      </c>
      <c r="L8501" s="1" t="s">
        <v>11232</v>
      </c>
      <c r="M8501" t="str">
        <f>VLOOKUP(L8501,'Lista '!B:C,2,FALSE)</f>
        <v>SRA</v>
      </c>
      <c r="N8501" t="s">
        <v>6</v>
      </c>
    </row>
    <row r="8502" spans="2:14" ht="72" hidden="1" x14ac:dyDescent="0.3">
      <c r="B8502" t="s">
        <v>0</v>
      </c>
      <c r="C8502">
        <v>37</v>
      </c>
      <c r="D8502">
        <v>0</v>
      </c>
      <c r="E8502">
        <v>142</v>
      </c>
      <c r="F8502" s="8">
        <v>44242</v>
      </c>
      <c r="G8502" s="8">
        <v>44245</v>
      </c>
      <c r="H8502">
        <v>2021</v>
      </c>
      <c r="I8502" s="1" t="s">
        <v>13838</v>
      </c>
      <c r="J8502" s="1" t="s">
        <v>137</v>
      </c>
      <c r="K8502" s="1" t="s">
        <v>158</v>
      </c>
      <c r="L8502" s="1" t="s">
        <v>162</v>
      </c>
      <c r="M8502" t="str">
        <f>VLOOKUP(L8502,'Lista '!B:C,2,FALSE)</f>
        <v>SSP</v>
      </c>
      <c r="N8502" t="s">
        <v>27</v>
      </c>
    </row>
    <row r="8503" spans="2:14" ht="43.2" hidden="1" x14ac:dyDescent="0.3">
      <c r="B8503" t="s">
        <v>0</v>
      </c>
      <c r="C8503">
        <v>34</v>
      </c>
      <c r="D8503">
        <v>0</v>
      </c>
      <c r="E8503">
        <v>173</v>
      </c>
      <c r="F8503" s="8">
        <v>44242</v>
      </c>
      <c r="G8503" s="8">
        <v>44245</v>
      </c>
      <c r="H8503">
        <v>2021</v>
      </c>
      <c r="I8503" s="1" t="s">
        <v>13839</v>
      </c>
      <c r="J8503" s="1" t="s">
        <v>255</v>
      </c>
      <c r="K8503" s="1" t="s">
        <v>43</v>
      </c>
      <c r="L8503" s="1" t="s">
        <v>26</v>
      </c>
      <c r="M8503" t="str">
        <f>VLOOKUP(L8503,'Lista '!B:C,2,FALSE)</f>
        <v>SRA</v>
      </c>
      <c r="N8503" t="s">
        <v>37</v>
      </c>
    </row>
    <row r="8504" spans="2:14" ht="57.6" hidden="1" x14ac:dyDescent="0.3">
      <c r="B8504" t="s">
        <v>0</v>
      </c>
      <c r="C8504">
        <v>35</v>
      </c>
      <c r="D8504">
        <v>0</v>
      </c>
      <c r="E8504">
        <v>175</v>
      </c>
      <c r="F8504" s="8">
        <v>44242</v>
      </c>
      <c r="G8504" s="8">
        <v>44245</v>
      </c>
      <c r="H8504">
        <v>2021</v>
      </c>
      <c r="I8504" s="1" t="s">
        <v>13840</v>
      </c>
      <c r="J8504" s="1" t="s">
        <v>255</v>
      </c>
      <c r="K8504" s="1" t="s">
        <v>35</v>
      </c>
      <c r="L8504" s="1" t="s">
        <v>629</v>
      </c>
      <c r="M8504" t="str">
        <f>VLOOKUP(L8504,'Lista '!B:C,2,FALSE)</f>
        <v>SRA</v>
      </c>
      <c r="N8504" t="s">
        <v>6</v>
      </c>
    </row>
    <row r="8505" spans="2:14" ht="43.2" hidden="1" x14ac:dyDescent="0.3">
      <c r="B8505" t="s">
        <v>0</v>
      </c>
      <c r="C8505">
        <v>36</v>
      </c>
      <c r="D8505">
        <v>0</v>
      </c>
      <c r="E8505">
        <v>174</v>
      </c>
      <c r="F8505" s="8">
        <v>44242</v>
      </c>
      <c r="G8505" s="8">
        <v>44245</v>
      </c>
      <c r="H8505">
        <v>2021</v>
      </c>
      <c r="I8505" s="1" t="s">
        <v>13841</v>
      </c>
      <c r="J8505" s="1" t="s">
        <v>255</v>
      </c>
      <c r="K8505" s="1" t="s">
        <v>43</v>
      </c>
      <c r="L8505" s="1" t="s">
        <v>26</v>
      </c>
      <c r="M8505" t="str">
        <f>VLOOKUP(L8505,'Lista '!B:C,2,FALSE)</f>
        <v>SRA</v>
      </c>
      <c r="N8505" t="s">
        <v>37</v>
      </c>
    </row>
    <row r="8506" spans="2:14" ht="100.8" hidden="1" x14ac:dyDescent="0.3">
      <c r="B8506" t="s">
        <v>0</v>
      </c>
      <c r="C8506">
        <v>33</v>
      </c>
      <c r="D8506">
        <v>0</v>
      </c>
      <c r="E8506">
        <v>729</v>
      </c>
      <c r="F8506" s="8">
        <v>44244</v>
      </c>
      <c r="G8506" s="8">
        <v>44245</v>
      </c>
      <c r="H8506">
        <v>2021</v>
      </c>
      <c r="I8506" s="1" t="s">
        <v>13842</v>
      </c>
      <c r="J8506" s="1" t="s">
        <v>494</v>
      </c>
      <c r="K8506" s="1" t="s">
        <v>309</v>
      </c>
      <c r="L8506" s="1" t="s">
        <v>309</v>
      </c>
      <c r="M8506" t="str">
        <f>VLOOKUP(L8506,'Lista '!B:C,2,FALSE)</f>
        <v>SSP</v>
      </c>
      <c r="N8506" t="s">
        <v>12</v>
      </c>
    </row>
    <row r="8507" spans="2:14" ht="43.2" hidden="1" x14ac:dyDescent="0.3">
      <c r="B8507" t="s">
        <v>0</v>
      </c>
      <c r="C8507">
        <v>16</v>
      </c>
      <c r="D8507">
        <v>0</v>
      </c>
      <c r="E8507">
        <v>372</v>
      </c>
      <c r="F8507" s="8">
        <v>44242</v>
      </c>
      <c r="G8507" s="8">
        <v>44245</v>
      </c>
      <c r="H8507">
        <v>2021</v>
      </c>
      <c r="I8507" s="1" t="s">
        <v>13843</v>
      </c>
      <c r="J8507" s="1" t="s">
        <v>429</v>
      </c>
      <c r="K8507" s="1" t="s">
        <v>43</v>
      </c>
      <c r="L8507" s="1" t="s">
        <v>88</v>
      </c>
      <c r="M8507" t="str">
        <f>VLOOKUP(L8507,'Lista '!B:C,2,FALSE)</f>
        <v>SRA</v>
      </c>
      <c r="N8507" t="s">
        <v>12</v>
      </c>
    </row>
    <row r="8508" spans="2:14" ht="57.6" hidden="1" x14ac:dyDescent="0.3">
      <c r="B8508" t="s">
        <v>0</v>
      </c>
      <c r="C8508">
        <v>36</v>
      </c>
      <c r="D8508">
        <v>0</v>
      </c>
      <c r="E8508">
        <v>261</v>
      </c>
      <c r="F8508" s="8">
        <v>44239</v>
      </c>
      <c r="G8508" s="8">
        <v>44245</v>
      </c>
      <c r="H8508">
        <v>2021</v>
      </c>
      <c r="I8508" s="1" t="s">
        <v>13844</v>
      </c>
      <c r="J8508" s="1" t="s">
        <v>426</v>
      </c>
      <c r="K8508" s="1" t="s">
        <v>58</v>
      </c>
      <c r="L8508" s="1" t="s">
        <v>58</v>
      </c>
      <c r="M8508" t="str">
        <f>VLOOKUP(L8508,'Lista '!B:C,2,FALSE)</f>
        <v>SSP</v>
      </c>
      <c r="N8508" t="s">
        <v>6</v>
      </c>
    </row>
    <row r="8509" spans="2:14" ht="72" hidden="1" x14ac:dyDescent="0.3">
      <c r="B8509" t="s">
        <v>0</v>
      </c>
      <c r="C8509">
        <v>11</v>
      </c>
      <c r="D8509">
        <v>0</v>
      </c>
      <c r="E8509">
        <v>308</v>
      </c>
      <c r="F8509" s="8">
        <v>44242</v>
      </c>
      <c r="G8509" s="8">
        <v>44245</v>
      </c>
      <c r="H8509">
        <v>2021</v>
      </c>
      <c r="I8509" s="1" t="s">
        <v>13845</v>
      </c>
      <c r="J8509" s="1" t="s">
        <v>1022</v>
      </c>
      <c r="K8509" s="1" t="s">
        <v>58</v>
      </c>
      <c r="L8509" s="1" t="s">
        <v>58</v>
      </c>
      <c r="M8509" t="str">
        <f>VLOOKUP(L8509,'Lista '!B:C,2,FALSE)</f>
        <v>SSP</v>
      </c>
      <c r="N8509" t="s">
        <v>6</v>
      </c>
    </row>
    <row r="8510" spans="2:14" ht="57.6" hidden="1" x14ac:dyDescent="0.3">
      <c r="B8510" t="s">
        <v>0</v>
      </c>
      <c r="C8510">
        <v>255</v>
      </c>
      <c r="D8510">
        <v>0</v>
      </c>
      <c r="E8510">
        <v>420</v>
      </c>
      <c r="F8510" s="8">
        <v>44238</v>
      </c>
      <c r="G8510" s="8">
        <v>44245</v>
      </c>
      <c r="H8510">
        <v>2021</v>
      </c>
      <c r="I8510" s="1" t="s">
        <v>13846</v>
      </c>
      <c r="J8510" s="1" t="s">
        <v>401</v>
      </c>
      <c r="K8510" s="1" t="s">
        <v>123</v>
      </c>
      <c r="L8510" s="1" t="s">
        <v>67</v>
      </c>
      <c r="M8510" t="str">
        <f>VLOOKUP(L8510,'Lista '!B:C,2,FALSE)</f>
        <v>SSP</v>
      </c>
      <c r="N8510" t="s">
        <v>37</v>
      </c>
    </row>
    <row r="8511" spans="2:14" ht="57.6" hidden="1" x14ac:dyDescent="0.3">
      <c r="B8511" t="s">
        <v>0</v>
      </c>
      <c r="C8511">
        <v>256</v>
      </c>
      <c r="D8511">
        <v>0</v>
      </c>
      <c r="E8511">
        <v>419</v>
      </c>
      <c r="F8511" s="8">
        <v>44238</v>
      </c>
      <c r="G8511" s="8">
        <v>44245</v>
      </c>
      <c r="H8511">
        <v>2021</v>
      </c>
      <c r="I8511" s="1" t="s">
        <v>13847</v>
      </c>
      <c r="J8511" s="1" t="s">
        <v>401</v>
      </c>
      <c r="K8511" s="1" t="s">
        <v>123</v>
      </c>
      <c r="L8511" s="1" t="s">
        <v>67</v>
      </c>
      <c r="M8511" t="str">
        <f>VLOOKUP(L8511,'Lista '!B:C,2,FALSE)</f>
        <v>SSP</v>
      </c>
      <c r="N8511" t="s">
        <v>37</v>
      </c>
    </row>
    <row r="8512" spans="2:14" ht="57.6" hidden="1" x14ac:dyDescent="0.3">
      <c r="B8512" t="s">
        <v>0</v>
      </c>
      <c r="C8512">
        <v>257</v>
      </c>
      <c r="D8512">
        <v>0</v>
      </c>
      <c r="E8512">
        <v>418</v>
      </c>
      <c r="F8512" s="8">
        <v>44238</v>
      </c>
      <c r="G8512" s="8">
        <v>44245</v>
      </c>
      <c r="H8512">
        <v>2021</v>
      </c>
      <c r="I8512" s="1" t="s">
        <v>13848</v>
      </c>
      <c r="J8512" s="1" t="s">
        <v>401</v>
      </c>
      <c r="K8512" s="1" t="s">
        <v>123</v>
      </c>
      <c r="L8512" s="1" t="s">
        <v>67</v>
      </c>
      <c r="M8512" t="str">
        <f>VLOOKUP(L8512,'Lista '!B:C,2,FALSE)</f>
        <v>SSP</v>
      </c>
      <c r="N8512" t="s">
        <v>37</v>
      </c>
    </row>
    <row r="8513" spans="2:14" ht="57.6" hidden="1" x14ac:dyDescent="0.3">
      <c r="B8513" t="s">
        <v>0</v>
      </c>
      <c r="C8513">
        <v>258</v>
      </c>
      <c r="D8513">
        <v>0</v>
      </c>
      <c r="E8513">
        <v>416</v>
      </c>
      <c r="F8513" s="8">
        <v>44238</v>
      </c>
      <c r="G8513" s="8">
        <v>44245</v>
      </c>
      <c r="H8513">
        <v>2021</v>
      </c>
      <c r="I8513" s="1" t="s">
        <v>13849</v>
      </c>
      <c r="J8513" s="1" t="s">
        <v>401</v>
      </c>
      <c r="K8513" s="1" t="s">
        <v>123</v>
      </c>
      <c r="L8513" s="1" t="s">
        <v>67</v>
      </c>
      <c r="M8513" t="str">
        <f>VLOOKUP(L8513,'Lista '!B:C,2,FALSE)</f>
        <v>SSP</v>
      </c>
      <c r="N8513" t="s">
        <v>37</v>
      </c>
    </row>
    <row r="8514" spans="2:14" ht="57.6" hidden="1" x14ac:dyDescent="0.3">
      <c r="B8514" t="s">
        <v>0</v>
      </c>
      <c r="C8514">
        <v>259</v>
      </c>
      <c r="D8514">
        <v>0</v>
      </c>
      <c r="E8514">
        <v>415</v>
      </c>
      <c r="F8514" s="8">
        <v>44238</v>
      </c>
      <c r="G8514" s="8">
        <v>44245</v>
      </c>
      <c r="H8514">
        <v>2021</v>
      </c>
      <c r="I8514" s="1" t="s">
        <v>13850</v>
      </c>
      <c r="J8514" s="1" t="s">
        <v>401</v>
      </c>
      <c r="K8514" s="1" t="s">
        <v>123</v>
      </c>
      <c r="L8514" s="1" t="s">
        <v>67</v>
      </c>
      <c r="M8514" t="str">
        <f>VLOOKUP(L8514,'Lista '!B:C,2,FALSE)</f>
        <v>SSP</v>
      </c>
      <c r="N8514" t="s">
        <v>37</v>
      </c>
    </row>
    <row r="8515" spans="2:14" ht="57.6" hidden="1" x14ac:dyDescent="0.3">
      <c r="B8515" t="s">
        <v>0</v>
      </c>
      <c r="C8515">
        <v>260</v>
      </c>
      <c r="D8515">
        <v>0</v>
      </c>
      <c r="E8515">
        <v>414</v>
      </c>
      <c r="F8515" s="8">
        <v>44238</v>
      </c>
      <c r="G8515" s="8">
        <v>44245</v>
      </c>
      <c r="H8515">
        <v>2021</v>
      </c>
      <c r="I8515" s="1" t="s">
        <v>13851</v>
      </c>
      <c r="J8515" s="1" t="s">
        <v>401</v>
      </c>
      <c r="K8515" s="1" t="s">
        <v>123</v>
      </c>
      <c r="L8515" s="1" t="s">
        <v>67</v>
      </c>
      <c r="M8515" t="str">
        <f>VLOOKUP(L8515,'Lista '!B:C,2,FALSE)</f>
        <v>SSP</v>
      </c>
      <c r="N8515" t="s">
        <v>37</v>
      </c>
    </row>
    <row r="8516" spans="2:14" ht="57.6" hidden="1" x14ac:dyDescent="0.3">
      <c r="B8516" t="s">
        <v>0</v>
      </c>
      <c r="C8516">
        <v>261</v>
      </c>
      <c r="D8516">
        <v>0</v>
      </c>
      <c r="E8516">
        <v>413</v>
      </c>
      <c r="F8516" s="8">
        <v>44238</v>
      </c>
      <c r="G8516" s="8">
        <v>44245</v>
      </c>
      <c r="H8516">
        <v>2021</v>
      </c>
      <c r="I8516" s="1" t="s">
        <v>13852</v>
      </c>
      <c r="J8516" s="1" t="s">
        <v>401</v>
      </c>
      <c r="K8516" s="1" t="s">
        <v>123</v>
      </c>
      <c r="L8516" s="1" t="s">
        <v>67</v>
      </c>
      <c r="M8516" t="str">
        <f>VLOOKUP(L8516,'Lista '!B:C,2,FALSE)</f>
        <v>SSP</v>
      </c>
      <c r="N8516" t="s">
        <v>37</v>
      </c>
    </row>
    <row r="8517" spans="2:14" ht="57.6" hidden="1" x14ac:dyDescent="0.3">
      <c r="B8517" t="s">
        <v>0</v>
      </c>
      <c r="C8517">
        <v>262</v>
      </c>
      <c r="D8517">
        <v>0</v>
      </c>
      <c r="E8517">
        <v>412</v>
      </c>
      <c r="F8517" s="8">
        <v>44238</v>
      </c>
      <c r="G8517" s="8">
        <v>44245</v>
      </c>
      <c r="H8517">
        <v>2021</v>
      </c>
      <c r="I8517" s="1" t="s">
        <v>13853</v>
      </c>
      <c r="J8517" s="1" t="s">
        <v>401</v>
      </c>
      <c r="K8517" s="1" t="s">
        <v>123</v>
      </c>
      <c r="L8517" s="1" t="s">
        <v>67</v>
      </c>
      <c r="M8517" t="str">
        <f>VLOOKUP(L8517,'Lista '!B:C,2,FALSE)</f>
        <v>SSP</v>
      </c>
      <c r="N8517" t="s">
        <v>37</v>
      </c>
    </row>
    <row r="8518" spans="2:14" ht="57.6" hidden="1" x14ac:dyDescent="0.3">
      <c r="B8518" t="s">
        <v>0</v>
      </c>
      <c r="C8518">
        <v>263</v>
      </c>
      <c r="D8518">
        <v>0</v>
      </c>
      <c r="E8518">
        <v>411</v>
      </c>
      <c r="F8518" s="8">
        <v>44238</v>
      </c>
      <c r="G8518" s="8">
        <v>44245</v>
      </c>
      <c r="H8518">
        <v>2021</v>
      </c>
      <c r="I8518" s="1" t="s">
        <v>13854</v>
      </c>
      <c r="J8518" s="1" t="s">
        <v>401</v>
      </c>
      <c r="K8518" s="1" t="s">
        <v>123</v>
      </c>
      <c r="L8518" s="1" t="s">
        <v>67</v>
      </c>
      <c r="M8518" t="str">
        <f>VLOOKUP(L8518,'Lista '!B:C,2,FALSE)</f>
        <v>SSP</v>
      </c>
      <c r="N8518" t="s">
        <v>37</v>
      </c>
    </row>
    <row r="8519" spans="2:14" ht="57.6" hidden="1" x14ac:dyDescent="0.3">
      <c r="B8519" t="s">
        <v>0</v>
      </c>
      <c r="C8519">
        <v>264</v>
      </c>
      <c r="D8519">
        <v>0</v>
      </c>
      <c r="E8519">
        <v>410</v>
      </c>
      <c r="F8519" s="8">
        <v>44238</v>
      </c>
      <c r="G8519" s="8">
        <v>44245</v>
      </c>
      <c r="H8519">
        <v>2021</v>
      </c>
      <c r="I8519" s="1" t="s">
        <v>13855</v>
      </c>
      <c r="J8519" s="1" t="s">
        <v>401</v>
      </c>
      <c r="K8519" s="1" t="s">
        <v>123</v>
      </c>
      <c r="L8519" s="1" t="s">
        <v>67</v>
      </c>
      <c r="M8519" t="str">
        <f>VLOOKUP(L8519,'Lista '!B:C,2,FALSE)</f>
        <v>SSP</v>
      </c>
      <c r="N8519" t="s">
        <v>37</v>
      </c>
    </row>
    <row r="8520" spans="2:14" ht="57.6" hidden="1" x14ac:dyDescent="0.3">
      <c r="B8520" t="s">
        <v>0</v>
      </c>
      <c r="C8520">
        <v>265</v>
      </c>
      <c r="D8520">
        <v>0</v>
      </c>
      <c r="E8520">
        <v>409</v>
      </c>
      <c r="F8520" s="8">
        <v>44238</v>
      </c>
      <c r="G8520" s="8">
        <v>44245</v>
      </c>
      <c r="H8520">
        <v>2021</v>
      </c>
      <c r="I8520" s="1" t="s">
        <v>13856</v>
      </c>
      <c r="J8520" s="1" t="s">
        <v>401</v>
      </c>
      <c r="K8520" s="1" t="s">
        <v>123</v>
      </c>
      <c r="L8520" s="1" t="s">
        <v>67</v>
      </c>
      <c r="M8520" t="str">
        <f>VLOOKUP(L8520,'Lista '!B:C,2,FALSE)</f>
        <v>SSP</v>
      </c>
      <c r="N8520" t="s">
        <v>37</v>
      </c>
    </row>
    <row r="8521" spans="2:14" ht="57.6" hidden="1" x14ac:dyDescent="0.3">
      <c r="B8521" t="s">
        <v>0</v>
      </c>
      <c r="C8521">
        <v>266</v>
      </c>
      <c r="D8521">
        <v>0</v>
      </c>
      <c r="E8521">
        <v>408</v>
      </c>
      <c r="F8521" s="8">
        <v>44238</v>
      </c>
      <c r="G8521" s="8">
        <v>44245</v>
      </c>
      <c r="H8521">
        <v>2021</v>
      </c>
      <c r="I8521" s="1" t="s">
        <v>13857</v>
      </c>
      <c r="J8521" s="1" t="s">
        <v>401</v>
      </c>
      <c r="K8521" s="1" t="s">
        <v>123</v>
      </c>
      <c r="L8521" s="1" t="s">
        <v>67</v>
      </c>
      <c r="M8521" t="str">
        <f>VLOOKUP(L8521,'Lista '!B:C,2,FALSE)</f>
        <v>SSP</v>
      </c>
      <c r="N8521" t="s">
        <v>37</v>
      </c>
    </row>
    <row r="8522" spans="2:14" ht="57.6" hidden="1" x14ac:dyDescent="0.3">
      <c r="B8522" t="s">
        <v>0</v>
      </c>
      <c r="C8522">
        <v>268</v>
      </c>
      <c r="D8522">
        <v>0</v>
      </c>
      <c r="E8522">
        <v>405</v>
      </c>
      <c r="F8522" s="8">
        <v>44238</v>
      </c>
      <c r="G8522" s="8">
        <v>44245</v>
      </c>
      <c r="H8522">
        <v>2021</v>
      </c>
      <c r="I8522" s="1" t="s">
        <v>13858</v>
      </c>
      <c r="J8522" s="1" t="s">
        <v>401</v>
      </c>
      <c r="K8522" s="1" t="s">
        <v>123</v>
      </c>
      <c r="L8522" s="1" t="s">
        <v>67</v>
      </c>
      <c r="M8522" t="str">
        <f>VLOOKUP(L8522,'Lista '!B:C,2,FALSE)</f>
        <v>SSP</v>
      </c>
      <c r="N8522" t="s">
        <v>37</v>
      </c>
    </row>
    <row r="8523" spans="2:14" ht="57.6" hidden="1" x14ac:dyDescent="0.3">
      <c r="B8523" t="s">
        <v>0</v>
      </c>
      <c r="C8523">
        <v>267</v>
      </c>
      <c r="D8523">
        <v>0</v>
      </c>
      <c r="E8523">
        <v>407</v>
      </c>
      <c r="F8523" s="8">
        <v>44238</v>
      </c>
      <c r="G8523" s="8">
        <v>44245</v>
      </c>
      <c r="H8523">
        <v>2021</v>
      </c>
      <c r="I8523" s="1" t="s">
        <v>13859</v>
      </c>
      <c r="J8523" s="1" t="s">
        <v>401</v>
      </c>
      <c r="K8523" s="1" t="s">
        <v>123</v>
      </c>
      <c r="L8523" s="1" t="s">
        <v>67</v>
      </c>
      <c r="M8523" t="str">
        <f>VLOOKUP(L8523,'Lista '!B:C,2,FALSE)</f>
        <v>SSP</v>
      </c>
      <c r="N8523" t="s">
        <v>37</v>
      </c>
    </row>
    <row r="8524" spans="2:14" ht="57.6" hidden="1" x14ac:dyDescent="0.3">
      <c r="B8524" t="s">
        <v>0</v>
      </c>
      <c r="C8524">
        <v>269</v>
      </c>
      <c r="D8524">
        <v>0</v>
      </c>
      <c r="E8524">
        <v>404</v>
      </c>
      <c r="F8524" s="8">
        <v>44238</v>
      </c>
      <c r="G8524" s="8">
        <v>44245</v>
      </c>
      <c r="H8524">
        <v>2021</v>
      </c>
      <c r="I8524" s="1" t="s">
        <v>13860</v>
      </c>
      <c r="J8524" s="1" t="s">
        <v>401</v>
      </c>
      <c r="K8524" s="1" t="s">
        <v>123</v>
      </c>
      <c r="L8524" s="1" t="s">
        <v>67</v>
      </c>
      <c r="M8524" t="str">
        <f>VLOOKUP(L8524,'Lista '!B:C,2,FALSE)</f>
        <v>SSP</v>
      </c>
      <c r="N8524" t="s">
        <v>37</v>
      </c>
    </row>
    <row r="8525" spans="2:14" ht="57.6" hidden="1" x14ac:dyDescent="0.3">
      <c r="B8525" t="s">
        <v>0</v>
      </c>
      <c r="C8525">
        <v>270</v>
      </c>
      <c r="D8525">
        <v>0</v>
      </c>
      <c r="E8525">
        <v>403</v>
      </c>
      <c r="F8525" s="8">
        <v>44238</v>
      </c>
      <c r="G8525" s="8">
        <v>44245</v>
      </c>
      <c r="H8525">
        <v>2021</v>
      </c>
      <c r="I8525" s="1" t="s">
        <v>13861</v>
      </c>
      <c r="J8525" s="1" t="s">
        <v>401</v>
      </c>
      <c r="K8525" s="1" t="s">
        <v>123</v>
      </c>
      <c r="L8525" s="1" t="s">
        <v>67</v>
      </c>
      <c r="M8525" t="str">
        <f>VLOOKUP(L8525,'Lista '!B:C,2,FALSE)</f>
        <v>SSP</v>
      </c>
      <c r="N8525" t="s">
        <v>37</v>
      </c>
    </row>
    <row r="8526" spans="2:14" ht="57.6" hidden="1" x14ac:dyDescent="0.3">
      <c r="B8526" t="s">
        <v>0</v>
      </c>
      <c r="C8526">
        <v>271</v>
      </c>
      <c r="D8526">
        <v>0</v>
      </c>
      <c r="E8526">
        <v>417</v>
      </c>
      <c r="F8526" s="8">
        <v>44238</v>
      </c>
      <c r="G8526" s="8">
        <v>44245</v>
      </c>
      <c r="H8526">
        <v>2021</v>
      </c>
      <c r="I8526" s="1" t="s">
        <v>13862</v>
      </c>
      <c r="J8526" s="1" t="s">
        <v>401</v>
      </c>
      <c r="K8526" s="1" t="s">
        <v>123</v>
      </c>
      <c r="L8526" s="1" t="s">
        <v>67</v>
      </c>
      <c r="M8526" t="str">
        <f>VLOOKUP(L8526,'Lista '!B:C,2,FALSE)</f>
        <v>SSP</v>
      </c>
      <c r="N8526" t="s">
        <v>37</v>
      </c>
    </row>
    <row r="8527" spans="2:14" ht="57.6" hidden="1" x14ac:dyDescent="0.3">
      <c r="B8527" t="s">
        <v>0</v>
      </c>
      <c r="C8527">
        <v>272</v>
      </c>
      <c r="D8527">
        <v>0</v>
      </c>
      <c r="E8527">
        <v>406</v>
      </c>
      <c r="F8527" s="8">
        <v>44238</v>
      </c>
      <c r="G8527" s="8">
        <v>44245</v>
      </c>
      <c r="H8527">
        <v>2021</v>
      </c>
      <c r="I8527" s="1" t="s">
        <v>13863</v>
      </c>
      <c r="J8527" s="1" t="s">
        <v>401</v>
      </c>
      <c r="K8527" s="1" t="s">
        <v>123</v>
      </c>
      <c r="L8527" s="1" t="s">
        <v>67</v>
      </c>
      <c r="M8527" t="str">
        <f>VLOOKUP(L8527,'Lista '!B:C,2,FALSE)</f>
        <v>SSP</v>
      </c>
      <c r="N8527" t="s">
        <v>475</v>
      </c>
    </row>
    <row r="8528" spans="2:14" ht="28.8" hidden="1" x14ac:dyDescent="0.3">
      <c r="B8528" t="s">
        <v>0</v>
      </c>
      <c r="C8528">
        <v>111</v>
      </c>
      <c r="D8528">
        <v>0</v>
      </c>
      <c r="E8528">
        <v>61</v>
      </c>
      <c r="F8528" s="8">
        <v>44236</v>
      </c>
      <c r="G8528" s="8">
        <v>44245</v>
      </c>
      <c r="H8528">
        <v>2021</v>
      </c>
      <c r="I8528" s="1" t="s">
        <v>13864</v>
      </c>
      <c r="J8528" s="1" t="s">
        <v>117</v>
      </c>
      <c r="K8528" s="1" t="s">
        <v>71</v>
      </c>
      <c r="L8528" s="1" t="s">
        <v>71</v>
      </c>
      <c r="M8528" t="str">
        <f>VLOOKUP(L8528,'Lista '!B:C,2,FALSE)</f>
        <v>SSP</v>
      </c>
      <c r="N8528" t="s">
        <v>37</v>
      </c>
    </row>
    <row r="8529" spans="2:14" ht="28.8" hidden="1" x14ac:dyDescent="0.3">
      <c r="B8529" t="s">
        <v>0</v>
      </c>
      <c r="C8529">
        <v>112</v>
      </c>
      <c r="D8529">
        <v>0</v>
      </c>
      <c r="E8529">
        <v>60</v>
      </c>
      <c r="F8529" s="8">
        <v>44236</v>
      </c>
      <c r="G8529" s="8">
        <v>44245</v>
      </c>
      <c r="H8529">
        <v>2021</v>
      </c>
      <c r="I8529" s="1" t="s">
        <v>13865</v>
      </c>
      <c r="J8529" s="1" t="s">
        <v>117</v>
      </c>
      <c r="K8529" s="1" t="s">
        <v>71</v>
      </c>
      <c r="L8529" s="1" t="s">
        <v>71</v>
      </c>
      <c r="M8529" t="str">
        <f>VLOOKUP(L8529,'Lista '!B:C,2,FALSE)</f>
        <v>SSP</v>
      </c>
      <c r="N8529" t="s">
        <v>37</v>
      </c>
    </row>
    <row r="8530" spans="2:14" ht="28.8" hidden="1" x14ac:dyDescent="0.3">
      <c r="B8530" t="s">
        <v>0</v>
      </c>
      <c r="C8530">
        <v>113</v>
      </c>
      <c r="D8530">
        <v>0</v>
      </c>
      <c r="E8530">
        <v>59</v>
      </c>
      <c r="F8530" s="8">
        <v>44236</v>
      </c>
      <c r="G8530" s="8">
        <v>44245</v>
      </c>
      <c r="H8530">
        <v>2021</v>
      </c>
      <c r="I8530" s="1" t="s">
        <v>13866</v>
      </c>
      <c r="J8530" s="1" t="s">
        <v>117</v>
      </c>
      <c r="K8530" s="1" t="s">
        <v>71</v>
      </c>
      <c r="L8530" s="1" t="s">
        <v>71</v>
      </c>
      <c r="M8530" t="str">
        <f>VLOOKUP(L8530,'Lista '!B:C,2,FALSE)</f>
        <v>SSP</v>
      </c>
      <c r="N8530" t="s">
        <v>37</v>
      </c>
    </row>
    <row r="8531" spans="2:14" ht="28.8" hidden="1" x14ac:dyDescent="0.3">
      <c r="B8531" t="s">
        <v>0</v>
      </c>
      <c r="C8531">
        <v>114</v>
      </c>
      <c r="D8531">
        <v>0</v>
      </c>
      <c r="E8531">
        <v>54</v>
      </c>
      <c r="F8531" s="8">
        <v>44229</v>
      </c>
      <c r="G8531" s="8">
        <v>44245</v>
      </c>
      <c r="H8531">
        <v>2021</v>
      </c>
      <c r="I8531" s="1" t="s">
        <v>13867</v>
      </c>
      <c r="J8531" s="1" t="s">
        <v>117</v>
      </c>
      <c r="K8531" s="1" t="s">
        <v>71</v>
      </c>
      <c r="L8531" s="1" t="s">
        <v>71</v>
      </c>
      <c r="M8531" t="str">
        <f>VLOOKUP(L8531,'Lista '!B:C,2,FALSE)</f>
        <v>SSP</v>
      </c>
      <c r="N8531" t="s">
        <v>37</v>
      </c>
    </row>
    <row r="8532" spans="2:14" ht="28.8" hidden="1" x14ac:dyDescent="0.3">
      <c r="B8532" t="s">
        <v>0</v>
      </c>
      <c r="C8532">
        <v>115</v>
      </c>
      <c r="D8532">
        <v>0</v>
      </c>
      <c r="E8532">
        <v>52</v>
      </c>
      <c r="F8532" s="8">
        <v>44224</v>
      </c>
      <c r="G8532" s="8">
        <v>44245</v>
      </c>
      <c r="H8532">
        <v>2021</v>
      </c>
      <c r="I8532" s="1" t="s">
        <v>13868</v>
      </c>
      <c r="J8532" s="1" t="s">
        <v>117</v>
      </c>
      <c r="K8532" s="1" t="s">
        <v>71</v>
      </c>
      <c r="L8532" s="1" t="s">
        <v>71</v>
      </c>
      <c r="M8532" t="str">
        <f>VLOOKUP(L8532,'Lista '!B:C,2,FALSE)</f>
        <v>SSP</v>
      </c>
      <c r="N8532" t="s">
        <v>37</v>
      </c>
    </row>
    <row r="8533" spans="2:14" ht="28.8" hidden="1" x14ac:dyDescent="0.3">
      <c r="B8533" t="s">
        <v>0</v>
      </c>
      <c r="C8533">
        <v>116</v>
      </c>
      <c r="D8533">
        <v>0</v>
      </c>
      <c r="E8533">
        <v>51</v>
      </c>
      <c r="F8533" s="8">
        <v>44224</v>
      </c>
      <c r="G8533" s="8">
        <v>44245</v>
      </c>
      <c r="H8533">
        <v>2021</v>
      </c>
      <c r="I8533" s="1" t="s">
        <v>13869</v>
      </c>
      <c r="J8533" s="1" t="s">
        <v>117</v>
      </c>
      <c r="K8533" s="1" t="s">
        <v>71</v>
      </c>
      <c r="L8533" s="1" t="s">
        <v>71</v>
      </c>
      <c r="M8533" t="str">
        <f>VLOOKUP(L8533,'Lista '!B:C,2,FALSE)</f>
        <v>SSP</v>
      </c>
      <c r="N8533" t="s">
        <v>37</v>
      </c>
    </row>
    <row r="8534" spans="2:14" ht="28.8" hidden="1" x14ac:dyDescent="0.3">
      <c r="B8534" t="s">
        <v>0</v>
      </c>
      <c r="C8534">
        <v>117</v>
      </c>
      <c r="D8534">
        <v>0</v>
      </c>
      <c r="E8534">
        <v>50</v>
      </c>
      <c r="F8534" s="8">
        <v>44223</v>
      </c>
      <c r="G8534" s="8">
        <v>44245</v>
      </c>
      <c r="H8534">
        <v>2021</v>
      </c>
      <c r="I8534" s="1" t="s">
        <v>13870</v>
      </c>
      <c r="J8534" s="1" t="s">
        <v>117</v>
      </c>
      <c r="K8534" s="1" t="s">
        <v>71</v>
      </c>
      <c r="L8534" s="1" t="s">
        <v>71</v>
      </c>
      <c r="M8534" t="str">
        <f>VLOOKUP(L8534,'Lista '!B:C,2,FALSE)</f>
        <v>SSP</v>
      </c>
      <c r="N8534" t="s">
        <v>37</v>
      </c>
    </row>
    <row r="8535" spans="2:14" ht="28.8" hidden="1" x14ac:dyDescent="0.3">
      <c r="B8535" t="s">
        <v>0</v>
      </c>
      <c r="C8535">
        <v>118</v>
      </c>
      <c r="D8535">
        <v>0</v>
      </c>
      <c r="E8535">
        <v>49</v>
      </c>
      <c r="F8535" s="8">
        <v>44223</v>
      </c>
      <c r="G8535" s="8">
        <v>44245</v>
      </c>
      <c r="H8535">
        <v>2021</v>
      </c>
      <c r="I8535" s="1" t="s">
        <v>13871</v>
      </c>
      <c r="J8535" s="1" t="s">
        <v>117</v>
      </c>
      <c r="K8535" s="1" t="s">
        <v>71</v>
      </c>
      <c r="L8535" s="1" t="s">
        <v>71</v>
      </c>
      <c r="M8535" t="str">
        <f>VLOOKUP(L8535,'Lista '!B:C,2,FALSE)</f>
        <v>SSP</v>
      </c>
      <c r="N8535" t="s">
        <v>37</v>
      </c>
    </row>
    <row r="8536" spans="2:14" ht="28.8" hidden="1" x14ac:dyDescent="0.3">
      <c r="B8536" t="s">
        <v>0</v>
      </c>
      <c r="C8536">
        <v>119</v>
      </c>
      <c r="D8536">
        <v>0</v>
      </c>
      <c r="E8536">
        <v>47</v>
      </c>
      <c r="F8536" s="8">
        <v>44222</v>
      </c>
      <c r="G8536" s="8">
        <v>44245</v>
      </c>
      <c r="H8536">
        <v>2021</v>
      </c>
      <c r="I8536" s="1" t="s">
        <v>13872</v>
      </c>
      <c r="J8536" s="1" t="s">
        <v>117</v>
      </c>
      <c r="K8536" s="1" t="s">
        <v>71</v>
      </c>
      <c r="L8536" s="1" t="s">
        <v>71</v>
      </c>
      <c r="M8536" t="str">
        <f>VLOOKUP(L8536,'Lista '!B:C,2,FALSE)</f>
        <v>SSP</v>
      </c>
      <c r="N8536" t="s">
        <v>37</v>
      </c>
    </row>
    <row r="8537" spans="2:14" ht="28.8" hidden="1" x14ac:dyDescent="0.3">
      <c r="B8537" t="s">
        <v>0</v>
      </c>
      <c r="C8537">
        <v>120</v>
      </c>
      <c r="D8537">
        <v>0</v>
      </c>
      <c r="E8537">
        <v>58</v>
      </c>
      <c r="F8537" s="8">
        <v>44232</v>
      </c>
      <c r="G8537" s="8">
        <v>44245</v>
      </c>
      <c r="H8537">
        <v>2021</v>
      </c>
      <c r="I8537" s="1" t="s">
        <v>13873</v>
      </c>
      <c r="J8537" s="1" t="s">
        <v>117</v>
      </c>
      <c r="K8537" s="1" t="s">
        <v>71</v>
      </c>
      <c r="L8537" s="1" t="s">
        <v>71</v>
      </c>
      <c r="M8537" t="str">
        <f>VLOOKUP(L8537,'Lista '!B:C,2,FALSE)</f>
        <v>SSP</v>
      </c>
      <c r="N8537" t="s">
        <v>37</v>
      </c>
    </row>
    <row r="8538" spans="2:14" ht="57.6" hidden="1" x14ac:dyDescent="0.3">
      <c r="B8538" t="s">
        <v>0</v>
      </c>
      <c r="C8538">
        <v>121</v>
      </c>
      <c r="D8538">
        <v>0</v>
      </c>
      <c r="E8538">
        <v>237</v>
      </c>
      <c r="F8538" s="8">
        <v>44224</v>
      </c>
      <c r="G8538" s="8">
        <v>44245</v>
      </c>
      <c r="H8538">
        <v>2021</v>
      </c>
      <c r="I8538" s="1" t="s">
        <v>13874</v>
      </c>
      <c r="J8538" s="1" t="s">
        <v>117</v>
      </c>
      <c r="K8538" s="1" t="s">
        <v>67</v>
      </c>
      <c r="L8538" s="1" t="s">
        <v>821</v>
      </c>
      <c r="M8538" t="str">
        <f>VLOOKUP(L8538,'Lista '!B:C,2,FALSE)</f>
        <v>SSP</v>
      </c>
      <c r="N8538" t="s">
        <v>37</v>
      </c>
    </row>
    <row r="8539" spans="2:14" ht="72" hidden="1" x14ac:dyDescent="0.3">
      <c r="B8539" t="s">
        <v>0</v>
      </c>
      <c r="C8539">
        <v>122</v>
      </c>
      <c r="D8539">
        <v>0</v>
      </c>
      <c r="E8539">
        <v>299</v>
      </c>
      <c r="F8539" s="8">
        <v>44228</v>
      </c>
      <c r="G8539" s="8">
        <v>44245</v>
      </c>
      <c r="H8539">
        <v>2021</v>
      </c>
      <c r="I8539" s="1" t="s">
        <v>13875</v>
      </c>
      <c r="J8539" s="1" t="s">
        <v>117</v>
      </c>
      <c r="K8539" s="1" t="s">
        <v>123</v>
      </c>
      <c r="L8539" s="1" t="s">
        <v>67</v>
      </c>
      <c r="M8539" t="str">
        <f>VLOOKUP(L8539,'Lista '!B:C,2,FALSE)</f>
        <v>SSP</v>
      </c>
      <c r="N8539" t="s">
        <v>37</v>
      </c>
    </row>
    <row r="8540" spans="2:14" ht="57.6" hidden="1" x14ac:dyDescent="0.3">
      <c r="B8540" t="s">
        <v>0</v>
      </c>
      <c r="C8540">
        <v>710</v>
      </c>
      <c r="D8540">
        <v>0</v>
      </c>
      <c r="E8540">
        <v>1436</v>
      </c>
      <c r="F8540" s="8">
        <v>44176</v>
      </c>
      <c r="G8540" s="8">
        <v>44245</v>
      </c>
      <c r="H8540">
        <v>2021</v>
      </c>
      <c r="I8540" s="1" t="s">
        <v>13876</v>
      </c>
      <c r="J8540" s="1" t="s">
        <v>117</v>
      </c>
      <c r="K8540" s="1" t="s">
        <v>123</v>
      </c>
      <c r="L8540" s="1" t="s">
        <v>67</v>
      </c>
      <c r="M8540" t="str">
        <f>VLOOKUP(L8540,'Lista '!B:C,2,FALSE)</f>
        <v>SSP</v>
      </c>
      <c r="N8540" t="s">
        <v>37</v>
      </c>
    </row>
    <row r="8541" spans="2:14" ht="57.6" hidden="1" x14ac:dyDescent="0.3">
      <c r="B8541" t="s">
        <v>0</v>
      </c>
      <c r="C8541">
        <v>711</v>
      </c>
      <c r="D8541">
        <v>0</v>
      </c>
      <c r="E8541">
        <v>1329</v>
      </c>
      <c r="F8541" s="8">
        <v>44161</v>
      </c>
      <c r="G8541" s="8">
        <v>44245</v>
      </c>
      <c r="H8541">
        <v>2021</v>
      </c>
      <c r="I8541" s="1" t="s">
        <v>13877</v>
      </c>
      <c r="J8541" s="1" t="s">
        <v>117</v>
      </c>
      <c r="K8541" s="1" t="s">
        <v>123</v>
      </c>
      <c r="L8541" s="1" t="s">
        <v>67</v>
      </c>
      <c r="M8541" t="str">
        <f>VLOOKUP(L8541,'Lista '!B:C,2,FALSE)</f>
        <v>SSP</v>
      </c>
      <c r="N8541" t="s">
        <v>37</v>
      </c>
    </row>
    <row r="8542" spans="2:14" ht="57.6" hidden="1" x14ac:dyDescent="0.3">
      <c r="B8542" t="s">
        <v>0</v>
      </c>
      <c r="C8542">
        <v>123</v>
      </c>
      <c r="D8542">
        <v>0</v>
      </c>
      <c r="E8542">
        <v>316</v>
      </c>
      <c r="F8542" s="8">
        <v>44230</v>
      </c>
      <c r="G8542" s="8">
        <v>44245</v>
      </c>
      <c r="H8542">
        <v>2021</v>
      </c>
      <c r="I8542" s="1" t="s">
        <v>13878</v>
      </c>
      <c r="J8542" s="1" t="s">
        <v>117</v>
      </c>
      <c r="K8542" s="1" t="s">
        <v>123</v>
      </c>
      <c r="L8542" s="1" t="s">
        <v>67</v>
      </c>
      <c r="M8542" t="str">
        <f>VLOOKUP(L8542,'Lista '!B:C,2,FALSE)</f>
        <v>SSP</v>
      </c>
      <c r="N8542" t="s">
        <v>37</v>
      </c>
    </row>
    <row r="8543" spans="2:14" ht="57.6" hidden="1" x14ac:dyDescent="0.3">
      <c r="B8543" t="s">
        <v>0</v>
      </c>
      <c r="C8543">
        <v>124</v>
      </c>
      <c r="D8543">
        <v>0</v>
      </c>
      <c r="E8543">
        <v>315</v>
      </c>
      <c r="F8543" s="8">
        <v>44230</v>
      </c>
      <c r="G8543" s="8">
        <v>44245</v>
      </c>
      <c r="H8543">
        <v>2021</v>
      </c>
      <c r="I8543" s="1" t="s">
        <v>13879</v>
      </c>
      <c r="J8543" s="1" t="s">
        <v>117</v>
      </c>
      <c r="K8543" s="1" t="s">
        <v>123</v>
      </c>
      <c r="L8543" s="1" t="s">
        <v>67</v>
      </c>
      <c r="M8543" t="str">
        <f>VLOOKUP(L8543,'Lista '!B:C,2,FALSE)</f>
        <v>SSP</v>
      </c>
      <c r="N8543" t="s">
        <v>37</v>
      </c>
    </row>
    <row r="8544" spans="2:14" ht="57.6" hidden="1" x14ac:dyDescent="0.3">
      <c r="B8544" t="s">
        <v>0</v>
      </c>
      <c r="C8544">
        <v>126</v>
      </c>
      <c r="D8544">
        <v>0</v>
      </c>
      <c r="E8544">
        <v>313</v>
      </c>
      <c r="F8544" s="8">
        <v>44230</v>
      </c>
      <c r="G8544" s="8">
        <v>44245</v>
      </c>
      <c r="H8544">
        <v>2021</v>
      </c>
      <c r="I8544" s="1" t="s">
        <v>13880</v>
      </c>
      <c r="J8544" s="1" t="s">
        <v>117</v>
      </c>
      <c r="K8544" s="1" t="s">
        <v>123</v>
      </c>
      <c r="L8544" s="1" t="s">
        <v>67</v>
      </c>
      <c r="M8544" t="str">
        <f>VLOOKUP(L8544,'Lista '!B:C,2,FALSE)</f>
        <v>SSP</v>
      </c>
      <c r="N8544" t="s">
        <v>37</v>
      </c>
    </row>
    <row r="8545" spans="2:14" ht="57.6" hidden="1" x14ac:dyDescent="0.3">
      <c r="B8545" t="s">
        <v>0</v>
      </c>
      <c r="C8545">
        <v>125</v>
      </c>
      <c r="D8545">
        <v>0</v>
      </c>
      <c r="E8545">
        <v>314</v>
      </c>
      <c r="F8545" s="8">
        <v>44230</v>
      </c>
      <c r="G8545" s="8">
        <v>44245</v>
      </c>
      <c r="H8545">
        <v>2021</v>
      </c>
      <c r="I8545" s="1" t="s">
        <v>13881</v>
      </c>
      <c r="J8545" s="1" t="s">
        <v>117</v>
      </c>
      <c r="K8545" s="1" t="s">
        <v>123</v>
      </c>
      <c r="L8545" s="1" t="s">
        <v>67</v>
      </c>
      <c r="M8545" t="str">
        <f>VLOOKUP(L8545,'Lista '!B:C,2,FALSE)</f>
        <v>SSP</v>
      </c>
      <c r="N8545" t="s">
        <v>37</v>
      </c>
    </row>
    <row r="8546" spans="2:14" ht="72" hidden="1" x14ac:dyDescent="0.3">
      <c r="B8546" t="s">
        <v>0</v>
      </c>
      <c r="C8546">
        <v>3</v>
      </c>
      <c r="D8546">
        <v>0</v>
      </c>
      <c r="E8546">
        <v>600</v>
      </c>
      <c r="F8546" s="8">
        <v>44243</v>
      </c>
      <c r="G8546" s="8">
        <v>44245</v>
      </c>
      <c r="H8546">
        <v>2021</v>
      </c>
      <c r="I8546" s="1" t="s">
        <v>13882</v>
      </c>
      <c r="J8546" s="1" t="s">
        <v>13140</v>
      </c>
      <c r="K8546" s="1" t="s">
        <v>158</v>
      </c>
      <c r="L8546" s="1" t="s">
        <v>190</v>
      </c>
      <c r="M8546" t="str">
        <f>VLOOKUP(L8546,'Lista '!B:C,2,FALSE)</f>
        <v>SSP</v>
      </c>
      <c r="N8546" t="s">
        <v>27</v>
      </c>
    </row>
    <row r="8547" spans="2:14" ht="43.2" hidden="1" x14ac:dyDescent="0.3">
      <c r="B8547" t="s">
        <v>0</v>
      </c>
      <c r="C8547">
        <v>46</v>
      </c>
      <c r="D8547">
        <v>0</v>
      </c>
      <c r="E8547">
        <v>720</v>
      </c>
      <c r="F8547" s="8">
        <v>44243</v>
      </c>
      <c r="G8547" s="8">
        <v>44246</v>
      </c>
      <c r="H8547">
        <v>2021</v>
      </c>
      <c r="I8547" s="1" t="s">
        <v>13883</v>
      </c>
      <c r="J8547" s="1" t="s">
        <v>372</v>
      </c>
      <c r="K8547" s="1" t="s">
        <v>166</v>
      </c>
      <c r="L8547" s="1" t="s">
        <v>167</v>
      </c>
      <c r="M8547" t="str">
        <f>VLOOKUP(L8547,'Lista '!B:C,2,FALSE)</f>
        <v>SSP</v>
      </c>
      <c r="N8547" t="s">
        <v>6</v>
      </c>
    </row>
    <row r="8548" spans="2:14" ht="43.2" hidden="1" x14ac:dyDescent="0.3">
      <c r="B8548" t="s">
        <v>0</v>
      </c>
      <c r="C8548">
        <v>47</v>
      </c>
      <c r="D8548">
        <v>0</v>
      </c>
      <c r="E8548">
        <v>719</v>
      </c>
      <c r="F8548" s="8">
        <v>44243</v>
      </c>
      <c r="G8548" s="8">
        <v>44246</v>
      </c>
      <c r="H8548">
        <v>2021</v>
      </c>
      <c r="I8548" s="1" t="s">
        <v>13884</v>
      </c>
      <c r="J8548" s="1" t="s">
        <v>372</v>
      </c>
      <c r="K8548" s="1" t="s">
        <v>166</v>
      </c>
      <c r="L8548" s="1" t="s">
        <v>167</v>
      </c>
      <c r="M8548" t="str">
        <f>VLOOKUP(L8548,'Lista '!B:C,2,FALSE)</f>
        <v>SSP</v>
      </c>
      <c r="N8548" t="s">
        <v>6</v>
      </c>
    </row>
    <row r="8549" spans="2:14" ht="57.6" hidden="1" x14ac:dyDescent="0.3">
      <c r="B8549" t="s">
        <v>0</v>
      </c>
      <c r="C8549">
        <v>48</v>
      </c>
      <c r="D8549">
        <v>0</v>
      </c>
      <c r="E8549">
        <v>725</v>
      </c>
      <c r="F8549" s="8">
        <v>44244</v>
      </c>
      <c r="G8549" s="8">
        <v>44246</v>
      </c>
      <c r="H8549">
        <v>2021</v>
      </c>
      <c r="I8549" s="1" t="s">
        <v>13885</v>
      </c>
      <c r="J8549" s="1" t="s">
        <v>372</v>
      </c>
      <c r="K8549" s="1" t="s">
        <v>6818</v>
      </c>
      <c r="L8549" s="1" t="s">
        <v>6818</v>
      </c>
      <c r="M8549" t="str">
        <f>VLOOKUP(L8549,'Lista '!B:C,2,FALSE)</f>
        <v>SSP</v>
      </c>
      <c r="N8549" t="s">
        <v>6</v>
      </c>
    </row>
    <row r="8550" spans="2:14" ht="43.2" x14ac:dyDescent="0.3">
      <c r="B8550" t="s">
        <v>54</v>
      </c>
      <c r="C8550">
        <v>121</v>
      </c>
      <c r="D8550">
        <v>0</v>
      </c>
      <c r="E8550">
        <v>77672</v>
      </c>
      <c r="F8550" s="8">
        <v>44243</v>
      </c>
      <c r="G8550" s="8">
        <v>44246</v>
      </c>
      <c r="H8550">
        <v>2021</v>
      </c>
      <c r="I8550" s="1" t="s">
        <v>13886</v>
      </c>
      <c r="J8550" s="1" t="s">
        <v>61</v>
      </c>
      <c r="K8550" s="1" t="s">
        <v>223</v>
      </c>
      <c r="L8550" s="1" t="s">
        <v>223</v>
      </c>
      <c r="M8550" t="str">
        <f>VLOOKUP(L8550,'Lista '!B:C,2,FALSE)</f>
        <v>SSP</v>
      </c>
      <c r="N8550" t="s">
        <v>37</v>
      </c>
    </row>
    <row r="8551" spans="2:14" ht="43.2" hidden="1" x14ac:dyDescent="0.3">
      <c r="B8551" t="s">
        <v>54</v>
      </c>
      <c r="C8551">
        <v>122</v>
      </c>
      <c r="D8551">
        <v>0</v>
      </c>
      <c r="E8551">
        <v>78383</v>
      </c>
      <c r="F8551" s="8">
        <v>44245</v>
      </c>
      <c r="G8551" s="8">
        <v>44246</v>
      </c>
      <c r="H8551">
        <v>2021</v>
      </c>
      <c r="I8551" s="1" t="s">
        <v>13887</v>
      </c>
      <c r="J8551" s="1" t="s">
        <v>61</v>
      </c>
      <c r="K8551" s="1" t="s">
        <v>62</v>
      </c>
      <c r="L8551" s="1" t="s">
        <v>62</v>
      </c>
      <c r="M8551" t="str">
        <f>VLOOKUP(L8551,'Lista '!B:C,2,FALSE)</f>
        <v>SSP</v>
      </c>
      <c r="N8551" t="s">
        <v>12</v>
      </c>
    </row>
    <row r="8552" spans="2:14" ht="57.6" hidden="1" x14ac:dyDescent="0.3">
      <c r="B8552" t="s">
        <v>54</v>
      </c>
      <c r="C8552">
        <v>123</v>
      </c>
      <c r="D8552">
        <v>0</v>
      </c>
      <c r="E8552">
        <v>78659</v>
      </c>
      <c r="F8552" s="8">
        <v>44246</v>
      </c>
      <c r="G8552" s="8">
        <v>44246</v>
      </c>
      <c r="H8552">
        <v>2021</v>
      </c>
      <c r="I8552" s="1" t="s">
        <v>13888</v>
      </c>
      <c r="J8552" s="1" t="s">
        <v>61</v>
      </c>
      <c r="K8552" s="1" t="s">
        <v>123</v>
      </c>
      <c r="L8552" s="1" t="s">
        <v>62</v>
      </c>
      <c r="M8552" t="str">
        <f>VLOOKUP(L8552,'Lista '!B:C,2,FALSE)</f>
        <v>SSP</v>
      </c>
      <c r="N8552" t="s">
        <v>12</v>
      </c>
    </row>
    <row r="8553" spans="2:14" ht="43.2" x14ac:dyDescent="0.3">
      <c r="B8553" t="s">
        <v>54</v>
      </c>
      <c r="C8553">
        <v>124</v>
      </c>
      <c r="D8553">
        <v>0</v>
      </c>
      <c r="E8553">
        <v>78492</v>
      </c>
      <c r="F8553" s="8">
        <v>44245</v>
      </c>
      <c r="G8553" s="8">
        <v>44246</v>
      </c>
      <c r="H8553">
        <v>2021</v>
      </c>
      <c r="I8553" s="1" t="s">
        <v>13889</v>
      </c>
      <c r="J8553" s="1" t="s">
        <v>61</v>
      </c>
      <c r="K8553" s="1" t="s">
        <v>62</v>
      </c>
      <c r="L8553" s="1" t="s">
        <v>62</v>
      </c>
      <c r="M8553" t="str">
        <f>VLOOKUP(L8553,'Lista '!B:C,2,FALSE)</f>
        <v>SSP</v>
      </c>
      <c r="N8553" t="s">
        <v>27</v>
      </c>
    </row>
    <row r="8554" spans="2:14" ht="28.8" hidden="1" x14ac:dyDescent="0.3">
      <c r="B8554" t="s">
        <v>54</v>
      </c>
      <c r="C8554">
        <v>4</v>
      </c>
      <c r="D8554">
        <v>0</v>
      </c>
      <c r="E8554">
        <v>549</v>
      </c>
      <c r="F8554" s="8">
        <v>44244</v>
      </c>
      <c r="G8554" s="8">
        <v>44246</v>
      </c>
      <c r="H8554">
        <v>2021</v>
      </c>
      <c r="I8554" s="1" t="s">
        <v>13890</v>
      </c>
      <c r="J8554" s="1" t="s">
        <v>94</v>
      </c>
      <c r="K8554" s="1" t="s">
        <v>62</v>
      </c>
      <c r="L8554" s="1" t="s">
        <v>62</v>
      </c>
      <c r="M8554" t="str">
        <f>VLOOKUP(L8554,'Lista '!B:C,2,FALSE)</f>
        <v>SSP</v>
      </c>
      <c r="N8554" t="s">
        <v>12</v>
      </c>
    </row>
    <row r="8555" spans="2:14" ht="57.6" hidden="1" x14ac:dyDescent="0.3">
      <c r="B8555" t="s">
        <v>0</v>
      </c>
      <c r="C8555">
        <v>1</v>
      </c>
      <c r="D8555">
        <v>0</v>
      </c>
      <c r="E8555">
        <v>37</v>
      </c>
      <c r="F8555" s="8">
        <v>44246</v>
      </c>
      <c r="G8555" s="8">
        <v>44246</v>
      </c>
      <c r="H8555">
        <v>2021</v>
      </c>
      <c r="I8555" s="1" t="s">
        <v>13891</v>
      </c>
      <c r="J8555" s="1" t="s">
        <v>3625</v>
      </c>
      <c r="K8555" s="1" t="s">
        <v>43</v>
      </c>
      <c r="L8555" s="1" t="s">
        <v>26</v>
      </c>
      <c r="M8555" t="str">
        <f>VLOOKUP(L8555,'Lista '!B:C,2,FALSE)</f>
        <v>SRA</v>
      </c>
      <c r="N8555" t="s">
        <v>12</v>
      </c>
    </row>
    <row r="8556" spans="2:14" ht="72" hidden="1" x14ac:dyDescent="0.3">
      <c r="B8556" t="s">
        <v>0</v>
      </c>
      <c r="C8556">
        <v>2</v>
      </c>
      <c r="D8556">
        <v>0</v>
      </c>
      <c r="E8556">
        <v>57</v>
      </c>
      <c r="F8556" s="8">
        <v>44243</v>
      </c>
      <c r="G8556" s="8">
        <v>44246</v>
      </c>
      <c r="H8556">
        <v>2021</v>
      </c>
      <c r="I8556" s="1" t="s">
        <v>13892</v>
      </c>
      <c r="J8556" s="1" t="s">
        <v>3060</v>
      </c>
      <c r="K8556" s="1" t="s">
        <v>43</v>
      </c>
      <c r="L8556" s="1" t="s">
        <v>26</v>
      </c>
      <c r="M8556" t="str">
        <f>VLOOKUP(L8556,'Lista '!B:C,2,FALSE)</f>
        <v>SRA</v>
      </c>
      <c r="N8556" t="s">
        <v>12</v>
      </c>
    </row>
    <row r="8557" spans="2:14" ht="86.4" hidden="1" x14ac:dyDescent="0.3">
      <c r="B8557" t="s">
        <v>0</v>
      </c>
      <c r="C8557">
        <v>2</v>
      </c>
      <c r="D8557">
        <v>0</v>
      </c>
      <c r="E8557">
        <v>75</v>
      </c>
      <c r="F8557" s="8">
        <v>44244</v>
      </c>
      <c r="G8557" s="8">
        <v>44246</v>
      </c>
      <c r="H8557">
        <v>2021</v>
      </c>
      <c r="I8557" s="1" t="s">
        <v>13893</v>
      </c>
      <c r="J8557" s="1" t="s">
        <v>6357</v>
      </c>
      <c r="K8557" s="1" t="s">
        <v>687</v>
      </c>
      <c r="L8557" s="1" t="s">
        <v>67</v>
      </c>
      <c r="M8557" t="str">
        <f>VLOOKUP(L8557,'Lista '!B:C,2,FALSE)</f>
        <v>SSP</v>
      </c>
      <c r="N8557" t="s">
        <v>475</v>
      </c>
    </row>
    <row r="8558" spans="2:14" ht="57.6" hidden="1" x14ac:dyDescent="0.3">
      <c r="B8558" t="s">
        <v>0</v>
      </c>
      <c r="C8558">
        <v>14</v>
      </c>
      <c r="D8558">
        <v>0</v>
      </c>
      <c r="E8558">
        <v>47</v>
      </c>
      <c r="F8558" s="8">
        <v>44239</v>
      </c>
      <c r="G8558" s="8">
        <v>44246</v>
      </c>
      <c r="H8558">
        <v>2021</v>
      </c>
      <c r="I8558" s="1" t="s">
        <v>13894</v>
      </c>
      <c r="J8558" s="1" t="s">
        <v>165</v>
      </c>
      <c r="K8558" s="1" t="s">
        <v>35</v>
      </c>
      <c r="L8558" s="1" t="s">
        <v>36</v>
      </c>
      <c r="M8558" t="str">
        <f>VLOOKUP(L8558,'Lista '!B:C,2,FALSE)</f>
        <v>SRA</v>
      </c>
      <c r="N8558" t="s">
        <v>475</v>
      </c>
    </row>
    <row r="8559" spans="2:14" ht="57.6" hidden="1" x14ac:dyDescent="0.3">
      <c r="B8559" t="s">
        <v>0</v>
      </c>
      <c r="C8559">
        <v>15</v>
      </c>
      <c r="D8559">
        <v>0</v>
      </c>
      <c r="E8559">
        <v>123</v>
      </c>
      <c r="F8559" s="8">
        <v>44245</v>
      </c>
      <c r="G8559" s="8">
        <v>44246</v>
      </c>
      <c r="H8559">
        <v>2021</v>
      </c>
      <c r="I8559" s="1" t="s">
        <v>13895</v>
      </c>
      <c r="J8559" s="1" t="s">
        <v>165</v>
      </c>
      <c r="K8559" s="1" t="s">
        <v>35</v>
      </c>
      <c r="L8559" s="1" t="s">
        <v>36</v>
      </c>
      <c r="M8559" t="str">
        <f>VLOOKUP(L8559,'Lista '!B:C,2,FALSE)</f>
        <v>SRA</v>
      </c>
      <c r="N8559" t="s">
        <v>6</v>
      </c>
    </row>
    <row r="8560" spans="2:14" ht="57.6" hidden="1" x14ac:dyDescent="0.3">
      <c r="B8560" t="s">
        <v>54</v>
      </c>
      <c r="C8560">
        <v>44</v>
      </c>
      <c r="D8560">
        <v>0</v>
      </c>
      <c r="E8560">
        <v>1174</v>
      </c>
      <c r="F8560" s="8">
        <v>44239</v>
      </c>
      <c r="G8560" s="8">
        <v>44246</v>
      </c>
      <c r="H8560">
        <v>2021</v>
      </c>
      <c r="I8560" s="1" t="s">
        <v>13896</v>
      </c>
      <c r="J8560" s="1" t="s">
        <v>57</v>
      </c>
      <c r="K8560" s="1" t="s">
        <v>194</v>
      </c>
      <c r="L8560" s="1" t="s">
        <v>194</v>
      </c>
      <c r="M8560" t="str">
        <f>VLOOKUP(L8560,'Lista '!B:C,2,FALSE)</f>
        <v>SSP</v>
      </c>
      <c r="N8560" t="s">
        <v>475</v>
      </c>
    </row>
    <row r="8561" spans="2:14" ht="86.4" hidden="1" x14ac:dyDescent="0.3">
      <c r="B8561" t="s">
        <v>54</v>
      </c>
      <c r="C8561">
        <v>45</v>
      </c>
      <c r="D8561">
        <v>0</v>
      </c>
      <c r="E8561">
        <v>61</v>
      </c>
      <c r="F8561" s="8">
        <v>44229</v>
      </c>
      <c r="G8561" s="8">
        <v>44246</v>
      </c>
      <c r="H8561">
        <v>2021</v>
      </c>
      <c r="I8561" s="1" t="s">
        <v>13897</v>
      </c>
      <c r="J8561" s="1" t="s">
        <v>57</v>
      </c>
      <c r="K8561" s="1" t="s">
        <v>317</v>
      </c>
      <c r="L8561" s="1" t="s">
        <v>231</v>
      </c>
      <c r="M8561" t="str">
        <f>VLOOKUP(L8561,'Lista '!B:C,2,FALSE)</f>
        <v>SSP</v>
      </c>
      <c r="N8561" t="s">
        <v>12</v>
      </c>
    </row>
    <row r="8562" spans="2:14" ht="72" hidden="1" x14ac:dyDescent="0.3">
      <c r="B8562" t="s">
        <v>0</v>
      </c>
      <c r="C8562">
        <v>35</v>
      </c>
      <c r="D8562">
        <v>0</v>
      </c>
      <c r="E8562">
        <v>2170</v>
      </c>
      <c r="F8562" s="8">
        <v>44245</v>
      </c>
      <c r="G8562" s="8">
        <v>44246</v>
      </c>
      <c r="H8562">
        <v>2021</v>
      </c>
      <c r="I8562" s="1" t="s">
        <v>13898</v>
      </c>
      <c r="J8562" s="1" t="s">
        <v>57</v>
      </c>
      <c r="K8562" s="1" t="s">
        <v>322</v>
      </c>
      <c r="L8562" s="1" t="s">
        <v>990</v>
      </c>
      <c r="M8562" t="str">
        <f>VLOOKUP(L8562,'Lista '!B:C,2,FALSE)</f>
        <v>SSP</v>
      </c>
      <c r="N8562" t="s">
        <v>37</v>
      </c>
    </row>
    <row r="8563" spans="2:14" ht="43.2" hidden="1" x14ac:dyDescent="0.3">
      <c r="B8563" t="s">
        <v>54</v>
      </c>
      <c r="C8563">
        <v>3</v>
      </c>
      <c r="D8563">
        <v>0</v>
      </c>
      <c r="E8563">
        <v>263</v>
      </c>
      <c r="F8563" s="8">
        <v>44243</v>
      </c>
      <c r="G8563" s="8">
        <v>44246</v>
      </c>
      <c r="H8563">
        <v>2021</v>
      </c>
      <c r="I8563" s="1" t="s">
        <v>13899</v>
      </c>
      <c r="J8563" s="1" t="s">
        <v>49</v>
      </c>
      <c r="K8563" s="1" t="s">
        <v>327</v>
      </c>
      <c r="L8563" s="1" t="s">
        <v>327</v>
      </c>
      <c r="M8563" t="str">
        <f>VLOOKUP(L8563,'Lista '!B:C,2,FALSE)</f>
        <v>SSP</v>
      </c>
      <c r="N8563" t="s">
        <v>37</v>
      </c>
    </row>
    <row r="8564" spans="2:14" ht="43.2" hidden="1" x14ac:dyDescent="0.3">
      <c r="B8564" t="s">
        <v>0</v>
      </c>
      <c r="C8564">
        <v>44</v>
      </c>
      <c r="D8564">
        <v>0</v>
      </c>
      <c r="E8564">
        <v>242</v>
      </c>
      <c r="F8564" s="8">
        <v>44239</v>
      </c>
      <c r="G8564" s="8">
        <v>44246</v>
      </c>
      <c r="H8564">
        <v>2021</v>
      </c>
      <c r="I8564" s="1" t="s">
        <v>13900</v>
      </c>
      <c r="J8564" s="1" t="s">
        <v>49</v>
      </c>
      <c r="K8564" s="1" t="s">
        <v>50</v>
      </c>
      <c r="L8564" s="1" t="s">
        <v>484</v>
      </c>
      <c r="M8564" t="str">
        <f>VLOOKUP(L8564,'Lista '!B:C,2,FALSE)</f>
        <v>SSP</v>
      </c>
      <c r="N8564" t="s">
        <v>6</v>
      </c>
    </row>
    <row r="8565" spans="2:14" ht="43.2" hidden="1" x14ac:dyDescent="0.3">
      <c r="B8565" t="s">
        <v>0</v>
      </c>
      <c r="C8565">
        <v>45</v>
      </c>
      <c r="D8565">
        <v>0</v>
      </c>
      <c r="E8565">
        <v>243</v>
      </c>
      <c r="F8565" s="8">
        <v>44239</v>
      </c>
      <c r="G8565" s="8">
        <v>44246</v>
      </c>
      <c r="H8565">
        <v>2021</v>
      </c>
      <c r="I8565" s="1" t="s">
        <v>13901</v>
      </c>
      <c r="J8565" s="1" t="s">
        <v>49</v>
      </c>
      <c r="K8565" s="1" t="s">
        <v>50</v>
      </c>
      <c r="L8565" s="1" t="s">
        <v>658</v>
      </c>
      <c r="M8565" t="str">
        <f>VLOOKUP(L8565,'Lista '!B:C,2,FALSE)</f>
        <v>SSP</v>
      </c>
      <c r="N8565" t="s">
        <v>12</v>
      </c>
    </row>
    <row r="8566" spans="2:14" ht="43.2" hidden="1" x14ac:dyDescent="0.3">
      <c r="B8566" t="s">
        <v>0</v>
      </c>
      <c r="C8566">
        <v>46</v>
      </c>
      <c r="D8566">
        <v>0</v>
      </c>
      <c r="E8566">
        <v>247</v>
      </c>
      <c r="F8566" s="8">
        <v>44239</v>
      </c>
      <c r="G8566" s="8">
        <v>44246</v>
      </c>
      <c r="H8566">
        <v>2021</v>
      </c>
      <c r="I8566" s="1" t="s">
        <v>13902</v>
      </c>
      <c r="J8566" s="1" t="s">
        <v>49</v>
      </c>
      <c r="K8566" s="1" t="s">
        <v>50</v>
      </c>
      <c r="L8566" s="1" t="s">
        <v>484</v>
      </c>
      <c r="M8566" t="str">
        <f>VLOOKUP(L8566,'Lista '!B:C,2,FALSE)</f>
        <v>SSP</v>
      </c>
      <c r="N8566" t="s">
        <v>6</v>
      </c>
    </row>
    <row r="8567" spans="2:14" ht="43.2" hidden="1" x14ac:dyDescent="0.3">
      <c r="B8567" t="s">
        <v>0</v>
      </c>
      <c r="C8567">
        <v>47</v>
      </c>
      <c r="D8567">
        <v>0</v>
      </c>
      <c r="E8567">
        <v>248</v>
      </c>
      <c r="F8567" s="8">
        <v>44239</v>
      </c>
      <c r="G8567" s="8">
        <v>44246</v>
      </c>
      <c r="H8567">
        <v>2021</v>
      </c>
      <c r="I8567" s="1" t="s">
        <v>13903</v>
      </c>
      <c r="J8567" s="1" t="s">
        <v>49</v>
      </c>
      <c r="K8567" s="1" t="s">
        <v>50</v>
      </c>
      <c r="L8567" s="1" t="s">
        <v>484</v>
      </c>
      <c r="M8567" t="str">
        <f>VLOOKUP(L8567,'Lista '!B:C,2,FALSE)</f>
        <v>SSP</v>
      </c>
      <c r="N8567" t="s">
        <v>12</v>
      </c>
    </row>
    <row r="8568" spans="2:14" ht="43.2" hidden="1" x14ac:dyDescent="0.3">
      <c r="B8568" t="s">
        <v>0</v>
      </c>
      <c r="C8568">
        <v>48</v>
      </c>
      <c r="D8568">
        <v>0</v>
      </c>
      <c r="E8568">
        <v>244</v>
      </c>
      <c r="F8568" s="8">
        <v>44239</v>
      </c>
      <c r="G8568" s="8">
        <v>44246</v>
      </c>
      <c r="H8568">
        <v>2021</v>
      </c>
      <c r="I8568" s="1" t="s">
        <v>13904</v>
      </c>
      <c r="J8568" s="1" t="s">
        <v>49</v>
      </c>
      <c r="K8568" s="1" t="s">
        <v>50</v>
      </c>
      <c r="L8568" s="1" t="s">
        <v>484</v>
      </c>
      <c r="M8568" t="str">
        <f>VLOOKUP(L8568,'Lista '!B:C,2,FALSE)</f>
        <v>SSP</v>
      </c>
      <c r="N8568" t="s">
        <v>12</v>
      </c>
    </row>
    <row r="8569" spans="2:14" ht="43.2" hidden="1" x14ac:dyDescent="0.3">
      <c r="B8569" t="s">
        <v>0</v>
      </c>
      <c r="C8569">
        <v>49</v>
      </c>
      <c r="D8569">
        <v>0</v>
      </c>
      <c r="E8569">
        <v>250</v>
      </c>
      <c r="F8569" s="8">
        <v>44239</v>
      </c>
      <c r="G8569" s="8">
        <v>44246</v>
      </c>
      <c r="H8569">
        <v>2021</v>
      </c>
      <c r="I8569" s="1" t="s">
        <v>13905</v>
      </c>
      <c r="J8569" s="1" t="s">
        <v>49</v>
      </c>
      <c r="K8569" s="1" t="s">
        <v>50</v>
      </c>
      <c r="L8569" s="1" t="s">
        <v>484</v>
      </c>
      <c r="M8569" t="str">
        <f>VLOOKUP(L8569,'Lista '!B:C,2,FALSE)</f>
        <v>SSP</v>
      </c>
      <c r="N8569" t="s">
        <v>12</v>
      </c>
    </row>
    <row r="8570" spans="2:14" ht="43.2" hidden="1" x14ac:dyDescent="0.3">
      <c r="B8570" t="s">
        <v>0</v>
      </c>
      <c r="C8570">
        <v>50</v>
      </c>
      <c r="D8570">
        <v>0</v>
      </c>
      <c r="E8570">
        <v>246</v>
      </c>
      <c r="F8570" s="8">
        <v>44239</v>
      </c>
      <c r="G8570" s="8">
        <v>44246</v>
      </c>
      <c r="H8570">
        <v>2021</v>
      </c>
      <c r="I8570" s="1" t="s">
        <v>13906</v>
      </c>
      <c r="J8570" s="1" t="s">
        <v>49</v>
      </c>
      <c r="K8570" s="1" t="s">
        <v>50</v>
      </c>
      <c r="L8570" s="1" t="s">
        <v>484</v>
      </c>
      <c r="M8570" t="str">
        <f>VLOOKUP(L8570,'Lista '!B:C,2,FALSE)</f>
        <v>SSP</v>
      </c>
      <c r="N8570" t="s">
        <v>12</v>
      </c>
    </row>
    <row r="8571" spans="2:14" ht="43.2" hidden="1" x14ac:dyDescent="0.3">
      <c r="B8571" t="s">
        <v>0</v>
      </c>
      <c r="C8571">
        <v>51</v>
      </c>
      <c r="D8571">
        <v>0</v>
      </c>
      <c r="E8571">
        <v>245</v>
      </c>
      <c r="F8571" s="8">
        <v>44239</v>
      </c>
      <c r="G8571" s="8">
        <v>44246</v>
      </c>
      <c r="H8571">
        <v>2021</v>
      </c>
      <c r="I8571" s="1" t="s">
        <v>13907</v>
      </c>
      <c r="J8571" s="1" t="s">
        <v>49</v>
      </c>
      <c r="K8571" s="1" t="s">
        <v>50</v>
      </c>
      <c r="L8571" s="1" t="s">
        <v>484</v>
      </c>
      <c r="M8571" t="str">
        <f>VLOOKUP(L8571,'Lista '!B:C,2,FALSE)</f>
        <v>SSP</v>
      </c>
      <c r="N8571" t="s">
        <v>12</v>
      </c>
    </row>
    <row r="8572" spans="2:14" ht="43.2" hidden="1" x14ac:dyDescent="0.3">
      <c r="B8572" t="s">
        <v>0</v>
      </c>
      <c r="C8572">
        <v>52</v>
      </c>
      <c r="D8572">
        <v>0</v>
      </c>
      <c r="E8572">
        <v>249</v>
      </c>
      <c r="F8572" s="8">
        <v>44239</v>
      </c>
      <c r="G8572" s="8">
        <v>44246</v>
      </c>
      <c r="H8572">
        <v>2021</v>
      </c>
      <c r="I8572" s="1" t="s">
        <v>13908</v>
      </c>
      <c r="J8572" s="1" t="s">
        <v>49</v>
      </c>
      <c r="K8572" s="1" t="s">
        <v>50</v>
      </c>
      <c r="L8572" s="1" t="s">
        <v>484</v>
      </c>
      <c r="M8572" t="str">
        <f>VLOOKUP(L8572,'Lista '!B:C,2,FALSE)</f>
        <v>SSP</v>
      </c>
      <c r="N8572" t="s">
        <v>12</v>
      </c>
    </row>
    <row r="8573" spans="2:14" ht="72" hidden="1" x14ac:dyDescent="0.3">
      <c r="B8573" t="s">
        <v>0</v>
      </c>
      <c r="C8573">
        <v>1</v>
      </c>
      <c r="D8573">
        <v>0</v>
      </c>
      <c r="E8573">
        <v>139</v>
      </c>
      <c r="F8573" s="8">
        <v>44239</v>
      </c>
      <c r="G8573" s="8">
        <v>44246</v>
      </c>
      <c r="H8573">
        <v>2021</v>
      </c>
      <c r="I8573" s="1" t="s">
        <v>13909</v>
      </c>
      <c r="J8573" s="1" t="s">
        <v>13910</v>
      </c>
      <c r="K8573" s="1" t="s">
        <v>322</v>
      </c>
      <c r="L8573" s="1" t="s">
        <v>990</v>
      </c>
      <c r="M8573" t="str">
        <f>VLOOKUP(L8573,'Lista '!B:C,2,FALSE)</f>
        <v>SSP</v>
      </c>
      <c r="N8573" t="s">
        <v>37</v>
      </c>
    </row>
    <row r="8574" spans="2:14" ht="57.6" hidden="1" x14ac:dyDescent="0.3">
      <c r="B8574" t="s">
        <v>54</v>
      </c>
      <c r="C8574">
        <v>8</v>
      </c>
      <c r="D8574">
        <v>0</v>
      </c>
      <c r="E8574">
        <v>1777</v>
      </c>
      <c r="F8574" s="8">
        <v>44245</v>
      </c>
      <c r="G8574" s="8">
        <v>44246</v>
      </c>
      <c r="H8574">
        <v>2021</v>
      </c>
      <c r="I8574" s="1" t="s">
        <v>13911</v>
      </c>
      <c r="J8574" s="1" t="s">
        <v>536</v>
      </c>
      <c r="K8574" s="1" t="s">
        <v>194</v>
      </c>
      <c r="L8574" s="1" t="s">
        <v>194</v>
      </c>
      <c r="M8574" t="str">
        <f>VLOOKUP(L8574,'Lista '!B:C,2,FALSE)</f>
        <v>SSP</v>
      </c>
      <c r="N8574" t="s">
        <v>475</v>
      </c>
    </row>
    <row r="8575" spans="2:14" ht="57.6" hidden="1" x14ac:dyDescent="0.3">
      <c r="B8575" t="s">
        <v>54</v>
      </c>
      <c r="C8575">
        <v>9</v>
      </c>
      <c r="D8575">
        <v>0</v>
      </c>
      <c r="E8575">
        <v>1524</v>
      </c>
      <c r="F8575" s="8">
        <v>44239</v>
      </c>
      <c r="G8575" s="8">
        <v>44246</v>
      </c>
      <c r="H8575">
        <v>2021</v>
      </c>
      <c r="I8575" s="1" t="s">
        <v>13912</v>
      </c>
      <c r="J8575" s="1" t="s">
        <v>536</v>
      </c>
      <c r="K8575" s="1" t="s">
        <v>58</v>
      </c>
      <c r="L8575" s="1" t="s">
        <v>58</v>
      </c>
      <c r="M8575" t="str">
        <f>VLOOKUP(L8575,'Lista '!B:C,2,FALSE)</f>
        <v>SSP</v>
      </c>
      <c r="N8575" t="s">
        <v>6</v>
      </c>
    </row>
    <row r="8576" spans="2:14" ht="57.6" hidden="1" x14ac:dyDescent="0.3">
      <c r="B8576" t="s">
        <v>0</v>
      </c>
      <c r="C8576">
        <v>9</v>
      </c>
      <c r="D8576">
        <v>0</v>
      </c>
      <c r="E8576">
        <v>373</v>
      </c>
      <c r="F8576" s="8">
        <v>44246</v>
      </c>
      <c r="G8576" s="8">
        <v>44246</v>
      </c>
      <c r="H8576">
        <v>2021</v>
      </c>
      <c r="I8576" s="1" t="s">
        <v>13913</v>
      </c>
      <c r="J8576" s="1" t="s">
        <v>1419</v>
      </c>
      <c r="K8576" s="1" t="s">
        <v>194</v>
      </c>
      <c r="L8576" s="1" t="s">
        <v>194</v>
      </c>
      <c r="M8576" t="str">
        <f>VLOOKUP(L8576,'Lista '!B:C,2,FALSE)</f>
        <v>SSP</v>
      </c>
      <c r="N8576" t="s">
        <v>475</v>
      </c>
    </row>
    <row r="8577" spans="2:14" ht="72" hidden="1" x14ac:dyDescent="0.3">
      <c r="B8577" t="s">
        <v>54</v>
      </c>
      <c r="C8577">
        <v>1</v>
      </c>
      <c r="D8577">
        <v>0</v>
      </c>
      <c r="E8577">
        <v>210570</v>
      </c>
      <c r="F8577" s="8">
        <v>44243</v>
      </c>
      <c r="G8577" s="8">
        <v>44246</v>
      </c>
      <c r="H8577">
        <v>2021</v>
      </c>
      <c r="I8577" s="1" t="s">
        <v>13914</v>
      </c>
      <c r="J8577" s="1" t="s">
        <v>326</v>
      </c>
      <c r="K8577" s="1" t="s">
        <v>158</v>
      </c>
      <c r="L8577" s="1" t="s">
        <v>58</v>
      </c>
      <c r="M8577" t="str">
        <f>VLOOKUP(L8577,'Lista '!B:C,2,FALSE)</f>
        <v>SSP</v>
      </c>
      <c r="N8577" t="s">
        <v>6</v>
      </c>
    </row>
    <row r="8578" spans="2:14" ht="72" hidden="1" x14ac:dyDescent="0.3">
      <c r="B8578" t="s">
        <v>54</v>
      </c>
      <c r="C8578">
        <v>2</v>
      </c>
      <c r="D8578">
        <v>0</v>
      </c>
      <c r="E8578">
        <v>210549</v>
      </c>
      <c r="F8578" s="8">
        <v>44239</v>
      </c>
      <c r="G8578" s="8">
        <v>44246</v>
      </c>
      <c r="H8578">
        <v>2021</v>
      </c>
      <c r="I8578" s="1" t="s">
        <v>13915</v>
      </c>
      <c r="J8578" s="1" t="s">
        <v>326</v>
      </c>
      <c r="K8578" s="1" t="s">
        <v>1676</v>
      </c>
      <c r="L8578" s="1" t="s">
        <v>1676</v>
      </c>
      <c r="M8578" t="str">
        <f>VLOOKUP(L8578,'Lista '!B:C,2,FALSE)</f>
        <v>SSP</v>
      </c>
      <c r="N8578" t="s">
        <v>12</v>
      </c>
    </row>
    <row r="8579" spans="2:14" ht="57.6" hidden="1" x14ac:dyDescent="0.3">
      <c r="B8579" t="s">
        <v>0</v>
      </c>
      <c r="C8579">
        <v>24</v>
      </c>
      <c r="D8579">
        <v>0</v>
      </c>
      <c r="E8579">
        <v>155</v>
      </c>
      <c r="F8579" s="8">
        <v>44243</v>
      </c>
      <c r="G8579" s="8">
        <v>44246</v>
      </c>
      <c r="H8579">
        <v>2021</v>
      </c>
      <c r="I8579" s="1" t="s">
        <v>13916</v>
      </c>
      <c r="J8579" s="1" t="s">
        <v>436</v>
      </c>
      <c r="K8579" s="1" t="s">
        <v>194</v>
      </c>
      <c r="L8579" s="1" t="s">
        <v>990</v>
      </c>
      <c r="M8579" t="str">
        <f>VLOOKUP(L8579,'Lista '!B:C,2,FALSE)</f>
        <v>SSP</v>
      </c>
      <c r="N8579" t="s">
        <v>37</v>
      </c>
    </row>
    <row r="8580" spans="2:14" ht="72" hidden="1" x14ac:dyDescent="0.3">
      <c r="B8580" t="s">
        <v>0</v>
      </c>
      <c r="C8580">
        <v>26</v>
      </c>
      <c r="D8580">
        <v>0</v>
      </c>
      <c r="E8580">
        <v>186</v>
      </c>
      <c r="F8580" s="8">
        <v>44232</v>
      </c>
      <c r="G8580" s="8">
        <v>44246</v>
      </c>
      <c r="H8580">
        <v>2021</v>
      </c>
      <c r="I8580" s="1" t="s">
        <v>13917</v>
      </c>
      <c r="J8580" s="1" t="s">
        <v>202</v>
      </c>
      <c r="K8580" s="1" t="s">
        <v>175</v>
      </c>
      <c r="L8580" s="1" t="s">
        <v>1323</v>
      </c>
      <c r="M8580" t="str">
        <f>VLOOKUP(L8580,'Lista '!B:C,2,FALSE)</f>
        <v>SRA</v>
      </c>
      <c r="N8580" t="s">
        <v>12</v>
      </c>
    </row>
    <row r="8581" spans="2:14" ht="43.2" hidden="1" x14ac:dyDescent="0.3">
      <c r="B8581" t="s">
        <v>0</v>
      </c>
      <c r="C8581">
        <v>37</v>
      </c>
      <c r="D8581">
        <v>0</v>
      </c>
      <c r="E8581">
        <v>406</v>
      </c>
      <c r="F8581" s="8">
        <v>44242</v>
      </c>
      <c r="G8581" s="8">
        <v>44246</v>
      </c>
      <c r="H8581">
        <v>2021</v>
      </c>
      <c r="I8581" s="1" t="s">
        <v>13918</v>
      </c>
      <c r="J8581" s="1" t="s">
        <v>207</v>
      </c>
      <c r="K8581" s="1" t="s">
        <v>217</v>
      </c>
      <c r="L8581" s="1" t="s">
        <v>36</v>
      </c>
      <c r="M8581" t="str">
        <f>VLOOKUP(L8581,'Lista '!B:C,2,FALSE)</f>
        <v>SRA</v>
      </c>
      <c r="N8581" t="s">
        <v>12</v>
      </c>
    </row>
    <row r="8582" spans="2:14" ht="43.2" hidden="1" x14ac:dyDescent="0.3">
      <c r="B8582" t="s">
        <v>0</v>
      </c>
      <c r="C8582">
        <v>38</v>
      </c>
      <c r="D8582">
        <v>0</v>
      </c>
      <c r="E8582">
        <v>411</v>
      </c>
      <c r="F8582" s="8">
        <v>44242</v>
      </c>
      <c r="G8582" s="8">
        <v>44246</v>
      </c>
      <c r="H8582">
        <v>2021</v>
      </c>
      <c r="I8582" s="1" t="s">
        <v>13919</v>
      </c>
      <c r="J8582" s="1" t="s">
        <v>207</v>
      </c>
      <c r="K8582" s="1" t="s">
        <v>216</v>
      </c>
      <c r="L8582" s="1" t="s">
        <v>300</v>
      </c>
      <c r="M8582" t="str">
        <f>VLOOKUP(L8582,'Lista '!B:C,2,FALSE)</f>
        <v>SRA</v>
      </c>
      <c r="N8582" t="s">
        <v>6</v>
      </c>
    </row>
    <row r="8583" spans="2:14" ht="43.2" hidden="1" x14ac:dyDescent="0.3">
      <c r="B8583" t="s">
        <v>0</v>
      </c>
      <c r="C8583">
        <v>39</v>
      </c>
      <c r="D8583">
        <v>0</v>
      </c>
      <c r="E8583">
        <v>409</v>
      </c>
      <c r="F8583" s="8">
        <v>44242</v>
      </c>
      <c r="G8583" s="8">
        <v>44246</v>
      </c>
      <c r="H8583">
        <v>2021</v>
      </c>
      <c r="I8583" s="1" t="s">
        <v>13920</v>
      </c>
      <c r="J8583" s="1" t="s">
        <v>207</v>
      </c>
      <c r="K8583" s="1" t="s">
        <v>75</v>
      </c>
      <c r="L8583" s="1" t="s">
        <v>80</v>
      </c>
      <c r="M8583" t="str">
        <f>VLOOKUP(L8583,'Lista '!B:C,2,FALSE)</f>
        <v>SRA</v>
      </c>
      <c r="N8583" t="s">
        <v>37</v>
      </c>
    </row>
    <row r="8584" spans="2:14" ht="43.2" hidden="1" x14ac:dyDescent="0.3">
      <c r="B8584" t="s">
        <v>0</v>
      </c>
      <c r="C8584">
        <v>47</v>
      </c>
      <c r="D8584">
        <v>0</v>
      </c>
      <c r="E8584">
        <v>659</v>
      </c>
      <c r="F8584" s="8">
        <v>44244</v>
      </c>
      <c r="G8584" s="8">
        <v>44246</v>
      </c>
      <c r="H8584">
        <v>2021</v>
      </c>
      <c r="I8584" s="1" t="s">
        <v>13921</v>
      </c>
      <c r="J8584" s="1" t="s">
        <v>79</v>
      </c>
      <c r="K8584" s="1" t="s">
        <v>2814</v>
      </c>
      <c r="L8584" s="1" t="s">
        <v>2814</v>
      </c>
      <c r="M8584" t="str">
        <f>VLOOKUP(L8584,'Lista '!B:C,2,FALSE)</f>
        <v>SRA</v>
      </c>
      <c r="N8584" t="s">
        <v>12</v>
      </c>
    </row>
    <row r="8585" spans="2:14" ht="43.2" hidden="1" x14ac:dyDescent="0.3">
      <c r="B8585" t="s">
        <v>0</v>
      </c>
      <c r="C8585">
        <v>48</v>
      </c>
      <c r="D8585">
        <v>0</v>
      </c>
      <c r="E8585">
        <v>348</v>
      </c>
      <c r="F8585" s="8">
        <v>44204</v>
      </c>
      <c r="G8585" s="8">
        <v>44246</v>
      </c>
      <c r="H8585">
        <v>2021</v>
      </c>
      <c r="I8585" s="1" t="s">
        <v>13922</v>
      </c>
      <c r="J8585" s="1" t="s">
        <v>79</v>
      </c>
      <c r="K8585" s="1" t="s">
        <v>2814</v>
      </c>
      <c r="L8585" s="1" t="s">
        <v>2814</v>
      </c>
      <c r="M8585" t="str">
        <f>VLOOKUP(L8585,'Lista '!B:C,2,FALSE)</f>
        <v>SRA</v>
      </c>
      <c r="N8585" t="s">
        <v>12</v>
      </c>
    </row>
    <row r="8586" spans="2:14" ht="28.8" hidden="1" x14ac:dyDescent="0.3">
      <c r="B8586" t="s">
        <v>0</v>
      </c>
      <c r="C8586">
        <v>24</v>
      </c>
      <c r="D8586">
        <v>0</v>
      </c>
      <c r="E8586">
        <v>232</v>
      </c>
      <c r="F8586" s="8">
        <v>44242</v>
      </c>
      <c r="G8586" s="8">
        <v>44246</v>
      </c>
      <c r="H8586">
        <v>2021</v>
      </c>
      <c r="I8586" s="1" t="s">
        <v>13923</v>
      </c>
      <c r="J8586" s="1" t="s">
        <v>181</v>
      </c>
      <c r="K8586" s="1" t="s">
        <v>216</v>
      </c>
      <c r="L8586" s="1" t="s">
        <v>216</v>
      </c>
      <c r="M8586" t="str">
        <f>VLOOKUP(L8586,'Lista '!B:C,2,FALSE)</f>
        <v>SRA</v>
      </c>
      <c r="N8586" t="s">
        <v>475</v>
      </c>
    </row>
    <row r="8587" spans="2:14" ht="43.2" hidden="1" x14ac:dyDescent="0.3">
      <c r="B8587" t="s">
        <v>0</v>
      </c>
      <c r="C8587">
        <v>25</v>
      </c>
      <c r="D8587">
        <v>0</v>
      </c>
      <c r="E8587">
        <v>230</v>
      </c>
      <c r="F8587" s="8">
        <v>44242</v>
      </c>
      <c r="G8587" s="8">
        <v>44246</v>
      </c>
      <c r="H8587">
        <v>2021</v>
      </c>
      <c r="I8587" s="1" t="s">
        <v>13924</v>
      </c>
      <c r="J8587" s="1" t="s">
        <v>181</v>
      </c>
      <c r="K8587" s="1" t="s">
        <v>166</v>
      </c>
      <c r="L8587" s="1" t="s">
        <v>226</v>
      </c>
      <c r="M8587" t="str">
        <f>VLOOKUP(L8587,'Lista '!B:C,2,FALSE)</f>
        <v>SSP</v>
      </c>
      <c r="N8587" t="s">
        <v>6</v>
      </c>
    </row>
    <row r="8588" spans="2:14" ht="57.6" hidden="1" x14ac:dyDescent="0.3">
      <c r="B8588" t="s">
        <v>0</v>
      </c>
      <c r="C8588">
        <v>32</v>
      </c>
      <c r="D8588">
        <v>0</v>
      </c>
      <c r="E8588">
        <v>305</v>
      </c>
      <c r="F8588" s="8">
        <v>44245</v>
      </c>
      <c r="G8588" s="8">
        <v>44246</v>
      </c>
      <c r="H8588">
        <v>2021</v>
      </c>
      <c r="I8588" s="1" t="s">
        <v>13925</v>
      </c>
      <c r="J8588" s="1" t="s">
        <v>83</v>
      </c>
      <c r="K8588" s="1" t="s">
        <v>212</v>
      </c>
      <c r="L8588" s="1" t="s">
        <v>212</v>
      </c>
      <c r="M8588" t="str">
        <f>VLOOKUP(L8588,'Lista '!B:C,2,FALSE)</f>
        <v>SRA</v>
      </c>
      <c r="N8588" t="s">
        <v>27</v>
      </c>
    </row>
    <row r="8589" spans="2:14" ht="57.6" hidden="1" x14ac:dyDescent="0.3">
      <c r="B8589" t="s">
        <v>0</v>
      </c>
      <c r="C8589">
        <v>21</v>
      </c>
      <c r="D8589">
        <v>0</v>
      </c>
      <c r="E8589">
        <v>257</v>
      </c>
      <c r="F8589" s="8">
        <v>44237</v>
      </c>
      <c r="G8589" s="8">
        <v>44246</v>
      </c>
      <c r="H8589">
        <v>2021</v>
      </c>
      <c r="I8589" s="1" t="s">
        <v>13926</v>
      </c>
      <c r="J8589" s="1" t="s">
        <v>369</v>
      </c>
      <c r="K8589" s="1" t="s">
        <v>11232</v>
      </c>
      <c r="L8589" s="1" t="s">
        <v>11232</v>
      </c>
      <c r="M8589" t="str">
        <f>VLOOKUP(L8589,'Lista '!B:C,2,FALSE)</f>
        <v>SRA</v>
      </c>
      <c r="N8589" t="s">
        <v>27</v>
      </c>
    </row>
    <row r="8590" spans="2:14" ht="57.6" hidden="1" x14ac:dyDescent="0.3">
      <c r="B8590" t="s">
        <v>0</v>
      </c>
      <c r="C8590">
        <v>22</v>
      </c>
      <c r="D8590">
        <v>0</v>
      </c>
      <c r="E8590">
        <v>241</v>
      </c>
      <c r="F8590" s="8">
        <v>44235</v>
      </c>
      <c r="G8590" s="8">
        <v>44246</v>
      </c>
      <c r="H8590">
        <v>2021</v>
      </c>
      <c r="I8590" s="1" t="s">
        <v>12726</v>
      </c>
      <c r="J8590" s="1" t="s">
        <v>369</v>
      </c>
      <c r="K8590" s="1" t="s">
        <v>123</v>
      </c>
      <c r="L8590" s="1" t="s">
        <v>226</v>
      </c>
      <c r="M8590" t="str">
        <f>VLOOKUP(L8590,'Lista '!B:C,2,FALSE)</f>
        <v>SSP</v>
      </c>
      <c r="N8590" t="s">
        <v>6</v>
      </c>
    </row>
    <row r="8591" spans="2:14" ht="57.6" hidden="1" x14ac:dyDescent="0.3">
      <c r="B8591" t="s">
        <v>0</v>
      </c>
      <c r="C8591">
        <v>43</v>
      </c>
      <c r="D8591">
        <v>0</v>
      </c>
      <c r="E8591">
        <v>367</v>
      </c>
      <c r="F8591" s="8">
        <v>44230</v>
      </c>
      <c r="G8591" s="8">
        <v>44246</v>
      </c>
      <c r="H8591">
        <v>2021</v>
      </c>
      <c r="I8591" s="1" t="s">
        <v>13927</v>
      </c>
      <c r="J8591" s="1" t="s">
        <v>211</v>
      </c>
      <c r="K8591" s="1" t="s">
        <v>223</v>
      </c>
      <c r="L8591" s="1" t="s">
        <v>223</v>
      </c>
      <c r="M8591" t="str">
        <f>VLOOKUP(L8591,'Lista '!B:C,2,FALSE)</f>
        <v>SSP</v>
      </c>
      <c r="N8591" t="s">
        <v>37</v>
      </c>
    </row>
    <row r="8592" spans="2:14" ht="28.8" hidden="1" x14ac:dyDescent="0.3">
      <c r="B8592" t="s">
        <v>0</v>
      </c>
      <c r="C8592">
        <v>44</v>
      </c>
      <c r="D8592">
        <v>0</v>
      </c>
      <c r="E8592">
        <v>266</v>
      </c>
      <c r="F8592" s="8">
        <v>44218</v>
      </c>
      <c r="G8592" s="8">
        <v>44246</v>
      </c>
      <c r="H8592">
        <v>2021</v>
      </c>
      <c r="I8592" s="1" t="s">
        <v>13928</v>
      </c>
      <c r="J8592" s="1" t="s">
        <v>211</v>
      </c>
      <c r="K8592" s="1" t="s">
        <v>2814</v>
      </c>
      <c r="L8592" s="1" t="s">
        <v>2814</v>
      </c>
      <c r="M8592" t="str">
        <f>VLOOKUP(L8592,'Lista '!B:C,2,FALSE)</f>
        <v>SRA</v>
      </c>
      <c r="N8592" t="s">
        <v>12</v>
      </c>
    </row>
    <row r="8593" spans="2:14" ht="43.2" hidden="1" x14ac:dyDescent="0.3">
      <c r="B8593" t="s">
        <v>0</v>
      </c>
      <c r="C8593">
        <v>45</v>
      </c>
      <c r="D8593">
        <v>0</v>
      </c>
      <c r="E8593">
        <v>455</v>
      </c>
      <c r="F8593" s="8">
        <v>44232</v>
      </c>
      <c r="G8593" s="8">
        <v>44246</v>
      </c>
      <c r="H8593">
        <v>2021</v>
      </c>
      <c r="I8593" s="1" t="s">
        <v>13929</v>
      </c>
      <c r="J8593" s="1" t="s">
        <v>211</v>
      </c>
      <c r="K8593" s="1" t="s">
        <v>43</v>
      </c>
      <c r="L8593" s="1" t="s">
        <v>43</v>
      </c>
      <c r="M8593" t="str">
        <f>VLOOKUP(L8593,'Lista '!B:C,2,FALSE)</f>
        <v>SRA</v>
      </c>
      <c r="N8593" t="s">
        <v>12</v>
      </c>
    </row>
    <row r="8594" spans="2:14" ht="43.2" hidden="1" x14ac:dyDescent="0.3">
      <c r="B8594" t="s">
        <v>0</v>
      </c>
      <c r="C8594">
        <v>46</v>
      </c>
      <c r="D8594">
        <v>0</v>
      </c>
      <c r="E8594">
        <v>476</v>
      </c>
      <c r="F8594" s="8">
        <v>44244</v>
      </c>
      <c r="G8594" s="8">
        <v>44246</v>
      </c>
      <c r="H8594">
        <v>2021</v>
      </c>
      <c r="I8594" s="1" t="s">
        <v>13930</v>
      </c>
      <c r="J8594" s="1" t="s">
        <v>211</v>
      </c>
      <c r="K8594" s="1" t="s">
        <v>75</v>
      </c>
      <c r="L8594" s="1" t="s">
        <v>76</v>
      </c>
      <c r="M8594" t="str">
        <f>VLOOKUP(L8594,'Lista '!B:C,2,FALSE)</f>
        <v>SRA</v>
      </c>
      <c r="N8594" t="s">
        <v>27</v>
      </c>
    </row>
    <row r="8595" spans="2:14" ht="43.2" hidden="1" x14ac:dyDescent="0.3">
      <c r="B8595" t="s">
        <v>0</v>
      </c>
      <c r="C8595">
        <v>47</v>
      </c>
      <c r="D8595">
        <v>0</v>
      </c>
      <c r="E8595">
        <v>551</v>
      </c>
      <c r="F8595" s="8">
        <v>44239</v>
      </c>
      <c r="G8595" s="8">
        <v>44246</v>
      </c>
      <c r="H8595">
        <v>2021</v>
      </c>
      <c r="I8595" s="1" t="s">
        <v>13931</v>
      </c>
      <c r="J8595" s="1" t="s">
        <v>211</v>
      </c>
      <c r="K8595" s="1" t="s">
        <v>43</v>
      </c>
      <c r="L8595" s="1" t="s">
        <v>88</v>
      </c>
      <c r="M8595" t="str">
        <f>VLOOKUP(L8595,'Lista '!B:C,2,FALSE)</f>
        <v>SRA</v>
      </c>
      <c r="N8595" t="s">
        <v>12</v>
      </c>
    </row>
    <row r="8596" spans="2:14" ht="72" hidden="1" x14ac:dyDescent="0.3">
      <c r="B8596" t="s">
        <v>0</v>
      </c>
      <c r="C8596">
        <v>48</v>
      </c>
      <c r="D8596">
        <v>0</v>
      </c>
      <c r="E8596">
        <v>404</v>
      </c>
      <c r="F8596" s="8">
        <v>44232</v>
      </c>
      <c r="G8596" s="8">
        <v>44246</v>
      </c>
      <c r="H8596">
        <v>2021</v>
      </c>
      <c r="I8596" s="1" t="s">
        <v>13932</v>
      </c>
      <c r="J8596" s="1" t="s">
        <v>211</v>
      </c>
      <c r="K8596" s="1" t="s">
        <v>58</v>
      </c>
      <c r="L8596" s="1" t="s">
        <v>58</v>
      </c>
      <c r="M8596" t="str">
        <f>VLOOKUP(L8596,'Lista '!B:C,2,FALSE)</f>
        <v>SSP</v>
      </c>
      <c r="N8596" t="s">
        <v>6</v>
      </c>
    </row>
    <row r="8597" spans="2:14" ht="72" hidden="1" x14ac:dyDescent="0.3">
      <c r="B8597" t="s">
        <v>0</v>
      </c>
      <c r="C8597">
        <v>49</v>
      </c>
      <c r="D8597">
        <v>0</v>
      </c>
      <c r="E8597">
        <v>371</v>
      </c>
      <c r="F8597" s="8">
        <v>44230</v>
      </c>
      <c r="G8597" s="8">
        <v>44246</v>
      </c>
      <c r="H8597">
        <v>2021</v>
      </c>
      <c r="I8597" s="1" t="s">
        <v>13933</v>
      </c>
      <c r="J8597" s="1" t="s">
        <v>211</v>
      </c>
      <c r="K8597" s="1" t="s">
        <v>322</v>
      </c>
      <c r="L8597" s="1" t="s">
        <v>11238</v>
      </c>
      <c r="M8597" t="str">
        <f>VLOOKUP(L8597,'Lista '!B:C,2,FALSE)</f>
        <v>SSP</v>
      </c>
      <c r="N8597" t="s">
        <v>12</v>
      </c>
    </row>
    <row r="8598" spans="2:14" ht="72" hidden="1" x14ac:dyDescent="0.3">
      <c r="B8598" t="s">
        <v>0</v>
      </c>
      <c r="C8598">
        <v>50</v>
      </c>
      <c r="D8598">
        <v>0</v>
      </c>
      <c r="E8598">
        <v>598</v>
      </c>
      <c r="F8598" s="8">
        <v>44243</v>
      </c>
      <c r="G8598" s="8">
        <v>44246</v>
      </c>
      <c r="H8598">
        <v>2021</v>
      </c>
      <c r="I8598" s="1" t="s">
        <v>13934</v>
      </c>
      <c r="J8598" s="1" t="s">
        <v>211</v>
      </c>
      <c r="K8598" s="1" t="s">
        <v>11225</v>
      </c>
      <c r="L8598" s="1" t="s">
        <v>11229</v>
      </c>
      <c r="M8598" t="str">
        <f>VLOOKUP(L8598,'Lista '!B:C,2,FALSE)</f>
        <v>SRA</v>
      </c>
      <c r="N8598" t="s">
        <v>12</v>
      </c>
    </row>
    <row r="8599" spans="2:14" ht="72" hidden="1" x14ac:dyDescent="0.3">
      <c r="B8599" t="s">
        <v>0</v>
      </c>
      <c r="C8599">
        <v>51</v>
      </c>
      <c r="D8599">
        <v>0</v>
      </c>
      <c r="E8599">
        <v>387</v>
      </c>
      <c r="F8599" s="8">
        <v>44232</v>
      </c>
      <c r="G8599" s="8">
        <v>44246</v>
      </c>
      <c r="H8599">
        <v>2021</v>
      </c>
      <c r="I8599" s="1" t="s">
        <v>13935</v>
      </c>
      <c r="J8599" s="1" t="s">
        <v>211</v>
      </c>
      <c r="K8599" s="1" t="s">
        <v>11232</v>
      </c>
      <c r="L8599" s="1" t="s">
        <v>11232</v>
      </c>
      <c r="M8599" t="str">
        <f>VLOOKUP(L8599,'Lista '!B:C,2,FALSE)</f>
        <v>SRA</v>
      </c>
      <c r="N8599" t="s">
        <v>12</v>
      </c>
    </row>
    <row r="8600" spans="2:14" ht="72" hidden="1" x14ac:dyDescent="0.3">
      <c r="B8600" t="s">
        <v>0</v>
      </c>
      <c r="C8600">
        <v>25</v>
      </c>
      <c r="D8600">
        <v>0</v>
      </c>
      <c r="E8600">
        <v>354</v>
      </c>
      <c r="F8600" s="8">
        <v>44245</v>
      </c>
      <c r="G8600" s="8">
        <v>44246</v>
      </c>
      <c r="H8600">
        <v>2021</v>
      </c>
      <c r="I8600" s="1" t="s">
        <v>13936</v>
      </c>
      <c r="J8600" s="1" t="s">
        <v>24</v>
      </c>
      <c r="K8600" s="1" t="s">
        <v>322</v>
      </c>
      <c r="L8600" s="1" t="s">
        <v>3727</v>
      </c>
      <c r="M8600" t="str">
        <f>VLOOKUP(L8600,'Lista '!B:C,2,FALSE)</f>
        <v>SSP</v>
      </c>
      <c r="N8600" t="s">
        <v>12</v>
      </c>
    </row>
    <row r="8601" spans="2:14" ht="28.8" hidden="1" x14ac:dyDescent="0.3">
      <c r="B8601" t="s">
        <v>0</v>
      </c>
      <c r="C8601">
        <v>25</v>
      </c>
      <c r="D8601">
        <v>0</v>
      </c>
      <c r="E8601">
        <v>314</v>
      </c>
      <c r="F8601" s="8">
        <v>44235</v>
      </c>
      <c r="G8601" s="8">
        <v>44246</v>
      </c>
      <c r="H8601">
        <v>2021</v>
      </c>
      <c r="I8601" s="1" t="s">
        <v>13937</v>
      </c>
      <c r="J8601" s="1" t="s">
        <v>171</v>
      </c>
      <c r="K8601" s="1" t="s">
        <v>43</v>
      </c>
      <c r="L8601" s="1" t="s">
        <v>26</v>
      </c>
      <c r="M8601" t="str">
        <f>VLOOKUP(L8601,'Lista '!B:C,2,FALSE)</f>
        <v>SRA</v>
      </c>
      <c r="N8601" t="s">
        <v>27</v>
      </c>
    </row>
    <row r="8602" spans="2:14" ht="43.2" hidden="1" x14ac:dyDescent="0.3">
      <c r="B8602" t="s">
        <v>0</v>
      </c>
      <c r="C8602">
        <v>26</v>
      </c>
      <c r="D8602">
        <v>0</v>
      </c>
      <c r="E8602">
        <v>319</v>
      </c>
      <c r="F8602" s="8">
        <v>44235</v>
      </c>
      <c r="G8602" s="8">
        <v>44246</v>
      </c>
      <c r="H8602">
        <v>2021</v>
      </c>
      <c r="I8602" s="1" t="s">
        <v>13938</v>
      </c>
      <c r="J8602" s="1" t="s">
        <v>171</v>
      </c>
      <c r="K8602" s="1" t="s">
        <v>75</v>
      </c>
      <c r="L8602" s="1" t="s">
        <v>6370</v>
      </c>
      <c r="M8602" t="str">
        <f>VLOOKUP(L8602,'Lista '!B:C,2,FALSE)</f>
        <v>SRA</v>
      </c>
      <c r="N8602" t="s">
        <v>12</v>
      </c>
    </row>
    <row r="8603" spans="2:14" ht="57.6" hidden="1" x14ac:dyDescent="0.3">
      <c r="B8603" t="s">
        <v>0</v>
      </c>
      <c r="C8603">
        <v>33</v>
      </c>
      <c r="D8603">
        <v>0</v>
      </c>
      <c r="E8603">
        <v>137</v>
      </c>
      <c r="F8603" s="8">
        <v>44243</v>
      </c>
      <c r="G8603" s="8">
        <v>44246</v>
      </c>
      <c r="H8603">
        <v>2021</v>
      </c>
      <c r="I8603" s="1" t="s">
        <v>13939</v>
      </c>
      <c r="J8603" s="1" t="s">
        <v>152</v>
      </c>
      <c r="K8603" s="1" t="s">
        <v>35</v>
      </c>
      <c r="L8603" s="1" t="s">
        <v>3761</v>
      </c>
      <c r="M8603" t="str">
        <f>VLOOKUP(L8603,'Lista '!B:C,2,FALSE)</f>
        <v>SRA</v>
      </c>
      <c r="N8603" t="s">
        <v>37</v>
      </c>
    </row>
    <row r="8604" spans="2:14" ht="57.6" hidden="1" x14ac:dyDescent="0.3">
      <c r="B8604" t="s">
        <v>0</v>
      </c>
      <c r="C8604">
        <v>34</v>
      </c>
      <c r="D8604">
        <v>0</v>
      </c>
      <c r="E8604">
        <v>135</v>
      </c>
      <c r="F8604" s="8">
        <v>44243</v>
      </c>
      <c r="G8604" s="8">
        <v>44246</v>
      </c>
      <c r="H8604">
        <v>2021</v>
      </c>
      <c r="I8604" s="1" t="s">
        <v>13940</v>
      </c>
      <c r="J8604" s="1" t="s">
        <v>152</v>
      </c>
      <c r="K8604" s="1" t="s">
        <v>216</v>
      </c>
      <c r="L8604" s="1" t="s">
        <v>1171</v>
      </c>
      <c r="M8604" t="str">
        <f>VLOOKUP(L8604,'Lista '!B:C,2,FALSE)</f>
        <v>SRA</v>
      </c>
      <c r="N8604" t="s">
        <v>12</v>
      </c>
    </row>
    <row r="8605" spans="2:14" ht="43.2" hidden="1" x14ac:dyDescent="0.3">
      <c r="B8605" t="s">
        <v>0</v>
      </c>
      <c r="C8605">
        <v>35</v>
      </c>
      <c r="D8605">
        <v>0</v>
      </c>
      <c r="E8605">
        <v>152</v>
      </c>
      <c r="F8605" s="8">
        <v>44245</v>
      </c>
      <c r="G8605" s="8">
        <v>44246</v>
      </c>
      <c r="H8605">
        <v>2021</v>
      </c>
      <c r="I8605" s="1" t="s">
        <v>13941</v>
      </c>
      <c r="J8605" s="1" t="s">
        <v>152</v>
      </c>
      <c r="K8605" s="1" t="s">
        <v>1044</v>
      </c>
      <c r="L8605" s="1" t="s">
        <v>103</v>
      </c>
      <c r="M8605" t="str">
        <f>VLOOKUP(L8605,'Lista '!B:C,2,FALSE)</f>
        <v>SRA</v>
      </c>
      <c r="N8605" t="s">
        <v>6</v>
      </c>
    </row>
    <row r="8606" spans="2:14" ht="72" hidden="1" x14ac:dyDescent="0.3">
      <c r="B8606" t="s">
        <v>0</v>
      </c>
      <c r="C8606">
        <v>44</v>
      </c>
      <c r="D8606">
        <v>0</v>
      </c>
      <c r="E8606">
        <v>186</v>
      </c>
      <c r="F8606" s="8">
        <v>44243</v>
      </c>
      <c r="G8606" s="8">
        <v>44246</v>
      </c>
      <c r="H8606">
        <v>2021</v>
      </c>
      <c r="I8606" s="1" t="s">
        <v>13942</v>
      </c>
      <c r="J8606" s="1" t="s">
        <v>267</v>
      </c>
      <c r="K8606" s="1" t="s">
        <v>35</v>
      </c>
      <c r="L8606" s="1" t="s">
        <v>629</v>
      </c>
      <c r="M8606" t="str">
        <f>VLOOKUP(L8606,'Lista '!B:C,2,FALSE)</f>
        <v>SRA</v>
      </c>
      <c r="N8606" t="s">
        <v>6</v>
      </c>
    </row>
    <row r="8607" spans="2:14" ht="43.2" hidden="1" x14ac:dyDescent="0.3">
      <c r="B8607" t="s">
        <v>0</v>
      </c>
      <c r="C8607">
        <v>45</v>
      </c>
      <c r="D8607">
        <v>0</v>
      </c>
      <c r="E8607">
        <v>181</v>
      </c>
      <c r="F8607" s="8">
        <v>44243</v>
      </c>
      <c r="G8607" s="8">
        <v>44246</v>
      </c>
      <c r="H8607">
        <v>2021</v>
      </c>
      <c r="I8607" s="1" t="s">
        <v>13943</v>
      </c>
      <c r="J8607" s="1" t="s">
        <v>267</v>
      </c>
      <c r="K8607" s="1" t="s">
        <v>216</v>
      </c>
      <c r="L8607" s="1" t="s">
        <v>300</v>
      </c>
      <c r="M8607" t="str">
        <f>VLOOKUP(L8607,'Lista '!B:C,2,FALSE)</f>
        <v>SRA</v>
      </c>
      <c r="N8607" t="s">
        <v>12</v>
      </c>
    </row>
    <row r="8608" spans="2:14" ht="43.2" hidden="1" x14ac:dyDescent="0.3">
      <c r="B8608" t="s">
        <v>0</v>
      </c>
      <c r="C8608">
        <v>47</v>
      </c>
      <c r="D8608">
        <v>0</v>
      </c>
      <c r="E8608">
        <v>178</v>
      </c>
      <c r="F8608" s="8">
        <v>44243</v>
      </c>
      <c r="G8608" s="8">
        <v>44246</v>
      </c>
      <c r="H8608">
        <v>2021</v>
      </c>
      <c r="I8608" s="1" t="s">
        <v>13944</v>
      </c>
      <c r="J8608" s="1" t="s">
        <v>267</v>
      </c>
      <c r="K8608" s="1" t="s">
        <v>75</v>
      </c>
      <c r="L8608" s="1" t="s">
        <v>80</v>
      </c>
      <c r="M8608" t="str">
        <f>VLOOKUP(L8608,'Lista '!B:C,2,FALSE)</f>
        <v>SRA</v>
      </c>
      <c r="N8608" t="s">
        <v>37</v>
      </c>
    </row>
    <row r="8609" spans="2:14" ht="57.6" hidden="1" x14ac:dyDescent="0.3">
      <c r="B8609" t="s">
        <v>0</v>
      </c>
      <c r="C8609">
        <v>46</v>
      </c>
      <c r="D8609">
        <v>0</v>
      </c>
      <c r="E8609">
        <v>180</v>
      </c>
      <c r="F8609" s="8">
        <v>44243</v>
      </c>
      <c r="G8609" s="8">
        <v>44246</v>
      </c>
      <c r="H8609">
        <v>2021</v>
      </c>
      <c r="I8609" s="1" t="s">
        <v>13945</v>
      </c>
      <c r="J8609" s="1" t="s">
        <v>267</v>
      </c>
      <c r="K8609" s="1" t="s">
        <v>687</v>
      </c>
      <c r="L8609" s="1" t="s">
        <v>138</v>
      </c>
      <c r="M8609" t="str">
        <f>VLOOKUP(L8609,'Lista '!B:C,2,FALSE)</f>
        <v>SRA</v>
      </c>
      <c r="N8609" t="s">
        <v>27</v>
      </c>
    </row>
    <row r="8610" spans="2:14" ht="57.6" hidden="1" x14ac:dyDescent="0.3">
      <c r="B8610" t="s">
        <v>0</v>
      </c>
      <c r="C8610">
        <v>40</v>
      </c>
      <c r="D8610">
        <v>0</v>
      </c>
      <c r="E8610">
        <v>253</v>
      </c>
      <c r="F8610" s="8">
        <v>44242</v>
      </c>
      <c r="G8610" s="8">
        <v>44246</v>
      </c>
      <c r="H8610">
        <v>2021</v>
      </c>
      <c r="I8610" s="1" t="s">
        <v>13946</v>
      </c>
      <c r="J8610" s="1" t="s">
        <v>261</v>
      </c>
      <c r="K8610" s="1" t="s">
        <v>75</v>
      </c>
      <c r="L8610" s="1" t="s">
        <v>76</v>
      </c>
      <c r="M8610" t="str">
        <f>VLOOKUP(L8610,'Lista '!B:C,2,FALSE)</f>
        <v>SRA</v>
      </c>
      <c r="N8610" t="s">
        <v>475</v>
      </c>
    </row>
    <row r="8611" spans="2:14" ht="57.6" hidden="1" x14ac:dyDescent="0.3">
      <c r="B8611" t="s">
        <v>0</v>
      </c>
      <c r="C8611">
        <v>38</v>
      </c>
      <c r="D8611">
        <v>0</v>
      </c>
      <c r="E8611">
        <v>150</v>
      </c>
      <c r="F8611" s="8">
        <v>44246</v>
      </c>
      <c r="G8611" s="8">
        <v>44246</v>
      </c>
      <c r="H8611">
        <v>2021</v>
      </c>
      <c r="I8611" s="1" t="s">
        <v>13947</v>
      </c>
      <c r="J8611" s="1" t="s">
        <v>137</v>
      </c>
      <c r="K8611" s="1" t="s">
        <v>35</v>
      </c>
      <c r="L8611" s="1" t="s">
        <v>91</v>
      </c>
      <c r="M8611" t="str">
        <f>VLOOKUP(L8611,'Lista '!B:C,2,FALSE)</f>
        <v>SSP</v>
      </c>
      <c r="N8611" t="s">
        <v>6</v>
      </c>
    </row>
    <row r="8612" spans="2:14" ht="43.2" hidden="1" x14ac:dyDescent="0.3">
      <c r="B8612" t="s">
        <v>0</v>
      </c>
      <c r="C8612">
        <v>37</v>
      </c>
      <c r="D8612">
        <v>0</v>
      </c>
      <c r="E8612">
        <v>185</v>
      </c>
      <c r="F8612" s="8">
        <v>44243</v>
      </c>
      <c r="G8612" s="8">
        <v>44246</v>
      </c>
      <c r="H8612">
        <v>2021</v>
      </c>
      <c r="I8612" s="1" t="s">
        <v>13948</v>
      </c>
      <c r="J8612" s="1" t="s">
        <v>255</v>
      </c>
      <c r="K8612" s="1" t="s">
        <v>216</v>
      </c>
      <c r="L8612" s="1" t="s">
        <v>918</v>
      </c>
      <c r="M8612" t="str">
        <f>VLOOKUP(L8612,'Lista '!B:C,2,FALSE)</f>
        <v>SRA</v>
      </c>
      <c r="N8612" t="s">
        <v>37</v>
      </c>
    </row>
    <row r="8613" spans="2:14" ht="57.6" hidden="1" x14ac:dyDescent="0.3">
      <c r="B8613" t="s">
        <v>0</v>
      </c>
      <c r="C8613">
        <v>38</v>
      </c>
      <c r="D8613">
        <v>0</v>
      </c>
      <c r="E8613">
        <v>180</v>
      </c>
      <c r="F8613" s="8">
        <v>44243</v>
      </c>
      <c r="G8613" s="8">
        <v>44246</v>
      </c>
      <c r="H8613">
        <v>2021</v>
      </c>
      <c r="I8613" s="1" t="s">
        <v>13949</v>
      </c>
      <c r="J8613" s="1" t="s">
        <v>255</v>
      </c>
      <c r="K8613" s="1" t="s">
        <v>35</v>
      </c>
      <c r="L8613" s="1" t="s">
        <v>36</v>
      </c>
      <c r="M8613" t="str">
        <f>VLOOKUP(L8613,'Lista '!B:C,2,FALSE)</f>
        <v>SRA</v>
      </c>
      <c r="N8613" t="s">
        <v>6</v>
      </c>
    </row>
    <row r="8614" spans="2:14" ht="43.2" hidden="1" x14ac:dyDescent="0.3">
      <c r="B8614" t="s">
        <v>11276</v>
      </c>
      <c r="C8614">
        <v>1</v>
      </c>
      <c r="D8614">
        <v>0</v>
      </c>
      <c r="E8614">
        <v>35</v>
      </c>
      <c r="F8614" s="8">
        <v>44245</v>
      </c>
      <c r="G8614" s="8">
        <v>44246</v>
      </c>
      <c r="H8614">
        <v>2021</v>
      </c>
      <c r="I8614" s="1" t="s">
        <v>13950</v>
      </c>
      <c r="J8614" s="1" t="s">
        <v>255</v>
      </c>
      <c r="K8614" s="1" t="s">
        <v>317</v>
      </c>
      <c r="L8614" s="1" t="s">
        <v>194</v>
      </c>
      <c r="M8614" t="str">
        <f>VLOOKUP(L8614,'Lista '!B:C,2,FALSE)</f>
        <v>SSP</v>
      </c>
      <c r="N8614" t="s">
        <v>475</v>
      </c>
    </row>
    <row r="8615" spans="2:14" ht="43.2" hidden="1" x14ac:dyDescent="0.3">
      <c r="B8615" t="s">
        <v>0</v>
      </c>
      <c r="C8615">
        <v>39</v>
      </c>
      <c r="D8615">
        <v>0</v>
      </c>
      <c r="E8615">
        <v>182</v>
      </c>
      <c r="F8615" s="8">
        <v>44243</v>
      </c>
      <c r="G8615" s="8">
        <v>44246</v>
      </c>
      <c r="H8615">
        <v>2021</v>
      </c>
      <c r="I8615" s="1" t="s">
        <v>13951</v>
      </c>
      <c r="J8615" s="1" t="s">
        <v>255</v>
      </c>
      <c r="K8615" s="1" t="s">
        <v>43</v>
      </c>
      <c r="L8615" s="1" t="s">
        <v>26</v>
      </c>
      <c r="M8615" t="str">
        <f>VLOOKUP(L8615,'Lista '!B:C,2,FALSE)</f>
        <v>SRA</v>
      </c>
      <c r="N8615" t="s">
        <v>12</v>
      </c>
    </row>
    <row r="8616" spans="2:14" ht="86.4" hidden="1" x14ac:dyDescent="0.3">
      <c r="B8616" t="s">
        <v>54</v>
      </c>
      <c r="C8616">
        <v>1</v>
      </c>
      <c r="D8616">
        <v>0</v>
      </c>
      <c r="E8616">
        <v>204</v>
      </c>
      <c r="F8616" s="8">
        <v>44246</v>
      </c>
      <c r="G8616" s="8">
        <v>44246</v>
      </c>
      <c r="H8616">
        <v>2021</v>
      </c>
      <c r="I8616" s="1" t="s">
        <v>13952</v>
      </c>
      <c r="J8616" s="1" t="s">
        <v>255</v>
      </c>
      <c r="K8616" s="1" t="s">
        <v>62</v>
      </c>
      <c r="L8616" s="1" t="s">
        <v>62</v>
      </c>
      <c r="M8616" t="str">
        <f>VLOOKUP(L8616,'Lista '!B:C,2,FALSE)</f>
        <v>SSP</v>
      </c>
      <c r="N8616" t="s">
        <v>27</v>
      </c>
    </row>
    <row r="8617" spans="2:14" ht="72" hidden="1" x14ac:dyDescent="0.3">
      <c r="B8617" t="s">
        <v>0</v>
      </c>
      <c r="C8617">
        <v>40</v>
      </c>
      <c r="D8617">
        <v>0</v>
      </c>
      <c r="E8617">
        <v>200</v>
      </c>
      <c r="F8617" s="8">
        <v>44245</v>
      </c>
      <c r="G8617" s="8">
        <v>44246</v>
      </c>
      <c r="H8617">
        <v>2021</v>
      </c>
      <c r="I8617" s="1" t="s">
        <v>13953</v>
      </c>
      <c r="J8617" s="1" t="s">
        <v>255</v>
      </c>
      <c r="K8617" s="1" t="s">
        <v>43</v>
      </c>
      <c r="L8617" s="1" t="s">
        <v>43</v>
      </c>
      <c r="M8617" t="str">
        <f>VLOOKUP(L8617,'Lista '!B:C,2,FALSE)</f>
        <v>SRA</v>
      </c>
      <c r="N8617" t="s">
        <v>12</v>
      </c>
    </row>
    <row r="8618" spans="2:14" ht="43.2" hidden="1" x14ac:dyDescent="0.3">
      <c r="B8618" t="s">
        <v>0</v>
      </c>
      <c r="C8618">
        <v>41</v>
      </c>
      <c r="D8618">
        <v>0</v>
      </c>
      <c r="E8618">
        <v>203</v>
      </c>
      <c r="F8618" s="8">
        <v>44245</v>
      </c>
      <c r="G8618" s="8">
        <v>44246</v>
      </c>
      <c r="H8618">
        <v>2021</v>
      </c>
      <c r="I8618" s="1" t="s">
        <v>13954</v>
      </c>
      <c r="J8618" s="1" t="s">
        <v>255</v>
      </c>
      <c r="K8618" s="1" t="s">
        <v>43</v>
      </c>
      <c r="L8618" s="1" t="s">
        <v>26</v>
      </c>
      <c r="M8618" t="str">
        <f>VLOOKUP(L8618,'Lista '!B:C,2,FALSE)</f>
        <v>SRA</v>
      </c>
      <c r="N8618" t="s">
        <v>37</v>
      </c>
    </row>
    <row r="8619" spans="2:14" ht="57.6" hidden="1" x14ac:dyDescent="0.3">
      <c r="B8619" t="s">
        <v>0</v>
      </c>
      <c r="C8619">
        <v>52</v>
      </c>
      <c r="D8619">
        <v>0</v>
      </c>
      <c r="E8619">
        <v>168</v>
      </c>
      <c r="F8619" s="8">
        <v>44245</v>
      </c>
      <c r="G8619" s="8">
        <v>44246</v>
      </c>
      <c r="H8619">
        <v>2021</v>
      </c>
      <c r="I8619" s="1" t="s">
        <v>13955</v>
      </c>
      <c r="J8619" s="1" t="s">
        <v>74</v>
      </c>
      <c r="K8619" s="1" t="s">
        <v>11232</v>
      </c>
      <c r="L8619" s="1" t="s">
        <v>11232</v>
      </c>
      <c r="M8619" t="str">
        <f>VLOOKUP(L8619,'Lista '!B:C,2,FALSE)</f>
        <v>SRA</v>
      </c>
      <c r="N8619" t="s">
        <v>6</v>
      </c>
    </row>
    <row r="8620" spans="2:14" ht="43.2" hidden="1" x14ac:dyDescent="0.3">
      <c r="B8620" t="s">
        <v>0</v>
      </c>
      <c r="C8620">
        <v>26</v>
      </c>
      <c r="D8620">
        <v>0</v>
      </c>
      <c r="E8620">
        <v>166</v>
      </c>
      <c r="F8620" s="8">
        <v>44239</v>
      </c>
      <c r="G8620" s="8">
        <v>44246</v>
      </c>
      <c r="H8620">
        <v>2021</v>
      </c>
      <c r="I8620" s="1" t="s">
        <v>13956</v>
      </c>
      <c r="J8620" s="1" t="s">
        <v>1259</v>
      </c>
      <c r="K8620" s="1" t="s">
        <v>43</v>
      </c>
      <c r="L8620" s="1" t="s">
        <v>26</v>
      </c>
      <c r="M8620" t="str">
        <f>VLOOKUP(L8620,'Lista '!B:C,2,FALSE)</f>
        <v>SRA</v>
      </c>
      <c r="N8620" t="s">
        <v>12</v>
      </c>
    </row>
    <row r="8621" spans="2:14" ht="72" hidden="1" x14ac:dyDescent="0.3">
      <c r="B8621" t="s">
        <v>0</v>
      </c>
      <c r="C8621">
        <v>27</v>
      </c>
      <c r="D8621">
        <v>0</v>
      </c>
      <c r="E8621">
        <v>161</v>
      </c>
      <c r="F8621" s="8">
        <v>44239</v>
      </c>
      <c r="G8621" s="8">
        <v>44246</v>
      </c>
      <c r="H8621">
        <v>2021</v>
      </c>
      <c r="I8621" s="1" t="s">
        <v>13957</v>
      </c>
      <c r="J8621" s="1" t="s">
        <v>1259</v>
      </c>
      <c r="K8621" s="1" t="s">
        <v>216</v>
      </c>
      <c r="L8621" s="1" t="s">
        <v>918</v>
      </c>
      <c r="M8621" t="str">
        <f>VLOOKUP(L8621,'Lista '!B:C,2,FALSE)</f>
        <v>SRA</v>
      </c>
      <c r="N8621" t="s">
        <v>12</v>
      </c>
    </row>
    <row r="8622" spans="2:14" ht="43.2" hidden="1" x14ac:dyDescent="0.3">
      <c r="B8622" t="s">
        <v>0</v>
      </c>
      <c r="C8622">
        <v>28</v>
      </c>
      <c r="D8622">
        <v>0</v>
      </c>
      <c r="E8622">
        <v>162</v>
      </c>
      <c r="F8622" s="8">
        <v>44239</v>
      </c>
      <c r="G8622" s="8">
        <v>44246</v>
      </c>
      <c r="H8622">
        <v>2021</v>
      </c>
      <c r="I8622" s="1" t="s">
        <v>13958</v>
      </c>
      <c r="J8622" s="1" t="s">
        <v>1259</v>
      </c>
      <c r="K8622" s="1" t="s">
        <v>43</v>
      </c>
      <c r="L8622" s="1" t="s">
        <v>88</v>
      </c>
      <c r="M8622" t="str">
        <f>VLOOKUP(L8622,'Lista '!B:C,2,FALSE)</f>
        <v>SRA</v>
      </c>
      <c r="N8622" t="s">
        <v>12</v>
      </c>
    </row>
    <row r="8623" spans="2:14" ht="43.2" hidden="1" x14ac:dyDescent="0.3">
      <c r="B8623" t="s">
        <v>0</v>
      </c>
      <c r="C8623">
        <v>29</v>
      </c>
      <c r="D8623">
        <v>0</v>
      </c>
      <c r="E8623">
        <v>163</v>
      </c>
      <c r="F8623" s="8">
        <v>44239</v>
      </c>
      <c r="G8623" s="8">
        <v>44246</v>
      </c>
      <c r="H8623">
        <v>2021</v>
      </c>
      <c r="I8623" s="1" t="s">
        <v>13959</v>
      </c>
      <c r="J8623" s="1" t="s">
        <v>1259</v>
      </c>
      <c r="K8623" s="1" t="s">
        <v>75</v>
      </c>
      <c r="L8623" s="1" t="s">
        <v>76</v>
      </c>
      <c r="M8623" t="str">
        <f>VLOOKUP(L8623,'Lista '!B:C,2,FALSE)</f>
        <v>SRA</v>
      </c>
      <c r="N8623" t="s">
        <v>27</v>
      </c>
    </row>
    <row r="8624" spans="2:14" ht="43.2" hidden="1" x14ac:dyDescent="0.3">
      <c r="B8624" t="s">
        <v>0</v>
      </c>
      <c r="C8624">
        <v>34</v>
      </c>
      <c r="D8624">
        <v>0</v>
      </c>
      <c r="E8624">
        <v>716</v>
      </c>
      <c r="F8624" s="8">
        <v>44243</v>
      </c>
      <c r="G8624" s="8">
        <v>44246</v>
      </c>
      <c r="H8624">
        <v>2021</v>
      </c>
      <c r="I8624" s="1" t="s">
        <v>13960</v>
      </c>
      <c r="J8624" s="1" t="s">
        <v>494</v>
      </c>
      <c r="K8624" s="1" t="s">
        <v>75</v>
      </c>
      <c r="L8624" s="1" t="s">
        <v>80</v>
      </c>
      <c r="M8624" t="str">
        <f>VLOOKUP(L8624,'Lista '!B:C,2,FALSE)</f>
        <v>SRA</v>
      </c>
      <c r="N8624" t="s">
        <v>27</v>
      </c>
    </row>
    <row r="8625" spans="2:14" ht="43.2" hidden="1" x14ac:dyDescent="0.3">
      <c r="B8625" t="s">
        <v>0</v>
      </c>
      <c r="C8625">
        <v>35</v>
      </c>
      <c r="D8625">
        <v>0</v>
      </c>
      <c r="E8625">
        <v>692</v>
      </c>
      <c r="F8625" s="8">
        <v>44242</v>
      </c>
      <c r="G8625" s="8">
        <v>44246</v>
      </c>
      <c r="H8625">
        <v>2021</v>
      </c>
      <c r="I8625" s="1" t="s">
        <v>13961</v>
      </c>
      <c r="J8625" s="1" t="s">
        <v>494</v>
      </c>
      <c r="K8625" s="1" t="s">
        <v>166</v>
      </c>
      <c r="L8625" s="1" t="s">
        <v>226</v>
      </c>
      <c r="M8625" t="str">
        <f>VLOOKUP(L8625,'Lista '!B:C,2,FALSE)</f>
        <v>SSP</v>
      </c>
      <c r="N8625" t="s">
        <v>6</v>
      </c>
    </row>
    <row r="8626" spans="2:14" ht="43.2" hidden="1" x14ac:dyDescent="0.3">
      <c r="B8626" t="s">
        <v>0</v>
      </c>
      <c r="C8626">
        <v>36</v>
      </c>
      <c r="D8626">
        <v>0</v>
      </c>
      <c r="E8626">
        <v>691</v>
      </c>
      <c r="F8626" s="8">
        <v>44242</v>
      </c>
      <c r="G8626" s="8">
        <v>44246</v>
      </c>
      <c r="H8626">
        <v>2021</v>
      </c>
      <c r="I8626" s="1" t="s">
        <v>13962</v>
      </c>
      <c r="J8626" s="1" t="s">
        <v>494</v>
      </c>
      <c r="K8626" s="1" t="s">
        <v>75</v>
      </c>
      <c r="L8626" s="1" t="s">
        <v>76</v>
      </c>
      <c r="M8626" t="str">
        <f>VLOOKUP(L8626,'Lista '!B:C,2,FALSE)</f>
        <v>SRA</v>
      </c>
      <c r="N8626" t="s">
        <v>27</v>
      </c>
    </row>
    <row r="8627" spans="2:14" ht="43.2" hidden="1" x14ac:dyDescent="0.3">
      <c r="B8627" t="s">
        <v>0</v>
      </c>
      <c r="C8627">
        <v>37</v>
      </c>
      <c r="D8627">
        <v>0</v>
      </c>
      <c r="E8627">
        <v>726</v>
      </c>
      <c r="F8627" s="8">
        <v>44244</v>
      </c>
      <c r="G8627" s="8">
        <v>44246</v>
      </c>
      <c r="H8627">
        <v>2021</v>
      </c>
      <c r="I8627" s="1" t="s">
        <v>13963</v>
      </c>
      <c r="J8627" s="1" t="s">
        <v>494</v>
      </c>
      <c r="K8627" s="1" t="s">
        <v>75</v>
      </c>
      <c r="L8627" s="1" t="s">
        <v>226</v>
      </c>
      <c r="M8627" t="str">
        <f>VLOOKUP(L8627,'Lista '!B:C,2,FALSE)</f>
        <v>SSP</v>
      </c>
      <c r="N8627" t="s">
        <v>6</v>
      </c>
    </row>
    <row r="8628" spans="2:14" ht="43.2" hidden="1" x14ac:dyDescent="0.3">
      <c r="B8628" t="s">
        <v>0</v>
      </c>
      <c r="C8628">
        <v>30</v>
      </c>
      <c r="D8628">
        <v>0</v>
      </c>
      <c r="E8628">
        <v>294</v>
      </c>
      <c r="F8628" s="8">
        <v>44244</v>
      </c>
      <c r="G8628" s="8">
        <v>44246</v>
      </c>
      <c r="H8628">
        <v>2021</v>
      </c>
      <c r="I8628" s="1" t="s">
        <v>13964</v>
      </c>
      <c r="J8628" s="1" t="s">
        <v>439</v>
      </c>
      <c r="K8628" s="1" t="s">
        <v>317</v>
      </c>
      <c r="L8628" s="1" t="s">
        <v>223</v>
      </c>
      <c r="M8628" t="str">
        <f>VLOOKUP(L8628,'Lista '!B:C,2,FALSE)</f>
        <v>SSP</v>
      </c>
      <c r="N8628" t="s">
        <v>37</v>
      </c>
    </row>
    <row r="8629" spans="2:14" ht="86.4" hidden="1" x14ac:dyDescent="0.3">
      <c r="B8629" t="s">
        <v>0</v>
      </c>
      <c r="C8629">
        <v>37</v>
      </c>
      <c r="D8629">
        <v>0</v>
      </c>
      <c r="E8629">
        <v>320</v>
      </c>
      <c r="F8629" s="8">
        <v>44242</v>
      </c>
      <c r="G8629" s="8">
        <v>44246</v>
      </c>
      <c r="H8629">
        <v>2021</v>
      </c>
      <c r="I8629" s="1" t="s">
        <v>13965</v>
      </c>
      <c r="J8629" s="1" t="s">
        <v>426</v>
      </c>
      <c r="K8629" s="1" t="s">
        <v>11232</v>
      </c>
      <c r="L8629" s="1" t="s">
        <v>11232</v>
      </c>
      <c r="M8629" t="str">
        <f>VLOOKUP(L8629,'Lista '!B:C,2,FALSE)</f>
        <v>SRA</v>
      </c>
      <c r="N8629" t="s">
        <v>12</v>
      </c>
    </row>
    <row r="8630" spans="2:14" ht="57.6" hidden="1" x14ac:dyDescent="0.3">
      <c r="B8630" t="s">
        <v>0</v>
      </c>
      <c r="C8630">
        <v>38</v>
      </c>
      <c r="D8630">
        <v>0</v>
      </c>
      <c r="E8630">
        <v>319</v>
      </c>
      <c r="F8630" s="8">
        <v>44242</v>
      </c>
      <c r="G8630" s="8">
        <v>44246</v>
      </c>
      <c r="H8630">
        <v>2021</v>
      </c>
      <c r="I8630" s="1" t="s">
        <v>13966</v>
      </c>
      <c r="J8630" s="1" t="s">
        <v>426</v>
      </c>
      <c r="K8630" s="1" t="s">
        <v>11232</v>
      </c>
      <c r="L8630" s="1" t="s">
        <v>11232</v>
      </c>
      <c r="M8630" t="str">
        <f>VLOOKUP(L8630,'Lista '!B:C,2,FALSE)</f>
        <v>SRA</v>
      </c>
      <c r="N8630" t="s">
        <v>6</v>
      </c>
    </row>
    <row r="8631" spans="2:14" ht="72" hidden="1" x14ac:dyDescent="0.3">
      <c r="B8631" t="s">
        <v>0</v>
      </c>
      <c r="C8631">
        <v>10</v>
      </c>
      <c r="D8631">
        <v>0</v>
      </c>
      <c r="E8631">
        <v>218</v>
      </c>
      <c r="F8631" s="8">
        <v>44238</v>
      </c>
      <c r="G8631" s="8">
        <v>44246</v>
      </c>
      <c r="H8631">
        <v>2021</v>
      </c>
      <c r="I8631" s="1" t="s">
        <v>13967</v>
      </c>
      <c r="J8631" s="1" t="s">
        <v>474</v>
      </c>
      <c r="K8631" s="1" t="s">
        <v>175</v>
      </c>
      <c r="L8631" s="1" t="s">
        <v>175</v>
      </c>
      <c r="M8631" t="str">
        <f>VLOOKUP(L8631,'Lista '!B:C,2,FALSE)</f>
        <v>SRA</v>
      </c>
      <c r="N8631" t="s">
        <v>12</v>
      </c>
    </row>
    <row r="8632" spans="2:14" ht="43.2" hidden="1" x14ac:dyDescent="0.3">
      <c r="B8632" t="s">
        <v>54</v>
      </c>
      <c r="C8632">
        <v>18</v>
      </c>
      <c r="D8632">
        <v>0</v>
      </c>
      <c r="E8632">
        <v>206</v>
      </c>
      <c r="F8632" s="8">
        <v>44242</v>
      </c>
      <c r="G8632" s="8">
        <v>44246</v>
      </c>
      <c r="H8632">
        <v>2021</v>
      </c>
      <c r="I8632" s="1" t="s">
        <v>13968</v>
      </c>
      <c r="J8632" s="1" t="s">
        <v>238</v>
      </c>
      <c r="K8632" s="1" t="s">
        <v>166</v>
      </c>
      <c r="L8632" s="1" t="s">
        <v>167</v>
      </c>
      <c r="M8632" t="str">
        <f>VLOOKUP(L8632,'Lista '!B:C,2,FALSE)</f>
        <v>SSP</v>
      </c>
      <c r="N8632" t="s">
        <v>6</v>
      </c>
    </row>
    <row r="8633" spans="2:14" ht="72" hidden="1" x14ac:dyDescent="0.3">
      <c r="B8633" t="s">
        <v>54</v>
      </c>
      <c r="C8633">
        <v>19</v>
      </c>
      <c r="D8633">
        <v>0</v>
      </c>
      <c r="E8633">
        <v>189</v>
      </c>
      <c r="F8633" s="8">
        <v>44237</v>
      </c>
      <c r="G8633" s="8">
        <v>44246</v>
      </c>
      <c r="H8633">
        <v>2021</v>
      </c>
      <c r="I8633" s="1" t="s">
        <v>13969</v>
      </c>
      <c r="J8633" s="1" t="s">
        <v>238</v>
      </c>
      <c r="K8633" s="1" t="s">
        <v>43</v>
      </c>
      <c r="L8633" s="1" t="s">
        <v>828</v>
      </c>
      <c r="M8633" t="str">
        <f>VLOOKUP(L8633,'Lista '!B:C,2,FALSE)</f>
        <v>SRA</v>
      </c>
      <c r="N8633" t="s">
        <v>12</v>
      </c>
    </row>
    <row r="8634" spans="2:14" ht="43.2" hidden="1" x14ac:dyDescent="0.3">
      <c r="B8634" t="s">
        <v>54</v>
      </c>
      <c r="C8634">
        <v>20</v>
      </c>
      <c r="D8634">
        <v>0</v>
      </c>
      <c r="E8634">
        <v>205</v>
      </c>
      <c r="F8634" s="8">
        <v>44239</v>
      </c>
      <c r="G8634" s="8">
        <v>44246</v>
      </c>
      <c r="H8634">
        <v>2021</v>
      </c>
      <c r="I8634" s="1" t="s">
        <v>13970</v>
      </c>
      <c r="J8634" s="1" t="s">
        <v>238</v>
      </c>
      <c r="K8634" s="1" t="s">
        <v>43</v>
      </c>
      <c r="L8634" s="1" t="s">
        <v>88</v>
      </c>
      <c r="M8634" t="str">
        <f>VLOOKUP(L8634,'Lista '!B:C,2,FALSE)</f>
        <v>SRA</v>
      </c>
      <c r="N8634" t="s">
        <v>12</v>
      </c>
    </row>
    <row r="8635" spans="2:14" ht="86.4" hidden="1" x14ac:dyDescent="0.3">
      <c r="B8635" t="s">
        <v>0</v>
      </c>
      <c r="C8635">
        <v>5</v>
      </c>
      <c r="D8635">
        <v>0</v>
      </c>
      <c r="E8635">
        <v>188</v>
      </c>
      <c r="F8635" s="8">
        <v>44237</v>
      </c>
      <c r="G8635" s="8">
        <v>44246</v>
      </c>
      <c r="H8635">
        <v>2021</v>
      </c>
      <c r="I8635" s="1" t="s">
        <v>13971</v>
      </c>
      <c r="J8635" s="1" t="s">
        <v>238</v>
      </c>
      <c r="K8635" s="1" t="s">
        <v>43</v>
      </c>
      <c r="L8635" s="1" t="s">
        <v>828</v>
      </c>
      <c r="M8635" t="str">
        <f>VLOOKUP(L8635,'Lista '!B:C,2,FALSE)</f>
        <v>SRA</v>
      </c>
      <c r="N8635" t="s">
        <v>12</v>
      </c>
    </row>
    <row r="8636" spans="2:14" ht="57.6" hidden="1" x14ac:dyDescent="0.3">
      <c r="B8636" t="s">
        <v>0</v>
      </c>
      <c r="C8636">
        <v>14</v>
      </c>
      <c r="D8636">
        <v>0</v>
      </c>
      <c r="E8636">
        <v>150</v>
      </c>
      <c r="F8636" s="8">
        <v>44232</v>
      </c>
      <c r="G8636" s="8">
        <v>44246</v>
      </c>
      <c r="H8636">
        <v>2021</v>
      </c>
      <c r="I8636" s="1" t="s">
        <v>13972</v>
      </c>
      <c r="J8636" s="1" t="s">
        <v>561</v>
      </c>
      <c r="K8636" s="1" t="s">
        <v>123</v>
      </c>
      <c r="L8636" s="1" t="s">
        <v>67</v>
      </c>
      <c r="M8636" t="str">
        <f>VLOOKUP(L8636,'Lista '!B:C,2,FALSE)</f>
        <v>SSP</v>
      </c>
      <c r="N8636" t="s">
        <v>475</v>
      </c>
    </row>
    <row r="8637" spans="2:14" ht="57.6" hidden="1" x14ac:dyDescent="0.3">
      <c r="B8637" t="s">
        <v>0</v>
      </c>
      <c r="C8637">
        <v>15</v>
      </c>
      <c r="D8637">
        <v>0</v>
      </c>
      <c r="E8637">
        <v>146</v>
      </c>
      <c r="F8637" s="8">
        <v>44230</v>
      </c>
      <c r="G8637" s="8">
        <v>44246</v>
      </c>
      <c r="H8637">
        <v>2021</v>
      </c>
      <c r="I8637" s="1" t="s">
        <v>13973</v>
      </c>
      <c r="J8637" s="1" t="s">
        <v>561</v>
      </c>
      <c r="K8637" s="1" t="s">
        <v>123</v>
      </c>
      <c r="L8637" s="1" t="s">
        <v>67</v>
      </c>
      <c r="M8637" t="str">
        <f>VLOOKUP(L8637,'Lista '!B:C,2,FALSE)</f>
        <v>SSP</v>
      </c>
      <c r="N8637" t="s">
        <v>475</v>
      </c>
    </row>
    <row r="8638" spans="2:14" ht="72" hidden="1" x14ac:dyDescent="0.3">
      <c r="B8638" t="s">
        <v>0</v>
      </c>
      <c r="C8638">
        <v>9</v>
      </c>
      <c r="D8638">
        <v>0</v>
      </c>
      <c r="E8638">
        <v>345</v>
      </c>
      <c r="F8638" s="8">
        <v>44243</v>
      </c>
      <c r="G8638" s="8">
        <v>44246</v>
      </c>
      <c r="H8638">
        <v>2021</v>
      </c>
      <c r="I8638" s="1" t="s">
        <v>13974</v>
      </c>
      <c r="J8638" s="1" t="s">
        <v>408</v>
      </c>
      <c r="K8638" s="1" t="s">
        <v>158</v>
      </c>
      <c r="L8638" s="1" t="s">
        <v>4120</v>
      </c>
      <c r="M8638" t="str">
        <f>VLOOKUP(L8638,'Lista '!B:C,2,FALSE)</f>
        <v>SSP</v>
      </c>
      <c r="N8638" t="s">
        <v>12</v>
      </c>
    </row>
    <row r="8639" spans="2:14" ht="43.2" hidden="1" x14ac:dyDescent="0.3">
      <c r="B8639" t="s">
        <v>54</v>
      </c>
      <c r="C8639">
        <v>3</v>
      </c>
      <c r="D8639">
        <v>0</v>
      </c>
      <c r="E8639">
        <v>1588</v>
      </c>
      <c r="F8639" s="8">
        <v>44235</v>
      </c>
      <c r="G8639" s="8">
        <v>44246</v>
      </c>
      <c r="H8639">
        <v>2021</v>
      </c>
      <c r="I8639" s="1" t="s">
        <v>13975</v>
      </c>
      <c r="J8639" s="1" t="s">
        <v>1022</v>
      </c>
      <c r="K8639" s="1" t="s">
        <v>71</v>
      </c>
      <c r="L8639" s="1" t="s">
        <v>71</v>
      </c>
      <c r="M8639" t="str">
        <f>VLOOKUP(L8639,'Lista '!B:C,2,FALSE)</f>
        <v>SSP</v>
      </c>
      <c r="N8639" t="s">
        <v>475</v>
      </c>
    </row>
    <row r="8640" spans="2:14" ht="57.6" hidden="1" x14ac:dyDescent="0.3">
      <c r="B8640" t="s">
        <v>0</v>
      </c>
      <c r="C8640">
        <v>39</v>
      </c>
      <c r="D8640">
        <v>0</v>
      </c>
      <c r="E8640">
        <v>622</v>
      </c>
      <c r="F8640" s="8">
        <v>44242</v>
      </c>
      <c r="G8640" s="8">
        <v>44246</v>
      </c>
      <c r="H8640">
        <v>2021</v>
      </c>
      <c r="I8640" s="1" t="s">
        <v>13976</v>
      </c>
      <c r="J8640" s="1" t="s">
        <v>91</v>
      </c>
      <c r="K8640" s="1" t="s">
        <v>58</v>
      </c>
      <c r="L8640" s="1" t="s">
        <v>58</v>
      </c>
      <c r="M8640" t="str">
        <f>VLOOKUP(L8640,'Lista '!B:C,2,FALSE)</f>
        <v>SSP</v>
      </c>
      <c r="N8640" t="s">
        <v>6</v>
      </c>
    </row>
    <row r="8641" spans="2:14" ht="72" hidden="1" x14ac:dyDescent="0.3">
      <c r="B8641" t="s">
        <v>0</v>
      </c>
      <c r="C8641">
        <v>40</v>
      </c>
      <c r="D8641">
        <v>0</v>
      </c>
      <c r="E8641">
        <v>625</v>
      </c>
      <c r="F8641" s="8">
        <v>44243</v>
      </c>
      <c r="G8641" s="8">
        <v>44246</v>
      </c>
      <c r="H8641">
        <v>2021</v>
      </c>
      <c r="I8641" s="1" t="s">
        <v>13977</v>
      </c>
      <c r="J8641" s="1" t="s">
        <v>91</v>
      </c>
      <c r="K8641" s="1" t="s">
        <v>58</v>
      </c>
      <c r="L8641" s="1" t="s">
        <v>58</v>
      </c>
      <c r="M8641" t="str">
        <f>VLOOKUP(L8641,'Lista '!B:C,2,FALSE)</f>
        <v>SSP</v>
      </c>
      <c r="N8641" t="s">
        <v>6</v>
      </c>
    </row>
    <row r="8642" spans="2:14" ht="43.2" hidden="1" x14ac:dyDescent="0.3">
      <c r="B8642" t="s">
        <v>0</v>
      </c>
      <c r="C8642">
        <v>18</v>
      </c>
      <c r="D8642">
        <v>0</v>
      </c>
      <c r="E8642">
        <v>465</v>
      </c>
      <c r="F8642" s="8">
        <v>44239</v>
      </c>
      <c r="G8642" s="8">
        <v>44246</v>
      </c>
      <c r="H8642">
        <v>2021</v>
      </c>
      <c r="I8642" s="1" t="s">
        <v>13978</v>
      </c>
      <c r="J8642" s="1" t="s">
        <v>193</v>
      </c>
      <c r="K8642" s="1" t="s">
        <v>166</v>
      </c>
      <c r="L8642" s="1" t="s">
        <v>226</v>
      </c>
      <c r="M8642" t="str">
        <f>VLOOKUP(L8642,'Lista '!B:C,2,FALSE)</f>
        <v>SSP</v>
      </c>
      <c r="N8642" t="s">
        <v>6</v>
      </c>
    </row>
    <row r="8643" spans="2:14" ht="43.2" hidden="1" x14ac:dyDescent="0.3">
      <c r="B8643" t="s">
        <v>0</v>
      </c>
      <c r="C8643">
        <v>19</v>
      </c>
      <c r="D8643">
        <v>0</v>
      </c>
      <c r="E8643">
        <v>460</v>
      </c>
      <c r="F8643" s="8">
        <v>44239</v>
      </c>
      <c r="G8643" s="8">
        <v>44246</v>
      </c>
      <c r="H8643">
        <v>2021</v>
      </c>
      <c r="I8643" s="1" t="s">
        <v>13979</v>
      </c>
      <c r="J8643" s="1" t="s">
        <v>193</v>
      </c>
      <c r="K8643" s="1" t="s">
        <v>166</v>
      </c>
      <c r="L8643" s="1" t="s">
        <v>226</v>
      </c>
      <c r="M8643" t="str">
        <f>VLOOKUP(L8643,'Lista '!B:C,2,FALSE)</f>
        <v>SSP</v>
      </c>
      <c r="N8643" t="s">
        <v>6</v>
      </c>
    </row>
    <row r="8644" spans="2:14" ht="43.2" hidden="1" x14ac:dyDescent="0.3">
      <c r="B8644" t="s">
        <v>0</v>
      </c>
      <c r="C8644">
        <v>273</v>
      </c>
      <c r="D8644">
        <v>0</v>
      </c>
      <c r="E8644">
        <v>310</v>
      </c>
      <c r="F8644" s="8">
        <v>44236</v>
      </c>
      <c r="G8644" s="8">
        <v>44246</v>
      </c>
      <c r="H8644">
        <v>2021</v>
      </c>
      <c r="I8644" s="1" t="s">
        <v>13980</v>
      </c>
      <c r="J8644" s="1" t="s">
        <v>401</v>
      </c>
      <c r="K8644" s="1" t="s">
        <v>1044</v>
      </c>
      <c r="L8644" s="1" t="s">
        <v>103</v>
      </c>
      <c r="M8644" t="str">
        <f>VLOOKUP(L8644,'Lista '!B:C,2,FALSE)</f>
        <v>SRA</v>
      </c>
      <c r="N8644" t="s">
        <v>12</v>
      </c>
    </row>
    <row r="8645" spans="2:14" ht="43.2" hidden="1" x14ac:dyDescent="0.3">
      <c r="B8645" t="s">
        <v>0</v>
      </c>
      <c r="C8645">
        <v>1339</v>
      </c>
      <c r="D8645">
        <v>0</v>
      </c>
      <c r="E8645">
        <v>3514</v>
      </c>
      <c r="F8645" s="8">
        <v>44195</v>
      </c>
      <c r="G8645" s="8">
        <v>44246</v>
      </c>
      <c r="H8645">
        <v>2021</v>
      </c>
      <c r="I8645" s="1" t="s">
        <v>13981</v>
      </c>
      <c r="J8645" s="1" t="s">
        <v>401</v>
      </c>
      <c r="K8645" s="1" t="s">
        <v>1044</v>
      </c>
      <c r="L8645" s="1" t="s">
        <v>103</v>
      </c>
      <c r="M8645" t="str">
        <f>VLOOKUP(L8645,'Lista '!B:C,2,FALSE)</f>
        <v>SRA</v>
      </c>
      <c r="N8645" t="s">
        <v>12</v>
      </c>
    </row>
    <row r="8646" spans="2:14" ht="43.2" hidden="1" x14ac:dyDescent="0.3">
      <c r="B8646" t="s">
        <v>0</v>
      </c>
      <c r="C8646">
        <v>1340</v>
      </c>
      <c r="D8646">
        <v>0</v>
      </c>
      <c r="E8646">
        <v>3513</v>
      </c>
      <c r="F8646" s="8">
        <v>44195</v>
      </c>
      <c r="G8646" s="8">
        <v>44246</v>
      </c>
      <c r="H8646">
        <v>2021</v>
      </c>
      <c r="I8646" s="1" t="s">
        <v>13982</v>
      </c>
      <c r="J8646" s="1" t="s">
        <v>401</v>
      </c>
      <c r="K8646" s="1" t="s">
        <v>1044</v>
      </c>
      <c r="L8646" s="1" t="s">
        <v>103</v>
      </c>
      <c r="M8646" t="str">
        <f>VLOOKUP(L8646,'Lista '!B:C,2,FALSE)</f>
        <v>SRA</v>
      </c>
      <c r="N8646" t="s">
        <v>12</v>
      </c>
    </row>
    <row r="8647" spans="2:14" ht="43.2" hidden="1" x14ac:dyDescent="0.3">
      <c r="B8647" t="s">
        <v>0</v>
      </c>
      <c r="C8647">
        <v>1341</v>
      </c>
      <c r="D8647">
        <v>0</v>
      </c>
      <c r="E8647">
        <v>3512</v>
      </c>
      <c r="F8647" s="8">
        <v>44195</v>
      </c>
      <c r="G8647" s="8">
        <v>44246</v>
      </c>
      <c r="H8647">
        <v>2021</v>
      </c>
      <c r="I8647" s="1" t="s">
        <v>13983</v>
      </c>
      <c r="J8647" s="1" t="s">
        <v>401</v>
      </c>
      <c r="K8647" s="1" t="s">
        <v>1044</v>
      </c>
      <c r="L8647" s="1" t="s">
        <v>103</v>
      </c>
      <c r="M8647" t="str">
        <f>VLOOKUP(L8647,'Lista '!B:C,2,FALSE)</f>
        <v>SRA</v>
      </c>
      <c r="N8647" t="s">
        <v>12</v>
      </c>
    </row>
    <row r="8648" spans="2:14" ht="43.2" hidden="1" x14ac:dyDescent="0.3">
      <c r="B8648" t="s">
        <v>0</v>
      </c>
      <c r="C8648">
        <v>274</v>
      </c>
      <c r="D8648">
        <v>0</v>
      </c>
      <c r="E8648">
        <v>578</v>
      </c>
      <c r="F8648" s="8">
        <v>44243</v>
      </c>
      <c r="G8648" s="8">
        <v>44246</v>
      </c>
      <c r="H8648">
        <v>2021</v>
      </c>
      <c r="I8648" s="1" t="s">
        <v>13984</v>
      </c>
      <c r="J8648" s="1" t="s">
        <v>401</v>
      </c>
      <c r="K8648" s="1" t="s">
        <v>166</v>
      </c>
      <c r="L8648" s="1" t="s">
        <v>167</v>
      </c>
      <c r="M8648" t="str">
        <f>VLOOKUP(L8648,'Lista '!B:C,2,FALSE)</f>
        <v>SSP</v>
      </c>
      <c r="N8648" t="s">
        <v>6</v>
      </c>
    </row>
    <row r="8649" spans="2:14" ht="72" hidden="1" x14ac:dyDescent="0.3">
      <c r="B8649" t="s">
        <v>0</v>
      </c>
      <c r="C8649">
        <v>14</v>
      </c>
      <c r="D8649">
        <v>0</v>
      </c>
      <c r="E8649">
        <v>126</v>
      </c>
      <c r="F8649" s="8">
        <v>44245</v>
      </c>
      <c r="G8649" s="8">
        <v>44246</v>
      </c>
      <c r="H8649">
        <v>2021</v>
      </c>
      <c r="I8649" s="1" t="s">
        <v>13985</v>
      </c>
      <c r="J8649" s="1" t="s">
        <v>391</v>
      </c>
      <c r="K8649" s="1" t="s">
        <v>62</v>
      </c>
      <c r="L8649" s="1" t="s">
        <v>62</v>
      </c>
      <c r="M8649" t="str">
        <f>VLOOKUP(L8649,'Lista '!B:C,2,FALSE)</f>
        <v>SSP</v>
      </c>
      <c r="N8649" t="s">
        <v>12</v>
      </c>
    </row>
    <row r="8650" spans="2:14" ht="57.6" hidden="1" x14ac:dyDescent="0.3">
      <c r="B8650" t="s">
        <v>0</v>
      </c>
      <c r="C8650">
        <v>14</v>
      </c>
      <c r="D8650">
        <v>0</v>
      </c>
      <c r="E8650">
        <v>721</v>
      </c>
      <c r="F8650" s="8">
        <v>44245</v>
      </c>
      <c r="G8650" s="8">
        <v>44247</v>
      </c>
      <c r="H8650">
        <v>2021</v>
      </c>
      <c r="I8650" s="1" t="s">
        <v>13986</v>
      </c>
      <c r="J8650" s="1" t="s">
        <v>4130</v>
      </c>
      <c r="K8650" s="1" t="s">
        <v>123</v>
      </c>
      <c r="L8650" s="1" t="s">
        <v>67</v>
      </c>
      <c r="M8650" t="str">
        <f>VLOOKUP(L8650,'Lista '!B:C,2,FALSE)</f>
        <v>SSP</v>
      </c>
      <c r="N8650" t="s">
        <v>475</v>
      </c>
    </row>
    <row r="8651" spans="2:14" ht="43.2" hidden="1" x14ac:dyDescent="0.3">
      <c r="B8651" t="s">
        <v>0</v>
      </c>
      <c r="C8651">
        <v>49</v>
      </c>
      <c r="D8651">
        <v>0</v>
      </c>
      <c r="E8651">
        <v>706</v>
      </c>
      <c r="F8651" s="8">
        <v>44242</v>
      </c>
      <c r="G8651" s="8">
        <v>44247</v>
      </c>
      <c r="H8651">
        <v>2021</v>
      </c>
      <c r="I8651" s="1" t="s">
        <v>13987</v>
      </c>
      <c r="J8651" s="1" t="s">
        <v>372</v>
      </c>
      <c r="K8651" s="1" t="s">
        <v>166</v>
      </c>
      <c r="L8651" s="1" t="s">
        <v>1309</v>
      </c>
      <c r="M8651" t="str">
        <f>VLOOKUP(L8651,'Lista '!B:C,2,FALSE)</f>
        <v>SSP</v>
      </c>
      <c r="N8651" t="s">
        <v>6</v>
      </c>
    </row>
    <row r="8652" spans="2:14" ht="43.2" hidden="1" x14ac:dyDescent="0.3">
      <c r="B8652" t="s">
        <v>0</v>
      </c>
      <c r="C8652">
        <v>50</v>
      </c>
      <c r="D8652">
        <v>0</v>
      </c>
      <c r="E8652">
        <v>718</v>
      </c>
      <c r="F8652" s="8">
        <v>44243</v>
      </c>
      <c r="G8652" s="8">
        <v>44247</v>
      </c>
      <c r="H8652">
        <v>2021</v>
      </c>
      <c r="I8652" s="1" t="s">
        <v>13988</v>
      </c>
      <c r="J8652" s="1" t="s">
        <v>372</v>
      </c>
      <c r="K8652" s="1" t="s">
        <v>166</v>
      </c>
      <c r="L8652" s="1" t="s">
        <v>1309</v>
      </c>
      <c r="M8652" t="str">
        <f>VLOOKUP(L8652,'Lista '!B:C,2,FALSE)</f>
        <v>SSP</v>
      </c>
      <c r="N8652" t="s">
        <v>6</v>
      </c>
    </row>
    <row r="8653" spans="2:14" ht="43.2" hidden="1" x14ac:dyDescent="0.3">
      <c r="B8653" t="s">
        <v>0</v>
      </c>
      <c r="C8653">
        <v>51</v>
      </c>
      <c r="D8653">
        <v>0</v>
      </c>
      <c r="E8653">
        <v>717</v>
      </c>
      <c r="F8653" s="8">
        <v>44243</v>
      </c>
      <c r="G8653" s="8">
        <v>44247</v>
      </c>
      <c r="H8653">
        <v>2021</v>
      </c>
      <c r="I8653" s="1" t="s">
        <v>13989</v>
      </c>
      <c r="J8653" s="1" t="s">
        <v>372</v>
      </c>
      <c r="K8653" s="1" t="s">
        <v>166</v>
      </c>
      <c r="L8653" s="1" t="s">
        <v>1309</v>
      </c>
      <c r="M8653" t="str">
        <f>VLOOKUP(L8653,'Lista '!B:C,2,FALSE)</f>
        <v>SSP</v>
      </c>
      <c r="N8653" t="s">
        <v>6</v>
      </c>
    </row>
    <row r="8654" spans="2:14" ht="43.2" hidden="1" x14ac:dyDescent="0.3">
      <c r="B8654" t="s">
        <v>0</v>
      </c>
      <c r="C8654">
        <v>52</v>
      </c>
      <c r="D8654">
        <v>0</v>
      </c>
      <c r="E8654">
        <v>716</v>
      </c>
      <c r="F8654" s="8">
        <v>44243</v>
      </c>
      <c r="G8654" s="8">
        <v>44247</v>
      </c>
      <c r="H8654">
        <v>2021</v>
      </c>
      <c r="I8654" s="1" t="s">
        <v>13990</v>
      </c>
      <c r="J8654" s="1" t="s">
        <v>372</v>
      </c>
      <c r="K8654" s="1" t="s">
        <v>166</v>
      </c>
      <c r="L8654" s="1" t="s">
        <v>1309</v>
      </c>
      <c r="M8654" t="str">
        <f>VLOOKUP(L8654,'Lista '!B:C,2,FALSE)</f>
        <v>SSP</v>
      </c>
      <c r="N8654" t="s">
        <v>6</v>
      </c>
    </row>
    <row r="8655" spans="2:14" ht="43.2" hidden="1" x14ac:dyDescent="0.3">
      <c r="B8655" t="s">
        <v>0</v>
      </c>
      <c r="C8655">
        <v>53</v>
      </c>
      <c r="D8655">
        <v>0</v>
      </c>
      <c r="E8655">
        <v>715</v>
      </c>
      <c r="F8655" s="8">
        <v>44243</v>
      </c>
      <c r="G8655" s="8">
        <v>44247</v>
      </c>
      <c r="H8655">
        <v>2021</v>
      </c>
      <c r="I8655" s="1" t="s">
        <v>13991</v>
      </c>
      <c r="J8655" s="1" t="s">
        <v>372</v>
      </c>
      <c r="K8655" s="1" t="s">
        <v>166</v>
      </c>
      <c r="L8655" s="1" t="s">
        <v>1309</v>
      </c>
      <c r="M8655" t="str">
        <f>VLOOKUP(L8655,'Lista '!B:C,2,FALSE)</f>
        <v>SSP</v>
      </c>
      <c r="N8655" t="s">
        <v>6</v>
      </c>
    </row>
    <row r="8656" spans="2:14" ht="43.2" hidden="1" x14ac:dyDescent="0.3">
      <c r="B8656" t="s">
        <v>54</v>
      </c>
      <c r="C8656">
        <v>125</v>
      </c>
      <c r="D8656">
        <v>0</v>
      </c>
      <c r="E8656">
        <v>78402</v>
      </c>
      <c r="F8656" s="8">
        <v>44246</v>
      </c>
      <c r="G8656" s="8">
        <v>44247</v>
      </c>
      <c r="H8656">
        <v>2021</v>
      </c>
      <c r="I8656" s="1" t="s">
        <v>13992</v>
      </c>
      <c r="J8656" s="1" t="s">
        <v>61</v>
      </c>
      <c r="K8656" s="1" t="s">
        <v>62</v>
      </c>
      <c r="L8656" s="1" t="s">
        <v>62</v>
      </c>
      <c r="M8656" t="str">
        <f>VLOOKUP(L8656,'Lista '!B:C,2,FALSE)</f>
        <v>SSP</v>
      </c>
      <c r="N8656" t="s">
        <v>12</v>
      </c>
    </row>
    <row r="8657" spans="2:14" ht="57.6" x14ac:dyDescent="0.3">
      <c r="B8657" t="s">
        <v>54</v>
      </c>
      <c r="C8657">
        <v>126</v>
      </c>
      <c r="D8657">
        <v>0</v>
      </c>
      <c r="E8657">
        <v>78418</v>
      </c>
      <c r="F8657" s="8">
        <v>44246</v>
      </c>
      <c r="G8657" s="8">
        <v>44247</v>
      </c>
      <c r="H8657">
        <v>2021</v>
      </c>
      <c r="I8657" s="1" t="s">
        <v>13993</v>
      </c>
      <c r="J8657" s="1" t="s">
        <v>61</v>
      </c>
      <c r="K8657" s="1" t="s">
        <v>62</v>
      </c>
      <c r="L8657" s="1" t="s">
        <v>62</v>
      </c>
      <c r="M8657" t="str">
        <f>VLOOKUP(L8657,'Lista '!B:C,2,FALSE)</f>
        <v>SSP</v>
      </c>
      <c r="N8657" t="s">
        <v>27</v>
      </c>
    </row>
    <row r="8658" spans="2:14" ht="43.2" x14ac:dyDescent="0.3">
      <c r="B8658" t="s">
        <v>54</v>
      </c>
      <c r="C8658">
        <v>127</v>
      </c>
      <c r="D8658">
        <v>0</v>
      </c>
      <c r="E8658">
        <v>78766</v>
      </c>
      <c r="F8658" s="8">
        <v>44246</v>
      </c>
      <c r="G8658" s="8">
        <v>44247</v>
      </c>
      <c r="H8658">
        <v>2021</v>
      </c>
      <c r="I8658" s="1" t="s">
        <v>13994</v>
      </c>
      <c r="J8658" s="1" t="s">
        <v>61</v>
      </c>
      <c r="K8658" s="1" t="s">
        <v>62</v>
      </c>
      <c r="L8658" s="1" t="s">
        <v>223</v>
      </c>
      <c r="M8658" t="str">
        <f>VLOOKUP(L8658,'Lista '!B:C,2,FALSE)</f>
        <v>SSP</v>
      </c>
      <c r="N8658" t="s">
        <v>37</v>
      </c>
    </row>
    <row r="8659" spans="2:14" ht="43.2" hidden="1" x14ac:dyDescent="0.3">
      <c r="B8659" t="s">
        <v>54</v>
      </c>
      <c r="C8659">
        <v>128</v>
      </c>
      <c r="D8659">
        <v>0</v>
      </c>
      <c r="E8659">
        <v>78504</v>
      </c>
      <c r="F8659" s="8">
        <v>44246</v>
      </c>
      <c r="G8659" s="8">
        <v>44247</v>
      </c>
      <c r="H8659">
        <v>2021</v>
      </c>
      <c r="I8659" s="1" t="s">
        <v>13995</v>
      </c>
      <c r="J8659" s="1" t="s">
        <v>61</v>
      </c>
      <c r="K8659" s="1" t="s">
        <v>62</v>
      </c>
      <c r="L8659" s="1" t="s">
        <v>62</v>
      </c>
      <c r="M8659" t="str">
        <f>VLOOKUP(L8659,'Lista '!B:C,2,FALSE)</f>
        <v>SSP</v>
      </c>
      <c r="N8659" t="s">
        <v>12</v>
      </c>
    </row>
    <row r="8660" spans="2:14" ht="57.6" hidden="1" x14ac:dyDescent="0.3">
      <c r="B8660" t="s">
        <v>54</v>
      </c>
      <c r="C8660">
        <v>46</v>
      </c>
      <c r="D8660">
        <v>0</v>
      </c>
      <c r="E8660">
        <v>1261</v>
      </c>
      <c r="F8660" s="8">
        <v>44245</v>
      </c>
      <c r="G8660" s="8">
        <v>44247</v>
      </c>
      <c r="H8660">
        <v>2021</v>
      </c>
      <c r="I8660" s="1" t="s">
        <v>13996</v>
      </c>
      <c r="J8660" s="1" t="s">
        <v>57</v>
      </c>
      <c r="K8660" s="1" t="s">
        <v>327</v>
      </c>
      <c r="L8660" s="1" t="s">
        <v>327</v>
      </c>
      <c r="M8660" t="str">
        <f>VLOOKUP(L8660,'Lista '!B:C,2,FALSE)</f>
        <v>SSP</v>
      </c>
      <c r="N8660" t="s">
        <v>37</v>
      </c>
    </row>
    <row r="8661" spans="2:14" ht="57.6" hidden="1" x14ac:dyDescent="0.3">
      <c r="B8661" t="s">
        <v>54</v>
      </c>
      <c r="C8661">
        <v>47</v>
      </c>
      <c r="D8661">
        <v>0</v>
      </c>
      <c r="E8661">
        <v>56</v>
      </c>
      <c r="F8661" s="8">
        <v>44245</v>
      </c>
      <c r="G8661" s="8">
        <v>44247</v>
      </c>
      <c r="H8661">
        <v>2021</v>
      </c>
      <c r="I8661" s="1" t="s">
        <v>13997</v>
      </c>
      <c r="J8661" s="1" t="s">
        <v>57</v>
      </c>
      <c r="K8661" s="1" t="s">
        <v>186</v>
      </c>
      <c r="L8661" s="1" t="s">
        <v>148</v>
      </c>
      <c r="M8661" t="str">
        <f>VLOOKUP(L8661,'Lista '!B:C,2,FALSE)</f>
        <v>SSP</v>
      </c>
      <c r="N8661" t="s">
        <v>6</v>
      </c>
    </row>
    <row r="8662" spans="2:14" ht="57.6" hidden="1" x14ac:dyDescent="0.3">
      <c r="B8662" t="s">
        <v>0</v>
      </c>
      <c r="C8662">
        <v>36</v>
      </c>
      <c r="D8662">
        <v>0</v>
      </c>
      <c r="E8662">
        <v>92</v>
      </c>
      <c r="F8662" s="8">
        <v>44246</v>
      </c>
      <c r="G8662" s="8">
        <v>44247</v>
      </c>
      <c r="H8662">
        <v>2021</v>
      </c>
      <c r="I8662" s="1" t="s">
        <v>13998</v>
      </c>
      <c r="J8662" s="1" t="s">
        <v>57</v>
      </c>
      <c r="K8662" s="1" t="s">
        <v>327</v>
      </c>
      <c r="L8662" s="1" t="s">
        <v>327</v>
      </c>
      <c r="M8662" t="str">
        <f>VLOOKUP(L8662,'Lista '!B:C,2,FALSE)</f>
        <v>SSP</v>
      </c>
      <c r="N8662" t="s">
        <v>37</v>
      </c>
    </row>
    <row r="8663" spans="2:14" ht="57.6" hidden="1" x14ac:dyDescent="0.3">
      <c r="B8663" t="s">
        <v>0</v>
      </c>
      <c r="C8663">
        <v>1</v>
      </c>
      <c r="D8663">
        <v>0</v>
      </c>
      <c r="E8663">
        <v>360</v>
      </c>
      <c r="F8663" s="8">
        <v>44235</v>
      </c>
      <c r="G8663" s="8">
        <v>44247</v>
      </c>
      <c r="H8663">
        <v>2021</v>
      </c>
      <c r="I8663" s="1" t="s">
        <v>13999</v>
      </c>
      <c r="J8663" s="1" t="s">
        <v>144</v>
      </c>
      <c r="K8663" s="1" t="s">
        <v>62</v>
      </c>
      <c r="L8663" s="1" t="s">
        <v>62</v>
      </c>
      <c r="M8663" t="str">
        <f>VLOOKUP(L8663,'Lista '!B:C,2,FALSE)</f>
        <v>SSP</v>
      </c>
      <c r="N8663" t="s">
        <v>12</v>
      </c>
    </row>
    <row r="8664" spans="2:14" ht="72" hidden="1" x14ac:dyDescent="0.3">
      <c r="B8664" t="s">
        <v>0</v>
      </c>
      <c r="C8664">
        <v>2</v>
      </c>
      <c r="D8664">
        <v>0</v>
      </c>
      <c r="E8664">
        <v>315</v>
      </c>
      <c r="F8664" s="8">
        <v>44230</v>
      </c>
      <c r="G8664" s="8">
        <v>44247</v>
      </c>
      <c r="H8664">
        <v>2021</v>
      </c>
      <c r="I8664" s="1" t="s">
        <v>14000</v>
      </c>
      <c r="J8664" s="1" t="s">
        <v>144</v>
      </c>
      <c r="K8664" s="1" t="s">
        <v>62</v>
      </c>
      <c r="L8664" s="1" t="s">
        <v>62</v>
      </c>
      <c r="M8664" t="str">
        <f>VLOOKUP(L8664,'Lista '!B:C,2,FALSE)</f>
        <v>SSP</v>
      </c>
      <c r="N8664" t="s">
        <v>12</v>
      </c>
    </row>
    <row r="8665" spans="2:14" ht="57.6" hidden="1" x14ac:dyDescent="0.3">
      <c r="B8665" t="s">
        <v>0</v>
      </c>
      <c r="C8665">
        <v>3</v>
      </c>
      <c r="D8665">
        <v>0</v>
      </c>
      <c r="E8665">
        <v>300</v>
      </c>
      <c r="F8665" s="8">
        <v>44230</v>
      </c>
      <c r="G8665" s="8">
        <v>44247</v>
      </c>
      <c r="H8665">
        <v>2021</v>
      </c>
      <c r="I8665" s="1" t="s">
        <v>14001</v>
      </c>
      <c r="J8665" s="1" t="s">
        <v>144</v>
      </c>
      <c r="K8665" s="1" t="s">
        <v>62</v>
      </c>
      <c r="L8665" s="1" t="s">
        <v>62</v>
      </c>
      <c r="M8665" t="str">
        <f>VLOOKUP(L8665,'Lista '!B:C,2,FALSE)</f>
        <v>SSP</v>
      </c>
      <c r="N8665" t="s">
        <v>27</v>
      </c>
    </row>
    <row r="8666" spans="2:14" ht="57.6" hidden="1" x14ac:dyDescent="0.3">
      <c r="B8666" t="s">
        <v>0</v>
      </c>
      <c r="C8666">
        <v>17</v>
      </c>
      <c r="D8666">
        <v>0</v>
      </c>
      <c r="E8666">
        <v>217</v>
      </c>
      <c r="F8666" s="8">
        <v>44246</v>
      </c>
      <c r="G8666" s="8">
        <v>44247</v>
      </c>
      <c r="H8666">
        <v>2021</v>
      </c>
      <c r="I8666" s="1" t="s">
        <v>14002</v>
      </c>
      <c r="J8666" s="1" t="s">
        <v>721</v>
      </c>
      <c r="K8666" s="1" t="s">
        <v>194</v>
      </c>
      <c r="L8666" s="1" t="s">
        <v>194</v>
      </c>
      <c r="M8666" t="str">
        <f>VLOOKUP(L8666,'Lista '!B:C,2,FALSE)</f>
        <v>SSP</v>
      </c>
      <c r="N8666" t="s">
        <v>475</v>
      </c>
    </row>
    <row r="8667" spans="2:14" ht="86.4" hidden="1" x14ac:dyDescent="0.3">
      <c r="B8667" t="s">
        <v>0</v>
      </c>
      <c r="C8667">
        <v>9</v>
      </c>
      <c r="D8667">
        <v>0</v>
      </c>
      <c r="E8667">
        <v>20</v>
      </c>
      <c r="F8667" s="8">
        <v>44209</v>
      </c>
      <c r="G8667" s="8">
        <v>44247</v>
      </c>
      <c r="H8667">
        <v>2021</v>
      </c>
      <c r="I8667" s="1" t="s">
        <v>14003</v>
      </c>
      <c r="J8667" s="1" t="s">
        <v>2340</v>
      </c>
      <c r="K8667" s="1" t="s">
        <v>62</v>
      </c>
      <c r="L8667" s="1" t="s">
        <v>62</v>
      </c>
      <c r="M8667" t="str">
        <f>VLOOKUP(L8667,'Lista '!B:C,2,FALSE)</f>
        <v>SSP</v>
      </c>
      <c r="N8667" t="s">
        <v>12</v>
      </c>
    </row>
    <row r="8668" spans="2:14" ht="86.4" hidden="1" x14ac:dyDescent="0.3">
      <c r="B8668" t="s">
        <v>0</v>
      </c>
      <c r="C8668">
        <v>10</v>
      </c>
      <c r="D8668">
        <v>0</v>
      </c>
      <c r="E8668">
        <v>82</v>
      </c>
      <c r="F8668" s="8">
        <v>44244</v>
      </c>
      <c r="G8668" s="8">
        <v>44247</v>
      </c>
      <c r="H8668">
        <v>2021</v>
      </c>
      <c r="I8668" s="1" t="s">
        <v>14003</v>
      </c>
      <c r="J8668" s="1" t="s">
        <v>2340</v>
      </c>
      <c r="K8668" s="1" t="s">
        <v>62</v>
      </c>
      <c r="L8668" s="1" t="s">
        <v>62</v>
      </c>
      <c r="M8668" t="str">
        <f>VLOOKUP(L8668,'Lista '!B:C,2,FALSE)</f>
        <v>SSP</v>
      </c>
      <c r="N8668" t="s">
        <v>12</v>
      </c>
    </row>
    <row r="8669" spans="2:14" ht="43.2" hidden="1" x14ac:dyDescent="0.3">
      <c r="B8669" t="s">
        <v>0</v>
      </c>
      <c r="C8669">
        <v>181</v>
      </c>
      <c r="D8669">
        <v>0</v>
      </c>
      <c r="E8669">
        <v>209</v>
      </c>
      <c r="F8669" s="8">
        <v>43878</v>
      </c>
      <c r="G8669" s="8">
        <v>44247</v>
      </c>
      <c r="H8669">
        <v>2021</v>
      </c>
      <c r="I8669" s="1" t="s">
        <v>14004</v>
      </c>
      <c r="J8669" s="1" t="s">
        <v>42</v>
      </c>
      <c r="K8669" s="1" t="s">
        <v>216</v>
      </c>
      <c r="L8669" s="1" t="s">
        <v>44</v>
      </c>
      <c r="M8669" t="str">
        <f>VLOOKUP(L8669,'Lista '!B:C,2,FALSE)</f>
        <v>SRA</v>
      </c>
      <c r="N8669" t="s">
        <v>475</v>
      </c>
    </row>
    <row r="8670" spans="2:14" ht="43.2" hidden="1" x14ac:dyDescent="0.3">
      <c r="B8670" t="s">
        <v>0</v>
      </c>
      <c r="C8670">
        <v>40</v>
      </c>
      <c r="D8670">
        <v>0</v>
      </c>
      <c r="E8670">
        <v>450</v>
      </c>
      <c r="F8670" s="8">
        <v>44244</v>
      </c>
      <c r="G8670" s="8">
        <v>44247</v>
      </c>
      <c r="H8670">
        <v>2021</v>
      </c>
      <c r="I8670" s="1" t="s">
        <v>14005</v>
      </c>
      <c r="J8670" s="1" t="s">
        <v>207</v>
      </c>
      <c r="K8670" s="1" t="s">
        <v>43</v>
      </c>
      <c r="L8670" s="1" t="s">
        <v>88</v>
      </c>
      <c r="M8670" t="str">
        <f>VLOOKUP(L8670,'Lista '!B:C,2,FALSE)</f>
        <v>SRA</v>
      </c>
      <c r="N8670" t="s">
        <v>12</v>
      </c>
    </row>
    <row r="8671" spans="2:14" ht="43.2" hidden="1" x14ac:dyDescent="0.3">
      <c r="B8671" t="s">
        <v>0</v>
      </c>
      <c r="C8671">
        <v>41</v>
      </c>
      <c r="D8671">
        <v>0</v>
      </c>
      <c r="E8671">
        <v>445</v>
      </c>
      <c r="F8671" s="8">
        <v>44242</v>
      </c>
      <c r="G8671" s="8">
        <v>44247</v>
      </c>
      <c r="H8671">
        <v>2021</v>
      </c>
      <c r="I8671" s="1" t="s">
        <v>14006</v>
      </c>
      <c r="J8671" s="1" t="s">
        <v>207</v>
      </c>
      <c r="K8671" s="1" t="s">
        <v>75</v>
      </c>
      <c r="L8671" s="1" t="s">
        <v>80</v>
      </c>
      <c r="M8671" t="str">
        <f>VLOOKUP(L8671,'Lista '!B:C,2,FALSE)</f>
        <v>SRA</v>
      </c>
      <c r="N8671" t="s">
        <v>12</v>
      </c>
    </row>
    <row r="8672" spans="2:14" ht="100.8" hidden="1" x14ac:dyDescent="0.3">
      <c r="B8672" t="s">
        <v>0</v>
      </c>
      <c r="C8672">
        <v>49</v>
      </c>
      <c r="D8672">
        <v>0</v>
      </c>
      <c r="E8672">
        <v>571</v>
      </c>
      <c r="F8672" s="8">
        <v>44208</v>
      </c>
      <c r="G8672" s="8">
        <v>44247</v>
      </c>
      <c r="H8672">
        <v>2021</v>
      </c>
      <c r="I8672" s="1" t="s">
        <v>14007</v>
      </c>
      <c r="J8672" s="1" t="s">
        <v>79</v>
      </c>
      <c r="K8672" s="1" t="s">
        <v>309</v>
      </c>
      <c r="L8672" s="1" t="s">
        <v>309</v>
      </c>
      <c r="M8672" t="str">
        <f>VLOOKUP(L8672,'Lista '!B:C,2,FALSE)</f>
        <v>SSP</v>
      </c>
      <c r="N8672" t="s">
        <v>12</v>
      </c>
    </row>
    <row r="8673" spans="2:14" ht="43.2" hidden="1" x14ac:dyDescent="0.3">
      <c r="B8673" t="s">
        <v>0</v>
      </c>
      <c r="C8673">
        <v>36</v>
      </c>
      <c r="D8673">
        <v>0</v>
      </c>
      <c r="E8673">
        <v>283</v>
      </c>
      <c r="F8673" s="8">
        <v>44244</v>
      </c>
      <c r="G8673" s="8">
        <v>44247</v>
      </c>
      <c r="H8673">
        <v>2021</v>
      </c>
      <c r="I8673" s="1" t="s">
        <v>14008</v>
      </c>
      <c r="J8673" s="1" t="s">
        <v>293</v>
      </c>
      <c r="K8673" s="1" t="s">
        <v>43</v>
      </c>
      <c r="L8673" s="1" t="s">
        <v>88</v>
      </c>
      <c r="M8673" t="str">
        <f>VLOOKUP(L8673,'Lista '!B:C,2,FALSE)</f>
        <v>SRA</v>
      </c>
      <c r="N8673" t="s">
        <v>12</v>
      </c>
    </row>
    <row r="8674" spans="2:14" ht="28.8" hidden="1" x14ac:dyDescent="0.3">
      <c r="B8674" t="s">
        <v>0</v>
      </c>
      <c r="C8674">
        <v>26</v>
      </c>
      <c r="D8674">
        <v>0</v>
      </c>
      <c r="E8674">
        <v>237</v>
      </c>
      <c r="F8674" s="8">
        <v>44243</v>
      </c>
      <c r="G8674" s="8">
        <v>44247</v>
      </c>
      <c r="H8674">
        <v>2021</v>
      </c>
      <c r="I8674" s="1" t="s">
        <v>14009</v>
      </c>
      <c r="J8674" s="1" t="s">
        <v>24</v>
      </c>
      <c r="K8674" s="1" t="s">
        <v>62</v>
      </c>
      <c r="L8674" s="1" t="s">
        <v>62</v>
      </c>
      <c r="M8674" t="str">
        <f>VLOOKUP(L8674,'Lista '!B:C,2,FALSE)</f>
        <v>SSP</v>
      </c>
      <c r="N8674" t="s">
        <v>12</v>
      </c>
    </row>
    <row r="8675" spans="2:14" ht="72" hidden="1" x14ac:dyDescent="0.3">
      <c r="B8675" t="s">
        <v>0</v>
      </c>
      <c r="C8675">
        <v>29</v>
      </c>
      <c r="D8675">
        <v>0</v>
      </c>
      <c r="E8675">
        <v>349</v>
      </c>
      <c r="F8675" s="8">
        <v>44242</v>
      </c>
      <c r="G8675" s="8">
        <v>44247</v>
      </c>
      <c r="H8675">
        <v>2021</v>
      </c>
      <c r="I8675" s="1" t="s">
        <v>14010</v>
      </c>
      <c r="J8675" s="1" t="s">
        <v>711</v>
      </c>
      <c r="K8675" s="1" t="s">
        <v>175</v>
      </c>
      <c r="L8675" s="1" t="s">
        <v>11242</v>
      </c>
      <c r="M8675" t="str">
        <f>VLOOKUP(L8675,'Lista '!B:C,2,FALSE)</f>
        <v>SRA</v>
      </c>
      <c r="N8675" t="s">
        <v>12</v>
      </c>
    </row>
    <row r="8676" spans="2:14" ht="57.6" hidden="1" x14ac:dyDescent="0.3">
      <c r="B8676" t="s">
        <v>0</v>
      </c>
      <c r="C8676">
        <v>41</v>
      </c>
      <c r="D8676">
        <v>0</v>
      </c>
      <c r="E8676">
        <v>302</v>
      </c>
      <c r="F8676" s="8">
        <v>44246</v>
      </c>
      <c r="G8676" s="8">
        <v>44247</v>
      </c>
      <c r="H8676">
        <v>2021</v>
      </c>
      <c r="I8676" s="1" t="s">
        <v>14011</v>
      </c>
      <c r="J8676" s="1" t="s">
        <v>261</v>
      </c>
      <c r="K8676" s="1" t="s">
        <v>1044</v>
      </c>
      <c r="L8676" s="1" t="s">
        <v>1044</v>
      </c>
      <c r="M8676" t="str">
        <f>VLOOKUP(L8676,'Lista '!B:C,2,FALSE)</f>
        <v>SRA</v>
      </c>
      <c r="N8676" t="s">
        <v>6</v>
      </c>
    </row>
    <row r="8677" spans="2:14" ht="57.6" hidden="1" x14ac:dyDescent="0.3">
      <c r="B8677" t="s">
        <v>0</v>
      </c>
      <c r="C8677">
        <v>42</v>
      </c>
      <c r="D8677">
        <v>0</v>
      </c>
      <c r="E8677">
        <v>303</v>
      </c>
      <c r="F8677" s="8">
        <v>44246</v>
      </c>
      <c r="G8677" s="8">
        <v>44247</v>
      </c>
      <c r="H8677">
        <v>2021</v>
      </c>
      <c r="I8677" s="1" t="s">
        <v>14012</v>
      </c>
      <c r="J8677" s="1" t="s">
        <v>261</v>
      </c>
      <c r="K8677" s="1" t="s">
        <v>43</v>
      </c>
      <c r="L8677" s="1" t="s">
        <v>226</v>
      </c>
      <c r="M8677" t="str">
        <f>VLOOKUP(L8677,'Lista '!B:C,2,FALSE)</f>
        <v>SSP</v>
      </c>
      <c r="N8677" t="s">
        <v>6</v>
      </c>
    </row>
    <row r="8678" spans="2:14" ht="57.6" hidden="1" x14ac:dyDescent="0.3">
      <c r="B8678" t="s">
        <v>0</v>
      </c>
      <c r="C8678">
        <v>43</v>
      </c>
      <c r="D8678">
        <v>0</v>
      </c>
      <c r="E8678">
        <v>298</v>
      </c>
      <c r="F8678" s="8">
        <v>44246</v>
      </c>
      <c r="G8678" s="8">
        <v>44247</v>
      </c>
      <c r="H8678">
        <v>2021</v>
      </c>
      <c r="I8678" s="1" t="s">
        <v>14013</v>
      </c>
      <c r="J8678" s="1" t="s">
        <v>261</v>
      </c>
      <c r="K8678" s="1" t="s">
        <v>75</v>
      </c>
      <c r="L8678" s="1" t="s">
        <v>80</v>
      </c>
      <c r="M8678" t="str">
        <f>VLOOKUP(L8678,'Lista '!B:C,2,FALSE)</f>
        <v>SRA</v>
      </c>
      <c r="N8678" t="s">
        <v>27</v>
      </c>
    </row>
    <row r="8679" spans="2:14" ht="57.6" hidden="1" x14ac:dyDescent="0.3">
      <c r="B8679" t="s">
        <v>0</v>
      </c>
      <c r="C8679">
        <v>44</v>
      </c>
      <c r="D8679">
        <v>0</v>
      </c>
      <c r="E8679">
        <v>297</v>
      </c>
      <c r="F8679" s="8">
        <v>44246</v>
      </c>
      <c r="G8679" s="8">
        <v>44247</v>
      </c>
      <c r="H8679">
        <v>2021</v>
      </c>
      <c r="I8679" s="1" t="s">
        <v>14014</v>
      </c>
      <c r="J8679" s="1" t="s">
        <v>261</v>
      </c>
      <c r="K8679" s="1" t="s">
        <v>43</v>
      </c>
      <c r="L8679" s="1" t="s">
        <v>88</v>
      </c>
      <c r="M8679" t="str">
        <f>VLOOKUP(L8679,'Lista '!B:C,2,FALSE)</f>
        <v>SRA</v>
      </c>
      <c r="N8679" t="s">
        <v>12</v>
      </c>
    </row>
    <row r="8680" spans="2:14" ht="57.6" hidden="1" x14ac:dyDescent="0.3">
      <c r="B8680" t="s">
        <v>0</v>
      </c>
      <c r="C8680">
        <v>45</v>
      </c>
      <c r="D8680">
        <v>0</v>
      </c>
      <c r="E8680">
        <v>299</v>
      </c>
      <c r="F8680" s="8">
        <v>44246</v>
      </c>
      <c r="G8680" s="8">
        <v>44247</v>
      </c>
      <c r="H8680">
        <v>2021</v>
      </c>
      <c r="I8680" s="1" t="s">
        <v>14015</v>
      </c>
      <c r="J8680" s="1" t="s">
        <v>261</v>
      </c>
      <c r="K8680" s="1" t="s">
        <v>75</v>
      </c>
      <c r="L8680" s="1" t="s">
        <v>80</v>
      </c>
      <c r="M8680" t="str">
        <f>VLOOKUP(L8680,'Lista '!B:C,2,FALSE)</f>
        <v>SRA</v>
      </c>
      <c r="N8680" t="s">
        <v>37</v>
      </c>
    </row>
    <row r="8681" spans="2:14" ht="57.6" hidden="1" x14ac:dyDescent="0.3">
      <c r="B8681" t="s">
        <v>0</v>
      </c>
      <c r="C8681">
        <v>46</v>
      </c>
      <c r="D8681">
        <v>0</v>
      </c>
      <c r="E8681">
        <v>300</v>
      </c>
      <c r="F8681" s="8">
        <v>44246</v>
      </c>
      <c r="G8681" s="8">
        <v>44247</v>
      </c>
      <c r="H8681">
        <v>2021</v>
      </c>
      <c r="I8681" s="1" t="s">
        <v>14016</v>
      </c>
      <c r="J8681" s="1" t="s">
        <v>261</v>
      </c>
      <c r="K8681" s="1" t="s">
        <v>75</v>
      </c>
      <c r="L8681" s="1" t="s">
        <v>80</v>
      </c>
      <c r="M8681" t="str">
        <f>VLOOKUP(L8681,'Lista '!B:C,2,FALSE)</f>
        <v>SRA</v>
      </c>
      <c r="N8681" t="s">
        <v>37</v>
      </c>
    </row>
    <row r="8682" spans="2:14" ht="43.2" hidden="1" x14ac:dyDescent="0.3">
      <c r="B8682" t="s">
        <v>0</v>
      </c>
      <c r="C8682">
        <v>42</v>
      </c>
      <c r="D8682">
        <v>0</v>
      </c>
      <c r="E8682">
        <v>187</v>
      </c>
      <c r="F8682" s="8">
        <v>44244</v>
      </c>
      <c r="G8682" s="8">
        <v>44247</v>
      </c>
      <c r="H8682">
        <v>2021</v>
      </c>
      <c r="I8682" s="1" t="s">
        <v>14017</v>
      </c>
      <c r="J8682" s="1" t="s">
        <v>255</v>
      </c>
      <c r="K8682" s="1" t="s">
        <v>43</v>
      </c>
      <c r="L8682" s="1" t="s">
        <v>43</v>
      </c>
      <c r="M8682" t="str">
        <f>VLOOKUP(L8682,'Lista '!B:C,2,FALSE)</f>
        <v>SRA</v>
      </c>
      <c r="N8682" t="s">
        <v>12</v>
      </c>
    </row>
    <row r="8683" spans="2:14" ht="57.6" hidden="1" x14ac:dyDescent="0.3">
      <c r="B8683" t="s">
        <v>0</v>
      </c>
      <c r="C8683">
        <v>43</v>
      </c>
      <c r="D8683">
        <v>0</v>
      </c>
      <c r="E8683">
        <v>196</v>
      </c>
      <c r="F8683" s="8">
        <v>44244</v>
      </c>
      <c r="G8683" s="8">
        <v>44247</v>
      </c>
      <c r="H8683">
        <v>2021</v>
      </c>
      <c r="I8683" s="1" t="s">
        <v>14018</v>
      </c>
      <c r="J8683" s="1" t="s">
        <v>255</v>
      </c>
      <c r="K8683" s="1" t="s">
        <v>43</v>
      </c>
      <c r="L8683" s="1" t="s">
        <v>43</v>
      </c>
      <c r="M8683" t="str">
        <f>VLOOKUP(L8683,'Lista '!B:C,2,FALSE)</f>
        <v>SRA</v>
      </c>
      <c r="N8683" t="s">
        <v>12</v>
      </c>
    </row>
    <row r="8684" spans="2:14" ht="57.6" hidden="1" x14ac:dyDescent="0.3">
      <c r="B8684" t="s">
        <v>0</v>
      </c>
      <c r="C8684">
        <v>44</v>
      </c>
      <c r="D8684">
        <v>0</v>
      </c>
      <c r="E8684">
        <v>189</v>
      </c>
      <c r="F8684" s="8">
        <v>44244</v>
      </c>
      <c r="G8684" s="8">
        <v>44247</v>
      </c>
      <c r="H8684">
        <v>2021</v>
      </c>
      <c r="I8684" s="1" t="s">
        <v>14019</v>
      </c>
      <c r="J8684" s="1" t="s">
        <v>255</v>
      </c>
      <c r="K8684" s="1" t="s">
        <v>43</v>
      </c>
      <c r="L8684" s="1" t="s">
        <v>43</v>
      </c>
      <c r="M8684" t="str">
        <f>VLOOKUP(L8684,'Lista '!B:C,2,FALSE)</f>
        <v>SRA</v>
      </c>
      <c r="N8684" t="s">
        <v>12</v>
      </c>
    </row>
    <row r="8685" spans="2:14" ht="43.2" hidden="1" x14ac:dyDescent="0.3">
      <c r="B8685" t="s">
        <v>0</v>
      </c>
      <c r="C8685">
        <v>45</v>
      </c>
      <c r="D8685">
        <v>0</v>
      </c>
      <c r="E8685">
        <v>188</v>
      </c>
      <c r="F8685" s="8">
        <v>44244</v>
      </c>
      <c r="G8685" s="8">
        <v>44247</v>
      </c>
      <c r="H8685">
        <v>2021</v>
      </c>
      <c r="I8685" s="1" t="s">
        <v>14020</v>
      </c>
      <c r="J8685" s="1" t="s">
        <v>255</v>
      </c>
      <c r="K8685" s="1" t="s">
        <v>43</v>
      </c>
      <c r="L8685" s="1" t="s">
        <v>43</v>
      </c>
      <c r="M8685" t="str">
        <f>VLOOKUP(L8685,'Lista '!B:C,2,FALSE)</f>
        <v>SRA</v>
      </c>
      <c r="N8685" t="s">
        <v>12</v>
      </c>
    </row>
    <row r="8686" spans="2:14" ht="57.6" hidden="1" x14ac:dyDescent="0.3">
      <c r="B8686" t="s">
        <v>0</v>
      </c>
      <c r="C8686">
        <v>30</v>
      </c>
      <c r="D8686">
        <v>0</v>
      </c>
      <c r="E8686">
        <v>170</v>
      </c>
      <c r="F8686" s="8">
        <v>44242</v>
      </c>
      <c r="G8686" s="8">
        <v>44247</v>
      </c>
      <c r="H8686">
        <v>2021</v>
      </c>
      <c r="I8686" s="1" t="s">
        <v>14021</v>
      </c>
      <c r="J8686" s="1" t="s">
        <v>1259</v>
      </c>
      <c r="K8686" s="1" t="s">
        <v>75</v>
      </c>
      <c r="L8686" s="1" t="s">
        <v>80</v>
      </c>
      <c r="M8686" t="str">
        <f>VLOOKUP(L8686,'Lista '!B:C,2,FALSE)</f>
        <v>SRA</v>
      </c>
      <c r="N8686" t="s">
        <v>37</v>
      </c>
    </row>
    <row r="8687" spans="2:14" ht="72" hidden="1" x14ac:dyDescent="0.3">
      <c r="B8687" t="s">
        <v>0</v>
      </c>
      <c r="C8687">
        <v>24</v>
      </c>
      <c r="D8687">
        <v>0</v>
      </c>
      <c r="E8687">
        <v>305</v>
      </c>
      <c r="F8687" s="8">
        <v>44238</v>
      </c>
      <c r="G8687" s="8">
        <v>44247</v>
      </c>
      <c r="H8687">
        <v>2021</v>
      </c>
      <c r="I8687" s="1" t="s">
        <v>14022</v>
      </c>
      <c r="J8687" s="1" t="s">
        <v>4</v>
      </c>
      <c r="K8687" s="1" t="s">
        <v>175</v>
      </c>
      <c r="L8687" s="1" t="s">
        <v>11227</v>
      </c>
      <c r="M8687" t="str">
        <f>VLOOKUP(L8687,'Lista '!B:C,2,FALSE)</f>
        <v>SRA</v>
      </c>
      <c r="N8687" t="s">
        <v>6</v>
      </c>
    </row>
    <row r="8688" spans="2:14" ht="43.2" hidden="1" x14ac:dyDescent="0.3">
      <c r="B8688" t="s">
        <v>0</v>
      </c>
      <c r="C8688">
        <v>38</v>
      </c>
      <c r="D8688">
        <v>0</v>
      </c>
      <c r="E8688">
        <v>309</v>
      </c>
      <c r="F8688" s="8">
        <v>44246</v>
      </c>
      <c r="G8688" s="8">
        <v>44247</v>
      </c>
      <c r="H8688">
        <v>2021</v>
      </c>
      <c r="I8688" s="1" t="s">
        <v>14023</v>
      </c>
      <c r="J8688" s="1" t="s">
        <v>494</v>
      </c>
      <c r="K8688" s="1" t="s">
        <v>317</v>
      </c>
      <c r="L8688" s="1" t="s">
        <v>223</v>
      </c>
      <c r="M8688" t="str">
        <f>VLOOKUP(L8688,'Lista '!B:C,2,FALSE)</f>
        <v>SSP</v>
      </c>
      <c r="N8688" t="s">
        <v>37</v>
      </c>
    </row>
    <row r="8689" spans="2:14" ht="57.6" hidden="1" x14ac:dyDescent="0.3">
      <c r="B8689" t="s">
        <v>0</v>
      </c>
      <c r="C8689">
        <v>39</v>
      </c>
      <c r="D8689">
        <v>0</v>
      </c>
      <c r="E8689">
        <v>318</v>
      </c>
      <c r="F8689" s="8">
        <v>44242</v>
      </c>
      <c r="G8689" s="8">
        <v>44247</v>
      </c>
      <c r="H8689">
        <v>2021</v>
      </c>
      <c r="I8689" s="1" t="s">
        <v>14024</v>
      </c>
      <c r="J8689" s="1" t="s">
        <v>426</v>
      </c>
      <c r="K8689" s="1" t="s">
        <v>11232</v>
      </c>
      <c r="L8689" s="1" t="s">
        <v>11232</v>
      </c>
      <c r="M8689" t="str">
        <f>VLOOKUP(L8689,'Lista '!B:C,2,FALSE)</f>
        <v>SRA</v>
      </c>
      <c r="N8689" t="s">
        <v>12</v>
      </c>
    </row>
    <row r="8690" spans="2:14" ht="43.2" hidden="1" x14ac:dyDescent="0.3">
      <c r="B8690" t="s">
        <v>0</v>
      </c>
      <c r="C8690">
        <v>11</v>
      </c>
      <c r="D8690">
        <v>0</v>
      </c>
      <c r="E8690">
        <v>264</v>
      </c>
      <c r="F8690" s="8">
        <v>44244</v>
      </c>
      <c r="G8690" s="8">
        <v>44247</v>
      </c>
      <c r="H8690">
        <v>2021</v>
      </c>
      <c r="I8690" s="1" t="s">
        <v>14025</v>
      </c>
      <c r="J8690" s="1" t="s">
        <v>474</v>
      </c>
      <c r="K8690" s="1" t="s">
        <v>75</v>
      </c>
      <c r="L8690" s="1" t="s">
        <v>76</v>
      </c>
      <c r="M8690" t="str">
        <f>VLOOKUP(L8690,'Lista '!B:C,2,FALSE)</f>
        <v>SRA</v>
      </c>
      <c r="N8690" t="s">
        <v>27</v>
      </c>
    </row>
    <row r="8691" spans="2:14" ht="28.8" hidden="1" x14ac:dyDescent="0.3">
      <c r="B8691" t="s">
        <v>54</v>
      </c>
      <c r="C8691">
        <v>21</v>
      </c>
      <c r="D8691">
        <v>0</v>
      </c>
      <c r="E8691">
        <v>122</v>
      </c>
      <c r="F8691" s="8">
        <v>44223</v>
      </c>
      <c r="G8691" s="8">
        <v>44247</v>
      </c>
      <c r="H8691">
        <v>2021</v>
      </c>
      <c r="I8691" s="1" t="s">
        <v>14026</v>
      </c>
      <c r="J8691" s="1" t="s">
        <v>238</v>
      </c>
      <c r="K8691" s="1" t="s">
        <v>2814</v>
      </c>
      <c r="L8691" s="1" t="s">
        <v>2814</v>
      </c>
      <c r="M8691" t="str">
        <f>VLOOKUP(L8691,'Lista '!B:C,2,FALSE)</f>
        <v>SRA</v>
      </c>
      <c r="N8691" t="s">
        <v>12</v>
      </c>
    </row>
    <row r="8692" spans="2:14" ht="57.6" hidden="1" x14ac:dyDescent="0.3">
      <c r="B8692" t="s">
        <v>54</v>
      </c>
      <c r="C8692">
        <v>18</v>
      </c>
      <c r="D8692">
        <v>0</v>
      </c>
      <c r="E8692">
        <v>192</v>
      </c>
      <c r="F8692" s="8">
        <v>44243</v>
      </c>
      <c r="G8692" s="8">
        <v>44247</v>
      </c>
      <c r="H8692">
        <v>2021</v>
      </c>
      <c r="I8692" s="1" t="s">
        <v>14027</v>
      </c>
      <c r="J8692" s="1" t="s">
        <v>561</v>
      </c>
      <c r="K8692" s="1" t="s">
        <v>67</v>
      </c>
      <c r="L8692" s="1" t="s">
        <v>67</v>
      </c>
      <c r="M8692" t="str">
        <f>VLOOKUP(L8692,'Lista '!B:C,2,FALSE)</f>
        <v>SSP</v>
      </c>
      <c r="N8692" t="s">
        <v>475</v>
      </c>
    </row>
    <row r="8693" spans="2:14" ht="57.6" hidden="1" x14ac:dyDescent="0.3">
      <c r="B8693" t="s">
        <v>0</v>
      </c>
      <c r="C8693">
        <v>16</v>
      </c>
      <c r="D8693">
        <v>0</v>
      </c>
      <c r="E8693">
        <v>190</v>
      </c>
      <c r="F8693" s="8">
        <v>44243</v>
      </c>
      <c r="G8693" s="8">
        <v>44247</v>
      </c>
      <c r="H8693">
        <v>2021</v>
      </c>
      <c r="I8693" s="1" t="s">
        <v>14028</v>
      </c>
      <c r="J8693" s="1" t="s">
        <v>561</v>
      </c>
      <c r="K8693" s="1" t="s">
        <v>123</v>
      </c>
      <c r="L8693" s="1" t="s">
        <v>71</v>
      </c>
      <c r="M8693" t="str">
        <f>VLOOKUP(L8693,'Lista '!B:C,2,FALSE)</f>
        <v>SSP</v>
      </c>
      <c r="N8693" t="s">
        <v>37</v>
      </c>
    </row>
    <row r="8694" spans="2:14" ht="72" hidden="1" x14ac:dyDescent="0.3">
      <c r="B8694" t="s">
        <v>0</v>
      </c>
      <c r="C8694">
        <v>17</v>
      </c>
      <c r="D8694">
        <v>0</v>
      </c>
      <c r="E8694">
        <v>182</v>
      </c>
      <c r="F8694" s="8">
        <v>44242</v>
      </c>
      <c r="G8694" s="8">
        <v>44247</v>
      </c>
      <c r="H8694">
        <v>2021</v>
      </c>
      <c r="I8694" s="1" t="s">
        <v>14029</v>
      </c>
      <c r="J8694" s="1" t="s">
        <v>561</v>
      </c>
      <c r="K8694" s="1" t="s">
        <v>123</v>
      </c>
      <c r="L8694" s="1" t="s">
        <v>67</v>
      </c>
      <c r="M8694" t="str">
        <f>VLOOKUP(L8694,'Lista '!B:C,2,FALSE)</f>
        <v>SSP</v>
      </c>
      <c r="N8694" t="s">
        <v>37</v>
      </c>
    </row>
    <row r="8695" spans="2:14" ht="86.4" hidden="1" x14ac:dyDescent="0.3">
      <c r="B8695" t="s">
        <v>0</v>
      </c>
      <c r="C8695">
        <v>18</v>
      </c>
      <c r="D8695">
        <v>0</v>
      </c>
      <c r="E8695">
        <v>179</v>
      </c>
      <c r="F8695" s="8">
        <v>44242</v>
      </c>
      <c r="G8695" s="8">
        <v>44247</v>
      </c>
      <c r="H8695">
        <v>2021</v>
      </c>
      <c r="I8695" s="1" t="s">
        <v>14030</v>
      </c>
      <c r="J8695" s="1" t="s">
        <v>561</v>
      </c>
      <c r="K8695" s="1" t="s">
        <v>123</v>
      </c>
      <c r="L8695" s="1" t="s">
        <v>67</v>
      </c>
      <c r="M8695" t="str">
        <f>VLOOKUP(L8695,'Lista '!B:C,2,FALSE)</f>
        <v>SSP</v>
      </c>
      <c r="N8695" t="s">
        <v>37</v>
      </c>
    </row>
    <row r="8696" spans="2:14" ht="86.4" hidden="1" x14ac:dyDescent="0.3">
      <c r="B8696" t="s">
        <v>0</v>
      </c>
      <c r="C8696">
        <v>19</v>
      </c>
      <c r="D8696">
        <v>0</v>
      </c>
      <c r="E8696">
        <v>149</v>
      </c>
      <c r="F8696" s="8">
        <v>44232</v>
      </c>
      <c r="G8696" s="8">
        <v>44247</v>
      </c>
      <c r="H8696">
        <v>2021</v>
      </c>
      <c r="I8696" s="1" t="s">
        <v>14031</v>
      </c>
      <c r="J8696" s="1" t="s">
        <v>561</v>
      </c>
      <c r="K8696" s="1" t="s">
        <v>123</v>
      </c>
      <c r="L8696" s="1" t="s">
        <v>67</v>
      </c>
      <c r="M8696" t="str">
        <f>VLOOKUP(L8696,'Lista '!B:C,2,FALSE)</f>
        <v>SSP</v>
      </c>
      <c r="N8696" t="s">
        <v>37</v>
      </c>
    </row>
    <row r="8697" spans="2:14" ht="72" hidden="1" x14ac:dyDescent="0.3">
      <c r="B8697" t="s">
        <v>0</v>
      </c>
      <c r="C8697">
        <v>20</v>
      </c>
      <c r="D8697">
        <v>0</v>
      </c>
      <c r="E8697">
        <v>181</v>
      </c>
      <c r="F8697" s="8">
        <v>44247</v>
      </c>
      <c r="G8697" s="8">
        <v>44247</v>
      </c>
      <c r="H8697">
        <v>2021</v>
      </c>
      <c r="I8697" s="1" t="s">
        <v>14032</v>
      </c>
      <c r="J8697" s="1" t="s">
        <v>561</v>
      </c>
      <c r="K8697" s="1" t="s">
        <v>123</v>
      </c>
      <c r="L8697" s="1" t="s">
        <v>67</v>
      </c>
      <c r="M8697" t="str">
        <f>VLOOKUP(L8697,'Lista '!B:C,2,FALSE)</f>
        <v>SSP</v>
      </c>
      <c r="N8697" t="s">
        <v>37</v>
      </c>
    </row>
    <row r="8698" spans="2:14" ht="57.6" hidden="1" x14ac:dyDescent="0.3">
      <c r="B8698" t="s">
        <v>0</v>
      </c>
      <c r="C8698">
        <v>20</v>
      </c>
      <c r="D8698">
        <v>0</v>
      </c>
      <c r="E8698">
        <v>535</v>
      </c>
      <c r="F8698" s="8">
        <v>44243</v>
      </c>
      <c r="G8698" s="8">
        <v>44247</v>
      </c>
      <c r="H8698">
        <v>2021</v>
      </c>
      <c r="I8698" s="1" t="s">
        <v>14033</v>
      </c>
      <c r="J8698" s="1" t="s">
        <v>193</v>
      </c>
      <c r="K8698" s="1" t="s">
        <v>123</v>
      </c>
      <c r="L8698" s="1" t="s">
        <v>353</v>
      </c>
      <c r="M8698" t="str">
        <f>VLOOKUP(L8698,'Lista '!B:C,2,FALSE)</f>
        <v>SSP</v>
      </c>
      <c r="N8698" t="s">
        <v>475</v>
      </c>
    </row>
    <row r="8699" spans="2:14" ht="57.6" hidden="1" x14ac:dyDescent="0.3">
      <c r="B8699" t="s">
        <v>0</v>
      </c>
      <c r="C8699">
        <v>275</v>
      </c>
      <c r="D8699">
        <v>0</v>
      </c>
      <c r="E8699">
        <v>533</v>
      </c>
      <c r="F8699" s="8">
        <v>44243</v>
      </c>
      <c r="G8699" s="8">
        <v>44247</v>
      </c>
      <c r="H8699">
        <v>2021</v>
      </c>
      <c r="I8699" s="1" t="s">
        <v>14034</v>
      </c>
      <c r="J8699" s="1" t="s">
        <v>401</v>
      </c>
      <c r="K8699" s="1" t="s">
        <v>123</v>
      </c>
      <c r="L8699" s="1" t="s">
        <v>67</v>
      </c>
      <c r="M8699" t="str">
        <f>VLOOKUP(L8699,'Lista '!B:C,2,FALSE)</f>
        <v>SSP</v>
      </c>
      <c r="N8699" t="s">
        <v>37</v>
      </c>
    </row>
    <row r="8700" spans="2:14" ht="57.6" hidden="1" x14ac:dyDescent="0.3">
      <c r="B8700" t="s">
        <v>0</v>
      </c>
      <c r="C8700">
        <v>276</v>
      </c>
      <c r="D8700">
        <v>0</v>
      </c>
      <c r="E8700">
        <v>532</v>
      </c>
      <c r="F8700" s="8">
        <v>44243</v>
      </c>
      <c r="G8700" s="8">
        <v>44247</v>
      </c>
      <c r="H8700">
        <v>2021</v>
      </c>
      <c r="I8700" s="1" t="s">
        <v>14035</v>
      </c>
      <c r="J8700" s="1" t="s">
        <v>401</v>
      </c>
      <c r="K8700" s="1" t="s">
        <v>123</v>
      </c>
      <c r="L8700" s="1" t="s">
        <v>67</v>
      </c>
      <c r="M8700" t="str">
        <f>VLOOKUP(L8700,'Lista '!B:C,2,FALSE)</f>
        <v>SSP</v>
      </c>
      <c r="N8700" t="s">
        <v>37</v>
      </c>
    </row>
    <row r="8701" spans="2:14" ht="57.6" hidden="1" x14ac:dyDescent="0.3">
      <c r="B8701" t="s">
        <v>0</v>
      </c>
      <c r="C8701">
        <v>277</v>
      </c>
      <c r="D8701">
        <v>0</v>
      </c>
      <c r="E8701">
        <v>531</v>
      </c>
      <c r="F8701" s="8">
        <v>44243</v>
      </c>
      <c r="G8701" s="8">
        <v>44247</v>
      </c>
      <c r="H8701">
        <v>2021</v>
      </c>
      <c r="I8701" s="1" t="s">
        <v>14036</v>
      </c>
      <c r="J8701" s="1" t="s">
        <v>401</v>
      </c>
      <c r="K8701" s="1" t="s">
        <v>123</v>
      </c>
      <c r="L8701" s="1" t="s">
        <v>67</v>
      </c>
      <c r="M8701" t="str">
        <f>VLOOKUP(L8701,'Lista '!B:C,2,FALSE)</f>
        <v>SSP</v>
      </c>
      <c r="N8701" t="s">
        <v>37</v>
      </c>
    </row>
    <row r="8702" spans="2:14" ht="57.6" hidden="1" x14ac:dyDescent="0.3">
      <c r="B8702" t="s">
        <v>0</v>
      </c>
      <c r="C8702">
        <v>278</v>
      </c>
      <c r="D8702">
        <v>0</v>
      </c>
      <c r="E8702">
        <v>530</v>
      </c>
      <c r="F8702" s="8">
        <v>44243</v>
      </c>
      <c r="G8702" s="8">
        <v>44247</v>
      </c>
      <c r="H8702">
        <v>2021</v>
      </c>
      <c r="I8702" s="1" t="s">
        <v>14037</v>
      </c>
      <c r="J8702" s="1" t="s">
        <v>401</v>
      </c>
      <c r="K8702" s="1" t="s">
        <v>123</v>
      </c>
      <c r="L8702" s="1" t="s">
        <v>67</v>
      </c>
      <c r="M8702" t="str">
        <f>VLOOKUP(L8702,'Lista '!B:C,2,FALSE)</f>
        <v>SSP</v>
      </c>
      <c r="N8702" t="s">
        <v>37</v>
      </c>
    </row>
    <row r="8703" spans="2:14" ht="57.6" hidden="1" x14ac:dyDescent="0.3">
      <c r="B8703" t="s">
        <v>0</v>
      </c>
      <c r="C8703">
        <v>280</v>
      </c>
      <c r="D8703">
        <v>0</v>
      </c>
      <c r="E8703">
        <v>528</v>
      </c>
      <c r="F8703" s="8">
        <v>44243</v>
      </c>
      <c r="G8703" s="8">
        <v>44247</v>
      </c>
      <c r="H8703">
        <v>2021</v>
      </c>
      <c r="I8703" s="1" t="s">
        <v>14038</v>
      </c>
      <c r="J8703" s="1" t="s">
        <v>401</v>
      </c>
      <c r="K8703" s="1" t="s">
        <v>123</v>
      </c>
      <c r="L8703" s="1" t="s">
        <v>67</v>
      </c>
      <c r="M8703" t="str">
        <f>VLOOKUP(L8703,'Lista '!B:C,2,FALSE)</f>
        <v>SSP</v>
      </c>
      <c r="N8703" t="s">
        <v>37</v>
      </c>
    </row>
    <row r="8704" spans="2:14" ht="57.6" hidden="1" x14ac:dyDescent="0.3">
      <c r="B8704" t="s">
        <v>0</v>
      </c>
      <c r="C8704">
        <v>279</v>
      </c>
      <c r="D8704">
        <v>0</v>
      </c>
      <c r="E8704">
        <v>529</v>
      </c>
      <c r="F8704" s="8">
        <v>44243</v>
      </c>
      <c r="G8704" s="8">
        <v>44247</v>
      </c>
      <c r="H8704">
        <v>2021</v>
      </c>
      <c r="I8704" s="1" t="s">
        <v>14039</v>
      </c>
      <c r="J8704" s="1" t="s">
        <v>401</v>
      </c>
      <c r="K8704" s="1" t="s">
        <v>123</v>
      </c>
      <c r="L8704" s="1" t="s">
        <v>67</v>
      </c>
      <c r="M8704" t="str">
        <f>VLOOKUP(L8704,'Lista '!B:C,2,FALSE)</f>
        <v>SSP</v>
      </c>
      <c r="N8704" t="s">
        <v>37</v>
      </c>
    </row>
    <row r="8705" spans="2:14" ht="57.6" hidden="1" x14ac:dyDescent="0.3">
      <c r="B8705" t="s">
        <v>0</v>
      </c>
      <c r="C8705">
        <v>281</v>
      </c>
      <c r="D8705">
        <v>0</v>
      </c>
      <c r="E8705">
        <v>527</v>
      </c>
      <c r="F8705" s="8">
        <v>44243</v>
      </c>
      <c r="G8705" s="8">
        <v>44247</v>
      </c>
      <c r="H8705">
        <v>2021</v>
      </c>
      <c r="I8705" s="1" t="s">
        <v>14040</v>
      </c>
      <c r="J8705" s="1" t="s">
        <v>401</v>
      </c>
      <c r="K8705" s="1" t="s">
        <v>123</v>
      </c>
      <c r="L8705" s="1" t="s">
        <v>67</v>
      </c>
      <c r="M8705" t="str">
        <f>VLOOKUP(L8705,'Lista '!B:C,2,FALSE)</f>
        <v>SSP</v>
      </c>
      <c r="N8705" t="s">
        <v>37</v>
      </c>
    </row>
    <row r="8706" spans="2:14" ht="57.6" hidden="1" x14ac:dyDescent="0.3">
      <c r="B8706" t="s">
        <v>0</v>
      </c>
      <c r="C8706">
        <v>282</v>
      </c>
      <c r="D8706">
        <v>0</v>
      </c>
      <c r="E8706">
        <v>526</v>
      </c>
      <c r="F8706" s="8">
        <v>44243</v>
      </c>
      <c r="G8706" s="8">
        <v>44247</v>
      </c>
      <c r="H8706">
        <v>2021</v>
      </c>
      <c r="I8706" s="1" t="s">
        <v>14041</v>
      </c>
      <c r="J8706" s="1" t="s">
        <v>401</v>
      </c>
      <c r="K8706" s="1" t="s">
        <v>123</v>
      </c>
      <c r="L8706" s="1" t="s">
        <v>67</v>
      </c>
      <c r="M8706" t="str">
        <f>VLOOKUP(L8706,'Lista '!B:C,2,FALSE)</f>
        <v>SSP</v>
      </c>
      <c r="N8706" t="s">
        <v>37</v>
      </c>
    </row>
    <row r="8707" spans="2:14" ht="57.6" hidden="1" x14ac:dyDescent="0.3">
      <c r="B8707" t="s">
        <v>0</v>
      </c>
      <c r="C8707">
        <v>283</v>
      </c>
      <c r="D8707">
        <v>0</v>
      </c>
      <c r="E8707">
        <v>546</v>
      </c>
      <c r="F8707" s="8">
        <v>44243</v>
      </c>
      <c r="G8707" s="8">
        <v>44247</v>
      </c>
      <c r="H8707">
        <v>2021</v>
      </c>
      <c r="I8707" s="1" t="s">
        <v>14042</v>
      </c>
      <c r="J8707" s="1" t="s">
        <v>401</v>
      </c>
      <c r="K8707" s="1" t="s">
        <v>123</v>
      </c>
      <c r="L8707" s="1" t="s">
        <v>71</v>
      </c>
      <c r="M8707" t="str">
        <f>VLOOKUP(L8707,'Lista '!B:C,2,FALSE)</f>
        <v>SSP</v>
      </c>
      <c r="N8707" t="s">
        <v>37</v>
      </c>
    </row>
    <row r="8708" spans="2:14" ht="57.6" hidden="1" x14ac:dyDescent="0.3">
      <c r="B8708" t="s">
        <v>0</v>
      </c>
      <c r="C8708">
        <v>284</v>
      </c>
      <c r="D8708">
        <v>0</v>
      </c>
      <c r="E8708">
        <v>525</v>
      </c>
      <c r="F8708" s="8">
        <v>44243</v>
      </c>
      <c r="G8708" s="8">
        <v>44247</v>
      </c>
      <c r="H8708">
        <v>2021</v>
      </c>
      <c r="I8708" s="1" t="s">
        <v>14043</v>
      </c>
      <c r="J8708" s="1" t="s">
        <v>401</v>
      </c>
      <c r="K8708" s="1" t="s">
        <v>123</v>
      </c>
      <c r="L8708" s="1" t="s">
        <v>67</v>
      </c>
      <c r="M8708" t="str">
        <f>VLOOKUP(L8708,'Lista '!B:C,2,FALSE)</f>
        <v>SSP</v>
      </c>
      <c r="N8708" t="s">
        <v>37</v>
      </c>
    </row>
    <row r="8709" spans="2:14" ht="57.6" hidden="1" x14ac:dyDescent="0.3">
      <c r="B8709" t="s">
        <v>0</v>
      </c>
      <c r="C8709">
        <v>285</v>
      </c>
      <c r="D8709">
        <v>0</v>
      </c>
      <c r="E8709">
        <v>524</v>
      </c>
      <c r="F8709" s="8">
        <v>44243</v>
      </c>
      <c r="G8709" s="8">
        <v>44247</v>
      </c>
      <c r="H8709">
        <v>2021</v>
      </c>
      <c r="I8709" s="1" t="s">
        <v>14044</v>
      </c>
      <c r="J8709" s="1" t="s">
        <v>401</v>
      </c>
      <c r="K8709" s="1" t="s">
        <v>123</v>
      </c>
      <c r="L8709" s="1" t="s">
        <v>67</v>
      </c>
      <c r="M8709" t="str">
        <f>VLOOKUP(L8709,'Lista '!B:C,2,FALSE)</f>
        <v>SSP</v>
      </c>
      <c r="N8709" t="s">
        <v>37</v>
      </c>
    </row>
    <row r="8710" spans="2:14" ht="57.6" hidden="1" x14ac:dyDescent="0.3">
      <c r="B8710" t="s">
        <v>0</v>
      </c>
      <c r="C8710">
        <v>286</v>
      </c>
      <c r="D8710">
        <v>0</v>
      </c>
      <c r="E8710">
        <v>523</v>
      </c>
      <c r="F8710" s="8">
        <v>44243</v>
      </c>
      <c r="G8710" s="8">
        <v>44247</v>
      </c>
      <c r="H8710">
        <v>2021</v>
      </c>
      <c r="I8710" s="1" t="s">
        <v>14045</v>
      </c>
      <c r="J8710" s="1" t="s">
        <v>401</v>
      </c>
      <c r="K8710" s="1" t="s">
        <v>123</v>
      </c>
      <c r="L8710" s="1" t="s">
        <v>67</v>
      </c>
      <c r="M8710" t="str">
        <f>VLOOKUP(L8710,'Lista '!B:C,2,FALSE)</f>
        <v>SSP</v>
      </c>
      <c r="N8710" t="s">
        <v>37</v>
      </c>
    </row>
    <row r="8711" spans="2:14" ht="57.6" hidden="1" x14ac:dyDescent="0.3">
      <c r="B8711" t="s">
        <v>0</v>
      </c>
      <c r="C8711">
        <v>287</v>
      </c>
      <c r="D8711">
        <v>0</v>
      </c>
      <c r="E8711">
        <v>522</v>
      </c>
      <c r="F8711" s="8">
        <v>44243</v>
      </c>
      <c r="G8711" s="8">
        <v>44247</v>
      </c>
      <c r="H8711">
        <v>2021</v>
      </c>
      <c r="I8711" s="1" t="s">
        <v>14046</v>
      </c>
      <c r="J8711" s="1" t="s">
        <v>401</v>
      </c>
      <c r="K8711" s="1" t="s">
        <v>123</v>
      </c>
      <c r="L8711" s="1" t="s">
        <v>67</v>
      </c>
      <c r="M8711" t="str">
        <f>VLOOKUP(L8711,'Lista '!B:C,2,FALSE)</f>
        <v>SSP</v>
      </c>
      <c r="N8711" t="s">
        <v>37</v>
      </c>
    </row>
    <row r="8712" spans="2:14" ht="57.6" hidden="1" x14ac:dyDescent="0.3">
      <c r="B8712" t="s">
        <v>0</v>
      </c>
      <c r="C8712">
        <v>288</v>
      </c>
      <c r="D8712">
        <v>0</v>
      </c>
      <c r="E8712">
        <v>545</v>
      </c>
      <c r="F8712" s="8">
        <v>44243</v>
      </c>
      <c r="G8712" s="8">
        <v>44247</v>
      </c>
      <c r="H8712">
        <v>2021</v>
      </c>
      <c r="I8712" s="1" t="s">
        <v>14047</v>
      </c>
      <c r="J8712" s="1" t="s">
        <v>401</v>
      </c>
      <c r="K8712" s="1" t="s">
        <v>123</v>
      </c>
      <c r="L8712" s="1" t="s">
        <v>71</v>
      </c>
      <c r="M8712" t="str">
        <f>VLOOKUP(L8712,'Lista '!B:C,2,FALSE)</f>
        <v>SSP</v>
      </c>
      <c r="N8712" t="s">
        <v>37</v>
      </c>
    </row>
    <row r="8713" spans="2:14" ht="57.6" hidden="1" x14ac:dyDescent="0.3">
      <c r="B8713" t="s">
        <v>0</v>
      </c>
      <c r="C8713">
        <v>289</v>
      </c>
      <c r="D8713">
        <v>0</v>
      </c>
      <c r="E8713">
        <v>544</v>
      </c>
      <c r="F8713" s="8">
        <v>44243</v>
      </c>
      <c r="G8713" s="8">
        <v>44247</v>
      </c>
      <c r="H8713">
        <v>2021</v>
      </c>
      <c r="I8713" s="1" t="s">
        <v>14048</v>
      </c>
      <c r="J8713" s="1" t="s">
        <v>401</v>
      </c>
      <c r="K8713" s="1" t="s">
        <v>123</v>
      </c>
      <c r="L8713" s="1" t="s">
        <v>71</v>
      </c>
      <c r="M8713" t="str">
        <f>VLOOKUP(L8713,'Lista '!B:C,2,FALSE)</f>
        <v>SSP</v>
      </c>
      <c r="N8713" t="s">
        <v>37</v>
      </c>
    </row>
    <row r="8714" spans="2:14" ht="57.6" hidden="1" x14ac:dyDescent="0.3">
      <c r="B8714" t="s">
        <v>0</v>
      </c>
      <c r="C8714">
        <v>290</v>
      </c>
      <c r="D8714">
        <v>0</v>
      </c>
      <c r="E8714">
        <v>521</v>
      </c>
      <c r="F8714" s="8">
        <v>44243</v>
      </c>
      <c r="G8714" s="8">
        <v>44247</v>
      </c>
      <c r="H8714">
        <v>2021</v>
      </c>
      <c r="I8714" s="1" t="s">
        <v>14049</v>
      </c>
      <c r="J8714" s="1" t="s">
        <v>401</v>
      </c>
      <c r="K8714" s="1" t="s">
        <v>123</v>
      </c>
      <c r="L8714" s="1" t="s">
        <v>67</v>
      </c>
      <c r="M8714" t="str">
        <f>VLOOKUP(L8714,'Lista '!B:C,2,FALSE)</f>
        <v>SSP</v>
      </c>
      <c r="N8714" t="s">
        <v>37</v>
      </c>
    </row>
    <row r="8715" spans="2:14" ht="57.6" hidden="1" x14ac:dyDescent="0.3">
      <c r="B8715" t="s">
        <v>0</v>
      </c>
      <c r="C8715">
        <v>291</v>
      </c>
      <c r="D8715">
        <v>0</v>
      </c>
      <c r="E8715">
        <v>520</v>
      </c>
      <c r="F8715" s="8">
        <v>44243</v>
      </c>
      <c r="G8715" s="8">
        <v>44247</v>
      </c>
      <c r="H8715">
        <v>2021</v>
      </c>
      <c r="I8715" s="1" t="s">
        <v>14050</v>
      </c>
      <c r="J8715" s="1" t="s">
        <v>401</v>
      </c>
      <c r="K8715" s="1" t="s">
        <v>123</v>
      </c>
      <c r="L8715" s="1" t="s">
        <v>67</v>
      </c>
      <c r="M8715" t="str">
        <f>VLOOKUP(L8715,'Lista '!B:C,2,FALSE)</f>
        <v>SSP</v>
      </c>
      <c r="N8715" t="s">
        <v>37</v>
      </c>
    </row>
    <row r="8716" spans="2:14" ht="57.6" hidden="1" x14ac:dyDescent="0.3">
      <c r="B8716" t="s">
        <v>0</v>
      </c>
      <c r="C8716">
        <v>292</v>
      </c>
      <c r="D8716">
        <v>0</v>
      </c>
      <c r="E8716">
        <v>729</v>
      </c>
      <c r="F8716" s="8">
        <v>44245</v>
      </c>
      <c r="G8716" s="8">
        <v>44247</v>
      </c>
      <c r="H8716">
        <v>2021</v>
      </c>
      <c r="I8716" s="1" t="s">
        <v>14051</v>
      </c>
      <c r="J8716" s="1" t="s">
        <v>401</v>
      </c>
      <c r="K8716" s="1" t="s">
        <v>123</v>
      </c>
      <c r="L8716" s="1" t="s">
        <v>67</v>
      </c>
      <c r="M8716" t="str">
        <f>VLOOKUP(L8716,'Lista '!B:C,2,FALSE)</f>
        <v>SSP</v>
      </c>
      <c r="N8716" t="s">
        <v>475</v>
      </c>
    </row>
    <row r="8717" spans="2:14" ht="57.6" hidden="1" x14ac:dyDescent="0.3">
      <c r="B8717" t="s">
        <v>0</v>
      </c>
      <c r="C8717">
        <v>294</v>
      </c>
      <c r="D8717">
        <v>0</v>
      </c>
      <c r="E8717">
        <v>543</v>
      </c>
      <c r="F8717" s="8">
        <v>44243</v>
      </c>
      <c r="G8717" s="8">
        <v>44247</v>
      </c>
      <c r="H8717">
        <v>2021</v>
      </c>
      <c r="I8717" s="1" t="s">
        <v>14052</v>
      </c>
      <c r="J8717" s="1" t="s">
        <v>401</v>
      </c>
      <c r="K8717" s="1" t="s">
        <v>123</v>
      </c>
      <c r="L8717" s="1" t="s">
        <v>71</v>
      </c>
      <c r="M8717" t="str">
        <f>VLOOKUP(L8717,'Lista '!B:C,2,FALSE)</f>
        <v>SSP</v>
      </c>
      <c r="N8717" t="s">
        <v>37</v>
      </c>
    </row>
    <row r="8718" spans="2:14" ht="57.6" hidden="1" x14ac:dyDescent="0.3">
      <c r="B8718" t="s">
        <v>0</v>
      </c>
      <c r="C8718">
        <v>293</v>
      </c>
      <c r="D8718">
        <v>0</v>
      </c>
      <c r="E8718">
        <v>519</v>
      </c>
      <c r="F8718" s="8">
        <v>44243</v>
      </c>
      <c r="G8718" s="8">
        <v>44247</v>
      </c>
      <c r="H8718">
        <v>2021</v>
      </c>
      <c r="I8718" s="1" t="s">
        <v>14053</v>
      </c>
      <c r="J8718" s="1" t="s">
        <v>401</v>
      </c>
      <c r="K8718" s="1" t="s">
        <v>123</v>
      </c>
      <c r="L8718" s="1" t="s">
        <v>67</v>
      </c>
      <c r="M8718" t="str">
        <f>VLOOKUP(L8718,'Lista '!B:C,2,FALSE)</f>
        <v>SSP</v>
      </c>
      <c r="N8718" t="s">
        <v>37</v>
      </c>
    </row>
    <row r="8719" spans="2:14" ht="57.6" hidden="1" x14ac:dyDescent="0.3">
      <c r="B8719" t="s">
        <v>0</v>
      </c>
      <c r="C8719">
        <v>295</v>
      </c>
      <c r="D8719">
        <v>0</v>
      </c>
      <c r="E8719">
        <v>542</v>
      </c>
      <c r="F8719" s="8">
        <v>44243</v>
      </c>
      <c r="G8719" s="8">
        <v>44247</v>
      </c>
      <c r="H8719">
        <v>2021</v>
      </c>
      <c r="I8719" s="1" t="s">
        <v>14054</v>
      </c>
      <c r="J8719" s="1" t="s">
        <v>401</v>
      </c>
      <c r="K8719" s="1" t="s">
        <v>123</v>
      </c>
      <c r="L8719" s="1" t="s">
        <v>71</v>
      </c>
      <c r="M8719" t="str">
        <f>VLOOKUP(L8719,'Lista '!B:C,2,FALSE)</f>
        <v>SSP</v>
      </c>
      <c r="N8719" t="s">
        <v>37</v>
      </c>
    </row>
    <row r="8720" spans="2:14" ht="57.6" hidden="1" x14ac:dyDescent="0.3">
      <c r="B8720" t="s">
        <v>0</v>
      </c>
      <c r="C8720">
        <v>296</v>
      </c>
      <c r="D8720">
        <v>0</v>
      </c>
      <c r="E8720">
        <v>518</v>
      </c>
      <c r="F8720" s="8">
        <v>44243</v>
      </c>
      <c r="G8720" s="8">
        <v>44247</v>
      </c>
      <c r="H8720">
        <v>2021</v>
      </c>
      <c r="I8720" s="1" t="s">
        <v>14055</v>
      </c>
      <c r="J8720" s="1" t="s">
        <v>401</v>
      </c>
      <c r="K8720" s="1" t="s">
        <v>123</v>
      </c>
      <c r="L8720" s="1" t="s">
        <v>67</v>
      </c>
      <c r="M8720" t="str">
        <f>VLOOKUP(L8720,'Lista '!B:C,2,FALSE)</f>
        <v>SSP</v>
      </c>
      <c r="N8720" t="s">
        <v>37</v>
      </c>
    </row>
    <row r="8721" spans="2:14" ht="57.6" hidden="1" x14ac:dyDescent="0.3">
      <c r="B8721" t="s">
        <v>0</v>
      </c>
      <c r="C8721">
        <v>297</v>
      </c>
      <c r="D8721">
        <v>0</v>
      </c>
      <c r="E8721">
        <v>541</v>
      </c>
      <c r="F8721" s="8">
        <v>44243</v>
      </c>
      <c r="G8721" s="8">
        <v>44247</v>
      </c>
      <c r="H8721">
        <v>2021</v>
      </c>
      <c r="I8721" s="1" t="s">
        <v>14056</v>
      </c>
      <c r="J8721" s="1" t="s">
        <v>401</v>
      </c>
      <c r="K8721" s="1" t="s">
        <v>123</v>
      </c>
      <c r="L8721" s="1" t="s">
        <v>71</v>
      </c>
      <c r="M8721" t="str">
        <f>VLOOKUP(L8721,'Lista '!B:C,2,FALSE)</f>
        <v>SSP</v>
      </c>
      <c r="N8721" t="s">
        <v>37</v>
      </c>
    </row>
    <row r="8722" spans="2:14" ht="57.6" hidden="1" x14ac:dyDescent="0.3">
      <c r="B8722" t="s">
        <v>0</v>
      </c>
      <c r="C8722">
        <v>298</v>
      </c>
      <c r="D8722">
        <v>0</v>
      </c>
      <c r="E8722">
        <v>517</v>
      </c>
      <c r="F8722" s="8">
        <v>44243</v>
      </c>
      <c r="G8722" s="8">
        <v>44247</v>
      </c>
      <c r="H8722">
        <v>2021</v>
      </c>
      <c r="I8722" s="1" t="s">
        <v>14057</v>
      </c>
      <c r="J8722" s="1" t="s">
        <v>401</v>
      </c>
      <c r="K8722" s="1" t="s">
        <v>123</v>
      </c>
      <c r="L8722" s="1" t="s">
        <v>67</v>
      </c>
      <c r="M8722" t="str">
        <f>VLOOKUP(L8722,'Lista '!B:C,2,FALSE)</f>
        <v>SSP</v>
      </c>
      <c r="N8722" t="s">
        <v>37</v>
      </c>
    </row>
    <row r="8723" spans="2:14" ht="57.6" hidden="1" x14ac:dyDescent="0.3">
      <c r="B8723" t="s">
        <v>0</v>
      </c>
      <c r="C8723">
        <v>300</v>
      </c>
      <c r="D8723">
        <v>0</v>
      </c>
      <c r="E8723">
        <v>728</v>
      </c>
      <c r="F8723" s="8">
        <v>44245</v>
      </c>
      <c r="G8723" s="8">
        <v>44247</v>
      </c>
      <c r="H8723">
        <v>2021</v>
      </c>
      <c r="I8723" s="1" t="s">
        <v>14058</v>
      </c>
      <c r="J8723" s="1" t="s">
        <v>401</v>
      </c>
      <c r="K8723" s="1" t="s">
        <v>123</v>
      </c>
      <c r="L8723" s="1" t="s">
        <v>67</v>
      </c>
      <c r="M8723" t="str">
        <f>VLOOKUP(L8723,'Lista '!B:C,2,FALSE)</f>
        <v>SSP</v>
      </c>
      <c r="N8723" t="s">
        <v>475</v>
      </c>
    </row>
    <row r="8724" spans="2:14" ht="57.6" hidden="1" x14ac:dyDescent="0.3">
      <c r="B8724" t="s">
        <v>0</v>
      </c>
      <c r="C8724">
        <v>301</v>
      </c>
      <c r="D8724">
        <v>0</v>
      </c>
      <c r="E8724">
        <v>516</v>
      </c>
      <c r="F8724" s="8">
        <v>44243</v>
      </c>
      <c r="G8724" s="8">
        <v>44247</v>
      </c>
      <c r="H8724">
        <v>2021</v>
      </c>
      <c r="I8724" s="1" t="s">
        <v>14059</v>
      </c>
      <c r="J8724" s="1" t="s">
        <v>401</v>
      </c>
      <c r="K8724" s="1" t="s">
        <v>123</v>
      </c>
      <c r="L8724" s="1" t="s">
        <v>67</v>
      </c>
      <c r="M8724" t="str">
        <f>VLOOKUP(L8724,'Lista '!B:C,2,FALSE)</f>
        <v>SSP</v>
      </c>
      <c r="N8724" t="s">
        <v>37</v>
      </c>
    </row>
    <row r="8725" spans="2:14" ht="57.6" hidden="1" x14ac:dyDescent="0.3">
      <c r="B8725" t="s">
        <v>0</v>
      </c>
      <c r="C8725">
        <v>299</v>
      </c>
      <c r="D8725">
        <v>0</v>
      </c>
      <c r="E8725">
        <v>540</v>
      </c>
      <c r="F8725" s="8">
        <v>44243</v>
      </c>
      <c r="G8725" s="8">
        <v>44247</v>
      </c>
      <c r="H8725">
        <v>2021</v>
      </c>
      <c r="I8725" s="1" t="s">
        <v>14060</v>
      </c>
      <c r="J8725" s="1" t="s">
        <v>401</v>
      </c>
      <c r="K8725" s="1" t="s">
        <v>123</v>
      </c>
      <c r="L8725" s="1" t="s">
        <v>71</v>
      </c>
      <c r="M8725" t="str">
        <f>VLOOKUP(L8725,'Lista '!B:C,2,FALSE)</f>
        <v>SSP</v>
      </c>
      <c r="N8725" t="s">
        <v>37</v>
      </c>
    </row>
    <row r="8726" spans="2:14" ht="57.6" hidden="1" x14ac:dyDescent="0.3">
      <c r="B8726" t="s">
        <v>0</v>
      </c>
      <c r="C8726">
        <v>302</v>
      </c>
      <c r="D8726">
        <v>0</v>
      </c>
      <c r="E8726">
        <v>539</v>
      </c>
      <c r="F8726" s="8">
        <v>44243</v>
      </c>
      <c r="G8726" s="8">
        <v>44247</v>
      </c>
      <c r="H8726">
        <v>2021</v>
      </c>
      <c r="I8726" s="1" t="s">
        <v>14061</v>
      </c>
      <c r="J8726" s="1" t="s">
        <v>401</v>
      </c>
      <c r="K8726" s="1" t="s">
        <v>123</v>
      </c>
      <c r="L8726" s="1" t="s">
        <v>71</v>
      </c>
      <c r="M8726" t="str">
        <f>VLOOKUP(L8726,'Lista '!B:C,2,FALSE)</f>
        <v>SSP</v>
      </c>
      <c r="N8726" t="s">
        <v>37</v>
      </c>
    </row>
    <row r="8727" spans="2:14" ht="57.6" hidden="1" x14ac:dyDescent="0.3">
      <c r="B8727" t="s">
        <v>0</v>
      </c>
      <c r="C8727">
        <v>303</v>
      </c>
      <c r="D8727">
        <v>0</v>
      </c>
      <c r="E8727">
        <v>538</v>
      </c>
      <c r="F8727" s="8">
        <v>44243</v>
      </c>
      <c r="G8727" s="8">
        <v>44247</v>
      </c>
      <c r="H8727">
        <v>2021</v>
      </c>
      <c r="I8727" s="1" t="s">
        <v>14062</v>
      </c>
      <c r="J8727" s="1" t="s">
        <v>401</v>
      </c>
      <c r="K8727" s="1" t="s">
        <v>123</v>
      </c>
      <c r="L8727" s="1" t="s">
        <v>71</v>
      </c>
      <c r="M8727" t="str">
        <f>VLOOKUP(L8727,'Lista '!B:C,2,FALSE)</f>
        <v>SSP</v>
      </c>
      <c r="N8727" t="s">
        <v>37</v>
      </c>
    </row>
    <row r="8728" spans="2:14" ht="57.6" hidden="1" x14ac:dyDescent="0.3">
      <c r="B8728" t="s">
        <v>0</v>
      </c>
      <c r="C8728">
        <v>304</v>
      </c>
      <c r="D8728">
        <v>0</v>
      </c>
      <c r="E8728">
        <v>537</v>
      </c>
      <c r="F8728" s="8">
        <v>44243</v>
      </c>
      <c r="G8728" s="8">
        <v>44247</v>
      </c>
      <c r="H8728">
        <v>2021</v>
      </c>
      <c r="I8728" s="1" t="s">
        <v>14063</v>
      </c>
      <c r="J8728" s="1" t="s">
        <v>401</v>
      </c>
      <c r="K8728" s="1" t="s">
        <v>123</v>
      </c>
      <c r="L8728" s="1" t="s">
        <v>71</v>
      </c>
      <c r="M8728" t="str">
        <f>VLOOKUP(L8728,'Lista '!B:C,2,FALSE)</f>
        <v>SSP</v>
      </c>
      <c r="N8728" t="s">
        <v>37</v>
      </c>
    </row>
    <row r="8729" spans="2:14" ht="57.6" hidden="1" x14ac:dyDescent="0.3">
      <c r="B8729" t="s">
        <v>0</v>
      </c>
      <c r="C8729">
        <v>305</v>
      </c>
      <c r="D8729">
        <v>0</v>
      </c>
      <c r="E8729">
        <v>536</v>
      </c>
      <c r="F8729" s="8">
        <v>44243</v>
      </c>
      <c r="G8729" s="8">
        <v>44247</v>
      </c>
      <c r="H8729">
        <v>2021</v>
      </c>
      <c r="I8729" s="1" t="s">
        <v>14064</v>
      </c>
      <c r="J8729" s="1" t="s">
        <v>401</v>
      </c>
      <c r="K8729" s="1" t="s">
        <v>123</v>
      </c>
      <c r="L8729" s="1" t="s">
        <v>71</v>
      </c>
      <c r="M8729" t="str">
        <f>VLOOKUP(L8729,'Lista '!B:C,2,FALSE)</f>
        <v>SSP</v>
      </c>
      <c r="N8729" t="s">
        <v>37</v>
      </c>
    </row>
    <row r="8730" spans="2:14" ht="57.6" hidden="1" x14ac:dyDescent="0.3">
      <c r="B8730" t="s">
        <v>0</v>
      </c>
      <c r="C8730">
        <v>307</v>
      </c>
      <c r="D8730">
        <v>0</v>
      </c>
      <c r="E8730">
        <v>515</v>
      </c>
      <c r="F8730" s="8">
        <v>44243</v>
      </c>
      <c r="G8730" s="8">
        <v>44247</v>
      </c>
      <c r="H8730">
        <v>2021</v>
      </c>
      <c r="I8730" s="1" t="s">
        <v>14065</v>
      </c>
      <c r="J8730" s="1" t="s">
        <v>401</v>
      </c>
      <c r="K8730" s="1" t="s">
        <v>123</v>
      </c>
      <c r="L8730" s="1" t="s">
        <v>67</v>
      </c>
      <c r="M8730" t="str">
        <f>VLOOKUP(L8730,'Lista '!B:C,2,FALSE)</f>
        <v>SSP</v>
      </c>
      <c r="N8730" t="s">
        <v>37</v>
      </c>
    </row>
    <row r="8731" spans="2:14" ht="57.6" hidden="1" x14ac:dyDescent="0.3">
      <c r="B8731" t="s">
        <v>0</v>
      </c>
      <c r="C8731">
        <v>306</v>
      </c>
      <c r="D8731">
        <v>0</v>
      </c>
      <c r="E8731">
        <v>727</v>
      </c>
      <c r="F8731" s="8">
        <v>44245</v>
      </c>
      <c r="G8731" s="8">
        <v>44247</v>
      </c>
      <c r="H8731">
        <v>2021</v>
      </c>
      <c r="I8731" s="1" t="s">
        <v>14066</v>
      </c>
      <c r="J8731" s="1" t="s">
        <v>401</v>
      </c>
      <c r="K8731" s="1" t="s">
        <v>123</v>
      </c>
      <c r="L8731" s="1" t="s">
        <v>67</v>
      </c>
      <c r="M8731" t="str">
        <f>VLOOKUP(L8731,'Lista '!B:C,2,FALSE)</f>
        <v>SSP</v>
      </c>
      <c r="N8731" t="s">
        <v>475</v>
      </c>
    </row>
    <row r="8732" spans="2:14" ht="57.6" hidden="1" x14ac:dyDescent="0.3">
      <c r="B8732" t="s">
        <v>0</v>
      </c>
      <c r="C8732">
        <v>308</v>
      </c>
      <c r="D8732">
        <v>0</v>
      </c>
      <c r="E8732">
        <v>535</v>
      </c>
      <c r="F8732" s="8">
        <v>44243</v>
      </c>
      <c r="G8732" s="8">
        <v>44247</v>
      </c>
      <c r="H8732">
        <v>2021</v>
      </c>
      <c r="I8732" s="1" t="s">
        <v>14067</v>
      </c>
      <c r="J8732" s="1" t="s">
        <v>401</v>
      </c>
      <c r="K8732" s="1" t="s">
        <v>123</v>
      </c>
      <c r="L8732" s="1" t="s">
        <v>71</v>
      </c>
      <c r="M8732" t="str">
        <f>VLOOKUP(L8732,'Lista '!B:C,2,FALSE)</f>
        <v>SSP</v>
      </c>
      <c r="N8732" t="s">
        <v>37</v>
      </c>
    </row>
    <row r="8733" spans="2:14" ht="57.6" hidden="1" x14ac:dyDescent="0.3">
      <c r="B8733" t="s">
        <v>0</v>
      </c>
      <c r="C8733">
        <v>309</v>
      </c>
      <c r="D8733">
        <v>0</v>
      </c>
      <c r="E8733">
        <v>534</v>
      </c>
      <c r="F8733" s="8">
        <v>44243</v>
      </c>
      <c r="G8733" s="8">
        <v>44247</v>
      </c>
      <c r="H8733">
        <v>2021</v>
      </c>
      <c r="I8733" s="1" t="s">
        <v>14068</v>
      </c>
      <c r="J8733" s="1" t="s">
        <v>401</v>
      </c>
      <c r="K8733" s="1" t="s">
        <v>123</v>
      </c>
      <c r="L8733" s="1" t="s">
        <v>71</v>
      </c>
      <c r="M8733" t="str">
        <f>VLOOKUP(L8733,'Lista '!B:C,2,FALSE)</f>
        <v>SSP</v>
      </c>
      <c r="N8733" t="s">
        <v>37</v>
      </c>
    </row>
    <row r="8734" spans="2:14" ht="57.6" hidden="1" x14ac:dyDescent="0.3">
      <c r="B8734" t="s">
        <v>0</v>
      </c>
      <c r="C8734">
        <v>311</v>
      </c>
      <c r="D8734">
        <v>0</v>
      </c>
      <c r="E8734">
        <v>514</v>
      </c>
      <c r="F8734" s="8">
        <v>44243</v>
      </c>
      <c r="G8734" s="8">
        <v>44247</v>
      </c>
      <c r="H8734">
        <v>2021</v>
      </c>
      <c r="I8734" s="1" t="s">
        <v>14069</v>
      </c>
      <c r="J8734" s="1" t="s">
        <v>401</v>
      </c>
      <c r="K8734" s="1" t="s">
        <v>123</v>
      </c>
      <c r="L8734" s="1" t="s">
        <v>67</v>
      </c>
      <c r="M8734" t="str">
        <f>VLOOKUP(L8734,'Lista '!B:C,2,FALSE)</f>
        <v>SSP</v>
      </c>
      <c r="N8734" t="s">
        <v>37</v>
      </c>
    </row>
    <row r="8735" spans="2:14" ht="57.6" hidden="1" x14ac:dyDescent="0.3">
      <c r="B8735" t="s">
        <v>0</v>
      </c>
      <c r="C8735">
        <v>310</v>
      </c>
      <c r="D8735">
        <v>0</v>
      </c>
      <c r="E8735">
        <v>726</v>
      </c>
      <c r="F8735" s="8">
        <v>44245</v>
      </c>
      <c r="G8735" s="8">
        <v>44247</v>
      </c>
      <c r="H8735">
        <v>2021</v>
      </c>
      <c r="I8735" s="1" t="s">
        <v>14070</v>
      </c>
      <c r="J8735" s="1" t="s">
        <v>401</v>
      </c>
      <c r="K8735" s="1" t="s">
        <v>123</v>
      </c>
      <c r="L8735" s="1" t="s">
        <v>67</v>
      </c>
      <c r="M8735" t="str">
        <f>VLOOKUP(L8735,'Lista '!B:C,2,FALSE)</f>
        <v>SSP</v>
      </c>
      <c r="N8735" t="s">
        <v>475</v>
      </c>
    </row>
    <row r="8736" spans="2:14" ht="57.6" hidden="1" x14ac:dyDescent="0.3">
      <c r="B8736" t="s">
        <v>0</v>
      </c>
      <c r="C8736">
        <v>312</v>
      </c>
      <c r="D8736">
        <v>0</v>
      </c>
      <c r="E8736">
        <v>725</v>
      </c>
      <c r="F8736" s="8">
        <v>44245</v>
      </c>
      <c r="G8736" s="8">
        <v>44247</v>
      </c>
      <c r="H8736">
        <v>2021</v>
      </c>
      <c r="I8736" s="1" t="s">
        <v>14071</v>
      </c>
      <c r="J8736" s="1" t="s">
        <v>401</v>
      </c>
      <c r="K8736" s="1" t="s">
        <v>123</v>
      </c>
      <c r="L8736" s="1" t="s">
        <v>67</v>
      </c>
      <c r="M8736" t="str">
        <f>VLOOKUP(L8736,'Lista '!B:C,2,FALSE)</f>
        <v>SSP</v>
      </c>
      <c r="N8736" t="s">
        <v>475</v>
      </c>
    </row>
    <row r="8737" spans="2:14" ht="57.6" hidden="1" x14ac:dyDescent="0.3">
      <c r="B8737" t="s">
        <v>0</v>
      </c>
      <c r="C8737">
        <v>314</v>
      </c>
      <c r="D8737">
        <v>0</v>
      </c>
      <c r="E8737">
        <v>724</v>
      </c>
      <c r="F8737" s="8">
        <v>44245</v>
      </c>
      <c r="G8737" s="8">
        <v>44247</v>
      </c>
      <c r="H8737">
        <v>2021</v>
      </c>
      <c r="I8737" s="1" t="s">
        <v>14072</v>
      </c>
      <c r="J8737" s="1" t="s">
        <v>401</v>
      </c>
      <c r="K8737" s="1" t="s">
        <v>123</v>
      </c>
      <c r="L8737" s="1" t="s">
        <v>67</v>
      </c>
      <c r="M8737" t="str">
        <f>VLOOKUP(L8737,'Lista '!B:C,2,FALSE)</f>
        <v>SSP</v>
      </c>
      <c r="N8737" t="s">
        <v>475</v>
      </c>
    </row>
    <row r="8738" spans="2:14" ht="57.6" hidden="1" x14ac:dyDescent="0.3">
      <c r="B8738" t="s">
        <v>0</v>
      </c>
      <c r="C8738">
        <v>313</v>
      </c>
      <c r="D8738">
        <v>0</v>
      </c>
      <c r="E8738">
        <v>513</v>
      </c>
      <c r="F8738" s="8">
        <v>44243</v>
      </c>
      <c r="G8738" s="8">
        <v>44247</v>
      </c>
      <c r="H8738">
        <v>2021</v>
      </c>
      <c r="I8738" s="1" t="s">
        <v>14073</v>
      </c>
      <c r="J8738" s="1" t="s">
        <v>401</v>
      </c>
      <c r="K8738" s="1" t="s">
        <v>123</v>
      </c>
      <c r="L8738" s="1" t="s">
        <v>67</v>
      </c>
      <c r="M8738" t="str">
        <f>VLOOKUP(L8738,'Lista '!B:C,2,FALSE)</f>
        <v>SSP</v>
      </c>
      <c r="N8738" t="s">
        <v>37</v>
      </c>
    </row>
    <row r="8739" spans="2:14" ht="57.6" hidden="1" x14ac:dyDescent="0.3">
      <c r="B8739" t="s">
        <v>0</v>
      </c>
      <c r="C8739">
        <v>315</v>
      </c>
      <c r="D8739">
        <v>0</v>
      </c>
      <c r="E8739">
        <v>723</v>
      </c>
      <c r="F8739" s="8">
        <v>44245</v>
      </c>
      <c r="G8739" s="8">
        <v>44247</v>
      </c>
      <c r="H8739">
        <v>2021</v>
      </c>
      <c r="I8739" s="1" t="s">
        <v>14074</v>
      </c>
      <c r="J8739" s="1" t="s">
        <v>401</v>
      </c>
      <c r="K8739" s="1" t="s">
        <v>123</v>
      </c>
      <c r="L8739" s="1" t="s">
        <v>67</v>
      </c>
      <c r="M8739" t="str">
        <f>VLOOKUP(L8739,'Lista '!B:C,2,FALSE)</f>
        <v>SSP</v>
      </c>
      <c r="N8739" t="s">
        <v>475</v>
      </c>
    </row>
    <row r="8740" spans="2:14" ht="57.6" hidden="1" x14ac:dyDescent="0.3">
      <c r="B8740" t="s">
        <v>0</v>
      </c>
      <c r="C8740">
        <v>316</v>
      </c>
      <c r="D8740">
        <v>0</v>
      </c>
      <c r="E8740">
        <v>512</v>
      </c>
      <c r="F8740" s="8">
        <v>44243</v>
      </c>
      <c r="G8740" s="8">
        <v>44247</v>
      </c>
      <c r="H8740">
        <v>2021</v>
      </c>
      <c r="I8740" s="1" t="s">
        <v>14075</v>
      </c>
      <c r="J8740" s="1" t="s">
        <v>401</v>
      </c>
      <c r="K8740" s="1" t="s">
        <v>123</v>
      </c>
      <c r="L8740" s="1" t="s">
        <v>67</v>
      </c>
      <c r="M8740" t="str">
        <f>VLOOKUP(L8740,'Lista '!B:C,2,FALSE)</f>
        <v>SSP</v>
      </c>
      <c r="N8740" t="s">
        <v>37</v>
      </c>
    </row>
    <row r="8741" spans="2:14" ht="57.6" hidden="1" x14ac:dyDescent="0.3">
      <c r="B8741" t="s">
        <v>0</v>
      </c>
      <c r="C8741">
        <v>317</v>
      </c>
      <c r="D8741">
        <v>0</v>
      </c>
      <c r="E8741">
        <v>722</v>
      </c>
      <c r="F8741" s="8">
        <v>44245</v>
      </c>
      <c r="G8741" s="8">
        <v>44247</v>
      </c>
      <c r="H8741">
        <v>2021</v>
      </c>
      <c r="I8741" s="1" t="s">
        <v>14076</v>
      </c>
      <c r="J8741" s="1" t="s">
        <v>401</v>
      </c>
      <c r="K8741" s="1" t="s">
        <v>123</v>
      </c>
      <c r="L8741" s="1" t="s">
        <v>67</v>
      </c>
      <c r="M8741" t="str">
        <f>VLOOKUP(L8741,'Lista '!B:C,2,FALSE)</f>
        <v>SSP</v>
      </c>
      <c r="N8741" t="s">
        <v>475</v>
      </c>
    </row>
    <row r="8742" spans="2:14" ht="57.6" hidden="1" x14ac:dyDescent="0.3">
      <c r="B8742" t="s">
        <v>0</v>
      </c>
      <c r="C8742">
        <v>318</v>
      </c>
      <c r="D8742">
        <v>0</v>
      </c>
      <c r="E8742">
        <v>511</v>
      </c>
      <c r="F8742" s="8">
        <v>44243</v>
      </c>
      <c r="G8742" s="8">
        <v>44247</v>
      </c>
      <c r="H8742">
        <v>2021</v>
      </c>
      <c r="I8742" s="1" t="s">
        <v>14077</v>
      </c>
      <c r="J8742" s="1" t="s">
        <v>401</v>
      </c>
      <c r="K8742" s="1" t="s">
        <v>123</v>
      </c>
      <c r="L8742" s="1" t="s">
        <v>67</v>
      </c>
      <c r="M8742" t="str">
        <f>VLOOKUP(L8742,'Lista '!B:C,2,FALSE)</f>
        <v>SSP</v>
      </c>
      <c r="N8742" t="s">
        <v>37</v>
      </c>
    </row>
    <row r="8743" spans="2:14" ht="57.6" hidden="1" x14ac:dyDescent="0.3">
      <c r="B8743" t="s">
        <v>0</v>
      </c>
      <c r="C8743">
        <v>319</v>
      </c>
      <c r="D8743">
        <v>0</v>
      </c>
      <c r="E8743">
        <v>720</v>
      </c>
      <c r="F8743" s="8">
        <v>44246</v>
      </c>
      <c r="G8743" s="8">
        <v>44247</v>
      </c>
      <c r="H8743">
        <v>2021</v>
      </c>
      <c r="I8743" s="1" t="s">
        <v>14078</v>
      </c>
      <c r="J8743" s="1" t="s">
        <v>401</v>
      </c>
      <c r="K8743" s="1" t="s">
        <v>123</v>
      </c>
      <c r="L8743" s="1" t="s">
        <v>67</v>
      </c>
      <c r="M8743" t="str">
        <f>VLOOKUP(L8743,'Lista '!B:C,2,FALSE)</f>
        <v>SSP</v>
      </c>
      <c r="N8743" t="s">
        <v>475</v>
      </c>
    </row>
    <row r="8744" spans="2:14" ht="57.6" hidden="1" x14ac:dyDescent="0.3">
      <c r="B8744" t="s">
        <v>0</v>
      </c>
      <c r="C8744">
        <v>320</v>
      </c>
      <c r="D8744">
        <v>0</v>
      </c>
      <c r="E8744">
        <v>510</v>
      </c>
      <c r="F8744" s="8">
        <v>44243</v>
      </c>
      <c r="G8744" s="8">
        <v>44247</v>
      </c>
      <c r="H8744">
        <v>2021</v>
      </c>
      <c r="I8744" s="1" t="s">
        <v>14079</v>
      </c>
      <c r="J8744" s="1" t="s">
        <v>401</v>
      </c>
      <c r="K8744" s="1" t="s">
        <v>123</v>
      </c>
      <c r="L8744" s="1" t="s">
        <v>67</v>
      </c>
      <c r="M8744" t="str">
        <f>VLOOKUP(L8744,'Lista '!B:C,2,FALSE)</f>
        <v>SSP</v>
      </c>
      <c r="N8744" t="s">
        <v>37</v>
      </c>
    </row>
    <row r="8745" spans="2:14" ht="57.6" hidden="1" x14ac:dyDescent="0.3">
      <c r="B8745" t="s">
        <v>0</v>
      </c>
      <c r="C8745">
        <v>322</v>
      </c>
      <c r="D8745">
        <v>0</v>
      </c>
      <c r="E8745">
        <v>509</v>
      </c>
      <c r="F8745" s="8">
        <v>44243</v>
      </c>
      <c r="G8745" s="8">
        <v>44247</v>
      </c>
      <c r="H8745">
        <v>2021</v>
      </c>
      <c r="I8745" s="1" t="s">
        <v>14080</v>
      </c>
      <c r="J8745" s="1" t="s">
        <v>401</v>
      </c>
      <c r="K8745" s="1" t="s">
        <v>123</v>
      </c>
      <c r="L8745" s="1" t="s">
        <v>67</v>
      </c>
      <c r="M8745" t="str">
        <f>VLOOKUP(L8745,'Lista '!B:C,2,FALSE)</f>
        <v>SSP</v>
      </c>
      <c r="N8745" t="s">
        <v>37</v>
      </c>
    </row>
    <row r="8746" spans="2:14" ht="57.6" hidden="1" x14ac:dyDescent="0.3">
      <c r="B8746" t="s">
        <v>0</v>
      </c>
      <c r="C8746">
        <v>321</v>
      </c>
      <c r="D8746">
        <v>0</v>
      </c>
      <c r="E8746">
        <v>719</v>
      </c>
      <c r="F8746" s="8">
        <v>44245</v>
      </c>
      <c r="G8746" s="8">
        <v>44247</v>
      </c>
      <c r="H8746">
        <v>2021</v>
      </c>
      <c r="I8746" s="1" t="s">
        <v>14081</v>
      </c>
      <c r="J8746" s="1" t="s">
        <v>401</v>
      </c>
      <c r="K8746" s="1" t="s">
        <v>123</v>
      </c>
      <c r="L8746" s="1" t="s">
        <v>67</v>
      </c>
      <c r="M8746" t="str">
        <f>VLOOKUP(L8746,'Lista '!B:C,2,FALSE)</f>
        <v>SSP</v>
      </c>
      <c r="N8746" t="s">
        <v>475</v>
      </c>
    </row>
    <row r="8747" spans="2:14" ht="57.6" hidden="1" x14ac:dyDescent="0.3">
      <c r="B8747" t="s">
        <v>0</v>
      </c>
      <c r="C8747">
        <v>323</v>
      </c>
      <c r="D8747">
        <v>0</v>
      </c>
      <c r="E8747">
        <v>508</v>
      </c>
      <c r="F8747" s="8">
        <v>44243</v>
      </c>
      <c r="G8747" s="8">
        <v>44247</v>
      </c>
      <c r="H8747">
        <v>2021</v>
      </c>
      <c r="I8747" s="1" t="s">
        <v>14082</v>
      </c>
      <c r="J8747" s="1" t="s">
        <v>401</v>
      </c>
      <c r="K8747" s="1" t="s">
        <v>123</v>
      </c>
      <c r="L8747" s="1" t="s">
        <v>67</v>
      </c>
      <c r="M8747" t="str">
        <f>VLOOKUP(L8747,'Lista '!B:C,2,FALSE)</f>
        <v>SSP</v>
      </c>
      <c r="N8747" t="s">
        <v>37</v>
      </c>
    </row>
    <row r="8748" spans="2:14" ht="57.6" hidden="1" x14ac:dyDescent="0.3">
      <c r="B8748" t="s">
        <v>0</v>
      </c>
      <c r="C8748">
        <v>325</v>
      </c>
      <c r="D8748">
        <v>0</v>
      </c>
      <c r="E8748">
        <v>507</v>
      </c>
      <c r="F8748" s="8">
        <v>44243</v>
      </c>
      <c r="G8748" s="8">
        <v>44247</v>
      </c>
      <c r="H8748">
        <v>2021</v>
      </c>
      <c r="I8748" s="1" t="s">
        <v>14083</v>
      </c>
      <c r="J8748" s="1" t="s">
        <v>401</v>
      </c>
      <c r="K8748" s="1" t="s">
        <v>123</v>
      </c>
      <c r="L8748" s="1" t="s">
        <v>67</v>
      </c>
      <c r="M8748" t="str">
        <f>VLOOKUP(L8748,'Lista '!B:C,2,FALSE)</f>
        <v>SSP</v>
      </c>
      <c r="N8748" t="s">
        <v>37</v>
      </c>
    </row>
    <row r="8749" spans="2:14" ht="57.6" hidden="1" x14ac:dyDescent="0.3">
      <c r="B8749" t="s">
        <v>0</v>
      </c>
      <c r="C8749">
        <v>324</v>
      </c>
      <c r="D8749">
        <v>0</v>
      </c>
      <c r="E8749">
        <v>708</v>
      </c>
      <c r="F8749" s="8">
        <v>44245</v>
      </c>
      <c r="G8749" s="8">
        <v>44247</v>
      </c>
      <c r="H8749">
        <v>2021</v>
      </c>
      <c r="I8749" s="1" t="s">
        <v>14084</v>
      </c>
      <c r="J8749" s="1" t="s">
        <v>401</v>
      </c>
      <c r="K8749" s="1" t="s">
        <v>123</v>
      </c>
      <c r="L8749" s="1" t="s">
        <v>67</v>
      </c>
      <c r="M8749" t="str">
        <f>VLOOKUP(L8749,'Lista '!B:C,2,FALSE)</f>
        <v>SSP</v>
      </c>
      <c r="N8749" t="s">
        <v>475</v>
      </c>
    </row>
    <row r="8750" spans="2:14" ht="57.6" hidden="1" x14ac:dyDescent="0.3">
      <c r="B8750" t="s">
        <v>0</v>
      </c>
      <c r="C8750">
        <v>326</v>
      </c>
      <c r="D8750">
        <v>0</v>
      </c>
      <c r="E8750">
        <v>707</v>
      </c>
      <c r="F8750" s="8">
        <v>44245</v>
      </c>
      <c r="G8750" s="8">
        <v>44247</v>
      </c>
      <c r="H8750">
        <v>2021</v>
      </c>
      <c r="I8750" s="1" t="s">
        <v>14085</v>
      </c>
      <c r="J8750" s="1" t="s">
        <v>401</v>
      </c>
      <c r="K8750" s="1" t="s">
        <v>123</v>
      </c>
      <c r="L8750" s="1" t="s">
        <v>67</v>
      </c>
      <c r="M8750" t="str">
        <f>VLOOKUP(L8750,'Lista '!B:C,2,FALSE)</f>
        <v>SSP</v>
      </c>
      <c r="N8750" t="s">
        <v>475</v>
      </c>
    </row>
    <row r="8751" spans="2:14" ht="57.6" hidden="1" x14ac:dyDescent="0.3">
      <c r="B8751" t="s">
        <v>0</v>
      </c>
      <c r="C8751">
        <v>328</v>
      </c>
      <c r="D8751">
        <v>0</v>
      </c>
      <c r="E8751">
        <v>706</v>
      </c>
      <c r="F8751" s="8">
        <v>44245</v>
      </c>
      <c r="G8751" s="8">
        <v>44247</v>
      </c>
      <c r="H8751">
        <v>2021</v>
      </c>
      <c r="I8751" s="1" t="s">
        <v>14086</v>
      </c>
      <c r="J8751" s="1" t="s">
        <v>401</v>
      </c>
      <c r="K8751" s="1" t="s">
        <v>123</v>
      </c>
      <c r="L8751" s="1" t="s">
        <v>67</v>
      </c>
      <c r="M8751" t="str">
        <f>VLOOKUP(L8751,'Lista '!B:C,2,FALSE)</f>
        <v>SSP</v>
      </c>
      <c r="N8751" t="s">
        <v>37</v>
      </c>
    </row>
    <row r="8752" spans="2:14" ht="57.6" hidden="1" x14ac:dyDescent="0.3">
      <c r="B8752" t="s">
        <v>0</v>
      </c>
      <c r="C8752">
        <v>327</v>
      </c>
      <c r="D8752">
        <v>0</v>
      </c>
      <c r="E8752">
        <v>549</v>
      </c>
      <c r="F8752" s="8">
        <v>44244</v>
      </c>
      <c r="G8752" s="8">
        <v>44247</v>
      </c>
      <c r="H8752">
        <v>2021</v>
      </c>
      <c r="I8752" s="1" t="s">
        <v>14087</v>
      </c>
      <c r="J8752" s="1" t="s">
        <v>401</v>
      </c>
      <c r="K8752" s="1" t="s">
        <v>123</v>
      </c>
      <c r="L8752" s="1" t="s">
        <v>67</v>
      </c>
      <c r="M8752" t="str">
        <f>VLOOKUP(L8752,'Lista '!B:C,2,FALSE)</f>
        <v>SSP</v>
      </c>
      <c r="N8752" t="s">
        <v>37</v>
      </c>
    </row>
    <row r="8753" spans="2:14" ht="57.6" hidden="1" x14ac:dyDescent="0.3">
      <c r="B8753" t="s">
        <v>0</v>
      </c>
      <c r="C8753">
        <v>330</v>
      </c>
      <c r="D8753">
        <v>0</v>
      </c>
      <c r="E8753">
        <v>550</v>
      </c>
      <c r="F8753" s="8">
        <v>44244</v>
      </c>
      <c r="G8753" s="8">
        <v>44247</v>
      </c>
      <c r="H8753">
        <v>2021</v>
      </c>
      <c r="I8753" s="1" t="s">
        <v>14088</v>
      </c>
      <c r="J8753" s="1" t="s">
        <v>401</v>
      </c>
      <c r="K8753" s="1" t="s">
        <v>123</v>
      </c>
      <c r="L8753" s="1" t="s">
        <v>67</v>
      </c>
      <c r="M8753" t="str">
        <f>VLOOKUP(L8753,'Lista '!B:C,2,FALSE)</f>
        <v>SSP</v>
      </c>
      <c r="N8753" t="s">
        <v>37</v>
      </c>
    </row>
    <row r="8754" spans="2:14" ht="57.6" hidden="1" x14ac:dyDescent="0.3">
      <c r="B8754" t="s">
        <v>0</v>
      </c>
      <c r="C8754">
        <v>329</v>
      </c>
      <c r="D8754">
        <v>0</v>
      </c>
      <c r="E8754">
        <v>705</v>
      </c>
      <c r="F8754" s="8">
        <v>44245</v>
      </c>
      <c r="G8754" s="8">
        <v>44247</v>
      </c>
      <c r="H8754">
        <v>2021</v>
      </c>
      <c r="I8754" s="1" t="s">
        <v>14089</v>
      </c>
      <c r="J8754" s="1" t="s">
        <v>401</v>
      </c>
      <c r="K8754" s="1" t="s">
        <v>123</v>
      </c>
      <c r="L8754" s="1" t="s">
        <v>67</v>
      </c>
      <c r="M8754" t="str">
        <f>VLOOKUP(L8754,'Lista '!B:C,2,FALSE)</f>
        <v>SSP</v>
      </c>
      <c r="N8754" t="s">
        <v>37</v>
      </c>
    </row>
    <row r="8755" spans="2:14" ht="57.6" hidden="1" x14ac:dyDescent="0.3">
      <c r="B8755" t="s">
        <v>0</v>
      </c>
      <c r="C8755">
        <v>331</v>
      </c>
      <c r="D8755">
        <v>0</v>
      </c>
      <c r="E8755">
        <v>678</v>
      </c>
      <c r="F8755" s="8">
        <v>44244</v>
      </c>
      <c r="G8755" s="8">
        <v>44247</v>
      </c>
      <c r="H8755">
        <v>2021</v>
      </c>
      <c r="I8755" s="1" t="s">
        <v>14090</v>
      </c>
      <c r="J8755" s="1" t="s">
        <v>401</v>
      </c>
      <c r="K8755" s="1" t="s">
        <v>123</v>
      </c>
      <c r="L8755" s="1" t="s">
        <v>67</v>
      </c>
      <c r="M8755" t="str">
        <f>VLOOKUP(L8755,'Lista '!B:C,2,FALSE)</f>
        <v>SSP</v>
      </c>
      <c r="N8755" t="s">
        <v>37</v>
      </c>
    </row>
    <row r="8756" spans="2:14" ht="57.6" hidden="1" x14ac:dyDescent="0.3">
      <c r="B8756" t="s">
        <v>0</v>
      </c>
      <c r="C8756">
        <v>332</v>
      </c>
      <c r="D8756">
        <v>0</v>
      </c>
      <c r="E8756">
        <v>551</v>
      </c>
      <c r="F8756" s="8">
        <v>44244</v>
      </c>
      <c r="G8756" s="8">
        <v>44247</v>
      </c>
      <c r="H8756">
        <v>2021</v>
      </c>
      <c r="I8756" s="1" t="s">
        <v>14091</v>
      </c>
      <c r="J8756" s="1" t="s">
        <v>401</v>
      </c>
      <c r="K8756" s="1" t="s">
        <v>123</v>
      </c>
      <c r="L8756" s="1" t="s">
        <v>67</v>
      </c>
      <c r="M8756" t="str">
        <f>VLOOKUP(L8756,'Lista '!B:C,2,FALSE)</f>
        <v>SSP</v>
      </c>
      <c r="N8756" t="s">
        <v>37</v>
      </c>
    </row>
    <row r="8757" spans="2:14" ht="57.6" hidden="1" x14ac:dyDescent="0.3">
      <c r="B8757" t="s">
        <v>0</v>
      </c>
      <c r="C8757">
        <v>333</v>
      </c>
      <c r="D8757">
        <v>0</v>
      </c>
      <c r="E8757">
        <v>677</v>
      </c>
      <c r="F8757" s="8">
        <v>44245</v>
      </c>
      <c r="G8757" s="8">
        <v>44247</v>
      </c>
      <c r="H8757">
        <v>2021</v>
      </c>
      <c r="I8757" s="1" t="s">
        <v>14092</v>
      </c>
      <c r="J8757" s="1" t="s">
        <v>401</v>
      </c>
      <c r="K8757" s="1" t="s">
        <v>123</v>
      </c>
      <c r="L8757" s="1" t="s">
        <v>67</v>
      </c>
      <c r="M8757" t="str">
        <f>VLOOKUP(L8757,'Lista '!B:C,2,FALSE)</f>
        <v>SSP</v>
      </c>
      <c r="N8757" t="s">
        <v>37</v>
      </c>
    </row>
    <row r="8758" spans="2:14" ht="57.6" hidden="1" x14ac:dyDescent="0.3">
      <c r="B8758" t="s">
        <v>0</v>
      </c>
      <c r="C8758">
        <v>334</v>
      </c>
      <c r="D8758">
        <v>0</v>
      </c>
      <c r="E8758">
        <v>676</v>
      </c>
      <c r="F8758" s="8">
        <v>44244</v>
      </c>
      <c r="G8758" s="8">
        <v>44247</v>
      </c>
      <c r="H8758">
        <v>2021</v>
      </c>
      <c r="I8758" s="1" t="s">
        <v>14093</v>
      </c>
      <c r="J8758" s="1" t="s">
        <v>401</v>
      </c>
      <c r="K8758" s="1" t="s">
        <v>123</v>
      </c>
      <c r="L8758" s="1" t="s">
        <v>67</v>
      </c>
      <c r="M8758" t="str">
        <f>VLOOKUP(L8758,'Lista '!B:C,2,FALSE)</f>
        <v>SSP</v>
      </c>
      <c r="N8758" t="s">
        <v>37</v>
      </c>
    </row>
    <row r="8759" spans="2:14" ht="57.6" hidden="1" x14ac:dyDescent="0.3">
      <c r="B8759" t="s">
        <v>0</v>
      </c>
      <c r="C8759">
        <v>335</v>
      </c>
      <c r="D8759">
        <v>0</v>
      </c>
      <c r="E8759">
        <v>552</v>
      </c>
      <c r="F8759" s="8">
        <v>44244</v>
      </c>
      <c r="G8759" s="8">
        <v>44247</v>
      </c>
      <c r="H8759">
        <v>2021</v>
      </c>
      <c r="I8759" s="1" t="s">
        <v>14094</v>
      </c>
      <c r="J8759" s="1" t="s">
        <v>401</v>
      </c>
      <c r="K8759" s="1" t="s">
        <v>123</v>
      </c>
      <c r="L8759" s="1" t="s">
        <v>67</v>
      </c>
      <c r="M8759" t="str">
        <f>VLOOKUP(L8759,'Lista '!B:C,2,FALSE)</f>
        <v>SSP</v>
      </c>
      <c r="N8759" t="s">
        <v>37</v>
      </c>
    </row>
    <row r="8760" spans="2:14" ht="57.6" hidden="1" x14ac:dyDescent="0.3">
      <c r="B8760" t="s">
        <v>0</v>
      </c>
      <c r="C8760">
        <v>336</v>
      </c>
      <c r="D8760">
        <v>0</v>
      </c>
      <c r="E8760">
        <v>553</v>
      </c>
      <c r="F8760" s="8">
        <v>44244</v>
      </c>
      <c r="G8760" s="8">
        <v>44247</v>
      </c>
      <c r="H8760">
        <v>2021</v>
      </c>
      <c r="I8760" s="1" t="s">
        <v>14095</v>
      </c>
      <c r="J8760" s="1" t="s">
        <v>401</v>
      </c>
      <c r="K8760" s="1" t="s">
        <v>123</v>
      </c>
      <c r="L8760" s="1" t="s">
        <v>67</v>
      </c>
      <c r="M8760" t="str">
        <f>VLOOKUP(L8760,'Lista '!B:C,2,FALSE)</f>
        <v>SSP</v>
      </c>
      <c r="N8760" t="s">
        <v>37</v>
      </c>
    </row>
    <row r="8761" spans="2:14" ht="57.6" hidden="1" x14ac:dyDescent="0.3">
      <c r="B8761" t="s">
        <v>0</v>
      </c>
      <c r="C8761">
        <v>337</v>
      </c>
      <c r="D8761">
        <v>0</v>
      </c>
      <c r="E8761">
        <v>674</v>
      </c>
      <c r="F8761" s="8">
        <v>44244</v>
      </c>
      <c r="G8761" s="8">
        <v>44247</v>
      </c>
      <c r="H8761">
        <v>2021</v>
      </c>
      <c r="I8761" s="1" t="s">
        <v>14096</v>
      </c>
      <c r="J8761" s="1" t="s">
        <v>401</v>
      </c>
      <c r="K8761" s="1" t="s">
        <v>123</v>
      </c>
      <c r="L8761" s="1" t="s">
        <v>67</v>
      </c>
      <c r="M8761" t="str">
        <f>VLOOKUP(L8761,'Lista '!B:C,2,FALSE)</f>
        <v>SSP</v>
      </c>
      <c r="N8761" t="s">
        <v>37</v>
      </c>
    </row>
    <row r="8762" spans="2:14" ht="57.6" hidden="1" x14ac:dyDescent="0.3">
      <c r="B8762" t="s">
        <v>0</v>
      </c>
      <c r="C8762">
        <v>339</v>
      </c>
      <c r="D8762">
        <v>0</v>
      </c>
      <c r="E8762">
        <v>554</v>
      </c>
      <c r="F8762" s="8">
        <v>44243</v>
      </c>
      <c r="G8762" s="8">
        <v>44247</v>
      </c>
      <c r="H8762">
        <v>2021</v>
      </c>
      <c r="I8762" s="1" t="s">
        <v>14097</v>
      </c>
      <c r="J8762" s="1" t="s">
        <v>401</v>
      </c>
      <c r="K8762" s="1" t="s">
        <v>123</v>
      </c>
      <c r="L8762" s="1" t="s">
        <v>67</v>
      </c>
      <c r="M8762" t="str">
        <f>VLOOKUP(L8762,'Lista '!B:C,2,FALSE)</f>
        <v>SSP</v>
      </c>
      <c r="N8762" t="s">
        <v>37</v>
      </c>
    </row>
    <row r="8763" spans="2:14" ht="57.6" hidden="1" x14ac:dyDescent="0.3">
      <c r="B8763" t="s">
        <v>0</v>
      </c>
      <c r="C8763">
        <v>338</v>
      </c>
      <c r="D8763">
        <v>0</v>
      </c>
      <c r="E8763">
        <v>673</v>
      </c>
      <c r="F8763" s="8">
        <v>44244</v>
      </c>
      <c r="G8763" s="8">
        <v>44247</v>
      </c>
      <c r="H8763">
        <v>2021</v>
      </c>
      <c r="I8763" s="1" t="s">
        <v>14098</v>
      </c>
      <c r="J8763" s="1" t="s">
        <v>401</v>
      </c>
      <c r="K8763" s="1" t="s">
        <v>123</v>
      </c>
      <c r="L8763" s="1" t="s">
        <v>67</v>
      </c>
      <c r="M8763" t="str">
        <f>VLOOKUP(L8763,'Lista '!B:C,2,FALSE)</f>
        <v>SSP</v>
      </c>
      <c r="N8763" t="s">
        <v>37</v>
      </c>
    </row>
    <row r="8764" spans="2:14" ht="57.6" hidden="1" x14ac:dyDescent="0.3">
      <c r="B8764" t="s">
        <v>0</v>
      </c>
      <c r="C8764">
        <v>340</v>
      </c>
      <c r="D8764">
        <v>0</v>
      </c>
      <c r="E8764">
        <v>672</v>
      </c>
      <c r="F8764" s="8">
        <v>44244</v>
      </c>
      <c r="G8764" s="8">
        <v>44247</v>
      </c>
      <c r="H8764">
        <v>2021</v>
      </c>
      <c r="I8764" s="1" t="s">
        <v>14099</v>
      </c>
      <c r="J8764" s="1" t="s">
        <v>401</v>
      </c>
      <c r="K8764" s="1" t="s">
        <v>123</v>
      </c>
      <c r="L8764" s="1" t="s">
        <v>67</v>
      </c>
      <c r="M8764" t="str">
        <f>VLOOKUP(L8764,'Lista '!B:C,2,FALSE)</f>
        <v>SSP</v>
      </c>
      <c r="N8764" t="s">
        <v>37</v>
      </c>
    </row>
    <row r="8765" spans="2:14" ht="57.6" hidden="1" x14ac:dyDescent="0.3">
      <c r="B8765" t="s">
        <v>0</v>
      </c>
      <c r="C8765">
        <v>341</v>
      </c>
      <c r="D8765">
        <v>0</v>
      </c>
      <c r="E8765">
        <v>671</v>
      </c>
      <c r="F8765" s="8">
        <v>44244</v>
      </c>
      <c r="G8765" s="8">
        <v>44247</v>
      </c>
      <c r="H8765">
        <v>2021</v>
      </c>
      <c r="I8765" s="1" t="s">
        <v>14100</v>
      </c>
      <c r="J8765" s="1" t="s">
        <v>401</v>
      </c>
      <c r="K8765" s="1" t="s">
        <v>123</v>
      </c>
      <c r="L8765" s="1" t="s">
        <v>67</v>
      </c>
      <c r="M8765" t="str">
        <f>VLOOKUP(L8765,'Lista '!B:C,2,FALSE)</f>
        <v>SSP</v>
      </c>
      <c r="N8765" t="s">
        <v>37</v>
      </c>
    </row>
    <row r="8766" spans="2:14" ht="57.6" hidden="1" x14ac:dyDescent="0.3">
      <c r="B8766" t="s">
        <v>0</v>
      </c>
      <c r="C8766">
        <v>342</v>
      </c>
      <c r="D8766">
        <v>0</v>
      </c>
      <c r="E8766">
        <v>670</v>
      </c>
      <c r="F8766" s="8">
        <v>44244</v>
      </c>
      <c r="G8766" s="8">
        <v>44247</v>
      </c>
      <c r="H8766">
        <v>2021</v>
      </c>
      <c r="I8766" s="1" t="s">
        <v>14101</v>
      </c>
      <c r="J8766" s="1" t="s">
        <v>401</v>
      </c>
      <c r="K8766" s="1" t="s">
        <v>123</v>
      </c>
      <c r="L8766" s="1" t="s">
        <v>67</v>
      </c>
      <c r="M8766" t="str">
        <f>VLOOKUP(L8766,'Lista '!B:C,2,FALSE)</f>
        <v>SSP</v>
      </c>
      <c r="N8766" t="s">
        <v>37</v>
      </c>
    </row>
    <row r="8767" spans="2:14" ht="57.6" hidden="1" x14ac:dyDescent="0.3">
      <c r="B8767" t="s">
        <v>0</v>
      </c>
      <c r="C8767">
        <v>343</v>
      </c>
      <c r="D8767">
        <v>0</v>
      </c>
      <c r="E8767">
        <v>669</v>
      </c>
      <c r="F8767" s="8">
        <v>44244</v>
      </c>
      <c r="G8767" s="8">
        <v>44247</v>
      </c>
      <c r="H8767">
        <v>2021</v>
      </c>
      <c r="I8767" s="1" t="s">
        <v>14102</v>
      </c>
      <c r="J8767" s="1" t="s">
        <v>401</v>
      </c>
      <c r="K8767" s="1" t="s">
        <v>123</v>
      </c>
      <c r="L8767" s="1" t="s">
        <v>67</v>
      </c>
      <c r="M8767" t="str">
        <f>VLOOKUP(L8767,'Lista '!B:C,2,FALSE)</f>
        <v>SSP</v>
      </c>
      <c r="N8767" t="s">
        <v>37</v>
      </c>
    </row>
    <row r="8768" spans="2:14" ht="57.6" hidden="1" x14ac:dyDescent="0.3">
      <c r="B8768" t="s">
        <v>0</v>
      </c>
      <c r="C8768">
        <v>345</v>
      </c>
      <c r="D8768">
        <v>0</v>
      </c>
      <c r="E8768">
        <v>555</v>
      </c>
      <c r="F8768" s="8">
        <v>44244</v>
      </c>
      <c r="G8768" s="8">
        <v>44247</v>
      </c>
      <c r="H8768">
        <v>2021</v>
      </c>
      <c r="I8768" s="1" t="s">
        <v>14103</v>
      </c>
      <c r="J8768" s="1" t="s">
        <v>401</v>
      </c>
      <c r="K8768" s="1" t="s">
        <v>123</v>
      </c>
      <c r="L8768" s="1" t="s">
        <v>67</v>
      </c>
      <c r="M8768" t="str">
        <f>VLOOKUP(L8768,'Lista '!B:C,2,FALSE)</f>
        <v>SSP</v>
      </c>
      <c r="N8768" t="s">
        <v>37</v>
      </c>
    </row>
    <row r="8769" spans="2:14" ht="57.6" hidden="1" x14ac:dyDescent="0.3">
      <c r="B8769" t="s">
        <v>0</v>
      </c>
      <c r="C8769">
        <v>344</v>
      </c>
      <c r="D8769">
        <v>0</v>
      </c>
      <c r="E8769">
        <v>668</v>
      </c>
      <c r="F8769" s="8">
        <v>44244</v>
      </c>
      <c r="G8769" s="8">
        <v>44247</v>
      </c>
      <c r="H8769">
        <v>2021</v>
      </c>
      <c r="I8769" s="1" t="s">
        <v>14104</v>
      </c>
      <c r="J8769" s="1" t="s">
        <v>401</v>
      </c>
      <c r="K8769" s="1" t="s">
        <v>123</v>
      </c>
      <c r="L8769" s="1" t="s">
        <v>67</v>
      </c>
      <c r="M8769" t="str">
        <f>VLOOKUP(L8769,'Lista '!B:C,2,FALSE)</f>
        <v>SSP</v>
      </c>
      <c r="N8769" t="s">
        <v>37</v>
      </c>
    </row>
    <row r="8770" spans="2:14" ht="57.6" hidden="1" x14ac:dyDescent="0.3">
      <c r="B8770" t="s">
        <v>0</v>
      </c>
      <c r="C8770">
        <v>346</v>
      </c>
      <c r="D8770">
        <v>0</v>
      </c>
      <c r="E8770">
        <v>556</v>
      </c>
      <c r="F8770" s="8">
        <v>44244</v>
      </c>
      <c r="G8770" s="8">
        <v>44247</v>
      </c>
      <c r="H8770">
        <v>2021</v>
      </c>
      <c r="I8770" s="1" t="s">
        <v>14105</v>
      </c>
      <c r="J8770" s="1" t="s">
        <v>401</v>
      </c>
      <c r="K8770" s="1" t="s">
        <v>123</v>
      </c>
      <c r="L8770" s="1" t="s">
        <v>67</v>
      </c>
      <c r="M8770" t="str">
        <f>VLOOKUP(L8770,'Lista '!B:C,2,FALSE)</f>
        <v>SSP</v>
      </c>
      <c r="N8770" t="s">
        <v>37</v>
      </c>
    </row>
    <row r="8771" spans="2:14" ht="57.6" hidden="1" x14ac:dyDescent="0.3">
      <c r="B8771" t="s">
        <v>0</v>
      </c>
      <c r="C8771">
        <v>347</v>
      </c>
      <c r="D8771">
        <v>0</v>
      </c>
      <c r="E8771">
        <v>667</v>
      </c>
      <c r="F8771" s="8">
        <v>44244</v>
      </c>
      <c r="G8771" s="8">
        <v>44247</v>
      </c>
      <c r="H8771">
        <v>2021</v>
      </c>
      <c r="I8771" s="1" t="s">
        <v>14106</v>
      </c>
      <c r="J8771" s="1" t="s">
        <v>401</v>
      </c>
      <c r="K8771" s="1" t="s">
        <v>123</v>
      </c>
      <c r="L8771" s="1" t="s">
        <v>67</v>
      </c>
      <c r="M8771" t="str">
        <f>VLOOKUP(L8771,'Lista '!B:C,2,FALSE)</f>
        <v>SSP</v>
      </c>
      <c r="N8771" t="s">
        <v>37</v>
      </c>
    </row>
    <row r="8772" spans="2:14" ht="57.6" hidden="1" x14ac:dyDescent="0.3">
      <c r="B8772" t="s">
        <v>0</v>
      </c>
      <c r="C8772">
        <v>348</v>
      </c>
      <c r="D8772">
        <v>0</v>
      </c>
      <c r="E8772">
        <v>666</v>
      </c>
      <c r="F8772" s="8">
        <v>44244</v>
      </c>
      <c r="G8772" s="8">
        <v>44247</v>
      </c>
      <c r="H8772">
        <v>2021</v>
      </c>
      <c r="I8772" s="1" t="s">
        <v>14107</v>
      </c>
      <c r="J8772" s="1" t="s">
        <v>401</v>
      </c>
      <c r="K8772" s="1" t="s">
        <v>123</v>
      </c>
      <c r="L8772" s="1" t="s">
        <v>67</v>
      </c>
      <c r="M8772" t="str">
        <f>VLOOKUP(L8772,'Lista '!B:C,2,FALSE)</f>
        <v>SSP</v>
      </c>
      <c r="N8772" t="s">
        <v>37</v>
      </c>
    </row>
    <row r="8773" spans="2:14" ht="57.6" hidden="1" x14ac:dyDescent="0.3">
      <c r="B8773" t="s">
        <v>0</v>
      </c>
      <c r="C8773">
        <v>350</v>
      </c>
      <c r="D8773">
        <v>0</v>
      </c>
      <c r="E8773">
        <v>557</v>
      </c>
      <c r="F8773" s="8">
        <v>44244</v>
      </c>
      <c r="G8773" s="8">
        <v>44247</v>
      </c>
      <c r="H8773">
        <v>2021</v>
      </c>
      <c r="I8773" s="1" t="s">
        <v>14108</v>
      </c>
      <c r="J8773" s="1" t="s">
        <v>401</v>
      </c>
      <c r="K8773" s="1" t="s">
        <v>123</v>
      </c>
      <c r="L8773" s="1" t="s">
        <v>67</v>
      </c>
      <c r="M8773" t="str">
        <f>VLOOKUP(L8773,'Lista '!B:C,2,FALSE)</f>
        <v>SSP</v>
      </c>
      <c r="N8773" t="s">
        <v>37</v>
      </c>
    </row>
    <row r="8774" spans="2:14" ht="57.6" hidden="1" x14ac:dyDescent="0.3">
      <c r="B8774" t="s">
        <v>0</v>
      </c>
      <c r="C8774">
        <v>349</v>
      </c>
      <c r="D8774">
        <v>0</v>
      </c>
      <c r="E8774">
        <v>665</v>
      </c>
      <c r="F8774" s="8">
        <v>44244</v>
      </c>
      <c r="G8774" s="8">
        <v>44247</v>
      </c>
      <c r="H8774">
        <v>2021</v>
      </c>
      <c r="I8774" s="1" t="s">
        <v>14109</v>
      </c>
      <c r="J8774" s="1" t="s">
        <v>401</v>
      </c>
      <c r="K8774" s="1" t="s">
        <v>123</v>
      </c>
      <c r="L8774" s="1" t="s">
        <v>67</v>
      </c>
      <c r="M8774" t="str">
        <f>VLOOKUP(L8774,'Lista '!B:C,2,FALSE)</f>
        <v>SSP</v>
      </c>
      <c r="N8774" t="s">
        <v>37</v>
      </c>
    </row>
    <row r="8775" spans="2:14" ht="57.6" hidden="1" x14ac:dyDescent="0.3">
      <c r="B8775" t="s">
        <v>0</v>
      </c>
      <c r="C8775">
        <v>352</v>
      </c>
      <c r="D8775">
        <v>0</v>
      </c>
      <c r="E8775">
        <v>664</v>
      </c>
      <c r="F8775" s="8">
        <v>44244</v>
      </c>
      <c r="G8775" s="8">
        <v>44247</v>
      </c>
      <c r="H8775">
        <v>2021</v>
      </c>
      <c r="I8775" s="1" t="s">
        <v>14110</v>
      </c>
      <c r="J8775" s="1" t="s">
        <v>401</v>
      </c>
      <c r="K8775" s="1" t="s">
        <v>123</v>
      </c>
      <c r="L8775" s="1" t="s">
        <v>67</v>
      </c>
      <c r="M8775" t="str">
        <f>VLOOKUP(L8775,'Lista '!B:C,2,FALSE)</f>
        <v>SSP</v>
      </c>
      <c r="N8775" t="s">
        <v>37</v>
      </c>
    </row>
    <row r="8776" spans="2:14" ht="57.6" hidden="1" x14ac:dyDescent="0.3">
      <c r="B8776" t="s">
        <v>0</v>
      </c>
      <c r="C8776">
        <v>351</v>
      </c>
      <c r="D8776">
        <v>0</v>
      </c>
      <c r="E8776">
        <v>558</v>
      </c>
      <c r="F8776" s="8">
        <v>44244</v>
      </c>
      <c r="G8776" s="8">
        <v>44247</v>
      </c>
      <c r="H8776">
        <v>2021</v>
      </c>
      <c r="I8776" s="1" t="s">
        <v>14111</v>
      </c>
      <c r="J8776" s="1" t="s">
        <v>401</v>
      </c>
      <c r="K8776" s="1" t="s">
        <v>123</v>
      </c>
      <c r="L8776" s="1" t="s">
        <v>67</v>
      </c>
      <c r="M8776" t="str">
        <f>VLOOKUP(L8776,'Lista '!B:C,2,FALSE)</f>
        <v>SSP</v>
      </c>
      <c r="N8776" t="s">
        <v>37</v>
      </c>
    </row>
    <row r="8777" spans="2:14" ht="57.6" hidden="1" x14ac:dyDescent="0.3">
      <c r="B8777" t="s">
        <v>0</v>
      </c>
      <c r="C8777">
        <v>353</v>
      </c>
      <c r="D8777">
        <v>0</v>
      </c>
      <c r="E8777">
        <v>663</v>
      </c>
      <c r="F8777" s="8">
        <v>44244</v>
      </c>
      <c r="G8777" s="8">
        <v>44247</v>
      </c>
      <c r="H8777">
        <v>2021</v>
      </c>
      <c r="I8777" s="1" t="s">
        <v>14112</v>
      </c>
      <c r="J8777" s="1" t="s">
        <v>401</v>
      </c>
      <c r="K8777" s="1" t="s">
        <v>123</v>
      </c>
      <c r="L8777" s="1" t="s">
        <v>67</v>
      </c>
      <c r="M8777" t="str">
        <f>VLOOKUP(L8777,'Lista '!B:C,2,FALSE)</f>
        <v>SSP</v>
      </c>
      <c r="N8777" t="s">
        <v>37</v>
      </c>
    </row>
    <row r="8778" spans="2:14" ht="57.6" hidden="1" x14ac:dyDescent="0.3">
      <c r="B8778" t="s">
        <v>0</v>
      </c>
      <c r="C8778">
        <v>354</v>
      </c>
      <c r="D8778">
        <v>0</v>
      </c>
      <c r="E8778">
        <v>559</v>
      </c>
      <c r="F8778" s="8">
        <v>44244</v>
      </c>
      <c r="G8778" s="8">
        <v>44247</v>
      </c>
      <c r="H8778">
        <v>2021</v>
      </c>
      <c r="I8778" s="1" t="s">
        <v>14113</v>
      </c>
      <c r="J8778" s="1" t="s">
        <v>401</v>
      </c>
      <c r="K8778" s="1" t="s">
        <v>123</v>
      </c>
      <c r="L8778" s="1" t="s">
        <v>353</v>
      </c>
      <c r="M8778" t="str">
        <f>VLOOKUP(L8778,'Lista '!B:C,2,FALSE)</f>
        <v>SSP</v>
      </c>
      <c r="N8778" t="s">
        <v>475</v>
      </c>
    </row>
    <row r="8779" spans="2:14" ht="57.6" hidden="1" x14ac:dyDescent="0.3">
      <c r="B8779" t="s">
        <v>0</v>
      </c>
      <c r="C8779">
        <v>355</v>
      </c>
      <c r="D8779">
        <v>0</v>
      </c>
      <c r="E8779">
        <v>662</v>
      </c>
      <c r="F8779" s="8">
        <v>44244</v>
      </c>
      <c r="G8779" s="8">
        <v>44247</v>
      </c>
      <c r="H8779">
        <v>2021</v>
      </c>
      <c r="I8779" s="1" t="s">
        <v>14114</v>
      </c>
      <c r="J8779" s="1" t="s">
        <v>401</v>
      </c>
      <c r="K8779" s="1" t="s">
        <v>123</v>
      </c>
      <c r="L8779" s="1" t="s">
        <v>67</v>
      </c>
      <c r="M8779" t="str">
        <f>VLOOKUP(L8779,'Lista '!B:C,2,FALSE)</f>
        <v>SSP</v>
      </c>
      <c r="N8779" t="s">
        <v>37</v>
      </c>
    </row>
    <row r="8780" spans="2:14" ht="57.6" hidden="1" x14ac:dyDescent="0.3">
      <c r="B8780" t="s">
        <v>0</v>
      </c>
      <c r="C8780">
        <v>357</v>
      </c>
      <c r="D8780">
        <v>0</v>
      </c>
      <c r="E8780">
        <v>560</v>
      </c>
      <c r="F8780" s="8">
        <v>44243</v>
      </c>
      <c r="G8780" s="8">
        <v>44247</v>
      </c>
      <c r="H8780">
        <v>2021</v>
      </c>
      <c r="I8780" s="1" t="s">
        <v>14115</v>
      </c>
      <c r="J8780" s="1" t="s">
        <v>401</v>
      </c>
      <c r="K8780" s="1" t="s">
        <v>123</v>
      </c>
      <c r="L8780" s="1" t="s">
        <v>67</v>
      </c>
      <c r="M8780" t="str">
        <f>VLOOKUP(L8780,'Lista '!B:C,2,FALSE)</f>
        <v>SSP</v>
      </c>
      <c r="N8780" t="s">
        <v>37</v>
      </c>
    </row>
    <row r="8781" spans="2:14" ht="57.6" hidden="1" x14ac:dyDescent="0.3">
      <c r="B8781" t="s">
        <v>0</v>
      </c>
      <c r="C8781">
        <v>356</v>
      </c>
      <c r="D8781">
        <v>0</v>
      </c>
      <c r="E8781">
        <v>661</v>
      </c>
      <c r="F8781" s="8">
        <v>44244</v>
      </c>
      <c r="G8781" s="8">
        <v>44247</v>
      </c>
      <c r="H8781">
        <v>2021</v>
      </c>
      <c r="I8781" s="1" t="s">
        <v>14116</v>
      </c>
      <c r="J8781" s="1" t="s">
        <v>401</v>
      </c>
      <c r="K8781" s="1" t="s">
        <v>123</v>
      </c>
      <c r="L8781" s="1" t="s">
        <v>67</v>
      </c>
      <c r="M8781" t="str">
        <f>VLOOKUP(L8781,'Lista '!B:C,2,FALSE)</f>
        <v>SSP</v>
      </c>
      <c r="N8781" t="s">
        <v>37</v>
      </c>
    </row>
    <row r="8782" spans="2:14" ht="57.6" hidden="1" x14ac:dyDescent="0.3">
      <c r="B8782" t="s">
        <v>0</v>
      </c>
      <c r="C8782">
        <v>358</v>
      </c>
      <c r="D8782">
        <v>0</v>
      </c>
      <c r="E8782">
        <v>660</v>
      </c>
      <c r="F8782" s="8">
        <v>44244</v>
      </c>
      <c r="G8782" s="8">
        <v>44247</v>
      </c>
      <c r="H8782">
        <v>2021</v>
      </c>
      <c r="I8782" s="1" t="s">
        <v>14117</v>
      </c>
      <c r="J8782" s="1" t="s">
        <v>401</v>
      </c>
      <c r="K8782" s="1" t="s">
        <v>123</v>
      </c>
      <c r="L8782" s="1" t="s">
        <v>67</v>
      </c>
      <c r="M8782" t="str">
        <f>VLOOKUP(L8782,'Lista '!B:C,2,FALSE)</f>
        <v>SSP</v>
      </c>
      <c r="N8782" t="s">
        <v>37</v>
      </c>
    </row>
    <row r="8783" spans="2:14" ht="57.6" hidden="1" x14ac:dyDescent="0.3">
      <c r="B8783" t="s">
        <v>0</v>
      </c>
      <c r="C8783">
        <v>360</v>
      </c>
      <c r="D8783">
        <v>0</v>
      </c>
      <c r="E8783">
        <v>659</v>
      </c>
      <c r="F8783" s="8">
        <v>44244</v>
      </c>
      <c r="G8783" s="8">
        <v>44247</v>
      </c>
      <c r="H8783">
        <v>2021</v>
      </c>
      <c r="I8783" s="1" t="s">
        <v>14118</v>
      </c>
      <c r="J8783" s="1" t="s">
        <v>401</v>
      </c>
      <c r="K8783" s="1" t="s">
        <v>123</v>
      </c>
      <c r="L8783" s="1" t="s">
        <v>67</v>
      </c>
      <c r="M8783" t="str">
        <f>VLOOKUP(L8783,'Lista '!B:C,2,FALSE)</f>
        <v>SSP</v>
      </c>
      <c r="N8783" t="s">
        <v>37</v>
      </c>
    </row>
    <row r="8784" spans="2:14" ht="57.6" hidden="1" x14ac:dyDescent="0.3">
      <c r="B8784" t="s">
        <v>0</v>
      </c>
      <c r="C8784">
        <v>359</v>
      </c>
      <c r="D8784">
        <v>0</v>
      </c>
      <c r="E8784">
        <v>561</v>
      </c>
      <c r="F8784" s="8">
        <v>44244</v>
      </c>
      <c r="G8784" s="8">
        <v>44247</v>
      </c>
      <c r="H8784">
        <v>2021</v>
      </c>
      <c r="I8784" s="1" t="s">
        <v>14119</v>
      </c>
      <c r="J8784" s="1" t="s">
        <v>401</v>
      </c>
      <c r="K8784" s="1" t="s">
        <v>123</v>
      </c>
      <c r="L8784" s="1" t="s">
        <v>67</v>
      </c>
      <c r="M8784" t="str">
        <f>VLOOKUP(L8784,'Lista '!B:C,2,FALSE)</f>
        <v>SSP</v>
      </c>
      <c r="N8784" t="s">
        <v>37</v>
      </c>
    </row>
    <row r="8785" spans="2:14" ht="57.6" hidden="1" x14ac:dyDescent="0.3">
      <c r="B8785" t="s">
        <v>0</v>
      </c>
      <c r="C8785">
        <v>361</v>
      </c>
      <c r="D8785">
        <v>0</v>
      </c>
      <c r="E8785">
        <v>658</v>
      </c>
      <c r="F8785" s="8">
        <v>44244</v>
      </c>
      <c r="G8785" s="8">
        <v>44247</v>
      </c>
      <c r="H8785">
        <v>2021</v>
      </c>
      <c r="I8785" s="1" t="s">
        <v>14120</v>
      </c>
      <c r="J8785" s="1" t="s">
        <v>401</v>
      </c>
      <c r="K8785" s="1" t="s">
        <v>123</v>
      </c>
      <c r="L8785" s="1" t="s">
        <v>67</v>
      </c>
      <c r="M8785" t="str">
        <f>VLOOKUP(L8785,'Lista '!B:C,2,FALSE)</f>
        <v>SSP</v>
      </c>
      <c r="N8785" t="s">
        <v>37</v>
      </c>
    </row>
    <row r="8786" spans="2:14" ht="57.6" hidden="1" x14ac:dyDescent="0.3">
      <c r="B8786" t="s">
        <v>0</v>
      </c>
      <c r="C8786">
        <v>362</v>
      </c>
      <c r="D8786">
        <v>0</v>
      </c>
      <c r="E8786">
        <v>657</v>
      </c>
      <c r="F8786" s="8">
        <v>44244</v>
      </c>
      <c r="G8786" s="8">
        <v>44247</v>
      </c>
      <c r="H8786">
        <v>2021</v>
      </c>
      <c r="I8786" s="1" t="s">
        <v>14121</v>
      </c>
      <c r="J8786" s="1" t="s">
        <v>401</v>
      </c>
      <c r="K8786" s="1" t="s">
        <v>123</v>
      </c>
      <c r="L8786" s="1" t="s">
        <v>67</v>
      </c>
      <c r="M8786" t="str">
        <f>VLOOKUP(L8786,'Lista '!B:C,2,FALSE)</f>
        <v>SSP</v>
      </c>
      <c r="N8786" t="s">
        <v>37</v>
      </c>
    </row>
    <row r="8787" spans="2:14" ht="57.6" hidden="1" x14ac:dyDescent="0.3">
      <c r="B8787" t="s">
        <v>0</v>
      </c>
      <c r="C8787">
        <v>364</v>
      </c>
      <c r="D8787">
        <v>0</v>
      </c>
      <c r="E8787">
        <v>655</v>
      </c>
      <c r="F8787" s="8">
        <v>44244</v>
      </c>
      <c r="G8787" s="8">
        <v>44247</v>
      </c>
      <c r="H8787">
        <v>2021</v>
      </c>
      <c r="I8787" s="1" t="s">
        <v>14122</v>
      </c>
      <c r="J8787" s="1" t="s">
        <v>401</v>
      </c>
      <c r="K8787" s="1" t="s">
        <v>123</v>
      </c>
      <c r="L8787" s="1" t="s">
        <v>67</v>
      </c>
      <c r="M8787" t="str">
        <f>VLOOKUP(L8787,'Lista '!B:C,2,FALSE)</f>
        <v>SSP</v>
      </c>
      <c r="N8787" t="s">
        <v>37</v>
      </c>
    </row>
    <row r="8788" spans="2:14" ht="57.6" hidden="1" x14ac:dyDescent="0.3">
      <c r="B8788" t="s">
        <v>0</v>
      </c>
      <c r="C8788">
        <v>363</v>
      </c>
      <c r="D8788">
        <v>0</v>
      </c>
      <c r="E8788">
        <v>656</v>
      </c>
      <c r="F8788" s="8">
        <v>44244</v>
      </c>
      <c r="G8788" s="8">
        <v>44247</v>
      </c>
      <c r="H8788">
        <v>2021</v>
      </c>
      <c r="I8788" s="1" t="s">
        <v>14123</v>
      </c>
      <c r="J8788" s="1" t="s">
        <v>401</v>
      </c>
      <c r="K8788" s="1" t="s">
        <v>123</v>
      </c>
      <c r="L8788" s="1" t="s">
        <v>67</v>
      </c>
      <c r="M8788" t="str">
        <f>VLOOKUP(L8788,'Lista '!B:C,2,FALSE)</f>
        <v>SSP</v>
      </c>
      <c r="N8788" t="s">
        <v>37</v>
      </c>
    </row>
    <row r="8789" spans="2:14" ht="57.6" hidden="1" x14ac:dyDescent="0.3">
      <c r="B8789" t="s">
        <v>0</v>
      </c>
      <c r="C8789">
        <v>365</v>
      </c>
      <c r="D8789">
        <v>0</v>
      </c>
      <c r="E8789">
        <v>654</v>
      </c>
      <c r="F8789" s="8">
        <v>44244</v>
      </c>
      <c r="G8789" s="8">
        <v>44247</v>
      </c>
      <c r="H8789">
        <v>2021</v>
      </c>
      <c r="I8789" s="1" t="s">
        <v>14124</v>
      </c>
      <c r="J8789" s="1" t="s">
        <v>401</v>
      </c>
      <c r="K8789" s="1" t="s">
        <v>123</v>
      </c>
      <c r="L8789" s="1" t="s">
        <v>67</v>
      </c>
      <c r="M8789" t="str">
        <f>VLOOKUP(L8789,'Lista '!B:C,2,FALSE)</f>
        <v>SSP</v>
      </c>
      <c r="N8789" t="s">
        <v>37</v>
      </c>
    </row>
    <row r="8790" spans="2:14" ht="57.6" hidden="1" x14ac:dyDescent="0.3">
      <c r="B8790" t="s">
        <v>0</v>
      </c>
      <c r="C8790">
        <v>366</v>
      </c>
      <c r="D8790">
        <v>0</v>
      </c>
      <c r="E8790">
        <v>653</v>
      </c>
      <c r="F8790" s="8">
        <v>44244</v>
      </c>
      <c r="G8790" s="8">
        <v>44247</v>
      </c>
      <c r="H8790">
        <v>2021</v>
      </c>
      <c r="I8790" s="1" t="s">
        <v>14125</v>
      </c>
      <c r="J8790" s="1" t="s">
        <v>401</v>
      </c>
      <c r="K8790" s="1" t="s">
        <v>123</v>
      </c>
      <c r="L8790" s="1" t="s">
        <v>67</v>
      </c>
      <c r="M8790" t="str">
        <f>VLOOKUP(L8790,'Lista '!B:C,2,FALSE)</f>
        <v>SSP</v>
      </c>
      <c r="N8790" t="s">
        <v>37</v>
      </c>
    </row>
    <row r="8791" spans="2:14" ht="57.6" hidden="1" x14ac:dyDescent="0.3">
      <c r="B8791" t="s">
        <v>0</v>
      </c>
      <c r="C8791">
        <v>368</v>
      </c>
      <c r="D8791">
        <v>0</v>
      </c>
      <c r="E8791">
        <v>651</v>
      </c>
      <c r="F8791" s="8">
        <v>44244</v>
      </c>
      <c r="G8791" s="8">
        <v>44247</v>
      </c>
      <c r="H8791">
        <v>2021</v>
      </c>
      <c r="I8791" s="1" t="s">
        <v>14126</v>
      </c>
      <c r="J8791" s="1" t="s">
        <v>401</v>
      </c>
      <c r="K8791" s="1" t="s">
        <v>123</v>
      </c>
      <c r="L8791" s="1" t="s">
        <v>67</v>
      </c>
      <c r="M8791" t="str">
        <f>VLOOKUP(L8791,'Lista '!B:C,2,FALSE)</f>
        <v>SSP</v>
      </c>
      <c r="N8791" t="s">
        <v>37</v>
      </c>
    </row>
    <row r="8792" spans="2:14" ht="57.6" hidden="1" x14ac:dyDescent="0.3">
      <c r="B8792" t="s">
        <v>0</v>
      </c>
      <c r="C8792">
        <v>367</v>
      </c>
      <c r="D8792">
        <v>0</v>
      </c>
      <c r="E8792">
        <v>652</v>
      </c>
      <c r="F8792" s="8">
        <v>44244</v>
      </c>
      <c r="G8792" s="8">
        <v>44247</v>
      </c>
      <c r="H8792">
        <v>2021</v>
      </c>
      <c r="I8792" s="1" t="s">
        <v>14127</v>
      </c>
      <c r="J8792" s="1" t="s">
        <v>401</v>
      </c>
      <c r="K8792" s="1" t="s">
        <v>123</v>
      </c>
      <c r="L8792" s="1" t="s">
        <v>67</v>
      </c>
      <c r="M8792" t="str">
        <f>VLOOKUP(L8792,'Lista '!B:C,2,FALSE)</f>
        <v>SSP</v>
      </c>
      <c r="N8792" t="s">
        <v>37</v>
      </c>
    </row>
    <row r="8793" spans="2:14" ht="57.6" hidden="1" x14ac:dyDescent="0.3">
      <c r="B8793" t="s">
        <v>0</v>
      </c>
      <c r="C8793">
        <v>369</v>
      </c>
      <c r="D8793">
        <v>0</v>
      </c>
      <c r="E8793">
        <v>650</v>
      </c>
      <c r="F8793" s="8">
        <v>44244</v>
      </c>
      <c r="G8793" s="8">
        <v>44247</v>
      </c>
      <c r="H8793">
        <v>2021</v>
      </c>
      <c r="I8793" s="1" t="s">
        <v>14128</v>
      </c>
      <c r="J8793" s="1" t="s">
        <v>401</v>
      </c>
      <c r="K8793" s="1" t="s">
        <v>123</v>
      </c>
      <c r="L8793" s="1" t="s">
        <v>67</v>
      </c>
      <c r="M8793" t="str">
        <f>VLOOKUP(L8793,'Lista '!B:C,2,FALSE)</f>
        <v>SSP</v>
      </c>
      <c r="N8793" t="s">
        <v>37</v>
      </c>
    </row>
    <row r="8794" spans="2:14" ht="57.6" hidden="1" x14ac:dyDescent="0.3">
      <c r="B8794" t="s">
        <v>0</v>
      </c>
      <c r="C8794">
        <v>370</v>
      </c>
      <c r="D8794">
        <v>0</v>
      </c>
      <c r="E8794">
        <v>649</v>
      </c>
      <c r="F8794" s="8">
        <v>44244</v>
      </c>
      <c r="G8794" s="8">
        <v>44247</v>
      </c>
      <c r="H8794">
        <v>2021</v>
      </c>
      <c r="I8794" s="1" t="s">
        <v>14129</v>
      </c>
      <c r="J8794" s="1" t="s">
        <v>401</v>
      </c>
      <c r="K8794" s="1" t="s">
        <v>123</v>
      </c>
      <c r="L8794" s="1" t="s">
        <v>67</v>
      </c>
      <c r="M8794" t="str">
        <f>VLOOKUP(L8794,'Lista '!B:C,2,FALSE)</f>
        <v>SSP</v>
      </c>
      <c r="N8794" t="s">
        <v>37</v>
      </c>
    </row>
    <row r="8795" spans="2:14" ht="57.6" hidden="1" x14ac:dyDescent="0.3">
      <c r="B8795" t="s">
        <v>0</v>
      </c>
      <c r="C8795">
        <v>371</v>
      </c>
      <c r="D8795">
        <v>0</v>
      </c>
      <c r="E8795">
        <v>648</v>
      </c>
      <c r="F8795" s="8">
        <v>44244</v>
      </c>
      <c r="G8795" s="8">
        <v>44247</v>
      </c>
      <c r="H8795">
        <v>2021</v>
      </c>
      <c r="I8795" s="1" t="s">
        <v>14130</v>
      </c>
      <c r="J8795" s="1" t="s">
        <v>401</v>
      </c>
      <c r="K8795" s="1" t="s">
        <v>123</v>
      </c>
      <c r="L8795" s="1" t="s">
        <v>67</v>
      </c>
      <c r="M8795" t="str">
        <f>VLOOKUP(L8795,'Lista '!B:C,2,FALSE)</f>
        <v>SSP</v>
      </c>
      <c r="N8795" t="s">
        <v>37</v>
      </c>
    </row>
    <row r="8796" spans="2:14" ht="57.6" hidden="1" x14ac:dyDescent="0.3">
      <c r="B8796" t="s">
        <v>0</v>
      </c>
      <c r="C8796">
        <v>372</v>
      </c>
      <c r="D8796">
        <v>0</v>
      </c>
      <c r="E8796">
        <v>647</v>
      </c>
      <c r="F8796" s="8">
        <v>44244</v>
      </c>
      <c r="G8796" s="8">
        <v>44247</v>
      </c>
      <c r="H8796">
        <v>2021</v>
      </c>
      <c r="I8796" s="1" t="s">
        <v>14131</v>
      </c>
      <c r="J8796" s="1" t="s">
        <v>401</v>
      </c>
      <c r="K8796" s="1" t="s">
        <v>123</v>
      </c>
      <c r="L8796" s="1" t="s">
        <v>67</v>
      </c>
      <c r="M8796" t="str">
        <f>VLOOKUP(L8796,'Lista '!B:C,2,FALSE)</f>
        <v>SSP</v>
      </c>
      <c r="N8796" t="s">
        <v>37</v>
      </c>
    </row>
    <row r="8797" spans="2:14" ht="57.6" hidden="1" x14ac:dyDescent="0.3">
      <c r="B8797" t="s">
        <v>0</v>
      </c>
      <c r="C8797">
        <v>374</v>
      </c>
      <c r="D8797">
        <v>0</v>
      </c>
      <c r="E8797">
        <v>562</v>
      </c>
      <c r="F8797" s="8">
        <v>44244</v>
      </c>
      <c r="G8797" s="8">
        <v>44247</v>
      </c>
      <c r="H8797">
        <v>2021</v>
      </c>
      <c r="I8797" s="1" t="s">
        <v>14132</v>
      </c>
      <c r="J8797" s="1" t="s">
        <v>401</v>
      </c>
      <c r="K8797" s="1" t="s">
        <v>123</v>
      </c>
      <c r="L8797" s="1" t="s">
        <v>67</v>
      </c>
      <c r="M8797" t="str">
        <f>VLOOKUP(L8797,'Lista '!B:C,2,FALSE)</f>
        <v>SSP</v>
      </c>
      <c r="N8797" t="s">
        <v>37</v>
      </c>
    </row>
    <row r="8798" spans="2:14" ht="57.6" hidden="1" x14ac:dyDescent="0.3">
      <c r="B8798" t="s">
        <v>0</v>
      </c>
      <c r="C8798">
        <v>373</v>
      </c>
      <c r="D8798">
        <v>0</v>
      </c>
      <c r="E8798">
        <v>646</v>
      </c>
      <c r="F8798" s="8">
        <v>44244</v>
      </c>
      <c r="G8798" s="8">
        <v>44247</v>
      </c>
      <c r="H8798">
        <v>2021</v>
      </c>
      <c r="I8798" s="1" t="s">
        <v>14133</v>
      </c>
      <c r="J8798" s="1" t="s">
        <v>401</v>
      </c>
      <c r="K8798" s="1" t="s">
        <v>123</v>
      </c>
      <c r="L8798" s="1" t="s">
        <v>67</v>
      </c>
      <c r="M8798" t="str">
        <f>VLOOKUP(L8798,'Lista '!B:C,2,FALSE)</f>
        <v>SSP</v>
      </c>
      <c r="N8798" t="s">
        <v>37</v>
      </c>
    </row>
    <row r="8799" spans="2:14" ht="57.6" hidden="1" x14ac:dyDescent="0.3">
      <c r="B8799" t="s">
        <v>0</v>
      </c>
      <c r="C8799">
        <v>375</v>
      </c>
      <c r="D8799">
        <v>0</v>
      </c>
      <c r="E8799">
        <v>645</v>
      </c>
      <c r="F8799" s="8">
        <v>44244</v>
      </c>
      <c r="G8799" s="8">
        <v>44247</v>
      </c>
      <c r="H8799">
        <v>2021</v>
      </c>
      <c r="I8799" s="1" t="s">
        <v>14134</v>
      </c>
      <c r="J8799" s="1" t="s">
        <v>401</v>
      </c>
      <c r="K8799" s="1" t="s">
        <v>123</v>
      </c>
      <c r="L8799" s="1" t="s">
        <v>67</v>
      </c>
      <c r="M8799" t="str">
        <f>VLOOKUP(L8799,'Lista '!B:C,2,FALSE)</f>
        <v>SSP</v>
      </c>
      <c r="N8799" t="s">
        <v>37</v>
      </c>
    </row>
    <row r="8800" spans="2:14" ht="57.6" hidden="1" x14ac:dyDescent="0.3">
      <c r="B8800" t="s">
        <v>0</v>
      </c>
      <c r="C8800">
        <v>376</v>
      </c>
      <c r="D8800">
        <v>0</v>
      </c>
      <c r="E8800">
        <v>563</v>
      </c>
      <c r="F8800" s="8">
        <v>44244</v>
      </c>
      <c r="G8800" s="8">
        <v>44247</v>
      </c>
      <c r="H8800">
        <v>2021</v>
      </c>
      <c r="I8800" s="1" t="s">
        <v>14135</v>
      </c>
      <c r="J8800" s="1" t="s">
        <v>401</v>
      </c>
      <c r="K8800" s="1" t="s">
        <v>123</v>
      </c>
      <c r="L8800" s="1" t="s">
        <v>67</v>
      </c>
      <c r="M8800" t="str">
        <f>VLOOKUP(L8800,'Lista '!B:C,2,FALSE)</f>
        <v>SSP</v>
      </c>
      <c r="N8800" t="s">
        <v>37</v>
      </c>
    </row>
    <row r="8801" spans="2:14" ht="57.6" hidden="1" x14ac:dyDescent="0.3">
      <c r="B8801" t="s">
        <v>0</v>
      </c>
      <c r="C8801">
        <v>377</v>
      </c>
      <c r="D8801">
        <v>0</v>
      </c>
      <c r="E8801">
        <v>644</v>
      </c>
      <c r="F8801" s="8">
        <v>44244</v>
      </c>
      <c r="G8801" s="8">
        <v>44247</v>
      </c>
      <c r="H8801">
        <v>2021</v>
      </c>
      <c r="I8801" s="1" t="s">
        <v>14136</v>
      </c>
      <c r="J8801" s="1" t="s">
        <v>401</v>
      </c>
      <c r="K8801" s="1" t="s">
        <v>123</v>
      </c>
      <c r="L8801" s="1" t="s">
        <v>67</v>
      </c>
      <c r="M8801" t="str">
        <f>VLOOKUP(L8801,'Lista '!B:C,2,FALSE)</f>
        <v>SSP</v>
      </c>
      <c r="N8801" t="s">
        <v>37</v>
      </c>
    </row>
    <row r="8802" spans="2:14" ht="57.6" hidden="1" x14ac:dyDescent="0.3">
      <c r="B8802" t="s">
        <v>0</v>
      </c>
      <c r="C8802">
        <v>378</v>
      </c>
      <c r="D8802">
        <v>0</v>
      </c>
      <c r="E8802">
        <v>643</v>
      </c>
      <c r="F8802" s="8">
        <v>44244</v>
      </c>
      <c r="G8802" s="8">
        <v>44247</v>
      </c>
      <c r="H8802">
        <v>2021</v>
      </c>
      <c r="I8802" s="1" t="s">
        <v>14137</v>
      </c>
      <c r="J8802" s="1" t="s">
        <v>401</v>
      </c>
      <c r="K8802" s="1" t="s">
        <v>123</v>
      </c>
      <c r="L8802" s="1" t="s">
        <v>67</v>
      </c>
      <c r="M8802" t="str">
        <f>VLOOKUP(L8802,'Lista '!B:C,2,FALSE)</f>
        <v>SSP</v>
      </c>
      <c r="N8802" t="s">
        <v>37</v>
      </c>
    </row>
    <row r="8803" spans="2:14" ht="57.6" hidden="1" x14ac:dyDescent="0.3">
      <c r="B8803" t="s">
        <v>0</v>
      </c>
      <c r="C8803">
        <v>380</v>
      </c>
      <c r="D8803">
        <v>0</v>
      </c>
      <c r="E8803">
        <v>642</v>
      </c>
      <c r="F8803" s="8">
        <v>44244</v>
      </c>
      <c r="G8803" s="8">
        <v>44247</v>
      </c>
      <c r="H8803">
        <v>2021</v>
      </c>
      <c r="I8803" s="1" t="s">
        <v>14138</v>
      </c>
      <c r="J8803" s="1" t="s">
        <v>401</v>
      </c>
      <c r="K8803" s="1" t="s">
        <v>123</v>
      </c>
      <c r="L8803" s="1" t="s">
        <v>67</v>
      </c>
      <c r="M8803" t="str">
        <f>VLOOKUP(L8803,'Lista '!B:C,2,FALSE)</f>
        <v>SSP</v>
      </c>
      <c r="N8803" t="s">
        <v>37</v>
      </c>
    </row>
    <row r="8804" spans="2:14" ht="57.6" hidden="1" x14ac:dyDescent="0.3">
      <c r="B8804" t="s">
        <v>0</v>
      </c>
      <c r="C8804">
        <v>379</v>
      </c>
      <c r="D8804">
        <v>0</v>
      </c>
      <c r="E8804">
        <v>564</v>
      </c>
      <c r="F8804" s="8">
        <v>44244</v>
      </c>
      <c r="G8804" s="8">
        <v>44247</v>
      </c>
      <c r="H8804">
        <v>2021</v>
      </c>
      <c r="I8804" s="1" t="s">
        <v>14139</v>
      </c>
      <c r="J8804" s="1" t="s">
        <v>401</v>
      </c>
      <c r="K8804" s="1" t="s">
        <v>123</v>
      </c>
      <c r="L8804" s="1" t="s">
        <v>67</v>
      </c>
      <c r="M8804" t="str">
        <f>VLOOKUP(L8804,'Lista '!B:C,2,FALSE)</f>
        <v>SSP</v>
      </c>
      <c r="N8804" t="s">
        <v>37</v>
      </c>
    </row>
    <row r="8805" spans="2:14" ht="57.6" hidden="1" x14ac:dyDescent="0.3">
      <c r="B8805" t="s">
        <v>0</v>
      </c>
      <c r="C8805">
        <v>381</v>
      </c>
      <c r="D8805">
        <v>0</v>
      </c>
      <c r="E8805">
        <v>565</v>
      </c>
      <c r="F8805" s="8">
        <v>44244</v>
      </c>
      <c r="G8805" s="8">
        <v>44247</v>
      </c>
      <c r="H8805">
        <v>2021</v>
      </c>
      <c r="I8805" s="1" t="s">
        <v>14140</v>
      </c>
      <c r="J8805" s="1" t="s">
        <v>401</v>
      </c>
      <c r="K8805" s="1" t="s">
        <v>123</v>
      </c>
      <c r="L8805" s="1" t="s">
        <v>67</v>
      </c>
      <c r="M8805" t="str">
        <f>VLOOKUP(L8805,'Lista '!B:C,2,FALSE)</f>
        <v>SSP</v>
      </c>
      <c r="N8805" t="s">
        <v>37</v>
      </c>
    </row>
    <row r="8806" spans="2:14" ht="57.6" hidden="1" x14ac:dyDescent="0.3">
      <c r="B8806" t="s">
        <v>0</v>
      </c>
      <c r="C8806">
        <v>383</v>
      </c>
      <c r="D8806">
        <v>0</v>
      </c>
      <c r="E8806">
        <v>566</v>
      </c>
      <c r="F8806" s="8">
        <v>44244</v>
      </c>
      <c r="G8806" s="8">
        <v>44247</v>
      </c>
      <c r="H8806">
        <v>2021</v>
      </c>
      <c r="I8806" s="1" t="s">
        <v>14141</v>
      </c>
      <c r="J8806" s="1" t="s">
        <v>401</v>
      </c>
      <c r="K8806" s="1" t="s">
        <v>123</v>
      </c>
      <c r="L8806" s="1" t="s">
        <v>11225</v>
      </c>
      <c r="M8806" t="str">
        <f>VLOOKUP(L8806,'Lista '!B:C,2,FALSE)</f>
        <v>SRA</v>
      </c>
      <c r="N8806" t="s">
        <v>27</v>
      </c>
    </row>
    <row r="8807" spans="2:14" ht="57.6" hidden="1" x14ac:dyDescent="0.3">
      <c r="B8807" t="s">
        <v>0</v>
      </c>
      <c r="C8807">
        <v>382</v>
      </c>
      <c r="D8807">
        <v>0</v>
      </c>
      <c r="E8807">
        <v>641</v>
      </c>
      <c r="F8807" s="8">
        <v>44244</v>
      </c>
      <c r="G8807" s="8">
        <v>44247</v>
      </c>
      <c r="H8807">
        <v>2021</v>
      </c>
      <c r="I8807" s="1" t="s">
        <v>14142</v>
      </c>
      <c r="J8807" s="1" t="s">
        <v>401</v>
      </c>
      <c r="K8807" s="1" t="s">
        <v>123</v>
      </c>
      <c r="L8807" s="1" t="s">
        <v>67</v>
      </c>
      <c r="M8807" t="str">
        <f>VLOOKUP(L8807,'Lista '!B:C,2,FALSE)</f>
        <v>SSP</v>
      </c>
      <c r="N8807" t="s">
        <v>37</v>
      </c>
    </row>
    <row r="8808" spans="2:14" ht="57.6" hidden="1" x14ac:dyDescent="0.3">
      <c r="B8808" t="s">
        <v>0</v>
      </c>
      <c r="C8808">
        <v>384</v>
      </c>
      <c r="D8808">
        <v>0</v>
      </c>
      <c r="E8808">
        <v>640</v>
      </c>
      <c r="F8808" s="8">
        <v>44244</v>
      </c>
      <c r="G8808" s="8">
        <v>44247</v>
      </c>
      <c r="H8808">
        <v>2021</v>
      </c>
      <c r="I8808" s="1" t="s">
        <v>14143</v>
      </c>
      <c r="J8808" s="1" t="s">
        <v>401</v>
      </c>
      <c r="K8808" s="1" t="s">
        <v>123</v>
      </c>
      <c r="L8808" s="1" t="s">
        <v>67</v>
      </c>
      <c r="M8808" t="str">
        <f>VLOOKUP(L8808,'Lista '!B:C,2,FALSE)</f>
        <v>SSP</v>
      </c>
      <c r="N8808" t="s">
        <v>37</v>
      </c>
    </row>
    <row r="8809" spans="2:14" ht="57.6" hidden="1" x14ac:dyDescent="0.3">
      <c r="B8809" t="s">
        <v>0</v>
      </c>
      <c r="C8809">
        <v>386</v>
      </c>
      <c r="D8809">
        <v>0</v>
      </c>
      <c r="E8809">
        <v>567</v>
      </c>
      <c r="F8809" s="8">
        <v>44244</v>
      </c>
      <c r="G8809" s="8">
        <v>44247</v>
      </c>
      <c r="H8809">
        <v>2021</v>
      </c>
      <c r="I8809" s="1" t="s">
        <v>14144</v>
      </c>
      <c r="J8809" s="1" t="s">
        <v>401</v>
      </c>
      <c r="K8809" s="1" t="s">
        <v>123</v>
      </c>
      <c r="L8809" s="1" t="s">
        <v>67</v>
      </c>
      <c r="M8809" t="str">
        <f>VLOOKUP(L8809,'Lista '!B:C,2,FALSE)</f>
        <v>SSP</v>
      </c>
      <c r="N8809" t="s">
        <v>37</v>
      </c>
    </row>
    <row r="8810" spans="2:14" ht="57.6" hidden="1" x14ac:dyDescent="0.3">
      <c r="B8810" t="s">
        <v>0</v>
      </c>
      <c r="C8810">
        <v>385</v>
      </c>
      <c r="D8810">
        <v>0</v>
      </c>
      <c r="E8810">
        <v>639</v>
      </c>
      <c r="F8810" s="8">
        <v>44244</v>
      </c>
      <c r="G8810" s="8">
        <v>44247</v>
      </c>
      <c r="H8810">
        <v>2021</v>
      </c>
      <c r="I8810" s="1" t="s">
        <v>14145</v>
      </c>
      <c r="J8810" s="1" t="s">
        <v>401</v>
      </c>
      <c r="K8810" s="1" t="s">
        <v>123</v>
      </c>
      <c r="L8810" s="1" t="s">
        <v>67</v>
      </c>
      <c r="M8810" t="str">
        <f>VLOOKUP(L8810,'Lista '!B:C,2,FALSE)</f>
        <v>SSP</v>
      </c>
      <c r="N8810" t="s">
        <v>37</v>
      </c>
    </row>
    <row r="8811" spans="2:14" ht="57.6" hidden="1" x14ac:dyDescent="0.3">
      <c r="B8811" t="s">
        <v>0</v>
      </c>
      <c r="C8811">
        <v>387</v>
      </c>
      <c r="D8811">
        <v>0</v>
      </c>
      <c r="E8811">
        <v>638</v>
      </c>
      <c r="F8811" s="8">
        <v>44244</v>
      </c>
      <c r="G8811" s="8">
        <v>44247</v>
      </c>
      <c r="H8811">
        <v>2021</v>
      </c>
      <c r="I8811" s="1" t="s">
        <v>14146</v>
      </c>
      <c r="J8811" s="1" t="s">
        <v>401</v>
      </c>
      <c r="K8811" s="1" t="s">
        <v>123</v>
      </c>
      <c r="L8811" s="1" t="s">
        <v>67</v>
      </c>
      <c r="M8811" t="str">
        <f>VLOOKUP(L8811,'Lista '!B:C,2,FALSE)</f>
        <v>SSP</v>
      </c>
      <c r="N8811" t="s">
        <v>37</v>
      </c>
    </row>
    <row r="8812" spans="2:14" ht="57.6" hidden="1" x14ac:dyDescent="0.3">
      <c r="B8812" t="s">
        <v>0</v>
      </c>
      <c r="C8812">
        <v>388</v>
      </c>
      <c r="D8812">
        <v>0</v>
      </c>
      <c r="E8812">
        <v>637</v>
      </c>
      <c r="F8812" s="8">
        <v>44244</v>
      </c>
      <c r="G8812" s="8">
        <v>44247</v>
      </c>
      <c r="H8812">
        <v>2021</v>
      </c>
      <c r="I8812" s="1" t="s">
        <v>14147</v>
      </c>
      <c r="J8812" s="1" t="s">
        <v>401</v>
      </c>
      <c r="K8812" s="1" t="s">
        <v>123</v>
      </c>
      <c r="L8812" s="1" t="s">
        <v>67</v>
      </c>
      <c r="M8812" t="str">
        <f>VLOOKUP(L8812,'Lista '!B:C,2,FALSE)</f>
        <v>SSP</v>
      </c>
      <c r="N8812" t="s">
        <v>37</v>
      </c>
    </row>
    <row r="8813" spans="2:14" ht="57.6" hidden="1" x14ac:dyDescent="0.3">
      <c r="B8813" t="s">
        <v>0</v>
      </c>
      <c r="C8813">
        <v>389</v>
      </c>
      <c r="D8813">
        <v>0</v>
      </c>
      <c r="E8813">
        <v>636</v>
      </c>
      <c r="F8813" s="8">
        <v>44244</v>
      </c>
      <c r="G8813" s="8">
        <v>44247</v>
      </c>
      <c r="H8813">
        <v>2021</v>
      </c>
      <c r="I8813" s="1" t="s">
        <v>14148</v>
      </c>
      <c r="J8813" s="1" t="s">
        <v>401</v>
      </c>
      <c r="K8813" s="1" t="s">
        <v>123</v>
      </c>
      <c r="L8813" s="1" t="s">
        <v>67</v>
      </c>
      <c r="M8813" t="str">
        <f>VLOOKUP(L8813,'Lista '!B:C,2,FALSE)</f>
        <v>SSP</v>
      </c>
      <c r="N8813" t="s">
        <v>37</v>
      </c>
    </row>
    <row r="8814" spans="2:14" ht="57.6" hidden="1" x14ac:dyDescent="0.3">
      <c r="B8814" t="s">
        <v>0</v>
      </c>
      <c r="C8814">
        <v>391</v>
      </c>
      <c r="D8814">
        <v>0</v>
      </c>
      <c r="E8814">
        <v>568</v>
      </c>
      <c r="F8814" s="8">
        <v>44244</v>
      </c>
      <c r="G8814" s="8">
        <v>44247</v>
      </c>
      <c r="H8814">
        <v>2021</v>
      </c>
      <c r="I8814" s="1" t="s">
        <v>14149</v>
      </c>
      <c r="J8814" s="1" t="s">
        <v>401</v>
      </c>
      <c r="K8814" s="1" t="s">
        <v>123</v>
      </c>
      <c r="L8814" s="1" t="s">
        <v>67</v>
      </c>
      <c r="M8814" t="str">
        <f>VLOOKUP(L8814,'Lista '!B:C,2,FALSE)</f>
        <v>SSP</v>
      </c>
      <c r="N8814" t="s">
        <v>37</v>
      </c>
    </row>
    <row r="8815" spans="2:14" ht="57.6" hidden="1" x14ac:dyDescent="0.3">
      <c r="B8815" t="s">
        <v>0</v>
      </c>
      <c r="C8815">
        <v>392</v>
      </c>
      <c r="D8815">
        <v>0</v>
      </c>
      <c r="E8815">
        <v>633</v>
      </c>
      <c r="F8815" s="8">
        <v>44244</v>
      </c>
      <c r="G8815" s="8">
        <v>44247</v>
      </c>
      <c r="H8815">
        <v>2021</v>
      </c>
      <c r="I8815" s="1" t="s">
        <v>14150</v>
      </c>
      <c r="J8815" s="1" t="s">
        <v>401</v>
      </c>
      <c r="K8815" s="1" t="s">
        <v>123</v>
      </c>
      <c r="L8815" s="1" t="s">
        <v>67</v>
      </c>
      <c r="M8815" t="str">
        <f>VLOOKUP(L8815,'Lista '!B:C,2,FALSE)</f>
        <v>SSP</v>
      </c>
      <c r="N8815" t="s">
        <v>37</v>
      </c>
    </row>
    <row r="8816" spans="2:14" ht="57.6" hidden="1" x14ac:dyDescent="0.3">
      <c r="B8816" t="s">
        <v>0</v>
      </c>
      <c r="C8816">
        <v>390</v>
      </c>
      <c r="D8816">
        <v>0</v>
      </c>
      <c r="E8816">
        <v>635</v>
      </c>
      <c r="F8816" s="8">
        <v>44244</v>
      </c>
      <c r="G8816" s="8">
        <v>44247</v>
      </c>
      <c r="H8816">
        <v>2021</v>
      </c>
      <c r="I8816" s="1" t="s">
        <v>14151</v>
      </c>
      <c r="J8816" s="1" t="s">
        <v>401</v>
      </c>
      <c r="K8816" s="1" t="s">
        <v>123</v>
      </c>
      <c r="L8816" s="1" t="s">
        <v>67</v>
      </c>
      <c r="M8816" t="str">
        <f>VLOOKUP(L8816,'Lista '!B:C,2,FALSE)</f>
        <v>SSP</v>
      </c>
      <c r="N8816" t="s">
        <v>37</v>
      </c>
    </row>
    <row r="8817" spans="2:14" ht="57.6" hidden="1" x14ac:dyDescent="0.3">
      <c r="B8817" t="s">
        <v>0</v>
      </c>
      <c r="C8817">
        <v>393</v>
      </c>
      <c r="D8817">
        <v>0</v>
      </c>
      <c r="E8817">
        <v>634</v>
      </c>
      <c r="F8817" s="8">
        <v>44244</v>
      </c>
      <c r="G8817" s="8">
        <v>44247</v>
      </c>
      <c r="H8817">
        <v>2021</v>
      </c>
      <c r="I8817" s="1" t="s">
        <v>14152</v>
      </c>
      <c r="J8817" s="1" t="s">
        <v>401</v>
      </c>
      <c r="K8817" s="1" t="s">
        <v>123</v>
      </c>
      <c r="L8817" s="1" t="s">
        <v>67</v>
      </c>
      <c r="M8817" t="str">
        <f>VLOOKUP(L8817,'Lista '!B:C,2,FALSE)</f>
        <v>SSP</v>
      </c>
      <c r="N8817" t="s">
        <v>37</v>
      </c>
    </row>
    <row r="8818" spans="2:14" ht="57.6" hidden="1" x14ac:dyDescent="0.3">
      <c r="B8818" t="s">
        <v>0</v>
      </c>
      <c r="C8818">
        <v>394</v>
      </c>
      <c r="D8818">
        <v>0</v>
      </c>
      <c r="E8818">
        <v>632</v>
      </c>
      <c r="F8818" s="8">
        <v>44244</v>
      </c>
      <c r="G8818" s="8">
        <v>44247</v>
      </c>
      <c r="H8818">
        <v>2021</v>
      </c>
      <c r="I8818" s="1" t="s">
        <v>14153</v>
      </c>
      <c r="J8818" s="1" t="s">
        <v>401</v>
      </c>
      <c r="K8818" s="1" t="s">
        <v>123</v>
      </c>
      <c r="L8818" s="1" t="s">
        <v>67</v>
      </c>
      <c r="M8818" t="str">
        <f>VLOOKUP(L8818,'Lista '!B:C,2,FALSE)</f>
        <v>SSP</v>
      </c>
      <c r="N8818" t="s">
        <v>37</v>
      </c>
    </row>
    <row r="8819" spans="2:14" ht="57.6" hidden="1" x14ac:dyDescent="0.3">
      <c r="B8819" t="s">
        <v>0</v>
      </c>
      <c r="C8819">
        <v>396</v>
      </c>
      <c r="D8819">
        <v>0</v>
      </c>
      <c r="E8819">
        <v>630</v>
      </c>
      <c r="F8819" s="8">
        <v>44244</v>
      </c>
      <c r="G8819" s="8">
        <v>44247</v>
      </c>
      <c r="H8819">
        <v>2021</v>
      </c>
      <c r="I8819" s="1" t="s">
        <v>14154</v>
      </c>
      <c r="J8819" s="1" t="s">
        <v>401</v>
      </c>
      <c r="K8819" s="1" t="s">
        <v>123</v>
      </c>
      <c r="L8819" s="1" t="s">
        <v>67</v>
      </c>
      <c r="M8819" t="str">
        <f>VLOOKUP(L8819,'Lista '!B:C,2,FALSE)</f>
        <v>SSP</v>
      </c>
      <c r="N8819" t="s">
        <v>37</v>
      </c>
    </row>
    <row r="8820" spans="2:14" ht="57.6" hidden="1" x14ac:dyDescent="0.3">
      <c r="B8820" t="s">
        <v>0</v>
      </c>
      <c r="C8820">
        <v>395</v>
      </c>
      <c r="D8820">
        <v>0</v>
      </c>
      <c r="E8820">
        <v>631</v>
      </c>
      <c r="F8820" s="8">
        <v>44244</v>
      </c>
      <c r="G8820" s="8">
        <v>44247</v>
      </c>
      <c r="H8820">
        <v>2021</v>
      </c>
      <c r="I8820" s="1" t="s">
        <v>14155</v>
      </c>
      <c r="J8820" s="1" t="s">
        <v>401</v>
      </c>
      <c r="K8820" s="1" t="s">
        <v>123</v>
      </c>
      <c r="L8820" s="1" t="s">
        <v>67</v>
      </c>
      <c r="M8820" t="str">
        <f>VLOOKUP(L8820,'Lista '!B:C,2,FALSE)</f>
        <v>SSP</v>
      </c>
      <c r="N8820" t="s">
        <v>37</v>
      </c>
    </row>
    <row r="8821" spans="2:14" ht="57.6" hidden="1" x14ac:dyDescent="0.3">
      <c r="B8821" t="s">
        <v>0</v>
      </c>
      <c r="C8821">
        <v>397</v>
      </c>
      <c r="D8821">
        <v>0</v>
      </c>
      <c r="E8821">
        <v>629</v>
      </c>
      <c r="F8821" s="8">
        <v>44244</v>
      </c>
      <c r="G8821" s="8">
        <v>44247</v>
      </c>
      <c r="H8821">
        <v>2021</v>
      </c>
      <c r="I8821" s="1" t="s">
        <v>14156</v>
      </c>
      <c r="J8821" s="1" t="s">
        <v>401</v>
      </c>
      <c r="K8821" s="1" t="s">
        <v>123</v>
      </c>
      <c r="L8821" s="1" t="s">
        <v>67</v>
      </c>
      <c r="M8821" t="str">
        <f>VLOOKUP(L8821,'Lista '!B:C,2,FALSE)</f>
        <v>SSP</v>
      </c>
      <c r="N8821" t="s">
        <v>37</v>
      </c>
    </row>
    <row r="8822" spans="2:14" ht="57.6" hidden="1" x14ac:dyDescent="0.3">
      <c r="B8822" t="s">
        <v>0</v>
      </c>
      <c r="C8822">
        <v>398</v>
      </c>
      <c r="D8822">
        <v>0</v>
      </c>
      <c r="E8822">
        <v>628</v>
      </c>
      <c r="F8822" s="8">
        <v>44244</v>
      </c>
      <c r="G8822" s="8">
        <v>44247</v>
      </c>
      <c r="H8822">
        <v>2021</v>
      </c>
      <c r="I8822" s="1" t="s">
        <v>14157</v>
      </c>
      <c r="J8822" s="1" t="s">
        <v>401</v>
      </c>
      <c r="K8822" s="1" t="s">
        <v>123</v>
      </c>
      <c r="L8822" s="1" t="s">
        <v>67</v>
      </c>
      <c r="M8822" t="str">
        <f>VLOOKUP(L8822,'Lista '!B:C,2,FALSE)</f>
        <v>SSP</v>
      </c>
      <c r="N8822" t="s">
        <v>37</v>
      </c>
    </row>
    <row r="8823" spans="2:14" ht="57.6" hidden="1" x14ac:dyDescent="0.3">
      <c r="B8823" t="s">
        <v>0</v>
      </c>
      <c r="C8823">
        <v>399</v>
      </c>
      <c r="D8823">
        <v>0</v>
      </c>
      <c r="E8823">
        <v>627</v>
      </c>
      <c r="F8823" s="8">
        <v>44244</v>
      </c>
      <c r="G8823" s="8">
        <v>44247</v>
      </c>
      <c r="H8823">
        <v>2021</v>
      </c>
      <c r="I8823" s="1" t="s">
        <v>14158</v>
      </c>
      <c r="J8823" s="1" t="s">
        <v>401</v>
      </c>
      <c r="K8823" s="1" t="s">
        <v>123</v>
      </c>
      <c r="L8823" s="1" t="s">
        <v>67</v>
      </c>
      <c r="M8823" t="str">
        <f>VLOOKUP(L8823,'Lista '!B:C,2,FALSE)</f>
        <v>SSP</v>
      </c>
      <c r="N8823" t="s">
        <v>37</v>
      </c>
    </row>
    <row r="8824" spans="2:14" ht="57.6" hidden="1" x14ac:dyDescent="0.3">
      <c r="B8824" t="s">
        <v>0</v>
      </c>
      <c r="C8824">
        <v>400</v>
      </c>
      <c r="D8824">
        <v>0</v>
      </c>
      <c r="E8824">
        <v>626</v>
      </c>
      <c r="F8824" s="8">
        <v>44244</v>
      </c>
      <c r="G8824" s="8">
        <v>44247</v>
      </c>
      <c r="H8824">
        <v>2021</v>
      </c>
      <c r="I8824" s="1" t="s">
        <v>14159</v>
      </c>
      <c r="J8824" s="1" t="s">
        <v>401</v>
      </c>
      <c r="K8824" s="1" t="s">
        <v>123</v>
      </c>
      <c r="L8824" s="1" t="s">
        <v>67</v>
      </c>
      <c r="M8824" t="str">
        <f>VLOOKUP(L8824,'Lista '!B:C,2,FALSE)</f>
        <v>SSP</v>
      </c>
      <c r="N8824" t="s">
        <v>37</v>
      </c>
    </row>
    <row r="8825" spans="2:14" ht="57.6" hidden="1" x14ac:dyDescent="0.3">
      <c r="B8825" t="s">
        <v>0</v>
      </c>
      <c r="C8825">
        <v>401</v>
      </c>
      <c r="D8825">
        <v>0</v>
      </c>
      <c r="E8825">
        <v>625</v>
      </c>
      <c r="F8825" s="8">
        <v>44244</v>
      </c>
      <c r="G8825" s="8">
        <v>44247</v>
      </c>
      <c r="H8825">
        <v>2021</v>
      </c>
      <c r="I8825" s="1" t="s">
        <v>14160</v>
      </c>
      <c r="J8825" s="1" t="s">
        <v>401</v>
      </c>
      <c r="K8825" s="1" t="s">
        <v>123</v>
      </c>
      <c r="L8825" s="1" t="s">
        <v>67</v>
      </c>
      <c r="M8825" t="str">
        <f>VLOOKUP(L8825,'Lista '!B:C,2,FALSE)</f>
        <v>SSP</v>
      </c>
      <c r="N8825" t="s">
        <v>37</v>
      </c>
    </row>
    <row r="8826" spans="2:14" ht="57.6" hidden="1" x14ac:dyDescent="0.3">
      <c r="B8826" t="s">
        <v>0</v>
      </c>
      <c r="C8826">
        <v>402</v>
      </c>
      <c r="D8826">
        <v>0</v>
      </c>
      <c r="E8826">
        <v>624</v>
      </c>
      <c r="F8826" s="8">
        <v>44244</v>
      </c>
      <c r="G8826" s="8">
        <v>44247</v>
      </c>
      <c r="H8826">
        <v>2021</v>
      </c>
      <c r="I8826" s="1" t="s">
        <v>14161</v>
      </c>
      <c r="J8826" s="1" t="s">
        <v>401</v>
      </c>
      <c r="K8826" s="1" t="s">
        <v>123</v>
      </c>
      <c r="L8826" s="1" t="s">
        <v>67</v>
      </c>
      <c r="M8826" t="str">
        <f>VLOOKUP(L8826,'Lista '!B:C,2,FALSE)</f>
        <v>SSP</v>
      </c>
      <c r="N8826" t="s">
        <v>37</v>
      </c>
    </row>
    <row r="8827" spans="2:14" ht="57.6" hidden="1" x14ac:dyDescent="0.3">
      <c r="B8827" t="s">
        <v>0</v>
      </c>
      <c r="C8827">
        <v>403</v>
      </c>
      <c r="D8827">
        <v>0</v>
      </c>
      <c r="E8827">
        <v>710</v>
      </c>
      <c r="F8827" s="8">
        <v>44244</v>
      </c>
      <c r="G8827" s="8">
        <v>44247</v>
      </c>
      <c r="H8827">
        <v>2021</v>
      </c>
      <c r="I8827" s="1" t="s">
        <v>14162</v>
      </c>
      <c r="J8827" s="1" t="s">
        <v>401</v>
      </c>
      <c r="K8827" s="1" t="s">
        <v>123</v>
      </c>
      <c r="L8827" s="1" t="s">
        <v>67</v>
      </c>
      <c r="M8827" t="str">
        <f>VLOOKUP(L8827,'Lista '!B:C,2,FALSE)</f>
        <v>SSP</v>
      </c>
      <c r="N8827" t="s">
        <v>37</v>
      </c>
    </row>
    <row r="8828" spans="2:14" ht="57.6" hidden="1" x14ac:dyDescent="0.3">
      <c r="B8828" t="s">
        <v>0</v>
      </c>
      <c r="C8828">
        <v>404</v>
      </c>
      <c r="D8828">
        <v>0</v>
      </c>
      <c r="E8828">
        <v>709</v>
      </c>
      <c r="F8828" s="8">
        <v>44245</v>
      </c>
      <c r="G8828" s="8">
        <v>44247</v>
      </c>
      <c r="H8828">
        <v>2021</v>
      </c>
      <c r="I8828" s="1" t="s">
        <v>14163</v>
      </c>
      <c r="J8828" s="1" t="s">
        <v>401</v>
      </c>
      <c r="K8828" s="1" t="s">
        <v>123</v>
      </c>
      <c r="L8828" s="1" t="s">
        <v>67</v>
      </c>
      <c r="M8828" t="str">
        <f>VLOOKUP(L8828,'Lista '!B:C,2,FALSE)</f>
        <v>SSP</v>
      </c>
      <c r="N8828" t="s">
        <v>37</v>
      </c>
    </row>
    <row r="8829" spans="2:14" ht="57.6" hidden="1" x14ac:dyDescent="0.3">
      <c r="B8829" t="s">
        <v>0</v>
      </c>
      <c r="C8829">
        <v>405</v>
      </c>
      <c r="D8829">
        <v>0</v>
      </c>
      <c r="E8829">
        <v>712</v>
      </c>
      <c r="F8829" s="8">
        <v>44245</v>
      </c>
      <c r="G8829" s="8">
        <v>44247</v>
      </c>
      <c r="H8829">
        <v>2021</v>
      </c>
      <c r="I8829" s="1" t="s">
        <v>14164</v>
      </c>
      <c r="J8829" s="1" t="s">
        <v>401</v>
      </c>
      <c r="K8829" s="1" t="s">
        <v>123</v>
      </c>
      <c r="L8829" s="1" t="s">
        <v>67</v>
      </c>
      <c r="M8829" t="str">
        <f>VLOOKUP(L8829,'Lista '!B:C,2,FALSE)</f>
        <v>SSP</v>
      </c>
      <c r="N8829" t="s">
        <v>37</v>
      </c>
    </row>
    <row r="8830" spans="2:14" ht="57.6" hidden="1" x14ac:dyDescent="0.3">
      <c r="B8830" t="s">
        <v>0</v>
      </c>
      <c r="C8830">
        <v>406</v>
      </c>
      <c r="D8830">
        <v>0</v>
      </c>
      <c r="E8830">
        <v>711</v>
      </c>
      <c r="F8830" s="8">
        <v>44245</v>
      </c>
      <c r="G8830" s="8">
        <v>44247</v>
      </c>
      <c r="H8830">
        <v>2021</v>
      </c>
      <c r="I8830" s="1" t="s">
        <v>14165</v>
      </c>
      <c r="J8830" s="1" t="s">
        <v>401</v>
      </c>
      <c r="K8830" s="1" t="s">
        <v>123</v>
      </c>
      <c r="L8830" s="1" t="s">
        <v>67</v>
      </c>
      <c r="M8830" t="str">
        <f>VLOOKUP(L8830,'Lista '!B:C,2,FALSE)</f>
        <v>SSP</v>
      </c>
      <c r="N8830" t="s">
        <v>37</v>
      </c>
    </row>
    <row r="8831" spans="2:14" ht="57.6" hidden="1" x14ac:dyDescent="0.3">
      <c r="B8831" t="s">
        <v>0</v>
      </c>
      <c r="C8831">
        <v>407</v>
      </c>
      <c r="D8831">
        <v>0</v>
      </c>
      <c r="E8831">
        <v>713</v>
      </c>
      <c r="F8831" s="8">
        <v>44245</v>
      </c>
      <c r="G8831" s="8">
        <v>44247</v>
      </c>
      <c r="H8831">
        <v>2021</v>
      </c>
      <c r="I8831" s="1" t="s">
        <v>14166</v>
      </c>
      <c r="J8831" s="1" t="s">
        <v>401</v>
      </c>
      <c r="K8831" s="1" t="s">
        <v>123</v>
      </c>
      <c r="L8831" s="1" t="s">
        <v>67</v>
      </c>
      <c r="M8831" t="str">
        <f>VLOOKUP(L8831,'Lista '!B:C,2,FALSE)</f>
        <v>SSP</v>
      </c>
      <c r="N8831" t="s">
        <v>37</v>
      </c>
    </row>
    <row r="8832" spans="2:14" ht="57.6" hidden="1" x14ac:dyDescent="0.3">
      <c r="B8832" t="s">
        <v>0</v>
      </c>
      <c r="C8832">
        <v>408</v>
      </c>
      <c r="D8832">
        <v>0</v>
      </c>
      <c r="E8832">
        <v>714</v>
      </c>
      <c r="F8832" s="8">
        <v>44246</v>
      </c>
      <c r="G8832" s="8">
        <v>44247</v>
      </c>
      <c r="H8832">
        <v>2021</v>
      </c>
      <c r="I8832" s="1" t="s">
        <v>14167</v>
      </c>
      <c r="J8832" s="1" t="s">
        <v>401</v>
      </c>
      <c r="K8832" s="1" t="s">
        <v>123</v>
      </c>
      <c r="L8832" s="1" t="s">
        <v>67</v>
      </c>
      <c r="M8832" t="str">
        <f>VLOOKUP(L8832,'Lista '!B:C,2,FALSE)</f>
        <v>SSP</v>
      </c>
      <c r="N8832" t="s">
        <v>37</v>
      </c>
    </row>
    <row r="8833" spans="2:14" ht="57.6" hidden="1" x14ac:dyDescent="0.3">
      <c r="B8833" t="s">
        <v>0</v>
      </c>
      <c r="C8833">
        <v>409</v>
      </c>
      <c r="D8833">
        <v>0</v>
      </c>
      <c r="E8833">
        <v>718</v>
      </c>
      <c r="F8833" s="8">
        <v>44245</v>
      </c>
      <c r="G8833" s="8">
        <v>44247</v>
      </c>
      <c r="H8833">
        <v>2021</v>
      </c>
      <c r="I8833" s="1" t="s">
        <v>14168</v>
      </c>
      <c r="J8833" s="1" t="s">
        <v>401</v>
      </c>
      <c r="K8833" s="1" t="s">
        <v>123</v>
      </c>
      <c r="L8833" s="1" t="s">
        <v>67</v>
      </c>
      <c r="M8833" t="str">
        <f>VLOOKUP(L8833,'Lista '!B:C,2,FALSE)</f>
        <v>SSP</v>
      </c>
      <c r="N8833" t="s">
        <v>37</v>
      </c>
    </row>
    <row r="8834" spans="2:14" ht="57.6" hidden="1" x14ac:dyDescent="0.3">
      <c r="B8834" t="s">
        <v>0</v>
      </c>
      <c r="C8834">
        <v>410</v>
      </c>
      <c r="D8834">
        <v>0</v>
      </c>
      <c r="E8834">
        <v>717</v>
      </c>
      <c r="F8834" s="8">
        <v>44245</v>
      </c>
      <c r="G8834" s="8">
        <v>44247</v>
      </c>
      <c r="H8834">
        <v>2021</v>
      </c>
      <c r="I8834" s="1" t="s">
        <v>14169</v>
      </c>
      <c r="J8834" s="1" t="s">
        <v>401</v>
      </c>
      <c r="K8834" s="1" t="s">
        <v>123</v>
      </c>
      <c r="L8834" s="1" t="s">
        <v>67</v>
      </c>
      <c r="M8834" t="str">
        <f>VLOOKUP(L8834,'Lista '!B:C,2,FALSE)</f>
        <v>SSP</v>
      </c>
      <c r="N8834" t="s">
        <v>37</v>
      </c>
    </row>
    <row r="8835" spans="2:14" ht="57.6" hidden="1" x14ac:dyDescent="0.3">
      <c r="B8835" t="s">
        <v>0</v>
      </c>
      <c r="C8835">
        <v>411</v>
      </c>
      <c r="D8835">
        <v>0</v>
      </c>
      <c r="E8835">
        <v>716</v>
      </c>
      <c r="F8835" s="8">
        <v>44245</v>
      </c>
      <c r="G8835" s="8">
        <v>44247</v>
      </c>
      <c r="H8835">
        <v>2021</v>
      </c>
      <c r="I8835" s="1" t="s">
        <v>14170</v>
      </c>
      <c r="J8835" s="1" t="s">
        <v>401</v>
      </c>
      <c r="K8835" s="1" t="s">
        <v>123</v>
      </c>
      <c r="L8835" s="1" t="s">
        <v>67</v>
      </c>
      <c r="M8835" t="str">
        <f>VLOOKUP(L8835,'Lista '!B:C,2,FALSE)</f>
        <v>SSP</v>
      </c>
      <c r="N8835" t="s">
        <v>37</v>
      </c>
    </row>
    <row r="8836" spans="2:14" ht="57.6" hidden="1" x14ac:dyDescent="0.3">
      <c r="B8836" t="s">
        <v>0</v>
      </c>
      <c r="C8836">
        <v>412</v>
      </c>
      <c r="D8836">
        <v>0</v>
      </c>
      <c r="E8836">
        <v>715</v>
      </c>
      <c r="F8836" s="8">
        <v>44245</v>
      </c>
      <c r="G8836" s="8">
        <v>44247</v>
      </c>
      <c r="H8836">
        <v>2021</v>
      </c>
      <c r="I8836" s="1" t="s">
        <v>14171</v>
      </c>
      <c r="J8836" s="1" t="s">
        <v>401</v>
      </c>
      <c r="K8836" s="1" t="s">
        <v>123</v>
      </c>
      <c r="L8836" s="1" t="s">
        <v>67</v>
      </c>
      <c r="M8836" t="str">
        <f>VLOOKUP(L8836,'Lista '!B:C,2,FALSE)</f>
        <v>SSP</v>
      </c>
      <c r="N8836" t="s">
        <v>37</v>
      </c>
    </row>
    <row r="8837" spans="2:14" ht="57.6" hidden="1" x14ac:dyDescent="0.3">
      <c r="B8837" t="s">
        <v>0</v>
      </c>
      <c r="C8837">
        <v>413</v>
      </c>
      <c r="D8837">
        <v>0</v>
      </c>
      <c r="E8837">
        <v>569</v>
      </c>
      <c r="F8837" s="8">
        <v>44244</v>
      </c>
      <c r="G8837" s="8">
        <v>44247</v>
      </c>
      <c r="H8837">
        <v>2021</v>
      </c>
      <c r="I8837" s="1" t="s">
        <v>14172</v>
      </c>
      <c r="J8837" s="1" t="s">
        <v>401</v>
      </c>
      <c r="K8837" s="1" t="s">
        <v>123</v>
      </c>
      <c r="L8837" s="1" t="s">
        <v>67</v>
      </c>
      <c r="M8837" t="str">
        <f>VLOOKUP(L8837,'Lista '!B:C,2,FALSE)</f>
        <v>SSP</v>
      </c>
      <c r="N8837" t="s">
        <v>37</v>
      </c>
    </row>
    <row r="8838" spans="2:14" ht="57.6" hidden="1" x14ac:dyDescent="0.3">
      <c r="B8838" t="s">
        <v>0</v>
      </c>
      <c r="C8838">
        <v>414</v>
      </c>
      <c r="D8838">
        <v>0</v>
      </c>
      <c r="E8838">
        <v>570</v>
      </c>
      <c r="F8838" s="8">
        <v>44244</v>
      </c>
      <c r="G8838" s="8">
        <v>44247</v>
      </c>
      <c r="H8838">
        <v>2021</v>
      </c>
      <c r="I8838" s="1" t="s">
        <v>14173</v>
      </c>
      <c r="J8838" s="1" t="s">
        <v>401</v>
      </c>
      <c r="K8838" s="1" t="s">
        <v>123</v>
      </c>
      <c r="L8838" s="1" t="s">
        <v>67</v>
      </c>
      <c r="M8838" t="str">
        <f>VLOOKUP(L8838,'Lista '!B:C,2,FALSE)</f>
        <v>SSP</v>
      </c>
      <c r="N8838" t="s">
        <v>37</v>
      </c>
    </row>
    <row r="8839" spans="2:14" ht="57.6" hidden="1" x14ac:dyDescent="0.3">
      <c r="B8839" t="s">
        <v>0</v>
      </c>
      <c r="C8839">
        <v>415</v>
      </c>
      <c r="D8839">
        <v>0</v>
      </c>
      <c r="E8839">
        <v>571</v>
      </c>
      <c r="F8839" s="8">
        <v>44244</v>
      </c>
      <c r="G8839" s="8">
        <v>44247</v>
      </c>
      <c r="H8839">
        <v>2021</v>
      </c>
      <c r="I8839" s="1" t="s">
        <v>14174</v>
      </c>
      <c r="J8839" s="1" t="s">
        <v>401</v>
      </c>
      <c r="K8839" s="1" t="s">
        <v>123</v>
      </c>
      <c r="L8839" s="1" t="s">
        <v>67</v>
      </c>
      <c r="M8839" t="str">
        <f>VLOOKUP(L8839,'Lista '!B:C,2,FALSE)</f>
        <v>SSP</v>
      </c>
      <c r="N8839" t="s">
        <v>37</v>
      </c>
    </row>
    <row r="8840" spans="2:14" ht="57.6" hidden="1" x14ac:dyDescent="0.3">
      <c r="B8840" t="s">
        <v>0</v>
      </c>
      <c r="C8840">
        <v>416</v>
      </c>
      <c r="D8840">
        <v>0</v>
      </c>
      <c r="E8840">
        <v>573</v>
      </c>
      <c r="F8840" s="8">
        <v>44244</v>
      </c>
      <c r="G8840" s="8">
        <v>44247</v>
      </c>
      <c r="H8840">
        <v>2021</v>
      </c>
      <c r="I8840" s="1" t="s">
        <v>14175</v>
      </c>
      <c r="J8840" s="1" t="s">
        <v>401</v>
      </c>
      <c r="K8840" s="1" t="s">
        <v>123</v>
      </c>
      <c r="L8840" s="1" t="s">
        <v>67</v>
      </c>
      <c r="M8840" t="str">
        <f>VLOOKUP(L8840,'Lista '!B:C,2,FALSE)</f>
        <v>SSP</v>
      </c>
      <c r="N8840" t="s">
        <v>37</v>
      </c>
    </row>
    <row r="8841" spans="2:14" ht="57.6" hidden="1" x14ac:dyDescent="0.3">
      <c r="B8841" t="s">
        <v>0</v>
      </c>
      <c r="C8841">
        <v>417</v>
      </c>
      <c r="D8841">
        <v>0</v>
      </c>
      <c r="E8841">
        <v>572</v>
      </c>
      <c r="F8841" s="8">
        <v>44244</v>
      </c>
      <c r="G8841" s="8">
        <v>44247</v>
      </c>
      <c r="H8841">
        <v>2021</v>
      </c>
      <c r="I8841" s="1" t="s">
        <v>14176</v>
      </c>
      <c r="J8841" s="1" t="s">
        <v>401</v>
      </c>
      <c r="K8841" s="1" t="s">
        <v>123</v>
      </c>
      <c r="L8841" s="1" t="s">
        <v>67</v>
      </c>
      <c r="M8841" t="str">
        <f>VLOOKUP(L8841,'Lista '!B:C,2,FALSE)</f>
        <v>SSP</v>
      </c>
      <c r="N8841" t="s">
        <v>37</v>
      </c>
    </row>
    <row r="8842" spans="2:14" ht="57.6" hidden="1" x14ac:dyDescent="0.3">
      <c r="B8842" t="s">
        <v>0</v>
      </c>
      <c r="C8842">
        <v>418</v>
      </c>
      <c r="D8842">
        <v>0</v>
      </c>
      <c r="E8842">
        <v>623</v>
      </c>
      <c r="F8842" s="8">
        <v>44244</v>
      </c>
      <c r="G8842" s="8">
        <v>44247</v>
      </c>
      <c r="H8842">
        <v>2021</v>
      </c>
      <c r="I8842" s="1" t="s">
        <v>14177</v>
      </c>
      <c r="J8842" s="1" t="s">
        <v>401</v>
      </c>
      <c r="K8842" s="1" t="s">
        <v>123</v>
      </c>
      <c r="L8842" s="1" t="s">
        <v>71</v>
      </c>
      <c r="M8842" t="str">
        <f>VLOOKUP(L8842,'Lista '!B:C,2,FALSE)</f>
        <v>SSP</v>
      </c>
      <c r="N8842" t="s">
        <v>37</v>
      </c>
    </row>
    <row r="8843" spans="2:14" ht="57.6" hidden="1" x14ac:dyDescent="0.3">
      <c r="B8843" t="s">
        <v>0</v>
      </c>
      <c r="C8843">
        <v>419</v>
      </c>
      <c r="D8843">
        <v>0</v>
      </c>
      <c r="E8843">
        <v>622</v>
      </c>
      <c r="F8843" s="8">
        <v>44244</v>
      </c>
      <c r="G8843" s="8">
        <v>44247</v>
      </c>
      <c r="H8843">
        <v>2021</v>
      </c>
      <c r="I8843" s="1" t="s">
        <v>14178</v>
      </c>
      <c r="J8843" s="1" t="s">
        <v>401</v>
      </c>
      <c r="K8843" s="1" t="s">
        <v>123</v>
      </c>
      <c r="L8843" s="1" t="s">
        <v>71</v>
      </c>
      <c r="M8843" t="str">
        <f>VLOOKUP(L8843,'Lista '!B:C,2,FALSE)</f>
        <v>SSP</v>
      </c>
      <c r="N8843" t="s">
        <v>37</v>
      </c>
    </row>
    <row r="8844" spans="2:14" ht="57.6" hidden="1" x14ac:dyDescent="0.3">
      <c r="B8844" t="s">
        <v>0</v>
      </c>
      <c r="C8844">
        <v>421</v>
      </c>
      <c r="D8844">
        <v>0</v>
      </c>
      <c r="E8844">
        <v>620</v>
      </c>
      <c r="F8844" s="8">
        <v>44244</v>
      </c>
      <c r="G8844" s="8">
        <v>44247</v>
      </c>
      <c r="H8844">
        <v>2021</v>
      </c>
      <c r="I8844" s="1" t="s">
        <v>14179</v>
      </c>
      <c r="J8844" s="1" t="s">
        <v>401</v>
      </c>
      <c r="K8844" s="1" t="s">
        <v>123</v>
      </c>
      <c r="L8844" s="1" t="s">
        <v>71</v>
      </c>
      <c r="M8844" t="str">
        <f>VLOOKUP(L8844,'Lista '!B:C,2,FALSE)</f>
        <v>SSP</v>
      </c>
      <c r="N8844" t="s">
        <v>37</v>
      </c>
    </row>
    <row r="8845" spans="2:14" ht="57.6" hidden="1" x14ac:dyDescent="0.3">
      <c r="B8845" t="s">
        <v>0</v>
      </c>
      <c r="C8845">
        <v>420</v>
      </c>
      <c r="D8845">
        <v>0</v>
      </c>
      <c r="E8845">
        <v>621</v>
      </c>
      <c r="F8845" s="8">
        <v>44244</v>
      </c>
      <c r="G8845" s="8">
        <v>44247</v>
      </c>
      <c r="H8845">
        <v>2021</v>
      </c>
      <c r="I8845" s="1" t="s">
        <v>14180</v>
      </c>
      <c r="J8845" s="1" t="s">
        <v>401</v>
      </c>
      <c r="K8845" s="1" t="s">
        <v>123</v>
      </c>
      <c r="L8845" s="1" t="s">
        <v>71</v>
      </c>
      <c r="M8845" t="str">
        <f>VLOOKUP(L8845,'Lista '!B:C,2,FALSE)</f>
        <v>SSP</v>
      </c>
      <c r="N8845" t="s">
        <v>37</v>
      </c>
    </row>
    <row r="8846" spans="2:14" ht="57.6" hidden="1" x14ac:dyDescent="0.3">
      <c r="B8846" t="s">
        <v>0</v>
      </c>
      <c r="C8846">
        <v>422</v>
      </c>
      <c r="D8846">
        <v>0</v>
      </c>
      <c r="E8846">
        <v>619</v>
      </c>
      <c r="F8846" s="8">
        <v>44244</v>
      </c>
      <c r="G8846" s="8">
        <v>44247</v>
      </c>
      <c r="H8846">
        <v>2021</v>
      </c>
      <c r="I8846" s="1" t="s">
        <v>14181</v>
      </c>
      <c r="J8846" s="1" t="s">
        <v>401</v>
      </c>
      <c r="K8846" s="1" t="s">
        <v>123</v>
      </c>
      <c r="L8846" s="1" t="s">
        <v>71</v>
      </c>
      <c r="M8846" t="str">
        <f>VLOOKUP(L8846,'Lista '!B:C,2,FALSE)</f>
        <v>SSP</v>
      </c>
      <c r="N8846" t="s">
        <v>37</v>
      </c>
    </row>
    <row r="8847" spans="2:14" ht="57.6" hidden="1" x14ac:dyDescent="0.3">
      <c r="B8847" t="s">
        <v>0</v>
      </c>
      <c r="C8847">
        <v>15</v>
      </c>
      <c r="D8847">
        <v>0</v>
      </c>
      <c r="E8847">
        <v>115</v>
      </c>
      <c r="F8847" s="8">
        <v>44243</v>
      </c>
      <c r="G8847" s="8">
        <v>44247</v>
      </c>
      <c r="H8847">
        <v>2021</v>
      </c>
      <c r="I8847" s="1" t="s">
        <v>14182</v>
      </c>
      <c r="J8847" s="1" t="s">
        <v>391</v>
      </c>
      <c r="K8847" s="1" t="s">
        <v>58</v>
      </c>
      <c r="L8847" s="1" t="s">
        <v>58</v>
      </c>
      <c r="M8847" t="str">
        <f>VLOOKUP(L8847,'Lista '!B:C,2,FALSE)</f>
        <v>SSP</v>
      </c>
      <c r="N8847" t="s">
        <v>6</v>
      </c>
    </row>
    <row r="8848" spans="2:14" ht="43.2" hidden="1" x14ac:dyDescent="0.3">
      <c r="B8848" t="s">
        <v>0</v>
      </c>
      <c r="C8848">
        <v>1</v>
      </c>
      <c r="D8848">
        <v>0</v>
      </c>
      <c r="E8848">
        <v>48</v>
      </c>
      <c r="F8848" s="8">
        <v>44245</v>
      </c>
      <c r="G8848" s="8">
        <v>44249</v>
      </c>
      <c r="H8848">
        <v>2021</v>
      </c>
      <c r="I8848" s="1" t="s">
        <v>14183</v>
      </c>
      <c r="J8848" s="1" t="s">
        <v>550</v>
      </c>
      <c r="K8848" s="1" t="s">
        <v>223</v>
      </c>
      <c r="L8848" s="1" t="s">
        <v>223</v>
      </c>
      <c r="M8848" t="str">
        <f>VLOOKUP(L8848,'Lista '!B:C,2,FALSE)</f>
        <v>SSP</v>
      </c>
      <c r="N8848" t="s">
        <v>37</v>
      </c>
    </row>
    <row r="8849" spans="2:14" ht="43.2" hidden="1" x14ac:dyDescent="0.3">
      <c r="B8849" t="s">
        <v>54</v>
      </c>
      <c r="C8849">
        <v>129</v>
      </c>
      <c r="D8849">
        <v>0</v>
      </c>
      <c r="E8849">
        <v>78804</v>
      </c>
      <c r="F8849" s="8">
        <v>44218</v>
      </c>
      <c r="G8849" s="8">
        <v>44249</v>
      </c>
      <c r="H8849">
        <v>2021</v>
      </c>
      <c r="I8849" s="1" t="s">
        <v>14184</v>
      </c>
      <c r="J8849" s="1" t="s">
        <v>61</v>
      </c>
      <c r="K8849" s="1" t="s">
        <v>62</v>
      </c>
      <c r="L8849" s="1" t="s">
        <v>62</v>
      </c>
      <c r="M8849" t="str">
        <f>VLOOKUP(L8849,'Lista '!B:C,2,FALSE)</f>
        <v>SSP</v>
      </c>
      <c r="N8849" t="s">
        <v>12</v>
      </c>
    </row>
    <row r="8850" spans="2:14" ht="57.6" hidden="1" x14ac:dyDescent="0.3">
      <c r="B8850" t="s">
        <v>54</v>
      </c>
      <c r="C8850">
        <v>130</v>
      </c>
      <c r="D8850">
        <v>0</v>
      </c>
      <c r="E8850">
        <v>78918</v>
      </c>
      <c r="F8850" s="8">
        <v>44246</v>
      </c>
      <c r="G8850" s="8">
        <v>44249</v>
      </c>
      <c r="H8850">
        <v>2021</v>
      </c>
      <c r="I8850" s="1" t="s">
        <v>14185</v>
      </c>
      <c r="J8850" s="1" t="s">
        <v>61</v>
      </c>
      <c r="K8850" s="1" t="s">
        <v>62</v>
      </c>
      <c r="L8850" s="1" t="s">
        <v>62</v>
      </c>
      <c r="M8850" t="str">
        <f>VLOOKUP(L8850,'Lista '!B:C,2,FALSE)</f>
        <v>SSP</v>
      </c>
      <c r="N8850" t="s">
        <v>12</v>
      </c>
    </row>
    <row r="8851" spans="2:14" ht="86.4" x14ac:dyDescent="0.3">
      <c r="B8851" t="s">
        <v>54</v>
      </c>
      <c r="C8851">
        <v>131</v>
      </c>
      <c r="D8851">
        <v>0</v>
      </c>
      <c r="E8851">
        <v>78490</v>
      </c>
      <c r="F8851" s="8">
        <v>44245</v>
      </c>
      <c r="G8851" s="8">
        <v>44249</v>
      </c>
      <c r="H8851">
        <v>2021</v>
      </c>
      <c r="I8851" s="1" t="s">
        <v>14186</v>
      </c>
      <c r="J8851" s="1" t="s">
        <v>61</v>
      </c>
      <c r="K8851" s="1" t="s">
        <v>62</v>
      </c>
      <c r="L8851" s="1" t="s">
        <v>62</v>
      </c>
      <c r="M8851" t="str">
        <f>VLOOKUP(L8851,'Lista '!B:C,2,FALSE)</f>
        <v>SSP</v>
      </c>
      <c r="N8851" t="s">
        <v>27</v>
      </c>
    </row>
    <row r="8852" spans="2:14" ht="43.2" hidden="1" x14ac:dyDescent="0.3">
      <c r="B8852" t="s">
        <v>54</v>
      </c>
      <c r="C8852">
        <v>132</v>
      </c>
      <c r="D8852">
        <v>0</v>
      </c>
      <c r="E8852">
        <v>78943</v>
      </c>
      <c r="F8852" s="8">
        <v>44246</v>
      </c>
      <c r="G8852" s="8">
        <v>44249</v>
      </c>
      <c r="H8852">
        <v>2021</v>
      </c>
      <c r="I8852" s="1" t="s">
        <v>14187</v>
      </c>
      <c r="J8852" s="1" t="s">
        <v>61</v>
      </c>
      <c r="K8852" s="1" t="s">
        <v>62</v>
      </c>
      <c r="L8852" s="1" t="s">
        <v>62</v>
      </c>
      <c r="M8852" t="str">
        <f>VLOOKUP(L8852,'Lista '!B:C,2,FALSE)</f>
        <v>SSP</v>
      </c>
      <c r="N8852" t="s">
        <v>12</v>
      </c>
    </row>
    <row r="8853" spans="2:14" ht="86.4" x14ac:dyDescent="0.3">
      <c r="B8853" t="s">
        <v>54</v>
      </c>
      <c r="C8853">
        <v>133</v>
      </c>
      <c r="D8853">
        <v>0</v>
      </c>
      <c r="E8853">
        <v>395</v>
      </c>
      <c r="F8853" s="8">
        <v>44228</v>
      </c>
      <c r="G8853" s="8">
        <v>44249</v>
      </c>
      <c r="H8853">
        <v>2021</v>
      </c>
      <c r="I8853" s="1" t="s">
        <v>14188</v>
      </c>
      <c r="J8853" s="1" t="s">
        <v>61</v>
      </c>
      <c r="K8853" s="1" t="s">
        <v>223</v>
      </c>
      <c r="L8853" s="1" t="s">
        <v>223</v>
      </c>
      <c r="M8853" t="str">
        <f>VLOOKUP(L8853,'Lista '!B:C,2,FALSE)</f>
        <v>SSP</v>
      </c>
      <c r="N8853" t="s">
        <v>37</v>
      </c>
    </row>
    <row r="8854" spans="2:14" ht="57.6" hidden="1" x14ac:dyDescent="0.3">
      <c r="B8854" t="s">
        <v>0</v>
      </c>
      <c r="C8854">
        <v>16</v>
      </c>
      <c r="D8854">
        <v>0</v>
      </c>
      <c r="E8854">
        <v>381</v>
      </c>
      <c r="F8854" s="8">
        <v>44244</v>
      </c>
      <c r="G8854" s="8">
        <v>44249</v>
      </c>
      <c r="H8854">
        <v>2021</v>
      </c>
      <c r="I8854" s="1" t="s">
        <v>14189</v>
      </c>
      <c r="J8854" s="1" t="s">
        <v>165</v>
      </c>
      <c r="K8854" s="1" t="s">
        <v>35</v>
      </c>
      <c r="L8854" s="1" t="s">
        <v>62</v>
      </c>
      <c r="M8854" t="str">
        <f>VLOOKUP(L8854,'Lista '!B:C,2,FALSE)</f>
        <v>SSP</v>
      </c>
      <c r="N8854" t="s">
        <v>27</v>
      </c>
    </row>
    <row r="8855" spans="2:14" ht="57.6" hidden="1" x14ac:dyDescent="0.3">
      <c r="B8855" t="s">
        <v>0</v>
      </c>
      <c r="C8855">
        <v>17</v>
      </c>
      <c r="D8855">
        <v>0</v>
      </c>
      <c r="E8855">
        <v>123</v>
      </c>
      <c r="F8855" s="8">
        <v>44246</v>
      </c>
      <c r="G8855" s="8">
        <v>44249</v>
      </c>
      <c r="H8855">
        <v>2021</v>
      </c>
      <c r="I8855" s="1" t="s">
        <v>14190</v>
      </c>
      <c r="J8855" s="1" t="s">
        <v>165</v>
      </c>
      <c r="K8855" s="1" t="s">
        <v>35</v>
      </c>
      <c r="L8855" s="1" t="s">
        <v>212</v>
      </c>
      <c r="M8855" t="str">
        <f>VLOOKUP(L8855,'Lista '!B:C,2,FALSE)</f>
        <v>SRA</v>
      </c>
      <c r="N8855" t="s">
        <v>475</v>
      </c>
    </row>
    <row r="8856" spans="2:14" ht="72" hidden="1" x14ac:dyDescent="0.3">
      <c r="B8856" t="s">
        <v>0</v>
      </c>
      <c r="C8856">
        <v>53</v>
      </c>
      <c r="D8856">
        <v>0</v>
      </c>
      <c r="E8856">
        <v>268</v>
      </c>
      <c r="F8856" s="8">
        <v>44244</v>
      </c>
      <c r="G8856" s="8">
        <v>44249</v>
      </c>
      <c r="H8856">
        <v>2021</v>
      </c>
      <c r="I8856" s="1" t="s">
        <v>14191</v>
      </c>
      <c r="J8856" s="1" t="s">
        <v>49</v>
      </c>
      <c r="K8856" s="1" t="s">
        <v>158</v>
      </c>
      <c r="L8856" s="1" t="s">
        <v>159</v>
      </c>
      <c r="M8856" t="str">
        <f>VLOOKUP(L8856,'Lista '!B:C,2,FALSE)</f>
        <v>SSP</v>
      </c>
      <c r="N8856" t="s">
        <v>12</v>
      </c>
    </row>
    <row r="8857" spans="2:14" ht="57.6" hidden="1" x14ac:dyDescent="0.3">
      <c r="B8857" t="s">
        <v>0</v>
      </c>
      <c r="C8857">
        <v>54</v>
      </c>
      <c r="D8857">
        <v>0</v>
      </c>
      <c r="E8857">
        <v>269</v>
      </c>
      <c r="F8857" s="8">
        <v>44244</v>
      </c>
      <c r="G8857" s="8">
        <v>44249</v>
      </c>
      <c r="H8857">
        <v>2021</v>
      </c>
      <c r="I8857" s="1" t="s">
        <v>14192</v>
      </c>
      <c r="J8857" s="1" t="s">
        <v>49</v>
      </c>
      <c r="K8857" s="1" t="s">
        <v>35</v>
      </c>
      <c r="L8857" s="1" t="s">
        <v>35</v>
      </c>
      <c r="M8857" t="str">
        <f>VLOOKUP(L8857,'Lista '!B:C,2,FALSE)</f>
        <v>SRA</v>
      </c>
      <c r="N8857" t="s">
        <v>12</v>
      </c>
    </row>
    <row r="8858" spans="2:14" ht="57.6" hidden="1" x14ac:dyDescent="0.3">
      <c r="B8858" t="s">
        <v>0</v>
      </c>
      <c r="C8858">
        <v>55</v>
      </c>
      <c r="D8858">
        <v>0</v>
      </c>
      <c r="E8858">
        <v>282</v>
      </c>
      <c r="F8858" s="8">
        <v>44246</v>
      </c>
      <c r="G8858" s="8">
        <v>44249</v>
      </c>
      <c r="H8858">
        <v>2021</v>
      </c>
      <c r="I8858" s="1" t="s">
        <v>14193</v>
      </c>
      <c r="J8858" s="1" t="s">
        <v>49</v>
      </c>
      <c r="K8858" s="1" t="s">
        <v>35</v>
      </c>
      <c r="L8858" s="1" t="s">
        <v>138</v>
      </c>
      <c r="M8858" t="str">
        <f>VLOOKUP(L8858,'Lista '!B:C,2,FALSE)</f>
        <v>SRA</v>
      </c>
      <c r="N8858" t="s">
        <v>27</v>
      </c>
    </row>
    <row r="8859" spans="2:14" ht="57.6" hidden="1" x14ac:dyDescent="0.3">
      <c r="B8859" t="s">
        <v>0</v>
      </c>
      <c r="C8859">
        <v>56</v>
      </c>
      <c r="D8859">
        <v>0</v>
      </c>
      <c r="E8859">
        <v>281</v>
      </c>
      <c r="F8859" s="8">
        <v>44246</v>
      </c>
      <c r="G8859" s="8">
        <v>44249</v>
      </c>
      <c r="H8859">
        <v>2021</v>
      </c>
      <c r="I8859" s="1" t="s">
        <v>14194</v>
      </c>
      <c r="J8859" s="1" t="s">
        <v>49</v>
      </c>
      <c r="K8859" s="1" t="s">
        <v>35</v>
      </c>
      <c r="L8859" s="1" t="s">
        <v>138</v>
      </c>
      <c r="M8859" t="str">
        <f>VLOOKUP(L8859,'Lista '!B:C,2,FALSE)</f>
        <v>SRA</v>
      </c>
      <c r="N8859" t="s">
        <v>27</v>
      </c>
    </row>
    <row r="8860" spans="2:14" ht="72" hidden="1" x14ac:dyDescent="0.3">
      <c r="B8860" t="s">
        <v>0</v>
      </c>
      <c r="C8860">
        <v>13</v>
      </c>
      <c r="D8860">
        <v>0</v>
      </c>
      <c r="E8860">
        <v>483</v>
      </c>
      <c r="F8860" s="8">
        <v>44239</v>
      </c>
      <c r="G8860" s="8">
        <v>44249</v>
      </c>
      <c r="H8860">
        <v>2021</v>
      </c>
      <c r="I8860" s="1" t="s">
        <v>14195</v>
      </c>
      <c r="J8860" s="1" t="s">
        <v>1015</v>
      </c>
      <c r="K8860" s="1" t="s">
        <v>317</v>
      </c>
      <c r="L8860" s="1" t="s">
        <v>231</v>
      </c>
      <c r="M8860" t="str">
        <f>VLOOKUP(L8860,'Lista '!B:C,2,FALSE)</f>
        <v>SSP</v>
      </c>
      <c r="N8860" t="s">
        <v>37</v>
      </c>
    </row>
    <row r="8861" spans="2:14" ht="57.6" hidden="1" x14ac:dyDescent="0.3">
      <c r="B8861" t="s">
        <v>54</v>
      </c>
      <c r="C8861">
        <v>10</v>
      </c>
      <c r="D8861">
        <v>0</v>
      </c>
      <c r="E8861">
        <v>141</v>
      </c>
      <c r="F8861" s="8">
        <v>44245</v>
      </c>
      <c r="G8861" s="8">
        <v>44249</v>
      </c>
      <c r="H8861">
        <v>2021</v>
      </c>
      <c r="I8861" s="1" t="s">
        <v>14196</v>
      </c>
      <c r="J8861" s="1" t="s">
        <v>536</v>
      </c>
      <c r="K8861" s="1" t="s">
        <v>317</v>
      </c>
      <c r="L8861" s="1" t="s">
        <v>231</v>
      </c>
      <c r="M8861" t="str">
        <f>VLOOKUP(L8861,'Lista '!B:C,2,FALSE)</f>
        <v>SSP</v>
      </c>
      <c r="N8861" t="s">
        <v>12</v>
      </c>
    </row>
    <row r="8862" spans="2:14" ht="57.6" hidden="1" x14ac:dyDescent="0.3">
      <c r="B8862" t="s">
        <v>0</v>
      </c>
      <c r="C8862">
        <v>18</v>
      </c>
      <c r="D8862">
        <v>0</v>
      </c>
      <c r="E8862">
        <v>213</v>
      </c>
      <c r="F8862" s="8">
        <v>44245</v>
      </c>
      <c r="G8862" s="8">
        <v>44249</v>
      </c>
      <c r="H8862">
        <v>2021</v>
      </c>
      <c r="I8862" s="1" t="s">
        <v>14197</v>
      </c>
      <c r="J8862" s="1" t="s">
        <v>721</v>
      </c>
      <c r="K8862" s="1" t="s">
        <v>327</v>
      </c>
      <c r="L8862" s="1" t="s">
        <v>327</v>
      </c>
      <c r="M8862" t="str">
        <f>VLOOKUP(L8862,'Lista '!B:C,2,FALSE)</f>
        <v>SSP</v>
      </c>
      <c r="N8862" t="s">
        <v>37</v>
      </c>
    </row>
    <row r="8863" spans="2:14" ht="57.6" hidden="1" x14ac:dyDescent="0.3">
      <c r="B8863" t="s">
        <v>54</v>
      </c>
      <c r="C8863">
        <v>1</v>
      </c>
      <c r="D8863">
        <v>0</v>
      </c>
      <c r="E8863">
        <v>3650</v>
      </c>
      <c r="F8863" s="8">
        <v>44245</v>
      </c>
      <c r="G8863" s="8">
        <v>44249</v>
      </c>
      <c r="H8863">
        <v>2021</v>
      </c>
      <c r="I8863" s="1" t="s">
        <v>14198</v>
      </c>
      <c r="J8863" s="1" t="s">
        <v>501</v>
      </c>
      <c r="K8863" s="1" t="s">
        <v>327</v>
      </c>
      <c r="L8863" s="1" t="s">
        <v>327</v>
      </c>
      <c r="M8863" t="str">
        <f>VLOOKUP(L8863,'Lista '!B:C,2,FALSE)</f>
        <v>SSP</v>
      </c>
      <c r="N8863" t="s">
        <v>37</v>
      </c>
    </row>
    <row r="8864" spans="2:14" ht="43.2" hidden="1" x14ac:dyDescent="0.3">
      <c r="B8864" t="s">
        <v>0</v>
      </c>
      <c r="C8864">
        <v>25</v>
      </c>
      <c r="D8864">
        <v>0</v>
      </c>
      <c r="E8864">
        <v>109</v>
      </c>
      <c r="F8864" s="8">
        <v>44243</v>
      </c>
      <c r="G8864" s="8">
        <v>44249</v>
      </c>
      <c r="H8864">
        <v>2021</v>
      </c>
      <c r="I8864" s="1" t="s">
        <v>14199</v>
      </c>
      <c r="J8864" s="1" t="s">
        <v>436</v>
      </c>
      <c r="K8864" s="1" t="s">
        <v>317</v>
      </c>
      <c r="L8864" s="1" t="s">
        <v>11222</v>
      </c>
      <c r="M8864" t="str">
        <f>VLOOKUP(L8864,'Lista '!B:C,2,FALSE)</f>
        <v>SSP</v>
      </c>
      <c r="N8864" t="s">
        <v>6</v>
      </c>
    </row>
    <row r="8865" spans="2:14" ht="43.2" hidden="1" x14ac:dyDescent="0.3">
      <c r="B8865" t="s">
        <v>54</v>
      </c>
      <c r="C8865">
        <v>10</v>
      </c>
      <c r="D8865">
        <v>0</v>
      </c>
      <c r="E8865">
        <v>188</v>
      </c>
      <c r="F8865" s="8">
        <v>44242</v>
      </c>
      <c r="G8865" s="8">
        <v>44249</v>
      </c>
      <c r="H8865">
        <v>2021</v>
      </c>
      <c r="I8865" s="1" t="s">
        <v>14200</v>
      </c>
      <c r="J8865" s="1" t="s">
        <v>436</v>
      </c>
      <c r="K8865" s="1" t="s">
        <v>317</v>
      </c>
      <c r="L8865" s="1" t="s">
        <v>194</v>
      </c>
      <c r="M8865" t="str">
        <f>VLOOKUP(L8865,'Lista '!B:C,2,FALSE)</f>
        <v>SSP</v>
      </c>
      <c r="N8865" t="s">
        <v>12</v>
      </c>
    </row>
    <row r="8866" spans="2:14" ht="43.2" hidden="1" x14ac:dyDescent="0.3">
      <c r="B8866" t="s">
        <v>0</v>
      </c>
      <c r="C8866">
        <v>3</v>
      </c>
      <c r="D8866">
        <v>0</v>
      </c>
      <c r="E8866">
        <v>1363</v>
      </c>
      <c r="F8866" s="8">
        <v>44238</v>
      </c>
      <c r="G8866" s="8">
        <v>44249</v>
      </c>
      <c r="H8866">
        <v>2021</v>
      </c>
      <c r="I8866" s="1" t="s">
        <v>14201</v>
      </c>
      <c r="J8866" s="1" t="s">
        <v>1863</v>
      </c>
      <c r="K8866" s="1" t="s">
        <v>327</v>
      </c>
      <c r="L8866" s="1" t="s">
        <v>327</v>
      </c>
      <c r="M8866" t="str">
        <f>VLOOKUP(L8866,'Lista '!B:C,2,FALSE)</f>
        <v>SSP</v>
      </c>
      <c r="N8866" t="s">
        <v>37</v>
      </c>
    </row>
    <row r="8867" spans="2:14" ht="43.2" hidden="1" x14ac:dyDescent="0.3">
      <c r="B8867" t="s">
        <v>0</v>
      </c>
      <c r="C8867">
        <v>4</v>
      </c>
      <c r="D8867">
        <v>0</v>
      </c>
      <c r="E8867">
        <v>1433</v>
      </c>
      <c r="F8867" s="8">
        <v>44242</v>
      </c>
      <c r="G8867" s="8">
        <v>44249</v>
      </c>
      <c r="H8867">
        <v>2021</v>
      </c>
      <c r="I8867" s="1" t="s">
        <v>14202</v>
      </c>
      <c r="J8867" s="1" t="s">
        <v>1863</v>
      </c>
      <c r="K8867" s="1" t="s">
        <v>327</v>
      </c>
      <c r="L8867" s="1" t="s">
        <v>327</v>
      </c>
      <c r="M8867" t="str">
        <f>VLOOKUP(L8867,'Lista '!B:C,2,FALSE)</f>
        <v>SSP</v>
      </c>
      <c r="N8867" t="s">
        <v>37</v>
      </c>
    </row>
    <row r="8868" spans="2:14" ht="43.2" hidden="1" x14ac:dyDescent="0.3">
      <c r="B8868" t="s">
        <v>0</v>
      </c>
      <c r="C8868">
        <v>34</v>
      </c>
      <c r="D8868">
        <v>0</v>
      </c>
      <c r="E8868">
        <v>204</v>
      </c>
      <c r="F8868" s="8">
        <v>44243</v>
      </c>
      <c r="G8868" s="8">
        <v>44249</v>
      </c>
      <c r="H8868">
        <v>2021</v>
      </c>
      <c r="I8868" s="1" t="s">
        <v>14203</v>
      </c>
      <c r="J8868" s="1" t="s">
        <v>42</v>
      </c>
      <c r="K8868" s="1" t="s">
        <v>50</v>
      </c>
      <c r="L8868" s="1" t="s">
        <v>4085</v>
      </c>
      <c r="M8868" t="str">
        <f>VLOOKUP(L8868,'Lista '!B:C,2,FALSE)</f>
        <v>SSP</v>
      </c>
      <c r="N8868" t="s">
        <v>12</v>
      </c>
    </row>
    <row r="8869" spans="2:14" ht="57.6" hidden="1" x14ac:dyDescent="0.3">
      <c r="B8869" t="s">
        <v>0</v>
      </c>
      <c r="C8869">
        <v>27</v>
      </c>
      <c r="D8869">
        <v>0</v>
      </c>
      <c r="E8869">
        <v>228</v>
      </c>
      <c r="F8869" s="8">
        <v>44244</v>
      </c>
      <c r="G8869" s="8">
        <v>44249</v>
      </c>
      <c r="H8869">
        <v>2021</v>
      </c>
      <c r="I8869" s="1" t="s">
        <v>14204</v>
      </c>
      <c r="J8869" s="1" t="s">
        <v>202</v>
      </c>
      <c r="K8869" s="1" t="s">
        <v>11232</v>
      </c>
      <c r="L8869" s="1" t="s">
        <v>11232</v>
      </c>
      <c r="M8869" t="str">
        <f>VLOOKUP(L8869,'Lista '!B:C,2,FALSE)</f>
        <v>SRA</v>
      </c>
      <c r="N8869" t="s">
        <v>12</v>
      </c>
    </row>
    <row r="8870" spans="2:14" ht="43.2" hidden="1" x14ac:dyDescent="0.3">
      <c r="B8870" t="s">
        <v>0</v>
      </c>
      <c r="C8870">
        <v>28</v>
      </c>
      <c r="D8870">
        <v>0</v>
      </c>
      <c r="E8870">
        <v>229</v>
      </c>
      <c r="F8870" s="8">
        <v>44244</v>
      </c>
      <c r="G8870" s="8">
        <v>44249</v>
      </c>
      <c r="H8870">
        <v>2021</v>
      </c>
      <c r="I8870" s="1" t="s">
        <v>14205</v>
      </c>
      <c r="J8870" s="1" t="s">
        <v>202</v>
      </c>
      <c r="K8870" s="1" t="s">
        <v>216</v>
      </c>
      <c r="L8870" s="1" t="s">
        <v>918</v>
      </c>
      <c r="M8870" t="str">
        <f>VLOOKUP(L8870,'Lista '!B:C,2,FALSE)</f>
        <v>SRA</v>
      </c>
      <c r="N8870" t="s">
        <v>475</v>
      </c>
    </row>
    <row r="8871" spans="2:14" ht="43.2" hidden="1" x14ac:dyDescent="0.3">
      <c r="B8871" t="s">
        <v>0</v>
      </c>
      <c r="C8871">
        <v>42</v>
      </c>
      <c r="D8871">
        <v>0</v>
      </c>
      <c r="E8871">
        <v>457</v>
      </c>
      <c r="F8871" s="8">
        <v>44245</v>
      </c>
      <c r="G8871" s="8">
        <v>44249</v>
      </c>
      <c r="H8871">
        <v>2021</v>
      </c>
      <c r="I8871" s="1" t="s">
        <v>14206</v>
      </c>
      <c r="J8871" s="1" t="s">
        <v>207</v>
      </c>
      <c r="K8871" s="1" t="s">
        <v>166</v>
      </c>
      <c r="L8871" s="1" t="s">
        <v>226</v>
      </c>
      <c r="M8871" t="str">
        <f>VLOOKUP(L8871,'Lista '!B:C,2,FALSE)</f>
        <v>SSP</v>
      </c>
      <c r="N8871" t="s">
        <v>6</v>
      </c>
    </row>
    <row r="8872" spans="2:14" ht="28.8" hidden="1" x14ac:dyDescent="0.3">
      <c r="B8872" t="s">
        <v>0</v>
      </c>
      <c r="C8872">
        <v>37</v>
      </c>
      <c r="D8872">
        <v>0</v>
      </c>
      <c r="E8872">
        <v>317</v>
      </c>
      <c r="F8872" s="8">
        <v>44246</v>
      </c>
      <c r="G8872" s="8">
        <v>44249</v>
      </c>
      <c r="H8872">
        <v>2021</v>
      </c>
      <c r="I8872" s="1" t="s">
        <v>14207</v>
      </c>
      <c r="J8872" s="1" t="s">
        <v>293</v>
      </c>
      <c r="K8872" s="1" t="s">
        <v>216</v>
      </c>
      <c r="L8872" s="1" t="s">
        <v>1171</v>
      </c>
      <c r="M8872" t="str">
        <f>VLOOKUP(L8872,'Lista '!B:C,2,FALSE)</f>
        <v>SRA</v>
      </c>
      <c r="N8872" t="s">
        <v>12</v>
      </c>
    </row>
    <row r="8873" spans="2:14" ht="43.2" hidden="1" x14ac:dyDescent="0.3">
      <c r="B8873" t="s">
        <v>0</v>
      </c>
      <c r="C8873">
        <v>38</v>
      </c>
      <c r="D8873">
        <v>0</v>
      </c>
      <c r="E8873">
        <v>315</v>
      </c>
      <c r="F8873" s="8">
        <v>44246</v>
      </c>
      <c r="G8873" s="8">
        <v>44249</v>
      </c>
      <c r="H8873">
        <v>2021</v>
      </c>
      <c r="I8873" s="1" t="s">
        <v>14208</v>
      </c>
      <c r="J8873" s="1" t="s">
        <v>293</v>
      </c>
      <c r="K8873" s="1" t="s">
        <v>216</v>
      </c>
      <c r="L8873" s="1" t="s">
        <v>918</v>
      </c>
      <c r="M8873" t="str">
        <f>VLOOKUP(L8873,'Lista '!B:C,2,FALSE)</f>
        <v>SRA</v>
      </c>
      <c r="N8873" t="s">
        <v>6</v>
      </c>
    </row>
    <row r="8874" spans="2:14" ht="28.8" hidden="1" x14ac:dyDescent="0.3">
      <c r="B8874" t="s">
        <v>0</v>
      </c>
      <c r="C8874">
        <v>39</v>
      </c>
      <c r="D8874">
        <v>0</v>
      </c>
      <c r="E8874">
        <v>274</v>
      </c>
      <c r="F8874" s="8">
        <v>44242</v>
      </c>
      <c r="G8874" s="8">
        <v>44249</v>
      </c>
      <c r="H8874">
        <v>2021</v>
      </c>
      <c r="I8874" s="1" t="s">
        <v>14209</v>
      </c>
      <c r="J8874" s="1" t="s">
        <v>293</v>
      </c>
      <c r="K8874" s="1" t="s">
        <v>43</v>
      </c>
      <c r="L8874" s="1" t="s">
        <v>26</v>
      </c>
      <c r="M8874" t="str">
        <f>VLOOKUP(L8874,'Lista '!B:C,2,FALSE)</f>
        <v>SRA</v>
      </c>
      <c r="N8874" t="s">
        <v>12</v>
      </c>
    </row>
    <row r="8875" spans="2:14" ht="43.2" hidden="1" x14ac:dyDescent="0.3">
      <c r="B8875" t="s">
        <v>0</v>
      </c>
      <c r="C8875">
        <v>40</v>
      </c>
      <c r="D8875">
        <v>0</v>
      </c>
      <c r="E8875">
        <v>309</v>
      </c>
      <c r="F8875" s="8">
        <v>44245</v>
      </c>
      <c r="G8875" s="8">
        <v>44249</v>
      </c>
      <c r="H8875">
        <v>2021</v>
      </c>
      <c r="I8875" s="1" t="s">
        <v>14210</v>
      </c>
      <c r="J8875" s="1" t="s">
        <v>293</v>
      </c>
      <c r="K8875" s="1" t="s">
        <v>75</v>
      </c>
      <c r="L8875" s="1" t="s">
        <v>80</v>
      </c>
      <c r="M8875" t="str">
        <f>VLOOKUP(L8875,'Lista '!B:C,2,FALSE)</f>
        <v>SRA</v>
      </c>
      <c r="N8875" t="s">
        <v>27</v>
      </c>
    </row>
    <row r="8876" spans="2:14" ht="43.2" hidden="1" x14ac:dyDescent="0.3">
      <c r="B8876" t="s">
        <v>0</v>
      </c>
      <c r="C8876">
        <v>41</v>
      </c>
      <c r="D8876">
        <v>0</v>
      </c>
      <c r="E8876">
        <v>321</v>
      </c>
      <c r="F8876" s="8">
        <v>44246</v>
      </c>
      <c r="G8876" s="8">
        <v>44249</v>
      </c>
      <c r="H8876">
        <v>2021</v>
      </c>
      <c r="I8876" s="1" t="s">
        <v>14211</v>
      </c>
      <c r="J8876" s="1" t="s">
        <v>293</v>
      </c>
      <c r="K8876" s="1" t="s">
        <v>75</v>
      </c>
      <c r="L8876" s="1" t="s">
        <v>76</v>
      </c>
      <c r="M8876" t="str">
        <f>VLOOKUP(L8876,'Lista '!B:C,2,FALSE)</f>
        <v>SRA</v>
      </c>
      <c r="N8876" t="s">
        <v>27</v>
      </c>
    </row>
    <row r="8877" spans="2:14" ht="43.2" hidden="1" x14ac:dyDescent="0.3">
      <c r="B8877" t="s">
        <v>0</v>
      </c>
      <c r="C8877">
        <v>42</v>
      </c>
      <c r="D8877">
        <v>0</v>
      </c>
      <c r="E8877">
        <v>320</v>
      </c>
      <c r="F8877" s="8">
        <v>44246</v>
      </c>
      <c r="G8877" s="8">
        <v>44249</v>
      </c>
      <c r="H8877">
        <v>2021</v>
      </c>
      <c r="I8877" s="1" t="s">
        <v>14212</v>
      </c>
      <c r="J8877" s="1" t="s">
        <v>293</v>
      </c>
      <c r="K8877" s="1" t="s">
        <v>75</v>
      </c>
      <c r="L8877" s="1" t="s">
        <v>75</v>
      </c>
      <c r="M8877" t="str">
        <f>VLOOKUP(L8877,'Lista '!B:C,2,FALSE)</f>
        <v>SRA</v>
      </c>
      <c r="N8877" t="s">
        <v>37</v>
      </c>
    </row>
    <row r="8878" spans="2:14" ht="43.2" hidden="1" x14ac:dyDescent="0.3">
      <c r="B8878" t="s">
        <v>0</v>
      </c>
      <c r="C8878">
        <v>26</v>
      </c>
      <c r="D8878">
        <v>0</v>
      </c>
      <c r="E8878">
        <v>258</v>
      </c>
      <c r="F8878" s="8">
        <v>44246</v>
      </c>
      <c r="G8878" s="8">
        <v>44249</v>
      </c>
      <c r="H8878">
        <v>2021</v>
      </c>
      <c r="I8878" s="1" t="s">
        <v>14213</v>
      </c>
      <c r="J8878" s="1" t="s">
        <v>181</v>
      </c>
      <c r="K8878" s="1" t="s">
        <v>1044</v>
      </c>
      <c r="L8878" s="1" t="s">
        <v>103</v>
      </c>
      <c r="M8878" t="str">
        <f>VLOOKUP(L8878,'Lista '!B:C,2,FALSE)</f>
        <v>SRA</v>
      </c>
      <c r="N8878" t="s">
        <v>12</v>
      </c>
    </row>
    <row r="8879" spans="2:14" ht="43.2" hidden="1" x14ac:dyDescent="0.3">
      <c r="B8879" t="s">
        <v>0</v>
      </c>
      <c r="C8879">
        <v>27</v>
      </c>
      <c r="D8879">
        <v>0</v>
      </c>
      <c r="E8879">
        <v>257</v>
      </c>
      <c r="F8879" s="8">
        <v>44246</v>
      </c>
      <c r="G8879" s="8">
        <v>44249</v>
      </c>
      <c r="H8879">
        <v>2021</v>
      </c>
      <c r="I8879" s="1" t="s">
        <v>14214</v>
      </c>
      <c r="J8879" s="1" t="s">
        <v>181</v>
      </c>
      <c r="K8879" s="1" t="s">
        <v>1044</v>
      </c>
      <c r="L8879" s="1" t="s">
        <v>103</v>
      </c>
      <c r="M8879" t="str">
        <f>VLOOKUP(L8879,'Lista '!B:C,2,FALSE)</f>
        <v>SRA</v>
      </c>
      <c r="N8879" t="s">
        <v>12</v>
      </c>
    </row>
    <row r="8880" spans="2:14" ht="43.2" hidden="1" x14ac:dyDescent="0.3">
      <c r="B8880" t="s">
        <v>0</v>
      </c>
      <c r="C8880">
        <v>28</v>
      </c>
      <c r="D8880">
        <v>0</v>
      </c>
      <c r="E8880">
        <v>250</v>
      </c>
      <c r="F8880" s="8">
        <v>44244</v>
      </c>
      <c r="G8880" s="8">
        <v>44249</v>
      </c>
      <c r="H8880">
        <v>2021</v>
      </c>
      <c r="I8880" s="1" t="s">
        <v>14215</v>
      </c>
      <c r="J8880" s="1" t="s">
        <v>181</v>
      </c>
      <c r="K8880" s="1" t="s">
        <v>75</v>
      </c>
      <c r="L8880" s="1" t="s">
        <v>76</v>
      </c>
      <c r="M8880" t="str">
        <f>VLOOKUP(L8880,'Lista '!B:C,2,FALSE)</f>
        <v>SRA</v>
      </c>
      <c r="N8880" t="s">
        <v>37</v>
      </c>
    </row>
    <row r="8881" spans="2:14" ht="28.8" hidden="1" x14ac:dyDescent="0.3">
      <c r="B8881" t="s">
        <v>0</v>
      </c>
      <c r="C8881">
        <v>33</v>
      </c>
      <c r="D8881">
        <v>0</v>
      </c>
      <c r="E8881">
        <v>308</v>
      </c>
      <c r="F8881" s="8">
        <v>44246</v>
      </c>
      <c r="G8881" s="8">
        <v>44249</v>
      </c>
      <c r="H8881">
        <v>2021</v>
      </c>
      <c r="I8881" s="1" t="s">
        <v>14216</v>
      </c>
      <c r="J8881" s="1" t="s">
        <v>83</v>
      </c>
      <c r="K8881" s="1" t="s">
        <v>43</v>
      </c>
      <c r="L8881" s="1" t="s">
        <v>43</v>
      </c>
      <c r="M8881" t="str">
        <f>VLOOKUP(L8881,'Lista '!B:C,2,FALSE)</f>
        <v>SRA</v>
      </c>
      <c r="N8881" t="s">
        <v>12</v>
      </c>
    </row>
    <row r="8882" spans="2:14" ht="100.8" hidden="1" x14ac:dyDescent="0.3">
      <c r="B8882" t="s">
        <v>0</v>
      </c>
      <c r="C8882">
        <v>34</v>
      </c>
      <c r="D8882">
        <v>0</v>
      </c>
      <c r="E8882">
        <v>299</v>
      </c>
      <c r="F8882" s="8">
        <v>44245</v>
      </c>
      <c r="G8882" s="8">
        <v>44249</v>
      </c>
      <c r="H8882">
        <v>2021</v>
      </c>
      <c r="I8882" s="1" t="s">
        <v>14217</v>
      </c>
      <c r="J8882" s="1" t="s">
        <v>83</v>
      </c>
      <c r="K8882" s="1" t="s">
        <v>309</v>
      </c>
      <c r="L8882" s="1" t="s">
        <v>309</v>
      </c>
      <c r="M8882" t="str">
        <f>VLOOKUP(L8882,'Lista '!B:C,2,FALSE)</f>
        <v>SSP</v>
      </c>
      <c r="N8882" t="s">
        <v>12</v>
      </c>
    </row>
    <row r="8883" spans="2:14" ht="57.6" hidden="1" x14ac:dyDescent="0.3">
      <c r="B8883" t="s">
        <v>0</v>
      </c>
      <c r="C8883">
        <v>23</v>
      </c>
      <c r="D8883">
        <v>0</v>
      </c>
      <c r="E8883">
        <v>326</v>
      </c>
      <c r="F8883" s="8">
        <v>44244</v>
      </c>
      <c r="G8883" s="8">
        <v>44249</v>
      </c>
      <c r="H8883">
        <v>2021</v>
      </c>
      <c r="I8883" s="1" t="s">
        <v>14218</v>
      </c>
      <c r="J8883" s="1" t="s">
        <v>369</v>
      </c>
      <c r="K8883" s="1" t="s">
        <v>35</v>
      </c>
      <c r="L8883" s="1" t="s">
        <v>1943</v>
      </c>
      <c r="M8883" t="str">
        <f>VLOOKUP(L8883,'Lista '!B:C,2,FALSE)</f>
        <v>SRA</v>
      </c>
      <c r="N8883" t="s">
        <v>12</v>
      </c>
    </row>
    <row r="8884" spans="2:14" ht="57.6" hidden="1" x14ac:dyDescent="0.3">
      <c r="B8884" t="s">
        <v>0</v>
      </c>
      <c r="C8884">
        <v>52</v>
      </c>
      <c r="D8884">
        <v>0</v>
      </c>
      <c r="E8884">
        <v>581</v>
      </c>
      <c r="F8884" s="8">
        <v>44243</v>
      </c>
      <c r="G8884" s="8">
        <v>44249</v>
      </c>
      <c r="H8884">
        <v>2021</v>
      </c>
      <c r="I8884" s="1" t="s">
        <v>14219</v>
      </c>
      <c r="J8884" s="1" t="s">
        <v>211</v>
      </c>
      <c r="K8884" s="1" t="s">
        <v>43</v>
      </c>
      <c r="L8884" s="1" t="s">
        <v>43</v>
      </c>
      <c r="M8884" t="str">
        <f>VLOOKUP(L8884,'Lista '!B:C,2,FALSE)</f>
        <v>SRA</v>
      </c>
      <c r="N8884" t="s">
        <v>12</v>
      </c>
    </row>
    <row r="8885" spans="2:14" ht="57.6" hidden="1" x14ac:dyDescent="0.3">
      <c r="B8885" t="s">
        <v>0</v>
      </c>
      <c r="C8885">
        <v>53</v>
      </c>
      <c r="D8885">
        <v>0</v>
      </c>
      <c r="E8885">
        <v>583</v>
      </c>
      <c r="F8885" s="8">
        <v>44243</v>
      </c>
      <c r="G8885" s="8">
        <v>44249</v>
      </c>
      <c r="H8885">
        <v>2021</v>
      </c>
      <c r="I8885" s="1" t="s">
        <v>14220</v>
      </c>
      <c r="J8885" s="1" t="s">
        <v>211</v>
      </c>
      <c r="K8885" s="1" t="s">
        <v>43</v>
      </c>
      <c r="L8885" s="1" t="s">
        <v>43</v>
      </c>
      <c r="M8885" t="str">
        <f>VLOOKUP(L8885,'Lista '!B:C,2,FALSE)</f>
        <v>SRA</v>
      </c>
      <c r="N8885" t="s">
        <v>12</v>
      </c>
    </row>
    <row r="8886" spans="2:14" ht="43.2" hidden="1" x14ac:dyDescent="0.3">
      <c r="B8886" t="s">
        <v>0</v>
      </c>
      <c r="C8886">
        <v>54</v>
      </c>
      <c r="D8886">
        <v>0</v>
      </c>
      <c r="E8886">
        <v>582</v>
      </c>
      <c r="F8886" s="8">
        <v>44243</v>
      </c>
      <c r="G8886" s="8">
        <v>44249</v>
      </c>
      <c r="H8886">
        <v>2021</v>
      </c>
      <c r="I8886" s="1" t="s">
        <v>14221</v>
      </c>
      <c r="J8886" s="1" t="s">
        <v>211</v>
      </c>
      <c r="K8886" s="1" t="s">
        <v>43</v>
      </c>
      <c r="L8886" s="1" t="s">
        <v>43</v>
      </c>
      <c r="M8886" t="str">
        <f>VLOOKUP(L8886,'Lista '!B:C,2,FALSE)</f>
        <v>SRA</v>
      </c>
      <c r="N8886" t="s">
        <v>12</v>
      </c>
    </row>
    <row r="8887" spans="2:14" ht="57.6" hidden="1" x14ac:dyDescent="0.3">
      <c r="B8887" t="s">
        <v>0</v>
      </c>
      <c r="C8887">
        <v>55</v>
      </c>
      <c r="D8887">
        <v>0</v>
      </c>
      <c r="E8887">
        <v>584</v>
      </c>
      <c r="F8887" s="8">
        <v>44243</v>
      </c>
      <c r="G8887" s="8">
        <v>44249</v>
      </c>
      <c r="H8887">
        <v>2021</v>
      </c>
      <c r="I8887" s="1" t="s">
        <v>14222</v>
      </c>
      <c r="J8887" s="1" t="s">
        <v>211</v>
      </c>
      <c r="K8887" s="1" t="s">
        <v>43</v>
      </c>
      <c r="L8887" s="1" t="s">
        <v>43</v>
      </c>
      <c r="M8887" t="str">
        <f>VLOOKUP(L8887,'Lista '!B:C,2,FALSE)</f>
        <v>SRA</v>
      </c>
      <c r="N8887" t="s">
        <v>12</v>
      </c>
    </row>
    <row r="8888" spans="2:14" ht="57.6" hidden="1" x14ac:dyDescent="0.3">
      <c r="B8888" t="s">
        <v>0</v>
      </c>
      <c r="C8888">
        <v>56</v>
      </c>
      <c r="D8888">
        <v>0</v>
      </c>
      <c r="E8888">
        <v>504</v>
      </c>
      <c r="F8888" s="8">
        <v>44237</v>
      </c>
      <c r="G8888" s="8">
        <v>44249</v>
      </c>
      <c r="H8888">
        <v>2021</v>
      </c>
      <c r="I8888" s="1" t="s">
        <v>14223</v>
      </c>
      <c r="J8888" s="1" t="s">
        <v>211</v>
      </c>
      <c r="K8888" s="1" t="s">
        <v>58</v>
      </c>
      <c r="L8888" s="1" t="s">
        <v>58</v>
      </c>
      <c r="M8888" t="str">
        <f>VLOOKUP(L8888,'Lista '!B:C,2,FALSE)</f>
        <v>SSP</v>
      </c>
      <c r="N8888" t="s">
        <v>6</v>
      </c>
    </row>
    <row r="8889" spans="2:14" ht="72" hidden="1" x14ac:dyDescent="0.3">
      <c r="B8889" t="s">
        <v>0</v>
      </c>
      <c r="C8889">
        <v>57</v>
      </c>
      <c r="D8889">
        <v>0</v>
      </c>
      <c r="E8889">
        <v>580</v>
      </c>
      <c r="F8889" s="8">
        <v>44243</v>
      </c>
      <c r="G8889" s="8">
        <v>44249</v>
      </c>
      <c r="H8889">
        <v>2021</v>
      </c>
      <c r="I8889" s="1" t="s">
        <v>14224</v>
      </c>
      <c r="J8889" s="1" t="s">
        <v>211</v>
      </c>
      <c r="K8889" s="1" t="s">
        <v>35</v>
      </c>
      <c r="L8889" s="1" t="s">
        <v>629</v>
      </c>
      <c r="M8889" t="str">
        <f>VLOOKUP(L8889,'Lista '!B:C,2,FALSE)</f>
        <v>SRA</v>
      </c>
      <c r="N8889" t="s">
        <v>6</v>
      </c>
    </row>
    <row r="8890" spans="2:14" ht="43.2" hidden="1" x14ac:dyDescent="0.3">
      <c r="B8890" t="s">
        <v>0</v>
      </c>
      <c r="C8890">
        <v>58</v>
      </c>
      <c r="D8890">
        <v>0</v>
      </c>
      <c r="E8890">
        <v>573</v>
      </c>
      <c r="F8890" s="8">
        <v>44243</v>
      </c>
      <c r="G8890" s="8">
        <v>44249</v>
      </c>
      <c r="H8890">
        <v>2021</v>
      </c>
      <c r="I8890" s="1" t="s">
        <v>14225</v>
      </c>
      <c r="J8890" s="1" t="s">
        <v>211</v>
      </c>
      <c r="K8890" s="1" t="s">
        <v>75</v>
      </c>
      <c r="L8890" s="1" t="s">
        <v>76</v>
      </c>
      <c r="M8890" t="str">
        <f>VLOOKUP(L8890,'Lista '!B:C,2,FALSE)</f>
        <v>SRA</v>
      </c>
      <c r="N8890" t="s">
        <v>27</v>
      </c>
    </row>
    <row r="8891" spans="2:14" ht="57.6" hidden="1" x14ac:dyDescent="0.3">
      <c r="B8891" t="s">
        <v>0</v>
      </c>
      <c r="C8891">
        <v>27</v>
      </c>
      <c r="D8891">
        <v>0</v>
      </c>
      <c r="E8891">
        <v>232</v>
      </c>
      <c r="F8891" s="8">
        <v>44243</v>
      </c>
      <c r="G8891" s="8">
        <v>44249</v>
      </c>
      <c r="H8891">
        <v>2021</v>
      </c>
      <c r="I8891" s="1" t="s">
        <v>14226</v>
      </c>
      <c r="J8891" s="1" t="s">
        <v>24</v>
      </c>
      <c r="K8891" s="1" t="s">
        <v>35</v>
      </c>
      <c r="L8891" s="1" t="s">
        <v>35</v>
      </c>
      <c r="M8891" t="str">
        <f>VLOOKUP(L8891,'Lista '!B:C,2,FALSE)</f>
        <v>SRA</v>
      </c>
      <c r="N8891" t="s">
        <v>6</v>
      </c>
    </row>
    <row r="8892" spans="2:14" ht="28.8" hidden="1" x14ac:dyDescent="0.3">
      <c r="B8892" t="s">
        <v>0</v>
      </c>
      <c r="C8892">
        <v>28</v>
      </c>
      <c r="D8892">
        <v>0</v>
      </c>
      <c r="E8892">
        <v>234</v>
      </c>
      <c r="F8892" s="8">
        <v>44243</v>
      </c>
      <c r="G8892" s="8">
        <v>44249</v>
      </c>
      <c r="H8892">
        <v>2021</v>
      </c>
      <c r="I8892" s="1" t="s">
        <v>14227</v>
      </c>
      <c r="J8892" s="1" t="s">
        <v>24</v>
      </c>
      <c r="K8892" s="1" t="s">
        <v>43</v>
      </c>
      <c r="L8892" s="1" t="s">
        <v>26</v>
      </c>
      <c r="M8892" t="str">
        <f>VLOOKUP(L8892,'Lista '!B:C,2,FALSE)</f>
        <v>SRA</v>
      </c>
      <c r="N8892" t="s">
        <v>27</v>
      </c>
    </row>
    <row r="8893" spans="2:14" ht="57.6" hidden="1" x14ac:dyDescent="0.3">
      <c r="B8893" t="s">
        <v>0</v>
      </c>
      <c r="C8893">
        <v>36</v>
      </c>
      <c r="D8893">
        <v>0</v>
      </c>
      <c r="E8893">
        <v>506</v>
      </c>
      <c r="F8893" s="8">
        <v>44238</v>
      </c>
      <c r="G8893" s="8">
        <v>44249</v>
      </c>
      <c r="H8893">
        <v>2021</v>
      </c>
      <c r="I8893" s="1" t="s">
        <v>14228</v>
      </c>
      <c r="J8893" s="1" t="s">
        <v>958</v>
      </c>
      <c r="K8893" s="1" t="s">
        <v>35</v>
      </c>
      <c r="L8893" s="1" t="s">
        <v>687</v>
      </c>
      <c r="M8893" t="str">
        <f>VLOOKUP(L8893,'Lista '!B:C,2,FALSE)</f>
        <v>SRA</v>
      </c>
      <c r="N8893" t="s">
        <v>37</v>
      </c>
    </row>
    <row r="8894" spans="2:14" ht="43.2" hidden="1" x14ac:dyDescent="0.3">
      <c r="B8894" t="s">
        <v>0</v>
      </c>
      <c r="C8894">
        <v>37</v>
      </c>
      <c r="D8894">
        <v>0</v>
      </c>
      <c r="E8894">
        <v>503</v>
      </c>
      <c r="F8894" s="8">
        <v>44238</v>
      </c>
      <c r="G8894" s="8">
        <v>44249</v>
      </c>
      <c r="H8894">
        <v>2021</v>
      </c>
      <c r="I8894" s="1" t="s">
        <v>14229</v>
      </c>
      <c r="J8894" s="1" t="s">
        <v>958</v>
      </c>
      <c r="K8894" s="1" t="s">
        <v>43</v>
      </c>
      <c r="L8894" s="1" t="s">
        <v>88</v>
      </c>
      <c r="M8894" t="str">
        <f>VLOOKUP(L8894,'Lista '!B:C,2,FALSE)</f>
        <v>SRA</v>
      </c>
      <c r="N8894" t="s">
        <v>12</v>
      </c>
    </row>
    <row r="8895" spans="2:14" ht="57.6" hidden="1" x14ac:dyDescent="0.3">
      <c r="B8895" t="s">
        <v>0</v>
      </c>
      <c r="C8895">
        <v>38</v>
      </c>
      <c r="D8895">
        <v>0</v>
      </c>
      <c r="E8895">
        <v>439</v>
      </c>
      <c r="F8895" s="8">
        <v>44235</v>
      </c>
      <c r="G8895" s="8">
        <v>44249</v>
      </c>
      <c r="H8895">
        <v>2021</v>
      </c>
      <c r="I8895" s="1" t="s">
        <v>14230</v>
      </c>
      <c r="J8895" s="1" t="s">
        <v>958</v>
      </c>
      <c r="K8895" s="1" t="s">
        <v>35</v>
      </c>
      <c r="L8895" s="1" t="s">
        <v>138</v>
      </c>
      <c r="M8895" t="str">
        <f>VLOOKUP(L8895,'Lista '!B:C,2,FALSE)</f>
        <v>SRA</v>
      </c>
      <c r="N8895" t="s">
        <v>27</v>
      </c>
    </row>
    <row r="8896" spans="2:14" ht="57.6" hidden="1" x14ac:dyDescent="0.3">
      <c r="B8896" t="s">
        <v>0</v>
      </c>
      <c r="C8896">
        <v>53</v>
      </c>
      <c r="D8896">
        <v>0</v>
      </c>
      <c r="E8896">
        <v>207</v>
      </c>
      <c r="F8896" s="8">
        <v>44238</v>
      </c>
      <c r="G8896" s="8">
        <v>44249</v>
      </c>
      <c r="H8896">
        <v>2021</v>
      </c>
      <c r="I8896" s="1" t="s">
        <v>14231</v>
      </c>
      <c r="J8896" s="1" t="s">
        <v>74</v>
      </c>
      <c r="K8896" s="1" t="s">
        <v>43</v>
      </c>
      <c r="L8896" s="1" t="s">
        <v>43</v>
      </c>
      <c r="M8896" t="str">
        <f>VLOOKUP(L8896,'Lista '!B:C,2,FALSE)</f>
        <v>SRA</v>
      </c>
      <c r="N8896" t="s">
        <v>12</v>
      </c>
    </row>
    <row r="8897" spans="2:14" ht="57.6" hidden="1" x14ac:dyDescent="0.3">
      <c r="B8897" t="s">
        <v>0</v>
      </c>
      <c r="C8897">
        <v>25</v>
      </c>
      <c r="D8897">
        <v>0</v>
      </c>
      <c r="E8897">
        <v>298</v>
      </c>
      <c r="F8897" s="8">
        <v>44237</v>
      </c>
      <c r="G8897" s="8">
        <v>44249</v>
      </c>
      <c r="H8897">
        <v>2021</v>
      </c>
      <c r="I8897" s="1" t="s">
        <v>14232</v>
      </c>
      <c r="J8897" s="1" t="s">
        <v>4</v>
      </c>
      <c r="K8897" s="1" t="s">
        <v>11232</v>
      </c>
      <c r="L8897" s="1" t="s">
        <v>11232</v>
      </c>
      <c r="M8897" t="str">
        <f>VLOOKUP(L8897,'Lista '!B:C,2,FALSE)</f>
        <v>SRA</v>
      </c>
      <c r="N8897" t="s">
        <v>27</v>
      </c>
    </row>
    <row r="8898" spans="2:14" ht="57.6" hidden="1" x14ac:dyDescent="0.3">
      <c r="B8898" t="s">
        <v>0</v>
      </c>
      <c r="C8898">
        <v>40</v>
      </c>
      <c r="D8898">
        <v>0</v>
      </c>
      <c r="E8898">
        <v>336</v>
      </c>
      <c r="F8898" s="8">
        <v>44244</v>
      </c>
      <c r="G8898" s="8">
        <v>44249</v>
      </c>
      <c r="H8898">
        <v>2021</v>
      </c>
      <c r="I8898" s="1" t="s">
        <v>14233</v>
      </c>
      <c r="J8898" s="1" t="s">
        <v>426</v>
      </c>
      <c r="K8898" s="1" t="s">
        <v>11232</v>
      </c>
      <c r="L8898" s="1" t="s">
        <v>11232</v>
      </c>
      <c r="M8898" t="str">
        <f>VLOOKUP(L8898,'Lista '!B:C,2,FALSE)</f>
        <v>SRA</v>
      </c>
      <c r="N8898" t="s">
        <v>27</v>
      </c>
    </row>
    <row r="8899" spans="2:14" ht="57.6" hidden="1" x14ac:dyDescent="0.3">
      <c r="B8899" t="s">
        <v>0</v>
      </c>
      <c r="C8899">
        <v>41</v>
      </c>
      <c r="D8899">
        <v>0</v>
      </c>
      <c r="E8899">
        <v>335</v>
      </c>
      <c r="F8899" s="8">
        <v>44244</v>
      </c>
      <c r="G8899" s="8">
        <v>44249</v>
      </c>
      <c r="H8899">
        <v>2021</v>
      </c>
      <c r="I8899" s="1" t="s">
        <v>14234</v>
      </c>
      <c r="J8899" s="1" t="s">
        <v>426</v>
      </c>
      <c r="K8899" s="1" t="s">
        <v>11232</v>
      </c>
      <c r="L8899" s="1" t="s">
        <v>11232</v>
      </c>
      <c r="M8899" t="str">
        <f>VLOOKUP(L8899,'Lista '!B:C,2,FALSE)</f>
        <v>SRA</v>
      </c>
      <c r="N8899" t="s">
        <v>27</v>
      </c>
    </row>
    <row r="8900" spans="2:14" ht="43.2" hidden="1" x14ac:dyDescent="0.3">
      <c r="B8900" t="s">
        <v>0</v>
      </c>
      <c r="C8900">
        <v>42</v>
      </c>
      <c r="D8900">
        <v>0</v>
      </c>
      <c r="E8900">
        <v>329</v>
      </c>
      <c r="F8900" s="8">
        <v>44244</v>
      </c>
      <c r="G8900" s="8">
        <v>44249</v>
      </c>
      <c r="H8900">
        <v>2021</v>
      </c>
      <c r="I8900" s="1" t="s">
        <v>14235</v>
      </c>
      <c r="J8900" s="1" t="s">
        <v>426</v>
      </c>
      <c r="K8900" s="1" t="s">
        <v>216</v>
      </c>
      <c r="L8900" s="1" t="s">
        <v>915</v>
      </c>
      <c r="M8900" t="str">
        <f>VLOOKUP(L8900,'Lista '!B:C,2,FALSE)</f>
        <v>SRA</v>
      </c>
      <c r="N8900" t="s">
        <v>475</v>
      </c>
    </row>
    <row r="8901" spans="2:14" ht="72" hidden="1" x14ac:dyDescent="0.3">
      <c r="B8901" t="s">
        <v>54</v>
      </c>
      <c r="C8901">
        <v>19</v>
      </c>
      <c r="D8901">
        <v>0</v>
      </c>
      <c r="E8901">
        <v>196</v>
      </c>
      <c r="F8901" s="8">
        <v>44243</v>
      </c>
      <c r="G8901" s="8">
        <v>44249</v>
      </c>
      <c r="H8901">
        <v>2021</v>
      </c>
      <c r="I8901" s="1" t="s">
        <v>14236</v>
      </c>
      <c r="J8901" s="1" t="s">
        <v>561</v>
      </c>
      <c r="K8901" s="1" t="s">
        <v>158</v>
      </c>
      <c r="L8901" s="1" t="s">
        <v>190</v>
      </c>
      <c r="M8901" t="str">
        <f>VLOOKUP(L8901,'Lista '!B:C,2,FALSE)</f>
        <v>SSP</v>
      </c>
      <c r="N8901" t="s">
        <v>12</v>
      </c>
    </row>
    <row r="8902" spans="2:14" ht="100.8" hidden="1" x14ac:dyDescent="0.3">
      <c r="B8902" t="s">
        <v>54</v>
      </c>
      <c r="C8902">
        <v>20</v>
      </c>
      <c r="D8902">
        <v>0</v>
      </c>
      <c r="E8902">
        <v>201</v>
      </c>
      <c r="F8902" s="8">
        <v>44243</v>
      </c>
      <c r="G8902" s="8">
        <v>44249</v>
      </c>
      <c r="H8902">
        <v>2021</v>
      </c>
      <c r="I8902" s="1" t="s">
        <v>14237</v>
      </c>
      <c r="J8902" s="1" t="s">
        <v>561</v>
      </c>
      <c r="K8902" s="1" t="s">
        <v>309</v>
      </c>
      <c r="L8902" s="1" t="s">
        <v>309</v>
      </c>
      <c r="M8902" t="str">
        <f>VLOOKUP(L8902,'Lista '!B:C,2,FALSE)</f>
        <v>SSP</v>
      </c>
      <c r="N8902" t="s">
        <v>27</v>
      </c>
    </row>
    <row r="8903" spans="2:14" ht="57.6" hidden="1" x14ac:dyDescent="0.3">
      <c r="B8903" t="s">
        <v>54</v>
      </c>
      <c r="C8903">
        <v>23</v>
      </c>
      <c r="D8903">
        <v>0</v>
      </c>
      <c r="E8903">
        <v>1725</v>
      </c>
      <c r="F8903" s="8">
        <v>44238</v>
      </c>
      <c r="G8903" s="8">
        <v>44249</v>
      </c>
      <c r="H8903">
        <v>2021</v>
      </c>
      <c r="I8903" s="1" t="s">
        <v>14238</v>
      </c>
      <c r="J8903" s="1" t="s">
        <v>1051</v>
      </c>
      <c r="K8903" s="1" t="s">
        <v>67</v>
      </c>
      <c r="L8903" s="1" t="s">
        <v>67</v>
      </c>
      <c r="M8903" t="str">
        <f>VLOOKUP(L8903,'Lista '!B:C,2,FALSE)</f>
        <v>SSP</v>
      </c>
      <c r="N8903" t="s">
        <v>475</v>
      </c>
    </row>
    <row r="8904" spans="2:14" ht="43.2" hidden="1" x14ac:dyDescent="0.3">
      <c r="B8904" t="s">
        <v>54</v>
      </c>
      <c r="C8904">
        <v>24</v>
      </c>
      <c r="D8904">
        <v>0</v>
      </c>
      <c r="E8904">
        <v>1776</v>
      </c>
      <c r="F8904" s="8">
        <v>44242</v>
      </c>
      <c r="G8904" s="8">
        <v>44249</v>
      </c>
      <c r="H8904">
        <v>2021</v>
      </c>
      <c r="I8904" s="1" t="s">
        <v>14239</v>
      </c>
      <c r="J8904" s="1" t="s">
        <v>1051</v>
      </c>
      <c r="K8904" s="1" t="s">
        <v>194</v>
      </c>
      <c r="L8904" s="1" t="s">
        <v>194</v>
      </c>
      <c r="M8904" t="str">
        <f>VLOOKUP(L8904,'Lista '!B:C,2,FALSE)</f>
        <v>SSP</v>
      </c>
      <c r="N8904" t="s">
        <v>475</v>
      </c>
    </row>
    <row r="8905" spans="2:14" ht="57.6" hidden="1" x14ac:dyDescent="0.3">
      <c r="B8905" t="s">
        <v>54</v>
      </c>
      <c r="C8905">
        <v>4</v>
      </c>
      <c r="D8905">
        <v>0</v>
      </c>
      <c r="E8905">
        <v>1981</v>
      </c>
      <c r="F8905" s="8">
        <v>44245</v>
      </c>
      <c r="G8905" s="8">
        <v>44249</v>
      </c>
      <c r="H8905">
        <v>2021</v>
      </c>
      <c r="I8905" s="1" t="s">
        <v>14240</v>
      </c>
      <c r="J8905" s="1" t="s">
        <v>1022</v>
      </c>
      <c r="K8905" s="1" t="s">
        <v>194</v>
      </c>
      <c r="L8905" s="1" t="s">
        <v>540</v>
      </c>
      <c r="M8905" t="str">
        <f>VLOOKUP(L8905,'Lista '!B:C,2,FALSE)</f>
        <v>SSP</v>
      </c>
      <c r="N8905" t="s">
        <v>37</v>
      </c>
    </row>
    <row r="8906" spans="2:14" ht="72" hidden="1" x14ac:dyDescent="0.3">
      <c r="B8906" t="s">
        <v>0</v>
      </c>
      <c r="C8906">
        <v>21</v>
      </c>
      <c r="D8906">
        <v>0</v>
      </c>
      <c r="E8906">
        <v>449</v>
      </c>
      <c r="F8906" s="8">
        <v>44237</v>
      </c>
      <c r="G8906" s="8">
        <v>44249</v>
      </c>
      <c r="H8906">
        <v>2021</v>
      </c>
      <c r="I8906" s="1" t="s">
        <v>14241</v>
      </c>
      <c r="J8906" s="1" t="s">
        <v>193</v>
      </c>
      <c r="K8906" s="1" t="s">
        <v>158</v>
      </c>
      <c r="L8906" s="1" t="s">
        <v>4120</v>
      </c>
      <c r="M8906" t="str">
        <f>VLOOKUP(L8906,'Lista '!B:C,2,FALSE)</f>
        <v>SSP</v>
      </c>
      <c r="N8906" t="s">
        <v>12</v>
      </c>
    </row>
    <row r="8907" spans="2:14" ht="57.6" hidden="1" x14ac:dyDescent="0.3">
      <c r="B8907" t="s">
        <v>0</v>
      </c>
      <c r="C8907">
        <v>423</v>
      </c>
      <c r="D8907">
        <v>0</v>
      </c>
      <c r="E8907">
        <v>618</v>
      </c>
      <c r="F8907" s="8">
        <v>44244</v>
      </c>
      <c r="G8907" s="8">
        <v>44249</v>
      </c>
      <c r="H8907">
        <v>2021</v>
      </c>
      <c r="I8907" s="1" t="s">
        <v>14242</v>
      </c>
      <c r="J8907" s="1" t="s">
        <v>401</v>
      </c>
      <c r="K8907" s="1" t="s">
        <v>123</v>
      </c>
      <c r="L8907" s="1" t="s">
        <v>71</v>
      </c>
      <c r="M8907" t="str">
        <f>VLOOKUP(L8907,'Lista '!B:C,2,FALSE)</f>
        <v>SSP</v>
      </c>
      <c r="N8907" t="s">
        <v>37</v>
      </c>
    </row>
    <row r="8908" spans="2:14" ht="57.6" hidden="1" x14ac:dyDescent="0.3">
      <c r="B8908" t="s">
        <v>0</v>
      </c>
      <c r="C8908">
        <v>424</v>
      </c>
      <c r="D8908">
        <v>0</v>
      </c>
      <c r="E8908">
        <v>617</v>
      </c>
      <c r="F8908" s="8">
        <v>44244</v>
      </c>
      <c r="G8908" s="8">
        <v>44249</v>
      </c>
      <c r="H8908">
        <v>2021</v>
      </c>
      <c r="I8908" s="1" t="s">
        <v>14243</v>
      </c>
      <c r="J8908" s="1" t="s">
        <v>401</v>
      </c>
      <c r="K8908" s="1" t="s">
        <v>123</v>
      </c>
      <c r="L8908" s="1" t="s">
        <v>71</v>
      </c>
      <c r="M8908" t="str">
        <f>VLOOKUP(L8908,'Lista '!B:C,2,FALSE)</f>
        <v>SSP</v>
      </c>
      <c r="N8908" t="s">
        <v>37</v>
      </c>
    </row>
    <row r="8909" spans="2:14" ht="57.6" hidden="1" x14ac:dyDescent="0.3">
      <c r="B8909" t="s">
        <v>0</v>
      </c>
      <c r="C8909">
        <v>425</v>
      </c>
      <c r="D8909">
        <v>0</v>
      </c>
      <c r="E8909">
        <v>616</v>
      </c>
      <c r="F8909" s="8">
        <v>44244</v>
      </c>
      <c r="G8909" s="8">
        <v>44249</v>
      </c>
      <c r="H8909">
        <v>2021</v>
      </c>
      <c r="I8909" s="1" t="s">
        <v>14244</v>
      </c>
      <c r="J8909" s="1" t="s">
        <v>401</v>
      </c>
      <c r="K8909" s="1" t="s">
        <v>123</v>
      </c>
      <c r="L8909" s="1" t="s">
        <v>71</v>
      </c>
      <c r="M8909" t="str">
        <f>VLOOKUP(L8909,'Lista '!B:C,2,FALSE)</f>
        <v>SSP</v>
      </c>
      <c r="N8909" t="s">
        <v>37</v>
      </c>
    </row>
    <row r="8910" spans="2:14" ht="57.6" hidden="1" x14ac:dyDescent="0.3">
      <c r="B8910" t="s">
        <v>0</v>
      </c>
      <c r="C8910">
        <v>426</v>
      </c>
      <c r="D8910">
        <v>0</v>
      </c>
      <c r="E8910">
        <v>615</v>
      </c>
      <c r="F8910" s="8">
        <v>44244</v>
      </c>
      <c r="G8910" s="8">
        <v>44249</v>
      </c>
      <c r="H8910">
        <v>2021</v>
      </c>
      <c r="I8910" s="1" t="s">
        <v>14245</v>
      </c>
      <c r="J8910" s="1" t="s">
        <v>401</v>
      </c>
      <c r="K8910" s="1" t="s">
        <v>123</v>
      </c>
      <c r="L8910" s="1" t="s">
        <v>71</v>
      </c>
      <c r="M8910" t="str">
        <f>VLOOKUP(L8910,'Lista '!B:C,2,FALSE)</f>
        <v>SSP</v>
      </c>
      <c r="N8910" t="s">
        <v>37</v>
      </c>
    </row>
    <row r="8911" spans="2:14" ht="57.6" hidden="1" x14ac:dyDescent="0.3">
      <c r="B8911" t="s">
        <v>0</v>
      </c>
      <c r="C8911">
        <v>427</v>
      </c>
      <c r="D8911">
        <v>0</v>
      </c>
      <c r="E8911">
        <v>614</v>
      </c>
      <c r="F8911" s="8">
        <v>44244</v>
      </c>
      <c r="G8911" s="8">
        <v>44249</v>
      </c>
      <c r="H8911">
        <v>2021</v>
      </c>
      <c r="I8911" s="1" t="s">
        <v>14246</v>
      </c>
      <c r="J8911" s="1" t="s">
        <v>401</v>
      </c>
      <c r="K8911" s="1" t="s">
        <v>123</v>
      </c>
      <c r="L8911" s="1" t="s">
        <v>71</v>
      </c>
      <c r="M8911" t="str">
        <f>VLOOKUP(L8911,'Lista '!B:C,2,FALSE)</f>
        <v>SSP</v>
      </c>
      <c r="N8911" t="s">
        <v>37</v>
      </c>
    </row>
    <row r="8912" spans="2:14" ht="57.6" hidden="1" x14ac:dyDescent="0.3">
      <c r="B8912" t="s">
        <v>0</v>
      </c>
      <c r="C8912">
        <v>428</v>
      </c>
      <c r="D8912">
        <v>0</v>
      </c>
      <c r="E8912">
        <v>613</v>
      </c>
      <c r="F8912" s="8">
        <v>44244</v>
      </c>
      <c r="G8912" s="8">
        <v>44249</v>
      </c>
      <c r="H8912">
        <v>2021</v>
      </c>
      <c r="I8912" s="1" t="s">
        <v>14247</v>
      </c>
      <c r="J8912" s="1" t="s">
        <v>401</v>
      </c>
      <c r="K8912" s="1" t="s">
        <v>123</v>
      </c>
      <c r="L8912" s="1" t="s">
        <v>71</v>
      </c>
      <c r="M8912" t="str">
        <f>VLOOKUP(L8912,'Lista '!B:C,2,FALSE)</f>
        <v>SSP</v>
      </c>
      <c r="N8912" t="s">
        <v>37</v>
      </c>
    </row>
    <row r="8913" spans="2:14" ht="57.6" hidden="1" x14ac:dyDescent="0.3">
      <c r="B8913" t="s">
        <v>0</v>
      </c>
      <c r="C8913">
        <v>429</v>
      </c>
      <c r="D8913">
        <v>0</v>
      </c>
      <c r="E8913">
        <v>612</v>
      </c>
      <c r="F8913" s="8">
        <v>44244</v>
      </c>
      <c r="G8913" s="8">
        <v>44249</v>
      </c>
      <c r="H8913">
        <v>2021</v>
      </c>
      <c r="I8913" s="1" t="s">
        <v>14248</v>
      </c>
      <c r="J8913" s="1" t="s">
        <v>401</v>
      </c>
      <c r="K8913" s="1" t="s">
        <v>123</v>
      </c>
      <c r="L8913" s="1" t="s">
        <v>71</v>
      </c>
      <c r="M8913" t="str">
        <f>VLOOKUP(L8913,'Lista '!B:C,2,FALSE)</f>
        <v>SSP</v>
      </c>
      <c r="N8913" t="s">
        <v>37</v>
      </c>
    </row>
    <row r="8914" spans="2:14" ht="57.6" hidden="1" x14ac:dyDescent="0.3">
      <c r="B8914" t="s">
        <v>0</v>
      </c>
      <c r="C8914">
        <v>430</v>
      </c>
      <c r="D8914">
        <v>0</v>
      </c>
      <c r="E8914">
        <v>611</v>
      </c>
      <c r="F8914" s="8">
        <v>44244</v>
      </c>
      <c r="G8914" s="8">
        <v>44249</v>
      </c>
      <c r="H8914">
        <v>2021</v>
      </c>
      <c r="I8914" s="1" t="s">
        <v>14249</v>
      </c>
      <c r="J8914" s="1" t="s">
        <v>401</v>
      </c>
      <c r="K8914" s="1" t="s">
        <v>123</v>
      </c>
      <c r="L8914" s="1" t="s">
        <v>71</v>
      </c>
      <c r="M8914" t="str">
        <f>VLOOKUP(L8914,'Lista '!B:C,2,FALSE)</f>
        <v>SSP</v>
      </c>
      <c r="N8914" t="s">
        <v>37</v>
      </c>
    </row>
    <row r="8915" spans="2:14" ht="57.6" hidden="1" x14ac:dyDescent="0.3">
      <c r="B8915" t="s">
        <v>0</v>
      </c>
      <c r="C8915">
        <v>431</v>
      </c>
      <c r="D8915">
        <v>0</v>
      </c>
      <c r="E8915">
        <v>610</v>
      </c>
      <c r="F8915" s="8">
        <v>44244</v>
      </c>
      <c r="G8915" s="8">
        <v>44249</v>
      </c>
      <c r="H8915">
        <v>2021</v>
      </c>
      <c r="I8915" s="1" t="s">
        <v>14250</v>
      </c>
      <c r="J8915" s="1" t="s">
        <v>401</v>
      </c>
      <c r="K8915" s="1" t="s">
        <v>123</v>
      </c>
      <c r="L8915" s="1" t="s">
        <v>71</v>
      </c>
      <c r="M8915" t="str">
        <f>VLOOKUP(L8915,'Lista '!B:C,2,FALSE)</f>
        <v>SSP</v>
      </c>
      <c r="N8915" t="s">
        <v>37</v>
      </c>
    </row>
    <row r="8916" spans="2:14" ht="57.6" hidden="1" x14ac:dyDescent="0.3">
      <c r="B8916" t="s">
        <v>0</v>
      </c>
      <c r="C8916">
        <v>432</v>
      </c>
      <c r="D8916">
        <v>0</v>
      </c>
      <c r="E8916">
        <v>609</v>
      </c>
      <c r="F8916" s="8">
        <v>44244</v>
      </c>
      <c r="G8916" s="8">
        <v>44249</v>
      </c>
      <c r="H8916">
        <v>2021</v>
      </c>
      <c r="I8916" s="1" t="s">
        <v>14251</v>
      </c>
      <c r="J8916" s="1" t="s">
        <v>401</v>
      </c>
      <c r="K8916" s="1" t="s">
        <v>123</v>
      </c>
      <c r="L8916" s="1" t="s">
        <v>71</v>
      </c>
      <c r="M8916" t="str">
        <f>VLOOKUP(L8916,'Lista '!B:C,2,FALSE)</f>
        <v>SSP</v>
      </c>
      <c r="N8916" t="s">
        <v>37</v>
      </c>
    </row>
    <row r="8917" spans="2:14" ht="57.6" hidden="1" x14ac:dyDescent="0.3">
      <c r="B8917" t="s">
        <v>0</v>
      </c>
      <c r="C8917">
        <v>433</v>
      </c>
      <c r="D8917">
        <v>0</v>
      </c>
      <c r="E8917">
        <v>608</v>
      </c>
      <c r="F8917" s="8">
        <v>44244</v>
      </c>
      <c r="G8917" s="8">
        <v>44249</v>
      </c>
      <c r="H8917">
        <v>2021</v>
      </c>
      <c r="I8917" s="1" t="s">
        <v>14252</v>
      </c>
      <c r="J8917" s="1" t="s">
        <v>401</v>
      </c>
      <c r="K8917" s="1" t="s">
        <v>123</v>
      </c>
      <c r="L8917" s="1" t="s">
        <v>71</v>
      </c>
      <c r="M8917" t="str">
        <f>VLOOKUP(L8917,'Lista '!B:C,2,FALSE)</f>
        <v>SSP</v>
      </c>
      <c r="N8917" t="s">
        <v>37</v>
      </c>
    </row>
    <row r="8918" spans="2:14" ht="57.6" hidden="1" x14ac:dyDescent="0.3">
      <c r="B8918" t="s">
        <v>0</v>
      </c>
      <c r="C8918">
        <v>434</v>
      </c>
      <c r="D8918">
        <v>0</v>
      </c>
      <c r="E8918">
        <v>607</v>
      </c>
      <c r="F8918" s="8">
        <v>44244</v>
      </c>
      <c r="G8918" s="8">
        <v>44249</v>
      </c>
      <c r="H8918">
        <v>2021</v>
      </c>
      <c r="I8918" s="1" t="s">
        <v>14253</v>
      </c>
      <c r="J8918" s="1" t="s">
        <v>401</v>
      </c>
      <c r="K8918" s="1" t="s">
        <v>123</v>
      </c>
      <c r="L8918" s="1" t="s">
        <v>71</v>
      </c>
      <c r="M8918" t="str">
        <f>VLOOKUP(L8918,'Lista '!B:C,2,FALSE)</f>
        <v>SSP</v>
      </c>
      <c r="N8918" t="s">
        <v>37</v>
      </c>
    </row>
    <row r="8919" spans="2:14" ht="57.6" hidden="1" x14ac:dyDescent="0.3">
      <c r="B8919" t="s">
        <v>0</v>
      </c>
      <c r="C8919">
        <v>435</v>
      </c>
      <c r="D8919">
        <v>0</v>
      </c>
      <c r="E8919">
        <v>606</v>
      </c>
      <c r="F8919" s="8">
        <v>44244</v>
      </c>
      <c r="G8919" s="8">
        <v>44249</v>
      </c>
      <c r="H8919">
        <v>2021</v>
      </c>
      <c r="I8919" s="1" t="s">
        <v>14254</v>
      </c>
      <c r="J8919" s="1" t="s">
        <v>401</v>
      </c>
      <c r="K8919" s="1" t="s">
        <v>123</v>
      </c>
      <c r="L8919" s="1" t="s">
        <v>71</v>
      </c>
      <c r="M8919" t="str">
        <f>VLOOKUP(L8919,'Lista '!B:C,2,FALSE)</f>
        <v>SSP</v>
      </c>
      <c r="N8919" t="s">
        <v>37</v>
      </c>
    </row>
    <row r="8920" spans="2:14" ht="57.6" hidden="1" x14ac:dyDescent="0.3">
      <c r="B8920" t="s">
        <v>0</v>
      </c>
      <c r="C8920">
        <v>437</v>
      </c>
      <c r="D8920">
        <v>0</v>
      </c>
      <c r="E8920">
        <v>604</v>
      </c>
      <c r="F8920" s="8">
        <v>44244</v>
      </c>
      <c r="G8920" s="8">
        <v>44249</v>
      </c>
      <c r="H8920">
        <v>2021</v>
      </c>
      <c r="I8920" s="1" t="s">
        <v>14255</v>
      </c>
      <c r="J8920" s="1" t="s">
        <v>401</v>
      </c>
      <c r="K8920" s="1" t="s">
        <v>123</v>
      </c>
      <c r="L8920" s="1" t="s">
        <v>71</v>
      </c>
      <c r="M8920" t="str">
        <f>VLOOKUP(L8920,'Lista '!B:C,2,FALSE)</f>
        <v>SSP</v>
      </c>
      <c r="N8920" t="s">
        <v>37</v>
      </c>
    </row>
    <row r="8921" spans="2:14" ht="57.6" hidden="1" x14ac:dyDescent="0.3">
      <c r="B8921" t="s">
        <v>0</v>
      </c>
      <c r="C8921">
        <v>436</v>
      </c>
      <c r="D8921">
        <v>0</v>
      </c>
      <c r="E8921">
        <v>605</v>
      </c>
      <c r="F8921" s="8">
        <v>44244</v>
      </c>
      <c r="G8921" s="8">
        <v>44249</v>
      </c>
      <c r="H8921">
        <v>2021</v>
      </c>
      <c r="I8921" s="1" t="s">
        <v>14256</v>
      </c>
      <c r="J8921" s="1" t="s">
        <v>401</v>
      </c>
      <c r="K8921" s="1" t="s">
        <v>123</v>
      </c>
      <c r="L8921" s="1" t="s">
        <v>71</v>
      </c>
      <c r="M8921" t="str">
        <f>VLOOKUP(L8921,'Lista '!B:C,2,FALSE)</f>
        <v>SSP</v>
      </c>
      <c r="N8921" t="s">
        <v>37</v>
      </c>
    </row>
    <row r="8922" spans="2:14" ht="57.6" hidden="1" x14ac:dyDescent="0.3">
      <c r="B8922" t="s">
        <v>0</v>
      </c>
      <c r="C8922">
        <v>438</v>
      </c>
      <c r="D8922">
        <v>0</v>
      </c>
      <c r="E8922">
        <v>603</v>
      </c>
      <c r="F8922" s="8">
        <v>44244</v>
      </c>
      <c r="G8922" s="8">
        <v>44249</v>
      </c>
      <c r="H8922">
        <v>2021</v>
      </c>
      <c r="I8922" s="1" t="s">
        <v>14257</v>
      </c>
      <c r="J8922" s="1" t="s">
        <v>401</v>
      </c>
      <c r="K8922" s="1" t="s">
        <v>123</v>
      </c>
      <c r="L8922" s="1" t="s">
        <v>71</v>
      </c>
      <c r="M8922" t="str">
        <f>VLOOKUP(L8922,'Lista '!B:C,2,FALSE)</f>
        <v>SSP</v>
      </c>
      <c r="N8922" t="s">
        <v>37</v>
      </c>
    </row>
    <row r="8923" spans="2:14" ht="57.6" hidden="1" x14ac:dyDescent="0.3">
      <c r="B8923" t="s">
        <v>0</v>
      </c>
      <c r="C8923">
        <v>439</v>
      </c>
      <c r="D8923">
        <v>0</v>
      </c>
      <c r="E8923">
        <v>602</v>
      </c>
      <c r="F8923" s="8">
        <v>44244</v>
      </c>
      <c r="G8923" s="8">
        <v>44249</v>
      </c>
      <c r="H8923">
        <v>2021</v>
      </c>
      <c r="I8923" s="1" t="s">
        <v>14258</v>
      </c>
      <c r="J8923" s="1" t="s">
        <v>401</v>
      </c>
      <c r="K8923" s="1" t="s">
        <v>123</v>
      </c>
      <c r="L8923" s="1" t="s">
        <v>71</v>
      </c>
      <c r="M8923" t="str">
        <f>VLOOKUP(L8923,'Lista '!B:C,2,FALSE)</f>
        <v>SSP</v>
      </c>
      <c r="N8923" t="s">
        <v>37</v>
      </c>
    </row>
    <row r="8924" spans="2:14" ht="57.6" hidden="1" x14ac:dyDescent="0.3">
      <c r="B8924" t="s">
        <v>0</v>
      </c>
      <c r="C8924">
        <v>441</v>
      </c>
      <c r="D8924">
        <v>0</v>
      </c>
      <c r="E8924">
        <v>600</v>
      </c>
      <c r="F8924" s="8">
        <v>44244</v>
      </c>
      <c r="G8924" s="8">
        <v>44249</v>
      </c>
      <c r="H8924">
        <v>2021</v>
      </c>
      <c r="I8924" s="1" t="s">
        <v>14259</v>
      </c>
      <c r="J8924" s="1" t="s">
        <v>401</v>
      </c>
      <c r="K8924" s="1" t="s">
        <v>123</v>
      </c>
      <c r="L8924" s="1" t="s">
        <v>71</v>
      </c>
      <c r="M8924" t="str">
        <f>VLOOKUP(L8924,'Lista '!B:C,2,FALSE)</f>
        <v>SSP</v>
      </c>
      <c r="N8924" t="s">
        <v>37</v>
      </c>
    </row>
    <row r="8925" spans="2:14" ht="57.6" hidden="1" x14ac:dyDescent="0.3">
      <c r="B8925" t="s">
        <v>0</v>
      </c>
      <c r="C8925">
        <v>440</v>
      </c>
      <c r="D8925">
        <v>0</v>
      </c>
      <c r="E8925">
        <v>601</v>
      </c>
      <c r="F8925" s="8">
        <v>44244</v>
      </c>
      <c r="G8925" s="8">
        <v>44249</v>
      </c>
      <c r="H8925">
        <v>2021</v>
      </c>
      <c r="I8925" s="1" t="s">
        <v>14260</v>
      </c>
      <c r="J8925" s="1" t="s">
        <v>401</v>
      </c>
      <c r="K8925" s="1" t="s">
        <v>123</v>
      </c>
      <c r="L8925" s="1" t="s">
        <v>71</v>
      </c>
      <c r="M8925" t="str">
        <f>VLOOKUP(L8925,'Lista '!B:C,2,FALSE)</f>
        <v>SSP</v>
      </c>
      <c r="N8925" t="s">
        <v>37</v>
      </c>
    </row>
    <row r="8926" spans="2:14" ht="57.6" hidden="1" x14ac:dyDescent="0.3">
      <c r="B8926" t="s">
        <v>0</v>
      </c>
      <c r="C8926">
        <v>442</v>
      </c>
      <c r="D8926">
        <v>0</v>
      </c>
      <c r="E8926">
        <v>599</v>
      </c>
      <c r="F8926" s="8">
        <v>44244</v>
      </c>
      <c r="G8926" s="8">
        <v>44249</v>
      </c>
      <c r="H8926">
        <v>2021</v>
      </c>
      <c r="I8926" s="1" t="s">
        <v>14261</v>
      </c>
      <c r="J8926" s="1" t="s">
        <v>401</v>
      </c>
      <c r="K8926" s="1" t="s">
        <v>123</v>
      </c>
      <c r="L8926" s="1" t="s">
        <v>71</v>
      </c>
      <c r="M8926" t="str">
        <f>VLOOKUP(L8926,'Lista '!B:C,2,FALSE)</f>
        <v>SSP</v>
      </c>
      <c r="N8926" t="s">
        <v>37</v>
      </c>
    </row>
    <row r="8927" spans="2:14" ht="57.6" hidden="1" x14ac:dyDescent="0.3">
      <c r="B8927" t="s">
        <v>0</v>
      </c>
      <c r="C8927">
        <v>443</v>
      </c>
      <c r="D8927">
        <v>0</v>
      </c>
      <c r="E8927">
        <v>597</v>
      </c>
      <c r="F8927" s="8">
        <v>44244</v>
      </c>
      <c r="G8927" s="8">
        <v>44249</v>
      </c>
      <c r="H8927">
        <v>2021</v>
      </c>
      <c r="I8927" s="1" t="s">
        <v>14262</v>
      </c>
      <c r="J8927" s="1" t="s">
        <v>401</v>
      </c>
      <c r="K8927" s="1" t="s">
        <v>123</v>
      </c>
      <c r="L8927" s="1" t="s">
        <v>71</v>
      </c>
      <c r="M8927" t="str">
        <f>VLOOKUP(L8927,'Lista '!B:C,2,FALSE)</f>
        <v>SSP</v>
      </c>
      <c r="N8927" t="s">
        <v>37</v>
      </c>
    </row>
    <row r="8928" spans="2:14" ht="57.6" hidden="1" x14ac:dyDescent="0.3">
      <c r="B8928" t="s">
        <v>0</v>
      </c>
      <c r="C8928">
        <v>444</v>
      </c>
      <c r="D8928">
        <v>0</v>
      </c>
      <c r="E8928">
        <v>596</v>
      </c>
      <c r="F8928" s="8">
        <v>44244</v>
      </c>
      <c r="G8928" s="8">
        <v>44249</v>
      </c>
      <c r="H8928">
        <v>2021</v>
      </c>
      <c r="I8928" s="1" t="s">
        <v>14263</v>
      </c>
      <c r="J8928" s="1" t="s">
        <v>401</v>
      </c>
      <c r="K8928" s="1" t="s">
        <v>123</v>
      </c>
      <c r="L8928" s="1" t="s">
        <v>71</v>
      </c>
      <c r="M8928" t="str">
        <f>VLOOKUP(L8928,'Lista '!B:C,2,FALSE)</f>
        <v>SSP</v>
      </c>
      <c r="N8928" t="s">
        <v>37</v>
      </c>
    </row>
    <row r="8929" spans="2:14" ht="57.6" hidden="1" x14ac:dyDescent="0.3">
      <c r="B8929" t="s">
        <v>0</v>
      </c>
      <c r="C8929">
        <v>445</v>
      </c>
      <c r="D8929">
        <v>0</v>
      </c>
      <c r="E8929">
        <v>595</v>
      </c>
      <c r="F8929" s="8">
        <v>44244</v>
      </c>
      <c r="G8929" s="8">
        <v>44249</v>
      </c>
      <c r="H8929">
        <v>2021</v>
      </c>
      <c r="I8929" s="1" t="s">
        <v>14264</v>
      </c>
      <c r="J8929" s="1" t="s">
        <v>401</v>
      </c>
      <c r="K8929" s="1" t="s">
        <v>123</v>
      </c>
      <c r="L8929" s="1" t="s">
        <v>71</v>
      </c>
      <c r="M8929" t="str">
        <f>VLOOKUP(L8929,'Lista '!B:C,2,FALSE)</f>
        <v>SSP</v>
      </c>
      <c r="N8929" t="s">
        <v>37</v>
      </c>
    </row>
    <row r="8930" spans="2:14" ht="57.6" hidden="1" x14ac:dyDescent="0.3">
      <c r="B8930" t="s">
        <v>0</v>
      </c>
      <c r="C8930">
        <v>446</v>
      </c>
      <c r="D8930">
        <v>0</v>
      </c>
      <c r="E8930">
        <v>594</v>
      </c>
      <c r="F8930" s="8">
        <v>44244</v>
      </c>
      <c r="G8930" s="8">
        <v>44249</v>
      </c>
      <c r="H8930">
        <v>2021</v>
      </c>
      <c r="I8930" s="1" t="s">
        <v>14265</v>
      </c>
      <c r="J8930" s="1" t="s">
        <v>401</v>
      </c>
      <c r="K8930" s="1" t="s">
        <v>123</v>
      </c>
      <c r="L8930" s="1" t="s">
        <v>71</v>
      </c>
      <c r="M8930" t="str">
        <f>VLOOKUP(L8930,'Lista '!B:C,2,FALSE)</f>
        <v>SSP</v>
      </c>
      <c r="N8930" t="s">
        <v>37</v>
      </c>
    </row>
    <row r="8931" spans="2:14" ht="57.6" hidden="1" x14ac:dyDescent="0.3">
      <c r="B8931" t="s">
        <v>0</v>
      </c>
      <c r="C8931">
        <v>447</v>
      </c>
      <c r="D8931">
        <v>0</v>
      </c>
      <c r="E8931">
        <v>593</v>
      </c>
      <c r="F8931" s="8">
        <v>44244</v>
      </c>
      <c r="G8931" s="8">
        <v>44249</v>
      </c>
      <c r="H8931">
        <v>2021</v>
      </c>
      <c r="I8931" s="1" t="s">
        <v>14266</v>
      </c>
      <c r="J8931" s="1" t="s">
        <v>401</v>
      </c>
      <c r="K8931" s="1" t="s">
        <v>123</v>
      </c>
      <c r="L8931" s="1" t="s">
        <v>71</v>
      </c>
      <c r="M8931" t="str">
        <f>VLOOKUP(L8931,'Lista '!B:C,2,FALSE)</f>
        <v>SSP</v>
      </c>
      <c r="N8931" t="s">
        <v>37</v>
      </c>
    </row>
    <row r="8932" spans="2:14" ht="57.6" hidden="1" x14ac:dyDescent="0.3">
      <c r="B8932" t="s">
        <v>0</v>
      </c>
      <c r="C8932">
        <v>448</v>
      </c>
      <c r="D8932">
        <v>0</v>
      </c>
      <c r="E8932">
        <v>592</v>
      </c>
      <c r="F8932" s="8">
        <v>44244</v>
      </c>
      <c r="G8932" s="8">
        <v>44249</v>
      </c>
      <c r="H8932">
        <v>2021</v>
      </c>
      <c r="I8932" s="1" t="s">
        <v>14267</v>
      </c>
      <c r="J8932" s="1" t="s">
        <v>401</v>
      </c>
      <c r="K8932" s="1" t="s">
        <v>123</v>
      </c>
      <c r="L8932" s="1" t="s">
        <v>71</v>
      </c>
      <c r="M8932" t="str">
        <f>VLOOKUP(L8932,'Lista '!B:C,2,FALSE)</f>
        <v>SSP</v>
      </c>
      <c r="N8932" t="s">
        <v>37</v>
      </c>
    </row>
    <row r="8933" spans="2:14" ht="57.6" hidden="1" x14ac:dyDescent="0.3">
      <c r="B8933" t="s">
        <v>0</v>
      </c>
      <c r="C8933">
        <v>449</v>
      </c>
      <c r="D8933">
        <v>0</v>
      </c>
      <c r="E8933">
        <v>591</v>
      </c>
      <c r="F8933" s="8">
        <v>44244</v>
      </c>
      <c r="G8933" s="8">
        <v>44249</v>
      </c>
      <c r="H8933">
        <v>2021</v>
      </c>
      <c r="I8933" s="1" t="s">
        <v>14268</v>
      </c>
      <c r="J8933" s="1" t="s">
        <v>401</v>
      </c>
      <c r="K8933" s="1" t="s">
        <v>123</v>
      </c>
      <c r="L8933" s="1" t="s">
        <v>71</v>
      </c>
      <c r="M8933" t="str">
        <f>VLOOKUP(L8933,'Lista '!B:C,2,FALSE)</f>
        <v>SSP</v>
      </c>
      <c r="N8933" t="s">
        <v>37</v>
      </c>
    </row>
    <row r="8934" spans="2:14" ht="57.6" hidden="1" x14ac:dyDescent="0.3">
      <c r="B8934" t="s">
        <v>0</v>
      </c>
      <c r="C8934">
        <v>450</v>
      </c>
      <c r="D8934">
        <v>0</v>
      </c>
      <c r="E8934">
        <v>590</v>
      </c>
      <c r="F8934" s="8">
        <v>44244</v>
      </c>
      <c r="G8934" s="8">
        <v>44249</v>
      </c>
      <c r="H8934">
        <v>2021</v>
      </c>
      <c r="I8934" s="1" t="s">
        <v>14269</v>
      </c>
      <c r="J8934" s="1" t="s">
        <v>401</v>
      </c>
      <c r="K8934" s="1" t="s">
        <v>123</v>
      </c>
      <c r="L8934" s="1" t="s">
        <v>71</v>
      </c>
      <c r="M8934" t="str">
        <f>VLOOKUP(L8934,'Lista '!B:C,2,FALSE)</f>
        <v>SSP</v>
      </c>
      <c r="N8934" t="s">
        <v>37</v>
      </c>
    </row>
    <row r="8935" spans="2:14" ht="57.6" hidden="1" x14ac:dyDescent="0.3">
      <c r="B8935" t="s">
        <v>0</v>
      </c>
      <c r="C8935">
        <v>451</v>
      </c>
      <c r="D8935">
        <v>0</v>
      </c>
      <c r="E8935">
        <v>589</v>
      </c>
      <c r="F8935" s="8">
        <v>44244</v>
      </c>
      <c r="G8935" s="8">
        <v>44249</v>
      </c>
      <c r="H8935">
        <v>2021</v>
      </c>
      <c r="I8935" s="1" t="s">
        <v>14270</v>
      </c>
      <c r="J8935" s="1" t="s">
        <v>401</v>
      </c>
      <c r="K8935" s="1" t="s">
        <v>123</v>
      </c>
      <c r="L8935" s="1" t="s">
        <v>71</v>
      </c>
      <c r="M8935" t="str">
        <f>VLOOKUP(L8935,'Lista '!B:C,2,FALSE)</f>
        <v>SSP</v>
      </c>
      <c r="N8935" t="s">
        <v>37</v>
      </c>
    </row>
    <row r="8936" spans="2:14" ht="57.6" hidden="1" x14ac:dyDescent="0.3">
      <c r="B8936" t="s">
        <v>0</v>
      </c>
      <c r="C8936">
        <v>452</v>
      </c>
      <c r="D8936">
        <v>0</v>
      </c>
      <c r="E8936">
        <v>588</v>
      </c>
      <c r="F8936" s="8">
        <v>44244</v>
      </c>
      <c r="G8936" s="8">
        <v>44249</v>
      </c>
      <c r="H8936">
        <v>2021</v>
      </c>
      <c r="I8936" s="1" t="s">
        <v>14271</v>
      </c>
      <c r="J8936" s="1" t="s">
        <v>401</v>
      </c>
      <c r="K8936" s="1" t="s">
        <v>123</v>
      </c>
      <c r="L8936" s="1" t="s">
        <v>71</v>
      </c>
      <c r="M8936" t="str">
        <f>VLOOKUP(L8936,'Lista '!B:C,2,FALSE)</f>
        <v>SSP</v>
      </c>
      <c r="N8936" t="s">
        <v>37</v>
      </c>
    </row>
    <row r="8937" spans="2:14" ht="57.6" hidden="1" x14ac:dyDescent="0.3">
      <c r="B8937" t="s">
        <v>0</v>
      </c>
      <c r="C8937">
        <v>453</v>
      </c>
      <c r="D8937">
        <v>0</v>
      </c>
      <c r="E8937">
        <v>587</v>
      </c>
      <c r="F8937" s="8">
        <v>44244</v>
      </c>
      <c r="G8937" s="8">
        <v>44249</v>
      </c>
      <c r="H8937">
        <v>2021</v>
      </c>
      <c r="I8937" s="1" t="s">
        <v>14272</v>
      </c>
      <c r="J8937" s="1" t="s">
        <v>401</v>
      </c>
      <c r="K8937" s="1" t="s">
        <v>123</v>
      </c>
      <c r="L8937" s="1" t="s">
        <v>71</v>
      </c>
      <c r="M8937" t="str">
        <f>VLOOKUP(L8937,'Lista '!B:C,2,FALSE)</f>
        <v>SSP</v>
      </c>
      <c r="N8937" t="s">
        <v>37</v>
      </c>
    </row>
    <row r="8938" spans="2:14" ht="57.6" hidden="1" x14ac:dyDescent="0.3">
      <c r="B8938" t="s">
        <v>0</v>
      </c>
      <c r="C8938">
        <v>454</v>
      </c>
      <c r="D8938">
        <v>0</v>
      </c>
      <c r="E8938">
        <v>586</v>
      </c>
      <c r="F8938" s="8">
        <v>44244</v>
      </c>
      <c r="G8938" s="8">
        <v>44249</v>
      </c>
      <c r="H8938">
        <v>2021</v>
      </c>
      <c r="I8938" s="1" t="s">
        <v>14273</v>
      </c>
      <c r="J8938" s="1" t="s">
        <v>401</v>
      </c>
      <c r="K8938" s="1" t="s">
        <v>123</v>
      </c>
      <c r="L8938" s="1" t="s">
        <v>71</v>
      </c>
      <c r="M8938" t="str">
        <f>VLOOKUP(L8938,'Lista '!B:C,2,FALSE)</f>
        <v>SSP</v>
      </c>
      <c r="N8938" t="s">
        <v>37</v>
      </c>
    </row>
    <row r="8939" spans="2:14" ht="57.6" hidden="1" x14ac:dyDescent="0.3">
      <c r="B8939" t="s">
        <v>0</v>
      </c>
      <c r="C8939">
        <v>455</v>
      </c>
      <c r="D8939">
        <v>0</v>
      </c>
      <c r="E8939">
        <v>585</v>
      </c>
      <c r="F8939" s="8">
        <v>44244</v>
      </c>
      <c r="G8939" s="8">
        <v>44249</v>
      </c>
      <c r="H8939">
        <v>2021</v>
      </c>
      <c r="I8939" s="1" t="s">
        <v>14274</v>
      </c>
      <c r="J8939" s="1" t="s">
        <v>401</v>
      </c>
      <c r="K8939" s="1" t="s">
        <v>123</v>
      </c>
      <c r="L8939" s="1" t="s">
        <v>71</v>
      </c>
      <c r="M8939" t="str">
        <f>VLOOKUP(L8939,'Lista '!B:C,2,FALSE)</f>
        <v>SSP</v>
      </c>
      <c r="N8939" t="s">
        <v>37</v>
      </c>
    </row>
    <row r="8940" spans="2:14" ht="57.6" hidden="1" x14ac:dyDescent="0.3">
      <c r="B8940" t="s">
        <v>0</v>
      </c>
      <c r="C8940">
        <v>456</v>
      </c>
      <c r="D8940">
        <v>0</v>
      </c>
      <c r="E8940">
        <v>584</v>
      </c>
      <c r="F8940" s="8">
        <v>44244</v>
      </c>
      <c r="G8940" s="8">
        <v>44249</v>
      </c>
      <c r="H8940">
        <v>2021</v>
      </c>
      <c r="I8940" s="1" t="s">
        <v>14275</v>
      </c>
      <c r="J8940" s="1" t="s">
        <v>401</v>
      </c>
      <c r="K8940" s="1" t="s">
        <v>123</v>
      </c>
      <c r="L8940" s="1" t="s">
        <v>71</v>
      </c>
      <c r="M8940" t="str">
        <f>VLOOKUP(L8940,'Lista '!B:C,2,FALSE)</f>
        <v>SSP</v>
      </c>
      <c r="N8940" t="s">
        <v>37</v>
      </c>
    </row>
    <row r="8941" spans="2:14" ht="57.6" hidden="1" x14ac:dyDescent="0.3">
      <c r="B8941" t="s">
        <v>0</v>
      </c>
      <c r="C8941">
        <v>457</v>
      </c>
      <c r="D8941">
        <v>0</v>
      </c>
      <c r="E8941">
        <v>583</v>
      </c>
      <c r="F8941" s="8">
        <v>44244</v>
      </c>
      <c r="G8941" s="8">
        <v>44249</v>
      </c>
      <c r="H8941">
        <v>2021</v>
      </c>
      <c r="I8941" s="1" t="s">
        <v>14276</v>
      </c>
      <c r="J8941" s="1" t="s">
        <v>401</v>
      </c>
      <c r="K8941" s="1" t="s">
        <v>123</v>
      </c>
      <c r="L8941" s="1" t="s">
        <v>71</v>
      </c>
      <c r="M8941" t="str">
        <f>VLOOKUP(L8941,'Lista '!B:C,2,FALSE)</f>
        <v>SSP</v>
      </c>
      <c r="N8941" t="s">
        <v>37</v>
      </c>
    </row>
    <row r="8942" spans="2:14" ht="57.6" hidden="1" x14ac:dyDescent="0.3">
      <c r="B8942" t="s">
        <v>0</v>
      </c>
      <c r="C8942">
        <v>458</v>
      </c>
      <c r="D8942">
        <v>0</v>
      </c>
      <c r="E8942">
        <v>582</v>
      </c>
      <c r="F8942" s="8">
        <v>44244</v>
      </c>
      <c r="G8942" s="8">
        <v>44249</v>
      </c>
      <c r="H8942">
        <v>2021</v>
      </c>
      <c r="I8942" s="1" t="s">
        <v>14277</v>
      </c>
      <c r="J8942" s="1" t="s">
        <v>401</v>
      </c>
      <c r="K8942" s="1" t="s">
        <v>123</v>
      </c>
      <c r="L8942" s="1" t="s">
        <v>71</v>
      </c>
      <c r="M8942" t="str">
        <f>VLOOKUP(L8942,'Lista '!B:C,2,FALSE)</f>
        <v>SSP</v>
      </c>
      <c r="N8942" t="s">
        <v>37</v>
      </c>
    </row>
    <row r="8943" spans="2:14" ht="57.6" hidden="1" x14ac:dyDescent="0.3">
      <c r="B8943" t="s">
        <v>0</v>
      </c>
      <c r="C8943">
        <v>459</v>
      </c>
      <c r="D8943">
        <v>0</v>
      </c>
      <c r="E8943">
        <v>581</v>
      </c>
      <c r="F8943" s="8">
        <v>44244</v>
      </c>
      <c r="G8943" s="8">
        <v>44249</v>
      </c>
      <c r="H8943">
        <v>2021</v>
      </c>
      <c r="I8943" s="1" t="s">
        <v>14278</v>
      </c>
      <c r="J8943" s="1" t="s">
        <v>401</v>
      </c>
      <c r="K8943" s="1" t="s">
        <v>123</v>
      </c>
      <c r="L8943" s="1" t="s">
        <v>71</v>
      </c>
      <c r="M8943" t="str">
        <f>VLOOKUP(L8943,'Lista '!B:C,2,FALSE)</f>
        <v>SSP</v>
      </c>
      <c r="N8943" t="s">
        <v>37</v>
      </c>
    </row>
    <row r="8944" spans="2:14" ht="57.6" hidden="1" x14ac:dyDescent="0.3">
      <c r="B8944" t="s">
        <v>0</v>
      </c>
      <c r="C8944">
        <v>460</v>
      </c>
      <c r="D8944">
        <v>0</v>
      </c>
      <c r="E8944">
        <v>580</v>
      </c>
      <c r="F8944" s="8">
        <v>44244</v>
      </c>
      <c r="G8944" s="8">
        <v>44249</v>
      </c>
      <c r="H8944">
        <v>2021</v>
      </c>
      <c r="I8944" s="1" t="s">
        <v>14279</v>
      </c>
      <c r="J8944" s="1" t="s">
        <v>401</v>
      </c>
      <c r="K8944" s="1" t="s">
        <v>123</v>
      </c>
      <c r="L8944" s="1" t="s">
        <v>71</v>
      </c>
      <c r="M8944" t="str">
        <f>VLOOKUP(L8944,'Lista '!B:C,2,FALSE)</f>
        <v>SSP</v>
      </c>
      <c r="N8944" t="s">
        <v>37</v>
      </c>
    </row>
    <row r="8945" spans="2:14" ht="57.6" hidden="1" x14ac:dyDescent="0.3">
      <c r="B8945" t="s">
        <v>0</v>
      </c>
      <c r="C8945">
        <v>461</v>
      </c>
      <c r="D8945">
        <v>0</v>
      </c>
      <c r="E8945">
        <v>578</v>
      </c>
      <c r="F8945" s="8">
        <v>44244</v>
      </c>
      <c r="G8945" s="8">
        <v>44249</v>
      </c>
      <c r="H8945">
        <v>2021</v>
      </c>
      <c r="I8945" s="1" t="s">
        <v>14280</v>
      </c>
      <c r="J8945" s="1" t="s">
        <v>401</v>
      </c>
      <c r="K8945" s="1" t="s">
        <v>123</v>
      </c>
      <c r="L8945" s="1" t="s">
        <v>71</v>
      </c>
      <c r="M8945" t="str">
        <f>VLOOKUP(L8945,'Lista '!B:C,2,FALSE)</f>
        <v>SSP</v>
      </c>
      <c r="N8945" t="s">
        <v>37</v>
      </c>
    </row>
    <row r="8946" spans="2:14" ht="57.6" hidden="1" x14ac:dyDescent="0.3">
      <c r="B8946" t="s">
        <v>0</v>
      </c>
      <c r="C8946">
        <v>462</v>
      </c>
      <c r="D8946">
        <v>0</v>
      </c>
      <c r="E8946">
        <v>577</v>
      </c>
      <c r="F8946" s="8">
        <v>44244</v>
      </c>
      <c r="G8946" s="8">
        <v>44249</v>
      </c>
      <c r="H8946">
        <v>2021</v>
      </c>
      <c r="I8946" s="1" t="s">
        <v>14281</v>
      </c>
      <c r="J8946" s="1" t="s">
        <v>401</v>
      </c>
      <c r="K8946" s="1" t="s">
        <v>123</v>
      </c>
      <c r="L8946" s="1" t="s">
        <v>71</v>
      </c>
      <c r="M8946" t="str">
        <f>VLOOKUP(L8946,'Lista '!B:C,2,FALSE)</f>
        <v>SSP</v>
      </c>
      <c r="N8946" t="s">
        <v>37</v>
      </c>
    </row>
    <row r="8947" spans="2:14" ht="57.6" hidden="1" x14ac:dyDescent="0.3">
      <c r="B8947" t="s">
        <v>0</v>
      </c>
      <c r="C8947">
        <v>463</v>
      </c>
      <c r="D8947">
        <v>0</v>
      </c>
      <c r="E8947">
        <v>576</v>
      </c>
      <c r="F8947" s="8">
        <v>44244</v>
      </c>
      <c r="G8947" s="8">
        <v>44249</v>
      </c>
      <c r="H8947">
        <v>2021</v>
      </c>
      <c r="I8947" s="1" t="s">
        <v>14282</v>
      </c>
      <c r="J8947" s="1" t="s">
        <v>401</v>
      </c>
      <c r="K8947" s="1" t="s">
        <v>123</v>
      </c>
      <c r="L8947" s="1" t="s">
        <v>71</v>
      </c>
      <c r="M8947" t="str">
        <f>VLOOKUP(L8947,'Lista '!B:C,2,FALSE)</f>
        <v>SSP</v>
      </c>
      <c r="N8947" t="s">
        <v>37</v>
      </c>
    </row>
    <row r="8948" spans="2:14" ht="57.6" hidden="1" x14ac:dyDescent="0.3">
      <c r="B8948" t="s">
        <v>0</v>
      </c>
      <c r="C8948">
        <v>464</v>
      </c>
      <c r="D8948">
        <v>0</v>
      </c>
      <c r="E8948">
        <v>703</v>
      </c>
      <c r="F8948" s="8">
        <v>44245</v>
      </c>
      <c r="G8948" s="8">
        <v>44249</v>
      </c>
      <c r="H8948">
        <v>2021</v>
      </c>
      <c r="I8948" s="1" t="s">
        <v>14283</v>
      </c>
      <c r="J8948" s="1" t="s">
        <v>401</v>
      </c>
      <c r="K8948" s="1" t="s">
        <v>123</v>
      </c>
      <c r="L8948" s="1" t="s">
        <v>71</v>
      </c>
      <c r="M8948" t="str">
        <f>VLOOKUP(L8948,'Lista '!B:C,2,FALSE)</f>
        <v>SSP</v>
      </c>
      <c r="N8948" t="s">
        <v>37</v>
      </c>
    </row>
    <row r="8949" spans="2:14" ht="57.6" hidden="1" x14ac:dyDescent="0.3">
      <c r="B8949" t="s">
        <v>0</v>
      </c>
      <c r="C8949">
        <v>465</v>
      </c>
      <c r="D8949">
        <v>0</v>
      </c>
      <c r="E8949">
        <v>704</v>
      </c>
      <c r="F8949" s="8">
        <v>44245</v>
      </c>
      <c r="G8949" s="8">
        <v>44249</v>
      </c>
      <c r="H8949">
        <v>2021</v>
      </c>
      <c r="I8949" s="1" t="s">
        <v>14284</v>
      </c>
      <c r="J8949" s="1" t="s">
        <v>401</v>
      </c>
      <c r="K8949" s="1" t="s">
        <v>123</v>
      </c>
      <c r="L8949" s="1" t="s">
        <v>71</v>
      </c>
      <c r="M8949" t="str">
        <f>VLOOKUP(L8949,'Lista '!B:C,2,FALSE)</f>
        <v>SSP</v>
      </c>
      <c r="N8949" t="s">
        <v>37</v>
      </c>
    </row>
    <row r="8950" spans="2:14" ht="57.6" hidden="1" x14ac:dyDescent="0.3">
      <c r="B8950" t="s">
        <v>0</v>
      </c>
      <c r="C8950">
        <v>466</v>
      </c>
      <c r="D8950">
        <v>0</v>
      </c>
      <c r="E8950">
        <v>702</v>
      </c>
      <c r="F8950" s="8">
        <v>44245</v>
      </c>
      <c r="G8950" s="8">
        <v>44249</v>
      </c>
      <c r="H8950">
        <v>2021</v>
      </c>
      <c r="I8950" s="1" t="s">
        <v>14285</v>
      </c>
      <c r="J8950" s="1" t="s">
        <v>401</v>
      </c>
      <c r="K8950" s="1" t="s">
        <v>123</v>
      </c>
      <c r="L8950" s="1" t="s">
        <v>71</v>
      </c>
      <c r="M8950" t="str">
        <f>VLOOKUP(L8950,'Lista '!B:C,2,FALSE)</f>
        <v>SSP</v>
      </c>
      <c r="N8950" t="s">
        <v>37</v>
      </c>
    </row>
    <row r="8951" spans="2:14" ht="57.6" hidden="1" x14ac:dyDescent="0.3">
      <c r="B8951" t="s">
        <v>0</v>
      </c>
      <c r="C8951">
        <v>467</v>
      </c>
      <c r="D8951">
        <v>0</v>
      </c>
      <c r="E8951">
        <v>701</v>
      </c>
      <c r="F8951" s="8">
        <v>44245</v>
      </c>
      <c r="G8951" s="8">
        <v>44249</v>
      </c>
      <c r="H8951">
        <v>2021</v>
      </c>
      <c r="I8951" s="1" t="s">
        <v>14286</v>
      </c>
      <c r="J8951" s="1" t="s">
        <v>401</v>
      </c>
      <c r="K8951" s="1" t="s">
        <v>123</v>
      </c>
      <c r="L8951" s="1" t="s">
        <v>71</v>
      </c>
      <c r="M8951" t="str">
        <f>VLOOKUP(L8951,'Lista '!B:C,2,FALSE)</f>
        <v>SSP</v>
      </c>
      <c r="N8951" t="s">
        <v>37</v>
      </c>
    </row>
    <row r="8952" spans="2:14" ht="57.6" hidden="1" x14ac:dyDescent="0.3">
      <c r="B8952" t="s">
        <v>0</v>
      </c>
      <c r="C8952">
        <v>468</v>
      </c>
      <c r="D8952">
        <v>0</v>
      </c>
      <c r="E8952">
        <v>700</v>
      </c>
      <c r="F8952" s="8">
        <v>44245</v>
      </c>
      <c r="G8952" s="8">
        <v>44249</v>
      </c>
      <c r="H8952">
        <v>2021</v>
      </c>
      <c r="I8952" s="1" t="s">
        <v>14287</v>
      </c>
      <c r="J8952" s="1" t="s">
        <v>401</v>
      </c>
      <c r="K8952" s="1" t="s">
        <v>123</v>
      </c>
      <c r="L8952" s="1" t="s">
        <v>71</v>
      </c>
      <c r="M8952" t="str">
        <f>VLOOKUP(L8952,'Lista '!B:C,2,FALSE)</f>
        <v>SSP</v>
      </c>
      <c r="N8952" t="s">
        <v>37</v>
      </c>
    </row>
    <row r="8953" spans="2:14" ht="57.6" hidden="1" x14ac:dyDescent="0.3">
      <c r="B8953" t="s">
        <v>0</v>
      </c>
      <c r="C8953">
        <v>469</v>
      </c>
      <c r="D8953">
        <v>0</v>
      </c>
      <c r="E8953">
        <v>699</v>
      </c>
      <c r="F8953" s="8">
        <v>44245</v>
      </c>
      <c r="G8953" s="8">
        <v>44249</v>
      </c>
      <c r="H8953">
        <v>2021</v>
      </c>
      <c r="I8953" s="1" t="s">
        <v>14288</v>
      </c>
      <c r="J8953" s="1" t="s">
        <v>401</v>
      </c>
      <c r="K8953" s="1" t="s">
        <v>123</v>
      </c>
      <c r="L8953" s="1" t="s">
        <v>71</v>
      </c>
      <c r="M8953" t="str">
        <f>VLOOKUP(L8953,'Lista '!B:C,2,FALSE)</f>
        <v>SSP</v>
      </c>
      <c r="N8953" t="s">
        <v>37</v>
      </c>
    </row>
    <row r="8954" spans="2:14" ht="57.6" hidden="1" x14ac:dyDescent="0.3">
      <c r="B8954" t="s">
        <v>0</v>
      </c>
      <c r="C8954">
        <v>470</v>
      </c>
      <c r="D8954">
        <v>0</v>
      </c>
      <c r="E8954">
        <v>698</v>
      </c>
      <c r="F8954" s="8">
        <v>44245</v>
      </c>
      <c r="G8954" s="8">
        <v>44249</v>
      </c>
      <c r="H8954">
        <v>2021</v>
      </c>
      <c r="I8954" s="1" t="s">
        <v>14289</v>
      </c>
      <c r="J8954" s="1" t="s">
        <v>401</v>
      </c>
      <c r="K8954" s="1" t="s">
        <v>123</v>
      </c>
      <c r="L8954" s="1" t="s">
        <v>71</v>
      </c>
      <c r="M8954" t="str">
        <f>VLOOKUP(L8954,'Lista '!B:C,2,FALSE)</f>
        <v>SSP</v>
      </c>
      <c r="N8954" t="s">
        <v>37</v>
      </c>
    </row>
    <row r="8955" spans="2:14" ht="57.6" hidden="1" x14ac:dyDescent="0.3">
      <c r="B8955" t="s">
        <v>0</v>
      </c>
      <c r="C8955">
        <v>471</v>
      </c>
      <c r="D8955">
        <v>0</v>
      </c>
      <c r="E8955">
        <v>697</v>
      </c>
      <c r="F8955" s="8">
        <v>44245</v>
      </c>
      <c r="G8955" s="8">
        <v>44249</v>
      </c>
      <c r="H8955">
        <v>2021</v>
      </c>
      <c r="I8955" s="1" t="s">
        <v>14290</v>
      </c>
      <c r="J8955" s="1" t="s">
        <v>401</v>
      </c>
      <c r="K8955" s="1" t="s">
        <v>123</v>
      </c>
      <c r="L8955" s="1" t="s">
        <v>71</v>
      </c>
      <c r="M8955" t="str">
        <f>VLOOKUP(L8955,'Lista '!B:C,2,FALSE)</f>
        <v>SSP</v>
      </c>
      <c r="N8955" t="s">
        <v>37</v>
      </c>
    </row>
    <row r="8956" spans="2:14" ht="57.6" hidden="1" x14ac:dyDescent="0.3">
      <c r="B8956" t="s">
        <v>0</v>
      </c>
      <c r="C8956">
        <v>472</v>
      </c>
      <c r="D8956">
        <v>0</v>
      </c>
      <c r="E8956">
        <v>696</v>
      </c>
      <c r="F8956" s="8">
        <v>44245</v>
      </c>
      <c r="G8956" s="8">
        <v>44249</v>
      </c>
      <c r="H8956">
        <v>2021</v>
      </c>
      <c r="I8956" s="1" t="s">
        <v>14291</v>
      </c>
      <c r="J8956" s="1" t="s">
        <v>401</v>
      </c>
      <c r="K8956" s="1" t="s">
        <v>123</v>
      </c>
      <c r="L8956" s="1" t="s">
        <v>71</v>
      </c>
      <c r="M8956" t="str">
        <f>VLOOKUP(L8956,'Lista '!B:C,2,FALSE)</f>
        <v>SSP</v>
      </c>
      <c r="N8956" t="s">
        <v>37</v>
      </c>
    </row>
    <row r="8957" spans="2:14" ht="57.6" hidden="1" x14ac:dyDescent="0.3">
      <c r="B8957" t="s">
        <v>0</v>
      </c>
      <c r="C8957">
        <v>473</v>
      </c>
      <c r="D8957">
        <v>0</v>
      </c>
      <c r="E8957">
        <v>695</v>
      </c>
      <c r="F8957" s="8">
        <v>44245</v>
      </c>
      <c r="G8957" s="8">
        <v>44249</v>
      </c>
      <c r="H8957">
        <v>2021</v>
      </c>
      <c r="I8957" s="1" t="s">
        <v>14292</v>
      </c>
      <c r="J8957" s="1" t="s">
        <v>401</v>
      </c>
      <c r="K8957" s="1" t="s">
        <v>123</v>
      </c>
      <c r="L8957" s="1" t="s">
        <v>71</v>
      </c>
      <c r="M8957" t="str">
        <f>VLOOKUP(L8957,'Lista '!B:C,2,FALSE)</f>
        <v>SSP</v>
      </c>
      <c r="N8957" t="s">
        <v>37</v>
      </c>
    </row>
    <row r="8958" spans="2:14" ht="57.6" hidden="1" x14ac:dyDescent="0.3">
      <c r="B8958" t="s">
        <v>0</v>
      </c>
      <c r="C8958">
        <v>474</v>
      </c>
      <c r="D8958">
        <v>0</v>
      </c>
      <c r="E8958">
        <v>694</v>
      </c>
      <c r="F8958" s="8">
        <v>44245</v>
      </c>
      <c r="G8958" s="8">
        <v>44249</v>
      </c>
      <c r="H8958">
        <v>2021</v>
      </c>
      <c r="I8958" s="1" t="s">
        <v>14293</v>
      </c>
      <c r="J8958" s="1" t="s">
        <v>401</v>
      </c>
      <c r="K8958" s="1" t="s">
        <v>123</v>
      </c>
      <c r="L8958" s="1" t="s">
        <v>71</v>
      </c>
      <c r="M8958" t="str">
        <f>VLOOKUP(L8958,'Lista '!B:C,2,FALSE)</f>
        <v>SSP</v>
      </c>
      <c r="N8958" t="s">
        <v>37</v>
      </c>
    </row>
    <row r="8959" spans="2:14" ht="57.6" hidden="1" x14ac:dyDescent="0.3">
      <c r="B8959" t="s">
        <v>0</v>
      </c>
      <c r="C8959">
        <v>475</v>
      </c>
      <c r="D8959">
        <v>0</v>
      </c>
      <c r="E8959">
        <v>693</v>
      </c>
      <c r="F8959" s="8">
        <v>44245</v>
      </c>
      <c r="G8959" s="8">
        <v>44249</v>
      </c>
      <c r="H8959">
        <v>2021</v>
      </c>
      <c r="I8959" s="1" t="s">
        <v>14294</v>
      </c>
      <c r="J8959" s="1" t="s">
        <v>401</v>
      </c>
      <c r="K8959" s="1" t="s">
        <v>123</v>
      </c>
      <c r="L8959" s="1" t="s">
        <v>71</v>
      </c>
      <c r="M8959" t="str">
        <f>VLOOKUP(L8959,'Lista '!B:C,2,FALSE)</f>
        <v>SSP</v>
      </c>
      <c r="N8959" t="s">
        <v>37</v>
      </c>
    </row>
    <row r="8960" spans="2:14" ht="57.6" hidden="1" x14ac:dyDescent="0.3">
      <c r="B8960" t="s">
        <v>0</v>
      </c>
      <c r="C8960">
        <v>476</v>
      </c>
      <c r="D8960">
        <v>0</v>
      </c>
      <c r="E8960">
        <v>692</v>
      </c>
      <c r="F8960" s="8">
        <v>44245</v>
      </c>
      <c r="G8960" s="8">
        <v>44249</v>
      </c>
      <c r="H8960">
        <v>2021</v>
      </c>
      <c r="I8960" s="1" t="s">
        <v>14295</v>
      </c>
      <c r="J8960" s="1" t="s">
        <v>401</v>
      </c>
      <c r="K8960" s="1" t="s">
        <v>123</v>
      </c>
      <c r="L8960" s="1" t="s">
        <v>71</v>
      </c>
      <c r="M8960" t="str">
        <f>VLOOKUP(L8960,'Lista '!B:C,2,FALSE)</f>
        <v>SSP</v>
      </c>
      <c r="N8960" t="s">
        <v>37</v>
      </c>
    </row>
    <row r="8961" spans="2:14" ht="57.6" hidden="1" x14ac:dyDescent="0.3">
      <c r="B8961" t="s">
        <v>0</v>
      </c>
      <c r="C8961">
        <v>477</v>
      </c>
      <c r="D8961">
        <v>0</v>
      </c>
      <c r="E8961">
        <v>691</v>
      </c>
      <c r="F8961" s="8">
        <v>44245</v>
      </c>
      <c r="G8961" s="8">
        <v>44249</v>
      </c>
      <c r="H8961">
        <v>2021</v>
      </c>
      <c r="I8961" s="1" t="s">
        <v>14296</v>
      </c>
      <c r="J8961" s="1" t="s">
        <v>401</v>
      </c>
      <c r="K8961" s="1" t="s">
        <v>123</v>
      </c>
      <c r="L8961" s="1" t="s">
        <v>71</v>
      </c>
      <c r="M8961" t="str">
        <f>VLOOKUP(L8961,'Lista '!B:C,2,FALSE)</f>
        <v>SSP</v>
      </c>
      <c r="N8961" t="s">
        <v>37</v>
      </c>
    </row>
    <row r="8962" spans="2:14" ht="57.6" hidden="1" x14ac:dyDescent="0.3">
      <c r="B8962" t="s">
        <v>0</v>
      </c>
      <c r="C8962">
        <v>478</v>
      </c>
      <c r="D8962">
        <v>0</v>
      </c>
      <c r="E8962">
        <v>690</v>
      </c>
      <c r="F8962" s="8">
        <v>44245</v>
      </c>
      <c r="G8962" s="8">
        <v>44249</v>
      </c>
      <c r="H8962">
        <v>2021</v>
      </c>
      <c r="I8962" s="1" t="s">
        <v>14297</v>
      </c>
      <c r="J8962" s="1" t="s">
        <v>401</v>
      </c>
      <c r="K8962" s="1" t="s">
        <v>123</v>
      </c>
      <c r="L8962" s="1" t="s">
        <v>71</v>
      </c>
      <c r="M8962" t="str">
        <f>VLOOKUP(L8962,'Lista '!B:C,2,FALSE)</f>
        <v>SSP</v>
      </c>
      <c r="N8962" t="s">
        <v>37</v>
      </c>
    </row>
    <row r="8963" spans="2:14" ht="57.6" hidden="1" x14ac:dyDescent="0.3">
      <c r="B8963" t="s">
        <v>0</v>
      </c>
      <c r="C8963">
        <v>479</v>
      </c>
      <c r="D8963">
        <v>0</v>
      </c>
      <c r="E8963">
        <v>689</v>
      </c>
      <c r="F8963" s="8">
        <v>44245</v>
      </c>
      <c r="G8963" s="8">
        <v>44249</v>
      </c>
      <c r="H8963">
        <v>2021</v>
      </c>
      <c r="I8963" s="1" t="s">
        <v>14298</v>
      </c>
      <c r="J8963" s="1" t="s">
        <v>401</v>
      </c>
      <c r="K8963" s="1" t="s">
        <v>123</v>
      </c>
      <c r="L8963" s="1" t="s">
        <v>71</v>
      </c>
      <c r="M8963" t="str">
        <f>VLOOKUP(L8963,'Lista '!B:C,2,FALSE)</f>
        <v>SSP</v>
      </c>
      <c r="N8963" t="s">
        <v>37</v>
      </c>
    </row>
    <row r="8964" spans="2:14" ht="57.6" hidden="1" x14ac:dyDescent="0.3">
      <c r="B8964" t="s">
        <v>0</v>
      </c>
      <c r="C8964">
        <v>480</v>
      </c>
      <c r="D8964">
        <v>0</v>
      </c>
      <c r="E8964">
        <v>688</v>
      </c>
      <c r="F8964" s="8">
        <v>44245</v>
      </c>
      <c r="G8964" s="8">
        <v>44249</v>
      </c>
      <c r="H8964">
        <v>2021</v>
      </c>
      <c r="I8964" s="1" t="s">
        <v>14299</v>
      </c>
      <c r="J8964" s="1" t="s">
        <v>401</v>
      </c>
      <c r="K8964" s="1" t="s">
        <v>123</v>
      </c>
      <c r="L8964" s="1" t="s">
        <v>71</v>
      </c>
      <c r="M8964" t="str">
        <f>VLOOKUP(L8964,'Lista '!B:C,2,FALSE)</f>
        <v>SSP</v>
      </c>
      <c r="N8964" t="s">
        <v>37</v>
      </c>
    </row>
    <row r="8965" spans="2:14" ht="57.6" hidden="1" x14ac:dyDescent="0.3">
      <c r="B8965" t="s">
        <v>0</v>
      </c>
      <c r="C8965">
        <v>481</v>
      </c>
      <c r="D8965">
        <v>0</v>
      </c>
      <c r="E8965">
        <v>687</v>
      </c>
      <c r="F8965" s="8">
        <v>44245</v>
      </c>
      <c r="G8965" s="8">
        <v>44249</v>
      </c>
      <c r="H8965">
        <v>2021</v>
      </c>
      <c r="I8965" s="1" t="s">
        <v>14300</v>
      </c>
      <c r="J8965" s="1" t="s">
        <v>401</v>
      </c>
      <c r="K8965" s="1" t="s">
        <v>123</v>
      </c>
      <c r="L8965" s="1" t="s">
        <v>71</v>
      </c>
      <c r="M8965" t="str">
        <f>VLOOKUP(L8965,'Lista '!B:C,2,FALSE)</f>
        <v>SSP</v>
      </c>
      <c r="N8965" t="s">
        <v>37</v>
      </c>
    </row>
    <row r="8966" spans="2:14" ht="57.6" hidden="1" x14ac:dyDescent="0.3">
      <c r="B8966" t="s">
        <v>0</v>
      </c>
      <c r="C8966">
        <v>482</v>
      </c>
      <c r="D8966">
        <v>0</v>
      </c>
      <c r="E8966">
        <v>686</v>
      </c>
      <c r="F8966" s="8">
        <v>44245</v>
      </c>
      <c r="G8966" s="8">
        <v>44249</v>
      </c>
      <c r="H8966">
        <v>2021</v>
      </c>
      <c r="I8966" s="1" t="s">
        <v>14301</v>
      </c>
      <c r="J8966" s="1" t="s">
        <v>401</v>
      </c>
      <c r="K8966" s="1" t="s">
        <v>123</v>
      </c>
      <c r="L8966" s="1" t="s">
        <v>71</v>
      </c>
      <c r="M8966" t="str">
        <f>VLOOKUP(L8966,'Lista '!B:C,2,FALSE)</f>
        <v>SSP</v>
      </c>
      <c r="N8966" t="s">
        <v>37</v>
      </c>
    </row>
    <row r="8967" spans="2:14" ht="57.6" hidden="1" x14ac:dyDescent="0.3">
      <c r="B8967" t="s">
        <v>0</v>
      </c>
      <c r="C8967">
        <v>483</v>
      </c>
      <c r="D8967">
        <v>0</v>
      </c>
      <c r="E8967">
        <v>685</v>
      </c>
      <c r="F8967" s="8">
        <v>44245</v>
      </c>
      <c r="G8967" s="8">
        <v>44249</v>
      </c>
      <c r="H8967">
        <v>2021</v>
      </c>
      <c r="I8967" s="1" t="s">
        <v>14302</v>
      </c>
      <c r="J8967" s="1" t="s">
        <v>401</v>
      </c>
      <c r="K8967" s="1" t="s">
        <v>123</v>
      </c>
      <c r="L8967" s="1" t="s">
        <v>71</v>
      </c>
      <c r="M8967" t="str">
        <f>VLOOKUP(L8967,'Lista '!B:C,2,FALSE)</f>
        <v>SSP</v>
      </c>
      <c r="N8967" t="s">
        <v>37</v>
      </c>
    </row>
    <row r="8968" spans="2:14" ht="57.6" hidden="1" x14ac:dyDescent="0.3">
      <c r="B8968" t="s">
        <v>0</v>
      </c>
      <c r="C8968">
        <v>484</v>
      </c>
      <c r="D8968">
        <v>0</v>
      </c>
      <c r="E8968">
        <v>684</v>
      </c>
      <c r="F8968" s="8">
        <v>44245</v>
      </c>
      <c r="G8968" s="8">
        <v>44249</v>
      </c>
      <c r="H8968">
        <v>2021</v>
      </c>
      <c r="I8968" s="1" t="s">
        <v>14303</v>
      </c>
      <c r="J8968" s="1" t="s">
        <v>401</v>
      </c>
      <c r="K8968" s="1" t="s">
        <v>123</v>
      </c>
      <c r="L8968" s="1" t="s">
        <v>71</v>
      </c>
      <c r="M8968" t="str">
        <f>VLOOKUP(L8968,'Lista '!B:C,2,FALSE)</f>
        <v>SSP</v>
      </c>
      <c r="N8968" t="s">
        <v>37</v>
      </c>
    </row>
    <row r="8969" spans="2:14" ht="57.6" hidden="1" x14ac:dyDescent="0.3">
      <c r="B8969" t="s">
        <v>0</v>
      </c>
      <c r="C8969">
        <v>485</v>
      </c>
      <c r="D8969">
        <v>0</v>
      </c>
      <c r="E8969">
        <v>683</v>
      </c>
      <c r="F8969" s="8">
        <v>44245</v>
      </c>
      <c r="G8969" s="8">
        <v>44249</v>
      </c>
      <c r="H8969">
        <v>2021</v>
      </c>
      <c r="I8969" s="1" t="s">
        <v>14304</v>
      </c>
      <c r="J8969" s="1" t="s">
        <v>401</v>
      </c>
      <c r="K8969" s="1" t="s">
        <v>123</v>
      </c>
      <c r="L8969" s="1" t="s">
        <v>71</v>
      </c>
      <c r="M8969" t="str">
        <f>VLOOKUP(L8969,'Lista '!B:C,2,FALSE)</f>
        <v>SSP</v>
      </c>
      <c r="N8969" t="s">
        <v>37</v>
      </c>
    </row>
    <row r="8970" spans="2:14" ht="57.6" hidden="1" x14ac:dyDescent="0.3">
      <c r="B8970" t="s">
        <v>0</v>
      </c>
      <c r="C8970">
        <v>486</v>
      </c>
      <c r="D8970">
        <v>0</v>
      </c>
      <c r="E8970">
        <v>682</v>
      </c>
      <c r="F8970" s="8">
        <v>44245</v>
      </c>
      <c r="G8970" s="8">
        <v>44249</v>
      </c>
      <c r="H8970">
        <v>2021</v>
      </c>
      <c r="I8970" s="1" t="s">
        <v>14305</v>
      </c>
      <c r="J8970" s="1" t="s">
        <v>401</v>
      </c>
      <c r="K8970" s="1" t="s">
        <v>123</v>
      </c>
      <c r="L8970" s="1" t="s">
        <v>71</v>
      </c>
      <c r="M8970" t="str">
        <f>VLOOKUP(L8970,'Lista '!B:C,2,FALSE)</f>
        <v>SSP</v>
      </c>
      <c r="N8970" t="s">
        <v>37</v>
      </c>
    </row>
    <row r="8971" spans="2:14" ht="57.6" hidden="1" x14ac:dyDescent="0.3">
      <c r="B8971" t="s">
        <v>0</v>
      </c>
      <c r="C8971">
        <v>487</v>
      </c>
      <c r="D8971">
        <v>0</v>
      </c>
      <c r="E8971">
        <v>681</v>
      </c>
      <c r="F8971" s="8">
        <v>44245</v>
      </c>
      <c r="G8971" s="8">
        <v>44249</v>
      </c>
      <c r="H8971">
        <v>2021</v>
      </c>
      <c r="I8971" s="1" t="s">
        <v>14306</v>
      </c>
      <c r="J8971" s="1" t="s">
        <v>401</v>
      </c>
      <c r="K8971" s="1" t="s">
        <v>123</v>
      </c>
      <c r="L8971" s="1" t="s">
        <v>71</v>
      </c>
      <c r="M8971" t="str">
        <f>VLOOKUP(L8971,'Lista '!B:C,2,FALSE)</f>
        <v>SSP</v>
      </c>
      <c r="N8971" t="s">
        <v>37</v>
      </c>
    </row>
    <row r="8972" spans="2:14" ht="57.6" hidden="1" x14ac:dyDescent="0.3">
      <c r="B8972" t="s">
        <v>0</v>
      </c>
      <c r="C8972">
        <v>488</v>
      </c>
      <c r="D8972">
        <v>0</v>
      </c>
      <c r="E8972">
        <v>680</v>
      </c>
      <c r="F8972" s="8">
        <v>44245</v>
      </c>
      <c r="G8972" s="8">
        <v>44249</v>
      </c>
      <c r="H8972">
        <v>2021</v>
      </c>
      <c r="I8972" s="1" t="s">
        <v>14307</v>
      </c>
      <c r="J8972" s="1" t="s">
        <v>401</v>
      </c>
      <c r="K8972" s="1" t="s">
        <v>123</v>
      </c>
      <c r="L8972" s="1" t="s">
        <v>71</v>
      </c>
      <c r="M8972" t="str">
        <f>VLOOKUP(L8972,'Lista '!B:C,2,FALSE)</f>
        <v>SSP</v>
      </c>
      <c r="N8972" t="s">
        <v>37</v>
      </c>
    </row>
    <row r="8973" spans="2:14" ht="57.6" hidden="1" x14ac:dyDescent="0.3">
      <c r="B8973" t="s">
        <v>0</v>
      </c>
      <c r="C8973">
        <v>489</v>
      </c>
      <c r="D8973">
        <v>0</v>
      </c>
      <c r="E8973">
        <v>679</v>
      </c>
      <c r="F8973" s="8">
        <v>44245</v>
      </c>
      <c r="G8973" s="8">
        <v>44249</v>
      </c>
      <c r="H8973">
        <v>2021</v>
      </c>
      <c r="I8973" s="1" t="s">
        <v>14308</v>
      </c>
      <c r="J8973" s="1" t="s">
        <v>401</v>
      </c>
      <c r="K8973" s="1" t="s">
        <v>123</v>
      </c>
      <c r="L8973" s="1" t="s">
        <v>71</v>
      </c>
      <c r="M8973" t="str">
        <f>VLOOKUP(L8973,'Lista '!B:C,2,FALSE)</f>
        <v>SSP</v>
      </c>
      <c r="N8973" t="s">
        <v>37</v>
      </c>
    </row>
    <row r="8974" spans="2:14" ht="57.6" hidden="1" x14ac:dyDescent="0.3">
      <c r="B8974" t="s">
        <v>0</v>
      </c>
      <c r="C8974">
        <v>127</v>
      </c>
      <c r="D8974">
        <v>0</v>
      </c>
      <c r="E8974">
        <v>72</v>
      </c>
      <c r="F8974" s="8">
        <v>44242</v>
      </c>
      <c r="G8974" s="8">
        <v>44249</v>
      </c>
      <c r="H8974">
        <v>2021</v>
      </c>
      <c r="I8974" s="1" t="s">
        <v>14309</v>
      </c>
      <c r="J8974" s="1" t="s">
        <v>117</v>
      </c>
      <c r="K8974" s="1" t="s">
        <v>396</v>
      </c>
      <c r="L8974" s="1" t="s">
        <v>396</v>
      </c>
      <c r="M8974" t="str">
        <f>VLOOKUP(L8974,'Lista '!B:C,2,FALSE)</f>
        <v>SSP</v>
      </c>
      <c r="N8974" t="s">
        <v>37</v>
      </c>
    </row>
    <row r="8975" spans="2:14" ht="100.8" hidden="1" x14ac:dyDescent="0.3">
      <c r="B8975" t="s">
        <v>0</v>
      </c>
      <c r="C8975">
        <v>128</v>
      </c>
      <c r="D8975">
        <v>0</v>
      </c>
      <c r="E8975">
        <v>370</v>
      </c>
      <c r="F8975" s="8">
        <v>44239</v>
      </c>
      <c r="G8975" s="8">
        <v>44249</v>
      </c>
      <c r="H8975">
        <v>2021</v>
      </c>
      <c r="I8975" s="1" t="s">
        <v>14310</v>
      </c>
      <c r="J8975" s="1" t="s">
        <v>117</v>
      </c>
      <c r="K8975" s="1" t="s">
        <v>309</v>
      </c>
      <c r="L8975" s="1" t="s">
        <v>309</v>
      </c>
      <c r="M8975" t="str">
        <f>VLOOKUP(L8975,'Lista '!B:C,2,FALSE)</f>
        <v>SSP</v>
      </c>
      <c r="N8975" t="s">
        <v>12</v>
      </c>
    </row>
    <row r="8976" spans="2:14" ht="57.6" hidden="1" x14ac:dyDescent="0.3">
      <c r="B8976" t="s">
        <v>54</v>
      </c>
      <c r="C8976">
        <v>7</v>
      </c>
      <c r="D8976">
        <v>0</v>
      </c>
      <c r="E8976">
        <v>2082</v>
      </c>
      <c r="F8976" s="8">
        <v>44246</v>
      </c>
      <c r="G8976" s="8">
        <v>44249</v>
      </c>
      <c r="H8976">
        <v>2021</v>
      </c>
      <c r="I8976" s="1" t="s">
        <v>14311</v>
      </c>
      <c r="J8976" s="1" t="s">
        <v>539</v>
      </c>
      <c r="K8976" s="1" t="s">
        <v>75</v>
      </c>
      <c r="L8976" s="1" t="s">
        <v>6370</v>
      </c>
      <c r="M8976" t="str">
        <f>VLOOKUP(L8976,'Lista '!B:C,2,FALSE)</f>
        <v>SRA</v>
      </c>
      <c r="N8976" t="s">
        <v>27</v>
      </c>
    </row>
    <row r="8977" spans="2:14" ht="57.6" hidden="1" x14ac:dyDescent="0.3">
      <c r="B8977" t="s">
        <v>0</v>
      </c>
      <c r="C8977">
        <v>16</v>
      </c>
      <c r="D8977">
        <v>0</v>
      </c>
      <c r="E8977">
        <v>114</v>
      </c>
      <c r="F8977" s="8">
        <v>44243</v>
      </c>
      <c r="G8977" s="8">
        <v>44249</v>
      </c>
      <c r="H8977">
        <v>2021</v>
      </c>
      <c r="I8977" s="1" t="s">
        <v>14312</v>
      </c>
      <c r="J8977" s="1" t="s">
        <v>391</v>
      </c>
      <c r="K8977" s="1" t="s">
        <v>58</v>
      </c>
      <c r="L8977" s="1" t="s">
        <v>58</v>
      </c>
      <c r="M8977" t="str">
        <f>VLOOKUP(L8977,'Lista '!B:C,2,FALSE)</f>
        <v>SSP</v>
      </c>
      <c r="N8977" t="s">
        <v>6</v>
      </c>
    </row>
    <row r="8978" spans="2:14" ht="28.8" hidden="1" x14ac:dyDescent="0.3">
      <c r="B8978" t="s">
        <v>0</v>
      </c>
      <c r="C8978">
        <v>17</v>
      </c>
      <c r="D8978">
        <v>0</v>
      </c>
      <c r="E8978">
        <v>116</v>
      </c>
      <c r="F8978" s="8">
        <v>44243</v>
      </c>
      <c r="G8978" s="8">
        <v>44249</v>
      </c>
      <c r="H8978">
        <v>2021</v>
      </c>
      <c r="I8978" s="1" t="s">
        <v>14313</v>
      </c>
      <c r="J8978" s="1" t="s">
        <v>391</v>
      </c>
      <c r="K8978" s="1" t="s">
        <v>71</v>
      </c>
      <c r="L8978" s="1" t="s">
        <v>71</v>
      </c>
      <c r="M8978" t="str">
        <f>VLOOKUP(L8978,'Lista '!B:C,2,FALSE)</f>
        <v>SSP</v>
      </c>
      <c r="N8978" t="s">
        <v>475</v>
      </c>
    </row>
    <row r="8979" spans="2:14" ht="57.6" hidden="1" x14ac:dyDescent="0.3">
      <c r="B8979" t="s">
        <v>54</v>
      </c>
      <c r="C8979">
        <v>3</v>
      </c>
      <c r="D8979">
        <v>0</v>
      </c>
      <c r="E8979">
        <v>72</v>
      </c>
      <c r="F8979" s="8">
        <v>44239</v>
      </c>
      <c r="G8979" s="8">
        <v>44249</v>
      </c>
      <c r="H8979">
        <v>2021</v>
      </c>
      <c r="I8979" s="1" t="s">
        <v>14314</v>
      </c>
      <c r="J8979" s="1" t="s">
        <v>7571</v>
      </c>
      <c r="K8979" s="1" t="s">
        <v>35</v>
      </c>
      <c r="L8979" s="1" t="s">
        <v>36</v>
      </c>
      <c r="M8979" t="str">
        <f>VLOOKUP(L8979,'Lista '!B:C,2,FALSE)</f>
        <v>SRA</v>
      </c>
      <c r="N8979" t="s">
        <v>6</v>
      </c>
    </row>
    <row r="8980" spans="2:14" ht="72" hidden="1" x14ac:dyDescent="0.3">
      <c r="B8980" t="s">
        <v>54</v>
      </c>
      <c r="C8980">
        <v>87</v>
      </c>
      <c r="D8980">
        <v>0</v>
      </c>
      <c r="E8980">
        <v>70806</v>
      </c>
      <c r="F8980" s="8">
        <v>44245</v>
      </c>
      <c r="G8980" s="8">
        <v>44250</v>
      </c>
      <c r="H8980">
        <v>2021</v>
      </c>
      <c r="I8980" s="1" t="s">
        <v>14315</v>
      </c>
      <c r="J8980" s="1" t="s">
        <v>11537</v>
      </c>
      <c r="K8980" s="1" t="s">
        <v>58</v>
      </c>
      <c r="L8980" s="1" t="s">
        <v>58</v>
      </c>
      <c r="M8980" t="str">
        <f>VLOOKUP(L8980,'Lista '!B:C,2,FALSE)</f>
        <v>SSP</v>
      </c>
      <c r="N8980" t="s">
        <v>475</v>
      </c>
    </row>
    <row r="8981" spans="2:14" ht="72" hidden="1" x14ac:dyDescent="0.3">
      <c r="B8981" t="s">
        <v>54</v>
      </c>
      <c r="C8981">
        <v>88</v>
      </c>
      <c r="D8981">
        <v>0</v>
      </c>
      <c r="E8981">
        <v>70808</v>
      </c>
      <c r="F8981" s="8">
        <v>44245</v>
      </c>
      <c r="G8981" s="8">
        <v>44250</v>
      </c>
      <c r="H8981">
        <v>2021</v>
      </c>
      <c r="I8981" s="1" t="s">
        <v>14316</v>
      </c>
      <c r="J8981" s="1" t="s">
        <v>11537</v>
      </c>
      <c r="K8981" s="1" t="s">
        <v>58</v>
      </c>
      <c r="L8981" s="1" t="s">
        <v>58</v>
      </c>
      <c r="M8981" t="str">
        <f>VLOOKUP(L8981,'Lista '!B:C,2,FALSE)</f>
        <v>SSP</v>
      </c>
      <c r="N8981" t="s">
        <v>475</v>
      </c>
    </row>
    <row r="8982" spans="2:14" ht="72" hidden="1" x14ac:dyDescent="0.3">
      <c r="B8982" t="s">
        <v>54</v>
      </c>
      <c r="C8982">
        <v>89</v>
      </c>
      <c r="D8982">
        <v>0</v>
      </c>
      <c r="E8982">
        <v>70809</v>
      </c>
      <c r="F8982" s="8">
        <v>44246</v>
      </c>
      <c r="G8982" s="8">
        <v>44250</v>
      </c>
      <c r="H8982">
        <v>2021</v>
      </c>
      <c r="I8982" s="1" t="s">
        <v>14317</v>
      </c>
      <c r="J8982" s="1" t="s">
        <v>11537</v>
      </c>
      <c r="K8982" s="1" t="s">
        <v>58</v>
      </c>
      <c r="L8982" s="1" t="s">
        <v>58</v>
      </c>
      <c r="M8982" t="str">
        <f>VLOOKUP(L8982,'Lista '!B:C,2,FALSE)</f>
        <v>SSP</v>
      </c>
      <c r="N8982" t="s">
        <v>475</v>
      </c>
    </row>
    <row r="8983" spans="2:14" ht="86.4" hidden="1" x14ac:dyDescent="0.3">
      <c r="B8983" t="s">
        <v>54</v>
      </c>
      <c r="C8983">
        <v>90</v>
      </c>
      <c r="D8983">
        <v>0</v>
      </c>
      <c r="E8983">
        <v>70812</v>
      </c>
      <c r="F8983" s="8">
        <v>44247</v>
      </c>
      <c r="G8983" s="8">
        <v>44250</v>
      </c>
      <c r="H8983">
        <v>2021</v>
      </c>
      <c r="I8983" s="1" t="s">
        <v>14318</v>
      </c>
      <c r="J8983" s="1" t="s">
        <v>11537</v>
      </c>
      <c r="K8983" s="1" t="s">
        <v>58</v>
      </c>
      <c r="L8983" s="1" t="s">
        <v>58</v>
      </c>
      <c r="M8983" t="str">
        <f>VLOOKUP(L8983,'Lista '!B:C,2,FALSE)</f>
        <v>SSP</v>
      </c>
      <c r="N8983" t="s">
        <v>475</v>
      </c>
    </row>
    <row r="8984" spans="2:14" ht="86.4" hidden="1" x14ac:dyDescent="0.3">
      <c r="B8984" t="s">
        <v>54</v>
      </c>
      <c r="C8984">
        <v>91</v>
      </c>
      <c r="D8984">
        <v>0</v>
      </c>
      <c r="E8984">
        <v>70813</v>
      </c>
      <c r="F8984" s="8">
        <v>44247</v>
      </c>
      <c r="G8984" s="8">
        <v>44250</v>
      </c>
      <c r="H8984">
        <v>2021</v>
      </c>
      <c r="I8984" s="1" t="s">
        <v>14319</v>
      </c>
      <c r="J8984" s="1" t="s">
        <v>11537</v>
      </c>
      <c r="K8984" s="1" t="s">
        <v>58</v>
      </c>
      <c r="L8984" s="1" t="s">
        <v>58</v>
      </c>
      <c r="M8984" t="str">
        <f>VLOOKUP(L8984,'Lista '!B:C,2,FALSE)</f>
        <v>SSP</v>
      </c>
      <c r="N8984" t="s">
        <v>475</v>
      </c>
    </row>
    <row r="8985" spans="2:14" ht="43.2" x14ac:dyDescent="0.3">
      <c r="B8985" t="s">
        <v>54</v>
      </c>
      <c r="C8985">
        <v>134</v>
      </c>
      <c r="D8985">
        <v>0</v>
      </c>
      <c r="E8985">
        <v>79299</v>
      </c>
      <c r="F8985" s="8">
        <v>44249</v>
      </c>
      <c r="G8985" s="8">
        <v>44250</v>
      </c>
      <c r="H8985">
        <v>2021</v>
      </c>
      <c r="I8985" s="1" t="s">
        <v>14320</v>
      </c>
      <c r="J8985" s="1" t="s">
        <v>61</v>
      </c>
      <c r="K8985" s="1" t="s">
        <v>327</v>
      </c>
      <c r="L8985" s="1" t="s">
        <v>327</v>
      </c>
      <c r="M8985" t="str">
        <f>VLOOKUP(L8985,'Lista '!B:C,2,FALSE)</f>
        <v>SSP</v>
      </c>
      <c r="N8985" t="s">
        <v>27</v>
      </c>
    </row>
    <row r="8986" spans="2:14" ht="72" x14ac:dyDescent="0.3">
      <c r="B8986" t="s">
        <v>54</v>
      </c>
      <c r="C8986">
        <v>135</v>
      </c>
      <c r="D8986">
        <v>0</v>
      </c>
      <c r="E8986">
        <v>79173</v>
      </c>
      <c r="F8986" s="8">
        <v>44249</v>
      </c>
      <c r="G8986" s="8">
        <v>44250</v>
      </c>
      <c r="H8986">
        <v>2021</v>
      </c>
      <c r="I8986" s="1" t="s">
        <v>14321</v>
      </c>
      <c r="J8986" s="1" t="s">
        <v>61</v>
      </c>
      <c r="K8986" s="1" t="s">
        <v>217</v>
      </c>
      <c r="L8986" s="1" t="s">
        <v>223</v>
      </c>
      <c r="M8986" t="str">
        <f>VLOOKUP(L8986,'Lista '!B:C,2,FALSE)</f>
        <v>SSP</v>
      </c>
      <c r="N8986" t="s">
        <v>37</v>
      </c>
    </row>
    <row r="8987" spans="2:14" ht="43.2" x14ac:dyDescent="0.3">
      <c r="B8987" t="s">
        <v>54</v>
      </c>
      <c r="C8987">
        <v>136</v>
      </c>
      <c r="D8987">
        <v>0</v>
      </c>
      <c r="E8987">
        <v>79320</v>
      </c>
      <c r="F8987" s="8">
        <v>44249</v>
      </c>
      <c r="G8987" s="8">
        <v>44250</v>
      </c>
      <c r="H8987">
        <v>2021</v>
      </c>
      <c r="I8987" s="1" t="s">
        <v>14322</v>
      </c>
      <c r="J8987" s="1" t="s">
        <v>61</v>
      </c>
      <c r="K8987" s="1" t="s">
        <v>327</v>
      </c>
      <c r="L8987" s="1" t="s">
        <v>327</v>
      </c>
      <c r="M8987" t="str">
        <f>VLOOKUP(L8987,'Lista '!B:C,2,FALSE)</f>
        <v>SSP</v>
      </c>
      <c r="N8987" t="s">
        <v>27</v>
      </c>
    </row>
    <row r="8988" spans="2:14" ht="72" x14ac:dyDescent="0.3">
      <c r="B8988" t="s">
        <v>54</v>
      </c>
      <c r="C8988">
        <v>137</v>
      </c>
      <c r="D8988">
        <v>0</v>
      </c>
      <c r="E8988">
        <v>79175</v>
      </c>
      <c r="F8988" s="8">
        <v>44249</v>
      </c>
      <c r="G8988" s="8">
        <v>44250</v>
      </c>
      <c r="H8988">
        <v>2021</v>
      </c>
      <c r="I8988" s="1" t="s">
        <v>14323</v>
      </c>
      <c r="J8988" s="1" t="s">
        <v>61</v>
      </c>
      <c r="K8988" s="1" t="s">
        <v>194</v>
      </c>
      <c r="L8988" s="1" t="s">
        <v>223</v>
      </c>
      <c r="M8988" t="str">
        <f>VLOOKUP(L8988,'Lista '!B:C,2,FALSE)</f>
        <v>SSP</v>
      </c>
      <c r="N8988" t="s">
        <v>37</v>
      </c>
    </row>
    <row r="8989" spans="2:14" ht="57.6" hidden="1" x14ac:dyDescent="0.3">
      <c r="B8989" t="s">
        <v>54</v>
      </c>
      <c r="C8989">
        <v>138</v>
      </c>
      <c r="D8989">
        <v>0</v>
      </c>
      <c r="E8989">
        <v>3777</v>
      </c>
      <c r="F8989" s="8">
        <v>44245</v>
      </c>
      <c r="G8989" s="8">
        <v>44250</v>
      </c>
      <c r="H8989">
        <v>2021</v>
      </c>
      <c r="I8989" s="1" t="s">
        <v>14324</v>
      </c>
      <c r="J8989" s="1" t="s">
        <v>61</v>
      </c>
      <c r="K8989" s="1" t="s">
        <v>6818</v>
      </c>
      <c r="L8989" s="1" t="s">
        <v>6818</v>
      </c>
      <c r="M8989" t="str">
        <f>VLOOKUP(L8989,'Lista '!B:C,2,FALSE)</f>
        <v>SSP</v>
      </c>
      <c r="N8989" t="s">
        <v>12</v>
      </c>
    </row>
    <row r="8990" spans="2:14" ht="57.6" hidden="1" x14ac:dyDescent="0.3">
      <c r="B8990" t="s">
        <v>54</v>
      </c>
      <c r="C8990">
        <v>139</v>
      </c>
      <c r="D8990">
        <v>0</v>
      </c>
      <c r="E8990">
        <v>3776</v>
      </c>
      <c r="F8990" s="8">
        <v>44245</v>
      </c>
      <c r="G8990" s="8">
        <v>44250</v>
      </c>
      <c r="H8990">
        <v>2021</v>
      </c>
      <c r="I8990" s="1" t="s">
        <v>14325</v>
      </c>
      <c r="J8990" s="1" t="s">
        <v>61</v>
      </c>
      <c r="K8990" s="1" t="s">
        <v>6818</v>
      </c>
      <c r="L8990" s="1" t="s">
        <v>6818</v>
      </c>
      <c r="M8990" t="str">
        <f>VLOOKUP(L8990,'Lista '!B:C,2,FALSE)</f>
        <v>SSP</v>
      </c>
      <c r="N8990" t="s">
        <v>12</v>
      </c>
    </row>
    <row r="8991" spans="2:14" ht="43.2" hidden="1" x14ac:dyDescent="0.3">
      <c r="B8991" t="s">
        <v>54</v>
      </c>
      <c r="C8991">
        <v>140</v>
      </c>
      <c r="D8991">
        <v>0</v>
      </c>
      <c r="E8991">
        <v>72317</v>
      </c>
      <c r="F8991" s="8">
        <v>44224</v>
      </c>
      <c r="G8991" s="8">
        <v>44250</v>
      </c>
      <c r="H8991">
        <v>2021</v>
      </c>
      <c r="I8991" s="1" t="s">
        <v>14326</v>
      </c>
      <c r="J8991" s="1" t="s">
        <v>61</v>
      </c>
      <c r="K8991" s="1" t="s">
        <v>62</v>
      </c>
      <c r="L8991" s="1" t="s">
        <v>62</v>
      </c>
      <c r="M8991" t="str">
        <f>VLOOKUP(L8991,'Lista '!B:C,2,FALSE)</f>
        <v>SSP</v>
      </c>
      <c r="N8991" t="s">
        <v>12</v>
      </c>
    </row>
    <row r="8992" spans="2:14" ht="43.2" hidden="1" x14ac:dyDescent="0.3">
      <c r="B8992" t="s">
        <v>54</v>
      </c>
      <c r="C8992">
        <v>141</v>
      </c>
      <c r="D8992">
        <v>0</v>
      </c>
      <c r="E8992">
        <v>78773</v>
      </c>
      <c r="F8992" s="8">
        <v>44246</v>
      </c>
      <c r="G8992" s="8">
        <v>44250</v>
      </c>
      <c r="H8992">
        <v>2021</v>
      </c>
      <c r="I8992" s="1" t="s">
        <v>14327</v>
      </c>
      <c r="J8992" s="1" t="s">
        <v>61</v>
      </c>
      <c r="K8992" s="1" t="s">
        <v>62</v>
      </c>
      <c r="L8992" s="1" t="s">
        <v>62</v>
      </c>
      <c r="M8992" t="str">
        <f>VLOOKUP(L8992,'Lista '!B:C,2,FALSE)</f>
        <v>SSP</v>
      </c>
      <c r="N8992" t="s">
        <v>12</v>
      </c>
    </row>
    <row r="8993" spans="2:14" ht="57.6" hidden="1" x14ac:dyDescent="0.3">
      <c r="B8993" t="s">
        <v>54</v>
      </c>
      <c r="C8993">
        <v>6</v>
      </c>
      <c r="D8993">
        <v>0</v>
      </c>
      <c r="E8993">
        <v>38152</v>
      </c>
      <c r="F8993" s="8">
        <v>44249</v>
      </c>
      <c r="G8993" s="8">
        <v>44250</v>
      </c>
      <c r="H8993">
        <v>2021</v>
      </c>
      <c r="I8993" s="1" t="s">
        <v>14328</v>
      </c>
      <c r="J8993" s="1" t="s">
        <v>491</v>
      </c>
      <c r="K8993" s="1" t="s">
        <v>62</v>
      </c>
      <c r="L8993" s="1" t="s">
        <v>62</v>
      </c>
      <c r="M8993" t="str">
        <f>VLOOKUP(L8993,'Lista '!B:C,2,FALSE)</f>
        <v>SSP</v>
      </c>
      <c r="N8993" t="s">
        <v>27</v>
      </c>
    </row>
    <row r="8994" spans="2:14" ht="43.2" hidden="1" x14ac:dyDescent="0.3">
      <c r="B8994" t="s">
        <v>54</v>
      </c>
      <c r="C8994">
        <v>12</v>
      </c>
      <c r="D8994">
        <v>0</v>
      </c>
      <c r="E8994">
        <v>2730</v>
      </c>
      <c r="F8994" s="8">
        <v>44246</v>
      </c>
      <c r="G8994" s="8">
        <v>44250</v>
      </c>
      <c r="H8994">
        <v>2021</v>
      </c>
      <c r="I8994" s="1" t="s">
        <v>14329</v>
      </c>
      <c r="J8994" s="1" t="s">
        <v>204</v>
      </c>
      <c r="K8994" s="1" t="s">
        <v>75</v>
      </c>
      <c r="L8994" s="1" t="s">
        <v>76</v>
      </c>
      <c r="M8994" t="str">
        <f>VLOOKUP(L8994,'Lista '!B:C,2,FALSE)</f>
        <v>SRA</v>
      </c>
      <c r="N8994" t="s">
        <v>27</v>
      </c>
    </row>
    <row r="8995" spans="2:14" ht="72" hidden="1" x14ac:dyDescent="0.3">
      <c r="B8995" t="s">
        <v>0</v>
      </c>
      <c r="C8995">
        <v>1</v>
      </c>
      <c r="D8995">
        <v>0</v>
      </c>
      <c r="E8995">
        <v>318</v>
      </c>
      <c r="F8995" s="8">
        <v>44245</v>
      </c>
      <c r="G8995" s="8">
        <v>44250</v>
      </c>
      <c r="H8995">
        <v>2021</v>
      </c>
      <c r="I8995" s="1" t="s">
        <v>14330</v>
      </c>
      <c r="J8995" s="1" t="s">
        <v>14331</v>
      </c>
      <c r="K8995" s="1" t="s">
        <v>322</v>
      </c>
      <c r="L8995" s="1" t="s">
        <v>987</v>
      </c>
      <c r="M8995" t="str">
        <f>VLOOKUP(L8995,'Lista '!B:C,2,FALSE)</f>
        <v>SSP</v>
      </c>
      <c r="N8995" t="s">
        <v>12</v>
      </c>
    </row>
    <row r="8996" spans="2:14" ht="43.2" hidden="1" x14ac:dyDescent="0.3">
      <c r="B8996" t="s">
        <v>0</v>
      </c>
      <c r="C8996">
        <v>18</v>
      </c>
      <c r="D8996">
        <v>0</v>
      </c>
      <c r="E8996">
        <v>76</v>
      </c>
      <c r="F8996" s="8">
        <v>44243</v>
      </c>
      <c r="G8996" s="8">
        <v>44250</v>
      </c>
      <c r="H8996">
        <v>2021</v>
      </c>
      <c r="I8996" s="1" t="s">
        <v>14332</v>
      </c>
      <c r="J8996" s="1" t="s">
        <v>165</v>
      </c>
      <c r="K8996" s="1" t="s">
        <v>223</v>
      </c>
      <c r="L8996" s="1" t="s">
        <v>223</v>
      </c>
      <c r="M8996" t="str">
        <f>VLOOKUP(L8996,'Lista '!B:C,2,FALSE)</f>
        <v>SSP</v>
      </c>
      <c r="N8996" t="s">
        <v>37</v>
      </c>
    </row>
    <row r="8997" spans="2:14" ht="57.6" hidden="1" x14ac:dyDescent="0.3">
      <c r="B8997" t="s">
        <v>0</v>
      </c>
      <c r="C8997">
        <v>37</v>
      </c>
      <c r="D8997">
        <v>0</v>
      </c>
      <c r="E8997">
        <v>238</v>
      </c>
      <c r="F8997" s="8">
        <v>44249</v>
      </c>
      <c r="G8997" s="8">
        <v>44250</v>
      </c>
      <c r="H8997">
        <v>2021</v>
      </c>
      <c r="I8997" s="1" t="s">
        <v>14333</v>
      </c>
      <c r="J8997" s="1" t="s">
        <v>57</v>
      </c>
      <c r="K8997" s="1" t="s">
        <v>26</v>
      </c>
      <c r="L8997" s="1" t="s">
        <v>26</v>
      </c>
      <c r="M8997" t="str">
        <f>VLOOKUP(L8997,'Lista '!B:C,2,FALSE)</f>
        <v>SRA</v>
      </c>
      <c r="N8997" t="s">
        <v>27</v>
      </c>
    </row>
    <row r="8998" spans="2:14" ht="72" hidden="1" x14ac:dyDescent="0.3">
      <c r="B8998" t="s">
        <v>54</v>
      </c>
      <c r="C8998">
        <v>48</v>
      </c>
      <c r="D8998">
        <v>0</v>
      </c>
      <c r="E8998">
        <v>120</v>
      </c>
      <c r="F8998" s="8">
        <v>44246</v>
      </c>
      <c r="G8998" s="8">
        <v>44250</v>
      </c>
      <c r="H8998">
        <v>2021</v>
      </c>
      <c r="I8998" s="1" t="s">
        <v>14334</v>
      </c>
      <c r="J8998" s="1" t="s">
        <v>57</v>
      </c>
      <c r="K8998" s="1" t="s">
        <v>317</v>
      </c>
      <c r="L8998" s="1" t="s">
        <v>910</v>
      </c>
      <c r="M8998" t="str">
        <f>VLOOKUP(L8998,'Lista '!B:C,2,FALSE)</f>
        <v>SSP</v>
      </c>
      <c r="N8998" t="s">
        <v>37</v>
      </c>
    </row>
    <row r="8999" spans="2:14" ht="57.6" hidden="1" x14ac:dyDescent="0.3">
      <c r="B8999" t="s">
        <v>0</v>
      </c>
      <c r="C8999">
        <v>38</v>
      </c>
      <c r="D8999">
        <v>0</v>
      </c>
      <c r="E8999">
        <v>663</v>
      </c>
      <c r="F8999" s="8">
        <v>44249</v>
      </c>
      <c r="G8999" s="8">
        <v>44250</v>
      </c>
      <c r="H8999">
        <v>2021</v>
      </c>
      <c r="I8999" s="1" t="s">
        <v>14335</v>
      </c>
      <c r="J8999" s="1" t="s">
        <v>57</v>
      </c>
      <c r="K8999" s="1" t="s">
        <v>194</v>
      </c>
      <c r="L8999" s="1" t="s">
        <v>194</v>
      </c>
      <c r="M8999" t="str">
        <f>VLOOKUP(L8999,'Lista '!B:C,2,FALSE)</f>
        <v>SSP</v>
      </c>
      <c r="N8999" t="s">
        <v>475</v>
      </c>
    </row>
    <row r="9000" spans="2:14" ht="72" hidden="1" x14ac:dyDescent="0.3">
      <c r="B9000" t="s">
        <v>54</v>
      </c>
      <c r="C9000">
        <v>8</v>
      </c>
      <c r="D9000">
        <v>0</v>
      </c>
      <c r="E9000">
        <v>11924</v>
      </c>
      <c r="F9000" s="8">
        <v>44243</v>
      </c>
      <c r="G9000" s="8">
        <v>44250</v>
      </c>
      <c r="H9000">
        <v>2021</v>
      </c>
      <c r="I9000" s="1" t="s">
        <v>14336</v>
      </c>
      <c r="J9000" s="1" t="s">
        <v>144</v>
      </c>
      <c r="K9000" s="1" t="s">
        <v>62</v>
      </c>
      <c r="L9000" s="1" t="s">
        <v>62</v>
      </c>
      <c r="M9000" t="str">
        <f>VLOOKUP(L9000,'Lista '!B:C,2,FALSE)</f>
        <v>SSP</v>
      </c>
      <c r="N9000" t="s">
        <v>27</v>
      </c>
    </row>
    <row r="9001" spans="2:14" ht="57.6" hidden="1" x14ac:dyDescent="0.3">
      <c r="B9001" t="s">
        <v>0</v>
      </c>
      <c r="C9001">
        <v>19</v>
      </c>
      <c r="D9001">
        <v>0</v>
      </c>
      <c r="E9001">
        <v>448</v>
      </c>
      <c r="F9001" s="8">
        <v>44249</v>
      </c>
      <c r="G9001" s="8">
        <v>44250</v>
      </c>
      <c r="H9001">
        <v>2021</v>
      </c>
      <c r="I9001" s="1" t="s">
        <v>14337</v>
      </c>
      <c r="J9001" s="1" t="s">
        <v>290</v>
      </c>
      <c r="K9001" s="1" t="s">
        <v>123</v>
      </c>
      <c r="L9001" s="1" t="s">
        <v>353</v>
      </c>
      <c r="M9001" t="str">
        <f>VLOOKUP(L9001,'Lista '!B:C,2,FALSE)</f>
        <v>SSP</v>
      </c>
      <c r="N9001" t="s">
        <v>6</v>
      </c>
    </row>
    <row r="9002" spans="2:14" ht="57.6" hidden="1" x14ac:dyDescent="0.3">
      <c r="B9002" t="s">
        <v>0</v>
      </c>
      <c r="C9002">
        <v>20</v>
      </c>
      <c r="D9002">
        <v>0</v>
      </c>
      <c r="E9002">
        <v>447</v>
      </c>
      <c r="F9002" s="8">
        <v>44249</v>
      </c>
      <c r="G9002" s="8">
        <v>44250</v>
      </c>
      <c r="H9002">
        <v>2021</v>
      </c>
      <c r="I9002" s="1" t="s">
        <v>14338</v>
      </c>
      <c r="J9002" s="1" t="s">
        <v>290</v>
      </c>
      <c r="K9002" s="1" t="s">
        <v>26</v>
      </c>
      <c r="L9002" s="1" t="s">
        <v>26</v>
      </c>
      <c r="M9002" t="str">
        <f>VLOOKUP(L9002,'Lista '!B:C,2,FALSE)</f>
        <v>SRA</v>
      </c>
      <c r="N9002" t="s">
        <v>27</v>
      </c>
    </row>
    <row r="9003" spans="2:14" ht="72" hidden="1" x14ac:dyDescent="0.3">
      <c r="B9003" t="s">
        <v>0</v>
      </c>
      <c r="C9003">
        <v>14</v>
      </c>
      <c r="D9003">
        <v>0</v>
      </c>
      <c r="E9003">
        <v>160</v>
      </c>
      <c r="F9003" s="8">
        <v>44246</v>
      </c>
      <c r="G9003" s="8">
        <v>44250</v>
      </c>
      <c r="H9003">
        <v>2021</v>
      </c>
      <c r="I9003" s="1" t="s">
        <v>14339</v>
      </c>
      <c r="J9003" s="1" t="s">
        <v>1064</v>
      </c>
      <c r="K9003" s="1" t="s">
        <v>216</v>
      </c>
      <c r="L9003" s="1" t="s">
        <v>216</v>
      </c>
      <c r="M9003" t="str">
        <f>VLOOKUP(L9003,'Lista '!B:C,2,FALSE)</f>
        <v>SRA</v>
      </c>
      <c r="N9003" t="s">
        <v>37</v>
      </c>
    </row>
    <row r="9004" spans="2:14" ht="57.6" hidden="1" x14ac:dyDescent="0.3">
      <c r="B9004" t="s">
        <v>0</v>
      </c>
      <c r="C9004">
        <v>15</v>
      </c>
      <c r="D9004">
        <v>0</v>
      </c>
      <c r="E9004">
        <v>187</v>
      </c>
      <c r="F9004" s="8">
        <v>44244</v>
      </c>
      <c r="G9004" s="8">
        <v>44250</v>
      </c>
      <c r="H9004">
        <v>2021</v>
      </c>
      <c r="I9004" s="1" t="s">
        <v>14340</v>
      </c>
      <c r="J9004" s="1" t="s">
        <v>1064</v>
      </c>
      <c r="K9004" s="1" t="s">
        <v>11248</v>
      </c>
      <c r="L9004" s="1" t="s">
        <v>11248</v>
      </c>
      <c r="M9004" t="str">
        <f>VLOOKUP(L9004,'Lista '!B:C,2,FALSE)</f>
        <v>SRA</v>
      </c>
      <c r="N9004" t="s">
        <v>12</v>
      </c>
    </row>
    <row r="9005" spans="2:14" ht="43.2" hidden="1" x14ac:dyDescent="0.3">
      <c r="B9005" t="s">
        <v>54</v>
      </c>
      <c r="C9005">
        <v>10</v>
      </c>
      <c r="D9005">
        <v>0</v>
      </c>
      <c r="E9005">
        <v>429</v>
      </c>
      <c r="F9005" s="8">
        <v>44249</v>
      </c>
      <c r="G9005" s="8">
        <v>44250</v>
      </c>
      <c r="H9005">
        <v>2021</v>
      </c>
      <c r="I9005" s="1" t="s">
        <v>14341</v>
      </c>
      <c r="J9005" s="1" t="s">
        <v>1419</v>
      </c>
      <c r="K9005" s="1" t="s">
        <v>43</v>
      </c>
      <c r="L9005" s="1" t="s">
        <v>26</v>
      </c>
      <c r="M9005" t="str">
        <f>VLOOKUP(L9005,'Lista '!B:C,2,FALSE)</f>
        <v>SRA</v>
      </c>
      <c r="N9005" t="s">
        <v>27</v>
      </c>
    </row>
    <row r="9006" spans="2:14" ht="57.6" x14ac:dyDescent="0.3">
      <c r="B9006" t="s">
        <v>54</v>
      </c>
      <c r="C9006">
        <v>4</v>
      </c>
      <c r="D9006">
        <v>0</v>
      </c>
      <c r="E9006">
        <v>4353</v>
      </c>
      <c r="F9006" s="8">
        <v>44246</v>
      </c>
      <c r="G9006" s="8">
        <v>44250</v>
      </c>
      <c r="H9006">
        <v>2021</v>
      </c>
      <c r="I9006" s="1" t="s">
        <v>14342</v>
      </c>
      <c r="J9006" s="1" t="s">
        <v>5837</v>
      </c>
      <c r="K9006" s="1" t="s">
        <v>317</v>
      </c>
      <c r="L9006" s="1" t="s">
        <v>67</v>
      </c>
      <c r="M9006" t="str">
        <f>VLOOKUP(L9006,'Lista '!B:C,2,FALSE)</f>
        <v>SSP</v>
      </c>
      <c r="N9006" t="s">
        <v>37</v>
      </c>
    </row>
    <row r="9007" spans="2:14" ht="72" hidden="1" x14ac:dyDescent="0.3">
      <c r="B9007" t="s">
        <v>0</v>
      </c>
      <c r="C9007">
        <v>11</v>
      </c>
      <c r="D9007">
        <v>0</v>
      </c>
      <c r="E9007">
        <v>88</v>
      </c>
      <c r="F9007" s="8">
        <v>44249</v>
      </c>
      <c r="G9007" s="8">
        <v>44250</v>
      </c>
      <c r="H9007">
        <v>2021</v>
      </c>
      <c r="I9007" s="1" t="s">
        <v>14343</v>
      </c>
      <c r="J9007" s="1" t="s">
        <v>2340</v>
      </c>
      <c r="K9007" s="1" t="s">
        <v>62</v>
      </c>
      <c r="L9007" s="1" t="s">
        <v>1015</v>
      </c>
      <c r="M9007" t="str">
        <f>VLOOKUP(L9007,'Lista '!B:C,2,FALSE)</f>
        <v>OTRA INSTITUCION</v>
      </c>
      <c r="N9007" t="s">
        <v>6</v>
      </c>
    </row>
    <row r="9008" spans="2:14" ht="72" hidden="1" x14ac:dyDescent="0.3">
      <c r="B9008" t="s">
        <v>0</v>
      </c>
      <c r="C9008">
        <v>12</v>
      </c>
      <c r="D9008">
        <v>0</v>
      </c>
      <c r="E9008">
        <v>87</v>
      </c>
      <c r="F9008" s="8">
        <v>44249</v>
      </c>
      <c r="G9008" s="8">
        <v>44250</v>
      </c>
      <c r="H9008">
        <v>2021</v>
      </c>
      <c r="I9008" s="1" t="s">
        <v>14344</v>
      </c>
      <c r="J9008" s="1" t="s">
        <v>2340</v>
      </c>
      <c r="K9008" s="1" t="s">
        <v>62</v>
      </c>
      <c r="L9008" s="1" t="s">
        <v>62</v>
      </c>
      <c r="M9008" t="str">
        <f>VLOOKUP(L9008,'Lista '!B:C,2,FALSE)</f>
        <v>SSP</v>
      </c>
      <c r="N9008" t="s">
        <v>12</v>
      </c>
    </row>
    <row r="9009" spans="2:14" ht="43.2" hidden="1" x14ac:dyDescent="0.3">
      <c r="B9009" t="s">
        <v>0</v>
      </c>
      <c r="C9009">
        <v>21</v>
      </c>
      <c r="D9009">
        <v>0</v>
      </c>
      <c r="E9009">
        <v>784</v>
      </c>
      <c r="F9009" s="8">
        <v>44238</v>
      </c>
      <c r="G9009" s="8">
        <v>44250</v>
      </c>
      <c r="H9009">
        <v>2021</v>
      </c>
      <c r="I9009" s="1" t="s">
        <v>14345</v>
      </c>
      <c r="J9009" s="1" t="s">
        <v>270</v>
      </c>
      <c r="K9009" s="1" t="s">
        <v>216</v>
      </c>
      <c r="L9009" s="1" t="s">
        <v>1171</v>
      </c>
      <c r="M9009" t="str">
        <f>VLOOKUP(L9009,'Lista '!B:C,2,FALSE)</f>
        <v>SRA</v>
      </c>
      <c r="N9009" t="s">
        <v>12</v>
      </c>
    </row>
    <row r="9010" spans="2:14" ht="57.6" hidden="1" x14ac:dyDescent="0.3">
      <c r="B9010" t="s">
        <v>0</v>
      </c>
      <c r="C9010">
        <v>22</v>
      </c>
      <c r="D9010">
        <v>0</v>
      </c>
      <c r="E9010">
        <v>774</v>
      </c>
      <c r="F9010" s="8">
        <v>44237</v>
      </c>
      <c r="G9010" s="8">
        <v>44250</v>
      </c>
      <c r="H9010">
        <v>2021</v>
      </c>
      <c r="I9010" s="1" t="s">
        <v>14346</v>
      </c>
      <c r="J9010" s="1" t="s">
        <v>270</v>
      </c>
      <c r="K9010" s="1" t="s">
        <v>11232</v>
      </c>
      <c r="L9010" s="1" t="s">
        <v>11232</v>
      </c>
      <c r="M9010" t="str">
        <f>VLOOKUP(L9010,'Lista '!B:C,2,FALSE)</f>
        <v>SRA</v>
      </c>
      <c r="N9010" t="s">
        <v>12</v>
      </c>
    </row>
    <row r="9011" spans="2:14" ht="72" hidden="1" x14ac:dyDescent="0.3">
      <c r="B9011" t="s">
        <v>0</v>
      </c>
      <c r="C9011">
        <v>23</v>
      </c>
      <c r="D9011">
        <v>0</v>
      </c>
      <c r="E9011">
        <v>805</v>
      </c>
      <c r="F9011" s="8">
        <v>44242</v>
      </c>
      <c r="G9011" s="8">
        <v>44250</v>
      </c>
      <c r="H9011">
        <v>2021</v>
      </c>
      <c r="I9011" s="1" t="s">
        <v>14347</v>
      </c>
      <c r="J9011" s="1" t="s">
        <v>270</v>
      </c>
      <c r="K9011" s="1" t="s">
        <v>175</v>
      </c>
      <c r="L9011" s="1" t="s">
        <v>11225</v>
      </c>
      <c r="M9011" t="str">
        <f>VLOOKUP(L9011,'Lista '!B:C,2,FALSE)</f>
        <v>SRA</v>
      </c>
      <c r="N9011" t="s">
        <v>475</v>
      </c>
    </row>
    <row r="9012" spans="2:14" ht="57.6" hidden="1" x14ac:dyDescent="0.3">
      <c r="B9012" t="s">
        <v>0</v>
      </c>
      <c r="C9012">
        <v>29</v>
      </c>
      <c r="D9012">
        <v>0</v>
      </c>
      <c r="E9012">
        <v>241</v>
      </c>
      <c r="F9012" s="8">
        <v>44246</v>
      </c>
      <c r="G9012" s="8">
        <v>44250</v>
      </c>
      <c r="H9012">
        <v>2021</v>
      </c>
      <c r="I9012" s="1" t="s">
        <v>14348</v>
      </c>
      <c r="J9012" s="1" t="s">
        <v>202</v>
      </c>
      <c r="K9012" s="1" t="s">
        <v>62</v>
      </c>
      <c r="L9012" s="1" t="s">
        <v>62</v>
      </c>
      <c r="M9012" t="str">
        <f>VLOOKUP(L9012,'Lista '!B:C,2,FALSE)</f>
        <v>SSP</v>
      </c>
      <c r="N9012" t="s">
        <v>27</v>
      </c>
    </row>
    <row r="9013" spans="2:14" ht="57.6" hidden="1" x14ac:dyDescent="0.3">
      <c r="B9013" t="s">
        <v>0</v>
      </c>
      <c r="C9013">
        <v>30</v>
      </c>
      <c r="D9013">
        <v>0</v>
      </c>
      <c r="E9013">
        <v>242</v>
      </c>
      <c r="F9013" s="8">
        <v>44246</v>
      </c>
      <c r="G9013" s="8">
        <v>44250</v>
      </c>
      <c r="H9013">
        <v>2021</v>
      </c>
      <c r="I9013" s="1" t="s">
        <v>14349</v>
      </c>
      <c r="J9013" s="1" t="s">
        <v>202</v>
      </c>
      <c r="K9013" s="1" t="s">
        <v>11232</v>
      </c>
      <c r="L9013" s="1" t="s">
        <v>11232</v>
      </c>
      <c r="M9013" t="str">
        <f>VLOOKUP(L9013,'Lista '!B:C,2,FALSE)</f>
        <v>SRA</v>
      </c>
      <c r="N9013" t="s">
        <v>6</v>
      </c>
    </row>
    <row r="9014" spans="2:14" ht="57.6" hidden="1" x14ac:dyDescent="0.3">
      <c r="B9014" t="s">
        <v>0</v>
      </c>
      <c r="C9014">
        <v>43</v>
      </c>
      <c r="D9014">
        <v>0</v>
      </c>
      <c r="E9014">
        <v>460</v>
      </c>
      <c r="F9014" s="8">
        <v>44245</v>
      </c>
      <c r="G9014" s="8">
        <v>44250</v>
      </c>
      <c r="H9014">
        <v>2021</v>
      </c>
      <c r="I9014" s="1" t="s">
        <v>14350</v>
      </c>
      <c r="J9014" s="1" t="s">
        <v>207</v>
      </c>
      <c r="K9014" s="1" t="s">
        <v>35</v>
      </c>
      <c r="L9014" s="1" t="s">
        <v>138</v>
      </c>
      <c r="M9014" t="str">
        <f>VLOOKUP(L9014,'Lista '!B:C,2,FALSE)</f>
        <v>SRA</v>
      </c>
      <c r="N9014" t="s">
        <v>27</v>
      </c>
    </row>
    <row r="9015" spans="2:14" ht="72" hidden="1" x14ac:dyDescent="0.3">
      <c r="B9015" t="s">
        <v>0</v>
      </c>
      <c r="C9015">
        <v>44</v>
      </c>
      <c r="D9015">
        <v>0</v>
      </c>
      <c r="E9015">
        <v>509</v>
      </c>
      <c r="F9015" s="8">
        <v>44246</v>
      </c>
      <c r="G9015" s="8">
        <v>44250</v>
      </c>
      <c r="H9015">
        <v>2021</v>
      </c>
      <c r="I9015" s="1" t="s">
        <v>14351</v>
      </c>
      <c r="J9015" s="1" t="s">
        <v>207</v>
      </c>
      <c r="K9015" s="1" t="s">
        <v>175</v>
      </c>
      <c r="L9015" s="1" t="s">
        <v>11227</v>
      </c>
      <c r="M9015" t="str">
        <f>VLOOKUP(L9015,'Lista '!B:C,2,FALSE)</f>
        <v>SRA</v>
      </c>
      <c r="N9015" t="s">
        <v>475</v>
      </c>
    </row>
    <row r="9016" spans="2:14" ht="43.2" hidden="1" x14ac:dyDescent="0.3">
      <c r="B9016" t="s">
        <v>0</v>
      </c>
      <c r="C9016">
        <v>45</v>
      </c>
      <c r="D9016">
        <v>0</v>
      </c>
      <c r="E9016">
        <v>497</v>
      </c>
      <c r="F9016" s="8">
        <v>44246</v>
      </c>
      <c r="G9016" s="8">
        <v>44250</v>
      </c>
      <c r="H9016">
        <v>2021</v>
      </c>
      <c r="I9016" s="1" t="s">
        <v>14352</v>
      </c>
      <c r="J9016" s="1" t="s">
        <v>207</v>
      </c>
      <c r="K9016" s="1" t="s">
        <v>1044</v>
      </c>
      <c r="L9016" s="1" t="s">
        <v>103</v>
      </c>
      <c r="M9016" t="str">
        <f>VLOOKUP(L9016,'Lista '!B:C,2,FALSE)</f>
        <v>SRA</v>
      </c>
      <c r="N9016" t="s">
        <v>12</v>
      </c>
    </row>
    <row r="9017" spans="2:14" ht="43.2" hidden="1" x14ac:dyDescent="0.3">
      <c r="B9017" t="s">
        <v>0</v>
      </c>
      <c r="C9017">
        <v>46</v>
      </c>
      <c r="D9017">
        <v>0</v>
      </c>
      <c r="E9017">
        <v>489</v>
      </c>
      <c r="F9017" s="8">
        <v>44246</v>
      </c>
      <c r="G9017" s="8">
        <v>44250</v>
      </c>
      <c r="H9017">
        <v>2021</v>
      </c>
      <c r="I9017" s="1" t="s">
        <v>14353</v>
      </c>
      <c r="J9017" s="1" t="s">
        <v>207</v>
      </c>
      <c r="K9017" s="1" t="s">
        <v>166</v>
      </c>
      <c r="L9017" s="1" t="s">
        <v>167</v>
      </c>
      <c r="M9017" t="str">
        <f>VLOOKUP(L9017,'Lista '!B:C,2,FALSE)</f>
        <v>SSP</v>
      </c>
      <c r="N9017" t="s">
        <v>6</v>
      </c>
    </row>
    <row r="9018" spans="2:14" ht="57.6" hidden="1" x14ac:dyDescent="0.3">
      <c r="B9018" t="s">
        <v>0</v>
      </c>
      <c r="C9018">
        <v>47</v>
      </c>
      <c r="D9018">
        <v>0</v>
      </c>
      <c r="E9018">
        <v>487</v>
      </c>
      <c r="F9018" s="8">
        <v>44246</v>
      </c>
      <c r="G9018" s="8">
        <v>44250</v>
      </c>
      <c r="H9018">
        <v>2021</v>
      </c>
      <c r="I9018" s="1" t="s">
        <v>14354</v>
      </c>
      <c r="J9018" s="1" t="s">
        <v>207</v>
      </c>
      <c r="K9018" s="1" t="s">
        <v>166</v>
      </c>
      <c r="L9018" s="1" t="s">
        <v>167</v>
      </c>
      <c r="M9018" t="str">
        <f>VLOOKUP(L9018,'Lista '!B:C,2,FALSE)</f>
        <v>SSP</v>
      </c>
      <c r="N9018" t="s">
        <v>6</v>
      </c>
    </row>
    <row r="9019" spans="2:14" ht="72" hidden="1" x14ac:dyDescent="0.3">
      <c r="B9019" t="s">
        <v>0</v>
      </c>
      <c r="C9019">
        <v>50</v>
      </c>
      <c r="D9019">
        <v>0</v>
      </c>
      <c r="E9019">
        <v>691</v>
      </c>
      <c r="F9019" s="8">
        <v>44245</v>
      </c>
      <c r="G9019" s="8">
        <v>44250</v>
      </c>
      <c r="H9019">
        <v>2021</v>
      </c>
      <c r="I9019" s="1" t="s">
        <v>14355</v>
      </c>
      <c r="J9019" s="1" t="s">
        <v>79</v>
      </c>
      <c r="K9019" s="1" t="s">
        <v>158</v>
      </c>
      <c r="L9019" s="1" t="s">
        <v>190</v>
      </c>
      <c r="M9019" t="str">
        <f>VLOOKUP(L9019,'Lista '!B:C,2,FALSE)</f>
        <v>SSP</v>
      </c>
      <c r="N9019" t="s">
        <v>27</v>
      </c>
    </row>
    <row r="9020" spans="2:14" ht="72" hidden="1" x14ac:dyDescent="0.3">
      <c r="B9020" t="s">
        <v>0</v>
      </c>
      <c r="C9020">
        <v>29</v>
      </c>
      <c r="D9020">
        <v>0</v>
      </c>
      <c r="E9020">
        <v>244</v>
      </c>
      <c r="F9020" s="8">
        <v>44244</v>
      </c>
      <c r="G9020" s="8">
        <v>44250</v>
      </c>
      <c r="H9020">
        <v>2021</v>
      </c>
      <c r="I9020" s="1" t="s">
        <v>14356</v>
      </c>
      <c r="J9020" s="1" t="s">
        <v>181</v>
      </c>
      <c r="K9020" s="1" t="s">
        <v>175</v>
      </c>
      <c r="L9020" s="1" t="s">
        <v>11225</v>
      </c>
      <c r="M9020" t="str">
        <f>VLOOKUP(L9020,'Lista '!B:C,2,FALSE)</f>
        <v>SRA</v>
      </c>
      <c r="N9020" t="s">
        <v>27</v>
      </c>
    </row>
    <row r="9021" spans="2:14" ht="72" hidden="1" x14ac:dyDescent="0.3">
      <c r="B9021" t="s">
        <v>0</v>
      </c>
      <c r="C9021">
        <v>30</v>
      </c>
      <c r="D9021">
        <v>0</v>
      </c>
      <c r="E9021">
        <v>245</v>
      </c>
      <c r="F9021" s="8">
        <v>44244</v>
      </c>
      <c r="G9021" s="8">
        <v>44250</v>
      </c>
      <c r="H9021">
        <v>2021</v>
      </c>
      <c r="I9021" s="1" t="s">
        <v>14357</v>
      </c>
      <c r="J9021" s="1" t="s">
        <v>181</v>
      </c>
      <c r="K9021" s="1" t="s">
        <v>175</v>
      </c>
      <c r="L9021" s="1" t="s">
        <v>11225</v>
      </c>
      <c r="M9021" t="str">
        <f>VLOOKUP(L9021,'Lista '!B:C,2,FALSE)</f>
        <v>SRA</v>
      </c>
      <c r="N9021" t="s">
        <v>475</v>
      </c>
    </row>
    <row r="9022" spans="2:14" ht="43.2" hidden="1" x14ac:dyDescent="0.3">
      <c r="B9022" t="s">
        <v>0</v>
      </c>
      <c r="C9022">
        <v>35</v>
      </c>
      <c r="D9022">
        <v>0</v>
      </c>
      <c r="E9022">
        <v>315</v>
      </c>
      <c r="F9022" s="8">
        <v>44249</v>
      </c>
      <c r="G9022" s="8">
        <v>44250</v>
      </c>
      <c r="H9022">
        <v>2021</v>
      </c>
      <c r="I9022" s="1" t="s">
        <v>14358</v>
      </c>
      <c r="J9022" s="1" t="s">
        <v>83</v>
      </c>
      <c r="K9022" s="1" t="s">
        <v>317</v>
      </c>
      <c r="L9022" s="1" t="s">
        <v>223</v>
      </c>
      <c r="M9022" t="str">
        <f>VLOOKUP(L9022,'Lista '!B:C,2,FALSE)</f>
        <v>SSP</v>
      </c>
      <c r="N9022" t="s">
        <v>37</v>
      </c>
    </row>
    <row r="9023" spans="2:14" ht="57.6" hidden="1" x14ac:dyDescent="0.3">
      <c r="B9023" t="s">
        <v>0</v>
      </c>
      <c r="C9023">
        <v>24</v>
      </c>
      <c r="D9023">
        <v>0</v>
      </c>
      <c r="E9023">
        <v>349</v>
      </c>
      <c r="F9023" s="8">
        <v>44245</v>
      </c>
      <c r="G9023" s="8">
        <v>44250</v>
      </c>
      <c r="H9023">
        <v>2021</v>
      </c>
      <c r="I9023" s="1" t="s">
        <v>14359</v>
      </c>
      <c r="J9023" s="1" t="s">
        <v>369</v>
      </c>
      <c r="K9023" s="1" t="s">
        <v>58</v>
      </c>
      <c r="L9023" s="1" t="s">
        <v>58</v>
      </c>
      <c r="M9023" t="str">
        <f>VLOOKUP(L9023,'Lista '!B:C,2,FALSE)</f>
        <v>SSP</v>
      </c>
      <c r="N9023" t="s">
        <v>6</v>
      </c>
    </row>
    <row r="9024" spans="2:14" ht="43.2" hidden="1" x14ac:dyDescent="0.3">
      <c r="B9024" t="s">
        <v>0</v>
      </c>
      <c r="C9024">
        <v>59</v>
      </c>
      <c r="D9024">
        <v>0</v>
      </c>
      <c r="E9024">
        <v>614</v>
      </c>
      <c r="F9024" s="8">
        <v>44245</v>
      </c>
      <c r="G9024" s="8">
        <v>44250</v>
      </c>
      <c r="H9024">
        <v>2021</v>
      </c>
      <c r="I9024" s="1" t="s">
        <v>14360</v>
      </c>
      <c r="J9024" s="1" t="s">
        <v>211</v>
      </c>
      <c r="K9024" s="1" t="s">
        <v>1044</v>
      </c>
      <c r="L9024" s="1" t="s">
        <v>103</v>
      </c>
      <c r="M9024" t="str">
        <f>VLOOKUP(L9024,'Lista '!B:C,2,FALSE)</f>
        <v>SRA</v>
      </c>
      <c r="N9024" t="s">
        <v>12</v>
      </c>
    </row>
    <row r="9025" spans="2:14" ht="43.2" hidden="1" x14ac:dyDescent="0.3">
      <c r="B9025" t="s">
        <v>0</v>
      </c>
      <c r="C9025">
        <v>29</v>
      </c>
      <c r="D9025">
        <v>0</v>
      </c>
      <c r="E9025">
        <v>251</v>
      </c>
      <c r="F9025" s="8">
        <v>44245</v>
      </c>
      <c r="G9025" s="8">
        <v>44250</v>
      </c>
      <c r="H9025">
        <v>2021</v>
      </c>
      <c r="I9025" s="1" t="s">
        <v>14361</v>
      </c>
      <c r="J9025" s="1" t="s">
        <v>24</v>
      </c>
      <c r="K9025" s="1" t="s">
        <v>223</v>
      </c>
      <c r="L9025" s="1" t="s">
        <v>223</v>
      </c>
      <c r="M9025" t="str">
        <f>VLOOKUP(L9025,'Lista '!B:C,2,FALSE)</f>
        <v>SSP</v>
      </c>
      <c r="N9025" t="s">
        <v>37</v>
      </c>
    </row>
    <row r="9026" spans="2:14" ht="43.2" hidden="1" x14ac:dyDescent="0.3">
      <c r="B9026" t="s">
        <v>0</v>
      </c>
      <c r="C9026">
        <v>30</v>
      </c>
      <c r="D9026">
        <v>0</v>
      </c>
      <c r="E9026">
        <v>377</v>
      </c>
      <c r="F9026" s="8">
        <v>44245</v>
      </c>
      <c r="G9026" s="8">
        <v>44250</v>
      </c>
      <c r="H9026">
        <v>2021</v>
      </c>
      <c r="I9026" s="1" t="s">
        <v>14362</v>
      </c>
      <c r="J9026" s="1" t="s">
        <v>711</v>
      </c>
      <c r="K9026" s="1" t="s">
        <v>43</v>
      </c>
      <c r="L9026" s="1" t="s">
        <v>88</v>
      </c>
      <c r="M9026" t="str">
        <f>VLOOKUP(L9026,'Lista '!B:C,2,FALSE)</f>
        <v>SRA</v>
      </c>
      <c r="N9026" t="s">
        <v>12</v>
      </c>
    </row>
    <row r="9027" spans="2:14" ht="28.8" hidden="1" x14ac:dyDescent="0.3">
      <c r="B9027" t="s">
        <v>0</v>
      </c>
      <c r="C9027">
        <v>27</v>
      </c>
      <c r="D9027">
        <v>0</v>
      </c>
      <c r="E9027">
        <v>324</v>
      </c>
      <c r="F9027" s="8">
        <v>44250</v>
      </c>
      <c r="G9027" s="8">
        <v>44250</v>
      </c>
      <c r="H9027">
        <v>2021</v>
      </c>
      <c r="I9027" s="1" t="s">
        <v>14363</v>
      </c>
      <c r="J9027" s="1" t="s">
        <v>171</v>
      </c>
      <c r="K9027" s="1" t="s">
        <v>145</v>
      </c>
      <c r="L9027" s="1" t="s">
        <v>145</v>
      </c>
      <c r="M9027" t="str">
        <f>VLOOKUP(L9027,'Lista '!B:C,2,FALSE)</f>
        <v>SRA</v>
      </c>
      <c r="N9027" t="s">
        <v>12</v>
      </c>
    </row>
    <row r="9028" spans="2:14" ht="28.8" hidden="1" x14ac:dyDescent="0.3">
      <c r="B9028" t="s">
        <v>0</v>
      </c>
      <c r="C9028">
        <v>28</v>
      </c>
      <c r="D9028">
        <v>0</v>
      </c>
      <c r="E9028">
        <v>349</v>
      </c>
      <c r="F9028" s="8">
        <v>44237</v>
      </c>
      <c r="G9028" s="8">
        <v>44250</v>
      </c>
      <c r="H9028">
        <v>2021</v>
      </c>
      <c r="I9028" s="1" t="s">
        <v>14364</v>
      </c>
      <c r="J9028" s="1" t="s">
        <v>171</v>
      </c>
      <c r="K9028" s="1" t="s">
        <v>216</v>
      </c>
      <c r="L9028" s="1" t="s">
        <v>1171</v>
      </c>
      <c r="M9028" t="str">
        <f>VLOOKUP(L9028,'Lista '!B:C,2,FALSE)</f>
        <v>SRA</v>
      </c>
      <c r="N9028" t="s">
        <v>12</v>
      </c>
    </row>
    <row r="9029" spans="2:14" ht="43.2" hidden="1" x14ac:dyDescent="0.3">
      <c r="B9029" t="s">
        <v>0</v>
      </c>
      <c r="C9029">
        <v>29</v>
      </c>
      <c r="D9029">
        <v>0</v>
      </c>
      <c r="E9029">
        <v>376</v>
      </c>
      <c r="F9029" s="8">
        <v>44239</v>
      </c>
      <c r="G9029" s="8">
        <v>44250</v>
      </c>
      <c r="H9029">
        <v>2021</v>
      </c>
      <c r="I9029" s="1" t="s">
        <v>14365</v>
      </c>
      <c r="J9029" s="1" t="s">
        <v>171</v>
      </c>
      <c r="K9029" s="1" t="s">
        <v>43</v>
      </c>
      <c r="L9029" s="1" t="s">
        <v>88</v>
      </c>
      <c r="M9029" t="str">
        <f>VLOOKUP(L9029,'Lista '!B:C,2,FALSE)</f>
        <v>SRA</v>
      </c>
      <c r="N9029" t="s">
        <v>12</v>
      </c>
    </row>
    <row r="9030" spans="2:14" ht="43.2" hidden="1" x14ac:dyDescent="0.3">
      <c r="B9030" t="s">
        <v>0</v>
      </c>
      <c r="C9030">
        <v>30</v>
      </c>
      <c r="D9030">
        <v>0</v>
      </c>
      <c r="E9030">
        <v>380</v>
      </c>
      <c r="F9030" s="8">
        <v>44239</v>
      </c>
      <c r="G9030" s="8">
        <v>44250</v>
      </c>
      <c r="H9030">
        <v>2021</v>
      </c>
      <c r="I9030" s="1" t="s">
        <v>14366</v>
      </c>
      <c r="J9030" s="1" t="s">
        <v>171</v>
      </c>
      <c r="K9030" s="1" t="s">
        <v>75</v>
      </c>
      <c r="L9030" s="1" t="s">
        <v>226</v>
      </c>
      <c r="M9030" t="str">
        <f>VLOOKUP(L9030,'Lista '!B:C,2,FALSE)</f>
        <v>SSP</v>
      </c>
      <c r="N9030" t="s">
        <v>6</v>
      </c>
    </row>
    <row r="9031" spans="2:14" ht="28.8" hidden="1" x14ac:dyDescent="0.3">
      <c r="B9031" t="s">
        <v>0</v>
      </c>
      <c r="C9031">
        <v>31</v>
      </c>
      <c r="D9031">
        <v>0</v>
      </c>
      <c r="E9031">
        <v>251</v>
      </c>
      <c r="F9031" s="8">
        <v>44225</v>
      </c>
      <c r="G9031" s="8">
        <v>44250</v>
      </c>
      <c r="H9031">
        <v>2021</v>
      </c>
      <c r="I9031" s="1" t="s">
        <v>14367</v>
      </c>
      <c r="J9031" s="1" t="s">
        <v>171</v>
      </c>
      <c r="K9031" s="1" t="s">
        <v>43</v>
      </c>
      <c r="L9031" s="1" t="s">
        <v>26</v>
      </c>
      <c r="M9031" t="str">
        <f>VLOOKUP(L9031,'Lista '!B:C,2,FALSE)</f>
        <v>SRA</v>
      </c>
      <c r="N9031" t="s">
        <v>27</v>
      </c>
    </row>
    <row r="9032" spans="2:14" ht="43.2" hidden="1" x14ac:dyDescent="0.3">
      <c r="B9032" t="s">
        <v>0</v>
      </c>
      <c r="C9032">
        <v>39</v>
      </c>
      <c r="D9032">
        <v>0</v>
      </c>
      <c r="E9032">
        <v>565</v>
      </c>
      <c r="F9032" s="8">
        <v>44243</v>
      </c>
      <c r="G9032" s="8">
        <v>44250</v>
      </c>
      <c r="H9032">
        <v>2021</v>
      </c>
      <c r="I9032" s="1" t="s">
        <v>14368</v>
      </c>
      <c r="J9032" s="1" t="s">
        <v>958</v>
      </c>
      <c r="K9032" s="1" t="s">
        <v>1044</v>
      </c>
      <c r="L9032" s="1" t="s">
        <v>103</v>
      </c>
      <c r="M9032" t="str">
        <f>VLOOKUP(L9032,'Lista '!B:C,2,FALSE)</f>
        <v>SRA</v>
      </c>
      <c r="N9032" t="s">
        <v>12</v>
      </c>
    </row>
    <row r="9033" spans="2:14" ht="57.6" hidden="1" x14ac:dyDescent="0.3">
      <c r="B9033" t="s">
        <v>0</v>
      </c>
      <c r="C9033">
        <v>47</v>
      </c>
      <c r="D9033">
        <v>0</v>
      </c>
      <c r="E9033">
        <v>301</v>
      </c>
      <c r="F9033" s="8">
        <v>44246</v>
      </c>
      <c r="G9033" s="8">
        <v>44250</v>
      </c>
      <c r="H9033">
        <v>2021</v>
      </c>
      <c r="I9033" s="1" t="s">
        <v>14369</v>
      </c>
      <c r="J9033" s="1" t="s">
        <v>261</v>
      </c>
      <c r="K9033" s="1" t="s">
        <v>217</v>
      </c>
      <c r="L9033" s="1" t="s">
        <v>1044</v>
      </c>
      <c r="M9033" t="str">
        <f>VLOOKUP(L9033,'Lista '!B:C,2,FALSE)</f>
        <v>SRA</v>
      </c>
      <c r="N9033" t="s">
        <v>37</v>
      </c>
    </row>
    <row r="9034" spans="2:14" ht="43.2" hidden="1" x14ac:dyDescent="0.3">
      <c r="B9034" t="s">
        <v>0</v>
      </c>
      <c r="C9034">
        <v>39</v>
      </c>
      <c r="D9034">
        <v>0</v>
      </c>
      <c r="E9034">
        <v>161</v>
      </c>
      <c r="F9034" s="8">
        <v>44246</v>
      </c>
      <c r="G9034" s="8">
        <v>44250</v>
      </c>
      <c r="H9034">
        <v>2021</v>
      </c>
      <c r="I9034" s="1" t="s">
        <v>14370</v>
      </c>
      <c r="J9034" s="1" t="s">
        <v>137</v>
      </c>
      <c r="K9034" s="1" t="s">
        <v>1044</v>
      </c>
      <c r="L9034" s="1" t="s">
        <v>103</v>
      </c>
      <c r="M9034" t="str">
        <f>VLOOKUP(L9034,'Lista '!B:C,2,FALSE)</f>
        <v>SRA</v>
      </c>
      <c r="N9034" t="s">
        <v>12</v>
      </c>
    </row>
    <row r="9035" spans="2:14" ht="43.2" hidden="1" x14ac:dyDescent="0.3">
      <c r="B9035" t="s">
        <v>0</v>
      </c>
      <c r="C9035">
        <v>40</v>
      </c>
      <c r="D9035">
        <v>0</v>
      </c>
      <c r="E9035">
        <v>162</v>
      </c>
      <c r="F9035" s="8">
        <v>44249</v>
      </c>
      <c r="G9035" s="8">
        <v>44250</v>
      </c>
      <c r="H9035">
        <v>2021</v>
      </c>
      <c r="I9035" s="1" t="s">
        <v>14371</v>
      </c>
      <c r="J9035" s="1" t="s">
        <v>137</v>
      </c>
      <c r="K9035" s="1" t="s">
        <v>75</v>
      </c>
      <c r="L9035" s="1" t="s">
        <v>103</v>
      </c>
      <c r="M9035" t="str">
        <f>VLOOKUP(L9035,'Lista '!B:C,2,FALSE)</f>
        <v>SRA</v>
      </c>
      <c r="N9035" t="s">
        <v>12</v>
      </c>
    </row>
    <row r="9036" spans="2:14" ht="43.2" hidden="1" x14ac:dyDescent="0.3">
      <c r="B9036" t="s">
        <v>0</v>
      </c>
      <c r="C9036">
        <v>46</v>
      </c>
      <c r="D9036">
        <v>0</v>
      </c>
      <c r="E9036">
        <v>208</v>
      </c>
      <c r="F9036" s="8">
        <v>44246</v>
      </c>
      <c r="G9036" s="8">
        <v>44250</v>
      </c>
      <c r="H9036">
        <v>2021</v>
      </c>
      <c r="I9036" s="1" t="s">
        <v>14372</v>
      </c>
      <c r="J9036" s="1" t="s">
        <v>255</v>
      </c>
      <c r="K9036" s="1" t="s">
        <v>1044</v>
      </c>
      <c r="L9036" s="1" t="s">
        <v>103</v>
      </c>
      <c r="M9036" t="str">
        <f>VLOOKUP(L9036,'Lista '!B:C,2,FALSE)</f>
        <v>SRA</v>
      </c>
      <c r="N9036" t="s">
        <v>12</v>
      </c>
    </row>
    <row r="9037" spans="2:14" ht="57.6" hidden="1" x14ac:dyDescent="0.3">
      <c r="B9037" t="s">
        <v>0</v>
      </c>
      <c r="C9037">
        <v>54</v>
      </c>
      <c r="D9037">
        <v>0</v>
      </c>
      <c r="E9037">
        <v>171</v>
      </c>
      <c r="F9037" s="8">
        <v>44246</v>
      </c>
      <c r="G9037" s="8">
        <v>44250</v>
      </c>
      <c r="H9037">
        <v>2021</v>
      </c>
      <c r="I9037" s="1" t="s">
        <v>14373</v>
      </c>
      <c r="J9037" s="1" t="s">
        <v>74</v>
      </c>
      <c r="K9037" s="1" t="s">
        <v>1044</v>
      </c>
      <c r="L9037" s="1" t="s">
        <v>103</v>
      </c>
      <c r="M9037" t="str">
        <f>VLOOKUP(L9037,'Lista '!B:C,2,FALSE)</f>
        <v>SRA</v>
      </c>
      <c r="N9037" t="s">
        <v>12</v>
      </c>
    </row>
    <row r="9038" spans="2:14" ht="57.6" hidden="1" x14ac:dyDescent="0.3">
      <c r="B9038" t="s">
        <v>0</v>
      </c>
      <c r="C9038">
        <v>55</v>
      </c>
      <c r="D9038">
        <v>0</v>
      </c>
      <c r="E9038">
        <v>178</v>
      </c>
      <c r="F9038" s="8">
        <v>44249</v>
      </c>
      <c r="G9038" s="8">
        <v>44250</v>
      </c>
      <c r="H9038">
        <v>2021</v>
      </c>
      <c r="I9038" s="1" t="s">
        <v>14374</v>
      </c>
      <c r="J9038" s="1" t="s">
        <v>74</v>
      </c>
      <c r="K9038" s="1" t="s">
        <v>687</v>
      </c>
      <c r="L9038" s="1" t="s">
        <v>67</v>
      </c>
      <c r="M9038" t="str">
        <f>VLOOKUP(L9038,'Lista '!B:C,2,FALSE)</f>
        <v>SSP</v>
      </c>
      <c r="N9038" t="s">
        <v>475</v>
      </c>
    </row>
    <row r="9039" spans="2:14" ht="57.6" hidden="1" x14ac:dyDescent="0.3">
      <c r="B9039" t="s">
        <v>0</v>
      </c>
      <c r="C9039">
        <v>26</v>
      </c>
      <c r="D9039">
        <v>0</v>
      </c>
      <c r="E9039">
        <v>376</v>
      </c>
      <c r="F9039" s="8">
        <v>44246</v>
      </c>
      <c r="G9039" s="8">
        <v>44250</v>
      </c>
      <c r="H9039">
        <v>2021</v>
      </c>
      <c r="I9039" s="1" t="s">
        <v>14375</v>
      </c>
      <c r="J9039" s="1" t="s">
        <v>4</v>
      </c>
      <c r="K9039" s="1" t="s">
        <v>58</v>
      </c>
      <c r="L9039" s="1" t="s">
        <v>58</v>
      </c>
      <c r="M9039" t="str">
        <f>VLOOKUP(L9039,'Lista '!B:C,2,FALSE)</f>
        <v>SSP</v>
      </c>
      <c r="N9039" t="s">
        <v>6</v>
      </c>
    </row>
    <row r="9040" spans="2:14" ht="57.6" hidden="1" x14ac:dyDescent="0.3">
      <c r="B9040" t="s">
        <v>0</v>
      </c>
      <c r="C9040">
        <v>17</v>
      </c>
      <c r="D9040">
        <v>0</v>
      </c>
      <c r="E9040">
        <v>380</v>
      </c>
      <c r="F9040" s="8">
        <v>44243</v>
      </c>
      <c r="G9040" s="8">
        <v>44250</v>
      </c>
      <c r="H9040">
        <v>2021</v>
      </c>
      <c r="I9040" s="1" t="s">
        <v>14376</v>
      </c>
      <c r="J9040" s="1" t="s">
        <v>429</v>
      </c>
      <c r="K9040" s="1" t="s">
        <v>35</v>
      </c>
      <c r="L9040" s="1" t="s">
        <v>212</v>
      </c>
      <c r="M9040" t="str">
        <f>VLOOKUP(L9040,'Lista '!B:C,2,FALSE)</f>
        <v>SRA</v>
      </c>
      <c r="N9040" t="s">
        <v>37</v>
      </c>
    </row>
    <row r="9041" spans="2:14" ht="43.2" hidden="1" x14ac:dyDescent="0.3">
      <c r="B9041" t="s">
        <v>0</v>
      </c>
      <c r="C9041">
        <v>18</v>
      </c>
      <c r="D9041">
        <v>0</v>
      </c>
      <c r="E9041">
        <v>427</v>
      </c>
      <c r="F9041" s="8">
        <v>44249</v>
      </c>
      <c r="G9041" s="8">
        <v>44250</v>
      </c>
      <c r="H9041">
        <v>2021</v>
      </c>
      <c r="I9041" s="1" t="s">
        <v>14377</v>
      </c>
      <c r="J9041" s="1" t="s">
        <v>429</v>
      </c>
      <c r="K9041" s="1" t="s">
        <v>166</v>
      </c>
      <c r="L9041" s="1" t="s">
        <v>226</v>
      </c>
      <c r="M9041" t="str">
        <f>VLOOKUP(L9041,'Lista '!B:C,2,FALSE)</f>
        <v>SSP</v>
      </c>
      <c r="N9041" t="s">
        <v>6</v>
      </c>
    </row>
    <row r="9042" spans="2:14" ht="57.6" hidden="1" x14ac:dyDescent="0.3">
      <c r="B9042" t="s">
        <v>0</v>
      </c>
      <c r="C9042">
        <v>31</v>
      </c>
      <c r="D9042">
        <v>0</v>
      </c>
      <c r="E9042">
        <v>298</v>
      </c>
      <c r="F9042" s="8">
        <v>44245</v>
      </c>
      <c r="G9042" s="8">
        <v>44250</v>
      </c>
      <c r="H9042">
        <v>2021</v>
      </c>
      <c r="I9042" s="1" t="s">
        <v>14378</v>
      </c>
      <c r="J9042" s="1" t="s">
        <v>439</v>
      </c>
      <c r="K9042" s="1" t="s">
        <v>62</v>
      </c>
      <c r="L9042" s="1" t="s">
        <v>62</v>
      </c>
      <c r="M9042" t="str">
        <f>VLOOKUP(L9042,'Lista '!B:C,2,FALSE)</f>
        <v>SSP</v>
      </c>
      <c r="N9042" t="s">
        <v>27</v>
      </c>
    </row>
    <row r="9043" spans="2:14" ht="43.2" hidden="1" x14ac:dyDescent="0.3">
      <c r="B9043" t="s">
        <v>0</v>
      </c>
      <c r="C9043">
        <v>32</v>
      </c>
      <c r="D9043">
        <v>0</v>
      </c>
      <c r="E9043">
        <v>297</v>
      </c>
      <c r="F9043" s="8">
        <v>44245</v>
      </c>
      <c r="G9043" s="8">
        <v>44250</v>
      </c>
      <c r="H9043">
        <v>2021</v>
      </c>
      <c r="I9043" s="1" t="s">
        <v>14379</v>
      </c>
      <c r="J9043" s="1" t="s">
        <v>439</v>
      </c>
      <c r="K9043" s="1" t="s">
        <v>62</v>
      </c>
      <c r="L9043" s="1" t="s">
        <v>62</v>
      </c>
      <c r="M9043" t="str">
        <f>VLOOKUP(L9043,'Lista '!B:C,2,FALSE)</f>
        <v>SSP</v>
      </c>
      <c r="N9043" t="s">
        <v>12</v>
      </c>
    </row>
    <row r="9044" spans="2:14" ht="57.6" hidden="1" x14ac:dyDescent="0.3">
      <c r="B9044" t="s">
        <v>0</v>
      </c>
      <c r="C9044">
        <v>33</v>
      </c>
      <c r="D9044">
        <v>0</v>
      </c>
      <c r="E9044">
        <v>306</v>
      </c>
      <c r="F9044" s="8">
        <v>44245</v>
      </c>
      <c r="G9044" s="8">
        <v>44250</v>
      </c>
      <c r="H9044">
        <v>2021</v>
      </c>
      <c r="I9044" s="1" t="s">
        <v>14380</v>
      </c>
      <c r="J9044" s="1" t="s">
        <v>439</v>
      </c>
      <c r="K9044" s="1" t="s">
        <v>62</v>
      </c>
      <c r="L9044" s="1" t="s">
        <v>62</v>
      </c>
      <c r="M9044" t="str">
        <f>VLOOKUP(L9044,'Lista '!B:C,2,FALSE)</f>
        <v>SSP</v>
      </c>
      <c r="N9044" t="s">
        <v>12</v>
      </c>
    </row>
    <row r="9045" spans="2:14" ht="43.2" hidden="1" x14ac:dyDescent="0.3">
      <c r="B9045" t="s">
        <v>0</v>
      </c>
      <c r="C9045">
        <v>34</v>
      </c>
      <c r="D9045">
        <v>0</v>
      </c>
      <c r="E9045">
        <v>302</v>
      </c>
      <c r="F9045" s="8">
        <v>44245</v>
      </c>
      <c r="G9045" s="8">
        <v>44250</v>
      </c>
      <c r="H9045">
        <v>2021</v>
      </c>
      <c r="I9045" s="1" t="s">
        <v>14381</v>
      </c>
      <c r="J9045" s="1" t="s">
        <v>439</v>
      </c>
      <c r="K9045" s="1" t="s">
        <v>166</v>
      </c>
      <c r="L9045" s="1" t="s">
        <v>226</v>
      </c>
      <c r="M9045" t="str">
        <f>VLOOKUP(L9045,'Lista '!B:C,2,FALSE)</f>
        <v>SSP</v>
      </c>
      <c r="N9045" t="s">
        <v>6</v>
      </c>
    </row>
    <row r="9046" spans="2:14" ht="43.2" hidden="1" x14ac:dyDescent="0.3">
      <c r="B9046" t="s">
        <v>0</v>
      </c>
      <c r="C9046">
        <v>35</v>
      </c>
      <c r="D9046">
        <v>0</v>
      </c>
      <c r="E9046">
        <v>305</v>
      </c>
      <c r="F9046" s="8">
        <v>44245</v>
      </c>
      <c r="G9046" s="8">
        <v>44250</v>
      </c>
      <c r="H9046">
        <v>2021</v>
      </c>
      <c r="I9046" s="1" t="s">
        <v>14382</v>
      </c>
      <c r="J9046" s="1" t="s">
        <v>439</v>
      </c>
      <c r="K9046" s="1" t="s">
        <v>216</v>
      </c>
      <c r="L9046" s="1" t="s">
        <v>918</v>
      </c>
      <c r="M9046" t="str">
        <f>VLOOKUP(L9046,'Lista '!B:C,2,FALSE)</f>
        <v>SRA</v>
      </c>
      <c r="N9046" t="s">
        <v>12</v>
      </c>
    </row>
    <row r="9047" spans="2:14" ht="43.2" hidden="1" x14ac:dyDescent="0.3">
      <c r="B9047" t="s">
        <v>0</v>
      </c>
      <c r="C9047">
        <v>36</v>
      </c>
      <c r="D9047">
        <v>0</v>
      </c>
      <c r="E9047">
        <v>301</v>
      </c>
      <c r="F9047" s="8">
        <v>44245</v>
      </c>
      <c r="G9047" s="8">
        <v>44250</v>
      </c>
      <c r="H9047">
        <v>2021</v>
      </c>
      <c r="I9047" s="1" t="s">
        <v>14383</v>
      </c>
      <c r="J9047" s="1" t="s">
        <v>439</v>
      </c>
      <c r="K9047" s="1" t="s">
        <v>166</v>
      </c>
      <c r="L9047" s="1" t="s">
        <v>226</v>
      </c>
      <c r="M9047" t="str">
        <f>VLOOKUP(L9047,'Lista '!B:C,2,FALSE)</f>
        <v>SSP</v>
      </c>
      <c r="N9047" t="s">
        <v>6</v>
      </c>
    </row>
    <row r="9048" spans="2:14" ht="43.2" hidden="1" x14ac:dyDescent="0.3">
      <c r="B9048" t="s">
        <v>0</v>
      </c>
      <c r="C9048">
        <v>37</v>
      </c>
      <c r="D9048">
        <v>0</v>
      </c>
      <c r="E9048">
        <v>312</v>
      </c>
      <c r="F9048" s="8">
        <v>44245</v>
      </c>
      <c r="G9048" s="8">
        <v>44250</v>
      </c>
      <c r="H9048">
        <v>2021</v>
      </c>
      <c r="I9048" s="1" t="s">
        <v>14384</v>
      </c>
      <c r="J9048" s="1" t="s">
        <v>439</v>
      </c>
      <c r="K9048" s="1" t="s">
        <v>75</v>
      </c>
      <c r="L9048" s="1" t="s">
        <v>6370</v>
      </c>
      <c r="M9048" t="str">
        <f>VLOOKUP(L9048,'Lista '!B:C,2,FALSE)</f>
        <v>SRA</v>
      </c>
      <c r="N9048" t="s">
        <v>37</v>
      </c>
    </row>
    <row r="9049" spans="2:14" ht="57.6" hidden="1" x14ac:dyDescent="0.3">
      <c r="B9049" t="s">
        <v>0</v>
      </c>
      <c r="C9049">
        <v>38</v>
      </c>
      <c r="D9049">
        <v>0</v>
      </c>
      <c r="E9049">
        <v>304</v>
      </c>
      <c r="F9049" s="8">
        <v>44245</v>
      </c>
      <c r="G9049" s="8">
        <v>44250</v>
      </c>
      <c r="H9049">
        <v>2021</v>
      </c>
      <c r="I9049" s="1" t="s">
        <v>14385</v>
      </c>
      <c r="J9049" s="1" t="s">
        <v>439</v>
      </c>
      <c r="K9049" s="1" t="s">
        <v>35</v>
      </c>
      <c r="L9049" s="1" t="s">
        <v>629</v>
      </c>
      <c r="M9049" t="str">
        <f>VLOOKUP(L9049,'Lista '!B:C,2,FALSE)</f>
        <v>SRA</v>
      </c>
      <c r="N9049" t="s">
        <v>6</v>
      </c>
    </row>
    <row r="9050" spans="2:14" ht="72" hidden="1" x14ac:dyDescent="0.3">
      <c r="B9050" t="s">
        <v>54</v>
      </c>
      <c r="C9050">
        <v>3</v>
      </c>
      <c r="D9050">
        <v>0</v>
      </c>
      <c r="E9050">
        <v>2170</v>
      </c>
      <c r="F9050" s="8">
        <v>44250</v>
      </c>
      <c r="G9050" s="8">
        <v>44250</v>
      </c>
      <c r="H9050">
        <v>2021</v>
      </c>
      <c r="I9050" s="1" t="s">
        <v>14386</v>
      </c>
      <c r="J9050" s="1" t="s">
        <v>157</v>
      </c>
      <c r="K9050" s="1" t="s">
        <v>158</v>
      </c>
      <c r="L9050" s="1" t="s">
        <v>190</v>
      </c>
      <c r="M9050" t="str">
        <f>VLOOKUP(L9050,'Lista '!B:C,2,FALSE)</f>
        <v>SSP</v>
      </c>
      <c r="N9050" t="s">
        <v>12</v>
      </c>
    </row>
    <row r="9051" spans="2:14" ht="57.6" hidden="1" x14ac:dyDescent="0.3">
      <c r="B9051" t="s">
        <v>0</v>
      </c>
      <c r="C9051">
        <v>21</v>
      </c>
      <c r="D9051">
        <v>0</v>
      </c>
      <c r="E9051">
        <v>210</v>
      </c>
      <c r="F9051" s="8">
        <v>44245</v>
      </c>
      <c r="G9051" s="8">
        <v>44250</v>
      </c>
      <c r="H9051">
        <v>2021</v>
      </c>
      <c r="I9051" s="1" t="s">
        <v>14387</v>
      </c>
      <c r="J9051" s="1" t="s">
        <v>561</v>
      </c>
      <c r="K9051" s="1" t="s">
        <v>123</v>
      </c>
      <c r="L9051" s="1" t="s">
        <v>67</v>
      </c>
      <c r="M9051" t="str">
        <f>VLOOKUP(L9051,'Lista '!B:C,2,FALSE)</f>
        <v>SSP</v>
      </c>
      <c r="N9051" t="s">
        <v>475</v>
      </c>
    </row>
    <row r="9052" spans="2:14" ht="86.4" hidden="1" x14ac:dyDescent="0.3">
      <c r="B9052" t="s">
        <v>54</v>
      </c>
      <c r="C9052">
        <v>21</v>
      </c>
      <c r="D9052">
        <v>0</v>
      </c>
      <c r="E9052">
        <v>219</v>
      </c>
      <c r="F9052" s="8">
        <v>44246</v>
      </c>
      <c r="G9052" s="8">
        <v>44250</v>
      </c>
      <c r="H9052">
        <v>2021</v>
      </c>
      <c r="I9052" s="1" t="s">
        <v>14388</v>
      </c>
      <c r="J9052" s="1" t="s">
        <v>561</v>
      </c>
      <c r="K9052" s="1" t="s">
        <v>158</v>
      </c>
      <c r="L9052" s="1" t="s">
        <v>190</v>
      </c>
      <c r="M9052" t="str">
        <f>VLOOKUP(L9052,'Lista '!B:C,2,FALSE)</f>
        <v>SSP</v>
      </c>
      <c r="N9052" t="s">
        <v>12</v>
      </c>
    </row>
    <row r="9053" spans="2:14" ht="72" hidden="1" x14ac:dyDescent="0.3">
      <c r="B9053" t="s">
        <v>0</v>
      </c>
      <c r="C9053">
        <v>10</v>
      </c>
      <c r="D9053">
        <v>0</v>
      </c>
      <c r="E9053">
        <v>361</v>
      </c>
      <c r="F9053" s="8">
        <v>44245</v>
      </c>
      <c r="G9053" s="8">
        <v>44250</v>
      </c>
      <c r="H9053">
        <v>2021</v>
      </c>
      <c r="I9053" s="1" t="s">
        <v>14389</v>
      </c>
      <c r="J9053" s="1" t="s">
        <v>408</v>
      </c>
      <c r="K9053" s="1" t="s">
        <v>322</v>
      </c>
      <c r="L9053" s="1" t="s">
        <v>3727</v>
      </c>
      <c r="M9053" t="str">
        <f>VLOOKUP(L9053,'Lista '!B:C,2,FALSE)</f>
        <v>SSP</v>
      </c>
      <c r="N9053" t="s">
        <v>12</v>
      </c>
    </row>
    <row r="9054" spans="2:14" ht="100.8" hidden="1" x14ac:dyDescent="0.3">
      <c r="B9054" t="s">
        <v>0</v>
      </c>
      <c r="C9054">
        <v>11</v>
      </c>
      <c r="D9054">
        <v>0</v>
      </c>
      <c r="E9054">
        <v>362</v>
      </c>
      <c r="F9054" s="8">
        <v>44245</v>
      </c>
      <c r="G9054" s="8">
        <v>44250</v>
      </c>
      <c r="H9054">
        <v>2021</v>
      </c>
      <c r="I9054" s="1" t="s">
        <v>14390</v>
      </c>
      <c r="J9054" s="1" t="s">
        <v>408</v>
      </c>
      <c r="K9054" s="1" t="s">
        <v>309</v>
      </c>
      <c r="L9054" s="1" t="s">
        <v>309</v>
      </c>
      <c r="M9054" t="str">
        <f>VLOOKUP(L9054,'Lista '!B:C,2,FALSE)</f>
        <v>SSP</v>
      </c>
      <c r="N9054" t="s">
        <v>12</v>
      </c>
    </row>
    <row r="9055" spans="2:14" ht="57.6" hidden="1" x14ac:dyDescent="0.3">
      <c r="B9055" t="s">
        <v>0</v>
      </c>
      <c r="C9055">
        <v>12</v>
      </c>
      <c r="D9055">
        <v>0</v>
      </c>
      <c r="E9055">
        <v>328</v>
      </c>
      <c r="F9055" s="8">
        <v>44246</v>
      </c>
      <c r="G9055" s="8">
        <v>44250</v>
      </c>
      <c r="H9055">
        <v>2021</v>
      </c>
      <c r="I9055" s="1" t="s">
        <v>14391</v>
      </c>
      <c r="J9055" s="1" t="s">
        <v>1022</v>
      </c>
      <c r="K9055" s="1" t="s">
        <v>58</v>
      </c>
      <c r="L9055" s="1" t="s">
        <v>58</v>
      </c>
      <c r="M9055" t="str">
        <f>VLOOKUP(L9055,'Lista '!B:C,2,FALSE)</f>
        <v>SSP</v>
      </c>
      <c r="N9055" t="s">
        <v>6</v>
      </c>
    </row>
    <row r="9056" spans="2:14" ht="72" hidden="1" x14ac:dyDescent="0.3">
      <c r="B9056" t="s">
        <v>0</v>
      </c>
      <c r="C9056">
        <v>13</v>
      </c>
      <c r="D9056">
        <v>0</v>
      </c>
      <c r="E9056">
        <v>327</v>
      </c>
      <c r="F9056" s="8">
        <v>44245</v>
      </c>
      <c r="G9056" s="8">
        <v>44250</v>
      </c>
      <c r="H9056">
        <v>2021</v>
      </c>
      <c r="I9056" s="1" t="s">
        <v>14392</v>
      </c>
      <c r="J9056" s="1" t="s">
        <v>1022</v>
      </c>
      <c r="K9056" s="1" t="s">
        <v>584</v>
      </c>
      <c r="L9056" s="1" t="s">
        <v>584</v>
      </c>
      <c r="M9056" t="str">
        <f>VLOOKUP(L9056,'Lista '!B:C,2,FALSE)</f>
        <v>SSP</v>
      </c>
      <c r="N9056" t="s">
        <v>6</v>
      </c>
    </row>
    <row r="9057" spans="2:14" ht="72" hidden="1" x14ac:dyDescent="0.3">
      <c r="B9057" t="s">
        <v>0</v>
      </c>
      <c r="C9057">
        <v>22</v>
      </c>
      <c r="D9057">
        <v>0</v>
      </c>
      <c r="E9057">
        <v>464</v>
      </c>
      <c r="F9057" s="8">
        <v>44239</v>
      </c>
      <c r="G9057" s="8">
        <v>44250</v>
      </c>
      <c r="H9057">
        <v>2021</v>
      </c>
      <c r="I9057" s="1" t="s">
        <v>14393</v>
      </c>
      <c r="J9057" s="1" t="s">
        <v>193</v>
      </c>
      <c r="K9057" s="1" t="s">
        <v>123</v>
      </c>
      <c r="L9057" s="1" t="s">
        <v>353</v>
      </c>
      <c r="M9057" t="str">
        <f>VLOOKUP(L9057,'Lista '!B:C,2,FALSE)</f>
        <v>SSP</v>
      </c>
      <c r="N9057" t="s">
        <v>475</v>
      </c>
    </row>
    <row r="9058" spans="2:14" ht="57.6" hidden="1" x14ac:dyDescent="0.3">
      <c r="B9058" t="s">
        <v>0</v>
      </c>
      <c r="C9058">
        <v>23</v>
      </c>
      <c r="D9058">
        <v>0</v>
      </c>
      <c r="E9058">
        <v>553</v>
      </c>
      <c r="F9058" s="8">
        <v>44245</v>
      </c>
      <c r="G9058" s="8">
        <v>44250</v>
      </c>
      <c r="H9058">
        <v>2021</v>
      </c>
      <c r="I9058" s="1" t="s">
        <v>14394</v>
      </c>
      <c r="J9058" s="1" t="s">
        <v>193</v>
      </c>
      <c r="K9058" s="1" t="s">
        <v>123</v>
      </c>
      <c r="L9058" s="1" t="s">
        <v>67</v>
      </c>
      <c r="M9058" t="str">
        <f>VLOOKUP(L9058,'Lista '!B:C,2,FALSE)</f>
        <v>SSP</v>
      </c>
      <c r="N9058" t="s">
        <v>475</v>
      </c>
    </row>
    <row r="9059" spans="2:14" ht="57.6" hidden="1" x14ac:dyDescent="0.3">
      <c r="B9059" t="s">
        <v>0</v>
      </c>
      <c r="C9059">
        <v>24</v>
      </c>
      <c r="D9059">
        <v>0</v>
      </c>
      <c r="E9059">
        <v>552</v>
      </c>
      <c r="F9059" s="8">
        <v>44245</v>
      </c>
      <c r="G9059" s="8">
        <v>44250</v>
      </c>
      <c r="H9059">
        <v>2021</v>
      </c>
      <c r="I9059" s="1" t="s">
        <v>14395</v>
      </c>
      <c r="J9059" s="1" t="s">
        <v>193</v>
      </c>
      <c r="K9059" s="1" t="s">
        <v>123</v>
      </c>
      <c r="L9059" s="1" t="s">
        <v>353</v>
      </c>
      <c r="M9059" t="str">
        <f>VLOOKUP(L9059,'Lista '!B:C,2,FALSE)</f>
        <v>SSP</v>
      </c>
      <c r="N9059" t="s">
        <v>475</v>
      </c>
    </row>
    <row r="9060" spans="2:14" ht="57.6" hidden="1" x14ac:dyDescent="0.3">
      <c r="B9060" t="s">
        <v>0</v>
      </c>
      <c r="C9060">
        <v>7</v>
      </c>
      <c r="D9060">
        <v>0</v>
      </c>
      <c r="E9060">
        <v>208</v>
      </c>
      <c r="F9060" s="8">
        <v>44246</v>
      </c>
      <c r="G9060" s="8">
        <v>44250</v>
      </c>
      <c r="H9060">
        <v>2021</v>
      </c>
      <c r="I9060" s="1" t="s">
        <v>14396</v>
      </c>
      <c r="J9060" s="1" t="s">
        <v>657</v>
      </c>
      <c r="K9060" s="1" t="s">
        <v>123</v>
      </c>
      <c r="L9060" s="1" t="s">
        <v>67</v>
      </c>
      <c r="M9060" t="str">
        <f>VLOOKUP(L9060,'Lista '!B:C,2,FALSE)</f>
        <v>SSP</v>
      </c>
      <c r="N9060" t="s">
        <v>475</v>
      </c>
    </row>
    <row r="9061" spans="2:14" ht="28.8" hidden="1" x14ac:dyDescent="0.3">
      <c r="B9061" t="s">
        <v>0</v>
      </c>
      <c r="C9061">
        <v>129</v>
      </c>
      <c r="D9061">
        <v>0</v>
      </c>
      <c r="E9061">
        <v>71</v>
      </c>
      <c r="F9061" s="8">
        <v>44238</v>
      </c>
      <c r="G9061" s="8">
        <v>44250</v>
      </c>
      <c r="H9061">
        <v>2021</v>
      </c>
      <c r="I9061" s="1" t="s">
        <v>14397</v>
      </c>
      <c r="J9061" s="1" t="s">
        <v>117</v>
      </c>
      <c r="K9061" s="1" t="s">
        <v>71</v>
      </c>
      <c r="L9061" s="1" t="s">
        <v>71</v>
      </c>
      <c r="M9061" t="str">
        <f>VLOOKUP(L9061,'Lista '!B:C,2,FALSE)</f>
        <v>SSP</v>
      </c>
      <c r="N9061" t="s">
        <v>37</v>
      </c>
    </row>
    <row r="9062" spans="2:14" ht="28.8" hidden="1" x14ac:dyDescent="0.3">
      <c r="B9062" t="s">
        <v>0</v>
      </c>
      <c r="C9062">
        <v>130</v>
      </c>
      <c r="D9062">
        <v>0</v>
      </c>
      <c r="E9062">
        <v>70</v>
      </c>
      <c r="F9062" s="8">
        <v>44238</v>
      </c>
      <c r="G9062" s="8">
        <v>44250</v>
      </c>
      <c r="H9062">
        <v>2021</v>
      </c>
      <c r="I9062" s="1" t="s">
        <v>14398</v>
      </c>
      <c r="J9062" s="1" t="s">
        <v>117</v>
      </c>
      <c r="K9062" s="1" t="s">
        <v>71</v>
      </c>
      <c r="L9062" s="1" t="s">
        <v>71</v>
      </c>
      <c r="M9062" t="str">
        <f>VLOOKUP(L9062,'Lista '!B:C,2,FALSE)</f>
        <v>SSP</v>
      </c>
      <c r="N9062" t="s">
        <v>37</v>
      </c>
    </row>
    <row r="9063" spans="2:14" ht="28.8" hidden="1" x14ac:dyDescent="0.3">
      <c r="B9063" t="s">
        <v>0</v>
      </c>
      <c r="C9063">
        <v>131</v>
      </c>
      <c r="D9063">
        <v>0</v>
      </c>
      <c r="E9063">
        <v>69</v>
      </c>
      <c r="F9063" s="8">
        <v>44238</v>
      </c>
      <c r="G9063" s="8">
        <v>44250</v>
      </c>
      <c r="H9063">
        <v>2021</v>
      </c>
      <c r="I9063" s="1" t="s">
        <v>14399</v>
      </c>
      <c r="J9063" s="1" t="s">
        <v>117</v>
      </c>
      <c r="K9063" s="1" t="s">
        <v>71</v>
      </c>
      <c r="L9063" s="1" t="s">
        <v>71</v>
      </c>
      <c r="M9063" t="str">
        <f>VLOOKUP(L9063,'Lista '!B:C,2,FALSE)</f>
        <v>SSP</v>
      </c>
      <c r="N9063" t="s">
        <v>37</v>
      </c>
    </row>
    <row r="9064" spans="2:14" ht="28.8" hidden="1" x14ac:dyDescent="0.3">
      <c r="B9064" t="s">
        <v>0</v>
      </c>
      <c r="C9064">
        <v>132</v>
      </c>
      <c r="D9064">
        <v>0</v>
      </c>
      <c r="E9064">
        <v>68</v>
      </c>
      <c r="F9064" s="8">
        <v>44238</v>
      </c>
      <c r="G9064" s="8">
        <v>44250</v>
      </c>
      <c r="H9064">
        <v>2021</v>
      </c>
      <c r="I9064" s="1" t="s">
        <v>14400</v>
      </c>
      <c r="J9064" s="1" t="s">
        <v>117</v>
      </c>
      <c r="K9064" s="1" t="s">
        <v>71</v>
      </c>
      <c r="L9064" s="1" t="s">
        <v>71</v>
      </c>
      <c r="M9064" t="str">
        <f>VLOOKUP(L9064,'Lista '!B:C,2,FALSE)</f>
        <v>SSP</v>
      </c>
      <c r="N9064" t="s">
        <v>37</v>
      </c>
    </row>
    <row r="9065" spans="2:14" ht="57.6" hidden="1" x14ac:dyDescent="0.3">
      <c r="B9065" t="s">
        <v>0</v>
      </c>
      <c r="C9065">
        <v>133</v>
      </c>
      <c r="D9065">
        <v>0</v>
      </c>
      <c r="E9065">
        <v>394</v>
      </c>
      <c r="F9065" s="8">
        <v>44243</v>
      </c>
      <c r="G9065" s="8">
        <v>44250</v>
      </c>
      <c r="H9065">
        <v>2021</v>
      </c>
      <c r="I9065" s="1" t="s">
        <v>14401</v>
      </c>
      <c r="J9065" s="1" t="s">
        <v>117</v>
      </c>
      <c r="K9065" s="1" t="s">
        <v>123</v>
      </c>
      <c r="L9065" s="1" t="s">
        <v>67</v>
      </c>
      <c r="M9065" t="str">
        <f>VLOOKUP(L9065,'Lista '!B:C,2,FALSE)</f>
        <v>SSP</v>
      </c>
      <c r="N9065" t="s">
        <v>37</v>
      </c>
    </row>
    <row r="9066" spans="2:14" ht="57.6" hidden="1" x14ac:dyDescent="0.3">
      <c r="B9066" t="s">
        <v>0</v>
      </c>
      <c r="C9066">
        <v>134</v>
      </c>
      <c r="D9066">
        <v>0</v>
      </c>
      <c r="E9066">
        <v>390</v>
      </c>
      <c r="F9066" s="8">
        <v>44242</v>
      </c>
      <c r="G9066" s="8">
        <v>44250</v>
      </c>
      <c r="H9066">
        <v>2021</v>
      </c>
      <c r="I9066" s="1" t="s">
        <v>14402</v>
      </c>
      <c r="J9066" s="1" t="s">
        <v>117</v>
      </c>
      <c r="K9066" s="1" t="s">
        <v>123</v>
      </c>
      <c r="L9066" s="1" t="s">
        <v>67</v>
      </c>
      <c r="M9066" t="str">
        <f>VLOOKUP(L9066,'Lista '!B:C,2,FALSE)</f>
        <v>SSP</v>
      </c>
      <c r="N9066" t="s">
        <v>37</v>
      </c>
    </row>
    <row r="9067" spans="2:14" ht="57.6" hidden="1" x14ac:dyDescent="0.3">
      <c r="B9067" t="s">
        <v>0</v>
      </c>
      <c r="C9067">
        <v>135</v>
      </c>
      <c r="D9067">
        <v>0</v>
      </c>
      <c r="E9067">
        <v>387</v>
      </c>
      <c r="F9067" s="8">
        <v>44242</v>
      </c>
      <c r="G9067" s="8">
        <v>44250</v>
      </c>
      <c r="H9067">
        <v>2021</v>
      </c>
      <c r="I9067" s="1" t="s">
        <v>14403</v>
      </c>
      <c r="J9067" s="1" t="s">
        <v>117</v>
      </c>
      <c r="K9067" s="1" t="s">
        <v>123</v>
      </c>
      <c r="L9067" s="1" t="s">
        <v>67</v>
      </c>
      <c r="M9067" t="str">
        <f>VLOOKUP(L9067,'Lista '!B:C,2,FALSE)</f>
        <v>SSP</v>
      </c>
      <c r="N9067" t="s">
        <v>37</v>
      </c>
    </row>
    <row r="9068" spans="2:14" ht="57.6" hidden="1" x14ac:dyDescent="0.3">
      <c r="B9068" t="s">
        <v>0</v>
      </c>
      <c r="C9068">
        <v>136</v>
      </c>
      <c r="D9068">
        <v>0</v>
      </c>
      <c r="E9068">
        <v>386</v>
      </c>
      <c r="F9068" s="8">
        <v>44242</v>
      </c>
      <c r="G9068" s="8">
        <v>44250</v>
      </c>
      <c r="H9068">
        <v>2021</v>
      </c>
      <c r="I9068" s="1" t="s">
        <v>14404</v>
      </c>
      <c r="J9068" s="1" t="s">
        <v>117</v>
      </c>
      <c r="K9068" s="1" t="s">
        <v>123</v>
      </c>
      <c r="L9068" s="1" t="s">
        <v>67</v>
      </c>
      <c r="M9068" t="str">
        <f>VLOOKUP(L9068,'Lista '!B:C,2,FALSE)</f>
        <v>SSP</v>
      </c>
      <c r="N9068" t="s">
        <v>37</v>
      </c>
    </row>
    <row r="9069" spans="2:14" ht="57.6" hidden="1" x14ac:dyDescent="0.3">
      <c r="B9069" t="s">
        <v>0</v>
      </c>
      <c r="C9069">
        <v>137</v>
      </c>
      <c r="D9069">
        <v>0</v>
      </c>
      <c r="E9069">
        <v>385</v>
      </c>
      <c r="F9069" s="8">
        <v>44242</v>
      </c>
      <c r="G9069" s="8">
        <v>44250</v>
      </c>
      <c r="H9069">
        <v>2021</v>
      </c>
      <c r="I9069" s="1" t="s">
        <v>14405</v>
      </c>
      <c r="J9069" s="1" t="s">
        <v>117</v>
      </c>
      <c r="K9069" s="1" t="s">
        <v>123</v>
      </c>
      <c r="L9069" s="1" t="s">
        <v>67</v>
      </c>
      <c r="M9069" t="str">
        <f>VLOOKUP(L9069,'Lista '!B:C,2,FALSE)</f>
        <v>SSP</v>
      </c>
      <c r="N9069" t="s">
        <v>37</v>
      </c>
    </row>
    <row r="9070" spans="2:14" ht="57.6" hidden="1" x14ac:dyDescent="0.3">
      <c r="B9070" t="s">
        <v>0</v>
      </c>
      <c r="C9070">
        <v>138</v>
      </c>
      <c r="D9070">
        <v>0</v>
      </c>
      <c r="E9070">
        <v>384</v>
      </c>
      <c r="F9070" s="8">
        <v>44242</v>
      </c>
      <c r="G9070" s="8">
        <v>44250</v>
      </c>
      <c r="H9070">
        <v>2021</v>
      </c>
      <c r="I9070" s="1" t="s">
        <v>14406</v>
      </c>
      <c r="J9070" s="1" t="s">
        <v>117</v>
      </c>
      <c r="K9070" s="1" t="s">
        <v>123</v>
      </c>
      <c r="L9070" s="1" t="s">
        <v>67</v>
      </c>
      <c r="M9070" t="str">
        <f>VLOOKUP(L9070,'Lista '!B:C,2,FALSE)</f>
        <v>SSP</v>
      </c>
      <c r="N9070" t="s">
        <v>37</v>
      </c>
    </row>
    <row r="9071" spans="2:14" ht="57.6" hidden="1" x14ac:dyDescent="0.3">
      <c r="B9071" t="s">
        <v>0</v>
      </c>
      <c r="C9071">
        <v>139</v>
      </c>
      <c r="D9071">
        <v>0</v>
      </c>
      <c r="E9071">
        <v>393</v>
      </c>
      <c r="F9071" s="8">
        <v>44243</v>
      </c>
      <c r="G9071" s="8">
        <v>44250</v>
      </c>
      <c r="H9071">
        <v>2021</v>
      </c>
      <c r="I9071" s="1" t="s">
        <v>14407</v>
      </c>
      <c r="J9071" s="1" t="s">
        <v>117</v>
      </c>
      <c r="K9071" s="1" t="s">
        <v>123</v>
      </c>
      <c r="L9071" s="1" t="s">
        <v>67</v>
      </c>
      <c r="M9071" t="str">
        <f>VLOOKUP(L9071,'Lista '!B:C,2,FALSE)</f>
        <v>SSP</v>
      </c>
      <c r="N9071" t="s">
        <v>37</v>
      </c>
    </row>
    <row r="9072" spans="2:14" ht="57.6" hidden="1" x14ac:dyDescent="0.3">
      <c r="B9072" t="s">
        <v>0</v>
      </c>
      <c r="C9072">
        <v>140</v>
      </c>
      <c r="D9072">
        <v>0</v>
      </c>
      <c r="E9072">
        <v>388</v>
      </c>
      <c r="F9072" s="8">
        <v>44242</v>
      </c>
      <c r="G9072" s="8">
        <v>44250</v>
      </c>
      <c r="H9072">
        <v>2021</v>
      </c>
      <c r="I9072" s="1" t="s">
        <v>14408</v>
      </c>
      <c r="J9072" s="1" t="s">
        <v>117</v>
      </c>
      <c r="K9072" s="1" t="s">
        <v>123</v>
      </c>
      <c r="L9072" s="1" t="s">
        <v>67</v>
      </c>
      <c r="M9072" t="str">
        <f>VLOOKUP(L9072,'Lista '!B:C,2,FALSE)</f>
        <v>SSP</v>
      </c>
      <c r="N9072" t="s">
        <v>37</v>
      </c>
    </row>
    <row r="9073" spans="2:14" ht="57.6" hidden="1" x14ac:dyDescent="0.3">
      <c r="B9073" t="s">
        <v>0</v>
      </c>
      <c r="C9073">
        <v>141</v>
      </c>
      <c r="D9073">
        <v>0</v>
      </c>
      <c r="E9073">
        <v>383</v>
      </c>
      <c r="F9073" s="8">
        <v>44242</v>
      </c>
      <c r="G9073" s="8">
        <v>44250</v>
      </c>
      <c r="H9073">
        <v>2021</v>
      </c>
      <c r="I9073" s="1" t="s">
        <v>14409</v>
      </c>
      <c r="J9073" s="1" t="s">
        <v>117</v>
      </c>
      <c r="K9073" s="1" t="s">
        <v>123</v>
      </c>
      <c r="L9073" s="1" t="s">
        <v>67</v>
      </c>
      <c r="M9073" t="str">
        <f>VLOOKUP(L9073,'Lista '!B:C,2,FALSE)</f>
        <v>SSP</v>
      </c>
      <c r="N9073" t="s">
        <v>37</v>
      </c>
    </row>
    <row r="9074" spans="2:14" ht="57.6" hidden="1" x14ac:dyDescent="0.3">
      <c r="B9074" t="s">
        <v>0</v>
      </c>
      <c r="C9074">
        <v>142</v>
      </c>
      <c r="D9074">
        <v>0</v>
      </c>
      <c r="E9074">
        <v>382</v>
      </c>
      <c r="F9074" s="8">
        <v>44242</v>
      </c>
      <c r="G9074" s="8">
        <v>44250</v>
      </c>
      <c r="H9074">
        <v>2021</v>
      </c>
      <c r="I9074" s="1" t="s">
        <v>14410</v>
      </c>
      <c r="J9074" s="1" t="s">
        <v>117</v>
      </c>
      <c r="K9074" s="1" t="s">
        <v>123</v>
      </c>
      <c r="L9074" s="1" t="s">
        <v>67</v>
      </c>
      <c r="M9074" t="str">
        <f>VLOOKUP(L9074,'Lista '!B:C,2,FALSE)</f>
        <v>SSP</v>
      </c>
      <c r="N9074" t="s">
        <v>37</v>
      </c>
    </row>
    <row r="9075" spans="2:14" ht="57.6" hidden="1" x14ac:dyDescent="0.3">
      <c r="B9075" t="s">
        <v>0</v>
      </c>
      <c r="C9075">
        <v>143</v>
      </c>
      <c r="D9075">
        <v>0</v>
      </c>
      <c r="E9075">
        <v>381</v>
      </c>
      <c r="F9075" s="8">
        <v>44242</v>
      </c>
      <c r="G9075" s="8">
        <v>44250</v>
      </c>
      <c r="H9075">
        <v>2021</v>
      </c>
      <c r="I9075" s="1" t="s">
        <v>14411</v>
      </c>
      <c r="J9075" s="1" t="s">
        <v>117</v>
      </c>
      <c r="K9075" s="1" t="s">
        <v>123</v>
      </c>
      <c r="L9075" s="1" t="s">
        <v>67</v>
      </c>
      <c r="M9075" t="str">
        <f>VLOOKUP(L9075,'Lista '!B:C,2,FALSE)</f>
        <v>SSP</v>
      </c>
      <c r="N9075" t="s">
        <v>37</v>
      </c>
    </row>
    <row r="9076" spans="2:14" ht="57.6" hidden="1" x14ac:dyDescent="0.3">
      <c r="B9076" t="s">
        <v>0</v>
      </c>
      <c r="C9076">
        <v>144</v>
      </c>
      <c r="D9076">
        <v>0</v>
      </c>
      <c r="E9076">
        <v>380</v>
      </c>
      <c r="F9076" s="8">
        <v>44242</v>
      </c>
      <c r="G9076" s="8">
        <v>44250</v>
      </c>
      <c r="H9076">
        <v>2021</v>
      </c>
      <c r="I9076" s="1" t="s">
        <v>14412</v>
      </c>
      <c r="J9076" s="1" t="s">
        <v>117</v>
      </c>
      <c r="K9076" s="1" t="s">
        <v>123</v>
      </c>
      <c r="L9076" s="1" t="s">
        <v>67</v>
      </c>
      <c r="M9076" t="str">
        <f>VLOOKUP(L9076,'Lista '!B:C,2,FALSE)</f>
        <v>SSP</v>
      </c>
      <c r="N9076" t="s">
        <v>37</v>
      </c>
    </row>
    <row r="9077" spans="2:14" ht="57.6" hidden="1" x14ac:dyDescent="0.3">
      <c r="B9077" t="s">
        <v>0</v>
      </c>
      <c r="C9077">
        <v>145</v>
      </c>
      <c r="D9077">
        <v>0</v>
      </c>
      <c r="E9077">
        <v>379</v>
      </c>
      <c r="F9077" s="8">
        <v>44242</v>
      </c>
      <c r="G9077" s="8">
        <v>44250</v>
      </c>
      <c r="H9077">
        <v>2021</v>
      </c>
      <c r="I9077" s="1" t="s">
        <v>14413</v>
      </c>
      <c r="J9077" s="1" t="s">
        <v>117</v>
      </c>
      <c r="K9077" s="1" t="s">
        <v>123</v>
      </c>
      <c r="L9077" s="1" t="s">
        <v>67</v>
      </c>
      <c r="M9077" t="str">
        <f>VLOOKUP(L9077,'Lista '!B:C,2,FALSE)</f>
        <v>SSP</v>
      </c>
      <c r="N9077" t="s">
        <v>37</v>
      </c>
    </row>
    <row r="9078" spans="2:14" ht="57.6" hidden="1" x14ac:dyDescent="0.3">
      <c r="B9078" t="s">
        <v>0</v>
      </c>
      <c r="C9078">
        <v>146</v>
      </c>
      <c r="D9078">
        <v>0</v>
      </c>
      <c r="E9078">
        <v>365</v>
      </c>
      <c r="F9078" s="8">
        <v>44237</v>
      </c>
      <c r="G9078" s="8">
        <v>44250</v>
      </c>
      <c r="H9078">
        <v>2021</v>
      </c>
      <c r="I9078" s="1" t="s">
        <v>14414</v>
      </c>
      <c r="J9078" s="1" t="s">
        <v>117</v>
      </c>
      <c r="K9078" s="1" t="s">
        <v>123</v>
      </c>
      <c r="L9078" s="1" t="s">
        <v>67</v>
      </c>
      <c r="M9078" t="str">
        <f>VLOOKUP(L9078,'Lista '!B:C,2,FALSE)</f>
        <v>SSP</v>
      </c>
      <c r="N9078" t="s">
        <v>37</v>
      </c>
    </row>
    <row r="9079" spans="2:14" ht="57.6" hidden="1" x14ac:dyDescent="0.3">
      <c r="B9079" t="s">
        <v>0</v>
      </c>
      <c r="C9079">
        <v>147</v>
      </c>
      <c r="D9079">
        <v>0</v>
      </c>
      <c r="E9079">
        <v>364</v>
      </c>
      <c r="F9079" s="8">
        <v>44237</v>
      </c>
      <c r="G9079" s="8">
        <v>44250</v>
      </c>
      <c r="H9079">
        <v>2021</v>
      </c>
      <c r="I9079" s="1" t="s">
        <v>14415</v>
      </c>
      <c r="J9079" s="1" t="s">
        <v>117</v>
      </c>
      <c r="K9079" s="1" t="s">
        <v>123</v>
      </c>
      <c r="L9079" s="1" t="s">
        <v>67</v>
      </c>
      <c r="M9079" t="str">
        <f>VLOOKUP(L9079,'Lista '!B:C,2,FALSE)</f>
        <v>SSP</v>
      </c>
      <c r="N9079" t="s">
        <v>37</v>
      </c>
    </row>
    <row r="9080" spans="2:14" ht="57.6" hidden="1" x14ac:dyDescent="0.3">
      <c r="B9080" t="s">
        <v>0</v>
      </c>
      <c r="C9080">
        <v>148</v>
      </c>
      <c r="D9080">
        <v>0</v>
      </c>
      <c r="E9080">
        <v>363</v>
      </c>
      <c r="F9080" s="8">
        <v>44237</v>
      </c>
      <c r="G9080" s="8">
        <v>44250</v>
      </c>
      <c r="H9080">
        <v>2021</v>
      </c>
      <c r="I9080" s="1" t="s">
        <v>14416</v>
      </c>
      <c r="J9080" s="1" t="s">
        <v>117</v>
      </c>
      <c r="K9080" s="1" t="s">
        <v>123</v>
      </c>
      <c r="L9080" s="1" t="s">
        <v>67</v>
      </c>
      <c r="M9080" t="str">
        <f>VLOOKUP(L9080,'Lista '!B:C,2,FALSE)</f>
        <v>SSP</v>
      </c>
      <c r="N9080" t="s">
        <v>37</v>
      </c>
    </row>
    <row r="9081" spans="2:14" ht="57.6" hidden="1" x14ac:dyDescent="0.3">
      <c r="B9081" t="s">
        <v>0</v>
      </c>
      <c r="C9081">
        <v>149</v>
      </c>
      <c r="D9081">
        <v>0</v>
      </c>
      <c r="E9081">
        <v>362</v>
      </c>
      <c r="F9081" s="8">
        <v>44237</v>
      </c>
      <c r="G9081" s="8">
        <v>44250</v>
      </c>
      <c r="H9081">
        <v>2021</v>
      </c>
      <c r="I9081" s="1" t="s">
        <v>14417</v>
      </c>
      <c r="J9081" s="1" t="s">
        <v>117</v>
      </c>
      <c r="K9081" s="1" t="s">
        <v>123</v>
      </c>
      <c r="L9081" s="1" t="s">
        <v>67</v>
      </c>
      <c r="M9081" t="str">
        <f>VLOOKUP(L9081,'Lista '!B:C,2,FALSE)</f>
        <v>SSP</v>
      </c>
      <c r="N9081" t="s">
        <v>37</v>
      </c>
    </row>
    <row r="9082" spans="2:14" ht="57.6" hidden="1" x14ac:dyDescent="0.3">
      <c r="B9082" t="s">
        <v>0</v>
      </c>
      <c r="C9082">
        <v>150</v>
      </c>
      <c r="D9082">
        <v>0</v>
      </c>
      <c r="E9082">
        <v>361</v>
      </c>
      <c r="F9082" s="8">
        <v>44237</v>
      </c>
      <c r="G9082" s="8">
        <v>44250</v>
      </c>
      <c r="H9082">
        <v>2021</v>
      </c>
      <c r="I9082" s="1" t="s">
        <v>14418</v>
      </c>
      <c r="J9082" s="1" t="s">
        <v>117</v>
      </c>
      <c r="K9082" s="1" t="s">
        <v>123</v>
      </c>
      <c r="L9082" s="1" t="s">
        <v>67</v>
      </c>
      <c r="M9082" t="str">
        <f>VLOOKUP(L9082,'Lista '!B:C,2,FALSE)</f>
        <v>SSP</v>
      </c>
      <c r="N9082" t="s">
        <v>37</v>
      </c>
    </row>
    <row r="9083" spans="2:14" ht="57.6" hidden="1" x14ac:dyDescent="0.3">
      <c r="B9083" t="s">
        <v>0</v>
      </c>
      <c r="C9083">
        <v>151</v>
      </c>
      <c r="D9083">
        <v>0</v>
      </c>
      <c r="E9083">
        <v>360</v>
      </c>
      <c r="F9083" s="8">
        <v>44237</v>
      </c>
      <c r="G9083" s="8">
        <v>44250</v>
      </c>
      <c r="H9083">
        <v>2021</v>
      </c>
      <c r="I9083" s="1" t="s">
        <v>14419</v>
      </c>
      <c r="J9083" s="1" t="s">
        <v>117</v>
      </c>
      <c r="K9083" s="1" t="s">
        <v>123</v>
      </c>
      <c r="L9083" s="1" t="s">
        <v>67</v>
      </c>
      <c r="M9083" t="str">
        <f>VLOOKUP(L9083,'Lista '!B:C,2,FALSE)</f>
        <v>SSP</v>
      </c>
      <c r="N9083" t="s">
        <v>37</v>
      </c>
    </row>
    <row r="9084" spans="2:14" ht="57.6" hidden="1" x14ac:dyDescent="0.3">
      <c r="B9084" t="s">
        <v>0</v>
      </c>
      <c r="C9084">
        <v>152</v>
      </c>
      <c r="D9084">
        <v>0</v>
      </c>
      <c r="E9084">
        <v>75</v>
      </c>
      <c r="F9084" s="8">
        <v>44243</v>
      </c>
      <c r="G9084" s="8">
        <v>44250</v>
      </c>
      <c r="H9084">
        <v>2021</v>
      </c>
      <c r="I9084" s="1" t="s">
        <v>14420</v>
      </c>
      <c r="J9084" s="1" t="s">
        <v>117</v>
      </c>
      <c r="K9084" s="1" t="s">
        <v>396</v>
      </c>
      <c r="L9084" s="1" t="s">
        <v>396</v>
      </c>
      <c r="M9084" t="str">
        <f>VLOOKUP(L9084,'Lista '!B:C,2,FALSE)</f>
        <v>SSP</v>
      </c>
      <c r="N9084" t="s">
        <v>37</v>
      </c>
    </row>
    <row r="9085" spans="2:14" ht="57.6" hidden="1" x14ac:dyDescent="0.3">
      <c r="B9085" t="s">
        <v>0</v>
      </c>
      <c r="C9085">
        <v>2</v>
      </c>
      <c r="D9085">
        <v>0</v>
      </c>
      <c r="E9085">
        <v>5273</v>
      </c>
      <c r="F9085" s="8">
        <v>44172</v>
      </c>
      <c r="G9085" s="8">
        <v>44250</v>
      </c>
      <c r="H9085">
        <v>2021</v>
      </c>
      <c r="I9085" s="1" t="s">
        <v>14421</v>
      </c>
      <c r="J9085" s="1" t="s">
        <v>14422</v>
      </c>
      <c r="K9085" s="1" t="s">
        <v>217</v>
      </c>
      <c r="L9085" s="1" t="s">
        <v>1921</v>
      </c>
      <c r="M9085" t="str">
        <f>VLOOKUP(L9085,'Lista '!B:C,2,FALSE)</f>
        <v>SRA</v>
      </c>
      <c r="N9085" t="s">
        <v>475</v>
      </c>
    </row>
    <row r="9086" spans="2:14" ht="86.4" hidden="1" x14ac:dyDescent="0.3">
      <c r="B9086" t="s">
        <v>0</v>
      </c>
      <c r="C9086">
        <v>55</v>
      </c>
      <c r="D9086">
        <v>0</v>
      </c>
      <c r="E9086">
        <v>844</v>
      </c>
      <c r="F9086" s="8">
        <v>44250</v>
      </c>
      <c r="G9086" s="8">
        <v>44251</v>
      </c>
      <c r="H9086">
        <v>2021</v>
      </c>
      <c r="I9086" s="1" t="s">
        <v>14423</v>
      </c>
      <c r="J9086" s="1" t="s">
        <v>372</v>
      </c>
      <c r="K9086" s="1" t="s">
        <v>158</v>
      </c>
      <c r="L9086" s="1" t="s">
        <v>3100</v>
      </c>
      <c r="M9086" t="str">
        <f>VLOOKUP(L9086,'Lista '!B:C,2,FALSE)</f>
        <v>SSP</v>
      </c>
      <c r="N9086" t="s">
        <v>6</v>
      </c>
    </row>
    <row r="9087" spans="2:14" ht="57.6" hidden="1" x14ac:dyDescent="0.3">
      <c r="B9087" t="s">
        <v>0</v>
      </c>
      <c r="C9087">
        <v>56</v>
      </c>
      <c r="D9087">
        <v>0</v>
      </c>
      <c r="E9087">
        <v>863</v>
      </c>
      <c r="F9087" s="8">
        <v>44250</v>
      </c>
      <c r="G9087" s="8">
        <v>44251</v>
      </c>
      <c r="H9087">
        <v>2021</v>
      </c>
      <c r="I9087" s="1" t="s">
        <v>14424</v>
      </c>
      <c r="J9087" s="1" t="s">
        <v>372</v>
      </c>
      <c r="K9087" s="1" t="s">
        <v>35</v>
      </c>
      <c r="L9087" s="1" t="s">
        <v>194</v>
      </c>
      <c r="M9087" t="str">
        <f>VLOOKUP(L9087,'Lista '!B:C,2,FALSE)</f>
        <v>SSP</v>
      </c>
      <c r="N9087" t="s">
        <v>475</v>
      </c>
    </row>
    <row r="9088" spans="2:14" ht="43.2" hidden="1" x14ac:dyDescent="0.3">
      <c r="B9088" t="s">
        <v>54</v>
      </c>
      <c r="C9088">
        <v>142</v>
      </c>
      <c r="D9088">
        <v>0</v>
      </c>
      <c r="E9088">
        <v>79854</v>
      </c>
      <c r="F9088" s="8">
        <v>44250</v>
      </c>
      <c r="G9088" s="8">
        <v>44251</v>
      </c>
      <c r="H9088">
        <v>2021</v>
      </c>
      <c r="I9088" s="1" t="s">
        <v>14425</v>
      </c>
      <c r="J9088" s="1" t="s">
        <v>61</v>
      </c>
      <c r="K9088" s="1" t="s">
        <v>62</v>
      </c>
      <c r="L9088" s="1" t="s">
        <v>62</v>
      </c>
      <c r="M9088" t="str">
        <f>VLOOKUP(L9088,'Lista '!B:C,2,FALSE)</f>
        <v>SSP</v>
      </c>
      <c r="N9088" t="s">
        <v>12</v>
      </c>
    </row>
    <row r="9089" spans="2:14" ht="72" hidden="1" x14ac:dyDescent="0.3">
      <c r="B9089" t="s">
        <v>0</v>
      </c>
      <c r="C9089">
        <v>3</v>
      </c>
      <c r="D9089">
        <v>0</v>
      </c>
      <c r="E9089">
        <v>69</v>
      </c>
      <c r="F9089" s="8">
        <v>44250</v>
      </c>
      <c r="G9089" s="8">
        <v>44251</v>
      </c>
      <c r="H9089">
        <v>2021</v>
      </c>
      <c r="I9089" s="1" t="s">
        <v>14426</v>
      </c>
      <c r="J9089" s="1" t="s">
        <v>3060</v>
      </c>
      <c r="K9089" s="1" t="s">
        <v>687</v>
      </c>
      <c r="L9089" s="1" t="s">
        <v>103</v>
      </c>
      <c r="M9089" t="str">
        <f>VLOOKUP(L9089,'Lista '!B:C,2,FALSE)</f>
        <v>SRA</v>
      </c>
      <c r="N9089" t="s">
        <v>12</v>
      </c>
    </row>
    <row r="9090" spans="2:14" ht="57.6" hidden="1" x14ac:dyDescent="0.3">
      <c r="B9090" t="s">
        <v>54</v>
      </c>
      <c r="C9090">
        <v>49</v>
      </c>
      <c r="D9090">
        <v>0</v>
      </c>
      <c r="E9090">
        <v>83</v>
      </c>
      <c r="F9090" s="8">
        <v>44250</v>
      </c>
      <c r="G9090" s="8">
        <v>44251</v>
      </c>
      <c r="H9090">
        <v>2021</v>
      </c>
      <c r="I9090" s="1" t="s">
        <v>14427</v>
      </c>
      <c r="J9090" s="1" t="s">
        <v>57</v>
      </c>
      <c r="K9090" s="1" t="s">
        <v>186</v>
      </c>
      <c r="L9090" s="1" t="s">
        <v>148</v>
      </c>
      <c r="M9090" t="str">
        <f>VLOOKUP(L9090,'Lista '!B:C,2,FALSE)</f>
        <v>SSP</v>
      </c>
      <c r="N9090" t="s">
        <v>6</v>
      </c>
    </row>
    <row r="9091" spans="2:14" ht="57.6" hidden="1" x14ac:dyDescent="0.3">
      <c r="B9091" t="s">
        <v>0</v>
      </c>
      <c r="C9091">
        <v>1</v>
      </c>
      <c r="D9091">
        <v>0</v>
      </c>
      <c r="E9091">
        <v>257</v>
      </c>
      <c r="F9091" s="8">
        <v>44235</v>
      </c>
      <c r="G9091" s="8">
        <v>44251</v>
      </c>
      <c r="H9091">
        <v>2021</v>
      </c>
      <c r="I9091" s="1" t="s">
        <v>14428</v>
      </c>
      <c r="J9091" s="1" t="s">
        <v>14429</v>
      </c>
      <c r="K9091" s="1" t="s">
        <v>327</v>
      </c>
      <c r="L9091" s="1" t="s">
        <v>327</v>
      </c>
      <c r="M9091" t="str">
        <f>VLOOKUP(L9091,'Lista '!B:C,2,FALSE)</f>
        <v>SSP</v>
      </c>
      <c r="N9091" t="s">
        <v>27</v>
      </c>
    </row>
    <row r="9092" spans="2:14" ht="72" hidden="1" x14ac:dyDescent="0.3">
      <c r="B9092" t="s">
        <v>0</v>
      </c>
      <c r="C9092">
        <v>9</v>
      </c>
      <c r="D9092">
        <v>0</v>
      </c>
      <c r="E9092">
        <v>217</v>
      </c>
      <c r="F9092" s="8">
        <v>44250</v>
      </c>
      <c r="G9092" s="8">
        <v>44251</v>
      </c>
      <c r="H9092">
        <v>2021</v>
      </c>
      <c r="I9092" s="1" t="s">
        <v>14430</v>
      </c>
      <c r="J9092" s="1" t="s">
        <v>2231</v>
      </c>
      <c r="K9092" s="1" t="s">
        <v>4085</v>
      </c>
      <c r="L9092" s="1" t="s">
        <v>4085</v>
      </c>
      <c r="M9092" t="str">
        <f>VLOOKUP(L9092,'Lista '!B:C,2,FALSE)</f>
        <v>SSP</v>
      </c>
      <c r="N9092" t="s">
        <v>12</v>
      </c>
    </row>
    <row r="9093" spans="2:14" ht="57.6" hidden="1" x14ac:dyDescent="0.3">
      <c r="B9093" t="s">
        <v>0</v>
      </c>
      <c r="C9093">
        <v>21</v>
      </c>
      <c r="D9093">
        <v>0</v>
      </c>
      <c r="E9093">
        <v>301</v>
      </c>
      <c r="F9093" s="8">
        <v>44250</v>
      </c>
      <c r="G9093" s="8">
        <v>44251</v>
      </c>
      <c r="H9093">
        <v>2021</v>
      </c>
      <c r="I9093" s="1" t="s">
        <v>14431</v>
      </c>
      <c r="J9093" s="1" t="s">
        <v>290</v>
      </c>
      <c r="K9093" s="1" t="s">
        <v>327</v>
      </c>
      <c r="L9093" s="1" t="s">
        <v>327</v>
      </c>
      <c r="M9093" t="str">
        <f>VLOOKUP(L9093,'Lista '!B:C,2,FALSE)</f>
        <v>SSP</v>
      </c>
      <c r="N9093" t="s">
        <v>27</v>
      </c>
    </row>
    <row r="9094" spans="2:14" ht="57.6" hidden="1" x14ac:dyDescent="0.3">
      <c r="B9094" t="s">
        <v>0</v>
      </c>
      <c r="C9094">
        <v>6</v>
      </c>
      <c r="D9094">
        <v>0</v>
      </c>
      <c r="E9094">
        <v>1052</v>
      </c>
      <c r="F9094" s="8">
        <v>44250</v>
      </c>
      <c r="G9094" s="8">
        <v>44251</v>
      </c>
      <c r="H9094">
        <v>2021</v>
      </c>
      <c r="I9094" s="1" t="s">
        <v>14432</v>
      </c>
      <c r="J9094" s="1" t="s">
        <v>652</v>
      </c>
      <c r="K9094" s="1" t="s">
        <v>58</v>
      </c>
      <c r="L9094" s="1" t="s">
        <v>58</v>
      </c>
      <c r="M9094" t="str">
        <f>VLOOKUP(L9094,'Lista '!B:C,2,FALSE)</f>
        <v>SSP</v>
      </c>
      <c r="N9094" t="s">
        <v>6</v>
      </c>
    </row>
    <row r="9095" spans="2:14" ht="57.6" hidden="1" x14ac:dyDescent="0.3">
      <c r="B9095" t="s">
        <v>54</v>
      </c>
      <c r="C9095">
        <v>5</v>
      </c>
      <c r="D9095">
        <v>0</v>
      </c>
      <c r="E9095">
        <v>4660</v>
      </c>
      <c r="F9095" s="8">
        <v>44249</v>
      </c>
      <c r="G9095" s="8">
        <v>44251</v>
      </c>
      <c r="H9095">
        <v>2021</v>
      </c>
      <c r="I9095" s="1" t="s">
        <v>14433</v>
      </c>
      <c r="J9095" s="1" t="s">
        <v>5837</v>
      </c>
      <c r="K9095" s="1" t="s">
        <v>58</v>
      </c>
      <c r="L9095" s="1" t="s">
        <v>58</v>
      </c>
      <c r="M9095" t="str">
        <f>VLOOKUP(L9095,'Lista '!B:C,2,FALSE)</f>
        <v>SSP</v>
      </c>
      <c r="N9095" t="s">
        <v>6</v>
      </c>
    </row>
    <row r="9096" spans="2:14" ht="86.4" hidden="1" x14ac:dyDescent="0.3">
      <c r="B9096" t="s">
        <v>0</v>
      </c>
      <c r="C9096">
        <v>26</v>
      </c>
      <c r="D9096">
        <v>0</v>
      </c>
      <c r="E9096">
        <v>633</v>
      </c>
      <c r="F9096" s="8">
        <v>44243</v>
      </c>
      <c r="G9096" s="8">
        <v>44251</v>
      </c>
      <c r="H9096">
        <v>2021</v>
      </c>
      <c r="I9096" s="1" t="s">
        <v>14434</v>
      </c>
      <c r="J9096" s="1" t="s">
        <v>436</v>
      </c>
      <c r="K9096" s="1" t="s">
        <v>317</v>
      </c>
      <c r="L9096" s="1" t="s">
        <v>194</v>
      </c>
      <c r="M9096" t="str">
        <f>VLOOKUP(L9096,'Lista '!B:C,2,FALSE)</f>
        <v>SSP</v>
      </c>
      <c r="N9096" t="s">
        <v>12</v>
      </c>
    </row>
    <row r="9097" spans="2:14" ht="57.6" hidden="1" x14ac:dyDescent="0.3">
      <c r="B9097" t="s">
        <v>0</v>
      </c>
      <c r="C9097">
        <v>35</v>
      </c>
      <c r="D9097">
        <v>0</v>
      </c>
      <c r="E9097">
        <v>231</v>
      </c>
      <c r="F9097" s="8">
        <v>44250</v>
      </c>
      <c r="G9097" s="8">
        <v>44251</v>
      </c>
      <c r="H9097">
        <v>2021</v>
      </c>
      <c r="I9097" s="1" t="s">
        <v>14435</v>
      </c>
      <c r="J9097" s="1" t="s">
        <v>42</v>
      </c>
      <c r="K9097" s="1" t="s">
        <v>1044</v>
      </c>
      <c r="L9097" s="1" t="s">
        <v>103</v>
      </c>
      <c r="M9097" t="str">
        <f>VLOOKUP(L9097,'Lista '!B:C,2,FALSE)</f>
        <v>SRA</v>
      </c>
      <c r="N9097" t="s">
        <v>12</v>
      </c>
    </row>
    <row r="9098" spans="2:14" ht="57.6" hidden="1" x14ac:dyDescent="0.3">
      <c r="B9098" t="s">
        <v>0</v>
      </c>
      <c r="C9098">
        <v>36</v>
      </c>
      <c r="D9098">
        <v>0</v>
      </c>
      <c r="E9098">
        <v>228</v>
      </c>
      <c r="F9098" s="8">
        <v>44244</v>
      </c>
      <c r="G9098" s="8">
        <v>44251</v>
      </c>
      <c r="H9098">
        <v>2021</v>
      </c>
      <c r="I9098" s="1" t="s">
        <v>14436</v>
      </c>
      <c r="J9098" s="1" t="s">
        <v>42</v>
      </c>
      <c r="K9098" s="1" t="s">
        <v>58</v>
      </c>
      <c r="L9098" s="1" t="s">
        <v>58</v>
      </c>
      <c r="M9098" t="str">
        <f>VLOOKUP(L9098,'Lista '!B:C,2,FALSE)</f>
        <v>SSP</v>
      </c>
      <c r="N9098" t="s">
        <v>6</v>
      </c>
    </row>
    <row r="9099" spans="2:14" ht="72" hidden="1" x14ac:dyDescent="0.3">
      <c r="B9099" t="s">
        <v>0</v>
      </c>
      <c r="C9099">
        <v>31</v>
      </c>
      <c r="D9099">
        <v>0</v>
      </c>
      <c r="E9099">
        <v>250</v>
      </c>
      <c r="F9099" s="8">
        <v>44250</v>
      </c>
      <c r="G9099" s="8">
        <v>44251</v>
      </c>
      <c r="H9099">
        <v>2021</v>
      </c>
      <c r="I9099" s="1" t="s">
        <v>14437</v>
      </c>
      <c r="J9099" s="1" t="s">
        <v>202</v>
      </c>
      <c r="K9099" s="1" t="s">
        <v>175</v>
      </c>
      <c r="L9099" s="1" t="s">
        <v>175</v>
      </c>
      <c r="M9099" t="str">
        <f>VLOOKUP(L9099,'Lista '!B:C,2,FALSE)</f>
        <v>SRA</v>
      </c>
      <c r="N9099" t="s">
        <v>12</v>
      </c>
    </row>
    <row r="9100" spans="2:14" ht="72" hidden="1" x14ac:dyDescent="0.3">
      <c r="B9100" t="s">
        <v>0</v>
      </c>
      <c r="C9100">
        <v>32</v>
      </c>
      <c r="D9100">
        <v>0</v>
      </c>
      <c r="E9100">
        <v>249</v>
      </c>
      <c r="F9100" s="8">
        <v>44250</v>
      </c>
      <c r="G9100" s="8">
        <v>44251</v>
      </c>
      <c r="H9100">
        <v>2021</v>
      </c>
      <c r="I9100" s="1" t="s">
        <v>13638</v>
      </c>
      <c r="J9100" s="1" t="s">
        <v>202</v>
      </c>
      <c r="K9100" s="1" t="s">
        <v>175</v>
      </c>
      <c r="L9100" s="1" t="s">
        <v>175</v>
      </c>
      <c r="M9100" t="str">
        <f>VLOOKUP(L9100,'Lista '!B:C,2,FALSE)</f>
        <v>SRA</v>
      </c>
      <c r="N9100" t="s">
        <v>12</v>
      </c>
    </row>
    <row r="9101" spans="2:14" ht="100.8" hidden="1" x14ac:dyDescent="0.3">
      <c r="B9101" t="s">
        <v>0</v>
      </c>
      <c r="C9101">
        <v>27</v>
      </c>
      <c r="D9101">
        <v>0</v>
      </c>
      <c r="E9101">
        <v>183</v>
      </c>
      <c r="F9101" s="8">
        <v>44250</v>
      </c>
      <c r="G9101" s="8">
        <v>44251</v>
      </c>
      <c r="H9101">
        <v>2021</v>
      </c>
      <c r="I9101" s="1" t="s">
        <v>14438</v>
      </c>
      <c r="J9101" s="1" t="s">
        <v>215</v>
      </c>
      <c r="K9101" s="1" t="s">
        <v>309</v>
      </c>
      <c r="L9101" s="1" t="s">
        <v>309</v>
      </c>
      <c r="M9101" t="str">
        <f>VLOOKUP(L9101,'Lista '!B:C,2,FALSE)</f>
        <v>SSP</v>
      </c>
      <c r="N9101" t="s">
        <v>12</v>
      </c>
    </row>
    <row r="9102" spans="2:14" ht="43.2" hidden="1" x14ac:dyDescent="0.3">
      <c r="B9102" t="s">
        <v>0</v>
      </c>
      <c r="C9102">
        <v>28</v>
      </c>
      <c r="D9102">
        <v>0</v>
      </c>
      <c r="E9102">
        <v>156</v>
      </c>
      <c r="F9102" s="8">
        <v>44243</v>
      </c>
      <c r="G9102" s="8">
        <v>44251</v>
      </c>
      <c r="H9102">
        <v>2021</v>
      </c>
      <c r="I9102" s="1" t="s">
        <v>14439</v>
      </c>
      <c r="J9102" s="1" t="s">
        <v>215</v>
      </c>
      <c r="K9102" s="1" t="s">
        <v>75</v>
      </c>
      <c r="L9102" s="1" t="s">
        <v>76</v>
      </c>
      <c r="M9102" t="str">
        <f>VLOOKUP(L9102,'Lista '!B:C,2,FALSE)</f>
        <v>SRA</v>
      </c>
      <c r="N9102" t="s">
        <v>27</v>
      </c>
    </row>
    <row r="9103" spans="2:14" ht="57.6" hidden="1" x14ac:dyDescent="0.3">
      <c r="B9103" t="s">
        <v>0</v>
      </c>
      <c r="C9103">
        <v>43</v>
      </c>
      <c r="D9103">
        <v>0</v>
      </c>
      <c r="E9103">
        <v>325</v>
      </c>
      <c r="F9103" s="8">
        <v>44246</v>
      </c>
      <c r="G9103" s="8">
        <v>44251</v>
      </c>
      <c r="H9103">
        <v>2021</v>
      </c>
      <c r="I9103" s="1" t="s">
        <v>14440</v>
      </c>
      <c r="J9103" s="1" t="s">
        <v>293</v>
      </c>
      <c r="K9103" s="1" t="s">
        <v>58</v>
      </c>
      <c r="L9103" s="1" t="s">
        <v>58</v>
      </c>
      <c r="M9103" t="str">
        <f>VLOOKUP(L9103,'Lista '!B:C,2,FALSE)</f>
        <v>SSP</v>
      </c>
      <c r="N9103" t="s">
        <v>6</v>
      </c>
    </row>
    <row r="9104" spans="2:14" ht="72" hidden="1" x14ac:dyDescent="0.3">
      <c r="B9104" t="s">
        <v>0</v>
      </c>
      <c r="C9104">
        <v>44</v>
      </c>
      <c r="D9104">
        <v>0</v>
      </c>
      <c r="E9104">
        <v>331</v>
      </c>
      <c r="F9104" s="8">
        <v>44250</v>
      </c>
      <c r="G9104" s="8">
        <v>44251</v>
      </c>
      <c r="H9104">
        <v>2021</v>
      </c>
      <c r="I9104" s="1" t="s">
        <v>14441</v>
      </c>
      <c r="J9104" s="1" t="s">
        <v>293</v>
      </c>
      <c r="K9104" s="1" t="s">
        <v>1044</v>
      </c>
      <c r="L9104" s="1" t="s">
        <v>103</v>
      </c>
      <c r="M9104" t="str">
        <f>VLOOKUP(L9104,'Lista '!B:C,2,FALSE)</f>
        <v>SRA</v>
      </c>
      <c r="N9104" t="s">
        <v>12</v>
      </c>
    </row>
    <row r="9105" spans="2:14" ht="43.2" hidden="1" x14ac:dyDescent="0.3">
      <c r="B9105" t="s">
        <v>0</v>
      </c>
      <c r="C9105">
        <v>60</v>
      </c>
      <c r="D9105">
        <v>0</v>
      </c>
      <c r="E9105">
        <v>606</v>
      </c>
      <c r="F9105" s="8">
        <v>44245</v>
      </c>
      <c r="G9105" s="8">
        <v>44251</v>
      </c>
      <c r="H9105">
        <v>2021</v>
      </c>
      <c r="I9105" s="1" t="s">
        <v>14442</v>
      </c>
      <c r="J9105" s="1" t="s">
        <v>211</v>
      </c>
      <c r="K9105" s="1" t="s">
        <v>317</v>
      </c>
      <c r="L9105" s="1" t="s">
        <v>216</v>
      </c>
      <c r="M9105" t="str">
        <f>VLOOKUP(L9105,'Lista '!B:C,2,FALSE)</f>
        <v>SRA</v>
      </c>
      <c r="N9105" t="s">
        <v>37</v>
      </c>
    </row>
    <row r="9106" spans="2:14" ht="72" hidden="1" x14ac:dyDescent="0.3">
      <c r="B9106" t="s">
        <v>0</v>
      </c>
      <c r="C9106">
        <v>61</v>
      </c>
      <c r="D9106">
        <v>0</v>
      </c>
      <c r="E9106">
        <v>628</v>
      </c>
      <c r="F9106" s="8">
        <v>44246</v>
      </c>
      <c r="G9106" s="8">
        <v>44251</v>
      </c>
      <c r="H9106">
        <v>2021</v>
      </c>
      <c r="I9106" s="1" t="s">
        <v>14443</v>
      </c>
      <c r="J9106" s="1" t="s">
        <v>211</v>
      </c>
      <c r="K9106" s="1" t="s">
        <v>1044</v>
      </c>
      <c r="L9106" s="1" t="s">
        <v>103</v>
      </c>
      <c r="M9106" t="str">
        <f>VLOOKUP(L9106,'Lista '!B:C,2,FALSE)</f>
        <v>SRA</v>
      </c>
      <c r="N9106" t="s">
        <v>475</v>
      </c>
    </row>
    <row r="9107" spans="2:14" ht="72" hidden="1" x14ac:dyDescent="0.3">
      <c r="B9107" t="s">
        <v>0</v>
      </c>
      <c r="C9107">
        <v>36</v>
      </c>
      <c r="D9107">
        <v>0</v>
      </c>
      <c r="E9107">
        <v>162</v>
      </c>
      <c r="F9107" s="8">
        <v>44250</v>
      </c>
      <c r="G9107" s="8">
        <v>44251</v>
      </c>
      <c r="H9107">
        <v>2021</v>
      </c>
      <c r="I9107" s="1" t="s">
        <v>14444</v>
      </c>
      <c r="J9107" s="1" t="s">
        <v>152</v>
      </c>
      <c r="K9107" s="1" t="s">
        <v>175</v>
      </c>
      <c r="L9107" s="1" t="s">
        <v>175</v>
      </c>
      <c r="M9107" t="str">
        <f>VLOOKUP(L9107,'Lista '!B:C,2,FALSE)</f>
        <v>SRA</v>
      </c>
      <c r="N9107" t="s">
        <v>12</v>
      </c>
    </row>
    <row r="9108" spans="2:14" ht="72" hidden="1" x14ac:dyDescent="0.3">
      <c r="B9108" t="s">
        <v>0</v>
      </c>
      <c r="C9108">
        <v>37</v>
      </c>
      <c r="D9108">
        <v>0</v>
      </c>
      <c r="E9108">
        <v>163</v>
      </c>
      <c r="F9108" s="8">
        <v>44250</v>
      </c>
      <c r="G9108" s="8">
        <v>44251</v>
      </c>
      <c r="H9108">
        <v>2021</v>
      </c>
      <c r="I9108" s="1" t="s">
        <v>14445</v>
      </c>
      <c r="J9108" s="1" t="s">
        <v>152</v>
      </c>
      <c r="K9108" s="1" t="s">
        <v>175</v>
      </c>
      <c r="L9108" s="1" t="s">
        <v>175</v>
      </c>
      <c r="M9108" t="str">
        <f>VLOOKUP(L9108,'Lista '!B:C,2,FALSE)</f>
        <v>SRA</v>
      </c>
      <c r="N9108" t="s">
        <v>12</v>
      </c>
    </row>
    <row r="9109" spans="2:14" ht="57.6" hidden="1" x14ac:dyDescent="0.3">
      <c r="B9109" t="s">
        <v>0</v>
      </c>
      <c r="C9109">
        <v>38</v>
      </c>
      <c r="D9109">
        <v>0</v>
      </c>
      <c r="E9109">
        <v>161</v>
      </c>
      <c r="F9109" s="8">
        <v>44250</v>
      </c>
      <c r="G9109" s="8">
        <v>44251</v>
      </c>
      <c r="H9109">
        <v>2021</v>
      </c>
      <c r="I9109" s="1" t="s">
        <v>14446</v>
      </c>
      <c r="J9109" s="1" t="s">
        <v>152</v>
      </c>
      <c r="K9109" s="1" t="s">
        <v>11232</v>
      </c>
      <c r="L9109" s="1" t="s">
        <v>11232</v>
      </c>
      <c r="M9109" t="str">
        <f>VLOOKUP(L9109,'Lista '!B:C,2,FALSE)</f>
        <v>SRA</v>
      </c>
      <c r="N9109" t="s">
        <v>6</v>
      </c>
    </row>
    <row r="9110" spans="2:14" ht="72" hidden="1" x14ac:dyDescent="0.3">
      <c r="B9110" t="s">
        <v>0</v>
      </c>
      <c r="C9110">
        <v>48</v>
      </c>
      <c r="D9110">
        <v>0</v>
      </c>
      <c r="E9110">
        <v>210</v>
      </c>
      <c r="F9110" s="8">
        <v>44245</v>
      </c>
      <c r="G9110" s="8">
        <v>44251</v>
      </c>
      <c r="H9110">
        <v>2021</v>
      </c>
      <c r="I9110" s="1" t="s">
        <v>14447</v>
      </c>
      <c r="J9110" s="1" t="s">
        <v>267</v>
      </c>
      <c r="K9110" s="1" t="s">
        <v>58</v>
      </c>
      <c r="L9110" s="1" t="s">
        <v>58</v>
      </c>
      <c r="M9110" t="str">
        <f>VLOOKUP(L9110,'Lista '!B:C,2,FALSE)</f>
        <v>SSP</v>
      </c>
      <c r="N9110" t="s">
        <v>6</v>
      </c>
    </row>
    <row r="9111" spans="2:14" ht="57.6" hidden="1" x14ac:dyDescent="0.3">
      <c r="B9111" t="s">
        <v>0</v>
      </c>
      <c r="C9111">
        <v>49</v>
      </c>
      <c r="D9111">
        <v>0</v>
      </c>
      <c r="E9111">
        <v>211</v>
      </c>
      <c r="F9111" s="8">
        <v>44245</v>
      </c>
      <c r="G9111" s="8">
        <v>44251</v>
      </c>
      <c r="H9111">
        <v>2021</v>
      </c>
      <c r="I9111" s="1" t="s">
        <v>14448</v>
      </c>
      <c r="J9111" s="1" t="s">
        <v>267</v>
      </c>
      <c r="K9111" s="1" t="s">
        <v>58</v>
      </c>
      <c r="L9111" s="1" t="s">
        <v>58</v>
      </c>
      <c r="M9111" t="str">
        <f>VLOOKUP(L9111,'Lista '!B:C,2,FALSE)</f>
        <v>SSP</v>
      </c>
      <c r="N9111" t="s">
        <v>6</v>
      </c>
    </row>
    <row r="9112" spans="2:14" ht="43.2" hidden="1" x14ac:dyDescent="0.3">
      <c r="B9112" t="s">
        <v>0</v>
      </c>
      <c r="C9112">
        <v>50</v>
      </c>
      <c r="D9112">
        <v>0</v>
      </c>
      <c r="E9112">
        <v>195</v>
      </c>
      <c r="F9112" s="8">
        <v>44245</v>
      </c>
      <c r="G9112" s="8">
        <v>44251</v>
      </c>
      <c r="H9112">
        <v>2021</v>
      </c>
      <c r="I9112" s="1" t="s">
        <v>14449</v>
      </c>
      <c r="J9112" s="1" t="s">
        <v>267</v>
      </c>
      <c r="K9112" s="1" t="s">
        <v>75</v>
      </c>
      <c r="L9112" s="1" t="s">
        <v>80</v>
      </c>
      <c r="M9112" t="str">
        <f>VLOOKUP(L9112,'Lista '!B:C,2,FALSE)</f>
        <v>SRA</v>
      </c>
      <c r="N9112" t="s">
        <v>27</v>
      </c>
    </row>
    <row r="9113" spans="2:14" ht="72" hidden="1" x14ac:dyDescent="0.3">
      <c r="B9113" t="s">
        <v>54</v>
      </c>
      <c r="C9113">
        <v>1</v>
      </c>
      <c r="D9113">
        <v>0</v>
      </c>
      <c r="E9113">
        <v>288</v>
      </c>
      <c r="F9113" s="8">
        <v>44246</v>
      </c>
      <c r="G9113" s="8">
        <v>44251</v>
      </c>
      <c r="H9113">
        <v>2021</v>
      </c>
      <c r="I9113" s="1" t="s">
        <v>14450</v>
      </c>
      <c r="J9113" s="1" t="s">
        <v>261</v>
      </c>
      <c r="K9113" s="1" t="s">
        <v>175</v>
      </c>
      <c r="L9113" s="1" t="s">
        <v>11232</v>
      </c>
      <c r="M9113" t="str">
        <f>VLOOKUP(L9113,'Lista '!B:C,2,FALSE)</f>
        <v>SRA</v>
      </c>
      <c r="N9113" t="s">
        <v>6</v>
      </c>
    </row>
    <row r="9114" spans="2:14" ht="57.6" hidden="1" x14ac:dyDescent="0.3">
      <c r="B9114" t="s">
        <v>0</v>
      </c>
      <c r="C9114">
        <v>48</v>
      </c>
      <c r="D9114">
        <v>0</v>
      </c>
      <c r="E9114">
        <v>312</v>
      </c>
      <c r="F9114" s="8">
        <v>44250</v>
      </c>
      <c r="G9114" s="8">
        <v>44251</v>
      </c>
      <c r="H9114">
        <v>2021</v>
      </c>
      <c r="I9114" s="1" t="s">
        <v>14451</v>
      </c>
      <c r="J9114" s="1" t="s">
        <v>261</v>
      </c>
      <c r="K9114" s="1" t="s">
        <v>1044</v>
      </c>
      <c r="L9114" s="1" t="s">
        <v>103</v>
      </c>
      <c r="M9114" t="str">
        <f>VLOOKUP(L9114,'Lista '!B:C,2,FALSE)</f>
        <v>SRA</v>
      </c>
      <c r="N9114" t="s">
        <v>12</v>
      </c>
    </row>
    <row r="9115" spans="2:14" ht="57.6" hidden="1" x14ac:dyDescent="0.3">
      <c r="B9115" t="s">
        <v>0</v>
      </c>
      <c r="C9115">
        <v>47</v>
      </c>
      <c r="D9115">
        <v>0</v>
      </c>
      <c r="E9115">
        <v>212</v>
      </c>
      <c r="F9115" s="8">
        <v>44249</v>
      </c>
      <c r="G9115" s="8">
        <v>44251</v>
      </c>
      <c r="H9115">
        <v>2021</v>
      </c>
      <c r="I9115" s="1" t="s">
        <v>14452</v>
      </c>
      <c r="J9115" s="1" t="s">
        <v>255</v>
      </c>
      <c r="K9115" s="1" t="s">
        <v>75</v>
      </c>
      <c r="L9115" s="1" t="s">
        <v>76</v>
      </c>
      <c r="M9115" t="str">
        <f>VLOOKUP(L9115,'Lista '!B:C,2,FALSE)</f>
        <v>SRA</v>
      </c>
      <c r="N9115" t="s">
        <v>27</v>
      </c>
    </row>
    <row r="9116" spans="2:14" ht="72" hidden="1" x14ac:dyDescent="0.3">
      <c r="B9116" t="s">
        <v>0</v>
      </c>
      <c r="C9116">
        <v>44</v>
      </c>
      <c r="D9116">
        <v>0</v>
      </c>
      <c r="E9116">
        <v>351</v>
      </c>
      <c r="F9116" s="8">
        <v>44246</v>
      </c>
      <c r="G9116" s="8">
        <v>44251</v>
      </c>
      <c r="H9116">
        <v>2021</v>
      </c>
      <c r="I9116" s="1" t="s">
        <v>14453</v>
      </c>
      <c r="J9116" s="1" t="s">
        <v>426</v>
      </c>
      <c r="K9116" s="1" t="s">
        <v>216</v>
      </c>
      <c r="L9116" s="1" t="s">
        <v>918</v>
      </c>
      <c r="M9116" t="str">
        <f>VLOOKUP(L9116,'Lista '!B:C,2,FALSE)</f>
        <v>SRA</v>
      </c>
      <c r="N9116" t="s">
        <v>12</v>
      </c>
    </row>
    <row r="9117" spans="2:14" ht="43.2" hidden="1" x14ac:dyDescent="0.3">
      <c r="B9117" t="s">
        <v>0</v>
      </c>
      <c r="C9117">
        <v>45</v>
      </c>
      <c r="D9117">
        <v>0</v>
      </c>
      <c r="E9117">
        <v>355</v>
      </c>
      <c r="F9117" s="8">
        <v>44249</v>
      </c>
      <c r="G9117" s="8">
        <v>44251</v>
      </c>
      <c r="H9117">
        <v>2021</v>
      </c>
      <c r="I9117" s="1" t="s">
        <v>14454</v>
      </c>
      <c r="J9117" s="1" t="s">
        <v>426</v>
      </c>
      <c r="K9117" s="1" t="s">
        <v>75</v>
      </c>
      <c r="L9117" s="1" t="s">
        <v>76</v>
      </c>
      <c r="M9117" t="str">
        <f>VLOOKUP(L9117,'Lista '!B:C,2,FALSE)</f>
        <v>SRA</v>
      </c>
      <c r="N9117" t="s">
        <v>27</v>
      </c>
    </row>
    <row r="9118" spans="2:14" ht="43.2" hidden="1" x14ac:dyDescent="0.3">
      <c r="B9118" t="s">
        <v>0</v>
      </c>
      <c r="C9118">
        <v>6</v>
      </c>
      <c r="D9118">
        <v>0</v>
      </c>
      <c r="E9118">
        <v>237</v>
      </c>
      <c r="F9118" s="8">
        <v>44239</v>
      </c>
      <c r="G9118" s="8">
        <v>44251</v>
      </c>
      <c r="H9118">
        <v>2021</v>
      </c>
      <c r="I9118" s="1" t="s">
        <v>14455</v>
      </c>
      <c r="J9118" s="1" t="s">
        <v>238</v>
      </c>
      <c r="K9118" s="1" t="s">
        <v>43</v>
      </c>
      <c r="L9118" s="1" t="s">
        <v>26</v>
      </c>
      <c r="M9118" t="str">
        <f>VLOOKUP(L9118,'Lista '!B:C,2,FALSE)</f>
        <v>SRA</v>
      </c>
      <c r="N9118" t="s">
        <v>12</v>
      </c>
    </row>
    <row r="9119" spans="2:14" ht="86.4" hidden="1" x14ac:dyDescent="0.3">
      <c r="B9119" t="s">
        <v>54</v>
      </c>
      <c r="C9119">
        <v>4</v>
      </c>
      <c r="D9119">
        <v>0</v>
      </c>
      <c r="E9119">
        <v>2186</v>
      </c>
      <c r="F9119" s="8">
        <v>44250</v>
      </c>
      <c r="G9119" s="8">
        <v>44251</v>
      </c>
      <c r="H9119">
        <v>2021</v>
      </c>
      <c r="I9119" s="1" t="s">
        <v>14456</v>
      </c>
      <c r="J9119" s="1" t="s">
        <v>8890</v>
      </c>
      <c r="K9119" s="1" t="s">
        <v>158</v>
      </c>
      <c r="L9119" s="1" t="s">
        <v>190</v>
      </c>
      <c r="M9119" t="str">
        <f>VLOOKUP(L9119,'Lista '!B:C,2,FALSE)</f>
        <v>SSP</v>
      </c>
      <c r="N9119" t="s">
        <v>12</v>
      </c>
    </row>
    <row r="9120" spans="2:14" ht="57.6" hidden="1" x14ac:dyDescent="0.3">
      <c r="B9120" t="s">
        <v>0</v>
      </c>
      <c r="C9120">
        <v>14</v>
      </c>
      <c r="D9120">
        <v>0</v>
      </c>
      <c r="E9120">
        <v>330</v>
      </c>
      <c r="F9120" s="8">
        <v>44246</v>
      </c>
      <c r="G9120" s="8">
        <v>44251</v>
      </c>
      <c r="H9120">
        <v>2021</v>
      </c>
      <c r="I9120" s="1" t="s">
        <v>14457</v>
      </c>
      <c r="J9120" s="1" t="s">
        <v>1022</v>
      </c>
      <c r="K9120" s="1" t="s">
        <v>58</v>
      </c>
      <c r="L9120" s="1" t="s">
        <v>58</v>
      </c>
      <c r="M9120" t="str">
        <f>VLOOKUP(L9120,'Lista '!B:C,2,FALSE)</f>
        <v>SSP</v>
      </c>
      <c r="N9120" t="s">
        <v>6</v>
      </c>
    </row>
    <row r="9121" spans="2:14" ht="57.6" hidden="1" x14ac:dyDescent="0.3">
      <c r="B9121" t="s">
        <v>0</v>
      </c>
      <c r="C9121">
        <v>41</v>
      </c>
      <c r="D9121">
        <v>0</v>
      </c>
      <c r="E9121">
        <v>672</v>
      </c>
      <c r="F9121" s="8">
        <v>44249</v>
      </c>
      <c r="G9121" s="8">
        <v>44251</v>
      </c>
      <c r="H9121">
        <v>2021</v>
      </c>
      <c r="I9121" s="1" t="s">
        <v>14458</v>
      </c>
      <c r="J9121" s="1" t="s">
        <v>91</v>
      </c>
      <c r="K9121" s="1" t="s">
        <v>58</v>
      </c>
      <c r="L9121" s="1" t="s">
        <v>58</v>
      </c>
      <c r="M9121" t="str">
        <f>VLOOKUP(L9121,'Lista '!B:C,2,FALSE)</f>
        <v>SSP</v>
      </c>
      <c r="N9121" t="s">
        <v>6</v>
      </c>
    </row>
    <row r="9122" spans="2:14" ht="86.4" hidden="1" x14ac:dyDescent="0.3">
      <c r="B9122" t="s">
        <v>54</v>
      </c>
      <c r="C9122">
        <v>6</v>
      </c>
      <c r="D9122">
        <v>0</v>
      </c>
      <c r="E9122">
        <v>2072</v>
      </c>
      <c r="F9122" s="8">
        <v>44246</v>
      </c>
      <c r="G9122" s="8">
        <v>44251</v>
      </c>
      <c r="H9122">
        <v>2021</v>
      </c>
      <c r="I9122" s="1" t="s">
        <v>14459</v>
      </c>
      <c r="J9122" s="1" t="s">
        <v>6896</v>
      </c>
      <c r="K9122" s="1" t="s">
        <v>158</v>
      </c>
      <c r="L9122" s="1" t="s">
        <v>190</v>
      </c>
      <c r="M9122" t="str">
        <f>VLOOKUP(L9122,'Lista '!B:C,2,FALSE)</f>
        <v>SSP</v>
      </c>
      <c r="N9122" t="s">
        <v>27</v>
      </c>
    </row>
    <row r="9123" spans="2:14" ht="72" hidden="1" x14ac:dyDescent="0.3">
      <c r="B9123" t="s">
        <v>0</v>
      </c>
      <c r="C9123">
        <v>18</v>
      </c>
      <c r="D9123">
        <v>0</v>
      </c>
      <c r="E9123">
        <v>151</v>
      </c>
      <c r="F9123" s="8">
        <v>44250</v>
      </c>
      <c r="G9123" s="8">
        <v>44251</v>
      </c>
      <c r="H9123">
        <v>2021</v>
      </c>
      <c r="I9123" s="1" t="s">
        <v>14460</v>
      </c>
      <c r="J9123" s="1" t="s">
        <v>391</v>
      </c>
      <c r="K9123" s="1" t="s">
        <v>158</v>
      </c>
      <c r="L9123" s="1" t="s">
        <v>4120</v>
      </c>
      <c r="M9123" t="str">
        <f>VLOOKUP(L9123,'Lista '!B:C,2,FALSE)</f>
        <v>SSP</v>
      </c>
      <c r="N9123" t="s">
        <v>12</v>
      </c>
    </row>
    <row r="9124" spans="2:14" ht="57.6" hidden="1" x14ac:dyDescent="0.3">
      <c r="B9124" t="s">
        <v>0</v>
      </c>
      <c r="C9124">
        <v>19</v>
      </c>
      <c r="D9124">
        <v>0</v>
      </c>
      <c r="E9124">
        <v>129</v>
      </c>
      <c r="F9124" s="8">
        <v>44245</v>
      </c>
      <c r="G9124" s="8">
        <v>44251</v>
      </c>
      <c r="H9124">
        <v>2021</v>
      </c>
      <c r="I9124" s="1" t="s">
        <v>14461</v>
      </c>
      <c r="J9124" s="1" t="s">
        <v>391</v>
      </c>
      <c r="K9124" s="1" t="s">
        <v>123</v>
      </c>
      <c r="L9124" s="1" t="s">
        <v>353</v>
      </c>
      <c r="M9124" t="str">
        <f>VLOOKUP(L9124,'Lista '!B:C,2,FALSE)</f>
        <v>SSP</v>
      </c>
      <c r="N9124" t="s">
        <v>475</v>
      </c>
    </row>
    <row r="9125" spans="2:14" ht="72" hidden="1" x14ac:dyDescent="0.3">
      <c r="B9125" t="s">
        <v>0</v>
      </c>
      <c r="C9125">
        <v>20</v>
      </c>
      <c r="D9125">
        <v>0</v>
      </c>
      <c r="E9125">
        <v>142</v>
      </c>
      <c r="F9125" s="8">
        <v>44249</v>
      </c>
      <c r="G9125" s="8">
        <v>44251</v>
      </c>
      <c r="H9125">
        <v>2021</v>
      </c>
      <c r="I9125" s="1" t="s">
        <v>14462</v>
      </c>
      <c r="J9125" s="1" t="s">
        <v>391</v>
      </c>
      <c r="K9125" s="1" t="s">
        <v>158</v>
      </c>
      <c r="L9125" s="1" t="s">
        <v>159</v>
      </c>
      <c r="M9125" t="str">
        <f>VLOOKUP(L9125,'Lista '!B:C,2,FALSE)</f>
        <v>SSP</v>
      </c>
      <c r="N9125" t="s">
        <v>12</v>
      </c>
    </row>
    <row r="9126" spans="2:14" ht="57.6" hidden="1" x14ac:dyDescent="0.3">
      <c r="B9126" t="s">
        <v>0</v>
      </c>
      <c r="C9126">
        <v>21</v>
      </c>
      <c r="D9126">
        <v>0</v>
      </c>
      <c r="E9126">
        <v>130</v>
      </c>
      <c r="F9126" s="8">
        <v>44245</v>
      </c>
      <c r="G9126" s="8">
        <v>44251</v>
      </c>
      <c r="H9126">
        <v>2021</v>
      </c>
      <c r="I9126" s="1" t="s">
        <v>14463</v>
      </c>
      <c r="J9126" s="1" t="s">
        <v>391</v>
      </c>
      <c r="K9126" s="1" t="s">
        <v>123</v>
      </c>
      <c r="L9126" s="1" t="s">
        <v>353</v>
      </c>
      <c r="M9126" t="str">
        <f>VLOOKUP(L9126,'Lista '!B:C,2,FALSE)</f>
        <v>SSP</v>
      </c>
      <c r="N9126" t="s">
        <v>475</v>
      </c>
    </row>
    <row r="9127" spans="2:14" ht="57.6" hidden="1" x14ac:dyDescent="0.3">
      <c r="B9127" t="s">
        <v>0</v>
      </c>
      <c r="C9127">
        <v>22</v>
      </c>
      <c r="D9127">
        <v>0</v>
      </c>
      <c r="E9127">
        <v>132</v>
      </c>
      <c r="F9127" s="8">
        <v>44245</v>
      </c>
      <c r="G9127" s="8">
        <v>44251</v>
      </c>
      <c r="H9127">
        <v>2021</v>
      </c>
      <c r="I9127" s="1" t="s">
        <v>14464</v>
      </c>
      <c r="J9127" s="1" t="s">
        <v>391</v>
      </c>
      <c r="K9127" s="1" t="s">
        <v>123</v>
      </c>
      <c r="L9127" s="1" t="s">
        <v>353</v>
      </c>
      <c r="M9127" t="str">
        <f>VLOOKUP(L9127,'Lista '!B:C,2,FALSE)</f>
        <v>SSP</v>
      </c>
      <c r="N9127" t="s">
        <v>475</v>
      </c>
    </row>
    <row r="9128" spans="2:14" ht="72" hidden="1" x14ac:dyDescent="0.3">
      <c r="B9128" t="s">
        <v>0</v>
      </c>
      <c r="C9128">
        <v>15</v>
      </c>
      <c r="D9128">
        <v>0</v>
      </c>
      <c r="E9128">
        <v>216</v>
      </c>
      <c r="F9128" s="8">
        <v>44250</v>
      </c>
      <c r="G9128" s="8">
        <v>44252</v>
      </c>
      <c r="H9128">
        <v>2021</v>
      </c>
      <c r="I9128" s="1" t="s">
        <v>14465</v>
      </c>
      <c r="J9128" s="1" t="s">
        <v>4130</v>
      </c>
      <c r="K9128" s="1" t="s">
        <v>35</v>
      </c>
      <c r="L9128" s="1" t="s">
        <v>629</v>
      </c>
      <c r="M9128" t="str">
        <f>VLOOKUP(L9128,'Lista '!B:C,2,FALSE)</f>
        <v>SRA</v>
      </c>
      <c r="N9128" t="s">
        <v>27</v>
      </c>
    </row>
    <row r="9129" spans="2:14" ht="72" hidden="1" x14ac:dyDescent="0.3">
      <c r="B9129" t="s">
        <v>54</v>
      </c>
      <c r="C9129">
        <v>92</v>
      </c>
      <c r="D9129">
        <v>0</v>
      </c>
      <c r="E9129">
        <v>70832</v>
      </c>
      <c r="F9129" s="8">
        <v>44251</v>
      </c>
      <c r="G9129" s="8">
        <v>44252</v>
      </c>
      <c r="H9129">
        <v>2021</v>
      </c>
      <c r="I9129" s="1" t="s">
        <v>14466</v>
      </c>
      <c r="J9129" s="1" t="s">
        <v>11537</v>
      </c>
      <c r="K9129" s="1" t="s">
        <v>58</v>
      </c>
      <c r="L9129" s="1" t="s">
        <v>58</v>
      </c>
      <c r="M9129" t="str">
        <f>VLOOKUP(L9129,'Lista '!B:C,2,FALSE)</f>
        <v>SSP</v>
      </c>
      <c r="N9129" t="s">
        <v>475</v>
      </c>
    </row>
    <row r="9130" spans="2:14" ht="72" hidden="1" x14ac:dyDescent="0.3">
      <c r="B9130" t="s">
        <v>54</v>
      </c>
      <c r="C9130">
        <v>93</v>
      </c>
      <c r="D9130">
        <v>0</v>
      </c>
      <c r="E9130">
        <v>70831</v>
      </c>
      <c r="F9130" s="8">
        <v>44251</v>
      </c>
      <c r="G9130" s="8">
        <v>44252</v>
      </c>
      <c r="H9130">
        <v>2021</v>
      </c>
      <c r="I9130" s="1" t="s">
        <v>14467</v>
      </c>
      <c r="J9130" s="1" t="s">
        <v>11537</v>
      </c>
      <c r="K9130" s="1" t="s">
        <v>58</v>
      </c>
      <c r="L9130" s="1" t="s">
        <v>58</v>
      </c>
      <c r="M9130" t="str">
        <f>VLOOKUP(L9130,'Lista '!B:C,2,FALSE)</f>
        <v>SSP</v>
      </c>
      <c r="N9130" t="s">
        <v>37</v>
      </c>
    </row>
    <row r="9131" spans="2:14" ht="72" hidden="1" x14ac:dyDescent="0.3">
      <c r="B9131" t="s">
        <v>54</v>
      </c>
      <c r="C9131">
        <v>94</v>
      </c>
      <c r="D9131">
        <v>0</v>
      </c>
      <c r="E9131">
        <v>70830</v>
      </c>
      <c r="F9131" s="8">
        <v>44251</v>
      </c>
      <c r="G9131" s="8">
        <v>44252</v>
      </c>
      <c r="H9131">
        <v>2021</v>
      </c>
      <c r="I9131" s="1" t="s">
        <v>14468</v>
      </c>
      <c r="J9131" s="1" t="s">
        <v>11537</v>
      </c>
      <c r="K9131" s="1" t="s">
        <v>58</v>
      </c>
      <c r="L9131" s="1" t="s">
        <v>58</v>
      </c>
      <c r="M9131" t="str">
        <f>VLOOKUP(L9131,'Lista '!B:C,2,FALSE)</f>
        <v>SSP</v>
      </c>
      <c r="N9131" t="s">
        <v>37</v>
      </c>
    </row>
    <row r="9132" spans="2:14" ht="72" hidden="1" x14ac:dyDescent="0.3">
      <c r="B9132" t="s">
        <v>54</v>
      </c>
      <c r="C9132">
        <v>95</v>
      </c>
      <c r="D9132">
        <v>0</v>
      </c>
      <c r="E9132">
        <v>70829</v>
      </c>
      <c r="F9132" s="8">
        <v>44251</v>
      </c>
      <c r="G9132" s="8">
        <v>44252</v>
      </c>
      <c r="H9132">
        <v>2021</v>
      </c>
      <c r="I9132" s="1" t="s">
        <v>14468</v>
      </c>
      <c r="J9132" s="1" t="s">
        <v>11537</v>
      </c>
      <c r="K9132" s="1" t="s">
        <v>58</v>
      </c>
      <c r="L9132" s="1" t="s">
        <v>58</v>
      </c>
      <c r="M9132" t="str">
        <f>VLOOKUP(L9132,'Lista '!B:C,2,FALSE)</f>
        <v>SSP</v>
      </c>
      <c r="N9132" t="s">
        <v>37</v>
      </c>
    </row>
    <row r="9133" spans="2:14" ht="72" hidden="1" x14ac:dyDescent="0.3">
      <c r="B9133" t="s">
        <v>54</v>
      </c>
      <c r="C9133">
        <v>96</v>
      </c>
      <c r="D9133">
        <v>0</v>
      </c>
      <c r="E9133">
        <v>70828</v>
      </c>
      <c r="F9133" s="8">
        <v>44251</v>
      </c>
      <c r="G9133" s="8">
        <v>44252</v>
      </c>
      <c r="H9133">
        <v>2021</v>
      </c>
      <c r="I9133" s="1" t="s">
        <v>14468</v>
      </c>
      <c r="J9133" s="1" t="s">
        <v>11537</v>
      </c>
      <c r="K9133" s="1" t="s">
        <v>58</v>
      </c>
      <c r="L9133" s="1" t="s">
        <v>58</v>
      </c>
      <c r="M9133" t="str">
        <f>VLOOKUP(L9133,'Lista '!B:C,2,FALSE)</f>
        <v>SSP</v>
      </c>
      <c r="N9133" t="s">
        <v>475</v>
      </c>
    </row>
    <row r="9134" spans="2:14" ht="43.2" hidden="1" x14ac:dyDescent="0.3">
      <c r="B9134" t="s">
        <v>0</v>
      </c>
      <c r="C9134">
        <v>57</v>
      </c>
      <c r="D9134">
        <v>0</v>
      </c>
      <c r="E9134">
        <v>856</v>
      </c>
      <c r="F9134" s="8">
        <v>44250</v>
      </c>
      <c r="G9134" s="8">
        <v>44252</v>
      </c>
      <c r="H9134">
        <v>2021</v>
      </c>
      <c r="I9134" s="1" t="s">
        <v>14469</v>
      </c>
      <c r="J9134" s="1" t="s">
        <v>372</v>
      </c>
      <c r="K9134" s="1" t="s">
        <v>166</v>
      </c>
      <c r="L9134" s="1" t="s">
        <v>1309</v>
      </c>
      <c r="M9134" t="str">
        <f>VLOOKUP(L9134,'Lista '!B:C,2,FALSE)</f>
        <v>SSP</v>
      </c>
      <c r="N9134" t="s">
        <v>6</v>
      </c>
    </row>
    <row r="9135" spans="2:14" ht="43.2" hidden="1" x14ac:dyDescent="0.3">
      <c r="B9135" t="s">
        <v>0</v>
      </c>
      <c r="C9135">
        <v>58</v>
      </c>
      <c r="D9135">
        <v>0</v>
      </c>
      <c r="E9135">
        <v>827</v>
      </c>
      <c r="F9135" s="8">
        <v>44246</v>
      </c>
      <c r="G9135" s="8">
        <v>44252</v>
      </c>
      <c r="H9135">
        <v>2021</v>
      </c>
      <c r="I9135" s="1" t="s">
        <v>14470</v>
      </c>
      <c r="J9135" s="1" t="s">
        <v>372</v>
      </c>
      <c r="K9135" s="1" t="s">
        <v>166</v>
      </c>
      <c r="L9135" s="1" t="s">
        <v>3100</v>
      </c>
      <c r="M9135" t="str">
        <f>VLOOKUP(L9135,'Lista '!B:C,2,FALSE)</f>
        <v>SSP</v>
      </c>
      <c r="N9135" t="s">
        <v>6</v>
      </c>
    </row>
    <row r="9136" spans="2:14" ht="43.2" hidden="1" x14ac:dyDescent="0.3">
      <c r="B9136" t="s">
        <v>0</v>
      </c>
      <c r="C9136">
        <v>59</v>
      </c>
      <c r="D9136">
        <v>0</v>
      </c>
      <c r="E9136">
        <v>826</v>
      </c>
      <c r="F9136" s="8">
        <v>44246</v>
      </c>
      <c r="G9136" s="8">
        <v>44252</v>
      </c>
      <c r="H9136">
        <v>2021</v>
      </c>
      <c r="I9136" s="1" t="s">
        <v>14471</v>
      </c>
      <c r="J9136" s="1" t="s">
        <v>372</v>
      </c>
      <c r="K9136" s="1" t="s">
        <v>166</v>
      </c>
      <c r="L9136" s="1" t="s">
        <v>3100</v>
      </c>
      <c r="M9136" t="str">
        <f>VLOOKUP(L9136,'Lista '!B:C,2,FALSE)</f>
        <v>SSP</v>
      </c>
      <c r="N9136" t="s">
        <v>6</v>
      </c>
    </row>
    <row r="9137" spans="2:14" ht="43.2" hidden="1" x14ac:dyDescent="0.3">
      <c r="B9137" t="s">
        <v>0</v>
      </c>
      <c r="C9137">
        <v>60</v>
      </c>
      <c r="D9137">
        <v>0</v>
      </c>
      <c r="E9137">
        <v>825</v>
      </c>
      <c r="F9137" s="8">
        <v>44246</v>
      </c>
      <c r="G9137" s="8">
        <v>44252</v>
      </c>
      <c r="H9137">
        <v>2021</v>
      </c>
      <c r="I9137" s="1" t="s">
        <v>14472</v>
      </c>
      <c r="J9137" s="1" t="s">
        <v>372</v>
      </c>
      <c r="K9137" s="1" t="s">
        <v>166</v>
      </c>
      <c r="L9137" s="1" t="s">
        <v>3100</v>
      </c>
      <c r="M9137" t="str">
        <f>VLOOKUP(L9137,'Lista '!B:C,2,FALSE)</f>
        <v>SSP</v>
      </c>
      <c r="N9137" t="s">
        <v>6</v>
      </c>
    </row>
    <row r="9138" spans="2:14" ht="43.2" hidden="1" x14ac:dyDescent="0.3">
      <c r="B9138" t="s">
        <v>0</v>
      </c>
      <c r="C9138">
        <v>61</v>
      </c>
      <c r="D9138">
        <v>0</v>
      </c>
      <c r="E9138">
        <v>824</v>
      </c>
      <c r="F9138" s="8">
        <v>44246</v>
      </c>
      <c r="G9138" s="8">
        <v>44252</v>
      </c>
      <c r="H9138">
        <v>2021</v>
      </c>
      <c r="I9138" s="1" t="s">
        <v>14473</v>
      </c>
      <c r="J9138" s="1" t="s">
        <v>372</v>
      </c>
      <c r="K9138" s="1" t="s">
        <v>166</v>
      </c>
      <c r="L9138" s="1" t="s">
        <v>3100</v>
      </c>
      <c r="M9138" t="str">
        <f>VLOOKUP(L9138,'Lista '!B:C,2,FALSE)</f>
        <v>SSP</v>
      </c>
      <c r="N9138" t="s">
        <v>6</v>
      </c>
    </row>
    <row r="9139" spans="2:14" ht="57.6" hidden="1" x14ac:dyDescent="0.3">
      <c r="B9139" t="s">
        <v>0</v>
      </c>
      <c r="C9139">
        <v>62</v>
      </c>
      <c r="D9139">
        <v>0</v>
      </c>
      <c r="E9139">
        <v>864</v>
      </c>
      <c r="F9139" s="8">
        <v>44251</v>
      </c>
      <c r="G9139" s="8">
        <v>44252</v>
      </c>
      <c r="H9139">
        <v>2021</v>
      </c>
      <c r="I9139" s="1" t="s">
        <v>14474</v>
      </c>
      <c r="J9139" s="1" t="s">
        <v>372</v>
      </c>
      <c r="K9139" s="1" t="s">
        <v>166</v>
      </c>
      <c r="L9139" s="1" t="s">
        <v>990</v>
      </c>
      <c r="M9139" t="str">
        <f>VLOOKUP(L9139,'Lista '!B:C,2,FALSE)</f>
        <v>SSP</v>
      </c>
      <c r="N9139" t="s">
        <v>37</v>
      </c>
    </row>
    <row r="9140" spans="2:14" ht="57.6" hidden="1" x14ac:dyDescent="0.3">
      <c r="B9140" t="s">
        <v>54</v>
      </c>
      <c r="C9140">
        <v>143</v>
      </c>
      <c r="D9140">
        <v>0</v>
      </c>
      <c r="E9140">
        <v>80145</v>
      </c>
      <c r="F9140" s="8">
        <v>44251</v>
      </c>
      <c r="G9140" s="8">
        <v>44252</v>
      </c>
      <c r="H9140">
        <v>2021</v>
      </c>
      <c r="I9140" s="1" t="s">
        <v>14475</v>
      </c>
      <c r="J9140" s="1" t="s">
        <v>61</v>
      </c>
      <c r="K9140" s="1" t="s">
        <v>123</v>
      </c>
      <c r="L9140" s="1" t="s">
        <v>226</v>
      </c>
      <c r="M9140" t="str">
        <f>VLOOKUP(L9140,'Lista '!B:C,2,FALSE)</f>
        <v>SSP</v>
      </c>
      <c r="N9140" t="s">
        <v>6</v>
      </c>
    </row>
    <row r="9141" spans="2:14" ht="57.6" hidden="1" x14ac:dyDescent="0.3">
      <c r="B9141" t="s">
        <v>54</v>
      </c>
      <c r="C9141">
        <v>144</v>
      </c>
      <c r="D9141">
        <v>0</v>
      </c>
      <c r="E9141">
        <v>3847</v>
      </c>
      <c r="F9141" s="8">
        <v>44245</v>
      </c>
      <c r="G9141" s="8">
        <v>44252</v>
      </c>
      <c r="H9141">
        <v>2021</v>
      </c>
      <c r="I9141" s="1" t="s">
        <v>14476</v>
      </c>
      <c r="J9141" s="1" t="s">
        <v>61</v>
      </c>
      <c r="K9141" s="1" t="s">
        <v>6818</v>
      </c>
      <c r="L9141" s="1" t="s">
        <v>6818</v>
      </c>
      <c r="M9141" t="str">
        <f>VLOOKUP(L9141,'Lista '!B:C,2,FALSE)</f>
        <v>SSP</v>
      </c>
      <c r="N9141" t="s">
        <v>12</v>
      </c>
    </row>
    <row r="9142" spans="2:14" ht="57.6" x14ac:dyDescent="0.3">
      <c r="B9142" t="s">
        <v>54</v>
      </c>
      <c r="C9142">
        <v>145</v>
      </c>
      <c r="D9142">
        <v>0</v>
      </c>
      <c r="E9142">
        <v>80063</v>
      </c>
      <c r="F9142" s="8">
        <v>44251</v>
      </c>
      <c r="G9142" s="8">
        <v>44252</v>
      </c>
      <c r="H9142">
        <v>2021</v>
      </c>
      <c r="I9142" s="1" t="s">
        <v>14477</v>
      </c>
      <c r="J9142" s="1" t="s">
        <v>61</v>
      </c>
      <c r="K9142" s="1" t="s">
        <v>67</v>
      </c>
      <c r="L9142" s="1" t="s">
        <v>67</v>
      </c>
      <c r="M9142" t="str">
        <f>VLOOKUP(L9142,'Lista '!B:C,2,FALSE)</f>
        <v>SSP</v>
      </c>
      <c r="N9142" t="s">
        <v>37</v>
      </c>
    </row>
    <row r="9143" spans="2:14" ht="43.2" hidden="1" x14ac:dyDescent="0.3">
      <c r="B9143" t="s">
        <v>54</v>
      </c>
      <c r="C9143">
        <v>146</v>
      </c>
      <c r="D9143">
        <v>0</v>
      </c>
      <c r="E9143">
        <v>80014</v>
      </c>
      <c r="F9143" s="8">
        <v>44251</v>
      </c>
      <c r="G9143" s="8">
        <v>44252</v>
      </c>
      <c r="H9143">
        <v>2021</v>
      </c>
      <c r="I9143" s="1" t="s">
        <v>14478</v>
      </c>
      <c r="J9143" s="1" t="s">
        <v>61</v>
      </c>
      <c r="K9143" s="1" t="s">
        <v>62</v>
      </c>
      <c r="L9143" s="1" t="s">
        <v>62</v>
      </c>
      <c r="M9143" t="str">
        <f>VLOOKUP(L9143,'Lista '!B:C,2,FALSE)</f>
        <v>SSP</v>
      </c>
      <c r="N9143" t="s">
        <v>12</v>
      </c>
    </row>
    <row r="9144" spans="2:14" ht="57.6" hidden="1" x14ac:dyDescent="0.3">
      <c r="B9144" t="s">
        <v>54</v>
      </c>
      <c r="C9144">
        <v>1</v>
      </c>
      <c r="D9144">
        <v>0</v>
      </c>
      <c r="E9144">
        <v>43</v>
      </c>
      <c r="F9144" s="8">
        <v>44251</v>
      </c>
      <c r="G9144" s="8">
        <v>44252</v>
      </c>
      <c r="H9144">
        <v>2021</v>
      </c>
      <c r="I9144" s="1" t="s">
        <v>14479</v>
      </c>
      <c r="J9144" s="1" t="s">
        <v>3625</v>
      </c>
      <c r="K9144" s="1" t="s">
        <v>317</v>
      </c>
      <c r="L9144" s="1" t="s">
        <v>223</v>
      </c>
      <c r="M9144" t="str">
        <f>VLOOKUP(L9144,'Lista '!B:C,2,FALSE)</f>
        <v>SSP</v>
      </c>
      <c r="N9144" t="s">
        <v>37</v>
      </c>
    </row>
    <row r="9145" spans="2:14" ht="72" hidden="1" x14ac:dyDescent="0.3">
      <c r="B9145" t="s">
        <v>0</v>
      </c>
      <c r="C9145">
        <v>4</v>
      </c>
      <c r="D9145">
        <v>0</v>
      </c>
      <c r="E9145">
        <v>70</v>
      </c>
      <c r="F9145" s="8">
        <v>44250</v>
      </c>
      <c r="G9145" s="8">
        <v>44252</v>
      </c>
      <c r="H9145">
        <v>2021</v>
      </c>
      <c r="I9145" s="1" t="s">
        <v>14480</v>
      </c>
      <c r="J9145" s="1" t="s">
        <v>3060</v>
      </c>
      <c r="K9145" s="1" t="s">
        <v>175</v>
      </c>
      <c r="L9145" s="1" t="s">
        <v>175</v>
      </c>
      <c r="M9145" t="str">
        <f>VLOOKUP(L9145,'Lista '!B:C,2,FALSE)</f>
        <v>SRA</v>
      </c>
      <c r="N9145" t="s">
        <v>12</v>
      </c>
    </row>
    <row r="9146" spans="2:14" ht="43.2" hidden="1" x14ac:dyDescent="0.3">
      <c r="B9146" t="s">
        <v>0</v>
      </c>
      <c r="C9146">
        <v>1</v>
      </c>
      <c r="D9146">
        <v>0</v>
      </c>
      <c r="E9146">
        <v>1469</v>
      </c>
      <c r="F9146" s="8">
        <v>44244</v>
      </c>
      <c r="G9146" s="8">
        <v>44252</v>
      </c>
      <c r="H9146">
        <v>2021</v>
      </c>
      <c r="I9146" s="1" t="s">
        <v>14481</v>
      </c>
      <c r="J9146" s="1" t="s">
        <v>2555</v>
      </c>
      <c r="K9146" s="1" t="s">
        <v>327</v>
      </c>
      <c r="L9146" s="1" t="s">
        <v>327</v>
      </c>
      <c r="M9146" t="str">
        <f>VLOOKUP(L9146,'Lista '!B:C,2,FALSE)</f>
        <v>SSP</v>
      </c>
      <c r="N9146" t="s">
        <v>27</v>
      </c>
    </row>
    <row r="9147" spans="2:14" ht="57.6" hidden="1" x14ac:dyDescent="0.3">
      <c r="B9147" t="s">
        <v>54</v>
      </c>
      <c r="C9147">
        <v>2</v>
      </c>
      <c r="D9147">
        <v>0</v>
      </c>
      <c r="E9147">
        <v>403</v>
      </c>
      <c r="F9147" s="8">
        <v>44252</v>
      </c>
      <c r="G9147" s="8">
        <v>44252</v>
      </c>
      <c r="H9147">
        <v>2021</v>
      </c>
      <c r="I9147" s="1" t="s">
        <v>14482</v>
      </c>
      <c r="J9147" s="1" t="s">
        <v>11278</v>
      </c>
      <c r="K9147" s="1" t="s">
        <v>327</v>
      </c>
      <c r="L9147" s="1" t="s">
        <v>327</v>
      </c>
      <c r="M9147" t="str">
        <f>VLOOKUP(L9147,'Lista '!B:C,2,FALSE)</f>
        <v>SSP</v>
      </c>
      <c r="N9147" t="s">
        <v>27</v>
      </c>
    </row>
    <row r="9148" spans="2:14" ht="43.2" hidden="1" x14ac:dyDescent="0.3">
      <c r="B9148" t="s">
        <v>0</v>
      </c>
      <c r="C9148">
        <v>19</v>
      </c>
      <c r="D9148">
        <v>0</v>
      </c>
      <c r="E9148">
        <v>877</v>
      </c>
      <c r="F9148" s="8">
        <v>44250</v>
      </c>
      <c r="G9148" s="8">
        <v>44252</v>
      </c>
      <c r="H9148">
        <v>2021</v>
      </c>
      <c r="I9148" s="1" t="s">
        <v>14483</v>
      </c>
      <c r="J9148" s="1" t="s">
        <v>165</v>
      </c>
      <c r="K9148" s="1" t="s">
        <v>317</v>
      </c>
      <c r="L9148" s="1" t="s">
        <v>223</v>
      </c>
      <c r="M9148" t="str">
        <f>VLOOKUP(L9148,'Lista '!B:C,2,FALSE)</f>
        <v>SSP</v>
      </c>
      <c r="N9148" t="s">
        <v>37</v>
      </c>
    </row>
    <row r="9149" spans="2:14" ht="57.6" hidden="1" x14ac:dyDescent="0.3">
      <c r="B9149" t="s">
        <v>54</v>
      </c>
      <c r="C9149">
        <v>9</v>
      </c>
      <c r="D9149">
        <v>0</v>
      </c>
      <c r="E9149">
        <v>64</v>
      </c>
      <c r="F9149" s="8">
        <v>44252</v>
      </c>
      <c r="G9149" s="8">
        <v>44252</v>
      </c>
      <c r="H9149">
        <v>2021</v>
      </c>
      <c r="I9149" s="1" t="s">
        <v>14484</v>
      </c>
      <c r="J9149" s="1" t="s">
        <v>144</v>
      </c>
      <c r="K9149" s="1" t="s">
        <v>62</v>
      </c>
      <c r="L9149" s="1" t="s">
        <v>62</v>
      </c>
      <c r="M9149" t="str">
        <f>VLOOKUP(L9149,'Lista '!B:C,2,FALSE)</f>
        <v>SSP</v>
      </c>
      <c r="N9149" t="s">
        <v>27</v>
      </c>
    </row>
    <row r="9150" spans="2:14" ht="43.2" hidden="1" x14ac:dyDescent="0.3">
      <c r="B9150" t="s">
        <v>0</v>
      </c>
      <c r="C9150">
        <v>4</v>
      </c>
      <c r="D9150">
        <v>0</v>
      </c>
      <c r="E9150">
        <v>189</v>
      </c>
      <c r="F9150" s="8">
        <v>44252</v>
      </c>
      <c r="G9150" s="8">
        <v>44252</v>
      </c>
      <c r="H9150">
        <v>2021</v>
      </c>
      <c r="I9150" s="1" t="s">
        <v>14485</v>
      </c>
      <c r="J9150" s="1" t="s">
        <v>9602</v>
      </c>
      <c r="K9150" s="1" t="s">
        <v>194</v>
      </c>
      <c r="L9150" s="1" t="s">
        <v>194</v>
      </c>
      <c r="M9150" t="str">
        <f>VLOOKUP(L9150,'Lista '!B:C,2,FALSE)</f>
        <v>SSP</v>
      </c>
      <c r="N9150" t="s">
        <v>475</v>
      </c>
    </row>
    <row r="9151" spans="2:14" ht="43.2" hidden="1" x14ac:dyDescent="0.3">
      <c r="B9151" t="s">
        <v>0</v>
      </c>
      <c r="C9151">
        <v>17</v>
      </c>
      <c r="D9151">
        <v>0</v>
      </c>
      <c r="E9151">
        <v>172</v>
      </c>
      <c r="F9151" s="8">
        <v>44251</v>
      </c>
      <c r="G9151" s="8">
        <v>44252</v>
      </c>
      <c r="H9151">
        <v>2021</v>
      </c>
      <c r="I9151" s="1" t="s">
        <v>14486</v>
      </c>
      <c r="J9151" s="1" t="s">
        <v>1064</v>
      </c>
      <c r="K9151" s="1" t="s">
        <v>216</v>
      </c>
      <c r="L9151" s="1" t="s">
        <v>287</v>
      </c>
      <c r="M9151" t="str">
        <f>VLOOKUP(L9151,'Lista '!B:C,2,FALSE)</f>
        <v>SRA</v>
      </c>
      <c r="N9151" t="s">
        <v>475</v>
      </c>
    </row>
    <row r="9152" spans="2:14" ht="43.2" hidden="1" x14ac:dyDescent="0.3">
      <c r="B9152" t="s">
        <v>0</v>
      </c>
      <c r="C9152">
        <v>16</v>
      </c>
      <c r="D9152">
        <v>0</v>
      </c>
      <c r="E9152">
        <v>171</v>
      </c>
      <c r="F9152" s="8">
        <v>44251</v>
      </c>
      <c r="G9152" s="8">
        <v>44252</v>
      </c>
      <c r="H9152">
        <v>2021</v>
      </c>
      <c r="I9152" s="1" t="s">
        <v>14486</v>
      </c>
      <c r="J9152" s="1" t="s">
        <v>1064</v>
      </c>
      <c r="K9152" s="1" t="s">
        <v>216</v>
      </c>
      <c r="L9152" s="1" t="s">
        <v>287</v>
      </c>
      <c r="M9152" t="str">
        <f>VLOOKUP(L9152,'Lista '!B:C,2,FALSE)</f>
        <v>SRA</v>
      </c>
      <c r="N9152" t="s">
        <v>475</v>
      </c>
    </row>
    <row r="9153" spans="2:14" ht="43.2" hidden="1" x14ac:dyDescent="0.3">
      <c r="B9153" t="s">
        <v>0</v>
      </c>
      <c r="C9153">
        <v>5</v>
      </c>
      <c r="D9153">
        <v>0</v>
      </c>
      <c r="E9153">
        <v>1504</v>
      </c>
      <c r="F9153" s="8">
        <v>44245</v>
      </c>
      <c r="G9153" s="8">
        <v>44252</v>
      </c>
      <c r="H9153">
        <v>2021</v>
      </c>
      <c r="I9153" s="1" t="s">
        <v>14487</v>
      </c>
      <c r="J9153" s="1" t="s">
        <v>1863</v>
      </c>
      <c r="K9153" s="1" t="s">
        <v>327</v>
      </c>
      <c r="L9153" s="1" t="s">
        <v>327</v>
      </c>
      <c r="M9153" t="str">
        <f>VLOOKUP(L9153,'Lista '!B:C,2,FALSE)</f>
        <v>SSP</v>
      </c>
      <c r="N9153" t="s">
        <v>27</v>
      </c>
    </row>
    <row r="9154" spans="2:14" ht="43.2" hidden="1" x14ac:dyDescent="0.3">
      <c r="B9154" t="s">
        <v>0</v>
      </c>
      <c r="C9154">
        <v>51</v>
      </c>
      <c r="D9154">
        <v>0</v>
      </c>
      <c r="E9154">
        <v>736</v>
      </c>
      <c r="F9154" s="8">
        <v>44246</v>
      </c>
      <c r="G9154" s="8">
        <v>44252</v>
      </c>
      <c r="H9154">
        <v>2021</v>
      </c>
      <c r="I9154" s="1" t="s">
        <v>14488</v>
      </c>
      <c r="J9154" s="1" t="s">
        <v>79</v>
      </c>
      <c r="K9154" s="1" t="s">
        <v>166</v>
      </c>
      <c r="L9154" s="1" t="s">
        <v>226</v>
      </c>
      <c r="M9154" t="str">
        <f>VLOOKUP(L9154,'Lista '!B:C,2,FALSE)</f>
        <v>SSP</v>
      </c>
      <c r="N9154" t="s">
        <v>6</v>
      </c>
    </row>
    <row r="9155" spans="2:14" ht="43.2" hidden="1" x14ac:dyDescent="0.3">
      <c r="B9155" t="s">
        <v>0</v>
      </c>
      <c r="C9155">
        <v>31</v>
      </c>
      <c r="D9155">
        <v>0</v>
      </c>
      <c r="E9155">
        <v>226</v>
      </c>
      <c r="F9155" s="8">
        <v>44242</v>
      </c>
      <c r="G9155" s="8">
        <v>44252</v>
      </c>
      <c r="H9155">
        <v>2021</v>
      </c>
      <c r="I9155" s="1" t="s">
        <v>14489</v>
      </c>
      <c r="J9155" s="1" t="s">
        <v>181</v>
      </c>
      <c r="K9155" s="1" t="s">
        <v>75</v>
      </c>
      <c r="L9155" s="1" t="s">
        <v>226</v>
      </c>
      <c r="M9155" t="str">
        <f>VLOOKUP(L9155,'Lista '!B:C,2,FALSE)</f>
        <v>SSP</v>
      </c>
      <c r="N9155" t="s">
        <v>6</v>
      </c>
    </row>
    <row r="9156" spans="2:14" ht="43.2" hidden="1" x14ac:dyDescent="0.3">
      <c r="B9156" t="s">
        <v>0</v>
      </c>
      <c r="C9156">
        <v>32</v>
      </c>
      <c r="D9156">
        <v>0</v>
      </c>
      <c r="E9156">
        <v>266</v>
      </c>
      <c r="F9156" s="8">
        <v>44249</v>
      </c>
      <c r="G9156" s="8">
        <v>44252</v>
      </c>
      <c r="H9156">
        <v>2021</v>
      </c>
      <c r="I9156" s="1" t="s">
        <v>14490</v>
      </c>
      <c r="J9156" s="1" t="s">
        <v>181</v>
      </c>
      <c r="K9156" s="1" t="s">
        <v>75</v>
      </c>
      <c r="L9156" s="1" t="s">
        <v>226</v>
      </c>
      <c r="M9156" t="str">
        <f>VLOOKUP(L9156,'Lista '!B:C,2,FALSE)</f>
        <v>SSP</v>
      </c>
      <c r="N9156" t="s">
        <v>6</v>
      </c>
    </row>
    <row r="9157" spans="2:14" ht="72" hidden="1" x14ac:dyDescent="0.3">
      <c r="B9157" t="s">
        <v>0</v>
      </c>
      <c r="C9157">
        <v>33</v>
      </c>
      <c r="D9157">
        <v>0</v>
      </c>
      <c r="E9157">
        <v>268</v>
      </c>
      <c r="F9157" s="8">
        <v>44249</v>
      </c>
      <c r="G9157" s="8">
        <v>44252</v>
      </c>
      <c r="H9157">
        <v>2021</v>
      </c>
      <c r="I9157" s="1" t="s">
        <v>14491</v>
      </c>
      <c r="J9157" s="1" t="s">
        <v>181</v>
      </c>
      <c r="K9157" s="1" t="s">
        <v>11225</v>
      </c>
      <c r="L9157" s="1" t="s">
        <v>11225</v>
      </c>
      <c r="M9157" t="str">
        <f>VLOOKUP(L9157,'Lista '!B:C,2,FALSE)</f>
        <v>SRA</v>
      </c>
      <c r="N9157" t="s">
        <v>27</v>
      </c>
    </row>
    <row r="9158" spans="2:14" ht="43.2" hidden="1" x14ac:dyDescent="0.3">
      <c r="B9158" t="s">
        <v>0</v>
      </c>
      <c r="C9158">
        <v>34</v>
      </c>
      <c r="D9158">
        <v>0</v>
      </c>
      <c r="E9158">
        <v>265</v>
      </c>
      <c r="F9158" s="8">
        <v>44249</v>
      </c>
      <c r="G9158" s="8">
        <v>44252</v>
      </c>
      <c r="H9158">
        <v>2021</v>
      </c>
      <c r="I9158" s="1" t="s">
        <v>14492</v>
      </c>
      <c r="J9158" s="1" t="s">
        <v>181</v>
      </c>
      <c r="K9158" s="1" t="s">
        <v>43</v>
      </c>
      <c r="L9158" s="1" t="s">
        <v>88</v>
      </c>
      <c r="M9158" t="str">
        <f>VLOOKUP(L9158,'Lista '!B:C,2,FALSE)</f>
        <v>SRA</v>
      </c>
      <c r="N9158" t="s">
        <v>12</v>
      </c>
    </row>
    <row r="9159" spans="2:14" ht="57.6" hidden="1" x14ac:dyDescent="0.3">
      <c r="B9159" t="s">
        <v>0</v>
      </c>
      <c r="C9159">
        <v>26</v>
      </c>
      <c r="D9159">
        <v>0</v>
      </c>
      <c r="E9159">
        <v>324</v>
      </c>
      <c r="F9159" s="8">
        <v>44243</v>
      </c>
      <c r="G9159" s="8">
        <v>44252</v>
      </c>
      <c r="H9159">
        <v>2021</v>
      </c>
      <c r="I9159" s="1" t="s">
        <v>14493</v>
      </c>
      <c r="J9159" s="1" t="s">
        <v>369</v>
      </c>
      <c r="K9159" s="1" t="s">
        <v>1044</v>
      </c>
      <c r="L9159" s="1" t="s">
        <v>103</v>
      </c>
      <c r="M9159" t="str">
        <f>VLOOKUP(L9159,'Lista '!B:C,2,FALSE)</f>
        <v>SRA</v>
      </c>
      <c r="N9159" t="s">
        <v>12</v>
      </c>
    </row>
    <row r="9160" spans="2:14" ht="43.2" hidden="1" x14ac:dyDescent="0.3">
      <c r="B9160" t="s">
        <v>11276</v>
      </c>
      <c r="C9160">
        <v>1</v>
      </c>
      <c r="D9160">
        <v>0</v>
      </c>
      <c r="E9160">
        <v>311</v>
      </c>
      <c r="F9160" s="8">
        <v>44252</v>
      </c>
      <c r="G9160" s="8">
        <v>44252</v>
      </c>
      <c r="H9160">
        <v>2021</v>
      </c>
      <c r="I9160" s="1" t="s">
        <v>14494</v>
      </c>
      <c r="J9160" s="1" t="s">
        <v>958</v>
      </c>
      <c r="K9160" s="1" t="s">
        <v>317</v>
      </c>
      <c r="L9160" s="1" t="s">
        <v>217</v>
      </c>
      <c r="M9160" t="str">
        <f>VLOOKUP(L9160,'Lista '!B:C,2,FALSE)</f>
        <v>SRA</v>
      </c>
      <c r="N9160" t="s">
        <v>475</v>
      </c>
    </row>
    <row r="9161" spans="2:14" ht="72" hidden="1" x14ac:dyDescent="0.3">
      <c r="B9161" t="s">
        <v>0</v>
      </c>
      <c r="C9161">
        <v>40</v>
      </c>
      <c r="D9161">
        <v>0</v>
      </c>
      <c r="E9161">
        <v>600</v>
      </c>
      <c r="F9161" s="8">
        <v>44249</v>
      </c>
      <c r="G9161" s="8">
        <v>44252</v>
      </c>
      <c r="H9161">
        <v>2021</v>
      </c>
      <c r="I9161" s="1" t="s">
        <v>14495</v>
      </c>
      <c r="J9161" s="1" t="s">
        <v>958</v>
      </c>
      <c r="K9161" s="1" t="s">
        <v>175</v>
      </c>
      <c r="L9161" s="1" t="s">
        <v>175</v>
      </c>
      <c r="M9161" t="str">
        <f>VLOOKUP(L9161,'Lista '!B:C,2,FALSE)</f>
        <v>SRA</v>
      </c>
      <c r="N9161" t="s">
        <v>12</v>
      </c>
    </row>
    <row r="9162" spans="2:14" ht="72" hidden="1" x14ac:dyDescent="0.3">
      <c r="B9162" t="s">
        <v>0</v>
      </c>
      <c r="C9162">
        <v>39</v>
      </c>
      <c r="D9162">
        <v>0</v>
      </c>
      <c r="E9162">
        <v>168</v>
      </c>
      <c r="F9162" s="8">
        <v>44251</v>
      </c>
      <c r="G9162" s="8">
        <v>44252</v>
      </c>
      <c r="H9162">
        <v>2021</v>
      </c>
      <c r="I9162" s="1" t="s">
        <v>14496</v>
      </c>
      <c r="J9162" s="1" t="s">
        <v>152</v>
      </c>
      <c r="K9162" s="1" t="s">
        <v>216</v>
      </c>
      <c r="L9162" s="1" t="s">
        <v>915</v>
      </c>
      <c r="M9162" t="str">
        <f>VLOOKUP(L9162,'Lista '!B:C,2,FALSE)</f>
        <v>SRA</v>
      </c>
      <c r="N9162" t="s">
        <v>475</v>
      </c>
    </row>
    <row r="9163" spans="2:14" ht="43.2" hidden="1" x14ac:dyDescent="0.3">
      <c r="B9163" t="s">
        <v>0</v>
      </c>
      <c r="C9163">
        <v>51</v>
      </c>
      <c r="D9163">
        <v>0</v>
      </c>
      <c r="E9163">
        <v>193</v>
      </c>
      <c r="F9163" s="8">
        <v>44245</v>
      </c>
      <c r="G9163" s="8">
        <v>44252</v>
      </c>
      <c r="H9163">
        <v>2021</v>
      </c>
      <c r="I9163" s="1" t="s">
        <v>14497</v>
      </c>
      <c r="J9163" s="1" t="s">
        <v>267</v>
      </c>
      <c r="K9163" s="1" t="s">
        <v>75</v>
      </c>
      <c r="L9163" s="1" t="s">
        <v>80</v>
      </c>
      <c r="M9163" t="str">
        <f>VLOOKUP(L9163,'Lista '!B:C,2,FALSE)</f>
        <v>SRA</v>
      </c>
      <c r="N9163" t="s">
        <v>27</v>
      </c>
    </row>
    <row r="9164" spans="2:14" ht="43.2" hidden="1" x14ac:dyDescent="0.3">
      <c r="B9164" t="s">
        <v>0</v>
      </c>
      <c r="C9164">
        <v>52</v>
      </c>
      <c r="D9164">
        <v>0</v>
      </c>
      <c r="E9164">
        <v>215</v>
      </c>
      <c r="F9164" s="8">
        <v>44251</v>
      </c>
      <c r="G9164" s="8">
        <v>44252</v>
      </c>
      <c r="H9164">
        <v>2021</v>
      </c>
      <c r="I9164" s="1" t="s">
        <v>14498</v>
      </c>
      <c r="J9164" s="1" t="s">
        <v>267</v>
      </c>
      <c r="K9164" s="1" t="s">
        <v>43</v>
      </c>
      <c r="L9164" s="1" t="s">
        <v>26</v>
      </c>
      <c r="M9164" t="str">
        <f>VLOOKUP(L9164,'Lista '!B:C,2,FALSE)</f>
        <v>SRA</v>
      </c>
      <c r="N9164" t="s">
        <v>27</v>
      </c>
    </row>
    <row r="9165" spans="2:14" ht="43.2" hidden="1" x14ac:dyDescent="0.3">
      <c r="B9165" t="s">
        <v>0</v>
      </c>
      <c r="C9165">
        <v>48</v>
      </c>
      <c r="D9165">
        <v>0</v>
      </c>
      <c r="E9165">
        <v>213</v>
      </c>
      <c r="F9165" s="8">
        <v>44250</v>
      </c>
      <c r="G9165" s="8">
        <v>44252</v>
      </c>
      <c r="H9165">
        <v>2021</v>
      </c>
      <c r="I9165" s="1" t="s">
        <v>14499</v>
      </c>
      <c r="J9165" s="1" t="s">
        <v>255</v>
      </c>
      <c r="K9165" s="1" t="s">
        <v>75</v>
      </c>
      <c r="L9165" s="1" t="s">
        <v>76</v>
      </c>
      <c r="M9165" t="str">
        <f>VLOOKUP(L9165,'Lista '!B:C,2,FALSE)</f>
        <v>SRA</v>
      </c>
      <c r="N9165" t="s">
        <v>475</v>
      </c>
    </row>
    <row r="9166" spans="2:14" ht="57.6" hidden="1" x14ac:dyDescent="0.3">
      <c r="B9166" t="s">
        <v>0</v>
      </c>
      <c r="C9166">
        <v>49</v>
      </c>
      <c r="D9166">
        <v>0</v>
      </c>
      <c r="E9166">
        <v>214</v>
      </c>
      <c r="F9166" s="8">
        <v>44250</v>
      </c>
      <c r="G9166" s="8">
        <v>44252</v>
      </c>
      <c r="H9166">
        <v>2021</v>
      </c>
      <c r="I9166" s="1" t="s">
        <v>14500</v>
      </c>
      <c r="J9166" s="1" t="s">
        <v>255</v>
      </c>
      <c r="K9166" s="1" t="s">
        <v>11232</v>
      </c>
      <c r="L9166" s="1" t="s">
        <v>11232</v>
      </c>
      <c r="M9166" t="str">
        <f>VLOOKUP(L9166,'Lista '!B:C,2,FALSE)</f>
        <v>SRA</v>
      </c>
      <c r="N9166" t="s">
        <v>6</v>
      </c>
    </row>
    <row r="9167" spans="2:14" ht="57.6" hidden="1" x14ac:dyDescent="0.3">
      <c r="B9167" t="s">
        <v>0</v>
      </c>
      <c r="C9167">
        <v>50</v>
      </c>
      <c r="D9167">
        <v>0</v>
      </c>
      <c r="E9167">
        <v>219</v>
      </c>
      <c r="F9167" s="8">
        <v>44250</v>
      </c>
      <c r="G9167" s="8">
        <v>44252</v>
      </c>
      <c r="H9167">
        <v>2021</v>
      </c>
      <c r="I9167" s="1" t="s">
        <v>14501</v>
      </c>
      <c r="J9167" s="1" t="s">
        <v>255</v>
      </c>
      <c r="K9167" s="1" t="s">
        <v>43</v>
      </c>
      <c r="L9167" s="1" t="s">
        <v>43</v>
      </c>
      <c r="M9167" t="str">
        <f>VLOOKUP(L9167,'Lista '!B:C,2,FALSE)</f>
        <v>SRA</v>
      </c>
      <c r="N9167" t="s">
        <v>12</v>
      </c>
    </row>
    <row r="9168" spans="2:14" ht="72" hidden="1" x14ac:dyDescent="0.3">
      <c r="B9168" t="s">
        <v>0</v>
      </c>
      <c r="C9168">
        <v>51</v>
      </c>
      <c r="D9168">
        <v>0</v>
      </c>
      <c r="E9168">
        <v>220</v>
      </c>
      <c r="F9168" s="8">
        <v>44250</v>
      </c>
      <c r="G9168" s="8">
        <v>44252</v>
      </c>
      <c r="H9168">
        <v>2021</v>
      </c>
      <c r="I9168" s="1" t="s">
        <v>14502</v>
      </c>
      <c r="J9168" s="1" t="s">
        <v>255</v>
      </c>
      <c r="K9168" s="1" t="s">
        <v>43</v>
      </c>
      <c r="L9168" s="1" t="s">
        <v>43</v>
      </c>
      <c r="M9168" t="str">
        <f>VLOOKUP(L9168,'Lista '!B:C,2,FALSE)</f>
        <v>SRA</v>
      </c>
      <c r="N9168" t="s">
        <v>12</v>
      </c>
    </row>
    <row r="9169" spans="2:14" ht="43.2" hidden="1" x14ac:dyDescent="0.3">
      <c r="B9169" t="s">
        <v>0</v>
      </c>
      <c r="C9169">
        <v>52</v>
      </c>
      <c r="D9169">
        <v>0</v>
      </c>
      <c r="E9169">
        <v>223</v>
      </c>
      <c r="F9169" s="8">
        <v>44251</v>
      </c>
      <c r="G9169" s="8">
        <v>44252</v>
      </c>
      <c r="H9169">
        <v>2021</v>
      </c>
      <c r="I9169" s="1" t="s">
        <v>14503</v>
      </c>
      <c r="J9169" s="1" t="s">
        <v>255</v>
      </c>
      <c r="K9169" s="1" t="s">
        <v>43</v>
      </c>
      <c r="L9169" s="1" t="s">
        <v>43</v>
      </c>
      <c r="M9169" t="str">
        <f>VLOOKUP(L9169,'Lista '!B:C,2,FALSE)</f>
        <v>SRA</v>
      </c>
      <c r="N9169" t="s">
        <v>12</v>
      </c>
    </row>
    <row r="9170" spans="2:14" ht="43.2" hidden="1" x14ac:dyDescent="0.3">
      <c r="B9170" t="s">
        <v>0</v>
      </c>
      <c r="C9170">
        <v>53</v>
      </c>
      <c r="D9170">
        <v>0</v>
      </c>
      <c r="E9170">
        <v>222</v>
      </c>
      <c r="F9170" s="8">
        <v>44251</v>
      </c>
      <c r="G9170" s="8">
        <v>44252</v>
      </c>
      <c r="H9170">
        <v>2021</v>
      </c>
      <c r="I9170" s="1" t="s">
        <v>14504</v>
      </c>
      <c r="J9170" s="1" t="s">
        <v>255</v>
      </c>
      <c r="K9170" s="1" t="s">
        <v>43</v>
      </c>
      <c r="L9170" s="1" t="s">
        <v>43</v>
      </c>
      <c r="M9170" t="str">
        <f>VLOOKUP(L9170,'Lista '!B:C,2,FALSE)</f>
        <v>SRA</v>
      </c>
      <c r="N9170" t="s">
        <v>12</v>
      </c>
    </row>
    <row r="9171" spans="2:14" ht="43.2" hidden="1" x14ac:dyDescent="0.3">
      <c r="B9171" t="s">
        <v>0</v>
      </c>
      <c r="C9171">
        <v>54</v>
      </c>
      <c r="D9171">
        <v>0</v>
      </c>
      <c r="E9171">
        <v>221</v>
      </c>
      <c r="F9171" s="8">
        <v>44251</v>
      </c>
      <c r="G9171" s="8">
        <v>44252</v>
      </c>
      <c r="H9171">
        <v>2021</v>
      </c>
      <c r="I9171" s="1" t="s">
        <v>14505</v>
      </c>
      <c r="J9171" s="1" t="s">
        <v>255</v>
      </c>
      <c r="K9171" s="1" t="s">
        <v>43</v>
      </c>
      <c r="L9171" s="1" t="s">
        <v>43</v>
      </c>
      <c r="M9171" t="str">
        <f>VLOOKUP(L9171,'Lista '!B:C,2,FALSE)</f>
        <v>SRA</v>
      </c>
      <c r="N9171" t="s">
        <v>12</v>
      </c>
    </row>
    <row r="9172" spans="2:14" ht="43.2" hidden="1" x14ac:dyDescent="0.3">
      <c r="B9172" t="s">
        <v>0</v>
      </c>
      <c r="C9172">
        <v>55</v>
      </c>
      <c r="D9172">
        <v>0</v>
      </c>
      <c r="E9172">
        <v>226</v>
      </c>
      <c r="F9172" s="8">
        <v>44251</v>
      </c>
      <c r="G9172" s="8">
        <v>44252</v>
      </c>
      <c r="H9172">
        <v>2021</v>
      </c>
      <c r="I9172" s="1" t="s">
        <v>14506</v>
      </c>
      <c r="J9172" s="1" t="s">
        <v>255</v>
      </c>
      <c r="K9172" s="1" t="s">
        <v>43</v>
      </c>
      <c r="L9172" s="1" t="s">
        <v>43</v>
      </c>
      <c r="M9172" t="str">
        <f>VLOOKUP(L9172,'Lista '!B:C,2,FALSE)</f>
        <v>SRA</v>
      </c>
      <c r="N9172" t="s">
        <v>12</v>
      </c>
    </row>
    <row r="9173" spans="2:14" ht="43.2" hidden="1" x14ac:dyDescent="0.3">
      <c r="B9173" t="s">
        <v>0</v>
      </c>
      <c r="C9173">
        <v>56</v>
      </c>
      <c r="D9173">
        <v>0</v>
      </c>
      <c r="E9173">
        <v>227</v>
      </c>
      <c r="F9173" s="8">
        <v>44251</v>
      </c>
      <c r="G9173" s="8">
        <v>44252</v>
      </c>
      <c r="H9173">
        <v>2021</v>
      </c>
      <c r="I9173" s="1" t="s">
        <v>14507</v>
      </c>
      <c r="J9173" s="1" t="s">
        <v>255</v>
      </c>
      <c r="K9173" s="1" t="s">
        <v>43</v>
      </c>
      <c r="L9173" s="1" t="s">
        <v>43</v>
      </c>
      <c r="M9173" t="str">
        <f>VLOOKUP(L9173,'Lista '!B:C,2,FALSE)</f>
        <v>SRA</v>
      </c>
      <c r="N9173" t="s">
        <v>12</v>
      </c>
    </row>
    <row r="9174" spans="2:14" ht="57.6" hidden="1" x14ac:dyDescent="0.3">
      <c r="B9174" t="s">
        <v>0</v>
      </c>
      <c r="C9174">
        <v>57</v>
      </c>
      <c r="D9174">
        <v>0</v>
      </c>
      <c r="E9174">
        <v>225</v>
      </c>
      <c r="F9174" s="8">
        <v>44251</v>
      </c>
      <c r="G9174" s="8">
        <v>44252</v>
      </c>
      <c r="H9174">
        <v>2021</v>
      </c>
      <c r="I9174" s="1" t="s">
        <v>14508</v>
      </c>
      <c r="J9174" s="1" t="s">
        <v>255</v>
      </c>
      <c r="K9174" s="1" t="s">
        <v>216</v>
      </c>
      <c r="L9174" s="1" t="s">
        <v>287</v>
      </c>
      <c r="M9174" t="str">
        <f>VLOOKUP(L9174,'Lista '!B:C,2,FALSE)</f>
        <v>SRA</v>
      </c>
      <c r="N9174" t="s">
        <v>6</v>
      </c>
    </row>
    <row r="9175" spans="2:14" ht="57.6" hidden="1" x14ac:dyDescent="0.3">
      <c r="B9175" t="s">
        <v>0</v>
      </c>
      <c r="C9175">
        <v>56</v>
      </c>
      <c r="D9175">
        <v>0</v>
      </c>
      <c r="E9175">
        <v>187</v>
      </c>
      <c r="F9175" s="8">
        <v>44252</v>
      </c>
      <c r="G9175" s="8">
        <v>44252</v>
      </c>
      <c r="H9175">
        <v>2021</v>
      </c>
      <c r="I9175" s="1" t="s">
        <v>14509</v>
      </c>
      <c r="J9175" s="1" t="s">
        <v>74</v>
      </c>
      <c r="K9175" s="1" t="s">
        <v>75</v>
      </c>
      <c r="L9175" s="1" t="s">
        <v>80</v>
      </c>
      <c r="M9175" t="str">
        <f>VLOOKUP(L9175,'Lista '!B:C,2,FALSE)</f>
        <v>SRA</v>
      </c>
      <c r="N9175" t="s">
        <v>27</v>
      </c>
    </row>
    <row r="9176" spans="2:14" ht="57.6" hidden="1" x14ac:dyDescent="0.3">
      <c r="B9176" t="s">
        <v>0</v>
      </c>
      <c r="C9176">
        <v>57</v>
      </c>
      <c r="D9176">
        <v>0</v>
      </c>
      <c r="E9176">
        <v>186</v>
      </c>
      <c r="F9176" s="8">
        <v>44251</v>
      </c>
      <c r="G9176" s="8">
        <v>44252</v>
      </c>
      <c r="H9176">
        <v>2021</v>
      </c>
      <c r="I9176" s="1" t="s">
        <v>14510</v>
      </c>
      <c r="J9176" s="1" t="s">
        <v>74</v>
      </c>
      <c r="K9176" s="1" t="s">
        <v>75</v>
      </c>
      <c r="L9176" s="1" t="s">
        <v>80</v>
      </c>
      <c r="M9176" t="str">
        <f>VLOOKUP(L9176,'Lista '!B:C,2,FALSE)</f>
        <v>SRA</v>
      </c>
      <c r="N9176" t="s">
        <v>27</v>
      </c>
    </row>
    <row r="9177" spans="2:14" ht="57.6" hidden="1" x14ac:dyDescent="0.3">
      <c r="B9177" t="s">
        <v>0</v>
      </c>
      <c r="C9177">
        <v>58</v>
      </c>
      <c r="D9177">
        <v>0</v>
      </c>
      <c r="E9177">
        <v>185</v>
      </c>
      <c r="F9177" s="8">
        <v>44251</v>
      </c>
      <c r="G9177" s="8">
        <v>44252</v>
      </c>
      <c r="H9177">
        <v>2021</v>
      </c>
      <c r="I9177" s="1" t="s">
        <v>14511</v>
      </c>
      <c r="J9177" s="1" t="s">
        <v>74</v>
      </c>
      <c r="K9177" s="1" t="s">
        <v>75</v>
      </c>
      <c r="L9177" s="1" t="s">
        <v>80</v>
      </c>
      <c r="M9177" t="str">
        <f>VLOOKUP(L9177,'Lista '!B:C,2,FALSE)</f>
        <v>SRA</v>
      </c>
      <c r="N9177" t="s">
        <v>37</v>
      </c>
    </row>
    <row r="9178" spans="2:14" ht="57.6" hidden="1" x14ac:dyDescent="0.3">
      <c r="B9178" t="s">
        <v>0</v>
      </c>
      <c r="C9178">
        <v>59</v>
      </c>
      <c r="D9178">
        <v>0</v>
      </c>
      <c r="E9178">
        <v>184</v>
      </c>
      <c r="F9178" s="8">
        <v>44251</v>
      </c>
      <c r="G9178" s="8">
        <v>44252</v>
      </c>
      <c r="H9178">
        <v>2021</v>
      </c>
      <c r="I9178" s="1" t="s">
        <v>14512</v>
      </c>
      <c r="J9178" s="1" t="s">
        <v>74</v>
      </c>
      <c r="K9178" s="1" t="s">
        <v>75</v>
      </c>
      <c r="L9178" s="1" t="s">
        <v>80</v>
      </c>
      <c r="M9178" t="str">
        <f>VLOOKUP(L9178,'Lista '!B:C,2,FALSE)</f>
        <v>SRA</v>
      </c>
      <c r="N9178" t="s">
        <v>27</v>
      </c>
    </row>
    <row r="9179" spans="2:14" ht="57.6" hidden="1" x14ac:dyDescent="0.3">
      <c r="B9179" t="s">
        <v>0</v>
      </c>
      <c r="C9179">
        <v>60</v>
      </c>
      <c r="D9179">
        <v>0</v>
      </c>
      <c r="E9179">
        <v>182</v>
      </c>
      <c r="F9179" s="8">
        <v>44250</v>
      </c>
      <c r="G9179" s="8">
        <v>44252</v>
      </c>
      <c r="H9179">
        <v>2021</v>
      </c>
      <c r="I9179" s="1" t="s">
        <v>14513</v>
      </c>
      <c r="J9179" s="1" t="s">
        <v>74</v>
      </c>
      <c r="K9179" s="1" t="s">
        <v>43</v>
      </c>
      <c r="L9179" s="1" t="s">
        <v>88</v>
      </c>
      <c r="M9179" t="str">
        <f>VLOOKUP(L9179,'Lista '!B:C,2,FALSE)</f>
        <v>SRA</v>
      </c>
      <c r="N9179" t="s">
        <v>12</v>
      </c>
    </row>
    <row r="9180" spans="2:14" ht="86.4" hidden="1" x14ac:dyDescent="0.3">
      <c r="B9180" t="s">
        <v>0</v>
      </c>
      <c r="C9180">
        <v>61</v>
      </c>
      <c r="D9180">
        <v>0</v>
      </c>
      <c r="E9180">
        <v>174</v>
      </c>
      <c r="F9180" s="8">
        <v>44246</v>
      </c>
      <c r="G9180" s="8">
        <v>44252</v>
      </c>
      <c r="H9180">
        <v>2021</v>
      </c>
      <c r="I9180" s="1" t="s">
        <v>14514</v>
      </c>
      <c r="J9180" s="1" t="s">
        <v>74</v>
      </c>
      <c r="K9180" s="1" t="s">
        <v>1044</v>
      </c>
      <c r="L9180" s="1" t="s">
        <v>103</v>
      </c>
      <c r="M9180" t="str">
        <f>VLOOKUP(L9180,'Lista '!B:C,2,FALSE)</f>
        <v>SRA</v>
      </c>
      <c r="N9180" t="s">
        <v>12</v>
      </c>
    </row>
    <row r="9181" spans="2:14" ht="86.4" hidden="1" x14ac:dyDescent="0.3">
      <c r="B9181" t="s">
        <v>0</v>
      </c>
      <c r="C9181">
        <v>62</v>
      </c>
      <c r="D9181">
        <v>0</v>
      </c>
      <c r="E9181">
        <v>183</v>
      </c>
      <c r="F9181" s="8">
        <v>44250</v>
      </c>
      <c r="G9181" s="8">
        <v>44252</v>
      </c>
      <c r="H9181">
        <v>2021</v>
      </c>
      <c r="I9181" s="1" t="s">
        <v>14515</v>
      </c>
      <c r="J9181" s="1" t="s">
        <v>74</v>
      </c>
      <c r="K9181" s="1" t="s">
        <v>43</v>
      </c>
      <c r="L9181" s="1" t="s">
        <v>88</v>
      </c>
      <c r="M9181" t="str">
        <f>VLOOKUP(L9181,'Lista '!B:C,2,FALSE)</f>
        <v>SRA</v>
      </c>
      <c r="N9181" t="s">
        <v>27</v>
      </c>
    </row>
    <row r="9182" spans="2:14" ht="57.6" hidden="1" x14ac:dyDescent="0.3">
      <c r="B9182" t="s">
        <v>0</v>
      </c>
      <c r="C9182">
        <v>31</v>
      </c>
      <c r="D9182">
        <v>0</v>
      </c>
      <c r="E9182">
        <v>196</v>
      </c>
      <c r="F9182" s="8">
        <v>44249</v>
      </c>
      <c r="G9182" s="8">
        <v>44252</v>
      </c>
      <c r="H9182">
        <v>2021</v>
      </c>
      <c r="I9182" s="1" t="s">
        <v>14516</v>
      </c>
      <c r="J9182" s="1" t="s">
        <v>1259</v>
      </c>
      <c r="K9182" s="1" t="s">
        <v>11232</v>
      </c>
      <c r="L9182" s="1" t="s">
        <v>11232</v>
      </c>
      <c r="M9182" t="str">
        <f>VLOOKUP(L9182,'Lista '!B:C,2,FALSE)</f>
        <v>SRA</v>
      </c>
      <c r="N9182" t="s">
        <v>475</v>
      </c>
    </row>
    <row r="9183" spans="2:14" ht="57.6" hidden="1" x14ac:dyDescent="0.3">
      <c r="B9183" t="s">
        <v>0</v>
      </c>
      <c r="C9183">
        <v>32</v>
      </c>
      <c r="D9183">
        <v>0</v>
      </c>
      <c r="E9183">
        <v>203</v>
      </c>
      <c r="F9183" s="8">
        <v>44251</v>
      </c>
      <c r="G9183" s="8">
        <v>44252</v>
      </c>
      <c r="H9183">
        <v>2021</v>
      </c>
      <c r="I9183" s="1" t="s">
        <v>14517</v>
      </c>
      <c r="J9183" s="1" t="s">
        <v>1259</v>
      </c>
      <c r="K9183" s="1" t="s">
        <v>216</v>
      </c>
      <c r="L9183" s="1" t="s">
        <v>918</v>
      </c>
      <c r="M9183" t="str">
        <f>VLOOKUP(L9183,'Lista '!B:C,2,FALSE)</f>
        <v>SRA</v>
      </c>
      <c r="N9183" t="s">
        <v>12</v>
      </c>
    </row>
    <row r="9184" spans="2:14" ht="57.6" hidden="1" x14ac:dyDescent="0.3">
      <c r="B9184" t="s">
        <v>0</v>
      </c>
      <c r="C9184">
        <v>39</v>
      </c>
      <c r="D9184">
        <v>0</v>
      </c>
      <c r="E9184">
        <v>314</v>
      </c>
      <c r="F9184" s="8">
        <v>44250</v>
      </c>
      <c r="G9184" s="8">
        <v>44252</v>
      </c>
      <c r="H9184">
        <v>2021</v>
      </c>
      <c r="I9184" s="1" t="s">
        <v>14518</v>
      </c>
      <c r="J9184" s="1" t="s">
        <v>439</v>
      </c>
      <c r="K9184" s="1" t="s">
        <v>1044</v>
      </c>
      <c r="L9184" s="1" t="s">
        <v>103</v>
      </c>
      <c r="M9184" t="str">
        <f>VLOOKUP(L9184,'Lista '!B:C,2,FALSE)</f>
        <v>SRA</v>
      </c>
      <c r="N9184" t="s">
        <v>12</v>
      </c>
    </row>
    <row r="9185" spans="2:14" ht="72" hidden="1" x14ac:dyDescent="0.3">
      <c r="B9185" t="s">
        <v>54</v>
      </c>
      <c r="C9185">
        <v>25</v>
      </c>
      <c r="D9185">
        <v>0</v>
      </c>
      <c r="E9185">
        <v>2243</v>
      </c>
      <c r="F9185" s="8">
        <v>44251</v>
      </c>
      <c r="G9185" s="8">
        <v>44252</v>
      </c>
      <c r="H9185">
        <v>2021</v>
      </c>
      <c r="I9185" s="1" t="s">
        <v>14519</v>
      </c>
      <c r="J9185" s="1" t="s">
        <v>1051</v>
      </c>
      <c r="K9185" s="1" t="s">
        <v>158</v>
      </c>
      <c r="L9185" s="1" t="s">
        <v>190</v>
      </c>
      <c r="M9185" t="str">
        <f>VLOOKUP(L9185,'Lista '!B:C,2,FALSE)</f>
        <v>SSP</v>
      </c>
      <c r="N9185" t="s">
        <v>12</v>
      </c>
    </row>
    <row r="9186" spans="2:14" ht="57.6" hidden="1" x14ac:dyDescent="0.3">
      <c r="B9186" t="s">
        <v>0</v>
      </c>
      <c r="C9186">
        <v>25</v>
      </c>
      <c r="D9186">
        <v>0</v>
      </c>
      <c r="E9186">
        <v>565</v>
      </c>
      <c r="F9186" s="8">
        <v>44250</v>
      </c>
      <c r="G9186" s="8">
        <v>44252</v>
      </c>
      <c r="H9186">
        <v>2021</v>
      </c>
      <c r="I9186" s="1" t="s">
        <v>14520</v>
      </c>
      <c r="J9186" s="1" t="s">
        <v>193</v>
      </c>
      <c r="K9186" s="1" t="s">
        <v>123</v>
      </c>
      <c r="L9186" s="1" t="s">
        <v>353</v>
      </c>
      <c r="M9186" t="str">
        <f>VLOOKUP(L9186,'Lista '!B:C,2,FALSE)</f>
        <v>SSP</v>
      </c>
      <c r="N9186" t="s">
        <v>475</v>
      </c>
    </row>
    <row r="9187" spans="2:14" ht="72" hidden="1" x14ac:dyDescent="0.3">
      <c r="B9187" t="s">
        <v>54</v>
      </c>
      <c r="C9187">
        <v>8</v>
      </c>
      <c r="D9187">
        <v>0</v>
      </c>
      <c r="E9187">
        <v>2244</v>
      </c>
      <c r="F9187" s="8">
        <v>44251</v>
      </c>
      <c r="G9187" s="8">
        <v>44252</v>
      </c>
      <c r="H9187">
        <v>2021</v>
      </c>
      <c r="I9187" s="1" t="s">
        <v>14521</v>
      </c>
      <c r="J9187" s="1" t="s">
        <v>539</v>
      </c>
      <c r="K9187" s="1" t="s">
        <v>158</v>
      </c>
      <c r="L9187" s="1" t="s">
        <v>4120</v>
      </c>
      <c r="M9187" t="str">
        <f>VLOOKUP(L9187,'Lista '!B:C,2,FALSE)</f>
        <v>SSP</v>
      </c>
      <c r="N9187" t="s">
        <v>12</v>
      </c>
    </row>
    <row r="9188" spans="2:14" ht="72" hidden="1" x14ac:dyDescent="0.3">
      <c r="B9188" t="s">
        <v>54</v>
      </c>
      <c r="C9188">
        <v>9</v>
      </c>
      <c r="D9188">
        <v>0</v>
      </c>
      <c r="E9188">
        <v>2235</v>
      </c>
      <c r="F9188" s="8">
        <v>44251</v>
      </c>
      <c r="G9188" s="8">
        <v>44252</v>
      </c>
      <c r="H9188">
        <v>2021</v>
      </c>
      <c r="I9188" s="1" t="s">
        <v>14522</v>
      </c>
      <c r="J9188" s="1" t="s">
        <v>539</v>
      </c>
      <c r="K9188" s="1" t="s">
        <v>75</v>
      </c>
      <c r="L9188" s="1" t="s">
        <v>6370</v>
      </c>
      <c r="M9188" t="str">
        <f>VLOOKUP(L9188,'Lista '!B:C,2,FALSE)</f>
        <v>SRA</v>
      </c>
      <c r="N9188" t="s">
        <v>37</v>
      </c>
    </row>
    <row r="9189" spans="2:14" ht="72" hidden="1" x14ac:dyDescent="0.3">
      <c r="B9189" t="s">
        <v>54</v>
      </c>
      <c r="C9189">
        <v>10</v>
      </c>
      <c r="D9189">
        <v>0</v>
      </c>
      <c r="E9189">
        <v>2242</v>
      </c>
      <c r="F9189" s="8">
        <v>44251</v>
      </c>
      <c r="G9189" s="8">
        <v>44252</v>
      </c>
      <c r="H9189">
        <v>2021</v>
      </c>
      <c r="I9189" s="1" t="s">
        <v>14523</v>
      </c>
      <c r="J9189" s="1" t="s">
        <v>539</v>
      </c>
      <c r="K9189" s="1" t="s">
        <v>75</v>
      </c>
      <c r="L9189" s="1" t="s">
        <v>6370</v>
      </c>
      <c r="M9189" t="str">
        <f>VLOOKUP(L9189,'Lista '!B:C,2,FALSE)</f>
        <v>SRA</v>
      </c>
      <c r="N9189" t="s">
        <v>37</v>
      </c>
    </row>
    <row r="9190" spans="2:14" ht="57.6" hidden="1" x14ac:dyDescent="0.3">
      <c r="B9190" t="s">
        <v>0</v>
      </c>
      <c r="C9190">
        <v>23</v>
      </c>
      <c r="D9190">
        <v>0</v>
      </c>
      <c r="E9190">
        <v>275</v>
      </c>
      <c r="F9190" s="8">
        <v>44250</v>
      </c>
      <c r="G9190" s="8">
        <v>44252</v>
      </c>
      <c r="H9190">
        <v>2021</v>
      </c>
      <c r="I9190" s="1" t="s">
        <v>14524</v>
      </c>
      <c r="J9190" s="1" t="s">
        <v>391</v>
      </c>
      <c r="K9190" s="1" t="s">
        <v>67</v>
      </c>
      <c r="L9190" s="1" t="s">
        <v>67</v>
      </c>
      <c r="M9190" t="str">
        <f>VLOOKUP(L9190,'Lista '!B:C,2,FALSE)</f>
        <v>SSP</v>
      </c>
      <c r="N9190" t="s">
        <v>475</v>
      </c>
    </row>
    <row r="9191" spans="2:14" ht="72" hidden="1" x14ac:dyDescent="0.3">
      <c r="B9191" t="s">
        <v>0</v>
      </c>
      <c r="C9191">
        <v>24</v>
      </c>
      <c r="D9191">
        <v>0</v>
      </c>
      <c r="E9191">
        <v>154</v>
      </c>
      <c r="F9191" s="8">
        <v>44251</v>
      </c>
      <c r="G9191" s="8">
        <v>44252</v>
      </c>
      <c r="H9191">
        <v>2021</v>
      </c>
      <c r="I9191" s="1" t="s">
        <v>14525</v>
      </c>
      <c r="J9191" s="1" t="s">
        <v>391</v>
      </c>
      <c r="K9191" s="1" t="s">
        <v>158</v>
      </c>
      <c r="L9191" s="1" t="s">
        <v>162</v>
      </c>
      <c r="M9191" t="str">
        <f>VLOOKUP(L9191,'Lista '!B:C,2,FALSE)</f>
        <v>SSP</v>
      </c>
      <c r="N9191" t="s">
        <v>37</v>
      </c>
    </row>
    <row r="9192" spans="2:14" ht="72" hidden="1" x14ac:dyDescent="0.3">
      <c r="B9192" t="s">
        <v>0</v>
      </c>
      <c r="C9192">
        <v>63</v>
      </c>
      <c r="D9192">
        <v>0</v>
      </c>
      <c r="E9192">
        <v>993</v>
      </c>
      <c r="F9192" s="8">
        <v>44252</v>
      </c>
      <c r="G9192" s="8">
        <v>44253</v>
      </c>
      <c r="H9192">
        <v>2021</v>
      </c>
      <c r="I9192" s="1" t="s">
        <v>14526</v>
      </c>
      <c r="J9192" s="1" t="s">
        <v>372</v>
      </c>
      <c r="K9192" s="1" t="s">
        <v>158</v>
      </c>
      <c r="L9192" s="1" t="s">
        <v>3100</v>
      </c>
      <c r="M9192" t="str">
        <f>VLOOKUP(L9192,'Lista '!B:C,2,FALSE)</f>
        <v>SSP</v>
      </c>
      <c r="N9192" t="s">
        <v>6</v>
      </c>
    </row>
    <row r="9193" spans="2:14" ht="43.2" x14ac:dyDescent="0.3">
      <c r="B9193" t="s">
        <v>0</v>
      </c>
      <c r="C9193">
        <v>2</v>
      </c>
      <c r="D9193">
        <v>0</v>
      </c>
      <c r="E9193">
        <v>80666</v>
      </c>
      <c r="F9193" s="8">
        <v>44252</v>
      </c>
      <c r="G9193" s="8">
        <v>44253</v>
      </c>
      <c r="H9193">
        <v>2021</v>
      </c>
      <c r="I9193" s="1" t="s">
        <v>14527</v>
      </c>
      <c r="J9193" s="1" t="s">
        <v>61</v>
      </c>
      <c r="K9193" s="1" t="s">
        <v>62</v>
      </c>
      <c r="L9193" s="1" t="s">
        <v>62</v>
      </c>
      <c r="M9193" t="str">
        <f>VLOOKUP(L9193,'Lista '!B:C,2,FALSE)</f>
        <v>SSP</v>
      </c>
      <c r="N9193" t="s">
        <v>27</v>
      </c>
    </row>
    <row r="9194" spans="2:14" ht="57.6" hidden="1" x14ac:dyDescent="0.3">
      <c r="B9194" t="s">
        <v>54</v>
      </c>
      <c r="C9194">
        <v>13</v>
      </c>
      <c r="D9194">
        <v>0</v>
      </c>
      <c r="E9194">
        <v>2980</v>
      </c>
      <c r="F9194" s="8">
        <v>44252</v>
      </c>
      <c r="G9194" s="8">
        <v>44253</v>
      </c>
      <c r="H9194">
        <v>2021</v>
      </c>
      <c r="I9194" s="1" t="s">
        <v>14528</v>
      </c>
      <c r="J9194" s="1" t="s">
        <v>204</v>
      </c>
      <c r="K9194" s="1" t="s">
        <v>58</v>
      </c>
      <c r="L9194" s="1" t="s">
        <v>58</v>
      </c>
      <c r="M9194" t="str">
        <f>VLOOKUP(L9194,'Lista '!B:C,2,FALSE)</f>
        <v>SSP</v>
      </c>
      <c r="N9194" t="s">
        <v>6</v>
      </c>
    </row>
    <row r="9195" spans="2:14" ht="72" hidden="1" x14ac:dyDescent="0.3">
      <c r="B9195" t="s">
        <v>54</v>
      </c>
      <c r="C9195">
        <v>14</v>
      </c>
      <c r="D9195">
        <v>0</v>
      </c>
      <c r="E9195">
        <v>2983</v>
      </c>
      <c r="F9195" s="8">
        <v>44252</v>
      </c>
      <c r="G9195" s="8">
        <v>44253</v>
      </c>
      <c r="H9195">
        <v>2021</v>
      </c>
      <c r="I9195" s="1" t="s">
        <v>14529</v>
      </c>
      <c r="J9195" s="1" t="s">
        <v>204</v>
      </c>
      <c r="K9195" s="1" t="s">
        <v>58</v>
      </c>
      <c r="L9195" s="1" t="s">
        <v>58</v>
      </c>
      <c r="M9195" t="str">
        <f>VLOOKUP(L9195,'Lista '!B:C,2,FALSE)</f>
        <v>SSP</v>
      </c>
      <c r="N9195" t="s">
        <v>6</v>
      </c>
    </row>
    <row r="9196" spans="2:14" ht="28.8" hidden="1" x14ac:dyDescent="0.3">
      <c r="B9196" t="s">
        <v>54</v>
      </c>
      <c r="C9196">
        <v>15</v>
      </c>
      <c r="D9196">
        <v>0</v>
      </c>
      <c r="E9196">
        <v>2979</v>
      </c>
      <c r="F9196" s="8">
        <v>44252</v>
      </c>
      <c r="G9196" s="8">
        <v>44253</v>
      </c>
      <c r="H9196">
        <v>2021</v>
      </c>
      <c r="I9196" s="1" t="s">
        <v>14530</v>
      </c>
      <c r="J9196" s="1" t="s">
        <v>204</v>
      </c>
      <c r="K9196" s="1" t="s">
        <v>43</v>
      </c>
      <c r="L9196" s="1" t="s">
        <v>26</v>
      </c>
      <c r="M9196" t="str">
        <f>VLOOKUP(L9196,'Lista '!B:C,2,FALSE)</f>
        <v>SRA</v>
      </c>
      <c r="N9196" t="s">
        <v>27</v>
      </c>
    </row>
    <row r="9197" spans="2:14" ht="43.2" hidden="1" x14ac:dyDescent="0.3">
      <c r="B9197" t="s">
        <v>54</v>
      </c>
      <c r="C9197">
        <v>3</v>
      </c>
      <c r="D9197">
        <v>0</v>
      </c>
      <c r="E9197">
        <v>210673</v>
      </c>
      <c r="F9197" s="8">
        <v>44252</v>
      </c>
      <c r="G9197" s="8">
        <v>44253</v>
      </c>
      <c r="H9197">
        <v>2021</v>
      </c>
      <c r="I9197" s="1" t="s">
        <v>14531</v>
      </c>
      <c r="J9197" s="1" t="s">
        <v>326</v>
      </c>
      <c r="K9197" s="1" t="s">
        <v>327</v>
      </c>
      <c r="L9197" s="1" t="s">
        <v>327</v>
      </c>
      <c r="M9197" t="str">
        <f>VLOOKUP(L9197,'Lista '!B:C,2,FALSE)</f>
        <v>SSP</v>
      </c>
      <c r="N9197" t="s">
        <v>37</v>
      </c>
    </row>
    <row r="9198" spans="2:14" ht="43.2" hidden="1" x14ac:dyDescent="0.3">
      <c r="B9198" t="s">
        <v>0</v>
      </c>
      <c r="C9198">
        <v>27</v>
      </c>
      <c r="D9198">
        <v>0</v>
      </c>
      <c r="E9198">
        <v>180</v>
      </c>
      <c r="F9198" s="8">
        <v>44252</v>
      </c>
      <c r="G9198" s="8">
        <v>44253</v>
      </c>
      <c r="H9198">
        <v>2021</v>
      </c>
      <c r="I9198" s="1" t="s">
        <v>14532</v>
      </c>
      <c r="J9198" s="1" t="s">
        <v>436</v>
      </c>
      <c r="K9198" s="1" t="s">
        <v>317</v>
      </c>
      <c r="L9198" s="1" t="s">
        <v>990</v>
      </c>
      <c r="M9198" t="str">
        <f>VLOOKUP(L9198,'Lista '!B:C,2,FALSE)</f>
        <v>SSP</v>
      </c>
      <c r="N9198" t="s">
        <v>475</v>
      </c>
    </row>
    <row r="9199" spans="2:14" ht="43.2" hidden="1" x14ac:dyDescent="0.3">
      <c r="B9199" t="s">
        <v>11276</v>
      </c>
      <c r="C9199">
        <v>1</v>
      </c>
      <c r="D9199">
        <v>0</v>
      </c>
      <c r="E9199">
        <v>0</v>
      </c>
      <c r="F9199" s="8">
        <v>44253</v>
      </c>
      <c r="G9199" s="8">
        <v>44253</v>
      </c>
      <c r="H9199">
        <v>2021</v>
      </c>
      <c r="I9199" s="1" t="s">
        <v>14533</v>
      </c>
      <c r="J9199" s="1" t="s">
        <v>716</v>
      </c>
      <c r="K9199" s="1" t="s">
        <v>194</v>
      </c>
      <c r="L9199" s="1" t="s">
        <v>194</v>
      </c>
      <c r="M9199" t="str">
        <f>VLOOKUP(L9199,'Lista '!B:C,2,FALSE)</f>
        <v>SSP</v>
      </c>
      <c r="N9199" t="s">
        <v>475</v>
      </c>
    </row>
    <row r="9200" spans="2:14" ht="43.2" hidden="1" x14ac:dyDescent="0.3">
      <c r="B9200" t="s">
        <v>11276</v>
      </c>
      <c r="C9200">
        <v>2</v>
      </c>
      <c r="D9200">
        <v>0</v>
      </c>
      <c r="E9200">
        <v>0</v>
      </c>
      <c r="F9200" s="8">
        <v>44253</v>
      </c>
      <c r="G9200" s="8">
        <v>44253</v>
      </c>
      <c r="H9200">
        <v>2021</v>
      </c>
      <c r="I9200" s="1" t="s">
        <v>14534</v>
      </c>
      <c r="J9200" s="1" t="s">
        <v>716</v>
      </c>
      <c r="K9200" s="1" t="s">
        <v>194</v>
      </c>
      <c r="L9200" s="1" t="s">
        <v>194</v>
      </c>
      <c r="M9200" t="str">
        <f>VLOOKUP(L9200,'Lista '!B:C,2,FALSE)</f>
        <v>SSP</v>
      </c>
      <c r="N9200" t="s">
        <v>475</v>
      </c>
    </row>
    <row r="9201" spans="2:14" ht="43.2" hidden="1" x14ac:dyDescent="0.3">
      <c r="B9201" t="s">
        <v>0</v>
      </c>
      <c r="C9201">
        <v>36</v>
      </c>
      <c r="D9201">
        <v>0</v>
      </c>
      <c r="E9201">
        <v>329</v>
      </c>
      <c r="F9201" s="8">
        <v>44252</v>
      </c>
      <c r="G9201" s="8">
        <v>44253</v>
      </c>
      <c r="H9201">
        <v>2021</v>
      </c>
      <c r="I9201" s="1" t="s">
        <v>14535</v>
      </c>
      <c r="J9201" s="1" t="s">
        <v>83</v>
      </c>
      <c r="K9201" s="1" t="s">
        <v>1044</v>
      </c>
      <c r="L9201" s="1" t="s">
        <v>103</v>
      </c>
      <c r="M9201" t="str">
        <f>VLOOKUP(L9201,'Lista '!B:C,2,FALSE)</f>
        <v>SRA</v>
      </c>
      <c r="N9201" t="s">
        <v>475</v>
      </c>
    </row>
    <row r="9202" spans="2:14" ht="57.6" hidden="1" x14ac:dyDescent="0.3">
      <c r="B9202" t="s">
        <v>0</v>
      </c>
      <c r="C9202">
        <v>30</v>
      </c>
      <c r="D9202">
        <v>0</v>
      </c>
      <c r="E9202">
        <v>271</v>
      </c>
      <c r="F9202" s="8">
        <v>44250</v>
      </c>
      <c r="G9202" s="8">
        <v>44253</v>
      </c>
      <c r="H9202">
        <v>2021</v>
      </c>
      <c r="I9202" s="1" t="s">
        <v>14536</v>
      </c>
      <c r="J9202" s="1" t="s">
        <v>24</v>
      </c>
      <c r="K9202" s="1" t="s">
        <v>1044</v>
      </c>
      <c r="L9202" s="1" t="s">
        <v>103</v>
      </c>
      <c r="M9202" t="str">
        <f>VLOOKUP(L9202,'Lista '!B:C,2,FALSE)</f>
        <v>SRA</v>
      </c>
      <c r="N9202" t="s">
        <v>475</v>
      </c>
    </row>
    <row r="9203" spans="2:14" ht="43.2" hidden="1" x14ac:dyDescent="0.3">
      <c r="B9203" t="s">
        <v>0</v>
      </c>
      <c r="C9203">
        <v>31</v>
      </c>
      <c r="D9203">
        <v>0</v>
      </c>
      <c r="E9203">
        <v>270</v>
      </c>
      <c r="F9203" s="8">
        <v>44250</v>
      </c>
      <c r="G9203" s="8">
        <v>44253</v>
      </c>
      <c r="H9203">
        <v>2021</v>
      </c>
      <c r="I9203" s="1" t="s">
        <v>14537</v>
      </c>
      <c r="J9203" s="1" t="s">
        <v>24</v>
      </c>
      <c r="K9203" s="1" t="s">
        <v>1044</v>
      </c>
      <c r="L9203" s="1" t="s">
        <v>103</v>
      </c>
      <c r="M9203" t="str">
        <f>VLOOKUP(L9203,'Lista '!B:C,2,FALSE)</f>
        <v>SRA</v>
      </c>
      <c r="N9203" t="s">
        <v>12</v>
      </c>
    </row>
    <row r="9204" spans="2:14" ht="43.2" hidden="1" x14ac:dyDescent="0.3">
      <c r="B9204" t="s">
        <v>0</v>
      </c>
      <c r="C9204">
        <v>41</v>
      </c>
      <c r="D9204">
        <v>0</v>
      </c>
      <c r="E9204">
        <v>610</v>
      </c>
      <c r="F9204" s="8">
        <v>44250</v>
      </c>
      <c r="G9204" s="8">
        <v>44253</v>
      </c>
      <c r="H9204">
        <v>2021</v>
      </c>
      <c r="I9204" s="1" t="s">
        <v>14538</v>
      </c>
      <c r="J9204" s="1" t="s">
        <v>958</v>
      </c>
      <c r="K9204" s="1" t="s">
        <v>216</v>
      </c>
      <c r="L9204" s="1" t="s">
        <v>915</v>
      </c>
      <c r="M9204" t="str">
        <f>VLOOKUP(L9204,'Lista '!B:C,2,FALSE)</f>
        <v>SRA</v>
      </c>
      <c r="N9204" t="s">
        <v>12</v>
      </c>
    </row>
    <row r="9205" spans="2:14" ht="43.2" hidden="1" x14ac:dyDescent="0.3">
      <c r="B9205" t="s">
        <v>0</v>
      </c>
      <c r="C9205">
        <v>42</v>
      </c>
      <c r="D9205">
        <v>0</v>
      </c>
      <c r="E9205">
        <v>591</v>
      </c>
      <c r="F9205" s="8">
        <v>44249</v>
      </c>
      <c r="G9205" s="8">
        <v>44253</v>
      </c>
      <c r="H9205">
        <v>2021</v>
      </c>
      <c r="I9205" s="1" t="s">
        <v>14539</v>
      </c>
      <c r="J9205" s="1" t="s">
        <v>958</v>
      </c>
      <c r="K9205" s="1" t="s">
        <v>75</v>
      </c>
      <c r="L9205" s="1" t="s">
        <v>80</v>
      </c>
      <c r="M9205" t="str">
        <f>VLOOKUP(L9205,'Lista '!B:C,2,FALSE)</f>
        <v>SRA</v>
      </c>
      <c r="N9205" t="s">
        <v>27</v>
      </c>
    </row>
    <row r="9206" spans="2:14" ht="72" hidden="1" x14ac:dyDescent="0.3">
      <c r="B9206" t="s">
        <v>0</v>
      </c>
      <c r="C9206">
        <v>39</v>
      </c>
      <c r="D9206">
        <v>0</v>
      </c>
      <c r="E9206">
        <v>825</v>
      </c>
      <c r="F9206" s="8">
        <v>44251</v>
      </c>
      <c r="G9206" s="8">
        <v>44253</v>
      </c>
      <c r="H9206">
        <v>2021</v>
      </c>
      <c r="I9206" s="1" t="s">
        <v>14540</v>
      </c>
      <c r="J9206" s="1" t="s">
        <v>494</v>
      </c>
      <c r="K9206" s="1" t="s">
        <v>175</v>
      </c>
      <c r="L9206" s="1" t="s">
        <v>11229</v>
      </c>
      <c r="M9206" t="str">
        <f>VLOOKUP(L9206,'Lista '!B:C,2,FALSE)</f>
        <v>SRA</v>
      </c>
      <c r="N9206" t="s">
        <v>12</v>
      </c>
    </row>
    <row r="9207" spans="2:14" ht="57.6" hidden="1" x14ac:dyDescent="0.3">
      <c r="B9207" t="s">
        <v>0</v>
      </c>
      <c r="C9207">
        <v>12</v>
      </c>
      <c r="D9207">
        <v>0</v>
      </c>
      <c r="E9207">
        <v>296</v>
      </c>
      <c r="F9207" s="8">
        <v>44250</v>
      </c>
      <c r="G9207" s="8">
        <v>44253</v>
      </c>
      <c r="H9207">
        <v>2021</v>
      </c>
      <c r="I9207" s="1" t="s">
        <v>14541</v>
      </c>
      <c r="J9207" s="1" t="s">
        <v>474</v>
      </c>
      <c r="K9207" s="1" t="s">
        <v>216</v>
      </c>
      <c r="L9207" s="1" t="s">
        <v>300</v>
      </c>
      <c r="M9207" t="str">
        <f>VLOOKUP(L9207,'Lista '!B:C,2,FALSE)</f>
        <v>SRA</v>
      </c>
      <c r="N9207" t="s">
        <v>475</v>
      </c>
    </row>
    <row r="9208" spans="2:14" ht="43.2" hidden="1" x14ac:dyDescent="0.3">
      <c r="B9208" t="s">
        <v>0</v>
      </c>
      <c r="C9208">
        <v>12</v>
      </c>
      <c r="D9208">
        <v>0</v>
      </c>
      <c r="E9208">
        <v>420</v>
      </c>
      <c r="F9208" s="8">
        <v>44251</v>
      </c>
      <c r="G9208" s="8">
        <v>44253</v>
      </c>
      <c r="H9208">
        <v>2021</v>
      </c>
      <c r="I9208" s="1" t="s">
        <v>14542</v>
      </c>
      <c r="J9208" s="1" t="s">
        <v>408</v>
      </c>
      <c r="K9208" s="1" t="s">
        <v>75</v>
      </c>
      <c r="L9208" s="1" t="s">
        <v>6370</v>
      </c>
      <c r="M9208" t="str">
        <f>VLOOKUP(L9208,'Lista '!B:C,2,FALSE)</f>
        <v>SRA</v>
      </c>
      <c r="N9208" t="s">
        <v>37</v>
      </c>
    </row>
    <row r="9209" spans="2:14" ht="43.2" hidden="1" x14ac:dyDescent="0.3">
      <c r="B9209" t="s">
        <v>0</v>
      </c>
      <c r="C9209">
        <v>13</v>
      </c>
      <c r="D9209">
        <v>0</v>
      </c>
      <c r="E9209">
        <v>421</v>
      </c>
      <c r="F9209" s="8">
        <v>44251</v>
      </c>
      <c r="G9209" s="8">
        <v>44253</v>
      </c>
      <c r="H9209">
        <v>2021</v>
      </c>
      <c r="I9209" s="1" t="s">
        <v>14543</v>
      </c>
      <c r="J9209" s="1" t="s">
        <v>408</v>
      </c>
      <c r="K9209" s="1" t="s">
        <v>75</v>
      </c>
      <c r="L9209" s="1" t="s">
        <v>6370</v>
      </c>
      <c r="M9209" t="str">
        <f>VLOOKUP(L9209,'Lista '!B:C,2,FALSE)</f>
        <v>SRA</v>
      </c>
      <c r="N9209" t="s">
        <v>37</v>
      </c>
    </row>
    <row r="9210" spans="2:14" ht="43.2" hidden="1" x14ac:dyDescent="0.3">
      <c r="B9210" t="s">
        <v>0</v>
      </c>
      <c r="C9210">
        <v>15</v>
      </c>
      <c r="D9210">
        <v>0</v>
      </c>
      <c r="E9210">
        <v>418</v>
      </c>
      <c r="F9210" s="8">
        <v>44251</v>
      </c>
      <c r="G9210" s="8">
        <v>44253</v>
      </c>
      <c r="H9210">
        <v>2021</v>
      </c>
      <c r="I9210" s="1" t="s">
        <v>14544</v>
      </c>
      <c r="J9210" s="1" t="s">
        <v>408</v>
      </c>
      <c r="K9210" s="1" t="s">
        <v>75</v>
      </c>
      <c r="L9210" s="1" t="s">
        <v>6370</v>
      </c>
      <c r="M9210" t="str">
        <f>VLOOKUP(L9210,'Lista '!B:C,2,FALSE)</f>
        <v>SRA</v>
      </c>
      <c r="N9210" t="s">
        <v>37</v>
      </c>
    </row>
    <row r="9211" spans="2:14" ht="43.2" hidden="1" x14ac:dyDescent="0.3">
      <c r="B9211" t="s">
        <v>0</v>
      </c>
      <c r="C9211">
        <v>14</v>
      </c>
      <c r="D9211">
        <v>0</v>
      </c>
      <c r="E9211">
        <v>419</v>
      </c>
      <c r="F9211" s="8">
        <v>44251</v>
      </c>
      <c r="G9211" s="8">
        <v>44253</v>
      </c>
      <c r="H9211">
        <v>2021</v>
      </c>
      <c r="I9211" s="1" t="s">
        <v>14545</v>
      </c>
      <c r="J9211" s="1" t="s">
        <v>408</v>
      </c>
      <c r="K9211" s="1" t="s">
        <v>75</v>
      </c>
      <c r="L9211" s="1" t="s">
        <v>6370</v>
      </c>
      <c r="M9211" t="str">
        <f>VLOOKUP(L9211,'Lista '!B:C,2,FALSE)</f>
        <v>SRA</v>
      </c>
      <c r="N9211" t="s">
        <v>37</v>
      </c>
    </row>
    <row r="9212" spans="2:14" ht="57.6" hidden="1" x14ac:dyDescent="0.3">
      <c r="B9212" t="s">
        <v>0</v>
      </c>
      <c r="C9212">
        <v>10</v>
      </c>
      <c r="D9212">
        <v>0</v>
      </c>
      <c r="E9212">
        <v>371</v>
      </c>
      <c r="F9212" s="8">
        <v>44243</v>
      </c>
      <c r="G9212" s="8">
        <v>44253</v>
      </c>
      <c r="H9212">
        <v>2021</v>
      </c>
      <c r="I9212" s="1" t="s">
        <v>14546</v>
      </c>
      <c r="J9212" s="1" t="s">
        <v>466</v>
      </c>
      <c r="K9212" s="1" t="s">
        <v>58</v>
      </c>
      <c r="L9212" s="1" t="s">
        <v>58</v>
      </c>
      <c r="M9212" t="str">
        <f>VLOOKUP(L9212,'Lista '!B:C,2,FALSE)</f>
        <v>SSP</v>
      </c>
      <c r="N9212" t="s">
        <v>6</v>
      </c>
    </row>
    <row r="9213" spans="2:14" ht="72" hidden="1" x14ac:dyDescent="0.3">
      <c r="B9213" t="s">
        <v>0</v>
      </c>
      <c r="C9213">
        <v>11</v>
      </c>
      <c r="D9213">
        <v>0</v>
      </c>
      <c r="E9213">
        <v>441</v>
      </c>
      <c r="F9213" s="8">
        <v>44246</v>
      </c>
      <c r="G9213" s="8">
        <v>44253</v>
      </c>
      <c r="H9213">
        <v>2021</v>
      </c>
      <c r="I9213" s="1" t="s">
        <v>14547</v>
      </c>
      <c r="J9213" s="1" t="s">
        <v>466</v>
      </c>
      <c r="K9213" s="1" t="s">
        <v>158</v>
      </c>
      <c r="L9213" s="1" t="s">
        <v>190</v>
      </c>
      <c r="M9213" t="str">
        <f>VLOOKUP(L9213,'Lista '!B:C,2,FALSE)</f>
        <v>SSP</v>
      </c>
      <c r="N9213" t="s">
        <v>12</v>
      </c>
    </row>
    <row r="9214" spans="2:14" ht="57.6" hidden="1" x14ac:dyDescent="0.3">
      <c r="B9214" t="s">
        <v>0</v>
      </c>
      <c r="C9214">
        <v>490</v>
      </c>
      <c r="D9214">
        <v>0</v>
      </c>
      <c r="E9214">
        <v>755</v>
      </c>
      <c r="F9214" s="8">
        <v>44251</v>
      </c>
      <c r="G9214" s="8">
        <v>44253</v>
      </c>
      <c r="H9214">
        <v>2021</v>
      </c>
      <c r="I9214" s="1" t="s">
        <v>14548</v>
      </c>
      <c r="J9214" s="1" t="s">
        <v>401</v>
      </c>
      <c r="K9214" s="1" t="s">
        <v>123</v>
      </c>
      <c r="L9214" s="1" t="s">
        <v>71</v>
      </c>
      <c r="M9214" t="str">
        <f>VLOOKUP(L9214,'Lista '!B:C,2,FALSE)</f>
        <v>SSP</v>
      </c>
      <c r="N9214" t="s">
        <v>37</v>
      </c>
    </row>
    <row r="9215" spans="2:14" ht="57.6" hidden="1" x14ac:dyDescent="0.3">
      <c r="B9215" t="s">
        <v>0</v>
      </c>
      <c r="C9215">
        <v>491</v>
      </c>
      <c r="D9215">
        <v>0</v>
      </c>
      <c r="E9215">
        <v>754</v>
      </c>
      <c r="F9215" s="8">
        <v>44251</v>
      </c>
      <c r="G9215" s="8">
        <v>44253</v>
      </c>
      <c r="H9215">
        <v>2021</v>
      </c>
      <c r="I9215" s="1" t="s">
        <v>14549</v>
      </c>
      <c r="J9215" s="1" t="s">
        <v>401</v>
      </c>
      <c r="K9215" s="1" t="s">
        <v>123</v>
      </c>
      <c r="L9215" s="1" t="s">
        <v>71</v>
      </c>
      <c r="M9215" t="str">
        <f>VLOOKUP(L9215,'Lista '!B:C,2,FALSE)</f>
        <v>SSP</v>
      </c>
      <c r="N9215" t="s">
        <v>37</v>
      </c>
    </row>
    <row r="9216" spans="2:14" ht="57.6" hidden="1" x14ac:dyDescent="0.3">
      <c r="B9216" t="s">
        <v>0</v>
      </c>
      <c r="C9216">
        <v>492</v>
      </c>
      <c r="D9216">
        <v>0</v>
      </c>
      <c r="E9216">
        <v>753</v>
      </c>
      <c r="F9216" s="8">
        <v>44251</v>
      </c>
      <c r="G9216" s="8">
        <v>44253</v>
      </c>
      <c r="H9216">
        <v>2021</v>
      </c>
      <c r="I9216" s="1" t="s">
        <v>14550</v>
      </c>
      <c r="J9216" s="1" t="s">
        <v>401</v>
      </c>
      <c r="K9216" s="1" t="s">
        <v>123</v>
      </c>
      <c r="L9216" s="1" t="s">
        <v>71</v>
      </c>
      <c r="M9216" t="str">
        <f>VLOOKUP(L9216,'Lista '!B:C,2,FALSE)</f>
        <v>SSP</v>
      </c>
      <c r="N9216" t="s">
        <v>37</v>
      </c>
    </row>
    <row r="9217" spans="2:14" ht="57.6" hidden="1" x14ac:dyDescent="0.3">
      <c r="B9217" t="s">
        <v>0</v>
      </c>
      <c r="C9217">
        <v>493</v>
      </c>
      <c r="D9217">
        <v>0</v>
      </c>
      <c r="E9217">
        <v>752</v>
      </c>
      <c r="F9217" s="8">
        <v>44251</v>
      </c>
      <c r="G9217" s="8">
        <v>44253</v>
      </c>
      <c r="H9217">
        <v>2021</v>
      </c>
      <c r="I9217" s="1" t="s">
        <v>14551</v>
      </c>
      <c r="J9217" s="1" t="s">
        <v>401</v>
      </c>
      <c r="K9217" s="1" t="s">
        <v>123</v>
      </c>
      <c r="L9217" s="1" t="s">
        <v>71</v>
      </c>
      <c r="M9217" t="str">
        <f>VLOOKUP(L9217,'Lista '!B:C,2,FALSE)</f>
        <v>SSP</v>
      </c>
      <c r="N9217" t="s">
        <v>37</v>
      </c>
    </row>
    <row r="9218" spans="2:14" ht="57.6" hidden="1" x14ac:dyDescent="0.3">
      <c r="B9218" t="s">
        <v>0</v>
      </c>
      <c r="C9218">
        <v>494</v>
      </c>
      <c r="D9218">
        <v>0</v>
      </c>
      <c r="E9218">
        <v>751</v>
      </c>
      <c r="F9218" s="8">
        <v>44251</v>
      </c>
      <c r="G9218" s="8">
        <v>44253</v>
      </c>
      <c r="H9218">
        <v>2021</v>
      </c>
      <c r="I9218" s="1" t="s">
        <v>14552</v>
      </c>
      <c r="J9218" s="1" t="s">
        <v>401</v>
      </c>
      <c r="K9218" s="1" t="s">
        <v>123</v>
      </c>
      <c r="L9218" s="1" t="s">
        <v>71</v>
      </c>
      <c r="M9218" t="str">
        <f>VLOOKUP(L9218,'Lista '!B:C,2,FALSE)</f>
        <v>SSP</v>
      </c>
      <c r="N9218" t="s">
        <v>37</v>
      </c>
    </row>
    <row r="9219" spans="2:14" ht="57.6" hidden="1" x14ac:dyDescent="0.3">
      <c r="B9219" t="s">
        <v>0</v>
      </c>
      <c r="C9219">
        <v>495</v>
      </c>
      <c r="D9219">
        <v>0</v>
      </c>
      <c r="E9219">
        <v>750</v>
      </c>
      <c r="F9219" s="8">
        <v>44251</v>
      </c>
      <c r="G9219" s="8">
        <v>44253</v>
      </c>
      <c r="H9219">
        <v>2021</v>
      </c>
      <c r="I9219" s="1" t="s">
        <v>14553</v>
      </c>
      <c r="J9219" s="1" t="s">
        <v>401</v>
      </c>
      <c r="K9219" s="1" t="s">
        <v>123</v>
      </c>
      <c r="L9219" s="1" t="s">
        <v>71</v>
      </c>
      <c r="M9219" t="str">
        <f>VLOOKUP(L9219,'Lista '!B:C,2,FALSE)</f>
        <v>SSP</v>
      </c>
      <c r="N9219" t="s">
        <v>37</v>
      </c>
    </row>
    <row r="9220" spans="2:14" ht="57.6" hidden="1" x14ac:dyDescent="0.3">
      <c r="B9220" t="s">
        <v>0</v>
      </c>
      <c r="C9220">
        <v>496</v>
      </c>
      <c r="D9220">
        <v>0</v>
      </c>
      <c r="E9220">
        <v>749</v>
      </c>
      <c r="F9220" s="8">
        <v>44251</v>
      </c>
      <c r="G9220" s="8">
        <v>44253</v>
      </c>
      <c r="H9220">
        <v>2021</v>
      </c>
      <c r="I9220" s="1" t="s">
        <v>14554</v>
      </c>
      <c r="J9220" s="1" t="s">
        <v>401</v>
      </c>
      <c r="K9220" s="1" t="s">
        <v>123</v>
      </c>
      <c r="L9220" s="1" t="s">
        <v>71</v>
      </c>
      <c r="M9220" t="str">
        <f>VLOOKUP(L9220,'Lista '!B:C,2,FALSE)</f>
        <v>SSP</v>
      </c>
      <c r="N9220" t="s">
        <v>37</v>
      </c>
    </row>
    <row r="9221" spans="2:14" ht="57.6" hidden="1" x14ac:dyDescent="0.3">
      <c r="B9221" t="s">
        <v>0</v>
      </c>
      <c r="C9221">
        <v>497</v>
      </c>
      <c r="D9221">
        <v>0</v>
      </c>
      <c r="E9221">
        <v>748</v>
      </c>
      <c r="F9221" s="8">
        <v>44251</v>
      </c>
      <c r="G9221" s="8">
        <v>44253</v>
      </c>
      <c r="H9221">
        <v>2021</v>
      </c>
      <c r="I9221" s="1" t="s">
        <v>14555</v>
      </c>
      <c r="J9221" s="1" t="s">
        <v>401</v>
      </c>
      <c r="K9221" s="1" t="s">
        <v>123</v>
      </c>
      <c r="L9221" s="1" t="s">
        <v>71</v>
      </c>
      <c r="M9221" t="str">
        <f>VLOOKUP(L9221,'Lista '!B:C,2,FALSE)</f>
        <v>SSP</v>
      </c>
      <c r="N9221" t="s">
        <v>37</v>
      </c>
    </row>
    <row r="9222" spans="2:14" ht="57.6" hidden="1" x14ac:dyDescent="0.3">
      <c r="B9222" t="s">
        <v>0</v>
      </c>
      <c r="C9222">
        <v>498</v>
      </c>
      <c r="D9222">
        <v>0</v>
      </c>
      <c r="E9222">
        <v>747</v>
      </c>
      <c r="F9222" s="8">
        <v>44251</v>
      </c>
      <c r="G9222" s="8">
        <v>44253</v>
      </c>
      <c r="H9222">
        <v>2021</v>
      </c>
      <c r="I9222" s="1" t="s">
        <v>14556</v>
      </c>
      <c r="J9222" s="1" t="s">
        <v>401</v>
      </c>
      <c r="K9222" s="1" t="s">
        <v>123</v>
      </c>
      <c r="L9222" s="1" t="s">
        <v>71</v>
      </c>
      <c r="M9222" t="str">
        <f>VLOOKUP(L9222,'Lista '!B:C,2,FALSE)</f>
        <v>SSP</v>
      </c>
      <c r="N9222" t="s">
        <v>37</v>
      </c>
    </row>
    <row r="9223" spans="2:14" ht="57.6" hidden="1" x14ac:dyDescent="0.3">
      <c r="B9223" t="s">
        <v>0</v>
      </c>
      <c r="C9223">
        <v>499</v>
      </c>
      <c r="D9223">
        <v>0</v>
      </c>
      <c r="E9223">
        <v>746</v>
      </c>
      <c r="F9223" s="8">
        <v>44251</v>
      </c>
      <c r="G9223" s="8">
        <v>44253</v>
      </c>
      <c r="H9223">
        <v>2021</v>
      </c>
      <c r="I9223" s="1" t="s">
        <v>14557</v>
      </c>
      <c r="J9223" s="1" t="s">
        <v>401</v>
      </c>
      <c r="K9223" s="1" t="s">
        <v>123</v>
      </c>
      <c r="L9223" s="1" t="s">
        <v>71</v>
      </c>
      <c r="M9223" t="str">
        <f>VLOOKUP(L9223,'Lista '!B:C,2,FALSE)</f>
        <v>SSP</v>
      </c>
      <c r="N9223" t="s">
        <v>37</v>
      </c>
    </row>
    <row r="9224" spans="2:14" ht="57.6" hidden="1" x14ac:dyDescent="0.3">
      <c r="B9224" t="s">
        <v>0</v>
      </c>
      <c r="C9224">
        <v>500</v>
      </c>
      <c r="D9224">
        <v>0</v>
      </c>
      <c r="E9224">
        <v>745</v>
      </c>
      <c r="F9224" s="8">
        <v>44251</v>
      </c>
      <c r="G9224" s="8">
        <v>44253</v>
      </c>
      <c r="H9224">
        <v>2021</v>
      </c>
      <c r="I9224" s="1" t="s">
        <v>14558</v>
      </c>
      <c r="J9224" s="1" t="s">
        <v>401</v>
      </c>
      <c r="K9224" s="1" t="s">
        <v>123</v>
      </c>
      <c r="L9224" s="1" t="s">
        <v>71</v>
      </c>
      <c r="M9224" t="str">
        <f>VLOOKUP(L9224,'Lista '!B:C,2,FALSE)</f>
        <v>SSP</v>
      </c>
      <c r="N9224" t="s">
        <v>37</v>
      </c>
    </row>
    <row r="9225" spans="2:14" ht="57.6" hidden="1" x14ac:dyDescent="0.3">
      <c r="B9225" t="s">
        <v>0</v>
      </c>
      <c r="C9225">
        <v>501</v>
      </c>
      <c r="D9225">
        <v>0</v>
      </c>
      <c r="E9225">
        <v>579</v>
      </c>
      <c r="F9225" s="8">
        <v>44244</v>
      </c>
      <c r="G9225" s="8">
        <v>44253</v>
      </c>
      <c r="H9225">
        <v>2021</v>
      </c>
      <c r="I9225" s="1" t="s">
        <v>14559</v>
      </c>
      <c r="J9225" s="1" t="s">
        <v>401</v>
      </c>
      <c r="K9225" s="1" t="s">
        <v>123</v>
      </c>
      <c r="L9225" s="1" t="s">
        <v>71</v>
      </c>
      <c r="M9225" t="str">
        <f>VLOOKUP(L9225,'Lista '!B:C,2,FALSE)</f>
        <v>SSP</v>
      </c>
      <c r="N9225" t="s">
        <v>37</v>
      </c>
    </row>
    <row r="9226" spans="2:14" ht="43.2" hidden="1" x14ac:dyDescent="0.3">
      <c r="B9226" t="s">
        <v>0</v>
      </c>
      <c r="C9226">
        <v>6</v>
      </c>
      <c r="D9226">
        <v>0</v>
      </c>
      <c r="E9226">
        <v>1555</v>
      </c>
      <c r="F9226" s="8">
        <v>44249</v>
      </c>
      <c r="G9226" s="8">
        <v>44254</v>
      </c>
      <c r="H9226">
        <v>2021</v>
      </c>
      <c r="I9226" s="1" t="s">
        <v>14560</v>
      </c>
      <c r="J9226" s="1" t="s">
        <v>1863</v>
      </c>
      <c r="K9226" s="1" t="s">
        <v>327</v>
      </c>
      <c r="L9226" s="1" t="s">
        <v>327</v>
      </c>
      <c r="M9226" t="str">
        <f>VLOOKUP(L9226,'Lista '!B:C,2,FALSE)</f>
        <v>SSP</v>
      </c>
      <c r="N9226" t="s">
        <v>37</v>
      </c>
    </row>
    <row r="9227" spans="2:14" ht="57.6" hidden="1" x14ac:dyDescent="0.3">
      <c r="B9227" t="s">
        <v>0</v>
      </c>
      <c r="C9227">
        <v>29</v>
      </c>
      <c r="D9227">
        <v>0</v>
      </c>
      <c r="E9227">
        <v>185</v>
      </c>
      <c r="F9227" s="8">
        <v>44251</v>
      </c>
      <c r="G9227" s="8">
        <v>44254</v>
      </c>
      <c r="H9227">
        <v>2021</v>
      </c>
      <c r="I9227" s="1" t="s">
        <v>14561</v>
      </c>
      <c r="J9227" s="1" t="s">
        <v>215</v>
      </c>
      <c r="K9227" s="1" t="s">
        <v>687</v>
      </c>
      <c r="L9227" s="1" t="s">
        <v>103</v>
      </c>
      <c r="M9227" t="str">
        <f>VLOOKUP(L9227,'Lista '!B:C,2,FALSE)</f>
        <v>SRA</v>
      </c>
      <c r="N9227" t="s">
        <v>475</v>
      </c>
    </row>
    <row r="9228" spans="2:14" ht="43.2" hidden="1" x14ac:dyDescent="0.3">
      <c r="B9228" t="s">
        <v>0</v>
      </c>
      <c r="C9228">
        <v>35</v>
      </c>
      <c r="D9228">
        <v>0</v>
      </c>
      <c r="E9228">
        <v>274</v>
      </c>
      <c r="F9228" s="8">
        <v>44250</v>
      </c>
      <c r="G9228" s="8">
        <v>44254</v>
      </c>
      <c r="H9228">
        <v>2021</v>
      </c>
      <c r="I9228" s="1" t="s">
        <v>14562</v>
      </c>
      <c r="J9228" s="1" t="s">
        <v>181</v>
      </c>
      <c r="K9228" s="1" t="s">
        <v>217</v>
      </c>
      <c r="L9228" s="1" t="s">
        <v>5885</v>
      </c>
      <c r="M9228" t="str">
        <f>VLOOKUP(L9228,'Lista '!B:C,2,FALSE)</f>
        <v>SRA</v>
      </c>
      <c r="N9228" t="s">
        <v>12</v>
      </c>
    </row>
    <row r="9229" spans="2:14" ht="72" hidden="1" x14ac:dyDescent="0.3">
      <c r="B9229" t="s">
        <v>0</v>
      </c>
      <c r="C9229">
        <v>58</v>
      </c>
      <c r="D9229">
        <v>0</v>
      </c>
      <c r="E9229">
        <v>237</v>
      </c>
      <c r="F9229" s="8">
        <v>44252</v>
      </c>
      <c r="G9229" s="8">
        <v>44254</v>
      </c>
      <c r="H9229">
        <v>2021</v>
      </c>
      <c r="I9229" s="1" t="s">
        <v>14563</v>
      </c>
      <c r="J9229" s="1" t="s">
        <v>255</v>
      </c>
      <c r="K9229" s="1" t="s">
        <v>11225</v>
      </c>
      <c r="L9229" s="1" t="s">
        <v>11229</v>
      </c>
      <c r="M9229" t="str">
        <f>VLOOKUP(L9229,'Lista '!B:C,2,FALSE)</f>
        <v>SRA</v>
      </c>
      <c r="N9229" t="s">
        <v>12</v>
      </c>
    </row>
    <row r="9230" spans="2:14" ht="57.6" hidden="1" x14ac:dyDescent="0.3">
      <c r="B9230" t="s">
        <v>0</v>
      </c>
      <c r="C9230">
        <v>63</v>
      </c>
      <c r="D9230">
        <v>0</v>
      </c>
      <c r="E9230">
        <v>199</v>
      </c>
      <c r="F9230" s="8">
        <v>44252</v>
      </c>
      <c r="G9230" s="8">
        <v>44254</v>
      </c>
      <c r="H9230">
        <v>2021</v>
      </c>
      <c r="I9230" s="1" t="s">
        <v>14564</v>
      </c>
      <c r="J9230" s="1" t="s">
        <v>74</v>
      </c>
      <c r="K9230" s="1" t="s">
        <v>1044</v>
      </c>
      <c r="L9230" s="1" t="s">
        <v>103</v>
      </c>
      <c r="M9230" t="str">
        <f>VLOOKUP(L9230,'Lista '!B:C,2,FALSE)</f>
        <v>SRA</v>
      </c>
      <c r="N9230" t="s">
        <v>12</v>
      </c>
    </row>
    <row r="9231" spans="2:14" ht="57.6" hidden="1" x14ac:dyDescent="0.3">
      <c r="B9231" t="s">
        <v>0</v>
      </c>
      <c r="C9231">
        <v>64</v>
      </c>
      <c r="D9231">
        <v>0</v>
      </c>
      <c r="E9231">
        <v>196</v>
      </c>
      <c r="F9231" s="8">
        <v>44252</v>
      </c>
      <c r="G9231" s="8">
        <v>44254</v>
      </c>
      <c r="H9231">
        <v>2021</v>
      </c>
      <c r="I9231" s="1" t="s">
        <v>14565</v>
      </c>
      <c r="J9231" s="1" t="s">
        <v>74</v>
      </c>
      <c r="K9231" s="1" t="s">
        <v>216</v>
      </c>
      <c r="L9231" s="1" t="s">
        <v>915</v>
      </c>
      <c r="M9231" t="str">
        <f>VLOOKUP(L9231,'Lista '!B:C,2,FALSE)</f>
        <v>SRA</v>
      </c>
      <c r="N9231" t="s">
        <v>6</v>
      </c>
    </row>
    <row r="9232" spans="2:14" ht="28.8" hidden="1" x14ac:dyDescent="0.3">
      <c r="B9232" t="s">
        <v>0</v>
      </c>
      <c r="C9232">
        <v>33</v>
      </c>
      <c r="D9232">
        <v>0</v>
      </c>
      <c r="E9232">
        <v>201</v>
      </c>
      <c r="F9232" s="8">
        <v>44251</v>
      </c>
      <c r="G9232" s="8">
        <v>44254</v>
      </c>
      <c r="H9232">
        <v>2021</v>
      </c>
      <c r="I9232" s="1" t="s">
        <v>14566</v>
      </c>
      <c r="J9232" s="1" t="s">
        <v>1259</v>
      </c>
      <c r="K9232" s="1" t="s">
        <v>43</v>
      </c>
      <c r="L9232" s="1" t="s">
        <v>26</v>
      </c>
      <c r="M9232" t="str">
        <f>VLOOKUP(L9232,'Lista '!B:C,2,FALSE)</f>
        <v>SRA</v>
      </c>
      <c r="N9232" t="s">
        <v>12</v>
      </c>
    </row>
    <row r="9233" spans="2:14" ht="43.2" hidden="1" x14ac:dyDescent="0.3">
      <c r="B9233" t="s">
        <v>0</v>
      </c>
      <c r="C9233">
        <v>22</v>
      </c>
      <c r="D9233">
        <v>0</v>
      </c>
      <c r="E9233">
        <v>234</v>
      </c>
      <c r="F9233" s="8">
        <v>44251</v>
      </c>
      <c r="G9233" s="8">
        <v>44254</v>
      </c>
      <c r="H9233">
        <v>2021</v>
      </c>
      <c r="I9233" s="1" t="s">
        <v>14567</v>
      </c>
      <c r="J9233" s="1" t="s">
        <v>561</v>
      </c>
      <c r="K9233" s="1" t="s">
        <v>75</v>
      </c>
      <c r="L9233" s="1" t="s">
        <v>6370</v>
      </c>
      <c r="M9233" t="str">
        <f>VLOOKUP(L9233,'Lista '!B:C,2,FALSE)</f>
        <v>SRA</v>
      </c>
      <c r="N9233" t="s">
        <v>37</v>
      </c>
    </row>
    <row r="9234" spans="2:14" ht="57.6" hidden="1" x14ac:dyDescent="0.3">
      <c r="B9234" t="s">
        <v>0</v>
      </c>
      <c r="C9234">
        <v>42</v>
      </c>
      <c r="D9234">
        <v>0</v>
      </c>
      <c r="E9234">
        <v>722</v>
      </c>
      <c r="F9234" s="8">
        <v>44251</v>
      </c>
      <c r="G9234" s="8">
        <v>44254</v>
      </c>
      <c r="H9234">
        <v>2021</v>
      </c>
      <c r="I9234" s="1" t="s">
        <v>14568</v>
      </c>
      <c r="J9234" s="1" t="s">
        <v>91</v>
      </c>
      <c r="K9234" s="1" t="s">
        <v>327</v>
      </c>
      <c r="L9234" s="1" t="s">
        <v>327</v>
      </c>
      <c r="M9234" t="str">
        <f>VLOOKUP(L9234,'Lista '!B:C,2,FALSE)</f>
        <v>SSP</v>
      </c>
      <c r="N9234" t="s">
        <v>37</v>
      </c>
    </row>
    <row r="9235" spans="2:14" ht="57.6" hidden="1" x14ac:dyDescent="0.3">
      <c r="B9235" t="s">
        <v>0</v>
      </c>
      <c r="C9235">
        <v>43</v>
      </c>
      <c r="D9235">
        <v>0</v>
      </c>
      <c r="E9235">
        <v>725</v>
      </c>
      <c r="F9235" s="8">
        <v>44251</v>
      </c>
      <c r="G9235" s="8">
        <v>44254</v>
      </c>
      <c r="H9235">
        <v>2021</v>
      </c>
      <c r="I9235" s="1" t="s">
        <v>14569</v>
      </c>
      <c r="J9235" s="1" t="s">
        <v>91</v>
      </c>
      <c r="K9235" s="1" t="s">
        <v>75</v>
      </c>
      <c r="L9235" s="1" t="s">
        <v>6370</v>
      </c>
      <c r="M9235" t="str">
        <f>VLOOKUP(L9235,'Lista '!B:C,2,FALSE)</f>
        <v>SRA</v>
      </c>
      <c r="N9235" t="s">
        <v>37</v>
      </c>
    </row>
    <row r="9236" spans="2:14" ht="57.6" hidden="1" x14ac:dyDescent="0.3">
      <c r="B9236" t="s">
        <v>0</v>
      </c>
      <c r="C9236">
        <v>44</v>
      </c>
      <c r="D9236">
        <v>0</v>
      </c>
      <c r="E9236">
        <v>723</v>
      </c>
      <c r="F9236" s="8">
        <v>44251</v>
      </c>
      <c r="G9236" s="8">
        <v>44254</v>
      </c>
      <c r="H9236">
        <v>2021</v>
      </c>
      <c r="I9236" s="1" t="s">
        <v>14570</v>
      </c>
      <c r="J9236" s="1" t="s">
        <v>91</v>
      </c>
      <c r="K9236" s="1" t="s">
        <v>75</v>
      </c>
      <c r="L9236" s="1" t="s">
        <v>6370</v>
      </c>
      <c r="M9236" t="str">
        <f>VLOOKUP(L9236,'Lista '!B:C,2,FALSE)</f>
        <v>SRA</v>
      </c>
      <c r="N9236" t="s">
        <v>37</v>
      </c>
    </row>
    <row r="9237" spans="2:14" ht="57.6" hidden="1" x14ac:dyDescent="0.3">
      <c r="B9237" t="s">
        <v>0</v>
      </c>
      <c r="C9237">
        <v>45</v>
      </c>
      <c r="D9237">
        <v>0</v>
      </c>
      <c r="E9237">
        <v>724</v>
      </c>
      <c r="F9237" s="8">
        <v>44251</v>
      </c>
      <c r="G9237" s="8">
        <v>44254</v>
      </c>
      <c r="H9237">
        <v>2021</v>
      </c>
      <c r="I9237" s="1" t="s">
        <v>14571</v>
      </c>
      <c r="J9237" s="1" t="s">
        <v>91</v>
      </c>
      <c r="K9237" s="1" t="s">
        <v>75</v>
      </c>
      <c r="L9237" s="1" t="s">
        <v>6370</v>
      </c>
      <c r="M9237" t="str">
        <f>VLOOKUP(L9237,'Lista '!B:C,2,FALSE)</f>
        <v>SRA</v>
      </c>
      <c r="N9237" t="s">
        <v>37</v>
      </c>
    </row>
    <row r="9238" spans="2:14" ht="57.6" hidden="1" x14ac:dyDescent="0.3">
      <c r="B9238" t="s">
        <v>0</v>
      </c>
      <c r="C9238">
        <v>46</v>
      </c>
      <c r="D9238">
        <v>0</v>
      </c>
      <c r="E9238">
        <v>726</v>
      </c>
      <c r="F9238" s="8">
        <v>44251</v>
      </c>
      <c r="G9238" s="8">
        <v>44254</v>
      </c>
      <c r="H9238">
        <v>2021</v>
      </c>
      <c r="I9238" s="1" t="s">
        <v>14572</v>
      </c>
      <c r="J9238" s="1" t="s">
        <v>91</v>
      </c>
      <c r="K9238" s="1" t="s">
        <v>75</v>
      </c>
      <c r="L9238" s="1" t="s">
        <v>6370</v>
      </c>
      <c r="M9238" t="str">
        <f>VLOOKUP(L9238,'Lista '!B:C,2,FALSE)</f>
        <v>SRA</v>
      </c>
      <c r="N9238" t="s">
        <v>37</v>
      </c>
    </row>
    <row r="9239" spans="2:14" ht="57.6" hidden="1" x14ac:dyDescent="0.3">
      <c r="B9239" t="s">
        <v>0</v>
      </c>
      <c r="C9239">
        <v>47</v>
      </c>
      <c r="D9239">
        <v>0</v>
      </c>
      <c r="E9239">
        <v>765</v>
      </c>
      <c r="F9239" s="8">
        <v>44252</v>
      </c>
      <c r="G9239" s="8">
        <v>44254</v>
      </c>
      <c r="H9239">
        <v>2021</v>
      </c>
      <c r="I9239" s="1" t="s">
        <v>14573</v>
      </c>
      <c r="J9239" s="1" t="s">
        <v>91</v>
      </c>
      <c r="K9239" s="1" t="s">
        <v>75</v>
      </c>
      <c r="L9239" s="1" t="s">
        <v>6370</v>
      </c>
      <c r="M9239" t="str">
        <f>VLOOKUP(L9239,'Lista '!B:C,2,FALSE)</f>
        <v>SRA</v>
      </c>
      <c r="N9239" t="s">
        <v>37</v>
      </c>
    </row>
    <row r="9240" spans="2:14" ht="57.6" hidden="1" x14ac:dyDescent="0.3">
      <c r="B9240" t="s">
        <v>0</v>
      </c>
      <c r="C9240">
        <v>48</v>
      </c>
      <c r="D9240">
        <v>0</v>
      </c>
      <c r="E9240">
        <v>771</v>
      </c>
      <c r="F9240" s="8">
        <v>44252</v>
      </c>
      <c r="G9240" s="8">
        <v>44254</v>
      </c>
      <c r="H9240">
        <v>2021</v>
      </c>
      <c r="I9240" s="1" t="s">
        <v>14574</v>
      </c>
      <c r="J9240" s="1" t="s">
        <v>91</v>
      </c>
      <c r="K9240" s="1" t="s">
        <v>75</v>
      </c>
      <c r="L9240" s="1" t="s">
        <v>6370</v>
      </c>
      <c r="M9240" t="str">
        <f>VLOOKUP(L9240,'Lista '!B:C,2,FALSE)</f>
        <v>SRA</v>
      </c>
      <c r="N9240" t="s">
        <v>37</v>
      </c>
    </row>
    <row r="9241" spans="2:14" ht="57.6" hidden="1" x14ac:dyDescent="0.3">
      <c r="B9241" t="s">
        <v>0</v>
      </c>
      <c r="C9241">
        <v>49</v>
      </c>
      <c r="D9241">
        <v>0</v>
      </c>
      <c r="E9241">
        <v>772</v>
      </c>
      <c r="F9241" s="8">
        <v>44252</v>
      </c>
      <c r="G9241" s="8">
        <v>44254</v>
      </c>
      <c r="H9241">
        <v>2021</v>
      </c>
      <c r="I9241" s="1" t="s">
        <v>14575</v>
      </c>
      <c r="J9241" s="1" t="s">
        <v>91</v>
      </c>
      <c r="K9241" s="1" t="s">
        <v>75</v>
      </c>
      <c r="L9241" s="1" t="s">
        <v>6370</v>
      </c>
      <c r="M9241" t="str">
        <f>VLOOKUP(L9241,'Lista '!B:C,2,FALSE)</f>
        <v>SRA</v>
      </c>
      <c r="N9241" t="s">
        <v>37</v>
      </c>
    </row>
    <row r="9242" spans="2:14" ht="57.6" hidden="1" x14ac:dyDescent="0.3">
      <c r="B9242" t="s">
        <v>0</v>
      </c>
      <c r="C9242">
        <v>50</v>
      </c>
      <c r="D9242">
        <v>0</v>
      </c>
      <c r="E9242">
        <v>770</v>
      </c>
      <c r="F9242" s="8">
        <v>44252</v>
      </c>
      <c r="G9242" s="8">
        <v>44254</v>
      </c>
      <c r="H9242">
        <v>2021</v>
      </c>
      <c r="I9242" s="1" t="s">
        <v>14576</v>
      </c>
      <c r="J9242" s="1" t="s">
        <v>91</v>
      </c>
      <c r="K9242" s="1" t="s">
        <v>75</v>
      </c>
      <c r="L9242" s="1" t="s">
        <v>6370</v>
      </c>
      <c r="M9242" t="str">
        <f>VLOOKUP(L9242,'Lista '!B:C,2,FALSE)</f>
        <v>SRA</v>
      </c>
      <c r="N9242" t="s">
        <v>37</v>
      </c>
    </row>
    <row r="9243" spans="2:14" ht="57.6" hidden="1" x14ac:dyDescent="0.3">
      <c r="B9243" t="s">
        <v>0</v>
      </c>
      <c r="C9243">
        <v>51</v>
      </c>
      <c r="D9243">
        <v>0</v>
      </c>
      <c r="E9243">
        <v>769</v>
      </c>
      <c r="F9243" s="8">
        <v>44252</v>
      </c>
      <c r="G9243" s="8">
        <v>44254</v>
      </c>
      <c r="H9243">
        <v>2021</v>
      </c>
      <c r="I9243" s="1" t="s">
        <v>14577</v>
      </c>
      <c r="J9243" s="1" t="s">
        <v>91</v>
      </c>
      <c r="K9243" s="1" t="s">
        <v>75</v>
      </c>
      <c r="L9243" s="1" t="s">
        <v>6370</v>
      </c>
      <c r="M9243" t="str">
        <f>VLOOKUP(L9243,'Lista '!B:C,2,FALSE)</f>
        <v>SRA</v>
      </c>
      <c r="N9243" t="s">
        <v>37</v>
      </c>
    </row>
    <row r="9244" spans="2:14" ht="57.6" hidden="1" x14ac:dyDescent="0.3">
      <c r="B9244" t="s">
        <v>0</v>
      </c>
      <c r="C9244">
        <v>52</v>
      </c>
      <c r="D9244">
        <v>0</v>
      </c>
      <c r="E9244">
        <v>768</v>
      </c>
      <c r="F9244" s="8">
        <v>44252</v>
      </c>
      <c r="G9244" s="8">
        <v>44254</v>
      </c>
      <c r="H9244">
        <v>2021</v>
      </c>
      <c r="I9244" s="1" t="s">
        <v>14578</v>
      </c>
      <c r="J9244" s="1" t="s">
        <v>91</v>
      </c>
      <c r="K9244" s="1" t="s">
        <v>75</v>
      </c>
      <c r="L9244" s="1" t="s">
        <v>6370</v>
      </c>
      <c r="M9244" t="str">
        <f>VLOOKUP(L9244,'Lista '!B:C,2,FALSE)</f>
        <v>SRA</v>
      </c>
      <c r="N9244" t="s">
        <v>37</v>
      </c>
    </row>
    <row r="9245" spans="2:14" ht="57.6" hidden="1" x14ac:dyDescent="0.3">
      <c r="B9245" t="s">
        <v>0</v>
      </c>
      <c r="C9245">
        <v>53</v>
      </c>
      <c r="D9245">
        <v>0</v>
      </c>
      <c r="E9245">
        <v>767</v>
      </c>
      <c r="F9245" s="8">
        <v>44252</v>
      </c>
      <c r="G9245" s="8">
        <v>44254</v>
      </c>
      <c r="H9245">
        <v>2021</v>
      </c>
      <c r="I9245" s="1" t="s">
        <v>14579</v>
      </c>
      <c r="J9245" s="1" t="s">
        <v>91</v>
      </c>
      <c r="K9245" s="1" t="s">
        <v>75</v>
      </c>
      <c r="L9245" s="1" t="s">
        <v>6370</v>
      </c>
      <c r="M9245" t="str">
        <f>VLOOKUP(L9245,'Lista '!B:C,2,FALSE)</f>
        <v>SRA</v>
      </c>
      <c r="N9245" t="s">
        <v>37</v>
      </c>
    </row>
    <row r="9246" spans="2:14" ht="57.6" hidden="1" x14ac:dyDescent="0.3">
      <c r="B9246" t="s">
        <v>0</v>
      </c>
      <c r="C9246">
        <v>54</v>
      </c>
      <c r="D9246">
        <v>0</v>
      </c>
      <c r="E9246">
        <v>766</v>
      </c>
      <c r="F9246" s="8">
        <v>44252</v>
      </c>
      <c r="G9246" s="8">
        <v>44254</v>
      </c>
      <c r="H9246">
        <v>2021</v>
      </c>
      <c r="I9246" s="1" t="s">
        <v>14580</v>
      </c>
      <c r="J9246" s="1" t="s">
        <v>91</v>
      </c>
      <c r="K9246" s="1" t="s">
        <v>75</v>
      </c>
      <c r="L9246" s="1" t="s">
        <v>6370</v>
      </c>
      <c r="M9246" t="str">
        <f>VLOOKUP(L9246,'Lista '!B:C,2,FALSE)</f>
        <v>SRA</v>
      </c>
      <c r="N9246" t="s">
        <v>37</v>
      </c>
    </row>
    <row r="9247" spans="2:14" ht="72" hidden="1" x14ac:dyDescent="0.3">
      <c r="B9247" t="s">
        <v>0</v>
      </c>
      <c r="C9247">
        <v>20</v>
      </c>
      <c r="D9247">
        <v>0</v>
      </c>
      <c r="E9247">
        <v>286</v>
      </c>
      <c r="F9247" s="8">
        <v>44253</v>
      </c>
      <c r="G9247" s="8">
        <v>44254</v>
      </c>
      <c r="H9247">
        <v>2021</v>
      </c>
      <c r="I9247" s="1" t="s">
        <v>14581</v>
      </c>
      <c r="J9247" s="1" t="s">
        <v>189</v>
      </c>
      <c r="K9247" s="1" t="s">
        <v>5885</v>
      </c>
      <c r="L9247" s="1" t="s">
        <v>5885</v>
      </c>
      <c r="M9247" t="str">
        <f>VLOOKUP(L9247,'Lista '!B:C,2,FALSE)</f>
        <v>SRA</v>
      </c>
      <c r="N9247" t="s">
        <v>6</v>
      </c>
    </row>
    <row r="9248" spans="2:14" ht="57.6" hidden="1" x14ac:dyDescent="0.3">
      <c r="B9248" t="s">
        <v>0</v>
      </c>
      <c r="C9248">
        <v>502</v>
      </c>
      <c r="D9248">
        <v>0</v>
      </c>
      <c r="E9248">
        <v>823</v>
      </c>
      <c r="F9248" s="8">
        <v>44251</v>
      </c>
      <c r="G9248" s="8">
        <v>44254</v>
      </c>
      <c r="H9248">
        <v>2021</v>
      </c>
      <c r="I9248" s="1" t="s">
        <v>14582</v>
      </c>
      <c r="J9248" s="1" t="s">
        <v>401</v>
      </c>
      <c r="K9248" s="1" t="s">
        <v>123</v>
      </c>
      <c r="L9248" s="1" t="s">
        <v>71</v>
      </c>
      <c r="M9248" t="str">
        <f>VLOOKUP(L9248,'Lista '!B:C,2,FALSE)</f>
        <v>SSP</v>
      </c>
      <c r="N9248" t="s">
        <v>37</v>
      </c>
    </row>
    <row r="9249" spans="2:14" ht="57.6" hidden="1" x14ac:dyDescent="0.3">
      <c r="B9249" t="s">
        <v>0</v>
      </c>
      <c r="C9249">
        <v>503</v>
      </c>
      <c r="D9249">
        <v>0</v>
      </c>
      <c r="E9249">
        <v>822</v>
      </c>
      <c r="F9249" s="8">
        <v>44251</v>
      </c>
      <c r="G9249" s="8">
        <v>44254</v>
      </c>
      <c r="H9249">
        <v>2021</v>
      </c>
      <c r="I9249" s="1" t="s">
        <v>14583</v>
      </c>
      <c r="J9249" s="1" t="s">
        <v>401</v>
      </c>
      <c r="K9249" s="1" t="s">
        <v>123</v>
      </c>
      <c r="L9249" s="1" t="s">
        <v>71</v>
      </c>
      <c r="M9249" t="str">
        <f>VLOOKUP(L9249,'Lista '!B:C,2,FALSE)</f>
        <v>SSP</v>
      </c>
      <c r="N9249" t="s">
        <v>37</v>
      </c>
    </row>
    <row r="9250" spans="2:14" ht="43.2" hidden="1" x14ac:dyDescent="0.3">
      <c r="B9250" t="s">
        <v>0</v>
      </c>
      <c r="C9250">
        <v>504</v>
      </c>
      <c r="D9250">
        <v>0</v>
      </c>
      <c r="E9250">
        <v>821</v>
      </c>
      <c r="F9250" s="8">
        <v>44251</v>
      </c>
      <c r="G9250" s="8">
        <v>44254</v>
      </c>
      <c r="H9250">
        <v>2021</v>
      </c>
      <c r="I9250" s="1" t="s">
        <v>14584</v>
      </c>
      <c r="J9250" s="1" t="s">
        <v>401</v>
      </c>
      <c r="K9250" s="1" t="s">
        <v>1044</v>
      </c>
      <c r="L9250" s="1" t="s">
        <v>1044</v>
      </c>
      <c r="M9250" t="str">
        <f>VLOOKUP(L9250,'Lista '!B:C,2,FALSE)</f>
        <v>SRA</v>
      </c>
      <c r="N9250" t="s">
        <v>6</v>
      </c>
    </row>
    <row r="9251" spans="2:14" ht="57.6" hidden="1" x14ac:dyDescent="0.3">
      <c r="B9251" t="s">
        <v>0</v>
      </c>
      <c r="C9251">
        <v>505</v>
      </c>
      <c r="D9251">
        <v>0</v>
      </c>
      <c r="E9251">
        <v>820</v>
      </c>
      <c r="F9251" s="8">
        <v>44251</v>
      </c>
      <c r="G9251" s="8">
        <v>44254</v>
      </c>
      <c r="H9251">
        <v>2021</v>
      </c>
      <c r="I9251" s="1" t="s">
        <v>14585</v>
      </c>
      <c r="J9251" s="1" t="s">
        <v>401</v>
      </c>
      <c r="K9251" s="1" t="s">
        <v>123</v>
      </c>
      <c r="L9251" s="1" t="s">
        <v>71</v>
      </c>
      <c r="M9251" t="str">
        <f>VLOOKUP(L9251,'Lista '!B:C,2,FALSE)</f>
        <v>SSP</v>
      </c>
      <c r="N9251" t="s">
        <v>37</v>
      </c>
    </row>
    <row r="9252" spans="2:14" ht="57.6" hidden="1" x14ac:dyDescent="0.3">
      <c r="B9252" t="s">
        <v>0</v>
      </c>
      <c r="C9252">
        <v>506</v>
      </c>
      <c r="D9252">
        <v>0</v>
      </c>
      <c r="E9252">
        <v>819</v>
      </c>
      <c r="F9252" s="8">
        <v>44251</v>
      </c>
      <c r="G9252" s="8">
        <v>44254</v>
      </c>
      <c r="H9252">
        <v>2021</v>
      </c>
      <c r="I9252" s="1" t="s">
        <v>14586</v>
      </c>
      <c r="J9252" s="1" t="s">
        <v>401</v>
      </c>
      <c r="K9252" s="1" t="s">
        <v>123</v>
      </c>
      <c r="L9252" s="1" t="s">
        <v>71</v>
      </c>
      <c r="M9252" t="str">
        <f>VLOOKUP(L9252,'Lista '!B:C,2,FALSE)</f>
        <v>SSP</v>
      </c>
      <c r="N9252" t="s">
        <v>37</v>
      </c>
    </row>
    <row r="9253" spans="2:14" ht="57.6" hidden="1" x14ac:dyDescent="0.3">
      <c r="B9253" t="s">
        <v>0</v>
      </c>
      <c r="C9253">
        <v>507</v>
      </c>
      <c r="D9253">
        <v>0</v>
      </c>
      <c r="E9253">
        <v>818</v>
      </c>
      <c r="F9253" s="8">
        <v>44251</v>
      </c>
      <c r="G9253" s="8">
        <v>44254</v>
      </c>
      <c r="H9253">
        <v>2021</v>
      </c>
      <c r="I9253" s="1" t="s">
        <v>14587</v>
      </c>
      <c r="J9253" s="1" t="s">
        <v>401</v>
      </c>
      <c r="K9253" s="1" t="s">
        <v>123</v>
      </c>
      <c r="L9253" s="1" t="s">
        <v>71</v>
      </c>
      <c r="M9253" t="str">
        <f>VLOOKUP(L9253,'Lista '!B:C,2,FALSE)</f>
        <v>SSP</v>
      </c>
      <c r="N9253" t="s">
        <v>37</v>
      </c>
    </row>
    <row r="9254" spans="2:14" ht="57.6" hidden="1" x14ac:dyDescent="0.3">
      <c r="B9254" t="s">
        <v>0</v>
      </c>
      <c r="C9254">
        <v>508</v>
      </c>
      <c r="D9254">
        <v>0</v>
      </c>
      <c r="E9254">
        <v>817</v>
      </c>
      <c r="F9254" s="8">
        <v>44251</v>
      </c>
      <c r="G9254" s="8">
        <v>44254</v>
      </c>
      <c r="H9254">
        <v>2021</v>
      </c>
      <c r="I9254" s="1" t="s">
        <v>14588</v>
      </c>
      <c r="J9254" s="1" t="s">
        <v>401</v>
      </c>
      <c r="K9254" s="1" t="s">
        <v>123</v>
      </c>
      <c r="L9254" s="1" t="s">
        <v>71</v>
      </c>
      <c r="M9254" t="str">
        <f>VLOOKUP(L9254,'Lista '!B:C,2,FALSE)</f>
        <v>SSP</v>
      </c>
      <c r="N9254" t="s">
        <v>37</v>
      </c>
    </row>
    <row r="9255" spans="2:14" ht="57.6" hidden="1" x14ac:dyDescent="0.3">
      <c r="B9255" t="s">
        <v>0</v>
      </c>
      <c r="C9255">
        <v>509</v>
      </c>
      <c r="D9255">
        <v>0</v>
      </c>
      <c r="E9255">
        <v>816</v>
      </c>
      <c r="F9255" s="8">
        <v>44251</v>
      </c>
      <c r="G9255" s="8">
        <v>44254</v>
      </c>
      <c r="H9255">
        <v>2021</v>
      </c>
      <c r="I9255" s="1" t="s">
        <v>14589</v>
      </c>
      <c r="J9255" s="1" t="s">
        <v>401</v>
      </c>
      <c r="K9255" s="1" t="s">
        <v>123</v>
      </c>
      <c r="L9255" s="1" t="s">
        <v>71</v>
      </c>
      <c r="M9255" t="str">
        <f>VLOOKUP(L9255,'Lista '!B:C,2,FALSE)</f>
        <v>SSP</v>
      </c>
      <c r="N9255" t="s">
        <v>37</v>
      </c>
    </row>
    <row r="9256" spans="2:14" ht="57.6" hidden="1" x14ac:dyDescent="0.3">
      <c r="B9256" t="s">
        <v>0</v>
      </c>
      <c r="C9256">
        <v>510</v>
      </c>
      <c r="D9256">
        <v>0</v>
      </c>
      <c r="E9256">
        <v>815</v>
      </c>
      <c r="F9256" s="8">
        <v>44251</v>
      </c>
      <c r="G9256" s="8">
        <v>44254</v>
      </c>
      <c r="H9256">
        <v>2021</v>
      </c>
      <c r="I9256" s="1" t="s">
        <v>14590</v>
      </c>
      <c r="J9256" s="1" t="s">
        <v>401</v>
      </c>
      <c r="K9256" s="1" t="s">
        <v>123</v>
      </c>
      <c r="L9256" s="1" t="s">
        <v>71</v>
      </c>
      <c r="M9256" t="str">
        <f>VLOOKUP(L9256,'Lista '!B:C,2,FALSE)</f>
        <v>SSP</v>
      </c>
      <c r="N9256" t="s">
        <v>37</v>
      </c>
    </row>
    <row r="9257" spans="2:14" ht="57.6" hidden="1" x14ac:dyDescent="0.3">
      <c r="B9257" t="s">
        <v>0</v>
      </c>
      <c r="C9257">
        <v>511</v>
      </c>
      <c r="D9257">
        <v>0</v>
      </c>
      <c r="E9257">
        <v>814</v>
      </c>
      <c r="F9257" s="8">
        <v>44251</v>
      </c>
      <c r="G9257" s="8">
        <v>44254</v>
      </c>
      <c r="H9257">
        <v>2021</v>
      </c>
      <c r="I9257" s="1" t="s">
        <v>14591</v>
      </c>
      <c r="J9257" s="1" t="s">
        <v>401</v>
      </c>
      <c r="K9257" s="1" t="s">
        <v>123</v>
      </c>
      <c r="L9257" s="1" t="s">
        <v>71</v>
      </c>
      <c r="M9257" t="str">
        <f>VLOOKUP(L9257,'Lista '!B:C,2,FALSE)</f>
        <v>SSP</v>
      </c>
      <c r="N9257" t="s">
        <v>37</v>
      </c>
    </row>
    <row r="9258" spans="2:14" ht="57.6" hidden="1" x14ac:dyDescent="0.3">
      <c r="B9258" t="s">
        <v>0</v>
      </c>
      <c r="C9258">
        <v>512</v>
      </c>
      <c r="D9258">
        <v>0</v>
      </c>
      <c r="E9258">
        <v>813</v>
      </c>
      <c r="F9258" s="8">
        <v>44251</v>
      </c>
      <c r="G9258" s="8">
        <v>44254</v>
      </c>
      <c r="H9258">
        <v>2021</v>
      </c>
      <c r="I9258" s="1" t="s">
        <v>14592</v>
      </c>
      <c r="J9258" s="1" t="s">
        <v>401</v>
      </c>
      <c r="K9258" s="1" t="s">
        <v>123</v>
      </c>
      <c r="L9258" s="1" t="s">
        <v>71</v>
      </c>
      <c r="M9258" t="str">
        <f>VLOOKUP(L9258,'Lista '!B:C,2,FALSE)</f>
        <v>SSP</v>
      </c>
      <c r="N9258" t="s">
        <v>37</v>
      </c>
    </row>
    <row r="9259" spans="2:14" ht="57.6" hidden="1" x14ac:dyDescent="0.3">
      <c r="B9259" t="s">
        <v>0</v>
      </c>
      <c r="C9259">
        <v>513</v>
      </c>
      <c r="D9259">
        <v>0</v>
      </c>
      <c r="E9259">
        <v>812</v>
      </c>
      <c r="F9259" s="8">
        <v>44251</v>
      </c>
      <c r="G9259" s="8">
        <v>44254</v>
      </c>
      <c r="H9259">
        <v>2021</v>
      </c>
      <c r="I9259" s="1" t="s">
        <v>14593</v>
      </c>
      <c r="J9259" s="1" t="s">
        <v>401</v>
      </c>
      <c r="K9259" s="1" t="s">
        <v>123</v>
      </c>
      <c r="L9259" s="1" t="s">
        <v>71</v>
      </c>
      <c r="M9259" t="str">
        <f>VLOOKUP(L9259,'Lista '!B:C,2,FALSE)</f>
        <v>SSP</v>
      </c>
      <c r="N9259" t="s">
        <v>37</v>
      </c>
    </row>
    <row r="9260" spans="2:14" ht="57.6" hidden="1" x14ac:dyDescent="0.3">
      <c r="B9260" t="s">
        <v>0</v>
      </c>
      <c r="C9260">
        <v>514</v>
      </c>
      <c r="D9260">
        <v>0</v>
      </c>
      <c r="E9260">
        <v>811</v>
      </c>
      <c r="F9260" s="8">
        <v>44251</v>
      </c>
      <c r="G9260" s="8">
        <v>44254</v>
      </c>
      <c r="H9260">
        <v>2021</v>
      </c>
      <c r="I9260" s="1" t="s">
        <v>14594</v>
      </c>
      <c r="J9260" s="1" t="s">
        <v>401</v>
      </c>
      <c r="K9260" s="1" t="s">
        <v>123</v>
      </c>
      <c r="L9260" s="1" t="s">
        <v>71</v>
      </c>
      <c r="M9260" t="str">
        <f>VLOOKUP(L9260,'Lista '!B:C,2,FALSE)</f>
        <v>SSP</v>
      </c>
      <c r="N9260" t="s">
        <v>37</v>
      </c>
    </row>
    <row r="9261" spans="2:14" ht="57.6" hidden="1" x14ac:dyDescent="0.3">
      <c r="B9261" t="s">
        <v>0</v>
      </c>
      <c r="C9261">
        <v>515</v>
      </c>
      <c r="D9261">
        <v>0</v>
      </c>
      <c r="E9261">
        <v>810</v>
      </c>
      <c r="F9261" s="8">
        <v>44251</v>
      </c>
      <c r="G9261" s="8">
        <v>44254</v>
      </c>
      <c r="H9261">
        <v>2021</v>
      </c>
      <c r="I9261" s="1" t="s">
        <v>14595</v>
      </c>
      <c r="J9261" s="1" t="s">
        <v>401</v>
      </c>
      <c r="K9261" s="1" t="s">
        <v>123</v>
      </c>
      <c r="L9261" s="1" t="s">
        <v>71</v>
      </c>
      <c r="M9261" t="str">
        <f>VLOOKUP(L9261,'Lista '!B:C,2,FALSE)</f>
        <v>SSP</v>
      </c>
      <c r="N9261" t="s">
        <v>37</v>
      </c>
    </row>
    <row r="9262" spans="2:14" ht="57.6" hidden="1" x14ac:dyDescent="0.3">
      <c r="B9262" t="s">
        <v>0</v>
      </c>
      <c r="C9262">
        <v>517</v>
      </c>
      <c r="D9262">
        <v>0</v>
      </c>
      <c r="E9262">
        <v>808</v>
      </c>
      <c r="F9262" s="8">
        <v>44251</v>
      </c>
      <c r="G9262" s="8">
        <v>44254</v>
      </c>
      <c r="H9262">
        <v>2021</v>
      </c>
      <c r="I9262" s="1" t="s">
        <v>14596</v>
      </c>
      <c r="J9262" s="1" t="s">
        <v>401</v>
      </c>
      <c r="K9262" s="1" t="s">
        <v>123</v>
      </c>
      <c r="L9262" s="1" t="s">
        <v>71</v>
      </c>
      <c r="M9262" t="str">
        <f>VLOOKUP(L9262,'Lista '!B:C,2,FALSE)</f>
        <v>SSP</v>
      </c>
      <c r="N9262" t="s">
        <v>37</v>
      </c>
    </row>
    <row r="9263" spans="2:14" ht="57.6" hidden="1" x14ac:dyDescent="0.3">
      <c r="B9263" t="s">
        <v>0</v>
      </c>
      <c r="C9263">
        <v>516</v>
      </c>
      <c r="D9263">
        <v>0</v>
      </c>
      <c r="E9263">
        <v>809</v>
      </c>
      <c r="F9263" s="8">
        <v>44251</v>
      </c>
      <c r="G9263" s="8">
        <v>44254</v>
      </c>
      <c r="H9263">
        <v>2021</v>
      </c>
      <c r="I9263" s="1" t="s">
        <v>14597</v>
      </c>
      <c r="J9263" s="1" t="s">
        <v>401</v>
      </c>
      <c r="K9263" s="1" t="s">
        <v>123</v>
      </c>
      <c r="L9263" s="1" t="s">
        <v>71</v>
      </c>
      <c r="M9263" t="str">
        <f>VLOOKUP(L9263,'Lista '!B:C,2,FALSE)</f>
        <v>SSP</v>
      </c>
      <c r="N9263" t="s">
        <v>37</v>
      </c>
    </row>
    <row r="9264" spans="2:14" ht="57.6" hidden="1" x14ac:dyDescent="0.3">
      <c r="B9264" t="s">
        <v>0</v>
      </c>
      <c r="C9264">
        <v>518</v>
      </c>
      <c r="D9264">
        <v>0</v>
      </c>
      <c r="E9264">
        <v>807</v>
      </c>
      <c r="F9264" s="8">
        <v>44253</v>
      </c>
      <c r="G9264" s="8">
        <v>44254</v>
      </c>
      <c r="H9264">
        <v>2021</v>
      </c>
      <c r="I9264" s="1" t="s">
        <v>14598</v>
      </c>
      <c r="J9264" s="1" t="s">
        <v>401</v>
      </c>
      <c r="K9264" s="1" t="s">
        <v>123</v>
      </c>
      <c r="L9264" s="1" t="s">
        <v>71</v>
      </c>
      <c r="M9264" t="str">
        <f>VLOOKUP(L9264,'Lista '!B:C,2,FALSE)</f>
        <v>SSP</v>
      </c>
      <c r="N9264" t="s">
        <v>37</v>
      </c>
    </row>
    <row r="9265" spans="2:14" ht="57.6" hidden="1" x14ac:dyDescent="0.3">
      <c r="B9265" t="s">
        <v>0</v>
      </c>
      <c r="C9265">
        <v>520</v>
      </c>
      <c r="D9265">
        <v>0</v>
      </c>
      <c r="E9265">
        <v>805</v>
      </c>
      <c r="F9265" s="8">
        <v>44251</v>
      </c>
      <c r="G9265" s="8">
        <v>44254</v>
      </c>
      <c r="H9265">
        <v>2021</v>
      </c>
      <c r="I9265" s="1" t="s">
        <v>14599</v>
      </c>
      <c r="J9265" s="1" t="s">
        <v>401</v>
      </c>
      <c r="K9265" s="1" t="s">
        <v>123</v>
      </c>
      <c r="L9265" s="1" t="s">
        <v>71</v>
      </c>
      <c r="M9265" t="str">
        <f>VLOOKUP(L9265,'Lista '!B:C,2,FALSE)</f>
        <v>SSP</v>
      </c>
      <c r="N9265" t="s">
        <v>37</v>
      </c>
    </row>
    <row r="9266" spans="2:14" ht="57.6" hidden="1" x14ac:dyDescent="0.3">
      <c r="B9266" t="s">
        <v>0</v>
      </c>
      <c r="C9266">
        <v>519</v>
      </c>
      <c r="D9266">
        <v>0</v>
      </c>
      <c r="E9266">
        <v>806</v>
      </c>
      <c r="F9266" s="8">
        <v>44251</v>
      </c>
      <c r="G9266" s="8">
        <v>44254</v>
      </c>
      <c r="H9266">
        <v>2021</v>
      </c>
      <c r="I9266" s="1" t="s">
        <v>14600</v>
      </c>
      <c r="J9266" s="1" t="s">
        <v>401</v>
      </c>
      <c r="K9266" s="1" t="s">
        <v>123</v>
      </c>
      <c r="L9266" s="1" t="s">
        <v>71</v>
      </c>
      <c r="M9266" t="str">
        <f>VLOOKUP(L9266,'Lista '!B:C,2,FALSE)</f>
        <v>SSP</v>
      </c>
      <c r="N9266" t="s">
        <v>37</v>
      </c>
    </row>
    <row r="9267" spans="2:14" ht="57.6" hidden="1" x14ac:dyDescent="0.3">
      <c r="B9267" t="s">
        <v>0</v>
      </c>
      <c r="C9267">
        <v>521</v>
      </c>
      <c r="D9267">
        <v>0</v>
      </c>
      <c r="E9267">
        <v>804</v>
      </c>
      <c r="F9267" s="8">
        <v>44251</v>
      </c>
      <c r="G9267" s="8">
        <v>44254</v>
      </c>
      <c r="H9267">
        <v>2021</v>
      </c>
      <c r="I9267" s="1" t="s">
        <v>14601</v>
      </c>
      <c r="J9267" s="1" t="s">
        <v>401</v>
      </c>
      <c r="K9267" s="1" t="s">
        <v>123</v>
      </c>
      <c r="L9267" s="1" t="s">
        <v>71</v>
      </c>
      <c r="M9267" t="str">
        <f>VLOOKUP(L9267,'Lista '!B:C,2,FALSE)</f>
        <v>SSP</v>
      </c>
      <c r="N9267" t="s">
        <v>37</v>
      </c>
    </row>
    <row r="9268" spans="2:14" ht="57.6" hidden="1" x14ac:dyDescent="0.3">
      <c r="B9268" t="s">
        <v>0</v>
      </c>
      <c r="C9268">
        <v>522</v>
      </c>
      <c r="D9268">
        <v>0</v>
      </c>
      <c r="E9268">
        <v>803</v>
      </c>
      <c r="F9268" s="8">
        <v>44251</v>
      </c>
      <c r="G9268" s="8">
        <v>44254</v>
      </c>
      <c r="H9268">
        <v>2021</v>
      </c>
      <c r="I9268" s="1" t="s">
        <v>14602</v>
      </c>
      <c r="J9268" s="1" t="s">
        <v>401</v>
      </c>
      <c r="K9268" s="1" t="s">
        <v>123</v>
      </c>
      <c r="L9268" s="1" t="s">
        <v>71</v>
      </c>
      <c r="M9268" t="str">
        <f>VLOOKUP(L9268,'Lista '!B:C,2,FALSE)</f>
        <v>SSP</v>
      </c>
      <c r="N9268" t="s">
        <v>37</v>
      </c>
    </row>
    <row r="9269" spans="2:14" ht="57.6" hidden="1" x14ac:dyDescent="0.3">
      <c r="B9269" t="s">
        <v>0</v>
      </c>
      <c r="C9269">
        <v>523</v>
      </c>
      <c r="D9269">
        <v>0</v>
      </c>
      <c r="E9269">
        <v>802</v>
      </c>
      <c r="F9269" s="8">
        <v>44251</v>
      </c>
      <c r="G9269" s="8">
        <v>44254</v>
      </c>
      <c r="H9269">
        <v>2021</v>
      </c>
      <c r="I9269" s="1" t="s">
        <v>14603</v>
      </c>
      <c r="J9269" s="1" t="s">
        <v>401</v>
      </c>
      <c r="K9269" s="1" t="s">
        <v>123</v>
      </c>
      <c r="L9269" s="1" t="s">
        <v>71</v>
      </c>
      <c r="M9269" t="str">
        <f>VLOOKUP(L9269,'Lista '!B:C,2,FALSE)</f>
        <v>SSP</v>
      </c>
      <c r="N9269" t="s">
        <v>37</v>
      </c>
    </row>
    <row r="9270" spans="2:14" ht="57.6" hidden="1" x14ac:dyDescent="0.3">
      <c r="B9270" t="s">
        <v>0</v>
      </c>
      <c r="C9270">
        <v>524</v>
      </c>
      <c r="D9270">
        <v>0</v>
      </c>
      <c r="E9270">
        <v>801</v>
      </c>
      <c r="F9270" s="8">
        <v>44251</v>
      </c>
      <c r="G9270" s="8">
        <v>44254</v>
      </c>
      <c r="H9270">
        <v>2021</v>
      </c>
      <c r="I9270" s="1" t="s">
        <v>14604</v>
      </c>
      <c r="J9270" s="1" t="s">
        <v>401</v>
      </c>
      <c r="K9270" s="1" t="s">
        <v>123</v>
      </c>
      <c r="L9270" s="1" t="s">
        <v>71</v>
      </c>
      <c r="M9270" t="str">
        <f>VLOOKUP(L9270,'Lista '!B:C,2,FALSE)</f>
        <v>SSP</v>
      </c>
      <c r="N9270" t="s">
        <v>37</v>
      </c>
    </row>
    <row r="9271" spans="2:14" ht="57.6" hidden="1" x14ac:dyDescent="0.3">
      <c r="B9271" t="s">
        <v>0</v>
      </c>
      <c r="C9271">
        <v>525</v>
      </c>
      <c r="D9271">
        <v>0</v>
      </c>
      <c r="E9271">
        <v>800</v>
      </c>
      <c r="F9271" s="8">
        <v>44251</v>
      </c>
      <c r="G9271" s="8">
        <v>44254</v>
      </c>
      <c r="H9271">
        <v>2021</v>
      </c>
      <c r="I9271" s="1" t="s">
        <v>14605</v>
      </c>
      <c r="J9271" s="1" t="s">
        <v>401</v>
      </c>
      <c r="K9271" s="1" t="s">
        <v>123</v>
      </c>
      <c r="L9271" s="1" t="s">
        <v>71</v>
      </c>
      <c r="M9271" t="str">
        <f>VLOOKUP(L9271,'Lista '!B:C,2,FALSE)</f>
        <v>SSP</v>
      </c>
      <c r="N9271" t="s">
        <v>37</v>
      </c>
    </row>
    <row r="9272" spans="2:14" ht="57.6" hidden="1" x14ac:dyDescent="0.3">
      <c r="B9272" t="s">
        <v>0</v>
      </c>
      <c r="C9272">
        <v>527</v>
      </c>
      <c r="D9272">
        <v>0</v>
      </c>
      <c r="E9272">
        <v>798</v>
      </c>
      <c r="F9272" s="8">
        <v>44251</v>
      </c>
      <c r="G9272" s="8">
        <v>44254</v>
      </c>
      <c r="H9272">
        <v>2021</v>
      </c>
      <c r="I9272" s="1" t="s">
        <v>14606</v>
      </c>
      <c r="J9272" s="1" t="s">
        <v>401</v>
      </c>
      <c r="K9272" s="1" t="s">
        <v>123</v>
      </c>
      <c r="L9272" s="1" t="s">
        <v>71</v>
      </c>
      <c r="M9272" t="str">
        <f>VLOOKUP(L9272,'Lista '!B:C,2,FALSE)</f>
        <v>SSP</v>
      </c>
      <c r="N9272" t="s">
        <v>37</v>
      </c>
    </row>
    <row r="9273" spans="2:14" ht="57.6" hidden="1" x14ac:dyDescent="0.3">
      <c r="B9273" t="s">
        <v>0</v>
      </c>
      <c r="C9273">
        <v>526</v>
      </c>
      <c r="D9273">
        <v>0</v>
      </c>
      <c r="E9273">
        <v>799</v>
      </c>
      <c r="F9273" s="8">
        <v>44251</v>
      </c>
      <c r="G9273" s="8">
        <v>44254</v>
      </c>
      <c r="H9273">
        <v>2021</v>
      </c>
      <c r="I9273" s="1" t="s">
        <v>14607</v>
      </c>
      <c r="J9273" s="1" t="s">
        <v>401</v>
      </c>
      <c r="K9273" s="1" t="s">
        <v>123</v>
      </c>
      <c r="L9273" s="1" t="s">
        <v>71</v>
      </c>
      <c r="M9273" t="str">
        <f>VLOOKUP(L9273,'Lista '!B:C,2,FALSE)</f>
        <v>SSP</v>
      </c>
      <c r="N9273" t="s">
        <v>37</v>
      </c>
    </row>
    <row r="9274" spans="2:14" ht="57.6" hidden="1" x14ac:dyDescent="0.3">
      <c r="B9274" t="s">
        <v>0</v>
      </c>
      <c r="C9274">
        <v>528</v>
      </c>
      <c r="D9274">
        <v>0</v>
      </c>
      <c r="E9274">
        <v>797</v>
      </c>
      <c r="F9274" s="8">
        <v>44251</v>
      </c>
      <c r="G9274" s="8">
        <v>44254</v>
      </c>
      <c r="H9274">
        <v>2021</v>
      </c>
      <c r="I9274" s="1" t="s">
        <v>14608</v>
      </c>
      <c r="J9274" s="1" t="s">
        <v>401</v>
      </c>
      <c r="K9274" s="1" t="s">
        <v>123</v>
      </c>
      <c r="L9274" s="1" t="s">
        <v>71</v>
      </c>
      <c r="M9274" t="str">
        <f>VLOOKUP(L9274,'Lista '!B:C,2,FALSE)</f>
        <v>SSP</v>
      </c>
      <c r="N9274" t="s">
        <v>37</v>
      </c>
    </row>
    <row r="9275" spans="2:14" ht="57.6" hidden="1" x14ac:dyDescent="0.3">
      <c r="B9275" t="s">
        <v>0</v>
      </c>
      <c r="C9275">
        <v>529</v>
      </c>
      <c r="D9275">
        <v>0</v>
      </c>
      <c r="E9275">
        <v>796</v>
      </c>
      <c r="F9275" s="8">
        <v>44251</v>
      </c>
      <c r="G9275" s="8">
        <v>44254</v>
      </c>
      <c r="H9275">
        <v>2021</v>
      </c>
      <c r="I9275" s="1" t="s">
        <v>14609</v>
      </c>
      <c r="J9275" s="1" t="s">
        <v>401</v>
      </c>
      <c r="K9275" s="1" t="s">
        <v>123</v>
      </c>
      <c r="L9275" s="1" t="s">
        <v>71</v>
      </c>
      <c r="M9275" t="str">
        <f>VLOOKUP(L9275,'Lista '!B:C,2,FALSE)</f>
        <v>SSP</v>
      </c>
      <c r="N9275" t="s">
        <v>37</v>
      </c>
    </row>
    <row r="9276" spans="2:14" ht="57.6" hidden="1" x14ac:dyDescent="0.3">
      <c r="B9276" t="s">
        <v>0</v>
      </c>
      <c r="C9276">
        <v>530</v>
      </c>
      <c r="D9276">
        <v>0</v>
      </c>
      <c r="E9276">
        <v>795</v>
      </c>
      <c r="F9276" s="8">
        <v>44251</v>
      </c>
      <c r="G9276" s="8">
        <v>44254</v>
      </c>
      <c r="H9276">
        <v>2021</v>
      </c>
      <c r="I9276" s="1" t="s">
        <v>14610</v>
      </c>
      <c r="J9276" s="1" t="s">
        <v>401</v>
      </c>
      <c r="K9276" s="1" t="s">
        <v>123</v>
      </c>
      <c r="L9276" s="1" t="s">
        <v>71</v>
      </c>
      <c r="M9276" t="str">
        <f>VLOOKUP(L9276,'Lista '!B:C,2,FALSE)</f>
        <v>SSP</v>
      </c>
      <c r="N9276" t="s">
        <v>37</v>
      </c>
    </row>
    <row r="9277" spans="2:14" ht="57.6" hidden="1" x14ac:dyDescent="0.3">
      <c r="B9277" t="s">
        <v>0</v>
      </c>
      <c r="C9277">
        <v>531</v>
      </c>
      <c r="D9277">
        <v>0</v>
      </c>
      <c r="E9277">
        <v>794</v>
      </c>
      <c r="F9277" s="8">
        <v>44251</v>
      </c>
      <c r="G9277" s="8">
        <v>44254</v>
      </c>
      <c r="H9277">
        <v>2021</v>
      </c>
      <c r="I9277" s="1" t="s">
        <v>14611</v>
      </c>
      <c r="J9277" s="1" t="s">
        <v>401</v>
      </c>
      <c r="K9277" s="1" t="s">
        <v>123</v>
      </c>
      <c r="L9277" s="1" t="s">
        <v>71</v>
      </c>
      <c r="M9277" t="str">
        <f>VLOOKUP(L9277,'Lista '!B:C,2,FALSE)</f>
        <v>SSP</v>
      </c>
      <c r="N9277" t="s">
        <v>37</v>
      </c>
    </row>
    <row r="9278" spans="2:14" ht="57.6" hidden="1" x14ac:dyDescent="0.3">
      <c r="B9278" t="s">
        <v>0</v>
      </c>
      <c r="C9278">
        <v>533</v>
      </c>
      <c r="D9278">
        <v>0</v>
      </c>
      <c r="E9278">
        <v>792</v>
      </c>
      <c r="F9278" s="8">
        <v>44251</v>
      </c>
      <c r="G9278" s="8">
        <v>44254</v>
      </c>
      <c r="H9278">
        <v>2021</v>
      </c>
      <c r="I9278" s="1" t="s">
        <v>14612</v>
      </c>
      <c r="J9278" s="1" t="s">
        <v>401</v>
      </c>
      <c r="K9278" s="1" t="s">
        <v>123</v>
      </c>
      <c r="L9278" s="1" t="s">
        <v>71</v>
      </c>
      <c r="M9278" t="str">
        <f>VLOOKUP(L9278,'Lista '!B:C,2,FALSE)</f>
        <v>SSP</v>
      </c>
      <c r="N9278" t="s">
        <v>37</v>
      </c>
    </row>
    <row r="9279" spans="2:14" ht="57.6" hidden="1" x14ac:dyDescent="0.3">
      <c r="B9279" t="s">
        <v>0</v>
      </c>
      <c r="C9279">
        <v>532</v>
      </c>
      <c r="D9279">
        <v>0</v>
      </c>
      <c r="E9279">
        <v>793</v>
      </c>
      <c r="F9279" s="8">
        <v>44251</v>
      </c>
      <c r="G9279" s="8">
        <v>44254</v>
      </c>
      <c r="H9279">
        <v>2021</v>
      </c>
      <c r="I9279" s="1" t="s">
        <v>14613</v>
      </c>
      <c r="J9279" s="1" t="s">
        <v>401</v>
      </c>
      <c r="K9279" s="1" t="s">
        <v>123</v>
      </c>
      <c r="L9279" s="1" t="s">
        <v>71</v>
      </c>
      <c r="M9279" t="str">
        <f>VLOOKUP(L9279,'Lista '!B:C,2,FALSE)</f>
        <v>SSP</v>
      </c>
      <c r="N9279" t="s">
        <v>37</v>
      </c>
    </row>
    <row r="9280" spans="2:14" ht="57.6" hidden="1" x14ac:dyDescent="0.3">
      <c r="B9280" t="s">
        <v>0</v>
      </c>
      <c r="C9280">
        <v>534</v>
      </c>
      <c r="D9280">
        <v>0</v>
      </c>
      <c r="E9280">
        <v>791</v>
      </c>
      <c r="F9280" s="8">
        <v>44251</v>
      </c>
      <c r="G9280" s="8">
        <v>44254</v>
      </c>
      <c r="H9280">
        <v>2021</v>
      </c>
      <c r="I9280" s="1" t="s">
        <v>14614</v>
      </c>
      <c r="J9280" s="1" t="s">
        <v>401</v>
      </c>
      <c r="K9280" s="1" t="s">
        <v>123</v>
      </c>
      <c r="L9280" s="1" t="s">
        <v>71</v>
      </c>
      <c r="M9280" t="str">
        <f>VLOOKUP(L9280,'Lista '!B:C,2,FALSE)</f>
        <v>SSP</v>
      </c>
      <c r="N9280" t="s">
        <v>37</v>
      </c>
    </row>
    <row r="9281" spans="2:14" ht="57.6" hidden="1" x14ac:dyDescent="0.3">
      <c r="B9281" t="s">
        <v>0</v>
      </c>
      <c r="C9281">
        <v>535</v>
      </c>
      <c r="D9281">
        <v>0</v>
      </c>
      <c r="E9281">
        <v>790</v>
      </c>
      <c r="F9281" s="8">
        <v>44251</v>
      </c>
      <c r="G9281" s="8">
        <v>44254</v>
      </c>
      <c r="H9281">
        <v>2021</v>
      </c>
      <c r="I9281" s="1" t="s">
        <v>14615</v>
      </c>
      <c r="J9281" s="1" t="s">
        <v>401</v>
      </c>
      <c r="K9281" s="1" t="s">
        <v>123</v>
      </c>
      <c r="L9281" s="1" t="s">
        <v>71</v>
      </c>
      <c r="M9281" t="str">
        <f>VLOOKUP(L9281,'Lista '!B:C,2,FALSE)</f>
        <v>SSP</v>
      </c>
      <c r="N9281" t="s">
        <v>37</v>
      </c>
    </row>
    <row r="9282" spans="2:14" ht="57.6" hidden="1" x14ac:dyDescent="0.3">
      <c r="B9282" t="s">
        <v>0</v>
      </c>
      <c r="C9282">
        <v>536</v>
      </c>
      <c r="D9282">
        <v>0</v>
      </c>
      <c r="E9282">
        <v>789</v>
      </c>
      <c r="F9282" s="8">
        <v>44251</v>
      </c>
      <c r="G9282" s="8">
        <v>44254</v>
      </c>
      <c r="H9282">
        <v>2021</v>
      </c>
      <c r="I9282" s="1" t="s">
        <v>14616</v>
      </c>
      <c r="J9282" s="1" t="s">
        <v>401</v>
      </c>
      <c r="K9282" s="1" t="s">
        <v>123</v>
      </c>
      <c r="L9282" s="1" t="s">
        <v>71</v>
      </c>
      <c r="M9282" t="str">
        <f>VLOOKUP(L9282,'Lista '!B:C,2,FALSE)</f>
        <v>SSP</v>
      </c>
      <c r="N9282" t="s">
        <v>37</v>
      </c>
    </row>
    <row r="9283" spans="2:14" ht="57.6" hidden="1" x14ac:dyDescent="0.3">
      <c r="B9283" t="s">
        <v>0</v>
      </c>
      <c r="C9283">
        <v>537</v>
      </c>
      <c r="D9283">
        <v>0</v>
      </c>
      <c r="E9283">
        <v>788</v>
      </c>
      <c r="F9283" s="8">
        <v>44251</v>
      </c>
      <c r="G9283" s="8">
        <v>44254</v>
      </c>
      <c r="H9283">
        <v>2021</v>
      </c>
      <c r="I9283" s="1" t="s">
        <v>14617</v>
      </c>
      <c r="J9283" s="1" t="s">
        <v>401</v>
      </c>
      <c r="K9283" s="1" t="s">
        <v>123</v>
      </c>
      <c r="L9283" s="1" t="s">
        <v>71</v>
      </c>
      <c r="M9283" t="str">
        <f>VLOOKUP(L9283,'Lista '!B:C,2,FALSE)</f>
        <v>SSP</v>
      </c>
      <c r="N9283" t="s">
        <v>37</v>
      </c>
    </row>
    <row r="9284" spans="2:14" ht="57.6" hidden="1" x14ac:dyDescent="0.3">
      <c r="B9284" t="s">
        <v>0</v>
      </c>
      <c r="C9284">
        <v>538</v>
      </c>
      <c r="D9284">
        <v>0</v>
      </c>
      <c r="E9284">
        <v>787</v>
      </c>
      <c r="F9284" s="8">
        <v>44251</v>
      </c>
      <c r="G9284" s="8">
        <v>44254</v>
      </c>
      <c r="H9284">
        <v>2021</v>
      </c>
      <c r="I9284" s="1" t="s">
        <v>14618</v>
      </c>
      <c r="J9284" s="1" t="s">
        <v>401</v>
      </c>
      <c r="K9284" s="1" t="s">
        <v>123</v>
      </c>
      <c r="L9284" s="1" t="s">
        <v>71</v>
      </c>
      <c r="M9284" t="str">
        <f>VLOOKUP(L9284,'Lista '!B:C,2,FALSE)</f>
        <v>SSP</v>
      </c>
      <c r="N9284" t="s">
        <v>37</v>
      </c>
    </row>
    <row r="9285" spans="2:14" ht="57.6" hidden="1" x14ac:dyDescent="0.3">
      <c r="B9285" t="s">
        <v>0</v>
      </c>
      <c r="C9285">
        <v>539</v>
      </c>
      <c r="D9285">
        <v>0</v>
      </c>
      <c r="E9285">
        <v>786</v>
      </c>
      <c r="F9285" s="8">
        <v>44251</v>
      </c>
      <c r="G9285" s="8">
        <v>44254</v>
      </c>
      <c r="H9285">
        <v>2021</v>
      </c>
      <c r="I9285" s="1" t="s">
        <v>14619</v>
      </c>
      <c r="J9285" s="1" t="s">
        <v>401</v>
      </c>
      <c r="K9285" s="1" t="s">
        <v>123</v>
      </c>
      <c r="L9285" s="1" t="s">
        <v>71</v>
      </c>
      <c r="M9285" t="str">
        <f>VLOOKUP(L9285,'Lista '!B:C,2,FALSE)</f>
        <v>SSP</v>
      </c>
      <c r="N9285" t="s">
        <v>37</v>
      </c>
    </row>
    <row r="9286" spans="2:14" ht="57.6" hidden="1" x14ac:dyDescent="0.3">
      <c r="B9286" t="s">
        <v>0</v>
      </c>
      <c r="C9286">
        <v>540</v>
      </c>
      <c r="D9286">
        <v>0</v>
      </c>
      <c r="E9286">
        <v>785</v>
      </c>
      <c r="F9286" s="8">
        <v>44251</v>
      </c>
      <c r="G9286" s="8">
        <v>44254</v>
      </c>
      <c r="H9286">
        <v>2021</v>
      </c>
      <c r="I9286" s="1" t="s">
        <v>14620</v>
      </c>
      <c r="J9286" s="1" t="s">
        <v>401</v>
      </c>
      <c r="K9286" s="1" t="s">
        <v>123</v>
      </c>
      <c r="L9286" s="1" t="s">
        <v>71</v>
      </c>
      <c r="M9286" t="str">
        <f>VLOOKUP(L9286,'Lista '!B:C,2,FALSE)</f>
        <v>SSP</v>
      </c>
      <c r="N9286" t="s">
        <v>37</v>
      </c>
    </row>
    <row r="9287" spans="2:14" ht="57.6" hidden="1" x14ac:dyDescent="0.3">
      <c r="B9287" t="s">
        <v>0</v>
      </c>
      <c r="C9287">
        <v>541</v>
      </c>
      <c r="D9287">
        <v>0</v>
      </c>
      <c r="E9287">
        <v>784</v>
      </c>
      <c r="F9287" s="8">
        <v>44251</v>
      </c>
      <c r="G9287" s="8">
        <v>44254</v>
      </c>
      <c r="H9287">
        <v>2021</v>
      </c>
      <c r="I9287" s="1" t="s">
        <v>14621</v>
      </c>
      <c r="J9287" s="1" t="s">
        <v>401</v>
      </c>
      <c r="K9287" s="1" t="s">
        <v>123</v>
      </c>
      <c r="L9287" s="1" t="s">
        <v>71</v>
      </c>
      <c r="M9287" t="str">
        <f>VLOOKUP(L9287,'Lista '!B:C,2,FALSE)</f>
        <v>SSP</v>
      </c>
      <c r="N9287" t="s">
        <v>37</v>
      </c>
    </row>
    <row r="9288" spans="2:14" ht="72" hidden="1" x14ac:dyDescent="0.3">
      <c r="B9288" t="s">
        <v>54</v>
      </c>
      <c r="C9288">
        <v>97</v>
      </c>
      <c r="D9288">
        <v>0</v>
      </c>
      <c r="E9288">
        <v>70849</v>
      </c>
      <c r="F9288" s="8">
        <v>44256</v>
      </c>
      <c r="G9288" s="8">
        <v>44256</v>
      </c>
      <c r="H9288">
        <v>2021</v>
      </c>
      <c r="I9288" s="1" t="s">
        <v>14622</v>
      </c>
      <c r="J9288" s="1" t="s">
        <v>11537</v>
      </c>
      <c r="K9288" s="1" t="s">
        <v>58</v>
      </c>
      <c r="L9288" s="1" t="s">
        <v>58</v>
      </c>
      <c r="M9288" t="str">
        <f>VLOOKUP(L9288,'Lista '!B:C,2,FALSE)</f>
        <v>SSP</v>
      </c>
      <c r="N9288" t="s">
        <v>475</v>
      </c>
    </row>
    <row r="9289" spans="2:14" ht="43.2" x14ac:dyDescent="0.3">
      <c r="B9289" t="s">
        <v>54</v>
      </c>
      <c r="C9289">
        <v>147</v>
      </c>
      <c r="D9289">
        <v>0</v>
      </c>
      <c r="E9289">
        <v>80663</v>
      </c>
      <c r="F9289" s="8">
        <v>44253</v>
      </c>
      <c r="G9289" s="8">
        <v>44256</v>
      </c>
      <c r="H9289">
        <v>2021</v>
      </c>
      <c r="I9289" s="1" t="s">
        <v>14623</v>
      </c>
      <c r="J9289" s="1" t="s">
        <v>61</v>
      </c>
      <c r="K9289" s="1" t="s">
        <v>62</v>
      </c>
      <c r="L9289" s="1" t="s">
        <v>67</v>
      </c>
      <c r="M9289" t="str">
        <f>VLOOKUP(L9289,'Lista '!B:C,2,FALSE)</f>
        <v>SSP</v>
      </c>
      <c r="N9289" t="s">
        <v>37</v>
      </c>
    </row>
    <row r="9290" spans="2:14" ht="43.2" x14ac:dyDescent="0.3">
      <c r="B9290" t="s">
        <v>54</v>
      </c>
      <c r="C9290">
        <v>148</v>
      </c>
      <c r="D9290">
        <v>0</v>
      </c>
      <c r="E9290">
        <v>81359</v>
      </c>
      <c r="F9290" s="8">
        <v>44256</v>
      </c>
      <c r="G9290" s="8">
        <v>44256</v>
      </c>
      <c r="H9290">
        <v>2021</v>
      </c>
      <c r="I9290" s="1" t="s">
        <v>14624</v>
      </c>
      <c r="J9290" s="1" t="s">
        <v>61</v>
      </c>
      <c r="K9290" s="1" t="s">
        <v>223</v>
      </c>
      <c r="L9290" s="1" t="s">
        <v>223</v>
      </c>
      <c r="M9290" t="str">
        <f>VLOOKUP(L9290,'Lista '!B:C,2,FALSE)</f>
        <v>SSP</v>
      </c>
      <c r="N9290" t="s">
        <v>37</v>
      </c>
    </row>
    <row r="9291" spans="2:14" ht="57.6" hidden="1" x14ac:dyDescent="0.3">
      <c r="B9291" t="s">
        <v>54</v>
      </c>
      <c r="C9291">
        <v>151</v>
      </c>
      <c r="D9291">
        <v>0</v>
      </c>
      <c r="E9291">
        <v>55</v>
      </c>
      <c r="F9291" s="8">
        <v>44252</v>
      </c>
      <c r="G9291" s="8">
        <v>44256</v>
      </c>
      <c r="H9291">
        <v>2021</v>
      </c>
      <c r="I9291" s="1" t="s">
        <v>14625</v>
      </c>
      <c r="J9291" s="1" t="s">
        <v>61</v>
      </c>
      <c r="K9291" s="1" t="s">
        <v>62</v>
      </c>
      <c r="L9291" s="1" t="s">
        <v>62</v>
      </c>
      <c r="M9291" t="str">
        <f>VLOOKUP(L9291,'Lista '!B:C,2,FALSE)</f>
        <v>SSP</v>
      </c>
      <c r="N9291" t="s">
        <v>12</v>
      </c>
    </row>
    <row r="9292" spans="2:14" ht="57.6" hidden="1" x14ac:dyDescent="0.3">
      <c r="B9292" t="s">
        <v>54</v>
      </c>
      <c r="C9292">
        <v>152</v>
      </c>
      <c r="D9292">
        <v>0</v>
      </c>
      <c r="E9292">
        <v>56</v>
      </c>
      <c r="F9292" s="8">
        <v>44252</v>
      </c>
      <c r="G9292" s="8">
        <v>44256</v>
      </c>
      <c r="H9292">
        <v>2021</v>
      </c>
      <c r="I9292" s="1" t="s">
        <v>14626</v>
      </c>
      <c r="J9292" s="1" t="s">
        <v>61</v>
      </c>
      <c r="K9292" s="1" t="s">
        <v>62</v>
      </c>
      <c r="L9292" s="1" t="s">
        <v>62</v>
      </c>
      <c r="M9292" t="str">
        <f>VLOOKUP(L9292,'Lista '!B:C,2,FALSE)</f>
        <v>SSP</v>
      </c>
      <c r="N9292" t="s">
        <v>12</v>
      </c>
    </row>
    <row r="9293" spans="2:14" ht="72" hidden="1" x14ac:dyDescent="0.3">
      <c r="B9293" t="s">
        <v>54</v>
      </c>
      <c r="C9293">
        <v>5</v>
      </c>
      <c r="D9293">
        <v>0</v>
      </c>
      <c r="E9293">
        <v>232</v>
      </c>
      <c r="F9293" s="8">
        <v>44251</v>
      </c>
      <c r="G9293" s="8">
        <v>44256</v>
      </c>
      <c r="H9293">
        <v>2021</v>
      </c>
      <c r="I9293" s="1" t="s">
        <v>14627</v>
      </c>
      <c r="J9293" s="1" t="s">
        <v>94</v>
      </c>
      <c r="K9293" s="1" t="s">
        <v>62</v>
      </c>
      <c r="L9293" s="1" t="s">
        <v>62</v>
      </c>
      <c r="M9293" t="str">
        <f>VLOOKUP(L9293,'Lista '!B:C,2,FALSE)</f>
        <v>SSP</v>
      </c>
      <c r="N9293" t="s">
        <v>12</v>
      </c>
    </row>
    <row r="9294" spans="2:14" ht="72" hidden="1" x14ac:dyDescent="0.3">
      <c r="B9294" t="s">
        <v>0</v>
      </c>
      <c r="C9294">
        <v>5</v>
      </c>
      <c r="D9294">
        <v>0</v>
      </c>
      <c r="E9294">
        <v>74</v>
      </c>
      <c r="F9294" s="8">
        <v>44253</v>
      </c>
      <c r="G9294" s="8">
        <v>44256</v>
      </c>
      <c r="H9294">
        <v>2021</v>
      </c>
      <c r="I9294" s="1" t="s">
        <v>14628</v>
      </c>
      <c r="J9294" s="1" t="s">
        <v>3060</v>
      </c>
      <c r="K9294" s="1" t="s">
        <v>317</v>
      </c>
      <c r="L9294" s="1" t="s">
        <v>223</v>
      </c>
      <c r="M9294" t="str">
        <f>VLOOKUP(L9294,'Lista '!B:C,2,FALSE)</f>
        <v>SSP</v>
      </c>
      <c r="N9294" t="s">
        <v>37</v>
      </c>
    </row>
    <row r="9295" spans="2:14" ht="43.2" hidden="1" x14ac:dyDescent="0.3">
      <c r="B9295" t="s">
        <v>0</v>
      </c>
      <c r="C9295">
        <v>4</v>
      </c>
      <c r="D9295">
        <v>0</v>
      </c>
      <c r="E9295">
        <v>418</v>
      </c>
      <c r="F9295" s="8">
        <v>44256</v>
      </c>
      <c r="G9295" s="8">
        <v>44256</v>
      </c>
      <c r="H9295">
        <v>2021</v>
      </c>
      <c r="I9295" s="1" t="s">
        <v>14629</v>
      </c>
      <c r="J9295" s="1" t="s">
        <v>1416</v>
      </c>
      <c r="K9295" s="1" t="s">
        <v>2015</v>
      </c>
      <c r="L9295" s="1" t="s">
        <v>408</v>
      </c>
      <c r="M9295" t="str">
        <f>VLOOKUP(L9295,'Lista '!B:C,2,FALSE)</f>
        <v>SSP</v>
      </c>
      <c r="N9295" t="s">
        <v>6</v>
      </c>
    </row>
    <row r="9296" spans="2:14" ht="72" hidden="1" x14ac:dyDescent="0.3">
      <c r="B9296" t="s">
        <v>0</v>
      </c>
      <c r="C9296">
        <v>1</v>
      </c>
      <c r="D9296">
        <v>0</v>
      </c>
      <c r="E9296">
        <v>123</v>
      </c>
      <c r="F9296" s="8">
        <v>44252</v>
      </c>
      <c r="G9296" s="8">
        <v>44256</v>
      </c>
      <c r="H9296">
        <v>2021</v>
      </c>
      <c r="I9296" s="1" t="s">
        <v>14630</v>
      </c>
      <c r="J9296" s="1" t="s">
        <v>4140</v>
      </c>
      <c r="K9296" s="1" t="s">
        <v>175</v>
      </c>
      <c r="L9296" s="1" t="s">
        <v>11229</v>
      </c>
      <c r="M9296" t="str">
        <f>VLOOKUP(L9296,'Lista '!B:C,2,FALSE)</f>
        <v>SRA</v>
      </c>
      <c r="N9296" t="s">
        <v>12</v>
      </c>
    </row>
    <row r="9297" spans="2:14" ht="43.2" hidden="1" x14ac:dyDescent="0.3">
      <c r="B9297" t="s">
        <v>0</v>
      </c>
      <c r="C9297">
        <v>39</v>
      </c>
      <c r="D9297">
        <v>0</v>
      </c>
      <c r="E9297">
        <v>3019</v>
      </c>
      <c r="F9297" s="8">
        <v>44253</v>
      </c>
      <c r="G9297" s="8">
        <v>44256</v>
      </c>
      <c r="H9297">
        <v>2021</v>
      </c>
      <c r="I9297" s="1" t="s">
        <v>14631</v>
      </c>
      <c r="J9297" s="1" t="s">
        <v>204</v>
      </c>
      <c r="K9297" s="1" t="s">
        <v>194</v>
      </c>
      <c r="L9297" s="1" t="s">
        <v>194</v>
      </c>
      <c r="M9297" t="str">
        <f>VLOOKUP(L9297,'Lista '!B:C,2,FALSE)</f>
        <v>SSP</v>
      </c>
      <c r="N9297" t="s">
        <v>475</v>
      </c>
    </row>
    <row r="9298" spans="2:14" ht="57.6" hidden="1" x14ac:dyDescent="0.3">
      <c r="B9298" t="s">
        <v>0</v>
      </c>
      <c r="C9298">
        <v>38</v>
      </c>
      <c r="D9298">
        <v>0</v>
      </c>
      <c r="E9298">
        <v>3031</v>
      </c>
      <c r="F9298" s="8">
        <v>44253</v>
      </c>
      <c r="G9298" s="8">
        <v>44256</v>
      </c>
      <c r="H9298">
        <v>2021</v>
      </c>
      <c r="I9298" s="1" t="s">
        <v>14632</v>
      </c>
      <c r="J9298" s="1" t="s">
        <v>204</v>
      </c>
      <c r="K9298" s="1" t="s">
        <v>145</v>
      </c>
      <c r="L9298" s="1" t="s">
        <v>145</v>
      </c>
      <c r="M9298" t="str">
        <f>VLOOKUP(L9298,'Lista '!B:C,2,FALSE)</f>
        <v>SRA</v>
      </c>
      <c r="N9298" t="s">
        <v>12</v>
      </c>
    </row>
    <row r="9299" spans="2:14" ht="72" hidden="1" x14ac:dyDescent="0.3">
      <c r="B9299" t="s">
        <v>0</v>
      </c>
      <c r="C9299">
        <v>20</v>
      </c>
      <c r="D9299">
        <v>0</v>
      </c>
      <c r="E9299">
        <v>156</v>
      </c>
      <c r="F9299" s="8">
        <v>44253</v>
      </c>
      <c r="G9299" s="8">
        <v>44256</v>
      </c>
      <c r="H9299">
        <v>2021</v>
      </c>
      <c r="I9299" s="1" t="s">
        <v>14633</v>
      </c>
      <c r="J9299" s="1" t="s">
        <v>165</v>
      </c>
      <c r="K9299" s="1" t="s">
        <v>322</v>
      </c>
      <c r="L9299" s="1" t="s">
        <v>1598</v>
      </c>
      <c r="M9299" t="str">
        <f>VLOOKUP(L9299,'Lista '!B:C,2,FALSE)</f>
        <v>SSP</v>
      </c>
      <c r="N9299" t="s">
        <v>6</v>
      </c>
    </row>
    <row r="9300" spans="2:14" ht="72" hidden="1" x14ac:dyDescent="0.3">
      <c r="B9300" t="s">
        <v>54</v>
      </c>
      <c r="C9300">
        <v>50</v>
      </c>
      <c r="D9300">
        <v>0</v>
      </c>
      <c r="E9300">
        <v>243</v>
      </c>
      <c r="F9300" s="8">
        <v>44253</v>
      </c>
      <c r="G9300" s="8">
        <v>44256</v>
      </c>
      <c r="H9300">
        <v>2021</v>
      </c>
      <c r="I9300" s="1" t="s">
        <v>14634</v>
      </c>
      <c r="J9300" s="1" t="s">
        <v>57</v>
      </c>
      <c r="K9300" s="1" t="s">
        <v>2691</v>
      </c>
      <c r="L9300" s="1" t="s">
        <v>2691</v>
      </c>
      <c r="M9300" t="str">
        <f>VLOOKUP(L9300,'Lista '!B:C,2,FALSE)</f>
        <v>SSP</v>
      </c>
      <c r="N9300" t="s">
        <v>37</v>
      </c>
    </row>
    <row r="9301" spans="2:14" ht="72" hidden="1" x14ac:dyDescent="0.3">
      <c r="B9301" t="s">
        <v>54</v>
      </c>
      <c r="C9301">
        <v>51</v>
      </c>
      <c r="D9301">
        <v>0</v>
      </c>
      <c r="E9301">
        <v>236</v>
      </c>
      <c r="F9301" s="8">
        <v>44252</v>
      </c>
      <c r="G9301" s="8">
        <v>44256</v>
      </c>
      <c r="H9301">
        <v>2021</v>
      </c>
      <c r="I9301" s="1" t="s">
        <v>14635</v>
      </c>
      <c r="J9301" s="1" t="s">
        <v>57</v>
      </c>
      <c r="K9301" s="1" t="s">
        <v>158</v>
      </c>
      <c r="L9301" s="1" t="s">
        <v>273</v>
      </c>
      <c r="M9301" t="str">
        <f>VLOOKUP(L9301,'Lista '!B:C,2,FALSE)</f>
        <v>SSP</v>
      </c>
      <c r="N9301" t="s">
        <v>475</v>
      </c>
    </row>
    <row r="9302" spans="2:14" ht="72" hidden="1" x14ac:dyDescent="0.3">
      <c r="B9302" t="s">
        <v>54</v>
      </c>
      <c r="C9302">
        <v>52</v>
      </c>
      <c r="D9302">
        <v>0</v>
      </c>
      <c r="E9302">
        <v>228</v>
      </c>
      <c r="F9302" s="8">
        <v>44252</v>
      </c>
      <c r="G9302" s="8">
        <v>44256</v>
      </c>
      <c r="H9302">
        <v>2021</v>
      </c>
      <c r="I9302" s="1" t="s">
        <v>14636</v>
      </c>
      <c r="J9302" s="1" t="s">
        <v>57</v>
      </c>
      <c r="K9302" s="1" t="s">
        <v>158</v>
      </c>
      <c r="L9302" s="1" t="s">
        <v>190</v>
      </c>
      <c r="M9302" t="str">
        <f>VLOOKUP(L9302,'Lista '!B:C,2,FALSE)</f>
        <v>SSP</v>
      </c>
      <c r="N9302" t="s">
        <v>27</v>
      </c>
    </row>
    <row r="9303" spans="2:14" ht="43.2" hidden="1" x14ac:dyDescent="0.3">
      <c r="B9303" t="s">
        <v>0</v>
      </c>
      <c r="C9303">
        <v>39</v>
      </c>
      <c r="D9303">
        <v>0</v>
      </c>
      <c r="E9303">
        <v>623</v>
      </c>
      <c r="F9303" s="8">
        <v>44249</v>
      </c>
      <c r="G9303" s="8">
        <v>44256</v>
      </c>
      <c r="H9303">
        <v>2021</v>
      </c>
      <c r="I9303" s="1" t="s">
        <v>14637</v>
      </c>
      <c r="J9303" s="1" t="s">
        <v>57</v>
      </c>
      <c r="K9303" s="1" t="s">
        <v>194</v>
      </c>
      <c r="L9303" s="1" t="s">
        <v>194</v>
      </c>
      <c r="M9303" t="str">
        <f>VLOOKUP(L9303,'Lista '!B:C,2,FALSE)</f>
        <v>SSP</v>
      </c>
      <c r="N9303" t="s">
        <v>475</v>
      </c>
    </row>
    <row r="9304" spans="2:14" ht="43.2" hidden="1" x14ac:dyDescent="0.3">
      <c r="B9304" t="s">
        <v>0</v>
      </c>
      <c r="C9304">
        <v>40</v>
      </c>
      <c r="D9304">
        <v>0</v>
      </c>
      <c r="E9304">
        <v>13060</v>
      </c>
      <c r="F9304" s="8">
        <v>44256</v>
      </c>
      <c r="G9304" s="8">
        <v>44256</v>
      </c>
      <c r="H9304">
        <v>2021</v>
      </c>
      <c r="I9304" s="1" t="s">
        <v>14638</v>
      </c>
      <c r="J9304" s="1" t="s">
        <v>57</v>
      </c>
      <c r="K9304" s="1" t="s">
        <v>194</v>
      </c>
      <c r="L9304" s="1" t="s">
        <v>194</v>
      </c>
      <c r="M9304" t="str">
        <f>VLOOKUP(L9304,'Lista '!B:C,2,FALSE)</f>
        <v>SSP</v>
      </c>
      <c r="N9304" t="s">
        <v>475</v>
      </c>
    </row>
    <row r="9305" spans="2:14" ht="57.6" hidden="1" x14ac:dyDescent="0.3">
      <c r="B9305" t="s">
        <v>0</v>
      </c>
      <c r="C9305">
        <v>57</v>
      </c>
      <c r="D9305">
        <v>0</v>
      </c>
      <c r="E9305">
        <v>211</v>
      </c>
      <c r="F9305" s="8">
        <v>44252</v>
      </c>
      <c r="G9305" s="8">
        <v>44256</v>
      </c>
      <c r="H9305">
        <v>2021</v>
      </c>
      <c r="I9305" s="1" t="s">
        <v>14639</v>
      </c>
      <c r="J9305" s="1" t="s">
        <v>49</v>
      </c>
      <c r="K9305" s="1" t="s">
        <v>1044</v>
      </c>
      <c r="L9305" s="1" t="s">
        <v>687</v>
      </c>
      <c r="M9305" t="str">
        <f>VLOOKUP(L9305,'Lista '!B:C,2,FALSE)</f>
        <v>SRA</v>
      </c>
      <c r="N9305" t="s">
        <v>12</v>
      </c>
    </row>
    <row r="9306" spans="2:14" ht="57.6" hidden="1" x14ac:dyDescent="0.3">
      <c r="B9306" t="s">
        <v>0</v>
      </c>
      <c r="C9306">
        <v>58</v>
      </c>
      <c r="D9306">
        <v>0</v>
      </c>
      <c r="E9306">
        <v>305</v>
      </c>
      <c r="F9306" s="8">
        <v>44251</v>
      </c>
      <c r="G9306" s="8">
        <v>44256</v>
      </c>
      <c r="H9306">
        <v>2021</v>
      </c>
      <c r="I9306" s="1" t="s">
        <v>14640</v>
      </c>
      <c r="J9306" s="1" t="s">
        <v>49</v>
      </c>
      <c r="K9306" s="1" t="s">
        <v>35</v>
      </c>
      <c r="L9306" s="1" t="s">
        <v>25</v>
      </c>
      <c r="M9306" t="str">
        <f>VLOOKUP(L9306,'Lista '!B:C,2,FALSE)</f>
        <v>SSP</v>
      </c>
      <c r="N9306" t="s">
        <v>37</v>
      </c>
    </row>
    <row r="9307" spans="2:14" ht="43.2" hidden="1" x14ac:dyDescent="0.3">
      <c r="B9307" t="s">
        <v>0</v>
      </c>
      <c r="C9307">
        <v>10</v>
      </c>
      <c r="D9307">
        <v>0</v>
      </c>
      <c r="E9307">
        <v>26</v>
      </c>
      <c r="F9307" s="8">
        <v>44253</v>
      </c>
      <c r="G9307" s="8">
        <v>44256</v>
      </c>
      <c r="H9307">
        <v>2021</v>
      </c>
      <c r="I9307" s="1" t="s">
        <v>14641</v>
      </c>
      <c r="J9307" s="1" t="s">
        <v>2231</v>
      </c>
      <c r="K9307" s="1" t="s">
        <v>317</v>
      </c>
      <c r="L9307" s="1" t="s">
        <v>223</v>
      </c>
      <c r="M9307" t="str">
        <f>VLOOKUP(L9307,'Lista '!B:C,2,FALSE)</f>
        <v>SSP</v>
      </c>
      <c r="N9307" t="s">
        <v>37</v>
      </c>
    </row>
    <row r="9308" spans="2:14" ht="57.6" hidden="1" x14ac:dyDescent="0.3">
      <c r="B9308" t="s">
        <v>0</v>
      </c>
      <c r="C9308">
        <v>11</v>
      </c>
      <c r="D9308">
        <v>0</v>
      </c>
      <c r="E9308">
        <v>3</v>
      </c>
      <c r="F9308" s="8">
        <v>44256</v>
      </c>
      <c r="G9308" s="8">
        <v>44256</v>
      </c>
      <c r="H9308">
        <v>2021</v>
      </c>
      <c r="I9308" s="1" t="s">
        <v>14642</v>
      </c>
      <c r="J9308" s="1" t="s">
        <v>2231</v>
      </c>
      <c r="K9308" s="1" t="s">
        <v>3727</v>
      </c>
      <c r="L9308" s="1" t="s">
        <v>117</v>
      </c>
      <c r="M9308" t="str">
        <f>VLOOKUP(L9308,'Lista '!B:C,2,FALSE)</f>
        <v>SSP</v>
      </c>
      <c r="N9308" t="s">
        <v>6</v>
      </c>
    </row>
    <row r="9309" spans="2:14" ht="57.6" hidden="1" x14ac:dyDescent="0.3">
      <c r="B9309" t="s">
        <v>0</v>
      </c>
      <c r="C9309">
        <v>1</v>
      </c>
      <c r="D9309">
        <v>0</v>
      </c>
      <c r="E9309">
        <v>259</v>
      </c>
      <c r="F9309" s="8">
        <v>44253</v>
      </c>
      <c r="G9309" s="8">
        <v>44256</v>
      </c>
      <c r="H9309">
        <v>2021</v>
      </c>
      <c r="I9309" s="1" t="s">
        <v>14643</v>
      </c>
      <c r="J9309" s="1" t="s">
        <v>14644</v>
      </c>
      <c r="K9309" s="1" t="s">
        <v>186</v>
      </c>
      <c r="L9309" s="1" t="s">
        <v>186</v>
      </c>
      <c r="M9309" t="str">
        <f>VLOOKUP(L9309,'Lista '!B:C,2,FALSE)</f>
        <v>SSP</v>
      </c>
      <c r="N9309" t="s">
        <v>6</v>
      </c>
    </row>
    <row r="9310" spans="2:14" ht="57.6" hidden="1" x14ac:dyDescent="0.3">
      <c r="B9310" t="s">
        <v>54</v>
      </c>
      <c r="C9310">
        <v>10</v>
      </c>
      <c r="D9310">
        <v>0</v>
      </c>
      <c r="E9310">
        <v>104</v>
      </c>
      <c r="F9310" s="8">
        <v>44246</v>
      </c>
      <c r="G9310" s="8">
        <v>44256</v>
      </c>
      <c r="H9310">
        <v>2021</v>
      </c>
      <c r="I9310" s="1" t="s">
        <v>14645</v>
      </c>
      <c r="J9310" s="1" t="s">
        <v>144</v>
      </c>
      <c r="K9310" s="1" t="s">
        <v>62</v>
      </c>
      <c r="L9310" s="1" t="s">
        <v>62</v>
      </c>
      <c r="M9310" t="str">
        <f>VLOOKUP(L9310,'Lista '!B:C,2,FALSE)</f>
        <v>SSP</v>
      </c>
      <c r="N9310" t="s">
        <v>12</v>
      </c>
    </row>
    <row r="9311" spans="2:14" ht="72" hidden="1" x14ac:dyDescent="0.3">
      <c r="B9311" t="s">
        <v>0</v>
      </c>
      <c r="C9311">
        <v>7</v>
      </c>
      <c r="D9311">
        <v>0</v>
      </c>
      <c r="E9311">
        <v>160</v>
      </c>
      <c r="F9311" s="8">
        <v>44253</v>
      </c>
      <c r="G9311" s="8">
        <v>44256</v>
      </c>
      <c r="H9311">
        <v>2021</v>
      </c>
      <c r="I9311" s="1" t="s">
        <v>14646</v>
      </c>
      <c r="J9311" s="1" t="s">
        <v>652</v>
      </c>
      <c r="K9311" s="1" t="s">
        <v>317</v>
      </c>
      <c r="L9311" s="1" t="s">
        <v>910</v>
      </c>
      <c r="M9311" t="str">
        <f>VLOOKUP(L9311,'Lista '!B:C,2,FALSE)</f>
        <v>SSP</v>
      </c>
      <c r="N9311" t="s">
        <v>6</v>
      </c>
    </row>
    <row r="9312" spans="2:14" ht="43.2" hidden="1" x14ac:dyDescent="0.3">
      <c r="B9312" t="s">
        <v>0</v>
      </c>
      <c r="C9312">
        <v>7</v>
      </c>
      <c r="D9312">
        <v>0</v>
      </c>
      <c r="E9312">
        <v>1575</v>
      </c>
      <c r="F9312" s="8">
        <v>44250</v>
      </c>
      <c r="G9312" s="8">
        <v>44256</v>
      </c>
      <c r="H9312">
        <v>2021</v>
      </c>
      <c r="I9312" s="1" t="s">
        <v>14647</v>
      </c>
      <c r="J9312" s="1" t="s">
        <v>1863</v>
      </c>
      <c r="K9312" s="1" t="s">
        <v>327</v>
      </c>
      <c r="L9312" s="1" t="s">
        <v>327</v>
      </c>
      <c r="M9312" t="str">
        <f>VLOOKUP(L9312,'Lista '!B:C,2,FALSE)</f>
        <v>SSP</v>
      </c>
      <c r="N9312" t="s">
        <v>37</v>
      </c>
    </row>
    <row r="9313" spans="2:14" ht="72" hidden="1" x14ac:dyDescent="0.3">
      <c r="B9313" t="s">
        <v>54</v>
      </c>
      <c r="C9313">
        <v>1</v>
      </c>
      <c r="D9313">
        <v>0</v>
      </c>
      <c r="E9313">
        <v>232</v>
      </c>
      <c r="F9313" s="8">
        <v>44250</v>
      </c>
      <c r="G9313" s="8">
        <v>44256</v>
      </c>
      <c r="H9313">
        <v>2021</v>
      </c>
      <c r="I9313" s="1" t="s">
        <v>14648</v>
      </c>
      <c r="J9313" s="1" t="s">
        <v>42</v>
      </c>
      <c r="K9313" s="1" t="s">
        <v>6818</v>
      </c>
      <c r="L9313" s="1" t="s">
        <v>828</v>
      </c>
      <c r="M9313" t="str">
        <f>VLOOKUP(L9313,'Lista '!B:C,2,FALSE)</f>
        <v>SRA</v>
      </c>
      <c r="N9313" t="s">
        <v>12</v>
      </c>
    </row>
    <row r="9314" spans="2:14" ht="57.6" hidden="1" x14ac:dyDescent="0.3">
      <c r="B9314" t="s">
        <v>0</v>
      </c>
      <c r="C9314">
        <v>37</v>
      </c>
      <c r="D9314">
        <v>0</v>
      </c>
      <c r="E9314">
        <v>234</v>
      </c>
      <c r="F9314" s="8">
        <v>44251</v>
      </c>
      <c r="G9314" s="8">
        <v>44256</v>
      </c>
      <c r="H9314">
        <v>2021</v>
      </c>
      <c r="I9314" s="1" t="s">
        <v>14649</v>
      </c>
      <c r="J9314" s="1" t="s">
        <v>42</v>
      </c>
      <c r="K9314" s="1" t="s">
        <v>216</v>
      </c>
      <c r="L9314" s="1" t="s">
        <v>300</v>
      </c>
      <c r="M9314" t="str">
        <f>VLOOKUP(L9314,'Lista '!B:C,2,FALSE)</f>
        <v>SRA</v>
      </c>
      <c r="N9314" t="s">
        <v>475</v>
      </c>
    </row>
    <row r="9315" spans="2:14" ht="43.2" hidden="1" x14ac:dyDescent="0.3">
      <c r="B9315" t="s">
        <v>0</v>
      </c>
      <c r="C9315">
        <v>33</v>
      </c>
      <c r="D9315">
        <v>0</v>
      </c>
      <c r="E9315">
        <v>267</v>
      </c>
      <c r="F9315" s="8">
        <v>44251</v>
      </c>
      <c r="G9315" s="8">
        <v>44256</v>
      </c>
      <c r="H9315">
        <v>2021</v>
      </c>
      <c r="I9315" s="1" t="s">
        <v>14650</v>
      </c>
      <c r="J9315" s="1" t="s">
        <v>202</v>
      </c>
      <c r="K9315" s="1" t="s">
        <v>216</v>
      </c>
      <c r="L9315" s="1" t="s">
        <v>915</v>
      </c>
      <c r="M9315" t="str">
        <f>VLOOKUP(L9315,'Lista '!B:C,2,FALSE)</f>
        <v>SRA</v>
      </c>
      <c r="N9315" t="s">
        <v>475</v>
      </c>
    </row>
    <row r="9316" spans="2:14" ht="43.2" hidden="1" x14ac:dyDescent="0.3">
      <c r="B9316" t="s">
        <v>0</v>
      </c>
      <c r="C9316">
        <v>48</v>
      </c>
      <c r="D9316">
        <v>0</v>
      </c>
      <c r="E9316">
        <v>538</v>
      </c>
      <c r="F9316" s="8">
        <v>44253</v>
      </c>
      <c r="G9316" s="8">
        <v>44256</v>
      </c>
      <c r="H9316">
        <v>2021</v>
      </c>
      <c r="I9316" s="1" t="s">
        <v>14651</v>
      </c>
      <c r="J9316" s="1" t="s">
        <v>207</v>
      </c>
      <c r="K9316" s="1" t="s">
        <v>317</v>
      </c>
      <c r="L9316" s="1" t="s">
        <v>223</v>
      </c>
      <c r="M9316" t="str">
        <f>VLOOKUP(L9316,'Lista '!B:C,2,FALSE)</f>
        <v>SSP</v>
      </c>
      <c r="N9316" t="s">
        <v>37</v>
      </c>
    </row>
    <row r="9317" spans="2:14" ht="57.6" hidden="1" x14ac:dyDescent="0.3">
      <c r="B9317" t="s">
        <v>0</v>
      </c>
      <c r="C9317">
        <v>49</v>
      </c>
      <c r="D9317">
        <v>0</v>
      </c>
      <c r="E9317">
        <v>539</v>
      </c>
      <c r="F9317" s="8">
        <v>44253</v>
      </c>
      <c r="G9317" s="8">
        <v>44256</v>
      </c>
      <c r="H9317">
        <v>2021</v>
      </c>
      <c r="I9317" s="1" t="s">
        <v>14652</v>
      </c>
      <c r="J9317" s="1" t="s">
        <v>207</v>
      </c>
      <c r="K9317" s="1" t="s">
        <v>317</v>
      </c>
      <c r="L9317" s="1" t="s">
        <v>223</v>
      </c>
      <c r="M9317" t="str">
        <f>VLOOKUP(L9317,'Lista '!B:C,2,FALSE)</f>
        <v>SSP</v>
      </c>
      <c r="N9317" t="s">
        <v>37</v>
      </c>
    </row>
    <row r="9318" spans="2:14" ht="72" hidden="1" x14ac:dyDescent="0.3">
      <c r="B9318" t="s">
        <v>0</v>
      </c>
      <c r="C9318">
        <v>50</v>
      </c>
      <c r="D9318">
        <v>0</v>
      </c>
      <c r="E9318">
        <v>520</v>
      </c>
      <c r="F9318" s="8">
        <v>44250</v>
      </c>
      <c r="G9318" s="8">
        <v>44256</v>
      </c>
      <c r="H9318">
        <v>2021</v>
      </c>
      <c r="I9318" s="1" t="s">
        <v>14653</v>
      </c>
      <c r="J9318" s="1" t="s">
        <v>207</v>
      </c>
      <c r="K9318" s="1" t="s">
        <v>158</v>
      </c>
      <c r="L9318" s="1" t="s">
        <v>162</v>
      </c>
      <c r="M9318" t="str">
        <f>VLOOKUP(L9318,'Lista '!B:C,2,FALSE)</f>
        <v>SSP</v>
      </c>
      <c r="N9318" t="s">
        <v>27</v>
      </c>
    </row>
    <row r="9319" spans="2:14" ht="57.6" hidden="1" x14ac:dyDescent="0.3">
      <c r="B9319" t="s">
        <v>0</v>
      </c>
      <c r="C9319">
        <v>51</v>
      </c>
      <c r="D9319">
        <v>0</v>
      </c>
      <c r="E9319">
        <v>533</v>
      </c>
      <c r="F9319" s="8">
        <v>44253</v>
      </c>
      <c r="G9319" s="8">
        <v>44256</v>
      </c>
      <c r="H9319">
        <v>2021</v>
      </c>
      <c r="I9319" s="1" t="s">
        <v>14654</v>
      </c>
      <c r="J9319" s="1" t="s">
        <v>207</v>
      </c>
      <c r="K9319" s="1" t="s">
        <v>75</v>
      </c>
      <c r="L9319" s="1" t="s">
        <v>80</v>
      </c>
      <c r="M9319" t="str">
        <f>VLOOKUP(L9319,'Lista '!B:C,2,FALSE)</f>
        <v>SRA</v>
      </c>
      <c r="N9319" t="s">
        <v>37</v>
      </c>
    </row>
    <row r="9320" spans="2:14" ht="72" hidden="1" x14ac:dyDescent="0.3">
      <c r="B9320" t="s">
        <v>0</v>
      </c>
      <c r="C9320">
        <v>52</v>
      </c>
      <c r="D9320">
        <v>0</v>
      </c>
      <c r="E9320">
        <v>529</v>
      </c>
      <c r="F9320" s="8">
        <v>44252</v>
      </c>
      <c r="G9320" s="8">
        <v>44256</v>
      </c>
      <c r="H9320">
        <v>2021</v>
      </c>
      <c r="I9320" s="1" t="s">
        <v>14655</v>
      </c>
      <c r="J9320" s="1" t="s">
        <v>207</v>
      </c>
      <c r="K9320" s="1" t="s">
        <v>175</v>
      </c>
      <c r="L9320" s="1" t="s">
        <v>175</v>
      </c>
      <c r="M9320" t="str">
        <f>VLOOKUP(L9320,'Lista '!B:C,2,FALSE)</f>
        <v>SRA</v>
      </c>
      <c r="N9320" t="s">
        <v>12</v>
      </c>
    </row>
    <row r="9321" spans="2:14" ht="43.2" hidden="1" x14ac:dyDescent="0.3">
      <c r="B9321" t="s">
        <v>0</v>
      </c>
      <c r="C9321">
        <v>53</v>
      </c>
      <c r="D9321">
        <v>0</v>
      </c>
      <c r="E9321">
        <v>536</v>
      </c>
      <c r="F9321" s="8">
        <v>44253</v>
      </c>
      <c r="G9321" s="8">
        <v>44256</v>
      </c>
      <c r="H9321">
        <v>2021</v>
      </c>
      <c r="I9321" s="1" t="s">
        <v>14656</v>
      </c>
      <c r="J9321" s="1" t="s">
        <v>207</v>
      </c>
      <c r="K9321" s="1" t="s">
        <v>75</v>
      </c>
      <c r="L9321" s="1" t="s">
        <v>80</v>
      </c>
      <c r="M9321" t="str">
        <f>VLOOKUP(L9321,'Lista '!B:C,2,FALSE)</f>
        <v>SRA</v>
      </c>
      <c r="N9321" t="s">
        <v>37</v>
      </c>
    </row>
    <row r="9322" spans="2:14" ht="72" hidden="1" x14ac:dyDescent="0.3">
      <c r="B9322" t="s">
        <v>0</v>
      </c>
      <c r="C9322">
        <v>54</v>
      </c>
      <c r="D9322">
        <v>0</v>
      </c>
      <c r="E9322">
        <v>528</v>
      </c>
      <c r="F9322" s="8">
        <v>44252</v>
      </c>
      <c r="G9322" s="8">
        <v>44256</v>
      </c>
      <c r="H9322">
        <v>2021</v>
      </c>
      <c r="I9322" s="1" t="s">
        <v>14657</v>
      </c>
      <c r="J9322" s="1" t="s">
        <v>207</v>
      </c>
      <c r="K9322" s="1" t="s">
        <v>175</v>
      </c>
      <c r="L9322" s="1" t="s">
        <v>175</v>
      </c>
      <c r="M9322" t="str">
        <f>VLOOKUP(L9322,'Lista '!B:C,2,FALSE)</f>
        <v>SRA</v>
      </c>
      <c r="N9322" t="s">
        <v>12</v>
      </c>
    </row>
    <row r="9323" spans="2:14" ht="43.2" hidden="1" x14ac:dyDescent="0.3">
      <c r="B9323" t="s">
        <v>0</v>
      </c>
      <c r="C9323">
        <v>55</v>
      </c>
      <c r="D9323">
        <v>0</v>
      </c>
      <c r="E9323">
        <v>541</v>
      </c>
      <c r="F9323" s="8">
        <v>44253</v>
      </c>
      <c r="G9323" s="8">
        <v>44256</v>
      </c>
      <c r="H9323">
        <v>2021</v>
      </c>
      <c r="I9323" s="1" t="s">
        <v>14658</v>
      </c>
      <c r="J9323" s="1" t="s">
        <v>207</v>
      </c>
      <c r="K9323" s="1" t="s">
        <v>216</v>
      </c>
      <c r="L9323" s="1" t="s">
        <v>300</v>
      </c>
      <c r="M9323" t="str">
        <f>VLOOKUP(L9323,'Lista '!B:C,2,FALSE)</f>
        <v>SRA</v>
      </c>
      <c r="N9323" t="s">
        <v>6</v>
      </c>
    </row>
    <row r="9324" spans="2:14" ht="43.2" hidden="1" x14ac:dyDescent="0.3">
      <c r="B9324" t="s">
        <v>0</v>
      </c>
      <c r="C9324">
        <v>56</v>
      </c>
      <c r="D9324">
        <v>0</v>
      </c>
      <c r="E9324">
        <v>542</v>
      </c>
      <c r="F9324" s="8">
        <v>44253</v>
      </c>
      <c r="G9324" s="8">
        <v>44256</v>
      </c>
      <c r="H9324">
        <v>2021</v>
      </c>
      <c r="I9324" s="1" t="s">
        <v>14659</v>
      </c>
      <c r="J9324" s="1" t="s">
        <v>207</v>
      </c>
      <c r="K9324" s="1" t="s">
        <v>216</v>
      </c>
      <c r="L9324" s="1" t="s">
        <v>300</v>
      </c>
      <c r="M9324" t="str">
        <f>VLOOKUP(L9324,'Lista '!B:C,2,FALSE)</f>
        <v>SRA</v>
      </c>
      <c r="N9324" t="s">
        <v>6</v>
      </c>
    </row>
    <row r="9325" spans="2:14" ht="43.2" hidden="1" x14ac:dyDescent="0.3">
      <c r="B9325" t="s">
        <v>0</v>
      </c>
      <c r="C9325">
        <v>52</v>
      </c>
      <c r="D9325">
        <v>0</v>
      </c>
      <c r="E9325">
        <v>831</v>
      </c>
      <c r="F9325" s="8">
        <v>44256</v>
      </c>
      <c r="G9325" s="8">
        <v>44256</v>
      </c>
      <c r="H9325">
        <v>2021</v>
      </c>
      <c r="I9325" s="1" t="s">
        <v>14660</v>
      </c>
      <c r="J9325" s="1" t="s">
        <v>79</v>
      </c>
      <c r="K9325" s="1" t="s">
        <v>217</v>
      </c>
      <c r="L9325" s="1" t="s">
        <v>175</v>
      </c>
      <c r="M9325" t="str">
        <f>VLOOKUP(L9325,'Lista '!B:C,2,FALSE)</f>
        <v>SRA</v>
      </c>
      <c r="N9325" t="s">
        <v>12</v>
      </c>
    </row>
    <row r="9326" spans="2:14" ht="72" hidden="1" x14ac:dyDescent="0.3">
      <c r="B9326" t="s">
        <v>0</v>
      </c>
      <c r="C9326">
        <v>45</v>
      </c>
      <c r="D9326">
        <v>0</v>
      </c>
      <c r="E9326">
        <v>353</v>
      </c>
      <c r="F9326" s="8">
        <v>44251</v>
      </c>
      <c r="G9326" s="8">
        <v>44256</v>
      </c>
      <c r="H9326">
        <v>2021</v>
      </c>
      <c r="I9326" s="1" t="s">
        <v>14661</v>
      </c>
      <c r="J9326" s="1" t="s">
        <v>293</v>
      </c>
      <c r="K9326" s="1" t="s">
        <v>175</v>
      </c>
      <c r="L9326" s="1" t="s">
        <v>11227</v>
      </c>
      <c r="M9326" t="str">
        <f>VLOOKUP(L9326,'Lista '!B:C,2,FALSE)</f>
        <v>SRA</v>
      </c>
      <c r="N9326" t="s">
        <v>12</v>
      </c>
    </row>
    <row r="9327" spans="2:14" ht="43.2" hidden="1" x14ac:dyDescent="0.3">
      <c r="B9327" t="s">
        <v>0</v>
      </c>
      <c r="C9327">
        <v>46</v>
      </c>
      <c r="D9327">
        <v>0</v>
      </c>
      <c r="E9327">
        <v>389</v>
      </c>
      <c r="F9327" s="8">
        <v>44253</v>
      </c>
      <c r="G9327" s="8">
        <v>44256</v>
      </c>
      <c r="H9327">
        <v>2021</v>
      </c>
      <c r="I9327" s="1" t="s">
        <v>14662</v>
      </c>
      <c r="J9327" s="1" t="s">
        <v>293</v>
      </c>
      <c r="K9327" s="1" t="s">
        <v>216</v>
      </c>
      <c r="L9327" s="1" t="s">
        <v>300</v>
      </c>
      <c r="M9327" t="str">
        <f>VLOOKUP(L9327,'Lista '!B:C,2,FALSE)</f>
        <v>SRA</v>
      </c>
      <c r="N9327" t="s">
        <v>475</v>
      </c>
    </row>
    <row r="9328" spans="2:14" ht="43.2" hidden="1" x14ac:dyDescent="0.3">
      <c r="B9328" t="s">
        <v>0</v>
      </c>
      <c r="C9328">
        <v>47</v>
      </c>
      <c r="D9328">
        <v>0</v>
      </c>
      <c r="E9328">
        <v>365</v>
      </c>
      <c r="F9328" s="8">
        <v>44252</v>
      </c>
      <c r="G9328" s="8">
        <v>44256</v>
      </c>
      <c r="H9328">
        <v>2021</v>
      </c>
      <c r="I9328" s="1" t="s">
        <v>14663</v>
      </c>
      <c r="J9328" s="1" t="s">
        <v>293</v>
      </c>
      <c r="K9328" s="1" t="s">
        <v>75</v>
      </c>
      <c r="L9328" s="1" t="s">
        <v>76</v>
      </c>
      <c r="M9328" t="str">
        <f>VLOOKUP(L9328,'Lista '!B:C,2,FALSE)</f>
        <v>SRA</v>
      </c>
      <c r="N9328" t="s">
        <v>27</v>
      </c>
    </row>
    <row r="9329" spans="2:14" ht="72" hidden="1" x14ac:dyDescent="0.3">
      <c r="B9329" t="s">
        <v>0</v>
      </c>
      <c r="C9329">
        <v>36</v>
      </c>
      <c r="D9329">
        <v>0</v>
      </c>
      <c r="E9329">
        <v>284</v>
      </c>
      <c r="F9329" s="8">
        <v>44252</v>
      </c>
      <c r="G9329" s="8">
        <v>44256</v>
      </c>
      <c r="H9329">
        <v>2021</v>
      </c>
      <c r="I9329" s="1" t="s">
        <v>14664</v>
      </c>
      <c r="J9329" s="1" t="s">
        <v>181</v>
      </c>
      <c r="K9329" s="1" t="s">
        <v>175</v>
      </c>
      <c r="L9329" s="1" t="s">
        <v>175</v>
      </c>
      <c r="M9329" t="str">
        <f>VLOOKUP(L9329,'Lista '!B:C,2,FALSE)</f>
        <v>SRA</v>
      </c>
      <c r="N9329" t="s">
        <v>12</v>
      </c>
    </row>
    <row r="9330" spans="2:14" ht="28.8" hidden="1" x14ac:dyDescent="0.3">
      <c r="B9330" t="s">
        <v>0</v>
      </c>
      <c r="C9330">
        <v>28</v>
      </c>
      <c r="D9330">
        <v>0</v>
      </c>
      <c r="E9330">
        <v>398</v>
      </c>
      <c r="F9330" s="8">
        <v>44250</v>
      </c>
      <c r="G9330" s="8">
        <v>44256</v>
      </c>
      <c r="H9330">
        <v>2021</v>
      </c>
      <c r="I9330" s="1" t="s">
        <v>14665</v>
      </c>
      <c r="J9330" s="1" t="s">
        <v>369</v>
      </c>
      <c r="K9330" s="1" t="s">
        <v>43</v>
      </c>
      <c r="L9330" s="1" t="s">
        <v>43</v>
      </c>
      <c r="M9330" t="str">
        <f>VLOOKUP(L9330,'Lista '!B:C,2,FALSE)</f>
        <v>SRA</v>
      </c>
      <c r="N9330" t="s">
        <v>12</v>
      </c>
    </row>
    <row r="9331" spans="2:14" ht="28.8" hidden="1" x14ac:dyDescent="0.3">
      <c r="B9331" t="s">
        <v>0</v>
      </c>
      <c r="C9331">
        <v>27</v>
      </c>
      <c r="D9331">
        <v>0</v>
      </c>
      <c r="E9331">
        <v>399</v>
      </c>
      <c r="F9331" s="8">
        <v>44250</v>
      </c>
      <c r="G9331" s="8">
        <v>44256</v>
      </c>
      <c r="H9331">
        <v>2021</v>
      </c>
      <c r="I9331" s="1" t="s">
        <v>14665</v>
      </c>
      <c r="J9331" s="1" t="s">
        <v>369</v>
      </c>
      <c r="K9331" s="1" t="s">
        <v>43</v>
      </c>
      <c r="L9331" s="1" t="s">
        <v>43</v>
      </c>
      <c r="M9331" t="str">
        <f>VLOOKUP(L9331,'Lista '!B:C,2,FALSE)</f>
        <v>SRA</v>
      </c>
      <c r="N9331" t="s">
        <v>12</v>
      </c>
    </row>
    <row r="9332" spans="2:14" ht="28.8" hidden="1" x14ac:dyDescent="0.3">
      <c r="B9332" t="s">
        <v>0</v>
      </c>
      <c r="C9332">
        <v>29</v>
      </c>
      <c r="D9332">
        <v>0</v>
      </c>
      <c r="E9332">
        <v>397</v>
      </c>
      <c r="F9332" s="8">
        <v>44250</v>
      </c>
      <c r="G9332" s="8">
        <v>44256</v>
      </c>
      <c r="H9332">
        <v>2021</v>
      </c>
      <c r="I9332" s="1" t="s">
        <v>14665</v>
      </c>
      <c r="J9332" s="1" t="s">
        <v>369</v>
      </c>
      <c r="K9332" s="1" t="s">
        <v>43</v>
      </c>
      <c r="L9332" s="1" t="s">
        <v>43</v>
      </c>
      <c r="M9332" t="str">
        <f>VLOOKUP(L9332,'Lista '!B:C,2,FALSE)</f>
        <v>SRA</v>
      </c>
      <c r="N9332" t="s">
        <v>12</v>
      </c>
    </row>
    <row r="9333" spans="2:14" ht="43.2" hidden="1" x14ac:dyDescent="0.3">
      <c r="B9333" t="s">
        <v>0</v>
      </c>
      <c r="C9333">
        <v>30</v>
      </c>
      <c r="D9333">
        <v>0</v>
      </c>
      <c r="E9333">
        <v>395</v>
      </c>
      <c r="F9333" s="8">
        <v>44250</v>
      </c>
      <c r="G9333" s="8">
        <v>44256</v>
      </c>
      <c r="H9333">
        <v>2021</v>
      </c>
      <c r="I9333" s="1" t="s">
        <v>14665</v>
      </c>
      <c r="J9333" s="1" t="s">
        <v>369</v>
      </c>
      <c r="K9333" s="1" t="s">
        <v>43</v>
      </c>
      <c r="L9333" s="1" t="s">
        <v>88</v>
      </c>
      <c r="M9333" t="str">
        <f>VLOOKUP(L9333,'Lista '!B:C,2,FALSE)</f>
        <v>SRA</v>
      </c>
      <c r="N9333" t="s">
        <v>12</v>
      </c>
    </row>
    <row r="9334" spans="2:14" ht="28.8" hidden="1" x14ac:dyDescent="0.3">
      <c r="B9334" t="s">
        <v>0</v>
      </c>
      <c r="C9334">
        <v>31</v>
      </c>
      <c r="D9334">
        <v>0</v>
      </c>
      <c r="E9334">
        <v>396</v>
      </c>
      <c r="F9334" s="8">
        <v>44250</v>
      </c>
      <c r="G9334" s="8">
        <v>44256</v>
      </c>
      <c r="H9334">
        <v>2021</v>
      </c>
      <c r="I9334" s="1" t="s">
        <v>14665</v>
      </c>
      <c r="J9334" s="1" t="s">
        <v>369</v>
      </c>
      <c r="K9334" s="1" t="s">
        <v>43</v>
      </c>
      <c r="L9334" s="1" t="s">
        <v>43</v>
      </c>
      <c r="M9334" t="str">
        <f>VLOOKUP(L9334,'Lista '!B:C,2,FALSE)</f>
        <v>SRA</v>
      </c>
      <c r="N9334" t="s">
        <v>12</v>
      </c>
    </row>
    <row r="9335" spans="2:14" ht="72" hidden="1" x14ac:dyDescent="0.3">
      <c r="B9335" t="s">
        <v>0</v>
      </c>
      <c r="C9335">
        <v>32</v>
      </c>
      <c r="D9335">
        <v>0</v>
      </c>
      <c r="E9335">
        <v>404</v>
      </c>
      <c r="F9335" s="8">
        <v>44250</v>
      </c>
      <c r="G9335" s="8">
        <v>44256</v>
      </c>
      <c r="H9335">
        <v>2021</v>
      </c>
      <c r="I9335" s="1" t="s">
        <v>14666</v>
      </c>
      <c r="J9335" s="1" t="s">
        <v>369</v>
      </c>
      <c r="K9335" s="1" t="s">
        <v>175</v>
      </c>
      <c r="L9335" s="1" t="s">
        <v>175</v>
      </c>
      <c r="M9335" t="str">
        <f>VLOOKUP(L9335,'Lista '!B:C,2,FALSE)</f>
        <v>SRA</v>
      </c>
      <c r="N9335" t="s">
        <v>12</v>
      </c>
    </row>
    <row r="9336" spans="2:14" ht="72" hidden="1" x14ac:dyDescent="0.3">
      <c r="B9336" t="s">
        <v>0</v>
      </c>
      <c r="C9336">
        <v>33</v>
      </c>
      <c r="D9336">
        <v>0</v>
      </c>
      <c r="E9336">
        <v>403</v>
      </c>
      <c r="F9336" s="8">
        <v>44250</v>
      </c>
      <c r="G9336" s="8">
        <v>44256</v>
      </c>
      <c r="H9336">
        <v>2021</v>
      </c>
      <c r="I9336" s="1" t="s">
        <v>14667</v>
      </c>
      <c r="J9336" s="1" t="s">
        <v>369</v>
      </c>
      <c r="K9336" s="1" t="s">
        <v>175</v>
      </c>
      <c r="L9336" s="1" t="s">
        <v>175</v>
      </c>
      <c r="M9336" t="str">
        <f>VLOOKUP(L9336,'Lista '!B:C,2,FALSE)</f>
        <v>SRA</v>
      </c>
      <c r="N9336" t="s">
        <v>12</v>
      </c>
    </row>
    <row r="9337" spans="2:14" ht="28.8" hidden="1" x14ac:dyDescent="0.3">
      <c r="B9337" t="s">
        <v>0</v>
      </c>
      <c r="C9337">
        <v>62</v>
      </c>
      <c r="D9337">
        <v>0</v>
      </c>
      <c r="E9337">
        <v>669</v>
      </c>
      <c r="F9337" s="8">
        <v>44251</v>
      </c>
      <c r="G9337" s="8">
        <v>44256</v>
      </c>
      <c r="H9337">
        <v>2021</v>
      </c>
      <c r="I9337" s="1" t="s">
        <v>14668</v>
      </c>
      <c r="J9337" s="1" t="s">
        <v>211</v>
      </c>
      <c r="K9337" s="1" t="s">
        <v>216</v>
      </c>
      <c r="L9337" s="1" t="s">
        <v>1171</v>
      </c>
      <c r="M9337" t="str">
        <f>VLOOKUP(L9337,'Lista '!B:C,2,FALSE)</f>
        <v>SRA</v>
      </c>
      <c r="N9337" t="s">
        <v>12</v>
      </c>
    </row>
    <row r="9338" spans="2:14" ht="28.8" hidden="1" x14ac:dyDescent="0.3">
      <c r="B9338" t="s">
        <v>0</v>
      </c>
      <c r="C9338">
        <v>32</v>
      </c>
      <c r="D9338">
        <v>0</v>
      </c>
      <c r="E9338">
        <v>289</v>
      </c>
      <c r="F9338" s="8">
        <v>44252</v>
      </c>
      <c r="G9338" s="8">
        <v>44256</v>
      </c>
      <c r="H9338">
        <v>2021</v>
      </c>
      <c r="I9338" s="1" t="s">
        <v>14669</v>
      </c>
      <c r="J9338" s="1" t="s">
        <v>24</v>
      </c>
      <c r="K9338" s="1" t="s">
        <v>43</v>
      </c>
      <c r="L9338" s="1" t="s">
        <v>43</v>
      </c>
      <c r="M9338" t="str">
        <f>VLOOKUP(L9338,'Lista '!B:C,2,FALSE)</f>
        <v>SRA</v>
      </c>
      <c r="N9338" t="s">
        <v>12</v>
      </c>
    </row>
    <row r="9339" spans="2:14" ht="43.2" hidden="1" x14ac:dyDescent="0.3">
      <c r="B9339" t="s">
        <v>0</v>
      </c>
      <c r="C9339">
        <v>33</v>
      </c>
      <c r="D9339">
        <v>0</v>
      </c>
      <c r="E9339">
        <v>299</v>
      </c>
      <c r="F9339" s="8">
        <v>44253</v>
      </c>
      <c r="G9339" s="8">
        <v>44256</v>
      </c>
      <c r="H9339">
        <v>2021</v>
      </c>
      <c r="I9339" s="1" t="s">
        <v>14670</v>
      </c>
      <c r="J9339" s="1" t="s">
        <v>24</v>
      </c>
      <c r="K9339" s="1" t="s">
        <v>317</v>
      </c>
      <c r="L9339" s="1" t="s">
        <v>223</v>
      </c>
      <c r="M9339" t="str">
        <f>VLOOKUP(L9339,'Lista '!B:C,2,FALSE)</f>
        <v>SSP</v>
      </c>
      <c r="N9339" t="s">
        <v>37</v>
      </c>
    </row>
    <row r="9340" spans="2:14" ht="57.6" hidden="1" x14ac:dyDescent="0.3">
      <c r="B9340" t="s">
        <v>0</v>
      </c>
      <c r="C9340">
        <v>34</v>
      </c>
      <c r="D9340">
        <v>0</v>
      </c>
      <c r="E9340">
        <v>361</v>
      </c>
      <c r="F9340" s="8">
        <v>44252</v>
      </c>
      <c r="G9340" s="8">
        <v>44256</v>
      </c>
      <c r="H9340">
        <v>2021</v>
      </c>
      <c r="I9340" s="1" t="s">
        <v>14671</v>
      </c>
      <c r="J9340" s="1" t="s">
        <v>24</v>
      </c>
      <c r="K9340" s="1" t="s">
        <v>35</v>
      </c>
      <c r="L9340" s="1" t="s">
        <v>36</v>
      </c>
      <c r="M9340" t="str">
        <f>VLOOKUP(L9340,'Lista '!B:C,2,FALSE)</f>
        <v>SRA</v>
      </c>
      <c r="N9340" t="s">
        <v>12</v>
      </c>
    </row>
    <row r="9341" spans="2:14" ht="72" hidden="1" x14ac:dyDescent="0.3">
      <c r="B9341" t="s">
        <v>0</v>
      </c>
      <c r="C9341">
        <v>35</v>
      </c>
      <c r="D9341">
        <v>0</v>
      </c>
      <c r="E9341">
        <v>350</v>
      </c>
      <c r="F9341" s="8">
        <v>44251</v>
      </c>
      <c r="G9341" s="8">
        <v>44256</v>
      </c>
      <c r="H9341">
        <v>2021</v>
      </c>
      <c r="I9341" s="1" t="s">
        <v>14672</v>
      </c>
      <c r="J9341" s="1" t="s">
        <v>24</v>
      </c>
      <c r="K9341" s="1" t="s">
        <v>175</v>
      </c>
      <c r="L9341" s="1" t="s">
        <v>175</v>
      </c>
      <c r="M9341" t="str">
        <f>VLOOKUP(L9341,'Lista '!B:C,2,FALSE)</f>
        <v>SRA</v>
      </c>
      <c r="N9341" t="s">
        <v>12</v>
      </c>
    </row>
    <row r="9342" spans="2:14" ht="72" hidden="1" x14ac:dyDescent="0.3">
      <c r="B9342" t="s">
        <v>0</v>
      </c>
      <c r="C9342">
        <v>36</v>
      </c>
      <c r="D9342">
        <v>0</v>
      </c>
      <c r="E9342">
        <v>354</v>
      </c>
      <c r="F9342" s="8">
        <v>44251</v>
      </c>
      <c r="G9342" s="8">
        <v>44256</v>
      </c>
      <c r="H9342">
        <v>2021</v>
      </c>
      <c r="I9342" s="1" t="s">
        <v>14673</v>
      </c>
      <c r="J9342" s="1" t="s">
        <v>24</v>
      </c>
      <c r="K9342" s="1" t="s">
        <v>175</v>
      </c>
      <c r="L9342" s="1" t="s">
        <v>175</v>
      </c>
      <c r="M9342" t="str">
        <f>VLOOKUP(L9342,'Lista '!B:C,2,FALSE)</f>
        <v>SRA</v>
      </c>
      <c r="N9342" t="s">
        <v>12</v>
      </c>
    </row>
    <row r="9343" spans="2:14" ht="72" hidden="1" x14ac:dyDescent="0.3">
      <c r="B9343" t="s">
        <v>0</v>
      </c>
      <c r="C9343">
        <v>37</v>
      </c>
      <c r="D9343">
        <v>0</v>
      </c>
      <c r="E9343">
        <v>349</v>
      </c>
      <c r="F9343" s="8">
        <v>44251</v>
      </c>
      <c r="G9343" s="8">
        <v>44256</v>
      </c>
      <c r="H9343">
        <v>2021</v>
      </c>
      <c r="I9343" s="1" t="s">
        <v>14673</v>
      </c>
      <c r="J9343" s="1" t="s">
        <v>24</v>
      </c>
      <c r="K9343" s="1" t="s">
        <v>175</v>
      </c>
      <c r="L9343" s="1" t="s">
        <v>175</v>
      </c>
      <c r="M9343" t="str">
        <f>VLOOKUP(L9343,'Lista '!B:C,2,FALSE)</f>
        <v>SRA</v>
      </c>
      <c r="N9343" t="s">
        <v>12</v>
      </c>
    </row>
    <row r="9344" spans="2:14" ht="43.2" hidden="1" x14ac:dyDescent="0.3">
      <c r="B9344" t="s">
        <v>0</v>
      </c>
      <c r="C9344">
        <v>40</v>
      </c>
      <c r="D9344">
        <v>0</v>
      </c>
      <c r="E9344">
        <v>175</v>
      </c>
      <c r="F9344" s="8">
        <v>44252</v>
      </c>
      <c r="G9344" s="8">
        <v>44256</v>
      </c>
      <c r="H9344">
        <v>2021</v>
      </c>
      <c r="I9344" s="1" t="s">
        <v>14674</v>
      </c>
      <c r="J9344" s="1" t="s">
        <v>152</v>
      </c>
      <c r="K9344" s="1" t="s">
        <v>75</v>
      </c>
      <c r="L9344" s="1" t="s">
        <v>6370</v>
      </c>
      <c r="M9344" t="str">
        <f>VLOOKUP(L9344,'Lista '!B:C,2,FALSE)</f>
        <v>SRA</v>
      </c>
      <c r="N9344" t="s">
        <v>37</v>
      </c>
    </row>
    <row r="9345" spans="2:14" ht="43.2" hidden="1" x14ac:dyDescent="0.3">
      <c r="B9345" t="s">
        <v>0</v>
      </c>
      <c r="C9345">
        <v>41</v>
      </c>
      <c r="D9345">
        <v>0</v>
      </c>
      <c r="E9345">
        <v>172</v>
      </c>
      <c r="F9345" s="8">
        <v>44252</v>
      </c>
      <c r="G9345" s="8">
        <v>44256</v>
      </c>
      <c r="H9345">
        <v>2021</v>
      </c>
      <c r="I9345" s="1" t="s">
        <v>14675</v>
      </c>
      <c r="J9345" s="1" t="s">
        <v>152</v>
      </c>
      <c r="K9345" s="1" t="s">
        <v>1044</v>
      </c>
      <c r="L9345" s="1" t="s">
        <v>103</v>
      </c>
      <c r="M9345" t="str">
        <f>VLOOKUP(L9345,'Lista '!B:C,2,FALSE)</f>
        <v>SRA</v>
      </c>
      <c r="N9345" t="s">
        <v>12</v>
      </c>
    </row>
    <row r="9346" spans="2:14" ht="43.2" hidden="1" x14ac:dyDescent="0.3">
      <c r="B9346" t="s">
        <v>0</v>
      </c>
      <c r="C9346">
        <v>53</v>
      </c>
      <c r="D9346">
        <v>0</v>
      </c>
      <c r="E9346">
        <v>46</v>
      </c>
      <c r="F9346" s="8">
        <v>44253</v>
      </c>
      <c r="G9346" s="8">
        <v>44256</v>
      </c>
      <c r="H9346">
        <v>2021</v>
      </c>
      <c r="I9346" s="1" t="s">
        <v>14676</v>
      </c>
      <c r="J9346" s="1" t="s">
        <v>267</v>
      </c>
      <c r="K9346" s="1" t="s">
        <v>317</v>
      </c>
      <c r="L9346" s="1" t="s">
        <v>223</v>
      </c>
      <c r="M9346" t="str">
        <f>VLOOKUP(L9346,'Lista '!B:C,2,FALSE)</f>
        <v>SSP</v>
      </c>
      <c r="N9346" t="s">
        <v>37</v>
      </c>
    </row>
    <row r="9347" spans="2:14" ht="43.2" hidden="1" x14ac:dyDescent="0.3">
      <c r="B9347" t="s">
        <v>0</v>
      </c>
      <c r="C9347">
        <v>41</v>
      </c>
      <c r="D9347">
        <v>0</v>
      </c>
      <c r="E9347">
        <v>175</v>
      </c>
      <c r="F9347" s="8">
        <v>44253</v>
      </c>
      <c r="G9347" s="8">
        <v>44256</v>
      </c>
      <c r="H9347">
        <v>2021</v>
      </c>
      <c r="I9347" s="1" t="s">
        <v>14677</v>
      </c>
      <c r="J9347" s="1" t="s">
        <v>137</v>
      </c>
      <c r="K9347" s="1" t="s">
        <v>75</v>
      </c>
      <c r="L9347" s="1" t="s">
        <v>76</v>
      </c>
      <c r="M9347" t="str">
        <f>VLOOKUP(L9347,'Lista '!B:C,2,FALSE)</f>
        <v>SRA</v>
      </c>
      <c r="N9347" t="s">
        <v>27</v>
      </c>
    </row>
    <row r="9348" spans="2:14" ht="72" hidden="1" x14ac:dyDescent="0.3">
      <c r="B9348" t="s">
        <v>0</v>
      </c>
      <c r="C9348">
        <v>59</v>
      </c>
      <c r="D9348">
        <v>0</v>
      </c>
      <c r="E9348">
        <v>235</v>
      </c>
      <c r="F9348" s="8">
        <v>44252</v>
      </c>
      <c r="G9348" s="8">
        <v>44256</v>
      </c>
      <c r="H9348">
        <v>2021</v>
      </c>
      <c r="I9348" s="1" t="s">
        <v>14678</v>
      </c>
      <c r="J9348" s="1" t="s">
        <v>255</v>
      </c>
      <c r="K9348" s="1" t="s">
        <v>175</v>
      </c>
      <c r="L9348" s="1" t="s">
        <v>175</v>
      </c>
      <c r="M9348" t="str">
        <f>VLOOKUP(L9348,'Lista '!B:C,2,FALSE)</f>
        <v>SRA</v>
      </c>
      <c r="N9348" t="s">
        <v>12</v>
      </c>
    </row>
    <row r="9349" spans="2:14" ht="43.2" hidden="1" x14ac:dyDescent="0.3">
      <c r="B9349" t="s">
        <v>0</v>
      </c>
      <c r="C9349">
        <v>60</v>
      </c>
      <c r="D9349">
        <v>0</v>
      </c>
      <c r="E9349">
        <v>269</v>
      </c>
      <c r="F9349" s="8">
        <v>44253</v>
      </c>
      <c r="G9349" s="8">
        <v>44256</v>
      </c>
      <c r="H9349">
        <v>2021</v>
      </c>
      <c r="I9349" s="1" t="s">
        <v>14679</v>
      </c>
      <c r="J9349" s="1" t="s">
        <v>255</v>
      </c>
      <c r="K9349" s="1" t="s">
        <v>43</v>
      </c>
      <c r="L9349" s="1" t="s">
        <v>43</v>
      </c>
      <c r="M9349" t="str">
        <f>VLOOKUP(L9349,'Lista '!B:C,2,FALSE)</f>
        <v>SRA</v>
      </c>
      <c r="N9349" t="s">
        <v>12</v>
      </c>
    </row>
    <row r="9350" spans="2:14" ht="43.2" hidden="1" x14ac:dyDescent="0.3">
      <c r="B9350" t="s">
        <v>0</v>
      </c>
      <c r="C9350">
        <v>61</v>
      </c>
      <c r="D9350">
        <v>0</v>
      </c>
      <c r="E9350">
        <v>234</v>
      </c>
      <c r="F9350" s="8">
        <v>44252</v>
      </c>
      <c r="G9350" s="8">
        <v>44256</v>
      </c>
      <c r="H9350">
        <v>2021</v>
      </c>
      <c r="I9350" s="1" t="s">
        <v>14680</v>
      </c>
      <c r="J9350" s="1" t="s">
        <v>255</v>
      </c>
      <c r="K9350" s="1" t="s">
        <v>43</v>
      </c>
      <c r="L9350" s="1" t="s">
        <v>43</v>
      </c>
      <c r="M9350" t="str">
        <f>VLOOKUP(L9350,'Lista '!B:C,2,FALSE)</f>
        <v>SRA</v>
      </c>
      <c r="N9350" t="s">
        <v>37</v>
      </c>
    </row>
    <row r="9351" spans="2:14" ht="43.2" hidden="1" x14ac:dyDescent="0.3">
      <c r="B9351" t="s">
        <v>0</v>
      </c>
      <c r="C9351">
        <v>62</v>
      </c>
      <c r="D9351">
        <v>0</v>
      </c>
      <c r="E9351">
        <v>233</v>
      </c>
      <c r="F9351" s="8">
        <v>44252</v>
      </c>
      <c r="G9351" s="8">
        <v>44256</v>
      </c>
      <c r="H9351">
        <v>2021</v>
      </c>
      <c r="I9351" s="1" t="s">
        <v>14681</v>
      </c>
      <c r="J9351" s="1" t="s">
        <v>255</v>
      </c>
      <c r="K9351" s="1" t="s">
        <v>43</v>
      </c>
      <c r="L9351" s="1" t="s">
        <v>43</v>
      </c>
      <c r="M9351" t="str">
        <f>VLOOKUP(L9351,'Lista '!B:C,2,FALSE)</f>
        <v>SRA</v>
      </c>
      <c r="N9351" t="s">
        <v>37</v>
      </c>
    </row>
    <row r="9352" spans="2:14" ht="43.2" hidden="1" x14ac:dyDescent="0.3">
      <c r="B9352" t="s">
        <v>0</v>
      </c>
      <c r="C9352">
        <v>34</v>
      </c>
      <c r="D9352">
        <v>0</v>
      </c>
      <c r="E9352">
        <v>213</v>
      </c>
      <c r="F9352" s="8">
        <v>44253</v>
      </c>
      <c r="G9352" s="8">
        <v>44256</v>
      </c>
      <c r="H9352">
        <v>2021</v>
      </c>
      <c r="I9352" s="1" t="s">
        <v>14682</v>
      </c>
      <c r="J9352" s="1" t="s">
        <v>1259</v>
      </c>
      <c r="K9352" s="1" t="s">
        <v>317</v>
      </c>
      <c r="L9352" s="1" t="s">
        <v>223</v>
      </c>
      <c r="M9352" t="str">
        <f>VLOOKUP(L9352,'Lista '!B:C,2,FALSE)</f>
        <v>SSP</v>
      </c>
      <c r="N9352" t="s">
        <v>37</v>
      </c>
    </row>
    <row r="9353" spans="2:14" ht="72" hidden="1" x14ac:dyDescent="0.3">
      <c r="B9353" t="s">
        <v>0</v>
      </c>
      <c r="C9353">
        <v>35</v>
      </c>
      <c r="D9353">
        <v>0</v>
      </c>
      <c r="E9353">
        <v>212</v>
      </c>
      <c r="F9353" s="8">
        <v>44253</v>
      </c>
      <c r="G9353" s="8">
        <v>44256</v>
      </c>
      <c r="H9353">
        <v>2021</v>
      </c>
      <c r="I9353" s="1" t="s">
        <v>14683</v>
      </c>
      <c r="J9353" s="1" t="s">
        <v>1259</v>
      </c>
      <c r="K9353" s="1" t="s">
        <v>317</v>
      </c>
      <c r="L9353" s="1" t="s">
        <v>223</v>
      </c>
      <c r="M9353" t="str">
        <f>VLOOKUP(L9353,'Lista '!B:C,2,FALSE)</f>
        <v>SSP</v>
      </c>
      <c r="N9353" t="s">
        <v>37</v>
      </c>
    </row>
    <row r="9354" spans="2:14" ht="72" hidden="1" x14ac:dyDescent="0.3">
      <c r="B9354" t="s">
        <v>0</v>
      </c>
      <c r="C9354">
        <v>27</v>
      </c>
      <c r="D9354">
        <v>0</v>
      </c>
      <c r="E9354">
        <v>461</v>
      </c>
      <c r="F9354" s="8">
        <v>44252</v>
      </c>
      <c r="G9354" s="8">
        <v>44256</v>
      </c>
      <c r="H9354">
        <v>2021</v>
      </c>
      <c r="I9354" s="1" t="s">
        <v>14684</v>
      </c>
      <c r="J9354" s="1" t="s">
        <v>4</v>
      </c>
      <c r="K9354" s="1" t="s">
        <v>175</v>
      </c>
      <c r="L9354" s="1" t="s">
        <v>175</v>
      </c>
      <c r="M9354" t="str">
        <f>VLOOKUP(L9354,'Lista '!B:C,2,FALSE)</f>
        <v>SRA</v>
      </c>
      <c r="N9354" t="s">
        <v>12</v>
      </c>
    </row>
    <row r="9355" spans="2:14" ht="72" hidden="1" x14ac:dyDescent="0.3">
      <c r="B9355" t="s">
        <v>0</v>
      </c>
      <c r="C9355">
        <v>28</v>
      </c>
      <c r="D9355">
        <v>0</v>
      </c>
      <c r="E9355">
        <v>462</v>
      </c>
      <c r="F9355" s="8">
        <v>44252</v>
      </c>
      <c r="G9355" s="8">
        <v>44256</v>
      </c>
      <c r="H9355">
        <v>2021</v>
      </c>
      <c r="I9355" s="1" t="s">
        <v>14685</v>
      </c>
      <c r="J9355" s="1" t="s">
        <v>4</v>
      </c>
      <c r="K9355" s="1" t="s">
        <v>175</v>
      </c>
      <c r="L9355" s="1" t="s">
        <v>175</v>
      </c>
      <c r="M9355" t="str">
        <f>VLOOKUP(L9355,'Lista '!B:C,2,FALSE)</f>
        <v>SRA</v>
      </c>
      <c r="N9355" t="s">
        <v>12</v>
      </c>
    </row>
    <row r="9356" spans="2:14" ht="43.2" hidden="1" x14ac:dyDescent="0.3">
      <c r="B9356" t="s">
        <v>0</v>
      </c>
      <c r="C9356">
        <v>29</v>
      </c>
      <c r="D9356">
        <v>0</v>
      </c>
      <c r="E9356">
        <v>486</v>
      </c>
      <c r="F9356" s="8">
        <v>44253</v>
      </c>
      <c r="G9356" s="8">
        <v>44256</v>
      </c>
      <c r="H9356">
        <v>2021</v>
      </c>
      <c r="I9356" s="1" t="s">
        <v>14686</v>
      </c>
      <c r="J9356" s="1" t="s">
        <v>4</v>
      </c>
      <c r="K9356" s="1" t="s">
        <v>1044</v>
      </c>
      <c r="L9356" s="1" t="s">
        <v>103</v>
      </c>
      <c r="M9356" t="str">
        <f>VLOOKUP(L9356,'Lista '!B:C,2,FALSE)</f>
        <v>SRA</v>
      </c>
      <c r="N9356" t="s">
        <v>12</v>
      </c>
    </row>
    <row r="9357" spans="2:14" ht="28.8" hidden="1" x14ac:dyDescent="0.3">
      <c r="B9357" t="s">
        <v>0</v>
      </c>
      <c r="C9357">
        <v>19</v>
      </c>
      <c r="D9357">
        <v>0</v>
      </c>
      <c r="E9357">
        <v>477</v>
      </c>
      <c r="F9357" s="8">
        <v>44253</v>
      </c>
      <c r="G9357" s="8">
        <v>44256</v>
      </c>
      <c r="H9357">
        <v>2021</v>
      </c>
      <c r="I9357" s="1" t="s">
        <v>14687</v>
      </c>
      <c r="J9357" s="1" t="s">
        <v>429</v>
      </c>
      <c r="K9357" s="1" t="s">
        <v>145</v>
      </c>
      <c r="L9357" s="1" t="s">
        <v>145</v>
      </c>
      <c r="M9357" t="str">
        <f>VLOOKUP(L9357,'Lista '!B:C,2,FALSE)</f>
        <v>SRA</v>
      </c>
      <c r="N9357" t="s">
        <v>475</v>
      </c>
    </row>
    <row r="9358" spans="2:14" ht="43.2" hidden="1" x14ac:dyDescent="0.3">
      <c r="B9358" t="s">
        <v>0</v>
      </c>
      <c r="C9358">
        <v>40</v>
      </c>
      <c r="D9358">
        <v>0</v>
      </c>
      <c r="E9358">
        <v>319</v>
      </c>
      <c r="F9358" s="8">
        <v>44252</v>
      </c>
      <c r="G9358" s="8">
        <v>44256</v>
      </c>
      <c r="H9358">
        <v>2021</v>
      </c>
      <c r="I9358" s="1" t="s">
        <v>14688</v>
      </c>
      <c r="J9358" s="1" t="s">
        <v>439</v>
      </c>
      <c r="K9358" s="1" t="s">
        <v>1044</v>
      </c>
      <c r="L9358" s="1" t="s">
        <v>103</v>
      </c>
      <c r="M9358" t="str">
        <f>VLOOKUP(L9358,'Lista '!B:C,2,FALSE)</f>
        <v>SRA</v>
      </c>
      <c r="N9358" t="s">
        <v>12</v>
      </c>
    </row>
    <row r="9359" spans="2:14" ht="43.2" hidden="1" x14ac:dyDescent="0.3">
      <c r="B9359" t="s">
        <v>0</v>
      </c>
      <c r="C9359">
        <v>46</v>
      </c>
      <c r="D9359">
        <v>0</v>
      </c>
      <c r="E9359">
        <v>360</v>
      </c>
      <c r="F9359" s="8">
        <v>44250</v>
      </c>
      <c r="G9359" s="8">
        <v>44256</v>
      </c>
      <c r="H9359">
        <v>2021</v>
      </c>
      <c r="I9359" s="1" t="s">
        <v>14689</v>
      </c>
      <c r="J9359" s="1" t="s">
        <v>426</v>
      </c>
      <c r="K9359" s="1" t="s">
        <v>216</v>
      </c>
      <c r="L9359" s="1" t="s">
        <v>915</v>
      </c>
      <c r="M9359" t="str">
        <f>VLOOKUP(L9359,'Lista '!B:C,2,FALSE)</f>
        <v>SRA</v>
      </c>
      <c r="N9359" t="s">
        <v>12</v>
      </c>
    </row>
    <row r="9360" spans="2:14" ht="72" hidden="1" x14ac:dyDescent="0.3">
      <c r="B9360" t="s">
        <v>0</v>
      </c>
      <c r="C9360">
        <v>13</v>
      </c>
      <c r="D9360">
        <v>0</v>
      </c>
      <c r="E9360">
        <v>370</v>
      </c>
      <c r="F9360" s="8">
        <v>44251</v>
      </c>
      <c r="G9360" s="8">
        <v>44256</v>
      </c>
      <c r="H9360">
        <v>2021</v>
      </c>
      <c r="I9360" s="1" t="s">
        <v>14690</v>
      </c>
      <c r="J9360" s="1" t="s">
        <v>474</v>
      </c>
      <c r="K9360" s="1" t="s">
        <v>175</v>
      </c>
      <c r="L9360" s="1" t="s">
        <v>11225</v>
      </c>
      <c r="M9360" t="str">
        <f>VLOOKUP(L9360,'Lista '!B:C,2,FALSE)</f>
        <v>SRA</v>
      </c>
      <c r="N9360" t="s">
        <v>12</v>
      </c>
    </row>
    <row r="9361" spans="2:14" ht="57.6" hidden="1" x14ac:dyDescent="0.3">
      <c r="B9361" t="s">
        <v>54</v>
      </c>
      <c r="C9361">
        <v>26</v>
      </c>
      <c r="D9361">
        <v>0</v>
      </c>
      <c r="E9361">
        <v>2309</v>
      </c>
      <c r="F9361" s="8">
        <v>44253</v>
      </c>
      <c r="G9361" s="8">
        <v>44256</v>
      </c>
      <c r="H9361">
        <v>2021</v>
      </c>
      <c r="I9361" s="1" t="s">
        <v>14691</v>
      </c>
      <c r="J9361" s="1" t="s">
        <v>1051</v>
      </c>
      <c r="K9361" s="1" t="s">
        <v>396</v>
      </c>
      <c r="L9361" s="1" t="s">
        <v>396</v>
      </c>
      <c r="M9361" t="str">
        <f>VLOOKUP(L9361,'Lista '!B:C,2,FALSE)</f>
        <v>SSP</v>
      </c>
      <c r="N9361" t="s">
        <v>37</v>
      </c>
    </row>
    <row r="9362" spans="2:14" ht="72" hidden="1" x14ac:dyDescent="0.3">
      <c r="B9362" t="s">
        <v>54</v>
      </c>
      <c r="C9362">
        <v>27</v>
      </c>
      <c r="D9362">
        <v>0</v>
      </c>
      <c r="E9362">
        <v>2315</v>
      </c>
      <c r="F9362" s="8">
        <v>44253</v>
      </c>
      <c r="G9362" s="8">
        <v>44256</v>
      </c>
      <c r="H9362">
        <v>2021</v>
      </c>
      <c r="I9362" s="1" t="s">
        <v>14692</v>
      </c>
      <c r="J9362" s="1" t="s">
        <v>1051</v>
      </c>
      <c r="K9362" s="1" t="s">
        <v>158</v>
      </c>
      <c r="L9362" s="1" t="s">
        <v>190</v>
      </c>
      <c r="M9362" t="str">
        <f>VLOOKUP(L9362,'Lista '!B:C,2,FALSE)</f>
        <v>SSP</v>
      </c>
      <c r="N9362" t="s">
        <v>12</v>
      </c>
    </row>
    <row r="9363" spans="2:14" ht="43.2" hidden="1" x14ac:dyDescent="0.3">
      <c r="B9363" t="s">
        <v>0</v>
      </c>
      <c r="C9363">
        <v>16</v>
      </c>
      <c r="D9363">
        <v>0</v>
      </c>
      <c r="E9363">
        <v>445</v>
      </c>
      <c r="F9363" s="8">
        <v>44253</v>
      </c>
      <c r="G9363" s="8">
        <v>44256</v>
      </c>
      <c r="H9363">
        <v>2021</v>
      </c>
      <c r="I9363" s="1" t="s">
        <v>14693</v>
      </c>
      <c r="J9363" s="1" t="s">
        <v>408</v>
      </c>
      <c r="K9363" s="1" t="s">
        <v>75</v>
      </c>
      <c r="L9363" s="1" t="s">
        <v>6370</v>
      </c>
      <c r="M9363" t="str">
        <f>VLOOKUP(L9363,'Lista '!B:C,2,FALSE)</f>
        <v>SRA</v>
      </c>
      <c r="N9363" t="s">
        <v>37</v>
      </c>
    </row>
    <row r="9364" spans="2:14" ht="43.2" hidden="1" x14ac:dyDescent="0.3">
      <c r="B9364" t="s">
        <v>0</v>
      </c>
      <c r="C9364">
        <v>17</v>
      </c>
      <c r="D9364">
        <v>0</v>
      </c>
      <c r="E9364">
        <v>444</v>
      </c>
      <c r="F9364" s="8">
        <v>44253</v>
      </c>
      <c r="G9364" s="8">
        <v>44256</v>
      </c>
      <c r="H9364">
        <v>2021</v>
      </c>
      <c r="I9364" s="1" t="s">
        <v>14694</v>
      </c>
      <c r="J9364" s="1" t="s">
        <v>408</v>
      </c>
      <c r="K9364" s="1" t="s">
        <v>75</v>
      </c>
      <c r="L9364" s="1" t="s">
        <v>6370</v>
      </c>
      <c r="M9364" t="str">
        <f>VLOOKUP(L9364,'Lista '!B:C,2,FALSE)</f>
        <v>SRA</v>
      </c>
      <c r="N9364" t="s">
        <v>37</v>
      </c>
    </row>
    <row r="9365" spans="2:14" ht="57.6" hidden="1" x14ac:dyDescent="0.3">
      <c r="B9365" t="s">
        <v>0</v>
      </c>
      <c r="C9365">
        <v>18</v>
      </c>
      <c r="D9365">
        <v>0</v>
      </c>
      <c r="E9365">
        <v>441</v>
      </c>
      <c r="F9365" s="8">
        <v>44252</v>
      </c>
      <c r="G9365" s="8">
        <v>44256</v>
      </c>
      <c r="H9365">
        <v>2021</v>
      </c>
      <c r="I9365" s="1" t="s">
        <v>14695</v>
      </c>
      <c r="J9365" s="1" t="s">
        <v>408</v>
      </c>
      <c r="K9365" s="1" t="s">
        <v>75</v>
      </c>
      <c r="L9365" s="1" t="s">
        <v>6370</v>
      </c>
      <c r="M9365" t="str">
        <f>VLOOKUP(L9365,'Lista '!B:C,2,FALSE)</f>
        <v>SRA</v>
      </c>
      <c r="N9365" t="s">
        <v>37</v>
      </c>
    </row>
    <row r="9366" spans="2:14" ht="72" hidden="1" x14ac:dyDescent="0.3">
      <c r="B9366" t="s">
        <v>0</v>
      </c>
      <c r="C9366">
        <v>19</v>
      </c>
      <c r="D9366">
        <v>0</v>
      </c>
      <c r="E9366">
        <v>443</v>
      </c>
      <c r="F9366" s="8">
        <v>44252</v>
      </c>
      <c r="G9366" s="8">
        <v>44256</v>
      </c>
      <c r="H9366">
        <v>2021</v>
      </c>
      <c r="I9366" s="1" t="s">
        <v>14696</v>
      </c>
      <c r="J9366" s="1" t="s">
        <v>408</v>
      </c>
      <c r="K9366" s="1" t="s">
        <v>75</v>
      </c>
      <c r="L9366" s="1" t="s">
        <v>6370</v>
      </c>
      <c r="M9366" t="str">
        <f>VLOOKUP(L9366,'Lista '!B:C,2,FALSE)</f>
        <v>SRA</v>
      </c>
      <c r="N9366" t="s">
        <v>37</v>
      </c>
    </row>
    <row r="9367" spans="2:14" ht="72" hidden="1" x14ac:dyDescent="0.3">
      <c r="B9367" t="s">
        <v>0</v>
      </c>
      <c r="C9367">
        <v>20</v>
      </c>
      <c r="D9367">
        <v>0</v>
      </c>
      <c r="E9367">
        <v>442</v>
      </c>
      <c r="F9367" s="8">
        <v>44252</v>
      </c>
      <c r="G9367" s="8">
        <v>44256</v>
      </c>
      <c r="H9367">
        <v>2021</v>
      </c>
      <c r="I9367" s="1" t="s">
        <v>14697</v>
      </c>
      <c r="J9367" s="1" t="s">
        <v>408</v>
      </c>
      <c r="K9367" s="1" t="s">
        <v>75</v>
      </c>
      <c r="L9367" s="1" t="s">
        <v>6370</v>
      </c>
      <c r="M9367" t="str">
        <f>VLOOKUP(L9367,'Lista '!B:C,2,FALSE)</f>
        <v>SRA</v>
      </c>
      <c r="N9367" t="s">
        <v>37</v>
      </c>
    </row>
    <row r="9368" spans="2:14" ht="43.2" hidden="1" x14ac:dyDescent="0.3">
      <c r="B9368" t="s">
        <v>0</v>
      </c>
      <c r="C9368">
        <v>15</v>
      </c>
      <c r="D9368">
        <v>0</v>
      </c>
      <c r="E9368">
        <v>354</v>
      </c>
      <c r="F9368" s="8">
        <v>44252</v>
      </c>
      <c r="G9368" s="8">
        <v>44256</v>
      </c>
      <c r="H9368">
        <v>2021</v>
      </c>
      <c r="I9368" s="1" t="s">
        <v>14698</v>
      </c>
      <c r="J9368" s="1" t="s">
        <v>1022</v>
      </c>
      <c r="K9368" s="1" t="s">
        <v>75</v>
      </c>
      <c r="L9368" s="1" t="s">
        <v>6370</v>
      </c>
      <c r="M9368" t="str">
        <f>VLOOKUP(L9368,'Lista '!B:C,2,FALSE)</f>
        <v>SRA</v>
      </c>
      <c r="N9368" t="s">
        <v>37</v>
      </c>
    </row>
    <row r="9369" spans="2:14" ht="43.2" hidden="1" x14ac:dyDescent="0.3">
      <c r="B9369" t="s">
        <v>0</v>
      </c>
      <c r="C9369">
        <v>16</v>
      </c>
      <c r="D9369">
        <v>0</v>
      </c>
      <c r="E9369">
        <v>372</v>
      </c>
      <c r="F9369" s="8">
        <v>44243</v>
      </c>
      <c r="G9369" s="8">
        <v>44256</v>
      </c>
      <c r="H9369">
        <v>2021</v>
      </c>
      <c r="I9369" s="1" t="s">
        <v>14699</v>
      </c>
      <c r="J9369" s="1" t="s">
        <v>1022</v>
      </c>
      <c r="K9369" s="1" t="s">
        <v>194</v>
      </c>
      <c r="L9369" s="1" t="s">
        <v>466</v>
      </c>
      <c r="M9369" t="str">
        <f>VLOOKUP(L9369,'Lista '!B:C,2,FALSE)</f>
        <v>SSP</v>
      </c>
      <c r="N9369" t="s">
        <v>6</v>
      </c>
    </row>
    <row r="9370" spans="2:14" ht="72" hidden="1" x14ac:dyDescent="0.3">
      <c r="B9370" t="s">
        <v>0</v>
      </c>
      <c r="C9370">
        <v>26</v>
      </c>
      <c r="D9370">
        <v>0</v>
      </c>
      <c r="E9370">
        <v>567</v>
      </c>
      <c r="F9370" s="8">
        <v>44250</v>
      </c>
      <c r="G9370" s="8">
        <v>44256</v>
      </c>
      <c r="H9370">
        <v>2021</v>
      </c>
      <c r="I9370" s="1" t="s">
        <v>14700</v>
      </c>
      <c r="J9370" s="1" t="s">
        <v>193</v>
      </c>
      <c r="K9370" s="1" t="s">
        <v>67</v>
      </c>
      <c r="L9370" s="1" t="s">
        <v>71</v>
      </c>
      <c r="M9370" t="str">
        <f>VLOOKUP(L9370,'Lista '!B:C,2,FALSE)</f>
        <v>SSP</v>
      </c>
      <c r="N9370" t="s">
        <v>37</v>
      </c>
    </row>
    <row r="9371" spans="2:14" ht="28.8" hidden="1" x14ac:dyDescent="0.3">
      <c r="B9371" t="s">
        <v>54</v>
      </c>
      <c r="C9371">
        <v>7</v>
      </c>
      <c r="D9371">
        <v>0</v>
      </c>
      <c r="E9371">
        <v>1926</v>
      </c>
      <c r="F9371" s="8">
        <v>44244</v>
      </c>
      <c r="G9371" s="8">
        <v>44256</v>
      </c>
      <c r="H9371">
        <v>2021</v>
      </c>
      <c r="I9371" s="1" t="s">
        <v>14701</v>
      </c>
      <c r="J9371" s="1" t="s">
        <v>6896</v>
      </c>
      <c r="K9371" s="1" t="s">
        <v>71</v>
      </c>
      <c r="L9371" s="1" t="s">
        <v>71</v>
      </c>
      <c r="M9371" t="str">
        <f>VLOOKUP(L9371,'Lista '!B:C,2,FALSE)</f>
        <v>SSP</v>
      </c>
      <c r="N9371" t="s">
        <v>37</v>
      </c>
    </row>
    <row r="9372" spans="2:14" ht="57.6" hidden="1" x14ac:dyDescent="0.3">
      <c r="B9372" t="s">
        <v>54</v>
      </c>
      <c r="C9372">
        <v>8</v>
      </c>
      <c r="D9372">
        <v>0</v>
      </c>
      <c r="E9372">
        <v>1434</v>
      </c>
      <c r="F9372" s="8">
        <v>44230</v>
      </c>
      <c r="G9372" s="8">
        <v>44256</v>
      </c>
      <c r="H9372">
        <v>2021</v>
      </c>
      <c r="I9372" s="1" t="s">
        <v>14702</v>
      </c>
      <c r="J9372" s="1" t="s">
        <v>6896</v>
      </c>
      <c r="K9372" s="1" t="s">
        <v>58</v>
      </c>
      <c r="L9372" s="1" t="s">
        <v>58</v>
      </c>
      <c r="M9372" t="str">
        <f>VLOOKUP(L9372,'Lista '!B:C,2,FALSE)</f>
        <v>SSP</v>
      </c>
      <c r="N9372" t="s">
        <v>6</v>
      </c>
    </row>
    <row r="9373" spans="2:14" ht="57.6" hidden="1" x14ac:dyDescent="0.3">
      <c r="B9373" t="s">
        <v>54</v>
      </c>
      <c r="C9373">
        <v>2</v>
      </c>
      <c r="D9373">
        <v>0</v>
      </c>
      <c r="E9373">
        <v>618</v>
      </c>
      <c r="F9373" s="8">
        <v>44252</v>
      </c>
      <c r="G9373" s="8">
        <v>44256</v>
      </c>
      <c r="H9373">
        <v>2021</v>
      </c>
      <c r="I9373" s="1" t="s">
        <v>14703</v>
      </c>
      <c r="J9373" s="1" t="s">
        <v>774</v>
      </c>
      <c r="K9373" s="1" t="s">
        <v>194</v>
      </c>
      <c r="L9373" s="1" t="s">
        <v>194</v>
      </c>
      <c r="M9373" t="str">
        <f>VLOOKUP(L9373,'Lista '!B:C,2,FALSE)</f>
        <v>SSP</v>
      </c>
      <c r="N9373" t="s">
        <v>475</v>
      </c>
    </row>
    <row r="9374" spans="2:14" ht="72" hidden="1" x14ac:dyDescent="0.3">
      <c r="B9374" t="s">
        <v>0</v>
      </c>
      <c r="C9374">
        <v>3</v>
      </c>
      <c r="D9374">
        <v>0</v>
      </c>
      <c r="E9374">
        <v>674</v>
      </c>
      <c r="F9374" s="8">
        <v>44250</v>
      </c>
      <c r="G9374" s="8">
        <v>44256</v>
      </c>
      <c r="H9374">
        <v>2021</v>
      </c>
      <c r="I9374" s="1" t="s">
        <v>14704</v>
      </c>
      <c r="J9374" s="1" t="s">
        <v>185</v>
      </c>
      <c r="K9374" s="1" t="s">
        <v>158</v>
      </c>
      <c r="L9374" s="1" t="s">
        <v>162</v>
      </c>
      <c r="M9374" t="str">
        <f>VLOOKUP(L9374,'Lista '!B:C,2,FALSE)</f>
        <v>SSP</v>
      </c>
      <c r="N9374" t="s">
        <v>27</v>
      </c>
    </row>
    <row r="9375" spans="2:14" ht="72" hidden="1" x14ac:dyDescent="0.3">
      <c r="B9375" t="s">
        <v>0</v>
      </c>
      <c r="C9375">
        <v>4</v>
      </c>
      <c r="D9375">
        <v>0</v>
      </c>
      <c r="E9375">
        <v>703</v>
      </c>
      <c r="F9375" s="8">
        <v>44252</v>
      </c>
      <c r="G9375" s="8">
        <v>44256</v>
      </c>
      <c r="H9375">
        <v>2021</v>
      </c>
      <c r="I9375" s="1" t="s">
        <v>14705</v>
      </c>
      <c r="J9375" s="1" t="s">
        <v>185</v>
      </c>
      <c r="K9375" s="1" t="s">
        <v>186</v>
      </c>
      <c r="L9375" s="1" t="s">
        <v>186</v>
      </c>
      <c r="M9375" t="str">
        <f>VLOOKUP(L9375,'Lista '!B:C,2,FALSE)</f>
        <v>SSP</v>
      </c>
      <c r="N9375" t="s">
        <v>6</v>
      </c>
    </row>
    <row r="9376" spans="2:14" ht="57.6" hidden="1" x14ac:dyDescent="0.3">
      <c r="B9376" t="s">
        <v>0</v>
      </c>
      <c r="C9376">
        <v>66</v>
      </c>
      <c r="D9376">
        <v>0</v>
      </c>
      <c r="E9376">
        <v>1056</v>
      </c>
      <c r="F9376" s="8">
        <v>44253</v>
      </c>
      <c r="G9376" s="8">
        <v>44257</v>
      </c>
      <c r="H9376">
        <v>2021</v>
      </c>
      <c r="I9376" s="1" t="s">
        <v>14706</v>
      </c>
      <c r="J9376" s="1" t="s">
        <v>372</v>
      </c>
      <c r="K9376" s="1" t="s">
        <v>35</v>
      </c>
      <c r="L9376" s="1" t="s">
        <v>26</v>
      </c>
      <c r="M9376" t="str">
        <f>VLOOKUP(L9376,'Lista '!B:C,2,FALSE)</f>
        <v>SRA</v>
      </c>
      <c r="N9376" t="s">
        <v>37</v>
      </c>
    </row>
    <row r="9377" spans="2:14" ht="57.6" x14ac:dyDescent="0.3">
      <c r="B9377" t="s">
        <v>54</v>
      </c>
      <c r="C9377">
        <v>153</v>
      </c>
      <c r="D9377">
        <v>0</v>
      </c>
      <c r="E9377">
        <v>81643</v>
      </c>
      <c r="F9377" s="8">
        <v>44256</v>
      </c>
      <c r="G9377" s="8">
        <v>44257</v>
      </c>
      <c r="H9377">
        <v>2021</v>
      </c>
      <c r="I9377" s="1" t="s">
        <v>14707</v>
      </c>
      <c r="J9377" s="1" t="s">
        <v>61</v>
      </c>
      <c r="K9377" s="1" t="s">
        <v>223</v>
      </c>
      <c r="L9377" s="1" t="s">
        <v>223</v>
      </c>
      <c r="M9377" t="str">
        <f>VLOOKUP(L9377,'Lista '!B:C,2,FALSE)</f>
        <v>SSP</v>
      </c>
      <c r="N9377" t="s">
        <v>37</v>
      </c>
    </row>
    <row r="9378" spans="2:14" ht="57.6" x14ac:dyDescent="0.3">
      <c r="B9378" t="s">
        <v>54</v>
      </c>
      <c r="C9378">
        <v>154</v>
      </c>
      <c r="D9378">
        <v>0</v>
      </c>
      <c r="E9378">
        <v>81685</v>
      </c>
      <c r="F9378" s="8">
        <v>44256</v>
      </c>
      <c r="G9378" s="8">
        <v>44257</v>
      </c>
      <c r="H9378">
        <v>2021</v>
      </c>
      <c r="I9378" s="1" t="s">
        <v>14707</v>
      </c>
      <c r="J9378" s="1" t="s">
        <v>61</v>
      </c>
      <c r="K9378" s="1" t="s">
        <v>223</v>
      </c>
      <c r="L9378" s="1" t="s">
        <v>223</v>
      </c>
      <c r="M9378" t="str">
        <f>VLOOKUP(L9378,'Lista '!B:C,2,FALSE)</f>
        <v>SSP</v>
      </c>
      <c r="N9378" t="s">
        <v>37</v>
      </c>
    </row>
    <row r="9379" spans="2:14" ht="43.2" hidden="1" x14ac:dyDescent="0.3">
      <c r="B9379" t="s">
        <v>0</v>
      </c>
      <c r="C9379">
        <v>21</v>
      </c>
      <c r="D9379">
        <v>0</v>
      </c>
      <c r="E9379">
        <v>163</v>
      </c>
      <c r="F9379" s="8">
        <v>44253</v>
      </c>
      <c r="G9379" s="8">
        <v>44257</v>
      </c>
      <c r="H9379">
        <v>2021</v>
      </c>
      <c r="I9379" s="1" t="s">
        <v>14708</v>
      </c>
      <c r="J9379" s="1" t="s">
        <v>165</v>
      </c>
      <c r="K9379" s="1" t="s">
        <v>317</v>
      </c>
      <c r="L9379" s="1" t="s">
        <v>223</v>
      </c>
      <c r="M9379" t="str">
        <f>VLOOKUP(L9379,'Lista '!B:C,2,FALSE)</f>
        <v>SSP</v>
      </c>
      <c r="N9379" t="s">
        <v>37</v>
      </c>
    </row>
    <row r="9380" spans="2:14" ht="72" hidden="1" x14ac:dyDescent="0.3">
      <c r="B9380" t="s">
        <v>0</v>
      </c>
      <c r="C9380">
        <v>59</v>
      </c>
      <c r="D9380">
        <v>0</v>
      </c>
      <c r="E9380">
        <v>312</v>
      </c>
      <c r="F9380" s="8">
        <v>44253</v>
      </c>
      <c r="G9380" s="8">
        <v>44257</v>
      </c>
      <c r="H9380">
        <v>2021</v>
      </c>
      <c r="I9380" s="1" t="s">
        <v>14709</v>
      </c>
      <c r="J9380" s="1" t="s">
        <v>49</v>
      </c>
      <c r="K9380" s="1" t="s">
        <v>35</v>
      </c>
      <c r="L9380" s="1" t="s">
        <v>138</v>
      </c>
      <c r="M9380" t="str">
        <f>VLOOKUP(L9380,'Lista '!B:C,2,FALSE)</f>
        <v>SRA</v>
      </c>
      <c r="N9380" t="s">
        <v>27</v>
      </c>
    </row>
    <row r="9381" spans="2:14" ht="72" hidden="1" x14ac:dyDescent="0.3">
      <c r="B9381" t="s">
        <v>0</v>
      </c>
      <c r="C9381">
        <v>60</v>
      </c>
      <c r="D9381">
        <v>0</v>
      </c>
      <c r="E9381">
        <v>313</v>
      </c>
      <c r="F9381" s="8">
        <v>44253</v>
      </c>
      <c r="G9381" s="8">
        <v>44257</v>
      </c>
      <c r="H9381">
        <v>2021</v>
      </c>
      <c r="I9381" s="1" t="s">
        <v>14710</v>
      </c>
      <c r="J9381" s="1" t="s">
        <v>49</v>
      </c>
      <c r="K9381" s="1" t="s">
        <v>322</v>
      </c>
      <c r="L9381" s="1" t="s">
        <v>990</v>
      </c>
      <c r="M9381" t="str">
        <f>VLOOKUP(L9381,'Lista '!B:C,2,FALSE)</f>
        <v>SSP</v>
      </c>
      <c r="N9381" t="s">
        <v>12</v>
      </c>
    </row>
    <row r="9382" spans="2:14" ht="72" hidden="1" x14ac:dyDescent="0.3">
      <c r="B9382" t="s">
        <v>0</v>
      </c>
      <c r="C9382">
        <v>22</v>
      </c>
      <c r="D9382">
        <v>0</v>
      </c>
      <c r="E9382">
        <v>356</v>
      </c>
      <c r="F9382" s="8">
        <v>44257</v>
      </c>
      <c r="G9382" s="8">
        <v>44257</v>
      </c>
      <c r="H9382">
        <v>2021</v>
      </c>
      <c r="I9382" s="1" t="s">
        <v>14711</v>
      </c>
      <c r="J9382" s="1" t="s">
        <v>290</v>
      </c>
      <c r="K9382" s="1" t="s">
        <v>194</v>
      </c>
      <c r="L9382" s="1" t="s">
        <v>194</v>
      </c>
      <c r="M9382" t="str">
        <f>VLOOKUP(L9382,'Lista '!B:C,2,FALSE)</f>
        <v>SSP</v>
      </c>
      <c r="N9382" t="s">
        <v>12</v>
      </c>
    </row>
    <row r="9383" spans="2:14" ht="43.2" hidden="1" x14ac:dyDescent="0.3">
      <c r="B9383" t="s">
        <v>0</v>
      </c>
      <c r="C9383">
        <v>3</v>
      </c>
      <c r="D9383">
        <v>0</v>
      </c>
      <c r="E9383">
        <v>637</v>
      </c>
      <c r="F9383" s="8">
        <v>44252</v>
      </c>
      <c r="G9383" s="8">
        <v>44257</v>
      </c>
      <c r="H9383">
        <v>2021</v>
      </c>
      <c r="I9383" s="1" t="s">
        <v>14712</v>
      </c>
      <c r="J9383" s="1" t="s">
        <v>2768</v>
      </c>
      <c r="K9383" s="1" t="s">
        <v>327</v>
      </c>
      <c r="L9383" s="1" t="s">
        <v>327</v>
      </c>
      <c r="M9383" t="str">
        <f>VLOOKUP(L9383,'Lista '!B:C,2,FALSE)</f>
        <v>SSP</v>
      </c>
      <c r="N9383" t="s">
        <v>37</v>
      </c>
    </row>
    <row r="9384" spans="2:14" ht="28.8" hidden="1" x14ac:dyDescent="0.3">
      <c r="B9384" t="s">
        <v>54</v>
      </c>
      <c r="C9384">
        <v>6</v>
      </c>
      <c r="D9384">
        <v>0</v>
      </c>
      <c r="E9384">
        <v>4738</v>
      </c>
      <c r="F9384" s="8">
        <v>44257</v>
      </c>
      <c r="G9384" s="8">
        <v>44257</v>
      </c>
      <c r="H9384">
        <v>2021</v>
      </c>
      <c r="I9384" s="1" t="s">
        <v>14713</v>
      </c>
      <c r="J9384" s="1" t="s">
        <v>5837</v>
      </c>
      <c r="K9384" s="1" t="s">
        <v>62</v>
      </c>
      <c r="L9384" s="1" t="s">
        <v>62</v>
      </c>
      <c r="M9384" t="str">
        <f>VLOOKUP(L9384,'Lista '!B:C,2,FALSE)</f>
        <v>SSP</v>
      </c>
      <c r="N9384" t="s">
        <v>12</v>
      </c>
    </row>
    <row r="9385" spans="2:14" ht="72" hidden="1" x14ac:dyDescent="0.3">
      <c r="B9385" t="s">
        <v>0</v>
      </c>
      <c r="C9385">
        <v>38</v>
      </c>
      <c r="D9385">
        <v>0</v>
      </c>
      <c r="E9385">
        <v>242</v>
      </c>
      <c r="F9385" s="8">
        <v>44249</v>
      </c>
      <c r="G9385" s="8">
        <v>44257</v>
      </c>
      <c r="H9385">
        <v>2021</v>
      </c>
      <c r="I9385" s="1" t="s">
        <v>14714</v>
      </c>
      <c r="J9385" s="1" t="s">
        <v>42</v>
      </c>
      <c r="K9385" s="1" t="s">
        <v>175</v>
      </c>
      <c r="L9385" s="1" t="s">
        <v>175</v>
      </c>
      <c r="M9385" t="str">
        <f>VLOOKUP(L9385,'Lista '!B:C,2,FALSE)</f>
        <v>SRA</v>
      </c>
      <c r="N9385" t="s">
        <v>12</v>
      </c>
    </row>
    <row r="9386" spans="2:14" ht="72" hidden="1" x14ac:dyDescent="0.3">
      <c r="B9386" t="s">
        <v>0</v>
      </c>
      <c r="C9386">
        <v>39</v>
      </c>
      <c r="D9386">
        <v>0</v>
      </c>
      <c r="E9386">
        <v>241</v>
      </c>
      <c r="F9386" s="8">
        <v>44249</v>
      </c>
      <c r="G9386" s="8">
        <v>44257</v>
      </c>
      <c r="H9386">
        <v>2021</v>
      </c>
      <c r="I9386" s="1" t="s">
        <v>14715</v>
      </c>
      <c r="J9386" s="1" t="s">
        <v>42</v>
      </c>
      <c r="K9386" s="1" t="s">
        <v>175</v>
      </c>
      <c r="L9386" s="1" t="s">
        <v>175</v>
      </c>
      <c r="M9386" t="str">
        <f>VLOOKUP(L9386,'Lista '!B:C,2,FALSE)</f>
        <v>SRA</v>
      </c>
      <c r="N9386" t="s">
        <v>12</v>
      </c>
    </row>
    <row r="9387" spans="2:14" ht="43.2" hidden="1" x14ac:dyDescent="0.3">
      <c r="B9387" t="s">
        <v>0</v>
      </c>
      <c r="C9387">
        <v>34</v>
      </c>
      <c r="D9387">
        <v>0</v>
      </c>
      <c r="E9387">
        <v>278</v>
      </c>
      <c r="F9387" s="8">
        <v>44253</v>
      </c>
      <c r="G9387" s="8">
        <v>44257</v>
      </c>
      <c r="H9387">
        <v>2021</v>
      </c>
      <c r="I9387" s="1" t="s">
        <v>14716</v>
      </c>
      <c r="J9387" s="1" t="s">
        <v>202</v>
      </c>
      <c r="K9387" s="1" t="s">
        <v>75</v>
      </c>
      <c r="L9387" s="1" t="s">
        <v>76</v>
      </c>
      <c r="M9387" t="str">
        <f>VLOOKUP(L9387,'Lista '!B:C,2,FALSE)</f>
        <v>SRA</v>
      </c>
      <c r="N9387" t="s">
        <v>27</v>
      </c>
    </row>
    <row r="9388" spans="2:14" ht="43.2" hidden="1" x14ac:dyDescent="0.3">
      <c r="B9388" t="s">
        <v>0</v>
      </c>
      <c r="C9388">
        <v>35</v>
      </c>
      <c r="D9388">
        <v>0</v>
      </c>
      <c r="E9388">
        <v>277</v>
      </c>
      <c r="F9388" s="8">
        <v>44253</v>
      </c>
      <c r="G9388" s="8">
        <v>44257</v>
      </c>
      <c r="H9388">
        <v>2021</v>
      </c>
      <c r="I9388" s="1" t="s">
        <v>14717</v>
      </c>
      <c r="J9388" s="1" t="s">
        <v>202</v>
      </c>
      <c r="K9388" s="1" t="s">
        <v>166</v>
      </c>
      <c r="L9388" s="1" t="s">
        <v>226</v>
      </c>
      <c r="M9388" t="str">
        <f>VLOOKUP(L9388,'Lista '!B:C,2,FALSE)</f>
        <v>SSP</v>
      </c>
      <c r="N9388" t="s">
        <v>6</v>
      </c>
    </row>
    <row r="9389" spans="2:14" ht="43.2" hidden="1" x14ac:dyDescent="0.3">
      <c r="B9389" t="s">
        <v>0</v>
      </c>
      <c r="C9389">
        <v>36</v>
      </c>
      <c r="D9389">
        <v>0</v>
      </c>
      <c r="E9389">
        <v>279</v>
      </c>
      <c r="F9389" s="8">
        <v>44253</v>
      </c>
      <c r="G9389" s="8">
        <v>44257</v>
      </c>
      <c r="H9389">
        <v>2021</v>
      </c>
      <c r="I9389" s="1" t="s">
        <v>14718</v>
      </c>
      <c r="J9389" s="1" t="s">
        <v>202</v>
      </c>
      <c r="K9389" s="1" t="s">
        <v>166</v>
      </c>
      <c r="L9389" s="1" t="s">
        <v>226</v>
      </c>
      <c r="M9389" t="str">
        <f>VLOOKUP(L9389,'Lista '!B:C,2,FALSE)</f>
        <v>SSP</v>
      </c>
      <c r="N9389" t="s">
        <v>6</v>
      </c>
    </row>
    <row r="9390" spans="2:14" ht="57.6" hidden="1" x14ac:dyDescent="0.3">
      <c r="B9390" t="s">
        <v>0</v>
      </c>
      <c r="C9390">
        <v>57</v>
      </c>
      <c r="D9390">
        <v>0</v>
      </c>
      <c r="E9390">
        <v>519</v>
      </c>
      <c r="F9390" s="8">
        <v>44250</v>
      </c>
      <c r="G9390" s="8">
        <v>44257</v>
      </c>
      <c r="H9390">
        <v>2021</v>
      </c>
      <c r="I9390" s="1" t="s">
        <v>14719</v>
      </c>
      <c r="J9390" s="1" t="s">
        <v>207</v>
      </c>
      <c r="K9390" s="1" t="s">
        <v>67</v>
      </c>
      <c r="L9390" s="1" t="s">
        <v>687</v>
      </c>
      <c r="M9390" t="str">
        <f>VLOOKUP(L9390,'Lista '!B:C,2,FALSE)</f>
        <v>SRA</v>
      </c>
      <c r="N9390" t="s">
        <v>37</v>
      </c>
    </row>
    <row r="9391" spans="2:14" ht="43.2" hidden="1" x14ac:dyDescent="0.3">
      <c r="B9391" t="s">
        <v>0</v>
      </c>
      <c r="C9391">
        <v>53</v>
      </c>
      <c r="D9391">
        <v>0</v>
      </c>
      <c r="E9391">
        <v>783</v>
      </c>
      <c r="F9391" s="8">
        <v>44251</v>
      </c>
      <c r="G9391" s="8">
        <v>44257</v>
      </c>
      <c r="H9391">
        <v>2021</v>
      </c>
      <c r="I9391" s="1" t="s">
        <v>14720</v>
      </c>
      <c r="J9391" s="1" t="s">
        <v>79</v>
      </c>
      <c r="K9391" s="1" t="s">
        <v>216</v>
      </c>
      <c r="L9391" s="1" t="s">
        <v>918</v>
      </c>
      <c r="M9391" t="str">
        <f>VLOOKUP(L9391,'Lista '!B:C,2,FALSE)</f>
        <v>SRA</v>
      </c>
      <c r="N9391" t="s">
        <v>475</v>
      </c>
    </row>
    <row r="9392" spans="2:14" ht="43.2" hidden="1" x14ac:dyDescent="0.3">
      <c r="B9392" t="s">
        <v>0</v>
      </c>
      <c r="C9392">
        <v>54</v>
      </c>
      <c r="D9392">
        <v>0</v>
      </c>
      <c r="E9392">
        <v>785</v>
      </c>
      <c r="F9392" s="8">
        <v>44251</v>
      </c>
      <c r="G9392" s="8">
        <v>44257</v>
      </c>
      <c r="H9392">
        <v>2021</v>
      </c>
      <c r="I9392" s="1" t="s">
        <v>14721</v>
      </c>
      <c r="J9392" s="1" t="s">
        <v>79</v>
      </c>
      <c r="K9392" s="1" t="s">
        <v>75</v>
      </c>
      <c r="L9392" s="1" t="s">
        <v>226</v>
      </c>
      <c r="M9392" t="str">
        <f>VLOOKUP(L9392,'Lista '!B:C,2,FALSE)</f>
        <v>SSP</v>
      </c>
      <c r="N9392" t="s">
        <v>6</v>
      </c>
    </row>
    <row r="9393" spans="2:14" ht="43.2" hidden="1" x14ac:dyDescent="0.3">
      <c r="B9393" t="s">
        <v>0</v>
      </c>
      <c r="C9393">
        <v>55</v>
      </c>
      <c r="D9393">
        <v>0</v>
      </c>
      <c r="E9393">
        <v>790</v>
      </c>
      <c r="F9393" s="8">
        <v>44251</v>
      </c>
      <c r="G9393" s="8">
        <v>44257</v>
      </c>
      <c r="H9393">
        <v>2021</v>
      </c>
      <c r="I9393" s="1" t="s">
        <v>14722</v>
      </c>
      <c r="J9393" s="1" t="s">
        <v>79</v>
      </c>
      <c r="K9393" s="1" t="s">
        <v>75</v>
      </c>
      <c r="L9393" s="1" t="s">
        <v>76</v>
      </c>
      <c r="M9393" t="str">
        <f>VLOOKUP(L9393,'Lista '!B:C,2,FALSE)</f>
        <v>SRA</v>
      </c>
      <c r="N9393" t="s">
        <v>12</v>
      </c>
    </row>
    <row r="9394" spans="2:14" ht="72" hidden="1" x14ac:dyDescent="0.3">
      <c r="B9394" t="s">
        <v>0</v>
      </c>
      <c r="C9394">
        <v>37</v>
      </c>
      <c r="D9394">
        <v>0</v>
      </c>
      <c r="E9394">
        <v>281</v>
      </c>
      <c r="F9394" s="8">
        <v>44251</v>
      </c>
      <c r="G9394" s="8">
        <v>44257</v>
      </c>
      <c r="H9394">
        <v>2021</v>
      </c>
      <c r="I9394" s="1" t="s">
        <v>14723</v>
      </c>
      <c r="J9394" s="1" t="s">
        <v>181</v>
      </c>
      <c r="K9394" s="1" t="s">
        <v>175</v>
      </c>
      <c r="L9394" s="1" t="s">
        <v>175</v>
      </c>
      <c r="M9394" t="str">
        <f>VLOOKUP(L9394,'Lista '!B:C,2,FALSE)</f>
        <v>SRA</v>
      </c>
      <c r="N9394" t="s">
        <v>12</v>
      </c>
    </row>
    <row r="9395" spans="2:14" ht="43.2" hidden="1" x14ac:dyDescent="0.3">
      <c r="B9395" t="s">
        <v>0</v>
      </c>
      <c r="C9395">
        <v>37</v>
      </c>
      <c r="D9395">
        <v>0</v>
      </c>
      <c r="E9395">
        <v>342</v>
      </c>
      <c r="F9395" s="8">
        <v>44256</v>
      </c>
      <c r="G9395" s="8">
        <v>44257</v>
      </c>
      <c r="H9395">
        <v>2021</v>
      </c>
      <c r="I9395" s="1" t="s">
        <v>14724</v>
      </c>
      <c r="J9395" s="1" t="s">
        <v>83</v>
      </c>
      <c r="K9395" s="1" t="s">
        <v>1044</v>
      </c>
      <c r="L9395" s="1" t="s">
        <v>103</v>
      </c>
      <c r="M9395" t="str">
        <f>VLOOKUP(L9395,'Lista '!B:C,2,FALSE)</f>
        <v>SRA</v>
      </c>
      <c r="N9395" t="s">
        <v>475</v>
      </c>
    </row>
    <row r="9396" spans="2:14" ht="43.2" hidden="1" x14ac:dyDescent="0.3">
      <c r="B9396" t="s">
        <v>0</v>
      </c>
      <c r="C9396">
        <v>34</v>
      </c>
      <c r="D9396">
        <v>0</v>
      </c>
      <c r="E9396">
        <v>421</v>
      </c>
      <c r="F9396" s="8">
        <v>44251</v>
      </c>
      <c r="G9396" s="8">
        <v>44257</v>
      </c>
      <c r="H9396">
        <v>2021</v>
      </c>
      <c r="I9396" s="1" t="s">
        <v>14725</v>
      </c>
      <c r="J9396" s="1" t="s">
        <v>369</v>
      </c>
      <c r="K9396" s="1" t="s">
        <v>317</v>
      </c>
      <c r="L9396" s="1" t="s">
        <v>223</v>
      </c>
      <c r="M9396" t="str">
        <f>VLOOKUP(L9396,'Lista '!B:C,2,FALSE)</f>
        <v>SSP</v>
      </c>
      <c r="N9396" t="s">
        <v>37</v>
      </c>
    </row>
    <row r="9397" spans="2:14" ht="57.6" hidden="1" x14ac:dyDescent="0.3">
      <c r="B9397" t="s">
        <v>0</v>
      </c>
      <c r="C9397">
        <v>63</v>
      </c>
      <c r="D9397">
        <v>0</v>
      </c>
      <c r="E9397">
        <v>677</v>
      </c>
      <c r="F9397" s="8">
        <v>44252</v>
      </c>
      <c r="G9397" s="8">
        <v>44257</v>
      </c>
      <c r="H9397">
        <v>2021</v>
      </c>
      <c r="I9397" s="1" t="s">
        <v>14726</v>
      </c>
      <c r="J9397" s="1" t="s">
        <v>211</v>
      </c>
      <c r="K9397" s="1" t="s">
        <v>212</v>
      </c>
      <c r="L9397" s="1" t="s">
        <v>212</v>
      </c>
      <c r="M9397" t="str">
        <f>VLOOKUP(L9397,'Lista '!B:C,2,FALSE)</f>
        <v>SRA</v>
      </c>
      <c r="N9397" t="s">
        <v>475</v>
      </c>
    </row>
    <row r="9398" spans="2:14" ht="43.2" hidden="1" x14ac:dyDescent="0.3">
      <c r="B9398" t="s">
        <v>0</v>
      </c>
      <c r="C9398">
        <v>64</v>
      </c>
      <c r="D9398">
        <v>0</v>
      </c>
      <c r="E9398">
        <v>679</v>
      </c>
      <c r="F9398" s="8">
        <v>44252</v>
      </c>
      <c r="G9398" s="8">
        <v>44257</v>
      </c>
      <c r="H9398">
        <v>2021</v>
      </c>
      <c r="I9398" s="1" t="s">
        <v>14727</v>
      </c>
      <c r="J9398" s="1" t="s">
        <v>211</v>
      </c>
      <c r="K9398" s="1" t="s">
        <v>43</v>
      </c>
      <c r="L9398" s="1" t="s">
        <v>88</v>
      </c>
      <c r="M9398" t="str">
        <f>VLOOKUP(L9398,'Lista '!B:C,2,FALSE)</f>
        <v>SRA</v>
      </c>
      <c r="N9398" t="s">
        <v>12</v>
      </c>
    </row>
    <row r="9399" spans="2:14" ht="72" hidden="1" x14ac:dyDescent="0.3">
      <c r="B9399" t="s">
        <v>0</v>
      </c>
      <c r="C9399">
        <v>38</v>
      </c>
      <c r="D9399">
        <v>0</v>
      </c>
      <c r="E9399">
        <v>297</v>
      </c>
      <c r="F9399" s="8">
        <v>44253</v>
      </c>
      <c r="G9399" s="8">
        <v>44257</v>
      </c>
      <c r="H9399">
        <v>2021</v>
      </c>
      <c r="I9399" s="1" t="s">
        <v>14728</v>
      </c>
      <c r="J9399" s="1" t="s">
        <v>24</v>
      </c>
      <c r="K9399" s="1" t="s">
        <v>175</v>
      </c>
      <c r="L9399" s="1" t="s">
        <v>175</v>
      </c>
      <c r="M9399" t="str">
        <f>VLOOKUP(L9399,'Lista '!B:C,2,FALSE)</f>
        <v>SRA</v>
      </c>
      <c r="N9399" t="s">
        <v>12</v>
      </c>
    </row>
    <row r="9400" spans="2:14" ht="43.2" hidden="1" x14ac:dyDescent="0.3">
      <c r="B9400" t="s">
        <v>0</v>
      </c>
      <c r="C9400">
        <v>32</v>
      </c>
      <c r="D9400">
        <v>0</v>
      </c>
      <c r="E9400">
        <v>429</v>
      </c>
      <c r="F9400" s="8">
        <v>44246</v>
      </c>
      <c r="G9400" s="8">
        <v>44257</v>
      </c>
      <c r="H9400">
        <v>2021</v>
      </c>
      <c r="I9400" s="1" t="s">
        <v>14729</v>
      </c>
      <c r="J9400" s="1" t="s">
        <v>171</v>
      </c>
      <c r="K9400" s="1" t="s">
        <v>75</v>
      </c>
      <c r="L9400" s="1" t="s">
        <v>76</v>
      </c>
      <c r="M9400" t="str">
        <f>VLOOKUP(L9400,'Lista '!B:C,2,FALSE)</f>
        <v>SRA</v>
      </c>
      <c r="N9400" t="s">
        <v>27</v>
      </c>
    </row>
    <row r="9401" spans="2:14" ht="43.2" hidden="1" x14ac:dyDescent="0.3">
      <c r="B9401" t="s">
        <v>0</v>
      </c>
      <c r="C9401">
        <v>33</v>
      </c>
      <c r="D9401">
        <v>0</v>
      </c>
      <c r="E9401">
        <v>436</v>
      </c>
      <c r="F9401" s="8">
        <v>44246</v>
      </c>
      <c r="G9401" s="8">
        <v>44257</v>
      </c>
      <c r="H9401">
        <v>2021</v>
      </c>
      <c r="I9401" s="1" t="s">
        <v>14730</v>
      </c>
      <c r="J9401" s="1" t="s">
        <v>171</v>
      </c>
      <c r="K9401" s="1" t="s">
        <v>1044</v>
      </c>
      <c r="L9401" s="1" t="s">
        <v>103</v>
      </c>
      <c r="M9401" t="str">
        <f>VLOOKUP(L9401,'Lista '!B:C,2,FALSE)</f>
        <v>SRA</v>
      </c>
      <c r="N9401" t="s">
        <v>475</v>
      </c>
    </row>
    <row r="9402" spans="2:14" ht="43.2" hidden="1" x14ac:dyDescent="0.3">
      <c r="B9402" t="s">
        <v>0</v>
      </c>
      <c r="C9402">
        <v>34</v>
      </c>
      <c r="D9402">
        <v>0</v>
      </c>
      <c r="E9402">
        <v>426</v>
      </c>
      <c r="F9402" s="8">
        <v>44246</v>
      </c>
      <c r="G9402" s="8">
        <v>44257</v>
      </c>
      <c r="H9402">
        <v>2021</v>
      </c>
      <c r="I9402" s="1" t="s">
        <v>14731</v>
      </c>
      <c r="J9402" s="1" t="s">
        <v>171</v>
      </c>
      <c r="K9402" s="1" t="s">
        <v>1044</v>
      </c>
      <c r="L9402" s="1" t="s">
        <v>103</v>
      </c>
      <c r="M9402" t="str">
        <f>VLOOKUP(L9402,'Lista '!B:C,2,FALSE)</f>
        <v>SRA</v>
      </c>
      <c r="N9402" t="s">
        <v>12</v>
      </c>
    </row>
    <row r="9403" spans="2:14" ht="57.6" hidden="1" x14ac:dyDescent="0.3">
      <c r="B9403" t="s">
        <v>0</v>
      </c>
      <c r="C9403">
        <v>35</v>
      </c>
      <c r="D9403">
        <v>0</v>
      </c>
      <c r="E9403">
        <v>438</v>
      </c>
      <c r="F9403" s="8">
        <v>44246</v>
      </c>
      <c r="G9403" s="8">
        <v>44257</v>
      </c>
      <c r="H9403">
        <v>2021</v>
      </c>
      <c r="I9403" s="1" t="s">
        <v>14732</v>
      </c>
      <c r="J9403" s="1" t="s">
        <v>171</v>
      </c>
      <c r="K9403" s="1" t="s">
        <v>1044</v>
      </c>
      <c r="L9403" s="1" t="s">
        <v>103</v>
      </c>
      <c r="M9403" t="str">
        <f>VLOOKUP(L9403,'Lista '!B:C,2,FALSE)</f>
        <v>SRA</v>
      </c>
      <c r="N9403" t="s">
        <v>12</v>
      </c>
    </row>
    <row r="9404" spans="2:14" ht="72" hidden="1" x14ac:dyDescent="0.3">
      <c r="B9404" t="s">
        <v>0</v>
      </c>
      <c r="C9404">
        <v>36</v>
      </c>
      <c r="D9404">
        <v>0</v>
      </c>
      <c r="E9404">
        <v>420</v>
      </c>
      <c r="F9404" s="8">
        <v>44246</v>
      </c>
      <c r="G9404" s="8">
        <v>44257</v>
      </c>
      <c r="H9404">
        <v>2021</v>
      </c>
      <c r="I9404" s="1" t="s">
        <v>14733</v>
      </c>
      <c r="J9404" s="1" t="s">
        <v>171</v>
      </c>
      <c r="K9404" s="1" t="s">
        <v>11232</v>
      </c>
      <c r="L9404" s="1" t="s">
        <v>11232</v>
      </c>
      <c r="M9404" t="str">
        <f>VLOOKUP(L9404,'Lista '!B:C,2,FALSE)</f>
        <v>SRA</v>
      </c>
      <c r="N9404" t="s">
        <v>6</v>
      </c>
    </row>
    <row r="9405" spans="2:14" ht="72" hidden="1" x14ac:dyDescent="0.3">
      <c r="B9405" t="s">
        <v>0</v>
      </c>
      <c r="C9405">
        <v>37</v>
      </c>
      <c r="D9405">
        <v>0</v>
      </c>
      <c r="E9405">
        <v>418</v>
      </c>
      <c r="F9405" s="8">
        <v>44246</v>
      </c>
      <c r="G9405" s="8">
        <v>44257</v>
      </c>
      <c r="H9405">
        <v>2021</v>
      </c>
      <c r="I9405" s="1" t="s">
        <v>14734</v>
      </c>
      <c r="J9405" s="1" t="s">
        <v>171</v>
      </c>
      <c r="K9405" s="1" t="s">
        <v>11225</v>
      </c>
      <c r="L9405" s="1" t="s">
        <v>11225</v>
      </c>
      <c r="M9405" t="str">
        <f>VLOOKUP(L9405,'Lista '!B:C,2,FALSE)</f>
        <v>SRA</v>
      </c>
      <c r="N9405" t="s">
        <v>27</v>
      </c>
    </row>
    <row r="9406" spans="2:14" ht="72" hidden="1" x14ac:dyDescent="0.3">
      <c r="B9406" t="s">
        <v>0</v>
      </c>
      <c r="C9406">
        <v>38</v>
      </c>
      <c r="D9406">
        <v>0</v>
      </c>
      <c r="E9406">
        <v>450</v>
      </c>
      <c r="F9406" s="8">
        <v>44249</v>
      </c>
      <c r="G9406" s="8">
        <v>44257</v>
      </c>
      <c r="H9406">
        <v>2021</v>
      </c>
      <c r="I9406" s="1" t="s">
        <v>14735</v>
      </c>
      <c r="J9406" s="1" t="s">
        <v>171</v>
      </c>
      <c r="K9406" s="1" t="s">
        <v>1044</v>
      </c>
      <c r="L9406" s="1" t="s">
        <v>103</v>
      </c>
      <c r="M9406" t="str">
        <f>VLOOKUP(L9406,'Lista '!B:C,2,FALSE)</f>
        <v>SRA</v>
      </c>
      <c r="N9406" t="s">
        <v>475</v>
      </c>
    </row>
    <row r="9407" spans="2:14" ht="72" hidden="1" x14ac:dyDescent="0.3">
      <c r="B9407" t="s">
        <v>54</v>
      </c>
      <c r="C9407">
        <v>1</v>
      </c>
      <c r="D9407">
        <v>0</v>
      </c>
      <c r="E9407">
        <v>51</v>
      </c>
      <c r="F9407" s="8">
        <v>44257</v>
      </c>
      <c r="G9407" s="8">
        <v>44257</v>
      </c>
      <c r="H9407">
        <v>2021</v>
      </c>
      <c r="I9407" s="1" t="s">
        <v>14736</v>
      </c>
      <c r="J9407" s="1" t="s">
        <v>171</v>
      </c>
      <c r="K9407" s="1" t="s">
        <v>175</v>
      </c>
      <c r="L9407" s="1" t="s">
        <v>217</v>
      </c>
      <c r="M9407" t="str">
        <f>VLOOKUP(L9407,'Lista '!B:C,2,FALSE)</f>
        <v>SRA</v>
      </c>
      <c r="N9407" t="s">
        <v>6</v>
      </c>
    </row>
    <row r="9408" spans="2:14" ht="72" hidden="1" x14ac:dyDescent="0.3">
      <c r="B9408" t="s">
        <v>0</v>
      </c>
      <c r="C9408">
        <v>39</v>
      </c>
      <c r="D9408">
        <v>0</v>
      </c>
      <c r="E9408">
        <v>488</v>
      </c>
      <c r="F9408" s="8">
        <v>44251</v>
      </c>
      <c r="G9408" s="8">
        <v>44257</v>
      </c>
      <c r="H9408">
        <v>2021</v>
      </c>
      <c r="I9408" s="1" t="s">
        <v>14737</v>
      </c>
      <c r="J9408" s="1" t="s">
        <v>171</v>
      </c>
      <c r="K9408" s="1" t="s">
        <v>158</v>
      </c>
      <c r="L9408" s="1" t="s">
        <v>162</v>
      </c>
      <c r="M9408" t="str">
        <f>VLOOKUP(L9408,'Lista '!B:C,2,FALSE)</f>
        <v>SSP</v>
      </c>
      <c r="N9408" t="s">
        <v>27</v>
      </c>
    </row>
    <row r="9409" spans="2:14" ht="72" hidden="1" x14ac:dyDescent="0.3">
      <c r="B9409" t="s">
        <v>0</v>
      </c>
      <c r="C9409">
        <v>40</v>
      </c>
      <c r="D9409">
        <v>0</v>
      </c>
      <c r="E9409">
        <v>448</v>
      </c>
      <c r="F9409" s="8">
        <v>44249</v>
      </c>
      <c r="G9409" s="8">
        <v>44257</v>
      </c>
      <c r="H9409">
        <v>2021</v>
      </c>
      <c r="I9409" s="1" t="s">
        <v>14738</v>
      </c>
      <c r="J9409" s="1" t="s">
        <v>171</v>
      </c>
      <c r="K9409" s="1" t="s">
        <v>175</v>
      </c>
      <c r="L9409" s="1" t="s">
        <v>175</v>
      </c>
      <c r="M9409" t="str">
        <f>VLOOKUP(L9409,'Lista '!B:C,2,FALSE)</f>
        <v>SRA</v>
      </c>
      <c r="N9409" t="s">
        <v>12</v>
      </c>
    </row>
    <row r="9410" spans="2:14" ht="72" hidden="1" x14ac:dyDescent="0.3">
      <c r="B9410" t="s">
        <v>0</v>
      </c>
      <c r="C9410">
        <v>41</v>
      </c>
      <c r="D9410">
        <v>0</v>
      </c>
      <c r="E9410">
        <v>460</v>
      </c>
      <c r="F9410" s="8">
        <v>44250</v>
      </c>
      <c r="G9410" s="8">
        <v>44257</v>
      </c>
      <c r="H9410">
        <v>2021</v>
      </c>
      <c r="I9410" s="1" t="s">
        <v>14739</v>
      </c>
      <c r="J9410" s="1" t="s">
        <v>171</v>
      </c>
      <c r="K9410" s="1" t="s">
        <v>11225</v>
      </c>
      <c r="L9410" s="1" t="s">
        <v>11229</v>
      </c>
      <c r="M9410" t="str">
        <f>VLOOKUP(L9410,'Lista '!B:C,2,FALSE)</f>
        <v>SRA</v>
      </c>
      <c r="N9410" t="s">
        <v>6</v>
      </c>
    </row>
    <row r="9411" spans="2:14" ht="72" hidden="1" x14ac:dyDescent="0.3">
      <c r="B9411" t="s">
        <v>0</v>
      </c>
      <c r="C9411">
        <v>42</v>
      </c>
      <c r="D9411">
        <v>0</v>
      </c>
      <c r="E9411">
        <v>449</v>
      </c>
      <c r="F9411" s="8">
        <v>44249</v>
      </c>
      <c r="G9411" s="8">
        <v>44257</v>
      </c>
      <c r="H9411">
        <v>2021</v>
      </c>
      <c r="I9411" s="1" t="s">
        <v>14740</v>
      </c>
      <c r="J9411" s="1" t="s">
        <v>171</v>
      </c>
      <c r="K9411" s="1" t="s">
        <v>175</v>
      </c>
      <c r="L9411" s="1" t="s">
        <v>175</v>
      </c>
      <c r="M9411" t="str">
        <f>VLOOKUP(L9411,'Lista '!B:C,2,FALSE)</f>
        <v>SRA</v>
      </c>
      <c r="N9411" t="s">
        <v>12</v>
      </c>
    </row>
    <row r="9412" spans="2:14" ht="57.6" hidden="1" x14ac:dyDescent="0.3">
      <c r="B9412" t="s">
        <v>0</v>
      </c>
      <c r="C9412">
        <v>43</v>
      </c>
      <c r="D9412">
        <v>0</v>
      </c>
      <c r="E9412">
        <v>490</v>
      </c>
      <c r="F9412" s="8">
        <v>44252</v>
      </c>
      <c r="G9412" s="8">
        <v>44257</v>
      </c>
      <c r="H9412">
        <v>2021</v>
      </c>
      <c r="I9412" s="1" t="s">
        <v>14741</v>
      </c>
      <c r="J9412" s="1" t="s">
        <v>171</v>
      </c>
      <c r="K9412" s="1" t="s">
        <v>216</v>
      </c>
      <c r="L9412" s="1" t="s">
        <v>44</v>
      </c>
      <c r="M9412" t="str">
        <f>VLOOKUP(L9412,'Lista '!B:C,2,FALSE)</f>
        <v>SRA</v>
      </c>
      <c r="N9412" t="s">
        <v>475</v>
      </c>
    </row>
    <row r="9413" spans="2:14" ht="57.6" hidden="1" x14ac:dyDescent="0.3">
      <c r="B9413" t="s">
        <v>0</v>
      </c>
      <c r="C9413">
        <v>44</v>
      </c>
      <c r="D9413">
        <v>0</v>
      </c>
      <c r="E9413">
        <v>479</v>
      </c>
      <c r="F9413" s="8">
        <v>44251</v>
      </c>
      <c r="G9413" s="8">
        <v>44257</v>
      </c>
      <c r="H9413">
        <v>2021</v>
      </c>
      <c r="I9413" s="1" t="s">
        <v>14742</v>
      </c>
      <c r="J9413" s="1" t="s">
        <v>171</v>
      </c>
      <c r="K9413" s="1" t="s">
        <v>43</v>
      </c>
      <c r="L9413" s="1" t="s">
        <v>26</v>
      </c>
      <c r="M9413" t="str">
        <f>VLOOKUP(L9413,'Lista '!B:C,2,FALSE)</f>
        <v>SRA</v>
      </c>
      <c r="N9413" t="s">
        <v>27</v>
      </c>
    </row>
    <row r="9414" spans="2:14" ht="72" hidden="1" x14ac:dyDescent="0.3">
      <c r="B9414" t="s">
        <v>0</v>
      </c>
      <c r="C9414">
        <v>42</v>
      </c>
      <c r="D9414">
        <v>0</v>
      </c>
      <c r="E9414">
        <v>178</v>
      </c>
      <c r="F9414" s="8">
        <v>44253</v>
      </c>
      <c r="G9414" s="8">
        <v>44257</v>
      </c>
      <c r="H9414">
        <v>2021</v>
      </c>
      <c r="I9414" s="1" t="s">
        <v>14743</v>
      </c>
      <c r="J9414" s="1" t="s">
        <v>152</v>
      </c>
      <c r="K9414" s="1" t="s">
        <v>11225</v>
      </c>
      <c r="L9414" s="1" t="s">
        <v>216</v>
      </c>
      <c r="M9414" t="str">
        <f>VLOOKUP(L9414,'Lista '!B:C,2,FALSE)</f>
        <v>SRA</v>
      </c>
      <c r="N9414" t="s">
        <v>37</v>
      </c>
    </row>
    <row r="9415" spans="2:14" ht="43.2" hidden="1" x14ac:dyDescent="0.3">
      <c r="B9415" t="s">
        <v>0</v>
      </c>
      <c r="C9415">
        <v>54</v>
      </c>
      <c r="D9415">
        <v>0</v>
      </c>
      <c r="E9415">
        <v>235</v>
      </c>
      <c r="F9415" s="8">
        <v>44256</v>
      </c>
      <c r="G9415" s="8">
        <v>44257</v>
      </c>
      <c r="H9415">
        <v>2021</v>
      </c>
      <c r="I9415" s="1" t="s">
        <v>14744</v>
      </c>
      <c r="J9415" s="1" t="s">
        <v>267</v>
      </c>
      <c r="K9415" s="1" t="s">
        <v>43</v>
      </c>
      <c r="L9415" s="1" t="s">
        <v>26</v>
      </c>
      <c r="M9415" t="str">
        <f>VLOOKUP(L9415,'Lista '!B:C,2,FALSE)</f>
        <v>SRA</v>
      </c>
      <c r="N9415" t="s">
        <v>12</v>
      </c>
    </row>
    <row r="9416" spans="2:14" ht="43.2" hidden="1" x14ac:dyDescent="0.3">
      <c r="B9416" t="s">
        <v>0</v>
      </c>
      <c r="C9416">
        <v>55</v>
      </c>
      <c r="D9416">
        <v>0</v>
      </c>
      <c r="E9416">
        <v>241</v>
      </c>
      <c r="F9416" s="8">
        <v>44256</v>
      </c>
      <c r="G9416" s="8">
        <v>44257</v>
      </c>
      <c r="H9416">
        <v>2021</v>
      </c>
      <c r="I9416" s="1" t="s">
        <v>14745</v>
      </c>
      <c r="J9416" s="1" t="s">
        <v>267</v>
      </c>
      <c r="K9416" s="1" t="s">
        <v>216</v>
      </c>
      <c r="L9416" s="1" t="s">
        <v>1171</v>
      </c>
      <c r="M9416" t="str">
        <f>VLOOKUP(L9416,'Lista '!B:C,2,FALSE)</f>
        <v>SRA</v>
      </c>
      <c r="N9416" t="s">
        <v>12</v>
      </c>
    </row>
    <row r="9417" spans="2:14" ht="72" hidden="1" x14ac:dyDescent="0.3">
      <c r="B9417" t="s">
        <v>0</v>
      </c>
      <c r="C9417">
        <v>56</v>
      </c>
      <c r="D9417">
        <v>0</v>
      </c>
      <c r="E9417">
        <v>236</v>
      </c>
      <c r="F9417" s="8">
        <v>44256</v>
      </c>
      <c r="G9417" s="8">
        <v>44257</v>
      </c>
      <c r="H9417">
        <v>2021</v>
      </c>
      <c r="I9417" s="1" t="s">
        <v>14746</v>
      </c>
      <c r="J9417" s="1" t="s">
        <v>267</v>
      </c>
      <c r="K9417" s="1" t="s">
        <v>158</v>
      </c>
      <c r="L9417" s="1" t="s">
        <v>162</v>
      </c>
      <c r="M9417" t="str">
        <f>VLOOKUP(L9417,'Lista '!B:C,2,FALSE)</f>
        <v>SSP</v>
      </c>
      <c r="N9417" t="s">
        <v>27</v>
      </c>
    </row>
    <row r="9418" spans="2:14" ht="43.2" hidden="1" x14ac:dyDescent="0.3">
      <c r="B9418" t="s">
        <v>0</v>
      </c>
      <c r="C9418">
        <v>57</v>
      </c>
      <c r="D9418">
        <v>0</v>
      </c>
      <c r="E9418">
        <v>237</v>
      </c>
      <c r="F9418" s="8">
        <v>44256</v>
      </c>
      <c r="G9418" s="8">
        <v>44257</v>
      </c>
      <c r="H9418">
        <v>2021</v>
      </c>
      <c r="I9418" s="1" t="s">
        <v>14747</v>
      </c>
      <c r="J9418" s="1" t="s">
        <v>267</v>
      </c>
      <c r="K9418" s="1" t="s">
        <v>166</v>
      </c>
      <c r="L9418" s="1" t="s">
        <v>353</v>
      </c>
      <c r="M9418" t="str">
        <f>VLOOKUP(L9418,'Lista '!B:C,2,FALSE)</f>
        <v>SSP</v>
      </c>
      <c r="N9418" t="s">
        <v>6</v>
      </c>
    </row>
    <row r="9419" spans="2:14" ht="72" hidden="1" x14ac:dyDescent="0.3">
      <c r="B9419" t="s">
        <v>0</v>
      </c>
      <c r="C9419">
        <v>42</v>
      </c>
      <c r="D9419">
        <v>0</v>
      </c>
      <c r="E9419">
        <v>176</v>
      </c>
      <c r="F9419" s="8">
        <v>44253</v>
      </c>
      <c r="G9419" s="8">
        <v>44257</v>
      </c>
      <c r="H9419">
        <v>2021</v>
      </c>
      <c r="I9419" s="1" t="s">
        <v>14748</v>
      </c>
      <c r="J9419" s="1" t="s">
        <v>137</v>
      </c>
      <c r="K9419" s="1" t="s">
        <v>62</v>
      </c>
      <c r="L9419" s="1" t="s">
        <v>62</v>
      </c>
      <c r="M9419" t="str">
        <f>VLOOKUP(L9419,'Lista '!B:C,2,FALSE)</f>
        <v>SSP</v>
      </c>
      <c r="N9419" t="s">
        <v>12</v>
      </c>
    </row>
    <row r="9420" spans="2:14" ht="57.6" hidden="1" x14ac:dyDescent="0.3">
      <c r="B9420" t="s">
        <v>0</v>
      </c>
      <c r="C9420">
        <v>43</v>
      </c>
      <c r="D9420">
        <v>0</v>
      </c>
      <c r="E9420">
        <v>180</v>
      </c>
      <c r="F9420" s="8">
        <v>44253</v>
      </c>
      <c r="G9420" s="8">
        <v>44257</v>
      </c>
      <c r="H9420">
        <v>2021</v>
      </c>
      <c r="I9420" s="1" t="s">
        <v>14749</v>
      </c>
      <c r="J9420" s="1" t="s">
        <v>137</v>
      </c>
      <c r="K9420" s="1" t="s">
        <v>43</v>
      </c>
      <c r="L9420" s="1" t="s">
        <v>828</v>
      </c>
      <c r="M9420" t="str">
        <f>VLOOKUP(L9420,'Lista '!B:C,2,FALSE)</f>
        <v>SRA</v>
      </c>
      <c r="N9420" t="s">
        <v>37</v>
      </c>
    </row>
    <row r="9421" spans="2:14" ht="43.2" hidden="1" x14ac:dyDescent="0.3">
      <c r="B9421" t="s">
        <v>0</v>
      </c>
      <c r="C9421">
        <v>44</v>
      </c>
      <c r="D9421">
        <v>0</v>
      </c>
      <c r="E9421">
        <v>179</v>
      </c>
      <c r="F9421" s="8">
        <v>44253</v>
      </c>
      <c r="G9421" s="8">
        <v>44257</v>
      </c>
      <c r="H9421">
        <v>2021</v>
      </c>
      <c r="I9421" s="1" t="s">
        <v>14750</v>
      </c>
      <c r="J9421" s="1" t="s">
        <v>137</v>
      </c>
      <c r="K9421" s="1" t="s">
        <v>327</v>
      </c>
      <c r="L9421" s="1" t="s">
        <v>327</v>
      </c>
      <c r="M9421" t="str">
        <f>VLOOKUP(L9421,'Lista '!B:C,2,FALSE)</f>
        <v>SSP</v>
      </c>
      <c r="N9421" t="s">
        <v>37</v>
      </c>
    </row>
    <row r="9422" spans="2:14" ht="43.2" hidden="1" x14ac:dyDescent="0.3">
      <c r="B9422" t="s">
        <v>0</v>
      </c>
      <c r="C9422">
        <v>63</v>
      </c>
      <c r="D9422">
        <v>0</v>
      </c>
      <c r="E9422">
        <v>270</v>
      </c>
      <c r="F9422" s="8">
        <v>44253</v>
      </c>
      <c r="G9422" s="8">
        <v>44257</v>
      </c>
      <c r="H9422">
        <v>2021</v>
      </c>
      <c r="I9422" s="1" t="s">
        <v>14751</v>
      </c>
      <c r="J9422" s="1" t="s">
        <v>255</v>
      </c>
      <c r="K9422" s="1" t="s">
        <v>43</v>
      </c>
      <c r="L9422" s="1" t="s">
        <v>26</v>
      </c>
      <c r="M9422" t="str">
        <f>VLOOKUP(L9422,'Lista '!B:C,2,FALSE)</f>
        <v>SRA</v>
      </c>
      <c r="N9422" t="s">
        <v>27</v>
      </c>
    </row>
    <row r="9423" spans="2:14" ht="72" hidden="1" x14ac:dyDescent="0.3">
      <c r="B9423" t="s">
        <v>0</v>
      </c>
      <c r="C9423">
        <v>65</v>
      </c>
      <c r="D9423">
        <v>0</v>
      </c>
      <c r="E9423">
        <v>210</v>
      </c>
      <c r="F9423" s="8">
        <v>44256</v>
      </c>
      <c r="G9423" s="8">
        <v>44257</v>
      </c>
      <c r="H9423">
        <v>2021</v>
      </c>
      <c r="I9423" s="1" t="s">
        <v>14752</v>
      </c>
      <c r="J9423" s="1" t="s">
        <v>74</v>
      </c>
      <c r="K9423" s="1" t="s">
        <v>35</v>
      </c>
      <c r="L9423" s="1" t="s">
        <v>36</v>
      </c>
      <c r="M9423" t="str">
        <f>VLOOKUP(L9423,'Lista '!B:C,2,FALSE)</f>
        <v>SRA</v>
      </c>
      <c r="N9423" t="s">
        <v>475</v>
      </c>
    </row>
    <row r="9424" spans="2:14" ht="72" hidden="1" x14ac:dyDescent="0.3">
      <c r="B9424" t="s">
        <v>0</v>
      </c>
      <c r="C9424">
        <v>36</v>
      </c>
      <c r="D9424">
        <v>0</v>
      </c>
      <c r="E9424">
        <v>200</v>
      </c>
      <c r="F9424" s="8">
        <v>44251</v>
      </c>
      <c r="G9424" s="8">
        <v>44257</v>
      </c>
      <c r="H9424">
        <v>2021</v>
      </c>
      <c r="I9424" s="1" t="s">
        <v>14753</v>
      </c>
      <c r="J9424" s="1" t="s">
        <v>1259</v>
      </c>
      <c r="K9424" s="1" t="s">
        <v>11232</v>
      </c>
      <c r="L9424" s="1" t="s">
        <v>11232</v>
      </c>
      <c r="M9424" t="str">
        <f>VLOOKUP(L9424,'Lista '!B:C,2,FALSE)</f>
        <v>SRA</v>
      </c>
      <c r="N9424" t="s">
        <v>27</v>
      </c>
    </row>
    <row r="9425" spans="2:14" ht="72" hidden="1" x14ac:dyDescent="0.3">
      <c r="B9425" t="s">
        <v>0</v>
      </c>
      <c r="C9425">
        <v>30</v>
      </c>
      <c r="D9425">
        <v>0</v>
      </c>
      <c r="E9425">
        <v>423</v>
      </c>
      <c r="F9425" s="8">
        <v>44249</v>
      </c>
      <c r="G9425" s="8">
        <v>44257</v>
      </c>
      <c r="H9425">
        <v>2021</v>
      </c>
      <c r="I9425" s="1" t="s">
        <v>14754</v>
      </c>
      <c r="J9425" s="1" t="s">
        <v>4</v>
      </c>
      <c r="K9425" s="1" t="s">
        <v>322</v>
      </c>
      <c r="L9425" s="1" t="s">
        <v>987</v>
      </c>
      <c r="M9425" t="str">
        <f>VLOOKUP(L9425,'Lista '!B:C,2,FALSE)</f>
        <v>SSP</v>
      </c>
      <c r="N9425" t="s">
        <v>12</v>
      </c>
    </row>
    <row r="9426" spans="2:14" ht="100.8" hidden="1" x14ac:dyDescent="0.3">
      <c r="B9426" t="s">
        <v>0</v>
      </c>
      <c r="C9426">
        <v>31</v>
      </c>
      <c r="D9426">
        <v>0</v>
      </c>
      <c r="E9426">
        <v>480</v>
      </c>
      <c r="F9426" s="8">
        <v>44253</v>
      </c>
      <c r="G9426" s="8">
        <v>44257</v>
      </c>
      <c r="H9426">
        <v>2021</v>
      </c>
      <c r="I9426" s="1" t="s">
        <v>14755</v>
      </c>
      <c r="J9426" s="1" t="s">
        <v>4</v>
      </c>
      <c r="K9426" s="1" t="s">
        <v>309</v>
      </c>
      <c r="L9426" s="1" t="s">
        <v>309</v>
      </c>
      <c r="M9426" t="str">
        <f>VLOOKUP(L9426,'Lista '!B:C,2,FALSE)</f>
        <v>SSP</v>
      </c>
      <c r="N9426" t="s">
        <v>27</v>
      </c>
    </row>
    <row r="9427" spans="2:14" ht="57.6" hidden="1" x14ac:dyDescent="0.3">
      <c r="B9427" t="s">
        <v>0</v>
      </c>
      <c r="C9427">
        <v>32</v>
      </c>
      <c r="D9427">
        <v>0</v>
      </c>
      <c r="E9427">
        <v>375</v>
      </c>
      <c r="F9427" s="8">
        <v>44246</v>
      </c>
      <c r="G9427" s="8">
        <v>44257</v>
      </c>
      <c r="H9427">
        <v>2021</v>
      </c>
      <c r="I9427" s="1" t="s">
        <v>14756</v>
      </c>
      <c r="J9427" s="1" t="s">
        <v>4</v>
      </c>
      <c r="K9427" s="1" t="s">
        <v>35</v>
      </c>
      <c r="L9427" s="1" t="s">
        <v>138</v>
      </c>
      <c r="M9427" t="str">
        <f>VLOOKUP(L9427,'Lista '!B:C,2,FALSE)</f>
        <v>SRA</v>
      </c>
      <c r="N9427" t="s">
        <v>27</v>
      </c>
    </row>
    <row r="9428" spans="2:14" ht="43.2" hidden="1" x14ac:dyDescent="0.3">
      <c r="B9428" t="s">
        <v>0</v>
      </c>
      <c r="C9428">
        <v>40</v>
      </c>
      <c r="D9428">
        <v>0</v>
      </c>
      <c r="E9428">
        <v>850</v>
      </c>
      <c r="F9428" s="8">
        <v>44253</v>
      </c>
      <c r="G9428" s="8">
        <v>44257</v>
      </c>
      <c r="H9428">
        <v>2021</v>
      </c>
      <c r="I9428" s="1" t="s">
        <v>14757</v>
      </c>
      <c r="J9428" s="1" t="s">
        <v>494</v>
      </c>
      <c r="K9428" s="1" t="s">
        <v>43</v>
      </c>
      <c r="L9428" s="1" t="s">
        <v>88</v>
      </c>
      <c r="M9428" t="str">
        <f>VLOOKUP(L9428,'Lista '!B:C,2,FALSE)</f>
        <v>SRA</v>
      </c>
      <c r="N9428" t="s">
        <v>12</v>
      </c>
    </row>
    <row r="9429" spans="2:14" ht="72" hidden="1" x14ac:dyDescent="0.3">
      <c r="B9429" t="s">
        <v>0</v>
      </c>
      <c r="C9429">
        <v>41</v>
      </c>
      <c r="D9429">
        <v>0</v>
      </c>
      <c r="E9429">
        <v>851</v>
      </c>
      <c r="F9429" s="8">
        <v>44253</v>
      </c>
      <c r="G9429" s="8">
        <v>44257</v>
      </c>
      <c r="H9429">
        <v>2021</v>
      </c>
      <c r="I9429" s="1" t="s">
        <v>14758</v>
      </c>
      <c r="J9429" s="1" t="s">
        <v>494</v>
      </c>
      <c r="K9429" s="1" t="s">
        <v>158</v>
      </c>
      <c r="L9429" s="1" t="s">
        <v>162</v>
      </c>
      <c r="M9429" t="str">
        <f>VLOOKUP(L9429,'Lista '!B:C,2,FALSE)</f>
        <v>SSP</v>
      </c>
      <c r="N9429" t="s">
        <v>27</v>
      </c>
    </row>
    <row r="9430" spans="2:14" ht="28.8" hidden="1" x14ac:dyDescent="0.3">
      <c r="B9430" t="s">
        <v>0</v>
      </c>
      <c r="C9430">
        <v>20</v>
      </c>
      <c r="D9430">
        <v>0</v>
      </c>
      <c r="E9430">
        <v>473</v>
      </c>
      <c r="F9430" s="8">
        <v>44252</v>
      </c>
      <c r="G9430" s="8">
        <v>44257</v>
      </c>
      <c r="H9430">
        <v>2021</v>
      </c>
      <c r="I9430" s="1" t="s">
        <v>14759</v>
      </c>
      <c r="J9430" s="1" t="s">
        <v>429</v>
      </c>
      <c r="K9430" s="1" t="s">
        <v>145</v>
      </c>
      <c r="L9430" s="1" t="s">
        <v>145</v>
      </c>
      <c r="M9430" t="str">
        <f>VLOOKUP(L9430,'Lista '!B:C,2,FALSE)</f>
        <v>SRA</v>
      </c>
      <c r="N9430" t="s">
        <v>12</v>
      </c>
    </row>
    <row r="9431" spans="2:14" ht="57.6" hidden="1" x14ac:dyDescent="0.3">
      <c r="B9431" t="s">
        <v>0</v>
      </c>
      <c r="C9431">
        <v>21</v>
      </c>
      <c r="D9431">
        <v>0</v>
      </c>
      <c r="E9431">
        <v>476</v>
      </c>
      <c r="F9431" s="8">
        <v>44253</v>
      </c>
      <c r="G9431" s="8">
        <v>44257</v>
      </c>
      <c r="H9431">
        <v>2021</v>
      </c>
      <c r="I9431" s="1" t="s">
        <v>14760</v>
      </c>
      <c r="J9431" s="1" t="s">
        <v>429</v>
      </c>
      <c r="K9431" s="1" t="s">
        <v>145</v>
      </c>
      <c r="L9431" s="1" t="s">
        <v>145</v>
      </c>
      <c r="M9431" t="str">
        <f>VLOOKUP(L9431,'Lista '!B:C,2,FALSE)</f>
        <v>SRA</v>
      </c>
      <c r="N9431" t="s">
        <v>475</v>
      </c>
    </row>
    <row r="9432" spans="2:14" ht="28.8" hidden="1" x14ac:dyDescent="0.3">
      <c r="B9432" t="s">
        <v>0</v>
      </c>
      <c r="C9432">
        <v>22</v>
      </c>
      <c r="D9432">
        <v>0</v>
      </c>
      <c r="E9432">
        <v>450</v>
      </c>
      <c r="F9432" s="8">
        <v>44250</v>
      </c>
      <c r="G9432" s="8">
        <v>44257</v>
      </c>
      <c r="H9432">
        <v>2021</v>
      </c>
      <c r="I9432" s="1" t="s">
        <v>14761</v>
      </c>
      <c r="J9432" s="1" t="s">
        <v>429</v>
      </c>
      <c r="K9432" s="1" t="s">
        <v>43</v>
      </c>
      <c r="L9432" s="1" t="s">
        <v>26</v>
      </c>
      <c r="M9432" t="str">
        <f>VLOOKUP(L9432,'Lista '!B:C,2,FALSE)</f>
        <v>SRA</v>
      </c>
      <c r="N9432" t="s">
        <v>12</v>
      </c>
    </row>
    <row r="9433" spans="2:14" ht="43.2" hidden="1" x14ac:dyDescent="0.3">
      <c r="B9433" t="s">
        <v>0</v>
      </c>
      <c r="C9433">
        <v>7</v>
      </c>
      <c r="D9433">
        <v>0</v>
      </c>
      <c r="E9433">
        <v>250</v>
      </c>
      <c r="F9433" s="8">
        <v>44252</v>
      </c>
      <c r="G9433" s="8">
        <v>44257</v>
      </c>
      <c r="H9433">
        <v>2021</v>
      </c>
      <c r="I9433" s="1" t="s">
        <v>14762</v>
      </c>
      <c r="J9433" s="1" t="s">
        <v>238</v>
      </c>
      <c r="K9433" s="1" t="s">
        <v>317</v>
      </c>
      <c r="L9433" s="1" t="s">
        <v>223</v>
      </c>
      <c r="M9433" t="str">
        <f>VLOOKUP(L9433,'Lista '!B:C,2,FALSE)</f>
        <v>SSP</v>
      </c>
      <c r="N9433" t="s">
        <v>37</v>
      </c>
    </row>
    <row r="9434" spans="2:14" ht="72" hidden="1" x14ac:dyDescent="0.3">
      <c r="B9434" t="s">
        <v>54</v>
      </c>
      <c r="C9434">
        <v>22</v>
      </c>
      <c r="D9434">
        <v>0</v>
      </c>
      <c r="E9434">
        <v>249</v>
      </c>
      <c r="F9434" s="8">
        <v>44252</v>
      </c>
      <c r="G9434" s="8">
        <v>44257</v>
      </c>
      <c r="H9434">
        <v>2021</v>
      </c>
      <c r="I9434" s="1" t="s">
        <v>14763</v>
      </c>
      <c r="J9434" s="1" t="s">
        <v>238</v>
      </c>
      <c r="K9434" s="1" t="s">
        <v>175</v>
      </c>
      <c r="L9434" s="1" t="s">
        <v>175</v>
      </c>
      <c r="M9434" t="str">
        <f>VLOOKUP(L9434,'Lista '!B:C,2,FALSE)</f>
        <v>SRA</v>
      </c>
      <c r="N9434" t="s">
        <v>12</v>
      </c>
    </row>
    <row r="9435" spans="2:14" ht="57.6" hidden="1" x14ac:dyDescent="0.3">
      <c r="B9435" t="s">
        <v>54</v>
      </c>
      <c r="C9435">
        <v>28</v>
      </c>
      <c r="D9435">
        <v>0</v>
      </c>
      <c r="E9435">
        <v>0</v>
      </c>
      <c r="F9435" s="8">
        <v>44253</v>
      </c>
      <c r="G9435" s="8">
        <v>44257</v>
      </c>
      <c r="H9435">
        <v>2021</v>
      </c>
      <c r="I9435" s="1" t="s">
        <v>14764</v>
      </c>
      <c r="J9435" s="1" t="s">
        <v>1051</v>
      </c>
      <c r="K9435" s="1" t="s">
        <v>396</v>
      </c>
      <c r="L9435" s="1" t="s">
        <v>396</v>
      </c>
      <c r="M9435" t="str">
        <f>VLOOKUP(L9435,'Lista '!B:C,2,FALSE)</f>
        <v>SSP</v>
      </c>
      <c r="N9435" t="s">
        <v>37</v>
      </c>
    </row>
    <row r="9436" spans="2:14" ht="57.6" hidden="1" x14ac:dyDescent="0.3">
      <c r="B9436" t="s">
        <v>54</v>
      </c>
      <c r="C9436">
        <v>29</v>
      </c>
      <c r="D9436">
        <v>0</v>
      </c>
      <c r="E9436">
        <v>2365</v>
      </c>
      <c r="F9436" s="8">
        <v>44255</v>
      </c>
      <c r="G9436" s="8">
        <v>44257</v>
      </c>
      <c r="H9436">
        <v>2021</v>
      </c>
      <c r="I9436" s="1" t="s">
        <v>14765</v>
      </c>
      <c r="J9436" s="1" t="s">
        <v>1051</v>
      </c>
      <c r="K9436" s="1" t="s">
        <v>317</v>
      </c>
      <c r="L9436" s="1" t="s">
        <v>25</v>
      </c>
      <c r="M9436" t="str">
        <f>VLOOKUP(L9436,'Lista '!B:C,2,FALSE)</f>
        <v>SSP</v>
      </c>
      <c r="N9436" t="s">
        <v>12</v>
      </c>
    </row>
    <row r="9437" spans="2:14" ht="57.6" hidden="1" x14ac:dyDescent="0.3">
      <c r="B9437" t="s">
        <v>0</v>
      </c>
      <c r="C9437">
        <v>12</v>
      </c>
      <c r="D9437">
        <v>0</v>
      </c>
      <c r="E9437">
        <v>448</v>
      </c>
      <c r="F9437" s="8">
        <v>44249</v>
      </c>
      <c r="G9437" s="8">
        <v>44257</v>
      </c>
      <c r="H9437">
        <v>2021</v>
      </c>
      <c r="I9437" s="1" t="s">
        <v>14766</v>
      </c>
      <c r="J9437" s="1" t="s">
        <v>466</v>
      </c>
      <c r="K9437" s="1" t="s">
        <v>123</v>
      </c>
      <c r="L9437" s="1" t="s">
        <v>353</v>
      </c>
      <c r="M9437" t="str">
        <f>VLOOKUP(L9437,'Lista '!B:C,2,FALSE)</f>
        <v>SSP</v>
      </c>
      <c r="N9437" t="s">
        <v>6</v>
      </c>
    </row>
    <row r="9438" spans="2:14" ht="57.6" hidden="1" x14ac:dyDescent="0.3">
      <c r="B9438" t="s">
        <v>0</v>
      </c>
      <c r="C9438">
        <v>542</v>
      </c>
      <c r="D9438">
        <v>0</v>
      </c>
      <c r="E9438">
        <v>825</v>
      </c>
      <c r="F9438" s="8">
        <v>44251</v>
      </c>
      <c r="G9438" s="8">
        <v>44257</v>
      </c>
      <c r="H9438">
        <v>2021</v>
      </c>
      <c r="I9438" s="1" t="s">
        <v>14767</v>
      </c>
      <c r="J9438" s="1" t="s">
        <v>401</v>
      </c>
      <c r="K9438" s="1" t="s">
        <v>67</v>
      </c>
      <c r="L9438" s="1" t="s">
        <v>71</v>
      </c>
      <c r="M9438" t="str">
        <f>VLOOKUP(L9438,'Lista '!B:C,2,FALSE)</f>
        <v>SSP</v>
      </c>
      <c r="N9438" t="s">
        <v>37</v>
      </c>
    </row>
    <row r="9439" spans="2:14" ht="43.2" hidden="1" x14ac:dyDescent="0.3">
      <c r="B9439" t="s">
        <v>11276</v>
      </c>
      <c r="C9439">
        <v>1</v>
      </c>
      <c r="D9439">
        <v>0</v>
      </c>
      <c r="E9439">
        <v>1</v>
      </c>
      <c r="F9439" s="8">
        <v>44257</v>
      </c>
      <c r="G9439" s="8">
        <v>44257</v>
      </c>
      <c r="H9439">
        <v>2021</v>
      </c>
      <c r="I9439" s="1" t="s">
        <v>14768</v>
      </c>
      <c r="J9439" s="1" t="s">
        <v>117</v>
      </c>
      <c r="K9439" s="1" t="s">
        <v>50</v>
      </c>
      <c r="L9439" s="1" t="s">
        <v>4085</v>
      </c>
      <c r="M9439" t="str">
        <f>VLOOKUP(L9439,'Lista '!B:C,2,FALSE)</f>
        <v>SSP</v>
      </c>
      <c r="N9439" t="s">
        <v>12</v>
      </c>
    </row>
    <row r="9440" spans="2:14" ht="57.6" hidden="1" x14ac:dyDescent="0.3">
      <c r="B9440" t="s">
        <v>0</v>
      </c>
      <c r="C9440">
        <v>153</v>
      </c>
      <c r="D9440">
        <v>0</v>
      </c>
      <c r="E9440">
        <v>81</v>
      </c>
      <c r="F9440" s="8">
        <v>44251</v>
      </c>
      <c r="G9440" s="8">
        <v>44257</v>
      </c>
      <c r="H9440">
        <v>2021</v>
      </c>
      <c r="I9440" s="1" t="s">
        <v>14769</v>
      </c>
      <c r="J9440" s="1" t="s">
        <v>117</v>
      </c>
      <c r="K9440" s="1" t="s">
        <v>396</v>
      </c>
      <c r="L9440" s="1" t="s">
        <v>396</v>
      </c>
      <c r="M9440" t="str">
        <f>VLOOKUP(L9440,'Lista '!B:C,2,FALSE)</f>
        <v>SSP</v>
      </c>
      <c r="N9440" t="s">
        <v>37</v>
      </c>
    </row>
    <row r="9441" spans="2:14" ht="72" hidden="1" x14ac:dyDescent="0.3">
      <c r="B9441" t="s">
        <v>54</v>
      </c>
      <c r="C9441">
        <v>98</v>
      </c>
      <c r="D9441">
        <v>0</v>
      </c>
      <c r="E9441">
        <v>70871</v>
      </c>
      <c r="F9441" s="8">
        <v>44257</v>
      </c>
      <c r="G9441" s="8">
        <v>44258</v>
      </c>
      <c r="H9441">
        <v>2021</v>
      </c>
      <c r="I9441" s="1" t="s">
        <v>14770</v>
      </c>
      <c r="J9441" s="1" t="s">
        <v>11537</v>
      </c>
      <c r="K9441" s="1" t="s">
        <v>58</v>
      </c>
      <c r="L9441" s="1" t="s">
        <v>58</v>
      </c>
      <c r="M9441" t="str">
        <f>VLOOKUP(L9441,'Lista '!B:C,2,FALSE)</f>
        <v>SSP</v>
      </c>
      <c r="N9441" t="s">
        <v>475</v>
      </c>
    </row>
    <row r="9442" spans="2:14" ht="72" hidden="1" x14ac:dyDescent="0.3">
      <c r="B9442" t="s">
        <v>54</v>
      </c>
      <c r="C9442">
        <v>99</v>
      </c>
      <c r="D9442">
        <v>0</v>
      </c>
      <c r="E9442">
        <v>70863</v>
      </c>
      <c r="F9442" s="8">
        <v>44257</v>
      </c>
      <c r="G9442" s="8">
        <v>44258</v>
      </c>
      <c r="H9442">
        <v>2021</v>
      </c>
      <c r="I9442" s="1" t="s">
        <v>14771</v>
      </c>
      <c r="J9442" s="1" t="s">
        <v>11537</v>
      </c>
      <c r="K9442" s="1" t="s">
        <v>58</v>
      </c>
      <c r="L9442" s="1" t="s">
        <v>58</v>
      </c>
      <c r="M9442" t="str">
        <f>VLOOKUP(L9442,'Lista '!B:C,2,FALSE)</f>
        <v>SSP</v>
      </c>
      <c r="N9442" t="s">
        <v>6</v>
      </c>
    </row>
    <row r="9443" spans="2:14" ht="57.6" hidden="1" x14ac:dyDescent="0.3">
      <c r="B9443" t="s">
        <v>54</v>
      </c>
      <c r="C9443">
        <v>100</v>
      </c>
      <c r="D9443">
        <v>0</v>
      </c>
      <c r="E9443">
        <v>70854</v>
      </c>
      <c r="F9443" s="8">
        <v>44256</v>
      </c>
      <c r="G9443" s="8">
        <v>44258</v>
      </c>
      <c r="H9443">
        <v>2021</v>
      </c>
      <c r="I9443" s="1" t="s">
        <v>14772</v>
      </c>
      <c r="J9443" s="1" t="s">
        <v>11537</v>
      </c>
      <c r="K9443" s="1" t="s">
        <v>58</v>
      </c>
      <c r="L9443" s="1" t="s">
        <v>58</v>
      </c>
      <c r="M9443" t="str">
        <f>VLOOKUP(L9443,'Lista '!B:C,2,FALSE)</f>
        <v>SSP</v>
      </c>
      <c r="N9443" t="s">
        <v>6</v>
      </c>
    </row>
    <row r="9444" spans="2:14" ht="57.6" hidden="1" x14ac:dyDescent="0.3">
      <c r="B9444" t="s">
        <v>54</v>
      </c>
      <c r="C9444">
        <v>101</v>
      </c>
      <c r="D9444">
        <v>0</v>
      </c>
      <c r="E9444">
        <v>70893</v>
      </c>
      <c r="F9444" s="8">
        <v>44257</v>
      </c>
      <c r="G9444" s="8">
        <v>44258</v>
      </c>
      <c r="H9444">
        <v>2021</v>
      </c>
      <c r="I9444" s="1" t="s">
        <v>14773</v>
      </c>
      <c r="J9444" s="1" t="s">
        <v>11537</v>
      </c>
      <c r="K9444" s="1" t="s">
        <v>58</v>
      </c>
      <c r="L9444" s="1" t="s">
        <v>58</v>
      </c>
      <c r="M9444" t="str">
        <f>VLOOKUP(L9444,'Lista '!B:C,2,FALSE)</f>
        <v>SSP</v>
      </c>
      <c r="N9444" t="s">
        <v>475</v>
      </c>
    </row>
    <row r="9445" spans="2:14" ht="43.2" hidden="1" x14ac:dyDescent="0.3">
      <c r="B9445" t="s">
        <v>0</v>
      </c>
      <c r="C9445">
        <v>68</v>
      </c>
      <c r="D9445">
        <v>0</v>
      </c>
      <c r="E9445">
        <v>1070</v>
      </c>
      <c r="F9445" s="8">
        <v>44258</v>
      </c>
      <c r="G9445" s="8">
        <v>44258</v>
      </c>
      <c r="H9445">
        <v>2021</v>
      </c>
      <c r="I9445" s="1" t="s">
        <v>14774</v>
      </c>
      <c r="J9445" s="1" t="s">
        <v>372</v>
      </c>
      <c r="K9445" s="1" t="s">
        <v>75</v>
      </c>
      <c r="L9445" s="1" t="s">
        <v>76</v>
      </c>
      <c r="M9445" t="str">
        <f>VLOOKUP(L9445,'Lista '!B:C,2,FALSE)</f>
        <v>SRA</v>
      </c>
      <c r="N9445" t="s">
        <v>27</v>
      </c>
    </row>
    <row r="9446" spans="2:14" ht="43.2" hidden="1" x14ac:dyDescent="0.3">
      <c r="B9446" t="s">
        <v>54</v>
      </c>
      <c r="C9446">
        <v>155</v>
      </c>
      <c r="D9446">
        <v>0</v>
      </c>
      <c r="E9446">
        <v>81777</v>
      </c>
      <c r="F9446" s="8">
        <v>44257</v>
      </c>
      <c r="G9446" s="8">
        <v>44258</v>
      </c>
      <c r="H9446">
        <v>2021</v>
      </c>
      <c r="I9446" s="1" t="s">
        <v>14775</v>
      </c>
      <c r="J9446" s="1" t="s">
        <v>61</v>
      </c>
      <c r="K9446" s="1" t="s">
        <v>62</v>
      </c>
      <c r="L9446" s="1" t="s">
        <v>62</v>
      </c>
      <c r="M9446" t="str">
        <f>VLOOKUP(L9446,'Lista '!B:C,2,FALSE)</f>
        <v>SSP</v>
      </c>
      <c r="N9446" t="s">
        <v>12</v>
      </c>
    </row>
    <row r="9447" spans="2:14" ht="57.6" x14ac:dyDescent="0.3">
      <c r="B9447" t="s">
        <v>54</v>
      </c>
      <c r="C9447">
        <v>156</v>
      </c>
      <c r="D9447">
        <v>0</v>
      </c>
      <c r="E9447">
        <v>4607</v>
      </c>
      <c r="F9447" s="8">
        <v>44256</v>
      </c>
      <c r="G9447" s="8">
        <v>44258</v>
      </c>
      <c r="H9447">
        <v>2021</v>
      </c>
      <c r="I9447" s="1" t="s">
        <v>14776</v>
      </c>
      <c r="J9447" s="1" t="s">
        <v>61</v>
      </c>
      <c r="K9447" s="1" t="s">
        <v>67</v>
      </c>
      <c r="L9447" s="1" t="s">
        <v>71</v>
      </c>
      <c r="M9447" t="str">
        <f>VLOOKUP(L9447,'Lista '!B:C,2,FALSE)</f>
        <v>SSP</v>
      </c>
      <c r="N9447" t="s">
        <v>37</v>
      </c>
    </row>
    <row r="9448" spans="2:14" ht="43.2" hidden="1" x14ac:dyDescent="0.3">
      <c r="B9448" t="s">
        <v>54</v>
      </c>
      <c r="C9448">
        <v>157</v>
      </c>
      <c r="D9448">
        <v>0</v>
      </c>
      <c r="E9448">
        <v>81820</v>
      </c>
      <c r="F9448" s="8">
        <v>44257</v>
      </c>
      <c r="G9448" s="8">
        <v>44258</v>
      </c>
      <c r="H9448">
        <v>2021</v>
      </c>
      <c r="I9448" s="1" t="s">
        <v>14777</v>
      </c>
      <c r="J9448" s="1" t="s">
        <v>61</v>
      </c>
      <c r="K9448" s="1" t="s">
        <v>62</v>
      </c>
      <c r="L9448" s="1" t="s">
        <v>62</v>
      </c>
      <c r="M9448" t="str">
        <f>VLOOKUP(L9448,'Lista '!B:C,2,FALSE)</f>
        <v>SSP</v>
      </c>
      <c r="N9448" t="s">
        <v>12</v>
      </c>
    </row>
    <row r="9449" spans="2:14" ht="57.6" x14ac:dyDescent="0.3">
      <c r="B9449" t="s">
        <v>54</v>
      </c>
      <c r="C9449">
        <v>158</v>
      </c>
      <c r="D9449">
        <v>0</v>
      </c>
      <c r="E9449">
        <v>81894</v>
      </c>
      <c r="F9449" s="8">
        <v>44257</v>
      </c>
      <c r="G9449" s="8">
        <v>44258</v>
      </c>
      <c r="H9449">
        <v>2021</v>
      </c>
      <c r="I9449" s="1" t="s">
        <v>14778</v>
      </c>
      <c r="J9449" s="1" t="s">
        <v>61</v>
      </c>
      <c r="K9449" s="1" t="s">
        <v>223</v>
      </c>
      <c r="L9449" s="1" t="s">
        <v>223</v>
      </c>
      <c r="M9449" t="str">
        <f>VLOOKUP(L9449,'Lista '!B:C,2,FALSE)</f>
        <v>SSP</v>
      </c>
      <c r="N9449" t="s">
        <v>37</v>
      </c>
    </row>
    <row r="9450" spans="2:14" ht="43.2" hidden="1" x14ac:dyDescent="0.3">
      <c r="B9450" t="s">
        <v>54</v>
      </c>
      <c r="C9450">
        <v>159</v>
      </c>
      <c r="D9450">
        <v>0</v>
      </c>
      <c r="E9450">
        <v>81818</v>
      </c>
      <c r="F9450" s="8">
        <v>44257</v>
      </c>
      <c r="G9450" s="8">
        <v>44258</v>
      </c>
      <c r="H9450">
        <v>2021</v>
      </c>
      <c r="I9450" s="1" t="s">
        <v>14779</v>
      </c>
      <c r="J9450" s="1" t="s">
        <v>61</v>
      </c>
      <c r="K9450" s="1" t="s">
        <v>62</v>
      </c>
      <c r="L9450" s="1" t="s">
        <v>62</v>
      </c>
      <c r="M9450" t="str">
        <f>VLOOKUP(L9450,'Lista '!B:C,2,FALSE)</f>
        <v>SSP</v>
      </c>
      <c r="N9450" t="s">
        <v>12</v>
      </c>
    </row>
    <row r="9451" spans="2:14" ht="43.2" hidden="1" x14ac:dyDescent="0.3">
      <c r="B9451" t="s">
        <v>54</v>
      </c>
      <c r="C9451">
        <v>160</v>
      </c>
      <c r="D9451">
        <v>0</v>
      </c>
      <c r="E9451">
        <v>82104</v>
      </c>
      <c r="F9451" s="8">
        <v>44258</v>
      </c>
      <c r="G9451" s="8">
        <v>44258</v>
      </c>
      <c r="H9451">
        <v>2021</v>
      </c>
      <c r="I9451" s="1" t="s">
        <v>14780</v>
      </c>
      <c r="J9451" s="1" t="s">
        <v>61</v>
      </c>
      <c r="K9451" s="1" t="s">
        <v>62</v>
      </c>
      <c r="L9451" s="1" t="s">
        <v>62</v>
      </c>
      <c r="M9451" t="str">
        <f>VLOOKUP(L9451,'Lista '!B:C,2,FALSE)</f>
        <v>SSP</v>
      </c>
      <c r="N9451" t="s">
        <v>12</v>
      </c>
    </row>
    <row r="9452" spans="2:14" ht="43.2" hidden="1" x14ac:dyDescent="0.3">
      <c r="B9452" t="s">
        <v>54</v>
      </c>
      <c r="C9452">
        <v>161</v>
      </c>
      <c r="D9452">
        <v>0</v>
      </c>
      <c r="E9452">
        <v>82171</v>
      </c>
      <c r="F9452" s="8">
        <v>44258</v>
      </c>
      <c r="G9452" s="8">
        <v>44258</v>
      </c>
      <c r="H9452">
        <v>2021</v>
      </c>
      <c r="I9452" s="1" t="s">
        <v>14781</v>
      </c>
      <c r="J9452" s="1" t="s">
        <v>61</v>
      </c>
      <c r="K9452" s="1" t="s">
        <v>62</v>
      </c>
      <c r="L9452" s="1" t="s">
        <v>327</v>
      </c>
      <c r="M9452" t="str">
        <f>VLOOKUP(L9452,'Lista '!B:C,2,FALSE)</f>
        <v>SSP</v>
      </c>
      <c r="N9452" t="s">
        <v>12</v>
      </c>
    </row>
    <row r="9453" spans="2:14" ht="57.6" hidden="1" x14ac:dyDescent="0.3">
      <c r="B9453" t="s">
        <v>0</v>
      </c>
      <c r="C9453">
        <v>40</v>
      </c>
      <c r="D9453">
        <v>0</v>
      </c>
      <c r="E9453">
        <v>3145</v>
      </c>
      <c r="F9453" s="8">
        <v>44257</v>
      </c>
      <c r="G9453" s="8">
        <v>44258</v>
      </c>
      <c r="H9453">
        <v>2021</v>
      </c>
      <c r="I9453" s="1" t="s">
        <v>14782</v>
      </c>
      <c r="J9453" s="1" t="s">
        <v>204</v>
      </c>
      <c r="K9453" s="1" t="s">
        <v>35</v>
      </c>
      <c r="L9453" s="1" t="s">
        <v>36</v>
      </c>
      <c r="M9453" t="str">
        <f>VLOOKUP(L9453,'Lista '!B:C,2,FALSE)</f>
        <v>SRA</v>
      </c>
      <c r="N9453" t="s">
        <v>12</v>
      </c>
    </row>
    <row r="9454" spans="2:14" ht="57.6" hidden="1" x14ac:dyDescent="0.3">
      <c r="B9454" t="s">
        <v>0</v>
      </c>
      <c r="C9454">
        <v>22</v>
      </c>
      <c r="D9454">
        <v>0</v>
      </c>
      <c r="E9454">
        <v>1072</v>
      </c>
      <c r="F9454" s="8">
        <v>44252</v>
      </c>
      <c r="G9454" s="8">
        <v>44258</v>
      </c>
      <c r="H9454">
        <v>2021</v>
      </c>
      <c r="I9454" s="1" t="s">
        <v>14783</v>
      </c>
      <c r="J9454" s="1" t="s">
        <v>165</v>
      </c>
      <c r="K9454" s="1" t="s">
        <v>35</v>
      </c>
      <c r="L9454" s="1" t="s">
        <v>36</v>
      </c>
      <c r="M9454" t="str">
        <f>VLOOKUP(L9454,'Lista '!B:C,2,FALSE)</f>
        <v>SRA</v>
      </c>
      <c r="N9454" t="s">
        <v>12</v>
      </c>
    </row>
    <row r="9455" spans="2:14" ht="57.6" hidden="1" x14ac:dyDescent="0.3">
      <c r="B9455" t="s">
        <v>54</v>
      </c>
      <c r="C9455">
        <v>11</v>
      </c>
      <c r="D9455">
        <v>0</v>
      </c>
      <c r="E9455">
        <v>186</v>
      </c>
      <c r="F9455" s="8">
        <v>44253</v>
      </c>
      <c r="G9455" s="8">
        <v>44258</v>
      </c>
      <c r="H9455">
        <v>2021</v>
      </c>
      <c r="I9455" s="1" t="s">
        <v>14784</v>
      </c>
      <c r="J9455" s="1" t="s">
        <v>144</v>
      </c>
      <c r="K9455" s="1" t="s">
        <v>67</v>
      </c>
      <c r="L9455" s="1" t="s">
        <v>821</v>
      </c>
      <c r="M9455" t="str">
        <f>VLOOKUP(L9455,'Lista '!B:C,2,FALSE)</f>
        <v>SSP</v>
      </c>
      <c r="N9455" t="s">
        <v>37</v>
      </c>
    </row>
    <row r="9456" spans="2:14" ht="57.6" hidden="1" x14ac:dyDescent="0.3">
      <c r="B9456" t="s">
        <v>54</v>
      </c>
      <c r="C9456">
        <v>4</v>
      </c>
      <c r="D9456">
        <v>0</v>
      </c>
      <c r="E9456">
        <v>5070</v>
      </c>
      <c r="F9456" s="8">
        <v>44258</v>
      </c>
      <c r="G9456" s="8">
        <v>44258</v>
      </c>
      <c r="H9456">
        <v>2021</v>
      </c>
      <c r="I9456" s="1" t="s">
        <v>14785</v>
      </c>
      <c r="J9456" s="1" t="s">
        <v>330</v>
      </c>
      <c r="K9456" s="1" t="s">
        <v>327</v>
      </c>
      <c r="L9456" s="1" t="s">
        <v>327</v>
      </c>
      <c r="M9456" t="str">
        <f>VLOOKUP(L9456,'Lista '!B:C,2,FALSE)</f>
        <v>SSP</v>
      </c>
      <c r="N9456" t="s">
        <v>37</v>
      </c>
    </row>
    <row r="9457" spans="2:14" ht="43.2" x14ac:dyDescent="0.3">
      <c r="B9457" t="s">
        <v>0</v>
      </c>
      <c r="C9457">
        <v>3</v>
      </c>
      <c r="D9457">
        <v>0</v>
      </c>
      <c r="E9457">
        <v>4753</v>
      </c>
      <c r="F9457" s="8">
        <v>44251</v>
      </c>
      <c r="G9457" s="8">
        <v>44258</v>
      </c>
      <c r="H9457">
        <v>2021</v>
      </c>
      <c r="I9457" s="1" t="s">
        <v>14786</v>
      </c>
      <c r="J9457" s="1" t="s">
        <v>5837</v>
      </c>
      <c r="K9457" s="1" t="s">
        <v>327</v>
      </c>
      <c r="L9457" s="1" t="s">
        <v>327</v>
      </c>
      <c r="M9457" t="str">
        <f>VLOOKUP(L9457,'Lista '!B:C,2,FALSE)</f>
        <v>SSP</v>
      </c>
      <c r="N9457" t="s">
        <v>37</v>
      </c>
    </row>
    <row r="9458" spans="2:14" ht="43.2" x14ac:dyDescent="0.3">
      <c r="B9458" t="s">
        <v>0</v>
      </c>
      <c r="C9458">
        <v>4</v>
      </c>
      <c r="D9458">
        <v>0</v>
      </c>
      <c r="E9458">
        <v>4709</v>
      </c>
      <c r="F9458" s="8">
        <v>44250</v>
      </c>
      <c r="G9458" s="8">
        <v>44258</v>
      </c>
      <c r="H9458">
        <v>2021</v>
      </c>
      <c r="I9458" s="1" t="s">
        <v>14787</v>
      </c>
      <c r="J9458" s="1" t="s">
        <v>5837</v>
      </c>
      <c r="K9458" s="1" t="s">
        <v>327</v>
      </c>
      <c r="L9458" s="1" t="s">
        <v>327</v>
      </c>
      <c r="M9458" t="str">
        <f>VLOOKUP(L9458,'Lista '!B:C,2,FALSE)</f>
        <v>SSP</v>
      </c>
      <c r="N9458" t="s">
        <v>37</v>
      </c>
    </row>
    <row r="9459" spans="2:14" ht="43.2" x14ac:dyDescent="0.3">
      <c r="B9459" t="s">
        <v>0</v>
      </c>
      <c r="C9459">
        <v>5</v>
      </c>
      <c r="D9459">
        <v>0</v>
      </c>
      <c r="E9459">
        <v>4747</v>
      </c>
      <c r="F9459" s="8">
        <v>44251</v>
      </c>
      <c r="G9459" s="8">
        <v>44258</v>
      </c>
      <c r="H9459">
        <v>2021</v>
      </c>
      <c r="I9459" s="1" t="s">
        <v>14788</v>
      </c>
      <c r="J9459" s="1" t="s">
        <v>5837</v>
      </c>
      <c r="K9459" s="1" t="s">
        <v>327</v>
      </c>
      <c r="L9459" s="1" t="s">
        <v>327</v>
      </c>
      <c r="M9459" t="str">
        <f>VLOOKUP(L9459,'Lista '!B:C,2,FALSE)</f>
        <v>SSP</v>
      </c>
      <c r="N9459" t="s">
        <v>37</v>
      </c>
    </row>
    <row r="9460" spans="2:14" ht="72" hidden="1" x14ac:dyDescent="0.3">
      <c r="B9460" t="s">
        <v>0</v>
      </c>
      <c r="C9460">
        <v>132</v>
      </c>
      <c r="D9460">
        <v>0</v>
      </c>
      <c r="E9460">
        <v>204985</v>
      </c>
      <c r="F9460" s="8">
        <v>44172</v>
      </c>
      <c r="G9460" s="8">
        <v>44258</v>
      </c>
      <c r="H9460">
        <v>2021</v>
      </c>
      <c r="I9460" s="1" t="s">
        <v>14789</v>
      </c>
      <c r="J9460" s="1" t="s">
        <v>326</v>
      </c>
      <c r="K9460" s="1" t="s">
        <v>194</v>
      </c>
      <c r="L9460" s="1" t="s">
        <v>194</v>
      </c>
      <c r="M9460" t="str">
        <f>VLOOKUP(L9460,'Lista '!B:C,2,FALSE)</f>
        <v>SSP</v>
      </c>
      <c r="N9460" t="s">
        <v>475</v>
      </c>
    </row>
    <row r="9461" spans="2:14" ht="43.2" hidden="1" x14ac:dyDescent="0.3">
      <c r="B9461" t="s">
        <v>0</v>
      </c>
      <c r="C9461">
        <v>28</v>
      </c>
      <c r="D9461">
        <v>0</v>
      </c>
      <c r="E9461">
        <v>190</v>
      </c>
      <c r="F9461" s="8">
        <v>44250</v>
      </c>
      <c r="G9461" s="8">
        <v>44258</v>
      </c>
      <c r="H9461">
        <v>2021</v>
      </c>
      <c r="I9461" s="1" t="s">
        <v>14790</v>
      </c>
      <c r="J9461" s="1" t="s">
        <v>436</v>
      </c>
      <c r="K9461" s="1" t="s">
        <v>75</v>
      </c>
      <c r="L9461" s="1" t="s">
        <v>6370</v>
      </c>
      <c r="M9461" t="str">
        <f>VLOOKUP(L9461,'Lista '!B:C,2,FALSE)</f>
        <v>SRA</v>
      </c>
      <c r="N9461" t="s">
        <v>37</v>
      </c>
    </row>
    <row r="9462" spans="2:14" ht="43.2" hidden="1" x14ac:dyDescent="0.3">
      <c r="B9462" t="s">
        <v>0</v>
      </c>
      <c r="C9462">
        <v>29</v>
      </c>
      <c r="D9462">
        <v>0</v>
      </c>
      <c r="E9462">
        <v>102</v>
      </c>
      <c r="F9462" s="8">
        <v>44253</v>
      </c>
      <c r="G9462" s="8">
        <v>44258</v>
      </c>
      <c r="H9462">
        <v>2021</v>
      </c>
      <c r="I9462" s="1" t="s">
        <v>14791</v>
      </c>
      <c r="J9462" s="1" t="s">
        <v>436</v>
      </c>
      <c r="K9462" s="1" t="s">
        <v>327</v>
      </c>
      <c r="L9462" s="1" t="s">
        <v>327</v>
      </c>
      <c r="M9462" t="str">
        <f>VLOOKUP(L9462,'Lista '!B:C,2,FALSE)</f>
        <v>SSP</v>
      </c>
      <c r="N9462" t="s">
        <v>37</v>
      </c>
    </row>
    <row r="9463" spans="2:14" ht="43.2" hidden="1" x14ac:dyDescent="0.3">
      <c r="B9463" t="s">
        <v>0</v>
      </c>
      <c r="C9463">
        <v>5</v>
      </c>
      <c r="D9463">
        <v>0</v>
      </c>
      <c r="E9463">
        <v>130</v>
      </c>
      <c r="F9463" s="8">
        <v>44257</v>
      </c>
      <c r="G9463" s="8">
        <v>44258</v>
      </c>
      <c r="H9463">
        <v>2021</v>
      </c>
      <c r="I9463" s="1" t="s">
        <v>14792</v>
      </c>
      <c r="J9463" s="1" t="s">
        <v>1127</v>
      </c>
      <c r="K9463" s="1" t="s">
        <v>327</v>
      </c>
      <c r="L9463" s="1" t="s">
        <v>327</v>
      </c>
      <c r="M9463" t="str">
        <f>VLOOKUP(L9463,'Lista '!B:C,2,FALSE)</f>
        <v>SSP</v>
      </c>
      <c r="N9463" t="s">
        <v>37</v>
      </c>
    </row>
    <row r="9464" spans="2:14" ht="43.2" hidden="1" x14ac:dyDescent="0.3">
      <c r="B9464" t="s">
        <v>0</v>
      </c>
      <c r="C9464">
        <v>6</v>
      </c>
      <c r="D9464">
        <v>0</v>
      </c>
      <c r="E9464">
        <v>133</v>
      </c>
      <c r="F9464" s="8">
        <v>44257</v>
      </c>
      <c r="G9464" s="8">
        <v>44258</v>
      </c>
      <c r="H9464">
        <v>2021</v>
      </c>
      <c r="I9464" s="1" t="s">
        <v>14793</v>
      </c>
      <c r="J9464" s="1" t="s">
        <v>1127</v>
      </c>
      <c r="K9464" s="1" t="s">
        <v>327</v>
      </c>
      <c r="L9464" s="1" t="s">
        <v>327</v>
      </c>
      <c r="M9464" t="str">
        <f>VLOOKUP(L9464,'Lista '!B:C,2,FALSE)</f>
        <v>SSP</v>
      </c>
      <c r="N9464" t="s">
        <v>37</v>
      </c>
    </row>
    <row r="9465" spans="2:14" ht="43.2" hidden="1" x14ac:dyDescent="0.3">
      <c r="B9465" t="s">
        <v>0</v>
      </c>
      <c r="C9465">
        <v>8</v>
      </c>
      <c r="D9465">
        <v>0</v>
      </c>
      <c r="E9465">
        <v>1614</v>
      </c>
      <c r="F9465" s="8">
        <v>44252</v>
      </c>
      <c r="G9465" s="8">
        <v>44258</v>
      </c>
      <c r="H9465">
        <v>2021</v>
      </c>
      <c r="I9465" s="1" t="s">
        <v>14794</v>
      </c>
      <c r="J9465" s="1" t="s">
        <v>1863</v>
      </c>
      <c r="K9465" s="1" t="s">
        <v>327</v>
      </c>
      <c r="L9465" s="1" t="s">
        <v>327</v>
      </c>
      <c r="M9465" t="str">
        <f>VLOOKUP(L9465,'Lista '!B:C,2,FALSE)</f>
        <v>SSP</v>
      </c>
      <c r="N9465" t="s">
        <v>37</v>
      </c>
    </row>
    <row r="9466" spans="2:14" ht="43.2" hidden="1" x14ac:dyDescent="0.3">
      <c r="B9466" t="s">
        <v>0</v>
      </c>
      <c r="C9466">
        <v>9</v>
      </c>
      <c r="D9466">
        <v>0</v>
      </c>
      <c r="E9466">
        <v>1596</v>
      </c>
      <c r="F9466" s="8">
        <v>44251</v>
      </c>
      <c r="G9466" s="8">
        <v>44258</v>
      </c>
      <c r="H9466">
        <v>2021</v>
      </c>
      <c r="I9466" s="1" t="s">
        <v>14795</v>
      </c>
      <c r="J9466" s="1" t="s">
        <v>1863</v>
      </c>
      <c r="K9466" s="1" t="s">
        <v>327</v>
      </c>
      <c r="L9466" s="1" t="s">
        <v>327</v>
      </c>
      <c r="M9466" t="str">
        <f>VLOOKUP(L9466,'Lista '!B:C,2,FALSE)</f>
        <v>SSP</v>
      </c>
      <c r="N9466" t="s">
        <v>37</v>
      </c>
    </row>
    <row r="9467" spans="2:14" ht="43.2" hidden="1" x14ac:dyDescent="0.3">
      <c r="B9467" t="s">
        <v>0</v>
      </c>
      <c r="C9467">
        <v>37</v>
      </c>
      <c r="D9467">
        <v>0</v>
      </c>
      <c r="E9467">
        <v>292</v>
      </c>
      <c r="F9467" s="8">
        <v>44253</v>
      </c>
      <c r="G9467" s="8">
        <v>44258</v>
      </c>
      <c r="H9467">
        <v>2021</v>
      </c>
      <c r="I9467" s="1" t="s">
        <v>14796</v>
      </c>
      <c r="J9467" s="1" t="s">
        <v>202</v>
      </c>
      <c r="K9467" s="1" t="s">
        <v>216</v>
      </c>
      <c r="L9467" s="1" t="s">
        <v>300</v>
      </c>
      <c r="M9467" t="str">
        <f>VLOOKUP(L9467,'Lista '!B:C,2,FALSE)</f>
        <v>SRA</v>
      </c>
      <c r="N9467" t="s">
        <v>6</v>
      </c>
    </row>
    <row r="9468" spans="2:14" ht="43.2" hidden="1" x14ac:dyDescent="0.3">
      <c r="B9468" t="s">
        <v>0</v>
      </c>
      <c r="C9468">
        <v>30</v>
      </c>
      <c r="D9468">
        <v>0</v>
      </c>
      <c r="E9468">
        <v>208</v>
      </c>
      <c r="F9468" s="8">
        <v>44258</v>
      </c>
      <c r="G9468" s="8">
        <v>44258</v>
      </c>
      <c r="H9468">
        <v>2021</v>
      </c>
      <c r="I9468" s="1" t="s">
        <v>14797</v>
      </c>
      <c r="J9468" s="1" t="s">
        <v>215</v>
      </c>
      <c r="K9468" s="1" t="s">
        <v>216</v>
      </c>
      <c r="L9468" s="1" t="s">
        <v>300</v>
      </c>
      <c r="M9468" t="str">
        <f>VLOOKUP(L9468,'Lista '!B:C,2,FALSE)</f>
        <v>SRA</v>
      </c>
      <c r="N9468" t="s">
        <v>6</v>
      </c>
    </row>
    <row r="9469" spans="2:14" ht="72" hidden="1" x14ac:dyDescent="0.3">
      <c r="B9469" t="s">
        <v>0</v>
      </c>
      <c r="C9469">
        <v>31</v>
      </c>
      <c r="D9469">
        <v>0</v>
      </c>
      <c r="E9469">
        <v>203</v>
      </c>
      <c r="F9469" s="8">
        <v>44256</v>
      </c>
      <c r="G9469" s="8">
        <v>44258</v>
      </c>
      <c r="H9469">
        <v>2021</v>
      </c>
      <c r="I9469" s="1" t="s">
        <v>14798</v>
      </c>
      <c r="J9469" s="1" t="s">
        <v>215</v>
      </c>
      <c r="K9469" s="1" t="s">
        <v>175</v>
      </c>
      <c r="L9469" s="1" t="s">
        <v>175</v>
      </c>
      <c r="M9469" t="str">
        <f>VLOOKUP(L9469,'Lista '!B:C,2,FALSE)</f>
        <v>SRA</v>
      </c>
      <c r="N9469" t="s">
        <v>12</v>
      </c>
    </row>
    <row r="9470" spans="2:14" ht="72" hidden="1" x14ac:dyDescent="0.3">
      <c r="B9470" t="s">
        <v>0</v>
      </c>
      <c r="C9470">
        <v>32</v>
      </c>
      <c r="D9470">
        <v>0</v>
      </c>
      <c r="E9470">
        <v>204</v>
      </c>
      <c r="F9470" s="8">
        <v>44256</v>
      </c>
      <c r="G9470" s="8">
        <v>44258</v>
      </c>
      <c r="H9470">
        <v>2021</v>
      </c>
      <c r="I9470" s="1" t="s">
        <v>14799</v>
      </c>
      <c r="J9470" s="1" t="s">
        <v>215</v>
      </c>
      <c r="K9470" s="1" t="s">
        <v>175</v>
      </c>
      <c r="L9470" s="1" t="s">
        <v>175</v>
      </c>
      <c r="M9470" t="str">
        <f>VLOOKUP(L9470,'Lista '!B:C,2,FALSE)</f>
        <v>SRA</v>
      </c>
      <c r="N9470" t="s">
        <v>12</v>
      </c>
    </row>
    <row r="9471" spans="2:14" ht="28.8" hidden="1" x14ac:dyDescent="0.3">
      <c r="B9471" t="s">
        <v>0</v>
      </c>
      <c r="C9471">
        <v>33</v>
      </c>
      <c r="D9471">
        <v>0</v>
      </c>
      <c r="E9471">
        <v>202</v>
      </c>
      <c r="F9471" s="8">
        <v>44256</v>
      </c>
      <c r="G9471" s="8">
        <v>44258</v>
      </c>
      <c r="H9471">
        <v>2021</v>
      </c>
      <c r="I9471" s="1" t="s">
        <v>14800</v>
      </c>
      <c r="J9471" s="1" t="s">
        <v>215</v>
      </c>
      <c r="K9471" s="1" t="s">
        <v>43</v>
      </c>
      <c r="L9471" s="1" t="s">
        <v>26</v>
      </c>
      <c r="M9471" t="str">
        <f>VLOOKUP(L9471,'Lista '!B:C,2,FALSE)</f>
        <v>SRA</v>
      </c>
      <c r="N9471" t="s">
        <v>12</v>
      </c>
    </row>
    <row r="9472" spans="2:14" ht="43.2" hidden="1" x14ac:dyDescent="0.3">
      <c r="B9472" t="s">
        <v>0</v>
      </c>
      <c r="C9472">
        <v>48</v>
      </c>
      <c r="D9472">
        <v>0</v>
      </c>
      <c r="E9472">
        <v>402</v>
      </c>
      <c r="F9472" s="8">
        <v>44256</v>
      </c>
      <c r="G9472" s="8">
        <v>44258</v>
      </c>
      <c r="H9472">
        <v>2021</v>
      </c>
      <c r="I9472" s="1" t="s">
        <v>14801</v>
      </c>
      <c r="J9472" s="1" t="s">
        <v>293</v>
      </c>
      <c r="K9472" s="1" t="s">
        <v>75</v>
      </c>
      <c r="L9472" s="1" t="s">
        <v>76</v>
      </c>
      <c r="M9472" t="str">
        <f>VLOOKUP(L9472,'Lista '!B:C,2,FALSE)</f>
        <v>SRA</v>
      </c>
      <c r="N9472" t="s">
        <v>27</v>
      </c>
    </row>
    <row r="9473" spans="2:14" ht="28.8" hidden="1" x14ac:dyDescent="0.3">
      <c r="B9473" t="s">
        <v>0</v>
      </c>
      <c r="C9473">
        <v>65</v>
      </c>
      <c r="D9473">
        <v>0</v>
      </c>
      <c r="E9473">
        <v>683</v>
      </c>
      <c r="F9473" s="8">
        <v>44252</v>
      </c>
      <c r="G9473" s="8">
        <v>44258</v>
      </c>
      <c r="H9473">
        <v>2021</v>
      </c>
      <c r="I9473" s="1" t="s">
        <v>14802</v>
      </c>
      <c r="J9473" s="1" t="s">
        <v>211</v>
      </c>
      <c r="K9473" s="1" t="s">
        <v>43</v>
      </c>
      <c r="L9473" s="1" t="s">
        <v>43</v>
      </c>
      <c r="M9473" t="str">
        <f>VLOOKUP(L9473,'Lista '!B:C,2,FALSE)</f>
        <v>SRA</v>
      </c>
      <c r="N9473" t="s">
        <v>12</v>
      </c>
    </row>
    <row r="9474" spans="2:14" ht="43.2" hidden="1" x14ac:dyDescent="0.3">
      <c r="B9474" t="s">
        <v>0</v>
      </c>
      <c r="C9474">
        <v>66</v>
      </c>
      <c r="D9474">
        <v>0</v>
      </c>
      <c r="E9474">
        <v>688</v>
      </c>
      <c r="F9474" s="8">
        <v>44253</v>
      </c>
      <c r="G9474" s="8">
        <v>44258</v>
      </c>
      <c r="H9474">
        <v>2021</v>
      </c>
      <c r="I9474" s="1" t="s">
        <v>14803</v>
      </c>
      <c r="J9474" s="1" t="s">
        <v>211</v>
      </c>
      <c r="K9474" s="1" t="s">
        <v>317</v>
      </c>
      <c r="L9474" s="1" t="s">
        <v>223</v>
      </c>
      <c r="M9474" t="str">
        <f>VLOOKUP(L9474,'Lista '!B:C,2,FALSE)</f>
        <v>SSP</v>
      </c>
      <c r="N9474" t="s">
        <v>37</v>
      </c>
    </row>
    <row r="9475" spans="2:14" ht="28.8" hidden="1" x14ac:dyDescent="0.3">
      <c r="B9475" t="s">
        <v>0</v>
      </c>
      <c r="C9475">
        <v>39</v>
      </c>
      <c r="D9475">
        <v>0</v>
      </c>
      <c r="E9475">
        <v>301</v>
      </c>
      <c r="F9475" s="8">
        <v>44256</v>
      </c>
      <c r="G9475" s="8">
        <v>44258</v>
      </c>
      <c r="H9475">
        <v>2021</v>
      </c>
      <c r="I9475" s="1" t="s">
        <v>14804</v>
      </c>
      <c r="J9475" s="1" t="s">
        <v>24</v>
      </c>
      <c r="K9475" s="1" t="s">
        <v>43</v>
      </c>
      <c r="L9475" s="1" t="s">
        <v>26</v>
      </c>
      <c r="M9475" t="str">
        <f>VLOOKUP(L9475,'Lista '!B:C,2,FALSE)</f>
        <v>SRA</v>
      </c>
      <c r="N9475" t="s">
        <v>27</v>
      </c>
    </row>
    <row r="9476" spans="2:14" ht="43.2" hidden="1" x14ac:dyDescent="0.3">
      <c r="B9476" t="s">
        <v>0</v>
      </c>
      <c r="C9476">
        <v>45</v>
      </c>
      <c r="D9476">
        <v>0</v>
      </c>
      <c r="E9476">
        <v>481</v>
      </c>
      <c r="F9476" s="8">
        <v>44251</v>
      </c>
      <c r="G9476" s="8">
        <v>44258</v>
      </c>
      <c r="H9476">
        <v>2021</v>
      </c>
      <c r="I9476" s="1" t="s">
        <v>14805</v>
      </c>
      <c r="J9476" s="1" t="s">
        <v>171</v>
      </c>
      <c r="K9476" s="1" t="s">
        <v>75</v>
      </c>
      <c r="L9476" s="1" t="s">
        <v>6370</v>
      </c>
      <c r="M9476" t="str">
        <f>VLOOKUP(L9476,'Lista '!B:C,2,FALSE)</f>
        <v>SRA</v>
      </c>
      <c r="N9476" t="s">
        <v>37</v>
      </c>
    </row>
    <row r="9477" spans="2:14" ht="43.2" hidden="1" x14ac:dyDescent="0.3">
      <c r="B9477" t="s">
        <v>0</v>
      </c>
      <c r="C9477">
        <v>43</v>
      </c>
      <c r="D9477">
        <v>0</v>
      </c>
      <c r="E9477">
        <v>176</v>
      </c>
      <c r="F9477" s="8">
        <v>44253</v>
      </c>
      <c r="G9477" s="8">
        <v>44258</v>
      </c>
      <c r="H9477">
        <v>2021</v>
      </c>
      <c r="I9477" s="1" t="s">
        <v>14806</v>
      </c>
      <c r="J9477" s="1" t="s">
        <v>152</v>
      </c>
      <c r="K9477" s="1" t="s">
        <v>317</v>
      </c>
      <c r="L9477" s="1" t="s">
        <v>223</v>
      </c>
      <c r="M9477" t="str">
        <f>VLOOKUP(L9477,'Lista '!B:C,2,FALSE)</f>
        <v>SSP</v>
      </c>
      <c r="N9477" t="s">
        <v>37</v>
      </c>
    </row>
    <row r="9478" spans="2:14" ht="57.6" hidden="1" x14ac:dyDescent="0.3">
      <c r="B9478" t="s">
        <v>0</v>
      </c>
      <c r="C9478">
        <v>49</v>
      </c>
      <c r="D9478">
        <v>0</v>
      </c>
      <c r="E9478">
        <v>330</v>
      </c>
      <c r="F9478" s="8">
        <v>44257</v>
      </c>
      <c r="G9478" s="8">
        <v>44258</v>
      </c>
      <c r="H9478">
        <v>2021</v>
      </c>
      <c r="I9478" s="1" t="s">
        <v>14807</v>
      </c>
      <c r="J9478" s="1" t="s">
        <v>261</v>
      </c>
      <c r="K9478" s="1" t="s">
        <v>216</v>
      </c>
      <c r="L9478" s="1" t="s">
        <v>300</v>
      </c>
      <c r="M9478" t="str">
        <f>VLOOKUP(L9478,'Lista '!B:C,2,FALSE)</f>
        <v>SRA</v>
      </c>
      <c r="N9478" t="s">
        <v>6</v>
      </c>
    </row>
    <row r="9479" spans="2:14" ht="57.6" hidden="1" x14ac:dyDescent="0.3">
      <c r="B9479" t="s">
        <v>0</v>
      </c>
      <c r="C9479">
        <v>64</v>
      </c>
      <c r="D9479">
        <v>0</v>
      </c>
      <c r="E9479">
        <v>276</v>
      </c>
      <c r="F9479" s="8">
        <v>44257</v>
      </c>
      <c r="G9479" s="8">
        <v>44258</v>
      </c>
      <c r="H9479">
        <v>2021</v>
      </c>
      <c r="I9479" s="1" t="s">
        <v>14808</v>
      </c>
      <c r="J9479" s="1" t="s">
        <v>255</v>
      </c>
      <c r="K9479" s="1" t="s">
        <v>11232</v>
      </c>
      <c r="L9479" s="1" t="s">
        <v>11232</v>
      </c>
      <c r="M9479" t="str">
        <f>VLOOKUP(L9479,'Lista '!B:C,2,FALSE)</f>
        <v>SRA</v>
      </c>
      <c r="N9479" t="s">
        <v>6</v>
      </c>
    </row>
    <row r="9480" spans="2:14" ht="57.6" hidden="1" x14ac:dyDescent="0.3">
      <c r="B9480" t="s">
        <v>0</v>
      </c>
      <c r="C9480">
        <v>66</v>
      </c>
      <c r="D9480">
        <v>0</v>
      </c>
      <c r="E9480">
        <v>205</v>
      </c>
      <c r="F9480" s="8">
        <v>44256</v>
      </c>
      <c r="G9480" s="8">
        <v>44258</v>
      </c>
      <c r="H9480">
        <v>2021</v>
      </c>
      <c r="I9480" s="1" t="s">
        <v>14809</v>
      </c>
      <c r="J9480" s="1" t="s">
        <v>74</v>
      </c>
      <c r="K9480" s="1" t="s">
        <v>75</v>
      </c>
      <c r="L9480" s="1" t="s">
        <v>80</v>
      </c>
      <c r="M9480" t="str">
        <f>VLOOKUP(L9480,'Lista '!B:C,2,FALSE)</f>
        <v>SRA</v>
      </c>
      <c r="N9480" t="s">
        <v>27</v>
      </c>
    </row>
    <row r="9481" spans="2:14" ht="57.6" hidden="1" x14ac:dyDescent="0.3">
      <c r="B9481" t="s">
        <v>0</v>
      </c>
      <c r="C9481">
        <v>67</v>
      </c>
      <c r="D9481">
        <v>0</v>
      </c>
      <c r="E9481">
        <v>216</v>
      </c>
      <c r="F9481" s="8">
        <v>44257</v>
      </c>
      <c r="G9481" s="8">
        <v>44258</v>
      </c>
      <c r="H9481">
        <v>2021</v>
      </c>
      <c r="I9481" s="1" t="s">
        <v>14810</v>
      </c>
      <c r="J9481" s="1" t="s">
        <v>74</v>
      </c>
      <c r="K9481" s="1" t="s">
        <v>317</v>
      </c>
      <c r="L9481" s="1" t="s">
        <v>223</v>
      </c>
      <c r="M9481" t="str">
        <f>VLOOKUP(L9481,'Lista '!B:C,2,FALSE)</f>
        <v>SSP</v>
      </c>
      <c r="N9481" t="s">
        <v>37</v>
      </c>
    </row>
    <row r="9482" spans="2:14" ht="43.2" hidden="1" x14ac:dyDescent="0.3">
      <c r="B9482" t="s">
        <v>0</v>
      </c>
      <c r="C9482">
        <v>37</v>
      </c>
      <c r="D9482">
        <v>0</v>
      </c>
      <c r="E9482">
        <v>216</v>
      </c>
      <c r="F9482" s="8">
        <v>44256</v>
      </c>
      <c r="G9482" s="8">
        <v>44258</v>
      </c>
      <c r="H9482">
        <v>2021</v>
      </c>
      <c r="I9482" s="1" t="s">
        <v>14811</v>
      </c>
      <c r="J9482" s="1" t="s">
        <v>1259</v>
      </c>
      <c r="K9482" s="1" t="s">
        <v>75</v>
      </c>
      <c r="L9482" s="1" t="s">
        <v>80</v>
      </c>
      <c r="M9482" t="str">
        <f>VLOOKUP(L9482,'Lista '!B:C,2,FALSE)</f>
        <v>SRA</v>
      </c>
      <c r="N9482" t="s">
        <v>27</v>
      </c>
    </row>
    <row r="9483" spans="2:14" ht="43.2" hidden="1" x14ac:dyDescent="0.3">
      <c r="B9483" t="s">
        <v>0</v>
      </c>
      <c r="C9483">
        <v>47</v>
      </c>
      <c r="D9483">
        <v>0</v>
      </c>
      <c r="E9483">
        <v>388</v>
      </c>
      <c r="F9483" s="8">
        <v>44253</v>
      </c>
      <c r="G9483" s="8">
        <v>44258</v>
      </c>
      <c r="H9483">
        <v>2021</v>
      </c>
      <c r="I9483" s="1" t="s">
        <v>14812</v>
      </c>
      <c r="J9483" s="1" t="s">
        <v>426</v>
      </c>
      <c r="K9483" s="1" t="s">
        <v>317</v>
      </c>
      <c r="L9483" s="1" t="s">
        <v>223</v>
      </c>
      <c r="M9483" t="str">
        <f>VLOOKUP(L9483,'Lista '!B:C,2,FALSE)</f>
        <v>SSP</v>
      </c>
      <c r="N9483" t="s">
        <v>37</v>
      </c>
    </row>
    <row r="9484" spans="2:14" ht="43.2" hidden="1" x14ac:dyDescent="0.3">
      <c r="B9484" t="s">
        <v>0</v>
      </c>
      <c r="C9484">
        <v>48</v>
      </c>
      <c r="D9484">
        <v>0</v>
      </c>
      <c r="E9484">
        <v>373</v>
      </c>
      <c r="F9484" s="8">
        <v>44253</v>
      </c>
      <c r="G9484" s="8">
        <v>44258</v>
      </c>
      <c r="H9484">
        <v>2021</v>
      </c>
      <c r="I9484" s="1" t="s">
        <v>14813</v>
      </c>
      <c r="J9484" s="1" t="s">
        <v>426</v>
      </c>
      <c r="K9484" s="1" t="s">
        <v>216</v>
      </c>
      <c r="L9484" s="1" t="s">
        <v>915</v>
      </c>
      <c r="M9484" t="str">
        <f>VLOOKUP(L9484,'Lista '!B:C,2,FALSE)</f>
        <v>SRA</v>
      </c>
      <c r="N9484" t="s">
        <v>12</v>
      </c>
    </row>
    <row r="9485" spans="2:14" ht="43.2" hidden="1" x14ac:dyDescent="0.3">
      <c r="B9485" t="s">
        <v>0</v>
      </c>
      <c r="C9485">
        <v>49</v>
      </c>
      <c r="D9485">
        <v>0</v>
      </c>
      <c r="E9485">
        <v>389</v>
      </c>
      <c r="F9485" s="8">
        <v>44257</v>
      </c>
      <c r="G9485" s="8">
        <v>44258</v>
      </c>
      <c r="H9485">
        <v>2021</v>
      </c>
      <c r="I9485" s="1" t="s">
        <v>14814</v>
      </c>
      <c r="J9485" s="1" t="s">
        <v>426</v>
      </c>
      <c r="K9485" s="1" t="s">
        <v>216</v>
      </c>
      <c r="L9485" s="1" t="s">
        <v>918</v>
      </c>
      <c r="M9485" t="str">
        <f>VLOOKUP(L9485,'Lista '!B:C,2,FALSE)</f>
        <v>SRA</v>
      </c>
      <c r="N9485" t="s">
        <v>6</v>
      </c>
    </row>
    <row r="9486" spans="2:14" ht="43.2" hidden="1" x14ac:dyDescent="0.3">
      <c r="B9486" t="s">
        <v>0</v>
      </c>
      <c r="C9486">
        <v>50</v>
      </c>
      <c r="D9486">
        <v>0</v>
      </c>
      <c r="E9486">
        <v>390</v>
      </c>
      <c r="F9486" s="8">
        <v>44257</v>
      </c>
      <c r="G9486" s="8">
        <v>44258</v>
      </c>
      <c r="H9486">
        <v>2021</v>
      </c>
      <c r="I9486" s="1" t="s">
        <v>14815</v>
      </c>
      <c r="J9486" s="1" t="s">
        <v>426</v>
      </c>
      <c r="K9486" s="1" t="s">
        <v>216</v>
      </c>
      <c r="L9486" s="1" t="s">
        <v>915</v>
      </c>
      <c r="M9486" t="str">
        <f>VLOOKUP(L9486,'Lista '!B:C,2,FALSE)</f>
        <v>SRA</v>
      </c>
      <c r="N9486" t="s">
        <v>475</v>
      </c>
    </row>
    <row r="9487" spans="2:14" ht="43.2" hidden="1" x14ac:dyDescent="0.3">
      <c r="B9487" t="s">
        <v>0</v>
      </c>
      <c r="C9487">
        <v>104</v>
      </c>
      <c r="D9487">
        <v>0</v>
      </c>
      <c r="E9487">
        <v>1914</v>
      </c>
      <c r="F9487" s="8">
        <v>44187</v>
      </c>
      <c r="G9487" s="8">
        <v>44258</v>
      </c>
      <c r="H9487">
        <v>2021</v>
      </c>
      <c r="I9487" s="1" t="s">
        <v>14816</v>
      </c>
      <c r="J9487" s="1" t="s">
        <v>474</v>
      </c>
      <c r="K9487" s="1" t="s">
        <v>216</v>
      </c>
      <c r="L9487" s="1" t="s">
        <v>44</v>
      </c>
      <c r="M9487" t="str">
        <f>VLOOKUP(L9487,'Lista '!B:C,2,FALSE)</f>
        <v>SRA</v>
      </c>
      <c r="N9487" t="s">
        <v>475</v>
      </c>
    </row>
    <row r="9488" spans="2:14" ht="57.6" hidden="1" x14ac:dyDescent="0.3">
      <c r="B9488" t="s">
        <v>54</v>
      </c>
      <c r="C9488">
        <v>23</v>
      </c>
      <c r="D9488">
        <v>0</v>
      </c>
      <c r="E9488">
        <v>256</v>
      </c>
      <c r="F9488" s="8">
        <v>44253</v>
      </c>
      <c r="G9488" s="8">
        <v>44258</v>
      </c>
      <c r="H9488">
        <v>2021</v>
      </c>
      <c r="I9488" s="1" t="s">
        <v>14817</v>
      </c>
      <c r="J9488" s="1" t="s">
        <v>238</v>
      </c>
      <c r="K9488" s="1" t="s">
        <v>58</v>
      </c>
      <c r="L9488" s="1" t="s">
        <v>58</v>
      </c>
      <c r="M9488" t="str">
        <f>VLOOKUP(L9488,'Lista '!B:C,2,FALSE)</f>
        <v>SSP</v>
      </c>
      <c r="N9488" t="s">
        <v>6</v>
      </c>
    </row>
    <row r="9489" spans="2:14" ht="57.6" hidden="1" x14ac:dyDescent="0.3">
      <c r="B9489" t="s">
        <v>54</v>
      </c>
      <c r="C9489">
        <v>22</v>
      </c>
      <c r="D9489">
        <v>0</v>
      </c>
      <c r="E9489">
        <v>191</v>
      </c>
      <c r="F9489" s="8">
        <v>44243</v>
      </c>
      <c r="G9489" s="8">
        <v>44258</v>
      </c>
      <c r="H9489">
        <v>2021</v>
      </c>
      <c r="I9489" s="1" t="s">
        <v>14818</v>
      </c>
      <c r="J9489" s="1" t="s">
        <v>561</v>
      </c>
      <c r="K9489" s="1" t="s">
        <v>123</v>
      </c>
      <c r="L9489" s="1" t="s">
        <v>353</v>
      </c>
      <c r="M9489" t="str">
        <f>VLOOKUP(L9489,'Lista '!B:C,2,FALSE)</f>
        <v>SSP</v>
      </c>
      <c r="N9489" t="s">
        <v>475</v>
      </c>
    </row>
    <row r="9490" spans="2:14" ht="57.6" hidden="1" x14ac:dyDescent="0.3">
      <c r="B9490" t="s">
        <v>54</v>
      </c>
      <c r="C9490">
        <v>30</v>
      </c>
      <c r="D9490">
        <v>0</v>
      </c>
      <c r="E9490">
        <v>9242</v>
      </c>
      <c r="F9490" s="8">
        <v>44258</v>
      </c>
      <c r="G9490" s="8">
        <v>44258</v>
      </c>
      <c r="H9490">
        <v>2021</v>
      </c>
      <c r="I9490" s="1" t="s">
        <v>14819</v>
      </c>
      <c r="J9490" s="1" t="s">
        <v>1051</v>
      </c>
      <c r="K9490" s="1" t="s">
        <v>75</v>
      </c>
      <c r="L9490" s="1" t="s">
        <v>6370</v>
      </c>
      <c r="M9490" t="str">
        <f>VLOOKUP(L9490,'Lista '!B:C,2,FALSE)</f>
        <v>SRA</v>
      </c>
      <c r="N9490" t="s">
        <v>37</v>
      </c>
    </row>
    <row r="9491" spans="2:14" ht="72" hidden="1" x14ac:dyDescent="0.3">
      <c r="B9491" t="s">
        <v>0</v>
      </c>
      <c r="C9491">
        <v>55</v>
      </c>
      <c r="D9491">
        <v>0</v>
      </c>
      <c r="E9491">
        <v>83</v>
      </c>
      <c r="F9491" s="8">
        <v>44258</v>
      </c>
      <c r="G9491" s="8">
        <v>44258</v>
      </c>
      <c r="H9491">
        <v>2021</v>
      </c>
      <c r="I9491" s="1" t="s">
        <v>14820</v>
      </c>
      <c r="J9491" s="1" t="s">
        <v>91</v>
      </c>
      <c r="K9491" s="1" t="s">
        <v>322</v>
      </c>
      <c r="L9491" s="1" t="s">
        <v>990</v>
      </c>
      <c r="M9491" t="str">
        <f>VLOOKUP(L9491,'Lista '!B:C,2,FALSE)</f>
        <v>SSP</v>
      </c>
      <c r="N9491" t="s">
        <v>12</v>
      </c>
    </row>
    <row r="9492" spans="2:14" ht="57.6" hidden="1" x14ac:dyDescent="0.3">
      <c r="B9492" t="s">
        <v>0</v>
      </c>
      <c r="C9492">
        <v>21</v>
      </c>
      <c r="D9492">
        <v>0</v>
      </c>
      <c r="E9492">
        <v>280</v>
      </c>
      <c r="F9492" s="8">
        <v>44251</v>
      </c>
      <c r="G9492" s="8">
        <v>44258</v>
      </c>
      <c r="H9492">
        <v>2021</v>
      </c>
      <c r="I9492" s="1" t="s">
        <v>14821</v>
      </c>
      <c r="J9492" s="1" t="s">
        <v>189</v>
      </c>
      <c r="K9492" s="1" t="s">
        <v>58</v>
      </c>
      <c r="L9492" s="1" t="s">
        <v>58</v>
      </c>
      <c r="M9492" t="str">
        <f>VLOOKUP(L9492,'Lista '!B:C,2,FALSE)</f>
        <v>SSP</v>
      </c>
      <c r="N9492" t="s">
        <v>6</v>
      </c>
    </row>
    <row r="9493" spans="2:14" ht="43.2" hidden="1" x14ac:dyDescent="0.3">
      <c r="B9493" t="s">
        <v>0</v>
      </c>
      <c r="C9493">
        <v>22</v>
      </c>
      <c r="D9493">
        <v>0</v>
      </c>
      <c r="E9493">
        <v>249</v>
      </c>
      <c r="F9493" s="8">
        <v>44249</v>
      </c>
      <c r="G9493" s="8">
        <v>44258</v>
      </c>
      <c r="H9493">
        <v>2021</v>
      </c>
      <c r="I9493" s="1" t="s">
        <v>14822</v>
      </c>
      <c r="J9493" s="1" t="s">
        <v>189</v>
      </c>
      <c r="K9493" s="1" t="s">
        <v>31</v>
      </c>
      <c r="L9493" s="1" t="s">
        <v>31</v>
      </c>
      <c r="M9493" t="str">
        <f>VLOOKUP(L9493,'Lista '!B:C,2,FALSE)</f>
        <v>SSP</v>
      </c>
      <c r="N9493" t="s">
        <v>6</v>
      </c>
    </row>
    <row r="9494" spans="2:14" ht="72" hidden="1" x14ac:dyDescent="0.3">
      <c r="B9494" t="s">
        <v>0</v>
      </c>
      <c r="C9494">
        <v>23</v>
      </c>
      <c r="D9494">
        <v>0</v>
      </c>
      <c r="E9494">
        <v>297</v>
      </c>
      <c r="F9494" s="8">
        <v>44253</v>
      </c>
      <c r="G9494" s="8">
        <v>44258</v>
      </c>
      <c r="H9494">
        <v>2021</v>
      </c>
      <c r="I9494" s="1" t="s">
        <v>14823</v>
      </c>
      <c r="J9494" s="1" t="s">
        <v>189</v>
      </c>
      <c r="K9494" s="1" t="s">
        <v>158</v>
      </c>
      <c r="L9494" s="1" t="s">
        <v>190</v>
      </c>
      <c r="M9494" t="str">
        <f>VLOOKUP(L9494,'Lista '!B:C,2,FALSE)</f>
        <v>SSP</v>
      </c>
      <c r="N9494" t="s">
        <v>27</v>
      </c>
    </row>
    <row r="9495" spans="2:14" ht="72" hidden="1" x14ac:dyDescent="0.3">
      <c r="B9495" t="s">
        <v>0</v>
      </c>
      <c r="C9495">
        <v>24</v>
      </c>
      <c r="D9495">
        <v>0</v>
      </c>
      <c r="E9495">
        <v>195</v>
      </c>
      <c r="F9495" s="8">
        <v>44238</v>
      </c>
      <c r="G9495" s="8">
        <v>44258</v>
      </c>
      <c r="H9495">
        <v>2021</v>
      </c>
      <c r="I9495" s="1" t="s">
        <v>14824</v>
      </c>
      <c r="J9495" s="1" t="s">
        <v>189</v>
      </c>
      <c r="K9495" s="1" t="s">
        <v>158</v>
      </c>
      <c r="L9495" s="1" t="s">
        <v>3100</v>
      </c>
      <c r="M9495" t="str">
        <f>VLOOKUP(L9495,'Lista '!B:C,2,FALSE)</f>
        <v>SSP</v>
      </c>
      <c r="N9495" t="s">
        <v>6</v>
      </c>
    </row>
    <row r="9496" spans="2:14" ht="72" hidden="1" x14ac:dyDescent="0.3">
      <c r="B9496" t="s">
        <v>0</v>
      </c>
      <c r="C9496">
        <v>25</v>
      </c>
      <c r="D9496">
        <v>0</v>
      </c>
      <c r="E9496">
        <v>248</v>
      </c>
      <c r="F9496" s="8">
        <v>44249</v>
      </c>
      <c r="G9496" s="8">
        <v>44258</v>
      </c>
      <c r="H9496">
        <v>2021</v>
      </c>
      <c r="I9496" s="1" t="s">
        <v>14825</v>
      </c>
      <c r="J9496" s="1" t="s">
        <v>189</v>
      </c>
      <c r="K9496" s="1" t="s">
        <v>158</v>
      </c>
      <c r="L9496" s="1" t="s">
        <v>190</v>
      </c>
      <c r="M9496" t="str">
        <f>VLOOKUP(L9496,'Lista '!B:C,2,FALSE)</f>
        <v>SSP</v>
      </c>
      <c r="N9496" t="s">
        <v>12</v>
      </c>
    </row>
    <row r="9497" spans="2:14" ht="43.2" hidden="1" x14ac:dyDescent="0.3">
      <c r="B9497" t="s">
        <v>0</v>
      </c>
      <c r="C9497">
        <v>27</v>
      </c>
      <c r="D9497">
        <v>0</v>
      </c>
      <c r="E9497">
        <v>603</v>
      </c>
      <c r="F9497" s="8">
        <v>44256</v>
      </c>
      <c r="G9497" s="8">
        <v>44258</v>
      </c>
      <c r="H9497">
        <v>2021</v>
      </c>
      <c r="I9497" s="1" t="s">
        <v>14826</v>
      </c>
      <c r="J9497" s="1" t="s">
        <v>193</v>
      </c>
      <c r="K9497" s="1" t="s">
        <v>1044</v>
      </c>
      <c r="L9497" s="1" t="s">
        <v>103</v>
      </c>
      <c r="M9497" t="str">
        <f>VLOOKUP(L9497,'Lista '!B:C,2,FALSE)</f>
        <v>SRA</v>
      </c>
      <c r="N9497" t="s">
        <v>12</v>
      </c>
    </row>
    <row r="9498" spans="2:14" ht="43.2" hidden="1" x14ac:dyDescent="0.3">
      <c r="B9498" t="s">
        <v>0</v>
      </c>
      <c r="C9498">
        <v>25</v>
      </c>
      <c r="D9498">
        <v>0</v>
      </c>
      <c r="E9498">
        <v>168</v>
      </c>
      <c r="F9498" s="8">
        <v>44256</v>
      </c>
      <c r="G9498" s="8">
        <v>44258</v>
      </c>
      <c r="H9498">
        <v>2021</v>
      </c>
      <c r="I9498" s="1" t="s">
        <v>14827</v>
      </c>
      <c r="J9498" s="1" t="s">
        <v>391</v>
      </c>
      <c r="K9498" s="1" t="s">
        <v>75</v>
      </c>
      <c r="L9498" s="1" t="s">
        <v>6370</v>
      </c>
      <c r="M9498" t="str">
        <f>VLOOKUP(L9498,'Lista '!B:C,2,FALSE)</f>
        <v>SRA</v>
      </c>
      <c r="N9498" t="s">
        <v>27</v>
      </c>
    </row>
    <row r="9499" spans="2:14" ht="43.2" hidden="1" x14ac:dyDescent="0.3">
      <c r="B9499" t="s">
        <v>0</v>
      </c>
      <c r="C9499">
        <v>17</v>
      </c>
      <c r="D9499">
        <v>0</v>
      </c>
      <c r="E9499">
        <v>562</v>
      </c>
      <c r="F9499" s="8">
        <v>44253</v>
      </c>
      <c r="G9499" s="8">
        <v>44258</v>
      </c>
      <c r="H9499">
        <v>2021</v>
      </c>
      <c r="I9499" s="1" t="s">
        <v>14828</v>
      </c>
      <c r="J9499" s="1" t="s">
        <v>10</v>
      </c>
      <c r="K9499" s="1" t="s">
        <v>317</v>
      </c>
      <c r="L9499" s="1" t="s">
        <v>62</v>
      </c>
      <c r="M9499" t="str">
        <f>VLOOKUP(L9499,'Lista '!B:C,2,FALSE)</f>
        <v>SSP</v>
      </c>
      <c r="N9499" t="s">
        <v>27</v>
      </c>
    </row>
    <row r="9500" spans="2:14" ht="57.6" hidden="1" x14ac:dyDescent="0.3">
      <c r="B9500" t="s">
        <v>54</v>
      </c>
      <c r="C9500">
        <v>102</v>
      </c>
      <c r="D9500">
        <v>0</v>
      </c>
      <c r="E9500">
        <v>70947</v>
      </c>
      <c r="F9500" s="8">
        <v>44258</v>
      </c>
      <c r="G9500" s="8">
        <v>44259</v>
      </c>
      <c r="H9500">
        <v>2021</v>
      </c>
      <c r="I9500" s="1" t="s">
        <v>14829</v>
      </c>
      <c r="J9500" s="1" t="s">
        <v>11537</v>
      </c>
      <c r="K9500" s="1" t="s">
        <v>58</v>
      </c>
      <c r="L9500" s="1" t="s">
        <v>58</v>
      </c>
      <c r="M9500" t="str">
        <f>VLOOKUP(L9500,'Lista '!B:C,2,FALSE)</f>
        <v>SSP</v>
      </c>
      <c r="N9500" t="s">
        <v>6</v>
      </c>
    </row>
    <row r="9501" spans="2:14" ht="72" hidden="1" x14ac:dyDescent="0.3">
      <c r="B9501" t="s">
        <v>54</v>
      </c>
      <c r="C9501">
        <v>103</v>
      </c>
      <c r="D9501">
        <v>0</v>
      </c>
      <c r="E9501">
        <v>70950</v>
      </c>
      <c r="F9501" s="8">
        <v>44258</v>
      </c>
      <c r="G9501" s="8">
        <v>44259</v>
      </c>
      <c r="H9501">
        <v>2021</v>
      </c>
      <c r="I9501" s="1" t="s">
        <v>14830</v>
      </c>
      <c r="J9501" s="1" t="s">
        <v>11537</v>
      </c>
      <c r="K9501" s="1" t="s">
        <v>58</v>
      </c>
      <c r="L9501" s="1" t="s">
        <v>58</v>
      </c>
      <c r="M9501" t="str">
        <f>VLOOKUP(L9501,'Lista '!B:C,2,FALSE)</f>
        <v>SSP</v>
      </c>
      <c r="N9501" t="s">
        <v>6</v>
      </c>
    </row>
    <row r="9502" spans="2:14" ht="72" hidden="1" x14ac:dyDescent="0.3">
      <c r="B9502" t="s">
        <v>54</v>
      </c>
      <c r="C9502">
        <v>104</v>
      </c>
      <c r="D9502">
        <v>0</v>
      </c>
      <c r="E9502">
        <v>70912</v>
      </c>
      <c r="F9502" s="8">
        <v>44258</v>
      </c>
      <c r="G9502" s="8">
        <v>44259</v>
      </c>
      <c r="H9502">
        <v>2021</v>
      </c>
      <c r="I9502" s="1" t="s">
        <v>14831</v>
      </c>
      <c r="J9502" s="1" t="s">
        <v>11537</v>
      </c>
      <c r="K9502" s="1" t="s">
        <v>58</v>
      </c>
      <c r="L9502" s="1" t="s">
        <v>58</v>
      </c>
      <c r="M9502" t="str">
        <f>VLOOKUP(L9502,'Lista '!B:C,2,FALSE)</f>
        <v>SSP</v>
      </c>
      <c r="N9502" t="s">
        <v>37</v>
      </c>
    </row>
    <row r="9503" spans="2:14" ht="72" hidden="1" x14ac:dyDescent="0.3">
      <c r="B9503" t="s">
        <v>54</v>
      </c>
      <c r="C9503">
        <v>105</v>
      </c>
      <c r="D9503">
        <v>0</v>
      </c>
      <c r="E9503">
        <v>70911</v>
      </c>
      <c r="F9503" s="8">
        <v>44258</v>
      </c>
      <c r="G9503" s="8">
        <v>44259</v>
      </c>
      <c r="H9503">
        <v>2021</v>
      </c>
      <c r="I9503" s="1" t="s">
        <v>14832</v>
      </c>
      <c r="J9503" s="1" t="s">
        <v>11537</v>
      </c>
      <c r="K9503" s="1" t="s">
        <v>58</v>
      </c>
      <c r="L9503" s="1" t="s">
        <v>58</v>
      </c>
      <c r="M9503" t="str">
        <f>VLOOKUP(L9503,'Lista '!B:C,2,FALSE)</f>
        <v>SSP</v>
      </c>
      <c r="N9503" t="s">
        <v>475</v>
      </c>
    </row>
    <row r="9504" spans="2:14" ht="43.2" hidden="1" x14ac:dyDescent="0.3">
      <c r="B9504" t="s">
        <v>0</v>
      </c>
      <c r="C9504">
        <v>75</v>
      </c>
      <c r="D9504">
        <v>0</v>
      </c>
      <c r="E9504">
        <v>1097</v>
      </c>
      <c r="F9504" s="8">
        <v>44258</v>
      </c>
      <c r="G9504" s="8">
        <v>44259</v>
      </c>
      <c r="H9504">
        <v>2021</v>
      </c>
      <c r="I9504" s="1" t="s">
        <v>14833</v>
      </c>
      <c r="J9504" s="1" t="s">
        <v>372</v>
      </c>
      <c r="K9504" s="1" t="s">
        <v>166</v>
      </c>
      <c r="L9504" s="1" t="s">
        <v>167</v>
      </c>
      <c r="M9504" t="str">
        <f>VLOOKUP(L9504,'Lista '!B:C,2,FALSE)</f>
        <v>SSP</v>
      </c>
      <c r="N9504" t="s">
        <v>6</v>
      </c>
    </row>
    <row r="9505" spans="2:14" ht="43.2" hidden="1" x14ac:dyDescent="0.3">
      <c r="B9505" t="s">
        <v>0</v>
      </c>
      <c r="C9505">
        <v>76</v>
      </c>
      <c r="D9505">
        <v>0</v>
      </c>
      <c r="E9505">
        <v>1098</v>
      </c>
      <c r="F9505" s="8">
        <v>44258</v>
      </c>
      <c r="G9505" s="8">
        <v>44259</v>
      </c>
      <c r="H9505">
        <v>2021</v>
      </c>
      <c r="I9505" s="1" t="s">
        <v>14834</v>
      </c>
      <c r="J9505" s="1" t="s">
        <v>372</v>
      </c>
      <c r="K9505" s="1" t="s">
        <v>166</v>
      </c>
      <c r="L9505" s="1" t="s">
        <v>167</v>
      </c>
      <c r="M9505" t="str">
        <f>VLOOKUP(L9505,'Lista '!B:C,2,FALSE)</f>
        <v>SSP</v>
      </c>
      <c r="N9505" t="s">
        <v>6</v>
      </c>
    </row>
    <row r="9506" spans="2:14" ht="43.2" x14ac:dyDescent="0.3">
      <c r="B9506" t="s">
        <v>54</v>
      </c>
      <c r="C9506">
        <v>162</v>
      </c>
      <c r="D9506">
        <v>0</v>
      </c>
      <c r="E9506">
        <v>82245</v>
      </c>
      <c r="F9506" s="8">
        <v>44258</v>
      </c>
      <c r="G9506" s="8">
        <v>44259</v>
      </c>
      <c r="H9506">
        <v>2021</v>
      </c>
      <c r="I9506" s="1" t="s">
        <v>14835</v>
      </c>
      <c r="J9506" s="1" t="s">
        <v>61</v>
      </c>
      <c r="K9506" s="1" t="s">
        <v>62</v>
      </c>
      <c r="L9506" s="1" t="s">
        <v>166</v>
      </c>
      <c r="M9506" t="str">
        <f>VLOOKUP(L9506,'Lista '!B:C,2,FALSE)</f>
        <v>SSP</v>
      </c>
      <c r="N9506" t="s">
        <v>475</v>
      </c>
    </row>
    <row r="9507" spans="2:14" ht="72" hidden="1" x14ac:dyDescent="0.3">
      <c r="B9507" t="s">
        <v>0</v>
      </c>
      <c r="C9507">
        <v>1</v>
      </c>
      <c r="D9507">
        <v>0</v>
      </c>
      <c r="E9507">
        <v>462</v>
      </c>
      <c r="F9507" s="8">
        <v>44249</v>
      </c>
      <c r="G9507" s="8">
        <v>44259</v>
      </c>
      <c r="H9507">
        <v>2021</v>
      </c>
      <c r="I9507" s="1" t="s">
        <v>14836</v>
      </c>
      <c r="J9507" s="1" t="s">
        <v>14837</v>
      </c>
      <c r="K9507" s="1" t="s">
        <v>158</v>
      </c>
      <c r="L9507" s="1" t="s">
        <v>3100</v>
      </c>
      <c r="M9507" t="str">
        <f>VLOOKUP(L9507,'Lista '!B:C,2,FALSE)</f>
        <v>SSP</v>
      </c>
      <c r="N9507" t="s">
        <v>12</v>
      </c>
    </row>
    <row r="9508" spans="2:14" ht="43.2" hidden="1" x14ac:dyDescent="0.3">
      <c r="B9508" t="s">
        <v>54</v>
      </c>
      <c r="C9508">
        <v>1</v>
      </c>
      <c r="D9508">
        <v>0</v>
      </c>
      <c r="E9508">
        <v>65</v>
      </c>
      <c r="F9508" s="8">
        <v>44253</v>
      </c>
      <c r="G9508" s="8">
        <v>44259</v>
      </c>
      <c r="H9508">
        <v>2021</v>
      </c>
      <c r="I9508" s="1" t="s">
        <v>14838</v>
      </c>
      <c r="J9508" s="1" t="s">
        <v>8634</v>
      </c>
      <c r="K9508" s="1" t="s">
        <v>194</v>
      </c>
      <c r="L9508" s="1" t="s">
        <v>194</v>
      </c>
      <c r="M9508" t="str">
        <f>VLOOKUP(L9508,'Lista '!B:C,2,FALSE)</f>
        <v>SSP</v>
      </c>
      <c r="N9508" t="s">
        <v>475</v>
      </c>
    </row>
    <row r="9509" spans="2:14" ht="72" hidden="1" x14ac:dyDescent="0.3">
      <c r="B9509" t="s">
        <v>0</v>
      </c>
      <c r="C9509">
        <v>5</v>
      </c>
      <c r="D9509">
        <v>0</v>
      </c>
      <c r="E9509">
        <v>166</v>
      </c>
      <c r="F9509" s="8">
        <v>44256</v>
      </c>
      <c r="G9509" s="8">
        <v>44259</v>
      </c>
      <c r="H9509">
        <v>2021</v>
      </c>
      <c r="I9509" s="1" t="s">
        <v>14839</v>
      </c>
      <c r="J9509" s="1" t="s">
        <v>1416</v>
      </c>
      <c r="K9509" s="1" t="s">
        <v>194</v>
      </c>
      <c r="L9509" s="1" t="s">
        <v>194</v>
      </c>
      <c r="M9509" t="str">
        <f>VLOOKUP(L9509,'Lista '!B:C,2,FALSE)</f>
        <v>SSP</v>
      </c>
      <c r="N9509" t="s">
        <v>12</v>
      </c>
    </row>
    <row r="9510" spans="2:14" ht="43.2" hidden="1" x14ac:dyDescent="0.3">
      <c r="B9510" t="s">
        <v>11276</v>
      </c>
      <c r="C9510">
        <v>1</v>
      </c>
      <c r="D9510">
        <v>0</v>
      </c>
      <c r="E9510">
        <v>297</v>
      </c>
      <c r="F9510" s="8">
        <v>44259</v>
      </c>
      <c r="G9510" s="8">
        <v>44259</v>
      </c>
      <c r="H9510">
        <v>2021</v>
      </c>
      <c r="I9510" s="1" t="s">
        <v>14840</v>
      </c>
      <c r="J9510" s="1" t="s">
        <v>2555</v>
      </c>
      <c r="K9510" s="1" t="s">
        <v>194</v>
      </c>
      <c r="L9510" s="1" t="s">
        <v>990</v>
      </c>
      <c r="M9510" t="str">
        <f>VLOOKUP(L9510,'Lista '!B:C,2,FALSE)</f>
        <v>SSP</v>
      </c>
      <c r="N9510" t="s">
        <v>12</v>
      </c>
    </row>
    <row r="9511" spans="2:14" ht="43.2" hidden="1" x14ac:dyDescent="0.3">
      <c r="B9511" t="s">
        <v>0</v>
      </c>
      <c r="C9511">
        <v>41</v>
      </c>
      <c r="D9511">
        <v>0</v>
      </c>
      <c r="E9511">
        <v>3250</v>
      </c>
      <c r="F9511" s="8">
        <v>44257</v>
      </c>
      <c r="G9511" s="8">
        <v>44259</v>
      </c>
      <c r="H9511">
        <v>2021</v>
      </c>
      <c r="I9511" s="1" t="s">
        <v>14841</v>
      </c>
      <c r="J9511" s="1" t="s">
        <v>204</v>
      </c>
      <c r="K9511" s="1" t="s">
        <v>194</v>
      </c>
      <c r="L9511" s="1" t="s">
        <v>204</v>
      </c>
      <c r="M9511" t="str">
        <f>VLOOKUP(L9511,'Lista '!B:C,2,FALSE)</f>
        <v>OTRA INSTITUCION</v>
      </c>
      <c r="N9511" t="s">
        <v>6</v>
      </c>
    </row>
    <row r="9512" spans="2:14" ht="43.2" hidden="1" x14ac:dyDescent="0.3">
      <c r="B9512" t="s">
        <v>0</v>
      </c>
      <c r="C9512">
        <v>2</v>
      </c>
      <c r="D9512">
        <v>0</v>
      </c>
      <c r="E9512">
        <v>402</v>
      </c>
      <c r="F9512" s="8">
        <v>44259</v>
      </c>
      <c r="G9512" s="8">
        <v>44259</v>
      </c>
      <c r="H9512">
        <v>2021</v>
      </c>
      <c r="I9512" s="1" t="s">
        <v>14842</v>
      </c>
      <c r="J9512" s="1" t="s">
        <v>14331</v>
      </c>
      <c r="K9512" s="1" t="s">
        <v>194</v>
      </c>
      <c r="L9512" s="1" t="s">
        <v>194</v>
      </c>
      <c r="M9512" t="str">
        <f>VLOOKUP(L9512,'Lista '!B:C,2,FALSE)</f>
        <v>SSP</v>
      </c>
      <c r="N9512" t="s">
        <v>475</v>
      </c>
    </row>
    <row r="9513" spans="2:14" ht="72" hidden="1" x14ac:dyDescent="0.3">
      <c r="B9513" t="s">
        <v>54</v>
      </c>
      <c r="C9513">
        <v>2</v>
      </c>
      <c r="D9513">
        <v>0</v>
      </c>
      <c r="E9513">
        <v>17</v>
      </c>
      <c r="F9513" s="8">
        <v>44223</v>
      </c>
      <c r="G9513" s="8">
        <v>44259</v>
      </c>
      <c r="H9513">
        <v>2021</v>
      </c>
      <c r="I9513" s="1" t="s">
        <v>14843</v>
      </c>
      <c r="J9513" s="1" t="s">
        <v>165</v>
      </c>
      <c r="K9513" s="1" t="s">
        <v>217</v>
      </c>
      <c r="L9513" s="1" t="s">
        <v>194</v>
      </c>
      <c r="M9513" t="str">
        <f>VLOOKUP(L9513,'Lista '!B:C,2,FALSE)</f>
        <v>SSP</v>
      </c>
      <c r="N9513" t="s">
        <v>475</v>
      </c>
    </row>
    <row r="9514" spans="2:14" ht="43.2" hidden="1" x14ac:dyDescent="0.3">
      <c r="B9514" t="s">
        <v>0</v>
      </c>
      <c r="C9514">
        <v>23</v>
      </c>
      <c r="D9514">
        <v>0</v>
      </c>
      <c r="E9514">
        <v>1036</v>
      </c>
      <c r="F9514" s="8">
        <v>44256</v>
      </c>
      <c r="G9514" s="8">
        <v>44259</v>
      </c>
      <c r="H9514">
        <v>2021</v>
      </c>
      <c r="I9514" s="1" t="s">
        <v>14844</v>
      </c>
      <c r="J9514" s="1" t="s">
        <v>165</v>
      </c>
      <c r="K9514" s="1" t="s">
        <v>1044</v>
      </c>
      <c r="L9514" s="1" t="s">
        <v>1044</v>
      </c>
      <c r="M9514" t="str">
        <f>VLOOKUP(L9514,'Lista '!B:C,2,FALSE)</f>
        <v>SRA</v>
      </c>
      <c r="N9514" t="s">
        <v>12</v>
      </c>
    </row>
    <row r="9515" spans="2:14" ht="57.6" hidden="1" x14ac:dyDescent="0.3">
      <c r="B9515" t="s">
        <v>0</v>
      </c>
      <c r="C9515">
        <v>61</v>
      </c>
      <c r="D9515">
        <v>0</v>
      </c>
      <c r="E9515">
        <v>338</v>
      </c>
      <c r="F9515" s="8">
        <v>44257</v>
      </c>
      <c r="G9515" s="8">
        <v>44259</v>
      </c>
      <c r="H9515">
        <v>2021</v>
      </c>
      <c r="I9515" s="1" t="s">
        <v>14845</v>
      </c>
      <c r="J9515" s="1" t="s">
        <v>49</v>
      </c>
      <c r="K9515" s="1" t="s">
        <v>194</v>
      </c>
      <c r="L9515" s="1" t="s">
        <v>25</v>
      </c>
      <c r="M9515" t="str">
        <f>VLOOKUP(L9515,'Lista '!B:C,2,FALSE)</f>
        <v>SSP</v>
      </c>
      <c r="N9515" t="s">
        <v>27</v>
      </c>
    </row>
    <row r="9516" spans="2:14" ht="72" hidden="1" x14ac:dyDescent="0.3">
      <c r="B9516" t="s">
        <v>0</v>
      </c>
      <c r="C9516">
        <v>62</v>
      </c>
      <c r="D9516">
        <v>0</v>
      </c>
      <c r="E9516">
        <v>335</v>
      </c>
      <c r="F9516" s="8">
        <v>44257</v>
      </c>
      <c r="G9516" s="8">
        <v>44259</v>
      </c>
      <c r="H9516">
        <v>2021</v>
      </c>
      <c r="I9516" s="1" t="s">
        <v>14846</v>
      </c>
      <c r="J9516" s="1" t="s">
        <v>49</v>
      </c>
      <c r="K9516" s="1" t="s">
        <v>322</v>
      </c>
      <c r="L9516" s="1" t="s">
        <v>987</v>
      </c>
      <c r="M9516" t="str">
        <f>VLOOKUP(L9516,'Lista '!B:C,2,FALSE)</f>
        <v>SSP</v>
      </c>
      <c r="N9516" t="s">
        <v>12</v>
      </c>
    </row>
    <row r="9517" spans="2:14" ht="57.6" hidden="1" x14ac:dyDescent="0.3">
      <c r="B9517" t="s">
        <v>0</v>
      </c>
      <c r="C9517">
        <v>63</v>
      </c>
      <c r="D9517">
        <v>0</v>
      </c>
      <c r="E9517">
        <v>218</v>
      </c>
      <c r="F9517" s="8">
        <v>44256</v>
      </c>
      <c r="G9517" s="8">
        <v>44259</v>
      </c>
      <c r="H9517">
        <v>2021</v>
      </c>
      <c r="I9517" s="1" t="s">
        <v>14847</v>
      </c>
      <c r="J9517" s="1" t="s">
        <v>49</v>
      </c>
      <c r="K9517" s="1" t="s">
        <v>62</v>
      </c>
      <c r="L9517" s="1" t="s">
        <v>62</v>
      </c>
      <c r="M9517" t="str">
        <f>VLOOKUP(L9517,'Lista '!B:C,2,FALSE)</f>
        <v>SSP</v>
      </c>
      <c r="N9517" t="s">
        <v>27</v>
      </c>
    </row>
    <row r="9518" spans="2:14" ht="57.6" hidden="1" x14ac:dyDescent="0.3">
      <c r="B9518" t="s">
        <v>54</v>
      </c>
      <c r="C9518">
        <v>2</v>
      </c>
      <c r="D9518">
        <v>0</v>
      </c>
      <c r="E9518">
        <v>400</v>
      </c>
      <c r="F9518" s="8">
        <v>44253</v>
      </c>
      <c r="G9518" s="8">
        <v>44259</v>
      </c>
      <c r="H9518">
        <v>2021</v>
      </c>
      <c r="I9518" s="1" t="s">
        <v>14848</v>
      </c>
      <c r="J9518" s="1" t="s">
        <v>501</v>
      </c>
      <c r="K9518" s="1" t="s">
        <v>194</v>
      </c>
      <c r="L9518" s="1" t="s">
        <v>1216</v>
      </c>
      <c r="M9518" t="str">
        <f>VLOOKUP(L9518,'Lista '!B:C,2,FALSE)</f>
        <v>SRA</v>
      </c>
      <c r="N9518" t="s">
        <v>27</v>
      </c>
    </row>
    <row r="9519" spans="2:14" ht="57.6" hidden="1" x14ac:dyDescent="0.3">
      <c r="B9519" t="s">
        <v>0</v>
      </c>
      <c r="C9519">
        <v>38</v>
      </c>
      <c r="D9519">
        <v>0</v>
      </c>
      <c r="E9519">
        <v>300</v>
      </c>
      <c r="F9519" s="8">
        <v>44256</v>
      </c>
      <c r="G9519" s="8">
        <v>44259</v>
      </c>
      <c r="H9519">
        <v>2021</v>
      </c>
      <c r="I9519" s="1" t="s">
        <v>14849</v>
      </c>
      <c r="J9519" s="1" t="s">
        <v>202</v>
      </c>
      <c r="K9519" s="1" t="s">
        <v>11232</v>
      </c>
      <c r="L9519" s="1" t="s">
        <v>11232</v>
      </c>
      <c r="M9519" t="str">
        <f>VLOOKUP(L9519,'Lista '!B:C,2,FALSE)</f>
        <v>SRA</v>
      </c>
      <c r="N9519" t="s">
        <v>6</v>
      </c>
    </row>
    <row r="9520" spans="2:14" ht="28.8" hidden="1" x14ac:dyDescent="0.3">
      <c r="B9520" t="s">
        <v>0</v>
      </c>
      <c r="C9520">
        <v>38</v>
      </c>
      <c r="D9520">
        <v>0</v>
      </c>
      <c r="E9520">
        <v>294</v>
      </c>
      <c r="F9520" s="8">
        <v>44253</v>
      </c>
      <c r="G9520" s="8">
        <v>44259</v>
      </c>
      <c r="H9520">
        <v>2021</v>
      </c>
      <c r="I9520" s="1" t="s">
        <v>14850</v>
      </c>
      <c r="J9520" s="1" t="s">
        <v>181</v>
      </c>
      <c r="K9520" s="1" t="s">
        <v>43</v>
      </c>
      <c r="L9520" s="1" t="s">
        <v>26</v>
      </c>
      <c r="M9520" t="str">
        <f>VLOOKUP(L9520,'Lista '!B:C,2,FALSE)</f>
        <v>SRA</v>
      </c>
      <c r="N9520" t="s">
        <v>27</v>
      </c>
    </row>
    <row r="9521" spans="2:14" ht="43.2" hidden="1" x14ac:dyDescent="0.3">
      <c r="B9521" t="s">
        <v>0</v>
      </c>
      <c r="C9521">
        <v>39</v>
      </c>
      <c r="D9521">
        <v>0</v>
      </c>
      <c r="E9521">
        <v>301</v>
      </c>
      <c r="F9521" s="8">
        <v>44253</v>
      </c>
      <c r="G9521" s="8">
        <v>44259</v>
      </c>
      <c r="H9521">
        <v>2021</v>
      </c>
      <c r="I9521" s="1" t="s">
        <v>14851</v>
      </c>
      <c r="J9521" s="1" t="s">
        <v>181</v>
      </c>
      <c r="K9521" s="1" t="s">
        <v>216</v>
      </c>
      <c r="L9521" s="1" t="s">
        <v>918</v>
      </c>
      <c r="M9521" t="str">
        <f>VLOOKUP(L9521,'Lista '!B:C,2,FALSE)</f>
        <v>SRA</v>
      </c>
      <c r="N9521" t="s">
        <v>475</v>
      </c>
    </row>
    <row r="9522" spans="2:14" ht="28.8" hidden="1" x14ac:dyDescent="0.3">
      <c r="B9522" t="s">
        <v>0</v>
      </c>
      <c r="C9522">
        <v>40</v>
      </c>
      <c r="D9522">
        <v>0</v>
      </c>
      <c r="E9522">
        <v>306</v>
      </c>
      <c r="F9522" s="8">
        <v>44256</v>
      </c>
      <c r="G9522" s="8">
        <v>44259</v>
      </c>
      <c r="H9522">
        <v>2021</v>
      </c>
      <c r="I9522" s="1" t="s">
        <v>14852</v>
      </c>
      <c r="J9522" s="1" t="s">
        <v>181</v>
      </c>
      <c r="K9522" s="1" t="s">
        <v>43</v>
      </c>
      <c r="L9522" s="1" t="s">
        <v>26</v>
      </c>
      <c r="M9522" t="str">
        <f>VLOOKUP(L9522,'Lista '!B:C,2,FALSE)</f>
        <v>SRA</v>
      </c>
      <c r="N9522" t="s">
        <v>27</v>
      </c>
    </row>
    <row r="9523" spans="2:14" ht="43.2" hidden="1" x14ac:dyDescent="0.3">
      <c r="B9523" t="s">
        <v>0</v>
      </c>
      <c r="C9523">
        <v>67</v>
      </c>
      <c r="D9523">
        <v>0</v>
      </c>
      <c r="E9523">
        <v>510</v>
      </c>
      <c r="F9523" s="8">
        <v>44237</v>
      </c>
      <c r="G9523" s="8">
        <v>44259</v>
      </c>
      <c r="H9523">
        <v>2021</v>
      </c>
      <c r="I9523" s="1" t="s">
        <v>14853</v>
      </c>
      <c r="J9523" s="1" t="s">
        <v>211</v>
      </c>
      <c r="K9523" s="1" t="s">
        <v>223</v>
      </c>
      <c r="L9523" s="1" t="s">
        <v>223</v>
      </c>
      <c r="M9523" t="str">
        <f>VLOOKUP(L9523,'Lista '!B:C,2,FALSE)</f>
        <v>SSP</v>
      </c>
      <c r="N9523" t="s">
        <v>37</v>
      </c>
    </row>
    <row r="9524" spans="2:14" ht="72" hidden="1" x14ac:dyDescent="0.3">
      <c r="B9524" t="s">
        <v>0</v>
      </c>
      <c r="C9524">
        <v>68</v>
      </c>
      <c r="D9524">
        <v>0</v>
      </c>
      <c r="E9524">
        <v>715</v>
      </c>
      <c r="F9524" s="8">
        <v>44257</v>
      </c>
      <c r="G9524" s="8">
        <v>44259</v>
      </c>
      <c r="H9524">
        <v>2021</v>
      </c>
      <c r="I9524" s="1" t="s">
        <v>14854</v>
      </c>
      <c r="J9524" s="1" t="s">
        <v>211</v>
      </c>
      <c r="K9524" s="1" t="s">
        <v>11225</v>
      </c>
      <c r="L9524" s="1" t="s">
        <v>11225</v>
      </c>
      <c r="M9524" t="str">
        <f>VLOOKUP(L9524,'Lista '!B:C,2,FALSE)</f>
        <v>SRA</v>
      </c>
      <c r="N9524" t="s">
        <v>12</v>
      </c>
    </row>
    <row r="9525" spans="2:14" ht="72" hidden="1" x14ac:dyDescent="0.3">
      <c r="B9525" t="s">
        <v>0</v>
      </c>
      <c r="C9525">
        <v>69</v>
      </c>
      <c r="D9525">
        <v>0</v>
      </c>
      <c r="E9525">
        <v>714</v>
      </c>
      <c r="F9525" s="8">
        <v>44257</v>
      </c>
      <c r="G9525" s="8">
        <v>44259</v>
      </c>
      <c r="H9525">
        <v>2021</v>
      </c>
      <c r="I9525" s="1" t="s">
        <v>14855</v>
      </c>
      <c r="J9525" s="1" t="s">
        <v>211</v>
      </c>
      <c r="K9525" s="1" t="s">
        <v>11225</v>
      </c>
      <c r="L9525" s="1" t="s">
        <v>11229</v>
      </c>
      <c r="M9525" t="str">
        <f>VLOOKUP(L9525,'Lista '!B:C,2,FALSE)</f>
        <v>SRA</v>
      </c>
      <c r="N9525" t="s">
        <v>6</v>
      </c>
    </row>
    <row r="9526" spans="2:14" ht="28.8" hidden="1" x14ac:dyDescent="0.3">
      <c r="B9526" t="s">
        <v>0</v>
      </c>
      <c r="C9526">
        <v>70</v>
      </c>
      <c r="D9526">
        <v>0</v>
      </c>
      <c r="E9526">
        <v>712</v>
      </c>
      <c r="F9526" s="8">
        <v>44257</v>
      </c>
      <c r="G9526" s="8">
        <v>44259</v>
      </c>
      <c r="H9526">
        <v>2021</v>
      </c>
      <c r="I9526" s="1" t="s">
        <v>14856</v>
      </c>
      <c r="J9526" s="1" t="s">
        <v>211</v>
      </c>
      <c r="K9526" s="1" t="s">
        <v>43</v>
      </c>
      <c r="L9526" s="1" t="s">
        <v>26</v>
      </c>
      <c r="M9526" t="str">
        <f>VLOOKUP(L9526,'Lista '!B:C,2,FALSE)</f>
        <v>SRA</v>
      </c>
      <c r="N9526" t="s">
        <v>27</v>
      </c>
    </row>
    <row r="9527" spans="2:14" ht="28.8" hidden="1" x14ac:dyDescent="0.3">
      <c r="B9527" t="s">
        <v>0</v>
      </c>
      <c r="C9527">
        <v>71</v>
      </c>
      <c r="D9527">
        <v>0</v>
      </c>
      <c r="E9527">
        <v>716</v>
      </c>
      <c r="F9527" s="8">
        <v>44257</v>
      </c>
      <c r="G9527" s="8">
        <v>44259</v>
      </c>
      <c r="H9527">
        <v>2021</v>
      </c>
      <c r="I9527" s="1" t="s">
        <v>14857</v>
      </c>
      <c r="J9527" s="1" t="s">
        <v>211</v>
      </c>
      <c r="K9527" s="1" t="s">
        <v>216</v>
      </c>
      <c r="L9527" s="1" t="s">
        <v>300</v>
      </c>
      <c r="M9527" t="str">
        <f>VLOOKUP(L9527,'Lista '!B:C,2,FALSE)</f>
        <v>SRA</v>
      </c>
      <c r="N9527" t="s">
        <v>475</v>
      </c>
    </row>
    <row r="9528" spans="2:14" ht="43.2" hidden="1" x14ac:dyDescent="0.3">
      <c r="B9528" t="s">
        <v>0</v>
      </c>
      <c r="C9528">
        <v>44</v>
      </c>
      <c r="D9528">
        <v>0</v>
      </c>
      <c r="E9528">
        <v>188</v>
      </c>
      <c r="F9528" s="8">
        <v>44258</v>
      </c>
      <c r="G9528" s="8">
        <v>44259</v>
      </c>
      <c r="H9528">
        <v>2021</v>
      </c>
      <c r="I9528" s="1" t="s">
        <v>14858</v>
      </c>
      <c r="J9528" s="1" t="s">
        <v>152</v>
      </c>
      <c r="K9528" s="1" t="s">
        <v>43</v>
      </c>
      <c r="L9528" s="1" t="s">
        <v>26</v>
      </c>
      <c r="M9528" t="str">
        <f>VLOOKUP(L9528,'Lista '!B:C,2,FALSE)</f>
        <v>SRA</v>
      </c>
      <c r="N9528" t="s">
        <v>475</v>
      </c>
    </row>
    <row r="9529" spans="2:14" ht="57.6" hidden="1" x14ac:dyDescent="0.3">
      <c r="B9529" t="s">
        <v>0</v>
      </c>
      <c r="C9529">
        <v>68</v>
      </c>
      <c r="D9529">
        <v>0</v>
      </c>
      <c r="E9529">
        <v>230</v>
      </c>
      <c r="F9529" s="8">
        <v>44258</v>
      </c>
      <c r="G9529" s="8">
        <v>44259</v>
      </c>
      <c r="H9529">
        <v>2021</v>
      </c>
      <c r="I9529" s="1" t="s">
        <v>14859</v>
      </c>
      <c r="J9529" s="1" t="s">
        <v>74</v>
      </c>
      <c r="K9529" s="1" t="s">
        <v>75</v>
      </c>
      <c r="L9529" s="1" t="s">
        <v>226</v>
      </c>
      <c r="M9529" t="str">
        <f>VLOOKUP(L9529,'Lista '!B:C,2,FALSE)</f>
        <v>SSP</v>
      </c>
      <c r="N9529" t="s">
        <v>6</v>
      </c>
    </row>
    <row r="9530" spans="2:14" ht="57.6" hidden="1" x14ac:dyDescent="0.3">
      <c r="B9530" t="s">
        <v>0</v>
      </c>
      <c r="C9530">
        <v>69</v>
      </c>
      <c r="D9530">
        <v>0</v>
      </c>
      <c r="E9530">
        <v>229</v>
      </c>
      <c r="F9530" s="8">
        <v>44258</v>
      </c>
      <c r="G9530" s="8">
        <v>44259</v>
      </c>
      <c r="H9530">
        <v>2021</v>
      </c>
      <c r="I9530" s="1" t="s">
        <v>14860</v>
      </c>
      <c r="J9530" s="1" t="s">
        <v>74</v>
      </c>
      <c r="K9530" s="1" t="s">
        <v>216</v>
      </c>
      <c r="L9530" s="1" t="s">
        <v>300</v>
      </c>
      <c r="M9530" t="str">
        <f>VLOOKUP(L9530,'Lista '!B:C,2,FALSE)</f>
        <v>SRA</v>
      </c>
      <c r="N9530" t="s">
        <v>6</v>
      </c>
    </row>
    <row r="9531" spans="2:14" ht="72" hidden="1" x14ac:dyDescent="0.3">
      <c r="B9531" t="s">
        <v>0</v>
      </c>
      <c r="C9531">
        <v>70</v>
      </c>
      <c r="D9531">
        <v>0</v>
      </c>
      <c r="E9531">
        <v>224</v>
      </c>
      <c r="F9531" s="8">
        <v>44258</v>
      </c>
      <c r="G9531" s="8">
        <v>44259</v>
      </c>
      <c r="H9531">
        <v>2021</v>
      </c>
      <c r="I9531" s="1" t="s">
        <v>14861</v>
      </c>
      <c r="J9531" s="1" t="s">
        <v>74</v>
      </c>
      <c r="K9531" s="1" t="s">
        <v>175</v>
      </c>
      <c r="L9531" s="1" t="s">
        <v>175</v>
      </c>
      <c r="M9531" t="str">
        <f>VLOOKUP(L9531,'Lista '!B:C,2,FALSE)</f>
        <v>SRA</v>
      </c>
      <c r="N9531" t="s">
        <v>12</v>
      </c>
    </row>
    <row r="9532" spans="2:14" ht="43.2" hidden="1" x14ac:dyDescent="0.3">
      <c r="B9532" t="s">
        <v>0</v>
      </c>
      <c r="C9532">
        <v>38</v>
      </c>
      <c r="D9532">
        <v>0</v>
      </c>
      <c r="E9532">
        <v>226</v>
      </c>
      <c r="F9532" s="8">
        <v>44257</v>
      </c>
      <c r="G9532" s="8">
        <v>44259</v>
      </c>
      <c r="H9532">
        <v>2021</v>
      </c>
      <c r="I9532" s="1" t="s">
        <v>14862</v>
      </c>
      <c r="J9532" s="1" t="s">
        <v>1259</v>
      </c>
      <c r="K9532" s="1" t="s">
        <v>75</v>
      </c>
      <c r="L9532" s="1" t="s">
        <v>80</v>
      </c>
      <c r="M9532" t="str">
        <f>VLOOKUP(L9532,'Lista '!B:C,2,FALSE)</f>
        <v>SRA</v>
      </c>
      <c r="N9532" t="s">
        <v>27</v>
      </c>
    </row>
    <row r="9533" spans="2:14" ht="43.2" hidden="1" x14ac:dyDescent="0.3">
      <c r="B9533" t="s">
        <v>0</v>
      </c>
      <c r="C9533">
        <v>39</v>
      </c>
      <c r="D9533">
        <v>0</v>
      </c>
      <c r="E9533">
        <v>229</v>
      </c>
      <c r="F9533" s="8">
        <v>44257</v>
      </c>
      <c r="G9533" s="8">
        <v>44259</v>
      </c>
      <c r="H9533">
        <v>2021</v>
      </c>
      <c r="I9533" s="1" t="s">
        <v>14863</v>
      </c>
      <c r="J9533" s="1" t="s">
        <v>1259</v>
      </c>
      <c r="K9533" s="1" t="s">
        <v>43</v>
      </c>
      <c r="L9533" s="1" t="s">
        <v>88</v>
      </c>
      <c r="M9533" t="str">
        <f>VLOOKUP(L9533,'Lista '!B:C,2,FALSE)</f>
        <v>SRA</v>
      </c>
      <c r="N9533" t="s">
        <v>12</v>
      </c>
    </row>
    <row r="9534" spans="2:14" ht="72" hidden="1" x14ac:dyDescent="0.3">
      <c r="B9534" t="s">
        <v>0</v>
      </c>
      <c r="C9534">
        <v>40</v>
      </c>
      <c r="D9534">
        <v>0</v>
      </c>
      <c r="E9534">
        <v>202</v>
      </c>
      <c r="F9534" s="8">
        <v>44251</v>
      </c>
      <c r="G9534" s="8">
        <v>44259</v>
      </c>
      <c r="H9534">
        <v>2021</v>
      </c>
      <c r="I9534" s="1" t="s">
        <v>14864</v>
      </c>
      <c r="J9534" s="1" t="s">
        <v>1259</v>
      </c>
      <c r="K9534" s="1" t="s">
        <v>175</v>
      </c>
      <c r="L9534" s="1" t="s">
        <v>175</v>
      </c>
      <c r="M9534" t="str">
        <f>VLOOKUP(L9534,'Lista '!B:C,2,FALSE)</f>
        <v>SRA</v>
      </c>
      <c r="N9534" t="s">
        <v>12</v>
      </c>
    </row>
    <row r="9535" spans="2:14" ht="43.2" hidden="1" x14ac:dyDescent="0.3">
      <c r="B9535" t="s">
        <v>0</v>
      </c>
      <c r="C9535">
        <v>41</v>
      </c>
      <c r="D9535">
        <v>0</v>
      </c>
      <c r="E9535">
        <v>214</v>
      </c>
      <c r="F9535" s="8">
        <v>44256</v>
      </c>
      <c r="G9535" s="8">
        <v>44259</v>
      </c>
      <c r="H9535">
        <v>2021</v>
      </c>
      <c r="I9535" s="1" t="s">
        <v>14865</v>
      </c>
      <c r="J9535" s="1" t="s">
        <v>1259</v>
      </c>
      <c r="K9535" s="1" t="s">
        <v>75</v>
      </c>
      <c r="L9535" s="1" t="s">
        <v>76</v>
      </c>
      <c r="M9535" t="str">
        <f>VLOOKUP(L9535,'Lista '!B:C,2,FALSE)</f>
        <v>SRA</v>
      </c>
      <c r="N9535" t="s">
        <v>475</v>
      </c>
    </row>
    <row r="9536" spans="2:14" ht="43.2" hidden="1" x14ac:dyDescent="0.3">
      <c r="B9536" t="s">
        <v>11276</v>
      </c>
      <c r="C9536">
        <v>2</v>
      </c>
      <c r="D9536">
        <v>0</v>
      </c>
      <c r="E9536">
        <v>9</v>
      </c>
      <c r="F9536" s="8">
        <v>44258</v>
      </c>
      <c r="G9536" s="8">
        <v>44259</v>
      </c>
      <c r="H9536">
        <v>2021</v>
      </c>
      <c r="I9536" s="1" t="s">
        <v>14866</v>
      </c>
      <c r="J9536" s="1" t="s">
        <v>4</v>
      </c>
      <c r="K9536" s="1" t="s">
        <v>217</v>
      </c>
      <c r="L9536" s="1" t="s">
        <v>11229</v>
      </c>
      <c r="M9536" t="str">
        <f>VLOOKUP(L9536,'Lista '!B:C,2,FALSE)</f>
        <v>SRA</v>
      </c>
      <c r="N9536" t="s">
        <v>6</v>
      </c>
    </row>
    <row r="9537" spans="2:14" ht="57.6" hidden="1" x14ac:dyDescent="0.3">
      <c r="B9537" t="s">
        <v>0</v>
      </c>
      <c r="C9537">
        <v>33</v>
      </c>
      <c r="D9537">
        <v>0</v>
      </c>
      <c r="E9537">
        <v>476</v>
      </c>
      <c r="F9537" s="8">
        <v>44253</v>
      </c>
      <c r="G9537" s="8">
        <v>44259</v>
      </c>
      <c r="H9537">
        <v>2021</v>
      </c>
      <c r="I9537" s="1" t="s">
        <v>14867</v>
      </c>
      <c r="J9537" s="1" t="s">
        <v>4</v>
      </c>
      <c r="K9537" s="1" t="s">
        <v>11232</v>
      </c>
      <c r="L9537" s="1" t="s">
        <v>11232</v>
      </c>
      <c r="M9537" t="str">
        <f>VLOOKUP(L9537,'Lista '!B:C,2,FALSE)</f>
        <v>SRA</v>
      </c>
      <c r="N9537" t="s">
        <v>27</v>
      </c>
    </row>
    <row r="9538" spans="2:14" ht="43.2" hidden="1" x14ac:dyDescent="0.3">
      <c r="B9538" t="s">
        <v>54</v>
      </c>
      <c r="C9538">
        <v>24</v>
      </c>
      <c r="D9538">
        <v>0</v>
      </c>
      <c r="E9538">
        <v>264</v>
      </c>
      <c r="F9538" s="8">
        <v>44256</v>
      </c>
      <c r="G9538" s="8">
        <v>44259</v>
      </c>
      <c r="H9538">
        <v>2021</v>
      </c>
      <c r="I9538" s="1" t="s">
        <v>14868</v>
      </c>
      <c r="J9538" s="1" t="s">
        <v>238</v>
      </c>
      <c r="K9538" s="1" t="s">
        <v>75</v>
      </c>
      <c r="L9538" s="1" t="s">
        <v>76</v>
      </c>
      <c r="M9538" t="str">
        <f>VLOOKUP(L9538,'Lista '!B:C,2,FALSE)</f>
        <v>SRA</v>
      </c>
      <c r="N9538" t="s">
        <v>475</v>
      </c>
    </row>
    <row r="9539" spans="2:14" ht="57.6" hidden="1" x14ac:dyDescent="0.3">
      <c r="B9539" t="s">
        <v>54</v>
      </c>
      <c r="C9539">
        <v>23</v>
      </c>
      <c r="D9539">
        <v>0</v>
      </c>
      <c r="E9539">
        <v>228</v>
      </c>
      <c r="F9539" s="8">
        <v>44250</v>
      </c>
      <c r="G9539" s="8">
        <v>44259</v>
      </c>
      <c r="H9539">
        <v>2021</v>
      </c>
      <c r="I9539" s="1" t="s">
        <v>14869</v>
      </c>
      <c r="J9539" s="1" t="s">
        <v>561</v>
      </c>
      <c r="K9539" s="1" t="s">
        <v>123</v>
      </c>
      <c r="L9539" s="1" t="s">
        <v>71</v>
      </c>
      <c r="M9539" t="str">
        <f>VLOOKUP(L9539,'Lista '!B:C,2,FALSE)</f>
        <v>SSP</v>
      </c>
      <c r="N9539" t="s">
        <v>37</v>
      </c>
    </row>
    <row r="9540" spans="2:14" ht="72" hidden="1" x14ac:dyDescent="0.3">
      <c r="B9540" t="s">
        <v>0</v>
      </c>
      <c r="C9540">
        <v>21</v>
      </c>
      <c r="D9540">
        <v>0</v>
      </c>
      <c r="E9540">
        <v>460</v>
      </c>
      <c r="F9540" s="8">
        <v>44256</v>
      </c>
      <c r="G9540" s="8">
        <v>44259</v>
      </c>
      <c r="H9540">
        <v>2021</v>
      </c>
      <c r="I9540" s="1" t="s">
        <v>14870</v>
      </c>
      <c r="J9540" s="1" t="s">
        <v>408</v>
      </c>
      <c r="K9540" s="1" t="s">
        <v>1044</v>
      </c>
      <c r="L9540" s="1" t="s">
        <v>103</v>
      </c>
      <c r="M9540" t="str">
        <f>VLOOKUP(L9540,'Lista '!B:C,2,FALSE)</f>
        <v>SRA</v>
      </c>
      <c r="N9540" t="s">
        <v>6</v>
      </c>
    </row>
    <row r="9541" spans="2:14" ht="43.2" hidden="1" x14ac:dyDescent="0.3">
      <c r="B9541" t="s">
        <v>0</v>
      </c>
      <c r="C9541">
        <v>22</v>
      </c>
      <c r="D9541">
        <v>0</v>
      </c>
      <c r="E9541">
        <v>461</v>
      </c>
      <c r="F9541" s="8">
        <v>44256</v>
      </c>
      <c r="G9541" s="8">
        <v>44259</v>
      </c>
      <c r="H9541">
        <v>2021</v>
      </c>
      <c r="I9541" s="1" t="s">
        <v>14871</v>
      </c>
      <c r="J9541" s="1" t="s">
        <v>408</v>
      </c>
      <c r="K9541" s="1" t="s">
        <v>75</v>
      </c>
      <c r="L9541" s="1" t="s">
        <v>6370</v>
      </c>
      <c r="M9541" t="str">
        <f>VLOOKUP(L9541,'Lista '!B:C,2,FALSE)</f>
        <v>SRA</v>
      </c>
      <c r="N9541" t="s">
        <v>37</v>
      </c>
    </row>
    <row r="9542" spans="2:14" ht="72" hidden="1" x14ac:dyDescent="0.3">
      <c r="B9542" t="s">
        <v>0</v>
      </c>
      <c r="C9542">
        <v>23</v>
      </c>
      <c r="D9542">
        <v>0</v>
      </c>
      <c r="E9542">
        <v>462</v>
      </c>
      <c r="F9542" s="8">
        <v>44256</v>
      </c>
      <c r="G9542" s="8">
        <v>44259</v>
      </c>
      <c r="H9542">
        <v>2021</v>
      </c>
      <c r="I9542" s="1" t="s">
        <v>14872</v>
      </c>
      <c r="J9542" s="1" t="s">
        <v>408</v>
      </c>
      <c r="K9542" s="1" t="s">
        <v>75</v>
      </c>
      <c r="L9542" s="1" t="s">
        <v>6370</v>
      </c>
      <c r="M9542" t="str">
        <f>VLOOKUP(L9542,'Lista '!B:C,2,FALSE)</f>
        <v>SRA</v>
      </c>
      <c r="N9542" t="s">
        <v>37</v>
      </c>
    </row>
    <row r="9543" spans="2:14" ht="72" hidden="1" x14ac:dyDescent="0.3">
      <c r="B9543" t="s">
        <v>0</v>
      </c>
      <c r="C9543">
        <v>8</v>
      </c>
      <c r="D9543">
        <v>0</v>
      </c>
      <c r="E9543">
        <v>251</v>
      </c>
      <c r="F9543" s="8">
        <v>44253</v>
      </c>
      <c r="G9543" s="8">
        <v>44259</v>
      </c>
      <c r="H9543">
        <v>2021</v>
      </c>
      <c r="I9543" s="1" t="s">
        <v>14873</v>
      </c>
      <c r="J9543" s="1" t="s">
        <v>657</v>
      </c>
      <c r="K9543" s="1" t="s">
        <v>158</v>
      </c>
      <c r="L9543" s="1" t="s">
        <v>4120</v>
      </c>
      <c r="M9543" t="str">
        <f>VLOOKUP(L9543,'Lista '!B:C,2,FALSE)</f>
        <v>SSP</v>
      </c>
      <c r="N9543" t="s">
        <v>12</v>
      </c>
    </row>
    <row r="9544" spans="2:14" ht="72" hidden="1" x14ac:dyDescent="0.3">
      <c r="B9544" t="s">
        <v>0</v>
      </c>
      <c r="C9544">
        <v>26</v>
      </c>
      <c r="D9544">
        <v>0</v>
      </c>
      <c r="E9544">
        <v>170</v>
      </c>
      <c r="F9544" s="8">
        <v>44256</v>
      </c>
      <c r="G9544" s="8">
        <v>44259</v>
      </c>
      <c r="H9544">
        <v>2021</v>
      </c>
      <c r="I9544" s="1" t="s">
        <v>14874</v>
      </c>
      <c r="J9544" s="1" t="s">
        <v>391</v>
      </c>
      <c r="K9544" s="1" t="s">
        <v>158</v>
      </c>
      <c r="L9544" s="1" t="s">
        <v>190</v>
      </c>
      <c r="M9544" t="str">
        <f>VLOOKUP(L9544,'Lista '!B:C,2,FALSE)</f>
        <v>SSP</v>
      </c>
      <c r="N9544" t="s">
        <v>12</v>
      </c>
    </row>
    <row r="9545" spans="2:14" ht="72" hidden="1" x14ac:dyDescent="0.3">
      <c r="B9545" t="s">
        <v>0</v>
      </c>
      <c r="C9545">
        <v>27</v>
      </c>
      <c r="D9545">
        <v>0</v>
      </c>
      <c r="E9545">
        <v>171</v>
      </c>
      <c r="F9545" s="8">
        <v>44256</v>
      </c>
      <c r="G9545" s="8">
        <v>44259</v>
      </c>
      <c r="H9545">
        <v>2021</v>
      </c>
      <c r="I9545" s="1" t="s">
        <v>14875</v>
      </c>
      <c r="J9545" s="1" t="s">
        <v>391</v>
      </c>
      <c r="K9545" s="1" t="s">
        <v>158</v>
      </c>
      <c r="L9545" s="1" t="s">
        <v>162</v>
      </c>
      <c r="M9545" t="str">
        <f>VLOOKUP(L9545,'Lista '!B:C,2,FALSE)</f>
        <v>SSP</v>
      </c>
      <c r="N9545" t="s">
        <v>37</v>
      </c>
    </row>
    <row r="9546" spans="2:14" ht="57.6" hidden="1" x14ac:dyDescent="0.3">
      <c r="B9546" t="s">
        <v>54</v>
      </c>
      <c r="C9546">
        <v>106</v>
      </c>
      <c r="D9546">
        <v>0</v>
      </c>
      <c r="E9546">
        <v>71013</v>
      </c>
      <c r="F9546" s="8">
        <v>44259</v>
      </c>
      <c r="G9546" s="8">
        <v>44260</v>
      </c>
      <c r="H9546">
        <v>2021</v>
      </c>
      <c r="I9546" s="1" t="s">
        <v>14876</v>
      </c>
      <c r="J9546" s="1" t="s">
        <v>11537</v>
      </c>
      <c r="K9546" s="1" t="s">
        <v>58</v>
      </c>
      <c r="L9546" s="1" t="s">
        <v>58</v>
      </c>
      <c r="M9546" t="str">
        <f>VLOOKUP(L9546,'Lista '!B:C,2,FALSE)</f>
        <v>SSP</v>
      </c>
      <c r="N9546" t="s">
        <v>475</v>
      </c>
    </row>
    <row r="9547" spans="2:14" ht="57.6" hidden="1" x14ac:dyDescent="0.3">
      <c r="B9547" t="s">
        <v>54</v>
      </c>
      <c r="C9547">
        <v>107</v>
      </c>
      <c r="D9547">
        <v>0</v>
      </c>
      <c r="E9547">
        <v>71011</v>
      </c>
      <c r="F9547" s="8">
        <v>44258</v>
      </c>
      <c r="G9547" s="8">
        <v>44260</v>
      </c>
      <c r="H9547">
        <v>2021</v>
      </c>
      <c r="I9547" s="1" t="s">
        <v>14877</v>
      </c>
      <c r="J9547" s="1" t="s">
        <v>11537</v>
      </c>
      <c r="K9547" s="1" t="s">
        <v>58</v>
      </c>
      <c r="L9547" s="1" t="s">
        <v>58</v>
      </c>
      <c r="M9547" t="str">
        <f>VLOOKUP(L9547,'Lista '!B:C,2,FALSE)</f>
        <v>SSP</v>
      </c>
      <c r="N9547" t="s">
        <v>475</v>
      </c>
    </row>
    <row r="9548" spans="2:14" ht="43.2" hidden="1" x14ac:dyDescent="0.3">
      <c r="B9548" t="s">
        <v>0</v>
      </c>
      <c r="C9548">
        <v>2</v>
      </c>
      <c r="D9548">
        <v>0</v>
      </c>
      <c r="E9548">
        <v>135</v>
      </c>
      <c r="F9548" s="8">
        <v>44259</v>
      </c>
      <c r="G9548" s="8">
        <v>44260</v>
      </c>
      <c r="H9548">
        <v>2021</v>
      </c>
      <c r="I9548" s="1" t="s">
        <v>14878</v>
      </c>
      <c r="J9548" s="1" t="s">
        <v>4140</v>
      </c>
      <c r="K9548" s="1" t="s">
        <v>217</v>
      </c>
      <c r="L9548" s="1" t="s">
        <v>166</v>
      </c>
      <c r="M9548" t="str">
        <f>VLOOKUP(L9548,'Lista '!B:C,2,FALSE)</f>
        <v>SSP</v>
      </c>
      <c r="N9548" t="s">
        <v>6</v>
      </c>
    </row>
    <row r="9549" spans="2:14" ht="28.8" hidden="1" x14ac:dyDescent="0.3">
      <c r="B9549" t="s">
        <v>0</v>
      </c>
      <c r="C9549">
        <v>129</v>
      </c>
      <c r="D9549">
        <v>722</v>
      </c>
      <c r="E9549">
        <v>0</v>
      </c>
      <c r="F9549" s="8">
        <v>44260</v>
      </c>
      <c r="G9549" s="8">
        <v>44260</v>
      </c>
      <c r="H9549">
        <v>2021</v>
      </c>
      <c r="I9549" s="1" t="s">
        <v>14879</v>
      </c>
      <c r="J9549" s="1" t="s">
        <v>2555</v>
      </c>
      <c r="K9549" s="1" t="s">
        <v>62</v>
      </c>
      <c r="L9549" s="1" t="s">
        <v>62</v>
      </c>
      <c r="M9549" t="str">
        <f>VLOOKUP(L9549,'Lista '!B:C,2,FALSE)</f>
        <v>SSP</v>
      </c>
      <c r="N9549" t="s">
        <v>12</v>
      </c>
    </row>
    <row r="9550" spans="2:14" ht="28.8" hidden="1" x14ac:dyDescent="0.3">
      <c r="B9550" t="s">
        <v>0</v>
      </c>
      <c r="C9550">
        <v>42</v>
      </c>
      <c r="D9550">
        <v>0</v>
      </c>
      <c r="E9550">
        <v>3316</v>
      </c>
      <c r="F9550" s="8">
        <v>44259</v>
      </c>
      <c r="G9550" s="8">
        <v>44260</v>
      </c>
      <c r="H9550">
        <v>2021</v>
      </c>
      <c r="I9550" s="1" t="s">
        <v>14880</v>
      </c>
      <c r="J9550" s="1" t="s">
        <v>204</v>
      </c>
      <c r="K9550" s="1" t="s">
        <v>43</v>
      </c>
      <c r="L9550" s="1" t="s">
        <v>26</v>
      </c>
      <c r="M9550" t="str">
        <f>VLOOKUP(L9550,'Lista '!B:C,2,FALSE)</f>
        <v>SRA</v>
      </c>
      <c r="N9550" t="s">
        <v>27</v>
      </c>
    </row>
    <row r="9551" spans="2:14" ht="72" hidden="1" x14ac:dyDescent="0.3">
      <c r="B9551" t="s">
        <v>0</v>
      </c>
      <c r="C9551">
        <v>3</v>
      </c>
      <c r="D9551">
        <v>0</v>
      </c>
      <c r="E9551">
        <v>387</v>
      </c>
      <c r="F9551" s="8">
        <v>44252</v>
      </c>
      <c r="G9551" s="8">
        <v>44260</v>
      </c>
      <c r="H9551">
        <v>2021</v>
      </c>
      <c r="I9551" s="1" t="s">
        <v>14881</v>
      </c>
      <c r="J9551" s="1" t="s">
        <v>411</v>
      </c>
      <c r="K9551" s="1" t="s">
        <v>217</v>
      </c>
      <c r="L9551" s="1" t="s">
        <v>216</v>
      </c>
      <c r="M9551" t="str">
        <f>VLOOKUP(L9551,'Lista '!B:C,2,FALSE)</f>
        <v>SRA</v>
      </c>
      <c r="N9551" t="s">
        <v>37</v>
      </c>
    </row>
    <row r="9552" spans="2:14" ht="72" hidden="1" x14ac:dyDescent="0.3">
      <c r="B9552" t="s">
        <v>54</v>
      </c>
      <c r="C9552">
        <v>53</v>
      </c>
      <c r="D9552">
        <v>0</v>
      </c>
      <c r="E9552">
        <v>30456</v>
      </c>
      <c r="F9552" s="8">
        <v>44259</v>
      </c>
      <c r="G9552" s="8">
        <v>44260</v>
      </c>
      <c r="H9552">
        <v>2021</v>
      </c>
      <c r="I9552" s="1" t="s">
        <v>14882</v>
      </c>
      <c r="J9552" s="1" t="s">
        <v>57</v>
      </c>
      <c r="K9552" s="1" t="s">
        <v>322</v>
      </c>
      <c r="L9552" s="1" t="s">
        <v>194</v>
      </c>
      <c r="M9552" t="str">
        <f>VLOOKUP(L9552,'Lista '!B:C,2,FALSE)</f>
        <v>SSP</v>
      </c>
      <c r="N9552" t="s">
        <v>475</v>
      </c>
    </row>
    <row r="9553" spans="2:14" ht="43.2" hidden="1" x14ac:dyDescent="0.3">
      <c r="B9553" t="s">
        <v>54</v>
      </c>
      <c r="C9553">
        <v>54</v>
      </c>
      <c r="D9553">
        <v>0</v>
      </c>
      <c r="E9553">
        <v>464</v>
      </c>
      <c r="F9553" s="8">
        <v>44259</v>
      </c>
      <c r="G9553" s="8">
        <v>44260</v>
      </c>
      <c r="H9553">
        <v>2021</v>
      </c>
      <c r="I9553" s="1" t="s">
        <v>14883</v>
      </c>
      <c r="J9553" s="1" t="s">
        <v>57</v>
      </c>
      <c r="K9553" s="1" t="s">
        <v>327</v>
      </c>
      <c r="L9553" s="1" t="s">
        <v>327</v>
      </c>
      <c r="M9553" t="str">
        <f>VLOOKUP(L9553,'Lista '!B:C,2,FALSE)</f>
        <v>SSP</v>
      </c>
      <c r="N9553" t="s">
        <v>37</v>
      </c>
    </row>
    <row r="9554" spans="2:14" ht="72" hidden="1" x14ac:dyDescent="0.3">
      <c r="B9554" t="s">
        <v>0</v>
      </c>
      <c r="C9554">
        <v>42</v>
      </c>
      <c r="D9554">
        <v>0</v>
      </c>
      <c r="E9554">
        <v>99102211</v>
      </c>
      <c r="F9554" s="8">
        <v>44259</v>
      </c>
      <c r="G9554" s="8">
        <v>44260</v>
      </c>
      <c r="H9554">
        <v>2021</v>
      </c>
      <c r="I9554" s="1" t="s">
        <v>14884</v>
      </c>
      <c r="J9554" s="1" t="s">
        <v>57</v>
      </c>
      <c r="K9554" s="1" t="s">
        <v>158</v>
      </c>
      <c r="L9554" s="1" t="s">
        <v>190</v>
      </c>
      <c r="M9554" t="str">
        <f>VLOOKUP(L9554,'Lista '!B:C,2,FALSE)</f>
        <v>SSP</v>
      </c>
      <c r="N9554" t="s">
        <v>475</v>
      </c>
    </row>
    <row r="9555" spans="2:14" ht="72" hidden="1" x14ac:dyDescent="0.3">
      <c r="B9555" t="s">
        <v>11276</v>
      </c>
      <c r="C9555">
        <v>1</v>
      </c>
      <c r="D9555">
        <v>0</v>
      </c>
      <c r="E9555">
        <v>7</v>
      </c>
      <c r="F9555" s="8">
        <v>44259</v>
      </c>
      <c r="G9555" s="8">
        <v>44260</v>
      </c>
      <c r="H9555">
        <v>2021</v>
      </c>
      <c r="I9555" s="1" t="s">
        <v>14885</v>
      </c>
      <c r="J9555" s="1" t="s">
        <v>1015</v>
      </c>
      <c r="K9555" s="1" t="s">
        <v>194</v>
      </c>
      <c r="L9555" s="1" t="s">
        <v>194</v>
      </c>
      <c r="M9555" t="str">
        <f>VLOOKUP(L9555,'Lista '!B:C,2,FALSE)</f>
        <v>SSP</v>
      </c>
      <c r="N9555" t="s">
        <v>475</v>
      </c>
    </row>
    <row r="9556" spans="2:14" ht="43.2" hidden="1" x14ac:dyDescent="0.3">
      <c r="B9556" t="s">
        <v>0</v>
      </c>
      <c r="C9556">
        <v>23</v>
      </c>
      <c r="D9556">
        <v>0</v>
      </c>
      <c r="E9556">
        <v>375</v>
      </c>
      <c r="F9556" s="8">
        <v>44259</v>
      </c>
      <c r="G9556" s="8">
        <v>44260</v>
      </c>
      <c r="H9556">
        <v>2021</v>
      </c>
      <c r="I9556" s="1" t="s">
        <v>14886</v>
      </c>
      <c r="J9556" s="1" t="s">
        <v>290</v>
      </c>
      <c r="K9556" s="1" t="s">
        <v>327</v>
      </c>
      <c r="L9556" s="1" t="s">
        <v>327</v>
      </c>
      <c r="M9556" t="str">
        <f>VLOOKUP(L9556,'Lista '!B:C,2,FALSE)</f>
        <v>SSP</v>
      </c>
      <c r="N9556" t="s">
        <v>37</v>
      </c>
    </row>
    <row r="9557" spans="2:14" ht="72" hidden="1" x14ac:dyDescent="0.3">
      <c r="B9557" t="s">
        <v>0</v>
      </c>
      <c r="C9557">
        <v>24</v>
      </c>
      <c r="D9557">
        <v>0</v>
      </c>
      <c r="E9557">
        <v>523</v>
      </c>
      <c r="F9557" s="8">
        <v>44258</v>
      </c>
      <c r="G9557" s="8">
        <v>44260</v>
      </c>
      <c r="H9557">
        <v>2021</v>
      </c>
      <c r="I9557" s="1" t="s">
        <v>14887</v>
      </c>
      <c r="J9557" s="1" t="s">
        <v>290</v>
      </c>
      <c r="K9557" s="1" t="s">
        <v>123</v>
      </c>
      <c r="L9557" s="1" t="s">
        <v>123</v>
      </c>
      <c r="M9557" t="str">
        <f>VLOOKUP(L9557,'Lista '!B:C,2,FALSE)</f>
        <v>SSP</v>
      </c>
      <c r="N9557" t="s">
        <v>12</v>
      </c>
    </row>
    <row r="9558" spans="2:14" ht="57.6" hidden="1" x14ac:dyDescent="0.3">
      <c r="B9558" t="s">
        <v>0</v>
      </c>
      <c r="C9558">
        <v>25</v>
      </c>
      <c r="D9558">
        <v>0</v>
      </c>
      <c r="E9558">
        <v>530</v>
      </c>
      <c r="F9558" s="8">
        <v>44258</v>
      </c>
      <c r="G9558" s="8">
        <v>44260</v>
      </c>
      <c r="H9558">
        <v>2021</v>
      </c>
      <c r="I9558" s="1" t="s">
        <v>14888</v>
      </c>
      <c r="J9558" s="1" t="s">
        <v>290</v>
      </c>
      <c r="K9558" s="1" t="s">
        <v>584</v>
      </c>
      <c r="L9558" s="1" t="s">
        <v>584</v>
      </c>
      <c r="M9558" t="str">
        <f>VLOOKUP(L9558,'Lista '!B:C,2,FALSE)</f>
        <v>SSP</v>
      </c>
      <c r="N9558" t="s">
        <v>6</v>
      </c>
    </row>
    <row r="9559" spans="2:14" ht="43.2" hidden="1" x14ac:dyDescent="0.3">
      <c r="B9559" t="s">
        <v>0</v>
      </c>
      <c r="C9559">
        <v>26</v>
      </c>
      <c r="D9559">
        <v>0</v>
      </c>
      <c r="E9559">
        <v>516</v>
      </c>
      <c r="F9559" s="8">
        <v>44258</v>
      </c>
      <c r="G9559" s="8">
        <v>44260</v>
      </c>
      <c r="H9559">
        <v>2021</v>
      </c>
      <c r="I9559" s="1" t="s">
        <v>14889</v>
      </c>
      <c r="J9559" s="1" t="s">
        <v>290</v>
      </c>
      <c r="K9559" s="1" t="s">
        <v>43</v>
      </c>
      <c r="L9559" s="1" t="s">
        <v>26</v>
      </c>
      <c r="M9559" t="str">
        <f>VLOOKUP(L9559,'Lista '!B:C,2,FALSE)</f>
        <v>SRA</v>
      </c>
      <c r="N9559" t="s">
        <v>27</v>
      </c>
    </row>
    <row r="9560" spans="2:14" ht="72" hidden="1" x14ac:dyDescent="0.3">
      <c r="B9560" t="s">
        <v>0</v>
      </c>
      <c r="C9560">
        <v>27</v>
      </c>
      <c r="D9560">
        <v>0</v>
      </c>
      <c r="E9560">
        <v>524</v>
      </c>
      <c r="F9560" s="8">
        <v>44258</v>
      </c>
      <c r="G9560" s="8">
        <v>44260</v>
      </c>
      <c r="H9560">
        <v>2021</v>
      </c>
      <c r="I9560" s="1" t="s">
        <v>14890</v>
      </c>
      <c r="J9560" s="1" t="s">
        <v>290</v>
      </c>
      <c r="K9560" s="1" t="s">
        <v>123</v>
      </c>
      <c r="L9560" s="1" t="s">
        <v>123</v>
      </c>
      <c r="M9560" t="str">
        <f>VLOOKUP(L9560,'Lista '!B:C,2,FALSE)</f>
        <v>SSP</v>
      </c>
      <c r="N9560" t="s">
        <v>12</v>
      </c>
    </row>
    <row r="9561" spans="2:14" ht="57.6" hidden="1" x14ac:dyDescent="0.3">
      <c r="B9561" t="s">
        <v>0</v>
      </c>
      <c r="C9561">
        <v>18</v>
      </c>
      <c r="D9561">
        <v>0</v>
      </c>
      <c r="E9561">
        <v>17</v>
      </c>
      <c r="F9561" s="8">
        <v>44258</v>
      </c>
      <c r="G9561" s="8">
        <v>44260</v>
      </c>
      <c r="H9561">
        <v>2021</v>
      </c>
      <c r="I9561" s="1" t="s">
        <v>14891</v>
      </c>
      <c r="J9561" s="1" t="s">
        <v>1064</v>
      </c>
      <c r="K9561" s="1" t="s">
        <v>216</v>
      </c>
      <c r="L9561" s="1" t="s">
        <v>1171</v>
      </c>
      <c r="M9561" t="str">
        <f>VLOOKUP(L9561,'Lista '!B:C,2,FALSE)</f>
        <v>SRA</v>
      </c>
      <c r="N9561" t="s">
        <v>475</v>
      </c>
    </row>
    <row r="9562" spans="2:14" ht="43.2" hidden="1" x14ac:dyDescent="0.3">
      <c r="B9562" t="s">
        <v>0</v>
      </c>
      <c r="C9562">
        <v>19</v>
      </c>
      <c r="D9562">
        <v>0</v>
      </c>
      <c r="E9562">
        <v>21</v>
      </c>
      <c r="F9562" s="8">
        <v>44259</v>
      </c>
      <c r="G9562" s="8">
        <v>44260</v>
      </c>
      <c r="H9562">
        <v>2021</v>
      </c>
      <c r="I9562" s="1" t="s">
        <v>14892</v>
      </c>
      <c r="J9562" s="1" t="s">
        <v>1064</v>
      </c>
      <c r="K9562" s="1" t="s">
        <v>216</v>
      </c>
      <c r="L9562" s="1" t="s">
        <v>1171</v>
      </c>
      <c r="M9562" t="str">
        <f>VLOOKUP(L9562,'Lista '!B:C,2,FALSE)</f>
        <v>SRA</v>
      </c>
      <c r="N9562" t="s">
        <v>475</v>
      </c>
    </row>
    <row r="9563" spans="2:14" ht="57.6" hidden="1" x14ac:dyDescent="0.3">
      <c r="B9563" t="s">
        <v>0</v>
      </c>
      <c r="C9563">
        <v>20</v>
      </c>
      <c r="D9563">
        <v>0</v>
      </c>
      <c r="E9563">
        <v>20</v>
      </c>
      <c r="F9563" s="8">
        <v>44259</v>
      </c>
      <c r="G9563" s="8">
        <v>44260</v>
      </c>
      <c r="H9563">
        <v>2021</v>
      </c>
      <c r="I9563" s="1" t="s">
        <v>14893</v>
      </c>
      <c r="J9563" s="1" t="s">
        <v>1064</v>
      </c>
      <c r="K9563" s="1" t="s">
        <v>216</v>
      </c>
      <c r="L9563" s="1" t="s">
        <v>1171</v>
      </c>
      <c r="M9563" t="str">
        <f>VLOOKUP(L9563,'Lista '!B:C,2,FALSE)</f>
        <v>SRA</v>
      </c>
      <c r="N9563" t="s">
        <v>475</v>
      </c>
    </row>
    <row r="9564" spans="2:14" ht="43.2" hidden="1" x14ac:dyDescent="0.3">
      <c r="B9564" t="s">
        <v>0</v>
      </c>
      <c r="C9564">
        <v>21</v>
      </c>
      <c r="D9564">
        <v>0</v>
      </c>
      <c r="E9564">
        <v>19</v>
      </c>
      <c r="F9564" s="8">
        <v>44259</v>
      </c>
      <c r="G9564" s="8">
        <v>44260</v>
      </c>
      <c r="H9564">
        <v>2021</v>
      </c>
      <c r="I9564" s="1" t="s">
        <v>14894</v>
      </c>
      <c r="J9564" s="1" t="s">
        <v>1064</v>
      </c>
      <c r="K9564" s="1" t="s">
        <v>216</v>
      </c>
      <c r="L9564" s="1" t="s">
        <v>1171</v>
      </c>
      <c r="M9564" t="str">
        <f>VLOOKUP(L9564,'Lista '!B:C,2,FALSE)</f>
        <v>SRA</v>
      </c>
      <c r="N9564" t="s">
        <v>475</v>
      </c>
    </row>
    <row r="9565" spans="2:14" ht="43.2" hidden="1" x14ac:dyDescent="0.3">
      <c r="B9565" t="s">
        <v>0</v>
      </c>
      <c r="C9565">
        <v>22</v>
      </c>
      <c r="D9565">
        <v>0</v>
      </c>
      <c r="E9565">
        <v>18</v>
      </c>
      <c r="F9565" s="8">
        <v>44259</v>
      </c>
      <c r="G9565" s="8">
        <v>44260</v>
      </c>
      <c r="H9565">
        <v>2021</v>
      </c>
      <c r="I9565" s="1" t="s">
        <v>14895</v>
      </c>
      <c r="J9565" s="1" t="s">
        <v>1064</v>
      </c>
      <c r="K9565" s="1" t="s">
        <v>216</v>
      </c>
      <c r="L9565" s="1" t="s">
        <v>1171</v>
      </c>
      <c r="M9565" t="str">
        <f>VLOOKUP(L9565,'Lista '!B:C,2,FALSE)</f>
        <v>SRA</v>
      </c>
      <c r="N9565" t="s">
        <v>475</v>
      </c>
    </row>
    <row r="9566" spans="2:14" ht="43.2" hidden="1" x14ac:dyDescent="0.3">
      <c r="B9566" t="s">
        <v>0</v>
      </c>
      <c r="C9566">
        <v>30</v>
      </c>
      <c r="D9566">
        <v>0</v>
      </c>
      <c r="E9566">
        <v>190</v>
      </c>
      <c r="F9566" s="8">
        <v>44253</v>
      </c>
      <c r="G9566" s="8">
        <v>44260</v>
      </c>
      <c r="H9566">
        <v>2021</v>
      </c>
      <c r="I9566" s="1" t="s">
        <v>14896</v>
      </c>
      <c r="J9566" s="1" t="s">
        <v>436</v>
      </c>
      <c r="K9566" s="1" t="s">
        <v>75</v>
      </c>
      <c r="L9566" s="1" t="s">
        <v>6370</v>
      </c>
      <c r="M9566" t="str">
        <f>VLOOKUP(L9566,'Lista '!B:C,2,FALSE)</f>
        <v>SRA</v>
      </c>
      <c r="N9566" t="s">
        <v>27</v>
      </c>
    </row>
    <row r="9567" spans="2:14" ht="43.2" hidden="1" x14ac:dyDescent="0.3">
      <c r="B9567" t="s">
        <v>0</v>
      </c>
      <c r="C9567">
        <v>13</v>
      </c>
      <c r="D9567">
        <v>0</v>
      </c>
      <c r="E9567">
        <v>35</v>
      </c>
      <c r="F9567" s="8">
        <v>44259</v>
      </c>
      <c r="G9567" s="8">
        <v>44260</v>
      </c>
      <c r="H9567">
        <v>2021</v>
      </c>
      <c r="I9567" s="1" t="s">
        <v>14897</v>
      </c>
      <c r="J9567" s="1" t="s">
        <v>2340</v>
      </c>
      <c r="K9567" s="1" t="s">
        <v>50</v>
      </c>
      <c r="L9567" s="1" t="s">
        <v>484</v>
      </c>
      <c r="M9567" t="str">
        <f>VLOOKUP(L9567,'Lista '!B:C,2,FALSE)</f>
        <v>SSP</v>
      </c>
      <c r="N9567" t="s">
        <v>6</v>
      </c>
    </row>
    <row r="9568" spans="2:14" ht="28.8" hidden="1" x14ac:dyDescent="0.3">
      <c r="B9568" t="s">
        <v>0</v>
      </c>
      <c r="C9568">
        <v>24</v>
      </c>
      <c r="D9568">
        <v>0</v>
      </c>
      <c r="E9568">
        <v>1035</v>
      </c>
      <c r="F9568" s="8">
        <v>44253</v>
      </c>
      <c r="G9568" s="8">
        <v>44260</v>
      </c>
      <c r="H9568">
        <v>2021</v>
      </c>
      <c r="I9568" s="1" t="s">
        <v>14898</v>
      </c>
      <c r="J9568" s="1" t="s">
        <v>270</v>
      </c>
      <c r="K9568" s="1" t="s">
        <v>62</v>
      </c>
      <c r="L9568" s="1" t="s">
        <v>62</v>
      </c>
      <c r="M9568" t="str">
        <f>VLOOKUP(L9568,'Lista '!B:C,2,FALSE)</f>
        <v>SSP</v>
      </c>
      <c r="N9568" t="s">
        <v>12</v>
      </c>
    </row>
    <row r="9569" spans="2:14" ht="72" hidden="1" x14ac:dyDescent="0.3">
      <c r="B9569" t="s">
        <v>0</v>
      </c>
      <c r="C9569">
        <v>25</v>
      </c>
      <c r="D9569">
        <v>0</v>
      </c>
      <c r="E9569">
        <v>899</v>
      </c>
      <c r="F9569" s="8">
        <v>44252</v>
      </c>
      <c r="G9569" s="8">
        <v>44260</v>
      </c>
      <c r="H9569">
        <v>2021</v>
      </c>
      <c r="I9569" s="1" t="s">
        <v>14899</v>
      </c>
      <c r="J9569" s="1" t="s">
        <v>270</v>
      </c>
      <c r="K9569" s="1" t="s">
        <v>175</v>
      </c>
      <c r="L9569" s="1" t="s">
        <v>11225</v>
      </c>
      <c r="M9569" t="str">
        <f>VLOOKUP(L9569,'Lista '!B:C,2,FALSE)</f>
        <v>SRA</v>
      </c>
      <c r="N9569" t="s">
        <v>475</v>
      </c>
    </row>
    <row r="9570" spans="2:14" ht="43.2" hidden="1" x14ac:dyDescent="0.3">
      <c r="B9570" t="s">
        <v>0</v>
      </c>
      <c r="C9570">
        <v>26</v>
      </c>
      <c r="D9570">
        <v>0</v>
      </c>
      <c r="E9570">
        <v>894</v>
      </c>
      <c r="F9570" s="8">
        <v>44252</v>
      </c>
      <c r="G9570" s="8">
        <v>44260</v>
      </c>
      <c r="H9570">
        <v>2021</v>
      </c>
      <c r="I9570" s="1" t="s">
        <v>14900</v>
      </c>
      <c r="J9570" s="1" t="s">
        <v>270</v>
      </c>
      <c r="K9570" s="1" t="s">
        <v>75</v>
      </c>
      <c r="L9570" s="1" t="s">
        <v>76</v>
      </c>
      <c r="M9570" t="str">
        <f>VLOOKUP(L9570,'Lista '!B:C,2,FALSE)</f>
        <v>SRA</v>
      </c>
      <c r="N9570" t="s">
        <v>12</v>
      </c>
    </row>
    <row r="9571" spans="2:14" ht="57.6" hidden="1" x14ac:dyDescent="0.3">
      <c r="B9571" t="s">
        <v>0</v>
      </c>
      <c r="C9571">
        <v>27</v>
      </c>
      <c r="D9571">
        <v>0</v>
      </c>
      <c r="E9571">
        <v>873</v>
      </c>
      <c r="F9571" s="8">
        <v>44250</v>
      </c>
      <c r="G9571" s="8">
        <v>44260</v>
      </c>
      <c r="H9571">
        <v>2021</v>
      </c>
      <c r="I9571" s="1" t="s">
        <v>14901</v>
      </c>
      <c r="J9571" s="1" t="s">
        <v>270</v>
      </c>
      <c r="K9571" s="1" t="s">
        <v>35</v>
      </c>
      <c r="L9571" s="1" t="s">
        <v>36</v>
      </c>
      <c r="M9571" t="str">
        <f>VLOOKUP(L9571,'Lista '!B:C,2,FALSE)</f>
        <v>SRA</v>
      </c>
      <c r="N9571" t="s">
        <v>12</v>
      </c>
    </row>
    <row r="9572" spans="2:14" ht="57.6" hidden="1" x14ac:dyDescent="0.3">
      <c r="B9572" t="s">
        <v>0</v>
      </c>
      <c r="C9572">
        <v>39</v>
      </c>
      <c r="D9572">
        <v>0</v>
      </c>
      <c r="E9572">
        <v>98</v>
      </c>
      <c r="F9572" s="8">
        <v>44221</v>
      </c>
      <c r="G9572" s="8">
        <v>44260</v>
      </c>
      <c r="H9572">
        <v>2021</v>
      </c>
      <c r="I9572" s="1" t="s">
        <v>14902</v>
      </c>
      <c r="J9572" s="1" t="s">
        <v>202</v>
      </c>
      <c r="K9572" s="1" t="s">
        <v>58</v>
      </c>
      <c r="L9572" s="1" t="s">
        <v>58</v>
      </c>
      <c r="M9572" t="str">
        <f>VLOOKUP(L9572,'Lista '!B:C,2,FALSE)</f>
        <v>SSP</v>
      </c>
      <c r="N9572" t="s">
        <v>6</v>
      </c>
    </row>
    <row r="9573" spans="2:14" ht="86.4" hidden="1" x14ac:dyDescent="0.3">
      <c r="B9573" t="s">
        <v>0</v>
      </c>
      <c r="C9573">
        <v>56</v>
      </c>
      <c r="D9573">
        <v>0</v>
      </c>
      <c r="E9573">
        <v>889</v>
      </c>
      <c r="F9573" s="8">
        <v>44259</v>
      </c>
      <c r="G9573" s="8">
        <v>44260</v>
      </c>
      <c r="H9573">
        <v>2021</v>
      </c>
      <c r="I9573" s="1" t="s">
        <v>14903</v>
      </c>
      <c r="J9573" s="1" t="s">
        <v>79</v>
      </c>
      <c r="K9573" s="1" t="s">
        <v>43</v>
      </c>
      <c r="L9573" s="1" t="s">
        <v>309</v>
      </c>
      <c r="M9573" t="str">
        <f>VLOOKUP(L9573,'Lista '!B:C,2,FALSE)</f>
        <v>SSP</v>
      </c>
      <c r="N9573" t="s">
        <v>12</v>
      </c>
    </row>
    <row r="9574" spans="2:14" ht="57.6" hidden="1" x14ac:dyDescent="0.3">
      <c r="B9574" t="s">
        <v>0</v>
      </c>
      <c r="C9574">
        <v>57</v>
      </c>
      <c r="D9574">
        <v>0</v>
      </c>
      <c r="E9574">
        <v>893</v>
      </c>
      <c r="F9574" s="8">
        <v>44259</v>
      </c>
      <c r="G9574" s="8">
        <v>44260</v>
      </c>
      <c r="H9574">
        <v>2021</v>
      </c>
      <c r="I9574" s="1" t="s">
        <v>14904</v>
      </c>
      <c r="J9574" s="1" t="s">
        <v>79</v>
      </c>
      <c r="K9574" s="1" t="s">
        <v>11232</v>
      </c>
      <c r="L9574" s="1" t="s">
        <v>11232</v>
      </c>
      <c r="M9574" t="str">
        <f>VLOOKUP(L9574,'Lista '!B:C,2,FALSE)</f>
        <v>SRA</v>
      </c>
      <c r="N9574" t="s">
        <v>6</v>
      </c>
    </row>
    <row r="9575" spans="2:14" ht="72" hidden="1" x14ac:dyDescent="0.3">
      <c r="B9575" t="s">
        <v>0</v>
      </c>
      <c r="C9575">
        <v>58</v>
      </c>
      <c r="D9575">
        <v>0</v>
      </c>
      <c r="E9575">
        <v>872</v>
      </c>
      <c r="F9575" s="8">
        <v>44258</v>
      </c>
      <c r="G9575" s="8">
        <v>44260</v>
      </c>
      <c r="H9575">
        <v>2021</v>
      </c>
      <c r="I9575" s="1" t="s">
        <v>14905</v>
      </c>
      <c r="J9575" s="1" t="s">
        <v>79</v>
      </c>
      <c r="K9575" s="1" t="s">
        <v>175</v>
      </c>
      <c r="L9575" s="1" t="s">
        <v>11225</v>
      </c>
      <c r="M9575" t="str">
        <f>VLOOKUP(L9575,'Lista '!B:C,2,FALSE)</f>
        <v>SRA</v>
      </c>
      <c r="N9575" t="s">
        <v>475</v>
      </c>
    </row>
    <row r="9576" spans="2:14" ht="57.6" hidden="1" x14ac:dyDescent="0.3">
      <c r="B9576" t="s">
        <v>0</v>
      </c>
      <c r="C9576">
        <v>49</v>
      </c>
      <c r="D9576">
        <v>0</v>
      </c>
      <c r="E9576">
        <v>410</v>
      </c>
      <c r="F9576" s="8">
        <v>44258</v>
      </c>
      <c r="G9576" s="8">
        <v>44260</v>
      </c>
      <c r="H9576">
        <v>2021</v>
      </c>
      <c r="I9576" s="1" t="s">
        <v>14906</v>
      </c>
      <c r="J9576" s="1" t="s">
        <v>293</v>
      </c>
      <c r="K9576" s="1" t="s">
        <v>58</v>
      </c>
      <c r="L9576" s="1" t="s">
        <v>58</v>
      </c>
      <c r="M9576" t="str">
        <f>VLOOKUP(L9576,'Lista '!B:C,2,FALSE)</f>
        <v>SSP</v>
      </c>
      <c r="N9576" t="s">
        <v>6</v>
      </c>
    </row>
    <row r="9577" spans="2:14" ht="43.2" hidden="1" x14ac:dyDescent="0.3">
      <c r="B9577" t="s">
        <v>0</v>
      </c>
      <c r="C9577">
        <v>35</v>
      </c>
      <c r="D9577">
        <v>0</v>
      </c>
      <c r="E9577">
        <v>426</v>
      </c>
      <c r="F9577" s="8">
        <v>44256</v>
      </c>
      <c r="G9577" s="8">
        <v>44260</v>
      </c>
      <c r="H9577">
        <v>2021</v>
      </c>
      <c r="I9577" s="1" t="s">
        <v>14907</v>
      </c>
      <c r="J9577" s="1" t="s">
        <v>369</v>
      </c>
      <c r="K9577" s="1" t="s">
        <v>327</v>
      </c>
      <c r="L9577" s="1" t="s">
        <v>327</v>
      </c>
      <c r="M9577" t="str">
        <f>VLOOKUP(L9577,'Lista '!B:C,2,FALSE)</f>
        <v>SSP</v>
      </c>
      <c r="N9577" t="s">
        <v>12</v>
      </c>
    </row>
    <row r="9578" spans="2:14" ht="43.2" hidden="1" x14ac:dyDescent="0.3">
      <c r="B9578" t="s">
        <v>0</v>
      </c>
      <c r="C9578">
        <v>36</v>
      </c>
      <c r="D9578">
        <v>0</v>
      </c>
      <c r="E9578">
        <v>429</v>
      </c>
      <c r="F9578" s="8">
        <v>44256</v>
      </c>
      <c r="G9578" s="8">
        <v>44260</v>
      </c>
      <c r="H9578">
        <v>2021</v>
      </c>
      <c r="I9578" s="1" t="s">
        <v>14908</v>
      </c>
      <c r="J9578" s="1" t="s">
        <v>369</v>
      </c>
      <c r="K9578" s="1" t="s">
        <v>75</v>
      </c>
      <c r="L9578" s="1" t="s">
        <v>226</v>
      </c>
      <c r="M9578" t="str">
        <f>VLOOKUP(L9578,'Lista '!B:C,2,FALSE)</f>
        <v>SSP</v>
      </c>
      <c r="N9578" t="s">
        <v>6</v>
      </c>
    </row>
    <row r="9579" spans="2:14" ht="43.2" hidden="1" x14ac:dyDescent="0.3">
      <c r="B9579" t="s">
        <v>0</v>
      </c>
      <c r="C9579">
        <v>72</v>
      </c>
      <c r="D9579">
        <v>0</v>
      </c>
      <c r="E9579">
        <v>701</v>
      </c>
      <c r="F9579" s="8">
        <v>44253</v>
      </c>
      <c r="G9579" s="8">
        <v>44260</v>
      </c>
      <c r="H9579">
        <v>2021</v>
      </c>
      <c r="I9579" s="1" t="s">
        <v>11681</v>
      </c>
      <c r="J9579" s="1" t="s">
        <v>211</v>
      </c>
      <c r="K9579" s="1" t="s">
        <v>75</v>
      </c>
      <c r="L9579" s="1" t="s">
        <v>80</v>
      </c>
      <c r="M9579" t="str">
        <f>VLOOKUP(L9579,'Lista '!B:C,2,FALSE)</f>
        <v>SRA</v>
      </c>
      <c r="N9579" t="s">
        <v>27</v>
      </c>
    </row>
    <row r="9580" spans="2:14" ht="57.6" hidden="1" x14ac:dyDescent="0.3">
      <c r="B9580" t="s">
        <v>0</v>
      </c>
      <c r="C9580">
        <v>43</v>
      </c>
      <c r="D9580">
        <v>0</v>
      </c>
      <c r="E9580">
        <v>619</v>
      </c>
      <c r="F9580" s="8">
        <v>44251</v>
      </c>
      <c r="G9580" s="8">
        <v>44260</v>
      </c>
      <c r="H9580">
        <v>2021</v>
      </c>
      <c r="I9580" s="1" t="s">
        <v>14909</v>
      </c>
      <c r="J9580" s="1" t="s">
        <v>958</v>
      </c>
      <c r="K9580" s="1" t="s">
        <v>212</v>
      </c>
      <c r="L9580" s="1" t="s">
        <v>212</v>
      </c>
      <c r="M9580" t="str">
        <f>VLOOKUP(L9580,'Lista '!B:C,2,FALSE)</f>
        <v>SRA</v>
      </c>
      <c r="N9580" t="s">
        <v>27</v>
      </c>
    </row>
    <row r="9581" spans="2:14" ht="43.2" hidden="1" x14ac:dyDescent="0.3">
      <c r="B9581" t="s">
        <v>0</v>
      </c>
      <c r="C9581">
        <v>44</v>
      </c>
      <c r="D9581">
        <v>0</v>
      </c>
      <c r="E9581">
        <v>646</v>
      </c>
      <c r="F9581" s="8">
        <v>44253</v>
      </c>
      <c r="G9581" s="8">
        <v>44260</v>
      </c>
      <c r="H9581">
        <v>2021</v>
      </c>
      <c r="I9581" s="1" t="s">
        <v>14910</v>
      </c>
      <c r="J9581" s="1" t="s">
        <v>958</v>
      </c>
      <c r="K9581" s="1" t="s">
        <v>1044</v>
      </c>
      <c r="L9581" s="1" t="s">
        <v>103</v>
      </c>
      <c r="M9581" t="str">
        <f>VLOOKUP(L9581,'Lista '!B:C,2,FALSE)</f>
        <v>SRA</v>
      </c>
      <c r="N9581" t="s">
        <v>12</v>
      </c>
    </row>
    <row r="9582" spans="2:14" ht="43.2" hidden="1" x14ac:dyDescent="0.3">
      <c r="B9582" t="s">
        <v>0</v>
      </c>
      <c r="C9582">
        <v>58</v>
      </c>
      <c r="D9582">
        <v>0</v>
      </c>
      <c r="E9582">
        <v>255</v>
      </c>
      <c r="F9582" s="8">
        <v>44257</v>
      </c>
      <c r="G9582" s="8">
        <v>44260</v>
      </c>
      <c r="H9582">
        <v>2021</v>
      </c>
      <c r="I9582" s="1" t="s">
        <v>14911</v>
      </c>
      <c r="J9582" s="1" t="s">
        <v>267</v>
      </c>
      <c r="K9582" s="1" t="s">
        <v>1044</v>
      </c>
      <c r="L9582" s="1" t="s">
        <v>103</v>
      </c>
      <c r="M9582" t="str">
        <f>VLOOKUP(L9582,'Lista '!B:C,2,FALSE)</f>
        <v>SRA</v>
      </c>
      <c r="N9582" t="s">
        <v>12</v>
      </c>
    </row>
    <row r="9583" spans="2:14" ht="43.2" hidden="1" x14ac:dyDescent="0.3">
      <c r="B9583" t="s">
        <v>0</v>
      </c>
      <c r="C9583">
        <v>59</v>
      </c>
      <c r="D9583">
        <v>0</v>
      </c>
      <c r="E9583">
        <v>260</v>
      </c>
      <c r="F9583" s="8">
        <v>44259</v>
      </c>
      <c r="G9583" s="8">
        <v>44260</v>
      </c>
      <c r="H9583">
        <v>2021</v>
      </c>
      <c r="I9583" s="1" t="s">
        <v>14912</v>
      </c>
      <c r="J9583" s="1" t="s">
        <v>267</v>
      </c>
      <c r="K9583" s="1" t="s">
        <v>216</v>
      </c>
      <c r="L9583" s="1" t="s">
        <v>300</v>
      </c>
      <c r="M9583" t="str">
        <f>VLOOKUP(L9583,'Lista '!B:C,2,FALSE)</f>
        <v>SRA</v>
      </c>
      <c r="N9583" t="s">
        <v>475</v>
      </c>
    </row>
    <row r="9584" spans="2:14" ht="72" hidden="1" x14ac:dyDescent="0.3">
      <c r="B9584" t="s">
        <v>0</v>
      </c>
      <c r="C9584">
        <v>60</v>
      </c>
      <c r="D9584">
        <v>0</v>
      </c>
      <c r="E9584">
        <v>261</v>
      </c>
      <c r="F9584" s="8">
        <v>44259</v>
      </c>
      <c r="G9584" s="8">
        <v>44260</v>
      </c>
      <c r="H9584">
        <v>2021</v>
      </c>
      <c r="I9584" s="1" t="s">
        <v>14913</v>
      </c>
      <c r="J9584" s="1" t="s">
        <v>267</v>
      </c>
      <c r="K9584" s="1" t="s">
        <v>175</v>
      </c>
      <c r="L9584" s="1" t="s">
        <v>175</v>
      </c>
      <c r="M9584" t="str">
        <f>VLOOKUP(L9584,'Lista '!B:C,2,FALSE)</f>
        <v>SRA</v>
      </c>
      <c r="N9584" t="s">
        <v>12</v>
      </c>
    </row>
    <row r="9585" spans="2:14" ht="57.6" hidden="1" x14ac:dyDescent="0.3">
      <c r="B9585" t="s">
        <v>0</v>
      </c>
      <c r="C9585">
        <v>50</v>
      </c>
      <c r="D9585">
        <v>0</v>
      </c>
      <c r="E9585">
        <v>327</v>
      </c>
      <c r="F9585" s="8">
        <v>44257</v>
      </c>
      <c r="G9585" s="8">
        <v>44260</v>
      </c>
      <c r="H9585">
        <v>2021</v>
      </c>
      <c r="I9585" s="1" t="s">
        <v>14914</v>
      </c>
      <c r="J9585" s="1" t="s">
        <v>261</v>
      </c>
      <c r="K9585" s="1" t="s">
        <v>216</v>
      </c>
      <c r="L9585" s="1" t="s">
        <v>1171</v>
      </c>
      <c r="M9585" t="str">
        <f>VLOOKUP(L9585,'Lista '!B:C,2,FALSE)</f>
        <v>SRA</v>
      </c>
      <c r="N9585" t="s">
        <v>12</v>
      </c>
    </row>
    <row r="9586" spans="2:14" ht="57.6" hidden="1" x14ac:dyDescent="0.3">
      <c r="B9586" t="s">
        <v>0</v>
      </c>
      <c r="C9586">
        <v>51</v>
      </c>
      <c r="D9586">
        <v>0</v>
      </c>
      <c r="E9586">
        <v>326</v>
      </c>
      <c r="F9586" s="8">
        <v>44257</v>
      </c>
      <c r="G9586" s="8">
        <v>44260</v>
      </c>
      <c r="H9586">
        <v>2021</v>
      </c>
      <c r="I9586" s="1" t="s">
        <v>14915</v>
      </c>
      <c r="J9586" s="1" t="s">
        <v>261</v>
      </c>
      <c r="K9586" s="1" t="s">
        <v>75</v>
      </c>
      <c r="L9586" s="1" t="s">
        <v>6370</v>
      </c>
      <c r="M9586" t="str">
        <f>VLOOKUP(L9586,'Lista '!B:C,2,FALSE)</f>
        <v>SRA</v>
      </c>
      <c r="N9586" t="s">
        <v>27</v>
      </c>
    </row>
    <row r="9587" spans="2:14" ht="57.6" hidden="1" x14ac:dyDescent="0.3">
      <c r="B9587" t="s">
        <v>0</v>
      </c>
      <c r="C9587">
        <v>52</v>
      </c>
      <c r="D9587">
        <v>0</v>
      </c>
      <c r="E9587">
        <v>329</v>
      </c>
      <c r="F9587" s="8">
        <v>44257</v>
      </c>
      <c r="G9587" s="8">
        <v>44260</v>
      </c>
      <c r="H9587">
        <v>2021</v>
      </c>
      <c r="I9587" s="1" t="s">
        <v>14916</v>
      </c>
      <c r="J9587" s="1" t="s">
        <v>261</v>
      </c>
      <c r="K9587" s="1" t="s">
        <v>217</v>
      </c>
      <c r="L9587" s="1" t="s">
        <v>11225</v>
      </c>
      <c r="M9587" t="str">
        <f>VLOOKUP(L9587,'Lista '!B:C,2,FALSE)</f>
        <v>SRA</v>
      </c>
      <c r="N9587" t="s">
        <v>12</v>
      </c>
    </row>
    <row r="9588" spans="2:14" ht="72" hidden="1" x14ac:dyDescent="0.3">
      <c r="B9588" t="s">
        <v>0</v>
      </c>
      <c r="C9588">
        <v>53</v>
      </c>
      <c r="D9588">
        <v>0</v>
      </c>
      <c r="E9588">
        <v>325</v>
      </c>
      <c r="F9588" s="8">
        <v>44257</v>
      </c>
      <c r="G9588" s="8">
        <v>44260</v>
      </c>
      <c r="H9588">
        <v>2021</v>
      </c>
      <c r="I9588" s="1" t="s">
        <v>14917</v>
      </c>
      <c r="J9588" s="1" t="s">
        <v>261</v>
      </c>
      <c r="K9588" s="1" t="s">
        <v>43</v>
      </c>
      <c r="L9588" s="1" t="s">
        <v>26</v>
      </c>
      <c r="M9588" t="str">
        <f>VLOOKUP(L9588,'Lista '!B:C,2,FALSE)</f>
        <v>SRA</v>
      </c>
      <c r="N9588" t="s">
        <v>27</v>
      </c>
    </row>
    <row r="9589" spans="2:14" ht="57.6" hidden="1" x14ac:dyDescent="0.3">
      <c r="B9589" t="s">
        <v>0</v>
      </c>
      <c r="C9589">
        <v>71</v>
      </c>
      <c r="D9589">
        <v>0</v>
      </c>
      <c r="E9589">
        <v>223</v>
      </c>
      <c r="F9589" s="8">
        <v>44256</v>
      </c>
      <c r="G9589" s="8">
        <v>44260</v>
      </c>
      <c r="H9589">
        <v>2021</v>
      </c>
      <c r="I9589" s="1" t="s">
        <v>14918</v>
      </c>
      <c r="J9589" s="1" t="s">
        <v>74</v>
      </c>
      <c r="K9589" s="1" t="s">
        <v>71</v>
      </c>
      <c r="L9589" s="1" t="s">
        <v>71</v>
      </c>
      <c r="M9589" t="str">
        <f>VLOOKUP(L9589,'Lista '!B:C,2,FALSE)</f>
        <v>SSP</v>
      </c>
      <c r="N9589" t="s">
        <v>37</v>
      </c>
    </row>
    <row r="9590" spans="2:14" ht="43.2" hidden="1" x14ac:dyDescent="0.3">
      <c r="B9590" t="s">
        <v>0</v>
      </c>
      <c r="C9590">
        <v>42</v>
      </c>
      <c r="D9590">
        <v>0</v>
      </c>
      <c r="E9590">
        <v>889</v>
      </c>
      <c r="F9590" s="8">
        <v>44257</v>
      </c>
      <c r="G9590" s="8">
        <v>44260</v>
      </c>
      <c r="H9590">
        <v>2021</v>
      </c>
      <c r="I9590" s="1" t="s">
        <v>14919</v>
      </c>
      <c r="J9590" s="1" t="s">
        <v>494</v>
      </c>
      <c r="K9590" s="1" t="s">
        <v>216</v>
      </c>
      <c r="L9590" s="1" t="s">
        <v>44</v>
      </c>
      <c r="M9590" t="str">
        <f>VLOOKUP(L9590,'Lista '!B:C,2,FALSE)</f>
        <v>SRA</v>
      </c>
      <c r="N9590" t="s">
        <v>475</v>
      </c>
    </row>
    <row r="9591" spans="2:14" ht="57.6" hidden="1" x14ac:dyDescent="0.3">
      <c r="B9591" t="s">
        <v>0</v>
      </c>
      <c r="C9591">
        <v>43</v>
      </c>
      <c r="D9591">
        <v>0</v>
      </c>
      <c r="E9591">
        <v>888</v>
      </c>
      <c r="F9591" s="8">
        <v>44257</v>
      </c>
      <c r="G9591" s="8">
        <v>44260</v>
      </c>
      <c r="H9591">
        <v>2021</v>
      </c>
      <c r="I9591" s="1" t="s">
        <v>14920</v>
      </c>
      <c r="J9591" s="1" t="s">
        <v>494</v>
      </c>
      <c r="K9591" s="1" t="s">
        <v>1044</v>
      </c>
      <c r="L9591" s="1" t="s">
        <v>103</v>
      </c>
      <c r="M9591" t="str">
        <f>VLOOKUP(L9591,'Lista '!B:C,2,FALSE)</f>
        <v>SRA</v>
      </c>
      <c r="N9591" t="s">
        <v>475</v>
      </c>
    </row>
    <row r="9592" spans="2:14" ht="57.6" hidden="1" x14ac:dyDescent="0.3">
      <c r="B9592" t="s">
        <v>0</v>
      </c>
      <c r="C9592">
        <v>41</v>
      </c>
      <c r="D9592">
        <v>0</v>
      </c>
      <c r="E9592">
        <v>330</v>
      </c>
      <c r="F9592" s="8">
        <v>44257</v>
      </c>
      <c r="G9592" s="8">
        <v>44260</v>
      </c>
      <c r="H9592">
        <v>2021</v>
      </c>
      <c r="I9592" s="1" t="s">
        <v>14921</v>
      </c>
      <c r="J9592" s="1" t="s">
        <v>439</v>
      </c>
      <c r="K9592" s="1" t="s">
        <v>58</v>
      </c>
      <c r="L9592" s="1" t="s">
        <v>58</v>
      </c>
      <c r="M9592" t="str">
        <f>VLOOKUP(L9592,'Lista '!B:C,2,FALSE)</f>
        <v>SSP</v>
      </c>
      <c r="N9592" t="s">
        <v>6</v>
      </c>
    </row>
    <row r="9593" spans="2:14" ht="43.2" hidden="1" x14ac:dyDescent="0.3">
      <c r="B9593" t="s">
        <v>0</v>
      </c>
      <c r="C9593">
        <v>42</v>
      </c>
      <c r="D9593">
        <v>0</v>
      </c>
      <c r="E9593">
        <v>334</v>
      </c>
      <c r="F9593" s="8">
        <v>44257</v>
      </c>
      <c r="G9593" s="8">
        <v>44260</v>
      </c>
      <c r="H9593">
        <v>2021</v>
      </c>
      <c r="I9593" s="1" t="s">
        <v>14922</v>
      </c>
      <c r="J9593" s="1" t="s">
        <v>439</v>
      </c>
      <c r="K9593" s="1" t="s">
        <v>75</v>
      </c>
      <c r="L9593" s="1" t="s">
        <v>80</v>
      </c>
      <c r="M9593" t="str">
        <f>VLOOKUP(L9593,'Lista '!B:C,2,FALSE)</f>
        <v>SRA</v>
      </c>
      <c r="N9593" t="s">
        <v>27</v>
      </c>
    </row>
    <row r="9594" spans="2:14" ht="57.6" hidden="1" x14ac:dyDescent="0.3">
      <c r="B9594" t="s">
        <v>54</v>
      </c>
      <c r="C9594">
        <v>24</v>
      </c>
      <c r="D9594">
        <v>0</v>
      </c>
      <c r="E9594">
        <v>216</v>
      </c>
      <c r="F9594" s="8">
        <v>44246</v>
      </c>
      <c r="G9594" s="8">
        <v>44260</v>
      </c>
      <c r="H9594">
        <v>2021</v>
      </c>
      <c r="I9594" s="1" t="s">
        <v>14923</v>
      </c>
      <c r="J9594" s="1" t="s">
        <v>561</v>
      </c>
      <c r="K9594" s="1" t="s">
        <v>67</v>
      </c>
      <c r="L9594" s="1" t="s">
        <v>71</v>
      </c>
      <c r="M9594" t="str">
        <f>VLOOKUP(L9594,'Lista '!B:C,2,FALSE)</f>
        <v>SSP</v>
      </c>
      <c r="N9594" t="s">
        <v>37</v>
      </c>
    </row>
    <row r="9595" spans="2:14" ht="57.6" hidden="1" x14ac:dyDescent="0.3">
      <c r="B9595" t="s">
        <v>54</v>
      </c>
      <c r="C9595">
        <v>25</v>
      </c>
      <c r="D9595">
        <v>0</v>
      </c>
      <c r="E9595">
        <v>217</v>
      </c>
      <c r="F9595" s="8">
        <v>44246</v>
      </c>
      <c r="G9595" s="8">
        <v>44260</v>
      </c>
      <c r="H9595">
        <v>2021</v>
      </c>
      <c r="I9595" s="1" t="s">
        <v>14924</v>
      </c>
      <c r="J9595" s="1" t="s">
        <v>561</v>
      </c>
      <c r="K9595" s="1" t="s">
        <v>67</v>
      </c>
      <c r="L9595" s="1" t="s">
        <v>71</v>
      </c>
      <c r="M9595" t="str">
        <f>VLOOKUP(L9595,'Lista '!B:C,2,FALSE)</f>
        <v>SSP</v>
      </c>
      <c r="N9595" t="s">
        <v>37</v>
      </c>
    </row>
    <row r="9596" spans="2:14" ht="43.2" hidden="1" x14ac:dyDescent="0.3">
      <c r="B9596" t="s">
        <v>0</v>
      </c>
      <c r="C9596">
        <v>17</v>
      </c>
      <c r="D9596">
        <v>0</v>
      </c>
      <c r="E9596">
        <v>377</v>
      </c>
      <c r="F9596" s="8">
        <v>44258</v>
      </c>
      <c r="G9596" s="8">
        <v>44260</v>
      </c>
      <c r="H9596">
        <v>2021</v>
      </c>
      <c r="I9596" s="1" t="s">
        <v>14925</v>
      </c>
      <c r="J9596" s="1" t="s">
        <v>1022</v>
      </c>
      <c r="K9596" s="1" t="s">
        <v>75</v>
      </c>
      <c r="L9596" s="1" t="s">
        <v>6370</v>
      </c>
      <c r="M9596" t="str">
        <f>VLOOKUP(L9596,'Lista '!B:C,2,FALSE)</f>
        <v>SRA</v>
      </c>
      <c r="N9596" t="s">
        <v>27</v>
      </c>
    </row>
    <row r="9597" spans="2:14" ht="43.2" hidden="1" x14ac:dyDescent="0.3">
      <c r="B9597" t="s">
        <v>0</v>
      </c>
      <c r="C9597">
        <v>18</v>
      </c>
      <c r="D9597">
        <v>0</v>
      </c>
      <c r="E9597">
        <v>379</v>
      </c>
      <c r="F9597" s="8">
        <v>44258</v>
      </c>
      <c r="G9597" s="8">
        <v>44260</v>
      </c>
      <c r="H9597">
        <v>2021</v>
      </c>
      <c r="I9597" s="1" t="s">
        <v>14926</v>
      </c>
      <c r="J9597" s="1" t="s">
        <v>1022</v>
      </c>
      <c r="K9597" s="1" t="s">
        <v>75</v>
      </c>
      <c r="L9597" s="1" t="s">
        <v>6370</v>
      </c>
      <c r="M9597" t="str">
        <f>VLOOKUP(L9597,'Lista '!B:C,2,FALSE)</f>
        <v>SRA</v>
      </c>
      <c r="N9597" t="s">
        <v>27</v>
      </c>
    </row>
    <row r="9598" spans="2:14" ht="43.2" hidden="1" x14ac:dyDescent="0.3">
      <c r="B9598" t="s">
        <v>0</v>
      </c>
      <c r="C9598">
        <v>19</v>
      </c>
      <c r="D9598">
        <v>0</v>
      </c>
      <c r="E9598">
        <v>378</v>
      </c>
      <c r="F9598" s="8">
        <v>44258</v>
      </c>
      <c r="G9598" s="8">
        <v>44260</v>
      </c>
      <c r="H9598">
        <v>2021</v>
      </c>
      <c r="I9598" s="1" t="s">
        <v>14927</v>
      </c>
      <c r="J9598" s="1" t="s">
        <v>1022</v>
      </c>
      <c r="K9598" s="1" t="s">
        <v>75</v>
      </c>
      <c r="L9598" s="1" t="s">
        <v>6370</v>
      </c>
      <c r="M9598" t="str">
        <f>VLOOKUP(L9598,'Lista '!B:C,2,FALSE)</f>
        <v>SRA</v>
      </c>
      <c r="N9598" t="s">
        <v>27</v>
      </c>
    </row>
    <row r="9599" spans="2:14" ht="57.6" hidden="1" x14ac:dyDescent="0.3">
      <c r="B9599" t="s">
        <v>0</v>
      </c>
      <c r="C9599">
        <v>28</v>
      </c>
      <c r="D9599">
        <v>0</v>
      </c>
      <c r="E9599">
        <v>601</v>
      </c>
      <c r="F9599" s="8">
        <v>44256</v>
      </c>
      <c r="G9599" s="8">
        <v>44260</v>
      </c>
      <c r="H9599">
        <v>2021</v>
      </c>
      <c r="I9599" s="1" t="s">
        <v>14928</v>
      </c>
      <c r="J9599" s="1" t="s">
        <v>193</v>
      </c>
      <c r="K9599" s="1" t="s">
        <v>123</v>
      </c>
      <c r="L9599" s="1" t="s">
        <v>71</v>
      </c>
      <c r="M9599" t="str">
        <f>VLOOKUP(L9599,'Lista '!B:C,2,FALSE)</f>
        <v>SSP</v>
      </c>
      <c r="N9599" t="s">
        <v>37</v>
      </c>
    </row>
    <row r="9600" spans="2:14" ht="57.6" hidden="1" x14ac:dyDescent="0.3">
      <c r="B9600" t="s">
        <v>0</v>
      </c>
      <c r="C9600">
        <v>29</v>
      </c>
      <c r="D9600">
        <v>0</v>
      </c>
      <c r="E9600">
        <v>598</v>
      </c>
      <c r="F9600" s="8">
        <v>44253</v>
      </c>
      <c r="G9600" s="8">
        <v>44260</v>
      </c>
      <c r="H9600">
        <v>2021</v>
      </c>
      <c r="I9600" s="1" t="s">
        <v>14929</v>
      </c>
      <c r="J9600" s="1" t="s">
        <v>193</v>
      </c>
      <c r="K9600" s="1" t="s">
        <v>123</v>
      </c>
      <c r="L9600" s="1" t="s">
        <v>353</v>
      </c>
      <c r="M9600" t="str">
        <f>VLOOKUP(L9600,'Lista '!B:C,2,FALSE)</f>
        <v>SSP</v>
      </c>
      <c r="N9600" t="s">
        <v>475</v>
      </c>
    </row>
    <row r="9601" spans="2:14" ht="57.6" hidden="1" x14ac:dyDescent="0.3">
      <c r="B9601" t="s">
        <v>0</v>
      </c>
      <c r="C9601">
        <v>30</v>
      </c>
      <c r="D9601">
        <v>0</v>
      </c>
      <c r="E9601">
        <v>566</v>
      </c>
      <c r="F9601" s="8">
        <v>44250</v>
      </c>
      <c r="G9601" s="8">
        <v>44260</v>
      </c>
      <c r="H9601">
        <v>2021</v>
      </c>
      <c r="I9601" s="1" t="s">
        <v>14930</v>
      </c>
      <c r="J9601" s="1" t="s">
        <v>193</v>
      </c>
      <c r="K9601" s="1" t="s">
        <v>123</v>
      </c>
      <c r="L9601" s="1" t="s">
        <v>71</v>
      </c>
      <c r="M9601" t="str">
        <f>VLOOKUP(L9601,'Lista '!B:C,2,FALSE)</f>
        <v>SSP</v>
      </c>
      <c r="N9601" t="s">
        <v>37</v>
      </c>
    </row>
    <row r="9602" spans="2:14" ht="57.6" hidden="1" x14ac:dyDescent="0.3">
      <c r="B9602" t="s">
        <v>0</v>
      </c>
      <c r="C9602">
        <v>31</v>
      </c>
      <c r="D9602">
        <v>0</v>
      </c>
      <c r="E9602">
        <v>602</v>
      </c>
      <c r="F9602" s="8">
        <v>44256</v>
      </c>
      <c r="G9602" s="8">
        <v>44260</v>
      </c>
      <c r="H9602">
        <v>2021</v>
      </c>
      <c r="I9602" s="1" t="s">
        <v>14931</v>
      </c>
      <c r="J9602" s="1" t="s">
        <v>193</v>
      </c>
      <c r="K9602" s="1" t="s">
        <v>123</v>
      </c>
      <c r="L9602" s="1" t="s">
        <v>71</v>
      </c>
      <c r="M9602" t="str">
        <f>VLOOKUP(L9602,'Lista '!B:C,2,FALSE)</f>
        <v>SSP</v>
      </c>
      <c r="N9602" t="s">
        <v>37</v>
      </c>
    </row>
    <row r="9603" spans="2:14" ht="72" hidden="1" x14ac:dyDescent="0.3">
      <c r="B9603" t="s">
        <v>0</v>
      </c>
      <c r="C9603">
        <v>32</v>
      </c>
      <c r="D9603">
        <v>0</v>
      </c>
      <c r="E9603">
        <v>564</v>
      </c>
      <c r="F9603" s="8">
        <v>44249</v>
      </c>
      <c r="G9603" s="8">
        <v>44260</v>
      </c>
      <c r="H9603">
        <v>2021</v>
      </c>
      <c r="I9603" s="1" t="s">
        <v>14932</v>
      </c>
      <c r="J9603" s="1" t="s">
        <v>193</v>
      </c>
      <c r="K9603" s="1" t="s">
        <v>158</v>
      </c>
      <c r="L9603" s="1" t="s">
        <v>4120</v>
      </c>
      <c r="M9603" t="str">
        <f>VLOOKUP(L9603,'Lista '!B:C,2,FALSE)</f>
        <v>SSP</v>
      </c>
      <c r="N9603" t="s">
        <v>12</v>
      </c>
    </row>
    <row r="9604" spans="2:14" ht="43.2" hidden="1" x14ac:dyDescent="0.3">
      <c r="B9604" t="s">
        <v>0</v>
      </c>
      <c r="C9604">
        <v>543</v>
      </c>
      <c r="D9604">
        <v>0</v>
      </c>
      <c r="E9604">
        <v>827</v>
      </c>
      <c r="F9604" s="8">
        <v>44253</v>
      </c>
      <c r="G9604" s="8">
        <v>44260</v>
      </c>
      <c r="H9604">
        <v>2021</v>
      </c>
      <c r="I9604" s="1" t="s">
        <v>14933</v>
      </c>
      <c r="J9604" s="1" t="s">
        <v>401</v>
      </c>
      <c r="K9604" s="1" t="s">
        <v>1044</v>
      </c>
      <c r="L9604" s="1" t="s">
        <v>103</v>
      </c>
      <c r="M9604" t="str">
        <f>VLOOKUP(L9604,'Lista '!B:C,2,FALSE)</f>
        <v>SRA</v>
      </c>
      <c r="N9604" t="s">
        <v>12</v>
      </c>
    </row>
    <row r="9605" spans="2:14" ht="43.2" hidden="1" x14ac:dyDescent="0.3">
      <c r="B9605" t="s">
        <v>0</v>
      </c>
      <c r="C9605">
        <v>544</v>
      </c>
      <c r="D9605">
        <v>0</v>
      </c>
      <c r="E9605">
        <v>828</v>
      </c>
      <c r="F9605" s="8">
        <v>44253</v>
      </c>
      <c r="G9605" s="8">
        <v>44260</v>
      </c>
      <c r="H9605">
        <v>2021</v>
      </c>
      <c r="I9605" s="1" t="s">
        <v>14934</v>
      </c>
      <c r="J9605" s="1" t="s">
        <v>401</v>
      </c>
      <c r="K9605" s="1" t="s">
        <v>75</v>
      </c>
      <c r="L9605" s="1" t="s">
        <v>6370</v>
      </c>
      <c r="M9605" t="str">
        <f>VLOOKUP(L9605,'Lista '!B:C,2,FALSE)</f>
        <v>SRA</v>
      </c>
      <c r="N9605" t="s">
        <v>27</v>
      </c>
    </row>
    <row r="9606" spans="2:14" ht="43.2" hidden="1" x14ac:dyDescent="0.3">
      <c r="B9606" t="s">
        <v>0</v>
      </c>
      <c r="C9606">
        <v>545</v>
      </c>
      <c r="D9606">
        <v>0</v>
      </c>
      <c r="E9606">
        <v>829</v>
      </c>
      <c r="F9606" s="8">
        <v>44253</v>
      </c>
      <c r="G9606" s="8">
        <v>44260</v>
      </c>
      <c r="H9606">
        <v>2021</v>
      </c>
      <c r="I9606" s="1" t="s">
        <v>14935</v>
      </c>
      <c r="J9606" s="1" t="s">
        <v>401</v>
      </c>
      <c r="K9606" s="1" t="s">
        <v>75</v>
      </c>
      <c r="L9606" s="1" t="s">
        <v>6370</v>
      </c>
      <c r="M9606" t="str">
        <f>VLOOKUP(L9606,'Lista '!B:C,2,FALSE)</f>
        <v>SRA</v>
      </c>
      <c r="N9606" t="s">
        <v>27</v>
      </c>
    </row>
    <row r="9607" spans="2:14" ht="43.2" hidden="1" x14ac:dyDescent="0.3">
      <c r="B9607" t="s">
        <v>0</v>
      </c>
      <c r="C9607">
        <v>546</v>
      </c>
      <c r="D9607">
        <v>0</v>
      </c>
      <c r="E9607">
        <v>830</v>
      </c>
      <c r="F9607" s="8">
        <v>44253</v>
      </c>
      <c r="G9607" s="8">
        <v>44260</v>
      </c>
      <c r="H9607">
        <v>2021</v>
      </c>
      <c r="I9607" s="1" t="s">
        <v>14934</v>
      </c>
      <c r="J9607" s="1" t="s">
        <v>401</v>
      </c>
      <c r="K9607" s="1" t="s">
        <v>75</v>
      </c>
      <c r="L9607" s="1" t="s">
        <v>6370</v>
      </c>
      <c r="M9607" t="str">
        <f>VLOOKUP(L9607,'Lista '!B:C,2,FALSE)</f>
        <v>SRA</v>
      </c>
      <c r="N9607" t="s">
        <v>27</v>
      </c>
    </row>
    <row r="9608" spans="2:14" ht="43.2" hidden="1" x14ac:dyDescent="0.3">
      <c r="B9608" t="s">
        <v>0</v>
      </c>
      <c r="C9608">
        <v>547</v>
      </c>
      <c r="D9608">
        <v>0</v>
      </c>
      <c r="E9608">
        <v>832</v>
      </c>
      <c r="F9608" s="8">
        <v>44253</v>
      </c>
      <c r="G9608" s="8">
        <v>44260</v>
      </c>
      <c r="H9608">
        <v>2021</v>
      </c>
      <c r="I9608" s="1" t="s">
        <v>14936</v>
      </c>
      <c r="J9608" s="1" t="s">
        <v>401</v>
      </c>
      <c r="K9608" s="1" t="s">
        <v>75</v>
      </c>
      <c r="L9608" s="1" t="s">
        <v>6370</v>
      </c>
      <c r="M9608" t="str">
        <f>VLOOKUP(L9608,'Lista '!B:C,2,FALSE)</f>
        <v>SRA</v>
      </c>
      <c r="N9608" t="s">
        <v>27</v>
      </c>
    </row>
    <row r="9609" spans="2:14" ht="43.2" hidden="1" x14ac:dyDescent="0.3">
      <c r="B9609" t="s">
        <v>0</v>
      </c>
      <c r="C9609">
        <v>548</v>
      </c>
      <c r="D9609">
        <v>0</v>
      </c>
      <c r="E9609">
        <v>833</v>
      </c>
      <c r="F9609" s="8">
        <v>44253</v>
      </c>
      <c r="G9609" s="8">
        <v>44260</v>
      </c>
      <c r="H9609">
        <v>2021</v>
      </c>
      <c r="I9609" s="1" t="s">
        <v>14937</v>
      </c>
      <c r="J9609" s="1" t="s">
        <v>401</v>
      </c>
      <c r="K9609" s="1" t="s">
        <v>75</v>
      </c>
      <c r="L9609" s="1" t="s">
        <v>6370</v>
      </c>
      <c r="M9609" t="str">
        <f>VLOOKUP(L9609,'Lista '!B:C,2,FALSE)</f>
        <v>SRA</v>
      </c>
      <c r="N9609" t="s">
        <v>27</v>
      </c>
    </row>
    <row r="9610" spans="2:14" ht="43.2" hidden="1" x14ac:dyDescent="0.3">
      <c r="B9610" t="s">
        <v>0</v>
      </c>
      <c r="C9610">
        <v>549</v>
      </c>
      <c r="D9610">
        <v>0</v>
      </c>
      <c r="E9610">
        <v>831</v>
      </c>
      <c r="F9610" s="8">
        <v>44253</v>
      </c>
      <c r="G9610" s="8">
        <v>44260</v>
      </c>
      <c r="H9610">
        <v>2021</v>
      </c>
      <c r="I9610" s="1" t="s">
        <v>14937</v>
      </c>
      <c r="J9610" s="1" t="s">
        <v>401</v>
      </c>
      <c r="K9610" s="1" t="s">
        <v>75</v>
      </c>
      <c r="L9610" s="1" t="s">
        <v>6370</v>
      </c>
      <c r="M9610" t="str">
        <f>VLOOKUP(L9610,'Lista '!B:C,2,FALSE)</f>
        <v>SRA</v>
      </c>
      <c r="N9610" t="s">
        <v>27</v>
      </c>
    </row>
    <row r="9611" spans="2:14" ht="72" hidden="1" x14ac:dyDescent="0.3">
      <c r="B9611" t="s">
        <v>0</v>
      </c>
      <c r="C9611">
        <v>28</v>
      </c>
      <c r="D9611">
        <v>0</v>
      </c>
      <c r="E9611">
        <v>178</v>
      </c>
      <c r="F9611" s="8">
        <v>44259</v>
      </c>
      <c r="G9611" s="8">
        <v>44260</v>
      </c>
      <c r="H9611">
        <v>2021</v>
      </c>
      <c r="I9611" s="1" t="s">
        <v>14938</v>
      </c>
      <c r="J9611" s="1" t="s">
        <v>391</v>
      </c>
      <c r="K9611" s="1" t="s">
        <v>158</v>
      </c>
      <c r="L9611" s="1" t="s">
        <v>4120</v>
      </c>
      <c r="M9611" t="str">
        <f>VLOOKUP(L9611,'Lista '!B:C,2,FALSE)</f>
        <v>SSP</v>
      </c>
      <c r="N9611" t="s">
        <v>12</v>
      </c>
    </row>
    <row r="9612" spans="2:14" ht="72" hidden="1" x14ac:dyDescent="0.3">
      <c r="B9612" t="s">
        <v>0</v>
      </c>
      <c r="C9612">
        <v>5</v>
      </c>
      <c r="D9612">
        <v>0</v>
      </c>
      <c r="E9612">
        <v>743</v>
      </c>
      <c r="F9612" s="8">
        <v>44257</v>
      </c>
      <c r="G9612" s="8">
        <v>44260</v>
      </c>
      <c r="H9612">
        <v>2021</v>
      </c>
      <c r="I9612" s="1" t="s">
        <v>14939</v>
      </c>
      <c r="J9612" s="1" t="s">
        <v>185</v>
      </c>
      <c r="K9612" s="1" t="s">
        <v>186</v>
      </c>
      <c r="L9612" s="1" t="s">
        <v>186</v>
      </c>
      <c r="M9612" t="str">
        <f>VLOOKUP(L9612,'Lista '!B:C,2,FALSE)</f>
        <v>SSP</v>
      </c>
      <c r="N9612" t="s">
        <v>27</v>
      </c>
    </row>
    <row r="9613" spans="2:14" ht="72" hidden="1" x14ac:dyDescent="0.3">
      <c r="B9613" t="s">
        <v>0</v>
      </c>
      <c r="C9613">
        <v>6</v>
      </c>
      <c r="D9613">
        <v>0</v>
      </c>
      <c r="E9613">
        <v>790</v>
      </c>
      <c r="F9613" s="8">
        <v>44259</v>
      </c>
      <c r="G9613" s="8">
        <v>44260</v>
      </c>
      <c r="H9613">
        <v>2021</v>
      </c>
      <c r="I9613" s="1" t="s">
        <v>14940</v>
      </c>
      <c r="J9613" s="1" t="s">
        <v>185</v>
      </c>
      <c r="K9613" s="1" t="s">
        <v>158</v>
      </c>
      <c r="L9613" s="1" t="s">
        <v>162</v>
      </c>
      <c r="M9613" t="str">
        <f>VLOOKUP(L9613,'Lista '!B:C,2,FALSE)</f>
        <v>SSP</v>
      </c>
      <c r="N9613" t="s">
        <v>27</v>
      </c>
    </row>
    <row r="9614" spans="2:14" ht="72" hidden="1" x14ac:dyDescent="0.3">
      <c r="B9614" t="s">
        <v>0</v>
      </c>
      <c r="C9614">
        <v>1</v>
      </c>
      <c r="D9614">
        <v>0</v>
      </c>
      <c r="E9614">
        <v>790</v>
      </c>
      <c r="F9614" s="8">
        <v>44259</v>
      </c>
      <c r="G9614" s="8">
        <v>44263</v>
      </c>
      <c r="H9614">
        <v>2021</v>
      </c>
      <c r="I9614" s="1" t="s">
        <v>14941</v>
      </c>
      <c r="J9614" s="1" t="s">
        <v>14942</v>
      </c>
      <c r="K9614" s="1" t="s">
        <v>158</v>
      </c>
      <c r="L9614" s="1" t="s">
        <v>162</v>
      </c>
      <c r="M9614" t="str">
        <f>VLOOKUP(L9614,'Lista '!B:C,2,FALSE)</f>
        <v>SSP</v>
      </c>
      <c r="N9614" t="s">
        <v>27</v>
      </c>
    </row>
    <row r="9615" spans="2:14" ht="43.2" hidden="1" x14ac:dyDescent="0.3">
      <c r="B9615" t="s">
        <v>11276</v>
      </c>
      <c r="C9615">
        <v>1</v>
      </c>
      <c r="D9615">
        <v>0</v>
      </c>
      <c r="E9615">
        <v>21</v>
      </c>
      <c r="F9615" s="8">
        <v>44260</v>
      </c>
      <c r="G9615" s="8">
        <v>44263</v>
      </c>
      <c r="H9615">
        <v>2021</v>
      </c>
      <c r="I9615" s="1" t="s">
        <v>14943</v>
      </c>
      <c r="J9615" s="1" t="s">
        <v>388</v>
      </c>
      <c r="K9615" s="1" t="s">
        <v>317</v>
      </c>
      <c r="L9615" s="1" t="s">
        <v>223</v>
      </c>
      <c r="M9615" t="str">
        <f>VLOOKUP(L9615,'Lista '!B:C,2,FALSE)</f>
        <v>SSP</v>
      </c>
      <c r="N9615" t="s">
        <v>37</v>
      </c>
    </row>
    <row r="9616" spans="2:14" ht="43.2" hidden="1" x14ac:dyDescent="0.3">
      <c r="B9616" t="s">
        <v>54</v>
      </c>
      <c r="C9616">
        <v>7</v>
      </c>
      <c r="D9616">
        <v>0</v>
      </c>
      <c r="E9616">
        <v>223</v>
      </c>
      <c r="F9616" s="8">
        <v>44251</v>
      </c>
      <c r="G9616" s="8">
        <v>44263</v>
      </c>
      <c r="H9616">
        <v>2021</v>
      </c>
      <c r="I9616" s="1" t="s">
        <v>14944</v>
      </c>
      <c r="J9616" s="1" t="s">
        <v>491</v>
      </c>
      <c r="K9616" s="1" t="s">
        <v>62</v>
      </c>
      <c r="L9616" s="1" t="s">
        <v>62</v>
      </c>
      <c r="M9616" t="str">
        <f>VLOOKUP(L9616,'Lista '!B:C,2,FALSE)</f>
        <v>SSP</v>
      </c>
      <c r="N9616" t="s">
        <v>12</v>
      </c>
    </row>
    <row r="9617" spans="2:14" ht="86.4" hidden="1" x14ac:dyDescent="0.3">
      <c r="B9617" t="s">
        <v>0</v>
      </c>
      <c r="C9617">
        <v>3</v>
      </c>
      <c r="D9617">
        <v>0</v>
      </c>
      <c r="E9617">
        <v>95</v>
      </c>
      <c r="F9617" s="8">
        <v>44259</v>
      </c>
      <c r="G9617" s="8">
        <v>44263</v>
      </c>
      <c r="H9617">
        <v>2021</v>
      </c>
      <c r="I9617" s="1" t="s">
        <v>14945</v>
      </c>
      <c r="J9617" s="1" t="s">
        <v>6357</v>
      </c>
      <c r="K9617" s="1" t="s">
        <v>223</v>
      </c>
      <c r="L9617" s="1" t="s">
        <v>223</v>
      </c>
      <c r="M9617" t="str">
        <f>VLOOKUP(L9617,'Lista '!B:C,2,FALSE)</f>
        <v>SSP</v>
      </c>
      <c r="N9617" t="s">
        <v>37</v>
      </c>
    </row>
    <row r="9618" spans="2:14" ht="86.4" hidden="1" x14ac:dyDescent="0.3">
      <c r="B9618" t="s">
        <v>0</v>
      </c>
      <c r="C9618">
        <v>4</v>
      </c>
      <c r="D9618">
        <v>0</v>
      </c>
      <c r="E9618">
        <v>94</v>
      </c>
      <c r="F9618" s="8">
        <v>44259</v>
      </c>
      <c r="G9618" s="8">
        <v>44263</v>
      </c>
      <c r="H9618">
        <v>2021</v>
      </c>
      <c r="I9618" s="1" t="s">
        <v>14946</v>
      </c>
      <c r="J9618" s="1" t="s">
        <v>6357</v>
      </c>
      <c r="K9618" s="1" t="s">
        <v>317</v>
      </c>
      <c r="L9618" s="1" t="s">
        <v>223</v>
      </c>
      <c r="M9618" t="str">
        <f>VLOOKUP(L9618,'Lista '!B:C,2,FALSE)</f>
        <v>SSP</v>
      </c>
      <c r="N9618" t="s">
        <v>37</v>
      </c>
    </row>
    <row r="9619" spans="2:14" ht="86.4" hidden="1" x14ac:dyDescent="0.3">
      <c r="B9619" t="s">
        <v>0</v>
      </c>
      <c r="C9619">
        <v>5</v>
      </c>
      <c r="D9619">
        <v>0</v>
      </c>
      <c r="E9619">
        <v>93</v>
      </c>
      <c r="F9619" s="8">
        <v>44259</v>
      </c>
      <c r="G9619" s="8">
        <v>44263</v>
      </c>
      <c r="H9619">
        <v>2021</v>
      </c>
      <c r="I9619" s="1" t="s">
        <v>14947</v>
      </c>
      <c r="J9619" s="1" t="s">
        <v>6357</v>
      </c>
      <c r="K9619" s="1" t="s">
        <v>687</v>
      </c>
      <c r="L9619" s="1" t="s">
        <v>175</v>
      </c>
      <c r="M9619" t="str">
        <f>VLOOKUP(L9619,'Lista '!B:C,2,FALSE)</f>
        <v>SRA</v>
      </c>
      <c r="N9619" t="s">
        <v>12</v>
      </c>
    </row>
    <row r="9620" spans="2:14" ht="57.6" hidden="1" x14ac:dyDescent="0.3">
      <c r="B9620" t="s">
        <v>0</v>
      </c>
      <c r="C9620">
        <v>31</v>
      </c>
      <c r="D9620">
        <v>0</v>
      </c>
      <c r="E9620">
        <v>165</v>
      </c>
      <c r="F9620" s="8">
        <v>44257</v>
      </c>
      <c r="G9620" s="8">
        <v>44263</v>
      </c>
      <c r="H9620">
        <v>2021</v>
      </c>
      <c r="I9620" s="1" t="s">
        <v>14948</v>
      </c>
      <c r="J9620" s="1" t="s">
        <v>436</v>
      </c>
      <c r="K9620" s="1" t="s">
        <v>317</v>
      </c>
      <c r="L9620" s="1" t="s">
        <v>990</v>
      </c>
      <c r="M9620" t="str">
        <f>VLOOKUP(L9620,'Lista '!B:C,2,FALSE)</f>
        <v>SSP</v>
      </c>
      <c r="N9620" t="s">
        <v>475</v>
      </c>
    </row>
    <row r="9621" spans="2:14" ht="43.2" hidden="1" x14ac:dyDescent="0.3">
      <c r="B9621" t="s">
        <v>0</v>
      </c>
      <c r="C9621">
        <v>40</v>
      </c>
      <c r="D9621">
        <v>0</v>
      </c>
      <c r="E9621">
        <v>304</v>
      </c>
      <c r="F9621" s="8">
        <v>44259</v>
      </c>
      <c r="G9621" s="8">
        <v>44263</v>
      </c>
      <c r="H9621">
        <v>2021</v>
      </c>
      <c r="I9621" s="1" t="s">
        <v>14949</v>
      </c>
      <c r="J9621" s="1" t="s">
        <v>202</v>
      </c>
      <c r="K9621" s="1" t="s">
        <v>216</v>
      </c>
      <c r="L9621" s="1" t="s">
        <v>918</v>
      </c>
      <c r="M9621" t="str">
        <f>VLOOKUP(L9621,'Lista '!B:C,2,FALSE)</f>
        <v>SRA</v>
      </c>
      <c r="N9621" t="s">
        <v>475</v>
      </c>
    </row>
    <row r="9622" spans="2:14" ht="43.2" hidden="1" x14ac:dyDescent="0.3">
      <c r="B9622" t="s">
        <v>0</v>
      </c>
      <c r="C9622">
        <v>59</v>
      </c>
      <c r="D9622">
        <v>0</v>
      </c>
      <c r="E9622">
        <v>566</v>
      </c>
      <c r="F9622" s="8">
        <v>44257</v>
      </c>
      <c r="G9622" s="8">
        <v>44263</v>
      </c>
      <c r="H9622">
        <v>2021</v>
      </c>
      <c r="I9622" s="1" t="s">
        <v>14950</v>
      </c>
      <c r="J9622" s="1" t="s">
        <v>207</v>
      </c>
      <c r="K9622" s="1" t="s">
        <v>43</v>
      </c>
      <c r="L9622" s="1" t="s">
        <v>26</v>
      </c>
      <c r="M9622" t="str">
        <f>VLOOKUP(L9622,'Lista '!B:C,2,FALSE)</f>
        <v>SRA</v>
      </c>
      <c r="N9622" t="s">
        <v>12</v>
      </c>
    </row>
    <row r="9623" spans="2:14" ht="43.2" hidden="1" x14ac:dyDescent="0.3">
      <c r="B9623" t="s">
        <v>0</v>
      </c>
      <c r="C9623">
        <v>58</v>
      </c>
      <c r="D9623">
        <v>0</v>
      </c>
      <c r="E9623">
        <v>560</v>
      </c>
      <c r="F9623" s="8">
        <v>44257</v>
      </c>
      <c r="G9623" s="8">
        <v>44263</v>
      </c>
      <c r="H9623">
        <v>2021</v>
      </c>
      <c r="I9623" s="1" t="s">
        <v>14951</v>
      </c>
      <c r="J9623" s="1" t="s">
        <v>207</v>
      </c>
      <c r="K9623" s="1" t="s">
        <v>216</v>
      </c>
      <c r="L9623" s="1" t="s">
        <v>918</v>
      </c>
      <c r="M9623" t="str">
        <f>VLOOKUP(L9623,'Lista '!B:C,2,FALSE)</f>
        <v>SRA</v>
      </c>
      <c r="N9623" t="s">
        <v>6</v>
      </c>
    </row>
    <row r="9624" spans="2:14" ht="72" hidden="1" x14ac:dyDescent="0.3">
      <c r="B9624" t="s">
        <v>0</v>
      </c>
      <c r="C9624">
        <v>60</v>
      </c>
      <c r="D9624">
        <v>0</v>
      </c>
      <c r="E9624">
        <v>567</v>
      </c>
      <c r="F9624" s="8">
        <v>44257</v>
      </c>
      <c r="G9624" s="8">
        <v>44263</v>
      </c>
      <c r="H9624">
        <v>2021</v>
      </c>
      <c r="I9624" s="1" t="s">
        <v>14952</v>
      </c>
      <c r="J9624" s="1" t="s">
        <v>207</v>
      </c>
      <c r="K9624" s="1" t="s">
        <v>175</v>
      </c>
      <c r="L9624" s="1" t="s">
        <v>11225</v>
      </c>
      <c r="M9624" t="str">
        <f>VLOOKUP(L9624,'Lista '!B:C,2,FALSE)</f>
        <v>SRA</v>
      </c>
      <c r="N9624" t="s">
        <v>27</v>
      </c>
    </row>
    <row r="9625" spans="2:14" ht="72" hidden="1" x14ac:dyDescent="0.3">
      <c r="B9625" t="s">
        <v>0</v>
      </c>
      <c r="C9625">
        <v>61</v>
      </c>
      <c r="D9625">
        <v>0</v>
      </c>
      <c r="E9625">
        <v>568</v>
      </c>
      <c r="F9625" s="8">
        <v>44257</v>
      </c>
      <c r="G9625" s="8">
        <v>44263</v>
      </c>
      <c r="H9625">
        <v>2021</v>
      </c>
      <c r="I9625" s="1" t="s">
        <v>14953</v>
      </c>
      <c r="J9625" s="1" t="s">
        <v>207</v>
      </c>
      <c r="K9625" s="1" t="s">
        <v>11225</v>
      </c>
      <c r="L9625" s="1" t="s">
        <v>11225</v>
      </c>
      <c r="M9625" t="str">
        <f>VLOOKUP(L9625,'Lista '!B:C,2,FALSE)</f>
        <v>SRA</v>
      </c>
      <c r="N9625" t="s">
        <v>12</v>
      </c>
    </row>
    <row r="9626" spans="2:14" ht="43.2" hidden="1" x14ac:dyDescent="0.3">
      <c r="B9626" t="s">
        <v>0</v>
      </c>
      <c r="C9626">
        <v>62</v>
      </c>
      <c r="D9626">
        <v>0</v>
      </c>
      <c r="E9626">
        <v>574</v>
      </c>
      <c r="F9626" s="8">
        <v>44257</v>
      </c>
      <c r="G9626" s="8">
        <v>44263</v>
      </c>
      <c r="H9626">
        <v>2021</v>
      </c>
      <c r="I9626" s="1" t="s">
        <v>14954</v>
      </c>
      <c r="J9626" s="1" t="s">
        <v>207</v>
      </c>
      <c r="K9626" s="1" t="s">
        <v>75</v>
      </c>
      <c r="L9626" s="1" t="s">
        <v>6370</v>
      </c>
      <c r="M9626" t="str">
        <f>VLOOKUP(L9626,'Lista '!B:C,2,FALSE)</f>
        <v>SRA</v>
      </c>
      <c r="N9626" t="s">
        <v>27</v>
      </c>
    </row>
    <row r="9627" spans="2:14" ht="57.6" hidden="1" x14ac:dyDescent="0.3">
      <c r="B9627" t="s">
        <v>0</v>
      </c>
      <c r="C9627">
        <v>50</v>
      </c>
      <c r="D9627">
        <v>0</v>
      </c>
      <c r="E9627">
        <v>415</v>
      </c>
      <c r="F9627" s="8">
        <v>44258</v>
      </c>
      <c r="G9627" s="8">
        <v>44263</v>
      </c>
      <c r="H9627">
        <v>2021</v>
      </c>
      <c r="I9627" s="1" t="s">
        <v>14955</v>
      </c>
      <c r="J9627" s="1" t="s">
        <v>293</v>
      </c>
      <c r="K9627" s="1" t="s">
        <v>1044</v>
      </c>
      <c r="L9627" s="1" t="s">
        <v>103</v>
      </c>
      <c r="M9627" t="str">
        <f>VLOOKUP(L9627,'Lista '!B:C,2,FALSE)</f>
        <v>SRA</v>
      </c>
      <c r="N9627" t="s">
        <v>12</v>
      </c>
    </row>
    <row r="9628" spans="2:14" ht="43.2" hidden="1" x14ac:dyDescent="0.3">
      <c r="B9628" t="s">
        <v>0</v>
      </c>
      <c r="C9628">
        <v>51</v>
      </c>
      <c r="D9628">
        <v>0</v>
      </c>
      <c r="E9628">
        <v>413</v>
      </c>
      <c r="F9628" s="8">
        <v>44258</v>
      </c>
      <c r="G9628" s="8">
        <v>44263</v>
      </c>
      <c r="H9628">
        <v>2021</v>
      </c>
      <c r="I9628" s="1" t="s">
        <v>14956</v>
      </c>
      <c r="J9628" s="1" t="s">
        <v>293</v>
      </c>
      <c r="K9628" s="1" t="s">
        <v>75</v>
      </c>
      <c r="L9628" s="1" t="s">
        <v>76</v>
      </c>
      <c r="M9628" t="str">
        <f>VLOOKUP(L9628,'Lista '!B:C,2,FALSE)</f>
        <v>SRA</v>
      </c>
      <c r="N9628" t="s">
        <v>27</v>
      </c>
    </row>
    <row r="9629" spans="2:14" ht="72" hidden="1" x14ac:dyDescent="0.3">
      <c r="B9629" t="s">
        <v>0</v>
      </c>
      <c r="C9629">
        <v>41</v>
      </c>
      <c r="D9629">
        <v>0</v>
      </c>
      <c r="E9629">
        <v>326</v>
      </c>
      <c r="F9629" s="8">
        <v>44257</v>
      </c>
      <c r="G9629" s="8">
        <v>44263</v>
      </c>
      <c r="H9629">
        <v>2021</v>
      </c>
      <c r="I9629" s="1" t="s">
        <v>14957</v>
      </c>
      <c r="J9629" s="1" t="s">
        <v>181</v>
      </c>
      <c r="K9629" s="1" t="s">
        <v>11225</v>
      </c>
      <c r="L9629" s="1" t="s">
        <v>11225</v>
      </c>
      <c r="M9629" t="str">
        <f>VLOOKUP(L9629,'Lista '!B:C,2,FALSE)</f>
        <v>SRA</v>
      </c>
      <c r="N9629" t="s">
        <v>12</v>
      </c>
    </row>
    <row r="9630" spans="2:14" ht="57.6" hidden="1" x14ac:dyDescent="0.3">
      <c r="B9630" t="s">
        <v>0</v>
      </c>
      <c r="C9630">
        <v>73</v>
      </c>
      <c r="D9630">
        <v>0</v>
      </c>
      <c r="E9630">
        <v>750</v>
      </c>
      <c r="F9630" s="8">
        <v>44259</v>
      </c>
      <c r="G9630" s="8">
        <v>44263</v>
      </c>
      <c r="H9630">
        <v>2021</v>
      </c>
      <c r="I9630" s="1" t="s">
        <v>14958</v>
      </c>
      <c r="J9630" s="1" t="s">
        <v>211</v>
      </c>
      <c r="K9630" s="1" t="s">
        <v>35</v>
      </c>
      <c r="L9630" s="1" t="s">
        <v>629</v>
      </c>
      <c r="M9630" t="str">
        <f>VLOOKUP(L9630,'Lista '!B:C,2,FALSE)</f>
        <v>SRA</v>
      </c>
      <c r="N9630" t="s">
        <v>6</v>
      </c>
    </row>
    <row r="9631" spans="2:14" ht="43.2" hidden="1" x14ac:dyDescent="0.3">
      <c r="B9631" t="s">
        <v>0</v>
      </c>
      <c r="C9631">
        <v>46</v>
      </c>
      <c r="D9631">
        <v>0</v>
      </c>
      <c r="E9631">
        <v>462</v>
      </c>
      <c r="F9631" s="8">
        <v>44250</v>
      </c>
      <c r="G9631" s="8">
        <v>44263</v>
      </c>
      <c r="H9631">
        <v>2021</v>
      </c>
      <c r="I9631" s="1" t="s">
        <v>14959</v>
      </c>
      <c r="J9631" s="1" t="s">
        <v>171</v>
      </c>
      <c r="K9631" s="1" t="s">
        <v>75</v>
      </c>
      <c r="L9631" s="1" t="s">
        <v>76</v>
      </c>
      <c r="M9631" t="str">
        <f>VLOOKUP(L9631,'Lista '!B:C,2,FALSE)</f>
        <v>SRA</v>
      </c>
      <c r="N9631" t="s">
        <v>27</v>
      </c>
    </row>
    <row r="9632" spans="2:14" ht="57.6" hidden="1" x14ac:dyDescent="0.3">
      <c r="B9632" t="s">
        <v>54</v>
      </c>
      <c r="C9632">
        <v>2</v>
      </c>
      <c r="D9632">
        <v>0</v>
      </c>
      <c r="E9632">
        <v>508</v>
      </c>
      <c r="F9632" s="8">
        <v>44253</v>
      </c>
      <c r="G9632" s="8">
        <v>44263</v>
      </c>
      <c r="H9632">
        <v>2021</v>
      </c>
      <c r="I9632" s="1" t="s">
        <v>14960</v>
      </c>
      <c r="J9632" s="1" t="s">
        <v>171</v>
      </c>
      <c r="K9632" s="1" t="s">
        <v>11232</v>
      </c>
      <c r="L9632" s="1" t="s">
        <v>11232</v>
      </c>
      <c r="M9632" t="str">
        <f>VLOOKUP(L9632,'Lista '!B:C,2,FALSE)</f>
        <v>SRA</v>
      </c>
      <c r="N9632" t="s">
        <v>6</v>
      </c>
    </row>
    <row r="9633" spans="2:14" ht="57.6" hidden="1" x14ac:dyDescent="0.3">
      <c r="B9633" t="s">
        <v>0</v>
      </c>
      <c r="C9633">
        <v>54</v>
      </c>
      <c r="D9633">
        <v>0</v>
      </c>
      <c r="E9633">
        <v>334</v>
      </c>
      <c r="F9633" s="8">
        <v>44258</v>
      </c>
      <c r="G9633" s="8">
        <v>44263</v>
      </c>
      <c r="H9633">
        <v>2021</v>
      </c>
      <c r="I9633" s="1" t="s">
        <v>14961</v>
      </c>
      <c r="J9633" s="1" t="s">
        <v>261</v>
      </c>
      <c r="K9633" s="1" t="s">
        <v>317</v>
      </c>
      <c r="L9633" s="1" t="s">
        <v>223</v>
      </c>
      <c r="M9633" t="str">
        <f>VLOOKUP(L9633,'Lista '!B:C,2,FALSE)</f>
        <v>SSP</v>
      </c>
      <c r="N9633" t="s">
        <v>37</v>
      </c>
    </row>
    <row r="9634" spans="2:14" ht="43.2" hidden="1" x14ac:dyDescent="0.3">
      <c r="B9634" t="s">
        <v>0</v>
      </c>
      <c r="C9634">
        <v>45</v>
      </c>
      <c r="D9634">
        <v>0</v>
      </c>
      <c r="E9634">
        <v>189</v>
      </c>
      <c r="F9634" s="8">
        <v>44259</v>
      </c>
      <c r="G9634" s="8">
        <v>44263</v>
      </c>
      <c r="H9634">
        <v>2021</v>
      </c>
      <c r="I9634" s="1" t="s">
        <v>14962</v>
      </c>
      <c r="J9634" s="1" t="s">
        <v>137</v>
      </c>
      <c r="K9634" s="1" t="s">
        <v>327</v>
      </c>
      <c r="L9634" s="1" t="s">
        <v>327</v>
      </c>
      <c r="M9634" t="str">
        <f>VLOOKUP(L9634,'Lista '!B:C,2,FALSE)</f>
        <v>SSP</v>
      </c>
      <c r="N9634" t="s">
        <v>37</v>
      </c>
    </row>
    <row r="9635" spans="2:14" ht="57.6" hidden="1" x14ac:dyDescent="0.3">
      <c r="B9635" t="s">
        <v>0</v>
      </c>
      <c r="C9635">
        <v>46</v>
      </c>
      <c r="D9635">
        <v>0</v>
      </c>
      <c r="E9635">
        <v>195</v>
      </c>
      <c r="F9635" s="8">
        <v>44260</v>
      </c>
      <c r="G9635" s="8">
        <v>44263</v>
      </c>
      <c r="H9635">
        <v>2021</v>
      </c>
      <c r="I9635" s="1" t="s">
        <v>14963</v>
      </c>
      <c r="J9635" s="1" t="s">
        <v>137</v>
      </c>
      <c r="K9635" s="1" t="s">
        <v>35</v>
      </c>
      <c r="L9635" s="1" t="s">
        <v>25</v>
      </c>
      <c r="M9635" t="str">
        <f>VLOOKUP(L9635,'Lista '!B:C,2,FALSE)</f>
        <v>SSP</v>
      </c>
      <c r="N9635" t="s">
        <v>27</v>
      </c>
    </row>
    <row r="9636" spans="2:14" ht="43.2" hidden="1" x14ac:dyDescent="0.3">
      <c r="B9636" t="s">
        <v>0</v>
      </c>
      <c r="C9636">
        <v>65</v>
      </c>
      <c r="D9636">
        <v>0</v>
      </c>
      <c r="E9636">
        <v>292</v>
      </c>
      <c r="F9636" s="8">
        <v>44259</v>
      </c>
      <c r="G9636" s="8">
        <v>44263</v>
      </c>
      <c r="H9636">
        <v>2021</v>
      </c>
      <c r="I9636" s="1" t="s">
        <v>14964</v>
      </c>
      <c r="J9636" s="1" t="s">
        <v>255</v>
      </c>
      <c r="K9636" s="1" t="s">
        <v>43</v>
      </c>
      <c r="L9636" s="1" t="s">
        <v>43</v>
      </c>
      <c r="M9636" t="str">
        <f>VLOOKUP(L9636,'Lista '!B:C,2,FALSE)</f>
        <v>SRA</v>
      </c>
      <c r="N9636" t="s">
        <v>12</v>
      </c>
    </row>
    <row r="9637" spans="2:14" ht="43.2" hidden="1" x14ac:dyDescent="0.3">
      <c r="B9637" t="s">
        <v>0</v>
      </c>
      <c r="C9637">
        <v>66</v>
      </c>
      <c r="D9637">
        <v>0</v>
      </c>
      <c r="E9637">
        <v>291</v>
      </c>
      <c r="F9637" s="8">
        <v>44259</v>
      </c>
      <c r="G9637" s="8">
        <v>44263</v>
      </c>
      <c r="H9637">
        <v>2021</v>
      </c>
      <c r="I9637" s="1" t="s">
        <v>14965</v>
      </c>
      <c r="J9637" s="1" t="s">
        <v>255</v>
      </c>
      <c r="K9637" s="1" t="s">
        <v>43</v>
      </c>
      <c r="L9637" s="1" t="s">
        <v>43</v>
      </c>
      <c r="M9637" t="str">
        <f>VLOOKUP(L9637,'Lista '!B:C,2,FALSE)</f>
        <v>SRA</v>
      </c>
      <c r="N9637" t="s">
        <v>12</v>
      </c>
    </row>
    <row r="9638" spans="2:14" ht="43.2" hidden="1" x14ac:dyDescent="0.3">
      <c r="B9638" t="s">
        <v>0</v>
      </c>
      <c r="C9638">
        <v>67</v>
      </c>
      <c r="D9638">
        <v>0</v>
      </c>
      <c r="E9638">
        <v>294</v>
      </c>
      <c r="F9638" s="8">
        <v>44259</v>
      </c>
      <c r="G9638" s="8">
        <v>44263</v>
      </c>
      <c r="H9638">
        <v>2021</v>
      </c>
      <c r="I9638" s="1" t="s">
        <v>14966</v>
      </c>
      <c r="J9638" s="1" t="s">
        <v>255</v>
      </c>
      <c r="K9638" s="1" t="s">
        <v>43</v>
      </c>
      <c r="L9638" s="1" t="s">
        <v>43</v>
      </c>
      <c r="M9638" t="str">
        <f>VLOOKUP(L9638,'Lista '!B:C,2,FALSE)</f>
        <v>SRA</v>
      </c>
      <c r="N9638" t="s">
        <v>12</v>
      </c>
    </row>
    <row r="9639" spans="2:14" ht="43.2" hidden="1" x14ac:dyDescent="0.3">
      <c r="B9639" t="s">
        <v>0</v>
      </c>
      <c r="C9639">
        <v>68</v>
      </c>
      <c r="D9639">
        <v>0</v>
      </c>
      <c r="E9639">
        <v>295</v>
      </c>
      <c r="F9639" s="8">
        <v>44259</v>
      </c>
      <c r="G9639" s="8">
        <v>44263</v>
      </c>
      <c r="H9639">
        <v>2021</v>
      </c>
      <c r="I9639" s="1" t="s">
        <v>14967</v>
      </c>
      <c r="J9639" s="1" t="s">
        <v>255</v>
      </c>
      <c r="K9639" s="1" t="s">
        <v>43</v>
      </c>
      <c r="L9639" s="1" t="s">
        <v>43</v>
      </c>
      <c r="M9639" t="str">
        <f>VLOOKUP(L9639,'Lista '!B:C,2,FALSE)</f>
        <v>SRA</v>
      </c>
      <c r="N9639" t="s">
        <v>12</v>
      </c>
    </row>
    <row r="9640" spans="2:14" ht="43.2" hidden="1" x14ac:dyDescent="0.3">
      <c r="B9640" t="s">
        <v>0</v>
      </c>
      <c r="C9640">
        <v>69</v>
      </c>
      <c r="D9640">
        <v>0</v>
      </c>
      <c r="E9640">
        <v>296</v>
      </c>
      <c r="F9640" s="8">
        <v>44259</v>
      </c>
      <c r="G9640" s="8">
        <v>44263</v>
      </c>
      <c r="H9640">
        <v>2021</v>
      </c>
      <c r="I9640" s="1" t="s">
        <v>14968</v>
      </c>
      <c r="J9640" s="1" t="s">
        <v>255</v>
      </c>
      <c r="K9640" s="1" t="s">
        <v>43</v>
      </c>
      <c r="L9640" s="1" t="s">
        <v>43</v>
      </c>
      <c r="M9640" t="str">
        <f>VLOOKUP(L9640,'Lista '!B:C,2,FALSE)</f>
        <v>SRA</v>
      </c>
      <c r="N9640" t="s">
        <v>12</v>
      </c>
    </row>
    <row r="9641" spans="2:14" ht="43.2" hidden="1" x14ac:dyDescent="0.3">
      <c r="B9641" t="s">
        <v>0</v>
      </c>
      <c r="C9641">
        <v>70</v>
      </c>
      <c r="D9641">
        <v>0</v>
      </c>
      <c r="E9641">
        <v>297</v>
      </c>
      <c r="F9641" s="8">
        <v>44259</v>
      </c>
      <c r="G9641" s="8">
        <v>44263</v>
      </c>
      <c r="H9641">
        <v>2021</v>
      </c>
      <c r="I9641" s="1" t="s">
        <v>14969</v>
      </c>
      <c r="J9641" s="1" t="s">
        <v>255</v>
      </c>
      <c r="K9641" s="1" t="s">
        <v>43</v>
      </c>
      <c r="L9641" s="1" t="s">
        <v>43</v>
      </c>
      <c r="M9641" t="str">
        <f>VLOOKUP(L9641,'Lista '!B:C,2,FALSE)</f>
        <v>SRA</v>
      </c>
      <c r="N9641" t="s">
        <v>12</v>
      </c>
    </row>
    <row r="9642" spans="2:14" ht="43.2" hidden="1" x14ac:dyDescent="0.3">
      <c r="B9642" t="s">
        <v>0</v>
      </c>
      <c r="C9642">
        <v>71</v>
      </c>
      <c r="D9642">
        <v>0</v>
      </c>
      <c r="E9642">
        <v>298</v>
      </c>
      <c r="F9642" s="8">
        <v>44259</v>
      </c>
      <c r="G9642" s="8">
        <v>44263</v>
      </c>
      <c r="H9642">
        <v>2021</v>
      </c>
      <c r="I9642" s="1" t="s">
        <v>14970</v>
      </c>
      <c r="J9642" s="1" t="s">
        <v>255</v>
      </c>
      <c r="K9642" s="1" t="s">
        <v>43</v>
      </c>
      <c r="L9642" s="1" t="s">
        <v>43</v>
      </c>
      <c r="M9642" t="str">
        <f>VLOOKUP(L9642,'Lista '!B:C,2,FALSE)</f>
        <v>SRA</v>
      </c>
      <c r="N9642" t="s">
        <v>12</v>
      </c>
    </row>
    <row r="9643" spans="2:14" ht="43.2" hidden="1" x14ac:dyDescent="0.3">
      <c r="B9643" t="s">
        <v>0</v>
      </c>
      <c r="C9643">
        <v>72</v>
      </c>
      <c r="D9643">
        <v>0</v>
      </c>
      <c r="E9643">
        <v>299</v>
      </c>
      <c r="F9643" s="8">
        <v>44259</v>
      </c>
      <c r="G9643" s="8">
        <v>44263</v>
      </c>
      <c r="H9643">
        <v>2021</v>
      </c>
      <c r="I9643" s="1" t="s">
        <v>14971</v>
      </c>
      <c r="J9643" s="1" t="s">
        <v>255</v>
      </c>
      <c r="K9643" s="1" t="s">
        <v>43</v>
      </c>
      <c r="L9643" s="1" t="s">
        <v>43</v>
      </c>
      <c r="M9643" t="str">
        <f>VLOOKUP(L9643,'Lista '!B:C,2,FALSE)</f>
        <v>SRA</v>
      </c>
      <c r="N9643" t="s">
        <v>12</v>
      </c>
    </row>
    <row r="9644" spans="2:14" ht="43.2" hidden="1" x14ac:dyDescent="0.3">
      <c r="B9644" t="s">
        <v>0</v>
      </c>
      <c r="C9644">
        <v>73</v>
      </c>
      <c r="D9644">
        <v>0</v>
      </c>
      <c r="E9644">
        <v>290</v>
      </c>
      <c r="F9644" s="8">
        <v>44259</v>
      </c>
      <c r="G9644" s="8">
        <v>44263</v>
      </c>
      <c r="H9644">
        <v>2021</v>
      </c>
      <c r="I9644" s="1" t="s">
        <v>14972</v>
      </c>
      <c r="J9644" s="1" t="s">
        <v>255</v>
      </c>
      <c r="K9644" s="1" t="s">
        <v>75</v>
      </c>
      <c r="L9644" s="1" t="s">
        <v>226</v>
      </c>
      <c r="M9644" t="str">
        <f>VLOOKUP(L9644,'Lista '!B:C,2,FALSE)</f>
        <v>SSP</v>
      </c>
      <c r="N9644" t="s">
        <v>6</v>
      </c>
    </row>
    <row r="9645" spans="2:14" ht="43.2" hidden="1" x14ac:dyDescent="0.3">
      <c r="B9645" t="s">
        <v>0</v>
      </c>
      <c r="C9645">
        <v>74</v>
      </c>
      <c r="D9645">
        <v>0</v>
      </c>
      <c r="E9645">
        <v>289</v>
      </c>
      <c r="F9645" s="8">
        <v>44259</v>
      </c>
      <c r="G9645" s="8">
        <v>44263</v>
      </c>
      <c r="H9645">
        <v>2021</v>
      </c>
      <c r="I9645" s="1" t="s">
        <v>14973</v>
      </c>
      <c r="J9645" s="1" t="s">
        <v>255</v>
      </c>
      <c r="K9645" s="1" t="s">
        <v>166</v>
      </c>
      <c r="L9645" s="1" t="s">
        <v>226</v>
      </c>
      <c r="M9645" t="str">
        <f>VLOOKUP(L9645,'Lista '!B:C,2,FALSE)</f>
        <v>SSP</v>
      </c>
      <c r="N9645" t="s">
        <v>6</v>
      </c>
    </row>
    <row r="9646" spans="2:14" ht="43.2" hidden="1" x14ac:dyDescent="0.3">
      <c r="B9646" t="s">
        <v>0</v>
      </c>
      <c r="C9646">
        <v>75</v>
      </c>
      <c r="D9646">
        <v>0</v>
      </c>
      <c r="E9646">
        <v>293</v>
      </c>
      <c r="F9646" s="8">
        <v>44259</v>
      </c>
      <c r="G9646" s="8">
        <v>44263</v>
      </c>
      <c r="H9646">
        <v>2021</v>
      </c>
      <c r="I9646" s="1" t="s">
        <v>14974</v>
      </c>
      <c r="J9646" s="1" t="s">
        <v>255</v>
      </c>
      <c r="K9646" s="1" t="s">
        <v>75</v>
      </c>
      <c r="L9646" s="1" t="s">
        <v>80</v>
      </c>
      <c r="M9646" t="str">
        <f>VLOOKUP(L9646,'Lista '!B:C,2,FALSE)</f>
        <v>SRA</v>
      </c>
      <c r="N9646" t="s">
        <v>27</v>
      </c>
    </row>
    <row r="9647" spans="2:14" ht="72" hidden="1" x14ac:dyDescent="0.3">
      <c r="B9647" t="s">
        <v>0</v>
      </c>
      <c r="C9647">
        <v>34</v>
      </c>
      <c r="D9647">
        <v>0</v>
      </c>
      <c r="E9647">
        <v>498</v>
      </c>
      <c r="F9647" s="8">
        <v>44259</v>
      </c>
      <c r="G9647" s="8">
        <v>44263</v>
      </c>
      <c r="H9647">
        <v>2021</v>
      </c>
      <c r="I9647" s="1" t="s">
        <v>14975</v>
      </c>
      <c r="J9647" s="1" t="s">
        <v>4</v>
      </c>
      <c r="K9647" s="1" t="s">
        <v>158</v>
      </c>
      <c r="L9647" s="1" t="s">
        <v>162</v>
      </c>
      <c r="M9647" t="str">
        <f>VLOOKUP(L9647,'Lista '!B:C,2,FALSE)</f>
        <v>SSP</v>
      </c>
      <c r="N9647" t="s">
        <v>27</v>
      </c>
    </row>
    <row r="9648" spans="2:14" ht="43.2" hidden="1" x14ac:dyDescent="0.3">
      <c r="B9648" t="s">
        <v>0</v>
      </c>
      <c r="C9648">
        <v>44</v>
      </c>
      <c r="D9648">
        <v>0</v>
      </c>
      <c r="E9648">
        <v>897</v>
      </c>
      <c r="F9648" s="8">
        <v>44259</v>
      </c>
      <c r="G9648" s="8">
        <v>44263</v>
      </c>
      <c r="H9648">
        <v>2021</v>
      </c>
      <c r="I9648" s="1" t="s">
        <v>14976</v>
      </c>
      <c r="J9648" s="1" t="s">
        <v>494</v>
      </c>
      <c r="K9648" s="1" t="s">
        <v>317</v>
      </c>
      <c r="L9648" s="1" t="s">
        <v>223</v>
      </c>
      <c r="M9648" t="str">
        <f>VLOOKUP(L9648,'Lista '!B:C,2,FALSE)</f>
        <v>SSP</v>
      </c>
      <c r="N9648" t="s">
        <v>37</v>
      </c>
    </row>
    <row r="9649" spans="2:14" ht="43.2" hidden="1" x14ac:dyDescent="0.3">
      <c r="B9649" t="s">
        <v>0</v>
      </c>
      <c r="C9649">
        <v>51</v>
      </c>
      <c r="D9649">
        <v>0</v>
      </c>
      <c r="E9649">
        <v>397</v>
      </c>
      <c r="F9649" s="8">
        <v>44258</v>
      </c>
      <c r="G9649" s="8">
        <v>44263</v>
      </c>
      <c r="H9649">
        <v>2021</v>
      </c>
      <c r="I9649" s="1" t="s">
        <v>14977</v>
      </c>
      <c r="J9649" s="1" t="s">
        <v>426</v>
      </c>
      <c r="K9649" s="1" t="s">
        <v>216</v>
      </c>
      <c r="L9649" s="1" t="s">
        <v>918</v>
      </c>
      <c r="M9649" t="str">
        <f>VLOOKUP(L9649,'Lista '!B:C,2,FALSE)</f>
        <v>SRA</v>
      </c>
      <c r="N9649" t="s">
        <v>6</v>
      </c>
    </row>
    <row r="9650" spans="2:14" ht="57.6" hidden="1" x14ac:dyDescent="0.3">
      <c r="B9650" t="s">
        <v>0</v>
      </c>
      <c r="C9650">
        <v>52</v>
      </c>
      <c r="D9650">
        <v>0</v>
      </c>
      <c r="E9650">
        <v>394</v>
      </c>
      <c r="F9650" s="8">
        <v>44258</v>
      </c>
      <c r="G9650" s="8">
        <v>44263</v>
      </c>
      <c r="H9650">
        <v>2021</v>
      </c>
      <c r="I9650" s="1" t="s">
        <v>14978</v>
      </c>
      <c r="J9650" s="1" t="s">
        <v>426</v>
      </c>
      <c r="K9650" s="1" t="s">
        <v>216</v>
      </c>
      <c r="L9650" s="1" t="s">
        <v>918</v>
      </c>
      <c r="M9650" t="str">
        <f>VLOOKUP(L9650,'Lista '!B:C,2,FALSE)</f>
        <v>SRA</v>
      </c>
      <c r="N9650" t="s">
        <v>12</v>
      </c>
    </row>
    <row r="9651" spans="2:14" ht="43.2" hidden="1" x14ac:dyDescent="0.3">
      <c r="B9651" t="s">
        <v>0</v>
      </c>
      <c r="C9651">
        <v>53</v>
      </c>
      <c r="D9651">
        <v>0</v>
      </c>
      <c r="E9651">
        <v>395</v>
      </c>
      <c r="F9651" s="8">
        <v>44258</v>
      </c>
      <c r="G9651" s="8">
        <v>44263</v>
      </c>
      <c r="H9651">
        <v>2021</v>
      </c>
      <c r="I9651" s="1" t="s">
        <v>14979</v>
      </c>
      <c r="J9651" s="1" t="s">
        <v>426</v>
      </c>
      <c r="K9651" s="1" t="s">
        <v>216</v>
      </c>
      <c r="L9651" s="1" t="s">
        <v>918</v>
      </c>
      <c r="M9651" t="str">
        <f>VLOOKUP(L9651,'Lista '!B:C,2,FALSE)</f>
        <v>SRA</v>
      </c>
      <c r="N9651" t="s">
        <v>12</v>
      </c>
    </row>
    <row r="9652" spans="2:14" ht="43.2" hidden="1" x14ac:dyDescent="0.3">
      <c r="B9652" t="s">
        <v>0</v>
      </c>
      <c r="C9652">
        <v>54</v>
      </c>
      <c r="D9652">
        <v>0</v>
      </c>
      <c r="E9652">
        <v>396</v>
      </c>
      <c r="F9652" s="8">
        <v>44258</v>
      </c>
      <c r="G9652" s="8">
        <v>44263</v>
      </c>
      <c r="H9652">
        <v>2021</v>
      </c>
      <c r="I9652" s="1" t="s">
        <v>14979</v>
      </c>
      <c r="J9652" s="1" t="s">
        <v>426</v>
      </c>
      <c r="K9652" s="1" t="s">
        <v>216</v>
      </c>
      <c r="L9652" s="1" t="s">
        <v>918</v>
      </c>
      <c r="M9652" t="str">
        <f>VLOOKUP(L9652,'Lista '!B:C,2,FALSE)</f>
        <v>SRA</v>
      </c>
      <c r="N9652" t="s">
        <v>6</v>
      </c>
    </row>
    <row r="9653" spans="2:14" ht="43.2" hidden="1" x14ac:dyDescent="0.3">
      <c r="B9653" t="s">
        <v>0</v>
      </c>
      <c r="C9653">
        <v>14</v>
      </c>
      <c r="D9653">
        <v>0</v>
      </c>
      <c r="E9653">
        <v>329</v>
      </c>
      <c r="F9653" s="8">
        <v>44257</v>
      </c>
      <c r="G9653" s="8">
        <v>44263</v>
      </c>
      <c r="H9653">
        <v>2021</v>
      </c>
      <c r="I9653" s="1" t="s">
        <v>14980</v>
      </c>
      <c r="J9653" s="1" t="s">
        <v>474</v>
      </c>
      <c r="K9653" s="1" t="s">
        <v>1044</v>
      </c>
      <c r="L9653" s="1" t="s">
        <v>103</v>
      </c>
      <c r="M9653" t="str">
        <f>VLOOKUP(L9653,'Lista '!B:C,2,FALSE)</f>
        <v>SRA</v>
      </c>
      <c r="N9653" t="s">
        <v>12</v>
      </c>
    </row>
    <row r="9654" spans="2:14" ht="57.6" hidden="1" x14ac:dyDescent="0.3">
      <c r="B9654" t="s">
        <v>54</v>
      </c>
      <c r="C9654">
        <v>5</v>
      </c>
      <c r="D9654">
        <v>0</v>
      </c>
      <c r="E9654">
        <v>2255</v>
      </c>
      <c r="F9654" s="8">
        <v>44252</v>
      </c>
      <c r="G9654" s="8">
        <v>44263</v>
      </c>
      <c r="H9654">
        <v>2021</v>
      </c>
      <c r="I9654" s="1" t="s">
        <v>14981</v>
      </c>
      <c r="J9654" s="1" t="s">
        <v>8890</v>
      </c>
      <c r="K9654" s="1" t="s">
        <v>67</v>
      </c>
      <c r="L9654" s="1" t="s">
        <v>71</v>
      </c>
      <c r="M9654" t="str">
        <f>VLOOKUP(L9654,'Lista '!B:C,2,FALSE)</f>
        <v>SSP</v>
      </c>
      <c r="N9654" t="s">
        <v>37</v>
      </c>
    </row>
    <row r="9655" spans="2:14" ht="57.6" hidden="1" x14ac:dyDescent="0.3">
      <c r="B9655" t="s">
        <v>54</v>
      </c>
      <c r="C9655">
        <v>6</v>
      </c>
      <c r="D9655">
        <v>0</v>
      </c>
      <c r="E9655">
        <v>2560</v>
      </c>
      <c r="F9655" s="8">
        <v>44259</v>
      </c>
      <c r="G9655" s="8">
        <v>44263</v>
      </c>
      <c r="H9655">
        <v>2021</v>
      </c>
      <c r="I9655" s="1" t="s">
        <v>14982</v>
      </c>
      <c r="J9655" s="1" t="s">
        <v>8890</v>
      </c>
      <c r="K9655" s="1" t="s">
        <v>75</v>
      </c>
      <c r="L9655" s="1" t="s">
        <v>6370</v>
      </c>
      <c r="M9655" t="str">
        <f>VLOOKUP(L9655,'Lista '!B:C,2,FALSE)</f>
        <v>SRA</v>
      </c>
      <c r="N9655" t="s">
        <v>37</v>
      </c>
    </row>
    <row r="9656" spans="2:14" ht="72" hidden="1" x14ac:dyDescent="0.3">
      <c r="B9656" t="s">
        <v>54</v>
      </c>
      <c r="C9656">
        <v>4</v>
      </c>
      <c r="D9656">
        <v>0</v>
      </c>
      <c r="E9656">
        <v>2592</v>
      </c>
      <c r="F9656" s="8">
        <v>44259</v>
      </c>
      <c r="G9656" s="8">
        <v>44263</v>
      </c>
      <c r="H9656">
        <v>2021</v>
      </c>
      <c r="I9656" s="1" t="s">
        <v>14983</v>
      </c>
      <c r="J9656" s="1" t="s">
        <v>157</v>
      </c>
      <c r="K9656" s="1" t="s">
        <v>158</v>
      </c>
      <c r="L9656" s="1" t="s">
        <v>190</v>
      </c>
      <c r="M9656" t="str">
        <f>VLOOKUP(L9656,'Lista '!B:C,2,FALSE)</f>
        <v>SSP</v>
      </c>
      <c r="N9656" t="s">
        <v>12</v>
      </c>
    </row>
    <row r="9657" spans="2:14" ht="43.2" hidden="1" x14ac:dyDescent="0.3">
      <c r="B9657" t="s">
        <v>54</v>
      </c>
      <c r="C9657">
        <v>5</v>
      </c>
      <c r="D9657">
        <v>0</v>
      </c>
      <c r="E9657">
        <v>2731</v>
      </c>
      <c r="F9657" s="8">
        <v>44263</v>
      </c>
      <c r="G9657" s="8">
        <v>44263</v>
      </c>
      <c r="H9657">
        <v>2021</v>
      </c>
      <c r="I9657" s="1" t="s">
        <v>14984</v>
      </c>
      <c r="J9657" s="1" t="s">
        <v>157</v>
      </c>
      <c r="K9657" s="1" t="s">
        <v>75</v>
      </c>
      <c r="L9657" s="1" t="s">
        <v>6370</v>
      </c>
      <c r="M9657" t="str">
        <f>VLOOKUP(L9657,'Lista '!B:C,2,FALSE)</f>
        <v>SRA</v>
      </c>
      <c r="N9657" t="s">
        <v>27</v>
      </c>
    </row>
    <row r="9658" spans="2:14" ht="43.2" hidden="1" x14ac:dyDescent="0.3">
      <c r="B9658" t="s">
        <v>54</v>
      </c>
      <c r="C9658">
        <v>6</v>
      </c>
      <c r="D9658">
        <v>0</v>
      </c>
      <c r="E9658">
        <v>2732</v>
      </c>
      <c r="F9658" s="8">
        <v>44263</v>
      </c>
      <c r="G9658" s="8">
        <v>44263</v>
      </c>
      <c r="H9658">
        <v>2021</v>
      </c>
      <c r="I9658" s="1" t="s">
        <v>14985</v>
      </c>
      <c r="J9658" s="1" t="s">
        <v>157</v>
      </c>
      <c r="K9658" s="1" t="s">
        <v>75</v>
      </c>
      <c r="L9658" s="1" t="s">
        <v>6370</v>
      </c>
      <c r="M9658" t="str">
        <f>VLOOKUP(L9658,'Lista '!B:C,2,FALSE)</f>
        <v>SRA</v>
      </c>
      <c r="N9658" t="s">
        <v>27</v>
      </c>
    </row>
    <row r="9659" spans="2:14" ht="43.2" hidden="1" x14ac:dyDescent="0.3">
      <c r="B9659" t="s">
        <v>54</v>
      </c>
      <c r="C9659">
        <v>7</v>
      </c>
      <c r="D9659">
        <v>0</v>
      </c>
      <c r="E9659">
        <v>2733</v>
      </c>
      <c r="F9659" s="8">
        <v>44263</v>
      </c>
      <c r="G9659" s="8">
        <v>44263</v>
      </c>
      <c r="H9659">
        <v>2021</v>
      </c>
      <c r="I9659" s="1" t="s">
        <v>14986</v>
      </c>
      <c r="J9659" s="1" t="s">
        <v>157</v>
      </c>
      <c r="K9659" s="1" t="s">
        <v>75</v>
      </c>
      <c r="L9659" s="1" t="s">
        <v>6370</v>
      </c>
      <c r="M9659" t="str">
        <f>VLOOKUP(L9659,'Lista '!B:C,2,FALSE)</f>
        <v>SRA</v>
      </c>
      <c r="N9659" t="s">
        <v>27</v>
      </c>
    </row>
    <row r="9660" spans="2:14" ht="43.2" hidden="1" x14ac:dyDescent="0.3">
      <c r="B9660" t="s">
        <v>0</v>
      </c>
      <c r="C9660">
        <v>24</v>
      </c>
      <c r="D9660">
        <v>0</v>
      </c>
      <c r="E9660">
        <v>480</v>
      </c>
      <c r="F9660" s="8">
        <v>44258</v>
      </c>
      <c r="G9660" s="8">
        <v>44263</v>
      </c>
      <c r="H9660">
        <v>2021</v>
      </c>
      <c r="I9660" s="1" t="s">
        <v>14987</v>
      </c>
      <c r="J9660" s="1" t="s">
        <v>408</v>
      </c>
      <c r="K9660" s="1" t="s">
        <v>75</v>
      </c>
      <c r="L9660" s="1" t="s">
        <v>6370</v>
      </c>
      <c r="M9660" t="str">
        <f>VLOOKUP(L9660,'Lista '!B:C,2,FALSE)</f>
        <v>SRA</v>
      </c>
      <c r="N9660" t="s">
        <v>27</v>
      </c>
    </row>
    <row r="9661" spans="2:14" ht="57.6" hidden="1" x14ac:dyDescent="0.3">
      <c r="B9661" t="s">
        <v>0</v>
      </c>
      <c r="C9661">
        <v>20</v>
      </c>
      <c r="D9661">
        <v>0</v>
      </c>
      <c r="E9661">
        <v>373</v>
      </c>
      <c r="F9661" s="8">
        <v>44258</v>
      </c>
      <c r="G9661" s="8">
        <v>44263</v>
      </c>
      <c r="H9661">
        <v>2021</v>
      </c>
      <c r="I9661" s="1" t="s">
        <v>14988</v>
      </c>
      <c r="J9661" s="1" t="s">
        <v>1022</v>
      </c>
      <c r="K9661" s="1" t="s">
        <v>317</v>
      </c>
      <c r="L9661" s="1" t="s">
        <v>194</v>
      </c>
      <c r="M9661" t="str">
        <f>VLOOKUP(L9661,'Lista '!B:C,2,FALSE)</f>
        <v>SSP</v>
      </c>
      <c r="N9661" t="s">
        <v>12</v>
      </c>
    </row>
    <row r="9662" spans="2:14" ht="43.2" hidden="1" x14ac:dyDescent="0.3">
      <c r="B9662" t="s">
        <v>0</v>
      </c>
      <c r="C9662">
        <v>21</v>
      </c>
      <c r="D9662">
        <v>0</v>
      </c>
      <c r="E9662">
        <v>390</v>
      </c>
      <c r="F9662" s="8">
        <v>44259</v>
      </c>
      <c r="G9662" s="8">
        <v>44263</v>
      </c>
      <c r="H9662">
        <v>2021</v>
      </c>
      <c r="I9662" s="1" t="s">
        <v>14989</v>
      </c>
      <c r="J9662" s="1" t="s">
        <v>1022</v>
      </c>
      <c r="K9662" s="1" t="s">
        <v>75</v>
      </c>
      <c r="L9662" s="1" t="s">
        <v>6370</v>
      </c>
      <c r="M9662" t="str">
        <f>VLOOKUP(L9662,'Lista '!B:C,2,FALSE)</f>
        <v>SRA</v>
      </c>
      <c r="N9662" t="s">
        <v>37</v>
      </c>
    </row>
    <row r="9663" spans="2:14" ht="43.2" hidden="1" x14ac:dyDescent="0.3">
      <c r="B9663" t="s">
        <v>0</v>
      </c>
      <c r="C9663">
        <v>22</v>
      </c>
      <c r="D9663">
        <v>0</v>
      </c>
      <c r="E9663">
        <v>391</v>
      </c>
      <c r="F9663" s="8">
        <v>44259</v>
      </c>
      <c r="G9663" s="8">
        <v>44263</v>
      </c>
      <c r="H9663">
        <v>2021</v>
      </c>
      <c r="I9663" s="1" t="s">
        <v>14990</v>
      </c>
      <c r="J9663" s="1" t="s">
        <v>1022</v>
      </c>
      <c r="K9663" s="1" t="s">
        <v>75</v>
      </c>
      <c r="L9663" s="1" t="s">
        <v>6370</v>
      </c>
      <c r="M9663" t="str">
        <f>VLOOKUP(L9663,'Lista '!B:C,2,FALSE)</f>
        <v>SRA</v>
      </c>
      <c r="N9663" t="s">
        <v>37</v>
      </c>
    </row>
    <row r="9664" spans="2:14" ht="43.2" hidden="1" x14ac:dyDescent="0.3">
      <c r="B9664" t="s">
        <v>0</v>
      </c>
      <c r="C9664">
        <v>23</v>
      </c>
      <c r="D9664">
        <v>0</v>
      </c>
      <c r="E9664">
        <v>392</v>
      </c>
      <c r="F9664" s="8">
        <v>44259</v>
      </c>
      <c r="G9664" s="8">
        <v>44263</v>
      </c>
      <c r="H9664">
        <v>2021</v>
      </c>
      <c r="I9664" s="1" t="s">
        <v>14991</v>
      </c>
      <c r="J9664" s="1" t="s">
        <v>1022</v>
      </c>
      <c r="K9664" s="1" t="s">
        <v>75</v>
      </c>
      <c r="L9664" s="1" t="s">
        <v>6370</v>
      </c>
      <c r="M9664" t="str">
        <f>VLOOKUP(L9664,'Lista '!B:C,2,FALSE)</f>
        <v>SRA</v>
      </c>
      <c r="N9664" t="s">
        <v>37</v>
      </c>
    </row>
    <row r="9665" spans="2:14" ht="43.2" hidden="1" x14ac:dyDescent="0.3">
      <c r="B9665" t="s">
        <v>0</v>
      </c>
      <c r="C9665">
        <v>24</v>
      </c>
      <c r="D9665">
        <v>0</v>
      </c>
      <c r="E9665">
        <v>393</v>
      </c>
      <c r="F9665" s="8">
        <v>44259</v>
      </c>
      <c r="G9665" s="8">
        <v>44263</v>
      </c>
      <c r="H9665">
        <v>2021</v>
      </c>
      <c r="I9665" s="1" t="s">
        <v>14992</v>
      </c>
      <c r="J9665" s="1" t="s">
        <v>1022</v>
      </c>
      <c r="K9665" s="1" t="s">
        <v>75</v>
      </c>
      <c r="L9665" s="1" t="s">
        <v>6370</v>
      </c>
      <c r="M9665" t="str">
        <f>VLOOKUP(L9665,'Lista '!B:C,2,FALSE)</f>
        <v>SRA</v>
      </c>
      <c r="N9665" t="s">
        <v>37</v>
      </c>
    </row>
    <row r="9666" spans="2:14" ht="43.2" hidden="1" x14ac:dyDescent="0.3">
      <c r="B9666" t="s">
        <v>0</v>
      </c>
      <c r="C9666">
        <v>25</v>
      </c>
      <c r="D9666">
        <v>0</v>
      </c>
      <c r="E9666">
        <v>394</v>
      </c>
      <c r="F9666" s="8">
        <v>44259</v>
      </c>
      <c r="G9666" s="8">
        <v>44263</v>
      </c>
      <c r="H9666">
        <v>2021</v>
      </c>
      <c r="I9666" s="1" t="s">
        <v>14993</v>
      </c>
      <c r="J9666" s="1" t="s">
        <v>1022</v>
      </c>
      <c r="K9666" s="1" t="s">
        <v>75</v>
      </c>
      <c r="L9666" s="1" t="s">
        <v>6370</v>
      </c>
      <c r="M9666" t="str">
        <f>VLOOKUP(L9666,'Lista '!B:C,2,FALSE)</f>
        <v>SRA</v>
      </c>
      <c r="N9666" t="s">
        <v>37</v>
      </c>
    </row>
    <row r="9667" spans="2:14" ht="57.6" hidden="1" x14ac:dyDescent="0.3">
      <c r="B9667" t="s">
        <v>0</v>
      </c>
      <c r="C9667">
        <v>56</v>
      </c>
      <c r="D9667">
        <v>0</v>
      </c>
      <c r="E9667">
        <v>882</v>
      </c>
      <c r="F9667" s="8">
        <v>44259</v>
      </c>
      <c r="G9667" s="8">
        <v>44263</v>
      </c>
      <c r="H9667">
        <v>2021</v>
      </c>
      <c r="I9667" s="1" t="s">
        <v>14994</v>
      </c>
      <c r="J9667" s="1" t="s">
        <v>91</v>
      </c>
      <c r="K9667" s="1" t="s">
        <v>327</v>
      </c>
      <c r="L9667" s="1" t="s">
        <v>327</v>
      </c>
      <c r="M9667" t="str">
        <f>VLOOKUP(L9667,'Lista '!B:C,2,FALSE)</f>
        <v>SSP</v>
      </c>
      <c r="N9667" t="s">
        <v>37</v>
      </c>
    </row>
    <row r="9668" spans="2:14" ht="57.6" hidden="1" x14ac:dyDescent="0.3">
      <c r="B9668" t="s">
        <v>0</v>
      </c>
      <c r="C9668">
        <v>57</v>
      </c>
      <c r="D9668">
        <v>0</v>
      </c>
      <c r="E9668">
        <v>838</v>
      </c>
      <c r="F9668" s="8">
        <v>44258</v>
      </c>
      <c r="G9668" s="8">
        <v>44263</v>
      </c>
      <c r="H9668">
        <v>2021</v>
      </c>
      <c r="I9668" s="1" t="s">
        <v>14995</v>
      </c>
      <c r="J9668" s="1" t="s">
        <v>91</v>
      </c>
      <c r="K9668" s="1" t="s">
        <v>327</v>
      </c>
      <c r="L9668" s="1" t="s">
        <v>327</v>
      </c>
      <c r="M9668" t="str">
        <f>VLOOKUP(L9668,'Lista '!B:C,2,FALSE)</f>
        <v>SSP</v>
      </c>
      <c r="N9668" t="s">
        <v>37</v>
      </c>
    </row>
    <row r="9669" spans="2:14" ht="72" hidden="1" x14ac:dyDescent="0.3">
      <c r="B9669" t="s">
        <v>0</v>
      </c>
      <c r="C9669">
        <v>58</v>
      </c>
      <c r="D9669">
        <v>0</v>
      </c>
      <c r="E9669">
        <v>773</v>
      </c>
      <c r="F9669" s="8">
        <v>44253</v>
      </c>
      <c r="G9669" s="8">
        <v>44263</v>
      </c>
      <c r="H9669">
        <v>2021</v>
      </c>
      <c r="I9669" s="1" t="s">
        <v>14996</v>
      </c>
      <c r="J9669" s="1" t="s">
        <v>91</v>
      </c>
      <c r="K9669" s="1" t="s">
        <v>58</v>
      </c>
      <c r="L9669" s="1" t="s">
        <v>58</v>
      </c>
      <c r="M9669" t="str">
        <f>VLOOKUP(L9669,'Lista '!B:C,2,FALSE)</f>
        <v>SSP</v>
      </c>
      <c r="N9669" t="s">
        <v>6</v>
      </c>
    </row>
    <row r="9670" spans="2:14" ht="57.6" hidden="1" x14ac:dyDescent="0.3">
      <c r="B9670" t="s">
        <v>0</v>
      </c>
      <c r="C9670">
        <v>59</v>
      </c>
      <c r="D9670">
        <v>0</v>
      </c>
      <c r="E9670">
        <v>867</v>
      </c>
      <c r="F9670" s="8">
        <v>44259</v>
      </c>
      <c r="G9670" s="8">
        <v>44263</v>
      </c>
      <c r="H9670">
        <v>2021</v>
      </c>
      <c r="I9670" s="1" t="s">
        <v>14997</v>
      </c>
      <c r="J9670" s="1" t="s">
        <v>91</v>
      </c>
      <c r="K9670" s="1" t="s">
        <v>75</v>
      </c>
      <c r="L9670" s="1" t="s">
        <v>6370</v>
      </c>
      <c r="M9670" t="str">
        <f>VLOOKUP(L9670,'Lista '!B:C,2,FALSE)</f>
        <v>SRA</v>
      </c>
      <c r="N9670" t="s">
        <v>27</v>
      </c>
    </row>
    <row r="9671" spans="2:14" ht="57.6" hidden="1" x14ac:dyDescent="0.3">
      <c r="B9671" t="s">
        <v>0</v>
      </c>
      <c r="C9671">
        <v>60</v>
      </c>
      <c r="D9671">
        <v>0</v>
      </c>
      <c r="E9671">
        <v>826</v>
      </c>
      <c r="F9671" s="8">
        <v>44257</v>
      </c>
      <c r="G9671" s="8">
        <v>44263</v>
      </c>
      <c r="H9671">
        <v>2021</v>
      </c>
      <c r="I9671" s="1" t="s">
        <v>14998</v>
      </c>
      <c r="J9671" s="1" t="s">
        <v>91</v>
      </c>
      <c r="K9671" s="1" t="s">
        <v>75</v>
      </c>
      <c r="L9671" s="1" t="s">
        <v>6370</v>
      </c>
      <c r="M9671" t="str">
        <f>VLOOKUP(L9671,'Lista '!B:C,2,FALSE)</f>
        <v>SRA</v>
      </c>
      <c r="N9671" t="s">
        <v>27</v>
      </c>
    </row>
    <row r="9672" spans="2:14" ht="57.6" hidden="1" x14ac:dyDescent="0.3">
      <c r="B9672" t="s">
        <v>0</v>
      </c>
      <c r="C9672">
        <v>61</v>
      </c>
      <c r="D9672">
        <v>0</v>
      </c>
      <c r="E9672">
        <v>827</v>
      </c>
      <c r="F9672" s="8">
        <v>44257</v>
      </c>
      <c r="G9672" s="8">
        <v>44263</v>
      </c>
      <c r="H9672">
        <v>2021</v>
      </c>
      <c r="I9672" s="1" t="s">
        <v>14999</v>
      </c>
      <c r="J9672" s="1" t="s">
        <v>91</v>
      </c>
      <c r="K9672" s="1" t="s">
        <v>75</v>
      </c>
      <c r="L9672" s="1" t="s">
        <v>6370</v>
      </c>
      <c r="M9672" t="str">
        <f>VLOOKUP(L9672,'Lista '!B:C,2,FALSE)</f>
        <v>SRA</v>
      </c>
      <c r="N9672" t="s">
        <v>27</v>
      </c>
    </row>
    <row r="9673" spans="2:14" ht="57.6" hidden="1" x14ac:dyDescent="0.3">
      <c r="B9673" t="s">
        <v>0</v>
      </c>
      <c r="C9673">
        <v>62</v>
      </c>
      <c r="D9673">
        <v>0</v>
      </c>
      <c r="E9673">
        <v>828</v>
      </c>
      <c r="F9673" s="8">
        <v>44257</v>
      </c>
      <c r="G9673" s="8">
        <v>44263</v>
      </c>
      <c r="H9673">
        <v>2021</v>
      </c>
      <c r="I9673" s="1" t="s">
        <v>15000</v>
      </c>
      <c r="J9673" s="1" t="s">
        <v>91</v>
      </c>
      <c r="K9673" s="1" t="s">
        <v>75</v>
      </c>
      <c r="L9673" s="1" t="s">
        <v>6370</v>
      </c>
      <c r="M9673" t="str">
        <f>VLOOKUP(L9673,'Lista '!B:C,2,FALSE)</f>
        <v>SRA</v>
      </c>
      <c r="N9673" t="s">
        <v>27</v>
      </c>
    </row>
    <row r="9674" spans="2:14" ht="57.6" hidden="1" x14ac:dyDescent="0.3">
      <c r="B9674" t="s">
        <v>0</v>
      </c>
      <c r="C9674">
        <v>63</v>
      </c>
      <c r="D9674">
        <v>0</v>
      </c>
      <c r="E9674">
        <v>829</v>
      </c>
      <c r="F9674" s="8">
        <v>44257</v>
      </c>
      <c r="G9674" s="8">
        <v>44263</v>
      </c>
      <c r="H9674">
        <v>2021</v>
      </c>
      <c r="I9674" s="1" t="s">
        <v>15001</v>
      </c>
      <c r="J9674" s="1" t="s">
        <v>91</v>
      </c>
      <c r="K9674" s="1" t="s">
        <v>75</v>
      </c>
      <c r="L9674" s="1" t="s">
        <v>6370</v>
      </c>
      <c r="M9674" t="str">
        <f>VLOOKUP(L9674,'Lista '!B:C,2,FALSE)</f>
        <v>SRA</v>
      </c>
      <c r="N9674" t="s">
        <v>27</v>
      </c>
    </row>
    <row r="9675" spans="2:14" ht="57.6" hidden="1" x14ac:dyDescent="0.3">
      <c r="B9675" t="s">
        <v>0</v>
      </c>
      <c r="C9675">
        <v>64</v>
      </c>
      <c r="D9675">
        <v>0</v>
      </c>
      <c r="E9675">
        <v>830</v>
      </c>
      <c r="F9675" s="8">
        <v>44257</v>
      </c>
      <c r="G9675" s="8">
        <v>44263</v>
      </c>
      <c r="H9675">
        <v>2021</v>
      </c>
      <c r="I9675" s="1" t="s">
        <v>15002</v>
      </c>
      <c r="J9675" s="1" t="s">
        <v>91</v>
      </c>
      <c r="K9675" s="1" t="s">
        <v>75</v>
      </c>
      <c r="L9675" s="1" t="s">
        <v>6370</v>
      </c>
      <c r="M9675" t="str">
        <f>VLOOKUP(L9675,'Lista '!B:C,2,FALSE)</f>
        <v>SRA</v>
      </c>
      <c r="N9675" t="s">
        <v>27</v>
      </c>
    </row>
    <row r="9676" spans="2:14" ht="57.6" hidden="1" x14ac:dyDescent="0.3">
      <c r="B9676" t="s">
        <v>0</v>
      </c>
      <c r="C9676">
        <v>65</v>
      </c>
      <c r="D9676">
        <v>0</v>
      </c>
      <c r="E9676">
        <v>831</v>
      </c>
      <c r="F9676" s="8">
        <v>44257</v>
      </c>
      <c r="G9676" s="8">
        <v>44263</v>
      </c>
      <c r="H9676">
        <v>2021</v>
      </c>
      <c r="I9676" s="1" t="s">
        <v>15003</v>
      </c>
      <c r="J9676" s="1" t="s">
        <v>91</v>
      </c>
      <c r="K9676" s="1" t="s">
        <v>75</v>
      </c>
      <c r="L9676" s="1" t="s">
        <v>6370</v>
      </c>
      <c r="M9676" t="str">
        <f>VLOOKUP(L9676,'Lista '!B:C,2,FALSE)</f>
        <v>SRA</v>
      </c>
      <c r="N9676" t="s">
        <v>27</v>
      </c>
    </row>
    <row r="9677" spans="2:14" ht="57.6" hidden="1" x14ac:dyDescent="0.3">
      <c r="B9677" t="s">
        <v>0</v>
      </c>
      <c r="C9677">
        <v>66</v>
      </c>
      <c r="D9677">
        <v>0</v>
      </c>
      <c r="E9677">
        <v>832</v>
      </c>
      <c r="F9677" s="8">
        <v>44257</v>
      </c>
      <c r="G9677" s="8">
        <v>44263</v>
      </c>
      <c r="H9677">
        <v>2021</v>
      </c>
      <c r="I9677" s="1" t="s">
        <v>15004</v>
      </c>
      <c r="J9677" s="1" t="s">
        <v>91</v>
      </c>
      <c r="K9677" s="1" t="s">
        <v>75</v>
      </c>
      <c r="L9677" s="1" t="s">
        <v>6370</v>
      </c>
      <c r="M9677" t="str">
        <f>VLOOKUP(L9677,'Lista '!B:C,2,FALSE)</f>
        <v>SRA</v>
      </c>
      <c r="N9677" t="s">
        <v>27</v>
      </c>
    </row>
    <row r="9678" spans="2:14" ht="57.6" hidden="1" x14ac:dyDescent="0.3">
      <c r="B9678" t="s">
        <v>0</v>
      </c>
      <c r="C9678">
        <v>67</v>
      </c>
      <c r="D9678">
        <v>0</v>
      </c>
      <c r="E9678">
        <v>837</v>
      </c>
      <c r="F9678" s="8">
        <v>44257</v>
      </c>
      <c r="G9678" s="8">
        <v>44263</v>
      </c>
      <c r="H9678">
        <v>2021</v>
      </c>
      <c r="I9678" s="1" t="s">
        <v>15005</v>
      </c>
      <c r="J9678" s="1" t="s">
        <v>91</v>
      </c>
      <c r="K9678" s="1" t="s">
        <v>75</v>
      </c>
      <c r="L9678" s="1" t="s">
        <v>6370</v>
      </c>
      <c r="M9678" t="str">
        <f>VLOOKUP(L9678,'Lista '!B:C,2,FALSE)</f>
        <v>SRA</v>
      </c>
      <c r="N9678" t="s">
        <v>27</v>
      </c>
    </row>
    <row r="9679" spans="2:14" ht="57.6" hidden="1" x14ac:dyDescent="0.3">
      <c r="B9679" t="s">
        <v>0</v>
      </c>
      <c r="C9679">
        <v>68</v>
      </c>
      <c r="D9679">
        <v>0</v>
      </c>
      <c r="E9679">
        <v>836</v>
      </c>
      <c r="F9679" s="8">
        <v>44257</v>
      </c>
      <c r="G9679" s="8">
        <v>44263</v>
      </c>
      <c r="H9679">
        <v>2021</v>
      </c>
      <c r="I9679" s="1" t="s">
        <v>15006</v>
      </c>
      <c r="J9679" s="1" t="s">
        <v>91</v>
      </c>
      <c r="K9679" s="1" t="s">
        <v>75</v>
      </c>
      <c r="L9679" s="1" t="s">
        <v>6370</v>
      </c>
      <c r="M9679" t="str">
        <f>VLOOKUP(L9679,'Lista '!B:C,2,FALSE)</f>
        <v>SRA</v>
      </c>
      <c r="N9679" t="s">
        <v>27</v>
      </c>
    </row>
    <row r="9680" spans="2:14" ht="57.6" hidden="1" x14ac:dyDescent="0.3">
      <c r="B9680" t="s">
        <v>0</v>
      </c>
      <c r="C9680">
        <v>69</v>
      </c>
      <c r="D9680">
        <v>0</v>
      </c>
      <c r="E9680">
        <v>835</v>
      </c>
      <c r="F9680" s="8">
        <v>44257</v>
      </c>
      <c r="G9680" s="8">
        <v>44263</v>
      </c>
      <c r="H9680">
        <v>2021</v>
      </c>
      <c r="I9680" s="1" t="s">
        <v>15007</v>
      </c>
      <c r="J9680" s="1" t="s">
        <v>91</v>
      </c>
      <c r="K9680" s="1" t="s">
        <v>75</v>
      </c>
      <c r="L9680" s="1" t="s">
        <v>6370</v>
      </c>
      <c r="M9680" t="str">
        <f>VLOOKUP(L9680,'Lista '!B:C,2,FALSE)</f>
        <v>SRA</v>
      </c>
      <c r="N9680" t="s">
        <v>27</v>
      </c>
    </row>
    <row r="9681" spans="2:14" ht="57.6" hidden="1" x14ac:dyDescent="0.3">
      <c r="B9681" t="s">
        <v>0</v>
      </c>
      <c r="C9681">
        <v>70</v>
      </c>
      <c r="D9681">
        <v>0</v>
      </c>
      <c r="E9681">
        <v>834</v>
      </c>
      <c r="F9681" s="8">
        <v>44257</v>
      </c>
      <c r="G9681" s="8">
        <v>44263</v>
      </c>
      <c r="H9681">
        <v>2021</v>
      </c>
      <c r="I9681" s="1" t="s">
        <v>15008</v>
      </c>
      <c r="J9681" s="1" t="s">
        <v>91</v>
      </c>
      <c r="K9681" s="1" t="s">
        <v>75</v>
      </c>
      <c r="L9681" s="1" t="s">
        <v>6370</v>
      </c>
      <c r="M9681" t="str">
        <f>VLOOKUP(L9681,'Lista '!B:C,2,FALSE)</f>
        <v>SRA</v>
      </c>
      <c r="N9681" t="s">
        <v>27</v>
      </c>
    </row>
    <row r="9682" spans="2:14" ht="57.6" hidden="1" x14ac:dyDescent="0.3">
      <c r="B9682" t="s">
        <v>0</v>
      </c>
      <c r="C9682">
        <v>71</v>
      </c>
      <c r="D9682">
        <v>0</v>
      </c>
      <c r="E9682">
        <v>833</v>
      </c>
      <c r="F9682" s="8">
        <v>44257</v>
      </c>
      <c r="G9682" s="8">
        <v>44263</v>
      </c>
      <c r="H9682">
        <v>2021</v>
      </c>
      <c r="I9682" s="1" t="s">
        <v>15009</v>
      </c>
      <c r="J9682" s="1" t="s">
        <v>91</v>
      </c>
      <c r="K9682" s="1" t="s">
        <v>75</v>
      </c>
      <c r="L9682" s="1" t="s">
        <v>6370</v>
      </c>
      <c r="M9682" t="str">
        <f>VLOOKUP(L9682,'Lista '!B:C,2,FALSE)</f>
        <v>SRA</v>
      </c>
      <c r="N9682" t="s">
        <v>27</v>
      </c>
    </row>
    <row r="9683" spans="2:14" ht="57.6" hidden="1" x14ac:dyDescent="0.3">
      <c r="B9683" t="s">
        <v>0</v>
      </c>
      <c r="C9683">
        <v>72</v>
      </c>
      <c r="D9683">
        <v>0</v>
      </c>
      <c r="E9683">
        <v>881</v>
      </c>
      <c r="F9683" s="8">
        <v>44259</v>
      </c>
      <c r="G9683" s="8">
        <v>44263</v>
      </c>
      <c r="H9683">
        <v>2021</v>
      </c>
      <c r="I9683" s="1" t="s">
        <v>15010</v>
      </c>
      <c r="J9683" s="1" t="s">
        <v>91</v>
      </c>
      <c r="K9683" s="1" t="s">
        <v>75</v>
      </c>
      <c r="L9683" s="1" t="s">
        <v>6370</v>
      </c>
      <c r="M9683" t="str">
        <f>VLOOKUP(L9683,'Lista '!B:C,2,FALSE)</f>
        <v>SRA</v>
      </c>
      <c r="N9683" t="s">
        <v>27</v>
      </c>
    </row>
    <row r="9684" spans="2:14" ht="57.6" hidden="1" x14ac:dyDescent="0.3">
      <c r="B9684" t="s">
        <v>0</v>
      </c>
      <c r="C9684">
        <v>73</v>
      </c>
      <c r="D9684">
        <v>0</v>
      </c>
      <c r="E9684">
        <v>880</v>
      </c>
      <c r="F9684" s="8">
        <v>44259</v>
      </c>
      <c r="G9684" s="8">
        <v>44263</v>
      </c>
      <c r="H9684">
        <v>2021</v>
      </c>
      <c r="I9684" s="1" t="s">
        <v>15011</v>
      </c>
      <c r="J9684" s="1" t="s">
        <v>91</v>
      </c>
      <c r="K9684" s="1" t="s">
        <v>75</v>
      </c>
      <c r="L9684" s="1" t="s">
        <v>6370</v>
      </c>
      <c r="M9684" t="str">
        <f>VLOOKUP(L9684,'Lista '!B:C,2,FALSE)</f>
        <v>SRA</v>
      </c>
      <c r="N9684" t="s">
        <v>37</v>
      </c>
    </row>
    <row r="9685" spans="2:14" ht="57.6" hidden="1" x14ac:dyDescent="0.3">
      <c r="B9685" t="s">
        <v>0</v>
      </c>
      <c r="C9685">
        <v>74</v>
      </c>
      <c r="D9685">
        <v>0</v>
      </c>
      <c r="E9685">
        <v>878</v>
      </c>
      <c r="F9685" s="8">
        <v>44259</v>
      </c>
      <c r="G9685" s="8">
        <v>44263</v>
      </c>
      <c r="H9685">
        <v>2021</v>
      </c>
      <c r="I9685" s="1" t="s">
        <v>15012</v>
      </c>
      <c r="J9685" s="1" t="s">
        <v>91</v>
      </c>
      <c r="K9685" s="1" t="s">
        <v>75</v>
      </c>
      <c r="L9685" s="1" t="s">
        <v>6370</v>
      </c>
      <c r="M9685" t="str">
        <f>VLOOKUP(L9685,'Lista '!B:C,2,FALSE)</f>
        <v>SRA</v>
      </c>
      <c r="N9685" t="s">
        <v>37</v>
      </c>
    </row>
    <row r="9686" spans="2:14" ht="57.6" hidden="1" x14ac:dyDescent="0.3">
      <c r="B9686" t="s">
        <v>0</v>
      </c>
      <c r="C9686">
        <v>75</v>
      </c>
      <c r="D9686">
        <v>0</v>
      </c>
      <c r="E9686">
        <v>869</v>
      </c>
      <c r="F9686" s="8">
        <v>44259</v>
      </c>
      <c r="G9686" s="8">
        <v>44263</v>
      </c>
      <c r="H9686">
        <v>2021</v>
      </c>
      <c r="I9686" s="1" t="s">
        <v>15013</v>
      </c>
      <c r="J9686" s="1" t="s">
        <v>91</v>
      </c>
      <c r="K9686" s="1" t="s">
        <v>75</v>
      </c>
      <c r="L9686" s="1" t="s">
        <v>6370</v>
      </c>
      <c r="M9686" t="str">
        <f>VLOOKUP(L9686,'Lista '!B:C,2,FALSE)</f>
        <v>SRA</v>
      </c>
      <c r="N9686" t="s">
        <v>37</v>
      </c>
    </row>
    <row r="9687" spans="2:14" ht="57.6" hidden="1" x14ac:dyDescent="0.3">
      <c r="B9687" t="s">
        <v>0</v>
      </c>
      <c r="C9687">
        <v>76</v>
      </c>
      <c r="D9687">
        <v>0</v>
      </c>
      <c r="E9687">
        <v>874</v>
      </c>
      <c r="F9687" s="8">
        <v>44259</v>
      </c>
      <c r="G9687" s="8">
        <v>44263</v>
      </c>
      <c r="H9687">
        <v>2021</v>
      </c>
      <c r="I9687" s="1" t="s">
        <v>15014</v>
      </c>
      <c r="J9687" s="1" t="s">
        <v>91</v>
      </c>
      <c r="K9687" s="1" t="s">
        <v>75</v>
      </c>
      <c r="L9687" s="1" t="s">
        <v>6370</v>
      </c>
      <c r="M9687" t="str">
        <f>VLOOKUP(L9687,'Lista '!B:C,2,FALSE)</f>
        <v>SRA</v>
      </c>
      <c r="N9687" t="s">
        <v>37</v>
      </c>
    </row>
    <row r="9688" spans="2:14" ht="57.6" hidden="1" x14ac:dyDescent="0.3">
      <c r="B9688" t="s">
        <v>0</v>
      </c>
      <c r="C9688">
        <v>77</v>
      </c>
      <c r="D9688">
        <v>0</v>
      </c>
      <c r="E9688">
        <v>875</v>
      </c>
      <c r="F9688" s="8">
        <v>44260</v>
      </c>
      <c r="G9688" s="8">
        <v>44263</v>
      </c>
      <c r="H9688">
        <v>2021</v>
      </c>
      <c r="I9688" s="1" t="s">
        <v>15015</v>
      </c>
      <c r="J9688" s="1" t="s">
        <v>91</v>
      </c>
      <c r="K9688" s="1" t="s">
        <v>75</v>
      </c>
      <c r="L9688" s="1" t="s">
        <v>6370</v>
      </c>
      <c r="M9688" t="str">
        <f>VLOOKUP(L9688,'Lista '!B:C,2,FALSE)</f>
        <v>SRA</v>
      </c>
      <c r="N9688" t="s">
        <v>37</v>
      </c>
    </row>
    <row r="9689" spans="2:14" ht="57.6" hidden="1" x14ac:dyDescent="0.3">
      <c r="B9689" t="s">
        <v>0</v>
      </c>
      <c r="C9689">
        <v>78</v>
      </c>
      <c r="D9689">
        <v>0</v>
      </c>
      <c r="E9689">
        <v>877</v>
      </c>
      <c r="F9689" s="8">
        <v>44259</v>
      </c>
      <c r="G9689" s="8">
        <v>44263</v>
      </c>
      <c r="H9689">
        <v>2021</v>
      </c>
      <c r="I9689" s="1" t="s">
        <v>15016</v>
      </c>
      <c r="J9689" s="1" t="s">
        <v>91</v>
      </c>
      <c r="K9689" s="1" t="s">
        <v>75</v>
      </c>
      <c r="L9689" s="1" t="s">
        <v>6370</v>
      </c>
      <c r="M9689" t="str">
        <f>VLOOKUP(L9689,'Lista '!B:C,2,FALSE)</f>
        <v>SRA</v>
      </c>
      <c r="N9689" t="s">
        <v>37</v>
      </c>
    </row>
    <row r="9690" spans="2:14" ht="57.6" hidden="1" x14ac:dyDescent="0.3">
      <c r="B9690" t="s">
        <v>0</v>
      </c>
      <c r="C9690">
        <v>79</v>
      </c>
      <c r="D9690">
        <v>0</v>
      </c>
      <c r="E9690">
        <v>879</v>
      </c>
      <c r="F9690" s="8">
        <v>44259</v>
      </c>
      <c r="G9690" s="8">
        <v>44263</v>
      </c>
      <c r="H9690">
        <v>2021</v>
      </c>
      <c r="I9690" s="1" t="s">
        <v>15017</v>
      </c>
      <c r="J9690" s="1" t="s">
        <v>91</v>
      </c>
      <c r="K9690" s="1" t="s">
        <v>75</v>
      </c>
      <c r="L9690" s="1" t="s">
        <v>6370</v>
      </c>
      <c r="M9690" t="str">
        <f>VLOOKUP(L9690,'Lista '!B:C,2,FALSE)</f>
        <v>SRA</v>
      </c>
      <c r="N9690" t="s">
        <v>37</v>
      </c>
    </row>
    <row r="9691" spans="2:14" ht="57.6" hidden="1" x14ac:dyDescent="0.3">
      <c r="B9691" t="s">
        <v>0</v>
      </c>
      <c r="C9691">
        <v>80</v>
      </c>
      <c r="D9691">
        <v>0</v>
      </c>
      <c r="E9691">
        <v>876</v>
      </c>
      <c r="F9691" s="8">
        <v>44259</v>
      </c>
      <c r="G9691" s="8">
        <v>44263</v>
      </c>
      <c r="H9691">
        <v>2021</v>
      </c>
      <c r="I9691" s="1" t="s">
        <v>15018</v>
      </c>
      <c r="J9691" s="1" t="s">
        <v>91</v>
      </c>
      <c r="K9691" s="1" t="s">
        <v>75</v>
      </c>
      <c r="L9691" s="1" t="s">
        <v>6370</v>
      </c>
      <c r="M9691" t="str">
        <f>VLOOKUP(L9691,'Lista '!B:C,2,FALSE)</f>
        <v>SRA</v>
      </c>
      <c r="N9691" t="s">
        <v>37</v>
      </c>
    </row>
    <row r="9692" spans="2:14" ht="57.6" hidden="1" x14ac:dyDescent="0.3">
      <c r="B9692" t="s">
        <v>0</v>
      </c>
      <c r="C9692">
        <v>81</v>
      </c>
      <c r="D9692">
        <v>0</v>
      </c>
      <c r="E9692">
        <v>870</v>
      </c>
      <c r="F9692" s="8">
        <v>44259</v>
      </c>
      <c r="G9692" s="8">
        <v>44263</v>
      </c>
      <c r="H9692">
        <v>2021</v>
      </c>
      <c r="I9692" s="1" t="s">
        <v>15019</v>
      </c>
      <c r="J9692" s="1" t="s">
        <v>91</v>
      </c>
      <c r="K9692" s="1" t="s">
        <v>75</v>
      </c>
      <c r="L9692" s="1" t="s">
        <v>6370</v>
      </c>
      <c r="M9692" t="str">
        <f>VLOOKUP(L9692,'Lista '!B:C,2,FALSE)</f>
        <v>SRA</v>
      </c>
      <c r="N9692" t="s">
        <v>37</v>
      </c>
    </row>
    <row r="9693" spans="2:14" ht="57.6" hidden="1" x14ac:dyDescent="0.3">
      <c r="B9693" t="s">
        <v>0</v>
      </c>
      <c r="C9693">
        <v>82</v>
      </c>
      <c r="D9693">
        <v>0</v>
      </c>
      <c r="E9693">
        <v>871</v>
      </c>
      <c r="F9693" s="8">
        <v>44259</v>
      </c>
      <c r="G9693" s="8">
        <v>44263</v>
      </c>
      <c r="H9693">
        <v>2021</v>
      </c>
      <c r="I9693" s="1" t="s">
        <v>15020</v>
      </c>
      <c r="J9693" s="1" t="s">
        <v>91</v>
      </c>
      <c r="K9693" s="1" t="s">
        <v>75</v>
      </c>
      <c r="L9693" s="1" t="s">
        <v>6370</v>
      </c>
      <c r="M9693" t="str">
        <f>VLOOKUP(L9693,'Lista '!B:C,2,FALSE)</f>
        <v>SRA</v>
      </c>
      <c r="N9693" t="s">
        <v>37</v>
      </c>
    </row>
    <row r="9694" spans="2:14" ht="57.6" hidden="1" x14ac:dyDescent="0.3">
      <c r="B9694" t="s">
        <v>0</v>
      </c>
      <c r="C9694">
        <v>83</v>
      </c>
      <c r="D9694">
        <v>0</v>
      </c>
      <c r="E9694">
        <v>872</v>
      </c>
      <c r="F9694" s="8">
        <v>44259</v>
      </c>
      <c r="G9694" s="8">
        <v>44263</v>
      </c>
      <c r="H9694">
        <v>2021</v>
      </c>
      <c r="I9694" s="1" t="s">
        <v>15021</v>
      </c>
      <c r="J9694" s="1" t="s">
        <v>91</v>
      </c>
      <c r="K9694" s="1" t="s">
        <v>75</v>
      </c>
      <c r="L9694" s="1" t="s">
        <v>6370</v>
      </c>
      <c r="M9694" t="str">
        <f>VLOOKUP(L9694,'Lista '!B:C,2,FALSE)</f>
        <v>SRA</v>
      </c>
      <c r="N9694" t="s">
        <v>27</v>
      </c>
    </row>
    <row r="9695" spans="2:14" ht="57.6" hidden="1" x14ac:dyDescent="0.3">
      <c r="B9695" t="s">
        <v>0</v>
      </c>
      <c r="C9695">
        <v>84</v>
      </c>
      <c r="D9695">
        <v>0</v>
      </c>
      <c r="E9695">
        <v>873</v>
      </c>
      <c r="F9695" s="8">
        <v>44259</v>
      </c>
      <c r="G9695" s="8">
        <v>44263</v>
      </c>
      <c r="H9695">
        <v>2021</v>
      </c>
      <c r="I9695" s="1" t="s">
        <v>15022</v>
      </c>
      <c r="J9695" s="1" t="s">
        <v>91</v>
      </c>
      <c r="K9695" s="1" t="s">
        <v>75</v>
      </c>
      <c r="L9695" s="1" t="s">
        <v>6370</v>
      </c>
      <c r="M9695" t="str">
        <f>VLOOKUP(L9695,'Lista '!B:C,2,FALSE)</f>
        <v>SRA</v>
      </c>
      <c r="N9695" t="s">
        <v>27</v>
      </c>
    </row>
    <row r="9696" spans="2:14" ht="57.6" hidden="1" x14ac:dyDescent="0.3">
      <c r="B9696" t="s">
        <v>0</v>
      </c>
      <c r="C9696">
        <v>85</v>
      </c>
      <c r="D9696">
        <v>0</v>
      </c>
      <c r="E9696">
        <v>866</v>
      </c>
      <c r="F9696" s="8">
        <v>44259</v>
      </c>
      <c r="G9696" s="8">
        <v>44263</v>
      </c>
      <c r="H9696">
        <v>2021</v>
      </c>
      <c r="I9696" s="1" t="s">
        <v>15023</v>
      </c>
      <c r="J9696" s="1" t="s">
        <v>91</v>
      </c>
      <c r="K9696" s="1" t="s">
        <v>75</v>
      </c>
      <c r="L9696" s="1" t="s">
        <v>6370</v>
      </c>
      <c r="M9696" t="str">
        <f>VLOOKUP(L9696,'Lista '!B:C,2,FALSE)</f>
        <v>SRA</v>
      </c>
      <c r="N9696" t="s">
        <v>27</v>
      </c>
    </row>
    <row r="9697" spans="2:14" ht="57.6" hidden="1" x14ac:dyDescent="0.3">
      <c r="B9697" t="s">
        <v>0</v>
      </c>
      <c r="C9697">
        <v>86</v>
      </c>
      <c r="D9697">
        <v>0</v>
      </c>
      <c r="E9697">
        <v>865</v>
      </c>
      <c r="F9697" s="8">
        <v>44260</v>
      </c>
      <c r="G9697" s="8">
        <v>44263</v>
      </c>
      <c r="H9697">
        <v>2021</v>
      </c>
      <c r="I9697" s="1" t="s">
        <v>15024</v>
      </c>
      <c r="J9697" s="1" t="s">
        <v>91</v>
      </c>
      <c r="K9697" s="1" t="s">
        <v>75</v>
      </c>
      <c r="L9697" s="1" t="s">
        <v>6370</v>
      </c>
      <c r="M9697" t="str">
        <f>VLOOKUP(L9697,'Lista '!B:C,2,FALSE)</f>
        <v>SRA</v>
      </c>
      <c r="N9697" t="s">
        <v>27</v>
      </c>
    </row>
    <row r="9698" spans="2:14" ht="57.6" hidden="1" x14ac:dyDescent="0.3">
      <c r="B9698" t="s">
        <v>0</v>
      </c>
      <c r="C9698">
        <v>87</v>
      </c>
      <c r="D9698">
        <v>0</v>
      </c>
      <c r="E9698">
        <v>868</v>
      </c>
      <c r="F9698" s="8">
        <v>44259</v>
      </c>
      <c r="G9698" s="8">
        <v>44263</v>
      </c>
      <c r="H9698">
        <v>2021</v>
      </c>
      <c r="I9698" s="1" t="s">
        <v>15025</v>
      </c>
      <c r="J9698" s="1" t="s">
        <v>91</v>
      </c>
      <c r="K9698" s="1" t="s">
        <v>75</v>
      </c>
      <c r="L9698" s="1" t="s">
        <v>6370</v>
      </c>
      <c r="M9698" t="str">
        <f>VLOOKUP(L9698,'Lista '!B:C,2,FALSE)</f>
        <v>SRA</v>
      </c>
      <c r="N9698" t="s">
        <v>27</v>
      </c>
    </row>
    <row r="9699" spans="2:14" ht="43.2" hidden="1" x14ac:dyDescent="0.3">
      <c r="B9699" t="s">
        <v>0</v>
      </c>
      <c r="C9699">
        <v>33</v>
      </c>
      <c r="D9699">
        <v>0</v>
      </c>
      <c r="E9699">
        <v>612</v>
      </c>
      <c r="F9699" s="8">
        <v>44258</v>
      </c>
      <c r="G9699" s="8">
        <v>44263</v>
      </c>
      <c r="H9699">
        <v>2021</v>
      </c>
      <c r="I9699" s="1" t="s">
        <v>15026</v>
      </c>
      <c r="J9699" s="1" t="s">
        <v>193</v>
      </c>
      <c r="K9699" s="1" t="s">
        <v>194</v>
      </c>
      <c r="L9699" s="1" t="s">
        <v>193</v>
      </c>
      <c r="M9699" t="str">
        <f>VLOOKUP(L9699,'Lista '!B:C,2,FALSE)</f>
        <v>SSP</v>
      </c>
      <c r="N9699" t="s">
        <v>6</v>
      </c>
    </row>
    <row r="9700" spans="2:14" ht="57.6" hidden="1" x14ac:dyDescent="0.3">
      <c r="B9700" t="s">
        <v>0</v>
      </c>
      <c r="C9700">
        <v>550</v>
      </c>
      <c r="D9700">
        <v>0</v>
      </c>
      <c r="E9700">
        <v>894</v>
      </c>
      <c r="F9700" s="8">
        <v>44259</v>
      </c>
      <c r="G9700" s="8">
        <v>44263</v>
      </c>
      <c r="H9700">
        <v>2021</v>
      </c>
      <c r="I9700" s="1" t="s">
        <v>15027</v>
      </c>
      <c r="J9700" s="1" t="s">
        <v>401</v>
      </c>
      <c r="K9700" s="1" t="s">
        <v>123</v>
      </c>
      <c r="L9700" s="1" t="s">
        <v>67</v>
      </c>
      <c r="M9700" t="str">
        <f>VLOOKUP(L9700,'Lista '!B:C,2,FALSE)</f>
        <v>SSP</v>
      </c>
      <c r="N9700" t="s">
        <v>37</v>
      </c>
    </row>
    <row r="9701" spans="2:14" ht="57.6" hidden="1" x14ac:dyDescent="0.3">
      <c r="B9701" t="s">
        <v>0</v>
      </c>
      <c r="C9701">
        <v>551</v>
      </c>
      <c r="D9701">
        <v>0</v>
      </c>
      <c r="E9701">
        <v>893</v>
      </c>
      <c r="F9701" s="8">
        <v>44259</v>
      </c>
      <c r="G9701" s="8">
        <v>44263</v>
      </c>
      <c r="H9701">
        <v>2021</v>
      </c>
      <c r="I9701" s="1" t="s">
        <v>15028</v>
      </c>
      <c r="J9701" s="1" t="s">
        <v>401</v>
      </c>
      <c r="K9701" s="1" t="s">
        <v>123</v>
      </c>
      <c r="L9701" s="1" t="s">
        <v>67</v>
      </c>
      <c r="M9701" t="str">
        <f>VLOOKUP(L9701,'Lista '!B:C,2,FALSE)</f>
        <v>SSP</v>
      </c>
      <c r="N9701" t="s">
        <v>37</v>
      </c>
    </row>
    <row r="9702" spans="2:14" ht="57.6" hidden="1" x14ac:dyDescent="0.3">
      <c r="B9702" t="s">
        <v>0</v>
      </c>
      <c r="C9702">
        <v>552</v>
      </c>
      <c r="D9702">
        <v>0</v>
      </c>
      <c r="E9702">
        <v>892</v>
      </c>
      <c r="F9702" s="8">
        <v>44259</v>
      </c>
      <c r="G9702" s="8">
        <v>44263</v>
      </c>
      <c r="H9702">
        <v>2021</v>
      </c>
      <c r="I9702" s="1" t="s">
        <v>15029</v>
      </c>
      <c r="J9702" s="1" t="s">
        <v>401</v>
      </c>
      <c r="K9702" s="1" t="s">
        <v>123</v>
      </c>
      <c r="L9702" s="1" t="s">
        <v>67</v>
      </c>
      <c r="M9702" t="str">
        <f>VLOOKUP(L9702,'Lista '!B:C,2,FALSE)</f>
        <v>SSP</v>
      </c>
      <c r="N9702" t="s">
        <v>37</v>
      </c>
    </row>
    <row r="9703" spans="2:14" ht="57.6" hidden="1" x14ac:dyDescent="0.3">
      <c r="B9703" t="s">
        <v>0</v>
      </c>
      <c r="C9703">
        <v>553</v>
      </c>
      <c r="D9703">
        <v>0</v>
      </c>
      <c r="E9703">
        <v>891</v>
      </c>
      <c r="F9703" s="8">
        <v>44259</v>
      </c>
      <c r="G9703" s="8">
        <v>44263</v>
      </c>
      <c r="H9703">
        <v>2021</v>
      </c>
      <c r="I9703" s="1" t="s">
        <v>15030</v>
      </c>
      <c r="J9703" s="1" t="s">
        <v>401</v>
      </c>
      <c r="K9703" s="1" t="s">
        <v>123</v>
      </c>
      <c r="L9703" s="1" t="s">
        <v>67</v>
      </c>
      <c r="M9703" t="str">
        <f>VLOOKUP(L9703,'Lista '!B:C,2,FALSE)</f>
        <v>SSP</v>
      </c>
      <c r="N9703" t="s">
        <v>37</v>
      </c>
    </row>
    <row r="9704" spans="2:14" ht="57.6" hidden="1" x14ac:dyDescent="0.3">
      <c r="B9704" t="s">
        <v>0</v>
      </c>
      <c r="C9704">
        <v>554</v>
      </c>
      <c r="D9704">
        <v>0</v>
      </c>
      <c r="E9704">
        <v>885</v>
      </c>
      <c r="F9704" s="8">
        <v>44259</v>
      </c>
      <c r="G9704" s="8">
        <v>44263</v>
      </c>
      <c r="H9704">
        <v>2021</v>
      </c>
      <c r="I9704" s="1" t="s">
        <v>15031</v>
      </c>
      <c r="J9704" s="1" t="s">
        <v>401</v>
      </c>
      <c r="K9704" s="1" t="s">
        <v>123</v>
      </c>
      <c r="L9704" s="1" t="s">
        <v>67</v>
      </c>
      <c r="M9704" t="str">
        <f>VLOOKUP(L9704,'Lista '!B:C,2,FALSE)</f>
        <v>SSP</v>
      </c>
      <c r="N9704" t="s">
        <v>37</v>
      </c>
    </row>
    <row r="9705" spans="2:14" ht="57.6" hidden="1" x14ac:dyDescent="0.3">
      <c r="B9705" t="s">
        <v>0</v>
      </c>
      <c r="C9705">
        <v>555</v>
      </c>
      <c r="D9705">
        <v>0</v>
      </c>
      <c r="E9705">
        <v>890</v>
      </c>
      <c r="F9705" s="8">
        <v>44259</v>
      </c>
      <c r="G9705" s="8">
        <v>44263</v>
      </c>
      <c r="H9705">
        <v>2021</v>
      </c>
      <c r="I9705" s="1" t="s">
        <v>15032</v>
      </c>
      <c r="J9705" s="1" t="s">
        <v>401</v>
      </c>
      <c r="K9705" s="1" t="s">
        <v>123</v>
      </c>
      <c r="L9705" s="1" t="s">
        <v>353</v>
      </c>
      <c r="M9705" t="str">
        <f>VLOOKUP(L9705,'Lista '!B:C,2,FALSE)</f>
        <v>SSP</v>
      </c>
      <c r="N9705" t="s">
        <v>6</v>
      </c>
    </row>
    <row r="9706" spans="2:14" ht="57.6" hidden="1" x14ac:dyDescent="0.3">
      <c r="B9706" t="s">
        <v>0</v>
      </c>
      <c r="C9706">
        <v>557</v>
      </c>
      <c r="D9706">
        <v>0</v>
      </c>
      <c r="E9706">
        <v>888</v>
      </c>
      <c r="F9706" s="8">
        <v>44259</v>
      </c>
      <c r="G9706" s="8">
        <v>44263</v>
      </c>
      <c r="H9706">
        <v>2021</v>
      </c>
      <c r="I9706" s="1" t="s">
        <v>15033</v>
      </c>
      <c r="J9706" s="1" t="s">
        <v>401</v>
      </c>
      <c r="K9706" s="1" t="s">
        <v>123</v>
      </c>
      <c r="L9706" s="1" t="s">
        <v>67</v>
      </c>
      <c r="M9706" t="str">
        <f>VLOOKUP(L9706,'Lista '!B:C,2,FALSE)</f>
        <v>SSP</v>
      </c>
      <c r="N9706" t="s">
        <v>37</v>
      </c>
    </row>
    <row r="9707" spans="2:14" ht="57.6" hidden="1" x14ac:dyDescent="0.3">
      <c r="B9707" t="s">
        <v>0</v>
      </c>
      <c r="C9707">
        <v>556</v>
      </c>
      <c r="D9707">
        <v>0</v>
      </c>
      <c r="E9707">
        <v>889</v>
      </c>
      <c r="F9707" s="8">
        <v>44259</v>
      </c>
      <c r="G9707" s="8">
        <v>44263</v>
      </c>
      <c r="H9707">
        <v>2021</v>
      </c>
      <c r="I9707" s="1" t="s">
        <v>15034</v>
      </c>
      <c r="J9707" s="1" t="s">
        <v>401</v>
      </c>
      <c r="K9707" s="1" t="s">
        <v>123</v>
      </c>
      <c r="L9707" s="1" t="s">
        <v>353</v>
      </c>
      <c r="M9707" t="str">
        <f>VLOOKUP(L9707,'Lista '!B:C,2,FALSE)</f>
        <v>SSP</v>
      </c>
      <c r="N9707" t="s">
        <v>6</v>
      </c>
    </row>
    <row r="9708" spans="2:14" ht="57.6" hidden="1" x14ac:dyDescent="0.3">
      <c r="B9708" t="s">
        <v>0</v>
      </c>
      <c r="C9708">
        <v>558</v>
      </c>
      <c r="D9708">
        <v>0</v>
      </c>
      <c r="E9708">
        <v>887</v>
      </c>
      <c r="F9708" s="8">
        <v>44259</v>
      </c>
      <c r="G9708" s="8">
        <v>44263</v>
      </c>
      <c r="H9708">
        <v>2021</v>
      </c>
      <c r="I9708" s="1" t="s">
        <v>15035</v>
      </c>
      <c r="J9708" s="1" t="s">
        <v>401</v>
      </c>
      <c r="K9708" s="1" t="s">
        <v>123</v>
      </c>
      <c r="L9708" s="1" t="s">
        <v>67</v>
      </c>
      <c r="M9708" t="str">
        <f>VLOOKUP(L9708,'Lista '!B:C,2,FALSE)</f>
        <v>SSP</v>
      </c>
      <c r="N9708" t="s">
        <v>37</v>
      </c>
    </row>
    <row r="9709" spans="2:14" ht="57.6" hidden="1" x14ac:dyDescent="0.3">
      <c r="B9709" t="s">
        <v>0</v>
      </c>
      <c r="C9709">
        <v>559</v>
      </c>
      <c r="D9709">
        <v>0</v>
      </c>
      <c r="E9709">
        <v>886</v>
      </c>
      <c r="F9709" s="8">
        <v>44259</v>
      </c>
      <c r="G9709" s="8">
        <v>44263</v>
      </c>
      <c r="H9709">
        <v>2021</v>
      </c>
      <c r="I9709" s="1" t="s">
        <v>15036</v>
      </c>
      <c r="J9709" s="1" t="s">
        <v>401</v>
      </c>
      <c r="K9709" s="1" t="s">
        <v>123</v>
      </c>
      <c r="L9709" s="1" t="s">
        <v>67</v>
      </c>
      <c r="M9709" t="str">
        <f>VLOOKUP(L9709,'Lista '!B:C,2,FALSE)</f>
        <v>SSP</v>
      </c>
      <c r="N9709" t="s">
        <v>37</v>
      </c>
    </row>
    <row r="9710" spans="2:14" ht="57.6" hidden="1" x14ac:dyDescent="0.3">
      <c r="B9710" t="s">
        <v>0</v>
      </c>
      <c r="C9710">
        <v>560</v>
      </c>
      <c r="D9710">
        <v>0</v>
      </c>
      <c r="E9710">
        <v>884</v>
      </c>
      <c r="F9710" s="8">
        <v>44259</v>
      </c>
      <c r="G9710" s="8">
        <v>44263</v>
      </c>
      <c r="H9710">
        <v>2021</v>
      </c>
      <c r="I9710" s="1" t="s">
        <v>15037</v>
      </c>
      <c r="J9710" s="1" t="s">
        <v>401</v>
      </c>
      <c r="K9710" s="1" t="s">
        <v>123</v>
      </c>
      <c r="L9710" s="1" t="s">
        <v>67</v>
      </c>
      <c r="M9710" t="str">
        <f>VLOOKUP(L9710,'Lista '!B:C,2,FALSE)</f>
        <v>SSP</v>
      </c>
      <c r="N9710" t="s">
        <v>37</v>
      </c>
    </row>
    <row r="9711" spans="2:14" ht="57.6" hidden="1" x14ac:dyDescent="0.3">
      <c r="B9711" t="s">
        <v>0</v>
      </c>
      <c r="C9711">
        <v>561</v>
      </c>
      <c r="D9711">
        <v>0</v>
      </c>
      <c r="E9711">
        <v>883</v>
      </c>
      <c r="F9711" s="8">
        <v>44259</v>
      </c>
      <c r="G9711" s="8">
        <v>44263</v>
      </c>
      <c r="H9711">
        <v>2021</v>
      </c>
      <c r="I9711" s="1" t="s">
        <v>15038</v>
      </c>
      <c r="J9711" s="1" t="s">
        <v>401</v>
      </c>
      <c r="K9711" s="1" t="s">
        <v>123</v>
      </c>
      <c r="L9711" s="1" t="s">
        <v>67</v>
      </c>
      <c r="M9711" t="str">
        <f>VLOOKUP(L9711,'Lista '!B:C,2,FALSE)</f>
        <v>SSP</v>
      </c>
      <c r="N9711" t="s">
        <v>37</v>
      </c>
    </row>
    <row r="9712" spans="2:14" ht="57.6" hidden="1" x14ac:dyDescent="0.3">
      <c r="B9712" t="s">
        <v>0</v>
      </c>
      <c r="C9712">
        <v>562</v>
      </c>
      <c r="D9712">
        <v>0</v>
      </c>
      <c r="E9712">
        <v>882</v>
      </c>
      <c r="F9712" s="8">
        <v>44259</v>
      </c>
      <c r="G9712" s="8">
        <v>44263</v>
      </c>
      <c r="H9712">
        <v>2021</v>
      </c>
      <c r="I9712" s="1" t="s">
        <v>15039</v>
      </c>
      <c r="J9712" s="1" t="s">
        <v>401</v>
      </c>
      <c r="K9712" s="1" t="s">
        <v>123</v>
      </c>
      <c r="L9712" s="1" t="s">
        <v>67</v>
      </c>
      <c r="M9712" t="str">
        <f>VLOOKUP(L9712,'Lista '!B:C,2,FALSE)</f>
        <v>SSP</v>
      </c>
      <c r="N9712" t="s">
        <v>37</v>
      </c>
    </row>
    <row r="9713" spans="2:14" ht="57.6" hidden="1" x14ac:dyDescent="0.3">
      <c r="B9713" t="s">
        <v>0</v>
      </c>
      <c r="C9713">
        <v>563</v>
      </c>
      <c r="D9713">
        <v>0</v>
      </c>
      <c r="E9713">
        <v>881</v>
      </c>
      <c r="F9713" s="8">
        <v>44259</v>
      </c>
      <c r="G9713" s="8">
        <v>44263</v>
      </c>
      <c r="H9713">
        <v>2021</v>
      </c>
      <c r="I9713" s="1" t="s">
        <v>15040</v>
      </c>
      <c r="J9713" s="1" t="s">
        <v>401</v>
      </c>
      <c r="K9713" s="1" t="s">
        <v>123</v>
      </c>
      <c r="L9713" s="1" t="s">
        <v>67</v>
      </c>
      <c r="M9713" t="str">
        <f>VLOOKUP(L9713,'Lista '!B:C,2,FALSE)</f>
        <v>SSP</v>
      </c>
      <c r="N9713" t="s">
        <v>37</v>
      </c>
    </row>
    <row r="9714" spans="2:14" ht="57.6" hidden="1" x14ac:dyDescent="0.3">
      <c r="B9714" t="s">
        <v>0</v>
      </c>
      <c r="C9714">
        <v>564</v>
      </c>
      <c r="D9714">
        <v>0</v>
      </c>
      <c r="E9714">
        <v>880</v>
      </c>
      <c r="F9714" s="8">
        <v>44259</v>
      </c>
      <c r="G9714" s="8">
        <v>44263</v>
      </c>
      <c r="H9714">
        <v>2021</v>
      </c>
      <c r="I9714" s="1" t="s">
        <v>15041</v>
      </c>
      <c r="J9714" s="1" t="s">
        <v>401</v>
      </c>
      <c r="K9714" s="1" t="s">
        <v>123</v>
      </c>
      <c r="L9714" s="1" t="s">
        <v>67</v>
      </c>
      <c r="M9714" t="str">
        <f>VLOOKUP(L9714,'Lista '!B:C,2,FALSE)</f>
        <v>SSP</v>
      </c>
      <c r="N9714" t="s">
        <v>37</v>
      </c>
    </row>
    <row r="9715" spans="2:14" ht="57.6" hidden="1" x14ac:dyDescent="0.3">
      <c r="B9715" t="s">
        <v>0</v>
      </c>
      <c r="C9715">
        <v>565</v>
      </c>
      <c r="D9715">
        <v>0</v>
      </c>
      <c r="E9715">
        <v>879</v>
      </c>
      <c r="F9715" s="8">
        <v>44259</v>
      </c>
      <c r="G9715" s="8">
        <v>44263</v>
      </c>
      <c r="H9715">
        <v>2021</v>
      </c>
      <c r="I9715" s="1" t="s">
        <v>15042</v>
      </c>
      <c r="J9715" s="1" t="s">
        <v>401</v>
      </c>
      <c r="K9715" s="1" t="s">
        <v>123</v>
      </c>
      <c r="L9715" s="1" t="s">
        <v>67</v>
      </c>
      <c r="M9715" t="str">
        <f>VLOOKUP(L9715,'Lista '!B:C,2,FALSE)</f>
        <v>SSP</v>
      </c>
      <c r="N9715" t="s">
        <v>37</v>
      </c>
    </row>
    <row r="9716" spans="2:14" ht="57.6" hidden="1" x14ac:dyDescent="0.3">
      <c r="B9716" t="s">
        <v>0</v>
      </c>
      <c r="C9716">
        <v>567</v>
      </c>
      <c r="D9716">
        <v>0</v>
      </c>
      <c r="E9716">
        <v>877</v>
      </c>
      <c r="F9716" s="8">
        <v>44259</v>
      </c>
      <c r="G9716" s="8">
        <v>44263</v>
      </c>
      <c r="H9716">
        <v>2021</v>
      </c>
      <c r="I9716" s="1" t="s">
        <v>15043</v>
      </c>
      <c r="J9716" s="1" t="s">
        <v>401</v>
      </c>
      <c r="K9716" s="1" t="s">
        <v>123</v>
      </c>
      <c r="L9716" s="1" t="s">
        <v>67</v>
      </c>
      <c r="M9716" t="str">
        <f>VLOOKUP(L9716,'Lista '!B:C,2,FALSE)</f>
        <v>SSP</v>
      </c>
      <c r="N9716" t="s">
        <v>37</v>
      </c>
    </row>
    <row r="9717" spans="2:14" ht="57.6" hidden="1" x14ac:dyDescent="0.3">
      <c r="B9717" t="s">
        <v>0</v>
      </c>
      <c r="C9717">
        <v>566</v>
      </c>
      <c r="D9717">
        <v>0</v>
      </c>
      <c r="E9717">
        <v>878</v>
      </c>
      <c r="F9717" s="8">
        <v>44259</v>
      </c>
      <c r="G9717" s="8">
        <v>44263</v>
      </c>
      <c r="H9717">
        <v>2021</v>
      </c>
      <c r="I9717" s="1" t="s">
        <v>15044</v>
      </c>
      <c r="J9717" s="1" t="s">
        <v>401</v>
      </c>
      <c r="K9717" s="1" t="s">
        <v>123</v>
      </c>
      <c r="L9717" s="1" t="s">
        <v>67</v>
      </c>
      <c r="M9717" t="str">
        <f>VLOOKUP(L9717,'Lista '!B:C,2,FALSE)</f>
        <v>SSP</v>
      </c>
      <c r="N9717" t="s">
        <v>37</v>
      </c>
    </row>
    <row r="9718" spans="2:14" ht="57.6" hidden="1" x14ac:dyDescent="0.3">
      <c r="B9718" t="s">
        <v>0</v>
      </c>
      <c r="C9718">
        <v>568</v>
      </c>
      <c r="D9718">
        <v>0</v>
      </c>
      <c r="E9718">
        <v>876</v>
      </c>
      <c r="F9718" s="8">
        <v>44259</v>
      </c>
      <c r="G9718" s="8">
        <v>44263</v>
      </c>
      <c r="H9718">
        <v>2021</v>
      </c>
      <c r="I9718" s="1" t="s">
        <v>15045</v>
      </c>
      <c r="J9718" s="1" t="s">
        <v>401</v>
      </c>
      <c r="K9718" s="1" t="s">
        <v>123</v>
      </c>
      <c r="L9718" s="1" t="s">
        <v>67</v>
      </c>
      <c r="M9718" t="str">
        <f>VLOOKUP(L9718,'Lista '!B:C,2,FALSE)</f>
        <v>SSP</v>
      </c>
      <c r="N9718" t="s">
        <v>37</v>
      </c>
    </row>
    <row r="9719" spans="2:14" ht="57.6" hidden="1" x14ac:dyDescent="0.3">
      <c r="B9719" t="s">
        <v>0</v>
      </c>
      <c r="C9719">
        <v>569</v>
      </c>
      <c r="D9719">
        <v>0</v>
      </c>
      <c r="E9719">
        <v>875</v>
      </c>
      <c r="F9719" s="8">
        <v>44259</v>
      </c>
      <c r="G9719" s="8">
        <v>44263</v>
      </c>
      <c r="H9719">
        <v>2021</v>
      </c>
      <c r="I9719" s="1" t="s">
        <v>15046</v>
      </c>
      <c r="J9719" s="1" t="s">
        <v>401</v>
      </c>
      <c r="K9719" s="1" t="s">
        <v>123</v>
      </c>
      <c r="L9719" s="1" t="s">
        <v>67</v>
      </c>
      <c r="M9719" t="str">
        <f>VLOOKUP(L9719,'Lista '!B:C,2,FALSE)</f>
        <v>SSP</v>
      </c>
      <c r="N9719" t="s">
        <v>37</v>
      </c>
    </row>
    <row r="9720" spans="2:14" ht="57.6" hidden="1" x14ac:dyDescent="0.3">
      <c r="B9720" t="s">
        <v>0</v>
      </c>
      <c r="C9720">
        <v>570</v>
      </c>
      <c r="D9720">
        <v>0</v>
      </c>
      <c r="E9720">
        <v>874</v>
      </c>
      <c r="F9720" s="8">
        <v>44259</v>
      </c>
      <c r="G9720" s="8">
        <v>44263</v>
      </c>
      <c r="H9720">
        <v>2021</v>
      </c>
      <c r="I9720" s="1" t="s">
        <v>15047</v>
      </c>
      <c r="J9720" s="1" t="s">
        <v>401</v>
      </c>
      <c r="K9720" s="1" t="s">
        <v>123</v>
      </c>
      <c r="L9720" s="1" t="s">
        <v>67</v>
      </c>
      <c r="M9720" t="str">
        <f>VLOOKUP(L9720,'Lista '!B:C,2,FALSE)</f>
        <v>SSP</v>
      </c>
      <c r="N9720" t="s">
        <v>37</v>
      </c>
    </row>
    <row r="9721" spans="2:14" ht="57.6" hidden="1" x14ac:dyDescent="0.3">
      <c r="B9721" t="s">
        <v>0</v>
      </c>
      <c r="C9721">
        <v>571</v>
      </c>
      <c r="D9721">
        <v>0</v>
      </c>
      <c r="E9721">
        <v>873</v>
      </c>
      <c r="F9721" s="8">
        <v>44259</v>
      </c>
      <c r="G9721" s="8">
        <v>44263</v>
      </c>
      <c r="H9721">
        <v>2021</v>
      </c>
      <c r="I9721" s="1" t="s">
        <v>15048</v>
      </c>
      <c r="J9721" s="1" t="s">
        <v>401</v>
      </c>
      <c r="K9721" s="1" t="s">
        <v>123</v>
      </c>
      <c r="L9721" s="1" t="s">
        <v>67</v>
      </c>
      <c r="M9721" t="str">
        <f>VLOOKUP(L9721,'Lista '!B:C,2,FALSE)</f>
        <v>SSP</v>
      </c>
      <c r="N9721" t="s">
        <v>37</v>
      </c>
    </row>
    <row r="9722" spans="2:14" ht="57.6" hidden="1" x14ac:dyDescent="0.3">
      <c r="B9722" t="s">
        <v>0</v>
      </c>
      <c r="C9722">
        <v>572</v>
      </c>
      <c r="D9722">
        <v>0</v>
      </c>
      <c r="E9722">
        <v>872</v>
      </c>
      <c r="F9722" s="8">
        <v>44259</v>
      </c>
      <c r="G9722" s="8">
        <v>44263</v>
      </c>
      <c r="H9722">
        <v>2021</v>
      </c>
      <c r="I9722" s="1" t="s">
        <v>15049</v>
      </c>
      <c r="J9722" s="1" t="s">
        <v>401</v>
      </c>
      <c r="K9722" s="1" t="s">
        <v>123</v>
      </c>
      <c r="L9722" s="1" t="s">
        <v>67</v>
      </c>
      <c r="M9722" t="str">
        <f>VLOOKUP(L9722,'Lista '!B:C,2,FALSE)</f>
        <v>SSP</v>
      </c>
      <c r="N9722" t="s">
        <v>37</v>
      </c>
    </row>
    <row r="9723" spans="2:14" ht="57.6" hidden="1" x14ac:dyDescent="0.3">
      <c r="B9723" t="s">
        <v>0</v>
      </c>
      <c r="C9723">
        <v>573</v>
      </c>
      <c r="D9723">
        <v>0</v>
      </c>
      <c r="E9723">
        <v>871</v>
      </c>
      <c r="F9723" s="8">
        <v>44259</v>
      </c>
      <c r="G9723" s="8">
        <v>44263</v>
      </c>
      <c r="H9723">
        <v>2021</v>
      </c>
      <c r="I9723" s="1" t="s">
        <v>15050</v>
      </c>
      <c r="J9723" s="1" t="s">
        <v>401</v>
      </c>
      <c r="K9723" s="1" t="s">
        <v>123</v>
      </c>
      <c r="L9723" s="1" t="s">
        <v>67</v>
      </c>
      <c r="M9723" t="str">
        <f>VLOOKUP(L9723,'Lista '!B:C,2,FALSE)</f>
        <v>SSP</v>
      </c>
      <c r="N9723" t="s">
        <v>37</v>
      </c>
    </row>
    <row r="9724" spans="2:14" ht="57.6" hidden="1" x14ac:dyDescent="0.3">
      <c r="B9724" t="s">
        <v>0</v>
      </c>
      <c r="C9724">
        <v>574</v>
      </c>
      <c r="D9724">
        <v>0</v>
      </c>
      <c r="E9724">
        <v>870</v>
      </c>
      <c r="F9724" s="8">
        <v>44259</v>
      </c>
      <c r="G9724" s="8">
        <v>44263</v>
      </c>
      <c r="H9724">
        <v>2021</v>
      </c>
      <c r="I9724" s="1" t="s">
        <v>15051</v>
      </c>
      <c r="J9724" s="1" t="s">
        <v>401</v>
      </c>
      <c r="K9724" s="1" t="s">
        <v>123</v>
      </c>
      <c r="L9724" s="1" t="s">
        <v>67</v>
      </c>
      <c r="M9724" t="str">
        <f>VLOOKUP(L9724,'Lista '!B:C,2,FALSE)</f>
        <v>SSP</v>
      </c>
      <c r="N9724" t="s">
        <v>37</v>
      </c>
    </row>
    <row r="9725" spans="2:14" ht="57.6" hidden="1" x14ac:dyDescent="0.3">
      <c r="B9725" t="s">
        <v>0</v>
      </c>
      <c r="C9725">
        <v>575</v>
      </c>
      <c r="D9725">
        <v>0</v>
      </c>
      <c r="E9725">
        <v>869</v>
      </c>
      <c r="F9725" s="8">
        <v>44259</v>
      </c>
      <c r="G9725" s="8">
        <v>44263</v>
      </c>
      <c r="H9725">
        <v>2021</v>
      </c>
      <c r="I9725" s="1" t="s">
        <v>15052</v>
      </c>
      <c r="J9725" s="1" t="s">
        <v>401</v>
      </c>
      <c r="K9725" s="1" t="s">
        <v>123</v>
      </c>
      <c r="L9725" s="1" t="s">
        <v>67</v>
      </c>
      <c r="M9725" t="str">
        <f>VLOOKUP(L9725,'Lista '!B:C,2,FALSE)</f>
        <v>SSP</v>
      </c>
      <c r="N9725" t="s">
        <v>37</v>
      </c>
    </row>
    <row r="9726" spans="2:14" ht="57.6" hidden="1" x14ac:dyDescent="0.3">
      <c r="B9726" t="s">
        <v>0</v>
      </c>
      <c r="C9726">
        <v>576</v>
      </c>
      <c r="D9726">
        <v>0</v>
      </c>
      <c r="E9726">
        <v>868</v>
      </c>
      <c r="F9726" s="8">
        <v>44259</v>
      </c>
      <c r="G9726" s="8">
        <v>44263</v>
      </c>
      <c r="H9726">
        <v>2021</v>
      </c>
      <c r="I9726" s="1" t="s">
        <v>15053</v>
      </c>
      <c r="J9726" s="1" t="s">
        <v>401</v>
      </c>
      <c r="K9726" s="1" t="s">
        <v>123</v>
      </c>
      <c r="L9726" s="1" t="s">
        <v>67</v>
      </c>
      <c r="M9726" t="str">
        <f>VLOOKUP(L9726,'Lista '!B:C,2,FALSE)</f>
        <v>SSP</v>
      </c>
      <c r="N9726" t="s">
        <v>37</v>
      </c>
    </row>
    <row r="9727" spans="2:14" ht="57.6" hidden="1" x14ac:dyDescent="0.3">
      <c r="B9727" t="s">
        <v>54</v>
      </c>
      <c r="C9727">
        <v>11</v>
      </c>
      <c r="D9727">
        <v>0</v>
      </c>
      <c r="E9727">
        <v>2415</v>
      </c>
      <c r="F9727" s="8">
        <v>44257</v>
      </c>
      <c r="G9727" s="8">
        <v>44263</v>
      </c>
      <c r="H9727">
        <v>2021</v>
      </c>
      <c r="I9727" s="1" t="s">
        <v>15054</v>
      </c>
      <c r="J9727" s="1" t="s">
        <v>539</v>
      </c>
      <c r="K9727" s="1" t="s">
        <v>75</v>
      </c>
      <c r="L9727" s="1" t="s">
        <v>6370</v>
      </c>
      <c r="M9727" t="str">
        <f>VLOOKUP(L9727,'Lista '!B:C,2,FALSE)</f>
        <v>SRA</v>
      </c>
      <c r="N9727" t="s">
        <v>27</v>
      </c>
    </row>
    <row r="9728" spans="2:14" ht="57.6" hidden="1" x14ac:dyDescent="0.3">
      <c r="B9728" t="s">
        <v>54</v>
      </c>
      <c r="C9728">
        <v>12</v>
      </c>
      <c r="D9728">
        <v>0</v>
      </c>
      <c r="E9728">
        <v>2414</v>
      </c>
      <c r="F9728" s="8">
        <v>44257</v>
      </c>
      <c r="G9728" s="8">
        <v>44263</v>
      </c>
      <c r="H9728">
        <v>2021</v>
      </c>
      <c r="I9728" s="1" t="s">
        <v>15055</v>
      </c>
      <c r="J9728" s="1" t="s">
        <v>539</v>
      </c>
      <c r="K9728" s="1" t="s">
        <v>75</v>
      </c>
      <c r="L9728" s="1" t="s">
        <v>6370</v>
      </c>
      <c r="M9728" t="str">
        <f>VLOOKUP(L9728,'Lista '!B:C,2,FALSE)</f>
        <v>SRA</v>
      </c>
      <c r="N9728" t="s">
        <v>27</v>
      </c>
    </row>
    <row r="9729" spans="2:14" ht="57.6" hidden="1" x14ac:dyDescent="0.3">
      <c r="B9729" t="s">
        <v>54</v>
      </c>
      <c r="C9729">
        <v>13</v>
      </c>
      <c r="D9729">
        <v>0</v>
      </c>
      <c r="E9729">
        <v>2531</v>
      </c>
      <c r="F9729" s="8">
        <v>44258</v>
      </c>
      <c r="G9729" s="8">
        <v>44263</v>
      </c>
      <c r="H9729">
        <v>2021</v>
      </c>
      <c r="I9729" s="1" t="s">
        <v>15056</v>
      </c>
      <c r="J9729" s="1" t="s">
        <v>539</v>
      </c>
      <c r="K9729" s="1" t="s">
        <v>75</v>
      </c>
      <c r="L9729" s="1" t="s">
        <v>6370</v>
      </c>
      <c r="M9729" t="str">
        <f>VLOOKUP(L9729,'Lista '!B:C,2,FALSE)</f>
        <v>SRA</v>
      </c>
      <c r="N9729" t="s">
        <v>27</v>
      </c>
    </row>
    <row r="9730" spans="2:14" ht="57.6" hidden="1" x14ac:dyDescent="0.3">
      <c r="B9730" t="s">
        <v>54</v>
      </c>
      <c r="C9730">
        <v>14</v>
      </c>
      <c r="D9730">
        <v>0</v>
      </c>
      <c r="E9730">
        <v>2533</v>
      </c>
      <c r="F9730" s="8">
        <v>44258</v>
      </c>
      <c r="G9730" s="8">
        <v>44263</v>
      </c>
      <c r="H9730">
        <v>2021</v>
      </c>
      <c r="I9730" s="1" t="s">
        <v>15057</v>
      </c>
      <c r="J9730" s="1" t="s">
        <v>539</v>
      </c>
      <c r="K9730" s="1" t="s">
        <v>1044</v>
      </c>
      <c r="L9730" s="1" t="s">
        <v>6370</v>
      </c>
      <c r="M9730" t="str">
        <f>VLOOKUP(L9730,'Lista '!B:C,2,FALSE)</f>
        <v>SRA</v>
      </c>
      <c r="N9730" t="s">
        <v>27</v>
      </c>
    </row>
    <row r="9731" spans="2:14" ht="43.2" hidden="1" x14ac:dyDescent="0.3">
      <c r="B9731" t="s">
        <v>0</v>
      </c>
      <c r="C9731">
        <v>4</v>
      </c>
      <c r="D9731">
        <v>0</v>
      </c>
      <c r="E9731">
        <v>1</v>
      </c>
      <c r="F9731" s="8">
        <v>44256</v>
      </c>
      <c r="G9731" s="8">
        <v>44264</v>
      </c>
      <c r="H9731">
        <v>2021</v>
      </c>
      <c r="I9731" s="1" t="s">
        <v>15058</v>
      </c>
      <c r="J9731" s="1" t="s">
        <v>11705</v>
      </c>
      <c r="K9731" s="1" t="s">
        <v>317</v>
      </c>
      <c r="L9731" s="1" t="s">
        <v>5885</v>
      </c>
      <c r="M9731" t="str">
        <f>VLOOKUP(L9731,'Lista '!B:C,2,FALSE)</f>
        <v>SRA</v>
      </c>
      <c r="N9731" t="s">
        <v>475</v>
      </c>
    </row>
    <row r="9732" spans="2:14" ht="43.2" x14ac:dyDescent="0.3">
      <c r="B9732" t="s">
        <v>54</v>
      </c>
      <c r="C9732">
        <v>163</v>
      </c>
      <c r="D9732">
        <v>0</v>
      </c>
      <c r="E9732">
        <v>83239</v>
      </c>
      <c r="F9732" s="8">
        <v>44263</v>
      </c>
      <c r="G9732" s="8">
        <v>44264</v>
      </c>
      <c r="H9732">
        <v>2021</v>
      </c>
      <c r="I9732" s="1" t="s">
        <v>15059</v>
      </c>
      <c r="J9732" s="1" t="s">
        <v>61</v>
      </c>
      <c r="K9732" s="1" t="s">
        <v>62</v>
      </c>
      <c r="L9732" s="1" t="s">
        <v>62</v>
      </c>
      <c r="M9732" t="str">
        <f>VLOOKUP(L9732,'Lista '!B:C,2,FALSE)</f>
        <v>SSP</v>
      </c>
      <c r="N9732" t="s">
        <v>27</v>
      </c>
    </row>
    <row r="9733" spans="2:14" ht="43.2" hidden="1" x14ac:dyDescent="0.3">
      <c r="B9733" t="s">
        <v>54</v>
      </c>
      <c r="C9733">
        <v>164</v>
      </c>
      <c r="D9733">
        <v>0</v>
      </c>
      <c r="E9733">
        <v>83280</v>
      </c>
      <c r="F9733" s="8">
        <v>44263</v>
      </c>
      <c r="G9733" s="8">
        <v>44264</v>
      </c>
      <c r="H9733">
        <v>2021</v>
      </c>
      <c r="I9733" s="1" t="s">
        <v>15060</v>
      </c>
      <c r="J9733" s="1" t="s">
        <v>61</v>
      </c>
      <c r="K9733" s="1" t="s">
        <v>62</v>
      </c>
      <c r="L9733" s="1" t="s">
        <v>62</v>
      </c>
      <c r="M9733" t="str">
        <f>VLOOKUP(L9733,'Lista '!B:C,2,FALSE)</f>
        <v>SSP</v>
      </c>
      <c r="N9733" t="s">
        <v>12</v>
      </c>
    </row>
    <row r="9734" spans="2:14" ht="57.6" hidden="1" x14ac:dyDescent="0.3">
      <c r="B9734" t="s">
        <v>54</v>
      </c>
      <c r="C9734">
        <v>165</v>
      </c>
      <c r="D9734">
        <v>0</v>
      </c>
      <c r="E9734">
        <v>83207</v>
      </c>
      <c r="F9734" s="8">
        <v>44263</v>
      </c>
      <c r="G9734" s="8">
        <v>44264</v>
      </c>
      <c r="H9734">
        <v>2021</v>
      </c>
      <c r="I9734" s="1" t="s">
        <v>15061</v>
      </c>
      <c r="J9734" s="1" t="s">
        <v>61</v>
      </c>
      <c r="K9734" s="1" t="s">
        <v>62</v>
      </c>
      <c r="L9734" s="1" t="s">
        <v>123</v>
      </c>
      <c r="M9734" t="str">
        <f>VLOOKUP(L9734,'Lista '!B:C,2,FALSE)</f>
        <v>SSP</v>
      </c>
      <c r="N9734" t="s">
        <v>12</v>
      </c>
    </row>
    <row r="9735" spans="2:14" ht="43.2" hidden="1" x14ac:dyDescent="0.3">
      <c r="B9735" t="s">
        <v>54</v>
      </c>
      <c r="C9735">
        <v>166</v>
      </c>
      <c r="D9735">
        <v>0</v>
      </c>
      <c r="E9735">
        <v>83310</v>
      </c>
      <c r="F9735" s="8">
        <v>44263</v>
      </c>
      <c r="G9735" s="8">
        <v>44264</v>
      </c>
      <c r="H9735">
        <v>2021</v>
      </c>
      <c r="I9735" s="1" t="s">
        <v>15062</v>
      </c>
      <c r="J9735" s="1" t="s">
        <v>61</v>
      </c>
      <c r="K9735" s="1" t="s">
        <v>62</v>
      </c>
      <c r="L9735" s="1" t="s">
        <v>62</v>
      </c>
      <c r="M9735" t="str">
        <f>VLOOKUP(L9735,'Lista '!B:C,2,FALSE)</f>
        <v>SSP</v>
      </c>
      <c r="N9735" t="s">
        <v>12</v>
      </c>
    </row>
    <row r="9736" spans="2:14" ht="72" hidden="1" x14ac:dyDescent="0.3">
      <c r="B9736" t="s">
        <v>54</v>
      </c>
      <c r="C9736">
        <v>6</v>
      </c>
      <c r="D9736">
        <v>0</v>
      </c>
      <c r="E9736">
        <v>265</v>
      </c>
      <c r="F9736" s="8">
        <v>44259</v>
      </c>
      <c r="G9736" s="8">
        <v>44264</v>
      </c>
      <c r="H9736">
        <v>2021</v>
      </c>
      <c r="I9736" s="1" t="s">
        <v>15063</v>
      </c>
      <c r="J9736" s="1" t="s">
        <v>94</v>
      </c>
      <c r="K9736" s="1" t="s">
        <v>62</v>
      </c>
      <c r="L9736" s="1" t="s">
        <v>62</v>
      </c>
      <c r="M9736" t="str">
        <f>VLOOKUP(L9736,'Lista '!B:C,2,FALSE)</f>
        <v>SSP</v>
      </c>
      <c r="N9736" t="s">
        <v>12</v>
      </c>
    </row>
    <row r="9737" spans="2:14" ht="72" hidden="1" x14ac:dyDescent="0.3">
      <c r="B9737" t="s">
        <v>54</v>
      </c>
      <c r="C9737">
        <v>31</v>
      </c>
      <c r="D9737">
        <v>0</v>
      </c>
      <c r="E9737">
        <v>1100</v>
      </c>
      <c r="F9737" s="8">
        <v>43868</v>
      </c>
      <c r="G9737" s="8">
        <v>44264</v>
      </c>
      <c r="H9737">
        <v>2021</v>
      </c>
      <c r="I9737" s="1" t="s">
        <v>15064</v>
      </c>
      <c r="J9737" s="1" t="s">
        <v>491</v>
      </c>
      <c r="K9737" s="1" t="s">
        <v>50</v>
      </c>
      <c r="L9737" s="1" t="s">
        <v>658</v>
      </c>
      <c r="M9737" t="str">
        <f>VLOOKUP(L9737,'Lista '!B:C,2,FALSE)</f>
        <v>SSP</v>
      </c>
      <c r="N9737" t="s">
        <v>475</v>
      </c>
    </row>
    <row r="9738" spans="2:14" ht="43.2" hidden="1" x14ac:dyDescent="0.3">
      <c r="B9738" t="s">
        <v>0</v>
      </c>
      <c r="C9738">
        <v>4</v>
      </c>
      <c r="D9738">
        <v>0</v>
      </c>
      <c r="E9738">
        <v>502</v>
      </c>
      <c r="F9738" s="8">
        <v>44264</v>
      </c>
      <c r="G9738" s="8">
        <v>44264</v>
      </c>
      <c r="H9738">
        <v>2021</v>
      </c>
      <c r="I9738" s="1" t="s">
        <v>15065</v>
      </c>
      <c r="J9738" s="1" t="s">
        <v>411</v>
      </c>
      <c r="K9738" s="1" t="s">
        <v>166</v>
      </c>
      <c r="L9738" s="1" t="s">
        <v>166</v>
      </c>
      <c r="M9738" t="str">
        <f>VLOOKUP(L9738,'Lista '!B:C,2,FALSE)</f>
        <v>SSP</v>
      </c>
      <c r="N9738" t="s">
        <v>475</v>
      </c>
    </row>
    <row r="9739" spans="2:14" ht="86.4" hidden="1" x14ac:dyDescent="0.3">
      <c r="B9739" t="s">
        <v>0</v>
      </c>
      <c r="C9739">
        <v>43</v>
      </c>
      <c r="D9739">
        <v>0</v>
      </c>
      <c r="E9739">
        <v>99102215</v>
      </c>
      <c r="F9739" s="8">
        <v>44260</v>
      </c>
      <c r="G9739" s="8">
        <v>44264</v>
      </c>
      <c r="H9739">
        <v>2021</v>
      </c>
      <c r="I9739" s="1" t="s">
        <v>15066</v>
      </c>
      <c r="J9739" s="1" t="s">
        <v>57</v>
      </c>
      <c r="K9739" s="1" t="s">
        <v>158</v>
      </c>
      <c r="L9739" s="1" t="s">
        <v>190</v>
      </c>
      <c r="M9739" t="str">
        <f>VLOOKUP(L9739,'Lista '!B:C,2,FALSE)</f>
        <v>SSP</v>
      </c>
      <c r="N9739" t="s">
        <v>27</v>
      </c>
    </row>
    <row r="9740" spans="2:14" ht="57.6" hidden="1" x14ac:dyDescent="0.3">
      <c r="B9740" t="s">
        <v>54</v>
      </c>
      <c r="C9740">
        <v>55</v>
      </c>
      <c r="D9740">
        <v>0</v>
      </c>
      <c r="E9740">
        <v>985309</v>
      </c>
      <c r="F9740" s="8">
        <v>44264</v>
      </c>
      <c r="G9740" s="8">
        <v>44264</v>
      </c>
      <c r="H9740">
        <v>2021</v>
      </c>
      <c r="I9740" s="1" t="s">
        <v>15067</v>
      </c>
      <c r="J9740" s="1" t="s">
        <v>57</v>
      </c>
      <c r="K9740" s="1" t="s">
        <v>186</v>
      </c>
      <c r="L9740" s="1" t="s">
        <v>148</v>
      </c>
      <c r="M9740" t="str">
        <f>VLOOKUP(L9740,'Lista '!B:C,2,FALSE)</f>
        <v>SSP</v>
      </c>
      <c r="N9740" t="s">
        <v>6</v>
      </c>
    </row>
    <row r="9741" spans="2:14" ht="57.6" hidden="1" x14ac:dyDescent="0.3">
      <c r="B9741" t="s">
        <v>0</v>
      </c>
      <c r="C9741">
        <v>64</v>
      </c>
      <c r="D9741">
        <v>0</v>
      </c>
      <c r="E9741">
        <v>368</v>
      </c>
      <c r="F9741" s="8">
        <v>44260</v>
      </c>
      <c r="G9741" s="8">
        <v>44264</v>
      </c>
      <c r="H9741">
        <v>2021</v>
      </c>
      <c r="I9741" s="1" t="s">
        <v>15068</v>
      </c>
      <c r="J9741" s="1" t="s">
        <v>49</v>
      </c>
      <c r="K9741" s="1" t="s">
        <v>35</v>
      </c>
      <c r="L9741" s="1" t="s">
        <v>138</v>
      </c>
      <c r="M9741" t="str">
        <f>VLOOKUP(L9741,'Lista '!B:C,2,FALSE)</f>
        <v>SRA</v>
      </c>
      <c r="N9741" t="s">
        <v>27</v>
      </c>
    </row>
    <row r="9742" spans="2:14" ht="57.6" hidden="1" x14ac:dyDescent="0.3">
      <c r="B9742" t="s">
        <v>0</v>
      </c>
      <c r="C9742">
        <v>65</v>
      </c>
      <c r="D9742">
        <v>0</v>
      </c>
      <c r="E9742">
        <v>373</v>
      </c>
      <c r="F9742" s="8">
        <v>44260</v>
      </c>
      <c r="G9742" s="8">
        <v>44264</v>
      </c>
      <c r="H9742">
        <v>2021</v>
      </c>
      <c r="I9742" s="1" t="s">
        <v>15069</v>
      </c>
      <c r="J9742" s="1" t="s">
        <v>49</v>
      </c>
      <c r="K9742" s="1" t="s">
        <v>35</v>
      </c>
      <c r="L9742" s="1" t="s">
        <v>138</v>
      </c>
      <c r="M9742" t="str">
        <f>VLOOKUP(L9742,'Lista '!B:C,2,FALSE)</f>
        <v>SRA</v>
      </c>
      <c r="N9742" t="s">
        <v>27</v>
      </c>
    </row>
    <row r="9743" spans="2:14" ht="57.6" hidden="1" x14ac:dyDescent="0.3">
      <c r="B9743" t="s">
        <v>0</v>
      </c>
      <c r="C9743">
        <v>66</v>
      </c>
      <c r="D9743">
        <v>0</v>
      </c>
      <c r="E9743">
        <v>372</v>
      </c>
      <c r="F9743" s="8">
        <v>44260</v>
      </c>
      <c r="G9743" s="8">
        <v>44264</v>
      </c>
      <c r="H9743">
        <v>2021</v>
      </c>
      <c r="I9743" s="1" t="s">
        <v>15070</v>
      </c>
      <c r="J9743" s="1" t="s">
        <v>49</v>
      </c>
      <c r="K9743" s="1" t="s">
        <v>35</v>
      </c>
      <c r="L9743" s="1" t="s">
        <v>138</v>
      </c>
      <c r="M9743" t="str">
        <f>VLOOKUP(L9743,'Lista '!B:C,2,FALSE)</f>
        <v>SRA</v>
      </c>
      <c r="N9743" t="s">
        <v>27</v>
      </c>
    </row>
    <row r="9744" spans="2:14" ht="72" hidden="1" x14ac:dyDescent="0.3">
      <c r="B9744" t="s">
        <v>0</v>
      </c>
      <c r="C9744">
        <v>12</v>
      </c>
      <c r="D9744">
        <v>0</v>
      </c>
      <c r="E9744">
        <v>236</v>
      </c>
      <c r="F9744" s="8">
        <v>44260</v>
      </c>
      <c r="G9744" s="8">
        <v>44264</v>
      </c>
      <c r="H9744">
        <v>2021</v>
      </c>
      <c r="I9744" s="1" t="s">
        <v>15071</v>
      </c>
      <c r="J9744" s="1" t="s">
        <v>2231</v>
      </c>
      <c r="K9744" s="1" t="s">
        <v>166</v>
      </c>
      <c r="L9744" s="1" t="s">
        <v>353</v>
      </c>
      <c r="M9744" t="str">
        <f>VLOOKUP(L9744,'Lista '!B:C,2,FALSE)</f>
        <v>SSP</v>
      </c>
      <c r="N9744" t="s">
        <v>6</v>
      </c>
    </row>
    <row r="9745" spans="2:14" ht="57.6" hidden="1" x14ac:dyDescent="0.3">
      <c r="B9745" t="s">
        <v>0</v>
      </c>
      <c r="C9745">
        <v>13</v>
      </c>
      <c r="D9745">
        <v>0</v>
      </c>
      <c r="E9745">
        <v>528</v>
      </c>
      <c r="F9745" s="8">
        <v>44264</v>
      </c>
      <c r="G9745" s="8">
        <v>44264</v>
      </c>
      <c r="H9745">
        <v>2021</v>
      </c>
      <c r="I9745" s="1" t="s">
        <v>15072</v>
      </c>
      <c r="J9745" s="1" t="s">
        <v>2231</v>
      </c>
      <c r="K9745" s="1" t="s">
        <v>186</v>
      </c>
      <c r="L9745" s="1" t="s">
        <v>148</v>
      </c>
      <c r="M9745" t="str">
        <f>VLOOKUP(L9745,'Lista '!B:C,2,FALSE)</f>
        <v>SSP</v>
      </c>
      <c r="N9745" t="s">
        <v>6</v>
      </c>
    </row>
    <row r="9746" spans="2:14" ht="72" hidden="1" x14ac:dyDescent="0.3">
      <c r="B9746" t="s">
        <v>54</v>
      </c>
      <c r="C9746">
        <v>12</v>
      </c>
      <c r="D9746">
        <v>0</v>
      </c>
      <c r="E9746">
        <v>1716</v>
      </c>
      <c r="F9746" s="8">
        <v>44264</v>
      </c>
      <c r="G9746" s="8">
        <v>44264</v>
      </c>
      <c r="H9746">
        <v>2021</v>
      </c>
      <c r="I9746" s="1" t="s">
        <v>15073</v>
      </c>
      <c r="J9746" s="1" t="s">
        <v>144</v>
      </c>
      <c r="K9746" s="1" t="s">
        <v>62</v>
      </c>
      <c r="L9746" s="1" t="s">
        <v>62</v>
      </c>
      <c r="M9746" t="str">
        <f>VLOOKUP(L9746,'Lista '!B:C,2,FALSE)</f>
        <v>SSP</v>
      </c>
      <c r="N9746" t="s">
        <v>27</v>
      </c>
    </row>
    <row r="9747" spans="2:14" ht="57.6" hidden="1" x14ac:dyDescent="0.3">
      <c r="B9747" t="s">
        <v>54</v>
      </c>
      <c r="C9747">
        <v>13</v>
      </c>
      <c r="D9747">
        <v>0</v>
      </c>
      <c r="E9747">
        <v>290</v>
      </c>
      <c r="F9747" s="8">
        <v>44259</v>
      </c>
      <c r="G9747" s="8">
        <v>44264</v>
      </c>
      <c r="H9747">
        <v>2021</v>
      </c>
      <c r="I9747" s="1" t="s">
        <v>15074</v>
      </c>
      <c r="J9747" s="1" t="s">
        <v>144</v>
      </c>
      <c r="K9747" s="1" t="s">
        <v>62</v>
      </c>
      <c r="L9747" s="1" t="s">
        <v>62</v>
      </c>
      <c r="M9747" t="str">
        <f>VLOOKUP(L9747,'Lista '!B:C,2,FALSE)</f>
        <v>SSP</v>
      </c>
      <c r="N9747" t="s">
        <v>12</v>
      </c>
    </row>
    <row r="9748" spans="2:14" ht="72" hidden="1" x14ac:dyDescent="0.3">
      <c r="B9748" t="s">
        <v>0</v>
      </c>
      <c r="C9748">
        <v>1</v>
      </c>
      <c r="D9748">
        <v>0</v>
      </c>
      <c r="E9748">
        <v>175</v>
      </c>
      <c r="F9748" s="8">
        <v>44263</v>
      </c>
      <c r="G9748" s="8">
        <v>44264</v>
      </c>
      <c r="H9748">
        <v>2021</v>
      </c>
      <c r="I9748" s="1" t="s">
        <v>15075</v>
      </c>
      <c r="J9748" s="1" t="s">
        <v>3094</v>
      </c>
      <c r="K9748" s="1" t="s">
        <v>322</v>
      </c>
      <c r="L9748" s="1" t="s">
        <v>987</v>
      </c>
      <c r="M9748" t="str">
        <f>VLOOKUP(L9748,'Lista '!B:C,2,FALSE)</f>
        <v>SSP</v>
      </c>
      <c r="N9748" t="s">
        <v>12</v>
      </c>
    </row>
    <row r="9749" spans="2:14" ht="57.6" hidden="1" x14ac:dyDescent="0.3">
      <c r="B9749" t="s">
        <v>0</v>
      </c>
      <c r="C9749">
        <v>23</v>
      </c>
      <c r="D9749">
        <v>0</v>
      </c>
      <c r="E9749">
        <v>23</v>
      </c>
      <c r="F9749" s="8">
        <v>44260</v>
      </c>
      <c r="G9749" s="8">
        <v>44264</v>
      </c>
      <c r="H9749">
        <v>2021</v>
      </c>
      <c r="I9749" s="1" t="s">
        <v>15076</v>
      </c>
      <c r="J9749" s="1" t="s">
        <v>1064</v>
      </c>
      <c r="K9749" s="1" t="s">
        <v>216</v>
      </c>
      <c r="L9749" s="1" t="s">
        <v>287</v>
      </c>
      <c r="M9749" t="str">
        <f>VLOOKUP(L9749,'Lista '!B:C,2,FALSE)</f>
        <v>SRA</v>
      </c>
      <c r="N9749" t="s">
        <v>6</v>
      </c>
    </row>
    <row r="9750" spans="2:14" ht="43.2" hidden="1" x14ac:dyDescent="0.3">
      <c r="B9750" t="s">
        <v>0</v>
      </c>
      <c r="C9750">
        <v>24</v>
      </c>
      <c r="D9750">
        <v>0</v>
      </c>
      <c r="E9750">
        <v>4414</v>
      </c>
      <c r="F9750" s="8">
        <v>44256</v>
      </c>
      <c r="G9750" s="8">
        <v>44264</v>
      </c>
      <c r="H9750">
        <v>2021</v>
      </c>
      <c r="I9750" s="1" t="s">
        <v>15077</v>
      </c>
      <c r="J9750" s="1" t="s">
        <v>1064</v>
      </c>
      <c r="K9750" s="1" t="s">
        <v>216</v>
      </c>
      <c r="L9750" s="1" t="s">
        <v>287</v>
      </c>
      <c r="M9750" t="str">
        <f>VLOOKUP(L9750,'Lista '!B:C,2,FALSE)</f>
        <v>SRA</v>
      </c>
      <c r="N9750" t="s">
        <v>6</v>
      </c>
    </row>
    <row r="9751" spans="2:14" ht="57.6" hidden="1" x14ac:dyDescent="0.3">
      <c r="B9751" t="s">
        <v>0</v>
      </c>
      <c r="C9751">
        <v>25</v>
      </c>
      <c r="D9751">
        <v>0</v>
      </c>
      <c r="E9751">
        <v>199</v>
      </c>
      <c r="F9751" s="8">
        <v>44263</v>
      </c>
      <c r="G9751" s="8">
        <v>44264</v>
      </c>
      <c r="H9751">
        <v>2021</v>
      </c>
      <c r="I9751" s="1" t="s">
        <v>15078</v>
      </c>
      <c r="J9751" s="1" t="s">
        <v>1064</v>
      </c>
      <c r="K9751" s="1" t="s">
        <v>584</v>
      </c>
      <c r="L9751" s="1" t="s">
        <v>584</v>
      </c>
      <c r="M9751" t="str">
        <f>VLOOKUP(L9751,'Lista '!B:C,2,FALSE)</f>
        <v>SSP</v>
      </c>
      <c r="N9751" t="s">
        <v>6</v>
      </c>
    </row>
    <row r="9752" spans="2:14" ht="57.6" hidden="1" x14ac:dyDescent="0.3">
      <c r="B9752" t="s">
        <v>54</v>
      </c>
      <c r="C9752">
        <v>11</v>
      </c>
      <c r="D9752">
        <v>0</v>
      </c>
      <c r="E9752">
        <v>175</v>
      </c>
      <c r="F9752" s="8">
        <v>44263</v>
      </c>
      <c r="G9752" s="8">
        <v>44264</v>
      </c>
      <c r="H9752">
        <v>2021</v>
      </c>
      <c r="I9752" s="1" t="s">
        <v>15079</v>
      </c>
      <c r="J9752" s="1" t="s">
        <v>536</v>
      </c>
      <c r="K9752" s="1" t="s">
        <v>327</v>
      </c>
      <c r="L9752" s="1" t="s">
        <v>327</v>
      </c>
      <c r="M9752" t="str">
        <f>VLOOKUP(L9752,'Lista '!B:C,2,FALSE)</f>
        <v>SSP</v>
      </c>
      <c r="N9752" t="s">
        <v>37</v>
      </c>
    </row>
    <row r="9753" spans="2:14" ht="86.4" x14ac:dyDescent="0.3">
      <c r="B9753" t="s">
        <v>54</v>
      </c>
      <c r="C9753">
        <v>7</v>
      </c>
      <c r="D9753">
        <v>0</v>
      </c>
      <c r="E9753">
        <v>3232</v>
      </c>
      <c r="F9753" s="8">
        <v>44235</v>
      </c>
      <c r="G9753" s="8">
        <v>44264</v>
      </c>
      <c r="H9753">
        <v>2021</v>
      </c>
      <c r="I9753" s="1" t="s">
        <v>15080</v>
      </c>
      <c r="J9753" s="1" t="s">
        <v>5837</v>
      </c>
      <c r="K9753" s="1" t="s">
        <v>317</v>
      </c>
      <c r="L9753" s="1" t="s">
        <v>231</v>
      </c>
      <c r="M9753" t="str">
        <f>VLOOKUP(L9753,'Lista '!B:C,2,FALSE)</f>
        <v>SSP</v>
      </c>
      <c r="N9753" t="s">
        <v>37</v>
      </c>
    </row>
    <row r="9754" spans="2:14" ht="43.2" hidden="1" x14ac:dyDescent="0.3">
      <c r="B9754" t="s">
        <v>0</v>
      </c>
      <c r="C9754">
        <v>13</v>
      </c>
      <c r="D9754">
        <v>0</v>
      </c>
      <c r="E9754">
        <v>210720</v>
      </c>
      <c r="F9754" s="8">
        <v>44259</v>
      </c>
      <c r="G9754" s="8">
        <v>44264</v>
      </c>
      <c r="H9754">
        <v>2021</v>
      </c>
      <c r="I9754" s="1" t="s">
        <v>15081</v>
      </c>
      <c r="J9754" s="1" t="s">
        <v>326</v>
      </c>
      <c r="K9754" s="1" t="s">
        <v>327</v>
      </c>
      <c r="L9754" s="1" t="s">
        <v>327</v>
      </c>
      <c r="M9754" t="str">
        <f>VLOOKUP(L9754,'Lista '!B:C,2,FALSE)</f>
        <v>SSP</v>
      </c>
      <c r="N9754" t="s">
        <v>37</v>
      </c>
    </row>
    <row r="9755" spans="2:14" ht="43.2" hidden="1" x14ac:dyDescent="0.3">
      <c r="B9755" t="s">
        <v>54</v>
      </c>
      <c r="C9755">
        <v>4</v>
      </c>
      <c r="D9755">
        <v>0</v>
      </c>
      <c r="E9755">
        <v>210754</v>
      </c>
      <c r="F9755" s="8">
        <v>44264</v>
      </c>
      <c r="G9755" s="8">
        <v>44264</v>
      </c>
      <c r="H9755">
        <v>2021</v>
      </c>
      <c r="I9755" s="1" t="s">
        <v>15082</v>
      </c>
      <c r="J9755" s="1" t="s">
        <v>326</v>
      </c>
      <c r="K9755" s="1" t="s">
        <v>194</v>
      </c>
      <c r="L9755" s="1" t="s">
        <v>194</v>
      </c>
      <c r="M9755" t="str">
        <f>VLOOKUP(L9755,'Lista '!B:C,2,FALSE)</f>
        <v>SSP</v>
      </c>
      <c r="N9755" t="s">
        <v>475</v>
      </c>
    </row>
    <row r="9756" spans="2:14" ht="72" hidden="1" x14ac:dyDescent="0.3">
      <c r="B9756" t="s">
        <v>0</v>
      </c>
      <c r="C9756">
        <v>19</v>
      </c>
      <c r="D9756">
        <v>0</v>
      </c>
      <c r="E9756">
        <v>254</v>
      </c>
      <c r="F9756" s="8">
        <v>44264</v>
      </c>
      <c r="G9756" s="8">
        <v>44264</v>
      </c>
      <c r="H9756">
        <v>2021</v>
      </c>
      <c r="I9756" s="1" t="s">
        <v>15083</v>
      </c>
      <c r="J9756" s="1" t="s">
        <v>721</v>
      </c>
      <c r="K9756" s="1" t="s">
        <v>58</v>
      </c>
      <c r="L9756" s="1" t="s">
        <v>58</v>
      </c>
      <c r="M9756" t="str">
        <f>VLOOKUP(L9756,'Lista '!B:C,2,FALSE)</f>
        <v>SSP</v>
      </c>
      <c r="N9756" t="s">
        <v>475</v>
      </c>
    </row>
    <row r="9757" spans="2:14" ht="57.6" hidden="1" x14ac:dyDescent="0.3">
      <c r="B9757" t="s">
        <v>0</v>
      </c>
      <c r="C9757">
        <v>40</v>
      </c>
      <c r="D9757">
        <v>0</v>
      </c>
      <c r="E9757">
        <v>260</v>
      </c>
      <c r="F9757" s="8">
        <v>44257</v>
      </c>
      <c r="G9757" s="8">
        <v>44264</v>
      </c>
      <c r="H9757">
        <v>2021</v>
      </c>
      <c r="I9757" s="1" t="s">
        <v>15084</v>
      </c>
      <c r="J9757" s="1" t="s">
        <v>42</v>
      </c>
      <c r="K9757" s="1" t="s">
        <v>35</v>
      </c>
      <c r="L9757" s="1" t="s">
        <v>36</v>
      </c>
      <c r="M9757" t="str">
        <f>VLOOKUP(L9757,'Lista '!B:C,2,FALSE)</f>
        <v>SRA</v>
      </c>
      <c r="N9757" t="s">
        <v>12</v>
      </c>
    </row>
    <row r="9758" spans="2:14" ht="57.6" hidden="1" x14ac:dyDescent="0.3">
      <c r="B9758" t="s">
        <v>0</v>
      </c>
      <c r="C9758">
        <v>41</v>
      </c>
      <c r="D9758">
        <v>0</v>
      </c>
      <c r="E9758">
        <v>259</v>
      </c>
      <c r="F9758" s="8">
        <v>44264</v>
      </c>
      <c r="G9758" s="8">
        <v>44264</v>
      </c>
      <c r="H9758">
        <v>2021</v>
      </c>
      <c r="I9758" s="1" t="s">
        <v>15085</v>
      </c>
      <c r="J9758" s="1" t="s">
        <v>42</v>
      </c>
      <c r="K9758" s="1" t="s">
        <v>35</v>
      </c>
      <c r="L9758" s="1" t="s">
        <v>629</v>
      </c>
      <c r="M9758" t="str">
        <f>VLOOKUP(L9758,'Lista '!B:C,2,FALSE)</f>
        <v>SRA</v>
      </c>
      <c r="N9758" t="s">
        <v>12</v>
      </c>
    </row>
    <row r="9759" spans="2:14" ht="43.2" hidden="1" x14ac:dyDescent="0.3">
      <c r="B9759" t="s">
        <v>0</v>
      </c>
      <c r="C9759">
        <v>42</v>
      </c>
      <c r="D9759">
        <v>0</v>
      </c>
      <c r="E9759">
        <v>290</v>
      </c>
      <c r="F9759" s="8">
        <v>44264</v>
      </c>
      <c r="G9759" s="8">
        <v>44264</v>
      </c>
      <c r="H9759">
        <v>2021</v>
      </c>
      <c r="I9759" s="1" t="s">
        <v>15086</v>
      </c>
      <c r="J9759" s="1" t="s">
        <v>42</v>
      </c>
      <c r="K9759" s="1" t="s">
        <v>216</v>
      </c>
      <c r="L9759" s="1" t="s">
        <v>300</v>
      </c>
      <c r="M9759" t="str">
        <f>VLOOKUP(L9759,'Lista '!B:C,2,FALSE)</f>
        <v>SRA</v>
      </c>
      <c r="N9759" t="s">
        <v>475</v>
      </c>
    </row>
    <row r="9760" spans="2:14" ht="72" hidden="1" x14ac:dyDescent="0.3">
      <c r="B9760" t="s">
        <v>0</v>
      </c>
      <c r="C9760">
        <v>43</v>
      </c>
      <c r="D9760">
        <v>0</v>
      </c>
      <c r="E9760">
        <v>288</v>
      </c>
      <c r="F9760" s="8">
        <v>44264</v>
      </c>
      <c r="G9760" s="8">
        <v>44264</v>
      </c>
      <c r="H9760">
        <v>2021</v>
      </c>
      <c r="I9760" s="1" t="s">
        <v>15087</v>
      </c>
      <c r="J9760" s="1" t="s">
        <v>42</v>
      </c>
      <c r="K9760" s="1" t="s">
        <v>175</v>
      </c>
      <c r="L9760" s="1" t="s">
        <v>11232</v>
      </c>
      <c r="M9760" t="str">
        <f>VLOOKUP(L9760,'Lista '!B:C,2,FALSE)</f>
        <v>SRA</v>
      </c>
      <c r="N9760" t="s">
        <v>475</v>
      </c>
    </row>
    <row r="9761" spans="2:14" ht="43.2" hidden="1" x14ac:dyDescent="0.3">
      <c r="B9761" t="s">
        <v>0</v>
      </c>
      <c r="C9761">
        <v>34</v>
      </c>
      <c r="D9761">
        <v>0</v>
      </c>
      <c r="E9761">
        <v>220</v>
      </c>
      <c r="F9761" s="8">
        <v>44263</v>
      </c>
      <c r="G9761" s="8">
        <v>44264</v>
      </c>
      <c r="H9761">
        <v>2021</v>
      </c>
      <c r="I9761" s="1" t="s">
        <v>15088</v>
      </c>
      <c r="J9761" s="1" t="s">
        <v>215</v>
      </c>
      <c r="K9761" s="1" t="s">
        <v>43</v>
      </c>
      <c r="L9761" s="1" t="s">
        <v>76</v>
      </c>
      <c r="M9761" t="str">
        <f>VLOOKUP(L9761,'Lista '!B:C,2,FALSE)</f>
        <v>SRA</v>
      </c>
      <c r="N9761" t="s">
        <v>27</v>
      </c>
    </row>
    <row r="9762" spans="2:14" ht="28.8" hidden="1" x14ac:dyDescent="0.3">
      <c r="B9762" t="s">
        <v>0</v>
      </c>
      <c r="C9762">
        <v>59</v>
      </c>
      <c r="D9762">
        <v>0</v>
      </c>
      <c r="E9762">
        <v>925</v>
      </c>
      <c r="F9762" s="8">
        <v>44260</v>
      </c>
      <c r="G9762" s="8">
        <v>44264</v>
      </c>
      <c r="H9762">
        <v>2021</v>
      </c>
      <c r="I9762" s="1" t="s">
        <v>15089</v>
      </c>
      <c r="J9762" s="1" t="s">
        <v>79</v>
      </c>
      <c r="K9762" s="1" t="s">
        <v>43</v>
      </c>
      <c r="L9762" s="1" t="s">
        <v>26</v>
      </c>
      <c r="M9762" t="str">
        <f>VLOOKUP(L9762,'Lista '!B:C,2,FALSE)</f>
        <v>SRA</v>
      </c>
      <c r="N9762" t="s">
        <v>12</v>
      </c>
    </row>
    <row r="9763" spans="2:14" ht="28.8" hidden="1" x14ac:dyDescent="0.3">
      <c r="B9763" t="s">
        <v>0</v>
      </c>
      <c r="C9763">
        <v>60</v>
      </c>
      <c r="D9763">
        <v>0</v>
      </c>
      <c r="E9763">
        <v>924</v>
      </c>
      <c r="F9763" s="8">
        <v>44260</v>
      </c>
      <c r="G9763" s="8">
        <v>44264</v>
      </c>
      <c r="H9763">
        <v>2021</v>
      </c>
      <c r="I9763" s="1" t="s">
        <v>15090</v>
      </c>
      <c r="J9763" s="1" t="s">
        <v>79</v>
      </c>
      <c r="K9763" s="1" t="s">
        <v>43</v>
      </c>
      <c r="L9763" s="1" t="s">
        <v>26</v>
      </c>
      <c r="M9763" t="str">
        <f>VLOOKUP(L9763,'Lista '!B:C,2,FALSE)</f>
        <v>SRA</v>
      </c>
      <c r="N9763" t="s">
        <v>12</v>
      </c>
    </row>
    <row r="9764" spans="2:14" ht="57.6" hidden="1" x14ac:dyDescent="0.3">
      <c r="B9764" t="s">
        <v>0</v>
      </c>
      <c r="C9764">
        <v>61</v>
      </c>
      <c r="D9764">
        <v>0</v>
      </c>
      <c r="E9764">
        <v>935</v>
      </c>
      <c r="F9764" s="8">
        <v>44263</v>
      </c>
      <c r="G9764" s="8">
        <v>44264</v>
      </c>
      <c r="H9764">
        <v>2021</v>
      </c>
      <c r="I9764" s="1" t="s">
        <v>15091</v>
      </c>
      <c r="J9764" s="1" t="s">
        <v>79</v>
      </c>
      <c r="K9764" s="1" t="s">
        <v>11232</v>
      </c>
      <c r="L9764" s="1" t="s">
        <v>11232</v>
      </c>
      <c r="M9764" t="str">
        <f>VLOOKUP(L9764,'Lista '!B:C,2,FALSE)</f>
        <v>SRA</v>
      </c>
      <c r="N9764" t="s">
        <v>6</v>
      </c>
    </row>
    <row r="9765" spans="2:14" ht="43.2" hidden="1" x14ac:dyDescent="0.3">
      <c r="B9765" t="s">
        <v>0</v>
      </c>
      <c r="C9765">
        <v>52</v>
      </c>
      <c r="D9765">
        <v>0</v>
      </c>
      <c r="E9765">
        <v>428</v>
      </c>
      <c r="F9765" s="8">
        <v>44259</v>
      </c>
      <c r="G9765" s="8">
        <v>44264</v>
      </c>
      <c r="H9765">
        <v>2021</v>
      </c>
      <c r="I9765" s="1" t="s">
        <v>15092</v>
      </c>
      <c r="J9765" s="1" t="s">
        <v>293</v>
      </c>
      <c r="K9765" s="1" t="s">
        <v>75</v>
      </c>
      <c r="L9765" s="1" t="s">
        <v>6370</v>
      </c>
      <c r="M9765" t="str">
        <f>VLOOKUP(L9765,'Lista '!B:C,2,FALSE)</f>
        <v>SRA</v>
      </c>
      <c r="N9765" t="s">
        <v>12</v>
      </c>
    </row>
    <row r="9766" spans="2:14" ht="43.2" hidden="1" x14ac:dyDescent="0.3">
      <c r="B9766" t="s">
        <v>0</v>
      </c>
      <c r="C9766">
        <v>53</v>
      </c>
      <c r="D9766">
        <v>0</v>
      </c>
      <c r="E9766">
        <v>429</v>
      </c>
      <c r="F9766" s="8">
        <v>44259</v>
      </c>
      <c r="G9766" s="8">
        <v>44264</v>
      </c>
      <c r="H9766">
        <v>2021</v>
      </c>
      <c r="I9766" s="1" t="s">
        <v>15093</v>
      </c>
      <c r="J9766" s="1" t="s">
        <v>293</v>
      </c>
      <c r="K9766" s="1" t="s">
        <v>50</v>
      </c>
      <c r="L9766" s="1" t="s">
        <v>4085</v>
      </c>
      <c r="M9766" t="str">
        <f>VLOOKUP(L9766,'Lista '!B:C,2,FALSE)</f>
        <v>SSP</v>
      </c>
      <c r="N9766" t="s">
        <v>12</v>
      </c>
    </row>
    <row r="9767" spans="2:14" ht="43.2" hidden="1" x14ac:dyDescent="0.3">
      <c r="B9767" t="s">
        <v>0</v>
      </c>
      <c r="C9767">
        <v>42</v>
      </c>
      <c r="D9767">
        <v>0</v>
      </c>
      <c r="E9767">
        <v>351</v>
      </c>
      <c r="F9767" s="8">
        <v>44259</v>
      </c>
      <c r="G9767" s="8">
        <v>44264</v>
      </c>
      <c r="H9767">
        <v>2021</v>
      </c>
      <c r="I9767" s="1" t="s">
        <v>15094</v>
      </c>
      <c r="J9767" s="1" t="s">
        <v>181</v>
      </c>
      <c r="K9767" s="1" t="s">
        <v>216</v>
      </c>
      <c r="L9767" s="1" t="s">
        <v>300</v>
      </c>
      <c r="M9767" t="str">
        <f>VLOOKUP(L9767,'Lista '!B:C,2,FALSE)</f>
        <v>SRA</v>
      </c>
      <c r="N9767" t="s">
        <v>475</v>
      </c>
    </row>
    <row r="9768" spans="2:14" ht="43.2" hidden="1" x14ac:dyDescent="0.3">
      <c r="B9768" t="s">
        <v>0</v>
      </c>
      <c r="C9768">
        <v>43</v>
      </c>
      <c r="D9768">
        <v>0</v>
      </c>
      <c r="E9768">
        <v>358</v>
      </c>
      <c r="F9768" s="8">
        <v>44260</v>
      </c>
      <c r="G9768" s="8">
        <v>44264</v>
      </c>
      <c r="H9768">
        <v>2021</v>
      </c>
      <c r="I9768" s="1" t="s">
        <v>15095</v>
      </c>
      <c r="J9768" s="1" t="s">
        <v>181</v>
      </c>
      <c r="K9768" s="1" t="s">
        <v>75</v>
      </c>
      <c r="L9768" s="1" t="s">
        <v>76</v>
      </c>
      <c r="M9768" t="str">
        <f>VLOOKUP(L9768,'Lista '!B:C,2,FALSE)</f>
        <v>SRA</v>
      </c>
      <c r="N9768" t="s">
        <v>475</v>
      </c>
    </row>
    <row r="9769" spans="2:14" ht="43.2" hidden="1" x14ac:dyDescent="0.3">
      <c r="B9769" t="s">
        <v>0</v>
      </c>
      <c r="C9769">
        <v>38</v>
      </c>
      <c r="D9769">
        <v>0</v>
      </c>
      <c r="E9769">
        <v>353</v>
      </c>
      <c r="F9769" s="8">
        <v>44259</v>
      </c>
      <c r="G9769" s="8">
        <v>44264</v>
      </c>
      <c r="H9769">
        <v>2021</v>
      </c>
      <c r="I9769" s="1" t="s">
        <v>15096</v>
      </c>
      <c r="J9769" s="1" t="s">
        <v>83</v>
      </c>
      <c r="K9769" s="1" t="s">
        <v>216</v>
      </c>
      <c r="L9769" s="1" t="s">
        <v>300</v>
      </c>
      <c r="M9769" t="str">
        <f>VLOOKUP(L9769,'Lista '!B:C,2,FALSE)</f>
        <v>SRA</v>
      </c>
      <c r="N9769" t="s">
        <v>37</v>
      </c>
    </row>
    <row r="9770" spans="2:14" ht="43.2" hidden="1" x14ac:dyDescent="0.3">
      <c r="B9770" t="s">
        <v>0</v>
      </c>
      <c r="C9770">
        <v>39</v>
      </c>
      <c r="D9770">
        <v>0</v>
      </c>
      <c r="E9770">
        <v>356</v>
      </c>
      <c r="F9770" s="8">
        <v>44259</v>
      </c>
      <c r="G9770" s="8">
        <v>44264</v>
      </c>
      <c r="H9770">
        <v>2021</v>
      </c>
      <c r="I9770" s="1" t="s">
        <v>15097</v>
      </c>
      <c r="J9770" s="1" t="s">
        <v>83</v>
      </c>
      <c r="K9770" s="1" t="s">
        <v>75</v>
      </c>
      <c r="L9770" s="1" t="s">
        <v>76</v>
      </c>
      <c r="M9770" t="str">
        <f>VLOOKUP(L9770,'Lista '!B:C,2,FALSE)</f>
        <v>SRA</v>
      </c>
      <c r="N9770" t="s">
        <v>27</v>
      </c>
    </row>
    <row r="9771" spans="2:14" ht="43.2" hidden="1" x14ac:dyDescent="0.3">
      <c r="B9771" t="s">
        <v>0</v>
      </c>
      <c r="C9771">
        <v>40</v>
      </c>
      <c r="D9771">
        <v>0</v>
      </c>
      <c r="E9771">
        <v>359</v>
      </c>
      <c r="F9771" s="8">
        <v>44260</v>
      </c>
      <c r="G9771" s="8">
        <v>44264</v>
      </c>
      <c r="H9771">
        <v>2021</v>
      </c>
      <c r="I9771" s="1" t="s">
        <v>15098</v>
      </c>
      <c r="J9771" s="1" t="s">
        <v>83</v>
      </c>
      <c r="K9771" s="1" t="s">
        <v>75</v>
      </c>
      <c r="L9771" s="1" t="s">
        <v>6370</v>
      </c>
      <c r="M9771" t="str">
        <f>VLOOKUP(L9771,'Lista '!B:C,2,FALSE)</f>
        <v>SRA</v>
      </c>
      <c r="N9771" t="s">
        <v>27</v>
      </c>
    </row>
    <row r="9772" spans="2:14" ht="43.2" hidden="1" x14ac:dyDescent="0.3">
      <c r="B9772" t="s">
        <v>0</v>
      </c>
      <c r="C9772">
        <v>41</v>
      </c>
      <c r="D9772">
        <v>0</v>
      </c>
      <c r="E9772">
        <v>355</v>
      </c>
      <c r="F9772" s="8">
        <v>44259</v>
      </c>
      <c r="G9772" s="8">
        <v>44264</v>
      </c>
      <c r="H9772">
        <v>2021</v>
      </c>
      <c r="I9772" s="1" t="s">
        <v>15099</v>
      </c>
      <c r="J9772" s="1" t="s">
        <v>83</v>
      </c>
      <c r="K9772" s="1" t="s">
        <v>43</v>
      </c>
      <c r="L9772" s="1" t="s">
        <v>88</v>
      </c>
      <c r="M9772" t="str">
        <f>VLOOKUP(L9772,'Lista '!B:C,2,FALSE)</f>
        <v>SRA</v>
      </c>
      <c r="N9772" t="s">
        <v>12</v>
      </c>
    </row>
    <row r="9773" spans="2:14" ht="43.2" hidden="1" x14ac:dyDescent="0.3">
      <c r="B9773" t="s">
        <v>0</v>
      </c>
      <c r="C9773">
        <v>74</v>
      </c>
      <c r="D9773">
        <v>0</v>
      </c>
      <c r="E9773">
        <v>178</v>
      </c>
      <c r="F9773" s="8">
        <v>44257</v>
      </c>
      <c r="G9773" s="8">
        <v>44264</v>
      </c>
      <c r="H9773">
        <v>2021</v>
      </c>
      <c r="I9773" s="1" t="s">
        <v>15100</v>
      </c>
      <c r="J9773" s="1" t="s">
        <v>211</v>
      </c>
      <c r="K9773" s="1" t="s">
        <v>43</v>
      </c>
      <c r="L9773" s="1" t="s">
        <v>43</v>
      </c>
      <c r="M9773" t="str">
        <f>VLOOKUP(L9773,'Lista '!B:C,2,FALSE)</f>
        <v>SRA</v>
      </c>
      <c r="N9773" t="s">
        <v>12</v>
      </c>
    </row>
    <row r="9774" spans="2:14" ht="57.6" hidden="1" x14ac:dyDescent="0.3">
      <c r="B9774" t="s">
        <v>0</v>
      </c>
      <c r="C9774">
        <v>40</v>
      </c>
      <c r="D9774">
        <v>0</v>
      </c>
      <c r="E9774">
        <v>327</v>
      </c>
      <c r="F9774" s="8">
        <v>44259</v>
      </c>
      <c r="G9774" s="8">
        <v>44264</v>
      </c>
      <c r="H9774">
        <v>2021</v>
      </c>
      <c r="I9774" s="1" t="s">
        <v>15101</v>
      </c>
      <c r="J9774" s="1" t="s">
        <v>24</v>
      </c>
      <c r="K9774" s="1" t="s">
        <v>35</v>
      </c>
      <c r="L9774" s="1" t="s">
        <v>629</v>
      </c>
      <c r="M9774" t="str">
        <f>VLOOKUP(L9774,'Lista '!B:C,2,FALSE)</f>
        <v>SRA</v>
      </c>
      <c r="N9774" t="s">
        <v>27</v>
      </c>
    </row>
    <row r="9775" spans="2:14" ht="43.2" hidden="1" x14ac:dyDescent="0.3">
      <c r="B9775" t="s">
        <v>0</v>
      </c>
      <c r="C9775">
        <v>45</v>
      </c>
      <c r="D9775">
        <v>0</v>
      </c>
      <c r="E9775">
        <v>201</v>
      </c>
      <c r="F9775" s="8">
        <v>44260</v>
      </c>
      <c r="G9775" s="8">
        <v>44264</v>
      </c>
      <c r="H9775">
        <v>2021</v>
      </c>
      <c r="I9775" s="1" t="s">
        <v>15102</v>
      </c>
      <c r="J9775" s="1" t="s">
        <v>152</v>
      </c>
      <c r="K9775" s="1" t="s">
        <v>43</v>
      </c>
      <c r="L9775" s="1" t="s">
        <v>80</v>
      </c>
      <c r="M9775" t="str">
        <f>VLOOKUP(L9775,'Lista '!B:C,2,FALSE)</f>
        <v>SRA</v>
      </c>
      <c r="N9775" t="s">
        <v>27</v>
      </c>
    </row>
    <row r="9776" spans="2:14" ht="57.6" hidden="1" x14ac:dyDescent="0.3">
      <c r="B9776" t="s">
        <v>0</v>
      </c>
      <c r="C9776">
        <v>46</v>
      </c>
      <c r="D9776">
        <v>0</v>
      </c>
      <c r="E9776">
        <v>198</v>
      </c>
      <c r="F9776" s="8">
        <v>44260</v>
      </c>
      <c r="G9776" s="8">
        <v>44264</v>
      </c>
      <c r="H9776">
        <v>2021</v>
      </c>
      <c r="I9776" s="1" t="s">
        <v>15103</v>
      </c>
      <c r="J9776" s="1" t="s">
        <v>152</v>
      </c>
      <c r="K9776" s="1" t="s">
        <v>75</v>
      </c>
      <c r="L9776" s="1" t="s">
        <v>226</v>
      </c>
      <c r="M9776" t="str">
        <f>VLOOKUP(L9776,'Lista '!B:C,2,FALSE)</f>
        <v>SSP</v>
      </c>
      <c r="N9776" t="s">
        <v>6</v>
      </c>
    </row>
    <row r="9777" spans="2:14" ht="43.2" hidden="1" x14ac:dyDescent="0.3">
      <c r="B9777" t="s">
        <v>0</v>
      </c>
      <c r="C9777">
        <v>47</v>
      </c>
      <c r="D9777">
        <v>0</v>
      </c>
      <c r="E9777">
        <v>191</v>
      </c>
      <c r="F9777" s="8">
        <v>44260</v>
      </c>
      <c r="G9777" s="8">
        <v>44264</v>
      </c>
      <c r="H9777">
        <v>2021</v>
      </c>
      <c r="I9777" s="1" t="s">
        <v>15104</v>
      </c>
      <c r="J9777" s="1" t="s">
        <v>152</v>
      </c>
      <c r="K9777" s="1" t="s">
        <v>75</v>
      </c>
      <c r="L9777" s="1" t="s">
        <v>6370</v>
      </c>
      <c r="M9777" t="str">
        <f>VLOOKUP(L9777,'Lista '!B:C,2,FALSE)</f>
        <v>SRA</v>
      </c>
      <c r="N9777" t="s">
        <v>27</v>
      </c>
    </row>
    <row r="9778" spans="2:14" ht="57.6" hidden="1" x14ac:dyDescent="0.3">
      <c r="B9778" t="s">
        <v>0</v>
      </c>
      <c r="C9778">
        <v>61</v>
      </c>
      <c r="D9778">
        <v>0</v>
      </c>
      <c r="E9778">
        <v>263</v>
      </c>
      <c r="F9778" s="8">
        <v>44260</v>
      </c>
      <c r="G9778" s="8">
        <v>44264</v>
      </c>
      <c r="H9778">
        <v>2021</v>
      </c>
      <c r="I9778" s="1" t="s">
        <v>15105</v>
      </c>
      <c r="J9778" s="1" t="s">
        <v>267</v>
      </c>
      <c r="K9778" s="1" t="s">
        <v>35</v>
      </c>
      <c r="L9778" s="1" t="s">
        <v>629</v>
      </c>
      <c r="M9778" t="str">
        <f>VLOOKUP(L9778,'Lista '!B:C,2,FALSE)</f>
        <v>SRA</v>
      </c>
      <c r="N9778" t="s">
        <v>27</v>
      </c>
    </row>
    <row r="9779" spans="2:14" ht="43.2" hidden="1" x14ac:dyDescent="0.3">
      <c r="B9779" t="s">
        <v>0</v>
      </c>
      <c r="C9779">
        <v>62</v>
      </c>
      <c r="D9779">
        <v>0</v>
      </c>
      <c r="E9779">
        <v>264</v>
      </c>
      <c r="F9779" s="8">
        <v>44260</v>
      </c>
      <c r="G9779" s="8">
        <v>44264</v>
      </c>
      <c r="H9779">
        <v>2021</v>
      </c>
      <c r="I9779" s="1" t="s">
        <v>15106</v>
      </c>
      <c r="J9779" s="1" t="s">
        <v>267</v>
      </c>
      <c r="K9779" s="1" t="s">
        <v>43</v>
      </c>
      <c r="L9779" s="1" t="s">
        <v>88</v>
      </c>
      <c r="M9779" t="str">
        <f>VLOOKUP(L9779,'Lista '!B:C,2,FALSE)</f>
        <v>SRA</v>
      </c>
      <c r="N9779" t="s">
        <v>12</v>
      </c>
    </row>
    <row r="9780" spans="2:14" ht="72" hidden="1" x14ac:dyDescent="0.3">
      <c r="B9780" t="s">
        <v>0</v>
      </c>
      <c r="C9780">
        <v>63</v>
      </c>
      <c r="D9780">
        <v>0</v>
      </c>
      <c r="E9780">
        <v>266</v>
      </c>
      <c r="F9780" s="8">
        <v>44260</v>
      </c>
      <c r="G9780" s="8">
        <v>44264</v>
      </c>
      <c r="H9780">
        <v>2021</v>
      </c>
      <c r="I9780" s="1" t="s">
        <v>15107</v>
      </c>
      <c r="J9780" s="1" t="s">
        <v>267</v>
      </c>
      <c r="K9780" s="1" t="s">
        <v>216</v>
      </c>
      <c r="L9780" s="1" t="s">
        <v>300</v>
      </c>
      <c r="M9780" t="str">
        <f>VLOOKUP(L9780,'Lista '!B:C,2,FALSE)</f>
        <v>SRA</v>
      </c>
      <c r="N9780" t="s">
        <v>475</v>
      </c>
    </row>
    <row r="9781" spans="2:14" ht="57.6" hidden="1" x14ac:dyDescent="0.3">
      <c r="B9781" t="s">
        <v>0</v>
      </c>
      <c r="C9781">
        <v>55</v>
      </c>
      <c r="D9781">
        <v>0</v>
      </c>
      <c r="E9781">
        <v>354</v>
      </c>
      <c r="F9781" s="8">
        <v>44263</v>
      </c>
      <c r="G9781" s="8">
        <v>44264</v>
      </c>
      <c r="H9781">
        <v>2021</v>
      </c>
      <c r="I9781" s="1" t="s">
        <v>15108</v>
      </c>
      <c r="J9781" s="1" t="s">
        <v>261</v>
      </c>
      <c r="K9781" s="1" t="s">
        <v>75</v>
      </c>
      <c r="L9781" s="1" t="s">
        <v>80</v>
      </c>
      <c r="M9781" t="str">
        <f>VLOOKUP(L9781,'Lista '!B:C,2,FALSE)</f>
        <v>SRA</v>
      </c>
      <c r="N9781" t="s">
        <v>27</v>
      </c>
    </row>
    <row r="9782" spans="2:14" ht="57.6" hidden="1" x14ac:dyDescent="0.3">
      <c r="B9782" t="s">
        <v>0</v>
      </c>
      <c r="C9782">
        <v>56</v>
      </c>
      <c r="D9782">
        <v>0</v>
      </c>
      <c r="E9782">
        <v>352</v>
      </c>
      <c r="F9782" s="8">
        <v>44263</v>
      </c>
      <c r="G9782" s="8">
        <v>44264</v>
      </c>
      <c r="H9782">
        <v>2021</v>
      </c>
      <c r="I9782" s="1" t="s">
        <v>15109</v>
      </c>
      <c r="J9782" s="1" t="s">
        <v>261</v>
      </c>
      <c r="K9782" s="1" t="s">
        <v>216</v>
      </c>
      <c r="L9782" s="1" t="s">
        <v>300</v>
      </c>
      <c r="M9782" t="str">
        <f>VLOOKUP(L9782,'Lista '!B:C,2,FALSE)</f>
        <v>SRA</v>
      </c>
      <c r="N9782" t="s">
        <v>6</v>
      </c>
    </row>
    <row r="9783" spans="2:14" ht="57.6" hidden="1" x14ac:dyDescent="0.3">
      <c r="B9783" t="s">
        <v>0</v>
      </c>
      <c r="C9783">
        <v>57</v>
      </c>
      <c r="D9783">
        <v>0</v>
      </c>
      <c r="E9783">
        <v>355</v>
      </c>
      <c r="F9783" s="8">
        <v>44263</v>
      </c>
      <c r="G9783" s="8">
        <v>44264</v>
      </c>
      <c r="H9783">
        <v>2021</v>
      </c>
      <c r="I9783" s="1" t="s">
        <v>15085</v>
      </c>
      <c r="J9783" s="1" t="s">
        <v>261</v>
      </c>
      <c r="K9783" s="1" t="s">
        <v>35</v>
      </c>
      <c r="L9783" s="1" t="s">
        <v>629</v>
      </c>
      <c r="M9783" t="str">
        <f>VLOOKUP(L9783,'Lista '!B:C,2,FALSE)</f>
        <v>SRA</v>
      </c>
      <c r="N9783" t="s">
        <v>475</v>
      </c>
    </row>
    <row r="9784" spans="2:14" ht="57.6" hidden="1" x14ac:dyDescent="0.3">
      <c r="B9784" t="s">
        <v>0</v>
      </c>
      <c r="C9784">
        <v>58</v>
      </c>
      <c r="D9784">
        <v>0</v>
      </c>
      <c r="E9784">
        <v>356</v>
      </c>
      <c r="F9784" s="8">
        <v>44264</v>
      </c>
      <c r="G9784" s="8">
        <v>44264</v>
      </c>
      <c r="H9784">
        <v>2021</v>
      </c>
      <c r="I9784" s="1" t="s">
        <v>15110</v>
      </c>
      <c r="J9784" s="1" t="s">
        <v>261</v>
      </c>
      <c r="K9784" s="1" t="s">
        <v>75</v>
      </c>
      <c r="L9784" s="1" t="s">
        <v>6370</v>
      </c>
      <c r="M9784" t="str">
        <f>VLOOKUP(L9784,'Lista '!B:C,2,FALSE)</f>
        <v>SRA</v>
      </c>
      <c r="N9784" t="s">
        <v>27</v>
      </c>
    </row>
    <row r="9785" spans="2:14" ht="72" hidden="1" x14ac:dyDescent="0.3">
      <c r="B9785" t="s">
        <v>0</v>
      </c>
      <c r="C9785">
        <v>77</v>
      </c>
      <c r="D9785">
        <v>0</v>
      </c>
      <c r="E9785">
        <v>303</v>
      </c>
      <c r="F9785" s="8">
        <v>44260</v>
      </c>
      <c r="G9785" s="8">
        <v>44264</v>
      </c>
      <c r="H9785">
        <v>2021</v>
      </c>
      <c r="I9785" s="1" t="s">
        <v>15111</v>
      </c>
      <c r="J9785" s="1" t="s">
        <v>255</v>
      </c>
      <c r="K9785" s="1" t="s">
        <v>175</v>
      </c>
      <c r="L9785" s="1" t="s">
        <v>11242</v>
      </c>
      <c r="M9785" t="str">
        <f>VLOOKUP(L9785,'Lista '!B:C,2,FALSE)</f>
        <v>SRA</v>
      </c>
      <c r="N9785" t="s">
        <v>12</v>
      </c>
    </row>
    <row r="9786" spans="2:14" ht="57.6" hidden="1" x14ac:dyDescent="0.3">
      <c r="B9786" t="s">
        <v>0</v>
      </c>
      <c r="C9786">
        <v>78</v>
      </c>
      <c r="D9786">
        <v>0</v>
      </c>
      <c r="E9786">
        <v>302</v>
      </c>
      <c r="F9786" s="8">
        <v>44260</v>
      </c>
      <c r="G9786" s="8">
        <v>44264</v>
      </c>
      <c r="H9786">
        <v>2021</v>
      </c>
      <c r="I9786" s="1" t="s">
        <v>15112</v>
      </c>
      <c r="J9786" s="1" t="s">
        <v>255</v>
      </c>
      <c r="K9786" s="1" t="s">
        <v>43</v>
      </c>
      <c r="L9786" s="1" t="s">
        <v>43</v>
      </c>
      <c r="M9786" t="str">
        <f>VLOOKUP(L9786,'Lista '!B:C,2,FALSE)</f>
        <v>SRA</v>
      </c>
      <c r="N9786" t="s">
        <v>12</v>
      </c>
    </row>
    <row r="9787" spans="2:14" ht="72" hidden="1" x14ac:dyDescent="0.3">
      <c r="B9787" t="s">
        <v>0</v>
      </c>
      <c r="C9787">
        <v>72</v>
      </c>
      <c r="D9787">
        <v>0</v>
      </c>
      <c r="E9787">
        <v>244</v>
      </c>
      <c r="F9787" s="8">
        <v>44263</v>
      </c>
      <c r="G9787" s="8">
        <v>44264</v>
      </c>
      <c r="H9787">
        <v>2021</v>
      </c>
      <c r="I9787" s="1" t="s">
        <v>15113</v>
      </c>
      <c r="J9787" s="1" t="s">
        <v>74</v>
      </c>
      <c r="K9787" s="1" t="s">
        <v>158</v>
      </c>
      <c r="L9787" s="1" t="s">
        <v>162</v>
      </c>
      <c r="M9787" t="str">
        <f>VLOOKUP(L9787,'Lista '!B:C,2,FALSE)</f>
        <v>SSP</v>
      </c>
      <c r="N9787" t="s">
        <v>27</v>
      </c>
    </row>
    <row r="9788" spans="2:14" ht="72" hidden="1" x14ac:dyDescent="0.3">
      <c r="B9788" t="s">
        <v>0</v>
      </c>
      <c r="C9788">
        <v>73</v>
      </c>
      <c r="D9788">
        <v>0</v>
      </c>
      <c r="E9788">
        <v>241</v>
      </c>
      <c r="F9788" s="8">
        <v>44263</v>
      </c>
      <c r="G9788" s="8">
        <v>44264</v>
      </c>
      <c r="H9788">
        <v>2021</v>
      </c>
      <c r="I9788" s="1" t="s">
        <v>15114</v>
      </c>
      <c r="J9788" s="1" t="s">
        <v>74</v>
      </c>
      <c r="K9788" s="1" t="s">
        <v>158</v>
      </c>
      <c r="L9788" s="1" t="s">
        <v>162</v>
      </c>
      <c r="M9788" t="str">
        <f>VLOOKUP(L9788,'Lista '!B:C,2,FALSE)</f>
        <v>SSP</v>
      </c>
      <c r="N9788" t="s">
        <v>27</v>
      </c>
    </row>
    <row r="9789" spans="2:14" ht="57.6" hidden="1" x14ac:dyDescent="0.3">
      <c r="B9789" t="s">
        <v>0</v>
      </c>
      <c r="C9789">
        <v>74</v>
      </c>
      <c r="D9789">
        <v>0</v>
      </c>
      <c r="E9789">
        <v>236</v>
      </c>
      <c r="F9789" s="8">
        <v>44259</v>
      </c>
      <c r="G9789" s="8">
        <v>44264</v>
      </c>
      <c r="H9789">
        <v>2021</v>
      </c>
      <c r="I9789" s="1" t="s">
        <v>15115</v>
      </c>
      <c r="J9789" s="1" t="s">
        <v>74</v>
      </c>
      <c r="K9789" s="1" t="s">
        <v>43</v>
      </c>
      <c r="L9789" s="1" t="s">
        <v>26</v>
      </c>
      <c r="M9789" t="str">
        <f>VLOOKUP(L9789,'Lista '!B:C,2,FALSE)</f>
        <v>SRA</v>
      </c>
      <c r="N9789" t="s">
        <v>12</v>
      </c>
    </row>
    <row r="9790" spans="2:14" ht="57.6" hidden="1" x14ac:dyDescent="0.3">
      <c r="B9790" t="s">
        <v>0</v>
      </c>
      <c r="C9790">
        <v>109</v>
      </c>
      <c r="D9790">
        <v>0</v>
      </c>
      <c r="E9790">
        <v>237</v>
      </c>
      <c r="F9790" s="8">
        <v>44259</v>
      </c>
      <c r="G9790" s="8">
        <v>44264</v>
      </c>
      <c r="H9790">
        <v>2021</v>
      </c>
      <c r="I9790" s="1" t="s">
        <v>15116</v>
      </c>
      <c r="J9790" s="1" t="s">
        <v>74</v>
      </c>
      <c r="K9790" s="1" t="s">
        <v>75</v>
      </c>
      <c r="L9790" s="1" t="s">
        <v>6370</v>
      </c>
      <c r="M9790" t="str">
        <f>VLOOKUP(L9790,'Lista '!B:C,2,FALSE)</f>
        <v>SRA</v>
      </c>
      <c r="N9790" t="s">
        <v>27</v>
      </c>
    </row>
    <row r="9791" spans="2:14" ht="28.8" hidden="1" x14ac:dyDescent="0.3">
      <c r="B9791" t="s">
        <v>0</v>
      </c>
      <c r="C9791">
        <v>42</v>
      </c>
      <c r="D9791">
        <v>0</v>
      </c>
      <c r="E9791">
        <v>236</v>
      </c>
      <c r="F9791" s="8">
        <v>44259</v>
      </c>
      <c r="G9791" s="8">
        <v>44264</v>
      </c>
      <c r="H9791">
        <v>2021</v>
      </c>
      <c r="I9791" s="1" t="s">
        <v>15117</v>
      </c>
      <c r="J9791" s="1" t="s">
        <v>1259</v>
      </c>
      <c r="K9791" s="1" t="s">
        <v>216</v>
      </c>
      <c r="L9791" s="1" t="s">
        <v>300</v>
      </c>
      <c r="M9791" t="str">
        <f>VLOOKUP(L9791,'Lista '!B:C,2,FALSE)</f>
        <v>SRA</v>
      </c>
      <c r="N9791" t="s">
        <v>6</v>
      </c>
    </row>
    <row r="9792" spans="2:14" ht="43.2" hidden="1" x14ac:dyDescent="0.3">
      <c r="B9792" t="s">
        <v>0</v>
      </c>
      <c r="C9792">
        <v>45</v>
      </c>
      <c r="D9792">
        <v>0</v>
      </c>
      <c r="E9792">
        <v>910</v>
      </c>
      <c r="F9792" s="8">
        <v>44260</v>
      </c>
      <c r="G9792" s="8">
        <v>44264</v>
      </c>
      <c r="H9792">
        <v>2021</v>
      </c>
      <c r="I9792" s="1" t="s">
        <v>15118</v>
      </c>
      <c r="J9792" s="1" t="s">
        <v>494</v>
      </c>
      <c r="K9792" s="1" t="s">
        <v>75</v>
      </c>
      <c r="L9792" s="1" t="s">
        <v>6370</v>
      </c>
      <c r="M9792" t="str">
        <f>VLOOKUP(L9792,'Lista '!B:C,2,FALSE)</f>
        <v>SRA</v>
      </c>
      <c r="N9792" t="s">
        <v>27</v>
      </c>
    </row>
    <row r="9793" spans="2:14" ht="43.2" hidden="1" x14ac:dyDescent="0.3">
      <c r="B9793" t="s">
        <v>0</v>
      </c>
      <c r="C9793">
        <v>23</v>
      </c>
      <c r="D9793">
        <v>0</v>
      </c>
      <c r="E9793">
        <v>523</v>
      </c>
      <c r="F9793" s="8">
        <v>44259</v>
      </c>
      <c r="G9793" s="8">
        <v>44264</v>
      </c>
      <c r="H9793">
        <v>2021</v>
      </c>
      <c r="I9793" s="1" t="s">
        <v>15119</v>
      </c>
      <c r="J9793" s="1" t="s">
        <v>429</v>
      </c>
      <c r="K9793" s="1" t="s">
        <v>223</v>
      </c>
      <c r="L9793" s="1" t="s">
        <v>223</v>
      </c>
      <c r="M9793" t="str">
        <f>VLOOKUP(L9793,'Lista '!B:C,2,FALSE)</f>
        <v>SSP</v>
      </c>
      <c r="N9793" t="s">
        <v>37</v>
      </c>
    </row>
    <row r="9794" spans="2:14" ht="57.6" hidden="1" x14ac:dyDescent="0.3">
      <c r="B9794" t="s">
        <v>0</v>
      </c>
      <c r="C9794">
        <v>24</v>
      </c>
      <c r="D9794">
        <v>0</v>
      </c>
      <c r="E9794">
        <v>530</v>
      </c>
      <c r="F9794" s="8">
        <v>44260</v>
      </c>
      <c r="G9794" s="8">
        <v>44264</v>
      </c>
      <c r="H9794">
        <v>2021</v>
      </c>
      <c r="I9794" s="1" t="s">
        <v>15120</v>
      </c>
      <c r="J9794" s="1" t="s">
        <v>429</v>
      </c>
      <c r="K9794" s="1" t="s">
        <v>58</v>
      </c>
      <c r="L9794" s="1" t="s">
        <v>58</v>
      </c>
      <c r="M9794" t="str">
        <f>VLOOKUP(L9794,'Lista '!B:C,2,FALSE)</f>
        <v>SSP</v>
      </c>
      <c r="N9794" t="s">
        <v>6</v>
      </c>
    </row>
    <row r="9795" spans="2:14" ht="57.6" hidden="1" x14ac:dyDescent="0.3">
      <c r="B9795" t="s">
        <v>0</v>
      </c>
      <c r="C9795">
        <v>25</v>
      </c>
      <c r="D9795">
        <v>0</v>
      </c>
      <c r="E9795">
        <v>531</v>
      </c>
      <c r="F9795" s="8">
        <v>44260</v>
      </c>
      <c r="G9795" s="8">
        <v>44264</v>
      </c>
      <c r="H9795">
        <v>2021</v>
      </c>
      <c r="I9795" s="1" t="s">
        <v>15121</v>
      </c>
      <c r="J9795" s="1" t="s">
        <v>429</v>
      </c>
      <c r="K9795" s="1" t="s">
        <v>58</v>
      </c>
      <c r="L9795" s="1" t="s">
        <v>58</v>
      </c>
      <c r="M9795" t="str">
        <f>VLOOKUP(L9795,'Lista '!B:C,2,FALSE)</f>
        <v>SSP</v>
      </c>
      <c r="N9795" t="s">
        <v>6</v>
      </c>
    </row>
    <row r="9796" spans="2:14" ht="43.2" hidden="1" x14ac:dyDescent="0.3">
      <c r="B9796" t="s">
        <v>0</v>
      </c>
      <c r="C9796">
        <v>26</v>
      </c>
      <c r="D9796">
        <v>0</v>
      </c>
      <c r="E9796">
        <v>532</v>
      </c>
      <c r="F9796" s="8">
        <v>44260</v>
      </c>
      <c r="G9796" s="8">
        <v>44264</v>
      </c>
      <c r="H9796">
        <v>2021</v>
      </c>
      <c r="I9796" s="1" t="s">
        <v>15122</v>
      </c>
      <c r="J9796" s="1" t="s">
        <v>429</v>
      </c>
      <c r="K9796" s="1" t="s">
        <v>1044</v>
      </c>
      <c r="L9796" s="1" t="s">
        <v>103</v>
      </c>
      <c r="M9796" t="str">
        <f>VLOOKUP(L9796,'Lista '!B:C,2,FALSE)</f>
        <v>SRA</v>
      </c>
      <c r="N9796" t="s">
        <v>475</v>
      </c>
    </row>
    <row r="9797" spans="2:14" ht="28.8" hidden="1" x14ac:dyDescent="0.3">
      <c r="B9797" t="s">
        <v>0</v>
      </c>
      <c r="C9797">
        <v>27</v>
      </c>
      <c r="D9797">
        <v>0</v>
      </c>
      <c r="E9797">
        <v>534</v>
      </c>
      <c r="F9797" s="8">
        <v>44260</v>
      </c>
      <c r="G9797" s="8">
        <v>44264</v>
      </c>
      <c r="H9797">
        <v>2021</v>
      </c>
      <c r="I9797" s="1" t="s">
        <v>15123</v>
      </c>
      <c r="J9797" s="1" t="s">
        <v>429</v>
      </c>
      <c r="K9797" s="1" t="s">
        <v>216</v>
      </c>
      <c r="L9797" s="1" t="s">
        <v>300</v>
      </c>
      <c r="M9797" t="str">
        <f>VLOOKUP(L9797,'Lista '!B:C,2,FALSE)</f>
        <v>SRA</v>
      </c>
      <c r="N9797" t="s">
        <v>6</v>
      </c>
    </row>
    <row r="9798" spans="2:14" ht="72" hidden="1" x14ac:dyDescent="0.3">
      <c r="B9798" t="s">
        <v>0</v>
      </c>
      <c r="C9798">
        <v>43</v>
      </c>
      <c r="D9798">
        <v>0</v>
      </c>
      <c r="E9798">
        <v>343</v>
      </c>
      <c r="F9798" s="8">
        <v>44260</v>
      </c>
      <c r="G9798" s="8">
        <v>44264</v>
      </c>
      <c r="H9798">
        <v>2021</v>
      </c>
      <c r="I9798" s="1" t="s">
        <v>15124</v>
      </c>
      <c r="J9798" s="1" t="s">
        <v>439</v>
      </c>
      <c r="K9798" s="1" t="s">
        <v>11225</v>
      </c>
      <c r="L9798" s="1" t="s">
        <v>11229</v>
      </c>
      <c r="M9798" t="str">
        <f>VLOOKUP(L9798,'Lista '!B:C,2,FALSE)</f>
        <v>SRA</v>
      </c>
      <c r="N9798" t="s">
        <v>475</v>
      </c>
    </row>
    <row r="9799" spans="2:14" ht="43.2" hidden="1" x14ac:dyDescent="0.3">
      <c r="B9799" t="s">
        <v>0</v>
      </c>
      <c r="C9799">
        <v>55</v>
      </c>
      <c r="D9799">
        <v>0</v>
      </c>
      <c r="E9799">
        <v>403</v>
      </c>
      <c r="F9799" s="8">
        <v>44259</v>
      </c>
      <c r="G9799" s="8">
        <v>44264</v>
      </c>
      <c r="H9799">
        <v>2021</v>
      </c>
      <c r="I9799" s="1" t="s">
        <v>15125</v>
      </c>
      <c r="J9799" s="1" t="s">
        <v>426</v>
      </c>
      <c r="K9799" s="1" t="s">
        <v>62</v>
      </c>
      <c r="L9799" s="1" t="s">
        <v>62</v>
      </c>
      <c r="M9799" t="str">
        <f>VLOOKUP(L9799,'Lista '!B:C,2,FALSE)</f>
        <v>SSP</v>
      </c>
      <c r="N9799" t="s">
        <v>27</v>
      </c>
    </row>
    <row r="9800" spans="2:14" ht="43.2" hidden="1" x14ac:dyDescent="0.3">
      <c r="B9800" t="s">
        <v>0</v>
      </c>
      <c r="C9800">
        <v>56</v>
      </c>
      <c r="D9800">
        <v>0</v>
      </c>
      <c r="E9800">
        <v>408</v>
      </c>
      <c r="F9800" s="8">
        <v>44260</v>
      </c>
      <c r="G9800" s="8">
        <v>44264</v>
      </c>
      <c r="H9800">
        <v>2021</v>
      </c>
      <c r="I9800" s="1" t="s">
        <v>15126</v>
      </c>
      <c r="J9800" s="1" t="s">
        <v>426</v>
      </c>
      <c r="K9800" s="1" t="s">
        <v>75</v>
      </c>
      <c r="L9800" s="1" t="s">
        <v>76</v>
      </c>
      <c r="M9800" t="str">
        <f>VLOOKUP(L9800,'Lista '!B:C,2,FALSE)</f>
        <v>SRA</v>
      </c>
      <c r="N9800" t="s">
        <v>27</v>
      </c>
    </row>
    <row r="9801" spans="2:14" ht="43.2" hidden="1" x14ac:dyDescent="0.3">
      <c r="B9801" t="s">
        <v>54</v>
      </c>
      <c r="C9801">
        <v>7</v>
      </c>
      <c r="D9801">
        <v>0</v>
      </c>
      <c r="E9801">
        <v>2571</v>
      </c>
      <c r="F9801" s="8">
        <v>44259</v>
      </c>
      <c r="G9801" s="8">
        <v>44264</v>
      </c>
      <c r="H9801">
        <v>2021</v>
      </c>
      <c r="I9801" s="1" t="s">
        <v>15127</v>
      </c>
      <c r="J9801" s="1" t="s">
        <v>8890</v>
      </c>
      <c r="K9801" s="1" t="s">
        <v>1044</v>
      </c>
      <c r="L9801" s="1" t="s">
        <v>103</v>
      </c>
      <c r="M9801" t="str">
        <f>VLOOKUP(L9801,'Lista '!B:C,2,FALSE)</f>
        <v>SRA</v>
      </c>
      <c r="N9801" t="s">
        <v>12</v>
      </c>
    </row>
    <row r="9802" spans="2:14" ht="43.2" hidden="1" x14ac:dyDescent="0.3">
      <c r="B9802" t="s">
        <v>54</v>
      </c>
      <c r="C9802">
        <v>8</v>
      </c>
      <c r="D9802">
        <v>0</v>
      </c>
      <c r="E9802">
        <v>2734</v>
      </c>
      <c r="F9802" s="8">
        <v>44263</v>
      </c>
      <c r="G9802" s="8">
        <v>44264</v>
      </c>
      <c r="H9802">
        <v>2021</v>
      </c>
      <c r="I9802" s="1" t="s">
        <v>15128</v>
      </c>
      <c r="J9802" s="1" t="s">
        <v>157</v>
      </c>
      <c r="K9802" s="1" t="s">
        <v>75</v>
      </c>
      <c r="L9802" s="1" t="s">
        <v>6370</v>
      </c>
      <c r="M9802" t="str">
        <f>VLOOKUP(L9802,'Lista '!B:C,2,FALSE)</f>
        <v>SRA</v>
      </c>
      <c r="N9802" t="s">
        <v>27</v>
      </c>
    </row>
    <row r="9803" spans="2:14" ht="72" hidden="1" x14ac:dyDescent="0.3">
      <c r="B9803" t="s">
        <v>54</v>
      </c>
      <c r="C9803">
        <v>26</v>
      </c>
      <c r="D9803">
        <v>0</v>
      </c>
      <c r="E9803">
        <v>274</v>
      </c>
      <c r="F9803" s="8">
        <v>44257</v>
      </c>
      <c r="G9803" s="8">
        <v>44264</v>
      </c>
      <c r="H9803">
        <v>2021</v>
      </c>
      <c r="I9803" s="1" t="s">
        <v>15129</v>
      </c>
      <c r="J9803" s="1" t="s">
        <v>561</v>
      </c>
      <c r="K9803" s="1" t="s">
        <v>158</v>
      </c>
      <c r="L9803" s="1" t="s">
        <v>190</v>
      </c>
      <c r="M9803" t="str">
        <f>VLOOKUP(L9803,'Lista '!B:C,2,FALSE)</f>
        <v>SSP</v>
      </c>
      <c r="N9803" t="s">
        <v>12</v>
      </c>
    </row>
    <row r="9804" spans="2:14" ht="43.2" hidden="1" x14ac:dyDescent="0.3">
      <c r="B9804" t="s">
        <v>54</v>
      </c>
      <c r="C9804">
        <v>27</v>
      </c>
      <c r="D9804">
        <v>0</v>
      </c>
      <c r="E9804">
        <v>254</v>
      </c>
      <c r="F9804" s="8">
        <v>44252</v>
      </c>
      <c r="G9804" s="8">
        <v>44264</v>
      </c>
      <c r="H9804">
        <v>2021</v>
      </c>
      <c r="I9804" s="1" t="s">
        <v>15130</v>
      </c>
      <c r="J9804" s="1" t="s">
        <v>561</v>
      </c>
      <c r="K9804" s="1" t="s">
        <v>75</v>
      </c>
      <c r="L9804" s="1" t="s">
        <v>6370</v>
      </c>
      <c r="M9804" t="str">
        <f>VLOOKUP(L9804,'Lista '!B:C,2,FALSE)</f>
        <v>SRA</v>
      </c>
      <c r="N9804" t="s">
        <v>27</v>
      </c>
    </row>
    <row r="9805" spans="2:14" ht="57.6" hidden="1" x14ac:dyDescent="0.3">
      <c r="B9805" t="s">
        <v>54</v>
      </c>
      <c r="C9805">
        <v>28</v>
      </c>
      <c r="D9805">
        <v>0</v>
      </c>
      <c r="E9805">
        <v>271</v>
      </c>
      <c r="F9805" s="8">
        <v>44258</v>
      </c>
      <c r="G9805" s="8">
        <v>44264</v>
      </c>
      <c r="H9805">
        <v>2021</v>
      </c>
      <c r="I9805" s="1" t="s">
        <v>15131</v>
      </c>
      <c r="J9805" s="1" t="s">
        <v>561</v>
      </c>
      <c r="K9805" s="1" t="s">
        <v>123</v>
      </c>
      <c r="L9805" s="1" t="s">
        <v>71</v>
      </c>
      <c r="M9805" t="str">
        <f>VLOOKUP(L9805,'Lista '!B:C,2,FALSE)</f>
        <v>SSP</v>
      </c>
      <c r="N9805" t="s">
        <v>37</v>
      </c>
    </row>
    <row r="9806" spans="2:14" ht="57.6" hidden="1" x14ac:dyDescent="0.3">
      <c r="B9806" t="s">
        <v>54</v>
      </c>
      <c r="C9806">
        <v>29</v>
      </c>
      <c r="D9806">
        <v>0</v>
      </c>
      <c r="E9806">
        <v>270</v>
      </c>
      <c r="F9806" s="8">
        <v>44258</v>
      </c>
      <c r="G9806" s="8">
        <v>44264</v>
      </c>
      <c r="H9806">
        <v>2021</v>
      </c>
      <c r="I9806" s="1" t="s">
        <v>15132</v>
      </c>
      <c r="J9806" s="1" t="s">
        <v>561</v>
      </c>
      <c r="K9806" s="1" t="s">
        <v>123</v>
      </c>
      <c r="L9806" s="1" t="s">
        <v>71</v>
      </c>
      <c r="M9806" t="str">
        <f>VLOOKUP(L9806,'Lista '!B:C,2,FALSE)</f>
        <v>SSP</v>
      </c>
      <c r="N9806" t="s">
        <v>37</v>
      </c>
    </row>
    <row r="9807" spans="2:14" ht="43.2" hidden="1" x14ac:dyDescent="0.3">
      <c r="B9807" t="s">
        <v>0</v>
      </c>
      <c r="C9807">
        <v>25</v>
      </c>
      <c r="D9807">
        <v>0</v>
      </c>
      <c r="E9807">
        <v>479</v>
      </c>
      <c r="F9807" s="8">
        <v>44258</v>
      </c>
      <c r="G9807" s="8">
        <v>44264</v>
      </c>
      <c r="H9807">
        <v>2021</v>
      </c>
      <c r="I9807" s="1" t="s">
        <v>15133</v>
      </c>
      <c r="J9807" s="1" t="s">
        <v>408</v>
      </c>
      <c r="K9807" s="1" t="s">
        <v>166</v>
      </c>
      <c r="L9807" s="1" t="s">
        <v>226</v>
      </c>
      <c r="M9807" t="str">
        <f>VLOOKUP(L9807,'Lista '!B:C,2,FALSE)</f>
        <v>SSP</v>
      </c>
      <c r="N9807" t="s">
        <v>6</v>
      </c>
    </row>
    <row r="9808" spans="2:14" ht="43.2" hidden="1" x14ac:dyDescent="0.3">
      <c r="B9808" t="s">
        <v>0</v>
      </c>
      <c r="C9808">
        <v>26</v>
      </c>
      <c r="D9808">
        <v>0</v>
      </c>
      <c r="E9808">
        <v>387</v>
      </c>
      <c r="F9808" s="8">
        <v>44259</v>
      </c>
      <c r="G9808" s="8">
        <v>44264</v>
      </c>
      <c r="H9808">
        <v>2021</v>
      </c>
      <c r="I9808" s="1" t="s">
        <v>15134</v>
      </c>
      <c r="J9808" s="1" t="s">
        <v>1022</v>
      </c>
      <c r="K9808" s="1" t="s">
        <v>75</v>
      </c>
      <c r="L9808" s="1" t="s">
        <v>6370</v>
      </c>
      <c r="M9808" t="str">
        <f>VLOOKUP(L9808,'Lista '!B:C,2,FALSE)</f>
        <v>SRA</v>
      </c>
      <c r="N9808" t="s">
        <v>27</v>
      </c>
    </row>
    <row r="9809" spans="2:14" ht="43.2" hidden="1" x14ac:dyDescent="0.3">
      <c r="B9809" t="s">
        <v>0</v>
      </c>
      <c r="C9809">
        <v>28</v>
      </c>
      <c r="D9809">
        <v>0</v>
      </c>
      <c r="E9809">
        <v>386</v>
      </c>
      <c r="F9809" s="8">
        <v>44259</v>
      </c>
      <c r="G9809" s="8">
        <v>44264</v>
      </c>
      <c r="H9809">
        <v>2021</v>
      </c>
      <c r="I9809" s="1" t="s">
        <v>15135</v>
      </c>
      <c r="J9809" s="1" t="s">
        <v>1022</v>
      </c>
      <c r="K9809" s="1" t="s">
        <v>75</v>
      </c>
      <c r="L9809" s="1" t="s">
        <v>6370</v>
      </c>
      <c r="M9809" t="str">
        <f>VLOOKUP(L9809,'Lista '!B:C,2,FALSE)</f>
        <v>SRA</v>
      </c>
      <c r="N9809" t="s">
        <v>27</v>
      </c>
    </row>
    <row r="9810" spans="2:14" ht="43.2" hidden="1" x14ac:dyDescent="0.3">
      <c r="B9810" t="s">
        <v>0</v>
      </c>
      <c r="C9810">
        <v>27</v>
      </c>
      <c r="D9810">
        <v>0</v>
      </c>
      <c r="E9810">
        <v>388</v>
      </c>
      <c r="F9810" s="8">
        <v>44259</v>
      </c>
      <c r="G9810" s="8">
        <v>44264</v>
      </c>
      <c r="H9810">
        <v>2021</v>
      </c>
      <c r="I9810" s="1" t="s">
        <v>15136</v>
      </c>
      <c r="J9810" s="1" t="s">
        <v>1022</v>
      </c>
      <c r="K9810" s="1" t="s">
        <v>75</v>
      </c>
      <c r="L9810" s="1" t="s">
        <v>6370</v>
      </c>
      <c r="M9810" t="str">
        <f>VLOOKUP(L9810,'Lista '!B:C,2,FALSE)</f>
        <v>SRA</v>
      </c>
      <c r="N9810" t="s">
        <v>27</v>
      </c>
    </row>
    <row r="9811" spans="2:14" ht="57.6" hidden="1" x14ac:dyDescent="0.3">
      <c r="B9811" t="s">
        <v>0</v>
      </c>
      <c r="C9811">
        <v>29</v>
      </c>
      <c r="D9811">
        <v>0</v>
      </c>
      <c r="E9811">
        <v>398</v>
      </c>
      <c r="F9811" s="8">
        <v>44260</v>
      </c>
      <c r="G9811" s="8">
        <v>44264</v>
      </c>
      <c r="H9811">
        <v>2021</v>
      </c>
      <c r="I9811" s="1" t="s">
        <v>15137</v>
      </c>
      <c r="J9811" s="1" t="s">
        <v>1022</v>
      </c>
      <c r="K9811" s="1" t="s">
        <v>58</v>
      </c>
      <c r="L9811" s="1" t="s">
        <v>58</v>
      </c>
      <c r="M9811" t="str">
        <f>VLOOKUP(L9811,'Lista '!B:C,2,FALSE)</f>
        <v>SSP</v>
      </c>
      <c r="N9811" t="s">
        <v>6</v>
      </c>
    </row>
    <row r="9812" spans="2:14" ht="57.6" hidden="1" x14ac:dyDescent="0.3">
      <c r="B9812" t="s">
        <v>0</v>
      </c>
      <c r="C9812">
        <v>30</v>
      </c>
      <c r="D9812">
        <v>0</v>
      </c>
      <c r="E9812">
        <v>397</v>
      </c>
      <c r="F9812" s="8">
        <v>44260</v>
      </c>
      <c r="G9812" s="8">
        <v>44264</v>
      </c>
      <c r="H9812">
        <v>2021</v>
      </c>
      <c r="I9812" s="1" t="s">
        <v>15138</v>
      </c>
      <c r="J9812" s="1" t="s">
        <v>1022</v>
      </c>
      <c r="K9812" s="1" t="s">
        <v>58</v>
      </c>
      <c r="L9812" s="1" t="s">
        <v>58</v>
      </c>
      <c r="M9812" t="str">
        <f>VLOOKUP(L9812,'Lista '!B:C,2,FALSE)</f>
        <v>SSP</v>
      </c>
      <c r="N9812" t="s">
        <v>6</v>
      </c>
    </row>
    <row r="9813" spans="2:14" ht="57.6" hidden="1" x14ac:dyDescent="0.3">
      <c r="B9813" t="s">
        <v>0</v>
      </c>
      <c r="C9813">
        <v>577</v>
      </c>
      <c r="D9813">
        <v>0</v>
      </c>
      <c r="E9813">
        <v>904</v>
      </c>
      <c r="F9813" s="8">
        <v>44259</v>
      </c>
      <c r="G9813" s="8">
        <v>44264</v>
      </c>
      <c r="H9813">
        <v>2021</v>
      </c>
      <c r="I9813" s="1" t="s">
        <v>15139</v>
      </c>
      <c r="J9813" s="1" t="s">
        <v>401</v>
      </c>
      <c r="K9813" s="1" t="s">
        <v>123</v>
      </c>
      <c r="L9813" s="1" t="s">
        <v>71</v>
      </c>
      <c r="M9813" t="str">
        <f>VLOOKUP(L9813,'Lista '!B:C,2,FALSE)</f>
        <v>SSP</v>
      </c>
      <c r="N9813" t="s">
        <v>37</v>
      </c>
    </row>
    <row r="9814" spans="2:14" ht="86.4" hidden="1" x14ac:dyDescent="0.3">
      <c r="B9814" t="s">
        <v>54</v>
      </c>
      <c r="C9814">
        <v>9</v>
      </c>
      <c r="D9814">
        <v>0</v>
      </c>
      <c r="E9814">
        <v>2641</v>
      </c>
      <c r="F9814" s="8">
        <v>44259</v>
      </c>
      <c r="G9814" s="8">
        <v>44264</v>
      </c>
      <c r="H9814">
        <v>2021</v>
      </c>
      <c r="I9814" s="1" t="s">
        <v>15140</v>
      </c>
      <c r="J9814" s="1" t="s">
        <v>6896</v>
      </c>
      <c r="K9814" s="1" t="s">
        <v>58</v>
      </c>
      <c r="L9814" s="1" t="s">
        <v>58</v>
      </c>
      <c r="M9814" t="str">
        <f>VLOOKUP(L9814,'Lista '!B:C,2,FALSE)</f>
        <v>SSP</v>
      </c>
      <c r="N9814" t="s">
        <v>6</v>
      </c>
    </row>
    <row r="9815" spans="2:14" ht="72" hidden="1" x14ac:dyDescent="0.3">
      <c r="B9815" t="s">
        <v>54</v>
      </c>
      <c r="C9815">
        <v>10</v>
      </c>
      <c r="D9815">
        <v>0</v>
      </c>
      <c r="E9815">
        <v>2639</v>
      </c>
      <c r="F9815" s="8">
        <v>44259</v>
      </c>
      <c r="G9815" s="8">
        <v>44264</v>
      </c>
      <c r="H9815">
        <v>2021</v>
      </c>
      <c r="I9815" s="1" t="s">
        <v>15141</v>
      </c>
      <c r="J9815" s="1" t="s">
        <v>6896</v>
      </c>
      <c r="K9815" s="1" t="s">
        <v>58</v>
      </c>
      <c r="L9815" s="1" t="s">
        <v>58</v>
      </c>
      <c r="M9815" t="str">
        <f>VLOOKUP(L9815,'Lista '!B:C,2,FALSE)</f>
        <v>SSP</v>
      </c>
      <c r="N9815" t="s">
        <v>6</v>
      </c>
    </row>
    <row r="9816" spans="2:14" ht="72" hidden="1" x14ac:dyDescent="0.3">
      <c r="B9816" t="s">
        <v>54</v>
      </c>
      <c r="C9816">
        <v>11</v>
      </c>
      <c r="D9816">
        <v>0</v>
      </c>
      <c r="E9816">
        <v>2636</v>
      </c>
      <c r="F9816" s="8">
        <v>44259</v>
      </c>
      <c r="G9816" s="8">
        <v>44264</v>
      </c>
      <c r="H9816">
        <v>2021</v>
      </c>
      <c r="I9816" s="1" t="s">
        <v>15142</v>
      </c>
      <c r="J9816" s="1" t="s">
        <v>6896</v>
      </c>
      <c r="K9816" s="1" t="s">
        <v>58</v>
      </c>
      <c r="L9816" s="1" t="s">
        <v>58</v>
      </c>
      <c r="M9816" t="str">
        <f>VLOOKUP(L9816,'Lista '!B:C,2,FALSE)</f>
        <v>SSP</v>
      </c>
      <c r="N9816" t="s">
        <v>6</v>
      </c>
    </row>
    <row r="9817" spans="2:14" ht="72" hidden="1" x14ac:dyDescent="0.3">
      <c r="B9817" t="s">
        <v>54</v>
      </c>
      <c r="C9817">
        <v>12</v>
      </c>
      <c r="D9817">
        <v>0</v>
      </c>
      <c r="E9817">
        <v>2643</v>
      </c>
      <c r="F9817" s="8">
        <v>44259</v>
      </c>
      <c r="G9817" s="8">
        <v>44264</v>
      </c>
      <c r="H9817">
        <v>2021</v>
      </c>
      <c r="I9817" s="1" t="s">
        <v>15143</v>
      </c>
      <c r="J9817" s="1" t="s">
        <v>6896</v>
      </c>
      <c r="K9817" s="1" t="s">
        <v>58</v>
      </c>
      <c r="L9817" s="1" t="s">
        <v>58</v>
      </c>
      <c r="M9817" t="str">
        <f>VLOOKUP(L9817,'Lista '!B:C,2,FALSE)</f>
        <v>SSP</v>
      </c>
      <c r="N9817" t="s">
        <v>6</v>
      </c>
    </row>
    <row r="9818" spans="2:14" ht="72" hidden="1" x14ac:dyDescent="0.3">
      <c r="B9818" t="s">
        <v>54</v>
      </c>
      <c r="C9818">
        <v>13</v>
      </c>
      <c r="D9818">
        <v>0</v>
      </c>
      <c r="E9818">
        <v>2638</v>
      </c>
      <c r="F9818" s="8">
        <v>44259</v>
      </c>
      <c r="G9818" s="8">
        <v>44264</v>
      </c>
      <c r="H9818">
        <v>2021</v>
      </c>
      <c r="I9818" s="1" t="s">
        <v>15144</v>
      </c>
      <c r="J9818" s="1" t="s">
        <v>6896</v>
      </c>
      <c r="K9818" s="1" t="s">
        <v>58</v>
      </c>
      <c r="L9818" s="1" t="s">
        <v>58</v>
      </c>
      <c r="M9818" t="str">
        <f>VLOOKUP(L9818,'Lista '!B:C,2,FALSE)</f>
        <v>SSP</v>
      </c>
      <c r="N9818" t="s">
        <v>6</v>
      </c>
    </row>
    <row r="9819" spans="2:14" ht="72" hidden="1" x14ac:dyDescent="0.3">
      <c r="B9819" t="s">
        <v>54</v>
      </c>
      <c r="C9819">
        <v>14</v>
      </c>
      <c r="D9819">
        <v>0</v>
      </c>
      <c r="E9819">
        <v>2637</v>
      </c>
      <c r="F9819" s="8">
        <v>44259</v>
      </c>
      <c r="G9819" s="8">
        <v>44264</v>
      </c>
      <c r="H9819">
        <v>2021</v>
      </c>
      <c r="I9819" s="1" t="s">
        <v>15145</v>
      </c>
      <c r="J9819" s="1" t="s">
        <v>6896</v>
      </c>
      <c r="K9819" s="1" t="s">
        <v>58</v>
      </c>
      <c r="L9819" s="1" t="s">
        <v>58</v>
      </c>
      <c r="M9819" t="str">
        <f>VLOOKUP(L9819,'Lista '!B:C,2,FALSE)</f>
        <v>SSP</v>
      </c>
      <c r="N9819" t="s">
        <v>6</v>
      </c>
    </row>
    <row r="9820" spans="2:14" ht="43.2" hidden="1" x14ac:dyDescent="0.3">
      <c r="B9820" t="s">
        <v>0</v>
      </c>
      <c r="C9820">
        <v>154</v>
      </c>
      <c r="D9820">
        <v>0</v>
      </c>
      <c r="E9820">
        <v>512</v>
      </c>
      <c r="F9820" s="8">
        <v>44257</v>
      </c>
      <c r="G9820" s="8">
        <v>44264</v>
      </c>
      <c r="H9820">
        <v>2021</v>
      </c>
      <c r="I9820" s="1" t="s">
        <v>15146</v>
      </c>
      <c r="J9820" s="1" t="s">
        <v>117</v>
      </c>
      <c r="K9820" s="1" t="s">
        <v>75</v>
      </c>
      <c r="L9820" s="1" t="s">
        <v>6370</v>
      </c>
      <c r="M9820" t="str">
        <f>VLOOKUP(L9820,'Lista '!B:C,2,FALSE)</f>
        <v>SRA</v>
      </c>
      <c r="N9820" t="s">
        <v>27</v>
      </c>
    </row>
    <row r="9821" spans="2:14" ht="43.2" hidden="1" x14ac:dyDescent="0.3">
      <c r="B9821" t="s">
        <v>0</v>
      </c>
      <c r="C9821">
        <v>155</v>
      </c>
      <c r="D9821">
        <v>0</v>
      </c>
      <c r="E9821">
        <v>488</v>
      </c>
      <c r="F9821" s="8">
        <v>44257</v>
      </c>
      <c r="G9821" s="8">
        <v>44264</v>
      </c>
      <c r="H9821">
        <v>2021</v>
      </c>
      <c r="I9821" s="1" t="s">
        <v>15147</v>
      </c>
      <c r="J9821" s="1" t="s">
        <v>117</v>
      </c>
      <c r="K9821" s="1" t="s">
        <v>75</v>
      </c>
      <c r="L9821" s="1" t="s">
        <v>6370</v>
      </c>
      <c r="M9821" t="str">
        <f>VLOOKUP(L9821,'Lista '!B:C,2,FALSE)</f>
        <v>SRA</v>
      </c>
      <c r="N9821" t="s">
        <v>27</v>
      </c>
    </row>
    <row r="9822" spans="2:14" ht="72" hidden="1" x14ac:dyDescent="0.3">
      <c r="B9822" t="s">
        <v>0</v>
      </c>
      <c r="C9822">
        <v>29</v>
      </c>
      <c r="D9822">
        <v>0</v>
      </c>
      <c r="E9822">
        <v>180</v>
      </c>
      <c r="F9822" s="8">
        <v>44260</v>
      </c>
      <c r="G9822" s="8">
        <v>44264</v>
      </c>
      <c r="H9822">
        <v>2021</v>
      </c>
      <c r="I9822" s="1" t="s">
        <v>15148</v>
      </c>
      <c r="J9822" s="1" t="s">
        <v>391</v>
      </c>
      <c r="K9822" s="1" t="s">
        <v>322</v>
      </c>
      <c r="L9822" s="1" t="s">
        <v>231</v>
      </c>
      <c r="M9822" t="str">
        <f>VLOOKUP(L9822,'Lista '!B:C,2,FALSE)</f>
        <v>SSP</v>
      </c>
      <c r="N9822" t="s">
        <v>37</v>
      </c>
    </row>
    <row r="9823" spans="2:14" ht="57.6" hidden="1" x14ac:dyDescent="0.3">
      <c r="B9823" t="s">
        <v>0</v>
      </c>
      <c r="C9823">
        <v>30</v>
      </c>
      <c r="D9823">
        <v>0</v>
      </c>
      <c r="E9823">
        <v>181</v>
      </c>
      <c r="F9823" s="8">
        <v>44264</v>
      </c>
      <c r="G9823" s="8">
        <v>44264</v>
      </c>
      <c r="H9823">
        <v>2021</v>
      </c>
      <c r="I9823" s="1" t="s">
        <v>15149</v>
      </c>
      <c r="J9823" s="1" t="s">
        <v>391</v>
      </c>
      <c r="K9823" s="1" t="s">
        <v>123</v>
      </c>
      <c r="L9823" s="1" t="s">
        <v>71</v>
      </c>
      <c r="M9823" t="str">
        <f>VLOOKUP(L9823,'Lista '!B:C,2,FALSE)</f>
        <v>SSP</v>
      </c>
      <c r="N9823" t="s">
        <v>37</v>
      </c>
    </row>
    <row r="9824" spans="2:14" ht="57.6" hidden="1" x14ac:dyDescent="0.3">
      <c r="B9824" t="s">
        <v>54</v>
      </c>
      <c r="C9824">
        <v>108</v>
      </c>
      <c r="D9824">
        <v>0</v>
      </c>
      <c r="E9824">
        <v>71099</v>
      </c>
      <c r="F9824" s="8">
        <v>44264</v>
      </c>
      <c r="G9824" s="8">
        <v>44265</v>
      </c>
      <c r="H9824">
        <v>2021</v>
      </c>
      <c r="I9824" s="1" t="s">
        <v>15150</v>
      </c>
      <c r="J9824" s="1" t="s">
        <v>11537</v>
      </c>
      <c r="K9824" s="1" t="s">
        <v>58</v>
      </c>
      <c r="L9824" s="1" t="s">
        <v>58</v>
      </c>
      <c r="M9824" t="str">
        <f>VLOOKUP(L9824,'Lista '!B:C,2,FALSE)</f>
        <v>SSP</v>
      </c>
      <c r="N9824" t="s">
        <v>6</v>
      </c>
    </row>
    <row r="9825" spans="2:14" ht="43.2" x14ac:dyDescent="0.3">
      <c r="B9825" t="s">
        <v>54</v>
      </c>
      <c r="C9825">
        <v>167</v>
      </c>
      <c r="D9825">
        <v>0</v>
      </c>
      <c r="E9825">
        <v>83789</v>
      </c>
      <c r="F9825" s="8">
        <v>44264</v>
      </c>
      <c r="G9825" s="8">
        <v>44265</v>
      </c>
      <c r="H9825">
        <v>2021</v>
      </c>
      <c r="I9825" s="1" t="s">
        <v>15151</v>
      </c>
      <c r="J9825" s="1" t="s">
        <v>61</v>
      </c>
      <c r="K9825" s="1" t="s">
        <v>223</v>
      </c>
      <c r="L9825" s="1" t="s">
        <v>223</v>
      </c>
      <c r="M9825" t="str">
        <f>VLOOKUP(L9825,'Lista '!B:C,2,FALSE)</f>
        <v>SSP</v>
      </c>
      <c r="N9825" t="s">
        <v>475</v>
      </c>
    </row>
    <row r="9826" spans="2:14" ht="57.6" hidden="1" x14ac:dyDescent="0.3">
      <c r="B9826" t="s">
        <v>54</v>
      </c>
      <c r="C9826">
        <v>168</v>
      </c>
      <c r="D9826">
        <v>0</v>
      </c>
      <c r="E9826">
        <v>83553</v>
      </c>
      <c r="F9826" s="8">
        <v>44264</v>
      </c>
      <c r="G9826" s="8">
        <v>44265</v>
      </c>
      <c r="H9826">
        <v>2021</v>
      </c>
      <c r="I9826" s="1" t="s">
        <v>15152</v>
      </c>
      <c r="J9826" s="1" t="s">
        <v>61</v>
      </c>
      <c r="K9826" s="1" t="s">
        <v>62</v>
      </c>
      <c r="L9826" s="1" t="s">
        <v>166</v>
      </c>
      <c r="M9826" t="str">
        <f>VLOOKUP(L9826,'Lista '!B:C,2,FALSE)</f>
        <v>SSP</v>
      </c>
      <c r="N9826" t="s">
        <v>12</v>
      </c>
    </row>
    <row r="9827" spans="2:14" ht="43.2" x14ac:dyDescent="0.3">
      <c r="B9827" t="s">
        <v>54</v>
      </c>
      <c r="C9827">
        <v>169</v>
      </c>
      <c r="D9827">
        <v>0</v>
      </c>
      <c r="E9827">
        <v>83769</v>
      </c>
      <c r="F9827" s="8">
        <v>44264</v>
      </c>
      <c r="G9827" s="8">
        <v>44265</v>
      </c>
      <c r="H9827">
        <v>2021</v>
      </c>
      <c r="I9827" s="1" t="s">
        <v>15153</v>
      </c>
      <c r="J9827" s="1" t="s">
        <v>61</v>
      </c>
      <c r="K9827" s="1" t="s">
        <v>223</v>
      </c>
      <c r="L9827" s="1" t="s">
        <v>223</v>
      </c>
      <c r="M9827" t="str">
        <f>VLOOKUP(L9827,'Lista '!B:C,2,FALSE)</f>
        <v>SSP</v>
      </c>
      <c r="N9827" t="s">
        <v>37</v>
      </c>
    </row>
    <row r="9828" spans="2:14" ht="43.2" hidden="1" x14ac:dyDescent="0.3">
      <c r="B9828" t="s">
        <v>0</v>
      </c>
      <c r="C9828">
        <v>3</v>
      </c>
      <c r="D9828">
        <v>0</v>
      </c>
      <c r="E9828">
        <v>141</v>
      </c>
      <c r="F9828" s="8">
        <v>44264</v>
      </c>
      <c r="G9828" s="8">
        <v>44265</v>
      </c>
      <c r="H9828">
        <v>2021</v>
      </c>
      <c r="I9828" s="1" t="s">
        <v>15154</v>
      </c>
      <c r="J9828" s="1" t="s">
        <v>4140</v>
      </c>
      <c r="K9828" s="1" t="s">
        <v>217</v>
      </c>
      <c r="L9828" s="1" t="s">
        <v>123</v>
      </c>
      <c r="M9828" t="str">
        <f>VLOOKUP(L9828,'Lista '!B:C,2,FALSE)</f>
        <v>SSP</v>
      </c>
      <c r="N9828" t="s">
        <v>12</v>
      </c>
    </row>
    <row r="9829" spans="2:14" ht="72" hidden="1" x14ac:dyDescent="0.3">
      <c r="B9829" t="s">
        <v>54</v>
      </c>
      <c r="C9829">
        <v>4</v>
      </c>
      <c r="D9829">
        <v>0</v>
      </c>
      <c r="E9829">
        <v>197</v>
      </c>
      <c r="F9829" s="8">
        <v>44263</v>
      </c>
      <c r="G9829" s="8">
        <v>44265</v>
      </c>
      <c r="H9829">
        <v>2021</v>
      </c>
      <c r="I9829" s="1" t="s">
        <v>15155</v>
      </c>
      <c r="J9829" s="1" t="s">
        <v>1015</v>
      </c>
      <c r="K9829" s="1" t="s">
        <v>322</v>
      </c>
      <c r="L9829" s="1" t="s">
        <v>987</v>
      </c>
      <c r="M9829" t="str">
        <f>VLOOKUP(L9829,'Lista '!B:C,2,FALSE)</f>
        <v>SSP</v>
      </c>
      <c r="N9829" t="s">
        <v>12</v>
      </c>
    </row>
    <row r="9830" spans="2:14" ht="43.2" hidden="1" x14ac:dyDescent="0.3">
      <c r="B9830" t="s">
        <v>54</v>
      </c>
      <c r="C9830">
        <v>7</v>
      </c>
      <c r="D9830">
        <v>0</v>
      </c>
      <c r="E9830">
        <v>10</v>
      </c>
      <c r="F9830" s="8">
        <v>44264</v>
      </c>
      <c r="G9830" s="8">
        <v>44265</v>
      </c>
      <c r="H9830">
        <v>2021</v>
      </c>
      <c r="I9830" s="1" t="s">
        <v>15156</v>
      </c>
      <c r="J9830" s="1" t="s">
        <v>290</v>
      </c>
      <c r="K9830" s="1" t="s">
        <v>317</v>
      </c>
      <c r="L9830" s="1" t="s">
        <v>353</v>
      </c>
      <c r="M9830" t="str">
        <f>VLOOKUP(L9830,'Lista '!B:C,2,FALSE)</f>
        <v>SSP</v>
      </c>
      <c r="N9830" t="s">
        <v>6</v>
      </c>
    </row>
    <row r="9831" spans="2:14" ht="43.2" hidden="1" x14ac:dyDescent="0.3">
      <c r="B9831" t="s">
        <v>0</v>
      </c>
      <c r="C9831">
        <v>14</v>
      </c>
      <c r="D9831">
        <v>0</v>
      </c>
      <c r="E9831">
        <v>210759</v>
      </c>
      <c r="F9831" s="8">
        <v>44264</v>
      </c>
      <c r="G9831" s="8">
        <v>44265</v>
      </c>
      <c r="H9831">
        <v>2021</v>
      </c>
      <c r="I9831" s="1" t="s">
        <v>15157</v>
      </c>
      <c r="J9831" s="1" t="s">
        <v>326</v>
      </c>
      <c r="K9831" s="1" t="s">
        <v>327</v>
      </c>
      <c r="L9831" s="1" t="s">
        <v>327</v>
      </c>
      <c r="M9831" t="str">
        <f>VLOOKUP(L9831,'Lista '!B:C,2,FALSE)</f>
        <v>SSP</v>
      </c>
      <c r="N9831" t="s">
        <v>37</v>
      </c>
    </row>
    <row r="9832" spans="2:14" ht="72" hidden="1" x14ac:dyDescent="0.3">
      <c r="B9832" t="s">
        <v>54</v>
      </c>
      <c r="C9832">
        <v>11</v>
      </c>
      <c r="D9832">
        <v>0</v>
      </c>
      <c r="E9832">
        <v>40</v>
      </c>
      <c r="F9832" s="8">
        <v>44263</v>
      </c>
      <c r="G9832" s="8">
        <v>44265</v>
      </c>
      <c r="H9832">
        <v>2021</v>
      </c>
      <c r="I9832" s="1" t="s">
        <v>15158</v>
      </c>
      <c r="J9832" s="1" t="s">
        <v>436</v>
      </c>
      <c r="K9832" s="1" t="s">
        <v>322</v>
      </c>
      <c r="L9832" s="1" t="s">
        <v>990</v>
      </c>
      <c r="M9832" t="str">
        <f>VLOOKUP(L9832,'Lista '!B:C,2,FALSE)</f>
        <v>SSP</v>
      </c>
      <c r="N9832" t="s">
        <v>37</v>
      </c>
    </row>
    <row r="9833" spans="2:14" ht="43.2" hidden="1" x14ac:dyDescent="0.3">
      <c r="B9833" t="s">
        <v>54</v>
      </c>
      <c r="C9833">
        <v>1</v>
      </c>
      <c r="D9833">
        <v>0</v>
      </c>
      <c r="E9833">
        <v>263</v>
      </c>
      <c r="F9833" s="8">
        <v>44256</v>
      </c>
      <c r="G9833" s="8">
        <v>44265</v>
      </c>
      <c r="H9833">
        <v>2021</v>
      </c>
      <c r="I9833" s="1" t="s">
        <v>15159</v>
      </c>
      <c r="J9833" s="1" t="s">
        <v>270</v>
      </c>
      <c r="K9833" s="1" t="s">
        <v>75</v>
      </c>
      <c r="L9833" s="1" t="s">
        <v>6370</v>
      </c>
      <c r="M9833" t="str">
        <f>VLOOKUP(L9833,'Lista '!B:C,2,FALSE)</f>
        <v>SRA</v>
      </c>
      <c r="N9833" t="s">
        <v>27</v>
      </c>
    </row>
    <row r="9834" spans="2:14" ht="72" hidden="1" x14ac:dyDescent="0.3">
      <c r="B9834" t="s">
        <v>0</v>
      </c>
      <c r="C9834">
        <v>28</v>
      </c>
      <c r="D9834">
        <v>0</v>
      </c>
      <c r="E9834">
        <v>1086</v>
      </c>
      <c r="F9834" s="8">
        <v>44258</v>
      </c>
      <c r="G9834" s="8">
        <v>44265</v>
      </c>
      <c r="H9834">
        <v>2021</v>
      </c>
      <c r="I9834" s="1" t="s">
        <v>15160</v>
      </c>
      <c r="J9834" s="1" t="s">
        <v>270</v>
      </c>
      <c r="K9834" s="1" t="s">
        <v>11225</v>
      </c>
      <c r="L9834" s="1" t="s">
        <v>11229</v>
      </c>
      <c r="M9834" t="str">
        <f>VLOOKUP(L9834,'Lista '!B:C,2,FALSE)</f>
        <v>SRA</v>
      </c>
      <c r="N9834" t="s">
        <v>37</v>
      </c>
    </row>
    <row r="9835" spans="2:14" ht="72" hidden="1" x14ac:dyDescent="0.3">
      <c r="B9835" t="s">
        <v>0</v>
      </c>
      <c r="C9835">
        <v>29</v>
      </c>
      <c r="D9835">
        <v>0</v>
      </c>
      <c r="E9835">
        <v>908</v>
      </c>
      <c r="F9835" s="8">
        <v>44252</v>
      </c>
      <c r="G9835" s="8">
        <v>44265</v>
      </c>
      <c r="H9835">
        <v>2021</v>
      </c>
      <c r="I9835" s="1" t="s">
        <v>15161</v>
      </c>
      <c r="J9835" s="1" t="s">
        <v>270</v>
      </c>
      <c r="K9835" s="1" t="s">
        <v>11225</v>
      </c>
      <c r="L9835" s="1" t="s">
        <v>11229</v>
      </c>
      <c r="M9835" t="str">
        <f>VLOOKUP(L9835,'Lista '!B:C,2,FALSE)</f>
        <v>SRA</v>
      </c>
      <c r="N9835" t="s">
        <v>37</v>
      </c>
    </row>
    <row r="9836" spans="2:14" ht="43.2" hidden="1" x14ac:dyDescent="0.3">
      <c r="B9836" t="s">
        <v>0</v>
      </c>
      <c r="C9836">
        <v>63</v>
      </c>
      <c r="D9836">
        <v>0</v>
      </c>
      <c r="E9836">
        <v>583</v>
      </c>
      <c r="F9836" s="8">
        <v>44260</v>
      </c>
      <c r="G9836" s="8">
        <v>44265</v>
      </c>
      <c r="H9836">
        <v>2021</v>
      </c>
      <c r="I9836" s="1" t="s">
        <v>15162</v>
      </c>
      <c r="J9836" s="1" t="s">
        <v>207</v>
      </c>
      <c r="K9836" s="1" t="s">
        <v>43</v>
      </c>
      <c r="L9836" s="1" t="s">
        <v>88</v>
      </c>
      <c r="M9836" t="str">
        <f>VLOOKUP(L9836,'Lista '!B:C,2,FALSE)</f>
        <v>SRA</v>
      </c>
      <c r="N9836" t="s">
        <v>12</v>
      </c>
    </row>
    <row r="9837" spans="2:14" ht="43.2" hidden="1" x14ac:dyDescent="0.3">
      <c r="B9837" t="s">
        <v>0</v>
      </c>
      <c r="C9837">
        <v>35</v>
      </c>
      <c r="D9837">
        <v>0</v>
      </c>
      <c r="E9837">
        <v>135</v>
      </c>
      <c r="F9837" s="8">
        <v>44264</v>
      </c>
      <c r="G9837" s="8">
        <v>44265</v>
      </c>
      <c r="H9837">
        <v>2021</v>
      </c>
      <c r="I9837" s="1" t="s">
        <v>15163</v>
      </c>
      <c r="J9837" s="1" t="s">
        <v>215</v>
      </c>
      <c r="K9837" s="1" t="s">
        <v>317</v>
      </c>
      <c r="L9837" s="1" t="s">
        <v>223</v>
      </c>
      <c r="M9837" t="str">
        <f>VLOOKUP(L9837,'Lista '!B:C,2,FALSE)</f>
        <v>SSP</v>
      </c>
      <c r="N9837" t="s">
        <v>37</v>
      </c>
    </row>
    <row r="9838" spans="2:14" ht="57.6" hidden="1" x14ac:dyDescent="0.3">
      <c r="B9838" t="s">
        <v>0</v>
      </c>
      <c r="C9838">
        <v>36</v>
      </c>
      <c r="D9838">
        <v>0</v>
      </c>
      <c r="E9838">
        <v>112</v>
      </c>
      <c r="F9838" s="8">
        <v>44258</v>
      </c>
      <c r="G9838" s="8">
        <v>44265</v>
      </c>
      <c r="H9838">
        <v>2021</v>
      </c>
      <c r="I9838" s="1" t="s">
        <v>15164</v>
      </c>
      <c r="J9838" s="1" t="s">
        <v>215</v>
      </c>
      <c r="K9838" s="1" t="s">
        <v>58</v>
      </c>
      <c r="L9838" s="1" t="s">
        <v>58</v>
      </c>
      <c r="M9838" t="str">
        <f>VLOOKUP(L9838,'Lista '!B:C,2,FALSE)</f>
        <v>SSP</v>
      </c>
      <c r="N9838" t="s">
        <v>6</v>
      </c>
    </row>
    <row r="9839" spans="2:14" ht="43.2" hidden="1" x14ac:dyDescent="0.3">
      <c r="B9839" t="s">
        <v>0</v>
      </c>
      <c r="C9839">
        <v>37</v>
      </c>
      <c r="D9839">
        <v>0</v>
      </c>
      <c r="E9839">
        <v>133</v>
      </c>
      <c r="F9839" s="8">
        <v>44264</v>
      </c>
      <c r="G9839" s="8">
        <v>44265</v>
      </c>
      <c r="H9839">
        <v>2021</v>
      </c>
      <c r="I9839" s="1" t="s">
        <v>15165</v>
      </c>
      <c r="J9839" s="1" t="s">
        <v>215</v>
      </c>
      <c r="K9839" s="1" t="s">
        <v>1044</v>
      </c>
      <c r="L9839" s="1" t="s">
        <v>103</v>
      </c>
      <c r="M9839" t="str">
        <f>VLOOKUP(L9839,'Lista '!B:C,2,FALSE)</f>
        <v>SRA</v>
      </c>
      <c r="N9839" t="s">
        <v>12</v>
      </c>
    </row>
    <row r="9840" spans="2:14" ht="57.6" hidden="1" x14ac:dyDescent="0.3">
      <c r="B9840" t="s">
        <v>0</v>
      </c>
      <c r="C9840">
        <v>38</v>
      </c>
      <c r="D9840">
        <v>0</v>
      </c>
      <c r="E9840">
        <v>120</v>
      </c>
      <c r="F9840" s="8">
        <v>44232</v>
      </c>
      <c r="G9840" s="8">
        <v>44265</v>
      </c>
      <c r="H9840">
        <v>2021</v>
      </c>
      <c r="I9840" s="1" t="s">
        <v>15166</v>
      </c>
      <c r="J9840" s="1" t="s">
        <v>215</v>
      </c>
      <c r="K9840" s="1" t="s">
        <v>11232</v>
      </c>
      <c r="L9840" s="1" t="s">
        <v>11232</v>
      </c>
      <c r="M9840" t="str">
        <f>VLOOKUP(L9840,'Lista '!B:C,2,FALSE)</f>
        <v>SRA</v>
      </c>
      <c r="N9840" t="s">
        <v>6</v>
      </c>
    </row>
    <row r="9841" spans="2:14" ht="43.2" hidden="1" x14ac:dyDescent="0.3">
      <c r="B9841" t="s">
        <v>0</v>
      </c>
      <c r="C9841">
        <v>62</v>
      </c>
      <c r="D9841">
        <v>0</v>
      </c>
      <c r="E9841">
        <v>891</v>
      </c>
      <c r="F9841" s="8">
        <v>44259</v>
      </c>
      <c r="G9841" s="8">
        <v>44265</v>
      </c>
      <c r="H9841">
        <v>2021</v>
      </c>
      <c r="I9841" s="1" t="s">
        <v>15167</v>
      </c>
      <c r="J9841" s="1" t="s">
        <v>79</v>
      </c>
      <c r="K9841" s="1" t="s">
        <v>216</v>
      </c>
      <c r="L9841" s="1" t="s">
        <v>300</v>
      </c>
      <c r="M9841" t="str">
        <f>VLOOKUP(L9841,'Lista '!B:C,2,FALSE)</f>
        <v>SRA</v>
      </c>
      <c r="N9841" t="s">
        <v>6</v>
      </c>
    </row>
    <row r="9842" spans="2:14" ht="43.2" hidden="1" x14ac:dyDescent="0.3">
      <c r="B9842" t="s">
        <v>0</v>
      </c>
      <c r="C9842">
        <v>63</v>
      </c>
      <c r="D9842">
        <v>0</v>
      </c>
      <c r="E9842">
        <v>904</v>
      </c>
      <c r="F9842" s="8">
        <v>44260</v>
      </c>
      <c r="G9842" s="8">
        <v>44265</v>
      </c>
      <c r="H9842">
        <v>2021</v>
      </c>
      <c r="I9842" s="1" t="s">
        <v>15168</v>
      </c>
      <c r="J9842" s="1" t="s">
        <v>79</v>
      </c>
      <c r="K9842" s="1" t="s">
        <v>75</v>
      </c>
      <c r="L9842" s="1" t="s">
        <v>76</v>
      </c>
      <c r="M9842" t="str">
        <f>VLOOKUP(L9842,'Lista '!B:C,2,FALSE)</f>
        <v>SRA</v>
      </c>
      <c r="N9842" t="s">
        <v>475</v>
      </c>
    </row>
    <row r="9843" spans="2:14" ht="57.6" hidden="1" x14ac:dyDescent="0.3">
      <c r="B9843" t="s">
        <v>54</v>
      </c>
      <c r="C9843">
        <v>1</v>
      </c>
      <c r="D9843">
        <v>0</v>
      </c>
      <c r="E9843">
        <v>2422</v>
      </c>
      <c r="F9843" s="8">
        <v>44257</v>
      </c>
      <c r="G9843" s="8">
        <v>44265</v>
      </c>
      <c r="H9843">
        <v>2021</v>
      </c>
      <c r="I9843" s="1" t="s">
        <v>15169</v>
      </c>
      <c r="J9843" s="1" t="s">
        <v>293</v>
      </c>
      <c r="K9843" s="1" t="s">
        <v>67</v>
      </c>
      <c r="L9843" s="1" t="s">
        <v>71</v>
      </c>
      <c r="M9843" t="str">
        <f>VLOOKUP(L9843,'Lista '!B:C,2,FALSE)</f>
        <v>SSP</v>
      </c>
      <c r="N9843" t="s">
        <v>37</v>
      </c>
    </row>
    <row r="9844" spans="2:14" ht="86.4" hidden="1" x14ac:dyDescent="0.3">
      <c r="B9844" t="s">
        <v>54</v>
      </c>
      <c r="C9844">
        <v>2</v>
      </c>
      <c r="D9844">
        <v>0</v>
      </c>
      <c r="E9844">
        <v>2309</v>
      </c>
      <c r="F9844" s="8">
        <v>44253</v>
      </c>
      <c r="G9844" s="8">
        <v>44265</v>
      </c>
      <c r="H9844">
        <v>2021</v>
      </c>
      <c r="I9844" s="1" t="s">
        <v>15170</v>
      </c>
      <c r="J9844" s="1" t="s">
        <v>293</v>
      </c>
      <c r="K9844" s="1" t="s">
        <v>396</v>
      </c>
      <c r="L9844" s="1" t="s">
        <v>396</v>
      </c>
      <c r="M9844" t="str">
        <f>VLOOKUP(L9844,'Lista '!B:C,2,FALSE)</f>
        <v>SSP</v>
      </c>
      <c r="N9844" t="s">
        <v>37</v>
      </c>
    </row>
    <row r="9845" spans="2:14" ht="57.6" hidden="1" x14ac:dyDescent="0.3">
      <c r="B9845" t="s">
        <v>54</v>
      </c>
      <c r="C9845">
        <v>3</v>
      </c>
      <c r="D9845">
        <v>0</v>
      </c>
      <c r="E9845">
        <v>2323</v>
      </c>
      <c r="F9845" s="8">
        <v>44253</v>
      </c>
      <c r="G9845" s="8">
        <v>44265</v>
      </c>
      <c r="H9845">
        <v>2021</v>
      </c>
      <c r="I9845" s="1" t="s">
        <v>15171</v>
      </c>
      <c r="J9845" s="1" t="s">
        <v>293</v>
      </c>
      <c r="K9845" s="1" t="s">
        <v>396</v>
      </c>
      <c r="L9845" s="1" t="s">
        <v>396</v>
      </c>
      <c r="M9845" t="str">
        <f>VLOOKUP(L9845,'Lista '!B:C,2,FALSE)</f>
        <v>SSP</v>
      </c>
      <c r="N9845" t="s">
        <v>37</v>
      </c>
    </row>
    <row r="9846" spans="2:14" ht="72" hidden="1" x14ac:dyDescent="0.3">
      <c r="B9846" t="s">
        <v>0</v>
      </c>
      <c r="C9846">
        <v>54</v>
      </c>
      <c r="D9846">
        <v>0</v>
      </c>
      <c r="E9846">
        <v>437</v>
      </c>
      <c r="F9846" s="8">
        <v>44260</v>
      </c>
      <c r="G9846" s="8">
        <v>44265</v>
      </c>
      <c r="H9846">
        <v>2021</v>
      </c>
      <c r="I9846" s="1" t="s">
        <v>15172</v>
      </c>
      <c r="J9846" s="1" t="s">
        <v>293</v>
      </c>
      <c r="K9846" s="1" t="s">
        <v>175</v>
      </c>
      <c r="L9846" s="1" t="s">
        <v>11227</v>
      </c>
      <c r="M9846" t="str">
        <f>VLOOKUP(L9846,'Lista '!B:C,2,FALSE)</f>
        <v>SRA</v>
      </c>
      <c r="N9846" t="s">
        <v>475</v>
      </c>
    </row>
    <row r="9847" spans="2:14" ht="72" hidden="1" x14ac:dyDescent="0.3">
      <c r="B9847" t="s">
        <v>0</v>
      </c>
      <c r="C9847">
        <v>42</v>
      </c>
      <c r="D9847">
        <v>0</v>
      </c>
      <c r="E9847">
        <v>339</v>
      </c>
      <c r="F9847" s="8">
        <v>44253</v>
      </c>
      <c r="G9847" s="8">
        <v>44265</v>
      </c>
      <c r="H9847">
        <v>2021</v>
      </c>
      <c r="I9847" s="1" t="s">
        <v>15173</v>
      </c>
      <c r="J9847" s="1" t="s">
        <v>83</v>
      </c>
      <c r="K9847" s="1" t="s">
        <v>175</v>
      </c>
      <c r="L9847" s="1" t="s">
        <v>175</v>
      </c>
      <c r="M9847" t="str">
        <f>VLOOKUP(L9847,'Lista '!B:C,2,FALSE)</f>
        <v>SRA</v>
      </c>
      <c r="N9847" t="s">
        <v>12</v>
      </c>
    </row>
    <row r="9848" spans="2:14" ht="72" hidden="1" x14ac:dyDescent="0.3">
      <c r="B9848" t="s">
        <v>0</v>
      </c>
      <c r="C9848">
        <v>43</v>
      </c>
      <c r="D9848">
        <v>0</v>
      </c>
      <c r="E9848">
        <v>340</v>
      </c>
      <c r="F9848" s="8">
        <v>44253</v>
      </c>
      <c r="G9848" s="8">
        <v>44265</v>
      </c>
      <c r="H9848">
        <v>2021</v>
      </c>
      <c r="I9848" s="1" t="s">
        <v>13338</v>
      </c>
      <c r="J9848" s="1" t="s">
        <v>83</v>
      </c>
      <c r="K9848" s="1" t="s">
        <v>175</v>
      </c>
      <c r="L9848" s="1" t="s">
        <v>175</v>
      </c>
      <c r="M9848" t="str">
        <f>VLOOKUP(L9848,'Lista '!B:C,2,FALSE)</f>
        <v>SRA</v>
      </c>
      <c r="N9848" t="s">
        <v>12</v>
      </c>
    </row>
    <row r="9849" spans="2:14" ht="43.2" hidden="1" x14ac:dyDescent="0.3">
      <c r="B9849" t="s">
        <v>0</v>
      </c>
      <c r="C9849">
        <v>75</v>
      </c>
      <c r="D9849">
        <v>0</v>
      </c>
      <c r="E9849">
        <v>739</v>
      </c>
      <c r="F9849" s="8">
        <v>44258</v>
      </c>
      <c r="G9849" s="8">
        <v>44265</v>
      </c>
      <c r="H9849">
        <v>2021</v>
      </c>
      <c r="I9849" s="1" t="s">
        <v>15174</v>
      </c>
      <c r="J9849" s="1" t="s">
        <v>211</v>
      </c>
      <c r="K9849" s="1" t="s">
        <v>43</v>
      </c>
      <c r="L9849" s="1" t="s">
        <v>26</v>
      </c>
      <c r="M9849" t="str">
        <f>VLOOKUP(L9849,'Lista '!B:C,2,FALSE)</f>
        <v>SRA</v>
      </c>
      <c r="N9849" t="s">
        <v>12</v>
      </c>
    </row>
    <row r="9850" spans="2:14" ht="72" hidden="1" x14ac:dyDescent="0.3">
      <c r="B9850" t="s">
        <v>0</v>
      </c>
      <c r="C9850">
        <v>45</v>
      </c>
      <c r="D9850">
        <v>0</v>
      </c>
      <c r="E9850">
        <v>676</v>
      </c>
      <c r="F9850" s="8">
        <v>44259</v>
      </c>
      <c r="G9850" s="8">
        <v>44265</v>
      </c>
      <c r="H9850">
        <v>2021</v>
      </c>
      <c r="I9850" s="1" t="s">
        <v>15175</v>
      </c>
      <c r="J9850" s="1" t="s">
        <v>958</v>
      </c>
      <c r="K9850" s="1" t="s">
        <v>322</v>
      </c>
      <c r="L9850" s="1" t="s">
        <v>11238</v>
      </c>
      <c r="M9850" t="str">
        <f>VLOOKUP(L9850,'Lista '!B:C,2,FALSE)</f>
        <v>SSP</v>
      </c>
      <c r="N9850" t="s">
        <v>12</v>
      </c>
    </row>
    <row r="9851" spans="2:14" ht="57.6" hidden="1" x14ac:dyDescent="0.3">
      <c r="B9851" t="s">
        <v>0</v>
      </c>
      <c r="C9851">
        <v>46</v>
      </c>
      <c r="D9851">
        <v>0</v>
      </c>
      <c r="E9851">
        <v>678</v>
      </c>
      <c r="F9851" s="8">
        <v>44259</v>
      </c>
      <c r="G9851" s="8">
        <v>44265</v>
      </c>
      <c r="H9851">
        <v>2021</v>
      </c>
      <c r="I9851" s="1" t="s">
        <v>15176</v>
      </c>
      <c r="J9851" s="1" t="s">
        <v>958</v>
      </c>
      <c r="K9851" s="1" t="s">
        <v>35</v>
      </c>
      <c r="L9851" s="1" t="s">
        <v>629</v>
      </c>
      <c r="M9851" t="str">
        <f>VLOOKUP(L9851,'Lista '!B:C,2,FALSE)</f>
        <v>SRA</v>
      </c>
      <c r="N9851" t="s">
        <v>27</v>
      </c>
    </row>
    <row r="9852" spans="2:14" ht="43.2" hidden="1" x14ac:dyDescent="0.3">
      <c r="B9852" t="s">
        <v>0</v>
      </c>
      <c r="C9852">
        <v>47</v>
      </c>
      <c r="D9852">
        <v>0</v>
      </c>
      <c r="E9852">
        <v>675</v>
      </c>
      <c r="F9852" s="8">
        <v>44259</v>
      </c>
      <c r="G9852" s="8">
        <v>44265</v>
      </c>
      <c r="H9852">
        <v>2021</v>
      </c>
      <c r="I9852" s="1" t="s">
        <v>15177</v>
      </c>
      <c r="J9852" s="1" t="s">
        <v>958</v>
      </c>
      <c r="K9852" s="1" t="s">
        <v>216</v>
      </c>
      <c r="L9852" s="1" t="s">
        <v>300</v>
      </c>
      <c r="M9852" t="str">
        <f>VLOOKUP(L9852,'Lista '!B:C,2,FALSE)</f>
        <v>SRA</v>
      </c>
      <c r="N9852" t="s">
        <v>6</v>
      </c>
    </row>
    <row r="9853" spans="2:14" ht="43.2" hidden="1" x14ac:dyDescent="0.3">
      <c r="B9853" t="s">
        <v>0</v>
      </c>
      <c r="C9853">
        <v>48</v>
      </c>
      <c r="D9853">
        <v>0</v>
      </c>
      <c r="E9853">
        <v>656</v>
      </c>
      <c r="F9853" s="8">
        <v>44257</v>
      </c>
      <c r="G9853" s="8">
        <v>44265</v>
      </c>
      <c r="H9853">
        <v>2021</v>
      </c>
      <c r="I9853" s="1" t="s">
        <v>15178</v>
      </c>
      <c r="J9853" s="1" t="s">
        <v>958</v>
      </c>
      <c r="K9853" s="1" t="s">
        <v>43</v>
      </c>
      <c r="L9853" s="1" t="s">
        <v>88</v>
      </c>
      <c r="M9853" t="str">
        <f>VLOOKUP(L9853,'Lista '!B:C,2,FALSE)</f>
        <v>SRA</v>
      </c>
      <c r="N9853" t="s">
        <v>12</v>
      </c>
    </row>
    <row r="9854" spans="2:14" ht="100.8" hidden="1" x14ac:dyDescent="0.3">
      <c r="B9854" t="s">
        <v>0</v>
      </c>
      <c r="C9854">
        <v>49</v>
      </c>
      <c r="D9854">
        <v>0</v>
      </c>
      <c r="E9854">
        <v>684</v>
      </c>
      <c r="F9854" s="8">
        <v>44259</v>
      </c>
      <c r="G9854" s="8">
        <v>44265</v>
      </c>
      <c r="H9854">
        <v>2021</v>
      </c>
      <c r="I9854" s="1" t="s">
        <v>15179</v>
      </c>
      <c r="J9854" s="1" t="s">
        <v>958</v>
      </c>
      <c r="K9854" s="1" t="s">
        <v>309</v>
      </c>
      <c r="L9854" s="1" t="s">
        <v>309</v>
      </c>
      <c r="M9854" t="str">
        <f>VLOOKUP(L9854,'Lista '!B:C,2,FALSE)</f>
        <v>SSP</v>
      </c>
      <c r="N9854" t="s">
        <v>27</v>
      </c>
    </row>
    <row r="9855" spans="2:14" ht="43.2" hidden="1" x14ac:dyDescent="0.3">
      <c r="B9855" t="s">
        <v>0</v>
      </c>
      <c r="C9855">
        <v>50</v>
      </c>
      <c r="D9855">
        <v>0</v>
      </c>
      <c r="E9855">
        <v>657</v>
      </c>
      <c r="F9855" s="8">
        <v>44257</v>
      </c>
      <c r="G9855" s="8">
        <v>44265</v>
      </c>
      <c r="H9855">
        <v>2021</v>
      </c>
      <c r="I9855" s="1" t="s">
        <v>15180</v>
      </c>
      <c r="J9855" s="1" t="s">
        <v>958</v>
      </c>
      <c r="K9855" s="1" t="s">
        <v>75</v>
      </c>
      <c r="L9855" s="1" t="s">
        <v>76</v>
      </c>
      <c r="M9855" t="str">
        <f>VLOOKUP(L9855,'Lista '!B:C,2,FALSE)</f>
        <v>SRA</v>
      </c>
      <c r="N9855" t="s">
        <v>27</v>
      </c>
    </row>
    <row r="9856" spans="2:14" ht="57.6" hidden="1" x14ac:dyDescent="0.3">
      <c r="B9856" t="s">
        <v>0</v>
      </c>
      <c r="C9856">
        <v>51</v>
      </c>
      <c r="D9856">
        <v>0</v>
      </c>
      <c r="E9856">
        <v>622</v>
      </c>
      <c r="F9856" s="8">
        <v>44251</v>
      </c>
      <c r="G9856" s="8">
        <v>44265</v>
      </c>
      <c r="H9856">
        <v>2021</v>
      </c>
      <c r="I9856" s="1" t="s">
        <v>15181</v>
      </c>
      <c r="J9856" s="1" t="s">
        <v>958</v>
      </c>
      <c r="K9856" s="1" t="s">
        <v>58</v>
      </c>
      <c r="L9856" s="1" t="s">
        <v>58</v>
      </c>
      <c r="M9856" t="str">
        <f>VLOOKUP(L9856,'Lista '!B:C,2,FALSE)</f>
        <v>SSP</v>
      </c>
      <c r="N9856" t="s">
        <v>6</v>
      </c>
    </row>
    <row r="9857" spans="2:14" ht="57.6" hidden="1" x14ac:dyDescent="0.3">
      <c r="B9857" t="s">
        <v>0</v>
      </c>
      <c r="C9857">
        <v>48</v>
      </c>
      <c r="D9857">
        <v>0</v>
      </c>
      <c r="E9857">
        <v>200</v>
      </c>
      <c r="F9857" s="8">
        <v>44260</v>
      </c>
      <c r="G9857" s="8">
        <v>44265</v>
      </c>
      <c r="H9857">
        <v>2021</v>
      </c>
      <c r="I9857" s="1" t="s">
        <v>15182</v>
      </c>
      <c r="J9857" s="1" t="s">
        <v>152</v>
      </c>
      <c r="K9857" s="1" t="s">
        <v>58</v>
      </c>
      <c r="L9857" s="1" t="s">
        <v>58</v>
      </c>
      <c r="M9857" t="str">
        <f>VLOOKUP(L9857,'Lista '!B:C,2,FALSE)</f>
        <v>SSP</v>
      </c>
      <c r="N9857" t="s">
        <v>6</v>
      </c>
    </row>
    <row r="9858" spans="2:14" ht="43.2" hidden="1" x14ac:dyDescent="0.3">
      <c r="B9858" t="s">
        <v>0</v>
      </c>
      <c r="C9858">
        <v>64</v>
      </c>
      <c r="D9858">
        <v>0</v>
      </c>
      <c r="E9858">
        <v>272</v>
      </c>
      <c r="F9858" s="8">
        <v>44263</v>
      </c>
      <c r="G9858" s="8">
        <v>44265</v>
      </c>
      <c r="H9858">
        <v>2021</v>
      </c>
      <c r="I9858" s="1" t="s">
        <v>15183</v>
      </c>
      <c r="J9858" s="1" t="s">
        <v>267</v>
      </c>
      <c r="K9858" s="1" t="s">
        <v>62</v>
      </c>
      <c r="L9858" s="1" t="s">
        <v>62</v>
      </c>
      <c r="M9858" t="str">
        <f>VLOOKUP(L9858,'Lista '!B:C,2,FALSE)</f>
        <v>SSP</v>
      </c>
      <c r="N9858" t="s">
        <v>12</v>
      </c>
    </row>
    <row r="9859" spans="2:14" ht="57.6" hidden="1" x14ac:dyDescent="0.3">
      <c r="B9859" t="s">
        <v>0</v>
      </c>
      <c r="C9859">
        <v>47</v>
      </c>
      <c r="D9859">
        <v>0</v>
      </c>
      <c r="E9859">
        <v>201</v>
      </c>
      <c r="F9859" s="8">
        <v>44263</v>
      </c>
      <c r="G9859" s="8">
        <v>44265</v>
      </c>
      <c r="H9859">
        <v>2021</v>
      </c>
      <c r="I9859" s="1" t="s">
        <v>15184</v>
      </c>
      <c r="J9859" s="1" t="s">
        <v>137</v>
      </c>
      <c r="K9859" s="1" t="s">
        <v>35</v>
      </c>
      <c r="L9859" s="1" t="s">
        <v>138</v>
      </c>
      <c r="M9859" t="str">
        <f>VLOOKUP(L9859,'Lista '!B:C,2,FALSE)</f>
        <v>SRA</v>
      </c>
      <c r="N9859" t="s">
        <v>27</v>
      </c>
    </row>
    <row r="9860" spans="2:14" ht="43.2" hidden="1" x14ac:dyDescent="0.3">
      <c r="B9860" t="s">
        <v>0</v>
      </c>
      <c r="C9860">
        <v>79</v>
      </c>
      <c r="D9860">
        <v>0</v>
      </c>
      <c r="E9860">
        <v>309</v>
      </c>
      <c r="F9860" s="8">
        <v>44260</v>
      </c>
      <c r="G9860" s="8">
        <v>44265</v>
      </c>
      <c r="H9860">
        <v>2021</v>
      </c>
      <c r="I9860" s="1" t="s">
        <v>15185</v>
      </c>
      <c r="J9860" s="1" t="s">
        <v>255</v>
      </c>
      <c r="K9860" s="1" t="s">
        <v>43</v>
      </c>
      <c r="L9860" s="1" t="s">
        <v>43</v>
      </c>
      <c r="M9860" t="str">
        <f>VLOOKUP(L9860,'Lista '!B:C,2,FALSE)</f>
        <v>SRA</v>
      </c>
      <c r="N9860" t="s">
        <v>12</v>
      </c>
    </row>
    <row r="9861" spans="2:14" ht="43.2" hidden="1" x14ac:dyDescent="0.3">
      <c r="B9861" t="s">
        <v>0</v>
      </c>
      <c r="C9861">
        <v>80</v>
      </c>
      <c r="D9861">
        <v>0</v>
      </c>
      <c r="E9861">
        <v>308</v>
      </c>
      <c r="F9861" s="8">
        <v>44260</v>
      </c>
      <c r="G9861" s="8">
        <v>44265</v>
      </c>
      <c r="H9861">
        <v>2021</v>
      </c>
      <c r="I9861" s="1" t="s">
        <v>15186</v>
      </c>
      <c r="J9861" s="1" t="s">
        <v>255</v>
      </c>
      <c r="K9861" s="1" t="s">
        <v>43</v>
      </c>
      <c r="L9861" s="1" t="s">
        <v>43</v>
      </c>
      <c r="M9861" t="str">
        <f>VLOOKUP(L9861,'Lista '!B:C,2,FALSE)</f>
        <v>SRA</v>
      </c>
      <c r="N9861" t="s">
        <v>12</v>
      </c>
    </row>
    <row r="9862" spans="2:14" ht="57.6" hidden="1" x14ac:dyDescent="0.3">
      <c r="B9862" t="s">
        <v>0</v>
      </c>
      <c r="C9862">
        <v>81</v>
      </c>
      <c r="D9862">
        <v>0</v>
      </c>
      <c r="E9862">
        <v>307</v>
      </c>
      <c r="F9862" s="8">
        <v>44260</v>
      </c>
      <c r="G9862" s="8">
        <v>44265</v>
      </c>
      <c r="H9862">
        <v>2021</v>
      </c>
      <c r="I9862" s="1" t="s">
        <v>15187</v>
      </c>
      <c r="J9862" s="1" t="s">
        <v>255</v>
      </c>
      <c r="K9862" s="1" t="s">
        <v>43</v>
      </c>
      <c r="L9862" s="1" t="s">
        <v>43</v>
      </c>
      <c r="M9862" t="str">
        <f>VLOOKUP(L9862,'Lista '!B:C,2,FALSE)</f>
        <v>SRA</v>
      </c>
      <c r="N9862" t="s">
        <v>12</v>
      </c>
    </row>
    <row r="9863" spans="2:14" ht="43.2" hidden="1" x14ac:dyDescent="0.3">
      <c r="B9863" t="s">
        <v>0</v>
      </c>
      <c r="C9863">
        <v>43</v>
      </c>
      <c r="D9863">
        <v>0</v>
      </c>
      <c r="E9863">
        <v>243</v>
      </c>
      <c r="F9863" s="8">
        <v>44263</v>
      </c>
      <c r="G9863" s="8">
        <v>44265</v>
      </c>
      <c r="H9863">
        <v>2021</v>
      </c>
      <c r="I9863" s="1" t="s">
        <v>15188</v>
      </c>
      <c r="J9863" s="1" t="s">
        <v>1259</v>
      </c>
      <c r="K9863" s="1" t="s">
        <v>216</v>
      </c>
      <c r="L9863" s="1" t="s">
        <v>44</v>
      </c>
      <c r="M9863" t="str">
        <f>VLOOKUP(L9863,'Lista '!B:C,2,FALSE)</f>
        <v>SRA</v>
      </c>
      <c r="N9863" t="s">
        <v>475</v>
      </c>
    </row>
    <row r="9864" spans="2:14" ht="43.2" hidden="1" x14ac:dyDescent="0.3">
      <c r="B9864" t="s">
        <v>0</v>
      </c>
      <c r="C9864">
        <v>35</v>
      </c>
      <c r="D9864">
        <v>0</v>
      </c>
      <c r="E9864">
        <v>453</v>
      </c>
      <c r="F9864" s="8">
        <v>44251</v>
      </c>
      <c r="G9864" s="8">
        <v>44265</v>
      </c>
      <c r="H9864">
        <v>2021</v>
      </c>
      <c r="I9864" s="1" t="s">
        <v>15189</v>
      </c>
      <c r="J9864" s="1" t="s">
        <v>4</v>
      </c>
      <c r="K9864" s="1" t="s">
        <v>1044</v>
      </c>
      <c r="L9864" s="1" t="s">
        <v>103</v>
      </c>
      <c r="M9864" t="str">
        <f>VLOOKUP(L9864,'Lista '!B:C,2,FALSE)</f>
        <v>SRA</v>
      </c>
      <c r="N9864" t="s">
        <v>12</v>
      </c>
    </row>
    <row r="9865" spans="2:14" ht="57.6" hidden="1" x14ac:dyDescent="0.3">
      <c r="B9865" t="s">
        <v>0</v>
      </c>
      <c r="C9865">
        <v>36</v>
      </c>
      <c r="D9865">
        <v>0</v>
      </c>
      <c r="E9865">
        <v>478</v>
      </c>
      <c r="F9865" s="8">
        <v>44253</v>
      </c>
      <c r="G9865" s="8">
        <v>44265</v>
      </c>
      <c r="H9865">
        <v>2021</v>
      </c>
      <c r="I9865" s="1" t="s">
        <v>15190</v>
      </c>
      <c r="J9865" s="1" t="s">
        <v>4</v>
      </c>
      <c r="K9865" s="1" t="s">
        <v>223</v>
      </c>
      <c r="L9865" s="1" t="s">
        <v>223</v>
      </c>
      <c r="M9865" t="str">
        <f>VLOOKUP(L9865,'Lista '!B:C,2,FALSE)</f>
        <v>SSP</v>
      </c>
      <c r="N9865" t="s">
        <v>37</v>
      </c>
    </row>
    <row r="9866" spans="2:14" ht="28.8" hidden="1" x14ac:dyDescent="0.3">
      <c r="B9866" t="s">
        <v>0</v>
      </c>
      <c r="C9866">
        <v>46</v>
      </c>
      <c r="D9866">
        <v>0</v>
      </c>
      <c r="E9866">
        <v>921</v>
      </c>
      <c r="F9866" s="8">
        <v>44263</v>
      </c>
      <c r="G9866" s="8">
        <v>44265</v>
      </c>
      <c r="H9866">
        <v>2021</v>
      </c>
      <c r="I9866" s="1" t="s">
        <v>15191</v>
      </c>
      <c r="J9866" s="1" t="s">
        <v>494</v>
      </c>
      <c r="K9866" s="1" t="s">
        <v>43</v>
      </c>
      <c r="L9866" s="1" t="s">
        <v>26</v>
      </c>
      <c r="M9866" t="str">
        <f>VLOOKUP(L9866,'Lista '!B:C,2,FALSE)</f>
        <v>SRA</v>
      </c>
      <c r="N9866" t="s">
        <v>27</v>
      </c>
    </row>
    <row r="9867" spans="2:14" ht="72" hidden="1" x14ac:dyDescent="0.3">
      <c r="B9867" t="s">
        <v>0</v>
      </c>
      <c r="C9867">
        <v>28</v>
      </c>
      <c r="D9867">
        <v>0</v>
      </c>
      <c r="E9867">
        <v>461</v>
      </c>
      <c r="F9867" s="8">
        <v>44252</v>
      </c>
      <c r="G9867" s="8">
        <v>44265</v>
      </c>
      <c r="H9867">
        <v>2021</v>
      </c>
      <c r="I9867" s="1" t="s">
        <v>15192</v>
      </c>
      <c r="J9867" s="1" t="s">
        <v>429</v>
      </c>
      <c r="K9867" s="1" t="s">
        <v>11225</v>
      </c>
      <c r="L9867" s="1" t="s">
        <v>11229</v>
      </c>
      <c r="M9867" t="str">
        <f>VLOOKUP(L9867,'Lista '!B:C,2,FALSE)</f>
        <v>SRA</v>
      </c>
      <c r="N9867" t="s">
        <v>37</v>
      </c>
    </row>
    <row r="9868" spans="2:14" ht="57.6" hidden="1" x14ac:dyDescent="0.3">
      <c r="B9868" t="s">
        <v>0</v>
      </c>
      <c r="C9868">
        <v>29</v>
      </c>
      <c r="D9868">
        <v>0</v>
      </c>
      <c r="E9868">
        <v>535</v>
      </c>
      <c r="F9868" s="8">
        <v>44260</v>
      </c>
      <c r="G9868" s="8">
        <v>44265</v>
      </c>
      <c r="H9868">
        <v>2021</v>
      </c>
      <c r="I9868" s="1" t="s">
        <v>15193</v>
      </c>
      <c r="J9868" s="1" t="s">
        <v>429</v>
      </c>
      <c r="K9868" s="1" t="s">
        <v>35</v>
      </c>
      <c r="L9868" s="1" t="s">
        <v>629</v>
      </c>
      <c r="M9868" t="str">
        <f>VLOOKUP(L9868,'Lista '!B:C,2,FALSE)</f>
        <v>SRA</v>
      </c>
      <c r="N9868" t="s">
        <v>27</v>
      </c>
    </row>
    <row r="9869" spans="2:14" ht="57.6" hidden="1" x14ac:dyDescent="0.3">
      <c r="B9869" t="s">
        <v>54</v>
      </c>
      <c r="C9869">
        <v>25</v>
      </c>
      <c r="D9869">
        <v>0</v>
      </c>
      <c r="E9869">
        <v>284</v>
      </c>
      <c r="F9869" s="8">
        <v>44258</v>
      </c>
      <c r="G9869" s="8">
        <v>44265</v>
      </c>
      <c r="H9869">
        <v>2021</v>
      </c>
      <c r="I9869" s="1" t="s">
        <v>15194</v>
      </c>
      <c r="J9869" s="1" t="s">
        <v>238</v>
      </c>
      <c r="K9869" s="1" t="s">
        <v>75</v>
      </c>
      <c r="L9869" s="1" t="s">
        <v>6370</v>
      </c>
      <c r="M9869" t="str">
        <f>VLOOKUP(L9869,'Lista '!B:C,2,FALSE)</f>
        <v>SRA</v>
      </c>
      <c r="N9869" t="s">
        <v>27</v>
      </c>
    </row>
    <row r="9870" spans="2:14" ht="57.6" hidden="1" x14ac:dyDescent="0.3">
      <c r="B9870" t="s">
        <v>54</v>
      </c>
      <c r="C9870">
        <v>26</v>
      </c>
      <c r="D9870">
        <v>0</v>
      </c>
      <c r="E9870">
        <v>292</v>
      </c>
      <c r="F9870" s="8">
        <v>44259</v>
      </c>
      <c r="G9870" s="8">
        <v>44265</v>
      </c>
      <c r="H9870">
        <v>2021</v>
      </c>
      <c r="I9870" s="1" t="s">
        <v>15195</v>
      </c>
      <c r="J9870" s="1" t="s">
        <v>238</v>
      </c>
      <c r="K9870" s="1" t="s">
        <v>35</v>
      </c>
      <c r="L9870" s="1" t="s">
        <v>138</v>
      </c>
      <c r="M9870" t="str">
        <f>VLOOKUP(L9870,'Lista '!B:C,2,FALSE)</f>
        <v>SRA</v>
      </c>
      <c r="N9870" t="s">
        <v>475</v>
      </c>
    </row>
    <row r="9871" spans="2:14" ht="43.2" hidden="1" x14ac:dyDescent="0.3">
      <c r="B9871" t="s">
        <v>0</v>
      </c>
      <c r="C9871">
        <v>31</v>
      </c>
      <c r="D9871">
        <v>0</v>
      </c>
      <c r="E9871">
        <v>401</v>
      </c>
      <c r="F9871" s="8">
        <v>44260</v>
      </c>
      <c r="G9871" s="8">
        <v>44265</v>
      </c>
      <c r="H9871">
        <v>2021</v>
      </c>
      <c r="I9871" s="1" t="s">
        <v>15196</v>
      </c>
      <c r="J9871" s="1" t="s">
        <v>1022</v>
      </c>
      <c r="K9871" s="1" t="s">
        <v>75</v>
      </c>
      <c r="L9871" s="1" t="s">
        <v>6370</v>
      </c>
      <c r="M9871" t="str">
        <f>VLOOKUP(L9871,'Lista '!B:C,2,FALSE)</f>
        <v>SRA</v>
      </c>
      <c r="N9871" t="s">
        <v>27</v>
      </c>
    </row>
    <row r="9872" spans="2:14" ht="43.2" hidden="1" x14ac:dyDescent="0.3">
      <c r="B9872" t="s">
        <v>0</v>
      </c>
      <c r="C9872">
        <v>32</v>
      </c>
      <c r="D9872">
        <v>0</v>
      </c>
      <c r="E9872">
        <v>400</v>
      </c>
      <c r="F9872" s="8">
        <v>44260</v>
      </c>
      <c r="G9872" s="8">
        <v>44265</v>
      </c>
      <c r="H9872">
        <v>2021</v>
      </c>
      <c r="I9872" s="1" t="s">
        <v>15197</v>
      </c>
      <c r="J9872" s="1" t="s">
        <v>1022</v>
      </c>
      <c r="K9872" s="1" t="s">
        <v>75</v>
      </c>
      <c r="L9872" s="1" t="s">
        <v>6370</v>
      </c>
      <c r="M9872" t="str">
        <f>VLOOKUP(L9872,'Lista '!B:C,2,FALSE)</f>
        <v>SRA</v>
      </c>
      <c r="N9872" t="s">
        <v>27</v>
      </c>
    </row>
    <row r="9873" spans="2:14" ht="43.2" hidden="1" x14ac:dyDescent="0.3">
      <c r="B9873" t="s">
        <v>0</v>
      </c>
      <c r="C9873">
        <v>33</v>
      </c>
      <c r="D9873">
        <v>0</v>
      </c>
      <c r="E9873">
        <v>399</v>
      </c>
      <c r="F9873" s="8">
        <v>44260</v>
      </c>
      <c r="G9873" s="8">
        <v>44265</v>
      </c>
      <c r="H9873">
        <v>2021</v>
      </c>
      <c r="I9873" s="1" t="s">
        <v>15198</v>
      </c>
      <c r="J9873" s="1" t="s">
        <v>1022</v>
      </c>
      <c r="K9873" s="1" t="s">
        <v>75</v>
      </c>
      <c r="L9873" s="1" t="s">
        <v>6370</v>
      </c>
      <c r="M9873" t="str">
        <f>VLOOKUP(L9873,'Lista '!B:C,2,FALSE)</f>
        <v>SRA</v>
      </c>
      <c r="N9873" t="s">
        <v>27</v>
      </c>
    </row>
    <row r="9874" spans="2:14" ht="72" hidden="1" x14ac:dyDescent="0.3">
      <c r="B9874" t="s">
        <v>0</v>
      </c>
      <c r="C9874">
        <v>88</v>
      </c>
      <c r="D9874">
        <v>0</v>
      </c>
      <c r="E9874">
        <v>500</v>
      </c>
      <c r="F9874" s="8">
        <v>44260</v>
      </c>
      <c r="G9874" s="8">
        <v>44265</v>
      </c>
      <c r="H9874">
        <v>2021</v>
      </c>
      <c r="I9874" s="1" t="s">
        <v>15199</v>
      </c>
      <c r="J9874" s="1" t="s">
        <v>91</v>
      </c>
      <c r="K9874" s="1" t="s">
        <v>158</v>
      </c>
      <c r="L9874" s="1" t="s">
        <v>162</v>
      </c>
      <c r="M9874" t="str">
        <f>VLOOKUP(L9874,'Lista '!B:C,2,FALSE)</f>
        <v>SSP</v>
      </c>
      <c r="N9874" t="s">
        <v>27</v>
      </c>
    </row>
    <row r="9875" spans="2:14" ht="57.6" hidden="1" x14ac:dyDescent="0.3">
      <c r="B9875" t="s">
        <v>0</v>
      </c>
      <c r="C9875">
        <v>26</v>
      </c>
      <c r="D9875">
        <v>0</v>
      </c>
      <c r="E9875">
        <v>327</v>
      </c>
      <c r="F9875" s="8">
        <v>44263</v>
      </c>
      <c r="G9875" s="8">
        <v>44265</v>
      </c>
      <c r="H9875">
        <v>2021</v>
      </c>
      <c r="I9875" s="1" t="s">
        <v>15200</v>
      </c>
      <c r="J9875" s="1" t="s">
        <v>189</v>
      </c>
      <c r="K9875" s="1" t="s">
        <v>58</v>
      </c>
      <c r="L9875" s="1" t="s">
        <v>58</v>
      </c>
      <c r="M9875" t="str">
        <f>VLOOKUP(L9875,'Lista '!B:C,2,FALSE)</f>
        <v>SSP</v>
      </c>
      <c r="N9875" t="s">
        <v>6</v>
      </c>
    </row>
    <row r="9876" spans="2:14" ht="57.6" hidden="1" x14ac:dyDescent="0.3">
      <c r="B9876" t="s">
        <v>0</v>
      </c>
      <c r="C9876">
        <v>13</v>
      </c>
      <c r="D9876">
        <v>0</v>
      </c>
      <c r="E9876">
        <v>612</v>
      </c>
      <c r="F9876" s="8">
        <v>44260</v>
      </c>
      <c r="G9876" s="8">
        <v>44265</v>
      </c>
      <c r="H9876">
        <v>2021</v>
      </c>
      <c r="I9876" s="1" t="s">
        <v>15201</v>
      </c>
      <c r="J9876" s="1" t="s">
        <v>466</v>
      </c>
      <c r="K9876" s="1" t="s">
        <v>123</v>
      </c>
      <c r="L9876" s="1" t="s">
        <v>1033</v>
      </c>
      <c r="M9876" t="str">
        <f>VLOOKUP(L9876,'Lista '!B:C,2,FALSE)</f>
        <v>SSP</v>
      </c>
      <c r="N9876" t="s">
        <v>37</v>
      </c>
    </row>
    <row r="9877" spans="2:14" ht="57.6" hidden="1" x14ac:dyDescent="0.3">
      <c r="B9877" t="s">
        <v>0</v>
      </c>
      <c r="C9877">
        <v>578</v>
      </c>
      <c r="D9877">
        <v>0</v>
      </c>
      <c r="E9877">
        <v>908</v>
      </c>
      <c r="F9877" s="8">
        <v>44259</v>
      </c>
      <c r="G9877" s="8">
        <v>44265</v>
      </c>
      <c r="H9877">
        <v>2021</v>
      </c>
      <c r="I9877" s="1" t="s">
        <v>15202</v>
      </c>
      <c r="J9877" s="1" t="s">
        <v>401</v>
      </c>
      <c r="K9877" s="1" t="s">
        <v>123</v>
      </c>
      <c r="L9877" s="1" t="s">
        <v>67</v>
      </c>
      <c r="M9877" t="str">
        <f>VLOOKUP(L9877,'Lista '!B:C,2,FALSE)</f>
        <v>SSP</v>
      </c>
      <c r="N9877" t="s">
        <v>37</v>
      </c>
    </row>
    <row r="9878" spans="2:14" ht="57.6" hidden="1" x14ac:dyDescent="0.3">
      <c r="B9878" t="s">
        <v>0</v>
      </c>
      <c r="C9878">
        <v>579</v>
      </c>
      <c r="D9878">
        <v>0</v>
      </c>
      <c r="E9878">
        <v>909</v>
      </c>
      <c r="F9878" s="8">
        <v>44259</v>
      </c>
      <c r="G9878" s="8">
        <v>44265</v>
      </c>
      <c r="H9878">
        <v>2021</v>
      </c>
      <c r="I9878" s="1" t="s">
        <v>15203</v>
      </c>
      <c r="J9878" s="1" t="s">
        <v>401</v>
      </c>
      <c r="K9878" s="1" t="s">
        <v>123</v>
      </c>
      <c r="L9878" s="1" t="s">
        <v>67</v>
      </c>
      <c r="M9878" t="str">
        <f>VLOOKUP(L9878,'Lista '!B:C,2,FALSE)</f>
        <v>SSP</v>
      </c>
      <c r="N9878" t="s">
        <v>37</v>
      </c>
    </row>
    <row r="9879" spans="2:14" ht="57.6" hidden="1" x14ac:dyDescent="0.3">
      <c r="B9879" t="s">
        <v>0</v>
      </c>
      <c r="C9879">
        <v>580</v>
      </c>
      <c r="D9879">
        <v>0</v>
      </c>
      <c r="E9879">
        <v>910</v>
      </c>
      <c r="F9879" s="8">
        <v>44259</v>
      </c>
      <c r="G9879" s="8">
        <v>44265</v>
      </c>
      <c r="H9879">
        <v>2021</v>
      </c>
      <c r="I9879" s="1" t="s">
        <v>15204</v>
      </c>
      <c r="J9879" s="1" t="s">
        <v>401</v>
      </c>
      <c r="K9879" s="1" t="s">
        <v>123</v>
      </c>
      <c r="L9879" s="1" t="s">
        <v>67</v>
      </c>
      <c r="M9879" t="str">
        <f>VLOOKUP(L9879,'Lista '!B:C,2,FALSE)</f>
        <v>SSP</v>
      </c>
      <c r="N9879" t="s">
        <v>37</v>
      </c>
    </row>
    <row r="9880" spans="2:14" ht="57.6" hidden="1" x14ac:dyDescent="0.3">
      <c r="B9880" t="s">
        <v>0</v>
      </c>
      <c r="C9880">
        <v>581</v>
      </c>
      <c r="D9880">
        <v>0</v>
      </c>
      <c r="E9880">
        <v>911</v>
      </c>
      <c r="F9880" s="8">
        <v>44259</v>
      </c>
      <c r="G9880" s="8">
        <v>44265</v>
      </c>
      <c r="H9880">
        <v>2021</v>
      </c>
      <c r="I9880" s="1" t="s">
        <v>15205</v>
      </c>
      <c r="J9880" s="1" t="s">
        <v>401</v>
      </c>
      <c r="K9880" s="1" t="s">
        <v>123</v>
      </c>
      <c r="L9880" s="1" t="s">
        <v>67</v>
      </c>
      <c r="M9880" t="str">
        <f>VLOOKUP(L9880,'Lista '!B:C,2,FALSE)</f>
        <v>SSP</v>
      </c>
      <c r="N9880" t="s">
        <v>37</v>
      </c>
    </row>
    <row r="9881" spans="2:14" ht="57.6" hidden="1" x14ac:dyDescent="0.3">
      <c r="B9881" t="s">
        <v>0</v>
      </c>
      <c r="C9881">
        <v>582</v>
      </c>
      <c r="D9881">
        <v>0</v>
      </c>
      <c r="E9881">
        <v>912</v>
      </c>
      <c r="F9881" s="8">
        <v>44259</v>
      </c>
      <c r="G9881" s="8">
        <v>44265</v>
      </c>
      <c r="H9881">
        <v>2021</v>
      </c>
      <c r="I9881" s="1" t="s">
        <v>15206</v>
      </c>
      <c r="J9881" s="1" t="s">
        <v>401</v>
      </c>
      <c r="K9881" s="1" t="s">
        <v>123</v>
      </c>
      <c r="L9881" s="1" t="s">
        <v>67</v>
      </c>
      <c r="M9881" t="str">
        <f>VLOOKUP(L9881,'Lista '!B:C,2,FALSE)</f>
        <v>SSP</v>
      </c>
      <c r="N9881" t="s">
        <v>37</v>
      </c>
    </row>
    <row r="9882" spans="2:14" ht="57.6" hidden="1" x14ac:dyDescent="0.3">
      <c r="B9882" t="s">
        <v>0</v>
      </c>
      <c r="C9882">
        <v>583</v>
      </c>
      <c r="D9882">
        <v>0</v>
      </c>
      <c r="E9882">
        <v>913</v>
      </c>
      <c r="F9882" s="8">
        <v>44259</v>
      </c>
      <c r="G9882" s="8">
        <v>44265</v>
      </c>
      <c r="H9882">
        <v>2021</v>
      </c>
      <c r="I9882" s="1" t="s">
        <v>15207</v>
      </c>
      <c r="J9882" s="1" t="s">
        <v>401</v>
      </c>
      <c r="K9882" s="1" t="s">
        <v>123</v>
      </c>
      <c r="L9882" s="1" t="s">
        <v>67</v>
      </c>
      <c r="M9882" t="str">
        <f>VLOOKUP(L9882,'Lista '!B:C,2,FALSE)</f>
        <v>SSP</v>
      </c>
      <c r="N9882" t="s">
        <v>37</v>
      </c>
    </row>
    <row r="9883" spans="2:14" ht="57.6" hidden="1" x14ac:dyDescent="0.3">
      <c r="B9883" t="s">
        <v>0</v>
      </c>
      <c r="C9883">
        <v>584</v>
      </c>
      <c r="D9883">
        <v>0</v>
      </c>
      <c r="E9883">
        <v>914</v>
      </c>
      <c r="F9883" s="8">
        <v>44259</v>
      </c>
      <c r="G9883" s="8">
        <v>44265</v>
      </c>
      <c r="H9883">
        <v>2021</v>
      </c>
      <c r="I9883" s="1" t="s">
        <v>15208</v>
      </c>
      <c r="J9883" s="1" t="s">
        <v>401</v>
      </c>
      <c r="K9883" s="1" t="s">
        <v>123</v>
      </c>
      <c r="L9883" s="1" t="s">
        <v>67</v>
      </c>
      <c r="M9883" t="str">
        <f>VLOOKUP(L9883,'Lista '!B:C,2,FALSE)</f>
        <v>SSP</v>
      </c>
      <c r="N9883" t="s">
        <v>37</v>
      </c>
    </row>
    <row r="9884" spans="2:14" ht="57.6" hidden="1" x14ac:dyDescent="0.3">
      <c r="B9884" t="s">
        <v>0</v>
      </c>
      <c r="C9884">
        <v>585</v>
      </c>
      <c r="D9884">
        <v>0</v>
      </c>
      <c r="E9884">
        <v>915</v>
      </c>
      <c r="F9884" s="8">
        <v>44259</v>
      </c>
      <c r="G9884" s="8">
        <v>44265</v>
      </c>
      <c r="H9884">
        <v>2021</v>
      </c>
      <c r="I9884" s="1" t="s">
        <v>15209</v>
      </c>
      <c r="J9884" s="1" t="s">
        <v>401</v>
      </c>
      <c r="K9884" s="1" t="s">
        <v>123</v>
      </c>
      <c r="L9884" s="1" t="s">
        <v>67</v>
      </c>
      <c r="M9884" t="str">
        <f>VLOOKUP(L9884,'Lista '!B:C,2,FALSE)</f>
        <v>SSP</v>
      </c>
      <c r="N9884" t="s">
        <v>37</v>
      </c>
    </row>
    <row r="9885" spans="2:14" ht="57.6" hidden="1" x14ac:dyDescent="0.3">
      <c r="B9885" t="s">
        <v>0</v>
      </c>
      <c r="C9885">
        <v>586</v>
      </c>
      <c r="D9885">
        <v>0</v>
      </c>
      <c r="E9885">
        <v>916</v>
      </c>
      <c r="F9885" s="8">
        <v>44259</v>
      </c>
      <c r="G9885" s="8">
        <v>44265</v>
      </c>
      <c r="H9885">
        <v>2021</v>
      </c>
      <c r="I9885" s="1" t="s">
        <v>15210</v>
      </c>
      <c r="J9885" s="1" t="s">
        <v>401</v>
      </c>
      <c r="K9885" s="1" t="s">
        <v>123</v>
      </c>
      <c r="L9885" s="1" t="s">
        <v>67</v>
      </c>
      <c r="M9885" t="str">
        <f>VLOOKUP(L9885,'Lista '!B:C,2,FALSE)</f>
        <v>SSP</v>
      </c>
      <c r="N9885" t="s">
        <v>37</v>
      </c>
    </row>
    <row r="9886" spans="2:14" ht="57.6" hidden="1" x14ac:dyDescent="0.3">
      <c r="B9886" t="s">
        <v>0</v>
      </c>
      <c r="C9886">
        <v>587</v>
      </c>
      <c r="D9886">
        <v>0</v>
      </c>
      <c r="E9886">
        <v>917</v>
      </c>
      <c r="F9886" s="8">
        <v>44259</v>
      </c>
      <c r="G9886" s="8">
        <v>44265</v>
      </c>
      <c r="H9886">
        <v>2021</v>
      </c>
      <c r="I9886" s="1" t="s">
        <v>15211</v>
      </c>
      <c r="J9886" s="1" t="s">
        <v>401</v>
      </c>
      <c r="K9886" s="1" t="s">
        <v>123</v>
      </c>
      <c r="L9886" s="1" t="s">
        <v>67</v>
      </c>
      <c r="M9886" t="str">
        <f>VLOOKUP(L9886,'Lista '!B:C,2,FALSE)</f>
        <v>SSP</v>
      </c>
      <c r="N9886" t="s">
        <v>37</v>
      </c>
    </row>
    <row r="9887" spans="2:14" ht="57.6" hidden="1" x14ac:dyDescent="0.3">
      <c r="B9887" t="s">
        <v>0</v>
      </c>
      <c r="C9887">
        <v>588</v>
      </c>
      <c r="D9887">
        <v>0</v>
      </c>
      <c r="E9887">
        <v>918</v>
      </c>
      <c r="F9887" s="8">
        <v>44259</v>
      </c>
      <c r="G9887" s="8">
        <v>44265</v>
      </c>
      <c r="H9887">
        <v>2021</v>
      </c>
      <c r="I9887" s="1" t="s">
        <v>15212</v>
      </c>
      <c r="J9887" s="1" t="s">
        <v>401</v>
      </c>
      <c r="K9887" s="1" t="s">
        <v>123</v>
      </c>
      <c r="L9887" s="1" t="s">
        <v>67</v>
      </c>
      <c r="M9887" t="str">
        <f>VLOOKUP(L9887,'Lista '!B:C,2,FALSE)</f>
        <v>SSP</v>
      </c>
      <c r="N9887" t="s">
        <v>37</v>
      </c>
    </row>
    <row r="9888" spans="2:14" ht="57.6" hidden="1" x14ac:dyDescent="0.3">
      <c r="B9888" t="s">
        <v>0</v>
      </c>
      <c r="C9888">
        <v>589</v>
      </c>
      <c r="D9888">
        <v>0</v>
      </c>
      <c r="E9888">
        <v>867</v>
      </c>
      <c r="F9888" s="8">
        <v>44259</v>
      </c>
      <c r="G9888" s="8">
        <v>44265</v>
      </c>
      <c r="H9888">
        <v>2021</v>
      </c>
      <c r="I9888" s="1" t="s">
        <v>15213</v>
      </c>
      <c r="J9888" s="1" t="s">
        <v>401</v>
      </c>
      <c r="K9888" s="1" t="s">
        <v>67</v>
      </c>
      <c r="L9888" s="1" t="s">
        <v>71</v>
      </c>
      <c r="M9888" t="str">
        <f>VLOOKUP(L9888,'Lista '!B:C,2,FALSE)</f>
        <v>SSP</v>
      </c>
      <c r="N9888" t="s">
        <v>37</v>
      </c>
    </row>
    <row r="9889" spans="2:14" ht="57.6" hidden="1" x14ac:dyDescent="0.3">
      <c r="B9889" t="s">
        <v>0</v>
      </c>
      <c r="C9889">
        <v>590</v>
      </c>
      <c r="D9889">
        <v>0</v>
      </c>
      <c r="E9889">
        <v>864</v>
      </c>
      <c r="F9889" s="8">
        <v>44258</v>
      </c>
      <c r="G9889" s="8">
        <v>44265</v>
      </c>
      <c r="H9889">
        <v>2021</v>
      </c>
      <c r="I9889" s="1" t="s">
        <v>15214</v>
      </c>
      <c r="J9889" s="1" t="s">
        <v>401</v>
      </c>
      <c r="K9889" s="1" t="s">
        <v>123</v>
      </c>
      <c r="L9889" s="1" t="s">
        <v>1033</v>
      </c>
      <c r="M9889" t="str">
        <f>VLOOKUP(L9889,'Lista '!B:C,2,FALSE)</f>
        <v>SSP</v>
      </c>
      <c r="N9889" t="s">
        <v>6</v>
      </c>
    </row>
    <row r="9890" spans="2:14" ht="57.6" hidden="1" x14ac:dyDescent="0.3">
      <c r="B9890" t="s">
        <v>0</v>
      </c>
      <c r="C9890">
        <v>591</v>
      </c>
      <c r="D9890">
        <v>0</v>
      </c>
      <c r="E9890">
        <v>919</v>
      </c>
      <c r="F9890" s="8">
        <v>44259</v>
      </c>
      <c r="G9890" s="8">
        <v>44265</v>
      </c>
      <c r="H9890">
        <v>2021</v>
      </c>
      <c r="I9890" s="1" t="s">
        <v>15215</v>
      </c>
      <c r="J9890" s="1" t="s">
        <v>401</v>
      </c>
      <c r="K9890" s="1" t="s">
        <v>123</v>
      </c>
      <c r="L9890" s="1" t="s">
        <v>67</v>
      </c>
      <c r="M9890" t="str">
        <f>VLOOKUP(L9890,'Lista '!B:C,2,FALSE)</f>
        <v>SSP</v>
      </c>
      <c r="N9890" t="s">
        <v>37</v>
      </c>
    </row>
    <row r="9891" spans="2:14" ht="57.6" hidden="1" x14ac:dyDescent="0.3">
      <c r="B9891" t="s">
        <v>0</v>
      </c>
      <c r="C9891">
        <v>592</v>
      </c>
      <c r="D9891">
        <v>0</v>
      </c>
      <c r="E9891">
        <v>929</v>
      </c>
      <c r="F9891" s="8">
        <v>44259</v>
      </c>
      <c r="G9891" s="8">
        <v>44265</v>
      </c>
      <c r="H9891">
        <v>2021</v>
      </c>
      <c r="I9891" s="1" t="s">
        <v>15216</v>
      </c>
      <c r="J9891" s="1" t="s">
        <v>401</v>
      </c>
      <c r="K9891" s="1" t="s">
        <v>123</v>
      </c>
      <c r="L9891" s="1" t="s">
        <v>67</v>
      </c>
      <c r="M9891" t="str">
        <f>VLOOKUP(L9891,'Lista '!B:C,2,FALSE)</f>
        <v>SSP</v>
      </c>
      <c r="N9891" t="s">
        <v>37</v>
      </c>
    </row>
    <row r="9892" spans="2:14" ht="57.6" hidden="1" x14ac:dyDescent="0.3">
      <c r="B9892" t="s">
        <v>0</v>
      </c>
      <c r="C9892">
        <v>593</v>
      </c>
      <c r="D9892">
        <v>0</v>
      </c>
      <c r="E9892">
        <v>920</v>
      </c>
      <c r="F9892" s="8">
        <v>44259</v>
      </c>
      <c r="G9892" s="8">
        <v>44265</v>
      </c>
      <c r="H9892">
        <v>2021</v>
      </c>
      <c r="I9892" s="1" t="s">
        <v>15217</v>
      </c>
      <c r="J9892" s="1" t="s">
        <v>401</v>
      </c>
      <c r="K9892" s="1" t="s">
        <v>123</v>
      </c>
      <c r="L9892" s="1" t="s">
        <v>67</v>
      </c>
      <c r="M9892" t="str">
        <f>VLOOKUP(L9892,'Lista '!B:C,2,FALSE)</f>
        <v>SSP</v>
      </c>
      <c r="N9892" t="s">
        <v>37</v>
      </c>
    </row>
    <row r="9893" spans="2:14" ht="57.6" hidden="1" x14ac:dyDescent="0.3">
      <c r="B9893" t="s">
        <v>0</v>
      </c>
      <c r="C9893">
        <v>594</v>
      </c>
      <c r="D9893">
        <v>0</v>
      </c>
      <c r="E9893">
        <v>921</v>
      </c>
      <c r="F9893" s="8">
        <v>44259</v>
      </c>
      <c r="G9893" s="8">
        <v>44265</v>
      </c>
      <c r="H9893">
        <v>2021</v>
      </c>
      <c r="I9893" s="1" t="s">
        <v>15218</v>
      </c>
      <c r="J9893" s="1" t="s">
        <v>401</v>
      </c>
      <c r="K9893" s="1" t="s">
        <v>123</v>
      </c>
      <c r="L9893" s="1" t="s">
        <v>67</v>
      </c>
      <c r="M9893" t="str">
        <f>VLOOKUP(L9893,'Lista '!B:C,2,FALSE)</f>
        <v>SSP</v>
      </c>
      <c r="N9893" t="s">
        <v>37</v>
      </c>
    </row>
    <row r="9894" spans="2:14" ht="57.6" hidden="1" x14ac:dyDescent="0.3">
      <c r="B9894" t="s">
        <v>0</v>
      </c>
      <c r="C9894">
        <v>595</v>
      </c>
      <c r="D9894">
        <v>0</v>
      </c>
      <c r="E9894">
        <v>922</v>
      </c>
      <c r="F9894" s="8">
        <v>44259</v>
      </c>
      <c r="G9894" s="8">
        <v>44265</v>
      </c>
      <c r="H9894">
        <v>2021</v>
      </c>
      <c r="I9894" s="1" t="s">
        <v>15219</v>
      </c>
      <c r="J9894" s="1" t="s">
        <v>401</v>
      </c>
      <c r="K9894" s="1" t="s">
        <v>123</v>
      </c>
      <c r="L9894" s="1" t="s">
        <v>67</v>
      </c>
      <c r="M9894" t="str">
        <f>VLOOKUP(L9894,'Lista '!B:C,2,FALSE)</f>
        <v>SSP</v>
      </c>
      <c r="N9894" t="s">
        <v>37</v>
      </c>
    </row>
    <row r="9895" spans="2:14" ht="57.6" hidden="1" x14ac:dyDescent="0.3">
      <c r="B9895" t="s">
        <v>0</v>
      </c>
      <c r="C9895">
        <v>596</v>
      </c>
      <c r="D9895">
        <v>0</v>
      </c>
      <c r="E9895">
        <v>923</v>
      </c>
      <c r="F9895" s="8">
        <v>44259</v>
      </c>
      <c r="G9895" s="8">
        <v>44265</v>
      </c>
      <c r="H9895">
        <v>2021</v>
      </c>
      <c r="I9895" s="1" t="s">
        <v>15220</v>
      </c>
      <c r="J9895" s="1" t="s">
        <v>401</v>
      </c>
      <c r="K9895" s="1" t="s">
        <v>123</v>
      </c>
      <c r="L9895" s="1" t="s">
        <v>67</v>
      </c>
      <c r="M9895" t="str">
        <f>VLOOKUP(L9895,'Lista '!B:C,2,FALSE)</f>
        <v>SSP</v>
      </c>
      <c r="N9895" t="s">
        <v>37</v>
      </c>
    </row>
    <row r="9896" spans="2:14" ht="57.6" hidden="1" x14ac:dyDescent="0.3">
      <c r="B9896" t="s">
        <v>0</v>
      </c>
      <c r="C9896">
        <v>597</v>
      </c>
      <c r="D9896">
        <v>0</v>
      </c>
      <c r="E9896">
        <v>924</v>
      </c>
      <c r="F9896" s="8">
        <v>44259</v>
      </c>
      <c r="G9896" s="8">
        <v>44265</v>
      </c>
      <c r="H9896">
        <v>2021</v>
      </c>
      <c r="I9896" s="1" t="s">
        <v>15221</v>
      </c>
      <c r="J9896" s="1" t="s">
        <v>401</v>
      </c>
      <c r="K9896" s="1" t="s">
        <v>123</v>
      </c>
      <c r="L9896" s="1" t="s">
        <v>67</v>
      </c>
      <c r="M9896" t="str">
        <f>VLOOKUP(L9896,'Lista '!B:C,2,FALSE)</f>
        <v>SSP</v>
      </c>
      <c r="N9896" t="s">
        <v>37</v>
      </c>
    </row>
    <row r="9897" spans="2:14" ht="57.6" hidden="1" x14ac:dyDescent="0.3">
      <c r="B9897" t="s">
        <v>0</v>
      </c>
      <c r="C9897">
        <v>598</v>
      </c>
      <c r="D9897">
        <v>0</v>
      </c>
      <c r="E9897">
        <v>925</v>
      </c>
      <c r="F9897" s="8">
        <v>44259</v>
      </c>
      <c r="G9897" s="8">
        <v>44265</v>
      </c>
      <c r="H9897">
        <v>2021</v>
      </c>
      <c r="I9897" s="1" t="s">
        <v>15222</v>
      </c>
      <c r="J9897" s="1" t="s">
        <v>401</v>
      </c>
      <c r="K9897" s="1" t="s">
        <v>123</v>
      </c>
      <c r="L9897" s="1" t="s">
        <v>67</v>
      </c>
      <c r="M9897" t="str">
        <f>VLOOKUP(L9897,'Lista '!B:C,2,FALSE)</f>
        <v>SSP</v>
      </c>
      <c r="N9897" t="s">
        <v>37</v>
      </c>
    </row>
    <row r="9898" spans="2:14" ht="72" hidden="1" x14ac:dyDescent="0.3">
      <c r="B9898" t="s">
        <v>54</v>
      </c>
      <c r="C9898">
        <v>15</v>
      </c>
      <c r="D9898">
        <v>0</v>
      </c>
      <c r="E9898">
        <v>2642</v>
      </c>
      <c r="F9898" s="8">
        <v>44259</v>
      </c>
      <c r="G9898" s="8">
        <v>44265</v>
      </c>
      <c r="H9898">
        <v>2021</v>
      </c>
      <c r="I9898" s="1" t="s">
        <v>15223</v>
      </c>
      <c r="J9898" s="1" t="s">
        <v>6896</v>
      </c>
      <c r="K9898" s="1" t="s">
        <v>58</v>
      </c>
      <c r="L9898" s="1" t="s">
        <v>58</v>
      </c>
      <c r="M9898" t="str">
        <f>VLOOKUP(L9898,'Lista '!B:C,2,FALSE)</f>
        <v>SSP</v>
      </c>
      <c r="N9898" t="s">
        <v>6</v>
      </c>
    </row>
    <row r="9899" spans="2:14" ht="86.4" hidden="1" x14ac:dyDescent="0.3">
      <c r="B9899" t="s">
        <v>54</v>
      </c>
      <c r="C9899">
        <v>16</v>
      </c>
      <c r="D9899">
        <v>0</v>
      </c>
      <c r="E9899">
        <v>2644</v>
      </c>
      <c r="F9899" s="8">
        <v>44259</v>
      </c>
      <c r="G9899" s="8">
        <v>44265</v>
      </c>
      <c r="H9899">
        <v>2021</v>
      </c>
      <c r="I9899" s="1" t="s">
        <v>15224</v>
      </c>
      <c r="J9899" s="1" t="s">
        <v>6896</v>
      </c>
      <c r="K9899" s="1" t="s">
        <v>58</v>
      </c>
      <c r="L9899" s="1" t="s">
        <v>58</v>
      </c>
      <c r="M9899" t="str">
        <f>VLOOKUP(L9899,'Lista '!B:C,2,FALSE)</f>
        <v>SSP</v>
      </c>
      <c r="N9899" t="s">
        <v>6</v>
      </c>
    </row>
    <row r="9900" spans="2:14" ht="86.4" hidden="1" x14ac:dyDescent="0.3">
      <c r="B9900" t="s">
        <v>54</v>
      </c>
      <c r="C9900">
        <v>17</v>
      </c>
      <c r="D9900">
        <v>0</v>
      </c>
      <c r="E9900">
        <v>2640</v>
      </c>
      <c r="F9900" s="8">
        <v>44259</v>
      </c>
      <c r="G9900" s="8">
        <v>44265</v>
      </c>
      <c r="H9900">
        <v>2021</v>
      </c>
      <c r="I9900" s="1" t="s">
        <v>15225</v>
      </c>
      <c r="J9900" s="1" t="s">
        <v>6896</v>
      </c>
      <c r="K9900" s="1" t="s">
        <v>58</v>
      </c>
      <c r="L9900" s="1" t="s">
        <v>58</v>
      </c>
      <c r="M9900" t="str">
        <f>VLOOKUP(L9900,'Lista '!B:C,2,FALSE)</f>
        <v>SSP</v>
      </c>
      <c r="N9900" t="s">
        <v>6</v>
      </c>
    </row>
    <row r="9901" spans="2:14" ht="86.4" hidden="1" x14ac:dyDescent="0.3">
      <c r="B9901" t="s">
        <v>54</v>
      </c>
      <c r="C9901">
        <v>18</v>
      </c>
      <c r="D9901">
        <v>0</v>
      </c>
      <c r="E9901">
        <v>2661</v>
      </c>
      <c r="F9901" s="8">
        <v>44259</v>
      </c>
      <c r="G9901" s="8">
        <v>44265</v>
      </c>
      <c r="H9901">
        <v>2021</v>
      </c>
      <c r="I9901" s="1" t="s">
        <v>15226</v>
      </c>
      <c r="J9901" s="1" t="s">
        <v>6896</v>
      </c>
      <c r="K9901" s="1" t="s">
        <v>58</v>
      </c>
      <c r="L9901" s="1" t="s">
        <v>58</v>
      </c>
      <c r="M9901" t="str">
        <f>VLOOKUP(L9901,'Lista '!B:C,2,FALSE)</f>
        <v>SSP</v>
      </c>
      <c r="N9901" t="s">
        <v>6</v>
      </c>
    </row>
    <row r="9902" spans="2:14" ht="86.4" hidden="1" x14ac:dyDescent="0.3">
      <c r="B9902" t="s">
        <v>54</v>
      </c>
      <c r="C9902">
        <v>19</v>
      </c>
      <c r="D9902">
        <v>0</v>
      </c>
      <c r="E9902">
        <v>2668</v>
      </c>
      <c r="F9902" s="8">
        <v>44259</v>
      </c>
      <c r="G9902" s="8">
        <v>44265</v>
      </c>
      <c r="H9902">
        <v>2021</v>
      </c>
      <c r="I9902" s="1" t="s">
        <v>15227</v>
      </c>
      <c r="J9902" s="1" t="s">
        <v>6896</v>
      </c>
      <c r="K9902" s="1" t="s">
        <v>58</v>
      </c>
      <c r="L9902" s="1" t="s">
        <v>58</v>
      </c>
      <c r="M9902" t="str">
        <f>VLOOKUP(L9902,'Lista '!B:C,2,FALSE)</f>
        <v>SSP</v>
      </c>
      <c r="N9902" t="s">
        <v>6</v>
      </c>
    </row>
    <row r="9903" spans="2:14" ht="86.4" hidden="1" x14ac:dyDescent="0.3">
      <c r="B9903" t="s">
        <v>54</v>
      </c>
      <c r="C9903">
        <v>20</v>
      </c>
      <c r="D9903">
        <v>0</v>
      </c>
      <c r="E9903">
        <v>2672</v>
      </c>
      <c r="F9903" s="8">
        <v>44260</v>
      </c>
      <c r="G9903" s="8">
        <v>44265</v>
      </c>
      <c r="H9903">
        <v>2021</v>
      </c>
      <c r="I9903" s="1" t="s">
        <v>15228</v>
      </c>
      <c r="J9903" s="1" t="s">
        <v>6896</v>
      </c>
      <c r="K9903" s="1" t="s">
        <v>58</v>
      </c>
      <c r="L9903" s="1" t="s">
        <v>58</v>
      </c>
      <c r="M9903" t="str">
        <f>VLOOKUP(L9903,'Lista '!B:C,2,FALSE)</f>
        <v>SSP</v>
      </c>
      <c r="N9903" t="s">
        <v>6</v>
      </c>
    </row>
    <row r="9904" spans="2:14" ht="86.4" hidden="1" x14ac:dyDescent="0.3">
      <c r="B9904" t="s">
        <v>54</v>
      </c>
      <c r="C9904">
        <v>21</v>
      </c>
      <c r="D9904">
        <v>0</v>
      </c>
      <c r="E9904">
        <v>2669</v>
      </c>
      <c r="F9904" s="8">
        <v>44260</v>
      </c>
      <c r="G9904" s="8">
        <v>44265</v>
      </c>
      <c r="H9904">
        <v>2021</v>
      </c>
      <c r="I9904" s="1" t="s">
        <v>15229</v>
      </c>
      <c r="J9904" s="1" t="s">
        <v>6896</v>
      </c>
      <c r="K9904" s="1" t="s">
        <v>58</v>
      </c>
      <c r="L9904" s="1" t="s">
        <v>58</v>
      </c>
      <c r="M9904" t="str">
        <f>VLOOKUP(L9904,'Lista '!B:C,2,FALSE)</f>
        <v>SSP</v>
      </c>
      <c r="N9904" t="s">
        <v>6</v>
      </c>
    </row>
    <row r="9905" spans="2:14" ht="86.4" hidden="1" x14ac:dyDescent="0.3">
      <c r="B9905" t="s">
        <v>54</v>
      </c>
      <c r="C9905">
        <v>22</v>
      </c>
      <c r="D9905">
        <v>0</v>
      </c>
      <c r="E9905">
        <v>2665</v>
      </c>
      <c r="F9905" s="8">
        <v>44259</v>
      </c>
      <c r="G9905" s="8">
        <v>44265</v>
      </c>
      <c r="H9905">
        <v>2021</v>
      </c>
      <c r="I9905" s="1" t="s">
        <v>15230</v>
      </c>
      <c r="J9905" s="1" t="s">
        <v>6896</v>
      </c>
      <c r="K9905" s="1" t="s">
        <v>58</v>
      </c>
      <c r="L9905" s="1" t="s">
        <v>58</v>
      </c>
      <c r="M9905" t="str">
        <f>VLOOKUP(L9905,'Lista '!B:C,2,FALSE)</f>
        <v>SSP</v>
      </c>
      <c r="N9905" t="s">
        <v>6</v>
      </c>
    </row>
    <row r="9906" spans="2:14" ht="86.4" hidden="1" x14ac:dyDescent="0.3">
      <c r="B9906" t="s">
        <v>54</v>
      </c>
      <c r="C9906">
        <v>23</v>
      </c>
      <c r="D9906">
        <v>0</v>
      </c>
      <c r="E9906">
        <v>2667</v>
      </c>
      <c r="F9906" s="8">
        <v>44259</v>
      </c>
      <c r="G9906" s="8">
        <v>44265</v>
      </c>
      <c r="H9906">
        <v>2021</v>
      </c>
      <c r="I9906" s="1" t="s">
        <v>15231</v>
      </c>
      <c r="J9906" s="1" t="s">
        <v>6896</v>
      </c>
      <c r="K9906" s="1" t="s">
        <v>58</v>
      </c>
      <c r="L9906" s="1" t="s">
        <v>58</v>
      </c>
      <c r="M9906" t="str">
        <f>VLOOKUP(L9906,'Lista '!B:C,2,FALSE)</f>
        <v>SSP</v>
      </c>
      <c r="N9906" t="s">
        <v>6</v>
      </c>
    </row>
    <row r="9907" spans="2:14" ht="86.4" hidden="1" x14ac:dyDescent="0.3">
      <c r="B9907" t="s">
        <v>54</v>
      </c>
      <c r="C9907">
        <v>24</v>
      </c>
      <c r="D9907">
        <v>0</v>
      </c>
      <c r="E9907">
        <v>2666</v>
      </c>
      <c r="F9907" s="8">
        <v>44259</v>
      </c>
      <c r="G9907" s="8">
        <v>44265</v>
      </c>
      <c r="H9907">
        <v>2021</v>
      </c>
      <c r="I9907" s="1" t="s">
        <v>15232</v>
      </c>
      <c r="J9907" s="1" t="s">
        <v>6896</v>
      </c>
      <c r="K9907" s="1" t="s">
        <v>58</v>
      </c>
      <c r="L9907" s="1" t="s">
        <v>58</v>
      </c>
      <c r="M9907" t="str">
        <f>VLOOKUP(L9907,'Lista '!B:C,2,FALSE)</f>
        <v>SSP</v>
      </c>
      <c r="N9907" t="s">
        <v>6</v>
      </c>
    </row>
    <row r="9908" spans="2:14" ht="72" hidden="1" x14ac:dyDescent="0.3">
      <c r="B9908" t="s">
        <v>54</v>
      </c>
      <c r="C9908">
        <v>25</v>
      </c>
      <c r="D9908">
        <v>0</v>
      </c>
      <c r="E9908">
        <v>2671</v>
      </c>
      <c r="F9908" s="8">
        <v>44260</v>
      </c>
      <c r="G9908" s="8">
        <v>44265</v>
      </c>
      <c r="H9908">
        <v>2021</v>
      </c>
      <c r="I9908" s="1" t="s">
        <v>15233</v>
      </c>
      <c r="J9908" s="1" t="s">
        <v>6896</v>
      </c>
      <c r="K9908" s="1" t="s">
        <v>58</v>
      </c>
      <c r="L9908" s="1" t="s">
        <v>58</v>
      </c>
      <c r="M9908" t="str">
        <f>VLOOKUP(L9908,'Lista '!B:C,2,FALSE)</f>
        <v>SSP</v>
      </c>
      <c r="N9908" t="s">
        <v>6</v>
      </c>
    </row>
    <row r="9909" spans="2:14" ht="86.4" hidden="1" x14ac:dyDescent="0.3">
      <c r="B9909" t="s">
        <v>54</v>
      </c>
      <c r="C9909">
        <v>26</v>
      </c>
      <c r="D9909">
        <v>0</v>
      </c>
      <c r="E9909">
        <v>2664</v>
      </c>
      <c r="F9909" s="8">
        <v>44259</v>
      </c>
      <c r="G9909" s="8">
        <v>44265</v>
      </c>
      <c r="H9909">
        <v>2021</v>
      </c>
      <c r="I9909" s="1" t="s">
        <v>15234</v>
      </c>
      <c r="J9909" s="1" t="s">
        <v>6896</v>
      </c>
      <c r="K9909" s="1" t="s">
        <v>58</v>
      </c>
      <c r="L9909" s="1" t="s">
        <v>58</v>
      </c>
      <c r="M9909" t="str">
        <f>VLOOKUP(L9909,'Lista '!B:C,2,FALSE)</f>
        <v>SSP</v>
      </c>
      <c r="N9909" t="s">
        <v>6</v>
      </c>
    </row>
    <row r="9910" spans="2:14" ht="72" hidden="1" x14ac:dyDescent="0.3">
      <c r="B9910" t="s">
        <v>54</v>
      </c>
      <c r="C9910">
        <v>27</v>
      </c>
      <c r="D9910">
        <v>0</v>
      </c>
      <c r="E9910">
        <v>2657</v>
      </c>
      <c r="F9910" s="8">
        <v>44259</v>
      </c>
      <c r="G9910" s="8">
        <v>44265</v>
      </c>
      <c r="H9910">
        <v>2021</v>
      </c>
      <c r="I9910" s="1" t="s">
        <v>15235</v>
      </c>
      <c r="J9910" s="1" t="s">
        <v>6896</v>
      </c>
      <c r="K9910" s="1" t="s">
        <v>58</v>
      </c>
      <c r="L9910" s="1" t="s">
        <v>58</v>
      </c>
      <c r="M9910" t="str">
        <f>VLOOKUP(L9910,'Lista '!B:C,2,FALSE)</f>
        <v>SSP</v>
      </c>
      <c r="N9910" t="s">
        <v>6</v>
      </c>
    </row>
    <row r="9911" spans="2:14" ht="86.4" hidden="1" x14ac:dyDescent="0.3">
      <c r="B9911" t="s">
        <v>54</v>
      </c>
      <c r="C9911">
        <v>28</v>
      </c>
      <c r="D9911">
        <v>0</v>
      </c>
      <c r="E9911">
        <v>2660</v>
      </c>
      <c r="F9911" s="8">
        <v>44259</v>
      </c>
      <c r="G9911" s="8">
        <v>44265</v>
      </c>
      <c r="H9911">
        <v>2021</v>
      </c>
      <c r="I9911" s="1" t="s">
        <v>15236</v>
      </c>
      <c r="J9911" s="1" t="s">
        <v>6896</v>
      </c>
      <c r="K9911" s="1" t="s">
        <v>58</v>
      </c>
      <c r="L9911" s="1" t="s">
        <v>58</v>
      </c>
      <c r="M9911" t="str">
        <f>VLOOKUP(L9911,'Lista '!B:C,2,FALSE)</f>
        <v>SSP</v>
      </c>
      <c r="N9911" t="s">
        <v>6</v>
      </c>
    </row>
    <row r="9912" spans="2:14" ht="72" hidden="1" x14ac:dyDescent="0.3">
      <c r="B9912" t="s">
        <v>54</v>
      </c>
      <c r="C9912">
        <v>29</v>
      </c>
      <c r="D9912">
        <v>0</v>
      </c>
      <c r="E9912">
        <v>2649</v>
      </c>
      <c r="F9912" s="8">
        <v>44259</v>
      </c>
      <c r="G9912" s="8">
        <v>44265</v>
      </c>
      <c r="H9912">
        <v>2021</v>
      </c>
      <c r="I9912" s="1" t="s">
        <v>15237</v>
      </c>
      <c r="J9912" s="1" t="s">
        <v>6896</v>
      </c>
      <c r="K9912" s="1" t="s">
        <v>58</v>
      </c>
      <c r="L9912" s="1" t="s">
        <v>58</v>
      </c>
      <c r="M9912" t="str">
        <f>VLOOKUP(L9912,'Lista '!B:C,2,FALSE)</f>
        <v>SSP</v>
      </c>
      <c r="N9912" t="s">
        <v>6</v>
      </c>
    </row>
    <row r="9913" spans="2:14" ht="72" hidden="1" x14ac:dyDescent="0.3">
      <c r="B9913" t="s">
        <v>54</v>
      </c>
      <c r="C9913">
        <v>30</v>
      </c>
      <c r="D9913">
        <v>0</v>
      </c>
      <c r="E9913">
        <v>2650</v>
      </c>
      <c r="F9913" s="8">
        <v>44259</v>
      </c>
      <c r="G9913" s="8">
        <v>44265</v>
      </c>
      <c r="H9913">
        <v>2021</v>
      </c>
      <c r="I9913" s="1" t="s">
        <v>15238</v>
      </c>
      <c r="J9913" s="1" t="s">
        <v>6896</v>
      </c>
      <c r="K9913" s="1" t="s">
        <v>58</v>
      </c>
      <c r="L9913" s="1" t="s">
        <v>58</v>
      </c>
      <c r="M9913" t="str">
        <f>VLOOKUP(L9913,'Lista '!B:C,2,FALSE)</f>
        <v>SSP</v>
      </c>
      <c r="N9913" t="s">
        <v>6</v>
      </c>
    </row>
    <row r="9914" spans="2:14" ht="72" hidden="1" x14ac:dyDescent="0.3">
      <c r="B9914" t="s">
        <v>54</v>
      </c>
      <c r="C9914">
        <v>31</v>
      </c>
      <c r="D9914">
        <v>0</v>
      </c>
      <c r="E9914">
        <v>2652</v>
      </c>
      <c r="F9914" s="8">
        <v>44259</v>
      </c>
      <c r="G9914" s="8">
        <v>44265</v>
      </c>
      <c r="H9914">
        <v>2021</v>
      </c>
      <c r="I9914" s="1" t="s">
        <v>15239</v>
      </c>
      <c r="J9914" s="1" t="s">
        <v>6896</v>
      </c>
      <c r="K9914" s="1" t="s">
        <v>58</v>
      </c>
      <c r="L9914" s="1" t="s">
        <v>58</v>
      </c>
      <c r="M9914" t="str">
        <f>VLOOKUP(L9914,'Lista '!B:C,2,FALSE)</f>
        <v>SSP</v>
      </c>
      <c r="N9914" t="s">
        <v>6</v>
      </c>
    </row>
    <row r="9915" spans="2:14" ht="72" hidden="1" x14ac:dyDescent="0.3">
      <c r="B9915" t="s">
        <v>54</v>
      </c>
      <c r="C9915">
        <v>32</v>
      </c>
      <c r="D9915">
        <v>0</v>
      </c>
      <c r="E9915">
        <v>2646</v>
      </c>
      <c r="F9915" s="8">
        <v>44259</v>
      </c>
      <c r="G9915" s="8">
        <v>44265</v>
      </c>
      <c r="H9915">
        <v>2021</v>
      </c>
      <c r="I9915" s="1" t="s">
        <v>15240</v>
      </c>
      <c r="J9915" s="1" t="s">
        <v>6896</v>
      </c>
      <c r="K9915" s="1" t="s">
        <v>58</v>
      </c>
      <c r="L9915" s="1" t="s">
        <v>58</v>
      </c>
      <c r="M9915" t="str">
        <f>VLOOKUP(L9915,'Lista '!B:C,2,FALSE)</f>
        <v>SSP</v>
      </c>
      <c r="N9915" t="s">
        <v>6</v>
      </c>
    </row>
    <row r="9916" spans="2:14" ht="72" hidden="1" x14ac:dyDescent="0.3">
      <c r="B9916" t="s">
        <v>54</v>
      </c>
      <c r="C9916">
        <v>33</v>
      </c>
      <c r="D9916">
        <v>0</v>
      </c>
      <c r="E9916">
        <v>2648</v>
      </c>
      <c r="F9916" s="8">
        <v>44259</v>
      </c>
      <c r="G9916" s="8">
        <v>44265</v>
      </c>
      <c r="H9916">
        <v>2021</v>
      </c>
      <c r="I9916" s="1" t="s">
        <v>15241</v>
      </c>
      <c r="J9916" s="1" t="s">
        <v>6896</v>
      </c>
      <c r="K9916" s="1" t="s">
        <v>58</v>
      </c>
      <c r="L9916" s="1" t="s">
        <v>58</v>
      </c>
      <c r="M9916" t="str">
        <f>VLOOKUP(L9916,'Lista '!B:C,2,FALSE)</f>
        <v>SSP</v>
      </c>
      <c r="N9916" t="s">
        <v>6</v>
      </c>
    </row>
    <row r="9917" spans="2:14" ht="72" hidden="1" x14ac:dyDescent="0.3">
      <c r="B9917" t="s">
        <v>54</v>
      </c>
      <c r="C9917">
        <v>34</v>
      </c>
      <c r="D9917">
        <v>0</v>
      </c>
      <c r="E9917">
        <v>2659</v>
      </c>
      <c r="F9917" s="8">
        <v>44259</v>
      </c>
      <c r="G9917" s="8">
        <v>44265</v>
      </c>
      <c r="H9917">
        <v>2021</v>
      </c>
      <c r="I9917" s="1" t="s">
        <v>15242</v>
      </c>
      <c r="J9917" s="1" t="s">
        <v>6896</v>
      </c>
      <c r="K9917" s="1" t="s">
        <v>58</v>
      </c>
      <c r="L9917" s="1" t="s">
        <v>58</v>
      </c>
      <c r="M9917" t="str">
        <f>VLOOKUP(L9917,'Lista '!B:C,2,FALSE)</f>
        <v>SSP</v>
      </c>
      <c r="N9917" t="s">
        <v>6</v>
      </c>
    </row>
    <row r="9918" spans="2:14" ht="72" hidden="1" x14ac:dyDescent="0.3">
      <c r="B9918" t="s">
        <v>54</v>
      </c>
      <c r="C9918">
        <v>35</v>
      </c>
      <c r="D9918">
        <v>0</v>
      </c>
      <c r="E9918">
        <v>2651</v>
      </c>
      <c r="F9918" s="8">
        <v>44259</v>
      </c>
      <c r="G9918" s="8">
        <v>44265</v>
      </c>
      <c r="H9918">
        <v>2021</v>
      </c>
      <c r="I9918" s="1" t="s">
        <v>15243</v>
      </c>
      <c r="J9918" s="1" t="s">
        <v>6896</v>
      </c>
      <c r="K9918" s="1" t="s">
        <v>58</v>
      </c>
      <c r="L9918" s="1" t="s">
        <v>58</v>
      </c>
      <c r="M9918" t="str">
        <f>VLOOKUP(L9918,'Lista '!B:C,2,FALSE)</f>
        <v>SSP</v>
      </c>
      <c r="N9918" t="s">
        <v>6</v>
      </c>
    </row>
    <row r="9919" spans="2:14" ht="72" hidden="1" x14ac:dyDescent="0.3">
      <c r="B9919" t="s">
        <v>54</v>
      </c>
      <c r="C9919">
        <v>36</v>
      </c>
      <c r="D9919">
        <v>0</v>
      </c>
      <c r="E9919">
        <v>2655</v>
      </c>
      <c r="F9919" s="8">
        <v>44259</v>
      </c>
      <c r="G9919" s="8">
        <v>44265</v>
      </c>
      <c r="H9919">
        <v>2021</v>
      </c>
      <c r="I9919" s="1" t="s">
        <v>15244</v>
      </c>
      <c r="J9919" s="1" t="s">
        <v>6896</v>
      </c>
      <c r="K9919" s="1" t="s">
        <v>58</v>
      </c>
      <c r="L9919" s="1" t="s">
        <v>58</v>
      </c>
      <c r="M9919" t="str">
        <f>VLOOKUP(L9919,'Lista '!B:C,2,FALSE)</f>
        <v>SSP</v>
      </c>
      <c r="N9919" t="s">
        <v>6</v>
      </c>
    </row>
    <row r="9920" spans="2:14" ht="72" hidden="1" x14ac:dyDescent="0.3">
      <c r="B9920" t="s">
        <v>54</v>
      </c>
      <c r="C9920">
        <v>37</v>
      </c>
      <c r="D9920">
        <v>0</v>
      </c>
      <c r="E9920">
        <v>2656</v>
      </c>
      <c r="F9920" s="8">
        <v>44259</v>
      </c>
      <c r="G9920" s="8">
        <v>44265</v>
      </c>
      <c r="H9920">
        <v>2021</v>
      </c>
      <c r="I9920" s="1" t="s">
        <v>15245</v>
      </c>
      <c r="J9920" s="1" t="s">
        <v>6896</v>
      </c>
      <c r="K9920" s="1" t="s">
        <v>58</v>
      </c>
      <c r="L9920" s="1" t="s">
        <v>58</v>
      </c>
      <c r="M9920" t="str">
        <f>VLOOKUP(L9920,'Lista '!B:C,2,FALSE)</f>
        <v>SSP</v>
      </c>
      <c r="N9920" t="s">
        <v>6</v>
      </c>
    </row>
    <row r="9921" spans="2:14" ht="86.4" hidden="1" x14ac:dyDescent="0.3">
      <c r="B9921" t="s">
        <v>54</v>
      </c>
      <c r="C9921">
        <v>38</v>
      </c>
      <c r="D9921">
        <v>0</v>
      </c>
      <c r="E9921">
        <v>2647</v>
      </c>
      <c r="F9921" s="8">
        <v>44259</v>
      </c>
      <c r="G9921" s="8">
        <v>44265</v>
      </c>
      <c r="H9921">
        <v>2021</v>
      </c>
      <c r="I9921" s="1" t="s">
        <v>15246</v>
      </c>
      <c r="J9921" s="1" t="s">
        <v>6896</v>
      </c>
      <c r="K9921" s="1" t="s">
        <v>58</v>
      </c>
      <c r="L9921" s="1" t="s">
        <v>58</v>
      </c>
      <c r="M9921" t="str">
        <f>VLOOKUP(L9921,'Lista '!B:C,2,FALSE)</f>
        <v>SSP</v>
      </c>
      <c r="N9921" t="s">
        <v>6</v>
      </c>
    </row>
    <row r="9922" spans="2:14" ht="72" hidden="1" x14ac:dyDescent="0.3">
      <c r="B9922" t="s">
        <v>54</v>
      </c>
      <c r="C9922">
        <v>39</v>
      </c>
      <c r="D9922">
        <v>0</v>
      </c>
      <c r="E9922">
        <v>2645</v>
      </c>
      <c r="F9922" s="8">
        <v>44259</v>
      </c>
      <c r="G9922" s="8">
        <v>44265</v>
      </c>
      <c r="H9922">
        <v>2021</v>
      </c>
      <c r="I9922" s="1" t="s">
        <v>15247</v>
      </c>
      <c r="J9922" s="1" t="s">
        <v>6896</v>
      </c>
      <c r="K9922" s="1" t="s">
        <v>58</v>
      </c>
      <c r="L9922" s="1" t="s">
        <v>58</v>
      </c>
      <c r="M9922" t="str">
        <f>VLOOKUP(L9922,'Lista '!B:C,2,FALSE)</f>
        <v>SSP</v>
      </c>
      <c r="N9922" t="s">
        <v>6</v>
      </c>
    </row>
    <row r="9923" spans="2:14" ht="86.4" hidden="1" x14ac:dyDescent="0.3">
      <c r="B9923" t="s">
        <v>54</v>
      </c>
      <c r="C9923">
        <v>40</v>
      </c>
      <c r="D9923">
        <v>0</v>
      </c>
      <c r="E9923">
        <v>2653</v>
      </c>
      <c r="F9923" s="8">
        <v>44259</v>
      </c>
      <c r="G9923" s="8">
        <v>44265</v>
      </c>
      <c r="H9923">
        <v>2021</v>
      </c>
      <c r="I9923" s="1" t="s">
        <v>15248</v>
      </c>
      <c r="J9923" s="1" t="s">
        <v>6896</v>
      </c>
      <c r="K9923" s="1" t="s">
        <v>58</v>
      </c>
      <c r="L9923" s="1" t="s">
        <v>58</v>
      </c>
      <c r="M9923" t="str">
        <f>VLOOKUP(L9923,'Lista '!B:C,2,FALSE)</f>
        <v>SSP</v>
      </c>
      <c r="N9923" t="s">
        <v>6</v>
      </c>
    </row>
    <row r="9924" spans="2:14" ht="72" hidden="1" x14ac:dyDescent="0.3">
      <c r="B9924" t="s">
        <v>54</v>
      </c>
      <c r="C9924">
        <v>41</v>
      </c>
      <c r="D9924">
        <v>0</v>
      </c>
      <c r="E9924">
        <v>2658</v>
      </c>
      <c r="F9924" s="8">
        <v>44259</v>
      </c>
      <c r="G9924" s="8">
        <v>44265</v>
      </c>
      <c r="H9924">
        <v>2021</v>
      </c>
      <c r="I9924" s="1" t="s">
        <v>15249</v>
      </c>
      <c r="J9924" s="1" t="s">
        <v>6896</v>
      </c>
      <c r="K9924" s="1" t="s">
        <v>58</v>
      </c>
      <c r="L9924" s="1" t="s">
        <v>58</v>
      </c>
      <c r="M9924" t="str">
        <f>VLOOKUP(L9924,'Lista '!B:C,2,FALSE)</f>
        <v>SSP</v>
      </c>
      <c r="N9924" t="s">
        <v>6</v>
      </c>
    </row>
    <row r="9925" spans="2:14" ht="86.4" hidden="1" x14ac:dyDescent="0.3">
      <c r="B9925" t="s">
        <v>54</v>
      </c>
      <c r="C9925">
        <v>42</v>
      </c>
      <c r="D9925">
        <v>0</v>
      </c>
      <c r="E9925">
        <v>2654</v>
      </c>
      <c r="F9925" s="8">
        <v>44259</v>
      </c>
      <c r="G9925" s="8">
        <v>44265</v>
      </c>
      <c r="H9925">
        <v>2021</v>
      </c>
      <c r="I9925" s="1" t="s">
        <v>15250</v>
      </c>
      <c r="J9925" s="1" t="s">
        <v>6896</v>
      </c>
      <c r="K9925" s="1" t="s">
        <v>58</v>
      </c>
      <c r="L9925" s="1" t="s">
        <v>58</v>
      </c>
      <c r="M9925" t="str">
        <f>VLOOKUP(L9925,'Lista '!B:C,2,FALSE)</f>
        <v>SSP</v>
      </c>
      <c r="N9925" t="s">
        <v>6</v>
      </c>
    </row>
    <row r="9926" spans="2:14" ht="57.6" hidden="1" x14ac:dyDescent="0.3">
      <c r="B9926" t="s">
        <v>54</v>
      </c>
      <c r="C9926">
        <v>43</v>
      </c>
      <c r="D9926">
        <v>0</v>
      </c>
      <c r="E9926">
        <v>2568</v>
      </c>
      <c r="F9926" s="8">
        <v>44259</v>
      </c>
      <c r="G9926" s="8">
        <v>44265</v>
      </c>
      <c r="H9926">
        <v>2021</v>
      </c>
      <c r="I9926" s="1" t="s">
        <v>15251</v>
      </c>
      <c r="J9926" s="1" t="s">
        <v>6896</v>
      </c>
      <c r="K9926" s="1" t="s">
        <v>67</v>
      </c>
      <c r="L9926" s="1" t="s">
        <v>67</v>
      </c>
      <c r="M9926" t="str">
        <f>VLOOKUP(L9926,'Lista '!B:C,2,FALSE)</f>
        <v>SSP</v>
      </c>
      <c r="N9926" t="s">
        <v>37</v>
      </c>
    </row>
    <row r="9927" spans="2:14" ht="72" hidden="1" x14ac:dyDescent="0.3">
      <c r="B9927" t="s">
        <v>0</v>
      </c>
      <c r="C9927">
        <v>31</v>
      </c>
      <c r="D9927">
        <v>0</v>
      </c>
      <c r="E9927">
        <v>177</v>
      </c>
      <c r="F9927" s="8">
        <v>44259</v>
      </c>
      <c r="G9927" s="8">
        <v>44265</v>
      </c>
      <c r="H9927">
        <v>2021</v>
      </c>
      <c r="I9927" s="1" t="s">
        <v>13577</v>
      </c>
      <c r="J9927" s="1" t="s">
        <v>391</v>
      </c>
      <c r="K9927" s="1" t="s">
        <v>158</v>
      </c>
      <c r="L9927" s="1" t="s">
        <v>159</v>
      </c>
      <c r="M9927" t="str">
        <f>VLOOKUP(L9927,'Lista '!B:C,2,FALSE)</f>
        <v>SSP</v>
      </c>
      <c r="N9927" t="s">
        <v>12</v>
      </c>
    </row>
    <row r="9928" spans="2:14" ht="43.2" hidden="1" x14ac:dyDescent="0.3">
      <c r="B9928" t="s">
        <v>0</v>
      </c>
      <c r="C9928">
        <v>18</v>
      </c>
      <c r="D9928">
        <v>0</v>
      </c>
      <c r="E9928">
        <v>644</v>
      </c>
      <c r="F9928" s="8">
        <v>44263</v>
      </c>
      <c r="G9928" s="8">
        <v>44265</v>
      </c>
      <c r="H9928">
        <v>2021</v>
      </c>
      <c r="I9928" s="1" t="s">
        <v>15252</v>
      </c>
      <c r="J9928" s="1" t="s">
        <v>10</v>
      </c>
      <c r="K9928" s="1" t="s">
        <v>50</v>
      </c>
      <c r="L9928" s="1" t="s">
        <v>51</v>
      </c>
      <c r="M9928" t="str">
        <f>VLOOKUP(L9928,'Lista '!B:C,2,FALSE)</f>
        <v>SSP</v>
      </c>
      <c r="N9928" t="s">
        <v>6</v>
      </c>
    </row>
    <row r="9929" spans="2:14" ht="57.6" hidden="1" x14ac:dyDescent="0.3">
      <c r="B9929" t="s">
        <v>54</v>
      </c>
      <c r="C9929">
        <v>109</v>
      </c>
      <c r="D9929">
        <v>0</v>
      </c>
      <c r="E9929">
        <v>71120</v>
      </c>
      <c r="F9929" s="8">
        <v>44265</v>
      </c>
      <c r="G9929" s="8">
        <v>44266</v>
      </c>
      <c r="H9929">
        <v>2021</v>
      </c>
      <c r="I9929" s="1" t="s">
        <v>15253</v>
      </c>
      <c r="J9929" s="1" t="s">
        <v>11537</v>
      </c>
      <c r="K9929" s="1" t="s">
        <v>58</v>
      </c>
      <c r="L9929" s="1" t="s">
        <v>58</v>
      </c>
      <c r="M9929" t="str">
        <f>VLOOKUP(L9929,'Lista '!B:C,2,FALSE)</f>
        <v>SSP</v>
      </c>
      <c r="N9929" t="s">
        <v>475</v>
      </c>
    </row>
    <row r="9930" spans="2:14" ht="43.2" x14ac:dyDescent="0.3">
      <c r="B9930" t="s">
        <v>54</v>
      </c>
      <c r="C9930">
        <v>171</v>
      </c>
      <c r="D9930">
        <v>0</v>
      </c>
      <c r="E9930">
        <v>84077</v>
      </c>
      <c r="F9930" s="8">
        <v>44265</v>
      </c>
      <c r="G9930" s="8">
        <v>44266</v>
      </c>
      <c r="H9930">
        <v>2021</v>
      </c>
      <c r="I9930" s="1" t="s">
        <v>15254</v>
      </c>
      <c r="J9930" s="1" t="s">
        <v>61</v>
      </c>
      <c r="K9930" s="1" t="s">
        <v>62</v>
      </c>
      <c r="L9930" s="1" t="s">
        <v>62</v>
      </c>
      <c r="M9930" t="str">
        <f>VLOOKUP(L9930,'Lista '!B:C,2,FALSE)</f>
        <v>SSP</v>
      </c>
      <c r="N9930" t="s">
        <v>27</v>
      </c>
    </row>
    <row r="9931" spans="2:14" ht="86.4" x14ac:dyDescent="0.3">
      <c r="B9931" t="s">
        <v>54</v>
      </c>
      <c r="C9931">
        <v>172</v>
      </c>
      <c r="D9931">
        <v>0</v>
      </c>
      <c r="E9931">
        <v>70</v>
      </c>
      <c r="F9931" s="8">
        <v>44264</v>
      </c>
      <c r="G9931" s="8">
        <v>44266</v>
      </c>
      <c r="H9931">
        <v>2021</v>
      </c>
      <c r="I9931" s="1" t="s">
        <v>15255</v>
      </c>
      <c r="J9931" s="1" t="s">
        <v>61</v>
      </c>
      <c r="K9931" s="1" t="s">
        <v>217</v>
      </c>
      <c r="L9931" s="1" t="s">
        <v>223</v>
      </c>
      <c r="M9931" t="str">
        <f>VLOOKUP(L9931,'Lista '!B:C,2,FALSE)</f>
        <v>SSP</v>
      </c>
      <c r="N9931" t="s">
        <v>37</v>
      </c>
    </row>
    <row r="9932" spans="2:14" ht="86.4" x14ac:dyDescent="0.3">
      <c r="B9932" t="s">
        <v>54</v>
      </c>
      <c r="C9932">
        <v>173</v>
      </c>
      <c r="D9932">
        <v>0</v>
      </c>
      <c r="E9932">
        <v>71</v>
      </c>
      <c r="F9932" s="8">
        <v>44264</v>
      </c>
      <c r="G9932" s="8">
        <v>44266</v>
      </c>
      <c r="H9932">
        <v>2021</v>
      </c>
      <c r="I9932" s="1" t="s">
        <v>15255</v>
      </c>
      <c r="J9932" s="1" t="s">
        <v>61</v>
      </c>
      <c r="K9932" s="1" t="s">
        <v>223</v>
      </c>
      <c r="L9932" s="1" t="s">
        <v>223</v>
      </c>
      <c r="M9932" t="str">
        <f>VLOOKUP(L9932,'Lista '!B:C,2,FALSE)</f>
        <v>SSP</v>
      </c>
      <c r="N9932" t="s">
        <v>37</v>
      </c>
    </row>
    <row r="9933" spans="2:14" ht="86.4" x14ac:dyDescent="0.3">
      <c r="B9933" t="s">
        <v>54</v>
      </c>
      <c r="C9933">
        <v>174</v>
      </c>
      <c r="D9933">
        <v>0</v>
      </c>
      <c r="E9933">
        <v>567</v>
      </c>
      <c r="F9933" s="8">
        <v>44264</v>
      </c>
      <c r="G9933" s="8">
        <v>44266</v>
      </c>
      <c r="H9933">
        <v>2021</v>
      </c>
      <c r="I9933" s="1" t="s">
        <v>15255</v>
      </c>
      <c r="J9933" s="1" t="s">
        <v>61</v>
      </c>
      <c r="K9933" s="1" t="s">
        <v>317</v>
      </c>
      <c r="L9933" s="1" t="s">
        <v>223</v>
      </c>
      <c r="M9933" t="str">
        <f>VLOOKUP(L9933,'Lista '!B:C,2,FALSE)</f>
        <v>SSP</v>
      </c>
      <c r="N9933" t="s">
        <v>37</v>
      </c>
    </row>
    <row r="9934" spans="2:14" ht="43.2" hidden="1" x14ac:dyDescent="0.3">
      <c r="B9934" t="s">
        <v>54</v>
      </c>
      <c r="C9934">
        <v>175</v>
      </c>
      <c r="D9934">
        <v>0</v>
      </c>
      <c r="E9934">
        <v>83888</v>
      </c>
      <c r="F9934" s="8">
        <v>44265</v>
      </c>
      <c r="G9934" s="8">
        <v>44266</v>
      </c>
      <c r="H9934">
        <v>2021</v>
      </c>
      <c r="I9934" s="1" t="s">
        <v>15256</v>
      </c>
      <c r="J9934" s="1" t="s">
        <v>61</v>
      </c>
      <c r="K9934" s="1" t="s">
        <v>62</v>
      </c>
      <c r="L9934" s="1" t="s">
        <v>62</v>
      </c>
      <c r="M9934" t="str">
        <f>VLOOKUP(L9934,'Lista '!B:C,2,FALSE)</f>
        <v>SSP</v>
      </c>
      <c r="N9934" t="s">
        <v>12</v>
      </c>
    </row>
    <row r="9935" spans="2:14" ht="43.2" hidden="1" x14ac:dyDescent="0.3">
      <c r="B9935" t="s">
        <v>54</v>
      </c>
      <c r="C9935">
        <v>176</v>
      </c>
      <c r="D9935">
        <v>0</v>
      </c>
      <c r="E9935">
        <v>84184</v>
      </c>
      <c r="F9935" s="8">
        <v>44265</v>
      </c>
      <c r="G9935" s="8">
        <v>44266</v>
      </c>
      <c r="H9935">
        <v>2021</v>
      </c>
      <c r="I9935" s="1" t="s">
        <v>15257</v>
      </c>
      <c r="J9935" s="1" t="s">
        <v>61</v>
      </c>
      <c r="K9935" s="1" t="s">
        <v>62</v>
      </c>
      <c r="L9935" s="1" t="s">
        <v>62</v>
      </c>
      <c r="M9935" t="str">
        <f>VLOOKUP(L9935,'Lista '!B:C,2,FALSE)</f>
        <v>SSP</v>
      </c>
      <c r="N9935" t="s">
        <v>12</v>
      </c>
    </row>
    <row r="9936" spans="2:14" ht="57.6" x14ac:dyDescent="0.3">
      <c r="B9936" t="s">
        <v>54</v>
      </c>
      <c r="C9936">
        <v>178</v>
      </c>
      <c r="D9936">
        <v>0</v>
      </c>
      <c r="E9936">
        <v>84605</v>
      </c>
      <c r="F9936" s="8">
        <v>44266</v>
      </c>
      <c r="G9936" s="8">
        <v>44266</v>
      </c>
      <c r="H9936">
        <v>2021</v>
      </c>
      <c r="I9936" s="1" t="s">
        <v>15258</v>
      </c>
      <c r="J9936" s="1" t="s">
        <v>61</v>
      </c>
      <c r="K9936" s="1" t="s">
        <v>223</v>
      </c>
      <c r="L9936" s="1" t="s">
        <v>223</v>
      </c>
      <c r="M9936" t="str">
        <f>VLOOKUP(L9936,'Lista '!B:C,2,FALSE)</f>
        <v>SSP</v>
      </c>
      <c r="N9936" t="s">
        <v>37</v>
      </c>
    </row>
    <row r="9937" spans="2:14" ht="43.2" x14ac:dyDescent="0.3">
      <c r="B9937" t="s">
        <v>54</v>
      </c>
      <c r="C9937">
        <v>179</v>
      </c>
      <c r="D9937">
        <v>0</v>
      </c>
      <c r="E9937">
        <v>84253</v>
      </c>
      <c r="F9937" s="8">
        <v>44266</v>
      </c>
      <c r="G9937" s="8">
        <v>44266</v>
      </c>
      <c r="H9937">
        <v>2021</v>
      </c>
      <c r="I9937" s="1" t="s">
        <v>15259</v>
      </c>
      <c r="J9937" s="1" t="s">
        <v>61</v>
      </c>
      <c r="K9937" s="1" t="s">
        <v>62</v>
      </c>
      <c r="L9937" s="1" t="s">
        <v>62</v>
      </c>
      <c r="M9937" t="str">
        <f>VLOOKUP(L9937,'Lista '!B:C,2,FALSE)</f>
        <v>SSP</v>
      </c>
      <c r="N9937" t="s">
        <v>27</v>
      </c>
    </row>
    <row r="9938" spans="2:14" ht="57.6" hidden="1" x14ac:dyDescent="0.3">
      <c r="B9938" t="s">
        <v>0</v>
      </c>
      <c r="C9938">
        <v>43</v>
      </c>
      <c r="D9938">
        <v>0</v>
      </c>
      <c r="E9938">
        <v>3607</v>
      </c>
      <c r="F9938" s="8">
        <v>44265</v>
      </c>
      <c r="G9938" s="8">
        <v>44266</v>
      </c>
      <c r="H9938">
        <v>2021</v>
      </c>
      <c r="I9938" s="1" t="s">
        <v>15260</v>
      </c>
      <c r="J9938" s="1" t="s">
        <v>204</v>
      </c>
      <c r="K9938" s="1" t="s">
        <v>43</v>
      </c>
      <c r="L9938" s="1" t="s">
        <v>26</v>
      </c>
      <c r="M9938" t="str">
        <f>VLOOKUP(L9938,'Lista '!B:C,2,FALSE)</f>
        <v>SRA</v>
      </c>
      <c r="N9938" t="s">
        <v>27</v>
      </c>
    </row>
    <row r="9939" spans="2:14" ht="43.2" hidden="1" x14ac:dyDescent="0.3">
      <c r="B9939" t="s">
        <v>0</v>
      </c>
      <c r="C9939">
        <v>44</v>
      </c>
      <c r="D9939">
        <v>0</v>
      </c>
      <c r="E9939">
        <v>3592</v>
      </c>
      <c r="F9939" s="8">
        <v>44265</v>
      </c>
      <c r="G9939" s="8">
        <v>44266</v>
      </c>
      <c r="H9939">
        <v>2021</v>
      </c>
      <c r="I9939" s="1" t="s">
        <v>15261</v>
      </c>
      <c r="J9939" s="1" t="s">
        <v>204</v>
      </c>
      <c r="K9939" s="1" t="s">
        <v>317</v>
      </c>
      <c r="L9939" s="1" t="s">
        <v>223</v>
      </c>
      <c r="M9939" t="str">
        <f>VLOOKUP(L9939,'Lista '!B:C,2,FALSE)</f>
        <v>SSP</v>
      </c>
      <c r="N9939" t="s">
        <v>37</v>
      </c>
    </row>
    <row r="9940" spans="2:14" ht="43.2" hidden="1" x14ac:dyDescent="0.3">
      <c r="B9940" t="s">
        <v>0</v>
      </c>
      <c r="C9940">
        <v>24</v>
      </c>
      <c r="D9940">
        <v>0</v>
      </c>
      <c r="E9940">
        <v>193</v>
      </c>
      <c r="F9940" s="8">
        <v>44253</v>
      </c>
      <c r="G9940" s="8">
        <v>44266</v>
      </c>
      <c r="H9940">
        <v>2021</v>
      </c>
      <c r="I9940" s="1" t="s">
        <v>15262</v>
      </c>
      <c r="J9940" s="1" t="s">
        <v>165</v>
      </c>
      <c r="K9940" s="1" t="s">
        <v>317</v>
      </c>
      <c r="L9940" s="1" t="s">
        <v>223</v>
      </c>
      <c r="M9940" t="str">
        <f>VLOOKUP(L9940,'Lista '!B:C,2,FALSE)</f>
        <v>SSP</v>
      </c>
      <c r="N9940" t="s">
        <v>37</v>
      </c>
    </row>
    <row r="9941" spans="2:14" ht="57.6" hidden="1" x14ac:dyDescent="0.3">
      <c r="B9941" t="s">
        <v>0</v>
      </c>
      <c r="C9941">
        <v>44</v>
      </c>
      <c r="D9941">
        <v>0</v>
      </c>
      <c r="E9941">
        <v>592</v>
      </c>
      <c r="F9941" s="8">
        <v>44265</v>
      </c>
      <c r="G9941" s="8">
        <v>44266</v>
      </c>
      <c r="H9941">
        <v>2021</v>
      </c>
      <c r="I9941" s="1" t="s">
        <v>15263</v>
      </c>
      <c r="J9941" s="1" t="s">
        <v>57</v>
      </c>
      <c r="K9941" s="1" t="s">
        <v>123</v>
      </c>
      <c r="L9941" s="1" t="s">
        <v>584</v>
      </c>
      <c r="M9941" t="str">
        <f>VLOOKUP(L9941,'Lista '!B:C,2,FALSE)</f>
        <v>SSP</v>
      </c>
      <c r="N9941" t="s">
        <v>6</v>
      </c>
    </row>
    <row r="9942" spans="2:14" ht="57.6" hidden="1" x14ac:dyDescent="0.3">
      <c r="B9942" t="s">
        <v>54</v>
      </c>
      <c r="C9942">
        <v>56</v>
      </c>
      <c r="D9942">
        <v>0</v>
      </c>
      <c r="E9942">
        <v>169</v>
      </c>
      <c r="F9942" s="8">
        <v>44266</v>
      </c>
      <c r="G9942" s="8">
        <v>44266</v>
      </c>
      <c r="H9942">
        <v>2021</v>
      </c>
      <c r="I9942" s="1" t="s">
        <v>15264</v>
      </c>
      <c r="J9942" s="1" t="s">
        <v>57</v>
      </c>
      <c r="K9942" s="1" t="s">
        <v>317</v>
      </c>
      <c r="L9942" s="1" t="s">
        <v>910</v>
      </c>
      <c r="M9942" t="str">
        <f>VLOOKUP(L9942,'Lista '!B:C,2,FALSE)</f>
        <v>SSP</v>
      </c>
      <c r="N9942" t="s">
        <v>37</v>
      </c>
    </row>
    <row r="9943" spans="2:14" ht="72" hidden="1" x14ac:dyDescent="0.3">
      <c r="B9943" t="s">
        <v>0</v>
      </c>
      <c r="C9943">
        <v>45</v>
      </c>
      <c r="D9943">
        <v>0</v>
      </c>
      <c r="E9943">
        <v>99102232</v>
      </c>
      <c r="F9943" s="8">
        <v>44266</v>
      </c>
      <c r="G9943" s="8">
        <v>44266</v>
      </c>
      <c r="H9943">
        <v>2021</v>
      </c>
      <c r="I9943" s="1" t="s">
        <v>15265</v>
      </c>
      <c r="J9943" s="1" t="s">
        <v>57</v>
      </c>
      <c r="K9943" s="1" t="s">
        <v>158</v>
      </c>
      <c r="L9943" s="1" t="s">
        <v>190</v>
      </c>
      <c r="M9943" t="str">
        <f>VLOOKUP(L9943,'Lista '!B:C,2,FALSE)</f>
        <v>SSP</v>
      </c>
      <c r="N9943" t="s">
        <v>27</v>
      </c>
    </row>
    <row r="9944" spans="2:14" ht="72" hidden="1" x14ac:dyDescent="0.3">
      <c r="B9944" t="s">
        <v>0</v>
      </c>
      <c r="C9944">
        <v>67</v>
      </c>
      <c r="D9944">
        <v>0</v>
      </c>
      <c r="E9944">
        <v>867</v>
      </c>
      <c r="F9944" s="8">
        <v>44260</v>
      </c>
      <c r="G9944" s="8">
        <v>44266</v>
      </c>
      <c r="H9944">
        <v>2021</v>
      </c>
      <c r="I9944" s="1" t="s">
        <v>15266</v>
      </c>
      <c r="J9944" s="1" t="s">
        <v>49</v>
      </c>
      <c r="K9944" s="1" t="s">
        <v>158</v>
      </c>
      <c r="L9944" s="1" t="s">
        <v>273</v>
      </c>
      <c r="M9944" t="str">
        <f>VLOOKUP(L9944,'Lista '!B:C,2,FALSE)</f>
        <v>SSP</v>
      </c>
      <c r="N9944" t="s">
        <v>12</v>
      </c>
    </row>
    <row r="9945" spans="2:14" ht="86.4" hidden="1" x14ac:dyDescent="0.3">
      <c r="B9945" t="s">
        <v>0</v>
      </c>
      <c r="C9945">
        <v>4</v>
      </c>
      <c r="D9945">
        <v>0</v>
      </c>
      <c r="E9945">
        <v>606</v>
      </c>
      <c r="F9945" s="8">
        <v>44258</v>
      </c>
      <c r="G9945" s="8">
        <v>44266</v>
      </c>
      <c r="H9945">
        <v>2021</v>
      </c>
      <c r="I9945" s="1" t="s">
        <v>15267</v>
      </c>
      <c r="J9945" s="1" t="s">
        <v>144</v>
      </c>
      <c r="K9945" s="1" t="s">
        <v>62</v>
      </c>
      <c r="L9945" s="1" t="s">
        <v>62</v>
      </c>
      <c r="M9945" t="str">
        <f>VLOOKUP(L9945,'Lista '!B:C,2,FALSE)</f>
        <v>SSP</v>
      </c>
      <c r="N9945" t="s">
        <v>27</v>
      </c>
    </row>
    <row r="9946" spans="2:14" ht="57.6" hidden="1" x14ac:dyDescent="0.3">
      <c r="B9946" t="s">
        <v>0</v>
      </c>
      <c r="C9946">
        <v>28</v>
      </c>
      <c r="D9946">
        <v>0</v>
      </c>
      <c r="E9946">
        <v>591</v>
      </c>
      <c r="F9946" s="8">
        <v>44265</v>
      </c>
      <c r="G9946" s="8">
        <v>44266</v>
      </c>
      <c r="H9946">
        <v>2021</v>
      </c>
      <c r="I9946" s="1" t="s">
        <v>15268</v>
      </c>
      <c r="J9946" s="1" t="s">
        <v>290</v>
      </c>
      <c r="K9946" s="1" t="s">
        <v>123</v>
      </c>
      <c r="L9946" s="1" t="s">
        <v>353</v>
      </c>
      <c r="M9946" t="str">
        <f>VLOOKUP(L9946,'Lista '!B:C,2,FALSE)</f>
        <v>SSP</v>
      </c>
      <c r="N9946" t="s">
        <v>475</v>
      </c>
    </row>
    <row r="9947" spans="2:14" ht="57.6" hidden="1" x14ac:dyDescent="0.3">
      <c r="B9947" t="s">
        <v>0</v>
      </c>
      <c r="C9947">
        <v>29</v>
      </c>
      <c r="D9947">
        <v>0</v>
      </c>
      <c r="E9947">
        <v>590</v>
      </c>
      <c r="F9947" s="8">
        <v>44265</v>
      </c>
      <c r="G9947" s="8">
        <v>44266</v>
      </c>
      <c r="H9947">
        <v>2021</v>
      </c>
      <c r="I9947" s="1" t="s">
        <v>15269</v>
      </c>
      <c r="J9947" s="1" t="s">
        <v>290</v>
      </c>
      <c r="K9947" s="1" t="s">
        <v>43</v>
      </c>
      <c r="L9947" s="1" t="s">
        <v>26</v>
      </c>
      <c r="M9947" t="str">
        <f>VLOOKUP(L9947,'Lista '!B:C,2,FALSE)</f>
        <v>SRA</v>
      </c>
      <c r="N9947" t="s">
        <v>27</v>
      </c>
    </row>
    <row r="9948" spans="2:14" ht="43.2" hidden="1" x14ac:dyDescent="0.3">
      <c r="B9948" t="s">
        <v>0</v>
      </c>
      <c r="C9948">
        <v>26</v>
      </c>
      <c r="D9948">
        <v>0</v>
      </c>
      <c r="E9948">
        <v>25</v>
      </c>
      <c r="F9948" s="8">
        <v>44264</v>
      </c>
      <c r="G9948" s="8">
        <v>44266</v>
      </c>
      <c r="H9948">
        <v>2021</v>
      </c>
      <c r="I9948" s="1" t="s">
        <v>15270</v>
      </c>
      <c r="J9948" s="1" t="s">
        <v>1064</v>
      </c>
      <c r="K9948" s="1" t="s">
        <v>216</v>
      </c>
      <c r="L9948" s="1" t="s">
        <v>287</v>
      </c>
      <c r="M9948" t="str">
        <f>VLOOKUP(L9948,'Lista '!B:C,2,FALSE)</f>
        <v>SRA</v>
      </c>
      <c r="N9948" t="s">
        <v>6</v>
      </c>
    </row>
    <row r="9949" spans="2:14" ht="43.2" hidden="1" x14ac:dyDescent="0.3">
      <c r="B9949" t="s">
        <v>0</v>
      </c>
      <c r="C9949">
        <v>27</v>
      </c>
      <c r="D9949">
        <v>0</v>
      </c>
      <c r="E9949">
        <v>26</v>
      </c>
      <c r="F9949" s="8">
        <v>44264</v>
      </c>
      <c r="G9949" s="8">
        <v>44266</v>
      </c>
      <c r="H9949">
        <v>2021</v>
      </c>
      <c r="I9949" s="1" t="s">
        <v>15271</v>
      </c>
      <c r="J9949" s="1" t="s">
        <v>1064</v>
      </c>
      <c r="K9949" s="1" t="s">
        <v>216</v>
      </c>
      <c r="L9949" s="1" t="s">
        <v>287</v>
      </c>
      <c r="M9949" t="str">
        <f>VLOOKUP(L9949,'Lista '!B:C,2,FALSE)</f>
        <v>SRA</v>
      </c>
      <c r="N9949" t="s">
        <v>6</v>
      </c>
    </row>
    <row r="9950" spans="2:14" ht="43.2" hidden="1" x14ac:dyDescent="0.3">
      <c r="B9950" t="s">
        <v>0</v>
      </c>
      <c r="C9950">
        <v>28</v>
      </c>
      <c r="D9950">
        <v>0</v>
      </c>
      <c r="E9950">
        <v>28</v>
      </c>
      <c r="F9950" s="8">
        <v>44265</v>
      </c>
      <c r="G9950" s="8">
        <v>44266</v>
      </c>
      <c r="H9950">
        <v>2021</v>
      </c>
      <c r="I9950" s="1" t="s">
        <v>15270</v>
      </c>
      <c r="J9950" s="1" t="s">
        <v>1064</v>
      </c>
      <c r="K9950" s="1" t="s">
        <v>216</v>
      </c>
      <c r="L9950" s="1" t="s">
        <v>1171</v>
      </c>
      <c r="M9950" t="str">
        <f>VLOOKUP(L9950,'Lista '!B:C,2,FALSE)</f>
        <v>SRA</v>
      </c>
      <c r="N9950" t="s">
        <v>475</v>
      </c>
    </row>
    <row r="9951" spans="2:14" ht="86.4" hidden="1" x14ac:dyDescent="0.3">
      <c r="B9951" t="s">
        <v>54</v>
      </c>
      <c r="C9951">
        <v>8</v>
      </c>
      <c r="D9951">
        <v>0</v>
      </c>
      <c r="E9951">
        <v>3532</v>
      </c>
      <c r="F9951" s="8">
        <v>44235</v>
      </c>
      <c r="G9951" s="8">
        <v>44266</v>
      </c>
      <c r="H9951">
        <v>2021</v>
      </c>
      <c r="I9951" s="1" t="s">
        <v>15272</v>
      </c>
      <c r="J9951" s="1" t="s">
        <v>5837</v>
      </c>
      <c r="K9951" s="1" t="s">
        <v>58</v>
      </c>
      <c r="L9951" s="1" t="s">
        <v>62</v>
      </c>
      <c r="M9951" t="str">
        <f>VLOOKUP(L9951,'Lista '!B:C,2,FALSE)</f>
        <v>SSP</v>
      </c>
      <c r="N9951" t="s">
        <v>12</v>
      </c>
    </row>
    <row r="9952" spans="2:14" ht="43.2" x14ac:dyDescent="0.3">
      <c r="B9952" t="s">
        <v>0</v>
      </c>
      <c r="C9952">
        <v>6</v>
      </c>
      <c r="D9952">
        <v>0</v>
      </c>
      <c r="E9952">
        <v>5377</v>
      </c>
      <c r="F9952" s="8">
        <v>44263</v>
      </c>
      <c r="G9952" s="8">
        <v>44266</v>
      </c>
      <c r="H9952">
        <v>2021</v>
      </c>
      <c r="I9952" s="1" t="s">
        <v>15273</v>
      </c>
      <c r="J9952" s="1" t="s">
        <v>5837</v>
      </c>
      <c r="K9952" s="1" t="s">
        <v>327</v>
      </c>
      <c r="L9952" s="1" t="s">
        <v>327</v>
      </c>
      <c r="M9952" t="str">
        <f>VLOOKUP(L9952,'Lista '!B:C,2,FALSE)</f>
        <v>SSP</v>
      </c>
      <c r="N9952" t="s">
        <v>37</v>
      </c>
    </row>
    <row r="9953" spans="2:14" ht="43.2" hidden="1" x14ac:dyDescent="0.3">
      <c r="B9953" t="s">
        <v>0</v>
      </c>
      <c r="C9953">
        <v>15</v>
      </c>
      <c r="D9953">
        <v>0</v>
      </c>
      <c r="E9953">
        <v>210766</v>
      </c>
      <c r="F9953" s="8">
        <v>44265</v>
      </c>
      <c r="G9953" s="8">
        <v>44266</v>
      </c>
      <c r="H9953">
        <v>2021</v>
      </c>
      <c r="I9953" s="1" t="s">
        <v>15274</v>
      </c>
      <c r="J9953" s="1" t="s">
        <v>326</v>
      </c>
      <c r="K9953" s="1" t="s">
        <v>327</v>
      </c>
      <c r="L9953" s="1" t="s">
        <v>327</v>
      </c>
      <c r="M9953" t="str">
        <f>VLOOKUP(L9953,'Lista '!B:C,2,FALSE)</f>
        <v>SSP</v>
      </c>
      <c r="N9953" t="s">
        <v>37</v>
      </c>
    </row>
    <row r="9954" spans="2:14" ht="57.6" hidden="1" x14ac:dyDescent="0.3">
      <c r="B9954" t="s">
        <v>0</v>
      </c>
      <c r="C9954">
        <v>20</v>
      </c>
      <c r="D9954">
        <v>0</v>
      </c>
      <c r="E9954">
        <v>258</v>
      </c>
      <c r="F9954" s="8">
        <v>44264</v>
      </c>
      <c r="G9954" s="8">
        <v>44266</v>
      </c>
      <c r="H9954">
        <v>2021</v>
      </c>
      <c r="I9954" s="1" t="s">
        <v>15275</v>
      </c>
      <c r="J9954" s="1" t="s">
        <v>721</v>
      </c>
      <c r="K9954" s="1" t="s">
        <v>327</v>
      </c>
      <c r="L9954" s="1" t="s">
        <v>327</v>
      </c>
      <c r="M9954" t="str">
        <f>VLOOKUP(L9954,'Lista '!B:C,2,FALSE)</f>
        <v>SSP</v>
      </c>
      <c r="N9954" t="s">
        <v>37</v>
      </c>
    </row>
    <row r="9955" spans="2:14" ht="57.6" hidden="1" x14ac:dyDescent="0.3">
      <c r="B9955" t="s">
        <v>0</v>
      </c>
      <c r="C9955">
        <v>21</v>
      </c>
      <c r="D9955">
        <v>0</v>
      </c>
      <c r="E9955">
        <v>247</v>
      </c>
      <c r="F9955" s="8">
        <v>44263</v>
      </c>
      <c r="G9955" s="8">
        <v>44266</v>
      </c>
      <c r="H9955">
        <v>2021</v>
      </c>
      <c r="I9955" s="1" t="s">
        <v>15276</v>
      </c>
      <c r="J9955" s="1" t="s">
        <v>721</v>
      </c>
      <c r="K9955" s="1" t="s">
        <v>327</v>
      </c>
      <c r="L9955" s="1" t="s">
        <v>327</v>
      </c>
      <c r="M9955" t="str">
        <f>VLOOKUP(L9955,'Lista '!B:C,2,FALSE)</f>
        <v>SSP</v>
      </c>
      <c r="N9955" t="s">
        <v>37</v>
      </c>
    </row>
    <row r="9956" spans="2:14" ht="72" hidden="1" x14ac:dyDescent="0.3">
      <c r="B9956" t="s">
        <v>0</v>
      </c>
      <c r="C9956">
        <v>32</v>
      </c>
      <c r="D9956">
        <v>0</v>
      </c>
      <c r="E9956">
        <v>180</v>
      </c>
      <c r="F9956" s="8">
        <v>44263</v>
      </c>
      <c r="G9956" s="8">
        <v>44266</v>
      </c>
      <c r="H9956">
        <v>2021</v>
      </c>
      <c r="I9956" s="1" t="s">
        <v>15277</v>
      </c>
      <c r="J9956" s="1" t="s">
        <v>436</v>
      </c>
      <c r="K9956" s="1" t="s">
        <v>317</v>
      </c>
      <c r="L9956" s="1" t="s">
        <v>76</v>
      </c>
      <c r="M9956" t="str">
        <f>VLOOKUP(L9956,'Lista '!B:C,2,FALSE)</f>
        <v>SRA</v>
      </c>
      <c r="N9956" t="s">
        <v>475</v>
      </c>
    </row>
    <row r="9957" spans="2:14" ht="43.2" hidden="1" x14ac:dyDescent="0.3">
      <c r="B9957" t="s">
        <v>0</v>
      </c>
      <c r="C9957">
        <v>33</v>
      </c>
      <c r="D9957">
        <v>0</v>
      </c>
      <c r="E9957">
        <v>230</v>
      </c>
      <c r="F9957" s="8">
        <v>44253</v>
      </c>
      <c r="G9957" s="8">
        <v>44266</v>
      </c>
      <c r="H9957">
        <v>2021</v>
      </c>
      <c r="I9957" s="1" t="s">
        <v>15278</v>
      </c>
      <c r="J9957" s="1" t="s">
        <v>436</v>
      </c>
      <c r="K9957" s="1" t="s">
        <v>75</v>
      </c>
      <c r="L9957" s="1" t="s">
        <v>6370</v>
      </c>
      <c r="M9957" t="str">
        <f>VLOOKUP(L9957,'Lista '!B:C,2,FALSE)</f>
        <v>SRA</v>
      </c>
      <c r="N9957" t="s">
        <v>27</v>
      </c>
    </row>
    <row r="9958" spans="2:14" ht="43.2" hidden="1" x14ac:dyDescent="0.3">
      <c r="B9958" t="s">
        <v>0</v>
      </c>
      <c r="C9958">
        <v>34</v>
      </c>
      <c r="D9958">
        <v>0</v>
      </c>
      <c r="E9958">
        <v>107</v>
      </c>
      <c r="F9958" s="8">
        <v>44259</v>
      </c>
      <c r="G9958" s="8">
        <v>44266</v>
      </c>
      <c r="H9958">
        <v>2021</v>
      </c>
      <c r="I9958" s="1" t="s">
        <v>15279</v>
      </c>
      <c r="J9958" s="1" t="s">
        <v>436</v>
      </c>
      <c r="K9958" s="1" t="s">
        <v>327</v>
      </c>
      <c r="L9958" s="1" t="s">
        <v>327</v>
      </c>
      <c r="M9958" t="str">
        <f>VLOOKUP(L9958,'Lista '!B:C,2,FALSE)</f>
        <v>SSP</v>
      </c>
      <c r="N9958" t="s">
        <v>37</v>
      </c>
    </row>
    <row r="9959" spans="2:14" ht="57.6" hidden="1" x14ac:dyDescent="0.3">
      <c r="B9959" t="s">
        <v>0</v>
      </c>
      <c r="C9959">
        <v>14</v>
      </c>
      <c r="D9959">
        <v>0</v>
      </c>
      <c r="E9959">
        <v>109</v>
      </c>
      <c r="F9959" s="8">
        <v>44266</v>
      </c>
      <c r="G9959" s="8">
        <v>44266</v>
      </c>
      <c r="H9959">
        <v>2021</v>
      </c>
      <c r="I9959" s="1" t="s">
        <v>15280</v>
      </c>
      <c r="J9959" s="1" t="s">
        <v>2340</v>
      </c>
      <c r="K9959" s="1" t="s">
        <v>62</v>
      </c>
      <c r="L9959" s="1" t="s">
        <v>62</v>
      </c>
      <c r="M9959" t="str">
        <f>VLOOKUP(L9959,'Lista '!B:C,2,FALSE)</f>
        <v>SSP</v>
      </c>
      <c r="N9959" t="s">
        <v>475</v>
      </c>
    </row>
    <row r="9960" spans="2:14" ht="57.6" hidden="1" x14ac:dyDescent="0.3">
      <c r="B9960" t="s">
        <v>0</v>
      </c>
      <c r="C9960">
        <v>44</v>
      </c>
      <c r="D9960">
        <v>0</v>
      </c>
      <c r="E9960">
        <v>292</v>
      </c>
      <c r="F9960" s="8">
        <v>44263</v>
      </c>
      <c r="G9960" s="8">
        <v>44266</v>
      </c>
      <c r="H9960">
        <v>2021</v>
      </c>
      <c r="I9960" s="1" t="s">
        <v>15281</v>
      </c>
      <c r="J9960" s="1" t="s">
        <v>42</v>
      </c>
      <c r="K9960" s="1" t="s">
        <v>58</v>
      </c>
      <c r="L9960" s="1" t="s">
        <v>58</v>
      </c>
      <c r="M9960" t="str">
        <f>VLOOKUP(L9960,'Lista '!B:C,2,FALSE)</f>
        <v>SSP</v>
      </c>
      <c r="N9960" t="s">
        <v>6</v>
      </c>
    </row>
    <row r="9961" spans="2:14" ht="43.2" hidden="1" x14ac:dyDescent="0.3">
      <c r="B9961" t="s">
        <v>0</v>
      </c>
      <c r="C9961">
        <v>45</v>
      </c>
      <c r="D9961">
        <v>0</v>
      </c>
      <c r="E9961">
        <v>293</v>
      </c>
      <c r="F9961" s="8">
        <v>44264</v>
      </c>
      <c r="G9961" s="8">
        <v>44266</v>
      </c>
      <c r="H9961">
        <v>2021</v>
      </c>
      <c r="I9961" s="1" t="s">
        <v>15282</v>
      </c>
      <c r="J9961" s="1" t="s">
        <v>42</v>
      </c>
      <c r="K9961" s="1" t="s">
        <v>217</v>
      </c>
      <c r="L9961" s="1" t="s">
        <v>223</v>
      </c>
      <c r="M9961" t="str">
        <f>VLOOKUP(L9961,'Lista '!B:C,2,FALSE)</f>
        <v>SSP</v>
      </c>
      <c r="N9961" t="s">
        <v>37</v>
      </c>
    </row>
    <row r="9962" spans="2:14" ht="57.6" hidden="1" x14ac:dyDescent="0.3">
      <c r="B9962" t="s">
        <v>0</v>
      </c>
      <c r="C9962">
        <v>41</v>
      </c>
      <c r="D9962">
        <v>0</v>
      </c>
      <c r="E9962">
        <v>315</v>
      </c>
      <c r="F9962" s="8">
        <v>44264</v>
      </c>
      <c r="G9962" s="8">
        <v>44266</v>
      </c>
      <c r="H9962">
        <v>2021</v>
      </c>
      <c r="I9962" s="1" t="s">
        <v>15283</v>
      </c>
      <c r="J9962" s="1" t="s">
        <v>202</v>
      </c>
      <c r="K9962" s="1" t="s">
        <v>35</v>
      </c>
      <c r="L9962" s="1" t="s">
        <v>629</v>
      </c>
      <c r="M9962" t="str">
        <f>VLOOKUP(L9962,'Lista '!B:C,2,FALSE)</f>
        <v>SRA</v>
      </c>
      <c r="N9962" t="s">
        <v>27</v>
      </c>
    </row>
    <row r="9963" spans="2:14" ht="72" hidden="1" x14ac:dyDescent="0.3">
      <c r="B9963" t="s">
        <v>0</v>
      </c>
      <c r="C9963">
        <v>42</v>
      </c>
      <c r="D9963">
        <v>0</v>
      </c>
      <c r="E9963">
        <v>322</v>
      </c>
      <c r="F9963" s="8">
        <v>44265</v>
      </c>
      <c r="G9963" s="8">
        <v>44266</v>
      </c>
      <c r="H9963">
        <v>2021</v>
      </c>
      <c r="I9963" s="1" t="s">
        <v>15284</v>
      </c>
      <c r="J9963" s="1" t="s">
        <v>202</v>
      </c>
      <c r="K9963" s="1" t="s">
        <v>175</v>
      </c>
      <c r="L9963" s="1" t="s">
        <v>11225</v>
      </c>
      <c r="M9963" t="str">
        <f>VLOOKUP(L9963,'Lista '!B:C,2,FALSE)</f>
        <v>SRA</v>
      </c>
      <c r="N9963" t="s">
        <v>12</v>
      </c>
    </row>
    <row r="9964" spans="2:14" ht="43.2" hidden="1" x14ac:dyDescent="0.3">
      <c r="B9964" t="s">
        <v>0</v>
      </c>
      <c r="C9964">
        <v>64</v>
      </c>
      <c r="D9964">
        <v>0</v>
      </c>
      <c r="E9964">
        <v>586</v>
      </c>
      <c r="F9964" s="8">
        <v>44263</v>
      </c>
      <c r="G9964" s="8">
        <v>44266</v>
      </c>
      <c r="H9964">
        <v>2021</v>
      </c>
      <c r="I9964" s="1" t="s">
        <v>15285</v>
      </c>
      <c r="J9964" s="1" t="s">
        <v>207</v>
      </c>
      <c r="K9964" s="1" t="s">
        <v>75</v>
      </c>
      <c r="L9964" s="1" t="s">
        <v>6370</v>
      </c>
      <c r="M9964" t="str">
        <f>VLOOKUP(L9964,'Lista '!B:C,2,FALSE)</f>
        <v>SRA</v>
      </c>
      <c r="N9964" t="s">
        <v>27</v>
      </c>
    </row>
    <row r="9965" spans="2:14" ht="57.6" hidden="1" x14ac:dyDescent="0.3">
      <c r="B9965" t="s">
        <v>0</v>
      </c>
      <c r="C9965">
        <v>65</v>
      </c>
      <c r="D9965">
        <v>0</v>
      </c>
      <c r="E9965">
        <v>584</v>
      </c>
      <c r="F9965" s="8">
        <v>44263</v>
      </c>
      <c r="G9965" s="8">
        <v>44266</v>
      </c>
      <c r="H9965">
        <v>2021</v>
      </c>
      <c r="I9965" s="1" t="s">
        <v>15286</v>
      </c>
      <c r="J9965" s="1" t="s">
        <v>207</v>
      </c>
      <c r="K9965" s="1" t="s">
        <v>35</v>
      </c>
      <c r="L9965" s="1" t="s">
        <v>1921</v>
      </c>
      <c r="M9965" t="str">
        <f>VLOOKUP(L9965,'Lista '!B:C,2,FALSE)</f>
        <v>SRA</v>
      </c>
      <c r="N9965" t="s">
        <v>12</v>
      </c>
    </row>
    <row r="9966" spans="2:14" ht="57.6" hidden="1" x14ac:dyDescent="0.3">
      <c r="B9966" t="s">
        <v>0</v>
      </c>
      <c r="C9966">
        <v>66</v>
      </c>
      <c r="D9966">
        <v>0</v>
      </c>
      <c r="E9966">
        <v>630</v>
      </c>
      <c r="F9966" s="8">
        <v>44264</v>
      </c>
      <c r="G9966" s="8">
        <v>44266</v>
      </c>
      <c r="H9966">
        <v>2021</v>
      </c>
      <c r="I9966" s="1" t="s">
        <v>15287</v>
      </c>
      <c r="J9966" s="1" t="s">
        <v>207</v>
      </c>
      <c r="K9966" s="1" t="s">
        <v>11232</v>
      </c>
      <c r="L9966" s="1" t="s">
        <v>11232</v>
      </c>
      <c r="M9966" t="str">
        <f>VLOOKUP(L9966,'Lista '!B:C,2,FALSE)</f>
        <v>SRA</v>
      </c>
      <c r="N9966" t="s">
        <v>6</v>
      </c>
    </row>
    <row r="9967" spans="2:14" ht="72" hidden="1" x14ac:dyDescent="0.3">
      <c r="B9967" t="s">
        <v>0</v>
      </c>
      <c r="C9967">
        <v>64</v>
      </c>
      <c r="D9967">
        <v>0</v>
      </c>
      <c r="E9967">
        <v>921</v>
      </c>
      <c r="F9967" s="8">
        <v>44260</v>
      </c>
      <c r="G9967" s="8">
        <v>44266</v>
      </c>
      <c r="H9967">
        <v>2021</v>
      </c>
      <c r="I9967" s="1" t="s">
        <v>15288</v>
      </c>
      <c r="J9967" s="1" t="s">
        <v>79</v>
      </c>
      <c r="K9967" s="1" t="s">
        <v>175</v>
      </c>
      <c r="L9967" s="1" t="s">
        <v>1323</v>
      </c>
      <c r="M9967" t="str">
        <f>VLOOKUP(L9967,'Lista '!B:C,2,FALSE)</f>
        <v>SRA</v>
      </c>
      <c r="N9967" t="s">
        <v>12</v>
      </c>
    </row>
    <row r="9968" spans="2:14" ht="43.2" hidden="1" x14ac:dyDescent="0.3">
      <c r="B9968" t="s">
        <v>0</v>
      </c>
      <c r="C9968">
        <v>65</v>
      </c>
      <c r="D9968">
        <v>0</v>
      </c>
      <c r="E9968">
        <v>914</v>
      </c>
      <c r="F9968" s="8">
        <v>44260</v>
      </c>
      <c r="G9968" s="8">
        <v>44266</v>
      </c>
      <c r="H9968">
        <v>2021</v>
      </c>
      <c r="I9968" s="1" t="s">
        <v>15289</v>
      </c>
      <c r="J9968" s="1" t="s">
        <v>79</v>
      </c>
      <c r="K9968" s="1" t="s">
        <v>75</v>
      </c>
      <c r="L9968" s="1" t="s">
        <v>6370</v>
      </c>
      <c r="M9968" t="str">
        <f>VLOOKUP(L9968,'Lista '!B:C,2,FALSE)</f>
        <v>SRA</v>
      </c>
      <c r="N9968" t="s">
        <v>27</v>
      </c>
    </row>
    <row r="9969" spans="2:14" ht="43.2" hidden="1" x14ac:dyDescent="0.3">
      <c r="B9969" t="s">
        <v>0</v>
      </c>
      <c r="C9969">
        <v>44</v>
      </c>
      <c r="D9969">
        <v>0</v>
      </c>
      <c r="E9969">
        <v>363</v>
      </c>
      <c r="F9969" s="8">
        <v>44260</v>
      </c>
      <c r="G9969" s="8">
        <v>44266</v>
      </c>
      <c r="H9969">
        <v>2021</v>
      </c>
      <c r="I9969" s="1" t="s">
        <v>15290</v>
      </c>
      <c r="J9969" s="1" t="s">
        <v>181</v>
      </c>
      <c r="K9969" s="1" t="s">
        <v>216</v>
      </c>
      <c r="L9969" s="1" t="s">
        <v>918</v>
      </c>
      <c r="M9969" t="str">
        <f>VLOOKUP(L9969,'Lista '!B:C,2,FALSE)</f>
        <v>SRA</v>
      </c>
      <c r="N9969" t="s">
        <v>6</v>
      </c>
    </row>
    <row r="9970" spans="2:14" ht="43.2" hidden="1" x14ac:dyDescent="0.3">
      <c r="B9970" t="s">
        <v>0</v>
      </c>
      <c r="C9970">
        <v>44</v>
      </c>
      <c r="D9970">
        <v>0</v>
      </c>
      <c r="E9970">
        <v>246</v>
      </c>
      <c r="F9970" s="8">
        <v>44232</v>
      </c>
      <c r="G9970" s="8">
        <v>44266</v>
      </c>
      <c r="H9970">
        <v>2021</v>
      </c>
      <c r="I9970" s="1" t="s">
        <v>15291</v>
      </c>
      <c r="J9970" s="1" t="s">
        <v>83</v>
      </c>
      <c r="K9970" s="1" t="s">
        <v>216</v>
      </c>
      <c r="L9970" s="1" t="s">
        <v>300</v>
      </c>
      <c r="M9970" t="str">
        <f>VLOOKUP(L9970,'Lista '!B:C,2,FALSE)</f>
        <v>SRA</v>
      </c>
      <c r="N9970" t="s">
        <v>475</v>
      </c>
    </row>
    <row r="9971" spans="2:14" ht="57.6" hidden="1" x14ac:dyDescent="0.3">
      <c r="B9971" t="s">
        <v>0</v>
      </c>
      <c r="C9971">
        <v>76</v>
      </c>
      <c r="D9971">
        <v>0</v>
      </c>
      <c r="E9971">
        <v>801</v>
      </c>
      <c r="F9971" s="8">
        <v>44264</v>
      </c>
      <c r="G9971" s="8">
        <v>44266</v>
      </c>
      <c r="H9971">
        <v>2021</v>
      </c>
      <c r="I9971" s="1" t="s">
        <v>15292</v>
      </c>
      <c r="J9971" s="1" t="s">
        <v>211</v>
      </c>
      <c r="K9971" s="1" t="s">
        <v>35</v>
      </c>
      <c r="L9971" s="1" t="s">
        <v>36</v>
      </c>
      <c r="M9971" t="str">
        <f>VLOOKUP(L9971,'Lista '!B:C,2,FALSE)</f>
        <v>SRA</v>
      </c>
      <c r="N9971" t="s">
        <v>37</v>
      </c>
    </row>
    <row r="9972" spans="2:14" ht="72" hidden="1" x14ac:dyDescent="0.3">
      <c r="B9972" t="s">
        <v>0</v>
      </c>
      <c r="C9972">
        <v>77</v>
      </c>
      <c r="D9972">
        <v>0</v>
      </c>
      <c r="E9972">
        <v>793</v>
      </c>
      <c r="F9972" s="8">
        <v>44260</v>
      </c>
      <c r="G9972" s="8">
        <v>44266</v>
      </c>
      <c r="H9972">
        <v>2021</v>
      </c>
      <c r="I9972" s="1" t="s">
        <v>15293</v>
      </c>
      <c r="J9972" s="1" t="s">
        <v>211</v>
      </c>
      <c r="K9972" s="1" t="s">
        <v>322</v>
      </c>
      <c r="L9972" s="1" t="s">
        <v>987</v>
      </c>
      <c r="M9972" t="str">
        <f>VLOOKUP(L9972,'Lista '!B:C,2,FALSE)</f>
        <v>SSP</v>
      </c>
      <c r="N9972" t="s">
        <v>12</v>
      </c>
    </row>
    <row r="9973" spans="2:14" ht="57.6" hidden="1" x14ac:dyDescent="0.3">
      <c r="B9973" t="s">
        <v>0</v>
      </c>
      <c r="C9973">
        <v>78</v>
      </c>
      <c r="D9973">
        <v>0</v>
      </c>
      <c r="E9973">
        <v>796</v>
      </c>
      <c r="F9973" s="8">
        <v>44260</v>
      </c>
      <c r="G9973" s="8">
        <v>44266</v>
      </c>
      <c r="H9973">
        <v>2021</v>
      </c>
      <c r="I9973" s="1" t="s">
        <v>15294</v>
      </c>
      <c r="J9973" s="1" t="s">
        <v>211</v>
      </c>
      <c r="K9973" s="1" t="s">
        <v>43</v>
      </c>
      <c r="L9973" s="1" t="s">
        <v>43</v>
      </c>
      <c r="M9973" t="str">
        <f>VLOOKUP(L9973,'Lista '!B:C,2,FALSE)</f>
        <v>SRA</v>
      </c>
      <c r="N9973" t="s">
        <v>12</v>
      </c>
    </row>
    <row r="9974" spans="2:14" ht="43.2" hidden="1" x14ac:dyDescent="0.3">
      <c r="B9974" t="s">
        <v>0</v>
      </c>
      <c r="C9974">
        <v>79</v>
      </c>
      <c r="D9974">
        <v>0</v>
      </c>
      <c r="E9974">
        <v>795</v>
      </c>
      <c r="F9974" s="8">
        <v>44260</v>
      </c>
      <c r="G9974" s="8">
        <v>44266</v>
      </c>
      <c r="H9974">
        <v>2021</v>
      </c>
      <c r="I9974" s="1" t="s">
        <v>15295</v>
      </c>
      <c r="J9974" s="1" t="s">
        <v>211</v>
      </c>
      <c r="K9974" s="1" t="s">
        <v>43</v>
      </c>
      <c r="L9974" s="1" t="s">
        <v>43</v>
      </c>
      <c r="M9974" t="str">
        <f>VLOOKUP(L9974,'Lista '!B:C,2,FALSE)</f>
        <v>SRA</v>
      </c>
      <c r="N9974" t="s">
        <v>12</v>
      </c>
    </row>
    <row r="9975" spans="2:14" ht="43.2" hidden="1" x14ac:dyDescent="0.3">
      <c r="B9975" t="s">
        <v>0</v>
      </c>
      <c r="C9975">
        <v>80</v>
      </c>
      <c r="D9975">
        <v>0</v>
      </c>
      <c r="E9975">
        <v>794</v>
      </c>
      <c r="F9975" s="8">
        <v>44260</v>
      </c>
      <c r="G9975" s="8">
        <v>44266</v>
      </c>
      <c r="H9975">
        <v>2021</v>
      </c>
      <c r="I9975" s="1" t="s">
        <v>15296</v>
      </c>
      <c r="J9975" s="1" t="s">
        <v>211</v>
      </c>
      <c r="K9975" s="1" t="s">
        <v>43</v>
      </c>
      <c r="L9975" s="1" t="s">
        <v>43</v>
      </c>
      <c r="M9975" t="str">
        <f>VLOOKUP(L9975,'Lista '!B:C,2,FALSE)</f>
        <v>SRA</v>
      </c>
      <c r="N9975" t="s">
        <v>12</v>
      </c>
    </row>
    <row r="9976" spans="2:14" ht="28.8" hidden="1" x14ac:dyDescent="0.3">
      <c r="B9976" t="s">
        <v>0</v>
      </c>
      <c r="C9976">
        <v>81</v>
      </c>
      <c r="D9976">
        <v>0</v>
      </c>
      <c r="E9976">
        <v>804</v>
      </c>
      <c r="F9976" s="8">
        <v>44264</v>
      </c>
      <c r="G9976" s="8">
        <v>44266</v>
      </c>
      <c r="H9976">
        <v>2021</v>
      </c>
      <c r="I9976" s="1" t="s">
        <v>15297</v>
      </c>
      <c r="J9976" s="1" t="s">
        <v>211</v>
      </c>
      <c r="K9976" s="1" t="s">
        <v>216</v>
      </c>
      <c r="L9976" s="1" t="s">
        <v>300</v>
      </c>
      <c r="M9976" t="str">
        <f>VLOOKUP(L9976,'Lista '!B:C,2,FALSE)</f>
        <v>SRA</v>
      </c>
      <c r="N9976" t="s">
        <v>475</v>
      </c>
    </row>
    <row r="9977" spans="2:14" ht="43.2" hidden="1" x14ac:dyDescent="0.3">
      <c r="B9977" t="s">
        <v>0</v>
      </c>
      <c r="C9977">
        <v>82</v>
      </c>
      <c r="D9977">
        <v>0</v>
      </c>
      <c r="E9977">
        <v>803</v>
      </c>
      <c r="F9977" s="8">
        <v>44264</v>
      </c>
      <c r="G9977" s="8">
        <v>44266</v>
      </c>
      <c r="H9977">
        <v>2021</v>
      </c>
      <c r="I9977" s="1" t="s">
        <v>15298</v>
      </c>
      <c r="J9977" s="1" t="s">
        <v>211</v>
      </c>
      <c r="K9977" s="1" t="s">
        <v>166</v>
      </c>
      <c r="L9977" s="1" t="s">
        <v>226</v>
      </c>
      <c r="M9977" t="str">
        <f>VLOOKUP(L9977,'Lista '!B:C,2,FALSE)</f>
        <v>SSP</v>
      </c>
      <c r="N9977" t="s">
        <v>6</v>
      </c>
    </row>
    <row r="9978" spans="2:14" ht="43.2" hidden="1" x14ac:dyDescent="0.3">
      <c r="B9978" t="s">
        <v>0</v>
      </c>
      <c r="C9978">
        <v>83</v>
      </c>
      <c r="D9978">
        <v>0</v>
      </c>
      <c r="E9978">
        <v>815</v>
      </c>
      <c r="F9978" s="8">
        <v>44265</v>
      </c>
      <c r="G9978" s="8">
        <v>44266</v>
      </c>
      <c r="H9978">
        <v>2021</v>
      </c>
      <c r="I9978" s="1" t="s">
        <v>15299</v>
      </c>
      <c r="J9978" s="1" t="s">
        <v>211</v>
      </c>
      <c r="K9978" s="1" t="s">
        <v>43</v>
      </c>
      <c r="L9978" s="1" t="s">
        <v>26</v>
      </c>
      <c r="M9978" t="str">
        <f>VLOOKUP(L9978,'Lista '!B:C,2,FALSE)</f>
        <v>SRA</v>
      </c>
      <c r="N9978" t="s">
        <v>12</v>
      </c>
    </row>
    <row r="9979" spans="2:14" ht="57.6" hidden="1" x14ac:dyDescent="0.3">
      <c r="B9979" t="s">
        <v>0</v>
      </c>
      <c r="C9979">
        <v>84</v>
      </c>
      <c r="D9979">
        <v>0</v>
      </c>
      <c r="E9979">
        <v>809</v>
      </c>
      <c r="F9979" s="8">
        <v>44264</v>
      </c>
      <c r="G9979" s="8">
        <v>44266</v>
      </c>
      <c r="H9979">
        <v>2021</v>
      </c>
      <c r="I9979" s="1" t="s">
        <v>15300</v>
      </c>
      <c r="J9979" s="1" t="s">
        <v>211</v>
      </c>
      <c r="K9979" s="1" t="s">
        <v>35</v>
      </c>
      <c r="L9979" s="1" t="s">
        <v>36</v>
      </c>
      <c r="M9979" t="str">
        <f>VLOOKUP(L9979,'Lista '!B:C,2,FALSE)</f>
        <v>SRA</v>
      </c>
      <c r="N9979" t="s">
        <v>37</v>
      </c>
    </row>
    <row r="9980" spans="2:14" ht="43.2" hidden="1" x14ac:dyDescent="0.3">
      <c r="B9980" t="s">
        <v>0</v>
      </c>
      <c r="C9980">
        <v>85</v>
      </c>
      <c r="D9980">
        <v>0</v>
      </c>
      <c r="E9980">
        <v>802</v>
      </c>
      <c r="F9980" s="8">
        <v>44264</v>
      </c>
      <c r="G9980" s="8">
        <v>44266</v>
      </c>
      <c r="H9980">
        <v>2021</v>
      </c>
      <c r="I9980" s="1" t="s">
        <v>15301</v>
      </c>
      <c r="J9980" s="1" t="s">
        <v>211</v>
      </c>
      <c r="K9980" s="1" t="s">
        <v>166</v>
      </c>
      <c r="L9980" s="1" t="s">
        <v>226</v>
      </c>
      <c r="M9980" t="str">
        <f>VLOOKUP(L9980,'Lista '!B:C,2,FALSE)</f>
        <v>SSP</v>
      </c>
      <c r="N9980" t="s">
        <v>6</v>
      </c>
    </row>
    <row r="9981" spans="2:14" ht="57.6" hidden="1" x14ac:dyDescent="0.3">
      <c r="B9981" t="s">
        <v>0</v>
      </c>
      <c r="C9981">
        <v>41</v>
      </c>
      <c r="D9981">
        <v>0</v>
      </c>
      <c r="E9981">
        <v>344</v>
      </c>
      <c r="F9981" s="8">
        <v>44263</v>
      </c>
      <c r="G9981" s="8">
        <v>44266</v>
      </c>
      <c r="H9981">
        <v>2021</v>
      </c>
      <c r="I9981" s="1" t="s">
        <v>15302</v>
      </c>
      <c r="J9981" s="1" t="s">
        <v>24</v>
      </c>
      <c r="K9981" s="1" t="s">
        <v>11232</v>
      </c>
      <c r="L9981" s="1" t="s">
        <v>11232</v>
      </c>
      <c r="M9981" t="str">
        <f>VLOOKUP(L9981,'Lista '!B:C,2,FALSE)</f>
        <v>SRA</v>
      </c>
      <c r="N9981" t="s">
        <v>6</v>
      </c>
    </row>
    <row r="9982" spans="2:14" ht="43.2" hidden="1" x14ac:dyDescent="0.3">
      <c r="B9982" t="s">
        <v>0</v>
      </c>
      <c r="C9982">
        <v>42</v>
      </c>
      <c r="D9982">
        <v>0</v>
      </c>
      <c r="E9982">
        <v>349</v>
      </c>
      <c r="F9982" s="8">
        <v>44265</v>
      </c>
      <c r="G9982" s="8">
        <v>44266</v>
      </c>
      <c r="H9982">
        <v>2021</v>
      </c>
      <c r="I9982" s="1" t="s">
        <v>15303</v>
      </c>
      <c r="J9982" s="1" t="s">
        <v>24</v>
      </c>
      <c r="K9982" s="1" t="s">
        <v>75</v>
      </c>
      <c r="L9982" s="1" t="s">
        <v>226</v>
      </c>
      <c r="M9982" t="str">
        <f>VLOOKUP(L9982,'Lista '!B:C,2,FALSE)</f>
        <v>SSP</v>
      </c>
      <c r="N9982" t="s">
        <v>6</v>
      </c>
    </row>
    <row r="9983" spans="2:14" ht="43.2" hidden="1" x14ac:dyDescent="0.3">
      <c r="B9983" t="s">
        <v>0</v>
      </c>
      <c r="C9983">
        <v>43</v>
      </c>
      <c r="D9983">
        <v>0</v>
      </c>
      <c r="E9983">
        <v>347</v>
      </c>
      <c r="F9983" s="8">
        <v>44264</v>
      </c>
      <c r="G9983" s="8">
        <v>44266</v>
      </c>
      <c r="H9983">
        <v>2021</v>
      </c>
      <c r="I9983" s="1" t="s">
        <v>15304</v>
      </c>
      <c r="J9983" s="1" t="s">
        <v>24</v>
      </c>
      <c r="K9983" s="1" t="s">
        <v>75</v>
      </c>
      <c r="L9983" s="1" t="s">
        <v>6370</v>
      </c>
      <c r="M9983" t="str">
        <f>VLOOKUP(L9983,'Lista '!B:C,2,FALSE)</f>
        <v>SRA</v>
      </c>
      <c r="N9983" t="s">
        <v>27</v>
      </c>
    </row>
    <row r="9984" spans="2:14" ht="57.6" hidden="1" x14ac:dyDescent="0.3">
      <c r="B9984" t="s">
        <v>0</v>
      </c>
      <c r="C9984">
        <v>49</v>
      </c>
      <c r="D9984">
        <v>0</v>
      </c>
      <c r="E9984">
        <v>209</v>
      </c>
      <c r="F9984" s="8">
        <v>44265</v>
      </c>
      <c r="G9984" s="8">
        <v>44266</v>
      </c>
      <c r="H9984">
        <v>2021</v>
      </c>
      <c r="I9984" s="1" t="s">
        <v>15305</v>
      </c>
      <c r="J9984" s="1" t="s">
        <v>152</v>
      </c>
      <c r="K9984" s="1" t="s">
        <v>58</v>
      </c>
      <c r="L9984" s="1" t="s">
        <v>58</v>
      </c>
      <c r="M9984" t="str">
        <f>VLOOKUP(L9984,'Lista '!B:C,2,FALSE)</f>
        <v>SSP</v>
      </c>
      <c r="N9984" t="s">
        <v>6</v>
      </c>
    </row>
    <row r="9985" spans="2:14" ht="57.6" hidden="1" x14ac:dyDescent="0.3">
      <c r="B9985" t="s">
        <v>0</v>
      </c>
      <c r="C9985">
        <v>50</v>
      </c>
      <c r="D9985">
        <v>0</v>
      </c>
      <c r="E9985">
        <v>210</v>
      </c>
      <c r="F9985" s="8">
        <v>44265</v>
      </c>
      <c r="G9985" s="8">
        <v>44266</v>
      </c>
      <c r="H9985">
        <v>2021</v>
      </c>
      <c r="I9985" s="1" t="s">
        <v>15306</v>
      </c>
      <c r="J9985" s="1" t="s">
        <v>152</v>
      </c>
      <c r="K9985" s="1" t="s">
        <v>58</v>
      </c>
      <c r="L9985" s="1" t="s">
        <v>58</v>
      </c>
      <c r="M9985" t="str">
        <f>VLOOKUP(L9985,'Lista '!B:C,2,FALSE)</f>
        <v>SSP</v>
      </c>
      <c r="N9985" t="s">
        <v>6</v>
      </c>
    </row>
    <row r="9986" spans="2:14" ht="57.6" hidden="1" x14ac:dyDescent="0.3">
      <c r="B9986" t="s">
        <v>0</v>
      </c>
      <c r="C9986">
        <v>48</v>
      </c>
      <c r="D9986">
        <v>0</v>
      </c>
      <c r="E9986">
        <v>209</v>
      </c>
      <c r="F9986" s="8">
        <v>44264</v>
      </c>
      <c r="G9986" s="8">
        <v>44266</v>
      </c>
      <c r="H9986">
        <v>2021</v>
      </c>
      <c r="I9986" s="1" t="s">
        <v>15307</v>
      </c>
      <c r="J9986" s="1" t="s">
        <v>137</v>
      </c>
      <c r="K9986" s="1" t="s">
        <v>11232</v>
      </c>
      <c r="L9986" s="1" t="s">
        <v>11232</v>
      </c>
      <c r="M9986" t="str">
        <f>VLOOKUP(L9986,'Lista '!B:C,2,FALSE)</f>
        <v>SRA</v>
      </c>
      <c r="N9986" t="s">
        <v>6</v>
      </c>
    </row>
    <row r="9987" spans="2:14" ht="57.6" hidden="1" x14ac:dyDescent="0.3">
      <c r="B9987" t="s">
        <v>0</v>
      </c>
      <c r="C9987">
        <v>49</v>
      </c>
      <c r="D9987">
        <v>0</v>
      </c>
      <c r="E9987">
        <v>206</v>
      </c>
      <c r="F9987" s="8">
        <v>44264</v>
      </c>
      <c r="G9987" s="8">
        <v>44266</v>
      </c>
      <c r="H9987">
        <v>2021</v>
      </c>
      <c r="I9987" s="1" t="s">
        <v>15308</v>
      </c>
      <c r="J9987" s="1" t="s">
        <v>137</v>
      </c>
      <c r="K9987" s="1" t="s">
        <v>11232</v>
      </c>
      <c r="L9987" s="1" t="s">
        <v>11232</v>
      </c>
      <c r="M9987" t="str">
        <f>VLOOKUP(L9987,'Lista '!B:C,2,FALSE)</f>
        <v>SRA</v>
      </c>
      <c r="N9987" t="s">
        <v>6</v>
      </c>
    </row>
    <row r="9988" spans="2:14" ht="43.2" hidden="1" x14ac:dyDescent="0.3">
      <c r="B9988" t="s">
        <v>0</v>
      </c>
      <c r="C9988">
        <v>50</v>
      </c>
      <c r="D9988">
        <v>0</v>
      </c>
      <c r="E9988">
        <v>204</v>
      </c>
      <c r="F9988" s="8">
        <v>44264</v>
      </c>
      <c r="G9988" s="8">
        <v>44266</v>
      </c>
      <c r="H9988">
        <v>2021</v>
      </c>
      <c r="I9988" s="1" t="s">
        <v>15309</v>
      </c>
      <c r="J9988" s="1" t="s">
        <v>137</v>
      </c>
      <c r="K9988" s="1" t="s">
        <v>216</v>
      </c>
      <c r="L9988" s="1" t="s">
        <v>915</v>
      </c>
      <c r="M9988" t="str">
        <f>VLOOKUP(L9988,'Lista '!B:C,2,FALSE)</f>
        <v>SRA</v>
      </c>
      <c r="N9988" t="s">
        <v>475</v>
      </c>
    </row>
    <row r="9989" spans="2:14" ht="72" hidden="1" x14ac:dyDescent="0.3">
      <c r="B9989" t="s">
        <v>0</v>
      </c>
      <c r="C9989">
        <v>44</v>
      </c>
      <c r="D9989">
        <v>0</v>
      </c>
      <c r="E9989">
        <v>245</v>
      </c>
      <c r="F9989" s="8">
        <v>44263</v>
      </c>
      <c r="G9989" s="8">
        <v>44266</v>
      </c>
      <c r="H9989">
        <v>2021</v>
      </c>
      <c r="I9989" s="1" t="s">
        <v>15310</v>
      </c>
      <c r="J9989" s="1" t="s">
        <v>1259</v>
      </c>
      <c r="K9989" s="1" t="s">
        <v>43</v>
      </c>
      <c r="L9989" s="1" t="s">
        <v>76</v>
      </c>
      <c r="M9989" t="str">
        <f>VLOOKUP(L9989,'Lista '!B:C,2,FALSE)</f>
        <v>SRA</v>
      </c>
      <c r="N9989" t="s">
        <v>27</v>
      </c>
    </row>
    <row r="9990" spans="2:14" ht="57.6" hidden="1" x14ac:dyDescent="0.3">
      <c r="B9990" t="s">
        <v>0</v>
      </c>
      <c r="C9990">
        <v>45</v>
      </c>
      <c r="D9990">
        <v>0</v>
      </c>
      <c r="E9990">
        <v>242</v>
      </c>
      <c r="F9990" s="8">
        <v>44263</v>
      </c>
      <c r="G9990" s="8">
        <v>44266</v>
      </c>
      <c r="H9990">
        <v>2021</v>
      </c>
      <c r="I9990" s="1" t="s">
        <v>15311</v>
      </c>
      <c r="J9990" s="1" t="s">
        <v>1259</v>
      </c>
      <c r="K9990" s="1" t="s">
        <v>35</v>
      </c>
      <c r="L9990" s="1" t="s">
        <v>76</v>
      </c>
      <c r="M9990" t="str">
        <f>VLOOKUP(L9990,'Lista '!B:C,2,FALSE)</f>
        <v>SRA</v>
      </c>
      <c r="N9990" t="s">
        <v>37</v>
      </c>
    </row>
    <row r="9991" spans="2:14" ht="43.2" hidden="1" x14ac:dyDescent="0.3">
      <c r="B9991" t="s">
        <v>0</v>
      </c>
      <c r="C9991">
        <v>37</v>
      </c>
      <c r="D9991">
        <v>0</v>
      </c>
      <c r="E9991">
        <v>615</v>
      </c>
      <c r="F9991" s="8">
        <v>44260</v>
      </c>
      <c r="G9991" s="8">
        <v>44266</v>
      </c>
      <c r="H9991">
        <v>2021</v>
      </c>
      <c r="I9991" s="1" t="s">
        <v>15312</v>
      </c>
      <c r="J9991" s="1" t="s">
        <v>4</v>
      </c>
      <c r="K9991" s="1" t="s">
        <v>75</v>
      </c>
      <c r="L9991" s="1" t="s">
        <v>6370</v>
      </c>
      <c r="M9991" t="str">
        <f>VLOOKUP(L9991,'Lista '!B:C,2,FALSE)</f>
        <v>SRA</v>
      </c>
      <c r="N9991" t="s">
        <v>27</v>
      </c>
    </row>
    <row r="9992" spans="2:14" ht="57.6" hidden="1" x14ac:dyDescent="0.3">
      <c r="B9992" t="s">
        <v>0</v>
      </c>
      <c r="C9992">
        <v>38</v>
      </c>
      <c r="D9992">
        <v>0</v>
      </c>
      <c r="E9992">
        <v>503</v>
      </c>
      <c r="F9992" s="8">
        <v>44259</v>
      </c>
      <c r="G9992" s="8">
        <v>44266</v>
      </c>
      <c r="H9992">
        <v>2021</v>
      </c>
      <c r="I9992" s="1" t="s">
        <v>15313</v>
      </c>
      <c r="J9992" s="1" t="s">
        <v>4</v>
      </c>
      <c r="K9992" s="1" t="s">
        <v>75</v>
      </c>
      <c r="L9992" s="1" t="s">
        <v>80</v>
      </c>
      <c r="M9992" t="str">
        <f>VLOOKUP(L9992,'Lista '!B:C,2,FALSE)</f>
        <v>SRA</v>
      </c>
      <c r="N9992" t="s">
        <v>27</v>
      </c>
    </row>
    <row r="9993" spans="2:14" ht="57.6" hidden="1" x14ac:dyDescent="0.3">
      <c r="B9993" t="s">
        <v>0</v>
      </c>
      <c r="C9993">
        <v>47</v>
      </c>
      <c r="D9993">
        <v>0</v>
      </c>
      <c r="E9993">
        <v>948</v>
      </c>
      <c r="F9993" s="8">
        <v>44264</v>
      </c>
      <c r="G9993" s="8">
        <v>44266</v>
      </c>
      <c r="H9993">
        <v>2021</v>
      </c>
      <c r="I9993" s="1" t="s">
        <v>15314</v>
      </c>
      <c r="J9993" s="1" t="s">
        <v>494</v>
      </c>
      <c r="K9993" s="1" t="s">
        <v>58</v>
      </c>
      <c r="L9993" s="1" t="s">
        <v>58</v>
      </c>
      <c r="M9993" t="str">
        <f>VLOOKUP(L9993,'Lista '!B:C,2,FALSE)</f>
        <v>SSP</v>
      </c>
      <c r="N9993" t="s">
        <v>6</v>
      </c>
    </row>
    <row r="9994" spans="2:14" ht="72" hidden="1" x14ac:dyDescent="0.3">
      <c r="B9994" t="s">
        <v>0</v>
      </c>
      <c r="C9994">
        <v>48</v>
      </c>
      <c r="D9994">
        <v>0</v>
      </c>
      <c r="E9994">
        <v>955</v>
      </c>
      <c r="F9994" s="8">
        <v>44264</v>
      </c>
      <c r="G9994" s="8">
        <v>44266</v>
      </c>
      <c r="H9994">
        <v>2021</v>
      </c>
      <c r="I9994" s="1" t="s">
        <v>15315</v>
      </c>
      <c r="J9994" s="1" t="s">
        <v>494</v>
      </c>
      <c r="K9994" s="1" t="s">
        <v>175</v>
      </c>
      <c r="L9994" s="1" t="s">
        <v>175</v>
      </c>
      <c r="M9994" t="str">
        <f>VLOOKUP(L9994,'Lista '!B:C,2,FALSE)</f>
        <v>SRA</v>
      </c>
      <c r="N9994" t="s">
        <v>12</v>
      </c>
    </row>
    <row r="9995" spans="2:14" ht="72" hidden="1" x14ac:dyDescent="0.3">
      <c r="B9995" t="s">
        <v>0</v>
      </c>
      <c r="C9995">
        <v>49</v>
      </c>
      <c r="D9995">
        <v>0</v>
      </c>
      <c r="E9995">
        <v>954</v>
      </c>
      <c r="F9995" s="8">
        <v>44264</v>
      </c>
      <c r="G9995" s="8">
        <v>44266</v>
      </c>
      <c r="H9995">
        <v>2021</v>
      </c>
      <c r="I9995" s="1" t="s">
        <v>15316</v>
      </c>
      <c r="J9995" s="1" t="s">
        <v>494</v>
      </c>
      <c r="K9995" s="1" t="s">
        <v>175</v>
      </c>
      <c r="L9995" s="1" t="s">
        <v>175</v>
      </c>
      <c r="M9995" t="str">
        <f>VLOOKUP(L9995,'Lista '!B:C,2,FALSE)</f>
        <v>SRA</v>
      </c>
      <c r="N9995" t="s">
        <v>12</v>
      </c>
    </row>
    <row r="9996" spans="2:14" ht="43.2" hidden="1" x14ac:dyDescent="0.3">
      <c r="B9996" t="s">
        <v>0</v>
      </c>
      <c r="C9996">
        <v>50</v>
      </c>
      <c r="D9996">
        <v>0</v>
      </c>
      <c r="E9996">
        <v>973</v>
      </c>
      <c r="F9996" s="8">
        <v>44265</v>
      </c>
      <c r="G9996" s="8">
        <v>44266</v>
      </c>
      <c r="H9996">
        <v>2021</v>
      </c>
      <c r="I9996" s="1" t="s">
        <v>15317</v>
      </c>
      <c r="J9996" s="1" t="s">
        <v>494</v>
      </c>
      <c r="K9996" s="1" t="s">
        <v>43</v>
      </c>
      <c r="L9996" s="1" t="s">
        <v>26</v>
      </c>
      <c r="M9996" t="str">
        <f>VLOOKUP(L9996,'Lista '!B:C,2,FALSE)</f>
        <v>SRA</v>
      </c>
      <c r="N9996" t="s">
        <v>27</v>
      </c>
    </row>
    <row r="9997" spans="2:14" ht="72" hidden="1" x14ac:dyDescent="0.3">
      <c r="B9997" t="s">
        <v>0</v>
      </c>
      <c r="C9997">
        <v>30</v>
      </c>
      <c r="D9997">
        <v>0</v>
      </c>
      <c r="E9997">
        <v>554</v>
      </c>
      <c r="F9997" s="8">
        <v>44265</v>
      </c>
      <c r="G9997" s="8">
        <v>44266</v>
      </c>
      <c r="H9997">
        <v>2021</v>
      </c>
      <c r="I9997" s="1" t="s">
        <v>15318</v>
      </c>
      <c r="J9997" s="1" t="s">
        <v>429</v>
      </c>
      <c r="K9997" s="1" t="s">
        <v>175</v>
      </c>
      <c r="L9997" s="1" t="s">
        <v>11242</v>
      </c>
      <c r="M9997" t="str">
        <f>VLOOKUP(L9997,'Lista '!B:C,2,FALSE)</f>
        <v>SRA</v>
      </c>
      <c r="N9997" t="s">
        <v>12</v>
      </c>
    </row>
    <row r="9998" spans="2:14" ht="28.8" hidden="1" x14ac:dyDescent="0.3">
      <c r="B9998" t="s">
        <v>0</v>
      </c>
      <c r="C9998">
        <v>44</v>
      </c>
      <c r="D9998">
        <v>0</v>
      </c>
      <c r="E9998">
        <v>363</v>
      </c>
      <c r="F9998" s="8">
        <v>44264</v>
      </c>
      <c r="G9998" s="8">
        <v>44266</v>
      </c>
      <c r="H9998">
        <v>2021</v>
      </c>
      <c r="I9998" s="1" t="s">
        <v>15319</v>
      </c>
      <c r="J9998" s="1" t="s">
        <v>439</v>
      </c>
      <c r="K9998" s="1" t="s">
        <v>223</v>
      </c>
      <c r="L9998" s="1" t="s">
        <v>223</v>
      </c>
      <c r="M9998" t="str">
        <f>VLOOKUP(L9998,'Lista '!B:C,2,FALSE)</f>
        <v>SSP</v>
      </c>
      <c r="N9998" t="s">
        <v>37</v>
      </c>
    </row>
    <row r="9999" spans="2:14" ht="72" hidden="1" x14ac:dyDescent="0.3">
      <c r="B9999" t="s">
        <v>0</v>
      </c>
      <c r="C9999">
        <v>45</v>
      </c>
      <c r="D9999">
        <v>0</v>
      </c>
      <c r="E9999">
        <v>366</v>
      </c>
      <c r="F9999" s="8">
        <v>44264</v>
      </c>
      <c r="G9999" s="8">
        <v>44266</v>
      </c>
      <c r="H9999">
        <v>2021</v>
      </c>
      <c r="I9999" s="1" t="s">
        <v>14664</v>
      </c>
      <c r="J9999" s="1" t="s">
        <v>439</v>
      </c>
      <c r="K9999" s="1" t="s">
        <v>175</v>
      </c>
      <c r="L9999" s="1" t="s">
        <v>175</v>
      </c>
      <c r="M9999" t="str">
        <f>VLOOKUP(L9999,'Lista '!B:C,2,FALSE)</f>
        <v>SRA</v>
      </c>
      <c r="N9999" t="s">
        <v>12</v>
      </c>
    </row>
    <row r="10000" spans="2:14" ht="72" hidden="1" x14ac:dyDescent="0.3">
      <c r="B10000" t="s">
        <v>0</v>
      </c>
      <c r="C10000">
        <v>46</v>
      </c>
      <c r="D10000">
        <v>0</v>
      </c>
      <c r="E10000">
        <v>367</v>
      </c>
      <c r="F10000" s="8">
        <v>44264</v>
      </c>
      <c r="G10000" s="8">
        <v>44266</v>
      </c>
      <c r="H10000">
        <v>2021</v>
      </c>
      <c r="I10000" s="1" t="s">
        <v>15315</v>
      </c>
      <c r="J10000" s="1" t="s">
        <v>439</v>
      </c>
      <c r="K10000" s="1" t="s">
        <v>175</v>
      </c>
      <c r="L10000" s="1" t="s">
        <v>175</v>
      </c>
      <c r="M10000" t="str">
        <f>VLOOKUP(L10000,'Lista '!B:C,2,FALSE)</f>
        <v>SRA</v>
      </c>
      <c r="N10000" t="s">
        <v>12</v>
      </c>
    </row>
    <row r="10001" spans="2:14" ht="57.6" hidden="1" x14ac:dyDescent="0.3">
      <c r="B10001" t="s">
        <v>0</v>
      </c>
      <c r="C10001">
        <v>57</v>
      </c>
      <c r="D10001">
        <v>0</v>
      </c>
      <c r="E10001">
        <v>410</v>
      </c>
      <c r="F10001" s="8">
        <v>44263</v>
      </c>
      <c r="G10001" s="8">
        <v>44266</v>
      </c>
      <c r="H10001">
        <v>2021</v>
      </c>
      <c r="I10001" s="1" t="s">
        <v>15320</v>
      </c>
      <c r="J10001" s="1" t="s">
        <v>426</v>
      </c>
      <c r="K10001" s="1" t="s">
        <v>75</v>
      </c>
      <c r="L10001" s="1" t="s">
        <v>6370</v>
      </c>
      <c r="M10001" t="str">
        <f>VLOOKUP(L10001,'Lista '!B:C,2,FALSE)</f>
        <v>SRA</v>
      </c>
      <c r="N10001" t="s">
        <v>27</v>
      </c>
    </row>
    <row r="10002" spans="2:14" ht="72" hidden="1" x14ac:dyDescent="0.3">
      <c r="B10002" t="s">
        <v>0</v>
      </c>
      <c r="C10002">
        <v>58</v>
      </c>
      <c r="D10002">
        <v>0</v>
      </c>
      <c r="E10002">
        <v>422</v>
      </c>
      <c r="F10002" s="8">
        <v>44264</v>
      </c>
      <c r="G10002" s="8">
        <v>44266</v>
      </c>
      <c r="H10002">
        <v>2021</v>
      </c>
      <c r="I10002" s="1" t="s">
        <v>15321</v>
      </c>
      <c r="J10002" s="1" t="s">
        <v>426</v>
      </c>
      <c r="K10002" s="1" t="s">
        <v>216</v>
      </c>
      <c r="L10002" s="1" t="s">
        <v>300</v>
      </c>
      <c r="M10002" t="str">
        <f>VLOOKUP(L10002,'Lista '!B:C,2,FALSE)</f>
        <v>SRA</v>
      </c>
      <c r="N10002" t="s">
        <v>6</v>
      </c>
    </row>
    <row r="10003" spans="2:14" ht="28.8" hidden="1" x14ac:dyDescent="0.3">
      <c r="B10003" t="s">
        <v>54</v>
      </c>
      <c r="C10003">
        <v>27</v>
      </c>
      <c r="D10003">
        <v>0</v>
      </c>
      <c r="E10003">
        <v>285</v>
      </c>
      <c r="F10003" s="8">
        <v>44258</v>
      </c>
      <c r="G10003" s="8">
        <v>44266</v>
      </c>
      <c r="H10003">
        <v>2021</v>
      </c>
      <c r="I10003" s="1" t="s">
        <v>15322</v>
      </c>
      <c r="J10003" s="1" t="s">
        <v>238</v>
      </c>
      <c r="K10003" s="1" t="s">
        <v>216</v>
      </c>
      <c r="L10003" s="1" t="s">
        <v>915</v>
      </c>
      <c r="M10003" t="str">
        <f>VLOOKUP(L10003,'Lista '!B:C,2,FALSE)</f>
        <v>SRA</v>
      </c>
      <c r="N10003" t="s">
        <v>12</v>
      </c>
    </row>
    <row r="10004" spans="2:14" ht="43.2" hidden="1" x14ac:dyDescent="0.3">
      <c r="B10004" t="s">
        <v>54</v>
      </c>
      <c r="C10004">
        <v>31</v>
      </c>
      <c r="D10004">
        <v>0</v>
      </c>
      <c r="E10004">
        <v>262</v>
      </c>
      <c r="F10004" s="8">
        <v>44256</v>
      </c>
      <c r="G10004" s="8">
        <v>44266</v>
      </c>
      <c r="H10004">
        <v>2021</v>
      </c>
      <c r="I10004" s="1" t="s">
        <v>15323</v>
      </c>
      <c r="J10004" s="1" t="s">
        <v>561</v>
      </c>
      <c r="K10004" s="1" t="s">
        <v>75</v>
      </c>
      <c r="L10004" s="1" t="s">
        <v>6370</v>
      </c>
      <c r="M10004" t="str">
        <f>VLOOKUP(L10004,'Lista '!B:C,2,FALSE)</f>
        <v>SRA</v>
      </c>
      <c r="N10004" t="s">
        <v>27</v>
      </c>
    </row>
    <row r="10005" spans="2:14" ht="43.2" hidden="1" x14ac:dyDescent="0.3">
      <c r="B10005" t="s">
        <v>54</v>
      </c>
      <c r="C10005">
        <v>30</v>
      </c>
      <c r="D10005">
        <v>0</v>
      </c>
      <c r="E10005">
        <v>294</v>
      </c>
      <c r="F10005" s="8">
        <v>44260</v>
      </c>
      <c r="G10005" s="8">
        <v>44266</v>
      </c>
      <c r="H10005">
        <v>2021</v>
      </c>
      <c r="I10005" s="1" t="s">
        <v>15324</v>
      </c>
      <c r="J10005" s="1" t="s">
        <v>561</v>
      </c>
      <c r="K10005" s="1" t="s">
        <v>75</v>
      </c>
      <c r="L10005" s="1" t="s">
        <v>6370</v>
      </c>
      <c r="M10005" t="str">
        <f>VLOOKUP(L10005,'Lista '!B:C,2,FALSE)</f>
        <v>SRA</v>
      </c>
      <c r="N10005" t="s">
        <v>27</v>
      </c>
    </row>
    <row r="10006" spans="2:14" ht="43.2" hidden="1" x14ac:dyDescent="0.3">
      <c r="B10006" t="s">
        <v>54</v>
      </c>
      <c r="C10006">
        <v>32</v>
      </c>
      <c r="D10006">
        <v>0</v>
      </c>
      <c r="E10006">
        <v>293</v>
      </c>
      <c r="F10006" s="8">
        <v>44260</v>
      </c>
      <c r="G10006" s="8">
        <v>44266</v>
      </c>
      <c r="H10006">
        <v>2021</v>
      </c>
      <c r="I10006" s="1" t="s">
        <v>15325</v>
      </c>
      <c r="J10006" s="1" t="s">
        <v>561</v>
      </c>
      <c r="K10006" s="1" t="s">
        <v>75</v>
      </c>
      <c r="L10006" s="1" t="s">
        <v>6370</v>
      </c>
      <c r="M10006" t="str">
        <f>VLOOKUP(L10006,'Lista '!B:C,2,FALSE)</f>
        <v>SRA</v>
      </c>
      <c r="N10006" t="s">
        <v>27</v>
      </c>
    </row>
    <row r="10007" spans="2:14" ht="57.6" hidden="1" x14ac:dyDescent="0.3">
      <c r="B10007" t="s">
        <v>54</v>
      </c>
      <c r="C10007">
        <v>33</v>
      </c>
      <c r="D10007">
        <v>0</v>
      </c>
      <c r="E10007">
        <v>296</v>
      </c>
      <c r="F10007" s="8">
        <v>44260</v>
      </c>
      <c r="G10007" s="8">
        <v>44266</v>
      </c>
      <c r="H10007">
        <v>2021</v>
      </c>
      <c r="I10007" s="1" t="s">
        <v>15326</v>
      </c>
      <c r="J10007" s="1" t="s">
        <v>561</v>
      </c>
      <c r="K10007" s="1" t="s">
        <v>123</v>
      </c>
      <c r="L10007" s="1" t="s">
        <v>67</v>
      </c>
      <c r="M10007" t="str">
        <f>VLOOKUP(L10007,'Lista '!B:C,2,FALSE)</f>
        <v>SSP</v>
      </c>
      <c r="N10007" t="s">
        <v>37</v>
      </c>
    </row>
    <row r="10008" spans="2:14" ht="43.2" hidden="1" x14ac:dyDescent="0.3">
      <c r="B10008" t="s">
        <v>0</v>
      </c>
      <c r="C10008">
        <v>34</v>
      </c>
      <c r="D10008">
        <v>0</v>
      </c>
      <c r="E10008">
        <v>407</v>
      </c>
      <c r="F10008" s="8">
        <v>44264</v>
      </c>
      <c r="G10008" s="8">
        <v>44266</v>
      </c>
      <c r="H10008">
        <v>2021</v>
      </c>
      <c r="I10008" s="1" t="s">
        <v>15327</v>
      </c>
      <c r="J10008" s="1" t="s">
        <v>1022</v>
      </c>
      <c r="K10008" s="1" t="s">
        <v>75</v>
      </c>
      <c r="L10008" s="1" t="s">
        <v>6370</v>
      </c>
      <c r="M10008" t="str">
        <f>VLOOKUP(L10008,'Lista '!B:C,2,FALSE)</f>
        <v>SRA</v>
      </c>
      <c r="N10008" t="s">
        <v>27</v>
      </c>
    </row>
    <row r="10009" spans="2:14" ht="43.2" hidden="1" x14ac:dyDescent="0.3">
      <c r="B10009" t="s">
        <v>0</v>
      </c>
      <c r="C10009">
        <v>35</v>
      </c>
      <c r="D10009">
        <v>0</v>
      </c>
      <c r="E10009">
        <v>406</v>
      </c>
      <c r="F10009" s="8">
        <v>44264</v>
      </c>
      <c r="G10009" s="8">
        <v>44266</v>
      </c>
      <c r="H10009">
        <v>2021</v>
      </c>
      <c r="I10009" s="1" t="s">
        <v>15328</v>
      </c>
      <c r="J10009" s="1" t="s">
        <v>1022</v>
      </c>
      <c r="K10009" s="1" t="s">
        <v>75</v>
      </c>
      <c r="L10009" s="1" t="s">
        <v>6370</v>
      </c>
      <c r="M10009" t="str">
        <f>VLOOKUP(L10009,'Lista '!B:C,2,FALSE)</f>
        <v>SRA</v>
      </c>
      <c r="N10009" t="s">
        <v>27</v>
      </c>
    </row>
    <row r="10010" spans="2:14" ht="43.2" hidden="1" x14ac:dyDescent="0.3">
      <c r="B10010" t="s">
        <v>0</v>
      </c>
      <c r="C10010">
        <v>36</v>
      </c>
      <c r="D10010">
        <v>0</v>
      </c>
      <c r="E10010">
        <v>408</v>
      </c>
      <c r="F10010" s="8">
        <v>44265</v>
      </c>
      <c r="G10010" s="8">
        <v>44266</v>
      </c>
      <c r="H10010">
        <v>2021</v>
      </c>
      <c r="I10010" s="1" t="s">
        <v>15329</v>
      </c>
      <c r="J10010" s="1" t="s">
        <v>1022</v>
      </c>
      <c r="K10010" s="1" t="s">
        <v>75</v>
      </c>
      <c r="L10010" s="1" t="s">
        <v>6370</v>
      </c>
      <c r="M10010" t="str">
        <f>VLOOKUP(L10010,'Lista '!B:C,2,FALSE)</f>
        <v>SRA</v>
      </c>
      <c r="N10010" t="s">
        <v>27</v>
      </c>
    </row>
    <row r="10011" spans="2:14" ht="57.6" hidden="1" x14ac:dyDescent="0.3">
      <c r="B10011" t="s">
        <v>0</v>
      </c>
      <c r="C10011">
        <v>89</v>
      </c>
      <c r="D10011">
        <v>0</v>
      </c>
      <c r="E10011">
        <v>912</v>
      </c>
      <c r="F10011" s="8">
        <v>44263</v>
      </c>
      <c r="G10011" s="8">
        <v>44266</v>
      </c>
      <c r="H10011">
        <v>2021</v>
      </c>
      <c r="I10011" s="1" t="s">
        <v>15330</v>
      </c>
      <c r="J10011" s="1" t="s">
        <v>91</v>
      </c>
      <c r="K10011" s="1" t="s">
        <v>75</v>
      </c>
      <c r="L10011" s="1" t="s">
        <v>6370</v>
      </c>
      <c r="M10011" t="str">
        <f>VLOOKUP(L10011,'Lista '!B:C,2,FALSE)</f>
        <v>SRA</v>
      </c>
      <c r="N10011" t="s">
        <v>27</v>
      </c>
    </row>
    <row r="10012" spans="2:14" ht="57.6" hidden="1" x14ac:dyDescent="0.3">
      <c r="B10012" t="s">
        <v>0</v>
      </c>
      <c r="C10012">
        <v>90</v>
      </c>
      <c r="D10012">
        <v>0</v>
      </c>
      <c r="E10012">
        <v>914</v>
      </c>
      <c r="F10012" s="8">
        <v>44263</v>
      </c>
      <c r="G10012" s="8">
        <v>44266</v>
      </c>
      <c r="H10012">
        <v>2021</v>
      </c>
      <c r="I10012" s="1" t="s">
        <v>15331</v>
      </c>
      <c r="J10012" s="1" t="s">
        <v>91</v>
      </c>
      <c r="K10012" s="1" t="s">
        <v>75</v>
      </c>
      <c r="L10012" s="1" t="s">
        <v>6370</v>
      </c>
      <c r="M10012" t="str">
        <f>VLOOKUP(L10012,'Lista '!B:C,2,FALSE)</f>
        <v>SRA</v>
      </c>
      <c r="N10012" t="s">
        <v>27</v>
      </c>
    </row>
    <row r="10013" spans="2:14" ht="57.6" hidden="1" x14ac:dyDescent="0.3">
      <c r="B10013" t="s">
        <v>0</v>
      </c>
      <c r="C10013">
        <v>92</v>
      </c>
      <c r="D10013">
        <v>0</v>
      </c>
      <c r="E10013">
        <v>916</v>
      </c>
      <c r="F10013" s="8">
        <v>44263</v>
      </c>
      <c r="G10013" s="8">
        <v>44266</v>
      </c>
      <c r="H10013">
        <v>2021</v>
      </c>
      <c r="I10013" s="1" t="s">
        <v>15332</v>
      </c>
      <c r="J10013" s="1" t="s">
        <v>91</v>
      </c>
      <c r="K10013" s="1" t="s">
        <v>75</v>
      </c>
      <c r="L10013" s="1" t="s">
        <v>6370</v>
      </c>
      <c r="M10013" t="str">
        <f>VLOOKUP(L10013,'Lista '!B:C,2,FALSE)</f>
        <v>SRA</v>
      </c>
      <c r="N10013" t="s">
        <v>27</v>
      </c>
    </row>
    <row r="10014" spans="2:14" ht="57.6" hidden="1" x14ac:dyDescent="0.3">
      <c r="B10014" t="s">
        <v>0</v>
      </c>
      <c r="C10014">
        <v>91</v>
      </c>
      <c r="D10014">
        <v>0</v>
      </c>
      <c r="E10014">
        <v>915</v>
      </c>
      <c r="F10014" s="8">
        <v>44263</v>
      </c>
      <c r="G10014" s="8">
        <v>44266</v>
      </c>
      <c r="H10014">
        <v>2021</v>
      </c>
      <c r="I10014" s="1" t="s">
        <v>15333</v>
      </c>
      <c r="J10014" s="1" t="s">
        <v>91</v>
      </c>
      <c r="K10014" s="1" t="s">
        <v>75</v>
      </c>
      <c r="L10014" s="1" t="s">
        <v>6370</v>
      </c>
      <c r="M10014" t="str">
        <f>VLOOKUP(L10014,'Lista '!B:C,2,FALSE)</f>
        <v>SRA</v>
      </c>
      <c r="N10014" t="s">
        <v>27</v>
      </c>
    </row>
    <row r="10015" spans="2:14" ht="57.6" hidden="1" x14ac:dyDescent="0.3">
      <c r="B10015" t="s">
        <v>0</v>
      </c>
      <c r="C10015">
        <v>93</v>
      </c>
      <c r="D10015">
        <v>0</v>
      </c>
      <c r="E10015">
        <v>917</v>
      </c>
      <c r="F10015" s="8">
        <v>44263</v>
      </c>
      <c r="G10015" s="8">
        <v>44266</v>
      </c>
      <c r="H10015">
        <v>2021</v>
      </c>
      <c r="I10015" s="1" t="s">
        <v>15334</v>
      </c>
      <c r="J10015" s="1" t="s">
        <v>91</v>
      </c>
      <c r="K10015" s="1" t="s">
        <v>75</v>
      </c>
      <c r="L10015" s="1" t="s">
        <v>6370</v>
      </c>
      <c r="M10015" t="str">
        <f>VLOOKUP(L10015,'Lista '!B:C,2,FALSE)</f>
        <v>SRA</v>
      </c>
      <c r="N10015" t="s">
        <v>27</v>
      </c>
    </row>
    <row r="10016" spans="2:14" ht="57.6" hidden="1" x14ac:dyDescent="0.3">
      <c r="B10016" t="s">
        <v>0</v>
      </c>
      <c r="C10016">
        <v>94</v>
      </c>
      <c r="D10016">
        <v>0</v>
      </c>
      <c r="E10016">
        <v>918</v>
      </c>
      <c r="F10016" s="8">
        <v>44263</v>
      </c>
      <c r="G10016" s="8">
        <v>44266</v>
      </c>
      <c r="H10016">
        <v>2021</v>
      </c>
      <c r="I10016" s="1" t="s">
        <v>15335</v>
      </c>
      <c r="J10016" s="1" t="s">
        <v>91</v>
      </c>
      <c r="K10016" s="1" t="s">
        <v>75</v>
      </c>
      <c r="L10016" s="1" t="s">
        <v>6370</v>
      </c>
      <c r="M10016" t="str">
        <f>VLOOKUP(L10016,'Lista '!B:C,2,FALSE)</f>
        <v>SRA</v>
      </c>
      <c r="N10016" t="s">
        <v>27</v>
      </c>
    </row>
    <row r="10017" spans="2:14" ht="57.6" hidden="1" x14ac:dyDescent="0.3">
      <c r="B10017" t="s">
        <v>0</v>
      </c>
      <c r="C10017">
        <v>95</v>
      </c>
      <c r="D10017">
        <v>0</v>
      </c>
      <c r="E10017">
        <v>920</v>
      </c>
      <c r="F10017" s="8">
        <v>44263</v>
      </c>
      <c r="G10017" s="8">
        <v>44266</v>
      </c>
      <c r="H10017">
        <v>2021</v>
      </c>
      <c r="I10017" s="1" t="s">
        <v>15336</v>
      </c>
      <c r="J10017" s="1" t="s">
        <v>91</v>
      </c>
      <c r="K10017" s="1" t="s">
        <v>75</v>
      </c>
      <c r="L10017" s="1" t="s">
        <v>6370</v>
      </c>
      <c r="M10017" t="str">
        <f>VLOOKUP(L10017,'Lista '!B:C,2,FALSE)</f>
        <v>SRA</v>
      </c>
      <c r="N10017" t="s">
        <v>27</v>
      </c>
    </row>
    <row r="10018" spans="2:14" ht="57.6" hidden="1" x14ac:dyDescent="0.3">
      <c r="B10018" t="s">
        <v>0</v>
      </c>
      <c r="C10018">
        <v>96</v>
      </c>
      <c r="D10018">
        <v>0</v>
      </c>
      <c r="E10018">
        <v>919</v>
      </c>
      <c r="F10018" s="8">
        <v>44263</v>
      </c>
      <c r="G10018" s="8">
        <v>44266</v>
      </c>
      <c r="H10018">
        <v>2021</v>
      </c>
      <c r="I10018" s="1" t="s">
        <v>15337</v>
      </c>
      <c r="J10018" s="1" t="s">
        <v>91</v>
      </c>
      <c r="K10018" s="1" t="s">
        <v>75</v>
      </c>
      <c r="L10018" s="1" t="s">
        <v>6370</v>
      </c>
      <c r="M10018" t="str">
        <f>VLOOKUP(L10018,'Lista '!B:C,2,FALSE)</f>
        <v>SRA</v>
      </c>
      <c r="N10018" t="s">
        <v>27</v>
      </c>
    </row>
    <row r="10019" spans="2:14" ht="57.6" hidden="1" x14ac:dyDescent="0.3">
      <c r="B10019" t="s">
        <v>0</v>
      </c>
      <c r="C10019">
        <v>97</v>
      </c>
      <c r="D10019">
        <v>0</v>
      </c>
      <c r="E10019">
        <v>921</v>
      </c>
      <c r="F10019" s="8">
        <v>44263</v>
      </c>
      <c r="G10019" s="8">
        <v>44266</v>
      </c>
      <c r="H10019">
        <v>2021</v>
      </c>
      <c r="I10019" s="1" t="s">
        <v>15338</v>
      </c>
      <c r="J10019" s="1" t="s">
        <v>91</v>
      </c>
      <c r="K10019" s="1" t="s">
        <v>75</v>
      </c>
      <c r="L10019" s="1" t="s">
        <v>6370</v>
      </c>
      <c r="M10019" t="str">
        <f>VLOOKUP(L10019,'Lista '!B:C,2,FALSE)</f>
        <v>SRA</v>
      </c>
      <c r="N10019" t="s">
        <v>27</v>
      </c>
    </row>
    <row r="10020" spans="2:14" ht="72" hidden="1" x14ac:dyDescent="0.3">
      <c r="B10020" t="s">
        <v>0</v>
      </c>
      <c r="C10020">
        <v>14</v>
      </c>
      <c r="D10020">
        <v>0</v>
      </c>
      <c r="E10020">
        <v>638</v>
      </c>
      <c r="F10020" s="8">
        <v>44263</v>
      </c>
      <c r="G10020" s="8">
        <v>44266</v>
      </c>
      <c r="H10020">
        <v>2021</v>
      </c>
      <c r="I10020" s="1" t="s">
        <v>15339</v>
      </c>
      <c r="J10020" s="1" t="s">
        <v>466</v>
      </c>
      <c r="K10020" s="1" t="s">
        <v>158</v>
      </c>
      <c r="L10020" s="1" t="s">
        <v>4120</v>
      </c>
      <c r="M10020" t="str">
        <f>VLOOKUP(L10020,'Lista '!B:C,2,FALSE)</f>
        <v>SSP</v>
      </c>
      <c r="N10020" t="s">
        <v>27</v>
      </c>
    </row>
    <row r="10021" spans="2:14" ht="57.6" hidden="1" x14ac:dyDescent="0.3">
      <c r="B10021" t="s">
        <v>0</v>
      </c>
      <c r="C10021">
        <v>15</v>
      </c>
      <c r="D10021">
        <v>0</v>
      </c>
      <c r="E10021">
        <v>642</v>
      </c>
      <c r="F10021" s="8">
        <v>44265</v>
      </c>
      <c r="G10021" s="8">
        <v>44266</v>
      </c>
      <c r="H10021">
        <v>2021</v>
      </c>
      <c r="I10021" s="1" t="s">
        <v>15340</v>
      </c>
      <c r="J10021" s="1" t="s">
        <v>466</v>
      </c>
      <c r="K10021" s="1" t="s">
        <v>123</v>
      </c>
      <c r="L10021" s="1" t="s">
        <v>353</v>
      </c>
      <c r="M10021" t="str">
        <f>VLOOKUP(L10021,'Lista '!B:C,2,FALSE)</f>
        <v>SSP</v>
      </c>
      <c r="N10021" t="s">
        <v>6</v>
      </c>
    </row>
    <row r="10022" spans="2:14" ht="57.6" hidden="1" x14ac:dyDescent="0.3">
      <c r="B10022" t="s">
        <v>0</v>
      </c>
      <c r="C10022">
        <v>16</v>
      </c>
      <c r="D10022">
        <v>0</v>
      </c>
      <c r="E10022">
        <v>643</v>
      </c>
      <c r="F10022" s="8">
        <v>44265</v>
      </c>
      <c r="G10022" s="8">
        <v>44266</v>
      </c>
      <c r="H10022">
        <v>2021</v>
      </c>
      <c r="I10022" s="1" t="s">
        <v>15341</v>
      </c>
      <c r="J10022" s="1" t="s">
        <v>466</v>
      </c>
      <c r="K10022" s="1" t="s">
        <v>123</v>
      </c>
      <c r="L10022" s="1" t="s">
        <v>71</v>
      </c>
      <c r="M10022" t="str">
        <f>VLOOKUP(L10022,'Lista '!B:C,2,FALSE)</f>
        <v>SSP</v>
      </c>
      <c r="N10022" t="s">
        <v>37</v>
      </c>
    </row>
    <row r="10023" spans="2:14" ht="72" hidden="1" x14ac:dyDescent="0.3">
      <c r="B10023" t="s">
        <v>0</v>
      </c>
      <c r="C10023">
        <v>34</v>
      </c>
      <c r="D10023">
        <v>0</v>
      </c>
      <c r="E10023">
        <v>621</v>
      </c>
      <c r="F10023" s="8">
        <v>44258</v>
      </c>
      <c r="G10023" s="8">
        <v>44266</v>
      </c>
      <c r="H10023">
        <v>2021</v>
      </c>
      <c r="I10023" s="1" t="s">
        <v>15342</v>
      </c>
      <c r="J10023" s="1" t="s">
        <v>193</v>
      </c>
      <c r="K10023" s="1" t="s">
        <v>123</v>
      </c>
      <c r="L10023" s="1" t="s">
        <v>353</v>
      </c>
      <c r="M10023" t="str">
        <f>VLOOKUP(L10023,'Lista '!B:C,2,FALSE)</f>
        <v>SSP</v>
      </c>
      <c r="N10023" t="s">
        <v>475</v>
      </c>
    </row>
    <row r="10024" spans="2:14" ht="57.6" hidden="1" x14ac:dyDescent="0.3">
      <c r="B10024" t="s">
        <v>0</v>
      </c>
      <c r="C10024">
        <v>35</v>
      </c>
      <c r="D10024">
        <v>0</v>
      </c>
      <c r="E10024">
        <v>694</v>
      </c>
      <c r="F10024" s="8">
        <v>44263</v>
      </c>
      <c r="G10024" s="8">
        <v>44266</v>
      </c>
      <c r="H10024">
        <v>2021</v>
      </c>
      <c r="I10024" s="1" t="s">
        <v>15343</v>
      </c>
      <c r="J10024" s="1" t="s">
        <v>193</v>
      </c>
      <c r="K10024" s="1" t="s">
        <v>123</v>
      </c>
      <c r="L10024" s="1" t="s">
        <v>71</v>
      </c>
      <c r="M10024" t="str">
        <f>VLOOKUP(L10024,'Lista '!B:C,2,FALSE)</f>
        <v>SSP</v>
      </c>
      <c r="N10024" t="s">
        <v>37</v>
      </c>
    </row>
    <row r="10025" spans="2:14" ht="57.6" hidden="1" x14ac:dyDescent="0.3">
      <c r="B10025" t="s">
        <v>0</v>
      </c>
      <c r="C10025">
        <v>36</v>
      </c>
      <c r="D10025">
        <v>0</v>
      </c>
      <c r="E10025">
        <v>693</v>
      </c>
      <c r="F10025" s="8">
        <v>44263</v>
      </c>
      <c r="G10025" s="8">
        <v>44266</v>
      </c>
      <c r="H10025">
        <v>2021</v>
      </c>
      <c r="I10025" s="1" t="s">
        <v>15344</v>
      </c>
      <c r="J10025" s="1" t="s">
        <v>193</v>
      </c>
      <c r="K10025" s="1" t="s">
        <v>123</v>
      </c>
      <c r="L10025" s="1" t="s">
        <v>71</v>
      </c>
      <c r="M10025" t="str">
        <f>VLOOKUP(L10025,'Lista '!B:C,2,FALSE)</f>
        <v>SSP</v>
      </c>
      <c r="N10025" t="s">
        <v>37</v>
      </c>
    </row>
    <row r="10026" spans="2:14" ht="57.6" hidden="1" x14ac:dyDescent="0.3">
      <c r="B10026" t="s">
        <v>0</v>
      </c>
      <c r="C10026">
        <v>599</v>
      </c>
      <c r="D10026">
        <v>0</v>
      </c>
      <c r="E10026">
        <v>842</v>
      </c>
      <c r="F10026" s="8">
        <v>44257</v>
      </c>
      <c r="G10026" s="8">
        <v>44266</v>
      </c>
      <c r="H10026">
        <v>2021</v>
      </c>
      <c r="I10026" s="1" t="s">
        <v>15345</v>
      </c>
      <c r="J10026" s="1" t="s">
        <v>401</v>
      </c>
      <c r="K10026" s="1" t="s">
        <v>75</v>
      </c>
      <c r="L10026" s="1" t="s">
        <v>6370</v>
      </c>
      <c r="M10026" t="str">
        <f>VLOOKUP(L10026,'Lista '!B:C,2,FALSE)</f>
        <v>SRA</v>
      </c>
      <c r="N10026" t="s">
        <v>27</v>
      </c>
    </row>
    <row r="10027" spans="2:14" ht="57.6" hidden="1" x14ac:dyDescent="0.3">
      <c r="B10027" t="s">
        <v>0</v>
      </c>
      <c r="C10027">
        <v>600</v>
      </c>
      <c r="D10027">
        <v>0</v>
      </c>
      <c r="E10027">
        <v>858</v>
      </c>
      <c r="F10027" s="8">
        <v>44258</v>
      </c>
      <c r="G10027" s="8">
        <v>44266</v>
      </c>
      <c r="H10027">
        <v>2021</v>
      </c>
      <c r="I10027" s="1" t="s">
        <v>15346</v>
      </c>
      <c r="J10027" s="1" t="s">
        <v>401</v>
      </c>
      <c r="K10027" s="1" t="s">
        <v>75</v>
      </c>
      <c r="L10027" s="1" t="s">
        <v>6370</v>
      </c>
      <c r="M10027" t="str">
        <f>VLOOKUP(L10027,'Lista '!B:C,2,FALSE)</f>
        <v>SRA</v>
      </c>
      <c r="N10027" t="s">
        <v>27</v>
      </c>
    </row>
    <row r="10028" spans="2:14" ht="57.6" hidden="1" x14ac:dyDescent="0.3">
      <c r="B10028" t="s">
        <v>0</v>
      </c>
      <c r="C10028">
        <v>601</v>
      </c>
      <c r="D10028">
        <v>0</v>
      </c>
      <c r="E10028">
        <v>859</v>
      </c>
      <c r="F10028" s="8">
        <v>44258</v>
      </c>
      <c r="G10028" s="8">
        <v>44266</v>
      </c>
      <c r="H10028">
        <v>2021</v>
      </c>
      <c r="I10028" s="1" t="s">
        <v>15347</v>
      </c>
      <c r="J10028" s="1" t="s">
        <v>401</v>
      </c>
      <c r="K10028" s="1" t="s">
        <v>75</v>
      </c>
      <c r="L10028" s="1" t="s">
        <v>6370</v>
      </c>
      <c r="M10028" t="str">
        <f>VLOOKUP(L10028,'Lista '!B:C,2,FALSE)</f>
        <v>SRA</v>
      </c>
      <c r="N10028" t="s">
        <v>27</v>
      </c>
    </row>
    <row r="10029" spans="2:14" ht="57.6" hidden="1" x14ac:dyDescent="0.3">
      <c r="B10029" t="s">
        <v>0</v>
      </c>
      <c r="C10029">
        <v>602</v>
      </c>
      <c r="D10029">
        <v>0</v>
      </c>
      <c r="E10029">
        <v>860</v>
      </c>
      <c r="F10029" s="8">
        <v>44258</v>
      </c>
      <c r="G10029" s="8">
        <v>44266</v>
      </c>
      <c r="H10029">
        <v>2021</v>
      </c>
      <c r="I10029" s="1" t="s">
        <v>15348</v>
      </c>
      <c r="J10029" s="1" t="s">
        <v>401</v>
      </c>
      <c r="K10029" s="1" t="s">
        <v>75</v>
      </c>
      <c r="L10029" s="1" t="s">
        <v>6370</v>
      </c>
      <c r="M10029" t="str">
        <f>VLOOKUP(L10029,'Lista '!B:C,2,FALSE)</f>
        <v>SRA</v>
      </c>
      <c r="N10029" t="s">
        <v>27</v>
      </c>
    </row>
    <row r="10030" spans="2:14" ht="57.6" hidden="1" x14ac:dyDescent="0.3">
      <c r="B10030" t="s">
        <v>0</v>
      </c>
      <c r="C10030">
        <v>604</v>
      </c>
      <c r="D10030">
        <v>0</v>
      </c>
      <c r="E10030">
        <v>862</v>
      </c>
      <c r="F10030" s="8">
        <v>44258</v>
      </c>
      <c r="G10030" s="8">
        <v>44266</v>
      </c>
      <c r="H10030">
        <v>2021</v>
      </c>
      <c r="I10030" s="1" t="s">
        <v>15349</v>
      </c>
      <c r="J10030" s="1" t="s">
        <v>401</v>
      </c>
      <c r="K10030" s="1" t="s">
        <v>75</v>
      </c>
      <c r="L10030" s="1" t="s">
        <v>6370</v>
      </c>
      <c r="M10030" t="str">
        <f>VLOOKUP(L10030,'Lista '!B:C,2,FALSE)</f>
        <v>SRA</v>
      </c>
      <c r="N10030" t="s">
        <v>27</v>
      </c>
    </row>
    <row r="10031" spans="2:14" ht="57.6" hidden="1" x14ac:dyDescent="0.3">
      <c r="B10031" t="s">
        <v>0</v>
      </c>
      <c r="C10031">
        <v>603</v>
      </c>
      <c r="D10031">
        <v>0</v>
      </c>
      <c r="E10031">
        <v>861</v>
      </c>
      <c r="F10031" s="8">
        <v>44258</v>
      </c>
      <c r="G10031" s="8">
        <v>44266</v>
      </c>
      <c r="H10031">
        <v>2021</v>
      </c>
      <c r="I10031" s="1" t="s">
        <v>15350</v>
      </c>
      <c r="J10031" s="1" t="s">
        <v>401</v>
      </c>
      <c r="K10031" s="1" t="s">
        <v>75</v>
      </c>
      <c r="L10031" s="1" t="s">
        <v>6370</v>
      </c>
      <c r="M10031" t="str">
        <f>VLOOKUP(L10031,'Lista '!B:C,2,FALSE)</f>
        <v>SRA</v>
      </c>
      <c r="N10031" t="s">
        <v>27</v>
      </c>
    </row>
    <row r="10032" spans="2:14" ht="57.6" hidden="1" x14ac:dyDescent="0.3">
      <c r="B10032" t="s">
        <v>0</v>
      </c>
      <c r="C10032">
        <v>607</v>
      </c>
      <c r="D10032">
        <v>0</v>
      </c>
      <c r="E10032">
        <v>844</v>
      </c>
      <c r="F10032" s="8">
        <v>44257</v>
      </c>
      <c r="G10032" s="8">
        <v>44266</v>
      </c>
      <c r="H10032">
        <v>2021</v>
      </c>
      <c r="I10032" s="1" t="s">
        <v>15351</v>
      </c>
      <c r="J10032" s="1" t="s">
        <v>401</v>
      </c>
      <c r="K10032" s="1" t="s">
        <v>75</v>
      </c>
      <c r="L10032" s="1" t="s">
        <v>6370</v>
      </c>
      <c r="M10032" t="str">
        <f>VLOOKUP(L10032,'Lista '!B:C,2,FALSE)</f>
        <v>SRA</v>
      </c>
      <c r="N10032" t="s">
        <v>27</v>
      </c>
    </row>
    <row r="10033" spans="2:14" ht="57.6" hidden="1" x14ac:dyDescent="0.3">
      <c r="B10033" t="s">
        <v>0</v>
      </c>
      <c r="C10033">
        <v>606</v>
      </c>
      <c r="D10033">
        <v>0</v>
      </c>
      <c r="E10033">
        <v>845</v>
      </c>
      <c r="F10033" s="8">
        <v>44257</v>
      </c>
      <c r="G10033" s="8">
        <v>44266</v>
      </c>
      <c r="H10033">
        <v>2021</v>
      </c>
      <c r="I10033" s="1" t="s">
        <v>15352</v>
      </c>
      <c r="J10033" s="1" t="s">
        <v>401</v>
      </c>
      <c r="K10033" s="1" t="s">
        <v>75</v>
      </c>
      <c r="L10033" s="1" t="s">
        <v>6370</v>
      </c>
      <c r="M10033" t="str">
        <f>VLOOKUP(L10033,'Lista '!B:C,2,FALSE)</f>
        <v>SRA</v>
      </c>
      <c r="N10033" t="s">
        <v>27</v>
      </c>
    </row>
    <row r="10034" spans="2:14" ht="57.6" hidden="1" x14ac:dyDescent="0.3">
      <c r="B10034" t="s">
        <v>0</v>
      </c>
      <c r="C10034">
        <v>605</v>
      </c>
      <c r="D10034">
        <v>0</v>
      </c>
      <c r="E10034">
        <v>958</v>
      </c>
      <c r="F10034" s="8">
        <v>44263</v>
      </c>
      <c r="G10034" s="8">
        <v>44266</v>
      </c>
      <c r="H10034">
        <v>2021</v>
      </c>
      <c r="I10034" s="1" t="s">
        <v>15353</v>
      </c>
      <c r="J10034" s="1" t="s">
        <v>401</v>
      </c>
      <c r="K10034" s="1" t="s">
        <v>75</v>
      </c>
      <c r="L10034" s="1" t="s">
        <v>6370</v>
      </c>
      <c r="M10034" t="str">
        <f>VLOOKUP(L10034,'Lista '!B:C,2,FALSE)</f>
        <v>SRA</v>
      </c>
      <c r="N10034" t="s">
        <v>27</v>
      </c>
    </row>
    <row r="10035" spans="2:14" ht="57.6" hidden="1" x14ac:dyDescent="0.3">
      <c r="B10035" t="s">
        <v>0</v>
      </c>
      <c r="C10035">
        <v>608</v>
      </c>
      <c r="D10035">
        <v>0</v>
      </c>
      <c r="E10035">
        <v>846</v>
      </c>
      <c r="F10035" s="8">
        <v>44258</v>
      </c>
      <c r="G10035" s="8">
        <v>44266</v>
      </c>
      <c r="H10035">
        <v>2021</v>
      </c>
      <c r="I10035" s="1" t="s">
        <v>15354</v>
      </c>
      <c r="J10035" s="1" t="s">
        <v>401</v>
      </c>
      <c r="K10035" s="1" t="s">
        <v>75</v>
      </c>
      <c r="L10035" s="1" t="s">
        <v>6370</v>
      </c>
      <c r="M10035" t="str">
        <f>VLOOKUP(L10035,'Lista '!B:C,2,FALSE)</f>
        <v>SRA</v>
      </c>
      <c r="N10035" t="s">
        <v>27</v>
      </c>
    </row>
    <row r="10036" spans="2:14" ht="57.6" hidden="1" x14ac:dyDescent="0.3">
      <c r="B10036" t="s">
        <v>0</v>
      </c>
      <c r="C10036">
        <v>610</v>
      </c>
      <c r="D10036">
        <v>0</v>
      </c>
      <c r="E10036">
        <v>847</v>
      </c>
      <c r="F10036" s="8">
        <v>44258</v>
      </c>
      <c r="G10036" s="8">
        <v>44266</v>
      </c>
      <c r="H10036">
        <v>2021</v>
      </c>
      <c r="I10036" s="1" t="s">
        <v>15355</v>
      </c>
      <c r="J10036" s="1" t="s">
        <v>401</v>
      </c>
      <c r="K10036" s="1" t="s">
        <v>75</v>
      </c>
      <c r="L10036" s="1" t="s">
        <v>6370</v>
      </c>
      <c r="M10036" t="str">
        <f>VLOOKUP(L10036,'Lista '!B:C,2,FALSE)</f>
        <v>SRA</v>
      </c>
      <c r="N10036" t="s">
        <v>27</v>
      </c>
    </row>
    <row r="10037" spans="2:14" ht="57.6" hidden="1" x14ac:dyDescent="0.3">
      <c r="B10037" t="s">
        <v>0</v>
      </c>
      <c r="C10037">
        <v>609</v>
      </c>
      <c r="D10037">
        <v>0</v>
      </c>
      <c r="E10037">
        <v>856</v>
      </c>
      <c r="F10037" s="8">
        <v>44258</v>
      </c>
      <c r="G10037" s="8">
        <v>44266</v>
      </c>
      <c r="H10037">
        <v>2021</v>
      </c>
      <c r="I10037" s="1" t="s">
        <v>15356</v>
      </c>
      <c r="J10037" s="1" t="s">
        <v>401</v>
      </c>
      <c r="K10037" s="1" t="s">
        <v>75</v>
      </c>
      <c r="L10037" s="1" t="s">
        <v>6370</v>
      </c>
      <c r="M10037" t="str">
        <f>VLOOKUP(L10037,'Lista '!B:C,2,FALSE)</f>
        <v>SRA</v>
      </c>
      <c r="N10037" t="s">
        <v>27</v>
      </c>
    </row>
    <row r="10038" spans="2:14" ht="57.6" hidden="1" x14ac:dyDescent="0.3">
      <c r="B10038" t="s">
        <v>0</v>
      </c>
      <c r="C10038">
        <v>611</v>
      </c>
      <c r="D10038">
        <v>0</v>
      </c>
      <c r="E10038">
        <v>848</v>
      </c>
      <c r="F10038" s="8">
        <v>44258</v>
      </c>
      <c r="G10038" s="8">
        <v>44266</v>
      </c>
      <c r="H10038">
        <v>2021</v>
      </c>
      <c r="I10038" s="1" t="s">
        <v>15357</v>
      </c>
      <c r="J10038" s="1" t="s">
        <v>401</v>
      </c>
      <c r="K10038" s="1" t="s">
        <v>75</v>
      </c>
      <c r="L10038" s="1" t="s">
        <v>6370</v>
      </c>
      <c r="M10038" t="str">
        <f>VLOOKUP(L10038,'Lista '!B:C,2,FALSE)</f>
        <v>SRA</v>
      </c>
      <c r="N10038" t="s">
        <v>27</v>
      </c>
    </row>
    <row r="10039" spans="2:14" ht="57.6" hidden="1" x14ac:dyDescent="0.3">
      <c r="B10039" t="s">
        <v>0</v>
      </c>
      <c r="C10039">
        <v>612</v>
      </c>
      <c r="D10039">
        <v>0</v>
      </c>
      <c r="E10039">
        <v>849</v>
      </c>
      <c r="F10039" s="8">
        <v>44258</v>
      </c>
      <c r="G10039" s="8">
        <v>44266</v>
      </c>
      <c r="H10039">
        <v>2021</v>
      </c>
      <c r="I10039" s="1" t="s">
        <v>15358</v>
      </c>
      <c r="J10039" s="1" t="s">
        <v>401</v>
      </c>
      <c r="K10039" s="1" t="s">
        <v>75</v>
      </c>
      <c r="L10039" s="1" t="s">
        <v>6370</v>
      </c>
      <c r="M10039" t="str">
        <f>VLOOKUP(L10039,'Lista '!B:C,2,FALSE)</f>
        <v>SRA</v>
      </c>
      <c r="N10039" t="s">
        <v>27</v>
      </c>
    </row>
    <row r="10040" spans="2:14" ht="57.6" hidden="1" x14ac:dyDescent="0.3">
      <c r="B10040" t="s">
        <v>0</v>
      </c>
      <c r="C10040">
        <v>613</v>
      </c>
      <c r="D10040">
        <v>0</v>
      </c>
      <c r="E10040">
        <v>850</v>
      </c>
      <c r="F10040" s="8">
        <v>44258</v>
      </c>
      <c r="G10040" s="8">
        <v>44266</v>
      </c>
      <c r="H10040">
        <v>2021</v>
      </c>
      <c r="I10040" s="1" t="s">
        <v>15359</v>
      </c>
      <c r="J10040" s="1" t="s">
        <v>401</v>
      </c>
      <c r="K10040" s="1" t="s">
        <v>75</v>
      </c>
      <c r="L10040" s="1" t="s">
        <v>6370</v>
      </c>
      <c r="M10040" t="str">
        <f>VLOOKUP(L10040,'Lista '!B:C,2,FALSE)</f>
        <v>SRA</v>
      </c>
      <c r="N10040" t="s">
        <v>27</v>
      </c>
    </row>
    <row r="10041" spans="2:14" ht="57.6" hidden="1" x14ac:dyDescent="0.3">
      <c r="B10041" t="s">
        <v>0</v>
      </c>
      <c r="C10041">
        <v>614</v>
      </c>
      <c r="D10041">
        <v>0</v>
      </c>
      <c r="E10041">
        <v>851</v>
      </c>
      <c r="F10041" s="8">
        <v>44258</v>
      </c>
      <c r="G10041" s="8">
        <v>44266</v>
      </c>
      <c r="H10041">
        <v>2021</v>
      </c>
      <c r="I10041" s="1" t="s">
        <v>15360</v>
      </c>
      <c r="J10041" s="1" t="s">
        <v>401</v>
      </c>
      <c r="K10041" s="1" t="s">
        <v>75</v>
      </c>
      <c r="L10041" s="1" t="s">
        <v>6370</v>
      </c>
      <c r="M10041" t="str">
        <f>VLOOKUP(L10041,'Lista '!B:C,2,FALSE)</f>
        <v>SRA</v>
      </c>
      <c r="N10041" t="s">
        <v>27</v>
      </c>
    </row>
    <row r="10042" spans="2:14" ht="57.6" hidden="1" x14ac:dyDescent="0.3">
      <c r="B10042" t="s">
        <v>0</v>
      </c>
      <c r="C10042">
        <v>616</v>
      </c>
      <c r="D10042">
        <v>0</v>
      </c>
      <c r="E10042">
        <v>853</v>
      </c>
      <c r="F10042" s="8">
        <v>44258</v>
      </c>
      <c r="G10042" s="8">
        <v>44266</v>
      </c>
      <c r="H10042">
        <v>2021</v>
      </c>
      <c r="I10042" s="1" t="s">
        <v>15361</v>
      </c>
      <c r="J10042" s="1" t="s">
        <v>401</v>
      </c>
      <c r="K10042" s="1" t="s">
        <v>75</v>
      </c>
      <c r="L10042" s="1" t="s">
        <v>6370</v>
      </c>
      <c r="M10042" t="str">
        <f>VLOOKUP(L10042,'Lista '!B:C,2,FALSE)</f>
        <v>SRA</v>
      </c>
      <c r="N10042" t="s">
        <v>27</v>
      </c>
    </row>
    <row r="10043" spans="2:14" ht="57.6" hidden="1" x14ac:dyDescent="0.3">
      <c r="B10043" t="s">
        <v>0</v>
      </c>
      <c r="C10043">
        <v>615</v>
      </c>
      <c r="D10043">
        <v>0</v>
      </c>
      <c r="E10043">
        <v>852</v>
      </c>
      <c r="F10043" s="8">
        <v>44258</v>
      </c>
      <c r="G10043" s="8">
        <v>44266</v>
      </c>
      <c r="H10043">
        <v>2021</v>
      </c>
      <c r="I10043" s="1" t="s">
        <v>15362</v>
      </c>
      <c r="J10043" s="1" t="s">
        <v>401</v>
      </c>
      <c r="K10043" s="1" t="s">
        <v>75</v>
      </c>
      <c r="L10043" s="1" t="s">
        <v>6370</v>
      </c>
      <c r="M10043" t="str">
        <f>VLOOKUP(L10043,'Lista '!B:C,2,FALSE)</f>
        <v>SRA</v>
      </c>
      <c r="N10043" t="s">
        <v>27</v>
      </c>
    </row>
    <row r="10044" spans="2:14" ht="57.6" hidden="1" x14ac:dyDescent="0.3">
      <c r="B10044" t="s">
        <v>0</v>
      </c>
      <c r="C10044">
        <v>617</v>
      </c>
      <c r="D10044">
        <v>0</v>
      </c>
      <c r="E10044">
        <v>854</v>
      </c>
      <c r="F10044" s="8">
        <v>44258</v>
      </c>
      <c r="G10044" s="8">
        <v>44266</v>
      </c>
      <c r="H10044">
        <v>2021</v>
      </c>
      <c r="I10044" s="1" t="s">
        <v>15363</v>
      </c>
      <c r="J10044" s="1" t="s">
        <v>401</v>
      </c>
      <c r="K10044" s="1" t="s">
        <v>75</v>
      </c>
      <c r="L10044" s="1" t="s">
        <v>6370</v>
      </c>
      <c r="M10044" t="str">
        <f>VLOOKUP(L10044,'Lista '!B:C,2,FALSE)</f>
        <v>SRA</v>
      </c>
      <c r="N10044" t="s">
        <v>27</v>
      </c>
    </row>
    <row r="10045" spans="2:14" ht="43.2" hidden="1" x14ac:dyDescent="0.3">
      <c r="B10045" t="s">
        <v>0</v>
      </c>
      <c r="C10045">
        <v>618</v>
      </c>
      <c r="D10045">
        <v>0</v>
      </c>
      <c r="E10045">
        <v>843</v>
      </c>
      <c r="F10045" s="8">
        <v>44257</v>
      </c>
      <c r="G10045" s="8">
        <v>44266</v>
      </c>
      <c r="H10045">
        <v>2021</v>
      </c>
      <c r="I10045" s="1" t="s">
        <v>15364</v>
      </c>
      <c r="J10045" s="1" t="s">
        <v>401</v>
      </c>
      <c r="K10045" s="1" t="s">
        <v>1044</v>
      </c>
      <c r="L10045" s="1" t="s">
        <v>103</v>
      </c>
      <c r="M10045" t="str">
        <f>VLOOKUP(L10045,'Lista '!B:C,2,FALSE)</f>
        <v>SRA</v>
      </c>
      <c r="N10045" t="s">
        <v>12</v>
      </c>
    </row>
    <row r="10046" spans="2:14" ht="57.6" hidden="1" x14ac:dyDescent="0.3">
      <c r="B10046" t="s">
        <v>0</v>
      </c>
      <c r="C10046">
        <v>619</v>
      </c>
      <c r="D10046">
        <v>0</v>
      </c>
      <c r="E10046">
        <v>855</v>
      </c>
      <c r="F10046" s="8">
        <v>44258</v>
      </c>
      <c r="G10046" s="8">
        <v>44266</v>
      </c>
      <c r="H10046">
        <v>2021</v>
      </c>
      <c r="I10046" s="1" t="s">
        <v>15365</v>
      </c>
      <c r="J10046" s="1" t="s">
        <v>401</v>
      </c>
      <c r="K10046" s="1" t="s">
        <v>75</v>
      </c>
      <c r="L10046" s="1" t="s">
        <v>6370</v>
      </c>
      <c r="M10046" t="str">
        <f>VLOOKUP(L10046,'Lista '!B:C,2,FALSE)</f>
        <v>SRA</v>
      </c>
      <c r="N10046" t="s">
        <v>27</v>
      </c>
    </row>
    <row r="10047" spans="2:14" ht="57.6" hidden="1" x14ac:dyDescent="0.3">
      <c r="B10047" t="s">
        <v>0</v>
      </c>
      <c r="C10047">
        <v>620</v>
      </c>
      <c r="D10047">
        <v>0</v>
      </c>
      <c r="E10047">
        <v>857</v>
      </c>
      <c r="F10047" s="8">
        <v>44258</v>
      </c>
      <c r="G10047" s="8">
        <v>44266</v>
      </c>
      <c r="H10047">
        <v>2021</v>
      </c>
      <c r="I10047" s="1" t="s">
        <v>15366</v>
      </c>
      <c r="J10047" s="1" t="s">
        <v>401</v>
      </c>
      <c r="K10047" s="1" t="s">
        <v>75</v>
      </c>
      <c r="L10047" s="1" t="s">
        <v>6370</v>
      </c>
      <c r="M10047" t="str">
        <f>VLOOKUP(L10047,'Lista '!B:C,2,FALSE)</f>
        <v>SRA</v>
      </c>
      <c r="N10047" t="s">
        <v>27</v>
      </c>
    </row>
    <row r="10048" spans="2:14" ht="72" hidden="1" x14ac:dyDescent="0.3">
      <c r="B10048" t="s">
        <v>54</v>
      </c>
      <c r="C10048">
        <v>44</v>
      </c>
      <c r="D10048">
        <v>0</v>
      </c>
      <c r="E10048">
        <v>2771</v>
      </c>
      <c r="F10048" s="8">
        <v>44264</v>
      </c>
      <c r="G10048" s="8">
        <v>44266</v>
      </c>
      <c r="H10048">
        <v>2021</v>
      </c>
      <c r="I10048" s="1" t="s">
        <v>15367</v>
      </c>
      <c r="J10048" s="1" t="s">
        <v>6896</v>
      </c>
      <c r="K10048" s="1" t="s">
        <v>58</v>
      </c>
      <c r="L10048" s="1" t="s">
        <v>58</v>
      </c>
      <c r="M10048" t="str">
        <f>VLOOKUP(L10048,'Lista '!B:C,2,FALSE)</f>
        <v>SSP</v>
      </c>
      <c r="N10048" t="s">
        <v>6</v>
      </c>
    </row>
    <row r="10049" spans="2:14" ht="72" hidden="1" x14ac:dyDescent="0.3">
      <c r="B10049" t="s">
        <v>54</v>
      </c>
      <c r="C10049">
        <v>45</v>
      </c>
      <c r="D10049">
        <v>0</v>
      </c>
      <c r="E10049">
        <v>2467</v>
      </c>
      <c r="F10049" s="8">
        <v>44264</v>
      </c>
      <c r="G10049" s="8">
        <v>44266</v>
      </c>
      <c r="H10049">
        <v>2021</v>
      </c>
      <c r="I10049" s="1" t="s">
        <v>15368</v>
      </c>
      <c r="J10049" s="1" t="s">
        <v>6896</v>
      </c>
      <c r="K10049" s="1" t="s">
        <v>58</v>
      </c>
      <c r="L10049" s="1" t="s">
        <v>58</v>
      </c>
      <c r="M10049" t="str">
        <f>VLOOKUP(L10049,'Lista '!B:C,2,FALSE)</f>
        <v>SSP</v>
      </c>
      <c r="N10049" t="s">
        <v>6</v>
      </c>
    </row>
    <row r="10050" spans="2:14" ht="86.4" hidden="1" x14ac:dyDescent="0.3">
      <c r="B10050" t="s">
        <v>54</v>
      </c>
      <c r="C10050">
        <v>46</v>
      </c>
      <c r="D10050">
        <v>0</v>
      </c>
      <c r="E10050">
        <v>2770</v>
      </c>
      <c r="F10050" s="8">
        <v>44264</v>
      </c>
      <c r="G10050" s="8">
        <v>44266</v>
      </c>
      <c r="H10050">
        <v>2021</v>
      </c>
      <c r="I10050" s="1" t="s">
        <v>15369</v>
      </c>
      <c r="J10050" s="1" t="s">
        <v>6896</v>
      </c>
      <c r="K10050" s="1" t="s">
        <v>58</v>
      </c>
      <c r="L10050" s="1" t="s">
        <v>58</v>
      </c>
      <c r="M10050" t="str">
        <f>VLOOKUP(L10050,'Lista '!B:C,2,FALSE)</f>
        <v>SSP</v>
      </c>
      <c r="N10050" t="s">
        <v>6</v>
      </c>
    </row>
    <row r="10051" spans="2:14" ht="72" hidden="1" x14ac:dyDescent="0.3">
      <c r="B10051" t="s">
        <v>54</v>
      </c>
      <c r="C10051">
        <v>47</v>
      </c>
      <c r="D10051">
        <v>0</v>
      </c>
      <c r="E10051">
        <v>2769</v>
      </c>
      <c r="F10051" s="8">
        <v>44264</v>
      </c>
      <c r="G10051" s="8">
        <v>44266</v>
      </c>
      <c r="H10051">
        <v>2021</v>
      </c>
      <c r="I10051" s="1" t="s">
        <v>15370</v>
      </c>
      <c r="J10051" s="1" t="s">
        <v>6896</v>
      </c>
      <c r="K10051" s="1" t="s">
        <v>58</v>
      </c>
      <c r="L10051" s="1" t="s">
        <v>58</v>
      </c>
      <c r="M10051" t="str">
        <f>VLOOKUP(L10051,'Lista '!B:C,2,FALSE)</f>
        <v>SSP</v>
      </c>
      <c r="N10051" t="s">
        <v>6</v>
      </c>
    </row>
    <row r="10052" spans="2:14" ht="72" hidden="1" x14ac:dyDescent="0.3">
      <c r="B10052" t="s">
        <v>54</v>
      </c>
      <c r="C10052">
        <v>48</v>
      </c>
      <c r="D10052">
        <v>0</v>
      </c>
      <c r="E10052">
        <v>2773</v>
      </c>
      <c r="F10052" s="8">
        <v>44264</v>
      </c>
      <c r="G10052" s="8">
        <v>44266</v>
      </c>
      <c r="H10052">
        <v>2021</v>
      </c>
      <c r="I10052" s="1" t="s">
        <v>15371</v>
      </c>
      <c r="J10052" s="1" t="s">
        <v>6896</v>
      </c>
      <c r="K10052" s="1" t="s">
        <v>58</v>
      </c>
      <c r="L10052" s="1" t="s">
        <v>58</v>
      </c>
      <c r="M10052" t="str">
        <f>VLOOKUP(L10052,'Lista '!B:C,2,FALSE)</f>
        <v>SSP</v>
      </c>
      <c r="N10052" t="s">
        <v>6</v>
      </c>
    </row>
    <row r="10053" spans="2:14" ht="72" hidden="1" x14ac:dyDescent="0.3">
      <c r="B10053" t="s">
        <v>54</v>
      </c>
      <c r="C10053">
        <v>49</v>
      </c>
      <c r="D10053">
        <v>0</v>
      </c>
      <c r="E10053">
        <v>2768</v>
      </c>
      <c r="F10053" s="8">
        <v>44264</v>
      </c>
      <c r="G10053" s="8">
        <v>44266</v>
      </c>
      <c r="H10053">
        <v>2021</v>
      </c>
      <c r="I10053" s="1" t="s">
        <v>15372</v>
      </c>
      <c r="J10053" s="1" t="s">
        <v>6896</v>
      </c>
      <c r="K10053" s="1" t="s">
        <v>58</v>
      </c>
      <c r="L10053" s="1" t="s">
        <v>58</v>
      </c>
      <c r="M10053" t="str">
        <f>VLOOKUP(L10053,'Lista '!B:C,2,FALSE)</f>
        <v>SSP</v>
      </c>
      <c r="N10053" t="s">
        <v>6</v>
      </c>
    </row>
    <row r="10054" spans="2:14" ht="72" hidden="1" x14ac:dyDescent="0.3">
      <c r="B10054" t="s">
        <v>54</v>
      </c>
      <c r="C10054">
        <v>50</v>
      </c>
      <c r="D10054">
        <v>0</v>
      </c>
      <c r="E10054">
        <v>2775</v>
      </c>
      <c r="F10054" s="8">
        <v>44264</v>
      </c>
      <c r="G10054" s="8">
        <v>44266</v>
      </c>
      <c r="H10054">
        <v>2021</v>
      </c>
      <c r="I10054" s="1" t="s">
        <v>15373</v>
      </c>
      <c r="J10054" s="1" t="s">
        <v>6896</v>
      </c>
      <c r="K10054" s="1" t="s">
        <v>58</v>
      </c>
      <c r="L10054" s="1" t="s">
        <v>58</v>
      </c>
      <c r="M10054" t="str">
        <f>VLOOKUP(L10054,'Lista '!B:C,2,FALSE)</f>
        <v>SSP</v>
      </c>
      <c r="N10054" t="s">
        <v>6</v>
      </c>
    </row>
    <row r="10055" spans="2:14" ht="72" hidden="1" x14ac:dyDescent="0.3">
      <c r="B10055" t="s">
        <v>54</v>
      </c>
      <c r="C10055">
        <v>51</v>
      </c>
      <c r="D10055">
        <v>0</v>
      </c>
      <c r="E10055">
        <v>2774</v>
      </c>
      <c r="F10055" s="8">
        <v>44264</v>
      </c>
      <c r="G10055" s="8">
        <v>44266</v>
      </c>
      <c r="H10055">
        <v>2021</v>
      </c>
      <c r="I10055" s="1" t="s">
        <v>15374</v>
      </c>
      <c r="J10055" s="1" t="s">
        <v>6896</v>
      </c>
      <c r="K10055" s="1" t="s">
        <v>58</v>
      </c>
      <c r="L10055" s="1" t="s">
        <v>58</v>
      </c>
      <c r="M10055" t="str">
        <f>VLOOKUP(L10055,'Lista '!B:C,2,FALSE)</f>
        <v>SSP</v>
      </c>
      <c r="N10055" t="s">
        <v>6</v>
      </c>
    </row>
    <row r="10056" spans="2:14" ht="86.4" hidden="1" x14ac:dyDescent="0.3">
      <c r="B10056" t="s">
        <v>54</v>
      </c>
      <c r="C10056">
        <v>52</v>
      </c>
      <c r="D10056">
        <v>0</v>
      </c>
      <c r="E10056">
        <v>2772</v>
      </c>
      <c r="F10056" s="8">
        <v>44264</v>
      </c>
      <c r="G10056" s="8">
        <v>44266</v>
      </c>
      <c r="H10056">
        <v>2021</v>
      </c>
      <c r="I10056" s="1" t="s">
        <v>15375</v>
      </c>
      <c r="J10056" s="1" t="s">
        <v>6896</v>
      </c>
      <c r="K10056" s="1" t="s">
        <v>58</v>
      </c>
      <c r="L10056" s="1" t="s">
        <v>58</v>
      </c>
      <c r="M10056" t="str">
        <f>VLOOKUP(L10056,'Lista '!B:C,2,FALSE)</f>
        <v>SSP</v>
      </c>
      <c r="N10056" t="s">
        <v>6</v>
      </c>
    </row>
    <row r="10057" spans="2:14" ht="57.6" hidden="1" x14ac:dyDescent="0.3">
      <c r="B10057" t="s">
        <v>54</v>
      </c>
      <c r="C10057">
        <v>15</v>
      </c>
      <c r="D10057">
        <v>0</v>
      </c>
      <c r="E10057">
        <v>2409</v>
      </c>
      <c r="F10057" s="8">
        <v>44257</v>
      </c>
      <c r="G10057" s="8">
        <v>44266</v>
      </c>
      <c r="H10057">
        <v>2021</v>
      </c>
      <c r="I10057" s="1" t="s">
        <v>15376</v>
      </c>
      <c r="J10057" s="1" t="s">
        <v>539</v>
      </c>
      <c r="K10057" s="1" t="s">
        <v>75</v>
      </c>
      <c r="L10057" s="1" t="s">
        <v>6370</v>
      </c>
      <c r="M10057" t="str">
        <f>VLOOKUP(L10057,'Lista '!B:C,2,FALSE)</f>
        <v>SRA</v>
      </c>
      <c r="N10057" t="s">
        <v>27</v>
      </c>
    </row>
    <row r="10058" spans="2:14" ht="57.6" hidden="1" x14ac:dyDescent="0.3">
      <c r="B10058" t="s">
        <v>54</v>
      </c>
      <c r="C10058">
        <v>16</v>
      </c>
      <c r="D10058">
        <v>0</v>
      </c>
      <c r="E10058">
        <v>2410</v>
      </c>
      <c r="F10058" s="8">
        <v>44257</v>
      </c>
      <c r="G10058" s="8">
        <v>44266</v>
      </c>
      <c r="H10058">
        <v>2021</v>
      </c>
      <c r="I10058" s="1" t="s">
        <v>15377</v>
      </c>
      <c r="J10058" s="1" t="s">
        <v>539</v>
      </c>
      <c r="K10058" s="1" t="s">
        <v>75</v>
      </c>
      <c r="L10058" s="1" t="s">
        <v>6370</v>
      </c>
      <c r="M10058" t="str">
        <f>VLOOKUP(L10058,'Lista '!B:C,2,FALSE)</f>
        <v>SRA</v>
      </c>
      <c r="N10058" t="s">
        <v>27</v>
      </c>
    </row>
    <row r="10059" spans="2:14" ht="57.6" hidden="1" x14ac:dyDescent="0.3">
      <c r="B10059" t="s">
        <v>54</v>
      </c>
      <c r="C10059">
        <v>17</v>
      </c>
      <c r="D10059">
        <v>0</v>
      </c>
      <c r="E10059">
        <v>2411</v>
      </c>
      <c r="F10059" s="8">
        <v>44257</v>
      </c>
      <c r="G10059" s="8">
        <v>44266</v>
      </c>
      <c r="H10059">
        <v>2021</v>
      </c>
      <c r="I10059" s="1" t="s">
        <v>15378</v>
      </c>
      <c r="J10059" s="1" t="s">
        <v>539</v>
      </c>
      <c r="K10059" s="1" t="s">
        <v>75</v>
      </c>
      <c r="L10059" s="1" t="s">
        <v>6370</v>
      </c>
      <c r="M10059" t="str">
        <f>VLOOKUP(L10059,'Lista '!B:C,2,FALSE)</f>
        <v>SRA</v>
      </c>
      <c r="N10059" t="s">
        <v>27</v>
      </c>
    </row>
    <row r="10060" spans="2:14" ht="57.6" hidden="1" x14ac:dyDescent="0.3">
      <c r="B10060" t="s">
        <v>54</v>
      </c>
      <c r="C10060">
        <v>18</v>
      </c>
      <c r="D10060">
        <v>0</v>
      </c>
      <c r="E10060">
        <v>2412</v>
      </c>
      <c r="F10060" s="8">
        <v>44257</v>
      </c>
      <c r="G10060" s="8">
        <v>44266</v>
      </c>
      <c r="H10060">
        <v>2021</v>
      </c>
      <c r="I10060" s="1" t="s">
        <v>15379</v>
      </c>
      <c r="J10060" s="1" t="s">
        <v>539</v>
      </c>
      <c r="K10060" s="1" t="s">
        <v>75</v>
      </c>
      <c r="L10060" s="1" t="s">
        <v>6370</v>
      </c>
      <c r="M10060" t="str">
        <f>VLOOKUP(L10060,'Lista '!B:C,2,FALSE)</f>
        <v>SRA</v>
      </c>
      <c r="N10060" t="s">
        <v>27</v>
      </c>
    </row>
    <row r="10061" spans="2:14" ht="57.6" hidden="1" x14ac:dyDescent="0.3">
      <c r="B10061" t="s">
        <v>54</v>
      </c>
      <c r="C10061">
        <v>19</v>
      </c>
      <c r="D10061">
        <v>0</v>
      </c>
      <c r="E10061">
        <v>2413</v>
      </c>
      <c r="F10061" s="8">
        <v>44257</v>
      </c>
      <c r="G10061" s="8">
        <v>44266</v>
      </c>
      <c r="H10061">
        <v>2021</v>
      </c>
      <c r="I10061" s="1" t="s">
        <v>15380</v>
      </c>
      <c r="J10061" s="1" t="s">
        <v>539</v>
      </c>
      <c r="K10061" s="1" t="s">
        <v>75</v>
      </c>
      <c r="L10061" s="1" t="s">
        <v>6370</v>
      </c>
      <c r="M10061" t="str">
        <f>VLOOKUP(L10061,'Lista '!B:C,2,FALSE)</f>
        <v>SRA</v>
      </c>
      <c r="N10061" t="s">
        <v>27</v>
      </c>
    </row>
    <row r="10062" spans="2:14" ht="57.6" hidden="1" x14ac:dyDescent="0.3">
      <c r="B10062" t="s">
        <v>0</v>
      </c>
      <c r="C10062">
        <v>32</v>
      </c>
      <c r="D10062">
        <v>0</v>
      </c>
      <c r="E10062">
        <v>132</v>
      </c>
      <c r="F10062" s="8">
        <v>44263</v>
      </c>
      <c r="G10062" s="8">
        <v>44266</v>
      </c>
      <c r="H10062">
        <v>2021</v>
      </c>
      <c r="I10062" s="1" t="s">
        <v>15381</v>
      </c>
      <c r="J10062" s="1" t="s">
        <v>391</v>
      </c>
      <c r="K10062" s="1" t="s">
        <v>396</v>
      </c>
      <c r="L10062" s="1" t="s">
        <v>396</v>
      </c>
      <c r="M10062" t="str">
        <f>VLOOKUP(L10062,'Lista '!B:C,2,FALSE)</f>
        <v>SSP</v>
      </c>
      <c r="N10062" t="s">
        <v>37</v>
      </c>
    </row>
    <row r="10063" spans="2:14" ht="72" hidden="1" x14ac:dyDescent="0.3">
      <c r="B10063" t="s">
        <v>54</v>
      </c>
      <c r="C10063">
        <v>180</v>
      </c>
      <c r="D10063">
        <v>0</v>
      </c>
      <c r="E10063">
        <v>0</v>
      </c>
      <c r="F10063" s="8">
        <v>44267</v>
      </c>
      <c r="G10063" s="8">
        <v>44267</v>
      </c>
      <c r="H10063">
        <v>2021</v>
      </c>
      <c r="I10063" s="1" t="s">
        <v>15382</v>
      </c>
      <c r="J10063" s="1" t="s">
        <v>61</v>
      </c>
      <c r="K10063" s="1" t="s">
        <v>217</v>
      </c>
      <c r="L10063" s="1" t="s">
        <v>687</v>
      </c>
      <c r="M10063" t="str">
        <f>VLOOKUP(L10063,'Lista '!B:C,2,FALSE)</f>
        <v>SRA</v>
      </c>
      <c r="N10063" t="s">
        <v>12</v>
      </c>
    </row>
    <row r="10064" spans="2:14" ht="57.6" hidden="1" x14ac:dyDescent="0.3">
      <c r="B10064" t="s">
        <v>54</v>
      </c>
      <c r="C10064">
        <v>181</v>
      </c>
      <c r="D10064">
        <v>0</v>
      </c>
      <c r="E10064">
        <v>84995</v>
      </c>
      <c r="F10064" s="8">
        <v>44267</v>
      </c>
      <c r="G10064" s="8">
        <v>44267</v>
      </c>
      <c r="H10064">
        <v>2021</v>
      </c>
      <c r="I10064" s="1" t="s">
        <v>15383</v>
      </c>
      <c r="J10064" s="1" t="s">
        <v>61</v>
      </c>
      <c r="K10064" s="1" t="s">
        <v>62</v>
      </c>
      <c r="L10064" s="1" t="s">
        <v>123</v>
      </c>
      <c r="M10064" t="str">
        <f>VLOOKUP(L10064,'Lista '!B:C,2,FALSE)</f>
        <v>SSP</v>
      </c>
      <c r="N10064" t="s">
        <v>12</v>
      </c>
    </row>
    <row r="10065" spans="2:14" ht="57.6" hidden="1" x14ac:dyDescent="0.3">
      <c r="B10065" t="s">
        <v>54</v>
      </c>
      <c r="C10065">
        <v>182</v>
      </c>
      <c r="D10065">
        <v>0</v>
      </c>
      <c r="E10065">
        <v>84993</v>
      </c>
      <c r="F10065" s="8">
        <v>44267</v>
      </c>
      <c r="G10065" s="8">
        <v>44267</v>
      </c>
      <c r="H10065">
        <v>2021</v>
      </c>
      <c r="I10065" s="1" t="s">
        <v>15384</v>
      </c>
      <c r="J10065" s="1" t="s">
        <v>61</v>
      </c>
      <c r="K10065" s="1" t="s">
        <v>62</v>
      </c>
      <c r="L10065" s="1" t="s">
        <v>123</v>
      </c>
      <c r="M10065" t="str">
        <f>VLOOKUP(L10065,'Lista '!B:C,2,FALSE)</f>
        <v>SSP</v>
      </c>
      <c r="N10065" t="s">
        <v>12</v>
      </c>
    </row>
    <row r="10066" spans="2:14" ht="57.6" x14ac:dyDescent="0.3">
      <c r="B10066" t="s">
        <v>54</v>
      </c>
      <c r="C10066">
        <v>183</v>
      </c>
      <c r="D10066">
        <v>0</v>
      </c>
      <c r="E10066">
        <v>84782</v>
      </c>
      <c r="F10066" s="8">
        <v>44266</v>
      </c>
      <c r="G10066" s="8">
        <v>44267</v>
      </c>
      <c r="H10066">
        <v>2021</v>
      </c>
      <c r="I10066" s="1" t="s">
        <v>15385</v>
      </c>
      <c r="J10066" s="1" t="s">
        <v>61</v>
      </c>
      <c r="K10066" s="1" t="s">
        <v>62</v>
      </c>
      <c r="L10066" s="1" t="s">
        <v>62</v>
      </c>
      <c r="M10066" t="str">
        <f>VLOOKUP(L10066,'Lista '!B:C,2,FALSE)</f>
        <v>SSP</v>
      </c>
      <c r="N10066" t="s">
        <v>27</v>
      </c>
    </row>
    <row r="10067" spans="2:14" ht="72" x14ac:dyDescent="0.3">
      <c r="B10067" t="s">
        <v>54</v>
      </c>
      <c r="C10067">
        <v>184</v>
      </c>
      <c r="D10067">
        <v>0</v>
      </c>
      <c r="E10067">
        <v>84787</v>
      </c>
      <c r="F10067" s="8">
        <v>44266</v>
      </c>
      <c r="G10067" s="8">
        <v>44267</v>
      </c>
      <c r="H10067">
        <v>2021</v>
      </c>
      <c r="I10067" s="1" t="s">
        <v>15386</v>
      </c>
      <c r="J10067" s="1" t="s">
        <v>61</v>
      </c>
      <c r="K10067" s="1" t="s">
        <v>62</v>
      </c>
      <c r="L10067" s="1" t="s">
        <v>62</v>
      </c>
      <c r="M10067" t="str">
        <f>VLOOKUP(L10067,'Lista '!B:C,2,FALSE)</f>
        <v>SSP</v>
      </c>
      <c r="N10067" t="s">
        <v>27</v>
      </c>
    </row>
    <row r="10068" spans="2:14" ht="86.4" hidden="1" x14ac:dyDescent="0.3">
      <c r="B10068" t="s">
        <v>54</v>
      </c>
      <c r="C10068">
        <v>185</v>
      </c>
      <c r="D10068">
        <v>0</v>
      </c>
      <c r="E10068">
        <v>85156</v>
      </c>
      <c r="F10068" s="8">
        <v>44267</v>
      </c>
      <c r="G10068" s="8">
        <v>44267</v>
      </c>
      <c r="H10068">
        <v>2021</v>
      </c>
      <c r="I10068" s="1" t="s">
        <v>15387</v>
      </c>
      <c r="J10068" s="1" t="s">
        <v>61</v>
      </c>
      <c r="K10068" s="1" t="s">
        <v>62</v>
      </c>
      <c r="L10068" s="1" t="s">
        <v>62</v>
      </c>
      <c r="M10068" t="str">
        <f>VLOOKUP(L10068,'Lista '!B:C,2,FALSE)</f>
        <v>SSP</v>
      </c>
      <c r="N10068" t="s">
        <v>12</v>
      </c>
    </row>
    <row r="10069" spans="2:14" ht="43.2" hidden="1" x14ac:dyDescent="0.3">
      <c r="B10069" t="s">
        <v>0</v>
      </c>
      <c r="C10069">
        <v>1</v>
      </c>
      <c r="D10069">
        <v>773</v>
      </c>
      <c r="E10069">
        <v>0</v>
      </c>
      <c r="F10069" s="8">
        <v>44235</v>
      </c>
      <c r="G10069" s="8">
        <v>44267</v>
      </c>
      <c r="H10069">
        <v>2021</v>
      </c>
      <c r="I10069" s="1" t="s">
        <v>15388</v>
      </c>
      <c r="J10069" s="1" t="s">
        <v>290</v>
      </c>
      <c r="K10069" s="1" t="s">
        <v>43</v>
      </c>
      <c r="L10069" s="1" t="s">
        <v>828</v>
      </c>
      <c r="M10069" t="str">
        <f>VLOOKUP(L10069,'Lista '!B:C,2,FALSE)</f>
        <v>SRA</v>
      </c>
      <c r="N10069" t="s">
        <v>12</v>
      </c>
    </row>
    <row r="10070" spans="2:14" ht="43.2" hidden="1" x14ac:dyDescent="0.3">
      <c r="B10070" t="s">
        <v>0</v>
      </c>
      <c r="C10070">
        <v>46</v>
      </c>
      <c r="D10070">
        <v>0</v>
      </c>
      <c r="E10070">
        <v>297</v>
      </c>
      <c r="F10070" s="8">
        <v>44266</v>
      </c>
      <c r="G10070" s="8">
        <v>44267</v>
      </c>
      <c r="H10070">
        <v>2021</v>
      </c>
      <c r="I10070" s="1" t="s">
        <v>15389</v>
      </c>
      <c r="J10070" s="1" t="s">
        <v>42</v>
      </c>
      <c r="K10070" s="1" t="s">
        <v>1044</v>
      </c>
      <c r="L10070" s="1" t="s">
        <v>103</v>
      </c>
      <c r="M10070" t="str">
        <f>VLOOKUP(L10070,'Lista '!B:C,2,FALSE)</f>
        <v>SRA</v>
      </c>
      <c r="N10070" t="s">
        <v>12</v>
      </c>
    </row>
    <row r="10071" spans="2:14" ht="43.2" hidden="1" x14ac:dyDescent="0.3">
      <c r="B10071" t="s">
        <v>0</v>
      </c>
      <c r="C10071">
        <v>47</v>
      </c>
      <c r="D10071">
        <v>0</v>
      </c>
      <c r="E10071">
        <v>296</v>
      </c>
      <c r="F10071" s="8">
        <v>44266</v>
      </c>
      <c r="G10071" s="8">
        <v>44267</v>
      </c>
      <c r="H10071">
        <v>2021</v>
      </c>
      <c r="I10071" s="1" t="s">
        <v>15389</v>
      </c>
      <c r="J10071" s="1" t="s">
        <v>42</v>
      </c>
      <c r="K10071" s="1" t="s">
        <v>1044</v>
      </c>
      <c r="L10071" s="1" t="s">
        <v>103</v>
      </c>
      <c r="M10071" t="str">
        <f>VLOOKUP(L10071,'Lista '!B:C,2,FALSE)</f>
        <v>SRA</v>
      </c>
      <c r="N10071" t="s">
        <v>12</v>
      </c>
    </row>
    <row r="10072" spans="2:14" ht="57.6" hidden="1" x14ac:dyDescent="0.3">
      <c r="B10072" t="s">
        <v>0</v>
      </c>
      <c r="C10072">
        <v>59</v>
      </c>
      <c r="D10072">
        <v>0</v>
      </c>
      <c r="E10072">
        <v>375</v>
      </c>
      <c r="F10072" s="8">
        <v>44265</v>
      </c>
      <c r="G10072" s="8">
        <v>44267</v>
      </c>
      <c r="H10072">
        <v>2021</v>
      </c>
      <c r="I10072" s="1" t="s">
        <v>15390</v>
      </c>
      <c r="J10072" s="1" t="s">
        <v>261</v>
      </c>
      <c r="K10072" s="1" t="s">
        <v>1044</v>
      </c>
      <c r="L10072" s="1" t="s">
        <v>1044</v>
      </c>
      <c r="M10072" t="str">
        <f>VLOOKUP(L10072,'Lista '!B:C,2,FALSE)</f>
        <v>SRA</v>
      </c>
      <c r="N10072" t="s">
        <v>12</v>
      </c>
    </row>
    <row r="10073" spans="2:14" ht="57.6" hidden="1" x14ac:dyDescent="0.3">
      <c r="B10073" t="s">
        <v>0</v>
      </c>
      <c r="C10073">
        <v>59</v>
      </c>
      <c r="D10073">
        <v>0</v>
      </c>
      <c r="E10073">
        <v>432</v>
      </c>
      <c r="F10073" s="8">
        <v>44265</v>
      </c>
      <c r="G10073" s="8">
        <v>44267</v>
      </c>
      <c r="H10073">
        <v>2021</v>
      </c>
      <c r="I10073" s="1" t="s">
        <v>15391</v>
      </c>
      <c r="J10073" s="1" t="s">
        <v>426</v>
      </c>
      <c r="K10073" s="1" t="s">
        <v>216</v>
      </c>
      <c r="L10073" s="1" t="s">
        <v>915</v>
      </c>
      <c r="M10073" t="str">
        <f>VLOOKUP(L10073,'Lista '!B:C,2,FALSE)</f>
        <v>SRA</v>
      </c>
      <c r="N10073" t="s">
        <v>6</v>
      </c>
    </row>
    <row r="10074" spans="2:14" ht="43.2" hidden="1" x14ac:dyDescent="0.3">
      <c r="B10074" t="s">
        <v>0</v>
      </c>
      <c r="C10074">
        <v>15</v>
      </c>
      <c r="D10074">
        <v>0</v>
      </c>
      <c r="E10074">
        <v>372</v>
      </c>
      <c r="F10074" s="8">
        <v>44267</v>
      </c>
      <c r="G10074" s="8">
        <v>44267</v>
      </c>
      <c r="H10074">
        <v>2021</v>
      </c>
      <c r="I10074" s="1" t="s">
        <v>15392</v>
      </c>
      <c r="J10074" s="1" t="s">
        <v>474</v>
      </c>
      <c r="K10074" s="1" t="s">
        <v>317</v>
      </c>
      <c r="L10074" s="1" t="s">
        <v>223</v>
      </c>
      <c r="M10074" t="str">
        <f>VLOOKUP(L10074,'Lista '!B:C,2,FALSE)</f>
        <v>SSP</v>
      </c>
      <c r="N10074" t="s">
        <v>37</v>
      </c>
    </row>
    <row r="10075" spans="2:14" ht="72" hidden="1" x14ac:dyDescent="0.3">
      <c r="B10075" t="s">
        <v>0</v>
      </c>
      <c r="C10075">
        <v>9</v>
      </c>
      <c r="D10075">
        <v>0</v>
      </c>
      <c r="E10075">
        <v>306</v>
      </c>
      <c r="F10075" s="8">
        <v>44267</v>
      </c>
      <c r="G10075" s="8">
        <v>44267</v>
      </c>
      <c r="H10075">
        <v>2021</v>
      </c>
      <c r="I10075" s="1" t="s">
        <v>15393</v>
      </c>
      <c r="J10075" s="1" t="s">
        <v>657</v>
      </c>
      <c r="K10075" s="1" t="s">
        <v>158</v>
      </c>
      <c r="L10075" s="1" t="s">
        <v>4120</v>
      </c>
      <c r="M10075" t="str">
        <f>VLOOKUP(L10075,'Lista '!B:C,2,FALSE)</f>
        <v>SSP</v>
      </c>
      <c r="N10075" t="s">
        <v>6</v>
      </c>
    </row>
    <row r="10076" spans="2:14" ht="100.8" hidden="1" x14ac:dyDescent="0.3">
      <c r="B10076" t="s">
        <v>0</v>
      </c>
      <c r="C10076">
        <v>1</v>
      </c>
      <c r="D10076">
        <v>0</v>
      </c>
      <c r="E10076">
        <v>108</v>
      </c>
      <c r="F10076" s="8">
        <v>44266</v>
      </c>
      <c r="G10076" s="8">
        <v>44268</v>
      </c>
      <c r="H10076">
        <v>2021</v>
      </c>
      <c r="I10076" s="1" t="s">
        <v>15394</v>
      </c>
      <c r="J10076" s="1" t="s">
        <v>15395</v>
      </c>
      <c r="K10076" s="1" t="s">
        <v>11228</v>
      </c>
      <c r="L10076" s="1" t="s">
        <v>11228</v>
      </c>
      <c r="M10076" t="str">
        <f>VLOOKUP(L10076,'Lista '!B:C,2,FALSE)</f>
        <v>SSP</v>
      </c>
      <c r="N10076" t="s">
        <v>6</v>
      </c>
    </row>
    <row r="10077" spans="2:14" ht="72" hidden="1" x14ac:dyDescent="0.3">
      <c r="B10077" t="s">
        <v>0</v>
      </c>
      <c r="C10077">
        <v>2</v>
      </c>
      <c r="D10077">
        <v>0</v>
      </c>
      <c r="E10077">
        <v>72</v>
      </c>
      <c r="F10077" s="8">
        <v>44267</v>
      </c>
      <c r="G10077" s="8">
        <v>44268</v>
      </c>
      <c r="H10077">
        <v>2021</v>
      </c>
      <c r="I10077" s="1" t="s">
        <v>15396</v>
      </c>
      <c r="J10077" s="1" t="s">
        <v>3625</v>
      </c>
      <c r="K10077" s="1" t="s">
        <v>158</v>
      </c>
      <c r="L10077" s="1" t="s">
        <v>162</v>
      </c>
      <c r="M10077" t="str">
        <f>VLOOKUP(L10077,'Lista '!B:C,2,FALSE)</f>
        <v>SSP</v>
      </c>
      <c r="N10077" t="s">
        <v>27</v>
      </c>
    </row>
    <row r="10078" spans="2:14" ht="57.6" hidden="1" x14ac:dyDescent="0.3">
      <c r="B10078" t="s">
        <v>0</v>
      </c>
      <c r="C10078">
        <v>25</v>
      </c>
      <c r="D10078">
        <v>0</v>
      </c>
      <c r="E10078">
        <v>1155</v>
      </c>
      <c r="F10078" s="8">
        <v>44265</v>
      </c>
      <c r="G10078" s="8">
        <v>44268</v>
      </c>
      <c r="H10078">
        <v>2021</v>
      </c>
      <c r="I10078" s="1" t="s">
        <v>15397</v>
      </c>
      <c r="J10078" s="1" t="s">
        <v>165</v>
      </c>
      <c r="K10078" s="1" t="s">
        <v>35</v>
      </c>
      <c r="L10078" s="1" t="s">
        <v>35</v>
      </c>
      <c r="M10078" t="str">
        <f>VLOOKUP(L10078,'Lista '!B:C,2,FALSE)</f>
        <v>SRA</v>
      </c>
      <c r="N10078" t="s">
        <v>12</v>
      </c>
    </row>
    <row r="10079" spans="2:14" ht="43.2" hidden="1" x14ac:dyDescent="0.3">
      <c r="B10079" t="s">
        <v>0</v>
      </c>
      <c r="C10079">
        <v>46</v>
      </c>
      <c r="D10079">
        <v>0</v>
      </c>
      <c r="E10079">
        <v>240</v>
      </c>
      <c r="F10079" s="8">
        <v>44257</v>
      </c>
      <c r="G10079" s="8">
        <v>44268</v>
      </c>
      <c r="H10079">
        <v>2021</v>
      </c>
      <c r="I10079" s="1" t="s">
        <v>15398</v>
      </c>
      <c r="J10079" s="1" t="s">
        <v>57</v>
      </c>
      <c r="K10079" s="1" t="s">
        <v>194</v>
      </c>
      <c r="L10079" s="1" t="s">
        <v>194</v>
      </c>
      <c r="M10079" t="str">
        <f>VLOOKUP(L10079,'Lista '!B:C,2,FALSE)</f>
        <v>SSP</v>
      </c>
      <c r="N10079" t="s">
        <v>475</v>
      </c>
    </row>
    <row r="10080" spans="2:14" ht="72" hidden="1" x14ac:dyDescent="0.3">
      <c r="B10080" t="s">
        <v>0</v>
      </c>
      <c r="C10080">
        <v>68</v>
      </c>
      <c r="D10080">
        <v>0</v>
      </c>
      <c r="E10080">
        <v>407</v>
      </c>
      <c r="F10080" s="8">
        <v>44266</v>
      </c>
      <c r="G10080" s="8">
        <v>44268</v>
      </c>
      <c r="H10080">
        <v>2021</v>
      </c>
      <c r="I10080" s="1" t="s">
        <v>15399</v>
      </c>
      <c r="J10080" s="1" t="s">
        <v>49</v>
      </c>
      <c r="K10080" s="1" t="s">
        <v>322</v>
      </c>
      <c r="L10080" s="1" t="s">
        <v>987</v>
      </c>
      <c r="M10080" t="str">
        <f>VLOOKUP(L10080,'Lista '!B:C,2,FALSE)</f>
        <v>SSP</v>
      </c>
      <c r="N10080" t="s">
        <v>12</v>
      </c>
    </row>
    <row r="10081" spans="2:14" ht="57.6" hidden="1" x14ac:dyDescent="0.3">
      <c r="B10081" t="s">
        <v>0</v>
      </c>
      <c r="C10081">
        <v>16</v>
      </c>
      <c r="D10081">
        <v>0</v>
      </c>
      <c r="E10081">
        <v>210815</v>
      </c>
      <c r="F10081" s="8">
        <v>44266</v>
      </c>
      <c r="G10081" s="8">
        <v>44268</v>
      </c>
      <c r="H10081">
        <v>2021</v>
      </c>
      <c r="I10081" s="1" t="s">
        <v>15400</v>
      </c>
      <c r="J10081" s="1" t="s">
        <v>326</v>
      </c>
      <c r="K10081" s="1" t="s">
        <v>317</v>
      </c>
      <c r="L10081" s="1" t="s">
        <v>326</v>
      </c>
      <c r="M10081" t="str">
        <f>VLOOKUP(L10081,'Lista '!B:C,2,FALSE)</f>
        <v>OTRA INSTITUCION</v>
      </c>
      <c r="N10081" t="s">
        <v>6</v>
      </c>
    </row>
    <row r="10082" spans="2:14" ht="43.2" hidden="1" x14ac:dyDescent="0.3">
      <c r="B10082" t="s">
        <v>0</v>
      </c>
      <c r="C10082">
        <v>35</v>
      </c>
      <c r="D10082">
        <v>0</v>
      </c>
      <c r="E10082">
        <v>19</v>
      </c>
      <c r="F10082" s="8">
        <v>44265</v>
      </c>
      <c r="G10082" s="8">
        <v>44268</v>
      </c>
      <c r="H10082">
        <v>2021</v>
      </c>
      <c r="I10082" s="1" t="s">
        <v>15401</v>
      </c>
      <c r="J10082" s="1" t="s">
        <v>436</v>
      </c>
      <c r="K10082" s="1" t="s">
        <v>217</v>
      </c>
      <c r="L10082" s="1" t="s">
        <v>36</v>
      </c>
      <c r="M10082" t="str">
        <f>VLOOKUP(L10082,'Lista '!B:C,2,FALSE)</f>
        <v>SRA</v>
      </c>
      <c r="N10082" t="s">
        <v>27</v>
      </c>
    </row>
    <row r="10083" spans="2:14" ht="57.6" hidden="1" x14ac:dyDescent="0.3">
      <c r="B10083" t="s">
        <v>0</v>
      </c>
      <c r="C10083">
        <v>30</v>
      </c>
      <c r="D10083">
        <v>0</v>
      </c>
      <c r="E10083">
        <v>1118</v>
      </c>
      <c r="F10083" s="8">
        <v>44260</v>
      </c>
      <c r="G10083" s="8">
        <v>44268</v>
      </c>
      <c r="H10083">
        <v>2021</v>
      </c>
      <c r="I10083" s="1" t="s">
        <v>15402</v>
      </c>
      <c r="J10083" s="1" t="s">
        <v>270</v>
      </c>
      <c r="K10083" s="1" t="s">
        <v>35</v>
      </c>
      <c r="L10083" s="1" t="s">
        <v>629</v>
      </c>
      <c r="M10083" t="str">
        <f>VLOOKUP(L10083,'Lista '!B:C,2,FALSE)</f>
        <v>SRA</v>
      </c>
      <c r="N10083" t="s">
        <v>27</v>
      </c>
    </row>
    <row r="10084" spans="2:14" ht="72" hidden="1" x14ac:dyDescent="0.3">
      <c r="B10084" t="s">
        <v>0</v>
      </c>
      <c r="C10084">
        <v>31</v>
      </c>
      <c r="D10084">
        <v>0</v>
      </c>
      <c r="E10084">
        <v>1116</v>
      </c>
      <c r="F10084" s="8">
        <v>44260</v>
      </c>
      <c r="G10084" s="8">
        <v>44268</v>
      </c>
      <c r="H10084">
        <v>2021</v>
      </c>
      <c r="I10084" s="1" t="s">
        <v>15403</v>
      </c>
      <c r="J10084" s="1" t="s">
        <v>270</v>
      </c>
      <c r="K10084" s="1" t="s">
        <v>175</v>
      </c>
      <c r="L10084" s="1" t="s">
        <v>175</v>
      </c>
      <c r="M10084" t="str">
        <f>VLOOKUP(L10084,'Lista '!B:C,2,FALSE)</f>
        <v>SRA</v>
      </c>
      <c r="N10084" t="s">
        <v>12</v>
      </c>
    </row>
    <row r="10085" spans="2:14" ht="72" hidden="1" x14ac:dyDescent="0.3">
      <c r="B10085" t="s">
        <v>0</v>
      </c>
      <c r="C10085">
        <v>32</v>
      </c>
      <c r="D10085">
        <v>0</v>
      </c>
      <c r="E10085">
        <v>1117</v>
      </c>
      <c r="F10085" s="8">
        <v>44260</v>
      </c>
      <c r="G10085" s="8">
        <v>44268</v>
      </c>
      <c r="H10085">
        <v>2021</v>
      </c>
      <c r="I10085" s="1" t="s">
        <v>15404</v>
      </c>
      <c r="J10085" s="1" t="s">
        <v>270</v>
      </c>
      <c r="K10085" s="1" t="s">
        <v>175</v>
      </c>
      <c r="L10085" s="1" t="s">
        <v>175</v>
      </c>
      <c r="M10085" t="str">
        <f>VLOOKUP(L10085,'Lista '!B:C,2,FALSE)</f>
        <v>SRA</v>
      </c>
      <c r="N10085" t="s">
        <v>12</v>
      </c>
    </row>
    <row r="10086" spans="2:14" ht="72" hidden="1" x14ac:dyDescent="0.3">
      <c r="B10086" t="s">
        <v>0</v>
      </c>
      <c r="C10086">
        <v>66</v>
      </c>
      <c r="D10086">
        <v>0</v>
      </c>
      <c r="E10086">
        <v>939</v>
      </c>
      <c r="F10086" s="8">
        <v>44263</v>
      </c>
      <c r="G10086" s="8">
        <v>44268</v>
      </c>
      <c r="H10086">
        <v>2021</v>
      </c>
      <c r="I10086" s="1" t="s">
        <v>15405</v>
      </c>
      <c r="J10086" s="1" t="s">
        <v>79</v>
      </c>
      <c r="K10086" s="1" t="s">
        <v>11225</v>
      </c>
      <c r="L10086" s="1" t="s">
        <v>11225</v>
      </c>
      <c r="M10086" t="str">
        <f>VLOOKUP(L10086,'Lista '!B:C,2,FALSE)</f>
        <v>SRA</v>
      </c>
      <c r="N10086" t="s">
        <v>27</v>
      </c>
    </row>
    <row r="10087" spans="2:14" ht="43.2" hidden="1" x14ac:dyDescent="0.3">
      <c r="B10087" t="s">
        <v>0</v>
      </c>
      <c r="C10087">
        <v>55</v>
      </c>
      <c r="D10087">
        <v>0</v>
      </c>
      <c r="E10087">
        <v>459</v>
      </c>
      <c r="F10087" s="8">
        <v>44265</v>
      </c>
      <c r="G10087" s="8">
        <v>44268</v>
      </c>
      <c r="H10087">
        <v>2021</v>
      </c>
      <c r="I10087" s="1" t="s">
        <v>15406</v>
      </c>
      <c r="J10087" s="1" t="s">
        <v>293</v>
      </c>
      <c r="K10087" s="1" t="s">
        <v>75</v>
      </c>
      <c r="L10087" s="1" t="s">
        <v>76</v>
      </c>
      <c r="M10087" t="str">
        <f>VLOOKUP(L10087,'Lista '!B:C,2,FALSE)</f>
        <v>SRA</v>
      </c>
      <c r="N10087" t="s">
        <v>475</v>
      </c>
    </row>
    <row r="10088" spans="2:14" ht="43.2" hidden="1" x14ac:dyDescent="0.3">
      <c r="B10088" t="s">
        <v>0</v>
      </c>
      <c r="C10088">
        <v>45</v>
      </c>
      <c r="D10088">
        <v>0</v>
      </c>
      <c r="E10088">
        <v>384</v>
      </c>
      <c r="F10088" s="8">
        <v>44264</v>
      </c>
      <c r="G10088" s="8">
        <v>44268</v>
      </c>
      <c r="H10088">
        <v>2021</v>
      </c>
      <c r="I10088" s="1" t="s">
        <v>15407</v>
      </c>
      <c r="J10088" s="1" t="s">
        <v>181</v>
      </c>
      <c r="K10088" s="1" t="s">
        <v>166</v>
      </c>
      <c r="L10088" s="1" t="s">
        <v>226</v>
      </c>
      <c r="M10088" t="str">
        <f>VLOOKUP(L10088,'Lista '!B:C,2,FALSE)</f>
        <v>SSP</v>
      </c>
      <c r="N10088" t="s">
        <v>6</v>
      </c>
    </row>
    <row r="10089" spans="2:14" ht="43.2" hidden="1" x14ac:dyDescent="0.3">
      <c r="B10089" t="s">
        <v>0</v>
      </c>
      <c r="C10089">
        <v>86</v>
      </c>
      <c r="D10089">
        <v>0</v>
      </c>
      <c r="E10089">
        <v>837</v>
      </c>
      <c r="F10089" s="8">
        <v>44265</v>
      </c>
      <c r="G10089" s="8">
        <v>44268</v>
      </c>
      <c r="H10089">
        <v>2021</v>
      </c>
      <c r="I10089" s="1" t="s">
        <v>15408</v>
      </c>
      <c r="J10089" s="1" t="s">
        <v>211</v>
      </c>
      <c r="K10089" s="1" t="s">
        <v>43</v>
      </c>
      <c r="L10089" s="1" t="s">
        <v>26</v>
      </c>
      <c r="M10089" t="str">
        <f>VLOOKUP(L10089,'Lista '!B:C,2,FALSE)</f>
        <v>SRA</v>
      </c>
      <c r="N10089" t="s">
        <v>37</v>
      </c>
    </row>
    <row r="10090" spans="2:14" ht="72" hidden="1" x14ac:dyDescent="0.3">
      <c r="B10090" t="s">
        <v>0</v>
      </c>
      <c r="C10090">
        <v>44</v>
      </c>
      <c r="D10090">
        <v>0</v>
      </c>
      <c r="E10090">
        <v>563</v>
      </c>
      <c r="F10090" s="8">
        <v>44265</v>
      </c>
      <c r="G10090" s="8">
        <v>44268</v>
      </c>
      <c r="H10090">
        <v>2021</v>
      </c>
      <c r="I10090" s="1" t="s">
        <v>15409</v>
      </c>
      <c r="J10090" s="1" t="s">
        <v>24</v>
      </c>
      <c r="K10090" s="1" t="s">
        <v>158</v>
      </c>
      <c r="L10090" s="1" t="s">
        <v>159</v>
      </c>
      <c r="M10090" t="str">
        <f>VLOOKUP(L10090,'Lista '!B:C,2,FALSE)</f>
        <v>SSP</v>
      </c>
      <c r="N10090" t="s">
        <v>12</v>
      </c>
    </row>
    <row r="10091" spans="2:14" ht="43.2" hidden="1" x14ac:dyDescent="0.3">
      <c r="B10091" t="s">
        <v>0</v>
      </c>
      <c r="C10091">
        <v>47</v>
      </c>
      <c r="D10091">
        <v>0</v>
      </c>
      <c r="E10091">
        <v>542</v>
      </c>
      <c r="F10091" s="8">
        <v>44259</v>
      </c>
      <c r="G10091" s="8">
        <v>44268</v>
      </c>
      <c r="H10091">
        <v>2021</v>
      </c>
      <c r="I10091" s="1" t="s">
        <v>15410</v>
      </c>
      <c r="J10091" s="1" t="s">
        <v>171</v>
      </c>
      <c r="K10091" s="1" t="s">
        <v>317</v>
      </c>
      <c r="L10091" s="1" t="s">
        <v>223</v>
      </c>
      <c r="M10091" t="str">
        <f>VLOOKUP(L10091,'Lista '!B:C,2,FALSE)</f>
        <v>SSP</v>
      </c>
      <c r="N10091" t="s">
        <v>37</v>
      </c>
    </row>
    <row r="10092" spans="2:14" ht="57.6" hidden="1" x14ac:dyDescent="0.3">
      <c r="B10092" t="s">
        <v>0</v>
      </c>
      <c r="C10092">
        <v>51</v>
      </c>
      <c r="D10092">
        <v>0</v>
      </c>
      <c r="E10092">
        <v>321</v>
      </c>
      <c r="F10092" s="8">
        <v>44266</v>
      </c>
      <c r="G10092" s="8">
        <v>44268</v>
      </c>
      <c r="H10092">
        <v>2021</v>
      </c>
      <c r="I10092" s="1" t="s">
        <v>15411</v>
      </c>
      <c r="J10092" s="1" t="s">
        <v>137</v>
      </c>
      <c r="K10092" s="1" t="s">
        <v>11232</v>
      </c>
      <c r="L10092" s="1" t="s">
        <v>11232</v>
      </c>
      <c r="M10092" t="str">
        <f>VLOOKUP(L10092,'Lista '!B:C,2,FALSE)</f>
        <v>SRA</v>
      </c>
      <c r="N10092" t="s">
        <v>6</v>
      </c>
    </row>
    <row r="10093" spans="2:14" ht="43.2" hidden="1" x14ac:dyDescent="0.3">
      <c r="B10093" t="s">
        <v>0</v>
      </c>
      <c r="C10093">
        <v>52</v>
      </c>
      <c r="D10093">
        <v>0</v>
      </c>
      <c r="E10093">
        <v>320</v>
      </c>
      <c r="F10093" s="8">
        <v>44266</v>
      </c>
      <c r="G10093" s="8">
        <v>44268</v>
      </c>
      <c r="H10093">
        <v>2021</v>
      </c>
      <c r="I10093" s="1" t="s">
        <v>15412</v>
      </c>
      <c r="J10093" s="1" t="s">
        <v>137</v>
      </c>
      <c r="K10093" s="1" t="s">
        <v>216</v>
      </c>
      <c r="L10093" s="1" t="s">
        <v>918</v>
      </c>
      <c r="M10093" t="str">
        <f>VLOOKUP(L10093,'Lista '!B:C,2,FALSE)</f>
        <v>SRA</v>
      </c>
      <c r="N10093" t="s">
        <v>475</v>
      </c>
    </row>
    <row r="10094" spans="2:14" ht="43.2" hidden="1" x14ac:dyDescent="0.3">
      <c r="B10094" t="s">
        <v>0</v>
      </c>
      <c r="C10094">
        <v>53</v>
      </c>
      <c r="D10094">
        <v>0</v>
      </c>
      <c r="E10094">
        <v>216</v>
      </c>
      <c r="F10094" s="8">
        <v>44265</v>
      </c>
      <c r="G10094" s="8">
        <v>44268</v>
      </c>
      <c r="H10094">
        <v>2021</v>
      </c>
      <c r="I10094" s="1" t="s">
        <v>15413</v>
      </c>
      <c r="J10094" s="1" t="s">
        <v>137</v>
      </c>
      <c r="K10094" s="1" t="s">
        <v>216</v>
      </c>
      <c r="L10094" s="1" t="s">
        <v>918</v>
      </c>
      <c r="M10094" t="str">
        <f>VLOOKUP(L10094,'Lista '!B:C,2,FALSE)</f>
        <v>SRA</v>
      </c>
      <c r="N10094" t="s">
        <v>12</v>
      </c>
    </row>
    <row r="10095" spans="2:14" ht="43.2" hidden="1" x14ac:dyDescent="0.3">
      <c r="B10095" t="s">
        <v>0</v>
      </c>
      <c r="C10095">
        <v>31</v>
      </c>
      <c r="D10095">
        <v>0</v>
      </c>
      <c r="E10095">
        <v>555</v>
      </c>
      <c r="F10095" s="8">
        <v>44266</v>
      </c>
      <c r="G10095" s="8">
        <v>44268</v>
      </c>
      <c r="H10095">
        <v>2021</v>
      </c>
      <c r="I10095" s="1" t="s">
        <v>15414</v>
      </c>
      <c r="J10095" s="1" t="s">
        <v>429</v>
      </c>
      <c r="K10095" s="1" t="s">
        <v>166</v>
      </c>
      <c r="L10095" s="1" t="s">
        <v>226</v>
      </c>
      <c r="M10095" t="str">
        <f>VLOOKUP(L10095,'Lista '!B:C,2,FALSE)</f>
        <v>SSP</v>
      </c>
      <c r="N10095" t="s">
        <v>6</v>
      </c>
    </row>
    <row r="10096" spans="2:14" ht="43.2" hidden="1" x14ac:dyDescent="0.3">
      <c r="B10096" t="s">
        <v>0</v>
      </c>
      <c r="C10096">
        <v>60</v>
      </c>
      <c r="D10096">
        <v>0</v>
      </c>
      <c r="E10096">
        <v>439</v>
      </c>
      <c r="F10096" s="8">
        <v>44266</v>
      </c>
      <c r="G10096" s="8">
        <v>44268</v>
      </c>
      <c r="H10096">
        <v>2021</v>
      </c>
      <c r="I10096" s="1" t="s">
        <v>15415</v>
      </c>
      <c r="J10096" s="1" t="s">
        <v>426</v>
      </c>
      <c r="K10096" s="1" t="s">
        <v>216</v>
      </c>
      <c r="L10096" s="1" t="s">
        <v>915</v>
      </c>
      <c r="M10096" t="str">
        <f>VLOOKUP(L10096,'Lista '!B:C,2,FALSE)</f>
        <v>SRA</v>
      </c>
      <c r="N10096" t="s">
        <v>475</v>
      </c>
    </row>
    <row r="10097" spans="2:14" ht="43.2" hidden="1" x14ac:dyDescent="0.3">
      <c r="B10097" t="s">
        <v>0</v>
      </c>
      <c r="C10097">
        <v>61</v>
      </c>
      <c r="D10097">
        <v>0</v>
      </c>
      <c r="E10097">
        <v>437</v>
      </c>
      <c r="F10097" s="8">
        <v>44265</v>
      </c>
      <c r="G10097" s="8">
        <v>44268</v>
      </c>
      <c r="H10097">
        <v>2021</v>
      </c>
      <c r="I10097" s="1" t="s">
        <v>15416</v>
      </c>
      <c r="J10097" s="1" t="s">
        <v>426</v>
      </c>
      <c r="K10097" s="1" t="s">
        <v>166</v>
      </c>
      <c r="L10097" s="1" t="s">
        <v>226</v>
      </c>
      <c r="M10097" t="str">
        <f>VLOOKUP(L10097,'Lista '!B:C,2,FALSE)</f>
        <v>SSP</v>
      </c>
      <c r="N10097" t="s">
        <v>6</v>
      </c>
    </row>
    <row r="10098" spans="2:14" ht="43.2" hidden="1" x14ac:dyDescent="0.3">
      <c r="B10098" t="s">
        <v>54</v>
      </c>
      <c r="C10098">
        <v>28</v>
      </c>
      <c r="D10098">
        <v>0</v>
      </c>
      <c r="E10098">
        <v>309</v>
      </c>
      <c r="F10098" s="8">
        <v>44265</v>
      </c>
      <c r="G10098" s="8">
        <v>44268</v>
      </c>
      <c r="H10098">
        <v>2021</v>
      </c>
      <c r="I10098" s="1" t="s">
        <v>15417</v>
      </c>
      <c r="J10098" s="1" t="s">
        <v>238</v>
      </c>
      <c r="K10098" s="1" t="s">
        <v>216</v>
      </c>
      <c r="L10098" s="1" t="s">
        <v>26</v>
      </c>
      <c r="M10098" t="str">
        <f>VLOOKUP(L10098,'Lista '!B:C,2,FALSE)</f>
        <v>SRA</v>
      </c>
      <c r="N10098" t="s">
        <v>27</v>
      </c>
    </row>
    <row r="10099" spans="2:14" ht="72" hidden="1" x14ac:dyDescent="0.3">
      <c r="B10099" t="s">
        <v>0</v>
      </c>
      <c r="C10099">
        <v>26</v>
      </c>
      <c r="D10099">
        <v>0</v>
      </c>
      <c r="E10099">
        <v>13</v>
      </c>
      <c r="F10099" s="8">
        <v>44252</v>
      </c>
      <c r="G10099" s="8">
        <v>44268</v>
      </c>
      <c r="H10099">
        <v>2021</v>
      </c>
      <c r="I10099" s="1" t="s">
        <v>15418</v>
      </c>
      <c r="J10099" s="1" t="s">
        <v>408</v>
      </c>
      <c r="K10099" s="1" t="s">
        <v>158</v>
      </c>
      <c r="L10099" s="1" t="s">
        <v>190</v>
      </c>
      <c r="M10099" t="str">
        <f>VLOOKUP(L10099,'Lista '!B:C,2,FALSE)</f>
        <v>SSP</v>
      </c>
      <c r="N10099" t="s">
        <v>12</v>
      </c>
    </row>
    <row r="10100" spans="2:14" ht="43.2" x14ac:dyDescent="0.3">
      <c r="B10100" t="s">
        <v>54</v>
      </c>
      <c r="C10100">
        <v>186</v>
      </c>
      <c r="D10100">
        <v>0</v>
      </c>
      <c r="E10100">
        <v>84058</v>
      </c>
      <c r="F10100" s="8">
        <v>44267</v>
      </c>
      <c r="G10100" s="8">
        <v>44270</v>
      </c>
      <c r="H10100">
        <v>2021</v>
      </c>
      <c r="I10100" s="1" t="s">
        <v>15419</v>
      </c>
      <c r="J10100" s="1" t="s">
        <v>61</v>
      </c>
      <c r="K10100" s="1" t="s">
        <v>62</v>
      </c>
      <c r="L10100" s="1" t="s">
        <v>62</v>
      </c>
      <c r="M10100" t="str">
        <f>VLOOKUP(L10100,'Lista '!B:C,2,FALSE)</f>
        <v>SSP</v>
      </c>
      <c r="N10100" t="s">
        <v>27</v>
      </c>
    </row>
    <row r="10101" spans="2:14" ht="43.2" x14ac:dyDescent="0.3">
      <c r="B10101" t="s">
        <v>54</v>
      </c>
      <c r="C10101">
        <v>187</v>
      </c>
      <c r="D10101">
        <v>0</v>
      </c>
      <c r="E10101">
        <v>84473</v>
      </c>
      <c r="F10101" s="8">
        <v>44270</v>
      </c>
      <c r="G10101" s="8">
        <v>44270</v>
      </c>
      <c r="H10101">
        <v>2021</v>
      </c>
      <c r="I10101" s="1" t="s">
        <v>15420</v>
      </c>
      <c r="J10101" s="1" t="s">
        <v>61</v>
      </c>
      <c r="K10101" s="1" t="s">
        <v>62</v>
      </c>
      <c r="L10101" s="1" t="s">
        <v>62</v>
      </c>
      <c r="M10101" t="str">
        <f>VLOOKUP(L10101,'Lista '!B:C,2,FALSE)</f>
        <v>SSP</v>
      </c>
      <c r="N10101" t="s">
        <v>27</v>
      </c>
    </row>
    <row r="10102" spans="2:14" ht="57.6" x14ac:dyDescent="0.3">
      <c r="B10102" t="s">
        <v>54</v>
      </c>
      <c r="C10102">
        <v>188</v>
      </c>
      <c r="D10102">
        <v>0</v>
      </c>
      <c r="E10102">
        <v>84784</v>
      </c>
      <c r="F10102" s="8">
        <v>44266</v>
      </c>
      <c r="G10102" s="8">
        <v>44270</v>
      </c>
      <c r="H10102">
        <v>2021</v>
      </c>
      <c r="I10102" s="1" t="s">
        <v>15421</v>
      </c>
      <c r="J10102" s="1" t="s">
        <v>61</v>
      </c>
      <c r="K10102" s="1" t="s">
        <v>62</v>
      </c>
      <c r="L10102" s="1" t="s">
        <v>62</v>
      </c>
      <c r="M10102" t="str">
        <f>VLOOKUP(L10102,'Lista '!B:C,2,FALSE)</f>
        <v>SSP</v>
      </c>
      <c r="N10102" t="s">
        <v>27</v>
      </c>
    </row>
    <row r="10103" spans="2:14" ht="28.8" hidden="1" x14ac:dyDescent="0.3">
      <c r="B10103" t="s">
        <v>0</v>
      </c>
      <c r="C10103">
        <v>47</v>
      </c>
      <c r="D10103">
        <v>0</v>
      </c>
      <c r="E10103">
        <v>880</v>
      </c>
      <c r="F10103" s="8">
        <v>44265</v>
      </c>
      <c r="G10103" s="8">
        <v>44270</v>
      </c>
      <c r="H10103">
        <v>2021</v>
      </c>
      <c r="I10103" s="1" t="s">
        <v>15422</v>
      </c>
      <c r="J10103" s="1" t="s">
        <v>57</v>
      </c>
      <c r="K10103" s="1" t="s">
        <v>62</v>
      </c>
      <c r="L10103" s="1" t="s">
        <v>62</v>
      </c>
      <c r="M10103" t="str">
        <f>VLOOKUP(L10103,'Lista '!B:C,2,FALSE)</f>
        <v>SSP</v>
      </c>
      <c r="N10103" t="s">
        <v>27</v>
      </c>
    </row>
    <row r="10104" spans="2:14" ht="57.6" hidden="1" x14ac:dyDescent="0.3">
      <c r="B10104" t="s">
        <v>54</v>
      </c>
      <c r="C10104">
        <v>57</v>
      </c>
      <c r="D10104">
        <v>0</v>
      </c>
      <c r="E10104">
        <v>113</v>
      </c>
      <c r="F10104" s="8">
        <v>44267</v>
      </c>
      <c r="G10104" s="8">
        <v>44270</v>
      </c>
      <c r="H10104">
        <v>2021</v>
      </c>
      <c r="I10104" s="1" t="s">
        <v>15423</v>
      </c>
      <c r="J10104" s="1" t="s">
        <v>57</v>
      </c>
      <c r="K10104" s="1" t="s">
        <v>186</v>
      </c>
      <c r="L10104" s="1" t="s">
        <v>148</v>
      </c>
      <c r="M10104" t="str">
        <f>VLOOKUP(L10104,'Lista '!B:C,2,FALSE)</f>
        <v>SSP</v>
      </c>
      <c r="N10104" t="s">
        <v>6</v>
      </c>
    </row>
    <row r="10105" spans="2:14" ht="57.6" hidden="1" x14ac:dyDescent="0.3">
      <c r="B10105" t="s">
        <v>0</v>
      </c>
      <c r="C10105">
        <v>48</v>
      </c>
      <c r="D10105">
        <v>0</v>
      </c>
      <c r="E10105">
        <v>127</v>
      </c>
      <c r="F10105" s="8">
        <v>44264</v>
      </c>
      <c r="G10105" s="8">
        <v>44270</v>
      </c>
      <c r="H10105">
        <v>2021</v>
      </c>
      <c r="I10105" s="1" t="s">
        <v>15424</v>
      </c>
      <c r="J10105" s="1" t="s">
        <v>57</v>
      </c>
      <c r="K10105" s="1" t="s">
        <v>166</v>
      </c>
      <c r="L10105" s="1" t="s">
        <v>226</v>
      </c>
      <c r="M10105" t="str">
        <f>VLOOKUP(L10105,'Lista '!B:C,2,FALSE)</f>
        <v>SSP</v>
      </c>
      <c r="N10105" t="s">
        <v>6</v>
      </c>
    </row>
    <row r="10106" spans="2:14" ht="57.6" hidden="1" x14ac:dyDescent="0.3">
      <c r="B10106" t="s">
        <v>54</v>
      </c>
      <c r="C10106">
        <v>16</v>
      </c>
      <c r="D10106">
        <v>0</v>
      </c>
      <c r="E10106">
        <v>714</v>
      </c>
      <c r="F10106" s="8">
        <v>44266</v>
      </c>
      <c r="G10106" s="8">
        <v>44270</v>
      </c>
      <c r="H10106">
        <v>2021</v>
      </c>
      <c r="I10106" s="1" t="s">
        <v>15425</v>
      </c>
      <c r="J10106" s="1" t="s">
        <v>9334</v>
      </c>
      <c r="K10106" s="1" t="s">
        <v>317</v>
      </c>
      <c r="L10106" s="1" t="s">
        <v>190</v>
      </c>
      <c r="M10106" t="str">
        <f>VLOOKUP(L10106,'Lista '!B:C,2,FALSE)</f>
        <v>SSP</v>
      </c>
      <c r="N10106" t="s">
        <v>27</v>
      </c>
    </row>
    <row r="10107" spans="2:14" ht="43.2" hidden="1" x14ac:dyDescent="0.3">
      <c r="B10107" t="s">
        <v>0</v>
      </c>
      <c r="C10107">
        <v>30</v>
      </c>
      <c r="D10107">
        <v>0</v>
      </c>
      <c r="E10107">
        <v>397</v>
      </c>
      <c r="F10107" s="8">
        <v>44266</v>
      </c>
      <c r="G10107" s="8">
        <v>44270</v>
      </c>
      <c r="H10107">
        <v>2021</v>
      </c>
      <c r="I10107" s="1" t="s">
        <v>15426</v>
      </c>
      <c r="J10107" s="1" t="s">
        <v>290</v>
      </c>
      <c r="K10107" s="1" t="s">
        <v>327</v>
      </c>
      <c r="L10107" s="1" t="s">
        <v>327</v>
      </c>
      <c r="M10107" t="str">
        <f>VLOOKUP(L10107,'Lista '!B:C,2,FALSE)</f>
        <v>SSP</v>
      </c>
      <c r="N10107" t="s">
        <v>37</v>
      </c>
    </row>
    <row r="10108" spans="2:14" ht="57.6" hidden="1" x14ac:dyDescent="0.3">
      <c r="B10108" t="s">
        <v>0</v>
      </c>
      <c r="C10108">
        <v>31</v>
      </c>
      <c r="D10108">
        <v>0</v>
      </c>
      <c r="E10108">
        <v>615</v>
      </c>
      <c r="F10108" s="8">
        <v>44270</v>
      </c>
      <c r="G10108" s="8">
        <v>44270</v>
      </c>
      <c r="H10108">
        <v>2021</v>
      </c>
      <c r="I10108" s="1" t="s">
        <v>15427</v>
      </c>
      <c r="J10108" s="1" t="s">
        <v>290</v>
      </c>
      <c r="K10108" s="1" t="s">
        <v>62</v>
      </c>
      <c r="L10108" s="1" t="s">
        <v>62</v>
      </c>
      <c r="M10108" t="str">
        <f>VLOOKUP(L10108,'Lista '!B:C,2,FALSE)</f>
        <v>SSP</v>
      </c>
      <c r="N10108" t="s">
        <v>27</v>
      </c>
    </row>
    <row r="10109" spans="2:14" ht="72" hidden="1" x14ac:dyDescent="0.3">
      <c r="B10109" t="s">
        <v>0</v>
      </c>
      <c r="C10109">
        <v>17</v>
      </c>
      <c r="D10109">
        <v>0</v>
      </c>
      <c r="E10109">
        <v>210866</v>
      </c>
      <c r="F10109" s="8">
        <v>44270</v>
      </c>
      <c r="G10109" s="8">
        <v>44270</v>
      </c>
      <c r="H10109">
        <v>2021</v>
      </c>
      <c r="I10109" s="1" t="s">
        <v>15428</v>
      </c>
      <c r="J10109" s="1" t="s">
        <v>326</v>
      </c>
      <c r="K10109" s="1" t="s">
        <v>158</v>
      </c>
      <c r="L10109" s="1" t="s">
        <v>58</v>
      </c>
      <c r="M10109" t="str">
        <f>VLOOKUP(L10109,'Lista '!B:C,2,FALSE)</f>
        <v>SSP</v>
      </c>
      <c r="N10109" t="s">
        <v>6</v>
      </c>
    </row>
    <row r="10110" spans="2:14" ht="72" hidden="1" x14ac:dyDescent="0.3">
      <c r="B10110" t="s">
        <v>0</v>
      </c>
      <c r="C10110">
        <v>18</v>
      </c>
      <c r="D10110">
        <v>0</v>
      </c>
      <c r="E10110">
        <v>210352</v>
      </c>
      <c r="F10110" s="8">
        <v>44225</v>
      </c>
      <c r="G10110" s="8">
        <v>44270</v>
      </c>
      <c r="H10110">
        <v>2021</v>
      </c>
      <c r="I10110" s="1" t="s">
        <v>15429</v>
      </c>
      <c r="J10110" s="1" t="s">
        <v>326</v>
      </c>
      <c r="K10110" s="1" t="s">
        <v>158</v>
      </c>
      <c r="L10110" s="1" t="s">
        <v>190</v>
      </c>
      <c r="M10110" t="str">
        <f>VLOOKUP(L10110,'Lista '!B:C,2,FALSE)</f>
        <v>SSP</v>
      </c>
      <c r="N10110" t="s">
        <v>27</v>
      </c>
    </row>
    <row r="10111" spans="2:14" ht="43.2" hidden="1" x14ac:dyDescent="0.3">
      <c r="B10111" t="s">
        <v>0</v>
      </c>
      <c r="C10111">
        <v>19</v>
      </c>
      <c r="D10111">
        <v>0</v>
      </c>
      <c r="E10111">
        <v>210851</v>
      </c>
      <c r="F10111" s="8">
        <v>44270</v>
      </c>
      <c r="G10111" s="8">
        <v>44270</v>
      </c>
      <c r="H10111">
        <v>2021</v>
      </c>
      <c r="I10111" s="1" t="s">
        <v>15430</v>
      </c>
      <c r="J10111" s="1" t="s">
        <v>326</v>
      </c>
      <c r="K10111" s="1" t="s">
        <v>327</v>
      </c>
      <c r="L10111" s="1" t="s">
        <v>327</v>
      </c>
      <c r="M10111" t="str">
        <f>VLOOKUP(L10111,'Lista '!B:C,2,FALSE)</f>
        <v>SSP</v>
      </c>
      <c r="N10111" t="s">
        <v>37</v>
      </c>
    </row>
    <row r="10112" spans="2:14" ht="57.6" hidden="1" x14ac:dyDescent="0.3">
      <c r="B10112" t="s">
        <v>0</v>
      </c>
      <c r="C10112">
        <v>43</v>
      </c>
      <c r="D10112">
        <v>0</v>
      </c>
      <c r="E10112">
        <v>345</v>
      </c>
      <c r="F10112" s="8">
        <v>44265</v>
      </c>
      <c r="G10112" s="8">
        <v>44270</v>
      </c>
      <c r="H10112">
        <v>2021</v>
      </c>
      <c r="I10112" s="1" t="s">
        <v>15431</v>
      </c>
      <c r="J10112" s="1" t="s">
        <v>202</v>
      </c>
      <c r="K10112" s="1" t="s">
        <v>58</v>
      </c>
      <c r="L10112" s="1" t="s">
        <v>58</v>
      </c>
      <c r="M10112" t="str">
        <f>VLOOKUP(L10112,'Lista '!B:C,2,FALSE)</f>
        <v>SSP</v>
      </c>
      <c r="N10112" t="s">
        <v>6</v>
      </c>
    </row>
    <row r="10113" spans="2:14" ht="28.8" hidden="1" x14ac:dyDescent="0.3">
      <c r="B10113" t="s">
        <v>0</v>
      </c>
      <c r="C10113">
        <v>39</v>
      </c>
      <c r="D10113">
        <v>0</v>
      </c>
      <c r="E10113">
        <v>264</v>
      </c>
      <c r="F10113" s="8">
        <v>44267</v>
      </c>
      <c r="G10113" s="8">
        <v>44270</v>
      </c>
      <c r="H10113">
        <v>2021</v>
      </c>
      <c r="I10113" s="1" t="s">
        <v>15432</v>
      </c>
      <c r="J10113" s="1" t="s">
        <v>215</v>
      </c>
      <c r="K10113" s="1" t="s">
        <v>43</v>
      </c>
      <c r="L10113" s="1" t="s">
        <v>26</v>
      </c>
      <c r="M10113" t="str">
        <f>VLOOKUP(L10113,'Lista '!B:C,2,FALSE)</f>
        <v>SRA</v>
      </c>
      <c r="N10113" t="s">
        <v>27</v>
      </c>
    </row>
    <row r="10114" spans="2:14" ht="28.8" hidden="1" x14ac:dyDescent="0.3">
      <c r="B10114" t="s">
        <v>0</v>
      </c>
      <c r="C10114">
        <v>67</v>
      </c>
      <c r="D10114">
        <v>0</v>
      </c>
      <c r="E10114">
        <v>964</v>
      </c>
      <c r="F10114" s="8">
        <v>44264</v>
      </c>
      <c r="G10114" s="8">
        <v>44270</v>
      </c>
      <c r="H10114">
        <v>2021</v>
      </c>
      <c r="I10114" s="1" t="s">
        <v>10536</v>
      </c>
      <c r="J10114" s="1" t="s">
        <v>79</v>
      </c>
      <c r="K10114" s="1" t="s">
        <v>43</v>
      </c>
      <c r="L10114" s="1" t="s">
        <v>26</v>
      </c>
      <c r="M10114" t="str">
        <f>VLOOKUP(L10114,'Lista '!B:C,2,FALSE)</f>
        <v>SRA</v>
      </c>
      <c r="N10114" t="s">
        <v>12</v>
      </c>
    </row>
    <row r="10115" spans="2:14" ht="72" hidden="1" x14ac:dyDescent="0.3">
      <c r="B10115" t="s">
        <v>0</v>
      </c>
      <c r="C10115">
        <v>68</v>
      </c>
      <c r="D10115">
        <v>0</v>
      </c>
      <c r="E10115">
        <v>963</v>
      </c>
      <c r="F10115" s="8">
        <v>44264</v>
      </c>
      <c r="G10115" s="8">
        <v>44270</v>
      </c>
      <c r="H10115">
        <v>2021</v>
      </c>
      <c r="I10115" s="1" t="s">
        <v>15433</v>
      </c>
      <c r="J10115" s="1" t="s">
        <v>79</v>
      </c>
      <c r="K10115" s="1" t="s">
        <v>322</v>
      </c>
      <c r="L10115" s="1" t="s">
        <v>987</v>
      </c>
      <c r="M10115" t="str">
        <f>VLOOKUP(L10115,'Lista '!B:C,2,FALSE)</f>
        <v>SSP</v>
      </c>
      <c r="N10115" t="s">
        <v>12</v>
      </c>
    </row>
    <row r="10116" spans="2:14" ht="72" hidden="1" x14ac:dyDescent="0.3">
      <c r="B10116" t="s">
        <v>0</v>
      </c>
      <c r="C10116">
        <v>69</v>
      </c>
      <c r="D10116">
        <v>0</v>
      </c>
      <c r="E10116">
        <v>1031</v>
      </c>
      <c r="F10116" s="8">
        <v>44270</v>
      </c>
      <c r="G10116" s="8">
        <v>44270</v>
      </c>
      <c r="H10116">
        <v>2021</v>
      </c>
      <c r="I10116" s="1" t="s">
        <v>15434</v>
      </c>
      <c r="J10116" s="1" t="s">
        <v>79</v>
      </c>
      <c r="K10116" s="1" t="s">
        <v>175</v>
      </c>
      <c r="L10116" s="1" t="s">
        <v>11225</v>
      </c>
      <c r="M10116" t="str">
        <f>VLOOKUP(L10116,'Lista '!B:C,2,FALSE)</f>
        <v>SRA</v>
      </c>
      <c r="N10116" t="s">
        <v>12</v>
      </c>
    </row>
    <row r="10117" spans="2:14" ht="43.2" hidden="1" x14ac:dyDescent="0.3">
      <c r="B10117" t="s">
        <v>0</v>
      </c>
      <c r="C10117">
        <v>46</v>
      </c>
      <c r="D10117">
        <v>0</v>
      </c>
      <c r="E10117">
        <v>382</v>
      </c>
      <c r="F10117" s="8">
        <v>44264</v>
      </c>
      <c r="G10117" s="8">
        <v>44270</v>
      </c>
      <c r="H10117">
        <v>2021</v>
      </c>
      <c r="I10117" s="1" t="s">
        <v>15435</v>
      </c>
      <c r="J10117" s="1" t="s">
        <v>181</v>
      </c>
      <c r="K10117" s="1" t="s">
        <v>216</v>
      </c>
      <c r="L10117" s="1" t="s">
        <v>300</v>
      </c>
      <c r="M10117" t="str">
        <f>VLOOKUP(L10117,'Lista '!B:C,2,FALSE)</f>
        <v>SRA</v>
      </c>
      <c r="N10117" t="s">
        <v>475</v>
      </c>
    </row>
    <row r="10118" spans="2:14" ht="72" hidden="1" x14ac:dyDescent="0.3">
      <c r="B10118" t="s">
        <v>0</v>
      </c>
      <c r="C10118">
        <v>45</v>
      </c>
      <c r="D10118">
        <v>0</v>
      </c>
      <c r="E10118">
        <v>389</v>
      </c>
      <c r="F10118" s="8">
        <v>44270</v>
      </c>
      <c r="G10118" s="8">
        <v>44270</v>
      </c>
      <c r="H10118">
        <v>2021</v>
      </c>
      <c r="I10118" s="1" t="s">
        <v>15436</v>
      </c>
      <c r="J10118" s="1" t="s">
        <v>83</v>
      </c>
      <c r="K10118" s="1" t="s">
        <v>1044</v>
      </c>
      <c r="L10118" s="1" t="s">
        <v>103</v>
      </c>
      <c r="M10118" t="str">
        <f>VLOOKUP(L10118,'Lista '!B:C,2,FALSE)</f>
        <v>SRA</v>
      </c>
      <c r="N10118" t="s">
        <v>12</v>
      </c>
    </row>
    <row r="10119" spans="2:14" ht="57.6" hidden="1" x14ac:dyDescent="0.3">
      <c r="B10119" t="s">
        <v>0</v>
      </c>
      <c r="C10119">
        <v>37</v>
      </c>
      <c r="D10119">
        <v>0</v>
      </c>
      <c r="E10119">
        <v>502</v>
      </c>
      <c r="F10119" s="8">
        <v>44270</v>
      </c>
      <c r="G10119" s="8">
        <v>44270</v>
      </c>
      <c r="H10119">
        <v>2021</v>
      </c>
      <c r="I10119" s="1" t="s">
        <v>15437</v>
      </c>
      <c r="J10119" s="1" t="s">
        <v>369</v>
      </c>
      <c r="K10119" s="1" t="s">
        <v>216</v>
      </c>
      <c r="L10119" s="1" t="s">
        <v>44</v>
      </c>
      <c r="M10119" t="str">
        <f>VLOOKUP(L10119,'Lista '!B:C,2,FALSE)</f>
        <v>SRA</v>
      </c>
      <c r="N10119" t="s">
        <v>475</v>
      </c>
    </row>
    <row r="10120" spans="2:14" ht="43.2" hidden="1" x14ac:dyDescent="0.3">
      <c r="B10120" t="s">
        <v>0</v>
      </c>
      <c r="C10120">
        <v>38</v>
      </c>
      <c r="D10120">
        <v>0</v>
      </c>
      <c r="E10120">
        <v>498</v>
      </c>
      <c r="F10120" s="8">
        <v>44267</v>
      </c>
      <c r="G10120" s="8">
        <v>44270</v>
      </c>
      <c r="H10120">
        <v>2021</v>
      </c>
      <c r="I10120" s="1" t="s">
        <v>15438</v>
      </c>
      <c r="J10120" s="1" t="s">
        <v>369</v>
      </c>
      <c r="K10120" s="1" t="s">
        <v>43</v>
      </c>
      <c r="L10120" s="1" t="s">
        <v>88</v>
      </c>
      <c r="M10120" t="str">
        <f>VLOOKUP(L10120,'Lista '!B:C,2,FALSE)</f>
        <v>SRA</v>
      </c>
      <c r="N10120" t="s">
        <v>37</v>
      </c>
    </row>
    <row r="10121" spans="2:14" ht="57.6" hidden="1" x14ac:dyDescent="0.3">
      <c r="B10121" t="s">
        <v>0</v>
      </c>
      <c r="C10121">
        <v>87</v>
      </c>
      <c r="D10121">
        <v>0</v>
      </c>
      <c r="E10121">
        <v>822</v>
      </c>
      <c r="F10121" s="8">
        <v>44265</v>
      </c>
      <c r="G10121" s="8">
        <v>44270</v>
      </c>
      <c r="H10121">
        <v>2021</v>
      </c>
      <c r="I10121" s="1" t="s">
        <v>15439</v>
      </c>
      <c r="J10121" s="1" t="s">
        <v>211</v>
      </c>
      <c r="K10121" s="1" t="s">
        <v>317</v>
      </c>
      <c r="L10121" s="1" t="s">
        <v>309</v>
      </c>
      <c r="M10121" t="str">
        <f>VLOOKUP(L10121,'Lista '!B:C,2,FALSE)</f>
        <v>SSP</v>
      </c>
      <c r="N10121" t="s">
        <v>27</v>
      </c>
    </row>
    <row r="10122" spans="2:14" ht="43.2" hidden="1" x14ac:dyDescent="0.3">
      <c r="B10122" t="s">
        <v>0</v>
      </c>
      <c r="C10122">
        <v>65</v>
      </c>
      <c r="D10122">
        <v>0</v>
      </c>
      <c r="E10122">
        <v>287</v>
      </c>
      <c r="F10122" s="8">
        <v>44266</v>
      </c>
      <c r="G10122" s="8">
        <v>44270</v>
      </c>
      <c r="H10122">
        <v>2021</v>
      </c>
      <c r="I10122" s="1" t="s">
        <v>15440</v>
      </c>
      <c r="J10122" s="1" t="s">
        <v>267</v>
      </c>
      <c r="K10122" s="1" t="s">
        <v>317</v>
      </c>
      <c r="L10122" s="1" t="s">
        <v>223</v>
      </c>
      <c r="M10122" t="str">
        <f>VLOOKUP(L10122,'Lista '!B:C,2,FALSE)</f>
        <v>SSP</v>
      </c>
      <c r="N10122" t="s">
        <v>37</v>
      </c>
    </row>
    <row r="10123" spans="2:14" ht="57.6" hidden="1" x14ac:dyDescent="0.3">
      <c r="B10123" t="s">
        <v>0</v>
      </c>
      <c r="C10123">
        <v>54</v>
      </c>
      <c r="D10123">
        <v>0</v>
      </c>
      <c r="E10123">
        <v>331</v>
      </c>
      <c r="F10123" s="8">
        <v>44267</v>
      </c>
      <c r="G10123" s="8">
        <v>44270</v>
      </c>
      <c r="H10123">
        <v>2021</v>
      </c>
      <c r="I10123" s="1" t="s">
        <v>15441</v>
      </c>
      <c r="J10123" s="1" t="s">
        <v>137</v>
      </c>
      <c r="K10123" s="1" t="s">
        <v>212</v>
      </c>
      <c r="L10123" s="1" t="s">
        <v>25</v>
      </c>
      <c r="M10123" t="str">
        <f>VLOOKUP(L10123,'Lista '!B:C,2,FALSE)</f>
        <v>SSP</v>
      </c>
      <c r="N10123" t="s">
        <v>37</v>
      </c>
    </row>
    <row r="10124" spans="2:14" ht="43.2" hidden="1" x14ac:dyDescent="0.3">
      <c r="B10124" t="s">
        <v>0</v>
      </c>
      <c r="C10124">
        <v>82</v>
      </c>
      <c r="D10124">
        <v>0</v>
      </c>
      <c r="E10124">
        <v>322</v>
      </c>
      <c r="F10124" s="8">
        <v>44267</v>
      </c>
      <c r="G10124" s="8">
        <v>44270</v>
      </c>
      <c r="H10124">
        <v>2021</v>
      </c>
      <c r="I10124" s="1" t="s">
        <v>15442</v>
      </c>
      <c r="J10124" s="1" t="s">
        <v>255</v>
      </c>
      <c r="K10124" s="1" t="s">
        <v>75</v>
      </c>
      <c r="L10124" s="1" t="s">
        <v>76</v>
      </c>
      <c r="M10124" t="str">
        <f>VLOOKUP(L10124,'Lista '!B:C,2,FALSE)</f>
        <v>SRA</v>
      </c>
      <c r="N10124" t="s">
        <v>27</v>
      </c>
    </row>
    <row r="10125" spans="2:14" ht="43.2" hidden="1" x14ac:dyDescent="0.3">
      <c r="B10125" t="s">
        <v>0</v>
      </c>
      <c r="C10125">
        <v>83</v>
      </c>
      <c r="D10125">
        <v>0</v>
      </c>
      <c r="E10125">
        <v>319</v>
      </c>
      <c r="F10125" s="8">
        <v>44267</v>
      </c>
      <c r="G10125" s="8">
        <v>44270</v>
      </c>
      <c r="H10125">
        <v>2021</v>
      </c>
      <c r="I10125" s="1" t="s">
        <v>15443</v>
      </c>
      <c r="J10125" s="1" t="s">
        <v>255</v>
      </c>
      <c r="K10125" s="1" t="s">
        <v>75</v>
      </c>
      <c r="L10125" s="1" t="s">
        <v>76</v>
      </c>
      <c r="M10125" t="str">
        <f>VLOOKUP(L10125,'Lista '!B:C,2,FALSE)</f>
        <v>SRA</v>
      </c>
      <c r="N10125" t="s">
        <v>27</v>
      </c>
    </row>
    <row r="10126" spans="2:14" ht="43.2" hidden="1" x14ac:dyDescent="0.3">
      <c r="B10126" t="s">
        <v>0</v>
      </c>
      <c r="C10126">
        <v>84</v>
      </c>
      <c r="D10126">
        <v>0</v>
      </c>
      <c r="E10126">
        <v>323</v>
      </c>
      <c r="F10126" s="8">
        <v>44267</v>
      </c>
      <c r="G10126" s="8">
        <v>44270</v>
      </c>
      <c r="H10126">
        <v>2021</v>
      </c>
      <c r="I10126" s="1" t="s">
        <v>15444</v>
      </c>
      <c r="J10126" s="1" t="s">
        <v>255</v>
      </c>
      <c r="K10126" s="1" t="s">
        <v>43</v>
      </c>
      <c r="L10126" s="1" t="s">
        <v>43</v>
      </c>
      <c r="M10126" t="str">
        <f>VLOOKUP(L10126,'Lista '!B:C,2,FALSE)</f>
        <v>SRA</v>
      </c>
      <c r="N10126" t="s">
        <v>12</v>
      </c>
    </row>
    <row r="10127" spans="2:14" ht="57.6" hidden="1" x14ac:dyDescent="0.3">
      <c r="B10127" t="s">
        <v>0</v>
      </c>
      <c r="C10127">
        <v>62</v>
      </c>
      <c r="D10127">
        <v>0</v>
      </c>
      <c r="E10127">
        <v>974</v>
      </c>
      <c r="F10127" s="8">
        <v>44258</v>
      </c>
      <c r="G10127" s="8">
        <v>44270</v>
      </c>
      <c r="H10127">
        <v>2021</v>
      </c>
      <c r="I10127" s="1" t="s">
        <v>15445</v>
      </c>
      <c r="J10127" s="1" t="s">
        <v>426</v>
      </c>
      <c r="K10127" s="1" t="s">
        <v>43</v>
      </c>
      <c r="L10127" s="1" t="s">
        <v>43</v>
      </c>
      <c r="M10127" t="str">
        <f>VLOOKUP(L10127,'Lista '!B:C,2,FALSE)</f>
        <v>SRA</v>
      </c>
      <c r="N10127" t="s">
        <v>12</v>
      </c>
    </row>
    <row r="10128" spans="2:14" ht="72" hidden="1" x14ac:dyDescent="0.3">
      <c r="B10128" t="s">
        <v>0</v>
      </c>
      <c r="C10128">
        <v>63</v>
      </c>
      <c r="D10128">
        <v>0</v>
      </c>
      <c r="E10128">
        <v>442</v>
      </c>
      <c r="F10128" s="8">
        <v>44267</v>
      </c>
      <c r="G10128" s="8">
        <v>44270</v>
      </c>
      <c r="H10128">
        <v>2021</v>
      </c>
      <c r="I10128" s="1" t="s">
        <v>15446</v>
      </c>
      <c r="J10128" s="1" t="s">
        <v>426</v>
      </c>
      <c r="K10128" s="1" t="s">
        <v>216</v>
      </c>
      <c r="L10128" s="1" t="s">
        <v>915</v>
      </c>
      <c r="M10128" t="str">
        <f>VLOOKUP(L10128,'Lista '!B:C,2,FALSE)</f>
        <v>SRA</v>
      </c>
      <c r="N10128" t="s">
        <v>475</v>
      </c>
    </row>
    <row r="10129" spans="2:14" ht="43.2" hidden="1" x14ac:dyDescent="0.3">
      <c r="B10129" t="s">
        <v>0</v>
      </c>
      <c r="C10129">
        <v>64</v>
      </c>
      <c r="D10129">
        <v>0</v>
      </c>
      <c r="E10129">
        <v>460</v>
      </c>
      <c r="F10129" s="8">
        <v>44267</v>
      </c>
      <c r="G10129" s="8">
        <v>44270</v>
      </c>
      <c r="H10129">
        <v>2021</v>
      </c>
      <c r="I10129" s="1" t="s">
        <v>15447</v>
      </c>
      <c r="J10129" s="1" t="s">
        <v>426</v>
      </c>
      <c r="K10129" s="1" t="s">
        <v>43</v>
      </c>
      <c r="L10129" s="1" t="s">
        <v>323</v>
      </c>
      <c r="M10129" t="str">
        <f>VLOOKUP(L10129,'Lista '!B:C,2,FALSE)</f>
        <v>SSP</v>
      </c>
      <c r="N10129" t="s">
        <v>12</v>
      </c>
    </row>
    <row r="10130" spans="2:14" ht="43.2" hidden="1" x14ac:dyDescent="0.3">
      <c r="B10130" t="s">
        <v>54</v>
      </c>
      <c r="C10130">
        <v>34</v>
      </c>
      <c r="D10130">
        <v>0</v>
      </c>
      <c r="E10130">
        <v>295</v>
      </c>
      <c r="F10130" s="8">
        <v>44260</v>
      </c>
      <c r="G10130" s="8">
        <v>44270</v>
      </c>
      <c r="H10130">
        <v>2021</v>
      </c>
      <c r="I10130" s="1" t="s">
        <v>15448</v>
      </c>
      <c r="J10130" s="1" t="s">
        <v>561</v>
      </c>
      <c r="K10130" s="1" t="s">
        <v>75</v>
      </c>
      <c r="L10130" s="1" t="s">
        <v>6370</v>
      </c>
      <c r="M10130" t="str">
        <f>VLOOKUP(L10130,'Lista '!B:C,2,FALSE)</f>
        <v>SRA</v>
      </c>
      <c r="N10130" t="s">
        <v>37</v>
      </c>
    </row>
    <row r="10131" spans="2:14" ht="72" hidden="1" x14ac:dyDescent="0.3">
      <c r="B10131" t="s">
        <v>54</v>
      </c>
      <c r="C10131">
        <v>31</v>
      </c>
      <c r="D10131">
        <v>0</v>
      </c>
      <c r="E10131">
        <v>3145</v>
      </c>
      <c r="F10131" s="8">
        <v>44270</v>
      </c>
      <c r="G10131" s="8">
        <v>44270</v>
      </c>
      <c r="H10131">
        <v>2021</v>
      </c>
      <c r="I10131" s="1" t="s">
        <v>15449</v>
      </c>
      <c r="J10131" s="1" t="s">
        <v>1051</v>
      </c>
      <c r="K10131" s="1" t="s">
        <v>58</v>
      </c>
      <c r="L10131" s="1" t="s">
        <v>58</v>
      </c>
      <c r="M10131" t="str">
        <f>VLOOKUP(L10131,'Lista '!B:C,2,FALSE)</f>
        <v>SSP</v>
      </c>
      <c r="N10131" t="s">
        <v>6</v>
      </c>
    </row>
    <row r="10132" spans="2:14" ht="57.6" hidden="1" x14ac:dyDescent="0.3">
      <c r="B10132" t="s">
        <v>0</v>
      </c>
      <c r="C10132">
        <v>37</v>
      </c>
      <c r="D10132">
        <v>0</v>
      </c>
      <c r="E10132">
        <v>427</v>
      </c>
      <c r="F10132" s="8">
        <v>44266</v>
      </c>
      <c r="G10132" s="8">
        <v>44270</v>
      </c>
      <c r="H10132">
        <v>2021</v>
      </c>
      <c r="I10132" s="1" t="s">
        <v>15450</v>
      </c>
      <c r="J10132" s="1" t="s">
        <v>1022</v>
      </c>
      <c r="K10132" s="1" t="s">
        <v>58</v>
      </c>
      <c r="L10132" s="1" t="s">
        <v>58</v>
      </c>
      <c r="M10132" t="str">
        <f>VLOOKUP(L10132,'Lista '!B:C,2,FALSE)</f>
        <v>SSP</v>
      </c>
      <c r="N10132" t="s">
        <v>6</v>
      </c>
    </row>
    <row r="10133" spans="2:14" ht="57.6" hidden="1" x14ac:dyDescent="0.3">
      <c r="B10133" t="s">
        <v>0</v>
      </c>
      <c r="C10133">
        <v>17</v>
      </c>
      <c r="D10133">
        <v>0</v>
      </c>
      <c r="E10133">
        <v>666</v>
      </c>
      <c r="F10133" s="8">
        <v>44266</v>
      </c>
      <c r="G10133" s="8">
        <v>44270</v>
      </c>
      <c r="H10133">
        <v>2021</v>
      </c>
      <c r="I10133" s="1" t="s">
        <v>15451</v>
      </c>
      <c r="J10133" s="1" t="s">
        <v>466</v>
      </c>
      <c r="K10133" s="1" t="s">
        <v>58</v>
      </c>
      <c r="L10133" s="1" t="s">
        <v>58</v>
      </c>
      <c r="M10133" t="str">
        <f>VLOOKUP(L10133,'Lista '!B:C,2,FALSE)</f>
        <v>SSP</v>
      </c>
      <c r="N10133" t="s">
        <v>6</v>
      </c>
    </row>
    <row r="10134" spans="2:14" ht="57.6" hidden="1" x14ac:dyDescent="0.3">
      <c r="B10134" t="s">
        <v>0</v>
      </c>
      <c r="C10134">
        <v>37</v>
      </c>
      <c r="D10134">
        <v>0</v>
      </c>
      <c r="E10134">
        <v>737</v>
      </c>
      <c r="F10134" s="8">
        <v>44267</v>
      </c>
      <c r="G10134" s="8">
        <v>44270</v>
      </c>
      <c r="H10134">
        <v>2021</v>
      </c>
      <c r="I10134" s="1" t="s">
        <v>15452</v>
      </c>
      <c r="J10134" s="1" t="s">
        <v>193</v>
      </c>
      <c r="K10134" s="1" t="s">
        <v>58</v>
      </c>
      <c r="L10134" s="1" t="s">
        <v>58</v>
      </c>
      <c r="M10134" t="str">
        <f>VLOOKUP(L10134,'Lista '!B:C,2,FALSE)</f>
        <v>SSP</v>
      </c>
      <c r="N10134" t="s">
        <v>6</v>
      </c>
    </row>
    <row r="10135" spans="2:14" ht="57.6" hidden="1" x14ac:dyDescent="0.3">
      <c r="B10135" t="s">
        <v>0</v>
      </c>
      <c r="C10135">
        <v>38</v>
      </c>
      <c r="D10135">
        <v>0</v>
      </c>
      <c r="E10135">
        <v>711</v>
      </c>
      <c r="F10135" s="8">
        <v>44265</v>
      </c>
      <c r="G10135" s="8">
        <v>44270</v>
      </c>
      <c r="H10135">
        <v>2021</v>
      </c>
      <c r="I10135" s="1" t="s">
        <v>15453</v>
      </c>
      <c r="J10135" s="1" t="s">
        <v>193</v>
      </c>
      <c r="K10135" s="1" t="s">
        <v>123</v>
      </c>
      <c r="L10135" s="1" t="s">
        <v>71</v>
      </c>
      <c r="M10135" t="str">
        <f>VLOOKUP(L10135,'Lista '!B:C,2,FALSE)</f>
        <v>SSP</v>
      </c>
      <c r="N10135" t="s">
        <v>37</v>
      </c>
    </row>
    <row r="10136" spans="2:14" ht="57.6" hidden="1" x14ac:dyDescent="0.3">
      <c r="B10136" t="s">
        <v>0</v>
      </c>
      <c r="C10136">
        <v>39</v>
      </c>
      <c r="D10136">
        <v>0</v>
      </c>
      <c r="E10136">
        <v>709</v>
      </c>
      <c r="F10136" s="8">
        <v>44265</v>
      </c>
      <c r="G10136" s="8">
        <v>44270</v>
      </c>
      <c r="H10136">
        <v>2021</v>
      </c>
      <c r="I10136" s="1" t="s">
        <v>15454</v>
      </c>
      <c r="J10136" s="1" t="s">
        <v>193</v>
      </c>
      <c r="K10136" s="1" t="s">
        <v>123</v>
      </c>
      <c r="L10136" s="1" t="s">
        <v>71</v>
      </c>
      <c r="M10136" t="str">
        <f>VLOOKUP(L10136,'Lista '!B:C,2,FALSE)</f>
        <v>SSP</v>
      </c>
      <c r="N10136" t="s">
        <v>37</v>
      </c>
    </row>
    <row r="10137" spans="2:14" ht="43.2" hidden="1" x14ac:dyDescent="0.3">
      <c r="B10137" t="s">
        <v>0</v>
      </c>
      <c r="C10137">
        <v>33</v>
      </c>
      <c r="D10137">
        <v>0</v>
      </c>
      <c r="E10137">
        <v>198</v>
      </c>
      <c r="F10137" s="8">
        <v>44267</v>
      </c>
      <c r="G10137" s="8">
        <v>44270</v>
      </c>
      <c r="H10137">
        <v>2021</v>
      </c>
      <c r="I10137" s="1" t="s">
        <v>15455</v>
      </c>
      <c r="J10137" s="1" t="s">
        <v>391</v>
      </c>
      <c r="K10137" s="1" t="s">
        <v>75</v>
      </c>
      <c r="L10137" s="1" t="s">
        <v>6370</v>
      </c>
      <c r="M10137" t="str">
        <f>VLOOKUP(L10137,'Lista '!B:C,2,FALSE)</f>
        <v>SRA</v>
      </c>
      <c r="N10137" t="s">
        <v>37</v>
      </c>
    </row>
    <row r="10138" spans="2:14" ht="72" hidden="1" x14ac:dyDescent="0.3">
      <c r="B10138" t="s">
        <v>0</v>
      </c>
      <c r="C10138">
        <v>34</v>
      </c>
      <c r="D10138">
        <v>0</v>
      </c>
      <c r="E10138">
        <v>202</v>
      </c>
      <c r="F10138" s="8">
        <v>44270</v>
      </c>
      <c r="G10138" s="8">
        <v>44270</v>
      </c>
      <c r="H10138">
        <v>2021</v>
      </c>
      <c r="I10138" s="1" t="s">
        <v>15456</v>
      </c>
      <c r="J10138" s="1" t="s">
        <v>391</v>
      </c>
      <c r="K10138" s="1" t="s">
        <v>158</v>
      </c>
      <c r="L10138" s="1" t="s">
        <v>11233</v>
      </c>
      <c r="M10138" t="str">
        <f>VLOOKUP(L10138,'Lista '!B:C,2,FALSE)</f>
        <v>SSP</v>
      </c>
      <c r="N10138" t="s">
        <v>37</v>
      </c>
    </row>
    <row r="10139" spans="2:14" ht="43.2" hidden="1" x14ac:dyDescent="0.3">
      <c r="B10139" t="s">
        <v>0</v>
      </c>
      <c r="C10139">
        <v>35</v>
      </c>
      <c r="D10139">
        <v>0</v>
      </c>
      <c r="E10139">
        <v>199</v>
      </c>
      <c r="F10139" s="8">
        <v>44270</v>
      </c>
      <c r="G10139" s="8">
        <v>44270</v>
      </c>
      <c r="H10139">
        <v>2021</v>
      </c>
      <c r="I10139" s="1" t="s">
        <v>15457</v>
      </c>
      <c r="J10139" s="1" t="s">
        <v>391</v>
      </c>
      <c r="K10139" s="1" t="s">
        <v>75</v>
      </c>
      <c r="L10139" s="1" t="s">
        <v>6370</v>
      </c>
      <c r="M10139" t="str">
        <f>VLOOKUP(L10139,'Lista '!B:C,2,FALSE)</f>
        <v>SRA</v>
      </c>
      <c r="N10139" t="s">
        <v>37</v>
      </c>
    </row>
    <row r="10140" spans="2:14" ht="43.2" hidden="1" x14ac:dyDescent="0.3">
      <c r="B10140" t="s">
        <v>0</v>
      </c>
      <c r="C10140">
        <v>2</v>
      </c>
      <c r="D10140">
        <v>0</v>
      </c>
      <c r="E10140">
        <v>902</v>
      </c>
      <c r="F10140" s="8">
        <v>44267</v>
      </c>
      <c r="G10140" s="8">
        <v>44270</v>
      </c>
      <c r="H10140">
        <v>2021</v>
      </c>
      <c r="I10140" s="1" t="s">
        <v>15458</v>
      </c>
      <c r="J10140" s="1" t="s">
        <v>12592</v>
      </c>
      <c r="K10140" s="1" t="s">
        <v>327</v>
      </c>
      <c r="L10140" s="1" t="s">
        <v>327</v>
      </c>
      <c r="M10140" t="str">
        <f>VLOOKUP(L10140,'Lista '!B:C,2,FALSE)</f>
        <v>SSP</v>
      </c>
      <c r="N10140" t="s">
        <v>37</v>
      </c>
    </row>
    <row r="10141" spans="2:14" ht="43.2" hidden="1" x14ac:dyDescent="0.3">
      <c r="B10141" t="s">
        <v>11276</v>
      </c>
      <c r="C10141">
        <v>1</v>
      </c>
      <c r="D10141">
        <v>0</v>
      </c>
      <c r="E10141">
        <v>6035</v>
      </c>
      <c r="F10141" s="8">
        <v>44264</v>
      </c>
      <c r="G10141" s="8">
        <v>44270</v>
      </c>
      <c r="H10141">
        <v>2021</v>
      </c>
      <c r="I10141" s="1" t="s">
        <v>15459</v>
      </c>
      <c r="J10141" s="1" t="s">
        <v>10</v>
      </c>
      <c r="K10141" s="1" t="s">
        <v>217</v>
      </c>
      <c r="L10141" s="1" t="s">
        <v>217</v>
      </c>
      <c r="M10141" t="str">
        <f>VLOOKUP(L10141,'Lista '!B:C,2,FALSE)</f>
        <v>SRA</v>
      </c>
      <c r="N10141" t="s">
        <v>475</v>
      </c>
    </row>
    <row r="10142" spans="2:14" ht="57.6" hidden="1" x14ac:dyDescent="0.3">
      <c r="B10142" t="s">
        <v>54</v>
      </c>
      <c r="C10142">
        <v>13</v>
      </c>
      <c r="D10142">
        <v>0</v>
      </c>
      <c r="E10142">
        <v>6</v>
      </c>
      <c r="F10142" s="8">
        <v>44266</v>
      </c>
      <c r="G10142" s="8">
        <v>44270</v>
      </c>
      <c r="H10142">
        <v>2021</v>
      </c>
      <c r="I10142" s="1" t="s">
        <v>15460</v>
      </c>
      <c r="J10142" s="1" t="s">
        <v>451</v>
      </c>
      <c r="K10142" s="1" t="s">
        <v>317</v>
      </c>
      <c r="L10142" s="1" t="s">
        <v>194</v>
      </c>
      <c r="M10142" t="str">
        <f>VLOOKUP(L10142,'Lista '!B:C,2,FALSE)</f>
        <v>SSP</v>
      </c>
      <c r="N10142" t="s">
        <v>475</v>
      </c>
    </row>
    <row r="10143" spans="2:14" ht="43.2" hidden="1" x14ac:dyDescent="0.3">
      <c r="B10143" t="s">
        <v>0</v>
      </c>
      <c r="C10143">
        <v>77</v>
      </c>
      <c r="D10143">
        <v>0</v>
      </c>
      <c r="E10143">
        <v>1140</v>
      </c>
      <c r="F10143" s="8">
        <v>44265</v>
      </c>
      <c r="G10143" s="8">
        <v>44271</v>
      </c>
      <c r="H10143">
        <v>2021</v>
      </c>
      <c r="I10143" s="1" t="s">
        <v>12691</v>
      </c>
      <c r="J10143" s="1" t="s">
        <v>372</v>
      </c>
      <c r="K10143" s="1" t="s">
        <v>166</v>
      </c>
      <c r="L10143" s="1" t="s">
        <v>3100</v>
      </c>
      <c r="M10143" t="str">
        <f>VLOOKUP(L10143,'Lista '!B:C,2,FALSE)</f>
        <v>SSP</v>
      </c>
      <c r="N10143" t="s">
        <v>6</v>
      </c>
    </row>
    <row r="10144" spans="2:14" ht="43.2" hidden="1" x14ac:dyDescent="0.3">
      <c r="B10144" t="s">
        <v>0</v>
      </c>
      <c r="C10144">
        <v>78</v>
      </c>
      <c r="D10144">
        <v>0</v>
      </c>
      <c r="E10144">
        <v>1141</v>
      </c>
      <c r="F10144" s="8">
        <v>44265</v>
      </c>
      <c r="G10144" s="8">
        <v>44271</v>
      </c>
      <c r="H10144">
        <v>2021</v>
      </c>
      <c r="I10144" s="1" t="s">
        <v>12691</v>
      </c>
      <c r="J10144" s="1" t="s">
        <v>372</v>
      </c>
      <c r="K10144" s="1" t="s">
        <v>166</v>
      </c>
      <c r="L10144" s="1" t="s">
        <v>3100</v>
      </c>
      <c r="M10144" t="str">
        <f>VLOOKUP(L10144,'Lista '!B:C,2,FALSE)</f>
        <v>SSP</v>
      </c>
      <c r="N10144" t="s">
        <v>6</v>
      </c>
    </row>
    <row r="10145" spans="2:14" ht="43.2" hidden="1" x14ac:dyDescent="0.3">
      <c r="B10145" t="s">
        <v>0</v>
      </c>
      <c r="C10145">
        <v>79</v>
      </c>
      <c r="D10145">
        <v>0</v>
      </c>
      <c r="E10145">
        <v>1142</v>
      </c>
      <c r="F10145" s="8">
        <v>44265</v>
      </c>
      <c r="G10145" s="8">
        <v>44271</v>
      </c>
      <c r="H10145">
        <v>2021</v>
      </c>
      <c r="I10145" s="1" t="s">
        <v>12691</v>
      </c>
      <c r="J10145" s="1" t="s">
        <v>372</v>
      </c>
      <c r="K10145" s="1" t="s">
        <v>166</v>
      </c>
      <c r="L10145" s="1" t="s">
        <v>3100</v>
      </c>
      <c r="M10145" t="str">
        <f>VLOOKUP(L10145,'Lista '!B:C,2,FALSE)</f>
        <v>SSP</v>
      </c>
      <c r="N10145" t="s">
        <v>6</v>
      </c>
    </row>
    <row r="10146" spans="2:14" ht="43.2" hidden="1" x14ac:dyDescent="0.3">
      <c r="B10146" t="s">
        <v>0</v>
      </c>
      <c r="C10146">
        <v>80</v>
      </c>
      <c r="D10146">
        <v>0</v>
      </c>
      <c r="E10146">
        <v>1143</v>
      </c>
      <c r="F10146" s="8">
        <v>44265</v>
      </c>
      <c r="G10146" s="8">
        <v>44271</v>
      </c>
      <c r="H10146">
        <v>2021</v>
      </c>
      <c r="I10146" s="1" t="s">
        <v>12691</v>
      </c>
      <c r="J10146" s="1" t="s">
        <v>372</v>
      </c>
      <c r="K10146" s="1" t="s">
        <v>166</v>
      </c>
      <c r="L10146" s="1" t="s">
        <v>3100</v>
      </c>
      <c r="M10146" t="str">
        <f>VLOOKUP(L10146,'Lista '!B:C,2,FALSE)</f>
        <v>SSP</v>
      </c>
      <c r="N10146" t="s">
        <v>6</v>
      </c>
    </row>
    <row r="10147" spans="2:14" ht="43.2" hidden="1" x14ac:dyDescent="0.3">
      <c r="B10147" t="s">
        <v>0</v>
      </c>
      <c r="C10147">
        <v>81</v>
      </c>
      <c r="D10147">
        <v>0</v>
      </c>
      <c r="E10147">
        <v>1144</v>
      </c>
      <c r="F10147" s="8">
        <v>44265</v>
      </c>
      <c r="G10147" s="8">
        <v>44271</v>
      </c>
      <c r="H10147">
        <v>2021</v>
      </c>
      <c r="I10147" s="1" t="s">
        <v>15461</v>
      </c>
      <c r="J10147" s="1" t="s">
        <v>372</v>
      </c>
      <c r="K10147" s="1" t="s">
        <v>166</v>
      </c>
      <c r="L10147" s="1" t="s">
        <v>3100</v>
      </c>
      <c r="M10147" t="str">
        <f>VLOOKUP(L10147,'Lista '!B:C,2,FALSE)</f>
        <v>SSP</v>
      </c>
      <c r="N10147" t="s">
        <v>6</v>
      </c>
    </row>
    <row r="10148" spans="2:14" ht="57.6" x14ac:dyDescent="0.3">
      <c r="B10148" t="s">
        <v>54</v>
      </c>
      <c r="C10148">
        <v>189</v>
      </c>
      <c r="D10148">
        <v>0</v>
      </c>
      <c r="E10148">
        <v>85259</v>
      </c>
      <c r="F10148" s="8">
        <v>44270</v>
      </c>
      <c r="G10148" s="8">
        <v>44271</v>
      </c>
      <c r="H10148">
        <v>2021</v>
      </c>
      <c r="I10148" s="1" t="s">
        <v>15462</v>
      </c>
      <c r="J10148" s="1" t="s">
        <v>61</v>
      </c>
      <c r="K10148" s="1" t="s">
        <v>62</v>
      </c>
      <c r="L10148" s="1" t="s">
        <v>223</v>
      </c>
      <c r="M10148" t="str">
        <f>VLOOKUP(L10148,'Lista '!B:C,2,FALSE)</f>
        <v>SSP</v>
      </c>
      <c r="N10148" t="s">
        <v>37</v>
      </c>
    </row>
    <row r="10149" spans="2:14" ht="43.2" hidden="1" x14ac:dyDescent="0.3">
      <c r="B10149" t="s">
        <v>54</v>
      </c>
      <c r="C10149">
        <v>190</v>
      </c>
      <c r="D10149">
        <v>0</v>
      </c>
      <c r="E10149">
        <v>85985</v>
      </c>
      <c r="F10149" s="8">
        <v>44271</v>
      </c>
      <c r="G10149" s="8">
        <v>44271</v>
      </c>
      <c r="H10149">
        <v>2021</v>
      </c>
      <c r="I10149" s="1" t="s">
        <v>15463</v>
      </c>
      <c r="J10149" s="1" t="s">
        <v>61</v>
      </c>
      <c r="K10149" s="1" t="s">
        <v>62</v>
      </c>
      <c r="L10149" s="1" t="s">
        <v>62</v>
      </c>
      <c r="M10149" t="str">
        <f>VLOOKUP(L10149,'Lista '!B:C,2,FALSE)</f>
        <v>SSP</v>
      </c>
      <c r="N10149" t="s">
        <v>12</v>
      </c>
    </row>
    <row r="10150" spans="2:14" ht="72" hidden="1" x14ac:dyDescent="0.3">
      <c r="B10150" t="s">
        <v>54</v>
      </c>
      <c r="C10150">
        <v>7</v>
      </c>
      <c r="D10150">
        <v>0</v>
      </c>
      <c r="E10150">
        <v>205</v>
      </c>
      <c r="F10150" s="8">
        <v>44266</v>
      </c>
      <c r="G10150" s="8">
        <v>44271</v>
      </c>
      <c r="H10150">
        <v>2021</v>
      </c>
      <c r="I10150" s="1" t="s">
        <v>15464</v>
      </c>
      <c r="J10150" s="1" t="s">
        <v>94</v>
      </c>
      <c r="K10150" s="1" t="s">
        <v>145</v>
      </c>
      <c r="L10150" s="1" t="s">
        <v>145</v>
      </c>
      <c r="M10150" t="str">
        <f>VLOOKUP(L10150,'Lista '!B:C,2,FALSE)</f>
        <v>SRA</v>
      </c>
      <c r="N10150" t="s">
        <v>12</v>
      </c>
    </row>
    <row r="10151" spans="2:14" ht="72" hidden="1" x14ac:dyDescent="0.3">
      <c r="B10151" t="s">
        <v>0</v>
      </c>
      <c r="C10151">
        <v>26</v>
      </c>
      <c r="D10151">
        <v>0</v>
      </c>
      <c r="E10151">
        <v>125</v>
      </c>
      <c r="F10151" s="8">
        <v>44267</v>
      </c>
      <c r="G10151" s="8">
        <v>44271</v>
      </c>
      <c r="H10151">
        <v>2021</v>
      </c>
      <c r="I10151" s="1" t="s">
        <v>15465</v>
      </c>
      <c r="J10151" s="1" t="s">
        <v>165</v>
      </c>
      <c r="K10151" s="1" t="s">
        <v>175</v>
      </c>
      <c r="L10151" s="1" t="s">
        <v>11225</v>
      </c>
      <c r="M10151" t="str">
        <f>VLOOKUP(L10151,'Lista '!B:C,2,FALSE)</f>
        <v>SRA</v>
      </c>
      <c r="N10151" t="s">
        <v>12</v>
      </c>
    </row>
    <row r="10152" spans="2:14" ht="57.6" hidden="1" x14ac:dyDescent="0.3">
      <c r="B10152" t="s">
        <v>54</v>
      </c>
      <c r="C10152">
        <v>3</v>
      </c>
      <c r="D10152">
        <v>0</v>
      </c>
      <c r="E10152">
        <v>138</v>
      </c>
      <c r="F10152" s="8">
        <v>44270</v>
      </c>
      <c r="G10152" s="8">
        <v>44271</v>
      </c>
      <c r="H10152">
        <v>2021</v>
      </c>
      <c r="I10152" s="1" t="s">
        <v>15466</v>
      </c>
      <c r="J10152" s="1" t="s">
        <v>165</v>
      </c>
      <c r="K10152" s="1" t="s">
        <v>43</v>
      </c>
      <c r="L10152" s="1" t="s">
        <v>828</v>
      </c>
      <c r="M10152" t="str">
        <f>VLOOKUP(L10152,'Lista '!B:C,2,FALSE)</f>
        <v>SRA</v>
      </c>
      <c r="N10152" t="s">
        <v>37</v>
      </c>
    </row>
    <row r="10153" spans="2:14" ht="43.2" hidden="1" x14ac:dyDescent="0.3">
      <c r="B10153" t="s">
        <v>0</v>
      </c>
      <c r="C10153">
        <v>49</v>
      </c>
      <c r="D10153">
        <v>0</v>
      </c>
      <c r="E10153">
        <v>249</v>
      </c>
      <c r="F10153" s="8">
        <v>44270</v>
      </c>
      <c r="G10153" s="8">
        <v>44271</v>
      </c>
      <c r="H10153">
        <v>2021</v>
      </c>
      <c r="I10153" s="1" t="s">
        <v>15467</v>
      </c>
      <c r="J10153" s="1" t="s">
        <v>57</v>
      </c>
      <c r="K10153" s="1" t="s">
        <v>327</v>
      </c>
      <c r="L10153" s="1" t="s">
        <v>327</v>
      </c>
      <c r="M10153" t="str">
        <f>VLOOKUP(L10153,'Lista '!B:C,2,FALSE)</f>
        <v>SSP</v>
      </c>
      <c r="N10153" t="s">
        <v>37</v>
      </c>
    </row>
    <row r="10154" spans="2:14" ht="72" hidden="1" x14ac:dyDescent="0.3">
      <c r="B10154" t="s">
        <v>54</v>
      </c>
      <c r="C10154">
        <v>14</v>
      </c>
      <c r="D10154">
        <v>0</v>
      </c>
      <c r="E10154">
        <v>0</v>
      </c>
      <c r="F10154" s="8">
        <v>44259</v>
      </c>
      <c r="G10154" s="8">
        <v>44271</v>
      </c>
      <c r="H10154">
        <v>2021</v>
      </c>
      <c r="I10154" s="1" t="s">
        <v>15468</v>
      </c>
      <c r="J10154" s="1" t="s">
        <v>144</v>
      </c>
      <c r="K10154" s="1" t="s">
        <v>62</v>
      </c>
      <c r="L10154" s="1" t="s">
        <v>62</v>
      </c>
      <c r="M10154" t="str">
        <f>VLOOKUP(L10154,'Lista '!B:C,2,FALSE)</f>
        <v>SSP</v>
      </c>
      <c r="N10154" t="s">
        <v>27</v>
      </c>
    </row>
    <row r="10155" spans="2:14" ht="86.4" hidden="1" x14ac:dyDescent="0.3">
      <c r="B10155" t="s">
        <v>54</v>
      </c>
      <c r="C10155">
        <v>15</v>
      </c>
      <c r="D10155">
        <v>0</v>
      </c>
      <c r="E10155">
        <v>0</v>
      </c>
      <c r="F10155" s="8">
        <v>44218</v>
      </c>
      <c r="G10155" s="8">
        <v>44271</v>
      </c>
      <c r="H10155">
        <v>2021</v>
      </c>
      <c r="I10155" s="1" t="s">
        <v>15469</v>
      </c>
      <c r="J10155" s="1" t="s">
        <v>144</v>
      </c>
      <c r="K10155" s="1" t="s">
        <v>62</v>
      </c>
      <c r="L10155" s="1" t="s">
        <v>62</v>
      </c>
      <c r="M10155" t="str">
        <f>VLOOKUP(L10155,'Lista '!B:C,2,FALSE)</f>
        <v>SSP</v>
      </c>
      <c r="N10155" t="s">
        <v>27</v>
      </c>
    </row>
    <row r="10156" spans="2:14" ht="57.6" hidden="1" x14ac:dyDescent="0.3">
      <c r="B10156" t="s">
        <v>0</v>
      </c>
      <c r="C10156">
        <v>32</v>
      </c>
      <c r="D10156">
        <v>0</v>
      </c>
      <c r="E10156">
        <v>411</v>
      </c>
      <c r="F10156" s="8">
        <v>44271</v>
      </c>
      <c r="G10156" s="8">
        <v>44271</v>
      </c>
      <c r="H10156">
        <v>2021</v>
      </c>
      <c r="I10156" s="1" t="s">
        <v>15470</v>
      </c>
      <c r="J10156" s="1" t="s">
        <v>290</v>
      </c>
      <c r="K10156" s="1" t="s">
        <v>58</v>
      </c>
      <c r="L10156" s="1" t="s">
        <v>58</v>
      </c>
      <c r="M10156" t="str">
        <f>VLOOKUP(L10156,'Lista '!B:C,2,FALSE)</f>
        <v>SSP</v>
      </c>
      <c r="N10156" t="s">
        <v>475</v>
      </c>
    </row>
    <row r="10157" spans="2:14" ht="43.2" hidden="1" x14ac:dyDescent="0.3">
      <c r="B10157" t="s">
        <v>0</v>
      </c>
      <c r="C10157">
        <v>30</v>
      </c>
      <c r="D10157">
        <v>0</v>
      </c>
      <c r="E10157">
        <v>4262</v>
      </c>
      <c r="F10157" s="8">
        <v>44256</v>
      </c>
      <c r="G10157" s="8">
        <v>44271</v>
      </c>
      <c r="H10157">
        <v>2021</v>
      </c>
      <c r="I10157" s="1" t="s">
        <v>15471</v>
      </c>
      <c r="J10157" s="1" t="s">
        <v>1064</v>
      </c>
      <c r="K10157" s="1" t="s">
        <v>216</v>
      </c>
      <c r="L10157" s="1" t="s">
        <v>1171</v>
      </c>
      <c r="M10157" t="str">
        <f>VLOOKUP(L10157,'Lista '!B:C,2,FALSE)</f>
        <v>SRA</v>
      </c>
      <c r="N10157" t="s">
        <v>12</v>
      </c>
    </row>
    <row r="10158" spans="2:14" ht="43.2" hidden="1" x14ac:dyDescent="0.3">
      <c r="B10158" t="s">
        <v>0</v>
      </c>
      <c r="C10158">
        <v>31</v>
      </c>
      <c r="D10158">
        <v>0</v>
      </c>
      <c r="E10158">
        <v>29</v>
      </c>
      <c r="F10158" s="8">
        <v>44270</v>
      </c>
      <c r="G10158" s="8">
        <v>44271</v>
      </c>
      <c r="H10158">
        <v>2021</v>
      </c>
      <c r="I10158" s="1" t="s">
        <v>15472</v>
      </c>
      <c r="J10158" s="1" t="s">
        <v>1064</v>
      </c>
      <c r="K10158" s="1" t="s">
        <v>216</v>
      </c>
      <c r="L10158" s="1" t="s">
        <v>1171</v>
      </c>
      <c r="M10158" t="str">
        <f>VLOOKUP(L10158,'Lista '!B:C,2,FALSE)</f>
        <v>SRA</v>
      </c>
      <c r="N10158" t="s">
        <v>12</v>
      </c>
    </row>
    <row r="10159" spans="2:14" ht="43.2" hidden="1" x14ac:dyDescent="0.3">
      <c r="B10159" t="s">
        <v>0</v>
      </c>
      <c r="C10159">
        <v>32</v>
      </c>
      <c r="D10159">
        <v>0</v>
      </c>
      <c r="E10159">
        <v>30</v>
      </c>
      <c r="F10159" s="8">
        <v>44271</v>
      </c>
      <c r="G10159" s="8">
        <v>44271</v>
      </c>
      <c r="H10159">
        <v>2021</v>
      </c>
      <c r="I10159" s="1" t="s">
        <v>15473</v>
      </c>
      <c r="J10159" s="1" t="s">
        <v>1064</v>
      </c>
      <c r="K10159" s="1" t="s">
        <v>216</v>
      </c>
      <c r="L10159" s="1" t="s">
        <v>1171</v>
      </c>
      <c r="M10159" t="str">
        <f>VLOOKUP(L10159,'Lista '!B:C,2,FALSE)</f>
        <v>SRA</v>
      </c>
      <c r="N10159" t="s">
        <v>475</v>
      </c>
    </row>
    <row r="10160" spans="2:14" ht="43.2" hidden="1" x14ac:dyDescent="0.3">
      <c r="B10160" t="s">
        <v>0</v>
      </c>
      <c r="C10160">
        <v>36</v>
      </c>
      <c r="D10160">
        <v>0</v>
      </c>
      <c r="E10160">
        <v>22</v>
      </c>
      <c r="F10160" s="8">
        <v>44267</v>
      </c>
      <c r="G10160" s="8">
        <v>44271</v>
      </c>
      <c r="H10160">
        <v>2021</v>
      </c>
      <c r="I10160" s="1" t="s">
        <v>15474</v>
      </c>
      <c r="J10160" s="1" t="s">
        <v>436</v>
      </c>
      <c r="K10160" s="1" t="s">
        <v>317</v>
      </c>
      <c r="L10160" s="1" t="s">
        <v>76</v>
      </c>
      <c r="M10160" t="str">
        <f>VLOOKUP(L10160,'Lista '!B:C,2,FALSE)</f>
        <v>SRA</v>
      </c>
      <c r="N10160" t="s">
        <v>475</v>
      </c>
    </row>
    <row r="10161" spans="2:14" ht="72" hidden="1" x14ac:dyDescent="0.3">
      <c r="B10161" t="s">
        <v>0</v>
      </c>
      <c r="C10161">
        <v>48</v>
      </c>
      <c r="D10161">
        <v>0</v>
      </c>
      <c r="E10161">
        <v>311</v>
      </c>
      <c r="F10161" s="8">
        <v>44270</v>
      </c>
      <c r="G10161" s="8">
        <v>44271</v>
      </c>
      <c r="H10161">
        <v>2021</v>
      </c>
      <c r="I10161" s="1" t="s">
        <v>15475</v>
      </c>
      <c r="J10161" s="1" t="s">
        <v>42</v>
      </c>
      <c r="K10161" s="1" t="s">
        <v>1044</v>
      </c>
      <c r="L10161" s="1" t="s">
        <v>103</v>
      </c>
      <c r="M10161" t="str">
        <f>VLOOKUP(L10161,'Lista '!B:C,2,FALSE)</f>
        <v>SRA</v>
      </c>
      <c r="N10161" t="s">
        <v>12</v>
      </c>
    </row>
    <row r="10162" spans="2:14" ht="43.2" hidden="1" x14ac:dyDescent="0.3">
      <c r="B10162" t="s">
        <v>0</v>
      </c>
      <c r="C10162">
        <v>44</v>
      </c>
      <c r="D10162">
        <v>0</v>
      </c>
      <c r="E10162">
        <v>346</v>
      </c>
      <c r="F10162" s="8">
        <v>44265</v>
      </c>
      <c r="G10162" s="8">
        <v>44271</v>
      </c>
      <c r="H10162">
        <v>2021</v>
      </c>
      <c r="I10162" s="1" t="s">
        <v>15476</v>
      </c>
      <c r="J10162" s="1" t="s">
        <v>202</v>
      </c>
      <c r="K10162" s="1" t="s">
        <v>216</v>
      </c>
      <c r="L10162" s="1" t="s">
        <v>300</v>
      </c>
      <c r="M10162" t="str">
        <f>VLOOKUP(L10162,'Lista '!B:C,2,FALSE)</f>
        <v>SRA</v>
      </c>
      <c r="N10162" t="s">
        <v>475</v>
      </c>
    </row>
    <row r="10163" spans="2:14" ht="43.2" hidden="1" x14ac:dyDescent="0.3">
      <c r="B10163" t="s">
        <v>0</v>
      </c>
      <c r="C10163">
        <v>67</v>
      </c>
      <c r="D10163">
        <v>0</v>
      </c>
      <c r="E10163">
        <v>643</v>
      </c>
      <c r="F10163" s="8">
        <v>44266</v>
      </c>
      <c r="G10163" s="8">
        <v>44271</v>
      </c>
      <c r="H10163">
        <v>2021</v>
      </c>
      <c r="I10163" s="1" t="s">
        <v>15477</v>
      </c>
      <c r="J10163" s="1" t="s">
        <v>207</v>
      </c>
      <c r="K10163" s="1" t="s">
        <v>166</v>
      </c>
      <c r="L10163" s="1" t="s">
        <v>226</v>
      </c>
      <c r="M10163" t="str">
        <f>VLOOKUP(L10163,'Lista '!B:C,2,FALSE)</f>
        <v>SSP</v>
      </c>
      <c r="N10163" t="s">
        <v>6</v>
      </c>
    </row>
    <row r="10164" spans="2:14" ht="43.2" hidden="1" x14ac:dyDescent="0.3">
      <c r="B10164" t="s">
        <v>0</v>
      </c>
      <c r="C10164">
        <v>68</v>
      </c>
      <c r="D10164">
        <v>0</v>
      </c>
      <c r="E10164">
        <v>655</v>
      </c>
      <c r="F10164" s="8">
        <v>44267</v>
      </c>
      <c r="G10164" s="8">
        <v>44271</v>
      </c>
      <c r="H10164">
        <v>2021</v>
      </c>
      <c r="I10164" s="1" t="s">
        <v>15478</v>
      </c>
      <c r="J10164" s="1" t="s">
        <v>207</v>
      </c>
      <c r="K10164" s="1" t="s">
        <v>43</v>
      </c>
      <c r="L10164" s="1" t="s">
        <v>88</v>
      </c>
      <c r="M10164" t="str">
        <f>VLOOKUP(L10164,'Lista '!B:C,2,FALSE)</f>
        <v>SRA</v>
      </c>
      <c r="N10164" t="s">
        <v>12</v>
      </c>
    </row>
    <row r="10165" spans="2:14" ht="57.6" hidden="1" x14ac:dyDescent="0.3">
      <c r="B10165" t="s">
        <v>0</v>
      </c>
      <c r="C10165">
        <v>40</v>
      </c>
      <c r="D10165">
        <v>0</v>
      </c>
      <c r="E10165">
        <v>269</v>
      </c>
      <c r="F10165" s="8">
        <v>44271</v>
      </c>
      <c r="G10165" s="8">
        <v>44271</v>
      </c>
      <c r="H10165">
        <v>2021</v>
      </c>
      <c r="I10165" s="1" t="s">
        <v>15479</v>
      </c>
      <c r="J10165" s="1" t="s">
        <v>215</v>
      </c>
      <c r="K10165" s="1" t="s">
        <v>35</v>
      </c>
      <c r="L10165" s="1" t="s">
        <v>138</v>
      </c>
      <c r="M10165" t="str">
        <f>VLOOKUP(L10165,'Lista '!B:C,2,FALSE)</f>
        <v>SRA</v>
      </c>
      <c r="N10165" t="s">
        <v>12</v>
      </c>
    </row>
    <row r="10166" spans="2:14" ht="28.8" hidden="1" x14ac:dyDescent="0.3">
      <c r="B10166" t="s">
        <v>0</v>
      </c>
      <c r="C10166">
        <v>70</v>
      </c>
      <c r="D10166">
        <v>0</v>
      </c>
      <c r="E10166">
        <v>974</v>
      </c>
      <c r="F10166" s="8">
        <v>44265</v>
      </c>
      <c r="G10166" s="8">
        <v>44271</v>
      </c>
      <c r="H10166">
        <v>2021</v>
      </c>
      <c r="I10166" s="1" t="s">
        <v>10534</v>
      </c>
      <c r="J10166" s="1" t="s">
        <v>79</v>
      </c>
      <c r="K10166" s="1" t="s">
        <v>43</v>
      </c>
      <c r="L10166" s="1" t="s">
        <v>166</v>
      </c>
      <c r="M10166" t="str">
        <f>VLOOKUP(L10166,'Lista '!B:C,2,FALSE)</f>
        <v>SSP</v>
      </c>
      <c r="N10166" t="s">
        <v>475</v>
      </c>
    </row>
    <row r="10167" spans="2:14" ht="28.8" hidden="1" x14ac:dyDescent="0.3">
      <c r="B10167" t="s">
        <v>0</v>
      </c>
      <c r="C10167">
        <v>56</v>
      </c>
      <c r="D10167">
        <v>0</v>
      </c>
      <c r="E10167">
        <v>460</v>
      </c>
      <c r="F10167" s="8">
        <v>44266</v>
      </c>
      <c r="G10167" s="8">
        <v>44271</v>
      </c>
      <c r="H10167">
        <v>2021</v>
      </c>
      <c r="I10167" s="1" t="s">
        <v>15480</v>
      </c>
      <c r="J10167" s="1" t="s">
        <v>293</v>
      </c>
      <c r="K10167" s="1" t="s">
        <v>43</v>
      </c>
      <c r="L10167" s="1" t="s">
        <v>26</v>
      </c>
      <c r="M10167" t="str">
        <f>VLOOKUP(L10167,'Lista '!B:C,2,FALSE)</f>
        <v>SRA</v>
      </c>
      <c r="N10167" t="s">
        <v>27</v>
      </c>
    </row>
    <row r="10168" spans="2:14" ht="43.2" hidden="1" x14ac:dyDescent="0.3">
      <c r="B10168" t="s">
        <v>0</v>
      </c>
      <c r="C10168">
        <v>57</v>
      </c>
      <c r="D10168">
        <v>0</v>
      </c>
      <c r="E10168">
        <v>477</v>
      </c>
      <c r="F10168" s="8">
        <v>44270</v>
      </c>
      <c r="G10168" s="8">
        <v>44271</v>
      </c>
      <c r="H10168">
        <v>2021</v>
      </c>
      <c r="I10168" s="1" t="s">
        <v>15481</v>
      </c>
      <c r="J10168" s="1" t="s">
        <v>293</v>
      </c>
      <c r="K10168" s="1" t="s">
        <v>50</v>
      </c>
      <c r="L10168" s="1" t="s">
        <v>4085</v>
      </c>
      <c r="M10168" t="str">
        <f>VLOOKUP(L10168,'Lista '!B:C,2,FALSE)</f>
        <v>SSP</v>
      </c>
      <c r="N10168" t="s">
        <v>12</v>
      </c>
    </row>
    <row r="10169" spans="2:14" ht="28.8" hidden="1" x14ac:dyDescent="0.3">
      <c r="B10169" t="s">
        <v>0</v>
      </c>
      <c r="C10169">
        <v>46</v>
      </c>
      <c r="D10169">
        <v>0</v>
      </c>
      <c r="E10169">
        <v>381</v>
      </c>
      <c r="F10169" s="8">
        <v>44267</v>
      </c>
      <c r="G10169" s="8">
        <v>44271</v>
      </c>
      <c r="H10169">
        <v>2021</v>
      </c>
      <c r="I10169" s="1" t="s">
        <v>15482</v>
      </c>
      <c r="J10169" s="1" t="s">
        <v>83</v>
      </c>
      <c r="K10169" s="1" t="s">
        <v>216</v>
      </c>
      <c r="L10169" s="1" t="s">
        <v>1171</v>
      </c>
      <c r="M10169" t="str">
        <f>VLOOKUP(L10169,'Lista '!B:C,2,FALSE)</f>
        <v>SRA</v>
      </c>
      <c r="N10169" t="s">
        <v>12</v>
      </c>
    </row>
    <row r="10170" spans="2:14" ht="57.6" hidden="1" x14ac:dyDescent="0.3">
      <c r="B10170" t="s">
        <v>0</v>
      </c>
      <c r="C10170">
        <v>47</v>
      </c>
      <c r="D10170">
        <v>0</v>
      </c>
      <c r="E10170">
        <v>391</v>
      </c>
      <c r="F10170" s="8">
        <v>44270</v>
      </c>
      <c r="G10170" s="8">
        <v>44271</v>
      </c>
      <c r="H10170">
        <v>2021</v>
      </c>
      <c r="I10170" s="1" t="s">
        <v>12244</v>
      </c>
      <c r="J10170" s="1" t="s">
        <v>83</v>
      </c>
      <c r="K10170" s="1" t="s">
        <v>327</v>
      </c>
      <c r="L10170" s="1" t="s">
        <v>327</v>
      </c>
      <c r="M10170" t="str">
        <f>VLOOKUP(L10170,'Lista '!B:C,2,FALSE)</f>
        <v>SSP</v>
      </c>
      <c r="N10170" t="s">
        <v>12</v>
      </c>
    </row>
    <row r="10171" spans="2:14" ht="57.6" hidden="1" x14ac:dyDescent="0.3">
      <c r="B10171" t="s">
        <v>0</v>
      </c>
      <c r="C10171">
        <v>48</v>
      </c>
      <c r="D10171">
        <v>0</v>
      </c>
      <c r="E10171">
        <v>390</v>
      </c>
      <c r="F10171" s="8">
        <v>44270</v>
      </c>
      <c r="G10171" s="8">
        <v>44271</v>
      </c>
      <c r="H10171">
        <v>2021</v>
      </c>
      <c r="I10171" s="1" t="s">
        <v>15483</v>
      </c>
      <c r="J10171" s="1" t="s">
        <v>83</v>
      </c>
      <c r="K10171" s="1" t="s">
        <v>1044</v>
      </c>
      <c r="L10171" s="1" t="s">
        <v>103</v>
      </c>
      <c r="M10171" t="str">
        <f>VLOOKUP(L10171,'Lista '!B:C,2,FALSE)</f>
        <v>SRA</v>
      </c>
      <c r="N10171" t="s">
        <v>12</v>
      </c>
    </row>
    <row r="10172" spans="2:14" ht="72" hidden="1" x14ac:dyDescent="0.3">
      <c r="B10172" t="s">
        <v>0</v>
      </c>
      <c r="C10172">
        <v>45</v>
      </c>
      <c r="D10172">
        <v>0</v>
      </c>
      <c r="E10172">
        <v>368</v>
      </c>
      <c r="F10172" s="8">
        <v>44266</v>
      </c>
      <c r="G10172" s="8">
        <v>44271</v>
      </c>
      <c r="H10172">
        <v>2021</v>
      </c>
      <c r="I10172" s="1" t="s">
        <v>15484</v>
      </c>
      <c r="J10172" s="1" t="s">
        <v>24</v>
      </c>
      <c r="K10172" s="1" t="s">
        <v>35</v>
      </c>
      <c r="L10172" s="1" t="s">
        <v>76</v>
      </c>
      <c r="M10172" t="str">
        <f>VLOOKUP(L10172,'Lista '!B:C,2,FALSE)</f>
        <v>SRA</v>
      </c>
      <c r="N10172" t="s">
        <v>37</v>
      </c>
    </row>
    <row r="10173" spans="2:14" ht="43.2" hidden="1" x14ac:dyDescent="0.3">
      <c r="B10173" t="s">
        <v>0</v>
      </c>
      <c r="C10173">
        <v>31</v>
      </c>
      <c r="D10173">
        <v>0</v>
      </c>
      <c r="E10173">
        <v>385</v>
      </c>
      <c r="F10173" s="8">
        <v>44246</v>
      </c>
      <c r="G10173" s="8">
        <v>44271</v>
      </c>
      <c r="H10173">
        <v>2021</v>
      </c>
      <c r="I10173" s="1" t="s">
        <v>15485</v>
      </c>
      <c r="J10173" s="1" t="s">
        <v>711</v>
      </c>
      <c r="K10173" s="1" t="s">
        <v>43</v>
      </c>
      <c r="L10173" s="1" t="s">
        <v>11232</v>
      </c>
      <c r="M10173" t="str">
        <f>VLOOKUP(L10173,'Lista '!B:C,2,FALSE)</f>
        <v>SRA</v>
      </c>
      <c r="N10173" t="s">
        <v>475</v>
      </c>
    </row>
    <row r="10174" spans="2:14" ht="28.8" hidden="1" x14ac:dyDescent="0.3">
      <c r="B10174" t="s">
        <v>0</v>
      </c>
      <c r="C10174">
        <v>32</v>
      </c>
      <c r="D10174">
        <v>0</v>
      </c>
      <c r="E10174">
        <v>505</v>
      </c>
      <c r="F10174" s="8">
        <v>44266</v>
      </c>
      <c r="G10174" s="8">
        <v>44271</v>
      </c>
      <c r="H10174">
        <v>2021</v>
      </c>
      <c r="I10174" s="1" t="s">
        <v>15486</v>
      </c>
      <c r="J10174" s="1" t="s">
        <v>711</v>
      </c>
      <c r="K10174" s="1" t="s">
        <v>43</v>
      </c>
      <c r="L10174" s="1" t="s">
        <v>76</v>
      </c>
      <c r="M10174" t="str">
        <f>VLOOKUP(L10174,'Lista '!B:C,2,FALSE)</f>
        <v>SRA</v>
      </c>
      <c r="N10174" t="s">
        <v>37</v>
      </c>
    </row>
    <row r="10175" spans="2:14" ht="72" hidden="1" x14ac:dyDescent="0.3">
      <c r="B10175" t="s">
        <v>0</v>
      </c>
      <c r="C10175">
        <v>33</v>
      </c>
      <c r="D10175">
        <v>0</v>
      </c>
      <c r="E10175">
        <v>454</v>
      </c>
      <c r="F10175" s="8">
        <v>44257</v>
      </c>
      <c r="G10175" s="8">
        <v>44271</v>
      </c>
      <c r="H10175">
        <v>2021</v>
      </c>
      <c r="I10175" s="1" t="s">
        <v>15487</v>
      </c>
      <c r="J10175" s="1" t="s">
        <v>711</v>
      </c>
      <c r="K10175" s="1" t="s">
        <v>175</v>
      </c>
      <c r="L10175" s="1" t="s">
        <v>175</v>
      </c>
      <c r="M10175" t="str">
        <f>VLOOKUP(L10175,'Lista '!B:C,2,FALSE)</f>
        <v>SRA</v>
      </c>
      <c r="N10175" t="s">
        <v>12</v>
      </c>
    </row>
    <row r="10176" spans="2:14" ht="72" hidden="1" x14ac:dyDescent="0.3">
      <c r="B10176" t="s">
        <v>0</v>
      </c>
      <c r="C10176">
        <v>34</v>
      </c>
      <c r="D10176">
        <v>0</v>
      </c>
      <c r="E10176">
        <v>458</v>
      </c>
      <c r="F10176" s="8">
        <v>44258</v>
      </c>
      <c r="G10176" s="8">
        <v>44271</v>
      </c>
      <c r="H10176">
        <v>2021</v>
      </c>
      <c r="I10176" s="1" t="s">
        <v>15488</v>
      </c>
      <c r="J10176" s="1" t="s">
        <v>711</v>
      </c>
      <c r="K10176" s="1" t="s">
        <v>175</v>
      </c>
      <c r="L10176" s="1" t="s">
        <v>175</v>
      </c>
      <c r="M10176" t="str">
        <f>VLOOKUP(L10176,'Lista '!B:C,2,FALSE)</f>
        <v>SRA</v>
      </c>
      <c r="N10176" t="s">
        <v>12</v>
      </c>
    </row>
    <row r="10177" spans="2:14" ht="57.6" hidden="1" x14ac:dyDescent="0.3">
      <c r="B10177" t="s">
        <v>0</v>
      </c>
      <c r="C10177">
        <v>35</v>
      </c>
      <c r="D10177">
        <v>0</v>
      </c>
      <c r="E10177">
        <v>441</v>
      </c>
      <c r="F10177" s="8">
        <v>44257</v>
      </c>
      <c r="G10177" s="8">
        <v>44271</v>
      </c>
      <c r="H10177">
        <v>2021</v>
      </c>
      <c r="I10177" s="1" t="s">
        <v>15489</v>
      </c>
      <c r="J10177" s="1" t="s">
        <v>711</v>
      </c>
      <c r="K10177" s="1" t="s">
        <v>11232</v>
      </c>
      <c r="L10177" s="1" t="s">
        <v>11232</v>
      </c>
      <c r="M10177" t="str">
        <f>VLOOKUP(L10177,'Lista '!B:C,2,FALSE)</f>
        <v>SRA</v>
      </c>
      <c r="N10177" t="s">
        <v>27</v>
      </c>
    </row>
    <row r="10178" spans="2:14" ht="43.2" hidden="1" x14ac:dyDescent="0.3">
      <c r="B10178" t="s">
        <v>0</v>
      </c>
      <c r="C10178">
        <v>36</v>
      </c>
      <c r="D10178">
        <v>0</v>
      </c>
      <c r="E10178">
        <v>394</v>
      </c>
      <c r="F10178" s="8">
        <v>44249</v>
      </c>
      <c r="G10178" s="8">
        <v>44271</v>
      </c>
      <c r="H10178">
        <v>2021</v>
      </c>
      <c r="I10178" s="1" t="s">
        <v>15490</v>
      </c>
      <c r="J10178" s="1" t="s">
        <v>711</v>
      </c>
      <c r="K10178" s="1" t="s">
        <v>43</v>
      </c>
      <c r="L10178" s="1" t="s">
        <v>80</v>
      </c>
      <c r="M10178" t="str">
        <f>VLOOKUP(L10178,'Lista '!B:C,2,FALSE)</f>
        <v>SRA</v>
      </c>
      <c r="N10178" t="s">
        <v>37</v>
      </c>
    </row>
    <row r="10179" spans="2:14" ht="28.8" hidden="1" x14ac:dyDescent="0.3">
      <c r="B10179" t="s">
        <v>0</v>
      </c>
      <c r="C10179">
        <v>38</v>
      </c>
      <c r="D10179">
        <v>0</v>
      </c>
      <c r="E10179">
        <v>396</v>
      </c>
      <c r="F10179" s="8">
        <v>44250</v>
      </c>
      <c r="G10179" s="8">
        <v>44271</v>
      </c>
      <c r="H10179">
        <v>2021</v>
      </c>
      <c r="I10179" s="1" t="s">
        <v>15491</v>
      </c>
      <c r="J10179" s="1" t="s">
        <v>711</v>
      </c>
      <c r="K10179" s="1" t="s">
        <v>43</v>
      </c>
      <c r="L10179" s="1" t="s">
        <v>26</v>
      </c>
      <c r="M10179" t="str">
        <f>VLOOKUP(L10179,'Lista '!B:C,2,FALSE)</f>
        <v>SRA</v>
      </c>
      <c r="N10179" t="s">
        <v>12</v>
      </c>
    </row>
    <row r="10180" spans="2:14" ht="28.8" hidden="1" x14ac:dyDescent="0.3">
      <c r="B10180" t="s">
        <v>0</v>
      </c>
      <c r="C10180">
        <v>37</v>
      </c>
      <c r="D10180">
        <v>0</v>
      </c>
      <c r="E10180">
        <v>395</v>
      </c>
      <c r="F10180" s="8">
        <v>44250</v>
      </c>
      <c r="G10180" s="8">
        <v>44271</v>
      </c>
      <c r="H10180">
        <v>2021</v>
      </c>
      <c r="I10180" s="1" t="s">
        <v>15492</v>
      </c>
      <c r="J10180" s="1" t="s">
        <v>711</v>
      </c>
      <c r="K10180" s="1" t="s">
        <v>43</v>
      </c>
      <c r="L10180" s="1" t="s">
        <v>26</v>
      </c>
      <c r="M10180" t="str">
        <f>VLOOKUP(L10180,'Lista '!B:C,2,FALSE)</f>
        <v>SRA</v>
      </c>
      <c r="N10180" t="s">
        <v>475</v>
      </c>
    </row>
    <row r="10181" spans="2:14" ht="43.2" hidden="1" x14ac:dyDescent="0.3">
      <c r="B10181" t="s">
        <v>0</v>
      </c>
      <c r="C10181">
        <v>52</v>
      </c>
      <c r="D10181">
        <v>0</v>
      </c>
      <c r="E10181">
        <v>705</v>
      </c>
      <c r="F10181" s="8">
        <v>44263</v>
      </c>
      <c r="G10181" s="8">
        <v>44271</v>
      </c>
      <c r="H10181">
        <v>2021</v>
      </c>
      <c r="I10181" s="1" t="s">
        <v>15493</v>
      </c>
      <c r="J10181" s="1" t="s">
        <v>958</v>
      </c>
      <c r="K10181" s="1" t="s">
        <v>317</v>
      </c>
      <c r="L10181" s="1" t="s">
        <v>910</v>
      </c>
      <c r="M10181" t="str">
        <f>VLOOKUP(L10181,'Lista '!B:C,2,FALSE)</f>
        <v>SSP</v>
      </c>
      <c r="N10181" t="s">
        <v>37</v>
      </c>
    </row>
    <row r="10182" spans="2:14" ht="100.8" hidden="1" x14ac:dyDescent="0.3">
      <c r="B10182" t="s">
        <v>0</v>
      </c>
      <c r="C10182">
        <v>53</v>
      </c>
      <c r="D10182">
        <v>0</v>
      </c>
      <c r="E10182">
        <v>717</v>
      </c>
      <c r="F10182" s="8">
        <v>44265</v>
      </c>
      <c r="G10182" s="8">
        <v>44271</v>
      </c>
      <c r="H10182">
        <v>2021</v>
      </c>
      <c r="I10182" s="1" t="s">
        <v>15494</v>
      </c>
      <c r="J10182" s="1" t="s">
        <v>958</v>
      </c>
      <c r="K10182" s="1" t="s">
        <v>309</v>
      </c>
      <c r="L10182" s="1" t="s">
        <v>309</v>
      </c>
      <c r="M10182" t="str">
        <f>VLOOKUP(L10182,'Lista '!B:C,2,FALSE)</f>
        <v>SSP</v>
      </c>
      <c r="N10182" t="s">
        <v>12</v>
      </c>
    </row>
    <row r="10183" spans="2:14" ht="57.6" hidden="1" x14ac:dyDescent="0.3">
      <c r="B10183" t="s">
        <v>0</v>
      </c>
      <c r="C10183">
        <v>54</v>
      </c>
      <c r="D10183">
        <v>0</v>
      </c>
      <c r="E10183">
        <v>702</v>
      </c>
      <c r="F10183" s="8">
        <v>44263</v>
      </c>
      <c r="G10183" s="8">
        <v>44271</v>
      </c>
      <c r="H10183">
        <v>2021</v>
      </c>
      <c r="I10183" s="1" t="s">
        <v>15495</v>
      </c>
      <c r="J10183" s="1" t="s">
        <v>958</v>
      </c>
      <c r="K10183" s="1" t="s">
        <v>43</v>
      </c>
      <c r="L10183" s="1" t="s">
        <v>26</v>
      </c>
      <c r="M10183" t="str">
        <f>VLOOKUP(L10183,'Lista '!B:C,2,FALSE)</f>
        <v>SRA</v>
      </c>
      <c r="N10183" t="s">
        <v>27</v>
      </c>
    </row>
    <row r="10184" spans="2:14" ht="57.6" hidden="1" x14ac:dyDescent="0.3">
      <c r="B10184" t="s">
        <v>0</v>
      </c>
      <c r="C10184">
        <v>55</v>
      </c>
      <c r="D10184">
        <v>0</v>
      </c>
      <c r="E10184">
        <v>710</v>
      </c>
      <c r="F10184" s="8">
        <v>44264</v>
      </c>
      <c r="G10184" s="8">
        <v>44271</v>
      </c>
      <c r="H10184">
        <v>2021</v>
      </c>
      <c r="I10184" s="1" t="s">
        <v>15496</v>
      </c>
      <c r="J10184" s="1" t="s">
        <v>958</v>
      </c>
      <c r="K10184" s="1" t="s">
        <v>35</v>
      </c>
      <c r="L10184" s="1" t="s">
        <v>36</v>
      </c>
      <c r="M10184" t="str">
        <f>VLOOKUP(L10184,'Lista '!B:C,2,FALSE)</f>
        <v>SRA</v>
      </c>
      <c r="N10184" t="s">
        <v>475</v>
      </c>
    </row>
    <row r="10185" spans="2:14" ht="43.2" hidden="1" x14ac:dyDescent="0.3">
      <c r="B10185" t="s">
        <v>0</v>
      </c>
      <c r="C10185">
        <v>56</v>
      </c>
      <c r="D10185">
        <v>0</v>
      </c>
      <c r="E10185">
        <v>660</v>
      </c>
      <c r="F10185" s="8">
        <v>44257</v>
      </c>
      <c r="G10185" s="8">
        <v>44271</v>
      </c>
      <c r="H10185">
        <v>2021</v>
      </c>
      <c r="I10185" s="1" t="s">
        <v>15497</v>
      </c>
      <c r="J10185" s="1" t="s">
        <v>958</v>
      </c>
      <c r="K10185" s="1" t="s">
        <v>43</v>
      </c>
      <c r="L10185" s="1" t="s">
        <v>88</v>
      </c>
      <c r="M10185" t="str">
        <f>VLOOKUP(L10185,'Lista '!B:C,2,FALSE)</f>
        <v>SRA</v>
      </c>
      <c r="N10185" t="s">
        <v>12</v>
      </c>
    </row>
    <row r="10186" spans="2:14" ht="43.2" hidden="1" x14ac:dyDescent="0.3">
      <c r="B10186" t="s">
        <v>0</v>
      </c>
      <c r="C10186">
        <v>51</v>
      </c>
      <c r="D10186">
        <v>0</v>
      </c>
      <c r="E10186">
        <v>214</v>
      </c>
      <c r="F10186" s="8">
        <v>44266</v>
      </c>
      <c r="G10186" s="8">
        <v>44271</v>
      </c>
      <c r="H10186">
        <v>2021</v>
      </c>
      <c r="I10186" s="1" t="s">
        <v>15498</v>
      </c>
      <c r="J10186" s="1" t="s">
        <v>152</v>
      </c>
      <c r="K10186" s="1" t="s">
        <v>75</v>
      </c>
      <c r="L10186" s="1" t="s">
        <v>76</v>
      </c>
      <c r="M10186" t="str">
        <f>VLOOKUP(L10186,'Lista '!B:C,2,FALSE)</f>
        <v>SRA</v>
      </c>
      <c r="N10186" t="s">
        <v>475</v>
      </c>
    </row>
    <row r="10187" spans="2:14" ht="57.6" hidden="1" x14ac:dyDescent="0.3">
      <c r="B10187" t="s">
        <v>0</v>
      </c>
      <c r="C10187">
        <v>52</v>
      </c>
      <c r="D10187">
        <v>0</v>
      </c>
      <c r="E10187">
        <v>221</v>
      </c>
      <c r="F10187" s="8">
        <v>44271</v>
      </c>
      <c r="G10187" s="8">
        <v>44271</v>
      </c>
      <c r="H10187">
        <v>2021</v>
      </c>
      <c r="I10187" s="1" t="s">
        <v>15499</v>
      </c>
      <c r="J10187" s="1" t="s">
        <v>152</v>
      </c>
      <c r="K10187" s="1" t="s">
        <v>687</v>
      </c>
      <c r="L10187" s="1" t="s">
        <v>1044</v>
      </c>
      <c r="M10187" t="str">
        <f>VLOOKUP(L10187,'Lista '!B:C,2,FALSE)</f>
        <v>SRA</v>
      </c>
      <c r="N10187" t="s">
        <v>475</v>
      </c>
    </row>
    <row r="10188" spans="2:14" ht="43.2" hidden="1" x14ac:dyDescent="0.3">
      <c r="B10188" t="s">
        <v>0</v>
      </c>
      <c r="C10188">
        <v>66</v>
      </c>
      <c r="D10188">
        <v>0</v>
      </c>
      <c r="E10188">
        <v>293</v>
      </c>
      <c r="F10188" s="8">
        <v>44270</v>
      </c>
      <c r="G10188" s="8">
        <v>44271</v>
      </c>
      <c r="H10188">
        <v>2021</v>
      </c>
      <c r="I10188" s="1" t="s">
        <v>15500</v>
      </c>
      <c r="J10188" s="1" t="s">
        <v>267</v>
      </c>
      <c r="K10188" s="1" t="s">
        <v>1044</v>
      </c>
      <c r="L10188" s="1" t="s">
        <v>103</v>
      </c>
      <c r="M10188" t="str">
        <f>VLOOKUP(L10188,'Lista '!B:C,2,FALSE)</f>
        <v>SRA</v>
      </c>
      <c r="N10188" t="s">
        <v>6</v>
      </c>
    </row>
    <row r="10189" spans="2:14" ht="43.2" hidden="1" x14ac:dyDescent="0.3">
      <c r="B10189" t="s">
        <v>0</v>
      </c>
      <c r="C10189">
        <v>67</v>
      </c>
      <c r="D10189">
        <v>0</v>
      </c>
      <c r="E10189">
        <v>279</v>
      </c>
      <c r="F10189" s="8">
        <v>44266</v>
      </c>
      <c r="G10189" s="8">
        <v>44271</v>
      </c>
      <c r="H10189">
        <v>2021</v>
      </c>
      <c r="I10189" s="1" t="s">
        <v>15501</v>
      </c>
      <c r="J10189" s="1" t="s">
        <v>267</v>
      </c>
      <c r="K10189" s="1" t="s">
        <v>75</v>
      </c>
      <c r="L10189" s="1" t="s">
        <v>6370</v>
      </c>
      <c r="M10189" t="str">
        <f>VLOOKUP(L10189,'Lista '!B:C,2,FALSE)</f>
        <v>SRA</v>
      </c>
      <c r="N10189" t="s">
        <v>37</v>
      </c>
    </row>
    <row r="10190" spans="2:14" ht="57.6" hidden="1" x14ac:dyDescent="0.3">
      <c r="B10190" t="s">
        <v>0</v>
      </c>
      <c r="C10190">
        <v>68</v>
      </c>
      <c r="D10190">
        <v>0</v>
      </c>
      <c r="E10190">
        <v>291</v>
      </c>
      <c r="F10190" s="8">
        <v>44267</v>
      </c>
      <c r="G10190" s="8">
        <v>44271</v>
      </c>
      <c r="H10190">
        <v>2021</v>
      </c>
      <c r="I10190" s="1" t="s">
        <v>15502</v>
      </c>
      <c r="J10190" s="1" t="s">
        <v>267</v>
      </c>
      <c r="K10190" s="1" t="s">
        <v>11232</v>
      </c>
      <c r="L10190" s="1" t="s">
        <v>11232</v>
      </c>
      <c r="M10190" t="str">
        <f>VLOOKUP(L10190,'Lista '!B:C,2,FALSE)</f>
        <v>SRA</v>
      </c>
      <c r="N10190" t="s">
        <v>6</v>
      </c>
    </row>
    <row r="10191" spans="2:14" ht="43.2" hidden="1" x14ac:dyDescent="0.3">
      <c r="B10191" t="s">
        <v>0</v>
      </c>
      <c r="C10191">
        <v>69</v>
      </c>
      <c r="D10191">
        <v>0</v>
      </c>
      <c r="E10191">
        <v>290</v>
      </c>
      <c r="F10191" s="8">
        <v>44267</v>
      </c>
      <c r="G10191" s="8">
        <v>44271</v>
      </c>
      <c r="H10191">
        <v>2021</v>
      </c>
      <c r="I10191" s="1" t="s">
        <v>15503</v>
      </c>
      <c r="J10191" s="1" t="s">
        <v>267</v>
      </c>
      <c r="K10191" s="1" t="s">
        <v>43</v>
      </c>
      <c r="L10191" s="1" t="s">
        <v>26</v>
      </c>
      <c r="M10191" t="str">
        <f>VLOOKUP(L10191,'Lista '!B:C,2,FALSE)</f>
        <v>SRA</v>
      </c>
      <c r="N10191" t="s">
        <v>475</v>
      </c>
    </row>
    <row r="10192" spans="2:14" ht="43.2" hidden="1" x14ac:dyDescent="0.3">
      <c r="B10192" t="s">
        <v>0</v>
      </c>
      <c r="C10192">
        <v>70</v>
      </c>
      <c r="D10192">
        <v>0</v>
      </c>
      <c r="E10192">
        <v>295</v>
      </c>
      <c r="F10192" s="8">
        <v>44270</v>
      </c>
      <c r="G10192" s="8">
        <v>44271</v>
      </c>
      <c r="H10192">
        <v>2021</v>
      </c>
      <c r="I10192" s="1" t="s">
        <v>15504</v>
      </c>
      <c r="J10192" s="1" t="s">
        <v>267</v>
      </c>
      <c r="K10192" s="1" t="s">
        <v>223</v>
      </c>
      <c r="L10192" s="1" t="s">
        <v>223</v>
      </c>
      <c r="M10192" t="str">
        <f>VLOOKUP(L10192,'Lista '!B:C,2,FALSE)</f>
        <v>SSP</v>
      </c>
      <c r="N10192" t="s">
        <v>37</v>
      </c>
    </row>
    <row r="10193" spans="2:14" ht="72" hidden="1" x14ac:dyDescent="0.3">
      <c r="B10193" t="s">
        <v>0</v>
      </c>
      <c r="C10193">
        <v>60</v>
      </c>
      <c r="D10193">
        <v>0</v>
      </c>
      <c r="E10193">
        <v>385</v>
      </c>
      <c r="F10193" s="8">
        <v>44270</v>
      </c>
      <c r="G10193" s="8">
        <v>44271</v>
      </c>
      <c r="H10193">
        <v>2021</v>
      </c>
      <c r="I10193" s="1" t="s">
        <v>15505</v>
      </c>
      <c r="J10193" s="1" t="s">
        <v>261</v>
      </c>
      <c r="K10193" s="1" t="s">
        <v>75</v>
      </c>
      <c r="L10193" s="1" t="s">
        <v>76</v>
      </c>
      <c r="M10193" t="str">
        <f>VLOOKUP(L10193,'Lista '!B:C,2,FALSE)</f>
        <v>SRA</v>
      </c>
      <c r="N10193" t="s">
        <v>37</v>
      </c>
    </row>
    <row r="10194" spans="2:14" ht="57.6" hidden="1" x14ac:dyDescent="0.3">
      <c r="B10194" t="s">
        <v>0</v>
      </c>
      <c r="C10194">
        <v>61</v>
      </c>
      <c r="D10194">
        <v>0</v>
      </c>
      <c r="E10194">
        <v>386</v>
      </c>
      <c r="F10194" s="8">
        <v>44270</v>
      </c>
      <c r="G10194" s="8">
        <v>44271</v>
      </c>
      <c r="H10194">
        <v>2021</v>
      </c>
      <c r="I10194" s="1" t="s">
        <v>15506</v>
      </c>
      <c r="J10194" s="1" t="s">
        <v>261</v>
      </c>
      <c r="K10194" s="1" t="s">
        <v>75</v>
      </c>
      <c r="L10194" s="1" t="s">
        <v>80</v>
      </c>
      <c r="M10194" t="str">
        <f>VLOOKUP(L10194,'Lista '!B:C,2,FALSE)</f>
        <v>SRA</v>
      </c>
      <c r="N10194" t="s">
        <v>27</v>
      </c>
    </row>
    <row r="10195" spans="2:14" ht="57.6" hidden="1" x14ac:dyDescent="0.3">
      <c r="B10195" t="s">
        <v>0</v>
      </c>
      <c r="C10195">
        <v>62</v>
      </c>
      <c r="D10195">
        <v>0</v>
      </c>
      <c r="E10195">
        <v>387</v>
      </c>
      <c r="F10195" s="8">
        <v>44270</v>
      </c>
      <c r="G10195" s="8">
        <v>44271</v>
      </c>
      <c r="H10195">
        <v>2021</v>
      </c>
      <c r="I10195" s="1" t="s">
        <v>15507</v>
      </c>
      <c r="J10195" s="1" t="s">
        <v>261</v>
      </c>
      <c r="K10195" s="1" t="s">
        <v>687</v>
      </c>
      <c r="L10195" s="1" t="s">
        <v>103</v>
      </c>
      <c r="M10195" t="str">
        <f>VLOOKUP(L10195,'Lista '!B:C,2,FALSE)</f>
        <v>SRA</v>
      </c>
      <c r="N10195" t="s">
        <v>6</v>
      </c>
    </row>
    <row r="10196" spans="2:14" ht="57.6" hidden="1" x14ac:dyDescent="0.3">
      <c r="B10196" t="s">
        <v>0</v>
      </c>
      <c r="C10196">
        <v>63</v>
      </c>
      <c r="D10196">
        <v>0</v>
      </c>
      <c r="E10196">
        <v>393</v>
      </c>
      <c r="F10196" s="8">
        <v>44271</v>
      </c>
      <c r="G10196" s="8">
        <v>44271</v>
      </c>
      <c r="H10196">
        <v>2021</v>
      </c>
      <c r="I10196" s="1" t="s">
        <v>15508</v>
      </c>
      <c r="J10196" s="1" t="s">
        <v>261</v>
      </c>
      <c r="K10196" s="1" t="s">
        <v>62</v>
      </c>
      <c r="L10196" s="1" t="s">
        <v>62</v>
      </c>
      <c r="M10196" t="str">
        <f>VLOOKUP(L10196,'Lista '!B:C,2,FALSE)</f>
        <v>SSP</v>
      </c>
      <c r="N10196" t="s">
        <v>12</v>
      </c>
    </row>
    <row r="10197" spans="2:14" ht="57.6" hidden="1" x14ac:dyDescent="0.3">
      <c r="B10197" t="s">
        <v>0</v>
      </c>
      <c r="C10197">
        <v>64</v>
      </c>
      <c r="D10197">
        <v>0</v>
      </c>
      <c r="E10197">
        <v>379</v>
      </c>
      <c r="F10197" s="8">
        <v>44267</v>
      </c>
      <c r="G10197" s="8">
        <v>44271</v>
      </c>
      <c r="H10197">
        <v>2021</v>
      </c>
      <c r="I10197" s="1" t="s">
        <v>15509</v>
      </c>
      <c r="J10197" s="1" t="s">
        <v>261</v>
      </c>
      <c r="K10197" s="1" t="s">
        <v>58</v>
      </c>
      <c r="L10197" s="1" t="s">
        <v>58</v>
      </c>
      <c r="M10197" t="str">
        <f>VLOOKUP(L10197,'Lista '!B:C,2,FALSE)</f>
        <v>SSP</v>
      </c>
      <c r="N10197" t="s">
        <v>6</v>
      </c>
    </row>
    <row r="10198" spans="2:14" ht="57.6" hidden="1" x14ac:dyDescent="0.3">
      <c r="B10198" t="s">
        <v>0</v>
      </c>
      <c r="C10198">
        <v>65</v>
      </c>
      <c r="D10198">
        <v>0</v>
      </c>
      <c r="E10198">
        <v>378</v>
      </c>
      <c r="F10198" s="8">
        <v>44267</v>
      </c>
      <c r="G10198" s="8">
        <v>44271</v>
      </c>
      <c r="H10198">
        <v>2021</v>
      </c>
      <c r="I10198" s="1" t="s">
        <v>15510</v>
      </c>
      <c r="J10198" s="1" t="s">
        <v>261</v>
      </c>
      <c r="K10198" s="1" t="s">
        <v>58</v>
      </c>
      <c r="L10198" s="1" t="s">
        <v>58</v>
      </c>
      <c r="M10198" t="str">
        <f>VLOOKUP(L10198,'Lista '!B:C,2,FALSE)</f>
        <v>SSP</v>
      </c>
      <c r="N10198" t="s">
        <v>6</v>
      </c>
    </row>
    <row r="10199" spans="2:14" ht="43.2" hidden="1" x14ac:dyDescent="0.3">
      <c r="B10199" t="s">
        <v>0</v>
      </c>
      <c r="C10199">
        <v>85</v>
      </c>
      <c r="D10199">
        <v>0</v>
      </c>
      <c r="E10199">
        <v>318</v>
      </c>
      <c r="F10199" s="8">
        <v>44267</v>
      </c>
      <c r="G10199" s="8">
        <v>44271</v>
      </c>
      <c r="H10199">
        <v>2021</v>
      </c>
      <c r="I10199" s="1" t="s">
        <v>15511</v>
      </c>
      <c r="J10199" s="1" t="s">
        <v>255</v>
      </c>
      <c r="K10199" s="1" t="s">
        <v>75</v>
      </c>
      <c r="L10199" s="1" t="s">
        <v>76</v>
      </c>
      <c r="M10199" t="str">
        <f>VLOOKUP(L10199,'Lista '!B:C,2,FALSE)</f>
        <v>SRA</v>
      </c>
      <c r="N10199" t="s">
        <v>27</v>
      </c>
    </row>
    <row r="10200" spans="2:14" ht="57.6" hidden="1" x14ac:dyDescent="0.3">
      <c r="B10200" t="s">
        <v>0</v>
      </c>
      <c r="C10200">
        <v>86</v>
      </c>
      <c r="D10200">
        <v>0</v>
      </c>
      <c r="E10200">
        <v>346</v>
      </c>
      <c r="F10200" s="8">
        <v>44270</v>
      </c>
      <c r="G10200" s="8">
        <v>44271</v>
      </c>
      <c r="H10200">
        <v>2021</v>
      </c>
      <c r="I10200" s="1" t="s">
        <v>15512</v>
      </c>
      <c r="J10200" s="1" t="s">
        <v>255</v>
      </c>
      <c r="K10200" s="1" t="s">
        <v>43</v>
      </c>
      <c r="L10200" s="1" t="s">
        <v>26</v>
      </c>
      <c r="M10200" t="str">
        <f>VLOOKUP(L10200,'Lista '!B:C,2,FALSE)</f>
        <v>SRA</v>
      </c>
      <c r="N10200" t="s">
        <v>27</v>
      </c>
    </row>
    <row r="10201" spans="2:14" ht="43.2" hidden="1" x14ac:dyDescent="0.3">
      <c r="B10201" t="s">
        <v>0</v>
      </c>
      <c r="C10201">
        <v>87</v>
      </c>
      <c r="D10201">
        <v>0</v>
      </c>
      <c r="E10201">
        <v>345</v>
      </c>
      <c r="F10201" s="8">
        <v>44270</v>
      </c>
      <c r="G10201" s="8">
        <v>44271</v>
      </c>
      <c r="H10201">
        <v>2021</v>
      </c>
      <c r="I10201" s="1" t="s">
        <v>15513</v>
      </c>
      <c r="J10201" s="1" t="s">
        <v>255</v>
      </c>
      <c r="K10201" s="1" t="s">
        <v>43</v>
      </c>
      <c r="L10201" s="1" t="s">
        <v>26</v>
      </c>
      <c r="M10201" t="str">
        <f>VLOOKUP(L10201,'Lista '!B:C,2,FALSE)</f>
        <v>SRA</v>
      </c>
      <c r="N10201" t="s">
        <v>27</v>
      </c>
    </row>
    <row r="10202" spans="2:14" ht="43.2" hidden="1" x14ac:dyDescent="0.3">
      <c r="B10202" t="s">
        <v>0</v>
      </c>
      <c r="C10202">
        <v>88</v>
      </c>
      <c r="D10202">
        <v>0</v>
      </c>
      <c r="E10202">
        <v>343</v>
      </c>
      <c r="F10202" s="8">
        <v>44270</v>
      </c>
      <c r="G10202" s="8">
        <v>44271</v>
      </c>
      <c r="H10202">
        <v>2021</v>
      </c>
      <c r="I10202" s="1" t="s">
        <v>15514</v>
      </c>
      <c r="J10202" s="1" t="s">
        <v>255</v>
      </c>
      <c r="K10202" s="1" t="s">
        <v>43</v>
      </c>
      <c r="L10202" s="1" t="s">
        <v>26</v>
      </c>
      <c r="M10202" t="str">
        <f>VLOOKUP(L10202,'Lista '!B:C,2,FALSE)</f>
        <v>SRA</v>
      </c>
      <c r="N10202" t="s">
        <v>27</v>
      </c>
    </row>
    <row r="10203" spans="2:14" ht="72" hidden="1" x14ac:dyDescent="0.3">
      <c r="B10203" t="s">
        <v>0</v>
      </c>
      <c r="C10203">
        <v>75</v>
      </c>
      <c r="D10203">
        <v>0</v>
      </c>
      <c r="E10203">
        <v>255</v>
      </c>
      <c r="F10203" s="8">
        <v>44267</v>
      </c>
      <c r="G10203" s="8">
        <v>44271</v>
      </c>
      <c r="H10203">
        <v>2021</v>
      </c>
      <c r="I10203" s="1" t="s">
        <v>15515</v>
      </c>
      <c r="J10203" s="1" t="s">
        <v>74</v>
      </c>
      <c r="K10203" s="1" t="s">
        <v>11225</v>
      </c>
      <c r="L10203" s="1" t="s">
        <v>11225</v>
      </c>
      <c r="M10203" t="str">
        <f>VLOOKUP(L10203,'Lista '!B:C,2,FALSE)</f>
        <v>SRA</v>
      </c>
      <c r="N10203" t="s">
        <v>27</v>
      </c>
    </row>
    <row r="10204" spans="2:14" ht="57.6" hidden="1" x14ac:dyDescent="0.3">
      <c r="B10204" t="s">
        <v>0</v>
      </c>
      <c r="C10204">
        <v>76</v>
      </c>
      <c r="D10204">
        <v>0</v>
      </c>
      <c r="E10204">
        <v>256</v>
      </c>
      <c r="F10204" s="8">
        <v>44270</v>
      </c>
      <c r="G10204" s="8">
        <v>44271</v>
      </c>
      <c r="H10204">
        <v>2021</v>
      </c>
      <c r="I10204" s="1" t="s">
        <v>15516</v>
      </c>
      <c r="J10204" s="1" t="s">
        <v>74</v>
      </c>
      <c r="K10204" s="1" t="s">
        <v>43</v>
      </c>
      <c r="L10204" s="1" t="s">
        <v>26</v>
      </c>
      <c r="M10204" t="str">
        <f>VLOOKUP(L10204,'Lista '!B:C,2,FALSE)</f>
        <v>SRA</v>
      </c>
      <c r="N10204" t="s">
        <v>27</v>
      </c>
    </row>
    <row r="10205" spans="2:14" ht="43.2" hidden="1" x14ac:dyDescent="0.3">
      <c r="B10205" t="s">
        <v>0</v>
      </c>
      <c r="C10205">
        <v>51</v>
      </c>
      <c r="D10205">
        <v>0</v>
      </c>
      <c r="E10205">
        <v>1009</v>
      </c>
      <c r="F10205" s="8">
        <v>44267</v>
      </c>
      <c r="G10205" s="8">
        <v>44271</v>
      </c>
      <c r="H10205">
        <v>2021</v>
      </c>
      <c r="I10205" s="1" t="s">
        <v>15517</v>
      </c>
      <c r="J10205" s="1" t="s">
        <v>494</v>
      </c>
      <c r="K10205" s="1" t="s">
        <v>216</v>
      </c>
      <c r="L10205" s="1" t="s">
        <v>44</v>
      </c>
      <c r="M10205" t="str">
        <f>VLOOKUP(L10205,'Lista '!B:C,2,FALSE)</f>
        <v>SRA</v>
      </c>
      <c r="N10205" t="s">
        <v>475</v>
      </c>
    </row>
    <row r="10206" spans="2:14" ht="43.2" hidden="1" x14ac:dyDescent="0.3">
      <c r="B10206" t="s">
        <v>0</v>
      </c>
      <c r="C10206">
        <v>65</v>
      </c>
      <c r="D10206">
        <v>0</v>
      </c>
      <c r="E10206">
        <v>447</v>
      </c>
      <c r="F10206" s="8">
        <v>44267</v>
      </c>
      <c r="G10206" s="8">
        <v>44271</v>
      </c>
      <c r="H10206">
        <v>2021</v>
      </c>
      <c r="I10206" s="1" t="s">
        <v>15518</v>
      </c>
      <c r="J10206" s="1" t="s">
        <v>426</v>
      </c>
      <c r="K10206" s="1" t="s">
        <v>216</v>
      </c>
      <c r="L10206" s="1" t="s">
        <v>915</v>
      </c>
      <c r="M10206" t="str">
        <f>VLOOKUP(L10206,'Lista '!B:C,2,FALSE)</f>
        <v>SRA</v>
      </c>
      <c r="N10206" t="s">
        <v>12</v>
      </c>
    </row>
    <row r="10207" spans="2:14" ht="43.2" hidden="1" x14ac:dyDescent="0.3">
      <c r="B10207" t="s">
        <v>0</v>
      </c>
      <c r="C10207">
        <v>66</v>
      </c>
      <c r="D10207">
        <v>0</v>
      </c>
      <c r="E10207">
        <v>444</v>
      </c>
      <c r="F10207" s="8">
        <v>44267</v>
      </c>
      <c r="G10207" s="8">
        <v>44271</v>
      </c>
      <c r="H10207">
        <v>2021</v>
      </c>
      <c r="I10207" s="1" t="s">
        <v>15519</v>
      </c>
      <c r="J10207" s="1" t="s">
        <v>426</v>
      </c>
      <c r="K10207" s="1" t="s">
        <v>216</v>
      </c>
      <c r="L10207" s="1" t="s">
        <v>44</v>
      </c>
      <c r="M10207" t="str">
        <f>VLOOKUP(L10207,'Lista '!B:C,2,FALSE)</f>
        <v>SRA</v>
      </c>
      <c r="N10207" t="s">
        <v>475</v>
      </c>
    </row>
    <row r="10208" spans="2:14" ht="57.6" hidden="1" x14ac:dyDescent="0.3">
      <c r="B10208" t="s">
        <v>0</v>
      </c>
      <c r="C10208">
        <v>67</v>
      </c>
      <c r="D10208">
        <v>0</v>
      </c>
      <c r="E10208">
        <v>448</v>
      </c>
      <c r="F10208" s="8">
        <v>44267</v>
      </c>
      <c r="G10208" s="8">
        <v>44271</v>
      </c>
      <c r="H10208">
        <v>2021</v>
      </c>
      <c r="I10208" s="1" t="s">
        <v>15520</v>
      </c>
      <c r="J10208" s="1" t="s">
        <v>426</v>
      </c>
      <c r="K10208" s="1" t="s">
        <v>35</v>
      </c>
      <c r="L10208" s="1" t="s">
        <v>76</v>
      </c>
      <c r="M10208" t="str">
        <f>VLOOKUP(L10208,'Lista '!B:C,2,FALSE)</f>
        <v>SRA</v>
      </c>
      <c r="N10208" t="s">
        <v>37</v>
      </c>
    </row>
    <row r="10209" spans="2:14" ht="72" hidden="1" x14ac:dyDescent="0.3">
      <c r="B10209" t="s">
        <v>0</v>
      </c>
      <c r="C10209">
        <v>68</v>
      </c>
      <c r="D10209">
        <v>0</v>
      </c>
      <c r="E10209">
        <v>465</v>
      </c>
      <c r="F10209" s="8">
        <v>44270</v>
      </c>
      <c r="G10209" s="8">
        <v>44271</v>
      </c>
      <c r="H10209">
        <v>2021</v>
      </c>
      <c r="I10209" s="1" t="s">
        <v>15521</v>
      </c>
      <c r="J10209" s="1" t="s">
        <v>426</v>
      </c>
      <c r="K10209" s="1" t="s">
        <v>175</v>
      </c>
      <c r="L10209" s="1" t="s">
        <v>175</v>
      </c>
      <c r="M10209" t="str">
        <f>VLOOKUP(L10209,'Lista '!B:C,2,FALSE)</f>
        <v>SRA</v>
      </c>
      <c r="N10209" t="s">
        <v>12</v>
      </c>
    </row>
    <row r="10210" spans="2:14" ht="72" hidden="1" x14ac:dyDescent="0.3">
      <c r="B10210" t="s">
        <v>0</v>
      </c>
      <c r="C10210">
        <v>69</v>
      </c>
      <c r="D10210">
        <v>0</v>
      </c>
      <c r="E10210">
        <v>466</v>
      </c>
      <c r="F10210" s="8">
        <v>44270</v>
      </c>
      <c r="G10210" s="8">
        <v>44271</v>
      </c>
      <c r="H10210">
        <v>2021</v>
      </c>
      <c r="I10210" s="1" t="s">
        <v>15522</v>
      </c>
      <c r="J10210" s="1" t="s">
        <v>426</v>
      </c>
      <c r="K10210" s="1" t="s">
        <v>175</v>
      </c>
      <c r="L10210" s="1" t="s">
        <v>175</v>
      </c>
      <c r="M10210" t="str">
        <f>VLOOKUP(L10210,'Lista '!B:C,2,FALSE)</f>
        <v>SRA</v>
      </c>
      <c r="N10210" t="s">
        <v>12</v>
      </c>
    </row>
    <row r="10211" spans="2:14" ht="43.2" hidden="1" x14ac:dyDescent="0.3">
      <c r="B10211" t="s">
        <v>0</v>
      </c>
      <c r="C10211">
        <v>16</v>
      </c>
      <c r="D10211">
        <v>0</v>
      </c>
      <c r="E10211">
        <v>366</v>
      </c>
      <c r="F10211" s="8">
        <v>44266</v>
      </c>
      <c r="G10211" s="8">
        <v>44271</v>
      </c>
      <c r="H10211">
        <v>2021</v>
      </c>
      <c r="I10211" s="1" t="s">
        <v>15523</v>
      </c>
      <c r="J10211" s="1" t="s">
        <v>474</v>
      </c>
      <c r="K10211" s="1" t="s">
        <v>1044</v>
      </c>
      <c r="L10211" s="1" t="s">
        <v>103</v>
      </c>
      <c r="M10211" t="str">
        <f>VLOOKUP(L10211,'Lista '!B:C,2,FALSE)</f>
        <v>SRA</v>
      </c>
      <c r="N10211" t="s">
        <v>12</v>
      </c>
    </row>
    <row r="10212" spans="2:14" ht="57.6" hidden="1" x14ac:dyDescent="0.3">
      <c r="B10212" t="s">
        <v>0</v>
      </c>
      <c r="C10212">
        <v>23</v>
      </c>
      <c r="D10212">
        <v>0</v>
      </c>
      <c r="E10212">
        <v>307</v>
      </c>
      <c r="F10212" s="8">
        <v>44263</v>
      </c>
      <c r="G10212" s="8">
        <v>44271</v>
      </c>
      <c r="H10212">
        <v>2021</v>
      </c>
      <c r="I10212" s="1" t="s">
        <v>15524</v>
      </c>
      <c r="J10212" s="1" t="s">
        <v>561</v>
      </c>
      <c r="K10212" s="1" t="s">
        <v>123</v>
      </c>
      <c r="L10212" s="1" t="s">
        <v>71</v>
      </c>
      <c r="M10212" t="str">
        <f>VLOOKUP(L10212,'Lista '!B:C,2,FALSE)</f>
        <v>SSP</v>
      </c>
      <c r="N10212" t="s">
        <v>37</v>
      </c>
    </row>
    <row r="10213" spans="2:14" ht="57.6" hidden="1" x14ac:dyDescent="0.3">
      <c r="B10213" t="s">
        <v>0</v>
      </c>
      <c r="C10213">
        <v>24</v>
      </c>
      <c r="D10213">
        <v>0</v>
      </c>
      <c r="E10213">
        <v>306</v>
      </c>
      <c r="F10213" s="8">
        <v>44264</v>
      </c>
      <c r="G10213" s="8">
        <v>44271</v>
      </c>
      <c r="H10213">
        <v>2021</v>
      </c>
      <c r="I10213" s="1" t="s">
        <v>15525</v>
      </c>
      <c r="J10213" s="1" t="s">
        <v>561</v>
      </c>
      <c r="K10213" s="1" t="s">
        <v>123</v>
      </c>
      <c r="L10213" s="1" t="s">
        <v>71</v>
      </c>
      <c r="M10213" t="str">
        <f>VLOOKUP(L10213,'Lista '!B:C,2,FALSE)</f>
        <v>SSP</v>
      </c>
      <c r="N10213" t="s">
        <v>37</v>
      </c>
    </row>
    <row r="10214" spans="2:14" ht="57.6" hidden="1" x14ac:dyDescent="0.3">
      <c r="B10214" t="s">
        <v>0</v>
      </c>
      <c r="C10214">
        <v>25</v>
      </c>
      <c r="D10214">
        <v>0</v>
      </c>
      <c r="E10214">
        <v>305</v>
      </c>
      <c r="F10214" s="8">
        <v>44264</v>
      </c>
      <c r="G10214" s="8">
        <v>44271</v>
      </c>
      <c r="H10214">
        <v>2021</v>
      </c>
      <c r="I10214" s="1" t="s">
        <v>15526</v>
      </c>
      <c r="J10214" s="1" t="s">
        <v>561</v>
      </c>
      <c r="K10214" s="1" t="s">
        <v>123</v>
      </c>
      <c r="L10214" s="1" t="s">
        <v>71</v>
      </c>
      <c r="M10214" t="str">
        <f>VLOOKUP(L10214,'Lista '!B:C,2,FALSE)</f>
        <v>SSP</v>
      </c>
      <c r="N10214" t="s">
        <v>37</v>
      </c>
    </row>
    <row r="10215" spans="2:14" ht="57.6" hidden="1" x14ac:dyDescent="0.3">
      <c r="B10215" t="s">
        <v>0</v>
      </c>
      <c r="C10215">
        <v>26</v>
      </c>
      <c r="D10215">
        <v>0</v>
      </c>
      <c r="E10215">
        <v>145</v>
      </c>
      <c r="F10215" s="8">
        <v>44258</v>
      </c>
      <c r="G10215" s="8">
        <v>44271</v>
      </c>
      <c r="H10215">
        <v>2021</v>
      </c>
      <c r="I10215" s="1" t="s">
        <v>15527</v>
      </c>
      <c r="J10215" s="1" t="s">
        <v>561</v>
      </c>
      <c r="K10215" s="1" t="s">
        <v>123</v>
      </c>
      <c r="L10215" s="1" t="s">
        <v>71</v>
      </c>
      <c r="M10215" t="str">
        <f>VLOOKUP(L10215,'Lista '!B:C,2,FALSE)</f>
        <v>SSP</v>
      </c>
      <c r="N10215" t="s">
        <v>37</v>
      </c>
    </row>
    <row r="10216" spans="2:14" ht="57.6" hidden="1" x14ac:dyDescent="0.3">
      <c r="B10216" t="s">
        <v>54</v>
      </c>
      <c r="C10216">
        <v>35</v>
      </c>
      <c r="D10216">
        <v>0</v>
      </c>
      <c r="E10216">
        <v>311</v>
      </c>
      <c r="F10216" s="8">
        <v>44265</v>
      </c>
      <c r="G10216" s="8">
        <v>44271</v>
      </c>
      <c r="H10216">
        <v>2021</v>
      </c>
      <c r="I10216" s="1" t="s">
        <v>15528</v>
      </c>
      <c r="J10216" s="1" t="s">
        <v>561</v>
      </c>
      <c r="K10216" s="1" t="s">
        <v>123</v>
      </c>
      <c r="L10216" s="1" t="s">
        <v>71</v>
      </c>
      <c r="M10216" t="str">
        <f>VLOOKUP(L10216,'Lista '!B:C,2,FALSE)</f>
        <v>SSP</v>
      </c>
      <c r="N10216" t="s">
        <v>37</v>
      </c>
    </row>
    <row r="10217" spans="2:14" ht="57.6" hidden="1" x14ac:dyDescent="0.3">
      <c r="B10217" t="s">
        <v>54</v>
      </c>
      <c r="C10217">
        <v>32</v>
      </c>
      <c r="D10217">
        <v>0</v>
      </c>
      <c r="E10217">
        <v>3210</v>
      </c>
      <c r="F10217" s="8">
        <v>44270</v>
      </c>
      <c r="G10217" s="8">
        <v>44271</v>
      </c>
      <c r="H10217">
        <v>2021</v>
      </c>
      <c r="I10217" s="1" t="s">
        <v>15529</v>
      </c>
      <c r="J10217" s="1" t="s">
        <v>1051</v>
      </c>
      <c r="K10217" s="1" t="s">
        <v>396</v>
      </c>
      <c r="L10217" s="1" t="s">
        <v>396</v>
      </c>
      <c r="M10217" t="str">
        <f>VLOOKUP(L10217,'Lista '!B:C,2,FALSE)</f>
        <v>SSP</v>
      </c>
      <c r="N10217" t="s">
        <v>37</v>
      </c>
    </row>
    <row r="10218" spans="2:14" ht="57.6" hidden="1" x14ac:dyDescent="0.3">
      <c r="B10218" t="s">
        <v>54</v>
      </c>
      <c r="C10218">
        <v>33</v>
      </c>
      <c r="D10218">
        <v>0</v>
      </c>
      <c r="E10218">
        <v>3169</v>
      </c>
      <c r="F10218" s="8">
        <v>44270</v>
      </c>
      <c r="G10218" s="8">
        <v>44271</v>
      </c>
      <c r="H10218">
        <v>2021</v>
      </c>
      <c r="I10218" s="1" t="s">
        <v>15530</v>
      </c>
      <c r="J10218" s="1" t="s">
        <v>1051</v>
      </c>
      <c r="K10218" s="1" t="s">
        <v>396</v>
      </c>
      <c r="L10218" s="1" t="s">
        <v>396</v>
      </c>
      <c r="M10218" t="str">
        <f>VLOOKUP(L10218,'Lista '!B:C,2,FALSE)</f>
        <v>SSP</v>
      </c>
      <c r="N10218" t="s">
        <v>37</v>
      </c>
    </row>
    <row r="10219" spans="2:14" ht="43.2" hidden="1" x14ac:dyDescent="0.3">
      <c r="B10219" t="s">
        <v>0</v>
      </c>
      <c r="C10219">
        <v>18</v>
      </c>
      <c r="D10219">
        <v>0</v>
      </c>
      <c r="E10219">
        <v>689</v>
      </c>
      <c r="F10219" s="8">
        <v>44267</v>
      </c>
      <c r="G10219" s="8">
        <v>44271</v>
      </c>
      <c r="H10219">
        <v>2021</v>
      </c>
      <c r="I10219" s="1" t="s">
        <v>15531</v>
      </c>
      <c r="J10219" s="1" t="s">
        <v>466</v>
      </c>
      <c r="K10219" s="1" t="s">
        <v>194</v>
      </c>
      <c r="L10219" s="1" t="s">
        <v>466</v>
      </c>
      <c r="M10219" t="str">
        <f>VLOOKUP(L10219,'Lista '!B:C,2,FALSE)</f>
        <v>SSP</v>
      </c>
      <c r="N10219" t="s">
        <v>6</v>
      </c>
    </row>
    <row r="10220" spans="2:14" ht="72" hidden="1" x14ac:dyDescent="0.3">
      <c r="B10220" t="s">
        <v>0</v>
      </c>
      <c r="C10220">
        <v>40</v>
      </c>
      <c r="D10220">
        <v>0</v>
      </c>
      <c r="E10220">
        <v>703</v>
      </c>
      <c r="F10220" s="8">
        <v>44265</v>
      </c>
      <c r="G10220" s="8">
        <v>44271</v>
      </c>
      <c r="H10220">
        <v>2021</v>
      </c>
      <c r="I10220" s="1" t="s">
        <v>15532</v>
      </c>
      <c r="J10220" s="1" t="s">
        <v>193</v>
      </c>
      <c r="K10220" s="1" t="s">
        <v>158</v>
      </c>
      <c r="L10220" s="1" t="s">
        <v>4120</v>
      </c>
      <c r="M10220" t="str">
        <f>VLOOKUP(L10220,'Lista '!B:C,2,FALSE)</f>
        <v>SSP</v>
      </c>
      <c r="N10220" t="s">
        <v>6</v>
      </c>
    </row>
    <row r="10221" spans="2:14" ht="57.6" hidden="1" x14ac:dyDescent="0.3">
      <c r="B10221" t="s">
        <v>0</v>
      </c>
      <c r="C10221">
        <v>41</v>
      </c>
      <c r="D10221">
        <v>0</v>
      </c>
      <c r="E10221">
        <v>738</v>
      </c>
      <c r="F10221" s="8">
        <v>44267</v>
      </c>
      <c r="G10221" s="8">
        <v>44271</v>
      </c>
      <c r="H10221">
        <v>2021</v>
      </c>
      <c r="I10221" s="1" t="s">
        <v>15533</v>
      </c>
      <c r="J10221" s="1" t="s">
        <v>193</v>
      </c>
      <c r="K10221" s="1" t="s">
        <v>58</v>
      </c>
      <c r="L10221" s="1" t="s">
        <v>58</v>
      </c>
      <c r="M10221" t="str">
        <f>VLOOKUP(L10221,'Lista '!B:C,2,FALSE)</f>
        <v>SSP</v>
      </c>
      <c r="N10221" t="s">
        <v>6</v>
      </c>
    </row>
    <row r="10222" spans="2:14" ht="57.6" hidden="1" x14ac:dyDescent="0.3">
      <c r="B10222" t="s">
        <v>0</v>
      </c>
      <c r="C10222">
        <v>621</v>
      </c>
      <c r="D10222">
        <v>0</v>
      </c>
      <c r="E10222">
        <v>993</v>
      </c>
      <c r="F10222" s="8">
        <v>44265</v>
      </c>
      <c r="G10222" s="8">
        <v>44271</v>
      </c>
      <c r="H10222">
        <v>2021</v>
      </c>
      <c r="I10222" s="1" t="s">
        <v>15534</v>
      </c>
      <c r="J10222" s="1" t="s">
        <v>401</v>
      </c>
      <c r="K10222" s="1" t="s">
        <v>123</v>
      </c>
      <c r="L10222" s="1" t="s">
        <v>71</v>
      </c>
      <c r="M10222" t="str">
        <f>VLOOKUP(L10222,'Lista '!B:C,2,FALSE)</f>
        <v>SSP</v>
      </c>
      <c r="N10222" t="s">
        <v>37</v>
      </c>
    </row>
    <row r="10223" spans="2:14" ht="57.6" hidden="1" x14ac:dyDescent="0.3">
      <c r="B10223" t="s">
        <v>0</v>
      </c>
      <c r="C10223">
        <v>622</v>
      </c>
      <c r="D10223">
        <v>0</v>
      </c>
      <c r="E10223">
        <v>994</v>
      </c>
      <c r="F10223" s="8">
        <v>44265</v>
      </c>
      <c r="G10223" s="8">
        <v>44271</v>
      </c>
      <c r="H10223">
        <v>2021</v>
      </c>
      <c r="I10223" s="1" t="s">
        <v>15535</v>
      </c>
      <c r="J10223" s="1" t="s">
        <v>401</v>
      </c>
      <c r="K10223" s="1" t="s">
        <v>123</v>
      </c>
      <c r="L10223" s="1" t="s">
        <v>71</v>
      </c>
      <c r="M10223" t="str">
        <f>VLOOKUP(L10223,'Lista '!B:C,2,FALSE)</f>
        <v>SSP</v>
      </c>
      <c r="N10223" t="s">
        <v>37</v>
      </c>
    </row>
    <row r="10224" spans="2:14" ht="57.6" hidden="1" x14ac:dyDescent="0.3">
      <c r="B10224" t="s">
        <v>0</v>
      </c>
      <c r="C10224">
        <v>623</v>
      </c>
      <c r="D10224">
        <v>0</v>
      </c>
      <c r="E10224">
        <v>995</v>
      </c>
      <c r="F10224" s="8">
        <v>44265</v>
      </c>
      <c r="G10224" s="8">
        <v>44271</v>
      </c>
      <c r="H10224">
        <v>2021</v>
      </c>
      <c r="I10224" s="1" t="s">
        <v>15536</v>
      </c>
      <c r="J10224" s="1" t="s">
        <v>401</v>
      </c>
      <c r="K10224" s="1" t="s">
        <v>123</v>
      </c>
      <c r="L10224" s="1" t="s">
        <v>71</v>
      </c>
      <c r="M10224" t="str">
        <f>VLOOKUP(L10224,'Lista '!B:C,2,FALSE)</f>
        <v>SSP</v>
      </c>
      <c r="N10224" t="s">
        <v>37</v>
      </c>
    </row>
    <row r="10225" spans="2:14" ht="57.6" hidden="1" x14ac:dyDescent="0.3">
      <c r="B10225" t="s">
        <v>0</v>
      </c>
      <c r="C10225">
        <v>624</v>
      </c>
      <c r="D10225">
        <v>0</v>
      </c>
      <c r="E10225">
        <v>996</v>
      </c>
      <c r="F10225" s="8">
        <v>44265</v>
      </c>
      <c r="G10225" s="8">
        <v>44271</v>
      </c>
      <c r="H10225">
        <v>2021</v>
      </c>
      <c r="I10225" s="1" t="s">
        <v>15537</v>
      </c>
      <c r="J10225" s="1" t="s">
        <v>401</v>
      </c>
      <c r="K10225" s="1" t="s">
        <v>123</v>
      </c>
      <c r="L10225" s="1" t="s">
        <v>71</v>
      </c>
      <c r="M10225" t="str">
        <f>VLOOKUP(L10225,'Lista '!B:C,2,FALSE)</f>
        <v>SSP</v>
      </c>
      <c r="N10225" t="s">
        <v>37</v>
      </c>
    </row>
    <row r="10226" spans="2:14" ht="57.6" hidden="1" x14ac:dyDescent="0.3">
      <c r="B10226" t="s">
        <v>0</v>
      </c>
      <c r="C10226">
        <v>625</v>
      </c>
      <c r="D10226">
        <v>0</v>
      </c>
      <c r="E10226">
        <v>997</v>
      </c>
      <c r="F10226" s="8">
        <v>44265</v>
      </c>
      <c r="G10226" s="8">
        <v>44271</v>
      </c>
      <c r="H10226">
        <v>2021</v>
      </c>
      <c r="I10226" s="1" t="s">
        <v>15538</v>
      </c>
      <c r="J10226" s="1" t="s">
        <v>401</v>
      </c>
      <c r="K10226" s="1" t="s">
        <v>123</v>
      </c>
      <c r="L10226" s="1" t="s">
        <v>71</v>
      </c>
      <c r="M10226" t="str">
        <f>VLOOKUP(L10226,'Lista '!B:C,2,FALSE)</f>
        <v>SSP</v>
      </c>
      <c r="N10226" t="s">
        <v>37</v>
      </c>
    </row>
    <row r="10227" spans="2:14" ht="57.6" hidden="1" x14ac:dyDescent="0.3">
      <c r="B10227" t="s">
        <v>0</v>
      </c>
      <c r="C10227">
        <v>626</v>
      </c>
      <c r="D10227">
        <v>0</v>
      </c>
      <c r="E10227">
        <v>998</v>
      </c>
      <c r="F10227" s="8">
        <v>44265</v>
      </c>
      <c r="G10227" s="8">
        <v>44271</v>
      </c>
      <c r="H10227">
        <v>2021</v>
      </c>
      <c r="I10227" s="1" t="s">
        <v>15539</v>
      </c>
      <c r="J10227" s="1" t="s">
        <v>401</v>
      </c>
      <c r="K10227" s="1" t="s">
        <v>123</v>
      </c>
      <c r="L10227" s="1" t="s">
        <v>71</v>
      </c>
      <c r="M10227" t="str">
        <f>VLOOKUP(L10227,'Lista '!B:C,2,FALSE)</f>
        <v>SSP</v>
      </c>
      <c r="N10227" t="s">
        <v>37</v>
      </c>
    </row>
    <row r="10228" spans="2:14" ht="57.6" hidden="1" x14ac:dyDescent="0.3">
      <c r="B10228" t="s">
        <v>0</v>
      </c>
      <c r="C10228">
        <v>627</v>
      </c>
      <c r="D10228">
        <v>0</v>
      </c>
      <c r="E10228">
        <v>999</v>
      </c>
      <c r="F10228" s="8">
        <v>44265</v>
      </c>
      <c r="G10228" s="8">
        <v>44271</v>
      </c>
      <c r="H10228">
        <v>2021</v>
      </c>
      <c r="I10228" s="1" t="s">
        <v>15540</v>
      </c>
      <c r="J10228" s="1" t="s">
        <v>401</v>
      </c>
      <c r="K10228" s="1" t="s">
        <v>123</v>
      </c>
      <c r="L10228" s="1" t="s">
        <v>71</v>
      </c>
      <c r="M10228" t="str">
        <f>VLOOKUP(L10228,'Lista '!B:C,2,FALSE)</f>
        <v>SSP</v>
      </c>
      <c r="N10228" t="s">
        <v>37</v>
      </c>
    </row>
    <row r="10229" spans="2:14" ht="57.6" hidden="1" x14ac:dyDescent="0.3">
      <c r="B10229" t="s">
        <v>0</v>
      </c>
      <c r="C10229">
        <v>628</v>
      </c>
      <c r="D10229">
        <v>0</v>
      </c>
      <c r="E10229">
        <v>1000</v>
      </c>
      <c r="F10229" s="8">
        <v>44265</v>
      </c>
      <c r="G10229" s="8">
        <v>44271</v>
      </c>
      <c r="H10229">
        <v>2021</v>
      </c>
      <c r="I10229" s="1" t="s">
        <v>15541</v>
      </c>
      <c r="J10229" s="1" t="s">
        <v>401</v>
      </c>
      <c r="K10229" s="1" t="s">
        <v>123</v>
      </c>
      <c r="L10229" s="1" t="s">
        <v>71</v>
      </c>
      <c r="M10229" t="str">
        <f>VLOOKUP(L10229,'Lista '!B:C,2,FALSE)</f>
        <v>SSP</v>
      </c>
      <c r="N10229" t="s">
        <v>37</v>
      </c>
    </row>
    <row r="10230" spans="2:14" ht="57.6" hidden="1" x14ac:dyDescent="0.3">
      <c r="B10230" t="s">
        <v>0</v>
      </c>
      <c r="C10230">
        <v>629</v>
      </c>
      <c r="D10230">
        <v>0</v>
      </c>
      <c r="E10230">
        <v>1001</v>
      </c>
      <c r="F10230" s="8">
        <v>44265</v>
      </c>
      <c r="G10230" s="8">
        <v>44271</v>
      </c>
      <c r="H10230">
        <v>2021</v>
      </c>
      <c r="I10230" s="1" t="s">
        <v>15542</v>
      </c>
      <c r="J10230" s="1" t="s">
        <v>401</v>
      </c>
      <c r="K10230" s="1" t="s">
        <v>123</v>
      </c>
      <c r="L10230" s="1" t="s">
        <v>71</v>
      </c>
      <c r="M10230" t="str">
        <f>VLOOKUP(L10230,'Lista '!B:C,2,FALSE)</f>
        <v>SSP</v>
      </c>
      <c r="N10230" t="s">
        <v>37</v>
      </c>
    </row>
    <row r="10231" spans="2:14" ht="57.6" hidden="1" x14ac:dyDescent="0.3">
      <c r="B10231" t="s">
        <v>0</v>
      </c>
      <c r="C10231">
        <v>630</v>
      </c>
      <c r="D10231">
        <v>0</v>
      </c>
      <c r="E10231">
        <v>1002</v>
      </c>
      <c r="F10231" s="8">
        <v>44265</v>
      </c>
      <c r="G10231" s="8">
        <v>44271</v>
      </c>
      <c r="H10231">
        <v>2021</v>
      </c>
      <c r="I10231" s="1" t="s">
        <v>15543</v>
      </c>
      <c r="J10231" s="1" t="s">
        <v>401</v>
      </c>
      <c r="K10231" s="1" t="s">
        <v>123</v>
      </c>
      <c r="L10231" s="1" t="s">
        <v>71</v>
      </c>
      <c r="M10231" t="str">
        <f>VLOOKUP(L10231,'Lista '!B:C,2,FALSE)</f>
        <v>SSP</v>
      </c>
      <c r="N10231" t="s">
        <v>37</v>
      </c>
    </row>
    <row r="10232" spans="2:14" ht="57.6" hidden="1" x14ac:dyDescent="0.3">
      <c r="B10232" t="s">
        <v>0</v>
      </c>
      <c r="C10232">
        <v>631</v>
      </c>
      <c r="D10232">
        <v>0</v>
      </c>
      <c r="E10232">
        <v>1003</v>
      </c>
      <c r="F10232" s="8">
        <v>44265</v>
      </c>
      <c r="G10232" s="8">
        <v>44271</v>
      </c>
      <c r="H10232">
        <v>2021</v>
      </c>
      <c r="I10232" s="1" t="s">
        <v>15544</v>
      </c>
      <c r="J10232" s="1" t="s">
        <v>401</v>
      </c>
      <c r="K10232" s="1" t="s">
        <v>123</v>
      </c>
      <c r="L10232" s="1" t="s">
        <v>71</v>
      </c>
      <c r="M10232" t="str">
        <f>VLOOKUP(L10232,'Lista '!B:C,2,FALSE)</f>
        <v>SSP</v>
      </c>
      <c r="N10232" t="s">
        <v>37</v>
      </c>
    </row>
    <row r="10233" spans="2:14" ht="57.6" hidden="1" x14ac:dyDescent="0.3">
      <c r="B10233" t="s">
        <v>0</v>
      </c>
      <c r="C10233">
        <v>633</v>
      </c>
      <c r="D10233">
        <v>0</v>
      </c>
      <c r="E10233">
        <v>1005</v>
      </c>
      <c r="F10233" s="8">
        <v>44265</v>
      </c>
      <c r="G10233" s="8">
        <v>44271</v>
      </c>
      <c r="H10233">
        <v>2021</v>
      </c>
      <c r="I10233" s="1" t="s">
        <v>15545</v>
      </c>
      <c r="J10233" s="1" t="s">
        <v>401</v>
      </c>
      <c r="K10233" s="1" t="s">
        <v>123</v>
      </c>
      <c r="L10233" s="1" t="s">
        <v>71</v>
      </c>
      <c r="M10233" t="str">
        <f>VLOOKUP(L10233,'Lista '!B:C,2,FALSE)</f>
        <v>SSP</v>
      </c>
      <c r="N10233" t="s">
        <v>37</v>
      </c>
    </row>
    <row r="10234" spans="2:14" ht="57.6" hidden="1" x14ac:dyDescent="0.3">
      <c r="B10234" t="s">
        <v>0</v>
      </c>
      <c r="C10234">
        <v>632</v>
      </c>
      <c r="D10234">
        <v>0</v>
      </c>
      <c r="E10234">
        <v>1004</v>
      </c>
      <c r="F10234" s="8">
        <v>44265</v>
      </c>
      <c r="G10234" s="8">
        <v>44271</v>
      </c>
      <c r="H10234">
        <v>2021</v>
      </c>
      <c r="I10234" s="1" t="s">
        <v>15546</v>
      </c>
      <c r="J10234" s="1" t="s">
        <v>401</v>
      </c>
      <c r="K10234" s="1" t="s">
        <v>123</v>
      </c>
      <c r="L10234" s="1" t="s">
        <v>71</v>
      </c>
      <c r="M10234" t="str">
        <f>VLOOKUP(L10234,'Lista '!B:C,2,FALSE)</f>
        <v>SSP</v>
      </c>
      <c r="N10234" t="s">
        <v>37</v>
      </c>
    </row>
    <row r="10235" spans="2:14" ht="57.6" hidden="1" x14ac:dyDescent="0.3">
      <c r="B10235" t="s">
        <v>0</v>
      </c>
      <c r="C10235">
        <v>634</v>
      </c>
      <c r="D10235">
        <v>0</v>
      </c>
      <c r="E10235">
        <v>1006</v>
      </c>
      <c r="F10235" s="8">
        <v>44265</v>
      </c>
      <c r="G10235" s="8">
        <v>44271</v>
      </c>
      <c r="H10235">
        <v>2021</v>
      </c>
      <c r="I10235" s="1" t="s">
        <v>15547</v>
      </c>
      <c r="J10235" s="1" t="s">
        <v>401</v>
      </c>
      <c r="K10235" s="1" t="s">
        <v>123</v>
      </c>
      <c r="L10235" s="1" t="s">
        <v>71</v>
      </c>
      <c r="M10235" t="str">
        <f>VLOOKUP(L10235,'Lista '!B:C,2,FALSE)</f>
        <v>SSP</v>
      </c>
      <c r="N10235" t="s">
        <v>37</v>
      </c>
    </row>
    <row r="10236" spans="2:14" ht="57.6" hidden="1" x14ac:dyDescent="0.3">
      <c r="B10236" t="s">
        <v>0</v>
      </c>
      <c r="C10236">
        <v>635</v>
      </c>
      <c r="D10236">
        <v>0</v>
      </c>
      <c r="E10236">
        <v>1007</v>
      </c>
      <c r="F10236" s="8">
        <v>44265</v>
      </c>
      <c r="G10236" s="8">
        <v>44271</v>
      </c>
      <c r="H10236">
        <v>2021</v>
      </c>
      <c r="I10236" s="1" t="s">
        <v>15548</v>
      </c>
      <c r="J10236" s="1" t="s">
        <v>401</v>
      </c>
      <c r="K10236" s="1" t="s">
        <v>123</v>
      </c>
      <c r="L10236" s="1" t="s">
        <v>71</v>
      </c>
      <c r="M10236" t="str">
        <f>VLOOKUP(L10236,'Lista '!B:C,2,FALSE)</f>
        <v>SSP</v>
      </c>
      <c r="N10236" t="s">
        <v>37</v>
      </c>
    </row>
    <row r="10237" spans="2:14" ht="57.6" hidden="1" x14ac:dyDescent="0.3">
      <c r="B10237" t="s">
        <v>0</v>
      </c>
      <c r="C10237">
        <v>636</v>
      </c>
      <c r="D10237">
        <v>0</v>
      </c>
      <c r="E10237">
        <v>1008</v>
      </c>
      <c r="F10237" s="8">
        <v>44265</v>
      </c>
      <c r="G10237" s="8">
        <v>44271</v>
      </c>
      <c r="H10237">
        <v>2021</v>
      </c>
      <c r="I10237" s="1" t="s">
        <v>15549</v>
      </c>
      <c r="J10237" s="1" t="s">
        <v>401</v>
      </c>
      <c r="K10237" s="1" t="s">
        <v>123</v>
      </c>
      <c r="L10237" s="1" t="s">
        <v>71</v>
      </c>
      <c r="M10237" t="str">
        <f>VLOOKUP(L10237,'Lista '!B:C,2,FALSE)</f>
        <v>SSP</v>
      </c>
      <c r="N10237" t="s">
        <v>37</v>
      </c>
    </row>
    <row r="10238" spans="2:14" ht="57.6" hidden="1" x14ac:dyDescent="0.3">
      <c r="B10238" t="s">
        <v>0</v>
      </c>
      <c r="C10238">
        <v>637</v>
      </c>
      <c r="D10238">
        <v>0</v>
      </c>
      <c r="E10238">
        <v>1009</v>
      </c>
      <c r="F10238" s="8">
        <v>44265</v>
      </c>
      <c r="G10238" s="8">
        <v>44271</v>
      </c>
      <c r="H10238">
        <v>2021</v>
      </c>
      <c r="I10238" s="1" t="s">
        <v>15550</v>
      </c>
      <c r="J10238" s="1" t="s">
        <v>401</v>
      </c>
      <c r="K10238" s="1" t="s">
        <v>123</v>
      </c>
      <c r="L10238" s="1" t="s">
        <v>71</v>
      </c>
      <c r="M10238" t="str">
        <f>VLOOKUP(L10238,'Lista '!B:C,2,FALSE)</f>
        <v>SSP</v>
      </c>
      <c r="N10238" t="s">
        <v>37</v>
      </c>
    </row>
    <row r="10239" spans="2:14" ht="57.6" hidden="1" x14ac:dyDescent="0.3">
      <c r="B10239" t="s">
        <v>0</v>
      </c>
      <c r="C10239">
        <v>638</v>
      </c>
      <c r="D10239">
        <v>0</v>
      </c>
      <c r="E10239">
        <v>1010</v>
      </c>
      <c r="F10239" s="8">
        <v>44265</v>
      </c>
      <c r="G10239" s="8">
        <v>44271</v>
      </c>
      <c r="H10239">
        <v>2021</v>
      </c>
      <c r="I10239" s="1" t="s">
        <v>15551</v>
      </c>
      <c r="J10239" s="1" t="s">
        <v>401</v>
      </c>
      <c r="K10239" s="1" t="s">
        <v>123</v>
      </c>
      <c r="L10239" s="1" t="s">
        <v>71</v>
      </c>
      <c r="M10239" t="str">
        <f>VLOOKUP(L10239,'Lista '!B:C,2,FALSE)</f>
        <v>SSP</v>
      </c>
      <c r="N10239" t="s">
        <v>37</v>
      </c>
    </row>
    <row r="10240" spans="2:14" ht="57.6" hidden="1" x14ac:dyDescent="0.3">
      <c r="B10240" t="s">
        <v>0</v>
      </c>
      <c r="C10240">
        <v>639</v>
      </c>
      <c r="D10240">
        <v>0</v>
      </c>
      <c r="E10240">
        <v>1011</v>
      </c>
      <c r="F10240" s="8">
        <v>44265</v>
      </c>
      <c r="G10240" s="8">
        <v>44271</v>
      </c>
      <c r="H10240">
        <v>2021</v>
      </c>
      <c r="I10240" s="1" t="s">
        <v>15552</v>
      </c>
      <c r="J10240" s="1" t="s">
        <v>401</v>
      </c>
      <c r="K10240" s="1" t="s">
        <v>123</v>
      </c>
      <c r="L10240" s="1" t="s">
        <v>71</v>
      </c>
      <c r="M10240" t="str">
        <f>VLOOKUP(L10240,'Lista '!B:C,2,FALSE)</f>
        <v>SSP</v>
      </c>
      <c r="N10240" t="s">
        <v>37</v>
      </c>
    </row>
    <row r="10241" spans="2:14" ht="57.6" hidden="1" x14ac:dyDescent="0.3">
      <c r="B10241" t="s">
        <v>0</v>
      </c>
      <c r="C10241">
        <v>640</v>
      </c>
      <c r="D10241">
        <v>0</v>
      </c>
      <c r="E10241">
        <v>1012</v>
      </c>
      <c r="F10241" s="8">
        <v>44265</v>
      </c>
      <c r="G10241" s="8">
        <v>44271</v>
      </c>
      <c r="H10241">
        <v>2021</v>
      </c>
      <c r="I10241" s="1" t="s">
        <v>15553</v>
      </c>
      <c r="J10241" s="1" t="s">
        <v>401</v>
      </c>
      <c r="K10241" s="1" t="s">
        <v>123</v>
      </c>
      <c r="L10241" s="1" t="s">
        <v>71</v>
      </c>
      <c r="M10241" t="str">
        <f>VLOOKUP(L10241,'Lista '!B:C,2,FALSE)</f>
        <v>SSP</v>
      </c>
      <c r="N10241" t="s">
        <v>37</v>
      </c>
    </row>
    <row r="10242" spans="2:14" ht="57.6" hidden="1" x14ac:dyDescent="0.3">
      <c r="B10242" t="s">
        <v>0</v>
      </c>
      <c r="C10242">
        <v>641</v>
      </c>
      <c r="D10242">
        <v>0</v>
      </c>
      <c r="E10242">
        <v>1013</v>
      </c>
      <c r="F10242" s="8">
        <v>44265</v>
      </c>
      <c r="G10242" s="8">
        <v>44271</v>
      </c>
      <c r="H10242">
        <v>2021</v>
      </c>
      <c r="I10242" s="1" t="s">
        <v>15554</v>
      </c>
      <c r="J10242" s="1" t="s">
        <v>401</v>
      </c>
      <c r="K10242" s="1" t="s">
        <v>123</v>
      </c>
      <c r="L10242" s="1" t="s">
        <v>71</v>
      </c>
      <c r="M10242" t="str">
        <f>VLOOKUP(L10242,'Lista '!B:C,2,FALSE)</f>
        <v>SSP</v>
      </c>
      <c r="N10242" t="s">
        <v>37</v>
      </c>
    </row>
    <row r="10243" spans="2:14" ht="57.6" hidden="1" x14ac:dyDescent="0.3">
      <c r="B10243" t="s">
        <v>0</v>
      </c>
      <c r="C10243">
        <v>642</v>
      </c>
      <c r="D10243">
        <v>0</v>
      </c>
      <c r="E10243">
        <v>1014</v>
      </c>
      <c r="F10243" s="8">
        <v>44265</v>
      </c>
      <c r="G10243" s="8">
        <v>44271</v>
      </c>
      <c r="H10243">
        <v>2021</v>
      </c>
      <c r="I10243" s="1" t="s">
        <v>15555</v>
      </c>
      <c r="J10243" s="1" t="s">
        <v>401</v>
      </c>
      <c r="K10243" s="1" t="s">
        <v>123</v>
      </c>
      <c r="L10243" s="1" t="s">
        <v>71</v>
      </c>
      <c r="M10243" t="str">
        <f>VLOOKUP(L10243,'Lista '!B:C,2,FALSE)</f>
        <v>SSP</v>
      </c>
      <c r="N10243" t="s">
        <v>37</v>
      </c>
    </row>
    <row r="10244" spans="2:14" ht="57.6" hidden="1" x14ac:dyDescent="0.3">
      <c r="B10244" t="s">
        <v>0</v>
      </c>
      <c r="C10244">
        <v>643</v>
      </c>
      <c r="D10244">
        <v>0</v>
      </c>
      <c r="E10244">
        <v>1019</v>
      </c>
      <c r="F10244" s="8">
        <v>44265</v>
      </c>
      <c r="G10244" s="8">
        <v>44271</v>
      </c>
      <c r="H10244">
        <v>2021</v>
      </c>
      <c r="I10244" s="1" t="s">
        <v>15556</v>
      </c>
      <c r="J10244" s="1" t="s">
        <v>401</v>
      </c>
      <c r="K10244" s="1" t="s">
        <v>123</v>
      </c>
      <c r="L10244" s="1" t="s">
        <v>71</v>
      </c>
      <c r="M10244" t="str">
        <f>VLOOKUP(L10244,'Lista '!B:C,2,FALSE)</f>
        <v>SSP</v>
      </c>
      <c r="N10244" t="s">
        <v>37</v>
      </c>
    </row>
    <row r="10245" spans="2:14" ht="57.6" hidden="1" x14ac:dyDescent="0.3">
      <c r="B10245" t="s">
        <v>0</v>
      </c>
      <c r="C10245">
        <v>644</v>
      </c>
      <c r="D10245">
        <v>0</v>
      </c>
      <c r="E10245">
        <v>1018</v>
      </c>
      <c r="F10245" s="8">
        <v>44265</v>
      </c>
      <c r="G10245" s="8">
        <v>44271</v>
      </c>
      <c r="H10245">
        <v>2021</v>
      </c>
      <c r="I10245" s="1" t="s">
        <v>15557</v>
      </c>
      <c r="J10245" s="1" t="s">
        <v>401</v>
      </c>
      <c r="K10245" s="1" t="s">
        <v>123</v>
      </c>
      <c r="L10245" s="1" t="s">
        <v>71</v>
      </c>
      <c r="M10245" t="str">
        <f>VLOOKUP(L10245,'Lista '!B:C,2,FALSE)</f>
        <v>SSP</v>
      </c>
      <c r="N10245" t="s">
        <v>37</v>
      </c>
    </row>
    <row r="10246" spans="2:14" ht="57.6" hidden="1" x14ac:dyDescent="0.3">
      <c r="B10246" t="s">
        <v>0</v>
      </c>
      <c r="C10246">
        <v>645</v>
      </c>
      <c r="D10246">
        <v>0</v>
      </c>
      <c r="E10246">
        <v>980</v>
      </c>
      <c r="F10246" s="8">
        <v>44265</v>
      </c>
      <c r="G10246" s="8">
        <v>44271</v>
      </c>
      <c r="H10246">
        <v>2021</v>
      </c>
      <c r="I10246" s="1" t="s">
        <v>15558</v>
      </c>
      <c r="J10246" s="1" t="s">
        <v>401</v>
      </c>
      <c r="K10246" s="1" t="s">
        <v>123</v>
      </c>
      <c r="L10246" s="1" t="s">
        <v>71</v>
      </c>
      <c r="M10246" t="str">
        <f>VLOOKUP(L10246,'Lista '!B:C,2,FALSE)</f>
        <v>SSP</v>
      </c>
      <c r="N10246" t="s">
        <v>37</v>
      </c>
    </row>
    <row r="10247" spans="2:14" ht="57.6" hidden="1" x14ac:dyDescent="0.3">
      <c r="B10247" t="s">
        <v>0</v>
      </c>
      <c r="C10247">
        <v>646</v>
      </c>
      <c r="D10247">
        <v>0</v>
      </c>
      <c r="E10247">
        <v>981</v>
      </c>
      <c r="F10247" s="8">
        <v>44265</v>
      </c>
      <c r="G10247" s="8">
        <v>44271</v>
      </c>
      <c r="H10247">
        <v>2021</v>
      </c>
      <c r="I10247" s="1" t="s">
        <v>15559</v>
      </c>
      <c r="J10247" s="1" t="s">
        <v>401</v>
      </c>
      <c r="K10247" s="1" t="s">
        <v>123</v>
      </c>
      <c r="L10247" s="1" t="s">
        <v>71</v>
      </c>
      <c r="M10247" t="str">
        <f>VLOOKUP(L10247,'Lista '!B:C,2,FALSE)</f>
        <v>SSP</v>
      </c>
      <c r="N10247" t="s">
        <v>37</v>
      </c>
    </row>
    <row r="10248" spans="2:14" ht="57.6" hidden="1" x14ac:dyDescent="0.3">
      <c r="B10248" t="s">
        <v>0</v>
      </c>
      <c r="C10248">
        <v>647</v>
      </c>
      <c r="D10248">
        <v>0</v>
      </c>
      <c r="E10248">
        <v>982</v>
      </c>
      <c r="F10248" s="8">
        <v>44265</v>
      </c>
      <c r="G10248" s="8">
        <v>44271</v>
      </c>
      <c r="H10248">
        <v>2021</v>
      </c>
      <c r="I10248" s="1" t="s">
        <v>15560</v>
      </c>
      <c r="J10248" s="1" t="s">
        <v>401</v>
      </c>
      <c r="K10248" s="1" t="s">
        <v>123</v>
      </c>
      <c r="L10248" s="1" t="s">
        <v>71</v>
      </c>
      <c r="M10248" t="str">
        <f>VLOOKUP(L10248,'Lista '!B:C,2,FALSE)</f>
        <v>SSP</v>
      </c>
      <c r="N10248" t="s">
        <v>37</v>
      </c>
    </row>
    <row r="10249" spans="2:14" ht="57.6" hidden="1" x14ac:dyDescent="0.3">
      <c r="B10249" t="s">
        <v>0</v>
      </c>
      <c r="C10249">
        <v>648</v>
      </c>
      <c r="D10249">
        <v>0</v>
      </c>
      <c r="E10249">
        <v>983</v>
      </c>
      <c r="F10249" s="8">
        <v>44265</v>
      </c>
      <c r="G10249" s="8">
        <v>44271</v>
      </c>
      <c r="H10249">
        <v>2021</v>
      </c>
      <c r="I10249" s="1" t="s">
        <v>15561</v>
      </c>
      <c r="J10249" s="1" t="s">
        <v>401</v>
      </c>
      <c r="K10249" s="1" t="s">
        <v>123</v>
      </c>
      <c r="L10249" s="1" t="s">
        <v>71</v>
      </c>
      <c r="M10249" t="str">
        <f>VLOOKUP(L10249,'Lista '!B:C,2,FALSE)</f>
        <v>SSP</v>
      </c>
      <c r="N10249" t="s">
        <v>37</v>
      </c>
    </row>
    <row r="10250" spans="2:14" ht="57.6" hidden="1" x14ac:dyDescent="0.3">
      <c r="B10250" t="s">
        <v>0</v>
      </c>
      <c r="C10250">
        <v>649</v>
      </c>
      <c r="D10250">
        <v>0</v>
      </c>
      <c r="E10250">
        <v>984</v>
      </c>
      <c r="F10250" s="8">
        <v>44265</v>
      </c>
      <c r="G10250" s="8">
        <v>44271</v>
      </c>
      <c r="H10250">
        <v>2021</v>
      </c>
      <c r="I10250" s="1" t="s">
        <v>15562</v>
      </c>
      <c r="J10250" s="1" t="s">
        <v>401</v>
      </c>
      <c r="K10250" s="1" t="s">
        <v>123</v>
      </c>
      <c r="L10250" s="1" t="s">
        <v>71</v>
      </c>
      <c r="M10250" t="str">
        <f>VLOOKUP(L10250,'Lista '!B:C,2,FALSE)</f>
        <v>SSP</v>
      </c>
      <c r="N10250" t="s">
        <v>37</v>
      </c>
    </row>
    <row r="10251" spans="2:14" ht="57.6" hidden="1" x14ac:dyDescent="0.3">
      <c r="B10251" t="s">
        <v>0</v>
      </c>
      <c r="C10251">
        <v>650</v>
      </c>
      <c r="D10251">
        <v>0</v>
      </c>
      <c r="E10251">
        <v>985</v>
      </c>
      <c r="F10251" s="8">
        <v>44265</v>
      </c>
      <c r="G10251" s="8">
        <v>44271</v>
      </c>
      <c r="H10251">
        <v>2021</v>
      </c>
      <c r="I10251" s="1" t="s">
        <v>15563</v>
      </c>
      <c r="J10251" s="1" t="s">
        <v>401</v>
      </c>
      <c r="K10251" s="1" t="s">
        <v>123</v>
      </c>
      <c r="L10251" s="1" t="s">
        <v>71</v>
      </c>
      <c r="M10251" t="str">
        <f>VLOOKUP(L10251,'Lista '!B:C,2,FALSE)</f>
        <v>SSP</v>
      </c>
      <c r="N10251" t="s">
        <v>37</v>
      </c>
    </row>
    <row r="10252" spans="2:14" ht="57.6" hidden="1" x14ac:dyDescent="0.3">
      <c r="B10252" t="s">
        <v>0</v>
      </c>
      <c r="C10252">
        <v>651</v>
      </c>
      <c r="D10252">
        <v>0</v>
      </c>
      <c r="E10252">
        <v>986</v>
      </c>
      <c r="F10252" s="8">
        <v>44265</v>
      </c>
      <c r="G10252" s="8">
        <v>44271</v>
      </c>
      <c r="H10252">
        <v>2021</v>
      </c>
      <c r="I10252" s="1" t="s">
        <v>15564</v>
      </c>
      <c r="J10252" s="1" t="s">
        <v>401</v>
      </c>
      <c r="K10252" s="1" t="s">
        <v>123</v>
      </c>
      <c r="L10252" s="1" t="s">
        <v>71</v>
      </c>
      <c r="M10252" t="str">
        <f>VLOOKUP(L10252,'Lista '!B:C,2,FALSE)</f>
        <v>SSP</v>
      </c>
      <c r="N10252" t="s">
        <v>37</v>
      </c>
    </row>
    <row r="10253" spans="2:14" ht="57.6" hidden="1" x14ac:dyDescent="0.3">
      <c r="B10253" t="s">
        <v>0</v>
      </c>
      <c r="C10253">
        <v>652</v>
      </c>
      <c r="D10253">
        <v>0</v>
      </c>
      <c r="E10253">
        <v>987</v>
      </c>
      <c r="F10253" s="8">
        <v>44265</v>
      </c>
      <c r="G10253" s="8">
        <v>44271</v>
      </c>
      <c r="H10253">
        <v>2021</v>
      </c>
      <c r="I10253" s="1" t="s">
        <v>15565</v>
      </c>
      <c r="J10253" s="1" t="s">
        <v>401</v>
      </c>
      <c r="K10253" s="1" t="s">
        <v>123</v>
      </c>
      <c r="L10253" s="1" t="s">
        <v>71</v>
      </c>
      <c r="M10253" t="str">
        <f>VLOOKUP(L10253,'Lista '!B:C,2,FALSE)</f>
        <v>SSP</v>
      </c>
      <c r="N10253" t="s">
        <v>37</v>
      </c>
    </row>
    <row r="10254" spans="2:14" ht="57.6" hidden="1" x14ac:dyDescent="0.3">
      <c r="B10254" t="s">
        <v>0</v>
      </c>
      <c r="C10254">
        <v>654</v>
      </c>
      <c r="D10254">
        <v>0</v>
      </c>
      <c r="E10254">
        <v>989</v>
      </c>
      <c r="F10254" s="8">
        <v>44265</v>
      </c>
      <c r="G10254" s="8">
        <v>44271</v>
      </c>
      <c r="H10254">
        <v>2021</v>
      </c>
      <c r="I10254" s="1" t="s">
        <v>15566</v>
      </c>
      <c r="J10254" s="1" t="s">
        <v>401</v>
      </c>
      <c r="K10254" s="1" t="s">
        <v>123</v>
      </c>
      <c r="L10254" s="1" t="s">
        <v>71</v>
      </c>
      <c r="M10254" t="str">
        <f>VLOOKUP(L10254,'Lista '!B:C,2,FALSE)</f>
        <v>SSP</v>
      </c>
      <c r="N10254" t="s">
        <v>37</v>
      </c>
    </row>
    <row r="10255" spans="2:14" ht="57.6" hidden="1" x14ac:dyDescent="0.3">
      <c r="B10255" t="s">
        <v>0</v>
      </c>
      <c r="C10255">
        <v>653</v>
      </c>
      <c r="D10255">
        <v>0</v>
      </c>
      <c r="E10255">
        <v>988</v>
      </c>
      <c r="F10255" s="8">
        <v>44265</v>
      </c>
      <c r="G10255" s="8">
        <v>44271</v>
      </c>
      <c r="H10255">
        <v>2021</v>
      </c>
      <c r="I10255" s="1" t="s">
        <v>15567</v>
      </c>
      <c r="J10255" s="1" t="s">
        <v>401</v>
      </c>
      <c r="K10255" s="1" t="s">
        <v>123</v>
      </c>
      <c r="L10255" s="1" t="s">
        <v>71</v>
      </c>
      <c r="M10255" t="str">
        <f>VLOOKUP(L10255,'Lista '!B:C,2,FALSE)</f>
        <v>SSP</v>
      </c>
      <c r="N10255" t="s">
        <v>37</v>
      </c>
    </row>
    <row r="10256" spans="2:14" ht="57.6" hidden="1" x14ac:dyDescent="0.3">
      <c r="B10256" t="s">
        <v>0</v>
      </c>
      <c r="C10256">
        <v>655</v>
      </c>
      <c r="D10256">
        <v>0</v>
      </c>
      <c r="E10256">
        <v>991</v>
      </c>
      <c r="F10256" s="8">
        <v>44265</v>
      </c>
      <c r="G10256" s="8">
        <v>44271</v>
      </c>
      <c r="H10256">
        <v>2021</v>
      </c>
      <c r="I10256" s="1" t="s">
        <v>15568</v>
      </c>
      <c r="J10256" s="1" t="s">
        <v>401</v>
      </c>
      <c r="K10256" s="1" t="s">
        <v>123</v>
      </c>
      <c r="L10256" s="1" t="s">
        <v>71</v>
      </c>
      <c r="M10256" t="str">
        <f>VLOOKUP(L10256,'Lista '!B:C,2,FALSE)</f>
        <v>SSP</v>
      </c>
      <c r="N10256" t="s">
        <v>37</v>
      </c>
    </row>
    <row r="10257" spans="2:14" ht="57.6" hidden="1" x14ac:dyDescent="0.3">
      <c r="B10257" t="s">
        <v>0</v>
      </c>
      <c r="C10257">
        <v>656</v>
      </c>
      <c r="D10257">
        <v>0</v>
      </c>
      <c r="E10257">
        <v>992</v>
      </c>
      <c r="F10257" s="8">
        <v>44265</v>
      </c>
      <c r="G10257" s="8">
        <v>44271</v>
      </c>
      <c r="H10257">
        <v>2021</v>
      </c>
      <c r="I10257" s="1" t="s">
        <v>15569</v>
      </c>
      <c r="J10257" s="1" t="s">
        <v>401</v>
      </c>
      <c r="K10257" s="1" t="s">
        <v>123</v>
      </c>
      <c r="L10257" s="1" t="s">
        <v>71</v>
      </c>
      <c r="M10257" t="str">
        <f>VLOOKUP(L10257,'Lista '!B:C,2,FALSE)</f>
        <v>SSP</v>
      </c>
      <c r="N10257" t="s">
        <v>37</v>
      </c>
    </row>
    <row r="10258" spans="2:14" ht="43.2" hidden="1" x14ac:dyDescent="0.3">
      <c r="B10258" t="s">
        <v>54</v>
      </c>
      <c r="C10258">
        <v>53</v>
      </c>
      <c r="D10258">
        <v>0</v>
      </c>
      <c r="E10258">
        <v>2866</v>
      </c>
      <c r="F10258" s="8">
        <v>44266</v>
      </c>
      <c r="G10258" s="8">
        <v>44271</v>
      </c>
      <c r="H10258">
        <v>2021</v>
      </c>
      <c r="I10258" s="1" t="s">
        <v>15570</v>
      </c>
      <c r="J10258" s="1" t="s">
        <v>6896</v>
      </c>
      <c r="K10258" s="1" t="s">
        <v>1044</v>
      </c>
      <c r="L10258" s="1" t="s">
        <v>103</v>
      </c>
      <c r="M10258" t="str">
        <f>VLOOKUP(L10258,'Lista '!B:C,2,FALSE)</f>
        <v>SRA</v>
      </c>
      <c r="N10258" t="s">
        <v>6</v>
      </c>
    </row>
    <row r="10259" spans="2:14" ht="43.2" hidden="1" x14ac:dyDescent="0.3">
      <c r="B10259" t="s">
        <v>54</v>
      </c>
      <c r="C10259">
        <v>54</v>
      </c>
      <c r="D10259">
        <v>0</v>
      </c>
      <c r="E10259">
        <v>2865</v>
      </c>
      <c r="F10259" s="8">
        <v>44266</v>
      </c>
      <c r="G10259" s="8">
        <v>44271</v>
      </c>
      <c r="H10259">
        <v>2021</v>
      </c>
      <c r="I10259" s="1" t="s">
        <v>15571</v>
      </c>
      <c r="J10259" s="1" t="s">
        <v>6896</v>
      </c>
      <c r="K10259" s="1" t="s">
        <v>75</v>
      </c>
      <c r="L10259" s="1" t="s">
        <v>6370</v>
      </c>
      <c r="M10259" t="str">
        <f>VLOOKUP(L10259,'Lista '!B:C,2,FALSE)</f>
        <v>SRA</v>
      </c>
      <c r="N10259" t="s">
        <v>37</v>
      </c>
    </row>
    <row r="10260" spans="2:14" ht="43.2" hidden="1" x14ac:dyDescent="0.3">
      <c r="B10260" t="s">
        <v>0</v>
      </c>
      <c r="C10260">
        <v>36</v>
      </c>
      <c r="D10260">
        <v>0</v>
      </c>
      <c r="E10260">
        <v>203</v>
      </c>
      <c r="F10260" s="8">
        <v>44271</v>
      </c>
      <c r="G10260" s="8">
        <v>44271</v>
      </c>
      <c r="H10260">
        <v>2021</v>
      </c>
      <c r="I10260" s="1" t="s">
        <v>15572</v>
      </c>
      <c r="J10260" s="1" t="s">
        <v>391</v>
      </c>
      <c r="K10260" s="1" t="s">
        <v>75</v>
      </c>
      <c r="L10260" s="1" t="s">
        <v>6370</v>
      </c>
      <c r="M10260" t="str">
        <f>VLOOKUP(L10260,'Lista '!B:C,2,FALSE)</f>
        <v>SRA</v>
      </c>
      <c r="N10260" t="s">
        <v>27</v>
      </c>
    </row>
    <row r="10261" spans="2:14" ht="86.4" hidden="1" x14ac:dyDescent="0.3">
      <c r="B10261" t="s">
        <v>54</v>
      </c>
      <c r="C10261">
        <v>1</v>
      </c>
      <c r="D10261">
        <v>0</v>
      </c>
      <c r="E10261">
        <v>13</v>
      </c>
      <c r="F10261" s="8">
        <v>44266</v>
      </c>
      <c r="G10261" s="8">
        <v>44271</v>
      </c>
      <c r="H10261">
        <v>2021</v>
      </c>
      <c r="I10261" s="1" t="s">
        <v>15573</v>
      </c>
      <c r="J10261" s="1" t="s">
        <v>10</v>
      </c>
      <c r="K10261" s="1" t="s">
        <v>35</v>
      </c>
      <c r="L10261" s="1" t="s">
        <v>35</v>
      </c>
      <c r="M10261" t="str">
        <f>VLOOKUP(L10261,'Lista '!B:C,2,FALSE)</f>
        <v>SRA</v>
      </c>
      <c r="N10261" t="s">
        <v>6</v>
      </c>
    </row>
    <row r="10262" spans="2:14" ht="43.2" x14ac:dyDescent="0.3">
      <c r="B10262" t="s">
        <v>54</v>
      </c>
      <c r="C10262">
        <v>191</v>
      </c>
      <c r="D10262">
        <v>0</v>
      </c>
      <c r="E10262">
        <v>86214</v>
      </c>
      <c r="F10262" s="8">
        <v>44272</v>
      </c>
      <c r="G10262" s="8">
        <v>44272</v>
      </c>
      <c r="H10262">
        <v>2021</v>
      </c>
      <c r="I10262" s="1" t="s">
        <v>15574</v>
      </c>
      <c r="J10262" s="1" t="s">
        <v>61</v>
      </c>
      <c r="K10262" s="1" t="s">
        <v>62</v>
      </c>
      <c r="L10262" s="1" t="s">
        <v>62</v>
      </c>
      <c r="M10262" t="str">
        <f>VLOOKUP(L10262,'Lista '!B:C,2,FALSE)</f>
        <v>SSP</v>
      </c>
      <c r="N10262" t="s">
        <v>27</v>
      </c>
    </row>
    <row r="10263" spans="2:14" ht="43.2" hidden="1" x14ac:dyDescent="0.3">
      <c r="B10263" t="s">
        <v>54</v>
      </c>
      <c r="C10263">
        <v>192</v>
      </c>
      <c r="D10263">
        <v>0</v>
      </c>
      <c r="E10263">
        <v>86532</v>
      </c>
      <c r="F10263" s="8">
        <v>44272</v>
      </c>
      <c r="G10263" s="8">
        <v>44272</v>
      </c>
      <c r="H10263">
        <v>2021</v>
      </c>
      <c r="I10263" s="1" t="s">
        <v>15575</v>
      </c>
      <c r="J10263" s="1" t="s">
        <v>61</v>
      </c>
      <c r="K10263" s="1" t="s">
        <v>62</v>
      </c>
      <c r="L10263" s="1" t="s">
        <v>62</v>
      </c>
      <c r="M10263" t="str">
        <f>VLOOKUP(L10263,'Lista '!B:C,2,FALSE)</f>
        <v>SSP</v>
      </c>
      <c r="N10263" t="s">
        <v>12</v>
      </c>
    </row>
    <row r="10264" spans="2:14" ht="43.2" hidden="1" x14ac:dyDescent="0.3">
      <c r="B10264" t="s">
        <v>54</v>
      </c>
      <c r="C10264">
        <v>193</v>
      </c>
      <c r="D10264">
        <v>0</v>
      </c>
      <c r="E10264">
        <v>86537</v>
      </c>
      <c r="F10264" s="8">
        <v>44272</v>
      </c>
      <c r="G10264" s="8">
        <v>44272</v>
      </c>
      <c r="H10264">
        <v>2021</v>
      </c>
      <c r="I10264" s="1" t="s">
        <v>15576</v>
      </c>
      <c r="J10264" s="1" t="s">
        <v>61</v>
      </c>
      <c r="K10264" s="1" t="s">
        <v>62</v>
      </c>
      <c r="L10264" s="1" t="s">
        <v>62</v>
      </c>
      <c r="M10264" t="str">
        <f>VLOOKUP(L10264,'Lista '!B:C,2,FALSE)</f>
        <v>SSP</v>
      </c>
      <c r="N10264" t="s">
        <v>12</v>
      </c>
    </row>
    <row r="10265" spans="2:14" ht="57.6" hidden="1" x14ac:dyDescent="0.3">
      <c r="B10265" t="s">
        <v>54</v>
      </c>
      <c r="C10265">
        <v>8</v>
      </c>
      <c r="D10265">
        <v>0</v>
      </c>
      <c r="E10265">
        <v>238</v>
      </c>
      <c r="F10265" s="8">
        <v>44270</v>
      </c>
      <c r="G10265" s="8">
        <v>44272</v>
      </c>
      <c r="H10265">
        <v>2021</v>
      </c>
      <c r="I10265" s="1" t="s">
        <v>15577</v>
      </c>
      <c r="J10265" s="1" t="s">
        <v>94</v>
      </c>
      <c r="K10265" s="1" t="s">
        <v>62</v>
      </c>
      <c r="L10265" s="1" t="s">
        <v>62</v>
      </c>
      <c r="M10265" t="str">
        <f>VLOOKUP(L10265,'Lista '!B:C,2,FALSE)</f>
        <v>SSP</v>
      </c>
      <c r="N10265" t="s">
        <v>12</v>
      </c>
    </row>
    <row r="10266" spans="2:14" ht="57.6" hidden="1" x14ac:dyDescent="0.3">
      <c r="B10266" t="s">
        <v>0</v>
      </c>
      <c r="C10266">
        <v>45</v>
      </c>
      <c r="D10266">
        <v>0</v>
      </c>
      <c r="E10266">
        <v>3783</v>
      </c>
      <c r="F10266" s="8">
        <v>44267</v>
      </c>
      <c r="G10266" s="8">
        <v>44272</v>
      </c>
      <c r="H10266">
        <v>2021</v>
      </c>
      <c r="I10266" s="1" t="s">
        <v>15578</v>
      </c>
      <c r="J10266" s="1" t="s">
        <v>204</v>
      </c>
      <c r="K10266" s="1" t="s">
        <v>687</v>
      </c>
      <c r="L10266" s="1" t="s">
        <v>687</v>
      </c>
      <c r="M10266" t="str">
        <f>VLOOKUP(L10266,'Lista '!B:C,2,FALSE)</f>
        <v>SRA</v>
      </c>
      <c r="N10266" t="s">
        <v>475</v>
      </c>
    </row>
    <row r="10267" spans="2:14" ht="43.2" hidden="1" x14ac:dyDescent="0.3">
      <c r="B10267" t="s">
        <v>0</v>
      </c>
      <c r="C10267">
        <v>69</v>
      </c>
      <c r="D10267">
        <v>0</v>
      </c>
      <c r="E10267">
        <v>446</v>
      </c>
      <c r="F10267" s="8">
        <v>44271</v>
      </c>
      <c r="G10267" s="8">
        <v>44272</v>
      </c>
      <c r="H10267">
        <v>2021</v>
      </c>
      <c r="I10267" s="1" t="s">
        <v>15579</v>
      </c>
      <c r="J10267" s="1" t="s">
        <v>49</v>
      </c>
      <c r="K10267" s="1" t="s">
        <v>327</v>
      </c>
      <c r="L10267" s="1" t="s">
        <v>327</v>
      </c>
      <c r="M10267" t="str">
        <f>VLOOKUP(L10267,'Lista '!B:C,2,FALSE)</f>
        <v>SSP</v>
      </c>
      <c r="N10267" t="s">
        <v>37</v>
      </c>
    </row>
    <row r="10268" spans="2:14" ht="72" hidden="1" x14ac:dyDescent="0.3">
      <c r="B10268" t="s">
        <v>54</v>
      </c>
      <c r="C10268">
        <v>16</v>
      </c>
      <c r="D10268">
        <v>0</v>
      </c>
      <c r="E10268">
        <v>1873</v>
      </c>
      <c r="F10268" s="8">
        <v>44272</v>
      </c>
      <c r="G10268" s="8">
        <v>44272</v>
      </c>
      <c r="H10268">
        <v>2021</v>
      </c>
      <c r="I10268" s="1" t="s">
        <v>15580</v>
      </c>
      <c r="J10268" s="1" t="s">
        <v>144</v>
      </c>
      <c r="K10268" s="1" t="s">
        <v>62</v>
      </c>
      <c r="L10268" s="1" t="s">
        <v>62</v>
      </c>
      <c r="M10268" t="str">
        <f>VLOOKUP(L10268,'Lista '!B:C,2,FALSE)</f>
        <v>SSP</v>
      </c>
      <c r="N10268" t="s">
        <v>12</v>
      </c>
    </row>
    <row r="10269" spans="2:14" ht="43.2" hidden="1" x14ac:dyDescent="0.3">
      <c r="B10269" t="s">
        <v>54</v>
      </c>
      <c r="C10269">
        <v>17</v>
      </c>
      <c r="D10269">
        <v>0</v>
      </c>
      <c r="E10269">
        <v>1905</v>
      </c>
      <c r="F10269" s="8">
        <v>44272</v>
      </c>
      <c r="G10269" s="8">
        <v>44272</v>
      </c>
      <c r="H10269">
        <v>2021</v>
      </c>
      <c r="I10269" s="1" t="s">
        <v>15581</v>
      </c>
      <c r="J10269" s="1" t="s">
        <v>144</v>
      </c>
      <c r="K10269" s="1" t="s">
        <v>62</v>
      </c>
      <c r="L10269" s="1" t="s">
        <v>62</v>
      </c>
      <c r="M10269" t="str">
        <f>VLOOKUP(L10269,'Lista '!B:C,2,FALSE)</f>
        <v>SSP</v>
      </c>
      <c r="N10269" t="s">
        <v>27</v>
      </c>
    </row>
    <row r="10270" spans="2:14" ht="43.2" hidden="1" x14ac:dyDescent="0.3">
      <c r="B10270" t="s">
        <v>0</v>
      </c>
      <c r="C10270">
        <v>37</v>
      </c>
      <c r="D10270">
        <v>0</v>
      </c>
      <c r="E10270">
        <v>339</v>
      </c>
      <c r="F10270" s="8">
        <v>44271</v>
      </c>
      <c r="G10270" s="8">
        <v>44272</v>
      </c>
      <c r="H10270">
        <v>2021</v>
      </c>
      <c r="I10270" s="1" t="s">
        <v>15582</v>
      </c>
      <c r="J10270" s="1" t="s">
        <v>436</v>
      </c>
      <c r="K10270" s="1" t="s">
        <v>217</v>
      </c>
      <c r="L10270" s="1" t="s">
        <v>300</v>
      </c>
      <c r="M10270" t="str">
        <f>VLOOKUP(L10270,'Lista '!B:C,2,FALSE)</f>
        <v>SRA</v>
      </c>
      <c r="N10270" t="s">
        <v>6</v>
      </c>
    </row>
    <row r="10271" spans="2:14" ht="43.2" hidden="1" x14ac:dyDescent="0.3">
      <c r="B10271" t="s">
        <v>0</v>
      </c>
      <c r="C10271">
        <v>38</v>
      </c>
      <c r="D10271">
        <v>0</v>
      </c>
      <c r="E10271">
        <v>8282</v>
      </c>
      <c r="F10271" s="8">
        <v>44270</v>
      </c>
      <c r="G10271" s="8">
        <v>44272</v>
      </c>
      <c r="H10271">
        <v>2021</v>
      </c>
      <c r="I10271" s="1" t="s">
        <v>15583</v>
      </c>
      <c r="J10271" s="1" t="s">
        <v>436</v>
      </c>
      <c r="K10271" s="1" t="s">
        <v>317</v>
      </c>
      <c r="L10271" s="1" t="s">
        <v>216</v>
      </c>
      <c r="M10271" t="str">
        <f>VLOOKUP(L10271,'Lista '!B:C,2,FALSE)</f>
        <v>SRA</v>
      </c>
      <c r="N10271" t="s">
        <v>475</v>
      </c>
    </row>
    <row r="10272" spans="2:14" ht="43.2" hidden="1" x14ac:dyDescent="0.3">
      <c r="B10272" t="s">
        <v>0</v>
      </c>
      <c r="C10272">
        <v>33</v>
      </c>
      <c r="D10272">
        <v>0</v>
      </c>
      <c r="E10272">
        <v>1254</v>
      </c>
      <c r="F10272" s="8">
        <v>44266</v>
      </c>
      <c r="G10272" s="8">
        <v>44272</v>
      </c>
      <c r="H10272">
        <v>2021</v>
      </c>
      <c r="I10272" s="1" t="s">
        <v>15584</v>
      </c>
      <c r="J10272" s="1" t="s">
        <v>270</v>
      </c>
      <c r="K10272" s="1" t="s">
        <v>75</v>
      </c>
      <c r="L10272" s="1" t="s">
        <v>226</v>
      </c>
      <c r="M10272" t="str">
        <f>VLOOKUP(L10272,'Lista '!B:C,2,FALSE)</f>
        <v>SSP</v>
      </c>
      <c r="N10272" t="s">
        <v>6</v>
      </c>
    </row>
    <row r="10273" spans="2:14" ht="28.8" hidden="1" x14ac:dyDescent="0.3">
      <c r="B10273" t="s">
        <v>0</v>
      </c>
      <c r="C10273">
        <v>34</v>
      </c>
      <c r="D10273">
        <v>0</v>
      </c>
      <c r="E10273">
        <v>1257</v>
      </c>
      <c r="F10273" s="8">
        <v>44266</v>
      </c>
      <c r="G10273" s="8">
        <v>44272</v>
      </c>
      <c r="H10273">
        <v>2021</v>
      </c>
      <c r="I10273" s="1" t="s">
        <v>15585</v>
      </c>
      <c r="J10273" s="1" t="s">
        <v>270</v>
      </c>
      <c r="K10273" s="1" t="s">
        <v>43</v>
      </c>
      <c r="L10273" s="1" t="s">
        <v>26</v>
      </c>
      <c r="M10273" t="str">
        <f>VLOOKUP(L10273,'Lista '!B:C,2,FALSE)</f>
        <v>SRA</v>
      </c>
      <c r="N10273" t="s">
        <v>12</v>
      </c>
    </row>
    <row r="10274" spans="2:14" ht="28.8" hidden="1" x14ac:dyDescent="0.3">
      <c r="B10274" t="s">
        <v>0</v>
      </c>
      <c r="C10274">
        <v>35</v>
      </c>
      <c r="D10274">
        <v>0</v>
      </c>
      <c r="E10274">
        <v>1256</v>
      </c>
      <c r="F10274" s="8">
        <v>44266</v>
      </c>
      <c r="G10274" s="8">
        <v>44272</v>
      </c>
      <c r="H10274">
        <v>2021</v>
      </c>
      <c r="I10274" s="1" t="s">
        <v>15586</v>
      </c>
      <c r="J10274" s="1" t="s">
        <v>270</v>
      </c>
      <c r="K10274" s="1" t="s">
        <v>43</v>
      </c>
      <c r="L10274" s="1" t="s">
        <v>26</v>
      </c>
      <c r="M10274" t="str">
        <f>VLOOKUP(L10274,'Lista '!B:C,2,FALSE)</f>
        <v>SRA</v>
      </c>
      <c r="N10274" t="s">
        <v>475</v>
      </c>
    </row>
    <row r="10275" spans="2:14" ht="72" hidden="1" x14ac:dyDescent="0.3">
      <c r="B10275" t="s">
        <v>0</v>
      </c>
      <c r="C10275">
        <v>36</v>
      </c>
      <c r="D10275">
        <v>0</v>
      </c>
      <c r="E10275">
        <v>1205</v>
      </c>
      <c r="F10275" s="8">
        <v>44264</v>
      </c>
      <c r="G10275" s="8">
        <v>44272</v>
      </c>
      <c r="H10275">
        <v>2021</v>
      </c>
      <c r="I10275" s="1" t="s">
        <v>15587</v>
      </c>
      <c r="J10275" s="1" t="s">
        <v>270</v>
      </c>
      <c r="K10275" s="1" t="s">
        <v>11225</v>
      </c>
      <c r="L10275" s="1" t="s">
        <v>11229</v>
      </c>
      <c r="M10275" t="str">
        <f>VLOOKUP(L10275,'Lista '!B:C,2,FALSE)</f>
        <v>SRA</v>
      </c>
      <c r="N10275" t="s">
        <v>475</v>
      </c>
    </row>
    <row r="10276" spans="2:14" ht="57.6" hidden="1" x14ac:dyDescent="0.3">
      <c r="B10276" t="s">
        <v>0</v>
      </c>
      <c r="C10276">
        <v>71</v>
      </c>
      <c r="D10276">
        <v>0</v>
      </c>
      <c r="E10276">
        <v>1068</v>
      </c>
      <c r="F10276" s="8">
        <v>44262</v>
      </c>
      <c r="G10276" s="8">
        <v>44272</v>
      </c>
      <c r="H10276">
        <v>2021</v>
      </c>
      <c r="I10276" s="1" t="s">
        <v>15588</v>
      </c>
      <c r="J10276" s="1" t="s">
        <v>79</v>
      </c>
      <c r="K10276" s="1" t="s">
        <v>11232</v>
      </c>
      <c r="L10276" s="1" t="s">
        <v>11232</v>
      </c>
      <c r="M10276" t="str">
        <f>VLOOKUP(L10276,'Lista '!B:C,2,FALSE)</f>
        <v>SRA</v>
      </c>
      <c r="N10276" t="s">
        <v>475</v>
      </c>
    </row>
    <row r="10277" spans="2:14" ht="28.8" hidden="1" x14ac:dyDescent="0.3">
      <c r="B10277" t="s">
        <v>0</v>
      </c>
      <c r="C10277">
        <v>58</v>
      </c>
      <c r="D10277">
        <v>0</v>
      </c>
      <c r="E10277">
        <v>488</v>
      </c>
      <c r="F10277" s="8">
        <v>44271</v>
      </c>
      <c r="G10277" s="8">
        <v>44272</v>
      </c>
      <c r="H10277">
        <v>2021</v>
      </c>
      <c r="I10277" s="1" t="s">
        <v>15589</v>
      </c>
      <c r="J10277" s="1" t="s">
        <v>293</v>
      </c>
      <c r="K10277" s="1" t="s">
        <v>216</v>
      </c>
      <c r="L10277" s="1" t="s">
        <v>1171</v>
      </c>
      <c r="M10277" t="str">
        <f>VLOOKUP(L10277,'Lista '!B:C,2,FALSE)</f>
        <v>SRA</v>
      </c>
      <c r="N10277" t="s">
        <v>12</v>
      </c>
    </row>
    <row r="10278" spans="2:14" ht="43.2" hidden="1" x14ac:dyDescent="0.3">
      <c r="B10278" t="s">
        <v>0</v>
      </c>
      <c r="C10278">
        <v>59</v>
      </c>
      <c r="D10278">
        <v>0</v>
      </c>
      <c r="E10278">
        <v>489</v>
      </c>
      <c r="F10278" s="8">
        <v>44271</v>
      </c>
      <c r="G10278" s="8">
        <v>44272</v>
      </c>
      <c r="H10278">
        <v>2021</v>
      </c>
      <c r="I10278" s="1" t="s">
        <v>10894</v>
      </c>
      <c r="J10278" s="1" t="s">
        <v>293</v>
      </c>
      <c r="K10278" s="1" t="s">
        <v>1044</v>
      </c>
      <c r="L10278" s="1" t="s">
        <v>103</v>
      </c>
      <c r="M10278" t="str">
        <f>VLOOKUP(L10278,'Lista '!B:C,2,FALSE)</f>
        <v>SRA</v>
      </c>
      <c r="N10278" t="s">
        <v>12</v>
      </c>
    </row>
    <row r="10279" spans="2:14" ht="57.6" hidden="1" x14ac:dyDescent="0.3">
      <c r="B10279" t="s">
        <v>0</v>
      </c>
      <c r="C10279">
        <v>47</v>
      </c>
      <c r="D10279">
        <v>0</v>
      </c>
      <c r="E10279">
        <v>395</v>
      </c>
      <c r="F10279" s="8">
        <v>44267</v>
      </c>
      <c r="G10279" s="8">
        <v>44272</v>
      </c>
      <c r="H10279">
        <v>2021</v>
      </c>
      <c r="I10279" s="1" t="s">
        <v>15590</v>
      </c>
      <c r="J10279" s="1" t="s">
        <v>181</v>
      </c>
      <c r="K10279" s="1" t="s">
        <v>62</v>
      </c>
      <c r="L10279" s="1" t="s">
        <v>62</v>
      </c>
      <c r="M10279" t="str">
        <f>VLOOKUP(L10279,'Lista '!B:C,2,FALSE)</f>
        <v>SSP</v>
      </c>
      <c r="N10279" t="s">
        <v>12</v>
      </c>
    </row>
    <row r="10280" spans="2:14" ht="72" hidden="1" x14ac:dyDescent="0.3">
      <c r="B10280" t="s">
        <v>0</v>
      </c>
      <c r="C10280">
        <v>48</v>
      </c>
      <c r="D10280">
        <v>0</v>
      </c>
      <c r="E10280">
        <v>394</v>
      </c>
      <c r="F10280" s="8">
        <v>44267</v>
      </c>
      <c r="G10280" s="8">
        <v>44272</v>
      </c>
      <c r="H10280">
        <v>2021</v>
      </c>
      <c r="I10280" s="1" t="s">
        <v>15591</v>
      </c>
      <c r="J10280" s="1" t="s">
        <v>181</v>
      </c>
      <c r="K10280" s="1" t="s">
        <v>62</v>
      </c>
      <c r="L10280" s="1" t="s">
        <v>62</v>
      </c>
      <c r="M10280" t="str">
        <f>VLOOKUP(L10280,'Lista '!B:C,2,FALSE)</f>
        <v>SSP</v>
      </c>
      <c r="N10280" t="s">
        <v>27</v>
      </c>
    </row>
    <row r="10281" spans="2:14" ht="28.8" hidden="1" x14ac:dyDescent="0.3">
      <c r="B10281" t="s">
        <v>0</v>
      </c>
      <c r="C10281">
        <v>49</v>
      </c>
      <c r="D10281">
        <v>0</v>
      </c>
      <c r="E10281">
        <v>379</v>
      </c>
      <c r="F10281" s="8">
        <v>44264</v>
      </c>
      <c r="G10281" s="8">
        <v>44272</v>
      </c>
      <c r="H10281">
        <v>2021</v>
      </c>
      <c r="I10281" s="1" t="s">
        <v>15592</v>
      </c>
      <c r="J10281" s="1" t="s">
        <v>181</v>
      </c>
      <c r="K10281" s="1" t="s">
        <v>223</v>
      </c>
      <c r="L10281" s="1" t="s">
        <v>223</v>
      </c>
      <c r="M10281" t="str">
        <f>VLOOKUP(L10281,'Lista '!B:C,2,FALSE)</f>
        <v>SSP</v>
      </c>
      <c r="N10281" t="s">
        <v>37</v>
      </c>
    </row>
    <row r="10282" spans="2:14" ht="28.8" hidden="1" x14ac:dyDescent="0.3">
      <c r="B10282" t="s">
        <v>0</v>
      </c>
      <c r="C10282">
        <v>50</v>
      </c>
      <c r="D10282">
        <v>0</v>
      </c>
      <c r="E10282">
        <v>378</v>
      </c>
      <c r="F10282" s="8">
        <v>44264</v>
      </c>
      <c r="G10282" s="8">
        <v>44272</v>
      </c>
      <c r="H10282">
        <v>2021</v>
      </c>
      <c r="I10282" s="1" t="s">
        <v>15593</v>
      </c>
      <c r="J10282" s="1" t="s">
        <v>181</v>
      </c>
      <c r="K10282" s="1" t="s">
        <v>223</v>
      </c>
      <c r="L10282" s="1" t="s">
        <v>223</v>
      </c>
      <c r="M10282" t="str">
        <f>VLOOKUP(L10282,'Lista '!B:C,2,FALSE)</f>
        <v>SSP</v>
      </c>
      <c r="N10282" t="s">
        <v>37</v>
      </c>
    </row>
    <row r="10283" spans="2:14" ht="28.8" hidden="1" x14ac:dyDescent="0.3">
      <c r="B10283" t="s">
        <v>0</v>
      </c>
      <c r="C10283">
        <v>51</v>
      </c>
      <c r="D10283">
        <v>0</v>
      </c>
      <c r="E10283">
        <v>23</v>
      </c>
      <c r="F10283" s="8">
        <v>44263</v>
      </c>
      <c r="G10283" s="8">
        <v>44272</v>
      </c>
      <c r="H10283">
        <v>2021</v>
      </c>
      <c r="I10283" s="1" t="s">
        <v>15594</v>
      </c>
      <c r="J10283" s="1" t="s">
        <v>181</v>
      </c>
      <c r="K10283" s="1" t="s">
        <v>223</v>
      </c>
      <c r="L10283" s="1" t="s">
        <v>223</v>
      </c>
      <c r="M10283" t="str">
        <f>VLOOKUP(L10283,'Lista '!B:C,2,FALSE)</f>
        <v>SSP</v>
      </c>
      <c r="N10283" t="s">
        <v>37</v>
      </c>
    </row>
    <row r="10284" spans="2:14" ht="28.8" hidden="1" x14ac:dyDescent="0.3">
      <c r="B10284" t="s">
        <v>0</v>
      </c>
      <c r="C10284">
        <v>240</v>
      </c>
      <c r="D10284">
        <v>0</v>
      </c>
      <c r="E10284">
        <v>2383</v>
      </c>
      <c r="F10284" s="8">
        <v>44194</v>
      </c>
      <c r="G10284" s="8">
        <v>44272</v>
      </c>
      <c r="H10284">
        <v>2021</v>
      </c>
      <c r="I10284" s="1" t="s">
        <v>15595</v>
      </c>
      <c r="J10284" s="1" t="s">
        <v>181</v>
      </c>
      <c r="K10284" s="1" t="s">
        <v>223</v>
      </c>
      <c r="L10284" s="1" t="s">
        <v>223</v>
      </c>
      <c r="M10284" t="str">
        <f>VLOOKUP(L10284,'Lista '!B:C,2,FALSE)</f>
        <v>SSP</v>
      </c>
      <c r="N10284" t="s">
        <v>37</v>
      </c>
    </row>
    <row r="10285" spans="2:14" ht="28.8" hidden="1" x14ac:dyDescent="0.3">
      <c r="B10285" t="s">
        <v>0</v>
      </c>
      <c r="C10285">
        <v>52</v>
      </c>
      <c r="D10285">
        <v>0</v>
      </c>
      <c r="E10285">
        <v>2122</v>
      </c>
      <c r="F10285" s="8">
        <v>44267</v>
      </c>
      <c r="G10285" s="8">
        <v>44272</v>
      </c>
      <c r="H10285">
        <v>2021</v>
      </c>
      <c r="I10285" s="1" t="s">
        <v>15596</v>
      </c>
      <c r="J10285" s="1" t="s">
        <v>181</v>
      </c>
      <c r="K10285" s="1" t="s">
        <v>223</v>
      </c>
      <c r="L10285" s="1" t="s">
        <v>223</v>
      </c>
      <c r="M10285" t="str">
        <f>VLOOKUP(L10285,'Lista '!B:C,2,FALSE)</f>
        <v>SSP</v>
      </c>
      <c r="N10285" t="s">
        <v>37</v>
      </c>
    </row>
    <row r="10286" spans="2:14" ht="28.8" hidden="1" x14ac:dyDescent="0.3">
      <c r="B10286" t="s">
        <v>0</v>
      </c>
      <c r="C10286">
        <v>241</v>
      </c>
      <c r="D10286">
        <v>0</v>
      </c>
      <c r="E10286">
        <v>1911</v>
      </c>
      <c r="F10286" s="8">
        <v>44118</v>
      </c>
      <c r="G10286" s="8">
        <v>44272</v>
      </c>
      <c r="H10286">
        <v>2021</v>
      </c>
      <c r="I10286" s="1" t="s">
        <v>15597</v>
      </c>
      <c r="J10286" s="1" t="s">
        <v>181</v>
      </c>
      <c r="K10286" s="1" t="s">
        <v>223</v>
      </c>
      <c r="L10286" s="1" t="s">
        <v>223</v>
      </c>
      <c r="M10286" t="str">
        <f>VLOOKUP(L10286,'Lista '!B:C,2,FALSE)</f>
        <v>SSP</v>
      </c>
      <c r="N10286" t="s">
        <v>37</v>
      </c>
    </row>
    <row r="10287" spans="2:14" ht="28.8" hidden="1" x14ac:dyDescent="0.3">
      <c r="B10287" t="s">
        <v>0</v>
      </c>
      <c r="C10287">
        <v>242</v>
      </c>
      <c r="D10287">
        <v>0</v>
      </c>
      <c r="E10287">
        <v>1696</v>
      </c>
      <c r="F10287" s="8">
        <v>44085</v>
      </c>
      <c r="G10287" s="8">
        <v>44272</v>
      </c>
      <c r="H10287">
        <v>2021</v>
      </c>
      <c r="I10287" s="1" t="s">
        <v>15598</v>
      </c>
      <c r="J10287" s="1" t="s">
        <v>181</v>
      </c>
      <c r="K10287" s="1" t="s">
        <v>223</v>
      </c>
      <c r="L10287" s="1" t="s">
        <v>223</v>
      </c>
      <c r="M10287" t="str">
        <f>VLOOKUP(L10287,'Lista '!B:C,2,FALSE)</f>
        <v>SSP</v>
      </c>
      <c r="N10287" t="s">
        <v>37</v>
      </c>
    </row>
    <row r="10288" spans="2:14" ht="28.8" hidden="1" x14ac:dyDescent="0.3">
      <c r="B10288" t="s">
        <v>0</v>
      </c>
      <c r="C10288">
        <v>243</v>
      </c>
      <c r="D10288">
        <v>0</v>
      </c>
      <c r="E10288">
        <v>1698</v>
      </c>
      <c r="F10288" s="8">
        <v>44085</v>
      </c>
      <c r="G10288" s="8">
        <v>44272</v>
      </c>
      <c r="H10288">
        <v>2021</v>
      </c>
      <c r="I10288" s="1" t="s">
        <v>15599</v>
      </c>
      <c r="J10288" s="1" t="s">
        <v>181</v>
      </c>
      <c r="K10288" s="1" t="s">
        <v>223</v>
      </c>
      <c r="L10288" s="1" t="s">
        <v>223</v>
      </c>
      <c r="M10288" t="str">
        <f>VLOOKUP(L10288,'Lista '!B:C,2,FALSE)</f>
        <v>SSP</v>
      </c>
      <c r="N10288" t="s">
        <v>37</v>
      </c>
    </row>
    <row r="10289" spans="2:14" ht="28.8" hidden="1" x14ac:dyDescent="0.3">
      <c r="B10289" t="s">
        <v>0</v>
      </c>
      <c r="C10289">
        <v>244</v>
      </c>
      <c r="D10289">
        <v>0</v>
      </c>
      <c r="E10289">
        <v>1699</v>
      </c>
      <c r="F10289" s="8">
        <v>44085</v>
      </c>
      <c r="G10289" s="8">
        <v>44272</v>
      </c>
      <c r="H10289">
        <v>2021</v>
      </c>
      <c r="I10289" s="1" t="s">
        <v>15600</v>
      </c>
      <c r="J10289" s="1" t="s">
        <v>181</v>
      </c>
      <c r="K10289" s="1" t="s">
        <v>223</v>
      </c>
      <c r="L10289" s="1" t="s">
        <v>223</v>
      </c>
      <c r="M10289" t="str">
        <f>VLOOKUP(L10289,'Lista '!B:C,2,FALSE)</f>
        <v>SSP</v>
      </c>
      <c r="N10289" t="s">
        <v>37</v>
      </c>
    </row>
    <row r="10290" spans="2:14" ht="28.8" hidden="1" x14ac:dyDescent="0.3">
      <c r="B10290" t="s">
        <v>0</v>
      </c>
      <c r="C10290">
        <v>245</v>
      </c>
      <c r="D10290">
        <v>0</v>
      </c>
      <c r="E10290">
        <v>1697</v>
      </c>
      <c r="F10290" s="8">
        <v>44085</v>
      </c>
      <c r="G10290" s="8">
        <v>44272</v>
      </c>
      <c r="H10290">
        <v>2021</v>
      </c>
      <c r="I10290" s="1" t="s">
        <v>15601</v>
      </c>
      <c r="J10290" s="1" t="s">
        <v>181</v>
      </c>
      <c r="K10290" s="1" t="s">
        <v>223</v>
      </c>
      <c r="L10290" s="1" t="s">
        <v>223</v>
      </c>
      <c r="M10290" t="str">
        <f>VLOOKUP(L10290,'Lista '!B:C,2,FALSE)</f>
        <v>SSP</v>
      </c>
      <c r="N10290" t="s">
        <v>37</v>
      </c>
    </row>
    <row r="10291" spans="2:14" ht="28.8" hidden="1" x14ac:dyDescent="0.3">
      <c r="B10291" t="s">
        <v>0</v>
      </c>
      <c r="C10291">
        <v>53</v>
      </c>
      <c r="D10291">
        <v>0</v>
      </c>
      <c r="E10291">
        <v>134</v>
      </c>
      <c r="F10291" s="8">
        <v>44225</v>
      </c>
      <c r="G10291" s="8">
        <v>44272</v>
      </c>
      <c r="H10291">
        <v>2021</v>
      </c>
      <c r="I10291" s="1" t="s">
        <v>15602</v>
      </c>
      <c r="J10291" s="1" t="s">
        <v>181</v>
      </c>
      <c r="K10291" s="1" t="s">
        <v>223</v>
      </c>
      <c r="L10291" s="1" t="s">
        <v>223</v>
      </c>
      <c r="M10291" t="str">
        <f>VLOOKUP(L10291,'Lista '!B:C,2,FALSE)</f>
        <v>SSP</v>
      </c>
      <c r="N10291" t="s">
        <v>37</v>
      </c>
    </row>
    <row r="10292" spans="2:14" ht="43.2" hidden="1" x14ac:dyDescent="0.3">
      <c r="B10292" t="s">
        <v>0</v>
      </c>
      <c r="C10292">
        <v>88</v>
      </c>
      <c r="D10292">
        <v>0</v>
      </c>
      <c r="E10292">
        <v>906</v>
      </c>
      <c r="F10292" s="8">
        <v>44270</v>
      </c>
      <c r="G10292" s="8">
        <v>44272</v>
      </c>
      <c r="H10292">
        <v>2021</v>
      </c>
      <c r="I10292" s="1" t="s">
        <v>15603</v>
      </c>
      <c r="J10292" s="1" t="s">
        <v>211</v>
      </c>
      <c r="K10292" s="1" t="s">
        <v>43</v>
      </c>
      <c r="L10292" s="1" t="s">
        <v>88</v>
      </c>
      <c r="M10292" t="str">
        <f>VLOOKUP(L10292,'Lista '!B:C,2,FALSE)</f>
        <v>SRA</v>
      </c>
      <c r="N10292" t="s">
        <v>12</v>
      </c>
    </row>
    <row r="10293" spans="2:14" ht="28.8" hidden="1" x14ac:dyDescent="0.3">
      <c r="B10293" t="s">
        <v>0</v>
      </c>
      <c r="C10293">
        <v>89</v>
      </c>
      <c r="D10293">
        <v>0</v>
      </c>
      <c r="E10293">
        <v>856</v>
      </c>
      <c r="F10293" s="8">
        <v>44267</v>
      </c>
      <c r="G10293" s="8">
        <v>44272</v>
      </c>
      <c r="H10293">
        <v>2021</v>
      </c>
      <c r="I10293" s="1" t="s">
        <v>15604</v>
      </c>
      <c r="J10293" s="1" t="s">
        <v>211</v>
      </c>
      <c r="K10293" s="1" t="s">
        <v>43</v>
      </c>
      <c r="L10293" s="1" t="s">
        <v>43</v>
      </c>
      <c r="M10293" t="str">
        <f>VLOOKUP(L10293,'Lista '!B:C,2,FALSE)</f>
        <v>SRA</v>
      </c>
      <c r="N10293" t="s">
        <v>12</v>
      </c>
    </row>
    <row r="10294" spans="2:14" ht="72" hidden="1" x14ac:dyDescent="0.3">
      <c r="B10294" t="s">
        <v>0</v>
      </c>
      <c r="C10294">
        <v>90</v>
      </c>
      <c r="D10294">
        <v>0</v>
      </c>
      <c r="E10294">
        <v>866</v>
      </c>
      <c r="F10294" s="8">
        <v>44267</v>
      </c>
      <c r="G10294" s="8">
        <v>44272</v>
      </c>
      <c r="H10294">
        <v>2021</v>
      </c>
      <c r="I10294" s="1" t="s">
        <v>15605</v>
      </c>
      <c r="J10294" s="1" t="s">
        <v>211</v>
      </c>
      <c r="K10294" s="1" t="s">
        <v>175</v>
      </c>
      <c r="L10294" s="1" t="s">
        <v>11227</v>
      </c>
      <c r="M10294" t="str">
        <f>VLOOKUP(L10294,'Lista '!B:C,2,FALSE)</f>
        <v>SRA</v>
      </c>
      <c r="N10294" t="s">
        <v>475</v>
      </c>
    </row>
    <row r="10295" spans="2:14" ht="43.2" hidden="1" x14ac:dyDescent="0.3">
      <c r="B10295" t="s">
        <v>0</v>
      </c>
      <c r="C10295">
        <v>39</v>
      </c>
      <c r="D10295">
        <v>0</v>
      </c>
      <c r="E10295">
        <v>514</v>
      </c>
      <c r="F10295" s="8">
        <v>44266</v>
      </c>
      <c r="G10295" s="8">
        <v>44272</v>
      </c>
      <c r="H10295">
        <v>2021</v>
      </c>
      <c r="I10295" s="1" t="s">
        <v>15606</v>
      </c>
      <c r="J10295" s="1" t="s">
        <v>711</v>
      </c>
      <c r="K10295" s="1" t="s">
        <v>75</v>
      </c>
      <c r="L10295" s="1" t="s">
        <v>76</v>
      </c>
      <c r="M10295" t="str">
        <f>VLOOKUP(L10295,'Lista '!B:C,2,FALSE)</f>
        <v>SRA</v>
      </c>
      <c r="N10295" t="s">
        <v>27</v>
      </c>
    </row>
    <row r="10296" spans="2:14" ht="72" hidden="1" x14ac:dyDescent="0.3">
      <c r="B10296" t="s">
        <v>0</v>
      </c>
      <c r="C10296">
        <v>40</v>
      </c>
      <c r="D10296">
        <v>0</v>
      </c>
      <c r="E10296">
        <v>484</v>
      </c>
      <c r="F10296" s="8">
        <v>44263</v>
      </c>
      <c r="G10296" s="8">
        <v>44272</v>
      </c>
      <c r="H10296">
        <v>2021</v>
      </c>
      <c r="I10296" s="1" t="s">
        <v>15607</v>
      </c>
      <c r="J10296" s="1" t="s">
        <v>711</v>
      </c>
      <c r="K10296" s="1" t="s">
        <v>175</v>
      </c>
      <c r="L10296" s="1" t="s">
        <v>11227</v>
      </c>
      <c r="M10296" t="str">
        <f>VLOOKUP(L10296,'Lista '!B:C,2,FALSE)</f>
        <v>SRA</v>
      </c>
      <c r="N10296" t="s">
        <v>475</v>
      </c>
    </row>
    <row r="10297" spans="2:14" ht="28.8" hidden="1" x14ac:dyDescent="0.3">
      <c r="B10297" t="s">
        <v>0</v>
      </c>
      <c r="C10297">
        <v>41</v>
      </c>
      <c r="D10297">
        <v>0</v>
      </c>
      <c r="E10297">
        <v>485</v>
      </c>
      <c r="F10297" s="8">
        <v>44263</v>
      </c>
      <c r="G10297" s="8">
        <v>44272</v>
      </c>
      <c r="H10297">
        <v>2021</v>
      </c>
      <c r="I10297" s="1" t="s">
        <v>15608</v>
      </c>
      <c r="J10297" s="1" t="s">
        <v>711</v>
      </c>
      <c r="K10297" s="1" t="s">
        <v>43</v>
      </c>
      <c r="L10297" s="1" t="s">
        <v>11225</v>
      </c>
      <c r="M10297" t="str">
        <f>VLOOKUP(L10297,'Lista '!B:C,2,FALSE)</f>
        <v>SRA</v>
      </c>
      <c r="N10297" t="s">
        <v>27</v>
      </c>
    </row>
    <row r="10298" spans="2:14" ht="43.2" hidden="1" x14ac:dyDescent="0.3">
      <c r="B10298" t="s">
        <v>0</v>
      </c>
      <c r="C10298">
        <v>42</v>
      </c>
      <c r="D10298">
        <v>0</v>
      </c>
      <c r="E10298">
        <v>429</v>
      </c>
      <c r="F10298" s="8">
        <v>44252</v>
      </c>
      <c r="G10298" s="8">
        <v>44272</v>
      </c>
      <c r="H10298">
        <v>2021</v>
      </c>
      <c r="I10298" s="1" t="s">
        <v>15609</v>
      </c>
      <c r="J10298" s="1" t="s">
        <v>711</v>
      </c>
      <c r="K10298" s="1" t="s">
        <v>216</v>
      </c>
      <c r="L10298" s="1" t="s">
        <v>300</v>
      </c>
      <c r="M10298" t="str">
        <f>VLOOKUP(L10298,'Lista '!B:C,2,FALSE)</f>
        <v>SRA</v>
      </c>
      <c r="N10298" t="s">
        <v>6</v>
      </c>
    </row>
    <row r="10299" spans="2:14" ht="28.8" hidden="1" x14ac:dyDescent="0.3">
      <c r="B10299" t="s">
        <v>0</v>
      </c>
      <c r="C10299">
        <v>43</v>
      </c>
      <c r="D10299">
        <v>0</v>
      </c>
      <c r="E10299">
        <v>424</v>
      </c>
      <c r="F10299" s="8">
        <v>44252</v>
      </c>
      <c r="G10299" s="8">
        <v>44272</v>
      </c>
      <c r="H10299">
        <v>2021</v>
      </c>
      <c r="I10299" s="1" t="s">
        <v>15610</v>
      </c>
      <c r="J10299" s="1" t="s">
        <v>711</v>
      </c>
      <c r="K10299" s="1" t="s">
        <v>43</v>
      </c>
      <c r="L10299" s="1" t="s">
        <v>26</v>
      </c>
      <c r="M10299" t="str">
        <f>VLOOKUP(L10299,'Lista '!B:C,2,FALSE)</f>
        <v>SRA</v>
      </c>
      <c r="N10299" t="s">
        <v>12</v>
      </c>
    </row>
    <row r="10300" spans="2:14" ht="28.8" hidden="1" x14ac:dyDescent="0.3">
      <c r="B10300" t="s">
        <v>0</v>
      </c>
      <c r="C10300">
        <v>44</v>
      </c>
      <c r="D10300">
        <v>0</v>
      </c>
      <c r="E10300">
        <v>478</v>
      </c>
      <c r="F10300" s="8">
        <v>44259</v>
      </c>
      <c r="G10300" s="8">
        <v>44272</v>
      </c>
      <c r="H10300">
        <v>2021</v>
      </c>
      <c r="I10300" s="1" t="s">
        <v>15611</v>
      </c>
      <c r="J10300" s="1" t="s">
        <v>711</v>
      </c>
      <c r="K10300" s="1" t="s">
        <v>43</v>
      </c>
      <c r="L10300" s="1" t="s">
        <v>26</v>
      </c>
      <c r="M10300" t="str">
        <f>VLOOKUP(L10300,'Lista '!B:C,2,FALSE)</f>
        <v>SRA</v>
      </c>
      <c r="N10300" t="s">
        <v>475</v>
      </c>
    </row>
    <row r="10301" spans="2:14" ht="43.2" hidden="1" x14ac:dyDescent="0.3">
      <c r="B10301" t="s">
        <v>0</v>
      </c>
      <c r="C10301">
        <v>45</v>
      </c>
      <c r="D10301">
        <v>0</v>
      </c>
      <c r="E10301">
        <v>432</v>
      </c>
      <c r="F10301" s="8">
        <v>44252</v>
      </c>
      <c r="G10301" s="8">
        <v>44272</v>
      </c>
      <c r="H10301">
        <v>2021</v>
      </c>
      <c r="I10301" s="1" t="s">
        <v>15612</v>
      </c>
      <c r="J10301" s="1" t="s">
        <v>711</v>
      </c>
      <c r="K10301" s="1" t="s">
        <v>75</v>
      </c>
      <c r="L10301" s="1" t="s">
        <v>80</v>
      </c>
      <c r="M10301" t="str">
        <f>VLOOKUP(L10301,'Lista '!B:C,2,FALSE)</f>
        <v>SRA</v>
      </c>
      <c r="N10301" t="s">
        <v>27</v>
      </c>
    </row>
    <row r="10302" spans="2:14" ht="43.2" hidden="1" x14ac:dyDescent="0.3">
      <c r="B10302" t="s">
        <v>0</v>
      </c>
      <c r="C10302">
        <v>46</v>
      </c>
      <c r="D10302">
        <v>0</v>
      </c>
      <c r="E10302">
        <v>500</v>
      </c>
      <c r="F10302" s="8">
        <v>44265</v>
      </c>
      <c r="G10302" s="8">
        <v>44272</v>
      </c>
      <c r="H10302">
        <v>2021</v>
      </c>
      <c r="I10302" s="1" t="s">
        <v>15613</v>
      </c>
      <c r="J10302" s="1" t="s">
        <v>711</v>
      </c>
      <c r="K10302" s="1" t="s">
        <v>50</v>
      </c>
      <c r="L10302" s="1" t="s">
        <v>4085</v>
      </c>
      <c r="M10302" t="str">
        <f>VLOOKUP(L10302,'Lista '!B:C,2,FALSE)</f>
        <v>SSP</v>
      </c>
      <c r="N10302" t="s">
        <v>27</v>
      </c>
    </row>
    <row r="10303" spans="2:14" ht="57.6" hidden="1" x14ac:dyDescent="0.3">
      <c r="B10303" t="s">
        <v>0</v>
      </c>
      <c r="C10303">
        <v>89</v>
      </c>
      <c r="D10303">
        <v>0</v>
      </c>
      <c r="E10303">
        <v>349</v>
      </c>
      <c r="F10303" s="8">
        <v>44271</v>
      </c>
      <c r="G10303" s="8">
        <v>44272</v>
      </c>
      <c r="H10303">
        <v>2021</v>
      </c>
      <c r="I10303" s="1" t="s">
        <v>15614</v>
      </c>
      <c r="J10303" s="1" t="s">
        <v>255</v>
      </c>
      <c r="K10303" s="1" t="s">
        <v>11232</v>
      </c>
      <c r="L10303" s="1" t="s">
        <v>11232</v>
      </c>
      <c r="M10303" t="str">
        <f>VLOOKUP(L10303,'Lista '!B:C,2,FALSE)</f>
        <v>SRA</v>
      </c>
      <c r="N10303" t="s">
        <v>475</v>
      </c>
    </row>
    <row r="10304" spans="2:14" ht="43.2" hidden="1" x14ac:dyDescent="0.3">
      <c r="B10304" t="s">
        <v>0</v>
      </c>
      <c r="C10304">
        <v>90</v>
      </c>
      <c r="D10304">
        <v>0</v>
      </c>
      <c r="E10304">
        <v>361</v>
      </c>
      <c r="F10304" s="8">
        <v>44271</v>
      </c>
      <c r="G10304" s="8">
        <v>44272</v>
      </c>
      <c r="H10304">
        <v>2021</v>
      </c>
      <c r="I10304" s="1" t="s">
        <v>15615</v>
      </c>
      <c r="J10304" s="1" t="s">
        <v>255</v>
      </c>
      <c r="K10304" s="1" t="s">
        <v>75</v>
      </c>
      <c r="L10304" s="1" t="s">
        <v>80</v>
      </c>
      <c r="M10304" t="str">
        <f>VLOOKUP(L10304,'Lista '!B:C,2,FALSE)</f>
        <v>SRA</v>
      </c>
      <c r="N10304" t="s">
        <v>27</v>
      </c>
    </row>
    <row r="10305" spans="2:14" ht="43.2" hidden="1" x14ac:dyDescent="0.3">
      <c r="B10305" t="s">
        <v>0</v>
      </c>
      <c r="C10305">
        <v>91</v>
      </c>
      <c r="D10305">
        <v>0</v>
      </c>
      <c r="E10305">
        <v>348</v>
      </c>
      <c r="F10305" s="8">
        <v>44270</v>
      </c>
      <c r="G10305" s="8">
        <v>44272</v>
      </c>
      <c r="H10305">
        <v>2021</v>
      </c>
      <c r="I10305" s="1" t="s">
        <v>15616</v>
      </c>
      <c r="J10305" s="1" t="s">
        <v>255</v>
      </c>
      <c r="K10305" s="1" t="s">
        <v>43</v>
      </c>
      <c r="L10305" s="1" t="s">
        <v>26</v>
      </c>
      <c r="M10305" t="str">
        <f>VLOOKUP(L10305,'Lista '!B:C,2,FALSE)</f>
        <v>SRA</v>
      </c>
      <c r="N10305" t="s">
        <v>27</v>
      </c>
    </row>
    <row r="10306" spans="2:14" ht="43.2" hidden="1" x14ac:dyDescent="0.3">
      <c r="B10306" t="s">
        <v>0</v>
      </c>
      <c r="C10306">
        <v>92</v>
      </c>
      <c r="D10306">
        <v>0</v>
      </c>
      <c r="E10306">
        <v>371</v>
      </c>
      <c r="F10306" s="8">
        <v>44271</v>
      </c>
      <c r="G10306" s="8">
        <v>44272</v>
      </c>
      <c r="H10306">
        <v>2021</v>
      </c>
      <c r="I10306" s="1" t="s">
        <v>15617</v>
      </c>
      <c r="J10306" s="1" t="s">
        <v>255</v>
      </c>
      <c r="K10306" s="1" t="s">
        <v>1044</v>
      </c>
      <c r="L10306" s="1" t="s">
        <v>103</v>
      </c>
      <c r="M10306" t="str">
        <f>VLOOKUP(L10306,'Lista '!B:C,2,FALSE)</f>
        <v>SRA</v>
      </c>
      <c r="N10306" t="s">
        <v>12</v>
      </c>
    </row>
    <row r="10307" spans="2:14" ht="43.2" hidden="1" x14ac:dyDescent="0.3">
      <c r="B10307" t="s">
        <v>0</v>
      </c>
      <c r="C10307">
        <v>93</v>
      </c>
      <c r="D10307">
        <v>0</v>
      </c>
      <c r="E10307">
        <v>370</v>
      </c>
      <c r="F10307" s="8">
        <v>44271</v>
      </c>
      <c r="G10307" s="8">
        <v>44272</v>
      </c>
      <c r="H10307">
        <v>2021</v>
      </c>
      <c r="I10307" s="1" t="s">
        <v>15618</v>
      </c>
      <c r="J10307" s="1" t="s">
        <v>255</v>
      </c>
      <c r="K10307" s="1" t="s">
        <v>43</v>
      </c>
      <c r="L10307" s="1" t="s">
        <v>43</v>
      </c>
      <c r="M10307" t="str">
        <f>VLOOKUP(L10307,'Lista '!B:C,2,FALSE)</f>
        <v>SRA</v>
      </c>
      <c r="N10307" t="s">
        <v>12</v>
      </c>
    </row>
    <row r="10308" spans="2:14" ht="57.6" hidden="1" x14ac:dyDescent="0.3">
      <c r="B10308" t="s">
        <v>0</v>
      </c>
      <c r="C10308">
        <v>94</v>
      </c>
      <c r="D10308">
        <v>0</v>
      </c>
      <c r="E10308">
        <v>366</v>
      </c>
      <c r="F10308" s="8">
        <v>44271</v>
      </c>
      <c r="G10308" s="8">
        <v>44272</v>
      </c>
      <c r="H10308">
        <v>2021</v>
      </c>
      <c r="I10308" s="1" t="s">
        <v>15619</v>
      </c>
      <c r="J10308" s="1" t="s">
        <v>255</v>
      </c>
      <c r="K10308" s="1" t="s">
        <v>43</v>
      </c>
      <c r="L10308" s="1" t="s">
        <v>43</v>
      </c>
      <c r="M10308" t="str">
        <f>VLOOKUP(L10308,'Lista '!B:C,2,FALSE)</f>
        <v>SRA</v>
      </c>
      <c r="N10308" t="s">
        <v>12</v>
      </c>
    </row>
    <row r="10309" spans="2:14" ht="57.6" hidden="1" x14ac:dyDescent="0.3">
      <c r="B10309" t="s">
        <v>0</v>
      </c>
      <c r="C10309">
        <v>95</v>
      </c>
      <c r="D10309">
        <v>0</v>
      </c>
      <c r="E10309">
        <v>358</v>
      </c>
      <c r="F10309" s="8">
        <v>44271</v>
      </c>
      <c r="G10309" s="8">
        <v>44272</v>
      </c>
      <c r="H10309">
        <v>2021</v>
      </c>
      <c r="I10309" s="1" t="s">
        <v>15620</v>
      </c>
      <c r="J10309" s="1" t="s">
        <v>255</v>
      </c>
      <c r="K10309" s="1" t="s">
        <v>43</v>
      </c>
      <c r="L10309" s="1" t="s">
        <v>43</v>
      </c>
      <c r="M10309" t="str">
        <f>VLOOKUP(L10309,'Lista '!B:C,2,FALSE)</f>
        <v>SRA</v>
      </c>
      <c r="N10309" t="s">
        <v>12</v>
      </c>
    </row>
    <row r="10310" spans="2:14" ht="43.2" hidden="1" x14ac:dyDescent="0.3">
      <c r="B10310" t="s">
        <v>0</v>
      </c>
      <c r="C10310">
        <v>96</v>
      </c>
      <c r="D10310">
        <v>0</v>
      </c>
      <c r="E10310">
        <v>360</v>
      </c>
      <c r="F10310" s="8">
        <v>44271</v>
      </c>
      <c r="G10310" s="8">
        <v>44272</v>
      </c>
      <c r="H10310">
        <v>2021</v>
      </c>
      <c r="I10310" s="1" t="s">
        <v>15621</v>
      </c>
      <c r="J10310" s="1" t="s">
        <v>255</v>
      </c>
      <c r="K10310" s="1" t="s">
        <v>43</v>
      </c>
      <c r="L10310" s="1" t="s">
        <v>43</v>
      </c>
      <c r="M10310" t="str">
        <f>VLOOKUP(L10310,'Lista '!B:C,2,FALSE)</f>
        <v>SRA</v>
      </c>
      <c r="N10310" t="s">
        <v>12</v>
      </c>
    </row>
    <row r="10311" spans="2:14" ht="57.6" hidden="1" x14ac:dyDescent="0.3">
      <c r="B10311" t="s">
        <v>0</v>
      </c>
      <c r="C10311">
        <v>97</v>
      </c>
      <c r="D10311">
        <v>0</v>
      </c>
      <c r="E10311">
        <v>369</v>
      </c>
      <c r="F10311" s="8">
        <v>44271</v>
      </c>
      <c r="G10311" s="8">
        <v>44272</v>
      </c>
      <c r="H10311">
        <v>2021</v>
      </c>
      <c r="I10311" s="1" t="s">
        <v>15622</v>
      </c>
      <c r="J10311" s="1" t="s">
        <v>255</v>
      </c>
      <c r="K10311" s="1" t="s">
        <v>43</v>
      </c>
      <c r="L10311" s="1" t="s">
        <v>43</v>
      </c>
      <c r="M10311" t="str">
        <f>VLOOKUP(L10311,'Lista '!B:C,2,FALSE)</f>
        <v>SRA</v>
      </c>
      <c r="N10311" t="s">
        <v>12</v>
      </c>
    </row>
    <row r="10312" spans="2:14" ht="43.2" hidden="1" x14ac:dyDescent="0.3">
      <c r="B10312" t="s">
        <v>0</v>
      </c>
      <c r="C10312">
        <v>98</v>
      </c>
      <c r="D10312">
        <v>0</v>
      </c>
      <c r="E10312">
        <v>364</v>
      </c>
      <c r="F10312" s="8">
        <v>44271</v>
      </c>
      <c r="G10312" s="8">
        <v>44272</v>
      </c>
      <c r="H10312">
        <v>2021</v>
      </c>
      <c r="I10312" s="1" t="s">
        <v>15623</v>
      </c>
      <c r="J10312" s="1" t="s">
        <v>255</v>
      </c>
      <c r="K10312" s="1" t="s">
        <v>43</v>
      </c>
      <c r="L10312" s="1" t="s">
        <v>43</v>
      </c>
      <c r="M10312" t="str">
        <f>VLOOKUP(L10312,'Lista '!B:C,2,FALSE)</f>
        <v>SRA</v>
      </c>
      <c r="N10312" t="s">
        <v>12</v>
      </c>
    </row>
    <row r="10313" spans="2:14" ht="43.2" hidden="1" x14ac:dyDescent="0.3">
      <c r="B10313" t="s">
        <v>0</v>
      </c>
      <c r="C10313">
        <v>99</v>
      </c>
      <c r="D10313">
        <v>0</v>
      </c>
      <c r="E10313">
        <v>367</v>
      </c>
      <c r="F10313" s="8">
        <v>44271</v>
      </c>
      <c r="G10313" s="8">
        <v>44272</v>
      </c>
      <c r="H10313">
        <v>2021</v>
      </c>
      <c r="I10313" s="1" t="s">
        <v>15624</v>
      </c>
      <c r="J10313" s="1" t="s">
        <v>255</v>
      </c>
      <c r="K10313" s="1" t="s">
        <v>43</v>
      </c>
      <c r="L10313" s="1" t="s">
        <v>43</v>
      </c>
      <c r="M10313" t="str">
        <f>VLOOKUP(L10313,'Lista '!B:C,2,FALSE)</f>
        <v>SRA</v>
      </c>
      <c r="N10313" t="s">
        <v>12</v>
      </c>
    </row>
    <row r="10314" spans="2:14" ht="43.2" hidden="1" x14ac:dyDescent="0.3">
      <c r="B10314" t="s">
        <v>0</v>
      </c>
      <c r="C10314">
        <v>100</v>
      </c>
      <c r="D10314">
        <v>0</v>
      </c>
      <c r="E10314">
        <v>363</v>
      </c>
      <c r="F10314" s="8">
        <v>44271</v>
      </c>
      <c r="G10314" s="8">
        <v>44272</v>
      </c>
      <c r="H10314">
        <v>2021</v>
      </c>
      <c r="I10314" s="1" t="s">
        <v>15625</v>
      </c>
      <c r="J10314" s="1" t="s">
        <v>255</v>
      </c>
      <c r="K10314" s="1" t="s">
        <v>43</v>
      </c>
      <c r="L10314" s="1" t="s">
        <v>43</v>
      </c>
      <c r="M10314" t="str">
        <f>VLOOKUP(L10314,'Lista '!B:C,2,FALSE)</f>
        <v>SRA</v>
      </c>
      <c r="N10314" t="s">
        <v>12</v>
      </c>
    </row>
    <row r="10315" spans="2:14" ht="43.2" hidden="1" x14ac:dyDescent="0.3">
      <c r="B10315" t="s">
        <v>0</v>
      </c>
      <c r="C10315">
        <v>101</v>
      </c>
      <c r="D10315">
        <v>0</v>
      </c>
      <c r="E10315">
        <v>356</v>
      </c>
      <c r="F10315" s="8">
        <v>44271</v>
      </c>
      <c r="G10315" s="8">
        <v>44272</v>
      </c>
      <c r="H10315">
        <v>2021</v>
      </c>
      <c r="I10315" s="1" t="s">
        <v>15626</v>
      </c>
      <c r="J10315" s="1" t="s">
        <v>255</v>
      </c>
      <c r="K10315" s="1" t="s">
        <v>43</v>
      </c>
      <c r="L10315" s="1" t="s">
        <v>43</v>
      </c>
      <c r="M10315" t="str">
        <f>VLOOKUP(L10315,'Lista '!B:C,2,FALSE)</f>
        <v>SRA</v>
      </c>
      <c r="N10315" t="s">
        <v>12</v>
      </c>
    </row>
    <row r="10316" spans="2:14" ht="43.2" hidden="1" x14ac:dyDescent="0.3">
      <c r="B10316" t="s">
        <v>0</v>
      </c>
      <c r="C10316">
        <v>102</v>
      </c>
      <c r="D10316">
        <v>0</v>
      </c>
      <c r="E10316">
        <v>357</v>
      </c>
      <c r="F10316" s="8">
        <v>44271</v>
      </c>
      <c r="G10316" s="8">
        <v>44272</v>
      </c>
      <c r="H10316">
        <v>2021</v>
      </c>
      <c r="I10316" s="1" t="s">
        <v>15627</v>
      </c>
      <c r="J10316" s="1" t="s">
        <v>255</v>
      </c>
      <c r="K10316" s="1" t="s">
        <v>43</v>
      </c>
      <c r="L10316" s="1" t="s">
        <v>43</v>
      </c>
      <c r="M10316" t="str">
        <f>VLOOKUP(L10316,'Lista '!B:C,2,FALSE)</f>
        <v>SRA</v>
      </c>
      <c r="N10316" t="s">
        <v>12</v>
      </c>
    </row>
    <row r="10317" spans="2:14" ht="57.6" hidden="1" x14ac:dyDescent="0.3">
      <c r="B10317" t="s">
        <v>0</v>
      </c>
      <c r="C10317">
        <v>103</v>
      </c>
      <c r="D10317">
        <v>0</v>
      </c>
      <c r="E10317">
        <v>359</v>
      </c>
      <c r="F10317" s="8">
        <v>44271</v>
      </c>
      <c r="G10317" s="8">
        <v>44272</v>
      </c>
      <c r="H10317">
        <v>2021</v>
      </c>
      <c r="I10317" s="1" t="s">
        <v>15628</v>
      </c>
      <c r="J10317" s="1" t="s">
        <v>255</v>
      </c>
      <c r="K10317" s="1" t="s">
        <v>43</v>
      </c>
      <c r="L10317" s="1" t="s">
        <v>43</v>
      </c>
      <c r="M10317" t="str">
        <f>VLOOKUP(L10317,'Lista '!B:C,2,FALSE)</f>
        <v>SRA</v>
      </c>
      <c r="N10317" t="s">
        <v>12</v>
      </c>
    </row>
    <row r="10318" spans="2:14" ht="43.2" hidden="1" x14ac:dyDescent="0.3">
      <c r="B10318" t="s">
        <v>0</v>
      </c>
      <c r="C10318">
        <v>104</v>
      </c>
      <c r="D10318">
        <v>0</v>
      </c>
      <c r="E10318">
        <v>362</v>
      </c>
      <c r="F10318" s="8">
        <v>44271</v>
      </c>
      <c r="G10318" s="8">
        <v>44272</v>
      </c>
      <c r="H10318">
        <v>2021</v>
      </c>
      <c r="I10318" s="1" t="s">
        <v>15629</v>
      </c>
      <c r="J10318" s="1" t="s">
        <v>255</v>
      </c>
      <c r="K10318" s="1" t="s">
        <v>43</v>
      </c>
      <c r="L10318" s="1" t="s">
        <v>43</v>
      </c>
      <c r="M10318" t="str">
        <f>VLOOKUP(L10318,'Lista '!B:C,2,FALSE)</f>
        <v>SRA</v>
      </c>
      <c r="N10318" t="s">
        <v>12</v>
      </c>
    </row>
    <row r="10319" spans="2:14" ht="43.2" hidden="1" x14ac:dyDescent="0.3">
      <c r="B10319" t="s">
        <v>0</v>
      </c>
      <c r="C10319">
        <v>105</v>
      </c>
      <c r="D10319">
        <v>0</v>
      </c>
      <c r="E10319">
        <v>368</v>
      </c>
      <c r="F10319" s="8">
        <v>44271</v>
      </c>
      <c r="G10319" s="8">
        <v>44272</v>
      </c>
      <c r="H10319">
        <v>2021</v>
      </c>
      <c r="I10319" s="1" t="s">
        <v>15630</v>
      </c>
      <c r="J10319" s="1" t="s">
        <v>255</v>
      </c>
      <c r="K10319" s="1" t="s">
        <v>43</v>
      </c>
      <c r="L10319" s="1" t="s">
        <v>43</v>
      </c>
      <c r="M10319" t="str">
        <f>VLOOKUP(L10319,'Lista '!B:C,2,FALSE)</f>
        <v>SRA</v>
      </c>
      <c r="N10319" t="s">
        <v>12</v>
      </c>
    </row>
    <row r="10320" spans="2:14" ht="43.2" hidden="1" x14ac:dyDescent="0.3">
      <c r="B10320" t="s">
        <v>0</v>
      </c>
      <c r="C10320">
        <v>106</v>
      </c>
      <c r="D10320">
        <v>0</v>
      </c>
      <c r="E10320">
        <v>365</v>
      </c>
      <c r="F10320" s="8">
        <v>44271</v>
      </c>
      <c r="G10320" s="8">
        <v>44272</v>
      </c>
      <c r="H10320">
        <v>2021</v>
      </c>
      <c r="I10320" s="1" t="s">
        <v>15631</v>
      </c>
      <c r="J10320" s="1" t="s">
        <v>255</v>
      </c>
      <c r="K10320" s="1" t="s">
        <v>43</v>
      </c>
      <c r="L10320" s="1" t="s">
        <v>43</v>
      </c>
      <c r="M10320" t="str">
        <f>VLOOKUP(L10320,'Lista '!B:C,2,FALSE)</f>
        <v>SRA</v>
      </c>
      <c r="N10320" t="s">
        <v>12</v>
      </c>
    </row>
    <row r="10321" spans="2:14" ht="57.6" hidden="1" x14ac:dyDescent="0.3">
      <c r="B10321" t="s">
        <v>0</v>
      </c>
      <c r="C10321">
        <v>107</v>
      </c>
      <c r="D10321">
        <v>0</v>
      </c>
      <c r="E10321">
        <v>355</v>
      </c>
      <c r="F10321" s="8">
        <v>44271</v>
      </c>
      <c r="G10321" s="8">
        <v>44272</v>
      </c>
      <c r="H10321">
        <v>2021</v>
      </c>
      <c r="I10321" s="1" t="s">
        <v>15632</v>
      </c>
      <c r="J10321" s="1" t="s">
        <v>255</v>
      </c>
      <c r="K10321" s="1" t="s">
        <v>43</v>
      </c>
      <c r="L10321" s="1" t="s">
        <v>43</v>
      </c>
      <c r="M10321" t="str">
        <f>VLOOKUP(L10321,'Lista '!B:C,2,FALSE)</f>
        <v>SRA</v>
      </c>
      <c r="N10321" t="s">
        <v>12</v>
      </c>
    </row>
    <row r="10322" spans="2:14" ht="43.2" hidden="1" x14ac:dyDescent="0.3">
      <c r="B10322" t="s">
        <v>0</v>
      </c>
      <c r="C10322">
        <v>108</v>
      </c>
      <c r="D10322">
        <v>0</v>
      </c>
      <c r="E10322">
        <v>354</v>
      </c>
      <c r="F10322" s="8">
        <v>44271</v>
      </c>
      <c r="G10322" s="8">
        <v>44272</v>
      </c>
      <c r="H10322">
        <v>2021</v>
      </c>
      <c r="I10322" s="1" t="s">
        <v>15633</v>
      </c>
      <c r="J10322" s="1" t="s">
        <v>255</v>
      </c>
      <c r="K10322" s="1" t="s">
        <v>43</v>
      </c>
      <c r="L10322" s="1" t="s">
        <v>43</v>
      </c>
      <c r="M10322" t="str">
        <f>VLOOKUP(L10322,'Lista '!B:C,2,FALSE)</f>
        <v>SRA</v>
      </c>
      <c r="N10322" t="s">
        <v>12</v>
      </c>
    </row>
    <row r="10323" spans="2:14" ht="57.6" hidden="1" x14ac:dyDescent="0.3">
      <c r="B10323" t="s">
        <v>0</v>
      </c>
      <c r="C10323">
        <v>77</v>
      </c>
      <c r="D10323">
        <v>0</v>
      </c>
      <c r="E10323">
        <v>258</v>
      </c>
      <c r="F10323" s="8">
        <v>44270</v>
      </c>
      <c r="G10323" s="8">
        <v>44272</v>
      </c>
      <c r="H10323">
        <v>2021</v>
      </c>
      <c r="I10323" s="1" t="s">
        <v>15634</v>
      </c>
      <c r="J10323" s="1" t="s">
        <v>74</v>
      </c>
      <c r="K10323" s="1" t="s">
        <v>58</v>
      </c>
      <c r="L10323" s="1" t="s">
        <v>58</v>
      </c>
      <c r="M10323" t="str">
        <f>VLOOKUP(L10323,'Lista '!B:C,2,FALSE)</f>
        <v>SSP</v>
      </c>
      <c r="N10323" t="s">
        <v>6</v>
      </c>
    </row>
    <row r="10324" spans="2:14" ht="43.2" hidden="1" x14ac:dyDescent="0.3">
      <c r="B10324" t="s">
        <v>0</v>
      </c>
      <c r="C10324">
        <v>70</v>
      </c>
      <c r="D10324">
        <v>0</v>
      </c>
      <c r="E10324">
        <v>461</v>
      </c>
      <c r="F10324" s="8">
        <v>44270</v>
      </c>
      <c r="G10324" s="8">
        <v>44272</v>
      </c>
      <c r="H10324">
        <v>2021</v>
      </c>
      <c r="I10324" s="1" t="s">
        <v>15635</v>
      </c>
      <c r="J10324" s="1" t="s">
        <v>426</v>
      </c>
      <c r="K10324" s="1" t="s">
        <v>1044</v>
      </c>
      <c r="L10324" s="1" t="s">
        <v>103</v>
      </c>
      <c r="M10324" t="str">
        <f>VLOOKUP(L10324,'Lista '!B:C,2,FALSE)</f>
        <v>SRA</v>
      </c>
      <c r="N10324" t="s">
        <v>12</v>
      </c>
    </row>
    <row r="10325" spans="2:14" ht="57.6" hidden="1" x14ac:dyDescent="0.3">
      <c r="B10325" t="s">
        <v>0</v>
      </c>
      <c r="C10325">
        <v>27</v>
      </c>
      <c r="D10325">
        <v>0</v>
      </c>
      <c r="E10325">
        <v>350</v>
      </c>
      <c r="F10325" s="8">
        <v>44270</v>
      </c>
      <c r="G10325" s="8">
        <v>44272</v>
      </c>
      <c r="H10325">
        <v>2021</v>
      </c>
      <c r="I10325" s="1" t="s">
        <v>15636</v>
      </c>
      <c r="J10325" s="1" t="s">
        <v>189</v>
      </c>
      <c r="K10325" s="1" t="s">
        <v>58</v>
      </c>
      <c r="L10325" s="1" t="s">
        <v>58</v>
      </c>
      <c r="M10325" t="str">
        <f>VLOOKUP(L10325,'Lista '!B:C,2,FALSE)</f>
        <v>SSP</v>
      </c>
      <c r="N10325" t="s">
        <v>6</v>
      </c>
    </row>
    <row r="10326" spans="2:14" ht="57.6" hidden="1" x14ac:dyDescent="0.3">
      <c r="B10326" t="s">
        <v>0</v>
      </c>
      <c r="C10326">
        <v>28</v>
      </c>
      <c r="D10326">
        <v>0</v>
      </c>
      <c r="E10326">
        <v>354</v>
      </c>
      <c r="F10326" s="8">
        <v>44270</v>
      </c>
      <c r="G10326" s="8">
        <v>44272</v>
      </c>
      <c r="H10326">
        <v>2021</v>
      </c>
      <c r="I10326" s="1" t="s">
        <v>15637</v>
      </c>
      <c r="J10326" s="1" t="s">
        <v>189</v>
      </c>
      <c r="K10326" s="1" t="s">
        <v>58</v>
      </c>
      <c r="L10326" s="1" t="s">
        <v>58</v>
      </c>
      <c r="M10326" t="str">
        <f>VLOOKUP(L10326,'Lista '!B:C,2,FALSE)</f>
        <v>SSP</v>
      </c>
      <c r="N10326" t="s">
        <v>6</v>
      </c>
    </row>
    <row r="10327" spans="2:14" ht="72" hidden="1" x14ac:dyDescent="0.3">
      <c r="B10327" t="s">
        <v>0</v>
      </c>
      <c r="C10327">
        <v>657</v>
      </c>
      <c r="D10327">
        <v>0</v>
      </c>
      <c r="E10327">
        <v>1020</v>
      </c>
      <c r="F10327" s="8">
        <v>44267</v>
      </c>
      <c r="G10327" s="8">
        <v>44272</v>
      </c>
      <c r="H10327">
        <v>2021</v>
      </c>
      <c r="I10327" s="1" t="s">
        <v>15638</v>
      </c>
      <c r="J10327" s="1" t="s">
        <v>401</v>
      </c>
      <c r="K10327" s="1" t="s">
        <v>158</v>
      </c>
      <c r="L10327" s="1" t="s">
        <v>4120</v>
      </c>
      <c r="M10327" t="str">
        <f>VLOOKUP(L10327,'Lista '!B:C,2,FALSE)</f>
        <v>SSP</v>
      </c>
      <c r="N10327" t="s">
        <v>27</v>
      </c>
    </row>
    <row r="10328" spans="2:14" ht="57.6" hidden="1" x14ac:dyDescent="0.3">
      <c r="B10328" t="s">
        <v>0</v>
      </c>
      <c r="C10328">
        <v>658</v>
      </c>
      <c r="D10328">
        <v>0</v>
      </c>
      <c r="E10328">
        <v>1024</v>
      </c>
      <c r="F10328" s="8">
        <v>44270</v>
      </c>
      <c r="G10328" s="8">
        <v>44272</v>
      </c>
      <c r="H10328">
        <v>2021</v>
      </c>
      <c r="I10328" s="1" t="s">
        <v>15639</v>
      </c>
      <c r="J10328" s="1" t="s">
        <v>401</v>
      </c>
      <c r="K10328" s="1" t="s">
        <v>123</v>
      </c>
      <c r="L10328" s="1" t="s">
        <v>71</v>
      </c>
      <c r="M10328" t="str">
        <f>VLOOKUP(L10328,'Lista '!B:C,2,FALSE)</f>
        <v>SSP</v>
      </c>
      <c r="N10328" t="s">
        <v>37</v>
      </c>
    </row>
    <row r="10329" spans="2:14" ht="43.2" hidden="1" x14ac:dyDescent="0.3">
      <c r="B10329" t="s">
        <v>0</v>
      </c>
      <c r="C10329">
        <v>659</v>
      </c>
      <c r="D10329">
        <v>0</v>
      </c>
      <c r="E10329">
        <v>1023</v>
      </c>
      <c r="F10329" s="8">
        <v>44267</v>
      </c>
      <c r="G10329" s="8">
        <v>44272</v>
      </c>
      <c r="H10329">
        <v>2021</v>
      </c>
      <c r="I10329" s="1" t="s">
        <v>15640</v>
      </c>
      <c r="J10329" s="1" t="s">
        <v>401</v>
      </c>
      <c r="K10329" s="1" t="s">
        <v>1044</v>
      </c>
      <c r="L10329" s="1" t="s">
        <v>103</v>
      </c>
      <c r="M10329" t="str">
        <f>VLOOKUP(L10329,'Lista '!B:C,2,FALSE)</f>
        <v>SRA</v>
      </c>
      <c r="N10329" t="s">
        <v>12</v>
      </c>
    </row>
    <row r="10330" spans="2:14" ht="43.2" hidden="1" x14ac:dyDescent="0.3">
      <c r="B10330" t="s">
        <v>0</v>
      </c>
      <c r="C10330">
        <v>660</v>
      </c>
      <c r="D10330">
        <v>0</v>
      </c>
      <c r="E10330">
        <v>1022</v>
      </c>
      <c r="F10330" s="8">
        <v>44267</v>
      </c>
      <c r="G10330" s="8">
        <v>44272</v>
      </c>
      <c r="H10330">
        <v>2021</v>
      </c>
      <c r="I10330" s="1" t="s">
        <v>15641</v>
      </c>
      <c r="J10330" s="1" t="s">
        <v>401</v>
      </c>
      <c r="K10330" s="1" t="s">
        <v>75</v>
      </c>
      <c r="L10330" s="1" t="s">
        <v>6370</v>
      </c>
      <c r="M10330" t="str">
        <f>VLOOKUP(L10330,'Lista '!B:C,2,FALSE)</f>
        <v>SRA</v>
      </c>
      <c r="N10330" t="s">
        <v>37</v>
      </c>
    </row>
    <row r="10331" spans="2:14" ht="57.6" hidden="1" x14ac:dyDescent="0.3">
      <c r="B10331" t="s">
        <v>0</v>
      </c>
      <c r="C10331">
        <v>10</v>
      </c>
      <c r="D10331">
        <v>0</v>
      </c>
      <c r="E10331">
        <v>314</v>
      </c>
      <c r="F10331" s="8">
        <v>44271</v>
      </c>
      <c r="G10331" s="8">
        <v>44272</v>
      </c>
      <c r="H10331">
        <v>2021</v>
      </c>
      <c r="I10331" s="1" t="s">
        <v>15642</v>
      </c>
      <c r="J10331" s="1" t="s">
        <v>657</v>
      </c>
      <c r="K10331" s="1" t="s">
        <v>58</v>
      </c>
      <c r="L10331" s="1" t="s">
        <v>58</v>
      </c>
      <c r="M10331" t="str">
        <f>VLOOKUP(L10331,'Lista '!B:C,2,FALSE)</f>
        <v>SSP</v>
      </c>
      <c r="N10331" t="s">
        <v>6</v>
      </c>
    </row>
    <row r="10332" spans="2:14" ht="43.2" hidden="1" x14ac:dyDescent="0.3">
      <c r="B10332" t="s">
        <v>0</v>
      </c>
      <c r="C10332">
        <v>82</v>
      </c>
      <c r="D10332">
        <v>0</v>
      </c>
      <c r="E10332">
        <v>1423</v>
      </c>
      <c r="F10332" s="8">
        <v>44272</v>
      </c>
      <c r="G10332" s="8">
        <v>44273</v>
      </c>
      <c r="H10332">
        <v>2021</v>
      </c>
      <c r="I10332" s="1" t="s">
        <v>15643</v>
      </c>
      <c r="J10332" s="1" t="s">
        <v>372</v>
      </c>
      <c r="K10332" s="1" t="s">
        <v>166</v>
      </c>
      <c r="L10332" s="1" t="s">
        <v>226</v>
      </c>
      <c r="M10332" t="str">
        <f>VLOOKUP(L10332,'Lista '!B:C,2,FALSE)</f>
        <v>SSP</v>
      </c>
      <c r="N10332" t="s">
        <v>6</v>
      </c>
    </row>
    <row r="10333" spans="2:14" ht="72" hidden="1" x14ac:dyDescent="0.3">
      <c r="B10333" t="s">
        <v>0</v>
      </c>
      <c r="C10333">
        <v>6</v>
      </c>
      <c r="D10333">
        <v>0</v>
      </c>
      <c r="E10333">
        <v>104</v>
      </c>
      <c r="F10333" s="8">
        <v>44272</v>
      </c>
      <c r="G10333" s="8">
        <v>44273</v>
      </c>
      <c r="H10333">
        <v>2021</v>
      </c>
      <c r="I10333" s="1" t="s">
        <v>15644</v>
      </c>
      <c r="J10333" s="1" t="s">
        <v>3060</v>
      </c>
      <c r="K10333" s="1" t="s">
        <v>175</v>
      </c>
      <c r="L10333" s="1" t="s">
        <v>11225</v>
      </c>
      <c r="M10333" t="str">
        <f>VLOOKUP(L10333,'Lista '!B:C,2,FALSE)</f>
        <v>SRA</v>
      </c>
      <c r="N10333" t="s">
        <v>12</v>
      </c>
    </row>
    <row r="10334" spans="2:14" ht="57.6" hidden="1" x14ac:dyDescent="0.3">
      <c r="B10334" t="s">
        <v>0</v>
      </c>
      <c r="C10334">
        <v>46</v>
      </c>
      <c r="D10334">
        <v>0</v>
      </c>
      <c r="E10334">
        <v>4010</v>
      </c>
      <c r="F10334" s="8">
        <v>44271</v>
      </c>
      <c r="G10334" s="8">
        <v>44273</v>
      </c>
      <c r="H10334">
        <v>2021</v>
      </c>
      <c r="I10334" s="1" t="s">
        <v>15645</v>
      </c>
      <c r="J10334" s="1" t="s">
        <v>204</v>
      </c>
      <c r="K10334" s="1" t="s">
        <v>75</v>
      </c>
      <c r="L10334" s="1" t="s">
        <v>76</v>
      </c>
      <c r="M10334" t="str">
        <f>VLOOKUP(L10334,'Lista '!B:C,2,FALSE)</f>
        <v>SRA</v>
      </c>
      <c r="N10334" t="s">
        <v>12</v>
      </c>
    </row>
    <row r="10335" spans="2:14" ht="43.2" hidden="1" x14ac:dyDescent="0.3">
      <c r="B10335" t="s">
        <v>0</v>
      </c>
      <c r="C10335">
        <v>47</v>
      </c>
      <c r="D10335">
        <v>0</v>
      </c>
      <c r="E10335">
        <v>4150</v>
      </c>
      <c r="F10335" s="8">
        <v>44272</v>
      </c>
      <c r="G10335" s="8">
        <v>44273</v>
      </c>
      <c r="H10335">
        <v>2021</v>
      </c>
      <c r="I10335" s="1" t="s">
        <v>15646</v>
      </c>
      <c r="J10335" s="1" t="s">
        <v>204</v>
      </c>
      <c r="K10335" s="1" t="s">
        <v>43</v>
      </c>
      <c r="L10335" s="1" t="s">
        <v>88</v>
      </c>
      <c r="M10335" t="str">
        <f>VLOOKUP(L10335,'Lista '!B:C,2,FALSE)</f>
        <v>SRA</v>
      </c>
      <c r="N10335" t="s">
        <v>12</v>
      </c>
    </row>
    <row r="10336" spans="2:14" ht="43.2" hidden="1" x14ac:dyDescent="0.3">
      <c r="B10336" t="s">
        <v>0</v>
      </c>
      <c r="C10336">
        <v>48</v>
      </c>
      <c r="D10336">
        <v>0</v>
      </c>
      <c r="E10336">
        <v>4247</v>
      </c>
      <c r="F10336" s="8">
        <v>44273</v>
      </c>
      <c r="G10336" s="8">
        <v>44273</v>
      </c>
      <c r="H10336">
        <v>2021</v>
      </c>
      <c r="I10336" s="1" t="s">
        <v>15647</v>
      </c>
      <c r="J10336" s="1" t="s">
        <v>204</v>
      </c>
      <c r="K10336" s="1" t="s">
        <v>317</v>
      </c>
      <c r="L10336" s="1" t="s">
        <v>11222</v>
      </c>
      <c r="M10336" t="str">
        <f>VLOOKUP(L10336,'Lista '!B:C,2,FALSE)</f>
        <v>SSP</v>
      </c>
      <c r="N10336" t="s">
        <v>475</v>
      </c>
    </row>
    <row r="10337" spans="2:14" ht="43.2" hidden="1" x14ac:dyDescent="0.3">
      <c r="B10337" t="s">
        <v>0</v>
      </c>
      <c r="C10337">
        <v>70</v>
      </c>
      <c r="D10337">
        <v>0</v>
      </c>
      <c r="E10337">
        <v>426</v>
      </c>
      <c r="F10337" s="8">
        <v>44267</v>
      </c>
      <c r="G10337" s="8">
        <v>44273</v>
      </c>
      <c r="H10337">
        <v>2021</v>
      </c>
      <c r="I10337" s="1" t="s">
        <v>15648</v>
      </c>
      <c r="J10337" s="1" t="s">
        <v>49</v>
      </c>
      <c r="K10337" s="1" t="s">
        <v>317</v>
      </c>
      <c r="L10337" s="1" t="s">
        <v>62</v>
      </c>
      <c r="M10337" t="str">
        <f>VLOOKUP(L10337,'Lista '!B:C,2,FALSE)</f>
        <v>SSP</v>
      </c>
      <c r="N10337" t="s">
        <v>12</v>
      </c>
    </row>
    <row r="10338" spans="2:14" ht="43.2" hidden="1" x14ac:dyDescent="0.3">
      <c r="B10338" t="s">
        <v>0</v>
      </c>
      <c r="C10338">
        <v>71</v>
      </c>
      <c r="D10338">
        <v>0</v>
      </c>
      <c r="E10338">
        <v>447</v>
      </c>
      <c r="F10338" s="8">
        <v>44271</v>
      </c>
      <c r="G10338" s="8">
        <v>44273</v>
      </c>
      <c r="H10338">
        <v>2021</v>
      </c>
      <c r="I10338" s="1" t="s">
        <v>15649</v>
      </c>
      <c r="J10338" s="1" t="s">
        <v>49</v>
      </c>
      <c r="K10338" s="1" t="s">
        <v>50</v>
      </c>
      <c r="L10338" s="1" t="s">
        <v>987</v>
      </c>
      <c r="M10338" t="str">
        <f>VLOOKUP(L10338,'Lista '!B:C,2,FALSE)</f>
        <v>SSP</v>
      </c>
      <c r="N10338" t="s">
        <v>12</v>
      </c>
    </row>
    <row r="10339" spans="2:14" ht="43.2" hidden="1" x14ac:dyDescent="0.3">
      <c r="B10339" t="s">
        <v>0</v>
      </c>
      <c r="C10339">
        <v>72</v>
      </c>
      <c r="D10339">
        <v>0</v>
      </c>
      <c r="E10339">
        <v>448</v>
      </c>
      <c r="F10339" s="8">
        <v>44271</v>
      </c>
      <c r="G10339" s="8">
        <v>44273</v>
      </c>
      <c r="H10339">
        <v>2021</v>
      </c>
      <c r="I10339" s="1" t="s">
        <v>15650</v>
      </c>
      <c r="J10339" s="1" t="s">
        <v>49</v>
      </c>
      <c r="K10339" s="1" t="s">
        <v>50</v>
      </c>
      <c r="L10339" s="1" t="s">
        <v>658</v>
      </c>
      <c r="M10339" t="str">
        <f>VLOOKUP(L10339,'Lista '!B:C,2,FALSE)</f>
        <v>SSP</v>
      </c>
      <c r="N10339" t="s">
        <v>6</v>
      </c>
    </row>
    <row r="10340" spans="2:14" ht="43.2" hidden="1" x14ac:dyDescent="0.3">
      <c r="B10340" t="s">
        <v>0</v>
      </c>
      <c r="C10340">
        <v>73</v>
      </c>
      <c r="D10340">
        <v>0</v>
      </c>
      <c r="E10340">
        <v>417</v>
      </c>
      <c r="F10340" s="8">
        <v>44267</v>
      </c>
      <c r="G10340" s="8">
        <v>44273</v>
      </c>
      <c r="H10340">
        <v>2021</v>
      </c>
      <c r="I10340" s="1" t="s">
        <v>15651</v>
      </c>
      <c r="J10340" s="1" t="s">
        <v>49</v>
      </c>
      <c r="K10340" s="1" t="s">
        <v>50</v>
      </c>
      <c r="L10340" s="1" t="s">
        <v>658</v>
      </c>
      <c r="M10340" t="str">
        <f>VLOOKUP(L10340,'Lista '!B:C,2,FALSE)</f>
        <v>SSP</v>
      </c>
      <c r="N10340" t="s">
        <v>12</v>
      </c>
    </row>
    <row r="10341" spans="2:14" ht="43.2" hidden="1" x14ac:dyDescent="0.3">
      <c r="B10341" t="s">
        <v>0</v>
      </c>
      <c r="C10341">
        <v>74</v>
      </c>
      <c r="D10341">
        <v>0</v>
      </c>
      <c r="E10341">
        <v>418</v>
      </c>
      <c r="F10341" s="8">
        <v>44267</v>
      </c>
      <c r="G10341" s="8">
        <v>44273</v>
      </c>
      <c r="H10341">
        <v>2021</v>
      </c>
      <c r="I10341" s="1" t="s">
        <v>15652</v>
      </c>
      <c r="J10341" s="1" t="s">
        <v>49</v>
      </c>
      <c r="K10341" s="1" t="s">
        <v>50</v>
      </c>
      <c r="L10341" s="1" t="s">
        <v>658</v>
      </c>
      <c r="M10341" t="str">
        <f>VLOOKUP(L10341,'Lista '!B:C,2,FALSE)</f>
        <v>SSP</v>
      </c>
      <c r="N10341" t="s">
        <v>6</v>
      </c>
    </row>
    <row r="10342" spans="2:14" ht="43.2" hidden="1" x14ac:dyDescent="0.3">
      <c r="B10342" t="s">
        <v>0</v>
      </c>
      <c r="C10342">
        <v>75</v>
      </c>
      <c r="D10342">
        <v>0</v>
      </c>
      <c r="E10342">
        <v>419</v>
      </c>
      <c r="F10342" s="8">
        <v>44267</v>
      </c>
      <c r="G10342" s="8">
        <v>44273</v>
      </c>
      <c r="H10342">
        <v>2021</v>
      </c>
      <c r="I10342" s="1" t="s">
        <v>15653</v>
      </c>
      <c r="J10342" s="1" t="s">
        <v>49</v>
      </c>
      <c r="K10342" s="1" t="s">
        <v>50</v>
      </c>
      <c r="L10342" s="1" t="s">
        <v>658</v>
      </c>
      <c r="M10342" t="str">
        <f>VLOOKUP(L10342,'Lista '!B:C,2,FALSE)</f>
        <v>SSP</v>
      </c>
      <c r="N10342" t="s">
        <v>12</v>
      </c>
    </row>
    <row r="10343" spans="2:14" ht="43.2" hidden="1" x14ac:dyDescent="0.3">
      <c r="B10343" t="s">
        <v>0</v>
      </c>
      <c r="C10343">
        <v>76</v>
      </c>
      <c r="D10343">
        <v>0</v>
      </c>
      <c r="E10343">
        <v>420</v>
      </c>
      <c r="F10343" s="8">
        <v>44267</v>
      </c>
      <c r="G10343" s="8">
        <v>44273</v>
      </c>
      <c r="H10343">
        <v>2021</v>
      </c>
      <c r="I10343" s="1" t="s">
        <v>15654</v>
      </c>
      <c r="J10343" s="1" t="s">
        <v>49</v>
      </c>
      <c r="K10343" s="1" t="s">
        <v>50</v>
      </c>
      <c r="L10343" s="1" t="s">
        <v>658</v>
      </c>
      <c r="M10343" t="str">
        <f>VLOOKUP(L10343,'Lista '!B:C,2,FALSE)</f>
        <v>SSP</v>
      </c>
      <c r="N10343" t="s">
        <v>6</v>
      </c>
    </row>
    <row r="10344" spans="2:14" ht="43.2" hidden="1" x14ac:dyDescent="0.3">
      <c r="B10344" t="s">
        <v>0</v>
      </c>
      <c r="C10344">
        <v>77</v>
      </c>
      <c r="D10344">
        <v>0</v>
      </c>
      <c r="E10344">
        <v>421</v>
      </c>
      <c r="F10344" s="8">
        <v>44267</v>
      </c>
      <c r="G10344" s="8">
        <v>44273</v>
      </c>
      <c r="H10344">
        <v>2021</v>
      </c>
      <c r="I10344" s="1" t="s">
        <v>15655</v>
      </c>
      <c r="J10344" s="1" t="s">
        <v>49</v>
      </c>
      <c r="K10344" s="1" t="s">
        <v>50</v>
      </c>
      <c r="L10344" s="1" t="s">
        <v>323</v>
      </c>
      <c r="M10344" t="str">
        <f>VLOOKUP(L10344,'Lista '!B:C,2,FALSE)</f>
        <v>SSP</v>
      </c>
      <c r="N10344" t="s">
        <v>12</v>
      </c>
    </row>
    <row r="10345" spans="2:14" ht="43.2" hidden="1" x14ac:dyDescent="0.3">
      <c r="B10345" t="s">
        <v>0</v>
      </c>
      <c r="C10345">
        <v>78</v>
      </c>
      <c r="D10345">
        <v>0</v>
      </c>
      <c r="E10345">
        <v>422</v>
      </c>
      <c r="F10345" s="8">
        <v>44267</v>
      </c>
      <c r="G10345" s="8">
        <v>44273</v>
      </c>
      <c r="H10345">
        <v>2021</v>
      </c>
      <c r="I10345" s="1" t="s">
        <v>15656</v>
      </c>
      <c r="J10345" s="1" t="s">
        <v>49</v>
      </c>
      <c r="K10345" s="1" t="s">
        <v>50</v>
      </c>
      <c r="L10345" s="1" t="s">
        <v>323</v>
      </c>
      <c r="M10345" t="str">
        <f>VLOOKUP(L10345,'Lista '!B:C,2,FALSE)</f>
        <v>SSP</v>
      </c>
      <c r="N10345" t="s">
        <v>12</v>
      </c>
    </row>
    <row r="10346" spans="2:14" ht="43.2" hidden="1" x14ac:dyDescent="0.3">
      <c r="B10346" t="s">
        <v>0</v>
      </c>
      <c r="C10346">
        <v>79</v>
      </c>
      <c r="D10346">
        <v>0</v>
      </c>
      <c r="E10346">
        <v>423</v>
      </c>
      <c r="F10346" s="8">
        <v>44267</v>
      </c>
      <c r="G10346" s="8">
        <v>44273</v>
      </c>
      <c r="H10346">
        <v>2021</v>
      </c>
      <c r="I10346" s="1" t="s">
        <v>15657</v>
      </c>
      <c r="J10346" s="1" t="s">
        <v>49</v>
      </c>
      <c r="K10346" s="1" t="s">
        <v>50</v>
      </c>
      <c r="L10346" s="1" t="s">
        <v>658</v>
      </c>
      <c r="M10346" t="str">
        <f>VLOOKUP(L10346,'Lista '!B:C,2,FALSE)</f>
        <v>SSP</v>
      </c>
      <c r="N10346" t="s">
        <v>12</v>
      </c>
    </row>
    <row r="10347" spans="2:14" ht="43.2" hidden="1" x14ac:dyDescent="0.3">
      <c r="B10347" t="s">
        <v>0</v>
      </c>
      <c r="C10347">
        <v>80</v>
      </c>
      <c r="D10347">
        <v>0</v>
      </c>
      <c r="E10347">
        <v>430</v>
      </c>
      <c r="F10347" s="8">
        <v>44270</v>
      </c>
      <c r="G10347" s="8">
        <v>44273</v>
      </c>
      <c r="H10347">
        <v>2021</v>
      </c>
      <c r="I10347" s="1" t="s">
        <v>15658</v>
      </c>
      <c r="J10347" s="1" t="s">
        <v>49</v>
      </c>
      <c r="K10347" s="1" t="s">
        <v>50</v>
      </c>
      <c r="L10347" s="1" t="s">
        <v>658</v>
      </c>
      <c r="M10347" t="str">
        <f>VLOOKUP(L10347,'Lista '!B:C,2,FALSE)</f>
        <v>SSP</v>
      </c>
      <c r="N10347" t="s">
        <v>6</v>
      </c>
    </row>
    <row r="10348" spans="2:14" ht="72" hidden="1" x14ac:dyDescent="0.3">
      <c r="B10348" t="s">
        <v>0</v>
      </c>
      <c r="C10348">
        <v>14</v>
      </c>
      <c r="D10348">
        <v>0</v>
      </c>
      <c r="E10348">
        <v>1419</v>
      </c>
      <c r="F10348" s="8">
        <v>44272</v>
      </c>
      <c r="G10348" s="8">
        <v>44273</v>
      </c>
      <c r="H10348">
        <v>2021</v>
      </c>
      <c r="I10348" s="1" t="s">
        <v>15659</v>
      </c>
      <c r="J10348" s="1" t="s">
        <v>1015</v>
      </c>
      <c r="K10348" s="1" t="s">
        <v>317</v>
      </c>
      <c r="L10348" s="1" t="s">
        <v>231</v>
      </c>
      <c r="M10348" t="str">
        <f>VLOOKUP(L10348,'Lista '!B:C,2,FALSE)</f>
        <v>SSP</v>
      </c>
      <c r="N10348" t="s">
        <v>37</v>
      </c>
    </row>
    <row r="10349" spans="2:14" ht="57.6" hidden="1" x14ac:dyDescent="0.3">
      <c r="B10349" t="s">
        <v>54</v>
      </c>
      <c r="C10349">
        <v>11</v>
      </c>
      <c r="D10349">
        <v>0</v>
      </c>
      <c r="E10349">
        <v>856</v>
      </c>
      <c r="F10349" s="8">
        <v>44273</v>
      </c>
      <c r="G10349" s="8">
        <v>44273</v>
      </c>
      <c r="H10349">
        <v>2021</v>
      </c>
      <c r="I10349" s="1" t="s">
        <v>15660</v>
      </c>
      <c r="J10349" s="1" t="s">
        <v>1419</v>
      </c>
      <c r="K10349" s="1" t="s">
        <v>35</v>
      </c>
      <c r="L10349" s="1" t="s">
        <v>35</v>
      </c>
      <c r="M10349" t="str">
        <f>VLOOKUP(L10349,'Lista '!B:C,2,FALSE)</f>
        <v>SRA</v>
      </c>
      <c r="N10349" t="s">
        <v>37</v>
      </c>
    </row>
    <row r="10350" spans="2:14" ht="43.2" hidden="1" x14ac:dyDescent="0.3">
      <c r="B10350" t="s">
        <v>0</v>
      </c>
      <c r="C10350">
        <v>39</v>
      </c>
      <c r="D10350">
        <v>0</v>
      </c>
      <c r="E10350">
        <v>297</v>
      </c>
      <c r="F10350" s="8">
        <v>44267</v>
      </c>
      <c r="G10350" s="8">
        <v>44273</v>
      </c>
      <c r="H10350">
        <v>2021</v>
      </c>
      <c r="I10350" s="1" t="s">
        <v>15661</v>
      </c>
      <c r="J10350" s="1" t="s">
        <v>436</v>
      </c>
      <c r="K10350" s="1" t="s">
        <v>75</v>
      </c>
      <c r="L10350" s="1" t="s">
        <v>80</v>
      </c>
      <c r="M10350" t="str">
        <f>VLOOKUP(L10350,'Lista '!B:C,2,FALSE)</f>
        <v>SRA</v>
      </c>
      <c r="N10350" t="s">
        <v>27</v>
      </c>
    </row>
    <row r="10351" spans="2:14" ht="43.2" hidden="1" x14ac:dyDescent="0.3">
      <c r="B10351" t="s">
        <v>0</v>
      </c>
      <c r="C10351">
        <v>38</v>
      </c>
      <c r="D10351">
        <v>0</v>
      </c>
      <c r="E10351">
        <v>1268</v>
      </c>
      <c r="F10351" s="8">
        <v>44267</v>
      </c>
      <c r="G10351" s="8">
        <v>44273</v>
      </c>
      <c r="H10351">
        <v>2021</v>
      </c>
      <c r="I10351" s="1" t="s">
        <v>15662</v>
      </c>
      <c r="J10351" s="1" t="s">
        <v>270</v>
      </c>
      <c r="K10351" s="1" t="s">
        <v>1044</v>
      </c>
      <c r="L10351" s="1" t="s">
        <v>103</v>
      </c>
      <c r="M10351" t="str">
        <f>VLOOKUP(L10351,'Lista '!B:C,2,FALSE)</f>
        <v>SRA</v>
      </c>
      <c r="N10351" t="s">
        <v>475</v>
      </c>
    </row>
    <row r="10352" spans="2:14" ht="43.2" hidden="1" x14ac:dyDescent="0.3">
      <c r="B10352" t="s">
        <v>0</v>
      </c>
      <c r="C10352">
        <v>41</v>
      </c>
      <c r="D10352">
        <v>0</v>
      </c>
      <c r="E10352">
        <v>277</v>
      </c>
      <c r="F10352" s="8">
        <v>44273</v>
      </c>
      <c r="G10352" s="8">
        <v>44273</v>
      </c>
      <c r="H10352">
        <v>2021</v>
      </c>
      <c r="I10352" s="1" t="s">
        <v>15663</v>
      </c>
      <c r="J10352" s="1" t="s">
        <v>215</v>
      </c>
      <c r="K10352" s="1" t="s">
        <v>43</v>
      </c>
      <c r="L10352" s="1" t="s">
        <v>76</v>
      </c>
      <c r="M10352" t="str">
        <f>VLOOKUP(L10352,'Lista '!B:C,2,FALSE)</f>
        <v>SRA</v>
      </c>
      <c r="N10352" t="s">
        <v>27</v>
      </c>
    </row>
    <row r="10353" spans="2:14" ht="28.8" hidden="1" x14ac:dyDescent="0.3">
      <c r="B10353" t="s">
        <v>0</v>
      </c>
      <c r="C10353">
        <v>72</v>
      </c>
      <c r="D10353">
        <v>0</v>
      </c>
      <c r="E10353">
        <v>1106</v>
      </c>
      <c r="F10353" s="8">
        <v>44273</v>
      </c>
      <c r="G10353" s="8">
        <v>44273</v>
      </c>
      <c r="H10353">
        <v>2021</v>
      </c>
      <c r="I10353" s="1" t="s">
        <v>15664</v>
      </c>
      <c r="J10353" s="1" t="s">
        <v>79</v>
      </c>
      <c r="K10353" s="1" t="s">
        <v>145</v>
      </c>
      <c r="L10353" s="1" t="s">
        <v>11248</v>
      </c>
      <c r="M10353" t="str">
        <f>VLOOKUP(L10353,'Lista '!B:C,2,FALSE)</f>
        <v>SRA</v>
      </c>
      <c r="N10353" t="s">
        <v>12</v>
      </c>
    </row>
    <row r="10354" spans="2:14" ht="43.2" hidden="1" x14ac:dyDescent="0.3">
      <c r="B10354" t="s">
        <v>0</v>
      </c>
      <c r="C10354">
        <v>60</v>
      </c>
      <c r="D10354">
        <v>0</v>
      </c>
      <c r="E10354">
        <v>498</v>
      </c>
      <c r="F10354" s="8">
        <v>44272</v>
      </c>
      <c r="G10354" s="8">
        <v>44273</v>
      </c>
      <c r="H10354">
        <v>2021</v>
      </c>
      <c r="I10354" s="1" t="s">
        <v>15665</v>
      </c>
      <c r="J10354" s="1" t="s">
        <v>293</v>
      </c>
      <c r="K10354" s="1" t="s">
        <v>43</v>
      </c>
      <c r="L10354" s="1" t="s">
        <v>88</v>
      </c>
      <c r="M10354" t="str">
        <f>VLOOKUP(L10354,'Lista '!B:C,2,FALSE)</f>
        <v>SRA</v>
      </c>
      <c r="N10354" t="s">
        <v>12</v>
      </c>
    </row>
    <row r="10355" spans="2:14" ht="43.2" hidden="1" x14ac:dyDescent="0.3">
      <c r="B10355" t="s">
        <v>0</v>
      </c>
      <c r="C10355">
        <v>61</v>
      </c>
      <c r="D10355">
        <v>0</v>
      </c>
      <c r="E10355">
        <v>501</v>
      </c>
      <c r="F10355" s="8">
        <v>44272</v>
      </c>
      <c r="G10355" s="8">
        <v>44273</v>
      </c>
      <c r="H10355">
        <v>2021</v>
      </c>
      <c r="I10355" s="1" t="s">
        <v>15666</v>
      </c>
      <c r="J10355" s="1" t="s">
        <v>293</v>
      </c>
      <c r="K10355" s="1" t="s">
        <v>75</v>
      </c>
      <c r="L10355" s="1" t="s">
        <v>76</v>
      </c>
      <c r="M10355" t="str">
        <f>VLOOKUP(L10355,'Lista '!B:C,2,FALSE)</f>
        <v>SRA</v>
      </c>
      <c r="N10355" t="s">
        <v>27</v>
      </c>
    </row>
    <row r="10356" spans="2:14" ht="43.2" hidden="1" x14ac:dyDescent="0.3">
      <c r="B10356" t="s">
        <v>0</v>
      </c>
      <c r="C10356">
        <v>49</v>
      </c>
      <c r="D10356">
        <v>0</v>
      </c>
      <c r="E10356">
        <v>375</v>
      </c>
      <c r="F10356" s="8">
        <v>44266</v>
      </c>
      <c r="G10356" s="8">
        <v>44273</v>
      </c>
      <c r="H10356">
        <v>2021</v>
      </c>
      <c r="I10356" s="1" t="s">
        <v>15667</v>
      </c>
      <c r="J10356" s="1" t="s">
        <v>83</v>
      </c>
      <c r="K10356" s="1" t="s">
        <v>166</v>
      </c>
      <c r="L10356" s="1" t="s">
        <v>226</v>
      </c>
      <c r="M10356" t="str">
        <f>VLOOKUP(L10356,'Lista '!B:C,2,FALSE)</f>
        <v>SSP</v>
      </c>
      <c r="N10356" t="s">
        <v>6</v>
      </c>
    </row>
    <row r="10357" spans="2:14" ht="28.8" hidden="1" x14ac:dyDescent="0.3">
      <c r="B10357" t="s">
        <v>0</v>
      </c>
      <c r="C10357">
        <v>91</v>
      </c>
      <c r="D10357">
        <v>0</v>
      </c>
      <c r="E10357">
        <v>903</v>
      </c>
      <c r="F10357" s="8">
        <v>44270</v>
      </c>
      <c r="G10357" s="8">
        <v>44273</v>
      </c>
      <c r="H10357">
        <v>2021</v>
      </c>
      <c r="I10357" s="1" t="s">
        <v>15668</v>
      </c>
      <c r="J10357" s="1" t="s">
        <v>211</v>
      </c>
      <c r="K10357" s="1" t="s">
        <v>216</v>
      </c>
      <c r="L10357" s="1" t="s">
        <v>1171</v>
      </c>
      <c r="M10357" t="str">
        <f>VLOOKUP(L10357,'Lista '!B:C,2,FALSE)</f>
        <v>SRA</v>
      </c>
      <c r="N10357" t="s">
        <v>12</v>
      </c>
    </row>
    <row r="10358" spans="2:14" ht="43.2" hidden="1" x14ac:dyDescent="0.3">
      <c r="B10358" t="s">
        <v>0</v>
      </c>
      <c r="C10358">
        <v>92</v>
      </c>
      <c r="D10358">
        <v>0</v>
      </c>
      <c r="E10358">
        <v>908</v>
      </c>
      <c r="F10358" s="8">
        <v>44271</v>
      </c>
      <c r="G10358" s="8">
        <v>44273</v>
      </c>
      <c r="H10358">
        <v>2021</v>
      </c>
      <c r="I10358" s="1" t="s">
        <v>15669</v>
      </c>
      <c r="J10358" s="1" t="s">
        <v>211</v>
      </c>
      <c r="K10358" s="1" t="s">
        <v>216</v>
      </c>
      <c r="L10358" s="1" t="s">
        <v>287</v>
      </c>
      <c r="M10358" t="str">
        <f>VLOOKUP(L10358,'Lista '!B:C,2,FALSE)</f>
        <v>SRA</v>
      </c>
      <c r="N10358" t="s">
        <v>6</v>
      </c>
    </row>
    <row r="10359" spans="2:14" ht="43.2" hidden="1" x14ac:dyDescent="0.3">
      <c r="B10359" t="s">
        <v>0</v>
      </c>
      <c r="C10359">
        <v>93</v>
      </c>
      <c r="D10359">
        <v>0</v>
      </c>
      <c r="E10359">
        <v>892</v>
      </c>
      <c r="F10359" s="8">
        <v>44267</v>
      </c>
      <c r="G10359" s="8">
        <v>44273</v>
      </c>
      <c r="H10359">
        <v>2021</v>
      </c>
      <c r="I10359" s="1" t="s">
        <v>15670</v>
      </c>
      <c r="J10359" s="1" t="s">
        <v>211</v>
      </c>
      <c r="K10359" s="1" t="s">
        <v>43</v>
      </c>
      <c r="L10359" s="1" t="s">
        <v>43</v>
      </c>
      <c r="M10359" t="str">
        <f>VLOOKUP(L10359,'Lista '!B:C,2,FALSE)</f>
        <v>SRA</v>
      </c>
      <c r="N10359" t="s">
        <v>12</v>
      </c>
    </row>
    <row r="10360" spans="2:14" ht="43.2" hidden="1" x14ac:dyDescent="0.3">
      <c r="B10360" t="s">
        <v>0</v>
      </c>
      <c r="C10360">
        <v>94</v>
      </c>
      <c r="D10360">
        <v>0</v>
      </c>
      <c r="E10360">
        <v>894</v>
      </c>
      <c r="F10360" s="8">
        <v>44267</v>
      </c>
      <c r="G10360" s="8">
        <v>44273</v>
      </c>
      <c r="H10360">
        <v>2021</v>
      </c>
      <c r="I10360" s="1" t="s">
        <v>15671</v>
      </c>
      <c r="J10360" s="1" t="s">
        <v>211</v>
      </c>
      <c r="K10360" s="1" t="s">
        <v>43</v>
      </c>
      <c r="L10360" s="1" t="s">
        <v>43</v>
      </c>
      <c r="M10360" t="str">
        <f>VLOOKUP(L10360,'Lista '!B:C,2,FALSE)</f>
        <v>SRA</v>
      </c>
      <c r="N10360" t="s">
        <v>12</v>
      </c>
    </row>
    <row r="10361" spans="2:14" ht="43.2" hidden="1" x14ac:dyDescent="0.3">
      <c r="B10361" t="s">
        <v>0</v>
      </c>
      <c r="C10361">
        <v>95</v>
      </c>
      <c r="D10361">
        <v>0</v>
      </c>
      <c r="E10361">
        <v>893</v>
      </c>
      <c r="F10361" s="8">
        <v>44267</v>
      </c>
      <c r="G10361" s="8">
        <v>44273</v>
      </c>
      <c r="H10361">
        <v>2021</v>
      </c>
      <c r="I10361" s="1" t="s">
        <v>15672</v>
      </c>
      <c r="J10361" s="1" t="s">
        <v>211</v>
      </c>
      <c r="K10361" s="1" t="s">
        <v>43</v>
      </c>
      <c r="L10361" s="1" t="s">
        <v>43</v>
      </c>
      <c r="M10361" t="str">
        <f>VLOOKUP(L10361,'Lista '!B:C,2,FALSE)</f>
        <v>SRA</v>
      </c>
      <c r="N10361" t="s">
        <v>12</v>
      </c>
    </row>
    <row r="10362" spans="2:14" ht="43.2" hidden="1" x14ac:dyDescent="0.3">
      <c r="B10362" t="s">
        <v>0</v>
      </c>
      <c r="C10362">
        <v>96</v>
      </c>
      <c r="D10362">
        <v>0</v>
      </c>
      <c r="E10362">
        <v>891</v>
      </c>
      <c r="F10362" s="8">
        <v>44267</v>
      </c>
      <c r="G10362" s="8">
        <v>44273</v>
      </c>
      <c r="H10362">
        <v>2021</v>
      </c>
      <c r="I10362" s="1" t="s">
        <v>15673</v>
      </c>
      <c r="J10362" s="1" t="s">
        <v>211</v>
      </c>
      <c r="K10362" s="1" t="s">
        <v>75</v>
      </c>
      <c r="L10362" s="1" t="s">
        <v>80</v>
      </c>
      <c r="M10362" t="str">
        <f>VLOOKUP(L10362,'Lista '!B:C,2,FALSE)</f>
        <v>SRA</v>
      </c>
      <c r="N10362" t="s">
        <v>12</v>
      </c>
    </row>
    <row r="10363" spans="2:14" ht="43.2" hidden="1" x14ac:dyDescent="0.3">
      <c r="B10363" t="s">
        <v>0</v>
      </c>
      <c r="C10363">
        <v>109</v>
      </c>
      <c r="D10363">
        <v>0</v>
      </c>
      <c r="E10363">
        <v>373</v>
      </c>
      <c r="F10363" s="8">
        <v>44272</v>
      </c>
      <c r="G10363" s="8">
        <v>44273</v>
      </c>
      <c r="H10363">
        <v>2021</v>
      </c>
      <c r="I10363" s="1" t="s">
        <v>15674</v>
      </c>
      <c r="J10363" s="1" t="s">
        <v>255</v>
      </c>
      <c r="K10363" s="1" t="s">
        <v>216</v>
      </c>
      <c r="L10363" s="1" t="s">
        <v>287</v>
      </c>
      <c r="M10363" t="str">
        <f>VLOOKUP(L10363,'Lista '!B:C,2,FALSE)</f>
        <v>SRA</v>
      </c>
      <c r="N10363" t="s">
        <v>12</v>
      </c>
    </row>
    <row r="10364" spans="2:14" ht="57.6" hidden="1" x14ac:dyDescent="0.3">
      <c r="B10364" t="s">
        <v>0</v>
      </c>
      <c r="C10364">
        <v>110</v>
      </c>
      <c r="D10364">
        <v>0</v>
      </c>
      <c r="E10364">
        <v>372</v>
      </c>
      <c r="F10364" s="8">
        <v>44272</v>
      </c>
      <c r="G10364" s="8">
        <v>44273</v>
      </c>
      <c r="H10364">
        <v>2021</v>
      </c>
      <c r="I10364" s="1" t="s">
        <v>15675</v>
      </c>
      <c r="J10364" s="1" t="s">
        <v>255</v>
      </c>
      <c r="K10364" s="1" t="s">
        <v>11232</v>
      </c>
      <c r="L10364" s="1" t="s">
        <v>11232</v>
      </c>
      <c r="M10364" t="str">
        <f>VLOOKUP(L10364,'Lista '!B:C,2,FALSE)</f>
        <v>SRA</v>
      </c>
      <c r="N10364" t="s">
        <v>27</v>
      </c>
    </row>
    <row r="10365" spans="2:14" ht="72" hidden="1" x14ac:dyDescent="0.3">
      <c r="B10365" t="s">
        <v>0</v>
      </c>
      <c r="C10365">
        <v>78</v>
      </c>
      <c r="D10365">
        <v>0</v>
      </c>
      <c r="E10365">
        <v>262</v>
      </c>
      <c r="F10365" s="8">
        <v>44270</v>
      </c>
      <c r="G10365" s="8">
        <v>44273</v>
      </c>
      <c r="H10365">
        <v>2021</v>
      </c>
      <c r="I10365" s="1" t="s">
        <v>15676</v>
      </c>
      <c r="J10365" s="1" t="s">
        <v>74</v>
      </c>
      <c r="K10365" s="1" t="s">
        <v>11225</v>
      </c>
      <c r="L10365" s="1" t="s">
        <v>11229</v>
      </c>
      <c r="M10365" t="str">
        <f>VLOOKUP(L10365,'Lista '!B:C,2,FALSE)</f>
        <v>SRA</v>
      </c>
      <c r="N10365" t="s">
        <v>37</v>
      </c>
    </row>
    <row r="10366" spans="2:14" ht="57.6" hidden="1" x14ac:dyDescent="0.3">
      <c r="B10366" t="s">
        <v>0</v>
      </c>
      <c r="C10366">
        <v>79</v>
      </c>
      <c r="D10366">
        <v>0</v>
      </c>
      <c r="E10366">
        <v>259</v>
      </c>
      <c r="F10366" s="8">
        <v>44270</v>
      </c>
      <c r="G10366" s="8">
        <v>44273</v>
      </c>
      <c r="H10366">
        <v>2021</v>
      </c>
      <c r="I10366" s="1" t="s">
        <v>15677</v>
      </c>
      <c r="J10366" s="1" t="s">
        <v>74</v>
      </c>
      <c r="K10366" s="1" t="s">
        <v>216</v>
      </c>
      <c r="L10366" s="1" t="s">
        <v>918</v>
      </c>
      <c r="M10366" t="str">
        <f>VLOOKUP(L10366,'Lista '!B:C,2,FALSE)</f>
        <v>SRA</v>
      </c>
      <c r="N10366" t="s">
        <v>6</v>
      </c>
    </row>
    <row r="10367" spans="2:14" ht="57.6" hidden="1" x14ac:dyDescent="0.3">
      <c r="B10367" t="s">
        <v>0</v>
      </c>
      <c r="C10367">
        <v>80</v>
      </c>
      <c r="D10367">
        <v>0</v>
      </c>
      <c r="E10367">
        <v>266</v>
      </c>
      <c r="F10367" s="8">
        <v>44271</v>
      </c>
      <c r="G10367" s="8">
        <v>44273</v>
      </c>
      <c r="H10367">
        <v>2021</v>
      </c>
      <c r="I10367" s="1" t="s">
        <v>15678</v>
      </c>
      <c r="J10367" s="1" t="s">
        <v>74</v>
      </c>
      <c r="K10367" s="1" t="s">
        <v>43</v>
      </c>
      <c r="L10367" s="1" t="s">
        <v>11225</v>
      </c>
      <c r="M10367" t="str">
        <f>VLOOKUP(L10367,'Lista '!B:C,2,FALSE)</f>
        <v>SRA</v>
      </c>
      <c r="N10367" t="s">
        <v>27</v>
      </c>
    </row>
    <row r="10368" spans="2:14" ht="43.2" hidden="1" x14ac:dyDescent="0.3">
      <c r="B10368" t="s">
        <v>0</v>
      </c>
      <c r="C10368">
        <v>46</v>
      </c>
      <c r="D10368">
        <v>0</v>
      </c>
      <c r="E10368">
        <v>285</v>
      </c>
      <c r="F10368" s="8">
        <v>44272</v>
      </c>
      <c r="G10368" s="8">
        <v>44273</v>
      </c>
      <c r="H10368">
        <v>2021</v>
      </c>
      <c r="I10368" s="1" t="s">
        <v>15679</v>
      </c>
      <c r="J10368" s="1" t="s">
        <v>1259</v>
      </c>
      <c r="K10368" s="1" t="s">
        <v>75</v>
      </c>
      <c r="L10368" s="1" t="s">
        <v>76</v>
      </c>
      <c r="M10368" t="str">
        <f>VLOOKUP(L10368,'Lista '!B:C,2,FALSE)</f>
        <v>SRA</v>
      </c>
      <c r="N10368" t="s">
        <v>27</v>
      </c>
    </row>
    <row r="10369" spans="2:14" ht="43.2" hidden="1" x14ac:dyDescent="0.3">
      <c r="B10369" t="s">
        <v>0</v>
      </c>
      <c r="C10369">
        <v>52</v>
      </c>
      <c r="D10369">
        <v>0</v>
      </c>
      <c r="E10369">
        <v>1085</v>
      </c>
      <c r="F10369" s="8">
        <v>44270</v>
      </c>
      <c r="G10369" s="8">
        <v>44273</v>
      </c>
      <c r="H10369">
        <v>2021</v>
      </c>
      <c r="I10369" s="1" t="s">
        <v>15680</v>
      </c>
      <c r="J10369" s="1" t="s">
        <v>494</v>
      </c>
      <c r="K10369" s="1" t="s">
        <v>43</v>
      </c>
      <c r="L10369" s="1" t="s">
        <v>88</v>
      </c>
      <c r="M10369" t="str">
        <f>VLOOKUP(L10369,'Lista '!B:C,2,FALSE)</f>
        <v>SRA</v>
      </c>
      <c r="N10369" t="s">
        <v>12</v>
      </c>
    </row>
    <row r="10370" spans="2:14" ht="43.2" hidden="1" x14ac:dyDescent="0.3">
      <c r="B10370" t="s">
        <v>0</v>
      </c>
      <c r="C10370">
        <v>47</v>
      </c>
      <c r="D10370">
        <v>0</v>
      </c>
      <c r="E10370">
        <v>400</v>
      </c>
      <c r="F10370" s="8">
        <v>44271</v>
      </c>
      <c r="G10370" s="8">
        <v>44273</v>
      </c>
      <c r="H10370">
        <v>2021</v>
      </c>
      <c r="I10370" s="1" t="s">
        <v>15681</v>
      </c>
      <c r="J10370" s="1" t="s">
        <v>439</v>
      </c>
      <c r="K10370" s="1" t="s">
        <v>1044</v>
      </c>
      <c r="L10370" s="1" t="s">
        <v>103</v>
      </c>
      <c r="M10370" t="str">
        <f>VLOOKUP(L10370,'Lista '!B:C,2,FALSE)</f>
        <v>SRA</v>
      </c>
      <c r="N10370" t="s">
        <v>6</v>
      </c>
    </row>
    <row r="10371" spans="2:14" ht="43.2" hidden="1" x14ac:dyDescent="0.3">
      <c r="B10371" t="s">
        <v>0</v>
      </c>
      <c r="C10371">
        <v>48</v>
      </c>
      <c r="D10371">
        <v>0</v>
      </c>
      <c r="E10371">
        <v>397</v>
      </c>
      <c r="F10371" s="8">
        <v>44271</v>
      </c>
      <c r="G10371" s="8">
        <v>44273</v>
      </c>
      <c r="H10371">
        <v>2021</v>
      </c>
      <c r="I10371" s="1" t="s">
        <v>15682</v>
      </c>
      <c r="J10371" s="1" t="s">
        <v>439</v>
      </c>
      <c r="K10371" s="1" t="s">
        <v>75</v>
      </c>
      <c r="L10371" s="1" t="s">
        <v>76</v>
      </c>
      <c r="M10371" t="str">
        <f>VLOOKUP(L10371,'Lista '!B:C,2,FALSE)</f>
        <v>SRA</v>
      </c>
      <c r="N10371" t="s">
        <v>37</v>
      </c>
    </row>
    <row r="10372" spans="2:14" ht="43.2" hidden="1" x14ac:dyDescent="0.3">
      <c r="B10372" t="s">
        <v>0</v>
      </c>
      <c r="C10372">
        <v>49</v>
      </c>
      <c r="D10372">
        <v>0</v>
      </c>
      <c r="E10372">
        <v>399</v>
      </c>
      <c r="F10372" s="8">
        <v>44271</v>
      </c>
      <c r="G10372" s="8">
        <v>44273</v>
      </c>
      <c r="H10372">
        <v>2021</v>
      </c>
      <c r="I10372" s="1" t="s">
        <v>15683</v>
      </c>
      <c r="J10372" s="1" t="s">
        <v>439</v>
      </c>
      <c r="K10372" s="1" t="s">
        <v>1044</v>
      </c>
      <c r="L10372" s="1" t="s">
        <v>103</v>
      </c>
      <c r="M10372" t="str">
        <f>VLOOKUP(L10372,'Lista '!B:C,2,FALSE)</f>
        <v>SRA</v>
      </c>
      <c r="N10372" t="s">
        <v>475</v>
      </c>
    </row>
    <row r="10373" spans="2:14" ht="57.6" hidden="1" x14ac:dyDescent="0.3">
      <c r="B10373" t="s">
        <v>0</v>
      </c>
      <c r="C10373">
        <v>50</v>
      </c>
      <c r="D10373">
        <v>0</v>
      </c>
      <c r="E10373">
        <v>413</v>
      </c>
      <c r="F10373" s="8">
        <v>44271</v>
      </c>
      <c r="G10373" s="8">
        <v>44273</v>
      </c>
      <c r="H10373">
        <v>2021</v>
      </c>
      <c r="I10373" s="1" t="s">
        <v>15684</v>
      </c>
      <c r="J10373" s="1" t="s">
        <v>439</v>
      </c>
      <c r="K10373" s="1" t="s">
        <v>35</v>
      </c>
      <c r="L10373" s="1" t="s">
        <v>76</v>
      </c>
      <c r="M10373" t="str">
        <f>VLOOKUP(L10373,'Lista '!B:C,2,FALSE)</f>
        <v>SRA</v>
      </c>
      <c r="N10373" t="s">
        <v>12</v>
      </c>
    </row>
    <row r="10374" spans="2:14" ht="43.2" hidden="1" x14ac:dyDescent="0.3">
      <c r="B10374" t="s">
        <v>0</v>
      </c>
      <c r="C10374">
        <v>51</v>
      </c>
      <c r="D10374">
        <v>0</v>
      </c>
      <c r="E10374">
        <v>412</v>
      </c>
      <c r="F10374" s="8">
        <v>44271</v>
      </c>
      <c r="G10374" s="8">
        <v>44273</v>
      </c>
      <c r="H10374">
        <v>2021</v>
      </c>
      <c r="I10374" s="1" t="s">
        <v>15685</v>
      </c>
      <c r="J10374" s="1" t="s">
        <v>439</v>
      </c>
      <c r="K10374" s="1" t="s">
        <v>75</v>
      </c>
      <c r="L10374" s="1" t="s">
        <v>76</v>
      </c>
      <c r="M10374" t="str">
        <f>VLOOKUP(L10374,'Lista '!B:C,2,FALSE)</f>
        <v>SRA</v>
      </c>
      <c r="N10374" t="s">
        <v>27</v>
      </c>
    </row>
    <row r="10375" spans="2:14" ht="43.2" hidden="1" x14ac:dyDescent="0.3">
      <c r="B10375" t="s">
        <v>0</v>
      </c>
      <c r="C10375">
        <v>71</v>
      </c>
      <c r="D10375">
        <v>0</v>
      </c>
      <c r="E10375">
        <v>472</v>
      </c>
      <c r="F10375" s="8">
        <v>44271</v>
      </c>
      <c r="G10375" s="8">
        <v>44273</v>
      </c>
      <c r="H10375">
        <v>2021</v>
      </c>
      <c r="I10375" s="1" t="s">
        <v>15686</v>
      </c>
      <c r="J10375" s="1" t="s">
        <v>426</v>
      </c>
      <c r="K10375" s="1" t="s">
        <v>1044</v>
      </c>
      <c r="L10375" s="1" t="s">
        <v>103</v>
      </c>
      <c r="M10375" t="str">
        <f>VLOOKUP(L10375,'Lista '!B:C,2,FALSE)</f>
        <v>SRA</v>
      </c>
      <c r="N10375" t="s">
        <v>12</v>
      </c>
    </row>
    <row r="10376" spans="2:14" ht="57.6" hidden="1" x14ac:dyDescent="0.3">
      <c r="B10376" t="s">
        <v>54</v>
      </c>
      <c r="C10376">
        <v>29</v>
      </c>
      <c r="D10376">
        <v>0</v>
      </c>
      <c r="E10376">
        <v>324</v>
      </c>
      <c r="F10376" s="8">
        <v>44270</v>
      </c>
      <c r="G10376" s="8">
        <v>44273</v>
      </c>
      <c r="H10376">
        <v>2021</v>
      </c>
      <c r="I10376" s="1" t="s">
        <v>15687</v>
      </c>
      <c r="J10376" s="1" t="s">
        <v>238</v>
      </c>
      <c r="K10376" s="1" t="s">
        <v>1044</v>
      </c>
      <c r="L10376" s="1" t="s">
        <v>103</v>
      </c>
      <c r="M10376" t="str">
        <f>VLOOKUP(L10376,'Lista '!B:C,2,FALSE)</f>
        <v>SRA</v>
      </c>
      <c r="N10376" t="s">
        <v>12</v>
      </c>
    </row>
    <row r="10377" spans="2:14" ht="57.6" hidden="1" x14ac:dyDescent="0.3">
      <c r="B10377" t="s">
        <v>0</v>
      </c>
      <c r="C10377">
        <v>27</v>
      </c>
      <c r="D10377">
        <v>0</v>
      </c>
      <c r="E10377">
        <v>342</v>
      </c>
      <c r="F10377" s="8">
        <v>44270</v>
      </c>
      <c r="G10377" s="8">
        <v>44273</v>
      </c>
      <c r="H10377">
        <v>2021</v>
      </c>
      <c r="I10377" s="1" t="s">
        <v>15688</v>
      </c>
      <c r="J10377" s="1" t="s">
        <v>561</v>
      </c>
      <c r="K10377" s="1" t="s">
        <v>123</v>
      </c>
      <c r="L10377" s="1" t="s">
        <v>71</v>
      </c>
      <c r="M10377" t="str">
        <f>VLOOKUP(L10377,'Lista '!B:C,2,FALSE)</f>
        <v>SSP</v>
      </c>
      <c r="N10377" t="s">
        <v>37</v>
      </c>
    </row>
    <row r="10378" spans="2:14" ht="57.6" hidden="1" x14ac:dyDescent="0.3">
      <c r="B10378" t="s">
        <v>0</v>
      </c>
      <c r="C10378">
        <v>28</v>
      </c>
      <c r="D10378">
        <v>0</v>
      </c>
      <c r="E10378">
        <v>343</v>
      </c>
      <c r="F10378" s="8">
        <v>44270</v>
      </c>
      <c r="G10378" s="8">
        <v>44273</v>
      </c>
      <c r="H10378">
        <v>2021</v>
      </c>
      <c r="I10378" s="1" t="s">
        <v>15689</v>
      </c>
      <c r="J10378" s="1" t="s">
        <v>561</v>
      </c>
      <c r="K10378" s="1" t="s">
        <v>123</v>
      </c>
      <c r="L10378" s="1" t="s">
        <v>67</v>
      </c>
      <c r="M10378" t="str">
        <f>VLOOKUP(L10378,'Lista '!B:C,2,FALSE)</f>
        <v>SSP</v>
      </c>
      <c r="N10378" t="s">
        <v>37</v>
      </c>
    </row>
    <row r="10379" spans="2:14" ht="57.6" hidden="1" x14ac:dyDescent="0.3">
      <c r="B10379" t="s">
        <v>54</v>
      </c>
      <c r="C10379">
        <v>36</v>
      </c>
      <c r="D10379">
        <v>0</v>
      </c>
      <c r="E10379">
        <v>344</v>
      </c>
      <c r="F10379" s="8">
        <v>44270</v>
      </c>
      <c r="G10379" s="8">
        <v>44273</v>
      </c>
      <c r="H10379">
        <v>2021</v>
      </c>
      <c r="I10379" s="1" t="s">
        <v>15690</v>
      </c>
      <c r="J10379" s="1" t="s">
        <v>561</v>
      </c>
      <c r="K10379" s="1" t="s">
        <v>123</v>
      </c>
      <c r="L10379" s="1" t="s">
        <v>67</v>
      </c>
      <c r="M10379" t="str">
        <f>VLOOKUP(L10379,'Lista '!B:C,2,FALSE)</f>
        <v>SSP</v>
      </c>
      <c r="N10379" t="s">
        <v>37</v>
      </c>
    </row>
    <row r="10380" spans="2:14" ht="57.6" hidden="1" x14ac:dyDescent="0.3">
      <c r="B10380" t="s">
        <v>54</v>
      </c>
      <c r="C10380">
        <v>37</v>
      </c>
      <c r="D10380">
        <v>0</v>
      </c>
      <c r="E10380">
        <v>341</v>
      </c>
      <c r="F10380" s="8">
        <v>44270</v>
      </c>
      <c r="G10380" s="8">
        <v>44273</v>
      </c>
      <c r="H10380">
        <v>2021</v>
      </c>
      <c r="I10380" s="1" t="s">
        <v>15691</v>
      </c>
      <c r="J10380" s="1" t="s">
        <v>561</v>
      </c>
      <c r="K10380" s="1" t="s">
        <v>123</v>
      </c>
      <c r="L10380" s="1" t="s">
        <v>353</v>
      </c>
      <c r="M10380" t="str">
        <f>VLOOKUP(L10380,'Lista '!B:C,2,FALSE)</f>
        <v>SSP</v>
      </c>
      <c r="N10380" t="s">
        <v>475</v>
      </c>
    </row>
    <row r="10381" spans="2:14" ht="57.6" hidden="1" x14ac:dyDescent="0.3">
      <c r="B10381" t="s">
        <v>54</v>
      </c>
      <c r="C10381">
        <v>38</v>
      </c>
      <c r="D10381">
        <v>0</v>
      </c>
      <c r="E10381">
        <v>330</v>
      </c>
      <c r="F10381" s="8">
        <v>44270</v>
      </c>
      <c r="G10381" s="8">
        <v>44273</v>
      </c>
      <c r="H10381">
        <v>2021</v>
      </c>
      <c r="I10381" s="1" t="s">
        <v>15692</v>
      </c>
      <c r="J10381" s="1" t="s">
        <v>561</v>
      </c>
      <c r="K10381" s="1" t="s">
        <v>123</v>
      </c>
      <c r="L10381" s="1" t="s">
        <v>71</v>
      </c>
      <c r="M10381" t="str">
        <f>VLOOKUP(L10381,'Lista '!B:C,2,FALSE)</f>
        <v>SSP</v>
      </c>
      <c r="N10381" t="s">
        <v>37</v>
      </c>
    </row>
    <row r="10382" spans="2:14" ht="57.6" hidden="1" x14ac:dyDescent="0.3">
      <c r="B10382" t="s">
        <v>54</v>
      </c>
      <c r="C10382">
        <v>34</v>
      </c>
      <c r="D10382">
        <v>0</v>
      </c>
      <c r="E10382">
        <v>3295</v>
      </c>
      <c r="F10382" s="8">
        <v>44271</v>
      </c>
      <c r="G10382" s="8">
        <v>44273</v>
      </c>
      <c r="H10382">
        <v>2021</v>
      </c>
      <c r="I10382" s="1" t="s">
        <v>15693</v>
      </c>
      <c r="J10382" s="1" t="s">
        <v>1051</v>
      </c>
      <c r="K10382" s="1" t="s">
        <v>58</v>
      </c>
      <c r="L10382" s="1" t="s">
        <v>58</v>
      </c>
      <c r="M10382" t="str">
        <f>VLOOKUP(L10382,'Lista '!B:C,2,FALSE)</f>
        <v>SSP</v>
      </c>
      <c r="N10382" t="s">
        <v>6</v>
      </c>
    </row>
    <row r="10383" spans="2:14" ht="43.2" hidden="1" x14ac:dyDescent="0.3">
      <c r="B10383" t="s">
        <v>0</v>
      </c>
      <c r="C10383">
        <v>38</v>
      </c>
      <c r="D10383">
        <v>0</v>
      </c>
      <c r="E10383">
        <v>456</v>
      </c>
      <c r="F10383" s="8">
        <v>44272</v>
      </c>
      <c r="G10383" s="8">
        <v>44273</v>
      </c>
      <c r="H10383">
        <v>2021</v>
      </c>
      <c r="I10383" s="1" t="s">
        <v>15694</v>
      </c>
      <c r="J10383" s="1" t="s">
        <v>1022</v>
      </c>
      <c r="K10383" s="1" t="s">
        <v>75</v>
      </c>
      <c r="L10383" s="1" t="s">
        <v>6370</v>
      </c>
      <c r="M10383" t="str">
        <f>VLOOKUP(L10383,'Lista '!B:C,2,FALSE)</f>
        <v>SRA</v>
      </c>
      <c r="N10383" t="s">
        <v>37</v>
      </c>
    </row>
    <row r="10384" spans="2:14" ht="43.2" hidden="1" x14ac:dyDescent="0.3">
      <c r="B10384" t="s">
        <v>0</v>
      </c>
      <c r="C10384">
        <v>39</v>
      </c>
      <c r="D10384">
        <v>0</v>
      </c>
      <c r="E10384">
        <v>455</v>
      </c>
      <c r="F10384" s="8">
        <v>44272</v>
      </c>
      <c r="G10384" s="8">
        <v>44273</v>
      </c>
      <c r="H10384">
        <v>2021</v>
      </c>
      <c r="I10384" s="1" t="s">
        <v>15695</v>
      </c>
      <c r="J10384" s="1" t="s">
        <v>1022</v>
      </c>
      <c r="K10384" s="1" t="s">
        <v>75</v>
      </c>
      <c r="L10384" s="1" t="s">
        <v>6370</v>
      </c>
      <c r="M10384" t="str">
        <f>VLOOKUP(L10384,'Lista '!B:C,2,FALSE)</f>
        <v>SRA</v>
      </c>
      <c r="N10384" t="s">
        <v>37</v>
      </c>
    </row>
    <row r="10385" spans="2:14" ht="43.2" hidden="1" x14ac:dyDescent="0.3">
      <c r="B10385" t="s">
        <v>0</v>
      </c>
      <c r="C10385">
        <v>40</v>
      </c>
      <c r="D10385">
        <v>0</v>
      </c>
      <c r="E10385">
        <v>454</v>
      </c>
      <c r="F10385" s="8">
        <v>44272</v>
      </c>
      <c r="G10385" s="8">
        <v>44273</v>
      </c>
      <c r="H10385">
        <v>2021</v>
      </c>
      <c r="I10385" s="1" t="s">
        <v>15696</v>
      </c>
      <c r="J10385" s="1" t="s">
        <v>1022</v>
      </c>
      <c r="K10385" s="1" t="s">
        <v>75</v>
      </c>
      <c r="L10385" s="1" t="s">
        <v>6370</v>
      </c>
      <c r="M10385" t="str">
        <f>VLOOKUP(L10385,'Lista '!B:C,2,FALSE)</f>
        <v>SRA</v>
      </c>
      <c r="N10385" t="s">
        <v>37</v>
      </c>
    </row>
    <row r="10386" spans="2:14" ht="43.2" hidden="1" x14ac:dyDescent="0.3">
      <c r="B10386" t="s">
        <v>0</v>
      </c>
      <c r="C10386">
        <v>42</v>
      </c>
      <c r="D10386">
        <v>0</v>
      </c>
      <c r="E10386">
        <v>457</v>
      </c>
      <c r="F10386" s="8">
        <v>44272</v>
      </c>
      <c r="G10386" s="8">
        <v>44273</v>
      </c>
      <c r="H10386">
        <v>2021</v>
      </c>
      <c r="I10386" s="1" t="s">
        <v>15697</v>
      </c>
      <c r="J10386" s="1" t="s">
        <v>1022</v>
      </c>
      <c r="K10386" s="1" t="s">
        <v>75</v>
      </c>
      <c r="L10386" s="1" t="s">
        <v>6370</v>
      </c>
      <c r="M10386" t="str">
        <f>VLOOKUP(L10386,'Lista '!B:C,2,FALSE)</f>
        <v>SRA</v>
      </c>
      <c r="N10386" t="s">
        <v>37</v>
      </c>
    </row>
    <row r="10387" spans="2:14" ht="43.2" hidden="1" x14ac:dyDescent="0.3">
      <c r="B10387" t="s">
        <v>0</v>
      </c>
      <c r="C10387">
        <v>41</v>
      </c>
      <c r="D10387">
        <v>0</v>
      </c>
      <c r="E10387">
        <v>453</v>
      </c>
      <c r="F10387" s="8">
        <v>44272</v>
      </c>
      <c r="G10387" s="8">
        <v>44273</v>
      </c>
      <c r="H10387">
        <v>2021</v>
      </c>
      <c r="I10387" s="1" t="s">
        <v>15698</v>
      </c>
      <c r="J10387" s="1" t="s">
        <v>1022</v>
      </c>
      <c r="K10387" s="1" t="s">
        <v>75</v>
      </c>
      <c r="L10387" s="1" t="s">
        <v>6370</v>
      </c>
      <c r="M10387" t="str">
        <f>VLOOKUP(L10387,'Lista '!B:C,2,FALSE)</f>
        <v>SRA</v>
      </c>
      <c r="N10387" t="s">
        <v>37</v>
      </c>
    </row>
    <row r="10388" spans="2:14" ht="57.6" hidden="1" x14ac:dyDescent="0.3">
      <c r="B10388" t="s">
        <v>0</v>
      </c>
      <c r="C10388">
        <v>19</v>
      </c>
      <c r="D10388">
        <v>0</v>
      </c>
      <c r="E10388">
        <v>731</v>
      </c>
      <c r="F10388" s="8">
        <v>44225</v>
      </c>
      <c r="G10388" s="8">
        <v>44273</v>
      </c>
      <c r="H10388">
        <v>2021</v>
      </c>
      <c r="I10388" s="1" t="s">
        <v>15699</v>
      </c>
      <c r="J10388" s="1" t="s">
        <v>466</v>
      </c>
      <c r="K10388" s="1" t="s">
        <v>58</v>
      </c>
      <c r="L10388" s="1" t="s">
        <v>58</v>
      </c>
      <c r="M10388" t="str">
        <f>VLOOKUP(L10388,'Lista '!B:C,2,FALSE)</f>
        <v>SSP</v>
      </c>
      <c r="N10388" t="s">
        <v>6</v>
      </c>
    </row>
    <row r="10389" spans="2:14" ht="57.6" hidden="1" x14ac:dyDescent="0.3">
      <c r="B10389" t="s">
        <v>0</v>
      </c>
      <c r="C10389">
        <v>20</v>
      </c>
      <c r="D10389">
        <v>0</v>
      </c>
      <c r="E10389">
        <v>730</v>
      </c>
      <c r="F10389" s="8">
        <v>44272</v>
      </c>
      <c r="G10389" s="8">
        <v>44273</v>
      </c>
      <c r="H10389">
        <v>2021</v>
      </c>
      <c r="I10389" s="1" t="s">
        <v>15700</v>
      </c>
      <c r="J10389" s="1" t="s">
        <v>466</v>
      </c>
      <c r="K10389" s="1" t="s">
        <v>123</v>
      </c>
      <c r="L10389" s="1" t="s">
        <v>353</v>
      </c>
      <c r="M10389" t="str">
        <f>VLOOKUP(L10389,'Lista '!B:C,2,FALSE)</f>
        <v>SSP</v>
      </c>
      <c r="N10389" t="s">
        <v>6</v>
      </c>
    </row>
    <row r="10390" spans="2:14" ht="72" hidden="1" x14ac:dyDescent="0.3">
      <c r="B10390" t="s">
        <v>0</v>
      </c>
      <c r="C10390">
        <v>42</v>
      </c>
      <c r="D10390">
        <v>0</v>
      </c>
      <c r="E10390">
        <v>705</v>
      </c>
      <c r="F10390" s="8">
        <v>44265</v>
      </c>
      <c r="G10390" s="8">
        <v>44273</v>
      </c>
      <c r="H10390">
        <v>2021</v>
      </c>
      <c r="I10390" s="1" t="s">
        <v>15701</v>
      </c>
      <c r="J10390" s="1" t="s">
        <v>193</v>
      </c>
      <c r="K10390" s="1" t="s">
        <v>158</v>
      </c>
      <c r="L10390" s="1" t="s">
        <v>190</v>
      </c>
      <c r="M10390" t="str">
        <f>VLOOKUP(L10390,'Lista '!B:C,2,FALSE)</f>
        <v>SSP</v>
      </c>
      <c r="N10390" t="s">
        <v>12</v>
      </c>
    </row>
    <row r="10391" spans="2:14" ht="57.6" hidden="1" x14ac:dyDescent="0.3">
      <c r="B10391" t="s">
        <v>0</v>
      </c>
      <c r="C10391">
        <v>37</v>
      </c>
      <c r="D10391">
        <v>0</v>
      </c>
      <c r="E10391">
        <v>210</v>
      </c>
      <c r="F10391" s="8">
        <v>44273</v>
      </c>
      <c r="G10391" s="8">
        <v>44273</v>
      </c>
      <c r="H10391">
        <v>2021</v>
      </c>
      <c r="I10391" s="1" t="s">
        <v>15702</v>
      </c>
      <c r="J10391" s="1" t="s">
        <v>391</v>
      </c>
      <c r="K10391" s="1" t="s">
        <v>123</v>
      </c>
      <c r="L10391" s="1" t="s">
        <v>353</v>
      </c>
      <c r="M10391" t="str">
        <f>VLOOKUP(L10391,'Lista '!B:C,2,FALSE)</f>
        <v>SSP</v>
      </c>
      <c r="N10391" t="s">
        <v>475</v>
      </c>
    </row>
    <row r="10392" spans="2:14" ht="72" hidden="1" x14ac:dyDescent="0.3">
      <c r="B10392" t="s">
        <v>0</v>
      </c>
      <c r="C10392">
        <v>4</v>
      </c>
      <c r="D10392">
        <v>0</v>
      </c>
      <c r="E10392">
        <v>152</v>
      </c>
      <c r="F10392" s="8">
        <v>44271</v>
      </c>
      <c r="G10392" s="8">
        <v>44273</v>
      </c>
      <c r="H10392">
        <v>2021</v>
      </c>
      <c r="I10392" s="1" t="s">
        <v>15703</v>
      </c>
      <c r="J10392" s="1" t="s">
        <v>4163</v>
      </c>
      <c r="K10392" s="1" t="s">
        <v>158</v>
      </c>
      <c r="L10392" s="1" t="s">
        <v>190</v>
      </c>
      <c r="M10392" t="str">
        <f>VLOOKUP(L10392,'Lista '!B:C,2,FALSE)</f>
        <v>SSP</v>
      </c>
      <c r="N10392" t="s">
        <v>27</v>
      </c>
    </row>
    <row r="10393" spans="2:14" ht="72" hidden="1" x14ac:dyDescent="0.3">
      <c r="B10393" t="s">
        <v>0</v>
      </c>
      <c r="C10393">
        <v>5</v>
      </c>
      <c r="D10393">
        <v>0</v>
      </c>
      <c r="E10393">
        <v>42</v>
      </c>
      <c r="F10393" s="8">
        <v>44267</v>
      </c>
      <c r="G10393" s="8">
        <v>44273</v>
      </c>
      <c r="H10393">
        <v>2021</v>
      </c>
      <c r="I10393" s="1" t="s">
        <v>15704</v>
      </c>
      <c r="J10393" s="1" t="s">
        <v>4163</v>
      </c>
      <c r="K10393" s="1" t="s">
        <v>158</v>
      </c>
      <c r="L10393" s="1" t="s">
        <v>190</v>
      </c>
      <c r="M10393" t="str">
        <f>VLOOKUP(L10393,'Lista '!B:C,2,FALSE)</f>
        <v>SSP</v>
      </c>
      <c r="N10393" t="s">
        <v>27</v>
      </c>
    </row>
    <row r="10394" spans="2:14" ht="43.2" hidden="1" x14ac:dyDescent="0.3">
      <c r="B10394" t="s">
        <v>0</v>
      </c>
      <c r="C10394">
        <v>33</v>
      </c>
      <c r="D10394">
        <v>0</v>
      </c>
      <c r="E10394">
        <v>286</v>
      </c>
      <c r="F10394" s="8">
        <v>44273</v>
      </c>
      <c r="G10394" s="8">
        <v>44274</v>
      </c>
      <c r="H10394">
        <v>2021</v>
      </c>
      <c r="I10394" s="1" t="s">
        <v>15705</v>
      </c>
      <c r="J10394" s="1" t="s">
        <v>1064</v>
      </c>
      <c r="K10394" s="1" t="s">
        <v>166</v>
      </c>
      <c r="L10394" s="1" t="s">
        <v>584</v>
      </c>
      <c r="M10394" t="str">
        <f>VLOOKUP(L10394,'Lista '!B:C,2,FALSE)</f>
        <v>SSP</v>
      </c>
      <c r="N10394" t="s">
        <v>6</v>
      </c>
    </row>
    <row r="10395" spans="2:14" ht="86.4" hidden="1" x14ac:dyDescent="0.3">
      <c r="B10395" t="s">
        <v>0</v>
      </c>
      <c r="C10395">
        <v>20</v>
      </c>
      <c r="D10395">
        <v>0</v>
      </c>
      <c r="E10395">
        <v>210922</v>
      </c>
      <c r="F10395" s="8">
        <v>44274</v>
      </c>
      <c r="G10395" s="8">
        <v>44274</v>
      </c>
      <c r="H10395">
        <v>2021</v>
      </c>
      <c r="I10395" s="1" t="s">
        <v>15706</v>
      </c>
      <c r="J10395" s="1" t="s">
        <v>326</v>
      </c>
      <c r="K10395" s="1" t="s">
        <v>317</v>
      </c>
      <c r="L10395" s="1" t="s">
        <v>190</v>
      </c>
      <c r="M10395" t="str">
        <f>VLOOKUP(L10395,'Lista '!B:C,2,FALSE)</f>
        <v>SSP</v>
      </c>
      <c r="N10395" t="s">
        <v>475</v>
      </c>
    </row>
    <row r="10396" spans="2:14" ht="43.2" hidden="1" x14ac:dyDescent="0.3">
      <c r="B10396" t="s">
        <v>0</v>
      </c>
      <c r="C10396">
        <v>45</v>
      </c>
      <c r="D10396">
        <v>0</v>
      </c>
      <c r="E10396">
        <v>355</v>
      </c>
      <c r="F10396" s="8">
        <v>44271</v>
      </c>
      <c r="G10396" s="8">
        <v>44274</v>
      </c>
      <c r="H10396">
        <v>2021</v>
      </c>
      <c r="I10396" s="1" t="s">
        <v>15707</v>
      </c>
      <c r="J10396" s="1" t="s">
        <v>202</v>
      </c>
      <c r="K10396" s="1" t="s">
        <v>1044</v>
      </c>
      <c r="L10396" s="1" t="s">
        <v>103</v>
      </c>
      <c r="M10396" t="str">
        <f>VLOOKUP(L10396,'Lista '!B:C,2,FALSE)</f>
        <v>SRA</v>
      </c>
      <c r="N10396" t="s">
        <v>12</v>
      </c>
    </row>
    <row r="10397" spans="2:14" ht="72" hidden="1" x14ac:dyDescent="0.3">
      <c r="B10397" t="s">
        <v>54</v>
      </c>
      <c r="C10397">
        <v>1</v>
      </c>
      <c r="D10397">
        <v>0</v>
      </c>
      <c r="E10397">
        <v>203</v>
      </c>
      <c r="F10397" s="8">
        <v>44256</v>
      </c>
      <c r="G10397" s="8">
        <v>44274</v>
      </c>
      <c r="H10397">
        <v>2021</v>
      </c>
      <c r="I10397" s="1" t="s">
        <v>15708</v>
      </c>
      <c r="J10397" s="1" t="s">
        <v>215</v>
      </c>
      <c r="K10397" s="1" t="s">
        <v>175</v>
      </c>
      <c r="L10397" s="1" t="s">
        <v>175</v>
      </c>
      <c r="M10397" t="str">
        <f>VLOOKUP(L10397,'Lista '!B:C,2,FALSE)</f>
        <v>SRA</v>
      </c>
      <c r="N10397" t="s">
        <v>12</v>
      </c>
    </row>
    <row r="10398" spans="2:14" ht="72" hidden="1" x14ac:dyDescent="0.3">
      <c r="B10398" t="s">
        <v>54</v>
      </c>
      <c r="C10398">
        <v>2</v>
      </c>
      <c r="D10398">
        <v>0</v>
      </c>
      <c r="E10398">
        <v>204</v>
      </c>
      <c r="F10398" s="8">
        <v>44256</v>
      </c>
      <c r="G10398" s="8">
        <v>44274</v>
      </c>
      <c r="H10398">
        <v>2021</v>
      </c>
      <c r="I10398" s="1" t="s">
        <v>15709</v>
      </c>
      <c r="J10398" s="1" t="s">
        <v>215</v>
      </c>
      <c r="K10398" s="1" t="s">
        <v>175</v>
      </c>
      <c r="L10398" s="1" t="s">
        <v>175</v>
      </c>
      <c r="M10398" t="str">
        <f>VLOOKUP(L10398,'Lista '!B:C,2,FALSE)</f>
        <v>SRA</v>
      </c>
      <c r="N10398" t="s">
        <v>12</v>
      </c>
    </row>
    <row r="10399" spans="2:14" ht="43.2" hidden="1" x14ac:dyDescent="0.3">
      <c r="B10399" t="s">
        <v>0</v>
      </c>
      <c r="C10399">
        <v>97</v>
      </c>
      <c r="D10399">
        <v>0</v>
      </c>
      <c r="E10399">
        <v>911</v>
      </c>
      <c r="F10399" s="8">
        <v>44272</v>
      </c>
      <c r="G10399" s="8">
        <v>44274</v>
      </c>
      <c r="H10399">
        <v>2021</v>
      </c>
      <c r="I10399" s="1" t="s">
        <v>15710</v>
      </c>
      <c r="J10399" s="1" t="s">
        <v>211</v>
      </c>
      <c r="K10399" s="1" t="s">
        <v>217</v>
      </c>
      <c r="L10399" s="1" t="s">
        <v>1943</v>
      </c>
      <c r="M10399" t="str">
        <f>VLOOKUP(L10399,'Lista '!B:C,2,FALSE)</f>
        <v>SRA</v>
      </c>
      <c r="N10399" t="s">
        <v>27</v>
      </c>
    </row>
    <row r="10400" spans="2:14" ht="57.6" hidden="1" x14ac:dyDescent="0.3">
      <c r="B10400" t="s">
        <v>0</v>
      </c>
      <c r="C10400">
        <v>98</v>
      </c>
      <c r="D10400">
        <v>0</v>
      </c>
      <c r="E10400">
        <v>913</v>
      </c>
      <c r="F10400" s="8">
        <v>44272</v>
      </c>
      <c r="G10400" s="8">
        <v>44274</v>
      </c>
      <c r="H10400">
        <v>2021</v>
      </c>
      <c r="I10400" s="1" t="s">
        <v>15711</v>
      </c>
      <c r="J10400" s="1" t="s">
        <v>211</v>
      </c>
      <c r="K10400" s="1" t="s">
        <v>217</v>
      </c>
      <c r="L10400" s="1" t="s">
        <v>138</v>
      </c>
      <c r="M10400" t="str">
        <f>VLOOKUP(L10400,'Lista '!B:C,2,FALSE)</f>
        <v>SRA</v>
      </c>
      <c r="N10400" t="s">
        <v>12</v>
      </c>
    </row>
    <row r="10401" spans="2:14" ht="43.2" hidden="1" x14ac:dyDescent="0.3">
      <c r="B10401" t="s">
        <v>0</v>
      </c>
      <c r="C10401">
        <v>57</v>
      </c>
      <c r="D10401">
        <v>0</v>
      </c>
      <c r="E10401">
        <v>640</v>
      </c>
      <c r="F10401" s="8">
        <v>44253</v>
      </c>
      <c r="G10401" s="8">
        <v>44274</v>
      </c>
      <c r="H10401">
        <v>2021</v>
      </c>
      <c r="I10401" s="1" t="s">
        <v>15712</v>
      </c>
      <c r="J10401" s="1" t="s">
        <v>958</v>
      </c>
      <c r="K10401" s="1" t="s">
        <v>223</v>
      </c>
      <c r="L10401" s="1" t="s">
        <v>223</v>
      </c>
      <c r="M10401" t="str">
        <f>VLOOKUP(L10401,'Lista '!B:C,2,FALSE)</f>
        <v>SSP</v>
      </c>
      <c r="N10401" t="s">
        <v>37</v>
      </c>
    </row>
    <row r="10402" spans="2:14" ht="43.2" hidden="1" x14ac:dyDescent="0.3">
      <c r="B10402" t="s">
        <v>0</v>
      </c>
      <c r="C10402">
        <v>58</v>
      </c>
      <c r="D10402">
        <v>0</v>
      </c>
      <c r="E10402">
        <v>641</v>
      </c>
      <c r="F10402" s="8">
        <v>44253</v>
      </c>
      <c r="G10402" s="8">
        <v>44274</v>
      </c>
      <c r="H10402">
        <v>2021</v>
      </c>
      <c r="I10402" s="1" t="s">
        <v>15713</v>
      </c>
      <c r="J10402" s="1" t="s">
        <v>958</v>
      </c>
      <c r="K10402" s="1" t="s">
        <v>223</v>
      </c>
      <c r="L10402" s="1" t="s">
        <v>223</v>
      </c>
      <c r="M10402" t="str">
        <f>VLOOKUP(L10402,'Lista '!B:C,2,FALSE)</f>
        <v>SSP</v>
      </c>
      <c r="N10402" t="s">
        <v>37</v>
      </c>
    </row>
    <row r="10403" spans="2:14" ht="57.6" hidden="1" x14ac:dyDescent="0.3">
      <c r="B10403" t="s">
        <v>0</v>
      </c>
      <c r="C10403">
        <v>59</v>
      </c>
      <c r="D10403">
        <v>0</v>
      </c>
      <c r="E10403">
        <v>785</v>
      </c>
      <c r="F10403" s="8">
        <v>44271</v>
      </c>
      <c r="G10403" s="8">
        <v>44274</v>
      </c>
      <c r="H10403">
        <v>2021</v>
      </c>
      <c r="I10403" s="1" t="s">
        <v>15714</v>
      </c>
      <c r="J10403" s="1" t="s">
        <v>958</v>
      </c>
      <c r="K10403" s="1" t="s">
        <v>212</v>
      </c>
      <c r="L10403" s="1" t="s">
        <v>212</v>
      </c>
      <c r="M10403" t="str">
        <f>VLOOKUP(L10403,'Lista '!B:C,2,FALSE)</f>
        <v>SRA</v>
      </c>
      <c r="N10403" t="s">
        <v>37</v>
      </c>
    </row>
    <row r="10404" spans="2:14" ht="72" hidden="1" x14ac:dyDescent="0.3">
      <c r="B10404" t="s">
        <v>0</v>
      </c>
      <c r="C10404">
        <v>71</v>
      </c>
      <c r="D10404">
        <v>0</v>
      </c>
      <c r="E10404">
        <v>299</v>
      </c>
      <c r="F10404" s="8">
        <v>44272</v>
      </c>
      <c r="G10404" s="8">
        <v>44274</v>
      </c>
      <c r="H10404">
        <v>2021</v>
      </c>
      <c r="I10404" s="1" t="s">
        <v>15715</v>
      </c>
      <c r="J10404" s="1" t="s">
        <v>267</v>
      </c>
      <c r="K10404" s="1" t="s">
        <v>58</v>
      </c>
      <c r="L10404" s="1" t="s">
        <v>58</v>
      </c>
      <c r="M10404" t="str">
        <f>VLOOKUP(L10404,'Lista '!B:C,2,FALSE)</f>
        <v>SSP</v>
      </c>
      <c r="N10404" t="s">
        <v>6</v>
      </c>
    </row>
    <row r="10405" spans="2:14" ht="43.2" hidden="1" x14ac:dyDescent="0.3">
      <c r="B10405" t="s">
        <v>0</v>
      </c>
      <c r="C10405">
        <v>72</v>
      </c>
      <c r="D10405">
        <v>0</v>
      </c>
      <c r="E10405">
        <v>300</v>
      </c>
      <c r="F10405" s="8">
        <v>44272</v>
      </c>
      <c r="G10405" s="8">
        <v>44274</v>
      </c>
      <c r="H10405">
        <v>2021</v>
      </c>
      <c r="I10405" s="1" t="s">
        <v>15716</v>
      </c>
      <c r="J10405" s="1" t="s">
        <v>267</v>
      </c>
      <c r="K10405" s="1" t="s">
        <v>75</v>
      </c>
      <c r="L10405" s="1" t="s">
        <v>76</v>
      </c>
      <c r="M10405" t="str">
        <f>VLOOKUP(L10405,'Lista '!B:C,2,FALSE)</f>
        <v>SRA</v>
      </c>
      <c r="N10405" t="s">
        <v>475</v>
      </c>
    </row>
    <row r="10406" spans="2:14" ht="72" hidden="1" x14ac:dyDescent="0.3">
      <c r="B10406" t="s">
        <v>0</v>
      </c>
      <c r="C10406">
        <v>53</v>
      </c>
      <c r="D10406">
        <v>0</v>
      </c>
      <c r="E10406">
        <v>1127</v>
      </c>
      <c r="F10406" s="8">
        <v>44271</v>
      </c>
      <c r="G10406" s="8">
        <v>44274</v>
      </c>
      <c r="H10406">
        <v>2021</v>
      </c>
      <c r="I10406" s="1" t="s">
        <v>15717</v>
      </c>
      <c r="J10406" s="1" t="s">
        <v>494</v>
      </c>
      <c r="K10406" s="1" t="s">
        <v>158</v>
      </c>
      <c r="L10406" s="1" t="s">
        <v>162</v>
      </c>
      <c r="M10406" t="str">
        <f>VLOOKUP(L10406,'Lista '!B:C,2,FALSE)</f>
        <v>SSP</v>
      </c>
      <c r="N10406" t="s">
        <v>27</v>
      </c>
    </row>
    <row r="10407" spans="2:14" ht="43.2" hidden="1" x14ac:dyDescent="0.3">
      <c r="B10407" t="s">
        <v>0</v>
      </c>
      <c r="C10407">
        <v>54</v>
      </c>
      <c r="D10407">
        <v>0</v>
      </c>
      <c r="E10407">
        <v>1170</v>
      </c>
      <c r="F10407" s="8">
        <v>44272</v>
      </c>
      <c r="G10407" s="8">
        <v>44274</v>
      </c>
      <c r="H10407">
        <v>2021</v>
      </c>
      <c r="I10407" s="1" t="s">
        <v>14368</v>
      </c>
      <c r="J10407" s="1" t="s">
        <v>494</v>
      </c>
      <c r="K10407" s="1" t="s">
        <v>1044</v>
      </c>
      <c r="L10407" s="1" t="s">
        <v>103</v>
      </c>
      <c r="M10407" t="str">
        <f>VLOOKUP(L10407,'Lista '!B:C,2,FALSE)</f>
        <v>SRA</v>
      </c>
      <c r="N10407" t="s">
        <v>12</v>
      </c>
    </row>
    <row r="10408" spans="2:14" ht="43.2" hidden="1" x14ac:dyDescent="0.3">
      <c r="B10408" t="s">
        <v>0</v>
      </c>
      <c r="C10408">
        <v>32</v>
      </c>
      <c r="D10408">
        <v>0</v>
      </c>
      <c r="E10408">
        <v>625</v>
      </c>
      <c r="F10408" s="8">
        <v>44272</v>
      </c>
      <c r="G10408" s="8">
        <v>44274</v>
      </c>
      <c r="H10408">
        <v>2021</v>
      </c>
      <c r="I10408" s="1" t="s">
        <v>15718</v>
      </c>
      <c r="J10408" s="1" t="s">
        <v>429</v>
      </c>
      <c r="K10408" s="1" t="s">
        <v>43</v>
      </c>
      <c r="L10408" s="1" t="s">
        <v>88</v>
      </c>
      <c r="M10408" t="str">
        <f>VLOOKUP(L10408,'Lista '!B:C,2,FALSE)</f>
        <v>SRA</v>
      </c>
      <c r="N10408" t="s">
        <v>12</v>
      </c>
    </row>
    <row r="10409" spans="2:14" ht="43.2" hidden="1" x14ac:dyDescent="0.3">
      <c r="B10409" t="s">
        <v>0</v>
      </c>
      <c r="C10409">
        <v>33</v>
      </c>
      <c r="D10409">
        <v>0</v>
      </c>
      <c r="E10409">
        <v>624</v>
      </c>
      <c r="F10409" s="8">
        <v>44272</v>
      </c>
      <c r="G10409" s="8">
        <v>44274</v>
      </c>
      <c r="H10409">
        <v>2021</v>
      </c>
      <c r="I10409" s="1" t="s">
        <v>15719</v>
      </c>
      <c r="J10409" s="1" t="s">
        <v>429</v>
      </c>
      <c r="K10409" s="1" t="s">
        <v>1044</v>
      </c>
      <c r="L10409" s="1" t="s">
        <v>103</v>
      </c>
      <c r="M10409" t="str">
        <f>VLOOKUP(L10409,'Lista '!B:C,2,FALSE)</f>
        <v>SRA</v>
      </c>
      <c r="N10409" t="s">
        <v>12</v>
      </c>
    </row>
    <row r="10410" spans="2:14" ht="43.2" hidden="1" x14ac:dyDescent="0.3">
      <c r="B10410" t="s">
        <v>0</v>
      </c>
      <c r="C10410">
        <v>72</v>
      </c>
      <c r="D10410">
        <v>0</v>
      </c>
      <c r="E10410">
        <v>478</v>
      </c>
      <c r="F10410" s="8">
        <v>44271</v>
      </c>
      <c r="G10410" s="8">
        <v>44274</v>
      </c>
      <c r="H10410">
        <v>2021</v>
      </c>
      <c r="I10410" s="1" t="s">
        <v>15720</v>
      </c>
      <c r="J10410" s="1" t="s">
        <v>426</v>
      </c>
      <c r="K10410" s="1" t="s">
        <v>317</v>
      </c>
      <c r="L10410" s="1" t="s">
        <v>223</v>
      </c>
      <c r="M10410" t="str">
        <f>VLOOKUP(L10410,'Lista '!B:C,2,FALSE)</f>
        <v>SSP</v>
      </c>
      <c r="N10410" t="s">
        <v>37</v>
      </c>
    </row>
    <row r="10411" spans="2:14" ht="43.2" hidden="1" x14ac:dyDescent="0.3">
      <c r="B10411" t="s">
        <v>54</v>
      </c>
      <c r="C10411">
        <v>35</v>
      </c>
      <c r="D10411">
        <v>0</v>
      </c>
      <c r="E10411">
        <v>3565</v>
      </c>
      <c r="F10411" s="8">
        <v>44274</v>
      </c>
      <c r="G10411" s="8">
        <v>44274</v>
      </c>
      <c r="H10411">
        <v>2021</v>
      </c>
      <c r="I10411" s="1" t="s">
        <v>15721</v>
      </c>
      <c r="J10411" s="1" t="s">
        <v>1051</v>
      </c>
      <c r="K10411" s="1" t="s">
        <v>1044</v>
      </c>
      <c r="L10411" s="1" t="s">
        <v>103</v>
      </c>
      <c r="M10411" t="str">
        <f>VLOOKUP(L10411,'Lista '!B:C,2,FALSE)</f>
        <v>SRA</v>
      </c>
      <c r="N10411" t="s">
        <v>12</v>
      </c>
    </row>
    <row r="10412" spans="2:14" ht="72" hidden="1" x14ac:dyDescent="0.3">
      <c r="B10412" t="s">
        <v>0</v>
      </c>
      <c r="C10412">
        <v>27</v>
      </c>
      <c r="D10412">
        <v>0</v>
      </c>
      <c r="E10412">
        <v>581</v>
      </c>
      <c r="F10412" s="8">
        <v>44271</v>
      </c>
      <c r="G10412" s="8">
        <v>44274</v>
      </c>
      <c r="H10412">
        <v>2021</v>
      </c>
      <c r="I10412" s="1" t="s">
        <v>15722</v>
      </c>
      <c r="J10412" s="1" t="s">
        <v>408</v>
      </c>
      <c r="K10412" s="1" t="s">
        <v>322</v>
      </c>
      <c r="L10412" s="1" t="s">
        <v>3727</v>
      </c>
      <c r="M10412" t="str">
        <f>VLOOKUP(L10412,'Lista '!B:C,2,FALSE)</f>
        <v>SSP</v>
      </c>
      <c r="N10412" t="s">
        <v>12</v>
      </c>
    </row>
    <row r="10413" spans="2:14" ht="72" hidden="1" x14ac:dyDescent="0.3">
      <c r="B10413" t="s">
        <v>0</v>
      </c>
      <c r="C10413">
        <v>43</v>
      </c>
      <c r="D10413">
        <v>0</v>
      </c>
      <c r="E10413">
        <v>744</v>
      </c>
      <c r="F10413" s="8">
        <v>44270</v>
      </c>
      <c r="G10413" s="8">
        <v>44274</v>
      </c>
      <c r="H10413">
        <v>2021</v>
      </c>
      <c r="I10413" s="1" t="s">
        <v>15723</v>
      </c>
      <c r="J10413" s="1" t="s">
        <v>193</v>
      </c>
      <c r="K10413" s="1" t="s">
        <v>158</v>
      </c>
      <c r="L10413" s="1" t="s">
        <v>4120</v>
      </c>
      <c r="M10413" t="str">
        <f>VLOOKUP(L10413,'Lista '!B:C,2,FALSE)</f>
        <v>SSP</v>
      </c>
      <c r="N10413" t="s">
        <v>6</v>
      </c>
    </row>
    <row r="10414" spans="2:14" ht="57.6" hidden="1" x14ac:dyDescent="0.3">
      <c r="B10414" t="s">
        <v>0</v>
      </c>
      <c r="C10414">
        <v>661</v>
      </c>
      <c r="D10414">
        <v>0</v>
      </c>
      <c r="E10414">
        <v>1089</v>
      </c>
      <c r="F10414" s="8">
        <v>44271</v>
      </c>
      <c r="G10414" s="8">
        <v>44274</v>
      </c>
      <c r="H10414">
        <v>2021</v>
      </c>
      <c r="I10414" s="1" t="s">
        <v>15724</v>
      </c>
      <c r="J10414" s="1" t="s">
        <v>401</v>
      </c>
      <c r="K10414" s="1" t="s">
        <v>123</v>
      </c>
      <c r="L10414" s="1" t="s">
        <v>71</v>
      </c>
      <c r="M10414" t="str">
        <f>VLOOKUP(L10414,'Lista '!B:C,2,FALSE)</f>
        <v>SSP</v>
      </c>
      <c r="N10414" t="s">
        <v>37</v>
      </c>
    </row>
    <row r="10415" spans="2:14" ht="57.6" hidden="1" x14ac:dyDescent="0.3">
      <c r="B10415" t="s">
        <v>0</v>
      </c>
      <c r="C10415">
        <v>663</v>
      </c>
      <c r="D10415">
        <v>0</v>
      </c>
      <c r="E10415">
        <v>1087</v>
      </c>
      <c r="F10415" s="8">
        <v>44271</v>
      </c>
      <c r="G10415" s="8">
        <v>44274</v>
      </c>
      <c r="H10415">
        <v>2021</v>
      </c>
      <c r="I10415" s="1" t="s">
        <v>15725</v>
      </c>
      <c r="J10415" s="1" t="s">
        <v>401</v>
      </c>
      <c r="K10415" s="1" t="s">
        <v>123</v>
      </c>
      <c r="L10415" s="1" t="s">
        <v>71</v>
      </c>
      <c r="M10415" t="str">
        <f>VLOOKUP(L10415,'Lista '!B:C,2,FALSE)</f>
        <v>SSP</v>
      </c>
      <c r="N10415" t="s">
        <v>37</v>
      </c>
    </row>
    <row r="10416" spans="2:14" ht="57.6" hidden="1" x14ac:dyDescent="0.3">
      <c r="B10416" t="s">
        <v>0</v>
      </c>
      <c r="C10416">
        <v>662</v>
      </c>
      <c r="D10416">
        <v>0</v>
      </c>
      <c r="E10416">
        <v>1088</v>
      </c>
      <c r="F10416" s="8">
        <v>44271</v>
      </c>
      <c r="G10416" s="8">
        <v>44274</v>
      </c>
      <c r="H10416">
        <v>2021</v>
      </c>
      <c r="I10416" s="1" t="s">
        <v>15726</v>
      </c>
      <c r="J10416" s="1" t="s">
        <v>401</v>
      </c>
      <c r="K10416" s="1" t="s">
        <v>123</v>
      </c>
      <c r="L10416" s="1" t="s">
        <v>71</v>
      </c>
      <c r="M10416" t="str">
        <f>VLOOKUP(L10416,'Lista '!B:C,2,FALSE)</f>
        <v>SSP</v>
      </c>
      <c r="N10416" t="s">
        <v>37</v>
      </c>
    </row>
    <row r="10417" spans="2:14" ht="57.6" hidden="1" x14ac:dyDescent="0.3">
      <c r="B10417" t="s">
        <v>0</v>
      </c>
      <c r="C10417">
        <v>664</v>
      </c>
      <c r="D10417">
        <v>0</v>
      </c>
      <c r="E10417">
        <v>1086</v>
      </c>
      <c r="F10417" s="8">
        <v>44271</v>
      </c>
      <c r="G10417" s="8">
        <v>44274</v>
      </c>
      <c r="H10417">
        <v>2021</v>
      </c>
      <c r="I10417" s="1" t="s">
        <v>15727</v>
      </c>
      <c r="J10417" s="1" t="s">
        <v>401</v>
      </c>
      <c r="K10417" s="1" t="s">
        <v>123</v>
      </c>
      <c r="L10417" s="1" t="s">
        <v>71</v>
      </c>
      <c r="M10417" t="str">
        <f>VLOOKUP(L10417,'Lista '!B:C,2,FALSE)</f>
        <v>SSP</v>
      </c>
      <c r="N10417" t="s">
        <v>37</v>
      </c>
    </row>
    <row r="10418" spans="2:14" ht="57.6" hidden="1" x14ac:dyDescent="0.3">
      <c r="B10418" t="s">
        <v>0</v>
      </c>
      <c r="C10418">
        <v>665</v>
      </c>
      <c r="D10418">
        <v>0</v>
      </c>
      <c r="E10418">
        <v>1085</v>
      </c>
      <c r="F10418" s="8">
        <v>44271</v>
      </c>
      <c r="G10418" s="8">
        <v>44274</v>
      </c>
      <c r="H10418">
        <v>2021</v>
      </c>
      <c r="I10418" s="1" t="s">
        <v>15728</v>
      </c>
      <c r="J10418" s="1" t="s">
        <v>401</v>
      </c>
      <c r="K10418" s="1" t="s">
        <v>123</v>
      </c>
      <c r="L10418" s="1" t="s">
        <v>71</v>
      </c>
      <c r="M10418" t="str">
        <f>VLOOKUP(L10418,'Lista '!B:C,2,FALSE)</f>
        <v>SSP</v>
      </c>
      <c r="N10418" t="s">
        <v>37</v>
      </c>
    </row>
    <row r="10419" spans="2:14" ht="57.6" hidden="1" x14ac:dyDescent="0.3">
      <c r="B10419" t="s">
        <v>0</v>
      </c>
      <c r="C10419">
        <v>666</v>
      </c>
      <c r="D10419">
        <v>0</v>
      </c>
      <c r="E10419">
        <v>1094</v>
      </c>
      <c r="F10419" s="8">
        <v>44272</v>
      </c>
      <c r="G10419" s="8">
        <v>44274</v>
      </c>
      <c r="H10419">
        <v>2021</v>
      </c>
      <c r="I10419" s="1" t="s">
        <v>15729</v>
      </c>
      <c r="J10419" s="1" t="s">
        <v>401</v>
      </c>
      <c r="K10419" s="1" t="s">
        <v>123</v>
      </c>
      <c r="L10419" s="1" t="s">
        <v>71</v>
      </c>
      <c r="M10419" t="str">
        <f>VLOOKUP(L10419,'Lista '!B:C,2,FALSE)</f>
        <v>SSP</v>
      </c>
      <c r="N10419" t="s">
        <v>37</v>
      </c>
    </row>
    <row r="10420" spans="2:14" ht="57.6" hidden="1" x14ac:dyDescent="0.3">
      <c r="B10420" t="s">
        <v>0</v>
      </c>
      <c r="C10420">
        <v>667</v>
      </c>
      <c r="D10420">
        <v>0</v>
      </c>
      <c r="E10420">
        <v>1095</v>
      </c>
      <c r="F10420" s="8">
        <v>44272</v>
      </c>
      <c r="G10420" s="8">
        <v>44274</v>
      </c>
      <c r="H10420">
        <v>2021</v>
      </c>
      <c r="I10420" s="1" t="s">
        <v>15730</v>
      </c>
      <c r="J10420" s="1" t="s">
        <v>401</v>
      </c>
      <c r="K10420" s="1" t="s">
        <v>123</v>
      </c>
      <c r="L10420" s="1" t="s">
        <v>71</v>
      </c>
      <c r="M10420" t="str">
        <f>VLOOKUP(L10420,'Lista '!B:C,2,FALSE)</f>
        <v>SSP</v>
      </c>
      <c r="N10420" t="s">
        <v>37</v>
      </c>
    </row>
    <row r="10421" spans="2:14" ht="57.6" hidden="1" x14ac:dyDescent="0.3">
      <c r="B10421" t="s">
        <v>0</v>
      </c>
      <c r="C10421">
        <v>668</v>
      </c>
      <c r="D10421">
        <v>0</v>
      </c>
      <c r="E10421">
        <v>1096</v>
      </c>
      <c r="F10421" s="8">
        <v>44272</v>
      </c>
      <c r="G10421" s="8">
        <v>44274</v>
      </c>
      <c r="H10421">
        <v>2021</v>
      </c>
      <c r="I10421" s="1" t="s">
        <v>15731</v>
      </c>
      <c r="J10421" s="1" t="s">
        <v>401</v>
      </c>
      <c r="K10421" s="1" t="s">
        <v>123</v>
      </c>
      <c r="L10421" s="1" t="s">
        <v>71</v>
      </c>
      <c r="M10421" t="str">
        <f>VLOOKUP(L10421,'Lista '!B:C,2,FALSE)</f>
        <v>SSP</v>
      </c>
      <c r="N10421" t="s">
        <v>37</v>
      </c>
    </row>
    <row r="10422" spans="2:14" ht="57.6" hidden="1" x14ac:dyDescent="0.3">
      <c r="B10422" t="s">
        <v>0</v>
      </c>
      <c r="C10422">
        <v>669</v>
      </c>
      <c r="D10422">
        <v>0</v>
      </c>
      <c r="E10422">
        <v>1098</v>
      </c>
      <c r="F10422" s="8">
        <v>44272</v>
      </c>
      <c r="G10422" s="8">
        <v>44274</v>
      </c>
      <c r="H10422">
        <v>2021</v>
      </c>
      <c r="I10422" s="1" t="s">
        <v>12590</v>
      </c>
      <c r="J10422" s="1" t="s">
        <v>401</v>
      </c>
      <c r="K10422" s="1" t="s">
        <v>123</v>
      </c>
      <c r="L10422" s="1" t="s">
        <v>71</v>
      </c>
      <c r="M10422" t="str">
        <f>VLOOKUP(L10422,'Lista '!B:C,2,FALSE)</f>
        <v>SSP</v>
      </c>
      <c r="N10422" t="s">
        <v>37</v>
      </c>
    </row>
    <row r="10423" spans="2:14" ht="57.6" hidden="1" x14ac:dyDescent="0.3">
      <c r="B10423" t="s">
        <v>0</v>
      </c>
      <c r="C10423">
        <v>670</v>
      </c>
      <c r="D10423">
        <v>0</v>
      </c>
      <c r="E10423">
        <v>1097</v>
      </c>
      <c r="F10423" s="8">
        <v>44272</v>
      </c>
      <c r="G10423" s="8">
        <v>44274</v>
      </c>
      <c r="H10423">
        <v>2021</v>
      </c>
      <c r="I10423" s="1" t="s">
        <v>12677</v>
      </c>
      <c r="J10423" s="1" t="s">
        <v>401</v>
      </c>
      <c r="K10423" s="1" t="s">
        <v>123</v>
      </c>
      <c r="L10423" s="1" t="s">
        <v>71</v>
      </c>
      <c r="M10423" t="str">
        <f>VLOOKUP(L10423,'Lista '!B:C,2,FALSE)</f>
        <v>SSP</v>
      </c>
      <c r="N10423" t="s">
        <v>37</v>
      </c>
    </row>
    <row r="10424" spans="2:14" ht="57.6" hidden="1" x14ac:dyDescent="0.3">
      <c r="B10424" t="s">
        <v>0</v>
      </c>
      <c r="C10424">
        <v>671</v>
      </c>
      <c r="D10424">
        <v>0</v>
      </c>
      <c r="E10424">
        <v>1099</v>
      </c>
      <c r="F10424" s="8">
        <v>44272</v>
      </c>
      <c r="G10424" s="8">
        <v>44274</v>
      </c>
      <c r="H10424">
        <v>2021</v>
      </c>
      <c r="I10424" s="1" t="s">
        <v>15732</v>
      </c>
      <c r="J10424" s="1" t="s">
        <v>401</v>
      </c>
      <c r="K10424" s="1" t="s">
        <v>123</v>
      </c>
      <c r="L10424" s="1" t="s">
        <v>71</v>
      </c>
      <c r="M10424" t="str">
        <f>VLOOKUP(L10424,'Lista '!B:C,2,FALSE)</f>
        <v>SSP</v>
      </c>
      <c r="N10424" t="s">
        <v>37</v>
      </c>
    </row>
    <row r="10425" spans="2:14" ht="57.6" hidden="1" x14ac:dyDescent="0.3">
      <c r="B10425" t="s">
        <v>0</v>
      </c>
      <c r="C10425">
        <v>672</v>
      </c>
      <c r="D10425">
        <v>0</v>
      </c>
      <c r="E10425">
        <v>1100</v>
      </c>
      <c r="F10425" s="8">
        <v>44272</v>
      </c>
      <c r="G10425" s="8">
        <v>44274</v>
      </c>
      <c r="H10425">
        <v>2021</v>
      </c>
      <c r="I10425" s="1" t="s">
        <v>12589</v>
      </c>
      <c r="J10425" s="1" t="s">
        <v>401</v>
      </c>
      <c r="K10425" s="1" t="s">
        <v>123</v>
      </c>
      <c r="L10425" s="1" t="s">
        <v>71</v>
      </c>
      <c r="M10425" t="str">
        <f>VLOOKUP(L10425,'Lista '!B:C,2,FALSE)</f>
        <v>SSP</v>
      </c>
      <c r="N10425" t="s">
        <v>37</v>
      </c>
    </row>
    <row r="10426" spans="2:14" ht="57.6" hidden="1" x14ac:dyDescent="0.3">
      <c r="B10426" t="s">
        <v>0</v>
      </c>
      <c r="C10426">
        <v>674</v>
      </c>
      <c r="D10426">
        <v>0</v>
      </c>
      <c r="E10426">
        <v>1102</v>
      </c>
      <c r="F10426" s="8">
        <v>44272</v>
      </c>
      <c r="G10426" s="8">
        <v>44274</v>
      </c>
      <c r="H10426">
        <v>2021</v>
      </c>
      <c r="I10426" s="1" t="s">
        <v>12555</v>
      </c>
      <c r="J10426" s="1" t="s">
        <v>401</v>
      </c>
      <c r="K10426" s="1" t="s">
        <v>123</v>
      </c>
      <c r="L10426" s="1" t="s">
        <v>71</v>
      </c>
      <c r="M10426" t="str">
        <f>VLOOKUP(L10426,'Lista '!B:C,2,FALSE)</f>
        <v>SSP</v>
      </c>
      <c r="N10426" t="s">
        <v>37</v>
      </c>
    </row>
    <row r="10427" spans="2:14" ht="57.6" hidden="1" x14ac:dyDescent="0.3">
      <c r="B10427" t="s">
        <v>0</v>
      </c>
      <c r="C10427">
        <v>673</v>
      </c>
      <c r="D10427">
        <v>0</v>
      </c>
      <c r="E10427">
        <v>1101</v>
      </c>
      <c r="F10427" s="8">
        <v>44272</v>
      </c>
      <c r="G10427" s="8">
        <v>44274</v>
      </c>
      <c r="H10427">
        <v>2021</v>
      </c>
      <c r="I10427" s="1" t="s">
        <v>12661</v>
      </c>
      <c r="J10427" s="1" t="s">
        <v>401</v>
      </c>
      <c r="K10427" s="1" t="s">
        <v>123</v>
      </c>
      <c r="L10427" s="1" t="s">
        <v>71</v>
      </c>
      <c r="M10427" t="str">
        <f>VLOOKUP(L10427,'Lista '!B:C,2,FALSE)</f>
        <v>SSP</v>
      </c>
      <c r="N10427" t="s">
        <v>37</v>
      </c>
    </row>
    <row r="10428" spans="2:14" ht="57.6" hidden="1" x14ac:dyDescent="0.3">
      <c r="B10428" t="s">
        <v>0</v>
      </c>
      <c r="C10428">
        <v>675</v>
      </c>
      <c r="D10428">
        <v>0</v>
      </c>
      <c r="E10428">
        <v>1103</v>
      </c>
      <c r="F10428" s="8">
        <v>44272</v>
      </c>
      <c r="G10428" s="8">
        <v>44274</v>
      </c>
      <c r="H10428">
        <v>2021</v>
      </c>
      <c r="I10428" s="1" t="s">
        <v>15733</v>
      </c>
      <c r="J10428" s="1" t="s">
        <v>401</v>
      </c>
      <c r="K10428" s="1" t="s">
        <v>123</v>
      </c>
      <c r="L10428" s="1" t="s">
        <v>71</v>
      </c>
      <c r="M10428" t="str">
        <f>VLOOKUP(L10428,'Lista '!B:C,2,FALSE)</f>
        <v>SSP</v>
      </c>
      <c r="N10428" t="s">
        <v>37</v>
      </c>
    </row>
    <row r="10429" spans="2:14" ht="57.6" hidden="1" x14ac:dyDescent="0.3">
      <c r="B10429" t="s">
        <v>0</v>
      </c>
      <c r="C10429">
        <v>676</v>
      </c>
      <c r="D10429">
        <v>0</v>
      </c>
      <c r="E10429">
        <v>1132</v>
      </c>
      <c r="F10429" s="8">
        <v>44272</v>
      </c>
      <c r="G10429" s="8">
        <v>44274</v>
      </c>
      <c r="H10429">
        <v>2021</v>
      </c>
      <c r="I10429" s="1" t="s">
        <v>15734</v>
      </c>
      <c r="J10429" s="1" t="s">
        <v>401</v>
      </c>
      <c r="K10429" s="1" t="s">
        <v>123</v>
      </c>
      <c r="L10429" s="1" t="s">
        <v>71</v>
      </c>
      <c r="M10429" t="str">
        <f>VLOOKUP(L10429,'Lista '!B:C,2,FALSE)</f>
        <v>SSP</v>
      </c>
      <c r="N10429" t="s">
        <v>37</v>
      </c>
    </row>
    <row r="10430" spans="2:14" ht="57.6" hidden="1" x14ac:dyDescent="0.3">
      <c r="B10430" t="s">
        <v>0</v>
      </c>
      <c r="C10430">
        <v>677</v>
      </c>
      <c r="D10430">
        <v>0</v>
      </c>
      <c r="E10430">
        <v>1133</v>
      </c>
      <c r="F10430" s="8">
        <v>44272</v>
      </c>
      <c r="G10430" s="8">
        <v>44274</v>
      </c>
      <c r="H10430">
        <v>2021</v>
      </c>
      <c r="I10430" s="1" t="s">
        <v>15735</v>
      </c>
      <c r="J10430" s="1" t="s">
        <v>401</v>
      </c>
      <c r="K10430" s="1" t="s">
        <v>123</v>
      </c>
      <c r="L10430" s="1" t="s">
        <v>71</v>
      </c>
      <c r="M10430" t="str">
        <f>VLOOKUP(L10430,'Lista '!B:C,2,FALSE)</f>
        <v>SSP</v>
      </c>
      <c r="N10430" t="s">
        <v>37</v>
      </c>
    </row>
    <row r="10431" spans="2:14" ht="57.6" hidden="1" x14ac:dyDescent="0.3">
      <c r="B10431" t="s">
        <v>0</v>
      </c>
      <c r="C10431">
        <v>678</v>
      </c>
      <c r="D10431">
        <v>0</v>
      </c>
      <c r="E10431">
        <v>1134</v>
      </c>
      <c r="F10431" s="8">
        <v>44272</v>
      </c>
      <c r="G10431" s="8">
        <v>44274</v>
      </c>
      <c r="H10431">
        <v>2021</v>
      </c>
      <c r="I10431" s="1" t="s">
        <v>12672</v>
      </c>
      <c r="J10431" s="1" t="s">
        <v>401</v>
      </c>
      <c r="K10431" s="1" t="s">
        <v>123</v>
      </c>
      <c r="L10431" s="1" t="s">
        <v>71</v>
      </c>
      <c r="M10431" t="str">
        <f>VLOOKUP(L10431,'Lista '!B:C,2,FALSE)</f>
        <v>SSP</v>
      </c>
      <c r="N10431" t="s">
        <v>37</v>
      </c>
    </row>
    <row r="10432" spans="2:14" ht="57.6" hidden="1" x14ac:dyDescent="0.3">
      <c r="B10432" t="s">
        <v>0</v>
      </c>
      <c r="C10432">
        <v>680</v>
      </c>
      <c r="D10432">
        <v>0</v>
      </c>
      <c r="E10432">
        <v>1136</v>
      </c>
      <c r="F10432" s="8">
        <v>44272</v>
      </c>
      <c r="G10432" s="8">
        <v>44274</v>
      </c>
      <c r="H10432">
        <v>2021</v>
      </c>
      <c r="I10432" s="1" t="s">
        <v>12586</v>
      </c>
      <c r="J10432" s="1" t="s">
        <v>401</v>
      </c>
      <c r="K10432" s="1" t="s">
        <v>123</v>
      </c>
      <c r="L10432" s="1" t="s">
        <v>71</v>
      </c>
      <c r="M10432" t="str">
        <f>VLOOKUP(L10432,'Lista '!B:C,2,FALSE)</f>
        <v>SSP</v>
      </c>
      <c r="N10432" t="s">
        <v>37</v>
      </c>
    </row>
    <row r="10433" spans="2:14" ht="57.6" hidden="1" x14ac:dyDescent="0.3">
      <c r="B10433" t="s">
        <v>0</v>
      </c>
      <c r="C10433">
        <v>679</v>
      </c>
      <c r="D10433">
        <v>0</v>
      </c>
      <c r="E10433">
        <v>1135</v>
      </c>
      <c r="F10433" s="8">
        <v>44272</v>
      </c>
      <c r="G10433" s="8">
        <v>44274</v>
      </c>
      <c r="H10433">
        <v>2021</v>
      </c>
      <c r="I10433" s="1" t="s">
        <v>15736</v>
      </c>
      <c r="J10433" s="1" t="s">
        <v>401</v>
      </c>
      <c r="K10433" s="1" t="s">
        <v>123</v>
      </c>
      <c r="L10433" s="1" t="s">
        <v>71</v>
      </c>
      <c r="M10433" t="str">
        <f>VLOOKUP(L10433,'Lista '!B:C,2,FALSE)</f>
        <v>SSP</v>
      </c>
      <c r="N10433" t="s">
        <v>37</v>
      </c>
    </row>
    <row r="10434" spans="2:14" ht="57.6" hidden="1" x14ac:dyDescent="0.3">
      <c r="B10434" t="s">
        <v>0</v>
      </c>
      <c r="C10434">
        <v>681</v>
      </c>
      <c r="D10434">
        <v>0</v>
      </c>
      <c r="E10434">
        <v>1137</v>
      </c>
      <c r="F10434" s="8">
        <v>44272</v>
      </c>
      <c r="G10434" s="8">
        <v>44274</v>
      </c>
      <c r="H10434">
        <v>2021</v>
      </c>
      <c r="I10434" s="1" t="s">
        <v>15737</v>
      </c>
      <c r="J10434" s="1" t="s">
        <v>401</v>
      </c>
      <c r="K10434" s="1" t="s">
        <v>123</v>
      </c>
      <c r="L10434" s="1" t="s">
        <v>71</v>
      </c>
      <c r="M10434" t="str">
        <f>VLOOKUP(L10434,'Lista '!B:C,2,FALSE)</f>
        <v>SSP</v>
      </c>
      <c r="N10434" t="s">
        <v>37</v>
      </c>
    </row>
    <row r="10435" spans="2:14" ht="57.6" hidden="1" x14ac:dyDescent="0.3">
      <c r="B10435" t="s">
        <v>0</v>
      </c>
      <c r="C10435">
        <v>682</v>
      </c>
      <c r="D10435">
        <v>0</v>
      </c>
      <c r="E10435">
        <v>1155</v>
      </c>
      <c r="F10435" s="8">
        <v>44272</v>
      </c>
      <c r="G10435" s="8">
        <v>44274</v>
      </c>
      <c r="H10435">
        <v>2021</v>
      </c>
      <c r="I10435" s="1" t="s">
        <v>15738</v>
      </c>
      <c r="J10435" s="1" t="s">
        <v>401</v>
      </c>
      <c r="K10435" s="1" t="s">
        <v>123</v>
      </c>
      <c r="L10435" s="1" t="s">
        <v>71</v>
      </c>
      <c r="M10435" t="str">
        <f>VLOOKUP(L10435,'Lista '!B:C,2,FALSE)</f>
        <v>SSP</v>
      </c>
      <c r="N10435" t="s">
        <v>37</v>
      </c>
    </row>
    <row r="10436" spans="2:14" ht="57.6" hidden="1" x14ac:dyDescent="0.3">
      <c r="B10436" t="s">
        <v>0</v>
      </c>
      <c r="C10436">
        <v>683</v>
      </c>
      <c r="D10436">
        <v>0</v>
      </c>
      <c r="E10436">
        <v>1154</v>
      </c>
      <c r="F10436" s="8">
        <v>44272</v>
      </c>
      <c r="G10436" s="8">
        <v>44274</v>
      </c>
      <c r="H10436">
        <v>2021</v>
      </c>
      <c r="I10436" s="1" t="s">
        <v>12666</v>
      </c>
      <c r="J10436" s="1" t="s">
        <v>401</v>
      </c>
      <c r="K10436" s="1" t="s">
        <v>123</v>
      </c>
      <c r="L10436" s="1" t="s">
        <v>71</v>
      </c>
      <c r="M10436" t="str">
        <f>VLOOKUP(L10436,'Lista '!B:C,2,FALSE)</f>
        <v>SSP</v>
      </c>
      <c r="N10436" t="s">
        <v>37</v>
      </c>
    </row>
    <row r="10437" spans="2:14" ht="57.6" hidden="1" x14ac:dyDescent="0.3">
      <c r="B10437" t="s">
        <v>0</v>
      </c>
      <c r="C10437">
        <v>685</v>
      </c>
      <c r="D10437">
        <v>0</v>
      </c>
      <c r="E10437">
        <v>1152</v>
      </c>
      <c r="F10437" s="8">
        <v>44272</v>
      </c>
      <c r="G10437" s="8">
        <v>44274</v>
      </c>
      <c r="H10437">
        <v>2021</v>
      </c>
      <c r="I10437" s="1" t="s">
        <v>12565</v>
      </c>
      <c r="J10437" s="1" t="s">
        <v>401</v>
      </c>
      <c r="K10437" s="1" t="s">
        <v>123</v>
      </c>
      <c r="L10437" s="1" t="s">
        <v>71</v>
      </c>
      <c r="M10437" t="str">
        <f>VLOOKUP(L10437,'Lista '!B:C,2,FALSE)</f>
        <v>SSP</v>
      </c>
      <c r="N10437" t="s">
        <v>37</v>
      </c>
    </row>
    <row r="10438" spans="2:14" ht="57.6" hidden="1" x14ac:dyDescent="0.3">
      <c r="B10438" t="s">
        <v>0</v>
      </c>
      <c r="C10438">
        <v>684</v>
      </c>
      <c r="D10438">
        <v>0</v>
      </c>
      <c r="E10438">
        <v>1153</v>
      </c>
      <c r="F10438" s="8">
        <v>44272</v>
      </c>
      <c r="G10438" s="8">
        <v>44274</v>
      </c>
      <c r="H10438">
        <v>2021</v>
      </c>
      <c r="I10438" s="1" t="s">
        <v>15739</v>
      </c>
      <c r="J10438" s="1" t="s">
        <v>401</v>
      </c>
      <c r="K10438" s="1" t="s">
        <v>123</v>
      </c>
      <c r="L10438" s="1" t="s">
        <v>71</v>
      </c>
      <c r="M10438" t="str">
        <f>VLOOKUP(L10438,'Lista '!B:C,2,FALSE)</f>
        <v>SSP</v>
      </c>
      <c r="N10438" t="s">
        <v>37</v>
      </c>
    </row>
    <row r="10439" spans="2:14" ht="57.6" hidden="1" x14ac:dyDescent="0.3">
      <c r="B10439" t="s">
        <v>0</v>
      </c>
      <c r="C10439">
        <v>686</v>
      </c>
      <c r="D10439">
        <v>0</v>
      </c>
      <c r="E10439">
        <v>1037</v>
      </c>
      <c r="F10439" s="8">
        <v>44271</v>
      </c>
      <c r="G10439" s="8">
        <v>44274</v>
      </c>
      <c r="H10439">
        <v>2021</v>
      </c>
      <c r="I10439" s="1" t="s">
        <v>15740</v>
      </c>
      <c r="J10439" s="1" t="s">
        <v>401</v>
      </c>
      <c r="K10439" s="1" t="s">
        <v>123</v>
      </c>
      <c r="L10439" s="1" t="s">
        <v>71</v>
      </c>
      <c r="M10439" t="str">
        <f>VLOOKUP(L10439,'Lista '!B:C,2,FALSE)</f>
        <v>SSP</v>
      </c>
      <c r="N10439" t="s">
        <v>37</v>
      </c>
    </row>
    <row r="10440" spans="2:14" ht="57.6" hidden="1" x14ac:dyDescent="0.3">
      <c r="B10440" t="s">
        <v>0</v>
      </c>
      <c r="C10440">
        <v>687</v>
      </c>
      <c r="D10440">
        <v>0</v>
      </c>
      <c r="E10440">
        <v>1038</v>
      </c>
      <c r="F10440" s="8">
        <v>44271</v>
      </c>
      <c r="G10440" s="8">
        <v>44274</v>
      </c>
      <c r="H10440">
        <v>2021</v>
      </c>
      <c r="I10440" s="1" t="s">
        <v>15741</v>
      </c>
      <c r="J10440" s="1" t="s">
        <v>401</v>
      </c>
      <c r="K10440" s="1" t="s">
        <v>123</v>
      </c>
      <c r="L10440" s="1" t="s">
        <v>71</v>
      </c>
      <c r="M10440" t="str">
        <f>VLOOKUP(L10440,'Lista '!B:C,2,FALSE)</f>
        <v>SSP</v>
      </c>
      <c r="N10440" t="s">
        <v>37</v>
      </c>
    </row>
    <row r="10441" spans="2:14" ht="57.6" hidden="1" x14ac:dyDescent="0.3">
      <c r="B10441" t="s">
        <v>0</v>
      </c>
      <c r="C10441">
        <v>688</v>
      </c>
      <c r="D10441">
        <v>0</v>
      </c>
      <c r="E10441">
        <v>1072</v>
      </c>
      <c r="F10441" s="8">
        <v>44271</v>
      </c>
      <c r="G10441" s="8">
        <v>44274</v>
      </c>
      <c r="H10441">
        <v>2021</v>
      </c>
      <c r="I10441" s="1" t="s">
        <v>15742</v>
      </c>
      <c r="J10441" s="1" t="s">
        <v>401</v>
      </c>
      <c r="K10441" s="1" t="s">
        <v>123</v>
      </c>
      <c r="L10441" s="1" t="s">
        <v>71</v>
      </c>
      <c r="M10441" t="str">
        <f>VLOOKUP(L10441,'Lista '!B:C,2,FALSE)</f>
        <v>SSP</v>
      </c>
      <c r="N10441" t="s">
        <v>37</v>
      </c>
    </row>
    <row r="10442" spans="2:14" ht="57.6" hidden="1" x14ac:dyDescent="0.3">
      <c r="B10442" t="s">
        <v>0</v>
      </c>
      <c r="C10442">
        <v>689</v>
      </c>
      <c r="D10442">
        <v>0</v>
      </c>
      <c r="E10442">
        <v>1073</v>
      </c>
      <c r="F10442" s="8">
        <v>44271</v>
      </c>
      <c r="G10442" s="8">
        <v>44274</v>
      </c>
      <c r="H10442">
        <v>2021</v>
      </c>
      <c r="I10442" s="1" t="s">
        <v>15743</v>
      </c>
      <c r="J10442" s="1" t="s">
        <v>401</v>
      </c>
      <c r="K10442" s="1" t="s">
        <v>123</v>
      </c>
      <c r="L10442" s="1" t="s">
        <v>71</v>
      </c>
      <c r="M10442" t="str">
        <f>VLOOKUP(L10442,'Lista '!B:C,2,FALSE)</f>
        <v>SSP</v>
      </c>
      <c r="N10442" t="s">
        <v>37</v>
      </c>
    </row>
    <row r="10443" spans="2:14" ht="57.6" hidden="1" x14ac:dyDescent="0.3">
      <c r="B10443" t="s">
        <v>0</v>
      </c>
      <c r="C10443">
        <v>690</v>
      </c>
      <c r="D10443">
        <v>0</v>
      </c>
      <c r="E10443">
        <v>1071</v>
      </c>
      <c r="F10443" s="8">
        <v>44271</v>
      </c>
      <c r="G10443" s="8">
        <v>44274</v>
      </c>
      <c r="H10443">
        <v>2021</v>
      </c>
      <c r="I10443" s="1" t="s">
        <v>15744</v>
      </c>
      <c r="J10443" s="1" t="s">
        <v>401</v>
      </c>
      <c r="K10443" s="1" t="s">
        <v>123</v>
      </c>
      <c r="L10443" s="1" t="s">
        <v>71</v>
      </c>
      <c r="M10443" t="str">
        <f>VLOOKUP(L10443,'Lista '!B:C,2,FALSE)</f>
        <v>SSP</v>
      </c>
      <c r="N10443" t="s">
        <v>37</v>
      </c>
    </row>
    <row r="10444" spans="2:14" ht="57.6" hidden="1" x14ac:dyDescent="0.3">
      <c r="B10444" t="s">
        <v>0</v>
      </c>
      <c r="C10444">
        <v>691</v>
      </c>
      <c r="D10444">
        <v>0</v>
      </c>
      <c r="E10444">
        <v>1070</v>
      </c>
      <c r="F10444" s="8">
        <v>44271</v>
      </c>
      <c r="G10444" s="8">
        <v>44274</v>
      </c>
      <c r="H10444">
        <v>2021</v>
      </c>
      <c r="I10444" s="1" t="s">
        <v>15745</v>
      </c>
      <c r="J10444" s="1" t="s">
        <v>401</v>
      </c>
      <c r="K10444" s="1" t="s">
        <v>123</v>
      </c>
      <c r="L10444" s="1" t="s">
        <v>71</v>
      </c>
      <c r="M10444" t="str">
        <f>VLOOKUP(L10444,'Lista '!B:C,2,FALSE)</f>
        <v>SSP</v>
      </c>
      <c r="N10444" t="s">
        <v>37</v>
      </c>
    </row>
    <row r="10445" spans="2:14" ht="57.6" hidden="1" x14ac:dyDescent="0.3">
      <c r="B10445" t="s">
        <v>0</v>
      </c>
      <c r="C10445">
        <v>692</v>
      </c>
      <c r="D10445">
        <v>0</v>
      </c>
      <c r="E10445">
        <v>1069</v>
      </c>
      <c r="F10445" s="8">
        <v>44271</v>
      </c>
      <c r="G10445" s="8">
        <v>44274</v>
      </c>
      <c r="H10445">
        <v>2021</v>
      </c>
      <c r="I10445" s="1" t="s">
        <v>15746</v>
      </c>
      <c r="J10445" s="1" t="s">
        <v>401</v>
      </c>
      <c r="K10445" s="1" t="s">
        <v>123</v>
      </c>
      <c r="L10445" s="1" t="s">
        <v>71</v>
      </c>
      <c r="M10445" t="str">
        <f>VLOOKUP(L10445,'Lista '!B:C,2,FALSE)</f>
        <v>SSP</v>
      </c>
      <c r="N10445" t="s">
        <v>37</v>
      </c>
    </row>
    <row r="10446" spans="2:14" ht="57.6" hidden="1" x14ac:dyDescent="0.3">
      <c r="B10446" t="s">
        <v>0</v>
      </c>
      <c r="C10446">
        <v>156</v>
      </c>
      <c r="D10446">
        <v>0</v>
      </c>
      <c r="E10446">
        <v>93</v>
      </c>
      <c r="F10446" s="8">
        <v>44267</v>
      </c>
      <c r="G10446" s="8">
        <v>44274</v>
      </c>
      <c r="H10446">
        <v>2021</v>
      </c>
      <c r="I10446" s="1" t="s">
        <v>15747</v>
      </c>
      <c r="J10446" s="1" t="s">
        <v>117</v>
      </c>
      <c r="K10446" s="1" t="s">
        <v>396</v>
      </c>
      <c r="L10446" s="1" t="s">
        <v>396</v>
      </c>
      <c r="M10446" t="str">
        <f>VLOOKUP(L10446,'Lista '!B:C,2,FALSE)</f>
        <v>SSP</v>
      </c>
      <c r="N10446" t="s">
        <v>37</v>
      </c>
    </row>
    <row r="10447" spans="2:14" ht="57.6" hidden="1" x14ac:dyDescent="0.3">
      <c r="B10447" t="s">
        <v>0</v>
      </c>
      <c r="C10447">
        <v>157</v>
      </c>
      <c r="D10447">
        <v>0</v>
      </c>
      <c r="E10447">
        <v>92</v>
      </c>
      <c r="F10447" s="8">
        <v>44267</v>
      </c>
      <c r="G10447" s="8">
        <v>44274</v>
      </c>
      <c r="H10447">
        <v>2021</v>
      </c>
      <c r="I10447" s="1" t="s">
        <v>15748</v>
      </c>
      <c r="J10447" s="1" t="s">
        <v>117</v>
      </c>
      <c r="K10447" s="1" t="s">
        <v>396</v>
      </c>
      <c r="L10447" s="1" t="s">
        <v>396</v>
      </c>
      <c r="M10447" t="str">
        <f>VLOOKUP(L10447,'Lista '!B:C,2,FALSE)</f>
        <v>SSP</v>
      </c>
      <c r="N10447" t="s">
        <v>37</v>
      </c>
    </row>
    <row r="10448" spans="2:14" ht="57.6" hidden="1" x14ac:dyDescent="0.3">
      <c r="B10448" t="s">
        <v>0</v>
      </c>
      <c r="C10448">
        <v>158</v>
      </c>
      <c r="D10448">
        <v>0</v>
      </c>
      <c r="E10448">
        <v>94</v>
      </c>
      <c r="F10448" s="8">
        <v>44267</v>
      </c>
      <c r="G10448" s="8">
        <v>44274</v>
      </c>
      <c r="H10448">
        <v>2021</v>
      </c>
      <c r="I10448" s="1" t="s">
        <v>15749</v>
      </c>
      <c r="J10448" s="1" t="s">
        <v>117</v>
      </c>
      <c r="K10448" s="1" t="s">
        <v>396</v>
      </c>
      <c r="L10448" s="1" t="s">
        <v>396</v>
      </c>
      <c r="M10448" t="str">
        <f>VLOOKUP(L10448,'Lista '!B:C,2,FALSE)</f>
        <v>SSP</v>
      </c>
      <c r="N10448" t="s">
        <v>37</v>
      </c>
    </row>
    <row r="10449" spans="2:14" ht="72" hidden="1" x14ac:dyDescent="0.3">
      <c r="B10449" t="s">
        <v>54</v>
      </c>
      <c r="C10449">
        <v>1</v>
      </c>
      <c r="D10449">
        <v>0</v>
      </c>
      <c r="E10449">
        <v>4</v>
      </c>
      <c r="F10449" s="8">
        <v>44273</v>
      </c>
      <c r="G10449" s="8">
        <v>44277</v>
      </c>
      <c r="H10449">
        <v>2021</v>
      </c>
      <c r="I10449" s="1" t="s">
        <v>15750</v>
      </c>
      <c r="J10449" s="1" t="s">
        <v>316</v>
      </c>
      <c r="K10449" s="1" t="s">
        <v>327</v>
      </c>
      <c r="L10449" s="1" t="s">
        <v>327</v>
      </c>
      <c r="M10449" t="str">
        <f>VLOOKUP(L10449,'Lista '!B:C,2,FALSE)</f>
        <v>SSP</v>
      </c>
      <c r="N10449" t="s">
        <v>37</v>
      </c>
    </row>
    <row r="10450" spans="2:14" ht="43.2" hidden="1" x14ac:dyDescent="0.3">
      <c r="B10450" t="s">
        <v>54</v>
      </c>
      <c r="C10450">
        <v>194</v>
      </c>
      <c r="D10450">
        <v>0</v>
      </c>
      <c r="E10450">
        <v>87220</v>
      </c>
      <c r="F10450" s="8">
        <v>44274</v>
      </c>
      <c r="G10450" s="8">
        <v>44277</v>
      </c>
      <c r="H10450">
        <v>2021</v>
      </c>
      <c r="I10450" s="1" t="s">
        <v>15751</v>
      </c>
      <c r="J10450" s="1" t="s">
        <v>61</v>
      </c>
      <c r="K10450" s="1" t="s">
        <v>62</v>
      </c>
      <c r="L10450" s="1" t="s">
        <v>62</v>
      </c>
      <c r="M10450" t="str">
        <f>VLOOKUP(L10450,'Lista '!B:C,2,FALSE)</f>
        <v>SSP</v>
      </c>
      <c r="N10450" t="s">
        <v>12</v>
      </c>
    </row>
    <row r="10451" spans="2:14" ht="57.6" x14ac:dyDescent="0.3">
      <c r="B10451" t="s">
        <v>54</v>
      </c>
      <c r="C10451">
        <v>195</v>
      </c>
      <c r="D10451">
        <v>0</v>
      </c>
      <c r="E10451">
        <v>87289</v>
      </c>
      <c r="F10451" s="8">
        <v>44274</v>
      </c>
      <c r="G10451" s="8">
        <v>44277</v>
      </c>
      <c r="H10451">
        <v>2021</v>
      </c>
      <c r="I10451" s="1" t="s">
        <v>15752</v>
      </c>
      <c r="J10451" s="1" t="s">
        <v>61</v>
      </c>
      <c r="K10451" s="1" t="s">
        <v>62</v>
      </c>
      <c r="L10451" s="1" t="s">
        <v>62</v>
      </c>
      <c r="M10451" t="str">
        <f>VLOOKUP(L10451,'Lista '!B:C,2,FALSE)</f>
        <v>SSP</v>
      </c>
      <c r="N10451" t="s">
        <v>27</v>
      </c>
    </row>
    <row r="10452" spans="2:14" ht="43.2" x14ac:dyDescent="0.3">
      <c r="B10452" t="s">
        <v>54</v>
      </c>
      <c r="C10452">
        <v>196</v>
      </c>
      <c r="D10452">
        <v>0</v>
      </c>
      <c r="E10452">
        <v>87082</v>
      </c>
      <c r="F10452" s="8">
        <v>44273</v>
      </c>
      <c r="G10452" s="8">
        <v>44277</v>
      </c>
      <c r="H10452">
        <v>2021</v>
      </c>
      <c r="I10452" s="1" t="s">
        <v>15753</v>
      </c>
      <c r="J10452" s="1" t="s">
        <v>61</v>
      </c>
      <c r="K10452" s="1" t="s">
        <v>62</v>
      </c>
      <c r="L10452" s="1" t="s">
        <v>62</v>
      </c>
      <c r="M10452" t="str">
        <f>VLOOKUP(L10452,'Lista '!B:C,2,FALSE)</f>
        <v>SSP</v>
      </c>
      <c r="N10452" t="s">
        <v>27</v>
      </c>
    </row>
    <row r="10453" spans="2:14" ht="72" x14ac:dyDescent="0.3">
      <c r="B10453" t="s">
        <v>54</v>
      </c>
      <c r="C10453">
        <v>197</v>
      </c>
      <c r="D10453">
        <v>0</v>
      </c>
      <c r="E10453">
        <v>87188</v>
      </c>
      <c r="F10453" s="8">
        <v>44274</v>
      </c>
      <c r="G10453" s="8">
        <v>44277</v>
      </c>
      <c r="H10453">
        <v>2021</v>
      </c>
      <c r="I10453" s="1" t="s">
        <v>15754</v>
      </c>
      <c r="J10453" s="1" t="s">
        <v>61</v>
      </c>
      <c r="K10453" s="1" t="s">
        <v>62</v>
      </c>
      <c r="L10453" s="1" t="s">
        <v>62</v>
      </c>
      <c r="M10453" t="str">
        <f>VLOOKUP(L10453,'Lista '!B:C,2,FALSE)</f>
        <v>SSP</v>
      </c>
      <c r="N10453" t="s">
        <v>27</v>
      </c>
    </row>
    <row r="10454" spans="2:14" ht="43.2" x14ac:dyDescent="0.3">
      <c r="B10454" t="s">
        <v>54</v>
      </c>
      <c r="C10454">
        <v>198</v>
      </c>
      <c r="D10454">
        <v>0</v>
      </c>
      <c r="E10454">
        <v>87732</v>
      </c>
      <c r="F10454" s="8">
        <v>44277</v>
      </c>
      <c r="G10454" s="8">
        <v>44277</v>
      </c>
      <c r="H10454">
        <v>2021</v>
      </c>
      <c r="I10454" s="1" t="s">
        <v>15755</v>
      </c>
      <c r="J10454" s="1" t="s">
        <v>61</v>
      </c>
      <c r="K10454" s="1" t="s">
        <v>223</v>
      </c>
      <c r="L10454" s="1" t="s">
        <v>223</v>
      </c>
      <c r="M10454" t="str">
        <f>VLOOKUP(L10454,'Lista '!B:C,2,FALSE)</f>
        <v>SSP</v>
      </c>
      <c r="N10454" t="s">
        <v>37</v>
      </c>
    </row>
    <row r="10455" spans="2:14" ht="57.6" hidden="1" x14ac:dyDescent="0.3">
      <c r="B10455" t="s">
        <v>54</v>
      </c>
      <c r="C10455">
        <v>199</v>
      </c>
      <c r="D10455">
        <v>0</v>
      </c>
      <c r="E10455">
        <v>87450</v>
      </c>
      <c r="F10455" s="8">
        <v>44277</v>
      </c>
      <c r="G10455" s="8">
        <v>44277</v>
      </c>
      <c r="H10455">
        <v>2021</v>
      </c>
      <c r="I10455" s="1" t="s">
        <v>15756</v>
      </c>
      <c r="J10455" s="1" t="s">
        <v>61</v>
      </c>
      <c r="K10455" s="1" t="s">
        <v>62</v>
      </c>
      <c r="L10455" s="1" t="s">
        <v>1033</v>
      </c>
      <c r="M10455" t="str">
        <f>VLOOKUP(L10455,'Lista '!B:C,2,FALSE)</f>
        <v>SSP</v>
      </c>
      <c r="N10455" t="s">
        <v>6</v>
      </c>
    </row>
    <row r="10456" spans="2:14" ht="28.8" hidden="1" x14ac:dyDescent="0.3">
      <c r="B10456" t="s">
        <v>0</v>
      </c>
      <c r="C10456">
        <v>6</v>
      </c>
      <c r="D10456">
        <v>0</v>
      </c>
      <c r="E10456">
        <v>595</v>
      </c>
      <c r="F10456" s="8">
        <v>44273</v>
      </c>
      <c r="G10456" s="8">
        <v>44277</v>
      </c>
      <c r="H10456">
        <v>2021</v>
      </c>
      <c r="I10456" s="1" t="s">
        <v>15757</v>
      </c>
      <c r="J10456" s="1" t="s">
        <v>1416</v>
      </c>
      <c r="K10456" s="1" t="s">
        <v>2015</v>
      </c>
      <c r="L10456" s="1" t="s">
        <v>408</v>
      </c>
      <c r="M10456" t="str">
        <f>VLOOKUP(L10456,'Lista '!B:C,2,FALSE)</f>
        <v>SSP</v>
      </c>
      <c r="N10456" t="s">
        <v>6</v>
      </c>
    </row>
    <row r="10457" spans="2:14" ht="57.6" hidden="1" x14ac:dyDescent="0.3">
      <c r="B10457" t="s">
        <v>0</v>
      </c>
      <c r="C10457">
        <v>49</v>
      </c>
      <c r="D10457">
        <v>0</v>
      </c>
      <c r="E10457">
        <v>4376</v>
      </c>
      <c r="F10457" s="8">
        <v>44277</v>
      </c>
      <c r="G10457" s="8">
        <v>44277</v>
      </c>
      <c r="H10457">
        <v>2021</v>
      </c>
      <c r="I10457" s="1" t="s">
        <v>15758</v>
      </c>
      <c r="J10457" s="1" t="s">
        <v>204</v>
      </c>
      <c r="K10457" s="1" t="s">
        <v>35</v>
      </c>
      <c r="L10457" s="1" t="s">
        <v>36</v>
      </c>
      <c r="M10457" t="str">
        <f>VLOOKUP(L10457,'Lista '!B:C,2,FALSE)</f>
        <v>SRA</v>
      </c>
      <c r="N10457" t="s">
        <v>27</v>
      </c>
    </row>
    <row r="10458" spans="2:14" ht="28.8" hidden="1" x14ac:dyDescent="0.3">
      <c r="B10458" t="s">
        <v>0</v>
      </c>
      <c r="C10458">
        <v>27</v>
      </c>
      <c r="D10458">
        <v>0</v>
      </c>
      <c r="E10458">
        <v>80</v>
      </c>
      <c r="F10458" s="8">
        <v>44272</v>
      </c>
      <c r="G10458" s="8">
        <v>44277</v>
      </c>
      <c r="H10458">
        <v>2021</v>
      </c>
      <c r="I10458" s="1" t="s">
        <v>15759</v>
      </c>
      <c r="J10458" s="1" t="s">
        <v>165</v>
      </c>
      <c r="K10458" s="1" t="s">
        <v>43</v>
      </c>
      <c r="L10458" s="1" t="s">
        <v>828</v>
      </c>
      <c r="M10458" t="str">
        <f>VLOOKUP(L10458,'Lista '!B:C,2,FALSE)</f>
        <v>SRA</v>
      </c>
      <c r="N10458" t="s">
        <v>12</v>
      </c>
    </row>
    <row r="10459" spans="2:14" ht="57.6" hidden="1" x14ac:dyDescent="0.3">
      <c r="B10459" t="s">
        <v>0</v>
      </c>
      <c r="C10459">
        <v>50</v>
      </c>
      <c r="D10459">
        <v>0</v>
      </c>
      <c r="E10459">
        <v>3141</v>
      </c>
      <c r="F10459" s="8">
        <v>44270</v>
      </c>
      <c r="G10459" s="8">
        <v>44277</v>
      </c>
      <c r="H10459">
        <v>2021</v>
      </c>
      <c r="I10459" s="1" t="s">
        <v>15760</v>
      </c>
      <c r="J10459" s="1" t="s">
        <v>57</v>
      </c>
      <c r="K10459" s="1" t="s">
        <v>71</v>
      </c>
      <c r="L10459" s="1" t="s">
        <v>71</v>
      </c>
      <c r="M10459" t="str">
        <f>VLOOKUP(L10459,'Lista '!B:C,2,FALSE)</f>
        <v>SSP</v>
      </c>
      <c r="N10459" t="s">
        <v>37</v>
      </c>
    </row>
    <row r="10460" spans="2:14" ht="86.4" hidden="1" x14ac:dyDescent="0.3">
      <c r="B10460" t="s">
        <v>0</v>
      </c>
      <c r="C10460">
        <v>51</v>
      </c>
      <c r="D10460">
        <v>0</v>
      </c>
      <c r="E10460">
        <v>442</v>
      </c>
      <c r="F10460" s="8">
        <v>44277</v>
      </c>
      <c r="G10460" s="8">
        <v>44277</v>
      </c>
      <c r="H10460">
        <v>2021</v>
      </c>
      <c r="I10460" s="1" t="s">
        <v>15761</v>
      </c>
      <c r="J10460" s="1" t="s">
        <v>57</v>
      </c>
      <c r="K10460" s="1" t="s">
        <v>216</v>
      </c>
      <c r="L10460" s="1" t="s">
        <v>287</v>
      </c>
      <c r="M10460" t="str">
        <f>VLOOKUP(L10460,'Lista '!B:C,2,FALSE)</f>
        <v>SRA</v>
      </c>
      <c r="N10460" t="s">
        <v>475</v>
      </c>
    </row>
    <row r="10461" spans="2:14" ht="72" hidden="1" x14ac:dyDescent="0.3">
      <c r="B10461" t="s">
        <v>0</v>
      </c>
      <c r="C10461">
        <v>52</v>
      </c>
      <c r="D10461">
        <v>0</v>
      </c>
      <c r="E10461">
        <v>99102253</v>
      </c>
      <c r="F10461" s="8">
        <v>44274</v>
      </c>
      <c r="G10461" s="8">
        <v>44277</v>
      </c>
      <c r="H10461">
        <v>2021</v>
      </c>
      <c r="I10461" s="1" t="s">
        <v>15762</v>
      </c>
      <c r="J10461" s="1" t="s">
        <v>57</v>
      </c>
      <c r="K10461" s="1" t="s">
        <v>158</v>
      </c>
      <c r="L10461" s="1" t="s">
        <v>190</v>
      </c>
      <c r="M10461" t="str">
        <f>VLOOKUP(L10461,'Lista '!B:C,2,FALSE)</f>
        <v>SSP</v>
      </c>
      <c r="N10461" t="s">
        <v>475</v>
      </c>
    </row>
    <row r="10462" spans="2:14" ht="43.2" hidden="1" x14ac:dyDescent="0.3">
      <c r="B10462" t="s">
        <v>54</v>
      </c>
      <c r="C10462">
        <v>58</v>
      </c>
      <c r="D10462">
        <v>0</v>
      </c>
      <c r="E10462">
        <v>37</v>
      </c>
      <c r="F10462" s="8">
        <v>44270</v>
      </c>
      <c r="G10462" s="8">
        <v>44277</v>
      </c>
      <c r="H10462">
        <v>2021</v>
      </c>
      <c r="I10462" s="1" t="s">
        <v>15763</v>
      </c>
      <c r="J10462" s="1" t="s">
        <v>57</v>
      </c>
      <c r="K10462" s="1" t="s">
        <v>327</v>
      </c>
      <c r="L10462" s="1" t="s">
        <v>327</v>
      </c>
      <c r="M10462" t="str">
        <f>VLOOKUP(L10462,'Lista '!B:C,2,FALSE)</f>
        <v>SSP</v>
      </c>
      <c r="N10462" t="s">
        <v>37</v>
      </c>
    </row>
    <row r="10463" spans="2:14" ht="57.6" hidden="1" x14ac:dyDescent="0.3">
      <c r="B10463" t="s">
        <v>54</v>
      </c>
      <c r="C10463">
        <v>59</v>
      </c>
      <c r="D10463">
        <v>0</v>
      </c>
      <c r="E10463">
        <v>208</v>
      </c>
      <c r="F10463" s="8">
        <v>44249</v>
      </c>
      <c r="G10463" s="8">
        <v>44277</v>
      </c>
      <c r="H10463">
        <v>2021</v>
      </c>
      <c r="I10463" s="1" t="s">
        <v>15764</v>
      </c>
      <c r="J10463" s="1" t="s">
        <v>57</v>
      </c>
      <c r="K10463" s="1" t="s">
        <v>58</v>
      </c>
      <c r="L10463" s="1" t="s">
        <v>990</v>
      </c>
      <c r="M10463" t="str">
        <f>VLOOKUP(L10463,'Lista '!B:C,2,FALSE)</f>
        <v>SSP</v>
      </c>
      <c r="N10463" t="s">
        <v>475</v>
      </c>
    </row>
    <row r="10464" spans="2:14" ht="43.2" hidden="1" x14ac:dyDescent="0.3">
      <c r="B10464" t="s">
        <v>0</v>
      </c>
      <c r="C10464">
        <v>53</v>
      </c>
      <c r="D10464">
        <v>0</v>
      </c>
      <c r="E10464">
        <v>282</v>
      </c>
      <c r="F10464" s="8">
        <v>44272</v>
      </c>
      <c r="G10464" s="8">
        <v>44277</v>
      </c>
      <c r="H10464">
        <v>2021</v>
      </c>
      <c r="I10464" s="1" t="s">
        <v>15765</v>
      </c>
      <c r="J10464" s="1" t="s">
        <v>57</v>
      </c>
      <c r="K10464" s="1" t="s">
        <v>50</v>
      </c>
      <c r="L10464" s="1" t="s">
        <v>11234</v>
      </c>
      <c r="M10464" t="str">
        <f>VLOOKUP(L10464,'Lista '!B:C,2,FALSE)</f>
        <v>SSP</v>
      </c>
      <c r="N10464" t="s">
        <v>6</v>
      </c>
    </row>
    <row r="10465" spans="2:14" ht="72" hidden="1" x14ac:dyDescent="0.3">
      <c r="B10465" t="s">
        <v>0</v>
      </c>
      <c r="C10465">
        <v>5</v>
      </c>
      <c r="D10465">
        <v>0</v>
      </c>
      <c r="E10465">
        <v>715</v>
      </c>
      <c r="F10465" s="8">
        <v>44266</v>
      </c>
      <c r="G10465" s="8">
        <v>44277</v>
      </c>
      <c r="H10465">
        <v>2021</v>
      </c>
      <c r="I10465" s="1" t="s">
        <v>15766</v>
      </c>
      <c r="J10465" s="1" t="s">
        <v>144</v>
      </c>
      <c r="K10465" s="1" t="s">
        <v>149</v>
      </c>
      <c r="L10465" s="1" t="s">
        <v>149</v>
      </c>
      <c r="M10465" t="str">
        <f>VLOOKUP(L10465,'Lista '!B:C,2,FALSE)</f>
        <v>SSP</v>
      </c>
      <c r="N10465" t="s">
        <v>12</v>
      </c>
    </row>
    <row r="10466" spans="2:14" ht="72" hidden="1" x14ac:dyDescent="0.3">
      <c r="B10466" t="s">
        <v>0</v>
      </c>
      <c r="C10466">
        <v>15</v>
      </c>
      <c r="D10466">
        <v>0</v>
      </c>
      <c r="E10466">
        <v>1426</v>
      </c>
      <c r="F10466" s="8">
        <v>44272</v>
      </c>
      <c r="G10466" s="8">
        <v>44277</v>
      </c>
      <c r="H10466">
        <v>2021</v>
      </c>
      <c r="I10466" s="1" t="s">
        <v>15767</v>
      </c>
      <c r="J10466" s="1" t="s">
        <v>1015</v>
      </c>
      <c r="K10466" s="1" t="s">
        <v>194</v>
      </c>
      <c r="L10466" s="1" t="s">
        <v>194</v>
      </c>
      <c r="M10466" t="str">
        <f>VLOOKUP(L10466,'Lista '!B:C,2,FALSE)</f>
        <v>SSP</v>
      </c>
      <c r="N10466" t="s">
        <v>475</v>
      </c>
    </row>
    <row r="10467" spans="2:14" ht="57.6" hidden="1" x14ac:dyDescent="0.3">
      <c r="B10467" t="s">
        <v>0</v>
      </c>
      <c r="C10467">
        <v>33</v>
      </c>
      <c r="D10467">
        <v>0</v>
      </c>
      <c r="E10467">
        <v>95</v>
      </c>
      <c r="F10467" s="8">
        <v>44273</v>
      </c>
      <c r="G10467" s="8">
        <v>44277</v>
      </c>
      <c r="H10467">
        <v>2021</v>
      </c>
      <c r="I10467" s="1" t="s">
        <v>15768</v>
      </c>
      <c r="J10467" s="1" t="s">
        <v>290</v>
      </c>
      <c r="K10467" s="1" t="s">
        <v>11928</v>
      </c>
      <c r="L10467" s="1" t="s">
        <v>91</v>
      </c>
      <c r="M10467" t="str">
        <f>VLOOKUP(L10467,'Lista '!B:C,2,FALSE)</f>
        <v>SSP</v>
      </c>
      <c r="N10467" t="s">
        <v>6</v>
      </c>
    </row>
    <row r="10468" spans="2:14" ht="28.8" hidden="1" x14ac:dyDescent="0.3">
      <c r="B10468" t="s">
        <v>0</v>
      </c>
      <c r="C10468">
        <v>34</v>
      </c>
      <c r="D10468">
        <v>0</v>
      </c>
      <c r="E10468">
        <v>653</v>
      </c>
      <c r="F10468" s="8">
        <v>44272</v>
      </c>
      <c r="G10468" s="8">
        <v>44277</v>
      </c>
      <c r="H10468">
        <v>2021</v>
      </c>
      <c r="I10468" s="1" t="s">
        <v>15769</v>
      </c>
      <c r="J10468" s="1" t="s">
        <v>290</v>
      </c>
      <c r="K10468" s="1" t="s">
        <v>62</v>
      </c>
      <c r="L10468" s="1" t="s">
        <v>62</v>
      </c>
      <c r="M10468" t="str">
        <f>VLOOKUP(L10468,'Lista '!B:C,2,FALSE)</f>
        <v>SSP</v>
      </c>
      <c r="N10468" t="s">
        <v>27</v>
      </c>
    </row>
    <row r="10469" spans="2:14" ht="86.4" hidden="1" x14ac:dyDescent="0.3">
      <c r="B10469" t="s">
        <v>0</v>
      </c>
      <c r="C10469">
        <v>22</v>
      </c>
      <c r="D10469">
        <v>0</v>
      </c>
      <c r="E10469">
        <v>311</v>
      </c>
      <c r="F10469" s="8">
        <v>44277</v>
      </c>
      <c r="G10469" s="8">
        <v>44277</v>
      </c>
      <c r="H10469">
        <v>2021</v>
      </c>
      <c r="I10469" s="1" t="s">
        <v>15770</v>
      </c>
      <c r="J10469" s="1" t="s">
        <v>721</v>
      </c>
      <c r="K10469" s="1" t="s">
        <v>58</v>
      </c>
      <c r="L10469" s="1" t="s">
        <v>58</v>
      </c>
      <c r="M10469" t="str">
        <f>VLOOKUP(L10469,'Lista '!B:C,2,FALSE)</f>
        <v>SSP</v>
      </c>
      <c r="N10469" t="s">
        <v>475</v>
      </c>
    </row>
    <row r="10470" spans="2:14" ht="72" hidden="1" x14ac:dyDescent="0.3">
      <c r="B10470" t="s">
        <v>0</v>
      </c>
      <c r="C10470">
        <v>23</v>
      </c>
      <c r="D10470">
        <v>0</v>
      </c>
      <c r="E10470">
        <v>308</v>
      </c>
      <c r="F10470" s="8">
        <v>44277</v>
      </c>
      <c r="G10470" s="8">
        <v>44277</v>
      </c>
      <c r="H10470">
        <v>2021</v>
      </c>
      <c r="I10470" s="1" t="s">
        <v>15771</v>
      </c>
      <c r="J10470" s="1" t="s">
        <v>721</v>
      </c>
      <c r="K10470" s="1" t="s">
        <v>58</v>
      </c>
      <c r="L10470" s="1" t="s">
        <v>58</v>
      </c>
      <c r="M10470" t="str">
        <f>VLOOKUP(L10470,'Lista '!B:C,2,FALSE)</f>
        <v>SSP</v>
      </c>
      <c r="N10470" t="s">
        <v>475</v>
      </c>
    </row>
    <row r="10471" spans="2:14" ht="72" hidden="1" x14ac:dyDescent="0.3">
      <c r="B10471" t="s">
        <v>0</v>
      </c>
      <c r="C10471">
        <v>24</v>
      </c>
      <c r="D10471">
        <v>0</v>
      </c>
      <c r="E10471">
        <v>307</v>
      </c>
      <c r="F10471" s="8">
        <v>44277</v>
      </c>
      <c r="G10471" s="8">
        <v>44277</v>
      </c>
      <c r="H10471">
        <v>2021</v>
      </c>
      <c r="I10471" s="1" t="s">
        <v>15772</v>
      </c>
      <c r="J10471" s="1" t="s">
        <v>721</v>
      </c>
      <c r="K10471" s="1" t="s">
        <v>58</v>
      </c>
      <c r="L10471" s="1" t="s">
        <v>58</v>
      </c>
      <c r="M10471" t="str">
        <f>VLOOKUP(L10471,'Lista '!B:C,2,FALSE)</f>
        <v>SSP</v>
      </c>
      <c r="N10471" t="s">
        <v>475</v>
      </c>
    </row>
    <row r="10472" spans="2:14" ht="28.8" hidden="1" x14ac:dyDescent="0.3">
      <c r="B10472" t="s">
        <v>0</v>
      </c>
      <c r="C10472">
        <v>49</v>
      </c>
      <c r="D10472">
        <v>0</v>
      </c>
      <c r="E10472">
        <v>339</v>
      </c>
      <c r="F10472" s="8">
        <v>44273</v>
      </c>
      <c r="G10472" s="8">
        <v>44277</v>
      </c>
      <c r="H10472">
        <v>2021</v>
      </c>
      <c r="I10472" s="1" t="s">
        <v>15773</v>
      </c>
      <c r="J10472" s="1" t="s">
        <v>42</v>
      </c>
      <c r="K10472" s="1" t="s">
        <v>216</v>
      </c>
      <c r="L10472" s="1" t="s">
        <v>44</v>
      </c>
      <c r="M10472" t="str">
        <f>VLOOKUP(L10472,'Lista '!B:C,2,FALSE)</f>
        <v>SRA</v>
      </c>
      <c r="N10472" t="s">
        <v>12</v>
      </c>
    </row>
    <row r="10473" spans="2:14" ht="57.6" hidden="1" x14ac:dyDescent="0.3">
      <c r="B10473" t="s">
        <v>0</v>
      </c>
      <c r="C10473">
        <v>50</v>
      </c>
      <c r="D10473">
        <v>0</v>
      </c>
      <c r="E10473">
        <v>340</v>
      </c>
      <c r="F10473" s="8">
        <v>44270</v>
      </c>
      <c r="G10473" s="8">
        <v>44277</v>
      </c>
      <c r="H10473">
        <v>2021</v>
      </c>
      <c r="I10473" s="1" t="s">
        <v>15774</v>
      </c>
      <c r="J10473" s="1" t="s">
        <v>42</v>
      </c>
      <c r="K10473" s="1" t="s">
        <v>58</v>
      </c>
      <c r="L10473" s="1" t="s">
        <v>58</v>
      </c>
      <c r="M10473" t="str">
        <f>VLOOKUP(L10473,'Lista '!B:C,2,FALSE)</f>
        <v>SSP</v>
      </c>
      <c r="N10473" t="s">
        <v>6</v>
      </c>
    </row>
    <row r="10474" spans="2:14" ht="72" hidden="1" x14ac:dyDescent="0.3">
      <c r="B10474" t="s">
        <v>0</v>
      </c>
      <c r="C10474">
        <v>46</v>
      </c>
      <c r="D10474">
        <v>0</v>
      </c>
      <c r="E10474">
        <v>367</v>
      </c>
      <c r="F10474" s="8">
        <v>44273</v>
      </c>
      <c r="G10474" s="8">
        <v>44277</v>
      </c>
      <c r="H10474">
        <v>2021</v>
      </c>
      <c r="I10474" s="1" t="s">
        <v>15775</v>
      </c>
      <c r="J10474" s="1" t="s">
        <v>202</v>
      </c>
      <c r="K10474" s="1" t="s">
        <v>11225</v>
      </c>
      <c r="L10474" s="1" t="s">
        <v>11229</v>
      </c>
      <c r="M10474" t="str">
        <f>VLOOKUP(L10474,'Lista '!B:C,2,FALSE)</f>
        <v>SRA</v>
      </c>
      <c r="N10474" t="s">
        <v>37</v>
      </c>
    </row>
    <row r="10475" spans="2:14" ht="72" hidden="1" x14ac:dyDescent="0.3">
      <c r="B10475" t="s">
        <v>0</v>
      </c>
      <c r="C10475">
        <v>73</v>
      </c>
      <c r="D10475">
        <v>0</v>
      </c>
      <c r="E10475">
        <v>1060</v>
      </c>
      <c r="F10475" s="8">
        <v>44272</v>
      </c>
      <c r="G10475" s="8">
        <v>44277</v>
      </c>
      <c r="H10475">
        <v>2021</v>
      </c>
      <c r="I10475" s="1" t="s">
        <v>15776</v>
      </c>
      <c r="J10475" s="1" t="s">
        <v>79</v>
      </c>
      <c r="K10475" s="1" t="s">
        <v>322</v>
      </c>
      <c r="L10475" s="1" t="s">
        <v>76</v>
      </c>
      <c r="M10475" t="str">
        <f>VLOOKUP(L10475,'Lista '!B:C,2,FALSE)</f>
        <v>SRA</v>
      </c>
      <c r="N10475" t="s">
        <v>37</v>
      </c>
    </row>
    <row r="10476" spans="2:14" ht="28.8" hidden="1" x14ac:dyDescent="0.3">
      <c r="B10476" t="s">
        <v>0</v>
      </c>
      <c r="C10476">
        <v>74</v>
      </c>
      <c r="D10476">
        <v>0</v>
      </c>
      <c r="E10476">
        <v>1125</v>
      </c>
      <c r="F10476" s="8">
        <v>44274</v>
      </c>
      <c r="G10476" s="8">
        <v>44277</v>
      </c>
      <c r="H10476">
        <v>2021</v>
      </c>
      <c r="I10476" s="1" t="s">
        <v>15090</v>
      </c>
      <c r="J10476" s="1" t="s">
        <v>79</v>
      </c>
      <c r="K10476" s="1" t="s">
        <v>43</v>
      </c>
      <c r="L10476" s="1" t="s">
        <v>26</v>
      </c>
      <c r="M10476" t="str">
        <f>VLOOKUP(L10476,'Lista '!B:C,2,FALSE)</f>
        <v>SRA</v>
      </c>
      <c r="N10476" t="s">
        <v>12</v>
      </c>
    </row>
    <row r="10477" spans="2:14" ht="43.2" hidden="1" x14ac:dyDescent="0.3">
      <c r="B10477" t="s">
        <v>0</v>
      </c>
      <c r="C10477">
        <v>75</v>
      </c>
      <c r="D10477">
        <v>0</v>
      </c>
      <c r="E10477">
        <v>1140</v>
      </c>
      <c r="F10477" s="8">
        <v>44277</v>
      </c>
      <c r="G10477" s="8">
        <v>44277</v>
      </c>
      <c r="H10477">
        <v>2021</v>
      </c>
      <c r="I10477" s="1" t="s">
        <v>15777</v>
      </c>
      <c r="J10477" s="1" t="s">
        <v>79</v>
      </c>
      <c r="K10477" s="1" t="s">
        <v>1044</v>
      </c>
      <c r="L10477" s="1" t="s">
        <v>103</v>
      </c>
      <c r="M10477" t="str">
        <f>VLOOKUP(L10477,'Lista '!B:C,2,FALSE)</f>
        <v>SRA</v>
      </c>
      <c r="N10477" t="s">
        <v>12</v>
      </c>
    </row>
    <row r="10478" spans="2:14" ht="57.6" hidden="1" x14ac:dyDescent="0.3">
      <c r="B10478" t="s">
        <v>0</v>
      </c>
      <c r="C10478">
        <v>76</v>
      </c>
      <c r="D10478">
        <v>0</v>
      </c>
      <c r="E10478">
        <v>1137</v>
      </c>
      <c r="F10478" s="8">
        <v>44277</v>
      </c>
      <c r="G10478" s="8">
        <v>44277</v>
      </c>
      <c r="H10478">
        <v>2021</v>
      </c>
      <c r="I10478" s="1" t="s">
        <v>15778</v>
      </c>
      <c r="J10478" s="1" t="s">
        <v>79</v>
      </c>
      <c r="K10478" s="1" t="s">
        <v>35</v>
      </c>
      <c r="L10478" s="1" t="s">
        <v>36</v>
      </c>
      <c r="M10478" t="str">
        <f>VLOOKUP(L10478,'Lista '!B:C,2,FALSE)</f>
        <v>SRA</v>
      </c>
      <c r="N10478" t="s">
        <v>12</v>
      </c>
    </row>
    <row r="10479" spans="2:14" ht="43.2" hidden="1" x14ac:dyDescent="0.3">
      <c r="B10479" t="s">
        <v>0</v>
      </c>
      <c r="C10479">
        <v>77</v>
      </c>
      <c r="D10479">
        <v>0</v>
      </c>
      <c r="E10479">
        <v>1134</v>
      </c>
      <c r="F10479" s="8">
        <v>44274</v>
      </c>
      <c r="G10479" s="8">
        <v>44277</v>
      </c>
      <c r="H10479">
        <v>2021</v>
      </c>
      <c r="I10479" s="1" t="s">
        <v>15779</v>
      </c>
      <c r="J10479" s="1" t="s">
        <v>79</v>
      </c>
      <c r="K10479" s="1" t="s">
        <v>216</v>
      </c>
      <c r="L10479" s="1" t="s">
        <v>76</v>
      </c>
      <c r="M10479" t="str">
        <f>VLOOKUP(L10479,'Lista '!B:C,2,FALSE)</f>
        <v>SRA</v>
      </c>
      <c r="N10479" t="s">
        <v>27</v>
      </c>
    </row>
    <row r="10480" spans="2:14" ht="28.8" hidden="1" x14ac:dyDescent="0.3">
      <c r="B10480" t="s">
        <v>0</v>
      </c>
      <c r="C10480">
        <v>78</v>
      </c>
      <c r="D10480">
        <v>0</v>
      </c>
      <c r="E10480">
        <v>1145</v>
      </c>
      <c r="F10480" s="8">
        <v>44277</v>
      </c>
      <c r="G10480" s="8">
        <v>44277</v>
      </c>
      <c r="H10480">
        <v>2021</v>
      </c>
      <c r="I10480" s="1" t="s">
        <v>15780</v>
      </c>
      <c r="J10480" s="1" t="s">
        <v>79</v>
      </c>
      <c r="K10480" s="1" t="s">
        <v>43</v>
      </c>
      <c r="L10480" s="1" t="s">
        <v>26</v>
      </c>
      <c r="M10480" t="str">
        <f>VLOOKUP(L10480,'Lista '!B:C,2,FALSE)</f>
        <v>SRA</v>
      </c>
      <c r="N10480" t="s">
        <v>12</v>
      </c>
    </row>
    <row r="10481" spans="2:14" ht="43.2" hidden="1" x14ac:dyDescent="0.3">
      <c r="B10481" t="s">
        <v>0</v>
      </c>
      <c r="C10481">
        <v>62</v>
      </c>
      <c r="D10481">
        <v>0</v>
      </c>
      <c r="E10481">
        <v>507</v>
      </c>
      <c r="F10481" s="8">
        <v>44273</v>
      </c>
      <c r="G10481" s="8">
        <v>44277</v>
      </c>
      <c r="H10481">
        <v>2021</v>
      </c>
      <c r="I10481" s="1" t="s">
        <v>15781</v>
      </c>
      <c r="J10481" s="1" t="s">
        <v>293</v>
      </c>
      <c r="K10481" s="1" t="s">
        <v>75</v>
      </c>
      <c r="L10481" s="1" t="s">
        <v>76</v>
      </c>
      <c r="M10481" t="str">
        <f>VLOOKUP(L10481,'Lista '!B:C,2,FALSE)</f>
        <v>SRA</v>
      </c>
      <c r="N10481" t="s">
        <v>27</v>
      </c>
    </row>
    <row r="10482" spans="2:14" ht="43.2" hidden="1" x14ac:dyDescent="0.3">
      <c r="B10482" t="s">
        <v>0</v>
      </c>
      <c r="C10482">
        <v>46</v>
      </c>
      <c r="D10482">
        <v>0</v>
      </c>
      <c r="E10482">
        <v>395</v>
      </c>
      <c r="F10482" s="8">
        <v>44273</v>
      </c>
      <c r="G10482" s="8">
        <v>44277</v>
      </c>
      <c r="H10482">
        <v>2021</v>
      </c>
      <c r="I10482" s="1" t="s">
        <v>15782</v>
      </c>
      <c r="J10482" s="1" t="s">
        <v>24</v>
      </c>
      <c r="K10482" s="1" t="s">
        <v>43</v>
      </c>
      <c r="L10482" s="1" t="s">
        <v>26</v>
      </c>
      <c r="M10482" t="str">
        <f>VLOOKUP(L10482,'Lista '!B:C,2,FALSE)</f>
        <v>SRA</v>
      </c>
      <c r="N10482" t="s">
        <v>27</v>
      </c>
    </row>
    <row r="10483" spans="2:14" ht="28.8" hidden="1" x14ac:dyDescent="0.3">
      <c r="B10483" t="s">
        <v>0</v>
      </c>
      <c r="C10483">
        <v>47</v>
      </c>
      <c r="D10483">
        <v>0</v>
      </c>
      <c r="E10483">
        <v>376</v>
      </c>
      <c r="F10483" s="8">
        <v>44271</v>
      </c>
      <c r="G10483" s="8">
        <v>44277</v>
      </c>
      <c r="H10483">
        <v>2021</v>
      </c>
      <c r="I10483" s="1" t="s">
        <v>15783</v>
      </c>
      <c r="J10483" s="1" t="s">
        <v>24</v>
      </c>
      <c r="K10483" s="1" t="s">
        <v>43</v>
      </c>
      <c r="L10483" s="1" t="s">
        <v>26</v>
      </c>
      <c r="M10483" t="str">
        <f>VLOOKUP(L10483,'Lista '!B:C,2,FALSE)</f>
        <v>SRA</v>
      </c>
      <c r="N10483" t="s">
        <v>27</v>
      </c>
    </row>
    <row r="10484" spans="2:14" ht="72" hidden="1" x14ac:dyDescent="0.3">
      <c r="B10484" t="s">
        <v>0</v>
      </c>
      <c r="C10484">
        <v>48</v>
      </c>
      <c r="D10484">
        <v>0</v>
      </c>
      <c r="E10484">
        <v>389</v>
      </c>
      <c r="F10484" s="8">
        <v>44273</v>
      </c>
      <c r="G10484" s="8">
        <v>44277</v>
      </c>
      <c r="H10484">
        <v>2021</v>
      </c>
      <c r="I10484" s="1" t="s">
        <v>15784</v>
      </c>
      <c r="J10484" s="1" t="s">
        <v>24</v>
      </c>
      <c r="K10484" s="1" t="s">
        <v>58</v>
      </c>
      <c r="L10484" s="1" t="s">
        <v>58</v>
      </c>
      <c r="M10484" t="str">
        <f>VLOOKUP(L10484,'Lista '!B:C,2,FALSE)</f>
        <v>SSP</v>
      </c>
      <c r="N10484" t="s">
        <v>6</v>
      </c>
    </row>
    <row r="10485" spans="2:14" ht="43.2" hidden="1" x14ac:dyDescent="0.3">
      <c r="B10485" t="s">
        <v>0</v>
      </c>
      <c r="C10485">
        <v>1</v>
      </c>
      <c r="D10485">
        <v>0</v>
      </c>
      <c r="E10485">
        <v>376</v>
      </c>
      <c r="F10485" s="8">
        <v>44273</v>
      </c>
      <c r="G10485" s="8">
        <v>44277</v>
      </c>
      <c r="H10485">
        <v>2021</v>
      </c>
      <c r="I10485" s="1" t="s">
        <v>15785</v>
      </c>
      <c r="J10485" s="1" t="s">
        <v>4324</v>
      </c>
      <c r="K10485" s="1" t="s">
        <v>43</v>
      </c>
      <c r="L10485" s="1" t="s">
        <v>43</v>
      </c>
      <c r="M10485" t="str">
        <f>VLOOKUP(L10485,'Lista '!B:C,2,FALSE)</f>
        <v>SRA</v>
      </c>
      <c r="N10485" t="s">
        <v>12</v>
      </c>
    </row>
    <row r="10486" spans="2:14" ht="57.6" hidden="1" x14ac:dyDescent="0.3">
      <c r="B10486" t="s">
        <v>0</v>
      </c>
      <c r="C10486">
        <v>53</v>
      </c>
      <c r="D10486">
        <v>0</v>
      </c>
      <c r="E10486">
        <v>232</v>
      </c>
      <c r="F10486" s="8">
        <v>44273</v>
      </c>
      <c r="G10486" s="8">
        <v>44277</v>
      </c>
      <c r="H10486">
        <v>2021</v>
      </c>
      <c r="I10486" s="1" t="s">
        <v>15786</v>
      </c>
      <c r="J10486" s="1" t="s">
        <v>152</v>
      </c>
      <c r="K10486" s="1" t="s">
        <v>35</v>
      </c>
      <c r="L10486" s="1" t="s">
        <v>629</v>
      </c>
      <c r="M10486" t="str">
        <f>VLOOKUP(L10486,'Lista '!B:C,2,FALSE)</f>
        <v>SRA</v>
      </c>
      <c r="N10486" t="s">
        <v>27</v>
      </c>
    </row>
    <row r="10487" spans="2:14" ht="72" hidden="1" x14ac:dyDescent="0.3">
      <c r="B10487" t="s">
        <v>0</v>
      </c>
      <c r="C10487">
        <v>66</v>
      </c>
      <c r="D10487">
        <v>0</v>
      </c>
      <c r="E10487">
        <v>418</v>
      </c>
      <c r="F10487" s="8">
        <v>44274</v>
      </c>
      <c r="G10487" s="8">
        <v>44277</v>
      </c>
      <c r="H10487">
        <v>2021</v>
      </c>
      <c r="I10487" s="1" t="s">
        <v>15787</v>
      </c>
      <c r="J10487" s="1" t="s">
        <v>261</v>
      </c>
      <c r="K10487" s="1" t="s">
        <v>175</v>
      </c>
      <c r="L10487" s="1" t="s">
        <v>11232</v>
      </c>
      <c r="M10487" t="str">
        <f>VLOOKUP(L10487,'Lista '!B:C,2,FALSE)</f>
        <v>SRA</v>
      </c>
      <c r="N10487" t="s">
        <v>6</v>
      </c>
    </row>
    <row r="10488" spans="2:14" ht="57.6" hidden="1" x14ac:dyDescent="0.3">
      <c r="B10488" t="s">
        <v>0</v>
      </c>
      <c r="C10488">
        <v>67</v>
      </c>
      <c r="D10488">
        <v>0</v>
      </c>
      <c r="E10488">
        <v>419</v>
      </c>
      <c r="F10488" s="8">
        <v>44274</v>
      </c>
      <c r="G10488" s="8">
        <v>44277</v>
      </c>
      <c r="H10488">
        <v>2021</v>
      </c>
      <c r="I10488" s="1" t="s">
        <v>15788</v>
      </c>
      <c r="J10488" s="1" t="s">
        <v>261</v>
      </c>
      <c r="K10488" s="1" t="s">
        <v>75</v>
      </c>
      <c r="L10488" s="1" t="s">
        <v>76</v>
      </c>
      <c r="M10488" t="str">
        <f>VLOOKUP(L10488,'Lista '!B:C,2,FALSE)</f>
        <v>SRA</v>
      </c>
      <c r="N10488" t="s">
        <v>27</v>
      </c>
    </row>
    <row r="10489" spans="2:14" ht="43.2" hidden="1" x14ac:dyDescent="0.3">
      <c r="B10489" t="s">
        <v>0</v>
      </c>
      <c r="C10489">
        <v>55</v>
      </c>
      <c r="D10489">
        <v>0</v>
      </c>
      <c r="E10489">
        <v>344</v>
      </c>
      <c r="F10489" s="8">
        <v>44273</v>
      </c>
      <c r="G10489" s="8">
        <v>44277</v>
      </c>
      <c r="H10489">
        <v>2021</v>
      </c>
      <c r="I10489" s="1" t="s">
        <v>15789</v>
      </c>
      <c r="J10489" s="1" t="s">
        <v>137</v>
      </c>
      <c r="K10489" s="1" t="s">
        <v>216</v>
      </c>
      <c r="L10489" s="1" t="s">
        <v>44</v>
      </c>
      <c r="M10489" t="str">
        <f>VLOOKUP(L10489,'Lista '!B:C,2,FALSE)</f>
        <v>SRA</v>
      </c>
      <c r="N10489" t="s">
        <v>12</v>
      </c>
    </row>
    <row r="10490" spans="2:14" ht="57.6" hidden="1" x14ac:dyDescent="0.3">
      <c r="B10490" t="s">
        <v>0</v>
      </c>
      <c r="C10490">
        <v>56</v>
      </c>
      <c r="D10490">
        <v>0</v>
      </c>
      <c r="E10490">
        <v>345</v>
      </c>
      <c r="F10490" s="8">
        <v>44273</v>
      </c>
      <c r="G10490" s="8">
        <v>44277</v>
      </c>
      <c r="H10490">
        <v>2021</v>
      </c>
      <c r="I10490" s="1" t="s">
        <v>15790</v>
      </c>
      <c r="J10490" s="1" t="s">
        <v>137</v>
      </c>
      <c r="K10490" s="1" t="s">
        <v>11232</v>
      </c>
      <c r="L10490" s="1" t="s">
        <v>11232</v>
      </c>
      <c r="M10490" t="str">
        <f>VLOOKUP(L10490,'Lista '!B:C,2,FALSE)</f>
        <v>SRA</v>
      </c>
      <c r="N10490" t="s">
        <v>6</v>
      </c>
    </row>
    <row r="10491" spans="2:14" ht="43.2" hidden="1" x14ac:dyDescent="0.3">
      <c r="B10491" t="s">
        <v>0</v>
      </c>
      <c r="C10491">
        <v>111</v>
      </c>
      <c r="D10491">
        <v>0</v>
      </c>
      <c r="E10491">
        <v>377</v>
      </c>
      <c r="F10491" s="8">
        <v>44273</v>
      </c>
      <c r="G10491" s="8">
        <v>44277</v>
      </c>
      <c r="H10491">
        <v>2021</v>
      </c>
      <c r="I10491" s="1" t="s">
        <v>15791</v>
      </c>
      <c r="J10491" s="1" t="s">
        <v>255</v>
      </c>
      <c r="K10491" s="1" t="s">
        <v>75</v>
      </c>
      <c r="L10491" s="1" t="s">
        <v>80</v>
      </c>
      <c r="M10491" t="str">
        <f>VLOOKUP(L10491,'Lista '!B:C,2,FALSE)</f>
        <v>SRA</v>
      </c>
      <c r="N10491" t="s">
        <v>12</v>
      </c>
    </row>
    <row r="10492" spans="2:14" ht="43.2" hidden="1" x14ac:dyDescent="0.3">
      <c r="B10492" t="s">
        <v>0</v>
      </c>
      <c r="C10492">
        <v>112</v>
      </c>
      <c r="D10492">
        <v>0</v>
      </c>
      <c r="E10492">
        <v>383</v>
      </c>
      <c r="F10492" s="8">
        <v>44273</v>
      </c>
      <c r="G10492" s="8">
        <v>44277</v>
      </c>
      <c r="H10492">
        <v>2021</v>
      </c>
      <c r="I10492" s="1" t="s">
        <v>15792</v>
      </c>
      <c r="J10492" s="1" t="s">
        <v>255</v>
      </c>
      <c r="K10492" s="1" t="s">
        <v>43</v>
      </c>
      <c r="L10492" s="1" t="s">
        <v>43</v>
      </c>
      <c r="M10492" t="str">
        <f>VLOOKUP(L10492,'Lista '!B:C,2,FALSE)</f>
        <v>SRA</v>
      </c>
      <c r="N10492" t="s">
        <v>12</v>
      </c>
    </row>
    <row r="10493" spans="2:14" ht="43.2" hidden="1" x14ac:dyDescent="0.3">
      <c r="B10493" t="s">
        <v>0</v>
      </c>
      <c r="C10493">
        <v>113</v>
      </c>
      <c r="D10493">
        <v>0</v>
      </c>
      <c r="E10493">
        <v>382</v>
      </c>
      <c r="F10493" s="8">
        <v>44273</v>
      </c>
      <c r="G10493" s="8">
        <v>44277</v>
      </c>
      <c r="H10493">
        <v>2021</v>
      </c>
      <c r="I10493" s="1" t="s">
        <v>15793</v>
      </c>
      <c r="J10493" s="1" t="s">
        <v>255</v>
      </c>
      <c r="K10493" s="1" t="s">
        <v>43</v>
      </c>
      <c r="L10493" s="1" t="s">
        <v>43</v>
      </c>
      <c r="M10493" t="str">
        <f>VLOOKUP(L10493,'Lista '!B:C,2,FALSE)</f>
        <v>SRA</v>
      </c>
      <c r="N10493" t="s">
        <v>12</v>
      </c>
    </row>
    <row r="10494" spans="2:14" ht="43.2" hidden="1" x14ac:dyDescent="0.3">
      <c r="B10494" t="s">
        <v>0</v>
      </c>
      <c r="C10494">
        <v>114</v>
      </c>
      <c r="D10494">
        <v>0</v>
      </c>
      <c r="E10494">
        <v>385</v>
      </c>
      <c r="F10494" s="8">
        <v>44273</v>
      </c>
      <c r="G10494" s="8">
        <v>44277</v>
      </c>
      <c r="H10494">
        <v>2021</v>
      </c>
      <c r="I10494" s="1" t="s">
        <v>15794</v>
      </c>
      <c r="J10494" s="1" t="s">
        <v>255</v>
      </c>
      <c r="K10494" s="1" t="s">
        <v>43</v>
      </c>
      <c r="L10494" s="1" t="s">
        <v>43</v>
      </c>
      <c r="M10494" t="str">
        <f>VLOOKUP(L10494,'Lista '!B:C,2,FALSE)</f>
        <v>SRA</v>
      </c>
      <c r="N10494" t="s">
        <v>12</v>
      </c>
    </row>
    <row r="10495" spans="2:14" ht="43.2" hidden="1" x14ac:dyDescent="0.3">
      <c r="B10495" t="s">
        <v>0</v>
      </c>
      <c r="C10495">
        <v>115</v>
      </c>
      <c r="D10495">
        <v>0</v>
      </c>
      <c r="E10495">
        <v>386</v>
      </c>
      <c r="F10495" s="8">
        <v>44273</v>
      </c>
      <c r="G10495" s="8">
        <v>44277</v>
      </c>
      <c r="H10495">
        <v>2021</v>
      </c>
      <c r="I10495" s="1" t="s">
        <v>15795</v>
      </c>
      <c r="J10495" s="1" t="s">
        <v>255</v>
      </c>
      <c r="K10495" s="1" t="s">
        <v>43</v>
      </c>
      <c r="L10495" s="1" t="s">
        <v>43</v>
      </c>
      <c r="M10495" t="str">
        <f>VLOOKUP(L10495,'Lista '!B:C,2,FALSE)</f>
        <v>SRA</v>
      </c>
      <c r="N10495" t="s">
        <v>12</v>
      </c>
    </row>
    <row r="10496" spans="2:14" ht="43.2" hidden="1" x14ac:dyDescent="0.3">
      <c r="B10496" t="s">
        <v>0</v>
      </c>
      <c r="C10496">
        <v>116</v>
      </c>
      <c r="D10496">
        <v>0</v>
      </c>
      <c r="E10496">
        <v>384</v>
      </c>
      <c r="F10496" s="8">
        <v>44273</v>
      </c>
      <c r="G10496" s="8">
        <v>44277</v>
      </c>
      <c r="H10496">
        <v>2021</v>
      </c>
      <c r="I10496" s="1" t="s">
        <v>15796</v>
      </c>
      <c r="J10496" s="1" t="s">
        <v>255</v>
      </c>
      <c r="K10496" s="1" t="s">
        <v>43</v>
      </c>
      <c r="L10496" s="1" t="s">
        <v>43</v>
      </c>
      <c r="M10496" t="str">
        <f>VLOOKUP(L10496,'Lista '!B:C,2,FALSE)</f>
        <v>SRA</v>
      </c>
      <c r="N10496" t="s">
        <v>12</v>
      </c>
    </row>
    <row r="10497" spans="2:14" ht="43.2" hidden="1" x14ac:dyDescent="0.3">
      <c r="B10497" t="s">
        <v>0</v>
      </c>
      <c r="C10497">
        <v>117</v>
      </c>
      <c r="D10497">
        <v>0</v>
      </c>
      <c r="E10497">
        <v>381</v>
      </c>
      <c r="F10497" s="8">
        <v>44273</v>
      </c>
      <c r="G10497" s="8">
        <v>44277</v>
      </c>
      <c r="H10497">
        <v>2021</v>
      </c>
      <c r="I10497" s="1" t="s">
        <v>15797</v>
      </c>
      <c r="J10497" s="1" t="s">
        <v>255</v>
      </c>
      <c r="K10497" s="1" t="s">
        <v>43</v>
      </c>
      <c r="L10497" s="1" t="s">
        <v>43</v>
      </c>
      <c r="M10497" t="str">
        <f>VLOOKUP(L10497,'Lista '!B:C,2,FALSE)</f>
        <v>SRA</v>
      </c>
      <c r="N10497" t="s">
        <v>12</v>
      </c>
    </row>
    <row r="10498" spans="2:14" ht="57.6" hidden="1" x14ac:dyDescent="0.3">
      <c r="B10498" t="s">
        <v>0</v>
      </c>
      <c r="C10498">
        <v>118</v>
      </c>
      <c r="D10498">
        <v>0</v>
      </c>
      <c r="E10498">
        <v>380</v>
      </c>
      <c r="F10498" s="8">
        <v>44273</v>
      </c>
      <c r="G10498" s="8">
        <v>44277</v>
      </c>
      <c r="H10498">
        <v>2021</v>
      </c>
      <c r="I10498" s="1" t="s">
        <v>15798</v>
      </c>
      <c r="J10498" s="1" t="s">
        <v>255</v>
      </c>
      <c r="K10498" s="1" t="s">
        <v>43</v>
      </c>
      <c r="L10498" s="1" t="s">
        <v>43</v>
      </c>
      <c r="M10498" t="str">
        <f>VLOOKUP(L10498,'Lista '!B:C,2,FALSE)</f>
        <v>SRA</v>
      </c>
      <c r="N10498" t="s">
        <v>12</v>
      </c>
    </row>
    <row r="10499" spans="2:14" ht="43.2" hidden="1" x14ac:dyDescent="0.3">
      <c r="B10499" t="s">
        <v>0</v>
      </c>
      <c r="C10499">
        <v>119</v>
      </c>
      <c r="D10499">
        <v>0</v>
      </c>
      <c r="E10499">
        <v>379</v>
      </c>
      <c r="F10499" s="8">
        <v>44273</v>
      </c>
      <c r="G10499" s="8">
        <v>44277</v>
      </c>
      <c r="H10499">
        <v>2021</v>
      </c>
      <c r="I10499" s="1" t="s">
        <v>15799</v>
      </c>
      <c r="J10499" s="1" t="s">
        <v>255</v>
      </c>
      <c r="K10499" s="1" t="s">
        <v>43</v>
      </c>
      <c r="L10499" s="1" t="s">
        <v>43</v>
      </c>
      <c r="M10499" t="str">
        <f>VLOOKUP(L10499,'Lista '!B:C,2,FALSE)</f>
        <v>SRA</v>
      </c>
      <c r="N10499" t="s">
        <v>12</v>
      </c>
    </row>
    <row r="10500" spans="2:14" ht="43.2" hidden="1" x14ac:dyDescent="0.3">
      <c r="B10500" t="s">
        <v>0</v>
      </c>
      <c r="C10500">
        <v>120</v>
      </c>
      <c r="D10500">
        <v>0</v>
      </c>
      <c r="E10500">
        <v>378</v>
      </c>
      <c r="F10500" s="8">
        <v>44273</v>
      </c>
      <c r="G10500" s="8">
        <v>44277</v>
      </c>
      <c r="H10500">
        <v>2021</v>
      </c>
      <c r="I10500" s="1" t="s">
        <v>15800</v>
      </c>
      <c r="J10500" s="1" t="s">
        <v>255</v>
      </c>
      <c r="K10500" s="1" t="s">
        <v>43</v>
      </c>
      <c r="L10500" s="1" t="s">
        <v>43</v>
      </c>
      <c r="M10500" t="str">
        <f>VLOOKUP(L10500,'Lista '!B:C,2,FALSE)</f>
        <v>SRA</v>
      </c>
      <c r="N10500" t="s">
        <v>12</v>
      </c>
    </row>
    <row r="10501" spans="2:14" ht="43.2" hidden="1" x14ac:dyDescent="0.3">
      <c r="B10501" t="s">
        <v>0</v>
      </c>
      <c r="C10501">
        <v>121</v>
      </c>
      <c r="D10501">
        <v>0</v>
      </c>
      <c r="E10501">
        <v>387</v>
      </c>
      <c r="F10501" s="8">
        <v>44273</v>
      </c>
      <c r="G10501" s="8">
        <v>44277</v>
      </c>
      <c r="H10501">
        <v>2021</v>
      </c>
      <c r="I10501" s="1" t="s">
        <v>15801</v>
      </c>
      <c r="J10501" s="1" t="s">
        <v>255</v>
      </c>
      <c r="K10501" s="1" t="s">
        <v>43</v>
      </c>
      <c r="L10501" s="1" t="s">
        <v>43</v>
      </c>
      <c r="M10501" t="str">
        <f>VLOOKUP(L10501,'Lista '!B:C,2,FALSE)</f>
        <v>SRA</v>
      </c>
      <c r="N10501" t="s">
        <v>12</v>
      </c>
    </row>
    <row r="10502" spans="2:14" ht="43.2" hidden="1" x14ac:dyDescent="0.3">
      <c r="B10502" t="s">
        <v>0</v>
      </c>
      <c r="C10502">
        <v>47</v>
      </c>
      <c r="D10502">
        <v>0</v>
      </c>
      <c r="E10502">
        <v>289</v>
      </c>
      <c r="F10502" s="8">
        <v>44272</v>
      </c>
      <c r="G10502" s="8">
        <v>44277</v>
      </c>
      <c r="H10502">
        <v>2021</v>
      </c>
      <c r="I10502" s="1" t="s">
        <v>15802</v>
      </c>
      <c r="J10502" s="1" t="s">
        <v>1259</v>
      </c>
      <c r="K10502" s="1" t="s">
        <v>75</v>
      </c>
      <c r="L10502" s="1" t="s">
        <v>226</v>
      </c>
      <c r="M10502" t="str">
        <f>VLOOKUP(L10502,'Lista '!B:C,2,FALSE)</f>
        <v>SSP</v>
      </c>
      <c r="N10502" t="s">
        <v>6</v>
      </c>
    </row>
    <row r="10503" spans="2:14" ht="43.2" hidden="1" x14ac:dyDescent="0.3">
      <c r="B10503" t="s">
        <v>0</v>
      </c>
      <c r="C10503">
        <v>34</v>
      </c>
      <c r="D10503">
        <v>0</v>
      </c>
      <c r="E10503">
        <v>638</v>
      </c>
      <c r="F10503" s="8">
        <v>44273</v>
      </c>
      <c r="G10503" s="8">
        <v>44277</v>
      </c>
      <c r="H10503">
        <v>2021</v>
      </c>
      <c r="I10503" s="1" t="s">
        <v>15803</v>
      </c>
      <c r="J10503" s="1" t="s">
        <v>429</v>
      </c>
      <c r="K10503" s="1" t="s">
        <v>75</v>
      </c>
      <c r="L10503" s="1" t="s">
        <v>76</v>
      </c>
      <c r="M10503" t="str">
        <f>VLOOKUP(L10503,'Lista '!B:C,2,FALSE)</f>
        <v>SRA</v>
      </c>
      <c r="N10503" t="s">
        <v>27</v>
      </c>
    </row>
    <row r="10504" spans="2:14" ht="28.8" hidden="1" x14ac:dyDescent="0.3">
      <c r="B10504" t="s">
        <v>54</v>
      </c>
      <c r="C10504">
        <v>30</v>
      </c>
      <c r="D10504">
        <v>0</v>
      </c>
      <c r="E10504">
        <v>341</v>
      </c>
      <c r="F10504" s="8">
        <v>44272</v>
      </c>
      <c r="G10504" s="8">
        <v>44277</v>
      </c>
      <c r="H10504">
        <v>2021</v>
      </c>
      <c r="I10504" s="1" t="s">
        <v>15804</v>
      </c>
      <c r="J10504" s="1" t="s">
        <v>238</v>
      </c>
      <c r="K10504" s="1" t="s">
        <v>223</v>
      </c>
      <c r="L10504" s="1" t="s">
        <v>223</v>
      </c>
      <c r="M10504" t="str">
        <f>VLOOKUP(L10504,'Lista '!B:C,2,FALSE)</f>
        <v>SSP</v>
      </c>
      <c r="N10504" t="s">
        <v>37</v>
      </c>
    </row>
    <row r="10505" spans="2:14" ht="57.6" hidden="1" x14ac:dyDescent="0.3">
      <c r="B10505" t="s">
        <v>0</v>
      </c>
      <c r="C10505">
        <v>8</v>
      </c>
      <c r="D10505">
        <v>0</v>
      </c>
      <c r="E10505">
        <v>311</v>
      </c>
      <c r="F10505" s="8">
        <v>44267</v>
      </c>
      <c r="G10505" s="8">
        <v>44277</v>
      </c>
      <c r="H10505">
        <v>2021</v>
      </c>
      <c r="I10505" s="1" t="s">
        <v>15805</v>
      </c>
      <c r="J10505" s="1" t="s">
        <v>238</v>
      </c>
      <c r="K10505" s="1" t="s">
        <v>35</v>
      </c>
      <c r="L10505" s="1" t="s">
        <v>138</v>
      </c>
      <c r="M10505" t="str">
        <f>VLOOKUP(L10505,'Lista '!B:C,2,FALSE)</f>
        <v>SRA</v>
      </c>
      <c r="N10505" t="s">
        <v>37</v>
      </c>
    </row>
    <row r="10506" spans="2:14" ht="43.2" hidden="1" x14ac:dyDescent="0.3">
      <c r="B10506" t="s">
        <v>54</v>
      </c>
      <c r="C10506">
        <v>9</v>
      </c>
      <c r="D10506">
        <v>0</v>
      </c>
      <c r="E10506">
        <v>2829</v>
      </c>
      <c r="F10506" s="8">
        <v>44266</v>
      </c>
      <c r="G10506" s="8">
        <v>44277</v>
      </c>
      <c r="H10506">
        <v>2021</v>
      </c>
      <c r="I10506" s="1" t="s">
        <v>15806</v>
      </c>
      <c r="J10506" s="1" t="s">
        <v>157</v>
      </c>
      <c r="K10506" s="1" t="s">
        <v>75</v>
      </c>
      <c r="L10506" s="1" t="s">
        <v>6370</v>
      </c>
      <c r="M10506" t="str">
        <f>VLOOKUP(L10506,'Lista '!B:C,2,FALSE)</f>
        <v>SRA</v>
      </c>
      <c r="N10506" t="s">
        <v>27</v>
      </c>
    </row>
    <row r="10507" spans="2:14" ht="43.2" hidden="1" x14ac:dyDescent="0.3">
      <c r="B10507" t="s">
        <v>54</v>
      </c>
      <c r="C10507">
        <v>10</v>
      </c>
      <c r="D10507">
        <v>0</v>
      </c>
      <c r="E10507">
        <v>2830</v>
      </c>
      <c r="F10507" s="8">
        <v>44266</v>
      </c>
      <c r="G10507" s="8">
        <v>44277</v>
      </c>
      <c r="H10507">
        <v>2021</v>
      </c>
      <c r="I10507" s="1" t="s">
        <v>15807</v>
      </c>
      <c r="J10507" s="1" t="s">
        <v>157</v>
      </c>
      <c r="K10507" s="1" t="s">
        <v>75</v>
      </c>
      <c r="L10507" s="1" t="s">
        <v>6370</v>
      </c>
      <c r="M10507" t="str">
        <f>VLOOKUP(L10507,'Lista '!B:C,2,FALSE)</f>
        <v>SRA</v>
      </c>
      <c r="N10507" t="s">
        <v>27</v>
      </c>
    </row>
    <row r="10508" spans="2:14" ht="43.2" hidden="1" x14ac:dyDescent="0.3">
      <c r="B10508" t="s">
        <v>54</v>
      </c>
      <c r="C10508">
        <v>11</v>
      </c>
      <c r="D10508">
        <v>0</v>
      </c>
      <c r="E10508">
        <v>2833</v>
      </c>
      <c r="F10508" s="8">
        <v>44266</v>
      </c>
      <c r="G10508" s="8">
        <v>44277</v>
      </c>
      <c r="H10508">
        <v>2021</v>
      </c>
      <c r="I10508" s="1" t="s">
        <v>15808</v>
      </c>
      <c r="J10508" s="1" t="s">
        <v>157</v>
      </c>
      <c r="K10508" s="1" t="s">
        <v>75</v>
      </c>
      <c r="L10508" s="1" t="s">
        <v>6370</v>
      </c>
      <c r="M10508" t="str">
        <f>VLOOKUP(L10508,'Lista '!B:C,2,FALSE)</f>
        <v>SRA</v>
      </c>
      <c r="N10508" t="s">
        <v>27</v>
      </c>
    </row>
    <row r="10509" spans="2:14" ht="57.6" hidden="1" x14ac:dyDescent="0.3">
      <c r="B10509" t="s">
        <v>0</v>
      </c>
      <c r="C10509">
        <v>98</v>
      </c>
      <c r="D10509">
        <v>0</v>
      </c>
      <c r="E10509">
        <v>1007</v>
      </c>
      <c r="F10509" s="8">
        <v>44271</v>
      </c>
      <c r="G10509" s="8">
        <v>44277</v>
      </c>
      <c r="H10509">
        <v>2021</v>
      </c>
      <c r="I10509" s="1" t="s">
        <v>15809</v>
      </c>
      <c r="J10509" s="1" t="s">
        <v>91</v>
      </c>
      <c r="K10509" s="1" t="s">
        <v>58</v>
      </c>
      <c r="L10509" s="1" t="s">
        <v>58</v>
      </c>
      <c r="M10509" t="str">
        <f>VLOOKUP(L10509,'Lista '!B:C,2,FALSE)</f>
        <v>SSP</v>
      </c>
      <c r="N10509" t="s">
        <v>6</v>
      </c>
    </row>
    <row r="10510" spans="2:14" ht="57.6" hidden="1" x14ac:dyDescent="0.3">
      <c r="B10510" t="s">
        <v>0</v>
      </c>
      <c r="C10510">
        <v>99</v>
      </c>
      <c r="D10510">
        <v>0</v>
      </c>
      <c r="E10510">
        <v>1057</v>
      </c>
      <c r="F10510" s="8">
        <v>44273</v>
      </c>
      <c r="G10510" s="8">
        <v>44277</v>
      </c>
      <c r="H10510">
        <v>2021</v>
      </c>
      <c r="I10510" s="1" t="s">
        <v>15810</v>
      </c>
      <c r="J10510" s="1" t="s">
        <v>91</v>
      </c>
      <c r="K10510" s="1" t="s">
        <v>194</v>
      </c>
      <c r="L10510" s="1" t="s">
        <v>194</v>
      </c>
      <c r="M10510" t="str">
        <f>VLOOKUP(L10510,'Lista '!B:C,2,FALSE)</f>
        <v>SSP</v>
      </c>
      <c r="N10510" t="s">
        <v>475</v>
      </c>
    </row>
    <row r="10511" spans="2:14" ht="57.6" hidden="1" x14ac:dyDescent="0.3">
      <c r="B10511" t="s">
        <v>0</v>
      </c>
      <c r="C10511">
        <v>100</v>
      </c>
      <c r="D10511">
        <v>0</v>
      </c>
      <c r="E10511">
        <v>1037</v>
      </c>
      <c r="F10511" s="8">
        <v>44272</v>
      </c>
      <c r="G10511" s="8">
        <v>44277</v>
      </c>
      <c r="H10511">
        <v>2021</v>
      </c>
      <c r="I10511" s="1" t="s">
        <v>15811</v>
      </c>
      <c r="J10511" s="1" t="s">
        <v>91</v>
      </c>
      <c r="K10511" s="1" t="s">
        <v>75</v>
      </c>
      <c r="L10511" s="1" t="s">
        <v>6370</v>
      </c>
      <c r="M10511" t="str">
        <f>VLOOKUP(L10511,'Lista '!B:C,2,FALSE)</f>
        <v>SRA</v>
      </c>
      <c r="N10511" t="s">
        <v>37</v>
      </c>
    </row>
    <row r="10512" spans="2:14" ht="57.6" hidden="1" x14ac:dyDescent="0.3">
      <c r="B10512" t="s">
        <v>0</v>
      </c>
      <c r="C10512">
        <v>101</v>
      </c>
      <c r="D10512">
        <v>0</v>
      </c>
      <c r="E10512">
        <v>1034</v>
      </c>
      <c r="F10512" s="8">
        <v>44272</v>
      </c>
      <c r="G10512" s="8">
        <v>44277</v>
      </c>
      <c r="H10512">
        <v>2021</v>
      </c>
      <c r="I10512" s="1" t="s">
        <v>15812</v>
      </c>
      <c r="J10512" s="1" t="s">
        <v>91</v>
      </c>
      <c r="K10512" s="1" t="s">
        <v>1044</v>
      </c>
      <c r="L10512" s="1" t="s">
        <v>103</v>
      </c>
      <c r="M10512" t="str">
        <f>VLOOKUP(L10512,'Lista '!B:C,2,FALSE)</f>
        <v>SRA</v>
      </c>
      <c r="N10512" t="s">
        <v>12</v>
      </c>
    </row>
    <row r="10513" spans="2:14" ht="57.6" hidden="1" x14ac:dyDescent="0.3">
      <c r="B10513" t="s">
        <v>0</v>
      </c>
      <c r="C10513">
        <v>102</v>
      </c>
      <c r="D10513">
        <v>0</v>
      </c>
      <c r="E10513">
        <v>1035</v>
      </c>
      <c r="F10513" s="8">
        <v>44272</v>
      </c>
      <c r="G10513" s="8">
        <v>44277</v>
      </c>
      <c r="H10513">
        <v>2021</v>
      </c>
      <c r="I10513" s="1" t="s">
        <v>15813</v>
      </c>
      <c r="J10513" s="1" t="s">
        <v>91</v>
      </c>
      <c r="K10513" s="1" t="s">
        <v>1044</v>
      </c>
      <c r="L10513" s="1" t="s">
        <v>103</v>
      </c>
      <c r="M10513" t="str">
        <f>VLOOKUP(L10513,'Lista '!B:C,2,FALSE)</f>
        <v>SRA</v>
      </c>
      <c r="N10513" t="s">
        <v>12</v>
      </c>
    </row>
    <row r="10514" spans="2:14" ht="57.6" hidden="1" x14ac:dyDescent="0.3">
      <c r="B10514" t="s">
        <v>0</v>
      </c>
      <c r="C10514">
        <v>103</v>
      </c>
      <c r="D10514">
        <v>0</v>
      </c>
      <c r="E10514">
        <v>1036</v>
      </c>
      <c r="F10514" s="8">
        <v>44272</v>
      </c>
      <c r="G10514" s="8">
        <v>44277</v>
      </c>
      <c r="H10514">
        <v>2021</v>
      </c>
      <c r="I10514" s="1" t="s">
        <v>15814</v>
      </c>
      <c r="J10514" s="1" t="s">
        <v>91</v>
      </c>
      <c r="K10514" s="1" t="s">
        <v>1044</v>
      </c>
      <c r="L10514" s="1" t="s">
        <v>103</v>
      </c>
      <c r="M10514" t="str">
        <f>VLOOKUP(L10514,'Lista '!B:C,2,FALSE)</f>
        <v>SRA</v>
      </c>
      <c r="N10514" t="s">
        <v>12</v>
      </c>
    </row>
    <row r="10515" spans="2:14" ht="57.6" hidden="1" x14ac:dyDescent="0.3">
      <c r="B10515" t="s">
        <v>0</v>
      </c>
      <c r="C10515">
        <v>104</v>
      </c>
      <c r="D10515">
        <v>0</v>
      </c>
      <c r="E10515">
        <v>1033</v>
      </c>
      <c r="F10515" s="8">
        <v>44272</v>
      </c>
      <c r="G10515" s="8">
        <v>44277</v>
      </c>
      <c r="H10515">
        <v>2021</v>
      </c>
      <c r="I10515" s="1" t="s">
        <v>15815</v>
      </c>
      <c r="J10515" s="1" t="s">
        <v>91</v>
      </c>
      <c r="K10515" s="1" t="s">
        <v>1044</v>
      </c>
      <c r="L10515" s="1" t="s">
        <v>103</v>
      </c>
      <c r="M10515" t="str">
        <f>VLOOKUP(L10515,'Lista '!B:C,2,FALSE)</f>
        <v>SRA</v>
      </c>
      <c r="N10515" t="s">
        <v>12</v>
      </c>
    </row>
    <row r="10516" spans="2:14" ht="57.6" hidden="1" x14ac:dyDescent="0.3">
      <c r="B10516" t="s">
        <v>0</v>
      </c>
      <c r="C10516">
        <v>44</v>
      </c>
      <c r="D10516">
        <v>0</v>
      </c>
      <c r="E10516">
        <v>790</v>
      </c>
      <c r="F10516" s="8">
        <v>44273</v>
      </c>
      <c r="G10516" s="8">
        <v>44277</v>
      </c>
      <c r="H10516">
        <v>2021</v>
      </c>
      <c r="I10516" s="1" t="s">
        <v>15816</v>
      </c>
      <c r="J10516" s="1" t="s">
        <v>193</v>
      </c>
      <c r="K10516" s="1" t="s">
        <v>58</v>
      </c>
      <c r="L10516" s="1" t="s">
        <v>58</v>
      </c>
      <c r="M10516" t="str">
        <f>VLOOKUP(L10516,'Lista '!B:C,2,FALSE)</f>
        <v>SSP</v>
      </c>
      <c r="N10516" t="s">
        <v>6</v>
      </c>
    </row>
    <row r="10517" spans="2:14" ht="57.6" hidden="1" x14ac:dyDescent="0.3">
      <c r="B10517" t="s">
        <v>0</v>
      </c>
      <c r="C10517">
        <v>693</v>
      </c>
      <c r="D10517">
        <v>0</v>
      </c>
      <c r="E10517">
        <v>1068</v>
      </c>
      <c r="F10517" s="8">
        <v>44271</v>
      </c>
      <c r="G10517" s="8">
        <v>44277</v>
      </c>
      <c r="H10517">
        <v>2021</v>
      </c>
      <c r="I10517" s="1" t="s">
        <v>15817</v>
      </c>
      <c r="J10517" s="1" t="s">
        <v>401</v>
      </c>
      <c r="K10517" s="1" t="s">
        <v>123</v>
      </c>
      <c r="L10517" s="1" t="s">
        <v>71</v>
      </c>
      <c r="M10517" t="str">
        <f>VLOOKUP(L10517,'Lista '!B:C,2,FALSE)</f>
        <v>SSP</v>
      </c>
      <c r="N10517" t="s">
        <v>37</v>
      </c>
    </row>
    <row r="10518" spans="2:14" ht="57.6" hidden="1" x14ac:dyDescent="0.3">
      <c r="B10518" t="s">
        <v>0</v>
      </c>
      <c r="C10518">
        <v>695</v>
      </c>
      <c r="D10518">
        <v>0</v>
      </c>
      <c r="E10518">
        <v>1066</v>
      </c>
      <c r="F10518" s="8">
        <v>44271</v>
      </c>
      <c r="G10518" s="8">
        <v>44277</v>
      </c>
      <c r="H10518">
        <v>2021</v>
      </c>
      <c r="I10518" s="1" t="s">
        <v>15818</v>
      </c>
      <c r="J10518" s="1" t="s">
        <v>401</v>
      </c>
      <c r="K10518" s="1" t="s">
        <v>123</v>
      </c>
      <c r="L10518" s="1" t="s">
        <v>71</v>
      </c>
      <c r="M10518" t="str">
        <f>VLOOKUP(L10518,'Lista '!B:C,2,FALSE)</f>
        <v>SSP</v>
      </c>
      <c r="N10518" t="s">
        <v>37</v>
      </c>
    </row>
    <row r="10519" spans="2:14" ht="57.6" hidden="1" x14ac:dyDescent="0.3">
      <c r="B10519" t="s">
        <v>0</v>
      </c>
      <c r="C10519">
        <v>694</v>
      </c>
      <c r="D10519">
        <v>0</v>
      </c>
      <c r="E10519">
        <v>1067</v>
      </c>
      <c r="F10519" s="8">
        <v>44271</v>
      </c>
      <c r="G10519" s="8">
        <v>44277</v>
      </c>
      <c r="H10519">
        <v>2021</v>
      </c>
      <c r="I10519" s="1" t="s">
        <v>15819</v>
      </c>
      <c r="J10519" s="1" t="s">
        <v>401</v>
      </c>
      <c r="K10519" s="1" t="s">
        <v>123</v>
      </c>
      <c r="L10519" s="1" t="s">
        <v>71</v>
      </c>
      <c r="M10519" t="str">
        <f>VLOOKUP(L10519,'Lista '!B:C,2,FALSE)</f>
        <v>SSP</v>
      </c>
      <c r="N10519" t="s">
        <v>37</v>
      </c>
    </row>
    <row r="10520" spans="2:14" ht="57.6" hidden="1" x14ac:dyDescent="0.3">
      <c r="B10520" t="s">
        <v>0</v>
      </c>
      <c r="C10520">
        <v>696</v>
      </c>
      <c r="D10520">
        <v>0</v>
      </c>
      <c r="E10520">
        <v>1065</v>
      </c>
      <c r="F10520" s="8">
        <v>44271</v>
      </c>
      <c r="G10520" s="8">
        <v>44277</v>
      </c>
      <c r="H10520">
        <v>2021</v>
      </c>
      <c r="I10520" s="1" t="s">
        <v>15820</v>
      </c>
      <c r="J10520" s="1" t="s">
        <v>401</v>
      </c>
      <c r="K10520" s="1" t="s">
        <v>123</v>
      </c>
      <c r="L10520" s="1" t="s">
        <v>71</v>
      </c>
      <c r="M10520" t="str">
        <f>VLOOKUP(L10520,'Lista '!B:C,2,FALSE)</f>
        <v>SSP</v>
      </c>
      <c r="N10520" t="s">
        <v>37</v>
      </c>
    </row>
    <row r="10521" spans="2:14" ht="57.6" hidden="1" x14ac:dyDescent="0.3">
      <c r="B10521" t="s">
        <v>0</v>
      </c>
      <c r="C10521">
        <v>697</v>
      </c>
      <c r="D10521">
        <v>0</v>
      </c>
      <c r="E10521">
        <v>1064</v>
      </c>
      <c r="F10521" s="8">
        <v>44271</v>
      </c>
      <c r="G10521" s="8">
        <v>44277</v>
      </c>
      <c r="H10521">
        <v>2021</v>
      </c>
      <c r="I10521" s="1" t="s">
        <v>15821</v>
      </c>
      <c r="J10521" s="1" t="s">
        <v>401</v>
      </c>
      <c r="K10521" s="1" t="s">
        <v>123</v>
      </c>
      <c r="L10521" s="1" t="s">
        <v>71</v>
      </c>
      <c r="M10521" t="str">
        <f>VLOOKUP(L10521,'Lista '!B:C,2,FALSE)</f>
        <v>SSP</v>
      </c>
      <c r="N10521" t="s">
        <v>37</v>
      </c>
    </row>
    <row r="10522" spans="2:14" ht="57.6" hidden="1" x14ac:dyDescent="0.3">
      <c r="B10522" t="s">
        <v>0</v>
      </c>
      <c r="C10522">
        <v>698</v>
      </c>
      <c r="D10522">
        <v>0</v>
      </c>
      <c r="E10522">
        <v>1063</v>
      </c>
      <c r="F10522" s="8">
        <v>44271</v>
      </c>
      <c r="G10522" s="8">
        <v>44277</v>
      </c>
      <c r="H10522">
        <v>2021</v>
      </c>
      <c r="I10522" s="1" t="s">
        <v>15822</v>
      </c>
      <c r="J10522" s="1" t="s">
        <v>401</v>
      </c>
      <c r="K10522" s="1" t="s">
        <v>123</v>
      </c>
      <c r="L10522" s="1" t="s">
        <v>71</v>
      </c>
      <c r="M10522" t="str">
        <f>VLOOKUP(L10522,'Lista '!B:C,2,FALSE)</f>
        <v>SSP</v>
      </c>
      <c r="N10522" t="s">
        <v>37</v>
      </c>
    </row>
    <row r="10523" spans="2:14" ht="57.6" hidden="1" x14ac:dyDescent="0.3">
      <c r="B10523" t="s">
        <v>0</v>
      </c>
      <c r="C10523">
        <v>699</v>
      </c>
      <c r="D10523">
        <v>0</v>
      </c>
      <c r="E10523">
        <v>1062</v>
      </c>
      <c r="F10523" s="8">
        <v>44271</v>
      </c>
      <c r="G10523" s="8">
        <v>44277</v>
      </c>
      <c r="H10523">
        <v>2021</v>
      </c>
      <c r="I10523" s="1" t="s">
        <v>15823</v>
      </c>
      <c r="J10523" s="1" t="s">
        <v>401</v>
      </c>
      <c r="K10523" s="1" t="s">
        <v>123</v>
      </c>
      <c r="L10523" s="1" t="s">
        <v>71</v>
      </c>
      <c r="M10523" t="str">
        <f>VLOOKUP(L10523,'Lista '!B:C,2,FALSE)</f>
        <v>SSP</v>
      </c>
      <c r="N10523" t="s">
        <v>37</v>
      </c>
    </row>
    <row r="10524" spans="2:14" ht="57.6" hidden="1" x14ac:dyDescent="0.3">
      <c r="B10524" t="s">
        <v>0</v>
      </c>
      <c r="C10524">
        <v>700</v>
      </c>
      <c r="D10524">
        <v>0</v>
      </c>
      <c r="E10524">
        <v>1061</v>
      </c>
      <c r="F10524" s="8">
        <v>44271</v>
      </c>
      <c r="G10524" s="8">
        <v>44277</v>
      </c>
      <c r="H10524">
        <v>2021</v>
      </c>
      <c r="I10524" s="1" t="s">
        <v>15824</v>
      </c>
      <c r="J10524" s="1" t="s">
        <v>401</v>
      </c>
      <c r="K10524" s="1" t="s">
        <v>123</v>
      </c>
      <c r="L10524" s="1" t="s">
        <v>71</v>
      </c>
      <c r="M10524" t="str">
        <f>VLOOKUP(L10524,'Lista '!B:C,2,FALSE)</f>
        <v>SSP</v>
      </c>
      <c r="N10524" t="s">
        <v>37</v>
      </c>
    </row>
    <row r="10525" spans="2:14" ht="57.6" hidden="1" x14ac:dyDescent="0.3">
      <c r="B10525" t="s">
        <v>0</v>
      </c>
      <c r="C10525">
        <v>701</v>
      </c>
      <c r="D10525">
        <v>0</v>
      </c>
      <c r="E10525">
        <v>1060</v>
      </c>
      <c r="F10525" s="8">
        <v>44271</v>
      </c>
      <c r="G10525" s="8">
        <v>44277</v>
      </c>
      <c r="H10525">
        <v>2021</v>
      </c>
      <c r="I10525" s="1" t="s">
        <v>15825</v>
      </c>
      <c r="J10525" s="1" t="s">
        <v>401</v>
      </c>
      <c r="K10525" s="1" t="s">
        <v>123</v>
      </c>
      <c r="L10525" s="1" t="s">
        <v>71</v>
      </c>
      <c r="M10525" t="str">
        <f>VLOOKUP(L10525,'Lista '!B:C,2,FALSE)</f>
        <v>SSP</v>
      </c>
      <c r="N10525" t="s">
        <v>37</v>
      </c>
    </row>
    <row r="10526" spans="2:14" ht="57.6" hidden="1" x14ac:dyDescent="0.3">
      <c r="B10526" t="s">
        <v>0</v>
      </c>
      <c r="C10526">
        <v>702</v>
      </c>
      <c r="D10526">
        <v>0</v>
      </c>
      <c r="E10526">
        <v>1059</v>
      </c>
      <c r="F10526" s="8">
        <v>44271</v>
      </c>
      <c r="G10526" s="8">
        <v>44277</v>
      </c>
      <c r="H10526">
        <v>2021</v>
      </c>
      <c r="I10526" s="1" t="s">
        <v>15826</v>
      </c>
      <c r="J10526" s="1" t="s">
        <v>401</v>
      </c>
      <c r="K10526" s="1" t="s">
        <v>123</v>
      </c>
      <c r="L10526" s="1" t="s">
        <v>71</v>
      </c>
      <c r="M10526" t="str">
        <f>VLOOKUP(L10526,'Lista '!B:C,2,FALSE)</f>
        <v>SSP</v>
      </c>
      <c r="N10526" t="s">
        <v>37</v>
      </c>
    </row>
    <row r="10527" spans="2:14" ht="57.6" hidden="1" x14ac:dyDescent="0.3">
      <c r="B10527" t="s">
        <v>0</v>
      </c>
      <c r="C10527">
        <v>703</v>
      </c>
      <c r="D10527">
        <v>0</v>
      </c>
      <c r="E10527">
        <v>1058</v>
      </c>
      <c r="F10527" s="8">
        <v>44271</v>
      </c>
      <c r="G10527" s="8">
        <v>44277</v>
      </c>
      <c r="H10527">
        <v>2021</v>
      </c>
      <c r="I10527" s="1" t="s">
        <v>15827</v>
      </c>
      <c r="J10527" s="1" t="s">
        <v>401</v>
      </c>
      <c r="K10527" s="1" t="s">
        <v>123</v>
      </c>
      <c r="L10527" s="1" t="s">
        <v>71</v>
      </c>
      <c r="M10527" t="str">
        <f>VLOOKUP(L10527,'Lista '!B:C,2,FALSE)</f>
        <v>SSP</v>
      </c>
      <c r="N10527" t="s">
        <v>37</v>
      </c>
    </row>
    <row r="10528" spans="2:14" ht="57.6" hidden="1" x14ac:dyDescent="0.3">
      <c r="B10528" t="s">
        <v>0</v>
      </c>
      <c r="C10528">
        <v>704</v>
      </c>
      <c r="D10528">
        <v>0</v>
      </c>
      <c r="E10528">
        <v>1057</v>
      </c>
      <c r="F10528" s="8">
        <v>44271</v>
      </c>
      <c r="G10528" s="8">
        <v>44277</v>
      </c>
      <c r="H10528">
        <v>2021</v>
      </c>
      <c r="I10528" s="1" t="s">
        <v>15828</v>
      </c>
      <c r="J10528" s="1" t="s">
        <v>401</v>
      </c>
      <c r="K10528" s="1" t="s">
        <v>123</v>
      </c>
      <c r="L10528" s="1" t="s">
        <v>71</v>
      </c>
      <c r="M10528" t="str">
        <f>VLOOKUP(L10528,'Lista '!B:C,2,FALSE)</f>
        <v>SSP</v>
      </c>
      <c r="N10528" t="s">
        <v>37</v>
      </c>
    </row>
    <row r="10529" spans="2:14" ht="57.6" hidden="1" x14ac:dyDescent="0.3">
      <c r="B10529" t="s">
        <v>0</v>
      </c>
      <c r="C10529">
        <v>705</v>
      </c>
      <c r="D10529">
        <v>0</v>
      </c>
      <c r="E10529">
        <v>1056</v>
      </c>
      <c r="F10529" s="8">
        <v>44271</v>
      </c>
      <c r="G10529" s="8">
        <v>44277</v>
      </c>
      <c r="H10529">
        <v>2021</v>
      </c>
      <c r="I10529" s="1" t="s">
        <v>15829</v>
      </c>
      <c r="J10529" s="1" t="s">
        <v>401</v>
      </c>
      <c r="K10529" s="1" t="s">
        <v>123</v>
      </c>
      <c r="L10529" s="1" t="s">
        <v>71</v>
      </c>
      <c r="M10529" t="str">
        <f>VLOOKUP(L10529,'Lista '!B:C,2,FALSE)</f>
        <v>SSP</v>
      </c>
      <c r="N10529" t="s">
        <v>37</v>
      </c>
    </row>
    <row r="10530" spans="2:14" ht="57.6" hidden="1" x14ac:dyDescent="0.3">
      <c r="B10530" t="s">
        <v>0</v>
      </c>
      <c r="C10530">
        <v>707</v>
      </c>
      <c r="D10530">
        <v>0</v>
      </c>
      <c r="E10530">
        <v>1054</v>
      </c>
      <c r="F10530" s="8">
        <v>44271</v>
      </c>
      <c r="G10530" s="8">
        <v>44277</v>
      </c>
      <c r="H10530">
        <v>2021</v>
      </c>
      <c r="I10530" s="1" t="s">
        <v>15830</v>
      </c>
      <c r="J10530" s="1" t="s">
        <v>401</v>
      </c>
      <c r="K10530" s="1" t="s">
        <v>123</v>
      </c>
      <c r="L10530" s="1" t="s">
        <v>71</v>
      </c>
      <c r="M10530" t="str">
        <f>VLOOKUP(L10530,'Lista '!B:C,2,FALSE)</f>
        <v>SSP</v>
      </c>
      <c r="N10530" t="s">
        <v>37</v>
      </c>
    </row>
    <row r="10531" spans="2:14" ht="57.6" hidden="1" x14ac:dyDescent="0.3">
      <c r="B10531" t="s">
        <v>0</v>
      </c>
      <c r="C10531">
        <v>706</v>
      </c>
      <c r="D10531">
        <v>0</v>
      </c>
      <c r="E10531">
        <v>1055</v>
      </c>
      <c r="F10531" s="8">
        <v>44271</v>
      </c>
      <c r="G10531" s="8">
        <v>44277</v>
      </c>
      <c r="H10531">
        <v>2021</v>
      </c>
      <c r="I10531" s="1" t="s">
        <v>15831</v>
      </c>
      <c r="J10531" s="1" t="s">
        <v>401</v>
      </c>
      <c r="K10531" s="1" t="s">
        <v>123</v>
      </c>
      <c r="L10531" s="1" t="s">
        <v>71</v>
      </c>
      <c r="M10531" t="str">
        <f>VLOOKUP(L10531,'Lista '!B:C,2,FALSE)</f>
        <v>SSP</v>
      </c>
      <c r="N10531" t="s">
        <v>37</v>
      </c>
    </row>
    <row r="10532" spans="2:14" ht="57.6" hidden="1" x14ac:dyDescent="0.3">
      <c r="B10532" t="s">
        <v>0</v>
      </c>
      <c r="C10532">
        <v>708</v>
      </c>
      <c r="D10532">
        <v>0</v>
      </c>
      <c r="E10532">
        <v>1053</v>
      </c>
      <c r="F10532" s="8">
        <v>44271</v>
      </c>
      <c r="G10532" s="8">
        <v>44277</v>
      </c>
      <c r="H10532">
        <v>2021</v>
      </c>
      <c r="I10532" s="1" t="s">
        <v>15832</v>
      </c>
      <c r="J10532" s="1" t="s">
        <v>401</v>
      </c>
      <c r="K10532" s="1" t="s">
        <v>123</v>
      </c>
      <c r="L10532" s="1" t="s">
        <v>71</v>
      </c>
      <c r="M10532" t="str">
        <f>VLOOKUP(L10532,'Lista '!B:C,2,FALSE)</f>
        <v>SSP</v>
      </c>
      <c r="N10532" t="s">
        <v>37</v>
      </c>
    </row>
    <row r="10533" spans="2:14" ht="57.6" hidden="1" x14ac:dyDescent="0.3">
      <c r="B10533" t="s">
        <v>0</v>
      </c>
      <c r="C10533">
        <v>709</v>
      </c>
      <c r="D10533">
        <v>0</v>
      </c>
      <c r="E10533">
        <v>1052</v>
      </c>
      <c r="F10533" s="8">
        <v>44271</v>
      </c>
      <c r="G10533" s="8">
        <v>44277</v>
      </c>
      <c r="H10533">
        <v>2021</v>
      </c>
      <c r="I10533" s="1" t="s">
        <v>15833</v>
      </c>
      <c r="J10533" s="1" t="s">
        <v>401</v>
      </c>
      <c r="K10533" s="1" t="s">
        <v>123</v>
      </c>
      <c r="L10533" s="1" t="s">
        <v>71</v>
      </c>
      <c r="M10533" t="str">
        <f>VLOOKUP(L10533,'Lista '!B:C,2,FALSE)</f>
        <v>SSP</v>
      </c>
      <c r="N10533" t="s">
        <v>37</v>
      </c>
    </row>
    <row r="10534" spans="2:14" ht="57.6" hidden="1" x14ac:dyDescent="0.3">
      <c r="B10534" t="s">
        <v>0</v>
      </c>
      <c r="C10534">
        <v>710</v>
      </c>
      <c r="D10534">
        <v>0</v>
      </c>
      <c r="E10534">
        <v>1051</v>
      </c>
      <c r="F10534" s="8">
        <v>44271</v>
      </c>
      <c r="G10534" s="8">
        <v>44277</v>
      </c>
      <c r="H10534">
        <v>2021</v>
      </c>
      <c r="I10534" s="1" t="s">
        <v>15834</v>
      </c>
      <c r="J10534" s="1" t="s">
        <v>401</v>
      </c>
      <c r="K10534" s="1" t="s">
        <v>123</v>
      </c>
      <c r="L10534" s="1" t="s">
        <v>71</v>
      </c>
      <c r="M10534" t="str">
        <f>VLOOKUP(L10534,'Lista '!B:C,2,FALSE)</f>
        <v>SSP</v>
      </c>
      <c r="N10534" t="s">
        <v>37</v>
      </c>
    </row>
    <row r="10535" spans="2:14" ht="57.6" hidden="1" x14ac:dyDescent="0.3">
      <c r="B10535" t="s">
        <v>0</v>
      </c>
      <c r="C10535">
        <v>711</v>
      </c>
      <c r="D10535">
        <v>0</v>
      </c>
      <c r="E10535">
        <v>1050</v>
      </c>
      <c r="F10535" s="8">
        <v>44271</v>
      </c>
      <c r="G10535" s="8">
        <v>44277</v>
      </c>
      <c r="H10535">
        <v>2021</v>
      </c>
      <c r="I10535" s="1" t="s">
        <v>15835</v>
      </c>
      <c r="J10535" s="1" t="s">
        <v>401</v>
      </c>
      <c r="K10535" s="1" t="s">
        <v>123</v>
      </c>
      <c r="L10535" s="1" t="s">
        <v>71</v>
      </c>
      <c r="M10535" t="str">
        <f>VLOOKUP(L10535,'Lista '!B:C,2,FALSE)</f>
        <v>SSP</v>
      </c>
      <c r="N10535" t="s">
        <v>37</v>
      </c>
    </row>
    <row r="10536" spans="2:14" ht="57.6" hidden="1" x14ac:dyDescent="0.3">
      <c r="B10536" t="s">
        <v>0</v>
      </c>
      <c r="C10536">
        <v>712</v>
      </c>
      <c r="D10536">
        <v>0</v>
      </c>
      <c r="E10536">
        <v>1048</v>
      </c>
      <c r="F10536" s="8">
        <v>44271</v>
      </c>
      <c r="G10536" s="8">
        <v>44277</v>
      </c>
      <c r="H10536">
        <v>2021</v>
      </c>
      <c r="I10536" s="1" t="s">
        <v>15836</v>
      </c>
      <c r="J10536" s="1" t="s">
        <v>401</v>
      </c>
      <c r="K10536" s="1" t="s">
        <v>123</v>
      </c>
      <c r="L10536" s="1" t="s">
        <v>71</v>
      </c>
      <c r="M10536" t="str">
        <f>VLOOKUP(L10536,'Lista '!B:C,2,FALSE)</f>
        <v>SSP</v>
      </c>
      <c r="N10536" t="s">
        <v>37</v>
      </c>
    </row>
    <row r="10537" spans="2:14" ht="57.6" hidden="1" x14ac:dyDescent="0.3">
      <c r="B10537" t="s">
        <v>0</v>
      </c>
      <c r="C10537">
        <v>713</v>
      </c>
      <c r="D10537">
        <v>0</v>
      </c>
      <c r="E10537">
        <v>1049</v>
      </c>
      <c r="F10537" s="8">
        <v>44271</v>
      </c>
      <c r="G10537" s="8">
        <v>44277</v>
      </c>
      <c r="H10537">
        <v>2021</v>
      </c>
      <c r="I10537" s="1" t="s">
        <v>15837</v>
      </c>
      <c r="J10537" s="1" t="s">
        <v>401</v>
      </c>
      <c r="K10537" s="1" t="s">
        <v>123</v>
      </c>
      <c r="L10537" s="1" t="s">
        <v>71</v>
      </c>
      <c r="M10537" t="str">
        <f>VLOOKUP(L10537,'Lista '!B:C,2,FALSE)</f>
        <v>SSP</v>
      </c>
      <c r="N10537" t="s">
        <v>37</v>
      </c>
    </row>
    <row r="10538" spans="2:14" ht="57.6" hidden="1" x14ac:dyDescent="0.3">
      <c r="B10538" t="s">
        <v>0</v>
      </c>
      <c r="C10538">
        <v>715</v>
      </c>
      <c r="D10538">
        <v>0</v>
      </c>
      <c r="E10538">
        <v>1046</v>
      </c>
      <c r="F10538" s="8">
        <v>44271</v>
      </c>
      <c r="G10538" s="8">
        <v>44277</v>
      </c>
      <c r="H10538">
        <v>2021</v>
      </c>
      <c r="I10538" s="1" t="s">
        <v>15838</v>
      </c>
      <c r="J10538" s="1" t="s">
        <v>401</v>
      </c>
      <c r="K10538" s="1" t="s">
        <v>123</v>
      </c>
      <c r="L10538" s="1" t="s">
        <v>71</v>
      </c>
      <c r="M10538" t="str">
        <f>VLOOKUP(L10538,'Lista '!B:C,2,FALSE)</f>
        <v>SSP</v>
      </c>
      <c r="N10538" t="s">
        <v>37</v>
      </c>
    </row>
    <row r="10539" spans="2:14" ht="57.6" hidden="1" x14ac:dyDescent="0.3">
      <c r="B10539" t="s">
        <v>0</v>
      </c>
      <c r="C10539">
        <v>714</v>
      </c>
      <c r="D10539">
        <v>0</v>
      </c>
      <c r="E10539">
        <v>1047</v>
      </c>
      <c r="F10539" s="8">
        <v>44271</v>
      </c>
      <c r="G10539" s="8">
        <v>44277</v>
      </c>
      <c r="H10539">
        <v>2021</v>
      </c>
      <c r="I10539" s="1" t="s">
        <v>15839</v>
      </c>
      <c r="J10539" s="1" t="s">
        <v>401</v>
      </c>
      <c r="K10539" s="1" t="s">
        <v>123</v>
      </c>
      <c r="L10539" s="1" t="s">
        <v>71</v>
      </c>
      <c r="M10539" t="str">
        <f>VLOOKUP(L10539,'Lista '!B:C,2,FALSE)</f>
        <v>SSP</v>
      </c>
      <c r="N10539" t="s">
        <v>37</v>
      </c>
    </row>
    <row r="10540" spans="2:14" ht="57.6" hidden="1" x14ac:dyDescent="0.3">
      <c r="B10540" t="s">
        <v>0</v>
      </c>
      <c r="C10540">
        <v>716</v>
      </c>
      <c r="D10540">
        <v>0</v>
      </c>
      <c r="E10540">
        <v>1045</v>
      </c>
      <c r="F10540" s="8">
        <v>44271</v>
      </c>
      <c r="G10540" s="8">
        <v>44277</v>
      </c>
      <c r="H10540">
        <v>2021</v>
      </c>
      <c r="I10540" s="1" t="s">
        <v>15840</v>
      </c>
      <c r="J10540" s="1" t="s">
        <v>401</v>
      </c>
      <c r="K10540" s="1" t="s">
        <v>123</v>
      </c>
      <c r="L10540" s="1" t="s">
        <v>71</v>
      </c>
      <c r="M10540" t="str">
        <f>VLOOKUP(L10540,'Lista '!B:C,2,FALSE)</f>
        <v>SSP</v>
      </c>
      <c r="N10540" t="s">
        <v>37</v>
      </c>
    </row>
    <row r="10541" spans="2:14" ht="57.6" hidden="1" x14ac:dyDescent="0.3">
      <c r="B10541" t="s">
        <v>0</v>
      </c>
      <c r="C10541">
        <v>717</v>
      </c>
      <c r="D10541">
        <v>0</v>
      </c>
      <c r="E10541">
        <v>1044</v>
      </c>
      <c r="F10541" s="8">
        <v>44271</v>
      </c>
      <c r="G10541" s="8">
        <v>44277</v>
      </c>
      <c r="H10541">
        <v>2021</v>
      </c>
      <c r="I10541" s="1" t="s">
        <v>15841</v>
      </c>
      <c r="J10541" s="1" t="s">
        <v>401</v>
      </c>
      <c r="K10541" s="1" t="s">
        <v>123</v>
      </c>
      <c r="L10541" s="1" t="s">
        <v>71</v>
      </c>
      <c r="M10541" t="str">
        <f>VLOOKUP(L10541,'Lista '!B:C,2,FALSE)</f>
        <v>SSP</v>
      </c>
      <c r="N10541" t="s">
        <v>37</v>
      </c>
    </row>
    <row r="10542" spans="2:14" ht="57.6" hidden="1" x14ac:dyDescent="0.3">
      <c r="B10542" t="s">
        <v>0</v>
      </c>
      <c r="C10542">
        <v>718</v>
      </c>
      <c r="D10542">
        <v>0</v>
      </c>
      <c r="E10542">
        <v>1150</v>
      </c>
      <c r="F10542" s="8">
        <v>44272</v>
      </c>
      <c r="G10542" s="8">
        <v>44277</v>
      </c>
      <c r="H10542">
        <v>2021</v>
      </c>
      <c r="I10542" s="1" t="s">
        <v>15842</v>
      </c>
      <c r="J10542" s="1" t="s">
        <v>401</v>
      </c>
      <c r="K10542" s="1" t="s">
        <v>123</v>
      </c>
      <c r="L10542" s="1" t="s">
        <v>71</v>
      </c>
      <c r="M10542" t="str">
        <f>VLOOKUP(L10542,'Lista '!B:C,2,FALSE)</f>
        <v>SSP</v>
      </c>
      <c r="N10542" t="s">
        <v>37</v>
      </c>
    </row>
    <row r="10543" spans="2:14" ht="57.6" hidden="1" x14ac:dyDescent="0.3">
      <c r="B10543" t="s">
        <v>0</v>
      </c>
      <c r="C10543">
        <v>719</v>
      </c>
      <c r="D10543">
        <v>0</v>
      </c>
      <c r="E10543">
        <v>1151</v>
      </c>
      <c r="F10543" s="8">
        <v>44272</v>
      </c>
      <c r="G10543" s="8">
        <v>44277</v>
      </c>
      <c r="H10543">
        <v>2021</v>
      </c>
      <c r="I10543" s="1" t="s">
        <v>15843</v>
      </c>
      <c r="J10543" s="1" t="s">
        <v>401</v>
      </c>
      <c r="K10543" s="1" t="s">
        <v>123</v>
      </c>
      <c r="L10543" s="1" t="s">
        <v>71</v>
      </c>
      <c r="M10543" t="str">
        <f>VLOOKUP(L10543,'Lista '!B:C,2,FALSE)</f>
        <v>SSP</v>
      </c>
      <c r="N10543" t="s">
        <v>37</v>
      </c>
    </row>
    <row r="10544" spans="2:14" ht="57.6" hidden="1" x14ac:dyDescent="0.3">
      <c r="B10544" t="s">
        <v>0</v>
      </c>
      <c r="C10544">
        <v>720</v>
      </c>
      <c r="D10544">
        <v>0</v>
      </c>
      <c r="E10544">
        <v>1090</v>
      </c>
      <c r="F10544" s="8">
        <v>44271</v>
      </c>
      <c r="G10544" s="8">
        <v>44277</v>
      </c>
      <c r="H10544">
        <v>2021</v>
      </c>
      <c r="I10544" s="1" t="s">
        <v>15844</v>
      </c>
      <c r="J10544" s="1" t="s">
        <v>401</v>
      </c>
      <c r="K10544" s="1" t="s">
        <v>123</v>
      </c>
      <c r="L10544" s="1" t="s">
        <v>71</v>
      </c>
      <c r="M10544" t="str">
        <f>VLOOKUP(L10544,'Lista '!B:C,2,FALSE)</f>
        <v>SSP</v>
      </c>
      <c r="N10544" t="s">
        <v>37</v>
      </c>
    </row>
    <row r="10545" spans="2:14" ht="57.6" hidden="1" x14ac:dyDescent="0.3">
      <c r="B10545" t="s">
        <v>0</v>
      </c>
      <c r="C10545">
        <v>721</v>
      </c>
      <c r="D10545">
        <v>0</v>
      </c>
      <c r="E10545">
        <v>1091</v>
      </c>
      <c r="F10545" s="8">
        <v>44271</v>
      </c>
      <c r="G10545" s="8">
        <v>44277</v>
      </c>
      <c r="H10545">
        <v>2021</v>
      </c>
      <c r="I10545" s="1" t="s">
        <v>15845</v>
      </c>
      <c r="J10545" s="1" t="s">
        <v>401</v>
      </c>
      <c r="K10545" s="1" t="s">
        <v>123</v>
      </c>
      <c r="L10545" s="1" t="s">
        <v>71</v>
      </c>
      <c r="M10545" t="str">
        <f>VLOOKUP(L10545,'Lista '!B:C,2,FALSE)</f>
        <v>SSP</v>
      </c>
      <c r="N10545" t="s">
        <v>37</v>
      </c>
    </row>
    <row r="10546" spans="2:14" ht="57.6" hidden="1" x14ac:dyDescent="0.3">
      <c r="B10546" t="s">
        <v>0</v>
      </c>
      <c r="C10546">
        <v>722</v>
      </c>
      <c r="D10546">
        <v>0</v>
      </c>
      <c r="E10546">
        <v>1092</v>
      </c>
      <c r="F10546" s="8">
        <v>44271</v>
      </c>
      <c r="G10546" s="8">
        <v>44277</v>
      </c>
      <c r="H10546">
        <v>2021</v>
      </c>
      <c r="I10546" s="1" t="s">
        <v>15846</v>
      </c>
      <c r="J10546" s="1" t="s">
        <v>401</v>
      </c>
      <c r="K10546" s="1" t="s">
        <v>123</v>
      </c>
      <c r="L10546" s="1" t="s">
        <v>71</v>
      </c>
      <c r="M10546" t="str">
        <f>VLOOKUP(L10546,'Lista '!B:C,2,FALSE)</f>
        <v>SSP</v>
      </c>
      <c r="N10546" t="s">
        <v>37</v>
      </c>
    </row>
    <row r="10547" spans="2:14" ht="57.6" hidden="1" x14ac:dyDescent="0.3">
      <c r="B10547" t="s">
        <v>0</v>
      </c>
      <c r="C10547">
        <v>723</v>
      </c>
      <c r="D10547">
        <v>0</v>
      </c>
      <c r="E10547">
        <v>1079</v>
      </c>
      <c r="F10547" s="8">
        <v>44271</v>
      </c>
      <c r="G10547" s="8">
        <v>44277</v>
      </c>
      <c r="H10547">
        <v>2021</v>
      </c>
      <c r="I10547" s="1" t="s">
        <v>15847</v>
      </c>
      <c r="J10547" s="1" t="s">
        <v>401</v>
      </c>
      <c r="K10547" s="1" t="s">
        <v>123</v>
      </c>
      <c r="L10547" s="1" t="s">
        <v>71</v>
      </c>
      <c r="M10547" t="str">
        <f>VLOOKUP(L10547,'Lista '!B:C,2,FALSE)</f>
        <v>SSP</v>
      </c>
      <c r="N10547" t="s">
        <v>37</v>
      </c>
    </row>
    <row r="10548" spans="2:14" ht="57.6" hidden="1" x14ac:dyDescent="0.3">
      <c r="B10548" t="s">
        <v>0</v>
      </c>
      <c r="C10548">
        <v>724</v>
      </c>
      <c r="D10548">
        <v>0</v>
      </c>
      <c r="E10548">
        <v>1080</v>
      </c>
      <c r="F10548" s="8">
        <v>44271</v>
      </c>
      <c r="G10548" s="8">
        <v>44277</v>
      </c>
      <c r="H10548">
        <v>2021</v>
      </c>
      <c r="I10548" s="1" t="s">
        <v>15848</v>
      </c>
      <c r="J10548" s="1" t="s">
        <v>401</v>
      </c>
      <c r="K10548" s="1" t="s">
        <v>123</v>
      </c>
      <c r="L10548" s="1" t="s">
        <v>71</v>
      </c>
      <c r="M10548" t="str">
        <f>VLOOKUP(L10548,'Lista '!B:C,2,FALSE)</f>
        <v>SSP</v>
      </c>
      <c r="N10548" t="s">
        <v>37</v>
      </c>
    </row>
    <row r="10549" spans="2:14" ht="57.6" hidden="1" x14ac:dyDescent="0.3">
      <c r="B10549" t="s">
        <v>0</v>
      </c>
      <c r="C10549">
        <v>725</v>
      </c>
      <c r="D10549">
        <v>0</v>
      </c>
      <c r="E10549">
        <v>1081</v>
      </c>
      <c r="F10549" s="8">
        <v>44271</v>
      </c>
      <c r="G10549" s="8">
        <v>44277</v>
      </c>
      <c r="H10549">
        <v>2021</v>
      </c>
      <c r="I10549" s="1" t="s">
        <v>15849</v>
      </c>
      <c r="J10549" s="1" t="s">
        <v>401</v>
      </c>
      <c r="K10549" s="1" t="s">
        <v>123</v>
      </c>
      <c r="L10549" s="1" t="s">
        <v>71</v>
      </c>
      <c r="M10549" t="str">
        <f>VLOOKUP(L10549,'Lista '!B:C,2,FALSE)</f>
        <v>SSP</v>
      </c>
      <c r="N10549" t="s">
        <v>37</v>
      </c>
    </row>
    <row r="10550" spans="2:14" ht="57.6" hidden="1" x14ac:dyDescent="0.3">
      <c r="B10550" t="s">
        <v>0</v>
      </c>
      <c r="C10550">
        <v>726</v>
      </c>
      <c r="D10550">
        <v>0</v>
      </c>
      <c r="E10550">
        <v>1082</v>
      </c>
      <c r="F10550" s="8">
        <v>44271</v>
      </c>
      <c r="G10550" s="8">
        <v>44277</v>
      </c>
      <c r="H10550">
        <v>2021</v>
      </c>
      <c r="I10550" s="1" t="s">
        <v>15850</v>
      </c>
      <c r="J10550" s="1" t="s">
        <v>401</v>
      </c>
      <c r="K10550" s="1" t="s">
        <v>123</v>
      </c>
      <c r="L10550" s="1" t="s">
        <v>71</v>
      </c>
      <c r="M10550" t="str">
        <f>VLOOKUP(L10550,'Lista '!B:C,2,FALSE)</f>
        <v>SSP</v>
      </c>
      <c r="N10550" t="s">
        <v>37</v>
      </c>
    </row>
    <row r="10551" spans="2:14" ht="57.6" hidden="1" x14ac:dyDescent="0.3">
      <c r="B10551" t="s">
        <v>0</v>
      </c>
      <c r="C10551">
        <v>727</v>
      </c>
      <c r="D10551">
        <v>0</v>
      </c>
      <c r="E10551">
        <v>1083</v>
      </c>
      <c r="F10551" s="8">
        <v>44271</v>
      </c>
      <c r="G10551" s="8">
        <v>44277</v>
      </c>
      <c r="H10551">
        <v>2021</v>
      </c>
      <c r="I10551" s="1" t="s">
        <v>15851</v>
      </c>
      <c r="J10551" s="1" t="s">
        <v>401</v>
      </c>
      <c r="K10551" s="1" t="s">
        <v>123</v>
      </c>
      <c r="L10551" s="1" t="s">
        <v>71</v>
      </c>
      <c r="M10551" t="str">
        <f>VLOOKUP(L10551,'Lista '!B:C,2,FALSE)</f>
        <v>SSP</v>
      </c>
      <c r="N10551" t="s">
        <v>37</v>
      </c>
    </row>
    <row r="10552" spans="2:14" ht="57.6" hidden="1" x14ac:dyDescent="0.3">
      <c r="B10552" t="s">
        <v>0</v>
      </c>
      <c r="C10552">
        <v>728</v>
      </c>
      <c r="D10552">
        <v>0</v>
      </c>
      <c r="E10552">
        <v>1084</v>
      </c>
      <c r="F10552" s="8">
        <v>44271</v>
      </c>
      <c r="G10552" s="8">
        <v>44277</v>
      </c>
      <c r="H10552">
        <v>2021</v>
      </c>
      <c r="I10552" s="1" t="s">
        <v>15852</v>
      </c>
      <c r="J10552" s="1" t="s">
        <v>401</v>
      </c>
      <c r="K10552" s="1" t="s">
        <v>123</v>
      </c>
      <c r="L10552" s="1" t="s">
        <v>71</v>
      </c>
      <c r="M10552" t="str">
        <f>VLOOKUP(L10552,'Lista '!B:C,2,FALSE)</f>
        <v>SSP</v>
      </c>
      <c r="N10552" t="s">
        <v>37</v>
      </c>
    </row>
    <row r="10553" spans="2:14" ht="57.6" hidden="1" x14ac:dyDescent="0.3">
      <c r="B10553" t="s">
        <v>0</v>
      </c>
      <c r="C10553">
        <v>729</v>
      </c>
      <c r="D10553">
        <v>0</v>
      </c>
      <c r="E10553">
        <v>1075</v>
      </c>
      <c r="F10553" s="8">
        <v>44271</v>
      </c>
      <c r="G10553" s="8">
        <v>44277</v>
      </c>
      <c r="H10553">
        <v>2021</v>
      </c>
      <c r="I10553" s="1" t="s">
        <v>15853</v>
      </c>
      <c r="J10553" s="1" t="s">
        <v>401</v>
      </c>
      <c r="K10553" s="1" t="s">
        <v>123</v>
      </c>
      <c r="L10553" s="1" t="s">
        <v>71</v>
      </c>
      <c r="M10553" t="str">
        <f>VLOOKUP(L10553,'Lista '!B:C,2,FALSE)</f>
        <v>SSP</v>
      </c>
      <c r="N10553" t="s">
        <v>37</v>
      </c>
    </row>
    <row r="10554" spans="2:14" ht="57.6" hidden="1" x14ac:dyDescent="0.3">
      <c r="B10554" t="s">
        <v>0</v>
      </c>
      <c r="C10554">
        <v>730</v>
      </c>
      <c r="D10554">
        <v>0</v>
      </c>
      <c r="E10554">
        <v>1076</v>
      </c>
      <c r="F10554" s="8">
        <v>44271</v>
      </c>
      <c r="G10554" s="8">
        <v>44277</v>
      </c>
      <c r="H10554">
        <v>2021</v>
      </c>
      <c r="I10554" s="1" t="s">
        <v>15854</v>
      </c>
      <c r="J10554" s="1" t="s">
        <v>401</v>
      </c>
      <c r="K10554" s="1" t="s">
        <v>123</v>
      </c>
      <c r="L10554" s="1" t="s">
        <v>71</v>
      </c>
      <c r="M10554" t="str">
        <f>VLOOKUP(L10554,'Lista '!B:C,2,FALSE)</f>
        <v>SSP</v>
      </c>
      <c r="N10554" t="s">
        <v>37</v>
      </c>
    </row>
    <row r="10555" spans="2:14" ht="57.6" hidden="1" x14ac:dyDescent="0.3">
      <c r="B10555" t="s">
        <v>0</v>
      </c>
      <c r="C10555">
        <v>731</v>
      </c>
      <c r="D10555">
        <v>0</v>
      </c>
      <c r="E10555">
        <v>1077</v>
      </c>
      <c r="F10555" s="8">
        <v>44271</v>
      </c>
      <c r="G10555" s="8">
        <v>44277</v>
      </c>
      <c r="H10555">
        <v>2021</v>
      </c>
      <c r="I10555" s="1" t="s">
        <v>15855</v>
      </c>
      <c r="J10555" s="1" t="s">
        <v>401</v>
      </c>
      <c r="K10555" s="1" t="s">
        <v>123</v>
      </c>
      <c r="L10555" s="1" t="s">
        <v>71</v>
      </c>
      <c r="M10555" t="str">
        <f>VLOOKUP(L10555,'Lista '!B:C,2,FALSE)</f>
        <v>SSP</v>
      </c>
      <c r="N10555" t="s">
        <v>37</v>
      </c>
    </row>
    <row r="10556" spans="2:14" ht="57.6" hidden="1" x14ac:dyDescent="0.3">
      <c r="B10556" t="s">
        <v>0</v>
      </c>
      <c r="C10556">
        <v>732</v>
      </c>
      <c r="D10556">
        <v>0</v>
      </c>
      <c r="E10556">
        <v>1078</v>
      </c>
      <c r="F10556" s="8">
        <v>44271</v>
      </c>
      <c r="G10556" s="8">
        <v>44277</v>
      </c>
      <c r="H10556">
        <v>2021</v>
      </c>
      <c r="I10556" s="1" t="s">
        <v>15856</v>
      </c>
      <c r="J10556" s="1" t="s">
        <v>401</v>
      </c>
      <c r="K10556" s="1" t="s">
        <v>123</v>
      </c>
      <c r="L10556" s="1" t="s">
        <v>71</v>
      </c>
      <c r="M10556" t="str">
        <f>VLOOKUP(L10556,'Lista '!B:C,2,FALSE)</f>
        <v>SSP</v>
      </c>
      <c r="N10556" t="s">
        <v>37</v>
      </c>
    </row>
    <row r="10557" spans="2:14" ht="57.6" hidden="1" x14ac:dyDescent="0.3">
      <c r="B10557" t="s">
        <v>0</v>
      </c>
      <c r="C10557">
        <v>733</v>
      </c>
      <c r="D10557">
        <v>0</v>
      </c>
      <c r="E10557">
        <v>1104</v>
      </c>
      <c r="F10557" s="8">
        <v>44272</v>
      </c>
      <c r="G10557" s="8">
        <v>44277</v>
      </c>
      <c r="H10557">
        <v>2021</v>
      </c>
      <c r="I10557" s="1" t="s">
        <v>15857</v>
      </c>
      <c r="J10557" s="1" t="s">
        <v>401</v>
      </c>
      <c r="K10557" s="1" t="s">
        <v>123</v>
      </c>
      <c r="L10557" s="1" t="s">
        <v>71</v>
      </c>
      <c r="M10557" t="str">
        <f>VLOOKUP(L10557,'Lista '!B:C,2,FALSE)</f>
        <v>SSP</v>
      </c>
      <c r="N10557" t="s">
        <v>37</v>
      </c>
    </row>
    <row r="10558" spans="2:14" ht="57.6" hidden="1" x14ac:dyDescent="0.3">
      <c r="B10558" t="s">
        <v>0</v>
      </c>
      <c r="C10558">
        <v>734</v>
      </c>
      <c r="D10558">
        <v>0</v>
      </c>
      <c r="E10558">
        <v>1105</v>
      </c>
      <c r="F10558" s="8">
        <v>44272</v>
      </c>
      <c r="G10558" s="8">
        <v>44277</v>
      </c>
      <c r="H10558">
        <v>2021</v>
      </c>
      <c r="I10558" s="1" t="s">
        <v>15858</v>
      </c>
      <c r="J10558" s="1" t="s">
        <v>401</v>
      </c>
      <c r="K10558" s="1" t="s">
        <v>123</v>
      </c>
      <c r="L10558" s="1" t="s">
        <v>71</v>
      </c>
      <c r="M10558" t="str">
        <f>VLOOKUP(L10558,'Lista '!B:C,2,FALSE)</f>
        <v>SSP</v>
      </c>
      <c r="N10558" t="s">
        <v>37</v>
      </c>
    </row>
    <row r="10559" spans="2:14" ht="57.6" hidden="1" x14ac:dyDescent="0.3">
      <c r="B10559" t="s">
        <v>0</v>
      </c>
      <c r="C10559">
        <v>735</v>
      </c>
      <c r="D10559">
        <v>0</v>
      </c>
      <c r="E10559">
        <v>1106</v>
      </c>
      <c r="F10559" s="8">
        <v>44272</v>
      </c>
      <c r="G10559" s="8">
        <v>44277</v>
      </c>
      <c r="H10559">
        <v>2021</v>
      </c>
      <c r="I10559" s="1" t="s">
        <v>15859</v>
      </c>
      <c r="J10559" s="1" t="s">
        <v>401</v>
      </c>
      <c r="K10559" s="1" t="s">
        <v>123</v>
      </c>
      <c r="L10559" s="1" t="s">
        <v>71</v>
      </c>
      <c r="M10559" t="str">
        <f>VLOOKUP(L10559,'Lista '!B:C,2,FALSE)</f>
        <v>SSP</v>
      </c>
      <c r="N10559" t="s">
        <v>37</v>
      </c>
    </row>
    <row r="10560" spans="2:14" ht="57.6" hidden="1" x14ac:dyDescent="0.3">
      <c r="B10560" t="s">
        <v>0</v>
      </c>
      <c r="C10560">
        <v>736</v>
      </c>
      <c r="D10560">
        <v>0</v>
      </c>
      <c r="E10560">
        <v>1107</v>
      </c>
      <c r="F10560" s="8">
        <v>44272</v>
      </c>
      <c r="G10560" s="8">
        <v>44277</v>
      </c>
      <c r="H10560">
        <v>2021</v>
      </c>
      <c r="I10560" s="1" t="s">
        <v>15860</v>
      </c>
      <c r="J10560" s="1" t="s">
        <v>401</v>
      </c>
      <c r="K10560" s="1" t="s">
        <v>123</v>
      </c>
      <c r="L10560" s="1" t="s">
        <v>71</v>
      </c>
      <c r="M10560" t="str">
        <f>VLOOKUP(L10560,'Lista '!B:C,2,FALSE)</f>
        <v>SSP</v>
      </c>
      <c r="N10560" t="s">
        <v>37</v>
      </c>
    </row>
    <row r="10561" spans="2:14" ht="57.6" hidden="1" x14ac:dyDescent="0.3">
      <c r="B10561" t="s">
        <v>0</v>
      </c>
      <c r="C10561">
        <v>737</v>
      </c>
      <c r="D10561">
        <v>0</v>
      </c>
      <c r="E10561">
        <v>1108</v>
      </c>
      <c r="F10561" s="8">
        <v>44272</v>
      </c>
      <c r="G10561" s="8">
        <v>44277</v>
      </c>
      <c r="H10561">
        <v>2021</v>
      </c>
      <c r="I10561" s="1" t="s">
        <v>15861</v>
      </c>
      <c r="J10561" s="1" t="s">
        <v>401</v>
      </c>
      <c r="K10561" s="1" t="s">
        <v>123</v>
      </c>
      <c r="L10561" s="1" t="s">
        <v>71</v>
      </c>
      <c r="M10561" t="str">
        <f>VLOOKUP(L10561,'Lista '!B:C,2,FALSE)</f>
        <v>SSP</v>
      </c>
      <c r="N10561" t="s">
        <v>37</v>
      </c>
    </row>
    <row r="10562" spans="2:14" ht="57.6" hidden="1" x14ac:dyDescent="0.3">
      <c r="B10562" t="s">
        <v>0</v>
      </c>
      <c r="C10562">
        <v>738</v>
      </c>
      <c r="D10562">
        <v>0</v>
      </c>
      <c r="E10562">
        <v>1109</v>
      </c>
      <c r="F10562" s="8">
        <v>44272</v>
      </c>
      <c r="G10562" s="8">
        <v>44277</v>
      </c>
      <c r="H10562">
        <v>2021</v>
      </c>
      <c r="I10562" s="1" t="s">
        <v>15862</v>
      </c>
      <c r="J10562" s="1" t="s">
        <v>401</v>
      </c>
      <c r="K10562" s="1" t="s">
        <v>123</v>
      </c>
      <c r="L10562" s="1" t="s">
        <v>71</v>
      </c>
      <c r="M10562" t="str">
        <f>VLOOKUP(L10562,'Lista '!B:C,2,FALSE)</f>
        <v>SSP</v>
      </c>
      <c r="N10562" t="s">
        <v>37</v>
      </c>
    </row>
    <row r="10563" spans="2:14" ht="57.6" hidden="1" x14ac:dyDescent="0.3">
      <c r="B10563" t="s">
        <v>0</v>
      </c>
      <c r="C10563">
        <v>740</v>
      </c>
      <c r="D10563">
        <v>0</v>
      </c>
      <c r="E10563">
        <v>1111</v>
      </c>
      <c r="F10563" s="8">
        <v>44272</v>
      </c>
      <c r="G10563" s="8">
        <v>44277</v>
      </c>
      <c r="H10563">
        <v>2021</v>
      </c>
      <c r="I10563" s="1" t="s">
        <v>15863</v>
      </c>
      <c r="J10563" s="1" t="s">
        <v>401</v>
      </c>
      <c r="K10563" s="1" t="s">
        <v>123</v>
      </c>
      <c r="L10563" s="1" t="s">
        <v>71</v>
      </c>
      <c r="M10563" t="str">
        <f>VLOOKUP(L10563,'Lista '!B:C,2,FALSE)</f>
        <v>SSP</v>
      </c>
      <c r="N10563" t="s">
        <v>37</v>
      </c>
    </row>
    <row r="10564" spans="2:14" ht="57.6" hidden="1" x14ac:dyDescent="0.3">
      <c r="B10564" t="s">
        <v>0</v>
      </c>
      <c r="C10564">
        <v>739</v>
      </c>
      <c r="D10564">
        <v>0</v>
      </c>
      <c r="E10564">
        <v>1110</v>
      </c>
      <c r="F10564" s="8">
        <v>44272</v>
      </c>
      <c r="G10564" s="8">
        <v>44277</v>
      </c>
      <c r="H10564">
        <v>2021</v>
      </c>
      <c r="I10564" s="1" t="s">
        <v>15864</v>
      </c>
      <c r="J10564" s="1" t="s">
        <v>401</v>
      </c>
      <c r="K10564" s="1" t="s">
        <v>123</v>
      </c>
      <c r="L10564" s="1" t="s">
        <v>71</v>
      </c>
      <c r="M10564" t="str">
        <f>VLOOKUP(L10564,'Lista '!B:C,2,FALSE)</f>
        <v>SSP</v>
      </c>
      <c r="N10564" t="s">
        <v>37</v>
      </c>
    </row>
    <row r="10565" spans="2:14" ht="57.6" hidden="1" x14ac:dyDescent="0.3">
      <c r="B10565" t="s">
        <v>0</v>
      </c>
      <c r="C10565">
        <v>741</v>
      </c>
      <c r="D10565">
        <v>0</v>
      </c>
      <c r="E10565">
        <v>1112</v>
      </c>
      <c r="F10565" s="8">
        <v>44272</v>
      </c>
      <c r="G10565" s="8">
        <v>44277</v>
      </c>
      <c r="H10565">
        <v>2021</v>
      </c>
      <c r="I10565" s="1" t="s">
        <v>15865</v>
      </c>
      <c r="J10565" s="1" t="s">
        <v>401</v>
      </c>
      <c r="K10565" s="1" t="s">
        <v>123</v>
      </c>
      <c r="L10565" s="1" t="s">
        <v>71</v>
      </c>
      <c r="M10565" t="str">
        <f>VLOOKUP(L10565,'Lista '!B:C,2,FALSE)</f>
        <v>SSP</v>
      </c>
      <c r="N10565" t="s">
        <v>37</v>
      </c>
    </row>
    <row r="10566" spans="2:14" ht="57.6" hidden="1" x14ac:dyDescent="0.3">
      <c r="B10566" t="s">
        <v>0</v>
      </c>
      <c r="C10566">
        <v>742</v>
      </c>
      <c r="D10566">
        <v>0</v>
      </c>
      <c r="E10566">
        <v>1113</v>
      </c>
      <c r="F10566" s="8">
        <v>44272</v>
      </c>
      <c r="G10566" s="8">
        <v>44277</v>
      </c>
      <c r="H10566">
        <v>2021</v>
      </c>
      <c r="I10566" s="1" t="s">
        <v>15866</v>
      </c>
      <c r="J10566" s="1" t="s">
        <v>401</v>
      </c>
      <c r="K10566" s="1" t="s">
        <v>123</v>
      </c>
      <c r="L10566" s="1" t="s">
        <v>71</v>
      </c>
      <c r="M10566" t="str">
        <f>VLOOKUP(L10566,'Lista '!B:C,2,FALSE)</f>
        <v>SSP</v>
      </c>
      <c r="N10566" t="s">
        <v>37</v>
      </c>
    </row>
    <row r="10567" spans="2:14" ht="57.6" hidden="1" x14ac:dyDescent="0.3">
      <c r="B10567" t="s">
        <v>0</v>
      </c>
      <c r="C10567">
        <v>743</v>
      </c>
      <c r="D10567">
        <v>0</v>
      </c>
      <c r="E10567">
        <v>1114</v>
      </c>
      <c r="F10567" s="8">
        <v>44272</v>
      </c>
      <c r="G10567" s="8">
        <v>44277</v>
      </c>
      <c r="H10567">
        <v>2021</v>
      </c>
      <c r="I10567" s="1" t="s">
        <v>15867</v>
      </c>
      <c r="J10567" s="1" t="s">
        <v>401</v>
      </c>
      <c r="K10567" s="1" t="s">
        <v>123</v>
      </c>
      <c r="L10567" s="1" t="s">
        <v>71</v>
      </c>
      <c r="M10567" t="str">
        <f>VLOOKUP(L10567,'Lista '!B:C,2,FALSE)</f>
        <v>SSP</v>
      </c>
      <c r="N10567" t="s">
        <v>37</v>
      </c>
    </row>
    <row r="10568" spans="2:14" ht="57.6" hidden="1" x14ac:dyDescent="0.3">
      <c r="B10568" t="s">
        <v>0</v>
      </c>
      <c r="C10568">
        <v>744</v>
      </c>
      <c r="D10568">
        <v>0</v>
      </c>
      <c r="E10568">
        <v>1115</v>
      </c>
      <c r="F10568" s="8">
        <v>44272</v>
      </c>
      <c r="G10568" s="8">
        <v>44277</v>
      </c>
      <c r="H10568">
        <v>2021</v>
      </c>
      <c r="I10568" s="1" t="s">
        <v>15868</v>
      </c>
      <c r="J10568" s="1" t="s">
        <v>401</v>
      </c>
      <c r="K10568" s="1" t="s">
        <v>123</v>
      </c>
      <c r="L10568" s="1" t="s">
        <v>71</v>
      </c>
      <c r="M10568" t="str">
        <f>VLOOKUP(L10568,'Lista '!B:C,2,FALSE)</f>
        <v>SSP</v>
      </c>
      <c r="N10568" t="s">
        <v>37</v>
      </c>
    </row>
    <row r="10569" spans="2:14" ht="57.6" hidden="1" x14ac:dyDescent="0.3">
      <c r="B10569" t="s">
        <v>0</v>
      </c>
      <c r="C10569">
        <v>745</v>
      </c>
      <c r="D10569">
        <v>0</v>
      </c>
      <c r="E10569">
        <v>1116</v>
      </c>
      <c r="F10569" s="8">
        <v>44272</v>
      </c>
      <c r="G10569" s="8">
        <v>44277</v>
      </c>
      <c r="H10569">
        <v>2021</v>
      </c>
      <c r="I10569" s="1" t="s">
        <v>15869</v>
      </c>
      <c r="J10569" s="1" t="s">
        <v>401</v>
      </c>
      <c r="K10569" s="1" t="s">
        <v>123</v>
      </c>
      <c r="L10569" s="1" t="s">
        <v>71</v>
      </c>
      <c r="M10569" t="str">
        <f>VLOOKUP(L10569,'Lista '!B:C,2,FALSE)</f>
        <v>SSP</v>
      </c>
      <c r="N10569" t="s">
        <v>37</v>
      </c>
    </row>
    <row r="10570" spans="2:14" ht="57.6" hidden="1" x14ac:dyDescent="0.3">
      <c r="B10570" t="s">
        <v>0</v>
      </c>
      <c r="C10570">
        <v>746</v>
      </c>
      <c r="D10570">
        <v>0</v>
      </c>
      <c r="E10570">
        <v>1117</v>
      </c>
      <c r="F10570" s="8">
        <v>44272</v>
      </c>
      <c r="G10570" s="8">
        <v>44277</v>
      </c>
      <c r="H10570">
        <v>2021</v>
      </c>
      <c r="I10570" s="1" t="s">
        <v>15870</v>
      </c>
      <c r="J10570" s="1" t="s">
        <v>401</v>
      </c>
      <c r="K10570" s="1" t="s">
        <v>123</v>
      </c>
      <c r="L10570" s="1" t="s">
        <v>71</v>
      </c>
      <c r="M10570" t="str">
        <f>VLOOKUP(L10570,'Lista '!B:C,2,FALSE)</f>
        <v>SSP</v>
      </c>
      <c r="N10570" t="s">
        <v>37</v>
      </c>
    </row>
    <row r="10571" spans="2:14" ht="57.6" hidden="1" x14ac:dyDescent="0.3">
      <c r="B10571" t="s">
        <v>0</v>
      </c>
      <c r="C10571">
        <v>747</v>
      </c>
      <c r="D10571">
        <v>0</v>
      </c>
      <c r="E10571">
        <v>1118</v>
      </c>
      <c r="F10571" s="8">
        <v>44272</v>
      </c>
      <c r="G10571" s="8">
        <v>44277</v>
      </c>
      <c r="H10571">
        <v>2021</v>
      </c>
      <c r="I10571" s="1" t="s">
        <v>15871</v>
      </c>
      <c r="J10571" s="1" t="s">
        <v>401</v>
      </c>
      <c r="K10571" s="1" t="s">
        <v>123</v>
      </c>
      <c r="L10571" s="1" t="s">
        <v>71</v>
      </c>
      <c r="M10571" t="str">
        <f>VLOOKUP(L10571,'Lista '!B:C,2,FALSE)</f>
        <v>SSP</v>
      </c>
      <c r="N10571" t="s">
        <v>37</v>
      </c>
    </row>
    <row r="10572" spans="2:14" ht="57.6" hidden="1" x14ac:dyDescent="0.3">
      <c r="B10572" t="s">
        <v>0</v>
      </c>
      <c r="C10572">
        <v>748</v>
      </c>
      <c r="D10572">
        <v>0</v>
      </c>
      <c r="E10572">
        <v>1119</v>
      </c>
      <c r="F10572" s="8">
        <v>44272</v>
      </c>
      <c r="G10572" s="8">
        <v>44277</v>
      </c>
      <c r="H10572">
        <v>2021</v>
      </c>
      <c r="I10572" s="1" t="s">
        <v>15872</v>
      </c>
      <c r="J10572" s="1" t="s">
        <v>401</v>
      </c>
      <c r="K10572" s="1" t="s">
        <v>123</v>
      </c>
      <c r="L10572" s="1" t="s">
        <v>71</v>
      </c>
      <c r="M10572" t="str">
        <f>VLOOKUP(L10572,'Lista '!B:C,2,FALSE)</f>
        <v>SSP</v>
      </c>
      <c r="N10572" t="s">
        <v>37</v>
      </c>
    </row>
    <row r="10573" spans="2:14" ht="57.6" hidden="1" x14ac:dyDescent="0.3">
      <c r="B10573" t="s">
        <v>0</v>
      </c>
      <c r="C10573">
        <v>749</v>
      </c>
      <c r="D10573">
        <v>0</v>
      </c>
      <c r="E10573">
        <v>1120</v>
      </c>
      <c r="F10573" s="8">
        <v>44272</v>
      </c>
      <c r="G10573" s="8">
        <v>44277</v>
      </c>
      <c r="H10573">
        <v>2021</v>
      </c>
      <c r="I10573" s="1" t="s">
        <v>15873</v>
      </c>
      <c r="J10573" s="1" t="s">
        <v>401</v>
      </c>
      <c r="K10573" s="1" t="s">
        <v>123</v>
      </c>
      <c r="L10573" s="1" t="s">
        <v>71</v>
      </c>
      <c r="M10573" t="str">
        <f>VLOOKUP(L10573,'Lista '!B:C,2,FALSE)</f>
        <v>SSP</v>
      </c>
      <c r="N10573" t="s">
        <v>37</v>
      </c>
    </row>
    <row r="10574" spans="2:14" ht="57.6" hidden="1" x14ac:dyDescent="0.3">
      <c r="B10574" t="s">
        <v>0</v>
      </c>
      <c r="C10574">
        <v>750</v>
      </c>
      <c r="D10574">
        <v>0</v>
      </c>
      <c r="E10574">
        <v>1121</v>
      </c>
      <c r="F10574" s="8">
        <v>44272</v>
      </c>
      <c r="G10574" s="8">
        <v>44277</v>
      </c>
      <c r="H10574">
        <v>2021</v>
      </c>
      <c r="I10574" s="1" t="s">
        <v>15874</v>
      </c>
      <c r="J10574" s="1" t="s">
        <v>401</v>
      </c>
      <c r="K10574" s="1" t="s">
        <v>123</v>
      </c>
      <c r="L10574" s="1" t="s">
        <v>71</v>
      </c>
      <c r="M10574" t="str">
        <f>VLOOKUP(L10574,'Lista '!B:C,2,FALSE)</f>
        <v>SSP</v>
      </c>
      <c r="N10574" t="s">
        <v>37</v>
      </c>
    </row>
    <row r="10575" spans="2:14" ht="57.6" hidden="1" x14ac:dyDescent="0.3">
      <c r="B10575" t="s">
        <v>0</v>
      </c>
      <c r="C10575">
        <v>751</v>
      </c>
      <c r="D10575">
        <v>0</v>
      </c>
      <c r="E10575">
        <v>1122</v>
      </c>
      <c r="F10575" s="8">
        <v>44272</v>
      </c>
      <c r="G10575" s="8">
        <v>44277</v>
      </c>
      <c r="H10575">
        <v>2021</v>
      </c>
      <c r="I10575" s="1" t="s">
        <v>15875</v>
      </c>
      <c r="J10575" s="1" t="s">
        <v>401</v>
      </c>
      <c r="K10575" s="1" t="s">
        <v>123</v>
      </c>
      <c r="L10575" s="1" t="s">
        <v>71</v>
      </c>
      <c r="M10575" t="str">
        <f>VLOOKUP(L10575,'Lista '!B:C,2,FALSE)</f>
        <v>SSP</v>
      </c>
      <c r="N10575" t="s">
        <v>37</v>
      </c>
    </row>
    <row r="10576" spans="2:14" ht="57.6" hidden="1" x14ac:dyDescent="0.3">
      <c r="B10576" t="s">
        <v>0</v>
      </c>
      <c r="C10576">
        <v>752</v>
      </c>
      <c r="D10576">
        <v>0</v>
      </c>
      <c r="E10576">
        <v>1123</v>
      </c>
      <c r="F10576" s="8">
        <v>44272</v>
      </c>
      <c r="G10576" s="8">
        <v>44277</v>
      </c>
      <c r="H10576">
        <v>2021</v>
      </c>
      <c r="I10576" s="1" t="s">
        <v>15876</v>
      </c>
      <c r="J10576" s="1" t="s">
        <v>401</v>
      </c>
      <c r="K10576" s="1" t="s">
        <v>123</v>
      </c>
      <c r="L10576" s="1" t="s">
        <v>71</v>
      </c>
      <c r="M10576" t="str">
        <f>VLOOKUP(L10576,'Lista '!B:C,2,FALSE)</f>
        <v>SSP</v>
      </c>
      <c r="N10576" t="s">
        <v>37</v>
      </c>
    </row>
    <row r="10577" spans="2:14" ht="57.6" hidden="1" x14ac:dyDescent="0.3">
      <c r="B10577" t="s">
        <v>0</v>
      </c>
      <c r="C10577">
        <v>753</v>
      </c>
      <c r="D10577">
        <v>0</v>
      </c>
      <c r="E10577">
        <v>1124</v>
      </c>
      <c r="F10577" s="8">
        <v>44272</v>
      </c>
      <c r="G10577" s="8">
        <v>44277</v>
      </c>
      <c r="H10577">
        <v>2021</v>
      </c>
      <c r="I10577" s="1" t="s">
        <v>15877</v>
      </c>
      <c r="J10577" s="1" t="s">
        <v>401</v>
      </c>
      <c r="K10577" s="1" t="s">
        <v>123</v>
      </c>
      <c r="L10577" s="1" t="s">
        <v>71</v>
      </c>
      <c r="M10577" t="str">
        <f>VLOOKUP(L10577,'Lista '!B:C,2,FALSE)</f>
        <v>SSP</v>
      </c>
      <c r="N10577" t="s">
        <v>37</v>
      </c>
    </row>
    <row r="10578" spans="2:14" ht="57.6" hidden="1" x14ac:dyDescent="0.3">
      <c r="B10578" t="s">
        <v>0</v>
      </c>
      <c r="C10578">
        <v>754</v>
      </c>
      <c r="D10578">
        <v>0</v>
      </c>
      <c r="E10578">
        <v>1125</v>
      </c>
      <c r="F10578" s="8">
        <v>44272</v>
      </c>
      <c r="G10578" s="8">
        <v>44277</v>
      </c>
      <c r="H10578">
        <v>2021</v>
      </c>
      <c r="I10578" s="1" t="s">
        <v>15878</v>
      </c>
      <c r="J10578" s="1" t="s">
        <v>401</v>
      </c>
      <c r="K10578" s="1" t="s">
        <v>123</v>
      </c>
      <c r="L10578" s="1" t="s">
        <v>71</v>
      </c>
      <c r="M10578" t="str">
        <f>VLOOKUP(L10578,'Lista '!B:C,2,FALSE)</f>
        <v>SSP</v>
      </c>
      <c r="N10578" t="s">
        <v>37</v>
      </c>
    </row>
    <row r="10579" spans="2:14" ht="57.6" hidden="1" x14ac:dyDescent="0.3">
      <c r="B10579" t="s">
        <v>0</v>
      </c>
      <c r="C10579">
        <v>755</v>
      </c>
      <c r="D10579">
        <v>0</v>
      </c>
      <c r="E10579">
        <v>1126</v>
      </c>
      <c r="F10579" s="8">
        <v>44272</v>
      </c>
      <c r="G10579" s="8">
        <v>44277</v>
      </c>
      <c r="H10579">
        <v>2021</v>
      </c>
      <c r="I10579" s="1" t="s">
        <v>15879</v>
      </c>
      <c r="J10579" s="1" t="s">
        <v>401</v>
      </c>
      <c r="K10579" s="1" t="s">
        <v>123</v>
      </c>
      <c r="L10579" s="1" t="s">
        <v>71</v>
      </c>
      <c r="M10579" t="str">
        <f>VLOOKUP(L10579,'Lista '!B:C,2,FALSE)</f>
        <v>SSP</v>
      </c>
      <c r="N10579" t="s">
        <v>37</v>
      </c>
    </row>
    <row r="10580" spans="2:14" ht="57.6" hidden="1" x14ac:dyDescent="0.3">
      <c r="B10580" t="s">
        <v>0</v>
      </c>
      <c r="C10580">
        <v>756</v>
      </c>
      <c r="D10580">
        <v>0</v>
      </c>
      <c r="E10580">
        <v>1127</v>
      </c>
      <c r="F10580" s="8">
        <v>44272</v>
      </c>
      <c r="G10580" s="8">
        <v>44277</v>
      </c>
      <c r="H10580">
        <v>2021</v>
      </c>
      <c r="I10580" s="1" t="s">
        <v>15880</v>
      </c>
      <c r="J10580" s="1" t="s">
        <v>401</v>
      </c>
      <c r="K10580" s="1" t="s">
        <v>123</v>
      </c>
      <c r="L10580" s="1" t="s">
        <v>71</v>
      </c>
      <c r="M10580" t="str">
        <f>VLOOKUP(L10580,'Lista '!B:C,2,FALSE)</f>
        <v>SSP</v>
      </c>
      <c r="N10580" t="s">
        <v>37</v>
      </c>
    </row>
    <row r="10581" spans="2:14" ht="57.6" hidden="1" x14ac:dyDescent="0.3">
      <c r="B10581" t="s">
        <v>0</v>
      </c>
      <c r="C10581">
        <v>757</v>
      </c>
      <c r="D10581">
        <v>0</v>
      </c>
      <c r="E10581">
        <v>1130</v>
      </c>
      <c r="F10581" s="8">
        <v>44272</v>
      </c>
      <c r="G10581" s="8">
        <v>44277</v>
      </c>
      <c r="H10581">
        <v>2021</v>
      </c>
      <c r="I10581" s="1" t="s">
        <v>15881</v>
      </c>
      <c r="J10581" s="1" t="s">
        <v>401</v>
      </c>
      <c r="K10581" s="1" t="s">
        <v>123</v>
      </c>
      <c r="L10581" s="1" t="s">
        <v>71</v>
      </c>
      <c r="M10581" t="str">
        <f>VLOOKUP(L10581,'Lista '!B:C,2,FALSE)</f>
        <v>SSP</v>
      </c>
      <c r="N10581" t="s">
        <v>37</v>
      </c>
    </row>
    <row r="10582" spans="2:14" ht="57.6" hidden="1" x14ac:dyDescent="0.3">
      <c r="B10582" t="s">
        <v>0</v>
      </c>
      <c r="C10582">
        <v>758</v>
      </c>
      <c r="D10582">
        <v>0</v>
      </c>
      <c r="E10582">
        <v>1131</v>
      </c>
      <c r="F10582" s="8">
        <v>44272</v>
      </c>
      <c r="G10582" s="8">
        <v>44277</v>
      </c>
      <c r="H10582">
        <v>2021</v>
      </c>
      <c r="I10582" s="1" t="s">
        <v>15882</v>
      </c>
      <c r="J10582" s="1" t="s">
        <v>401</v>
      </c>
      <c r="K10582" s="1" t="s">
        <v>123</v>
      </c>
      <c r="L10582" s="1" t="s">
        <v>71</v>
      </c>
      <c r="M10582" t="str">
        <f>VLOOKUP(L10582,'Lista '!B:C,2,FALSE)</f>
        <v>SSP</v>
      </c>
      <c r="N10582" t="s">
        <v>37</v>
      </c>
    </row>
    <row r="10583" spans="2:14" ht="57.6" hidden="1" x14ac:dyDescent="0.3">
      <c r="B10583" t="s">
        <v>0</v>
      </c>
      <c r="C10583">
        <v>759</v>
      </c>
      <c r="D10583">
        <v>0</v>
      </c>
      <c r="E10583">
        <v>1039</v>
      </c>
      <c r="F10583" s="8">
        <v>44271</v>
      </c>
      <c r="G10583" s="8">
        <v>44277</v>
      </c>
      <c r="H10583">
        <v>2021</v>
      </c>
      <c r="I10583" s="1" t="s">
        <v>15883</v>
      </c>
      <c r="J10583" s="1" t="s">
        <v>401</v>
      </c>
      <c r="K10583" s="1" t="s">
        <v>123</v>
      </c>
      <c r="L10583" s="1" t="s">
        <v>71</v>
      </c>
      <c r="M10583" t="str">
        <f>VLOOKUP(L10583,'Lista '!B:C,2,FALSE)</f>
        <v>SSP</v>
      </c>
      <c r="N10583" t="s">
        <v>37</v>
      </c>
    </row>
    <row r="10584" spans="2:14" ht="57.6" hidden="1" x14ac:dyDescent="0.3">
      <c r="B10584" t="s">
        <v>0</v>
      </c>
      <c r="C10584">
        <v>760</v>
      </c>
      <c r="D10584">
        <v>0</v>
      </c>
      <c r="E10584">
        <v>1040</v>
      </c>
      <c r="F10584" s="8">
        <v>44271</v>
      </c>
      <c r="G10584" s="8">
        <v>44277</v>
      </c>
      <c r="H10584">
        <v>2021</v>
      </c>
      <c r="I10584" s="1" t="s">
        <v>15884</v>
      </c>
      <c r="J10584" s="1" t="s">
        <v>401</v>
      </c>
      <c r="K10584" s="1" t="s">
        <v>123</v>
      </c>
      <c r="L10584" s="1" t="s">
        <v>71</v>
      </c>
      <c r="M10584" t="str">
        <f>VLOOKUP(L10584,'Lista '!B:C,2,FALSE)</f>
        <v>SSP</v>
      </c>
      <c r="N10584" t="s">
        <v>37</v>
      </c>
    </row>
    <row r="10585" spans="2:14" ht="57.6" hidden="1" x14ac:dyDescent="0.3">
      <c r="B10585" t="s">
        <v>0</v>
      </c>
      <c r="C10585">
        <v>761</v>
      </c>
      <c r="D10585">
        <v>0</v>
      </c>
      <c r="E10585">
        <v>1041</v>
      </c>
      <c r="F10585" s="8">
        <v>44271</v>
      </c>
      <c r="G10585" s="8">
        <v>44277</v>
      </c>
      <c r="H10585">
        <v>2021</v>
      </c>
      <c r="I10585" s="1" t="s">
        <v>15885</v>
      </c>
      <c r="J10585" s="1" t="s">
        <v>401</v>
      </c>
      <c r="K10585" s="1" t="s">
        <v>123</v>
      </c>
      <c r="L10585" s="1" t="s">
        <v>71</v>
      </c>
      <c r="M10585" t="str">
        <f>VLOOKUP(L10585,'Lista '!B:C,2,FALSE)</f>
        <v>SSP</v>
      </c>
      <c r="N10585" t="s">
        <v>37</v>
      </c>
    </row>
    <row r="10586" spans="2:14" ht="57.6" hidden="1" x14ac:dyDescent="0.3">
      <c r="B10586" t="s">
        <v>0</v>
      </c>
      <c r="C10586">
        <v>762</v>
      </c>
      <c r="D10586">
        <v>0</v>
      </c>
      <c r="E10586">
        <v>1042</v>
      </c>
      <c r="F10586" s="8">
        <v>44271</v>
      </c>
      <c r="G10586" s="8">
        <v>44277</v>
      </c>
      <c r="H10586">
        <v>2021</v>
      </c>
      <c r="I10586" s="1" t="s">
        <v>15886</v>
      </c>
      <c r="J10586" s="1" t="s">
        <v>401</v>
      </c>
      <c r="K10586" s="1" t="s">
        <v>123</v>
      </c>
      <c r="L10586" s="1" t="s">
        <v>71</v>
      </c>
      <c r="M10586" t="str">
        <f>VLOOKUP(L10586,'Lista '!B:C,2,FALSE)</f>
        <v>SSP</v>
      </c>
      <c r="N10586" t="s">
        <v>37</v>
      </c>
    </row>
    <row r="10587" spans="2:14" ht="57.6" hidden="1" x14ac:dyDescent="0.3">
      <c r="B10587" t="s">
        <v>0</v>
      </c>
      <c r="C10587">
        <v>763</v>
      </c>
      <c r="D10587">
        <v>0</v>
      </c>
      <c r="E10587">
        <v>1043</v>
      </c>
      <c r="F10587" s="8">
        <v>44271</v>
      </c>
      <c r="G10587" s="8">
        <v>44277</v>
      </c>
      <c r="H10587">
        <v>2021</v>
      </c>
      <c r="I10587" s="1" t="s">
        <v>15887</v>
      </c>
      <c r="J10587" s="1" t="s">
        <v>401</v>
      </c>
      <c r="K10587" s="1" t="s">
        <v>123</v>
      </c>
      <c r="L10587" s="1" t="s">
        <v>71</v>
      </c>
      <c r="M10587" t="str">
        <f>VLOOKUP(L10587,'Lista '!B:C,2,FALSE)</f>
        <v>SSP</v>
      </c>
      <c r="N10587" t="s">
        <v>37</v>
      </c>
    </row>
    <row r="10588" spans="2:14" ht="57.6" hidden="1" x14ac:dyDescent="0.3">
      <c r="B10588" t="s">
        <v>0</v>
      </c>
      <c r="C10588">
        <v>764</v>
      </c>
      <c r="D10588">
        <v>0</v>
      </c>
      <c r="E10588">
        <v>1034</v>
      </c>
      <c r="F10588" s="8">
        <v>44271</v>
      </c>
      <c r="G10588" s="8">
        <v>44277</v>
      </c>
      <c r="H10588">
        <v>2021</v>
      </c>
      <c r="I10588" s="1" t="s">
        <v>15888</v>
      </c>
      <c r="J10588" s="1" t="s">
        <v>401</v>
      </c>
      <c r="K10588" s="1" t="s">
        <v>123</v>
      </c>
      <c r="L10588" s="1" t="s">
        <v>71</v>
      </c>
      <c r="M10588" t="str">
        <f>VLOOKUP(L10588,'Lista '!B:C,2,FALSE)</f>
        <v>SSP</v>
      </c>
      <c r="N10588" t="s">
        <v>37</v>
      </c>
    </row>
    <row r="10589" spans="2:14" ht="57.6" hidden="1" x14ac:dyDescent="0.3">
      <c r="B10589" t="s">
        <v>0</v>
      </c>
      <c r="C10589">
        <v>765</v>
      </c>
      <c r="D10589">
        <v>0</v>
      </c>
      <c r="E10589">
        <v>1035</v>
      </c>
      <c r="F10589" s="8">
        <v>44271</v>
      </c>
      <c r="G10589" s="8">
        <v>44277</v>
      </c>
      <c r="H10589">
        <v>2021</v>
      </c>
      <c r="I10589" s="1" t="s">
        <v>15889</v>
      </c>
      <c r="J10589" s="1" t="s">
        <v>401</v>
      </c>
      <c r="K10589" s="1" t="s">
        <v>123</v>
      </c>
      <c r="L10589" s="1" t="s">
        <v>71</v>
      </c>
      <c r="M10589" t="str">
        <f>VLOOKUP(L10589,'Lista '!B:C,2,FALSE)</f>
        <v>SSP</v>
      </c>
      <c r="N10589" t="s">
        <v>37</v>
      </c>
    </row>
    <row r="10590" spans="2:14" ht="57.6" hidden="1" x14ac:dyDescent="0.3">
      <c r="B10590" t="s">
        <v>0</v>
      </c>
      <c r="C10590">
        <v>766</v>
      </c>
      <c r="D10590">
        <v>0</v>
      </c>
      <c r="E10590">
        <v>1036</v>
      </c>
      <c r="F10590" s="8">
        <v>44271</v>
      </c>
      <c r="G10590" s="8">
        <v>44277</v>
      </c>
      <c r="H10590">
        <v>2021</v>
      </c>
      <c r="I10590" s="1" t="s">
        <v>15890</v>
      </c>
      <c r="J10590" s="1" t="s">
        <v>401</v>
      </c>
      <c r="K10590" s="1" t="s">
        <v>123</v>
      </c>
      <c r="L10590" s="1" t="s">
        <v>71</v>
      </c>
      <c r="M10590" t="str">
        <f>VLOOKUP(L10590,'Lista '!B:C,2,FALSE)</f>
        <v>SSP</v>
      </c>
      <c r="N10590" t="s">
        <v>37</v>
      </c>
    </row>
    <row r="10591" spans="2:14" ht="57.6" hidden="1" x14ac:dyDescent="0.3">
      <c r="B10591" t="s">
        <v>0</v>
      </c>
      <c r="C10591">
        <v>767</v>
      </c>
      <c r="D10591">
        <v>0</v>
      </c>
      <c r="E10591">
        <v>1128</v>
      </c>
      <c r="F10591" s="8">
        <v>44272</v>
      </c>
      <c r="G10591" s="8">
        <v>44277</v>
      </c>
      <c r="H10591">
        <v>2021</v>
      </c>
      <c r="I10591" s="1" t="s">
        <v>15891</v>
      </c>
      <c r="J10591" s="1" t="s">
        <v>401</v>
      </c>
      <c r="K10591" s="1" t="s">
        <v>123</v>
      </c>
      <c r="L10591" s="1" t="s">
        <v>353</v>
      </c>
      <c r="M10591" t="str">
        <f>VLOOKUP(L10591,'Lista '!B:C,2,FALSE)</f>
        <v>SSP</v>
      </c>
      <c r="N10591" t="s">
        <v>475</v>
      </c>
    </row>
    <row r="10592" spans="2:14" ht="57.6" hidden="1" x14ac:dyDescent="0.3">
      <c r="B10592" t="s">
        <v>0</v>
      </c>
      <c r="C10592">
        <v>768</v>
      </c>
      <c r="D10592">
        <v>0</v>
      </c>
      <c r="E10592">
        <v>1129</v>
      </c>
      <c r="F10592" s="8">
        <v>44272</v>
      </c>
      <c r="G10592" s="8">
        <v>44277</v>
      </c>
      <c r="H10592">
        <v>2021</v>
      </c>
      <c r="I10592" s="1" t="s">
        <v>15892</v>
      </c>
      <c r="J10592" s="1" t="s">
        <v>401</v>
      </c>
      <c r="K10592" s="1" t="s">
        <v>123</v>
      </c>
      <c r="L10592" s="1" t="s">
        <v>353</v>
      </c>
      <c r="M10592" t="str">
        <f>VLOOKUP(L10592,'Lista '!B:C,2,FALSE)</f>
        <v>SSP</v>
      </c>
      <c r="N10592" t="s">
        <v>475</v>
      </c>
    </row>
    <row r="10593" spans="2:14" ht="43.2" hidden="1" x14ac:dyDescent="0.3">
      <c r="B10593" t="s">
        <v>0</v>
      </c>
      <c r="C10593">
        <v>11</v>
      </c>
      <c r="D10593">
        <v>0</v>
      </c>
      <c r="E10593">
        <v>334</v>
      </c>
      <c r="F10593" s="8">
        <v>44274</v>
      </c>
      <c r="G10593" s="8">
        <v>44277</v>
      </c>
      <c r="H10593">
        <v>2021</v>
      </c>
      <c r="I10593" s="1" t="s">
        <v>15893</v>
      </c>
      <c r="J10593" s="1" t="s">
        <v>657</v>
      </c>
      <c r="K10593" s="1" t="s">
        <v>1044</v>
      </c>
      <c r="L10593" s="1" t="s">
        <v>103</v>
      </c>
      <c r="M10593" t="str">
        <f>VLOOKUP(L10593,'Lista '!B:C,2,FALSE)</f>
        <v>SRA</v>
      </c>
      <c r="N10593" t="s">
        <v>12</v>
      </c>
    </row>
    <row r="10594" spans="2:14" ht="57.6" hidden="1" x14ac:dyDescent="0.3">
      <c r="B10594" t="s">
        <v>0</v>
      </c>
      <c r="C10594">
        <v>159</v>
      </c>
      <c r="D10594">
        <v>0</v>
      </c>
      <c r="E10594">
        <v>408</v>
      </c>
      <c r="F10594" s="8">
        <v>44244</v>
      </c>
      <c r="G10594" s="8">
        <v>44277</v>
      </c>
      <c r="H10594">
        <v>2021</v>
      </c>
      <c r="I10594" s="1" t="s">
        <v>15894</v>
      </c>
      <c r="J10594" s="1" t="s">
        <v>117</v>
      </c>
      <c r="K10594" s="1" t="s">
        <v>123</v>
      </c>
      <c r="L10594" s="1" t="s">
        <v>71</v>
      </c>
      <c r="M10594" t="str">
        <f>VLOOKUP(L10594,'Lista '!B:C,2,FALSE)</f>
        <v>SSP</v>
      </c>
      <c r="N10594" t="s">
        <v>37</v>
      </c>
    </row>
    <row r="10595" spans="2:14" ht="28.8" hidden="1" x14ac:dyDescent="0.3">
      <c r="B10595" t="s">
        <v>0</v>
      </c>
      <c r="C10595">
        <v>160</v>
      </c>
      <c r="D10595">
        <v>0</v>
      </c>
      <c r="E10595">
        <v>95</v>
      </c>
      <c r="F10595" s="8">
        <v>44269</v>
      </c>
      <c r="G10595" s="8">
        <v>44277</v>
      </c>
      <c r="H10595">
        <v>2021</v>
      </c>
      <c r="I10595" s="1" t="s">
        <v>15895</v>
      </c>
      <c r="J10595" s="1" t="s">
        <v>117</v>
      </c>
      <c r="K10595" s="1" t="s">
        <v>71</v>
      </c>
      <c r="L10595" s="1" t="s">
        <v>71</v>
      </c>
      <c r="M10595" t="str">
        <f>VLOOKUP(L10595,'Lista '!B:C,2,FALSE)</f>
        <v>SSP</v>
      </c>
      <c r="N10595" t="s">
        <v>37</v>
      </c>
    </row>
    <row r="10596" spans="2:14" ht="28.8" hidden="1" x14ac:dyDescent="0.3">
      <c r="B10596" t="s">
        <v>0</v>
      </c>
      <c r="C10596">
        <v>162</v>
      </c>
      <c r="D10596">
        <v>0</v>
      </c>
      <c r="E10596">
        <v>90</v>
      </c>
      <c r="F10596" s="8">
        <v>44265</v>
      </c>
      <c r="G10596" s="8">
        <v>44277</v>
      </c>
      <c r="H10596">
        <v>2021</v>
      </c>
      <c r="I10596" s="1" t="s">
        <v>15896</v>
      </c>
      <c r="J10596" s="1" t="s">
        <v>117</v>
      </c>
      <c r="K10596" s="1" t="s">
        <v>71</v>
      </c>
      <c r="L10596" s="1" t="s">
        <v>71</v>
      </c>
      <c r="M10596" t="str">
        <f>VLOOKUP(L10596,'Lista '!B:C,2,FALSE)</f>
        <v>SSP</v>
      </c>
      <c r="N10596" t="s">
        <v>37</v>
      </c>
    </row>
    <row r="10597" spans="2:14" ht="28.8" hidden="1" x14ac:dyDescent="0.3">
      <c r="B10597" t="s">
        <v>0</v>
      </c>
      <c r="C10597">
        <v>161</v>
      </c>
      <c r="D10597">
        <v>0</v>
      </c>
      <c r="E10597">
        <v>96</v>
      </c>
      <c r="F10597" s="8">
        <v>44269</v>
      </c>
      <c r="G10597" s="8">
        <v>44277</v>
      </c>
      <c r="H10597">
        <v>2021</v>
      </c>
      <c r="I10597" s="1" t="s">
        <v>15897</v>
      </c>
      <c r="J10597" s="1" t="s">
        <v>117</v>
      </c>
      <c r="K10597" s="1" t="s">
        <v>71</v>
      </c>
      <c r="L10597" s="1" t="s">
        <v>71</v>
      </c>
      <c r="M10597" t="str">
        <f>VLOOKUP(L10597,'Lista '!B:C,2,FALSE)</f>
        <v>SSP</v>
      </c>
      <c r="N10597" t="s">
        <v>37</v>
      </c>
    </row>
    <row r="10598" spans="2:14" ht="28.8" hidden="1" x14ac:dyDescent="0.3">
      <c r="B10598" t="s">
        <v>0</v>
      </c>
      <c r="C10598">
        <v>163</v>
      </c>
      <c r="D10598">
        <v>0</v>
      </c>
      <c r="E10598">
        <v>89</v>
      </c>
      <c r="F10598" s="8">
        <v>44265</v>
      </c>
      <c r="G10598" s="8">
        <v>44277</v>
      </c>
      <c r="H10598">
        <v>2021</v>
      </c>
      <c r="I10598" s="1" t="s">
        <v>15898</v>
      </c>
      <c r="J10598" s="1" t="s">
        <v>117</v>
      </c>
      <c r="K10598" s="1" t="s">
        <v>71</v>
      </c>
      <c r="L10598" s="1" t="s">
        <v>71</v>
      </c>
      <c r="M10598" t="str">
        <f>VLOOKUP(L10598,'Lista '!B:C,2,FALSE)</f>
        <v>SSP</v>
      </c>
      <c r="N10598" t="s">
        <v>37</v>
      </c>
    </row>
    <row r="10599" spans="2:14" ht="28.8" hidden="1" x14ac:dyDescent="0.3">
      <c r="B10599" t="s">
        <v>0</v>
      </c>
      <c r="C10599">
        <v>165</v>
      </c>
      <c r="D10599">
        <v>0</v>
      </c>
      <c r="E10599">
        <v>87</v>
      </c>
      <c r="F10599" s="8">
        <v>44265</v>
      </c>
      <c r="G10599" s="8">
        <v>44277</v>
      </c>
      <c r="H10599">
        <v>2021</v>
      </c>
      <c r="I10599" s="1" t="s">
        <v>15899</v>
      </c>
      <c r="J10599" s="1" t="s">
        <v>117</v>
      </c>
      <c r="K10599" s="1" t="s">
        <v>71</v>
      </c>
      <c r="L10599" s="1" t="s">
        <v>71</v>
      </c>
      <c r="M10599" t="str">
        <f>VLOOKUP(L10599,'Lista '!B:C,2,FALSE)</f>
        <v>SSP</v>
      </c>
      <c r="N10599" t="s">
        <v>37</v>
      </c>
    </row>
    <row r="10600" spans="2:14" ht="28.8" hidden="1" x14ac:dyDescent="0.3">
      <c r="B10600" t="s">
        <v>0</v>
      </c>
      <c r="C10600">
        <v>167</v>
      </c>
      <c r="D10600">
        <v>0</v>
      </c>
      <c r="E10600">
        <v>83</v>
      </c>
      <c r="F10600" s="8">
        <v>44253</v>
      </c>
      <c r="G10600" s="8">
        <v>44277</v>
      </c>
      <c r="H10600">
        <v>2021</v>
      </c>
      <c r="I10600" s="1" t="s">
        <v>15900</v>
      </c>
      <c r="J10600" s="1" t="s">
        <v>117</v>
      </c>
      <c r="K10600" s="1" t="s">
        <v>71</v>
      </c>
      <c r="L10600" s="1" t="s">
        <v>71</v>
      </c>
      <c r="M10600" t="str">
        <f>VLOOKUP(L10600,'Lista '!B:C,2,FALSE)</f>
        <v>SSP</v>
      </c>
      <c r="N10600" t="s">
        <v>37</v>
      </c>
    </row>
    <row r="10601" spans="2:14" ht="28.8" hidden="1" x14ac:dyDescent="0.3">
      <c r="B10601" t="s">
        <v>54</v>
      </c>
      <c r="C10601">
        <v>2</v>
      </c>
      <c r="D10601">
        <v>0</v>
      </c>
      <c r="E10601">
        <v>81</v>
      </c>
      <c r="F10601" s="8">
        <v>44251</v>
      </c>
      <c r="G10601" s="8">
        <v>44277</v>
      </c>
      <c r="H10601">
        <v>2021</v>
      </c>
      <c r="I10601" s="1" t="s">
        <v>15901</v>
      </c>
      <c r="J10601" s="1" t="s">
        <v>117</v>
      </c>
      <c r="K10601" s="1" t="s">
        <v>71</v>
      </c>
      <c r="L10601" s="1" t="s">
        <v>71</v>
      </c>
      <c r="M10601" t="str">
        <f>VLOOKUP(L10601,'Lista '!B:C,2,FALSE)</f>
        <v>SSP</v>
      </c>
      <c r="N10601" t="s">
        <v>37</v>
      </c>
    </row>
    <row r="10602" spans="2:14" ht="28.8" hidden="1" x14ac:dyDescent="0.3">
      <c r="B10602" t="s">
        <v>0</v>
      </c>
      <c r="C10602">
        <v>168</v>
      </c>
      <c r="D10602">
        <v>0</v>
      </c>
      <c r="E10602">
        <v>80</v>
      </c>
      <c r="F10602" s="8">
        <v>44251</v>
      </c>
      <c r="G10602" s="8">
        <v>44277</v>
      </c>
      <c r="H10602">
        <v>2021</v>
      </c>
      <c r="I10602" s="1" t="s">
        <v>15902</v>
      </c>
      <c r="J10602" s="1" t="s">
        <v>117</v>
      </c>
      <c r="K10602" s="1" t="s">
        <v>71</v>
      </c>
      <c r="L10602" s="1" t="s">
        <v>71</v>
      </c>
      <c r="M10602" t="str">
        <f>VLOOKUP(L10602,'Lista '!B:C,2,FALSE)</f>
        <v>SSP</v>
      </c>
      <c r="N10602" t="s">
        <v>37</v>
      </c>
    </row>
    <row r="10603" spans="2:14" ht="28.8" hidden="1" x14ac:dyDescent="0.3">
      <c r="B10603" t="s">
        <v>0</v>
      </c>
      <c r="C10603">
        <v>169</v>
      </c>
      <c r="D10603">
        <v>0</v>
      </c>
      <c r="E10603">
        <v>79</v>
      </c>
      <c r="F10603" s="8">
        <v>44249</v>
      </c>
      <c r="G10603" s="8">
        <v>44277</v>
      </c>
      <c r="H10603">
        <v>2021</v>
      </c>
      <c r="I10603" s="1" t="s">
        <v>15903</v>
      </c>
      <c r="J10603" s="1" t="s">
        <v>117</v>
      </c>
      <c r="K10603" s="1" t="s">
        <v>71</v>
      </c>
      <c r="L10603" s="1" t="s">
        <v>71</v>
      </c>
      <c r="M10603" t="str">
        <f>VLOOKUP(L10603,'Lista '!B:C,2,FALSE)</f>
        <v>SSP</v>
      </c>
      <c r="N10603" t="s">
        <v>37</v>
      </c>
    </row>
    <row r="10604" spans="2:14" ht="28.8" hidden="1" x14ac:dyDescent="0.3">
      <c r="B10604" t="s">
        <v>0</v>
      </c>
      <c r="C10604">
        <v>171</v>
      </c>
      <c r="D10604">
        <v>0</v>
      </c>
      <c r="E10604">
        <v>74</v>
      </c>
      <c r="F10604" s="8">
        <v>44243</v>
      </c>
      <c r="G10604" s="8">
        <v>44277</v>
      </c>
      <c r="H10604">
        <v>2021</v>
      </c>
      <c r="I10604" s="1" t="s">
        <v>15904</v>
      </c>
      <c r="J10604" s="1" t="s">
        <v>117</v>
      </c>
      <c r="K10604" s="1" t="s">
        <v>71</v>
      </c>
      <c r="L10604" s="1" t="s">
        <v>71</v>
      </c>
      <c r="M10604" t="str">
        <f>VLOOKUP(L10604,'Lista '!B:C,2,FALSE)</f>
        <v>SSP</v>
      </c>
      <c r="N10604" t="s">
        <v>37</v>
      </c>
    </row>
    <row r="10605" spans="2:14" ht="28.8" hidden="1" x14ac:dyDescent="0.3">
      <c r="B10605" t="s">
        <v>0</v>
      </c>
      <c r="C10605">
        <v>170</v>
      </c>
      <c r="D10605">
        <v>0</v>
      </c>
      <c r="E10605">
        <v>77</v>
      </c>
      <c r="F10605" s="8">
        <v>44243</v>
      </c>
      <c r="G10605" s="8">
        <v>44277</v>
      </c>
      <c r="H10605">
        <v>2021</v>
      </c>
      <c r="I10605" s="1" t="s">
        <v>15905</v>
      </c>
      <c r="J10605" s="1" t="s">
        <v>117</v>
      </c>
      <c r="K10605" s="1" t="s">
        <v>71</v>
      </c>
      <c r="L10605" s="1" t="s">
        <v>71</v>
      </c>
      <c r="M10605" t="str">
        <f>VLOOKUP(L10605,'Lista '!B:C,2,FALSE)</f>
        <v>SSP</v>
      </c>
      <c r="N10605" t="s">
        <v>37</v>
      </c>
    </row>
    <row r="10606" spans="2:14" ht="28.8" hidden="1" x14ac:dyDescent="0.3">
      <c r="B10606" t="s">
        <v>0</v>
      </c>
      <c r="C10606">
        <v>172</v>
      </c>
      <c r="D10606">
        <v>0</v>
      </c>
      <c r="E10606">
        <v>73</v>
      </c>
      <c r="F10606" s="8">
        <v>44243</v>
      </c>
      <c r="G10606" s="8">
        <v>44277</v>
      </c>
      <c r="H10606">
        <v>2021</v>
      </c>
      <c r="I10606" s="1" t="s">
        <v>15906</v>
      </c>
      <c r="J10606" s="1" t="s">
        <v>117</v>
      </c>
      <c r="K10606" s="1" t="s">
        <v>71</v>
      </c>
      <c r="L10606" s="1" t="s">
        <v>71</v>
      </c>
      <c r="M10606" t="str">
        <f>VLOOKUP(L10606,'Lista '!B:C,2,FALSE)</f>
        <v>SSP</v>
      </c>
      <c r="N10606" t="s">
        <v>37</v>
      </c>
    </row>
    <row r="10607" spans="2:14" ht="57.6" hidden="1" x14ac:dyDescent="0.3">
      <c r="B10607" t="s">
        <v>0</v>
      </c>
      <c r="C10607">
        <v>173</v>
      </c>
      <c r="D10607">
        <v>0</v>
      </c>
      <c r="E10607">
        <v>97</v>
      </c>
      <c r="F10607" s="8">
        <v>44269</v>
      </c>
      <c r="G10607" s="8">
        <v>44277</v>
      </c>
      <c r="H10607">
        <v>2021</v>
      </c>
      <c r="I10607" s="1" t="s">
        <v>15907</v>
      </c>
      <c r="J10607" s="1" t="s">
        <v>117</v>
      </c>
      <c r="K10607" s="1" t="s">
        <v>71</v>
      </c>
      <c r="L10607" s="1" t="s">
        <v>71</v>
      </c>
      <c r="M10607" t="str">
        <f>VLOOKUP(L10607,'Lista '!B:C,2,FALSE)</f>
        <v>SSP</v>
      </c>
      <c r="N10607" t="s">
        <v>37</v>
      </c>
    </row>
    <row r="10608" spans="2:14" ht="57.6" hidden="1" x14ac:dyDescent="0.3">
      <c r="B10608" t="s">
        <v>0</v>
      </c>
      <c r="C10608">
        <v>174</v>
      </c>
      <c r="D10608">
        <v>0</v>
      </c>
      <c r="E10608">
        <v>76</v>
      </c>
      <c r="F10608" s="8">
        <v>44243</v>
      </c>
      <c r="G10608" s="8">
        <v>44277</v>
      </c>
      <c r="H10608">
        <v>2021</v>
      </c>
      <c r="I10608" s="1" t="s">
        <v>15908</v>
      </c>
      <c r="J10608" s="1" t="s">
        <v>117</v>
      </c>
      <c r="K10608" s="1" t="s">
        <v>71</v>
      </c>
      <c r="L10608" s="1" t="s">
        <v>71</v>
      </c>
      <c r="M10608" t="str">
        <f>VLOOKUP(L10608,'Lista '!B:C,2,FALSE)</f>
        <v>SSP</v>
      </c>
      <c r="N10608" t="s">
        <v>37</v>
      </c>
    </row>
    <row r="10609" spans="2:14" ht="57.6" hidden="1" x14ac:dyDescent="0.3">
      <c r="B10609" t="s">
        <v>0</v>
      </c>
      <c r="C10609">
        <v>175</v>
      </c>
      <c r="D10609">
        <v>0</v>
      </c>
      <c r="E10609">
        <v>543</v>
      </c>
      <c r="F10609" s="8">
        <v>44264</v>
      </c>
      <c r="G10609" s="8">
        <v>44277</v>
      </c>
      <c r="H10609">
        <v>2021</v>
      </c>
      <c r="I10609" s="1" t="s">
        <v>15909</v>
      </c>
      <c r="J10609" s="1" t="s">
        <v>117</v>
      </c>
      <c r="K10609" s="1" t="s">
        <v>123</v>
      </c>
      <c r="L10609" s="1" t="s">
        <v>71</v>
      </c>
      <c r="M10609" t="str">
        <f>VLOOKUP(L10609,'Lista '!B:C,2,FALSE)</f>
        <v>SSP</v>
      </c>
      <c r="N10609" t="s">
        <v>37</v>
      </c>
    </row>
    <row r="10610" spans="2:14" ht="57.6" hidden="1" x14ac:dyDescent="0.3">
      <c r="B10610" t="s">
        <v>0</v>
      </c>
      <c r="C10610">
        <v>176</v>
      </c>
      <c r="D10610">
        <v>0</v>
      </c>
      <c r="E10610">
        <v>542</v>
      </c>
      <c r="F10610" s="8">
        <v>44264</v>
      </c>
      <c r="G10610" s="8">
        <v>44277</v>
      </c>
      <c r="H10610">
        <v>2021</v>
      </c>
      <c r="I10610" s="1" t="s">
        <v>15910</v>
      </c>
      <c r="J10610" s="1" t="s">
        <v>117</v>
      </c>
      <c r="K10610" s="1" t="s">
        <v>123</v>
      </c>
      <c r="L10610" s="1" t="s">
        <v>71</v>
      </c>
      <c r="M10610" t="str">
        <f>VLOOKUP(L10610,'Lista '!B:C,2,FALSE)</f>
        <v>SSP</v>
      </c>
      <c r="N10610" t="s">
        <v>37</v>
      </c>
    </row>
    <row r="10611" spans="2:14" ht="57.6" hidden="1" x14ac:dyDescent="0.3">
      <c r="B10611" t="s">
        <v>0</v>
      </c>
      <c r="C10611">
        <v>177</v>
      </c>
      <c r="D10611">
        <v>0</v>
      </c>
      <c r="E10611">
        <v>541</v>
      </c>
      <c r="F10611" s="8">
        <v>44264</v>
      </c>
      <c r="G10611" s="8">
        <v>44277</v>
      </c>
      <c r="H10611">
        <v>2021</v>
      </c>
      <c r="I10611" s="1" t="s">
        <v>15911</v>
      </c>
      <c r="J10611" s="1" t="s">
        <v>117</v>
      </c>
      <c r="K10611" s="1" t="s">
        <v>123</v>
      </c>
      <c r="L10611" s="1" t="s">
        <v>71</v>
      </c>
      <c r="M10611" t="str">
        <f>VLOOKUP(L10611,'Lista '!B:C,2,FALSE)</f>
        <v>SSP</v>
      </c>
      <c r="N10611" t="s">
        <v>37</v>
      </c>
    </row>
    <row r="10612" spans="2:14" ht="57.6" hidden="1" x14ac:dyDescent="0.3">
      <c r="B10612" t="s">
        <v>0</v>
      </c>
      <c r="C10612">
        <v>178</v>
      </c>
      <c r="D10612">
        <v>0</v>
      </c>
      <c r="E10612">
        <v>527</v>
      </c>
      <c r="F10612" s="8">
        <v>44259</v>
      </c>
      <c r="G10612" s="8">
        <v>44277</v>
      </c>
      <c r="H10612">
        <v>2021</v>
      </c>
      <c r="I10612" s="1" t="s">
        <v>15912</v>
      </c>
      <c r="J10612" s="1" t="s">
        <v>117</v>
      </c>
      <c r="K10612" s="1" t="s">
        <v>123</v>
      </c>
      <c r="L10612" s="1" t="s">
        <v>71</v>
      </c>
      <c r="M10612" t="str">
        <f>VLOOKUP(L10612,'Lista '!B:C,2,FALSE)</f>
        <v>SSP</v>
      </c>
      <c r="N10612" t="s">
        <v>37</v>
      </c>
    </row>
    <row r="10613" spans="2:14" ht="57.6" hidden="1" x14ac:dyDescent="0.3">
      <c r="B10613" t="s">
        <v>0</v>
      </c>
      <c r="C10613">
        <v>179</v>
      </c>
      <c r="D10613">
        <v>0</v>
      </c>
      <c r="E10613">
        <v>451</v>
      </c>
      <c r="F10613" s="8">
        <v>44252</v>
      </c>
      <c r="G10613" s="8">
        <v>44277</v>
      </c>
      <c r="H10613">
        <v>2021</v>
      </c>
      <c r="I10613" s="1" t="s">
        <v>15913</v>
      </c>
      <c r="J10613" s="1" t="s">
        <v>117</v>
      </c>
      <c r="K10613" s="1" t="s">
        <v>123</v>
      </c>
      <c r="L10613" s="1" t="s">
        <v>71</v>
      </c>
      <c r="M10613" t="str">
        <f>VLOOKUP(L10613,'Lista '!B:C,2,FALSE)</f>
        <v>SSP</v>
      </c>
      <c r="N10613" t="s">
        <v>37</v>
      </c>
    </row>
    <row r="10614" spans="2:14" ht="72" hidden="1" x14ac:dyDescent="0.3">
      <c r="B10614" t="s">
        <v>0</v>
      </c>
      <c r="C10614">
        <v>180</v>
      </c>
      <c r="D10614">
        <v>0</v>
      </c>
      <c r="E10614">
        <v>420</v>
      </c>
      <c r="F10614" s="8">
        <v>44246</v>
      </c>
      <c r="G10614" s="8">
        <v>44277</v>
      </c>
      <c r="H10614">
        <v>2021</v>
      </c>
      <c r="I10614" s="1" t="s">
        <v>15914</v>
      </c>
      <c r="J10614" s="1" t="s">
        <v>117</v>
      </c>
      <c r="K10614" s="1" t="s">
        <v>123</v>
      </c>
      <c r="L10614" s="1" t="s">
        <v>71</v>
      </c>
      <c r="M10614" t="str">
        <f>VLOOKUP(L10614,'Lista '!B:C,2,FALSE)</f>
        <v>SSP</v>
      </c>
      <c r="N10614" t="s">
        <v>37</v>
      </c>
    </row>
    <row r="10615" spans="2:14" ht="57.6" hidden="1" x14ac:dyDescent="0.3">
      <c r="B10615" t="s">
        <v>0</v>
      </c>
      <c r="C10615">
        <v>181</v>
      </c>
      <c r="D10615">
        <v>0</v>
      </c>
      <c r="E10615">
        <v>421</v>
      </c>
      <c r="F10615" s="8">
        <v>44274</v>
      </c>
      <c r="G10615" s="8">
        <v>44277</v>
      </c>
      <c r="H10615">
        <v>2021</v>
      </c>
      <c r="I10615" s="1" t="s">
        <v>15915</v>
      </c>
      <c r="J10615" s="1" t="s">
        <v>117</v>
      </c>
      <c r="K10615" s="1" t="s">
        <v>123</v>
      </c>
      <c r="L10615" s="1" t="s">
        <v>71</v>
      </c>
      <c r="M10615" t="str">
        <f>VLOOKUP(L10615,'Lista '!B:C,2,FALSE)</f>
        <v>SSP</v>
      </c>
      <c r="N10615" t="s">
        <v>37</v>
      </c>
    </row>
    <row r="10616" spans="2:14" ht="57.6" hidden="1" x14ac:dyDescent="0.3">
      <c r="B10616" t="s">
        <v>0</v>
      </c>
      <c r="C10616">
        <v>182</v>
      </c>
      <c r="D10616">
        <v>0</v>
      </c>
      <c r="E10616">
        <v>405</v>
      </c>
      <c r="F10616" s="8">
        <v>44244</v>
      </c>
      <c r="G10616" s="8">
        <v>44277</v>
      </c>
      <c r="H10616">
        <v>2021</v>
      </c>
      <c r="I10616" s="1" t="s">
        <v>15916</v>
      </c>
      <c r="J10616" s="1" t="s">
        <v>117</v>
      </c>
      <c r="K10616" s="1" t="s">
        <v>123</v>
      </c>
      <c r="L10616" s="1" t="s">
        <v>71</v>
      </c>
      <c r="M10616" t="str">
        <f>VLOOKUP(L10616,'Lista '!B:C,2,FALSE)</f>
        <v>SSP</v>
      </c>
      <c r="N10616" t="s">
        <v>37</v>
      </c>
    </row>
    <row r="10617" spans="2:14" ht="57.6" hidden="1" x14ac:dyDescent="0.3">
      <c r="B10617" t="s">
        <v>0</v>
      </c>
      <c r="C10617">
        <v>183</v>
      </c>
      <c r="D10617">
        <v>0</v>
      </c>
      <c r="E10617">
        <v>404</v>
      </c>
      <c r="F10617" s="8">
        <v>44244</v>
      </c>
      <c r="G10617" s="8">
        <v>44277</v>
      </c>
      <c r="H10617">
        <v>2021</v>
      </c>
      <c r="I10617" s="1" t="s">
        <v>15917</v>
      </c>
      <c r="J10617" s="1" t="s">
        <v>117</v>
      </c>
      <c r="K10617" s="1" t="s">
        <v>123</v>
      </c>
      <c r="L10617" s="1" t="s">
        <v>71</v>
      </c>
      <c r="M10617" t="str">
        <f>VLOOKUP(L10617,'Lista '!B:C,2,FALSE)</f>
        <v>SSP</v>
      </c>
      <c r="N10617" t="s">
        <v>37</v>
      </c>
    </row>
    <row r="10618" spans="2:14" ht="57.6" hidden="1" x14ac:dyDescent="0.3">
      <c r="B10618" t="s">
        <v>0</v>
      </c>
      <c r="C10618">
        <v>184</v>
      </c>
      <c r="D10618">
        <v>0</v>
      </c>
      <c r="E10618">
        <v>403</v>
      </c>
      <c r="F10618" s="8">
        <v>44244</v>
      </c>
      <c r="G10618" s="8">
        <v>44277</v>
      </c>
      <c r="H10618">
        <v>2021</v>
      </c>
      <c r="I10618" s="1" t="s">
        <v>15918</v>
      </c>
      <c r="J10618" s="1" t="s">
        <v>117</v>
      </c>
      <c r="K10618" s="1" t="s">
        <v>123</v>
      </c>
      <c r="L10618" s="1" t="s">
        <v>71</v>
      </c>
      <c r="M10618" t="str">
        <f>VLOOKUP(L10618,'Lista '!B:C,2,FALSE)</f>
        <v>SSP</v>
      </c>
      <c r="N10618" t="s">
        <v>37</v>
      </c>
    </row>
    <row r="10619" spans="2:14" ht="57.6" hidden="1" x14ac:dyDescent="0.3">
      <c r="B10619" t="s">
        <v>0</v>
      </c>
      <c r="C10619">
        <v>185</v>
      </c>
      <c r="D10619">
        <v>0</v>
      </c>
      <c r="E10619">
        <v>402</v>
      </c>
      <c r="F10619" s="8">
        <v>44244</v>
      </c>
      <c r="G10619" s="8">
        <v>44277</v>
      </c>
      <c r="H10619">
        <v>2021</v>
      </c>
      <c r="I10619" s="1" t="s">
        <v>15919</v>
      </c>
      <c r="J10619" s="1" t="s">
        <v>117</v>
      </c>
      <c r="K10619" s="1" t="s">
        <v>123</v>
      </c>
      <c r="L10619" s="1" t="s">
        <v>71</v>
      </c>
      <c r="M10619" t="str">
        <f>VLOOKUP(L10619,'Lista '!B:C,2,FALSE)</f>
        <v>SSP</v>
      </c>
      <c r="N10619" t="s">
        <v>37</v>
      </c>
    </row>
    <row r="10620" spans="2:14" ht="57.6" hidden="1" x14ac:dyDescent="0.3">
      <c r="B10620" t="s">
        <v>0</v>
      </c>
      <c r="C10620">
        <v>187</v>
      </c>
      <c r="D10620">
        <v>0</v>
      </c>
      <c r="E10620">
        <v>400</v>
      </c>
      <c r="F10620" s="8">
        <v>44244</v>
      </c>
      <c r="G10620" s="8">
        <v>44277</v>
      </c>
      <c r="H10620">
        <v>2021</v>
      </c>
      <c r="I10620" s="1" t="s">
        <v>15920</v>
      </c>
      <c r="J10620" s="1" t="s">
        <v>117</v>
      </c>
      <c r="K10620" s="1" t="s">
        <v>123</v>
      </c>
      <c r="L10620" s="1" t="s">
        <v>71</v>
      </c>
      <c r="M10620" t="str">
        <f>VLOOKUP(L10620,'Lista '!B:C,2,FALSE)</f>
        <v>SSP</v>
      </c>
      <c r="N10620" t="s">
        <v>37</v>
      </c>
    </row>
    <row r="10621" spans="2:14" ht="57.6" hidden="1" x14ac:dyDescent="0.3">
      <c r="B10621" t="s">
        <v>0</v>
      </c>
      <c r="C10621">
        <v>186</v>
      </c>
      <c r="D10621">
        <v>0</v>
      </c>
      <c r="E10621">
        <v>401</v>
      </c>
      <c r="F10621" s="8">
        <v>44244</v>
      </c>
      <c r="G10621" s="8">
        <v>44277</v>
      </c>
      <c r="H10621">
        <v>2021</v>
      </c>
      <c r="I10621" s="1" t="s">
        <v>15921</v>
      </c>
      <c r="J10621" s="1" t="s">
        <v>117</v>
      </c>
      <c r="K10621" s="1" t="s">
        <v>123</v>
      </c>
      <c r="L10621" s="1" t="s">
        <v>71</v>
      </c>
      <c r="M10621" t="str">
        <f>VLOOKUP(L10621,'Lista '!B:C,2,FALSE)</f>
        <v>SSP</v>
      </c>
      <c r="N10621" t="s">
        <v>37</v>
      </c>
    </row>
    <row r="10622" spans="2:14" ht="57.6" hidden="1" x14ac:dyDescent="0.3">
      <c r="B10622" t="s">
        <v>0</v>
      </c>
      <c r="C10622">
        <v>189</v>
      </c>
      <c r="D10622">
        <v>0</v>
      </c>
      <c r="E10622">
        <v>398</v>
      </c>
      <c r="F10622" s="8">
        <v>44244</v>
      </c>
      <c r="G10622" s="8">
        <v>44277</v>
      </c>
      <c r="H10622">
        <v>2021</v>
      </c>
      <c r="I10622" s="1" t="s">
        <v>15922</v>
      </c>
      <c r="J10622" s="1" t="s">
        <v>117</v>
      </c>
      <c r="K10622" s="1" t="s">
        <v>123</v>
      </c>
      <c r="L10622" s="1" t="s">
        <v>71</v>
      </c>
      <c r="M10622" t="str">
        <f>VLOOKUP(L10622,'Lista '!B:C,2,FALSE)</f>
        <v>SSP</v>
      </c>
      <c r="N10622" t="s">
        <v>37</v>
      </c>
    </row>
    <row r="10623" spans="2:14" ht="57.6" hidden="1" x14ac:dyDescent="0.3">
      <c r="B10623" t="s">
        <v>0</v>
      </c>
      <c r="C10623">
        <v>188</v>
      </c>
      <c r="D10623">
        <v>0</v>
      </c>
      <c r="E10623">
        <v>399</v>
      </c>
      <c r="F10623" s="8">
        <v>44244</v>
      </c>
      <c r="G10623" s="8">
        <v>44277</v>
      </c>
      <c r="H10623">
        <v>2021</v>
      </c>
      <c r="I10623" s="1" t="s">
        <v>15923</v>
      </c>
      <c r="J10623" s="1" t="s">
        <v>117</v>
      </c>
      <c r="K10623" s="1" t="s">
        <v>123</v>
      </c>
      <c r="L10623" s="1" t="s">
        <v>71</v>
      </c>
      <c r="M10623" t="str">
        <f>VLOOKUP(L10623,'Lista '!B:C,2,FALSE)</f>
        <v>SSP</v>
      </c>
      <c r="N10623" t="s">
        <v>37</v>
      </c>
    </row>
    <row r="10624" spans="2:14" ht="57.6" hidden="1" x14ac:dyDescent="0.3">
      <c r="B10624" t="s">
        <v>0</v>
      </c>
      <c r="C10624">
        <v>190</v>
      </c>
      <c r="D10624">
        <v>0</v>
      </c>
      <c r="E10624">
        <v>397</v>
      </c>
      <c r="F10624" s="8">
        <v>44244</v>
      </c>
      <c r="G10624" s="8">
        <v>44277</v>
      </c>
      <c r="H10624">
        <v>2021</v>
      </c>
      <c r="I10624" s="1" t="s">
        <v>15924</v>
      </c>
      <c r="J10624" s="1" t="s">
        <v>117</v>
      </c>
      <c r="K10624" s="1" t="s">
        <v>123</v>
      </c>
      <c r="L10624" s="1" t="s">
        <v>71</v>
      </c>
      <c r="M10624" t="str">
        <f>VLOOKUP(L10624,'Lista '!B:C,2,FALSE)</f>
        <v>SSP</v>
      </c>
      <c r="N10624" t="s">
        <v>37</v>
      </c>
    </row>
    <row r="10625" spans="2:14" ht="57.6" hidden="1" x14ac:dyDescent="0.3">
      <c r="B10625" t="s">
        <v>0</v>
      </c>
      <c r="C10625">
        <v>191</v>
      </c>
      <c r="D10625">
        <v>0</v>
      </c>
      <c r="E10625">
        <v>389</v>
      </c>
      <c r="F10625" s="8">
        <v>44242</v>
      </c>
      <c r="G10625" s="8">
        <v>44277</v>
      </c>
      <c r="H10625">
        <v>2021</v>
      </c>
      <c r="I10625" s="1" t="s">
        <v>15925</v>
      </c>
      <c r="J10625" s="1" t="s">
        <v>117</v>
      </c>
      <c r="K10625" s="1" t="s">
        <v>123</v>
      </c>
      <c r="L10625" s="1" t="s">
        <v>71</v>
      </c>
      <c r="M10625" t="str">
        <f>VLOOKUP(L10625,'Lista '!B:C,2,FALSE)</f>
        <v>SSP</v>
      </c>
      <c r="N10625" t="s">
        <v>37</v>
      </c>
    </row>
    <row r="10626" spans="2:14" ht="57.6" hidden="1" x14ac:dyDescent="0.3">
      <c r="B10626" t="s">
        <v>0</v>
      </c>
      <c r="C10626">
        <v>192</v>
      </c>
      <c r="D10626">
        <v>0</v>
      </c>
      <c r="E10626">
        <v>443</v>
      </c>
      <c r="F10626" s="8">
        <v>44252</v>
      </c>
      <c r="G10626" s="8">
        <v>44277</v>
      </c>
      <c r="H10626">
        <v>2021</v>
      </c>
      <c r="I10626" s="1" t="s">
        <v>15926</v>
      </c>
      <c r="J10626" s="1" t="s">
        <v>117</v>
      </c>
      <c r="K10626" s="1" t="s">
        <v>123</v>
      </c>
      <c r="L10626" s="1" t="s">
        <v>67</v>
      </c>
      <c r="M10626" t="str">
        <f>VLOOKUP(L10626,'Lista '!B:C,2,FALSE)</f>
        <v>SSP</v>
      </c>
      <c r="N10626" t="s">
        <v>37</v>
      </c>
    </row>
    <row r="10627" spans="2:14" ht="57.6" hidden="1" x14ac:dyDescent="0.3">
      <c r="B10627" t="s">
        <v>0</v>
      </c>
      <c r="C10627">
        <v>193</v>
      </c>
      <c r="D10627">
        <v>0</v>
      </c>
      <c r="E10627">
        <v>442</v>
      </c>
      <c r="F10627" s="8">
        <v>44252</v>
      </c>
      <c r="G10627" s="8">
        <v>44277</v>
      </c>
      <c r="H10627">
        <v>2021</v>
      </c>
      <c r="I10627" s="1" t="s">
        <v>15927</v>
      </c>
      <c r="J10627" s="1" t="s">
        <v>117</v>
      </c>
      <c r="K10627" s="1" t="s">
        <v>123</v>
      </c>
      <c r="L10627" s="1" t="s">
        <v>71</v>
      </c>
      <c r="M10627" t="str">
        <f>VLOOKUP(L10627,'Lista '!B:C,2,FALSE)</f>
        <v>SSP</v>
      </c>
      <c r="N10627" t="s">
        <v>37</v>
      </c>
    </row>
    <row r="10628" spans="2:14" ht="57.6" hidden="1" x14ac:dyDescent="0.3">
      <c r="B10628" t="s">
        <v>0</v>
      </c>
      <c r="C10628">
        <v>195</v>
      </c>
      <c r="D10628">
        <v>0</v>
      </c>
      <c r="E10628">
        <v>440</v>
      </c>
      <c r="F10628" s="8">
        <v>44252</v>
      </c>
      <c r="G10628" s="8">
        <v>44277</v>
      </c>
      <c r="H10628">
        <v>2021</v>
      </c>
      <c r="I10628" s="1" t="s">
        <v>15928</v>
      </c>
      <c r="J10628" s="1" t="s">
        <v>117</v>
      </c>
      <c r="K10628" s="1" t="s">
        <v>123</v>
      </c>
      <c r="L10628" s="1" t="s">
        <v>71</v>
      </c>
      <c r="M10628" t="str">
        <f>VLOOKUP(L10628,'Lista '!B:C,2,FALSE)</f>
        <v>SSP</v>
      </c>
      <c r="N10628" t="s">
        <v>37</v>
      </c>
    </row>
    <row r="10629" spans="2:14" ht="57.6" hidden="1" x14ac:dyDescent="0.3">
      <c r="B10629" t="s">
        <v>0</v>
      </c>
      <c r="C10629">
        <v>194</v>
      </c>
      <c r="D10629">
        <v>0</v>
      </c>
      <c r="E10629">
        <v>441</v>
      </c>
      <c r="F10629" s="8">
        <v>44252</v>
      </c>
      <c r="G10629" s="8">
        <v>44277</v>
      </c>
      <c r="H10629">
        <v>2021</v>
      </c>
      <c r="I10629" s="1" t="s">
        <v>15929</v>
      </c>
      <c r="J10629" s="1" t="s">
        <v>117</v>
      </c>
      <c r="K10629" s="1" t="s">
        <v>123</v>
      </c>
      <c r="L10629" s="1" t="s">
        <v>71</v>
      </c>
      <c r="M10629" t="str">
        <f>VLOOKUP(L10629,'Lista '!B:C,2,FALSE)</f>
        <v>SSP</v>
      </c>
      <c r="N10629" t="s">
        <v>37</v>
      </c>
    </row>
    <row r="10630" spans="2:14" ht="57.6" hidden="1" x14ac:dyDescent="0.3">
      <c r="B10630" t="s">
        <v>0</v>
      </c>
      <c r="C10630">
        <v>196</v>
      </c>
      <c r="D10630">
        <v>0</v>
      </c>
      <c r="E10630">
        <v>439</v>
      </c>
      <c r="F10630" s="8">
        <v>44252</v>
      </c>
      <c r="G10630" s="8">
        <v>44277</v>
      </c>
      <c r="H10630">
        <v>2021</v>
      </c>
      <c r="I10630" s="1" t="s">
        <v>15930</v>
      </c>
      <c r="J10630" s="1" t="s">
        <v>117</v>
      </c>
      <c r="K10630" s="1" t="s">
        <v>123</v>
      </c>
      <c r="L10630" s="1" t="s">
        <v>71</v>
      </c>
      <c r="M10630" t="str">
        <f>VLOOKUP(L10630,'Lista '!B:C,2,FALSE)</f>
        <v>SSP</v>
      </c>
      <c r="N10630" t="s">
        <v>37</v>
      </c>
    </row>
    <row r="10631" spans="2:14" ht="57.6" hidden="1" x14ac:dyDescent="0.3">
      <c r="B10631" t="s">
        <v>0</v>
      </c>
      <c r="C10631">
        <v>197</v>
      </c>
      <c r="D10631">
        <v>0</v>
      </c>
      <c r="E10631">
        <v>434</v>
      </c>
      <c r="F10631" s="8">
        <v>44251</v>
      </c>
      <c r="G10631" s="8">
        <v>44277</v>
      </c>
      <c r="H10631">
        <v>2021</v>
      </c>
      <c r="I10631" s="1" t="s">
        <v>15931</v>
      </c>
      <c r="J10631" s="1" t="s">
        <v>117</v>
      </c>
      <c r="K10631" s="1" t="s">
        <v>123</v>
      </c>
      <c r="L10631" s="1" t="s">
        <v>71</v>
      </c>
      <c r="M10631" t="str">
        <f>VLOOKUP(L10631,'Lista '!B:C,2,FALSE)</f>
        <v>SSP</v>
      </c>
      <c r="N10631" t="s">
        <v>37</v>
      </c>
    </row>
    <row r="10632" spans="2:14" ht="57.6" hidden="1" x14ac:dyDescent="0.3">
      <c r="B10632" t="s">
        <v>0</v>
      </c>
      <c r="C10632">
        <v>198</v>
      </c>
      <c r="D10632">
        <v>0</v>
      </c>
      <c r="E10632">
        <v>428</v>
      </c>
      <c r="F10632" s="8">
        <v>44250</v>
      </c>
      <c r="G10632" s="8">
        <v>44277</v>
      </c>
      <c r="H10632">
        <v>2021</v>
      </c>
      <c r="I10632" s="1" t="s">
        <v>15932</v>
      </c>
      <c r="J10632" s="1" t="s">
        <v>117</v>
      </c>
      <c r="K10632" s="1" t="s">
        <v>123</v>
      </c>
      <c r="L10632" s="1" t="s">
        <v>71</v>
      </c>
      <c r="M10632" t="str">
        <f>VLOOKUP(L10632,'Lista '!B:C,2,FALSE)</f>
        <v>SSP</v>
      </c>
      <c r="N10632" t="s">
        <v>37</v>
      </c>
    </row>
    <row r="10633" spans="2:14" ht="57.6" hidden="1" x14ac:dyDescent="0.3">
      <c r="B10633" t="s">
        <v>0</v>
      </c>
      <c r="C10633">
        <v>199</v>
      </c>
      <c r="D10633">
        <v>0</v>
      </c>
      <c r="E10633">
        <v>407</v>
      </c>
      <c r="F10633" s="8">
        <v>44244</v>
      </c>
      <c r="G10633" s="8">
        <v>44277</v>
      </c>
      <c r="H10633">
        <v>2021</v>
      </c>
      <c r="I10633" s="1" t="s">
        <v>15933</v>
      </c>
      <c r="J10633" s="1" t="s">
        <v>117</v>
      </c>
      <c r="K10633" s="1" t="s">
        <v>123</v>
      </c>
      <c r="L10633" s="1" t="s">
        <v>71</v>
      </c>
      <c r="M10633" t="str">
        <f>VLOOKUP(L10633,'Lista '!B:C,2,FALSE)</f>
        <v>SSP</v>
      </c>
      <c r="N10633" t="s">
        <v>37</v>
      </c>
    </row>
    <row r="10634" spans="2:14" ht="57.6" hidden="1" x14ac:dyDescent="0.3">
      <c r="B10634" t="s">
        <v>0</v>
      </c>
      <c r="C10634">
        <v>200</v>
      </c>
      <c r="D10634">
        <v>0</v>
      </c>
      <c r="E10634">
        <v>406</v>
      </c>
      <c r="F10634" s="8">
        <v>44244</v>
      </c>
      <c r="G10634" s="8">
        <v>44277</v>
      </c>
      <c r="H10634">
        <v>2021</v>
      </c>
      <c r="I10634" s="1" t="s">
        <v>15934</v>
      </c>
      <c r="J10634" s="1" t="s">
        <v>117</v>
      </c>
      <c r="K10634" s="1" t="s">
        <v>123</v>
      </c>
      <c r="L10634" s="1" t="s">
        <v>71</v>
      </c>
      <c r="M10634" t="str">
        <f>VLOOKUP(L10634,'Lista '!B:C,2,FALSE)</f>
        <v>SSP</v>
      </c>
      <c r="N10634" t="s">
        <v>37</v>
      </c>
    </row>
    <row r="10635" spans="2:14" ht="57.6" hidden="1" x14ac:dyDescent="0.3">
      <c r="B10635" t="s">
        <v>0</v>
      </c>
      <c r="C10635">
        <v>201</v>
      </c>
      <c r="D10635">
        <v>0</v>
      </c>
      <c r="E10635">
        <v>526</v>
      </c>
      <c r="F10635" s="8">
        <v>44259</v>
      </c>
      <c r="G10635" s="8">
        <v>44277</v>
      </c>
      <c r="H10635">
        <v>2021</v>
      </c>
      <c r="I10635" s="1" t="s">
        <v>15935</v>
      </c>
      <c r="J10635" s="1" t="s">
        <v>117</v>
      </c>
      <c r="K10635" s="1" t="s">
        <v>123</v>
      </c>
      <c r="L10635" s="1" t="s">
        <v>71</v>
      </c>
      <c r="M10635" t="str">
        <f>VLOOKUP(L10635,'Lista '!B:C,2,FALSE)</f>
        <v>SSP</v>
      </c>
      <c r="N10635" t="s">
        <v>37</v>
      </c>
    </row>
    <row r="10636" spans="2:14" ht="57.6" hidden="1" x14ac:dyDescent="0.3">
      <c r="B10636" t="s">
        <v>0</v>
      </c>
      <c r="C10636">
        <v>202</v>
      </c>
      <c r="D10636">
        <v>0</v>
      </c>
      <c r="E10636">
        <v>525</v>
      </c>
      <c r="F10636" s="8">
        <v>44259</v>
      </c>
      <c r="G10636" s="8">
        <v>44277</v>
      </c>
      <c r="H10636">
        <v>2021</v>
      </c>
      <c r="I10636" s="1" t="s">
        <v>15936</v>
      </c>
      <c r="J10636" s="1" t="s">
        <v>117</v>
      </c>
      <c r="K10636" s="1" t="s">
        <v>123</v>
      </c>
      <c r="L10636" s="1" t="s">
        <v>71</v>
      </c>
      <c r="M10636" t="str">
        <f>VLOOKUP(L10636,'Lista '!B:C,2,FALSE)</f>
        <v>SSP</v>
      </c>
      <c r="N10636" t="s">
        <v>37</v>
      </c>
    </row>
    <row r="10637" spans="2:14" ht="57.6" hidden="1" x14ac:dyDescent="0.3">
      <c r="B10637" t="s">
        <v>0</v>
      </c>
      <c r="C10637">
        <v>204</v>
      </c>
      <c r="D10637">
        <v>0</v>
      </c>
      <c r="E10637">
        <v>523</v>
      </c>
      <c r="F10637" s="8">
        <v>44259</v>
      </c>
      <c r="G10637" s="8">
        <v>44277</v>
      </c>
      <c r="H10637">
        <v>2021</v>
      </c>
      <c r="I10637" s="1" t="s">
        <v>15937</v>
      </c>
      <c r="J10637" s="1" t="s">
        <v>117</v>
      </c>
      <c r="K10637" s="1" t="s">
        <v>123</v>
      </c>
      <c r="L10637" s="1" t="s">
        <v>71</v>
      </c>
      <c r="M10637" t="str">
        <f>VLOOKUP(L10637,'Lista '!B:C,2,FALSE)</f>
        <v>SSP</v>
      </c>
      <c r="N10637" t="s">
        <v>37</v>
      </c>
    </row>
    <row r="10638" spans="2:14" ht="57.6" hidden="1" x14ac:dyDescent="0.3">
      <c r="B10638" t="s">
        <v>0</v>
      </c>
      <c r="C10638">
        <v>203</v>
      </c>
      <c r="D10638">
        <v>0</v>
      </c>
      <c r="E10638">
        <v>524</v>
      </c>
      <c r="F10638" s="8">
        <v>44259</v>
      </c>
      <c r="G10638" s="8">
        <v>44277</v>
      </c>
      <c r="H10638">
        <v>2021</v>
      </c>
      <c r="I10638" s="1" t="s">
        <v>15938</v>
      </c>
      <c r="J10638" s="1" t="s">
        <v>117</v>
      </c>
      <c r="K10638" s="1" t="s">
        <v>123</v>
      </c>
      <c r="L10638" s="1" t="s">
        <v>71</v>
      </c>
      <c r="M10638" t="str">
        <f>VLOOKUP(L10638,'Lista '!B:C,2,FALSE)</f>
        <v>SSP</v>
      </c>
      <c r="N10638" t="s">
        <v>37</v>
      </c>
    </row>
    <row r="10639" spans="2:14" ht="57.6" hidden="1" x14ac:dyDescent="0.3">
      <c r="B10639" t="s">
        <v>0</v>
      </c>
      <c r="C10639">
        <v>205</v>
      </c>
      <c r="D10639">
        <v>0</v>
      </c>
      <c r="E10639">
        <v>522</v>
      </c>
      <c r="F10639" s="8">
        <v>44259</v>
      </c>
      <c r="G10639" s="8">
        <v>44277</v>
      </c>
      <c r="H10639">
        <v>2021</v>
      </c>
      <c r="I10639" s="1" t="s">
        <v>15939</v>
      </c>
      <c r="J10639" s="1" t="s">
        <v>117</v>
      </c>
      <c r="K10639" s="1" t="s">
        <v>123</v>
      </c>
      <c r="L10639" s="1" t="s">
        <v>71</v>
      </c>
      <c r="M10639" t="str">
        <f>VLOOKUP(L10639,'Lista '!B:C,2,FALSE)</f>
        <v>SSP</v>
      </c>
      <c r="N10639" t="s">
        <v>37</v>
      </c>
    </row>
    <row r="10640" spans="2:14" ht="57.6" hidden="1" x14ac:dyDescent="0.3">
      <c r="B10640" t="s">
        <v>0</v>
      </c>
      <c r="C10640">
        <v>207</v>
      </c>
      <c r="D10640">
        <v>0</v>
      </c>
      <c r="E10640">
        <v>520</v>
      </c>
      <c r="F10640" s="8">
        <v>44259</v>
      </c>
      <c r="G10640" s="8">
        <v>44277</v>
      </c>
      <c r="H10640">
        <v>2021</v>
      </c>
      <c r="I10640" s="1" t="s">
        <v>15940</v>
      </c>
      <c r="J10640" s="1" t="s">
        <v>117</v>
      </c>
      <c r="K10640" s="1" t="s">
        <v>123</v>
      </c>
      <c r="L10640" s="1" t="s">
        <v>71</v>
      </c>
      <c r="M10640" t="str">
        <f>VLOOKUP(L10640,'Lista '!B:C,2,FALSE)</f>
        <v>SSP</v>
      </c>
      <c r="N10640" t="s">
        <v>37</v>
      </c>
    </row>
    <row r="10641" spans="2:14" ht="57.6" hidden="1" x14ac:dyDescent="0.3">
      <c r="B10641" t="s">
        <v>0</v>
      </c>
      <c r="C10641">
        <v>206</v>
      </c>
      <c r="D10641">
        <v>0</v>
      </c>
      <c r="E10641">
        <v>521</v>
      </c>
      <c r="F10641" s="8">
        <v>44259</v>
      </c>
      <c r="G10641" s="8">
        <v>44277</v>
      </c>
      <c r="H10641">
        <v>2021</v>
      </c>
      <c r="I10641" s="1" t="s">
        <v>15941</v>
      </c>
      <c r="J10641" s="1" t="s">
        <v>117</v>
      </c>
      <c r="K10641" s="1" t="s">
        <v>123</v>
      </c>
      <c r="L10641" s="1" t="s">
        <v>71</v>
      </c>
      <c r="M10641" t="str">
        <f>VLOOKUP(L10641,'Lista '!B:C,2,FALSE)</f>
        <v>SSP</v>
      </c>
      <c r="N10641" t="s">
        <v>37</v>
      </c>
    </row>
    <row r="10642" spans="2:14" ht="57.6" hidden="1" x14ac:dyDescent="0.3">
      <c r="B10642" t="s">
        <v>0</v>
      </c>
      <c r="C10642">
        <v>208</v>
      </c>
      <c r="D10642">
        <v>0</v>
      </c>
      <c r="E10642">
        <v>519</v>
      </c>
      <c r="F10642" s="8">
        <v>44258</v>
      </c>
      <c r="G10642" s="8">
        <v>44277</v>
      </c>
      <c r="H10642">
        <v>2021</v>
      </c>
      <c r="I10642" s="1" t="s">
        <v>15942</v>
      </c>
      <c r="J10642" s="1" t="s">
        <v>117</v>
      </c>
      <c r="K10642" s="1" t="s">
        <v>123</v>
      </c>
      <c r="L10642" s="1" t="s">
        <v>71</v>
      </c>
      <c r="M10642" t="str">
        <f>VLOOKUP(L10642,'Lista '!B:C,2,FALSE)</f>
        <v>SSP</v>
      </c>
      <c r="N10642" t="s">
        <v>37</v>
      </c>
    </row>
    <row r="10643" spans="2:14" ht="57.6" hidden="1" x14ac:dyDescent="0.3">
      <c r="B10643" t="s">
        <v>0</v>
      </c>
      <c r="C10643">
        <v>209</v>
      </c>
      <c r="D10643">
        <v>0</v>
      </c>
      <c r="E10643">
        <v>518</v>
      </c>
      <c r="F10643" s="8">
        <v>44258</v>
      </c>
      <c r="G10643" s="8">
        <v>44277</v>
      </c>
      <c r="H10643">
        <v>2021</v>
      </c>
      <c r="I10643" s="1" t="s">
        <v>15943</v>
      </c>
      <c r="J10643" s="1" t="s">
        <v>117</v>
      </c>
      <c r="K10643" s="1" t="s">
        <v>123</v>
      </c>
      <c r="L10643" s="1" t="s">
        <v>71</v>
      </c>
      <c r="M10643" t="str">
        <f>VLOOKUP(L10643,'Lista '!B:C,2,FALSE)</f>
        <v>SSP</v>
      </c>
      <c r="N10643" t="s">
        <v>37</v>
      </c>
    </row>
    <row r="10644" spans="2:14" ht="57.6" hidden="1" x14ac:dyDescent="0.3">
      <c r="B10644" t="s">
        <v>0</v>
      </c>
      <c r="C10644">
        <v>210</v>
      </c>
      <c r="D10644">
        <v>0</v>
      </c>
      <c r="E10644">
        <v>511</v>
      </c>
      <c r="F10644" s="8">
        <v>44257</v>
      </c>
      <c r="G10644" s="8">
        <v>44277</v>
      </c>
      <c r="H10644">
        <v>2021</v>
      </c>
      <c r="I10644" s="1" t="s">
        <v>15944</v>
      </c>
      <c r="J10644" s="1" t="s">
        <v>117</v>
      </c>
      <c r="K10644" s="1" t="s">
        <v>123</v>
      </c>
      <c r="L10644" s="1" t="s">
        <v>71</v>
      </c>
      <c r="M10644" t="str">
        <f>VLOOKUP(L10644,'Lista '!B:C,2,FALSE)</f>
        <v>SSP</v>
      </c>
      <c r="N10644" t="s">
        <v>37</v>
      </c>
    </row>
    <row r="10645" spans="2:14" ht="57.6" hidden="1" x14ac:dyDescent="0.3">
      <c r="B10645" t="s">
        <v>0</v>
      </c>
      <c r="C10645">
        <v>211</v>
      </c>
      <c r="D10645">
        <v>0</v>
      </c>
      <c r="E10645">
        <v>472</v>
      </c>
      <c r="F10645" s="8">
        <v>44253</v>
      </c>
      <c r="G10645" s="8">
        <v>44277</v>
      </c>
      <c r="H10645">
        <v>2021</v>
      </c>
      <c r="I10645" s="1" t="s">
        <v>15945</v>
      </c>
      <c r="J10645" s="1" t="s">
        <v>117</v>
      </c>
      <c r="K10645" s="1" t="s">
        <v>123</v>
      </c>
      <c r="L10645" s="1" t="s">
        <v>71</v>
      </c>
      <c r="M10645" t="str">
        <f>VLOOKUP(L10645,'Lista '!B:C,2,FALSE)</f>
        <v>SSP</v>
      </c>
      <c r="N10645" t="s">
        <v>37</v>
      </c>
    </row>
    <row r="10646" spans="2:14" ht="57.6" hidden="1" x14ac:dyDescent="0.3">
      <c r="B10646" t="s">
        <v>0</v>
      </c>
      <c r="C10646">
        <v>212</v>
      </c>
      <c r="D10646">
        <v>0</v>
      </c>
      <c r="E10646">
        <v>471</v>
      </c>
      <c r="F10646" s="8">
        <v>44253</v>
      </c>
      <c r="G10646" s="8">
        <v>44277</v>
      </c>
      <c r="H10646">
        <v>2021</v>
      </c>
      <c r="I10646" s="1" t="s">
        <v>15946</v>
      </c>
      <c r="J10646" s="1" t="s">
        <v>117</v>
      </c>
      <c r="K10646" s="1" t="s">
        <v>123</v>
      </c>
      <c r="L10646" s="1" t="s">
        <v>71</v>
      </c>
      <c r="M10646" t="str">
        <f>VLOOKUP(L10646,'Lista '!B:C,2,FALSE)</f>
        <v>SSP</v>
      </c>
      <c r="N10646" t="s">
        <v>37</v>
      </c>
    </row>
    <row r="10647" spans="2:14" ht="57.6" hidden="1" x14ac:dyDescent="0.3">
      <c r="B10647" t="s">
        <v>0</v>
      </c>
      <c r="C10647">
        <v>213</v>
      </c>
      <c r="D10647">
        <v>0</v>
      </c>
      <c r="E10647">
        <v>433</v>
      </c>
      <c r="F10647" s="8">
        <v>44251</v>
      </c>
      <c r="G10647" s="8">
        <v>44277</v>
      </c>
      <c r="H10647">
        <v>2021</v>
      </c>
      <c r="I10647" s="1" t="s">
        <v>15947</v>
      </c>
      <c r="J10647" s="1" t="s">
        <v>117</v>
      </c>
      <c r="K10647" s="1" t="s">
        <v>67</v>
      </c>
      <c r="L10647" s="1" t="s">
        <v>821</v>
      </c>
      <c r="M10647" t="str">
        <f>VLOOKUP(L10647,'Lista '!B:C,2,FALSE)</f>
        <v>SSP</v>
      </c>
      <c r="N10647" t="s">
        <v>37</v>
      </c>
    </row>
    <row r="10648" spans="2:14" ht="28.8" hidden="1" x14ac:dyDescent="0.3">
      <c r="B10648" t="s">
        <v>0</v>
      </c>
      <c r="C10648">
        <v>214</v>
      </c>
      <c r="D10648">
        <v>0</v>
      </c>
      <c r="E10648">
        <v>88</v>
      </c>
      <c r="F10648" s="8">
        <v>44265</v>
      </c>
      <c r="G10648" s="8">
        <v>44277</v>
      </c>
      <c r="H10648">
        <v>2021</v>
      </c>
      <c r="I10648" s="1" t="s">
        <v>15948</v>
      </c>
      <c r="J10648" s="1" t="s">
        <v>117</v>
      </c>
      <c r="K10648" s="1" t="s">
        <v>71</v>
      </c>
      <c r="L10648" s="1" t="s">
        <v>71</v>
      </c>
      <c r="M10648" t="str">
        <f>VLOOKUP(L10648,'Lista '!B:C,2,FALSE)</f>
        <v>SSP</v>
      </c>
      <c r="N10648" t="s">
        <v>37</v>
      </c>
    </row>
    <row r="10649" spans="2:14" ht="28.8" hidden="1" x14ac:dyDescent="0.3">
      <c r="B10649" t="s">
        <v>0</v>
      </c>
      <c r="C10649">
        <v>215</v>
      </c>
      <c r="D10649">
        <v>0</v>
      </c>
      <c r="E10649">
        <v>85</v>
      </c>
      <c r="F10649" s="8">
        <v>44258</v>
      </c>
      <c r="G10649" s="8">
        <v>44277</v>
      </c>
      <c r="H10649">
        <v>2021</v>
      </c>
      <c r="I10649" s="1" t="s">
        <v>15949</v>
      </c>
      <c r="J10649" s="1" t="s">
        <v>117</v>
      </c>
      <c r="K10649" s="1" t="s">
        <v>71</v>
      </c>
      <c r="L10649" s="1" t="s">
        <v>71</v>
      </c>
      <c r="M10649" t="str">
        <f>VLOOKUP(L10649,'Lista '!B:C,2,FALSE)</f>
        <v>SSP</v>
      </c>
      <c r="N10649" t="s">
        <v>37</v>
      </c>
    </row>
    <row r="10650" spans="2:14" ht="57.6" hidden="1" x14ac:dyDescent="0.3">
      <c r="B10650" t="s">
        <v>0</v>
      </c>
      <c r="C10650">
        <v>216</v>
      </c>
      <c r="D10650">
        <v>0</v>
      </c>
      <c r="E10650">
        <v>470</v>
      </c>
      <c r="F10650" s="8">
        <v>44253</v>
      </c>
      <c r="G10650" s="8">
        <v>44277</v>
      </c>
      <c r="H10650">
        <v>2021</v>
      </c>
      <c r="I10650" s="1" t="s">
        <v>15950</v>
      </c>
      <c r="J10650" s="1" t="s">
        <v>117</v>
      </c>
      <c r="K10650" s="1" t="s">
        <v>123</v>
      </c>
      <c r="L10650" s="1" t="s">
        <v>71</v>
      </c>
      <c r="M10650" t="str">
        <f>VLOOKUP(L10650,'Lista '!B:C,2,FALSE)</f>
        <v>SSP</v>
      </c>
      <c r="N10650" t="s">
        <v>37</v>
      </c>
    </row>
    <row r="10651" spans="2:14" ht="57.6" hidden="1" x14ac:dyDescent="0.3">
      <c r="B10651" t="s">
        <v>0</v>
      </c>
      <c r="C10651">
        <v>217</v>
      </c>
      <c r="D10651">
        <v>0</v>
      </c>
      <c r="E10651">
        <v>450</v>
      </c>
      <c r="F10651" s="8">
        <v>44253</v>
      </c>
      <c r="G10651" s="8">
        <v>44277</v>
      </c>
      <c r="H10651">
        <v>2021</v>
      </c>
      <c r="I10651" s="1" t="s">
        <v>15951</v>
      </c>
      <c r="J10651" s="1" t="s">
        <v>117</v>
      </c>
      <c r="K10651" s="1" t="s">
        <v>123</v>
      </c>
      <c r="L10651" s="1" t="s">
        <v>71</v>
      </c>
      <c r="M10651" t="str">
        <f>VLOOKUP(L10651,'Lista '!B:C,2,FALSE)</f>
        <v>SSP</v>
      </c>
      <c r="N10651" t="s">
        <v>37</v>
      </c>
    </row>
    <row r="10652" spans="2:14" ht="57.6" hidden="1" x14ac:dyDescent="0.3">
      <c r="B10652" t="s">
        <v>0</v>
      </c>
      <c r="C10652">
        <v>218</v>
      </c>
      <c r="D10652">
        <v>0</v>
      </c>
      <c r="E10652">
        <v>449</v>
      </c>
      <c r="F10652" s="8">
        <v>44252</v>
      </c>
      <c r="G10652" s="8">
        <v>44277</v>
      </c>
      <c r="H10652">
        <v>2021</v>
      </c>
      <c r="I10652" s="1" t="s">
        <v>15952</v>
      </c>
      <c r="J10652" s="1" t="s">
        <v>117</v>
      </c>
      <c r="K10652" s="1" t="s">
        <v>123</v>
      </c>
      <c r="L10652" s="1" t="s">
        <v>71</v>
      </c>
      <c r="M10652" t="str">
        <f>VLOOKUP(L10652,'Lista '!B:C,2,FALSE)</f>
        <v>SSP</v>
      </c>
      <c r="N10652" t="s">
        <v>37</v>
      </c>
    </row>
    <row r="10653" spans="2:14" ht="57.6" hidden="1" x14ac:dyDescent="0.3">
      <c r="B10653" t="s">
        <v>0</v>
      </c>
      <c r="C10653">
        <v>219</v>
      </c>
      <c r="D10653">
        <v>0</v>
      </c>
      <c r="E10653">
        <v>448</v>
      </c>
      <c r="F10653" s="8">
        <v>44252</v>
      </c>
      <c r="G10653" s="8">
        <v>44277</v>
      </c>
      <c r="H10653">
        <v>2021</v>
      </c>
      <c r="I10653" s="1" t="s">
        <v>15953</v>
      </c>
      <c r="J10653" s="1" t="s">
        <v>117</v>
      </c>
      <c r="K10653" s="1" t="s">
        <v>123</v>
      </c>
      <c r="L10653" s="1" t="s">
        <v>71</v>
      </c>
      <c r="M10653" t="str">
        <f>VLOOKUP(L10653,'Lista '!B:C,2,FALSE)</f>
        <v>SSP</v>
      </c>
      <c r="N10653" t="s">
        <v>37</v>
      </c>
    </row>
    <row r="10654" spans="2:14" ht="57.6" hidden="1" x14ac:dyDescent="0.3">
      <c r="B10654" t="s">
        <v>0</v>
      </c>
      <c r="C10654">
        <v>220</v>
      </c>
      <c r="D10654">
        <v>0</v>
      </c>
      <c r="E10654">
        <v>447</v>
      </c>
      <c r="F10654" s="8">
        <v>44252</v>
      </c>
      <c r="G10654" s="8">
        <v>44277</v>
      </c>
      <c r="H10654">
        <v>2021</v>
      </c>
      <c r="I10654" s="1" t="s">
        <v>15954</v>
      </c>
      <c r="J10654" s="1" t="s">
        <v>117</v>
      </c>
      <c r="K10654" s="1" t="s">
        <v>123</v>
      </c>
      <c r="L10654" s="1" t="s">
        <v>71</v>
      </c>
      <c r="M10654" t="str">
        <f>VLOOKUP(L10654,'Lista '!B:C,2,FALSE)</f>
        <v>SSP</v>
      </c>
      <c r="N10654" t="s">
        <v>37</v>
      </c>
    </row>
    <row r="10655" spans="2:14" ht="57.6" hidden="1" x14ac:dyDescent="0.3">
      <c r="B10655" t="s">
        <v>0</v>
      </c>
      <c r="C10655">
        <v>221</v>
      </c>
      <c r="D10655">
        <v>0</v>
      </c>
      <c r="E10655">
        <v>446</v>
      </c>
      <c r="F10655" s="8">
        <v>44252</v>
      </c>
      <c r="G10655" s="8">
        <v>44277</v>
      </c>
      <c r="H10655">
        <v>2021</v>
      </c>
      <c r="I10655" s="1" t="s">
        <v>15955</v>
      </c>
      <c r="J10655" s="1" t="s">
        <v>117</v>
      </c>
      <c r="K10655" s="1" t="s">
        <v>123</v>
      </c>
      <c r="L10655" s="1" t="s">
        <v>71</v>
      </c>
      <c r="M10655" t="str">
        <f>VLOOKUP(L10655,'Lista '!B:C,2,FALSE)</f>
        <v>SSP</v>
      </c>
      <c r="N10655" t="s">
        <v>37</v>
      </c>
    </row>
    <row r="10656" spans="2:14" ht="57.6" hidden="1" x14ac:dyDescent="0.3">
      <c r="B10656" t="s">
        <v>0</v>
      </c>
      <c r="C10656">
        <v>222</v>
      </c>
      <c r="D10656">
        <v>0</v>
      </c>
      <c r="E10656">
        <v>445</v>
      </c>
      <c r="F10656" s="8">
        <v>44252</v>
      </c>
      <c r="G10656" s="8">
        <v>44277</v>
      </c>
      <c r="H10656">
        <v>2021</v>
      </c>
      <c r="I10656" s="1" t="s">
        <v>15956</v>
      </c>
      <c r="J10656" s="1" t="s">
        <v>117</v>
      </c>
      <c r="K10656" s="1" t="s">
        <v>123</v>
      </c>
      <c r="L10656" s="1" t="s">
        <v>123</v>
      </c>
      <c r="M10656" t="str">
        <f>VLOOKUP(L10656,'Lista '!B:C,2,FALSE)</f>
        <v>SSP</v>
      </c>
      <c r="N10656" t="s">
        <v>6</v>
      </c>
    </row>
    <row r="10657" spans="2:14" ht="57.6" hidden="1" x14ac:dyDescent="0.3">
      <c r="B10657" t="s">
        <v>0</v>
      </c>
      <c r="C10657">
        <v>223</v>
      </c>
      <c r="D10657">
        <v>0</v>
      </c>
      <c r="E10657">
        <v>444</v>
      </c>
      <c r="F10657" s="8">
        <v>44252</v>
      </c>
      <c r="G10657" s="8">
        <v>44277</v>
      </c>
      <c r="H10657">
        <v>2021</v>
      </c>
      <c r="I10657" s="1" t="s">
        <v>15957</v>
      </c>
      <c r="J10657" s="1" t="s">
        <v>117</v>
      </c>
      <c r="K10657" s="1" t="s">
        <v>123</v>
      </c>
      <c r="L10657" s="1" t="s">
        <v>71</v>
      </c>
      <c r="M10657" t="str">
        <f>VLOOKUP(L10657,'Lista '!B:C,2,FALSE)</f>
        <v>SSP</v>
      </c>
      <c r="N10657" t="s">
        <v>37</v>
      </c>
    </row>
    <row r="10658" spans="2:14" ht="72" hidden="1" x14ac:dyDescent="0.3">
      <c r="B10658" t="s">
        <v>0</v>
      </c>
      <c r="C10658">
        <v>38</v>
      </c>
      <c r="D10658">
        <v>0</v>
      </c>
      <c r="E10658">
        <v>201</v>
      </c>
      <c r="F10658" s="8">
        <v>44270</v>
      </c>
      <c r="G10658" s="8">
        <v>44277</v>
      </c>
      <c r="H10658">
        <v>2021</v>
      </c>
      <c r="I10658" s="1" t="s">
        <v>15958</v>
      </c>
      <c r="J10658" s="1" t="s">
        <v>391</v>
      </c>
      <c r="K10658" s="1" t="s">
        <v>58</v>
      </c>
      <c r="L10658" s="1" t="s">
        <v>58</v>
      </c>
      <c r="M10658" t="str">
        <f>VLOOKUP(L10658,'Lista '!B:C,2,FALSE)</f>
        <v>SSP</v>
      </c>
      <c r="N10658" t="s">
        <v>6</v>
      </c>
    </row>
    <row r="10659" spans="2:14" ht="43.2" hidden="1" x14ac:dyDescent="0.3">
      <c r="B10659" t="s">
        <v>0</v>
      </c>
      <c r="C10659">
        <v>83</v>
      </c>
      <c r="D10659">
        <v>0</v>
      </c>
      <c r="E10659">
        <v>1273</v>
      </c>
      <c r="F10659" s="8">
        <v>44272</v>
      </c>
      <c r="G10659" s="8">
        <v>44278</v>
      </c>
      <c r="H10659">
        <v>2021</v>
      </c>
      <c r="I10659" s="1" t="s">
        <v>15959</v>
      </c>
      <c r="J10659" s="1" t="s">
        <v>372</v>
      </c>
      <c r="K10659" s="1" t="s">
        <v>166</v>
      </c>
      <c r="L10659" s="1" t="s">
        <v>3100</v>
      </c>
      <c r="M10659" t="str">
        <f>VLOOKUP(L10659,'Lista '!B:C,2,FALSE)</f>
        <v>SSP</v>
      </c>
      <c r="N10659" t="s">
        <v>6</v>
      </c>
    </row>
    <row r="10660" spans="2:14" ht="43.2" hidden="1" x14ac:dyDescent="0.3">
      <c r="B10660" t="s">
        <v>0</v>
      </c>
      <c r="C10660">
        <v>84</v>
      </c>
      <c r="D10660">
        <v>0</v>
      </c>
      <c r="E10660">
        <v>1272</v>
      </c>
      <c r="F10660" s="8">
        <v>44272</v>
      </c>
      <c r="G10660" s="8">
        <v>44278</v>
      </c>
      <c r="H10660">
        <v>2021</v>
      </c>
      <c r="I10660" s="1" t="s">
        <v>1312</v>
      </c>
      <c r="J10660" s="1" t="s">
        <v>372</v>
      </c>
      <c r="K10660" s="1" t="s">
        <v>166</v>
      </c>
      <c r="L10660" s="1" t="s">
        <v>76</v>
      </c>
      <c r="M10660" t="str">
        <f>VLOOKUP(L10660,'Lista '!B:C,2,FALSE)</f>
        <v>SRA</v>
      </c>
      <c r="N10660" t="s">
        <v>27</v>
      </c>
    </row>
    <row r="10661" spans="2:14" ht="43.2" hidden="1" x14ac:dyDescent="0.3">
      <c r="B10661" t="s">
        <v>0</v>
      </c>
      <c r="C10661">
        <v>85</v>
      </c>
      <c r="D10661">
        <v>0</v>
      </c>
      <c r="E10661">
        <v>1271</v>
      </c>
      <c r="F10661" s="8">
        <v>44272</v>
      </c>
      <c r="G10661" s="8">
        <v>44278</v>
      </c>
      <c r="H10661">
        <v>2021</v>
      </c>
      <c r="I10661" s="1" t="s">
        <v>10469</v>
      </c>
      <c r="J10661" s="1" t="s">
        <v>372</v>
      </c>
      <c r="K10661" s="1" t="s">
        <v>166</v>
      </c>
      <c r="L10661" s="1" t="s">
        <v>3100</v>
      </c>
      <c r="M10661" t="str">
        <f>VLOOKUP(L10661,'Lista '!B:C,2,FALSE)</f>
        <v>SSP</v>
      </c>
      <c r="N10661" t="s">
        <v>6</v>
      </c>
    </row>
    <row r="10662" spans="2:14" ht="43.2" hidden="1" x14ac:dyDescent="0.3">
      <c r="B10662" t="s">
        <v>0</v>
      </c>
      <c r="C10662">
        <v>86</v>
      </c>
      <c r="D10662">
        <v>0</v>
      </c>
      <c r="E10662">
        <v>1270</v>
      </c>
      <c r="F10662" s="8">
        <v>44272</v>
      </c>
      <c r="G10662" s="8">
        <v>44278</v>
      </c>
      <c r="H10662">
        <v>2021</v>
      </c>
      <c r="I10662" s="1" t="s">
        <v>10469</v>
      </c>
      <c r="J10662" s="1" t="s">
        <v>372</v>
      </c>
      <c r="K10662" s="1" t="s">
        <v>166</v>
      </c>
      <c r="L10662" s="1" t="s">
        <v>3100</v>
      </c>
      <c r="M10662" t="str">
        <f>VLOOKUP(L10662,'Lista '!B:C,2,FALSE)</f>
        <v>SSP</v>
      </c>
      <c r="N10662" t="s">
        <v>6</v>
      </c>
    </row>
    <row r="10663" spans="2:14" ht="43.2" hidden="1" x14ac:dyDescent="0.3">
      <c r="B10663" t="s">
        <v>0</v>
      </c>
      <c r="C10663">
        <v>87</v>
      </c>
      <c r="D10663">
        <v>0</v>
      </c>
      <c r="E10663">
        <v>1265</v>
      </c>
      <c r="F10663" s="8">
        <v>44272</v>
      </c>
      <c r="G10663" s="8">
        <v>44278</v>
      </c>
      <c r="H10663">
        <v>2021</v>
      </c>
      <c r="I10663" s="1" t="s">
        <v>10469</v>
      </c>
      <c r="J10663" s="1" t="s">
        <v>372</v>
      </c>
      <c r="K10663" s="1" t="s">
        <v>166</v>
      </c>
      <c r="L10663" s="1" t="s">
        <v>3100</v>
      </c>
      <c r="M10663" t="str">
        <f>VLOOKUP(L10663,'Lista '!B:C,2,FALSE)</f>
        <v>SSP</v>
      </c>
      <c r="N10663" t="s">
        <v>6</v>
      </c>
    </row>
    <row r="10664" spans="2:14" ht="43.2" hidden="1" x14ac:dyDescent="0.3">
      <c r="B10664" t="s">
        <v>0</v>
      </c>
      <c r="C10664">
        <v>88</v>
      </c>
      <c r="D10664">
        <v>0</v>
      </c>
      <c r="E10664">
        <v>1266</v>
      </c>
      <c r="F10664" s="8">
        <v>44272</v>
      </c>
      <c r="G10664" s="8">
        <v>44278</v>
      </c>
      <c r="H10664">
        <v>2021</v>
      </c>
      <c r="I10664" s="1" t="s">
        <v>10469</v>
      </c>
      <c r="J10664" s="1" t="s">
        <v>372</v>
      </c>
      <c r="K10664" s="1" t="s">
        <v>166</v>
      </c>
      <c r="L10664" s="1" t="s">
        <v>3100</v>
      </c>
      <c r="M10664" t="str">
        <f>VLOOKUP(L10664,'Lista '!B:C,2,FALSE)</f>
        <v>SSP</v>
      </c>
      <c r="N10664" t="s">
        <v>6</v>
      </c>
    </row>
    <row r="10665" spans="2:14" ht="43.2" hidden="1" x14ac:dyDescent="0.3">
      <c r="B10665" t="s">
        <v>0</v>
      </c>
      <c r="C10665">
        <v>89</v>
      </c>
      <c r="D10665">
        <v>0</v>
      </c>
      <c r="E10665">
        <v>1268</v>
      </c>
      <c r="F10665" s="8">
        <v>44272</v>
      </c>
      <c r="G10665" s="8">
        <v>44278</v>
      </c>
      <c r="H10665">
        <v>2021</v>
      </c>
      <c r="I10665" s="1" t="s">
        <v>10469</v>
      </c>
      <c r="J10665" s="1" t="s">
        <v>372</v>
      </c>
      <c r="K10665" s="1" t="s">
        <v>166</v>
      </c>
      <c r="L10665" s="1" t="s">
        <v>3100</v>
      </c>
      <c r="M10665" t="str">
        <f>VLOOKUP(L10665,'Lista '!B:C,2,FALSE)</f>
        <v>SSP</v>
      </c>
      <c r="N10665" t="s">
        <v>6</v>
      </c>
    </row>
    <row r="10666" spans="2:14" ht="43.2" hidden="1" x14ac:dyDescent="0.3">
      <c r="B10666" t="s">
        <v>0</v>
      </c>
      <c r="C10666">
        <v>90</v>
      </c>
      <c r="D10666">
        <v>0</v>
      </c>
      <c r="E10666">
        <v>1269</v>
      </c>
      <c r="F10666" s="8">
        <v>44272</v>
      </c>
      <c r="G10666" s="8">
        <v>44278</v>
      </c>
      <c r="H10666">
        <v>2021</v>
      </c>
      <c r="I10666" s="1" t="s">
        <v>10469</v>
      </c>
      <c r="J10666" s="1" t="s">
        <v>372</v>
      </c>
      <c r="K10666" s="1" t="s">
        <v>166</v>
      </c>
      <c r="L10666" s="1" t="s">
        <v>3100</v>
      </c>
      <c r="M10666" t="str">
        <f>VLOOKUP(L10666,'Lista '!B:C,2,FALSE)</f>
        <v>SSP</v>
      </c>
      <c r="N10666" t="s">
        <v>6</v>
      </c>
    </row>
    <row r="10667" spans="2:14" ht="43.2" hidden="1" x14ac:dyDescent="0.3">
      <c r="B10667" t="s">
        <v>0</v>
      </c>
      <c r="C10667">
        <v>91</v>
      </c>
      <c r="D10667">
        <v>0</v>
      </c>
      <c r="E10667">
        <v>1267</v>
      </c>
      <c r="F10667" s="8">
        <v>44272</v>
      </c>
      <c r="G10667" s="8">
        <v>44278</v>
      </c>
      <c r="H10667">
        <v>2021</v>
      </c>
      <c r="I10667" s="1" t="s">
        <v>7641</v>
      </c>
      <c r="J10667" s="1" t="s">
        <v>372</v>
      </c>
      <c r="K10667" s="1" t="s">
        <v>166</v>
      </c>
      <c r="L10667" s="1" t="s">
        <v>1309</v>
      </c>
      <c r="M10667" t="str">
        <f>VLOOKUP(L10667,'Lista '!B:C,2,FALSE)</f>
        <v>SSP</v>
      </c>
      <c r="N10667" t="s">
        <v>6</v>
      </c>
    </row>
    <row r="10668" spans="2:14" ht="43.2" hidden="1" x14ac:dyDescent="0.3">
      <c r="B10668" t="s">
        <v>0</v>
      </c>
      <c r="C10668">
        <v>92</v>
      </c>
      <c r="D10668">
        <v>0</v>
      </c>
      <c r="E10668">
        <v>1258</v>
      </c>
      <c r="F10668" s="8">
        <v>44270</v>
      </c>
      <c r="G10668" s="8">
        <v>44278</v>
      </c>
      <c r="H10668">
        <v>2021</v>
      </c>
      <c r="I10668" s="1" t="s">
        <v>7641</v>
      </c>
      <c r="J10668" s="1" t="s">
        <v>372</v>
      </c>
      <c r="K10668" s="1" t="s">
        <v>166</v>
      </c>
      <c r="L10668" s="1" t="s">
        <v>1309</v>
      </c>
      <c r="M10668" t="str">
        <f>VLOOKUP(L10668,'Lista '!B:C,2,FALSE)</f>
        <v>SSP</v>
      </c>
      <c r="N10668" t="s">
        <v>6</v>
      </c>
    </row>
    <row r="10669" spans="2:14" ht="43.2" hidden="1" x14ac:dyDescent="0.3">
      <c r="B10669" t="s">
        <v>0</v>
      </c>
      <c r="C10669">
        <v>93</v>
      </c>
      <c r="D10669">
        <v>0</v>
      </c>
      <c r="E10669">
        <v>1257</v>
      </c>
      <c r="F10669" s="8">
        <v>44270</v>
      </c>
      <c r="G10669" s="8">
        <v>44278</v>
      </c>
      <c r="H10669">
        <v>2021</v>
      </c>
      <c r="I10669" s="1" t="s">
        <v>7641</v>
      </c>
      <c r="J10669" s="1" t="s">
        <v>372</v>
      </c>
      <c r="K10669" s="1" t="s">
        <v>166</v>
      </c>
      <c r="L10669" s="1" t="s">
        <v>1309</v>
      </c>
      <c r="M10669" t="str">
        <f>VLOOKUP(L10669,'Lista '!B:C,2,FALSE)</f>
        <v>SSP</v>
      </c>
      <c r="N10669" t="s">
        <v>6</v>
      </c>
    </row>
    <row r="10670" spans="2:14" ht="57.6" hidden="1" x14ac:dyDescent="0.3">
      <c r="B10670" t="s">
        <v>54</v>
      </c>
      <c r="C10670">
        <v>2</v>
      </c>
      <c r="D10670">
        <v>0</v>
      </c>
      <c r="E10670">
        <v>5</v>
      </c>
      <c r="F10670" s="8">
        <v>44278</v>
      </c>
      <c r="G10670" s="8">
        <v>44278</v>
      </c>
      <c r="H10670">
        <v>2021</v>
      </c>
      <c r="I10670" s="1" t="s">
        <v>15960</v>
      </c>
      <c r="J10670" s="1" t="s">
        <v>316</v>
      </c>
      <c r="K10670" s="1" t="s">
        <v>327</v>
      </c>
      <c r="L10670" s="1" t="s">
        <v>327</v>
      </c>
      <c r="M10670" t="str">
        <f>VLOOKUP(L10670,'Lista '!B:C,2,FALSE)</f>
        <v>SSP</v>
      </c>
      <c r="N10670" t="s">
        <v>37</v>
      </c>
    </row>
    <row r="10671" spans="2:14" ht="72" hidden="1" x14ac:dyDescent="0.3">
      <c r="B10671" t="s">
        <v>54</v>
      </c>
      <c r="C10671">
        <v>1</v>
      </c>
      <c r="D10671">
        <v>0</v>
      </c>
      <c r="E10671">
        <v>71</v>
      </c>
      <c r="F10671" s="8">
        <v>44274</v>
      </c>
      <c r="G10671" s="8">
        <v>44278</v>
      </c>
      <c r="H10671">
        <v>2021</v>
      </c>
      <c r="I10671" s="1" t="s">
        <v>15961</v>
      </c>
      <c r="J10671" s="1" t="s">
        <v>550</v>
      </c>
      <c r="K10671" s="1" t="s">
        <v>175</v>
      </c>
      <c r="L10671" s="1" t="s">
        <v>11227</v>
      </c>
      <c r="M10671" t="str">
        <f>VLOOKUP(L10671,'Lista '!B:C,2,FALSE)</f>
        <v>SRA</v>
      </c>
      <c r="N10671" t="s">
        <v>6</v>
      </c>
    </row>
    <row r="10672" spans="2:14" ht="57.6" x14ac:dyDescent="0.3">
      <c r="B10672" t="s">
        <v>54</v>
      </c>
      <c r="C10672">
        <v>200</v>
      </c>
      <c r="D10672">
        <v>0</v>
      </c>
      <c r="E10672">
        <v>615</v>
      </c>
      <c r="F10672" s="8">
        <v>44273</v>
      </c>
      <c r="G10672" s="8">
        <v>44278</v>
      </c>
      <c r="H10672">
        <v>2021</v>
      </c>
      <c r="I10672" s="1" t="s">
        <v>15962</v>
      </c>
      <c r="J10672" s="1" t="s">
        <v>61</v>
      </c>
      <c r="K10672" s="1" t="s">
        <v>62</v>
      </c>
      <c r="L10672" s="1" t="s">
        <v>62</v>
      </c>
      <c r="M10672" t="str">
        <f>VLOOKUP(L10672,'Lista '!B:C,2,FALSE)</f>
        <v>SSP</v>
      </c>
      <c r="N10672" t="s">
        <v>27</v>
      </c>
    </row>
    <row r="10673" spans="2:14" ht="43.2" x14ac:dyDescent="0.3">
      <c r="B10673" t="s">
        <v>54</v>
      </c>
      <c r="C10673">
        <v>201</v>
      </c>
      <c r="D10673">
        <v>0</v>
      </c>
      <c r="E10673">
        <v>87939</v>
      </c>
      <c r="F10673" s="8">
        <v>44278</v>
      </c>
      <c r="G10673" s="8">
        <v>44278</v>
      </c>
      <c r="H10673">
        <v>2021</v>
      </c>
      <c r="I10673" s="1" t="s">
        <v>15963</v>
      </c>
      <c r="J10673" s="1" t="s">
        <v>61</v>
      </c>
      <c r="K10673" s="1" t="s">
        <v>62</v>
      </c>
      <c r="L10673" s="1" t="s">
        <v>62</v>
      </c>
      <c r="M10673" t="str">
        <f>VLOOKUP(L10673,'Lista '!B:C,2,FALSE)</f>
        <v>SSP</v>
      </c>
      <c r="N10673" t="s">
        <v>27</v>
      </c>
    </row>
    <row r="10674" spans="2:14" ht="43.2" x14ac:dyDescent="0.3">
      <c r="B10674" t="s">
        <v>54</v>
      </c>
      <c r="C10674">
        <v>202</v>
      </c>
      <c r="D10674">
        <v>0</v>
      </c>
      <c r="E10674">
        <v>88012</v>
      </c>
      <c r="F10674" s="8">
        <v>44278</v>
      </c>
      <c r="G10674" s="8">
        <v>44278</v>
      </c>
      <c r="H10674">
        <v>2021</v>
      </c>
      <c r="I10674" s="1" t="s">
        <v>15964</v>
      </c>
      <c r="J10674" s="1" t="s">
        <v>61</v>
      </c>
      <c r="K10674" s="1" t="s">
        <v>62</v>
      </c>
      <c r="L10674" s="1" t="s">
        <v>62</v>
      </c>
      <c r="M10674" t="str">
        <f>VLOOKUP(L10674,'Lista '!B:C,2,FALSE)</f>
        <v>SSP</v>
      </c>
      <c r="N10674" t="s">
        <v>475</v>
      </c>
    </row>
    <row r="10675" spans="2:14" ht="72" hidden="1" x14ac:dyDescent="0.3">
      <c r="B10675" t="s">
        <v>54</v>
      </c>
      <c r="C10675">
        <v>203</v>
      </c>
      <c r="D10675">
        <v>0</v>
      </c>
      <c r="E10675">
        <v>88363</v>
      </c>
      <c r="F10675" s="8">
        <v>44278</v>
      </c>
      <c r="G10675" s="8">
        <v>44278</v>
      </c>
      <c r="H10675">
        <v>2021</v>
      </c>
      <c r="I10675" s="1" t="s">
        <v>15965</v>
      </c>
      <c r="J10675" s="1" t="s">
        <v>61</v>
      </c>
      <c r="K10675" s="1" t="s">
        <v>62</v>
      </c>
      <c r="L10675" s="1" t="s">
        <v>123</v>
      </c>
      <c r="M10675" t="str">
        <f>VLOOKUP(L10675,'Lista '!B:C,2,FALSE)</f>
        <v>SSP</v>
      </c>
      <c r="N10675" t="s">
        <v>6</v>
      </c>
    </row>
    <row r="10676" spans="2:14" ht="57.6" hidden="1" x14ac:dyDescent="0.3">
      <c r="B10676" t="s">
        <v>54</v>
      </c>
      <c r="C10676">
        <v>9</v>
      </c>
      <c r="D10676">
        <v>0</v>
      </c>
      <c r="E10676">
        <v>564</v>
      </c>
      <c r="F10676" s="8">
        <v>44273</v>
      </c>
      <c r="G10676" s="8">
        <v>44278</v>
      </c>
      <c r="H10676">
        <v>2021</v>
      </c>
      <c r="I10676" s="1" t="s">
        <v>15966</v>
      </c>
      <c r="J10676" s="1" t="s">
        <v>94</v>
      </c>
      <c r="K10676" s="1" t="s">
        <v>62</v>
      </c>
      <c r="L10676" s="1" t="s">
        <v>62</v>
      </c>
      <c r="M10676" t="str">
        <f>VLOOKUP(L10676,'Lista '!B:C,2,FALSE)</f>
        <v>SSP</v>
      </c>
      <c r="N10676" t="s">
        <v>12</v>
      </c>
    </row>
    <row r="10677" spans="2:14" ht="57.6" hidden="1" x14ac:dyDescent="0.3">
      <c r="B10677" t="s">
        <v>54</v>
      </c>
      <c r="C10677">
        <v>60</v>
      </c>
      <c r="D10677">
        <v>0</v>
      </c>
      <c r="E10677">
        <v>89</v>
      </c>
      <c r="F10677" s="8">
        <v>44274</v>
      </c>
      <c r="G10677" s="8">
        <v>44278</v>
      </c>
      <c r="H10677">
        <v>2021</v>
      </c>
      <c r="I10677" s="1" t="s">
        <v>15967</v>
      </c>
      <c r="J10677" s="1" t="s">
        <v>57</v>
      </c>
      <c r="K10677" s="1" t="s">
        <v>186</v>
      </c>
      <c r="L10677" s="1" t="s">
        <v>148</v>
      </c>
      <c r="M10677" t="str">
        <f>VLOOKUP(L10677,'Lista '!B:C,2,FALSE)</f>
        <v>SSP</v>
      </c>
      <c r="N10677" t="s">
        <v>6</v>
      </c>
    </row>
    <row r="10678" spans="2:14" ht="43.2" hidden="1" x14ac:dyDescent="0.3">
      <c r="B10678" t="s">
        <v>54</v>
      </c>
      <c r="C10678">
        <v>61</v>
      </c>
      <c r="D10678">
        <v>0</v>
      </c>
      <c r="E10678">
        <v>347</v>
      </c>
      <c r="F10678" s="8">
        <v>44278</v>
      </c>
      <c r="G10678" s="8">
        <v>44278</v>
      </c>
      <c r="H10678">
        <v>2021</v>
      </c>
      <c r="I10678" s="1" t="s">
        <v>15968</v>
      </c>
      <c r="J10678" s="1" t="s">
        <v>57</v>
      </c>
      <c r="K10678" s="1" t="s">
        <v>190</v>
      </c>
      <c r="L10678" s="1" t="s">
        <v>190</v>
      </c>
      <c r="M10678" t="str">
        <f>VLOOKUP(L10678,'Lista '!B:C,2,FALSE)</f>
        <v>SSP</v>
      </c>
      <c r="N10678" t="s">
        <v>27</v>
      </c>
    </row>
    <row r="10679" spans="2:14" ht="28.8" hidden="1" x14ac:dyDescent="0.3">
      <c r="B10679" t="s">
        <v>0</v>
      </c>
      <c r="C10679">
        <v>81</v>
      </c>
      <c r="D10679">
        <v>0</v>
      </c>
      <c r="E10679">
        <v>460</v>
      </c>
      <c r="F10679" s="8">
        <v>44272</v>
      </c>
      <c r="G10679" s="8">
        <v>44278</v>
      </c>
      <c r="H10679">
        <v>2021</v>
      </c>
      <c r="I10679" s="1" t="s">
        <v>15969</v>
      </c>
      <c r="J10679" s="1" t="s">
        <v>49</v>
      </c>
      <c r="K10679" s="1" t="s">
        <v>43</v>
      </c>
      <c r="L10679" s="1" t="s">
        <v>26</v>
      </c>
      <c r="M10679" t="str">
        <f>VLOOKUP(L10679,'Lista '!B:C,2,FALSE)</f>
        <v>SRA</v>
      </c>
      <c r="N10679" t="s">
        <v>27</v>
      </c>
    </row>
    <row r="10680" spans="2:14" ht="57.6" hidden="1" x14ac:dyDescent="0.3">
      <c r="B10680" t="s">
        <v>0</v>
      </c>
      <c r="C10680">
        <v>82</v>
      </c>
      <c r="D10680">
        <v>0</v>
      </c>
      <c r="E10680">
        <v>470</v>
      </c>
      <c r="F10680" s="8">
        <v>44274</v>
      </c>
      <c r="G10680" s="8">
        <v>44278</v>
      </c>
      <c r="H10680">
        <v>2021</v>
      </c>
      <c r="I10680" s="1" t="s">
        <v>14194</v>
      </c>
      <c r="J10680" s="1" t="s">
        <v>49</v>
      </c>
      <c r="K10680" s="1" t="s">
        <v>35</v>
      </c>
      <c r="L10680" s="1" t="s">
        <v>138</v>
      </c>
      <c r="M10680" t="str">
        <f>VLOOKUP(L10680,'Lista '!B:C,2,FALSE)</f>
        <v>SRA</v>
      </c>
      <c r="N10680" t="s">
        <v>27</v>
      </c>
    </row>
    <row r="10681" spans="2:14" ht="57.6" hidden="1" x14ac:dyDescent="0.3">
      <c r="B10681" t="s">
        <v>0</v>
      </c>
      <c r="C10681">
        <v>83</v>
      </c>
      <c r="D10681">
        <v>0</v>
      </c>
      <c r="E10681">
        <v>471</v>
      </c>
      <c r="F10681" s="8">
        <v>44274</v>
      </c>
      <c r="G10681" s="8">
        <v>44278</v>
      </c>
      <c r="H10681">
        <v>2021</v>
      </c>
      <c r="I10681" s="1" t="s">
        <v>14194</v>
      </c>
      <c r="J10681" s="1" t="s">
        <v>49</v>
      </c>
      <c r="K10681" s="1" t="s">
        <v>35</v>
      </c>
      <c r="L10681" s="1" t="s">
        <v>138</v>
      </c>
      <c r="M10681" t="str">
        <f>VLOOKUP(L10681,'Lista '!B:C,2,FALSE)</f>
        <v>SRA</v>
      </c>
      <c r="N10681" t="s">
        <v>27</v>
      </c>
    </row>
    <row r="10682" spans="2:14" ht="57.6" hidden="1" x14ac:dyDescent="0.3">
      <c r="B10682" t="s">
        <v>0</v>
      </c>
      <c r="C10682">
        <v>84</v>
      </c>
      <c r="D10682">
        <v>0</v>
      </c>
      <c r="E10682">
        <v>472</v>
      </c>
      <c r="F10682" s="8">
        <v>44274</v>
      </c>
      <c r="G10682" s="8">
        <v>44278</v>
      </c>
      <c r="H10682">
        <v>2021</v>
      </c>
      <c r="I10682" s="1" t="s">
        <v>14194</v>
      </c>
      <c r="J10682" s="1" t="s">
        <v>49</v>
      </c>
      <c r="K10682" s="1" t="s">
        <v>35</v>
      </c>
      <c r="L10682" s="1" t="s">
        <v>138</v>
      </c>
      <c r="M10682" t="str">
        <f>VLOOKUP(L10682,'Lista '!B:C,2,FALSE)</f>
        <v>SRA</v>
      </c>
      <c r="N10682" t="s">
        <v>27</v>
      </c>
    </row>
    <row r="10683" spans="2:14" ht="57.6" hidden="1" x14ac:dyDescent="0.3">
      <c r="B10683" t="s">
        <v>0</v>
      </c>
      <c r="C10683">
        <v>86</v>
      </c>
      <c r="D10683">
        <v>0</v>
      </c>
      <c r="E10683">
        <v>474</v>
      </c>
      <c r="F10683" s="8">
        <v>44274</v>
      </c>
      <c r="G10683" s="8">
        <v>44278</v>
      </c>
      <c r="H10683">
        <v>2021</v>
      </c>
      <c r="I10683" s="1" t="s">
        <v>14194</v>
      </c>
      <c r="J10683" s="1" t="s">
        <v>49</v>
      </c>
      <c r="K10683" s="1" t="s">
        <v>35</v>
      </c>
      <c r="L10683" s="1" t="s">
        <v>138</v>
      </c>
      <c r="M10683" t="str">
        <f>VLOOKUP(L10683,'Lista '!B:C,2,FALSE)</f>
        <v>SRA</v>
      </c>
      <c r="N10683" t="s">
        <v>27</v>
      </c>
    </row>
    <row r="10684" spans="2:14" ht="57.6" hidden="1" x14ac:dyDescent="0.3">
      <c r="B10684" t="s">
        <v>0</v>
      </c>
      <c r="C10684">
        <v>85</v>
      </c>
      <c r="D10684">
        <v>0</v>
      </c>
      <c r="E10684">
        <v>473</v>
      </c>
      <c r="F10684" s="8">
        <v>44274</v>
      </c>
      <c r="G10684" s="8">
        <v>44278</v>
      </c>
      <c r="H10684">
        <v>2021</v>
      </c>
      <c r="I10684" s="1" t="s">
        <v>14194</v>
      </c>
      <c r="J10684" s="1" t="s">
        <v>49</v>
      </c>
      <c r="K10684" s="1" t="s">
        <v>35</v>
      </c>
      <c r="L10684" s="1" t="s">
        <v>138</v>
      </c>
      <c r="M10684" t="str">
        <f>VLOOKUP(L10684,'Lista '!B:C,2,FALSE)</f>
        <v>SRA</v>
      </c>
      <c r="N10684" t="s">
        <v>27</v>
      </c>
    </row>
    <row r="10685" spans="2:14" ht="43.2" hidden="1" x14ac:dyDescent="0.3">
      <c r="B10685" t="s">
        <v>0</v>
      </c>
      <c r="C10685">
        <v>14</v>
      </c>
      <c r="D10685">
        <v>0</v>
      </c>
      <c r="E10685">
        <v>569</v>
      </c>
      <c r="F10685" s="8">
        <v>44274</v>
      </c>
      <c r="G10685" s="8">
        <v>44278</v>
      </c>
      <c r="H10685">
        <v>2021</v>
      </c>
      <c r="I10685" s="1" t="s">
        <v>15970</v>
      </c>
      <c r="J10685" s="1" t="s">
        <v>2231</v>
      </c>
      <c r="K10685" s="1" t="s">
        <v>327</v>
      </c>
      <c r="L10685" s="1" t="s">
        <v>327</v>
      </c>
      <c r="M10685" t="str">
        <f>VLOOKUP(L10685,'Lista '!B:C,2,FALSE)</f>
        <v>SSP</v>
      </c>
      <c r="N10685" t="s">
        <v>37</v>
      </c>
    </row>
    <row r="10686" spans="2:14" ht="43.2" hidden="1" x14ac:dyDescent="0.3">
      <c r="B10686" t="s">
        <v>54</v>
      </c>
      <c r="C10686">
        <v>17</v>
      </c>
      <c r="D10686">
        <v>0</v>
      </c>
      <c r="E10686">
        <v>798</v>
      </c>
      <c r="F10686" s="8">
        <v>44274</v>
      </c>
      <c r="G10686" s="8">
        <v>44278</v>
      </c>
      <c r="H10686">
        <v>2021</v>
      </c>
      <c r="I10686" s="1" t="s">
        <v>15971</v>
      </c>
      <c r="J10686" s="1" t="s">
        <v>9334</v>
      </c>
      <c r="K10686" s="1" t="s">
        <v>317</v>
      </c>
      <c r="L10686" s="1" t="s">
        <v>687</v>
      </c>
      <c r="M10686" t="str">
        <f>VLOOKUP(L10686,'Lista '!B:C,2,FALSE)</f>
        <v>SRA</v>
      </c>
      <c r="N10686" t="s">
        <v>475</v>
      </c>
    </row>
    <row r="10687" spans="2:14" ht="57.6" hidden="1" x14ac:dyDescent="0.3">
      <c r="B10687" t="s">
        <v>54</v>
      </c>
      <c r="C10687">
        <v>12</v>
      </c>
      <c r="D10687">
        <v>0</v>
      </c>
      <c r="E10687">
        <v>2530</v>
      </c>
      <c r="F10687" s="8">
        <v>44270</v>
      </c>
      <c r="G10687" s="8">
        <v>44278</v>
      </c>
      <c r="H10687">
        <v>2021</v>
      </c>
      <c r="I10687" s="1" t="s">
        <v>15972</v>
      </c>
      <c r="J10687" s="1" t="s">
        <v>536</v>
      </c>
      <c r="K10687" s="1" t="s">
        <v>58</v>
      </c>
      <c r="L10687" s="1" t="s">
        <v>58</v>
      </c>
      <c r="M10687" t="str">
        <f>VLOOKUP(L10687,'Lista '!B:C,2,FALSE)</f>
        <v>SSP</v>
      </c>
      <c r="N10687" t="s">
        <v>6</v>
      </c>
    </row>
    <row r="10688" spans="2:14" ht="57.6" hidden="1" x14ac:dyDescent="0.3">
      <c r="B10688" t="s">
        <v>54</v>
      </c>
      <c r="C10688">
        <v>13</v>
      </c>
      <c r="D10688">
        <v>0</v>
      </c>
      <c r="E10688">
        <v>349</v>
      </c>
      <c r="F10688" s="8">
        <v>44278</v>
      </c>
      <c r="G10688" s="8">
        <v>44278</v>
      </c>
      <c r="H10688">
        <v>2021</v>
      </c>
      <c r="I10688" s="1" t="s">
        <v>15973</v>
      </c>
      <c r="J10688" s="1" t="s">
        <v>536</v>
      </c>
      <c r="K10688" s="1" t="s">
        <v>194</v>
      </c>
      <c r="L10688" s="1" t="s">
        <v>194</v>
      </c>
      <c r="M10688" t="str">
        <f>VLOOKUP(L10688,'Lista '!B:C,2,FALSE)</f>
        <v>SSP</v>
      </c>
      <c r="N10688" t="s">
        <v>475</v>
      </c>
    </row>
    <row r="10689" spans="2:14" ht="43.2" hidden="1" x14ac:dyDescent="0.3">
      <c r="B10689" t="s">
        <v>11276</v>
      </c>
      <c r="C10689">
        <v>3</v>
      </c>
      <c r="D10689">
        <v>0</v>
      </c>
      <c r="E10689">
        <v>79</v>
      </c>
      <c r="F10689" s="8">
        <v>44278</v>
      </c>
      <c r="G10689" s="8">
        <v>44278</v>
      </c>
      <c r="H10689">
        <v>2021</v>
      </c>
      <c r="I10689" s="1" t="s">
        <v>15974</v>
      </c>
      <c r="J10689" s="1" t="s">
        <v>2340</v>
      </c>
      <c r="K10689" s="1" t="s">
        <v>62</v>
      </c>
      <c r="L10689" s="1" t="s">
        <v>62</v>
      </c>
      <c r="M10689" t="str">
        <f>VLOOKUP(L10689,'Lista '!B:C,2,FALSE)</f>
        <v>SSP</v>
      </c>
      <c r="N10689" t="s">
        <v>27</v>
      </c>
    </row>
    <row r="10690" spans="2:14" ht="72" hidden="1" x14ac:dyDescent="0.3">
      <c r="B10690" t="s">
        <v>0</v>
      </c>
      <c r="C10690">
        <v>51</v>
      </c>
      <c r="D10690">
        <v>0</v>
      </c>
      <c r="E10690">
        <v>341</v>
      </c>
      <c r="F10690" s="8">
        <v>44277</v>
      </c>
      <c r="G10690" s="8">
        <v>44278</v>
      </c>
      <c r="H10690">
        <v>2021</v>
      </c>
      <c r="I10690" s="1" t="s">
        <v>15975</v>
      </c>
      <c r="J10690" s="1" t="s">
        <v>42</v>
      </c>
      <c r="K10690" s="1" t="s">
        <v>4085</v>
      </c>
      <c r="L10690" s="1" t="s">
        <v>4085</v>
      </c>
      <c r="M10690" t="str">
        <f>VLOOKUP(L10690,'Lista '!B:C,2,FALSE)</f>
        <v>SSP</v>
      </c>
      <c r="N10690" t="s">
        <v>12</v>
      </c>
    </row>
    <row r="10691" spans="2:14" ht="43.2" hidden="1" x14ac:dyDescent="0.3">
      <c r="B10691" t="s">
        <v>0</v>
      </c>
      <c r="C10691">
        <v>39</v>
      </c>
      <c r="D10691">
        <v>0</v>
      </c>
      <c r="E10691">
        <v>1282</v>
      </c>
      <c r="F10691" s="8">
        <v>44270</v>
      </c>
      <c r="G10691" s="8">
        <v>44278</v>
      </c>
      <c r="H10691">
        <v>2021</v>
      </c>
      <c r="I10691" s="1" t="s">
        <v>15976</v>
      </c>
      <c r="J10691" s="1" t="s">
        <v>270</v>
      </c>
      <c r="K10691" s="1" t="s">
        <v>1044</v>
      </c>
      <c r="L10691" s="1" t="s">
        <v>103</v>
      </c>
      <c r="M10691" t="str">
        <f>VLOOKUP(L10691,'Lista '!B:C,2,FALSE)</f>
        <v>SRA</v>
      </c>
      <c r="N10691" t="s">
        <v>6</v>
      </c>
    </row>
    <row r="10692" spans="2:14" ht="57.6" hidden="1" x14ac:dyDescent="0.3">
      <c r="B10692" t="s">
        <v>0</v>
      </c>
      <c r="C10692">
        <v>40</v>
      </c>
      <c r="D10692">
        <v>0</v>
      </c>
      <c r="E10692">
        <v>1285</v>
      </c>
      <c r="F10692" s="8">
        <v>44270</v>
      </c>
      <c r="G10692" s="8">
        <v>44278</v>
      </c>
      <c r="H10692">
        <v>2021</v>
      </c>
      <c r="I10692" s="1" t="s">
        <v>15977</v>
      </c>
      <c r="J10692" s="1" t="s">
        <v>270</v>
      </c>
      <c r="K10692" s="1" t="s">
        <v>35</v>
      </c>
      <c r="L10692" s="1" t="s">
        <v>36</v>
      </c>
      <c r="M10692" t="str">
        <f>VLOOKUP(L10692,'Lista '!B:C,2,FALSE)</f>
        <v>SRA</v>
      </c>
      <c r="N10692" t="s">
        <v>27</v>
      </c>
    </row>
    <row r="10693" spans="2:14" ht="57.6" hidden="1" x14ac:dyDescent="0.3">
      <c r="B10693" t="s">
        <v>0</v>
      </c>
      <c r="C10693">
        <v>47</v>
      </c>
      <c r="D10693">
        <v>0</v>
      </c>
      <c r="E10693">
        <v>358</v>
      </c>
      <c r="F10693" s="8">
        <v>44271</v>
      </c>
      <c r="G10693" s="8">
        <v>44278</v>
      </c>
      <c r="H10693">
        <v>2021</v>
      </c>
      <c r="I10693" s="1" t="s">
        <v>15978</v>
      </c>
      <c r="J10693" s="1" t="s">
        <v>202</v>
      </c>
      <c r="K10693" s="1" t="s">
        <v>216</v>
      </c>
      <c r="L10693" s="1" t="s">
        <v>44</v>
      </c>
      <c r="M10693" t="str">
        <f>VLOOKUP(L10693,'Lista '!B:C,2,FALSE)</f>
        <v>SRA</v>
      </c>
      <c r="N10693" t="s">
        <v>6</v>
      </c>
    </row>
    <row r="10694" spans="2:14" ht="57.6" hidden="1" x14ac:dyDescent="0.3">
      <c r="B10694" t="s">
        <v>0</v>
      </c>
      <c r="C10694">
        <v>79</v>
      </c>
      <c r="D10694">
        <v>0</v>
      </c>
      <c r="E10694">
        <v>1037</v>
      </c>
      <c r="F10694" s="8">
        <v>44271</v>
      </c>
      <c r="G10694" s="8">
        <v>44278</v>
      </c>
      <c r="H10694">
        <v>2021</v>
      </c>
      <c r="I10694" s="1" t="s">
        <v>15979</v>
      </c>
      <c r="J10694" s="1" t="s">
        <v>79</v>
      </c>
      <c r="K10694" s="1" t="s">
        <v>11232</v>
      </c>
      <c r="L10694" s="1" t="s">
        <v>11232</v>
      </c>
      <c r="M10694" t="str">
        <f>VLOOKUP(L10694,'Lista '!B:C,2,FALSE)</f>
        <v>SRA</v>
      </c>
      <c r="N10694" t="s">
        <v>6</v>
      </c>
    </row>
    <row r="10695" spans="2:14" ht="57.6" hidden="1" x14ac:dyDescent="0.3">
      <c r="B10695" t="s">
        <v>0</v>
      </c>
      <c r="C10695">
        <v>80</v>
      </c>
      <c r="D10695">
        <v>0</v>
      </c>
      <c r="E10695">
        <v>1068</v>
      </c>
      <c r="F10695" s="8">
        <v>44272</v>
      </c>
      <c r="G10695" s="8">
        <v>44278</v>
      </c>
      <c r="H10695">
        <v>2021</v>
      </c>
      <c r="I10695" s="1" t="s">
        <v>15980</v>
      </c>
      <c r="J10695" s="1" t="s">
        <v>79</v>
      </c>
      <c r="K10695" s="1" t="s">
        <v>11232</v>
      </c>
      <c r="L10695" s="1" t="s">
        <v>11232</v>
      </c>
      <c r="M10695" t="str">
        <f>VLOOKUP(L10695,'Lista '!B:C,2,FALSE)</f>
        <v>SRA</v>
      </c>
      <c r="N10695" t="s">
        <v>27</v>
      </c>
    </row>
    <row r="10696" spans="2:14" ht="43.2" hidden="1" x14ac:dyDescent="0.3">
      <c r="B10696" t="s">
        <v>0</v>
      </c>
      <c r="C10696">
        <v>81</v>
      </c>
      <c r="D10696">
        <v>0</v>
      </c>
      <c r="E10696">
        <v>1055</v>
      </c>
      <c r="F10696" s="8">
        <v>44272</v>
      </c>
      <c r="G10696" s="8">
        <v>44278</v>
      </c>
      <c r="H10696">
        <v>2021</v>
      </c>
      <c r="I10696" s="1" t="s">
        <v>15981</v>
      </c>
      <c r="J10696" s="1" t="s">
        <v>79</v>
      </c>
      <c r="K10696" s="1" t="s">
        <v>75</v>
      </c>
      <c r="L10696" s="1" t="s">
        <v>76</v>
      </c>
      <c r="M10696" t="str">
        <f>VLOOKUP(L10696,'Lista '!B:C,2,FALSE)</f>
        <v>SRA</v>
      </c>
      <c r="N10696" t="s">
        <v>27</v>
      </c>
    </row>
    <row r="10697" spans="2:14" ht="57.6" hidden="1" x14ac:dyDescent="0.3">
      <c r="B10697" t="s">
        <v>0</v>
      </c>
      <c r="C10697">
        <v>82</v>
      </c>
      <c r="D10697">
        <v>0</v>
      </c>
      <c r="E10697">
        <v>1151</v>
      </c>
      <c r="F10697" s="8">
        <v>44277</v>
      </c>
      <c r="G10697" s="8">
        <v>44278</v>
      </c>
      <c r="H10697">
        <v>2021</v>
      </c>
      <c r="I10697" s="1" t="s">
        <v>15982</v>
      </c>
      <c r="J10697" s="1" t="s">
        <v>79</v>
      </c>
      <c r="K10697" s="1" t="s">
        <v>11232</v>
      </c>
      <c r="L10697" s="1" t="s">
        <v>11232</v>
      </c>
      <c r="M10697" t="str">
        <f>VLOOKUP(L10697,'Lista '!B:C,2,FALSE)</f>
        <v>SRA</v>
      </c>
      <c r="N10697" t="s">
        <v>27</v>
      </c>
    </row>
    <row r="10698" spans="2:14" ht="43.2" hidden="1" x14ac:dyDescent="0.3">
      <c r="B10698" t="s">
        <v>0</v>
      </c>
      <c r="C10698">
        <v>55</v>
      </c>
      <c r="D10698">
        <v>0</v>
      </c>
      <c r="E10698">
        <v>439</v>
      </c>
      <c r="F10698" s="8">
        <v>44273</v>
      </c>
      <c r="G10698" s="8">
        <v>44278</v>
      </c>
      <c r="H10698">
        <v>2021</v>
      </c>
      <c r="I10698" s="1" t="s">
        <v>15983</v>
      </c>
      <c r="J10698" s="1" t="s">
        <v>181</v>
      </c>
      <c r="K10698" s="1" t="s">
        <v>166</v>
      </c>
      <c r="L10698" s="1" t="s">
        <v>226</v>
      </c>
      <c r="M10698" t="str">
        <f>VLOOKUP(L10698,'Lista '!B:C,2,FALSE)</f>
        <v>SSP</v>
      </c>
      <c r="N10698" t="s">
        <v>6</v>
      </c>
    </row>
    <row r="10699" spans="2:14" ht="57.6" hidden="1" x14ac:dyDescent="0.3">
      <c r="B10699" t="s">
        <v>0</v>
      </c>
      <c r="C10699">
        <v>56</v>
      </c>
      <c r="D10699">
        <v>0</v>
      </c>
      <c r="E10699">
        <v>437</v>
      </c>
      <c r="F10699" s="8">
        <v>44273</v>
      </c>
      <c r="G10699" s="8">
        <v>44278</v>
      </c>
      <c r="H10699">
        <v>2021</v>
      </c>
      <c r="I10699" s="1" t="s">
        <v>15984</v>
      </c>
      <c r="J10699" s="1" t="s">
        <v>181</v>
      </c>
      <c r="K10699" s="1" t="s">
        <v>11248</v>
      </c>
      <c r="L10699" s="1" t="s">
        <v>11248</v>
      </c>
      <c r="M10699" t="str">
        <f>VLOOKUP(L10699,'Lista '!B:C,2,FALSE)</f>
        <v>SRA</v>
      </c>
      <c r="N10699" t="s">
        <v>12</v>
      </c>
    </row>
    <row r="10700" spans="2:14" ht="43.2" hidden="1" x14ac:dyDescent="0.3">
      <c r="B10700" t="s">
        <v>0</v>
      </c>
      <c r="C10700">
        <v>57</v>
      </c>
      <c r="D10700">
        <v>0</v>
      </c>
      <c r="E10700">
        <v>433</v>
      </c>
      <c r="F10700" s="8">
        <v>44272</v>
      </c>
      <c r="G10700" s="8">
        <v>44278</v>
      </c>
      <c r="H10700">
        <v>2021</v>
      </c>
      <c r="I10700" s="1" t="s">
        <v>15985</v>
      </c>
      <c r="J10700" s="1" t="s">
        <v>181</v>
      </c>
      <c r="K10700" s="1" t="s">
        <v>1044</v>
      </c>
      <c r="L10700" s="1" t="s">
        <v>103</v>
      </c>
      <c r="M10700" t="str">
        <f>VLOOKUP(L10700,'Lista '!B:C,2,FALSE)</f>
        <v>SRA</v>
      </c>
      <c r="N10700" t="s">
        <v>475</v>
      </c>
    </row>
    <row r="10701" spans="2:14" ht="57.6" hidden="1" x14ac:dyDescent="0.3">
      <c r="B10701" t="s">
        <v>0</v>
      </c>
      <c r="C10701">
        <v>39</v>
      </c>
      <c r="D10701">
        <v>0</v>
      </c>
      <c r="E10701">
        <v>512</v>
      </c>
      <c r="F10701" s="8">
        <v>44272</v>
      </c>
      <c r="G10701" s="8">
        <v>44278</v>
      </c>
      <c r="H10701">
        <v>2021</v>
      </c>
      <c r="I10701" s="1" t="s">
        <v>15986</v>
      </c>
      <c r="J10701" s="1" t="s">
        <v>369</v>
      </c>
      <c r="K10701" s="1" t="s">
        <v>216</v>
      </c>
      <c r="L10701" s="1" t="s">
        <v>44</v>
      </c>
      <c r="M10701" t="str">
        <f>VLOOKUP(L10701,'Lista '!B:C,2,FALSE)</f>
        <v>SRA</v>
      </c>
      <c r="N10701" t="s">
        <v>37</v>
      </c>
    </row>
    <row r="10702" spans="2:14" ht="43.2" hidden="1" x14ac:dyDescent="0.3">
      <c r="B10702" t="s">
        <v>0</v>
      </c>
      <c r="C10702">
        <v>99</v>
      </c>
      <c r="D10702">
        <v>0</v>
      </c>
      <c r="E10702">
        <v>907</v>
      </c>
      <c r="F10702" s="8">
        <v>44270</v>
      </c>
      <c r="G10702" s="8">
        <v>44278</v>
      </c>
      <c r="H10702">
        <v>2021</v>
      </c>
      <c r="I10702" s="1" t="s">
        <v>15987</v>
      </c>
      <c r="J10702" s="1" t="s">
        <v>211</v>
      </c>
      <c r="K10702" s="1" t="s">
        <v>1044</v>
      </c>
      <c r="L10702" s="1" t="s">
        <v>103</v>
      </c>
      <c r="M10702" t="str">
        <f>VLOOKUP(L10702,'Lista '!B:C,2,FALSE)</f>
        <v>SRA</v>
      </c>
      <c r="N10702" t="s">
        <v>12</v>
      </c>
    </row>
    <row r="10703" spans="2:14" ht="72" hidden="1" x14ac:dyDescent="0.3">
      <c r="B10703" t="s">
        <v>0</v>
      </c>
      <c r="C10703">
        <v>100</v>
      </c>
      <c r="D10703">
        <v>0</v>
      </c>
      <c r="E10703">
        <v>929</v>
      </c>
      <c r="F10703" s="8">
        <v>44273</v>
      </c>
      <c r="G10703" s="8">
        <v>44278</v>
      </c>
      <c r="H10703">
        <v>2021</v>
      </c>
      <c r="I10703" s="1" t="s">
        <v>15988</v>
      </c>
      <c r="J10703" s="1" t="s">
        <v>211</v>
      </c>
      <c r="K10703" s="1" t="s">
        <v>11225</v>
      </c>
      <c r="L10703" s="1" t="s">
        <v>11225</v>
      </c>
      <c r="M10703" t="str">
        <f>VLOOKUP(L10703,'Lista '!B:C,2,FALSE)</f>
        <v>SRA</v>
      </c>
      <c r="N10703" t="s">
        <v>12</v>
      </c>
    </row>
    <row r="10704" spans="2:14" ht="72" hidden="1" x14ac:dyDescent="0.3">
      <c r="B10704" t="s">
        <v>0</v>
      </c>
      <c r="C10704">
        <v>101</v>
      </c>
      <c r="D10704">
        <v>0</v>
      </c>
      <c r="E10704">
        <v>935</v>
      </c>
      <c r="F10704" s="8">
        <v>44273</v>
      </c>
      <c r="G10704" s="8">
        <v>44278</v>
      </c>
      <c r="H10704">
        <v>2021</v>
      </c>
      <c r="I10704" s="1" t="s">
        <v>15989</v>
      </c>
      <c r="J10704" s="1" t="s">
        <v>211</v>
      </c>
      <c r="K10704" s="1" t="s">
        <v>175</v>
      </c>
      <c r="L10704" s="1" t="s">
        <v>11225</v>
      </c>
      <c r="M10704" t="str">
        <f>VLOOKUP(L10704,'Lista '!B:C,2,FALSE)</f>
        <v>SRA</v>
      </c>
      <c r="N10704" t="s">
        <v>475</v>
      </c>
    </row>
    <row r="10705" spans="2:14" ht="43.2" hidden="1" x14ac:dyDescent="0.3">
      <c r="B10705" t="s">
        <v>0</v>
      </c>
      <c r="C10705">
        <v>49</v>
      </c>
      <c r="D10705">
        <v>0</v>
      </c>
      <c r="E10705">
        <v>396</v>
      </c>
      <c r="F10705" s="8">
        <v>44273</v>
      </c>
      <c r="G10705" s="8">
        <v>44278</v>
      </c>
      <c r="H10705">
        <v>2021</v>
      </c>
      <c r="I10705" s="1" t="s">
        <v>15990</v>
      </c>
      <c r="J10705" s="1" t="s">
        <v>24</v>
      </c>
      <c r="K10705" s="1" t="s">
        <v>1044</v>
      </c>
      <c r="L10705" s="1" t="s">
        <v>103</v>
      </c>
      <c r="M10705" t="str">
        <f>VLOOKUP(L10705,'Lista '!B:C,2,FALSE)</f>
        <v>SRA</v>
      </c>
      <c r="N10705" t="s">
        <v>6</v>
      </c>
    </row>
    <row r="10706" spans="2:14" ht="28.8" hidden="1" x14ac:dyDescent="0.3">
      <c r="B10706" t="s">
        <v>0</v>
      </c>
      <c r="C10706">
        <v>50</v>
      </c>
      <c r="D10706">
        <v>0</v>
      </c>
      <c r="E10706">
        <v>403</v>
      </c>
      <c r="F10706" s="8">
        <v>44274</v>
      </c>
      <c r="G10706" s="8">
        <v>44278</v>
      </c>
      <c r="H10706">
        <v>2021</v>
      </c>
      <c r="I10706" s="1" t="s">
        <v>15991</v>
      </c>
      <c r="J10706" s="1" t="s">
        <v>24</v>
      </c>
      <c r="K10706" s="1" t="s">
        <v>216</v>
      </c>
      <c r="L10706" s="1" t="s">
        <v>287</v>
      </c>
      <c r="M10706" t="str">
        <f>VLOOKUP(L10706,'Lista '!B:C,2,FALSE)</f>
        <v>SRA</v>
      </c>
      <c r="N10706" t="s">
        <v>475</v>
      </c>
    </row>
    <row r="10707" spans="2:14" ht="43.2" hidden="1" x14ac:dyDescent="0.3">
      <c r="B10707" t="s">
        <v>0</v>
      </c>
      <c r="C10707">
        <v>47</v>
      </c>
      <c r="D10707">
        <v>0</v>
      </c>
      <c r="E10707">
        <v>520</v>
      </c>
      <c r="F10707" s="8">
        <v>44270</v>
      </c>
      <c r="G10707" s="8">
        <v>44278</v>
      </c>
      <c r="H10707">
        <v>2021</v>
      </c>
      <c r="I10707" s="1" t="s">
        <v>15992</v>
      </c>
      <c r="J10707" s="1" t="s">
        <v>711</v>
      </c>
      <c r="K10707" s="1" t="s">
        <v>1044</v>
      </c>
      <c r="L10707" s="1" t="s">
        <v>103</v>
      </c>
      <c r="M10707" t="str">
        <f>VLOOKUP(L10707,'Lista '!B:C,2,FALSE)</f>
        <v>SRA</v>
      </c>
      <c r="N10707" t="s">
        <v>6</v>
      </c>
    </row>
    <row r="10708" spans="2:14" ht="28.8" hidden="1" x14ac:dyDescent="0.3">
      <c r="B10708" t="s">
        <v>0</v>
      </c>
      <c r="C10708">
        <v>48</v>
      </c>
      <c r="D10708">
        <v>0</v>
      </c>
      <c r="E10708">
        <v>554</v>
      </c>
      <c r="F10708" s="8">
        <v>44273</v>
      </c>
      <c r="G10708" s="8">
        <v>44278</v>
      </c>
      <c r="H10708">
        <v>2021</v>
      </c>
      <c r="I10708" s="1" t="s">
        <v>15993</v>
      </c>
      <c r="J10708" s="1" t="s">
        <v>711</v>
      </c>
      <c r="K10708" s="1" t="s">
        <v>216</v>
      </c>
      <c r="L10708" s="1" t="s">
        <v>300</v>
      </c>
      <c r="M10708" t="str">
        <f>VLOOKUP(L10708,'Lista '!B:C,2,FALSE)</f>
        <v>SRA</v>
      </c>
      <c r="N10708" t="s">
        <v>6</v>
      </c>
    </row>
    <row r="10709" spans="2:14" ht="43.2" hidden="1" x14ac:dyDescent="0.3">
      <c r="B10709" t="s">
        <v>0</v>
      </c>
      <c r="C10709">
        <v>48</v>
      </c>
      <c r="D10709">
        <v>0</v>
      </c>
      <c r="E10709">
        <v>613</v>
      </c>
      <c r="F10709" s="8">
        <v>44271</v>
      </c>
      <c r="G10709" s="8">
        <v>44278</v>
      </c>
      <c r="H10709">
        <v>2021</v>
      </c>
      <c r="I10709" s="1" t="s">
        <v>15994</v>
      </c>
      <c r="J10709" s="1" t="s">
        <v>171</v>
      </c>
      <c r="K10709" s="1" t="s">
        <v>217</v>
      </c>
      <c r="L10709" s="1" t="s">
        <v>35</v>
      </c>
      <c r="M10709" t="str">
        <f>VLOOKUP(L10709,'Lista '!B:C,2,FALSE)</f>
        <v>SRA</v>
      </c>
      <c r="N10709" t="s">
        <v>12</v>
      </c>
    </row>
    <row r="10710" spans="2:14" ht="57.6" hidden="1" x14ac:dyDescent="0.3">
      <c r="B10710" t="s">
        <v>0</v>
      </c>
      <c r="C10710">
        <v>49</v>
      </c>
      <c r="D10710">
        <v>0</v>
      </c>
      <c r="E10710">
        <v>591</v>
      </c>
      <c r="F10710" s="8">
        <v>44264</v>
      </c>
      <c r="G10710" s="8">
        <v>44278</v>
      </c>
      <c r="H10710">
        <v>2021</v>
      </c>
      <c r="I10710" s="1" t="s">
        <v>15995</v>
      </c>
      <c r="J10710" s="1" t="s">
        <v>171</v>
      </c>
      <c r="K10710" s="1" t="s">
        <v>11248</v>
      </c>
      <c r="L10710" s="1" t="s">
        <v>11248</v>
      </c>
      <c r="M10710" t="str">
        <f>VLOOKUP(L10710,'Lista '!B:C,2,FALSE)</f>
        <v>SRA</v>
      </c>
      <c r="N10710" t="s">
        <v>12</v>
      </c>
    </row>
    <row r="10711" spans="2:14" ht="28.8" hidden="1" x14ac:dyDescent="0.3">
      <c r="B10711" t="s">
        <v>0</v>
      </c>
      <c r="C10711">
        <v>50</v>
      </c>
      <c r="D10711">
        <v>0</v>
      </c>
      <c r="E10711">
        <v>593</v>
      </c>
      <c r="F10711" s="8">
        <v>44266</v>
      </c>
      <c r="G10711" s="8">
        <v>44278</v>
      </c>
      <c r="H10711">
        <v>2021</v>
      </c>
      <c r="I10711" s="1" t="s">
        <v>15996</v>
      </c>
      <c r="J10711" s="1" t="s">
        <v>171</v>
      </c>
      <c r="K10711" s="1" t="s">
        <v>216</v>
      </c>
      <c r="L10711" s="1" t="s">
        <v>1171</v>
      </c>
      <c r="M10711" t="str">
        <f>VLOOKUP(L10711,'Lista '!B:C,2,FALSE)</f>
        <v>SRA</v>
      </c>
      <c r="N10711" t="s">
        <v>12</v>
      </c>
    </row>
    <row r="10712" spans="2:14" ht="57.6" hidden="1" x14ac:dyDescent="0.3">
      <c r="B10712" t="s">
        <v>0</v>
      </c>
      <c r="C10712">
        <v>51</v>
      </c>
      <c r="D10712">
        <v>0</v>
      </c>
      <c r="E10712">
        <v>608</v>
      </c>
      <c r="F10712" s="8">
        <v>44270</v>
      </c>
      <c r="G10712" s="8">
        <v>44278</v>
      </c>
      <c r="H10712">
        <v>2021</v>
      </c>
      <c r="I10712" s="1" t="s">
        <v>15997</v>
      </c>
      <c r="J10712" s="1" t="s">
        <v>171</v>
      </c>
      <c r="K10712" s="1" t="s">
        <v>1044</v>
      </c>
      <c r="L10712" s="1" t="s">
        <v>103</v>
      </c>
      <c r="M10712" t="str">
        <f>VLOOKUP(L10712,'Lista '!B:C,2,FALSE)</f>
        <v>SRA</v>
      </c>
      <c r="N10712" t="s">
        <v>6</v>
      </c>
    </row>
    <row r="10713" spans="2:14" ht="43.2" hidden="1" x14ac:dyDescent="0.3">
      <c r="B10713" t="s">
        <v>0</v>
      </c>
      <c r="C10713">
        <v>60</v>
      </c>
      <c r="D10713">
        <v>0</v>
      </c>
      <c r="E10713">
        <v>742</v>
      </c>
      <c r="F10713" s="8">
        <v>44265</v>
      </c>
      <c r="G10713" s="8">
        <v>44278</v>
      </c>
      <c r="H10713">
        <v>2021</v>
      </c>
      <c r="I10713" s="1" t="s">
        <v>15998</v>
      </c>
      <c r="J10713" s="1" t="s">
        <v>958</v>
      </c>
      <c r="K10713" s="1" t="s">
        <v>75</v>
      </c>
      <c r="L10713" s="1" t="s">
        <v>226</v>
      </c>
      <c r="M10713" t="str">
        <f>VLOOKUP(L10713,'Lista '!B:C,2,FALSE)</f>
        <v>SSP</v>
      </c>
      <c r="N10713" t="s">
        <v>6</v>
      </c>
    </row>
    <row r="10714" spans="2:14" ht="43.2" hidden="1" x14ac:dyDescent="0.3">
      <c r="B10714" t="s">
        <v>0</v>
      </c>
      <c r="C10714">
        <v>61</v>
      </c>
      <c r="D10714">
        <v>0</v>
      </c>
      <c r="E10714">
        <v>756</v>
      </c>
      <c r="F10714" s="8">
        <v>44267</v>
      </c>
      <c r="G10714" s="8">
        <v>44278</v>
      </c>
      <c r="H10714">
        <v>2021</v>
      </c>
      <c r="I10714" s="1" t="s">
        <v>15999</v>
      </c>
      <c r="J10714" s="1" t="s">
        <v>958</v>
      </c>
      <c r="K10714" s="1" t="s">
        <v>216</v>
      </c>
      <c r="L10714" s="1" t="s">
        <v>918</v>
      </c>
      <c r="M10714" t="str">
        <f>VLOOKUP(L10714,'Lista '!B:C,2,FALSE)</f>
        <v>SRA</v>
      </c>
      <c r="N10714" t="s">
        <v>6</v>
      </c>
    </row>
    <row r="10715" spans="2:14" ht="43.2" hidden="1" x14ac:dyDescent="0.3">
      <c r="B10715" t="s">
        <v>0</v>
      </c>
      <c r="C10715">
        <v>62</v>
      </c>
      <c r="D10715">
        <v>0</v>
      </c>
      <c r="E10715">
        <v>757</v>
      </c>
      <c r="F10715" s="8">
        <v>44267</v>
      </c>
      <c r="G10715" s="8">
        <v>44278</v>
      </c>
      <c r="H10715">
        <v>2021</v>
      </c>
      <c r="I10715" s="1" t="s">
        <v>16000</v>
      </c>
      <c r="J10715" s="1" t="s">
        <v>958</v>
      </c>
      <c r="K10715" s="1" t="s">
        <v>216</v>
      </c>
      <c r="L10715" s="1" t="s">
        <v>44</v>
      </c>
      <c r="M10715" t="str">
        <f>VLOOKUP(L10715,'Lista '!B:C,2,FALSE)</f>
        <v>SRA</v>
      </c>
      <c r="N10715" t="s">
        <v>475</v>
      </c>
    </row>
    <row r="10716" spans="2:14" ht="43.2" hidden="1" x14ac:dyDescent="0.3">
      <c r="B10716" t="s">
        <v>0</v>
      </c>
      <c r="C10716">
        <v>54</v>
      </c>
      <c r="D10716">
        <v>0</v>
      </c>
      <c r="E10716">
        <v>249</v>
      </c>
      <c r="F10716" s="8">
        <v>44278</v>
      </c>
      <c r="G10716" s="8">
        <v>44278</v>
      </c>
      <c r="H10716">
        <v>2021</v>
      </c>
      <c r="I10716" s="1" t="s">
        <v>16001</v>
      </c>
      <c r="J10716" s="1" t="s">
        <v>152</v>
      </c>
      <c r="K10716" s="1" t="s">
        <v>216</v>
      </c>
      <c r="L10716" s="1" t="s">
        <v>216</v>
      </c>
      <c r="M10716" t="str">
        <f>VLOOKUP(L10716,'Lista '!B:C,2,FALSE)</f>
        <v>SRA</v>
      </c>
      <c r="N10716" t="s">
        <v>475</v>
      </c>
    </row>
    <row r="10717" spans="2:14" ht="72" hidden="1" x14ac:dyDescent="0.3">
      <c r="B10717" t="s">
        <v>0</v>
      </c>
      <c r="C10717">
        <v>73</v>
      </c>
      <c r="D10717">
        <v>0</v>
      </c>
      <c r="E10717">
        <v>315</v>
      </c>
      <c r="F10717" s="8">
        <v>44274</v>
      </c>
      <c r="G10717" s="8">
        <v>44278</v>
      </c>
      <c r="H10717">
        <v>2021</v>
      </c>
      <c r="I10717" s="1" t="s">
        <v>16002</v>
      </c>
      <c r="J10717" s="1" t="s">
        <v>267</v>
      </c>
      <c r="K10717" s="1" t="s">
        <v>175</v>
      </c>
      <c r="L10717" s="1" t="s">
        <v>175</v>
      </c>
      <c r="M10717" t="str">
        <f>VLOOKUP(L10717,'Lista '!B:C,2,FALSE)</f>
        <v>SRA</v>
      </c>
      <c r="N10717" t="s">
        <v>12</v>
      </c>
    </row>
    <row r="10718" spans="2:14" ht="72" hidden="1" x14ac:dyDescent="0.3">
      <c r="B10718" t="s">
        <v>0</v>
      </c>
      <c r="C10718">
        <v>74</v>
      </c>
      <c r="D10718">
        <v>0</v>
      </c>
      <c r="E10718">
        <v>316</v>
      </c>
      <c r="F10718" s="8">
        <v>44274</v>
      </c>
      <c r="G10718" s="8">
        <v>44278</v>
      </c>
      <c r="H10718">
        <v>2021</v>
      </c>
      <c r="I10718" s="1" t="s">
        <v>16003</v>
      </c>
      <c r="J10718" s="1" t="s">
        <v>267</v>
      </c>
      <c r="K10718" s="1" t="s">
        <v>175</v>
      </c>
      <c r="L10718" s="1" t="s">
        <v>175</v>
      </c>
      <c r="M10718" t="str">
        <f>VLOOKUP(L10718,'Lista '!B:C,2,FALSE)</f>
        <v>SRA</v>
      </c>
      <c r="N10718" t="s">
        <v>12</v>
      </c>
    </row>
    <row r="10719" spans="2:14" ht="43.2" hidden="1" x14ac:dyDescent="0.3">
      <c r="B10719" t="s">
        <v>0</v>
      </c>
      <c r="C10719">
        <v>57</v>
      </c>
      <c r="D10719">
        <v>0</v>
      </c>
      <c r="E10719">
        <v>342</v>
      </c>
      <c r="F10719" s="8">
        <v>44273</v>
      </c>
      <c r="G10719" s="8">
        <v>44278</v>
      </c>
      <c r="H10719">
        <v>2021</v>
      </c>
      <c r="I10719" s="1" t="s">
        <v>16004</v>
      </c>
      <c r="J10719" s="1" t="s">
        <v>137</v>
      </c>
      <c r="K10719" s="1" t="s">
        <v>216</v>
      </c>
      <c r="L10719" s="1" t="s">
        <v>915</v>
      </c>
      <c r="M10719" t="str">
        <f>VLOOKUP(L10719,'Lista '!B:C,2,FALSE)</f>
        <v>SRA</v>
      </c>
      <c r="N10719" t="s">
        <v>475</v>
      </c>
    </row>
    <row r="10720" spans="2:14" ht="43.2" hidden="1" x14ac:dyDescent="0.3">
      <c r="B10720" t="s">
        <v>0</v>
      </c>
      <c r="C10720">
        <v>58</v>
      </c>
      <c r="D10720">
        <v>0</v>
      </c>
      <c r="E10720">
        <v>343</v>
      </c>
      <c r="F10720" s="8">
        <v>44273</v>
      </c>
      <c r="G10720" s="8">
        <v>44278</v>
      </c>
      <c r="H10720">
        <v>2021</v>
      </c>
      <c r="I10720" s="1" t="s">
        <v>16005</v>
      </c>
      <c r="J10720" s="1" t="s">
        <v>137</v>
      </c>
      <c r="K10720" s="1" t="s">
        <v>216</v>
      </c>
      <c r="L10720" s="1" t="s">
        <v>915</v>
      </c>
      <c r="M10720" t="str">
        <f>VLOOKUP(L10720,'Lista '!B:C,2,FALSE)</f>
        <v>SRA</v>
      </c>
      <c r="N10720" t="s">
        <v>475</v>
      </c>
    </row>
    <row r="10721" spans="2:14" ht="72" hidden="1" x14ac:dyDescent="0.3">
      <c r="B10721" t="s">
        <v>0</v>
      </c>
      <c r="C10721">
        <v>122</v>
      </c>
      <c r="D10721">
        <v>0</v>
      </c>
      <c r="E10721">
        <v>391</v>
      </c>
      <c r="F10721" s="8">
        <v>44274</v>
      </c>
      <c r="G10721" s="8">
        <v>44278</v>
      </c>
      <c r="H10721">
        <v>2021</v>
      </c>
      <c r="I10721" s="1" t="s">
        <v>16006</v>
      </c>
      <c r="J10721" s="1" t="s">
        <v>255</v>
      </c>
      <c r="K10721" s="1" t="s">
        <v>175</v>
      </c>
      <c r="L10721" s="1" t="s">
        <v>11227</v>
      </c>
      <c r="M10721" t="str">
        <f>VLOOKUP(L10721,'Lista '!B:C,2,FALSE)</f>
        <v>SRA</v>
      </c>
      <c r="N10721" t="s">
        <v>475</v>
      </c>
    </row>
    <row r="10722" spans="2:14" ht="57.6" hidden="1" x14ac:dyDescent="0.3">
      <c r="B10722" t="s">
        <v>0</v>
      </c>
      <c r="C10722">
        <v>123</v>
      </c>
      <c r="D10722">
        <v>0</v>
      </c>
      <c r="E10722">
        <v>389</v>
      </c>
      <c r="F10722" s="8">
        <v>44274</v>
      </c>
      <c r="G10722" s="8">
        <v>44278</v>
      </c>
      <c r="H10722">
        <v>2021</v>
      </c>
      <c r="I10722" s="1" t="s">
        <v>16007</v>
      </c>
      <c r="J10722" s="1" t="s">
        <v>255</v>
      </c>
      <c r="K10722" s="1" t="s">
        <v>11232</v>
      </c>
      <c r="L10722" s="1" t="s">
        <v>11232</v>
      </c>
      <c r="M10722" t="str">
        <f>VLOOKUP(L10722,'Lista '!B:C,2,FALSE)</f>
        <v>SRA</v>
      </c>
      <c r="N10722" t="s">
        <v>27</v>
      </c>
    </row>
    <row r="10723" spans="2:14" ht="57.6" hidden="1" x14ac:dyDescent="0.3">
      <c r="B10723" t="s">
        <v>0</v>
      </c>
      <c r="C10723">
        <v>124</v>
      </c>
      <c r="D10723">
        <v>0</v>
      </c>
      <c r="E10723">
        <v>390</v>
      </c>
      <c r="F10723" s="8">
        <v>44274</v>
      </c>
      <c r="G10723" s="8">
        <v>44278</v>
      </c>
      <c r="H10723">
        <v>2021</v>
      </c>
      <c r="I10723" s="1" t="s">
        <v>16008</v>
      </c>
      <c r="J10723" s="1" t="s">
        <v>255</v>
      </c>
      <c r="K10723" s="1" t="s">
        <v>11232</v>
      </c>
      <c r="L10723" s="1" t="s">
        <v>11232</v>
      </c>
      <c r="M10723" t="str">
        <f>VLOOKUP(L10723,'Lista '!B:C,2,FALSE)</f>
        <v>SRA</v>
      </c>
      <c r="N10723" t="s">
        <v>27</v>
      </c>
    </row>
    <row r="10724" spans="2:14" ht="57.6" hidden="1" x14ac:dyDescent="0.3">
      <c r="B10724" t="s">
        <v>0</v>
      </c>
      <c r="C10724">
        <v>125</v>
      </c>
      <c r="D10724">
        <v>0</v>
      </c>
      <c r="E10724">
        <v>388</v>
      </c>
      <c r="F10724" s="8">
        <v>44274</v>
      </c>
      <c r="G10724" s="8">
        <v>44278</v>
      </c>
      <c r="H10724">
        <v>2021</v>
      </c>
      <c r="I10724" s="1" t="s">
        <v>16009</v>
      </c>
      <c r="J10724" s="1" t="s">
        <v>255</v>
      </c>
      <c r="K10724" s="1" t="s">
        <v>35</v>
      </c>
      <c r="L10724" s="1" t="s">
        <v>629</v>
      </c>
      <c r="M10724" t="str">
        <f>VLOOKUP(L10724,'Lista '!B:C,2,FALSE)</f>
        <v>SRA</v>
      </c>
      <c r="N10724" t="s">
        <v>6</v>
      </c>
    </row>
    <row r="10725" spans="2:14" ht="43.2" hidden="1" x14ac:dyDescent="0.3">
      <c r="B10725" t="s">
        <v>0</v>
      </c>
      <c r="C10725">
        <v>40</v>
      </c>
      <c r="D10725">
        <v>0</v>
      </c>
      <c r="E10725">
        <v>561</v>
      </c>
      <c r="F10725" s="8">
        <v>44270</v>
      </c>
      <c r="G10725" s="8">
        <v>44278</v>
      </c>
      <c r="H10725">
        <v>2021</v>
      </c>
      <c r="I10725" s="1" t="s">
        <v>16010</v>
      </c>
      <c r="J10725" s="1" t="s">
        <v>4</v>
      </c>
      <c r="K10725" s="1" t="s">
        <v>75</v>
      </c>
      <c r="L10725" s="1" t="s">
        <v>76</v>
      </c>
      <c r="M10725" t="str">
        <f>VLOOKUP(L10725,'Lista '!B:C,2,FALSE)</f>
        <v>SRA</v>
      </c>
      <c r="N10725" t="s">
        <v>27</v>
      </c>
    </row>
    <row r="10726" spans="2:14" ht="43.2" hidden="1" x14ac:dyDescent="0.3">
      <c r="B10726" t="s">
        <v>0</v>
      </c>
      <c r="C10726">
        <v>41</v>
      </c>
      <c r="D10726">
        <v>0</v>
      </c>
      <c r="E10726">
        <v>596</v>
      </c>
      <c r="F10726" s="8">
        <v>44245</v>
      </c>
      <c r="G10726" s="8">
        <v>44278</v>
      </c>
      <c r="H10726">
        <v>2021</v>
      </c>
      <c r="I10726" s="1" t="s">
        <v>16011</v>
      </c>
      <c r="J10726" s="1" t="s">
        <v>4</v>
      </c>
      <c r="K10726" s="1" t="s">
        <v>216</v>
      </c>
      <c r="L10726" s="1" t="s">
        <v>44</v>
      </c>
      <c r="M10726" t="str">
        <f>VLOOKUP(L10726,'Lista '!B:C,2,FALSE)</f>
        <v>SRA</v>
      </c>
      <c r="N10726" t="s">
        <v>6</v>
      </c>
    </row>
    <row r="10727" spans="2:14" ht="43.2" hidden="1" x14ac:dyDescent="0.3">
      <c r="B10727" t="s">
        <v>0</v>
      </c>
      <c r="C10727">
        <v>55</v>
      </c>
      <c r="D10727">
        <v>0</v>
      </c>
      <c r="E10727">
        <v>1185</v>
      </c>
      <c r="F10727" s="8">
        <v>44274</v>
      </c>
      <c r="G10727" s="8">
        <v>44278</v>
      </c>
      <c r="H10727">
        <v>2021</v>
      </c>
      <c r="I10727" s="1" t="s">
        <v>16012</v>
      </c>
      <c r="J10727" s="1" t="s">
        <v>494</v>
      </c>
      <c r="K10727" s="1" t="s">
        <v>75</v>
      </c>
      <c r="L10727" s="1" t="s">
        <v>76</v>
      </c>
      <c r="M10727" t="str">
        <f>VLOOKUP(L10727,'Lista '!B:C,2,FALSE)</f>
        <v>SRA</v>
      </c>
      <c r="N10727" t="s">
        <v>27</v>
      </c>
    </row>
    <row r="10728" spans="2:14" ht="28.8" hidden="1" x14ac:dyDescent="0.3">
      <c r="B10728" t="s">
        <v>0</v>
      </c>
      <c r="C10728">
        <v>56</v>
      </c>
      <c r="D10728">
        <v>0</v>
      </c>
      <c r="E10728">
        <v>1186</v>
      </c>
      <c r="F10728" s="8">
        <v>44274</v>
      </c>
      <c r="G10728" s="8">
        <v>44278</v>
      </c>
      <c r="H10728">
        <v>2021</v>
      </c>
      <c r="I10728" s="1" t="s">
        <v>16013</v>
      </c>
      <c r="J10728" s="1" t="s">
        <v>494</v>
      </c>
      <c r="K10728" s="1" t="s">
        <v>43</v>
      </c>
      <c r="L10728" s="1" t="s">
        <v>80</v>
      </c>
      <c r="M10728" t="str">
        <f>VLOOKUP(L10728,'Lista '!B:C,2,FALSE)</f>
        <v>SRA</v>
      </c>
      <c r="N10728" t="s">
        <v>27</v>
      </c>
    </row>
    <row r="10729" spans="2:14" ht="28.8" hidden="1" x14ac:dyDescent="0.3">
      <c r="B10729" t="s">
        <v>0</v>
      </c>
      <c r="C10729">
        <v>57</v>
      </c>
      <c r="D10729">
        <v>0</v>
      </c>
      <c r="E10729">
        <v>1191</v>
      </c>
      <c r="F10729" s="8">
        <v>44274</v>
      </c>
      <c r="G10729" s="8">
        <v>44278</v>
      </c>
      <c r="H10729">
        <v>2021</v>
      </c>
      <c r="I10729" s="1" t="s">
        <v>16014</v>
      </c>
      <c r="J10729" s="1" t="s">
        <v>494</v>
      </c>
      <c r="K10729" s="1" t="s">
        <v>43</v>
      </c>
      <c r="L10729" s="1" t="s">
        <v>26</v>
      </c>
      <c r="M10729" t="str">
        <f>VLOOKUP(L10729,'Lista '!B:C,2,FALSE)</f>
        <v>SRA</v>
      </c>
      <c r="N10729" t="s">
        <v>27</v>
      </c>
    </row>
    <row r="10730" spans="2:14" ht="28.8" hidden="1" x14ac:dyDescent="0.3">
      <c r="B10730" t="s">
        <v>0</v>
      </c>
      <c r="C10730">
        <v>52</v>
      </c>
      <c r="D10730">
        <v>0</v>
      </c>
      <c r="E10730">
        <v>532</v>
      </c>
      <c r="F10730" s="8">
        <v>44272</v>
      </c>
      <c r="G10730" s="8">
        <v>44278</v>
      </c>
      <c r="H10730">
        <v>2021</v>
      </c>
      <c r="I10730" s="1" t="s">
        <v>16015</v>
      </c>
      <c r="J10730" s="1" t="s">
        <v>439</v>
      </c>
      <c r="K10730" s="1" t="s">
        <v>216</v>
      </c>
      <c r="L10730" s="1" t="s">
        <v>915</v>
      </c>
      <c r="M10730" t="str">
        <f>VLOOKUP(L10730,'Lista '!B:C,2,FALSE)</f>
        <v>SRA</v>
      </c>
      <c r="N10730" t="s">
        <v>475</v>
      </c>
    </row>
    <row r="10731" spans="2:14" ht="57.6" hidden="1" x14ac:dyDescent="0.3">
      <c r="B10731" t="s">
        <v>0</v>
      </c>
      <c r="C10731">
        <v>17</v>
      </c>
      <c r="D10731">
        <v>0</v>
      </c>
      <c r="E10731">
        <v>438</v>
      </c>
      <c r="F10731" s="8">
        <v>44278</v>
      </c>
      <c r="G10731" s="8">
        <v>44278</v>
      </c>
      <c r="H10731">
        <v>2021</v>
      </c>
      <c r="I10731" s="1" t="s">
        <v>16016</v>
      </c>
      <c r="J10731" s="1" t="s">
        <v>474</v>
      </c>
      <c r="K10731" s="1" t="s">
        <v>216</v>
      </c>
      <c r="L10731" s="1" t="s">
        <v>1171</v>
      </c>
      <c r="M10731" t="str">
        <f>VLOOKUP(L10731,'Lista '!B:C,2,FALSE)</f>
        <v>SRA</v>
      </c>
      <c r="N10731" t="s">
        <v>37</v>
      </c>
    </row>
    <row r="10732" spans="2:14" ht="57.6" hidden="1" x14ac:dyDescent="0.3">
      <c r="B10732" t="s">
        <v>0</v>
      </c>
      <c r="C10732">
        <v>9</v>
      </c>
      <c r="D10732">
        <v>0</v>
      </c>
      <c r="E10732">
        <v>347</v>
      </c>
      <c r="F10732" s="8">
        <v>44273</v>
      </c>
      <c r="G10732" s="8">
        <v>44278</v>
      </c>
      <c r="H10732">
        <v>2021</v>
      </c>
      <c r="I10732" s="1" t="s">
        <v>16017</v>
      </c>
      <c r="J10732" s="1" t="s">
        <v>238</v>
      </c>
      <c r="K10732" s="1" t="s">
        <v>11232</v>
      </c>
      <c r="L10732" s="1" t="s">
        <v>11232</v>
      </c>
      <c r="M10732" t="str">
        <f>VLOOKUP(L10732,'Lista '!B:C,2,FALSE)</f>
        <v>SRA</v>
      </c>
      <c r="N10732" t="s">
        <v>6</v>
      </c>
    </row>
    <row r="10733" spans="2:14" ht="57.6" hidden="1" x14ac:dyDescent="0.3">
      <c r="B10733" t="s">
        <v>54</v>
      </c>
      <c r="C10733">
        <v>36</v>
      </c>
      <c r="D10733">
        <v>0</v>
      </c>
      <c r="E10733">
        <v>2790</v>
      </c>
      <c r="F10733" s="8">
        <v>44265</v>
      </c>
      <c r="G10733" s="8">
        <v>44278</v>
      </c>
      <c r="H10733">
        <v>2021</v>
      </c>
      <c r="I10733" s="1" t="s">
        <v>16018</v>
      </c>
      <c r="J10733" s="1" t="s">
        <v>1051</v>
      </c>
      <c r="K10733" s="1" t="s">
        <v>123</v>
      </c>
      <c r="L10733" s="1" t="s">
        <v>67</v>
      </c>
      <c r="M10733" t="str">
        <f>VLOOKUP(L10733,'Lista '!B:C,2,FALSE)</f>
        <v>SSP</v>
      </c>
      <c r="N10733" t="s">
        <v>475</v>
      </c>
    </row>
    <row r="10734" spans="2:14" ht="57.6" hidden="1" x14ac:dyDescent="0.3">
      <c r="B10734" t="s">
        <v>54</v>
      </c>
      <c r="C10734">
        <v>37</v>
      </c>
      <c r="D10734">
        <v>0</v>
      </c>
      <c r="E10734">
        <v>2841</v>
      </c>
      <c r="F10734" s="8">
        <v>44266</v>
      </c>
      <c r="G10734" s="8">
        <v>44278</v>
      </c>
      <c r="H10734">
        <v>2021</v>
      </c>
      <c r="I10734" s="1" t="s">
        <v>16019</v>
      </c>
      <c r="J10734" s="1" t="s">
        <v>1051</v>
      </c>
      <c r="K10734" s="1" t="s">
        <v>123</v>
      </c>
      <c r="L10734" s="1" t="s">
        <v>67</v>
      </c>
      <c r="M10734" t="str">
        <f>VLOOKUP(L10734,'Lista '!B:C,2,FALSE)</f>
        <v>SSP</v>
      </c>
      <c r="N10734" t="s">
        <v>475</v>
      </c>
    </row>
    <row r="10735" spans="2:14" ht="28.8" hidden="1" x14ac:dyDescent="0.3">
      <c r="B10735" t="s">
        <v>0</v>
      </c>
      <c r="C10735">
        <v>28</v>
      </c>
      <c r="D10735">
        <v>0</v>
      </c>
      <c r="E10735">
        <v>14</v>
      </c>
      <c r="F10735" s="8">
        <v>44277</v>
      </c>
      <c r="G10735" s="8">
        <v>44278</v>
      </c>
      <c r="H10735">
        <v>2021</v>
      </c>
      <c r="I10735" s="1" t="s">
        <v>16020</v>
      </c>
      <c r="J10735" s="1" t="s">
        <v>408</v>
      </c>
      <c r="K10735" s="1" t="s">
        <v>71</v>
      </c>
      <c r="L10735" s="1" t="s">
        <v>71</v>
      </c>
      <c r="M10735" t="str">
        <f>VLOOKUP(L10735,'Lista '!B:C,2,FALSE)</f>
        <v>SSP</v>
      </c>
      <c r="N10735" t="s">
        <v>37</v>
      </c>
    </row>
    <row r="10736" spans="2:14" ht="57.6" hidden="1" x14ac:dyDescent="0.3">
      <c r="B10736" t="s">
        <v>0</v>
      </c>
      <c r="C10736">
        <v>105</v>
      </c>
      <c r="D10736">
        <v>0</v>
      </c>
      <c r="E10736">
        <v>1032</v>
      </c>
      <c r="F10736" s="8">
        <v>44272</v>
      </c>
      <c r="G10736" s="8">
        <v>44278</v>
      </c>
      <c r="H10736">
        <v>2021</v>
      </c>
      <c r="I10736" s="1" t="s">
        <v>16021</v>
      </c>
      <c r="J10736" s="1" t="s">
        <v>91</v>
      </c>
      <c r="K10736" s="1" t="s">
        <v>1044</v>
      </c>
      <c r="L10736" s="1" t="s">
        <v>103</v>
      </c>
      <c r="M10736" t="str">
        <f>VLOOKUP(L10736,'Lista '!B:C,2,FALSE)</f>
        <v>SRA</v>
      </c>
      <c r="N10736" t="s">
        <v>12</v>
      </c>
    </row>
    <row r="10737" spans="2:14" ht="72" hidden="1" x14ac:dyDescent="0.3">
      <c r="B10737" t="s">
        <v>0</v>
      </c>
      <c r="C10737">
        <v>106</v>
      </c>
      <c r="D10737">
        <v>0</v>
      </c>
      <c r="E10737">
        <v>1047</v>
      </c>
      <c r="F10737" s="8">
        <v>44273</v>
      </c>
      <c r="G10737" s="8">
        <v>44278</v>
      </c>
      <c r="H10737">
        <v>2021</v>
      </c>
      <c r="I10737" s="1" t="s">
        <v>16022</v>
      </c>
      <c r="J10737" s="1" t="s">
        <v>91</v>
      </c>
      <c r="K10737" s="1" t="s">
        <v>158</v>
      </c>
      <c r="L10737" s="1" t="s">
        <v>190</v>
      </c>
      <c r="M10737" t="str">
        <f>VLOOKUP(L10737,'Lista '!B:C,2,FALSE)</f>
        <v>SSP</v>
      </c>
      <c r="N10737" t="s">
        <v>27</v>
      </c>
    </row>
    <row r="10738" spans="2:14" ht="72" hidden="1" x14ac:dyDescent="0.3">
      <c r="B10738" t="s">
        <v>0</v>
      </c>
      <c r="C10738">
        <v>107</v>
      </c>
      <c r="D10738">
        <v>0</v>
      </c>
      <c r="E10738">
        <v>1006</v>
      </c>
      <c r="F10738" s="8">
        <v>44271</v>
      </c>
      <c r="G10738" s="8">
        <v>44278</v>
      </c>
      <c r="H10738">
        <v>2021</v>
      </c>
      <c r="I10738" s="1" t="s">
        <v>16023</v>
      </c>
      <c r="J10738" s="1" t="s">
        <v>91</v>
      </c>
      <c r="K10738" s="1" t="s">
        <v>158</v>
      </c>
      <c r="L10738" s="1" t="s">
        <v>190</v>
      </c>
      <c r="M10738" t="str">
        <f>VLOOKUP(L10738,'Lista '!B:C,2,FALSE)</f>
        <v>SSP</v>
      </c>
      <c r="N10738" t="s">
        <v>27</v>
      </c>
    </row>
    <row r="10739" spans="2:14" ht="43.2" hidden="1" x14ac:dyDescent="0.3">
      <c r="B10739" t="s">
        <v>0</v>
      </c>
      <c r="C10739">
        <v>29</v>
      </c>
      <c r="D10739">
        <v>0</v>
      </c>
      <c r="E10739">
        <v>363</v>
      </c>
      <c r="F10739" s="8">
        <v>44270</v>
      </c>
      <c r="G10739" s="8">
        <v>44278</v>
      </c>
      <c r="H10739">
        <v>2021</v>
      </c>
      <c r="I10739" s="1" t="s">
        <v>16024</v>
      </c>
      <c r="J10739" s="1" t="s">
        <v>189</v>
      </c>
      <c r="K10739" s="1" t="s">
        <v>327</v>
      </c>
      <c r="L10739" s="1" t="s">
        <v>327</v>
      </c>
      <c r="M10739" t="str">
        <f>VLOOKUP(L10739,'Lista '!B:C,2,FALSE)</f>
        <v>SSP</v>
      </c>
      <c r="N10739" t="s">
        <v>12</v>
      </c>
    </row>
    <row r="10740" spans="2:14" ht="57.6" hidden="1" x14ac:dyDescent="0.3">
      <c r="B10740" t="s">
        <v>0</v>
      </c>
      <c r="C10740">
        <v>30</v>
      </c>
      <c r="D10740">
        <v>0</v>
      </c>
      <c r="E10740">
        <v>373</v>
      </c>
      <c r="F10740" s="8">
        <v>44273</v>
      </c>
      <c r="G10740" s="8">
        <v>44278</v>
      </c>
      <c r="H10740">
        <v>2021</v>
      </c>
      <c r="I10740" s="1" t="s">
        <v>16025</v>
      </c>
      <c r="J10740" s="1" t="s">
        <v>189</v>
      </c>
      <c r="K10740" s="1" t="s">
        <v>58</v>
      </c>
      <c r="L10740" s="1" t="s">
        <v>58</v>
      </c>
      <c r="M10740" t="str">
        <f>VLOOKUP(L10740,'Lista '!B:C,2,FALSE)</f>
        <v>SSP</v>
      </c>
      <c r="N10740" t="s">
        <v>6</v>
      </c>
    </row>
    <row r="10741" spans="2:14" ht="57.6" hidden="1" x14ac:dyDescent="0.3">
      <c r="B10741" t="s">
        <v>0</v>
      </c>
      <c r="C10741">
        <v>31</v>
      </c>
      <c r="D10741">
        <v>0</v>
      </c>
      <c r="E10741">
        <v>374</v>
      </c>
      <c r="F10741" s="8">
        <v>44273</v>
      </c>
      <c r="G10741" s="8">
        <v>44278</v>
      </c>
      <c r="H10741">
        <v>2021</v>
      </c>
      <c r="I10741" s="1" t="s">
        <v>16026</v>
      </c>
      <c r="J10741" s="1" t="s">
        <v>189</v>
      </c>
      <c r="K10741" s="1" t="s">
        <v>58</v>
      </c>
      <c r="L10741" s="1" t="s">
        <v>273</v>
      </c>
      <c r="M10741" t="str">
        <f>VLOOKUP(L10741,'Lista '!B:C,2,FALSE)</f>
        <v>SSP</v>
      </c>
      <c r="N10741" t="s">
        <v>12</v>
      </c>
    </row>
    <row r="10742" spans="2:14" ht="57.6" hidden="1" x14ac:dyDescent="0.3">
      <c r="B10742" t="s">
        <v>0</v>
      </c>
      <c r="C10742">
        <v>32</v>
      </c>
      <c r="D10742">
        <v>0</v>
      </c>
      <c r="E10742">
        <v>362</v>
      </c>
      <c r="F10742" s="8">
        <v>44270</v>
      </c>
      <c r="G10742" s="8">
        <v>44278</v>
      </c>
      <c r="H10742">
        <v>2021</v>
      </c>
      <c r="I10742" s="1" t="s">
        <v>16027</v>
      </c>
      <c r="J10742" s="1" t="s">
        <v>189</v>
      </c>
      <c r="K10742" s="1" t="s">
        <v>58</v>
      </c>
      <c r="L10742" s="1" t="s">
        <v>58</v>
      </c>
      <c r="M10742" t="str">
        <f>VLOOKUP(L10742,'Lista '!B:C,2,FALSE)</f>
        <v>SSP</v>
      </c>
      <c r="N10742" t="s">
        <v>6</v>
      </c>
    </row>
    <row r="10743" spans="2:14" ht="72" hidden="1" x14ac:dyDescent="0.3">
      <c r="B10743" t="s">
        <v>0</v>
      </c>
      <c r="C10743">
        <v>33</v>
      </c>
      <c r="D10743">
        <v>0</v>
      </c>
      <c r="E10743">
        <v>368</v>
      </c>
      <c r="F10743" s="8">
        <v>44271</v>
      </c>
      <c r="G10743" s="8">
        <v>44278</v>
      </c>
      <c r="H10743">
        <v>2021</v>
      </c>
      <c r="I10743" s="1" t="s">
        <v>16028</v>
      </c>
      <c r="J10743" s="1" t="s">
        <v>189</v>
      </c>
      <c r="K10743" s="1" t="s">
        <v>75</v>
      </c>
      <c r="L10743" s="1" t="s">
        <v>6370</v>
      </c>
      <c r="M10743" t="str">
        <f>VLOOKUP(L10743,'Lista '!B:C,2,FALSE)</f>
        <v>SRA</v>
      </c>
      <c r="N10743" t="s">
        <v>37</v>
      </c>
    </row>
    <row r="10744" spans="2:14" ht="72" hidden="1" x14ac:dyDescent="0.3">
      <c r="B10744" t="s">
        <v>0</v>
      </c>
      <c r="C10744">
        <v>34</v>
      </c>
      <c r="D10744">
        <v>0</v>
      </c>
      <c r="E10744">
        <v>367</v>
      </c>
      <c r="F10744" s="8">
        <v>44271</v>
      </c>
      <c r="G10744" s="8">
        <v>44278</v>
      </c>
      <c r="H10744">
        <v>2021</v>
      </c>
      <c r="I10744" s="1" t="s">
        <v>16029</v>
      </c>
      <c r="J10744" s="1" t="s">
        <v>189</v>
      </c>
      <c r="K10744" s="1" t="s">
        <v>75</v>
      </c>
      <c r="L10744" s="1" t="s">
        <v>6370</v>
      </c>
      <c r="M10744" t="str">
        <f>VLOOKUP(L10744,'Lista '!B:C,2,FALSE)</f>
        <v>SRA</v>
      </c>
      <c r="N10744" t="s">
        <v>37</v>
      </c>
    </row>
    <row r="10745" spans="2:14" ht="72" hidden="1" x14ac:dyDescent="0.3">
      <c r="B10745" t="s">
        <v>0</v>
      </c>
      <c r="C10745">
        <v>35</v>
      </c>
      <c r="D10745">
        <v>0</v>
      </c>
      <c r="E10745">
        <v>369</v>
      </c>
      <c r="F10745" s="8">
        <v>44271</v>
      </c>
      <c r="G10745" s="8">
        <v>44278</v>
      </c>
      <c r="H10745">
        <v>2021</v>
      </c>
      <c r="I10745" s="1" t="s">
        <v>16030</v>
      </c>
      <c r="J10745" s="1" t="s">
        <v>189</v>
      </c>
      <c r="K10745" s="1" t="s">
        <v>75</v>
      </c>
      <c r="L10745" s="1" t="s">
        <v>6370</v>
      </c>
      <c r="M10745" t="str">
        <f>VLOOKUP(L10745,'Lista '!B:C,2,FALSE)</f>
        <v>SRA</v>
      </c>
      <c r="N10745" t="s">
        <v>37</v>
      </c>
    </row>
    <row r="10746" spans="2:14" ht="43.2" hidden="1" x14ac:dyDescent="0.3">
      <c r="B10746" t="s">
        <v>0</v>
      </c>
      <c r="C10746">
        <v>36</v>
      </c>
      <c r="D10746">
        <v>0</v>
      </c>
      <c r="E10746">
        <v>366</v>
      </c>
      <c r="F10746" s="8">
        <v>44271</v>
      </c>
      <c r="G10746" s="8">
        <v>44278</v>
      </c>
      <c r="H10746">
        <v>2021</v>
      </c>
      <c r="I10746" s="1" t="s">
        <v>16031</v>
      </c>
      <c r="J10746" s="1" t="s">
        <v>189</v>
      </c>
      <c r="K10746" s="1" t="s">
        <v>1044</v>
      </c>
      <c r="L10746" s="1" t="s">
        <v>103</v>
      </c>
      <c r="M10746" t="str">
        <f>VLOOKUP(L10746,'Lista '!B:C,2,FALSE)</f>
        <v>SRA</v>
      </c>
      <c r="N10746" t="s">
        <v>12</v>
      </c>
    </row>
    <row r="10747" spans="2:14" ht="57.6" hidden="1" x14ac:dyDescent="0.3">
      <c r="B10747" t="s">
        <v>0</v>
      </c>
      <c r="C10747">
        <v>38</v>
      </c>
      <c r="D10747">
        <v>0</v>
      </c>
      <c r="E10747">
        <v>364</v>
      </c>
      <c r="F10747" s="8">
        <v>44271</v>
      </c>
      <c r="G10747" s="8">
        <v>44278</v>
      </c>
      <c r="H10747">
        <v>2021</v>
      </c>
      <c r="I10747" s="1" t="s">
        <v>16032</v>
      </c>
      <c r="J10747" s="1" t="s">
        <v>189</v>
      </c>
      <c r="K10747" s="1" t="s">
        <v>1044</v>
      </c>
      <c r="L10747" s="1" t="s">
        <v>103</v>
      </c>
      <c r="M10747" t="str">
        <f>VLOOKUP(L10747,'Lista '!B:C,2,FALSE)</f>
        <v>SRA</v>
      </c>
      <c r="N10747" t="s">
        <v>12</v>
      </c>
    </row>
    <row r="10748" spans="2:14" ht="57.6" hidden="1" x14ac:dyDescent="0.3">
      <c r="B10748" t="s">
        <v>0</v>
      </c>
      <c r="C10748">
        <v>37</v>
      </c>
      <c r="D10748">
        <v>0</v>
      </c>
      <c r="E10748">
        <v>365</v>
      </c>
      <c r="F10748" s="8">
        <v>44271</v>
      </c>
      <c r="G10748" s="8">
        <v>44278</v>
      </c>
      <c r="H10748">
        <v>2021</v>
      </c>
      <c r="I10748" s="1" t="s">
        <v>16033</v>
      </c>
      <c r="J10748" s="1" t="s">
        <v>189</v>
      </c>
      <c r="K10748" s="1" t="s">
        <v>1044</v>
      </c>
      <c r="L10748" s="1" t="s">
        <v>103</v>
      </c>
      <c r="M10748" t="str">
        <f>VLOOKUP(L10748,'Lista '!B:C,2,FALSE)</f>
        <v>SRA</v>
      </c>
      <c r="N10748" t="s">
        <v>12</v>
      </c>
    </row>
    <row r="10749" spans="2:14" ht="43.2" hidden="1" x14ac:dyDescent="0.3">
      <c r="B10749" t="s">
        <v>0</v>
      </c>
      <c r="C10749">
        <v>39</v>
      </c>
      <c r="D10749">
        <v>0</v>
      </c>
      <c r="E10749">
        <v>370</v>
      </c>
      <c r="F10749" s="8">
        <v>44272</v>
      </c>
      <c r="G10749" s="8">
        <v>44278</v>
      </c>
      <c r="H10749">
        <v>2021</v>
      </c>
      <c r="I10749" s="1" t="s">
        <v>16034</v>
      </c>
      <c r="J10749" s="1" t="s">
        <v>189</v>
      </c>
      <c r="K10749" s="1" t="s">
        <v>1044</v>
      </c>
      <c r="L10749" s="1" t="s">
        <v>103</v>
      </c>
      <c r="M10749" t="str">
        <f>VLOOKUP(L10749,'Lista '!B:C,2,FALSE)</f>
        <v>SRA</v>
      </c>
      <c r="N10749" t="s">
        <v>12</v>
      </c>
    </row>
    <row r="10750" spans="2:14" ht="43.2" hidden="1" x14ac:dyDescent="0.3">
      <c r="B10750" t="s">
        <v>0</v>
      </c>
      <c r="C10750">
        <v>21</v>
      </c>
      <c r="D10750">
        <v>0</v>
      </c>
      <c r="E10750">
        <v>749</v>
      </c>
      <c r="F10750" s="8">
        <v>44274</v>
      </c>
      <c r="G10750" s="8">
        <v>44278</v>
      </c>
      <c r="H10750">
        <v>2021</v>
      </c>
      <c r="I10750" s="1" t="s">
        <v>16035</v>
      </c>
      <c r="J10750" s="1" t="s">
        <v>466</v>
      </c>
      <c r="K10750" s="1" t="s">
        <v>1044</v>
      </c>
      <c r="L10750" s="1" t="s">
        <v>103</v>
      </c>
      <c r="M10750" t="str">
        <f>VLOOKUP(L10750,'Lista '!B:C,2,FALSE)</f>
        <v>SRA</v>
      </c>
      <c r="N10750" t="s">
        <v>12</v>
      </c>
    </row>
    <row r="10751" spans="2:14" ht="57.6" hidden="1" x14ac:dyDescent="0.3">
      <c r="B10751" t="s">
        <v>0</v>
      </c>
      <c r="C10751">
        <v>45</v>
      </c>
      <c r="D10751">
        <v>0</v>
      </c>
      <c r="E10751">
        <v>803</v>
      </c>
      <c r="F10751" s="8">
        <v>44273</v>
      </c>
      <c r="G10751" s="8">
        <v>44278</v>
      </c>
      <c r="H10751">
        <v>2021</v>
      </c>
      <c r="I10751" s="1" t="s">
        <v>16036</v>
      </c>
      <c r="J10751" s="1" t="s">
        <v>193</v>
      </c>
      <c r="K10751" s="1" t="s">
        <v>58</v>
      </c>
      <c r="L10751" s="1" t="s">
        <v>58</v>
      </c>
      <c r="M10751" t="str">
        <f>VLOOKUP(L10751,'Lista '!B:C,2,FALSE)</f>
        <v>SSP</v>
      </c>
      <c r="N10751" t="s">
        <v>6</v>
      </c>
    </row>
    <row r="10752" spans="2:14" ht="57.6" hidden="1" x14ac:dyDescent="0.3">
      <c r="B10752" t="s">
        <v>0</v>
      </c>
      <c r="C10752">
        <v>46</v>
      </c>
      <c r="D10752">
        <v>0</v>
      </c>
      <c r="E10752">
        <v>802</v>
      </c>
      <c r="F10752" s="8">
        <v>44273</v>
      </c>
      <c r="G10752" s="8">
        <v>44278</v>
      </c>
      <c r="H10752">
        <v>2021</v>
      </c>
      <c r="I10752" s="1" t="s">
        <v>16037</v>
      </c>
      <c r="J10752" s="1" t="s">
        <v>193</v>
      </c>
      <c r="K10752" s="1" t="s">
        <v>67</v>
      </c>
      <c r="L10752" s="1" t="s">
        <v>67</v>
      </c>
      <c r="M10752" t="str">
        <f>VLOOKUP(L10752,'Lista '!B:C,2,FALSE)</f>
        <v>SSP</v>
      </c>
      <c r="N10752" t="s">
        <v>37</v>
      </c>
    </row>
    <row r="10753" spans="2:14" ht="57.6" hidden="1" x14ac:dyDescent="0.3">
      <c r="B10753" t="s">
        <v>0</v>
      </c>
      <c r="C10753">
        <v>47</v>
      </c>
      <c r="D10753">
        <v>0</v>
      </c>
      <c r="E10753">
        <v>758</v>
      </c>
      <c r="F10753" s="8">
        <v>44271</v>
      </c>
      <c r="G10753" s="8">
        <v>44278</v>
      </c>
      <c r="H10753">
        <v>2021</v>
      </c>
      <c r="I10753" s="1" t="s">
        <v>16038</v>
      </c>
      <c r="J10753" s="1" t="s">
        <v>193</v>
      </c>
      <c r="K10753" s="1" t="s">
        <v>123</v>
      </c>
      <c r="L10753" s="1" t="s">
        <v>67</v>
      </c>
      <c r="M10753" t="str">
        <f>VLOOKUP(L10753,'Lista '!B:C,2,FALSE)</f>
        <v>SSP</v>
      </c>
      <c r="N10753" t="s">
        <v>475</v>
      </c>
    </row>
    <row r="10754" spans="2:14" ht="57.6" hidden="1" x14ac:dyDescent="0.3">
      <c r="B10754" t="s">
        <v>0</v>
      </c>
      <c r="C10754">
        <v>48</v>
      </c>
      <c r="D10754">
        <v>0</v>
      </c>
      <c r="E10754">
        <v>759</v>
      </c>
      <c r="F10754" s="8">
        <v>44271</v>
      </c>
      <c r="G10754" s="8">
        <v>44278</v>
      </c>
      <c r="H10754">
        <v>2021</v>
      </c>
      <c r="I10754" s="1" t="s">
        <v>16039</v>
      </c>
      <c r="J10754" s="1" t="s">
        <v>193</v>
      </c>
      <c r="K10754" s="1" t="s">
        <v>123</v>
      </c>
      <c r="L10754" s="1" t="s">
        <v>67</v>
      </c>
      <c r="M10754" t="str">
        <f>VLOOKUP(L10754,'Lista '!B:C,2,FALSE)</f>
        <v>SSP</v>
      </c>
      <c r="N10754" t="s">
        <v>475</v>
      </c>
    </row>
    <row r="10755" spans="2:14" ht="57.6" hidden="1" x14ac:dyDescent="0.3">
      <c r="B10755" t="s">
        <v>0</v>
      </c>
      <c r="C10755">
        <v>769</v>
      </c>
      <c r="D10755">
        <v>0</v>
      </c>
      <c r="E10755">
        <v>1183</v>
      </c>
      <c r="F10755" s="8">
        <v>44273</v>
      </c>
      <c r="G10755" s="8">
        <v>44278</v>
      </c>
      <c r="H10755">
        <v>2021</v>
      </c>
      <c r="I10755" s="1" t="s">
        <v>16040</v>
      </c>
      <c r="J10755" s="1" t="s">
        <v>401</v>
      </c>
      <c r="K10755" s="1" t="s">
        <v>123</v>
      </c>
      <c r="L10755" s="1" t="s">
        <v>71</v>
      </c>
      <c r="M10755" t="str">
        <f>VLOOKUP(L10755,'Lista '!B:C,2,FALSE)</f>
        <v>SSP</v>
      </c>
      <c r="N10755" t="s">
        <v>37</v>
      </c>
    </row>
    <row r="10756" spans="2:14" ht="57.6" hidden="1" x14ac:dyDescent="0.3">
      <c r="B10756" t="s">
        <v>0</v>
      </c>
      <c r="C10756">
        <v>770</v>
      </c>
      <c r="D10756">
        <v>0</v>
      </c>
      <c r="E10756">
        <v>1182</v>
      </c>
      <c r="F10756" s="8">
        <v>44273</v>
      </c>
      <c r="G10756" s="8">
        <v>44278</v>
      </c>
      <c r="H10756">
        <v>2021</v>
      </c>
      <c r="I10756" s="1" t="s">
        <v>16041</v>
      </c>
      <c r="J10756" s="1" t="s">
        <v>401</v>
      </c>
      <c r="K10756" s="1" t="s">
        <v>123</v>
      </c>
      <c r="L10756" s="1" t="s">
        <v>71</v>
      </c>
      <c r="M10756" t="str">
        <f>VLOOKUP(L10756,'Lista '!B:C,2,FALSE)</f>
        <v>SSP</v>
      </c>
      <c r="N10756" t="s">
        <v>37</v>
      </c>
    </row>
    <row r="10757" spans="2:14" ht="57.6" hidden="1" x14ac:dyDescent="0.3">
      <c r="B10757" t="s">
        <v>0</v>
      </c>
      <c r="C10757">
        <v>771</v>
      </c>
      <c r="D10757">
        <v>0</v>
      </c>
      <c r="E10757">
        <v>1181</v>
      </c>
      <c r="F10757" s="8">
        <v>44273</v>
      </c>
      <c r="G10757" s="8">
        <v>44278</v>
      </c>
      <c r="H10757">
        <v>2021</v>
      </c>
      <c r="I10757" s="1" t="s">
        <v>16042</v>
      </c>
      <c r="J10757" s="1" t="s">
        <v>401</v>
      </c>
      <c r="K10757" s="1" t="s">
        <v>123</v>
      </c>
      <c r="L10757" s="1" t="s">
        <v>71</v>
      </c>
      <c r="M10757" t="str">
        <f>VLOOKUP(L10757,'Lista '!B:C,2,FALSE)</f>
        <v>SSP</v>
      </c>
      <c r="N10757" t="s">
        <v>37</v>
      </c>
    </row>
    <row r="10758" spans="2:14" ht="57.6" hidden="1" x14ac:dyDescent="0.3">
      <c r="B10758" t="s">
        <v>0</v>
      </c>
      <c r="C10758">
        <v>772</v>
      </c>
      <c r="D10758">
        <v>0</v>
      </c>
      <c r="E10758">
        <v>1180</v>
      </c>
      <c r="F10758" s="8">
        <v>44273</v>
      </c>
      <c r="G10758" s="8">
        <v>44278</v>
      </c>
      <c r="H10758">
        <v>2021</v>
      </c>
      <c r="I10758" s="1" t="s">
        <v>16043</v>
      </c>
      <c r="J10758" s="1" t="s">
        <v>401</v>
      </c>
      <c r="K10758" s="1" t="s">
        <v>123</v>
      </c>
      <c r="L10758" s="1" t="s">
        <v>71</v>
      </c>
      <c r="M10758" t="str">
        <f>VLOOKUP(L10758,'Lista '!B:C,2,FALSE)</f>
        <v>SSP</v>
      </c>
      <c r="N10758" t="s">
        <v>37</v>
      </c>
    </row>
    <row r="10759" spans="2:14" ht="57.6" hidden="1" x14ac:dyDescent="0.3">
      <c r="B10759" t="s">
        <v>0</v>
      </c>
      <c r="C10759">
        <v>773</v>
      </c>
      <c r="D10759">
        <v>0</v>
      </c>
      <c r="E10759">
        <v>1179</v>
      </c>
      <c r="F10759" s="8">
        <v>44273</v>
      </c>
      <c r="G10759" s="8">
        <v>44278</v>
      </c>
      <c r="H10759">
        <v>2021</v>
      </c>
      <c r="I10759" s="1" t="s">
        <v>16044</v>
      </c>
      <c r="J10759" s="1" t="s">
        <v>401</v>
      </c>
      <c r="K10759" s="1" t="s">
        <v>123</v>
      </c>
      <c r="L10759" s="1" t="s">
        <v>71</v>
      </c>
      <c r="M10759" t="str">
        <f>VLOOKUP(L10759,'Lista '!B:C,2,FALSE)</f>
        <v>SSP</v>
      </c>
      <c r="N10759" t="s">
        <v>37</v>
      </c>
    </row>
    <row r="10760" spans="2:14" ht="57.6" hidden="1" x14ac:dyDescent="0.3">
      <c r="B10760" t="s">
        <v>0</v>
      </c>
      <c r="C10760">
        <v>774</v>
      </c>
      <c r="D10760">
        <v>0</v>
      </c>
      <c r="E10760">
        <v>1178</v>
      </c>
      <c r="F10760" s="8">
        <v>44273</v>
      </c>
      <c r="G10760" s="8">
        <v>44278</v>
      </c>
      <c r="H10760">
        <v>2021</v>
      </c>
      <c r="I10760" s="1" t="s">
        <v>16045</v>
      </c>
      <c r="J10760" s="1" t="s">
        <v>401</v>
      </c>
      <c r="K10760" s="1" t="s">
        <v>123</v>
      </c>
      <c r="L10760" s="1" t="s">
        <v>71</v>
      </c>
      <c r="M10760" t="str">
        <f>VLOOKUP(L10760,'Lista '!B:C,2,FALSE)</f>
        <v>SSP</v>
      </c>
      <c r="N10760" t="s">
        <v>37</v>
      </c>
    </row>
    <row r="10761" spans="2:14" ht="57.6" hidden="1" x14ac:dyDescent="0.3">
      <c r="B10761" t="s">
        <v>0</v>
      </c>
      <c r="C10761">
        <v>775</v>
      </c>
      <c r="D10761">
        <v>0</v>
      </c>
      <c r="E10761">
        <v>1177</v>
      </c>
      <c r="F10761" s="8">
        <v>44273</v>
      </c>
      <c r="G10761" s="8">
        <v>44278</v>
      </c>
      <c r="H10761">
        <v>2021</v>
      </c>
      <c r="I10761" s="1" t="s">
        <v>16046</v>
      </c>
      <c r="J10761" s="1" t="s">
        <v>401</v>
      </c>
      <c r="K10761" s="1" t="s">
        <v>123</v>
      </c>
      <c r="L10761" s="1" t="s">
        <v>71</v>
      </c>
      <c r="M10761" t="str">
        <f>VLOOKUP(L10761,'Lista '!B:C,2,FALSE)</f>
        <v>SSP</v>
      </c>
      <c r="N10761" t="s">
        <v>37</v>
      </c>
    </row>
    <row r="10762" spans="2:14" ht="57.6" hidden="1" x14ac:dyDescent="0.3">
      <c r="B10762" t="s">
        <v>0</v>
      </c>
      <c r="C10762">
        <v>776</v>
      </c>
      <c r="D10762">
        <v>0</v>
      </c>
      <c r="E10762">
        <v>1176</v>
      </c>
      <c r="F10762" s="8">
        <v>44273</v>
      </c>
      <c r="G10762" s="8">
        <v>44278</v>
      </c>
      <c r="H10762">
        <v>2021</v>
      </c>
      <c r="I10762" s="1" t="s">
        <v>16047</v>
      </c>
      <c r="J10762" s="1" t="s">
        <v>401</v>
      </c>
      <c r="K10762" s="1" t="s">
        <v>123</v>
      </c>
      <c r="L10762" s="1" t="s">
        <v>71</v>
      </c>
      <c r="M10762" t="str">
        <f>VLOOKUP(L10762,'Lista '!B:C,2,FALSE)</f>
        <v>SSP</v>
      </c>
      <c r="N10762" t="s">
        <v>37</v>
      </c>
    </row>
    <row r="10763" spans="2:14" ht="57.6" hidden="1" x14ac:dyDescent="0.3">
      <c r="B10763" t="s">
        <v>0</v>
      </c>
      <c r="C10763">
        <v>777</v>
      </c>
      <c r="D10763">
        <v>0</v>
      </c>
      <c r="E10763">
        <v>1175</v>
      </c>
      <c r="F10763" s="8">
        <v>44273</v>
      </c>
      <c r="G10763" s="8">
        <v>44278</v>
      </c>
      <c r="H10763">
        <v>2021</v>
      </c>
      <c r="I10763" s="1" t="s">
        <v>16048</v>
      </c>
      <c r="J10763" s="1" t="s">
        <v>401</v>
      </c>
      <c r="K10763" s="1" t="s">
        <v>123</v>
      </c>
      <c r="L10763" s="1" t="s">
        <v>71</v>
      </c>
      <c r="M10763" t="str">
        <f>VLOOKUP(L10763,'Lista '!B:C,2,FALSE)</f>
        <v>SSP</v>
      </c>
      <c r="N10763" t="s">
        <v>37</v>
      </c>
    </row>
    <row r="10764" spans="2:14" ht="57.6" hidden="1" x14ac:dyDescent="0.3">
      <c r="B10764" t="s">
        <v>0</v>
      </c>
      <c r="C10764">
        <v>778</v>
      </c>
      <c r="D10764">
        <v>0</v>
      </c>
      <c r="E10764">
        <v>1174</v>
      </c>
      <c r="F10764" s="8">
        <v>44273</v>
      </c>
      <c r="G10764" s="8">
        <v>44278</v>
      </c>
      <c r="H10764">
        <v>2021</v>
      </c>
      <c r="I10764" s="1" t="s">
        <v>16049</v>
      </c>
      <c r="J10764" s="1" t="s">
        <v>401</v>
      </c>
      <c r="K10764" s="1" t="s">
        <v>123</v>
      </c>
      <c r="L10764" s="1" t="s">
        <v>71</v>
      </c>
      <c r="M10764" t="str">
        <f>VLOOKUP(L10764,'Lista '!B:C,2,FALSE)</f>
        <v>SSP</v>
      </c>
      <c r="N10764" t="s">
        <v>37</v>
      </c>
    </row>
    <row r="10765" spans="2:14" ht="57.6" hidden="1" x14ac:dyDescent="0.3">
      <c r="B10765" t="s">
        <v>0</v>
      </c>
      <c r="C10765">
        <v>779</v>
      </c>
      <c r="D10765">
        <v>0</v>
      </c>
      <c r="E10765">
        <v>1173</v>
      </c>
      <c r="F10765" s="8">
        <v>44273</v>
      </c>
      <c r="G10765" s="8">
        <v>44278</v>
      </c>
      <c r="H10765">
        <v>2021</v>
      </c>
      <c r="I10765" s="1" t="s">
        <v>16050</v>
      </c>
      <c r="J10765" s="1" t="s">
        <v>401</v>
      </c>
      <c r="K10765" s="1" t="s">
        <v>123</v>
      </c>
      <c r="L10765" s="1" t="s">
        <v>71</v>
      </c>
      <c r="M10765" t="str">
        <f>VLOOKUP(L10765,'Lista '!B:C,2,FALSE)</f>
        <v>SSP</v>
      </c>
      <c r="N10765" t="s">
        <v>37</v>
      </c>
    </row>
    <row r="10766" spans="2:14" ht="57.6" hidden="1" x14ac:dyDescent="0.3">
      <c r="B10766" t="s">
        <v>0</v>
      </c>
      <c r="C10766">
        <v>780</v>
      </c>
      <c r="D10766">
        <v>0</v>
      </c>
      <c r="E10766">
        <v>1172</v>
      </c>
      <c r="F10766" s="8">
        <v>44273</v>
      </c>
      <c r="G10766" s="8">
        <v>44278</v>
      </c>
      <c r="H10766">
        <v>2021</v>
      </c>
      <c r="I10766" s="1" t="s">
        <v>16051</v>
      </c>
      <c r="J10766" s="1" t="s">
        <v>401</v>
      </c>
      <c r="K10766" s="1" t="s">
        <v>123</v>
      </c>
      <c r="L10766" s="1" t="s">
        <v>71</v>
      </c>
      <c r="M10766" t="str">
        <f>VLOOKUP(L10766,'Lista '!B:C,2,FALSE)</f>
        <v>SSP</v>
      </c>
      <c r="N10766" t="s">
        <v>37</v>
      </c>
    </row>
    <row r="10767" spans="2:14" ht="57.6" hidden="1" x14ac:dyDescent="0.3">
      <c r="B10767" t="s">
        <v>0</v>
      </c>
      <c r="C10767">
        <v>781</v>
      </c>
      <c r="D10767">
        <v>0</v>
      </c>
      <c r="E10767">
        <v>1171</v>
      </c>
      <c r="F10767" s="8">
        <v>44273</v>
      </c>
      <c r="G10767" s="8">
        <v>44278</v>
      </c>
      <c r="H10767">
        <v>2021</v>
      </c>
      <c r="I10767" s="1" t="s">
        <v>16052</v>
      </c>
      <c r="J10767" s="1" t="s">
        <v>401</v>
      </c>
      <c r="K10767" s="1" t="s">
        <v>123</v>
      </c>
      <c r="L10767" s="1" t="s">
        <v>71</v>
      </c>
      <c r="M10767" t="str">
        <f>VLOOKUP(L10767,'Lista '!B:C,2,FALSE)</f>
        <v>SSP</v>
      </c>
      <c r="N10767" t="s">
        <v>37</v>
      </c>
    </row>
    <row r="10768" spans="2:14" ht="57.6" hidden="1" x14ac:dyDescent="0.3">
      <c r="B10768" t="s">
        <v>0</v>
      </c>
      <c r="C10768">
        <v>782</v>
      </c>
      <c r="D10768">
        <v>0</v>
      </c>
      <c r="E10768">
        <v>1170</v>
      </c>
      <c r="F10768" s="8">
        <v>44273</v>
      </c>
      <c r="G10768" s="8">
        <v>44278</v>
      </c>
      <c r="H10768">
        <v>2021</v>
      </c>
      <c r="I10768" s="1" t="s">
        <v>16053</v>
      </c>
      <c r="J10768" s="1" t="s">
        <v>401</v>
      </c>
      <c r="K10768" s="1" t="s">
        <v>123</v>
      </c>
      <c r="L10768" s="1" t="s">
        <v>71</v>
      </c>
      <c r="M10768" t="str">
        <f>VLOOKUP(L10768,'Lista '!B:C,2,FALSE)</f>
        <v>SSP</v>
      </c>
      <c r="N10768" t="s">
        <v>37</v>
      </c>
    </row>
    <row r="10769" spans="2:14" ht="57.6" hidden="1" x14ac:dyDescent="0.3">
      <c r="B10769" t="s">
        <v>0</v>
      </c>
      <c r="C10769">
        <v>783</v>
      </c>
      <c r="D10769">
        <v>0</v>
      </c>
      <c r="E10769">
        <v>1169</v>
      </c>
      <c r="F10769" s="8">
        <v>44273</v>
      </c>
      <c r="G10769" s="8">
        <v>44278</v>
      </c>
      <c r="H10769">
        <v>2021</v>
      </c>
      <c r="I10769" s="1" t="s">
        <v>16054</v>
      </c>
      <c r="J10769" s="1" t="s">
        <v>401</v>
      </c>
      <c r="K10769" s="1" t="s">
        <v>123</v>
      </c>
      <c r="L10769" s="1" t="s">
        <v>71</v>
      </c>
      <c r="M10769" t="str">
        <f>VLOOKUP(L10769,'Lista '!B:C,2,FALSE)</f>
        <v>SSP</v>
      </c>
      <c r="N10769" t="s">
        <v>37</v>
      </c>
    </row>
    <row r="10770" spans="2:14" ht="57.6" hidden="1" x14ac:dyDescent="0.3">
      <c r="B10770" t="s">
        <v>0</v>
      </c>
      <c r="C10770">
        <v>784</v>
      </c>
      <c r="D10770">
        <v>0</v>
      </c>
      <c r="E10770">
        <v>1168</v>
      </c>
      <c r="F10770" s="8">
        <v>44273</v>
      </c>
      <c r="G10770" s="8">
        <v>44278</v>
      </c>
      <c r="H10770">
        <v>2021</v>
      </c>
      <c r="I10770" s="1" t="s">
        <v>16055</v>
      </c>
      <c r="J10770" s="1" t="s">
        <v>401</v>
      </c>
      <c r="K10770" s="1" t="s">
        <v>123</v>
      </c>
      <c r="L10770" s="1" t="s">
        <v>71</v>
      </c>
      <c r="M10770" t="str">
        <f>VLOOKUP(L10770,'Lista '!B:C,2,FALSE)</f>
        <v>SSP</v>
      </c>
      <c r="N10770" t="s">
        <v>37</v>
      </c>
    </row>
    <row r="10771" spans="2:14" ht="57.6" hidden="1" x14ac:dyDescent="0.3">
      <c r="B10771" t="s">
        <v>0</v>
      </c>
      <c r="C10771">
        <v>785</v>
      </c>
      <c r="D10771">
        <v>0</v>
      </c>
      <c r="E10771">
        <v>1167</v>
      </c>
      <c r="F10771" s="8">
        <v>44273</v>
      </c>
      <c r="G10771" s="8">
        <v>44278</v>
      </c>
      <c r="H10771">
        <v>2021</v>
      </c>
      <c r="I10771" s="1" t="s">
        <v>16056</v>
      </c>
      <c r="J10771" s="1" t="s">
        <v>401</v>
      </c>
      <c r="K10771" s="1" t="s">
        <v>123</v>
      </c>
      <c r="L10771" s="1" t="s">
        <v>71</v>
      </c>
      <c r="M10771" t="str">
        <f>VLOOKUP(L10771,'Lista '!B:C,2,FALSE)</f>
        <v>SSP</v>
      </c>
      <c r="N10771" t="s">
        <v>37</v>
      </c>
    </row>
    <row r="10772" spans="2:14" ht="57.6" hidden="1" x14ac:dyDescent="0.3">
      <c r="B10772" t="s">
        <v>0</v>
      </c>
      <c r="C10772">
        <v>786</v>
      </c>
      <c r="D10772">
        <v>0</v>
      </c>
      <c r="E10772">
        <v>1166</v>
      </c>
      <c r="F10772" s="8">
        <v>44273</v>
      </c>
      <c r="G10772" s="8">
        <v>44278</v>
      </c>
      <c r="H10772">
        <v>2021</v>
      </c>
      <c r="I10772" s="1" t="s">
        <v>16057</v>
      </c>
      <c r="J10772" s="1" t="s">
        <v>401</v>
      </c>
      <c r="K10772" s="1" t="s">
        <v>123</v>
      </c>
      <c r="L10772" s="1" t="s">
        <v>71</v>
      </c>
      <c r="M10772" t="str">
        <f>VLOOKUP(L10772,'Lista '!B:C,2,FALSE)</f>
        <v>SSP</v>
      </c>
      <c r="N10772" t="s">
        <v>37</v>
      </c>
    </row>
    <row r="10773" spans="2:14" ht="57.6" hidden="1" x14ac:dyDescent="0.3">
      <c r="B10773" t="s">
        <v>0</v>
      </c>
      <c r="C10773">
        <v>787</v>
      </c>
      <c r="D10773">
        <v>0</v>
      </c>
      <c r="E10773">
        <v>1165</v>
      </c>
      <c r="F10773" s="8">
        <v>44273</v>
      </c>
      <c r="G10773" s="8">
        <v>44278</v>
      </c>
      <c r="H10773">
        <v>2021</v>
      </c>
      <c r="I10773" s="1" t="s">
        <v>16058</v>
      </c>
      <c r="J10773" s="1" t="s">
        <v>401</v>
      </c>
      <c r="K10773" s="1" t="s">
        <v>123</v>
      </c>
      <c r="L10773" s="1" t="s">
        <v>71</v>
      </c>
      <c r="M10773" t="str">
        <f>VLOOKUP(L10773,'Lista '!B:C,2,FALSE)</f>
        <v>SSP</v>
      </c>
      <c r="N10773" t="s">
        <v>37</v>
      </c>
    </row>
    <row r="10774" spans="2:14" ht="57.6" hidden="1" x14ac:dyDescent="0.3">
      <c r="B10774" t="s">
        <v>0</v>
      </c>
      <c r="C10774">
        <v>788</v>
      </c>
      <c r="D10774">
        <v>0</v>
      </c>
      <c r="E10774">
        <v>1164</v>
      </c>
      <c r="F10774" s="8">
        <v>44273</v>
      </c>
      <c r="G10774" s="8">
        <v>44278</v>
      </c>
      <c r="H10774">
        <v>2021</v>
      </c>
      <c r="I10774" s="1" t="s">
        <v>16059</v>
      </c>
      <c r="J10774" s="1" t="s">
        <v>401</v>
      </c>
      <c r="K10774" s="1" t="s">
        <v>123</v>
      </c>
      <c r="L10774" s="1" t="s">
        <v>71</v>
      </c>
      <c r="M10774" t="str">
        <f>VLOOKUP(L10774,'Lista '!B:C,2,FALSE)</f>
        <v>SSP</v>
      </c>
      <c r="N10774" t="s">
        <v>37</v>
      </c>
    </row>
    <row r="10775" spans="2:14" ht="57.6" hidden="1" x14ac:dyDescent="0.3">
      <c r="B10775" t="s">
        <v>0</v>
      </c>
      <c r="C10775">
        <v>789</v>
      </c>
      <c r="D10775">
        <v>0</v>
      </c>
      <c r="E10775">
        <v>1163</v>
      </c>
      <c r="F10775" s="8">
        <v>44273</v>
      </c>
      <c r="G10775" s="8">
        <v>44278</v>
      </c>
      <c r="H10775">
        <v>2021</v>
      </c>
      <c r="I10775" s="1" t="s">
        <v>16060</v>
      </c>
      <c r="J10775" s="1" t="s">
        <v>401</v>
      </c>
      <c r="K10775" s="1" t="s">
        <v>123</v>
      </c>
      <c r="L10775" s="1" t="s">
        <v>71</v>
      </c>
      <c r="M10775" t="str">
        <f>VLOOKUP(L10775,'Lista '!B:C,2,FALSE)</f>
        <v>SSP</v>
      </c>
      <c r="N10775" t="s">
        <v>37</v>
      </c>
    </row>
    <row r="10776" spans="2:14" ht="57.6" hidden="1" x14ac:dyDescent="0.3">
      <c r="B10776" t="s">
        <v>0</v>
      </c>
      <c r="C10776">
        <v>790</v>
      </c>
      <c r="D10776">
        <v>0</v>
      </c>
      <c r="E10776">
        <v>1162</v>
      </c>
      <c r="F10776" s="8">
        <v>44273</v>
      </c>
      <c r="G10776" s="8">
        <v>44278</v>
      </c>
      <c r="H10776">
        <v>2021</v>
      </c>
      <c r="I10776" s="1" t="s">
        <v>16061</v>
      </c>
      <c r="J10776" s="1" t="s">
        <v>401</v>
      </c>
      <c r="K10776" s="1" t="s">
        <v>123</v>
      </c>
      <c r="L10776" s="1" t="s">
        <v>71</v>
      </c>
      <c r="M10776" t="str">
        <f>VLOOKUP(L10776,'Lista '!B:C,2,FALSE)</f>
        <v>SSP</v>
      </c>
      <c r="N10776" t="s">
        <v>37</v>
      </c>
    </row>
    <row r="10777" spans="2:14" ht="57.6" hidden="1" x14ac:dyDescent="0.3">
      <c r="B10777" t="s">
        <v>0</v>
      </c>
      <c r="C10777">
        <v>791</v>
      </c>
      <c r="D10777">
        <v>0</v>
      </c>
      <c r="E10777">
        <v>1149</v>
      </c>
      <c r="F10777" s="8">
        <v>44272</v>
      </c>
      <c r="G10777" s="8">
        <v>44278</v>
      </c>
      <c r="H10777">
        <v>2021</v>
      </c>
      <c r="I10777" s="1" t="s">
        <v>16062</v>
      </c>
      <c r="J10777" s="1" t="s">
        <v>401</v>
      </c>
      <c r="K10777" s="1" t="s">
        <v>123</v>
      </c>
      <c r="L10777" s="1" t="s">
        <v>71</v>
      </c>
      <c r="M10777" t="str">
        <f>VLOOKUP(L10777,'Lista '!B:C,2,FALSE)</f>
        <v>SSP</v>
      </c>
      <c r="N10777" t="s">
        <v>37</v>
      </c>
    </row>
    <row r="10778" spans="2:14" ht="57.6" hidden="1" x14ac:dyDescent="0.3">
      <c r="B10778" t="s">
        <v>0</v>
      </c>
      <c r="C10778">
        <v>792</v>
      </c>
      <c r="D10778">
        <v>0</v>
      </c>
      <c r="E10778">
        <v>1148</v>
      </c>
      <c r="F10778" s="8">
        <v>44273</v>
      </c>
      <c r="G10778" s="8">
        <v>44278</v>
      </c>
      <c r="H10778">
        <v>2021</v>
      </c>
      <c r="I10778" s="1" t="s">
        <v>16063</v>
      </c>
      <c r="J10778" s="1" t="s">
        <v>401</v>
      </c>
      <c r="K10778" s="1" t="s">
        <v>123</v>
      </c>
      <c r="L10778" s="1" t="s">
        <v>71</v>
      </c>
      <c r="M10778" t="str">
        <f>VLOOKUP(L10778,'Lista '!B:C,2,FALSE)</f>
        <v>SSP</v>
      </c>
      <c r="N10778" t="s">
        <v>37</v>
      </c>
    </row>
    <row r="10779" spans="2:14" ht="57.6" hidden="1" x14ac:dyDescent="0.3">
      <c r="B10779" t="s">
        <v>0</v>
      </c>
      <c r="C10779">
        <v>793</v>
      </c>
      <c r="D10779">
        <v>0</v>
      </c>
      <c r="E10779">
        <v>1147</v>
      </c>
      <c r="F10779" s="8">
        <v>44272</v>
      </c>
      <c r="G10779" s="8">
        <v>44278</v>
      </c>
      <c r="H10779">
        <v>2021</v>
      </c>
      <c r="I10779" s="1" t="s">
        <v>16064</v>
      </c>
      <c r="J10779" s="1" t="s">
        <v>401</v>
      </c>
      <c r="K10779" s="1" t="s">
        <v>123</v>
      </c>
      <c r="L10779" s="1" t="s">
        <v>71</v>
      </c>
      <c r="M10779" t="str">
        <f>VLOOKUP(L10779,'Lista '!B:C,2,FALSE)</f>
        <v>SSP</v>
      </c>
      <c r="N10779" t="s">
        <v>37</v>
      </c>
    </row>
    <row r="10780" spans="2:14" ht="57.6" hidden="1" x14ac:dyDescent="0.3">
      <c r="B10780" t="s">
        <v>0</v>
      </c>
      <c r="C10780">
        <v>794</v>
      </c>
      <c r="D10780">
        <v>0</v>
      </c>
      <c r="E10780">
        <v>1145</v>
      </c>
      <c r="F10780" s="8">
        <v>44272</v>
      </c>
      <c r="G10780" s="8">
        <v>44278</v>
      </c>
      <c r="H10780">
        <v>2021</v>
      </c>
      <c r="I10780" s="1" t="s">
        <v>16065</v>
      </c>
      <c r="J10780" s="1" t="s">
        <v>401</v>
      </c>
      <c r="K10780" s="1" t="s">
        <v>123</v>
      </c>
      <c r="L10780" s="1" t="s">
        <v>71</v>
      </c>
      <c r="M10780" t="str">
        <f>VLOOKUP(L10780,'Lista '!B:C,2,FALSE)</f>
        <v>SSP</v>
      </c>
      <c r="N10780" t="s">
        <v>37</v>
      </c>
    </row>
    <row r="10781" spans="2:14" ht="57.6" hidden="1" x14ac:dyDescent="0.3">
      <c r="B10781" t="s">
        <v>0</v>
      </c>
      <c r="C10781">
        <v>795</v>
      </c>
      <c r="D10781">
        <v>0</v>
      </c>
      <c r="E10781">
        <v>1146</v>
      </c>
      <c r="F10781" s="8">
        <v>44272</v>
      </c>
      <c r="G10781" s="8">
        <v>44278</v>
      </c>
      <c r="H10781">
        <v>2021</v>
      </c>
      <c r="I10781" s="1" t="s">
        <v>16066</v>
      </c>
      <c r="J10781" s="1" t="s">
        <v>401</v>
      </c>
      <c r="K10781" s="1" t="s">
        <v>123</v>
      </c>
      <c r="L10781" s="1" t="s">
        <v>71</v>
      </c>
      <c r="M10781" t="str">
        <f>VLOOKUP(L10781,'Lista '!B:C,2,FALSE)</f>
        <v>SSP</v>
      </c>
      <c r="N10781" t="s">
        <v>37</v>
      </c>
    </row>
    <row r="10782" spans="2:14" ht="57.6" hidden="1" x14ac:dyDescent="0.3">
      <c r="B10782" t="s">
        <v>0</v>
      </c>
      <c r="C10782">
        <v>796</v>
      </c>
      <c r="D10782">
        <v>0</v>
      </c>
      <c r="E10782">
        <v>1144</v>
      </c>
      <c r="F10782" s="8">
        <v>44272</v>
      </c>
      <c r="G10782" s="8">
        <v>44278</v>
      </c>
      <c r="H10782">
        <v>2021</v>
      </c>
      <c r="I10782" s="1" t="s">
        <v>16067</v>
      </c>
      <c r="J10782" s="1" t="s">
        <v>401</v>
      </c>
      <c r="K10782" s="1" t="s">
        <v>123</v>
      </c>
      <c r="L10782" s="1" t="s">
        <v>71</v>
      </c>
      <c r="M10782" t="str">
        <f>VLOOKUP(L10782,'Lista '!B:C,2,FALSE)</f>
        <v>SSP</v>
      </c>
      <c r="N10782" t="s">
        <v>37</v>
      </c>
    </row>
    <row r="10783" spans="2:14" ht="57.6" hidden="1" x14ac:dyDescent="0.3">
      <c r="B10783" t="s">
        <v>0</v>
      </c>
      <c r="C10783">
        <v>797</v>
      </c>
      <c r="D10783">
        <v>0</v>
      </c>
      <c r="E10783">
        <v>1143</v>
      </c>
      <c r="F10783" s="8">
        <v>44272</v>
      </c>
      <c r="G10783" s="8">
        <v>44278</v>
      </c>
      <c r="H10783">
        <v>2021</v>
      </c>
      <c r="I10783" s="1" t="s">
        <v>16068</v>
      </c>
      <c r="J10783" s="1" t="s">
        <v>401</v>
      </c>
      <c r="K10783" s="1" t="s">
        <v>123</v>
      </c>
      <c r="L10783" s="1" t="s">
        <v>71</v>
      </c>
      <c r="M10783" t="str">
        <f>VLOOKUP(L10783,'Lista '!B:C,2,FALSE)</f>
        <v>SSP</v>
      </c>
      <c r="N10783" t="s">
        <v>37</v>
      </c>
    </row>
    <row r="10784" spans="2:14" ht="57.6" hidden="1" x14ac:dyDescent="0.3">
      <c r="B10784" t="s">
        <v>0</v>
      </c>
      <c r="C10784">
        <v>798</v>
      </c>
      <c r="D10784">
        <v>0</v>
      </c>
      <c r="E10784">
        <v>1142</v>
      </c>
      <c r="F10784" s="8">
        <v>44272</v>
      </c>
      <c r="G10784" s="8">
        <v>44278</v>
      </c>
      <c r="H10784">
        <v>2021</v>
      </c>
      <c r="I10784" s="1" t="s">
        <v>16069</v>
      </c>
      <c r="J10784" s="1" t="s">
        <v>401</v>
      </c>
      <c r="K10784" s="1" t="s">
        <v>123</v>
      </c>
      <c r="L10784" s="1" t="s">
        <v>71</v>
      </c>
      <c r="M10784" t="str">
        <f>VLOOKUP(L10784,'Lista '!B:C,2,FALSE)</f>
        <v>SSP</v>
      </c>
      <c r="N10784" t="s">
        <v>37</v>
      </c>
    </row>
    <row r="10785" spans="2:14" ht="57.6" hidden="1" x14ac:dyDescent="0.3">
      <c r="B10785" t="s">
        <v>0</v>
      </c>
      <c r="C10785">
        <v>799</v>
      </c>
      <c r="D10785">
        <v>0</v>
      </c>
      <c r="E10785">
        <v>1141</v>
      </c>
      <c r="F10785" s="8">
        <v>44272</v>
      </c>
      <c r="G10785" s="8">
        <v>44278</v>
      </c>
      <c r="H10785">
        <v>2021</v>
      </c>
      <c r="I10785" s="1" t="s">
        <v>16070</v>
      </c>
      <c r="J10785" s="1" t="s">
        <v>401</v>
      </c>
      <c r="K10785" s="1" t="s">
        <v>123</v>
      </c>
      <c r="L10785" s="1" t="s">
        <v>71</v>
      </c>
      <c r="M10785" t="str">
        <f>VLOOKUP(L10785,'Lista '!B:C,2,FALSE)</f>
        <v>SSP</v>
      </c>
      <c r="N10785" t="s">
        <v>37</v>
      </c>
    </row>
    <row r="10786" spans="2:14" ht="72" hidden="1" x14ac:dyDescent="0.3">
      <c r="B10786" t="s">
        <v>0</v>
      </c>
      <c r="C10786">
        <v>800</v>
      </c>
      <c r="D10786">
        <v>0</v>
      </c>
      <c r="E10786">
        <v>1184</v>
      </c>
      <c r="F10786" s="8">
        <v>44273</v>
      </c>
      <c r="G10786" s="8">
        <v>44278</v>
      </c>
      <c r="H10786">
        <v>2021</v>
      </c>
      <c r="I10786" s="1" t="s">
        <v>16071</v>
      </c>
      <c r="J10786" s="1" t="s">
        <v>401</v>
      </c>
      <c r="K10786" s="1" t="s">
        <v>158</v>
      </c>
      <c r="L10786" s="1" t="s">
        <v>4120</v>
      </c>
      <c r="M10786" t="str">
        <f>VLOOKUP(L10786,'Lista '!B:C,2,FALSE)</f>
        <v>SSP</v>
      </c>
      <c r="N10786" t="s">
        <v>12</v>
      </c>
    </row>
    <row r="10787" spans="2:14" ht="57.6" hidden="1" x14ac:dyDescent="0.3">
      <c r="B10787" t="s">
        <v>0</v>
      </c>
      <c r="C10787">
        <v>225</v>
      </c>
      <c r="D10787">
        <v>0</v>
      </c>
      <c r="E10787">
        <v>101</v>
      </c>
      <c r="F10787" s="8">
        <v>44270</v>
      </c>
      <c r="G10787" s="8">
        <v>44278</v>
      </c>
      <c r="H10787">
        <v>2021</v>
      </c>
      <c r="I10787" s="1" t="s">
        <v>16072</v>
      </c>
      <c r="J10787" s="1" t="s">
        <v>117</v>
      </c>
      <c r="K10787" s="1" t="s">
        <v>396</v>
      </c>
      <c r="L10787" s="1" t="s">
        <v>396</v>
      </c>
      <c r="M10787" t="str">
        <f>VLOOKUP(L10787,'Lista '!B:C,2,FALSE)</f>
        <v>SSP</v>
      </c>
      <c r="N10787" t="s">
        <v>37</v>
      </c>
    </row>
    <row r="10788" spans="2:14" ht="57.6" hidden="1" x14ac:dyDescent="0.3">
      <c r="B10788" t="s">
        <v>0</v>
      </c>
      <c r="C10788">
        <v>226</v>
      </c>
      <c r="D10788">
        <v>0</v>
      </c>
      <c r="E10788">
        <v>100</v>
      </c>
      <c r="F10788" s="8">
        <v>44270</v>
      </c>
      <c r="G10788" s="8">
        <v>44278</v>
      </c>
      <c r="H10788">
        <v>2021</v>
      </c>
      <c r="I10788" s="1" t="s">
        <v>16073</v>
      </c>
      <c r="J10788" s="1" t="s">
        <v>117</v>
      </c>
      <c r="K10788" s="1" t="s">
        <v>396</v>
      </c>
      <c r="L10788" s="1" t="s">
        <v>396</v>
      </c>
      <c r="M10788" t="str">
        <f>VLOOKUP(L10788,'Lista '!B:C,2,FALSE)</f>
        <v>SSP</v>
      </c>
      <c r="N10788" t="s">
        <v>37</v>
      </c>
    </row>
    <row r="10789" spans="2:14" ht="43.2" hidden="1" x14ac:dyDescent="0.3">
      <c r="B10789" t="s">
        <v>0</v>
      </c>
      <c r="C10789">
        <v>39</v>
      </c>
      <c r="D10789">
        <v>0</v>
      </c>
      <c r="E10789">
        <v>236</v>
      </c>
      <c r="F10789" s="8">
        <v>44278</v>
      </c>
      <c r="G10789" s="8">
        <v>44278</v>
      </c>
      <c r="H10789">
        <v>2021</v>
      </c>
      <c r="I10789" s="1" t="s">
        <v>16074</v>
      </c>
      <c r="J10789" s="1" t="s">
        <v>391</v>
      </c>
      <c r="K10789" s="1" t="s">
        <v>75</v>
      </c>
      <c r="L10789" s="1" t="s">
        <v>6370</v>
      </c>
      <c r="M10789" t="str">
        <f>VLOOKUP(L10789,'Lista '!B:C,2,FALSE)</f>
        <v>SRA</v>
      </c>
      <c r="N10789" t="s">
        <v>37</v>
      </c>
    </row>
    <row r="10790" spans="2:14" ht="57.6" hidden="1" x14ac:dyDescent="0.3">
      <c r="B10790" t="s">
        <v>0</v>
      </c>
      <c r="C10790">
        <v>19</v>
      </c>
      <c r="D10790">
        <v>0</v>
      </c>
      <c r="E10790">
        <v>437</v>
      </c>
      <c r="F10790" s="8">
        <v>44209</v>
      </c>
      <c r="G10790" s="8">
        <v>44278</v>
      </c>
      <c r="H10790">
        <v>2021</v>
      </c>
      <c r="I10790" s="1" t="s">
        <v>16075</v>
      </c>
      <c r="J10790" s="1" t="s">
        <v>10</v>
      </c>
      <c r="K10790" s="1" t="s">
        <v>58</v>
      </c>
      <c r="L10790" s="1" t="s">
        <v>58</v>
      </c>
      <c r="M10790" t="str">
        <f>VLOOKUP(L10790,'Lista '!B:C,2,FALSE)</f>
        <v>SSP</v>
      </c>
      <c r="N10790" t="s">
        <v>6</v>
      </c>
    </row>
    <row r="10791" spans="2:14" ht="43.2" x14ac:dyDescent="0.3">
      <c r="B10791" t="s">
        <v>54</v>
      </c>
      <c r="C10791">
        <v>204</v>
      </c>
      <c r="D10791">
        <v>0</v>
      </c>
      <c r="E10791">
        <v>87394</v>
      </c>
      <c r="F10791" s="8">
        <v>44278</v>
      </c>
      <c r="G10791" s="8">
        <v>44279</v>
      </c>
      <c r="H10791">
        <v>2021</v>
      </c>
      <c r="I10791" s="1" t="s">
        <v>16076</v>
      </c>
      <c r="J10791" s="1" t="s">
        <v>61</v>
      </c>
      <c r="K10791" s="1" t="s">
        <v>62</v>
      </c>
      <c r="L10791" s="1" t="s">
        <v>62</v>
      </c>
      <c r="M10791" t="str">
        <f>VLOOKUP(L10791,'Lista '!B:C,2,FALSE)</f>
        <v>SSP</v>
      </c>
      <c r="N10791" t="s">
        <v>27</v>
      </c>
    </row>
    <row r="10792" spans="2:14" ht="43.2" hidden="1" x14ac:dyDescent="0.3">
      <c r="B10792" t="s">
        <v>54</v>
      </c>
      <c r="C10792">
        <v>205</v>
      </c>
      <c r="D10792">
        <v>0</v>
      </c>
      <c r="E10792">
        <v>88610</v>
      </c>
      <c r="F10792" s="8">
        <v>44279</v>
      </c>
      <c r="G10792" s="8">
        <v>44279</v>
      </c>
      <c r="H10792">
        <v>2021</v>
      </c>
      <c r="I10792" s="1" t="s">
        <v>16077</v>
      </c>
      <c r="J10792" s="1" t="s">
        <v>61</v>
      </c>
      <c r="K10792" s="1" t="s">
        <v>62</v>
      </c>
      <c r="L10792" s="1" t="s">
        <v>62</v>
      </c>
      <c r="M10792" t="str">
        <f>VLOOKUP(L10792,'Lista '!B:C,2,FALSE)</f>
        <v>SSP</v>
      </c>
      <c r="N10792" t="s">
        <v>12</v>
      </c>
    </row>
    <row r="10793" spans="2:14" ht="72" hidden="1" x14ac:dyDescent="0.3">
      <c r="B10793" t="s">
        <v>54</v>
      </c>
      <c r="C10793">
        <v>1</v>
      </c>
      <c r="D10793">
        <v>0</v>
      </c>
      <c r="E10793">
        <v>109</v>
      </c>
      <c r="F10793" s="8">
        <v>44277</v>
      </c>
      <c r="G10793" s="8">
        <v>44279</v>
      </c>
      <c r="H10793">
        <v>2021</v>
      </c>
      <c r="I10793" s="1" t="s">
        <v>16078</v>
      </c>
      <c r="J10793" s="1" t="s">
        <v>3060</v>
      </c>
      <c r="K10793" s="1" t="s">
        <v>1044</v>
      </c>
      <c r="L10793" s="1" t="s">
        <v>103</v>
      </c>
      <c r="M10793" t="str">
        <f>VLOOKUP(L10793,'Lista '!B:C,2,FALSE)</f>
        <v>SRA</v>
      </c>
      <c r="N10793" t="s">
        <v>475</v>
      </c>
    </row>
    <row r="10794" spans="2:14" ht="57.6" hidden="1" x14ac:dyDescent="0.3">
      <c r="B10794" t="s">
        <v>0</v>
      </c>
      <c r="C10794">
        <v>35</v>
      </c>
      <c r="D10794">
        <v>0</v>
      </c>
      <c r="E10794">
        <v>722</v>
      </c>
      <c r="F10794" s="8">
        <v>44277</v>
      </c>
      <c r="G10794" s="8">
        <v>44279</v>
      </c>
      <c r="H10794">
        <v>2021</v>
      </c>
      <c r="I10794" s="1" t="s">
        <v>16079</v>
      </c>
      <c r="J10794" s="1" t="s">
        <v>290</v>
      </c>
      <c r="K10794" s="1" t="s">
        <v>50</v>
      </c>
      <c r="L10794" s="1" t="s">
        <v>4085</v>
      </c>
      <c r="M10794" t="str">
        <f>VLOOKUP(L10794,'Lista '!B:C,2,FALSE)</f>
        <v>SSP</v>
      </c>
      <c r="N10794" t="s">
        <v>27</v>
      </c>
    </row>
    <row r="10795" spans="2:14" ht="57.6" hidden="1" x14ac:dyDescent="0.3">
      <c r="B10795" t="s">
        <v>54</v>
      </c>
      <c r="C10795">
        <v>14</v>
      </c>
      <c r="D10795">
        <v>0</v>
      </c>
      <c r="E10795">
        <v>2</v>
      </c>
      <c r="F10795" s="8">
        <v>44273</v>
      </c>
      <c r="G10795" s="8">
        <v>44279</v>
      </c>
      <c r="H10795">
        <v>2021</v>
      </c>
      <c r="I10795" s="1" t="s">
        <v>16080</v>
      </c>
      <c r="J10795" s="1" t="s">
        <v>536</v>
      </c>
      <c r="K10795" s="1" t="s">
        <v>194</v>
      </c>
      <c r="L10795" s="1" t="s">
        <v>194</v>
      </c>
      <c r="M10795" t="str">
        <f>VLOOKUP(L10795,'Lista '!B:C,2,FALSE)</f>
        <v>SSP</v>
      </c>
      <c r="N10795" t="s">
        <v>475</v>
      </c>
    </row>
    <row r="10796" spans="2:14" ht="57.6" hidden="1" x14ac:dyDescent="0.3">
      <c r="B10796" t="s">
        <v>0</v>
      </c>
      <c r="C10796">
        <v>3</v>
      </c>
      <c r="D10796">
        <v>0</v>
      </c>
      <c r="E10796">
        <v>15</v>
      </c>
      <c r="F10796" s="8">
        <v>44277</v>
      </c>
      <c r="G10796" s="8">
        <v>44279</v>
      </c>
      <c r="H10796">
        <v>2021</v>
      </c>
      <c r="I10796" s="1" t="s">
        <v>16081</v>
      </c>
      <c r="J10796" s="1" t="s">
        <v>501</v>
      </c>
      <c r="K10796" s="1" t="s">
        <v>327</v>
      </c>
      <c r="L10796" s="1" t="s">
        <v>327</v>
      </c>
      <c r="M10796" t="str">
        <f>VLOOKUP(L10796,'Lista '!B:C,2,FALSE)</f>
        <v>SSP</v>
      </c>
      <c r="N10796" t="s">
        <v>37</v>
      </c>
    </row>
    <row r="10797" spans="2:14" ht="57.6" hidden="1" x14ac:dyDescent="0.3">
      <c r="B10797" t="s">
        <v>54</v>
      </c>
      <c r="C10797">
        <v>3</v>
      </c>
      <c r="D10797">
        <v>0</v>
      </c>
      <c r="E10797">
        <v>14</v>
      </c>
      <c r="F10797" s="8">
        <v>44277</v>
      </c>
      <c r="G10797" s="8">
        <v>44279</v>
      </c>
      <c r="H10797">
        <v>2021</v>
      </c>
      <c r="I10797" s="1" t="s">
        <v>16082</v>
      </c>
      <c r="J10797" s="1" t="s">
        <v>501</v>
      </c>
      <c r="K10797" s="1" t="s">
        <v>327</v>
      </c>
      <c r="L10797" s="1" t="s">
        <v>327</v>
      </c>
      <c r="M10797" t="str">
        <f>VLOOKUP(L10797,'Lista '!B:C,2,FALSE)</f>
        <v>SSP</v>
      </c>
      <c r="N10797" t="s">
        <v>37</v>
      </c>
    </row>
    <row r="10798" spans="2:14" ht="57.6" hidden="1" x14ac:dyDescent="0.3">
      <c r="B10798" t="s">
        <v>54</v>
      </c>
      <c r="C10798">
        <v>4</v>
      </c>
      <c r="D10798">
        <v>0</v>
      </c>
      <c r="E10798">
        <v>13</v>
      </c>
      <c r="F10798" s="8">
        <v>44277</v>
      </c>
      <c r="G10798" s="8">
        <v>44279</v>
      </c>
      <c r="H10798">
        <v>2021</v>
      </c>
      <c r="I10798" s="1" t="s">
        <v>16083</v>
      </c>
      <c r="J10798" s="1" t="s">
        <v>501</v>
      </c>
      <c r="K10798" s="1" t="s">
        <v>327</v>
      </c>
      <c r="L10798" s="1" t="s">
        <v>327</v>
      </c>
      <c r="M10798" t="str">
        <f>VLOOKUP(L10798,'Lista '!B:C,2,FALSE)</f>
        <v>SSP</v>
      </c>
      <c r="N10798" t="s">
        <v>37</v>
      </c>
    </row>
    <row r="10799" spans="2:14" ht="43.2" hidden="1" x14ac:dyDescent="0.3">
      <c r="B10799" t="s">
        <v>0</v>
      </c>
      <c r="C10799">
        <v>10</v>
      </c>
      <c r="D10799">
        <v>0</v>
      </c>
      <c r="E10799">
        <v>1811</v>
      </c>
      <c r="F10799" s="8">
        <v>44266</v>
      </c>
      <c r="G10799" s="8">
        <v>44279</v>
      </c>
      <c r="H10799">
        <v>2021</v>
      </c>
      <c r="I10799" s="1" t="s">
        <v>16084</v>
      </c>
      <c r="J10799" s="1" t="s">
        <v>1863</v>
      </c>
      <c r="K10799" s="1" t="s">
        <v>327</v>
      </c>
      <c r="L10799" s="1" t="s">
        <v>327</v>
      </c>
      <c r="M10799" t="str">
        <f>VLOOKUP(L10799,'Lista '!B:C,2,FALSE)</f>
        <v>SSP</v>
      </c>
      <c r="N10799" t="s">
        <v>37</v>
      </c>
    </row>
    <row r="10800" spans="2:14" ht="43.2" hidden="1" x14ac:dyDescent="0.3">
      <c r="B10800" t="s">
        <v>0</v>
      </c>
      <c r="C10800">
        <v>11</v>
      </c>
      <c r="D10800">
        <v>0</v>
      </c>
      <c r="E10800">
        <v>1904</v>
      </c>
      <c r="F10800" s="8">
        <v>44272</v>
      </c>
      <c r="G10800" s="8">
        <v>44279</v>
      </c>
      <c r="H10800">
        <v>2021</v>
      </c>
      <c r="I10800" s="1" t="s">
        <v>16085</v>
      </c>
      <c r="J10800" s="1" t="s">
        <v>1863</v>
      </c>
      <c r="K10800" s="1" t="s">
        <v>327</v>
      </c>
      <c r="L10800" s="1" t="s">
        <v>327</v>
      </c>
      <c r="M10800" t="str">
        <f>VLOOKUP(L10800,'Lista '!B:C,2,FALSE)</f>
        <v>SSP</v>
      </c>
      <c r="N10800" t="s">
        <v>37</v>
      </c>
    </row>
    <row r="10801" spans="2:14" ht="43.2" hidden="1" x14ac:dyDescent="0.3">
      <c r="B10801" t="s">
        <v>0</v>
      </c>
      <c r="C10801">
        <v>12</v>
      </c>
      <c r="D10801">
        <v>0</v>
      </c>
      <c r="E10801">
        <v>1918</v>
      </c>
      <c r="F10801" s="8">
        <v>44272</v>
      </c>
      <c r="G10801" s="8">
        <v>44279</v>
      </c>
      <c r="H10801">
        <v>2021</v>
      </c>
      <c r="I10801" s="1" t="s">
        <v>16086</v>
      </c>
      <c r="J10801" s="1" t="s">
        <v>1863</v>
      </c>
      <c r="K10801" s="1" t="s">
        <v>327</v>
      </c>
      <c r="L10801" s="1" t="s">
        <v>327</v>
      </c>
      <c r="M10801" t="str">
        <f>VLOOKUP(L10801,'Lista '!B:C,2,FALSE)</f>
        <v>SSP</v>
      </c>
      <c r="N10801" t="s">
        <v>37</v>
      </c>
    </row>
    <row r="10802" spans="2:14" ht="43.2" hidden="1" x14ac:dyDescent="0.3">
      <c r="B10802" t="s">
        <v>0</v>
      </c>
      <c r="C10802">
        <v>13</v>
      </c>
      <c r="D10802">
        <v>0</v>
      </c>
      <c r="E10802">
        <v>1888</v>
      </c>
      <c r="F10802" s="8">
        <v>44271</v>
      </c>
      <c r="G10802" s="8">
        <v>44279</v>
      </c>
      <c r="H10802">
        <v>2021</v>
      </c>
      <c r="I10802" s="1" t="s">
        <v>16087</v>
      </c>
      <c r="J10802" s="1" t="s">
        <v>1863</v>
      </c>
      <c r="K10802" s="1" t="s">
        <v>327</v>
      </c>
      <c r="L10802" s="1" t="s">
        <v>327</v>
      </c>
      <c r="M10802" t="str">
        <f>VLOOKUP(L10802,'Lista '!B:C,2,FALSE)</f>
        <v>SSP</v>
      </c>
      <c r="N10802" t="s">
        <v>37</v>
      </c>
    </row>
    <row r="10803" spans="2:14" ht="43.2" hidden="1" x14ac:dyDescent="0.3">
      <c r="B10803" t="s">
        <v>0</v>
      </c>
      <c r="C10803">
        <v>48</v>
      </c>
      <c r="D10803">
        <v>0</v>
      </c>
      <c r="E10803">
        <v>368</v>
      </c>
      <c r="F10803" s="8">
        <v>44273</v>
      </c>
      <c r="G10803" s="8">
        <v>44279</v>
      </c>
      <c r="H10803">
        <v>2021</v>
      </c>
      <c r="I10803" s="1" t="s">
        <v>16088</v>
      </c>
      <c r="J10803" s="1" t="s">
        <v>202</v>
      </c>
      <c r="K10803" s="1" t="s">
        <v>75</v>
      </c>
      <c r="L10803" s="1" t="s">
        <v>80</v>
      </c>
      <c r="M10803" t="str">
        <f>VLOOKUP(L10803,'Lista '!B:C,2,FALSE)</f>
        <v>SRA</v>
      </c>
      <c r="N10803" t="s">
        <v>37</v>
      </c>
    </row>
    <row r="10804" spans="2:14" ht="57.6" hidden="1" x14ac:dyDescent="0.3">
      <c r="B10804" t="s">
        <v>0</v>
      </c>
      <c r="C10804">
        <v>69</v>
      </c>
      <c r="D10804">
        <v>0</v>
      </c>
      <c r="E10804">
        <v>698</v>
      </c>
      <c r="F10804" s="8">
        <v>44273</v>
      </c>
      <c r="G10804" s="8">
        <v>44279</v>
      </c>
      <c r="H10804">
        <v>2021</v>
      </c>
      <c r="I10804" s="1" t="s">
        <v>16089</v>
      </c>
      <c r="J10804" s="1" t="s">
        <v>207</v>
      </c>
      <c r="K10804" s="1" t="s">
        <v>58</v>
      </c>
      <c r="L10804" s="1" t="s">
        <v>58</v>
      </c>
      <c r="M10804" t="str">
        <f>VLOOKUP(L10804,'Lista '!B:C,2,FALSE)</f>
        <v>SSP</v>
      </c>
      <c r="N10804" t="s">
        <v>6</v>
      </c>
    </row>
    <row r="10805" spans="2:14" ht="43.2" hidden="1" x14ac:dyDescent="0.3">
      <c r="B10805" t="s">
        <v>0</v>
      </c>
      <c r="C10805">
        <v>70</v>
      </c>
      <c r="D10805">
        <v>0</v>
      </c>
      <c r="E10805">
        <v>708</v>
      </c>
      <c r="F10805" s="8">
        <v>44277</v>
      </c>
      <c r="G10805" s="8">
        <v>44279</v>
      </c>
      <c r="H10805">
        <v>2021</v>
      </c>
      <c r="I10805" s="1" t="s">
        <v>16090</v>
      </c>
      <c r="J10805" s="1" t="s">
        <v>207</v>
      </c>
      <c r="K10805" s="1" t="s">
        <v>217</v>
      </c>
      <c r="L10805" s="1" t="s">
        <v>11227</v>
      </c>
      <c r="M10805" t="str">
        <f>VLOOKUP(L10805,'Lista '!B:C,2,FALSE)</f>
        <v>SRA</v>
      </c>
      <c r="N10805" t="s">
        <v>475</v>
      </c>
    </row>
    <row r="10806" spans="2:14" ht="43.2" hidden="1" x14ac:dyDescent="0.3">
      <c r="B10806" t="s">
        <v>0</v>
      </c>
      <c r="C10806">
        <v>63</v>
      </c>
      <c r="D10806">
        <v>0</v>
      </c>
      <c r="E10806">
        <v>521</v>
      </c>
      <c r="F10806" s="8">
        <v>44274</v>
      </c>
      <c r="G10806" s="8">
        <v>44279</v>
      </c>
      <c r="H10806">
        <v>2021</v>
      </c>
      <c r="I10806" s="1" t="s">
        <v>16091</v>
      </c>
      <c r="J10806" s="1" t="s">
        <v>293</v>
      </c>
      <c r="K10806" s="1" t="s">
        <v>317</v>
      </c>
      <c r="L10806" s="1" t="s">
        <v>223</v>
      </c>
      <c r="M10806" t="str">
        <f>VLOOKUP(L10806,'Lista '!B:C,2,FALSE)</f>
        <v>SSP</v>
      </c>
      <c r="N10806" t="s">
        <v>37</v>
      </c>
    </row>
    <row r="10807" spans="2:14" ht="43.2" hidden="1" x14ac:dyDescent="0.3">
      <c r="B10807" t="s">
        <v>0</v>
      </c>
      <c r="C10807">
        <v>64</v>
      </c>
      <c r="D10807">
        <v>0</v>
      </c>
      <c r="E10807">
        <v>526</v>
      </c>
      <c r="F10807" s="8">
        <v>44277</v>
      </c>
      <c r="G10807" s="8">
        <v>44279</v>
      </c>
      <c r="H10807">
        <v>2021</v>
      </c>
      <c r="I10807" s="1" t="s">
        <v>16092</v>
      </c>
      <c r="J10807" s="1" t="s">
        <v>293</v>
      </c>
      <c r="K10807" s="1" t="s">
        <v>317</v>
      </c>
      <c r="L10807" s="1" t="s">
        <v>223</v>
      </c>
      <c r="M10807" t="str">
        <f>VLOOKUP(L10807,'Lista '!B:C,2,FALSE)</f>
        <v>SSP</v>
      </c>
      <c r="N10807" t="s">
        <v>37</v>
      </c>
    </row>
    <row r="10808" spans="2:14" ht="57.6" hidden="1" x14ac:dyDescent="0.3">
      <c r="B10808" t="s">
        <v>0</v>
      </c>
      <c r="C10808">
        <v>65</v>
      </c>
      <c r="D10808">
        <v>0</v>
      </c>
      <c r="E10808">
        <v>527</v>
      </c>
      <c r="F10808" s="8">
        <v>44277</v>
      </c>
      <c r="G10808" s="8">
        <v>44279</v>
      </c>
      <c r="H10808">
        <v>2021</v>
      </c>
      <c r="I10808" s="1" t="s">
        <v>16093</v>
      </c>
      <c r="J10808" s="1" t="s">
        <v>293</v>
      </c>
      <c r="K10808" s="1" t="s">
        <v>58</v>
      </c>
      <c r="L10808" s="1" t="s">
        <v>58</v>
      </c>
      <c r="M10808" t="str">
        <f>VLOOKUP(L10808,'Lista '!B:C,2,FALSE)</f>
        <v>SSP</v>
      </c>
      <c r="N10808" t="s">
        <v>6</v>
      </c>
    </row>
    <row r="10809" spans="2:14" ht="57.6" hidden="1" x14ac:dyDescent="0.3">
      <c r="B10809" t="s">
        <v>0</v>
      </c>
      <c r="C10809">
        <v>40</v>
      </c>
      <c r="D10809">
        <v>0</v>
      </c>
      <c r="E10809">
        <v>534</v>
      </c>
      <c r="F10809" s="8">
        <v>44274</v>
      </c>
      <c r="G10809" s="8">
        <v>44279</v>
      </c>
      <c r="H10809">
        <v>2021</v>
      </c>
      <c r="I10809" s="1" t="s">
        <v>16094</v>
      </c>
      <c r="J10809" s="1" t="s">
        <v>369</v>
      </c>
      <c r="K10809" s="1" t="s">
        <v>216</v>
      </c>
      <c r="L10809" s="1" t="s">
        <v>44</v>
      </c>
      <c r="M10809" t="str">
        <f>VLOOKUP(L10809,'Lista '!B:C,2,FALSE)</f>
        <v>SRA</v>
      </c>
      <c r="N10809" t="s">
        <v>475</v>
      </c>
    </row>
    <row r="10810" spans="2:14" ht="43.2" hidden="1" x14ac:dyDescent="0.3">
      <c r="B10810" t="s">
        <v>0</v>
      </c>
      <c r="C10810">
        <v>41</v>
      </c>
      <c r="D10810">
        <v>0</v>
      </c>
      <c r="E10810">
        <v>535</v>
      </c>
      <c r="F10810" s="8">
        <v>44274</v>
      </c>
      <c r="G10810" s="8">
        <v>44279</v>
      </c>
      <c r="H10810">
        <v>2021</v>
      </c>
      <c r="I10810" s="1" t="s">
        <v>16095</v>
      </c>
      <c r="J10810" s="1" t="s">
        <v>369</v>
      </c>
      <c r="K10810" s="1" t="s">
        <v>216</v>
      </c>
      <c r="L10810" s="1" t="s">
        <v>44</v>
      </c>
      <c r="M10810" t="str">
        <f>VLOOKUP(L10810,'Lista '!B:C,2,FALSE)</f>
        <v>SRA</v>
      </c>
      <c r="N10810" t="s">
        <v>6</v>
      </c>
    </row>
    <row r="10811" spans="2:14" ht="57.6" hidden="1" x14ac:dyDescent="0.3">
      <c r="B10811" t="s">
        <v>0</v>
      </c>
      <c r="C10811">
        <v>42</v>
      </c>
      <c r="D10811">
        <v>0</v>
      </c>
      <c r="E10811">
        <v>536</v>
      </c>
      <c r="F10811" s="8">
        <v>44274</v>
      </c>
      <c r="G10811" s="8">
        <v>44279</v>
      </c>
      <c r="H10811">
        <v>2021</v>
      </c>
      <c r="I10811" s="1" t="s">
        <v>16096</v>
      </c>
      <c r="J10811" s="1" t="s">
        <v>369</v>
      </c>
      <c r="K10811" s="1" t="s">
        <v>216</v>
      </c>
      <c r="L10811" s="1" t="s">
        <v>44</v>
      </c>
      <c r="M10811" t="str">
        <f>VLOOKUP(L10811,'Lista '!B:C,2,FALSE)</f>
        <v>SRA</v>
      </c>
      <c r="N10811" t="s">
        <v>37</v>
      </c>
    </row>
    <row r="10812" spans="2:14" ht="28.8" hidden="1" x14ac:dyDescent="0.3">
      <c r="B10812" t="s">
        <v>0</v>
      </c>
      <c r="C10812">
        <v>43</v>
      </c>
      <c r="D10812">
        <v>0</v>
      </c>
      <c r="E10812">
        <v>528</v>
      </c>
      <c r="F10812" s="8">
        <v>44274</v>
      </c>
      <c r="G10812" s="8">
        <v>44279</v>
      </c>
      <c r="H10812">
        <v>2021</v>
      </c>
      <c r="I10812" s="1" t="s">
        <v>16097</v>
      </c>
      <c r="J10812" s="1" t="s">
        <v>369</v>
      </c>
      <c r="K10812" s="1" t="s">
        <v>43</v>
      </c>
      <c r="L10812" s="1" t="s">
        <v>26</v>
      </c>
      <c r="M10812" t="str">
        <f>VLOOKUP(L10812,'Lista '!B:C,2,FALSE)</f>
        <v>SRA</v>
      </c>
      <c r="N10812" t="s">
        <v>27</v>
      </c>
    </row>
    <row r="10813" spans="2:14" ht="43.2" hidden="1" x14ac:dyDescent="0.3">
      <c r="B10813" t="s">
        <v>0</v>
      </c>
      <c r="C10813">
        <v>102</v>
      </c>
      <c r="D10813">
        <v>0</v>
      </c>
      <c r="E10813">
        <v>954</v>
      </c>
      <c r="F10813" s="8">
        <v>44273</v>
      </c>
      <c r="G10813" s="8">
        <v>44279</v>
      </c>
      <c r="H10813">
        <v>2021</v>
      </c>
      <c r="I10813" s="1" t="s">
        <v>16098</v>
      </c>
      <c r="J10813" s="1" t="s">
        <v>211</v>
      </c>
      <c r="K10813" s="1" t="s">
        <v>1044</v>
      </c>
      <c r="L10813" s="1" t="s">
        <v>103</v>
      </c>
      <c r="M10813" t="str">
        <f>VLOOKUP(L10813,'Lista '!B:C,2,FALSE)</f>
        <v>SRA</v>
      </c>
      <c r="N10813" t="s">
        <v>12</v>
      </c>
    </row>
    <row r="10814" spans="2:14" ht="43.2" hidden="1" x14ac:dyDescent="0.3">
      <c r="B10814" t="s">
        <v>0</v>
      </c>
      <c r="C10814">
        <v>103</v>
      </c>
      <c r="D10814">
        <v>0</v>
      </c>
      <c r="E10814">
        <v>926</v>
      </c>
      <c r="F10814" s="8">
        <v>44272</v>
      </c>
      <c r="G10814" s="8">
        <v>44279</v>
      </c>
      <c r="H10814">
        <v>2021</v>
      </c>
      <c r="I10814" s="1" t="s">
        <v>16099</v>
      </c>
      <c r="J10814" s="1" t="s">
        <v>211</v>
      </c>
      <c r="K10814" s="1" t="s">
        <v>43</v>
      </c>
      <c r="L10814" s="1" t="s">
        <v>43</v>
      </c>
      <c r="M10814" t="str">
        <f>VLOOKUP(L10814,'Lista '!B:C,2,FALSE)</f>
        <v>SRA</v>
      </c>
      <c r="N10814" t="s">
        <v>12</v>
      </c>
    </row>
    <row r="10815" spans="2:14" ht="57.6" hidden="1" x14ac:dyDescent="0.3">
      <c r="B10815" t="s">
        <v>0</v>
      </c>
      <c r="C10815">
        <v>51</v>
      </c>
      <c r="D10815">
        <v>0</v>
      </c>
      <c r="E10815">
        <v>408</v>
      </c>
      <c r="F10815" s="8">
        <v>44277</v>
      </c>
      <c r="G10815" s="8">
        <v>44279</v>
      </c>
      <c r="H10815">
        <v>2021</v>
      </c>
      <c r="I10815" s="1" t="s">
        <v>16100</v>
      </c>
      <c r="J10815" s="1" t="s">
        <v>24</v>
      </c>
      <c r="K10815" s="1" t="s">
        <v>58</v>
      </c>
      <c r="L10815" s="1" t="s">
        <v>58</v>
      </c>
      <c r="M10815" t="str">
        <f>VLOOKUP(L10815,'Lista '!B:C,2,FALSE)</f>
        <v>SSP</v>
      </c>
      <c r="N10815" t="s">
        <v>6</v>
      </c>
    </row>
    <row r="10816" spans="2:14" ht="72" hidden="1" x14ac:dyDescent="0.3">
      <c r="B10816" t="s">
        <v>0</v>
      </c>
      <c r="C10816">
        <v>75</v>
      </c>
      <c r="D10816">
        <v>0</v>
      </c>
      <c r="E10816">
        <v>327</v>
      </c>
      <c r="F10816" s="8">
        <v>44277</v>
      </c>
      <c r="G10816" s="8">
        <v>44279</v>
      </c>
      <c r="H10816">
        <v>2021</v>
      </c>
      <c r="I10816" s="1" t="s">
        <v>16101</v>
      </c>
      <c r="J10816" s="1" t="s">
        <v>267</v>
      </c>
      <c r="K10816" s="1" t="s">
        <v>175</v>
      </c>
      <c r="L10816" s="1" t="s">
        <v>1323</v>
      </c>
      <c r="M10816" t="str">
        <f>VLOOKUP(L10816,'Lista '!B:C,2,FALSE)</f>
        <v>SRA</v>
      </c>
      <c r="N10816" t="s">
        <v>12</v>
      </c>
    </row>
    <row r="10817" spans="2:14" ht="57.6" hidden="1" x14ac:dyDescent="0.3">
      <c r="B10817" t="s">
        <v>0</v>
      </c>
      <c r="C10817">
        <v>68</v>
      </c>
      <c r="D10817">
        <v>0</v>
      </c>
      <c r="E10817">
        <v>437</v>
      </c>
      <c r="F10817" s="8">
        <v>44278</v>
      </c>
      <c r="G10817" s="8">
        <v>44279</v>
      </c>
      <c r="H10817">
        <v>2021</v>
      </c>
      <c r="I10817" s="1" t="s">
        <v>16102</v>
      </c>
      <c r="J10817" s="1" t="s">
        <v>261</v>
      </c>
      <c r="K10817" s="1" t="s">
        <v>62</v>
      </c>
      <c r="L10817" s="1" t="s">
        <v>62</v>
      </c>
      <c r="M10817" t="str">
        <f>VLOOKUP(L10817,'Lista '!B:C,2,FALSE)</f>
        <v>SSP</v>
      </c>
      <c r="N10817" t="s">
        <v>12</v>
      </c>
    </row>
    <row r="10818" spans="2:14" ht="57.6" hidden="1" x14ac:dyDescent="0.3">
      <c r="B10818" t="s">
        <v>0</v>
      </c>
      <c r="C10818">
        <v>59</v>
      </c>
      <c r="D10818">
        <v>0</v>
      </c>
      <c r="E10818">
        <v>352</v>
      </c>
      <c r="F10818" s="8">
        <v>44277</v>
      </c>
      <c r="G10818" s="8">
        <v>44279</v>
      </c>
      <c r="H10818">
        <v>2021</v>
      </c>
      <c r="I10818" s="1" t="s">
        <v>16103</v>
      </c>
      <c r="J10818" s="1" t="s">
        <v>137</v>
      </c>
      <c r="K10818" s="1" t="s">
        <v>35</v>
      </c>
      <c r="L10818" s="1" t="s">
        <v>138</v>
      </c>
      <c r="M10818" t="str">
        <f>VLOOKUP(L10818,'Lista '!B:C,2,FALSE)</f>
        <v>SRA</v>
      </c>
      <c r="N10818" t="s">
        <v>27</v>
      </c>
    </row>
    <row r="10819" spans="2:14" ht="57.6" hidden="1" x14ac:dyDescent="0.3">
      <c r="B10819" t="s">
        <v>0</v>
      </c>
      <c r="C10819">
        <v>126</v>
      </c>
      <c r="D10819">
        <v>0</v>
      </c>
      <c r="E10819">
        <v>395</v>
      </c>
      <c r="F10819" s="8">
        <v>44277</v>
      </c>
      <c r="G10819" s="8">
        <v>44279</v>
      </c>
      <c r="H10819">
        <v>2021</v>
      </c>
      <c r="I10819" s="1" t="s">
        <v>16104</v>
      </c>
      <c r="J10819" s="1" t="s">
        <v>255</v>
      </c>
      <c r="K10819" s="1" t="s">
        <v>11232</v>
      </c>
      <c r="L10819" s="1" t="s">
        <v>11232</v>
      </c>
      <c r="M10819" t="str">
        <f>VLOOKUP(L10819,'Lista '!B:C,2,FALSE)</f>
        <v>SRA</v>
      </c>
      <c r="N10819" t="s">
        <v>6</v>
      </c>
    </row>
    <row r="10820" spans="2:14" ht="57.6" hidden="1" x14ac:dyDescent="0.3">
      <c r="B10820" t="s">
        <v>0</v>
      </c>
      <c r="C10820">
        <v>127</v>
      </c>
      <c r="D10820">
        <v>0</v>
      </c>
      <c r="E10820">
        <v>396</v>
      </c>
      <c r="F10820" s="8">
        <v>44277</v>
      </c>
      <c r="G10820" s="8">
        <v>44279</v>
      </c>
      <c r="H10820">
        <v>2021</v>
      </c>
      <c r="I10820" s="1" t="s">
        <v>16105</v>
      </c>
      <c r="J10820" s="1" t="s">
        <v>255</v>
      </c>
      <c r="K10820" s="1" t="s">
        <v>11232</v>
      </c>
      <c r="L10820" s="1" t="s">
        <v>11232</v>
      </c>
      <c r="M10820" t="str">
        <f>VLOOKUP(L10820,'Lista '!B:C,2,FALSE)</f>
        <v>SRA</v>
      </c>
      <c r="N10820" t="s">
        <v>6</v>
      </c>
    </row>
    <row r="10821" spans="2:14" ht="57.6" hidden="1" x14ac:dyDescent="0.3">
      <c r="B10821" t="s">
        <v>0</v>
      </c>
      <c r="C10821">
        <v>128</v>
      </c>
      <c r="D10821">
        <v>0</v>
      </c>
      <c r="E10821">
        <v>398</v>
      </c>
      <c r="F10821" s="8">
        <v>44277</v>
      </c>
      <c r="G10821" s="8">
        <v>44279</v>
      </c>
      <c r="H10821">
        <v>2021</v>
      </c>
      <c r="I10821" s="1" t="s">
        <v>16106</v>
      </c>
      <c r="J10821" s="1" t="s">
        <v>255</v>
      </c>
      <c r="K10821" s="1" t="s">
        <v>11232</v>
      </c>
      <c r="L10821" s="1" t="s">
        <v>11232</v>
      </c>
      <c r="M10821" t="str">
        <f>VLOOKUP(L10821,'Lista '!B:C,2,FALSE)</f>
        <v>SRA</v>
      </c>
      <c r="N10821" t="s">
        <v>27</v>
      </c>
    </row>
    <row r="10822" spans="2:14" ht="57.6" hidden="1" x14ac:dyDescent="0.3">
      <c r="B10822" t="s">
        <v>0</v>
      </c>
      <c r="C10822">
        <v>81</v>
      </c>
      <c r="D10822">
        <v>0</v>
      </c>
      <c r="E10822">
        <v>274</v>
      </c>
      <c r="F10822" s="8">
        <v>44274</v>
      </c>
      <c r="G10822" s="8">
        <v>44279</v>
      </c>
      <c r="H10822">
        <v>2021</v>
      </c>
      <c r="I10822" s="1" t="s">
        <v>16107</v>
      </c>
      <c r="J10822" s="1" t="s">
        <v>74</v>
      </c>
      <c r="K10822" s="1" t="s">
        <v>43</v>
      </c>
      <c r="L10822" s="1" t="s">
        <v>26</v>
      </c>
      <c r="M10822" t="str">
        <f>VLOOKUP(L10822,'Lista '!B:C,2,FALSE)</f>
        <v>SRA</v>
      </c>
      <c r="N10822" t="s">
        <v>27</v>
      </c>
    </row>
    <row r="10823" spans="2:14" ht="43.2" hidden="1" x14ac:dyDescent="0.3">
      <c r="B10823" t="s">
        <v>0</v>
      </c>
      <c r="C10823">
        <v>48</v>
      </c>
      <c r="D10823">
        <v>0</v>
      </c>
      <c r="E10823">
        <v>279</v>
      </c>
      <c r="F10823" s="8">
        <v>44270</v>
      </c>
      <c r="G10823" s="8">
        <v>44279</v>
      </c>
      <c r="H10823">
        <v>2021</v>
      </c>
      <c r="I10823" s="1" t="s">
        <v>16108</v>
      </c>
      <c r="J10823" s="1" t="s">
        <v>1259</v>
      </c>
      <c r="K10823" s="1" t="s">
        <v>1044</v>
      </c>
      <c r="L10823" s="1" t="s">
        <v>103</v>
      </c>
      <c r="M10823" t="str">
        <f>VLOOKUP(L10823,'Lista '!B:C,2,FALSE)</f>
        <v>SRA</v>
      </c>
      <c r="N10823" t="s">
        <v>6</v>
      </c>
    </row>
    <row r="10824" spans="2:14" ht="43.2" hidden="1" x14ac:dyDescent="0.3">
      <c r="B10824" t="s">
        <v>0</v>
      </c>
      <c r="C10824">
        <v>42</v>
      </c>
      <c r="D10824">
        <v>0</v>
      </c>
      <c r="E10824">
        <v>613</v>
      </c>
      <c r="F10824" s="8">
        <v>44277</v>
      </c>
      <c r="G10824" s="8">
        <v>44279</v>
      </c>
      <c r="H10824">
        <v>2021</v>
      </c>
      <c r="I10824" s="1" t="s">
        <v>16109</v>
      </c>
      <c r="J10824" s="1" t="s">
        <v>4</v>
      </c>
      <c r="K10824" s="1" t="s">
        <v>75</v>
      </c>
      <c r="L10824" s="1" t="s">
        <v>76</v>
      </c>
      <c r="M10824" t="str">
        <f>VLOOKUP(L10824,'Lista '!B:C,2,FALSE)</f>
        <v>SRA</v>
      </c>
      <c r="N10824" t="s">
        <v>27</v>
      </c>
    </row>
    <row r="10825" spans="2:14" ht="57.6" hidden="1" x14ac:dyDescent="0.3">
      <c r="B10825" t="s">
        <v>0</v>
      </c>
      <c r="C10825">
        <v>58</v>
      </c>
      <c r="D10825">
        <v>0</v>
      </c>
      <c r="E10825">
        <v>1203</v>
      </c>
      <c r="F10825" s="8">
        <v>44277</v>
      </c>
      <c r="G10825" s="8">
        <v>44279</v>
      </c>
      <c r="H10825">
        <v>2021</v>
      </c>
      <c r="I10825" s="1" t="s">
        <v>16110</v>
      </c>
      <c r="J10825" s="1" t="s">
        <v>494</v>
      </c>
      <c r="K10825" s="1" t="s">
        <v>35</v>
      </c>
      <c r="L10825" s="1" t="s">
        <v>138</v>
      </c>
      <c r="M10825" t="str">
        <f>VLOOKUP(L10825,'Lista '!B:C,2,FALSE)</f>
        <v>SRA</v>
      </c>
      <c r="N10825" t="s">
        <v>27</v>
      </c>
    </row>
    <row r="10826" spans="2:14" ht="43.2" hidden="1" x14ac:dyDescent="0.3">
      <c r="B10826" t="s">
        <v>0</v>
      </c>
      <c r="C10826">
        <v>59</v>
      </c>
      <c r="D10826">
        <v>0</v>
      </c>
      <c r="E10826">
        <v>1204</v>
      </c>
      <c r="F10826" s="8">
        <v>44277</v>
      </c>
      <c r="G10826" s="8">
        <v>44279</v>
      </c>
      <c r="H10826">
        <v>2021</v>
      </c>
      <c r="I10826" s="1" t="s">
        <v>16111</v>
      </c>
      <c r="J10826" s="1" t="s">
        <v>494</v>
      </c>
      <c r="K10826" s="1" t="s">
        <v>75</v>
      </c>
      <c r="L10826" s="1" t="s">
        <v>76</v>
      </c>
      <c r="M10826" t="str">
        <f>VLOOKUP(L10826,'Lista '!B:C,2,FALSE)</f>
        <v>SRA</v>
      </c>
      <c r="N10826" t="s">
        <v>27</v>
      </c>
    </row>
    <row r="10827" spans="2:14" ht="72" hidden="1" x14ac:dyDescent="0.3">
      <c r="B10827" t="s">
        <v>0</v>
      </c>
      <c r="C10827">
        <v>35</v>
      </c>
      <c r="D10827">
        <v>0</v>
      </c>
      <c r="E10827">
        <v>642</v>
      </c>
      <c r="F10827" s="8">
        <v>44274</v>
      </c>
      <c r="G10827" s="8">
        <v>44279</v>
      </c>
      <c r="H10827">
        <v>2021</v>
      </c>
      <c r="I10827" s="1" t="s">
        <v>16112</v>
      </c>
      <c r="J10827" s="1" t="s">
        <v>429</v>
      </c>
      <c r="K10827" s="1" t="s">
        <v>322</v>
      </c>
      <c r="L10827" s="1" t="s">
        <v>11227</v>
      </c>
      <c r="M10827" t="str">
        <f>VLOOKUP(L10827,'Lista '!B:C,2,FALSE)</f>
        <v>SRA</v>
      </c>
      <c r="N10827" t="s">
        <v>12</v>
      </c>
    </row>
    <row r="10828" spans="2:14" ht="28.8" hidden="1" x14ac:dyDescent="0.3">
      <c r="B10828" t="s">
        <v>0</v>
      </c>
      <c r="C10828">
        <v>36</v>
      </c>
      <c r="D10828">
        <v>0</v>
      </c>
      <c r="E10828">
        <v>651</v>
      </c>
      <c r="F10828" s="8">
        <v>44277</v>
      </c>
      <c r="G10828" s="8">
        <v>44279</v>
      </c>
      <c r="H10828">
        <v>2021</v>
      </c>
      <c r="I10828" s="1" t="s">
        <v>16113</v>
      </c>
      <c r="J10828" s="1" t="s">
        <v>429</v>
      </c>
      <c r="K10828" s="1" t="s">
        <v>216</v>
      </c>
      <c r="L10828" s="1" t="s">
        <v>44</v>
      </c>
      <c r="M10828" t="str">
        <f>VLOOKUP(L10828,'Lista '!B:C,2,FALSE)</f>
        <v>SRA</v>
      </c>
      <c r="N10828" t="s">
        <v>475</v>
      </c>
    </row>
    <row r="10829" spans="2:14" ht="28.8" hidden="1" x14ac:dyDescent="0.3">
      <c r="B10829" t="s">
        <v>0</v>
      </c>
      <c r="C10829">
        <v>37</v>
      </c>
      <c r="D10829">
        <v>0</v>
      </c>
      <c r="E10829">
        <v>658</v>
      </c>
      <c r="F10829" s="8">
        <v>44277</v>
      </c>
      <c r="G10829" s="8">
        <v>44279</v>
      </c>
      <c r="H10829">
        <v>2021</v>
      </c>
      <c r="I10829" s="1" t="s">
        <v>16114</v>
      </c>
      <c r="J10829" s="1" t="s">
        <v>429</v>
      </c>
      <c r="K10829" s="1" t="s">
        <v>43</v>
      </c>
      <c r="L10829" s="1" t="s">
        <v>26</v>
      </c>
      <c r="M10829" t="str">
        <f>VLOOKUP(L10829,'Lista '!B:C,2,FALSE)</f>
        <v>SRA</v>
      </c>
      <c r="N10829" t="s">
        <v>475</v>
      </c>
    </row>
    <row r="10830" spans="2:14" ht="57.6" hidden="1" x14ac:dyDescent="0.3">
      <c r="B10830" t="s">
        <v>0</v>
      </c>
      <c r="C10830">
        <v>38</v>
      </c>
      <c r="D10830">
        <v>0</v>
      </c>
      <c r="E10830">
        <v>645</v>
      </c>
      <c r="F10830" s="8">
        <v>44274</v>
      </c>
      <c r="G10830" s="8">
        <v>44279</v>
      </c>
      <c r="H10830">
        <v>2021</v>
      </c>
      <c r="I10830" s="1" t="s">
        <v>16115</v>
      </c>
      <c r="J10830" s="1" t="s">
        <v>429</v>
      </c>
      <c r="K10830" s="1" t="s">
        <v>11232</v>
      </c>
      <c r="L10830" s="1" t="s">
        <v>11232</v>
      </c>
      <c r="M10830" t="str">
        <f>VLOOKUP(L10830,'Lista '!B:C,2,FALSE)</f>
        <v>SRA</v>
      </c>
      <c r="N10830" t="s">
        <v>12</v>
      </c>
    </row>
    <row r="10831" spans="2:14" ht="43.2" hidden="1" x14ac:dyDescent="0.3">
      <c r="B10831" t="s">
        <v>0</v>
      </c>
      <c r="C10831">
        <v>73</v>
      </c>
      <c r="D10831">
        <v>0</v>
      </c>
      <c r="E10831">
        <v>481</v>
      </c>
      <c r="F10831" s="8">
        <v>44272</v>
      </c>
      <c r="G10831" s="8">
        <v>44279</v>
      </c>
      <c r="H10831">
        <v>2021</v>
      </c>
      <c r="I10831" s="1" t="s">
        <v>16116</v>
      </c>
      <c r="J10831" s="1" t="s">
        <v>426</v>
      </c>
      <c r="K10831" s="1" t="s">
        <v>216</v>
      </c>
      <c r="L10831" s="1" t="s">
        <v>915</v>
      </c>
      <c r="M10831" t="str">
        <f>VLOOKUP(L10831,'Lista '!B:C,2,FALSE)</f>
        <v>SRA</v>
      </c>
      <c r="N10831" t="s">
        <v>12</v>
      </c>
    </row>
    <row r="10832" spans="2:14" ht="43.2" hidden="1" x14ac:dyDescent="0.3">
      <c r="B10832" t="s">
        <v>0</v>
      </c>
      <c r="C10832">
        <v>18</v>
      </c>
      <c r="D10832">
        <v>0</v>
      </c>
      <c r="E10832">
        <v>401</v>
      </c>
      <c r="F10832" s="8">
        <v>44272</v>
      </c>
      <c r="G10832" s="8">
        <v>44279</v>
      </c>
      <c r="H10832">
        <v>2021</v>
      </c>
      <c r="I10832" s="1" t="s">
        <v>16117</v>
      </c>
      <c r="J10832" s="1" t="s">
        <v>474</v>
      </c>
      <c r="K10832" s="1" t="s">
        <v>1044</v>
      </c>
      <c r="L10832" s="1" t="s">
        <v>103</v>
      </c>
      <c r="M10832" t="str">
        <f>VLOOKUP(L10832,'Lista '!B:C,2,FALSE)</f>
        <v>SRA</v>
      </c>
      <c r="N10832" t="s">
        <v>6</v>
      </c>
    </row>
    <row r="10833" spans="2:14" ht="72" hidden="1" x14ac:dyDescent="0.3">
      <c r="B10833" t="s">
        <v>54</v>
      </c>
      <c r="C10833">
        <v>8</v>
      </c>
      <c r="D10833">
        <v>0</v>
      </c>
      <c r="E10833">
        <v>3774</v>
      </c>
      <c r="F10833" s="8">
        <v>44279</v>
      </c>
      <c r="G10833" s="8">
        <v>44279</v>
      </c>
      <c r="H10833">
        <v>2021</v>
      </c>
      <c r="I10833" s="1" t="s">
        <v>16118</v>
      </c>
      <c r="J10833" s="1" t="s">
        <v>8890</v>
      </c>
      <c r="K10833" s="1" t="s">
        <v>158</v>
      </c>
      <c r="L10833" s="1" t="s">
        <v>190</v>
      </c>
      <c r="M10833" t="str">
        <f>VLOOKUP(L10833,'Lista '!B:C,2,FALSE)</f>
        <v>SSP</v>
      </c>
      <c r="N10833" t="s">
        <v>27</v>
      </c>
    </row>
    <row r="10834" spans="2:14" ht="57.6" hidden="1" x14ac:dyDescent="0.3">
      <c r="B10834" t="s">
        <v>54</v>
      </c>
      <c r="C10834">
        <v>12</v>
      </c>
      <c r="D10834">
        <v>0</v>
      </c>
      <c r="E10834">
        <v>3732</v>
      </c>
      <c r="F10834" s="8">
        <v>44278</v>
      </c>
      <c r="G10834" s="8">
        <v>44279</v>
      </c>
      <c r="H10834">
        <v>2021</v>
      </c>
      <c r="I10834" s="1" t="s">
        <v>16119</v>
      </c>
      <c r="J10834" s="1" t="s">
        <v>157</v>
      </c>
      <c r="K10834" s="1" t="s">
        <v>58</v>
      </c>
      <c r="L10834" s="1" t="s">
        <v>58</v>
      </c>
      <c r="M10834" t="str">
        <f>VLOOKUP(L10834,'Lista '!B:C,2,FALSE)</f>
        <v>SSP</v>
      </c>
      <c r="N10834" t="s">
        <v>6</v>
      </c>
    </row>
    <row r="10835" spans="2:14" ht="57.6" hidden="1" x14ac:dyDescent="0.3">
      <c r="B10835" t="s">
        <v>0</v>
      </c>
      <c r="C10835">
        <v>29</v>
      </c>
      <c r="D10835">
        <v>0</v>
      </c>
      <c r="E10835">
        <v>358</v>
      </c>
      <c r="F10835" s="8">
        <v>44273</v>
      </c>
      <c r="G10835" s="8">
        <v>44279</v>
      </c>
      <c r="H10835">
        <v>2021</v>
      </c>
      <c r="I10835" s="1" t="s">
        <v>16120</v>
      </c>
      <c r="J10835" s="1" t="s">
        <v>561</v>
      </c>
      <c r="K10835" s="1" t="s">
        <v>123</v>
      </c>
      <c r="L10835" s="1" t="s">
        <v>71</v>
      </c>
      <c r="M10835" t="str">
        <f>VLOOKUP(L10835,'Lista '!B:C,2,FALSE)</f>
        <v>SSP</v>
      </c>
      <c r="N10835" t="s">
        <v>37</v>
      </c>
    </row>
    <row r="10836" spans="2:14" ht="57.6" hidden="1" x14ac:dyDescent="0.3">
      <c r="B10836" t="s">
        <v>54</v>
      </c>
      <c r="C10836">
        <v>39</v>
      </c>
      <c r="D10836">
        <v>0</v>
      </c>
      <c r="E10836">
        <v>357</v>
      </c>
      <c r="F10836" s="8">
        <v>44273</v>
      </c>
      <c r="G10836" s="8">
        <v>44279</v>
      </c>
      <c r="H10836">
        <v>2021</v>
      </c>
      <c r="I10836" s="1" t="s">
        <v>16121</v>
      </c>
      <c r="J10836" s="1" t="s">
        <v>561</v>
      </c>
      <c r="K10836" s="1" t="s">
        <v>123</v>
      </c>
      <c r="L10836" s="1" t="s">
        <v>71</v>
      </c>
      <c r="M10836" t="str">
        <f>VLOOKUP(L10836,'Lista '!B:C,2,FALSE)</f>
        <v>SSP</v>
      </c>
      <c r="N10836" t="s">
        <v>37</v>
      </c>
    </row>
    <row r="10837" spans="2:14" ht="57.6" hidden="1" x14ac:dyDescent="0.3">
      <c r="B10837" t="s">
        <v>54</v>
      </c>
      <c r="C10837">
        <v>40</v>
      </c>
      <c r="D10837">
        <v>0</v>
      </c>
      <c r="E10837">
        <v>360</v>
      </c>
      <c r="F10837" s="8">
        <v>44273</v>
      </c>
      <c r="G10837" s="8">
        <v>44279</v>
      </c>
      <c r="H10837">
        <v>2021</v>
      </c>
      <c r="I10837" s="1" t="s">
        <v>16122</v>
      </c>
      <c r="J10837" s="1" t="s">
        <v>561</v>
      </c>
      <c r="K10837" s="1" t="s">
        <v>123</v>
      </c>
      <c r="L10837" s="1" t="s">
        <v>71</v>
      </c>
      <c r="M10837" t="str">
        <f>VLOOKUP(L10837,'Lista '!B:C,2,FALSE)</f>
        <v>SSP</v>
      </c>
      <c r="N10837" t="s">
        <v>37</v>
      </c>
    </row>
    <row r="10838" spans="2:14" ht="72" hidden="1" x14ac:dyDescent="0.3">
      <c r="B10838" t="s">
        <v>54</v>
      </c>
      <c r="C10838">
        <v>41</v>
      </c>
      <c r="D10838">
        <v>0</v>
      </c>
      <c r="E10838">
        <v>315</v>
      </c>
      <c r="F10838" s="8">
        <v>44266</v>
      </c>
      <c r="G10838" s="8">
        <v>44279</v>
      </c>
      <c r="H10838">
        <v>2021</v>
      </c>
      <c r="I10838" s="1" t="s">
        <v>16123</v>
      </c>
      <c r="J10838" s="1" t="s">
        <v>561</v>
      </c>
      <c r="K10838" s="1" t="s">
        <v>158</v>
      </c>
      <c r="L10838" s="1" t="s">
        <v>4120</v>
      </c>
      <c r="M10838" t="str">
        <f>VLOOKUP(L10838,'Lista '!B:C,2,FALSE)</f>
        <v>SSP</v>
      </c>
      <c r="N10838" t="s">
        <v>12</v>
      </c>
    </row>
    <row r="10839" spans="2:14" ht="72" hidden="1" x14ac:dyDescent="0.3">
      <c r="B10839" t="s">
        <v>54</v>
      </c>
      <c r="C10839">
        <v>38</v>
      </c>
      <c r="D10839">
        <v>0</v>
      </c>
      <c r="E10839">
        <v>3711</v>
      </c>
      <c r="F10839" s="8">
        <v>44278</v>
      </c>
      <c r="G10839" s="8">
        <v>44279</v>
      </c>
      <c r="H10839">
        <v>2021</v>
      </c>
      <c r="I10839" s="1" t="s">
        <v>16124</v>
      </c>
      <c r="J10839" s="1" t="s">
        <v>1051</v>
      </c>
      <c r="K10839" s="1" t="s">
        <v>158</v>
      </c>
      <c r="L10839" s="1" t="s">
        <v>4120</v>
      </c>
      <c r="M10839" t="str">
        <f>VLOOKUP(L10839,'Lista '!B:C,2,FALSE)</f>
        <v>SSP</v>
      </c>
      <c r="N10839" t="s">
        <v>27</v>
      </c>
    </row>
    <row r="10840" spans="2:14" ht="57.6" hidden="1" x14ac:dyDescent="0.3">
      <c r="B10840" t="s">
        <v>54</v>
      </c>
      <c r="C10840">
        <v>39</v>
      </c>
      <c r="D10840">
        <v>0</v>
      </c>
      <c r="E10840">
        <v>3699</v>
      </c>
      <c r="F10840" s="8">
        <v>44277</v>
      </c>
      <c r="G10840" s="8">
        <v>44279</v>
      </c>
      <c r="H10840">
        <v>2021</v>
      </c>
      <c r="I10840" s="1" t="s">
        <v>16125</v>
      </c>
      <c r="J10840" s="1" t="s">
        <v>1051</v>
      </c>
      <c r="K10840" s="1" t="s">
        <v>396</v>
      </c>
      <c r="L10840" s="1" t="s">
        <v>396</v>
      </c>
      <c r="M10840" t="str">
        <f>VLOOKUP(L10840,'Lista '!B:C,2,FALSE)</f>
        <v>SSP</v>
      </c>
      <c r="N10840" t="s">
        <v>37</v>
      </c>
    </row>
    <row r="10841" spans="2:14" ht="28.8" hidden="1" x14ac:dyDescent="0.3">
      <c r="B10841" t="s">
        <v>0</v>
      </c>
      <c r="C10841">
        <v>29</v>
      </c>
      <c r="D10841">
        <v>0</v>
      </c>
      <c r="E10841">
        <v>649</v>
      </c>
      <c r="F10841" s="8">
        <v>44277</v>
      </c>
      <c r="G10841" s="8">
        <v>44279</v>
      </c>
      <c r="H10841">
        <v>2021</v>
      </c>
      <c r="I10841" s="1" t="s">
        <v>16126</v>
      </c>
      <c r="J10841" s="1" t="s">
        <v>408</v>
      </c>
      <c r="K10841" s="1" t="s">
        <v>62</v>
      </c>
      <c r="L10841" s="1" t="s">
        <v>62</v>
      </c>
      <c r="M10841" t="str">
        <f>VLOOKUP(L10841,'Lista '!B:C,2,FALSE)</f>
        <v>SSP</v>
      </c>
      <c r="N10841" t="s">
        <v>27</v>
      </c>
    </row>
    <row r="10842" spans="2:14" ht="43.2" hidden="1" x14ac:dyDescent="0.3">
      <c r="B10842" t="s">
        <v>0</v>
      </c>
      <c r="C10842">
        <v>30</v>
      </c>
      <c r="D10842">
        <v>0</v>
      </c>
      <c r="E10842">
        <v>683</v>
      </c>
      <c r="F10842" s="8">
        <v>44277</v>
      </c>
      <c r="G10842" s="8">
        <v>44279</v>
      </c>
      <c r="H10842">
        <v>2021</v>
      </c>
      <c r="I10842" s="1" t="s">
        <v>16127</v>
      </c>
      <c r="J10842" s="1" t="s">
        <v>408</v>
      </c>
      <c r="K10842" s="1" t="s">
        <v>317</v>
      </c>
      <c r="L10842" s="1" t="s">
        <v>194</v>
      </c>
      <c r="M10842" t="str">
        <f>VLOOKUP(L10842,'Lista '!B:C,2,FALSE)</f>
        <v>SSP</v>
      </c>
      <c r="N10842" t="s">
        <v>475</v>
      </c>
    </row>
    <row r="10843" spans="2:14" ht="57.6" hidden="1" x14ac:dyDescent="0.3">
      <c r="B10843" t="s">
        <v>0</v>
      </c>
      <c r="C10843">
        <v>43</v>
      </c>
      <c r="D10843">
        <v>0</v>
      </c>
      <c r="E10843">
        <v>482</v>
      </c>
      <c r="F10843" s="8">
        <v>44277</v>
      </c>
      <c r="G10843" s="8">
        <v>44279</v>
      </c>
      <c r="H10843">
        <v>2021</v>
      </c>
      <c r="I10843" s="1" t="s">
        <v>16128</v>
      </c>
      <c r="J10843" s="1" t="s">
        <v>1022</v>
      </c>
      <c r="K10843" s="1" t="s">
        <v>58</v>
      </c>
      <c r="L10843" s="1" t="s">
        <v>58</v>
      </c>
      <c r="M10843" t="str">
        <f>VLOOKUP(L10843,'Lista '!B:C,2,FALSE)</f>
        <v>SSP</v>
      </c>
      <c r="N10843" t="s">
        <v>6</v>
      </c>
    </row>
    <row r="10844" spans="2:14" ht="57.6" hidden="1" x14ac:dyDescent="0.3">
      <c r="B10844" t="s">
        <v>0</v>
      </c>
      <c r="C10844">
        <v>108</v>
      </c>
      <c r="D10844">
        <v>0</v>
      </c>
      <c r="E10844">
        <v>1110</v>
      </c>
      <c r="F10844" s="8">
        <v>44274</v>
      </c>
      <c r="G10844" s="8">
        <v>44279</v>
      </c>
      <c r="H10844">
        <v>2021</v>
      </c>
      <c r="I10844" s="1" t="s">
        <v>16129</v>
      </c>
      <c r="J10844" s="1" t="s">
        <v>91</v>
      </c>
      <c r="K10844" s="1" t="s">
        <v>58</v>
      </c>
      <c r="L10844" s="1" t="s">
        <v>58</v>
      </c>
      <c r="M10844" t="str">
        <f>VLOOKUP(L10844,'Lista '!B:C,2,FALSE)</f>
        <v>SSP</v>
      </c>
      <c r="N10844" t="s">
        <v>6</v>
      </c>
    </row>
    <row r="10845" spans="2:14" ht="57.6" hidden="1" x14ac:dyDescent="0.3">
      <c r="B10845" t="s">
        <v>0</v>
      </c>
      <c r="C10845">
        <v>109</v>
      </c>
      <c r="D10845">
        <v>0</v>
      </c>
      <c r="E10845">
        <v>1109</v>
      </c>
      <c r="F10845" s="8">
        <v>44274</v>
      </c>
      <c r="G10845" s="8">
        <v>44279</v>
      </c>
      <c r="H10845">
        <v>2021</v>
      </c>
      <c r="I10845" s="1" t="s">
        <v>16130</v>
      </c>
      <c r="J10845" s="1" t="s">
        <v>91</v>
      </c>
      <c r="K10845" s="1" t="s">
        <v>58</v>
      </c>
      <c r="L10845" s="1" t="s">
        <v>58</v>
      </c>
      <c r="M10845" t="str">
        <f>VLOOKUP(L10845,'Lista '!B:C,2,FALSE)</f>
        <v>SSP</v>
      </c>
      <c r="N10845" t="s">
        <v>6</v>
      </c>
    </row>
    <row r="10846" spans="2:14" ht="57.6" hidden="1" x14ac:dyDescent="0.3">
      <c r="B10846" t="s">
        <v>0</v>
      </c>
      <c r="C10846">
        <v>110</v>
      </c>
      <c r="D10846">
        <v>0</v>
      </c>
      <c r="E10846">
        <v>1108</v>
      </c>
      <c r="F10846" s="8">
        <v>44274</v>
      </c>
      <c r="G10846" s="8">
        <v>44279</v>
      </c>
      <c r="H10846">
        <v>2021</v>
      </c>
      <c r="I10846" s="1" t="s">
        <v>16131</v>
      </c>
      <c r="J10846" s="1" t="s">
        <v>91</v>
      </c>
      <c r="K10846" s="1" t="s">
        <v>58</v>
      </c>
      <c r="L10846" s="1" t="s">
        <v>58</v>
      </c>
      <c r="M10846" t="str">
        <f>VLOOKUP(L10846,'Lista '!B:C,2,FALSE)</f>
        <v>SSP</v>
      </c>
      <c r="N10846" t="s">
        <v>6</v>
      </c>
    </row>
    <row r="10847" spans="2:14" ht="57.6" hidden="1" x14ac:dyDescent="0.3">
      <c r="B10847" t="s">
        <v>54</v>
      </c>
      <c r="C10847">
        <v>3</v>
      </c>
      <c r="D10847">
        <v>0</v>
      </c>
      <c r="E10847">
        <v>3474</v>
      </c>
      <c r="F10847" s="8">
        <v>44273</v>
      </c>
      <c r="G10847" s="8">
        <v>44279</v>
      </c>
      <c r="H10847">
        <v>2021</v>
      </c>
      <c r="I10847" s="1" t="s">
        <v>16132</v>
      </c>
      <c r="J10847" s="1" t="s">
        <v>91</v>
      </c>
      <c r="K10847" s="1" t="s">
        <v>67</v>
      </c>
      <c r="L10847" s="1" t="s">
        <v>71</v>
      </c>
      <c r="M10847" t="str">
        <f>VLOOKUP(L10847,'Lista '!B:C,2,FALSE)</f>
        <v>SSP</v>
      </c>
      <c r="N10847" t="s">
        <v>37</v>
      </c>
    </row>
    <row r="10848" spans="2:14" ht="57.6" hidden="1" x14ac:dyDescent="0.3">
      <c r="B10848" t="s">
        <v>0</v>
      </c>
      <c r="C10848">
        <v>22</v>
      </c>
      <c r="D10848">
        <v>0</v>
      </c>
      <c r="E10848">
        <v>739</v>
      </c>
      <c r="F10848" s="8">
        <v>44272</v>
      </c>
      <c r="G10848" s="8">
        <v>44279</v>
      </c>
      <c r="H10848">
        <v>2021</v>
      </c>
      <c r="I10848" s="1" t="s">
        <v>16133</v>
      </c>
      <c r="J10848" s="1" t="s">
        <v>466</v>
      </c>
      <c r="K10848" s="1" t="s">
        <v>123</v>
      </c>
      <c r="L10848" s="1" t="s">
        <v>71</v>
      </c>
      <c r="M10848" t="str">
        <f>VLOOKUP(L10848,'Lista '!B:C,2,FALSE)</f>
        <v>SSP</v>
      </c>
      <c r="N10848" t="s">
        <v>37</v>
      </c>
    </row>
    <row r="10849" spans="2:14" ht="72" hidden="1" x14ac:dyDescent="0.3">
      <c r="B10849" t="s">
        <v>0</v>
      </c>
      <c r="C10849">
        <v>23</v>
      </c>
      <c r="D10849">
        <v>0</v>
      </c>
      <c r="E10849">
        <v>758</v>
      </c>
      <c r="F10849" s="8">
        <v>44274</v>
      </c>
      <c r="G10849" s="8">
        <v>44279</v>
      </c>
      <c r="H10849">
        <v>2021</v>
      </c>
      <c r="I10849" s="1" t="s">
        <v>16134</v>
      </c>
      <c r="J10849" s="1" t="s">
        <v>466</v>
      </c>
      <c r="K10849" s="1" t="s">
        <v>158</v>
      </c>
      <c r="L10849" s="1" t="s">
        <v>190</v>
      </c>
      <c r="M10849" t="str">
        <f>VLOOKUP(L10849,'Lista '!B:C,2,FALSE)</f>
        <v>SSP</v>
      </c>
      <c r="N10849" t="s">
        <v>12</v>
      </c>
    </row>
    <row r="10850" spans="2:14" ht="57.6" hidden="1" x14ac:dyDescent="0.3">
      <c r="B10850" t="s">
        <v>0</v>
      </c>
      <c r="C10850">
        <v>49</v>
      </c>
      <c r="D10850">
        <v>0</v>
      </c>
      <c r="E10850">
        <v>812</v>
      </c>
      <c r="F10850" s="8">
        <v>44274</v>
      </c>
      <c r="G10850" s="8">
        <v>44279</v>
      </c>
      <c r="H10850">
        <v>2021</v>
      </c>
      <c r="I10850" s="1" t="s">
        <v>16135</v>
      </c>
      <c r="J10850" s="1" t="s">
        <v>193</v>
      </c>
      <c r="K10850" s="1" t="s">
        <v>58</v>
      </c>
      <c r="L10850" s="1" t="s">
        <v>58</v>
      </c>
      <c r="M10850" t="str">
        <f>VLOOKUP(L10850,'Lista '!B:C,2,FALSE)</f>
        <v>SSP</v>
      </c>
      <c r="N10850" t="s">
        <v>6</v>
      </c>
    </row>
    <row r="10851" spans="2:14" ht="57.6" hidden="1" x14ac:dyDescent="0.3">
      <c r="B10851" t="s">
        <v>0</v>
      </c>
      <c r="C10851">
        <v>50</v>
      </c>
      <c r="D10851">
        <v>0</v>
      </c>
      <c r="E10851">
        <v>791</v>
      </c>
      <c r="F10851" s="8">
        <v>44273</v>
      </c>
      <c r="G10851" s="8">
        <v>44279</v>
      </c>
      <c r="H10851">
        <v>2021</v>
      </c>
      <c r="I10851" s="1" t="s">
        <v>16136</v>
      </c>
      <c r="J10851" s="1" t="s">
        <v>193</v>
      </c>
      <c r="K10851" s="1" t="s">
        <v>58</v>
      </c>
      <c r="L10851" s="1" t="s">
        <v>58</v>
      </c>
      <c r="M10851" t="str">
        <f>VLOOKUP(L10851,'Lista '!B:C,2,FALSE)</f>
        <v>SSP</v>
      </c>
      <c r="N10851" t="s">
        <v>6</v>
      </c>
    </row>
    <row r="10852" spans="2:14" ht="57.6" hidden="1" x14ac:dyDescent="0.3">
      <c r="B10852" t="s">
        <v>0</v>
      </c>
      <c r="C10852">
        <v>51</v>
      </c>
      <c r="D10852">
        <v>0</v>
      </c>
      <c r="E10852">
        <v>815</v>
      </c>
      <c r="F10852" s="8">
        <v>44274</v>
      </c>
      <c r="G10852" s="8">
        <v>44279</v>
      </c>
      <c r="H10852">
        <v>2021</v>
      </c>
      <c r="I10852" s="1" t="s">
        <v>16137</v>
      </c>
      <c r="J10852" s="1" t="s">
        <v>193</v>
      </c>
      <c r="K10852" s="1" t="s">
        <v>58</v>
      </c>
      <c r="L10852" s="1" t="s">
        <v>58</v>
      </c>
      <c r="M10852" t="str">
        <f>VLOOKUP(L10852,'Lista '!B:C,2,FALSE)</f>
        <v>SSP</v>
      </c>
      <c r="N10852" t="s">
        <v>6</v>
      </c>
    </row>
    <row r="10853" spans="2:14" ht="43.2" hidden="1" x14ac:dyDescent="0.3">
      <c r="B10853" t="s">
        <v>0</v>
      </c>
      <c r="C10853">
        <v>52</v>
      </c>
      <c r="D10853">
        <v>0</v>
      </c>
      <c r="E10853">
        <v>811</v>
      </c>
      <c r="F10853" s="8">
        <v>44274</v>
      </c>
      <c r="G10853" s="8">
        <v>44279</v>
      </c>
      <c r="H10853">
        <v>2021</v>
      </c>
      <c r="I10853" s="1" t="s">
        <v>16138</v>
      </c>
      <c r="J10853" s="1" t="s">
        <v>193</v>
      </c>
      <c r="K10853" s="1" t="s">
        <v>1044</v>
      </c>
      <c r="L10853" s="1" t="s">
        <v>103</v>
      </c>
      <c r="M10853" t="str">
        <f>VLOOKUP(L10853,'Lista '!B:C,2,FALSE)</f>
        <v>SRA</v>
      </c>
      <c r="N10853" t="s">
        <v>12</v>
      </c>
    </row>
    <row r="10854" spans="2:14" ht="57.6" hidden="1" x14ac:dyDescent="0.3">
      <c r="B10854" t="s">
        <v>0</v>
      </c>
      <c r="C10854">
        <v>12</v>
      </c>
      <c r="D10854">
        <v>0</v>
      </c>
      <c r="E10854">
        <v>326</v>
      </c>
      <c r="F10854" s="8">
        <v>44273</v>
      </c>
      <c r="G10854" s="8">
        <v>44279</v>
      </c>
      <c r="H10854">
        <v>2021</v>
      </c>
      <c r="I10854" s="1" t="s">
        <v>15642</v>
      </c>
      <c r="J10854" s="1" t="s">
        <v>657</v>
      </c>
      <c r="K10854" s="1" t="s">
        <v>58</v>
      </c>
      <c r="L10854" s="1" t="s">
        <v>58</v>
      </c>
      <c r="M10854" t="str">
        <f>VLOOKUP(L10854,'Lista '!B:C,2,FALSE)</f>
        <v>SSP</v>
      </c>
      <c r="N10854" t="s">
        <v>6</v>
      </c>
    </row>
    <row r="10855" spans="2:14" ht="72" hidden="1" x14ac:dyDescent="0.3">
      <c r="B10855" t="s">
        <v>0</v>
      </c>
      <c r="C10855">
        <v>13</v>
      </c>
      <c r="D10855">
        <v>0</v>
      </c>
      <c r="E10855">
        <v>327</v>
      </c>
      <c r="F10855" s="8">
        <v>44273</v>
      </c>
      <c r="G10855" s="8">
        <v>44279</v>
      </c>
      <c r="H10855">
        <v>2021</v>
      </c>
      <c r="I10855" s="1" t="s">
        <v>16139</v>
      </c>
      <c r="J10855" s="1" t="s">
        <v>657</v>
      </c>
      <c r="K10855" s="1" t="s">
        <v>158</v>
      </c>
      <c r="L10855" s="1" t="s">
        <v>4120</v>
      </c>
      <c r="M10855" t="str">
        <f>VLOOKUP(L10855,'Lista '!B:C,2,FALSE)</f>
        <v>SSP</v>
      </c>
      <c r="N10855" t="s">
        <v>12</v>
      </c>
    </row>
    <row r="10856" spans="2:14" ht="57.6" hidden="1" x14ac:dyDescent="0.3">
      <c r="B10856" t="s">
        <v>0</v>
      </c>
      <c r="C10856">
        <v>14</v>
      </c>
      <c r="D10856">
        <v>0</v>
      </c>
      <c r="E10856">
        <v>353</v>
      </c>
      <c r="F10856" s="8">
        <v>44277</v>
      </c>
      <c r="G10856" s="8">
        <v>44279</v>
      </c>
      <c r="H10856">
        <v>2021</v>
      </c>
      <c r="I10856" s="1" t="s">
        <v>16140</v>
      </c>
      <c r="J10856" s="1" t="s">
        <v>657</v>
      </c>
      <c r="K10856" s="1" t="s">
        <v>58</v>
      </c>
      <c r="L10856" s="1" t="s">
        <v>58</v>
      </c>
      <c r="M10856" t="str">
        <f>VLOOKUP(L10856,'Lista '!B:C,2,FALSE)</f>
        <v>SSP</v>
      </c>
      <c r="N10856" t="s">
        <v>6</v>
      </c>
    </row>
    <row r="10857" spans="2:14" ht="57.6" hidden="1" x14ac:dyDescent="0.3">
      <c r="B10857" t="s">
        <v>0</v>
      </c>
      <c r="C10857">
        <v>15</v>
      </c>
      <c r="D10857">
        <v>0</v>
      </c>
      <c r="E10857">
        <v>354</v>
      </c>
      <c r="F10857" s="8">
        <v>44277</v>
      </c>
      <c r="G10857" s="8">
        <v>44279</v>
      </c>
      <c r="H10857">
        <v>2021</v>
      </c>
      <c r="I10857" s="1" t="s">
        <v>15642</v>
      </c>
      <c r="J10857" s="1" t="s">
        <v>657</v>
      </c>
      <c r="K10857" s="1" t="s">
        <v>58</v>
      </c>
      <c r="L10857" s="1" t="s">
        <v>58</v>
      </c>
      <c r="M10857" t="str">
        <f>VLOOKUP(L10857,'Lista '!B:C,2,FALSE)</f>
        <v>SSP</v>
      </c>
      <c r="N10857" t="s">
        <v>6</v>
      </c>
    </row>
    <row r="10858" spans="2:14" ht="72" hidden="1" x14ac:dyDescent="0.3">
      <c r="B10858" t="s">
        <v>0</v>
      </c>
      <c r="C10858">
        <v>1</v>
      </c>
      <c r="D10858">
        <v>0</v>
      </c>
      <c r="E10858">
        <v>442</v>
      </c>
      <c r="F10858" s="8">
        <v>44277</v>
      </c>
      <c r="G10858" s="8">
        <v>44279</v>
      </c>
      <c r="H10858">
        <v>2021</v>
      </c>
      <c r="I10858" s="1" t="s">
        <v>16141</v>
      </c>
      <c r="J10858" s="1" t="s">
        <v>539</v>
      </c>
      <c r="K10858" s="1" t="s">
        <v>216</v>
      </c>
      <c r="L10858" s="1" t="s">
        <v>287</v>
      </c>
      <c r="M10858" t="str">
        <f>VLOOKUP(L10858,'Lista '!B:C,2,FALSE)</f>
        <v>SRA</v>
      </c>
      <c r="N10858" t="s">
        <v>6</v>
      </c>
    </row>
    <row r="10859" spans="2:14" ht="72" hidden="1" x14ac:dyDescent="0.3">
      <c r="B10859" t="s">
        <v>0</v>
      </c>
      <c r="C10859">
        <v>2</v>
      </c>
      <c r="D10859">
        <v>0</v>
      </c>
      <c r="E10859">
        <v>68</v>
      </c>
      <c r="F10859" s="8">
        <v>44279</v>
      </c>
      <c r="G10859" s="8">
        <v>44280</v>
      </c>
      <c r="H10859">
        <v>2021</v>
      </c>
      <c r="I10859" s="1" t="s">
        <v>16142</v>
      </c>
      <c r="J10859" s="1" t="s">
        <v>264</v>
      </c>
      <c r="K10859" s="1" t="s">
        <v>322</v>
      </c>
      <c r="L10859" s="1" t="s">
        <v>990</v>
      </c>
      <c r="M10859" t="str">
        <f>VLOOKUP(L10859,'Lista '!B:C,2,FALSE)</f>
        <v>SSP</v>
      </c>
      <c r="N10859" t="s">
        <v>37</v>
      </c>
    </row>
    <row r="10860" spans="2:14" ht="43.2" hidden="1" x14ac:dyDescent="0.3">
      <c r="B10860" t="s">
        <v>0</v>
      </c>
      <c r="C10860">
        <v>95</v>
      </c>
      <c r="D10860">
        <v>0</v>
      </c>
      <c r="E10860">
        <v>1459</v>
      </c>
      <c r="F10860" s="8">
        <v>44278</v>
      </c>
      <c r="G10860" s="8">
        <v>44280</v>
      </c>
      <c r="H10860">
        <v>2021</v>
      </c>
      <c r="I10860" s="1" t="s">
        <v>16143</v>
      </c>
      <c r="J10860" s="1" t="s">
        <v>372</v>
      </c>
      <c r="K10860" s="1" t="s">
        <v>166</v>
      </c>
      <c r="L10860" s="1" t="s">
        <v>3100</v>
      </c>
      <c r="M10860" t="str">
        <f>VLOOKUP(L10860,'Lista '!B:C,2,FALSE)</f>
        <v>SSP</v>
      </c>
      <c r="N10860" t="s">
        <v>6</v>
      </c>
    </row>
    <row r="10861" spans="2:14" ht="43.2" hidden="1" x14ac:dyDescent="0.3">
      <c r="B10861" t="s">
        <v>0</v>
      </c>
      <c r="C10861">
        <v>96</v>
      </c>
      <c r="D10861">
        <v>0</v>
      </c>
      <c r="E10861">
        <v>1461</v>
      </c>
      <c r="F10861" s="8">
        <v>44278</v>
      </c>
      <c r="G10861" s="8">
        <v>44280</v>
      </c>
      <c r="H10861">
        <v>2021</v>
      </c>
      <c r="I10861" s="1" t="s">
        <v>16144</v>
      </c>
      <c r="J10861" s="1" t="s">
        <v>372</v>
      </c>
      <c r="K10861" s="1" t="s">
        <v>166</v>
      </c>
      <c r="L10861" s="1" t="s">
        <v>1309</v>
      </c>
      <c r="M10861" t="str">
        <f>VLOOKUP(L10861,'Lista '!B:C,2,FALSE)</f>
        <v>SSP</v>
      </c>
      <c r="N10861" t="s">
        <v>6</v>
      </c>
    </row>
    <row r="10862" spans="2:14" ht="43.2" hidden="1" x14ac:dyDescent="0.3">
      <c r="B10862" t="s">
        <v>54</v>
      </c>
      <c r="C10862">
        <v>206</v>
      </c>
      <c r="D10862">
        <v>0</v>
      </c>
      <c r="E10862">
        <v>88843</v>
      </c>
      <c r="F10862" s="8">
        <v>44279</v>
      </c>
      <c r="G10862" s="8">
        <v>44280</v>
      </c>
      <c r="H10862">
        <v>2021</v>
      </c>
      <c r="I10862" s="1" t="s">
        <v>16145</v>
      </c>
      <c r="J10862" s="1" t="s">
        <v>61</v>
      </c>
      <c r="K10862" s="1" t="s">
        <v>62</v>
      </c>
      <c r="L10862" s="1" t="s">
        <v>11223</v>
      </c>
      <c r="M10862" t="str">
        <f>VLOOKUP(L10862,'Lista '!B:C,2,FALSE)</f>
        <v>SRA</v>
      </c>
      <c r="N10862" t="s">
        <v>37</v>
      </c>
    </row>
    <row r="10863" spans="2:14" ht="72" hidden="1" x14ac:dyDescent="0.3">
      <c r="B10863" t="s">
        <v>54</v>
      </c>
      <c r="C10863">
        <v>207</v>
      </c>
      <c r="D10863">
        <v>0</v>
      </c>
      <c r="E10863">
        <v>88547</v>
      </c>
      <c r="F10863" s="8">
        <v>44278</v>
      </c>
      <c r="G10863" s="8">
        <v>44280</v>
      </c>
      <c r="H10863">
        <v>2021</v>
      </c>
      <c r="I10863" s="1" t="s">
        <v>16146</v>
      </c>
      <c r="J10863" s="1" t="s">
        <v>61</v>
      </c>
      <c r="K10863" s="1" t="s">
        <v>62</v>
      </c>
      <c r="L10863" s="1" t="s">
        <v>62</v>
      </c>
      <c r="M10863" t="str">
        <f>VLOOKUP(L10863,'Lista '!B:C,2,FALSE)</f>
        <v>SSP</v>
      </c>
      <c r="N10863" t="s">
        <v>12</v>
      </c>
    </row>
    <row r="10864" spans="2:14" ht="57.6" x14ac:dyDescent="0.3">
      <c r="B10864" t="s">
        <v>54</v>
      </c>
      <c r="C10864">
        <v>208</v>
      </c>
      <c r="D10864">
        <v>0</v>
      </c>
      <c r="E10864">
        <v>88207</v>
      </c>
      <c r="F10864" s="8">
        <v>44280</v>
      </c>
      <c r="G10864" s="8">
        <v>44280</v>
      </c>
      <c r="H10864">
        <v>2021</v>
      </c>
      <c r="I10864" s="1" t="s">
        <v>16147</v>
      </c>
      <c r="J10864" s="1" t="s">
        <v>61</v>
      </c>
      <c r="K10864" s="1" t="s">
        <v>62</v>
      </c>
      <c r="L10864" s="1" t="s">
        <v>62</v>
      </c>
      <c r="M10864" t="str">
        <f>VLOOKUP(L10864,'Lista '!B:C,2,FALSE)</f>
        <v>SSP</v>
      </c>
      <c r="N10864" t="s">
        <v>27</v>
      </c>
    </row>
    <row r="10865" spans="2:14" ht="43.2" x14ac:dyDescent="0.3">
      <c r="B10865" t="s">
        <v>54</v>
      </c>
      <c r="C10865">
        <v>209</v>
      </c>
      <c r="D10865">
        <v>0</v>
      </c>
      <c r="E10865">
        <v>88527</v>
      </c>
      <c r="F10865" s="8">
        <v>44280</v>
      </c>
      <c r="G10865" s="8">
        <v>44280</v>
      </c>
      <c r="H10865">
        <v>2021</v>
      </c>
      <c r="I10865" s="1" t="s">
        <v>16148</v>
      </c>
      <c r="J10865" s="1" t="s">
        <v>61</v>
      </c>
      <c r="K10865" s="1" t="s">
        <v>62</v>
      </c>
      <c r="L10865" s="1" t="s">
        <v>62</v>
      </c>
      <c r="M10865" t="str">
        <f>VLOOKUP(L10865,'Lista '!B:C,2,FALSE)</f>
        <v>SSP</v>
      </c>
      <c r="N10865" t="s">
        <v>27</v>
      </c>
    </row>
    <row r="10866" spans="2:14" ht="72" hidden="1" x14ac:dyDescent="0.3">
      <c r="B10866" t="s">
        <v>54</v>
      </c>
      <c r="C10866">
        <v>210</v>
      </c>
      <c r="D10866">
        <v>0</v>
      </c>
      <c r="E10866">
        <v>88973</v>
      </c>
      <c r="F10866" s="8">
        <v>44280</v>
      </c>
      <c r="G10866" s="8">
        <v>44280</v>
      </c>
      <c r="H10866">
        <v>2021</v>
      </c>
      <c r="I10866" s="1" t="s">
        <v>16149</v>
      </c>
      <c r="J10866" s="1" t="s">
        <v>61</v>
      </c>
      <c r="K10866" s="1" t="s">
        <v>62</v>
      </c>
      <c r="L10866" s="1" t="s">
        <v>62</v>
      </c>
      <c r="M10866" t="str">
        <f>VLOOKUP(L10866,'Lista '!B:C,2,FALSE)</f>
        <v>SSP</v>
      </c>
      <c r="N10866" t="s">
        <v>12</v>
      </c>
    </row>
    <row r="10867" spans="2:14" ht="43.2" x14ac:dyDescent="0.3">
      <c r="B10867" t="s">
        <v>54</v>
      </c>
      <c r="C10867">
        <v>211</v>
      </c>
      <c r="D10867">
        <v>0</v>
      </c>
      <c r="E10867">
        <v>88908</v>
      </c>
      <c r="F10867" s="8">
        <v>44280</v>
      </c>
      <c r="G10867" s="8">
        <v>44280</v>
      </c>
      <c r="H10867">
        <v>2021</v>
      </c>
      <c r="I10867" s="1" t="s">
        <v>16150</v>
      </c>
      <c r="J10867" s="1" t="s">
        <v>61</v>
      </c>
      <c r="K10867" s="1" t="s">
        <v>62</v>
      </c>
      <c r="L10867" s="1" t="s">
        <v>62</v>
      </c>
      <c r="M10867" t="str">
        <f>VLOOKUP(L10867,'Lista '!B:C,2,FALSE)</f>
        <v>SSP</v>
      </c>
      <c r="N10867" t="s">
        <v>27</v>
      </c>
    </row>
    <row r="10868" spans="2:14" ht="43.2" hidden="1" x14ac:dyDescent="0.3">
      <c r="B10868" t="s">
        <v>54</v>
      </c>
      <c r="C10868">
        <v>212</v>
      </c>
      <c r="D10868">
        <v>0</v>
      </c>
      <c r="E10868">
        <v>89153</v>
      </c>
      <c r="F10868" s="8">
        <v>44280</v>
      </c>
      <c r="G10868" s="8">
        <v>44280</v>
      </c>
      <c r="H10868">
        <v>2021</v>
      </c>
      <c r="I10868" s="1" t="s">
        <v>16151</v>
      </c>
      <c r="J10868" s="1" t="s">
        <v>61</v>
      </c>
      <c r="K10868" s="1" t="s">
        <v>62</v>
      </c>
      <c r="L10868" s="1" t="s">
        <v>327</v>
      </c>
      <c r="M10868" t="str">
        <f>VLOOKUP(L10868,'Lista '!B:C,2,FALSE)</f>
        <v>SSP</v>
      </c>
      <c r="N10868" t="s">
        <v>12</v>
      </c>
    </row>
    <row r="10869" spans="2:14" ht="43.2" hidden="1" x14ac:dyDescent="0.3">
      <c r="B10869" t="s">
        <v>54</v>
      </c>
      <c r="C10869">
        <v>213</v>
      </c>
      <c r="D10869">
        <v>0</v>
      </c>
      <c r="E10869">
        <v>89211</v>
      </c>
      <c r="F10869" s="8">
        <v>44280</v>
      </c>
      <c r="G10869" s="8">
        <v>44280</v>
      </c>
      <c r="H10869">
        <v>2021</v>
      </c>
      <c r="I10869" s="1" t="s">
        <v>16152</v>
      </c>
      <c r="J10869" s="1" t="s">
        <v>61</v>
      </c>
      <c r="K10869" s="1" t="s">
        <v>62</v>
      </c>
      <c r="L10869" s="1" t="s">
        <v>62</v>
      </c>
      <c r="M10869" t="str">
        <f>VLOOKUP(L10869,'Lista '!B:C,2,FALSE)</f>
        <v>SSP</v>
      </c>
      <c r="N10869" t="s">
        <v>12</v>
      </c>
    </row>
    <row r="10870" spans="2:14" ht="86.4" hidden="1" x14ac:dyDescent="0.3">
      <c r="B10870" t="s">
        <v>0</v>
      </c>
      <c r="C10870">
        <v>6</v>
      </c>
      <c r="D10870">
        <v>0</v>
      </c>
      <c r="E10870">
        <v>140</v>
      </c>
      <c r="F10870" s="8">
        <v>44280</v>
      </c>
      <c r="G10870" s="8">
        <v>44280</v>
      </c>
      <c r="H10870">
        <v>2021</v>
      </c>
      <c r="I10870" s="1" t="s">
        <v>16153</v>
      </c>
      <c r="J10870" s="1" t="s">
        <v>6357</v>
      </c>
      <c r="K10870" s="1" t="s">
        <v>223</v>
      </c>
      <c r="L10870" s="1" t="s">
        <v>223</v>
      </c>
      <c r="M10870" t="str">
        <f>VLOOKUP(L10870,'Lista '!B:C,2,FALSE)</f>
        <v>SSP</v>
      </c>
      <c r="N10870" t="s">
        <v>37</v>
      </c>
    </row>
    <row r="10871" spans="2:14" ht="72" hidden="1" x14ac:dyDescent="0.3">
      <c r="B10871" t="s">
        <v>0</v>
      </c>
      <c r="C10871">
        <v>54</v>
      </c>
      <c r="D10871">
        <v>0</v>
      </c>
      <c r="E10871">
        <v>158</v>
      </c>
      <c r="F10871" s="8">
        <v>44279</v>
      </c>
      <c r="G10871" s="8">
        <v>44280</v>
      </c>
      <c r="H10871">
        <v>2021</v>
      </c>
      <c r="I10871" s="1" t="s">
        <v>16154</v>
      </c>
      <c r="J10871" s="1" t="s">
        <v>57</v>
      </c>
      <c r="K10871" s="1" t="s">
        <v>317</v>
      </c>
      <c r="L10871" s="1" t="s">
        <v>212</v>
      </c>
      <c r="M10871" t="str">
        <f>VLOOKUP(L10871,'Lista '!B:C,2,FALSE)</f>
        <v>SRA</v>
      </c>
      <c r="N10871" t="s">
        <v>27</v>
      </c>
    </row>
    <row r="10872" spans="2:14" ht="43.2" hidden="1" x14ac:dyDescent="0.3">
      <c r="B10872" t="s">
        <v>54</v>
      </c>
      <c r="C10872">
        <v>62</v>
      </c>
      <c r="D10872">
        <v>0</v>
      </c>
      <c r="E10872">
        <v>415</v>
      </c>
      <c r="F10872" s="8">
        <v>44278</v>
      </c>
      <c r="G10872" s="8">
        <v>44280</v>
      </c>
      <c r="H10872">
        <v>2021</v>
      </c>
      <c r="I10872" s="1" t="s">
        <v>16155</v>
      </c>
      <c r="J10872" s="1" t="s">
        <v>57</v>
      </c>
      <c r="K10872" s="1" t="s">
        <v>62</v>
      </c>
      <c r="L10872" s="1" t="s">
        <v>62</v>
      </c>
      <c r="M10872" t="str">
        <f>VLOOKUP(L10872,'Lista '!B:C,2,FALSE)</f>
        <v>SSP</v>
      </c>
      <c r="N10872" t="s">
        <v>12</v>
      </c>
    </row>
    <row r="10873" spans="2:14" ht="72" hidden="1" x14ac:dyDescent="0.3">
      <c r="B10873" t="s">
        <v>54</v>
      </c>
      <c r="C10873">
        <v>63</v>
      </c>
      <c r="D10873">
        <v>0</v>
      </c>
      <c r="E10873">
        <v>294</v>
      </c>
      <c r="F10873" s="8">
        <v>44279</v>
      </c>
      <c r="G10873" s="8">
        <v>44280</v>
      </c>
      <c r="H10873">
        <v>2021</v>
      </c>
      <c r="I10873" s="1" t="s">
        <v>16156</v>
      </c>
      <c r="J10873" s="1" t="s">
        <v>57</v>
      </c>
      <c r="K10873" s="1" t="s">
        <v>322</v>
      </c>
      <c r="L10873" s="1" t="s">
        <v>987</v>
      </c>
      <c r="M10873" t="str">
        <f>VLOOKUP(L10873,'Lista '!B:C,2,FALSE)</f>
        <v>SSP</v>
      </c>
      <c r="N10873" t="s">
        <v>12</v>
      </c>
    </row>
    <row r="10874" spans="2:14" ht="86.4" hidden="1" x14ac:dyDescent="0.3">
      <c r="B10874" t="s">
        <v>54</v>
      </c>
      <c r="C10874">
        <v>18</v>
      </c>
      <c r="D10874">
        <v>0</v>
      </c>
      <c r="E10874">
        <v>501</v>
      </c>
      <c r="F10874" s="8">
        <v>44271</v>
      </c>
      <c r="G10874" s="8">
        <v>44280</v>
      </c>
      <c r="H10874">
        <v>2021</v>
      </c>
      <c r="I10874" s="1" t="s">
        <v>16157</v>
      </c>
      <c r="J10874" s="1" t="s">
        <v>144</v>
      </c>
      <c r="K10874" s="1" t="s">
        <v>62</v>
      </c>
      <c r="L10874" s="1" t="s">
        <v>62</v>
      </c>
      <c r="M10874" t="str">
        <f>VLOOKUP(L10874,'Lista '!B:C,2,FALSE)</f>
        <v>SSP</v>
      </c>
      <c r="N10874" t="s">
        <v>27</v>
      </c>
    </row>
    <row r="10875" spans="2:14" ht="72" hidden="1" x14ac:dyDescent="0.3">
      <c r="B10875" t="s">
        <v>54</v>
      </c>
      <c r="C10875">
        <v>20</v>
      </c>
      <c r="D10875">
        <v>0</v>
      </c>
      <c r="E10875">
        <v>703</v>
      </c>
      <c r="F10875" s="8">
        <v>44267</v>
      </c>
      <c r="G10875" s="8">
        <v>44280</v>
      </c>
      <c r="H10875">
        <v>2021</v>
      </c>
      <c r="I10875" s="1" t="s">
        <v>16158</v>
      </c>
      <c r="J10875" s="1" t="s">
        <v>144</v>
      </c>
      <c r="K10875" s="1" t="s">
        <v>223</v>
      </c>
      <c r="L10875" s="1" t="s">
        <v>223</v>
      </c>
      <c r="M10875" t="str">
        <f>VLOOKUP(L10875,'Lista '!B:C,2,FALSE)</f>
        <v>SSP</v>
      </c>
      <c r="N10875" t="s">
        <v>37</v>
      </c>
    </row>
    <row r="10876" spans="2:14" ht="72" hidden="1" x14ac:dyDescent="0.3">
      <c r="B10876" t="s">
        <v>54</v>
      </c>
      <c r="C10876">
        <v>19</v>
      </c>
      <c r="D10876">
        <v>0</v>
      </c>
      <c r="E10876">
        <v>703</v>
      </c>
      <c r="F10876" s="8">
        <v>44267</v>
      </c>
      <c r="G10876" s="8">
        <v>44280</v>
      </c>
      <c r="H10876">
        <v>2021</v>
      </c>
      <c r="I10876" s="1" t="s">
        <v>16158</v>
      </c>
      <c r="J10876" s="1" t="s">
        <v>144</v>
      </c>
      <c r="K10876" s="1" t="s">
        <v>223</v>
      </c>
      <c r="L10876" s="1" t="s">
        <v>223</v>
      </c>
      <c r="M10876" t="str">
        <f>VLOOKUP(L10876,'Lista '!B:C,2,FALSE)</f>
        <v>SSP</v>
      </c>
      <c r="N10876" t="s">
        <v>37</v>
      </c>
    </row>
    <row r="10877" spans="2:14" ht="72" hidden="1" x14ac:dyDescent="0.3">
      <c r="B10877" t="s">
        <v>0</v>
      </c>
      <c r="C10877">
        <v>16</v>
      </c>
      <c r="D10877">
        <v>0</v>
      </c>
      <c r="E10877">
        <v>722</v>
      </c>
      <c r="F10877" s="8">
        <v>44267</v>
      </c>
      <c r="G10877" s="8">
        <v>44280</v>
      </c>
      <c r="H10877">
        <v>2021</v>
      </c>
      <c r="I10877" s="1" t="s">
        <v>16159</v>
      </c>
      <c r="J10877" s="1" t="s">
        <v>1015</v>
      </c>
      <c r="K10877" s="1" t="s">
        <v>317</v>
      </c>
      <c r="L10877" s="1" t="s">
        <v>216</v>
      </c>
      <c r="M10877" t="str">
        <f>VLOOKUP(L10877,'Lista '!B:C,2,FALSE)</f>
        <v>SRA</v>
      </c>
      <c r="N10877" t="s">
        <v>12</v>
      </c>
    </row>
    <row r="10878" spans="2:14" ht="57.6" hidden="1" x14ac:dyDescent="0.3">
      <c r="B10878" t="s">
        <v>0</v>
      </c>
      <c r="C10878">
        <v>2</v>
      </c>
      <c r="D10878">
        <v>0</v>
      </c>
      <c r="E10878">
        <v>961</v>
      </c>
      <c r="F10878" s="8">
        <v>44278</v>
      </c>
      <c r="G10878" s="8">
        <v>44280</v>
      </c>
      <c r="H10878">
        <v>2021</v>
      </c>
      <c r="I10878" s="1" t="s">
        <v>16160</v>
      </c>
      <c r="J10878" s="1" t="s">
        <v>3094</v>
      </c>
      <c r="K10878" s="1" t="s">
        <v>58</v>
      </c>
      <c r="L10878" s="1" t="s">
        <v>58</v>
      </c>
      <c r="M10878" t="str">
        <f>VLOOKUP(L10878,'Lista '!B:C,2,FALSE)</f>
        <v>SSP</v>
      </c>
      <c r="N10878" t="s">
        <v>6</v>
      </c>
    </row>
    <row r="10879" spans="2:14" ht="57.6" hidden="1" x14ac:dyDescent="0.3">
      <c r="B10879" t="s">
        <v>0</v>
      </c>
      <c r="C10879">
        <v>36</v>
      </c>
      <c r="D10879">
        <v>0</v>
      </c>
      <c r="E10879">
        <v>725</v>
      </c>
      <c r="F10879" s="8">
        <v>44278</v>
      </c>
      <c r="G10879" s="8">
        <v>44280</v>
      </c>
      <c r="H10879">
        <v>2021</v>
      </c>
      <c r="I10879" s="1" t="s">
        <v>16161</v>
      </c>
      <c r="J10879" s="1" t="s">
        <v>290</v>
      </c>
      <c r="K10879" s="1" t="s">
        <v>186</v>
      </c>
      <c r="L10879" s="1" t="s">
        <v>148</v>
      </c>
      <c r="M10879" t="str">
        <f>VLOOKUP(L10879,'Lista '!B:C,2,FALSE)</f>
        <v>SSP</v>
      </c>
      <c r="N10879" t="s">
        <v>6</v>
      </c>
    </row>
    <row r="10880" spans="2:14" ht="57.6" hidden="1" x14ac:dyDescent="0.3">
      <c r="B10880" t="s">
        <v>0</v>
      </c>
      <c r="C10880">
        <v>34</v>
      </c>
      <c r="D10880">
        <v>0</v>
      </c>
      <c r="E10880">
        <v>32</v>
      </c>
      <c r="F10880" s="8">
        <v>44280</v>
      </c>
      <c r="G10880" s="8">
        <v>44280</v>
      </c>
      <c r="H10880">
        <v>2021</v>
      </c>
      <c r="I10880" s="1" t="s">
        <v>16162</v>
      </c>
      <c r="J10880" s="1" t="s">
        <v>1064</v>
      </c>
      <c r="K10880" s="1" t="s">
        <v>216</v>
      </c>
      <c r="L10880" s="1" t="s">
        <v>287</v>
      </c>
      <c r="M10880" t="str">
        <f>VLOOKUP(L10880,'Lista '!B:C,2,FALSE)</f>
        <v>SRA</v>
      </c>
      <c r="N10880" t="s">
        <v>6</v>
      </c>
    </row>
    <row r="10881" spans="2:14" ht="86.4" hidden="1" x14ac:dyDescent="0.3">
      <c r="B10881" t="s">
        <v>54</v>
      </c>
      <c r="C10881">
        <v>15</v>
      </c>
      <c r="D10881">
        <v>0</v>
      </c>
      <c r="E10881">
        <v>359</v>
      </c>
      <c r="F10881" s="8">
        <v>44280</v>
      </c>
      <c r="G10881" s="8">
        <v>44280</v>
      </c>
      <c r="H10881">
        <v>2021</v>
      </c>
      <c r="I10881" s="1" t="s">
        <v>16163</v>
      </c>
      <c r="J10881" s="1" t="s">
        <v>536</v>
      </c>
      <c r="K10881" s="1" t="s">
        <v>317</v>
      </c>
      <c r="L10881" s="1" t="s">
        <v>273</v>
      </c>
      <c r="M10881" t="str">
        <f>VLOOKUP(L10881,'Lista '!B:C,2,FALSE)</f>
        <v>SSP</v>
      </c>
      <c r="N10881" t="s">
        <v>12</v>
      </c>
    </row>
    <row r="10882" spans="2:14" ht="86.4" hidden="1" x14ac:dyDescent="0.3">
      <c r="B10882" t="s">
        <v>54</v>
      </c>
      <c r="C10882">
        <v>9</v>
      </c>
      <c r="D10882">
        <v>0</v>
      </c>
      <c r="E10882">
        <v>6799</v>
      </c>
      <c r="F10882" s="8">
        <v>44279</v>
      </c>
      <c r="G10882" s="8">
        <v>44280</v>
      </c>
      <c r="H10882">
        <v>2021</v>
      </c>
      <c r="I10882" s="1" t="s">
        <v>16164</v>
      </c>
      <c r="J10882" s="1" t="s">
        <v>5837</v>
      </c>
      <c r="K10882" s="1" t="s">
        <v>317</v>
      </c>
      <c r="L10882" s="1" t="s">
        <v>231</v>
      </c>
      <c r="M10882" t="str">
        <f>VLOOKUP(L10882,'Lista '!B:C,2,FALSE)</f>
        <v>SSP</v>
      </c>
      <c r="N10882" t="s">
        <v>12</v>
      </c>
    </row>
    <row r="10883" spans="2:14" ht="43.2" hidden="1" x14ac:dyDescent="0.3">
      <c r="B10883" t="s">
        <v>54</v>
      </c>
      <c r="C10883">
        <v>12</v>
      </c>
      <c r="D10883">
        <v>0</v>
      </c>
      <c r="E10883">
        <v>407</v>
      </c>
      <c r="F10883" s="8">
        <v>44253</v>
      </c>
      <c r="G10883" s="8">
        <v>44280</v>
      </c>
      <c r="H10883">
        <v>2021</v>
      </c>
      <c r="I10883" s="1" t="s">
        <v>16165</v>
      </c>
      <c r="J10883" s="1" t="s">
        <v>436</v>
      </c>
      <c r="K10883" s="1" t="s">
        <v>75</v>
      </c>
      <c r="L10883" s="1" t="s">
        <v>6370</v>
      </c>
      <c r="M10883" t="str">
        <f>VLOOKUP(L10883,'Lista '!B:C,2,FALSE)</f>
        <v>SRA</v>
      </c>
      <c r="N10883" t="s">
        <v>37</v>
      </c>
    </row>
    <row r="10884" spans="2:14" ht="57.6" hidden="1" x14ac:dyDescent="0.3">
      <c r="B10884" t="s">
        <v>0</v>
      </c>
      <c r="C10884">
        <v>40</v>
      </c>
      <c r="D10884">
        <v>0</v>
      </c>
      <c r="E10884">
        <v>367</v>
      </c>
      <c r="F10884" s="8">
        <v>44278</v>
      </c>
      <c r="G10884" s="8">
        <v>44280</v>
      </c>
      <c r="H10884">
        <v>2021</v>
      </c>
      <c r="I10884" s="1" t="s">
        <v>16166</v>
      </c>
      <c r="J10884" s="1" t="s">
        <v>436</v>
      </c>
      <c r="K10884" s="1" t="s">
        <v>317</v>
      </c>
      <c r="L10884" s="1" t="s">
        <v>194</v>
      </c>
      <c r="M10884" t="str">
        <f>VLOOKUP(L10884,'Lista '!B:C,2,FALSE)</f>
        <v>SSP</v>
      </c>
      <c r="N10884" t="s">
        <v>475</v>
      </c>
    </row>
    <row r="10885" spans="2:14" ht="43.2" hidden="1" x14ac:dyDescent="0.3">
      <c r="B10885" t="s">
        <v>0</v>
      </c>
      <c r="C10885">
        <v>1</v>
      </c>
      <c r="D10885">
        <v>0</v>
      </c>
      <c r="E10885">
        <v>27678</v>
      </c>
      <c r="F10885" s="8">
        <v>44278</v>
      </c>
      <c r="G10885" s="8">
        <v>44280</v>
      </c>
      <c r="H10885">
        <v>2021</v>
      </c>
      <c r="I10885" s="1" t="s">
        <v>16167</v>
      </c>
      <c r="J10885" s="1" t="s">
        <v>716</v>
      </c>
      <c r="K10885" s="1" t="s">
        <v>166</v>
      </c>
      <c r="L10885" s="1" t="s">
        <v>167</v>
      </c>
      <c r="M10885" t="str">
        <f>VLOOKUP(L10885,'Lista '!B:C,2,FALSE)</f>
        <v>SSP</v>
      </c>
      <c r="N10885" t="s">
        <v>6</v>
      </c>
    </row>
    <row r="10886" spans="2:14" ht="43.2" hidden="1" x14ac:dyDescent="0.3">
      <c r="B10886" t="s">
        <v>0</v>
      </c>
      <c r="C10886">
        <v>49</v>
      </c>
      <c r="D10886">
        <v>0</v>
      </c>
      <c r="E10886">
        <v>389</v>
      </c>
      <c r="F10886" s="8">
        <v>44278</v>
      </c>
      <c r="G10886" s="8">
        <v>44280</v>
      </c>
      <c r="H10886">
        <v>2021</v>
      </c>
      <c r="I10886" s="1" t="s">
        <v>16168</v>
      </c>
      <c r="J10886" s="1" t="s">
        <v>202</v>
      </c>
      <c r="K10886" s="1" t="s">
        <v>217</v>
      </c>
      <c r="L10886" s="1" t="s">
        <v>76</v>
      </c>
      <c r="M10886" t="str">
        <f>VLOOKUP(L10886,'Lista '!B:C,2,FALSE)</f>
        <v>SRA</v>
      </c>
      <c r="N10886" t="s">
        <v>37</v>
      </c>
    </row>
    <row r="10887" spans="2:14" ht="72" hidden="1" x14ac:dyDescent="0.3">
      <c r="B10887" t="s">
        <v>0</v>
      </c>
      <c r="C10887">
        <v>50</v>
      </c>
      <c r="D10887">
        <v>0</v>
      </c>
      <c r="E10887">
        <v>380</v>
      </c>
      <c r="F10887" s="8">
        <v>44274</v>
      </c>
      <c r="G10887" s="8">
        <v>44280</v>
      </c>
      <c r="H10887">
        <v>2021</v>
      </c>
      <c r="I10887" s="1" t="s">
        <v>16169</v>
      </c>
      <c r="J10887" s="1" t="s">
        <v>202</v>
      </c>
      <c r="K10887" s="1" t="s">
        <v>58</v>
      </c>
      <c r="L10887" s="1" t="s">
        <v>58</v>
      </c>
      <c r="M10887" t="str">
        <f>VLOOKUP(L10887,'Lista '!B:C,2,FALSE)</f>
        <v>SSP</v>
      </c>
      <c r="N10887" t="s">
        <v>6</v>
      </c>
    </row>
    <row r="10888" spans="2:14" ht="43.2" hidden="1" x14ac:dyDescent="0.3">
      <c r="B10888" t="s">
        <v>0</v>
      </c>
      <c r="C10888">
        <v>51</v>
      </c>
      <c r="D10888">
        <v>0</v>
      </c>
      <c r="E10888">
        <v>383</v>
      </c>
      <c r="F10888" s="8">
        <v>44274</v>
      </c>
      <c r="G10888" s="8">
        <v>44280</v>
      </c>
      <c r="H10888">
        <v>2021</v>
      </c>
      <c r="I10888" s="1" t="s">
        <v>16170</v>
      </c>
      <c r="J10888" s="1" t="s">
        <v>202</v>
      </c>
      <c r="K10888" s="1" t="s">
        <v>75</v>
      </c>
      <c r="L10888" s="1" t="s">
        <v>76</v>
      </c>
      <c r="M10888" t="str">
        <f>VLOOKUP(L10888,'Lista '!B:C,2,FALSE)</f>
        <v>SRA</v>
      </c>
      <c r="N10888" t="s">
        <v>27</v>
      </c>
    </row>
    <row r="10889" spans="2:14" ht="43.2" hidden="1" x14ac:dyDescent="0.3">
      <c r="B10889" t="s">
        <v>0</v>
      </c>
      <c r="C10889">
        <v>71</v>
      </c>
      <c r="D10889">
        <v>0</v>
      </c>
      <c r="E10889">
        <v>707</v>
      </c>
      <c r="F10889" s="8">
        <v>44277</v>
      </c>
      <c r="G10889" s="8">
        <v>44280</v>
      </c>
      <c r="H10889">
        <v>2021</v>
      </c>
      <c r="I10889" s="1" t="s">
        <v>16171</v>
      </c>
      <c r="J10889" s="1" t="s">
        <v>207</v>
      </c>
      <c r="K10889" s="1" t="s">
        <v>216</v>
      </c>
      <c r="L10889" s="1" t="s">
        <v>1171</v>
      </c>
      <c r="M10889" t="str">
        <f>VLOOKUP(L10889,'Lista '!B:C,2,FALSE)</f>
        <v>SRA</v>
      </c>
      <c r="N10889" t="s">
        <v>12</v>
      </c>
    </row>
    <row r="10890" spans="2:14" ht="43.2" hidden="1" x14ac:dyDescent="0.3">
      <c r="B10890" t="s">
        <v>0</v>
      </c>
      <c r="C10890">
        <v>72</v>
      </c>
      <c r="D10890">
        <v>0</v>
      </c>
      <c r="E10890">
        <v>697</v>
      </c>
      <c r="F10890" s="8">
        <v>44273</v>
      </c>
      <c r="G10890" s="8">
        <v>44280</v>
      </c>
      <c r="H10890">
        <v>2021</v>
      </c>
      <c r="I10890" s="1" t="s">
        <v>16172</v>
      </c>
      <c r="J10890" s="1" t="s">
        <v>207</v>
      </c>
      <c r="K10890" s="1" t="s">
        <v>43</v>
      </c>
      <c r="L10890" s="1" t="s">
        <v>26</v>
      </c>
      <c r="M10890" t="str">
        <f>VLOOKUP(L10890,'Lista '!B:C,2,FALSE)</f>
        <v>SRA</v>
      </c>
      <c r="N10890" t="s">
        <v>37</v>
      </c>
    </row>
    <row r="10891" spans="2:14" ht="57.6" hidden="1" x14ac:dyDescent="0.3">
      <c r="B10891" t="s">
        <v>0</v>
      </c>
      <c r="C10891">
        <v>73</v>
      </c>
      <c r="D10891">
        <v>0</v>
      </c>
      <c r="E10891">
        <v>714</v>
      </c>
      <c r="F10891" s="8">
        <v>44278</v>
      </c>
      <c r="G10891" s="8">
        <v>44280</v>
      </c>
      <c r="H10891">
        <v>2021</v>
      </c>
      <c r="I10891" s="1" t="s">
        <v>16173</v>
      </c>
      <c r="J10891" s="1" t="s">
        <v>207</v>
      </c>
      <c r="K10891" s="1" t="s">
        <v>35</v>
      </c>
      <c r="L10891" s="1" t="s">
        <v>138</v>
      </c>
      <c r="M10891" t="str">
        <f>VLOOKUP(L10891,'Lista '!B:C,2,FALSE)</f>
        <v>SRA</v>
      </c>
      <c r="N10891" t="s">
        <v>27</v>
      </c>
    </row>
    <row r="10892" spans="2:14" ht="43.2" hidden="1" x14ac:dyDescent="0.3">
      <c r="B10892" t="s">
        <v>54</v>
      </c>
      <c r="C10892">
        <v>1</v>
      </c>
      <c r="D10892">
        <v>0</v>
      </c>
      <c r="E10892">
        <v>2899</v>
      </c>
      <c r="F10892" s="8">
        <v>44273</v>
      </c>
      <c r="G10892" s="8">
        <v>44280</v>
      </c>
      <c r="H10892">
        <v>2021</v>
      </c>
      <c r="I10892" s="1" t="s">
        <v>16174</v>
      </c>
      <c r="J10892" s="1" t="s">
        <v>207</v>
      </c>
      <c r="K10892" s="1" t="s">
        <v>43</v>
      </c>
      <c r="L10892" s="1" t="s">
        <v>43</v>
      </c>
      <c r="M10892" t="str">
        <f>VLOOKUP(L10892,'Lista '!B:C,2,FALSE)</f>
        <v>SRA</v>
      </c>
      <c r="N10892" t="s">
        <v>12</v>
      </c>
    </row>
    <row r="10893" spans="2:14" ht="43.2" hidden="1" x14ac:dyDescent="0.3">
      <c r="B10893" t="s">
        <v>0</v>
      </c>
      <c r="C10893">
        <v>42</v>
      </c>
      <c r="D10893">
        <v>0</v>
      </c>
      <c r="E10893">
        <v>282</v>
      </c>
      <c r="F10893" s="8">
        <v>44280</v>
      </c>
      <c r="G10893" s="8">
        <v>44280</v>
      </c>
      <c r="H10893">
        <v>2021</v>
      </c>
      <c r="I10893" s="1" t="s">
        <v>16175</v>
      </c>
      <c r="J10893" s="1" t="s">
        <v>215</v>
      </c>
      <c r="K10893" s="1" t="s">
        <v>216</v>
      </c>
      <c r="L10893" s="1" t="s">
        <v>80</v>
      </c>
      <c r="M10893" t="str">
        <f>VLOOKUP(L10893,'Lista '!B:C,2,FALSE)</f>
        <v>SRA</v>
      </c>
      <c r="N10893" t="s">
        <v>27</v>
      </c>
    </row>
    <row r="10894" spans="2:14" ht="57.6" hidden="1" x14ac:dyDescent="0.3">
      <c r="B10894" t="s">
        <v>0</v>
      </c>
      <c r="C10894">
        <v>66</v>
      </c>
      <c r="D10894">
        <v>0</v>
      </c>
      <c r="E10894">
        <v>535</v>
      </c>
      <c r="F10894" s="8">
        <v>44277</v>
      </c>
      <c r="G10894" s="8">
        <v>44280</v>
      </c>
      <c r="H10894">
        <v>2021</v>
      </c>
      <c r="I10894" s="1" t="s">
        <v>16176</v>
      </c>
      <c r="J10894" s="1" t="s">
        <v>293</v>
      </c>
      <c r="K10894" s="1" t="s">
        <v>11232</v>
      </c>
      <c r="L10894" s="1" t="s">
        <v>11232</v>
      </c>
      <c r="M10894" t="str">
        <f>VLOOKUP(L10894,'Lista '!B:C,2,FALSE)</f>
        <v>SRA</v>
      </c>
      <c r="N10894" t="s">
        <v>475</v>
      </c>
    </row>
    <row r="10895" spans="2:14" ht="28.8" hidden="1" x14ac:dyDescent="0.3">
      <c r="B10895" t="s">
        <v>0</v>
      </c>
      <c r="C10895">
        <v>58</v>
      </c>
      <c r="D10895">
        <v>0</v>
      </c>
      <c r="E10895">
        <v>449</v>
      </c>
      <c r="F10895" s="8">
        <v>44274</v>
      </c>
      <c r="G10895" s="8">
        <v>44280</v>
      </c>
      <c r="H10895">
        <v>2021</v>
      </c>
      <c r="I10895" s="1" t="s">
        <v>16177</v>
      </c>
      <c r="J10895" s="1" t="s">
        <v>181</v>
      </c>
      <c r="K10895" s="1" t="s">
        <v>216</v>
      </c>
      <c r="L10895" s="1" t="s">
        <v>44</v>
      </c>
      <c r="M10895" t="str">
        <f>VLOOKUP(L10895,'Lista '!B:C,2,FALSE)</f>
        <v>SRA</v>
      </c>
      <c r="N10895" t="s">
        <v>6</v>
      </c>
    </row>
    <row r="10896" spans="2:14" ht="57.6" hidden="1" x14ac:dyDescent="0.3">
      <c r="B10896" t="s">
        <v>0</v>
      </c>
      <c r="C10896">
        <v>59</v>
      </c>
      <c r="D10896">
        <v>0</v>
      </c>
      <c r="E10896">
        <v>461</v>
      </c>
      <c r="F10896" s="8">
        <v>44278</v>
      </c>
      <c r="G10896" s="8">
        <v>44280</v>
      </c>
      <c r="H10896">
        <v>2021</v>
      </c>
      <c r="I10896" s="1" t="s">
        <v>16178</v>
      </c>
      <c r="J10896" s="1" t="s">
        <v>181</v>
      </c>
      <c r="K10896" s="1" t="s">
        <v>1044</v>
      </c>
      <c r="L10896" s="1" t="s">
        <v>103</v>
      </c>
      <c r="M10896" t="str">
        <f>VLOOKUP(L10896,'Lista '!B:C,2,FALSE)</f>
        <v>SRA</v>
      </c>
      <c r="N10896" t="s">
        <v>475</v>
      </c>
    </row>
    <row r="10897" spans="2:14" ht="43.2" hidden="1" x14ac:dyDescent="0.3">
      <c r="B10897" t="s">
        <v>0</v>
      </c>
      <c r="C10897">
        <v>44</v>
      </c>
      <c r="D10897">
        <v>0</v>
      </c>
      <c r="E10897">
        <v>537</v>
      </c>
      <c r="F10897" s="8">
        <v>44274</v>
      </c>
      <c r="G10897" s="8">
        <v>44280</v>
      </c>
      <c r="H10897">
        <v>2021</v>
      </c>
      <c r="I10897" s="1" t="s">
        <v>16179</v>
      </c>
      <c r="J10897" s="1" t="s">
        <v>369</v>
      </c>
      <c r="K10897" s="1" t="s">
        <v>75</v>
      </c>
      <c r="L10897" s="1" t="s">
        <v>6370</v>
      </c>
      <c r="M10897" t="str">
        <f>VLOOKUP(L10897,'Lista '!B:C,2,FALSE)</f>
        <v>SRA</v>
      </c>
      <c r="N10897" t="s">
        <v>37</v>
      </c>
    </row>
    <row r="10898" spans="2:14" ht="43.2" hidden="1" x14ac:dyDescent="0.3">
      <c r="B10898" t="s">
        <v>0</v>
      </c>
      <c r="C10898">
        <v>45</v>
      </c>
      <c r="D10898">
        <v>0</v>
      </c>
      <c r="E10898">
        <v>554</v>
      </c>
      <c r="F10898" s="8">
        <v>44278</v>
      </c>
      <c r="G10898" s="8">
        <v>44280</v>
      </c>
      <c r="H10898">
        <v>2021</v>
      </c>
      <c r="I10898" s="1" t="s">
        <v>16180</v>
      </c>
      <c r="J10898" s="1" t="s">
        <v>369</v>
      </c>
      <c r="K10898" s="1" t="s">
        <v>327</v>
      </c>
      <c r="L10898" s="1" t="s">
        <v>327</v>
      </c>
      <c r="M10898" t="str">
        <f>VLOOKUP(L10898,'Lista '!B:C,2,FALSE)</f>
        <v>SSP</v>
      </c>
      <c r="N10898" t="s">
        <v>12</v>
      </c>
    </row>
    <row r="10899" spans="2:14" ht="72" hidden="1" x14ac:dyDescent="0.3">
      <c r="B10899" t="s">
        <v>0</v>
      </c>
      <c r="C10899">
        <v>104</v>
      </c>
      <c r="D10899">
        <v>0</v>
      </c>
      <c r="E10899">
        <v>948</v>
      </c>
      <c r="F10899" s="8">
        <v>44273</v>
      </c>
      <c r="G10899" s="8">
        <v>44280</v>
      </c>
      <c r="H10899">
        <v>2021</v>
      </c>
      <c r="I10899" s="1" t="s">
        <v>16181</v>
      </c>
      <c r="J10899" s="1" t="s">
        <v>211</v>
      </c>
      <c r="K10899" s="1" t="s">
        <v>58</v>
      </c>
      <c r="L10899" s="1" t="s">
        <v>58</v>
      </c>
      <c r="M10899" t="str">
        <f>VLOOKUP(L10899,'Lista '!B:C,2,FALSE)</f>
        <v>SSP</v>
      </c>
      <c r="N10899" t="s">
        <v>6</v>
      </c>
    </row>
    <row r="10900" spans="2:14" ht="72" hidden="1" x14ac:dyDescent="0.3">
      <c r="B10900" t="s">
        <v>0</v>
      </c>
      <c r="C10900">
        <v>105</v>
      </c>
      <c r="D10900">
        <v>0</v>
      </c>
      <c r="E10900">
        <v>995</v>
      </c>
      <c r="F10900" s="8">
        <v>44277</v>
      </c>
      <c r="G10900" s="8">
        <v>44280</v>
      </c>
      <c r="H10900">
        <v>2021</v>
      </c>
      <c r="I10900" s="1" t="s">
        <v>16182</v>
      </c>
      <c r="J10900" s="1" t="s">
        <v>211</v>
      </c>
      <c r="K10900" s="1" t="s">
        <v>1044</v>
      </c>
      <c r="L10900" s="1" t="s">
        <v>103</v>
      </c>
      <c r="M10900" t="str">
        <f>VLOOKUP(L10900,'Lista '!B:C,2,FALSE)</f>
        <v>SRA</v>
      </c>
      <c r="N10900" t="s">
        <v>6</v>
      </c>
    </row>
    <row r="10901" spans="2:14" ht="72" hidden="1" x14ac:dyDescent="0.3">
      <c r="B10901" t="s">
        <v>0</v>
      </c>
      <c r="C10901">
        <v>106</v>
      </c>
      <c r="D10901">
        <v>0</v>
      </c>
      <c r="E10901">
        <v>1029</v>
      </c>
      <c r="F10901" s="8">
        <v>44278</v>
      </c>
      <c r="G10901" s="8">
        <v>44280</v>
      </c>
      <c r="H10901">
        <v>2021</v>
      </c>
      <c r="I10901" s="1" t="s">
        <v>16183</v>
      </c>
      <c r="J10901" s="1" t="s">
        <v>211</v>
      </c>
      <c r="K10901" s="1" t="s">
        <v>175</v>
      </c>
      <c r="L10901" s="1" t="s">
        <v>11242</v>
      </c>
      <c r="M10901" t="str">
        <f>VLOOKUP(L10901,'Lista '!B:C,2,FALSE)</f>
        <v>SRA</v>
      </c>
      <c r="N10901" t="s">
        <v>6</v>
      </c>
    </row>
    <row r="10902" spans="2:14" ht="43.2" hidden="1" x14ac:dyDescent="0.3">
      <c r="B10902" t="s">
        <v>0</v>
      </c>
      <c r="C10902">
        <v>107</v>
      </c>
      <c r="D10902">
        <v>0</v>
      </c>
      <c r="E10902">
        <v>996</v>
      </c>
      <c r="F10902" s="8">
        <v>44277</v>
      </c>
      <c r="G10902" s="8">
        <v>44280</v>
      </c>
      <c r="H10902">
        <v>2021</v>
      </c>
      <c r="I10902" s="1" t="s">
        <v>16184</v>
      </c>
      <c r="J10902" s="1" t="s">
        <v>211</v>
      </c>
      <c r="K10902" s="1" t="s">
        <v>75</v>
      </c>
      <c r="L10902" s="1" t="s">
        <v>76</v>
      </c>
      <c r="M10902" t="str">
        <f>VLOOKUP(L10902,'Lista '!B:C,2,FALSE)</f>
        <v>SRA</v>
      </c>
      <c r="N10902" t="s">
        <v>27</v>
      </c>
    </row>
    <row r="10903" spans="2:14" ht="57.6" hidden="1" x14ac:dyDescent="0.3">
      <c r="B10903" t="s">
        <v>0</v>
      </c>
      <c r="C10903">
        <v>108</v>
      </c>
      <c r="D10903">
        <v>0</v>
      </c>
      <c r="E10903">
        <v>998</v>
      </c>
      <c r="F10903" s="8">
        <v>44277</v>
      </c>
      <c r="G10903" s="8">
        <v>44280</v>
      </c>
      <c r="H10903">
        <v>2021</v>
      </c>
      <c r="I10903" s="1" t="s">
        <v>16185</v>
      </c>
      <c r="J10903" s="1" t="s">
        <v>211</v>
      </c>
      <c r="K10903" s="1" t="s">
        <v>11232</v>
      </c>
      <c r="L10903" s="1" t="s">
        <v>11232</v>
      </c>
      <c r="M10903" t="str">
        <f>VLOOKUP(L10903,'Lista '!B:C,2,FALSE)</f>
        <v>SRA</v>
      </c>
      <c r="N10903" t="s">
        <v>27</v>
      </c>
    </row>
    <row r="10904" spans="2:14" ht="57.6" hidden="1" x14ac:dyDescent="0.3">
      <c r="B10904" t="s">
        <v>0</v>
      </c>
      <c r="C10904">
        <v>109</v>
      </c>
      <c r="D10904">
        <v>0</v>
      </c>
      <c r="E10904">
        <v>952</v>
      </c>
      <c r="F10904" s="8">
        <v>44273</v>
      </c>
      <c r="G10904" s="8">
        <v>44280</v>
      </c>
      <c r="H10904">
        <v>2021</v>
      </c>
      <c r="I10904" s="1" t="s">
        <v>16186</v>
      </c>
      <c r="J10904" s="1" t="s">
        <v>211</v>
      </c>
      <c r="K10904" s="1" t="s">
        <v>11232</v>
      </c>
      <c r="L10904" s="1" t="s">
        <v>11232</v>
      </c>
      <c r="M10904" t="str">
        <f>VLOOKUP(L10904,'Lista '!B:C,2,FALSE)</f>
        <v>SRA</v>
      </c>
      <c r="N10904" t="s">
        <v>27</v>
      </c>
    </row>
    <row r="10905" spans="2:14" ht="28.8" hidden="1" x14ac:dyDescent="0.3">
      <c r="B10905" t="s">
        <v>0</v>
      </c>
      <c r="C10905">
        <v>110</v>
      </c>
      <c r="D10905">
        <v>0</v>
      </c>
      <c r="E10905">
        <v>1018</v>
      </c>
      <c r="F10905" s="8">
        <v>44278</v>
      </c>
      <c r="G10905" s="8">
        <v>44280</v>
      </c>
      <c r="H10905">
        <v>2021</v>
      </c>
      <c r="I10905" s="1" t="s">
        <v>16187</v>
      </c>
      <c r="J10905" s="1" t="s">
        <v>211</v>
      </c>
      <c r="K10905" s="1" t="s">
        <v>43</v>
      </c>
      <c r="L10905" s="1" t="s">
        <v>26</v>
      </c>
      <c r="M10905" t="str">
        <f>VLOOKUP(L10905,'Lista '!B:C,2,FALSE)</f>
        <v>SRA</v>
      </c>
      <c r="N10905" t="s">
        <v>27</v>
      </c>
    </row>
    <row r="10906" spans="2:14" ht="43.2" hidden="1" x14ac:dyDescent="0.3">
      <c r="B10906" t="s">
        <v>0</v>
      </c>
      <c r="C10906">
        <v>49</v>
      </c>
      <c r="D10906">
        <v>0</v>
      </c>
      <c r="E10906">
        <v>565</v>
      </c>
      <c r="F10906" s="8">
        <v>44274</v>
      </c>
      <c r="G10906" s="8">
        <v>44280</v>
      </c>
      <c r="H10906">
        <v>2021</v>
      </c>
      <c r="I10906" s="1" t="s">
        <v>16188</v>
      </c>
      <c r="J10906" s="1" t="s">
        <v>711</v>
      </c>
      <c r="K10906" s="1" t="s">
        <v>75</v>
      </c>
      <c r="L10906" s="1" t="s">
        <v>226</v>
      </c>
      <c r="M10906" t="str">
        <f>VLOOKUP(L10906,'Lista '!B:C,2,FALSE)</f>
        <v>SSP</v>
      </c>
      <c r="N10906" t="s">
        <v>6</v>
      </c>
    </row>
    <row r="10907" spans="2:14" ht="57.6" hidden="1" x14ac:dyDescent="0.3">
      <c r="B10907" t="s">
        <v>0</v>
      </c>
      <c r="C10907">
        <v>50</v>
      </c>
      <c r="D10907">
        <v>0</v>
      </c>
      <c r="E10907">
        <v>570</v>
      </c>
      <c r="F10907" s="8">
        <v>44278</v>
      </c>
      <c r="G10907" s="8">
        <v>44280</v>
      </c>
      <c r="H10907">
        <v>2021</v>
      </c>
      <c r="I10907" s="1" t="s">
        <v>16189</v>
      </c>
      <c r="J10907" s="1" t="s">
        <v>711</v>
      </c>
      <c r="K10907" s="1" t="s">
        <v>216</v>
      </c>
      <c r="L10907" s="1" t="s">
        <v>287</v>
      </c>
      <c r="M10907" t="str">
        <f>VLOOKUP(L10907,'Lista '!B:C,2,FALSE)</f>
        <v>SRA</v>
      </c>
      <c r="N10907" t="s">
        <v>475</v>
      </c>
    </row>
    <row r="10908" spans="2:14" ht="72" hidden="1" x14ac:dyDescent="0.3">
      <c r="B10908" t="s">
        <v>0</v>
      </c>
      <c r="C10908">
        <v>51</v>
      </c>
      <c r="D10908">
        <v>0</v>
      </c>
      <c r="E10908">
        <v>573</v>
      </c>
      <c r="F10908" s="8">
        <v>44278</v>
      </c>
      <c r="G10908" s="8">
        <v>44280</v>
      </c>
      <c r="H10908">
        <v>2021</v>
      </c>
      <c r="I10908" s="1" t="s">
        <v>16190</v>
      </c>
      <c r="J10908" s="1" t="s">
        <v>711</v>
      </c>
      <c r="K10908" s="1" t="s">
        <v>322</v>
      </c>
      <c r="L10908" s="1" t="s">
        <v>987</v>
      </c>
      <c r="M10908" t="str">
        <f>VLOOKUP(L10908,'Lista '!B:C,2,FALSE)</f>
        <v>SSP</v>
      </c>
      <c r="N10908" t="s">
        <v>12</v>
      </c>
    </row>
    <row r="10909" spans="2:14" ht="72" hidden="1" x14ac:dyDescent="0.3">
      <c r="B10909" t="s">
        <v>0</v>
      </c>
      <c r="C10909">
        <v>52</v>
      </c>
      <c r="D10909">
        <v>0</v>
      </c>
      <c r="E10909">
        <v>572</v>
      </c>
      <c r="F10909" s="8">
        <v>44278</v>
      </c>
      <c r="G10909" s="8">
        <v>44280</v>
      </c>
      <c r="H10909">
        <v>2021</v>
      </c>
      <c r="I10909" s="1" t="s">
        <v>16191</v>
      </c>
      <c r="J10909" s="1" t="s">
        <v>711</v>
      </c>
      <c r="K10909" s="1" t="s">
        <v>322</v>
      </c>
      <c r="L10909" s="1" t="s">
        <v>987</v>
      </c>
      <c r="M10909" t="str">
        <f>VLOOKUP(L10909,'Lista '!B:C,2,FALSE)</f>
        <v>SSP</v>
      </c>
      <c r="N10909" t="s">
        <v>12</v>
      </c>
    </row>
    <row r="10910" spans="2:14" ht="28.8" hidden="1" x14ac:dyDescent="0.3">
      <c r="B10910" t="s">
        <v>0</v>
      </c>
      <c r="C10910">
        <v>52</v>
      </c>
      <c r="D10910">
        <v>0</v>
      </c>
      <c r="E10910">
        <v>646</v>
      </c>
      <c r="F10910" s="8">
        <v>44274</v>
      </c>
      <c r="G10910" s="8">
        <v>44280</v>
      </c>
      <c r="H10910">
        <v>2021</v>
      </c>
      <c r="I10910" s="1" t="s">
        <v>16192</v>
      </c>
      <c r="J10910" s="1" t="s">
        <v>171</v>
      </c>
      <c r="K10910" s="1" t="s">
        <v>43</v>
      </c>
      <c r="L10910" s="1" t="s">
        <v>26</v>
      </c>
      <c r="M10910" t="str">
        <f>VLOOKUP(L10910,'Lista '!B:C,2,FALSE)</f>
        <v>SRA</v>
      </c>
      <c r="N10910" t="s">
        <v>27</v>
      </c>
    </row>
    <row r="10911" spans="2:14" ht="28.8" hidden="1" x14ac:dyDescent="0.3">
      <c r="B10911" t="s">
        <v>0</v>
      </c>
      <c r="C10911">
        <v>53</v>
      </c>
      <c r="D10911">
        <v>0</v>
      </c>
      <c r="E10911">
        <v>616</v>
      </c>
      <c r="F10911" s="8">
        <v>44272</v>
      </c>
      <c r="G10911" s="8">
        <v>44280</v>
      </c>
      <c r="H10911">
        <v>2021</v>
      </c>
      <c r="I10911" s="1" t="s">
        <v>16193</v>
      </c>
      <c r="J10911" s="1" t="s">
        <v>171</v>
      </c>
      <c r="K10911" s="1" t="s">
        <v>62</v>
      </c>
      <c r="L10911" s="1" t="s">
        <v>62</v>
      </c>
      <c r="M10911" t="str">
        <f>VLOOKUP(L10911,'Lista '!B:C,2,FALSE)</f>
        <v>SSP</v>
      </c>
      <c r="N10911" t="s">
        <v>27</v>
      </c>
    </row>
    <row r="10912" spans="2:14" ht="57.6" hidden="1" x14ac:dyDescent="0.3">
      <c r="B10912" t="s">
        <v>0</v>
      </c>
      <c r="C10912">
        <v>54</v>
      </c>
      <c r="D10912">
        <v>0</v>
      </c>
      <c r="E10912">
        <v>644</v>
      </c>
      <c r="F10912" s="8">
        <v>44273</v>
      </c>
      <c r="G10912" s="8">
        <v>44280</v>
      </c>
      <c r="H10912">
        <v>2021</v>
      </c>
      <c r="I10912" s="1" t="s">
        <v>16194</v>
      </c>
      <c r="J10912" s="1" t="s">
        <v>171</v>
      </c>
      <c r="K10912" s="1" t="s">
        <v>11232</v>
      </c>
      <c r="L10912" s="1" t="s">
        <v>11232</v>
      </c>
      <c r="M10912" t="str">
        <f>VLOOKUP(L10912,'Lista '!B:C,2,FALSE)</f>
        <v>SRA</v>
      </c>
      <c r="N10912" t="s">
        <v>27</v>
      </c>
    </row>
    <row r="10913" spans="2:14" ht="57.6" hidden="1" x14ac:dyDescent="0.3">
      <c r="B10913" t="s">
        <v>0</v>
      </c>
      <c r="C10913">
        <v>55</v>
      </c>
      <c r="D10913">
        <v>0</v>
      </c>
      <c r="E10913">
        <v>224</v>
      </c>
      <c r="F10913" s="8">
        <v>44279</v>
      </c>
      <c r="G10913" s="8">
        <v>44280</v>
      </c>
      <c r="H10913">
        <v>2021</v>
      </c>
      <c r="I10913" s="1" t="s">
        <v>16195</v>
      </c>
      <c r="J10913" s="1" t="s">
        <v>152</v>
      </c>
      <c r="K10913" s="1" t="s">
        <v>212</v>
      </c>
      <c r="L10913" s="1" t="s">
        <v>212</v>
      </c>
      <c r="M10913" t="str">
        <f>VLOOKUP(L10913,'Lista '!B:C,2,FALSE)</f>
        <v>SRA</v>
      </c>
      <c r="N10913" t="s">
        <v>12</v>
      </c>
    </row>
    <row r="10914" spans="2:14" ht="43.2" hidden="1" x14ac:dyDescent="0.3">
      <c r="B10914" t="s">
        <v>0</v>
      </c>
      <c r="C10914">
        <v>56</v>
      </c>
      <c r="D10914">
        <v>0</v>
      </c>
      <c r="E10914">
        <v>257</v>
      </c>
      <c r="F10914" s="8">
        <v>44279</v>
      </c>
      <c r="G10914" s="8">
        <v>44280</v>
      </c>
      <c r="H10914">
        <v>2021</v>
      </c>
      <c r="I10914" s="1" t="s">
        <v>16196</v>
      </c>
      <c r="J10914" s="1" t="s">
        <v>152</v>
      </c>
      <c r="K10914" s="1" t="s">
        <v>216</v>
      </c>
      <c r="L10914" s="1" t="s">
        <v>1171</v>
      </c>
      <c r="M10914" t="str">
        <f>VLOOKUP(L10914,'Lista '!B:C,2,FALSE)</f>
        <v>SRA</v>
      </c>
      <c r="N10914" t="s">
        <v>12</v>
      </c>
    </row>
    <row r="10915" spans="2:14" ht="43.2" hidden="1" x14ac:dyDescent="0.3">
      <c r="B10915" t="s">
        <v>0</v>
      </c>
      <c r="C10915">
        <v>57</v>
      </c>
      <c r="D10915">
        <v>0</v>
      </c>
      <c r="E10915">
        <v>258</v>
      </c>
      <c r="F10915" s="8">
        <v>44279</v>
      </c>
      <c r="G10915" s="8">
        <v>44280</v>
      </c>
      <c r="H10915">
        <v>2021</v>
      </c>
      <c r="I10915" s="1" t="s">
        <v>16197</v>
      </c>
      <c r="J10915" s="1" t="s">
        <v>152</v>
      </c>
      <c r="K10915" s="1" t="s">
        <v>75</v>
      </c>
      <c r="L10915" s="1" t="s">
        <v>76</v>
      </c>
      <c r="M10915" t="str">
        <f>VLOOKUP(L10915,'Lista '!B:C,2,FALSE)</f>
        <v>SRA</v>
      </c>
      <c r="N10915" t="s">
        <v>12</v>
      </c>
    </row>
    <row r="10916" spans="2:14" ht="57.6" hidden="1" x14ac:dyDescent="0.3">
      <c r="B10916" t="s">
        <v>0</v>
      </c>
      <c r="C10916">
        <v>69</v>
      </c>
      <c r="D10916">
        <v>0</v>
      </c>
      <c r="E10916">
        <v>304</v>
      </c>
      <c r="F10916" s="8">
        <v>44277</v>
      </c>
      <c r="G10916" s="8">
        <v>44280</v>
      </c>
      <c r="H10916">
        <v>2021</v>
      </c>
      <c r="I10916" s="1" t="s">
        <v>16198</v>
      </c>
      <c r="J10916" s="1" t="s">
        <v>261</v>
      </c>
      <c r="K10916" s="1" t="s">
        <v>75</v>
      </c>
      <c r="L10916" s="1" t="s">
        <v>76</v>
      </c>
      <c r="M10916" t="str">
        <f>VLOOKUP(L10916,'Lista '!B:C,2,FALSE)</f>
        <v>SRA</v>
      </c>
      <c r="N10916" t="s">
        <v>12</v>
      </c>
    </row>
    <row r="10917" spans="2:14" ht="57.6" hidden="1" x14ac:dyDescent="0.3">
      <c r="B10917" t="s">
        <v>0</v>
      </c>
      <c r="C10917">
        <v>70</v>
      </c>
      <c r="D10917">
        <v>0</v>
      </c>
      <c r="E10917">
        <v>444</v>
      </c>
      <c r="F10917" s="8">
        <v>44279</v>
      </c>
      <c r="G10917" s="8">
        <v>44280</v>
      </c>
      <c r="H10917">
        <v>2021</v>
      </c>
      <c r="I10917" s="1" t="s">
        <v>16199</v>
      </c>
      <c r="J10917" s="1" t="s">
        <v>261</v>
      </c>
      <c r="K10917" s="1" t="s">
        <v>216</v>
      </c>
      <c r="L10917" s="1" t="s">
        <v>915</v>
      </c>
      <c r="M10917" t="str">
        <f>VLOOKUP(L10917,'Lista '!B:C,2,FALSE)</f>
        <v>SRA</v>
      </c>
      <c r="N10917" t="s">
        <v>475</v>
      </c>
    </row>
    <row r="10918" spans="2:14" ht="57.6" hidden="1" x14ac:dyDescent="0.3">
      <c r="B10918" t="s">
        <v>0</v>
      </c>
      <c r="C10918">
        <v>71</v>
      </c>
      <c r="D10918">
        <v>0</v>
      </c>
      <c r="E10918">
        <v>445</v>
      </c>
      <c r="F10918" s="8">
        <v>44279</v>
      </c>
      <c r="G10918" s="8">
        <v>44280</v>
      </c>
      <c r="H10918">
        <v>2021</v>
      </c>
      <c r="I10918" s="1" t="s">
        <v>16200</v>
      </c>
      <c r="J10918" s="1" t="s">
        <v>261</v>
      </c>
      <c r="K10918" s="1" t="s">
        <v>216</v>
      </c>
      <c r="L10918" s="1" t="s">
        <v>915</v>
      </c>
      <c r="M10918" t="str">
        <f>VLOOKUP(L10918,'Lista '!B:C,2,FALSE)</f>
        <v>SRA</v>
      </c>
      <c r="N10918" t="s">
        <v>475</v>
      </c>
    </row>
    <row r="10919" spans="2:14" ht="43.2" hidden="1" x14ac:dyDescent="0.3">
      <c r="B10919" t="s">
        <v>0</v>
      </c>
      <c r="C10919">
        <v>60</v>
      </c>
      <c r="D10919">
        <v>0</v>
      </c>
      <c r="E10919">
        <v>358</v>
      </c>
      <c r="F10919" s="8">
        <v>44278</v>
      </c>
      <c r="G10919" s="8">
        <v>44280</v>
      </c>
      <c r="H10919">
        <v>2021</v>
      </c>
      <c r="I10919" s="1" t="s">
        <v>16201</v>
      </c>
      <c r="J10919" s="1" t="s">
        <v>137</v>
      </c>
      <c r="K10919" s="1" t="s">
        <v>1044</v>
      </c>
      <c r="L10919" s="1" t="s">
        <v>103</v>
      </c>
      <c r="M10919" t="str">
        <f>VLOOKUP(L10919,'Lista '!B:C,2,FALSE)</f>
        <v>SRA</v>
      </c>
      <c r="N10919" t="s">
        <v>6</v>
      </c>
    </row>
    <row r="10920" spans="2:14" ht="57.6" hidden="1" x14ac:dyDescent="0.3">
      <c r="B10920" t="s">
        <v>0</v>
      </c>
      <c r="C10920">
        <v>129</v>
      </c>
      <c r="D10920">
        <v>0</v>
      </c>
      <c r="E10920">
        <v>401</v>
      </c>
      <c r="F10920" s="8">
        <v>44278</v>
      </c>
      <c r="G10920" s="8">
        <v>44280</v>
      </c>
      <c r="H10920">
        <v>2021</v>
      </c>
      <c r="I10920" s="1" t="s">
        <v>16202</v>
      </c>
      <c r="J10920" s="1" t="s">
        <v>255</v>
      </c>
      <c r="K10920" s="1" t="s">
        <v>11232</v>
      </c>
      <c r="L10920" s="1" t="s">
        <v>11232</v>
      </c>
      <c r="M10920" t="str">
        <f>VLOOKUP(L10920,'Lista '!B:C,2,FALSE)</f>
        <v>SRA</v>
      </c>
      <c r="N10920" t="s">
        <v>6</v>
      </c>
    </row>
    <row r="10921" spans="2:14" ht="43.2" hidden="1" x14ac:dyDescent="0.3">
      <c r="B10921" t="s">
        <v>0</v>
      </c>
      <c r="C10921">
        <v>130</v>
      </c>
      <c r="D10921">
        <v>0</v>
      </c>
      <c r="E10921">
        <v>409</v>
      </c>
      <c r="F10921" s="8">
        <v>44278</v>
      </c>
      <c r="G10921" s="8">
        <v>44280</v>
      </c>
      <c r="H10921">
        <v>2021</v>
      </c>
      <c r="I10921" s="1" t="s">
        <v>16203</v>
      </c>
      <c r="J10921" s="1" t="s">
        <v>255</v>
      </c>
      <c r="K10921" s="1" t="s">
        <v>43</v>
      </c>
      <c r="L10921" s="1" t="s">
        <v>43</v>
      </c>
      <c r="M10921" t="str">
        <f>VLOOKUP(L10921,'Lista '!B:C,2,FALSE)</f>
        <v>SRA</v>
      </c>
      <c r="N10921" t="s">
        <v>12</v>
      </c>
    </row>
    <row r="10922" spans="2:14" ht="43.2" hidden="1" x14ac:dyDescent="0.3">
      <c r="B10922" t="s">
        <v>0</v>
      </c>
      <c r="C10922">
        <v>131</v>
      </c>
      <c r="D10922">
        <v>0</v>
      </c>
      <c r="E10922">
        <v>408</v>
      </c>
      <c r="F10922" s="8">
        <v>44278</v>
      </c>
      <c r="G10922" s="8">
        <v>44280</v>
      </c>
      <c r="H10922">
        <v>2021</v>
      </c>
      <c r="I10922" s="1" t="s">
        <v>16204</v>
      </c>
      <c r="J10922" s="1" t="s">
        <v>255</v>
      </c>
      <c r="K10922" s="1" t="s">
        <v>43</v>
      </c>
      <c r="L10922" s="1" t="s">
        <v>43</v>
      </c>
      <c r="M10922" t="str">
        <f>VLOOKUP(L10922,'Lista '!B:C,2,FALSE)</f>
        <v>SRA</v>
      </c>
      <c r="N10922" t="s">
        <v>12</v>
      </c>
    </row>
    <row r="10923" spans="2:14" ht="43.2" hidden="1" x14ac:dyDescent="0.3">
      <c r="B10923" t="s">
        <v>0</v>
      </c>
      <c r="C10923">
        <v>132</v>
      </c>
      <c r="D10923">
        <v>0</v>
      </c>
      <c r="E10923">
        <v>407</v>
      </c>
      <c r="F10923" s="8">
        <v>44278</v>
      </c>
      <c r="G10923" s="8">
        <v>44280</v>
      </c>
      <c r="H10923">
        <v>2021</v>
      </c>
      <c r="I10923" s="1" t="s">
        <v>16205</v>
      </c>
      <c r="J10923" s="1" t="s">
        <v>255</v>
      </c>
      <c r="K10923" s="1" t="s">
        <v>43</v>
      </c>
      <c r="L10923" s="1" t="s">
        <v>43</v>
      </c>
      <c r="M10923" t="str">
        <f>VLOOKUP(L10923,'Lista '!B:C,2,FALSE)</f>
        <v>SRA</v>
      </c>
      <c r="N10923" t="s">
        <v>12</v>
      </c>
    </row>
    <row r="10924" spans="2:14" ht="43.2" hidden="1" x14ac:dyDescent="0.3">
      <c r="B10924" t="s">
        <v>0</v>
      </c>
      <c r="C10924">
        <v>133</v>
      </c>
      <c r="D10924">
        <v>0</v>
      </c>
      <c r="E10924">
        <v>406</v>
      </c>
      <c r="F10924" s="8">
        <v>44278</v>
      </c>
      <c r="G10924" s="8">
        <v>44280</v>
      </c>
      <c r="H10924">
        <v>2021</v>
      </c>
      <c r="I10924" s="1" t="s">
        <v>16206</v>
      </c>
      <c r="J10924" s="1" t="s">
        <v>255</v>
      </c>
      <c r="K10924" s="1" t="s">
        <v>43</v>
      </c>
      <c r="L10924" s="1" t="s">
        <v>43</v>
      </c>
      <c r="M10924" t="str">
        <f>VLOOKUP(L10924,'Lista '!B:C,2,FALSE)</f>
        <v>SRA</v>
      </c>
      <c r="N10924" t="s">
        <v>12</v>
      </c>
    </row>
    <row r="10925" spans="2:14" ht="43.2" hidden="1" x14ac:dyDescent="0.3">
      <c r="B10925" t="s">
        <v>0</v>
      </c>
      <c r="C10925">
        <v>134</v>
      </c>
      <c r="D10925">
        <v>0</v>
      </c>
      <c r="E10925">
        <v>405</v>
      </c>
      <c r="F10925" s="8">
        <v>44278</v>
      </c>
      <c r="G10925" s="8">
        <v>44280</v>
      </c>
      <c r="H10925">
        <v>2021</v>
      </c>
      <c r="I10925" s="1" t="s">
        <v>16207</v>
      </c>
      <c r="J10925" s="1" t="s">
        <v>255</v>
      </c>
      <c r="K10925" s="1" t="s">
        <v>43</v>
      </c>
      <c r="L10925" s="1" t="s">
        <v>43</v>
      </c>
      <c r="M10925" t="str">
        <f>VLOOKUP(L10925,'Lista '!B:C,2,FALSE)</f>
        <v>SRA</v>
      </c>
      <c r="N10925" t="s">
        <v>12</v>
      </c>
    </row>
    <row r="10926" spans="2:14" ht="43.2" hidden="1" x14ac:dyDescent="0.3">
      <c r="B10926" t="s">
        <v>0</v>
      </c>
      <c r="C10926">
        <v>136</v>
      </c>
      <c r="D10926">
        <v>0</v>
      </c>
      <c r="E10926">
        <v>403</v>
      </c>
      <c r="F10926" s="8">
        <v>44278</v>
      </c>
      <c r="G10926" s="8">
        <v>44280</v>
      </c>
      <c r="H10926">
        <v>2021</v>
      </c>
      <c r="I10926" s="1" t="s">
        <v>16208</v>
      </c>
      <c r="J10926" s="1" t="s">
        <v>255</v>
      </c>
      <c r="K10926" s="1" t="s">
        <v>43</v>
      </c>
      <c r="L10926" s="1" t="s">
        <v>43</v>
      </c>
      <c r="M10926" t="str">
        <f>VLOOKUP(L10926,'Lista '!B:C,2,FALSE)</f>
        <v>SRA</v>
      </c>
      <c r="N10926" t="s">
        <v>12</v>
      </c>
    </row>
    <row r="10927" spans="2:14" ht="43.2" hidden="1" x14ac:dyDescent="0.3">
      <c r="B10927" t="s">
        <v>0</v>
      </c>
      <c r="C10927">
        <v>135</v>
      </c>
      <c r="D10927">
        <v>0</v>
      </c>
      <c r="E10927">
        <v>404</v>
      </c>
      <c r="F10927" s="8">
        <v>44278</v>
      </c>
      <c r="G10927" s="8">
        <v>44280</v>
      </c>
      <c r="H10927">
        <v>2021</v>
      </c>
      <c r="I10927" s="1" t="s">
        <v>16209</v>
      </c>
      <c r="J10927" s="1" t="s">
        <v>255</v>
      </c>
      <c r="K10927" s="1" t="s">
        <v>43</v>
      </c>
      <c r="L10927" s="1" t="s">
        <v>43</v>
      </c>
      <c r="M10927" t="str">
        <f>VLOOKUP(L10927,'Lista '!B:C,2,FALSE)</f>
        <v>SRA</v>
      </c>
      <c r="N10927" t="s">
        <v>12</v>
      </c>
    </row>
    <row r="10928" spans="2:14" ht="72" hidden="1" x14ac:dyDescent="0.3">
      <c r="B10928" t="s">
        <v>0</v>
      </c>
      <c r="C10928">
        <v>137</v>
      </c>
      <c r="D10928">
        <v>0</v>
      </c>
      <c r="E10928">
        <v>424</v>
      </c>
      <c r="F10928" s="8">
        <v>44279</v>
      </c>
      <c r="G10928" s="8">
        <v>44280</v>
      </c>
      <c r="H10928">
        <v>2021</v>
      </c>
      <c r="I10928" s="1" t="s">
        <v>16210</v>
      </c>
      <c r="J10928" s="1" t="s">
        <v>255</v>
      </c>
      <c r="K10928" s="1" t="s">
        <v>175</v>
      </c>
      <c r="L10928" s="1" t="s">
        <v>175</v>
      </c>
      <c r="M10928" t="str">
        <f>VLOOKUP(L10928,'Lista '!B:C,2,FALSE)</f>
        <v>SRA</v>
      </c>
      <c r="N10928" t="s">
        <v>12</v>
      </c>
    </row>
    <row r="10929" spans="2:14" ht="57.6" hidden="1" x14ac:dyDescent="0.3">
      <c r="B10929" t="s">
        <v>0</v>
      </c>
      <c r="C10929">
        <v>138</v>
      </c>
      <c r="D10929">
        <v>0</v>
      </c>
      <c r="E10929">
        <v>413</v>
      </c>
      <c r="F10929" s="8">
        <v>44279</v>
      </c>
      <c r="G10929" s="8">
        <v>44280</v>
      </c>
      <c r="H10929">
        <v>2021</v>
      </c>
      <c r="I10929" s="1" t="s">
        <v>16211</v>
      </c>
      <c r="J10929" s="1" t="s">
        <v>255</v>
      </c>
      <c r="K10929" s="1" t="s">
        <v>1044</v>
      </c>
      <c r="L10929" s="1" t="s">
        <v>103</v>
      </c>
      <c r="M10929" t="str">
        <f>VLOOKUP(L10929,'Lista '!B:C,2,FALSE)</f>
        <v>SRA</v>
      </c>
      <c r="N10929" t="s">
        <v>475</v>
      </c>
    </row>
    <row r="10930" spans="2:14" ht="43.2" hidden="1" x14ac:dyDescent="0.3">
      <c r="B10930" t="s">
        <v>0</v>
      </c>
      <c r="C10930">
        <v>139</v>
      </c>
      <c r="D10930">
        <v>0</v>
      </c>
      <c r="E10930">
        <v>414</v>
      </c>
      <c r="F10930" s="8">
        <v>44279</v>
      </c>
      <c r="G10930" s="8">
        <v>44280</v>
      </c>
      <c r="H10930">
        <v>2021</v>
      </c>
      <c r="I10930" s="1" t="s">
        <v>16212</v>
      </c>
      <c r="J10930" s="1" t="s">
        <v>255</v>
      </c>
      <c r="K10930" s="1" t="s">
        <v>75</v>
      </c>
      <c r="L10930" s="1" t="s">
        <v>80</v>
      </c>
      <c r="M10930" t="str">
        <f>VLOOKUP(L10930,'Lista '!B:C,2,FALSE)</f>
        <v>SRA</v>
      </c>
      <c r="N10930" t="s">
        <v>12</v>
      </c>
    </row>
    <row r="10931" spans="2:14" ht="57.6" hidden="1" x14ac:dyDescent="0.3">
      <c r="B10931" t="s">
        <v>0</v>
      </c>
      <c r="C10931">
        <v>140</v>
      </c>
      <c r="D10931">
        <v>0</v>
      </c>
      <c r="E10931">
        <v>419</v>
      </c>
      <c r="F10931" s="8">
        <v>44279</v>
      </c>
      <c r="G10931" s="8">
        <v>44280</v>
      </c>
      <c r="H10931">
        <v>2021</v>
      </c>
      <c r="I10931" s="1" t="s">
        <v>16213</v>
      </c>
      <c r="J10931" s="1" t="s">
        <v>255</v>
      </c>
      <c r="K10931" s="1" t="s">
        <v>43</v>
      </c>
      <c r="L10931" s="1" t="s">
        <v>43</v>
      </c>
      <c r="M10931" t="str">
        <f>VLOOKUP(L10931,'Lista '!B:C,2,FALSE)</f>
        <v>SRA</v>
      </c>
      <c r="N10931" t="s">
        <v>12</v>
      </c>
    </row>
    <row r="10932" spans="2:14" ht="43.2" hidden="1" x14ac:dyDescent="0.3">
      <c r="B10932" t="s">
        <v>0</v>
      </c>
      <c r="C10932">
        <v>141</v>
      </c>
      <c r="D10932">
        <v>0</v>
      </c>
      <c r="E10932">
        <v>418</v>
      </c>
      <c r="F10932" s="8">
        <v>44279</v>
      </c>
      <c r="G10932" s="8">
        <v>44280</v>
      </c>
      <c r="H10932">
        <v>2021</v>
      </c>
      <c r="I10932" s="1" t="s">
        <v>16214</v>
      </c>
      <c r="J10932" s="1" t="s">
        <v>255</v>
      </c>
      <c r="K10932" s="1" t="s">
        <v>43</v>
      </c>
      <c r="L10932" s="1" t="s">
        <v>43</v>
      </c>
      <c r="M10932" t="str">
        <f>VLOOKUP(L10932,'Lista '!B:C,2,FALSE)</f>
        <v>SRA</v>
      </c>
      <c r="N10932" t="s">
        <v>12</v>
      </c>
    </row>
    <row r="10933" spans="2:14" ht="57.6" hidden="1" x14ac:dyDescent="0.3">
      <c r="B10933" t="s">
        <v>0</v>
      </c>
      <c r="C10933">
        <v>142</v>
      </c>
      <c r="D10933">
        <v>0</v>
      </c>
      <c r="E10933">
        <v>417</v>
      </c>
      <c r="F10933" s="8">
        <v>44279</v>
      </c>
      <c r="G10933" s="8">
        <v>44280</v>
      </c>
      <c r="H10933">
        <v>2021</v>
      </c>
      <c r="I10933" s="1" t="s">
        <v>16215</v>
      </c>
      <c r="J10933" s="1" t="s">
        <v>255</v>
      </c>
      <c r="K10933" s="1" t="s">
        <v>43</v>
      </c>
      <c r="L10933" s="1" t="s">
        <v>43</v>
      </c>
      <c r="M10933" t="str">
        <f>VLOOKUP(L10933,'Lista '!B:C,2,FALSE)</f>
        <v>SRA</v>
      </c>
      <c r="N10933" t="s">
        <v>12</v>
      </c>
    </row>
    <row r="10934" spans="2:14" ht="57.6" hidden="1" x14ac:dyDescent="0.3">
      <c r="B10934" t="s">
        <v>0</v>
      </c>
      <c r="C10934">
        <v>143</v>
      </c>
      <c r="D10934">
        <v>0</v>
      </c>
      <c r="E10934">
        <v>416</v>
      </c>
      <c r="F10934" s="8">
        <v>44279</v>
      </c>
      <c r="G10934" s="8">
        <v>44280</v>
      </c>
      <c r="H10934">
        <v>2021</v>
      </c>
      <c r="I10934" s="1" t="s">
        <v>16216</v>
      </c>
      <c r="J10934" s="1" t="s">
        <v>255</v>
      </c>
      <c r="K10934" s="1" t="s">
        <v>43</v>
      </c>
      <c r="L10934" s="1" t="s">
        <v>43</v>
      </c>
      <c r="M10934" t="str">
        <f>VLOOKUP(L10934,'Lista '!B:C,2,FALSE)</f>
        <v>SRA</v>
      </c>
      <c r="N10934" t="s">
        <v>12</v>
      </c>
    </row>
    <row r="10935" spans="2:14" ht="43.2" hidden="1" x14ac:dyDescent="0.3">
      <c r="B10935" t="s">
        <v>0</v>
      </c>
      <c r="C10935">
        <v>144</v>
      </c>
      <c r="D10935">
        <v>0</v>
      </c>
      <c r="E10935">
        <v>415</v>
      </c>
      <c r="F10935" s="8">
        <v>44279</v>
      </c>
      <c r="G10935" s="8">
        <v>44280</v>
      </c>
      <c r="H10935">
        <v>2021</v>
      </c>
      <c r="I10935" s="1" t="s">
        <v>16217</v>
      </c>
      <c r="J10935" s="1" t="s">
        <v>255</v>
      </c>
      <c r="K10935" s="1" t="s">
        <v>43</v>
      </c>
      <c r="L10935" s="1" t="s">
        <v>43</v>
      </c>
      <c r="M10935" t="str">
        <f>VLOOKUP(L10935,'Lista '!B:C,2,FALSE)</f>
        <v>SRA</v>
      </c>
      <c r="N10935" t="s">
        <v>12</v>
      </c>
    </row>
    <row r="10936" spans="2:14" ht="57.6" hidden="1" x14ac:dyDescent="0.3">
      <c r="B10936" t="s">
        <v>0</v>
      </c>
      <c r="C10936">
        <v>49</v>
      </c>
      <c r="D10936">
        <v>0</v>
      </c>
      <c r="E10936">
        <v>296</v>
      </c>
      <c r="F10936" s="8">
        <v>44274</v>
      </c>
      <c r="G10936" s="8">
        <v>44280</v>
      </c>
      <c r="H10936">
        <v>2021</v>
      </c>
      <c r="I10936" s="1" t="s">
        <v>16218</v>
      </c>
      <c r="J10936" s="1" t="s">
        <v>1259</v>
      </c>
      <c r="K10936" s="1" t="s">
        <v>75</v>
      </c>
      <c r="L10936" s="1" t="s">
        <v>76</v>
      </c>
      <c r="M10936" t="str">
        <f>VLOOKUP(L10936,'Lista '!B:C,2,FALSE)</f>
        <v>SRA</v>
      </c>
      <c r="N10936" t="s">
        <v>27</v>
      </c>
    </row>
    <row r="10937" spans="2:14" ht="72" hidden="1" x14ac:dyDescent="0.3">
      <c r="B10937" t="s">
        <v>0</v>
      </c>
      <c r="C10937">
        <v>43</v>
      </c>
      <c r="D10937">
        <v>0</v>
      </c>
      <c r="E10937">
        <v>631</v>
      </c>
      <c r="F10937" s="8">
        <v>44278</v>
      </c>
      <c r="G10937" s="8">
        <v>44280</v>
      </c>
      <c r="H10937">
        <v>2021</v>
      </c>
      <c r="I10937" s="1" t="s">
        <v>16219</v>
      </c>
      <c r="J10937" s="1" t="s">
        <v>4</v>
      </c>
      <c r="K10937" s="1" t="s">
        <v>175</v>
      </c>
      <c r="L10937" s="1" t="s">
        <v>11225</v>
      </c>
      <c r="M10937" t="str">
        <f>VLOOKUP(L10937,'Lista '!B:C,2,FALSE)</f>
        <v>SRA</v>
      </c>
      <c r="N10937" t="s">
        <v>12</v>
      </c>
    </row>
    <row r="10938" spans="2:14" ht="43.2" hidden="1" x14ac:dyDescent="0.3">
      <c r="B10938" t="s">
        <v>0</v>
      </c>
      <c r="C10938">
        <v>44</v>
      </c>
      <c r="D10938">
        <v>0</v>
      </c>
      <c r="E10938">
        <v>595</v>
      </c>
      <c r="F10938" s="8">
        <v>44273</v>
      </c>
      <c r="G10938" s="8">
        <v>44280</v>
      </c>
      <c r="H10938">
        <v>2021</v>
      </c>
      <c r="I10938" s="1" t="s">
        <v>16220</v>
      </c>
      <c r="J10938" s="1" t="s">
        <v>4</v>
      </c>
      <c r="K10938" s="1" t="s">
        <v>1044</v>
      </c>
      <c r="L10938" s="1" t="s">
        <v>103</v>
      </c>
      <c r="M10938" t="str">
        <f>VLOOKUP(L10938,'Lista '!B:C,2,FALSE)</f>
        <v>SRA</v>
      </c>
      <c r="N10938" t="s">
        <v>6</v>
      </c>
    </row>
    <row r="10939" spans="2:14" ht="43.2" hidden="1" x14ac:dyDescent="0.3">
      <c r="B10939" t="s">
        <v>0</v>
      </c>
      <c r="C10939">
        <v>45</v>
      </c>
      <c r="D10939">
        <v>0</v>
      </c>
      <c r="E10939">
        <v>609</v>
      </c>
      <c r="F10939" s="8">
        <v>44274</v>
      </c>
      <c r="G10939" s="8">
        <v>44280</v>
      </c>
      <c r="H10939">
        <v>2021</v>
      </c>
      <c r="I10939" s="1" t="s">
        <v>16221</v>
      </c>
      <c r="J10939" s="1" t="s">
        <v>4</v>
      </c>
      <c r="K10939" s="1" t="s">
        <v>75</v>
      </c>
      <c r="L10939" s="1" t="s">
        <v>226</v>
      </c>
      <c r="M10939" t="str">
        <f>VLOOKUP(L10939,'Lista '!B:C,2,FALSE)</f>
        <v>SSP</v>
      </c>
      <c r="N10939" t="s">
        <v>6</v>
      </c>
    </row>
    <row r="10940" spans="2:14" ht="43.2" hidden="1" x14ac:dyDescent="0.3">
      <c r="B10940" t="s">
        <v>0</v>
      </c>
      <c r="C10940">
        <v>60</v>
      </c>
      <c r="D10940">
        <v>0</v>
      </c>
      <c r="E10940">
        <v>1261</v>
      </c>
      <c r="F10940" s="8">
        <v>44279</v>
      </c>
      <c r="G10940" s="8">
        <v>44280</v>
      </c>
      <c r="H10940">
        <v>2021</v>
      </c>
      <c r="I10940" s="1" t="s">
        <v>16222</v>
      </c>
      <c r="J10940" s="1" t="s">
        <v>494</v>
      </c>
      <c r="K10940" s="1" t="s">
        <v>216</v>
      </c>
      <c r="L10940" s="1" t="s">
        <v>300</v>
      </c>
      <c r="M10940" t="str">
        <f>VLOOKUP(L10940,'Lista '!B:C,2,FALSE)</f>
        <v>SRA</v>
      </c>
      <c r="N10940" t="s">
        <v>475</v>
      </c>
    </row>
    <row r="10941" spans="2:14" ht="43.2" hidden="1" x14ac:dyDescent="0.3">
      <c r="B10941" t="s">
        <v>0</v>
      </c>
      <c r="C10941">
        <v>39</v>
      </c>
      <c r="D10941">
        <v>0</v>
      </c>
      <c r="E10941">
        <v>662</v>
      </c>
      <c r="F10941" s="8">
        <v>44278</v>
      </c>
      <c r="G10941" s="8">
        <v>44280</v>
      </c>
      <c r="H10941">
        <v>2021</v>
      </c>
      <c r="I10941" s="1" t="s">
        <v>16223</v>
      </c>
      <c r="J10941" s="1" t="s">
        <v>429</v>
      </c>
      <c r="K10941" s="1" t="s">
        <v>317</v>
      </c>
      <c r="L10941" s="1" t="s">
        <v>223</v>
      </c>
      <c r="M10941" t="str">
        <f>VLOOKUP(L10941,'Lista '!B:C,2,FALSE)</f>
        <v>SSP</v>
      </c>
      <c r="N10941" t="s">
        <v>37</v>
      </c>
    </row>
    <row r="10942" spans="2:14" ht="43.2" hidden="1" x14ac:dyDescent="0.3">
      <c r="B10942" t="s">
        <v>0</v>
      </c>
      <c r="C10942">
        <v>40</v>
      </c>
      <c r="D10942">
        <v>0</v>
      </c>
      <c r="E10942">
        <v>663</v>
      </c>
      <c r="F10942" s="8">
        <v>44278</v>
      </c>
      <c r="G10942" s="8">
        <v>44280</v>
      </c>
      <c r="H10942">
        <v>2021</v>
      </c>
      <c r="I10942" s="1" t="s">
        <v>16224</v>
      </c>
      <c r="J10942" s="1" t="s">
        <v>429</v>
      </c>
      <c r="K10942" s="1" t="s">
        <v>216</v>
      </c>
      <c r="L10942" s="1" t="s">
        <v>44</v>
      </c>
      <c r="M10942" t="str">
        <f>VLOOKUP(L10942,'Lista '!B:C,2,FALSE)</f>
        <v>SRA</v>
      </c>
      <c r="N10942" t="s">
        <v>475</v>
      </c>
    </row>
    <row r="10943" spans="2:14" ht="57.6" hidden="1" x14ac:dyDescent="0.3">
      <c r="B10943" t="s">
        <v>0</v>
      </c>
      <c r="C10943">
        <v>41</v>
      </c>
      <c r="D10943">
        <v>0</v>
      </c>
      <c r="E10943">
        <v>660</v>
      </c>
      <c r="F10943" s="8">
        <v>44278</v>
      </c>
      <c r="G10943" s="8">
        <v>44280</v>
      </c>
      <c r="H10943">
        <v>2021</v>
      </c>
      <c r="I10943" s="1" t="s">
        <v>16225</v>
      </c>
      <c r="J10943" s="1" t="s">
        <v>429</v>
      </c>
      <c r="K10943" s="1" t="s">
        <v>1044</v>
      </c>
      <c r="L10943" s="1" t="s">
        <v>103</v>
      </c>
      <c r="M10943" t="str">
        <f>VLOOKUP(L10943,'Lista '!B:C,2,FALSE)</f>
        <v>SRA</v>
      </c>
      <c r="N10943" t="s">
        <v>12</v>
      </c>
    </row>
    <row r="10944" spans="2:14" ht="72" hidden="1" x14ac:dyDescent="0.3">
      <c r="B10944" t="s">
        <v>0</v>
      </c>
      <c r="C10944">
        <v>53</v>
      </c>
      <c r="D10944">
        <v>0</v>
      </c>
      <c r="E10944">
        <v>542</v>
      </c>
      <c r="F10944" s="8">
        <v>44278</v>
      </c>
      <c r="G10944" s="8">
        <v>44280</v>
      </c>
      <c r="H10944">
        <v>2021</v>
      </c>
      <c r="I10944" s="1" t="s">
        <v>16226</v>
      </c>
      <c r="J10944" s="1" t="s">
        <v>439</v>
      </c>
      <c r="K10944" s="1" t="s">
        <v>175</v>
      </c>
      <c r="L10944" s="1" t="s">
        <v>11225</v>
      </c>
      <c r="M10944" t="str">
        <f>VLOOKUP(L10944,'Lista '!B:C,2,FALSE)</f>
        <v>SRA</v>
      </c>
      <c r="N10944" t="s">
        <v>475</v>
      </c>
    </row>
    <row r="10945" spans="2:14" ht="28.8" hidden="1" x14ac:dyDescent="0.3">
      <c r="B10945" t="s">
        <v>0</v>
      </c>
      <c r="C10945">
        <v>54</v>
      </c>
      <c r="D10945">
        <v>0</v>
      </c>
      <c r="E10945">
        <v>546</v>
      </c>
      <c r="F10945" s="8">
        <v>44279</v>
      </c>
      <c r="G10945" s="8">
        <v>44280</v>
      </c>
      <c r="H10945">
        <v>2021</v>
      </c>
      <c r="I10945" s="1" t="s">
        <v>16227</v>
      </c>
      <c r="J10945" s="1" t="s">
        <v>439</v>
      </c>
      <c r="K10945" s="1" t="s">
        <v>216</v>
      </c>
      <c r="L10945" s="1" t="s">
        <v>300</v>
      </c>
      <c r="M10945" t="str">
        <f>VLOOKUP(L10945,'Lista '!B:C,2,FALSE)</f>
        <v>SRA</v>
      </c>
      <c r="N10945" t="s">
        <v>475</v>
      </c>
    </row>
    <row r="10946" spans="2:14" ht="43.2" hidden="1" x14ac:dyDescent="0.3">
      <c r="B10946" t="s">
        <v>0</v>
      </c>
      <c r="C10946">
        <v>55</v>
      </c>
      <c r="D10946">
        <v>0</v>
      </c>
      <c r="E10946">
        <v>548</v>
      </c>
      <c r="F10946" s="8">
        <v>44279</v>
      </c>
      <c r="G10946" s="8">
        <v>44280</v>
      </c>
      <c r="H10946">
        <v>2021</v>
      </c>
      <c r="I10946" s="1" t="s">
        <v>16228</v>
      </c>
      <c r="J10946" s="1" t="s">
        <v>439</v>
      </c>
      <c r="K10946" s="1" t="s">
        <v>1044</v>
      </c>
      <c r="L10946" s="1" t="s">
        <v>103</v>
      </c>
      <c r="M10946" t="str">
        <f>VLOOKUP(L10946,'Lista '!B:C,2,FALSE)</f>
        <v>SRA</v>
      </c>
      <c r="N10946" t="s">
        <v>12</v>
      </c>
    </row>
    <row r="10947" spans="2:14" ht="28.8" hidden="1" x14ac:dyDescent="0.3">
      <c r="B10947" t="s">
        <v>54</v>
      </c>
      <c r="C10947">
        <v>31</v>
      </c>
      <c r="D10947">
        <v>0</v>
      </c>
      <c r="E10947">
        <v>351</v>
      </c>
      <c r="F10947" s="8">
        <v>44274</v>
      </c>
      <c r="G10947" s="8">
        <v>44280</v>
      </c>
      <c r="H10947">
        <v>2021</v>
      </c>
      <c r="I10947" s="1" t="s">
        <v>16229</v>
      </c>
      <c r="J10947" s="1" t="s">
        <v>238</v>
      </c>
      <c r="K10947" s="1" t="s">
        <v>216</v>
      </c>
      <c r="L10947" s="1" t="s">
        <v>915</v>
      </c>
      <c r="M10947" t="str">
        <f>VLOOKUP(L10947,'Lista '!B:C,2,FALSE)</f>
        <v>SRA</v>
      </c>
      <c r="N10947" t="s">
        <v>6</v>
      </c>
    </row>
    <row r="10948" spans="2:14" ht="72" hidden="1" x14ac:dyDescent="0.3">
      <c r="B10948" t="s">
        <v>54</v>
      </c>
      <c r="C10948">
        <v>32</v>
      </c>
      <c r="D10948">
        <v>0</v>
      </c>
      <c r="E10948">
        <v>343</v>
      </c>
      <c r="F10948" s="8">
        <v>44272</v>
      </c>
      <c r="G10948" s="8">
        <v>44280</v>
      </c>
      <c r="H10948">
        <v>2021</v>
      </c>
      <c r="I10948" s="1" t="s">
        <v>16230</v>
      </c>
      <c r="J10948" s="1" t="s">
        <v>238</v>
      </c>
      <c r="K10948" s="1" t="s">
        <v>75</v>
      </c>
      <c r="L10948" s="1" t="s">
        <v>80</v>
      </c>
      <c r="M10948" t="str">
        <f>VLOOKUP(L10948,'Lista '!B:C,2,FALSE)</f>
        <v>SRA</v>
      </c>
      <c r="N10948" t="s">
        <v>1444</v>
      </c>
    </row>
    <row r="10949" spans="2:14" ht="57.6" hidden="1" x14ac:dyDescent="0.3">
      <c r="B10949" t="s">
        <v>0</v>
      </c>
      <c r="C10949">
        <v>30</v>
      </c>
      <c r="D10949">
        <v>0</v>
      </c>
      <c r="E10949">
        <v>366</v>
      </c>
      <c r="F10949" s="8">
        <v>44274</v>
      </c>
      <c r="G10949" s="8">
        <v>44280</v>
      </c>
      <c r="H10949">
        <v>2021</v>
      </c>
      <c r="I10949" s="1" t="s">
        <v>16231</v>
      </c>
      <c r="J10949" s="1" t="s">
        <v>561</v>
      </c>
      <c r="K10949" s="1" t="s">
        <v>58</v>
      </c>
      <c r="L10949" s="1" t="s">
        <v>58</v>
      </c>
      <c r="M10949" t="str">
        <f>VLOOKUP(L10949,'Lista '!B:C,2,FALSE)</f>
        <v>SSP</v>
      </c>
      <c r="N10949" t="s">
        <v>6</v>
      </c>
    </row>
    <row r="10950" spans="2:14" ht="43.2" hidden="1" x14ac:dyDescent="0.3">
      <c r="B10950" t="s">
        <v>0</v>
      </c>
      <c r="C10950">
        <v>31</v>
      </c>
      <c r="D10950">
        <v>0</v>
      </c>
      <c r="E10950">
        <v>650</v>
      </c>
      <c r="F10950" s="8">
        <v>44277</v>
      </c>
      <c r="G10950" s="8">
        <v>44280</v>
      </c>
      <c r="H10950">
        <v>2021</v>
      </c>
      <c r="I10950" s="1" t="s">
        <v>16232</v>
      </c>
      <c r="J10950" s="1" t="s">
        <v>408</v>
      </c>
      <c r="K10950" s="1" t="s">
        <v>75</v>
      </c>
      <c r="L10950" s="1" t="s">
        <v>6370</v>
      </c>
      <c r="M10950" t="str">
        <f>VLOOKUP(L10950,'Lista '!B:C,2,FALSE)</f>
        <v>SRA</v>
      </c>
      <c r="N10950" t="s">
        <v>37</v>
      </c>
    </row>
    <row r="10951" spans="2:14" ht="72" hidden="1" x14ac:dyDescent="0.3">
      <c r="B10951" t="s">
        <v>0</v>
      </c>
      <c r="C10951">
        <v>32</v>
      </c>
      <c r="D10951">
        <v>0</v>
      </c>
      <c r="E10951">
        <v>620</v>
      </c>
      <c r="F10951" s="8">
        <v>44274</v>
      </c>
      <c r="G10951" s="8">
        <v>44280</v>
      </c>
      <c r="H10951">
        <v>2021</v>
      </c>
      <c r="I10951" s="1" t="s">
        <v>16233</v>
      </c>
      <c r="J10951" s="1" t="s">
        <v>408</v>
      </c>
      <c r="K10951" s="1" t="s">
        <v>158</v>
      </c>
      <c r="L10951" s="1" t="s">
        <v>4120</v>
      </c>
      <c r="M10951" t="str">
        <f>VLOOKUP(L10951,'Lista '!B:C,2,FALSE)</f>
        <v>SSP</v>
      </c>
      <c r="N10951" t="s">
        <v>12</v>
      </c>
    </row>
    <row r="10952" spans="2:14" ht="57.6" hidden="1" x14ac:dyDescent="0.3">
      <c r="B10952" t="s">
        <v>0</v>
      </c>
      <c r="C10952">
        <v>53</v>
      </c>
      <c r="D10952">
        <v>0</v>
      </c>
      <c r="E10952">
        <v>814</v>
      </c>
      <c r="F10952" s="8">
        <v>44274</v>
      </c>
      <c r="G10952" s="8">
        <v>44280</v>
      </c>
      <c r="H10952">
        <v>2021</v>
      </c>
      <c r="I10952" s="1" t="s">
        <v>16234</v>
      </c>
      <c r="J10952" s="1" t="s">
        <v>193</v>
      </c>
      <c r="K10952" s="1" t="s">
        <v>123</v>
      </c>
      <c r="L10952" s="1" t="s">
        <v>67</v>
      </c>
      <c r="M10952" t="str">
        <f>VLOOKUP(L10952,'Lista '!B:C,2,FALSE)</f>
        <v>SSP</v>
      </c>
      <c r="N10952" t="s">
        <v>475</v>
      </c>
    </row>
    <row r="10953" spans="2:14" ht="57.6" hidden="1" x14ac:dyDescent="0.3">
      <c r="B10953" t="s">
        <v>0</v>
      </c>
      <c r="C10953">
        <v>801</v>
      </c>
      <c r="D10953">
        <v>0</v>
      </c>
      <c r="E10953">
        <v>13221</v>
      </c>
      <c r="F10953" s="8">
        <v>44279</v>
      </c>
      <c r="G10953" s="8">
        <v>44280</v>
      </c>
      <c r="H10953">
        <v>2021</v>
      </c>
      <c r="I10953" s="1" t="s">
        <v>16235</v>
      </c>
      <c r="J10953" s="1" t="s">
        <v>401</v>
      </c>
      <c r="K10953" s="1" t="s">
        <v>123</v>
      </c>
      <c r="L10953" s="1" t="s">
        <v>67</v>
      </c>
      <c r="M10953" t="str">
        <f>VLOOKUP(L10953,'Lista '!B:C,2,FALSE)</f>
        <v>SSP</v>
      </c>
      <c r="N10953" t="s">
        <v>475</v>
      </c>
    </row>
    <row r="10954" spans="2:14" ht="57.6" hidden="1" x14ac:dyDescent="0.3">
      <c r="B10954" t="s">
        <v>0</v>
      </c>
      <c r="C10954">
        <v>802</v>
      </c>
      <c r="D10954">
        <v>0</v>
      </c>
      <c r="E10954">
        <v>1222</v>
      </c>
      <c r="F10954" s="8">
        <v>44279</v>
      </c>
      <c r="G10954" s="8">
        <v>44280</v>
      </c>
      <c r="H10954">
        <v>2021</v>
      </c>
      <c r="I10954" s="1" t="s">
        <v>16236</v>
      </c>
      <c r="J10954" s="1" t="s">
        <v>401</v>
      </c>
      <c r="K10954" s="1" t="s">
        <v>123</v>
      </c>
      <c r="L10954" s="1" t="s">
        <v>67</v>
      </c>
      <c r="M10954" t="str">
        <f>VLOOKUP(L10954,'Lista '!B:C,2,FALSE)</f>
        <v>SSP</v>
      </c>
      <c r="N10954" t="s">
        <v>475</v>
      </c>
    </row>
    <row r="10955" spans="2:14" ht="57.6" hidden="1" x14ac:dyDescent="0.3">
      <c r="B10955" t="s">
        <v>54</v>
      </c>
      <c r="C10955">
        <v>55</v>
      </c>
      <c r="D10955">
        <v>0</v>
      </c>
      <c r="E10955">
        <v>3710</v>
      </c>
      <c r="F10955" s="8">
        <v>44278</v>
      </c>
      <c r="G10955" s="8">
        <v>44280</v>
      </c>
      <c r="H10955">
        <v>2021</v>
      </c>
      <c r="I10955" s="1" t="s">
        <v>16237</v>
      </c>
      <c r="J10955" s="1" t="s">
        <v>6896</v>
      </c>
      <c r="K10955" s="1" t="s">
        <v>67</v>
      </c>
      <c r="L10955" s="1" t="s">
        <v>67</v>
      </c>
      <c r="M10955" t="str">
        <f>VLOOKUP(L10955,'Lista '!B:C,2,FALSE)</f>
        <v>SSP</v>
      </c>
      <c r="N10955" t="s">
        <v>475</v>
      </c>
    </row>
    <row r="10956" spans="2:14" ht="72" hidden="1" x14ac:dyDescent="0.3">
      <c r="B10956" t="s">
        <v>0</v>
      </c>
      <c r="C10956">
        <v>9</v>
      </c>
      <c r="D10956">
        <v>0</v>
      </c>
      <c r="E10956">
        <v>1032</v>
      </c>
      <c r="F10956" s="8">
        <v>44279</v>
      </c>
      <c r="G10956" s="8">
        <v>44280</v>
      </c>
      <c r="H10956">
        <v>2021</v>
      </c>
      <c r="I10956" s="1" t="s">
        <v>16238</v>
      </c>
      <c r="J10956" s="1" t="s">
        <v>185</v>
      </c>
      <c r="K10956" s="1" t="s">
        <v>186</v>
      </c>
      <c r="L10956" s="1" t="s">
        <v>186</v>
      </c>
      <c r="M10956" t="str">
        <f>VLOOKUP(L10956,'Lista '!B:C,2,FALSE)</f>
        <v>SSP</v>
      </c>
      <c r="N10956" t="s">
        <v>27</v>
      </c>
    </row>
    <row r="10957" spans="2:14" ht="43.2" hidden="1" x14ac:dyDescent="0.3">
      <c r="B10957" t="s">
        <v>54</v>
      </c>
      <c r="C10957">
        <v>214</v>
      </c>
      <c r="D10957">
        <v>0</v>
      </c>
      <c r="E10957">
        <v>89272</v>
      </c>
      <c r="F10957" s="8">
        <v>44281</v>
      </c>
      <c r="G10957" s="8">
        <v>44281</v>
      </c>
      <c r="H10957">
        <v>2021</v>
      </c>
      <c r="I10957" s="1" t="s">
        <v>16239</v>
      </c>
      <c r="J10957" s="1" t="s">
        <v>61</v>
      </c>
      <c r="K10957" s="1" t="s">
        <v>62</v>
      </c>
      <c r="L10957" s="1" t="s">
        <v>62</v>
      </c>
      <c r="M10957" t="str">
        <f>VLOOKUP(L10957,'Lista '!B:C,2,FALSE)</f>
        <v>SSP</v>
      </c>
      <c r="N10957" t="s">
        <v>12</v>
      </c>
    </row>
    <row r="10958" spans="2:14" ht="57.6" hidden="1" x14ac:dyDescent="0.3">
      <c r="B10958" t="s">
        <v>0</v>
      </c>
      <c r="C10958">
        <v>50</v>
      </c>
      <c r="D10958">
        <v>0</v>
      </c>
      <c r="E10958">
        <v>4595</v>
      </c>
      <c r="F10958" s="8">
        <v>44279</v>
      </c>
      <c r="G10958" s="8">
        <v>44281</v>
      </c>
      <c r="H10958">
        <v>2021</v>
      </c>
      <c r="I10958" s="1" t="s">
        <v>16240</v>
      </c>
      <c r="J10958" s="1" t="s">
        <v>204</v>
      </c>
      <c r="K10958" s="1" t="s">
        <v>58</v>
      </c>
      <c r="L10958" s="1" t="s">
        <v>58</v>
      </c>
      <c r="M10958" t="str">
        <f>VLOOKUP(L10958,'Lista '!B:C,2,FALSE)</f>
        <v>SSP</v>
      </c>
      <c r="N10958" t="s">
        <v>6</v>
      </c>
    </row>
    <row r="10959" spans="2:14" ht="57.6" hidden="1" x14ac:dyDescent="0.3">
      <c r="B10959" t="s">
        <v>0</v>
      </c>
      <c r="C10959">
        <v>51</v>
      </c>
      <c r="D10959">
        <v>0</v>
      </c>
      <c r="E10959">
        <v>4597</v>
      </c>
      <c r="F10959" s="8">
        <v>44279</v>
      </c>
      <c r="G10959" s="8">
        <v>44281</v>
      </c>
      <c r="H10959">
        <v>2021</v>
      </c>
      <c r="I10959" s="1" t="s">
        <v>16241</v>
      </c>
      <c r="J10959" s="1" t="s">
        <v>204</v>
      </c>
      <c r="K10959" s="1" t="s">
        <v>58</v>
      </c>
      <c r="L10959" s="1" t="s">
        <v>58</v>
      </c>
      <c r="M10959" t="str">
        <f>VLOOKUP(L10959,'Lista '!B:C,2,FALSE)</f>
        <v>SSP</v>
      </c>
      <c r="N10959" t="s">
        <v>6</v>
      </c>
    </row>
    <row r="10960" spans="2:14" ht="57.6" hidden="1" x14ac:dyDescent="0.3">
      <c r="B10960" t="s">
        <v>0</v>
      </c>
      <c r="C10960">
        <v>52</v>
      </c>
      <c r="D10960">
        <v>0</v>
      </c>
      <c r="E10960">
        <v>4756</v>
      </c>
      <c r="F10960" s="8">
        <v>44280</v>
      </c>
      <c r="G10960" s="8">
        <v>44281</v>
      </c>
      <c r="H10960">
        <v>2021</v>
      </c>
      <c r="I10960" s="1" t="s">
        <v>16242</v>
      </c>
      <c r="J10960" s="1" t="s">
        <v>204</v>
      </c>
      <c r="K10960" s="1" t="s">
        <v>58</v>
      </c>
      <c r="L10960" s="1" t="s">
        <v>58</v>
      </c>
      <c r="M10960" t="str">
        <f>VLOOKUP(L10960,'Lista '!B:C,2,FALSE)</f>
        <v>SSP</v>
      </c>
      <c r="N10960" t="s">
        <v>6</v>
      </c>
    </row>
    <row r="10961" spans="2:14" ht="72" hidden="1" x14ac:dyDescent="0.3">
      <c r="B10961" t="s">
        <v>0</v>
      </c>
      <c r="C10961">
        <v>87</v>
      </c>
      <c r="D10961">
        <v>0</v>
      </c>
      <c r="E10961">
        <v>491</v>
      </c>
      <c r="F10961" s="8">
        <v>44279</v>
      </c>
      <c r="G10961" s="8">
        <v>44281</v>
      </c>
      <c r="H10961">
        <v>2021</v>
      </c>
      <c r="I10961" s="1" t="s">
        <v>16243</v>
      </c>
      <c r="J10961" s="1" t="s">
        <v>49</v>
      </c>
      <c r="K10961" s="1" t="s">
        <v>1676</v>
      </c>
      <c r="L10961" s="1" t="s">
        <v>1676</v>
      </c>
      <c r="M10961" t="str">
        <f>VLOOKUP(L10961,'Lista '!B:C,2,FALSE)</f>
        <v>SSP</v>
      </c>
      <c r="N10961" t="s">
        <v>12</v>
      </c>
    </row>
    <row r="10962" spans="2:14" ht="72" hidden="1" x14ac:dyDescent="0.3">
      <c r="B10962" t="s">
        <v>54</v>
      </c>
      <c r="C10962">
        <v>21</v>
      </c>
      <c r="D10962">
        <v>0</v>
      </c>
      <c r="E10962">
        <v>2152</v>
      </c>
      <c r="F10962" s="8">
        <v>44253</v>
      </c>
      <c r="G10962" s="8">
        <v>44281</v>
      </c>
      <c r="H10962">
        <v>2021</v>
      </c>
      <c r="I10962" s="1" t="s">
        <v>16244</v>
      </c>
      <c r="J10962" s="1" t="s">
        <v>144</v>
      </c>
      <c r="K10962" s="1" t="s">
        <v>322</v>
      </c>
      <c r="L10962" s="1" t="s">
        <v>178</v>
      </c>
      <c r="M10962" t="str">
        <f>VLOOKUP(L10962,'Lista '!B:C,2,FALSE)</f>
        <v>SSP</v>
      </c>
      <c r="N10962" t="s">
        <v>1444</v>
      </c>
    </row>
    <row r="10963" spans="2:14" ht="57.6" hidden="1" x14ac:dyDescent="0.3">
      <c r="B10963" t="s">
        <v>0</v>
      </c>
      <c r="C10963">
        <v>8</v>
      </c>
      <c r="D10963">
        <v>0</v>
      </c>
      <c r="E10963">
        <v>1555</v>
      </c>
      <c r="F10963" s="8">
        <v>44281</v>
      </c>
      <c r="G10963" s="8">
        <v>44281</v>
      </c>
      <c r="H10963">
        <v>2021</v>
      </c>
      <c r="I10963" s="1" t="s">
        <v>16245</v>
      </c>
      <c r="J10963" s="1" t="s">
        <v>652</v>
      </c>
      <c r="K10963" s="1" t="s">
        <v>317</v>
      </c>
      <c r="L10963" s="1" t="s">
        <v>910</v>
      </c>
      <c r="M10963" t="str">
        <f>VLOOKUP(L10963,'Lista '!B:C,2,FALSE)</f>
        <v>SSP</v>
      </c>
      <c r="N10963" t="s">
        <v>37</v>
      </c>
    </row>
    <row r="10964" spans="2:14" ht="43.2" hidden="1" x14ac:dyDescent="0.3">
      <c r="B10964" t="s">
        <v>0</v>
      </c>
      <c r="C10964">
        <v>9</v>
      </c>
      <c r="D10964">
        <v>0</v>
      </c>
      <c r="E10964">
        <v>1536</v>
      </c>
      <c r="F10964" s="8">
        <v>44280</v>
      </c>
      <c r="G10964" s="8">
        <v>44281</v>
      </c>
      <c r="H10964">
        <v>2021</v>
      </c>
      <c r="I10964" s="1" t="s">
        <v>16246</v>
      </c>
      <c r="J10964" s="1" t="s">
        <v>652</v>
      </c>
      <c r="K10964" s="1" t="s">
        <v>317</v>
      </c>
      <c r="L10964" s="1" t="s">
        <v>910</v>
      </c>
      <c r="M10964" t="str">
        <f>VLOOKUP(L10964,'Lista '!B:C,2,FALSE)</f>
        <v>SSP</v>
      </c>
      <c r="N10964" t="s">
        <v>37</v>
      </c>
    </row>
    <row r="10965" spans="2:14" ht="57.6" hidden="1" x14ac:dyDescent="0.3">
      <c r="B10965" t="s">
        <v>0</v>
      </c>
      <c r="C10965">
        <v>7</v>
      </c>
      <c r="D10965">
        <v>0</v>
      </c>
      <c r="E10965">
        <v>6765</v>
      </c>
      <c r="F10965" s="8">
        <v>44279</v>
      </c>
      <c r="G10965" s="8">
        <v>44281</v>
      </c>
      <c r="H10965">
        <v>2021</v>
      </c>
      <c r="I10965" s="1" t="s">
        <v>16247</v>
      </c>
      <c r="J10965" s="1" t="s">
        <v>5837</v>
      </c>
      <c r="K10965" s="1" t="s">
        <v>317</v>
      </c>
      <c r="L10965" s="1" t="s">
        <v>58</v>
      </c>
      <c r="M10965" t="str">
        <f>VLOOKUP(L10965,'Lista '!B:C,2,FALSE)</f>
        <v>SSP</v>
      </c>
      <c r="N10965" t="s">
        <v>6</v>
      </c>
    </row>
    <row r="10966" spans="2:14" ht="43.2" hidden="1" x14ac:dyDescent="0.3">
      <c r="B10966" t="s">
        <v>0</v>
      </c>
      <c r="C10966">
        <v>21</v>
      </c>
      <c r="D10966">
        <v>0</v>
      </c>
      <c r="E10966">
        <v>210987</v>
      </c>
      <c r="F10966" s="8">
        <v>44281</v>
      </c>
      <c r="G10966" s="8">
        <v>44281</v>
      </c>
      <c r="H10966">
        <v>2021</v>
      </c>
      <c r="I10966" s="1" t="s">
        <v>16248</v>
      </c>
      <c r="J10966" s="1" t="s">
        <v>326</v>
      </c>
      <c r="K10966" s="1" t="s">
        <v>194</v>
      </c>
      <c r="L10966" s="1" t="s">
        <v>194</v>
      </c>
      <c r="M10966" t="str">
        <f>VLOOKUP(L10966,'Lista '!B:C,2,FALSE)</f>
        <v>SSP</v>
      </c>
      <c r="N10966" t="s">
        <v>475</v>
      </c>
    </row>
    <row r="10967" spans="2:14" ht="57.6" hidden="1" x14ac:dyDescent="0.3">
      <c r="B10967" t="s">
        <v>54</v>
      </c>
      <c r="C10967">
        <v>2</v>
      </c>
      <c r="D10967">
        <v>0</v>
      </c>
      <c r="E10967">
        <v>261</v>
      </c>
      <c r="F10967" s="8">
        <v>44278</v>
      </c>
      <c r="G10967" s="8">
        <v>44281</v>
      </c>
      <c r="H10967">
        <v>2021</v>
      </c>
      <c r="I10967" s="1" t="s">
        <v>16249</v>
      </c>
      <c r="J10967" s="1" t="s">
        <v>270</v>
      </c>
      <c r="K10967" s="1" t="s">
        <v>317</v>
      </c>
      <c r="L10967" s="1" t="s">
        <v>35</v>
      </c>
      <c r="M10967" t="str">
        <f>VLOOKUP(L10967,'Lista '!B:C,2,FALSE)</f>
        <v>SRA</v>
      </c>
      <c r="N10967" t="s">
        <v>6</v>
      </c>
    </row>
    <row r="10968" spans="2:14" ht="72" hidden="1" x14ac:dyDescent="0.3">
      <c r="B10968" t="s">
        <v>0</v>
      </c>
      <c r="C10968">
        <v>43</v>
      </c>
      <c r="D10968">
        <v>0</v>
      </c>
      <c r="E10968">
        <v>285</v>
      </c>
      <c r="F10968" s="8">
        <v>44281</v>
      </c>
      <c r="G10968" s="8">
        <v>44281</v>
      </c>
      <c r="H10968">
        <v>2021</v>
      </c>
      <c r="I10968" s="1" t="s">
        <v>16250</v>
      </c>
      <c r="J10968" s="1" t="s">
        <v>215</v>
      </c>
      <c r="K10968" s="1" t="s">
        <v>11225</v>
      </c>
      <c r="L10968" s="1" t="s">
        <v>26</v>
      </c>
      <c r="M10968" t="str">
        <f>VLOOKUP(L10968,'Lista '!B:C,2,FALSE)</f>
        <v>SRA</v>
      </c>
      <c r="N10968" t="s">
        <v>475</v>
      </c>
    </row>
    <row r="10969" spans="2:14" ht="57.6" hidden="1" x14ac:dyDescent="0.3">
      <c r="B10969" t="s">
        <v>0</v>
      </c>
      <c r="C10969">
        <v>52</v>
      </c>
      <c r="D10969">
        <v>0</v>
      </c>
      <c r="E10969">
        <v>423</v>
      </c>
      <c r="F10969" s="8">
        <v>44280</v>
      </c>
      <c r="G10969" s="8">
        <v>44281</v>
      </c>
      <c r="H10969">
        <v>2021</v>
      </c>
      <c r="I10969" s="1" t="s">
        <v>16251</v>
      </c>
      <c r="J10969" s="1" t="s">
        <v>24</v>
      </c>
      <c r="K10969" s="1" t="s">
        <v>58</v>
      </c>
      <c r="L10969" s="1" t="s">
        <v>58</v>
      </c>
      <c r="M10969" t="str">
        <f>VLOOKUP(L10969,'Lista '!B:C,2,FALSE)</f>
        <v>SSP</v>
      </c>
      <c r="N10969" t="s">
        <v>6</v>
      </c>
    </row>
    <row r="10970" spans="2:14" ht="57.6" hidden="1" x14ac:dyDescent="0.3">
      <c r="B10970" t="s">
        <v>0</v>
      </c>
      <c r="C10970">
        <v>55</v>
      </c>
      <c r="D10970">
        <v>0</v>
      </c>
      <c r="E10970">
        <v>641</v>
      </c>
      <c r="F10970" s="8">
        <v>44273</v>
      </c>
      <c r="G10970" s="8">
        <v>44281</v>
      </c>
      <c r="H10970">
        <v>2021</v>
      </c>
      <c r="I10970" s="1" t="s">
        <v>16252</v>
      </c>
      <c r="J10970" s="1" t="s">
        <v>171</v>
      </c>
      <c r="K10970" s="1" t="s">
        <v>216</v>
      </c>
      <c r="L10970" s="1" t="s">
        <v>1171</v>
      </c>
      <c r="M10970" t="str">
        <f>VLOOKUP(L10970,'Lista '!B:C,2,FALSE)</f>
        <v>SRA</v>
      </c>
      <c r="N10970" t="s">
        <v>475</v>
      </c>
    </row>
    <row r="10971" spans="2:14" ht="43.2" hidden="1" x14ac:dyDescent="0.3">
      <c r="B10971" t="s">
        <v>0</v>
      </c>
      <c r="C10971">
        <v>56</v>
      </c>
      <c r="D10971">
        <v>0</v>
      </c>
      <c r="E10971">
        <v>597</v>
      </c>
      <c r="F10971" s="8">
        <v>44267</v>
      </c>
      <c r="G10971" s="8">
        <v>44281</v>
      </c>
      <c r="H10971">
        <v>2021</v>
      </c>
      <c r="I10971" s="1" t="s">
        <v>16253</v>
      </c>
      <c r="J10971" s="1" t="s">
        <v>171</v>
      </c>
      <c r="K10971" s="1" t="s">
        <v>43</v>
      </c>
      <c r="L10971" s="1" t="s">
        <v>88</v>
      </c>
      <c r="M10971" t="str">
        <f>VLOOKUP(L10971,'Lista '!B:C,2,FALSE)</f>
        <v>SRA</v>
      </c>
      <c r="N10971" t="s">
        <v>12</v>
      </c>
    </row>
    <row r="10972" spans="2:14" ht="43.2" hidden="1" x14ac:dyDescent="0.3">
      <c r="B10972" t="s">
        <v>0</v>
      </c>
      <c r="C10972">
        <v>57</v>
      </c>
      <c r="D10972">
        <v>0</v>
      </c>
      <c r="E10972">
        <v>614</v>
      </c>
      <c r="F10972" s="8">
        <v>44272</v>
      </c>
      <c r="G10972" s="8">
        <v>44281</v>
      </c>
      <c r="H10972">
        <v>2021</v>
      </c>
      <c r="I10972" s="1" t="s">
        <v>16254</v>
      </c>
      <c r="J10972" s="1" t="s">
        <v>171</v>
      </c>
      <c r="K10972" s="1" t="s">
        <v>43</v>
      </c>
      <c r="L10972" s="1" t="s">
        <v>26</v>
      </c>
      <c r="M10972" t="str">
        <f>VLOOKUP(L10972,'Lista '!B:C,2,FALSE)</f>
        <v>SRA</v>
      </c>
      <c r="N10972" t="s">
        <v>27</v>
      </c>
    </row>
    <row r="10973" spans="2:14" ht="57.6" hidden="1" x14ac:dyDescent="0.3">
      <c r="B10973" t="s">
        <v>0</v>
      </c>
      <c r="C10973">
        <v>58</v>
      </c>
      <c r="D10973">
        <v>0</v>
      </c>
      <c r="E10973">
        <v>624</v>
      </c>
      <c r="F10973" s="8">
        <v>44272</v>
      </c>
      <c r="G10973" s="8">
        <v>44281</v>
      </c>
      <c r="H10973">
        <v>2021</v>
      </c>
      <c r="I10973" s="1" t="s">
        <v>16255</v>
      </c>
      <c r="J10973" s="1" t="s">
        <v>171</v>
      </c>
      <c r="K10973" s="1" t="s">
        <v>35</v>
      </c>
      <c r="L10973" s="1" t="s">
        <v>36</v>
      </c>
      <c r="M10973" t="str">
        <f>VLOOKUP(L10973,'Lista '!B:C,2,FALSE)</f>
        <v>SRA</v>
      </c>
      <c r="N10973" t="s">
        <v>12</v>
      </c>
    </row>
    <row r="10974" spans="2:14" ht="43.2" hidden="1" x14ac:dyDescent="0.3">
      <c r="B10974" t="s">
        <v>0</v>
      </c>
      <c r="C10974">
        <v>59</v>
      </c>
      <c r="D10974">
        <v>0</v>
      </c>
      <c r="E10974">
        <v>627</v>
      </c>
      <c r="F10974" s="8">
        <v>44272</v>
      </c>
      <c r="G10974" s="8">
        <v>44281</v>
      </c>
      <c r="H10974">
        <v>2021</v>
      </c>
      <c r="I10974" s="1" t="s">
        <v>16256</v>
      </c>
      <c r="J10974" s="1" t="s">
        <v>171</v>
      </c>
      <c r="K10974" s="1" t="s">
        <v>75</v>
      </c>
      <c r="L10974" s="1" t="s">
        <v>226</v>
      </c>
      <c r="M10974" t="str">
        <f>VLOOKUP(L10974,'Lista '!B:C,2,FALSE)</f>
        <v>SSP</v>
      </c>
      <c r="N10974" t="s">
        <v>6</v>
      </c>
    </row>
    <row r="10975" spans="2:14" ht="57.6" hidden="1" x14ac:dyDescent="0.3">
      <c r="B10975" t="s">
        <v>0</v>
      </c>
      <c r="C10975">
        <v>58</v>
      </c>
      <c r="D10975">
        <v>0</v>
      </c>
      <c r="E10975">
        <v>261</v>
      </c>
      <c r="F10975" s="8">
        <v>44280</v>
      </c>
      <c r="G10975" s="8">
        <v>44281</v>
      </c>
      <c r="H10975">
        <v>2021</v>
      </c>
      <c r="I10975" s="1" t="s">
        <v>16257</v>
      </c>
      <c r="J10975" s="1" t="s">
        <v>152</v>
      </c>
      <c r="K10975" s="1" t="s">
        <v>35</v>
      </c>
      <c r="L10975" s="1" t="s">
        <v>76</v>
      </c>
      <c r="M10975" t="str">
        <f>VLOOKUP(L10975,'Lista '!B:C,2,FALSE)</f>
        <v>SRA</v>
      </c>
      <c r="N10975" t="s">
        <v>27</v>
      </c>
    </row>
    <row r="10976" spans="2:14" ht="43.2" hidden="1" x14ac:dyDescent="0.3">
      <c r="B10976" t="s">
        <v>54</v>
      </c>
      <c r="C10976">
        <v>33</v>
      </c>
      <c r="D10976">
        <v>0</v>
      </c>
      <c r="E10976">
        <v>375</v>
      </c>
      <c r="F10976" s="8">
        <v>44279</v>
      </c>
      <c r="G10976" s="8">
        <v>44281</v>
      </c>
      <c r="H10976">
        <v>2021</v>
      </c>
      <c r="I10976" s="1" t="s">
        <v>16258</v>
      </c>
      <c r="J10976" s="1" t="s">
        <v>238</v>
      </c>
      <c r="K10976" s="1" t="s">
        <v>223</v>
      </c>
      <c r="L10976" s="1" t="s">
        <v>223</v>
      </c>
      <c r="M10976" t="str">
        <f>VLOOKUP(L10976,'Lista '!B:C,2,FALSE)</f>
        <v>SSP</v>
      </c>
      <c r="N10976" t="s">
        <v>37</v>
      </c>
    </row>
    <row r="10977" spans="2:14" ht="57.6" hidden="1" x14ac:dyDescent="0.3">
      <c r="B10977" t="s">
        <v>0</v>
      </c>
      <c r="C10977">
        <v>6</v>
      </c>
      <c r="D10977">
        <v>0</v>
      </c>
      <c r="E10977">
        <v>857</v>
      </c>
      <c r="F10977" s="8">
        <v>44280</v>
      </c>
      <c r="G10977" s="8">
        <v>44281</v>
      </c>
      <c r="H10977">
        <v>2021</v>
      </c>
      <c r="I10977" s="1" t="s">
        <v>16259</v>
      </c>
      <c r="J10977" s="1" t="s">
        <v>4163</v>
      </c>
      <c r="K10977" s="1" t="s">
        <v>327</v>
      </c>
      <c r="L10977" s="1" t="s">
        <v>327</v>
      </c>
      <c r="M10977" t="str">
        <f>VLOOKUP(L10977,'Lista '!B:C,2,FALSE)</f>
        <v>SSP</v>
      </c>
      <c r="N10977" t="s">
        <v>37</v>
      </c>
    </row>
    <row r="10978" spans="2:14" ht="43.2" hidden="1" x14ac:dyDescent="0.3">
      <c r="B10978" t="s">
        <v>0</v>
      </c>
      <c r="C10978">
        <v>20</v>
      </c>
      <c r="D10978">
        <v>0</v>
      </c>
      <c r="E10978">
        <v>794</v>
      </c>
      <c r="F10978" s="8">
        <v>44281</v>
      </c>
      <c r="G10978" s="8">
        <v>44281</v>
      </c>
      <c r="H10978">
        <v>2021</v>
      </c>
      <c r="I10978" s="1" t="s">
        <v>16260</v>
      </c>
      <c r="J10978" s="1" t="s">
        <v>10</v>
      </c>
      <c r="K10978" s="1" t="s">
        <v>194</v>
      </c>
      <c r="L10978" s="1" t="s">
        <v>194</v>
      </c>
      <c r="M10978" t="str">
        <f>VLOOKUP(L10978,'Lista '!B:C,2,FALSE)</f>
        <v>SSP</v>
      </c>
      <c r="N10978" t="s">
        <v>475</v>
      </c>
    </row>
    <row r="10979" spans="2:14" ht="43.2" hidden="1" x14ac:dyDescent="0.3">
      <c r="B10979" t="s">
        <v>0</v>
      </c>
      <c r="C10979">
        <v>98</v>
      </c>
      <c r="D10979">
        <v>0</v>
      </c>
      <c r="E10979">
        <v>1495</v>
      </c>
      <c r="F10979" s="8">
        <v>44281</v>
      </c>
      <c r="G10979" s="8">
        <v>44282</v>
      </c>
      <c r="H10979">
        <v>2021</v>
      </c>
      <c r="I10979" s="1" t="s">
        <v>16261</v>
      </c>
      <c r="J10979" s="1" t="s">
        <v>372</v>
      </c>
      <c r="K10979" s="1" t="s">
        <v>166</v>
      </c>
      <c r="L10979" s="1" t="s">
        <v>167</v>
      </c>
      <c r="M10979" t="str">
        <f>VLOOKUP(L10979,'Lista '!B:C,2,FALSE)</f>
        <v>SSP</v>
      </c>
      <c r="N10979" t="s">
        <v>6</v>
      </c>
    </row>
    <row r="10980" spans="2:14" ht="43.2" hidden="1" x14ac:dyDescent="0.3">
      <c r="B10980" t="s">
        <v>0</v>
      </c>
      <c r="C10980">
        <v>99</v>
      </c>
      <c r="D10980">
        <v>0</v>
      </c>
      <c r="E10980">
        <v>1496</v>
      </c>
      <c r="F10980" s="8">
        <v>44281</v>
      </c>
      <c r="G10980" s="8">
        <v>44282</v>
      </c>
      <c r="H10980">
        <v>2021</v>
      </c>
      <c r="I10980" s="1" t="s">
        <v>16262</v>
      </c>
      <c r="J10980" s="1" t="s">
        <v>372</v>
      </c>
      <c r="K10980" s="1" t="s">
        <v>166</v>
      </c>
      <c r="L10980" s="1" t="s">
        <v>167</v>
      </c>
      <c r="M10980" t="str">
        <f>VLOOKUP(L10980,'Lista '!B:C,2,FALSE)</f>
        <v>SSP</v>
      </c>
      <c r="N10980" t="s">
        <v>6</v>
      </c>
    </row>
    <row r="10981" spans="2:14" ht="43.2" hidden="1" x14ac:dyDescent="0.3">
      <c r="B10981" t="s">
        <v>0</v>
      </c>
      <c r="C10981">
        <v>100</v>
      </c>
      <c r="D10981">
        <v>0</v>
      </c>
      <c r="E10981">
        <v>1483</v>
      </c>
      <c r="F10981" s="8">
        <v>44276</v>
      </c>
      <c r="G10981" s="8">
        <v>44282</v>
      </c>
      <c r="H10981">
        <v>2021</v>
      </c>
      <c r="I10981" s="1" t="s">
        <v>16263</v>
      </c>
      <c r="J10981" s="1" t="s">
        <v>372</v>
      </c>
      <c r="K10981" s="1" t="s">
        <v>166</v>
      </c>
      <c r="L10981" s="1" t="s">
        <v>990</v>
      </c>
      <c r="M10981" t="str">
        <f>VLOOKUP(L10981,'Lista '!B:C,2,FALSE)</f>
        <v>SSP</v>
      </c>
      <c r="N10981" t="s">
        <v>37</v>
      </c>
    </row>
    <row r="10982" spans="2:14" ht="72" hidden="1" x14ac:dyDescent="0.3">
      <c r="B10982" t="s">
        <v>0</v>
      </c>
      <c r="C10982">
        <v>53</v>
      </c>
      <c r="D10982">
        <v>0</v>
      </c>
      <c r="E10982">
        <v>425</v>
      </c>
      <c r="F10982" s="8">
        <v>44280</v>
      </c>
      <c r="G10982" s="8">
        <v>44282</v>
      </c>
      <c r="H10982">
        <v>2021</v>
      </c>
      <c r="I10982" s="1" t="s">
        <v>16264</v>
      </c>
      <c r="J10982" s="1" t="s">
        <v>24</v>
      </c>
      <c r="K10982" s="1" t="s">
        <v>175</v>
      </c>
      <c r="L10982" s="1" t="s">
        <v>11225</v>
      </c>
      <c r="M10982" t="str">
        <f>VLOOKUP(L10982,'Lista '!B:C,2,FALSE)</f>
        <v>SRA</v>
      </c>
      <c r="N10982" t="s">
        <v>12</v>
      </c>
    </row>
    <row r="10983" spans="2:14" ht="72" hidden="1" x14ac:dyDescent="0.3">
      <c r="B10983" t="s">
        <v>0</v>
      </c>
      <c r="C10983">
        <v>76</v>
      </c>
      <c r="D10983">
        <v>0</v>
      </c>
      <c r="E10983">
        <v>346</v>
      </c>
      <c r="F10983" s="8">
        <v>44280</v>
      </c>
      <c r="G10983" s="8">
        <v>44282</v>
      </c>
      <c r="H10983">
        <v>2021</v>
      </c>
      <c r="I10983" s="1" t="s">
        <v>16265</v>
      </c>
      <c r="J10983" s="1" t="s">
        <v>267</v>
      </c>
      <c r="K10983" s="1" t="s">
        <v>11225</v>
      </c>
      <c r="L10983" s="1" t="s">
        <v>11227</v>
      </c>
      <c r="M10983" t="str">
        <f>VLOOKUP(L10983,'Lista '!B:C,2,FALSE)</f>
        <v>SRA</v>
      </c>
      <c r="N10983" t="s">
        <v>6</v>
      </c>
    </row>
    <row r="10984" spans="2:14" ht="57.6" hidden="1" x14ac:dyDescent="0.3">
      <c r="B10984" t="s">
        <v>0</v>
      </c>
      <c r="C10984">
        <v>145</v>
      </c>
      <c r="D10984">
        <v>0</v>
      </c>
      <c r="E10984">
        <v>427</v>
      </c>
      <c r="F10984" s="8">
        <v>44280</v>
      </c>
      <c r="G10984" s="8">
        <v>44282</v>
      </c>
      <c r="H10984">
        <v>2021</v>
      </c>
      <c r="I10984" s="1" t="s">
        <v>16266</v>
      </c>
      <c r="J10984" s="1" t="s">
        <v>255</v>
      </c>
      <c r="K10984" s="1" t="s">
        <v>11232</v>
      </c>
      <c r="L10984" s="1" t="s">
        <v>11232</v>
      </c>
      <c r="M10984" t="str">
        <f>VLOOKUP(L10984,'Lista '!B:C,2,FALSE)</f>
        <v>SRA</v>
      </c>
      <c r="N10984" t="s">
        <v>475</v>
      </c>
    </row>
    <row r="10985" spans="2:14" ht="57.6" hidden="1" x14ac:dyDescent="0.3">
      <c r="B10985" t="s">
        <v>0</v>
      </c>
      <c r="C10985">
        <v>74</v>
      </c>
      <c r="D10985">
        <v>0</v>
      </c>
      <c r="E10985">
        <v>512</v>
      </c>
      <c r="F10985" s="8">
        <v>44278</v>
      </c>
      <c r="G10985" s="8">
        <v>44282</v>
      </c>
      <c r="H10985">
        <v>2021</v>
      </c>
      <c r="I10985" s="1" t="s">
        <v>16267</v>
      </c>
      <c r="J10985" s="1" t="s">
        <v>426</v>
      </c>
      <c r="K10985" s="1" t="s">
        <v>11232</v>
      </c>
      <c r="L10985" s="1" t="s">
        <v>11232</v>
      </c>
      <c r="M10985" t="str">
        <f>VLOOKUP(L10985,'Lista '!B:C,2,FALSE)</f>
        <v>SRA</v>
      </c>
      <c r="N10985" t="s">
        <v>27</v>
      </c>
    </row>
    <row r="10986" spans="2:14" ht="43.2" hidden="1" x14ac:dyDescent="0.3">
      <c r="B10986" t="s">
        <v>0</v>
      </c>
      <c r="C10986">
        <v>75</v>
      </c>
      <c r="D10986">
        <v>0</v>
      </c>
      <c r="E10986">
        <v>513</v>
      </c>
      <c r="F10986" s="8">
        <v>44278</v>
      </c>
      <c r="G10986" s="8">
        <v>44282</v>
      </c>
      <c r="H10986">
        <v>2021</v>
      </c>
      <c r="I10986" s="1" t="s">
        <v>16268</v>
      </c>
      <c r="J10986" s="1" t="s">
        <v>426</v>
      </c>
      <c r="K10986" s="1" t="s">
        <v>216</v>
      </c>
      <c r="L10986" s="1" t="s">
        <v>915</v>
      </c>
      <c r="M10986" t="str">
        <f>VLOOKUP(L10986,'Lista '!B:C,2,FALSE)</f>
        <v>SRA</v>
      </c>
      <c r="N10986" t="s">
        <v>6</v>
      </c>
    </row>
    <row r="10987" spans="2:14" ht="43.2" hidden="1" x14ac:dyDescent="0.3">
      <c r="B10987" t="s">
        <v>0</v>
      </c>
      <c r="C10987">
        <v>76</v>
      </c>
      <c r="D10987">
        <v>0</v>
      </c>
      <c r="E10987">
        <v>518</v>
      </c>
      <c r="F10987" s="8">
        <v>44280</v>
      </c>
      <c r="G10987" s="8">
        <v>44282</v>
      </c>
      <c r="H10987">
        <v>2021</v>
      </c>
      <c r="I10987" s="1" t="s">
        <v>16269</v>
      </c>
      <c r="J10987" s="1" t="s">
        <v>426</v>
      </c>
      <c r="K10987" s="1" t="s">
        <v>216</v>
      </c>
      <c r="L10987" s="1" t="s">
        <v>915</v>
      </c>
      <c r="M10987" t="str">
        <f>VLOOKUP(L10987,'Lista '!B:C,2,FALSE)</f>
        <v>SRA</v>
      </c>
      <c r="N10987" t="s">
        <v>475</v>
      </c>
    </row>
    <row r="10988" spans="2:14" ht="57.6" hidden="1" x14ac:dyDescent="0.3">
      <c r="B10988" t="s">
        <v>54</v>
      </c>
      <c r="C10988">
        <v>34</v>
      </c>
      <c r="D10988">
        <v>0</v>
      </c>
      <c r="E10988">
        <v>386</v>
      </c>
      <c r="F10988" s="8">
        <v>44279</v>
      </c>
      <c r="G10988" s="8">
        <v>44282</v>
      </c>
      <c r="H10988">
        <v>2021</v>
      </c>
      <c r="I10988" s="1" t="s">
        <v>16270</v>
      </c>
      <c r="J10988" s="1" t="s">
        <v>238</v>
      </c>
      <c r="K10988" s="1" t="s">
        <v>35</v>
      </c>
      <c r="L10988" s="1" t="s">
        <v>1921</v>
      </c>
      <c r="M10988" t="str">
        <f>VLOOKUP(L10988,'Lista '!B:C,2,FALSE)</f>
        <v>SRA</v>
      </c>
      <c r="N10988" t="s">
        <v>12</v>
      </c>
    </row>
    <row r="10989" spans="2:14" ht="43.2" x14ac:dyDescent="0.3">
      <c r="B10989" t="s">
        <v>54</v>
      </c>
      <c r="C10989">
        <v>215</v>
      </c>
      <c r="D10989">
        <v>0</v>
      </c>
      <c r="E10989">
        <v>89845</v>
      </c>
      <c r="F10989" s="8">
        <v>44284</v>
      </c>
      <c r="G10989" s="8">
        <v>44284</v>
      </c>
      <c r="H10989">
        <v>2021</v>
      </c>
      <c r="I10989" s="1" t="s">
        <v>16271</v>
      </c>
      <c r="J10989" s="1" t="s">
        <v>61</v>
      </c>
      <c r="K10989" s="1" t="s">
        <v>223</v>
      </c>
      <c r="L10989" s="1" t="s">
        <v>223</v>
      </c>
      <c r="M10989" t="str">
        <f>VLOOKUP(L10989,'Lista '!B:C,2,FALSE)</f>
        <v>SSP</v>
      </c>
      <c r="N10989" t="s">
        <v>37</v>
      </c>
    </row>
    <row r="10990" spans="2:14" ht="86.4" x14ac:dyDescent="0.3">
      <c r="B10990" t="s">
        <v>54</v>
      </c>
      <c r="C10990">
        <v>216</v>
      </c>
      <c r="D10990">
        <v>0</v>
      </c>
      <c r="E10990">
        <v>89935</v>
      </c>
      <c r="F10990" s="8">
        <v>44284</v>
      </c>
      <c r="G10990" s="8">
        <v>44284</v>
      </c>
      <c r="H10990">
        <v>2021</v>
      </c>
      <c r="I10990" s="1" t="s">
        <v>16272</v>
      </c>
      <c r="J10990" s="1" t="s">
        <v>61</v>
      </c>
      <c r="K10990" s="1" t="s">
        <v>223</v>
      </c>
      <c r="L10990" s="1" t="s">
        <v>223</v>
      </c>
      <c r="M10990" t="str">
        <f>VLOOKUP(L10990,'Lista '!B:C,2,FALSE)</f>
        <v>SSP</v>
      </c>
      <c r="N10990" t="s">
        <v>37</v>
      </c>
    </row>
    <row r="10991" spans="2:14" ht="43.2" hidden="1" x14ac:dyDescent="0.3">
      <c r="B10991" t="s">
        <v>54</v>
      </c>
      <c r="C10991">
        <v>217</v>
      </c>
      <c r="D10991">
        <v>0</v>
      </c>
      <c r="E10991">
        <v>89696</v>
      </c>
      <c r="F10991" s="8">
        <v>44284</v>
      </c>
      <c r="G10991" s="8">
        <v>44284</v>
      </c>
      <c r="H10991">
        <v>2021</v>
      </c>
      <c r="I10991" s="1" t="s">
        <v>16273</v>
      </c>
      <c r="J10991" s="1" t="s">
        <v>61</v>
      </c>
      <c r="K10991" s="1" t="s">
        <v>62</v>
      </c>
      <c r="L10991" s="1" t="s">
        <v>216</v>
      </c>
      <c r="M10991" t="str">
        <f>VLOOKUP(L10991,'Lista '!B:C,2,FALSE)</f>
        <v>SRA</v>
      </c>
      <c r="N10991" t="s">
        <v>37</v>
      </c>
    </row>
    <row r="10992" spans="2:14" ht="43.2" hidden="1" x14ac:dyDescent="0.3">
      <c r="B10992" t="s">
        <v>54</v>
      </c>
      <c r="C10992">
        <v>218</v>
      </c>
      <c r="D10992">
        <v>0</v>
      </c>
      <c r="E10992">
        <v>89694</v>
      </c>
      <c r="F10992" s="8">
        <v>44284</v>
      </c>
      <c r="G10992" s="8">
        <v>44284</v>
      </c>
      <c r="H10992">
        <v>2021</v>
      </c>
      <c r="I10992" s="1" t="s">
        <v>16274</v>
      </c>
      <c r="J10992" s="1" t="s">
        <v>61</v>
      </c>
      <c r="K10992" s="1" t="s">
        <v>62</v>
      </c>
      <c r="L10992" s="1" t="s">
        <v>62</v>
      </c>
      <c r="M10992" t="str">
        <f>VLOOKUP(L10992,'Lista '!B:C,2,FALSE)</f>
        <v>SSP</v>
      </c>
      <c r="N10992" t="s">
        <v>12</v>
      </c>
    </row>
    <row r="10993" spans="2:14" ht="72" hidden="1" x14ac:dyDescent="0.3">
      <c r="B10993" t="s">
        <v>0</v>
      </c>
      <c r="C10993">
        <v>4</v>
      </c>
      <c r="D10993">
        <v>0</v>
      </c>
      <c r="E10993">
        <v>169</v>
      </c>
      <c r="F10993" s="8">
        <v>44281</v>
      </c>
      <c r="G10993" s="8">
        <v>44284</v>
      </c>
      <c r="H10993">
        <v>2021</v>
      </c>
      <c r="I10993" s="1" t="s">
        <v>16275</v>
      </c>
      <c r="J10993" s="1" t="s">
        <v>4140</v>
      </c>
      <c r="K10993" s="1" t="s">
        <v>11225</v>
      </c>
      <c r="L10993" s="1" t="s">
        <v>11229</v>
      </c>
      <c r="M10993" t="str">
        <f>VLOOKUP(L10993,'Lista '!B:C,2,FALSE)</f>
        <v>SRA</v>
      </c>
      <c r="N10993" t="s">
        <v>6</v>
      </c>
    </row>
    <row r="10994" spans="2:14" ht="43.2" hidden="1" x14ac:dyDescent="0.3">
      <c r="B10994" t="s">
        <v>0</v>
      </c>
      <c r="C10994">
        <v>5</v>
      </c>
      <c r="D10994">
        <v>0</v>
      </c>
      <c r="E10994">
        <v>170</v>
      </c>
      <c r="F10994" s="8">
        <v>44281</v>
      </c>
      <c r="G10994" s="8">
        <v>44284</v>
      </c>
      <c r="H10994">
        <v>2021</v>
      </c>
      <c r="I10994" s="1" t="s">
        <v>16276</v>
      </c>
      <c r="J10994" s="1" t="s">
        <v>4140</v>
      </c>
      <c r="K10994" s="1" t="s">
        <v>217</v>
      </c>
      <c r="L10994" s="1" t="s">
        <v>217</v>
      </c>
      <c r="M10994" t="str">
        <f>VLOOKUP(L10994,'Lista '!B:C,2,FALSE)</f>
        <v>SRA</v>
      </c>
      <c r="N10994" t="s">
        <v>37</v>
      </c>
    </row>
    <row r="10995" spans="2:14" ht="43.2" hidden="1" x14ac:dyDescent="0.3">
      <c r="B10995" t="s">
        <v>0</v>
      </c>
      <c r="C10995">
        <v>28</v>
      </c>
      <c r="D10995">
        <v>0</v>
      </c>
      <c r="E10995">
        <v>225</v>
      </c>
      <c r="F10995" s="8">
        <v>44284</v>
      </c>
      <c r="G10995" s="8">
        <v>44284</v>
      </c>
      <c r="H10995">
        <v>2021</v>
      </c>
      <c r="I10995" s="1" t="s">
        <v>16277</v>
      </c>
      <c r="J10995" s="1" t="s">
        <v>165</v>
      </c>
      <c r="K10995" s="1" t="s">
        <v>317</v>
      </c>
      <c r="L10995" s="1" t="s">
        <v>223</v>
      </c>
      <c r="M10995" t="str">
        <f>VLOOKUP(L10995,'Lista '!B:C,2,FALSE)</f>
        <v>SSP</v>
      </c>
      <c r="N10995" t="s">
        <v>37</v>
      </c>
    </row>
    <row r="10996" spans="2:14" ht="57.6" hidden="1" x14ac:dyDescent="0.3">
      <c r="B10996" t="s">
        <v>0</v>
      </c>
      <c r="C10996">
        <v>55</v>
      </c>
      <c r="D10996">
        <v>0</v>
      </c>
      <c r="E10996">
        <v>28720</v>
      </c>
      <c r="F10996" s="8">
        <v>44281</v>
      </c>
      <c r="G10996" s="8">
        <v>44284</v>
      </c>
      <c r="H10996">
        <v>2021</v>
      </c>
      <c r="I10996" s="1" t="s">
        <v>16278</v>
      </c>
      <c r="J10996" s="1" t="s">
        <v>57</v>
      </c>
      <c r="K10996" s="1" t="s">
        <v>327</v>
      </c>
      <c r="L10996" s="1" t="s">
        <v>327</v>
      </c>
      <c r="M10996" t="str">
        <f>VLOOKUP(L10996,'Lista '!B:C,2,FALSE)</f>
        <v>SSP</v>
      </c>
      <c r="N10996" t="s">
        <v>37</v>
      </c>
    </row>
    <row r="10997" spans="2:14" ht="57.6" hidden="1" x14ac:dyDescent="0.3">
      <c r="B10997" t="s">
        <v>0</v>
      </c>
      <c r="C10997">
        <v>56</v>
      </c>
      <c r="D10997">
        <v>0</v>
      </c>
      <c r="E10997">
        <v>160</v>
      </c>
      <c r="F10997" s="8">
        <v>44284</v>
      </c>
      <c r="G10997" s="8">
        <v>44284</v>
      </c>
      <c r="H10997">
        <v>2021</v>
      </c>
      <c r="I10997" s="1" t="s">
        <v>16279</v>
      </c>
      <c r="J10997" s="1" t="s">
        <v>57</v>
      </c>
      <c r="K10997" s="1" t="s">
        <v>11928</v>
      </c>
      <c r="L10997" s="1" t="s">
        <v>91</v>
      </c>
      <c r="M10997" t="str">
        <f>VLOOKUP(L10997,'Lista '!B:C,2,FALSE)</f>
        <v>SSP</v>
      </c>
      <c r="N10997" t="s">
        <v>6</v>
      </c>
    </row>
    <row r="10998" spans="2:14" ht="43.2" hidden="1" x14ac:dyDescent="0.3">
      <c r="B10998" t="s">
        <v>0</v>
      </c>
      <c r="C10998">
        <v>88</v>
      </c>
      <c r="D10998">
        <v>0</v>
      </c>
      <c r="E10998">
        <v>519</v>
      </c>
      <c r="F10998" s="8">
        <v>44278</v>
      </c>
      <c r="G10998" s="8">
        <v>44284</v>
      </c>
      <c r="H10998">
        <v>2021</v>
      </c>
      <c r="I10998" s="1" t="s">
        <v>16280</v>
      </c>
      <c r="J10998" s="1" t="s">
        <v>49</v>
      </c>
      <c r="K10998" s="1" t="s">
        <v>194</v>
      </c>
      <c r="L10998" s="1" t="s">
        <v>50</v>
      </c>
      <c r="M10998" t="str">
        <f>VLOOKUP(L10998,'Lista '!B:C,2,FALSE)</f>
        <v>SSP</v>
      </c>
      <c r="N10998" t="s">
        <v>6</v>
      </c>
    </row>
    <row r="10999" spans="2:14" ht="72" hidden="1" x14ac:dyDescent="0.3">
      <c r="B10999" t="s">
        <v>0</v>
      </c>
      <c r="C10999">
        <v>6</v>
      </c>
      <c r="D10999">
        <v>0</v>
      </c>
      <c r="E10999">
        <v>753</v>
      </c>
      <c r="F10999" s="8">
        <v>44270</v>
      </c>
      <c r="G10999" s="8">
        <v>44284</v>
      </c>
      <c r="H10999">
        <v>2021</v>
      </c>
      <c r="I10999" s="1" t="s">
        <v>16281</v>
      </c>
      <c r="J10999" s="1" t="s">
        <v>144</v>
      </c>
      <c r="K10999" s="1" t="s">
        <v>62</v>
      </c>
      <c r="L10999" s="1" t="s">
        <v>62</v>
      </c>
      <c r="M10999" t="str">
        <f>VLOOKUP(L10999,'Lista '!B:C,2,FALSE)</f>
        <v>SSP</v>
      </c>
      <c r="N10999" t="s">
        <v>12</v>
      </c>
    </row>
    <row r="11000" spans="2:14" ht="72" hidden="1" x14ac:dyDescent="0.3">
      <c r="B11000" t="s">
        <v>54</v>
      </c>
      <c r="C11000">
        <v>5</v>
      </c>
      <c r="D11000">
        <v>0</v>
      </c>
      <c r="E11000">
        <v>814</v>
      </c>
      <c r="F11000" s="8">
        <v>44281</v>
      </c>
      <c r="G11000" s="8">
        <v>44284</v>
      </c>
      <c r="H11000">
        <v>2021</v>
      </c>
      <c r="I11000" s="1" t="s">
        <v>16282</v>
      </c>
      <c r="J11000" s="1" t="s">
        <v>1015</v>
      </c>
      <c r="K11000" s="1" t="s">
        <v>50</v>
      </c>
      <c r="L11000" s="1" t="s">
        <v>11234</v>
      </c>
      <c r="M11000" t="str">
        <f>VLOOKUP(L11000,'Lista '!B:C,2,FALSE)</f>
        <v>SSP</v>
      </c>
      <c r="N11000" t="s">
        <v>6</v>
      </c>
    </row>
    <row r="11001" spans="2:14" ht="72" hidden="1" x14ac:dyDescent="0.3">
      <c r="B11001" t="s">
        <v>54</v>
      </c>
      <c r="C11001">
        <v>18</v>
      </c>
      <c r="D11001">
        <v>0</v>
      </c>
      <c r="E11001">
        <v>864</v>
      </c>
      <c r="F11001" s="8">
        <v>44280</v>
      </c>
      <c r="G11001" s="8">
        <v>44284</v>
      </c>
      <c r="H11001">
        <v>2021</v>
      </c>
      <c r="I11001" s="1" t="s">
        <v>16283</v>
      </c>
      <c r="J11001" s="1" t="s">
        <v>9334</v>
      </c>
      <c r="K11001" s="1" t="s">
        <v>317</v>
      </c>
      <c r="L11001" s="1" t="s">
        <v>190</v>
      </c>
      <c r="M11001" t="str">
        <f>VLOOKUP(L11001,'Lista '!B:C,2,FALSE)</f>
        <v>SSP</v>
      </c>
      <c r="N11001" t="s">
        <v>37</v>
      </c>
    </row>
    <row r="11002" spans="2:14" ht="43.2" hidden="1" x14ac:dyDescent="0.3">
      <c r="B11002" t="s">
        <v>0</v>
      </c>
      <c r="C11002">
        <v>37</v>
      </c>
      <c r="D11002">
        <v>0</v>
      </c>
      <c r="E11002">
        <v>469</v>
      </c>
      <c r="F11002" s="8">
        <v>44284</v>
      </c>
      <c r="G11002" s="8">
        <v>44284</v>
      </c>
      <c r="H11002">
        <v>2021</v>
      </c>
      <c r="I11002" s="1" t="s">
        <v>16284</v>
      </c>
      <c r="J11002" s="1" t="s">
        <v>290</v>
      </c>
      <c r="K11002" s="1" t="s">
        <v>50</v>
      </c>
      <c r="L11002" s="1" t="s">
        <v>50</v>
      </c>
      <c r="M11002" t="str">
        <f>VLOOKUP(L11002,'Lista '!B:C,2,FALSE)</f>
        <v>SSP</v>
      </c>
      <c r="N11002" t="s">
        <v>12</v>
      </c>
    </row>
    <row r="11003" spans="2:14" ht="43.2" hidden="1" x14ac:dyDescent="0.3">
      <c r="B11003" t="s">
        <v>11276</v>
      </c>
      <c r="C11003">
        <v>1</v>
      </c>
      <c r="D11003">
        <v>0</v>
      </c>
      <c r="E11003">
        <v>451</v>
      </c>
      <c r="F11003" s="8">
        <v>44284</v>
      </c>
      <c r="G11003" s="8">
        <v>44284</v>
      </c>
      <c r="H11003">
        <v>2021</v>
      </c>
      <c r="I11003" s="1" t="s">
        <v>16285</v>
      </c>
      <c r="J11003" s="1" t="s">
        <v>1419</v>
      </c>
      <c r="K11003" s="1" t="s">
        <v>317</v>
      </c>
      <c r="L11003" s="1" t="s">
        <v>166</v>
      </c>
      <c r="M11003" t="str">
        <f>VLOOKUP(L11003,'Lista '!B:C,2,FALSE)</f>
        <v>SSP</v>
      </c>
      <c r="N11003" t="s">
        <v>475</v>
      </c>
    </row>
    <row r="11004" spans="2:14" ht="72" hidden="1" x14ac:dyDescent="0.3">
      <c r="B11004" t="s">
        <v>0</v>
      </c>
      <c r="C11004">
        <v>22</v>
      </c>
      <c r="D11004">
        <v>0</v>
      </c>
      <c r="E11004">
        <v>210986</v>
      </c>
      <c r="F11004" s="8">
        <v>44281</v>
      </c>
      <c r="G11004" s="8">
        <v>44284</v>
      </c>
      <c r="H11004">
        <v>2021</v>
      </c>
      <c r="I11004" s="1" t="s">
        <v>16286</v>
      </c>
      <c r="J11004" s="1" t="s">
        <v>326</v>
      </c>
      <c r="K11004" s="1" t="s">
        <v>158</v>
      </c>
      <c r="L11004" s="1" t="s">
        <v>58</v>
      </c>
      <c r="M11004" t="str">
        <f>VLOOKUP(L11004,'Lista '!B:C,2,FALSE)</f>
        <v>SSP</v>
      </c>
      <c r="N11004" t="s">
        <v>6</v>
      </c>
    </row>
    <row r="11005" spans="2:14" ht="43.2" hidden="1" x14ac:dyDescent="0.3">
      <c r="B11005" t="s">
        <v>0</v>
      </c>
      <c r="C11005">
        <v>23</v>
      </c>
      <c r="D11005">
        <v>0</v>
      </c>
      <c r="E11005">
        <v>210991</v>
      </c>
      <c r="F11005" s="8">
        <v>44281</v>
      </c>
      <c r="G11005" s="8">
        <v>44284</v>
      </c>
      <c r="H11005">
        <v>2021</v>
      </c>
      <c r="I11005" s="1" t="s">
        <v>16287</v>
      </c>
      <c r="J11005" s="1" t="s">
        <v>326</v>
      </c>
      <c r="K11005" s="1" t="s">
        <v>317</v>
      </c>
      <c r="L11005" s="1" t="s">
        <v>190</v>
      </c>
      <c r="M11005" t="str">
        <f>VLOOKUP(L11005,'Lista '!B:C,2,FALSE)</f>
        <v>SSP</v>
      </c>
      <c r="N11005" t="s">
        <v>475</v>
      </c>
    </row>
    <row r="11006" spans="2:14" ht="43.2" hidden="1" x14ac:dyDescent="0.3">
      <c r="B11006" t="s">
        <v>0</v>
      </c>
      <c r="C11006">
        <v>24</v>
      </c>
      <c r="D11006">
        <v>0</v>
      </c>
      <c r="E11006">
        <v>210979</v>
      </c>
      <c r="F11006" s="8">
        <v>44279</v>
      </c>
      <c r="G11006" s="8">
        <v>44284</v>
      </c>
      <c r="H11006">
        <v>2021</v>
      </c>
      <c r="I11006" s="1" t="s">
        <v>16288</v>
      </c>
      <c r="J11006" s="1" t="s">
        <v>326</v>
      </c>
      <c r="K11006" s="1" t="s">
        <v>327</v>
      </c>
      <c r="L11006" s="1" t="s">
        <v>327</v>
      </c>
      <c r="M11006" t="str">
        <f>VLOOKUP(L11006,'Lista '!B:C,2,FALSE)</f>
        <v>SSP</v>
      </c>
      <c r="N11006" t="s">
        <v>37</v>
      </c>
    </row>
    <row r="11007" spans="2:14" ht="43.2" hidden="1" x14ac:dyDescent="0.3">
      <c r="B11007" t="s">
        <v>0</v>
      </c>
      <c r="C11007">
        <v>41</v>
      </c>
      <c r="D11007">
        <v>0</v>
      </c>
      <c r="E11007">
        <v>1046</v>
      </c>
      <c r="F11007" s="8">
        <v>44274</v>
      </c>
      <c r="G11007" s="8">
        <v>44284</v>
      </c>
      <c r="H11007">
        <v>2021</v>
      </c>
      <c r="I11007" s="1" t="s">
        <v>16289</v>
      </c>
      <c r="J11007" s="1" t="s">
        <v>436</v>
      </c>
      <c r="K11007" s="1" t="s">
        <v>317</v>
      </c>
      <c r="L11007" s="1" t="s">
        <v>194</v>
      </c>
      <c r="M11007" t="str">
        <f>VLOOKUP(L11007,'Lista '!B:C,2,FALSE)</f>
        <v>SSP</v>
      </c>
      <c r="N11007" t="s">
        <v>12</v>
      </c>
    </row>
    <row r="11008" spans="2:14" ht="43.2" hidden="1" x14ac:dyDescent="0.3">
      <c r="B11008" t="s">
        <v>11276</v>
      </c>
      <c r="C11008">
        <v>3</v>
      </c>
      <c r="D11008">
        <v>0</v>
      </c>
      <c r="E11008">
        <v>0</v>
      </c>
      <c r="F11008" s="8">
        <v>44257</v>
      </c>
      <c r="G11008" s="8">
        <v>44284</v>
      </c>
      <c r="H11008">
        <v>2021</v>
      </c>
      <c r="I11008" s="1" t="s">
        <v>16290</v>
      </c>
      <c r="J11008" s="1" t="s">
        <v>716</v>
      </c>
      <c r="K11008" s="1" t="s">
        <v>194</v>
      </c>
      <c r="L11008" s="1" t="s">
        <v>186</v>
      </c>
      <c r="M11008" t="str">
        <f>VLOOKUP(L11008,'Lista '!B:C,2,FALSE)</f>
        <v>SSP</v>
      </c>
      <c r="N11008" t="s">
        <v>27</v>
      </c>
    </row>
    <row r="11009" spans="2:14" ht="43.2" hidden="1" x14ac:dyDescent="0.3">
      <c r="B11009" t="s">
        <v>0</v>
      </c>
      <c r="C11009">
        <v>15</v>
      </c>
      <c r="D11009">
        <v>0</v>
      </c>
      <c r="E11009">
        <v>128</v>
      </c>
      <c r="F11009" s="8">
        <v>44279</v>
      </c>
      <c r="G11009" s="8">
        <v>44284</v>
      </c>
      <c r="H11009">
        <v>2021</v>
      </c>
      <c r="I11009" s="1" t="s">
        <v>16291</v>
      </c>
      <c r="J11009" s="1" t="s">
        <v>2340</v>
      </c>
      <c r="K11009" s="1" t="s">
        <v>62</v>
      </c>
      <c r="L11009" s="1" t="s">
        <v>62</v>
      </c>
      <c r="M11009" t="str">
        <f>VLOOKUP(L11009,'Lista '!B:C,2,FALSE)</f>
        <v>SSP</v>
      </c>
      <c r="N11009" t="s">
        <v>12</v>
      </c>
    </row>
    <row r="11010" spans="2:14" ht="43.2" hidden="1" x14ac:dyDescent="0.3">
      <c r="B11010" t="s">
        <v>0</v>
      </c>
      <c r="C11010">
        <v>41</v>
      </c>
      <c r="D11010">
        <v>0</v>
      </c>
      <c r="E11010">
        <v>1373</v>
      </c>
      <c r="F11010" s="8">
        <v>44274</v>
      </c>
      <c r="G11010" s="8">
        <v>44284</v>
      </c>
      <c r="H11010">
        <v>2021</v>
      </c>
      <c r="I11010" s="1" t="s">
        <v>16292</v>
      </c>
      <c r="J11010" s="1" t="s">
        <v>270</v>
      </c>
      <c r="K11010" s="1" t="s">
        <v>317</v>
      </c>
      <c r="L11010" s="1" t="s">
        <v>223</v>
      </c>
      <c r="M11010" t="str">
        <f>VLOOKUP(L11010,'Lista '!B:C,2,FALSE)</f>
        <v>SSP</v>
      </c>
      <c r="N11010" t="s">
        <v>37</v>
      </c>
    </row>
    <row r="11011" spans="2:14" ht="57.6" hidden="1" x14ac:dyDescent="0.3">
      <c r="B11011" t="s">
        <v>0</v>
      </c>
      <c r="C11011">
        <v>52</v>
      </c>
      <c r="D11011">
        <v>0</v>
      </c>
      <c r="E11011">
        <v>409</v>
      </c>
      <c r="F11011" s="8">
        <v>44281</v>
      </c>
      <c r="G11011" s="8">
        <v>44284</v>
      </c>
      <c r="H11011">
        <v>2021</v>
      </c>
      <c r="I11011" s="1" t="s">
        <v>16293</v>
      </c>
      <c r="J11011" s="1" t="s">
        <v>202</v>
      </c>
      <c r="K11011" s="1" t="s">
        <v>58</v>
      </c>
      <c r="L11011" s="1" t="s">
        <v>58</v>
      </c>
      <c r="M11011" t="str">
        <f>VLOOKUP(L11011,'Lista '!B:C,2,FALSE)</f>
        <v>SSP</v>
      </c>
      <c r="N11011" t="s">
        <v>6</v>
      </c>
    </row>
    <row r="11012" spans="2:14" ht="43.2" hidden="1" x14ac:dyDescent="0.3">
      <c r="B11012" t="s">
        <v>0</v>
      </c>
      <c r="C11012">
        <v>83</v>
      </c>
      <c r="D11012">
        <v>0</v>
      </c>
      <c r="E11012">
        <v>1236</v>
      </c>
      <c r="F11012" s="8">
        <v>44284</v>
      </c>
      <c r="G11012" s="8">
        <v>44284</v>
      </c>
      <c r="H11012">
        <v>2021</v>
      </c>
      <c r="I11012" s="1" t="s">
        <v>16294</v>
      </c>
      <c r="J11012" s="1" t="s">
        <v>79</v>
      </c>
      <c r="K11012" s="1" t="s">
        <v>166</v>
      </c>
      <c r="L11012" s="1" t="s">
        <v>226</v>
      </c>
      <c r="M11012" t="str">
        <f>VLOOKUP(L11012,'Lista '!B:C,2,FALSE)</f>
        <v>SSP</v>
      </c>
      <c r="N11012" t="s">
        <v>6</v>
      </c>
    </row>
    <row r="11013" spans="2:14" ht="72" hidden="1" x14ac:dyDescent="0.3">
      <c r="B11013" t="s">
        <v>0</v>
      </c>
      <c r="C11013">
        <v>84</v>
      </c>
      <c r="D11013">
        <v>0</v>
      </c>
      <c r="E11013">
        <v>1233</v>
      </c>
      <c r="F11013" s="8">
        <v>44284</v>
      </c>
      <c r="G11013" s="8">
        <v>44284</v>
      </c>
      <c r="H11013">
        <v>2021</v>
      </c>
      <c r="I11013" s="1" t="s">
        <v>16295</v>
      </c>
      <c r="J11013" s="1" t="s">
        <v>79</v>
      </c>
      <c r="K11013" s="1" t="s">
        <v>175</v>
      </c>
      <c r="L11013" s="1" t="s">
        <v>11227</v>
      </c>
      <c r="M11013" t="str">
        <f>VLOOKUP(L11013,'Lista '!B:C,2,FALSE)</f>
        <v>SRA</v>
      </c>
      <c r="N11013" t="s">
        <v>6</v>
      </c>
    </row>
    <row r="11014" spans="2:14" ht="57.6" hidden="1" x14ac:dyDescent="0.3">
      <c r="B11014" t="s">
        <v>0</v>
      </c>
      <c r="C11014">
        <v>111</v>
      </c>
      <c r="D11014">
        <v>0</v>
      </c>
      <c r="E11014">
        <v>1036</v>
      </c>
      <c r="F11014" s="8">
        <v>44278</v>
      </c>
      <c r="G11014" s="8">
        <v>44284</v>
      </c>
      <c r="H11014">
        <v>2021</v>
      </c>
      <c r="I11014" s="1" t="s">
        <v>16296</v>
      </c>
      <c r="J11014" s="1" t="s">
        <v>211</v>
      </c>
      <c r="K11014" s="1" t="s">
        <v>58</v>
      </c>
      <c r="L11014" s="1" t="s">
        <v>58</v>
      </c>
      <c r="M11014" t="str">
        <f>VLOOKUP(L11014,'Lista '!B:C,2,FALSE)</f>
        <v>SSP</v>
      </c>
      <c r="N11014" t="s">
        <v>6</v>
      </c>
    </row>
    <row r="11015" spans="2:14" ht="57.6" hidden="1" x14ac:dyDescent="0.3">
      <c r="B11015" t="s">
        <v>0</v>
      </c>
      <c r="C11015">
        <v>63</v>
      </c>
      <c r="D11015">
        <v>0</v>
      </c>
      <c r="E11015">
        <v>814</v>
      </c>
      <c r="F11015" s="8">
        <v>44274</v>
      </c>
      <c r="G11015" s="8">
        <v>44284</v>
      </c>
      <c r="H11015">
        <v>2021</v>
      </c>
      <c r="I11015" s="1" t="s">
        <v>16297</v>
      </c>
      <c r="J11015" s="1" t="s">
        <v>958</v>
      </c>
      <c r="K11015" s="1" t="s">
        <v>58</v>
      </c>
      <c r="L11015" s="1" t="s">
        <v>58</v>
      </c>
      <c r="M11015" t="str">
        <f>VLOOKUP(L11015,'Lista '!B:C,2,FALSE)</f>
        <v>SSP</v>
      </c>
      <c r="N11015" t="s">
        <v>6</v>
      </c>
    </row>
    <row r="11016" spans="2:14" ht="57.6" hidden="1" x14ac:dyDescent="0.3">
      <c r="B11016" t="s">
        <v>0</v>
      </c>
      <c r="C11016">
        <v>59</v>
      </c>
      <c r="D11016">
        <v>0</v>
      </c>
      <c r="E11016">
        <v>272</v>
      </c>
      <c r="F11016" s="8">
        <v>44281</v>
      </c>
      <c r="G11016" s="8">
        <v>44284</v>
      </c>
      <c r="H11016">
        <v>2021</v>
      </c>
      <c r="I11016" s="1" t="s">
        <v>16298</v>
      </c>
      <c r="J11016" s="1" t="s">
        <v>152</v>
      </c>
      <c r="K11016" s="1" t="s">
        <v>58</v>
      </c>
      <c r="L11016" s="1" t="s">
        <v>58</v>
      </c>
      <c r="M11016" t="str">
        <f>VLOOKUP(L11016,'Lista '!B:C,2,FALSE)</f>
        <v>SSP</v>
      </c>
      <c r="N11016" t="s">
        <v>6</v>
      </c>
    </row>
    <row r="11017" spans="2:14" ht="57.6" hidden="1" x14ac:dyDescent="0.3">
      <c r="B11017" t="s">
        <v>0</v>
      </c>
      <c r="C11017">
        <v>82</v>
      </c>
      <c r="D11017">
        <v>0</v>
      </c>
      <c r="E11017">
        <v>291</v>
      </c>
      <c r="F11017" s="8">
        <v>44278</v>
      </c>
      <c r="G11017" s="8">
        <v>44284</v>
      </c>
      <c r="H11017">
        <v>2021</v>
      </c>
      <c r="I11017" s="1" t="s">
        <v>16299</v>
      </c>
      <c r="J11017" s="1" t="s">
        <v>74</v>
      </c>
      <c r="K11017" s="1" t="s">
        <v>58</v>
      </c>
      <c r="L11017" s="1" t="s">
        <v>58</v>
      </c>
      <c r="M11017" t="str">
        <f>VLOOKUP(L11017,'Lista '!B:C,2,FALSE)</f>
        <v>SSP</v>
      </c>
      <c r="N11017" t="s">
        <v>6</v>
      </c>
    </row>
    <row r="11018" spans="2:14" ht="57.6" hidden="1" x14ac:dyDescent="0.3">
      <c r="B11018" t="s">
        <v>0</v>
      </c>
      <c r="C11018">
        <v>40</v>
      </c>
      <c r="D11018">
        <v>0</v>
      </c>
      <c r="E11018">
        <v>404</v>
      </c>
      <c r="F11018" s="8">
        <v>44278</v>
      </c>
      <c r="G11018" s="8">
        <v>44284</v>
      </c>
      <c r="H11018">
        <v>2021</v>
      </c>
      <c r="I11018" s="1" t="s">
        <v>16300</v>
      </c>
      <c r="J11018" s="1" t="s">
        <v>189</v>
      </c>
      <c r="K11018" s="1" t="s">
        <v>58</v>
      </c>
      <c r="L11018" s="1" t="s">
        <v>58</v>
      </c>
      <c r="M11018" t="str">
        <f>VLOOKUP(L11018,'Lista '!B:C,2,FALSE)</f>
        <v>SSP</v>
      </c>
      <c r="N11018" t="s">
        <v>6</v>
      </c>
    </row>
    <row r="11019" spans="2:14" ht="57.6" hidden="1" x14ac:dyDescent="0.3">
      <c r="B11019" t="s">
        <v>0</v>
      </c>
      <c r="C11019">
        <v>41</v>
      </c>
      <c r="D11019">
        <v>0</v>
      </c>
      <c r="E11019">
        <v>403</v>
      </c>
      <c r="F11019" s="8">
        <v>44278</v>
      </c>
      <c r="G11019" s="8">
        <v>44284</v>
      </c>
      <c r="H11019">
        <v>2021</v>
      </c>
      <c r="I11019" s="1" t="s">
        <v>16301</v>
      </c>
      <c r="J11019" s="1" t="s">
        <v>189</v>
      </c>
      <c r="K11019" s="1" t="s">
        <v>58</v>
      </c>
      <c r="L11019" s="1" t="s">
        <v>58</v>
      </c>
      <c r="M11019" t="str">
        <f>VLOOKUP(L11019,'Lista '!B:C,2,FALSE)</f>
        <v>SSP</v>
      </c>
      <c r="N11019" t="s">
        <v>6</v>
      </c>
    </row>
    <row r="11020" spans="2:14" ht="57.6" hidden="1" x14ac:dyDescent="0.3">
      <c r="B11020" t="s">
        <v>0</v>
      </c>
      <c r="C11020">
        <v>24</v>
      </c>
      <c r="D11020">
        <v>0</v>
      </c>
      <c r="E11020">
        <v>784</v>
      </c>
      <c r="F11020" s="8">
        <v>44278</v>
      </c>
      <c r="G11020" s="8">
        <v>44284</v>
      </c>
      <c r="H11020">
        <v>2021</v>
      </c>
      <c r="I11020" s="1" t="s">
        <v>16302</v>
      </c>
      <c r="J11020" s="1" t="s">
        <v>466</v>
      </c>
      <c r="K11020" s="1" t="s">
        <v>58</v>
      </c>
      <c r="L11020" s="1" t="s">
        <v>58</v>
      </c>
      <c r="M11020" t="str">
        <f>VLOOKUP(L11020,'Lista '!B:C,2,FALSE)</f>
        <v>SSP</v>
      </c>
      <c r="N11020" t="s">
        <v>475</v>
      </c>
    </row>
    <row r="11021" spans="2:14" ht="43.2" hidden="1" x14ac:dyDescent="0.3">
      <c r="B11021" t="s">
        <v>0</v>
      </c>
      <c r="C11021">
        <v>1</v>
      </c>
      <c r="D11021">
        <v>0</v>
      </c>
      <c r="E11021">
        <v>1992</v>
      </c>
      <c r="F11021" s="8">
        <v>44277</v>
      </c>
      <c r="G11021" s="8">
        <v>44285</v>
      </c>
      <c r="H11021">
        <v>2021</v>
      </c>
      <c r="I11021" s="1" t="s">
        <v>16303</v>
      </c>
      <c r="J11021" s="1" t="s">
        <v>16304</v>
      </c>
      <c r="K11021" s="1" t="s">
        <v>327</v>
      </c>
      <c r="L11021" s="1" t="s">
        <v>327</v>
      </c>
      <c r="M11021" t="str">
        <f>VLOOKUP(L11021,'Lista '!B:C,2,FALSE)</f>
        <v>SSP</v>
      </c>
      <c r="N11021" t="s">
        <v>37</v>
      </c>
    </row>
    <row r="11022" spans="2:14" ht="43.2" hidden="1" x14ac:dyDescent="0.3">
      <c r="B11022" t="s">
        <v>54</v>
      </c>
      <c r="C11022">
        <v>219</v>
      </c>
      <c r="D11022">
        <v>0</v>
      </c>
      <c r="E11022">
        <v>90190</v>
      </c>
      <c r="F11022" s="8">
        <v>44285</v>
      </c>
      <c r="G11022" s="8">
        <v>44285</v>
      </c>
      <c r="H11022">
        <v>2021</v>
      </c>
      <c r="I11022" s="1" t="s">
        <v>16305</v>
      </c>
      <c r="J11022" s="1" t="s">
        <v>61</v>
      </c>
      <c r="K11022" s="1" t="s">
        <v>62</v>
      </c>
      <c r="L11022" s="1" t="s">
        <v>123</v>
      </c>
      <c r="M11022" t="str">
        <f>VLOOKUP(L11022,'Lista '!B:C,2,FALSE)</f>
        <v>SSP</v>
      </c>
      <c r="N11022" t="s">
        <v>12</v>
      </c>
    </row>
    <row r="11023" spans="2:14" ht="57.6" hidden="1" x14ac:dyDescent="0.3">
      <c r="B11023" t="s">
        <v>54</v>
      </c>
      <c r="C11023">
        <v>220</v>
      </c>
      <c r="D11023">
        <v>0</v>
      </c>
      <c r="E11023">
        <v>90191</v>
      </c>
      <c r="F11023" s="8">
        <v>44285</v>
      </c>
      <c r="G11023" s="8">
        <v>44285</v>
      </c>
      <c r="H11023">
        <v>2021</v>
      </c>
      <c r="I11023" s="1" t="s">
        <v>16305</v>
      </c>
      <c r="J11023" s="1" t="s">
        <v>61</v>
      </c>
      <c r="K11023" s="1" t="s">
        <v>123</v>
      </c>
      <c r="L11023" s="1" t="s">
        <v>123</v>
      </c>
      <c r="M11023" t="str">
        <f>VLOOKUP(L11023,'Lista '!B:C,2,FALSE)</f>
        <v>SSP</v>
      </c>
      <c r="N11023" t="s">
        <v>12</v>
      </c>
    </row>
    <row r="11024" spans="2:14" ht="72" hidden="1" x14ac:dyDescent="0.3">
      <c r="B11024" t="s">
        <v>0</v>
      </c>
      <c r="C11024">
        <v>6</v>
      </c>
      <c r="D11024">
        <v>0</v>
      </c>
      <c r="E11024">
        <v>175</v>
      </c>
      <c r="F11024" s="8">
        <v>44285</v>
      </c>
      <c r="G11024" s="8">
        <v>44285</v>
      </c>
      <c r="H11024">
        <v>2021</v>
      </c>
      <c r="I11024" s="1" t="s">
        <v>16306</v>
      </c>
      <c r="J11024" s="1" t="s">
        <v>4140</v>
      </c>
      <c r="K11024" s="1" t="s">
        <v>175</v>
      </c>
      <c r="L11024" s="1" t="s">
        <v>11229</v>
      </c>
      <c r="M11024" t="str">
        <f>VLOOKUP(L11024,'Lista '!B:C,2,FALSE)</f>
        <v>SRA</v>
      </c>
      <c r="N11024" t="s">
        <v>6</v>
      </c>
    </row>
    <row r="11025" spans="2:14" ht="57.6" hidden="1" x14ac:dyDescent="0.3">
      <c r="B11025" t="s">
        <v>54</v>
      </c>
      <c r="C11025">
        <v>64</v>
      </c>
      <c r="D11025">
        <v>0</v>
      </c>
      <c r="E11025">
        <v>131</v>
      </c>
      <c r="F11025" s="8">
        <v>44284</v>
      </c>
      <c r="G11025" s="8">
        <v>44285</v>
      </c>
      <c r="H11025">
        <v>2021</v>
      </c>
      <c r="I11025" s="1" t="s">
        <v>16307</v>
      </c>
      <c r="J11025" s="1" t="s">
        <v>57</v>
      </c>
      <c r="K11025" s="1" t="s">
        <v>186</v>
      </c>
      <c r="L11025" s="1" t="s">
        <v>148</v>
      </c>
      <c r="M11025" t="str">
        <f>VLOOKUP(L11025,'Lista '!B:C,2,FALSE)</f>
        <v>SSP</v>
      </c>
      <c r="N11025" t="s">
        <v>6</v>
      </c>
    </row>
    <row r="11026" spans="2:14" ht="72" hidden="1" x14ac:dyDescent="0.3">
      <c r="B11026" t="s">
        <v>0</v>
      </c>
      <c r="C11026">
        <v>5</v>
      </c>
      <c r="D11026">
        <v>0</v>
      </c>
      <c r="E11026">
        <v>275</v>
      </c>
      <c r="F11026" s="8">
        <v>44285</v>
      </c>
      <c r="G11026" s="8">
        <v>44285</v>
      </c>
      <c r="H11026">
        <v>2021</v>
      </c>
      <c r="I11026" s="1" t="s">
        <v>16308</v>
      </c>
      <c r="J11026" s="1" t="s">
        <v>9602</v>
      </c>
      <c r="K11026" s="1" t="s">
        <v>158</v>
      </c>
      <c r="L11026" s="1" t="s">
        <v>190</v>
      </c>
      <c r="M11026" t="str">
        <f>VLOOKUP(L11026,'Lista '!B:C,2,FALSE)</f>
        <v>SSP</v>
      </c>
      <c r="N11026" t="s">
        <v>27</v>
      </c>
    </row>
    <row r="11027" spans="2:14" ht="72" hidden="1" x14ac:dyDescent="0.3">
      <c r="B11027" t="s">
        <v>0</v>
      </c>
      <c r="C11027">
        <v>38</v>
      </c>
      <c r="D11027">
        <v>0</v>
      </c>
      <c r="E11027">
        <v>494</v>
      </c>
      <c r="F11027" s="8">
        <v>44285</v>
      </c>
      <c r="G11027" s="8">
        <v>44285</v>
      </c>
      <c r="H11027">
        <v>2021</v>
      </c>
      <c r="I11027" s="1" t="s">
        <v>16309</v>
      </c>
      <c r="J11027" s="1" t="s">
        <v>290</v>
      </c>
      <c r="K11027" s="1" t="s">
        <v>58</v>
      </c>
      <c r="L11027" s="1" t="s">
        <v>58</v>
      </c>
      <c r="M11027" t="str">
        <f>VLOOKUP(L11027,'Lista '!B:C,2,FALSE)</f>
        <v>SSP</v>
      </c>
      <c r="N11027" t="s">
        <v>475</v>
      </c>
    </row>
    <row r="11028" spans="2:14" ht="43.2" hidden="1" x14ac:dyDescent="0.3">
      <c r="B11028" t="s">
        <v>0</v>
      </c>
      <c r="C11028">
        <v>39</v>
      </c>
      <c r="D11028">
        <v>0</v>
      </c>
      <c r="E11028">
        <v>493</v>
      </c>
      <c r="F11028" s="8">
        <v>44285</v>
      </c>
      <c r="G11028" s="8">
        <v>44285</v>
      </c>
      <c r="H11028">
        <v>2021</v>
      </c>
      <c r="I11028" s="1" t="s">
        <v>16310</v>
      </c>
      <c r="J11028" s="1" t="s">
        <v>290</v>
      </c>
      <c r="K11028" s="1" t="s">
        <v>327</v>
      </c>
      <c r="L11028" s="1" t="s">
        <v>327</v>
      </c>
      <c r="M11028" t="str">
        <f>VLOOKUP(L11028,'Lista '!B:C,2,FALSE)</f>
        <v>SSP</v>
      </c>
      <c r="N11028" t="s">
        <v>37</v>
      </c>
    </row>
    <row r="11029" spans="2:14" ht="43.2" hidden="1" x14ac:dyDescent="0.3">
      <c r="B11029" t="s">
        <v>0</v>
      </c>
      <c r="C11029">
        <v>14</v>
      </c>
      <c r="D11029">
        <v>0</v>
      </c>
      <c r="E11029">
        <v>1868</v>
      </c>
      <c r="F11029" s="8">
        <v>44270</v>
      </c>
      <c r="G11029" s="8">
        <v>44285</v>
      </c>
      <c r="H11029">
        <v>2021</v>
      </c>
      <c r="I11029" s="1" t="s">
        <v>16311</v>
      </c>
      <c r="J11029" s="1" t="s">
        <v>1863</v>
      </c>
      <c r="K11029" s="1" t="s">
        <v>327</v>
      </c>
      <c r="L11029" s="1" t="s">
        <v>327</v>
      </c>
      <c r="M11029" t="str">
        <f>VLOOKUP(L11029,'Lista '!B:C,2,FALSE)</f>
        <v>SSP</v>
      </c>
      <c r="N11029" t="s">
        <v>37</v>
      </c>
    </row>
    <row r="11030" spans="2:14" ht="43.2" hidden="1" x14ac:dyDescent="0.3">
      <c r="B11030" t="s">
        <v>0</v>
      </c>
      <c r="C11030">
        <v>15</v>
      </c>
      <c r="D11030">
        <v>0</v>
      </c>
      <c r="E11030">
        <v>1858</v>
      </c>
      <c r="F11030" s="8">
        <v>44270</v>
      </c>
      <c r="G11030" s="8">
        <v>44285</v>
      </c>
      <c r="H11030">
        <v>2021</v>
      </c>
      <c r="I11030" s="1" t="s">
        <v>16312</v>
      </c>
      <c r="J11030" s="1" t="s">
        <v>1863</v>
      </c>
      <c r="K11030" s="1" t="s">
        <v>327</v>
      </c>
      <c r="L11030" s="1" t="s">
        <v>327</v>
      </c>
      <c r="M11030" t="str">
        <f>VLOOKUP(L11030,'Lista '!B:C,2,FALSE)</f>
        <v>SSP</v>
      </c>
      <c r="N11030" t="s">
        <v>37</v>
      </c>
    </row>
    <row r="11031" spans="2:14" ht="43.2" hidden="1" x14ac:dyDescent="0.3">
      <c r="B11031" t="s">
        <v>0</v>
      </c>
      <c r="C11031">
        <v>42</v>
      </c>
      <c r="D11031">
        <v>0</v>
      </c>
      <c r="E11031">
        <v>1337</v>
      </c>
      <c r="F11031" s="8">
        <v>44272</v>
      </c>
      <c r="G11031" s="8">
        <v>44285</v>
      </c>
      <c r="H11031">
        <v>2021</v>
      </c>
      <c r="I11031" s="1" t="s">
        <v>16313</v>
      </c>
      <c r="J11031" s="1" t="s">
        <v>270</v>
      </c>
      <c r="K11031" s="1" t="s">
        <v>75</v>
      </c>
      <c r="L11031" s="1" t="s">
        <v>76</v>
      </c>
      <c r="M11031" t="str">
        <f>VLOOKUP(L11031,'Lista '!B:C,2,FALSE)</f>
        <v>SRA</v>
      </c>
      <c r="N11031" t="s">
        <v>475</v>
      </c>
    </row>
    <row r="11032" spans="2:14" ht="28.8" hidden="1" x14ac:dyDescent="0.3">
      <c r="B11032" t="s">
        <v>0</v>
      </c>
      <c r="C11032">
        <v>43</v>
      </c>
      <c r="D11032">
        <v>0</v>
      </c>
      <c r="E11032">
        <v>1370</v>
      </c>
      <c r="F11032" s="8">
        <v>44274</v>
      </c>
      <c r="G11032" s="8">
        <v>44285</v>
      </c>
      <c r="H11032">
        <v>2021</v>
      </c>
      <c r="I11032" s="1" t="s">
        <v>16314</v>
      </c>
      <c r="J11032" s="1" t="s">
        <v>270</v>
      </c>
      <c r="K11032" s="1" t="s">
        <v>43</v>
      </c>
      <c r="L11032" s="1" t="s">
        <v>26</v>
      </c>
      <c r="M11032" t="str">
        <f>VLOOKUP(L11032,'Lista '!B:C,2,FALSE)</f>
        <v>SRA</v>
      </c>
      <c r="N11032" t="s">
        <v>27</v>
      </c>
    </row>
    <row r="11033" spans="2:14" ht="43.2" hidden="1" x14ac:dyDescent="0.3">
      <c r="B11033" t="s">
        <v>0</v>
      </c>
      <c r="C11033">
        <v>44</v>
      </c>
      <c r="D11033">
        <v>0</v>
      </c>
      <c r="E11033">
        <v>1387</v>
      </c>
      <c r="F11033" s="8">
        <v>44274</v>
      </c>
      <c r="G11033" s="8">
        <v>44285</v>
      </c>
      <c r="H11033">
        <v>2021</v>
      </c>
      <c r="I11033" s="1" t="s">
        <v>16315</v>
      </c>
      <c r="J11033" s="1" t="s">
        <v>270</v>
      </c>
      <c r="K11033" s="1" t="s">
        <v>216</v>
      </c>
      <c r="L11033" s="1" t="s">
        <v>287</v>
      </c>
      <c r="M11033" t="str">
        <f>VLOOKUP(L11033,'Lista '!B:C,2,FALSE)</f>
        <v>SRA</v>
      </c>
      <c r="N11033" t="s">
        <v>6</v>
      </c>
    </row>
    <row r="11034" spans="2:14" ht="28.8" hidden="1" x14ac:dyDescent="0.3">
      <c r="B11034" t="s">
        <v>0</v>
      </c>
      <c r="C11034">
        <v>45</v>
      </c>
      <c r="D11034">
        <v>0</v>
      </c>
      <c r="E11034">
        <v>1359</v>
      </c>
      <c r="F11034" s="8">
        <v>44274</v>
      </c>
      <c r="G11034" s="8">
        <v>44285</v>
      </c>
      <c r="H11034">
        <v>2021</v>
      </c>
      <c r="I11034" s="1" t="s">
        <v>16316</v>
      </c>
      <c r="J11034" s="1" t="s">
        <v>270</v>
      </c>
      <c r="K11034" s="1" t="s">
        <v>43</v>
      </c>
      <c r="L11034" s="1" t="s">
        <v>26</v>
      </c>
      <c r="M11034" t="str">
        <f>VLOOKUP(L11034,'Lista '!B:C,2,FALSE)</f>
        <v>SRA</v>
      </c>
      <c r="N11034" t="s">
        <v>27</v>
      </c>
    </row>
    <row r="11035" spans="2:14" ht="43.2" hidden="1" x14ac:dyDescent="0.3">
      <c r="B11035" t="s">
        <v>54</v>
      </c>
      <c r="C11035">
        <v>1</v>
      </c>
      <c r="D11035">
        <v>0</v>
      </c>
      <c r="E11035">
        <v>0</v>
      </c>
      <c r="F11035" s="8">
        <v>44278</v>
      </c>
      <c r="G11035" s="8">
        <v>44285</v>
      </c>
      <c r="H11035">
        <v>2021</v>
      </c>
      <c r="I11035" s="1" t="s">
        <v>16317</v>
      </c>
      <c r="J11035" s="1" t="s">
        <v>202</v>
      </c>
      <c r="K11035" s="1" t="s">
        <v>75</v>
      </c>
      <c r="L11035" s="1" t="s">
        <v>76</v>
      </c>
      <c r="M11035" t="str">
        <f>VLOOKUP(L11035,'Lista '!B:C,2,FALSE)</f>
        <v>SRA</v>
      </c>
      <c r="N11035" t="s">
        <v>475</v>
      </c>
    </row>
    <row r="11036" spans="2:14" ht="43.2" hidden="1" x14ac:dyDescent="0.3">
      <c r="B11036" t="s">
        <v>0</v>
      </c>
      <c r="C11036">
        <v>53</v>
      </c>
      <c r="D11036">
        <v>0</v>
      </c>
      <c r="E11036">
        <v>407</v>
      </c>
      <c r="F11036" s="8">
        <v>44280</v>
      </c>
      <c r="G11036" s="8">
        <v>44285</v>
      </c>
      <c r="H11036">
        <v>2021</v>
      </c>
      <c r="I11036" s="1" t="s">
        <v>16318</v>
      </c>
      <c r="J11036" s="1" t="s">
        <v>202</v>
      </c>
      <c r="K11036" s="1" t="s">
        <v>75</v>
      </c>
      <c r="L11036" s="1" t="s">
        <v>76</v>
      </c>
      <c r="M11036" t="str">
        <f>VLOOKUP(L11036,'Lista '!B:C,2,FALSE)</f>
        <v>SRA</v>
      </c>
      <c r="N11036" t="s">
        <v>27</v>
      </c>
    </row>
    <row r="11037" spans="2:14" ht="57.6" hidden="1" x14ac:dyDescent="0.3">
      <c r="B11037" t="s">
        <v>0</v>
      </c>
      <c r="C11037">
        <v>54</v>
      </c>
      <c r="D11037">
        <v>0</v>
      </c>
      <c r="E11037">
        <v>398</v>
      </c>
      <c r="F11037" s="8">
        <v>44279</v>
      </c>
      <c r="G11037" s="8">
        <v>44285</v>
      </c>
      <c r="H11037">
        <v>2021</v>
      </c>
      <c r="I11037" s="1" t="s">
        <v>16319</v>
      </c>
      <c r="J11037" s="1" t="s">
        <v>202</v>
      </c>
      <c r="K11037" s="1" t="s">
        <v>11232</v>
      </c>
      <c r="L11037" s="1" t="s">
        <v>11232</v>
      </c>
      <c r="M11037" t="str">
        <f>VLOOKUP(L11037,'Lista '!B:C,2,FALSE)</f>
        <v>SRA</v>
      </c>
      <c r="N11037" t="s">
        <v>6</v>
      </c>
    </row>
    <row r="11038" spans="2:14" ht="43.2" hidden="1" x14ac:dyDescent="0.3">
      <c r="B11038" t="s">
        <v>0</v>
      </c>
      <c r="C11038">
        <v>55</v>
      </c>
      <c r="D11038">
        <v>0</v>
      </c>
      <c r="E11038">
        <v>399</v>
      </c>
      <c r="F11038" s="8">
        <v>44279</v>
      </c>
      <c r="G11038" s="8">
        <v>44285</v>
      </c>
      <c r="H11038">
        <v>2021</v>
      </c>
      <c r="I11038" s="1" t="s">
        <v>16320</v>
      </c>
      <c r="J11038" s="1" t="s">
        <v>202</v>
      </c>
      <c r="K11038" s="1" t="s">
        <v>1044</v>
      </c>
      <c r="L11038" s="1" t="s">
        <v>103</v>
      </c>
      <c r="M11038" t="str">
        <f>VLOOKUP(L11038,'Lista '!B:C,2,FALSE)</f>
        <v>SRA</v>
      </c>
      <c r="N11038" t="s">
        <v>475</v>
      </c>
    </row>
    <row r="11039" spans="2:14" ht="43.2" hidden="1" x14ac:dyDescent="0.3">
      <c r="B11039" t="s">
        <v>0</v>
      </c>
      <c r="C11039">
        <v>56</v>
      </c>
      <c r="D11039">
        <v>0</v>
      </c>
      <c r="E11039">
        <v>395</v>
      </c>
      <c r="F11039" s="8">
        <v>44279</v>
      </c>
      <c r="G11039" s="8">
        <v>44285</v>
      </c>
      <c r="H11039">
        <v>2021</v>
      </c>
      <c r="I11039" s="1" t="s">
        <v>16321</v>
      </c>
      <c r="J11039" s="1" t="s">
        <v>202</v>
      </c>
      <c r="K11039" s="1" t="s">
        <v>43</v>
      </c>
      <c r="L11039" s="1" t="s">
        <v>26</v>
      </c>
      <c r="M11039" t="str">
        <f>VLOOKUP(L11039,'Lista '!B:C,2,FALSE)</f>
        <v>SRA</v>
      </c>
      <c r="N11039" t="s">
        <v>27</v>
      </c>
    </row>
    <row r="11040" spans="2:14" ht="57.6" hidden="1" x14ac:dyDescent="0.3">
      <c r="B11040" t="s">
        <v>0</v>
      </c>
      <c r="C11040">
        <v>85</v>
      </c>
      <c r="D11040">
        <v>0</v>
      </c>
      <c r="E11040">
        <v>1242</v>
      </c>
      <c r="F11040" s="8">
        <v>44284</v>
      </c>
      <c r="G11040" s="8">
        <v>44285</v>
      </c>
      <c r="H11040">
        <v>2021</v>
      </c>
      <c r="I11040" s="1" t="s">
        <v>16322</v>
      </c>
      <c r="J11040" s="1" t="s">
        <v>79</v>
      </c>
      <c r="K11040" s="1" t="s">
        <v>58</v>
      </c>
      <c r="L11040" s="1" t="s">
        <v>58</v>
      </c>
      <c r="M11040" t="str">
        <f>VLOOKUP(L11040,'Lista '!B:C,2,FALSE)</f>
        <v>SSP</v>
      </c>
      <c r="N11040" t="s">
        <v>6</v>
      </c>
    </row>
    <row r="11041" spans="2:14" ht="28.8" hidden="1" x14ac:dyDescent="0.3">
      <c r="B11041" t="s">
        <v>0</v>
      </c>
      <c r="C11041">
        <v>86</v>
      </c>
      <c r="D11041">
        <v>0</v>
      </c>
      <c r="E11041">
        <v>1251</v>
      </c>
      <c r="F11041" s="8">
        <v>44284</v>
      </c>
      <c r="G11041" s="8">
        <v>44285</v>
      </c>
      <c r="H11041">
        <v>2021</v>
      </c>
      <c r="I11041" s="1" t="s">
        <v>16323</v>
      </c>
      <c r="J11041" s="1" t="s">
        <v>79</v>
      </c>
      <c r="K11041" s="1" t="s">
        <v>43</v>
      </c>
      <c r="L11041" s="1" t="s">
        <v>26</v>
      </c>
      <c r="M11041" t="str">
        <f>VLOOKUP(L11041,'Lista '!B:C,2,FALSE)</f>
        <v>SRA</v>
      </c>
      <c r="N11041" t="s">
        <v>12</v>
      </c>
    </row>
    <row r="11042" spans="2:14" ht="57.6" hidden="1" x14ac:dyDescent="0.3">
      <c r="B11042" t="s">
        <v>0</v>
      </c>
      <c r="C11042">
        <v>87</v>
      </c>
      <c r="D11042">
        <v>0</v>
      </c>
      <c r="E11042">
        <v>1250</v>
      </c>
      <c r="F11042" s="8">
        <v>44284</v>
      </c>
      <c r="G11042" s="8">
        <v>44285</v>
      </c>
      <c r="H11042">
        <v>2021</v>
      </c>
      <c r="I11042" s="1" t="s">
        <v>16324</v>
      </c>
      <c r="J11042" s="1" t="s">
        <v>79</v>
      </c>
      <c r="K11042" s="1" t="s">
        <v>58</v>
      </c>
      <c r="L11042" s="1" t="s">
        <v>58</v>
      </c>
      <c r="M11042" t="str">
        <f>VLOOKUP(L11042,'Lista '!B:C,2,FALSE)</f>
        <v>SSP</v>
      </c>
      <c r="N11042" t="s">
        <v>6</v>
      </c>
    </row>
    <row r="11043" spans="2:14" ht="57.6" hidden="1" x14ac:dyDescent="0.3">
      <c r="B11043" t="s">
        <v>0</v>
      </c>
      <c r="C11043">
        <v>67</v>
      </c>
      <c r="D11043">
        <v>0</v>
      </c>
      <c r="E11043">
        <v>567</v>
      </c>
      <c r="F11043" s="8">
        <v>44280</v>
      </c>
      <c r="G11043" s="8">
        <v>44285</v>
      </c>
      <c r="H11043">
        <v>2021</v>
      </c>
      <c r="I11043" s="1" t="s">
        <v>14671</v>
      </c>
      <c r="J11043" s="1" t="s">
        <v>293</v>
      </c>
      <c r="K11043" s="1" t="s">
        <v>35</v>
      </c>
      <c r="L11043" s="1" t="s">
        <v>36</v>
      </c>
      <c r="M11043" t="str">
        <f>VLOOKUP(L11043,'Lista '!B:C,2,FALSE)</f>
        <v>SRA</v>
      </c>
      <c r="N11043" t="s">
        <v>12</v>
      </c>
    </row>
    <row r="11044" spans="2:14" ht="43.2" hidden="1" x14ac:dyDescent="0.3">
      <c r="B11044" t="s">
        <v>0</v>
      </c>
      <c r="C11044">
        <v>60</v>
      </c>
      <c r="D11044">
        <v>0</v>
      </c>
      <c r="E11044">
        <v>463</v>
      </c>
      <c r="F11044" s="8">
        <v>44278</v>
      </c>
      <c r="G11044" s="8">
        <v>44285</v>
      </c>
      <c r="H11044">
        <v>2021</v>
      </c>
      <c r="I11044" s="1" t="s">
        <v>16325</v>
      </c>
      <c r="J11044" s="1" t="s">
        <v>181</v>
      </c>
      <c r="K11044" s="1" t="s">
        <v>166</v>
      </c>
      <c r="L11044" s="1" t="s">
        <v>226</v>
      </c>
      <c r="M11044" t="str">
        <f>VLOOKUP(L11044,'Lista '!B:C,2,FALSE)</f>
        <v>SSP</v>
      </c>
      <c r="N11044" t="s">
        <v>6</v>
      </c>
    </row>
    <row r="11045" spans="2:14" ht="43.2" hidden="1" x14ac:dyDescent="0.3">
      <c r="B11045" t="s">
        <v>0</v>
      </c>
      <c r="C11045">
        <v>61</v>
      </c>
      <c r="D11045">
        <v>0</v>
      </c>
      <c r="E11045">
        <v>464</v>
      </c>
      <c r="F11045" s="8">
        <v>44278</v>
      </c>
      <c r="G11045" s="8">
        <v>44285</v>
      </c>
      <c r="H11045">
        <v>2021</v>
      </c>
      <c r="I11045" s="1" t="s">
        <v>16326</v>
      </c>
      <c r="J11045" s="1" t="s">
        <v>181</v>
      </c>
      <c r="K11045" s="1" t="s">
        <v>166</v>
      </c>
      <c r="L11045" s="1" t="s">
        <v>226</v>
      </c>
      <c r="M11045" t="str">
        <f>VLOOKUP(L11045,'Lista '!B:C,2,FALSE)</f>
        <v>SSP</v>
      </c>
      <c r="N11045" t="s">
        <v>6</v>
      </c>
    </row>
    <row r="11046" spans="2:14" ht="43.2" hidden="1" x14ac:dyDescent="0.3">
      <c r="B11046" t="s">
        <v>0</v>
      </c>
      <c r="C11046">
        <v>62</v>
      </c>
      <c r="D11046">
        <v>0</v>
      </c>
      <c r="E11046">
        <v>462</v>
      </c>
      <c r="F11046" s="8">
        <v>44278</v>
      </c>
      <c r="G11046" s="8">
        <v>44285</v>
      </c>
      <c r="H11046">
        <v>2021</v>
      </c>
      <c r="I11046" s="1" t="s">
        <v>16327</v>
      </c>
      <c r="J11046" s="1" t="s">
        <v>181</v>
      </c>
      <c r="K11046" s="1" t="s">
        <v>75</v>
      </c>
      <c r="L11046" s="1" t="s">
        <v>76</v>
      </c>
      <c r="M11046" t="str">
        <f>VLOOKUP(L11046,'Lista '!B:C,2,FALSE)</f>
        <v>SRA</v>
      </c>
      <c r="N11046" t="s">
        <v>27</v>
      </c>
    </row>
    <row r="11047" spans="2:14" ht="43.2" hidden="1" x14ac:dyDescent="0.3">
      <c r="B11047" t="s">
        <v>0</v>
      </c>
      <c r="C11047">
        <v>63</v>
      </c>
      <c r="D11047">
        <v>0</v>
      </c>
      <c r="E11047">
        <v>440</v>
      </c>
      <c r="F11047" s="8">
        <v>44273</v>
      </c>
      <c r="G11047" s="8">
        <v>44285</v>
      </c>
      <c r="H11047">
        <v>2021</v>
      </c>
      <c r="I11047" s="1" t="s">
        <v>16328</v>
      </c>
      <c r="J11047" s="1" t="s">
        <v>181</v>
      </c>
      <c r="K11047" s="1" t="s">
        <v>75</v>
      </c>
      <c r="L11047" s="1" t="s">
        <v>76</v>
      </c>
      <c r="M11047" t="str">
        <f>VLOOKUP(L11047,'Lista '!B:C,2,FALSE)</f>
        <v>SRA</v>
      </c>
      <c r="N11047" t="s">
        <v>27</v>
      </c>
    </row>
    <row r="11048" spans="2:14" ht="43.2" hidden="1" x14ac:dyDescent="0.3">
      <c r="B11048" t="s">
        <v>0</v>
      </c>
      <c r="C11048">
        <v>112</v>
      </c>
      <c r="D11048">
        <v>0</v>
      </c>
      <c r="E11048">
        <v>1001</v>
      </c>
      <c r="F11048" s="8">
        <v>44277</v>
      </c>
      <c r="G11048" s="8">
        <v>44285</v>
      </c>
      <c r="H11048">
        <v>2021</v>
      </c>
      <c r="I11048" s="1" t="s">
        <v>16329</v>
      </c>
      <c r="J11048" s="1" t="s">
        <v>211</v>
      </c>
      <c r="K11048" s="1" t="s">
        <v>75</v>
      </c>
      <c r="L11048" s="1" t="s">
        <v>76</v>
      </c>
      <c r="M11048" t="str">
        <f>VLOOKUP(L11048,'Lista '!B:C,2,FALSE)</f>
        <v>SRA</v>
      </c>
      <c r="N11048" t="s">
        <v>27</v>
      </c>
    </row>
    <row r="11049" spans="2:14" ht="57.6" hidden="1" x14ac:dyDescent="0.3">
      <c r="B11049" t="s">
        <v>0</v>
      </c>
      <c r="C11049">
        <v>53</v>
      </c>
      <c r="D11049">
        <v>0</v>
      </c>
      <c r="E11049">
        <v>577</v>
      </c>
      <c r="F11049" s="8">
        <v>44279</v>
      </c>
      <c r="G11049" s="8">
        <v>44285</v>
      </c>
      <c r="H11049">
        <v>2021</v>
      </c>
      <c r="I11049" s="1" t="s">
        <v>16330</v>
      </c>
      <c r="J11049" s="1" t="s">
        <v>711</v>
      </c>
      <c r="K11049" s="1" t="s">
        <v>11232</v>
      </c>
      <c r="L11049" s="1" t="s">
        <v>11232</v>
      </c>
      <c r="M11049" t="str">
        <f>VLOOKUP(L11049,'Lista '!B:C,2,FALSE)</f>
        <v>SRA</v>
      </c>
      <c r="N11049" t="s">
        <v>27</v>
      </c>
    </row>
    <row r="11050" spans="2:14" ht="43.2" hidden="1" x14ac:dyDescent="0.3">
      <c r="B11050" t="s">
        <v>0</v>
      </c>
      <c r="C11050">
        <v>64</v>
      </c>
      <c r="D11050">
        <v>0</v>
      </c>
      <c r="E11050">
        <v>809</v>
      </c>
      <c r="F11050" s="8">
        <v>44273</v>
      </c>
      <c r="G11050" s="8">
        <v>44285</v>
      </c>
      <c r="H11050">
        <v>2021</v>
      </c>
      <c r="I11050" s="1" t="s">
        <v>16331</v>
      </c>
      <c r="J11050" s="1" t="s">
        <v>958</v>
      </c>
      <c r="K11050" s="1" t="s">
        <v>75</v>
      </c>
      <c r="L11050" s="1" t="s">
        <v>76</v>
      </c>
      <c r="M11050" t="str">
        <f>VLOOKUP(L11050,'Lista '!B:C,2,FALSE)</f>
        <v>SRA</v>
      </c>
      <c r="N11050" t="s">
        <v>27</v>
      </c>
    </row>
    <row r="11051" spans="2:14" ht="43.2" hidden="1" x14ac:dyDescent="0.3">
      <c r="B11051" t="s">
        <v>0</v>
      </c>
      <c r="C11051">
        <v>65</v>
      </c>
      <c r="D11051">
        <v>0</v>
      </c>
      <c r="E11051">
        <v>818</v>
      </c>
      <c r="F11051" s="8">
        <v>44277</v>
      </c>
      <c r="G11051" s="8">
        <v>44285</v>
      </c>
      <c r="H11051">
        <v>2021</v>
      </c>
      <c r="I11051" s="1" t="s">
        <v>16332</v>
      </c>
      <c r="J11051" s="1" t="s">
        <v>958</v>
      </c>
      <c r="K11051" s="1" t="s">
        <v>75</v>
      </c>
      <c r="L11051" s="1" t="s">
        <v>76</v>
      </c>
      <c r="M11051" t="str">
        <f>VLOOKUP(L11051,'Lista '!B:C,2,FALSE)</f>
        <v>SRA</v>
      </c>
      <c r="N11051" t="s">
        <v>27</v>
      </c>
    </row>
    <row r="11052" spans="2:14" ht="43.2" hidden="1" x14ac:dyDescent="0.3">
      <c r="B11052" t="s">
        <v>0</v>
      </c>
      <c r="C11052">
        <v>66</v>
      </c>
      <c r="D11052">
        <v>0</v>
      </c>
      <c r="E11052">
        <v>776</v>
      </c>
      <c r="F11052" s="8">
        <v>44270</v>
      </c>
      <c r="G11052" s="8">
        <v>44285</v>
      </c>
      <c r="H11052">
        <v>2021</v>
      </c>
      <c r="I11052" s="1" t="s">
        <v>16333</v>
      </c>
      <c r="J11052" s="1" t="s">
        <v>958</v>
      </c>
      <c r="K11052" s="1" t="s">
        <v>75</v>
      </c>
      <c r="L11052" s="1" t="s">
        <v>80</v>
      </c>
      <c r="M11052" t="str">
        <f>VLOOKUP(L11052,'Lista '!B:C,2,FALSE)</f>
        <v>SRA</v>
      </c>
      <c r="N11052" t="s">
        <v>27</v>
      </c>
    </row>
    <row r="11053" spans="2:14" ht="43.2" hidden="1" x14ac:dyDescent="0.3">
      <c r="B11053" t="s">
        <v>0</v>
      </c>
      <c r="C11053">
        <v>60</v>
      </c>
      <c r="D11053">
        <v>0</v>
      </c>
      <c r="E11053">
        <v>262</v>
      </c>
      <c r="F11053" s="8">
        <v>44280</v>
      </c>
      <c r="G11053" s="8">
        <v>44285</v>
      </c>
      <c r="H11053">
        <v>2021</v>
      </c>
      <c r="I11053" s="1" t="s">
        <v>16334</v>
      </c>
      <c r="J11053" s="1" t="s">
        <v>152</v>
      </c>
      <c r="K11053" s="1" t="s">
        <v>217</v>
      </c>
      <c r="L11053" s="1" t="s">
        <v>11232</v>
      </c>
      <c r="M11053" t="str">
        <f>VLOOKUP(L11053,'Lista '!B:C,2,FALSE)</f>
        <v>SRA</v>
      </c>
      <c r="N11053" t="s">
        <v>27</v>
      </c>
    </row>
    <row r="11054" spans="2:14" ht="43.2" hidden="1" x14ac:dyDescent="0.3">
      <c r="B11054" t="s">
        <v>0</v>
      </c>
      <c r="C11054">
        <v>61</v>
      </c>
      <c r="D11054">
        <v>0</v>
      </c>
      <c r="E11054">
        <v>370</v>
      </c>
      <c r="F11054" s="8">
        <v>44280</v>
      </c>
      <c r="G11054" s="8">
        <v>44285</v>
      </c>
      <c r="H11054">
        <v>2021</v>
      </c>
      <c r="I11054" s="1" t="s">
        <v>16335</v>
      </c>
      <c r="J11054" s="1" t="s">
        <v>137</v>
      </c>
      <c r="K11054" s="1" t="s">
        <v>43</v>
      </c>
      <c r="L11054" s="1" t="s">
        <v>76</v>
      </c>
      <c r="M11054" t="str">
        <f>VLOOKUP(L11054,'Lista '!B:C,2,FALSE)</f>
        <v>SRA</v>
      </c>
      <c r="N11054" t="s">
        <v>27</v>
      </c>
    </row>
    <row r="11055" spans="2:14" ht="57.6" hidden="1" x14ac:dyDescent="0.3">
      <c r="B11055" t="s">
        <v>0</v>
      </c>
      <c r="C11055">
        <v>83</v>
      </c>
      <c r="D11055">
        <v>0</v>
      </c>
      <c r="E11055">
        <v>296</v>
      </c>
      <c r="F11055" s="8">
        <v>44278</v>
      </c>
      <c r="G11055" s="8">
        <v>44285</v>
      </c>
      <c r="H11055">
        <v>2021</v>
      </c>
      <c r="I11055" s="1" t="s">
        <v>16336</v>
      </c>
      <c r="J11055" s="1" t="s">
        <v>74</v>
      </c>
      <c r="K11055" s="1" t="s">
        <v>43</v>
      </c>
      <c r="L11055" s="1" t="s">
        <v>88</v>
      </c>
      <c r="M11055" t="str">
        <f>VLOOKUP(L11055,'Lista '!B:C,2,FALSE)</f>
        <v>SRA</v>
      </c>
      <c r="N11055" t="s">
        <v>12</v>
      </c>
    </row>
    <row r="11056" spans="2:14" ht="57.6" hidden="1" x14ac:dyDescent="0.3">
      <c r="B11056" t="s">
        <v>0</v>
      </c>
      <c r="C11056">
        <v>46</v>
      </c>
      <c r="D11056">
        <v>0</v>
      </c>
      <c r="E11056">
        <v>643</v>
      </c>
      <c r="F11056" s="8">
        <v>44279</v>
      </c>
      <c r="G11056" s="8">
        <v>44285</v>
      </c>
      <c r="H11056">
        <v>2021</v>
      </c>
      <c r="I11056" s="1" t="s">
        <v>16337</v>
      </c>
      <c r="J11056" s="1" t="s">
        <v>4</v>
      </c>
      <c r="K11056" s="1" t="s">
        <v>35</v>
      </c>
      <c r="L11056" s="1" t="s">
        <v>1921</v>
      </c>
      <c r="M11056" t="str">
        <f>VLOOKUP(L11056,'Lista '!B:C,2,FALSE)</f>
        <v>SRA</v>
      </c>
      <c r="N11056" t="s">
        <v>12</v>
      </c>
    </row>
    <row r="11057" spans="2:14" ht="72" hidden="1" x14ac:dyDescent="0.3">
      <c r="B11057" t="s">
        <v>0</v>
      </c>
      <c r="C11057">
        <v>47</v>
      </c>
      <c r="D11057">
        <v>0</v>
      </c>
      <c r="E11057">
        <v>646</v>
      </c>
      <c r="F11057" s="8">
        <v>44280</v>
      </c>
      <c r="G11057" s="8">
        <v>44285</v>
      </c>
      <c r="H11057">
        <v>2021</v>
      </c>
      <c r="I11057" s="1" t="s">
        <v>16338</v>
      </c>
      <c r="J11057" s="1" t="s">
        <v>4</v>
      </c>
      <c r="K11057" s="1" t="s">
        <v>11225</v>
      </c>
      <c r="L11057" s="1" t="s">
        <v>11225</v>
      </c>
      <c r="M11057" t="str">
        <f>VLOOKUP(L11057,'Lista '!B:C,2,FALSE)</f>
        <v>SRA</v>
      </c>
      <c r="N11057" t="s">
        <v>475</v>
      </c>
    </row>
    <row r="11058" spans="2:14" ht="28.8" hidden="1" x14ac:dyDescent="0.3">
      <c r="B11058" t="s">
        <v>0</v>
      </c>
      <c r="C11058">
        <v>48</v>
      </c>
      <c r="D11058">
        <v>0</v>
      </c>
      <c r="E11058">
        <v>608</v>
      </c>
      <c r="F11058" s="8">
        <v>44274</v>
      </c>
      <c r="G11058" s="8">
        <v>44285</v>
      </c>
      <c r="H11058">
        <v>2021</v>
      </c>
      <c r="I11058" s="1" t="s">
        <v>16339</v>
      </c>
      <c r="J11058" s="1" t="s">
        <v>4</v>
      </c>
      <c r="K11058" s="1" t="s">
        <v>43</v>
      </c>
      <c r="L11058" s="1" t="s">
        <v>26</v>
      </c>
      <c r="M11058" t="str">
        <f>VLOOKUP(L11058,'Lista '!B:C,2,FALSE)</f>
        <v>SRA</v>
      </c>
      <c r="N11058" t="s">
        <v>12</v>
      </c>
    </row>
    <row r="11059" spans="2:14" ht="28.8" hidden="1" x14ac:dyDescent="0.3">
      <c r="B11059" t="s">
        <v>54</v>
      </c>
      <c r="C11059">
        <v>35</v>
      </c>
      <c r="D11059">
        <v>0</v>
      </c>
      <c r="E11059">
        <v>385</v>
      </c>
      <c r="F11059" s="8">
        <v>44279</v>
      </c>
      <c r="G11059" s="8">
        <v>44285</v>
      </c>
      <c r="H11059">
        <v>2021</v>
      </c>
      <c r="I11059" s="1" t="s">
        <v>16340</v>
      </c>
      <c r="J11059" s="1" t="s">
        <v>238</v>
      </c>
      <c r="K11059" s="1" t="s">
        <v>43</v>
      </c>
      <c r="L11059" s="1" t="s">
        <v>80</v>
      </c>
      <c r="M11059" t="str">
        <f>VLOOKUP(L11059,'Lista '!B:C,2,FALSE)</f>
        <v>SRA</v>
      </c>
      <c r="N11059" t="s">
        <v>27</v>
      </c>
    </row>
    <row r="11060" spans="2:14" ht="57.6" hidden="1" x14ac:dyDescent="0.3">
      <c r="B11060" t="s">
        <v>0</v>
      </c>
      <c r="C11060">
        <v>33</v>
      </c>
      <c r="D11060">
        <v>0</v>
      </c>
      <c r="E11060">
        <v>705</v>
      </c>
      <c r="F11060" s="8">
        <v>44279</v>
      </c>
      <c r="G11060" s="8">
        <v>44285</v>
      </c>
      <c r="H11060">
        <v>2021</v>
      </c>
      <c r="I11060" s="1" t="s">
        <v>16341</v>
      </c>
      <c r="J11060" s="1" t="s">
        <v>408</v>
      </c>
      <c r="K11060" s="1" t="s">
        <v>216</v>
      </c>
      <c r="L11060" s="1" t="s">
        <v>216</v>
      </c>
      <c r="M11060" t="str">
        <f>VLOOKUP(L11060,'Lista '!B:C,2,FALSE)</f>
        <v>SRA</v>
      </c>
      <c r="N11060" t="s">
        <v>37</v>
      </c>
    </row>
    <row r="11061" spans="2:14" ht="43.2" hidden="1" x14ac:dyDescent="0.3">
      <c r="B11061" t="s">
        <v>11276</v>
      </c>
      <c r="C11061">
        <v>1</v>
      </c>
      <c r="D11061">
        <v>0</v>
      </c>
      <c r="E11061">
        <v>3</v>
      </c>
      <c r="F11061" s="8">
        <v>44284</v>
      </c>
      <c r="G11061" s="8">
        <v>44285</v>
      </c>
      <c r="H11061">
        <v>2021</v>
      </c>
      <c r="I11061" s="1" t="s">
        <v>16342</v>
      </c>
      <c r="J11061" s="1" t="s">
        <v>408</v>
      </c>
      <c r="K11061" s="1" t="s">
        <v>50</v>
      </c>
      <c r="L11061" s="1" t="s">
        <v>4085</v>
      </c>
      <c r="M11061" t="str">
        <f>VLOOKUP(L11061,'Lista '!B:C,2,FALSE)</f>
        <v>SSP</v>
      </c>
      <c r="N11061" t="s">
        <v>12</v>
      </c>
    </row>
    <row r="11062" spans="2:14" ht="43.2" hidden="1" x14ac:dyDescent="0.3">
      <c r="B11062" t="s">
        <v>0</v>
      </c>
      <c r="C11062">
        <v>18</v>
      </c>
      <c r="D11062">
        <v>0</v>
      </c>
      <c r="E11062">
        <v>1042</v>
      </c>
      <c r="F11062" s="8">
        <v>44284</v>
      </c>
      <c r="G11062" s="8">
        <v>44285</v>
      </c>
      <c r="H11062">
        <v>2021</v>
      </c>
      <c r="I11062" s="1" t="s">
        <v>16343</v>
      </c>
      <c r="J11062" s="1" t="s">
        <v>6551</v>
      </c>
      <c r="K11062" s="1" t="s">
        <v>327</v>
      </c>
      <c r="L11062" s="1" t="s">
        <v>327</v>
      </c>
      <c r="M11062" t="str">
        <f>VLOOKUP(L11062,'Lista '!B:C,2,FALSE)</f>
        <v>SSP</v>
      </c>
      <c r="N11062" t="s">
        <v>37</v>
      </c>
    </row>
    <row r="11063" spans="2:14" ht="43.2" x14ac:dyDescent="0.3">
      <c r="B11063" t="s">
        <v>54</v>
      </c>
      <c r="C11063">
        <v>221</v>
      </c>
      <c r="D11063">
        <v>0</v>
      </c>
      <c r="E11063">
        <v>90498</v>
      </c>
      <c r="F11063" s="8">
        <v>44285</v>
      </c>
      <c r="G11063" s="8">
        <v>44286</v>
      </c>
      <c r="H11063">
        <v>2021</v>
      </c>
      <c r="I11063" s="1" t="s">
        <v>16344</v>
      </c>
      <c r="J11063" s="1" t="s">
        <v>61</v>
      </c>
      <c r="K11063" s="1" t="s">
        <v>62</v>
      </c>
      <c r="L11063" s="1" t="s">
        <v>62</v>
      </c>
      <c r="M11063" t="str">
        <f>VLOOKUP(L11063,'Lista '!B:C,2,FALSE)</f>
        <v>SSP</v>
      </c>
      <c r="N11063" t="s">
        <v>27</v>
      </c>
    </row>
    <row r="11064" spans="2:14" ht="57.6" hidden="1" x14ac:dyDescent="0.3">
      <c r="B11064" t="s">
        <v>54</v>
      </c>
      <c r="C11064">
        <v>10</v>
      </c>
      <c r="D11064">
        <v>0</v>
      </c>
      <c r="E11064">
        <v>1322</v>
      </c>
      <c r="F11064" s="8">
        <v>44281</v>
      </c>
      <c r="G11064" s="8">
        <v>44286</v>
      </c>
      <c r="H11064">
        <v>2021</v>
      </c>
      <c r="I11064" s="1" t="s">
        <v>16345</v>
      </c>
      <c r="J11064" s="1" t="s">
        <v>94</v>
      </c>
      <c r="K11064" s="1" t="s">
        <v>62</v>
      </c>
      <c r="L11064" s="1" t="s">
        <v>62</v>
      </c>
      <c r="M11064" t="str">
        <f>VLOOKUP(L11064,'Lista '!B:C,2,FALSE)</f>
        <v>SSP</v>
      </c>
      <c r="N11064" t="s">
        <v>12</v>
      </c>
    </row>
    <row r="11065" spans="2:14" ht="57.6" hidden="1" x14ac:dyDescent="0.3">
      <c r="B11065" t="s">
        <v>54</v>
      </c>
      <c r="C11065">
        <v>11</v>
      </c>
      <c r="D11065">
        <v>0</v>
      </c>
      <c r="E11065">
        <v>1323</v>
      </c>
      <c r="F11065" s="8">
        <v>44281</v>
      </c>
      <c r="G11065" s="8">
        <v>44286</v>
      </c>
      <c r="H11065">
        <v>2021</v>
      </c>
      <c r="I11065" s="1" t="s">
        <v>16345</v>
      </c>
      <c r="J11065" s="1" t="s">
        <v>94</v>
      </c>
      <c r="K11065" s="1" t="s">
        <v>62</v>
      </c>
      <c r="L11065" s="1" t="s">
        <v>62</v>
      </c>
      <c r="M11065" t="str">
        <f>VLOOKUP(L11065,'Lista '!B:C,2,FALSE)</f>
        <v>SSP</v>
      </c>
      <c r="N11065" t="s">
        <v>12</v>
      </c>
    </row>
    <row r="11066" spans="2:14" ht="43.2" hidden="1" x14ac:dyDescent="0.3">
      <c r="B11066" t="s">
        <v>54</v>
      </c>
      <c r="C11066">
        <v>12</v>
      </c>
      <c r="D11066">
        <v>0</v>
      </c>
      <c r="E11066">
        <v>1019</v>
      </c>
      <c r="F11066" s="8">
        <v>44284</v>
      </c>
      <c r="G11066" s="8">
        <v>44286</v>
      </c>
      <c r="H11066">
        <v>2021</v>
      </c>
      <c r="I11066" s="1" t="s">
        <v>16346</v>
      </c>
      <c r="J11066" s="1" t="s">
        <v>94</v>
      </c>
      <c r="K11066" s="1" t="s">
        <v>62</v>
      </c>
      <c r="L11066" s="1" t="s">
        <v>62</v>
      </c>
      <c r="M11066" t="str">
        <f>VLOOKUP(L11066,'Lista '!B:C,2,FALSE)</f>
        <v>SSP</v>
      </c>
      <c r="N11066" t="s">
        <v>12</v>
      </c>
    </row>
    <row r="11067" spans="2:14" ht="43.2" hidden="1" x14ac:dyDescent="0.3">
      <c r="B11067" t="s">
        <v>54</v>
      </c>
      <c r="C11067">
        <v>13</v>
      </c>
      <c r="D11067">
        <v>0</v>
      </c>
      <c r="E11067">
        <v>1020</v>
      </c>
      <c r="F11067" s="8">
        <v>44284</v>
      </c>
      <c r="G11067" s="8">
        <v>44286</v>
      </c>
      <c r="H11067">
        <v>2021</v>
      </c>
      <c r="I11067" s="1" t="s">
        <v>16347</v>
      </c>
      <c r="J11067" s="1" t="s">
        <v>94</v>
      </c>
      <c r="K11067" s="1" t="s">
        <v>62</v>
      </c>
      <c r="L11067" s="1" t="s">
        <v>62</v>
      </c>
      <c r="M11067" t="str">
        <f>VLOOKUP(L11067,'Lista '!B:C,2,FALSE)</f>
        <v>SSP</v>
      </c>
      <c r="N11067" t="s">
        <v>12</v>
      </c>
    </row>
    <row r="11068" spans="2:14" ht="43.2" hidden="1" x14ac:dyDescent="0.3">
      <c r="B11068" t="s">
        <v>0</v>
      </c>
      <c r="C11068">
        <v>53</v>
      </c>
      <c r="D11068">
        <v>0</v>
      </c>
      <c r="E11068">
        <v>4892</v>
      </c>
      <c r="F11068" s="8">
        <v>44284</v>
      </c>
      <c r="G11068" s="8">
        <v>44286</v>
      </c>
      <c r="H11068">
        <v>2021</v>
      </c>
      <c r="I11068" s="1" t="s">
        <v>16348</v>
      </c>
      <c r="J11068" s="1" t="s">
        <v>204</v>
      </c>
      <c r="K11068" s="1" t="s">
        <v>43</v>
      </c>
      <c r="L11068" s="1" t="s">
        <v>88</v>
      </c>
      <c r="M11068" t="str">
        <f>VLOOKUP(L11068,'Lista '!B:C,2,FALSE)</f>
        <v>SRA</v>
      </c>
      <c r="N11068" t="s">
        <v>12</v>
      </c>
    </row>
    <row r="11069" spans="2:14" ht="28.8" hidden="1" x14ac:dyDescent="0.3">
      <c r="B11069" t="s">
        <v>0</v>
      </c>
      <c r="C11069">
        <v>54</v>
      </c>
      <c r="D11069">
        <v>0</v>
      </c>
      <c r="E11069">
        <v>4893</v>
      </c>
      <c r="F11069" s="8">
        <v>44284</v>
      </c>
      <c r="G11069" s="8">
        <v>44286</v>
      </c>
      <c r="H11069">
        <v>2021</v>
      </c>
      <c r="I11069" s="1" t="s">
        <v>16349</v>
      </c>
      <c r="J11069" s="1" t="s">
        <v>204</v>
      </c>
      <c r="K11069" s="1" t="s">
        <v>43</v>
      </c>
      <c r="L11069" s="1" t="s">
        <v>26</v>
      </c>
      <c r="M11069" t="str">
        <f>VLOOKUP(L11069,'Lista '!B:C,2,FALSE)</f>
        <v>SRA</v>
      </c>
      <c r="N11069" t="s">
        <v>37</v>
      </c>
    </row>
    <row r="11070" spans="2:14" ht="28.8" hidden="1" x14ac:dyDescent="0.3">
      <c r="B11070" t="s">
        <v>0</v>
      </c>
      <c r="C11070">
        <v>55</v>
      </c>
      <c r="D11070">
        <v>0</v>
      </c>
      <c r="E11070">
        <v>4891</v>
      </c>
      <c r="F11070" s="8">
        <v>44284</v>
      </c>
      <c r="G11070" s="8">
        <v>44286</v>
      </c>
      <c r="H11070">
        <v>2021</v>
      </c>
      <c r="I11070" s="1" t="s">
        <v>16350</v>
      </c>
      <c r="J11070" s="1" t="s">
        <v>204</v>
      </c>
      <c r="K11070" s="1" t="s">
        <v>43</v>
      </c>
      <c r="L11070" s="1" t="s">
        <v>26</v>
      </c>
      <c r="M11070" t="str">
        <f>VLOOKUP(L11070,'Lista '!B:C,2,FALSE)</f>
        <v>SRA</v>
      </c>
      <c r="N11070" t="s">
        <v>27</v>
      </c>
    </row>
    <row r="11071" spans="2:14" ht="72" hidden="1" x14ac:dyDescent="0.3">
      <c r="B11071" t="s">
        <v>0</v>
      </c>
      <c r="C11071">
        <v>3</v>
      </c>
      <c r="D11071">
        <v>0</v>
      </c>
      <c r="E11071">
        <v>1830</v>
      </c>
      <c r="F11071" s="8">
        <v>44285</v>
      </c>
      <c r="G11071" s="8">
        <v>44286</v>
      </c>
      <c r="H11071">
        <v>2021</v>
      </c>
      <c r="I11071" s="1" t="s">
        <v>16351</v>
      </c>
      <c r="J11071" s="1" t="s">
        <v>11278</v>
      </c>
      <c r="K11071" s="1" t="s">
        <v>194</v>
      </c>
      <c r="L11071" s="1" t="s">
        <v>194</v>
      </c>
      <c r="M11071" t="str">
        <f>VLOOKUP(L11071,'Lista '!B:C,2,FALSE)</f>
        <v>SSP</v>
      </c>
      <c r="N11071" t="s">
        <v>475</v>
      </c>
    </row>
    <row r="11072" spans="2:14" ht="72" hidden="1" x14ac:dyDescent="0.3">
      <c r="B11072" t="s">
        <v>0</v>
      </c>
      <c r="C11072">
        <v>57</v>
      </c>
      <c r="D11072">
        <v>0</v>
      </c>
      <c r="E11072">
        <v>28742</v>
      </c>
      <c r="F11072" s="8">
        <v>44286</v>
      </c>
      <c r="G11072" s="8">
        <v>44286</v>
      </c>
      <c r="H11072">
        <v>2021</v>
      </c>
      <c r="I11072" s="1" t="s">
        <v>16352</v>
      </c>
      <c r="J11072" s="1" t="s">
        <v>57</v>
      </c>
      <c r="K11072" s="1" t="s">
        <v>158</v>
      </c>
      <c r="L11072" s="1" t="s">
        <v>162</v>
      </c>
      <c r="M11072" t="str">
        <f>VLOOKUP(L11072,'Lista '!B:C,2,FALSE)</f>
        <v>SSP</v>
      </c>
      <c r="N11072" t="s">
        <v>27</v>
      </c>
    </row>
    <row r="11073" spans="2:14" ht="72" hidden="1" x14ac:dyDescent="0.3">
      <c r="B11073" t="s">
        <v>0</v>
      </c>
      <c r="C11073">
        <v>58</v>
      </c>
      <c r="D11073">
        <v>0</v>
      </c>
      <c r="E11073">
        <v>99102274</v>
      </c>
      <c r="F11073" s="8">
        <v>44284</v>
      </c>
      <c r="G11073" s="8">
        <v>44286</v>
      </c>
      <c r="H11073">
        <v>2021</v>
      </c>
      <c r="I11073" s="1" t="s">
        <v>16353</v>
      </c>
      <c r="J11073" s="1" t="s">
        <v>57</v>
      </c>
      <c r="K11073" s="1" t="s">
        <v>158</v>
      </c>
      <c r="L11073" s="1" t="s">
        <v>190</v>
      </c>
      <c r="M11073" t="str">
        <f>VLOOKUP(L11073,'Lista '!B:C,2,FALSE)</f>
        <v>SSP</v>
      </c>
      <c r="N11073" t="s">
        <v>27</v>
      </c>
    </row>
    <row r="11074" spans="2:14" ht="57.6" hidden="1" x14ac:dyDescent="0.3">
      <c r="B11074" t="s">
        <v>54</v>
      </c>
      <c r="C11074">
        <v>65</v>
      </c>
      <c r="D11074">
        <v>0</v>
      </c>
      <c r="E11074">
        <v>389</v>
      </c>
      <c r="F11074" s="8">
        <v>44285</v>
      </c>
      <c r="G11074" s="8">
        <v>44286</v>
      </c>
      <c r="H11074">
        <v>2021</v>
      </c>
      <c r="I11074" s="1" t="s">
        <v>16354</v>
      </c>
      <c r="J11074" s="1" t="s">
        <v>57</v>
      </c>
      <c r="K11074" s="1" t="s">
        <v>327</v>
      </c>
      <c r="L11074" s="1" t="s">
        <v>327</v>
      </c>
      <c r="M11074" t="str">
        <f>VLOOKUP(L11074,'Lista '!B:C,2,FALSE)</f>
        <v>SSP</v>
      </c>
      <c r="N11074" t="s">
        <v>37</v>
      </c>
    </row>
    <row r="11075" spans="2:14" ht="57.6" hidden="1" x14ac:dyDescent="0.3">
      <c r="B11075" t="s">
        <v>0</v>
      </c>
      <c r="C11075">
        <v>59</v>
      </c>
      <c r="D11075">
        <v>0</v>
      </c>
      <c r="E11075">
        <v>28735</v>
      </c>
      <c r="F11075" s="8">
        <v>44285</v>
      </c>
      <c r="G11075" s="8">
        <v>44286</v>
      </c>
      <c r="H11075">
        <v>2021</v>
      </c>
      <c r="I11075" s="1" t="s">
        <v>16355</v>
      </c>
      <c r="J11075" s="1" t="s">
        <v>57</v>
      </c>
      <c r="K11075" s="1" t="s">
        <v>317</v>
      </c>
      <c r="L11075" s="1" t="s">
        <v>990</v>
      </c>
      <c r="M11075" t="str">
        <f>VLOOKUP(L11075,'Lista '!B:C,2,FALSE)</f>
        <v>SSP</v>
      </c>
      <c r="N11075" t="s">
        <v>475</v>
      </c>
    </row>
    <row r="11076" spans="2:14" ht="57.6" hidden="1" x14ac:dyDescent="0.3">
      <c r="B11076" t="s">
        <v>54</v>
      </c>
      <c r="C11076">
        <v>66</v>
      </c>
      <c r="D11076">
        <v>0</v>
      </c>
      <c r="E11076">
        <v>10</v>
      </c>
      <c r="F11076" s="8">
        <v>44286</v>
      </c>
      <c r="G11076" s="8">
        <v>44286</v>
      </c>
      <c r="H11076">
        <v>2021</v>
      </c>
      <c r="I11076" s="1" t="s">
        <v>16356</v>
      </c>
      <c r="J11076" s="1" t="s">
        <v>57</v>
      </c>
      <c r="K11076" s="1" t="s">
        <v>58</v>
      </c>
      <c r="L11076" s="1" t="s">
        <v>58</v>
      </c>
      <c r="M11076" t="str">
        <f>VLOOKUP(L11076,'Lista '!B:C,2,FALSE)</f>
        <v>SSP</v>
      </c>
      <c r="N11076" t="s">
        <v>6</v>
      </c>
    </row>
    <row r="11077" spans="2:14" ht="57.6" hidden="1" x14ac:dyDescent="0.3">
      <c r="B11077" t="s">
        <v>54</v>
      </c>
      <c r="C11077">
        <v>67</v>
      </c>
      <c r="D11077">
        <v>0</v>
      </c>
      <c r="E11077">
        <v>9</v>
      </c>
      <c r="F11077" s="8">
        <v>44286</v>
      </c>
      <c r="G11077" s="8">
        <v>44286</v>
      </c>
      <c r="H11077">
        <v>2021</v>
      </c>
      <c r="I11077" s="1" t="s">
        <v>16357</v>
      </c>
      <c r="J11077" s="1" t="s">
        <v>57</v>
      </c>
      <c r="K11077" s="1" t="s">
        <v>58</v>
      </c>
      <c r="L11077" s="1" t="s">
        <v>58</v>
      </c>
      <c r="M11077" t="str">
        <f>VLOOKUP(L11077,'Lista '!B:C,2,FALSE)</f>
        <v>SSP</v>
      </c>
      <c r="N11077" t="s">
        <v>6</v>
      </c>
    </row>
    <row r="11078" spans="2:14" ht="72" hidden="1" x14ac:dyDescent="0.3">
      <c r="B11078" t="s">
        <v>0</v>
      </c>
      <c r="C11078">
        <v>89</v>
      </c>
      <c r="D11078">
        <v>0</v>
      </c>
      <c r="E11078">
        <v>502</v>
      </c>
      <c r="F11078" s="8">
        <v>44284</v>
      </c>
      <c r="G11078" s="8">
        <v>44286</v>
      </c>
      <c r="H11078">
        <v>2021</v>
      </c>
      <c r="I11078" s="1" t="s">
        <v>16358</v>
      </c>
      <c r="J11078" s="1" t="s">
        <v>49</v>
      </c>
      <c r="K11078" s="1" t="s">
        <v>158</v>
      </c>
      <c r="L11078" s="1" t="s">
        <v>159</v>
      </c>
      <c r="M11078" t="str">
        <f>VLOOKUP(L11078,'Lista '!B:C,2,FALSE)</f>
        <v>SSP</v>
      </c>
      <c r="N11078" t="s">
        <v>12</v>
      </c>
    </row>
    <row r="11079" spans="2:14" ht="72" hidden="1" x14ac:dyDescent="0.3">
      <c r="B11079" t="s">
        <v>0</v>
      </c>
      <c r="C11079">
        <v>2</v>
      </c>
      <c r="D11079">
        <v>0</v>
      </c>
      <c r="E11079">
        <v>328</v>
      </c>
      <c r="F11079" s="8">
        <v>44285</v>
      </c>
      <c r="G11079" s="8">
        <v>44286</v>
      </c>
      <c r="H11079">
        <v>2021</v>
      </c>
      <c r="I11079" s="1" t="s">
        <v>16359</v>
      </c>
      <c r="J11079" s="1" t="s">
        <v>335</v>
      </c>
      <c r="K11079" s="1" t="s">
        <v>158</v>
      </c>
      <c r="L11079" s="1" t="s">
        <v>190</v>
      </c>
      <c r="M11079" t="str">
        <f>VLOOKUP(L11079,'Lista '!B:C,2,FALSE)</f>
        <v>SSP</v>
      </c>
      <c r="N11079" t="s">
        <v>27</v>
      </c>
    </row>
    <row r="11080" spans="2:14" ht="43.2" hidden="1" x14ac:dyDescent="0.3">
      <c r="B11080" t="s">
        <v>0</v>
      </c>
      <c r="C11080">
        <v>35</v>
      </c>
      <c r="D11080">
        <v>0</v>
      </c>
      <c r="E11080">
        <v>291</v>
      </c>
      <c r="F11080" s="8">
        <v>44285</v>
      </c>
      <c r="G11080" s="8">
        <v>44286</v>
      </c>
      <c r="H11080">
        <v>2021</v>
      </c>
      <c r="I11080" s="1" t="s">
        <v>16360</v>
      </c>
      <c r="J11080" s="1" t="s">
        <v>1064</v>
      </c>
      <c r="K11080" s="1" t="s">
        <v>216</v>
      </c>
      <c r="L11080" s="1" t="s">
        <v>287</v>
      </c>
      <c r="M11080" t="str">
        <f>VLOOKUP(L11080,'Lista '!B:C,2,FALSE)</f>
        <v>SRA</v>
      </c>
      <c r="N11080" t="s">
        <v>475</v>
      </c>
    </row>
    <row r="11081" spans="2:14" ht="57.6" hidden="1" x14ac:dyDescent="0.3">
      <c r="B11081" t="s">
        <v>54</v>
      </c>
      <c r="C11081">
        <v>5</v>
      </c>
      <c r="D11081">
        <v>0</v>
      </c>
      <c r="E11081">
        <v>290</v>
      </c>
      <c r="F11081" s="8">
        <v>44286</v>
      </c>
      <c r="G11081" s="8">
        <v>44286</v>
      </c>
      <c r="H11081">
        <v>2021</v>
      </c>
      <c r="I11081" s="1" t="s">
        <v>16361</v>
      </c>
      <c r="J11081" s="1" t="s">
        <v>501</v>
      </c>
      <c r="K11081" s="1" t="s">
        <v>327</v>
      </c>
      <c r="L11081" s="1" t="s">
        <v>327</v>
      </c>
      <c r="M11081" t="str">
        <f>VLOOKUP(L11081,'Lista '!B:C,2,FALSE)</f>
        <v>SSP</v>
      </c>
      <c r="N11081" t="s">
        <v>37</v>
      </c>
    </row>
    <row r="11082" spans="2:14" ht="43.2" hidden="1" x14ac:dyDescent="0.3">
      <c r="B11082" t="s">
        <v>0</v>
      </c>
      <c r="C11082">
        <v>16</v>
      </c>
      <c r="D11082">
        <v>0</v>
      </c>
      <c r="E11082">
        <v>1970</v>
      </c>
      <c r="F11082" s="8">
        <v>44277</v>
      </c>
      <c r="G11082" s="8">
        <v>44286</v>
      </c>
      <c r="H11082">
        <v>2021</v>
      </c>
      <c r="I11082" s="1" t="s">
        <v>16362</v>
      </c>
      <c r="J11082" s="1" t="s">
        <v>1863</v>
      </c>
      <c r="K11082" s="1" t="s">
        <v>327</v>
      </c>
      <c r="L11082" s="1" t="s">
        <v>327</v>
      </c>
      <c r="M11082" t="str">
        <f>VLOOKUP(L11082,'Lista '!B:C,2,FALSE)</f>
        <v>SSP</v>
      </c>
      <c r="N11082" t="s">
        <v>37</v>
      </c>
    </row>
    <row r="11083" spans="2:14" ht="43.2" hidden="1" x14ac:dyDescent="0.3">
      <c r="B11083" t="s">
        <v>0</v>
      </c>
      <c r="C11083">
        <v>17</v>
      </c>
      <c r="D11083">
        <v>0</v>
      </c>
      <c r="E11083">
        <v>2022</v>
      </c>
      <c r="F11083" s="8">
        <v>44279</v>
      </c>
      <c r="G11083" s="8">
        <v>44286</v>
      </c>
      <c r="H11083">
        <v>2021</v>
      </c>
      <c r="I11083" s="1" t="s">
        <v>16363</v>
      </c>
      <c r="J11083" s="1" t="s">
        <v>1863</v>
      </c>
      <c r="K11083" s="1" t="s">
        <v>327</v>
      </c>
      <c r="L11083" s="1" t="s">
        <v>327</v>
      </c>
      <c r="M11083" t="str">
        <f>VLOOKUP(L11083,'Lista '!B:C,2,FALSE)</f>
        <v>SSP</v>
      </c>
      <c r="N11083" t="s">
        <v>37</v>
      </c>
    </row>
    <row r="11084" spans="2:14" ht="57.6" hidden="1" x14ac:dyDescent="0.3">
      <c r="B11084" t="s">
        <v>0</v>
      </c>
      <c r="C11084">
        <v>74</v>
      </c>
      <c r="D11084">
        <v>0</v>
      </c>
      <c r="E11084">
        <v>730</v>
      </c>
      <c r="F11084" s="8">
        <v>44280</v>
      </c>
      <c r="G11084" s="8">
        <v>44286</v>
      </c>
      <c r="H11084">
        <v>2021</v>
      </c>
      <c r="I11084" s="1" t="s">
        <v>16364</v>
      </c>
      <c r="J11084" s="1" t="s">
        <v>207</v>
      </c>
      <c r="K11084" s="1" t="s">
        <v>35</v>
      </c>
      <c r="L11084" s="1" t="s">
        <v>1943</v>
      </c>
      <c r="M11084" t="str">
        <f>VLOOKUP(L11084,'Lista '!B:C,2,FALSE)</f>
        <v>SRA</v>
      </c>
      <c r="N11084" t="s">
        <v>27</v>
      </c>
    </row>
    <row r="11085" spans="2:14" ht="43.2" hidden="1" x14ac:dyDescent="0.3">
      <c r="B11085" t="s">
        <v>0</v>
      </c>
      <c r="C11085">
        <v>88</v>
      </c>
      <c r="D11085">
        <v>0</v>
      </c>
      <c r="E11085">
        <v>1173</v>
      </c>
      <c r="F11085" s="8">
        <v>44279</v>
      </c>
      <c r="G11085" s="8">
        <v>44286</v>
      </c>
      <c r="H11085">
        <v>2021</v>
      </c>
      <c r="I11085" s="1" t="s">
        <v>16365</v>
      </c>
      <c r="J11085" s="1" t="s">
        <v>79</v>
      </c>
      <c r="K11085" s="1" t="s">
        <v>62</v>
      </c>
      <c r="L11085" s="1" t="s">
        <v>62</v>
      </c>
      <c r="M11085" t="str">
        <f>VLOOKUP(L11085,'Lista '!B:C,2,FALSE)</f>
        <v>SSP</v>
      </c>
      <c r="N11085" t="s">
        <v>27</v>
      </c>
    </row>
    <row r="11086" spans="2:14" ht="28.8" hidden="1" x14ac:dyDescent="0.3">
      <c r="B11086" t="s">
        <v>0</v>
      </c>
      <c r="C11086">
        <v>89</v>
      </c>
      <c r="D11086">
        <v>0</v>
      </c>
      <c r="E11086">
        <v>1256</v>
      </c>
      <c r="F11086" s="8">
        <v>44285</v>
      </c>
      <c r="G11086" s="8">
        <v>44286</v>
      </c>
      <c r="H11086">
        <v>2021</v>
      </c>
      <c r="I11086" s="1" t="s">
        <v>16366</v>
      </c>
      <c r="J11086" s="1" t="s">
        <v>79</v>
      </c>
      <c r="K11086" s="1" t="s">
        <v>62</v>
      </c>
      <c r="L11086" s="1" t="s">
        <v>62</v>
      </c>
      <c r="M11086" t="str">
        <f>VLOOKUP(L11086,'Lista '!B:C,2,FALSE)</f>
        <v>SSP</v>
      </c>
      <c r="N11086" t="s">
        <v>12</v>
      </c>
    </row>
    <row r="11087" spans="2:14" ht="43.2" hidden="1" x14ac:dyDescent="0.3">
      <c r="B11087" t="s">
        <v>0</v>
      </c>
      <c r="C11087">
        <v>90</v>
      </c>
      <c r="D11087">
        <v>0</v>
      </c>
      <c r="E11087">
        <v>1224</v>
      </c>
      <c r="F11087" s="8">
        <v>44280</v>
      </c>
      <c r="G11087" s="8">
        <v>44286</v>
      </c>
      <c r="H11087">
        <v>2021</v>
      </c>
      <c r="I11087" s="1" t="s">
        <v>16367</v>
      </c>
      <c r="J11087" s="1" t="s">
        <v>79</v>
      </c>
      <c r="K11087" s="1" t="s">
        <v>216</v>
      </c>
      <c r="L11087" s="1" t="s">
        <v>300</v>
      </c>
      <c r="M11087" t="str">
        <f>VLOOKUP(L11087,'Lista '!B:C,2,FALSE)</f>
        <v>SRA</v>
      </c>
      <c r="N11087" t="s">
        <v>6</v>
      </c>
    </row>
    <row r="11088" spans="2:14" ht="57.6" hidden="1" x14ac:dyDescent="0.3">
      <c r="B11088" t="s">
        <v>0</v>
      </c>
      <c r="C11088">
        <v>91</v>
      </c>
      <c r="D11088">
        <v>0</v>
      </c>
      <c r="E11088">
        <v>1263</v>
      </c>
      <c r="F11088" s="8">
        <v>44285</v>
      </c>
      <c r="G11088" s="8">
        <v>44286</v>
      </c>
      <c r="H11088">
        <v>2021</v>
      </c>
      <c r="I11088" s="1" t="s">
        <v>16368</v>
      </c>
      <c r="J11088" s="1" t="s">
        <v>79</v>
      </c>
      <c r="K11088" s="1" t="s">
        <v>35</v>
      </c>
      <c r="L11088" s="1" t="s">
        <v>1943</v>
      </c>
      <c r="M11088" t="str">
        <f>VLOOKUP(L11088,'Lista '!B:C,2,FALSE)</f>
        <v>SRA</v>
      </c>
      <c r="N11088" t="s">
        <v>27</v>
      </c>
    </row>
    <row r="11089" spans="2:14" ht="43.2" hidden="1" x14ac:dyDescent="0.3">
      <c r="B11089" t="s">
        <v>0</v>
      </c>
      <c r="C11089">
        <v>68</v>
      </c>
      <c r="D11089">
        <v>0</v>
      </c>
      <c r="E11089">
        <v>581</v>
      </c>
      <c r="F11089" s="8">
        <v>44281</v>
      </c>
      <c r="G11089" s="8">
        <v>44286</v>
      </c>
      <c r="H11089">
        <v>2021</v>
      </c>
      <c r="I11089" s="1" t="s">
        <v>16369</v>
      </c>
      <c r="J11089" s="1" t="s">
        <v>293</v>
      </c>
      <c r="K11089" s="1" t="s">
        <v>75</v>
      </c>
      <c r="L11089" s="1" t="s">
        <v>76</v>
      </c>
      <c r="M11089" t="str">
        <f>VLOOKUP(L11089,'Lista '!B:C,2,FALSE)</f>
        <v>SRA</v>
      </c>
      <c r="N11089" t="s">
        <v>27</v>
      </c>
    </row>
    <row r="11090" spans="2:14" ht="28.8" hidden="1" x14ac:dyDescent="0.3">
      <c r="B11090" t="s">
        <v>0</v>
      </c>
      <c r="C11090">
        <v>64</v>
      </c>
      <c r="D11090">
        <v>0</v>
      </c>
      <c r="E11090">
        <v>481</v>
      </c>
      <c r="F11090" s="8">
        <v>44279</v>
      </c>
      <c r="G11090" s="8">
        <v>44286</v>
      </c>
      <c r="H11090">
        <v>2021</v>
      </c>
      <c r="I11090" s="1" t="s">
        <v>16370</v>
      </c>
      <c r="J11090" s="1" t="s">
        <v>181</v>
      </c>
      <c r="K11090" s="1" t="s">
        <v>43</v>
      </c>
      <c r="L11090" s="1" t="s">
        <v>26</v>
      </c>
      <c r="M11090" t="str">
        <f>VLOOKUP(L11090,'Lista '!B:C,2,FALSE)</f>
        <v>SRA</v>
      </c>
      <c r="N11090" t="s">
        <v>27</v>
      </c>
    </row>
    <row r="11091" spans="2:14" ht="43.2" hidden="1" x14ac:dyDescent="0.3">
      <c r="B11091" t="s">
        <v>0</v>
      </c>
      <c r="C11091">
        <v>65</v>
      </c>
      <c r="D11091">
        <v>0</v>
      </c>
      <c r="E11091">
        <v>489</v>
      </c>
      <c r="F11091" s="8">
        <v>44280</v>
      </c>
      <c r="G11091" s="8">
        <v>44286</v>
      </c>
      <c r="H11091">
        <v>2021</v>
      </c>
      <c r="I11091" s="1" t="s">
        <v>16371</v>
      </c>
      <c r="J11091" s="1" t="s">
        <v>181</v>
      </c>
      <c r="K11091" s="1" t="s">
        <v>75</v>
      </c>
      <c r="L11091" s="1" t="s">
        <v>1943</v>
      </c>
      <c r="M11091" t="str">
        <f>VLOOKUP(L11091,'Lista '!B:C,2,FALSE)</f>
        <v>SRA</v>
      </c>
      <c r="N11091" t="s">
        <v>27</v>
      </c>
    </row>
    <row r="11092" spans="2:14" ht="57.6" hidden="1" x14ac:dyDescent="0.3">
      <c r="B11092" t="s">
        <v>0</v>
      </c>
      <c r="C11092">
        <v>46</v>
      </c>
      <c r="D11092">
        <v>0</v>
      </c>
      <c r="E11092">
        <v>584</v>
      </c>
      <c r="F11092" s="8">
        <v>44281</v>
      </c>
      <c r="G11092" s="8">
        <v>44286</v>
      </c>
      <c r="H11092">
        <v>2021</v>
      </c>
      <c r="I11092" s="1" t="s">
        <v>16372</v>
      </c>
      <c r="J11092" s="1" t="s">
        <v>369</v>
      </c>
      <c r="K11092" s="1" t="s">
        <v>35</v>
      </c>
      <c r="L11092" s="1" t="s">
        <v>76</v>
      </c>
      <c r="M11092" t="str">
        <f>VLOOKUP(L11092,'Lista '!B:C,2,FALSE)</f>
        <v>SRA</v>
      </c>
      <c r="N11092" t="s">
        <v>27</v>
      </c>
    </row>
    <row r="11093" spans="2:14" ht="72" hidden="1" x14ac:dyDescent="0.3">
      <c r="B11093" t="s">
        <v>0</v>
      </c>
      <c r="C11093">
        <v>47</v>
      </c>
      <c r="D11093">
        <v>0</v>
      </c>
      <c r="E11093">
        <v>575</v>
      </c>
      <c r="F11093" s="8">
        <v>44279</v>
      </c>
      <c r="G11093" s="8">
        <v>44286</v>
      </c>
      <c r="H11093">
        <v>2021</v>
      </c>
      <c r="I11093" s="1" t="s">
        <v>16373</v>
      </c>
      <c r="J11093" s="1" t="s">
        <v>369</v>
      </c>
      <c r="K11093" s="1" t="s">
        <v>11225</v>
      </c>
      <c r="L11093" s="1" t="s">
        <v>11229</v>
      </c>
      <c r="M11093" t="str">
        <f>VLOOKUP(L11093,'Lista '!B:C,2,FALSE)</f>
        <v>SRA</v>
      </c>
      <c r="N11093" t="s">
        <v>12</v>
      </c>
    </row>
    <row r="11094" spans="2:14" ht="43.2" hidden="1" x14ac:dyDescent="0.3">
      <c r="B11094" t="s">
        <v>0</v>
      </c>
      <c r="C11094">
        <v>54</v>
      </c>
      <c r="D11094">
        <v>0</v>
      </c>
      <c r="E11094">
        <v>443</v>
      </c>
      <c r="F11094" s="8">
        <v>44281</v>
      </c>
      <c r="G11094" s="8">
        <v>44286</v>
      </c>
      <c r="H11094">
        <v>2021</v>
      </c>
      <c r="I11094" s="1" t="s">
        <v>16374</v>
      </c>
      <c r="J11094" s="1" t="s">
        <v>24</v>
      </c>
      <c r="K11094" s="1" t="s">
        <v>216</v>
      </c>
      <c r="L11094" s="1" t="s">
        <v>44</v>
      </c>
      <c r="M11094" t="str">
        <f>VLOOKUP(L11094,'Lista '!B:C,2,FALSE)</f>
        <v>SRA</v>
      </c>
      <c r="N11094" t="s">
        <v>6</v>
      </c>
    </row>
    <row r="11095" spans="2:14" ht="43.2" hidden="1" x14ac:dyDescent="0.3">
      <c r="B11095" t="s">
        <v>0</v>
      </c>
      <c r="C11095">
        <v>60</v>
      </c>
      <c r="D11095">
        <v>0</v>
      </c>
      <c r="E11095">
        <v>647</v>
      </c>
      <c r="F11095" s="8">
        <v>44274</v>
      </c>
      <c r="G11095" s="8">
        <v>44286</v>
      </c>
      <c r="H11095">
        <v>2021</v>
      </c>
      <c r="I11095" s="1" t="s">
        <v>16375</v>
      </c>
      <c r="J11095" s="1" t="s">
        <v>171</v>
      </c>
      <c r="K11095" s="1" t="s">
        <v>216</v>
      </c>
      <c r="L11095" s="1" t="s">
        <v>918</v>
      </c>
      <c r="M11095" t="str">
        <f>VLOOKUP(L11095,'Lista '!B:C,2,FALSE)</f>
        <v>SRA</v>
      </c>
      <c r="N11095" t="s">
        <v>37</v>
      </c>
    </row>
    <row r="11096" spans="2:14" ht="43.2" hidden="1" x14ac:dyDescent="0.3">
      <c r="B11096" t="s">
        <v>0</v>
      </c>
      <c r="C11096">
        <v>61</v>
      </c>
      <c r="D11096">
        <v>0</v>
      </c>
      <c r="E11096">
        <v>266</v>
      </c>
      <c r="F11096" s="8">
        <v>44281</v>
      </c>
      <c r="G11096" s="8">
        <v>44286</v>
      </c>
      <c r="H11096">
        <v>2021</v>
      </c>
      <c r="I11096" s="1" t="s">
        <v>16376</v>
      </c>
      <c r="J11096" s="1" t="s">
        <v>152</v>
      </c>
      <c r="K11096" s="1" t="s">
        <v>43</v>
      </c>
      <c r="L11096" s="1" t="s">
        <v>26</v>
      </c>
      <c r="M11096" t="str">
        <f>VLOOKUP(L11096,'Lista '!B:C,2,FALSE)</f>
        <v>SRA</v>
      </c>
      <c r="N11096" t="s">
        <v>475</v>
      </c>
    </row>
    <row r="11097" spans="2:14" ht="43.2" hidden="1" x14ac:dyDescent="0.3">
      <c r="B11097" t="s">
        <v>0</v>
      </c>
      <c r="C11097">
        <v>62</v>
      </c>
      <c r="D11097">
        <v>0</v>
      </c>
      <c r="E11097">
        <v>265</v>
      </c>
      <c r="F11097" s="8">
        <v>44281</v>
      </c>
      <c r="G11097" s="8">
        <v>44286</v>
      </c>
      <c r="H11097">
        <v>2021</v>
      </c>
      <c r="I11097" s="1" t="s">
        <v>16377</v>
      </c>
      <c r="J11097" s="1" t="s">
        <v>152</v>
      </c>
      <c r="K11097" s="1" t="s">
        <v>43</v>
      </c>
      <c r="L11097" s="1" t="s">
        <v>26</v>
      </c>
      <c r="M11097" t="str">
        <f>VLOOKUP(L11097,'Lista '!B:C,2,FALSE)</f>
        <v>SRA</v>
      </c>
      <c r="N11097" t="s">
        <v>27</v>
      </c>
    </row>
    <row r="11098" spans="2:14" ht="57.6" hidden="1" x14ac:dyDescent="0.3">
      <c r="B11098" t="s">
        <v>0</v>
      </c>
      <c r="C11098">
        <v>63</v>
      </c>
      <c r="D11098">
        <v>0</v>
      </c>
      <c r="E11098">
        <v>267</v>
      </c>
      <c r="F11098" s="8">
        <v>44281</v>
      </c>
      <c r="G11098" s="8">
        <v>44286</v>
      </c>
      <c r="H11098">
        <v>2021</v>
      </c>
      <c r="I11098" s="1" t="s">
        <v>16378</v>
      </c>
      <c r="J11098" s="1" t="s">
        <v>152</v>
      </c>
      <c r="K11098" s="1" t="s">
        <v>35</v>
      </c>
      <c r="L11098" s="1" t="s">
        <v>36</v>
      </c>
      <c r="M11098" t="str">
        <f>VLOOKUP(L11098,'Lista '!B:C,2,FALSE)</f>
        <v>SRA</v>
      </c>
      <c r="N11098" t="s">
        <v>475</v>
      </c>
    </row>
    <row r="11099" spans="2:14" ht="72" hidden="1" x14ac:dyDescent="0.3">
      <c r="B11099" t="s">
        <v>0</v>
      </c>
      <c r="C11099">
        <v>64</v>
      </c>
      <c r="D11099">
        <v>0</v>
      </c>
      <c r="E11099">
        <v>271</v>
      </c>
      <c r="F11099" s="8">
        <v>44281</v>
      </c>
      <c r="G11099" s="8">
        <v>44286</v>
      </c>
      <c r="H11099">
        <v>2021</v>
      </c>
      <c r="I11099" s="1" t="s">
        <v>16379</v>
      </c>
      <c r="J11099" s="1" t="s">
        <v>152</v>
      </c>
      <c r="K11099" s="1" t="s">
        <v>175</v>
      </c>
      <c r="L11099" s="1" t="s">
        <v>11242</v>
      </c>
      <c r="M11099" t="str">
        <f>VLOOKUP(L11099,'Lista '!B:C,2,FALSE)</f>
        <v>SRA</v>
      </c>
      <c r="N11099" t="s">
        <v>12</v>
      </c>
    </row>
    <row r="11100" spans="2:14" ht="57.6" hidden="1" x14ac:dyDescent="0.3">
      <c r="B11100" t="s">
        <v>0</v>
      </c>
      <c r="C11100">
        <v>77</v>
      </c>
      <c r="D11100">
        <v>0</v>
      </c>
      <c r="E11100">
        <v>352</v>
      </c>
      <c r="F11100" s="8">
        <v>44284</v>
      </c>
      <c r="G11100" s="8">
        <v>44286</v>
      </c>
      <c r="H11100">
        <v>2021</v>
      </c>
      <c r="I11100" s="1" t="s">
        <v>16380</v>
      </c>
      <c r="J11100" s="1" t="s">
        <v>267</v>
      </c>
      <c r="K11100" s="1" t="s">
        <v>217</v>
      </c>
      <c r="L11100" s="1" t="s">
        <v>35</v>
      </c>
      <c r="M11100" t="str">
        <f>VLOOKUP(L11100,'Lista '!B:C,2,FALSE)</f>
        <v>SRA</v>
      </c>
      <c r="N11100" t="s">
        <v>475</v>
      </c>
    </row>
    <row r="11101" spans="2:14" ht="43.2" hidden="1" x14ac:dyDescent="0.3">
      <c r="B11101" t="s">
        <v>0</v>
      </c>
      <c r="C11101">
        <v>78</v>
      </c>
      <c r="D11101">
        <v>0</v>
      </c>
      <c r="E11101">
        <v>354</v>
      </c>
      <c r="F11101" s="8">
        <v>44284</v>
      </c>
      <c r="G11101" s="8">
        <v>44286</v>
      </c>
      <c r="H11101">
        <v>2021</v>
      </c>
      <c r="I11101" s="1" t="s">
        <v>16381</v>
      </c>
      <c r="J11101" s="1" t="s">
        <v>267</v>
      </c>
      <c r="K11101" s="1" t="s">
        <v>75</v>
      </c>
      <c r="L11101" s="1" t="s">
        <v>80</v>
      </c>
      <c r="M11101" t="str">
        <f>VLOOKUP(L11101,'Lista '!B:C,2,FALSE)</f>
        <v>SRA</v>
      </c>
      <c r="N11101" t="s">
        <v>27</v>
      </c>
    </row>
    <row r="11102" spans="2:14" ht="43.2" hidden="1" x14ac:dyDescent="0.3">
      <c r="B11102" t="s">
        <v>0</v>
      </c>
      <c r="C11102">
        <v>79</v>
      </c>
      <c r="D11102">
        <v>0</v>
      </c>
      <c r="E11102">
        <v>350</v>
      </c>
      <c r="F11102" s="8">
        <v>44281</v>
      </c>
      <c r="G11102" s="8">
        <v>44286</v>
      </c>
      <c r="H11102">
        <v>2021</v>
      </c>
      <c r="I11102" s="1" t="s">
        <v>16382</v>
      </c>
      <c r="J11102" s="1" t="s">
        <v>267</v>
      </c>
      <c r="K11102" s="1" t="s">
        <v>43</v>
      </c>
      <c r="L11102" s="1" t="s">
        <v>26</v>
      </c>
      <c r="M11102" t="str">
        <f>VLOOKUP(L11102,'Lista '!B:C,2,FALSE)</f>
        <v>SRA</v>
      </c>
      <c r="N11102" t="s">
        <v>27</v>
      </c>
    </row>
    <row r="11103" spans="2:14" ht="43.2" hidden="1" x14ac:dyDescent="0.3">
      <c r="B11103" t="s">
        <v>0</v>
      </c>
      <c r="C11103">
        <v>62</v>
      </c>
      <c r="D11103">
        <v>0</v>
      </c>
      <c r="E11103">
        <v>374</v>
      </c>
      <c r="F11103" s="8">
        <v>44284</v>
      </c>
      <c r="G11103" s="8">
        <v>44286</v>
      </c>
      <c r="H11103">
        <v>2021</v>
      </c>
      <c r="I11103" s="1" t="s">
        <v>16383</v>
      </c>
      <c r="J11103" s="1" t="s">
        <v>137</v>
      </c>
      <c r="K11103" s="1" t="s">
        <v>216</v>
      </c>
      <c r="L11103" s="1" t="s">
        <v>287</v>
      </c>
      <c r="M11103" t="str">
        <f>VLOOKUP(L11103,'Lista '!B:C,2,FALSE)</f>
        <v>SRA</v>
      </c>
      <c r="N11103" t="s">
        <v>6</v>
      </c>
    </row>
    <row r="11104" spans="2:14" ht="43.2" hidden="1" x14ac:dyDescent="0.3">
      <c r="B11104" t="s">
        <v>0</v>
      </c>
      <c r="C11104">
        <v>63</v>
      </c>
      <c r="D11104">
        <v>0</v>
      </c>
      <c r="E11104">
        <v>375</v>
      </c>
      <c r="F11104" s="8">
        <v>44284</v>
      </c>
      <c r="G11104" s="8">
        <v>44286</v>
      </c>
      <c r="H11104">
        <v>2021</v>
      </c>
      <c r="I11104" s="1" t="s">
        <v>16384</v>
      </c>
      <c r="J11104" s="1" t="s">
        <v>137</v>
      </c>
      <c r="K11104" s="1" t="s">
        <v>216</v>
      </c>
      <c r="L11104" s="1" t="s">
        <v>1921</v>
      </c>
      <c r="M11104" t="str">
        <f>VLOOKUP(L11104,'Lista '!B:C,2,FALSE)</f>
        <v>SRA</v>
      </c>
      <c r="N11104" t="s">
        <v>475</v>
      </c>
    </row>
    <row r="11105" spans="2:14" ht="57.6" hidden="1" x14ac:dyDescent="0.3">
      <c r="B11105" t="s">
        <v>0</v>
      </c>
      <c r="C11105">
        <v>64</v>
      </c>
      <c r="D11105">
        <v>0</v>
      </c>
      <c r="E11105">
        <v>376</v>
      </c>
      <c r="F11105" s="8">
        <v>44284</v>
      </c>
      <c r="G11105" s="8">
        <v>44286</v>
      </c>
      <c r="H11105">
        <v>2021</v>
      </c>
      <c r="I11105" s="1" t="s">
        <v>16385</v>
      </c>
      <c r="J11105" s="1" t="s">
        <v>137</v>
      </c>
      <c r="K11105" s="1" t="s">
        <v>43</v>
      </c>
      <c r="L11105" s="1" t="s">
        <v>76</v>
      </c>
      <c r="M11105" t="str">
        <f>VLOOKUP(L11105,'Lista '!B:C,2,FALSE)</f>
        <v>SRA</v>
      </c>
      <c r="N11105" t="s">
        <v>27</v>
      </c>
    </row>
    <row r="11106" spans="2:14" ht="43.2" hidden="1" x14ac:dyDescent="0.3">
      <c r="B11106" t="s">
        <v>0</v>
      </c>
      <c r="C11106">
        <v>65</v>
      </c>
      <c r="D11106">
        <v>0</v>
      </c>
      <c r="E11106">
        <v>380</v>
      </c>
      <c r="F11106" s="8">
        <v>44285</v>
      </c>
      <c r="G11106" s="8">
        <v>44286</v>
      </c>
      <c r="H11106">
        <v>2021</v>
      </c>
      <c r="I11106" s="1" t="s">
        <v>16386</v>
      </c>
      <c r="J11106" s="1" t="s">
        <v>137</v>
      </c>
      <c r="K11106" s="1" t="s">
        <v>43</v>
      </c>
      <c r="L11106" s="1" t="s">
        <v>76</v>
      </c>
      <c r="M11106" t="str">
        <f>VLOOKUP(L11106,'Lista '!B:C,2,FALSE)</f>
        <v>SRA</v>
      </c>
      <c r="N11106" t="s">
        <v>475</v>
      </c>
    </row>
    <row r="11107" spans="2:14" ht="43.2" hidden="1" x14ac:dyDescent="0.3">
      <c r="B11107" t="s">
        <v>0</v>
      </c>
      <c r="C11107">
        <v>66</v>
      </c>
      <c r="D11107">
        <v>0</v>
      </c>
      <c r="E11107">
        <v>377</v>
      </c>
      <c r="F11107" s="8">
        <v>44284</v>
      </c>
      <c r="G11107" s="8">
        <v>44286</v>
      </c>
      <c r="H11107">
        <v>2021</v>
      </c>
      <c r="I11107" s="1" t="s">
        <v>16387</v>
      </c>
      <c r="J11107" s="1" t="s">
        <v>137</v>
      </c>
      <c r="K11107" s="1" t="s">
        <v>1044</v>
      </c>
      <c r="L11107" s="1" t="s">
        <v>103</v>
      </c>
      <c r="M11107" t="str">
        <f>VLOOKUP(L11107,'Lista '!B:C,2,FALSE)</f>
        <v>SRA</v>
      </c>
      <c r="N11107" t="s">
        <v>475</v>
      </c>
    </row>
    <row r="11108" spans="2:14" ht="72" hidden="1" x14ac:dyDescent="0.3">
      <c r="B11108" t="s">
        <v>0</v>
      </c>
      <c r="C11108">
        <v>67</v>
      </c>
      <c r="D11108">
        <v>0</v>
      </c>
      <c r="E11108">
        <v>379</v>
      </c>
      <c r="F11108" s="8">
        <v>44285</v>
      </c>
      <c r="G11108" s="8">
        <v>44286</v>
      </c>
      <c r="H11108">
        <v>2021</v>
      </c>
      <c r="I11108" s="1" t="s">
        <v>16388</v>
      </c>
      <c r="J11108" s="1" t="s">
        <v>137</v>
      </c>
      <c r="K11108" s="1" t="s">
        <v>322</v>
      </c>
      <c r="L11108" s="1" t="s">
        <v>178</v>
      </c>
      <c r="M11108" t="str">
        <f>VLOOKUP(L11108,'Lista '!B:C,2,FALSE)</f>
        <v>SSP</v>
      </c>
      <c r="N11108" t="s">
        <v>27</v>
      </c>
    </row>
    <row r="11109" spans="2:14" ht="43.2" hidden="1" x14ac:dyDescent="0.3">
      <c r="B11109" t="s">
        <v>0</v>
      </c>
      <c r="C11109">
        <v>146</v>
      </c>
      <c r="D11109">
        <v>0</v>
      </c>
      <c r="E11109">
        <v>438</v>
      </c>
      <c r="F11109" s="8">
        <v>44284</v>
      </c>
      <c r="G11109" s="8">
        <v>44286</v>
      </c>
      <c r="H11109">
        <v>2021</v>
      </c>
      <c r="I11109" s="1" t="s">
        <v>16389</v>
      </c>
      <c r="J11109" s="1" t="s">
        <v>255</v>
      </c>
      <c r="K11109" s="1" t="s">
        <v>62</v>
      </c>
      <c r="L11109" s="1" t="s">
        <v>62</v>
      </c>
      <c r="M11109" t="str">
        <f>VLOOKUP(L11109,'Lista '!B:C,2,FALSE)</f>
        <v>SSP</v>
      </c>
      <c r="N11109" t="s">
        <v>27</v>
      </c>
    </row>
    <row r="11110" spans="2:14" ht="57.6" hidden="1" x14ac:dyDescent="0.3">
      <c r="B11110" t="s">
        <v>0</v>
      </c>
      <c r="C11110">
        <v>147</v>
      </c>
      <c r="D11110">
        <v>0</v>
      </c>
      <c r="E11110">
        <v>445</v>
      </c>
      <c r="F11110" s="8">
        <v>44285</v>
      </c>
      <c r="G11110" s="8">
        <v>44286</v>
      </c>
      <c r="H11110">
        <v>2021</v>
      </c>
      <c r="I11110" s="1" t="s">
        <v>16390</v>
      </c>
      <c r="J11110" s="1" t="s">
        <v>255</v>
      </c>
      <c r="K11110" s="1" t="s">
        <v>223</v>
      </c>
      <c r="L11110" s="1" t="s">
        <v>223</v>
      </c>
      <c r="M11110" t="str">
        <f>VLOOKUP(L11110,'Lista '!B:C,2,FALSE)</f>
        <v>SSP</v>
      </c>
      <c r="N11110" t="s">
        <v>37</v>
      </c>
    </row>
    <row r="11111" spans="2:14" ht="57.6" hidden="1" x14ac:dyDescent="0.3">
      <c r="B11111" t="s">
        <v>0</v>
      </c>
      <c r="C11111">
        <v>148</v>
      </c>
      <c r="D11111">
        <v>0</v>
      </c>
      <c r="E11111">
        <v>446</v>
      </c>
      <c r="F11111" s="8">
        <v>44285</v>
      </c>
      <c r="G11111" s="8">
        <v>44286</v>
      </c>
      <c r="H11111">
        <v>2021</v>
      </c>
      <c r="I11111" s="1" t="s">
        <v>16391</v>
      </c>
      <c r="J11111" s="1" t="s">
        <v>255</v>
      </c>
      <c r="K11111" s="1" t="s">
        <v>223</v>
      </c>
      <c r="L11111" s="1" t="s">
        <v>223</v>
      </c>
      <c r="M11111" t="str">
        <f>VLOOKUP(L11111,'Lista '!B:C,2,FALSE)</f>
        <v>SSP</v>
      </c>
      <c r="N11111" t="s">
        <v>37</v>
      </c>
    </row>
    <row r="11112" spans="2:14" ht="43.2" hidden="1" x14ac:dyDescent="0.3">
      <c r="B11112" t="s">
        <v>0</v>
      </c>
      <c r="C11112">
        <v>149</v>
      </c>
      <c r="D11112">
        <v>0</v>
      </c>
      <c r="E11112">
        <v>447</v>
      </c>
      <c r="F11112" s="8">
        <v>44285</v>
      </c>
      <c r="G11112" s="8">
        <v>44286</v>
      </c>
      <c r="H11112">
        <v>2021</v>
      </c>
      <c r="I11112" s="1" t="s">
        <v>16392</v>
      </c>
      <c r="J11112" s="1" t="s">
        <v>255</v>
      </c>
      <c r="K11112" s="1" t="s">
        <v>223</v>
      </c>
      <c r="L11112" s="1" t="s">
        <v>223</v>
      </c>
      <c r="M11112" t="str">
        <f>VLOOKUP(L11112,'Lista '!B:C,2,FALSE)</f>
        <v>SSP</v>
      </c>
      <c r="N11112" t="s">
        <v>37</v>
      </c>
    </row>
    <row r="11113" spans="2:14" ht="57.6" hidden="1" x14ac:dyDescent="0.3">
      <c r="B11113" t="s">
        <v>0</v>
      </c>
      <c r="C11113">
        <v>150</v>
      </c>
      <c r="D11113">
        <v>0</v>
      </c>
      <c r="E11113">
        <v>431</v>
      </c>
      <c r="F11113" s="8">
        <v>44281</v>
      </c>
      <c r="G11113" s="8">
        <v>44286</v>
      </c>
      <c r="H11113">
        <v>2021</v>
      </c>
      <c r="I11113" s="1" t="s">
        <v>16393</v>
      </c>
      <c r="J11113" s="1" t="s">
        <v>255</v>
      </c>
      <c r="K11113" s="1" t="s">
        <v>43</v>
      </c>
      <c r="L11113" s="1" t="s">
        <v>43</v>
      </c>
      <c r="M11113" t="str">
        <f>VLOOKUP(L11113,'Lista '!B:C,2,FALSE)</f>
        <v>SRA</v>
      </c>
      <c r="N11113" t="s">
        <v>12</v>
      </c>
    </row>
    <row r="11114" spans="2:14" ht="43.2" hidden="1" x14ac:dyDescent="0.3">
      <c r="B11114" t="s">
        <v>0</v>
      </c>
      <c r="C11114">
        <v>151</v>
      </c>
      <c r="D11114">
        <v>0</v>
      </c>
      <c r="E11114">
        <v>429</v>
      </c>
      <c r="F11114" s="8">
        <v>44281</v>
      </c>
      <c r="G11114" s="8">
        <v>44286</v>
      </c>
      <c r="H11114">
        <v>2021</v>
      </c>
      <c r="I11114" s="1" t="s">
        <v>16394</v>
      </c>
      <c r="J11114" s="1" t="s">
        <v>255</v>
      </c>
      <c r="K11114" s="1" t="s">
        <v>43</v>
      </c>
      <c r="L11114" s="1" t="s">
        <v>43</v>
      </c>
      <c r="M11114" t="str">
        <f>VLOOKUP(L11114,'Lista '!B:C,2,FALSE)</f>
        <v>SRA</v>
      </c>
      <c r="N11114" t="s">
        <v>12</v>
      </c>
    </row>
    <row r="11115" spans="2:14" ht="43.2" hidden="1" x14ac:dyDescent="0.3">
      <c r="B11115" t="s">
        <v>0</v>
      </c>
      <c r="C11115">
        <v>152</v>
      </c>
      <c r="D11115">
        <v>0</v>
      </c>
      <c r="E11115">
        <v>430</v>
      </c>
      <c r="F11115" s="8">
        <v>44281</v>
      </c>
      <c r="G11115" s="8">
        <v>44286</v>
      </c>
      <c r="H11115">
        <v>2021</v>
      </c>
      <c r="I11115" s="1" t="s">
        <v>16395</v>
      </c>
      <c r="J11115" s="1" t="s">
        <v>255</v>
      </c>
      <c r="K11115" s="1" t="s">
        <v>43</v>
      </c>
      <c r="L11115" s="1" t="s">
        <v>43</v>
      </c>
      <c r="M11115" t="str">
        <f>VLOOKUP(L11115,'Lista '!B:C,2,FALSE)</f>
        <v>SRA</v>
      </c>
      <c r="N11115" t="s">
        <v>12</v>
      </c>
    </row>
    <row r="11116" spans="2:14" ht="43.2" hidden="1" x14ac:dyDescent="0.3">
      <c r="B11116" t="s">
        <v>0</v>
      </c>
      <c r="C11116">
        <v>153</v>
      </c>
      <c r="D11116">
        <v>0</v>
      </c>
      <c r="E11116">
        <v>432</v>
      </c>
      <c r="F11116" s="8">
        <v>44281</v>
      </c>
      <c r="G11116" s="8">
        <v>44286</v>
      </c>
      <c r="H11116">
        <v>2021</v>
      </c>
      <c r="I11116" s="1" t="s">
        <v>16396</v>
      </c>
      <c r="J11116" s="1" t="s">
        <v>255</v>
      </c>
      <c r="K11116" s="1" t="s">
        <v>43</v>
      </c>
      <c r="L11116" s="1" t="s">
        <v>43</v>
      </c>
      <c r="M11116" t="str">
        <f>VLOOKUP(L11116,'Lista '!B:C,2,FALSE)</f>
        <v>SRA</v>
      </c>
      <c r="N11116" t="s">
        <v>12</v>
      </c>
    </row>
    <row r="11117" spans="2:14" ht="43.2" hidden="1" x14ac:dyDescent="0.3">
      <c r="B11117" t="s">
        <v>0</v>
      </c>
      <c r="C11117">
        <v>154</v>
      </c>
      <c r="D11117">
        <v>0</v>
      </c>
      <c r="E11117">
        <v>433</v>
      </c>
      <c r="F11117" s="8">
        <v>44281</v>
      </c>
      <c r="G11117" s="8">
        <v>44286</v>
      </c>
      <c r="H11117">
        <v>2021</v>
      </c>
      <c r="I11117" s="1" t="s">
        <v>16397</v>
      </c>
      <c r="J11117" s="1" t="s">
        <v>255</v>
      </c>
      <c r="K11117" s="1" t="s">
        <v>43</v>
      </c>
      <c r="L11117" s="1" t="s">
        <v>43</v>
      </c>
      <c r="M11117" t="str">
        <f>VLOOKUP(L11117,'Lista '!B:C,2,FALSE)</f>
        <v>SRA</v>
      </c>
      <c r="N11117" t="s">
        <v>12</v>
      </c>
    </row>
    <row r="11118" spans="2:14" ht="43.2" hidden="1" x14ac:dyDescent="0.3">
      <c r="B11118" t="s">
        <v>0</v>
      </c>
      <c r="C11118">
        <v>155</v>
      </c>
      <c r="D11118">
        <v>0</v>
      </c>
      <c r="E11118">
        <v>434</v>
      </c>
      <c r="F11118" s="8">
        <v>44281</v>
      </c>
      <c r="G11118" s="8">
        <v>44286</v>
      </c>
      <c r="H11118">
        <v>2021</v>
      </c>
      <c r="I11118" s="1" t="s">
        <v>16398</v>
      </c>
      <c r="J11118" s="1" t="s">
        <v>255</v>
      </c>
      <c r="K11118" s="1" t="s">
        <v>43</v>
      </c>
      <c r="L11118" s="1" t="s">
        <v>43</v>
      </c>
      <c r="M11118" t="str">
        <f>VLOOKUP(L11118,'Lista '!B:C,2,FALSE)</f>
        <v>SRA</v>
      </c>
      <c r="N11118" t="s">
        <v>12</v>
      </c>
    </row>
    <row r="11119" spans="2:14" ht="43.2" hidden="1" x14ac:dyDescent="0.3">
      <c r="B11119" t="s">
        <v>0</v>
      </c>
      <c r="C11119">
        <v>156</v>
      </c>
      <c r="D11119">
        <v>0</v>
      </c>
      <c r="E11119">
        <v>435</v>
      </c>
      <c r="F11119" s="8">
        <v>44281</v>
      </c>
      <c r="G11119" s="8">
        <v>44286</v>
      </c>
      <c r="H11119">
        <v>2021</v>
      </c>
      <c r="I11119" s="1" t="s">
        <v>16399</v>
      </c>
      <c r="J11119" s="1" t="s">
        <v>255</v>
      </c>
      <c r="K11119" s="1" t="s">
        <v>43</v>
      </c>
      <c r="L11119" s="1" t="s">
        <v>43</v>
      </c>
      <c r="M11119" t="str">
        <f>VLOOKUP(L11119,'Lista '!B:C,2,FALSE)</f>
        <v>SRA</v>
      </c>
      <c r="N11119" t="s">
        <v>12</v>
      </c>
    </row>
    <row r="11120" spans="2:14" ht="57.6" hidden="1" x14ac:dyDescent="0.3">
      <c r="B11120" t="s">
        <v>0</v>
      </c>
      <c r="C11120">
        <v>84</v>
      </c>
      <c r="D11120">
        <v>0</v>
      </c>
      <c r="E11120">
        <v>303</v>
      </c>
      <c r="F11120" s="8">
        <v>44281</v>
      </c>
      <c r="G11120" s="8">
        <v>44286</v>
      </c>
      <c r="H11120">
        <v>2021</v>
      </c>
      <c r="I11120" s="1" t="s">
        <v>16400</v>
      </c>
      <c r="J11120" s="1" t="s">
        <v>74</v>
      </c>
      <c r="K11120" s="1" t="s">
        <v>35</v>
      </c>
      <c r="L11120" s="1" t="s">
        <v>138</v>
      </c>
      <c r="M11120" t="str">
        <f>VLOOKUP(L11120,'Lista '!B:C,2,FALSE)</f>
        <v>SRA</v>
      </c>
      <c r="N11120" t="s">
        <v>6</v>
      </c>
    </row>
    <row r="11121" spans="2:14" ht="43.2" hidden="1" x14ac:dyDescent="0.3">
      <c r="B11121" t="s">
        <v>0</v>
      </c>
      <c r="C11121">
        <v>49</v>
      </c>
      <c r="D11121">
        <v>0</v>
      </c>
      <c r="E11121">
        <v>513</v>
      </c>
      <c r="F11121" s="8">
        <v>44259</v>
      </c>
      <c r="G11121" s="8">
        <v>44286</v>
      </c>
      <c r="H11121">
        <v>2021</v>
      </c>
      <c r="I11121" s="1" t="s">
        <v>16401</v>
      </c>
      <c r="J11121" s="1" t="s">
        <v>4</v>
      </c>
      <c r="K11121" s="1" t="s">
        <v>62</v>
      </c>
      <c r="L11121" s="1" t="s">
        <v>62</v>
      </c>
      <c r="M11121" t="str">
        <f>VLOOKUP(L11121,'Lista '!B:C,2,FALSE)</f>
        <v>SSP</v>
      </c>
      <c r="N11121" t="s">
        <v>27</v>
      </c>
    </row>
    <row r="11122" spans="2:14" ht="28.8" hidden="1" x14ac:dyDescent="0.3">
      <c r="B11122" t="s">
        <v>0</v>
      </c>
      <c r="C11122">
        <v>50</v>
      </c>
      <c r="D11122">
        <v>0</v>
      </c>
      <c r="E11122">
        <v>553</v>
      </c>
      <c r="F11122" s="8">
        <v>44267</v>
      </c>
      <c r="G11122" s="8">
        <v>44286</v>
      </c>
      <c r="H11122">
        <v>2021</v>
      </c>
      <c r="I11122" s="1" t="s">
        <v>16402</v>
      </c>
      <c r="J11122" s="1" t="s">
        <v>4</v>
      </c>
      <c r="K11122" s="1" t="s">
        <v>216</v>
      </c>
      <c r="L11122" s="1" t="s">
        <v>300</v>
      </c>
      <c r="M11122" t="str">
        <f>VLOOKUP(L11122,'Lista '!B:C,2,FALSE)</f>
        <v>SRA</v>
      </c>
      <c r="N11122" t="s">
        <v>6</v>
      </c>
    </row>
    <row r="11123" spans="2:14" ht="43.2" hidden="1" x14ac:dyDescent="0.3">
      <c r="B11123" t="s">
        <v>0</v>
      </c>
      <c r="C11123">
        <v>51</v>
      </c>
      <c r="D11123">
        <v>0</v>
      </c>
      <c r="E11123">
        <v>528</v>
      </c>
      <c r="F11123" s="8">
        <v>44260</v>
      </c>
      <c r="G11123" s="8">
        <v>44286</v>
      </c>
      <c r="H11123">
        <v>2021</v>
      </c>
      <c r="I11123" s="1" t="s">
        <v>16403</v>
      </c>
      <c r="J11123" s="1" t="s">
        <v>4</v>
      </c>
      <c r="K11123" s="1" t="s">
        <v>216</v>
      </c>
      <c r="L11123" s="1" t="s">
        <v>915</v>
      </c>
      <c r="M11123" t="str">
        <f>VLOOKUP(L11123,'Lista '!B:C,2,FALSE)</f>
        <v>SRA</v>
      </c>
      <c r="N11123" t="s">
        <v>12</v>
      </c>
    </row>
    <row r="11124" spans="2:14" ht="43.2" hidden="1" x14ac:dyDescent="0.3">
      <c r="B11124" t="s">
        <v>0</v>
      </c>
      <c r="C11124">
        <v>52</v>
      </c>
      <c r="D11124">
        <v>0</v>
      </c>
      <c r="E11124">
        <v>346</v>
      </c>
      <c r="F11124" s="8">
        <v>44245</v>
      </c>
      <c r="G11124" s="8">
        <v>44286</v>
      </c>
      <c r="H11124">
        <v>2021</v>
      </c>
      <c r="I11124" s="1" t="s">
        <v>16404</v>
      </c>
      <c r="J11124" s="1" t="s">
        <v>4</v>
      </c>
      <c r="K11124" s="1" t="s">
        <v>216</v>
      </c>
      <c r="L11124" s="1" t="s">
        <v>44</v>
      </c>
      <c r="M11124" t="str">
        <f>VLOOKUP(L11124,'Lista '!B:C,2,FALSE)</f>
        <v>SRA</v>
      </c>
      <c r="N11124" t="s">
        <v>6</v>
      </c>
    </row>
    <row r="11125" spans="2:14" ht="43.2" hidden="1" x14ac:dyDescent="0.3">
      <c r="B11125" t="s">
        <v>0</v>
      </c>
      <c r="C11125">
        <v>61</v>
      </c>
      <c r="D11125">
        <v>0</v>
      </c>
      <c r="E11125">
        <v>1348</v>
      </c>
      <c r="F11125" s="8">
        <v>44284</v>
      </c>
      <c r="G11125" s="8">
        <v>44286</v>
      </c>
      <c r="H11125">
        <v>2021</v>
      </c>
      <c r="I11125" s="1" t="s">
        <v>16405</v>
      </c>
      <c r="J11125" s="1" t="s">
        <v>494</v>
      </c>
      <c r="K11125" s="1" t="s">
        <v>43</v>
      </c>
      <c r="L11125" s="1" t="s">
        <v>1943</v>
      </c>
      <c r="M11125" t="str">
        <f>VLOOKUP(L11125,'Lista '!B:C,2,FALSE)</f>
        <v>SRA</v>
      </c>
      <c r="N11125" t="s">
        <v>27</v>
      </c>
    </row>
    <row r="11126" spans="2:14" ht="57.6" hidden="1" x14ac:dyDescent="0.3">
      <c r="B11126" t="s">
        <v>0</v>
      </c>
      <c r="C11126">
        <v>62</v>
      </c>
      <c r="D11126">
        <v>0</v>
      </c>
      <c r="E11126">
        <v>1347</v>
      </c>
      <c r="F11126" s="8">
        <v>44284</v>
      </c>
      <c r="G11126" s="8">
        <v>44286</v>
      </c>
      <c r="H11126">
        <v>2021</v>
      </c>
      <c r="I11126" s="1" t="s">
        <v>16406</v>
      </c>
      <c r="J11126" s="1" t="s">
        <v>494</v>
      </c>
      <c r="K11126" s="1" t="s">
        <v>35</v>
      </c>
      <c r="L11126" s="1" t="s">
        <v>1943</v>
      </c>
      <c r="M11126" t="str">
        <f>VLOOKUP(L11126,'Lista '!B:C,2,FALSE)</f>
        <v>SRA</v>
      </c>
      <c r="N11126" t="s">
        <v>27</v>
      </c>
    </row>
    <row r="11127" spans="2:14" ht="43.2" hidden="1" x14ac:dyDescent="0.3">
      <c r="B11127" t="s">
        <v>0</v>
      </c>
      <c r="C11127">
        <v>63</v>
      </c>
      <c r="D11127">
        <v>0</v>
      </c>
      <c r="E11127">
        <v>1343</v>
      </c>
      <c r="F11127" s="8">
        <v>44284</v>
      </c>
      <c r="G11127" s="8">
        <v>44286</v>
      </c>
      <c r="H11127">
        <v>2021</v>
      </c>
      <c r="I11127" s="1" t="s">
        <v>16407</v>
      </c>
      <c r="J11127" s="1" t="s">
        <v>494</v>
      </c>
      <c r="K11127" s="1" t="s">
        <v>75</v>
      </c>
      <c r="L11127" s="1" t="s">
        <v>226</v>
      </c>
      <c r="M11127" t="str">
        <f>VLOOKUP(L11127,'Lista '!B:C,2,FALSE)</f>
        <v>SSP</v>
      </c>
      <c r="N11127" t="s">
        <v>6</v>
      </c>
    </row>
    <row r="11128" spans="2:14" ht="43.2" hidden="1" x14ac:dyDescent="0.3">
      <c r="B11128" t="s">
        <v>0</v>
      </c>
      <c r="C11128">
        <v>64</v>
      </c>
      <c r="D11128">
        <v>0</v>
      </c>
      <c r="E11128">
        <v>1327</v>
      </c>
      <c r="F11128" s="8">
        <v>44284</v>
      </c>
      <c r="G11128" s="8">
        <v>44286</v>
      </c>
      <c r="H11128">
        <v>2021</v>
      </c>
      <c r="I11128" s="1" t="s">
        <v>16408</v>
      </c>
      <c r="J11128" s="1" t="s">
        <v>494</v>
      </c>
      <c r="K11128" s="1" t="s">
        <v>43</v>
      </c>
      <c r="L11128" s="1" t="s">
        <v>88</v>
      </c>
      <c r="M11128" t="str">
        <f>VLOOKUP(L11128,'Lista '!B:C,2,FALSE)</f>
        <v>SRA</v>
      </c>
      <c r="N11128" t="s">
        <v>12</v>
      </c>
    </row>
    <row r="11129" spans="2:14" ht="57.6" hidden="1" x14ac:dyDescent="0.3">
      <c r="B11129" t="s">
        <v>0</v>
      </c>
      <c r="C11129">
        <v>65</v>
      </c>
      <c r="D11129">
        <v>0</v>
      </c>
      <c r="E11129">
        <v>1364</v>
      </c>
      <c r="F11129" s="8">
        <v>44286</v>
      </c>
      <c r="G11129" s="8">
        <v>44286</v>
      </c>
      <c r="H11129">
        <v>2021</v>
      </c>
      <c r="I11129" s="1" t="s">
        <v>16409</v>
      </c>
      <c r="J11129" s="1" t="s">
        <v>494</v>
      </c>
      <c r="K11129" s="1" t="s">
        <v>11232</v>
      </c>
      <c r="L11129" s="1" t="s">
        <v>11232</v>
      </c>
      <c r="M11129" t="str">
        <f>VLOOKUP(L11129,'Lista '!B:C,2,FALSE)</f>
        <v>SRA</v>
      </c>
      <c r="N11129" t="s">
        <v>6</v>
      </c>
    </row>
    <row r="11130" spans="2:14" ht="72" hidden="1" x14ac:dyDescent="0.3">
      <c r="B11130" t="s">
        <v>54</v>
      </c>
      <c r="C11130">
        <v>3</v>
      </c>
      <c r="D11130">
        <v>0</v>
      </c>
      <c r="E11130">
        <v>691</v>
      </c>
      <c r="F11130" s="8">
        <v>44285</v>
      </c>
      <c r="G11130" s="8">
        <v>44286</v>
      </c>
      <c r="H11130">
        <v>2021</v>
      </c>
      <c r="I11130" s="1" t="s">
        <v>16410</v>
      </c>
      <c r="J11130" s="1" t="s">
        <v>429</v>
      </c>
      <c r="K11130" s="1" t="s">
        <v>175</v>
      </c>
      <c r="L11130" s="1" t="s">
        <v>175</v>
      </c>
      <c r="M11130" t="str">
        <f>VLOOKUP(L11130,'Lista '!B:C,2,FALSE)</f>
        <v>SRA</v>
      </c>
      <c r="N11130" t="s">
        <v>12</v>
      </c>
    </row>
    <row r="11131" spans="2:14" ht="57.6" hidden="1" x14ac:dyDescent="0.3">
      <c r="B11131" t="s">
        <v>0</v>
      </c>
      <c r="C11131">
        <v>56</v>
      </c>
      <c r="D11131">
        <v>0</v>
      </c>
      <c r="E11131">
        <v>558</v>
      </c>
      <c r="F11131" s="8">
        <v>44281</v>
      </c>
      <c r="G11131" s="8">
        <v>44286</v>
      </c>
      <c r="H11131">
        <v>2021</v>
      </c>
      <c r="I11131" s="1" t="s">
        <v>16411</v>
      </c>
      <c r="J11131" s="1" t="s">
        <v>439</v>
      </c>
      <c r="K11131" s="1" t="s">
        <v>75</v>
      </c>
      <c r="L11131" s="1" t="s">
        <v>80</v>
      </c>
      <c r="M11131" t="str">
        <f>VLOOKUP(L11131,'Lista '!B:C,2,FALSE)</f>
        <v>SRA</v>
      </c>
      <c r="N11131" t="s">
        <v>27</v>
      </c>
    </row>
    <row r="11132" spans="2:14" ht="57.6" hidden="1" x14ac:dyDescent="0.3">
      <c r="B11132" t="s">
        <v>0</v>
      </c>
      <c r="C11132">
        <v>57</v>
      </c>
      <c r="D11132">
        <v>0</v>
      </c>
      <c r="E11132">
        <v>554</v>
      </c>
      <c r="F11132" s="8">
        <v>44281</v>
      </c>
      <c r="G11132" s="8">
        <v>44286</v>
      </c>
      <c r="H11132">
        <v>2021</v>
      </c>
      <c r="I11132" s="1" t="s">
        <v>16412</v>
      </c>
      <c r="J11132" s="1" t="s">
        <v>439</v>
      </c>
      <c r="K11132" s="1" t="s">
        <v>35</v>
      </c>
      <c r="L11132" s="1" t="s">
        <v>138</v>
      </c>
      <c r="M11132" t="str">
        <f>VLOOKUP(L11132,'Lista '!B:C,2,FALSE)</f>
        <v>SRA</v>
      </c>
      <c r="N11132" t="s">
        <v>27</v>
      </c>
    </row>
    <row r="11133" spans="2:14" ht="57.6" hidden="1" x14ac:dyDescent="0.3">
      <c r="B11133" t="s">
        <v>0</v>
      </c>
      <c r="C11133">
        <v>77</v>
      </c>
      <c r="D11133">
        <v>0</v>
      </c>
      <c r="E11133">
        <v>528</v>
      </c>
      <c r="F11133" s="8">
        <v>44281</v>
      </c>
      <c r="G11133" s="8">
        <v>44286</v>
      </c>
      <c r="H11133">
        <v>2021</v>
      </c>
      <c r="I11133" s="1" t="s">
        <v>16413</v>
      </c>
      <c r="J11133" s="1" t="s">
        <v>426</v>
      </c>
      <c r="K11133" s="1" t="s">
        <v>58</v>
      </c>
      <c r="L11133" s="1" t="s">
        <v>58</v>
      </c>
      <c r="M11133" t="str">
        <f>VLOOKUP(L11133,'Lista '!B:C,2,FALSE)</f>
        <v>SSP</v>
      </c>
      <c r="N11133" t="s">
        <v>6</v>
      </c>
    </row>
    <row r="11134" spans="2:14" ht="72" hidden="1" x14ac:dyDescent="0.3">
      <c r="B11134" t="s">
        <v>0</v>
      </c>
      <c r="C11134">
        <v>78</v>
      </c>
      <c r="D11134">
        <v>0</v>
      </c>
      <c r="E11134">
        <v>520</v>
      </c>
      <c r="F11134" s="8">
        <v>44280</v>
      </c>
      <c r="G11134" s="8">
        <v>44286</v>
      </c>
      <c r="H11134">
        <v>2021</v>
      </c>
      <c r="I11134" s="1" t="s">
        <v>16414</v>
      </c>
      <c r="J11134" s="1" t="s">
        <v>426</v>
      </c>
      <c r="K11134" s="1" t="s">
        <v>75</v>
      </c>
      <c r="L11134" s="1" t="s">
        <v>76</v>
      </c>
      <c r="M11134" t="str">
        <f>VLOOKUP(L11134,'Lista '!B:C,2,FALSE)</f>
        <v>SRA</v>
      </c>
      <c r="N11134" t="s">
        <v>27</v>
      </c>
    </row>
    <row r="11135" spans="2:14" ht="57.6" hidden="1" x14ac:dyDescent="0.3">
      <c r="B11135" t="s">
        <v>0</v>
      </c>
      <c r="C11135">
        <v>19</v>
      </c>
      <c r="D11135">
        <v>0</v>
      </c>
      <c r="E11135">
        <v>396</v>
      </c>
      <c r="F11135" s="8">
        <v>44272</v>
      </c>
      <c r="G11135" s="8">
        <v>44286</v>
      </c>
      <c r="H11135">
        <v>2021</v>
      </c>
      <c r="I11135" s="1" t="s">
        <v>16415</v>
      </c>
      <c r="J11135" s="1" t="s">
        <v>474</v>
      </c>
      <c r="K11135" s="1" t="s">
        <v>11232</v>
      </c>
      <c r="L11135" s="1" t="s">
        <v>11232</v>
      </c>
      <c r="M11135" t="str">
        <f>VLOOKUP(L11135,'Lista '!B:C,2,FALSE)</f>
        <v>SRA</v>
      </c>
      <c r="N11135" t="s">
        <v>12</v>
      </c>
    </row>
    <row r="11136" spans="2:14" ht="43.2" hidden="1" x14ac:dyDescent="0.3">
      <c r="B11136" t="s">
        <v>54</v>
      </c>
      <c r="C11136">
        <v>36</v>
      </c>
      <c r="D11136">
        <v>0</v>
      </c>
      <c r="E11136">
        <v>400</v>
      </c>
      <c r="F11136" s="8">
        <v>44281</v>
      </c>
      <c r="G11136" s="8">
        <v>44286</v>
      </c>
      <c r="H11136">
        <v>2021</v>
      </c>
      <c r="I11136" s="1" t="s">
        <v>16416</v>
      </c>
      <c r="J11136" s="1" t="s">
        <v>238</v>
      </c>
      <c r="K11136" s="1" t="s">
        <v>75</v>
      </c>
      <c r="L11136" s="1" t="s">
        <v>80</v>
      </c>
      <c r="M11136" t="str">
        <f>VLOOKUP(L11136,'Lista '!B:C,2,FALSE)</f>
        <v>SRA</v>
      </c>
      <c r="N11136" t="s">
        <v>27</v>
      </c>
    </row>
    <row r="11137" spans="2:14" ht="57.6" hidden="1" x14ac:dyDescent="0.3">
      <c r="B11137" t="s">
        <v>54</v>
      </c>
      <c r="C11137">
        <v>42</v>
      </c>
      <c r="D11137">
        <v>0</v>
      </c>
      <c r="E11137">
        <v>392</v>
      </c>
      <c r="F11137" s="8">
        <v>44279</v>
      </c>
      <c r="G11137" s="8">
        <v>44286</v>
      </c>
      <c r="H11137">
        <v>2021</v>
      </c>
      <c r="I11137" s="1" t="s">
        <v>16417</v>
      </c>
      <c r="J11137" s="1" t="s">
        <v>561</v>
      </c>
      <c r="K11137" s="1" t="s">
        <v>123</v>
      </c>
      <c r="L11137" s="1" t="s">
        <v>71</v>
      </c>
      <c r="M11137" t="str">
        <f>VLOOKUP(L11137,'Lista '!B:C,2,FALSE)</f>
        <v>SSP</v>
      </c>
      <c r="N11137" t="s">
        <v>37</v>
      </c>
    </row>
    <row r="11138" spans="2:14" ht="57.6" hidden="1" x14ac:dyDescent="0.3">
      <c r="B11138" t="s">
        <v>54</v>
      </c>
      <c r="C11138">
        <v>40</v>
      </c>
      <c r="D11138">
        <v>0</v>
      </c>
      <c r="E11138">
        <v>3968</v>
      </c>
      <c r="F11138" s="8">
        <v>44284</v>
      </c>
      <c r="G11138" s="8">
        <v>44286</v>
      </c>
      <c r="H11138">
        <v>2021</v>
      </c>
      <c r="I11138" s="1" t="s">
        <v>16418</v>
      </c>
      <c r="J11138" s="1" t="s">
        <v>1051</v>
      </c>
      <c r="K11138" s="1" t="s">
        <v>396</v>
      </c>
      <c r="L11138" s="1" t="s">
        <v>396</v>
      </c>
      <c r="M11138" t="str">
        <f>VLOOKUP(L11138,'Lista '!B:C,2,FALSE)</f>
        <v>SSP</v>
      </c>
      <c r="N11138" t="s">
        <v>37</v>
      </c>
    </row>
    <row r="11139" spans="2:14" ht="72" hidden="1" x14ac:dyDescent="0.3">
      <c r="B11139" t="s">
        <v>0</v>
      </c>
      <c r="C11139">
        <v>34</v>
      </c>
      <c r="D11139">
        <v>0</v>
      </c>
      <c r="E11139">
        <v>716</v>
      </c>
      <c r="F11139" s="8">
        <v>44281</v>
      </c>
      <c r="G11139" s="8">
        <v>44286</v>
      </c>
      <c r="H11139">
        <v>2021</v>
      </c>
      <c r="I11139" s="1" t="s">
        <v>16419</v>
      </c>
      <c r="J11139" s="1" t="s">
        <v>408</v>
      </c>
      <c r="K11139" s="1" t="s">
        <v>158</v>
      </c>
      <c r="L11139" s="1" t="s">
        <v>190</v>
      </c>
      <c r="M11139" t="str">
        <f>VLOOKUP(L11139,'Lista '!B:C,2,FALSE)</f>
        <v>SSP</v>
      </c>
      <c r="N11139" t="s">
        <v>27</v>
      </c>
    </row>
    <row r="11140" spans="2:14" ht="57.6" hidden="1" x14ac:dyDescent="0.3">
      <c r="B11140" t="s">
        <v>54</v>
      </c>
      <c r="C11140">
        <v>5</v>
      </c>
      <c r="D11140">
        <v>0</v>
      </c>
      <c r="E11140">
        <v>3894</v>
      </c>
      <c r="F11140" s="8">
        <v>44282</v>
      </c>
      <c r="G11140" s="8">
        <v>44286</v>
      </c>
      <c r="H11140">
        <v>2021</v>
      </c>
      <c r="I11140" s="1" t="s">
        <v>16420</v>
      </c>
      <c r="J11140" s="1" t="s">
        <v>1022</v>
      </c>
      <c r="K11140" s="1" t="s">
        <v>396</v>
      </c>
      <c r="L11140" s="1" t="s">
        <v>396</v>
      </c>
      <c r="M11140" t="str">
        <f>VLOOKUP(L11140,'Lista '!B:C,2,FALSE)</f>
        <v>SSP</v>
      </c>
      <c r="N11140" t="s">
        <v>37</v>
      </c>
    </row>
    <row r="11141" spans="2:14" ht="72" hidden="1" x14ac:dyDescent="0.3">
      <c r="B11141" t="s">
        <v>0</v>
      </c>
      <c r="C11141">
        <v>44</v>
      </c>
      <c r="D11141">
        <v>0</v>
      </c>
      <c r="E11141">
        <v>514</v>
      </c>
      <c r="F11141" s="8">
        <v>44281</v>
      </c>
      <c r="G11141" s="8">
        <v>44286</v>
      </c>
      <c r="H11141">
        <v>2021</v>
      </c>
      <c r="I11141" s="1" t="s">
        <v>16421</v>
      </c>
      <c r="J11141" s="1" t="s">
        <v>1022</v>
      </c>
      <c r="K11141" s="1" t="s">
        <v>158</v>
      </c>
      <c r="L11141" s="1" t="s">
        <v>4120</v>
      </c>
      <c r="M11141" t="str">
        <f>VLOOKUP(L11141,'Lista '!B:C,2,FALSE)</f>
        <v>SSP</v>
      </c>
      <c r="N11141" t="s">
        <v>12</v>
      </c>
    </row>
    <row r="11142" spans="2:14" ht="57.6" hidden="1" x14ac:dyDescent="0.3">
      <c r="B11142" t="s">
        <v>0</v>
      </c>
      <c r="C11142">
        <v>42</v>
      </c>
      <c r="D11142">
        <v>0</v>
      </c>
      <c r="E11142">
        <v>417</v>
      </c>
      <c r="F11142" s="8">
        <v>44280</v>
      </c>
      <c r="G11142" s="8">
        <v>44286</v>
      </c>
      <c r="H11142">
        <v>2021</v>
      </c>
      <c r="I11142" s="1" t="s">
        <v>16422</v>
      </c>
      <c r="J11142" s="1" t="s">
        <v>189</v>
      </c>
      <c r="K11142" s="1" t="s">
        <v>75</v>
      </c>
      <c r="L11142" s="1" t="s">
        <v>6370</v>
      </c>
      <c r="M11142" t="str">
        <f>VLOOKUP(L11142,'Lista '!B:C,2,FALSE)</f>
        <v>SRA</v>
      </c>
      <c r="N11142" t="s">
        <v>37</v>
      </c>
    </row>
    <row r="11143" spans="2:14" ht="57.6" hidden="1" x14ac:dyDescent="0.3">
      <c r="B11143" t="s">
        <v>0</v>
      </c>
      <c r="C11143">
        <v>54</v>
      </c>
      <c r="D11143">
        <v>0</v>
      </c>
      <c r="E11143">
        <v>836</v>
      </c>
      <c r="F11143" s="8">
        <v>44280</v>
      </c>
      <c r="G11143" s="8">
        <v>44286</v>
      </c>
      <c r="H11143">
        <v>2021</v>
      </c>
      <c r="I11143" s="1" t="s">
        <v>16423</v>
      </c>
      <c r="J11143" s="1" t="s">
        <v>193</v>
      </c>
      <c r="K11143" s="1" t="s">
        <v>123</v>
      </c>
      <c r="L11143" s="1" t="s">
        <v>353</v>
      </c>
      <c r="M11143" t="str">
        <f>VLOOKUP(L11143,'Lista '!B:C,2,FALSE)</f>
        <v>SSP</v>
      </c>
      <c r="N11143" t="s">
        <v>475</v>
      </c>
    </row>
    <row r="11144" spans="2:14" ht="57.6" hidden="1" x14ac:dyDescent="0.3">
      <c r="B11144" t="s">
        <v>0</v>
      </c>
      <c r="C11144">
        <v>55</v>
      </c>
      <c r="D11144">
        <v>0</v>
      </c>
      <c r="E11144">
        <v>830</v>
      </c>
      <c r="F11144" s="8">
        <v>44279</v>
      </c>
      <c r="G11144" s="8">
        <v>44286</v>
      </c>
      <c r="H11144">
        <v>2021</v>
      </c>
      <c r="I11144" s="1" t="s">
        <v>16424</v>
      </c>
      <c r="J11144" s="1" t="s">
        <v>193</v>
      </c>
      <c r="K11144" s="1" t="s">
        <v>123</v>
      </c>
      <c r="L11144" s="1" t="s">
        <v>71</v>
      </c>
      <c r="M11144" t="str">
        <f>VLOOKUP(L11144,'Lista '!B:C,2,FALSE)</f>
        <v>SSP</v>
      </c>
      <c r="N11144" t="s">
        <v>37</v>
      </c>
    </row>
    <row r="11145" spans="2:14" ht="57.6" hidden="1" x14ac:dyDescent="0.3">
      <c r="B11145" t="s">
        <v>0</v>
      </c>
      <c r="C11145">
        <v>803</v>
      </c>
      <c r="D11145">
        <v>0</v>
      </c>
      <c r="E11145">
        <v>1259</v>
      </c>
      <c r="F11145" s="8">
        <v>44281</v>
      </c>
      <c r="G11145" s="8">
        <v>44286</v>
      </c>
      <c r="H11145">
        <v>2021</v>
      </c>
      <c r="I11145" s="1" t="s">
        <v>16425</v>
      </c>
      <c r="J11145" s="1" t="s">
        <v>401</v>
      </c>
      <c r="K11145" s="1" t="s">
        <v>123</v>
      </c>
      <c r="L11145" s="1" t="s">
        <v>71</v>
      </c>
      <c r="M11145" t="str">
        <f>VLOOKUP(L11145,'Lista '!B:C,2,FALSE)</f>
        <v>SSP</v>
      </c>
      <c r="N11145" t="s">
        <v>37</v>
      </c>
    </row>
    <row r="11146" spans="2:14" ht="57.6" hidden="1" x14ac:dyDescent="0.3">
      <c r="B11146" t="s">
        <v>0</v>
      </c>
      <c r="C11146">
        <v>804</v>
      </c>
      <c r="D11146">
        <v>0</v>
      </c>
      <c r="E11146">
        <v>1260</v>
      </c>
      <c r="F11146" s="8">
        <v>44281</v>
      </c>
      <c r="G11146" s="8">
        <v>44286</v>
      </c>
      <c r="H11146">
        <v>2021</v>
      </c>
      <c r="I11146" s="1" t="s">
        <v>16426</v>
      </c>
      <c r="J11146" s="1" t="s">
        <v>401</v>
      </c>
      <c r="K11146" s="1" t="s">
        <v>123</v>
      </c>
      <c r="L11146" s="1" t="s">
        <v>71</v>
      </c>
      <c r="M11146" t="str">
        <f>VLOOKUP(L11146,'Lista '!B:C,2,FALSE)</f>
        <v>SSP</v>
      </c>
      <c r="N11146" t="s">
        <v>37</v>
      </c>
    </row>
    <row r="11147" spans="2:14" ht="57.6" hidden="1" x14ac:dyDescent="0.3">
      <c r="B11147" t="s">
        <v>0</v>
      </c>
      <c r="C11147">
        <v>805</v>
      </c>
      <c r="D11147">
        <v>0</v>
      </c>
      <c r="E11147">
        <v>1261</v>
      </c>
      <c r="F11147" s="8">
        <v>44281</v>
      </c>
      <c r="G11147" s="8">
        <v>44286</v>
      </c>
      <c r="H11147">
        <v>2021</v>
      </c>
      <c r="I11147" s="1" t="s">
        <v>16427</v>
      </c>
      <c r="J11147" s="1" t="s">
        <v>401</v>
      </c>
      <c r="K11147" s="1" t="s">
        <v>123</v>
      </c>
      <c r="L11147" s="1" t="s">
        <v>71</v>
      </c>
      <c r="M11147" t="str">
        <f>VLOOKUP(L11147,'Lista '!B:C,2,FALSE)</f>
        <v>SSP</v>
      </c>
      <c r="N11147" t="s">
        <v>37</v>
      </c>
    </row>
    <row r="11148" spans="2:14" ht="57.6" hidden="1" x14ac:dyDescent="0.3">
      <c r="B11148" t="s">
        <v>0</v>
      </c>
      <c r="C11148">
        <v>806</v>
      </c>
      <c r="D11148">
        <v>0</v>
      </c>
      <c r="E11148">
        <v>1262</v>
      </c>
      <c r="F11148" s="8">
        <v>44281</v>
      </c>
      <c r="G11148" s="8">
        <v>44286</v>
      </c>
      <c r="H11148">
        <v>2021</v>
      </c>
      <c r="I11148" s="1" t="s">
        <v>16428</v>
      </c>
      <c r="J11148" s="1" t="s">
        <v>401</v>
      </c>
      <c r="K11148" s="1" t="s">
        <v>123</v>
      </c>
      <c r="L11148" s="1" t="s">
        <v>71</v>
      </c>
      <c r="M11148" t="str">
        <f>VLOOKUP(L11148,'Lista '!B:C,2,FALSE)</f>
        <v>SSP</v>
      </c>
      <c r="N11148" t="s">
        <v>37</v>
      </c>
    </row>
    <row r="11149" spans="2:14" ht="57.6" hidden="1" x14ac:dyDescent="0.3">
      <c r="B11149" t="s">
        <v>0</v>
      </c>
      <c r="C11149">
        <v>807</v>
      </c>
      <c r="D11149">
        <v>0</v>
      </c>
      <c r="E11149">
        <v>1263</v>
      </c>
      <c r="F11149" s="8">
        <v>44281</v>
      </c>
      <c r="G11149" s="8">
        <v>44286</v>
      </c>
      <c r="H11149">
        <v>2021</v>
      </c>
      <c r="I11149" s="1" t="s">
        <v>16429</v>
      </c>
      <c r="J11149" s="1" t="s">
        <v>401</v>
      </c>
      <c r="K11149" s="1" t="s">
        <v>123</v>
      </c>
      <c r="L11149" s="1" t="s">
        <v>71</v>
      </c>
      <c r="M11149" t="str">
        <f>VLOOKUP(L11149,'Lista '!B:C,2,FALSE)</f>
        <v>SSP</v>
      </c>
      <c r="N11149" t="s">
        <v>37</v>
      </c>
    </row>
    <row r="11150" spans="2:14" ht="57.6" hidden="1" x14ac:dyDescent="0.3">
      <c r="B11150" t="s">
        <v>0</v>
      </c>
      <c r="C11150">
        <v>808</v>
      </c>
      <c r="D11150">
        <v>0</v>
      </c>
      <c r="E11150">
        <v>1264</v>
      </c>
      <c r="F11150" s="8">
        <v>44281</v>
      </c>
      <c r="G11150" s="8">
        <v>44286</v>
      </c>
      <c r="H11150">
        <v>2021</v>
      </c>
      <c r="I11150" s="1" t="s">
        <v>16430</v>
      </c>
      <c r="J11150" s="1" t="s">
        <v>401</v>
      </c>
      <c r="K11150" s="1" t="s">
        <v>123</v>
      </c>
      <c r="L11150" s="1" t="s">
        <v>71</v>
      </c>
      <c r="M11150" t="str">
        <f>VLOOKUP(L11150,'Lista '!B:C,2,FALSE)</f>
        <v>SSP</v>
      </c>
      <c r="N11150" t="s">
        <v>37</v>
      </c>
    </row>
    <row r="11151" spans="2:14" ht="57.6" hidden="1" x14ac:dyDescent="0.3">
      <c r="B11151" t="s">
        <v>0</v>
      </c>
      <c r="C11151">
        <v>809</v>
      </c>
      <c r="D11151">
        <v>0</v>
      </c>
      <c r="E11151">
        <v>1265</v>
      </c>
      <c r="F11151" s="8">
        <v>44281</v>
      </c>
      <c r="G11151" s="8">
        <v>44286</v>
      </c>
      <c r="H11151">
        <v>2021</v>
      </c>
      <c r="I11151" s="1" t="s">
        <v>16431</v>
      </c>
      <c r="J11151" s="1" t="s">
        <v>401</v>
      </c>
      <c r="K11151" s="1" t="s">
        <v>123</v>
      </c>
      <c r="L11151" s="1" t="s">
        <v>71</v>
      </c>
      <c r="M11151" t="str">
        <f>VLOOKUP(L11151,'Lista '!B:C,2,FALSE)</f>
        <v>SSP</v>
      </c>
      <c r="N11151" t="s">
        <v>37</v>
      </c>
    </row>
    <row r="11152" spans="2:14" ht="57.6" hidden="1" x14ac:dyDescent="0.3">
      <c r="B11152" t="s">
        <v>0</v>
      </c>
      <c r="C11152">
        <v>810</v>
      </c>
      <c r="D11152">
        <v>0</v>
      </c>
      <c r="E11152">
        <v>1266</v>
      </c>
      <c r="F11152" s="8">
        <v>44281</v>
      </c>
      <c r="G11152" s="8">
        <v>44286</v>
      </c>
      <c r="H11152">
        <v>2021</v>
      </c>
      <c r="I11152" s="1" t="s">
        <v>16432</v>
      </c>
      <c r="J11152" s="1" t="s">
        <v>401</v>
      </c>
      <c r="K11152" s="1" t="s">
        <v>123</v>
      </c>
      <c r="L11152" s="1" t="s">
        <v>71</v>
      </c>
      <c r="M11152" t="str">
        <f>VLOOKUP(L11152,'Lista '!B:C,2,FALSE)</f>
        <v>SSP</v>
      </c>
      <c r="N11152" t="s">
        <v>37</v>
      </c>
    </row>
    <row r="11153" spans="2:14" ht="57.6" hidden="1" x14ac:dyDescent="0.3">
      <c r="B11153" t="s">
        <v>0</v>
      </c>
      <c r="C11153">
        <v>811</v>
      </c>
      <c r="D11153">
        <v>0</v>
      </c>
      <c r="E11153">
        <v>1267</v>
      </c>
      <c r="F11153" s="8">
        <v>44281</v>
      </c>
      <c r="G11153" s="8">
        <v>44286</v>
      </c>
      <c r="H11153">
        <v>2021</v>
      </c>
      <c r="I11153" s="1" t="s">
        <v>16433</v>
      </c>
      <c r="J11153" s="1" t="s">
        <v>401</v>
      </c>
      <c r="K11153" s="1" t="s">
        <v>123</v>
      </c>
      <c r="L11153" s="1" t="s">
        <v>71</v>
      </c>
      <c r="M11153" t="str">
        <f>VLOOKUP(L11153,'Lista '!B:C,2,FALSE)</f>
        <v>SSP</v>
      </c>
      <c r="N11153" t="s">
        <v>37</v>
      </c>
    </row>
    <row r="11154" spans="2:14" ht="57.6" hidden="1" x14ac:dyDescent="0.3">
      <c r="B11154" t="s">
        <v>0</v>
      </c>
      <c r="C11154">
        <v>812</v>
      </c>
      <c r="D11154">
        <v>0</v>
      </c>
      <c r="E11154">
        <v>1307</v>
      </c>
      <c r="F11154" s="8">
        <v>44284</v>
      </c>
      <c r="G11154" s="8">
        <v>44286</v>
      </c>
      <c r="H11154">
        <v>2021</v>
      </c>
      <c r="I11154" s="1" t="s">
        <v>16434</v>
      </c>
      <c r="J11154" s="1" t="s">
        <v>401</v>
      </c>
      <c r="K11154" s="1" t="s">
        <v>123</v>
      </c>
      <c r="L11154" s="1" t="s">
        <v>71</v>
      </c>
      <c r="M11154" t="str">
        <f>VLOOKUP(L11154,'Lista '!B:C,2,FALSE)</f>
        <v>SSP</v>
      </c>
      <c r="N11154" t="s">
        <v>37</v>
      </c>
    </row>
    <row r="11155" spans="2:14" ht="57.6" hidden="1" x14ac:dyDescent="0.3">
      <c r="B11155" t="s">
        <v>0</v>
      </c>
      <c r="C11155">
        <v>813</v>
      </c>
      <c r="D11155">
        <v>0</v>
      </c>
      <c r="E11155">
        <v>1306</v>
      </c>
      <c r="F11155" s="8">
        <v>44284</v>
      </c>
      <c r="G11155" s="8">
        <v>44286</v>
      </c>
      <c r="H11155">
        <v>2021</v>
      </c>
      <c r="I11155" s="1" t="s">
        <v>16435</v>
      </c>
      <c r="J11155" s="1" t="s">
        <v>401</v>
      </c>
      <c r="K11155" s="1" t="s">
        <v>123</v>
      </c>
      <c r="L11155" s="1" t="s">
        <v>71</v>
      </c>
      <c r="M11155" t="str">
        <f>VLOOKUP(L11155,'Lista '!B:C,2,FALSE)</f>
        <v>SSP</v>
      </c>
      <c r="N11155" t="s">
        <v>37</v>
      </c>
    </row>
    <row r="11156" spans="2:14" ht="57.6" hidden="1" x14ac:dyDescent="0.3">
      <c r="B11156" t="s">
        <v>0</v>
      </c>
      <c r="C11156">
        <v>814</v>
      </c>
      <c r="D11156">
        <v>0</v>
      </c>
      <c r="E11156">
        <v>1305</v>
      </c>
      <c r="F11156" s="8">
        <v>44284</v>
      </c>
      <c r="G11156" s="8">
        <v>44286</v>
      </c>
      <c r="H11156">
        <v>2021</v>
      </c>
      <c r="I11156" s="1" t="s">
        <v>16436</v>
      </c>
      <c r="J11156" s="1" t="s">
        <v>401</v>
      </c>
      <c r="K11156" s="1" t="s">
        <v>123</v>
      </c>
      <c r="L11156" s="1" t="s">
        <v>71</v>
      </c>
      <c r="M11156" t="str">
        <f>VLOOKUP(L11156,'Lista '!B:C,2,FALSE)</f>
        <v>SSP</v>
      </c>
      <c r="N11156" t="s">
        <v>37</v>
      </c>
    </row>
    <row r="11157" spans="2:14" ht="57.6" hidden="1" x14ac:dyDescent="0.3">
      <c r="B11157" t="s">
        <v>0</v>
      </c>
      <c r="C11157">
        <v>815</v>
      </c>
      <c r="D11157">
        <v>0</v>
      </c>
      <c r="E11157">
        <v>1304</v>
      </c>
      <c r="F11157" s="8">
        <v>44284</v>
      </c>
      <c r="G11157" s="8">
        <v>44286</v>
      </c>
      <c r="H11157">
        <v>2021</v>
      </c>
      <c r="I11157" s="1" t="s">
        <v>16437</v>
      </c>
      <c r="J11157" s="1" t="s">
        <v>401</v>
      </c>
      <c r="K11157" s="1" t="s">
        <v>123</v>
      </c>
      <c r="L11157" s="1" t="s">
        <v>71</v>
      </c>
      <c r="M11157" t="str">
        <f>VLOOKUP(L11157,'Lista '!B:C,2,FALSE)</f>
        <v>SSP</v>
      </c>
      <c r="N11157" t="s">
        <v>37</v>
      </c>
    </row>
    <row r="11158" spans="2:14" ht="57.6" hidden="1" x14ac:dyDescent="0.3">
      <c r="B11158" t="s">
        <v>0</v>
      </c>
      <c r="C11158">
        <v>816</v>
      </c>
      <c r="D11158">
        <v>0</v>
      </c>
      <c r="E11158">
        <v>1303</v>
      </c>
      <c r="F11158" s="8">
        <v>44284</v>
      </c>
      <c r="G11158" s="8">
        <v>44286</v>
      </c>
      <c r="H11158">
        <v>2021</v>
      </c>
      <c r="I11158" s="1" t="s">
        <v>16438</v>
      </c>
      <c r="J11158" s="1" t="s">
        <v>401</v>
      </c>
      <c r="K11158" s="1" t="s">
        <v>123</v>
      </c>
      <c r="L11158" s="1" t="s">
        <v>71</v>
      </c>
      <c r="M11158" t="str">
        <f>VLOOKUP(L11158,'Lista '!B:C,2,FALSE)</f>
        <v>SSP</v>
      </c>
      <c r="N11158" t="s">
        <v>37</v>
      </c>
    </row>
    <row r="11159" spans="2:14" ht="57.6" hidden="1" x14ac:dyDescent="0.3">
      <c r="B11159" t="s">
        <v>0</v>
      </c>
      <c r="C11159">
        <v>817</v>
      </c>
      <c r="D11159">
        <v>0</v>
      </c>
      <c r="E11159">
        <v>1302</v>
      </c>
      <c r="F11159" s="8">
        <v>44284</v>
      </c>
      <c r="G11159" s="8">
        <v>44286</v>
      </c>
      <c r="H11159">
        <v>2021</v>
      </c>
      <c r="I11159" s="1" t="s">
        <v>16439</v>
      </c>
      <c r="J11159" s="1" t="s">
        <v>401</v>
      </c>
      <c r="K11159" s="1" t="s">
        <v>123</v>
      </c>
      <c r="L11159" s="1" t="s">
        <v>71</v>
      </c>
      <c r="M11159" t="str">
        <f>VLOOKUP(L11159,'Lista '!B:C,2,FALSE)</f>
        <v>SSP</v>
      </c>
      <c r="N11159" t="s">
        <v>37</v>
      </c>
    </row>
    <row r="11160" spans="2:14" ht="57.6" hidden="1" x14ac:dyDescent="0.3">
      <c r="B11160" t="s">
        <v>0</v>
      </c>
      <c r="C11160">
        <v>818</v>
      </c>
      <c r="D11160">
        <v>0</v>
      </c>
      <c r="E11160">
        <v>1301</v>
      </c>
      <c r="F11160" s="8">
        <v>44284</v>
      </c>
      <c r="G11160" s="8">
        <v>44286</v>
      </c>
      <c r="H11160">
        <v>2021</v>
      </c>
      <c r="I11160" s="1" t="s">
        <v>16440</v>
      </c>
      <c r="J11160" s="1" t="s">
        <v>401</v>
      </c>
      <c r="K11160" s="1" t="s">
        <v>123</v>
      </c>
      <c r="L11160" s="1" t="s">
        <v>71</v>
      </c>
      <c r="M11160" t="str">
        <f>VLOOKUP(L11160,'Lista '!B:C,2,FALSE)</f>
        <v>SSP</v>
      </c>
      <c r="N11160" t="s">
        <v>37</v>
      </c>
    </row>
    <row r="11161" spans="2:14" ht="57.6" hidden="1" x14ac:dyDescent="0.3">
      <c r="B11161" t="s">
        <v>0</v>
      </c>
      <c r="C11161">
        <v>819</v>
      </c>
      <c r="D11161">
        <v>0</v>
      </c>
      <c r="E11161">
        <v>1300</v>
      </c>
      <c r="F11161" s="8">
        <v>44284</v>
      </c>
      <c r="G11161" s="8">
        <v>44286</v>
      </c>
      <c r="H11161">
        <v>2021</v>
      </c>
      <c r="I11161" s="1" t="s">
        <v>16441</v>
      </c>
      <c r="J11161" s="1" t="s">
        <v>401</v>
      </c>
      <c r="K11161" s="1" t="s">
        <v>123</v>
      </c>
      <c r="L11161" s="1" t="s">
        <v>71</v>
      </c>
      <c r="M11161" t="str">
        <f>VLOOKUP(L11161,'Lista '!B:C,2,FALSE)</f>
        <v>SSP</v>
      </c>
      <c r="N11161" t="s">
        <v>37</v>
      </c>
    </row>
    <row r="11162" spans="2:14" ht="57.6" hidden="1" x14ac:dyDescent="0.3">
      <c r="B11162" t="s">
        <v>0</v>
      </c>
      <c r="C11162">
        <v>820</v>
      </c>
      <c r="D11162">
        <v>0</v>
      </c>
      <c r="E11162">
        <v>1074</v>
      </c>
      <c r="F11162" s="8">
        <v>44271</v>
      </c>
      <c r="G11162" s="8">
        <v>44286</v>
      </c>
      <c r="H11162">
        <v>2021</v>
      </c>
      <c r="I11162" s="1" t="s">
        <v>16442</v>
      </c>
      <c r="J11162" s="1" t="s">
        <v>401</v>
      </c>
      <c r="K11162" s="1" t="s">
        <v>123</v>
      </c>
      <c r="L11162" s="1" t="s">
        <v>1033</v>
      </c>
      <c r="M11162" t="str">
        <f>VLOOKUP(L11162,'Lista '!B:C,2,FALSE)</f>
        <v>SSP</v>
      </c>
      <c r="N11162" t="s">
        <v>37</v>
      </c>
    </row>
    <row r="11163" spans="2:14" ht="57.6" hidden="1" x14ac:dyDescent="0.3">
      <c r="B11163" t="s">
        <v>0</v>
      </c>
      <c r="C11163">
        <v>821</v>
      </c>
      <c r="D11163">
        <v>0</v>
      </c>
      <c r="E11163">
        <v>1309</v>
      </c>
      <c r="F11163" s="8">
        <v>44284</v>
      </c>
      <c r="G11163" s="8">
        <v>44286</v>
      </c>
      <c r="H11163">
        <v>2021</v>
      </c>
      <c r="I11163" s="1" t="s">
        <v>16443</v>
      </c>
      <c r="J11163" s="1" t="s">
        <v>401</v>
      </c>
      <c r="K11163" s="1" t="s">
        <v>123</v>
      </c>
      <c r="L11163" s="1" t="s">
        <v>1033</v>
      </c>
      <c r="M11163" t="str">
        <f>VLOOKUP(L11163,'Lista '!B:C,2,FALSE)</f>
        <v>SSP</v>
      </c>
      <c r="N11163" t="s">
        <v>37</v>
      </c>
    </row>
    <row r="11164" spans="2:14" ht="57.6" hidden="1" x14ac:dyDescent="0.3">
      <c r="B11164" t="s">
        <v>0</v>
      </c>
      <c r="C11164">
        <v>822</v>
      </c>
      <c r="D11164">
        <v>0</v>
      </c>
      <c r="E11164">
        <v>1308</v>
      </c>
      <c r="F11164" s="8">
        <v>44284</v>
      </c>
      <c r="G11164" s="8">
        <v>44286</v>
      </c>
      <c r="H11164">
        <v>2021</v>
      </c>
      <c r="I11164" s="1" t="s">
        <v>16444</v>
      </c>
      <c r="J11164" s="1" t="s">
        <v>401</v>
      </c>
      <c r="K11164" s="1" t="s">
        <v>123</v>
      </c>
      <c r="L11164" s="1" t="s">
        <v>1033</v>
      </c>
      <c r="M11164" t="str">
        <f>VLOOKUP(L11164,'Lista '!B:C,2,FALSE)</f>
        <v>SSP</v>
      </c>
      <c r="N11164" t="s">
        <v>37</v>
      </c>
    </row>
    <row r="11165" spans="2:14" ht="57.6" hidden="1" x14ac:dyDescent="0.3">
      <c r="B11165" t="s">
        <v>0</v>
      </c>
      <c r="C11165">
        <v>823</v>
      </c>
      <c r="D11165">
        <v>0</v>
      </c>
      <c r="E11165">
        <v>1244</v>
      </c>
      <c r="F11165" s="8">
        <v>44281</v>
      </c>
      <c r="G11165" s="8">
        <v>44286</v>
      </c>
      <c r="H11165">
        <v>2021</v>
      </c>
      <c r="I11165" s="1" t="s">
        <v>16445</v>
      </c>
      <c r="J11165" s="1" t="s">
        <v>401</v>
      </c>
      <c r="K11165" s="1" t="s">
        <v>123</v>
      </c>
      <c r="L11165" s="1" t="s">
        <v>1033</v>
      </c>
      <c r="M11165" t="str">
        <f>VLOOKUP(L11165,'Lista '!B:C,2,FALSE)</f>
        <v>SSP</v>
      </c>
      <c r="N11165" t="s">
        <v>37</v>
      </c>
    </row>
    <row r="11166" spans="2:14" ht="57.6" hidden="1" x14ac:dyDescent="0.3">
      <c r="B11166" t="s">
        <v>0</v>
      </c>
      <c r="C11166">
        <v>825</v>
      </c>
      <c r="D11166">
        <v>0</v>
      </c>
      <c r="E11166">
        <v>1246</v>
      </c>
      <c r="F11166" s="8">
        <v>44281</v>
      </c>
      <c r="G11166" s="8">
        <v>44286</v>
      </c>
      <c r="H11166">
        <v>2021</v>
      </c>
      <c r="I11166" s="1" t="s">
        <v>16446</v>
      </c>
      <c r="J11166" s="1" t="s">
        <v>401</v>
      </c>
      <c r="K11166" s="1" t="s">
        <v>123</v>
      </c>
      <c r="L11166" s="1" t="s">
        <v>1033</v>
      </c>
      <c r="M11166" t="str">
        <f>VLOOKUP(L11166,'Lista '!B:C,2,FALSE)</f>
        <v>SSP</v>
      </c>
      <c r="N11166" t="s">
        <v>37</v>
      </c>
    </row>
    <row r="11167" spans="2:14" ht="57.6" hidden="1" x14ac:dyDescent="0.3">
      <c r="B11167" t="s">
        <v>0</v>
      </c>
      <c r="C11167">
        <v>824</v>
      </c>
      <c r="D11167">
        <v>0</v>
      </c>
      <c r="E11167">
        <v>1245</v>
      </c>
      <c r="F11167" s="8">
        <v>44281</v>
      </c>
      <c r="G11167" s="8">
        <v>44286</v>
      </c>
      <c r="H11167">
        <v>2021</v>
      </c>
      <c r="I11167" s="1" t="s">
        <v>16447</v>
      </c>
      <c r="J11167" s="1" t="s">
        <v>401</v>
      </c>
      <c r="K11167" s="1" t="s">
        <v>123</v>
      </c>
      <c r="L11167" s="1" t="s">
        <v>1033</v>
      </c>
      <c r="M11167" t="str">
        <f>VLOOKUP(L11167,'Lista '!B:C,2,FALSE)</f>
        <v>SSP</v>
      </c>
      <c r="N11167" t="s">
        <v>37</v>
      </c>
    </row>
    <row r="11168" spans="2:14" ht="57.6" hidden="1" x14ac:dyDescent="0.3">
      <c r="B11168" t="s">
        <v>0</v>
      </c>
      <c r="C11168">
        <v>826</v>
      </c>
      <c r="D11168">
        <v>0</v>
      </c>
      <c r="E11168">
        <v>1247</v>
      </c>
      <c r="F11168" s="8">
        <v>44281</v>
      </c>
      <c r="G11168" s="8">
        <v>44286</v>
      </c>
      <c r="H11168">
        <v>2021</v>
      </c>
      <c r="I11168" s="1" t="s">
        <v>16448</v>
      </c>
      <c r="J11168" s="1" t="s">
        <v>401</v>
      </c>
      <c r="K11168" s="1" t="s">
        <v>123</v>
      </c>
      <c r="L11168" s="1" t="s">
        <v>1033</v>
      </c>
      <c r="M11168" t="str">
        <f>VLOOKUP(L11168,'Lista '!B:C,2,FALSE)</f>
        <v>SSP</v>
      </c>
      <c r="N11168" t="s">
        <v>37</v>
      </c>
    </row>
    <row r="11169" spans="2:14" ht="57.6" hidden="1" x14ac:dyDescent="0.3">
      <c r="B11169" t="s">
        <v>0</v>
      </c>
      <c r="C11169">
        <v>827</v>
      </c>
      <c r="D11169">
        <v>0</v>
      </c>
      <c r="E11169">
        <v>1248</v>
      </c>
      <c r="F11169" s="8">
        <v>44281</v>
      </c>
      <c r="G11169" s="8">
        <v>44286</v>
      </c>
      <c r="H11169">
        <v>2021</v>
      </c>
      <c r="I11169" s="1" t="s">
        <v>16449</v>
      </c>
      <c r="J11169" s="1" t="s">
        <v>401</v>
      </c>
      <c r="K11169" s="1" t="s">
        <v>123</v>
      </c>
      <c r="L11169" s="1" t="s">
        <v>1033</v>
      </c>
      <c r="M11169" t="str">
        <f>VLOOKUP(L11169,'Lista '!B:C,2,FALSE)</f>
        <v>SSP</v>
      </c>
      <c r="N11169" t="s">
        <v>37</v>
      </c>
    </row>
    <row r="11170" spans="2:14" ht="57.6" hidden="1" x14ac:dyDescent="0.3">
      <c r="B11170" t="s">
        <v>0</v>
      </c>
      <c r="C11170">
        <v>828</v>
      </c>
      <c r="D11170">
        <v>0</v>
      </c>
      <c r="E11170">
        <v>1249</v>
      </c>
      <c r="F11170" s="8">
        <v>44281</v>
      </c>
      <c r="G11170" s="8">
        <v>44286</v>
      </c>
      <c r="H11170">
        <v>2021</v>
      </c>
      <c r="I11170" s="1" t="s">
        <v>16450</v>
      </c>
      <c r="J11170" s="1" t="s">
        <v>401</v>
      </c>
      <c r="K11170" s="1" t="s">
        <v>123</v>
      </c>
      <c r="L11170" s="1" t="s">
        <v>1033</v>
      </c>
      <c r="M11170" t="str">
        <f>VLOOKUP(L11170,'Lista '!B:C,2,FALSE)</f>
        <v>SSP</v>
      </c>
      <c r="N11170" t="s">
        <v>37</v>
      </c>
    </row>
    <row r="11171" spans="2:14" ht="57.6" hidden="1" x14ac:dyDescent="0.3">
      <c r="B11171" t="s">
        <v>0</v>
      </c>
      <c r="C11171">
        <v>829</v>
      </c>
      <c r="D11171">
        <v>0</v>
      </c>
      <c r="E11171">
        <v>1250</v>
      </c>
      <c r="F11171" s="8">
        <v>44281</v>
      </c>
      <c r="G11171" s="8">
        <v>44286</v>
      </c>
      <c r="H11171">
        <v>2021</v>
      </c>
      <c r="I11171" s="1" t="s">
        <v>16451</v>
      </c>
      <c r="J11171" s="1" t="s">
        <v>401</v>
      </c>
      <c r="K11171" s="1" t="s">
        <v>123</v>
      </c>
      <c r="L11171" s="1" t="s">
        <v>1033</v>
      </c>
      <c r="M11171" t="str">
        <f>VLOOKUP(L11171,'Lista '!B:C,2,FALSE)</f>
        <v>SSP</v>
      </c>
      <c r="N11171" t="s">
        <v>37</v>
      </c>
    </row>
    <row r="11172" spans="2:14" ht="57.6" hidden="1" x14ac:dyDescent="0.3">
      <c r="B11172" t="s">
        <v>0</v>
      </c>
      <c r="C11172">
        <v>830</v>
      </c>
      <c r="D11172">
        <v>0</v>
      </c>
      <c r="E11172">
        <v>1251</v>
      </c>
      <c r="F11172" s="8">
        <v>44281</v>
      </c>
      <c r="G11172" s="8">
        <v>44286</v>
      </c>
      <c r="H11172">
        <v>2021</v>
      </c>
      <c r="I11172" s="1" t="s">
        <v>16452</v>
      </c>
      <c r="J11172" s="1" t="s">
        <v>401</v>
      </c>
      <c r="K11172" s="1" t="s">
        <v>123</v>
      </c>
      <c r="L11172" s="1" t="s">
        <v>1033</v>
      </c>
      <c r="M11172" t="str">
        <f>VLOOKUP(L11172,'Lista '!B:C,2,FALSE)</f>
        <v>SSP</v>
      </c>
      <c r="N11172" t="s">
        <v>37</v>
      </c>
    </row>
    <row r="11173" spans="2:14" ht="57.6" hidden="1" x14ac:dyDescent="0.3">
      <c r="B11173" t="s">
        <v>0</v>
      </c>
      <c r="C11173">
        <v>832</v>
      </c>
      <c r="D11173">
        <v>0</v>
      </c>
      <c r="E11173">
        <v>1253</v>
      </c>
      <c r="F11173" s="8">
        <v>44281</v>
      </c>
      <c r="G11173" s="8">
        <v>44286</v>
      </c>
      <c r="H11173">
        <v>2021</v>
      </c>
      <c r="I11173" s="1" t="s">
        <v>16453</v>
      </c>
      <c r="J11173" s="1" t="s">
        <v>401</v>
      </c>
      <c r="K11173" s="1" t="s">
        <v>123</v>
      </c>
      <c r="L11173" s="1" t="s">
        <v>1033</v>
      </c>
      <c r="M11173" t="str">
        <f>VLOOKUP(L11173,'Lista '!B:C,2,FALSE)</f>
        <v>SSP</v>
      </c>
      <c r="N11173" t="s">
        <v>37</v>
      </c>
    </row>
    <row r="11174" spans="2:14" ht="57.6" hidden="1" x14ac:dyDescent="0.3">
      <c r="B11174" t="s">
        <v>0</v>
      </c>
      <c r="C11174">
        <v>831</v>
      </c>
      <c r="D11174">
        <v>0</v>
      </c>
      <c r="E11174">
        <v>1252</v>
      </c>
      <c r="F11174" s="8">
        <v>44281</v>
      </c>
      <c r="G11174" s="8">
        <v>44286</v>
      </c>
      <c r="H11174">
        <v>2021</v>
      </c>
      <c r="I11174" s="1" t="s">
        <v>16454</v>
      </c>
      <c r="J11174" s="1" t="s">
        <v>401</v>
      </c>
      <c r="K11174" s="1" t="s">
        <v>123</v>
      </c>
      <c r="L11174" s="1" t="s">
        <v>1033</v>
      </c>
      <c r="M11174" t="str">
        <f>VLOOKUP(L11174,'Lista '!B:C,2,FALSE)</f>
        <v>SSP</v>
      </c>
      <c r="N11174" t="s">
        <v>37</v>
      </c>
    </row>
    <row r="11175" spans="2:14" ht="57.6" hidden="1" x14ac:dyDescent="0.3">
      <c r="B11175" t="s">
        <v>0</v>
      </c>
      <c r="C11175">
        <v>833</v>
      </c>
      <c r="D11175">
        <v>0</v>
      </c>
      <c r="E11175">
        <v>1254</v>
      </c>
      <c r="F11175" s="8">
        <v>44281</v>
      </c>
      <c r="G11175" s="8">
        <v>44286</v>
      </c>
      <c r="H11175">
        <v>2021</v>
      </c>
      <c r="I11175" s="1" t="s">
        <v>16455</v>
      </c>
      <c r="J11175" s="1" t="s">
        <v>401</v>
      </c>
      <c r="K11175" s="1" t="s">
        <v>123</v>
      </c>
      <c r="L11175" s="1" t="s">
        <v>1033</v>
      </c>
      <c r="M11175" t="str">
        <f>VLOOKUP(L11175,'Lista '!B:C,2,FALSE)</f>
        <v>SSP</v>
      </c>
      <c r="N11175" t="s">
        <v>37</v>
      </c>
    </row>
    <row r="11176" spans="2:14" ht="57.6" hidden="1" x14ac:dyDescent="0.3">
      <c r="B11176" t="s">
        <v>0</v>
      </c>
      <c r="C11176">
        <v>834</v>
      </c>
      <c r="D11176">
        <v>0</v>
      </c>
      <c r="E11176">
        <v>1255</v>
      </c>
      <c r="F11176" s="8">
        <v>44281</v>
      </c>
      <c r="G11176" s="8">
        <v>44286</v>
      </c>
      <c r="H11176">
        <v>2021</v>
      </c>
      <c r="I11176" s="1" t="s">
        <v>16456</v>
      </c>
      <c r="J11176" s="1" t="s">
        <v>401</v>
      </c>
      <c r="K11176" s="1" t="s">
        <v>123</v>
      </c>
      <c r="L11176" s="1" t="s">
        <v>1033</v>
      </c>
      <c r="M11176" t="str">
        <f>VLOOKUP(L11176,'Lista '!B:C,2,FALSE)</f>
        <v>SSP</v>
      </c>
      <c r="N11176" t="s">
        <v>37</v>
      </c>
    </row>
    <row r="11177" spans="2:14" ht="57.6" hidden="1" x14ac:dyDescent="0.3">
      <c r="B11177" t="s">
        <v>0</v>
      </c>
      <c r="C11177">
        <v>835</v>
      </c>
      <c r="D11177">
        <v>0</v>
      </c>
      <c r="E11177">
        <v>1256</v>
      </c>
      <c r="F11177" s="8">
        <v>44281</v>
      </c>
      <c r="G11177" s="8">
        <v>44286</v>
      </c>
      <c r="H11177">
        <v>2021</v>
      </c>
      <c r="I11177" s="1" t="s">
        <v>16457</v>
      </c>
      <c r="J11177" s="1" t="s">
        <v>401</v>
      </c>
      <c r="K11177" s="1" t="s">
        <v>123</v>
      </c>
      <c r="L11177" s="1" t="s">
        <v>1033</v>
      </c>
      <c r="M11177" t="str">
        <f>VLOOKUP(L11177,'Lista '!B:C,2,FALSE)</f>
        <v>SSP</v>
      </c>
      <c r="N11177" t="s">
        <v>37</v>
      </c>
    </row>
    <row r="11178" spans="2:14" ht="57.6" hidden="1" x14ac:dyDescent="0.3">
      <c r="B11178" t="s">
        <v>0</v>
      </c>
      <c r="C11178">
        <v>837</v>
      </c>
      <c r="D11178">
        <v>0</v>
      </c>
      <c r="E11178">
        <v>1258</v>
      </c>
      <c r="F11178" s="8">
        <v>44281</v>
      </c>
      <c r="G11178" s="8">
        <v>44286</v>
      </c>
      <c r="H11178">
        <v>2021</v>
      </c>
      <c r="I11178" s="1" t="s">
        <v>16458</v>
      </c>
      <c r="J11178" s="1" t="s">
        <v>401</v>
      </c>
      <c r="K11178" s="1" t="s">
        <v>123</v>
      </c>
      <c r="L11178" s="1" t="s">
        <v>1033</v>
      </c>
      <c r="M11178" t="str">
        <f>VLOOKUP(L11178,'Lista '!B:C,2,FALSE)</f>
        <v>SSP</v>
      </c>
      <c r="N11178" t="s">
        <v>37</v>
      </c>
    </row>
    <row r="11179" spans="2:14" ht="57.6" hidden="1" x14ac:dyDescent="0.3">
      <c r="B11179" t="s">
        <v>0</v>
      </c>
      <c r="C11179">
        <v>836</v>
      </c>
      <c r="D11179">
        <v>0</v>
      </c>
      <c r="E11179">
        <v>1257</v>
      </c>
      <c r="F11179" s="8">
        <v>44281</v>
      </c>
      <c r="G11179" s="8">
        <v>44286</v>
      </c>
      <c r="H11179">
        <v>2021</v>
      </c>
      <c r="I11179" s="1" t="s">
        <v>16459</v>
      </c>
      <c r="J11179" s="1" t="s">
        <v>401</v>
      </c>
      <c r="K11179" s="1" t="s">
        <v>123</v>
      </c>
      <c r="L11179" s="1" t="s">
        <v>1033</v>
      </c>
      <c r="M11179" t="str">
        <f>VLOOKUP(L11179,'Lista '!B:C,2,FALSE)</f>
        <v>SSP</v>
      </c>
      <c r="N11179" t="s">
        <v>37</v>
      </c>
    </row>
    <row r="11180" spans="2:14" ht="57.6" hidden="1" x14ac:dyDescent="0.3">
      <c r="B11180" t="s">
        <v>0</v>
      </c>
      <c r="C11180">
        <v>838</v>
      </c>
      <c r="D11180">
        <v>0</v>
      </c>
      <c r="E11180">
        <v>1292</v>
      </c>
      <c r="F11180" s="8">
        <v>44281</v>
      </c>
      <c r="G11180" s="8">
        <v>44286</v>
      </c>
      <c r="H11180">
        <v>2021</v>
      </c>
      <c r="I11180" s="1" t="s">
        <v>16460</v>
      </c>
      <c r="J11180" s="1" t="s">
        <v>401</v>
      </c>
      <c r="K11180" s="1" t="s">
        <v>123</v>
      </c>
      <c r="L11180" s="1" t="s">
        <v>1033</v>
      </c>
      <c r="M11180" t="str">
        <f>VLOOKUP(L11180,'Lista '!B:C,2,FALSE)</f>
        <v>SSP</v>
      </c>
      <c r="N11180" t="s">
        <v>37</v>
      </c>
    </row>
    <row r="11181" spans="2:14" ht="57.6" hidden="1" x14ac:dyDescent="0.3">
      <c r="B11181" t="s">
        <v>0</v>
      </c>
      <c r="C11181">
        <v>839</v>
      </c>
      <c r="D11181">
        <v>0</v>
      </c>
      <c r="E11181">
        <v>1293</v>
      </c>
      <c r="F11181" s="8">
        <v>44281</v>
      </c>
      <c r="G11181" s="8">
        <v>44286</v>
      </c>
      <c r="H11181">
        <v>2021</v>
      </c>
      <c r="I11181" s="1" t="s">
        <v>16461</v>
      </c>
      <c r="J11181" s="1" t="s">
        <v>401</v>
      </c>
      <c r="K11181" s="1" t="s">
        <v>123</v>
      </c>
      <c r="L11181" s="1" t="s">
        <v>1033</v>
      </c>
      <c r="M11181" t="str">
        <f>VLOOKUP(L11181,'Lista '!B:C,2,FALSE)</f>
        <v>SSP</v>
      </c>
      <c r="N11181" t="s">
        <v>37</v>
      </c>
    </row>
    <row r="11182" spans="2:14" ht="57.6" hidden="1" x14ac:dyDescent="0.3">
      <c r="B11182" t="s">
        <v>0</v>
      </c>
      <c r="C11182">
        <v>840</v>
      </c>
      <c r="D11182">
        <v>0</v>
      </c>
      <c r="E11182">
        <v>1294</v>
      </c>
      <c r="F11182" s="8">
        <v>44281</v>
      </c>
      <c r="G11182" s="8">
        <v>44286</v>
      </c>
      <c r="H11182">
        <v>2021</v>
      </c>
      <c r="I11182" s="1" t="s">
        <v>16462</v>
      </c>
      <c r="J11182" s="1" t="s">
        <v>401</v>
      </c>
      <c r="K11182" s="1" t="s">
        <v>123</v>
      </c>
      <c r="L11182" s="1" t="s">
        <v>1033</v>
      </c>
      <c r="M11182" t="str">
        <f>VLOOKUP(L11182,'Lista '!B:C,2,FALSE)</f>
        <v>SSP</v>
      </c>
      <c r="N11182" t="s">
        <v>37</v>
      </c>
    </row>
    <row r="11183" spans="2:14" ht="57.6" hidden="1" x14ac:dyDescent="0.3">
      <c r="B11183" t="s">
        <v>0</v>
      </c>
      <c r="C11183">
        <v>842</v>
      </c>
      <c r="D11183">
        <v>0</v>
      </c>
      <c r="E11183">
        <v>1296</v>
      </c>
      <c r="F11183" s="8">
        <v>44281</v>
      </c>
      <c r="G11183" s="8">
        <v>44286</v>
      </c>
      <c r="H11183">
        <v>2021</v>
      </c>
      <c r="I11183" s="1" t="s">
        <v>16463</v>
      </c>
      <c r="J11183" s="1" t="s">
        <v>401</v>
      </c>
      <c r="K11183" s="1" t="s">
        <v>123</v>
      </c>
      <c r="L11183" s="1" t="s">
        <v>1033</v>
      </c>
      <c r="M11183" t="str">
        <f>VLOOKUP(L11183,'Lista '!B:C,2,FALSE)</f>
        <v>SSP</v>
      </c>
      <c r="N11183" t="s">
        <v>37</v>
      </c>
    </row>
    <row r="11184" spans="2:14" ht="57.6" hidden="1" x14ac:dyDescent="0.3">
      <c r="B11184" t="s">
        <v>0</v>
      </c>
      <c r="C11184">
        <v>841</v>
      </c>
      <c r="D11184">
        <v>0</v>
      </c>
      <c r="E11184">
        <v>1295</v>
      </c>
      <c r="F11184" s="8">
        <v>44281</v>
      </c>
      <c r="G11184" s="8">
        <v>44286</v>
      </c>
      <c r="H11184">
        <v>2021</v>
      </c>
      <c r="I11184" s="1" t="s">
        <v>16464</v>
      </c>
      <c r="J11184" s="1" t="s">
        <v>401</v>
      </c>
      <c r="K11184" s="1" t="s">
        <v>123</v>
      </c>
      <c r="L11184" s="1" t="s">
        <v>1033</v>
      </c>
      <c r="M11184" t="str">
        <f>VLOOKUP(L11184,'Lista '!B:C,2,FALSE)</f>
        <v>SSP</v>
      </c>
      <c r="N11184" t="s">
        <v>37</v>
      </c>
    </row>
    <row r="11185" spans="2:14" ht="57.6" hidden="1" x14ac:dyDescent="0.3">
      <c r="B11185" t="s">
        <v>0</v>
      </c>
      <c r="C11185">
        <v>843</v>
      </c>
      <c r="D11185">
        <v>0</v>
      </c>
      <c r="E11185">
        <v>1297</v>
      </c>
      <c r="F11185" s="8">
        <v>44281</v>
      </c>
      <c r="G11185" s="8">
        <v>44286</v>
      </c>
      <c r="H11185">
        <v>2021</v>
      </c>
      <c r="I11185" s="1" t="s">
        <v>16465</v>
      </c>
      <c r="J11185" s="1" t="s">
        <v>401</v>
      </c>
      <c r="K11185" s="1" t="s">
        <v>123</v>
      </c>
      <c r="L11185" s="1" t="s">
        <v>1033</v>
      </c>
      <c r="M11185" t="str">
        <f>VLOOKUP(L11185,'Lista '!B:C,2,FALSE)</f>
        <v>SSP</v>
      </c>
      <c r="N11185" t="s">
        <v>37</v>
      </c>
    </row>
    <row r="11186" spans="2:14" ht="57.6" hidden="1" x14ac:dyDescent="0.3">
      <c r="B11186" t="s">
        <v>0</v>
      </c>
      <c r="C11186">
        <v>844</v>
      </c>
      <c r="D11186">
        <v>0</v>
      </c>
      <c r="E11186">
        <v>1298</v>
      </c>
      <c r="F11186" s="8">
        <v>44281</v>
      </c>
      <c r="G11186" s="8">
        <v>44286</v>
      </c>
      <c r="H11186">
        <v>2021</v>
      </c>
      <c r="I11186" s="1" t="s">
        <v>16466</v>
      </c>
      <c r="J11186" s="1" t="s">
        <v>401</v>
      </c>
      <c r="K11186" s="1" t="s">
        <v>123</v>
      </c>
      <c r="L11186" s="1" t="s">
        <v>1033</v>
      </c>
      <c r="M11186" t="str">
        <f>VLOOKUP(L11186,'Lista '!B:C,2,FALSE)</f>
        <v>SSP</v>
      </c>
      <c r="N11186" t="s">
        <v>37</v>
      </c>
    </row>
    <row r="11187" spans="2:14" ht="57.6" hidden="1" x14ac:dyDescent="0.3">
      <c r="B11187" t="s">
        <v>0</v>
      </c>
      <c r="C11187">
        <v>846</v>
      </c>
      <c r="D11187">
        <v>0</v>
      </c>
      <c r="E11187">
        <v>1299</v>
      </c>
      <c r="F11187" s="8">
        <v>44281</v>
      </c>
      <c r="G11187" s="8">
        <v>44286</v>
      </c>
      <c r="H11187">
        <v>2021</v>
      </c>
      <c r="I11187" s="1" t="s">
        <v>16467</v>
      </c>
      <c r="J11187" s="1" t="s">
        <v>401</v>
      </c>
      <c r="K11187" s="1" t="s">
        <v>123</v>
      </c>
      <c r="L11187" s="1" t="s">
        <v>353</v>
      </c>
      <c r="M11187" t="str">
        <f>VLOOKUP(L11187,'Lista '!B:C,2,FALSE)</f>
        <v>SSP</v>
      </c>
      <c r="N11187" t="s">
        <v>475</v>
      </c>
    </row>
    <row r="11188" spans="2:14" ht="57.6" hidden="1" x14ac:dyDescent="0.3">
      <c r="B11188" t="s">
        <v>0</v>
      </c>
      <c r="C11188">
        <v>845</v>
      </c>
      <c r="D11188">
        <v>0</v>
      </c>
      <c r="E11188">
        <v>1289</v>
      </c>
      <c r="F11188" s="8">
        <v>44281</v>
      </c>
      <c r="G11188" s="8">
        <v>44286</v>
      </c>
      <c r="H11188">
        <v>2021</v>
      </c>
      <c r="I11188" s="1" t="s">
        <v>16468</v>
      </c>
      <c r="J11188" s="1" t="s">
        <v>401</v>
      </c>
      <c r="K11188" s="1" t="s">
        <v>123</v>
      </c>
      <c r="L11188" s="1" t="s">
        <v>1033</v>
      </c>
      <c r="M11188" t="str">
        <f>VLOOKUP(L11188,'Lista '!B:C,2,FALSE)</f>
        <v>SSP</v>
      </c>
      <c r="N11188" t="s">
        <v>37</v>
      </c>
    </row>
    <row r="11189" spans="2:14" ht="57.6" hidden="1" x14ac:dyDescent="0.3">
      <c r="B11189" t="s">
        <v>0</v>
      </c>
      <c r="C11189">
        <v>847</v>
      </c>
      <c r="D11189">
        <v>0</v>
      </c>
      <c r="E11189">
        <v>1241</v>
      </c>
      <c r="F11189" s="8">
        <v>44281</v>
      </c>
      <c r="G11189" s="8">
        <v>44286</v>
      </c>
      <c r="H11189">
        <v>2021</v>
      </c>
      <c r="I11189" s="1" t="s">
        <v>16469</v>
      </c>
      <c r="J11189" s="1" t="s">
        <v>401</v>
      </c>
      <c r="K11189" s="1" t="s">
        <v>123</v>
      </c>
      <c r="L11189" s="1" t="s">
        <v>1033</v>
      </c>
      <c r="M11189" t="str">
        <f>VLOOKUP(L11189,'Lista '!B:C,2,FALSE)</f>
        <v>SSP</v>
      </c>
      <c r="N11189" t="s">
        <v>37</v>
      </c>
    </row>
    <row r="11190" spans="2:14" ht="57.6" hidden="1" x14ac:dyDescent="0.3">
      <c r="B11190" t="s">
        <v>0</v>
      </c>
      <c r="C11190">
        <v>849</v>
      </c>
      <c r="D11190">
        <v>0</v>
      </c>
      <c r="E11190">
        <v>1243</v>
      </c>
      <c r="F11190" s="8">
        <v>44281</v>
      </c>
      <c r="G11190" s="8">
        <v>44286</v>
      </c>
      <c r="H11190">
        <v>2021</v>
      </c>
      <c r="I11190" s="1" t="s">
        <v>16470</v>
      </c>
      <c r="J11190" s="1" t="s">
        <v>401</v>
      </c>
      <c r="K11190" s="1" t="s">
        <v>123</v>
      </c>
      <c r="L11190" s="1" t="s">
        <v>1033</v>
      </c>
      <c r="M11190" t="str">
        <f>VLOOKUP(L11190,'Lista '!B:C,2,FALSE)</f>
        <v>SSP</v>
      </c>
      <c r="N11190" t="s">
        <v>37</v>
      </c>
    </row>
    <row r="11191" spans="2:14" ht="57.6" hidden="1" x14ac:dyDescent="0.3">
      <c r="B11191" t="s">
        <v>0</v>
      </c>
      <c r="C11191">
        <v>848</v>
      </c>
      <c r="D11191">
        <v>0</v>
      </c>
      <c r="E11191">
        <v>1242</v>
      </c>
      <c r="F11191" s="8">
        <v>44281</v>
      </c>
      <c r="G11191" s="8">
        <v>44286</v>
      </c>
      <c r="H11191">
        <v>2021</v>
      </c>
      <c r="I11191" s="1" t="s">
        <v>16471</v>
      </c>
      <c r="J11191" s="1" t="s">
        <v>401</v>
      </c>
      <c r="K11191" s="1" t="s">
        <v>123</v>
      </c>
      <c r="L11191" s="1" t="s">
        <v>1033</v>
      </c>
      <c r="M11191" t="str">
        <f>VLOOKUP(L11191,'Lista '!B:C,2,FALSE)</f>
        <v>SSP</v>
      </c>
      <c r="N11191" t="s">
        <v>37</v>
      </c>
    </row>
    <row r="11192" spans="2:14" ht="57.6" hidden="1" x14ac:dyDescent="0.3">
      <c r="B11192" t="s">
        <v>0</v>
      </c>
      <c r="C11192">
        <v>850</v>
      </c>
      <c r="D11192">
        <v>0</v>
      </c>
      <c r="E11192">
        <v>1268</v>
      </c>
      <c r="F11192" s="8">
        <v>44281</v>
      </c>
      <c r="G11192" s="8">
        <v>44286</v>
      </c>
      <c r="H11192">
        <v>2021</v>
      </c>
      <c r="I11192" s="1" t="s">
        <v>16472</v>
      </c>
      <c r="J11192" s="1" t="s">
        <v>401</v>
      </c>
      <c r="K11192" s="1" t="s">
        <v>123</v>
      </c>
      <c r="L11192" s="1" t="s">
        <v>1033</v>
      </c>
      <c r="M11192" t="str">
        <f>VLOOKUP(L11192,'Lista '!B:C,2,FALSE)</f>
        <v>SSP</v>
      </c>
      <c r="N11192" t="s">
        <v>37</v>
      </c>
    </row>
    <row r="11193" spans="2:14" ht="57.6" hidden="1" x14ac:dyDescent="0.3">
      <c r="B11193" t="s">
        <v>0</v>
      </c>
      <c r="C11193">
        <v>851</v>
      </c>
      <c r="D11193">
        <v>0</v>
      </c>
      <c r="E11193">
        <v>1269</v>
      </c>
      <c r="F11193" s="8">
        <v>44281</v>
      </c>
      <c r="G11193" s="8">
        <v>44286</v>
      </c>
      <c r="H11193">
        <v>2021</v>
      </c>
      <c r="I11193" s="1" t="s">
        <v>16473</v>
      </c>
      <c r="J11193" s="1" t="s">
        <v>401</v>
      </c>
      <c r="K11193" s="1" t="s">
        <v>123</v>
      </c>
      <c r="L11193" s="1" t="s">
        <v>1033</v>
      </c>
      <c r="M11193" t="str">
        <f>VLOOKUP(L11193,'Lista '!B:C,2,FALSE)</f>
        <v>SSP</v>
      </c>
      <c r="N11193" t="s">
        <v>37</v>
      </c>
    </row>
    <row r="11194" spans="2:14" ht="57.6" hidden="1" x14ac:dyDescent="0.3">
      <c r="B11194" t="s">
        <v>0</v>
      </c>
      <c r="C11194">
        <v>853</v>
      </c>
      <c r="D11194">
        <v>0</v>
      </c>
      <c r="E11194">
        <v>1271</v>
      </c>
      <c r="F11194" s="8">
        <v>44281</v>
      </c>
      <c r="G11194" s="8">
        <v>44286</v>
      </c>
      <c r="H11194">
        <v>2021</v>
      </c>
      <c r="I11194" s="1" t="s">
        <v>16474</v>
      </c>
      <c r="J11194" s="1" t="s">
        <v>401</v>
      </c>
      <c r="K11194" s="1" t="s">
        <v>123</v>
      </c>
      <c r="L11194" s="1" t="s">
        <v>1033</v>
      </c>
      <c r="M11194" t="str">
        <f>VLOOKUP(L11194,'Lista '!B:C,2,FALSE)</f>
        <v>SSP</v>
      </c>
      <c r="N11194" t="s">
        <v>37</v>
      </c>
    </row>
    <row r="11195" spans="2:14" ht="57.6" hidden="1" x14ac:dyDescent="0.3">
      <c r="B11195" t="s">
        <v>0</v>
      </c>
      <c r="C11195">
        <v>852</v>
      </c>
      <c r="D11195">
        <v>0</v>
      </c>
      <c r="E11195">
        <v>1270</v>
      </c>
      <c r="F11195" s="8">
        <v>44281</v>
      </c>
      <c r="G11195" s="8">
        <v>44286</v>
      </c>
      <c r="H11195">
        <v>2021</v>
      </c>
      <c r="I11195" s="1" t="s">
        <v>16475</v>
      </c>
      <c r="J11195" s="1" t="s">
        <v>401</v>
      </c>
      <c r="K11195" s="1" t="s">
        <v>123</v>
      </c>
      <c r="L11195" s="1" t="s">
        <v>1033</v>
      </c>
      <c r="M11195" t="str">
        <f>VLOOKUP(L11195,'Lista '!B:C,2,FALSE)</f>
        <v>SSP</v>
      </c>
      <c r="N11195" t="s">
        <v>37</v>
      </c>
    </row>
    <row r="11196" spans="2:14" ht="57.6" hidden="1" x14ac:dyDescent="0.3">
      <c r="B11196" t="s">
        <v>0</v>
      </c>
      <c r="C11196">
        <v>854</v>
      </c>
      <c r="D11196">
        <v>0</v>
      </c>
      <c r="E11196">
        <v>1272</v>
      </c>
      <c r="F11196" s="8">
        <v>44281</v>
      </c>
      <c r="G11196" s="8">
        <v>44286</v>
      </c>
      <c r="H11196">
        <v>2021</v>
      </c>
      <c r="I11196" s="1" t="s">
        <v>16476</v>
      </c>
      <c r="J11196" s="1" t="s">
        <v>401</v>
      </c>
      <c r="K11196" s="1" t="s">
        <v>123</v>
      </c>
      <c r="L11196" s="1" t="s">
        <v>1033</v>
      </c>
      <c r="M11196" t="str">
        <f>VLOOKUP(L11196,'Lista '!B:C,2,FALSE)</f>
        <v>SSP</v>
      </c>
      <c r="N11196" t="s">
        <v>37</v>
      </c>
    </row>
    <row r="11197" spans="2:14" ht="57.6" hidden="1" x14ac:dyDescent="0.3">
      <c r="B11197" t="s">
        <v>0</v>
      </c>
      <c r="C11197">
        <v>856</v>
      </c>
      <c r="D11197">
        <v>0</v>
      </c>
      <c r="E11197">
        <v>1274</v>
      </c>
      <c r="F11197" s="8">
        <v>44281</v>
      </c>
      <c r="G11197" s="8">
        <v>44286</v>
      </c>
      <c r="H11197">
        <v>2021</v>
      </c>
      <c r="I11197" s="1" t="s">
        <v>16477</v>
      </c>
      <c r="J11197" s="1" t="s">
        <v>401</v>
      </c>
      <c r="K11197" s="1" t="s">
        <v>123</v>
      </c>
      <c r="L11197" s="1" t="s">
        <v>1033</v>
      </c>
      <c r="M11197" t="str">
        <f>VLOOKUP(L11197,'Lista '!B:C,2,FALSE)</f>
        <v>SSP</v>
      </c>
      <c r="N11197" t="s">
        <v>37</v>
      </c>
    </row>
    <row r="11198" spans="2:14" ht="57.6" hidden="1" x14ac:dyDescent="0.3">
      <c r="B11198" t="s">
        <v>0</v>
      </c>
      <c r="C11198">
        <v>855</v>
      </c>
      <c r="D11198">
        <v>0</v>
      </c>
      <c r="E11198">
        <v>1273</v>
      </c>
      <c r="F11198" s="8">
        <v>44281</v>
      </c>
      <c r="G11198" s="8">
        <v>44286</v>
      </c>
      <c r="H11198">
        <v>2021</v>
      </c>
      <c r="I11198" s="1" t="s">
        <v>16478</v>
      </c>
      <c r="J11198" s="1" t="s">
        <v>401</v>
      </c>
      <c r="K11198" s="1" t="s">
        <v>123</v>
      </c>
      <c r="L11198" s="1" t="s">
        <v>1033</v>
      </c>
      <c r="M11198" t="str">
        <f>VLOOKUP(L11198,'Lista '!B:C,2,FALSE)</f>
        <v>SSP</v>
      </c>
      <c r="N11198" t="s">
        <v>37</v>
      </c>
    </row>
    <row r="11199" spans="2:14" ht="57.6" hidden="1" x14ac:dyDescent="0.3">
      <c r="B11199" t="s">
        <v>0</v>
      </c>
      <c r="C11199">
        <v>857</v>
      </c>
      <c r="D11199">
        <v>0</v>
      </c>
      <c r="E11199">
        <v>1275</v>
      </c>
      <c r="F11199" s="8">
        <v>44281</v>
      </c>
      <c r="G11199" s="8">
        <v>44286</v>
      </c>
      <c r="H11199">
        <v>2021</v>
      </c>
      <c r="I11199" s="1" t="s">
        <v>16479</v>
      </c>
      <c r="J11199" s="1" t="s">
        <v>401</v>
      </c>
      <c r="K11199" s="1" t="s">
        <v>123</v>
      </c>
      <c r="L11199" s="1" t="s">
        <v>1033</v>
      </c>
      <c r="M11199" t="str">
        <f>VLOOKUP(L11199,'Lista '!B:C,2,FALSE)</f>
        <v>SSP</v>
      </c>
      <c r="N11199" t="s">
        <v>37</v>
      </c>
    </row>
    <row r="11200" spans="2:14" ht="57.6" hidden="1" x14ac:dyDescent="0.3">
      <c r="B11200" t="s">
        <v>0</v>
      </c>
      <c r="C11200">
        <v>858</v>
      </c>
      <c r="D11200">
        <v>0</v>
      </c>
      <c r="E11200">
        <v>1276</v>
      </c>
      <c r="F11200" s="8">
        <v>44281</v>
      </c>
      <c r="G11200" s="8">
        <v>44286</v>
      </c>
      <c r="H11200">
        <v>2021</v>
      </c>
      <c r="I11200" s="1" t="s">
        <v>16480</v>
      </c>
      <c r="J11200" s="1" t="s">
        <v>401</v>
      </c>
      <c r="K11200" s="1" t="s">
        <v>123</v>
      </c>
      <c r="L11200" s="1" t="s">
        <v>1033</v>
      </c>
      <c r="M11200" t="str">
        <f>VLOOKUP(L11200,'Lista '!B:C,2,FALSE)</f>
        <v>SSP</v>
      </c>
      <c r="N11200" t="s">
        <v>37</v>
      </c>
    </row>
    <row r="11201" spans="2:14" ht="57.6" hidden="1" x14ac:dyDescent="0.3">
      <c r="B11201" t="s">
        <v>0</v>
      </c>
      <c r="C11201">
        <v>859</v>
      </c>
      <c r="D11201">
        <v>0</v>
      </c>
      <c r="E11201">
        <v>1277</v>
      </c>
      <c r="F11201" s="8">
        <v>44281</v>
      </c>
      <c r="G11201" s="8">
        <v>44286</v>
      </c>
      <c r="H11201">
        <v>2021</v>
      </c>
      <c r="I11201" s="1" t="s">
        <v>16481</v>
      </c>
      <c r="J11201" s="1" t="s">
        <v>401</v>
      </c>
      <c r="K11201" s="1" t="s">
        <v>123</v>
      </c>
      <c r="L11201" s="1" t="s">
        <v>1033</v>
      </c>
      <c r="M11201" t="str">
        <f>VLOOKUP(L11201,'Lista '!B:C,2,FALSE)</f>
        <v>SSP</v>
      </c>
      <c r="N11201" t="s">
        <v>37</v>
      </c>
    </row>
    <row r="11202" spans="2:14" ht="57.6" hidden="1" x14ac:dyDescent="0.3">
      <c r="B11202" t="s">
        <v>0</v>
      </c>
      <c r="C11202">
        <v>860</v>
      </c>
      <c r="D11202">
        <v>0</v>
      </c>
      <c r="E11202">
        <v>1278</v>
      </c>
      <c r="F11202" s="8">
        <v>44281</v>
      </c>
      <c r="G11202" s="8">
        <v>44286</v>
      </c>
      <c r="H11202">
        <v>2021</v>
      </c>
      <c r="I11202" s="1" t="s">
        <v>16482</v>
      </c>
      <c r="J11202" s="1" t="s">
        <v>401</v>
      </c>
      <c r="K11202" s="1" t="s">
        <v>123</v>
      </c>
      <c r="L11202" s="1" t="s">
        <v>1033</v>
      </c>
      <c r="M11202" t="str">
        <f>VLOOKUP(L11202,'Lista '!B:C,2,FALSE)</f>
        <v>SSP</v>
      </c>
      <c r="N11202" t="s">
        <v>37</v>
      </c>
    </row>
    <row r="11203" spans="2:14" ht="57.6" hidden="1" x14ac:dyDescent="0.3">
      <c r="B11203" t="s">
        <v>0</v>
      </c>
      <c r="C11203">
        <v>861</v>
      </c>
      <c r="D11203">
        <v>0</v>
      </c>
      <c r="E11203">
        <v>1279</v>
      </c>
      <c r="F11203" s="8">
        <v>44281</v>
      </c>
      <c r="G11203" s="8">
        <v>44286</v>
      </c>
      <c r="H11203">
        <v>2021</v>
      </c>
      <c r="I11203" s="1" t="s">
        <v>16483</v>
      </c>
      <c r="J11203" s="1" t="s">
        <v>401</v>
      </c>
      <c r="K11203" s="1" t="s">
        <v>123</v>
      </c>
      <c r="L11203" s="1" t="s">
        <v>1033</v>
      </c>
      <c r="M11203" t="str">
        <f>VLOOKUP(L11203,'Lista '!B:C,2,FALSE)</f>
        <v>SSP</v>
      </c>
      <c r="N11203" t="s">
        <v>37</v>
      </c>
    </row>
    <row r="11204" spans="2:14" ht="57.6" hidden="1" x14ac:dyDescent="0.3">
      <c r="B11204" t="s">
        <v>0</v>
      </c>
      <c r="C11204">
        <v>862</v>
      </c>
      <c r="D11204">
        <v>0</v>
      </c>
      <c r="E11204">
        <v>1280</v>
      </c>
      <c r="F11204" s="8">
        <v>44281</v>
      </c>
      <c r="G11204" s="8">
        <v>44286</v>
      </c>
      <c r="H11204">
        <v>2021</v>
      </c>
      <c r="I11204" s="1" t="s">
        <v>16484</v>
      </c>
      <c r="J11204" s="1" t="s">
        <v>401</v>
      </c>
      <c r="K11204" s="1" t="s">
        <v>123</v>
      </c>
      <c r="L11204" s="1" t="s">
        <v>1033</v>
      </c>
      <c r="M11204" t="str">
        <f>VLOOKUP(L11204,'Lista '!B:C,2,FALSE)</f>
        <v>SSP</v>
      </c>
      <c r="N11204" t="s">
        <v>37</v>
      </c>
    </row>
    <row r="11205" spans="2:14" ht="57.6" hidden="1" x14ac:dyDescent="0.3">
      <c r="B11205" t="s">
        <v>0</v>
      </c>
      <c r="C11205">
        <v>863</v>
      </c>
      <c r="D11205">
        <v>0</v>
      </c>
      <c r="E11205">
        <v>1281</v>
      </c>
      <c r="F11205" s="8">
        <v>44281</v>
      </c>
      <c r="G11205" s="8">
        <v>44286</v>
      </c>
      <c r="H11205">
        <v>2021</v>
      </c>
      <c r="I11205" s="1" t="s">
        <v>16485</v>
      </c>
      <c r="J11205" s="1" t="s">
        <v>401</v>
      </c>
      <c r="K11205" s="1" t="s">
        <v>123</v>
      </c>
      <c r="L11205" s="1" t="s">
        <v>1033</v>
      </c>
      <c r="M11205" t="str">
        <f>VLOOKUP(L11205,'Lista '!B:C,2,FALSE)</f>
        <v>SSP</v>
      </c>
      <c r="N11205" t="s">
        <v>37</v>
      </c>
    </row>
    <row r="11206" spans="2:14" ht="57.6" hidden="1" x14ac:dyDescent="0.3">
      <c r="B11206" t="s">
        <v>0</v>
      </c>
      <c r="C11206">
        <v>864</v>
      </c>
      <c r="D11206">
        <v>0</v>
      </c>
      <c r="E11206">
        <v>1282</v>
      </c>
      <c r="F11206" s="8">
        <v>44281</v>
      </c>
      <c r="G11206" s="8">
        <v>44286</v>
      </c>
      <c r="H11206">
        <v>2021</v>
      </c>
      <c r="I11206" s="1" t="s">
        <v>16486</v>
      </c>
      <c r="J11206" s="1" t="s">
        <v>401</v>
      </c>
      <c r="K11206" s="1" t="s">
        <v>123</v>
      </c>
      <c r="L11206" s="1" t="s">
        <v>1033</v>
      </c>
      <c r="M11206" t="str">
        <f>VLOOKUP(L11206,'Lista '!B:C,2,FALSE)</f>
        <v>SSP</v>
      </c>
      <c r="N11206" t="s">
        <v>37</v>
      </c>
    </row>
    <row r="11207" spans="2:14" ht="57.6" hidden="1" x14ac:dyDescent="0.3">
      <c r="B11207" t="s">
        <v>0</v>
      </c>
      <c r="C11207">
        <v>865</v>
      </c>
      <c r="D11207">
        <v>0</v>
      </c>
      <c r="E11207">
        <v>1283</v>
      </c>
      <c r="F11207" s="8">
        <v>44281</v>
      </c>
      <c r="G11207" s="8">
        <v>44286</v>
      </c>
      <c r="H11207">
        <v>2021</v>
      </c>
      <c r="I11207" s="1" t="s">
        <v>16487</v>
      </c>
      <c r="J11207" s="1" t="s">
        <v>401</v>
      </c>
      <c r="K11207" s="1" t="s">
        <v>123</v>
      </c>
      <c r="L11207" s="1" t="s">
        <v>1033</v>
      </c>
      <c r="M11207" t="str">
        <f>VLOOKUP(L11207,'Lista '!B:C,2,FALSE)</f>
        <v>SSP</v>
      </c>
      <c r="N11207" t="s">
        <v>37</v>
      </c>
    </row>
    <row r="11208" spans="2:14" ht="57.6" hidden="1" x14ac:dyDescent="0.3">
      <c r="B11208" t="s">
        <v>0</v>
      </c>
      <c r="C11208">
        <v>866</v>
      </c>
      <c r="D11208">
        <v>0</v>
      </c>
      <c r="E11208">
        <v>1284</v>
      </c>
      <c r="F11208" s="8">
        <v>44281</v>
      </c>
      <c r="G11208" s="8">
        <v>44286</v>
      </c>
      <c r="H11208">
        <v>2021</v>
      </c>
      <c r="I11208" s="1" t="s">
        <v>16488</v>
      </c>
      <c r="J11208" s="1" t="s">
        <v>401</v>
      </c>
      <c r="K11208" s="1" t="s">
        <v>123</v>
      </c>
      <c r="L11208" s="1" t="s">
        <v>1033</v>
      </c>
      <c r="M11208" t="str">
        <f>VLOOKUP(L11208,'Lista '!B:C,2,FALSE)</f>
        <v>SSP</v>
      </c>
      <c r="N11208" t="s">
        <v>37</v>
      </c>
    </row>
    <row r="11209" spans="2:14" ht="57.6" hidden="1" x14ac:dyDescent="0.3">
      <c r="B11209" t="s">
        <v>0</v>
      </c>
      <c r="C11209">
        <v>868</v>
      </c>
      <c r="D11209">
        <v>0</v>
      </c>
      <c r="E11209">
        <v>1286</v>
      </c>
      <c r="F11209" s="8">
        <v>44281</v>
      </c>
      <c r="G11209" s="8">
        <v>44286</v>
      </c>
      <c r="H11209">
        <v>2021</v>
      </c>
      <c r="I11209" s="1" t="s">
        <v>16489</v>
      </c>
      <c r="J11209" s="1" t="s">
        <v>401</v>
      </c>
      <c r="K11209" s="1" t="s">
        <v>123</v>
      </c>
      <c r="L11209" s="1" t="s">
        <v>1033</v>
      </c>
      <c r="M11209" t="str">
        <f>VLOOKUP(L11209,'Lista '!B:C,2,FALSE)</f>
        <v>SSP</v>
      </c>
      <c r="N11209" t="s">
        <v>37</v>
      </c>
    </row>
    <row r="11210" spans="2:14" ht="57.6" hidden="1" x14ac:dyDescent="0.3">
      <c r="B11210" t="s">
        <v>0</v>
      </c>
      <c r="C11210">
        <v>867</v>
      </c>
      <c r="D11210">
        <v>0</v>
      </c>
      <c r="E11210">
        <v>1285</v>
      </c>
      <c r="F11210" s="8">
        <v>44281</v>
      </c>
      <c r="G11210" s="8">
        <v>44286</v>
      </c>
      <c r="H11210">
        <v>2021</v>
      </c>
      <c r="I11210" s="1" t="s">
        <v>16490</v>
      </c>
      <c r="J11210" s="1" t="s">
        <v>401</v>
      </c>
      <c r="K11210" s="1" t="s">
        <v>123</v>
      </c>
      <c r="L11210" s="1" t="s">
        <v>1033</v>
      </c>
      <c r="M11210" t="str">
        <f>VLOOKUP(L11210,'Lista '!B:C,2,FALSE)</f>
        <v>SSP</v>
      </c>
      <c r="N11210" t="s">
        <v>37</v>
      </c>
    </row>
    <row r="11211" spans="2:14" ht="57.6" hidden="1" x14ac:dyDescent="0.3">
      <c r="B11211" t="s">
        <v>0</v>
      </c>
      <c r="C11211">
        <v>869</v>
      </c>
      <c r="D11211">
        <v>0</v>
      </c>
      <c r="E11211">
        <v>1287</v>
      </c>
      <c r="F11211" s="8">
        <v>44281</v>
      </c>
      <c r="G11211" s="8">
        <v>44286</v>
      </c>
      <c r="H11211">
        <v>2021</v>
      </c>
      <c r="I11211" s="1" t="s">
        <v>16491</v>
      </c>
      <c r="J11211" s="1" t="s">
        <v>401</v>
      </c>
      <c r="K11211" s="1" t="s">
        <v>123</v>
      </c>
      <c r="L11211" s="1" t="s">
        <v>1033</v>
      </c>
      <c r="M11211" t="str">
        <f>VLOOKUP(L11211,'Lista '!B:C,2,FALSE)</f>
        <v>SSP</v>
      </c>
      <c r="N11211" t="s">
        <v>37</v>
      </c>
    </row>
    <row r="11212" spans="2:14" ht="57.6" hidden="1" x14ac:dyDescent="0.3">
      <c r="B11212" t="s">
        <v>0</v>
      </c>
      <c r="C11212">
        <v>871</v>
      </c>
      <c r="D11212">
        <v>0</v>
      </c>
      <c r="E11212">
        <v>1290</v>
      </c>
      <c r="F11212" s="8">
        <v>44281</v>
      </c>
      <c r="G11212" s="8">
        <v>44286</v>
      </c>
      <c r="H11212">
        <v>2021</v>
      </c>
      <c r="I11212" s="1" t="s">
        <v>16492</v>
      </c>
      <c r="J11212" s="1" t="s">
        <v>401</v>
      </c>
      <c r="K11212" s="1" t="s">
        <v>123</v>
      </c>
      <c r="L11212" s="1" t="s">
        <v>1033</v>
      </c>
      <c r="M11212" t="str">
        <f>VLOOKUP(L11212,'Lista '!B:C,2,FALSE)</f>
        <v>SSP</v>
      </c>
      <c r="N11212" t="s">
        <v>37</v>
      </c>
    </row>
    <row r="11213" spans="2:14" ht="57.6" hidden="1" x14ac:dyDescent="0.3">
      <c r="B11213" t="s">
        <v>0</v>
      </c>
      <c r="C11213">
        <v>870</v>
      </c>
      <c r="D11213">
        <v>0</v>
      </c>
      <c r="E11213">
        <v>1288</v>
      </c>
      <c r="F11213" s="8">
        <v>44281</v>
      </c>
      <c r="G11213" s="8">
        <v>44286</v>
      </c>
      <c r="H11213">
        <v>2021</v>
      </c>
      <c r="I11213" s="1" t="s">
        <v>16493</v>
      </c>
      <c r="J11213" s="1" t="s">
        <v>401</v>
      </c>
      <c r="K11213" s="1" t="s">
        <v>123</v>
      </c>
      <c r="L11213" s="1" t="s">
        <v>1033</v>
      </c>
      <c r="M11213" t="str">
        <f>VLOOKUP(L11213,'Lista '!B:C,2,FALSE)</f>
        <v>SSP</v>
      </c>
      <c r="N11213" t="s">
        <v>37</v>
      </c>
    </row>
    <row r="11214" spans="2:14" ht="57.6" hidden="1" x14ac:dyDescent="0.3">
      <c r="B11214" t="s">
        <v>0</v>
      </c>
      <c r="C11214">
        <v>872</v>
      </c>
      <c r="D11214">
        <v>0</v>
      </c>
      <c r="E11214">
        <v>1291</v>
      </c>
      <c r="F11214" s="8">
        <v>44281</v>
      </c>
      <c r="G11214" s="8">
        <v>44286</v>
      </c>
      <c r="H11214">
        <v>2021</v>
      </c>
      <c r="I11214" s="1" t="s">
        <v>16494</v>
      </c>
      <c r="J11214" s="1" t="s">
        <v>401</v>
      </c>
      <c r="K11214" s="1" t="s">
        <v>123</v>
      </c>
      <c r="L11214" s="1" t="s">
        <v>1033</v>
      </c>
      <c r="M11214" t="str">
        <f>VLOOKUP(L11214,'Lista '!B:C,2,FALSE)</f>
        <v>SSP</v>
      </c>
      <c r="N11214" t="s">
        <v>37</v>
      </c>
    </row>
    <row r="11215" spans="2:14" ht="72" hidden="1" x14ac:dyDescent="0.3">
      <c r="B11215" t="s">
        <v>0</v>
      </c>
      <c r="C11215">
        <v>227</v>
      </c>
      <c r="D11215">
        <v>0</v>
      </c>
      <c r="E11215">
        <v>108</v>
      </c>
      <c r="F11215" s="8">
        <v>44277</v>
      </c>
      <c r="G11215" s="8">
        <v>44286</v>
      </c>
      <c r="H11215">
        <v>2021</v>
      </c>
      <c r="I11215" s="1" t="s">
        <v>16495</v>
      </c>
      <c r="J11215" s="1" t="s">
        <v>117</v>
      </c>
      <c r="K11215" s="1" t="s">
        <v>396</v>
      </c>
      <c r="L11215" s="1" t="s">
        <v>396</v>
      </c>
      <c r="M11215" t="str">
        <f>VLOOKUP(L11215,'Lista '!B:C,2,FALSE)</f>
        <v>SSP</v>
      </c>
      <c r="N11215" t="s">
        <v>37</v>
      </c>
    </row>
    <row r="11216" spans="2:14" ht="57.6" hidden="1" x14ac:dyDescent="0.3">
      <c r="B11216" t="s">
        <v>0</v>
      </c>
      <c r="C11216">
        <v>228</v>
      </c>
      <c r="D11216">
        <v>0</v>
      </c>
      <c r="E11216">
        <v>109</v>
      </c>
      <c r="F11216" s="8">
        <v>44277</v>
      </c>
      <c r="G11216" s="8">
        <v>44286</v>
      </c>
      <c r="H11216">
        <v>2021</v>
      </c>
      <c r="I11216" s="1" t="s">
        <v>16496</v>
      </c>
      <c r="J11216" s="1" t="s">
        <v>117</v>
      </c>
      <c r="K11216" s="1" t="s">
        <v>396</v>
      </c>
      <c r="L11216" s="1" t="s">
        <v>396</v>
      </c>
      <c r="M11216" t="str">
        <f>VLOOKUP(L11216,'Lista '!B:C,2,FALSE)</f>
        <v>SSP</v>
      </c>
      <c r="N11216" t="s">
        <v>37</v>
      </c>
    </row>
    <row r="11217" spans="2:14" ht="57.6" hidden="1" x14ac:dyDescent="0.3">
      <c r="B11217" t="s">
        <v>54</v>
      </c>
      <c r="C11217">
        <v>20</v>
      </c>
      <c r="D11217">
        <v>0</v>
      </c>
      <c r="E11217">
        <v>4017</v>
      </c>
      <c r="F11217" s="8">
        <v>44286</v>
      </c>
      <c r="G11217" s="8">
        <v>44286</v>
      </c>
      <c r="H11217">
        <v>2021</v>
      </c>
      <c r="I11217" s="1" t="s">
        <v>16497</v>
      </c>
      <c r="J11217" s="1" t="s">
        <v>539</v>
      </c>
      <c r="K11217" s="1" t="s">
        <v>194</v>
      </c>
      <c r="L11217" s="1" t="s">
        <v>194</v>
      </c>
      <c r="M11217" t="str">
        <f>VLOOKUP(L11217,'Lista '!B:C,2,FALSE)</f>
        <v>SSP</v>
      </c>
      <c r="N11217" t="s">
        <v>12</v>
      </c>
    </row>
    <row r="11218" spans="2:14" ht="86.4" hidden="1" x14ac:dyDescent="0.3">
      <c r="B11218" t="s">
        <v>0</v>
      </c>
      <c r="C11218">
        <v>5</v>
      </c>
      <c r="D11218">
        <v>0</v>
      </c>
      <c r="E11218">
        <v>28755</v>
      </c>
      <c r="F11218" s="8">
        <v>44286</v>
      </c>
      <c r="G11218" s="8">
        <v>44286</v>
      </c>
      <c r="H11218">
        <v>2021</v>
      </c>
      <c r="I11218" s="1" t="s">
        <v>16498</v>
      </c>
      <c r="J11218" s="1" t="s">
        <v>3829</v>
      </c>
      <c r="K11218" s="1" t="s">
        <v>317</v>
      </c>
      <c r="L11218" s="1" t="s">
        <v>3829</v>
      </c>
      <c r="M11218" t="str">
        <f>VLOOKUP(L11218,'Lista '!B:C,2,FALSE)</f>
        <v>OTRA INSTITUCION</v>
      </c>
      <c r="N11218" t="s">
        <v>6</v>
      </c>
    </row>
    <row r="11219" spans="2:14" ht="72" hidden="1" x14ac:dyDescent="0.3">
      <c r="B11219" t="s">
        <v>0</v>
      </c>
      <c r="C11219">
        <v>6</v>
      </c>
      <c r="D11219">
        <v>0</v>
      </c>
      <c r="E11219">
        <v>28753</v>
      </c>
      <c r="F11219" s="8">
        <v>44286</v>
      </c>
      <c r="G11219" s="8">
        <v>44286</v>
      </c>
      <c r="H11219">
        <v>2021</v>
      </c>
      <c r="I11219" s="1" t="s">
        <v>16499</v>
      </c>
      <c r="J11219" s="1" t="s">
        <v>3829</v>
      </c>
      <c r="K11219" s="1" t="s">
        <v>317</v>
      </c>
      <c r="L11219" s="1" t="s">
        <v>3829</v>
      </c>
      <c r="M11219" t="str">
        <f>VLOOKUP(L11219,'Lista '!B:C,2,FALSE)</f>
        <v>OTRA INSTITUCION</v>
      </c>
      <c r="N11219" t="s">
        <v>6</v>
      </c>
    </row>
    <row r="11220" spans="2:14" ht="57.6" hidden="1" x14ac:dyDescent="0.3">
      <c r="B11220" t="s">
        <v>0</v>
      </c>
      <c r="C11220">
        <v>7</v>
      </c>
      <c r="D11220">
        <v>0</v>
      </c>
      <c r="E11220">
        <v>895</v>
      </c>
      <c r="F11220" s="8">
        <v>44285</v>
      </c>
      <c r="G11220" s="8">
        <v>44286</v>
      </c>
      <c r="H11220">
        <v>2021</v>
      </c>
      <c r="I11220" s="1" t="s">
        <v>16500</v>
      </c>
      <c r="J11220" s="1" t="s">
        <v>4163</v>
      </c>
      <c r="K11220" s="1" t="s">
        <v>327</v>
      </c>
      <c r="L11220" s="1" t="s">
        <v>327</v>
      </c>
      <c r="M11220" t="str">
        <f>VLOOKUP(L11220,'Lista '!B:C,2,FALSE)</f>
        <v>SSP</v>
      </c>
      <c r="N11220" t="s">
        <v>37</v>
      </c>
    </row>
    <row r="11221" spans="2:14" ht="43.2" hidden="1" x14ac:dyDescent="0.3">
      <c r="B11221" t="s">
        <v>0</v>
      </c>
      <c r="C11221">
        <v>24</v>
      </c>
      <c r="D11221">
        <v>0</v>
      </c>
      <c r="E11221">
        <v>269</v>
      </c>
      <c r="F11221" s="8">
        <v>44284</v>
      </c>
      <c r="G11221" s="8">
        <v>44286</v>
      </c>
      <c r="H11221">
        <v>2021</v>
      </c>
      <c r="I11221" s="1" t="s">
        <v>16501</v>
      </c>
      <c r="J11221" s="1" t="s">
        <v>451</v>
      </c>
      <c r="K11221" s="1" t="s">
        <v>194</v>
      </c>
      <c r="L11221" s="1" t="s">
        <v>194</v>
      </c>
      <c r="M11221" t="str">
        <f>VLOOKUP(L11221,'Lista '!B:C,2,FALSE)</f>
        <v>SSP</v>
      </c>
      <c r="N11221" t="s">
        <v>475</v>
      </c>
    </row>
    <row r="11222" spans="2:14" ht="43.2" hidden="1" x14ac:dyDescent="0.3">
      <c r="B11222" t="s">
        <v>54</v>
      </c>
      <c r="C11222">
        <v>222</v>
      </c>
      <c r="D11222">
        <v>0</v>
      </c>
      <c r="E11222">
        <v>91348</v>
      </c>
      <c r="F11222" s="8">
        <v>44287</v>
      </c>
      <c r="G11222" s="8">
        <v>44287</v>
      </c>
      <c r="H11222">
        <v>2021</v>
      </c>
      <c r="I11222" s="1" t="s">
        <v>16502</v>
      </c>
      <c r="J11222" s="1" t="s">
        <v>61</v>
      </c>
      <c r="K11222" s="1" t="s">
        <v>62</v>
      </c>
      <c r="L11222" s="1" t="s">
        <v>62</v>
      </c>
      <c r="M11222" t="str">
        <f>VLOOKUP(L11222,'Lista '!B:C,2,FALSE)</f>
        <v>SSP</v>
      </c>
      <c r="N11222" t="s">
        <v>12</v>
      </c>
    </row>
    <row r="11223" spans="2:14" ht="86.4" hidden="1" x14ac:dyDescent="0.3">
      <c r="B11223" t="s">
        <v>0</v>
      </c>
      <c r="C11223">
        <v>56</v>
      </c>
      <c r="D11223">
        <v>0</v>
      </c>
      <c r="E11223">
        <v>4954</v>
      </c>
      <c r="F11223" s="8">
        <v>44285</v>
      </c>
      <c r="G11223" s="8">
        <v>44287</v>
      </c>
      <c r="H11223">
        <v>2021</v>
      </c>
      <c r="I11223" s="1" t="s">
        <v>16503</v>
      </c>
      <c r="J11223" s="1" t="s">
        <v>204</v>
      </c>
      <c r="K11223" s="1" t="s">
        <v>43</v>
      </c>
      <c r="L11223" s="1" t="s">
        <v>26</v>
      </c>
      <c r="M11223" t="str">
        <f>VLOOKUP(L11223,'Lista '!B:C,2,FALSE)</f>
        <v>SRA</v>
      </c>
      <c r="N11223" t="s">
        <v>12</v>
      </c>
    </row>
    <row r="11224" spans="2:14" ht="43.2" hidden="1" x14ac:dyDescent="0.3">
      <c r="B11224" t="s">
        <v>0</v>
      </c>
      <c r="C11224">
        <v>57</v>
      </c>
      <c r="D11224">
        <v>0</v>
      </c>
      <c r="E11224">
        <v>5034</v>
      </c>
      <c r="F11224" s="8">
        <v>44286</v>
      </c>
      <c r="G11224" s="8">
        <v>44287</v>
      </c>
      <c r="H11224">
        <v>2021</v>
      </c>
      <c r="I11224" s="1" t="s">
        <v>16504</v>
      </c>
      <c r="J11224" s="1" t="s">
        <v>204</v>
      </c>
      <c r="K11224" s="1" t="s">
        <v>43</v>
      </c>
      <c r="L11224" s="1" t="s">
        <v>26</v>
      </c>
      <c r="M11224" t="str">
        <f>VLOOKUP(L11224,'Lista '!B:C,2,FALSE)</f>
        <v>SRA</v>
      </c>
      <c r="N11224" t="s">
        <v>37</v>
      </c>
    </row>
    <row r="11225" spans="2:14" ht="43.2" hidden="1" x14ac:dyDescent="0.3">
      <c r="B11225" t="s">
        <v>0</v>
      </c>
      <c r="C11225">
        <v>58</v>
      </c>
      <c r="D11225">
        <v>0</v>
      </c>
      <c r="E11225">
        <v>5033</v>
      </c>
      <c r="F11225" s="8">
        <v>44286</v>
      </c>
      <c r="G11225" s="8">
        <v>44287</v>
      </c>
      <c r="H11225">
        <v>2021</v>
      </c>
      <c r="I11225" s="1" t="s">
        <v>16505</v>
      </c>
      <c r="J11225" s="1" t="s">
        <v>204</v>
      </c>
      <c r="K11225" s="1" t="s">
        <v>43</v>
      </c>
      <c r="L11225" s="1" t="s">
        <v>88</v>
      </c>
      <c r="M11225" t="str">
        <f>VLOOKUP(L11225,'Lista '!B:C,2,FALSE)</f>
        <v>SRA</v>
      </c>
      <c r="N11225" t="s">
        <v>12</v>
      </c>
    </row>
    <row r="11226" spans="2:14" ht="86.4" hidden="1" x14ac:dyDescent="0.3">
      <c r="B11226" t="s">
        <v>0</v>
      </c>
      <c r="C11226">
        <v>29</v>
      </c>
      <c r="D11226">
        <v>0</v>
      </c>
      <c r="E11226">
        <v>189</v>
      </c>
      <c r="F11226" s="8">
        <v>44285</v>
      </c>
      <c r="G11226" s="8">
        <v>44287</v>
      </c>
      <c r="H11226">
        <v>2021</v>
      </c>
      <c r="I11226" s="1" t="s">
        <v>16506</v>
      </c>
      <c r="J11226" s="1" t="s">
        <v>165</v>
      </c>
      <c r="K11226" s="1" t="s">
        <v>62</v>
      </c>
      <c r="L11226" s="1" t="s">
        <v>62</v>
      </c>
      <c r="M11226" t="str">
        <f>VLOOKUP(L11226,'Lista '!B:C,2,FALSE)</f>
        <v>SSP</v>
      </c>
      <c r="N11226" t="s">
        <v>27</v>
      </c>
    </row>
    <row r="11227" spans="2:14" ht="57.6" hidden="1" x14ac:dyDescent="0.3">
      <c r="B11227" t="s">
        <v>0</v>
      </c>
      <c r="C11227">
        <v>27</v>
      </c>
      <c r="D11227">
        <v>932</v>
      </c>
      <c r="E11227">
        <v>0</v>
      </c>
      <c r="F11227" s="8">
        <v>44287</v>
      </c>
      <c r="G11227" s="8">
        <v>44287</v>
      </c>
      <c r="H11227">
        <v>2021</v>
      </c>
      <c r="I11227" s="1" t="s">
        <v>16507</v>
      </c>
      <c r="J11227" s="1" t="s">
        <v>57</v>
      </c>
      <c r="K11227" s="1" t="s">
        <v>287</v>
      </c>
      <c r="L11227" s="1" t="s">
        <v>287</v>
      </c>
      <c r="M11227" t="str">
        <f>VLOOKUP(L11227,'Lista '!B:C,2,FALSE)</f>
        <v>SRA</v>
      </c>
      <c r="N11227" t="s">
        <v>6</v>
      </c>
    </row>
    <row r="11228" spans="2:14" ht="72" hidden="1" x14ac:dyDescent="0.3">
      <c r="B11228" t="s">
        <v>0</v>
      </c>
      <c r="C11228">
        <v>90</v>
      </c>
      <c r="D11228">
        <v>0</v>
      </c>
      <c r="E11228">
        <v>511</v>
      </c>
      <c r="F11228" s="8">
        <v>44278</v>
      </c>
      <c r="G11228" s="8">
        <v>44287</v>
      </c>
      <c r="H11228">
        <v>2021</v>
      </c>
      <c r="I11228" s="1" t="s">
        <v>16508</v>
      </c>
      <c r="J11228" s="1" t="s">
        <v>49</v>
      </c>
      <c r="K11228" s="1" t="s">
        <v>158</v>
      </c>
      <c r="L11228" s="1" t="s">
        <v>273</v>
      </c>
      <c r="M11228" t="str">
        <f>VLOOKUP(L11228,'Lista '!B:C,2,FALSE)</f>
        <v>SSP</v>
      </c>
      <c r="N11228" t="s">
        <v>12</v>
      </c>
    </row>
    <row r="11229" spans="2:14" ht="72" hidden="1" x14ac:dyDescent="0.3">
      <c r="B11229" t="s">
        <v>0</v>
      </c>
      <c r="C11229">
        <v>92</v>
      </c>
      <c r="D11229">
        <v>0</v>
      </c>
      <c r="E11229">
        <v>314</v>
      </c>
      <c r="F11229" s="8">
        <v>44279</v>
      </c>
      <c r="G11229" s="8">
        <v>44287</v>
      </c>
      <c r="H11229">
        <v>2021</v>
      </c>
      <c r="I11229" s="1" t="s">
        <v>16509</v>
      </c>
      <c r="J11229" s="1" t="s">
        <v>49</v>
      </c>
      <c r="K11229" s="1" t="s">
        <v>158</v>
      </c>
      <c r="L11229" s="1" t="s">
        <v>273</v>
      </c>
      <c r="M11229" t="str">
        <f>VLOOKUP(L11229,'Lista '!B:C,2,FALSE)</f>
        <v>SSP</v>
      </c>
      <c r="N11229" t="s">
        <v>12</v>
      </c>
    </row>
    <row r="11230" spans="2:14" ht="57.6" hidden="1" x14ac:dyDescent="0.3">
      <c r="B11230" t="s">
        <v>0</v>
      </c>
      <c r="C11230">
        <v>91</v>
      </c>
      <c r="D11230">
        <v>0</v>
      </c>
      <c r="E11230">
        <v>517</v>
      </c>
      <c r="F11230" s="8">
        <v>44278</v>
      </c>
      <c r="G11230" s="8">
        <v>44287</v>
      </c>
      <c r="H11230">
        <v>2021</v>
      </c>
      <c r="I11230" s="1" t="s">
        <v>16510</v>
      </c>
      <c r="J11230" s="1" t="s">
        <v>49</v>
      </c>
      <c r="K11230" s="1" t="s">
        <v>35</v>
      </c>
      <c r="L11230" s="1" t="s">
        <v>138</v>
      </c>
      <c r="M11230" t="str">
        <f>VLOOKUP(L11230,'Lista '!B:C,2,FALSE)</f>
        <v>SRA</v>
      </c>
      <c r="N11230" t="s">
        <v>6</v>
      </c>
    </row>
    <row r="11231" spans="2:14" ht="72" hidden="1" x14ac:dyDescent="0.3">
      <c r="B11231" t="s">
        <v>0</v>
      </c>
      <c r="C11231">
        <v>3</v>
      </c>
      <c r="D11231">
        <v>0</v>
      </c>
      <c r="E11231">
        <v>348</v>
      </c>
      <c r="F11231" s="8">
        <v>44287</v>
      </c>
      <c r="G11231" s="8">
        <v>44287</v>
      </c>
      <c r="H11231">
        <v>2021</v>
      </c>
      <c r="I11231" s="1" t="s">
        <v>16511</v>
      </c>
      <c r="J11231" s="1" t="s">
        <v>335</v>
      </c>
      <c r="K11231" s="1" t="s">
        <v>194</v>
      </c>
      <c r="L11231" s="1" t="s">
        <v>194</v>
      </c>
      <c r="M11231" t="str">
        <f>VLOOKUP(L11231,'Lista '!B:C,2,FALSE)</f>
        <v>SSP</v>
      </c>
      <c r="N11231" t="s">
        <v>475</v>
      </c>
    </row>
    <row r="11232" spans="2:14" ht="57.6" hidden="1" x14ac:dyDescent="0.3">
      <c r="B11232" t="s">
        <v>54</v>
      </c>
      <c r="C11232">
        <v>10</v>
      </c>
      <c r="D11232">
        <v>0</v>
      </c>
      <c r="E11232">
        <v>567</v>
      </c>
      <c r="F11232" s="8">
        <v>44281</v>
      </c>
      <c r="G11232" s="8">
        <v>44287</v>
      </c>
      <c r="H11232">
        <v>2021</v>
      </c>
      <c r="I11232" s="1" t="s">
        <v>16512</v>
      </c>
      <c r="J11232" s="1" t="s">
        <v>5837</v>
      </c>
      <c r="K11232" s="1" t="s">
        <v>194</v>
      </c>
      <c r="L11232" s="1" t="s">
        <v>194</v>
      </c>
      <c r="M11232" t="str">
        <f>VLOOKUP(L11232,'Lista '!B:C,2,FALSE)</f>
        <v>SSP</v>
      </c>
      <c r="N11232" t="s">
        <v>12</v>
      </c>
    </row>
    <row r="11233" spans="2:14" ht="57.6" hidden="1" x14ac:dyDescent="0.3">
      <c r="B11233" t="s">
        <v>0</v>
      </c>
      <c r="C11233">
        <v>25</v>
      </c>
      <c r="D11233">
        <v>0</v>
      </c>
      <c r="E11233">
        <v>339</v>
      </c>
      <c r="F11233" s="8">
        <v>44287</v>
      </c>
      <c r="G11233" s="8">
        <v>44287</v>
      </c>
      <c r="H11233">
        <v>2021</v>
      </c>
      <c r="I11233" s="1" t="s">
        <v>16513</v>
      </c>
      <c r="J11233" s="1" t="s">
        <v>721</v>
      </c>
      <c r="K11233" s="1" t="s">
        <v>58</v>
      </c>
      <c r="L11233" s="1" t="s">
        <v>58</v>
      </c>
      <c r="M11233" t="str">
        <f>VLOOKUP(L11233,'Lista '!B:C,2,FALSE)</f>
        <v>SSP</v>
      </c>
      <c r="N11233" t="s">
        <v>475</v>
      </c>
    </row>
    <row r="11234" spans="2:14" ht="72" hidden="1" x14ac:dyDescent="0.3">
      <c r="B11234" t="s">
        <v>0</v>
      </c>
      <c r="C11234">
        <v>26</v>
      </c>
      <c r="D11234">
        <v>0</v>
      </c>
      <c r="E11234">
        <v>344</v>
      </c>
      <c r="F11234" s="8">
        <v>44287</v>
      </c>
      <c r="G11234" s="8">
        <v>44287</v>
      </c>
      <c r="H11234">
        <v>2021</v>
      </c>
      <c r="I11234" s="1" t="s">
        <v>16514</v>
      </c>
      <c r="J11234" s="1" t="s">
        <v>721</v>
      </c>
      <c r="K11234" s="1" t="s">
        <v>58</v>
      </c>
      <c r="L11234" s="1" t="s">
        <v>58</v>
      </c>
      <c r="M11234" t="str">
        <f>VLOOKUP(L11234,'Lista '!B:C,2,FALSE)</f>
        <v>SSP</v>
      </c>
      <c r="N11234" t="s">
        <v>6</v>
      </c>
    </row>
    <row r="11235" spans="2:14" ht="43.2" hidden="1" x14ac:dyDescent="0.3">
      <c r="B11235" t="s">
        <v>0</v>
      </c>
      <c r="C11235">
        <v>42</v>
      </c>
      <c r="D11235">
        <v>0</v>
      </c>
      <c r="E11235">
        <v>316</v>
      </c>
      <c r="F11235" s="8">
        <v>44280</v>
      </c>
      <c r="G11235" s="8">
        <v>44287</v>
      </c>
      <c r="H11235">
        <v>2021</v>
      </c>
      <c r="I11235" s="1" t="s">
        <v>16515</v>
      </c>
      <c r="J11235" s="1" t="s">
        <v>436</v>
      </c>
      <c r="K11235" s="1" t="s">
        <v>317</v>
      </c>
      <c r="L11235" s="1" t="s">
        <v>990</v>
      </c>
      <c r="M11235" t="str">
        <f>VLOOKUP(L11235,'Lista '!B:C,2,FALSE)</f>
        <v>SSP</v>
      </c>
      <c r="N11235" t="s">
        <v>475</v>
      </c>
    </row>
    <row r="11236" spans="2:14" ht="57.6" hidden="1" x14ac:dyDescent="0.3">
      <c r="B11236" t="s">
        <v>0</v>
      </c>
      <c r="C11236">
        <v>16</v>
      </c>
      <c r="D11236">
        <v>0</v>
      </c>
      <c r="E11236">
        <v>163</v>
      </c>
      <c r="F11236" s="8">
        <v>44287</v>
      </c>
      <c r="G11236" s="8">
        <v>44287</v>
      </c>
      <c r="H11236">
        <v>2021</v>
      </c>
      <c r="I11236" s="1" t="s">
        <v>16516</v>
      </c>
      <c r="J11236" s="1" t="s">
        <v>2340</v>
      </c>
      <c r="K11236" s="1" t="s">
        <v>62</v>
      </c>
      <c r="L11236" s="1" t="s">
        <v>62</v>
      </c>
      <c r="M11236" t="str">
        <f>VLOOKUP(L11236,'Lista '!B:C,2,FALSE)</f>
        <v>SSP</v>
      </c>
      <c r="N11236" t="s">
        <v>27</v>
      </c>
    </row>
    <row r="11237" spans="2:14" ht="43.2" hidden="1" x14ac:dyDescent="0.3">
      <c r="B11237" t="s">
        <v>0</v>
      </c>
      <c r="C11237">
        <v>18</v>
      </c>
      <c r="D11237">
        <v>0</v>
      </c>
      <c r="E11237">
        <v>2036</v>
      </c>
      <c r="F11237" s="8">
        <v>44280</v>
      </c>
      <c r="G11237" s="8">
        <v>44287</v>
      </c>
      <c r="H11237">
        <v>2021</v>
      </c>
      <c r="I11237" s="1" t="s">
        <v>16517</v>
      </c>
      <c r="J11237" s="1" t="s">
        <v>1863</v>
      </c>
      <c r="K11237" s="1" t="s">
        <v>327</v>
      </c>
      <c r="L11237" s="1" t="s">
        <v>327</v>
      </c>
      <c r="M11237" t="str">
        <f>VLOOKUP(L11237,'Lista '!B:C,2,FALSE)</f>
        <v>SSP</v>
      </c>
      <c r="N11237" t="s">
        <v>37</v>
      </c>
    </row>
    <row r="11238" spans="2:14" ht="57.6" hidden="1" x14ac:dyDescent="0.3">
      <c r="B11238" t="s">
        <v>0</v>
      </c>
      <c r="C11238">
        <v>57</v>
      </c>
      <c r="D11238">
        <v>0</v>
      </c>
      <c r="E11238">
        <v>426</v>
      </c>
      <c r="F11238" s="8">
        <v>44285</v>
      </c>
      <c r="G11238" s="8">
        <v>44287</v>
      </c>
      <c r="H11238">
        <v>2021</v>
      </c>
      <c r="I11238" s="1" t="s">
        <v>16518</v>
      </c>
      <c r="J11238" s="1" t="s">
        <v>202</v>
      </c>
      <c r="K11238" s="1" t="s">
        <v>1216</v>
      </c>
      <c r="L11238" s="1" t="s">
        <v>217</v>
      </c>
      <c r="M11238" t="str">
        <f>VLOOKUP(L11238,'Lista '!B:C,2,FALSE)</f>
        <v>SRA</v>
      </c>
      <c r="N11238" t="s">
        <v>12</v>
      </c>
    </row>
    <row r="11239" spans="2:14" ht="57.6" hidden="1" x14ac:dyDescent="0.3">
      <c r="B11239" t="s">
        <v>0</v>
      </c>
      <c r="C11239">
        <v>75</v>
      </c>
      <c r="D11239">
        <v>0</v>
      </c>
      <c r="E11239">
        <v>747</v>
      </c>
      <c r="F11239" s="8">
        <v>44281</v>
      </c>
      <c r="G11239" s="8">
        <v>44287</v>
      </c>
      <c r="H11239">
        <v>2021</v>
      </c>
      <c r="I11239" s="1" t="s">
        <v>16519</v>
      </c>
      <c r="J11239" s="1" t="s">
        <v>207</v>
      </c>
      <c r="K11239" s="1" t="s">
        <v>35</v>
      </c>
      <c r="L11239" s="1" t="s">
        <v>1943</v>
      </c>
      <c r="M11239" t="str">
        <f>VLOOKUP(L11239,'Lista '!B:C,2,FALSE)</f>
        <v>SRA</v>
      </c>
      <c r="N11239" t="s">
        <v>27</v>
      </c>
    </row>
    <row r="11240" spans="2:14" ht="57.6" hidden="1" x14ac:dyDescent="0.3">
      <c r="B11240" t="s">
        <v>0</v>
      </c>
      <c r="C11240">
        <v>44</v>
      </c>
      <c r="D11240">
        <v>0</v>
      </c>
      <c r="E11240">
        <v>312</v>
      </c>
      <c r="F11240" s="8">
        <v>44286</v>
      </c>
      <c r="G11240" s="8">
        <v>44287</v>
      </c>
      <c r="H11240">
        <v>2021</v>
      </c>
      <c r="I11240" s="1" t="s">
        <v>16520</v>
      </c>
      <c r="J11240" s="1" t="s">
        <v>215</v>
      </c>
      <c r="K11240" s="1" t="s">
        <v>11232</v>
      </c>
      <c r="L11240" s="1" t="s">
        <v>11232</v>
      </c>
      <c r="M11240" t="str">
        <f>VLOOKUP(L11240,'Lista '!B:C,2,FALSE)</f>
        <v>SRA</v>
      </c>
      <c r="N11240" t="s">
        <v>6</v>
      </c>
    </row>
    <row r="11241" spans="2:14" ht="28.8" hidden="1" x14ac:dyDescent="0.3">
      <c r="B11241" t="s">
        <v>0</v>
      </c>
      <c r="C11241">
        <v>45</v>
      </c>
      <c r="D11241">
        <v>0</v>
      </c>
      <c r="E11241">
        <v>293</v>
      </c>
      <c r="F11241" s="8">
        <v>44285</v>
      </c>
      <c r="G11241" s="8">
        <v>44287</v>
      </c>
      <c r="H11241">
        <v>2021</v>
      </c>
      <c r="I11241" s="1" t="s">
        <v>16521</v>
      </c>
      <c r="J11241" s="1" t="s">
        <v>215</v>
      </c>
      <c r="K11241" s="1" t="s">
        <v>2814</v>
      </c>
      <c r="L11241" s="1" t="s">
        <v>2814</v>
      </c>
      <c r="M11241" t="str">
        <f>VLOOKUP(L11241,'Lista '!B:C,2,FALSE)</f>
        <v>SRA</v>
      </c>
      <c r="N11241" t="s">
        <v>12</v>
      </c>
    </row>
    <row r="11242" spans="2:14" ht="57.6" hidden="1" x14ac:dyDescent="0.3">
      <c r="B11242" t="s">
        <v>0</v>
      </c>
      <c r="C11242">
        <v>92</v>
      </c>
      <c r="D11242">
        <v>0</v>
      </c>
      <c r="E11242">
        <v>1282</v>
      </c>
      <c r="F11242" s="8">
        <v>44286</v>
      </c>
      <c r="G11242" s="8">
        <v>44287</v>
      </c>
      <c r="H11242">
        <v>2021</v>
      </c>
      <c r="I11242" s="1" t="s">
        <v>16522</v>
      </c>
      <c r="J11242" s="1" t="s">
        <v>79</v>
      </c>
      <c r="K11242" s="1" t="s">
        <v>35</v>
      </c>
      <c r="L11242" s="1" t="s">
        <v>1921</v>
      </c>
      <c r="M11242" t="str">
        <f>VLOOKUP(L11242,'Lista '!B:C,2,FALSE)</f>
        <v>SRA</v>
      </c>
      <c r="N11242" t="s">
        <v>475</v>
      </c>
    </row>
    <row r="11243" spans="2:14" ht="57.6" hidden="1" x14ac:dyDescent="0.3">
      <c r="B11243" t="s">
        <v>0</v>
      </c>
      <c r="C11243">
        <v>93</v>
      </c>
      <c r="D11243">
        <v>0</v>
      </c>
      <c r="E11243">
        <v>1281</v>
      </c>
      <c r="F11243" s="8">
        <v>44286</v>
      </c>
      <c r="G11243" s="8">
        <v>44287</v>
      </c>
      <c r="H11243">
        <v>2021</v>
      </c>
      <c r="I11243" s="1" t="s">
        <v>16523</v>
      </c>
      <c r="J11243" s="1" t="s">
        <v>79</v>
      </c>
      <c r="K11243" s="1" t="s">
        <v>35</v>
      </c>
      <c r="L11243" s="1" t="s">
        <v>35</v>
      </c>
      <c r="M11243" t="str">
        <f>VLOOKUP(L11243,'Lista '!B:C,2,FALSE)</f>
        <v>SRA</v>
      </c>
      <c r="N11243" t="s">
        <v>12</v>
      </c>
    </row>
    <row r="11244" spans="2:14" ht="72" hidden="1" x14ac:dyDescent="0.3">
      <c r="B11244" t="s">
        <v>0</v>
      </c>
      <c r="C11244">
        <v>94</v>
      </c>
      <c r="D11244">
        <v>0</v>
      </c>
      <c r="E11244">
        <v>1279</v>
      </c>
      <c r="F11244" s="8">
        <v>44276</v>
      </c>
      <c r="G11244" s="8">
        <v>44287</v>
      </c>
      <c r="H11244">
        <v>2021</v>
      </c>
      <c r="I11244" s="1" t="s">
        <v>16524</v>
      </c>
      <c r="J11244" s="1" t="s">
        <v>79</v>
      </c>
      <c r="K11244" s="1" t="s">
        <v>216</v>
      </c>
      <c r="L11244" s="1" t="s">
        <v>287</v>
      </c>
      <c r="M11244" t="str">
        <f>VLOOKUP(L11244,'Lista '!B:C,2,FALSE)</f>
        <v>SRA</v>
      </c>
      <c r="N11244" t="s">
        <v>6</v>
      </c>
    </row>
    <row r="11245" spans="2:14" ht="57.6" hidden="1" x14ac:dyDescent="0.3">
      <c r="B11245" t="s">
        <v>0</v>
      </c>
      <c r="C11245">
        <v>95</v>
      </c>
      <c r="D11245">
        <v>0</v>
      </c>
      <c r="E11245">
        <v>1231</v>
      </c>
      <c r="F11245" s="8">
        <v>44281</v>
      </c>
      <c r="G11245" s="8">
        <v>44287</v>
      </c>
      <c r="H11245">
        <v>2021</v>
      </c>
      <c r="I11245" s="1" t="s">
        <v>16525</v>
      </c>
      <c r="J11245" s="1" t="s">
        <v>79</v>
      </c>
      <c r="K11245" s="1" t="s">
        <v>75</v>
      </c>
      <c r="L11245" s="1" t="s">
        <v>76</v>
      </c>
      <c r="M11245" t="str">
        <f>VLOOKUP(L11245,'Lista '!B:C,2,FALSE)</f>
        <v>SRA</v>
      </c>
      <c r="N11245" t="s">
        <v>27</v>
      </c>
    </row>
    <row r="11246" spans="2:14" ht="57.6" hidden="1" x14ac:dyDescent="0.3">
      <c r="B11246" t="s">
        <v>0</v>
      </c>
      <c r="C11246">
        <v>96</v>
      </c>
      <c r="D11246">
        <v>0</v>
      </c>
      <c r="E11246">
        <v>1284</v>
      </c>
      <c r="F11246" s="8">
        <v>44286</v>
      </c>
      <c r="G11246" s="8">
        <v>44287</v>
      </c>
      <c r="H11246">
        <v>2021</v>
      </c>
      <c r="I11246" s="1" t="s">
        <v>16526</v>
      </c>
      <c r="J11246" s="1" t="s">
        <v>79</v>
      </c>
      <c r="K11246" s="1" t="s">
        <v>11232</v>
      </c>
      <c r="L11246" s="1" t="s">
        <v>11232</v>
      </c>
      <c r="M11246" t="str">
        <f>VLOOKUP(L11246,'Lista '!B:C,2,FALSE)</f>
        <v>SRA</v>
      </c>
      <c r="N11246" t="s">
        <v>6</v>
      </c>
    </row>
    <row r="11247" spans="2:14" ht="57.6" hidden="1" x14ac:dyDescent="0.3">
      <c r="B11247" t="s">
        <v>0</v>
      </c>
      <c r="C11247">
        <v>97</v>
      </c>
      <c r="D11247">
        <v>0</v>
      </c>
      <c r="E11247">
        <v>1285</v>
      </c>
      <c r="F11247" s="8">
        <v>44286</v>
      </c>
      <c r="G11247" s="8">
        <v>44287</v>
      </c>
      <c r="H11247">
        <v>2021</v>
      </c>
      <c r="I11247" s="1" t="s">
        <v>16527</v>
      </c>
      <c r="J11247" s="1" t="s">
        <v>79</v>
      </c>
      <c r="K11247" s="1" t="s">
        <v>11232</v>
      </c>
      <c r="L11247" s="1" t="s">
        <v>11232</v>
      </c>
      <c r="M11247" t="str">
        <f>VLOOKUP(L11247,'Lista '!B:C,2,FALSE)</f>
        <v>SRA</v>
      </c>
      <c r="N11247" t="s">
        <v>6</v>
      </c>
    </row>
    <row r="11248" spans="2:14" ht="57.6" hidden="1" x14ac:dyDescent="0.3">
      <c r="B11248" t="s">
        <v>0</v>
      </c>
      <c r="C11248">
        <v>69</v>
      </c>
      <c r="D11248">
        <v>0</v>
      </c>
      <c r="E11248">
        <v>592</v>
      </c>
      <c r="F11248" s="8">
        <v>44284</v>
      </c>
      <c r="G11248" s="8">
        <v>44287</v>
      </c>
      <c r="H11248">
        <v>2021</v>
      </c>
      <c r="I11248" s="1" t="s">
        <v>16528</v>
      </c>
      <c r="J11248" s="1" t="s">
        <v>293</v>
      </c>
      <c r="K11248" s="1" t="s">
        <v>35</v>
      </c>
      <c r="L11248" s="1" t="s">
        <v>1943</v>
      </c>
      <c r="M11248" t="str">
        <f>VLOOKUP(L11248,'Lista '!B:C,2,FALSE)</f>
        <v>SRA</v>
      </c>
      <c r="N11248" t="s">
        <v>27</v>
      </c>
    </row>
    <row r="11249" spans="2:14" ht="57.6" hidden="1" x14ac:dyDescent="0.3">
      <c r="B11249" t="s">
        <v>0</v>
      </c>
      <c r="C11249">
        <v>70</v>
      </c>
      <c r="D11249">
        <v>0</v>
      </c>
      <c r="E11249">
        <v>594</v>
      </c>
      <c r="F11249" s="8">
        <v>44284</v>
      </c>
      <c r="G11249" s="8">
        <v>44287</v>
      </c>
      <c r="H11249">
        <v>2021</v>
      </c>
      <c r="I11249" s="1" t="s">
        <v>16529</v>
      </c>
      <c r="J11249" s="1" t="s">
        <v>293</v>
      </c>
      <c r="K11249" s="1" t="s">
        <v>35</v>
      </c>
      <c r="L11249" s="1" t="s">
        <v>1943</v>
      </c>
      <c r="M11249" t="str">
        <f>VLOOKUP(L11249,'Lista '!B:C,2,FALSE)</f>
        <v>SRA</v>
      </c>
      <c r="N11249" t="s">
        <v>27</v>
      </c>
    </row>
    <row r="11250" spans="2:14" ht="43.2" hidden="1" x14ac:dyDescent="0.3">
      <c r="B11250" t="s">
        <v>0</v>
      </c>
      <c r="C11250">
        <v>50</v>
      </c>
      <c r="D11250">
        <v>0</v>
      </c>
      <c r="E11250">
        <v>422</v>
      </c>
      <c r="F11250" s="8">
        <v>44280</v>
      </c>
      <c r="G11250" s="8">
        <v>44287</v>
      </c>
      <c r="H11250">
        <v>2021</v>
      </c>
      <c r="I11250" s="1" t="s">
        <v>16530</v>
      </c>
      <c r="J11250" s="1" t="s">
        <v>83</v>
      </c>
      <c r="K11250" s="1" t="s">
        <v>75</v>
      </c>
      <c r="L11250" s="1" t="s">
        <v>226</v>
      </c>
      <c r="M11250" t="str">
        <f>VLOOKUP(L11250,'Lista '!B:C,2,FALSE)</f>
        <v>SSP</v>
      </c>
      <c r="N11250" t="s">
        <v>6</v>
      </c>
    </row>
    <row r="11251" spans="2:14" ht="72" hidden="1" x14ac:dyDescent="0.3">
      <c r="B11251" t="s">
        <v>0</v>
      </c>
      <c r="C11251">
        <v>48</v>
      </c>
      <c r="D11251">
        <v>0</v>
      </c>
      <c r="E11251">
        <v>590</v>
      </c>
      <c r="F11251" s="8">
        <v>44281</v>
      </c>
      <c r="G11251" s="8">
        <v>44287</v>
      </c>
      <c r="H11251">
        <v>2021</v>
      </c>
      <c r="I11251" s="1" t="s">
        <v>16531</v>
      </c>
      <c r="J11251" s="1" t="s">
        <v>369</v>
      </c>
      <c r="K11251" s="1" t="s">
        <v>11225</v>
      </c>
      <c r="L11251" s="1" t="s">
        <v>11229</v>
      </c>
      <c r="M11251" t="str">
        <f>VLOOKUP(L11251,'Lista '!B:C,2,FALSE)</f>
        <v>SRA</v>
      </c>
      <c r="N11251" t="s">
        <v>12</v>
      </c>
    </row>
    <row r="11252" spans="2:14" ht="43.2" hidden="1" x14ac:dyDescent="0.3">
      <c r="B11252" t="s">
        <v>0</v>
      </c>
      <c r="C11252">
        <v>49</v>
      </c>
      <c r="D11252">
        <v>0</v>
      </c>
      <c r="E11252">
        <v>598</v>
      </c>
      <c r="F11252" s="8">
        <v>44284</v>
      </c>
      <c r="G11252" s="8">
        <v>44287</v>
      </c>
      <c r="H11252">
        <v>2021</v>
      </c>
      <c r="I11252" s="1" t="s">
        <v>16532</v>
      </c>
      <c r="J11252" s="1" t="s">
        <v>369</v>
      </c>
      <c r="K11252" s="1" t="s">
        <v>43</v>
      </c>
      <c r="L11252" s="1" t="s">
        <v>88</v>
      </c>
      <c r="M11252" t="str">
        <f>VLOOKUP(L11252,'Lista '!B:C,2,FALSE)</f>
        <v>SRA</v>
      </c>
      <c r="N11252" t="s">
        <v>12</v>
      </c>
    </row>
    <row r="11253" spans="2:14" ht="43.2" hidden="1" x14ac:dyDescent="0.3">
      <c r="B11253" t="s">
        <v>0</v>
      </c>
      <c r="C11253">
        <v>50</v>
      </c>
      <c r="D11253">
        <v>0</v>
      </c>
      <c r="E11253">
        <v>599</v>
      </c>
      <c r="F11253" s="8">
        <v>44284</v>
      </c>
      <c r="G11253" s="8">
        <v>44287</v>
      </c>
      <c r="H11253">
        <v>2021</v>
      </c>
      <c r="I11253" s="1" t="s">
        <v>16533</v>
      </c>
      <c r="J11253" s="1" t="s">
        <v>369</v>
      </c>
      <c r="K11253" s="1" t="s">
        <v>43</v>
      </c>
      <c r="L11253" s="1" t="s">
        <v>88</v>
      </c>
      <c r="M11253" t="str">
        <f>VLOOKUP(L11253,'Lista '!B:C,2,FALSE)</f>
        <v>SRA</v>
      </c>
      <c r="N11253" t="s">
        <v>12</v>
      </c>
    </row>
    <row r="11254" spans="2:14" ht="43.2" hidden="1" x14ac:dyDescent="0.3">
      <c r="B11254" t="s">
        <v>0</v>
      </c>
      <c r="C11254">
        <v>51</v>
      </c>
      <c r="D11254">
        <v>0</v>
      </c>
      <c r="E11254">
        <v>600</v>
      </c>
      <c r="F11254" s="8">
        <v>44284</v>
      </c>
      <c r="G11254" s="8">
        <v>44287</v>
      </c>
      <c r="H11254">
        <v>2021</v>
      </c>
      <c r="I11254" s="1" t="s">
        <v>16533</v>
      </c>
      <c r="J11254" s="1" t="s">
        <v>369</v>
      </c>
      <c r="K11254" s="1" t="s">
        <v>43</v>
      </c>
      <c r="L11254" s="1" t="s">
        <v>88</v>
      </c>
      <c r="M11254" t="str">
        <f>VLOOKUP(L11254,'Lista '!B:C,2,FALSE)</f>
        <v>SRA</v>
      </c>
      <c r="N11254" t="s">
        <v>12</v>
      </c>
    </row>
    <row r="11255" spans="2:14" ht="57.6" hidden="1" x14ac:dyDescent="0.3">
      <c r="B11255" t="s">
        <v>0</v>
      </c>
      <c r="C11255">
        <v>113</v>
      </c>
      <c r="D11255">
        <v>0</v>
      </c>
      <c r="E11255">
        <v>1051</v>
      </c>
      <c r="F11255" s="8">
        <v>44279</v>
      </c>
      <c r="G11255" s="8">
        <v>44287</v>
      </c>
      <c r="H11255">
        <v>2021</v>
      </c>
      <c r="I11255" s="1" t="s">
        <v>16534</v>
      </c>
      <c r="J11255" s="1" t="s">
        <v>211</v>
      </c>
      <c r="K11255" s="1" t="s">
        <v>35</v>
      </c>
      <c r="L11255" s="1" t="s">
        <v>629</v>
      </c>
      <c r="M11255" t="str">
        <f>VLOOKUP(L11255,'Lista '!B:C,2,FALSE)</f>
        <v>SRA</v>
      </c>
      <c r="N11255" t="s">
        <v>27</v>
      </c>
    </row>
    <row r="11256" spans="2:14" ht="57.6" hidden="1" x14ac:dyDescent="0.3">
      <c r="B11256" t="s">
        <v>0</v>
      </c>
      <c r="C11256">
        <v>114</v>
      </c>
      <c r="D11256">
        <v>0</v>
      </c>
      <c r="E11256">
        <v>1052</v>
      </c>
      <c r="F11256" s="8">
        <v>44279</v>
      </c>
      <c r="G11256" s="8">
        <v>44287</v>
      </c>
      <c r="H11256">
        <v>2021</v>
      </c>
      <c r="I11256" s="1" t="s">
        <v>16535</v>
      </c>
      <c r="J11256" s="1" t="s">
        <v>211</v>
      </c>
      <c r="K11256" s="1" t="s">
        <v>43</v>
      </c>
      <c r="L11256" s="1" t="s">
        <v>88</v>
      </c>
      <c r="M11256" t="str">
        <f>VLOOKUP(L11256,'Lista '!B:C,2,FALSE)</f>
        <v>SRA</v>
      </c>
      <c r="N11256" t="s">
        <v>12</v>
      </c>
    </row>
    <row r="11257" spans="2:14" ht="72" hidden="1" x14ac:dyDescent="0.3">
      <c r="B11257" t="s">
        <v>0</v>
      </c>
      <c r="C11257">
        <v>115</v>
      </c>
      <c r="D11257">
        <v>0</v>
      </c>
      <c r="E11257">
        <v>1124</v>
      </c>
      <c r="F11257" s="8">
        <v>44284</v>
      </c>
      <c r="G11257" s="8">
        <v>44287</v>
      </c>
      <c r="H11257">
        <v>2021</v>
      </c>
      <c r="I11257" s="1" t="s">
        <v>16536</v>
      </c>
      <c r="J11257" s="1" t="s">
        <v>211</v>
      </c>
      <c r="K11257" s="1" t="s">
        <v>11225</v>
      </c>
      <c r="L11257" s="1" t="s">
        <v>11225</v>
      </c>
      <c r="M11257" t="str">
        <f>VLOOKUP(L11257,'Lista '!B:C,2,FALSE)</f>
        <v>SRA</v>
      </c>
      <c r="N11257" t="s">
        <v>27</v>
      </c>
    </row>
    <row r="11258" spans="2:14" ht="43.2" hidden="1" x14ac:dyDescent="0.3">
      <c r="B11258" t="s">
        <v>0</v>
      </c>
      <c r="C11258">
        <v>116</v>
      </c>
      <c r="D11258">
        <v>0</v>
      </c>
      <c r="E11258">
        <v>1140</v>
      </c>
      <c r="F11258" s="8">
        <v>44284</v>
      </c>
      <c r="G11258" s="8">
        <v>44287</v>
      </c>
      <c r="H11258">
        <v>2021</v>
      </c>
      <c r="I11258" s="1" t="s">
        <v>16537</v>
      </c>
      <c r="J11258" s="1" t="s">
        <v>211</v>
      </c>
      <c r="K11258" s="1" t="s">
        <v>216</v>
      </c>
      <c r="L11258" s="1" t="s">
        <v>44</v>
      </c>
      <c r="M11258" t="str">
        <f>VLOOKUP(L11258,'Lista '!B:C,2,FALSE)</f>
        <v>SRA</v>
      </c>
      <c r="N11258" t="s">
        <v>6</v>
      </c>
    </row>
    <row r="11259" spans="2:14" ht="57.6" hidden="1" x14ac:dyDescent="0.3">
      <c r="B11259" t="s">
        <v>0</v>
      </c>
      <c r="C11259">
        <v>117</v>
      </c>
      <c r="D11259">
        <v>0</v>
      </c>
      <c r="E11259">
        <v>1067</v>
      </c>
      <c r="F11259" s="8">
        <v>44280</v>
      </c>
      <c r="G11259" s="8">
        <v>44287</v>
      </c>
      <c r="H11259">
        <v>2021</v>
      </c>
      <c r="I11259" s="1" t="s">
        <v>16538</v>
      </c>
      <c r="J11259" s="1" t="s">
        <v>211</v>
      </c>
      <c r="K11259" s="1" t="s">
        <v>35</v>
      </c>
      <c r="L11259" s="1" t="s">
        <v>138</v>
      </c>
      <c r="M11259" t="str">
        <f>VLOOKUP(L11259,'Lista '!B:C,2,FALSE)</f>
        <v>SRA</v>
      </c>
      <c r="N11259" t="s">
        <v>27</v>
      </c>
    </row>
    <row r="11260" spans="2:14" ht="72" hidden="1" x14ac:dyDescent="0.3">
      <c r="B11260" t="s">
        <v>0</v>
      </c>
      <c r="C11260">
        <v>118</v>
      </c>
      <c r="D11260">
        <v>0</v>
      </c>
      <c r="E11260">
        <v>1083</v>
      </c>
      <c r="F11260" s="8">
        <v>44252</v>
      </c>
      <c r="G11260" s="8">
        <v>44287</v>
      </c>
      <c r="H11260">
        <v>2021</v>
      </c>
      <c r="I11260" s="1" t="s">
        <v>16539</v>
      </c>
      <c r="J11260" s="1" t="s">
        <v>211</v>
      </c>
      <c r="K11260" s="1" t="s">
        <v>11225</v>
      </c>
      <c r="L11260" s="1" t="s">
        <v>11225</v>
      </c>
      <c r="M11260" t="str">
        <f>VLOOKUP(L11260,'Lista '!B:C,2,FALSE)</f>
        <v>SRA</v>
      </c>
      <c r="N11260" t="s">
        <v>12</v>
      </c>
    </row>
    <row r="11261" spans="2:14" ht="43.2" hidden="1" x14ac:dyDescent="0.3">
      <c r="B11261" t="s">
        <v>0</v>
      </c>
      <c r="C11261">
        <v>54</v>
      </c>
      <c r="D11261">
        <v>0</v>
      </c>
      <c r="E11261">
        <v>593</v>
      </c>
      <c r="F11261" s="8">
        <v>44280</v>
      </c>
      <c r="G11261" s="8">
        <v>44287</v>
      </c>
      <c r="H11261">
        <v>2021</v>
      </c>
      <c r="I11261" s="1" t="s">
        <v>16540</v>
      </c>
      <c r="J11261" s="1" t="s">
        <v>711</v>
      </c>
      <c r="K11261" s="1" t="s">
        <v>43</v>
      </c>
      <c r="L11261" s="1" t="s">
        <v>88</v>
      </c>
      <c r="M11261" t="str">
        <f>VLOOKUP(L11261,'Lista '!B:C,2,FALSE)</f>
        <v>SRA</v>
      </c>
      <c r="N11261" t="s">
        <v>37</v>
      </c>
    </row>
    <row r="11262" spans="2:14" ht="57.6" hidden="1" x14ac:dyDescent="0.3">
      <c r="B11262" t="s">
        <v>0</v>
      </c>
      <c r="C11262">
        <v>65</v>
      </c>
      <c r="D11262">
        <v>0</v>
      </c>
      <c r="E11262">
        <v>291</v>
      </c>
      <c r="F11262" s="8">
        <v>44286</v>
      </c>
      <c r="G11262" s="8">
        <v>44287</v>
      </c>
      <c r="H11262">
        <v>2021</v>
      </c>
      <c r="I11262" s="1" t="s">
        <v>16541</v>
      </c>
      <c r="J11262" s="1" t="s">
        <v>152</v>
      </c>
      <c r="K11262" s="1" t="s">
        <v>11232</v>
      </c>
      <c r="L11262" s="1" t="s">
        <v>80</v>
      </c>
      <c r="M11262" t="str">
        <f>VLOOKUP(L11262,'Lista '!B:C,2,FALSE)</f>
        <v>SRA</v>
      </c>
      <c r="N11262" t="s">
        <v>27</v>
      </c>
    </row>
    <row r="11263" spans="2:14" ht="57.6" hidden="1" x14ac:dyDescent="0.3">
      <c r="B11263" t="s">
        <v>0</v>
      </c>
      <c r="C11263">
        <v>80</v>
      </c>
      <c r="D11263">
        <v>0</v>
      </c>
      <c r="E11263">
        <v>359</v>
      </c>
      <c r="F11263" s="8">
        <v>44285</v>
      </c>
      <c r="G11263" s="8">
        <v>44287</v>
      </c>
      <c r="H11263">
        <v>2021</v>
      </c>
      <c r="I11263" s="1" t="s">
        <v>16542</v>
      </c>
      <c r="J11263" s="1" t="s">
        <v>267</v>
      </c>
      <c r="K11263" s="1" t="s">
        <v>75</v>
      </c>
      <c r="L11263" s="1" t="s">
        <v>80</v>
      </c>
      <c r="M11263" t="str">
        <f>VLOOKUP(L11263,'Lista '!B:C,2,FALSE)</f>
        <v>SRA</v>
      </c>
      <c r="N11263" t="s">
        <v>27</v>
      </c>
    </row>
    <row r="11264" spans="2:14" ht="43.2" hidden="1" x14ac:dyDescent="0.3">
      <c r="B11264" t="s">
        <v>0</v>
      </c>
      <c r="C11264">
        <v>81</v>
      </c>
      <c r="D11264">
        <v>0</v>
      </c>
      <c r="E11264">
        <v>367</v>
      </c>
      <c r="F11264" s="8">
        <v>44286</v>
      </c>
      <c r="G11264" s="8">
        <v>44287</v>
      </c>
      <c r="H11264">
        <v>2021</v>
      </c>
      <c r="I11264" s="1" t="s">
        <v>16543</v>
      </c>
      <c r="J11264" s="1" t="s">
        <v>267</v>
      </c>
      <c r="K11264" s="1" t="s">
        <v>216</v>
      </c>
      <c r="L11264" s="1" t="s">
        <v>287</v>
      </c>
      <c r="M11264" t="str">
        <f>VLOOKUP(L11264,'Lista '!B:C,2,FALSE)</f>
        <v>SRA</v>
      </c>
      <c r="N11264" t="s">
        <v>6</v>
      </c>
    </row>
    <row r="11265" spans="2:14" ht="57.6" hidden="1" x14ac:dyDescent="0.3">
      <c r="B11265" t="s">
        <v>0</v>
      </c>
      <c r="C11265">
        <v>72</v>
      </c>
      <c r="D11265">
        <v>0</v>
      </c>
      <c r="E11265">
        <v>460</v>
      </c>
      <c r="F11265" s="8">
        <v>44285</v>
      </c>
      <c r="G11265" s="8">
        <v>44287</v>
      </c>
      <c r="H11265">
        <v>2021</v>
      </c>
      <c r="I11265" s="1" t="s">
        <v>16544</v>
      </c>
      <c r="J11265" s="1" t="s">
        <v>261</v>
      </c>
      <c r="K11265" s="1" t="s">
        <v>1044</v>
      </c>
      <c r="L11265" s="1" t="s">
        <v>103</v>
      </c>
      <c r="M11265" t="str">
        <f>VLOOKUP(L11265,'Lista '!B:C,2,FALSE)</f>
        <v>SRA</v>
      </c>
      <c r="N11265" t="s">
        <v>6</v>
      </c>
    </row>
    <row r="11266" spans="2:14" ht="43.2" hidden="1" x14ac:dyDescent="0.3">
      <c r="B11266" t="s">
        <v>0</v>
      </c>
      <c r="C11266">
        <v>68</v>
      </c>
      <c r="D11266">
        <v>0</v>
      </c>
      <c r="E11266">
        <v>385</v>
      </c>
      <c r="F11266" s="8">
        <v>44285</v>
      </c>
      <c r="G11266" s="8">
        <v>44287</v>
      </c>
      <c r="H11266">
        <v>2021</v>
      </c>
      <c r="I11266" s="1" t="s">
        <v>16545</v>
      </c>
      <c r="J11266" s="1" t="s">
        <v>137</v>
      </c>
      <c r="K11266" s="1" t="s">
        <v>216</v>
      </c>
      <c r="L11266" s="1" t="s">
        <v>300</v>
      </c>
      <c r="M11266" t="str">
        <f>VLOOKUP(L11266,'Lista '!B:C,2,FALSE)</f>
        <v>SRA</v>
      </c>
      <c r="N11266" t="s">
        <v>6</v>
      </c>
    </row>
    <row r="11267" spans="2:14" ht="43.2" hidden="1" x14ac:dyDescent="0.3">
      <c r="B11267" t="s">
        <v>0</v>
      </c>
      <c r="C11267">
        <v>69</v>
      </c>
      <c r="D11267">
        <v>0</v>
      </c>
      <c r="E11267">
        <v>386</v>
      </c>
      <c r="F11267" s="8">
        <v>44285</v>
      </c>
      <c r="G11267" s="8">
        <v>44287</v>
      </c>
      <c r="H11267">
        <v>2021</v>
      </c>
      <c r="I11267" s="1" t="s">
        <v>16546</v>
      </c>
      <c r="J11267" s="1" t="s">
        <v>137</v>
      </c>
      <c r="K11267" s="1" t="s">
        <v>216</v>
      </c>
      <c r="L11267" s="1" t="s">
        <v>1171</v>
      </c>
      <c r="M11267" t="str">
        <f>VLOOKUP(L11267,'Lista '!B:C,2,FALSE)</f>
        <v>SRA</v>
      </c>
      <c r="N11267" t="s">
        <v>12</v>
      </c>
    </row>
    <row r="11268" spans="2:14" ht="57.6" hidden="1" x14ac:dyDescent="0.3">
      <c r="B11268" t="s">
        <v>0</v>
      </c>
      <c r="C11268">
        <v>70</v>
      </c>
      <c r="D11268">
        <v>0</v>
      </c>
      <c r="E11268">
        <v>384</v>
      </c>
      <c r="F11268" s="8">
        <v>44285</v>
      </c>
      <c r="G11268" s="8">
        <v>44287</v>
      </c>
      <c r="H11268">
        <v>2021</v>
      </c>
      <c r="I11268" s="1" t="s">
        <v>16547</v>
      </c>
      <c r="J11268" s="1" t="s">
        <v>137</v>
      </c>
      <c r="K11268" s="1" t="s">
        <v>35</v>
      </c>
      <c r="L11268" s="1" t="s">
        <v>1943</v>
      </c>
      <c r="M11268" t="str">
        <f>VLOOKUP(L11268,'Lista '!B:C,2,FALSE)</f>
        <v>SRA</v>
      </c>
      <c r="N11268" t="s">
        <v>27</v>
      </c>
    </row>
    <row r="11269" spans="2:14" ht="57.6" hidden="1" x14ac:dyDescent="0.3">
      <c r="B11269" t="s">
        <v>0</v>
      </c>
      <c r="C11269">
        <v>157</v>
      </c>
      <c r="D11269">
        <v>0</v>
      </c>
      <c r="E11269">
        <v>452</v>
      </c>
      <c r="F11269" s="8">
        <v>44285</v>
      </c>
      <c r="G11269" s="8">
        <v>44287</v>
      </c>
      <c r="H11269">
        <v>2021</v>
      </c>
      <c r="I11269" s="1" t="s">
        <v>16548</v>
      </c>
      <c r="J11269" s="1" t="s">
        <v>255</v>
      </c>
      <c r="K11269" s="1" t="s">
        <v>11232</v>
      </c>
      <c r="L11269" s="1" t="s">
        <v>11232</v>
      </c>
      <c r="M11269" t="str">
        <f>VLOOKUP(L11269,'Lista '!B:C,2,FALSE)</f>
        <v>SRA</v>
      </c>
      <c r="N11269" t="s">
        <v>6</v>
      </c>
    </row>
    <row r="11270" spans="2:14" ht="72" hidden="1" x14ac:dyDescent="0.3">
      <c r="B11270" t="s">
        <v>0</v>
      </c>
      <c r="C11270">
        <v>158</v>
      </c>
      <c r="D11270">
        <v>0</v>
      </c>
      <c r="E11270">
        <v>453</v>
      </c>
      <c r="F11270" s="8">
        <v>44285</v>
      </c>
      <c r="G11270" s="8">
        <v>44287</v>
      </c>
      <c r="H11270">
        <v>2021</v>
      </c>
      <c r="I11270" s="1" t="s">
        <v>16549</v>
      </c>
      <c r="J11270" s="1" t="s">
        <v>255</v>
      </c>
      <c r="K11270" s="1" t="s">
        <v>11225</v>
      </c>
      <c r="L11270" s="1" t="s">
        <v>11229</v>
      </c>
      <c r="M11270" t="str">
        <f>VLOOKUP(L11270,'Lista '!B:C,2,FALSE)</f>
        <v>SRA</v>
      </c>
      <c r="N11270" t="s">
        <v>12</v>
      </c>
    </row>
    <row r="11271" spans="2:14" ht="43.2" hidden="1" x14ac:dyDescent="0.3">
      <c r="B11271" t="s">
        <v>0</v>
      </c>
      <c r="C11271">
        <v>159</v>
      </c>
      <c r="D11271">
        <v>0</v>
      </c>
      <c r="E11271">
        <v>449</v>
      </c>
      <c r="F11271" s="8">
        <v>44285</v>
      </c>
      <c r="G11271" s="8">
        <v>44287</v>
      </c>
      <c r="H11271">
        <v>2021</v>
      </c>
      <c r="I11271" s="1" t="s">
        <v>16550</v>
      </c>
      <c r="J11271" s="1" t="s">
        <v>255</v>
      </c>
      <c r="K11271" s="1" t="s">
        <v>75</v>
      </c>
      <c r="L11271" s="1" t="s">
        <v>76</v>
      </c>
      <c r="M11271" t="str">
        <f>VLOOKUP(L11271,'Lista '!B:C,2,FALSE)</f>
        <v>SRA</v>
      </c>
      <c r="N11271" t="s">
        <v>27</v>
      </c>
    </row>
    <row r="11272" spans="2:14" ht="57.6" hidden="1" x14ac:dyDescent="0.3">
      <c r="B11272" t="s">
        <v>0</v>
      </c>
      <c r="C11272">
        <v>85</v>
      </c>
      <c r="D11272">
        <v>0</v>
      </c>
      <c r="E11272">
        <v>312</v>
      </c>
      <c r="F11272" s="8">
        <v>44285</v>
      </c>
      <c r="G11272" s="8">
        <v>44287</v>
      </c>
      <c r="H11272">
        <v>2021</v>
      </c>
      <c r="I11272" s="1" t="s">
        <v>16551</v>
      </c>
      <c r="J11272" s="1" t="s">
        <v>74</v>
      </c>
      <c r="K11272" s="1" t="s">
        <v>35</v>
      </c>
      <c r="L11272" s="1" t="s">
        <v>1943</v>
      </c>
      <c r="M11272" t="str">
        <f>VLOOKUP(L11272,'Lista '!B:C,2,FALSE)</f>
        <v>SRA</v>
      </c>
      <c r="N11272" t="s">
        <v>12</v>
      </c>
    </row>
    <row r="11273" spans="2:14" ht="57.6" hidden="1" x14ac:dyDescent="0.3">
      <c r="B11273" t="s">
        <v>0</v>
      </c>
      <c r="C11273">
        <v>86</v>
      </c>
      <c r="D11273">
        <v>0</v>
      </c>
      <c r="E11273">
        <v>311</v>
      </c>
      <c r="F11273" s="8">
        <v>44285</v>
      </c>
      <c r="G11273" s="8">
        <v>44287</v>
      </c>
      <c r="H11273">
        <v>2021</v>
      </c>
      <c r="I11273" s="1" t="s">
        <v>16552</v>
      </c>
      <c r="J11273" s="1" t="s">
        <v>74</v>
      </c>
      <c r="K11273" s="1" t="s">
        <v>35</v>
      </c>
      <c r="L11273" s="1" t="s">
        <v>76</v>
      </c>
      <c r="M11273" t="str">
        <f>VLOOKUP(L11273,'Lista '!B:C,2,FALSE)</f>
        <v>SRA</v>
      </c>
      <c r="N11273" t="s">
        <v>27</v>
      </c>
    </row>
    <row r="11274" spans="2:14" ht="72" hidden="1" x14ac:dyDescent="0.3">
      <c r="B11274" t="s">
        <v>0</v>
      </c>
      <c r="C11274">
        <v>50</v>
      </c>
      <c r="D11274">
        <v>0</v>
      </c>
      <c r="E11274">
        <v>318</v>
      </c>
      <c r="F11274" s="8">
        <v>44281</v>
      </c>
      <c r="G11274" s="8">
        <v>44287</v>
      </c>
      <c r="H11274">
        <v>2021</v>
      </c>
      <c r="I11274" s="1" t="s">
        <v>16553</v>
      </c>
      <c r="J11274" s="1" t="s">
        <v>1259</v>
      </c>
      <c r="K11274" s="1" t="s">
        <v>11232</v>
      </c>
      <c r="L11274" s="1" t="s">
        <v>11232</v>
      </c>
      <c r="M11274" t="str">
        <f>VLOOKUP(L11274,'Lista '!B:C,2,FALSE)</f>
        <v>SRA</v>
      </c>
      <c r="N11274" t="s">
        <v>6</v>
      </c>
    </row>
    <row r="11275" spans="2:14" ht="57.6" hidden="1" x14ac:dyDescent="0.3">
      <c r="B11275" t="s">
        <v>0</v>
      </c>
      <c r="C11275">
        <v>51</v>
      </c>
      <c r="D11275">
        <v>0</v>
      </c>
      <c r="E11275">
        <v>298</v>
      </c>
      <c r="F11275" s="8">
        <v>44274</v>
      </c>
      <c r="G11275" s="8">
        <v>44287</v>
      </c>
      <c r="H11275">
        <v>2021</v>
      </c>
      <c r="I11275" s="1" t="s">
        <v>16554</v>
      </c>
      <c r="J11275" s="1" t="s">
        <v>1259</v>
      </c>
      <c r="K11275" s="1" t="s">
        <v>75</v>
      </c>
      <c r="L11275" s="1" t="s">
        <v>80</v>
      </c>
      <c r="M11275" t="str">
        <f>VLOOKUP(L11275,'Lista '!B:C,2,FALSE)</f>
        <v>SRA</v>
      </c>
      <c r="N11275" t="s">
        <v>27</v>
      </c>
    </row>
    <row r="11276" spans="2:14" ht="57.6" hidden="1" x14ac:dyDescent="0.3">
      <c r="B11276" t="s">
        <v>0</v>
      </c>
      <c r="C11276">
        <v>42</v>
      </c>
      <c r="D11276">
        <v>0</v>
      </c>
      <c r="E11276">
        <v>681</v>
      </c>
      <c r="F11276" s="8">
        <v>44280</v>
      </c>
      <c r="G11276" s="8">
        <v>44287</v>
      </c>
      <c r="H11276">
        <v>2021</v>
      </c>
      <c r="I11276" s="1" t="s">
        <v>16555</v>
      </c>
      <c r="J11276" s="1" t="s">
        <v>429</v>
      </c>
      <c r="K11276" s="1" t="s">
        <v>58</v>
      </c>
      <c r="L11276" s="1" t="s">
        <v>58</v>
      </c>
      <c r="M11276" t="str">
        <f>VLOOKUP(L11276,'Lista '!B:C,2,FALSE)</f>
        <v>SSP</v>
      </c>
      <c r="N11276" t="s">
        <v>6</v>
      </c>
    </row>
    <row r="11277" spans="2:14" ht="43.2" hidden="1" x14ac:dyDescent="0.3">
      <c r="B11277" t="s">
        <v>0</v>
      </c>
      <c r="C11277">
        <v>43</v>
      </c>
      <c r="D11277">
        <v>0</v>
      </c>
      <c r="E11277">
        <v>682</v>
      </c>
      <c r="F11277" s="8">
        <v>44280</v>
      </c>
      <c r="G11277" s="8">
        <v>44287</v>
      </c>
      <c r="H11277">
        <v>2021</v>
      </c>
      <c r="I11277" s="1" t="s">
        <v>16556</v>
      </c>
      <c r="J11277" s="1" t="s">
        <v>429</v>
      </c>
      <c r="K11277" s="1" t="s">
        <v>75</v>
      </c>
      <c r="L11277" s="1" t="s">
        <v>76</v>
      </c>
      <c r="M11277" t="str">
        <f>VLOOKUP(L11277,'Lista '!B:C,2,FALSE)</f>
        <v>SRA</v>
      </c>
      <c r="N11277" t="s">
        <v>475</v>
      </c>
    </row>
    <row r="11278" spans="2:14" ht="57.6" hidden="1" x14ac:dyDescent="0.3">
      <c r="B11278" t="s">
        <v>0</v>
      </c>
      <c r="C11278">
        <v>79</v>
      </c>
      <c r="D11278">
        <v>0</v>
      </c>
      <c r="E11278">
        <v>533</v>
      </c>
      <c r="F11278" s="8">
        <v>44284</v>
      </c>
      <c r="G11278" s="8">
        <v>44287</v>
      </c>
      <c r="H11278">
        <v>2021</v>
      </c>
      <c r="I11278" s="1" t="s">
        <v>16557</v>
      </c>
      <c r="J11278" s="1" t="s">
        <v>426</v>
      </c>
      <c r="K11278" s="1" t="s">
        <v>216</v>
      </c>
      <c r="L11278" s="1" t="s">
        <v>915</v>
      </c>
      <c r="M11278" t="str">
        <f>VLOOKUP(L11278,'Lista '!B:C,2,FALSE)</f>
        <v>SRA</v>
      </c>
      <c r="N11278" t="s">
        <v>475</v>
      </c>
    </row>
    <row r="11279" spans="2:14" ht="57.6" hidden="1" x14ac:dyDescent="0.3">
      <c r="B11279" t="s">
        <v>0</v>
      </c>
      <c r="C11279">
        <v>111</v>
      </c>
      <c r="D11279">
        <v>0</v>
      </c>
      <c r="E11279">
        <v>1193</v>
      </c>
      <c r="F11279" s="8">
        <v>44281</v>
      </c>
      <c r="G11279" s="8">
        <v>44287</v>
      </c>
      <c r="H11279">
        <v>2021</v>
      </c>
      <c r="I11279" s="1" t="s">
        <v>16558</v>
      </c>
      <c r="J11279" s="1" t="s">
        <v>91</v>
      </c>
      <c r="K11279" s="1" t="s">
        <v>62</v>
      </c>
      <c r="L11279" s="1" t="s">
        <v>62</v>
      </c>
      <c r="M11279" t="str">
        <f>VLOOKUP(L11279,'Lista '!B:C,2,FALSE)</f>
        <v>SSP</v>
      </c>
      <c r="N11279" t="s">
        <v>27</v>
      </c>
    </row>
    <row r="11280" spans="2:14" ht="57.6" hidden="1" x14ac:dyDescent="0.3">
      <c r="B11280" t="s">
        <v>0</v>
      </c>
      <c r="C11280">
        <v>112</v>
      </c>
      <c r="D11280">
        <v>0</v>
      </c>
      <c r="E11280">
        <v>1145</v>
      </c>
      <c r="F11280" s="8">
        <v>44274</v>
      </c>
      <c r="G11280" s="8">
        <v>44287</v>
      </c>
      <c r="H11280">
        <v>2021</v>
      </c>
      <c r="I11280" s="1" t="s">
        <v>16559</v>
      </c>
      <c r="J11280" s="1" t="s">
        <v>91</v>
      </c>
      <c r="K11280" s="1" t="s">
        <v>62</v>
      </c>
      <c r="L11280" s="1" t="s">
        <v>62</v>
      </c>
      <c r="M11280" t="str">
        <f>VLOOKUP(L11280,'Lista '!B:C,2,FALSE)</f>
        <v>SSP</v>
      </c>
      <c r="N11280" t="s">
        <v>475</v>
      </c>
    </row>
    <row r="11281" spans="2:14" ht="72" hidden="1" x14ac:dyDescent="0.3">
      <c r="B11281" t="s">
        <v>0</v>
      </c>
      <c r="C11281">
        <v>43</v>
      </c>
      <c r="D11281">
        <v>0</v>
      </c>
      <c r="E11281">
        <v>426</v>
      </c>
      <c r="F11281" s="8">
        <v>44284</v>
      </c>
      <c r="G11281" s="8">
        <v>44287</v>
      </c>
      <c r="H11281">
        <v>2021</v>
      </c>
      <c r="I11281" s="1" t="s">
        <v>16560</v>
      </c>
      <c r="J11281" s="1" t="s">
        <v>189</v>
      </c>
      <c r="K11281" s="1" t="s">
        <v>58</v>
      </c>
      <c r="L11281" s="1" t="s">
        <v>58</v>
      </c>
      <c r="M11281" t="str">
        <f>VLOOKUP(L11281,'Lista '!B:C,2,FALSE)</f>
        <v>SSP</v>
      </c>
      <c r="N11281" t="s">
        <v>6</v>
      </c>
    </row>
    <row r="11282" spans="2:14" ht="43.2" hidden="1" x14ac:dyDescent="0.3">
      <c r="B11282" t="s">
        <v>0</v>
      </c>
      <c r="C11282">
        <v>44</v>
      </c>
      <c r="D11282">
        <v>0</v>
      </c>
      <c r="E11282">
        <v>413</v>
      </c>
      <c r="F11282" s="8">
        <v>44280</v>
      </c>
      <c r="G11282" s="8">
        <v>44287</v>
      </c>
      <c r="H11282">
        <v>2021</v>
      </c>
      <c r="I11282" s="1" t="s">
        <v>16561</v>
      </c>
      <c r="J11282" s="1" t="s">
        <v>189</v>
      </c>
      <c r="K11282" s="1" t="s">
        <v>327</v>
      </c>
      <c r="L11282" s="1" t="s">
        <v>327</v>
      </c>
      <c r="M11282" t="str">
        <f>VLOOKUP(L11282,'Lista '!B:C,2,FALSE)</f>
        <v>SSP</v>
      </c>
      <c r="N11282" t="s">
        <v>37</v>
      </c>
    </row>
    <row r="11283" spans="2:14" ht="72" hidden="1" x14ac:dyDescent="0.3">
      <c r="B11283" t="s">
        <v>54</v>
      </c>
      <c r="C11283">
        <v>56</v>
      </c>
      <c r="D11283">
        <v>0</v>
      </c>
      <c r="E11283">
        <v>3917</v>
      </c>
      <c r="F11283" s="8">
        <v>44284</v>
      </c>
      <c r="G11283" s="8">
        <v>44287</v>
      </c>
      <c r="H11283">
        <v>2021</v>
      </c>
      <c r="I11283" s="1" t="s">
        <v>16562</v>
      </c>
      <c r="J11283" s="1" t="s">
        <v>6896</v>
      </c>
      <c r="K11283" s="1" t="s">
        <v>158</v>
      </c>
      <c r="L11283" s="1" t="s">
        <v>190</v>
      </c>
      <c r="M11283" t="str">
        <f>VLOOKUP(L11283,'Lista '!B:C,2,FALSE)</f>
        <v>SSP</v>
      </c>
      <c r="N11283" t="s">
        <v>27</v>
      </c>
    </row>
    <row r="11284" spans="2:14" ht="86.4" hidden="1" x14ac:dyDescent="0.3">
      <c r="B11284" t="s">
        <v>54</v>
      </c>
      <c r="C11284">
        <v>57</v>
      </c>
      <c r="D11284">
        <v>0</v>
      </c>
      <c r="E11284">
        <v>3892</v>
      </c>
      <c r="F11284" s="8">
        <v>44281</v>
      </c>
      <c r="G11284" s="8">
        <v>44287</v>
      </c>
      <c r="H11284">
        <v>2021</v>
      </c>
      <c r="I11284" s="1" t="s">
        <v>16563</v>
      </c>
      <c r="J11284" s="1" t="s">
        <v>6896</v>
      </c>
      <c r="K11284" s="1" t="s">
        <v>58</v>
      </c>
      <c r="L11284" s="1" t="s">
        <v>58</v>
      </c>
      <c r="M11284" t="str">
        <f>VLOOKUP(L11284,'Lista '!B:C,2,FALSE)</f>
        <v>SSP</v>
      </c>
      <c r="N11284" t="s">
        <v>6</v>
      </c>
    </row>
    <row r="11285" spans="2:14" ht="72" hidden="1" x14ac:dyDescent="0.3">
      <c r="B11285" t="s">
        <v>0</v>
      </c>
      <c r="C11285">
        <v>40</v>
      </c>
      <c r="D11285">
        <v>0</v>
      </c>
      <c r="E11285">
        <v>281</v>
      </c>
      <c r="F11285" s="8">
        <v>44286</v>
      </c>
      <c r="G11285" s="8">
        <v>44287</v>
      </c>
      <c r="H11285">
        <v>2021</v>
      </c>
      <c r="I11285" s="1" t="s">
        <v>16564</v>
      </c>
      <c r="J11285" s="1" t="s">
        <v>391</v>
      </c>
      <c r="K11285" s="1" t="s">
        <v>322</v>
      </c>
      <c r="L11285" s="1" t="s">
        <v>323</v>
      </c>
      <c r="M11285" t="str">
        <f>VLOOKUP(L11285,'Lista '!B:C,2,FALSE)</f>
        <v>SSP</v>
      </c>
      <c r="N11285" t="s">
        <v>12</v>
      </c>
    </row>
    <row r="11286" spans="2:14" ht="57.6" hidden="1" x14ac:dyDescent="0.3">
      <c r="B11286" t="s">
        <v>0</v>
      </c>
      <c r="C11286">
        <v>41</v>
      </c>
      <c r="D11286">
        <v>0</v>
      </c>
      <c r="E11286">
        <v>250</v>
      </c>
      <c r="F11286" s="8">
        <v>44279</v>
      </c>
      <c r="G11286" s="8">
        <v>44287</v>
      </c>
      <c r="H11286">
        <v>2021</v>
      </c>
      <c r="I11286" s="1" t="s">
        <v>16565</v>
      </c>
      <c r="J11286" s="1" t="s">
        <v>391</v>
      </c>
      <c r="K11286" s="1" t="s">
        <v>58</v>
      </c>
      <c r="L11286" s="1" t="s">
        <v>58</v>
      </c>
      <c r="M11286" t="str">
        <f>VLOOKUP(L11286,'Lista '!B:C,2,FALSE)</f>
        <v>SSP</v>
      </c>
      <c r="N11286" t="s">
        <v>6</v>
      </c>
    </row>
    <row r="11287" spans="2:14" ht="72" hidden="1" x14ac:dyDescent="0.3">
      <c r="B11287" t="s">
        <v>0</v>
      </c>
      <c r="C11287">
        <v>1</v>
      </c>
      <c r="D11287">
        <v>0</v>
      </c>
      <c r="E11287">
        <v>225</v>
      </c>
      <c r="F11287" s="8">
        <v>44286</v>
      </c>
      <c r="G11287" s="8">
        <v>44291</v>
      </c>
      <c r="H11287">
        <v>2021</v>
      </c>
      <c r="I11287" s="1" t="s">
        <v>16566</v>
      </c>
      <c r="J11287" s="1" t="s">
        <v>16567</v>
      </c>
      <c r="K11287" s="1" t="s">
        <v>16568</v>
      </c>
      <c r="L11287" s="1" t="s">
        <v>91</v>
      </c>
      <c r="M11287" t="str">
        <f>VLOOKUP(L11287,'Lista '!B:C,2,FALSE)</f>
        <v>SSP</v>
      </c>
      <c r="N11287" t="s">
        <v>6</v>
      </c>
    </row>
    <row r="11288" spans="2:14" ht="57.6" hidden="1" x14ac:dyDescent="0.3">
      <c r="B11288" t="s">
        <v>54</v>
      </c>
      <c r="C11288">
        <v>14</v>
      </c>
      <c r="D11288">
        <v>0</v>
      </c>
      <c r="E11288">
        <v>1099</v>
      </c>
      <c r="F11288" s="8">
        <v>44287</v>
      </c>
      <c r="G11288" s="8">
        <v>44291</v>
      </c>
      <c r="H11288">
        <v>2021</v>
      </c>
      <c r="I11288" s="1" t="s">
        <v>16569</v>
      </c>
      <c r="J11288" s="1" t="s">
        <v>94</v>
      </c>
      <c r="K11288" s="1" t="s">
        <v>62</v>
      </c>
      <c r="L11288" s="1" t="s">
        <v>62</v>
      </c>
      <c r="M11288" t="str">
        <f>VLOOKUP(L11288,'Lista '!B:C,2,FALSE)</f>
        <v>SSP</v>
      </c>
      <c r="N11288" t="s">
        <v>12</v>
      </c>
    </row>
    <row r="11289" spans="2:14" ht="57.6" hidden="1" x14ac:dyDescent="0.3">
      <c r="B11289" t="s">
        <v>54</v>
      </c>
      <c r="C11289">
        <v>15</v>
      </c>
      <c r="D11289">
        <v>0</v>
      </c>
      <c r="E11289">
        <v>1100</v>
      </c>
      <c r="F11289" s="8">
        <v>44287</v>
      </c>
      <c r="G11289" s="8">
        <v>44291</v>
      </c>
      <c r="H11289">
        <v>2021</v>
      </c>
      <c r="I11289" s="1" t="s">
        <v>16569</v>
      </c>
      <c r="J11289" s="1" t="s">
        <v>94</v>
      </c>
      <c r="K11289" s="1" t="s">
        <v>62</v>
      </c>
      <c r="L11289" s="1" t="s">
        <v>62</v>
      </c>
      <c r="M11289" t="str">
        <f>VLOOKUP(L11289,'Lista '!B:C,2,FALSE)</f>
        <v>SSP</v>
      </c>
      <c r="N11289" t="s">
        <v>12</v>
      </c>
    </row>
    <row r="11290" spans="2:14" ht="72" hidden="1" x14ac:dyDescent="0.3">
      <c r="B11290" t="s">
        <v>0</v>
      </c>
      <c r="C11290">
        <v>7</v>
      </c>
      <c r="D11290">
        <v>0</v>
      </c>
      <c r="E11290">
        <v>119</v>
      </c>
      <c r="F11290" s="8">
        <v>44286</v>
      </c>
      <c r="G11290" s="8">
        <v>44291</v>
      </c>
      <c r="H11290">
        <v>2021</v>
      </c>
      <c r="I11290" s="1" t="s">
        <v>16570</v>
      </c>
      <c r="J11290" s="1" t="s">
        <v>3060</v>
      </c>
      <c r="K11290" s="1" t="s">
        <v>223</v>
      </c>
      <c r="L11290" s="1" t="s">
        <v>223</v>
      </c>
      <c r="M11290" t="str">
        <f>VLOOKUP(L11290,'Lista '!B:C,2,FALSE)</f>
        <v>SSP</v>
      </c>
      <c r="N11290" t="s">
        <v>37</v>
      </c>
    </row>
    <row r="11291" spans="2:14" ht="72" hidden="1" x14ac:dyDescent="0.3">
      <c r="B11291" t="s">
        <v>0</v>
      </c>
      <c r="C11291">
        <v>7</v>
      </c>
      <c r="D11291">
        <v>0</v>
      </c>
      <c r="E11291">
        <v>1184</v>
      </c>
      <c r="F11291" s="8">
        <v>44287</v>
      </c>
      <c r="G11291" s="8">
        <v>44291</v>
      </c>
      <c r="H11291">
        <v>2021</v>
      </c>
      <c r="I11291" s="1" t="s">
        <v>16571</v>
      </c>
      <c r="J11291" s="1" t="s">
        <v>1416</v>
      </c>
      <c r="K11291" s="1" t="s">
        <v>158</v>
      </c>
      <c r="L11291" s="1" t="s">
        <v>190</v>
      </c>
      <c r="M11291" t="str">
        <f>VLOOKUP(L11291,'Lista '!B:C,2,FALSE)</f>
        <v>SSP</v>
      </c>
      <c r="N11291" t="s">
        <v>27</v>
      </c>
    </row>
    <row r="11292" spans="2:14" ht="43.2" hidden="1" x14ac:dyDescent="0.3">
      <c r="B11292" t="s">
        <v>54</v>
      </c>
      <c r="C11292">
        <v>8</v>
      </c>
      <c r="D11292">
        <v>0</v>
      </c>
      <c r="E11292">
        <v>316</v>
      </c>
      <c r="F11292" s="8">
        <v>44287</v>
      </c>
      <c r="G11292" s="8">
        <v>44291</v>
      </c>
      <c r="H11292">
        <v>2021</v>
      </c>
      <c r="I11292" s="1" t="s">
        <v>16572</v>
      </c>
      <c r="J11292" s="1" t="s">
        <v>491</v>
      </c>
      <c r="K11292" s="1" t="s">
        <v>62</v>
      </c>
      <c r="L11292" s="1" t="s">
        <v>62</v>
      </c>
      <c r="M11292" t="str">
        <f>VLOOKUP(L11292,'Lista '!B:C,2,FALSE)</f>
        <v>SSP</v>
      </c>
      <c r="N11292" t="s">
        <v>27</v>
      </c>
    </row>
    <row r="11293" spans="2:14" ht="72" hidden="1" x14ac:dyDescent="0.3">
      <c r="B11293" t="s">
        <v>0</v>
      </c>
      <c r="C11293">
        <v>60</v>
      </c>
      <c r="D11293">
        <v>0</v>
      </c>
      <c r="E11293">
        <v>373</v>
      </c>
      <c r="F11293" s="8">
        <v>44287</v>
      </c>
      <c r="G11293" s="8">
        <v>44291</v>
      </c>
      <c r="H11293">
        <v>2021</v>
      </c>
      <c r="I11293" s="1" t="s">
        <v>16573</v>
      </c>
      <c r="J11293" s="1" t="s">
        <v>57</v>
      </c>
      <c r="K11293" s="1" t="s">
        <v>158</v>
      </c>
      <c r="L11293" s="1" t="s">
        <v>7122</v>
      </c>
      <c r="M11293" t="str">
        <f>VLOOKUP(L11293,'Lista '!B:C,2,FALSE)</f>
        <v>SSP</v>
      </c>
      <c r="N11293" t="s">
        <v>27</v>
      </c>
    </row>
    <row r="11294" spans="2:14" ht="72" hidden="1" x14ac:dyDescent="0.3">
      <c r="B11294" t="s">
        <v>0</v>
      </c>
      <c r="C11294">
        <v>61</v>
      </c>
      <c r="D11294">
        <v>0</v>
      </c>
      <c r="E11294">
        <v>271</v>
      </c>
      <c r="F11294" s="8">
        <v>44285</v>
      </c>
      <c r="G11294" s="8">
        <v>44291</v>
      </c>
      <c r="H11294">
        <v>2021</v>
      </c>
      <c r="I11294" s="1" t="s">
        <v>16574</v>
      </c>
      <c r="J11294" s="1" t="s">
        <v>57</v>
      </c>
      <c r="K11294" s="1" t="s">
        <v>158</v>
      </c>
      <c r="L11294" s="1" t="s">
        <v>190</v>
      </c>
      <c r="M11294" t="str">
        <f>VLOOKUP(L11294,'Lista '!B:C,2,FALSE)</f>
        <v>SSP</v>
      </c>
      <c r="N11294" t="s">
        <v>27</v>
      </c>
    </row>
    <row r="11295" spans="2:14" ht="57.6" hidden="1" x14ac:dyDescent="0.3">
      <c r="B11295" t="s">
        <v>54</v>
      </c>
      <c r="C11295">
        <v>22</v>
      </c>
      <c r="D11295">
        <v>0</v>
      </c>
      <c r="E11295">
        <v>2316</v>
      </c>
      <c r="F11295" s="8">
        <v>44287</v>
      </c>
      <c r="G11295" s="8">
        <v>44291</v>
      </c>
      <c r="H11295">
        <v>2021</v>
      </c>
      <c r="I11295" s="1" t="s">
        <v>16575</v>
      </c>
      <c r="J11295" s="1" t="s">
        <v>144</v>
      </c>
      <c r="K11295" s="1" t="s">
        <v>62</v>
      </c>
      <c r="L11295" s="1" t="s">
        <v>62</v>
      </c>
      <c r="M11295" t="str">
        <f>VLOOKUP(L11295,'Lista '!B:C,2,FALSE)</f>
        <v>SSP</v>
      </c>
      <c r="N11295" t="s">
        <v>27</v>
      </c>
    </row>
    <row r="11296" spans="2:14" ht="43.2" hidden="1" x14ac:dyDescent="0.3">
      <c r="B11296" t="s">
        <v>0</v>
      </c>
      <c r="C11296">
        <v>43</v>
      </c>
      <c r="D11296">
        <v>0</v>
      </c>
      <c r="E11296">
        <v>110</v>
      </c>
      <c r="F11296" s="8">
        <v>44263</v>
      </c>
      <c r="G11296" s="8">
        <v>44291</v>
      </c>
      <c r="H11296">
        <v>2021</v>
      </c>
      <c r="I11296" s="1" t="s">
        <v>16576</v>
      </c>
      <c r="J11296" s="1" t="s">
        <v>436</v>
      </c>
      <c r="K11296" s="1" t="s">
        <v>167</v>
      </c>
      <c r="L11296" s="1" t="s">
        <v>167</v>
      </c>
      <c r="M11296" t="str">
        <f>VLOOKUP(L11296,'Lista '!B:C,2,FALSE)</f>
        <v>SSP</v>
      </c>
      <c r="N11296" t="s">
        <v>6</v>
      </c>
    </row>
    <row r="11297" spans="2:14" ht="57.6" hidden="1" x14ac:dyDescent="0.3">
      <c r="B11297" t="s">
        <v>0</v>
      </c>
      <c r="C11297">
        <v>52</v>
      </c>
      <c r="D11297">
        <v>0</v>
      </c>
      <c r="E11297">
        <v>379</v>
      </c>
      <c r="F11297" s="8">
        <v>44286</v>
      </c>
      <c r="G11297" s="8">
        <v>44291</v>
      </c>
      <c r="H11297">
        <v>2021</v>
      </c>
      <c r="I11297" s="1" t="s">
        <v>16577</v>
      </c>
      <c r="J11297" s="1" t="s">
        <v>42</v>
      </c>
      <c r="K11297" s="1" t="s">
        <v>11232</v>
      </c>
      <c r="L11297" s="1" t="s">
        <v>11232</v>
      </c>
      <c r="M11297" t="str">
        <f>VLOOKUP(L11297,'Lista '!B:C,2,FALSE)</f>
        <v>SRA</v>
      </c>
      <c r="N11297" t="s">
        <v>6</v>
      </c>
    </row>
    <row r="11298" spans="2:14" ht="57.6" hidden="1" x14ac:dyDescent="0.3">
      <c r="B11298" t="s">
        <v>0</v>
      </c>
      <c r="C11298">
        <v>53</v>
      </c>
      <c r="D11298">
        <v>0</v>
      </c>
      <c r="E11298">
        <v>392</v>
      </c>
      <c r="F11298" s="8">
        <v>44284</v>
      </c>
      <c r="G11298" s="8">
        <v>44291</v>
      </c>
      <c r="H11298">
        <v>2021</v>
      </c>
      <c r="I11298" s="1" t="s">
        <v>16578</v>
      </c>
      <c r="J11298" s="1" t="s">
        <v>42</v>
      </c>
      <c r="K11298" s="1" t="s">
        <v>58</v>
      </c>
      <c r="L11298" s="1" t="s">
        <v>58</v>
      </c>
      <c r="M11298" t="str">
        <f>VLOOKUP(L11298,'Lista '!B:C,2,FALSE)</f>
        <v>SSP</v>
      </c>
      <c r="N11298" t="s">
        <v>6</v>
      </c>
    </row>
    <row r="11299" spans="2:14" ht="28.8" hidden="1" x14ac:dyDescent="0.3">
      <c r="B11299" t="s">
        <v>0</v>
      </c>
      <c r="C11299">
        <v>54</v>
      </c>
      <c r="D11299">
        <v>0</v>
      </c>
      <c r="E11299">
        <v>380</v>
      </c>
      <c r="F11299" s="8">
        <v>44287</v>
      </c>
      <c r="G11299" s="8">
        <v>44291</v>
      </c>
      <c r="H11299">
        <v>2021</v>
      </c>
      <c r="I11299" s="1" t="s">
        <v>16579</v>
      </c>
      <c r="J11299" s="1" t="s">
        <v>42</v>
      </c>
      <c r="K11299" s="1" t="s">
        <v>43</v>
      </c>
      <c r="L11299" s="1" t="s">
        <v>26</v>
      </c>
      <c r="M11299" t="str">
        <f>VLOOKUP(L11299,'Lista '!B:C,2,FALSE)</f>
        <v>SRA</v>
      </c>
      <c r="N11299" t="s">
        <v>27</v>
      </c>
    </row>
    <row r="11300" spans="2:14" ht="28.8" hidden="1" x14ac:dyDescent="0.3">
      <c r="B11300" t="s">
        <v>0</v>
      </c>
      <c r="C11300">
        <v>55</v>
      </c>
      <c r="D11300">
        <v>0</v>
      </c>
      <c r="E11300">
        <v>382</v>
      </c>
      <c r="F11300" s="8">
        <v>44287</v>
      </c>
      <c r="G11300" s="8">
        <v>44291</v>
      </c>
      <c r="H11300">
        <v>2021</v>
      </c>
      <c r="I11300" s="1" t="s">
        <v>16580</v>
      </c>
      <c r="J11300" s="1" t="s">
        <v>42</v>
      </c>
      <c r="K11300" s="1" t="s">
        <v>43</v>
      </c>
      <c r="L11300" s="1" t="s">
        <v>26</v>
      </c>
      <c r="M11300" t="str">
        <f>VLOOKUP(L11300,'Lista '!B:C,2,FALSE)</f>
        <v>SRA</v>
      </c>
      <c r="N11300" t="s">
        <v>12</v>
      </c>
    </row>
    <row r="11301" spans="2:14" ht="57.6" hidden="1" x14ac:dyDescent="0.3">
      <c r="B11301" t="s">
        <v>0</v>
      </c>
      <c r="C11301">
        <v>56</v>
      </c>
      <c r="D11301">
        <v>0</v>
      </c>
      <c r="E11301">
        <v>403</v>
      </c>
      <c r="F11301" s="8">
        <v>44287</v>
      </c>
      <c r="G11301" s="8">
        <v>44291</v>
      </c>
      <c r="H11301">
        <v>2021</v>
      </c>
      <c r="I11301" s="1" t="s">
        <v>16581</v>
      </c>
      <c r="J11301" s="1" t="s">
        <v>42</v>
      </c>
      <c r="K11301" s="1" t="s">
        <v>11232</v>
      </c>
      <c r="L11301" s="1" t="s">
        <v>11232</v>
      </c>
      <c r="M11301" t="str">
        <f>VLOOKUP(L11301,'Lista '!B:C,2,FALSE)</f>
        <v>SRA</v>
      </c>
      <c r="N11301" t="s">
        <v>6</v>
      </c>
    </row>
    <row r="11302" spans="2:14" ht="43.2" hidden="1" x14ac:dyDescent="0.3">
      <c r="B11302" t="s">
        <v>0</v>
      </c>
      <c r="C11302">
        <v>57</v>
      </c>
      <c r="D11302">
        <v>0</v>
      </c>
      <c r="E11302">
        <v>402</v>
      </c>
      <c r="F11302" s="8">
        <v>44280</v>
      </c>
      <c r="G11302" s="8">
        <v>44291</v>
      </c>
      <c r="H11302">
        <v>2021</v>
      </c>
      <c r="I11302" s="1" t="s">
        <v>16582</v>
      </c>
      <c r="J11302" s="1" t="s">
        <v>42</v>
      </c>
      <c r="K11302" s="1" t="s">
        <v>43</v>
      </c>
      <c r="L11302" s="1" t="s">
        <v>88</v>
      </c>
      <c r="M11302" t="str">
        <f>VLOOKUP(L11302,'Lista '!B:C,2,FALSE)</f>
        <v>SRA</v>
      </c>
      <c r="N11302" t="s">
        <v>12</v>
      </c>
    </row>
    <row r="11303" spans="2:14" ht="57.6" hidden="1" x14ac:dyDescent="0.3">
      <c r="B11303" t="s">
        <v>0</v>
      </c>
      <c r="C11303">
        <v>46</v>
      </c>
      <c r="D11303">
        <v>0</v>
      </c>
      <c r="E11303">
        <v>1445</v>
      </c>
      <c r="F11303" s="8">
        <v>44285</v>
      </c>
      <c r="G11303" s="8">
        <v>44291</v>
      </c>
      <c r="H11303">
        <v>2021</v>
      </c>
      <c r="I11303" s="1" t="s">
        <v>16583</v>
      </c>
      <c r="J11303" s="1" t="s">
        <v>270</v>
      </c>
      <c r="K11303" s="1" t="s">
        <v>317</v>
      </c>
      <c r="L11303" s="1" t="s">
        <v>223</v>
      </c>
      <c r="M11303" t="str">
        <f>VLOOKUP(L11303,'Lista '!B:C,2,FALSE)</f>
        <v>SSP</v>
      </c>
      <c r="N11303" t="s">
        <v>37</v>
      </c>
    </row>
    <row r="11304" spans="2:14" ht="43.2" hidden="1" x14ac:dyDescent="0.3">
      <c r="B11304" t="s">
        <v>0</v>
      </c>
      <c r="C11304">
        <v>58</v>
      </c>
      <c r="D11304">
        <v>0</v>
      </c>
      <c r="E11304">
        <v>440</v>
      </c>
      <c r="F11304" s="8">
        <v>44286</v>
      </c>
      <c r="G11304" s="8">
        <v>44291</v>
      </c>
      <c r="H11304">
        <v>2021</v>
      </c>
      <c r="I11304" s="1" t="s">
        <v>16584</v>
      </c>
      <c r="J11304" s="1" t="s">
        <v>202</v>
      </c>
      <c r="K11304" s="1" t="s">
        <v>317</v>
      </c>
      <c r="L11304" s="1" t="s">
        <v>223</v>
      </c>
      <c r="M11304" t="str">
        <f>VLOOKUP(L11304,'Lista '!B:C,2,FALSE)</f>
        <v>SSP</v>
      </c>
      <c r="N11304" t="s">
        <v>37</v>
      </c>
    </row>
    <row r="11305" spans="2:14" ht="57.6" hidden="1" x14ac:dyDescent="0.3">
      <c r="B11305" t="s">
        <v>0</v>
      </c>
      <c r="C11305">
        <v>98</v>
      </c>
      <c r="D11305">
        <v>0</v>
      </c>
      <c r="E11305">
        <v>1294</v>
      </c>
      <c r="F11305" s="8">
        <v>44287</v>
      </c>
      <c r="G11305" s="8">
        <v>44291</v>
      </c>
      <c r="H11305">
        <v>2021</v>
      </c>
      <c r="I11305" s="1" t="s">
        <v>16585</v>
      </c>
      <c r="J11305" s="1" t="s">
        <v>79</v>
      </c>
      <c r="K11305" s="1" t="s">
        <v>11232</v>
      </c>
      <c r="L11305" s="1" t="s">
        <v>11232</v>
      </c>
      <c r="M11305" t="str">
        <f>VLOOKUP(L11305,'Lista '!B:C,2,FALSE)</f>
        <v>SRA</v>
      </c>
      <c r="N11305" t="s">
        <v>6</v>
      </c>
    </row>
    <row r="11306" spans="2:14" ht="43.2" hidden="1" x14ac:dyDescent="0.3">
      <c r="B11306" t="s">
        <v>0</v>
      </c>
      <c r="C11306">
        <v>99</v>
      </c>
      <c r="D11306">
        <v>0</v>
      </c>
      <c r="E11306">
        <v>1258</v>
      </c>
      <c r="F11306" s="8">
        <v>44285</v>
      </c>
      <c r="G11306" s="8">
        <v>44291</v>
      </c>
      <c r="H11306">
        <v>2021</v>
      </c>
      <c r="I11306" s="1" t="s">
        <v>16586</v>
      </c>
      <c r="J11306" s="1" t="s">
        <v>79</v>
      </c>
      <c r="K11306" s="1" t="s">
        <v>62</v>
      </c>
      <c r="L11306" s="1" t="s">
        <v>62</v>
      </c>
      <c r="M11306" t="str">
        <f>VLOOKUP(L11306,'Lista '!B:C,2,FALSE)</f>
        <v>SSP</v>
      </c>
      <c r="N11306" t="s">
        <v>12</v>
      </c>
    </row>
    <row r="11307" spans="2:14" ht="28.8" hidden="1" x14ac:dyDescent="0.3">
      <c r="B11307" t="s">
        <v>0</v>
      </c>
      <c r="C11307">
        <v>100</v>
      </c>
      <c r="D11307">
        <v>0</v>
      </c>
      <c r="E11307">
        <v>1310</v>
      </c>
      <c r="F11307" s="8">
        <v>44291</v>
      </c>
      <c r="G11307" s="8">
        <v>44291</v>
      </c>
      <c r="H11307">
        <v>2021</v>
      </c>
      <c r="I11307" s="1" t="s">
        <v>16587</v>
      </c>
      <c r="J11307" s="1" t="s">
        <v>79</v>
      </c>
      <c r="K11307" s="1" t="s">
        <v>43</v>
      </c>
      <c r="L11307" s="1" t="s">
        <v>26</v>
      </c>
      <c r="M11307" t="str">
        <f>VLOOKUP(L11307,'Lista '!B:C,2,FALSE)</f>
        <v>SRA</v>
      </c>
      <c r="N11307" t="s">
        <v>12</v>
      </c>
    </row>
    <row r="11308" spans="2:14" ht="57.6" hidden="1" x14ac:dyDescent="0.3">
      <c r="B11308" t="s">
        <v>0</v>
      </c>
      <c r="C11308">
        <v>119</v>
      </c>
      <c r="D11308">
        <v>0</v>
      </c>
      <c r="E11308">
        <v>1070</v>
      </c>
      <c r="F11308" s="8">
        <v>44280</v>
      </c>
      <c r="G11308" s="8">
        <v>44291</v>
      </c>
      <c r="H11308">
        <v>2021</v>
      </c>
      <c r="I11308" s="1" t="s">
        <v>16588</v>
      </c>
      <c r="J11308" s="1" t="s">
        <v>211</v>
      </c>
      <c r="K11308" s="1" t="s">
        <v>223</v>
      </c>
      <c r="L11308" s="1" t="s">
        <v>223</v>
      </c>
      <c r="M11308" t="str">
        <f>VLOOKUP(L11308,'Lista '!B:C,2,FALSE)</f>
        <v>SSP</v>
      </c>
      <c r="N11308" t="s">
        <v>37</v>
      </c>
    </row>
    <row r="11309" spans="2:14" ht="57.6" hidden="1" x14ac:dyDescent="0.3">
      <c r="B11309" t="s">
        <v>0</v>
      </c>
      <c r="C11309">
        <v>66</v>
      </c>
      <c r="D11309">
        <v>0</v>
      </c>
      <c r="E11309">
        <v>292</v>
      </c>
      <c r="F11309" s="8">
        <v>44286</v>
      </c>
      <c r="G11309" s="8">
        <v>44291</v>
      </c>
      <c r="H11309">
        <v>2021</v>
      </c>
      <c r="I11309" s="1" t="s">
        <v>16589</v>
      </c>
      <c r="J11309" s="1" t="s">
        <v>152</v>
      </c>
      <c r="K11309" s="1" t="s">
        <v>35</v>
      </c>
      <c r="L11309" s="1" t="s">
        <v>629</v>
      </c>
      <c r="M11309" t="str">
        <f>VLOOKUP(L11309,'Lista '!B:C,2,FALSE)</f>
        <v>SRA</v>
      </c>
      <c r="N11309" t="s">
        <v>27</v>
      </c>
    </row>
    <row r="11310" spans="2:14" ht="57.6" hidden="1" x14ac:dyDescent="0.3">
      <c r="B11310" t="s">
        <v>0</v>
      </c>
      <c r="C11310">
        <v>73</v>
      </c>
      <c r="D11310">
        <v>0</v>
      </c>
      <c r="E11310">
        <v>474</v>
      </c>
      <c r="F11310" s="8">
        <v>44273</v>
      </c>
      <c r="G11310" s="8">
        <v>44291</v>
      </c>
      <c r="H11310">
        <v>2021</v>
      </c>
      <c r="I11310" s="1" t="s">
        <v>16590</v>
      </c>
      <c r="J11310" s="1" t="s">
        <v>261</v>
      </c>
      <c r="K11310" s="1" t="s">
        <v>2814</v>
      </c>
      <c r="L11310" s="1" t="s">
        <v>309</v>
      </c>
      <c r="M11310" t="str">
        <f>VLOOKUP(L11310,'Lista '!B:C,2,FALSE)</f>
        <v>SSP</v>
      </c>
      <c r="N11310" t="s">
        <v>27</v>
      </c>
    </row>
    <row r="11311" spans="2:14" ht="43.2" hidden="1" x14ac:dyDescent="0.3">
      <c r="B11311" t="s">
        <v>0</v>
      </c>
      <c r="C11311">
        <v>160</v>
      </c>
      <c r="D11311">
        <v>0</v>
      </c>
      <c r="E11311">
        <v>462</v>
      </c>
      <c r="F11311" s="8">
        <v>44286</v>
      </c>
      <c r="G11311" s="8">
        <v>44291</v>
      </c>
      <c r="H11311">
        <v>2021</v>
      </c>
      <c r="I11311" s="1" t="s">
        <v>16591</v>
      </c>
      <c r="J11311" s="1" t="s">
        <v>255</v>
      </c>
      <c r="K11311" s="1" t="s">
        <v>43</v>
      </c>
      <c r="L11311" s="1" t="s">
        <v>26</v>
      </c>
      <c r="M11311" t="str">
        <f>VLOOKUP(L11311,'Lista '!B:C,2,FALSE)</f>
        <v>SRA</v>
      </c>
      <c r="N11311" t="s">
        <v>27</v>
      </c>
    </row>
    <row r="11312" spans="2:14" ht="43.2" hidden="1" x14ac:dyDescent="0.3">
      <c r="B11312" t="s">
        <v>0</v>
      </c>
      <c r="C11312">
        <v>161</v>
      </c>
      <c r="D11312">
        <v>0</v>
      </c>
      <c r="E11312">
        <v>470</v>
      </c>
      <c r="F11312" s="8">
        <v>44286</v>
      </c>
      <c r="G11312" s="8">
        <v>44291</v>
      </c>
      <c r="H11312">
        <v>2021</v>
      </c>
      <c r="I11312" s="1" t="s">
        <v>16592</v>
      </c>
      <c r="J11312" s="1" t="s">
        <v>255</v>
      </c>
      <c r="K11312" s="1" t="s">
        <v>43</v>
      </c>
      <c r="L11312" s="1" t="s">
        <v>26</v>
      </c>
      <c r="M11312" t="str">
        <f>VLOOKUP(L11312,'Lista '!B:C,2,FALSE)</f>
        <v>SRA</v>
      </c>
      <c r="N11312" t="s">
        <v>27</v>
      </c>
    </row>
    <row r="11313" spans="2:14" ht="43.2" hidden="1" x14ac:dyDescent="0.3">
      <c r="B11313" t="s">
        <v>0</v>
      </c>
      <c r="C11313">
        <v>162</v>
      </c>
      <c r="D11313">
        <v>0</v>
      </c>
      <c r="E11313">
        <v>463</v>
      </c>
      <c r="F11313" s="8">
        <v>44286</v>
      </c>
      <c r="G11313" s="8">
        <v>44291</v>
      </c>
      <c r="H11313">
        <v>2021</v>
      </c>
      <c r="I11313" s="1" t="s">
        <v>16593</v>
      </c>
      <c r="J11313" s="1" t="s">
        <v>255</v>
      </c>
      <c r="K11313" s="1" t="s">
        <v>43</v>
      </c>
      <c r="L11313" s="1" t="s">
        <v>43</v>
      </c>
      <c r="M11313" t="str">
        <f>VLOOKUP(L11313,'Lista '!B:C,2,FALSE)</f>
        <v>SRA</v>
      </c>
      <c r="N11313" t="s">
        <v>12</v>
      </c>
    </row>
    <row r="11314" spans="2:14" ht="43.2" hidden="1" x14ac:dyDescent="0.3">
      <c r="B11314" t="s">
        <v>0</v>
      </c>
      <c r="C11314">
        <v>163</v>
      </c>
      <c r="D11314">
        <v>0</v>
      </c>
      <c r="E11314">
        <v>465</v>
      </c>
      <c r="F11314" s="8">
        <v>44286</v>
      </c>
      <c r="G11314" s="8">
        <v>44291</v>
      </c>
      <c r="H11314">
        <v>2021</v>
      </c>
      <c r="I11314" s="1" t="s">
        <v>16594</v>
      </c>
      <c r="J11314" s="1" t="s">
        <v>255</v>
      </c>
      <c r="K11314" s="1" t="s">
        <v>43</v>
      </c>
      <c r="L11314" s="1" t="s">
        <v>43</v>
      </c>
      <c r="M11314" t="str">
        <f>VLOOKUP(L11314,'Lista '!B:C,2,FALSE)</f>
        <v>SRA</v>
      </c>
      <c r="N11314" t="s">
        <v>12</v>
      </c>
    </row>
    <row r="11315" spans="2:14" ht="43.2" hidden="1" x14ac:dyDescent="0.3">
      <c r="B11315" t="s">
        <v>0</v>
      </c>
      <c r="C11315">
        <v>164</v>
      </c>
      <c r="D11315">
        <v>0</v>
      </c>
      <c r="E11315">
        <v>466</v>
      </c>
      <c r="F11315" s="8">
        <v>44286</v>
      </c>
      <c r="G11315" s="8">
        <v>44291</v>
      </c>
      <c r="H11315">
        <v>2021</v>
      </c>
      <c r="I11315" s="1" t="s">
        <v>16595</v>
      </c>
      <c r="J11315" s="1" t="s">
        <v>255</v>
      </c>
      <c r="K11315" s="1" t="s">
        <v>43</v>
      </c>
      <c r="L11315" s="1" t="s">
        <v>43</v>
      </c>
      <c r="M11315" t="str">
        <f>VLOOKUP(L11315,'Lista '!B:C,2,FALSE)</f>
        <v>SRA</v>
      </c>
      <c r="N11315" t="s">
        <v>12</v>
      </c>
    </row>
    <row r="11316" spans="2:14" ht="43.2" hidden="1" x14ac:dyDescent="0.3">
      <c r="B11316" t="s">
        <v>0</v>
      </c>
      <c r="C11316">
        <v>165</v>
      </c>
      <c r="D11316">
        <v>0</v>
      </c>
      <c r="E11316">
        <v>467</v>
      </c>
      <c r="F11316" s="8">
        <v>44286</v>
      </c>
      <c r="G11316" s="8">
        <v>44291</v>
      </c>
      <c r="H11316">
        <v>2021</v>
      </c>
      <c r="I11316" s="1" t="s">
        <v>16596</v>
      </c>
      <c r="J11316" s="1" t="s">
        <v>255</v>
      </c>
      <c r="K11316" s="1" t="s">
        <v>43</v>
      </c>
      <c r="L11316" s="1" t="s">
        <v>43</v>
      </c>
      <c r="M11316" t="str">
        <f>VLOOKUP(L11316,'Lista '!B:C,2,FALSE)</f>
        <v>SRA</v>
      </c>
      <c r="N11316" t="s">
        <v>12</v>
      </c>
    </row>
    <row r="11317" spans="2:14" ht="43.2" hidden="1" x14ac:dyDescent="0.3">
      <c r="B11317" t="s">
        <v>0</v>
      </c>
      <c r="C11317">
        <v>166</v>
      </c>
      <c r="D11317">
        <v>0</v>
      </c>
      <c r="E11317">
        <v>468</v>
      </c>
      <c r="F11317" s="8">
        <v>44286</v>
      </c>
      <c r="G11317" s="8">
        <v>44291</v>
      </c>
      <c r="H11317">
        <v>2021</v>
      </c>
      <c r="I11317" s="1" t="s">
        <v>16597</v>
      </c>
      <c r="J11317" s="1" t="s">
        <v>255</v>
      </c>
      <c r="K11317" s="1" t="s">
        <v>43</v>
      </c>
      <c r="L11317" s="1" t="s">
        <v>43</v>
      </c>
      <c r="M11317" t="str">
        <f>VLOOKUP(L11317,'Lista '!B:C,2,FALSE)</f>
        <v>SRA</v>
      </c>
      <c r="N11317" t="s">
        <v>37</v>
      </c>
    </row>
    <row r="11318" spans="2:14" ht="57.6" hidden="1" x14ac:dyDescent="0.3">
      <c r="B11318" t="s">
        <v>0</v>
      </c>
      <c r="C11318">
        <v>87</v>
      </c>
      <c r="D11318">
        <v>0</v>
      </c>
      <c r="E11318">
        <v>153</v>
      </c>
      <c r="F11318" s="8">
        <v>44287</v>
      </c>
      <c r="G11318" s="8">
        <v>44291</v>
      </c>
      <c r="H11318">
        <v>2021</v>
      </c>
      <c r="I11318" s="1" t="s">
        <v>16598</v>
      </c>
      <c r="J11318" s="1" t="s">
        <v>74</v>
      </c>
      <c r="K11318" s="1" t="s">
        <v>1044</v>
      </c>
      <c r="L11318" s="1" t="s">
        <v>103</v>
      </c>
      <c r="M11318" t="str">
        <f>VLOOKUP(L11318,'Lista '!B:C,2,FALSE)</f>
        <v>SRA</v>
      </c>
      <c r="N11318" t="s">
        <v>12</v>
      </c>
    </row>
    <row r="11319" spans="2:14" ht="57.6" hidden="1" x14ac:dyDescent="0.3">
      <c r="B11319" t="s">
        <v>0</v>
      </c>
      <c r="C11319">
        <v>53</v>
      </c>
      <c r="D11319">
        <v>0</v>
      </c>
      <c r="E11319">
        <v>649</v>
      </c>
      <c r="F11319" s="8">
        <v>44281</v>
      </c>
      <c r="G11319" s="8">
        <v>44291</v>
      </c>
      <c r="H11319">
        <v>2021</v>
      </c>
      <c r="I11319" s="1" t="s">
        <v>16599</v>
      </c>
      <c r="J11319" s="1" t="s">
        <v>4</v>
      </c>
      <c r="K11319" s="1" t="s">
        <v>35</v>
      </c>
      <c r="L11319" s="1" t="s">
        <v>76</v>
      </c>
      <c r="M11319" t="str">
        <f>VLOOKUP(L11319,'Lista '!B:C,2,FALSE)</f>
        <v>SRA</v>
      </c>
      <c r="N11319" t="s">
        <v>27</v>
      </c>
    </row>
    <row r="11320" spans="2:14" ht="43.2" hidden="1" x14ac:dyDescent="0.3">
      <c r="B11320" t="s">
        <v>0</v>
      </c>
      <c r="C11320">
        <v>54</v>
      </c>
      <c r="D11320">
        <v>0</v>
      </c>
      <c r="E11320">
        <v>653</v>
      </c>
      <c r="F11320" s="8">
        <v>44284</v>
      </c>
      <c r="G11320" s="8">
        <v>44291</v>
      </c>
      <c r="H11320">
        <v>2021</v>
      </c>
      <c r="I11320" s="1" t="s">
        <v>16600</v>
      </c>
      <c r="J11320" s="1" t="s">
        <v>4</v>
      </c>
      <c r="K11320" s="1" t="s">
        <v>75</v>
      </c>
      <c r="L11320" s="1" t="s">
        <v>80</v>
      </c>
      <c r="M11320" t="str">
        <f>VLOOKUP(L11320,'Lista '!B:C,2,FALSE)</f>
        <v>SRA</v>
      </c>
      <c r="N11320" t="s">
        <v>27</v>
      </c>
    </row>
    <row r="11321" spans="2:14" ht="72" hidden="1" x14ac:dyDescent="0.3">
      <c r="B11321" t="s">
        <v>0</v>
      </c>
      <c r="C11321">
        <v>44</v>
      </c>
      <c r="D11321">
        <v>0</v>
      </c>
      <c r="E11321">
        <v>720</v>
      </c>
      <c r="F11321" s="8">
        <v>44286</v>
      </c>
      <c r="G11321" s="8">
        <v>44291</v>
      </c>
      <c r="H11321">
        <v>2021</v>
      </c>
      <c r="I11321" s="1" t="s">
        <v>16601</v>
      </c>
      <c r="J11321" s="1" t="s">
        <v>429</v>
      </c>
      <c r="K11321" s="1" t="s">
        <v>322</v>
      </c>
      <c r="L11321" s="1" t="s">
        <v>323</v>
      </c>
      <c r="M11321" t="str">
        <f>VLOOKUP(L11321,'Lista '!B:C,2,FALSE)</f>
        <v>SSP</v>
      </c>
      <c r="N11321" t="s">
        <v>475</v>
      </c>
    </row>
    <row r="11322" spans="2:14" ht="43.2" hidden="1" x14ac:dyDescent="0.3">
      <c r="B11322" t="s">
        <v>0</v>
      </c>
      <c r="C11322">
        <v>45</v>
      </c>
      <c r="D11322">
        <v>0</v>
      </c>
      <c r="E11322">
        <v>721</v>
      </c>
      <c r="F11322" s="8">
        <v>44286</v>
      </c>
      <c r="G11322" s="8">
        <v>44291</v>
      </c>
      <c r="H11322">
        <v>2021</v>
      </c>
      <c r="I11322" s="1" t="s">
        <v>16602</v>
      </c>
      <c r="J11322" s="1" t="s">
        <v>429</v>
      </c>
      <c r="K11322" s="1" t="s">
        <v>145</v>
      </c>
      <c r="L11322" s="1" t="s">
        <v>145</v>
      </c>
      <c r="M11322" t="str">
        <f>VLOOKUP(L11322,'Lista '!B:C,2,FALSE)</f>
        <v>SRA</v>
      </c>
      <c r="N11322" t="s">
        <v>12</v>
      </c>
    </row>
    <row r="11323" spans="2:14" ht="57.6" hidden="1" x14ac:dyDescent="0.3">
      <c r="B11323" t="s">
        <v>0</v>
      </c>
      <c r="C11323">
        <v>58</v>
      </c>
      <c r="D11323">
        <v>0</v>
      </c>
      <c r="E11323">
        <v>584</v>
      </c>
      <c r="F11323" s="8">
        <v>44285</v>
      </c>
      <c r="G11323" s="8">
        <v>44291</v>
      </c>
      <c r="H11323">
        <v>2021</v>
      </c>
      <c r="I11323" s="1" t="s">
        <v>16603</v>
      </c>
      <c r="J11323" s="1" t="s">
        <v>439</v>
      </c>
      <c r="K11323" s="1" t="s">
        <v>11232</v>
      </c>
      <c r="L11323" s="1" t="s">
        <v>11232</v>
      </c>
      <c r="M11323" t="str">
        <f>VLOOKUP(L11323,'Lista '!B:C,2,FALSE)</f>
        <v>SRA</v>
      </c>
      <c r="N11323" t="s">
        <v>27</v>
      </c>
    </row>
    <row r="11324" spans="2:14" ht="43.2" hidden="1" x14ac:dyDescent="0.3">
      <c r="B11324" t="s">
        <v>54</v>
      </c>
      <c r="C11324">
        <v>37</v>
      </c>
      <c r="D11324">
        <v>0</v>
      </c>
      <c r="E11324">
        <v>418</v>
      </c>
      <c r="F11324" s="8">
        <v>44285</v>
      </c>
      <c r="G11324" s="8">
        <v>44291</v>
      </c>
      <c r="H11324">
        <v>2021</v>
      </c>
      <c r="I11324" s="1" t="s">
        <v>16604</v>
      </c>
      <c r="J11324" s="1" t="s">
        <v>238</v>
      </c>
      <c r="K11324" s="1" t="s">
        <v>223</v>
      </c>
      <c r="L11324" s="1" t="s">
        <v>223</v>
      </c>
      <c r="M11324" t="str">
        <f>VLOOKUP(L11324,'Lista '!B:C,2,FALSE)</f>
        <v>SSP</v>
      </c>
      <c r="N11324" t="s">
        <v>37</v>
      </c>
    </row>
    <row r="11325" spans="2:14" ht="43.2" hidden="1" x14ac:dyDescent="0.3">
      <c r="B11325" t="s">
        <v>11276</v>
      </c>
      <c r="C11325">
        <v>1</v>
      </c>
      <c r="D11325">
        <v>0</v>
      </c>
      <c r="E11325">
        <v>0</v>
      </c>
      <c r="F11325" s="8">
        <v>44287</v>
      </c>
      <c r="G11325" s="8">
        <v>44291</v>
      </c>
      <c r="H11325">
        <v>2021</v>
      </c>
      <c r="I11325" s="1" t="s">
        <v>16605</v>
      </c>
      <c r="J11325" s="1" t="s">
        <v>238</v>
      </c>
      <c r="K11325" s="1" t="s">
        <v>217</v>
      </c>
      <c r="L11325" s="1" t="s">
        <v>217</v>
      </c>
      <c r="M11325" t="str">
        <f>VLOOKUP(L11325,'Lista '!B:C,2,FALSE)</f>
        <v>SRA</v>
      </c>
      <c r="N11325" t="s">
        <v>37</v>
      </c>
    </row>
    <row r="11326" spans="2:14" ht="57.6" hidden="1" x14ac:dyDescent="0.3">
      <c r="B11326" t="s">
        <v>0</v>
      </c>
      <c r="C11326">
        <v>31</v>
      </c>
      <c r="D11326">
        <v>0</v>
      </c>
      <c r="E11326">
        <v>402</v>
      </c>
      <c r="F11326" s="8">
        <v>44281</v>
      </c>
      <c r="G11326" s="8">
        <v>44291</v>
      </c>
      <c r="H11326">
        <v>2021</v>
      </c>
      <c r="I11326" s="1" t="s">
        <v>16606</v>
      </c>
      <c r="J11326" s="1" t="s">
        <v>561</v>
      </c>
      <c r="K11326" s="1" t="s">
        <v>123</v>
      </c>
      <c r="L11326" s="1" t="s">
        <v>1033</v>
      </c>
      <c r="M11326" t="str">
        <f>VLOOKUP(L11326,'Lista '!B:C,2,FALSE)</f>
        <v>SSP</v>
      </c>
      <c r="N11326" t="s">
        <v>37</v>
      </c>
    </row>
    <row r="11327" spans="2:14" ht="43.2" hidden="1" x14ac:dyDescent="0.3">
      <c r="B11327" t="s">
        <v>0</v>
      </c>
      <c r="C11327">
        <v>2</v>
      </c>
      <c r="D11327">
        <v>0</v>
      </c>
      <c r="E11327">
        <v>133</v>
      </c>
      <c r="F11327" s="8">
        <v>44286</v>
      </c>
      <c r="G11327" s="8">
        <v>44291</v>
      </c>
      <c r="H11327">
        <v>2021</v>
      </c>
      <c r="I11327" s="1" t="s">
        <v>16607</v>
      </c>
      <c r="J11327" s="1" t="s">
        <v>1051</v>
      </c>
      <c r="K11327" s="1" t="s">
        <v>216</v>
      </c>
      <c r="L11327" s="1" t="s">
        <v>1171</v>
      </c>
      <c r="M11327" t="str">
        <f>VLOOKUP(L11327,'Lista '!B:C,2,FALSE)</f>
        <v>SRA</v>
      </c>
      <c r="N11327" t="s">
        <v>6</v>
      </c>
    </row>
    <row r="11328" spans="2:14" ht="57.6" hidden="1" x14ac:dyDescent="0.3">
      <c r="B11328" t="s">
        <v>0</v>
      </c>
      <c r="C11328">
        <v>21</v>
      </c>
      <c r="D11328">
        <v>0</v>
      </c>
      <c r="E11328">
        <v>835</v>
      </c>
      <c r="F11328" s="8">
        <v>44287</v>
      </c>
      <c r="G11328" s="8">
        <v>44291</v>
      </c>
      <c r="H11328">
        <v>2021</v>
      </c>
      <c r="I11328" s="1" t="s">
        <v>16608</v>
      </c>
      <c r="J11328" s="1" t="s">
        <v>10</v>
      </c>
      <c r="K11328" s="1" t="s">
        <v>317</v>
      </c>
      <c r="L11328" s="1" t="s">
        <v>58</v>
      </c>
      <c r="M11328" t="str">
        <f>VLOOKUP(L11328,'Lista '!B:C,2,FALSE)</f>
        <v>SSP</v>
      </c>
      <c r="N11328" t="s">
        <v>6</v>
      </c>
    </row>
    <row r="11329" spans="2:14" ht="72" hidden="1" x14ac:dyDescent="0.3">
      <c r="B11329" t="s">
        <v>0</v>
      </c>
      <c r="C11329">
        <v>2</v>
      </c>
      <c r="D11329">
        <v>0</v>
      </c>
      <c r="E11329">
        <v>880</v>
      </c>
      <c r="F11329" s="8">
        <v>44286</v>
      </c>
      <c r="G11329" s="8">
        <v>44291</v>
      </c>
      <c r="H11329">
        <v>2021</v>
      </c>
      <c r="I11329" s="1" t="s">
        <v>16609</v>
      </c>
      <c r="J11329" s="1" t="s">
        <v>13354</v>
      </c>
      <c r="K11329" s="1" t="s">
        <v>158</v>
      </c>
      <c r="L11329" s="1" t="s">
        <v>58</v>
      </c>
      <c r="M11329" t="str">
        <f>VLOOKUP(L11329,'Lista '!B:C,2,FALSE)</f>
        <v>SSP</v>
      </c>
      <c r="N11329" t="s">
        <v>6</v>
      </c>
    </row>
    <row r="11330" spans="2:14" ht="57.6" hidden="1" x14ac:dyDescent="0.3">
      <c r="B11330" t="s">
        <v>0</v>
      </c>
      <c r="C11330">
        <v>108</v>
      </c>
      <c r="D11330">
        <v>0</v>
      </c>
      <c r="E11330">
        <v>1648</v>
      </c>
      <c r="F11330" s="8">
        <v>44287</v>
      </c>
      <c r="G11330" s="8">
        <v>44292</v>
      </c>
      <c r="H11330">
        <v>2021</v>
      </c>
      <c r="I11330" s="1" t="s">
        <v>16610</v>
      </c>
      <c r="J11330" s="1" t="s">
        <v>372</v>
      </c>
      <c r="K11330" s="1" t="s">
        <v>166</v>
      </c>
      <c r="L11330" s="1" t="s">
        <v>226</v>
      </c>
      <c r="M11330" t="str">
        <f>VLOOKUP(L11330,'Lista '!B:C,2,FALSE)</f>
        <v>SSP</v>
      </c>
      <c r="N11330" t="s">
        <v>6</v>
      </c>
    </row>
    <row r="11331" spans="2:14" ht="57.6" hidden="1" x14ac:dyDescent="0.3">
      <c r="B11331" t="s">
        <v>0</v>
      </c>
      <c r="C11331">
        <v>1</v>
      </c>
      <c r="D11331">
        <v>0</v>
      </c>
      <c r="E11331">
        <v>72</v>
      </c>
      <c r="F11331" s="8">
        <v>44286</v>
      </c>
      <c r="G11331" s="8">
        <v>44292</v>
      </c>
      <c r="H11331">
        <v>2021</v>
      </c>
      <c r="I11331" s="1" t="s">
        <v>16611</v>
      </c>
      <c r="J11331" s="1" t="s">
        <v>148</v>
      </c>
      <c r="K11331" s="1" t="s">
        <v>186</v>
      </c>
      <c r="L11331" s="1" t="s">
        <v>186</v>
      </c>
      <c r="M11331" t="str">
        <f>VLOOKUP(L11331,'Lista '!B:C,2,FALSE)</f>
        <v>SSP</v>
      </c>
      <c r="N11331" t="s">
        <v>27</v>
      </c>
    </row>
    <row r="11332" spans="2:14" ht="57.6" hidden="1" x14ac:dyDescent="0.3">
      <c r="B11332" t="s">
        <v>0</v>
      </c>
      <c r="C11332">
        <v>2</v>
      </c>
      <c r="D11332">
        <v>0</v>
      </c>
      <c r="E11332">
        <v>60</v>
      </c>
      <c r="F11332" s="8">
        <v>44291</v>
      </c>
      <c r="G11332" s="8">
        <v>44292</v>
      </c>
      <c r="H11332">
        <v>2021</v>
      </c>
      <c r="I11332" s="1" t="s">
        <v>16612</v>
      </c>
      <c r="J11332" s="1" t="s">
        <v>148</v>
      </c>
      <c r="K11332" s="1" t="s">
        <v>186</v>
      </c>
      <c r="L11332" s="1" t="s">
        <v>186</v>
      </c>
      <c r="M11332" t="str">
        <f>VLOOKUP(L11332,'Lista '!B:C,2,FALSE)</f>
        <v>SSP</v>
      </c>
      <c r="N11332" t="s">
        <v>27</v>
      </c>
    </row>
    <row r="11333" spans="2:14" ht="43.2" x14ac:dyDescent="0.3">
      <c r="B11333" t="s">
        <v>54</v>
      </c>
      <c r="C11333">
        <v>223</v>
      </c>
      <c r="D11333">
        <v>0</v>
      </c>
      <c r="E11333">
        <v>92003</v>
      </c>
      <c r="F11333" s="8">
        <v>44291</v>
      </c>
      <c r="G11333" s="8">
        <v>44292</v>
      </c>
      <c r="H11333">
        <v>2021</v>
      </c>
      <c r="I11333" s="1" t="s">
        <v>16613</v>
      </c>
      <c r="J11333" s="1" t="s">
        <v>61</v>
      </c>
      <c r="K11333" s="1" t="s">
        <v>62</v>
      </c>
      <c r="L11333" s="1" t="s">
        <v>62</v>
      </c>
      <c r="M11333" t="str">
        <f>VLOOKUP(L11333,'Lista '!B:C,2,FALSE)</f>
        <v>SSP</v>
      </c>
      <c r="N11333" t="s">
        <v>27</v>
      </c>
    </row>
    <row r="11334" spans="2:14" ht="57.6" x14ac:dyDescent="0.3">
      <c r="B11334" t="s">
        <v>54</v>
      </c>
      <c r="C11334">
        <v>224</v>
      </c>
      <c r="D11334">
        <v>0</v>
      </c>
      <c r="E11334">
        <v>91916</v>
      </c>
      <c r="F11334" s="8">
        <v>44291</v>
      </c>
      <c r="G11334" s="8">
        <v>44292</v>
      </c>
      <c r="H11334">
        <v>2021</v>
      </c>
      <c r="I11334" s="1" t="s">
        <v>16614</v>
      </c>
      <c r="J11334" s="1" t="s">
        <v>61</v>
      </c>
      <c r="K11334" s="1" t="s">
        <v>223</v>
      </c>
      <c r="L11334" s="1" t="s">
        <v>223</v>
      </c>
      <c r="M11334" t="str">
        <f>VLOOKUP(L11334,'Lista '!B:C,2,FALSE)</f>
        <v>SSP</v>
      </c>
      <c r="N11334" t="s">
        <v>37</v>
      </c>
    </row>
    <row r="11335" spans="2:14" ht="43.2" x14ac:dyDescent="0.3">
      <c r="B11335" t="s">
        <v>54</v>
      </c>
      <c r="C11335">
        <v>225</v>
      </c>
      <c r="D11335">
        <v>0</v>
      </c>
      <c r="E11335">
        <v>91582</v>
      </c>
      <c r="F11335" s="8">
        <v>44291</v>
      </c>
      <c r="G11335" s="8">
        <v>44292</v>
      </c>
      <c r="H11335">
        <v>2021</v>
      </c>
      <c r="I11335" s="1" t="s">
        <v>16615</v>
      </c>
      <c r="J11335" s="1" t="s">
        <v>61</v>
      </c>
      <c r="K11335" s="1" t="s">
        <v>62</v>
      </c>
      <c r="L11335" s="1" t="s">
        <v>327</v>
      </c>
      <c r="M11335" t="str">
        <f>VLOOKUP(L11335,'Lista '!B:C,2,FALSE)</f>
        <v>SSP</v>
      </c>
      <c r="N11335" t="s">
        <v>37</v>
      </c>
    </row>
    <row r="11336" spans="2:14" ht="43.2" x14ac:dyDescent="0.3">
      <c r="B11336" t="s">
        <v>54</v>
      </c>
      <c r="C11336">
        <v>226</v>
      </c>
      <c r="D11336">
        <v>0</v>
      </c>
      <c r="E11336">
        <v>92121</v>
      </c>
      <c r="F11336" s="8">
        <v>44292</v>
      </c>
      <c r="G11336" s="8">
        <v>44292</v>
      </c>
      <c r="H11336">
        <v>2021</v>
      </c>
      <c r="I11336" s="1" t="s">
        <v>16616</v>
      </c>
      <c r="J11336" s="1" t="s">
        <v>61</v>
      </c>
      <c r="K11336" s="1" t="s">
        <v>62</v>
      </c>
      <c r="L11336" s="1" t="s">
        <v>62</v>
      </c>
      <c r="M11336" t="str">
        <f>VLOOKUP(L11336,'Lista '!B:C,2,FALSE)</f>
        <v>SSP</v>
      </c>
      <c r="N11336" t="s">
        <v>27</v>
      </c>
    </row>
    <row r="11337" spans="2:14" ht="57.6" x14ac:dyDescent="0.3">
      <c r="B11337" t="s">
        <v>54</v>
      </c>
      <c r="C11337">
        <v>227</v>
      </c>
      <c r="D11337">
        <v>0</v>
      </c>
      <c r="E11337">
        <v>92398</v>
      </c>
      <c r="F11337" s="8">
        <v>44292</v>
      </c>
      <c r="G11337" s="8">
        <v>44292</v>
      </c>
      <c r="H11337">
        <v>2021</v>
      </c>
      <c r="I11337" s="1" t="s">
        <v>16617</v>
      </c>
      <c r="J11337" s="1" t="s">
        <v>61</v>
      </c>
      <c r="K11337" s="1" t="s">
        <v>62</v>
      </c>
      <c r="L11337" s="1" t="s">
        <v>62</v>
      </c>
      <c r="M11337" t="str">
        <f>VLOOKUP(L11337,'Lista '!B:C,2,FALSE)</f>
        <v>SSP</v>
      </c>
      <c r="N11337" t="s">
        <v>27</v>
      </c>
    </row>
    <row r="11338" spans="2:14" ht="43.2" x14ac:dyDescent="0.3">
      <c r="B11338" t="s">
        <v>54</v>
      </c>
      <c r="C11338">
        <v>228</v>
      </c>
      <c r="D11338">
        <v>0</v>
      </c>
      <c r="E11338">
        <v>92171</v>
      </c>
      <c r="F11338" s="8">
        <v>44292</v>
      </c>
      <c r="G11338" s="8">
        <v>44292</v>
      </c>
      <c r="H11338">
        <v>2021</v>
      </c>
      <c r="I11338" s="1" t="s">
        <v>16618</v>
      </c>
      <c r="J11338" s="1" t="s">
        <v>61</v>
      </c>
      <c r="K11338" s="1" t="s">
        <v>62</v>
      </c>
      <c r="L11338" s="1" t="s">
        <v>158</v>
      </c>
      <c r="M11338" t="str">
        <f>VLOOKUP(L11338,'Lista '!B:C,2,FALSE)</f>
        <v>SSP</v>
      </c>
      <c r="N11338" t="s">
        <v>475</v>
      </c>
    </row>
    <row r="11339" spans="2:14" ht="57.6" hidden="1" x14ac:dyDescent="0.3">
      <c r="B11339" t="s">
        <v>54</v>
      </c>
      <c r="C11339">
        <v>16</v>
      </c>
      <c r="D11339">
        <v>0</v>
      </c>
      <c r="E11339">
        <v>1079</v>
      </c>
      <c r="F11339" s="8">
        <v>44286</v>
      </c>
      <c r="G11339" s="8">
        <v>44292</v>
      </c>
      <c r="H11339">
        <v>2021</v>
      </c>
      <c r="I11339" s="1" t="s">
        <v>16619</v>
      </c>
      <c r="J11339" s="1" t="s">
        <v>94</v>
      </c>
      <c r="K11339" s="1" t="s">
        <v>62</v>
      </c>
      <c r="L11339" s="1" t="s">
        <v>62</v>
      </c>
      <c r="M11339" t="str">
        <f>VLOOKUP(L11339,'Lista '!B:C,2,FALSE)</f>
        <v>SSP</v>
      </c>
      <c r="N11339" t="s">
        <v>12</v>
      </c>
    </row>
    <row r="11340" spans="2:14" ht="72" hidden="1" x14ac:dyDescent="0.3">
      <c r="B11340" t="s">
        <v>0</v>
      </c>
      <c r="C11340">
        <v>3</v>
      </c>
      <c r="D11340">
        <v>0</v>
      </c>
      <c r="E11340">
        <v>81</v>
      </c>
      <c r="F11340" s="8">
        <v>44284</v>
      </c>
      <c r="G11340" s="8">
        <v>44292</v>
      </c>
      <c r="H11340">
        <v>2021</v>
      </c>
      <c r="I11340" s="1" t="s">
        <v>16620</v>
      </c>
      <c r="J11340" s="1" t="s">
        <v>3625</v>
      </c>
      <c r="K11340" s="1" t="s">
        <v>11225</v>
      </c>
      <c r="L11340" s="1" t="s">
        <v>11225</v>
      </c>
      <c r="M11340" t="str">
        <f>VLOOKUP(L11340,'Lista '!B:C,2,FALSE)</f>
        <v>SRA</v>
      </c>
      <c r="N11340" t="s">
        <v>12</v>
      </c>
    </row>
    <row r="11341" spans="2:14" ht="57.6" hidden="1" x14ac:dyDescent="0.3">
      <c r="B11341" t="s">
        <v>54</v>
      </c>
      <c r="C11341">
        <v>3</v>
      </c>
      <c r="D11341">
        <v>0</v>
      </c>
      <c r="E11341">
        <v>1011</v>
      </c>
      <c r="F11341" s="8">
        <v>44291</v>
      </c>
      <c r="G11341" s="8">
        <v>44292</v>
      </c>
      <c r="H11341">
        <v>2021</v>
      </c>
      <c r="I11341" s="1" t="s">
        <v>16621</v>
      </c>
      <c r="J11341" s="1" t="s">
        <v>11278</v>
      </c>
      <c r="K11341" s="1" t="s">
        <v>43</v>
      </c>
      <c r="L11341" s="1" t="s">
        <v>26</v>
      </c>
      <c r="M11341" t="str">
        <f>VLOOKUP(L11341,'Lista '!B:C,2,FALSE)</f>
        <v>SRA</v>
      </c>
      <c r="N11341" t="s">
        <v>37</v>
      </c>
    </row>
    <row r="11342" spans="2:14" ht="57.6" hidden="1" x14ac:dyDescent="0.3">
      <c r="B11342" t="s">
        <v>0</v>
      </c>
      <c r="C11342">
        <v>30</v>
      </c>
      <c r="D11342">
        <v>0</v>
      </c>
      <c r="E11342">
        <v>93</v>
      </c>
      <c r="F11342" s="8">
        <v>44285</v>
      </c>
      <c r="G11342" s="8">
        <v>44292</v>
      </c>
      <c r="H11342">
        <v>2021</v>
      </c>
      <c r="I11342" s="1" t="s">
        <v>16622</v>
      </c>
      <c r="J11342" s="1" t="s">
        <v>165</v>
      </c>
      <c r="K11342" s="1" t="s">
        <v>35</v>
      </c>
      <c r="L11342" s="1" t="s">
        <v>629</v>
      </c>
      <c r="M11342" t="str">
        <f>VLOOKUP(L11342,'Lista '!B:C,2,FALSE)</f>
        <v>SRA</v>
      </c>
      <c r="N11342" t="s">
        <v>27</v>
      </c>
    </row>
    <row r="11343" spans="2:14" ht="43.2" hidden="1" x14ac:dyDescent="0.3">
      <c r="B11343" t="s">
        <v>54</v>
      </c>
      <c r="C11343">
        <v>1</v>
      </c>
      <c r="D11343">
        <v>0</v>
      </c>
      <c r="E11343">
        <v>348</v>
      </c>
      <c r="F11343" s="8">
        <v>44287</v>
      </c>
      <c r="G11343" s="8">
        <v>44292</v>
      </c>
      <c r="H11343">
        <v>2021</v>
      </c>
      <c r="I11343" s="1" t="s">
        <v>16623</v>
      </c>
      <c r="J11343" s="1" t="s">
        <v>335</v>
      </c>
      <c r="K11343" s="1" t="s">
        <v>317</v>
      </c>
      <c r="L11343" s="1" t="s">
        <v>158</v>
      </c>
      <c r="M11343" t="str">
        <f>VLOOKUP(L11343,'Lista '!B:C,2,FALSE)</f>
        <v>SSP</v>
      </c>
      <c r="N11343" t="s">
        <v>475</v>
      </c>
    </row>
    <row r="11344" spans="2:14" ht="43.2" hidden="1" x14ac:dyDescent="0.3">
      <c r="B11344" t="s">
        <v>0</v>
      </c>
      <c r="C11344">
        <v>40</v>
      </c>
      <c r="D11344">
        <v>0</v>
      </c>
      <c r="E11344">
        <v>851</v>
      </c>
      <c r="F11344" s="8">
        <v>44287</v>
      </c>
      <c r="G11344" s="8">
        <v>44292</v>
      </c>
      <c r="H11344">
        <v>2021</v>
      </c>
      <c r="I11344" s="1" t="s">
        <v>16624</v>
      </c>
      <c r="J11344" s="1" t="s">
        <v>290</v>
      </c>
      <c r="K11344" s="1" t="s">
        <v>327</v>
      </c>
      <c r="L11344" s="1" t="s">
        <v>327</v>
      </c>
      <c r="M11344" t="str">
        <f>VLOOKUP(L11344,'Lista '!B:C,2,FALSE)</f>
        <v>SSP</v>
      </c>
      <c r="N11344" t="s">
        <v>12</v>
      </c>
    </row>
    <row r="11345" spans="2:14" ht="57.6" hidden="1" x14ac:dyDescent="0.3">
      <c r="B11345" t="s">
        <v>54</v>
      </c>
      <c r="C11345">
        <v>8</v>
      </c>
      <c r="D11345">
        <v>0</v>
      </c>
      <c r="E11345">
        <v>13</v>
      </c>
      <c r="F11345" s="8">
        <v>44291</v>
      </c>
      <c r="G11345" s="8">
        <v>44292</v>
      </c>
      <c r="H11345">
        <v>2021</v>
      </c>
      <c r="I11345" s="1" t="s">
        <v>16625</v>
      </c>
      <c r="J11345" s="1" t="s">
        <v>290</v>
      </c>
      <c r="K11345" s="1" t="s">
        <v>217</v>
      </c>
      <c r="L11345" s="1" t="s">
        <v>166</v>
      </c>
      <c r="M11345" t="str">
        <f>VLOOKUP(L11345,'Lista '!B:C,2,FALSE)</f>
        <v>SSP</v>
      </c>
      <c r="N11345" t="s">
        <v>475</v>
      </c>
    </row>
    <row r="11346" spans="2:14" ht="86.4" hidden="1" x14ac:dyDescent="0.3">
      <c r="B11346" t="s">
        <v>0</v>
      </c>
      <c r="C11346">
        <v>10</v>
      </c>
      <c r="D11346">
        <v>0</v>
      </c>
      <c r="E11346">
        <v>225</v>
      </c>
      <c r="F11346" s="8">
        <v>44291</v>
      </c>
      <c r="G11346" s="8">
        <v>44292</v>
      </c>
      <c r="H11346">
        <v>2021</v>
      </c>
      <c r="I11346" s="1" t="s">
        <v>16626</v>
      </c>
      <c r="J11346" s="1" t="s">
        <v>652</v>
      </c>
      <c r="K11346" s="1" t="s">
        <v>317</v>
      </c>
      <c r="L11346" s="1" t="s">
        <v>11230</v>
      </c>
      <c r="M11346" t="str">
        <f>VLOOKUP(L11346,'Lista '!B:C,2,FALSE)</f>
        <v>SSP</v>
      </c>
      <c r="N11346" t="s">
        <v>6</v>
      </c>
    </row>
    <row r="11347" spans="2:14" ht="57.6" hidden="1" x14ac:dyDescent="0.3">
      <c r="B11347" t="s">
        <v>0</v>
      </c>
      <c r="C11347">
        <v>36</v>
      </c>
      <c r="D11347">
        <v>0</v>
      </c>
      <c r="E11347">
        <v>37</v>
      </c>
      <c r="F11347" s="8">
        <v>44291</v>
      </c>
      <c r="G11347" s="8">
        <v>44292</v>
      </c>
      <c r="H11347">
        <v>2021</v>
      </c>
      <c r="I11347" s="1" t="s">
        <v>16627</v>
      </c>
      <c r="J11347" s="1" t="s">
        <v>1064</v>
      </c>
      <c r="K11347" s="1" t="s">
        <v>216</v>
      </c>
      <c r="L11347" s="1" t="s">
        <v>1171</v>
      </c>
      <c r="M11347" t="str">
        <f>VLOOKUP(L11347,'Lista '!B:C,2,FALSE)</f>
        <v>SRA</v>
      </c>
      <c r="N11347" t="s">
        <v>475</v>
      </c>
    </row>
    <row r="11348" spans="2:14" ht="57.6" hidden="1" x14ac:dyDescent="0.3">
      <c r="B11348" t="s">
        <v>11276</v>
      </c>
      <c r="C11348">
        <v>2</v>
      </c>
      <c r="D11348">
        <v>0</v>
      </c>
      <c r="E11348">
        <v>1147</v>
      </c>
      <c r="F11348" s="8">
        <v>44291</v>
      </c>
      <c r="G11348" s="8">
        <v>44292</v>
      </c>
      <c r="H11348">
        <v>2021</v>
      </c>
      <c r="I11348" s="1" t="s">
        <v>16628</v>
      </c>
      <c r="J11348" s="1" t="s">
        <v>536</v>
      </c>
      <c r="K11348" s="1" t="s">
        <v>317</v>
      </c>
      <c r="L11348" s="1" t="s">
        <v>194</v>
      </c>
      <c r="M11348" t="str">
        <f>VLOOKUP(L11348,'Lista '!B:C,2,FALSE)</f>
        <v>SSP</v>
      </c>
      <c r="N11348" t="s">
        <v>475</v>
      </c>
    </row>
    <row r="11349" spans="2:14" ht="72" hidden="1" x14ac:dyDescent="0.3">
      <c r="B11349" t="s">
        <v>54</v>
      </c>
      <c r="C11349">
        <v>5</v>
      </c>
      <c r="D11349">
        <v>0</v>
      </c>
      <c r="E11349">
        <v>7851</v>
      </c>
      <c r="F11349" s="8">
        <v>44291</v>
      </c>
      <c r="G11349" s="8">
        <v>44292</v>
      </c>
      <c r="H11349">
        <v>2021</v>
      </c>
      <c r="I11349" s="1" t="s">
        <v>16629</v>
      </c>
      <c r="J11349" s="1" t="s">
        <v>330</v>
      </c>
      <c r="K11349" s="1" t="s">
        <v>158</v>
      </c>
      <c r="L11349" s="1" t="s">
        <v>190</v>
      </c>
      <c r="M11349" t="str">
        <f>VLOOKUP(L11349,'Lista '!B:C,2,FALSE)</f>
        <v>SSP</v>
      </c>
      <c r="N11349" t="s">
        <v>27</v>
      </c>
    </row>
    <row r="11350" spans="2:14" ht="43.2" hidden="1" x14ac:dyDescent="0.3">
      <c r="B11350" t="s">
        <v>0</v>
      </c>
      <c r="C11350">
        <v>25</v>
      </c>
      <c r="D11350">
        <v>0</v>
      </c>
      <c r="E11350">
        <v>211112</v>
      </c>
      <c r="F11350" s="8">
        <v>44292</v>
      </c>
      <c r="G11350" s="8">
        <v>44292</v>
      </c>
      <c r="H11350">
        <v>2021</v>
      </c>
      <c r="I11350" s="1" t="s">
        <v>16630</v>
      </c>
      <c r="J11350" s="1" t="s">
        <v>326</v>
      </c>
      <c r="K11350" s="1" t="s">
        <v>327</v>
      </c>
      <c r="L11350" s="1" t="s">
        <v>327</v>
      </c>
      <c r="M11350" t="str">
        <f>VLOOKUP(L11350,'Lista '!B:C,2,FALSE)</f>
        <v>SSP</v>
      </c>
      <c r="N11350" t="s">
        <v>12</v>
      </c>
    </row>
    <row r="11351" spans="2:14" ht="86.4" hidden="1" x14ac:dyDescent="0.3">
      <c r="B11351" t="s">
        <v>0</v>
      </c>
      <c r="C11351">
        <v>27</v>
      </c>
      <c r="D11351">
        <v>0</v>
      </c>
      <c r="E11351">
        <v>352</v>
      </c>
      <c r="F11351" s="8">
        <v>44292</v>
      </c>
      <c r="G11351" s="8">
        <v>44292</v>
      </c>
      <c r="H11351">
        <v>2021</v>
      </c>
      <c r="I11351" s="1" t="s">
        <v>16631</v>
      </c>
      <c r="J11351" s="1" t="s">
        <v>721</v>
      </c>
      <c r="K11351" s="1" t="s">
        <v>58</v>
      </c>
      <c r="L11351" s="1" t="s">
        <v>58</v>
      </c>
      <c r="M11351" t="str">
        <f>VLOOKUP(L11351,'Lista '!B:C,2,FALSE)</f>
        <v>SSP</v>
      </c>
      <c r="N11351" t="s">
        <v>475</v>
      </c>
    </row>
    <row r="11352" spans="2:14" ht="57.6" hidden="1" x14ac:dyDescent="0.3">
      <c r="B11352" t="s">
        <v>0</v>
      </c>
      <c r="C11352">
        <v>47</v>
      </c>
      <c r="D11352">
        <v>0</v>
      </c>
      <c r="E11352">
        <v>1429</v>
      </c>
      <c r="F11352" s="8">
        <v>44284</v>
      </c>
      <c r="G11352" s="8">
        <v>44292</v>
      </c>
      <c r="H11352">
        <v>2021</v>
      </c>
      <c r="I11352" s="1" t="s">
        <v>16632</v>
      </c>
      <c r="J11352" s="1" t="s">
        <v>270</v>
      </c>
      <c r="K11352" s="1" t="s">
        <v>35</v>
      </c>
      <c r="L11352" s="1" t="s">
        <v>1943</v>
      </c>
      <c r="M11352" t="str">
        <f>VLOOKUP(L11352,'Lista '!B:C,2,FALSE)</f>
        <v>SRA</v>
      </c>
      <c r="N11352" t="s">
        <v>12</v>
      </c>
    </row>
    <row r="11353" spans="2:14" ht="57.6" hidden="1" x14ac:dyDescent="0.3">
      <c r="B11353" t="s">
        <v>0</v>
      </c>
      <c r="C11353">
        <v>48</v>
      </c>
      <c r="D11353">
        <v>0</v>
      </c>
      <c r="E11353">
        <v>1428</v>
      </c>
      <c r="F11353" s="8">
        <v>44284</v>
      </c>
      <c r="G11353" s="8">
        <v>44292</v>
      </c>
      <c r="H11353">
        <v>2021</v>
      </c>
      <c r="I11353" s="1" t="s">
        <v>16633</v>
      </c>
      <c r="J11353" s="1" t="s">
        <v>270</v>
      </c>
      <c r="K11353" s="1" t="s">
        <v>35</v>
      </c>
      <c r="L11353" s="1" t="s">
        <v>76</v>
      </c>
      <c r="M11353" t="str">
        <f>VLOOKUP(L11353,'Lista '!B:C,2,FALSE)</f>
        <v>SRA</v>
      </c>
      <c r="N11353" t="s">
        <v>37</v>
      </c>
    </row>
    <row r="11354" spans="2:14" ht="28.8" hidden="1" x14ac:dyDescent="0.3">
      <c r="B11354" t="s">
        <v>0</v>
      </c>
      <c r="C11354">
        <v>49</v>
      </c>
      <c r="D11354">
        <v>0</v>
      </c>
      <c r="E11354">
        <v>1432</v>
      </c>
      <c r="F11354" s="8">
        <v>44284</v>
      </c>
      <c r="G11354" s="8">
        <v>44292</v>
      </c>
      <c r="H11354">
        <v>2021</v>
      </c>
      <c r="I11354" s="1" t="s">
        <v>16634</v>
      </c>
      <c r="J11354" s="1" t="s">
        <v>270</v>
      </c>
      <c r="K11354" s="1" t="s">
        <v>216</v>
      </c>
      <c r="L11354" s="1" t="s">
        <v>300</v>
      </c>
      <c r="M11354" t="str">
        <f>VLOOKUP(L11354,'Lista '!B:C,2,FALSE)</f>
        <v>SRA</v>
      </c>
      <c r="N11354" t="s">
        <v>475</v>
      </c>
    </row>
    <row r="11355" spans="2:14" ht="57.6" hidden="1" x14ac:dyDescent="0.3">
      <c r="B11355" t="s">
        <v>0</v>
      </c>
      <c r="C11355">
        <v>50</v>
      </c>
      <c r="D11355">
        <v>0</v>
      </c>
      <c r="E11355">
        <v>1450</v>
      </c>
      <c r="F11355" s="8">
        <v>44285</v>
      </c>
      <c r="G11355" s="8">
        <v>44292</v>
      </c>
      <c r="H11355">
        <v>2021</v>
      </c>
      <c r="I11355" s="1" t="s">
        <v>16635</v>
      </c>
      <c r="J11355" s="1" t="s">
        <v>270</v>
      </c>
      <c r="K11355" s="1" t="s">
        <v>216</v>
      </c>
      <c r="L11355" s="1" t="s">
        <v>287</v>
      </c>
      <c r="M11355" t="str">
        <f>VLOOKUP(L11355,'Lista '!B:C,2,FALSE)</f>
        <v>SRA</v>
      </c>
      <c r="N11355" t="s">
        <v>475</v>
      </c>
    </row>
    <row r="11356" spans="2:14" ht="57.6" hidden="1" x14ac:dyDescent="0.3">
      <c r="B11356" t="s">
        <v>0</v>
      </c>
      <c r="C11356">
        <v>59</v>
      </c>
      <c r="D11356">
        <v>0</v>
      </c>
      <c r="E11356">
        <v>434</v>
      </c>
      <c r="F11356" s="8">
        <v>44286</v>
      </c>
      <c r="G11356" s="8">
        <v>44292</v>
      </c>
      <c r="H11356">
        <v>2021</v>
      </c>
      <c r="I11356" s="1" t="s">
        <v>16636</v>
      </c>
      <c r="J11356" s="1" t="s">
        <v>202</v>
      </c>
      <c r="K11356" s="1" t="s">
        <v>11232</v>
      </c>
      <c r="L11356" s="1" t="s">
        <v>11232</v>
      </c>
      <c r="M11356" t="str">
        <f>VLOOKUP(L11356,'Lista '!B:C,2,FALSE)</f>
        <v>SRA</v>
      </c>
      <c r="N11356" t="s">
        <v>6</v>
      </c>
    </row>
    <row r="11357" spans="2:14" ht="57.6" hidden="1" x14ac:dyDescent="0.3">
      <c r="B11357" t="s">
        <v>0</v>
      </c>
      <c r="C11357">
        <v>60</v>
      </c>
      <c r="D11357">
        <v>0</v>
      </c>
      <c r="E11357">
        <v>438</v>
      </c>
      <c r="F11357" s="8">
        <v>44286</v>
      </c>
      <c r="G11357" s="8">
        <v>44292</v>
      </c>
      <c r="H11357">
        <v>2021</v>
      </c>
      <c r="I11357" s="1" t="s">
        <v>16637</v>
      </c>
      <c r="J11357" s="1" t="s">
        <v>202</v>
      </c>
      <c r="K11357" s="1" t="s">
        <v>35</v>
      </c>
      <c r="L11357" s="1" t="s">
        <v>35</v>
      </c>
      <c r="M11357" t="str">
        <f>VLOOKUP(L11357,'Lista '!B:C,2,FALSE)</f>
        <v>SRA</v>
      </c>
      <c r="N11357" t="s">
        <v>12</v>
      </c>
    </row>
    <row r="11358" spans="2:14" ht="72" hidden="1" x14ac:dyDescent="0.3">
      <c r="B11358" t="s">
        <v>0</v>
      </c>
      <c r="C11358">
        <v>76</v>
      </c>
      <c r="D11358">
        <v>0</v>
      </c>
      <c r="E11358">
        <v>754</v>
      </c>
      <c r="F11358" s="8">
        <v>44284</v>
      </c>
      <c r="G11358" s="8">
        <v>44292</v>
      </c>
      <c r="H11358">
        <v>2021</v>
      </c>
      <c r="I11358" s="1" t="s">
        <v>16638</v>
      </c>
      <c r="J11358" s="1" t="s">
        <v>207</v>
      </c>
      <c r="K11358" s="1" t="s">
        <v>158</v>
      </c>
      <c r="L11358" s="1" t="s">
        <v>162</v>
      </c>
      <c r="M11358" t="str">
        <f>VLOOKUP(L11358,'Lista '!B:C,2,FALSE)</f>
        <v>SSP</v>
      </c>
      <c r="N11358" t="s">
        <v>37</v>
      </c>
    </row>
    <row r="11359" spans="2:14" ht="43.2" hidden="1" x14ac:dyDescent="0.3">
      <c r="B11359" t="s">
        <v>0</v>
      </c>
      <c r="C11359">
        <v>77</v>
      </c>
      <c r="D11359">
        <v>0</v>
      </c>
      <c r="E11359">
        <v>755</v>
      </c>
      <c r="F11359" s="8">
        <v>44285</v>
      </c>
      <c r="G11359" s="8">
        <v>44292</v>
      </c>
      <c r="H11359">
        <v>2021</v>
      </c>
      <c r="I11359" s="1" t="s">
        <v>16639</v>
      </c>
      <c r="J11359" s="1" t="s">
        <v>207</v>
      </c>
      <c r="K11359" s="1" t="s">
        <v>216</v>
      </c>
      <c r="L11359" s="1" t="s">
        <v>1171</v>
      </c>
      <c r="M11359" t="str">
        <f>VLOOKUP(L11359,'Lista '!B:C,2,FALSE)</f>
        <v>SRA</v>
      </c>
      <c r="N11359" t="s">
        <v>37</v>
      </c>
    </row>
    <row r="11360" spans="2:14" ht="57.6" hidden="1" x14ac:dyDescent="0.3">
      <c r="B11360" t="s">
        <v>0</v>
      </c>
      <c r="C11360">
        <v>101</v>
      </c>
      <c r="D11360">
        <v>0</v>
      </c>
      <c r="E11360">
        <v>1268</v>
      </c>
      <c r="F11360" s="8">
        <v>44286</v>
      </c>
      <c r="G11360" s="8">
        <v>44292</v>
      </c>
      <c r="H11360">
        <v>2021</v>
      </c>
      <c r="I11360" s="1" t="s">
        <v>16640</v>
      </c>
      <c r="J11360" s="1" t="s">
        <v>79</v>
      </c>
      <c r="K11360" s="1" t="s">
        <v>11232</v>
      </c>
      <c r="L11360" s="1" t="s">
        <v>11232</v>
      </c>
      <c r="M11360" t="str">
        <f>VLOOKUP(L11360,'Lista '!B:C,2,FALSE)</f>
        <v>SRA</v>
      </c>
      <c r="N11360" t="s">
        <v>475</v>
      </c>
    </row>
    <row r="11361" spans="2:14" ht="43.2" hidden="1" x14ac:dyDescent="0.3">
      <c r="B11361" t="s">
        <v>0</v>
      </c>
      <c r="C11361">
        <v>102</v>
      </c>
      <c r="D11361">
        <v>0</v>
      </c>
      <c r="E11361">
        <v>1317</v>
      </c>
      <c r="F11361" s="8">
        <v>44291</v>
      </c>
      <c r="G11361" s="8">
        <v>44292</v>
      </c>
      <c r="H11361">
        <v>2021</v>
      </c>
      <c r="I11361" s="1" t="s">
        <v>16641</v>
      </c>
      <c r="J11361" s="1" t="s">
        <v>79</v>
      </c>
      <c r="K11361" s="1" t="s">
        <v>75</v>
      </c>
      <c r="L11361" s="1" t="s">
        <v>76</v>
      </c>
      <c r="M11361" t="str">
        <f>VLOOKUP(L11361,'Lista '!B:C,2,FALSE)</f>
        <v>SRA</v>
      </c>
      <c r="N11361" t="s">
        <v>12</v>
      </c>
    </row>
    <row r="11362" spans="2:14" ht="57.6" hidden="1" x14ac:dyDescent="0.3">
      <c r="B11362" t="s">
        <v>0</v>
      </c>
      <c r="C11362">
        <v>71</v>
      </c>
      <c r="D11362">
        <v>0</v>
      </c>
      <c r="E11362">
        <v>615</v>
      </c>
      <c r="F11362" s="8">
        <v>44286</v>
      </c>
      <c r="G11362" s="8">
        <v>44292</v>
      </c>
      <c r="H11362">
        <v>2021</v>
      </c>
      <c r="I11362" s="1" t="s">
        <v>16642</v>
      </c>
      <c r="J11362" s="1" t="s">
        <v>293</v>
      </c>
      <c r="K11362" s="1" t="s">
        <v>11248</v>
      </c>
      <c r="L11362" s="1" t="s">
        <v>11248</v>
      </c>
      <c r="M11362" t="str">
        <f>VLOOKUP(L11362,'Lista '!B:C,2,FALSE)</f>
        <v>SRA</v>
      </c>
      <c r="N11362" t="s">
        <v>12</v>
      </c>
    </row>
    <row r="11363" spans="2:14" ht="57.6" hidden="1" x14ac:dyDescent="0.3">
      <c r="B11363" t="s">
        <v>0</v>
      </c>
      <c r="C11363">
        <v>72</v>
      </c>
      <c r="D11363">
        <v>0</v>
      </c>
      <c r="E11363">
        <v>620</v>
      </c>
      <c r="F11363" s="8">
        <v>44286</v>
      </c>
      <c r="G11363" s="8">
        <v>44292</v>
      </c>
      <c r="H11363">
        <v>2021</v>
      </c>
      <c r="I11363" s="1" t="s">
        <v>16643</v>
      </c>
      <c r="J11363" s="1" t="s">
        <v>293</v>
      </c>
      <c r="K11363" s="1" t="s">
        <v>11232</v>
      </c>
      <c r="L11363" s="1" t="s">
        <v>11232</v>
      </c>
      <c r="M11363" t="str">
        <f>VLOOKUP(L11363,'Lista '!B:C,2,FALSE)</f>
        <v>SRA</v>
      </c>
      <c r="N11363" t="s">
        <v>6</v>
      </c>
    </row>
    <row r="11364" spans="2:14" ht="43.2" hidden="1" x14ac:dyDescent="0.3">
      <c r="B11364" t="s">
        <v>0</v>
      </c>
      <c r="C11364">
        <v>66</v>
      </c>
      <c r="D11364">
        <v>0</v>
      </c>
      <c r="E11364">
        <v>526</v>
      </c>
      <c r="F11364" s="8">
        <v>44287</v>
      </c>
      <c r="G11364" s="8">
        <v>44292</v>
      </c>
      <c r="H11364">
        <v>2021</v>
      </c>
      <c r="I11364" s="1" t="s">
        <v>16644</v>
      </c>
      <c r="J11364" s="1" t="s">
        <v>181</v>
      </c>
      <c r="K11364" s="1" t="s">
        <v>2814</v>
      </c>
      <c r="L11364" s="1" t="s">
        <v>2814</v>
      </c>
      <c r="M11364" t="str">
        <f>VLOOKUP(L11364,'Lista '!B:C,2,FALSE)</f>
        <v>SRA</v>
      </c>
      <c r="N11364" t="s">
        <v>12</v>
      </c>
    </row>
    <row r="11365" spans="2:14" ht="43.2" hidden="1" x14ac:dyDescent="0.3">
      <c r="B11365" t="s">
        <v>0</v>
      </c>
      <c r="C11365">
        <v>67</v>
      </c>
      <c r="D11365">
        <v>0</v>
      </c>
      <c r="E11365">
        <v>505</v>
      </c>
      <c r="F11365" s="8">
        <v>44284</v>
      </c>
      <c r="G11365" s="8">
        <v>44292</v>
      </c>
      <c r="H11365">
        <v>2021</v>
      </c>
      <c r="I11365" s="1" t="s">
        <v>16645</v>
      </c>
      <c r="J11365" s="1" t="s">
        <v>181</v>
      </c>
      <c r="K11365" s="1" t="s">
        <v>75</v>
      </c>
      <c r="L11365" s="1" t="s">
        <v>226</v>
      </c>
      <c r="M11365" t="str">
        <f>VLOOKUP(L11365,'Lista '!B:C,2,FALSE)</f>
        <v>SSP</v>
      </c>
      <c r="N11365" t="s">
        <v>6</v>
      </c>
    </row>
    <row r="11366" spans="2:14" ht="57.6" hidden="1" x14ac:dyDescent="0.3">
      <c r="B11366" t="s">
        <v>0</v>
      </c>
      <c r="C11366">
        <v>68</v>
      </c>
      <c r="D11366">
        <v>0</v>
      </c>
      <c r="E11366">
        <v>517</v>
      </c>
      <c r="F11366" s="8">
        <v>44286</v>
      </c>
      <c r="G11366" s="8">
        <v>44292</v>
      </c>
      <c r="H11366">
        <v>2021</v>
      </c>
      <c r="I11366" s="1" t="s">
        <v>16646</v>
      </c>
      <c r="J11366" s="1" t="s">
        <v>181</v>
      </c>
      <c r="K11366" s="1" t="s">
        <v>35</v>
      </c>
      <c r="L11366" s="1" t="s">
        <v>35</v>
      </c>
      <c r="M11366" t="str">
        <f>VLOOKUP(L11366,'Lista '!B:C,2,FALSE)</f>
        <v>SRA</v>
      </c>
      <c r="N11366" t="s">
        <v>12</v>
      </c>
    </row>
    <row r="11367" spans="2:14" ht="57.6" hidden="1" x14ac:dyDescent="0.3">
      <c r="B11367" t="s">
        <v>0</v>
      </c>
      <c r="C11367">
        <v>51</v>
      </c>
      <c r="D11367">
        <v>0</v>
      </c>
      <c r="E11367">
        <v>455</v>
      </c>
      <c r="F11367" s="8">
        <v>44287</v>
      </c>
      <c r="G11367" s="8">
        <v>44292</v>
      </c>
      <c r="H11367">
        <v>2021</v>
      </c>
      <c r="I11367" s="1" t="s">
        <v>16647</v>
      </c>
      <c r="J11367" s="1" t="s">
        <v>83</v>
      </c>
      <c r="K11367" s="1" t="s">
        <v>11232</v>
      </c>
      <c r="L11367" s="1" t="s">
        <v>11232</v>
      </c>
      <c r="M11367" t="str">
        <f>VLOOKUP(L11367,'Lista '!B:C,2,FALSE)</f>
        <v>SRA</v>
      </c>
      <c r="N11367" t="s">
        <v>6</v>
      </c>
    </row>
    <row r="11368" spans="2:14" ht="57.6" hidden="1" x14ac:dyDescent="0.3">
      <c r="B11368" t="s">
        <v>0</v>
      </c>
      <c r="C11368">
        <v>52</v>
      </c>
      <c r="D11368">
        <v>0</v>
      </c>
      <c r="E11368">
        <v>467</v>
      </c>
      <c r="F11368" s="8">
        <v>44291</v>
      </c>
      <c r="G11368" s="8">
        <v>44292</v>
      </c>
      <c r="H11368">
        <v>2021</v>
      </c>
      <c r="I11368" s="1" t="s">
        <v>16648</v>
      </c>
      <c r="J11368" s="1" t="s">
        <v>83</v>
      </c>
      <c r="K11368" s="1" t="s">
        <v>35</v>
      </c>
      <c r="L11368" s="1" t="s">
        <v>138</v>
      </c>
      <c r="M11368" t="str">
        <f>VLOOKUP(L11368,'Lista '!B:C,2,FALSE)</f>
        <v>SRA</v>
      </c>
      <c r="N11368" t="s">
        <v>27</v>
      </c>
    </row>
    <row r="11369" spans="2:14" ht="72" hidden="1" x14ac:dyDescent="0.3">
      <c r="B11369" t="s">
        <v>0</v>
      </c>
      <c r="C11369">
        <v>53</v>
      </c>
      <c r="D11369">
        <v>0</v>
      </c>
      <c r="E11369">
        <v>456</v>
      </c>
      <c r="F11369" s="8">
        <v>44291</v>
      </c>
      <c r="G11369" s="8">
        <v>44292</v>
      </c>
      <c r="H11369">
        <v>2021</v>
      </c>
      <c r="I11369" s="1" t="s">
        <v>16649</v>
      </c>
      <c r="J11369" s="1" t="s">
        <v>83</v>
      </c>
      <c r="K11369" s="1" t="s">
        <v>216</v>
      </c>
      <c r="L11369" s="1" t="s">
        <v>44</v>
      </c>
      <c r="M11369" t="str">
        <f>VLOOKUP(L11369,'Lista '!B:C,2,FALSE)</f>
        <v>SRA</v>
      </c>
      <c r="N11369" t="s">
        <v>475</v>
      </c>
    </row>
    <row r="11370" spans="2:14" ht="72" hidden="1" x14ac:dyDescent="0.3">
      <c r="B11370" t="s">
        <v>0</v>
      </c>
      <c r="C11370">
        <v>52</v>
      </c>
      <c r="D11370">
        <v>0</v>
      </c>
      <c r="E11370">
        <v>604</v>
      </c>
      <c r="F11370" s="8">
        <v>44285</v>
      </c>
      <c r="G11370" s="8">
        <v>44292</v>
      </c>
      <c r="H11370">
        <v>2021</v>
      </c>
      <c r="I11370" s="1" t="s">
        <v>16650</v>
      </c>
      <c r="J11370" s="1" t="s">
        <v>369</v>
      </c>
      <c r="K11370" s="1" t="s">
        <v>58</v>
      </c>
      <c r="L11370" s="1" t="s">
        <v>58</v>
      </c>
      <c r="M11370" t="str">
        <f>VLOOKUP(L11370,'Lista '!B:C,2,FALSE)</f>
        <v>SSP</v>
      </c>
      <c r="N11370" t="s">
        <v>6</v>
      </c>
    </row>
    <row r="11371" spans="2:14" ht="43.2" hidden="1" x14ac:dyDescent="0.3">
      <c r="B11371" t="s">
        <v>0</v>
      </c>
      <c r="C11371">
        <v>53</v>
      </c>
      <c r="D11371">
        <v>0</v>
      </c>
      <c r="E11371">
        <v>616</v>
      </c>
      <c r="F11371" s="8">
        <v>44286</v>
      </c>
      <c r="G11371" s="8">
        <v>44292</v>
      </c>
      <c r="H11371">
        <v>2021</v>
      </c>
      <c r="I11371" s="1" t="s">
        <v>16651</v>
      </c>
      <c r="J11371" s="1" t="s">
        <v>369</v>
      </c>
      <c r="K11371" s="1" t="s">
        <v>75</v>
      </c>
      <c r="L11371" s="1" t="s">
        <v>80</v>
      </c>
      <c r="M11371" t="str">
        <f>VLOOKUP(L11371,'Lista '!B:C,2,FALSE)</f>
        <v>SRA</v>
      </c>
      <c r="N11371" t="s">
        <v>27</v>
      </c>
    </row>
    <row r="11372" spans="2:14" ht="28.8" hidden="1" x14ac:dyDescent="0.3">
      <c r="B11372" t="s">
        <v>0</v>
      </c>
      <c r="C11372">
        <v>120</v>
      </c>
      <c r="D11372">
        <v>0</v>
      </c>
      <c r="E11372">
        <v>1126</v>
      </c>
      <c r="F11372" s="8">
        <v>44284</v>
      </c>
      <c r="G11372" s="8">
        <v>44292</v>
      </c>
      <c r="H11372">
        <v>2021</v>
      </c>
      <c r="I11372" s="1" t="s">
        <v>16652</v>
      </c>
      <c r="J11372" s="1" t="s">
        <v>211</v>
      </c>
      <c r="K11372" s="1" t="s">
        <v>2814</v>
      </c>
      <c r="L11372" s="1" t="s">
        <v>2814</v>
      </c>
      <c r="M11372" t="str">
        <f>VLOOKUP(L11372,'Lista '!B:C,2,FALSE)</f>
        <v>SRA</v>
      </c>
      <c r="N11372" t="s">
        <v>12</v>
      </c>
    </row>
    <row r="11373" spans="2:14" ht="43.2" hidden="1" x14ac:dyDescent="0.3">
      <c r="B11373" t="s">
        <v>0</v>
      </c>
      <c r="C11373">
        <v>121</v>
      </c>
      <c r="D11373">
        <v>0</v>
      </c>
      <c r="E11373">
        <v>1147</v>
      </c>
      <c r="F11373" s="8">
        <v>44285</v>
      </c>
      <c r="G11373" s="8">
        <v>44292</v>
      </c>
      <c r="H11373">
        <v>2021</v>
      </c>
      <c r="I11373" s="1" t="s">
        <v>16653</v>
      </c>
      <c r="J11373" s="1" t="s">
        <v>211</v>
      </c>
      <c r="K11373" s="1" t="s">
        <v>75</v>
      </c>
      <c r="L11373" s="1" t="s">
        <v>76</v>
      </c>
      <c r="M11373" t="str">
        <f>VLOOKUP(L11373,'Lista '!B:C,2,FALSE)</f>
        <v>SRA</v>
      </c>
      <c r="N11373" t="s">
        <v>27</v>
      </c>
    </row>
    <row r="11374" spans="2:14" ht="57.6" hidden="1" x14ac:dyDescent="0.3">
      <c r="B11374" t="s">
        <v>0</v>
      </c>
      <c r="C11374">
        <v>122</v>
      </c>
      <c r="D11374">
        <v>0</v>
      </c>
      <c r="E11374">
        <v>166</v>
      </c>
      <c r="F11374" s="8">
        <v>44286</v>
      </c>
      <c r="G11374" s="8">
        <v>44292</v>
      </c>
      <c r="H11374">
        <v>2021</v>
      </c>
      <c r="I11374" s="1" t="s">
        <v>16654</v>
      </c>
      <c r="J11374" s="1" t="s">
        <v>211</v>
      </c>
      <c r="K11374" s="1" t="s">
        <v>58</v>
      </c>
      <c r="L11374" s="1" t="s">
        <v>58</v>
      </c>
      <c r="M11374" t="str">
        <f>VLOOKUP(L11374,'Lista '!B:C,2,FALSE)</f>
        <v>SSP</v>
      </c>
      <c r="N11374" t="s">
        <v>6</v>
      </c>
    </row>
    <row r="11375" spans="2:14" ht="43.2" hidden="1" x14ac:dyDescent="0.3">
      <c r="B11375" t="s">
        <v>0</v>
      </c>
      <c r="C11375">
        <v>123</v>
      </c>
      <c r="D11375">
        <v>0</v>
      </c>
      <c r="E11375">
        <v>1099</v>
      </c>
      <c r="F11375" s="8">
        <v>44280</v>
      </c>
      <c r="G11375" s="8">
        <v>44292</v>
      </c>
      <c r="H11375">
        <v>2021</v>
      </c>
      <c r="I11375" s="1" t="s">
        <v>16655</v>
      </c>
      <c r="J11375" s="1" t="s">
        <v>211</v>
      </c>
      <c r="K11375" s="1" t="s">
        <v>75</v>
      </c>
      <c r="L11375" s="1" t="s">
        <v>80</v>
      </c>
      <c r="M11375" t="str">
        <f>VLOOKUP(L11375,'Lista '!B:C,2,FALSE)</f>
        <v>SRA</v>
      </c>
      <c r="N11375" t="s">
        <v>12</v>
      </c>
    </row>
    <row r="11376" spans="2:14" ht="72" hidden="1" x14ac:dyDescent="0.3">
      <c r="B11376" t="s">
        <v>0</v>
      </c>
      <c r="C11376">
        <v>124</v>
      </c>
      <c r="D11376">
        <v>0</v>
      </c>
      <c r="E11376">
        <v>1084</v>
      </c>
      <c r="F11376" s="8">
        <v>44280</v>
      </c>
      <c r="G11376" s="8">
        <v>44292</v>
      </c>
      <c r="H11376">
        <v>2021</v>
      </c>
      <c r="I11376" s="1" t="s">
        <v>16656</v>
      </c>
      <c r="J11376" s="1" t="s">
        <v>211</v>
      </c>
      <c r="K11376" s="1" t="s">
        <v>11232</v>
      </c>
      <c r="L11376" s="1" t="s">
        <v>11232</v>
      </c>
      <c r="M11376" t="str">
        <f>VLOOKUP(L11376,'Lista '!B:C,2,FALSE)</f>
        <v>SRA</v>
      </c>
      <c r="N11376" t="s">
        <v>6</v>
      </c>
    </row>
    <row r="11377" spans="2:14" ht="43.2" hidden="1" x14ac:dyDescent="0.3">
      <c r="B11377" t="s">
        <v>0</v>
      </c>
      <c r="C11377">
        <v>125</v>
      </c>
      <c r="D11377">
        <v>0</v>
      </c>
      <c r="E11377">
        <v>1102</v>
      </c>
      <c r="F11377" s="8">
        <v>44280</v>
      </c>
      <c r="G11377" s="8">
        <v>44292</v>
      </c>
      <c r="H11377">
        <v>2021</v>
      </c>
      <c r="I11377" s="1" t="s">
        <v>16657</v>
      </c>
      <c r="J11377" s="1" t="s">
        <v>211</v>
      </c>
      <c r="K11377" s="1" t="s">
        <v>43</v>
      </c>
      <c r="L11377" s="1" t="s">
        <v>43</v>
      </c>
      <c r="M11377" t="str">
        <f>VLOOKUP(L11377,'Lista '!B:C,2,FALSE)</f>
        <v>SRA</v>
      </c>
      <c r="N11377" t="s">
        <v>12</v>
      </c>
    </row>
    <row r="11378" spans="2:14" ht="28.8" hidden="1" x14ac:dyDescent="0.3">
      <c r="B11378" t="s">
        <v>0</v>
      </c>
      <c r="C11378">
        <v>126</v>
      </c>
      <c r="D11378">
        <v>0</v>
      </c>
      <c r="E11378">
        <v>1101</v>
      </c>
      <c r="F11378" s="8">
        <v>44280</v>
      </c>
      <c r="G11378" s="8">
        <v>44292</v>
      </c>
      <c r="H11378">
        <v>2021</v>
      </c>
      <c r="I11378" s="1" t="s">
        <v>16658</v>
      </c>
      <c r="J11378" s="1" t="s">
        <v>211</v>
      </c>
      <c r="K11378" s="1" t="s">
        <v>43</v>
      </c>
      <c r="L11378" s="1" t="s">
        <v>43</v>
      </c>
      <c r="M11378" t="str">
        <f>VLOOKUP(L11378,'Lista '!B:C,2,FALSE)</f>
        <v>SRA</v>
      </c>
      <c r="N11378" t="s">
        <v>12</v>
      </c>
    </row>
    <row r="11379" spans="2:14" ht="43.2" hidden="1" x14ac:dyDescent="0.3">
      <c r="B11379" t="s">
        <v>0</v>
      </c>
      <c r="C11379">
        <v>127</v>
      </c>
      <c r="D11379">
        <v>0</v>
      </c>
      <c r="E11379">
        <v>1105</v>
      </c>
      <c r="F11379" s="8">
        <v>44280</v>
      </c>
      <c r="G11379" s="8">
        <v>44292</v>
      </c>
      <c r="H11379">
        <v>2021</v>
      </c>
      <c r="I11379" s="1" t="s">
        <v>16659</v>
      </c>
      <c r="J11379" s="1" t="s">
        <v>211</v>
      </c>
      <c r="K11379" s="1" t="s">
        <v>43</v>
      </c>
      <c r="L11379" s="1" t="s">
        <v>43</v>
      </c>
      <c r="M11379" t="str">
        <f>VLOOKUP(L11379,'Lista '!B:C,2,FALSE)</f>
        <v>SRA</v>
      </c>
      <c r="N11379" t="s">
        <v>12</v>
      </c>
    </row>
    <row r="11380" spans="2:14" ht="43.2" hidden="1" x14ac:dyDescent="0.3">
      <c r="B11380" t="s">
        <v>0</v>
      </c>
      <c r="C11380">
        <v>128</v>
      </c>
      <c r="D11380">
        <v>0</v>
      </c>
      <c r="E11380">
        <v>1130</v>
      </c>
      <c r="F11380" s="8">
        <v>44284</v>
      </c>
      <c r="G11380" s="8">
        <v>44292</v>
      </c>
      <c r="H11380">
        <v>2021</v>
      </c>
      <c r="I11380" s="1" t="s">
        <v>16660</v>
      </c>
      <c r="J11380" s="1" t="s">
        <v>211</v>
      </c>
      <c r="K11380" s="1" t="s">
        <v>43</v>
      </c>
      <c r="L11380" s="1" t="s">
        <v>43</v>
      </c>
      <c r="M11380" t="str">
        <f>VLOOKUP(L11380,'Lista '!B:C,2,FALSE)</f>
        <v>SRA</v>
      </c>
      <c r="N11380" t="s">
        <v>12</v>
      </c>
    </row>
    <row r="11381" spans="2:14" ht="43.2" hidden="1" x14ac:dyDescent="0.3">
      <c r="B11381" t="s">
        <v>0</v>
      </c>
      <c r="C11381">
        <v>55</v>
      </c>
      <c r="D11381">
        <v>0</v>
      </c>
      <c r="E11381">
        <v>469</v>
      </c>
      <c r="F11381" s="8">
        <v>44287</v>
      </c>
      <c r="G11381" s="8">
        <v>44292</v>
      </c>
      <c r="H11381">
        <v>2021</v>
      </c>
      <c r="I11381" s="1" t="s">
        <v>16661</v>
      </c>
      <c r="J11381" s="1" t="s">
        <v>24</v>
      </c>
      <c r="K11381" s="1" t="s">
        <v>216</v>
      </c>
      <c r="L11381" s="1" t="s">
        <v>300</v>
      </c>
      <c r="M11381" t="str">
        <f>VLOOKUP(L11381,'Lista '!B:C,2,FALSE)</f>
        <v>SRA</v>
      </c>
      <c r="N11381" t="s">
        <v>6</v>
      </c>
    </row>
    <row r="11382" spans="2:14" ht="43.2" hidden="1" x14ac:dyDescent="0.3">
      <c r="B11382" t="s">
        <v>0</v>
      </c>
      <c r="C11382">
        <v>56</v>
      </c>
      <c r="D11382">
        <v>0</v>
      </c>
      <c r="E11382">
        <v>421</v>
      </c>
      <c r="F11382" s="8">
        <v>44279</v>
      </c>
      <c r="G11382" s="8">
        <v>44292</v>
      </c>
      <c r="H11382">
        <v>2021</v>
      </c>
      <c r="I11382" s="1" t="s">
        <v>16662</v>
      </c>
      <c r="J11382" s="1" t="s">
        <v>24</v>
      </c>
      <c r="K11382" s="1" t="s">
        <v>43</v>
      </c>
      <c r="L11382" s="1" t="s">
        <v>26</v>
      </c>
      <c r="M11382" t="str">
        <f>VLOOKUP(L11382,'Lista '!B:C,2,FALSE)</f>
        <v>SRA</v>
      </c>
      <c r="N11382" t="s">
        <v>27</v>
      </c>
    </row>
    <row r="11383" spans="2:14" ht="57.6" hidden="1" x14ac:dyDescent="0.3">
      <c r="B11383" t="s">
        <v>0</v>
      </c>
      <c r="C11383">
        <v>55</v>
      </c>
      <c r="D11383">
        <v>0</v>
      </c>
      <c r="E11383">
        <v>600</v>
      </c>
      <c r="F11383" s="8">
        <v>44285</v>
      </c>
      <c r="G11383" s="8">
        <v>44292</v>
      </c>
      <c r="H11383">
        <v>2021</v>
      </c>
      <c r="I11383" s="1" t="s">
        <v>16663</v>
      </c>
      <c r="J11383" s="1" t="s">
        <v>711</v>
      </c>
      <c r="K11383" s="1" t="s">
        <v>11232</v>
      </c>
      <c r="L11383" s="1" t="s">
        <v>11232</v>
      </c>
      <c r="M11383" t="str">
        <f>VLOOKUP(L11383,'Lista '!B:C,2,FALSE)</f>
        <v>SRA</v>
      </c>
      <c r="N11383" t="s">
        <v>475</v>
      </c>
    </row>
    <row r="11384" spans="2:14" ht="57.6" hidden="1" x14ac:dyDescent="0.3">
      <c r="B11384" t="s">
        <v>0</v>
      </c>
      <c r="C11384">
        <v>56</v>
      </c>
      <c r="D11384">
        <v>0</v>
      </c>
      <c r="E11384">
        <v>605</v>
      </c>
      <c r="F11384" s="8">
        <v>44285</v>
      </c>
      <c r="G11384" s="8">
        <v>44292</v>
      </c>
      <c r="H11384">
        <v>2021</v>
      </c>
      <c r="I11384" s="1" t="s">
        <v>16664</v>
      </c>
      <c r="J11384" s="1" t="s">
        <v>711</v>
      </c>
      <c r="K11384" s="1" t="s">
        <v>35</v>
      </c>
      <c r="L11384" s="1" t="s">
        <v>76</v>
      </c>
      <c r="M11384" t="str">
        <f>VLOOKUP(L11384,'Lista '!B:C,2,FALSE)</f>
        <v>SRA</v>
      </c>
      <c r="N11384" t="s">
        <v>27</v>
      </c>
    </row>
    <row r="11385" spans="2:14" ht="43.2" hidden="1" x14ac:dyDescent="0.3">
      <c r="B11385" t="s">
        <v>0</v>
      </c>
      <c r="C11385">
        <v>57</v>
      </c>
      <c r="D11385">
        <v>0</v>
      </c>
      <c r="E11385">
        <v>608</v>
      </c>
      <c r="F11385" s="8">
        <v>44286</v>
      </c>
      <c r="G11385" s="8">
        <v>44292</v>
      </c>
      <c r="H11385">
        <v>2021</v>
      </c>
      <c r="I11385" s="1" t="s">
        <v>16665</v>
      </c>
      <c r="J11385" s="1" t="s">
        <v>711</v>
      </c>
      <c r="K11385" s="1" t="s">
        <v>317</v>
      </c>
      <c r="L11385" s="1" t="s">
        <v>223</v>
      </c>
      <c r="M11385" t="str">
        <f>VLOOKUP(L11385,'Lista '!B:C,2,FALSE)</f>
        <v>SSP</v>
      </c>
      <c r="N11385" t="s">
        <v>37</v>
      </c>
    </row>
    <row r="11386" spans="2:14" ht="57.6" hidden="1" x14ac:dyDescent="0.3">
      <c r="B11386" t="s">
        <v>0</v>
      </c>
      <c r="C11386">
        <v>58</v>
      </c>
      <c r="D11386">
        <v>0</v>
      </c>
      <c r="E11386">
        <v>1263</v>
      </c>
      <c r="F11386" s="8">
        <v>44285</v>
      </c>
      <c r="G11386" s="8">
        <v>44292</v>
      </c>
      <c r="H11386">
        <v>2021</v>
      </c>
      <c r="I11386" s="1" t="s">
        <v>16666</v>
      </c>
      <c r="J11386" s="1" t="s">
        <v>711</v>
      </c>
      <c r="K11386" s="1" t="s">
        <v>35</v>
      </c>
      <c r="L11386" s="1" t="s">
        <v>1943</v>
      </c>
      <c r="M11386" t="str">
        <f>VLOOKUP(L11386,'Lista '!B:C,2,FALSE)</f>
        <v>SRA</v>
      </c>
      <c r="N11386" t="s">
        <v>27</v>
      </c>
    </row>
    <row r="11387" spans="2:14" ht="57.6" hidden="1" x14ac:dyDescent="0.3">
      <c r="B11387" t="s">
        <v>0</v>
      </c>
      <c r="C11387">
        <v>82</v>
      </c>
      <c r="D11387">
        <v>0</v>
      </c>
      <c r="E11387">
        <v>370</v>
      </c>
      <c r="F11387" s="8">
        <v>44286</v>
      </c>
      <c r="G11387" s="8">
        <v>44292</v>
      </c>
      <c r="H11387">
        <v>2021</v>
      </c>
      <c r="I11387" s="1" t="s">
        <v>16667</v>
      </c>
      <c r="J11387" s="1" t="s">
        <v>267</v>
      </c>
      <c r="K11387" s="1" t="s">
        <v>35</v>
      </c>
      <c r="L11387" s="1" t="s">
        <v>138</v>
      </c>
      <c r="M11387" t="str">
        <f>VLOOKUP(L11387,'Lista '!B:C,2,FALSE)</f>
        <v>SRA</v>
      </c>
      <c r="N11387" t="s">
        <v>475</v>
      </c>
    </row>
    <row r="11388" spans="2:14" ht="57.6" hidden="1" x14ac:dyDescent="0.3">
      <c r="B11388" t="s">
        <v>0</v>
      </c>
      <c r="C11388">
        <v>74</v>
      </c>
      <c r="D11388">
        <v>0</v>
      </c>
      <c r="E11388">
        <v>458</v>
      </c>
      <c r="F11388" s="8">
        <v>44285</v>
      </c>
      <c r="G11388" s="8">
        <v>44292</v>
      </c>
      <c r="H11388">
        <v>2021</v>
      </c>
      <c r="I11388" s="1" t="s">
        <v>16668</v>
      </c>
      <c r="J11388" s="1" t="s">
        <v>261</v>
      </c>
      <c r="K11388" s="1" t="s">
        <v>43</v>
      </c>
      <c r="L11388" s="1" t="s">
        <v>26</v>
      </c>
      <c r="M11388" t="str">
        <f>VLOOKUP(L11388,'Lista '!B:C,2,FALSE)</f>
        <v>SRA</v>
      </c>
      <c r="N11388" t="s">
        <v>475</v>
      </c>
    </row>
    <row r="11389" spans="2:14" ht="57.6" hidden="1" x14ac:dyDescent="0.3">
      <c r="B11389" t="s">
        <v>0</v>
      </c>
      <c r="C11389">
        <v>71</v>
      </c>
      <c r="D11389">
        <v>0</v>
      </c>
      <c r="E11389">
        <v>389</v>
      </c>
      <c r="F11389" s="8">
        <v>44285</v>
      </c>
      <c r="G11389" s="8">
        <v>44292</v>
      </c>
      <c r="H11389">
        <v>2021</v>
      </c>
      <c r="I11389" s="1" t="s">
        <v>16669</v>
      </c>
      <c r="J11389" s="1" t="s">
        <v>137</v>
      </c>
      <c r="K11389" s="1" t="s">
        <v>35</v>
      </c>
      <c r="L11389" s="1" t="s">
        <v>138</v>
      </c>
      <c r="M11389" t="str">
        <f>VLOOKUP(L11389,'Lista '!B:C,2,FALSE)</f>
        <v>SRA</v>
      </c>
      <c r="N11389" t="s">
        <v>27</v>
      </c>
    </row>
    <row r="11390" spans="2:14" ht="43.2" hidden="1" x14ac:dyDescent="0.3">
      <c r="B11390" t="s">
        <v>0</v>
      </c>
      <c r="C11390">
        <v>167</v>
      </c>
      <c r="D11390">
        <v>0</v>
      </c>
      <c r="E11390">
        <v>471</v>
      </c>
      <c r="F11390" s="8">
        <v>44286</v>
      </c>
      <c r="G11390" s="8">
        <v>44292</v>
      </c>
      <c r="H11390">
        <v>2021</v>
      </c>
      <c r="I11390" s="1" t="s">
        <v>16670</v>
      </c>
      <c r="J11390" s="1" t="s">
        <v>255</v>
      </c>
      <c r="K11390" s="1" t="s">
        <v>75</v>
      </c>
      <c r="L11390" s="1" t="s">
        <v>80</v>
      </c>
      <c r="M11390" t="str">
        <f>VLOOKUP(L11390,'Lista '!B:C,2,FALSE)</f>
        <v>SRA</v>
      </c>
      <c r="N11390" t="s">
        <v>27</v>
      </c>
    </row>
    <row r="11391" spans="2:14" ht="57.6" hidden="1" x14ac:dyDescent="0.3">
      <c r="B11391" t="s">
        <v>0</v>
      </c>
      <c r="C11391">
        <v>168</v>
      </c>
      <c r="D11391">
        <v>0</v>
      </c>
      <c r="E11391">
        <v>477</v>
      </c>
      <c r="F11391" s="8">
        <v>44287</v>
      </c>
      <c r="G11391" s="8">
        <v>44292</v>
      </c>
      <c r="H11391">
        <v>2021</v>
      </c>
      <c r="I11391" s="1" t="s">
        <v>16671</v>
      </c>
      <c r="J11391" s="1" t="s">
        <v>255</v>
      </c>
      <c r="K11391" s="1" t="s">
        <v>216</v>
      </c>
      <c r="L11391" s="1" t="s">
        <v>287</v>
      </c>
      <c r="M11391" t="str">
        <f>VLOOKUP(L11391,'Lista '!B:C,2,FALSE)</f>
        <v>SRA</v>
      </c>
      <c r="N11391" t="s">
        <v>475</v>
      </c>
    </row>
    <row r="11392" spans="2:14" ht="43.2" hidden="1" x14ac:dyDescent="0.3">
      <c r="B11392" t="s">
        <v>0</v>
      </c>
      <c r="C11392">
        <v>169</v>
      </c>
      <c r="D11392">
        <v>0</v>
      </c>
      <c r="E11392">
        <v>478</v>
      </c>
      <c r="F11392" s="8">
        <v>44287</v>
      </c>
      <c r="G11392" s="8">
        <v>44292</v>
      </c>
      <c r="H11392">
        <v>2021</v>
      </c>
      <c r="I11392" s="1" t="s">
        <v>16672</v>
      </c>
      <c r="J11392" s="1" t="s">
        <v>255</v>
      </c>
      <c r="K11392" s="1" t="s">
        <v>216</v>
      </c>
      <c r="L11392" s="1" t="s">
        <v>918</v>
      </c>
      <c r="M11392" t="str">
        <f>VLOOKUP(L11392,'Lista '!B:C,2,FALSE)</f>
        <v>SRA</v>
      </c>
      <c r="N11392" t="s">
        <v>12</v>
      </c>
    </row>
    <row r="11393" spans="2:14" ht="72" hidden="1" x14ac:dyDescent="0.3">
      <c r="B11393" t="s">
        <v>0</v>
      </c>
      <c r="C11393">
        <v>170</v>
      </c>
      <c r="D11393">
        <v>0</v>
      </c>
      <c r="E11393">
        <v>472</v>
      </c>
      <c r="F11393" s="8">
        <v>44286</v>
      </c>
      <c r="G11393" s="8">
        <v>44292</v>
      </c>
      <c r="H11393">
        <v>2021</v>
      </c>
      <c r="I11393" s="1" t="s">
        <v>16673</v>
      </c>
      <c r="J11393" s="1" t="s">
        <v>255</v>
      </c>
      <c r="K11393" s="1" t="s">
        <v>35</v>
      </c>
      <c r="L11393" s="1" t="s">
        <v>76</v>
      </c>
      <c r="M11393" t="str">
        <f>VLOOKUP(L11393,'Lista '!B:C,2,FALSE)</f>
        <v>SRA</v>
      </c>
      <c r="N11393" t="s">
        <v>37</v>
      </c>
    </row>
    <row r="11394" spans="2:14" ht="57.6" hidden="1" x14ac:dyDescent="0.3">
      <c r="B11394" t="s">
        <v>0</v>
      </c>
      <c r="C11394">
        <v>171</v>
      </c>
      <c r="D11394">
        <v>0</v>
      </c>
      <c r="E11394">
        <v>475</v>
      </c>
      <c r="F11394" s="8">
        <v>44287</v>
      </c>
      <c r="G11394" s="8">
        <v>44292</v>
      </c>
      <c r="H11394">
        <v>2021</v>
      </c>
      <c r="I11394" s="1" t="s">
        <v>16266</v>
      </c>
      <c r="J11394" s="1" t="s">
        <v>255</v>
      </c>
      <c r="K11394" s="1" t="s">
        <v>11232</v>
      </c>
      <c r="L11394" s="1" t="s">
        <v>11232</v>
      </c>
      <c r="M11394" t="str">
        <f>VLOOKUP(L11394,'Lista '!B:C,2,FALSE)</f>
        <v>SRA</v>
      </c>
      <c r="N11394" t="s">
        <v>475</v>
      </c>
    </row>
    <row r="11395" spans="2:14" ht="43.2" hidden="1" x14ac:dyDescent="0.3">
      <c r="B11395" t="s">
        <v>0</v>
      </c>
      <c r="C11395">
        <v>172</v>
      </c>
      <c r="D11395">
        <v>0</v>
      </c>
      <c r="E11395">
        <v>492</v>
      </c>
      <c r="F11395" s="8">
        <v>44291</v>
      </c>
      <c r="G11395" s="8">
        <v>44292</v>
      </c>
      <c r="H11395">
        <v>2021</v>
      </c>
      <c r="I11395" s="1" t="s">
        <v>16674</v>
      </c>
      <c r="J11395" s="1" t="s">
        <v>255</v>
      </c>
      <c r="K11395" s="1" t="s">
        <v>43</v>
      </c>
      <c r="L11395" s="1" t="s">
        <v>43</v>
      </c>
      <c r="M11395" t="str">
        <f>VLOOKUP(L11395,'Lista '!B:C,2,FALSE)</f>
        <v>SRA</v>
      </c>
      <c r="N11395" t="s">
        <v>12</v>
      </c>
    </row>
    <row r="11396" spans="2:14" ht="57.6" hidden="1" x14ac:dyDescent="0.3">
      <c r="B11396" t="s">
        <v>0</v>
      </c>
      <c r="C11396">
        <v>173</v>
      </c>
      <c r="D11396">
        <v>0</v>
      </c>
      <c r="E11396">
        <v>493</v>
      </c>
      <c r="F11396" s="8">
        <v>44291</v>
      </c>
      <c r="G11396" s="8">
        <v>44292</v>
      </c>
      <c r="H11396">
        <v>2021</v>
      </c>
      <c r="I11396" s="1" t="s">
        <v>16675</v>
      </c>
      <c r="J11396" s="1" t="s">
        <v>255</v>
      </c>
      <c r="K11396" s="1" t="s">
        <v>43</v>
      </c>
      <c r="L11396" s="1" t="s">
        <v>43</v>
      </c>
      <c r="M11396" t="str">
        <f>VLOOKUP(L11396,'Lista '!B:C,2,FALSE)</f>
        <v>SRA</v>
      </c>
      <c r="N11396" t="s">
        <v>12</v>
      </c>
    </row>
    <row r="11397" spans="2:14" ht="43.2" hidden="1" x14ac:dyDescent="0.3">
      <c r="B11397" t="s">
        <v>0</v>
      </c>
      <c r="C11397">
        <v>174</v>
      </c>
      <c r="D11397">
        <v>0</v>
      </c>
      <c r="E11397">
        <v>494</v>
      </c>
      <c r="F11397" s="8">
        <v>44291</v>
      </c>
      <c r="G11397" s="8">
        <v>44292</v>
      </c>
      <c r="H11397">
        <v>2021</v>
      </c>
      <c r="I11397" s="1" t="s">
        <v>16676</v>
      </c>
      <c r="J11397" s="1" t="s">
        <v>255</v>
      </c>
      <c r="K11397" s="1" t="s">
        <v>43</v>
      </c>
      <c r="L11397" s="1" t="s">
        <v>43</v>
      </c>
      <c r="M11397" t="str">
        <f>VLOOKUP(L11397,'Lista '!B:C,2,FALSE)</f>
        <v>SRA</v>
      </c>
      <c r="N11397" t="s">
        <v>12</v>
      </c>
    </row>
    <row r="11398" spans="2:14" ht="43.2" hidden="1" x14ac:dyDescent="0.3">
      <c r="B11398" t="s">
        <v>0</v>
      </c>
      <c r="C11398">
        <v>175</v>
      </c>
      <c r="D11398">
        <v>0</v>
      </c>
      <c r="E11398">
        <v>474</v>
      </c>
      <c r="F11398" s="8">
        <v>44287</v>
      </c>
      <c r="G11398" s="8">
        <v>44292</v>
      </c>
      <c r="H11398">
        <v>2021</v>
      </c>
      <c r="I11398" s="1" t="s">
        <v>16677</v>
      </c>
      <c r="J11398" s="1" t="s">
        <v>255</v>
      </c>
      <c r="K11398" s="1" t="s">
        <v>43</v>
      </c>
      <c r="L11398" s="1" t="s">
        <v>43</v>
      </c>
      <c r="M11398" t="str">
        <f>VLOOKUP(L11398,'Lista '!B:C,2,FALSE)</f>
        <v>SRA</v>
      </c>
      <c r="N11398" t="s">
        <v>12</v>
      </c>
    </row>
    <row r="11399" spans="2:14" ht="43.2" hidden="1" x14ac:dyDescent="0.3">
      <c r="B11399" t="s">
        <v>0</v>
      </c>
      <c r="C11399">
        <v>176</v>
      </c>
      <c r="D11399">
        <v>0</v>
      </c>
      <c r="E11399">
        <v>495</v>
      </c>
      <c r="F11399" s="8">
        <v>44291</v>
      </c>
      <c r="G11399" s="8">
        <v>44292</v>
      </c>
      <c r="H11399">
        <v>2021</v>
      </c>
      <c r="I11399" s="1" t="s">
        <v>16678</v>
      </c>
      <c r="J11399" s="1" t="s">
        <v>255</v>
      </c>
      <c r="K11399" s="1" t="s">
        <v>43</v>
      </c>
      <c r="L11399" s="1" t="s">
        <v>43</v>
      </c>
      <c r="M11399" t="str">
        <f>VLOOKUP(L11399,'Lista '!B:C,2,FALSE)</f>
        <v>SRA</v>
      </c>
      <c r="N11399" t="s">
        <v>12</v>
      </c>
    </row>
    <row r="11400" spans="2:14" ht="57.6" hidden="1" x14ac:dyDescent="0.3">
      <c r="B11400" t="s">
        <v>0</v>
      </c>
      <c r="C11400">
        <v>177</v>
      </c>
      <c r="D11400">
        <v>0</v>
      </c>
      <c r="E11400">
        <v>496</v>
      </c>
      <c r="F11400" s="8">
        <v>44291</v>
      </c>
      <c r="G11400" s="8">
        <v>44292</v>
      </c>
      <c r="H11400">
        <v>2021</v>
      </c>
      <c r="I11400" s="1" t="s">
        <v>16679</v>
      </c>
      <c r="J11400" s="1" t="s">
        <v>255</v>
      </c>
      <c r="K11400" s="1" t="s">
        <v>216</v>
      </c>
      <c r="L11400" s="1" t="s">
        <v>915</v>
      </c>
      <c r="M11400" t="str">
        <f>VLOOKUP(L11400,'Lista '!B:C,2,FALSE)</f>
        <v>SRA</v>
      </c>
      <c r="N11400" t="s">
        <v>475</v>
      </c>
    </row>
    <row r="11401" spans="2:14" ht="57.6" hidden="1" x14ac:dyDescent="0.3">
      <c r="B11401" t="s">
        <v>0</v>
      </c>
      <c r="C11401">
        <v>88</v>
      </c>
      <c r="D11401">
        <v>0</v>
      </c>
      <c r="E11401">
        <v>305</v>
      </c>
      <c r="F11401" s="8">
        <v>44285</v>
      </c>
      <c r="G11401" s="8">
        <v>44292</v>
      </c>
      <c r="H11401">
        <v>2021</v>
      </c>
      <c r="I11401" s="1" t="s">
        <v>16680</v>
      </c>
      <c r="J11401" s="1" t="s">
        <v>74</v>
      </c>
      <c r="K11401" s="1" t="s">
        <v>216</v>
      </c>
      <c r="L11401" s="1" t="s">
        <v>918</v>
      </c>
      <c r="M11401" t="str">
        <f>VLOOKUP(L11401,'Lista '!B:C,2,FALSE)</f>
        <v>SRA</v>
      </c>
      <c r="N11401" t="s">
        <v>37</v>
      </c>
    </row>
    <row r="11402" spans="2:14" ht="43.2" hidden="1" x14ac:dyDescent="0.3">
      <c r="B11402" t="s">
        <v>0</v>
      </c>
      <c r="C11402">
        <v>52</v>
      </c>
      <c r="D11402">
        <v>0</v>
      </c>
      <c r="E11402">
        <v>326</v>
      </c>
      <c r="F11402" s="8">
        <v>44285</v>
      </c>
      <c r="G11402" s="8">
        <v>44292</v>
      </c>
      <c r="H11402">
        <v>2021</v>
      </c>
      <c r="I11402" s="1" t="s">
        <v>16681</v>
      </c>
      <c r="J11402" s="1" t="s">
        <v>1259</v>
      </c>
      <c r="K11402" s="1" t="s">
        <v>216</v>
      </c>
      <c r="L11402" s="1" t="s">
        <v>300</v>
      </c>
      <c r="M11402" t="str">
        <f>VLOOKUP(L11402,'Lista '!B:C,2,FALSE)</f>
        <v>SRA</v>
      </c>
      <c r="N11402" t="s">
        <v>475</v>
      </c>
    </row>
    <row r="11403" spans="2:14" ht="28.8" hidden="1" x14ac:dyDescent="0.3">
      <c r="B11403" t="s">
        <v>0</v>
      </c>
      <c r="C11403">
        <v>53</v>
      </c>
      <c r="D11403">
        <v>0</v>
      </c>
      <c r="E11403">
        <v>331</v>
      </c>
      <c r="F11403" s="8">
        <v>44286</v>
      </c>
      <c r="G11403" s="8">
        <v>44292</v>
      </c>
      <c r="H11403">
        <v>2021</v>
      </c>
      <c r="I11403" s="1" t="s">
        <v>16682</v>
      </c>
      <c r="J11403" s="1" t="s">
        <v>1259</v>
      </c>
      <c r="K11403" s="1" t="s">
        <v>2814</v>
      </c>
      <c r="L11403" s="1" t="s">
        <v>2814</v>
      </c>
      <c r="M11403" t="str">
        <f>VLOOKUP(L11403,'Lista '!B:C,2,FALSE)</f>
        <v>SRA</v>
      </c>
      <c r="N11403" t="s">
        <v>12</v>
      </c>
    </row>
    <row r="11404" spans="2:14" ht="57.6" hidden="1" x14ac:dyDescent="0.3">
      <c r="B11404" t="s">
        <v>0</v>
      </c>
      <c r="C11404">
        <v>54</v>
      </c>
      <c r="D11404">
        <v>0</v>
      </c>
      <c r="E11404">
        <v>329</v>
      </c>
      <c r="F11404" s="8">
        <v>44285</v>
      </c>
      <c r="G11404" s="8">
        <v>44292</v>
      </c>
      <c r="H11404">
        <v>2021</v>
      </c>
      <c r="I11404" s="1" t="s">
        <v>16683</v>
      </c>
      <c r="J11404" s="1" t="s">
        <v>1259</v>
      </c>
      <c r="K11404" s="1" t="s">
        <v>216</v>
      </c>
      <c r="L11404" s="1" t="s">
        <v>44</v>
      </c>
      <c r="M11404" t="str">
        <f>VLOOKUP(L11404,'Lista '!B:C,2,FALSE)</f>
        <v>SRA</v>
      </c>
      <c r="N11404" t="s">
        <v>475</v>
      </c>
    </row>
    <row r="11405" spans="2:14" ht="57.6" hidden="1" x14ac:dyDescent="0.3">
      <c r="B11405" t="s">
        <v>0</v>
      </c>
      <c r="C11405">
        <v>55</v>
      </c>
      <c r="D11405">
        <v>0</v>
      </c>
      <c r="E11405">
        <v>336</v>
      </c>
      <c r="F11405" s="8">
        <v>44286</v>
      </c>
      <c r="G11405" s="8">
        <v>44292</v>
      </c>
      <c r="H11405">
        <v>2021</v>
      </c>
      <c r="I11405" s="1" t="s">
        <v>16684</v>
      </c>
      <c r="J11405" s="1" t="s">
        <v>1259</v>
      </c>
      <c r="K11405" s="1" t="s">
        <v>1044</v>
      </c>
      <c r="L11405" s="1" t="s">
        <v>103</v>
      </c>
      <c r="M11405" t="str">
        <f>VLOOKUP(L11405,'Lista '!B:C,2,FALSE)</f>
        <v>SRA</v>
      </c>
      <c r="N11405" t="s">
        <v>475</v>
      </c>
    </row>
    <row r="11406" spans="2:14" ht="43.2" hidden="1" x14ac:dyDescent="0.3">
      <c r="B11406" t="s">
        <v>0</v>
      </c>
      <c r="C11406">
        <v>56</v>
      </c>
      <c r="D11406">
        <v>0</v>
      </c>
      <c r="E11406">
        <v>327</v>
      </c>
      <c r="F11406" s="8">
        <v>44285</v>
      </c>
      <c r="G11406" s="8">
        <v>44292</v>
      </c>
      <c r="H11406">
        <v>2021</v>
      </c>
      <c r="I11406" s="1" t="s">
        <v>16685</v>
      </c>
      <c r="J11406" s="1" t="s">
        <v>1259</v>
      </c>
      <c r="K11406" s="1" t="s">
        <v>43</v>
      </c>
      <c r="L11406" s="1" t="s">
        <v>284</v>
      </c>
      <c r="M11406" t="str">
        <f>VLOOKUP(L11406,'Lista '!B:C,2,FALSE)</f>
        <v>SRA</v>
      </c>
      <c r="N11406" t="s">
        <v>12</v>
      </c>
    </row>
    <row r="11407" spans="2:14" ht="72" hidden="1" x14ac:dyDescent="0.3">
      <c r="B11407" t="s">
        <v>0</v>
      </c>
      <c r="C11407">
        <v>57</v>
      </c>
      <c r="D11407">
        <v>0</v>
      </c>
      <c r="E11407">
        <v>333</v>
      </c>
      <c r="F11407" s="8">
        <v>44286</v>
      </c>
      <c r="G11407" s="8">
        <v>44292</v>
      </c>
      <c r="H11407">
        <v>2021</v>
      </c>
      <c r="I11407" s="1" t="s">
        <v>16686</v>
      </c>
      <c r="J11407" s="1" t="s">
        <v>1259</v>
      </c>
      <c r="K11407" s="1" t="s">
        <v>11232</v>
      </c>
      <c r="L11407" s="1" t="s">
        <v>11232</v>
      </c>
      <c r="M11407" t="str">
        <f>VLOOKUP(L11407,'Lista '!B:C,2,FALSE)</f>
        <v>SRA</v>
      </c>
      <c r="N11407" t="s">
        <v>27</v>
      </c>
    </row>
    <row r="11408" spans="2:14" ht="57.6" hidden="1" x14ac:dyDescent="0.3">
      <c r="B11408" t="s">
        <v>0</v>
      </c>
      <c r="C11408">
        <v>66</v>
      </c>
      <c r="D11408">
        <v>0</v>
      </c>
      <c r="E11408">
        <v>1391</v>
      </c>
      <c r="F11408" s="8">
        <v>44291</v>
      </c>
      <c r="G11408" s="8">
        <v>44292</v>
      </c>
      <c r="H11408">
        <v>2021</v>
      </c>
      <c r="I11408" s="1" t="s">
        <v>16687</v>
      </c>
      <c r="J11408" s="1" t="s">
        <v>494</v>
      </c>
      <c r="K11408" s="1" t="s">
        <v>58</v>
      </c>
      <c r="L11408" s="1" t="s">
        <v>58</v>
      </c>
      <c r="M11408" t="str">
        <f>VLOOKUP(L11408,'Lista '!B:C,2,FALSE)</f>
        <v>SSP</v>
      </c>
      <c r="N11408" t="s">
        <v>6</v>
      </c>
    </row>
    <row r="11409" spans="2:14" ht="43.2" hidden="1" x14ac:dyDescent="0.3">
      <c r="B11409" t="s">
        <v>0</v>
      </c>
      <c r="C11409">
        <v>67</v>
      </c>
      <c r="D11409">
        <v>0</v>
      </c>
      <c r="E11409">
        <v>1367</v>
      </c>
      <c r="F11409" s="8">
        <v>44286</v>
      </c>
      <c r="G11409" s="8">
        <v>44292</v>
      </c>
      <c r="H11409">
        <v>2021</v>
      </c>
      <c r="I11409" s="1" t="s">
        <v>16688</v>
      </c>
      <c r="J11409" s="1" t="s">
        <v>494</v>
      </c>
      <c r="K11409" s="1" t="s">
        <v>1044</v>
      </c>
      <c r="L11409" s="1" t="s">
        <v>103</v>
      </c>
      <c r="M11409" t="str">
        <f>VLOOKUP(L11409,'Lista '!B:C,2,FALSE)</f>
        <v>SRA</v>
      </c>
      <c r="N11409" t="s">
        <v>12</v>
      </c>
    </row>
    <row r="11410" spans="2:14" ht="57.6" hidden="1" x14ac:dyDescent="0.3">
      <c r="B11410" t="s">
        <v>0</v>
      </c>
      <c r="C11410">
        <v>68</v>
      </c>
      <c r="D11410">
        <v>0</v>
      </c>
      <c r="E11410">
        <v>1409</v>
      </c>
      <c r="F11410" s="8">
        <v>44292</v>
      </c>
      <c r="G11410" s="8">
        <v>44292</v>
      </c>
      <c r="H11410">
        <v>2021</v>
      </c>
      <c r="I11410" s="1" t="s">
        <v>16689</v>
      </c>
      <c r="J11410" s="1" t="s">
        <v>494</v>
      </c>
      <c r="K11410" s="1" t="s">
        <v>216</v>
      </c>
      <c r="L11410" s="1" t="s">
        <v>915</v>
      </c>
      <c r="M11410" t="str">
        <f>VLOOKUP(L11410,'Lista '!B:C,2,FALSE)</f>
        <v>SRA</v>
      </c>
      <c r="N11410" t="s">
        <v>475</v>
      </c>
    </row>
    <row r="11411" spans="2:14" ht="43.2" hidden="1" x14ac:dyDescent="0.3">
      <c r="B11411" t="s">
        <v>0</v>
      </c>
      <c r="C11411">
        <v>69</v>
      </c>
      <c r="D11411">
        <v>0</v>
      </c>
      <c r="E11411">
        <v>1378</v>
      </c>
      <c r="F11411" s="8">
        <v>44291</v>
      </c>
      <c r="G11411" s="8">
        <v>44292</v>
      </c>
      <c r="H11411">
        <v>2021</v>
      </c>
      <c r="I11411" s="1" t="s">
        <v>16690</v>
      </c>
      <c r="J11411" s="1" t="s">
        <v>494</v>
      </c>
      <c r="K11411" s="1" t="s">
        <v>75</v>
      </c>
      <c r="L11411" s="1" t="s">
        <v>226</v>
      </c>
      <c r="M11411" t="str">
        <f>VLOOKUP(L11411,'Lista '!B:C,2,FALSE)</f>
        <v>SSP</v>
      </c>
      <c r="N11411" t="s">
        <v>6</v>
      </c>
    </row>
    <row r="11412" spans="2:14" ht="57.6" hidden="1" x14ac:dyDescent="0.3">
      <c r="B11412" t="s">
        <v>0</v>
      </c>
      <c r="C11412">
        <v>70</v>
      </c>
      <c r="D11412">
        <v>0</v>
      </c>
      <c r="E11412">
        <v>1376</v>
      </c>
      <c r="F11412" s="8">
        <v>44287</v>
      </c>
      <c r="G11412" s="8">
        <v>44292</v>
      </c>
      <c r="H11412">
        <v>2021</v>
      </c>
      <c r="I11412" s="1" t="s">
        <v>16691</v>
      </c>
      <c r="J11412" s="1" t="s">
        <v>494</v>
      </c>
      <c r="K11412" s="1" t="s">
        <v>11232</v>
      </c>
      <c r="L11412" s="1" t="s">
        <v>11232</v>
      </c>
      <c r="M11412" t="str">
        <f>VLOOKUP(L11412,'Lista '!B:C,2,FALSE)</f>
        <v>SRA</v>
      </c>
      <c r="N11412" t="s">
        <v>6</v>
      </c>
    </row>
    <row r="11413" spans="2:14" ht="57.6" hidden="1" x14ac:dyDescent="0.3">
      <c r="B11413" t="s">
        <v>0</v>
      </c>
      <c r="C11413">
        <v>46</v>
      </c>
      <c r="D11413">
        <v>0</v>
      </c>
      <c r="E11413">
        <v>735</v>
      </c>
      <c r="F11413" s="8">
        <v>44287</v>
      </c>
      <c r="G11413" s="8">
        <v>44292</v>
      </c>
      <c r="H11413">
        <v>2021</v>
      </c>
      <c r="I11413" s="1" t="s">
        <v>16692</v>
      </c>
      <c r="J11413" s="1" t="s">
        <v>429</v>
      </c>
      <c r="K11413" s="1" t="s">
        <v>11232</v>
      </c>
      <c r="L11413" s="1" t="s">
        <v>11232</v>
      </c>
      <c r="M11413" t="str">
        <f>VLOOKUP(L11413,'Lista '!B:C,2,FALSE)</f>
        <v>SRA</v>
      </c>
      <c r="N11413" t="s">
        <v>6</v>
      </c>
    </row>
    <row r="11414" spans="2:14" ht="57.6" hidden="1" x14ac:dyDescent="0.3">
      <c r="B11414" t="s">
        <v>0</v>
      </c>
      <c r="C11414">
        <v>47</v>
      </c>
      <c r="D11414">
        <v>0</v>
      </c>
      <c r="E11414">
        <v>723</v>
      </c>
      <c r="F11414" s="8">
        <v>44286</v>
      </c>
      <c r="G11414" s="8">
        <v>44292</v>
      </c>
      <c r="H11414">
        <v>2021</v>
      </c>
      <c r="I11414" s="1" t="s">
        <v>16693</v>
      </c>
      <c r="J11414" s="1" t="s">
        <v>429</v>
      </c>
      <c r="K11414" s="1" t="s">
        <v>35</v>
      </c>
      <c r="L11414" s="1" t="s">
        <v>35</v>
      </c>
      <c r="M11414" t="str">
        <f>VLOOKUP(L11414,'Lista '!B:C,2,FALSE)</f>
        <v>SRA</v>
      </c>
      <c r="N11414" t="s">
        <v>12</v>
      </c>
    </row>
    <row r="11415" spans="2:14" ht="43.2" hidden="1" x14ac:dyDescent="0.3">
      <c r="B11415" t="s">
        <v>0</v>
      </c>
      <c r="C11415">
        <v>80</v>
      </c>
      <c r="D11415">
        <v>0</v>
      </c>
      <c r="E11415">
        <v>596</v>
      </c>
      <c r="F11415" s="8">
        <v>44285</v>
      </c>
      <c r="G11415" s="8">
        <v>44292</v>
      </c>
      <c r="H11415">
        <v>2021</v>
      </c>
      <c r="I11415" s="1" t="s">
        <v>16694</v>
      </c>
      <c r="J11415" s="1" t="s">
        <v>426</v>
      </c>
      <c r="K11415" s="1" t="s">
        <v>1044</v>
      </c>
      <c r="L11415" s="1" t="s">
        <v>103</v>
      </c>
      <c r="M11415" t="str">
        <f>VLOOKUP(L11415,'Lista '!B:C,2,FALSE)</f>
        <v>SRA</v>
      </c>
      <c r="N11415" t="s">
        <v>475</v>
      </c>
    </row>
    <row r="11416" spans="2:14" ht="43.2" hidden="1" x14ac:dyDescent="0.3">
      <c r="B11416" t="s">
        <v>0</v>
      </c>
      <c r="C11416">
        <v>81</v>
      </c>
      <c r="D11416">
        <v>0</v>
      </c>
      <c r="E11416">
        <v>589</v>
      </c>
      <c r="F11416" s="8">
        <v>44285</v>
      </c>
      <c r="G11416" s="8">
        <v>44292</v>
      </c>
      <c r="H11416">
        <v>2021</v>
      </c>
      <c r="I11416" s="1" t="s">
        <v>16695</v>
      </c>
      <c r="J11416" s="1" t="s">
        <v>426</v>
      </c>
      <c r="K11416" s="1" t="s">
        <v>75</v>
      </c>
      <c r="L11416" s="1" t="s">
        <v>6370</v>
      </c>
      <c r="M11416" t="str">
        <f>VLOOKUP(L11416,'Lista '!B:C,2,FALSE)</f>
        <v>SRA</v>
      </c>
      <c r="N11416" t="s">
        <v>27</v>
      </c>
    </row>
    <row r="11417" spans="2:14" ht="57.6" hidden="1" x14ac:dyDescent="0.3">
      <c r="B11417" t="s">
        <v>54</v>
      </c>
      <c r="C11417">
        <v>38</v>
      </c>
      <c r="D11417">
        <v>0</v>
      </c>
      <c r="E11417">
        <v>417</v>
      </c>
      <c r="F11417" s="8">
        <v>44284</v>
      </c>
      <c r="G11417" s="8">
        <v>44292</v>
      </c>
      <c r="H11417">
        <v>2021</v>
      </c>
      <c r="I11417" s="1" t="s">
        <v>16696</v>
      </c>
      <c r="J11417" s="1" t="s">
        <v>238</v>
      </c>
      <c r="K11417" s="1" t="s">
        <v>212</v>
      </c>
      <c r="L11417" s="1" t="s">
        <v>212</v>
      </c>
      <c r="M11417" t="str">
        <f>VLOOKUP(L11417,'Lista '!B:C,2,FALSE)</f>
        <v>SRA</v>
      </c>
      <c r="N11417" t="s">
        <v>12</v>
      </c>
    </row>
    <row r="11418" spans="2:14" ht="57.6" hidden="1" x14ac:dyDescent="0.3">
      <c r="B11418" t="s">
        <v>0</v>
      </c>
      <c r="C11418">
        <v>32</v>
      </c>
      <c r="D11418">
        <v>0</v>
      </c>
      <c r="E11418">
        <v>418</v>
      </c>
      <c r="F11418" s="8">
        <v>44285</v>
      </c>
      <c r="G11418" s="8">
        <v>44292</v>
      </c>
      <c r="H11418">
        <v>2021</v>
      </c>
      <c r="I11418" s="1" t="s">
        <v>16697</v>
      </c>
      <c r="J11418" s="1" t="s">
        <v>561</v>
      </c>
      <c r="K11418" s="1" t="s">
        <v>123</v>
      </c>
      <c r="L11418" s="1" t="s">
        <v>1033</v>
      </c>
      <c r="M11418" t="str">
        <f>VLOOKUP(L11418,'Lista '!B:C,2,FALSE)</f>
        <v>SSP</v>
      </c>
      <c r="N11418" t="s">
        <v>37</v>
      </c>
    </row>
    <row r="11419" spans="2:14" ht="57.6" hidden="1" x14ac:dyDescent="0.3">
      <c r="B11419" t="s">
        <v>54</v>
      </c>
      <c r="C11419">
        <v>43</v>
      </c>
      <c r="D11419">
        <v>0</v>
      </c>
      <c r="E11419">
        <v>415</v>
      </c>
      <c r="F11419" s="8">
        <v>44285</v>
      </c>
      <c r="G11419" s="8">
        <v>44292</v>
      </c>
      <c r="H11419">
        <v>2021</v>
      </c>
      <c r="I11419" s="1" t="s">
        <v>16698</v>
      </c>
      <c r="J11419" s="1" t="s">
        <v>561</v>
      </c>
      <c r="K11419" s="1" t="s">
        <v>123</v>
      </c>
      <c r="L11419" s="1" t="s">
        <v>1033</v>
      </c>
      <c r="M11419" t="str">
        <f>VLOOKUP(L11419,'Lista '!B:C,2,FALSE)</f>
        <v>SSP</v>
      </c>
      <c r="N11419" t="s">
        <v>37</v>
      </c>
    </row>
    <row r="11420" spans="2:14" ht="57.6" hidden="1" x14ac:dyDescent="0.3">
      <c r="B11420" t="s">
        <v>54</v>
      </c>
      <c r="C11420">
        <v>44</v>
      </c>
      <c r="D11420">
        <v>0</v>
      </c>
      <c r="E11420">
        <v>414</v>
      </c>
      <c r="F11420" s="8">
        <v>44285</v>
      </c>
      <c r="G11420" s="8">
        <v>44292</v>
      </c>
      <c r="H11420">
        <v>2021</v>
      </c>
      <c r="I11420" s="1" t="s">
        <v>16699</v>
      </c>
      <c r="J11420" s="1" t="s">
        <v>561</v>
      </c>
      <c r="K11420" s="1" t="s">
        <v>67</v>
      </c>
      <c r="L11420" s="1" t="s">
        <v>1033</v>
      </c>
      <c r="M11420" t="str">
        <f>VLOOKUP(L11420,'Lista '!B:C,2,FALSE)</f>
        <v>SSP</v>
      </c>
      <c r="N11420" t="s">
        <v>37</v>
      </c>
    </row>
    <row r="11421" spans="2:14" ht="57.6" hidden="1" x14ac:dyDescent="0.3">
      <c r="B11421" t="s">
        <v>0</v>
      </c>
      <c r="C11421">
        <v>25</v>
      </c>
      <c r="D11421">
        <v>0</v>
      </c>
      <c r="E11421">
        <v>822</v>
      </c>
      <c r="F11421" s="8">
        <v>44284</v>
      </c>
      <c r="G11421" s="8">
        <v>44292</v>
      </c>
      <c r="H11421">
        <v>2021</v>
      </c>
      <c r="I11421" s="1" t="s">
        <v>16700</v>
      </c>
      <c r="J11421" s="1" t="s">
        <v>466</v>
      </c>
      <c r="K11421" s="1" t="s">
        <v>123</v>
      </c>
      <c r="L11421" s="1" t="s">
        <v>353</v>
      </c>
      <c r="M11421" t="str">
        <f>VLOOKUP(L11421,'Lista '!B:C,2,FALSE)</f>
        <v>SSP</v>
      </c>
      <c r="N11421" t="s">
        <v>6</v>
      </c>
    </row>
    <row r="11422" spans="2:14" ht="57.6" hidden="1" x14ac:dyDescent="0.3">
      <c r="B11422" t="s">
        <v>0</v>
      </c>
      <c r="C11422">
        <v>873</v>
      </c>
      <c r="D11422">
        <v>0</v>
      </c>
      <c r="E11422">
        <v>1359</v>
      </c>
      <c r="F11422" s="8">
        <v>44287</v>
      </c>
      <c r="G11422" s="8">
        <v>44292</v>
      </c>
      <c r="H11422">
        <v>2021</v>
      </c>
      <c r="I11422" s="1" t="s">
        <v>16701</v>
      </c>
      <c r="J11422" s="1" t="s">
        <v>401</v>
      </c>
      <c r="K11422" s="1" t="s">
        <v>123</v>
      </c>
      <c r="L11422" s="1" t="s">
        <v>67</v>
      </c>
      <c r="M11422" t="str">
        <f>VLOOKUP(L11422,'Lista '!B:C,2,FALSE)</f>
        <v>SSP</v>
      </c>
      <c r="N11422" t="s">
        <v>37</v>
      </c>
    </row>
    <row r="11423" spans="2:14" ht="57.6" hidden="1" x14ac:dyDescent="0.3">
      <c r="B11423" t="s">
        <v>0</v>
      </c>
      <c r="C11423">
        <v>874</v>
      </c>
      <c r="D11423">
        <v>0</v>
      </c>
      <c r="E11423">
        <v>1358</v>
      </c>
      <c r="F11423" s="8">
        <v>44287</v>
      </c>
      <c r="G11423" s="8">
        <v>44292</v>
      </c>
      <c r="H11423">
        <v>2021</v>
      </c>
      <c r="I11423" s="1" t="s">
        <v>16702</v>
      </c>
      <c r="J11423" s="1" t="s">
        <v>401</v>
      </c>
      <c r="K11423" s="1" t="s">
        <v>123</v>
      </c>
      <c r="L11423" s="1" t="s">
        <v>67</v>
      </c>
      <c r="M11423" t="str">
        <f>VLOOKUP(L11423,'Lista '!B:C,2,FALSE)</f>
        <v>SSP</v>
      </c>
      <c r="N11423" t="s">
        <v>37</v>
      </c>
    </row>
    <row r="11424" spans="2:14" ht="57.6" hidden="1" x14ac:dyDescent="0.3">
      <c r="B11424" t="s">
        <v>0</v>
      </c>
      <c r="C11424">
        <v>875</v>
      </c>
      <c r="D11424">
        <v>0</v>
      </c>
      <c r="E11424">
        <v>1357</v>
      </c>
      <c r="F11424" s="8">
        <v>44287</v>
      </c>
      <c r="G11424" s="8">
        <v>44292</v>
      </c>
      <c r="H11424">
        <v>2021</v>
      </c>
      <c r="I11424" s="1" t="s">
        <v>16703</v>
      </c>
      <c r="J11424" s="1" t="s">
        <v>401</v>
      </c>
      <c r="K11424" s="1" t="s">
        <v>123</v>
      </c>
      <c r="L11424" s="1" t="s">
        <v>67</v>
      </c>
      <c r="M11424" t="str">
        <f>VLOOKUP(L11424,'Lista '!B:C,2,FALSE)</f>
        <v>SSP</v>
      </c>
      <c r="N11424" t="s">
        <v>37</v>
      </c>
    </row>
    <row r="11425" spans="2:14" ht="57.6" hidden="1" x14ac:dyDescent="0.3">
      <c r="B11425" t="s">
        <v>0</v>
      </c>
      <c r="C11425">
        <v>876</v>
      </c>
      <c r="D11425">
        <v>0</v>
      </c>
      <c r="E11425">
        <v>1356</v>
      </c>
      <c r="F11425" s="8">
        <v>44287</v>
      </c>
      <c r="G11425" s="8">
        <v>44292</v>
      </c>
      <c r="H11425">
        <v>2021</v>
      </c>
      <c r="I11425" s="1" t="s">
        <v>16704</v>
      </c>
      <c r="J11425" s="1" t="s">
        <v>401</v>
      </c>
      <c r="K11425" s="1" t="s">
        <v>123</v>
      </c>
      <c r="L11425" s="1" t="s">
        <v>67</v>
      </c>
      <c r="M11425" t="str">
        <f>VLOOKUP(L11425,'Lista '!B:C,2,FALSE)</f>
        <v>SSP</v>
      </c>
      <c r="N11425" t="s">
        <v>37</v>
      </c>
    </row>
    <row r="11426" spans="2:14" ht="57.6" hidden="1" x14ac:dyDescent="0.3">
      <c r="B11426" t="s">
        <v>0</v>
      </c>
      <c r="C11426">
        <v>877</v>
      </c>
      <c r="D11426">
        <v>0</v>
      </c>
      <c r="E11426">
        <v>1355</v>
      </c>
      <c r="F11426" s="8">
        <v>44287</v>
      </c>
      <c r="G11426" s="8">
        <v>44292</v>
      </c>
      <c r="H11426">
        <v>2021</v>
      </c>
      <c r="I11426" s="1" t="s">
        <v>16705</v>
      </c>
      <c r="J11426" s="1" t="s">
        <v>401</v>
      </c>
      <c r="K11426" s="1" t="s">
        <v>123</v>
      </c>
      <c r="L11426" s="1" t="s">
        <v>67</v>
      </c>
      <c r="M11426" t="str">
        <f>VLOOKUP(L11426,'Lista '!B:C,2,FALSE)</f>
        <v>SSP</v>
      </c>
      <c r="N11426" t="s">
        <v>37</v>
      </c>
    </row>
    <row r="11427" spans="2:14" ht="57.6" hidden="1" x14ac:dyDescent="0.3">
      <c r="B11427" t="s">
        <v>0</v>
      </c>
      <c r="C11427">
        <v>878</v>
      </c>
      <c r="D11427">
        <v>0</v>
      </c>
      <c r="E11427">
        <v>1354</v>
      </c>
      <c r="F11427" s="8">
        <v>44287</v>
      </c>
      <c r="G11427" s="8">
        <v>44292</v>
      </c>
      <c r="H11427">
        <v>2021</v>
      </c>
      <c r="I11427" s="1" t="s">
        <v>16706</v>
      </c>
      <c r="J11427" s="1" t="s">
        <v>401</v>
      </c>
      <c r="K11427" s="1" t="s">
        <v>123</v>
      </c>
      <c r="L11427" s="1" t="s">
        <v>67</v>
      </c>
      <c r="M11427" t="str">
        <f>VLOOKUP(L11427,'Lista '!B:C,2,FALSE)</f>
        <v>SSP</v>
      </c>
      <c r="N11427" t="s">
        <v>37</v>
      </c>
    </row>
    <row r="11428" spans="2:14" ht="57.6" hidden="1" x14ac:dyDescent="0.3">
      <c r="B11428" t="s">
        <v>0</v>
      </c>
      <c r="C11428">
        <v>879</v>
      </c>
      <c r="D11428">
        <v>0</v>
      </c>
      <c r="E11428">
        <v>1353</v>
      </c>
      <c r="F11428" s="8">
        <v>44287</v>
      </c>
      <c r="G11428" s="8">
        <v>44292</v>
      </c>
      <c r="H11428">
        <v>2021</v>
      </c>
      <c r="I11428" s="1" t="s">
        <v>16707</v>
      </c>
      <c r="J11428" s="1" t="s">
        <v>401</v>
      </c>
      <c r="K11428" s="1" t="s">
        <v>123</v>
      </c>
      <c r="L11428" s="1" t="s">
        <v>67</v>
      </c>
      <c r="M11428" t="str">
        <f>VLOOKUP(L11428,'Lista '!B:C,2,FALSE)</f>
        <v>SSP</v>
      </c>
      <c r="N11428" t="s">
        <v>37</v>
      </c>
    </row>
    <row r="11429" spans="2:14" ht="57.6" hidden="1" x14ac:dyDescent="0.3">
      <c r="B11429" t="s">
        <v>0</v>
      </c>
      <c r="C11429">
        <v>880</v>
      </c>
      <c r="D11429">
        <v>0</v>
      </c>
      <c r="E11429">
        <v>1352</v>
      </c>
      <c r="F11429" s="8">
        <v>44287</v>
      </c>
      <c r="G11429" s="8">
        <v>44292</v>
      </c>
      <c r="H11429">
        <v>2021</v>
      </c>
      <c r="I11429" s="1" t="s">
        <v>16708</v>
      </c>
      <c r="J11429" s="1" t="s">
        <v>401</v>
      </c>
      <c r="K11429" s="1" t="s">
        <v>123</v>
      </c>
      <c r="L11429" s="1" t="s">
        <v>67</v>
      </c>
      <c r="M11429" t="str">
        <f>VLOOKUP(L11429,'Lista '!B:C,2,FALSE)</f>
        <v>SSP</v>
      </c>
      <c r="N11429" t="s">
        <v>37</v>
      </c>
    </row>
    <row r="11430" spans="2:14" ht="57.6" hidden="1" x14ac:dyDescent="0.3">
      <c r="B11430" t="s">
        <v>0</v>
      </c>
      <c r="C11430">
        <v>881</v>
      </c>
      <c r="D11430">
        <v>0</v>
      </c>
      <c r="E11430">
        <v>1351</v>
      </c>
      <c r="F11430" s="8">
        <v>44287</v>
      </c>
      <c r="G11430" s="8">
        <v>44292</v>
      </c>
      <c r="H11430">
        <v>2021</v>
      </c>
      <c r="I11430" s="1" t="s">
        <v>16709</v>
      </c>
      <c r="J11430" s="1" t="s">
        <v>401</v>
      </c>
      <c r="K11430" s="1" t="s">
        <v>123</v>
      </c>
      <c r="L11430" s="1" t="s">
        <v>67</v>
      </c>
      <c r="M11430" t="str">
        <f>VLOOKUP(L11430,'Lista '!B:C,2,FALSE)</f>
        <v>SSP</v>
      </c>
      <c r="N11430" t="s">
        <v>37</v>
      </c>
    </row>
    <row r="11431" spans="2:14" ht="57.6" hidden="1" x14ac:dyDescent="0.3">
      <c r="B11431" t="s">
        <v>0</v>
      </c>
      <c r="C11431">
        <v>882</v>
      </c>
      <c r="D11431">
        <v>0</v>
      </c>
      <c r="E11431">
        <v>1350</v>
      </c>
      <c r="F11431" s="8">
        <v>44287</v>
      </c>
      <c r="G11431" s="8">
        <v>44292</v>
      </c>
      <c r="H11431">
        <v>2021</v>
      </c>
      <c r="I11431" s="1" t="s">
        <v>16710</v>
      </c>
      <c r="J11431" s="1" t="s">
        <v>401</v>
      </c>
      <c r="K11431" s="1" t="s">
        <v>123</v>
      </c>
      <c r="L11431" s="1" t="s">
        <v>67</v>
      </c>
      <c r="M11431" t="str">
        <f>VLOOKUP(L11431,'Lista '!B:C,2,FALSE)</f>
        <v>SSP</v>
      </c>
      <c r="N11431" t="s">
        <v>37</v>
      </c>
    </row>
    <row r="11432" spans="2:14" ht="57.6" hidden="1" x14ac:dyDescent="0.3">
      <c r="B11432" t="s">
        <v>0</v>
      </c>
      <c r="C11432">
        <v>883</v>
      </c>
      <c r="D11432">
        <v>0</v>
      </c>
      <c r="E11432">
        <v>1349</v>
      </c>
      <c r="F11432" s="8">
        <v>44287</v>
      </c>
      <c r="G11432" s="8">
        <v>44292</v>
      </c>
      <c r="H11432">
        <v>2021</v>
      </c>
      <c r="I11432" s="1" t="s">
        <v>16711</v>
      </c>
      <c r="J11432" s="1" t="s">
        <v>401</v>
      </c>
      <c r="K11432" s="1" t="s">
        <v>123</v>
      </c>
      <c r="L11432" s="1" t="s">
        <v>67</v>
      </c>
      <c r="M11432" t="str">
        <f>VLOOKUP(L11432,'Lista '!B:C,2,FALSE)</f>
        <v>SSP</v>
      </c>
      <c r="N11432" t="s">
        <v>37</v>
      </c>
    </row>
    <row r="11433" spans="2:14" ht="57.6" hidden="1" x14ac:dyDescent="0.3">
      <c r="B11433" t="s">
        <v>0</v>
      </c>
      <c r="C11433">
        <v>884</v>
      </c>
      <c r="D11433">
        <v>0</v>
      </c>
      <c r="E11433">
        <v>1348</v>
      </c>
      <c r="F11433" s="8">
        <v>44287</v>
      </c>
      <c r="G11433" s="8">
        <v>44292</v>
      </c>
      <c r="H11433">
        <v>2021</v>
      </c>
      <c r="I11433" s="1" t="s">
        <v>16712</v>
      </c>
      <c r="J11433" s="1" t="s">
        <v>401</v>
      </c>
      <c r="K11433" s="1" t="s">
        <v>123</v>
      </c>
      <c r="L11433" s="1" t="s">
        <v>67</v>
      </c>
      <c r="M11433" t="str">
        <f>VLOOKUP(L11433,'Lista '!B:C,2,FALSE)</f>
        <v>SSP</v>
      </c>
      <c r="N11433" t="s">
        <v>37</v>
      </c>
    </row>
    <row r="11434" spans="2:14" ht="57.6" hidden="1" x14ac:dyDescent="0.3">
      <c r="B11434" t="s">
        <v>0</v>
      </c>
      <c r="C11434">
        <v>885</v>
      </c>
      <c r="D11434">
        <v>0</v>
      </c>
      <c r="E11434">
        <v>1347</v>
      </c>
      <c r="F11434" s="8">
        <v>44287</v>
      </c>
      <c r="G11434" s="8">
        <v>44292</v>
      </c>
      <c r="H11434">
        <v>2021</v>
      </c>
      <c r="I11434" s="1" t="s">
        <v>16713</v>
      </c>
      <c r="J11434" s="1" t="s">
        <v>401</v>
      </c>
      <c r="K11434" s="1" t="s">
        <v>123</v>
      </c>
      <c r="L11434" s="1" t="s">
        <v>67</v>
      </c>
      <c r="M11434" t="str">
        <f>VLOOKUP(L11434,'Lista '!B:C,2,FALSE)</f>
        <v>SSP</v>
      </c>
      <c r="N11434" t="s">
        <v>37</v>
      </c>
    </row>
    <row r="11435" spans="2:14" ht="57.6" hidden="1" x14ac:dyDescent="0.3">
      <c r="B11435" t="s">
        <v>0</v>
      </c>
      <c r="C11435">
        <v>886</v>
      </c>
      <c r="D11435">
        <v>0</v>
      </c>
      <c r="E11435">
        <v>1346</v>
      </c>
      <c r="F11435" s="8">
        <v>44287</v>
      </c>
      <c r="G11435" s="8">
        <v>44292</v>
      </c>
      <c r="H11435">
        <v>2021</v>
      </c>
      <c r="I11435" s="1" t="s">
        <v>16714</v>
      </c>
      <c r="J11435" s="1" t="s">
        <v>401</v>
      </c>
      <c r="K11435" s="1" t="s">
        <v>123</v>
      </c>
      <c r="L11435" s="1" t="s">
        <v>67</v>
      </c>
      <c r="M11435" t="str">
        <f>VLOOKUP(L11435,'Lista '!B:C,2,FALSE)</f>
        <v>SSP</v>
      </c>
      <c r="N11435" t="s">
        <v>37</v>
      </c>
    </row>
    <row r="11436" spans="2:14" ht="57.6" hidden="1" x14ac:dyDescent="0.3">
      <c r="B11436" t="s">
        <v>0</v>
      </c>
      <c r="C11436">
        <v>887</v>
      </c>
      <c r="D11436">
        <v>0</v>
      </c>
      <c r="E11436">
        <v>1345</v>
      </c>
      <c r="F11436" s="8">
        <v>44287</v>
      </c>
      <c r="G11436" s="8">
        <v>44292</v>
      </c>
      <c r="H11436">
        <v>2021</v>
      </c>
      <c r="I11436" s="1" t="s">
        <v>16715</v>
      </c>
      <c r="J11436" s="1" t="s">
        <v>401</v>
      </c>
      <c r="K11436" s="1" t="s">
        <v>123</v>
      </c>
      <c r="L11436" s="1" t="s">
        <v>67</v>
      </c>
      <c r="M11436" t="str">
        <f>VLOOKUP(L11436,'Lista '!B:C,2,FALSE)</f>
        <v>SSP</v>
      </c>
      <c r="N11436" t="s">
        <v>37</v>
      </c>
    </row>
    <row r="11437" spans="2:14" ht="57.6" hidden="1" x14ac:dyDescent="0.3">
      <c r="B11437" t="s">
        <v>0</v>
      </c>
      <c r="C11437">
        <v>888</v>
      </c>
      <c r="D11437">
        <v>0</v>
      </c>
      <c r="E11437">
        <v>1344</v>
      </c>
      <c r="F11437" s="8">
        <v>44287</v>
      </c>
      <c r="G11437" s="8">
        <v>44292</v>
      </c>
      <c r="H11437">
        <v>2021</v>
      </c>
      <c r="I11437" s="1" t="s">
        <v>16716</v>
      </c>
      <c r="J11437" s="1" t="s">
        <v>401</v>
      </c>
      <c r="K11437" s="1" t="s">
        <v>123</v>
      </c>
      <c r="L11437" s="1" t="s">
        <v>67</v>
      </c>
      <c r="M11437" t="str">
        <f>VLOOKUP(L11437,'Lista '!B:C,2,FALSE)</f>
        <v>SSP</v>
      </c>
      <c r="N11437" t="s">
        <v>37</v>
      </c>
    </row>
    <row r="11438" spans="2:14" ht="57.6" hidden="1" x14ac:dyDescent="0.3">
      <c r="B11438" t="s">
        <v>0</v>
      </c>
      <c r="C11438">
        <v>889</v>
      </c>
      <c r="D11438">
        <v>0</v>
      </c>
      <c r="E11438">
        <v>1343</v>
      </c>
      <c r="F11438" s="8">
        <v>44287</v>
      </c>
      <c r="G11438" s="8">
        <v>44292</v>
      </c>
      <c r="H11438">
        <v>2021</v>
      </c>
      <c r="I11438" s="1" t="s">
        <v>16717</v>
      </c>
      <c r="J11438" s="1" t="s">
        <v>401</v>
      </c>
      <c r="K11438" s="1" t="s">
        <v>123</v>
      </c>
      <c r="L11438" s="1" t="s">
        <v>67</v>
      </c>
      <c r="M11438" t="str">
        <f>VLOOKUP(L11438,'Lista '!B:C,2,FALSE)</f>
        <v>SSP</v>
      </c>
      <c r="N11438" t="s">
        <v>37</v>
      </c>
    </row>
    <row r="11439" spans="2:14" ht="57.6" hidden="1" x14ac:dyDescent="0.3">
      <c r="B11439" t="s">
        <v>0</v>
      </c>
      <c r="C11439">
        <v>890</v>
      </c>
      <c r="D11439">
        <v>0</v>
      </c>
      <c r="E11439">
        <v>1342</v>
      </c>
      <c r="F11439" s="8">
        <v>44287</v>
      </c>
      <c r="G11439" s="8">
        <v>44292</v>
      </c>
      <c r="H11439">
        <v>2021</v>
      </c>
      <c r="I11439" s="1" t="s">
        <v>16718</v>
      </c>
      <c r="J11439" s="1" t="s">
        <v>401</v>
      </c>
      <c r="K11439" s="1" t="s">
        <v>123</v>
      </c>
      <c r="L11439" s="1" t="s">
        <v>67</v>
      </c>
      <c r="M11439" t="str">
        <f>VLOOKUP(L11439,'Lista '!B:C,2,FALSE)</f>
        <v>SSP</v>
      </c>
      <c r="N11439" t="s">
        <v>37</v>
      </c>
    </row>
    <row r="11440" spans="2:14" ht="57.6" hidden="1" x14ac:dyDescent="0.3">
      <c r="B11440" t="s">
        <v>0</v>
      </c>
      <c r="C11440">
        <v>891</v>
      </c>
      <c r="D11440">
        <v>0</v>
      </c>
      <c r="E11440">
        <v>1341</v>
      </c>
      <c r="F11440" s="8">
        <v>44287</v>
      </c>
      <c r="G11440" s="8">
        <v>44292</v>
      </c>
      <c r="H11440">
        <v>2021</v>
      </c>
      <c r="I11440" s="1" t="s">
        <v>16719</v>
      </c>
      <c r="J11440" s="1" t="s">
        <v>401</v>
      </c>
      <c r="K11440" s="1" t="s">
        <v>123</v>
      </c>
      <c r="L11440" s="1" t="s">
        <v>67</v>
      </c>
      <c r="M11440" t="str">
        <f>VLOOKUP(L11440,'Lista '!B:C,2,FALSE)</f>
        <v>SSP</v>
      </c>
      <c r="N11440" t="s">
        <v>37</v>
      </c>
    </row>
    <row r="11441" spans="2:14" ht="57.6" hidden="1" x14ac:dyDescent="0.3">
      <c r="B11441" t="s">
        <v>0</v>
      </c>
      <c r="C11441">
        <v>892</v>
      </c>
      <c r="D11441">
        <v>0</v>
      </c>
      <c r="E11441">
        <v>1340</v>
      </c>
      <c r="F11441" s="8">
        <v>44287</v>
      </c>
      <c r="G11441" s="8">
        <v>44292</v>
      </c>
      <c r="H11441">
        <v>2021</v>
      </c>
      <c r="I11441" s="1" t="s">
        <v>16720</v>
      </c>
      <c r="J11441" s="1" t="s">
        <v>401</v>
      </c>
      <c r="K11441" s="1" t="s">
        <v>123</v>
      </c>
      <c r="L11441" s="1" t="s">
        <v>67</v>
      </c>
      <c r="M11441" t="str">
        <f>VLOOKUP(L11441,'Lista '!B:C,2,FALSE)</f>
        <v>SSP</v>
      </c>
      <c r="N11441" t="s">
        <v>37</v>
      </c>
    </row>
    <row r="11442" spans="2:14" ht="57.6" hidden="1" x14ac:dyDescent="0.3">
      <c r="B11442" t="s">
        <v>0</v>
      </c>
      <c r="C11442">
        <v>893</v>
      </c>
      <c r="D11442">
        <v>0</v>
      </c>
      <c r="E11442">
        <v>1339</v>
      </c>
      <c r="F11442" s="8">
        <v>44287</v>
      </c>
      <c r="G11442" s="8">
        <v>44292</v>
      </c>
      <c r="H11442">
        <v>2021</v>
      </c>
      <c r="I11442" s="1" t="s">
        <v>16721</v>
      </c>
      <c r="J11442" s="1" t="s">
        <v>401</v>
      </c>
      <c r="K11442" s="1" t="s">
        <v>123</v>
      </c>
      <c r="L11442" s="1" t="s">
        <v>67</v>
      </c>
      <c r="M11442" t="str">
        <f>VLOOKUP(L11442,'Lista '!B:C,2,FALSE)</f>
        <v>SSP</v>
      </c>
      <c r="N11442" t="s">
        <v>37</v>
      </c>
    </row>
    <row r="11443" spans="2:14" ht="57.6" hidden="1" x14ac:dyDescent="0.3">
      <c r="B11443" t="s">
        <v>0</v>
      </c>
      <c r="C11443">
        <v>894</v>
      </c>
      <c r="D11443">
        <v>0</v>
      </c>
      <c r="E11443">
        <v>1338</v>
      </c>
      <c r="F11443" s="8">
        <v>44287</v>
      </c>
      <c r="G11443" s="8">
        <v>44292</v>
      </c>
      <c r="H11443">
        <v>2021</v>
      </c>
      <c r="I11443" s="1" t="s">
        <v>16722</v>
      </c>
      <c r="J11443" s="1" t="s">
        <v>401</v>
      </c>
      <c r="K11443" s="1" t="s">
        <v>123</v>
      </c>
      <c r="L11443" s="1" t="s">
        <v>67</v>
      </c>
      <c r="M11443" t="str">
        <f>VLOOKUP(L11443,'Lista '!B:C,2,FALSE)</f>
        <v>SSP</v>
      </c>
      <c r="N11443" t="s">
        <v>37</v>
      </c>
    </row>
    <row r="11444" spans="2:14" ht="57.6" hidden="1" x14ac:dyDescent="0.3">
      <c r="B11444" t="s">
        <v>0</v>
      </c>
      <c r="C11444">
        <v>895</v>
      </c>
      <c r="D11444">
        <v>0</v>
      </c>
      <c r="E11444">
        <v>1337</v>
      </c>
      <c r="F11444" s="8">
        <v>44286</v>
      </c>
      <c r="G11444" s="8">
        <v>44292</v>
      </c>
      <c r="H11444">
        <v>2021</v>
      </c>
      <c r="I11444" s="1" t="s">
        <v>16723</v>
      </c>
      <c r="J11444" s="1" t="s">
        <v>401</v>
      </c>
      <c r="K11444" s="1" t="s">
        <v>123</v>
      </c>
      <c r="L11444" s="1" t="s">
        <v>67</v>
      </c>
      <c r="M11444" t="str">
        <f>VLOOKUP(L11444,'Lista '!B:C,2,FALSE)</f>
        <v>SSP</v>
      </c>
      <c r="N11444" t="s">
        <v>37</v>
      </c>
    </row>
    <row r="11445" spans="2:14" ht="57.6" hidden="1" x14ac:dyDescent="0.3">
      <c r="B11445" t="s">
        <v>0</v>
      </c>
      <c r="C11445">
        <v>896</v>
      </c>
      <c r="D11445">
        <v>0</v>
      </c>
      <c r="E11445">
        <v>1336</v>
      </c>
      <c r="F11445" s="8">
        <v>44286</v>
      </c>
      <c r="G11445" s="8">
        <v>44292</v>
      </c>
      <c r="H11445">
        <v>2021</v>
      </c>
      <c r="I11445" s="1" t="s">
        <v>16724</v>
      </c>
      <c r="J11445" s="1" t="s">
        <v>401</v>
      </c>
      <c r="K11445" s="1" t="s">
        <v>123</v>
      </c>
      <c r="L11445" s="1" t="s">
        <v>67</v>
      </c>
      <c r="M11445" t="str">
        <f>VLOOKUP(L11445,'Lista '!B:C,2,FALSE)</f>
        <v>SSP</v>
      </c>
      <c r="N11445" t="s">
        <v>37</v>
      </c>
    </row>
    <row r="11446" spans="2:14" ht="57.6" hidden="1" x14ac:dyDescent="0.3">
      <c r="B11446" t="s">
        <v>0</v>
      </c>
      <c r="C11446">
        <v>897</v>
      </c>
      <c r="D11446">
        <v>0</v>
      </c>
      <c r="E11446">
        <v>1335</v>
      </c>
      <c r="F11446" s="8">
        <v>44286</v>
      </c>
      <c r="G11446" s="8">
        <v>44292</v>
      </c>
      <c r="H11446">
        <v>2021</v>
      </c>
      <c r="I11446" s="1" t="s">
        <v>16725</v>
      </c>
      <c r="J11446" s="1" t="s">
        <v>401</v>
      </c>
      <c r="K11446" s="1" t="s">
        <v>123</v>
      </c>
      <c r="L11446" s="1" t="s">
        <v>67</v>
      </c>
      <c r="M11446" t="str">
        <f>VLOOKUP(L11446,'Lista '!B:C,2,FALSE)</f>
        <v>SSP</v>
      </c>
      <c r="N11446" t="s">
        <v>37</v>
      </c>
    </row>
    <row r="11447" spans="2:14" ht="57.6" hidden="1" x14ac:dyDescent="0.3">
      <c r="B11447" t="s">
        <v>0</v>
      </c>
      <c r="C11447">
        <v>898</v>
      </c>
      <c r="D11447">
        <v>0</v>
      </c>
      <c r="E11447">
        <v>1334</v>
      </c>
      <c r="F11447" s="8">
        <v>44286</v>
      </c>
      <c r="G11447" s="8">
        <v>44292</v>
      </c>
      <c r="H11447">
        <v>2021</v>
      </c>
      <c r="I11447" s="1" t="s">
        <v>16726</v>
      </c>
      <c r="J11447" s="1" t="s">
        <v>401</v>
      </c>
      <c r="K11447" s="1" t="s">
        <v>123</v>
      </c>
      <c r="L11447" s="1" t="s">
        <v>67</v>
      </c>
      <c r="M11447" t="str">
        <f>VLOOKUP(L11447,'Lista '!B:C,2,FALSE)</f>
        <v>SSP</v>
      </c>
      <c r="N11447" t="s">
        <v>37</v>
      </c>
    </row>
    <row r="11448" spans="2:14" ht="57.6" hidden="1" x14ac:dyDescent="0.3">
      <c r="B11448" t="s">
        <v>0</v>
      </c>
      <c r="C11448">
        <v>899</v>
      </c>
      <c r="D11448">
        <v>0</v>
      </c>
      <c r="E11448">
        <v>1333</v>
      </c>
      <c r="F11448" s="8">
        <v>44286</v>
      </c>
      <c r="G11448" s="8">
        <v>44292</v>
      </c>
      <c r="H11448">
        <v>2021</v>
      </c>
      <c r="I11448" s="1" t="s">
        <v>16727</v>
      </c>
      <c r="J11448" s="1" t="s">
        <v>401</v>
      </c>
      <c r="K11448" s="1" t="s">
        <v>123</v>
      </c>
      <c r="L11448" s="1" t="s">
        <v>67</v>
      </c>
      <c r="M11448" t="str">
        <f>VLOOKUP(L11448,'Lista '!B:C,2,FALSE)</f>
        <v>SSP</v>
      </c>
      <c r="N11448" t="s">
        <v>37</v>
      </c>
    </row>
    <row r="11449" spans="2:14" ht="57.6" hidden="1" x14ac:dyDescent="0.3">
      <c r="B11449" t="s">
        <v>0</v>
      </c>
      <c r="C11449">
        <v>900</v>
      </c>
      <c r="D11449">
        <v>0</v>
      </c>
      <c r="E11449">
        <v>1332</v>
      </c>
      <c r="F11449" s="8">
        <v>44286</v>
      </c>
      <c r="G11449" s="8">
        <v>44292</v>
      </c>
      <c r="H11449">
        <v>2021</v>
      </c>
      <c r="I11449" s="1" t="s">
        <v>16728</v>
      </c>
      <c r="J11449" s="1" t="s">
        <v>401</v>
      </c>
      <c r="K11449" s="1" t="s">
        <v>123</v>
      </c>
      <c r="L11449" s="1" t="s">
        <v>67</v>
      </c>
      <c r="M11449" t="str">
        <f>VLOOKUP(L11449,'Lista '!B:C,2,FALSE)</f>
        <v>SSP</v>
      </c>
      <c r="N11449" t="s">
        <v>37</v>
      </c>
    </row>
    <row r="11450" spans="2:14" ht="57.6" hidden="1" x14ac:dyDescent="0.3">
      <c r="B11450" t="s">
        <v>0</v>
      </c>
      <c r="C11450">
        <v>901</v>
      </c>
      <c r="D11450">
        <v>0</v>
      </c>
      <c r="E11450">
        <v>1375</v>
      </c>
      <c r="F11450" s="8">
        <v>44287</v>
      </c>
      <c r="G11450" s="8">
        <v>44292</v>
      </c>
      <c r="H11450">
        <v>2021</v>
      </c>
      <c r="I11450" s="1" t="s">
        <v>16729</v>
      </c>
      <c r="J11450" s="1" t="s">
        <v>401</v>
      </c>
      <c r="K11450" s="1" t="s">
        <v>123</v>
      </c>
      <c r="L11450" s="1" t="s">
        <v>71</v>
      </c>
      <c r="M11450" t="str">
        <f>VLOOKUP(L11450,'Lista '!B:C,2,FALSE)</f>
        <v>SSP</v>
      </c>
      <c r="N11450" t="s">
        <v>37</v>
      </c>
    </row>
    <row r="11451" spans="2:14" ht="57.6" hidden="1" x14ac:dyDescent="0.3">
      <c r="B11451" t="s">
        <v>0</v>
      </c>
      <c r="C11451">
        <v>902</v>
      </c>
      <c r="D11451">
        <v>0</v>
      </c>
      <c r="E11451">
        <v>1374</v>
      </c>
      <c r="F11451" s="8">
        <v>44287</v>
      </c>
      <c r="G11451" s="8">
        <v>44292</v>
      </c>
      <c r="H11451">
        <v>2021</v>
      </c>
      <c r="I11451" s="1" t="s">
        <v>16730</v>
      </c>
      <c r="J11451" s="1" t="s">
        <v>401</v>
      </c>
      <c r="K11451" s="1" t="s">
        <v>123</v>
      </c>
      <c r="L11451" s="1" t="s">
        <v>71</v>
      </c>
      <c r="M11451" t="str">
        <f>VLOOKUP(L11451,'Lista '!B:C,2,FALSE)</f>
        <v>SSP</v>
      </c>
      <c r="N11451" t="s">
        <v>37</v>
      </c>
    </row>
    <row r="11452" spans="2:14" ht="57.6" hidden="1" x14ac:dyDescent="0.3">
      <c r="B11452" t="s">
        <v>0</v>
      </c>
      <c r="C11452">
        <v>903</v>
      </c>
      <c r="D11452">
        <v>0</v>
      </c>
      <c r="E11452">
        <v>1368</v>
      </c>
      <c r="F11452" s="8">
        <v>44287</v>
      </c>
      <c r="G11452" s="8">
        <v>44292</v>
      </c>
      <c r="H11452">
        <v>2021</v>
      </c>
      <c r="I11452" s="1" t="s">
        <v>16731</v>
      </c>
      <c r="J11452" s="1" t="s">
        <v>401</v>
      </c>
      <c r="K11452" s="1" t="s">
        <v>123</v>
      </c>
      <c r="L11452" s="1" t="s">
        <v>71</v>
      </c>
      <c r="M11452" t="str">
        <f>VLOOKUP(L11452,'Lista '!B:C,2,FALSE)</f>
        <v>SSP</v>
      </c>
      <c r="N11452" t="s">
        <v>37</v>
      </c>
    </row>
    <row r="11453" spans="2:14" ht="57.6" hidden="1" x14ac:dyDescent="0.3">
      <c r="B11453" t="s">
        <v>0</v>
      </c>
      <c r="C11453">
        <v>904</v>
      </c>
      <c r="D11453">
        <v>0</v>
      </c>
      <c r="E11453">
        <v>1369</v>
      </c>
      <c r="F11453" s="8">
        <v>44287</v>
      </c>
      <c r="G11453" s="8">
        <v>44292</v>
      </c>
      <c r="H11453">
        <v>2021</v>
      </c>
      <c r="I11453" s="1" t="s">
        <v>16732</v>
      </c>
      <c r="J11453" s="1" t="s">
        <v>401</v>
      </c>
      <c r="K11453" s="1" t="s">
        <v>123</v>
      </c>
      <c r="L11453" s="1" t="s">
        <v>71</v>
      </c>
      <c r="M11453" t="str">
        <f>VLOOKUP(L11453,'Lista '!B:C,2,FALSE)</f>
        <v>SSP</v>
      </c>
      <c r="N11453" t="s">
        <v>37</v>
      </c>
    </row>
    <row r="11454" spans="2:14" ht="57.6" hidden="1" x14ac:dyDescent="0.3">
      <c r="B11454" t="s">
        <v>0</v>
      </c>
      <c r="C11454">
        <v>905</v>
      </c>
      <c r="D11454">
        <v>0</v>
      </c>
      <c r="E11454">
        <v>1370</v>
      </c>
      <c r="F11454" s="8">
        <v>44287</v>
      </c>
      <c r="G11454" s="8">
        <v>44292</v>
      </c>
      <c r="H11454">
        <v>2021</v>
      </c>
      <c r="I11454" s="1" t="s">
        <v>16733</v>
      </c>
      <c r="J11454" s="1" t="s">
        <v>401</v>
      </c>
      <c r="K11454" s="1" t="s">
        <v>123</v>
      </c>
      <c r="L11454" s="1" t="s">
        <v>71</v>
      </c>
      <c r="M11454" t="str">
        <f>VLOOKUP(L11454,'Lista '!B:C,2,FALSE)</f>
        <v>SSP</v>
      </c>
      <c r="N11454" t="s">
        <v>37</v>
      </c>
    </row>
    <row r="11455" spans="2:14" ht="57.6" hidden="1" x14ac:dyDescent="0.3">
      <c r="B11455" t="s">
        <v>0</v>
      </c>
      <c r="C11455">
        <v>906</v>
      </c>
      <c r="D11455">
        <v>0</v>
      </c>
      <c r="E11455">
        <v>1371</v>
      </c>
      <c r="F11455" s="8">
        <v>44287</v>
      </c>
      <c r="G11455" s="8">
        <v>44292</v>
      </c>
      <c r="H11455">
        <v>2021</v>
      </c>
      <c r="I11455" s="1" t="s">
        <v>16734</v>
      </c>
      <c r="J11455" s="1" t="s">
        <v>401</v>
      </c>
      <c r="K11455" s="1" t="s">
        <v>123</v>
      </c>
      <c r="L11455" s="1" t="s">
        <v>71</v>
      </c>
      <c r="M11455" t="str">
        <f>VLOOKUP(L11455,'Lista '!B:C,2,FALSE)</f>
        <v>SSP</v>
      </c>
      <c r="N11455" t="s">
        <v>37</v>
      </c>
    </row>
    <row r="11456" spans="2:14" ht="57.6" hidden="1" x14ac:dyDescent="0.3">
      <c r="B11456" t="s">
        <v>0</v>
      </c>
      <c r="C11456">
        <v>907</v>
      </c>
      <c r="D11456">
        <v>0</v>
      </c>
      <c r="E11456">
        <v>1372</v>
      </c>
      <c r="F11456" s="8">
        <v>44287</v>
      </c>
      <c r="G11456" s="8">
        <v>44292</v>
      </c>
      <c r="H11456">
        <v>2021</v>
      </c>
      <c r="I11456" s="1" t="s">
        <v>16735</v>
      </c>
      <c r="J11456" s="1" t="s">
        <v>401</v>
      </c>
      <c r="K11456" s="1" t="s">
        <v>123</v>
      </c>
      <c r="L11456" s="1" t="s">
        <v>71</v>
      </c>
      <c r="M11456" t="str">
        <f>VLOOKUP(L11456,'Lista '!B:C,2,FALSE)</f>
        <v>SSP</v>
      </c>
      <c r="N11456" t="s">
        <v>37</v>
      </c>
    </row>
    <row r="11457" spans="2:14" ht="57.6" hidden="1" x14ac:dyDescent="0.3">
      <c r="B11457" t="s">
        <v>0</v>
      </c>
      <c r="C11457">
        <v>908</v>
      </c>
      <c r="D11457">
        <v>0</v>
      </c>
      <c r="E11457">
        <v>1373</v>
      </c>
      <c r="F11457" s="8">
        <v>44287</v>
      </c>
      <c r="G11457" s="8">
        <v>44292</v>
      </c>
      <c r="H11457">
        <v>2021</v>
      </c>
      <c r="I11457" s="1" t="s">
        <v>16736</v>
      </c>
      <c r="J11457" s="1" t="s">
        <v>401</v>
      </c>
      <c r="K11457" s="1" t="s">
        <v>123</v>
      </c>
      <c r="L11457" s="1" t="s">
        <v>71</v>
      </c>
      <c r="M11457" t="str">
        <f>VLOOKUP(L11457,'Lista '!B:C,2,FALSE)</f>
        <v>SSP</v>
      </c>
      <c r="N11457" t="s">
        <v>37</v>
      </c>
    </row>
    <row r="11458" spans="2:14" ht="72" hidden="1" x14ac:dyDescent="0.3">
      <c r="B11458" t="s">
        <v>0</v>
      </c>
      <c r="C11458">
        <v>42</v>
      </c>
      <c r="D11458">
        <v>0</v>
      </c>
      <c r="E11458">
        <v>285</v>
      </c>
      <c r="F11458" s="8">
        <v>44291</v>
      </c>
      <c r="G11458" s="8">
        <v>44292</v>
      </c>
      <c r="H11458">
        <v>2021</v>
      </c>
      <c r="I11458" s="1" t="s">
        <v>16737</v>
      </c>
      <c r="J11458" s="1" t="s">
        <v>391</v>
      </c>
      <c r="K11458" s="1" t="s">
        <v>158</v>
      </c>
      <c r="L11458" s="1" t="s">
        <v>4120</v>
      </c>
      <c r="M11458" t="str">
        <f>VLOOKUP(L11458,'Lista '!B:C,2,FALSE)</f>
        <v>SSP</v>
      </c>
      <c r="N11458" t="s">
        <v>12</v>
      </c>
    </row>
    <row r="11459" spans="2:14" ht="57.6" hidden="1" x14ac:dyDescent="0.3">
      <c r="B11459" t="s">
        <v>0</v>
      </c>
      <c r="C11459">
        <v>43</v>
      </c>
      <c r="D11459">
        <v>0</v>
      </c>
      <c r="E11459">
        <v>286</v>
      </c>
      <c r="F11459" s="8">
        <v>44292</v>
      </c>
      <c r="G11459" s="8">
        <v>44292</v>
      </c>
      <c r="H11459">
        <v>2021</v>
      </c>
      <c r="I11459" s="1" t="s">
        <v>16738</v>
      </c>
      <c r="J11459" s="1" t="s">
        <v>391</v>
      </c>
      <c r="K11459" s="1" t="s">
        <v>123</v>
      </c>
      <c r="L11459" s="1" t="s">
        <v>821</v>
      </c>
      <c r="M11459" t="str">
        <f>VLOOKUP(L11459,'Lista '!B:C,2,FALSE)</f>
        <v>SSP</v>
      </c>
      <c r="N11459" t="s">
        <v>37</v>
      </c>
    </row>
    <row r="11460" spans="2:14" ht="72" hidden="1" x14ac:dyDescent="0.3">
      <c r="B11460" t="s">
        <v>0</v>
      </c>
      <c r="C11460">
        <v>10</v>
      </c>
      <c r="D11460">
        <v>0</v>
      </c>
      <c r="E11460">
        <v>39908</v>
      </c>
      <c r="F11460" s="8">
        <v>44291</v>
      </c>
      <c r="G11460" s="8">
        <v>44292</v>
      </c>
      <c r="H11460">
        <v>2021</v>
      </c>
      <c r="I11460" s="1" t="s">
        <v>16739</v>
      </c>
      <c r="J11460" s="1" t="s">
        <v>185</v>
      </c>
      <c r="K11460" s="1" t="s">
        <v>186</v>
      </c>
      <c r="L11460" s="1" t="s">
        <v>148</v>
      </c>
      <c r="M11460" t="str">
        <f>VLOOKUP(L11460,'Lista '!B:C,2,FALSE)</f>
        <v>SSP</v>
      </c>
      <c r="N11460" t="s">
        <v>6</v>
      </c>
    </row>
    <row r="11461" spans="2:14" ht="57.6" hidden="1" x14ac:dyDescent="0.3">
      <c r="B11461" t="s">
        <v>0</v>
      </c>
      <c r="C11461">
        <v>25</v>
      </c>
      <c r="D11461">
        <v>0</v>
      </c>
      <c r="E11461">
        <v>283</v>
      </c>
      <c r="F11461" s="8">
        <v>44286</v>
      </c>
      <c r="G11461" s="8">
        <v>44292</v>
      </c>
      <c r="H11461">
        <v>2021</v>
      </c>
      <c r="I11461" s="1" t="s">
        <v>16740</v>
      </c>
      <c r="J11461" s="1" t="s">
        <v>451</v>
      </c>
      <c r="K11461" s="1" t="s">
        <v>11928</v>
      </c>
      <c r="L11461" s="1" t="s">
        <v>148</v>
      </c>
      <c r="M11461" t="str">
        <f>VLOOKUP(L11461,'Lista '!B:C,2,FALSE)</f>
        <v>SSP</v>
      </c>
      <c r="N11461" t="s">
        <v>6</v>
      </c>
    </row>
    <row r="11462" spans="2:14" ht="57.6" hidden="1" x14ac:dyDescent="0.3">
      <c r="B11462" t="s">
        <v>54</v>
      </c>
      <c r="C11462">
        <v>229</v>
      </c>
      <c r="D11462">
        <v>0</v>
      </c>
      <c r="E11462">
        <v>704</v>
      </c>
      <c r="F11462" s="8">
        <v>44287</v>
      </c>
      <c r="G11462" s="8">
        <v>44293</v>
      </c>
      <c r="H11462">
        <v>2021</v>
      </c>
      <c r="I11462" s="1" t="s">
        <v>16741</v>
      </c>
      <c r="J11462" s="1" t="s">
        <v>61</v>
      </c>
      <c r="K11462" s="1" t="s">
        <v>62</v>
      </c>
      <c r="L11462" s="1" t="s">
        <v>145</v>
      </c>
      <c r="M11462" t="str">
        <f>VLOOKUP(L11462,'Lista '!B:C,2,FALSE)</f>
        <v>SRA</v>
      </c>
      <c r="N11462" t="s">
        <v>12</v>
      </c>
    </row>
    <row r="11463" spans="2:14" ht="43.2" hidden="1" x14ac:dyDescent="0.3">
      <c r="B11463" t="s">
        <v>54</v>
      </c>
      <c r="C11463">
        <v>230</v>
      </c>
      <c r="D11463">
        <v>0</v>
      </c>
      <c r="E11463">
        <v>92881</v>
      </c>
      <c r="F11463" s="8">
        <v>44293</v>
      </c>
      <c r="G11463" s="8">
        <v>44293</v>
      </c>
      <c r="H11463">
        <v>2021</v>
      </c>
      <c r="I11463" s="1" t="s">
        <v>16742</v>
      </c>
      <c r="J11463" s="1" t="s">
        <v>61</v>
      </c>
      <c r="K11463" s="1" t="s">
        <v>62</v>
      </c>
      <c r="L11463" s="1" t="s">
        <v>62</v>
      </c>
      <c r="M11463" t="str">
        <f>VLOOKUP(L11463,'Lista '!B:C,2,FALSE)</f>
        <v>SSP</v>
      </c>
      <c r="N11463" t="s">
        <v>12</v>
      </c>
    </row>
    <row r="11464" spans="2:14" ht="43.2" hidden="1" x14ac:dyDescent="0.3">
      <c r="B11464" t="s">
        <v>54</v>
      </c>
      <c r="C11464">
        <v>231</v>
      </c>
      <c r="D11464">
        <v>0</v>
      </c>
      <c r="E11464">
        <v>92868</v>
      </c>
      <c r="F11464" s="8">
        <v>44293</v>
      </c>
      <c r="G11464" s="8">
        <v>44293</v>
      </c>
      <c r="H11464">
        <v>2021</v>
      </c>
      <c r="I11464" s="1" t="s">
        <v>16743</v>
      </c>
      <c r="J11464" s="1" t="s">
        <v>61</v>
      </c>
      <c r="K11464" s="1" t="s">
        <v>62</v>
      </c>
      <c r="L11464" s="1" t="s">
        <v>62</v>
      </c>
      <c r="M11464" t="str">
        <f>VLOOKUP(L11464,'Lista '!B:C,2,FALSE)</f>
        <v>SSP</v>
      </c>
      <c r="N11464" t="s">
        <v>12</v>
      </c>
    </row>
    <row r="11465" spans="2:14" ht="57.6" x14ac:dyDescent="0.3">
      <c r="B11465" t="s">
        <v>54</v>
      </c>
      <c r="C11465">
        <v>232</v>
      </c>
      <c r="D11465">
        <v>0</v>
      </c>
      <c r="E11465">
        <v>93094</v>
      </c>
      <c r="F11465" s="8">
        <v>44293</v>
      </c>
      <c r="G11465" s="8">
        <v>44293</v>
      </c>
      <c r="H11465">
        <v>2021</v>
      </c>
      <c r="I11465" s="1" t="s">
        <v>16744</v>
      </c>
      <c r="J11465" s="1" t="s">
        <v>61</v>
      </c>
      <c r="K11465" s="1" t="s">
        <v>62</v>
      </c>
      <c r="L11465" s="1" t="s">
        <v>62</v>
      </c>
      <c r="M11465" t="str">
        <f>VLOOKUP(L11465,'Lista '!B:C,2,FALSE)</f>
        <v>SSP</v>
      </c>
      <c r="N11465" t="s">
        <v>27</v>
      </c>
    </row>
    <row r="11466" spans="2:14" ht="43.2" hidden="1" x14ac:dyDescent="0.3">
      <c r="B11466" t="s">
        <v>54</v>
      </c>
      <c r="C11466">
        <v>17</v>
      </c>
      <c r="D11466">
        <v>0</v>
      </c>
      <c r="E11466">
        <v>665</v>
      </c>
      <c r="F11466" s="8">
        <v>44292</v>
      </c>
      <c r="G11466" s="8">
        <v>44293</v>
      </c>
      <c r="H11466">
        <v>2021</v>
      </c>
      <c r="I11466" s="1" t="s">
        <v>16745</v>
      </c>
      <c r="J11466" s="1" t="s">
        <v>94</v>
      </c>
      <c r="K11466" s="1" t="s">
        <v>62</v>
      </c>
      <c r="L11466" s="1" t="s">
        <v>62</v>
      </c>
      <c r="M11466" t="str">
        <f>VLOOKUP(L11466,'Lista '!B:C,2,FALSE)</f>
        <v>SSP</v>
      </c>
      <c r="N11466" t="s">
        <v>12</v>
      </c>
    </row>
    <row r="11467" spans="2:14" ht="86.4" hidden="1" x14ac:dyDescent="0.3">
      <c r="B11467" t="s">
        <v>54</v>
      </c>
      <c r="C11467">
        <v>2</v>
      </c>
      <c r="D11467">
        <v>0</v>
      </c>
      <c r="E11467">
        <v>31149</v>
      </c>
      <c r="F11467" s="8">
        <v>44292</v>
      </c>
      <c r="G11467" s="8">
        <v>44293</v>
      </c>
      <c r="H11467">
        <v>2021</v>
      </c>
      <c r="I11467" s="1" t="s">
        <v>16746</v>
      </c>
      <c r="J11467" s="1" t="s">
        <v>9060</v>
      </c>
      <c r="K11467" s="1" t="s">
        <v>62</v>
      </c>
      <c r="L11467" s="1" t="s">
        <v>62</v>
      </c>
      <c r="M11467" t="str">
        <f>VLOOKUP(L11467,'Lista '!B:C,2,FALSE)</f>
        <v>SSP</v>
      </c>
      <c r="N11467" t="s">
        <v>12</v>
      </c>
    </row>
    <row r="11468" spans="2:14" ht="72" hidden="1" x14ac:dyDescent="0.3">
      <c r="B11468" t="s">
        <v>0</v>
      </c>
      <c r="C11468">
        <v>59</v>
      </c>
      <c r="D11468">
        <v>0</v>
      </c>
      <c r="E11468">
        <v>5269</v>
      </c>
      <c r="F11468" s="8">
        <v>44291</v>
      </c>
      <c r="G11468" s="8">
        <v>44293</v>
      </c>
      <c r="H11468">
        <v>2021</v>
      </c>
      <c r="I11468" s="1" t="s">
        <v>16747</v>
      </c>
      <c r="J11468" s="1" t="s">
        <v>204</v>
      </c>
      <c r="K11468" s="1" t="s">
        <v>43</v>
      </c>
      <c r="L11468" s="1" t="s">
        <v>88</v>
      </c>
      <c r="M11468" t="str">
        <f>VLOOKUP(L11468,'Lista '!B:C,2,FALSE)</f>
        <v>SRA</v>
      </c>
      <c r="N11468" t="s">
        <v>37</v>
      </c>
    </row>
    <row r="11469" spans="2:14" ht="43.2" hidden="1" x14ac:dyDescent="0.3">
      <c r="B11469" t="s">
        <v>0</v>
      </c>
      <c r="C11469">
        <v>4</v>
      </c>
      <c r="D11469">
        <v>0</v>
      </c>
      <c r="E11469">
        <v>4</v>
      </c>
      <c r="F11469" s="8">
        <v>44286</v>
      </c>
      <c r="G11469" s="8">
        <v>44293</v>
      </c>
      <c r="H11469">
        <v>2021</v>
      </c>
      <c r="I11469" s="1" t="s">
        <v>16748</v>
      </c>
      <c r="J11469" s="1" t="s">
        <v>11278</v>
      </c>
      <c r="K11469" s="1" t="s">
        <v>194</v>
      </c>
      <c r="L11469" s="1" t="s">
        <v>194</v>
      </c>
      <c r="M11469" t="str">
        <f>VLOOKUP(L11469,'Lista '!B:C,2,FALSE)</f>
        <v>SSP</v>
      </c>
      <c r="N11469" t="s">
        <v>475</v>
      </c>
    </row>
    <row r="11470" spans="2:14" ht="28.8" hidden="1" x14ac:dyDescent="0.3">
      <c r="B11470" t="s">
        <v>0</v>
      </c>
      <c r="C11470">
        <v>31</v>
      </c>
      <c r="D11470">
        <v>0</v>
      </c>
      <c r="E11470">
        <v>78</v>
      </c>
      <c r="F11470" s="8">
        <v>44291</v>
      </c>
      <c r="G11470" s="8">
        <v>44293</v>
      </c>
      <c r="H11470">
        <v>2021</v>
      </c>
      <c r="I11470" s="1" t="s">
        <v>16749</v>
      </c>
      <c r="J11470" s="1" t="s">
        <v>165</v>
      </c>
      <c r="K11470" s="1" t="s">
        <v>43</v>
      </c>
      <c r="L11470" s="1" t="s">
        <v>26</v>
      </c>
      <c r="M11470" t="str">
        <f>VLOOKUP(L11470,'Lista '!B:C,2,FALSE)</f>
        <v>SRA</v>
      </c>
      <c r="N11470" t="s">
        <v>27</v>
      </c>
    </row>
    <row r="11471" spans="2:14" ht="43.2" hidden="1" x14ac:dyDescent="0.3">
      <c r="B11471" t="s">
        <v>0</v>
      </c>
      <c r="C11471">
        <v>32</v>
      </c>
      <c r="D11471">
        <v>0</v>
      </c>
      <c r="E11471">
        <v>403</v>
      </c>
      <c r="F11471" s="8">
        <v>44287</v>
      </c>
      <c r="G11471" s="8">
        <v>44293</v>
      </c>
      <c r="H11471">
        <v>2021</v>
      </c>
      <c r="I11471" s="1" t="s">
        <v>16750</v>
      </c>
      <c r="J11471" s="1" t="s">
        <v>165</v>
      </c>
      <c r="K11471" s="1" t="s">
        <v>317</v>
      </c>
      <c r="L11471" s="1" t="s">
        <v>223</v>
      </c>
      <c r="M11471" t="str">
        <f>VLOOKUP(L11471,'Lista '!B:C,2,FALSE)</f>
        <v>SSP</v>
      </c>
      <c r="N11471" t="s">
        <v>37</v>
      </c>
    </row>
    <row r="11472" spans="2:14" ht="86.4" hidden="1" x14ac:dyDescent="0.3">
      <c r="B11472" t="s">
        <v>0</v>
      </c>
      <c r="C11472">
        <v>62</v>
      </c>
      <c r="D11472">
        <v>0</v>
      </c>
      <c r="E11472">
        <v>99102300</v>
      </c>
      <c r="F11472" s="8">
        <v>44293</v>
      </c>
      <c r="G11472" s="8">
        <v>44293</v>
      </c>
      <c r="H11472">
        <v>2021</v>
      </c>
      <c r="I11472" s="1" t="s">
        <v>16751</v>
      </c>
      <c r="J11472" s="1" t="s">
        <v>57</v>
      </c>
      <c r="K11472" s="1" t="s">
        <v>158</v>
      </c>
      <c r="L11472" s="1" t="s">
        <v>190</v>
      </c>
      <c r="M11472" t="str">
        <f>VLOOKUP(L11472,'Lista '!B:C,2,FALSE)</f>
        <v>SSP</v>
      </c>
      <c r="N11472" t="s">
        <v>27</v>
      </c>
    </row>
    <row r="11473" spans="2:14" ht="72" hidden="1" x14ac:dyDescent="0.3">
      <c r="B11473" t="s">
        <v>0</v>
      </c>
      <c r="C11473">
        <v>93</v>
      </c>
      <c r="D11473">
        <v>0</v>
      </c>
      <c r="E11473">
        <v>540</v>
      </c>
      <c r="F11473" s="8">
        <v>44287</v>
      </c>
      <c r="G11473" s="8">
        <v>44293</v>
      </c>
      <c r="H11473">
        <v>2021</v>
      </c>
      <c r="I11473" s="1" t="s">
        <v>16752</v>
      </c>
      <c r="J11473" s="1" t="s">
        <v>49</v>
      </c>
      <c r="K11473" s="1" t="s">
        <v>158</v>
      </c>
      <c r="L11473" s="1" t="s">
        <v>190</v>
      </c>
      <c r="M11473" t="str">
        <f>VLOOKUP(L11473,'Lista '!B:C,2,FALSE)</f>
        <v>SSP</v>
      </c>
      <c r="N11473" t="s">
        <v>27</v>
      </c>
    </row>
    <row r="11474" spans="2:14" ht="57.6" hidden="1" x14ac:dyDescent="0.3">
      <c r="B11474" t="s">
        <v>54</v>
      </c>
      <c r="C11474">
        <v>16</v>
      </c>
      <c r="D11474">
        <v>0</v>
      </c>
      <c r="E11474">
        <v>397</v>
      </c>
      <c r="F11474" s="8">
        <v>44293</v>
      </c>
      <c r="G11474" s="8">
        <v>44293</v>
      </c>
      <c r="H11474">
        <v>2021</v>
      </c>
      <c r="I11474" s="1" t="s">
        <v>16753</v>
      </c>
      <c r="J11474" s="1" t="s">
        <v>536</v>
      </c>
      <c r="K11474" s="1" t="s">
        <v>327</v>
      </c>
      <c r="L11474" s="1" t="s">
        <v>327</v>
      </c>
      <c r="M11474" t="str">
        <f>VLOOKUP(L11474,'Lista '!B:C,2,FALSE)</f>
        <v>SSP</v>
      </c>
      <c r="N11474" t="s">
        <v>12</v>
      </c>
    </row>
    <row r="11475" spans="2:14" ht="43.2" x14ac:dyDescent="0.3">
      <c r="B11475" t="s">
        <v>0</v>
      </c>
      <c r="C11475">
        <v>8</v>
      </c>
      <c r="D11475">
        <v>0</v>
      </c>
      <c r="E11475">
        <v>7625</v>
      </c>
      <c r="F11475" s="8">
        <v>44291</v>
      </c>
      <c r="G11475" s="8">
        <v>44293</v>
      </c>
      <c r="H11475">
        <v>2021</v>
      </c>
      <c r="I11475" s="1" t="s">
        <v>16754</v>
      </c>
      <c r="J11475" s="1" t="s">
        <v>5837</v>
      </c>
      <c r="K11475" s="1" t="s">
        <v>327</v>
      </c>
      <c r="L11475" s="1" t="s">
        <v>327</v>
      </c>
      <c r="M11475" t="str">
        <f>VLOOKUP(L11475,'Lista '!B:C,2,FALSE)</f>
        <v>SSP</v>
      </c>
      <c r="N11475" t="s">
        <v>37</v>
      </c>
    </row>
    <row r="11476" spans="2:14" ht="72" hidden="1" x14ac:dyDescent="0.3">
      <c r="B11476" t="s">
        <v>0</v>
      </c>
      <c r="C11476">
        <v>28</v>
      </c>
      <c r="D11476">
        <v>0</v>
      </c>
      <c r="E11476">
        <v>363</v>
      </c>
      <c r="F11476" s="8">
        <v>44293</v>
      </c>
      <c r="G11476" s="8">
        <v>44293</v>
      </c>
      <c r="H11476">
        <v>2021</v>
      </c>
      <c r="I11476" s="1" t="s">
        <v>16755</v>
      </c>
      <c r="J11476" s="1" t="s">
        <v>721</v>
      </c>
      <c r="K11476" s="1" t="s">
        <v>58</v>
      </c>
      <c r="L11476" s="1" t="s">
        <v>58</v>
      </c>
      <c r="M11476" t="str">
        <f>VLOOKUP(L11476,'Lista '!B:C,2,FALSE)</f>
        <v>SSP</v>
      </c>
      <c r="N11476" t="s">
        <v>6</v>
      </c>
    </row>
    <row r="11477" spans="2:14" ht="57.6" hidden="1" x14ac:dyDescent="0.3">
      <c r="B11477" t="s">
        <v>54</v>
      </c>
      <c r="C11477">
        <v>13</v>
      </c>
      <c r="D11477">
        <v>0</v>
      </c>
      <c r="E11477">
        <v>127</v>
      </c>
      <c r="F11477" s="8">
        <v>44293</v>
      </c>
      <c r="G11477" s="8">
        <v>44293</v>
      </c>
      <c r="H11477">
        <v>2021</v>
      </c>
      <c r="I11477" s="1" t="s">
        <v>16756</v>
      </c>
      <c r="J11477" s="1" t="s">
        <v>436</v>
      </c>
      <c r="K11477" s="1" t="s">
        <v>317</v>
      </c>
      <c r="L11477" s="1" t="s">
        <v>194</v>
      </c>
      <c r="M11477" t="str">
        <f>VLOOKUP(L11477,'Lista '!B:C,2,FALSE)</f>
        <v>SSP</v>
      </c>
      <c r="N11477" t="s">
        <v>475</v>
      </c>
    </row>
    <row r="11478" spans="2:14" ht="43.2" hidden="1" x14ac:dyDescent="0.3">
      <c r="B11478" t="s">
        <v>0</v>
      </c>
      <c r="C11478">
        <v>19</v>
      </c>
      <c r="D11478">
        <v>0</v>
      </c>
      <c r="E11478">
        <v>2079</v>
      </c>
      <c r="F11478" s="8">
        <v>44284</v>
      </c>
      <c r="G11478" s="8">
        <v>44293</v>
      </c>
      <c r="H11478">
        <v>2021</v>
      </c>
      <c r="I11478" s="1" t="s">
        <v>16757</v>
      </c>
      <c r="J11478" s="1" t="s">
        <v>1863</v>
      </c>
      <c r="K11478" s="1" t="s">
        <v>327</v>
      </c>
      <c r="L11478" s="1" t="s">
        <v>327</v>
      </c>
      <c r="M11478" t="str">
        <f>VLOOKUP(L11478,'Lista '!B:C,2,FALSE)</f>
        <v>SSP</v>
      </c>
      <c r="N11478" t="s">
        <v>37</v>
      </c>
    </row>
    <row r="11479" spans="2:14" ht="57.6" hidden="1" x14ac:dyDescent="0.3">
      <c r="B11479" t="s">
        <v>0</v>
      </c>
      <c r="C11479">
        <v>78</v>
      </c>
      <c r="D11479">
        <v>0</v>
      </c>
      <c r="E11479">
        <v>759</v>
      </c>
      <c r="F11479" s="8">
        <v>44285</v>
      </c>
      <c r="G11479" s="8">
        <v>44293</v>
      </c>
      <c r="H11479">
        <v>2021</v>
      </c>
      <c r="I11479" s="1" t="s">
        <v>16758</v>
      </c>
      <c r="J11479" s="1" t="s">
        <v>207</v>
      </c>
      <c r="K11479" s="1" t="s">
        <v>11232</v>
      </c>
      <c r="L11479" s="1" t="s">
        <v>11232</v>
      </c>
      <c r="M11479" t="str">
        <f>VLOOKUP(L11479,'Lista '!B:C,2,FALSE)</f>
        <v>SRA</v>
      </c>
      <c r="N11479" t="s">
        <v>6</v>
      </c>
    </row>
    <row r="11480" spans="2:14" ht="57.6" hidden="1" x14ac:dyDescent="0.3">
      <c r="B11480" t="s">
        <v>0</v>
      </c>
      <c r="C11480">
        <v>79</v>
      </c>
      <c r="D11480">
        <v>0</v>
      </c>
      <c r="E11480">
        <v>781</v>
      </c>
      <c r="F11480" s="8">
        <v>44291</v>
      </c>
      <c r="G11480" s="8">
        <v>44293</v>
      </c>
      <c r="H11480">
        <v>2021</v>
      </c>
      <c r="I11480" s="1" t="s">
        <v>16759</v>
      </c>
      <c r="J11480" s="1" t="s">
        <v>207</v>
      </c>
      <c r="K11480" s="1" t="s">
        <v>11232</v>
      </c>
      <c r="L11480" s="1" t="s">
        <v>11232</v>
      </c>
      <c r="M11480" t="str">
        <f>VLOOKUP(L11480,'Lista '!B:C,2,FALSE)</f>
        <v>SRA</v>
      </c>
      <c r="N11480" t="s">
        <v>6</v>
      </c>
    </row>
    <row r="11481" spans="2:14" ht="43.2" hidden="1" x14ac:dyDescent="0.3">
      <c r="B11481" t="s">
        <v>0</v>
      </c>
      <c r="C11481">
        <v>80</v>
      </c>
      <c r="D11481">
        <v>0</v>
      </c>
      <c r="E11481">
        <v>783</v>
      </c>
      <c r="F11481" s="8">
        <v>44291</v>
      </c>
      <c r="G11481" s="8">
        <v>44293</v>
      </c>
      <c r="H11481">
        <v>2021</v>
      </c>
      <c r="I11481" s="1" t="s">
        <v>16760</v>
      </c>
      <c r="J11481" s="1" t="s">
        <v>207</v>
      </c>
      <c r="K11481" s="1" t="s">
        <v>216</v>
      </c>
      <c r="L11481" s="1" t="s">
        <v>918</v>
      </c>
      <c r="M11481" t="str">
        <f>VLOOKUP(L11481,'Lista '!B:C,2,FALSE)</f>
        <v>SRA</v>
      </c>
      <c r="N11481" t="s">
        <v>475</v>
      </c>
    </row>
    <row r="11482" spans="2:14" ht="57.6" hidden="1" x14ac:dyDescent="0.3">
      <c r="B11482" t="s">
        <v>0</v>
      </c>
      <c r="C11482">
        <v>46</v>
      </c>
      <c r="D11482">
        <v>0</v>
      </c>
      <c r="E11482">
        <v>328</v>
      </c>
      <c r="F11482" s="8">
        <v>44291</v>
      </c>
      <c r="G11482" s="8">
        <v>44293</v>
      </c>
      <c r="H11482">
        <v>2021</v>
      </c>
      <c r="I11482" s="1" t="s">
        <v>16761</v>
      </c>
      <c r="J11482" s="1" t="s">
        <v>215</v>
      </c>
      <c r="K11482" s="1" t="s">
        <v>11232</v>
      </c>
      <c r="L11482" s="1" t="s">
        <v>11232</v>
      </c>
      <c r="M11482" t="str">
        <f>VLOOKUP(L11482,'Lista '!B:C,2,FALSE)</f>
        <v>SRA</v>
      </c>
      <c r="N11482" t="s">
        <v>6</v>
      </c>
    </row>
    <row r="11483" spans="2:14" ht="43.2" hidden="1" x14ac:dyDescent="0.3">
      <c r="B11483" t="s">
        <v>0</v>
      </c>
      <c r="C11483">
        <v>73</v>
      </c>
      <c r="D11483">
        <v>0</v>
      </c>
      <c r="E11483">
        <v>630</v>
      </c>
      <c r="F11483" s="8">
        <v>44291</v>
      </c>
      <c r="G11483" s="8">
        <v>44293</v>
      </c>
      <c r="H11483">
        <v>2021</v>
      </c>
      <c r="I11483" s="1" t="s">
        <v>16762</v>
      </c>
      <c r="J11483" s="1" t="s">
        <v>293</v>
      </c>
      <c r="K11483" s="1" t="s">
        <v>216</v>
      </c>
      <c r="L11483" s="1" t="s">
        <v>300</v>
      </c>
      <c r="M11483" t="str">
        <f>VLOOKUP(L11483,'Lista '!B:C,2,FALSE)</f>
        <v>SRA</v>
      </c>
      <c r="N11483" t="s">
        <v>475</v>
      </c>
    </row>
    <row r="11484" spans="2:14" ht="57.6" hidden="1" x14ac:dyDescent="0.3">
      <c r="B11484" t="s">
        <v>0</v>
      </c>
      <c r="C11484">
        <v>74</v>
      </c>
      <c r="D11484">
        <v>0</v>
      </c>
      <c r="E11484">
        <v>645</v>
      </c>
      <c r="F11484" s="8">
        <v>44292</v>
      </c>
      <c r="G11484" s="8">
        <v>44293</v>
      </c>
      <c r="H11484">
        <v>2021</v>
      </c>
      <c r="I11484" s="1" t="s">
        <v>16763</v>
      </c>
      <c r="J11484" s="1" t="s">
        <v>293</v>
      </c>
      <c r="K11484" s="1" t="s">
        <v>11232</v>
      </c>
      <c r="L11484" s="1" t="s">
        <v>11232</v>
      </c>
      <c r="M11484" t="str">
        <f>VLOOKUP(L11484,'Lista '!B:C,2,FALSE)</f>
        <v>SRA</v>
      </c>
      <c r="N11484" t="s">
        <v>6</v>
      </c>
    </row>
    <row r="11485" spans="2:14" ht="57.6" hidden="1" x14ac:dyDescent="0.3">
      <c r="B11485" t="s">
        <v>0</v>
      </c>
      <c r="C11485">
        <v>75</v>
      </c>
      <c r="D11485">
        <v>0</v>
      </c>
      <c r="E11485">
        <v>644</v>
      </c>
      <c r="F11485" s="8">
        <v>44292</v>
      </c>
      <c r="G11485" s="8">
        <v>44293</v>
      </c>
      <c r="H11485">
        <v>2021</v>
      </c>
      <c r="I11485" s="1" t="s">
        <v>16764</v>
      </c>
      <c r="J11485" s="1" t="s">
        <v>293</v>
      </c>
      <c r="K11485" s="1" t="s">
        <v>35</v>
      </c>
      <c r="L11485" s="1" t="s">
        <v>629</v>
      </c>
      <c r="M11485" t="str">
        <f>VLOOKUP(L11485,'Lista '!B:C,2,FALSE)</f>
        <v>SRA</v>
      </c>
      <c r="N11485" t="s">
        <v>27</v>
      </c>
    </row>
    <row r="11486" spans="2:14" ht="72" hidden="1" x14ac:dyDescent="0.3">
      <c r="B11486" t="s">
        <v>0</v>
      </c>
      <c r="C11486">
        <v>54</v>
      </c>
      <c r="D11486">
        <v>0</v>
      </c>
      <c r="E11486">
        <v>619</v>
      </c>
      <c r="F11486" s="8">
        <v>44291</v>
      </c>
      <c r="G11486" s="8">
        <v>44293</v>
      </c>
      <c r="H11486">
        <v>2021</v>
      </c>
      <c r="I11486" s="1" t="s">
        <v>16765</v>
      </c>
      <c r="J11486" s="1" t="s">
        <v>369</v>
      </c>
      <c r="K11486" s="1" t="s">
        <v>11225</v>
      </c>
      <c r="L11486" s="1" t="s">
        <v>11225</v>
      </c>
      <c r="M11486" t="str">
        <f>VLOOKUP(L11486,'Lista '!B:C,2,FALSE)</f>
        <v>SRA</v>
      </c>
      <c r="N11486" t="s">
        <v>27</v>
      </c>
    </row>
    <row r="11487" spans="2:14" ht="43.2" hidden="1" x14ac:dyDescent="0.3">
      <c r="B11487" t="s">
        <v>0</v>
      </c>
      <c r="C11487">
        <v>55</v>
      </c>
      <c r="D11487">
        <v>0</v>
      </c>
      <c r="E11487">
        <v>630</v>
      </c>
      <c r="F11487" s="8">
        <v>44286</v>
      </c>
      <c r="G11487" s="8">
        <v>44293</v>
      </c>
      <c r="H11487">
        <v>2021</v>
      </c>
      <c r="I11487" s="1" t="s">
        <v>16766</v>
      </c>
      <c r="J11487" s="1" t="s">
        <v>369</v>
      </c>
      <c r="K11487" s="1" t="s">
        <v>75</v>
      </c>
      <c r="L11487" s="1" t="s">
        <v>76</v>
      </c>
      <c r="M11487" t="str">
        <f>VLOOKUP(L11487,'Lista '!B:C,2,FALSE)</f>
        <v>SRA</v>
      </c>
      <c r="N11487" t="s">
        <v>475</v>
      </c>
    </row>
    <row r="11488" spans="2:14" ht="43.2" hidden="1" x14ac:dyDescent="0.3">
      <c r="B11488" t="s">
        <v>0</v>
      </c>
      <c r="C11488">
        <v>129</v>
      </c>
      <c r="D11488">
        <v>0</v>
      </c>
      <c r="E11488">
        <v>1178</v>
      </c>
      <c r="F11488" s="8">
        <v>44286</v>
      </c>
      <c r="G11488" s="8">
        <v>44293</v>
      </c>
      <c r="H11488">
        <v>2021</v>
      </c>
      <c r="I11488" s="1" t="s">
        <v>16767</v>
      </c>
      <c r="J11488" s="1" t="s">
        <v>211</v>
      </c>
      <c r="K11488" s="1" t="s">
        <v>43</v>
      </c>
      <c r="L11488" s="1" t="s">
        <v>43</v>
      </c>
      <c r="M11488" t="str">
        <f>VLOOKUP(L11488,'Lista '!B:C,2,FALSE)</f>
        <v>SRA</v>
      </c>
      <c r="N11488" t="s">
        <v>12</v>
      </c>
    </row>
    <row r="11489" spans="2:14" ht="43.2" hidden="1" x14ac:dyDescent="0.3">
      <c r="B11489" t="s">
        <v>0</v>
      </c>
      <c r="C11489">
        <v>130</v>
      </c>
      <c r="D11489">
        <v>0</v>
      </c>
      <c r="E11489">
        <v>1179</v>
      </c>
      <c r="F11489" s="8">
        <v>44286</v>
      </c>
      <c r="G11489" s="8">
        <v>44293</v>
      </c>
      <c r="H11489">
        <v>2021</v>
      </c>
      <c r="I11489" s="1" t="s">
        <v>16768</v>
      </c>
      <c r="J11489" s="1" t="s">
        <v>211</v>
      </c>
      <c r="K11489" s="1" t="s">
        <v>43</v>
      </c>
      <c r="L11489" s="1" t="s">
        <v>43</v>
      </c>
      <c r="M11489" t="str">
        <f>VLOOKUP(L11489,'Lista '!B:C,2,FALSE)</f>
        <v>SRA</v>
      </c>
      <c r="N11489" t="s">
        <v>12</v>
      </c>
    </row>
    <row r="11490" spans="2:14" ht="57.6" hidden="1" x14ac:dyDescent="0.3">
      <c r="B11490" t="s">
        <v>0</v>
      </c>
      <c r="C11490">
        <v>131</v>
      </c>
      <c r="D11490">
        <v>0</v>
      </c>
      <c r="E11490">
        <v>1177</v>
      </c>
      <c r="F11490" s="8">
        <v>44286</v>
      </c>
      <c r="G11490" s="8">
        <v>44293</v>
      </c>
      <c r="H11490">
        <v>2021</v>
      </c>
      <c r="I11490" s="1" t="s">
        <v>16769</v>
      </c>
      <c r="J11490" s="1" t="s">
        <v>211</v>
      </c>
      <c r="K11490" s="1" t="s">
        <v>43</v>
      </c>
      <c r="L11490" s="1" t="s">
        <v>43</v>
      </c>
      <c r="M11490" t="str">
        <f>VLOOKUP(L11490,'Lista '!B:C,2,FALSE)</f>
        <v>SRA</v>
      </c>
      <c r="N11490" t="s">
        <v>12</v>
      </c>
    </row>
    <row r="11491" spans="2:14" ht="28.8" hidden="1" x14ac:dyDescent="0.3">
      <c r="B11491" t="s">
        <v>0</v>
      </c>
      <c r="C11491">
        <v>132</v>
      </c>
      <c r="D11491">
        <v>0</v>
      </c>
      <c r="E11491">
        <v>1186</v>
      </c>
      <c r="F11491" s="8">
        <v>44286</v>
      </c>
      <c r="G11491" s="8">
        <v>44293</v>
      </c>
      <c r="H11491">
        <v>2021</v>
      </c>
      <c r="I11491" s="1" t="s">
        <v>16770</v>
      </c>
      <c r="J11491" s="1" t="s">
        <v>211</v>
      </c>
      <c r="K11491" s="1" t="s">
        <v>43</v>
      </c>
      <c r="L11491" s="1" t="s">
        <v>43</v>
      </c>
      <c r="M11491" t="str">
        <f>VLOOKUP(L11491,'Lista '!B:C,2,FALSE)</f>
        <v>SRA</v>
      </c>
      <c r="N11491" t="s">
        <v>12</v>
      </c>
    </row>
    <row r="11492" spans="2:14" ht="28.8" hidden="1" x14ac:dyDescent="0.3">
      <c r="B11492" t="s">
        <v>0</v>
      </c>
      <c r="C11492">
        <v>133</v>
      </c>
      <c r="D11492">
        <v>0</v>
      </c>
      <c r="E11492">
        <v>1176</v>
      </c>
      <c r="F11492" s="8">
        <v>44286</v>
      </c>
      <c r="G11492" s="8">
        <v>44293</v>
      </c>
      <c r="H11492">
        <v>2021</v>
      </c>
      <c r="I11492" s="1" t="s">
        <v>16771</v>
      </c>
      <c r="J11492" s="1" t="s">
        <v>211</v>
      </c>
      <c r="K11492" s="1" t="s">
        <v>43</v>
      </c>
      <c r="L11492" s="1" t="s">
        <v>43</v>
      </c>
      <c r="M11492" t="str">
        <f>VLOOKUP(L11492,'Lista '!B:C,2,FALSE)</f>
        <v>SRA</v>
      </c>
      <c r="N11492" t="s">
        <v>12</v>
      </c>
    </row>
    <row r="11493" spans="2:14" ht="57.6" hidden="1" x14ac:dyDescent="0.3">
      <c r="B11493" t="s">
        <v>0</v>
      </c>
      <c r="C11493">
        <v>134</v>
      </c>
      <c r="D11493">
        <v>0</v>
      </c>
      <c r="E11493">
        <v>1060</v>
      </c>
      <c r="F11493" s="8">
        <v>44279</v>
      </c>
      <c r="G11493" s="8">
        <v>44293</v>
      </c>
      <c r="H11493">
        <v>2021</v>
      </c>
      <c r="I11493" s="1" t="s">
        <v>16772</v>
      </c>
      <c r="J11493" s="1" t="s">
        <v>211</v>
      </c>
      <c r="K11493" s="1" t="s">
        <v>43</v>
      </c>
      <c r="L11493" s="1" t="s">
        <v>43</v>
      </c>
      <c r="M11493" t="str">
        <f>VLOOKUP(L11493,'Lista '!B:C,2,FALSE)</f>
        <v>SRA</v>
      </c>
      <c r="N11493" t="s">
        <v>12</v>
      </c>
    </row>
    <row r="11494" spans="2:14" ht="57.6" hidden="1" x14ac:dyDescent="0.3">
      <c r="B11494" t="s">
        <v>0</v>
      </c>
      <c r="C11494">
        <v>135</v>
      </c>
      <c r="D11494">
        <v>0</v>
      </c>
      <c r="E11494">
        <v>1061</v>
      </c>
      <c r="F11494" s="8">
        <v>44279</v>
      </c>
      <c r="G11494" s="8">
        <v>44293</v>
      </c>
      <c r="H11494">
        <v>2021</v>
      </c>
      <c r="I11494" s="1" t="s">
        <v>16773</v>
      </c>
      <c r="J11494" s="1" t="s">
        <v>211</v>
      </c>
      <c r="K11494" s="1" t="s">
        <v>43</v>
      </c>
      <c r="L11494" s="1" t="s">
        <v>43</v>
      </c>
      <c r="M11494" t="str">
        <f>VLOOKUP(L11494,'Lista '!B:C,2,FALSE)</f>
        <v>SRA</v>
      </c>
      <c r="N11494" t="s">
        <v>12</v>
      </c>
    </row>
    <row r="11495" spans="2:14" ht="72" hidden="1" x14ac:dyDescent="0.3">
      <c r="B11495" t="s">
        <v>0</v>
      </c>
      <c r="C11495">
        <v>136</v>
      </c>
      <c r="D11495">
        <v>0</v>
      </c>
      <c r="E11495">
        <v>1053</v>
      </c>
      <c r="F11495" s="8">
        <v>44279</v>
      </c>
      <c r="G11495" s="8">
        <v>44293</v>
      </c>
      <c r="H11495">
        <v>2021</v>
      </c>
      <c r="I11495" s="1" t="s">
        <v>16774</v>
      </c>
      <c r="J11495" s="1" t="s">
        <v>211</v>
      </c>
      <c r="K11495" s="1" t="s">
        <v>43</v>
      </c>
      <c r="L11495" s="1" t="s">
        <v>43</v>
      </c>
      <c r="M11495" t="str">
        <f>VLOOKUP(L11495,'Lista '!B:C,2,FALSE)</f>
        <v>SRA</v>
      </c>
      <c r="N11495" t="s">
        <v>12</v>
      </c>
    </row>
    <row r="11496" spans="2:14" ht="57.6" hidden="1" x14ac:dyDescent="0.3">
      <c r="B11496" t="s">
        <v>0</v>
      </c>
      <c r="C11496">
        <v>67</v>
      </c>
      <c r="D11496">
        <v>0</v>
      </c>
      <c r="E11496">
        <v>916</v>
      </c>
      <c r="F11496" s="8">
        <v>44285</v>
      </c>
      <c r="G11496" s="8">
        <v>44293</v>
      </c>
      <c r="H11496">
        <v>2021</v>
      </c>
      <c r="I11496" s="1" t="s">
        <v>16775</v>
      </c>
      <c r="J11496" s="1" t="s">
        <v>958</v>
      </c>
      <c r="K11496" s="1" t="s">
        <v>35</v>
      </c>
      <c r="L11496" s="1" t="s">
        <v>217</v>
      </c>
      <c r="M11496" t="str">
        <f>VLOOKUP(L11496,'Lista '!B:C,2,FALSE)</f>
        <v>SRA</v>
      </c>
      <c r="N11496" t="s">
        <v>12</v>
      </c>
    </row>
    <row r="11497" spans="2:14" ht="57.6" hidden="1" x14ac:dyDescent="0.3">
      <c r="B11497" t="s">
        <v>0</v>
      </c>
      <c r="C11497">
        <v>67</v>
      </c>
      <c r="D11497">
        <v>0</v>
      </c>
      <c r="E11497">
        <v>285</v>
      </c>
      <c r="F11497" s="8">
        <v>44286</v>
      </c>
      <c r="G11497" s="8">
        <v>44293</v>
      </c>
      <c r="H11497">
        <v>2021</v>
      </c>
      <c r="I11497" s="1" t="s">
        <v>16776</v>
      </c>
      <c r="J11497" s="1" t="s">
        <v>152</v>
      </c>
      <c r="K11497" s="1" t="s">
        <v>11232</v>
      </c>
      <c r="L11497" s="1" t="s">
        <v>11232</v>
      </c>
      <c r="M11497" t="str">
        <f>VLOOKUP(L11497,'Lista '!B:C,2,FALSE)</f>
        <v>SRA</v>
      </c>
      <c r="N11497" t="s">
        <v>6</v>
      </c>
    </row>
    <row r="11498" spans="2:14" ht="57.6" hidden="1" x14ac:dyDescent="0.3">
      <c r="B11498" t="s">
        <v>0</v>
      </c>
      <c r="C11498">
        <v>68</v>
      </c>
      <c r="D11498">
        <v>0</v>
      </c>
      <c r="E11498">
        <v>296</v>
      </c>
      <c r="F11498" s="8">
        <v>44291</v>
      </c>
      <c r="G11498" s="8">
        <v>44293</v>
      </c>
      <c r="H11498">
        <v>2021</v>
      </c>
      <c r="I11498" s="1" t="s">
        <v>16777</v>
      </c>
      <c r="J11498" s="1" t="s">
        <v>152</v>
      </c>
      <c r="K11498" s="1" t="s">
        <v>216</v>
      </c>
      <c r="L11498" s="1" t="s">
        <v>915</v>
      </c>
      <c r="M11498" t="str">
        <f>VLOOKUP(L11498,'Lista '!B:C,2,FALSE)</f>
        <v>SRA</v>
      </c>
      <c r="N11498" t="s">
        <v>6</v>
      </c>
    </row>
    <row r="11499" spans="2:14" ht="72" hidden="1" x14ac:dyDescent="0.3">
      <c r="B11499" t="s">
        <v>0</v>
      </c>
      <c r="C11499">
        <v>69</v>
      </c>
      <c r="D11499">
        <v>0</v>
      </c>
      <c r="E11499">
        <v>297</v>
      </c>
      <c r="F11499" s="8">
        <v>44291</v>
      </c>
      <c r="G11499" s="8">
        <v>44293</v>
      </c>
      <c r="H11499">
        <v>2021</v>
      </c>
      <c r="I11499" s="1" t="s">
        <v>16778</v>
      </c>
      <c r="J11499" s="1" t="s">
        <v>152</v>
      </c>
      <c r="K11499" s="1" t="s">
        <v>223</v>
      </c>
      <c r="L11499" s="1" t="s">
        <v>223</v>
      </c>
      <c r="M11499" t="str">
        <f>VLOOKUP(L11499,'Lista '!B:C,2,FALSE)</f>
        <v>SSP</v>
      </c>
      <c r="N11499" t="s">
        <v>6</v>
      </c>
    </row>
    <row r="11500" spans="2:14" ht="72" hidden="1" x14ac:dyDescent="0.3">
      <c r="B11500" t="s">
        <v>0</v>
      </c>
      <c r="C11500">
        <v>83</v>
      </c>
      <c r="D11500">
        <v>0</v>
      </c>
      <c r="E11500">
        <v>380</v>
      </c>
      <c r="F11500" s="8">
        <v>44287</v>
      </c>
      <c r="G11500" s="8">
        <v>44293</v>
      </c>
      <c r="H11500">
        <v>2021</v>
      </c>
      <c r="I11500" s="1" t="s">
        <v>16779</v>
      </c>
      <c r="J11500" s="1" t="s">
        <v>267</v>
      </c>
      <c r="K11500" s="1" t="s">
        <v>175</v>
      </c>
      <c r="L11500" s="1" t="s">
        <v>11223</v>
      </c>
      <c r="M11500" t="str">
        <f>VLOOKUP(L11500,'Lista '!B:C,2,FALSE)</f>
        <v>SRA</v>
      </c>
      <c r="N11500" t="s">
        <v>6</v>
      </c>
    </row>
    <row r="11501" spans="2:14" ht="57.6" hidden="1" x14ac:dyDescent="0.3">
      <c r="B11501" t="s">
        <v>0</v>
      </c>
      <c r="C11501">
        <v>178</v>
      </c>
      <c r="D11501">
        <v>0</v>
      </c>
      <c r="E11501">
        <v>497</v>
      </c>
      <c r="F11501" s="8">
        <v>44291</v>
      </c>
      <c r="G11501" s="8">
        <v>44293</v>
      </c>
      <c r="H11501">
        <v>2021</v>
      </c>
      <c r="I11501" s="1" t="s">
        <v>16780</v>
      </c>
      <c r="J11501" s="1" t="s">
        <v>255</v>
      </c>
      <c r="K11501" s="1" t="s">
        <v>687</v>
      </c>
      <c r="L11501" s="1" t="s">
        <v>223</v>
      </c>
      <c r="M11501" t="str">
        <f>VLOOKUP(L11501,'Lista '!B:C,2,FALSE)</f>
        <v>SSP</v>
      </c>
      <c r="N11501" t="s">
        <v>6</v>
      </c>
    </row>
    <row r="11502" spans="2:14" ht="57.6" hidden="1" x14ac:dyDescent="0.3">
      <c r="B11502" t="s">
        <v>0</v>
      </c>
      <c r="C11502">
        <v>179</v>
      </c>
      <c r="D11502">
        <v>0</v>
      </c>
      <c r="E11502">
        <v>504</v>
      </c>
      <c r="F11502" s="8">
        <v>44292</v>
      </c>
      <c r="G11502" s="8">
        <v>44293</v>
      </c>
      <c r="H11502">
        <v>2021</v>
      </c>
      <c r="I11502" s="1" t="s">
        <v>16781</v>
      </c>
      <c r="J11502" s="1" t="s">
        <v>255</v>
      </c>
      <c r="K11502" s="1" t="s">
        <v>11232</v>
      </c>
      <c r="L11502" s="1" t="s">
        <v>11232</v>
      </c>
      <c r="M11502" t="str">
        <f>VLOOKUP(L11502,'Lista '!B:C,2,FALSE)</f>
        <v>SRA</v>
      </c>
      <c r="N11502" t="s">
        <v>6</v>
      </c>
    </row>
    <row r="11503" spans="2:14" ht="43.2" hidden="1" x14ac:dyDescent="0.3">
      <c r="B11503" t="s">
        <v>0</v>
      </c>
      <c r="C11503">
        <v>180</v>
      </c>
      <c r="D11503">
        <v>0</v>
      </c>
      <c r="E11503">
        <v>505</v>
      </c>
      <c r="F11503" s="8">
        <v>44292</v>
      </c>
      <c r="G11503" s="8">
        <v>44293</v>
      </c>
      <c r="H11503">
        <v>2021</v>
      </c>
      <c r="I11503" s="1" t="s">
        <v>16782</v>
      </c>
      <c r="J11503" s="1" t="s">
        <v>255</v>
      </c>
      <c r="K11503" s="1" t="s">
        <v>43</v>
      </c>
      <c r="L11503" s="1" t="s">
        <v>43</v>
      </c>
      <c r="M11503" t="str">
        <f>VLOOKUP(L11503,'Lista '!B:C,2,FALSE)</f>
        <v>SRA</v>
      </c>
      <c r="N11503" t="s">
        <v>12</v>
      </c>
    </row>
    <row r="11504" spans="2:14" ht="57.6" hidden="1" x14ac:dyDescent="0.3">
      <c r="B11504" t="s">
        <v>0</v>
      </c>
      <c r="C11504">
        <v>58</v>
      </c>
      <c r="D11504">
        <v>0</v>
      </c>
      <c r="E11504">
        <v>348</v>
      </c>
      <c r="F11504" s="8">
        <v>44287</v>
      </c>
      <c r="G11504" s="8">
        <v>44293</v>
      </c>
      <c r="H11504">
        <v>2021</v>
      </c>
      <c r="I11504" s="1" t="s">
        <v>16783</v>
      </c>
      <c r="J11504" s="1" t="s">
        <v>1259</v>
      </c>
      <c r="K11504" s="1" t="s">
        <v>11232</v>
      </c>
      <c r="L11504" s="1" t="s">
        <v>11232</v>
      </c>
      <c r="M11504" t="str">
        <f>VLOOKUP(L11504,'Lista '!B:C,2,FALSE)</f>
        <v>SRA</v>
      </c>
      <c r="N11504" t="s">
        <v>6</v>
      </c>
    </row>
    <row r="11505" spans="2:14" ht="43.2" hidden="1" x14ac:dyDescent="0.3">
      <c r="B11505" t="s">
        <v>0</v>
      </c>
      <c r="C11505">
        <v>71</v>
      </c>
      <c r="D11505">
        <v>0</v>
      </c>
      <c r="E11505">
        <v>1416</v>
      </c>
      <c r="F11505" s="8">
        <v>44293</v>
      </c>
      <c r="G11505" s="8">
        <v>44293</v>
      </c>
      <c r="H11505">
        <v>2021</v>
      </c>
      <c r="I11505" s="1" t="s">
        <v>16784</v>
      </c>
      <c r="J11505" s="1" t="s">
        <v>494</v>
      </c>
      <c r="K11505" s="1" t="s">
        <v>43</v>
      </c>
      <c r="L11505" s="1" t="s">
        <v>88</v>
      </c>
      <c r="M11505" t="str">
        <f>VLOOKUP(L11505,'Lista '!B:C,2,FALSE)</f>
        <v>SRA</v>
      </c>
      <c r="N11505" t="s">
        <v>12</v>
      </c>
    </row>
    <row r="11506" spans="2:14" ht="57.6" hidden="1" x14ac:dyDescent="0.3">
      <c r="B11506" t="s">
        <v>0</v>
      </c>
      <c r="C11506">
        <v>59</v>
      </c>
      <c r="D11506">
        <v>0</v>
      </c>
      <c r="E11506">
        <v>596</v>
      </c>
      <c r="F11506" s="8">
        <v>44287</v>
      </c>
      <c r="G11506" s="8">
        <v>44293</v>
      </c>
      <c r="H11506">
        <v>2021</v>
      </c>
      <c r="I11506" s="1" t="s">
        <v>16785</v>
      </c>
      <c r="J11506" s="1" t="s">
        <v>439</v>
      </c>
      <c r="K11506" s="1" t="s">
        <v>35</v>
      </c>
      <c r="L11506" s="1" t="s">
        <v>76</v>
      </c>
      <c r="M11506" t="str">
        <f>VLOOKUP(L11506,'Lista '!B:C,2,FALSE)</f>
        <v>SRA</v>
      </c>
      <c r="N11506" t="s">
        <v>27</v>
      </c>
    </row>
    <row r="11507" spans="2:14" ht="72" hidden="1" x14ac:dyDescent="0.3">
      <c r="B11507" t="s">
        <v>54</v>
      </c>
      <c r="C11507">
        <v>39</v>
      </c>
      <c r="D11507">
        <v>0</v>
      </c>
      <c r="E11507">
        <v>426</v>
      </c>
      <c r="F11507" s="8">
        <v>44286</v>
      </c>
      <c r="G11507" s="8">
        <v>44293</v>
      </c>
      <c r="H11507">
        <v>2021</v>
      </c>
      <c r="I11507" s="1" t="s">
        <v>16786</v>
      </c>
      <c r="J11507" s="1" t="s">
        <v>238</v>
      </c>
      <c r="K11507" s="1" t="s">
        <v>1044</v>
      </c>
      <c r="L11507" s="1" t="s">
        <v>103</v>
      </c>
      <c r="M11507" t="str">
        <f>VLOOKUP(L11507,'Lista '!B:C,2,FALSE)</f>
        <v>SRA</v>
      </c>
      <c r="N11507" t="s">
        <v>475</v>
      </c>
    </row>
    <row r="11508" spans="2:14" ht="57.6" hidden="1" x14ac:dyDescent="0.3">
      <c r="B11508" t="s">
        <v>54</v>
      </c>
      <c r="C11508">
        <v>40</v>
      </c>
      <c r="D11508">
        <v>0</v>
      </c>
      <c r="E11508">
        <v>432</v>
      </c>
      <c r="F11508" s="8">
        <v>44286</v>
      </c>
      <c r="G11508" s="8">
        <v>44293</v>
      </c>
      <c r="H11508">
        <v>2021</v>
      </c>
      <c r="I11508" s="1" t="s">
        <v>16787</v>
      </c>
      <c r="J11508" s="1" t="s">
        <v>238</v>
      </c>
      <c r="K11508" s="1" t="s">
        <v>35</v>
      </c>
      <c r="L11508" s="1" t="s">
        <v>1943</v>
      </c>
      <c r="M11508" t="str">
        <f>VLOOKUP(L11508,'Lista '!B:C,2,FALSE)</f>
        <v>SRA</v>
      </c>
      <c r="N11508" t="s">
        <v>27</v>
      </c>
    </row>
    <row r="11509" spans="2:14" ht="57.6" hidden="1" x14ac:dyDescent="0.3">
      <c r="B11509" t="s">
        <v>0</v>
      </c>
      <c r="C11509">
        <v>10</v>
      </c>
      <c r="D11509">
        <v>0</v>
      </c>
      <c r="E11509">
        <v>440</v>
      </c>
      <c r="F11509" s="8">
        <v>44291</v>
      </c>
      <c r="G11509" s="8">
        <v>44293</v>
      </c>
      <c r="H11509">
        <v>2021</v>
      </c>
      <c r="I11509" s="1" t="s">
        <v>16788</v>
      </c>
      <c r="J11509" s="1" t="s">
        <v>238</v>
      </c>
      <c r="K11509" s="1" t="s">
        <v>11232</v>
      </c>
      <c r="L11509" s="1" t="s">
        <v>11232</v>
      </c>
      <c r="M11509" t="str">
        <f>VLOOKUP(L11509,'Lista '!B:C,2,FALSE)</f>
        <v>SRA</v>
      </c>
      <c r="N11509" t="s">
        <v>6</v>
      </c>
    </row>
    <row r="11510" spans="2:14" ht="72" hidden="1" x14ac:dyDescent="0.3">
      <c r="B11510" t="s">
        <v>54</v>
      </c>
      <c r="C11510">
        <v>1</v>
      </c>
      <c r="D11510">
        <v>0</v>
      </c>
      <c r="E11510">
        <v>254</v>
      </c>
      <c r="F11510" s="8">
        <v>44287</v>
      </c>
      <c r="G11510" s="8">
        <v>44293</v>
      </c>
      <c r="H11510">
        <v>2021</v>
      </c>
      <c r="I11510" s="1" t="s">
        <v>16789</v>
      </c>
      <c r="J11510" s="1" t="s">
        <v>16790</v>
      </c>
      <c r="K11510" s="1" t="s">
        <v>58</v>
      </c>
      <c r="L11510" s="1" t="s">
        <v>58</v>
      </c>
      <c r="M11510" t="str">
        <f>VLOOKUP(L11510,'Lista '!B:C,2,FALSE)</f>
        <v>SSP</v>
      </c>
      <c r="N11510" t="s">
        <v>6</v>
      </c>
    </row>
    <row r="11511" spans="2:14" ht="57.6" hidden="1" x14ac:dyDescent="0.3">
      <c r="B11511" t="s">
        <v>54</v>
      </c>
      <c r="C11511">
        <v>13</v>
      </c>
      <c r="D11511">
        <v>0</v>
      </c>
      <c r="E11511">
        <v>3799</v>
      </c>
      <c r="F11511" s="8">
        <v>44279</v>
      </c>
      <c r="G11511" s="8">
        <v>44293</v>
      </c>
      <c r="H11511">
        <v>2021</v>
      </c>
      <c r="I11511" s="1" t="s">
        <v>16791</v>
      </c>
      <c r="J11511" s="1" t="s">
        <v>157</v>
      </c>
      <c r="K11511" s="1" t="s">
        <v>58</v>
      </c>
      <c r="L11511" s="1" t="s">
        <v>58</v>
      </c>
      <c r="M11511" t="str">
        <f>VLOOKUP(L11511,'Lista '!B:C,2,FALSE)</f>
        <v>SSP</v>
      </c>
      <c r="N11511" t="s">
        <v>6</v>
      </c>
    </row>
    <row r="11512" spans="2:14" ht="57.6" hidden="1" x14ac:dyDescent="0.3">
      <c r="B11512" t="s">
        <v>0</v>
      </c>
      <c r="C11512">
        <v>113</v>
      </c>
      <c r="D11512">
        <v>0</v>
      </c>
      <c r="E11512">
        <v>1195</v>
      </c>
      <c r="F11512" s="8">
        <v>44281</v>
      </c>
      <c r="G11512" s="8">
        <v>44293</v>
      </c>
      <c r="H11512">
        <v>2021</v>
      </c>
      <c r="I11512" s="1" t="s">
        <v>16792</v>
      </c>
      <c r="J11512" s="1" t="s">
        <v>91</v>
      </c>
      <c r="K11512" s="1" t="s">
        <v>1044</v>
      </c>
      <c r="L11512" s="1" t="s">
        <v>103</v>
      </c>
      <c r="M11512" t="str">
        <f>VLOOKUP(L11512,'Lista '!B:C,2,FALSE)</f>
        <v>SRA</v>
      </c>
      <c r="N11512" t="s">
        <v>475</v>
      </c>
    </row>
    <row r="11513" spans="2:14" ht="57.6" hidden="1" x14ac:dyDescent="0.3">
      <c r="B11513" t="s">
        <v>0</v>
      </c>
      <c r="C11513">
        <v>909</v>
      </c>
      <c r="D11513">
        <v>0</v>
      </c>
      <c r="E11513">
        <v>1391</v>
      </c>
      <c r="F11513" s="8">
        <v>44292</v>
      </c>
      <c r="G11513" s="8">
        <v>44293</v>
      </c>
      <c r="H11513">
        <v>2021</v>
      </c>
      <c r="I11513" s="1" t="s">
        <v>16793</v>
      </c>
      <c r="J11513" s="1" t="s">
        <v>401</v>
      </c>
      <c r="K11513" s="1" t="s">
        <v>123</v>
      </c>
      <c r="L11513" s="1" t="s">
        <v>71</v>
      </c>
      <c r="M11513" t="str">
        <f>VLOOKUP(L11513,'Lista '!B:C,2,FALSE)</f>
        <v>SSP</v>
      </c>
      <c r="N11513" t="s">
        <v>37</v>
      </c>
    </row>
    <row r="11514" spans="2:14" ht="57.6" hidden="1" x14ac:dyDescent="0.3">
      <c r="B11514" t="s">
        <v>0</v>
      </c>
      <c r="C11514">
        <v>910</v>
      </c>
      <c r="D11514">
        <v>0</v>
      </c>
      <c r="E11514">
        <v>1390</v>
      </c>
      <c r="F11514" s="8">
        <v>44292</v>
      </c>
      <c r="G11514" s="8">
        <v>44293</v>
      </c>
      <c r="H11514">
        <v>2021</v>
      </c>
      <c r="I11514" s="1" t="s">
        <v>16794</v>
      </c>
      <c r="J11514" s="1" t="s">
        <v>401</v>
      </c>
      <c r="K11514" s="1" t="s">
        <v>123</v>
      </c>
      <c r="L11514" s="1" t="s">
        <v>71</v>
      </c>
      <c r="M11514" t="str">
        <f>VLOOKUP(L11514,'Lista '!B:C,2,FALSE)</f>
        <v>SSP</v>
      </c>
      <c r="N11514" t="s">
        <v>37</v>
      </c>
    </row>
    <row r="11515" spans="2:14" ht="57.6" hidden="1" x14ac:dyDescent="0.3">
      <c r="B11515" t="s">
        <v>0</v>
      </c>
      <c r="C11515">
        <v>911</v>
      </c>
      <c r="D11515">
        <v>0</v>
      </c>
      <c r="E11515">
        <v>1389</v>
      </c>
      <c r="F11515" s="8">
        <v>44292</v>
      </c>
      <c r="G11515" s="8">
        <v>44293</v>
      </c>
      <c r="H11515">
        <v>2021</v>
      </c>
      <c r="I11515" s="1" t="s">
        <v>16795</v>
      </c>
      <c r="J11515" s="1" t="s">
        <v>401</v>
      </c>
      <c r="K11515" s="1" t="s">
        <v>123</v>
      </c>
      <c r="L11515" s="1" t="s">
        <v>71</v>
      </c>
      <c r="M11515" t="str">
        <f>VLOOKUP(L11515,'Lista '!B:C,2,FALSE)</f>
        <v>SSP</v>
      </c>
      <c r="N11515" t="s">
        <v>37</v>
      </c>
    </row>
    <row r="11516" spans="2:14" ht="57.6" hidden="1" x14ac:dyDescent="0.3">
      <c r="B11516" t="s">
        <v>0</v>
      </c>
      <c r="C11516">
        <v>912</v>
      </c>
      <c r="D11516">
        <v>0</v>
      </c>
      <c r="E11516">
        <v>1388</v>
      </c>
      <c r="F11516" s="8">
        <v>44292</v>
      </c>
      <c r="G11516" s="8">
        <v>44293</v>
      </c>
      <c r="H11516">
        <v>2021</v>
      </c>
      <c r="I11516" s="1" t="s">
        <v>16796</v>
      </c>
      <c r="J11516" s="1" t="s">
        <v>401</v>
      </c>
      <c r="K11516" s="1" t="s">
        <v>123</v>
      </c>
      <c r="L11516" s="1" t="s">
        <v>71</v>
      </c>
      <c r="M11516" t="str">
        <f>VLOOKUP(L11516,'Lista '!B:C,2,FALSE)</f>
        <v>SSP</v>
      </c>
      <c r="N11516" t="s">
        <v>37</v>
      </c>
    </row>
    <row r="11517" spans="2:14" ht="57.6" hidden="1" x14ac:dyDescent="0.3">
      <c r="B11517" t="s">
        <v>0</v>
      </c>
      <c r="C11517">
        <v>913</v>
      </c>
      <c r="D11517">
        <v>0</v>
      </c>
      <c r="E11517">
        <v>1387</v>
      </c>
      <c r="F11517" s="8">
        <v>44292</v>
      </c>
      <c r="G11517" s="8">
        <v>44293</v>
      </c>
      <c r="H11517">
        <v>2021</v>
      </c>
      <c r="I11517" s="1" t="s">
        <v>16797</v>
      </c>
      <c r="J11517" s="1" t="s">
        <v>401</v>
      </c>
      <c r="K11517" s="1" t="s">
        <v>123</v>
      </c>
      <c r="L11517" s="1" t="s">
        <v>71</v>
      </c>
      <c r="M11517" t="str">
        <f>VLOOKUP(L11517,'Lista '!B:C,2,FALSE)</f>
        <v>SSP</v>
      </c>
      <c r="N11517" t="s">
        <v>37</v>
      </c>
    </row>
    <row r="11518" spans="2:14" ht="57.6" hidden="1" x14ac:dyDescent="0.3">
      <c r="B11518" t="s">
        <v>0</v>
      </c>
      <c r="C11518">
        <v>914</v>
      </c>
      <c r="D11518">
        <v>0</v>
      </c>
      <c r="E11518">
        <v>1386</v>
      </c>
      <c r="F11518" s="8">
        <v>44292</v>
      </c>
      <c r="G11518" s="8">
        <v>44293</v>
      </c>
      <c r="H11518">
        <v>2021</v>
      </c>
      <c r="I11518" s="1" t="s">
        <v>16798</v>
      </c>
      <c r="J11518" s="1" t="s">
        <v>401</v>
      </c>
      <c r="K11518" s="1" t="s">
        <v>123</v>
      </c>
      <c r="L11518" s="1" t="s">
        <v>71</v>
      </c>
      <c r="M11518" t="str">
        <f>VLOOKUP(L11518,'Lista '!B:C,2,FALSE)</f>
        <v>SSP</v>
      </c>
      <c r="N11518" t="s">
        <v>37</v>
      </c>
    </row>
    <row r="11519" spans="2:14" ht="57.6" hidden="1" x14ac:dyDescent="0.3">
      <c r="B11519" t="s">
        <v>0</v>
      </c>
      <c r="C11519">
        <v>915</v>
      </c>
      <c r="D11519">
        <v>0</v>
      </c>
      <c r="E11519">
        <v>1385</v>
      </c>
      <c r="F11519" s="8">
        <v>44292</v>
      </c>
      <c r="G11519" s="8">
        <v>44293</v>
      </c>
      <c r="H11519">
        <v>2021</v>
      </c>
      <c r="I11519" s="1" t="s">
        <v>16799</v>
      </c>
      <c r="J11519" s="1" t="s">
        <v>401</v>
      </c>
      <c r="K11519" s="1" t="s">
        <v>123</v>
      </c>
      <c r="L11519" s="1" t="s">
        <v>71</v>
      </c>
      <c r="M11519" t="str">
        <f>VLOOKUP(L11519,'Lista '!B:C,2,FALSE)</f>
        <v>SSP</v>
      </c>
      <c r="N11519" t="s">
        <v>37</v>
      </c>
    </row>
    <row r="11520" spans="2:14" ht="57.6" hidden="1" x14ac:dyDescent="0.3">
      <c r="B11520" t="s">
        <v>0</v>
      </c>
      <c r="C11520">
        <v>916</v>
      </c>
      <c r="D11520">
        <v>0</v>
      </c>
      <c r="E11520">
        <v>1384</v>
      </c>
      <c r="F11520" s="8">
        <v>44292</v>
      </c>
      <c r="G11520" s="8">
        <v>44293</v>
      </c>
      <c r="H11520">
        <v>2021</v>
      </c>
      <c r="I11520" s="1" t="s">
        <v>16800</v>
      </c>
      <c r="J11520" s="1" t="s">
        <v>401</v>
      </c>
      <c r="K11520" s="1" t="s">
        <v>123</v>
      </c>
      <c r="L11520" s="1" t="s">
        <v>71</v>
      </c>
      <c r="M11520" t="str">
        <f>VLOOKUP(L11520,'Lista '!B:C,2,FALSE)</f>
        <v>SSP</v>
      </c>
      <c r="N11520" t="s">
        <v>37</v>
      </c>
    </row>
    <row r="11521" spans="2:14" ht="57.6" hidden="1" x14ac:dyDescent="0.3">
      <c r="B11521" t="s">
        <v>0</v>
      </c>
      <c r="C11521">
        <v>917</v>
      </c>
      <c r="D11521">
        <v>0</v>
      </c>
      <c r="E11521">
        <v>1383</v>
      </c>
      <c r="F11521" s="8">
        <v>44292</v>
      </c>
      <c r="G11521" s="8">
        <v>44293</v>
      </c>
      <c r="H11521">
        <v>2021</v>
      </c>
      <c r="I11521" s="1" t="s">
        <v>16801</v>
      </c>
      <c r="J11521" s="1" t="s">
        <v>401</v>
      </c>
      <c r="K11521" s="1" t="s">
        <v>123</v>
      </c>
      <c r="L11521" s="1" t="s">
        <v>71</v>
      </c>
      <c r="M11521" t="str">
        <f>VLOOKUP(L11521,'Lista '!B:C,2,FALSE)</f>
        <v>SSP</v>
      </c>
      <c r="N11521" t="s">
        <v>37</v>
      </c>
    </row>
    <row r="11522" spans="2:14" ht="57.6" hidden="1" x14ac:dyDescent="0.3">
      <c r="B11522" t="s">
        <v>0</v>
      </c>
      <c r="C11522">
        <v>918</v>
      </c>
      <c r="D11522">
        <v>0</v>
      </c>
      <c r="E11522">
        <v>1382</v>
      </c>
      <c r="F11522" s="8">
        <v>44292</v>
      </c>
      <c r="G11522" s="8">
        <v>44293</v>
      </c>
      <c r="H11522">
        <v>2021</v>
      </c>
      <c r="I11522" s="1" t="s">
        <v>16802</v>
      </c>
      <c r="J11522" s="1" t="s">
        <v>401</v>
      </c>
      <c r="K11522" s="1" t="s">
        <v>123</v>
      </c>
      <c r="L11522" s="1" t="s">
        <v>71</v>
      </c>
      <c r="M11522" t="str">
        <f>VLOOKUP(L11522,'Lista '!B:C,2,FALSE)</f>
        <v>SSP</v>
      </c>
      <c r="N11522" t="s">
        <v>37</v>
      </c>
    </row>
    <row r="11523" spans="2:14" ht="57.6" hidden="1" x14ac:dyDescent="0.3">
      <c r="B11523" t="s">
        <v>0</v>
      </c>
      <c r="C11523">
        <v>919</v>
      </c>
      <c r="D11523">
        <v>0</v>
      </c>
      <c r="E11523">
        <v>1381</v>
      </c>
      <c r="F11523" s="8">
        <v>44292</v>
      </c>
      <c r="G11523" s="8">
        <v>44293</v>
      </c>
      <c r="H11523">
        <v>2021</v>
      </c>
      <c r="I11523" s="1" t="s">
        <v>16803</v>
      </c>
      <c r="J11523" s="1" t="s">
        <v>401</v>
      </c>
      <c r="K11523" s="1" t="s">
        <v>123</v>
      </c>
      <c r="L11523" s="1" t="s">
        <v>71</v>
      </c>
      <c r="M11523" t="str">
        <f>VLOOKUP(L11523,'Lista '!B:C,2,FALSE)</f>
        <v>SSP</v>
      </c>
      <c r="N11523" t="s">
        <v>37</v>
      </c>
    </row>
    <row r="11524" spans="2:14" ht="57.6" hidden="1" x14ac:dyDescent="0.3">
      <c r="B11524" t="s">
        <v>0</v>
      </c>
      <c r="C11524">
        <v>920</v>
      </c>
      <c r="D11524">
        <v>0</v>
      </c>
      <c r="E11524">
        <v>1377</v>
      </c>
      <c r="F11524" s="8">
        <v>44292</v>
      </c>
      <c r="G11524" s="8">
        <v>44293</v>
      </c>
      <c r="H11524">
        <v>2021</v>
      </c>
      <c r="I11524" s="1" t="s">
        <v>16804</v>
      </c>
      <c r="J11524" s="1" t="s">
        <v>401</v>
      </c>
      <c r="K11524" s="1" t="s">
        <v>123</v>
      </c>
      <c r="L11524" s="1" t="s">
        <v>71</v>
      </c>
      <c r="M11524" t="str">
        <f>VLOOKUP(L11524,'Lista '!B:C,2,FALSE)</f>
        <v>SSP</v>
      </c>
      <c r="N11524" t="s">
        <v>37</v>
      </c>
    </row>
    <row r="11525" spans="2:14" ht="57.6" hidden="1" x14ac:dyDescent="0.3">
      <c r="B11525" t="s">
        <v>0</v>
      </c>
      <c r="C11525">
        <v>921</v>
      </c>
      <c r="D11525">
        <v>0</v>
      </c>
      <c r="E11525">
        <v>1378</v>
      </c>
      <c r="F11525" s="8">
        <v>44292</v>
      </c>
      <c r="G11525" s="8">
        <v>44293</v>
      </c>
      <c r="H11525">
        <v>2021</v>
      </c>
      <c r="I11525" s="1" t="s">
        <v>16805</v>
      </c>
      <c r="J11525" s="1" t="s">
        <v>401</v>
      </c>
      <c r="K11525" s="1" t="s">
        <v>123</v>
      </c>
      <c r="L11525" s="1" t="s">
        <v>71</v>
      </c>
      <c r="M11525" t="str">
        <f>VLOOKUP(L11525,'Lista '!B:C,2,FALSE)</f>
        <v>SSP</v>
      </c>
      <c r="N11525" t="s">
        <v>37</v>
      </c>
    </row>
    <row r="11526" spans="2:14" ht="57.6" hidden="1" x14ac:dyDescent="0.3">
      <c r="B11526" t="s">
        <v>0</v>
      </c>
      <c r="C11526">
        <v>922</v>
      </c>
      <c r="D11526">
        <v>0</v>
      </c>
      <c r="E11526">
        <v>1379</v>
      </c>
      <c r="F11526" s="8">
        <v>44292</v>
      </c>
      <c r="G11526" s="8">
        <v>44293</v>
      </c>
      <c r="H11526">
        <v>2021</v>
      </c>
      <c r="I11526" s="1" t="s">
        <v>16806</v>
      </c>
      <c r="J11526" s="1" t="s">
        <v>401</v>
      </c>
      <c r="K11526" s="1" t="s">
        <v>123</v>
      </c>
      <c r="L11526" s="1" t="s">
        <v>71</v>
      </c>
      <c r="M11526" t="str">
        <f>VLOOKUP(L11526,'Lista '!B:C,2,FALSE)</f>
        <v>SSP</v>
      </c>
      <c r="N11526" t="s">
        <v>37</v>
      </c>
    </row>
    <row r="11527" spans="2:14" ht="57.6" hidden="1" x14ac:dyDescent="0.3">
      <c r="B11527" t="s">
        <v>0</v>
      </c>
      <c r="C11527">
        <v>923</v>
      </c>
      <c r="D11527">
        <v>0</v>
      </c>
      <c r="E11527">
        <v>1380</v>
      </c>
      <c r="F11527" s="8">
        <v>44292</v>
      </c>
      <c r="G11527" s="8">
        <v>44293</v>
      </c>
      <c r="H11527">
        <v>2021</v>
      </c>
      <c r="I11527" s="1" t="s">
        <v>16807</v>
      </c>
      <c r="J11527" s="1" t="s">
        <v>401</v>
      </c>
      <c r="K11527" s="1" t="s">
        <v>123</v>
      </c>
      <c r="L11527" s="1" t="s">
        <v>71</v>
      </c>
      <c r="M11527" t="str">
        <f>VLOOKUP(L11527,'Lista '!B:C,2,FALSE)</f>
        <v>SSP</v>
      </c>
      <c r="N11527" t="s">
        <v>37</v>
      </c>
    </row>
    <row r="11528" spans="2:14" ht="72" hidden="1" x14ac:dyDescent="0.3">
      <c r="B11528" t="s">
        <v>54</v>
      </c>
      <c r="C11528">
        <v>21</v>
      </c>
      <c r="D11528">
        <v>0</v>
      </c>
      <c r="E11528">
        <v>4159</v>
      </c>
      <c r="F11528" s="8">
        <v>44292</v>
      </c>
      <c r="G11528" s="8">
        <v>44293</v>
      </c>
      <c r="H11528">
        <v>2021</v>
      </c>
      <c r="I11528" s="1" t="s">
        <v>16808</v>
      </c>
      <c r="J11528" s="1" t="s">
        <v>539</v>
      </c>
      <c r="K11528" s="1" t="s">
        <v>158</v>
      </c>
      <c r="L11528" s="1" t="s">
        <v>4120</v>
      </c>
      <c r="M11528" t="str">
        <f>VLOOKUP(L11528,'Lista '!B:C,2,FALSE)</f>
        <v>SSP</v>
      </c>
      <c r="N11528" t="s">
        <v>12</v>
      </c>
    </row>
    <row r="11529" spans="2:14" ht="72" hidden="1" x14ac:dyDescent="0.3">
      <c r="B11529" t="s">
        <v>0</v>
      </c>
      <c r="C11529">
        <v>44</v>
      </c>
      <c r="D11529">
        <v>0</v>
      </c>
      <c r="E11529">
        <v>271</v>
      </c>
      <c r="F11529" s="8">
        <v>44284</v>
      </c>
      <c r="G11529" s="8">
        <v>44293</v>
      </c>
      <c r="H11529">
        <v>2021</v>
      </c>
      <c r="I11529" s="1" t="s">
        <v>16809</v>
      </c>
      <c r="J11529" s="1" t="s">
        <v>391</v>
      </c>
      <c r="K11529" s="1" t="s">
        <v>158</v>
      </c>
      <c r="L11529" s="1" t="s">
        <v>159</v>
      </c>
      <c r="M11529" t="str">
        <f>VLOOKUP(L11529,'Lista '!B:C,2,FALSE)</f>
        <v>SSP</v>
      </c>
      <c r="N11529" t="s">
        <v>37</v>
      </c>
    </row>
    <row r="11530" spans="2:14" ht="57.6" hidden="1" x14ac:dyDescent="0.3">
      <c r="B11530" t="s">
        <v>0</v>
      </c>
      <c r="C11530">
        <v>45</v>
      </c>
      <c r="D11530">
        <v>0</v>
      </c>
      <c r="E11530">
        <v>295</v>
      </c>
      <c r="F11530" s="8">
        <v>44293</v>
      </c>
      <c r="G11530" s="8">
        <v>44293</v>
      </c>
      <c r="H11530">
        <v>2021</v>
      </c>
      <c r="I11530" s="1" t="s">
        <v>16810</v>
      </c>
      <c r="J11530" s="1" t="s">
        <v>391</v>
      </c>
      <c r="K11530" s="1" t="s">
        <v>123</v>
      </c>
      <c r="L11530" s="1" t="s">
        <v>223</v>
      </c>
      <c r="M11530" t="str">
        <f>VLOOKUP(L11530,'Lista '!B:C,2,FALSE)</f>
        <v>SSP</v>
      </c>
      <c r="N11530" t="s">
        <v>37</v>
      </c>
    </row>
    <row r="11531" spans="2:14" ht="86.4" hidden="1" x14ac:dyDescent="0.3">
      <c r="B11531" t="s">
        <v>0</v>
      </c>
      <c r="C11531">
        <v>3</v>
      </c>
      <c r="D11531">
        <v>0</v>
      </c>
      <c r="E11531">
        <v>1174</v>
      </c>
      <c r="F11531" s="8">
        <v>44292</v>
      </c>
      <c r="G11531" s="8">
        <v>44293</v>
      </c>
      <c r="H11531">
        <v>2021</v>
      </c>
      <c r="I11531" s="1" t="s">
        <v>16811</v>
      </c>
      <c r="J11531" s="1" t="s">
        <v>12592</v>
      </c>
      <c r="K11531" s="1" t="s">
        <v>317</v>
      </c>
      <c r="L11531" s="1" t="s">
        <v>194</v>
      </c>
      <c r="M11531" t="str">
        <f>VLOOKUP(L11531,'Lista '!B:C,2,FALSE)</f>
        <v>SSP</v>
      </c>
      <c r="N11531" t="s">
        <v>12</v>
      </c>
    </row>
    <row r="11532" spans="2:14" ht="57.6" hidden="1" x14ac:dyDescent="0.3">
      <c r="B11532" t="s">
        <v>0</v>
      </c>
      <c r="C11532">
        <v>3</v>
      </c>
      <c r="D11532">
        <v>0</v>
      </c>
      <c r="E11532">
        <v>73</v>
      </c>
      <c r="F11532" s="8">
        <v>44286</v>
      </c>
      <c r="G11532" s="8">
        <v>44294</v>
      </c>
      <c r="H11532">
        <v>2021</v>
      </c>
      <c r="I11532" s="1" t="s">
        <v>16812</v>
      </c>
      <c r="J11532" s="1" t="s">
        <v>148</v>
      </c>
      <c r="K11532" s="1" t="s">
        <v>186</v>
      </c>
      <c r="L11532" s="1" t="s">
        <v>186</v>
      </c>
      <c r="M11532" t="str">
        <f>VLOOKUP(L11532,'Lista '!B:C,2,FALSE)</f>
        <v>SSP</v>
      </c>
      <c r="N11532" t="s">
        <v>27</v>
      </c>
    </row>
    <row r="11533" spans="2:14" ht="72" hidden="1" x14ac:dyDescent="0.3">
      <c r="B11533" t="s">
        <v>54</v>
      </c>
      <c r="C11533">
        <v>233</v>
      </c>
      <c r="D11533">
        <v>0</v>
      </c>
      <c r="E11533">
        <v>93380</v>
      </c>
      <c r="F11533" s="8">
        <v>44294</v>
      </c>
      <c r="G11533" s="8">
        <v>44294</v>
      </c>
      <c r="H11533">
        <v>2021</v>
      </c>
      <c r="I11533" s="1" t="s">
        <v>16813</v>
      </c>
      <c r="J11533" s="1" t="s">
        <v>61</v>
      </c>
      <c r="K11533" s="1" t="s">
        <v>62</v>
      </c>
      <c r="L11533" s="1" t="s">
        <v>62</v>
      </c>
      <c r="M11533" t="str">
        <f>VLOOKUP(L11533,'Lista '!B:C,2,FALSE)</f>
        <v>SSP</v>
      </c>
      <c r="N11533" t="s">
        <v>12</v>
      </c>
    </row>
    <row r="11534" spans="2:14" ht="43.2" hidden="1" x14ac:dyDescent="0.3">
      <c r="B11534" t="s">
        <v>54</v>
      </c>
      <c r="C11534">
        <v>234</v>
      </c>
      <c r="D11534">
        <v>0</v>
      </c>
      <c r="E11534">
        <v>93513</v>
      </c>
      <c r="F11534" s="8">
        <v>44294</v>
      </c>
      <c r="G11534" s="8">
        <v>44294</v>
      </c>
      <c r="H11534">
        <v>2021</v>
      </c>
      <c r="I11534" s="1" t="s">
        <v>16814</v>
      </c>
      <c r="J11534" s="1" t="s">
        <v>61</v>
      </c>
      <c r="K11534" s="1" t="s">
        <v>62</v>
      </c>
      <c r="L11534" s="1" t="s">
        <v>62</v>
      </c>
      <c r="M11534" t="str">
        <f>VLOOKUP(L11534,'Lista '!B:C,2,FALSE)</f>
        <v>SSP</v>
      </c>
      <c r="N11534" t="s">
        <v>12</v>
      </c>
    </row>
    <row r="11535" spans="2:14" ht="57.6" hidden="1" x14ac:dyDescent="0.3">
      <c r="B11535" t="s">
        <v>54</v>
      </c>
      <c r="C11535">
        <v>235</v>
      </c>
      <c r="D11535">
        <v>0</v>
      </c>
      <c r="E11535">
        <v>93248</v>
      </c>
      <c r="F11535" s="8">
        <v>44294</v>
      </c>
      <c r="G11535" s="8">
        <v>44294</v>
      </c>
      <c r="H11535">
        <v>2021</v>
      </c>
      <c r="I11535" s="1" t="s">
        <v>16815</v>
      </c>
      <c r="J11535" s="1" t="s">
        <v>61</v>
      </c>
      <c r="K11535" s="1" t="s">
        <v>62</v>
      </c>
      <c r="L11535" s="1" t="s">
        <v>62</v>
      </c>
      <c r="M11535" t="str">
        <f>VLOOKUP(L11535,'Lista '!B:C,2,FALSE)</f>
        <v>SSP</v>
      </c>
      <c r="N11535" t="s">
        <v>12</v>
      </c>
    </row>
    <row r="11536" spans="2:14" ht="43.2" hidden="1" x14ac:dyDescent="0.3">
      <c r="B11536" t="s">
        <v>54</v>
      </c>
      <c r="C11536">
        <v>236</v>
      </c>
      <c r="D11536">
        <v>0</v>
      </c>
      <c r="E11536">
        <v>93508</v>
      </c>
      <c r="F11536" s="8">
        <v>44294</v>
      </c>
      <c r="G11536" s="8">
        <v>44294</v>
      </c>
      <c r="H11536">
        <v>2021</v>
      </c>
      <c r="I11536" s="1" t="s">
        <v>16816</v>
      </c>
      <c r="J11536" s="1" t="s">
        <v>61</v>
      </c>
      <c r="K11536" s="1" t="s">
        <v>62</v>
      </c>
      <c r="L11536" s="1" t="s">
        <v>62</v>
      </c>
      <c r="M11536" t="str">
        <f>VLOOKUP(L11536,'Lista '!B:C,2,FALSE)</f>
        <v>SSP</v>
      </c>
      <c r="N11536" t="s">
        <v>12</v>
      </c>
    </row>
    <row r="11537" spans="2:14" ht="86.4" hidden="1" x14ac:dyDescent="0.3">
      <c r="B11537" t="s">
        <v>0</v>
      </c>
      <c r="C11537">
        <v>7</v>
      </c>
      <c r="D11537">
        <v>0</v>
      </c>
      <c r="E11537">
        <v>157</v>
      </c>
      <c r="F11537" s="8">
        <v>44293</v>
      </c>
      <c r="G11537" s="8">
        <v>44294</v>
      </c>
      <c r="H11537">
        <v>2021</v>
      </c>
      <c r="I11537" s="1" t="s">
        <v>16817</v>
      </c>
      <c r="J11537" s="1" t="s">
        <v>6357</v>
      </c>
      <c r="K11537" s="1" t="s">
        <v>50</v>
      </c>
      <c r="L11537" s="1" t="s">
        <v>4085</v>
      </c>
      <c r="M11537" t="str">
        <f>VLOOKUP(L11537,'Lista '!B:C,2,FALSE)</f>
        <v>SSP</v>
      </c>
      <c r="N11537" t="s">
        <v>12</v>
      </c>
    </row>
    <row r="11538" spans="2:14" ht="43.2" hidden="1" x14ac:dyDescent="0.3">
      <c r="B11538" t="s">
        <v>0</v>
      </c>
      <c r="C11538">
        <v>33</v>
      </c>
      <c r="D11538">
        <v>0</v>
      </c>
      <c r="E11538">
        <v>966</v>
      </c>
      <c r="F11538" s="8">
        <v>44291</v>
      </c>
      <c r="G11538" s="8">
        <v>44294</v>
      </c>
      <c r="H11538">
        <v>2021</v>
      </c>
      <c r="I11538" s="1" t="s">
        <v>16818</v>
      </c>
      <c r="J11538" s="1" t="s">
        <v>165</v>
      </c>
      <c r="K11538" s="1" t="s">
        <v>43</v>
      </c>
      <c r="L11538" s="1" t="s">
        <v>123</v>
      </c>
      <c r="M11538" t="str">
        <f>VLOOKUP(L11538,'Lista '!B:C,2,FALSE)</f>
        <v>SSP</v>
      </c>
      <c r="N11538" t="s">
        <v>6</v>
      </c>
    </row>
    <row r="11539" spans="2:14" ht="57.6" hidden="1" x14ac:dyDescent="0.3">
      <c r="B11539" t="s">
        <v>54</v>
      </c>
      <c r="C11539">
        <v>68</v>
      </c>
      <c r="D11539">
        <v>0</v>
      </c>
      <c r="E11539">
        <v>147</v>
      </c>
      <c r="F11539" s="8">
        <v>44293</v>
      </c>
      <c r="G11539" s="8">
        <v>44294</v>
      </c>
      <c r="H11539">
        <v>2021</v>
      </c>
      <c r="I11539" s="1" t="s">
        <v>16819</v>
      </c>
      <c r="J11539" s="1" t="s">
        <v>57</v>
      </c>
      <c r="K11539" s="1" t="s">
        <v>186</v>
      </c>
      <c r="L11539" s="1" t="s">
        <v>148</v>
      </c>
      <c r="M11539" t="str">
        <f>VLOOKUP(L11539,'Lista '!B:C,2,FALSE)</f>
        <v>SSP</v>
      </c>
      <c r="N11539" t="s">
        <v>6</v>
      </c>
    </row>
    <row r="11540" spans="2:14" ht="57.6" hidden="1" x14ac:dyDescent="0.3">
      <c r="B11540" t="s">
        <v>0</v>
      </c>
      <c r="C11540">
        <v>42</v>
      </c>
      <c r="D11540">
        <v>0</v>
      </c>
      <c r="E11540">
        <v>884</v>
      </c>
      <c r="F11540" s="8">
        <v>44293</v>
      </c>
      <c r="G11540" s="8">
        <v>44294</v>
      </c>
      <c r="H11540">
        <v>2021</v>
      </c>
      <c r="I11540" s="1" t="s">
        <v>16820</v>
      </c>
      <c r="J11540" s="1" t="s">
        <v>290</v>
      </c>
      <c r="K11540" s="1" t="s">
        <v>584</v>
      </c>
      <c r="L11540" s="1" t="s">
        <v>584</v>
      </c>
      <c r="M11540" t="str">
        <f>VLOOKUP(L11540,'Lista '!B:C,2,FALSE)</f>
        <v>SSP</v>
      </c>
      <c r="N11540" t="s">
        <v>6</v>
      </c>
    </row>
    <row r="11541" spans="2:14" ht="57.6" hidden="1" x14ac:dyDescent="0.3">
      <c r="B11541" t="s">
        <v>0</v>
      </c>
      <c r="C11541">
        <v>41</v>
      </c>
      <c r="D11541">
        <v>0</v>
      </c>
      <c r="E11541">
        <v>884</v>
      </c>
      <c r="F11541" s="8">
        <v>44293</v>
      </c>
      <c r="G11541" s="8">
        <v>44294</v>
      </c>
      <c r="H11541">
        <v>2021</v>
      </c>
      <c r="I11541" s="1" t="s">
        <v>16820</v>
      </c>
      <c r="J11541" s="1" t="s">
        <v>290</v>
      </c>
      <c r="K11541" s="1" t="s">
        <v>584</v>
      </c>
      <c r="L11541" s="1" t="s">
        <v>584</v>
      </c>
      <c r="M11541" t="str">
        <f>VLOOKUP(L11541,'Lista '!B:C,2,FALSE)</f>
        <v>SSP</v>
      </c>
      <c r="N11541" t="s">
        <v>6</v>
      </c>
    </row>
    <row r="11542" spans="2:14" ht="57.6" hidden="1" x14ac:dyDescent="0.3">
      <c r="B11542" t="s">
        <v>0</v>
      </c>
      <c r="C11542">
        <v>43</v>
      </c>
      <c r="D11542">
        <v>0</v>
      </c>
      <c r="E11542">
        <v>885</v>
      </c>
      <c r="F11542" s="8">
        <v>44293</v>
      </c>
      <c r="G11542" s="8">
        <v>44294</v>
      </c>
      <c r="H11542">
        <v>2021</v>
      </c>
      <c r="I11542" s="1" t="s">
        <v>16821</v>
      </c>
      <c r="J11542" s="1" t="s">
        <v>290</v>
      </c>
      <c r="K11542" s="1" t="s">
        <v>123</v>
      </c>
      <c r="L11542" s="1" t="s">
        <v>584</v>
      </c>
      <c r="M11542" t="str">
        <f>VLOOKUP(L11542,'Lista '!B:C,2,FALSE)</f>
        <v>SSP</v>
      </c>
      <c r="N11542" t="s">
        <v>6</v>
      </c>
    </row>
    <row r="11543" spans="2:14" ht="43.2" hidden="1" x14ac:dyDescent="0.3">
      <c r="B11543" t="s">
        <v>0</v>
      </c>
      <c r="C11543">
        <v>11</v>
      </c>
      <c r="D11543">
        <v>0</v>
      </c>
      <c r="E11543">
        <v>222</v>
      </c>
      <c r="F11543" s="8">
        <v>44291</v>
      </c>
      <c r="G11543" s="8">
        <v>44294</v>
      </c>
      <c r="H11543">
        <v>2021</v>
      </c>
      <c r="I11543" s="1" t="s">
        <v>16822</v>
      </c>
      <c r="J11543" s="1" t="s">
        <v>652</v>
      </c>
      <c r="K11543" s="1" t="s">
        <v>327</v>
      </c>
      <c r="L11543" s="1" t="s">
        <v>327</v>
      </c>
      <c r="M11543" t="str">
        <f>VLOOKUP(L11543,'Lista '!B:C,2,FALSE)</f>
        <v>SSP</v>
      </c>
      <c r="N11543" t="s">
        <v>12</v>
      </c>
    </row>
    <row r="11544" spans="2:14" ht="72" hidden="1" x14ac:dyDescent="0.3">
      <c r="B11544" t="s">
        <v>0</v>
      </c>
      <c r="C11544">
        <v>29</v>
      </c>
      <c r="D11544">
        <v>0</v>
      </c>
      <c r="E11544">
        <v>374</v>
      </c>
      <c r="F11544" s="8">
        <v>44294</v>
      </c>
      <c r="G11544" s="8">
        <v>44294</v>
      </c>
      <c r="H11544">
        <v>2021</v>
      </c>
      <c r="I11544" s="1" t="s">
        <v>16823</v>
      </c>
      <c r="J11544" s="1" t="s">
        <v>721</v>
      </c>
      <c r="K11544" s="1" t="s">
        <v>58</v>
      </c>
      <c r="L11544" s="1" t="s">
        <v>58</v>
      </c>
      <c r="M11544" t="str">
        <f>VLOOKUP(L11544,'Lista '!B:C,2,FALSE)</f>
        <v>SSP</v>
      </c>
      <c r="N11544" t="s">
        <v>6</v>
      </c>
    </row>
    <row r="11545" spans="2:14" ht="72" hidden="1" x14ac:dyDescent="0.3">
      <c r="B11545" t="s">
        <v>0</v>
      </c>
      <c r="C11545">
        <v>30</v>
      </c>
      <c r="D11545">
        <v>0</v>
      </c>
      <c r="E11545">
        <v>375</v>
      </c>
      <c r="F11545" s="8">
        <v>44294</v>
      </c>
      <c r="G11545" s="8">
        <v>44294</v>
      </c>
      <c r="H11545">
        <v>2021</v>
      </c>
      <c r="I11545" s="1" t="s">
        <v>16824</v>
      </c>
      <c r="J11545" s="1" t="s">
        <v>721</v>
      </c>
      <c r="K11545" s="1" t="s">
        <v>58</v>
      </c>
      <c r="L11545" s="1" t="s">
        <v>58</v>
      </c>
      <c r="M11545" t="str">
        <f>VLOOKUP(L11545,'Lista '!B:C,2,FALSE)</f>
        <v>SSP</v>
      </c>
      <c r="N11545" t="s">
        <v>6</v>
      </c>
    </row>
    <row r="11546" spans="2:14" ht="43.2" hidden="1" x14ac:dyDescent="0.3">
      <c r="B11546" t="s">
        <v>0</v>
      </c>
      <c r="C11546">
        <v>44</v>
      </c>
      <c r="D11546">
        <v>0</v>
      </c>
      <c r="E11546">
        <v>369</v>
      </c>
      <c r="F11546" s="8">
        <v>44293</v>
      </c>
      <c r="G11546" s="8">
        <v>44294</v>
      </c>
      <c r="H11546">
        <v>2021</v>
      </c>
      <c r="I11546" s="1" t="s">
        <v>16825</v>
      </c>
      <c r="J11546" s="1" t="s">
        <v>436</v>
      </c>
      <c r="K11546" s="1" t="s">
        <v>317</v>
      </c>
      <c r="L11546" s="1" t="s">
        <v>194</v>
      </c>
      <c r="M11546" t="str">
        <f>VLOOKUP(L11546,'Lista '!B:C,2,FALSE)</f>
        <v>SSP</v>
      </c>
      <c r="N11546" t="s">
        <v>12</v>
      </c>
    </row>
    <row r="11547" spans="2:14" ht="43.2" hidden="1" x14ac:dyDescent="0.3">
      <c r="B11547" t="s">
        <v>0</v>
      </c>
      <c r="C11547">
        <v>20</v>
      </c>
      <c r="D11547">
        <v>0</v>
      </c>
      <c r="E11547">
        <v>2129</v>
      </c>
      <c r="F11547" s="8">
        <v>44287</v>
      </c>
      <c r="G11547" s="8">
        <v>44294</v>
      </c>
      <c r="H11547">
        <v>2021</v>
      </c>
      <c r="I11547" s="1" t="s">
        <v>16826</v>
      </c>
      <c r="J11547" s="1" t="s">
        <v>1863</v>
      </c>
      <c r="K11547" s="1" t="s">
        <v>327</v>
      </c>
      <c r="L11547" s="1" t="s">
        <v>327</v>
      </c>
      <c r="M11547" t="str">
        <f>VLOOKUP(L11547,'Lista '!B:C,2,FALSE)</f>
        <v>SSP</v>
      </c>
      <c r="N11547" t="s">
        <v>37</v>
      </c>
    </row>
    <row r="11548" spans="2:14" ht="43.2" hidden="1" x14ac:dyDescent="0.3">
      <c r="B11548" t="s">
        <v>0</v>
      </c>
      <c r="C11548">
        <v>58</v>
      </c>
      <c r="D11548">
        <v>0</v>
      </c>
      <c r="E11548">
        <v>401</v>
      </c>
      <c r="F11548" s="8">
        <v>44287</v>
      </c>
      <c r="G11548" s="8">
        <v>44294</v>
      </c>
      <c r="H11548">
        <v>2021</v>
      </c>
      <c r="I11548" s="1" t="s">
        <v>16827</v>
      </c>
      <c r="J11548" s="1" t="s">
        <v>42</v>
      </c>
      <c r="K11548" s="1" t="s">
        <v>75</v>
      </c>
      <c r="L11548" s="1" t="s">
        <v>76</v>
      </c>
      <c r="M11548" t="str">
        <f>VLOOKUP(L11548,'Lista '!B:C,2,FALSE)</f>
        <v>SRA</v>
      </c>
      <c r="N11548" t="s">
        <v>475</v>
      </c>
    </row>
    <row r="11549" spans="2:14" ht="43.2" hidden="1" x14ac:dyDescent="0.3">
      <c r="B11549" t="s">
        <v>0</v>
      </c>
      <c r="C11549">
        <v>59</v>
      </c>
      <c r="D11549">
        <v>0</v>
      </c>
      <c r="E11549">
        <v>407</v>
      </c>
      <c r="F11549" s="8">
        <v>44292</v>
      </c>
      <c r="G11549" s="8">
        <v>44294</v>
      </c>
      <c r="H11549">
        <v>2021</v>
      </c>
      <c r="I11549" s="1" t="s">
        <v>16828</v>
      </c>
      <c r="J11549" s="1" t="s">
        <v>42</v>
      </c>
      <c r="K11549" s="1" t="s">
        <v>1044</v>
      </c>
      <c r="L11549" s="1" t="s">
        <v>103</v>
      </c>
      <c r="M11549" t="str">
        <f>VLOOKUP(L11549,'Lista '!B:C,2,FALSE)</f>
        <v>SRA</v>
      </c>
      <c r="N11549" t="s">
        <v>475</v>
      </c>
    </row>
    <row r="11550" spans="2:14" ht="43.2" hidden="1" x14ac:dyDescent="0.3">
      <c r="B11550" t="s">
        <v>0</v>
      </c>
      <c r="C11550">
        <v>61</v>
      </c>
      <c r="D11550">
        <v>0</v>
      </c>
      <c r="E11550">
        <v>448</v>
      </c>
      <c r="F11550" s="8">
        <v>44292</v>
      </c>
      <c r="G11550" s="8">
        <v>44294</v>
      </c>
      <c r="H11550">
        <v>2021</v>
      </c>
      <c r="I11550" s="1" t="s">
        <v>16829</v>
      </c>
      <c r="J11550" s="1" t="s">
        <v>202</v>
      </c>
      <c r="K11550" s="1" t="s">
        <v>217</v>
      </c>
      <c r="L11550" s="1" t="s">
        <v>11225</v>
      </c>
      <c r="M11550" t="str">
        <f>VLOOKUP(L11550,'Lista '!B:C,2,FALSE)</f>
        <v>SRA</v>
      </c>
      <c r="N11550" t="s">
        <v>12</v>
      </c>
    </row>
    <row r="11551" spans="2:14" ht="43.2" hidden="1" x14ac:dyDescent="0.3">
      <c r="B11551" t="s">
        <v>0</v>
      </c>
      <c r="C11551">
        <v>81</v>
      </c>
      <c r="D11551">
        <v>0</v>
      </c>
      <c r="E11551">
        <v>777</v>
      </c>
      <c r="F11551" s="8">
        <v>44287</v>
      </c>
      <c r="G11551" s="8">
        <v>44294</v>
      </c>
      <c r="H11551">
        <v>2021</v>
      </c>
      <c r="I11551" s="1" t="s">
        <v>16830</v>
      </c>
      <c r="J11551" s="1" t="s">
        <v>207</v>
      </c>
      <c r="K11551" s="1" t="s">
        <v>43</v>
      </c>
      <c r="L11551" s="1" t="s">
        <v>26</v>
      </c>
      <c r="M11551" t="str">
        <f>VLOOKUP(L11551,'Lista '!B:C,2,FALSE)</f>
        <v>SRA</v>
      </c>
      <c r="N11551" t="s">
        <v>475</v>
      </c>
    </row>
    <row r="11552" spans="2:14" ht="43.2" hidden="1" x14ac:dyDescent="0.3">
      <c r="B11552" t="s">
        <v>0</v>
      </c>
      <c r="C11552">
        <v>82</v>
      </c>
      <c r="D11552">
        <v>0</v>
      </c>
      <c r="E11552">
        <v>785</v>
      </c>
      <c r="F11552" s="8">
        <v>44291</v>
      </c>
      <c r="G11552" s="8">
        <v>44294</v>
      </c>
      <c r="H11552">
        <v>2021</v>
      </c>
      <c r="I11552" s="1" t="s">
        <v>16831</v>
      </c>
      <c r="J11552" s="1" t="s">
        <v>207</v>
      </c>
      <c r="K11552" s="1" t="s">
        <v>216</v>
      </c>
      <c r="L11552" s="1" t="s">
        <v>76</v>
      </c>
      <c r="M11552" t="str">
        <f>VLOOKUP(L11552,'Lista '!B:C,2,FALSE)</f>
        <v>SRA</v>
      </c>
      <c r="N11552" t="s">
        <v>12</v>
      </c>
    </row>
    <row r="11553" spans="2:14" ht="43.2" hidden="1" x14ac:dyDescent="0.3">
      <c r="B11553" t="s">
        <v>0</v>
      </c>
      <c r="C11553">
        <v>83</v>
      </c>
      <c r="D11553">
        <v>0</v>
      </c>
      <c r="E11553">
        <v>772</v>
      </c>
      <c r="F11553" s="8">
        <v>44287</v>
      </c>
      <c r="G11553" s="8">
        <v>44294</v>
      </c>
      <c r="H11553">
        <v>2021</v>
      </c>
      <c r="I11553" s="1" t="s">
        <v>16832</v>
      </c>
      <c r="J11553" s="1" t="s">
        <v>207</v>
      </c>
      <c r="K11553" s="1" t="s">
        <v>75</v>
      </c>
      <c r="L11553" s="1" t="s">
        <v>76</v>
      </c>
      <c r="M11553" t="str">
        <f>VLOOKUP(L11553,'Lista '!B:C,2,FALSE)</f>
        <v>SRA</v>
      </c>
      <c r="N11553" t="s">
        <v>27</v>
      </c>
    </row>
    <row r="11554" spans="2:14" ht="43.2" hidden="1" x14ac:dyDescent="0.3">
      <c r="B11554" t="s">
        <v>0</v>
      </c>
      <c r="C11554">
        <v>84</v>
      </c>
      <c r="D11554">
        <v>0</v>
      </c>
      <c r="E11554">
        <v>779</v>
      </c>
      <c r="F11554" s="8">
        <v>44287</v>
      </c>
      <c r="G11554" s="8">
        <v>44294</v>
      </c>
      <c r="H11554">
        <v>2021</v>
      </c>
      <c r="I11554" s="1" t="s">
        <v>16833</v>
      </c>
      <c r="J11554" s="1" t="s">
        <v>207</v>
      </c>
      <c r="K11554" s="1" t="s">
        <v>216</v>
      </c>
      <c r="L11554" s="1" t="s">
        <v>915</v>
      </c>
      <c r="M11554" t="str">
        <f>VLOOKUP(L11554,'Lista '!B:C,2,FALSE)</f>
        <v>SRA</v>
      </c>
      <c r="N11554" t="s">
        <v>475</v>
      </c>
    </row>
    <row r="11555" spans="2:14" ht="57.6" hidden="1" x14ac:dyDescent="0.3">
      <c r="B11555" t="s">
        <v>0</v>
      </c>
      <c r="C11555">
        <v>85</v>
      </c>
      <c r="D11555">
        <v>0</v>
      </c>
      <c r="E11555">
        <v>794</v>
      </c>
      <c r="F11555" s="8">
        <v>44292</v>
      </c>
      <c r="G11555" s="8">
        <v>44294</v>
      </c>
      <c r="H11555">
        <v>2021</v>
      </c>
      <c r="I11555" s="1" t="s">
        <v>16834</v>
      </c>
      <c r="J11555" s="1" t="s">
        <v>207</v>
      </c>
      <c r="K11555" s="1" t="s">
        <v>35</v>
      </c>
      <c r="L11555" s="1" t="s">
        <v>138</v>
      </c>
      <c r="M11555" t="str">
        <f>VLOOKUP(L11555,'Lista '!B:C,2,FALSE)</f>
        <v>SRA</v>
      </c>
      <c r="N11555" t="s">
        <v>27</v>
      </c>
    </row>
    <row r="11556" spans="2:14" ht="28.8" hidden="1" x14ac:dyDescent="0.3">
      <c r="B11556" t="s">
        <v>0</v>
      </c>
      <c r="C11556">
        <v>47</v>
      </c>
      <c r="D11556">
        <v>0</v>
      </c>
      <c r="E11556">
        <v>324</v>
      </c>
      <c r="F11556" s="8">
        <v>44287</v>
      </c>
      <c r="G11556" s="8">
        <v>44294</v>
      </c>
      <c r="H11556">
        <v>2021</v>
      </c>
      <c r="I11556" s="1" t="s">
        <v>16835</v>
      </c>
      <c r="J11556" s="1" t="s">
        <v>215</v>
      </c>
      <c r="K11556" s="1" t="s">
        <v>216</v>
      </c>
      <c r="L11556" s="1" t="s">
        <v>300</v>
      </c>
      <c r="M11556" t="str">
        <f>VLOOKUP(L11556,'Lista '!B:C,2,FALSE)</f>
        <v>SRA</v>
      </c>
      <c r="N11556" t="s">
        <v>37</v>
      </c>
    </row>
    <row r="11557" spans="2:14" ht="43.2" hidden="1" x14ac:dyDescent="0.3">
      <c r="B11557" t="s">
        <v>0</v>
      </c>
      <c r="C11557">
        <v>103</v>
      </c>
      <c r="D11557">
        <v>0</v>
      </c>
      <c r="E11557">
        <v>1287</v>
      </c>
      <c r="F11557" s="8">
        <v>44287</v>
      </c>
      <c r="G11557" s="8">
        <v>44294</v>
      </c>
      <c r="H11557">
        <v>2021</v>
      </c>
      <c r="I11557" s="1" t="s">
        <v>16836</v>
      </c>
      <c r="J11557" s="1" t="s">
        <v>79</v>
      </c>
      <c r="K11557" s="1" t="s">
        <v>166</v>
      </c>
      <c r="L11557" s="1" t="s">
        <v>226</v>
      </c>
      <c r="M11557" t="str">
        <f>VLOOKUP(L11557,'Lista '!B:C,2,FALSE)</f>
        <v>SSP</v>
      </c>
      <c r="N11557" t="s">
        <v>6</v>
      </c>
    </row>
    <row r="11558" spans="2:14" ht="57.6" hidden="1" x14ac:dyDescent="0.3">
      <c r="B11558" t="s">
        <v>0</v>
      </c>
      <c r="C11558">
        <v>104</v>
      </c>
      <c r="D11558">
        <v>0</v>
      </c>
      <c r="E11558">
        <v>1349</v>
      </c>
      <c r="F11558" s="8">
        <v>44293</v>
      </c>
      <c r="G11558" s="8">
        <v>44294</v>
      </c>
      <c r="H11558">
        <v>2021</v>
      </c>
      <c r="I11558" s="1" t="s">
        <v>16837</v>
      </c>
      <c r="J11558" s="1" t="s">
        <v>79</v>
      </c>
      <c r="K11558" s="1" t="s">
        <v>35</v>
      </c>
      <c r="L11558" s="1" t="s">
        <v>36</v>
      </c>
      <c r="M11558" t="str">
        <f>VLOOKUP(L11558,'Lista '!B:C,2,FALSE)</f>
        <v>SRA</v>
      </c>
      <c r="N11558" t="s">
        <v>12</v>
      </c>
    </row>
    <row r="11559" spans="2:14" ht="43.2" hidden="1" x14ac:dyDescent="0.3">
      <c r="B11559" t="s">
        <v>0</v>
      </c>
      <c r="C11559">
        <v>54</v>
      </c>
      <c r="D11559">
        <v>0</v>
      </c>
      <c r="E11559">
        <v>476</v>
      </c>
      <c r="F11559" s="8">
        <v>44293</v>
      </c>
      <c r="G11559" s="8">
        <v>44294</v>
      </c>
      <c r="H11559">
        <v>2021</v>
      </c>
      <c r="I11559" s="1" t="s">
        <v>16838</v>
      </c>
      <c r="J11559" s="1" t="s">
        <v>83</v>
      </c>
      <c r="K11559" s="1" t="s">
        <v>43</v>
      </c>
      <c r="L11559" s="1" t="s">
        <v>88</v>
      </c>
      <c r="M11559" t="str">
        <f>VLOOKUP(L11559,'Lista '!B:C,2,FALSE)</f>
        <v>SRA</v>
      </c>
      <c r="N11559" t="s">
        <v>12</v>
      </c>
    </row>
    <row r="11560" spans="2:14" ht="57.6" hidden="1" x14ac:dyDescent="0.3">
      <c r="B11560" t="s">
        <v>0</v>
      </c>
      <c r="C11560">
        <v>55</v>
      </c>
      <c r="D11560">
        <v>0</v>
      </c>
      <c r="E11560">
        <v>480</v>
      </c>
      <c r="F11560" s="8">
        <v>44294</v>
      </c>
      <c r="G11560" s="8">
        <v>44294</v>
      </c>
      <c r="H11560">
        <v>2021</v>
      </c>
      <c r="I11560" s="1" t="s">
        <v>16839</v>
      </c>
      <c r="J11560" s="1" t="s">
        <v>83</v>
      </c>
      <c r="K11560" s="1" t="s">
        <v>11232</v>
      </c>
      <c r="L11560" s="1" t="s">
        <v>11232</v>
      </c>
      <c r="M11560" t="str">
        <f>VLOOKUP(L11560,'Lista '!B:C,2,FALSE)</f>
        <v>SRA</v>
      </c>
      <c r="N11560" t="s">
        <v>6</v>
      </c>
    </row>
    <row r="11561" spans="2:14" ht="57.6" hidden="1" x14ac:dyDescent="0.3">
      <c r="B11561" t="s">
        <v>0</v>
      </c>
      <c r="C11561">
        <v>56</v>
      </c>
      <c r="D11561">
        <v>0</v>
      </c>
      <c r="E11561">
        <v>634</v>
      </c>
      <c r="F11561" s="8">
        <v>44291</v>
      </c>
      <c r="G11561" s="8">
        <v>44294</v>
      </c>
      <c r="H11561">
        <v>2021</v>
      </c>
      <c r="I11561" s="1" t="s">
        <v>16840</v>
      </c>
      <c r="J11561" s="1" t="s">
        <v>369</v>
      </c>
      <c r="K11561" s="1" t="s">
        <v>11232</v>
      </c>
      <c r="L11561" s="1" t="s">
        <v>11232</v>
      </c>
      <c r="M11561" t="str">
        <f>VLOOKUP(L11561,'Lista '!B:C,2,FALSE)</f>
        <v>SRA</v>
      </c>
      <c r="N11561" t="s">
        <v>12</v>
      </c>
    </row>
    <row r="11562" spans="2:14" ht="57.6" hidden="1" x14ac:dyDescent="0.3">
      <c r="B11562" t="s">
        <v>0</v>
      </c>
      <c r="C11562">
        <v>57</v>
      </c>
      <c r="D11562">
        <v>0</v>
      </c>
      <c r="E11562">
        <v>633</v>
      </c>
      <c r="F11562" s="8">
        <v>44291</v>
      </c>
      <c r="G11562" s="8">
        <v>44294</v>
      </c>
      <c r="H11562">
        <v>2021</v>
      </c>
      <c r="I11562" s="1" t="s">
        <v>16841</v>
      </c>
      <c r="J11562" s="1" t="s">
        <v>369</v>
      </c>
      <c r="K11562" s="1" t="s">
        <v>11232</v>
      </c>
      <c r="L11562" s="1" t="s">
        <v>11232</v>
      </c>
      <c r="M11562" t="str">
        <f>VLOOKUP(L11562,'Lista '!B:C,2,FALSE)</f>
        <v>SRA</v>
      </c>
      <c r="N11562" t="s">
        <v>6</v>
      </c>
    </row>
    <row r="11563" spans="2:14" ht="57.6" hidden="1" x14ac:dyDescent="0.3">
      <c r="B11563" t="s">
        <v>0</v>
      </c>
      <c r="C11563">
        <v>58</v>
      </c>
      <c r="D11563">
        <v>0</v>
      </c>
      <c r="E11563">
        <v>642</v>
      </c>
      <c r="F11563" s="8">
        <v>44292</v>
      </c>
      <c r="G11563" s="8">
        <v>44294</v>
      </c>
      <c r="H11563">
        <v>2021</v>
      </c>
      <c r="I11563" s="1" t="s">
        <v>16842</v>
      </c>
      <c r="J11563" s="1" t="s">
        <v>369</v>
      </c>
      <c r="K11563" s="1" t="s">
        <v>11232</v>
      </c>
      <c r="L11563" s="1" t="s">
        <v>11232</v>
      </c>
      <c r="M11563" t="str">
        <f>VLOOKUP(L11563,'Lista '!B:C,2,FALSE)</f>
        <v>SRA</v>
      </c>
      <c r="N11563" t="s">
        <v>27</v>
      </c>
    </row>
    <row r="11564" spans="2:14" ht="86.4" hidden="1" x14ac:dyDescent="0.3">
      <c r="B11564" t="s">
        <v>0</v>
      </c>
      <c r="C11564">
        <v>137</v>
      </c>
      <c r="D11564">
        <v>0</v>
      </c>
      <c r="E11564">
        <v>1048</v>
      </c>
      <c r="F11564" s="8">
        <v>44279</v>
      </c>
      <c r="G11564" s="8">
        <v>44294</v>
      </c>
      <c r="H11564">
        <v>2021</v>
      </c>
      <c r="I11564" s="1" t="s">
        <v>16843</v>
      </c>
      <c r="J11564" s="1" t="s">
        <v>211</v>
      </c>
      <c r="K11564" s="1" t="s">
        <v>58</v>
      </c>
      <c r="L11564" s="1" t="s">
        <v>58</v>
      </c>
      <c r="M11564" t="str">
        <f>VLOOKUP(L11564,'Lista '!B:C,2,FALSE)</f>
        <v>SSP</v>
      </c>
      <c r="N11564" t="s">
        <v>6</v>
      </c>
    </row>
    <row r="11565" spans="2:14" ht="57.6" hidden="1" x14ac:dyDescent="0.3">
      <c r="B11565" t="s">
        <v>0</v>
      </c>
      <c r="C11565">
        <v>138</v>
      </c>
      <c r="D11565">
        <v>0</v>
      </c>
      <c r="E11565">
        <v>1167</v>
      </c>
      <c r="F11565" s="8">
        <v>44286</v>
      </c>
      <c r="G11565" s="8">
        <v>44294</v>
      </c>
      <c r="H11565">
        <v>2021</v>
      </c>
      <c r="I11565" s="1" t="s">
        <v>16844</v>
      </c>
      <c r="J11565" s="1" t="s">
        <v>211</v>
      </c>
      <c r="K11565" s="1" t="s">
        <v>58</v>
      </c>
      <c r="L11565" s="1" t="s">
        <v>58</v>
      </c>
      <c r="M11565" t="str">
        <f>VLOOKUP(L11565,'Lista '!B:C,2,FALSE)</f>
        <v>SSP</v>
      </c>
      <c r="N11565" t="s">
        <v>6</v>
      </c>
    </row>
    <row r="11566" spans="2:14" ht="43.2" hidden="1" x14ac:dyDescent="0.3">
      <c r="B11566" t="s">
        <v>0</v>
      </c>
      <c r="C11566">
        <v>139</v>
      </c>
      <c r="D11566">
        <v>0</v>
      </c>
      <c r="E11566">
        <v>816</v>
      </c>
      <c r="F11566" s="8">
        <v>44265</v>
      </c>
      <c r="G11566" s="8">
        <v>44294</v>
      </c>
      <c r="H11566">
        <v>2021</v>
      </c>
      <c r="I11566" s="1" t="s">
        <v>16845</v>
      </c>
      <c r="J11566" s="1" t="s">
        <v>211</v>
      </c>
      <c r="K11566" s="1" t="s">
        <v>223</v>
      </c>
      <c r="L11566" s="1" t="s">
        <v>223</v>
      </c>
      <c r="M11566" t="str">
        <f>VLOOKUP(L11566,'Lista '!B:C,2,FALSE)</f>
        <v>SSP</v>
      </c>
      <c r="N11566" t="s">
        <v>37</v>
      </c>
    </row>
    <row r="11567" spans="2:14" ht="43.2" hidden="1" x14ac:dyDescent="0.3">
      <c r="B11567" t="s">
        <v>0</v>
      </c>
      <c r="C11567">
        <v>140</v>
      </c>
      <c r="D11567">
        <v>0</v>
      </c>
      <c r="E11567">
        <v>1092</v>
      </c>
      <c r="F11567" s="8">
        <v>44280</v>
      </c>
      <c r="G11567" s="8">
        <v>44294</v>
      </c>
      <c r="H11567">
        <v>2021</v>
      </c>
      <c r="I11567" s="1" t="s">
        <v>16846</v>
      </c>
      <c r="J11567" s="1" t="s">
        <v>211</v>
      </c>
      <c r="K11567" s="1" t="s">
        <v>75</v>
      </c>
      <c r="L11567" s="1" t="s">
        <v>76</v>
      </c>
      <c r="M11567" t="str">
        <f>VLOOKUP(L11567,'Lista '!B:C,2,FALSE)</f>
        <v>SRA</v>
      </c>
      <c r="N11567" t="s">
        <v>475</v>
      </c>
    </row>
    <row r="11568" spans="2:14" ht="43.2" hidden="1" x14ac:dyDescent="0.3">
      <c r="B11568" t="s">
        <v>0</v>
      </c>
      <c r="C11568">
        <v>141</v>
      </c>
      <c r="D11568">
        <v>0</v>
      </c>
      <c r="E11568">
        <v>1100</v>
      </c>
      <c r="F11568" s="8">
        <v>44280</v>
      </c>
      <c r="G11568" s="8">
        <v>44294</v>
      </c>
      <c r="H11568">
        <v>2021</v>
      </c>
      <c r="I11568" s="1" t="s">
        <v>16847</v>
      </c>
      <c r="J11568" s="1" t="s">
        <v>211</v>
      </c>
      <c r="K11568" s="1" t="s">
        <v>43</v>
      </c>
      <c r="L11568" s="1" t="s">
        <v>43</v>
      </c>
      <c r="M11568" t="str">
        <f>VLOOKUP(L11568,'Lista '!B:C,2,FALSE)</f>
        <v>SRA</v>
      </c>
      <c r="N11568" t="s">
        <v>12</v>
      </c>
    </row>
    <row r="11569" spans="2:14" ht="72" hidden="1" x14ac:dyDescent="0.3">
      <c r="B11569" t="s">
        <v>0</v>
      </c>
      <c r="C11569">
        <v>142</v>
      </c>
      <c r="D11569">
        <v>0</v>
      </c>
      <c r="E11569">
        <v>1204</v>
      </c>
      <c r="F11569" s="8">
        <v>44287</v>
      </c>
      <c r="G11569" s="8">
        <v>44294</v>
      </c>
      <c r="H11569">
        <v>2021</v>
      </c>
      <c r="I11569" s="1" t="s">
        <v>16848</v>
      </c>
      <c r="J11569" s="1" t="s">
        <v>211</v>
      </c>
      <c r="K11569" s="1" t="s">
        <v>11225</v>
      </c>
      <c r="L11569" s="1" t="s">
        <v>11229</v>
      </c>
      <c r="M11569" t="str">
        <f>VLOOKUP(L11569,'Lista '!B:C,2,FALSE)</f>
        <v>SRA</v>
      </c>
      <c r="N11569" t="s">
        <v>6</v>
      </c>
    </row>
    <row r="11570" spans="2:14" ht="72" hidden="1" x14ac:dyDescent="0.3">
      <c r="B11570" t="s">
        <v>0</v>
      </c>
      <c r="C11570">
        <v>57</v>
      </c>
      <c r="D11570">
        <v>0</v>
      </c>
      <c r="E11570">
        <v>482</v>
      </c>
      <c r="F11570" s="8">
        <v>44292</v>
      </c>
      <c r="G11570" s="8">
        <v>44294</v>
      </c>
      <c r="H11570">
        <v>2021</v>
      </c>
      <c r="I11570" s="1" t="s">
        <v>16849</v>
      </c>
      <c r="J11570" s="1" t="s">
        <v>24</v>
      </c>
      <c r="K11570" s="1" t="s">
        <v>175</v>
      </c>
      <c r="L11570" s="1" t="s">
        <v>11227</v>
      </c>
      <c r="M11570" t="str">
        <f>VLOOKUP(L11570,'Lista '!B:C,2,FALSE)</f>
        <v>SRA</v>
      </c>
      <c r="N11570" t="s">
        <v>6</v>
      </c>
    </row>
    <row r="11571" spans="2:14" ht="57.6" hidden="1" x14ac:dyDescent="0.3">
      <c r="B11571" t="s">
        <v>0</v>
      </c>
      <c r="C11571">
        <v>58</v>
      </c>
      <c r="D11571">
        <v>0</v>
      </c>
      <c r="E11571">
        <v>474</v>
      </c>
      <c r="F11571" s="8">
        <v>44287</v>
      </c>
      <c r="G11571" s="8">
        <v>44294</v>
      </c>
      <c r="H11571">
        <v>2021</v>
      </c>
      <c r="I11571" s="1" t="s">
        <v>16850</v>
      </c>
      <c r="J11571" s="1" t="s">
        <v>24</v>
      </c>
      <c r="K11571" s="1" t="s">
        <v>11232</v>
      </c>
      <c r="L11571" s="1" t="s">
        <v>11232</v>
      </c>
      <c r="M11571" t="str">
        <f>VLOOKUP(L11571,'Lista '!B:C,2,FALSE)</f>
        <v>SRA</v>
      </c>
      <c r="N11571" t="s">
        <v>6</v>
      </c>
    </row>
    <row r="11572" spans="2:14" ht="28.8" hidden="1" x14ac:dyDescent="0.3">
      <c r="B11572" t="s">
        <v>0</v>
      </c>
      <c r="C11572">
        <v>61</v>
      </c>
      <c r="D11572">
        <v>0</v>
      </c>
      <c r="E11572">
        <v>687</v>
      </c>
      <c r="F11572" s="8">
        <v>44281</v>
      </c>
      <c r="G11572" s="8">
        <v>44294</v>
      </c>
      <c r="H11572">
        <v>2021</v>
      </c>
      <c r="I11572" s="1" t="s">
        <v>16851</v>
      </c>
      <c r="J11572" s="1" t="s">
        <v>171</v>
      </c>
      <c r="K11572" s="1" t="s">
        <v>216</v>
      </c>
      <c r="L11572" s="1" t="s">
        <v>44</v>
      </c>
      <c r="M11572" t="str">
        <f>VLOOKUP(L11572,'Lista '!B:C,2,FALSE)</f>
        <v>SRA</v>
      </c>
      <c r="N11572" t="s">
        <v>12</v>
      </c>
    </row>
    <row r="11573" spans="2:14" ht="57.6" hidden="1" x14ac:dyDescent="0.3">
      <c r="B11573" t="s">
        <v>0</v>
      </c>
      <c r="C11573">
        <v>62</v>
      </c>
      <c r="D11573">
        <v>0</v>
      </c>
      <c r="E11573">
        <v>686</v>
      </c>
      <c r="F11573" s="8">
        <v>44280</v>
      </c>
      <c r="G11573" s="8">
        <v>44294</v>
      </c>
      <c r="H11573">
        <v>2021</v>
      </c>
      <c r="I11573" s="1" t="s">
        <v>16852</v>
      </c>
      <c r="J11573" s="1" t="s">
        <v>171</v>
      </c>
      <c r="K11573" s="1" t="s">
        <v>35</v>
      </c>
      <c r="L11573" s="1" t="s">
        <v>76</v>
      </c>
      <c r="M11573" t="str">
        <f>VLOOKUP(L11573,'Lista '!B:C,2,FALSE)</f>
        <v>SRA</v>
      </c>
      <c r="N11573" t="s">
        <v>27</v>
      </c>
    </row>
    <row r="11574" spans="2:14" ht="43.2" hidden="1" x14ac:dyDescent="0.3">
      <c r="B11574" t="s">
        <v>0</v>
      </c>
      <c r="C11574">
        <v>63</v>
      </c>
      <c r="D11574">
        <v>0</v>
      </c>
      <c r="E11574">
        <v>657</v>
      </c>
      <c r="F11574" s="8">
        <v>44277</v>
      </c>
      <c r="G11574" s="8">
        <v>44294</v>
      </c>
      <c r="H11574">
        <v>2021</v>
      </c>
      <c r="I11574" s="1" t="s">
        <v>16853</v>
      </c>
      <c r="J11574" s="1" t="s">
        <v>171</v>
      </c>
      <c r="K11574" s="1" t="s">
        <v>75</v>
      </c>
      <c r="L11574" s="1" t="s">
        <v>76</v>
      </c>
      <c r="M11574" t="str">
        <f>VLOOKUP(L11574,'Lista '!B:C,2,FALSE)</f>
        <v>SRA</v>
      </c>
      <c r="N11574" t="s">
        <v>475</v>
      </c>
    </row>
    <row r="11575" spans="2:14" ht="57.6" hidden="1" x14ac:dyDescent="0.3">
      <c r="B11575" t="s">
        <v>0</v>
      </c>
      <c r="C11575">
        <v>68</v>
      </c>
      <c r="D11575">
        <v>0</v>
      </c>
      <c r="E11575">
        <v>911</v>
      </c>
      <c r="F11575" s="8">
        <v>44285</v>
      </c>
      <c r="G11575" s="8">
        <v>44294</v>
      </c>
      <c r="H11575">
        <v>2021</v>
      </c>
      <c r="I11575" s="1" t="s">
        <v>16854</v>
      </c>
      <c r="J11575" s="1" t="s">
        <v>958</v>
      </c>
      <c r="K11575" s="1" t="s">
        <v>11232</v>
      </c>
      <c r="L11575" s="1" t="s">
        <v>11232</v>
      </c>
      <c r="M11575" t="str">
        <f>VLOOKUP(L11575,'Lista '!B:C,2,FALSE)</f>
        <v>SRA</v>
      </c>
      <c r="N11575" t="s">
        <v>6</v>
      </c>
    </row>
    <row r="11576" spans="2:14" ht="72" hidden="1" x14ac:dyDescent="0.3">
      <c r="B11576" t="s">
        <v>0</v>
      </c>
      <c r="C11576">
        <v>70</v>
      </c>
      <c r="D11576">
        <v>0</v>
      </c>
      <c r="E11576">
        <v>305</v>
      </c>
      <c r="F11576" s="8">
        <v>44293</v>
      </c>
      <c r="G11576" s="8">
        <v>44294</v>
      </c>
      <c r="H11576">
        <v>2021</v>
      </c>
      <c r="I11576" s="1" t="s">
        <v>16855</v>
      </c>
      <c r="J11576" s="1" t="s">
        <v>152</v>
      </c>
      <c r="K11576" s="1" t="s">
        <v>175</v>
      </c>
      <c r="L11576" s="1" t="s">
        <v>11227</v>
      </c>
      <c r="M11576" t="str">
        <f>VLOOKUP(L11576,'Lista '!B:C,2,FALSE)</f>
        <v>SRA</v>
      </c>
      <c r="N11576" t="s">
        <v>475</v>
      </c>
    </row>
    <row r="11577" spans="2:14" ht="43.2" hidden="1" x14ac:dyDescent="0.3">
      <c r="B11577" t="s">
        <v>0</v>
      </c>
      <c r="C11577">
        <v>71</v>
      </c>
      <c r="D11577">
        <v>0</v>
      </c>
      <c r="E11577">
        <v>302</v>
      </c>
      <c r="F11577" s="8">
        <v>44293</v>
      </c>
      <c r="G11577" s="8">
        <v>44294</v>
      </c>
      <c r="H11577">
        <v>2021</v>
      </c>
      <c r="I11577" s="1" t="s">
        <v>16856</v>
      </c>
      <c r="J11577" s="1" t="s">
        <v>152</v>
      </c>
      <c r="K11577" s="1" t="s">
        <v>43</v>
      </c>
      <c r="L11577" s="1" t="s">
        <v>88</v>
      </c>
      <c r="M11577" t="str">
        <f>VLOOKUP(L11577,'Lista '!B:C,2,FALSE)</f>
        <v>SRA</v>
      </c>
      <c r="N11577" t="s">
        <v>12</v>
      </c>
    </row>
    <row r="11578" spans="2:14" ht="72" hidden="1" x14ac:dyDescent="0.3">
      <c r="B11578" t="s">
        <v>0</v>
      </c>
      <c r="C11578">
        <v>84</v>
      </c>
      <c r="D11578">
        <v>0</v>
      </c>
      <c r="E11578">
        <v>389</v>
      </c>
      <c r="F11578" s="8">
        <v>44293</v>
      </c>
      <c r="G11578" s="8">
        <v>44294</v>
      </c>
      <c r="H11578">
        <v>2021</v>
      </c>
      <c r="I11578" s="1" t="s">
        <v>16857</v>
      </c>
      <c r="J11578" s="1" t="s">
        <v>267</v>
      </c>
      <c r="K11578" s="1" t="s">
        <v>58</v>
      </c>
      <c r="L11578" s="1" t="s">
        <v>58</v>
      </c>
      <c r="M11578" t="str">
        <f>VLOOKUP(L11578,'Lista '!B:C,2,FALSE)</f>
        <v>SSP</v>
      </c>
      <c r="N11578" t="s">
        <v>6</v>
      </c>
    </row>
    <row r="11579" spans="2:14" ht="43.2" hidden="1" x14ac:dyDescent="0.3">
      <c r="B11579" t="s">
        <v>0</v>
      </c>
      <c r="C11579">
        <v>85</v>
      </c>
      <c r="D11579">
        <v>0</v>
      </c>
      <c r="E11579">
        <v>388</v>
      </c>
      <c r="F11579" s="8">
        <v>44293</v>
      </c>
      <c r="G11579" s="8">
        <v>44294</v>
      </c>
      <c r="H11579">
        <v>2021</v>
      </c>
      <c r="I11579" s="1" t="s">
        <v>16858</v>
      </c>
      <c r="J11579" s="1" t="s">
        <v>267</v>
      </c>
      <c r="K11579" s="1" t="s">
        <v>166</v>
      </c>
      <c r="L11579" s="1" t="s">
        <v>226</v>
      </c>
      <c r="M11579" t="str">
        <f>VLOOKUP(L11579,'Lista '!B:C,2,FALSE)</f>
        <v>SSP</v>
      </c>
      <c r="N11579" t="s">
        <v>6</v>
      </c>
    </row>
    <row r="11580" spans="2:14" ht="57.6" hidden="1" x14ac:dyDescent="0.3">
      <c r="B11580" t="s">
        <v>0</v>
      </c>
      <c r="C11580">
        <v>86</v>
      </c>
      <c r="D11580">
        <v>0</v>
      </c>
      <c r="E11580">
        <v>386</v>
      </c>
      <c r="F11580" s="8">
        <v>44293</v>
      </c>
      <c r="G11580" s="8">
        <v>44294</v>
      </c>
      <c r="H11580">
        <v>2021</v>
      </c>
      <c r="I11580" s="1" t="s">
        <v>16859</v>
      </c>
      <c r="J11580" s="1" t="s">
        <v>267</v>
      </c>
      <c r="K11580" s="1" t="s">
        <v>62</v>
      </c>
      <c r="L11580" s="1" t="s">
        <v>62</v>
      </c>
      <c r="M11580" t="str">
        <f>VLOOKUP(L11580,'Lista '!B:C,2,FALSE)</f>
        <v>SSP</v>
      </c>
      <c r="N11580" t="s">
        <v>27</v>
      </c>
    </row>
    <row r="11581" spans="2:14" ht="72" hidden="1" x14ac:dyDescent="0.3">
      <c r="B11581" t="s">
        <v>0</v>
      </c>
      <c r="C11581">
        <v>87</v>
      </c>
      <c r="D11581">
        <v>0</v>
      </c>
      <c r="E11581">
        <v>390</v>
      </c>
      <c r="F11581" s="8">
        <v>44293</v>
      </c>
      <c r="G11581" s="8">
        <v>44294</v>
      </c>
      <c r="H11581">
        <v>2021</v>
      </c>
      <c r="I11581" s="1" t="s">
        <v>16860</v>
      </c>
      <c r="J11581" s="1" t="s">
        <v>267</v>
      </c>
      <c r="K11581" s="1" t="s">
        <v>322</v>
      </c>
      <c r="L11581" s="1" t="s">
        <v>987</v>
      </c>
      <c r="M11581" t="str">
        <f>VLOOKUP(L11581,'Lista '!B:C,2,FALSE)</f>
        <v>SSP</v>
      </c>
      <c r="N11581" t="s">
        <v>12</v>
      </c>
    </row>
    <row r="11582" spans="2:14" ht="43.2" hidden="1" x14ac:dyDescent="0.3">
      <c r="B11582" t="s">
        <v>0</v>
      </c>
      <c r="C11582">
        <v>88</v>
      </c>
      <c r="D11582">
        <v>0</v>
      </c>
      <c r="E11582">
        <v>387</v>
      </c>
      <c r="F11582" s="8">
        <v>44293</v>
      </c>
      <c r="G11582" s="8">
        <v>44294</v>
      </c>
      <c r="H11582">
        <v>2021</v>
      </c>
      <c r="I11582" s="1" t="s">
        <v>16861</v>
      </c>
      <c r="J11582" s="1" t="s">
        <v>267</v>
      </c>
      <c r="K11582" s="1" t="s">
        <v>75</v>
      </c>
      <c r="L11582" s="1" t="s">
        <v>226</v>
      </c>
      <c r="M11582" t="str">
        <f>VLOOKUP(L11582,'Lista '!B:C,2,FALSE)</f>
        <v>SSP</v>
      </c>
      <c r="N11582" t="s">
        <v>6</v>
      </c>
    </row>
    <row r="11583" spans="2:14" ht="57.6" hidden="1" x14ac:dyDescent="0.3">
      <c r="B11583" t="s">
        <v>0</v>
      </c>
      <c r="C11583">
        <v>181</v>
      </c>
      <c r="D11583">
        <v>0</v>
      </c>
      <c r="E11583">
        <v>510</v>
      </c>
      <c r="F11583" s="8">
        <v>44293</v>
      </c>
      <c r="G11583" s="8">
        <v>44294</v>
      </c>
      <c r="H11583">
        <v>2021</v>
      </c>
      <c r="I11583" s="1" t="s">
        <v>16862</v>
      </c>
      <c r="J11583" s="1" t="s">
        <v>255</v>
      </c>
      <c r="K11583" s="1" t="s">
        <v>35</v>
      </c>
      <c r="L11583" s="1" t="s">
        <v>36</v>
      </c>
      <c r="M11583" t="str">
        <f>VLOOKUP(L11583,'Lista '!B:C,2,FALSE)</f>
        <v>SRA</v>
      </c>
      <c r="N11583" t="s">
        <v>12</v>
      </c>
    </row>
    <row r="11584" spans="2:14" ht="57.6" hidden="1" x14ac:dyDescent="0.3">
      <c r="B11584" t="s">
        <v>0</v>
      </c>
      <c r="C11584">
        <v>182</v>
      </c>
      <c r="D11584">
        <v>0</v>
      </c>
      <c r="E11584">
        <v>509</v>
      </c>
      <c r="F11584" s="8">
        <v>44293</v>
      </c>
      <c r="G11584" s="8">
        <v>44294</v>
      </c>
      <c r="H11584">
        <v>2021</v>
      </c>
      <c r="I11584" s="1" t="s">
        <v>16863</v>
      </c>
      <c r="J11584" s="1" t="s">
        <v>255</v>
      </c>
      <c r="K11584" s="1" t="s">
        <v>43</v>
      </c>
      <c r="L11584" s="1" t="s">
        <v>43</v>
      </c>
      <c r="M11584" t="str">
        <f>VLOOKUP(L11584,'Lista '!B:C,2,FALSE)</f>
        <v>SRA</v>
      </c>
      <c r="N11584" t="s">
        <v>37</v>
      </c>
    </row>
    <row r="11585" spans="2:14" ht="57.6" hidden="1" x14ac:dyDescent="0.3">
      <c r="B11585" t="s">
        <v>0</v>
      </c>
      <c r="C11585">
        <v>89</v>
      </c>
      <c r="D11585">
        <v>0</v>
      </c>
      <c r="E11585">
        <v>318</v>
      </c>
      <c r="F11585" s="8">
        <v>44291</v>
      </c>
      <c r="G11585" s="8">
        <v>44294</v>
      </c>
      <c r="H11585">
        <v>2021</v>
      </c>
      <c r="I11585" s="1" t="s">
        <v>16864</v>
      </c>
      <c r="J11585" s="1" t="s">
        <v>74</v>
      </c>
      <c r="K11585" s="1" t="s">
        <v>11232</v>
      </c>
      <c r="L11585" s="1" t="s">
        <v>11232</v>
      </c>
      <c r="M11585" t="str">
        <f>VLOOKUP(L11585,'Lista '!B:C,2,FALSE)</f>
        <v>SRA</v>
      </c>
      <c r="N11585" t="s">
        <v>27</v>
      </c>
    </row>
    <row r="11586" spans="2:14" ht="72" hidden="1" x14ac:dyDescent="0.3">
      <c r="B11586" t="s">
        <v>0</v>
      </c>
      <c r="C11586">
        <v>59</v>
      </c>
      <c r="D11586">
        <v>0</v>
      </c>
      <c r="E11586">
        <v>353</v>
      </c>
      <c r="F11586" s="8">
        <v>44292</v>
      </c>
      <c r="G11586" s="8">
        <v>44294</v>
      </c>
      <c r="H11586">
        <v>2021</v>
      </c>
      <c r="I11586" s="1" t="s">
        <v>16865</v>
      </c>
      <c r="J11586" s="1" t="s">
        <v>1259</v>
      </c>
      <c r="K11586" s="1" t="s">
        <v>11232</v>
      </c>
      <c r="L11586" s="1" t="s">
        <v>11232</v>
      </c>
      <c r="M11586" t="str">
        <f>VLOOKUP(L11586,'Lista '!B:C,2,FALSE)</f>
        <v>SRA</v>
      </c>
      <c r="N11586" t="s">
        <v>27</v>
      </c>
    </row>
    <row r="11587" spans="2:14" ht="43.2" hidden="1" x14ac:dyDescent="0.3">
      <c r="B11587" t="s">
        <v>0</v>
      </c>
      <c r="C11587">
        <v>60</v>
      </c>
      <c r="D11587">
        <v>0</v>
      </c>
      <c r="E11587">
        <v>343</v>
      </c>
      <c r="F11587" s="8">
        <v>44287</v>
      </c>
      <c r="G11587" s="8">
        <v>44294</v>
      </c>
      <c r="H11587">
        <v>2021</v>
      </c>
      <c r="I11587" s="1" t="s">
        <v>16866</v>
      </c>
      <c r="J11587" s="1" t="s">
        <v>1259</v>
      </c>
      <c r="K11587" s="1" t="s">
        <v>43</v>
      </c>
      <c r="L11587" s="1" t="s">
        <v>88</v>
      </c>
      <c r="M11587" t="str">
        <f>VLOOKUP(L11587,'Lista '!B:C,2,FALSE)</f>
        <v>SRA</v>
      </c>
      <c r="N11587" t="s">
        <v>37</v>
      </c>
    </row>
    <row r="11588" spans="2:14" ht="28.8" hidden="1" x14ac:dyDescent="0.3">
      <c r="B11588" t="s">
        <v>0</v>
      </c>
      <c r="C11588">
        <v>61</v>
      </c>
      <c r="D11588">
        <v>0</v>
      </c>
      <c r="E11588">
        <v>361</v>
      </c>
      <c r="F11588" s="8">
        <v>44293</v>
      </c>
      <c r="G11588" s="8">
        <v>44294</v>
      </c>
      <c r="H11588">
        <v>2021</v>
      </c>
      <c r="I11588" s="1" t="s">
        <v>16867</v>
      </c>
      <c r="J11588" s="1" t="s">
        <v>1259</v>
      </c>
      <c r="K11588" s="1" t="s">
        <v>216</v>
      </c>
      <c r="L11588" s="1" t="s">
        <v>915</v>
      </c>
      <c r="M11588" t="str">
        <f>VLOOKUP(L11588,'Lista '!B:C,2,FALSE)</f>
        <v>SRA</v>
      </c>
      <c r="N11588" t="s">
        <v>475</v>
      </c>
    </row>
    <row r="11589" spans="2:14" ht="43.2" hidden="1" x14ac:dyDescent="0.3">
      <c r="B11589" t="s">
        <v>0</v>
      </c>
      <c r="C11589">
        <v>62</v>
      </c>
      <c r="D11589">
        <v>0</v>
      </c>
      <c r="E11589">
        <v>358</v>
      </c>
      <c r="F11589" s="8">
        <v>44292</v>
      </c>
      <c r="G11589" s="8">
        <v>44294</v>
      </c>
      <c r="H11589">
        <v>2021</v>
      </c>
      <c r="I11589" s="1" t="s">
        <v>16868</v>
      </c>
      <c r="J11589" s="1" t="s">
        <v>1259</v>
      </c>
      <c r="K11589" s="1" t="s">
        <v>75</v>
      </c>
      <c r="L11589" s="1" t="s">
        <v>76</v>
      </c>
      <c r="M11589" t="str">
        <f>VLOOKUP(L11589,'Lista '!B:C,2,FALSE)</f>
        <v>SRA</v>
      </c>
      <c r="N11589" t="s">
        <v>27</v>
      </c>
    </row>
    <row r="11590" spans="2:14" ht="28.8" hidden="1" x14ac:dyDescent="0.3">
      <c r="B11590" t="s">
        <v>0</v>
      </c>
      <c r="C11590">
        <v>72</v>
      </c>
      <c r="D11590">
        <v>0</v>
      </c>
      <c r="E11590">
        <v>1411</v>
      </c>
      <c r="F11590" s="8">
        <v>44292</v>
      </c>
      <c r="G11590" s="8">
        <v>44294</v>
      </c>
      <c r="H11590">
        <v>2021</v>
      </c>
      <c r="I11590" s="1" t="s">
        <v>16869</v>
      </c>
      <c r="J11590" s="1" t="s">
        <v>494</v>
      </c>
      <c r="K11590" s="1" t="s">
        <v>43</v>
      </c>
      <c r="L11590" s="1" t="s">
        <v>26</v>
      </c>
      <c r="M11590" t="str">
        <f>VLOOKUP(L11590,'Lista '!B:C,2,FALSE)</f>
        <v>SRA</v>
      </c>
      <c r="N11590" t="s">
        <v>12</v>
      </c>
    </row>
    <row r="11591" spans="2:14" ht="57.6" hidden="1" x14ac:dyDescent="0.3">
      <c r="B11591" t="s">
        <v>0</v>
      </c>
      <c r="C11591">
        <v>60</v>
      </c>
      <c r="D11591">
        <v>0</v>
      </c>
      <c r="E11591">
        <v>597</v>
      </c>
      <c r="F11591" s="8">
        <v>44291</v>
      </c>
      <c r="G11591" s="8">
        <v>44294</v>
      </c>
      <c r="H11591">
        <v>2021</v>
      </c>
      <c r="I11591" s="1" t="s">
        <v>16870</v>
      </c>
      <c r="J11591" s="1" t="s">
        <v>439</v>
      </c>
      <c r="K11591" s="1" t="s">
        <v>11232</v>
      </c>
      <c r="L11591" s="1" t="s">
        <v>11232</v>
      </c>
      <c r="M11591" t="str">
        <f>VLOOKUP(L11591,'Lista '!B:C,2,FALSE)</f>
        <v>SRA</v>
      </c>
      <c r="N11591" t="s">
        <v>6</v>
      </c>
    </row>
    <row r="11592" spans="2:14" ht="43.2" hidden="1" x14ac:dyDescent="0.3">
      <c r="B11592" t="s">
        <v>0</v>
      </c>
      <c r="C11592">
        <v>61</v>
      </c>
      <c r="D11592">
        <v>0</v>
      </c>
      <c r="E11592">
        <v>599</v>
      </c>
      <c r="F11592" s="8">
        <v>44291</v>
      </c>
      <c r="G11592" s="8">
        <v>44294</v>
      </c>
      <c r="H11592">
        <v>2021</v>
      </c>
      <c r="I11592" s="1" t="s">
        <v>16871</v>
      </c>
      <c r="J11592" s="1" t="s">
        <v>439</v>
      </c>
      <c r="K11592" s="1" t="s">
        <v>75</v>
      </c>
      <c r="L11592" s="1" t="s">
        <v>76</v>
      </c>
      <c r="M11592" t="str">
        <f>VLOOKUP(L11592,'Lista '!B:C,2,FALSE)</f>
        <v>SRA</v>
      </c>
      <c r="N11592" t="s">
        <v>475</v>
      </c>
    </row>
    <row r="11593" spans="2:14" ht="57.6" hidden="1" x14ac:dyDescent="0.3">
      <c r="B11593" t="s">
        <v>0</v>
      </c>
      <c r="C11593">
        <v>2</v>
      </c>
      <c r="D11593">
        <v>0</v>
      </c>
      <c r="E11593">
        <v>704</v>
      </c>
      <c r="F11593" s="8">
        <v>44294</v>
      </c>
      <c r="G11593" s="8">
        <v>44294</v>
      </c>
      <c r="H11593">
        <v>2021</v>
      </c>
      <c r="I11593" s="1" t="s">
        <v>16872</v>
      </c>
      <c r="J11593" s="1" t="s">
        <v>6805</v>
      </c>
      <c r="K11593" s="1" t="s">
        <v>194</v>
      </c>
      <c r="L11593" s="1" t="s">
        <v>194</v>
      </c>
      <c r="M11593" t="str">
        <f>VLOOKUP(L11593,'Lista '!B:C,2,FALSE)</f>
        <v>SSP</v>
      </c>
      <c r="N11593" t="s">
        <v>37</v>
      </c>
    </row>
    <row r="11594" spans="2:14" ht="72" hidden="1" x14ac:dyDescent="0.3">
      <c r="B11594" t="s">
        <v>54</v>
      </c>
      <c r="C11594">
        <v>41</v>
      </c>
      <c r="D11594">
        <v>0</v>
      </c>
      <c r="E11594">
        <v>4233</v>
      </c>
      <c r="F11594" s="8">
        <v>44293</v>
      </c>
      <c r="G11594" s="8">
        <v>44294</v>
      </c>
      <c r="H11594">
        <v>2021</v>
      </c>
      <c r="I11594" s="1" t="s">
        <v>16873</v>
      </c>
      <c r="J11594" s="1" t="s">
        <v>1051</v>
      </c>
      <c r="K11594" s="1" t="s">
        <v>58</v>
      </c>
      <c r="L11594" s="1" t="s">
        <v>58</v>
      </c>
      <c r="M11594" t="str">
        <f>VLOOKUP(L11594,'Lista '!B:C,2,FALSE)</f>
        <v>SSP</v>
      </c>
      <c r="N11594" t="s">
        <v>6</v>
      </c>
    </row>
    <row r="11595" spans="2:14" ht="72" hidden="1" x14ac:dyDescent="0.3">
      <c r="B11595" t="s">
        <v>54</v>
      </c>
      <c r="C11595">
        <v>42</v>
      </c>
      <c r="D11595">
        <v>0</v>
      </c>
      <c r="E11595">
        <v>4230</v>
      </c>
      <c r="F11595" s="8">
        <v>44293</v>
      </c>
      <c r="G11595" s="8">
        <v>44294</v>
      </c>
      <c r="H11595">
        <v>2021</v>
      </c>
      <c r="I11595" s="1" t="s">
        <v>16874</v>
      </c>
      <c r="J11595" s="1" t="s">
        <v>1051</v>
      </c>
      <c r="K11595" s="1" t="s">
        <v>158</v>
      </c>
      <c r="L11595" s="1" t="s">
        <v>4120</v>
      </c>
      <c r="M11595" t="str">
        <f>VLOOKUP(L11595,'Lista '!B:C,2,FALSE)</f>
        <v>SSP</v>
      </c>
      <c r="N11595" t="s">
        <v>27</v>
      </c>
    </row>
    <row r="11596" spans="2:14" ht="72" hidden="1" x14ac:dyDescent="0.3">
      <c r="B11596" t="s">
        <v>0</v>
      </c>
      <c r="C11596">
        <v>45</v>
      </c>
      <c r="D11596">
        <v>0</v>
      </c>
      <c r="E11596">
        <v>557</v>
      </c>
      <c r="F11596" s="8">
        <v>44292</v>
      </c>
      <c r="G11596" s="8">
        <v>44294</v>
      </c>
      <c r="H11596">
        <v>2021</v>
      </c>
      <c r="I11596" s="1" t="s">
        <v>16875</v>
      </c>
      <c r="J11596" s="1" t="s">
        <v>1022</v>
      </c>
      <c r="K11596" s="1" t="s">
        <v>194</v>
      </c>
      <c r="L11596" s="1" t="s">
        <v>1022</v>
      </c>
      <c r="M11596" t="str">
        <f>VLOOKUP(L11596,'Lista '!B:C,2,FALSE)</f>
        <v>SSP</v>
      </c>
      <c r="N11596" t="s">
        <v>6</v>
      </c>
    </row>
    <row r="11597" spans="2:14" ht="57.6" hidden="1" x14ac:dyDescent="0.3">
      <c r="B11597" t="s">
        <v>0</v>
      </c>
      <c r="C11597">
        <v>114</v>
      </c>
      <c r="D11597">
        <v>0</v>
      </c>
      <c r="E11597">
        <v>1259</v>
      </c>
      <c r="F11597" s="8">
        <v>44294</v>
      </c>
      <c r="G11597" s="8">
        <v>44294</v>
      </c>
      <c r="H11597">
        <v>2021</v>
      </c>
      <c r="I11597" s="1" t="s">
        <v>16876</v>
      </c>
      <c r="J11597" s="1" t="s">
        <v>91</v>
      </c>
      <c r="K11597" s="1" t="s">
        <v>58</v>
      </c>
      <c r="L11597" s="1" t="s">
        <v>58</v>
      </c>
      <c r="M11597" t="str">
        <f>VLOOKUP(L11597,'Lista '!B:C,2,FALSE)</f>
        <v>SSP</v>
      </c>
      <c r="N11597" t="s">
        <v>6</v>
      </c>
    </row>
    <row r="11598" spans="2:14" ht="72" hidden="1" x14ac:dyDescent="0.3">
      <c r="B11598" t="s">
        <v>0</v>
      </c>
      <c r="C11598">
        <v>115</v>
      </c>
      <c r="D11598">
        <v>0</v>
      </c>
      <c r="E11598">
        <v>1226</v>
      </c>
      <c r="F11598" s="8">
        <v>44292</v>
      </c>
      <c r="G11598" s="8">
        <v>44294</v>
      </c>
      <c r="H11598">
        <v>2021</v>
      </c>
      <c r="I11598" s="1" t="s">
        <v>16877</v>
      </c>
      <c r="J11598" s="1" t="s">
        <v>91</v>
      </c>
      <c r="K11598" s="1" t="s">
        <v>158</v>
      </c>
      <c r="L11598" s="1" t="s">
        <v>3100</v>
      </c>
      <c r="M11598" t="str">
        <f>VLOOKUP(L11598,'Lista '!B:C,2,FALSE)</f>
        <v>SSP</v>
      </c>
      <c r="N11598" t="s">
        <v>475</v>
      </c>
    </row>
    <row r="11599" spans="2:14" ht="72" hidden="1" x14ac:dyDescent="0.3">
      <c r="B11599" t="s">
        <v>54</v>
      </c>
      <c r="C11599">
        <v>58</v>
      </c>
      <c r="D11599">
        <v>0</v>
      </c>
      <c r="E11599">
        <v>4099</v>
      </c>
      <c r="F11599" s="8">
        <v>44290</v>
      </c>
      <c r="G11599" s="8">
        <v>44294</v>
      </c>
      <c r="H11599">
        <v>2021</v>
      </c>
      <c r="I11599" s="1" t="s">
        <v>16878</v>
      </c>
      <c r="J11599" s="1" t="s">
        <v>6896</v>
      </c>
      <c r="K11599" s="1" t="s">
        <v>58</v>
      </c>
      <c r="L11599" s="1" t="s">
        <v>58</v>
      </c>
      <c r="M11599" t="str">
        <f>VLOOKUP(L11599,'Lista '!B:C,2,FALSE)</f>
        <v>SSP</v>
      </c>
      <c r="N11599" t="s">
        <v>6</v>
      </c>
    </row>
    <row r="11600" spans="2:14" ht="72" hidden="1" x14ac:dyDescent="0.3">
      <c r="B11600" t="s">
        <v>54</v>
      </c>
      <c r="C11600">
        <v>59</v>
      </c>
      <c r="D11600">
        <v>0</v>
      </c>
      <c r="E11600">
        <v>4097</v>
      </c>
      <c r="F11600" s="8">
        <v>44290</v>
      </c>
      <c r="G11600" s="8">
        <v>44294</v>
      </c>
      <c r="H11600">
        <v>2021</v>
      </c>
      <c r="I11600" s="1" t="s">
        <v>16879</v>
      </c>
      <c r="J11600" s="1" t="s">
        <v>6896</v>
      </c>
      <c r="K11600" s="1" t="s">
        <v>58</v>
      </c>
      <c r="L11600" s="1" t="s">
        <v>58</v>
      </c>
      <c r="M11600" t="str">
        <f>VLOOKUP(L11600,'Lista '!B:C,2,FALSE)</f>
        <v>SSP</v>
      </c>
      <c r="N11600" t="s">
        <v>6</v>
      </c>
    </row>
    <row r="11601" spans="2:14" ht="86.4" hidden="1" x14ac:dyDescent="0.3">
      <c r="B11601" t="s">
        <v>54</v>
      </c>
      <c r="C11601">
        <v>60</v>
      </c>
      <c r="D11601">
        <v>0</v>
      </c>
      <c r="E11601">
        <v>4098</v>
      </c>
      <c r="F11601" s="8">
        <v>44290</v>
      </c>
      <c r="G11601" s="8">
        <v>44294</v>
      </c>
      <c r="H11601">
        <v>2021</v>
      </c>
      <c r="I11601" s="1" t="s">
        <v>16880</v>
      </c>
      <c r="J11601" s="1" t="s">
        <v>6896</v>
      </c>
      <c r="K11601" s="1" t="s">
        <v>58</v>
      </c>
      <c r="L11601" s="1" t="s">
        <v>58</v>
      </c>
      <c r="M11601" t="str">
        <f>VLOOKUP(L11601,'Lista '!B:C,2,FALSE)</f>
        <v>SSP</v>
      </c>
      <c r="N11601" t="s">
        <v>6</v>
      </c>
    </row>
    <row r="11602" spans="2:14" ht="72" hidden="1" x14ac:dyDescent="0.3">
      <c r="B11602" t="s">
        <v>54</v>
      </c>
      <c r="C11602">
        <v>61</v>
      </c>
      <c r="D11602">
        <v>0</v>
      </c>
      <c r="E11602">
        <v>4096</v>
      </c>
      <c r="F11602" s="8">
        <v>44290</v>
      </c>
      <c r="G11602" s="8">
        <v>44294</v>
      </c>
      <c r="H11602">
        <v>2021</v>
      </c>
      <c r="I11602" s="1" t="s">
        <v>16881</v>
      </c>
      <c r="J11602" s="1" t="s">
        <v>6896</v>
      </c>
      <c r="K11602" s="1" t="s">
        <v>58</v>
      </c>
      <c r="L11602" s="1" t="s">
        <v>58</v>
      </c>
      <c r="M11602" t="str">
        <f>VLOOKUP(L11602,'Lista '!B:C,2,FALSE)</f>
        <v>SSP</v>
      </c>
      <c r="N11602" t="s">
        <v>6</v>
      </c>
    </row>
    <row r="11603" spans="2:14" ht="57.6" hidden="1" x14ac:dyDescent="0.3">
      <c r="B11603" t="s">
        <v>0</v>
      </c>
      <c r="C11603">
        <v>231</v>
      </c>
      <c r="D11603">
        <v>0</v>
      </c>
      <c r="E11603">
        <v>116</v>
      </c>
      <c r="F11603" s="8">
        <v>44286</v>
      </c>
      <c r="G11603" s="8">
        <v>44294</v>
      </c>
      <c r="H11603">
        <v>2021</v>
      </c>
      <c r="I11603" s="1" t="s">
        <v>16882</v>
      </c>
      <c r="J11603" s="1" t="s">
        <v>117</v>
      </c>
      <c r="K11603" s="1" t="s">
        <v>396</v>
      </c>
      <c r="L11603" s="1" t="s">
        <v>396</v>
      </c>
      <c r="M11603" t="str">
        <f>VLOOKUP(L11603,'Lista '!B:C,2,FALSE)</f>
        <v>SSP</v>
      </c>
      <c r="N11603" t="s">
        <v>37</v>
      </c>
    </row>
    <row r="11604" spans="2:14" ht="57.6" hidden="1" x14ac:dyDescent="0.3">
      <c r="B11604" t="s">
        <v>0</v>
      </c>
      <c r="C11604">
        <v>232</v>
      </c>
      <c r="D11604">
        <v>0</v>
      </c>
      <c r="E11604">
        <v>117</v>
      </c>
      <c r="F11604" s="8">
        <v>44286</v>
      </c>
      <c r="G11604" s="8">
        <v>44294</v>
      </c>
      <c r="H11604">
        <v>2021</v>
      </c>
      <c r="I11604" s="1" t="s">
        <v>16883</v>
      </c>
      <c r="J11604" s="1" t="s">
        <v>117</v>
      </c>
      <c r="K11604" s="1" t="s">
        <v>396</v>
      </c>
      <c r="L11604" s="1" t="s">
        <v>396</v>
      </c>
      <c r="M11604" t="str">
        <f>VLOOKUP(L11604,'Lista '!B:C,2,FALSE)</f>
        <v>SSP</v>
      </c>
      <c r="N11604" t="s">
        <v>37</v>
      </c>
    </row>
    <row r="11605" spans="2:14" ht="57.6" hidden="1" x14ac:dyDescent="0.3">
      <c r="B11605" t="s">
        <v>0</v>
      </c>
      <c r="C11605">
        <v>46</v>
      </c>
      <c r="D11605">
        <v>0</v>
      </c>
      <c r="E11605">
        <v>302</v>
      </c>
      <c r="F11605" s="8">
        <v>44294</v>
      </c>
      <c r="G11605" s="8">
        <v>44294</v>
      </c>
      <c r="H11605">
        <v>2021</v>
      </c>
      <c r="I11605" s="1" t="s">
        <v>16884</v>
      </c>
      <c r="J11605" s="1" t="s">
        <v>391</v>
      </c>
      <c r="K11605" s="1" t="s">
        <v>123</v>
      </c>
      <c r="L11605" s="1" t="s">
        <v>71</v>
      </c>
      <c r="M11605" t="str">
        <f>VLOOKUP(L11605,'Lista '!B:C,2,FALSE)</f>
        <v>SSP</v>
      </c>
      <c r="N11605" t="s">
        <v>37</v>
      </c>
    </row>
    <row r="11606" spans="2:14" ht="72" hidden="1" x14ac:dyDescent="0.3">
      <c r="B11606" t="s">
        <v>0</v>
      </c>
      <c r="C11606">
        <v>47</v>
      </c>
      <c r="D11606">
        <v>0</v>
      </c>
      <c r="E11606">
        <v>305</v>
      </c>
      <c r="F11606" s="8">
        <v>44294</v>
      </c>
      <c r="G11606" s="8">
        <v>44294</v>
      </c>
      <c r="H11606">
        <v>2021</v>
      </c>
      <c r="I11606" s="1" t="s">
        <v>16885</v>
      </c>
      <c r="J11606" s="1" t="s">
        <v>391</v>
      </c>
      <c r="K11606" s="1" t="s">
        <v>158</v>
      </c>
      <c r="L11606" s="1" t="s">
        <v>162</v>
      </c>
      <c r="M11606" t="str">
        <f>VLOOKUP(L11606,'Lista '!B:C,2,FALSE)</f>
        <v>SSP</v>
      </c>
      <c r="N11606" t="s">
        <v>37</v>
      </c>
    </row>
    <row r="11607" spans="2:14" ht="57.6" hidden="1" x14ac:dyDescent="0.3">
      <c r="B11607" t="s">
        <v>0</v>
      </c>
      <c r="C11607">
        <v>48</v>
      </c>
      <c r="D11607">
        <v>0</v>
      </c>
      <c r="E11607">
        <v>307</v>
      </c>
      <c r="F11607" s="8">
        <v>44294</v>
      </c>
      <c r="G11607" s="8">
        <v>44294</v>
      </c>
      <c r="H11607">
        <v>2021</v>
      </c>
      <c r="I11607" s="1" t="s">
        <v>16886</v>
      </c>
      <c r="J11607" s="1" t="s">
        <v>391</v>
      </c>
      <c r="K11607" s="1" t="s">
        <v>58</v>
      </c>
      <c r="L11607" s="1" t="s">
        <v>58</v>
      </c>
      <c r="M11607" t="str">
        <f>VLOOKUP(L11607,'Lista '!B:C,2,FALSE)</f>
        <v>SSP</v>
      </c>
      <c r="N11607" t="s">
        <v>6</v>
      </c>
    </row>
    <row r="11608" spans="2:14" ht="43.2" hidden="1" x14ac:dyDescent="0.3">
      <c r="B11608" t="s">
        <v>54</v>
      </c>
      <c r="C11608">
        <v>1</v>
      </c>
      <c r="D11608">
        <v>0</v>
      </c>
      <c r="E11608">
        <v>191</v>
      </c>
      <c r="F11608" s="8">
        <v>44294</v>
      </c>
      <c r="G11608" s="8">
        <v>44294</v>
      </c>
      <c r="H11608">
        <v>2021</v>
      </c>
      <c r="I11608" s="1" t="s">
        <v>16887</v>
      </c>
      <c r="J11608" s="1" t="s">
        <v>4264</v>
      </c>
      <c r="K11608" s="1" t="s">
        <v>62</v>
      </c>
      <c r="L11608" s="1" t="s">
        <v>62</v>
      </c>
      <c r="M11608" t="str">
        <f>VLOOKUP(L11608,'Lista '!B:C,2,FALSE)</f>
        <v>SSP</v>
      </c>
      <c r="N11608" t="s">
        <v>27</v>
      </c>
    </row>
    <row r="11609" spans="2:14" ht="57.6" x14ac:dyDescent="0.3">
      <c r="B11609" t="s">
        <v>54</v>
      </c>
      <c r="C11609">
        <v>237</v>
      </c>
      <c r="D11609">
        <v>0</v>
      </c>
      <c r="E11609">
        <v>94106</v>
      </c>
      <c r="F11609" s="8">
        <v>44295</v>
      </c>
      <c r="G11609" s="8">
        <v>44295</v>
      </c>
      <c r="H11609">
        <v>2021</v>
      </c>
      <c r="I11609" s="1" t="s">
        <v>16888</v>
      </c>
      <c r="J11609" s="1" t="s">
        <v>61</v>
      </c>
      <c r="K11609" s="1" t="s">
        <v>62</v>
      </c>
      <c r="L11609" s="1" t="s">
        <v>62</v>
      </c>
      <c r="M11609" t="str">
        <f>VLOOKUP(L11609,'Lista '!B:C,2,FALSE)</f>
        <v>SSP</v>
      </c>
      <c r="N11609" t="s">
        <v>27</v>
      </c>
    </row>
    <row r="11610" spans="2:14" ht="72" x14ac:dyDescent="0.3">
      <c r="B11610" t="s">
        <v>54</v>
      </c>
      <c r="C11610">
        <v>238</v>
      </c>
      <c r="D11610">
        <v>0</v>
      </c>
      <c r="E11610">
        <v>94183</v>
      </c>
      <c r="F11610" s="8">
        <v>44295</v>
      </c>
      <c r="G11610" s="8">
        <v>44295</v>
      </c>
      <c r="H11610">
        <v>2021</v>
      </c>
      <c r="I11610" s="1" t="s">
        <v>16889</v>
      </c>
      <c r="J11610" s="1" t="s">
        <v>61</v>
      </c>
      <c r="K11610" s="1" t="s">
        <v>11225</v>
      </c>
      <c r="L11610" s="1" t="s">
        <v>67</v>
      </c>
      <c r="M11610" t="str">
        <f>VLOOKUP(L11610,'Lista '!B:C,2,FALSE)</f>
        <v>SSP</v>
      </c>
      <c r="N11610" t="s">
        <v>37</v>
      </c>
    </row>
    <row r="11611" spans="2:14" ht="57.6" x14ac:dyDescent="0.3">
      <c r="B11611" t="s">
        <v>54</v>
      </c>
      <c r="C11611">
        <v>239</v>
      </c>
      <c r="D11611">
        <v>0</v>
      </c>
      <c r="E11611">
        <v>732</v>
      </c>
      <c r="F11611" s="8">
        <v>44294</v>
      </c>
      <c r="G11611" s="8">
        <v>44295</v>
      </c>
      <c r="H11611">
        <v>2021</v>
      </c>
      <c r="I11611" s="1" t="s">
        <v>16890</v>
      </c>
      <c r="J11611" s="1" t="s">
        <v>61</v>
      </c>
      <c r="K11611" s="1" t="s">
        <v>317</v>
      </c>
      <c r="L11611" s="1" t="s">
        <v>223</v>
      </c>
      <c r="M11611" t="str">
        <f>VLOOKUP(L11611,'Lista '!B:C,2,FALSE)</f>
        <v>SSP</v>
      </c>
      <c r="N11611" t="s">
        <v>37</v>
      </c>
    </row>
    <row r="11612" spans="2:14" ht="57.6" x14ac:dyDescent="0.3">
      <c r="B11612" t="s">
        <v>54</v>
      </c>
      <c r="C11612">
        <v>241</v>
      </c>
      <c r="D11612">
        <v>0</v>
      </c>
      <c r="E11612">
        <v>733</v>
      </c>
      <c r="F11612" s="8">
        <v>44294</v>
      </c>
      <c r="G11612" s="8">
        <v>44295</v>
      </c>
      <c r="H11612">
        <v>2021</v>
      </c>
      <c r="I11612" s="1" t="s">
        <v>16890</v>
      </c>
      <c r="J11612" s="1" t="s">
        <v>61</v>
      </c>
      <c r="K11612" s="1" t="s">
        <v>217</v>
      </c>
      <c r="L11612" s="1" t="s">
        <v>223</v>
      </c>
      <c r="M11612" t="str">
        <f>VLOOKUP(L11612,'Lista '!B:C,2,FALSE)</f>
        <v>SSP</v>
      </c>
      <c r="N11612" t="s">
        <v>37</v>
      </c>
    </row>
    <row r="11613" spans="2:14" ht="57.6" x14ac:dyDescent="0.3">
      <c r="B11613" t="s">
        <v>54</v>
      </c>
      <c r="C11613">
        <v>240</v>
      </c>
      <c r="D11613">
        <v>0</v>
      </c>
      <c r="E11613">
        <v>734</v>
      </c>
      <c r="F11613" s="8">
        <v>44294</v>
      </c>
      <c r="G11613" s="8">
        <v>44295</v>
      </c>
      <c r="H11613">
        <v>2021</v>
      </c>
      <c r="I11613" s="1" t="s">
        <v>16890</v>
      </c>
      <c r="J11613" s="1" t="s">
        <v>61</v>
      </c>
      <c r="K11613" s="1" t="s">
        <v>194</v>
      </c>
      <c r="L11613" s="1" t="s">
        <v>194</v>
      </c>
      <c r="M11613" t="str">
        <f>VLOOKUP(L11613,'Lista '!B:C,2,FALSE)</f>
        <v>SSP</v>
      </c>
      <c r="N11613" t="s">
        <v>475</v>
      </c>
    </row>
    <row r="11614" spans="2:14" ht="57.6" x14ac:dyDescent="0.3">
      <c r="B11614" t="s">
        <v>54</v>
      </c>
      <c r="C11614">
        <v>242</v>
      </c>
      <c r="D11614">
        <v>0</v>
      </c>
      <c r="E11614">
        <v>735</v>
      </c>
      <c r="F11614" s="8">
        <v>44294</v>
      </c>
      <c r="G11614" s="8">
        <v>44295</v>
      </c>
      <c r="H11614">
        <v>2021</v>
      </c>
      <c r="I11614" s="1" t="s">
        <v>16890</v>
      </c>
      <c r="J11614" s="1" t="s">
        <v>61</v>
      </c>
      <c r="K11614" s="1" t="s">
        <v>223</v>
      </c>
      <c r="L11614" s="1" t="s">
        <v>223</v>
      </c>
      <c r="M11614" t="str">
        <f>VLOOKUP(L11614,'Lista '!B:C,2,FALSE)</f>
        <v>SSP</v>
      </c>
      <c r="N11614" t="s">
        <v>37</v>
      </c>
    </row>
    <row r="11615" spans="2:14" ht="57.6" hidden="1" x14ac:dyDescent="0.3">
      <c r="B11615" t="s">
        <v>54</v>
      </c>
      <c r="C11615">
        <v>243</v>
      </c>
      <c r="D11615">
        <v>0</v>
      </c>
      <c r="E11615">
        <v>93962</v>
      </c>
      <c r="F11615" s="8">
        <v>44295</v>
      </c>
      <c r="G11615" s="8">
        <v>44295</v>
      </c>
      <c r="H11615">
        <v>2021</v>
      </c>
      <c r="I11615" s="1" t="s">
        <v>16891</v>
      </c>
      <c r="J11615" s="1" t="s">
        <v>61</v>
      </c>
      <c r="K11615" s="1" t="s">
        <v>62</v>
      </c>
      <c r="L11615" s="1" t="s">
        <v>62</v>
      </c>
      <c r="M11615" t="str">
        <f>VLOOKUP(L11615,'Lista '!B:C,2,FALSE)</f>
        <v>SSP</v>
      </c>
      <c r="N11615" t="s">
        <v>12</v>
      </c>
    </row>
    <row r="11616" spans="2:14" ht="57.6" hidden="1" x14ac:dyDescent="0.3">
      <c r="B11616" t="s">
        <v>0</v>
      </c>
      <c r="C11616">
        <v>2</v>
      </c>
      <c r="D11616">
        <v>0</v>
      </c>
      <c r="E11616">
        <v>61</v>
      </c>
      <c r="F11616" s="8">
        <v>44292</v>
      </c>
      <c r="G11616" s="8">
        <v>44295</v>
      </c>
      <c r="H11616">
        <v>2021</v>
      </c>
      <c r="I11616" s="1" t="s">
        <v>16892</v>
      </c>
      <c r="J11616" s="1" t="s">
        <v>15395</v>
      </c>
      <c r="K11616" s="1" t="s">
        <v>1044</v>
      </c>
      <c r="L11616" s="1" t="s">
        <v>62</v>
      </c>
      <c r="M11616" t="str">
        <f>VLOOKUP(L11616,'Lista '!B:C,2,FALSE)</f>
        <v>SSP</v>
      </c>
      <c r="N11616" t="s">
        <v>475</v>
      </c>
    </row>
    <row r="11617" spans="2:14" ht="57.6" hidden="1" x14ac:dyDescent="0.3">
      <c r="B11617" t="s">
        <v>0</v>
      </c>
      <c r="C11617">
        <v>60</v>
      </c>
      <c r="D11617">
        <v>0</v>
      </c>
      <c r="E11617">
        <v>5486</v>
      </c>
      <c r="F11617" s="8">
        <v>44294</v>
      </c>
      <c r="G11617" s="8">
        <v>44295</v>
      </c>
      <c r="H11617">
        <v>2021</v>
      </c>
      <c r="I11617" s="1" t="s">
        <v>16893</v>
      </c>
      <c r="J11617" s="1" t="s">
        <v>204</v>
      </c>
      <c r="K11617" s="1" t="s">
        <v>508</v>
      </c>
      <c r="L11617" s="1" t="s">
        <v>508</v>
      </c>
      <c r="M11617" t="str">
        <f>VLOOKUP(L11617,'Lista '!B:C,2,FALSE)</f>
        <v>SSP</v>
      </c>
      <c r="N11617" t="s">
        <v>6</v>
      </c>
    </row>
    <row r="11618" spans="2:14" ht="28.8" hidden="1" x14ac:dyDescent="0.3">
      <c r="B11618" t="s">
        <v>0</v>
      </c>
      <c r="C11618">
        <v>61</v>
      </c>
      <c r="D11618">
        <v>0</v>
      </c>
      <c r="E11618">
        <v>5485</v>
      </c>
      <c r="F11618" s="8">
        <v>44294</v>
      </c>
      <c r="G11618" s="8">
        <v>44295</v>
      </c>
      <c r="H11618">
        <v>2021</v>
      </c>
      <c r="I11618" s="1" t="s">
        <v>16894</v>
      </c>
      <c r="J11618" s="1" t="s">
        <v>204</v>
      </c>
      <c r="K11618" s="1" t="s">
        <v>43</v>
      </c>
      <c r="L11618" s="1" t="s">
        <v>26</v>
      </c>
      <c r="M11618" t="str">
        <f>VLOOKUP(L11618,'Lista '!B:C,2,FALSE)</f>
        <v>SRA</v>
      </c>
      <c r="N11618" t="s">
        <v>27</v>
      </c>
    </row>
    <row r="11619" spans="2:14" ht="57.6" hidden="1" x14ac:dyDescent="0.3">
      <c r="B11619" t="s">
        <v>0</v>
      </c>
      <c r="C11619">
        <v>62</v>
      </c>
      <c r="D11619">
        <v>0</v>
      </c>
      <c r="E11619">
        <v>5434</v>
      </c>
      <c r="F11619" s="8">
        <v>44294</v>
      </c>
      <c r="G11619" s="8">
        <v>44295</v>
      </c>
      <c r="H11619">
        <v>2021</v>
      </c>
      <c r="I11619" s="1" t="s">
        <v>16895</v>
      </c>
      <c r="J11619" s="1" t="s">
        <v>204</v>
      </c>
      <c r="K11619" s="1" t="s">
        <v>35</v>
      </c>
      <c r="L11619" s="1" t="s">
        <v>629</v>
      </c>
      <c r="M11619" t="str">
        <f>VLOOKUP(L11619,'Lista '!B:C,2,FALSE)</f>
        <v>SRA</v>
      </c>
      <c r="N11619" t="s">
        <v>475</v>
      </c>
    </row>
    <row r="11620" spans="2:14" ht="28.8" hidden="1" x14ac:dyDescent="0.3">
      <c r="B11620" t="s">
        <v>0</v>
      </c>
      <c r="C11620">
        <v>63</v>
      </c>
      <c r="D11620">
        <v>0</v>
      </c>
      <c r="E11620">
        <v>5436</v>
      </c>
      <c r="F11620" s="8">
        <v>44294</v>
      </c>
      <c r="G11620" s="8">
        <v>44295</v>
      </c>
      <c r="H11620">
        <v>2021</v>
      </c>
      <c r="I11620" s="1" t="s">
        <v>16896</v>
      </c>
      <c r="J11620" s="1" t="s">
        <v>204</v>
      </c>
      <c r="K11620" s="1" t="s">
        <v>43</v>
      </c>
      <c r="L11620" s="1" t="s">
        <v>26</v>
      </c>
      <c r="M11620" t="str">
        <f>VLOOKUP(L11620,'Lista '!B:C,2,FALSE)</f>
        <v>SRA</v>
      </c>
      <c r="N11620" t="s">
        <v>12</v>
      </c>
    </row>
    <row r="11621" spans="2:14" ht="43.2" hidden="1" x14ac:dyDescent="0.3">
      <c r="B11621" t="s">
        <v>0</v>
      </c>
      <c r="C11621">
        <v>64</v>
      </c>
      <c r="D11621">
        <v>0</v>
      </c>
      <c r="E11621">
        <v>5435</v>
      </c>
      <c r="F11621" s="8">
        <v>44294</v>
      </c>
      <c r="G11621" s="8">
        <v>44295</v>
      </c>
      <c r="H11621">
        <v>2021</v>
      </c>
      <c r="I11621" s="1" t="s">
        <v>16897</v>
      </c>
      <c r="J11621" s="1" t="s">
        <v>204</v>
      </c>
      <c r="K11621" s="1" t="s">
        <v>50</v>
      </c>
      <c r="L11621" s="1" t="s">
        <v>5538</v>
      </c>
      <c r="M11621" t="str">
        <f>VLOOKUP(L11621,'Lista '!B:C,2,FALSE)</f>
        <v>SSP</v>
      </c>
      <c r="N11621" t="s">
        <v>12</v>
      </c>
    </row>
    <row r="11622" spans="2:14" ht="43.2" hidden="1" x14ac:dyDescent="0.3">
      <c r="B11622" t="s">
        <v>54</v>
      </c>
      <c r="C11622">
        <v>4</v>
      </c>
      <c r="D11622">
        <v>0</v>
      </c>
      <c r="E11622">
        <v>559</v>
      </c>
      <c r="F11622" s="8">
        <v>44293</v>
      </c>
      <c r="G11622" s="8">
        <v>44295</v>
      </c>
      <c r="H11622">
        <v>2021</v>
      </c>
      <c r="I11622" s="1" t="s">
        <v>16898</v>
      </c>
      <c r="J11622" s="1" t="s">
        <v>49</v>
      </c>
      <c r="K11622" s="1" t="s">
        <v>327</v>
      </c>
      <c r="L11622" s="1" t="s">
        <v>327</v>
      </c>
      <c r="M11622" t="str">
        <f>VLOOKUP(L11622,'Lista '!B:C,2,FALSE)</f>
        <v>SSP</v>
      </c>
      <c r="N11622" t="s">
        <v>37</v>
      </c>
    </row>
    <row r="11623" spans="2:14" ht="57.6" hidden="1" x14ac:dyDescent="0.3">
      <c r="B11623" t="s">
        <v>54</v>
      </c>
      <c r="C11623">
        <v>5</v>
      </c>
      <c r="D11623">
        <v>0</v>
      </c>
      <c r="E11623">
        <v>940</v>
      </c>
      <c r="F11623" s="8">
        <v>44292</v>
      </c>
      <c r="G11623" s="8">
        <v>44295</v>
      </c>
      <c r="H11623">
        <v>2021</v>
      </c>
      <c r="I11623" s="1" t="s">
        <v>16899</v>
      </c>
      <c r="J11623" s="1" t="s">
        <v>2231</v>
      </c>
      <c r="K11623" s="1" t="s">
        <v>186</v>
      </c>
      <c r="L11623" s="1" t="s">
        <v>148</v>
      </c>
      <c r="M11623" t="str">
        <f>VLOOKUP(L11623,'Lista '!B:C,2,FALSE)</f>
        <v>SSP</v>
      </c>
      <c r="N11623" t="s">
        <v>6</v>
      </c>
    </row>
    <row r="11624" spans="2:14" ht="72" hidden="1" x14ac:dyDescent="0.3">
      <c r="B11624" t="s">
        <v>54</v>
      </c>
      <c r="C11624">
        <v>6</v>
      </c>
      <c r="D11624">
        <v>0</v>
      </c>
      <c r="E11624">
        <v>169</v>
      </c>
      <c r="F11624" s="8">
        <v>44295</v>
      </c>
      <c r="G11624" s="8">
        <v>44295</v>
      </c>
      <c r="H11624">
        <v>2021</v>
      </c>
      <c r="I11624" s="1" t="s">
        <v>16900</v>
      </c>
      <c r="J11624" s="1" t="s">
        <v>1015</v>
      </c>
      <c r="K11624" s="1" t="s">
        <v>327</v>
      </c>
      <c r="L11624" s="1" t="s">
        <v>327</v>
      </c>
      <c r="M11624" t="str">
        <f>VLOOKUP(L11624,'Lista '!B:C,2,FALSE)</f>
        <v>SSP</v>
      </c>
      <c r="N11624" t="s">
        <v>12</v>
      </c>
    </row>
    <row r="11625" spans="2:14" ht="72" hidden="1" x14ac:dyDescent="0.3">
      <c r="B11625" t="s">
        <v>54</v>
      </c>
      <c r="C11625">
        <v>19</v>
      </c>
      <c r="D11625">
        <v>0</v>
      </c>
      <c r="E11625">
        <v>993</v>
      </c>
      <c r="F11625" s="8">
        <v>44293</v>
      </c>
      <c r="G11625" s="8">
        <v>44295</v>
      </c>
      <c r="H11625">
        <v>2021</v>
      </c>
      <c r="I11625" s="1" t="s">
        <v>16901</v>
      </c>
      <c r="J11625" s="1" t="s">
        <v>9334</v>
      </c>
      <c r="K11625" s="1" t="s">
        <v>322</v>
      </c>
      <c r="L11625" s="1" t="s">
        <v>990</v>
      </c>
      <c r="M11625" t="str">
        <f>VLOOKUP(L11625,'Lista '!B:C,2,FALSE)</f>
        <v>SSP</v>
      </c>
      <c r="N11625" t="s">
        <v>12</v>
      </c>
    </row>
    <row r="11626" spans="2:14" ht="72" hidden="1" x14ac:dyDescent="0.3">
      <c r="B11626" t="s">
        <v>0</v>
      </c>
      <c r="C11626">
        <v>12</v>
      </c>
      <c r="D11626">
        <v>0</v>
      </c>
      <c r="E11626">
        <v>1753</v>
      </c>
      <c r="F11626" s="8">
        <v>44294</v>
      </c>
      <c r="G11626" s="8">
        <v>44295</v>
      </c>
      <c r="H11626">
        <v>2021</v>
      </c>
      <c r="I11626" s="1" t="s">
        <v>16902</v>
      </c>
      <c r="J11626" s="1" t="s">
        <v>652</v>
      </c>
      <c r="K11626" s="1" t="s">
        <v>317</v>
      </c>
      <c r="L11626" s="1" t="s">
        <v>910</v>
      </c>
      <c r="M11626" t="str">
        <f>VLOOKUP(L11626,'Lista '!B:C,2,FALSE)</f>
        <v>SSP</v>
      </c>
      <c r="N11626" t="s">
        <v>37</v>
      </c>
    </row>
    <row r="11627" spans="2:14" ht="57.6" hidden="1" x14ac:dyDescent="0.3">
      <c r="B11627" t="s">
        <v>54</v>
      </c>
      <c r="C11627">
        <v>1</v>
      </c>
      <c r="D11627">
        <v>0</v>
      </c>
      <c r="E11627">
        <v>236</v>
      </c>
      <c r="F11627" s="8">
        <v>44284</v>
      </c>
      <c r="G11627" s="8">
        <v>44295</v>
      </c>
      <c r="H11627">
        <v>2021</v>
      </c>
      <c r="I11627" s="1" t="s">
        <v>16903</v>
      </c>
      <c r="J11627" s="1" t="s">
        <v>16904</v>
      </c>
      <c r="K11627" s="1" t="s">
        <v>317</v>
      </c>
      <c r="L11627" s="1" t="s">
        <v>910</v>
      </c>
      <c r="M11627" t="str">
        <f>VLOOKUP(L11627,'Lista '!B:C,2,FALSE)</f>
        <v>SSP</v>
      </c>
      <c r="N11627" t="s">
        <v>37</v>
      </c>
    </row>
    <row r="11628" spans="2:14" ht="57.6" hidden="1" x14ac:dyDescent="0.3">
      <c r="B11628" t="s">
        <v>0</v>
      </c>
      <c r="C11628">
        <v>31</v>
      </c>
      <c r="D11628">
        <v>0</v>
      </c>
      <c r="E11628">
        <v>383</v>
      </c>
      <c r="F11628" s="8">
        <v>44295</v>
      </c>
      <c r="G11628" s="8">
        <v>44295</v>
      </c>
      <c r="H11628">
        <v>2021</v>
      </c>
      <c r="I11628" s="1" t="s">
        <v>16905</v>
      </c>
      <c r="J11628" s="1" t="s">
        <v>721</v>
      </c>
      <c r="K11628" s="1" t="s">
        <v>123</v>
      </c>
      <c r="L11628" s="1" t="s">
        <v>6818</v>
      </c>
      <c r="M11628" t="str">
        <f>VLOOKUP(L11628,'Lista '!B:C,2,FALSE)</f>
        <v>SSP</v>
      </c>
      <c r="N11628" t="s">
        <v>6</v>
      </c>
    </row>
    <row r="11629" spans="2:14" ht="57.6" hidden="1" x14ac:dyDescent="0.3">
      <c r="B11629" t="s">
        <v>54</v>
      </c>
      <c r="C11629">
        <v>6</v>
      </c>
      <c r="D11629">
        <v>0</v>
      </c>
      <c r="E11629">
        <v>3650</v>
      </c>
      <c r="F11629" s="8">
        <v>44295</v>
      </c>
      <c r="G11629" s="8">
        <v>44295</v>
      </c>
      <c r="H11629">
        <v>2021</v>
      </c>
      <c r="I11629" s="1" t="s">
        <v>16906</v>
      </c>
      <c r="J11629" s="1" t="s">
        <v>501</v>
      </c>
      <c r="K11629" s="1" t="s">
        <v>58</v>
      </c>
      <c r="L11629" s="1" t="s">
        <v>58</v>
      </c>
      <c r="M11629" t="str">
        <f>VLOOKUP(L11629,'Lista '!B:C,2,FALSE)</f>
        <v>SSP</v>
      </c>
      <c r="N11629" t="s">
        <v>6</v>
      </c>
    </row>
    <row r="11630" spans="2:14" ht="57.6" hidden="1" x14ac:dyDescent="0.3">
      <c r="B11630" t="s">
        <v>54</v>
      </c>
      <c r="C11630">
        <v>14</v>
      </c>
      <c r="D11630">
        <v>0</v>
      </c>
      <c r="E11630">
        <v>264</v>
      </c>
      <c r="F11630" s="8">
        <v>44295</v>
      </c>
      <c r="G11630" s="8">
        <v>44295</v>
      </c>
      <c r="H11630">
        <v>2021</v>
      </c>
      <c r="I11630" s="1" t="s">
        <v>16907</v>
      </c>
      <c r="J11630" s="1" t="s">
        <v>436</v>
      </c>
      <c r="K11630" s="1" t="s">
        <v>317</v>
      </c>
      <c r="L11630" s="1" t="s">
        <v>194</v>
      </c>
      <c r="M11630" t="str">
        <f>VLOOKUP(L11630,'Lista '!B:C,2,FALSE)</f>
        <v>SSP</v>
      </c>
      <c r="N11630" t="s">
        <v>12</v>
      </c>
    </row>
    <row r="11631" spans="2:14" ht="72" hidden="1" x14ac:dyDescent="0.3">
      <c r="B11631" t="s">
        <v>0</v>
      </c>
      <c r="C11631">
        <v>17</v>
      </c>
      <c r="D11631">
        <v>0</v>
      </c>
      <c r="E11631">
        <v>136</v>
      </c>
      <c r="F11631" s="8">
        <v>44295</v>
      </c>
      <c r="G11631" s="8">
        <v>44295</v>
      </c>
      <c r="H11631">
        <v>2021</v>
      </c>
      <c r="I11631" s="1" t="s">
        <v>16908</v>
      </c>
      <c r="J11631" s="1" t="s">
        <v>2340</v>
      </c>
      <c r="K11631" s="1" t="s">
        <v>62</v>
      </c>
      <c r="L11631" s="1" t="s">
        <v>62</v>
      </c>
      <c r="M11631" t="str">
        <f>VLOOKUP(L11631,'Lista '!B:C,2,FALSE)</f>
        <v>SSP</v>
      </c>
      <c r="N11631" t="s">
        <v>12</v>
      </c>
    </row>
    <row r="11632" spans="2:14" ht="43.2" hidden="1" x14ac:dyDescent="0.3">
      <c r="B11632" t="s">
        <v>0</v>
      </c>
      <c r="C11632">
        <v>60</v>
      </c>
      <c r="D11632">
        <v>0</v>
      </c>
      <c r="E11632">
        <v>418</v>
      </c>
      <c r="F11632" s="8">
        <v>44295</v>
      </c>
      <c r="G11632" s="8">
        <v>44295</v>
      </c>
      <c r="H11632">
        <v>2021</v>
      </c>
      <c r="I11632" s="1" t="s">
        <v>16909</v>
      </c>
      <c r="J11632" s="1" t="s">
        <v>42</v>
      </c>
      <c r="K11632" s="1" t="s">
        <v>216</v>
      </c>
      <c r="L11632" s="1" t="s">
        <v>915</v>
      </c>
      <c r="M11632" t="str">
        <f>VLOOKUP(L11632,'Lista '!B:C,2,FALSE)</f>
        <v>SRA</v>
      </c>
      <c r="N11632" t="s">
        <v>12</v>
      </c>
    </row>
    <row r="11633" spans="2:14" ht="43.2" hidden="1" x14ac:dyDescent="0.3">
      <c r="B11633" t="s">
        <v>0</v>
      </c>
      <c r="C11633">
        <v>61</v>
      </c>
      <c r="D11633">
        <v>0</v>
      </c>
      <c r="E11633">
        <v>417</v>
      </c>
      <c r="F11633" s="8">
        <v>44295</v>
      </c>
      <c r="G11633" s="8">
        <v>44295</v>
      </c>
      <c r="H11633">
        <v>2021</v>
      </c>
      <c r="I11633" s="1" t="s">
        <v>16910</v>
      </c>
      <c r="J11633" s="1" t="s">
        <v>42</v>
      </c>
      <c r="K11633" s="1" t="s">
        <v>216</v>
      </c>
      <c r="L11633" s="1" t="s">
        <v>915</v>
      </c>
      <c r="M11633" t="str">
        <f>VLOOKUP(L11633,'Lista '!B:C,2,FALSE)</f>
        <v>SRA</v>
      </c>
      <c r="N11633" t="s">
        <v>12</v>
      </c>
    </row>
    <row r="11634" spans="2:14" ht="43.2" hidden="1" x14ac:dyDescent="0.3">
      <c r="B11634" t="s">
        <v>0</v>
      </c>
      <c r="C11634">
        <v>62</v>
      </c>
      <c r="D11634">
        <v>0</v>
      </c>
      <c r="E11634">
        <v>416</v>
      </c>
      <c r="F11634" s="8">
        <v>44295</v>
      </c>
      <c r="G11634" s="8">
        <v>44295</v>
      </c>
      <c r="H11634">
        <v>2021</v>
      </c>
      <c r="I11634" s="1" t="s">
        <v>16911</v>
      </c>
      <c r="J11634" s="1" t="s">
        <v>42</v>
      </c>
      <c r="K11634" s="1" t="s">
        <v>216</v>
      </c>
      <c r="L11634" s="1" t="s">
        <v>915</v>
      </c>
      <c r="M11634" t="str">
        <f>VLOOKUP(L11634,'Lista '!B:C,2,FALSE)</f>
        <v>SRA</v>
      </c>
      <c r="N11634" t="s">
        <v>12</v>
      </c>
    </row>
    <row r="11635" spans="2:14" ht="72" hidden="1" x14ac:dyDescent="0.3">
      <c r="B11635" t="s">
        <v>0</v>
      </c>
      <c r="C11635">
        <v>63</v>
      </c>
      <c r="D11635">
        <v>0</v>
      </c>
      <c r="E11635">
        <v>414</v>
      </c>
      <c r="F11635" s="8">
        <v>44295</v>
      </c>
      <c r="G11635" s="8">
        <v>44295</v>
      </c>
      <c r="H11635">
        <v>2021</v>
      </c>
      <c r="I11635" s="1" t="s">
        <v>16912</v>
      </c>
      <c r="J11635" s="1" t="s">
        <v>42</v>
      </c>
      <c r="K11635" s="1" t="s">
        <v>175</v>
      </c>
      <c r="L11635" s="1" t="s">
        <v>11227</v>
      </c>
      <c r="M11635" t="str">
        <f>VLOOKUP(L11635,'Lista '!B:C,2,FALSE)</f>
        <v>SRA</v>
      </c>
      <c r="N11635" t="s">
        <v>475</v>
      </c>
    </row>
    <row r="11636" spans="2:14" ht="43.2" hidden="1" x14ac:dyDescent="0.3">
      <c r="B11636" t="s">
        <v>0</v>
      </c>
      <c r="C11636">
        <v>105</v>
      </c>
      <c r="D11636">
        <v>0</v>
      </c>
      <c r="E11636">
        <v>1375</v>
      </c>
      <c r="F11636" s="8">
        <v>44295</v>
      </c>
      <c r="G11636" s="8">
        <v>44295</v>
      </c>
      <c r="H11636">
        <v>2021</v>
      </c>
      <c r="I11636" s="1" t="s">
        <v>16913</v>
      </c>
      <c r="J11636" s="1" t="s">
        <v>79</v>
      </c>
      <c r="K11636" s="1" t="s">
        <v>43</v>
      </c>
      <c r="L11636" s="1" t="s">
        <v>26</v>
      </c>
      <c r="M11636" t="str">
        <f>VLOOKUP(L11636,'Lista '!B:C,2,FALSE)</f>
        <v>SRA</v>
      </c>
      <c r="N11636" t="s">
        <v>12</v>
      </c>
    </row>
    <row r="11637" spans="2:14" ht="57.6" hidden="1" x14ac:dyDescent="0.3">
      <c r="B11637" t="s">
        <v>0</v>
      </c>
      <c r="C11637">
        <v>106</v>
      </c>
      <c r="D11637">
        <v>0</v>
      </c>
      <c r="E11637">
        <v>1363</v>
      </c>
      <c r="F11637" s="8">
        <v>44294</v>
      </c>
      <c r="G11637" s="8">
        <v>44295</v>
      </c>
      <c r="H11637">
        <v>2021</v>
      </c>
      <c r="I11637" s="1" t="s">
        <v>16914</v>
      </c>
      <c r="J11637" s="1" t="s">
        <v>79</v>
      </c>
      <c r="K11637" s="1" t="s">
        <v>216</v>
      </c>
      <c r="L11637" s="1" t="s">
        <v>287</v>
      </c>
      <c r="M11637" t="str">
        <f>VLOOKUP(L11637,'Lista '!B:C,2,FALSE)</f>
        <v>SRA</v>
      </c>
      <c r="N11637" t="s">
        <v>475</v>
      </c>
    </row>
    <row r="11638" spans="2:14" ht="28.8" hidden="1" x14ac:dyDescent="0.3">
      <c r="B11638" t="s">
        <v>0</v>
      </c>
      <c r="C11638">
        <v>56</v>
      </c>
      <c r="D11638">
        <v>0</v>
      </c>
      <c r="E11638">
        <v>493</v>
      </c>
      <c r="F11638" s="8">
        <v>44295</v>
      </c>
      <c r="G11638" s="8">
        <v>44295</v>
      </c>
      <c r="H11638">
        <v>2021</v>
      </c>
      <c r="I11638" s="1" t="s">
        <v>16915</v>
      </c>
      <c r="J11638" s="1" t="s">
        <v>83</v>
      </c>
      <c r="K11638" s="1" t="s">
        <v>223</v>
      </c>
      <c r="L11638" s="1" t="s">
        <v>223</v>
      </c>
      <c r="M11638" t="str">
        <f>VLOOKUP(L11638,'Lista '!B:C,2,FALSE)</f>
        <v>SSP</v>
      </c>
      <c r="N11638" t="s">
        <v>37</v>
      </c>
    </row>
    <row r="11639" spans="2:14" ht="57.6" hidden="1" x14ac:dyDescent="0.3">
      <c r="B11639" t="s">
        <v>0</v>
      </c>
      <c r="C11639">
        <v>69</v>
      </c>
      <c r="D11639">
        <v>0</v>
      </c>
      <c r="E11639">
        <v>968</v>
      </c>
      <c r="F11639" s="8">
        <v>44287</v>
      </c>
      <c r="G11639" s="8">
        <v>44295</v>
      </c>
      <c r="H11639">
        <v>2021</v>
      </c>
      <c r="I11639" s="1" t="s">
        <v>16916</v>
      </c>
      <c r="J11639" s="1" t="s">
        <v>958</v>
      </c>
      <c r="K11639" s="1" t="s">
        <v>212</v>
      </c>
      <c r="L11639" s="1" t="s">
        <v>212</v>
      </c>
      <c r="M11639" t="str">
        <f>VLOOKUP(L11639,'Lista '!B:C,2,FALSE)</f>
        <v>SRA</v>
      </c>
      <c r="N11639" t="s">
        <v>27</v>
      </c>
    </row>
    <row r="11640" spans="2:14" ht="57.6" hidden="1" x14ac:dyDescent="0.3">
      <c r="B11640" t="s">
        <v>0</v>
      </c>
      <c r="C11640">
        <v>70</v>
      </c>
      <c r="D11640">
        <v>0</v>
      </c>
      <c r="E11640">
        <v>920</v>
      </c>
      <c r="F11640" s="8">
        <v>44285</v>
      </c>
      <c r="G11640" s="8">
        <v>44295</v>
      </c>
      <c r="H11640">
        <v>2021</v>
      </c>
      <c r="I11640" s="1" t="s">
        <v>16917</v>
      </c>
      <c r="J11640" s="1" t="s">
        <v>958</v>
      </c>
      <c r="K11640" s="1" t="s">
        <v>212</v>
      </c>
      <c r="L11640" s="1" t="s">
        <v>212</v>
      </c>
      <c r="M11640" t="str">
        <f>VLOOKUP(L11640,'Lista '!B:C,2,FALSE)</f>
        <v>SRA</v>
      </c>
      <c r="N11640" t="s">
        <v>27</v>
      </c>
    </row>
    <row r="11641" spans="2:14" ht="57.6" hidden="1" x14ac:dyDescent="0.3">
      <c r="B11641" t="s">
        <v>0</v>
      </c>
      <c r="C11641">
        <v>90</v>
      </c>
      <c r="D11641">
        <v>0</v>
      </c>
      <c r="E11641">
        <v>337</v>
      </c>
      <c r="F11641" s="8">
        <v>44294</v>
      </c>
      <c r="G11641" s="8">
        <v>44295</v>
      </c>
      <c r="H11641">
        <v>2021</v>
      </c>
      <c r="I11641" s="1" t="s">
        <v>16918</v>
      </c>
      <c r="J11641" s="1" t="s">
        <v>74</v>
      </c>
      <c r="K11641" s="1" t="s">
        <v>11232</v>
      </c>
      <c r="L11641" s="1" t="s">
        <v>11232</v>
      </c>
      <c r="M11641" t="str">
        <f>VLOOKUP(L11641,'Lista '!B:C,2,FALSE)</f>
        <v>SRA</v>
      </c>
      <c r="N11641" t="s">
        <v>27</v>
      </c>
    </row>
    <row r="11642" spans="2:14" ht="57.6" hidden="1" x14ac:dyDescent="0.3">
      <c r="B11642" t="s">
        <v>0</v>
      </c>
      <c r="C11642">
        <v>91</v>
      </c>
      <c r="D11642">
        <v>0</v>
      </c>
      <c r="E11642">
        <v>336</v>
      </c>
      <c r="F11642" s="8">
        <v>44294</v>
      </c>
      <c r="G11642" s="8">
        <v>44295</v>
      </c>
      <c r="H11642">
        <v>2021</v>
      </c>
      <c r="I11642" s="1" t="s">
        <v>16919</v>
      </c>
      <c r="J11642" s="1" t="s">
        <v>74</v>
      </c>
      <c r="K11642" s="1" t="s">
        <v>11232</v>
      </c>
      <c r="L11642" s="1" t="s">
        <v>11232</v>
      </c>
      <c r="M11642" t="str">
        <f>VLOOKUP(L11642,'Lista '!B:C,2,FALSE)</f>
        <v>SRA</v>
      </c>
      <c r="N11642" t="s">
        <v>27</v>
      </c>
    </row>
    <row r="11643" spans="2:14" ht="28.8" hidden="1" x14ac:dyDescent="0.3">
      <c r="B11643" t="s">
        <v>0</v>
      </c>
      <c r="C11643">
        <v>55</v>
      </c>
      <c r="D11643">
        <v>0</v>
      </c>
      <c r="E11643">
        <v>676</v>
      </c>
      <c r="F11643" s="8">
        <v>44287</v>
      </c>
      <c r="G11643" s="8">
        <v>44295</v>
      </c>
      <c r="H11643">
        <v>2021</v>
      </c>
      <c r="I11643" s="1" t="s">
        <v>16920</v>
      </c>
      <c r="J11643" s="1" t="s">
        <v>4</v>
      </c>
      <c r="K11643" s="1" t="s">
        <v>216</v>
      </c>
      <c r="L11643" s="1" t="s">
        <v>300</v>
      </c>
      <c r="M11643" t="str">
        <f>VLOOKUP(L11643,'Lista '!B:C,2,FALSE)</f>
        <v>SRA</v>
      </c>
      <c r="N11643" t="s">
        <v>475</v>
      </c>
    </row>
    <row r="11644" spans="2:14" ht="57.6" hidden="1" x14ac:dyDescent="0.3">
      <c r="B11644" t="s">
        <v>0</v>
      </c>
      <c r="C11644">
        <v>56</v>
      </c>
      <c r="D11644">
        <v>0</v>
      </c>
      <c r="E11644">
        <v>700</v>
      </c>
      <c r="F11644" s="8">
        <v>44292</v>
      </c>
      <c r="G11644" s="8">
        <v>44295</v>
      </c>
      <c r="H11644">
        <v>2021</v>
      </c>
      <c r="I11644" s="1" t="s">
        <v>16921</v>
      </c>
      <c r="J11644" s="1" t="s">
        <v>4</v>
      </c>
      <c r="K11644" s="1" t="s">
        <v>11232</v>
      </c>
      <c r="L11644" s="1" t="s">
        <v>11232</v>
      </c>
      <c r="M11644" t="str">
        <f>VLOOKUP(L11644,'Lista '!B:C,2,FALSE)</f>
        <v>SRA</v>
      </c>
      <c r="N11644" t="s">
        <v>6</v>
      </c>
    </row>
    <row r="11645" spans="2:14" ht="57.6" hidden="1" x14ac:dyDescent="0.3">
      <c r="B11645" t="s">
        <v>0</v>
      </c>
      <c r="C11645">
        <v>57</v>
      </c>
      <c r="D11645">
        <v>0</v>
      </c>
      <c r="E11645">
        <v>699</v>
      </c>
      <c r="F11645" s="8">
        <v>44292</v>
      </c>
      <c r="G11645" s="8">
        <v>44295</v>
      </c>
      <c r="H11645">
        <v>2021</v>
      </c>
      <c r="I11645" s="1" t="s">
        <v>16922</v>
      </c>
      <c r="J11645" s="1" t="s">
        <v>4</v>
      </c>
      <c r="K11645" s="1" t="s">
        <v>11232</v>
      </c>
      <c r="L11645" s="1" t="s">
        <v>11232</v>
      </c>
      <c r="M11645" t="str">
        <f>VLOOKUP(L11645,'Lista '!B:C,2,FALSE)</f>
        <v>SRA</v>
      </c>
      <c r="N11645" t="s">
        <v>27</v>
      </c>
    </row>
    <row r="11646" spans="2:14" ht="43.2" hidden="1" x14ac:dyDescent="0.3">
      <c r="B11646" t="s">
        <v>0</v>
      </c>
      <c r="C11646">
        <v>73</v>
      </c>
      <c r="D11646">
        <v>0</v>
      </c>
      <c r="E11646">
        <v>1456</v>
      </c>
      <c r="F11646" s="8">
        <v>44295</v>
      </c>
      <c r="G11646" s="8">
        <v>44295</v>
      </c>
      <c r="H11646">
        <v>2021</v>
      </c>
      <c r="I11646" s="1" t="s">
        <v>16923</v>
      </c>
      <c r="J11646" s="1" t="s">
        <v>494</v>
      </c>
      <c r="K11646" s="1" t="s">
        <v>216</v>
      </c>
      <c r="L11646" s="1" t="s">
        <v>918</v>
      </c>
      <c r="M11646" t="str">
        <f>VLOOKUP(L11646,'Lista '!B:C,2,FALSE)</f>
        <v>SRA</v>
      </c>
      <c r="N11646" t="s">
        <v>6</v>
      </c>
    </row>
    <row r="11647" spans="2:14" ht="57.6" hidden="1" x14ac:dyDescent="0.3">
      <c r="B11647" t="s">
        <v>0</v>
      </c>
      <c r="C11647">
        <v>74</v>
      </c>
      <c r="D11647">
        <v>0</v>
      </c>
      <c r="E11647">
        <v>1437</v>
      </c>
      <c r="F11647" s="8">
        <v>44293</v>
      </c>
      <c r="G11647" s="8">
        <v>44295</v>
      </c>
      <c r="H11647">
        <v>2021</v>
      </c>
      <c r="I11647" s="1" t="s">
        <v>16924</v>
      </c>
      <c r="J11647" s="1" t="s">
        <v>494</v>
      </c>
      <c r="K11647" s="1" t="s">
        <v>11232</v>
      </c>
      <c r="L11647" s="1" t="s">
        <v>11232</v>
      </c>
      <c r="M11647" t="str">
        <f>VLOOKUP(L11647,'Lista '!B:C,2,FALSE)</f>
        <v>SRA</v>
      </c>
      <c r="N11647" t="s">
        <v>6</v>
      </c>
    </row>
    <row r="11648" spans="2:14" ht="57.6" hidden="1" x14ac:dyDescent="0.3">
      <c r="B11648" t="s">
        <v>0</v>
      </c>
      <c r="C11648">
        <v>45</v>
      </c>
      <c r="D11648">
        <v>0</v>
      </c>
      <c r="E11648">
        <v>437</v>
      </c>
      <c r="F11648" s="8">
        <v>44285</v>
      </c>
      <c r="G11648" s="8">
        <v>44295</v>
      </c>
      <c r="H11648">
        <v>2021</v>
      </c>
      <c r="I11648" s="1" t="s">
        <v>16925</v>
      </c>
      <c r="J11648" s="1" t="s">
        <v>189</v>
      </c>
      <c r="K11648" s="1" t="s">
        <v>58</v>
      </c>
      <c r="L11648" s="1" t="s">
        <v>58</v>
      </c>
      <c r="M11648" t="str">
        <f>VLOOKUP(L11648,'Lista '!B:C,2,FALSE)</f>
        <v>SSP</v>
      </c>
      <c r="N11648" t="s">
        <v>6</v>
      </c>
    </row>
    <row r="11649" spans="2:14" ht="57.6" hidden="1" x14ac:dyDescent="0.3">
      <c r="B11649" t="s">
        <v>0</v>
      </c>
      <c r="C11649">
        <v>56</v>
      </c>
      <c r="D11649">
        <v>0</v>
      </c>
      <c r="E11649">
        <v>883</v>
      </c>
      <c r="F11649" s="8">
        <v>44291</v>
      </c>
      <c r="G11649" s="8">
        <v>44295</v>
      </c>
      <c r="H11649">
        <v>2021</v>
      </c>
      <c r="I11649" s="1" t="s">
        <v>16926</v>
      </c>
      <c r="J11649" s="1" t="s">
        <v>193</v>
      </c>
      <c r="K11649" s="1" t="s">
        <v>123</v>
      </c>
      <c r="L11649" s="1" t="s">
        <v>353</v>
      </c>
      <c r="M11649" t="str">
        <f>VLOOKUP(L11649,'Lista '!B:C,2,FALSE)</f>
        <v>SSP</v>
      </c>
      <c r="N11649" t="s">
        <v>475</v>
      </c>
    </row>
    <row r="11650" spans="2:14" ht="57.6" hidden="1" x14ac:dyDescent="0.3">
      <c r="B11650" t="s">
        <v>0</v>
      </c>
      <c r="C11650">
        <v>924</v>
      </c>
      <c r="D11650">
        <v>0</v>
      </c>
      <c r="E11650">
        <v>1430</v>
      </c>
      <c r="F11650" s="8">
        <v>44292</v>
      </c>
      <c r="G11650" s="8">
        <v>44295</v>
      </c>
      <c r="H11650">
        <v>2021</v>
      </c>
      <c r="I11650" s="1" t="s">
        <v>16927</v>
      </c>
      <c r="J11650" s="1" t="s">
        <v>401</v>
      </c>
      <c r="K11650" s="1" t="s">
        <v>123</v>
      </c>
      <c r="L11650" s="1" t="s">
        <v>71</v>
      </c>
      <c r="M11650" t="str">
        <f>VLOOKUP(L11650,'Lista '!B:C,2,FALSE)</f>
        <v>SSP</v>
      </c>
      <c r="N11650" t="s">
        <v>37</v>
      </c>
    </row>
    <row r="11651" spans="2:14" ht="57.6" hidden="1" x14ac:dyDescent="0.3">
      <c r="B11651" t="s">
        <v>0</v>
      </c>
      <c r="C11651">
        <v>925</v>
      </c>
      <c r="D11651">
        <v>0</v>
      </c>
      <c r="E11651">
        <v>1429</v>
      </c>
      <c r="F11651" s="8">
        <v>44292</v>
      </c>
      <c r="G11651" s="8">
        <v>44295</v>
      </c>
      <c r="H11651">
        <v>2021</v>
      </c>
      <c r="I11651" s="1" t="s">
        <v>16928</v>
      </c>
      <c r="J11651" s="1" t="s">
        <v>401</v>
      </c>
      <c r="K11651" s="1" t="s">
        <v>123</v>
      </c>
      <c r="L11651" s="1" t="s">
        <v>71</v>
      </c>
      <c r="M11651" t="str">
        <f>VLOOKUP(L11651,'Lista '!B:C,2,FALSE)</f>
        <v>SSP</v>
      </c>
      <c r="N11651" t="s">
        <v>37</v>
      </c>
    </row>
    <row r="11652" spans="2:14" ht="57.6" hidden="1" x14ac:dyDescent="0.3">
      <c r="B11652" t="s">
        <v>0</v>
      </c>
      <c r="C11652">
        <v>926</v>
      </c>
      <c r="D11652">
        <v>0</v>
      </c>
      <c r="E11652">
        <v>1428</v>
      </c>
      <c r="F11652" s="8">
        <v>44292</v>
      </c>
      <c r="G11652" s="8">
        <v>44295</v>
      </c>
      <c r="H11652">
        <v>2021</v>
      </c>
      <c r="I11652" s="1" t="s">
        <v>16929</v>
      </c>
      <c r="J11652" s="1" t="s">
        <v>401</v>
      </c>
      <c r="K11652" s="1" t="s">
        <v>123</v>
      </c>
      <c r="L11652" s="1" t="s">
        <v>71</v>
      </c>
      <c r="M11652" t="str">
        <f>VLOOKUP(L11652,'Lista '!B:C,2,FALSE)</f>
        <v>SSP</v>
      </c>
      <c r="N11652" t="s">
        <v>37</v>
      </c>
    </row>
    <row r="11653" spans="2:14" ht="57.6" hidden="1" x14ac:dyDescent="0.3">
      <c r="B11653" t="s">
        <v>0</v>
      </c>
      <c r="C11653">
        <v>927</v>
      </c>
      <c r="D11653">
        <v>0</v>
      </c>
      <c r="E11653">
        <v>1427</v>
      </c>
      <c r="F11653" s="8">
        <v>44292</v>
      </c>
      <c r="G11653" s="8">
        <v>44295</v>
      </c>
      <c r="H11653">
        <v>2021</v>
      </c>
      <c r="I11653" s="1" t="s">
        <v>16930</v>
      </c>
      <c r="J11653" s="1" t="s">
        <v>401</v>
      </c>
      <c r="K11653" s="1" t="s">
        <v>123</v>
      </c>
      <c r="L11653" s="1" t="s">
        <v>71</v>
      </c>
      <c r="M11653" t="str">
        <f>VLOOKUP(L11653,'Lista '!B:C,2,FALSE)</f>
        <v>SSP</v>
      </c>
      <c r="N11653" t="s">
        <v>37</v>
      </c>
    </row>
    <row r="11654" spans="2:14" ht="57.6" hidden="1" x14ac:dyDescent="0.3">
      <c r="B11654" t="s">
        <v>0</v>
      </c>
      <c r="C11654">
        <v>928</v>
      </c>
      <c r="D11654">
        <v>0</v>
      </c>
      <c r="E11654">
        <v>1426</v>
      </c>
      <c r="F11654" s="8">
        <v>44292</v>
      </c>
      <c r="G11654" s="8">
        <v>44295</v>
      </c>
      <c r="H11654">
        <v>2021</v>
      </c>
      <c r="I11654" s="1" t="s">
        <v>16931</v>
      </c>
      <c r="J11654" s="1" t="s">
        <v>401</v>
      </c>
      <c r="K11654" s="1" t="s">
        <v>123</v>
      </c>
      <c r="L11654" s="1" t="s">
        <v>71</v>
      </c>
      <c r="M11654" t="str">
        <f>VLOOKUP(L11654,'Lista '!B:C,2,FALSE)</f>
        <v>SSP</v>
      </c>
      <c r="N11654" t="s">
        <v>37</v>
      </c>
    </row>
    <row r="11655" spans="2:14" ht="57.6" hidden="1" x14ac:dyDescent="0.3">
      <c r="B11655" t="s">
        <v>0</v>
      </c>
      <c r="C11655">
        <v>929</v>
      </c>
      <c r="D11655">
        <v>0</v>
      </c>
      <c r="E11655">
        <v>1425</v>
      </c>
      <c r="F11655" s="8">
        <v>44292</v>
      </c>
      <c r="G11655" s="8">
        <v>44295</v>
      </c>
      <c r="H11655">
        <v>2021</v>
      </c>
      <c r="I11655" s="1" t="s">
        <v>16932</v>
      </c>
      <c r="J11655" s="1" t="s">
        <v>401</v>
      </c>
      <c r="K11655" s="1" t="s">
        <v>123</v>
      </c>
      <c r="L11655" s="1" t="s">
        <v>71</v>
      </c>
      <c r="M11655" t="str">
        <f>VLOOKUP(L11655,'Lista '!B:C,2,FALSE)</f>
        <v>SSP</v>
      </c>
      <c r="N11655" t="s">
        <v>37</v>
      </c>
    </row>
    <row r="11656" spans="2:14" ht="57.6" hidden="1" x14ac:dyDescent="0.3">
      <c r="B11656" t="s">
        <v>0</v>
      </c>
      <c r="C11656">
        <v>930</v>
      </c>
      <c r="D11656">
        <v>0</v>
      </c>
      <c r="E11656">
        <v>1424</v>
      </c>
      <c r="F11656" s="8">
        <v>44292</v>
      </c>
      <c r="G11656" s="8">
        <v>44295</v>
      </c>
      <c r="H11656">
        <v>2021</v>
      </c>
      <c r="I11656" s="1" t="s">
        <v>16933</v>
      </c>
      <c r="J11656" s="1" t="s">
        <v>401</v>
      </c>
      <c r="K11656" s="1" t="s">
        <v>123</v>
      </c>
      <c r="L11656" s="1" t="s">
        <v>71</v>
      </c>
      <c r="M11656" t="str">
        <f>VLOOKUP(L11656,'Lista '!B:C,2,FALSE)</f>
        <v>SSP</v>
      </c>
      <c r="N11656" t="s">
        <v>37</v>
      </c>
    </row>
    <row r="11657" spans="2:14" ht="57.6" hidden="1" x14ac:dyDescent="0.3">
      <c r="B11657" t="s">
        <v>0</v>
      </c>
      <c r="C11657">
        <v>931</v>
      </c>
      <c r="D11657">
        <v>0</v>
      </c>
      <c r="E11657">
        <v>1423</v>
      </c>
      <c r="F11657" s="8">
        <v>44292</v>
      </c>
      <c r="G11657" s="8">
        <v>44295</v>
      </c>
      <c r="H11657">
        <v>2021</v>
      </c>
      <c r="I11657" s="1" t="s">
        <v>16934</v>
      </c>
      <c r="J11657" s="1" t="s">
        <v>401</v>
      </c>
      <c r="K11657" s="1" t="s">
        <v>123</v>
      </c>
      <c r="L11657" s="1" t="s">
        <v>71</v>
      </c>
      <c r="M11657" t="str">
        <f>VLOOKUP(L11657,'Lista '!B:C,2,FALSE)</f>
        <v>SSP</v>
      </c>
      <c r="N11657" t="s">
        <v>37</v>
      </c>
    </row>
    <row r="11658" spans="2:14" ht="57.6" hidden="1" x14ac:dyDescent="0.3">
      <c r="B11658" t="s">
        <v>0</v>
      </c>
      <c r="C11658">
        <v>932</v>
      </c>
      <c r="D11658">
        <v>0</v>
      </c>
      <c r="E11658">
        <v>1422</v>
      </c>
      <c r="F11658" s="8">
        <v>44292</v>
      </c>
      <c r="G11658" s="8">
        <v>44295</v>
      </c>
      <c r="H11658">
        <v>2021</v>
      </c>
      <c r="I11658" s="1" t="s">
        <v>16935</v>
      </c>
      <c r="J11658" s="1" t="s">
        <v>401</v>
      </c>
      <c r="K11658" s="1" t="s">
        <v>123</v>
      </c>
      <c r="L11658" s="1" t="s">
        <v>71</v>
      </c>
      <c r="M11658" t="str">
        <f>VLOOKUP(L11658,'Lista '!B:C,2,FALSE)</f>
        <v>SSP</v>
      </c>
      <c r="N11658" t="s">
        <v>37</v>
      </c>
    </row>
    <row r="11659" spans="2:14" ht="57.6" hidden="1" x14ac:dyDescent="0.3">
      <c r="B11659" t="s">
        <v>0</v>
      </c>
      <c r="C11659">
        <v>933</v>
      </c>
      <c r="D11659">
        <v>0</v>
      </c>
      <c r="E11659">
        <v>1421</v>
      </c>
      <c r="F11659" s="8">
        <v>44292</v>
      </c>
      <c r="G11659" s="8">
        <v>44295</v>
      </c>
      <c r="H11659">
        <v>2021</v>
      </c>
      <c r="I11659" s="1" t="s">
        <v>16936</v>
      </c>
      <c r="J11659" s="1" t="s">
        <v>401</v>
      </c>
      <c r="K11659" s="1" t="s">
        <v>123</v>
      </c>
      <c r="L11659" s="1" t="s">
        <v>71</v>
      </c>
      <c r="M11659" t="str">
        <f>VLOOKUP(L11659,'Lista '!B:C,2,FALSE)</f>
        <v>SSP</v>
      </c>
      <c r="N11659" t="s">
        <v>37</v>
      </c>
    </row>
    <row r="11660" spans="2:14" ht="57.6" hidden="1" x14ac:dyDescent="0.3">
      <c r="B11660" t="s">
        <v>0</v>
      </c>
      <c r="C11660">
        <v>934</v>
      </c>
      <c r="D11660">
        <v>0</v>
      </c>
      <c r="E11660">
        <v>1420</v>
      </c>
      <c r="F11660" s="8">
        <v>44292</v>
      </c>
      <c r="G11660" s="8">
        <v>44295</v>
      </c>
      <c r="H11660">
        <v>2021</v>
      </c>
      <c r="I11660" s="1" t="s">
        <v>16937</v>
      </c>
      <c r="J11660" s="1" t="s">
        <v>401</v>
      </c>
      <c r="K11660" s="1" t="s">
        <v>123</v>
      </c>
      <c r="L11660" s="1" t="s">
        <v>71</v>
      </c>
      <c r="M11660" t="str">
        <f>VLOOKUP(L11660,'Lista '!B:C,2,FALSE)</f>
        <v>SSP</v>
      </c>
      <c r="N11660" t="s">
        <v>37</v>
      </c>
    </row>
    <row r="11661" spans="2:14" ht="57.6" hidden="1" x14ac:dyDescent="0.3">
      <c r="B11661" t="s">
        <v>0</v>
      </c>
      <c r="C11661">
        <v>935</v>
      </c>
      <c r="D11661">
        <v>0</v>
      </c>
      <c r="E11661">
        <v>1419</v>
      </c>
      <c r="F11661" s="8">
        <v>44292</v>
      </c>
      <c r="G11661" s="8">
        <v>44295</v>
      </c>
      <c r="H11661">
        <v>2021</v>
      </c>
      <c r="I11661" s="1" t="s">
        <v>16938</v>
      </c>
      <c r="J11661" s="1" t="s">
        <v>401</v>
      </c>
      <c r="K11661" s="1" t="s">
        <v>123</v>
      </c>
      <c r="L11661" s="1" t="s">
        <v>71</v>
      </c>
      <c r="M11661" t="str">
        <f>VLOOKUP(L11661,'Lista '!B:C,2,FALSE)</f>
        <v>SSP</v>
      </c>
      <c r="N11661" t="s">
        <v>37</v>
      </c>
    </row>
    <row r="11662" spans="2:14" ht="57.6" hidden="1" x14ac:dyDescent="0.3">
      <c r="B11662" t="s">
        <v>0</v>
      </c>
      <c r="C11662">
        <v>936</v>
      </c>
      <c r="D11662">
        <v>0</v>
      </c>
      <c r="E11662">
        <v>1408</v>
      </c>
      <c r="F11662" s="8">
        <v>44292</v>
      </c>
      <c r="G11662" s="8">
        <v>44295</v>
      </c>
      <c r="H11662">
        <v>2021</v>
      </c>
      <c r="I11662" s="1" t="s">
        <v>16939</v>
      </c>
      <c r="J11662" s="1" t="s">
        <v>401</v>
      </c>
      <c r="K11662" s="1" t="s">
        <v>123</v>
      </c>
      <c r="L11662" s="1" t="s">
        <v>1033</v>
      </c>
      <c r="M11662" t="str">
        <f>VLOOKUP(L11662,'Lista '!B:C,2,FALSE)</f>
        <v>SSP</v>
      </c>
      <c r="N11662" t="s">
        <v>37</v>
      </c>
    </row>
    <row r="11663" spans="2:14" ht="57.6" hidden="1" x14ac:dyDescent="0.3">
      <c r="B11663" t="s">
        <v>0</v>
      </c>
      <c r="C11663">
        <v>937</v>
      </c>
      <c r="D11663">
        <v>0</v>
      </c>
      <c r="E11663">
        <v>1407</v>
      </c>
      <c r="F11663" s="8">
        <v>44292</v>
      </c>
      <c r="G11663" s="8">
        <v>44295</v>
      </c>
      <c r="H11663">
        <v>2021</v>
      </c>
      <c r="I11663" s="1" t="s">
        <v>16940</v>
      </c>
      <c r="J11663" s="1" t="s">
        <v>401</v>
      </c>
      <c r="K11663" s="1" t="s">
        <v>123</v>
      </c>
      <c r="L11663" s="1" t="s">
        <v>71</v>
      </c>
      <c r="M11663" t="str">
        <f>VLOOKUP(L11663,'Lista '!B:C,2,FALSE)</f>
        <v>SSP</v>
      </c>
      <c r="N11663" t="s">
        <v>37</v>
      </c>
    </row>
    <row r="11664" spans="2:14" ht="57.6" hidden="1" x14ac:dyDescent="0.3">
      <c r="B11664" t="s">
        <v>0</v>
      </c>
      <c r="C11664">
        <v>938</v>
      </c>
      <c r="D11664">
        <v>0</v>
      </c>
      <c r="E11664">
        <v>1406</v>
      </c>
      <c r="F11664" s="8">
        <v>44292</v>
      </c>
      <c r="G11664" s="8">
        <v>44295</v>
      </c>
      <c r="H11664">
        <v>2021</v>
      </c>
      <c r="I11664" s="1" t="s">
        <v>16941</v>
      </c>
      <c r="J11664" s="1" t="s">
        <v>401</v>
      </c>
      <c r="K11664" s="1" t="s">
        <v>123</v>
      </c>
      <c r="L11664" s="1" t="s">
        <v>71</v>
      </c>
      <c r="M11664" t="str">
        <f>VLOOKUP(L11664,'Lista '!B:C,2,FALSE)</f>
        <v>SSP</v>
      </c>
      <c r="N11664" t="s">
        <v>37</v>
      </c>
    </row>
    <row r="11665" spans="2:14" ht="57.6" hidden="1" x14ac:dyDescent="0.3">
      <c r="B11665" t="s">
        <v>0</v>
      </c>
      <c r="C11665">
        <v>939</v>
      </c>
      <c r="D11665">
        <v>0</v>
      </c>
      <c r="E11665">
        <v>1405</v>
      </c>
      <c r="F11665" s="8">
        <v>44292</v>
      </c>
      <c r="G11665" s="8">
        <v>44295</v>
      </c>
      <c r="H11665">
        <v>2021</v>
      </c>
      <c r="I11665" s="1" t="s">
        <v>16942</v>
      </c>
      <c r="J11665" s="1" t="s">
        <v>401</v>
      </c>
      <c r="K11665" s="1" t="s">
        <v>123</v>
      </c>
      <c r="L11665" s="1" t="s">
        <v>71</v>
      </c>
      <c r="M11665" t="str">
        <f>VLOOKUP(L11665,'Lista '!B:C,2,FALSE)</f>
        <v>SSP</v>
      </c>
      <c r="N11665" t="s">
        <v>37</v>
      </c>
    </row>
    <row r="11666" spans="2:14" ht="57.6" hidden="1" x14ac:dyDescent="0.3">
      <c r="B11666" t="s">
        <v>0</v>
      </c>
      <c r="C11666">
        <v>940</v>
      </c>
      <c r="D11666">
        <v>0</v>
      </c>
      <c r="E11666">
        <v>1404</v>
      </c>
      <c r="F11666" s="8">
        <v>44292</v>
      </c>
      <c r="G11666" s="8">
        <v>44295</v>
      </c>
      <c r="H11666">
        <v>2021</v>
      </c>
      <c r="I11666" s="1" t="s">
        <v>16943</v>
      </c>
      <c r="J11666" s="1" t="s">
        <v>401</v>
      </c>
      <c r="K11666" s="1" t="s">
        <v>123</v>
      </c>
      <c r="L11666" s="1" t="s">
        <v>71</v>
      </c>
      <c r="M11666" t="str">
        <f>VLOOKUP(L11666,'Lista '!B:C,2,FALSE)</f>
        <v>SSP</v>
      </c>
      <c r="N11666" t="s">
        <v>37</v>
      </c>
    </row>
    <row r="11667" spans="2:14" ht="57.6" hidden="1" x14ac:dyDescent="0.3">
      <c r="B11667" t="s">
        <v>0</v>
      </c>
      <c r="C11667">
        <v>941</v>
      </c>
      <c r="D11667">
        <v>0</v>
      </c>
      <c r="E11667">
        <v>1403</v>
      </c>
      <c r="F11667" s="8">
        <v>44292</v>
      </c>
      <c r="G11667" s="8">
        <v>44295</v>
      </c>
      <c r="H11667">
        <v>2021</v>
      </c>
      <c r="I11667" s="1" t="s">
        <v>16944</v>
      </c>
      <c r="J11667" s="1" t="s">
        <v>401</v>
      </c>
      <c r="K11667" s="1" t="s">
        <v>123</v>
      </c>
      <c r="L11667" s="1" t="s">
        <v>71</v>
      </c>
      <c r="M11667" t="str">
        <f>VLOOKUP(L11667,'Lista '!B:C,2,FALSE)</f>
        <v>SSP</v>
      </c>
      <c r="N11667" t="s">
        <v>37</v>
      </c>
    </row>
    <row r="11668" spans="2:14" ht="57.6" hidden="1" x14ac:dyDescent="0.3">
      <c r="B11668" t="s">
        <v>0</v>
      </c>
      <c r="C11668">
        <v>942</v>
      </c>
      <c r="D11668">
        <v>0</v>
      </c>
      <c r="E11668">
        <v>1402</v>
      </c>
      <c r="F11668" s="8">
        <v>44292</v>
      </c>
      <c r="G11668" s="8">
        <v>44295</v>
      </c>
      <c r="H11668">
        <v>2021</v>
      </c>
      <c r="I11668" s="1" t="s">
        <v>16945</v>
      </c>
      <c r="J11668" s="1" t="s">
        <v>401</v>
      </c>
      <c r="K11668" s="1" t="s">
        <v>123</v>
      </c>
      <c r="L11668" s="1" t="s">
        <v>71</v>
      </c>
      <c r="M11668" t="str">
        <f>VLOOKUP(L11668,'Lista '!B:C,2,FALSE)</f>
        <v>SSP</v>
      </c>
      <c r="N11668" t="s">
        <v>37</v>
      </c>
    </row>
    <row r="11669" spans="2:14" ht="57.6" hidden="1" x14ac:dyDescent="0.3">
      <c r="B11669" t="s">
        <v>0</v>
      </c>
      <c r="C11669">
        <v>943</v>
      </c>
      <c r="D11669">
        <v>0</v>
      </c>
      <c r="E11669">
        <v>1401</v>
      </c>
      <c r="F11669" s="8">
        <v>44292</v>
      </c>
      <c r="G11669" s="8">
        <v>44295</v>
      </c>
      <c r="H11669">
        <v>2021</v>
      </c>
      <c r="I11669" s="1" t="s">
        <v>16946</v>
      </c>
      <c r="J11669" s="1" t="s">
        <v>401</v>
      </c>
      <c r="K11669" s="1" t="s">
        <v>123</v>
      </c>
      <c r="L11669" s="1" t="s">
        <v>71</v>
      </c>
      <c r="M11669" t="str">
        <f>VLOOKUP(L11669,'Lista '!B:C,2,FALSE)</f>
        <v>SSP</v>
      </c>
      <c r="N11669" t="s">
        <v>37</v>
      </c>
    </row>
    <row r="11670" spans="2:14" ht="57.6" hidden="1" x14ac:dyDescent="0.3">
      <c r="B11670" t="s">
        <v>0</v>
      </c>
      <c r="C11670">
        <v>944</v>
      </c>
      <c r="D11670">
        <v>0</v>
      </c>
      <c r="E11670">
        <v>1400</v>
      </c>
      <c r="F11670" s="8">
        <v>44292</v>
      </c>
      <c r="G11670" s="8">
        <v>44295</v>
      </c>
      <c r="H11670">
        <v>2021</v>
      </c>
      <c r="I11670" s="1" t="s">
        <v>16947</v>
      </c>
      <c r="J11670" s="1" t="s">
        <v>401</v>
      </c>
      <c r="K11670" s="1" t="s">
        <v>123</v>
      </c>
      <c r="L11670" s="1" t="s">
        <v>71</v>
      </c>
      <c r="M11670" t="str">
        <f>VLOOKUP(L11670,'Lista '!B:C,2,FALSE)</f>
        <v>SSP</v>
      </c>
      <c r="N11670" t="s">
        <v>37</v>
      </c>
    </row>
    <row r="11671" spans="2:14" ht="57.6" hidden="1" x14ac:dyDescent="0.3">
      <c r="B11671" t="s">
        <v>0</v>
      </c>
      <c r="C11671">
        <v>945</v>
      </c>
      <c r="D11671">
        <v>0</v>
      </c>
      <c r="E11671">
        <v>1399</v>
      </c>
      <c r="F11671" s="8">
        <v>44292</v>
      </c>
      <c r="G11671" s="8">
        <v>44295</v>
      </c>
      <c r="H11671">
        <v>2021</v>
      </c>
      <c r="I11671" s="1" t="s">
        <v>16948</v>
      </c>
      <c r="J11671" s="1" t="s">
        <v>401</v>
      </c>
      <c r="K11671" s="1" t="s">
        <v>123</v>
      </c>
      <c r="L11671" s="1" t="s">
        <v>71</v>
      </c>
      <c r="M11671" t="str">
        <f>VLOOKUP(L11671,'Lista '!B:C,2,FALSE)</f>
        <v>SSP</v>
      </c>
      <c r="N11671" t="s">
        <v>37</v>
      </c>
    </row>
    <row r="11672" spans="2:14" ht="57.6" hidden="1" x14ac:dyDescent="0.3">
      <c r="B11672" t="s">
        <v>0</v>
      </c>
      <c r="C11672">
        <v>946</v>
      </c>
      <c r="D11672">
        <v>0</v>
      </c>
      <c r="E11672">
        <v>1398</v>
      </c>
      <c r="F11672" s="8">
        <v>44292</v>
      </c>
      <c r="G11672" s="8">
        <v>44295</v>
      </c>
      <c r="H11672">
        <v>2021</v>
      </c>
      <c r="I11672" s="1" t="s">
        <v>16949</v>
      </c>
      <c r="J11672" s="1" t="s">
        <v>401</v>
      </c>
      <c r="K11672" s="1" t="s">
        <v>123</v>
      </c>
      <c r="L11672" s="1" t="s">
        <v>71</v>
      </c>
      <c r="M11672" t="str">
        <f>VLOOKUP(L11672,'Lista '!B:C,2,FALSE)</f>
        <v>SSP</v>
      </c>
      <c r="N11672" t="s">
        <v>37</v>
      </c>
    </row>
    <row r="11673" spans="2:14" ht="57.6" hidden="1" x14ac:dyDescent="0.3">
      <c r="B11673" t="s">
        <v>0</v>
      </c>
      <c r="C11673">
        <v>947</v>
      </c>
      <c r="D11673">
        <v>0</v>
      </c>
      <c r="E11673">
        <v>1397</v>
      </c>
      <c r="F11673" s="8">
        <v>44292</v>
      </c>
      <c r="G11673" s="8">
        <v>44295</v>
      </c>
      <c r="H11673">
        <v>2021</v>
      </c>
      <c r="I11673" s="1" t="s">
        <v>16950</v>
      </c>
      <c r="J11673" s="1" t="s">
        <v>401</v>
      </c>
      <c r="K11673" s="1" t="s">
        <v>123</v>
      </c>
      <c r="L11673" s="1" t="s">
        <v>71</v>
      </c>
      <c r="M11673" t="str">
        <f>VLOOKUP(L11673,'Lista '!B:C,2,FALSE)</f>
        <v>SSP</v>
      </c>
      <c r="N11673" t="s">
        <v>37</v>
      </c>
    </row>
    <row r="11674" spans="2:14" ht="57.6" hidden="1" x14ac:dyDescent="0.3">
      <c r="B11674" t="s">
        <v>0</v>
      </c>
      <c r="C11674">
        <v>948</v>
      </c>
      <c r="D11674">
        <v>0</v>
      </c>
      <c r="E11674">
        <v>1474</v>
      </c>
      <c r="F11674" s="8">
        <v>44292</v>
      </c>
      <c r="G11674" s="8">
        <v>44295</v>
      </c>
      <c r="H11674">
        <v>2021</v>
      </c>
      <c r="I11674" s="1" t="s">
        <v>16951</v>
      </c>
      <c r="J11674" s="1" t="s">
        <v>401</v>
      </c>
      <c r="K11674" s="1" t="s">
        <v>123</v>
      </c>
      <c r="L11674" s="1" t="s">
        <v>67</v>
      </c>
      <c r="M11674" t="str">
        <f>VLOOKUP(L11674,'Lista '!B:C,2,FALSE)</f>
        <v>SSP</v>
      </c>
      <c r="N11674" t="s">
        <v>37</v>
      </c>
    </row>
    <row r="11675" spans="2:14" ht="57.6" hidden="1" x14ac:dyDescent="0.3">
      <c r="B11675" t="s">
        <v>0</v>
      </c>
      <c r="C11675">
        <v>949</v>
      </c>
      <c r="D11675">
        <v>0</v>
      </c>
      <c r="E11675">
        <v>1473</v>
      </c>
      <c r="F11675" s="8">
        <v>44292</v>
      </c>
      <c r="G11675" s="8">
        <v>44295</v>
      </c>
      <c r="H11675">
        <v>2021</v>
      </c>
      <c r="I11675" s="1" t="s">
        <v>16952</v>
      </c>
      <c r="J11675" s="1" t="s">
        <v>401</v>
      </c>
      <c r="K11675" s="1" t="s">
        <v>123</v>
      </c>
      <c r="L11675" s="1" t="s">
        <v>67</v>
      </c>
      <c r="M11675" t="str">
        <f>VLOOKUP(L11675,'Lista '!B:C,2,FALSE)</f>
        <v>SSP</v>
      </c>
      <c r="N11675" t="s">
        <v>37</v>
      </c>
    </row>
    <row r="11676" spans="2:14" ht="57.6" hidden="1" x14ac:dyDescent="0.3">
      <c r="B11676" t="s">
        <v>0</v>
      </c>
      <c r="C11676">
        <v>950</v>
      </c>
      <c r="D11676">
        <v>0</v>
      </c>
      <c r="E11676">
        <v>1472</v>
      </c>
      <c r="F11676" s="8">
        <v>44292</v>
      </c>
      <c r="G11676" s="8">
        <v>44295</v>
      </c>
      <c r="H11676">
        <v>2021</v>
      </c>
      <c r="I11676" s="1" t="s">
        <v>16953</v>
      </c>
      <c r="J11676" s="1" t="s">
        <v>401</v>
      </c>
      <c r="K11676" s="1" t="s">
        <v>123</v>
      </c>
      <c r="L11676" s="1" t="s">
        <v>67</v>
      </c>
      <c r="M11676" t="str">
        <f>VLOOKUP(L11676,'Lista '!B:C,2,FALSE)</f>
        <v>SSP</v>
      </c>
      <c r="N11676" t="s">
        <v>37</v>
      </c>
    </row>
    <row r="11677" spans="2:14" ht="57.6" hidden="1" x14ac:dyDescent="0.3">
      <c r="B11677" t="s">
        <v>0</v>
      </c>
      <c r="C11677">
        <v>951</v>
      </c>
      <c r="D11677">
        <v>0</v>
      </c>
      <c r="E11677">
        <v>1445</v>
      </c>
      <c r="F11677" s="8">
        <v>44292</v>
      </c>
      <c r="G11677" s="8">
        <v>44295</v>
      </c>
      <c r="H11677">
        <v>2021</v>
      </c>
      <c r="I11677" s="1" t="s">
        <v>16954</v>
      </c>
      <c r="J11677" s="1" t="s">
        <v>401</v>
      </c>
      <c r="K11677" s="1" t="s">
        <v>123</v>
      </c>
      <c r="L11677" s="1" t="s">
        <v>67</v>
      </c>
      <c r="M11677" t="str">
        <f>VLOOKUP(L11677,'Lista '!B:C,2,FALSE)</f>
        <v>SSP</v>
      </c>
      <c r="N11677" t="s">
        <v>37</v>
      </c>
    </row>
    <row r="11678" spans="2:14" ht="57.6" hidden="1" x14ac:dyDescent="0.3">
      <c r="B11678" t="s">
        <v>0</v>
      </c>
      <c r="C11678">
        <v>952</v>
      </c>
      <c r="D11678">
        <v>0</v>
      </c>
      <c r="E11678">
        <v>1520</v>
      </c>
      <c r="F11678" s="8">
        <v>44292</v>
      </c>
      <c r="G11678" s="8">
        <v>44295</v>
      </c>
      <c r="H11678">
        <v>2021</v>
      </c>
      <c r="I11678" s="1" t="s">
        <v>16955</v>
      </c>
      <c r="J11678" s="1" t="s">
        <v>401</v>
      </c>
      <c r="K11678" s="1" t="s">
        <v>123</v>
      </c>
      <c r="L11678" s="1" t="s">
        <v>67</v>
      </c>
      <c r="M11678" t="str">
        <f>VLOOKUP(L11678,'Lista '!B:C,2,FALSE)</f>
        <v>SSP</v>
      </c>
      <c r="N11678" t="s">
        <v>37</v>
      </c>
    </row>
    <row r="11679" spans="2:14" ht="57.6" hidden="1" x14ac:dyDescent="0.3">
      <c r="B11679" t="s">
        <v>0</v>
      </c>
      <c r="C11679">
        <v>953</v>
      </c>
      <c r="D11679">
        <v>0</v>
      </c>
      <c r="E11679">
        <v>1518</v>
      </c>
      <c r="F11679" s="8">
        <v>44292</v>
      </c>
      <c r="G11679" s="8">
        <v>44295</v>
      </c>
      <c r="H11679">
        <v>2021</v>
      </c>
      <c r="I11679" s="1" t="s">
        <v>16956</v>
      </c>
      <c r="J11679" s="1" t="s">
        <v>401</v>
      </c>
      <c r="K11679" s="1" t="s">
        <v>123</v>
      </c>
      <c r="L11679" s="1" t="s">
        <v>67</v>
      </c>
      <c r="M11679" t="str">
        <f>VLOOKUP(L11679,'Lista '!B:C,2,FALSE)</f>
        <v>SSP</v>
      </c>
      <c r="N11679" t="s">
        <v>37</v>
      </c>
    </row>
    <row r="11680" spans="2:14" ht="57.6" hidden="1" x14ac:dyDescent="0.3">
      <c r="B11680" t="s">
        <v>0</v>
      </c>
      <c r="C11680">
        <v>954</v>
      </c>
      <c r="D11680">
        <v>0</v>
      </c>
      <c r="E11680">
        <v>1517</v>
      </c>
      <c r="F11680" s="8">
        <v>44292</v>
      </c>
      <c r="G11680" s="8">
        <v>44295</v>
      </c>
      <c r="H11680">
        <v>2021</v>
      </c>
      <c r="I11680" s="1" t="s">
        <v>16957</v>
      </c>
      <c r="J11680" s="1" t="s">
        <v>401</v>
      </c>
      <c r="K11680" s="1" t="s">
        <v>123</v>
      </c>
      <c r="L11680" s="1" t="s">
        <v>67</v>
      </c>
      <c r="M11680" t="str">
        <f>VLOOKUP(L11680,'Lista '!B:C,2,FALSE)</f>
        <v>SSP</v>
      </c>
      <c r="N11680" t="s">
        <v>37</v>
      </c>
    </row>
    <row r="11681" spans="2:14" ht="57.6" hidden="1" x14ac:dyDescent="0.3">
      <c r="B11681" t="s">
        <v>0</v>
      </c>
      <c r="C11681">
        <v>955</v>
      </c>
      <c r="D11681">
        <v>0</v>
      </c>
      <c r="E11681">
        <v>1516</v>
      </c>
      <c r="F11681" s="8">
        <v>44292</v>
      </c>
      <c r="G11681" s="8">
        <v>44295</v>
      </c>
      <c r="H11681">
        <v>2021</v>
      </c>
      <c r="I11681" s="1" t="s">
        <v>16958</v>
      </c>
      <c r="J11681" s="1" t="s">
        <v>401</v>
      </c>
      <c r="K11681" s="1" t="s">
        <v>123</v>
      </c>
      <c r="L11681" s="1" t="s">
        <v>67</v>
      </c>
      <c r="M11681" t="str">
        <f>VLOOKUP(L11681,'Lista '!B:C,2,FALSE)</f>
        <v>SSP</v>
      </c>
      <c r="N11681" t="s">
        <v>37</v>
      </c>
    </row>
    <row r="11682" spans="2:14" ht="57.6" hidden="1" x14ac:dyDescent="0.3">
      <c r="B11682" t="s">
        <v>0</v>
      </c>
      <c r="C11682">
        <v>956</v>
      </c>
      <c r="D11682">
        <v>0</v>
      </c>
      <c r="E11682">
        <v>1515</v>
      </c>
      <c r="F11682" s="8">
        <v>44292</v>
      </c>
      <c r="G11682" s="8">
        <v>44295</v>
      </c>
      <c r="H11682">
        <v>2021</v>
      </c>
      <c r="I11682" s="1" t="s">
        <v>16959</v>
      </c>
      <c r="J11682" s="1" t="s">
        <v>401</v>
      </c>
      <c r="K11682" s="1" t="s">
        <v>123</v>
      </c>
      <c r="L11682" s="1" t="s">
        <v>67</v>
      </c>
      <c r="M11682" t="str">
        <f>VLOOKUP(L11682,'Lista '!B:C,2,FALSE)</f>
        <v>SSP</v>
      </c>
      <c r="N11682" t="s">
        <v>37</v>
      </c>
    </row>
    <row r="11683" spans="2:14" ht="57.6" hidden="1" x14ac:dyDescent="0.3">
      <c r="B11683" t="s">
        <v>0</v>
      </c>
      <c r="C11683">
        <v>957</v>
      </c>
      <c r="D11683">
        <v>0</v>
      </c>
      <c r="E11683">
        <v>1514</v>
      </c>
      <c r="F11683" s="8">
        <v>44292</v>
      </c>
      <c r="G11683" s="8">
        <v>44295</v>
      </c>
      <c r="H11683">
        <v>2021</v>
      </c>
      <c r="I11683" s="1" t="s">
        <v>16960</v>
      </c>
      <c r="J11683" s="1" t="s">
        <v>401</v>
      </c>
      <c r="K11683" s="1" t="s">
        <v>123</v>
      </c>
      <c r="L11683" s="1" t="s">
        <v>67</v>
      </c>
      <c r="M11683" t="str">
        <f>VLOOKUP(L11683,'Lista '!B:C,2,FALSE)</f>
        <v>SSP</v>
      </c>
      <c r="N11683" t="s">
        <v>37</v>
      </c>
    </row>
    <row r="11684" spans="2:14" ht="57.6" hidden="1" x14ac:dyDescent="0.3">
      <c r="B11684" t="s">
        <v>0</v>
      </c>
      <c r="C11684">
        <v>958</v>
      </c>
      <c r="D11684">
        <v>0</v>
      </c>
      <c r="E11684">
        <v>1513</v>
      </c>
      <c r="F11684" s="8">
        <v>44292</v>
      </c>
      <c r="G11684" s="8">
        <v>44295</v>
      </c>
      <c r="H11684">
        <v>2021</v>
      </c>
      <c r="I11684" s="1" t="s">
        <v>16961</v>
      </c>
      <c r="J11684" s="1" t="s">
        <v>401</v>
      </c>
      <c r="K11684" s="1" t="s">
        <v>123</v>
      </c>
      <c r="L11684" s="1" t="s">
        <v>67</v>
      </c>
      <c r="M11684" t="str">
        <f>VLOOKUP(L11684,'Lista '!B:C,2,FALSE)</f>
        <v>SSP</v>
      </c>
      <c r="N11684" t="s">
        <v>37</v>
      </c>
    </row>
    <row r="11685" spans="2:14" ht="57.6" hidden="1" x14ac:dyDescent="0.3">
      <c r="B11685" t="s">
        <v>0</v>
      </c>
      <c r="C11685">
        <v>959</v>
      </c>
      <c r="D11685">
        <v>0</v>
      </c>
      <c r="E11685">
        <v>1512</v>
      </c>
      <c r="F11685" s="8">
        <v>44292</v>
      </c>
      <c r="G11685" s="8">
        <v>44295</v>
      </c>
      <c r="H11685">
        <v>2021</v>
      </c>
      <c r="I11685" s="1" t="s">
        <v>16962</v>
      </c>
      <c r="J11685" s="1" t="s">
        <v>401</v>
      </c>
      <c r="K11685" s="1" t="s">
        <v>123</v>
      </c>
      <c r="L11685" s="1" t="s">
        <v>67</v>
      </c>
      <c r="M11685" t="str">
        <f>VLOOKUP(L11685,'Lista '!B:C,2,FALSE)</f>
        <v>SSP</v>
      </c>
      <c r="N11685" t="s">
        <v>37</v>
      </c>
    </row>
    <row r="11686" spans="2:14" ht="57.6" hidden="1" x14ac:dyDescent="0.3">
      <c r="B11686" t="s">
        <v>0</v>
      </c>
      <c r="C11686">
        <v>960</v>
      </c>
      <c r="D11686">
        <v>0</v>
      </c>
      <c r="E11686">
        <v>1511</v>
      </c>
      <c r="F11686" s="8">
        <v>44292</v>
      </c>
      <c r="G11686" s="8">
        <v>44295</v>
      </c>
      <c r="H11686">
        <v>2021</v>
      </c>
      <c r="I11686" s="1" t="s">
        <v>16963</v>
      </c>
      <c r="J11686" s="1" t="s">
        <v>401</v>
      </c>
      <c r="K11686" s="1" t="s">
        <v>123</v>
      </c>
      <c r="L11686" s="1" t="s">
        <v>67</v>
      </c>
      <c r="M11686" t="str">
        <f>VLOOKUP(L11686,'Lista '!B:C,2,FALSE)</f>
        <v>SSP</v>
      </c>
      <c r="N11686" t="s">
        <v>37</v>
      </c>
    </row>
    <row r="11687" spans="2:14" ht="57.6" hidden="1" x14ac:dyDescent="0.3">
      <c r="B11687" t="s">
        <v>0</v>
      </c>
      <c r="C11687">
        <v>961</v>
      </c>
      <c r="D11687">
        <v>0</v>
      </c>
      <c r="E11687">
        <v>1510</v>
      </c>
      <c r="F11687" s="8">
        <v>44292</v>
      </c>
      <c r="G11687" s="8">
        <v>44295</v>
      </c>
      <c r="H11687">
        <v>2021</v>
      </c>
      <c r="I11687" s="1" t="s">
        <v>16964</v>
      </c>
      <c r="J11687" s="1" t="s">
        <v>401</v>
      </c>
      <c r="K11687" s="1" t="s">
        <v>123</v>
      </c>
      <c r="L11687" s="1" t="s">
        <v>67</v>
      </c>
      <c r="M11687" t="str">
        <f>VLOOKUP(L11687,'Lista '!B:C,2,FALSE)</f>
        <v>SSP</v>
      </c>
      <c r="N11687" t="s">
        <v>37</v>
      </c>
    </row>
    <row r="11688" spans="2:14" ht="57.6" hidden="1" x14ac:dyDescent="0.3">
      <c r="B11688" t="s">
        <v>0</v>
      </c>
      <c r="C11688">
        <v>962</v>
      </c>
      <c r="D11688">
        <v>0</v>
      </c>
      <c r="E11688">
        <v>1509</v>
      </c>
      <c r="F11688" s="8">
        <v>44292</v>
      </c>
      <c r="G11688" s="8">
        <v>44295</v>
      </c>
      <c r="H11688">
        <v>2021</v>
      </c>
      <c r="I11688" s="1" t="s">
        <v>16965</v>
      </c>
      <c r="J11688" s="1" t="s">
        <v>401</v>
      </c>
      <c r="K11688" s="1" t="s">
        <v>123</v>
      </c>
      <c r="L11688" s="1" t="s">
        <v>67</v>
      </c>
      <c r="M11688" t="str">
        <f>VLOOKUP(L11688,'Lista '!B:C,2,FALSE)</f>
        <v>SSP</v>
      </c>
      <c r="N11688" t="s">
        <v>37</v>
      </c>
    </row>
    <row r="11689" spans="2:14" ht="57.6" hidden="1" x14ac:dyDescent="0.3">
      <c r="B11689" t="s">
        <v>0</v>
      </c>
      <c r="C11689">
        <v>963</v>
      </c>
      <c r="D11689">
        <v>0</v>
      </c>
      <c r="E11689">
        <v>1508</v>
      </c>
      <c r="F11689" s="8">
        <v>44292</v>
      </c>
      <c r="G11689" s="8">
        <v>44295</v>
      </c>
      <c r="H11689">
        <v>2021</v>
      </c>
      <c r="I11689" s="1" t="s">
        <v>16966</v>
      </c>
      <c r="J11689" s="1" t="s">
        <v>401</v>
      </c>
      <c r="K11689" s="1" t="s">
        <v>123</v>
      </c>
      <c r="L11689" s="1" t="s">
        <v>67</v>
      </c>
      <c r="M11689" t="str">
        <f>VLOOKUP(L11689,'Lista '!B:C,2,FALSE)</f>
        <v>SSP</v>
      </c>
      <c r="N11689" t="s">
        <v>37</v>
      </c>
    </row>
    <row r="11690" spans="2:14" ht="57.6" hidden="1" x14ac:dyDescent="0.3">
      <c r="B11690" t="s">
        <v>0</v>
      </c>
      <c r="C11690">
        <v>964</v>
      </c>
      <c r="D11690">
        <v>0</v>
      </c>
      <c r="E11690">
        <v>1471</v>
      </c>
      <c r="F11690" s="8">
        <v>44292</v>
      </c>
      <c r="G11690" s="8">
        <v>44295</v>
      </c>
      <c r="H11690">
        <v>2021</v>
      </c>
      <c r="I11690" s="1" t="s">
        <v>16967</v>
      </c>
      <c r="J11690" s="1" t="s">
        <v>401</v>
      </c>
      <c r="K11690" s="1" t="s">
        <v>123</v>
      </c>
      <c r="L11690" s="1" t="s">
        <v>67</v>
      </c>
      <c r="M11690" t="str">
        <f>VLOOKUP(L11690,'Lista '!B:C,2,FALSE)</f>
        <v>SSP</v>
      </c>
      <c r="N11690" t="s">
        <v>37</v>
      </c>
    </row>
    <row r="11691" spans="2:14" ht="57.6" hidden="1" x14ac:dyDescent="0.3">
      <c r="B11691" t="s">
        <v>0</v>
      </c>
      <c r="C11691">
        <v>965</v>
      </c>
      <c r="D11691">
        <v>0</v>
      </c>
      <c r="E11691">
        <v>1470</v>
      </c>
      <c r="F11691" s="8">
        <v>44292</v>
      </c>
      <c r="G11691" s="8">
        <v>44295</v>
      </c>
      <c r="H11691">
        <v>2021</v>
      </c>
      <c r="I11691" s="1" t="s">
        <v>16968</v>
      </c>
      <c r="J11691" s="1" t="s">
        <v>401</v>
      </c>
      <c r="K11691" s="1" t="s">
        <v>123</v>
      </c>
      <c r="L11691" s="1" t="s">
        <v>67</v>
      </c>
      <c r="M11691" t="str">
        <f>VLOOKUP(L11691,'Lista '!B:C,2,FALSE)</f>
        <v>SSP</v>
      </c>
      <c r="N11691" t="s">
        <v>37</v>
      </c>
    </row>
    <row r="11692" spans="2:14" ht="57.6" hidden="1" x14ac:dyDescent="0.3">
      <c r="B11692" t="s">
        <v>0</v>
      </c>
      <c r="C11692">
        <v>966</v>
      </c>
      <c r="D11692">
        <v>0</v>
      </c>
      <c r="E11692">
        <v>1469</v>
      </c>
      <c r="F11692" s="8">
        <v>44292</v>
      </c>
      <c r="G11692" s="8">
        <v>44295</v>
      </c>
      <c r="H11692">
        <v>2021</v>
      </c>
      <c r="I11692" s="1" t="s">
        <v>16969</v>
      </c>
      <c r="J11692" s="1" t="s">
        <v>401</v>
      </c>
      <c r="K11692" s="1" t="s">
        <v>123</v>
      </c>
      <c r="L11692" s="1" t="s">
        <v>67</v>
      </c>
      <c r="M11692" t="str">
        <f>VLOOKUP(L11692,'Lista '!B:C,2,FALSE)</f>
        <v>SSP</v>
      </c>
      <c r="N11692" t="s">
        <v>37</v>
      </c>
    </row>
    <row r="11693" spans="2:14" ht="57.6" hidden="1" x14ac:dyDescent="0.3">
      <c r="B11693" t="s">
        <v>0</v>
      </c>
      <c r="C11693">
        <v>967</v>
      </c>
      <c r="D11693">
        <v>0</v>
      </c>
      <c r="E11693">
        <v>1468</v>
      </c>
      <c r="F11693" s="8">
        <v>44292</v>
      </c>
      <c r="G11693" s="8">
        <v>44295</v>
      </c>
      <c r="H11693">
        <v>2021</v>
      </c>
      <c r="I11693" s="1" t="s">
        <v>16970</v>
      </c>
      <c r="J11693" s="1" t="s">
        <v>401</v>
      </c>
      <c r="K11693" s="1" t="s">
        <v>123</v>
      </c>
      <c r="L11693" s="1" t="s">
        <v>67</v>
      </c>
      <c r="M11693" t="str">
        <f>VLOOKUP(L11693,'Lista '!B:C,2,FALSE)</f>
        <v>SSP</v>
      </c>
      <c r="N11693" t="s">
        <v>37</v>
      </c>
    </row>
    <row r="11694" spans="2:14" ht="57.6" hidden="1" x14ac:dyDescent="0.3">
      <c r="B11694" t="s">
        <v>0</v>
      </c>
      <c r="C11694">
        <v>968</v>
      </c>
      <c r="D11694">
        <v>0</v>
      </c>
      <c r="E11694">
        <v>1467</v>
      </c>
      <c r="F11694" s="8">
        <v>44292</v>
      </c>
      <c r="G11694" s="8">
        <v>44295</v>
      </c>
      <c r="H11694">
        <v>2021</v>
      </c>
      <c r="I11694" s="1" t="s">
        <v>16971</v>
      </c>
      <c r="J11694" s="1" t="s">
        <v>401</v>
      </c>
      <c r="K11694" s="1" t="s">
        <v>123</v>
      </c>
      <c r="L11694" s="1" t="s">
        <v>67</v>
      </c>
      <c r="M11694" t="str">
        <f>VLOOKUP(L11694,'Lista '!B:C,2,FALSE)</f>
        <v>SSP</v>
      </c>
      <c r="N11694" t="s">
        <v>37</v>
      </c>
    </row>
    <row r="11695" spans="2:14" ht="57.6" hidden="1" x14ac:dyDescent="0.3">
      <c r="B11695" t="s">
        <v>0</v>
      </c>
      <c r="C11695">
        <v>969</v>
      </c>
      <c r="D11695">
        <v>0</v>
      </c>
      <c r="E11695">
        <v>1466</v>
      </c>
      <c r="F11695" s="8">
        <v>44292</v>
      </c>
      <c r="G11695" s="8">
        <v>44295</v>
      </c>
      <c r="H11695">
        <v>2021</v>
      </c>
      <c r="I11695" s="1" t="s">
        <v>16972</v>
      </c>
      <c r="J11695" s="1" t="s">
        <v>401</v>
      </c>
      <c r="K11695" s="1" t="s">
        <v>123</v>
      </c>
      <c r="L11695" s="1" t="s">
        <v>67</v>
      </c>
      <c r="M11695" t="str">
        <f>VLOOKUP(L11695,'Lista '!B:C,2,FALSE)</f>
        <v>SSP</v>
      </c>
      <c r="N11695" t="s">
        <v>37</v>
      </c>
    </row>
    <row r="11696" spans="2:14" ht="57.6" hidden="1" x14ac:dyDescent="0.3">
      <c r="B11696" t="s">
        <v>0</v>
      </c>
      <c r="C11696">
        <v>970</v>
      </c>
      <c r="D11696">
        <v>0</v>
      </c>
      <c r="E11696">
        <v>1465</v>
      </c>
      <c r="F11696" s="8">
        <v>44292</v>
      </c>
      <c r="G11696" s="8">
        <v>44295</v>
      </c>
      <c r="H11696">
        <v>2021</v>
      </c>
      <c r="I11696" s="1" t="s">
        <v>16973</v>
      </c>
      <c r="J11696" s="1" t="s">
        <v>401</v>
      </c>
      <c r="K11696" s="1" t="s">
        <v>123</v>
      </c>
      <c r="L11696" s="1" t="s">
        <v>67</v>
      </c>
      <c r="M11696" t="str">
        <f>VLOOKUP(L11696,'Lista '!B:C,2,FALSE)</f>
        <v>SSP</v>
      </c>
      <c r="N11696" t="s">
        <v>37</v>
      </c>
    </row>
    <row r="11697" spans="2:14" ht="57.6" hidden="1" x14ac:dyDescent="0.3">
      <c r="B11697" t="s">
        <v>0</v>
      </c>
      <c r="C11697">
        <v>971</v>
      </c>
      <c r="D11697">
        <v>0</v>
      </c>
      <c r="E11697">
        <v>1460</v>
      </c>
      <c r="F11697" s="8">
        <v>44292</v>
      </c>
      <c r="G11697" s="8">
        <v>44295</v>
      </c>
      <c r="H11697">
        <v>2021</v>
      </c>
      <c r="I11697" s="1" t="s">
        <v>16974</v>
      </c>
      <c r="J11697" s="1" t="s">
        <v>401</v>
      </c>
      <c r="K11697" s="1" t="s">
        <v>123</v>
      </c>
      <c r="L11697" s="1" t="s">
        <v>67</v>
      </c>
      <c r="M11697" t="str">
        <f>VLOOKUP(L11697,'Lista '!B:C,2,FALSE)</f>
        <v>SSP</v>
      </c>
      <c r="N11697" t="s">
        <v>37</v>
      </c>
    </row>
    <row r="11698" spans="2:14" ht="57.6" hidden="1" x14ac:dyDescent="0.3">
      <c r="B11698" t="s">
        <v>0</v>
      </c>
      <c r="C11698">
        <v>972</v>
      </c>
      <c r="D11698">
        <v>0</v>
      </c>
      <c r="E11698">
        <v>1458</v>
      </c>
      <c r="F11698" s="8">
        <v>44292</v>
      </c>
      <c r="G11698" s="8">
        <v>44295</v>
      </c>
      <c r="H11698">
        <v>2021</v>
      </c>
      <c r="I11698" s="1" t="s">
        <v>16975</v>
      </c>
      <c r="J11698" s="1" t="s">
        <v>401</v>
      </c>
      <c r="K11698" s="1" t="s">
        <v>123</v>
      </c>
      <c r="L11698" s="1" t="s">
        <v>67</v>
      </c>
      <c r="M11698" t="str">
        <f>VLOOKUP(L11698,'Lista '!B:C,2,FALSE)</f>
        <v>SSP</v>
      </c>
      <c r="N11698" t="s">
        <v>37</v>
      </c>
    </row>
    <row r="11699" spans="2:14" ht="57.6" hidden="1" x14ac:dyDescent="0.3">
      <c r="B11699" t="s">
        <v>0</v>
      </c>
      <c r="C11699">
        <v>973</v>
      </c>
      <c r="D11699">
        <v>0</v>
      </c>
      <c r="E11699">
        <v>1459</v>
      </c>
      <c r="F11699" s="8">
        <v>44292</v>
      </c>
      <c r="G11699" s="8">
        <v>44295</v>
      </c>
      <c r="H11699">
        <v>2021</v>
      </c>
      <c r="I11699" s="1" t="s">
        <v>16976</v>
      </c>
      <c r="J11699" s="1" t="s">
        <v>401</v>
      </c>
      <c r="K11699" s="1" t="s">
        <v>123</v>
      </c>
      <c r="L11699" s="1" t="s">
        <v>67</v>
      </c>
      <c r="M11699" t="str">
        <f>VLOOKUP(L11699,'Lista '!B:C,2,FALSE)</f>
        <v>SSP</v>
      </c>
      <c r="N11699" t="s">
        <v>37</v>
      </c>
    </row>
    <row r="11700" spans="2:14" ht="57.6" hidden="1" x14ac:dyDescent="0.3">
      <c r="B11700" t="s">
        <v>0</v>
      </c>
      <c r="C11700">
        <v>974</v>
      </c>
      <c r="D11700">
        <v>0</v>
      </c>
      <c r="E11700">
        <v>1457</v>
      </c>
      <c r="F11700" s="8">
        <v>44292</v>
      </c>
      <c r="G11700" s="8">
        <v>44295</v>
      </c>
      <c r="H11700">
        <v>2021</v>
      </c>
      <c r="I11700" s="1" t="s">
        <v>16977</v>
      </c>
      <c r="J11700" s="1" t="s">
        <v>401</v>
      </c>
      <c r="K11700" s="1" t="s">
        <v>123</v>
      </c>
      <c r="L11700" s="1" t="s">
        <v>67</v>
      </c>
      <c r="M11700" t="str">
        <f>VLOOKUP(L11700,'Lista '!B:C,2,FALSE)</f>
        <v>SSP</v>
      </c>
      <c r="N11700" t="s">
        <v>37</v>
      </c>
    </row>
    <row r="11701" spans="2:14" ht="57.6" hidden="1" x14ac:dyDescent="0.3">
      <c r="B11701" t="s">
        <v>0</v>
      </c>
      <c r="C11701">
        <v>975</v>
      </c>
      <c r="D11701">
        <v>0</v>
      </c>
      <c r="E11701">
        <v>1456</v>
      </c>
      <c r="F11701" s="8">
        <v>44292</v>
      </c>
      <c r="G11701" s="8">
        <v>44295</v>
      </c>
      <c r="H11701">
        <v>2021</v>
      </c>
      <c r="I11701" s="1" t="s">
        <v>16978</v>
      </c>
      <c r="J11701" s="1" t="s">
        <v>401</v>
      </c>
      <c r="K11701" s="1" t="s">
        <v>123</v>
      </c>
      <c r="L11701" s="1" t="s">
        <v>67</v>
      </c>
      <c r="M11701" t="str">
        <f>VLOOKUP(L11701,'Lista '!B:C,2,FALSE)</f>
        <v>SSP</v>
      </c>
      <c r="N11701" t="s">
        <v>37</v>
      </c>
    </row>
    <row r="11702" spans="2:14" ht="57.6" hidden="1" x14ac:dyDescent="0.3">
      <c r="B11702" t="s">
        <v>0</v>
      </c>
      <c r="C11702">
        <v>976</v>
      </c>
      <c r="D11702">
        <v>0</v>
      </c>
      <c r="E11702">
        <v>1455</v>
      </c>
      <c r="F11702" s="8">
        <v>44292</v>
      </c>
      <c r="G11702" s="8">
        <v>44295</v>
      </c>
      <c r="H11702">
        <v>2021</v>
      </c>
      <c r="I11702" s="1" t="s">
        <v>16979</v>
      </c>
      <c r="J11702" s="1" t="s">
        <v>401</v>
      </c>
      <c r="K11702" s="1" t="s">
        <v>123</v>
      </c>
      <c r="L11702" s="1" t="s">
        <v>67</v>
      </c>
      <c r="M11702" t="str">
        <f>VLOOKUP(L11702,'Lista '!B:C,2,FALSE)</f>
        <v>SSP</v>
      </c>
      <c r="N11702" t="s">
        <v>37</v>
      </c>
    </row>
    <row r="11703" spans="2:14" ht="57.6" hidden="1" x14ac:dyDescent="0.3">
      <c r="B11703" t="s">
        <v>0</v>
      </c>
      <c r="C11703">
        <v>977</v>
      </c>
      <c r="D11703">
        <v>0</v>
      </c>
      <c r="E11703">
        <v>1454</v>
      </c>
      <c r="F11703" s="8">
        <v>44292</v>
      </c>
      <c r="G11703" s="8">
        <v>44295</v>
      </c>
      <c r="H11703">
        <v>2021</v>
      </c>
      <c r="I11703" s="1" t="s">
        <v>16980</v>
      </c>
      <c r="J11703" s="1" t="s">
        <v>401</v>
      </c>
      <c r="K11703" s="1" t="s">
        <v>123</v>
      </c>
      <c r="L11703" s="1" t="s">
        <v>67</v>
      </c>
      <c r="M11703" t="str">
        <f>VLOOKUP(L11703,'Lista '!B:C,2,FALSE)</f>
        <v>SSP</v>
      </c>
      <c r="N11703" t="s">
        <v>37</v>
      </c>
    </row>
    <row r="11704" spans="2:14" ht="57.6" hidden="1" x14ac:dyDescent="0.3">
      <c r="B11704" t="s">
        <v>0</v>
      </c>
      <c r="C11704">
        <v>978</v>
      </c>
      <c r="D11704">
        <v>0</v>
      </c>
      <c r="E11704">
        <v>1453</v>
      </c>
      <c r="F11704" s="8">
        <v>44292</v>
      </c>
      <c r="G11704" s="8">
        <v>44295</v>
      </c>
      <c r="H11704">
        <v>2021</v>
      </c>
      <c r="I11704" s="1" t="s">
        <v>16981</v>
      </c>
      <c r="J11704" s="1" t="s">
        <v>401</v>
      </c>
      <c r="K11704" s="1" t="s">
        <v>123</v>
      </c>
      <c r="L11704" s="1" t="s">
        <v>67</v>
      </c>
      <c r="M11704" t="str">
        <f>VLOOKUP(L11704,'Lista '!B:C,2,FALSE)</f>
        <v>SSP</v>
      </c>
      <c r="N11704" t="s">
        <v>37</v>
      </c>
    </row>
    <row r="11705" spans="2:14" ht="57.6" hidden="1" x14ac:dyDescent="0.3">
      <c r="B11705" t="s">
        <v>0</v>
      </c>
      <c r="C11705">
        <v>979</v>
      </c>
      <c r="D11705">
        <v>0</v>
      </c>
      <c r="E11705">
        <v>1452</v>
      </c>
      <c r="F11705" s="8">
        <v>44292</v>
      </c>
      <c r="G11705" s="8">
        <v>44295</v>
      </c>
      <c r="H11705">
        <v>2021</v>
      </c>
      <c r="I11705" s="1" t="s">
        <v>16982</v>
      </c>
      <c r="J11705" s="1" t="s">
        <v>401</v>
      </c>
      <c r="K11705" s="1" t="s">
        <v>123</v>
      </c>
      <c r="L11705" s="1" t="s">
        <v>67</v>
      </c>
      <c r="M11705" t="str">
        <f>VLOOKUP(L11705,'Lista '!B:C,2,FALSE)</f>
        <v>SSP</v>
      </c>
      <c r="N11705" t="s">
        <v>37</v>
      </c>
    </row>
    <row r="11706" spans="2:14" ht="57.6" hidden="1" x14ac:dyDescent="0.3">
      <c r="B11706" t="s">
        <v>0</v>
      </c>
      <c r="C11706">
        <v>980</v>
      </c>
      <c r="D11706">
        <v>0</v>
      </c>
      <c r="E11706">
        <v>1451</v>
      </c>
      <c r="F11706" s="8">
        <v>44292</v>
      </c>
      <c r="G11706" s="8">
        <v>44295</v>
      </c>
      <c r="H11706">
        <v>2021</v>
      </c>
      <c r="I11706" s="1" t="s">
        <v>16983</v>
      </c>
      <c r="J11706" s="1" t="s">
        <v>401</v>
      </c>
      <c r="K11706" s="1" t="s">
        <v>123</v>
      </c>
      <c r="L11706" s="1" t="s">
        <v>67</v>
      </c>
      <c r="M11706" t="str">
        <f>VLOOKUP(L11706,'Lista '!B:C,2,FALSE)</f>
        <v>SSP</v>
      </c>
      <c r="N11706" t="s">
        <v>37</v>
      </c>
    </row>
    <row r="11707" spans="2:14" ht="57.6" hidden="1" x14ac:dyDescent="0.3">
      <c r="B11707" t="s">
        <v>0</v>
      </c>
      <c r="C11707">
        <v>982</v>
      </c>
      <c r="D11707">
        <v>0</v>
      </c>
      <c r="E11707">
        <v>1521</v>
      </c>
      <c r="F11707" s="8">
        <v>44292</v>
      </c>
      <c r="G11707" s="8">
        <v>44295</v>
      </c>
      <c r="H11707">
        <v>2021</v>
      </c>
      <c r="I11707" s="1" t="s">
        <v>16984</v>
      </c>
      <c r="J11707" s="1" t="s">
        <v>401</v>
      </c>
      <c r="K11707" s="1" t="s">
        <v>123</v>
      </c>
      <c r="L11707" s="1" t="s">
        <v>67</v>
      </c>
      <c r="M11707" t="str">
        <f>VLOOKUP(L11707,'Lista '!B:C,2,FALSE)</f>
        <v>SSP</v>
      </c>
      <c r="N11707" t="s">
        <v>37</v>
      </c>
    </row>
    <row r="11708" spans="2:14" ht="57.6" hidden="1" x14ac:dyDescent="0.3">
      <c r="B11708" t="s">
        <v>0</v>
      </c>
      <c r="C11708">
        <v>981</v>
      </c>
      <c r="D11708">
        <v>0</v>
      </c>
      <c r="E11708">
        <v>1450</v>
      </c>
      <c r="F11708" s="8">
        <v>44292</v>
      </c>
      <c r="G11708" s="8">
        <v>44295</v>
      </c>
      <c r="H11708">
        <v>2021</v>
      </c>
      <c r="I11708" s="1" t="s">
        <v>16985</v>
      </c>
      <c r="J11708" s="1" t="s">
        <v>401</v>
      </c>
      <c r="K11708" s="1" t="s">
        <v>123</v>
      </c>
      <c r="L11708" s="1" t="s">
        <v>67</v>
      </c>
      <c r="M11708" t="str">
        <f>VLOOKUP(L11708,'Lista '!B:C,2,FALSE)</f>
        <v>SSP</v>
      </c>
      <c r="N11708" t="s">
        <v>37</v>
      </c>
    </row>
    <row r="11709" spans="2:14" ht="57.6" hidden="1" x14ac:dyDescent="0.3">
      <c r="B11709" t="s">
        <v>0</v>
      </c>
      <c r="C11709">
        <v>984</v>
      </c>
      <c r="D11709">
        <v>0</v>
      </c>
      <c r="E11709">
        <v>1523</v>
      </c>
      <c r="F11709" s="8">
        <v>44292</v>
      </c>
      <c r="G11709" s="8">
        <v>44295</v>
      </c>
      <c r="H11709">
        <v>2021</v>
      </c>
      <c r="I11709" s="1" t="s">
        <v>16986</v>
      </c>
      <c r="J11709" s="1" t="s">
        <v>401</v>
      </c>
      <c r="K11709" s="1" t="s">
        <v>123</v>
      </c>
      <c r="L11709" s="1" t="s">
        <v>67</v>
      </c>
      <c r="M11709" t="str">
        <f>VLOOKUP(L11709,'Lista '!B:C,2,FALSE)</f>
        <v>SSP</v>
      </c>
      <c r="N11709" t="s">
        <v>37</v>
      </c>
    </row>
    <row r="11710" spans="2:14" ht="57.6" hidden="1" x14ac:dyDescent="0.3">
      <c r="B11710" t="s">
        <v>0</v>
      </c>
      <c r="C11710">
        <v>983</v>
      </c>
      <c r="D11710">
        <v>0</v>
      </c>
      <c r="E11710">
        <v>1522</v>
      </c>
      <c r="F11710" s="8">
        <v>44292</v>
      </c>
      <c r="G11710" s="8">
        <v>44295</v>
      </c>
      <c r="H11710">
        <v>2021</v>
      </c>
      <c r="I11710" s="1" t="s">
        <v>16987</v>
      </c>
      <c r="J11710" s="1" t="s">
        <v>401</v>
      </c>
      <c r="K11710" s="1" t="s">
        <v>123</v>
      </c>
      <c r="L11710" s="1" t="s">
        <v>67</v>
      </c>
      <c r="M11710" t="str">
        <f>VLOOKUP(L11710,'Lista '!B:C,2,FALSE)</f>
        <v>SSP</v>
      </c>
      <c r="N11710" t="s">
        <v>37</v>
      </c>
    </row>
    <row r="11711" spans="2:14" ht="57.6" hidden="1" x14ac:dyDescent="0.3">
      <c r="B11711" t="s">
        <v>0</v>
      </c>
      <c r="C11711">
        <v>985</v>
      </c>
      <c r="D11711">
        <v>0</v>
      </c>
      <c r="E11711">
        <v>1524</v>
      </c>
      <c r="F11711" s="8">
        <v>44292</v>
      </c>
      <c r="G11711" s="8">
        <v>44295</v>
      </c>
      <c r="H11711">
        <v>2021</v>
      </c>
      <c r="I11711" s="1" t="s">
        <v>16988</v>
      </c>
      <c r="J11711" s="1" t="s">
        <v>401</v>
      </c>
      <c r="K11711" s="1" t="s">
        <v>123</v>
      </c>
      <c r="L11711" s="1" t="s">
        <v>67</v>
      </c>
      <c r="M11711" t="str">
        <f>VLOOKUP(L11711,'Lista '!B:C,2,FALSE)</f>
        <v>SSP</v>
      </c>
      <c r="N11711" t="s">
        <v>37</v>
      </c>
    </row>
    <row r="11712" spans="2:14" ht="57.6" hidden="1" x14ac:dyDescent="0.3">
      <c r="B11712" t="s">
        <v>0</v>
      </c>
      <c r="C11712">
        <v>986</v>
      </c>
      <c r="D11712">
        <v>0</v>
      </c>
      <c r="E11712">
        <v>1526</v>
      </c>
      <c r="F11712" s="8">
        <v>44292</v>
      </c>
      <c r="G11712" s="8">
        <v>44295</v>
      </c>
      <c r="H11712">
        <v>2021</v>
      </c>
      <c r="I11712" s="1" t="s">
        <v>16989</v>
      </c>
      <c r="J11712" s="1" t="s">
        <v>401</v>
      </c>
      <c r="K11712" s="1" t="s">
        <v>123</v>
      </c>
      <c r="L11712" s="1" t="s">
        <v>67</v>
      </c>
      <c r="M11712" t="str">
        <f>VLOOKUP(L11712,'Lista '!B:C,2,FALSE)</f>
        <v>SSP</v>
      </c>
      <c r="N11712" t="s">
        <v>37</v>
      </c>
    </row>
    <row r="11713" spans="2:14" ht="57.6" hidden="1" x14ac:dyDescent="0.3">
      <c r="B11713" t="s">
        <v>0</v>
      </c>
      <c r="C11713">
        <v>987</v>
      </c>
      <c r="D11713">
        <v>0</v>
      </c>
      <c r="E11713">
        <v>1527</v>
      </c>
      <c r="F11713" s="8">
        <v>44292</v>
      </c>
      <c r="G11713" s="8">
        <v>44295</v>
      </c>
      <c r="H11713">
        <v>2021</v>
      </c>
      <c r="I11713" s="1" t="s">
        <v>16990</v>
      </c>
      <c r="J11713" s="1" t="s">
        <v>401</v>
      </c>
      <c r="K11713" s="1" t="s">
        <v>123</v>
      </c>
      <c r="L11713" s="1" t="s">
        <v>67</v>
      </c>
      <c r="M11713" t="str">
        <f>VLOOKUP(L11713,'Lista '!B:C,2,FALSE)</f>
        <v>SSP</v>
      </c>
      <c r="N11713" t="s">
        <v>37</v>
      </c>
    </row>
    <row r="11714" spans="2:14" ht="57.6" hidden="1" x14ac:dyDescent="0.3">
      <c r="B11714" t="s">
        <v>0</v>
      </c>
      <c r="C11714">
        <v>988</v>
      </c>
      <c r="D11714">
        <v>0</v>
      </c>
      <c r="E11714">
        <v>1528</v>
      </c>
      <c r="F11714" s="8">
        <v>44292</v>
      </c>
      <c r="G11714" s="8">
        <v>44295</v>
      </c>
      <c r="H11714">
        <v>2021</v>
      </c>
      <c r="I11714" s="1" t="s">
        <v>16991</v>
      </c>
      <c r="J11714" s="1" t="s">
        <v>401</v>
      </c>
      <c r="K11714" s="1" t="s">
        <v>123</v>
      </c>
      <c r="L11714" s="1" t="s">
        <v>67</v>
      </c>
      <c r="M11714" t="str">
        <f>VLOOKUP(L11714,'Lista '!B:C,2,FALSE)</f>
        <v>SSP</v>
      </c>
      <c r="N11714" t="s">
        <v>37</v>
      </c>
    </row>
    <row r="11715" spans="2:14" ht="57.6" hidden="1" x14ac:dyDescent="0.3">
      <c r="B11715" t="s">
        <v>0</v>
      </c>
      <c r="C11715">
        <v>989</v>
      </c>
      <c r="D11715">
        <v>0</v>
      </c>
      <c r="E11715">
        <v>1529</v>
      </c>
      <c r="F11715" s="8">
        <v>44292</v>
      </c>
      <c r="G11715" s="8">
        <v>44295</v>
      </c>
      <c r="H11715">
        <v>2021</v>
      </c>
      <c r="I11715" s="1" t="s">
        <v>16992</v>
      </c>
      <c r="J11715" s="1" t="s">
        <v>401</v>
      </c>
      <c r="K11715" s="1" t="s">
        <v>123</v>
      </c>
      <c r="L11715" s="1" t="s">
        <v>67</v>
      </c>
      <c r="M11715" t="str">
        <f>VLOOKUP(L11715,'Lista '!B:C,2,FALSE)</f>
        <v>SSP</v>
      </c>
      <c r="N11715" t="s">
        <v>37</v>
      </c>
    </row>
    <row r="11716" spans="2:14" ht="57.6" hidden="1" x14ac:dyDescent="0.3">
      <c r="B11716" t="s">
        <v>0</v>
      </c>
      <c r="C11716">
        <v>990</v>
      </c>
      <c r="D11716">
        <v>0</v>
      </c>
      <c r="E11716">
        <v>1530</v>
      </c>
      <c r="F11716" s="8">
        <v>44292</v>
      </c>
      <c r="G11716" s="8">
        <v>44295</v>
      </c>
      <c r="H11716">
        <v>2021</v>
      </c>
      <c r="I11716" s="1" t="s">
        <v>16993</v>
      </c>
      <c r="J11716" s="1" t="s">
        <v>401</v>
      </c>
      <c r="K11716" s="1" t="s">
        <v>123</v>
      </c>
      <c r="L11716" s="1" t="s">
        <v>67</v>
      </c>
      <c r="M11716" t="str">
        <f>VLOOKUP(L11716,'Lista '!B:C,2,FALSE)</f>
        <v>SSP</v>
      </c>
      <c r="N11716" t="s">
        <v>37</v>
      </c>
    </row>
    <row r="11717" spans="2:14" ht="57.6" hidden="1" x14ac:dyDescent="0.3">
      <c r="B11717" t="s">
        <v>0</v>
      </c>
      <c r="C11717">
        <v>991</v>
      </c>
      <c r="D11717">
        <v>0</v>
      </c>
      <c r="E11717">
        <v>1531</v>
      </c>
      <c r="F11717" s="8">
        <v>44292</v>
      </c>
      <c r="G11717" s="8">
        <v>44295</v>
      </c>
      <c r="H11717">
        <v>2021</v>
      </c>
      <c r="I11717" s="1" t="s">
        <v>16994</v>
      </c>
      <c r="J11717" s="1" t="s">
        <v>401</v>
      </c>
      <c r="K11717" s="1" t="s">
        <v>123</v>
      </c>
      <c r="L11717" s="1" t="s">
        <v>67</v>
      </c>
      <c r="M11717" t="str">
        <f>VLOOKUP(L11717,'Lista '!B:C,2,FALSE)</f>
        <v>SSP</v>
      </c>
      <c r="N11717" t="s">
        <v>37</v>
      </c>
    </row>
    <row r="11718" spans="2:14" ht="43.2" hidden="1" x14ac:dyDescent="0.3">
      <c r="B11718" t="s">
        <v>0</v>
      </c>
      <c r="C11718">
        <v>45</v>
      </c>
      <c r="D11718">
        <v>0</v>
      </c>
      <c r="E11718">
        <v>249</v>
      </c>
      <c r="F11718" s="8">
        <v>44292</v>
      </c>
      <c r="G11718" s="8">
        <v>44296</v>
      </c>
      <c r="H11718">
        <v>2021</v>
      </c>
      <c r="I11718" s="1" t="s">
        <v>16995</v>
      </c>
      <c r="J11718" s="1" t="s">
        <v>436</v>
      </c>
      <c r="K11718" s="1" t="s">
        <v>317</v>
      </c>
      <c r="L11718" s="1" t="s">
        <v>62</v>
      </c>
      <c r="M11718" t="str">
        <f>VLOOKUP(L11718,'Lista '!B:C,2,FALSE)</f>
        <v>SSP</v>
      </c>
      <c r="N11718" t="s">
        <v>12</v>
      </c>
    </row>
    <row r="11719" spans="2:14" ht="57.6" hidden="1" x14ac:dyDescent="0.3">
      <c r="B11719" t="s">
        <v>0</v>
      </c>
      <c r="C11719">
        <v>992</v>
      </c>
      <c r="D11719">
        <v>0</v>
      </c>
      <c r="E11719">
        <v>1396</v>
      </c>
      <c r="F11719" s="8">
        <v>44292</v>
      </c>
      <c r="G11719" s="8">
        <v>44296</v>
      </c>
      <c r="H11719">
        <v>2021</v>
      </c>
      <c r="I11719" s="1" t="s">
        <v>16996</v>
      </c>
      <c r="J11719" s="1" t="s">
        <v>401</v>
      </c>
      <c r="K11719" s="1" t="s">
        <v>123</v>
      </c>
      <c r="L11719" s="1" t="s">
        <v>71</v>
      </c>
      <c r="M11719" t="str">
        <f>VLOOKUP(L11719,'Lista '!B:C,2,FALSE)</f>
        <v>SSP</v>
      </c>
      <c r="N11719" t="s">
        <v>37</v>
      </c>
    </row>
    <row r="11720" spans="2:14" ht="57.6" hidden="1" x14ac:dyDescent="0.3">
      <c r="B11720" t="s">
        <v>0</v>
      </c>
      <c r="C11720">
        <v>993</v>
      </c>
      <c r="D11720">
        <v>0</v>
      </c>
      <c r="E11720">
        <v>1395</v>
      </c>
      <c r="F11720" s="8">
        <v>44292</v>
      </c>
      <c r="G11720" s="8">
        <v>44296</v>
      </c>
      <c r="H11720">
        <v>2021</v>
      </c>
      <c r="I11720" s="1" t="s">
        <v>16997</v>
      </c>
      <c r="J11720" s="1" t="s">
        <v>401</v>
      </c>
      <c r="K11720" s="1" t="s">
        <v>123</v>
      </c>
      <c r="L11720" s="1" t="s">
        <v>71</v>
      </c>
      <c r="M11720" t="str">
        <f>VLOOKUP(L11720,'Lista '!B:C,2,FALSE)</f>
        <v>SSP</v>
      </c>
      <c r="N11720" t="s">
        <v>37</v>
      </c>
    </row>
    <row r="11721" spans="2:14" ht="57.6" hidden="1" x14ac:dyDescent="0.3">
      <c r="B11721" t="s">
        <v>0</v>
      </c>
      <c r="C11721">
        <v>994</v>
      </c>
      <c r="D11721">
        <v>0</v>
      </c>
      <c r="E11721">
        <v>1394</v>
      </c>
      <c r="F11721" s="8">
        <v>44292</v>
      </c>
      <c r="G11721" s="8">
        <v>44296</v>
      </c>
      <c r="H11721">
        <v>2021</v>
      </c>
      <c r="I11721" s="1" t="s">
        <v>16998</v>
      </c>
      <c r="J11721" s="1" t="s">
        <v>401</v>
      </c>
      <c r="K11721" s="1" t="s">
        <v>123</v>
      </c>
      <c r="L11721" s="1" t="s">
        <v>71</v>
      </c>
      <c r="M11721" t="str">
        <f>VLOOKUP(L11721,'Lista '!B:C,2,FALSE)</f>
        <v>SSP</v>
      </c>
      <c r="N11721" t="s">
        <v>37</v>
      </c>
    </row>
    <row r="11722" spans="2:14" ht="57.6" hidden="1" x14ac:dyDescent="0.3">
      <c r="B11722" t="s">
        <v>0</v>
      </c>
      <c r="C11722">
        <v>995</v>
      </c>
      <c r="D11722">
        <v>0</v>
      </c>
      <c r="E11722">
        <v>1393</v>
      </c>
      <c r="F11722" s="8">
        <v>44292</v>
      </c>
      <c r="G11722" s="8">
        <v>44296</v>
      </c>
      <c r="H11722">
        <v>2021</v>
      </c>
      <c r="I11722" s="1" t="s">
        <v>16999</v>
      </c>
      <c r="J11722" s="1" t="s">
        <v>401</v>
      </c>
      <c r="K11722" s="1" t="s">
        <v>123</v>
      </c>
      <c r="L11722" s="1" t="s">
        <v>71</v>
      </c>
      <c r="M11722" t="str">
        <f>VLOOKUP(L11722,'Lista '!B:C,2,FALSE)</f>
        <v>SSP</v>
      </c>
      <c r="N11722" t="s">
        <v>37</v>
      </c>
    </row>
    <row r="11723" spans="2:14" ht="57.6" hidden="1" x14ac:dyDescent="0.3">
      <c r="B11723" t="s">
        <v>0</v>
      </c>
      <c r="C11723">
        <v>996</v>
      </c>
      <c r="D11723">
        <v>0</v>
      </c>
      <c r="E11723">
        <v>1392</v>
      </c>
      <c r="F11723" s="8">
        <v>44292</v>
      </c>
      <c r="G11723" s="8">
        <v>44296</v>
      </c>
      <c r="H11723">
        <v>2021</v>
      </c>
      <c r="I11723" s="1" t="s">
        <v>17000</v>
      </c>
      <c r="J11723" s="1" t="s">
        <v>401</v>
      </c>
      <c r="K11723" s="1" t="s">
        <v>123</v>
      </c>
      <c r="L11723" s="1" t="s">
        <v>71</v>
      </c>
      <c r="M11723" t="str">
        <f>VLOOKUP(L11723,'Lista '!B:C,2,FALSE)</f>
        <v>SSP</v>
      </c>
      <c r="N11723" t="s">
        <v>37</v>
      </c>
    </row>
    <row r="11724" spans="2:14" ht="57.6" hidden="1" x14ac:dyDescent="0.3">
      <c r="B11724" t="s">
        <v>0</v>
      </c>
      <c r="C11724">
        <v>997</v>
      </c>
      <c r="D11724">
        <v>0</v>
      </c>
      <c r="E11724">
        <v>1446</v>
      </c>
      <c r="F11724" s="8">
        <v>44292</v>
      </c>
      <c r="G11724" s="8">
        <v>44296</v>
      </c>
      <c r="H11724">
        <v>2021</v>
      </c>
      <c r="I11724" s="1" t="s">
        <v>17001</v>
      </c>
      <c r="J11724" s="1" t="s">
        <v>401</v>
      </c>
      <c r="K11724" s="1" t="s">
        <v>123</v>
      </c>
      <c r="L11724" s="1" t="s">
        <v>71</v>
      </c>
      <c r="M11724" t="str">
        <f>VLOOKUP(L11724,'Lista '!B:C,2,FALSE)</f>
        <v>SSP</v>
      </c>
      <c r="N11724" t="s">
        <v>37</v>
      </c>
    </row>
    <row r="11725" spans="2:14" ht="57.6" hidden="1" x14ac:dyDescent="0.3">
      <c r="B11725" t="s">
        <v>0</v>
      </c>
      <c r="C11725">
        <v>999</v>
      </c>
      <c r="D11725">
        <v>0</v>
      </c>
      <c r="E11725">
        <v>1443</v>
      </c>
      <c r="F11725" s="8">
        <v>44292</v>
      </c>
      <c r="G11725" s="8">
        <v>44296</v>
      </c>
      <c r="H11725">
        <v>2021</v>
      </c>
      <c r="I11725" s="1" t="s">
        <v>17002</v>
      </c>
      <c r="J11725" s="1" t="s">
        <v>401</v>
      </c>
      <c r="K11725" s="1" t="s">
        <v>123</v>
      </c>
      <c r="L11725" s="1" t="s">
        <v>71</v>
      </c>
      <c r="M11725" t="str">
        <f>VLOOKUP(L11725,'Lista '!B:C,2,FALSE)</f>
        <v>SSP</v>
      </c>
      <c r="N11725" t="s">
        <v>37</v>
      </c>
    </row>
    <row r="11726" spans="2:14" ht="57.6" hidden="1" x14ac:dyDescent="0.3">
      <c r="B11726" t="s">
        <v>0</v>
      </c>
      <c r="C11726">
        <v>998</v>
      </c>
      <c r="D11726">
        <v>0</v>
      </c>
      <c r="E11726">
        <v>1444</v>
      </c>
      <c r="F11726" s="8">
        <v>44292</v>
      </c>
      <c r="G11726" s="8">
        <v>44296</v>
      </c>
      <c r="H11726">
        <v>2021</v>
      </c>
      <c r="I11726" s="1" t="s">
        <v>17003</v>
      </c>
      <c r="J11726" s="1" t="s">
        <v>401</v>
      </c>
      <c r="K11726" s="1" t="s">
        <v>123</v>
      </c>
      <c r="L11726" s="1" t="s">
        <v>71</v>
      </c>
      <c r="M11726" t="str">
        <f>VLOOKUP(L11726,'Lista '!B:C,2,FALSE)</f>
        <v>SSP</v>
      </c>
      <c r="N11726" t="s">
        <v>37</v>
      </c>
    </row>
    <row r="11727" spans="2:14" ht="57.6" hidden="1" x14ac:dyDescent="0.3">
      <c r="B11727" t="s">
        <v>0</v>
      </c>
      <c r="C11727">
        <v>1000</v>
      </c>
      <c r="D11727">
        <v>0</v>
      </c>
      <c r="E11727">
        <v>1448</v>
      </c>
      <c r="F11727" s="8">
        <v>44292</v>
      </c>
      <c r="G11727" s="8">
        <v>44296</v>
      </c>
      <c r="H11727">
        <v>2021</v>
      </c>
      <c r="I11727" s="1" t="s">
        <v>17004</v>
      </c>
      <c r="J11727" s="1" t="s">
        <v>401</v>
      </c>
      <c r="K11727" s="1" t="s">
        <v>123</v>
      </c>
      <c r="L11727" s="1" t="s">
        <v>71</v>
      </c>
      <c r="M11727" t="str">
        <f>VLOOKUP(L11727,'Lista '!B:C,2,FALSE)</f>
        <v>SSP</v>
      </c>
      <c r="N11727" t="s">
        <v>37</v>
      </c>
    </row>
    <row r="11728" spans="2:14" ht="57.6" hidden="1" x14ac:dyDescent="0.3">
      <c r="B11728" t="s">
        <v>0</v>
      </c>
      <c r="C11728">
        <v>1001</v>
      </c>
      <c r="D11728">
        <v>0</v>
      </c>
      <c r="E11728">
        <v>1447</v>
      </c>
      <c r="F11728" s="8">
        <v>44292</v>
      </c>
      <c r="G11728" s="8">
        <v>44296</v>
      </c>
      <c r="H11728">
        <v>2021</v>
      </c>
      <c r="I11728" s="1" t="s">
        <v>17005</v>
      </c>
      <c r="J11728" s="1" t="s">
        <v>401</v>
      </c>
      <c r="K11728" s="1" t="s">
        <v>123</v>
      </c>
      <c r="L11728" s="1" t="s">
        <v>71</v>
      </c>
      <c r="M11728" t="str">
        <f>VLOOKUP(L11728,'Lista '!B:C,2,FALSE)</f>
        <v>SSP</v>
      </c>
      <c r="N11728" t="s">
        <v>37</v>
      </c>
    </row>
    <row r="11729" spans="2:14" ht="57.6" hidden="1" x14ac:dyDescent="0.3">
      <c r="B11729" t="s">
        <v>0</v>
      </c>
      <c r="C11729">
        <v>1002</v>
      </c>
      <c r="D11729">
        <v>0</v>
      </c>
      <c r="E11729">
        <v>1442</v>
      </c>
      <c r="F11729" s="8">
        <v>44292</v>
      </c>
      <c r="G11729" s="8">
        <v>44296</v>
      </c>
      <c r="H11729">
        <v>2021</v>
      </c>
      <c r="I11729" s="1" t="s">
        <v>17006</v>
      </c>
      <c r="J11729" s="1" t="s">
        <v>401</v>
      </c>
      <c r="K11729" s="1" t="s">
        <v>123</v>
      </c>
      <c r="L11729" s="1" t="s">
        <v>71</v>
      </c>
      <c r="M11729" t="str">
        <f>VLOOKUP(L11729,'Lista '!B:C,2,FALSE)</f>
        <v>SSP</v>
      </c>
      <c r="N11729" t="s">
        <v>37</v>
      </c>
    </row>
    <row r="11730" spans="2:14" ht="57.6" hidden="1" x14ac:dyDescent="0.3">
      <c r="B11730" t="s">
        <v>0</v>
      </c>
      <c r="C11730">
        <v>1003</v>
      </c>
      <c r="D11730">
        <v>0</v>
      </c>
      <c r="E11730">
        <v>1441</v>
      </c>
      <c r="F11730" s="8">
        <v>44292</v>
      </c>
      <c r="G11730" s="8">
        <v>44296</v>
      </c>
      <c r="H11730">
        <v>2021</v>
      </c>
      <c r="I11730" s="1" t="s">
        <v>17007</v>
      </c>
      <c r="J11730" s="1" t="s">
        <v>401</v>
      </c>
      <c r="K11730" s="1" t="s">
        <v>123</v>
      </c>
      <c r="L11730" s="1" t="s">
        <v>71</v>
      </c>
      <c r="M11730" t="str">
        <f>VLOOKUP(L11730,'Lista '!B:C,2,FALSE)</f>
        <v>SSP</v>
      </c>
      <c r="N11730" t="s">
        <v>37</v>
      </c>
    </row>
    <row r="11731" spans="2:14" ht="57.6" hidden="1" x14ac:dyDescent="0.3">
      <c r="B11731" t="s">
        <v>0</v>
      </c>
      <c r="C11731">
        <v>1004</v>
      </c>
      <c r="D11731">
        <v>0</v>
      </c>
      <c r="E11731">
        <v>1440</v>
      </c>
      <c r="F11731" s="8">
        <v>44292</v>
      </c>
      <c r="G11731" s="8">
        <v>44296</v>
      </c>
      <c r="H11731">
        <v>2021</v>
      </c>
      <c r="I11731" s="1" t="s">
        <v>17008</v>
      </c>
      <c r="J11731" s="1" t="s">
        <v>401</v>
      </c>
      <c r="K11731" s="1" t="s">
        <v>123</v>
      </c>
      <c r="L11731" s="1" t="s">
        <v>71</v>
      </c>
      <c r="M11731" t="str">
        <f>VLOOKUP(L11731,'Lista '!B:C,2,FALSE)</f>
        <v>SSP</v>
      </c>
      <c r="N11731" t="s">
        <v>37</v>
      </c>
    </row>
    <row r="11732" spans="2:14" ht="57.6" hidden="1" x14ac:dyDescent="0.3">
      <c r="B11732" t="s">
        <v>0</v>
      </c>
      <c r="C11732">
        <v>1005</v>
      </c>
      <c r="D11732">
        <v>0</v>
      </c>
      <c r="E11732">
        <v>1439</v>
      </c>
      <c r="F11732" s="8">
        <v>44292</v>
      </c>
      <c r="G11732" s="8">
        <v>44296</v>
      </c>
      <c r="H11732">
        <v>2021</v>
      </c>
      <c r="I11732" s="1" t="s">
        <v>17009</v>
      </c>
      <c r="J11732" s="1" t="s">
        <v>401</v>
      </c>
      <c r="K11732" s="1" t="s">
        <v>123</v>
      </c>
      <c r="L11732" s="1" t="s">
        <v>71</v>
      </c>
      <c r="M11732" t="str">
        <f>VLOOKUP(L11732,'Lista '!B:C,2,FALSE)</f>
        <v>SSP</v>
      </c>
      <c r="N11732" t="s">
        <v>37</v>
      </c>
    </row>
    <row r="11733" spans="2:14" ht="57.6" hidden="1" x14ac:dyDescent="0.3">
      <c r="B11733" t="s">
        <v>0</v>
      </c>
      <c r="C11733">
        <v>1006</v>
      </c>
      <c r="D11733">
        <v>0</v>
      </c>
      <c r="E11733">
        <v>1438</v>
      </c>
      <c r="F11733" s="8">
        <v>44292</v>
      </c>
      <c r="G11733" s="8">
        <v>44296</v>
      </c>
      <c r="H11733">
        <v>2021</v>
      </c>
      <c r="I11733" s="1" t="s">
        <v>17010</v>
      </c>
      <c r="J11733" s="1" t="s">
        <v>401</v>
      </c>
      <c r="K11733" s="1" t="s">
        <v>123</v>
      </c>
      <c r="L11733" s="1" t="s">
        <v>71</v>
      </c>
      <c r="M11733" t="str">
        <f>VLOOKUP(L11733,'Lista '!B:C,2,FALSE)</f>
        <v>SSP</v>
      </c>
      <c r="N11733" t="s">
        <v>37</v>
      </c>
    </row>
    <row r="11734" spans="2:14" ht="57.6" hidden="1" x14ac:dyDescent="0.3">
      <c r="B11734" t="s">
        <v>0</v>
      </c>
      <c r="C11734">
        <v>1007</v>
      </c>
      <c r="D11734">
        <v>0</v>
      </c>
      <c r="E11734">
        <v>1437</v>
      </c>
      <c r="F11734" s="8">
        <v>44292</v>
      </c>
      <c r="G11734" s="8">
        <v>44296</v>
      </c>
      <c r="H11734">
        <v>2021</v>
      </c>
      <c r="I11734" s="1" t="s">
        <v>17011</v>
      </c>
      <c r="J11734" s="1" t="s">
        <v>401</v>
      </c>
      <c r="K11734" s="1" t="s">
        <v>123</v>
      </c>
      <c r="L11734" s="1" t="s">
        <v>71</v>
      </c>
      <c r="M11734" t="str">
        <f>VLOOKUP(L11734,'Lista '!B:C,2,FALSE)</f>
        <v>SSP</v>
      </c>
      <c r="N11734" t="s">
        <v>37</v>
      </c>
    </row>
    <row r="11735" spans="2:14" ht="57.6" hidden="1" x14ac:dyDescent="0.3">
      <c r="B11735" t="s">
        <v>0</v>
      </c>
      <c r="C11735">
        <v>1009</v>
      </c>
      <c r="D11735">
        <v>0</v>
      </c>
      <c r="E11735">
        <v>1435</v>
      </c>
      <c r="F11735" s="8">
        <v>44292</v>
      </c>
      <c r="G11735" s="8">
        <v>44296</v>
      </c>
      <c r="H11735">
        <v>2021</v>
      </c>
      <c r="I11735" s="1" t="s">
        <v>17012</v>
      </c>
      <c r="J11735" s="1" t="s">
        <v>401</v>
      </c>
      <c r="K11735" s="1" t="s">
        <v>123</v>
      </c>
      <c r="L11735" s="1" t="s">
        <v>71</v>
      </c>
      <c r="M11735" t="str">
        <f>VLOOKUP(L11735,'Lista '!B:C,2,FALSE)</f>
        <v>SSP</v>
      </c>
      <c r="N11735" t="s">
        <v>37</v>
      </c>
    </row>
    <row r="11736" spans="2:14" ht="57.6" hidden="1" x14ac:dyDescent="0.3">
      <c r="B11736" t="s">
        <v>0</v>
      </c>
      <c r="C11736">
        <v>1008</v>
      </c>
      <c r="D11736">
        <v>0</v>
      </c>
      <c r="E11736">
        <v>1436</v>
      </c>
      <c r="F11736" s="8">
        <v>44292</v>
      </c>
      <c r="G11736" s="8">
        <v>44296</v>
      </c>
      <c r="H11736">
        <v>2021</v>
      </c>
      <c r="I11736" s="1" t="s">
        <v>17013</v>
      </c>
      <c r="J11736" s="1" t="s">
        <v>401</v>
      </c>
      <c r="K11736" s="1" t="s">
        <v>123</v>
      </c>
      <c r="L11736" s="1" t="s">
        <v>71</v>
      </c>
      <c r="M11736" t="str">
        <f>VLOOKUP(L11736,'Lista '!B:C,2,FALSE)</f>
        <v>SSP</v>
      </c>
      <c r="N11736" t="s">
        <v>37</v>
      </c>
    </row>
    <row r="11737" spans="2:14" ht="57.6" hidden="1" x14ac:dyDescent="0.3">
      <c r="B11737" t="s">
        <v>0</v>
      </c>
      <c r="C11737">
        <v>1010</v>
      </c>
      <c r="D11737">
        <v>0</v>
      </c>
      <c r="E11737">
        <v>1434</v>
      </c>
      <c r="F11737" s="8">
        <v>44292</v>
      </c>
      <c r="G11737" s="8">
        <v>44296</v>
      </c>
      <c r="H11737">
        <v>2021</v>
      </c>
      <c r="I11737" s="1" t="s">
        <v>17014</v>
      </c>
      <c r="J11737" s="1" t="s">
        <v>401</v>
      </c>
      <c r="K11737" s="1" t="s">
        <v>123</v>
      </c>
      <c r="L11737" s="1" t="s">
        <v>71</v>
      </c>
      <c r="M11737" t="str">
        <f>VLOOKUP(L11737,'Lista '!B:C,2,FALSE)</f>
        <v>SSP</v>
      </c>
      <c r="N11737" t="s">
        <v>37</v>
      </c>
    </row>
    <row r="11738" spans="2:14" ht="57.6" hidden="1" x14ac:dyDescent="0.3">
      <c r="B11738" t="s">
        <v>0</v>
      </c>
      <c r="C11738">
        <v>1011</v>
      </c>
      <c r="D11738">
        <v>0</v>
      </c>
      <c r="E11738">
        <v>1433</v>
      </c>
      <c r="F11738" s="8">
        <v>44292</v>
      </c>
      <c r="G11738" s="8">
        <v>44296</v>
      </c>
      <c r="H11738">
        <v>2021</v>
      </c>
      <c r="I11738" s="1" t="s">
        <v>17015</v>
      </c>
      <c r="J11738" s="1" t="s">
        <v>401</v>
      </c>
      <c r="K11738" s="1" t="s">
        <v>123</v>
      </c>
      <c r="L11738" s="1" t="s">
        <v>71</v>
      </c>
      <c r="M11738" t="str">
        <f>VLOOKUP(L11738,'Lista '!B:C,2,FALSE)</f>
        <v>SSP</v>
      </c>
      <c r="N11738" t="s">
        <v>37</v>
      </c>
    </row>
    <row r="11739" spans="2:14" ht="57.6" hidden="1" x14ac:dyDescent="0.3">
      <c r="B11739" t="s">
        <v>0</v>
      </c>
      <c r="C11739">
        <v>1012</v>
      </c>
      <c r="D11739">
        <v>0</v>
      </c>
      <c r="E11739">
        <v>1432</v>
      </c>
      <c r="F11739" s="8">
        <v>44292</v>
      </c>
      <c r="G11739" s="8">
        <v>44296</v>
      </c>
      <c r="H11739">
        <v>2021</v>
      </c>
      <c r="I11739" s="1" t="s">
        <v>17016</v>
      </c>
      <c r="J11739" s="1" t="s">
        <v>401</v>
      </c>
      <c r="K11739" s="1" t="s">
        <v>123</v>
      </c>
      <c r="L11739" s="1" t="s">
        <v>71</v>
      </c>
      <c r="M11739" t="str">
        <f>VLOOKUP(L11739,'Lista '!B:C,2,FALSE)</f>
        <v>SSP</v>
      </c>
      <c r="N11739" t="s">
        <v>37</v>
      </c>
    </row>
    <row r="11740" spans="2:14" ht="57.6" hidden="1" x14ac:dyDescent="0.3">
      <c r="B11740" t="s">
        <v>0</v>
      </c>
      <c r="C11740">
        <v>1013</v>
      </c>
      <c r="D11740">
        <v>0</v>
      </c>
      <c r="E11740">
        <v>1431</v>
      </c>
      <c r="F11740" s="8">
        <v>44292</v>
      </c>
      <c r="G11740" s="8">
        <v>44296</v>
      </c>
      <c r="H11740">
        <v>2021</v>
      </c>
      <c r="I11740" s="1" t="s">
        <v>17017</v>
      </c>
      <c r="J11740" s="1" t="s">
        <v>401</v>
      </c>
      <c r="K11740" s="1" t="s">
        <v>123</v>
      </c>
      <c r="L11740" s="1" t="s">
        <v>71</v>
      </c>
      <c r="M11740" t="str">
        <f>VLOOKUP(L11740,'Lista '!B:C,2,FALSE)</f>
        <v>SSP</v>
      </c>
      <c r="N11740" t="s">
        <v>37</v>
      </c>
    </row>
    <row r="11741" spans="2:14" ht="57.6" hidden="1" x14ac:dyDescent="0.3">
      <c r="B11741" t="s">
        <v>0</v>
      </c>
      <c r="C11741">
        <v>1014</v>
      </c>
      <c r="D11741">
        <v>0</v>
      </c>
      <c r="E11741">
        <v>1418</v>
      </c>
      <c r="F11741" s="8">
        <v>44292</v>
      </c>
      <c r="G11741" s="8">
        <v>44296</v>
      </c>
      <c r="H11741">
        <v>2021</v>
      </c>
      <c r="I11741" s="1" t="s">
        <v>17018</v>
      </c>
      <c r="J11741" s="1" t="s">
        <v>401</v>
      </c>
      <c r="K11741" s="1" t="s">
        <v>123</v>
      </c>
      <c r="L11741" s="1" t="s">
        <v>71</v>
      </c>
      <c r="M11741" t="str">
        <f>VLOOKUP(L11741,'Lista '!B:C,2,FALSE)</f>
        <v>SSP</v>
      </c>
      <c r="N11741" t="s">
        <v>37</v>
      </c>
    </row>
    <row r="11742" spans="2:14" ht="57.6" hidden="1" x14ac:dyDescent="0.3">
      <c r="B11742" t="s">
        <v>0</v>
      </c>
      <c r="C11742">
        <v>1015</v>
      </c>
      <c r="D11742">
        <v>0</v>
      </c>
      <c r="E11742">
        <v>1417</v>
      </c>
      <c r="F11742" s="8">
        <v>44292</v>
      </c>
      <c r="G11742" s="8">
        <v>44296</v>
      </c>
      <c r="H11742">
        <v>2021</v>
      </c>
      <c r="I11742" s="1" t="s">
        <v>17019</v>
      </c>
      <c r="J11742" s="1" t="s">
        <v>401</v>
      </c>
      <c r="K11742" s="1" t="s">
        <v>123</v>
      </c>
      <c r="L11742" s="1" t="s">
        <v>71</v>
      </c>
      <c r="M11742" t="str">
        <f>VLOOKUP(L11742,'Lista '!B:C,2,FALSE)</f>
        <v>SSP</v>
      </c>
      <c r="N11742" t="s">
        <v>37</v>
      </c>
    </row>
    <row r="11743" spans="2:14" ht="57.6" hidden="1" x14ac:dyDescent="0.3">
      <c r="B11743" t="s">
        <v>0</v>
      </c>
      <c r="C11743">
        <v>1016</v>
      </c>
      <c r="D11743">
        <v>0</v>
      </c>
      <c r="E11743">
        <v>1416</v>
      </c>
      <c r="F11743" s="8">
        <v>44292</v>
      </c>
      <c r="G11743" s="8">
        <v>44296</v>
      </c>
      <c r="H11743">
        <v>2021</v>
      </c>
      <c r="I11743" s="1" t="s">
        <v>17020</v>
      </c>
      <c r="J11743" s="1" t="s">
        <v>401</v>
      </c>
      <c r="K11743" s="1" t="s">
        <v>123</v>
      </c>
      <c r="L11743" s="1" t="s">
        <v>71</v>
      </c>
      <c r="M11743" t="str">
        <f>VLOOKUP(L11743,'Lista '!B:C,2,FALSE)</f>
        <v>SSP</v>
      </c>
      <c r="N11743" t="s">
        <v>37</v>
      </c>
    </row>
    <row r="11744" spans="2:14" ht="57.6" hidden="1" x14ac:dyDescent="0.3">
      <c r="B11744" t="s">
        <v>0</v>
      </c>
      <c r="C11744">
        <v>1017</v>
      </c>
      <c r="D11744">
        <v>0</v>
      </c>
      <c r="E11744">
        <v>1415</v>
      </c>
      <c r="F11744" s="8">
        <v>44292</v>
      </c>
      <c r="G11744" s="8">
        <v>44296</v>
      </c>
      <c r="H11744">
        <v>2021</v>
      </c>
      <c r="I11744" s="1" t="s">
        <v>17021</v>
      </c>
      <c r="J11744" s="1" t="s">
        <v>401</v>
      </c>
      <c r="K11744" s="1" t="s">
        <v>123</v>
      </c>
      <c r="L11744" s="1" t="s">
        <v>71</v>
      </c>
      <c r="M11744" t="str">
        <f>VLOOKUP(L11744,'Lista '!B:C,2,FALSE)</f>
        <v>SSP</v>
      </c>
      <c r="N11744" t="s">
        <v>37</v>
      </c>
    </row>
    <row r="11745" spans="2:14" ht="57.6" hidden="1" x14ac:dyDescent="0.3">
      <c r="B11745" t="s">
        <v>0</v>
      </c>
      <c r="C11745">
        <v>1018</v>
      </c>
      <c r="D11745">
        <v>0</v>
      </c>
      <c r="E11745">
        <v>1414</v>
      </c>
      <c r="F11745" s="8">
        <v>44292</v>
      </c>
      <c r="G11745" s="8">
        <v>44296</v>
      </c>
      <c r="H11745">
        <v>2021</v>
      </c>
      <c r="I11745" s="1" t="s">
        <v>17022</v>
      </c>
      <c r="J11745" s="1" t="s">
        <v>401</v>
      </c>
      <c r="K11745" s="1" t="s">
        <v>123</v>
      </c>
      <c r="L11745" s="1" t="s">
        <v>71</v>
      </c>
      <c r="M11745" t="str">
        <f>VLOOKUP(L11745,'Lista '!B:C,2,FALSE)</f>
        <v>SSP</v>
      </c>
      <c r="N11745" t="s">
        <v>37</v>
      </c>
    </row>
    <row r="11746" spans="2:14" ht="57.6" hidden="1" x14ac:dyDescent="0.3">
      <c r="B11746" t="s">
        <v>0</v>
      </c>
      <c r="C11746">
        <v>1019</v>
      </c>
      <c r="D11746">
        <v>0</v>
      </c>
      <c r="E11746">
        <v>1413</v>
      </c>
      <c r="F11746" s="8">
        <v>44292</v>
      </c>
      <c r="G11746" s="8">
        <v>44296</v>
      </c>
      <c r="H11746">
        <v>2021</v>
      </c>
      <c r="I11746" s="1" t="s">
        <v>17023</v>
      </c>
      <c r="J11746" s="1" t="s">
        <v>401</v>
      </c>
      <c r="K11746" s="1" t="s">
        <v>123</v>
      </c>
      <c r="L11746" s="1" t="s">
        <v>71</v>
      </c>
      <c r="M11746" t="str">
        <f>VLOOKUP(L11746,'Lista '!B:C,2,FALSE)</f>
        <v>SSP</v>
      </c>
      <c r="N11746" t="s">
        <v>37</v>
      </c>
    </row>
    <row r="11747" spans="2:14" ht="57.6" hidden="1" x14ac:dyDescent="0.3">
      <c r="B11747" t="s">
        <v>0</v>
      </c>
      <c r="C11747">
        <v>1020</v>
      </c>
      <c r="D11747">
        <v>0</v>
      </c>
      <c r="E11747">
        <v>1412</v>
      </c>
      <c r="F11747" s="8">
        <v>44292</v>
      </c>
      <c r="G11747" s="8">
        <v>44296</v>
      </c>
      <c r="H11747">
        <v>2021</v>
      </c>
      <c r="I11747" s="1" t="s">
        <v>17024</v>
      </c>
      <c r="J11747" s="1" t="s">
        <v>401</v>
      </c>
      <c r="K11747" s="1" t="s">
        <v>123</v>
      </c>
      <c r="L11747" s="1" t="s">
        <v>71</v>
      </c>
      <c r="M11747" t="str">
        <f>VLOOKUP(L11747,'Lista '!B:C,2,FALSE)</f>
        <v>SSP</v>
      </c>
      <c r="N11747" t="s">
        <v>37</v>
      </c>
    </row>
    <row r="11748" spans="2:14" ht="57.6" hidden="1" x14ac:dyDescent="0.3">
      <c r="B11748" t="s">
        <v>0</v>
      </c>
      <c r="C11748">
        <v>1021</v>
      </c>
      <c r="D11748">
        <v>0</v>
      </c>
      <c r="E11748">
        <v>1411</v>
      </c>
      <c r="F11748" s="8">
        <v>44292</v>
      </c>
      <c r="G11748" s="8">
        <v>44296</v>
      </c>
      <c r="H11748">
        <v>2021</v>
      </c>
      <c r="I11748" s="1" t="s">
        <v>17025</v>
      </c>
      <c r="J11748" s="1" t="s">
        <v>401</v>
      </c>
      <c r="K11748" s="1" t="s">
        <v>123</v>
      </c>
      <c r="L11748" s="1" t="s">
        <v>71</v>
      </c>
      <c r="M11748" t="str">
        <f>VLOOKUP(L11748,'Lista '!B:C,2,FALSE)</f>
        <v>SSP</v>
      </c>
      <c r="N11748" t="s">
        <v>37</v>
      </c>
    </row>
    <row r="11749" spans="2:14" ht="57.6" hidden="1" x14ac:dyDescent="0.3">
      <c r="B11749" t="s">
        <v>0</v>
      </c>
      <c r="C11749">
        <v>1022</v>
      </c>
      <c r="D11749">
        <v>0</v>
      </c>
      <c r="E11749">
        <v>1410</v>
      </c>
      <c r="F11749" s="8">
        <v>44292</v>
      </c>
      <c r="G11749" s="8">
        <v>44296</v>
      </c>
      <c r="H11749">
        <v>2021</v>
      </c>
      <c r="I11749" s="1" t="s">
        <v>17026</v>
      </c>
      <c r="J11749" s="1" t="s">
        <v>401</v>
      </c>
      <c r="K11749" s="1" t="s">
        <v>123</v>
      </c>
      <c r="L11749" s="1" t="s">
        <v>71</v>
      </c>
      <c r="M11749" t="str">
        <f>VLOOKUP(L11749,'Lista '!B:C,2,FALSE)</f>
        <v>SSP</v>
      </c>
      <c r="N11749" t="s">
        <v>37</v>
      </c>
    </row>
    <row r="11750" spans="2:14" ht="57.6" hidden="1" x14ac:dyDescent="0.3">
      <c r="B11750" t="s">
        <v>0</v>
      </c>
      <c r="C11750">
        <v>1023</v>
      </c>
      <c r="D11750">
        <v>0</v>
      </c>
      <c r="E11750">
        <v>1409</v>
      </c>
      <c r="F11750" s="8">
        <v>44292</v>
      </c>
      <c r="G11750" s="8">
        <v>44296</v>
      </c>
      <c r="H11750">
        <v>2021</v>
      </c>
      <c r="I11750" s="1" t="s">
        <v>17027</v>
      </c>
      <c r="J11750" s="1" t="s">
        <v>401</v>
      </c>
      <c r="K11750" s="1" t="s">
        <v>123</v>
      </c>
      <c r="L11750" s="1" t="s">
        <v>71</v>
      </c>
      <c r="M11750" t="str">
        <f>VLOOKUP(L11750,'Lista '!B:C,2,FALSE)</f>
        <v>SSP</v>
      </c>
      <c r="N11750" t="s">
        <v>37</v>
      </c>
    </row>
    <row r="11751" spans="2:14" ht="57.6" hidden="1" x14ac:dyDescent="0.3">
      <c r="B11751" t="s">
        <v>0</v>
      </c>
      <c r="C11751">
        <v>1024</v>
      </c>
      <c r="D11751">
        <v>0</v>
      </c>
      <c r="E11751">
        <v>1463</v>
      </c>
      <c r="F11751" s="8">
        <v>44292</v>
      </c>
      <c r="G11751" s="8">
        <v>44296</v>
      </c>
      <c r="H11751">
        <v>2021</v>
      </c>
      <c r="I11751" s="1" t="s">
        <v>17028</v>
      </c>
      <c r="J11751" s="1" t="s">
        <v>401</v>
      </c>
      <c r="K11751" s="1" t="s">
        <v>123</v>
      </c>
      <c r="L11751" s="1" t="s">
        <v>71</v>
      </c>
      <c r="M11751" t="str">
        <f>VLOOKUP(L11751,'Lista '!B:C,2,FALSE)</f>
        <v>SSP</v>
      </c>
      <c r="N11751" t="s">
        <v>37</v>
      </c>
    </row>
    <row r="11752" spans="2:14" ht="57.6" hidden="1" x14ac:dyDescent="0.3">
      <c r="B11752" t="s">
        <v>0</v>
      </c>
      <c r="C11752">
        <v>1025</v>
      </c>
      <c r="D11752">
        <v>0</v>
      </c>
      <c r="E11752">
        <v>1462</v>
      </c>
      <c r="F11752" s="8">
        <v>44292</v>
      </c>
      <c r="G11752" s="8">
        <v>44296</v>
      </c>
      <c r="H11752">
        <v>2021</v>
      </c>
      <c r="I11752" s="1" t="s">
        <v>17029</v>
      </c>
      <c r="J11752" s="1" t="s">
        <v>401</v>
      </c>
      <c r="K11752" s="1" t="s">
        <v>123</v>
      </c>
      <c r="L11752" s="1" t="s">
        <v>71</v>
      </c>
      <c r="M11752" t="str">
        <f>VLOOKUP(L11752,'Lista '!B:C,2,FALSE)</f>
        <v>SSP</v>
      </c>
      <c r="N11752" t="s">
        <v>37</v>
      </c>
    </row>
    <row r="11753" spans="2:14" ht="57.6" hidden="1" x14ac:dyDescent="0.3">
      <c r="B11753" t="s">
        <v>0</v>
      </c>
      <c r="C11753">
        <v>1026</v>
      </c>
      <c r="D11753">
        <v>0</v>
      </c>
      <c r="E11753">
        <v>1461</v>
      </c>
      <c r="F11753" s="8">
        <v>44292</v>
      </c>
      <c r="G11753" s="8">
        <v>44296</v>
      </c>
      <c r="H11753">
        <v>2021</v>
      </c>
      <c r="I11753" s="1" t="s">
        <v>17030</v>
      </c>
      <c r="J11753" s="1" t="s">
        <v>401</v>
      </c>
      <c r="K11753" s="1" t="s">
        <v>123</v>
      </c>
      <c r="L11753" s="1" t="s">
        <v>71</v>
      </c>
      <c r="M11753" t="str">
        <f>VLOOKUP(L11753,'Lista '!B:C,2,FALSE)</f>
        <v>SSP</v>
      </c>
      <c r="N11753" t="s">
        <v>37</v>
      </c>
    </row>
    <row r="11754" spans="2:14" ht="57.6" hidden="1" x14ac:dyDescent="0.3">
      <c r="B11754" t="s">
        <v>0</v>
      </c>
      <c r="C11754">
        <v>1027</v>
      </c>
      <c r="D11754">
        <v>0</v>
      </c>
      <c r="E11754">
        <v>1507</v>
      </c>
      <c r="F11754" s="8">
        <v>44292</v>
      </c>
      <c r="G11754" s="8">
        <v>44296</v>
      </c>
      <c r="H11754">
        <v>2021</v>
      </c>
      <c r="I11754" s="1" t="s">
        <v>17031</v>
      </c>
      <c r="J11754" s="1" t="s">
        <v>401</v>
      </c>
      <c r="K11754" s="1" t="s">
        <v>123</v>
      </c>
      <c r="L11754" s="1" t="s">
        <v>71</v>
      </c>
      <c r="M11754" t="str">
        <f>VLOOKUP(L11754,'Lista '!B:C,2,FALSE)</f>
        <v>SSP</v>
      </c>
      <c r="N11754" t="s">
        <v>37</v>
      </c>
    </row>
    <row r="11755" spans="2:14" ht="57.6" hidden="1" x14ac:dyDescent="0.3">
      <c r="B11755" t="s">
        <v>0</v>
      </c>
      <c r="C11755">
        <v>1029</v>
      </c>
      <c r="D11755">
        <v>0</v>
      </c>
      <c r="E11755">
        <v>1505</v>
      </c>
      <c r="F11755" s="8">
        <v>44292</v>
      </c>
      <c r="G11755" s="8">
        <v>44296</v>
      </c>
      <c r="H11755">
        <v>2021</v>
      </c>
      <c r="I11755" s="1" t="s">
        <v>17032</v>
      </c>
      <c r="J11755" s="1" t="s">
        <v>401</v>
      </c>
      <c r="K11755" s="1" t="s">
        <v>123</v>
      </c>
      <c r="L11755" s="1" t="s">
        <v>71</v>
      </c>
      <c r="M11755" t="str">
        <f>VLOOKUP(L11755,'Lista '!B:C,2,FALSE)</f>
        <v>SSP</v>
      </c>
      <c r="N11755" t="s">
        <v>37</v>
      </c>
    </row>
    <row r="11756" spans="2:14" ht="57.6" hidden="1" x14ac:dyDescent="0.3">
      <c r="B11756" t="s">
        <v>0</v>
      </c>
      <c r="C11756">
        <v>1028</v>
      </c>
      <c r="D11756">
        <v>0</v>
      </c>
      <c r="E11756">
        <v>1506</v>
      </c>
      <c r="F11756" s="8">
        <v>44292</v>
      </c>
      <c r="G11756" s="8">
        <v>44296</v>
      </c>
      <c r="H11756">
        <v>2021</v>
      </c>
      <c r="I11756" s="1" t="s">
        <v>17033</v>
      </c>
      <c r="J11756" s="1" t="s">
        <v>401</v>
      </c>
      <c r="K11756" s="1" t="s">
        <v>123</v>
      </c>
      <c r="L11756" s="1" t="s">
        <v>71</v>
      </c>
      <c r="M11756" t="str">
        <f>VLOOKUP(L11756,'Lista '!B:C,2,FALSE)</f>
        <v>SSP</v>
      </c>
      <c r="N11756" t="s">
        <v>37</v>
      </c>
    </row>
    <row r="11757" spans="2:14" ht="57.6" hidden="1" x14ac:dyDescent="0.3">
      <c r="B11757" t="s">
        <v>0</v>
      </c>
      <c r="C11757">
        <v>1030</v>
      </c>
      <c r="D11757">
        <v>0</v>
      </c>
      <c r="E11757">
        <v>1504</v>
      </c>
      <c r="F11757" s="8">
        <v>44292</v>
      </c>
      <c r="G11757" s="8">
        <v>44296</v>
      </c>
      <c r="H11757">
        <v>2021</v>
      </c>
      <c r="I11757" s="1" t="s">
        <v>17034</v>
      </c>
      <c r="J11757" s="1" t="s">
        <v>401</v>
      </c>
      <c r="K11757" s="1" t="s">
        <v>123</v>
      </c>
      <c r="L11757" s="1" t="s">
        <v>1033</v>
      </c>
      <c r="M11757" t="str">
        <f>VLOOKUP(L11757,'Lista '!B:C,2,FALSE)</f>
        <v>SSP</v>
      </c>
      <c r="N11757" t="s">
        <v>37</v>
      </c>
    </row>
    <row r="11758" spans="2:14" ht="57.6" hidden="1" x14ac:dyDescent="0.3">
      <c r="B11758" t="s">
        <v>0</v>
      </c>
      <c r="C11758">
        <v>1031</v>
      </c>
      <c r="D11758">
        <v>0</v>
      </c>
      <c r="E11758">
        <v>1503</v>
      </c>
      <c r="F11758" s="8">
        <v>44292</v>
      </c>
      <c r="G11758" s="8">
        <v>44296</v>
      </c>
      <c r="H11758">
        <v>2021</v>
      </c>
      <c r="I11758" s="1" t="s">
        <v>17035</v>
      </c>
      <c r="J11758" s="1" t="s">
        <v>401</v>
      </c>
      <c r="K11758" s="1" t="s">
        <v>123</v>
      </c>
      <c r="L11758" s="1" t="s">
        <v>1033</v>
      </c>
      <c r="M11758" t="str">
        <f>VLOOKUP(L11758,'Lista '!B:C,2,FALSE)</f>
        <v>SSP</v>
      </c>
      <c r="N11758" t="s">
        <v>37</v>
      </c>
    </row>
    <row r="11759" spans="2:14" ht="57.6" hidden="1" x14ac:dyDescent="0.3">
      <c r="B11759" t="s">
        <v>0</v>
      </c>
      <c r="C11759">
        <v>1032</v>
      </c>
      <c r="D11759">
        <v>0</v>
      </c>
      <c r="E11759">
        <v>1502</v>
      </c>
      <c r="F11759" s="8">
        <v>44292</v>
      </c>
      <c r="G11759" s="8">
        <v>44296</v>
      </c>
      <c r="H11759">
        <v>2021</v>
      </c>
      <c r="I11759" s="1" t="s">
        <v>17036</v>
      </c>
      <c r="J11759" s="1" t="s">
        <v>401</v>
      </c>
      <c r="K11759" s="1" t="s">
        <v>123</v>
      </c>
      <c r="L11759" s="1" t="s">
        <v>1033</v>
      </c>
      <c r="M11759" t="str">
        <f>VLOOKUP(L11759,'Lista '!B:C,2,FALSE)</f>
        <v>SSP</v>
      </c>
      <c r="N11759" t="s">
        <v>37</v>
      </c>
    </row>
    <row r="11760" spans="2:14" ht="57.6" hidden="1" x14ac:dyDescent="0.3">
      <c r="B11760" t="s">
        <v>0</v>
      </c>
      <c r="C11760">
        <v>1033</v>
      </c>
      <c r="D11760">
        <v>0</v>
      </c>
      <c r="E11760">
        <v>1501</v>
      </c>
      <c r="F11760" s="8">
        <v>44292</v>
      </c>
      <c r="G11760" s="8">
        <v>44296</v>
      </c>
      <c r="H11760">
        <v>2021</v>
      </c>
      <c r="I11760" s="1" t="s">
        <v>17037</v>
      </c>
      <c r="J11760" s="1" t="s">
        <v>401</v>
      </c>
      <c r="K11760" s="1" t="s">
        <v>123</v>
      </c>
      <c r="L11760" s="1" t="s">
        <v>71</v>
      </c>
      <c r="M11760" t="str">
        <f>VLOOKUP(L11760,'Lista '!B:C,2,FALSE)</f>
        <v>SSP</v>
      </c>
      <c r="N11760" t="s">
        <v>37</v>
      </c>
    </row>
    <row r="11761" spans="2:14" ht="57.6" hidden="1" x14ac:dyDescent="0.3">
      <c r="B11761" t="s">
        <v>0</v>
      </c>
      <c r="C11761">
        <v>1034</v>
      </c>
      <c r="D11761">
        <v>0</v>
      </c>
      <c r="E11761">
        <v>1500</v>
      </c>
      <c r="F11761" s="8">
        <v>44292</v>
      </c>
      <c r="G11761" s="8">
        <v>44296</v>
      </c>
      <c r="H11761">
        <v>2021</v>
      </c>
      <c r="I11761" s="1" t="s">
        <v>17038</v>
      </c>
      <c r="J11761" s="1" t="s">
        <v>401</v>
      </c>
      <c r="K11761" s="1" t="s">
        <v>123</v>
      </c>
      <c r="L11761" s="1" t="s">
        <v>71</v>
      </c>
      <c r="M11761" t="str">
        <f>VLOOKUP(L11761,'Lista '!B:C,2,FALSE)</f>
        <v>SSP</v>
      </c>
      <c r="N11761" t="s">
        <v>37</v>
      </c>
    </row>
    <row r="11762" spans="2:14" ht="57.6" hidden="1" x14ac:dyDescent="0.3">
      <c r="B11762" t="s">
        <v>0</v>
      </c>
      <c r="C11762">
        <v>1035</v>
      </c>
      <c r="D11762">
        <v>0</v>
      </c>
      <c r="E11762">
        <v>1499</v>
      </c>
      <c r="F11762" s="8">
        <v>44292</v>
      </c>
      <c r="G11762" s="8">
        <v>44296</v>
      </c>
      <c r="H11762">
        <v>2021</v>
      </c>
      <c r="I11762" s="1" t="s">
        <v>17039</v>
      </c>
      <c r="J11762" s="1" t="s">
        <v>401</v>
      </c>
      <c r="K11762" s="1" t="s">
        <v>123</v>
      </c>
      <c r="L11762" s="1" t="s">
        <v>71</v>
      </c>
      <c r="M11762" t="str">
        <f>VLOOKUP(L11762,'Lista '!B:C,2,FALSE)</f>
        <v>SSP</v>
      </c>
      <c r="N11762" t="s">
        <v>37</v>
      </c>
    </row>
    <row r="11763" spans="2:14" ht="57.6" hidden="1" x14ac:dyDescent="0.3">
      <c r="B11763" t="s">
        <v>0</v>
      </c>
      <c r="C11763">
        <v>1036</v>
      </c>
      <c r="D11763">
        <v>0</v>
      </c>
      <c r="E11763">
        <v>1498</v>
      </c>
      <c r="F11763" s="8">
        <v>44292</v>
      </c>
      <c r="G11763" s="8">
        <v>44296</v>
      </c>
      <c r="H11763">
        <v>2021</v>
      </c>
      <c r="I11763" s="1" t="s">
        <v>17040</v>
      </c>
      <c r="J11763" s="1" t="s">
        <v>401</v>
      </c>
      <c r="K11763" s="1" t="s">
        <v>123</v>
      </c>
      <c r="L11763" s="1" t="s">
        <v>71</v>
      </c>
      <c r="M11763" t="str">
        <f>VLOOKUP(L11763,'Lista '!B:C,2,FALSE)</f>
        <v>SSP</v>
      </c>
      <c r="N11763" t="s">
        <v>37</v>
      </c>
    </row>
    <row r="11764" spans="2:14" ht="57.6" hidden="1" x14ac:dyDescent="0.3">
      <c r="B11764" t="s">
        <v>0</v>
      </c>
      <c r="C11764">
        <v>1037</v>
      </c>
      <c r="D11764">
        <v>0</v>
      </c>
      <c r="E11764">
        <v>1497</v>
      </c>
      <c r="F11764" s="8">
        <v>44292</v>
      </c>
      <c r="G11764" s="8">
        <v>44296</v>
      </c>
      <c r="H11764">
        <v>2021</v>
      </c>
      <c r="I11764" s="1" t="s">
        <v>17041</v>
      </c>
      <c r="J11764" s="1" t="s">
        <v>401</v>
      </c>
      <c r="K11764" s="1" t="s">
        <v>123</v>
      </c>
      <c r="L11764" s="1" t="s">
        <v>71</v>
      </c>
      <c r="M11764" t="str">
        <f>VLOOKUP(L11764,'Lista '!B:C,2,FALSE)</f>
        <v>SSP</v>
      </c>
      <c r="N11764" t="s">
        <v>37</v>
      </c>
    </row>
    <row r="11765" spans="2:14" ht="57.6" hidden="1" x14ac:dyDescent="0.3">
      <c r="B11765" t="s">
        <v>0</v>
      </c>
      <c r="C11765">
        <v>1038</v>
      </c>
      <c r="D11765">
        <v>0</v>
      </c>
      <c r="E11765">
        <v>1496</v>
      </c>
      <c r="F11765" s="8">
        <v>44292</v>
      </c>
      <c r="G11765" s="8">
        <v>44296</v>
      </c>
      <c r="H11765">
        <v>2021</v>
      </c>
      <c r="I11765" s="1" t="s">
        <v>17042</v>
      </c>
      <c r="J11765" s="1" t="s">
        <v>401</v>
      </c>
      <c r="K11765" s="1" t="s">
        <v>123</v>
      </c>
      <c r="L11765" s="1" t="s">
        <v>71</v>
      </c>
      <c r="M11765" t="str">
        <f>VLOOKUP(L11765,'Lista '!B:C,2,FALSE)</f>
        <v>SSP</v>
      </c>
      <c r="N11765" t="s">
        <v>37</v>
      </c>
    </row>
    <row r="11766" spans="2:14" ht="57.6" hidden="1" x14ac:dyDescent="0.3">
      <c r="B11766" t="s">
        <v>0</v>
      </c>
      <c r="C11766">
        <v>1039</v>
      </c>
      <c r="D11766">
        <v>0</v>
      </c>
      <c r="E11766">
        <v>1495</v>
      </c>
      <c r="F11766" s="8">
        <v>44292</v>
      </c>
      <c r="G11766" s="8">
        <v>44296</v>
      </c>
      <c r="H11766">
        <v>2021</v>
      </c>
      <c r="I11766" s="1" t="s">
        <v>17043</v>
      </c>
      <c r="J11766" s="1" t="s">
        <v>401</v>
      </c>
      <c r="K11766" s="1" t="s">
        <v>123</v>
      </c>
      <c r="L11766" s="1" t="s">
        <v>71</v>
      </c>
      <c r="M11766" t="str">
        <f>VLOOKUP(L11766,'Lista '!B:C,2,FALSE)</f>
        <v>SSP</v>
      </c>
      <c r="N11766" t="s">
        <v>37</v>
      </c>
    </row>
    <row r="11767" spans="2:14" ht="57.6" hidden="1" x14ac:dyDescent="0.3">
      <c r="B11767" t="s">
        <v>0</v>
      </c>
      <c r="C11767">
        <v>1040</v>
      </c>
      <c r="D11767">
        <v>0</v>
      </c>
      <c r="E11767">
        <v>1494</v>
      </c>
      <c r="F11767" s="8">
        <v>44292</v>
      </c>
      <c r="G11767" s="8">
        <v>44296</v>
      </c>
      <c r="H11767">
        <v>2021</v>
      </c>
      <c r="I11767" s="1" t="s">
        <v>17044</v>
      </c>
      <c r="J11767" s="1" t="s">
        <v>401</v>
      </c>
      <c r="K11767" s="1" t="s">
        <v>123</v>
      </c>
      <c r="L11767" s="1" t="s">
        <v>67</v>
      </c>
      <c r="M11767" t="str">
        <f>VLOOKUP(L11767,'Lista '!B:C,2,FALSE)</f>
        <v>SSP</v>
      </c>
      <c r="N11767" t="s">
        <v>37</v>
      </c>
    </row>
    <row r="11768" spans="2:14" ht="57.6" hidden="1" x14ac:dyDescent="0.3">
      <c r="B11768" t="s">
        <v>0</v>
      </c>
      <c r="C11768">
        <v>1041</v>
      </c>
      <c r="D11768">
        <v>0</v>
      </c>
      <c r="E11768">
        <v>1493</v>
      </c>
      <c r="F11768" s="8">
        <v>44292</v>
      </c>
      <c r="G11768" s="8">
        <v>44296</v>
      </c>
      <c r="H11768">
        <v>2021</v>
      </c>
      <c r="I11768" s="1" t="s">
        <v>17045</v>
      </c>
      <c r="J11768" s="1" t="s">
        <v>401</v>
      </c>
      <c r="K11768" s="1" t="s">
        <v>123</v>
      </c>
      <c r="L11768" s="1" t="s">
        <v>71</v>
      </c>
      <c r="M11768" t="str">
        <f>VLOOKUP(L11768,'Lista '!B:C,2,FALSE)</f>
        <v>SSP</v>
      </c>
      <c r="N11768" t="s">
        <v>37</v>
      </c>
    </row>
    <row r="11769" spans="2:14" ht="57.6" hidden="1" x14ac:dyDescent="0.3">
      <c r="B11769" t="s">
        <v>0</v>
      </c>
      <c r="C11769">
        <v>1042</v>
      </c>
      <c r="D11769">
        <v>0</v>
      </c>
      <c r="E11769">
        <v>1492</v>
      </c>
      <c r="F11769" s="8">
        <v>44292</v>
      </c>
      <c r="G11769" s="8">
        <v>44296</v>
      </c>
      <c r="H11769">
        <v>2021</v>
      </c>
      <c r="I11769" s="1" t="s">
        <v>17046</v>
      </c>
      <c r="J11769" s="1" t="s">
        <v>401</v>
      </c>
      <c r="K11769" s="1" t="s">
        <v>123</v>
      </c>
      <c r="L11769" s="1" t="s">
        <v>71</v>
      </c>
      <c r="M11769" t="str">
        <f>VLOOKUP(L11769,'Lista '!B:C,2,FALSE)</f>
        <v>SSP</v>
      </c>
      <c r="N11769" t="s">
        <v>37</v>
      </c>
    </row>
    <row r="11770" spans="2:14" ht="57.6" hidden="1" x14ac:dyDescent="0.3">
      <c r="B11770" t="s">
        <v>0</v>
      </c>
      <c r="C11770">
        <v>1043</v>
      </c>
      <c r="D11770">
        <v>0</v>
      </c>
      <c r="E11770">
        <v>1491</v>
      </c>
      <c r="F11770" s="8">
        <v>44292</v>
      </c>
      <c r="G11770" s="8">
        <v>44296</v>
      </c>
      <c r="H11770">
        <v>2021</v>
      </c>
      <c r="I11770" s="1" t="s">
        <v>17047</v>
      </c>
      <c r="J11770" s="1" t="s">
        <v>401</v>
      </c>
      <c r="K11770" s="1" t="s">
        <v>123</v>
      </c>
      <c r="L11770" s="1" t="s">
        <v>71</v>
      </c>
      <c r="M11770" t="str">
        <f>VLOOKUP(L11770,'Lista '!B:C,2,FALSE)</f>
        <v>SSP</v>
      </c>
      <c r="N11770" t="s">
        <v>37</v>
      </c>
    </row>
    <row r="11771" spans="2:14" ht="57.6" hidden="1" x14ac:dyDescent="0.3">
      <c r="B11771" t="s">
        <v>0</v>
      </c>
      <c r="C11771">
        <v>1045</v>
      </c>
      <c r="D11771">
        <v>0</v>
      </c>
      <c r="E11771">
        <v>1489</v>
      </c>
      <c r="F11771" s="8">
        <v>44292</v>
      </c>
      <c r="G11771" s="8">
        <v>44296</v>
      </c>
      <c r="H11771">
        <v>2021</v>
      </c>
      <c r="I11771" s="1" t="s">
        <v>17048</v>
      </c>
      <c r="J11771" s="1" t="s">
        <v>401</v>
      </c>
      <c r="K11771" s="1" t="s">
        <v>123</v>
      </c>
      <c r="L11771" s="1" t="s">
        <v>71</v>
      </c>
      <c r="M11771" t="str">
        <f>VLOOKUP(L11771,'Lista '!B:C,2,FALSE)</f>
        <v>SSP</v>
      </c>
      <c r="N11771" t="s">
        <v>37</v>
      </c>
    </row>
    <row r="11772" spans="2:14" ht="57.6" hidden="1" x14ac:dyDescent="0.3">
      <c r="B11772" t="s">
        <v>0</v>
      </c>
      <c r="C11772">
        <v>1044</v>
      </c>
      <c r="D11772">
        <v>0</v>
      </c>
      <c r="E11772">
        <v>1490</v>
      </c>
      <c r="F11772" s="8">
        <v>44292</v>
      </c>
      <c r="G11772" s="8">
        <v>44296</v>
      </c>
      <c r="H11772">
        <v>2021</v>
      </c>
      <c r="I11772" s="1" t="s">
        <v>17049</v>
      </c>
      <c r="J11772" s="1" t="s">
        <v>401</v>
      </c>
      <c r="K11772" s="1" t="s">
        <v>123</v>
      </c>
      <c r="L11772" s="1" t="s">
        <v>71</v>
      </c>
      <c r="M11772" t="str">
        <f>VLOOKUP(L11772,'Lista '!B:C,2,FALSE)</f>
        <v>SSP</v>
      </c>
      <c r="N11772" t="s">
        <v>37</v>
      </c>
    </row>
    <row r="11773" spans="2:14" ht="57.6" hidden="1" x14ac:dyDescent="0.3">
      <c r="B11773" t="s">
        <v>0</v>
      </c>
      <c r="C11773">
        <v>1046</v>
      </c>
      <c r="D11773">
        <v>0</v>
      </c>
      <c r="E11773">
        <v>1488</v>
      </c>
      <c r="F11773" s="8">
        <v>44292</v>
      </c>
      <c r="G11773" s="8">
        <v>44296</v>
      </c>
      <c r="H11773">
        <v>2021</v>
      </c>
      <c r="I11773" s="1" t="s">
        <v>17050</v>
      </c>
      <c r="J11773" s="1" t="s">
        <v>401</v>
      </c>
      <c r="K11773" s="1" t="s">
        <v>123</v>
      </c>
      <c r="L11773" s="1" t="s">
        <v>71</v>
      </c>
      <c r="M11773" t="str">
        <f>VLOOKUP(L11773,'Lista '!B:C,2,FALSE)</f>
        <v>SSP</v>
      </c>
      <c r="N11773" t="s">
        <v>37</v>
      </c>
    </row>
    <row r="11774" spans="2:14" ht="57.6" hidden="1" x14ac:dyDescent="0.3">
      <c r="B11774" t="s">
        <v>0</v>
      </c>
      <c r="C11774">
        <v>1047</v>
      </c>
      <c r="D11774">
        <v>0</v>
      </c>
      <c r="E11774">
        <v>1487</v>
      </c>
      <c r="F11774" s="8">
        <v>44292</v>
      </c>
      <c r="G11774" s="8">
        <v>44296</v>
      </c>
      <c r="H11774">
        <v>2021</v>
      </c>
      <c r="I11774" s="1" t="s">
        <v>17051</v>
      </c>
      <c r="J11774" s="1" t="s">
        <v>401</v>
      </c>
      <c r="K11774" s="1" t="s">
        <v>123</v>
      </c>
      <c r="L11774" s="1" t="s">
        <v>71</v>
      </c>
      <c r="M11774" t="str">
        <f>VLOOKUP(L11774,'Lista '!B:C,2,FALSE)</f>
        <v>SSP</v>
      </c>
      <c r="N11774" t="s">
        <v>37</v>
      </c>
    </row>
    <row r="11775" spans="2:14" ht="57.6" hidden="1" x14ac:dyDescent="0.3">
      <c r="B11775" t="s">
        <v>0</v>
      </c>
      <c r="C11775">
        <v>1048</v>
      </c>
      <c r="D11775">
        <v>0</v>
      </c>
      <c r="E11775">
        <v>1486</v>
      </c>
      <c r="F11775" s="8">
        <v>44292</v>
      </c>
      <c r="G11775" s="8">
        <v>44296</v>
      </c>
      <c r="H11775">
        <v>2021</v>
      </c>
      <c r="I11775" s="1" t="s">
        <v>17052</v>
      </c>
      <c r="J11775" s="1" t="s">
        <v>401</v>
      </c>
      <c r="K11775" s="1" t="s">
        <v>123</v>
      </c>
      <c r="L11775" s="1" t="s">
        <v>71</v>
      </c>
      <c r="M11775" t="str">
        <f>VLOOKUP(L11775,'Lista '!B:C,2,FALSE)</f>
        <v>SSP</v>
      </c>
      <c r="N11775" t="s">
        <v>37</v>
      </c>
    </row>
    <row r="11776" spans="2:14" ht="57.6" hidden="1" x14ac:dyDescent="0.3">
      <c r="B11776" t="s">
        <v>0</v>
      </c>
      <c r="C11776">
        <v>1049</v>
      </c>
      <c r="D11776">
        <v>0</v>
      </c>
      <c r="E11776">
        <v>1485</v>
      </c>
      <c r="F11776" s="8">
        <v>44289</v>
      </c>
      <c r="G11776" s="8">
        <v>44296</v>
      </c>
      <c r="H11776">
        <v>2021</v>
      </c>
      <c r="I11776" s="1" t="s">
        <v>17053</v>
      </c>
      <c r="J11776" s="1" t="s">
        <v>401</v>
      </c>
      <c r="K11776" s="1" t="s">
        <v>123</v>
      </c>
      <c r="L11776" s="1" t="s">
        <v>71</v>
      </c>
      <c r="M11776" t="str">
        <f>VLOOKUP(L11776,'Lista '!B:C,2,FALSE)</f>
        <v>SSP</v>
      </c>
      <c r="N11776" t="s">
        <v>37</v>
      </c>
    </row>
    <row r="11777" spans="2:14" ht="57.6" hidden="1" x14ac:dyDescent="0.3">
      <c r="B11777" t="s">
        <v>0</v>
      </c>
      <c r="C11777">
        <v>1050</v>
      </c>
      <c r="D11777">
        <v>0</v>
      </c>
      <c r="E11777">
        <v>1484</v>
      </c>
      <c r="F11777" s="8">
        <v>44292</v>
      </c>
      <c r="G11777" s="8">
        <v>44296</v>
      </c>
      <c r="H11777">
        <v>2021</v>
      </c>
      <c r="I11777" s="1" t="s">
        <v>17054</v>
      </c>
      <c r="J11777" s="1" t="s">
        <v>401</v>
      </c>
      <c r="K11777" s="1" t="s">
        <v>123</v>
      </c>
      <c r="L11777" s="1" t="s">
        <v>71</v>
      </c>
      <c r="M11777" t="str">
        <f>VLOOKUP(L11777,'Lista '!B:C,2,FALSE)</f>
        <v>SSP</v>
      </c>
      <c r="N11777" t="s">
        <v>37</v>
      </c>
    </row>
    <row r="11778" spans="2:14" ht="57.6" hidden="1" x14ac:dyDescent="0.3">
      <c r="B11778" t="s">
        <v>0</v>
      </c>
      <c r="C11778">
        <v>1051</v>
      </c>
      <c r="D11778">
        <v>0</v>
      </c>
      <c r="E11778">
        <v>1483</v>
      </c>
      <c r="F11778" s="8">
        <v>44292</v>
      </c>
      <c r="G11778" s="8">
        <v>44296</v>
      </c>
      <c r="H11778">
        <v>2021</v>
      </c>
      <c r="I11778" s="1" t="s">
        <v>17055</v>
      </c>
      <c r="J11778" s="1" t="s">
        <v>401</v>
      </c>
      <c r="K11778" s="1" t="s">
        <v>123</v>
      </c>
      <c r="L11778" s="1" t="s">
        <v>71</v>
      </c>
      <c r="M11778" t="str">
        <f>VLOOKUP(L11778,'Lista '!B:C,2,FALSE)</f>
        <v>SSP</v>
      </c>
      <c r="N11778" t="s">
        <v>37</v>
      </c>
    </row>
    <row r="11779" spans="2:14" ht="57.6" hidden="1" x14ac:dyDescent="0.3">
      <c r="B11779" t="s">
        <v>0</v>
      </c>
      <c r="C11779">
        <v>1052</v>
      </c>
      <c r="D11779">
        <v>0</v>
      </c>
      <c r="E11779">
        <v>1482</v>
      </c>
      <c r="F11779" s="8">
        <v>44292</v>
      </c>
      <c r="G11779" s="8">
        <v>44296</v>
      </c>
      <c r="H11779">
        <v>2021</v>
      </c>
      <c r="I11779" s="1" t="s">
        <v>17056</v>
      </c>
      <c r="J11779" s="1" t="s">
        <v>401</v>
      </c>
      <c r="K11779" s="1" t="s">
        <v>123</v>
      </c>
      <c r="L11779" s="1" t="s">
        <v>71</v>
      </c>
      <c r="M11779" t="str">
        <f>VLOOKUP(L11779,'Lista '!B:C,2,FALSE)</f>
        <v>SSP</v>
      </c>
      <c r="N11779" t="s">
        <v>37</v>
      </c>
    </row>
    <row r="11780" spans="2:14" ht="57.6" hidden="1" x14ac:dyDescent="0.3">
      <c r="B11780" t="s">
        <v>0</v>
      </c>
      <c r="C11780">
        <v>1053</v>
      </c>
      <c r="D11780">
        <v>0</v>
      </c>
      <c r="E11780">
        <v>1481</v>
      </c>
      <c r="F11780" s="8">
        <v>44292</v>
      </c>
      <c r="G11780" s="8">
        <v>44296</v>
      </c>
      <c r="H11780">
        <v>2021</v>
      </c>
      <c r="I11780" s="1" t="s">
        <v>17057</v>
      </c>
      <c r="J11780" s="1" t="s">
        <v>401</v>
      </c>
      <c r="K11780" s="1" t="s">
        <v>123</v>
      </c>
      <c r="L11780" s="1" t="s">
        <v>71</v>
      </c>
      <c r="M11780" t="str">
        <f>VLOOKUP(L11780,'Lista '!B:C,2,FALSE)</f>
        <v>SSP</v>
      </c>
      <c r="N11780" t="s">
        <v>37</v>
      </c>
    </row>
    <row r="11781" spans="2:14" ht="57.6" hidden="1" x14ac:dyDescent="0.3">
      <c r="B11781" t="s">
        <v>0</v>
      </c>
      <c r="C11781">
        <v>1055</v>
      </c>
      <c r="D11781">
        <v>0</v>
      </c>
      <c r="E11781">
        <v>1478</v>
      </c>
      <c r="F11781" s="8">
        <v>44292</v>
      </c>
      <c r="G11781" s="8">
        <v>44296</v>
      </c>
      <c r="H11781">
        <v>2021</v>
      </c>
      <c r="I11781" s="1" t="s">
        <v>17058</v>
      </c>
      <c r="J11781" s="1" t="s">
        <v>401</v>
      </c>
      <c r="K11781" s="1" t="s">
        <v>123</v>
      </c>
      <c r="L11781" s="1" t="s">
        <v>71</v>
      </c>
      <c r="M11781" t="str">
        <f>VLOOKUP(L11781,'Lista '!B:C,2,FALSE)</f>
        <v>SSP</v>
      </c>
      <c r="N11781" t="s">
        <v>37</v>
      </c>
    </row>
    <row r="11782" spans="2:14" ht="57.6" hidden="1" x14ac:dyDescent="0.3">
      <c r="B11782" t="s">
        <v>0</v>
      </c>
      <c r="C11782">
        <v>1054</v>
      </c>
      <c r="D11782">
        <v>0</v>
      </c>
      <c r="E11782">
        <v>1480</v>
      </c>
      <c r="F11782" s="8">
        <v>44292</v>
      </c>
      <c r="G11782" s="8">
        <v>44296</v>
      </c>
      <c r="H11782">
        <v>2021</v>
      </c>
      <c r="I11782" s="1" t="s">
        <v>17059</v>
      </c>
      <c r="J11782" s="1" t="s">
        <v>401</v>
      </c>
      <c r="K11782" s="1" t="s">
        <v>123</v>
      </c>
      <c r="L11782" s="1" t="s">
        <v>71</v>
      </c>
      <c r="M11782" t="str">
        <f>VLOOKUP(L11782,'Lista '!B:C,2,FALSE)</f>
        <v>SSP</v>
      </c>
      <c r="N11782" t="s">
        <v>37</v>
      </c>
    </row>
    <row r="11783" spans="2:14" ht="57.6" hidden="1" x14ac:dyDescent="0.3">
      <c r="B11783" t="s">
        <v>0</v>
      </c>
      <c r="C11783">
        <v>1056</v>
      </c>
      <c r="D11783">
        <v>0</v>
      </c>
      <c r="E11783">
        <v>1477</v>
      </c>
      <c r="F11783" s="8">
        <v>44292</v>
      </c>
      <c r="G11783" s="8">
        <v>44296</v>
      </c>
      <c r="H11783">
        <v>2021</v>
      </c>
      <c r="I11783" s="1" t="s">
        <v>17060</v>
      </c>
      <c r="J11783" s="1" t="s">
        <v>401</v>
      </c>
      <c r="K11783" s="1" t="s">
        <v>123</v>
      </c>
      <c r="L11783" s="1" t="s">
        <v>71</v>
      </c>
      <c r="M11783" t="str">
        <f>VLOOKUP(L11783,'Lista '!B:C,2,FALSE)</f>
        <v>SSP</v>
      </c>
      <c r="N11783" t="s">
        <v>37</v>
      </c>
    </row>
    <row r="11784" spans="2:14" ht="57.6" hidden="1" x14ac:dyDescent="0.3">
      <c r="B11784" t="s">
        <v>0</v>
      </c>
      <c r="C11784">
        <v>1057</v>
      </c>
      <c r="D11784">
        <v>0</v>
      </c>
      <c r="E11784">
        <v>1476</v>
      </c>
      <c r="F11784" s="8">
        <v>44292</v>
      </c>
      <c r="G11784" s="8">
        <v>44296</v>
      </c>
      <c r="H11784">
        <v>2021</v>
      </c>
      <c r="I11784" s="1" t="s">
        <v>17061</v>
      </c>
      <c r="J11784" s="1" t="s">
        <v>401</v>
      </c>
      <c r="K11784" s="1" t="s">
        <v>123</v>
      </c>
      <c r="L11784" s="1" t="s">
        <v>71</v>
      </c>
      <c r="M11784" t="str">
        <f>VLOOKUP(L11784,'Lista '!B:C,2,FALSE)</f>
        <v>SSP</v>
      </c>
      <c r="N11784" t="s">
        <v>37</v>
      </c>
    </row>
    <row r="11785" spans="2:14" ht="57.6" hidden="1" x14ac:dyDescent="0.3">
      <c r="B11785" t="s">
        <v>0</v>
      </c>
      <c r="C11785">
        <v>1058</v>
      </c>
      <c r="D11785">
        <v>0</v>
      </c>
      <c r="E11785">
        <v>1475</v>
      </c>
      <c r="F11785" s="8">
        <v>44292</v>
      </c>
      <c r="G11785" s="8">
        <v>44296</v>
      </c>
      <c r="H11785">
        <v>2021</v>
      </c>
      <c r="I11785" s="1" t="s">
        <v>17062</v>
      </c>
      <c r="J11785" s="1" t="s">
        <v>401</v>
      </c>
      <c r="K11785" s="1" t="s">
        <v>123</v>
      </c>
      <c r="L11785" s="1" t="s">
        <v>67</v>
      </c>
      <c r="M11785" t="str">
        <f>VLOOKUP(L11785,'Lista '!B:C,2,FALSE)</f>
        <v>SSP</v>
      </c>
      <c r="N11785" t="s">
        <v>37</v>
      </c>
    </row>
    <row r="11786" spans="2:14" ht="57.6" hidden="1" x14ac:dyDescent="0.3">
      <c r="B11786" t="s">
        <v>0</v>
      </c>
      <c r="C11786">
        <v>4</v>
      </c>
      <c r="D11786">
        <v>0</v>
      </c>
      <c r="E11786">
        <v>76</v>
      </c>
      <c r="F11786" s="8">
        <v>44292</v>
      </c>
      <c r="G11786" s="8">
        <v>44298</v>
      </c>
      <c r="H11786">
        <v>2021</v>
      </c>
      <c r="I11786" s="1" t="s">
        <v>17063</v>
      </c>
      <c r="J11786" s="1" t="s">
        <v>148</v>
      </c>
      <c r="K11786" s="1" t="s">
        <v>186</v>
      </c>
      <c r="L11786" s="1" t="s">
        <v>186</v>
      </c>
      <c r="M11786" t="str">
        <f>VLOOKUP(L11786,'Lista '!B:C,2,FALSE)</f>
        <v>SSP</v>
      </c>
      <c r="N11786" t="s">
        <v>27</v>
      </c>
    </row>
    <row r="11787" spans="2:14" ht="72" x14ac:dyDescent="0.3">
      <c r="B11787" t="s">
        <v>54</v>
      </c>
      <c r="C11787">
        <v>244</v>
      </c>
      <c r="D11787">
        <v>0</v>
      </c>
      <c r="E11787">
        <v>94483</v>
      </c>
      <c r="F11787" s="8">
        <v>44298</v>
      </c>
      <c r="G11787" s="8">
        <v>44298</v>
      </c>
      <c r="H11787">
        <v>2021</v>
      </c>
      <c r="I11787" s="1" t="s">
        <v>17064</v>
      </c>
      <c r="J11787" s="1" t="s">
        <v>61</v>
      </c>
      <c r="K11787" s="1" t="s">
        <v>67</v>
      </c>
      <c r="L11787" s="1" t="s">
        <v>1033</v>
      </c>
      <c r="M11787" t="str">
        <f>VLOOKUP(L11787,'Lista '!B:C,2,FALSE)</f>
        <v>SSP</v>
      </c>
      <c r="N11787" t="s">
        <v>37</v>
      </c>
    </row>
    <row r="11788" spans="2:14" ht="86.4" hidden="1" x14ac:dyDescent="0.3">
      <c r="B11788" t="s">
        <v>54</v>
      </c>
      <c r="C11788">
        <v>245</v>
      </c>
      <c r="D11788">
        <v>0</v>
      </c>
      <c r="E11788">
        <v>768</v>
      </c>
      <c r="F11788" s="8">
        <v>44295</v>
      </c>
      <c r="G11788" s="8">
        <v>44298</v>
      </c>
      <c r="H11788">
        <v>2021</v>
      </c>
      <c r="I11788" s="1" t="s">
        <v>17065</v>
      </c>
      <c r="J11788" s="1" t="s">
        <v>61</v>
      </c>
      <c r="K11788" s="1" t="s">
        <v>317</v>
      </c>
      <c r="L11788" s="1" t="s">
        <v>223</v>
      </c>
      <c r="M11788" t="str">
        <f>VLOOKUP(L11788,'Lista '!B:C,2,FALSE)</f>
        <v>SSP</v>
      </c>
      <c r="N11788" t="s">
        <v>12</v>
      </c>
    </row>
    <row r="11789" spans="2:14" ht="86.4" x14ac:dyDescent="0.3">
      <c r="B11789" t="s">
        <v>54</v>
      </c>
      <c r="C11789">
        <v>246</v>
      </c>
      <c r="D11789">
        <v>0</v>
      </c>
      <c r="E11789">
        <v>770</v>
      </c>
      <c r="F11789" s="8">
        <v>44295</v>
      </c>
      <c r="G11789" s="8">
        <v>44298</v>
      </c>
      <c r="H11789">
        <v>2021</v>
      </c>
      <c r="I11789" s="1" t="s">
        <v>17065</v>
      </c>
      <c r="J11789" s="1" t="s">
        <v>61</v>
      </c>
      <c r="K11789" s="1" t="s">
        <v>223</v>
      </c>
      <c r="L11789" s="1" t="s">
        <v>223</v>
      </c>
      <c r="M11789" t="str">
        <f>VLOOKUP(L11789,'Lista '!B:C,2,FALSE)</f>
        <v>SSP</v>
      </c>
      <c r="N11789" t="s">
        <v>37</v>
      </c>
    </row>
    <row r="11790" spans="2:14" ht="43.2" hidden="1" x14ac:dyDescent="0.3">
      <c r="B11790" t="s">
        <v>54</v>
      </c>
      <c r="C11790">
        <v>247</v>
      </c>
      <c r="D11790">
        <v>0</v>
      </c>
      <c r="E11790">
        <v>94191</v>
      </c>
      <c r="F11790" s="8">
        <v>44295</v>
      </c>
      <c r="G11790" s="8">
        <v>44298</v>
      </c>
      <c r="H11790">
        <v>2021</v>
      </c>
      <c r="I11790" s="1" t="s">
        <v>17066</v>
      </c>
      <c r="J11790" s="1" t="s">
        <v>61</v>
      </c>
      <c r="K11790" s="1" t="s">
        <v>62</v>
      </c>
      <c r="L11790" s="1" t="s">
        <v>62</v>
      </c>
      <c r="M11790" t="str">
        <f>VLOOKUP(L11790,'Lista '!B:C,2,FALSE)</f>
        <v>SSP</v>
      </c>
      <c r="N11790" t="s">
        <v>12</v>
      </c>
    </row>
    <row r="11791" spans="2:14" ht="57.6" x14ac:dyDescent="0.3">
      <c r="B11791" t="s">
        <v>54</v>
      </c>
      <c r="C11791">
        <v>248</v>
      </c>
      <c r="D11791">
        <v>0</v>
      </c>
      <c r="E11791">
        <v>94595</v>
      </c>
      <c r="F11791" s="8">
        <v>44298</v>
      </c>
      <c r="G11791" s="8">
        <v>44298</v>
      </c>
      <c r="H11791">
        <v>2021</v>
      </c>
      <c r="I11791" s="1" t="s">
        <v>17067</v>
      </c>
      <c r="J11791" s="1" t="s">
        <v>61</v>
      </c>
      <c r="K11791" s="1" t="s">
        <v>223</v>
      </c>
      <c r="L11791" s="1" t="s">
        <v>223</v>
      </c>
      <c r="M11791" t="str">
        <f>VLOOKUP(L11791,'Lista '!B:C,2,FALSE)</f>
        <v>SSP</v>
      </c>
      <c r="N11791" t="s">
        <v>37</v>
      </c>
    </row>
    <row r="11792" spans="2:14" ht="57.6" hidden="1" x14ac:dyDescent="0.3">
      <c r="B11792" t="s">
        <v>54</v>
      </c>
      <c r="C11792">
        <v>249</v>
      </c>
      <c r="D11792">
        <v>0</v>
      </c>
      <c r="E11792">
        <v>94692</v>
      </c>
      <c r="F11792" s="8">
        <v>44298</v>
      </c>
      <c r="G11792" s="8">
        <v>44298</v>
      </c>
      <c r="H11792">
        <v>2021</v>
      </c>
      <c r="I11792" s="1" t="s">
        <v>17068</v>
      </c>
      <c r="J11792" s="1" t="s">
        <v>61</v>
      </c>
      <c r="K11792" s="1" t="s">
        <v>62</v>
      </c>
      <c r="L11792" s="1" t="s">
        <v>62</v>
      </c>
      <c r="M11792" t="str">
        <f>VLOOKUP(L11792,'Lista '!B:C,2,FALSE)</f>
        <v>SSP</v>
      </c>
      <c r="N11792" t="s">
        <v>12</v>
      </c>
    </row>
    <row r="11793" spans="2:14" ht="86.4" hidden="1" x14ac:dyDescent="0.3">
      <c r="B11793" t="s">
        <v>0</v>
      </c>
      <c r="C11793">
        <v>8</v>
      </c>
      <c r="D11793">
        <v>0</v>
      </c>
      <c r="E11793">
        <v>163</v>
      </c>
      <c r="F11793" s="8">
        <v>44295</v>
      </c>
      <c r="G11793" s="8">
        <v>44298</v>
      </c>
      <c r="H11793">
        <v>2021</v>
      </c>
      <c r="I11793" s="1" t="s">
        <v>17069</v>
      </c>
      <c r="J11793" s="1" t="s">
        <v>6357</v>
      </c>
      <c r="K11793" s="1" t="s">
        <v>43</v>
      </c>
      <c r="L11793" s="1" t="s">
        <v>26</v>
      </c>
      <c r="M11793" t="str">
        <f>VLOOKUP(L11793,'Lista '!B:C,2,FALSE)</f>
        <v>SRA</v>
      </c>
      <c r="N11793" t="s">
        <v>37</v>
      </c>
    </row>
    <row r="11794" spans="2:14" ht="72" hidden="1" x14ac:dyDescent="0.3">
      <c r="B11794" t="s">
        <v>0</v>
      </c>
      <c r="C11794">
        <v>63</v>
      </c>
      <c r="D11794">
        <v>0</v>
      </c>
      <c r="E11794">
        <v>183</v>
      </c>
      <c r="F11794" s="8">
        <v>44298</v>
      </c>
      <c r="G11794" s="8">
        <v>44298</v>
      </c>
      <c r="H11794">
        <v>2021</v>
      </c>
      <c r="I11794" s="1" t="s">
        <v>17070</v>
      </c>
      <c r="J11794" s="1" t="s">
        <v>57</v>
      </c>
      <c r="K11794" s="1" t="s">
        <v>194</v>
      </c>
      <c r="L11794" s="1" t="s">
        <v>194</v>
      </c>
      <c r="M11794" t="str">
        <f>VLOOKUP(L11794,'Lista '!B:C,2,FALSE)</f>
        <v>SSP</v>
      </c>
      <c r="N11794" t="s">
        <v>475</v>
      </c>
    </row>
    <row r="11795" spans="2:14" ht="72" hidden="1" x14ac:dyDescent="0.3">
      <c r="B11795" t="s">
        <v>54</v>
      </c>
      <c r="C11795">
        <v>69</v>
      </c>
      <c r="D11795">
        <v>0</v>
      </c>
      <c r="E11795">
        <v>184</v>
      </c>
      <c r="F11795" s="8">
        <v>44298</v>
      </c>
      <c r="G11795" s="8">
        <v>44298</v>
      </c>
      <c r="H11795">
        <v>2021</v>
      </c>
      <c r="I11795" s="1" t="s">
        <v>17071</v>
      </c>
      <c r="J11795" s="1" t="s">
        <v>57</v>
      </c>
      <c r="K11795" s="1" t="s">
        <v>322</v>
      </c>
      <c r="L11795" s="1" t="s">
        <v>323</v>
      </c>
      <c r="M11795" t="str">
        <f>VLOOKUP(L11795,'Lista '!B:C,2,FALSE)</f>
        <v>SSP</v>
      </c>
      <c r="N11795" t="s">
        <v>12</v>
      </c>
    </row>
    <row r="11796" spans="2:14" ht="57.6" hidden="1" x14ac:dyDescent="0.3">
      <c r="B11796" t="s">
        <v>0</v>
      </c>
      <c r="C11796">
        <v>94</v>
      </c>
      <c r="D11796">
        <v>0</v>
      </c>
      <c r="E11796">
        <v>564</v>
      </c>
      <c r="F11796" s="8">
        <v>44293</v>
      </c>
      <c r="G11796" s="8">
        <v>44298</v>
      </c>
      <c r="H11796">
        <v>2021</v>
      </c>
      <c r="I11796" s="1" t="s">
        <v>17072</v>
      </c>
      <c r="J11796" s="1" t="s">
        <v>49</v>
      </c>
      <c r="K11796" s="1" t="s">
        <v>35</v>
      </c>
      <c r="L11796" s="1" t="s">
        <v>138</v>
      </c>
      <c r="M11796" t="str">
        <f>VLOOKUP(L11796,'Lista '!B:C,2,FALSE)</f>
        <v>SRA</v>
      </c>
      <c r="N11796" t="s">
        <v>27</v>
      </c>
    </row>
    <row r="11797" spans="2:14" ht="57.6" hidden="1" x14ac:dyDescent="0.3">
      <c r="B11797" t="s">
        <v>0</v>
      </c>
      <c r="C11797">
        <v>95</v>
      </c>
      <c r="D11797">
        <v>0</v>
      </c>
      <c r="E11797">
        <v>567</v>
      </c>
      <c r="F11797" s="8">
        <v>44293</v>
      </c>
      <c r="G11797" s="8">
        <v>44298</v>
      </c>
      <c r="H11797">
        <v>2021</v>
      </c>
      <c r="I11797" s="1" t="s">
        <v>14194</v>
      </c>
      <c r="J11797" s="1" t="s">
        <v>49</v>
      </c>
      <c r="K11797" s="1" t="s">
        <v>35</v>
      </c>
      <c r="L11797" s="1" t="s">
        <v>138</v>
      </c>
      <c r="M11797" t="str">
        <f>VLOOKUP(L11797,'Lista '!B:C,2,FALSE)</f>
        <v>SRA</v>
      </c>
      <c r="N11797" t="s">
        <v>27</v>
      </c>
    </row>
    <row r="11798" spans="2:14" ht="43.2" hidden="1" x14ac:dyDescent="0.3">
      <c r="B11798" t="s">
        <v>0</v>
      </c>
      <c r="C11798">
        <v>96</v>
      </c>
      <c r="D11798">
        <v>0</v>
      </c>
      <c r="E11798">
        <v>563</v>
      </c>
      <c r="F11798" s="8">
        <v>44293</v>
      </c>
      <c r="G11798" s="8">
        <v>44298</v>
      </c>
      <c r="H11798">
        <v>2021</v>
      </c>
      <c r="I11798" s="1" t="s">
        <v>17073</v>
      </c>
      <c r="J11798" s="1" t="s">
        <v>49</v>
      </c>
      <c r="K11798" s="1" t="s">
        <v>50</v>
      </c>
      <c r="L11798" s="1" t="s">
        <v>658</v>
      </c>
      <c r="M11798" t="str">
        <f>VLOOKUP(L11798,'Lista '!B:C,2,FALSE)</f>
        <v>SSP</v>
      </c>
      <c r="N11798" t="s">
        <v>12</v>
      </c>
    </row>
    <row r="11799" spans="2:14" ht="43.2" hidden="1" x14ac:dyDescent="0.3">
      <c r="B11799" t="s">
        <v>0</v>
      </c>
      <c r="C11799">
        <v>97</v>
      </c>
      <c r="D11799">
        <v>0</v>
      </c>
      <c r="E11799">
        <v>562</v>
      </c>
      <c r="F11799" s="8">
        <v>44293</v>
      </c>
      <c r="G11799" s="8">
        <v>44298</v>
      </c>
      <c r="H11799">
        <v>2021</v>
      </c>
      <c r="I11799" s="1" t="s">
        <v>17074</v>
      </c>
      <c r="J11799" s="1" t="s">
        <v>49</v>
      </c>
      <c r="K11799" s="1" t="s">
        <v>50</v>
      </c>
      <c r="L11799" s="1" t="s">
        <v>658</v>
      </c>
      <c r="M11799" t="str">
        <f>VLOOKUP(L11799,'Lista '!B:C,2,FALSE)</f>
        <v>SSP</v>
      </c>
      <c r="N11799" t="s">
        <v>12</v>
      </c>
    </row>
    <row r="11800" spans="2:14" ht="72" hidden="1" x14ac:dyDescent="0.3">
      <c r="B11800" t="s">
        <v>0</v>
      </c>
      <c r="C11800">
        <v>98</v>
      </c>
      <c r="D11800">
        <v>0</v>
      </c>
      <c r="E11800">
        <v>349</v>
      </c>
      <c r="F11800" s="8">
        <v>44292</v>
      </c>
      <c r="G11800" s="8">
        <v>44298</v>
      </c>
      <c r="H11800">
        <v>2021</v>
      </c>
      <c r="I11800" s="1" t="s">
        <v>17075</v>
      </c>
      <c r="J11800" s="1" t="s">
        <v>49</v>
      </c>
      <c r="K11800" s="1" t="s">
        <v>158</v>
      </c>
      <c r="L11800" s="1" t="s">
        <v>273</v>
      </c>
      <c r="M11800" t="str">
        <f>VLOOKUP(L11800,'Lista '!B:C,2,FALSE)</f>
        <v>SSP</v>
      </c>
      <c r="N11800" t="s">
        <v>475</v>
      </c>
    </row>
    <row r="11801" spans="2:14" ht="72" hidden="1" x14ac:dyDescent="0.3">
      <c r="B11801" t="s">
        <v>0</v>
      </c>
      <c r="C11801">
        <v>15</v>
      </c>
      <c r="D11801">
        <v>0</v>
      </c>
      <c r="E11801">
        <v>281</v>
      </c>
      <c r="F11801" s="8">
        <v>44298</v>
      </c>
      <c r="G11801" s="8">
        <v>44298</v>
      </c>
      <c r="H11801">
        <v>2021</v>
      </c>
      <c r="I11801" s="1" t="s">
        <v>17076</v>
      </c>
      <c r="J11801" s="1" t="s">
        <v>2231</v>
      </c>
      <c r="K11801" s="1" t="s">
        <v>317</v>
      </c>
      <c r="L11801" s="1" t="s">
        <v>11230</v>
      </c>
      <c r="M11801" t="str">
        <f>VLOOKUP(L11801,'Lista '!B:C,2,FALSE)</f>
        <v>SSP</v>
      </c>
      <c r="N11801" t="s">
        <v>6</v>
      </c>
    </row>
    <row r="11802" spans="2:14" ht="57.6" hidden="1" x14ac:dyDescent="0.3">
      <c r="B11802" t="s">
        <v>54</v>
      </c>
      <c r="C11802">
        <v>20</v>
      </c>
      <c r="D11802">
        <v>0</v>
      </c>
      <c r="E11802">
        <v>1000</v>
      </c>
      <c r="F11802" s="8">
        <v>44294</v>
      </c>
      <c r="G11802" s="8">
        <v>44298</v>
      </c>
      <c r="H11802">
        <v>2021</v>
      </c>
      <c r="I11802" s="1" t="s">
        <v>17077</v>
      </c>
      <c r="J11802" s="1" t="s">
        <v>9334</v>
      </c>
      <c r="K11802" s="1" t="s">
        <v>58</v>
      </c>
      <c r="L11802" s="1" t="s">
        <v>58</v>
      </c>
      <c r="M11802" t="str">
        <f>VLOOKUP(L11802,'Lista '!B:C,2,FALSE)</f>
        <v>SSP</v>
      </c>
      <c r="N11802" t="s">
        <v>475</v>
      </c>
    </row>
    <row r="11803" spans="2:14" ht="43.2" hidden="1" x14ac:dyDescent="0.3">
      <c r="B11803" t="s">
        <v>0</v>
      </c>
      <c r="C11803">
        <v>13</v>
      </c>
      <c r="D11803">
        <v>0</v>
      </c>
      <c r="E11803">
        <v>1769</v>
      </c>
      <c r="F11803" s="8">
        <v>44295</v>
      </c>
      <c r="G11803" s="8">
        <v>44298</v>
      </c>
      <c r="H11803">
        <v>2021</v>
      </c>
      <c r="I11803" s="1" t="s">
        <v>17078</v>
      </c>
      <c r="J11803" s="1" t="s">
        <v>652</v>
      </c>
      <c r="K11803" s="1" t="s">
        <v>317</v>
      </c>
      <c r="L11803" s="1" t="s">
        <v>11230</v>
      </c>
      <c r="M11803" t="str">
        <f>VLOOKUP(L11803,'Lista '!B:C,2,FALSE)</f>
        <v>SSP</v>
      </c>
      <c r="N11803" t="s">
        <v>6</v>
      </c>
    </row>
    <row r="11804" spans="2:14" ht="72" hidden="1" x14ac:dyDescent="0.3">
      <c r="B11804" t="s">
        <v>0</v>
      </c>
      <c r="C11804">
        <v>14</v>
      </c>
      <c r="D11804">
        <v>0</v>
      </c>
      <c r="E11804">
        <v>1776</v>
      </c>
      <c r="F11804" s="8">
        <v>44295</v>
      </c>
      <c r="G11804" s="8">
        <v>44298</v>
      </c>
      <c r="H11804">
        <v>2021</v>
      </c>
      <c r="I11804" s="1" t="s">
        <v>17079</v>
      </c>
      <c r="J11804" s="1" t="s">
        <v>652</v>
      </c>
      <c r="K11804" s="1" t="s">
        <v>217</v>
      </c>
      <c r="L11804" s="1" t="s">
        <v>36</v>
      </c>
      <c r="M11804" t="str">
        <f>VLOOKUP(L11804,'Lista '!B:C,2,FALSE)</f>
        <v>SRA</v>
      </c>
      <c r="N11804" t="s">
        <v>475</v>
      </c>
    </row>
    <row r="11805" spans="2:14" ht="43.2" hidden="1" x14ac:dyDescent="0.3">
      <c r="B11805" t="s">
        <v>0</v>
      </c>
      <c r="C11805">
        <v>37</v>
      </c>
      <c r="D11805">
        <v>0</v>
      </c>
      <c r="E11805">
        <v>375</v>
      </c>
      <c r="F11805" s="8">
        <v>44295</v>
      </c>
      <c r="G11805" s="8">
        <v>44298</v>
      </c>
      <c r="H11805">
        <v>2021</v>
      </c>
      <c r="I11805" s="1" t="s">
        <v>11672</v>
      </c>
      <c r="J11805" s="1" t="s">
        <v>1064</v>
      </c>
      <c r="K11805" s="1" t="s">
        <v>166</v>
      </c>
      <c r="L11805" s="1" t="s">
        <v>226</v>
      </c>
      <c r="M11805" t="str">
        <f>VLOOKUP(L11805,'Lista '!B:C,2,FALSE)</f>
        <v>SSP</v>
      </c>
      <c r="N11805" t="s">
        <v>6</v>
      </c>
    </row>
    <row r="11806" spans="2:14" ht="57.6" hidden="1" x14ac:dyDescent="0.3">
      <c r="B11806" t="s">
        <v>54</v>
      </c>
      <c r="C11806">
        <v>17</v>
      </c>
      <c r="D11806">
        <v>0</v>
      </c>
      <c r="E11806">
        <v>421</v>
      </c>
      <c r="F11806" s="8">
        <v>44298</v>
      </c>
      <c r="G11806" s="8">
        <v>44298</v>
      </c>
      <c r="H11806">
        <v>2021</v>
      </c>
      <c r="I11806" s="1" t="s">
        <v>17080</v>
      </c>
      <c r="J11806" s="1" t="s">
        <v>536</v>
      </c>
      <c r="K11806" s="1" t="s">
        <v>58</v>
      </c>
      <c r="L11806" s="1" t="s">
        <v>58</v>
      </c>
      <c r="M11806" t="str">
        <f>VLOOKUP(L11806,'Lista '!B:C,2,FALSE)</f>
        <v>SSP</v>
      </c>
      <c r="N11806" t="s">
        <v>6</v>
      </c>
    </row>
    <row r="11807" spans="2:14" ht="72" x14ac:dyDescent="0.3">
      <c r="B11807" t="s">
        <v>54</v>
      </c>
      <c r="C11807">
        <v>11</v>
      </c>
      <c r="D11807">
        <v>0</v>
      </c>
      <c r="E11807">
        <v>7779</v>
      </c>
      <c r="F11807" s="8">
        <v>44294</v>
      </c>
      <c r="G11807" s="8">
        <v>44298</v>
      </c>
      <c r="H11807">
        <v>2021</v>
      </c>
      <c r="I11807" s="1" t="s">
        <v>17081</v>
      </c>
      <c r="J11807" s="1" t="s">
        <v>5837</v>
      </c>
      <c r="K11807" s="1" t="s">
        <v>158</v>
      </c>
      <c r="L11807" s="1" t="s">
        <v>190</v>
      </c>
      <c r="M11807" t="str">
        <f>VLOOKUP(L11807,'Lista '!B:C,2,FALSE)</f>
        <v>SSP</v>
      </c>
      <c r="N11807" t="s">
        <v>27</v>
      </c>
    </row>
    <row r="11808" spans="2:14" ht="57.6" hidden="1" x14ac:dyDescent="0.3">
      <c r="B11808" t="s">
        <v>0</v>
      </c>
      <c r="C11808">
        <v>4</v>
      </c>
      <c r="D11808">
        <v>0</v>
      </c>
      <c r="E11808">
        <v>106</v>
      </c>
      <c r="F11808" s="8">
        <v>44287</v>
      </c>
      <c r="G11808" s="8">
        <v>44298</v>
      </c>
      <c r="H11808">
        <v>2021</v>
      </c>
      <c r="I11808" s="1" t="s">
        <v>17082</v>
      </c>
      <c r="J11808" s="1" t="s">
        <v>501</v>
      </c>
      <c r="K11808" s="1" t="s">
        <v>687</v>
      </c>
      <c r="L11808" s="1" t="s">
        <v>687</v>
      </c>
      <c r="M11808" t="str">
        <f>VLOOKUP(L11808,'Lista '!B:C,2,FALSE)</f>
        <v>SRA</v>
      </c>
      <c r="N11808" t="s">
        <v>475</v>
      </c>
    </row>
    <row r="11809" spans="2:14" ht="43.2" hidden="1" x14ac:dyDescent="0.3">
      <c r="B11809" t="s">
        <v>0</v>
      </c>
      <c r="C11809">
        <v>7</v>
      </c>
      <c r="D11809">
        <v>0</v>
      </c>
      <c r="E11809">
        <v>268</v>
      </c>
      <c r="F11809" s="8">
        <v>44298</v>
      </c>
      <c r="G11809" s="8">
        <v>44298</v>
      </c>
      <c r="H11809">
        <v>2021</v>
      </c>
      <c r="I11809" s="1" t="s">
        <v>17083</v>
      </c>
      <c r="J11809" s="1" t="s">
        <v>1127</v>
      </c>
      <c r="K11809" s="1" t="s">
        <v>327</v>
      </c>
      <c r="L11809" s="1" t="s">
        <v>327</v>
      </c>
      <c r="M11809" t="str">
        <f>VLOOKUP(L11809,'Lista '!B:C,2,FALSE)</f>
        <v>SSP</v>
      </c>
      <c r="N11809" t="s">
        <v>37</v>
      </c>
    </row>
    <row r="11810" spans="2:14" ht="43.2" hidden="1" x14ac:dyDescent="0.3">
      <c r="B11810" t="s">
        <v>0</v>
      </c>
      <c r="C11810">
        <v>64</v>
      </c>
      <c r="D11810">
        <v>0</v>
      </c>
      <c r="E11810">
        <v>426</v>
      </c>
      <c r="F11810" s="8">
        <v>44298</v>
      </c>
      <c r="G11810" s="8">
        <v>44298</v>
      </c>
      <c r="H11810">
        <v>2021</v>
      </c>
      <c r="I11810" s="1" t="s">
        <v>17084</v>
      </c>
      <c r="J11810" s="1" t="s">
        <v>42</v>
      </c>
      <c r="K11810" s="1" t="s">
        <v>166</v>
      </c>
      <c r="L11810" s="1" t="s">
        <v>226</v>
      </c>
      <c r="M11810" t="str">
        <f>VLOOKUP(L11810,'Lista '!B:C,2,FALSE)</f>
        <v>SSP</v>
      </c>
      <c r="N11810" t="s">
        <v>6</v>
      </c>
    </row>
    <row r="11811" spans="2:14" ht="57.6" hidden="1" x14ac:dyDescent="0.3">
      <c r="B11811" t="s">
        <v>0</v>
      </c>
      <c r="C11811">
        <v>65</v>
      </c>
      <c r="D11811">
        <v>0</v>
      </c>
      <c r="E11811">
        <v>417</v>
      </c>
      <c r="F11811" s="8">
        <v>44294</v>
      </c>
      <c r="G11811" s="8">
        <v>44298</v>
      </c>
      <c r="H11811">
        <v>2021</v>
      </c>
      <c r="I11811" s="1" t="s">
        <v>17085</v>
      </c>
      <c r="J11811" s="1" t="s">
        <v>42</v>
      </c>
      <c r="K11811" s="1" t="s">
        <v>216</v>
      </c>
      <c r="L11811" s="1" t="s">
        <v>915</v>
      </c>
      <c r="M11811" t="str">
        <f>VLOOKUP(L11811,'Lista '!B:C,2,FALSE)</f>
        <v>SRA</v>
      </c>
      <c r="N11811" t="s">
        <v>12</v>
      </c>
    </row>
    <row r="11812" spans="2:14" ht="57.6" hidden="1" x14ac:dyDescent="0.3">
      <c r="B11812" t="s">
        <v>0</v>
      </c>
      <c r="C11812">
        <v>66</v>
      </c>
      <c r="D11812">
        <v>0</v>
      </c>
      <c r="E11812">
        <v>416</v>
      </c>
      <c r="F11812" s="8">
        <v>44294</v>
      </c>
      <c r="G11812" s="8">
        <v>44298</v>
      </c>
      <c r="H11812">
        <v>2021</v>
      </c>
      <c r="I11812" s="1" t="s">
        <v>17086</v>
      </c>
      <c r="J11812" s="1" t="s">
        <v>42</v>
      </c>
      <c r="K11812" s="1" t="s">
        <v>216</v>
      </c>
      <c r="L11812" s="1" t="s">
        <v>915</v>
      </c>
      <c r="M11812" t="str">
        <f>VLOOKUP(L11812,'Lista '!B:C,2,FALSE)</f>
        <v>SRA</v>
      </c>
      <c r="N11812" t="s">
        <v>12</v>
      </c>
    </row>
    <row r="11813" spans="2:14" ht="57.6" hidden="1" x14ac:dyDescent="0.3">
      <c r="B11813" t="s">
        <v>0</v>
      </c>
      <c r="C11813">
        <v>67</v>
      </c>
      <c r="D11813">
        <v>0</v>
      </c>
      <c r="E11813">
        <v>418</v>
      </c>
      <c r="F11813" s="8">
        <v>44294</v>
      </c>
      <c r="G11813" s="8">
        <v>44298</v>
      </c>
      <c r="H11813">
        <v>2021</v>
      </c>
      <c r="I11813" s="1" t="s">
        <v>17087</v>
      </c>
      <c r="J11813" s="1" t="s">
        <v>42</v>
      </c>
      <c r="K11813" s="1" t="s">
        <v>216</v>
      </c>
      <c r="L11813" s="1" t="s">
        <v>915</v>
      </c>
      <c r="M11813" t="str">
        <f>VLOOKUP(L11813,'Lista '!B:C,2,FALSE)</f>
        <v>SRA</v>
      </c>
      <c r="N11813" t="s">
        <v>475</v>
      </c>
    </row>
    <row r="11814" spans="2:14" ht="72" hidden="1" x14ac:dyDescent="0.3">
      <c r="B11814" t="s">
        <v>0</v>
      </c>
      <c r="C11814">
        <v>51</v>
      </c>
      <c r="D11814">
        <v>0</v>
      </c>
      <c r="E11814">
        <v>1488</v>
      </c>
      <c r="F11814" s="8">
        <v>44292</v>
      </c>
      <c r="G11814" s="8">
        <v>44298</v>
      </c>
      <c r="H11814">
        <v>2021</v>
      </c>
      <c r="I11814" s="1" t="s">
        <v>17088</v>
      </c>
      <c r="J11814" s="1" t="s">
        <v>270</v>
      </c>
      <c r="K11814" s="1" t="s">
        <v>322</v>
      </c>
      <c r="L11814" s="1" t="s">
        <v>11238</v>
      </c>
      <c r="M11814" t="str">
        <f>VLOOKUP(L11814,'Lista '!B:C,2,FALSE)</f>
        <v>SSP</v>
      </c>
      <c r="N11814" t="s">
        <v>12</v>
      </c>
    </row>
    <row r="11815" spans="2:14" ht="57.6" hidden="1" x14ac:dyDescent="0.3">
      <c r="B11815" t="s">
        <v>0</v>
      </c>
      <c r="C11815">
        <v>52</v>
      </c>
      <c r="D11815">
        <v>0</v>
      </c>
      <c r="E11815">
        <v>1483</v>
      </c>
      <c r="F11815" s="8">
        <v>44291</v>
      </c>
      <c r="G11815" s="8">
        <v>44298</v>
      </c>
      <c r="H11815">
        <v>2021</v>
      </c>
      <c r="I11815" s="1" t="s">
        <v>17089</v>
      </c>
      <c r="J11815" s="1" t="s">
        <v>270</v>
      </c>
      <c r="K11815" s="1" t="s">
        <v>11232</v>
      </c>
      <c r="L11815" s="1" t="s">
        <v>11232</v>
      </c>
      <c r="M11815" t="str">
        <f>VLOOKUP(L11815,'Lista '!B:C,2,FALSE)</f>
        <v>SRA</v>
      </c>
      <c r="N11815" t="s">
        <v>6</v>
      </c>
    </row>
    <row r="11816" spans="2:14" ht="100.8" hidden="1" x14ac:dyDescent="0.3">
      <c r="B11816" t="s">
        <v>0</v>
      </c>
      <c r="C11816">
        <v>53</v>
      </c>
      <c r="D11816">
        <v>0</v>
      </c>
      <c r="E11816">
        <v>1493</v>
      </c>
      <c r="F11816" s="8">
        <v>44293</v>
      </c>
      <c r="G11816" s="8">
        <v>44298</v>
      </c>
      <c r="H11816">
        <v>2021</v>
      </c>
      <c r="I11816" s="1" t="s">
        <v>17090</v>
      </c>
      <c r="J11816" s="1" t="s">
        <v>270</v>
      </c>
      <c r="K11816" s="1" t="s">
        <v>309</v>
      </c>
      <c r="L11816" s="1" t="s">
        <v>309</v>
      </c>
      <c r="M11816" t="str">
        <f>VLOOKUP(L11816,'Lista '!B:C,2,FALSE)</f>
        <v>SSP</v>
      </c>
      <c r="N11816" t="s">
        <v>12</v>
      </c>
    </row>
    <row r="11817" spans="2:14" ht="57.6" hidden="1" x14ac:dyDescent="0.3">
      <c r="B11817" t="s">
        <v>0</v>
      </c>
      <c r="C11817">
        <v>54</v>
      </c>
      <c r="D11817">
        <v>0</v>
      </c>
      <c r="E11817">
        <v>1504</v>
      </c>
      <c r="F11817" s="8">
        <v>44293</v>
      </c>
      <c r="G11817" s="8">
        <v>44298</v>
      </c>
      <c r="H11817">
        <v>2021</v>
      </c>
      <c r="I11817" s="1" t="s">
        <v>17091</v>
      </c>
      <c r="J11817" s="1" t="s">
        <v>270</v>
      </c>
      <c r="K11817" s="1" t="s">
        <v>223</v>
      </c>
      <c r="L11817" s="1" t="s">
        <v>223</v>
      </c>
      <c r="M11817" t="str">
        <f>VLOOKUP(L11817,'Lista '!B:C,2,FALSE)</f>
        <v>SSP</v>
      </c>
      <c r="N11817" t="s">
        <v>37</v>
      </c>
    </row>
    <row r="11818" spans="2:14" ht="43.2" hidden="1" x14ac:dyDescent="0.3">
      <c r="B11818" t="s">
        <v>0</v>
      </c>
      <c r="C11818">
        <v>55</v>
      </c>
      <c r="D11818">
        <v>0</v>
      </c>
      <c r="E11818">
        <v>1507</v>
      </c>
      <c r="F11818" s="8">
        <v>44293</v>
      </c>
      <c r="G11818" s="8">
        <v>44298</v>
      </c>
      <c r="H11818">
        <v>2021</v>
      </c>
      <c r="I11818" s="1" t="s">
        <v>17092</v>
      </c>
      <c r="J11818" s="1" t="s">
        <v>270</v>
      </c>
      <c r="K11818" s="1" t="s">
        <v>75</v>
      </c>
      <c r="L11818" s="1" t="s">
        <v>6370</v>
      </c>
      <c r="M11818" t="str">
        <f>VLOOKUP(L11818,'Lista '!B:C,2,FALSE)</f>
        <v>SRA</v>
      </c>
      <c r="N11818" t="s">
        <v>27</v>
      </c>
    </row>
    <row r="11819" spans="2:14" ht="57.6" hidden="1" x14ac:dyDescent="0.3">
      <c r="B11819" t="s">
        <v>0</v>
      </c>
      <c r="C11819">
        <v>62</v>
      </c>
      <c r="D11819">
        <v>0</v>
      </c>
      <c r="E11819">
        <v>468</v>
      </c>
      <c r="F11819" s="8">
        <v>44294</v>
      </c>
      <c r="G11819" s="8">
        <v>44298</v>
      </c>
      <c r="H11819">
        <v>2021</v>
      </c>
      <c r="I11819" s="1" t="s">
        <v>17093</v>
      </c>
      <c r="J11819" s="1" t="s">
        <v>202</v>
      </c>
      <c r="K11819" s="1" t="s">
        <v>11232</v>
      </c>
      <c r="L11819" s="1" t="s">
        <v>11232</v>
      </c>
      <c r="M11819" t="str">
        <f>VLOOKUP(L11819,'Lista '!B:C,2,FALSE)</f>
        <v>SRA</v>
      </c>
      <c r="N11819" t="s">
        <v>6</v>
      </c>
    </row>
    <row r="11820" spans="2:14" ht="43.2" hidden="1" x14ac:dyDescent="0.3">
      <c r="B11820" t="s">
        <v>0</v>
      </c>
      <c r="C11820">
        <v>86</v>
      </c>
      <c r="D11820">
        <v>0</v>
      </c>
      <c r="E11820">
        <v>817</v>
      </c>
      <c r="F11820" s="8">
        <v>44293</v>
      </c>
      <c r="G11820" s="8">
        <v>44298</v>
      </c>
      <c r="H11820">
        <v>2021</v>
      </c>
      <c r="I11820" s="1" t="s">
        <v>17094</v>
      </c>
      <c r="J11820" s="1" t="s">
        <v>207</v>
      </c>
      <c r="K11820" s="1" t="s">
        <v>75</v>
      </c>
      <c r="L11820" s="1" t="s">
        <v>76</v>
      </c>
      <c r="M11820" t="str">
        <f>VLOOKUP(L11820,'Lista '!B:C,2,FALSE)</f>
        <v>SRA</v>
      </c>
      <c r="N11820" t="s">
        <v>27</v>
      </c>
    </row>
    <row r="11821" spans="2:14" ht="43.2" hidden="1" x14ac:dyDescent="0.3">
      <c r="B11821" t="s">
        <v>0</v>
      </c>
      <c r="C11821">
        <v>107</v>
      </c>
      <c r="D11821">
        <v>0</v>
      </c>
      <c r="E11821">
        <v>1330</v>
      </c>
      <c r="F11821" s="8">
        <v>44292</v>
      </c>
      <c r="G11821" s="8">
        <v>44298</v>
      </c>
      <c r="H11821">
        <v>2021</v>
      </c>
      <c r="I11821" s="1" t="s">
        <v>17095</v>
      </c>
      <c r="J11821" s="1" t="s">
        <v>79</v>
      </c>
      <c r="K11821" s="1" t="s">
        <v>75</v>
      </c>
      <c r="L11821" s="1" t="s">
        <v>226</v>
      </c>
      <c r="M11821" t="str">
        <f>VLOOKUP(L11821,'Lista '!B:C,2,FALSE)</f>
        <v>SSP</v>
      </c>
      <c r="N11821" t="s">
        <v>6</v>
      </c>
    </row>
    <row r="11822" spans="2:14" ht="72" hidden="1" x14ac:dyDescent="0.3">
      <c r="B11822" t="s">
        <v>0</v>
      </c>
      <c r="C11822">
        <v>76</v>
      </c>
      <c r="D11822">
        <v>0</v>
      </c>
      <c r="E11822">
        <v>669</v>
      </c>
      <c r="F11822" s="8">
        <v>44293</v>
      </c>
      <c r="G11822" s="8">
        <v>44298</v>
      </c>
      <c r="H11822">
        <v>2021</v>
      </c>
      <c r="I11822" s="1" t="s">
        <v>17096</v>
      </c>
      <c r="J11822" s="1" t="s">
        <v>293</v>
      </c>
      <c r="K11822" s="1" t="s">
        <v>322</v>
      </c>
      <c r="L11822" s="1" t="s">
        <v>11238</v>
      </c>
      <c r="M11822" t="str">
        <f>VLOOKUP(L11822,'Lista '!B:C,2,FALSE)</f>
        <v>SSP</v>
      </c>
      <c r="N11822" t="s">
        <v>12</v>
      </c>
    </row>
    <row r="11823" spans="2:14" ht="28.8" hidden="1" x14ac:dyDescent="0.3">
      <c r="B11823" t="s">
        <v>0</v>
      </c>
      <c r="C11823">
        <v>77</v>
      </c>
      <c r="D11823">
        <v>0</v>
      </c>
      <c r="E11823">
        <v>653</v>
      </c>
      <c r="F11823" s="8">
        <v>44293</v>
      </c>
      <c r="G11823" s="8">
        <v>44298</v>
      </c>
      <c r="H11823">
        <v>2021</v>
      </c>
      <c r="I11823" s="1" t="s">
        <v>17097</v>
      </c>
      <c r="J11823" s="1" t="s">
        <v>293</v>
      </c>
      <c r="K11823" s="1" t="s">
        <v>216</v>
      </c>
      <c r="L11823" s="1" t="s">
        <v>1171</v>
      </c>
      <c r="M11823" t="str">
        <f>VLOOKUP(L11823,'Lista '!B:C,2,FALSE)</f>
        <v>SRA</v>
      </c>
      <c r="N11823" t="s">
        <v>12</v>
      </c>
    </row>
    <row r="11824" spans="2:14" ht="43.2" hidden="1" x14ac:dyDescent="0.3">
      <c r="B11824" t="s">
        <v>0</v>
      </c>
      <c r="C11824">
        <v>57</v>
      </c>
      <c r="D11824">
        <v>0</v>
      </c>
      <c r="E11824">
        <v>500</v>
      </c>
      <c r="F11824" s="8">
        <v>44298</v>
      </c>
      <c r="G11824" s="8">
        <v>44298</v>
      </c>
      <c r="H11824">
        <v>2021</v>
      </c>
      <c r="I11824" s="1" t="s">
        <v>17098</v>
      </c>
      <c r="J11824" s="1" t="s">
        <v>83</v>
      </c>
      <c r="K11824" s="1" t="s">
        <v>216</v>
      </c>
      <c r="L11824" s="1" t="s">
        <v>216</v>
      </c>
      <c r="M11824" t="str">
        <f>VLOOKUP(L11824,'Lista '!B:C,2,FALSE)</f>
        <v>SRA</v>
      </c>
      <c r="N11824" t="s">
        <v>12</v>
      </c>
    </row>
    <row r="11825" spans="2:14" ht="43.2" hidden="1" x14ac:dyDescent="0.3">
      <c r="B11825" t="s">
        <v>0</v>
      </c>
      <c r="C11825">
        <v>58</v>
      </c>
      <c r="D11825">
        <v>0</v>
      </c>
      <c r="E11825">
        <v>479</v>
      </c>
      <c r="F11825" s="8">
        <v>44293</v>
      </c>
      <c r="G11825" s="8">
        <v>44298</v>
      </c>
      <c r="H11825">
        <v>2021</v>
      </c>
      <c r="I11825" s="1" t="s">
        <v>17099</v>
      </c>
      <c r="J11825" s="1" t="s">
        <v>83</v>
      </c>
      <c r="K11825" s="1" t="s">
        <v>75</v>
      </c>
      <c r="L11825" s="1" t="s">
        <v>226</v>
      </c>
      <c r="M11825" t="str">
        <f>VLOOKUP(L11825,'Lista '!B:C,2,FALSE)</f>
        <v>SSP</v>
      </c>
      <c r="N11825" t="s">
        <v>6</v>
      </c>
    </row>
    <row r="11826" spans="2:14" ht="72" hidden="1" x14ac:dyDescent="0.3">
      <c r="B11826" t="s">
        <v>0</v>
      </c>
      <c r="C11826">
        <v>143</v>
      </c>
      <c r="D11826">
        <v>0</v>
      </c>
      <c r="E11826">
        <v>1049</v>
      </c>
      <c r="F11826" s="8">
        <v>44279</v>
      </c>
      <c r="G11826" s="8">
        <v>44298</v>
      </c>
      <c r="H11826">
        <v>2021</v>
      </c>
      <c r="I11826" s="1" t="s">
        <v>17100</v>
      </c>
      <c r="J11826" s="1" t="s">
        <v>211</v>
      </c>
      <c r="K11826" s="1" t="s">
        <v>58</v>
      </c>
      <c r="L11826" s="1" t="s">
        <v>58</v>
      </c>
      <c r="M11826" t="str">
        <f>VLOOKUP(L11826,'Lista '!B:C,2,FALSE)</f>
        <v>SSP</v>
      </c>
      <c r="N11826" t="s">
        <v>6</v>
      </c>
    </row>
    <row r="11827" spans="2:14" ht="72" hidden="1" x14ac:dyDescent="0.3">
      <c r="B11827" t="s">
        <v>0</v>
      </c>
      <c r="C11827">
        <v>144</v>
      </c>
      <c r="D11827">
        <v>0</v>
      </c>
      <c r="E11827">
        <v>1194</v>
      </c>
      <c r="F11827" s="8">
        <v>44286</v>
      </c>
      <c r="G11827" s="8">
        <v>44298</v>
      </c>
      <c r="H11827">
        <v>2021</v>
      </c>
      <c r="I11827" s="1" t="s">
        <v>17101</v>
      </c>
      <c r="J11827" s="1" t="s">
        <v>211</v>
      </c>
      <c r="K11827" s="1" t="s">
        <v>58</v>
      </c>
      <c r="L11827" s="1" t="s">
        <v>58</v>
      </c>
      <c r="M11827" t="str">
        <f>VLOOKUP(L11827,'Lista '!B:C,2,FALSE)</f>
        <v>SSP</v>
      </c>
      <c r="N11827" t="s">
        <v>6</v>
      </c>
    </row>
    <row r="11828" spans="2:14" ht="57.6" hidden="1" x14ac:dyDescent="0.3">
      <c r="B11828" t="s">
        <v>0</v>
      </c>
      <c r="C11828">
        <v>59</v>
      </c>
      <c r="D11828">
        <v>0</v>
      </c>
      <c r="E11828">
        <v>491</v>
      </c>
      <c r="F11828" s="8">
        <v>44292</v>
      </c>
      <c r="G11828" s="8">
        <v>44298</v>
      </c>
      <c r="H11828">
        <v>2021</v>
      </c>
      <c r="I11828" s="1" t="s">
        <v>17102</v>
      </c>
      <c r="J11828" s="1" t="s">
        <v>24</v>
      </c>
      <c r="K11828" s="1" t="s">
        <v>11232</v>
      </c>
      <c r="L11828" s="1" t="s">
        <v>11232</v>
      </c>
      <c r="M11828" t="str">
        <f>VLOOKUP(L11828,'Lista '!B:C,2,FALSE)</f>
        <v>SRA</v>
      </c>
      <c r="N11828" t="s">
        <v>6</v>
      </c>
    </row>
    <row r="11829" spans="2:14" ht="57.6" hidden="1" x14ac:dyDescent="0.3">
      <c r="B11829" t="s">
        <v>0</v>
      </c>
      <c r="C11829">
        <v>59</v>
      </c>
      <c r="D11829">
        <v>0</v>
      </c>
      <c r="E11829">
        <v>644</v>
      </c>
      <c r="F11829" s="8">
        <v>44294</v>
      </c>
      <c r="G11829" s="8">
        <v>44298</v>
      </c>
      <c r="H11829">
        <v>2021</v>
      </c>
      <c r="I11829" s="1" t="s">
        <v>17103</v>
      </c>
      <c r="J11829" s="1" t="s">
        <v>711</v>
      </c>
      <c r="K11829" s="1" t="s">
        <v>35</v>
      </c>
      <c r="L11829" s="1" t="s">
        <v>138</v>
      </c>
      <c r="M11829" t="str">
        <f>VLOOKUP(L11829,'Lista '!B:C,2,FALSE)</f>
        <v>SRA</v>
      </c>
      <c r="N11829" t="s">
        <v>27</v>
      </c>
    </row>
    <row r="11830" spans="2:14" ht="57.6" hidden="1" x14ac:dyDescent="0.3">
      <c r="B11830" t="s">
        <v>0</v>
      </c>
      <c r="C11830">
        <v>60</v>
      </c>
      <c r="D11830">
        <v>0</v>
      </c>
      <c r="E11830">
        <v>648</v>
      </c>
      <c r="F11830" s="8">
        <v>44294</v>
      </c>
      <c r="G11830" s="8">
        <v>44298</v>
      </c>
      <c r="H11830">
        <v>2021</v>
      </c>
      <c r="I11830" s="1" t="s">
        <v>17104</v>
      </c>
      <c r="J11830" s="1" t="s">
        <v>711</v>
      </c>
      <c r="K11830" s="1" t="s">
        <v>11232</v>
      </c>
      <c r="L11830" s="1" t="s">
        <v>11232</v>
      </c>
      <c r="M11830" t="str">
        <f>VLOOKUP(L11830,'Lista '!B:C,2,FALSE)</f>
        <v>SRA</v>
      </c>
      <c r="N11830" t="s">
        <v>6</v>
      </c>
    </row>
    <row r="11831" spans="2:14" ht="57.6" hidden="1" x14ac:dyDescent="0.3">
      <c r="B11831" t="s">
        <v>0</v>
      </c>
      <c r="C11831">
        <v>61</v>
      </c>
      <c r="D11831">
        <v>0</v>
      </c>
      <c r="E11831">
        <v>649</v>
      </c>
      <c r="F11831" s="8">
        <v>44294</v>
      </c>
      <c r="G11831" s="8">
        <v>44298</v>
      </c>
      <c r="H11831">
        <v>2021</v>
      </c>
      <c r="I11831" s="1" t="s">
        <v>17105</v>
      </c>
      <c r="J11831" s="1" t="s">
        <v>711</v>
      </c>
      <c r="K11831" s="1" t="s">
        <v>11232</v>
      </c>
      <c r="L11831" s="1" t="s">
        <v>11232</v>
      </c>
      <c r="M11831" t="str">
        <f>VLOOKUP(L11831,'Lista '!B:C,2,FALSE)</f>
        <v>SRA</v>
      </c>
      <c r="N11831" t="s">
        <v>475</v>
      </c>
    </row>
    <row r="11832" spans="2:14" ht="43.2" hidden="1" x14ac:dyDescent="0.3">
      <c r="B11832" t="s">
        <v>0</v>
      </c>
      <c r="C11832">
        <v>64</v>
      </c>
      <c r="D11832">
        <v>0</v>
      </c>
      <c r="E11832">
        <v>670</v>
      </c>
      <c r="F11832" s="8">
        <v>44279</v>
      </c>
      <c r="G11832" s="8">
        <v>44298</v>
      </c>
      <c r="H11832">
        <v>2021</v>
      </c>
      <c r="I11832" s="1" t="s">
        <v>17106</v>
      </c>
      <c r="J11832" s="1" t="s">
        <v>171</v>
      </c>
      <c r="K11832" s="1" t="s">
        <v>75</v>
      </c>
      <c r="L11832" s="1" t="s">
        <v>76</v>
      </c>
      <c r="M11832" t="str">
        <f>VLOOKUP(L11832,'Lista '!B:C,2,FALSE)</f>
        <v>SRA</v>
      </c>
      <c r="N11832" t="s">
        <v>27</v>
      </c>
    </row>
    <row r="11833" spans="2:14" ht="57.6" hidden="1" x14ac:dyDescent="0.3">
      <c r="B11833" t="s">
        <v>0</v>
      </c>
      <c r="C11833">
        <v>71</v>
      </c>
      <c r="D11833">
        <v>0</v>
      </c>
      <c r="E11833">
        <v>917</v>
      </c>
      <c r="F11833" s="8">
        <v>44285</v>
      </c>
      <c r="G11833" s="8">
        <v>44298</v>
      </c>
      <c r="H11833">
        <v>2021</v>
      </c>
      <c r="I11833" s="1" t="s">
        <v>17107</v>
      </c>
      <c r="J11833" s="1" t="s">
        <v>958</v>
      </c>
      <c r="K11833" s="1" t="s">
        <v>35</v>
      </c>
      <c r="L11833" s="1" t="s">
        <v>76</v>
      </c>
      <c r="M11833" t="str">
        <f>VLOOKUP(L11833,'Lista '!B:C,2,FALSE)</f>
        <v>SRA</v>
      </c>
      <c r="N11833" t="s">
        <v>27</v>
      </c>
    </row>
    <row r="11834" spans="2:14" ht="72" hidden="1" x14ac:dyDescent="0.3">
      <c r="B11834" t="s">
        <v>0</v>
      </c>
      <c r="C11834">
        <v>72</v>
      </c>
      <c r="D11834">
        <v>0</v>
      </c>
      <c r="E11834">
        <v>806</v>
      </c>
      <c r="F11834" s="8">
        <v>44273</v>
      </c>
      <c r="G11834" s="8">
        <v>44298</v>
      </c>
      <c r="H11834">
        <v>2021</v>
      </c>
      <c r="I11834" s="1" t="s">
        <v>17108</v>
      </c>
      <c r="J11834" s="1" t="s">
        <v>958</v>
      </c>
      <c r="K11834" s="1" t="s">
        <v>11225</v>
      </c>
      <c r="L11834" s="1" t="s">
        <v>11225</v>
      </c>
      <c r="M11834" t="str">
        <f>VLOOKUP(L11834,'Lista '!B:C,2,FALSE)</f>
        <v>SRA</v>
      </c>
      <c r="N11834" t="s">
        <v>27</v>
      </c>
    </row>
    <row r="11835" spans="2:14" ht="57.6" hidden="1" x14ac:dyDescent="0.3">
      <c r="B11835" t="s">
        <v>0</v>
      </c>
      <c r="C11835">
        <v>73</v>
      </c>
      <c r="D11835">
        <v>0</v>
      </c>
      <c r="E11835">
        <v>913</v>
      </c>
      <c r="F11835" s="8">
        <v>44285</v>
      </c>
      <c r="G11835" s="8">
        <v>44298</v>
      </c>
      <c r="H11835">
        <v>2021</v>
      </c>
      <c r="I11835" s="1" t="s">
        <v>17109</v>
      </c>
      <c r="J11835" s="1" t="s">
        <v>958</v>
      </c>
      <c r="K11835" s="1" t="s">
        <v>35</v>
      </c>
      <c r="L11835" s="1" t="s">
        <v>138</v>
      </c>
      <c r="M11835" t="str">
        <f>VLOOKUP(L11835,'Lista '!B:C,2,FALSE)</f>
        <v>SRA</v>
      </c>
      <c r="N11835" t="s">
        <v>27</v>
      </c>
    </row>
    <row r="11836" spans="2:14" ht="28.8" hidden="1" x14ac:dyDescent="0.3">
      <c r="B11836" t="s">
        <v>0</v>
      </c>
      <c r="C11836">
        <v>74</v>
      </c>
      <c r="D11836">
        <v>0</v>
      </c>
      <c r="E11836">
        <v>973</v>
      </c>
      <c r="F11836" s="8">
        <v>44291</v>
      </c>
      <c r="G11836" s="8">
        <v>44298</v>
      </c>
      <c r="H11836">
        <v>2021</v>
      </c>
      <c r="I11836" s="1" t="s">
        <v>17110</v>
      </c>
      <c r="J11836" s="1" t="s">
        <v>958</v>
      </c>
      <c r="K11836" s="1" t="s">
        <v>216</v>
      </c>
      <c r="L11836" s="1" t="s">
        <v>300</v>
      </c>
      <c r="M11836" t="str">
        <f>VLOOKUP(L11836,'Lista '!B:C,2,FALSE)</f>
        <v>SRA</v>
      </c>
      <c r="N11836" t="s">
        <v>475</v>
      </c>
    </row>
    <row r="11837" spans="2:14" ht="57.6" hidden="1" x14ac:dyDescent="0.3">
      <c r="B11837" t="s">
        <v>0</v>
      </c>
      <c r="C11837">
        <v>72</v>
      </c>
      <c r="D11837">
        <v>0</v>
      </c>
      <c r="E11837">
        <v>299</v>
      </c>
      <c r="F11837" s="8">
        <v>44293</v>
      </c>
      <c r="G11837" s="8">
        <v>44298</v>
      </c>
      <c r="H11837">
        <v>2021</v>
      </c>
      <c r="I11837" s="1" t="s">
        <v>17111</v>
      </c>
      <c r="J11837" s="1" t="s">
        <v>152</v>
      </c>
      <c r="K11837" s="1" t="s">
        <v>43</v>
      </c>
      <c r="L11837" s="1" t="s">
        <v>26</v>
      </c>
      <c r="M11837" t="str">
        <f>VLOOKUP(L11837,'Lista '!B:C,2,FALSE)</f>
        <v>SRA</v>
      </c>
      <c r="N11837" t="s">
        <v>27</v>
      </c>
    </row>
    <row r="11838" spans="2:14" ht="57.6" hidden="1" x14ac:dyDescent="0.3">
      <c r="B11838" t="s">
        <v>0</v>
      </c>
      <c r="C11838">
        <v>89</v>
      </c>
      <c r="D11838">
        <v>0</v>
      </c>
      <c r="E11838">
        <v>394</v>
      </c>
      <c r="F11838" s="8">
        <v>44294</v>
      </c>
      <c r="G11838" s="8">
        <v>44298</v>
      </c>
      <c r="H11838">
        <v>2021</v>
      </c>
      <c r="I11838" s="1" t="s">
        <v>17112</v>
      </c>
      <c r="J11838" s="1" t="s">
        <v>267</v>
      </c>
      <c r="K11838" s="1" t="s">
        <v>35</v>
      </c>
      <c r="L11838" s="1" t="s">
        <v>76</v>
      </c>
      <c r="M11838" t="str">
        <f>VLOOKUP(L11838,'Lista '!B:C,2,FALSE)</f>
        <v>SRA</v>
      </c>
      <c r="N11838" t="s">
        <v>27</v>
      </c>
    </row>
    <row r="11839" spans="2:14" ht="43.2" hidden="1" x14ac:dyDescent="0.3">
      <c r="B11839" t="s">
        <v>0</v>
      </c>
      <c r="C11839">
        <v>90</v>
      </c>
      <c r="D11839">
        <v>0</v>
      </c>
      <c r="E11839">
        <v>396</v>
      </c>
      <c r="F11839" s="8">
        <v>44295</v>
      </c>
      <c r="G11839" s="8">
        <v>44298</v>
      </c>
      <c r="H11839">
        <v>2021</v>
      </c>
      <c r="I11839" s="1" t="s">
        <v>17113</v>
      </c>
      <c r="J11839" s="1" t="s">
        <v>267</v>
      </c>
      <c r="K11839" s="1" t="s">
        <v>75</v>
      </c>
      <c r="L11839" s="1" t="s">
        <v>80</v>
      </c>
      <c r="M11839" t="str">
        <f>VLOOKUP(L11839,'Lista '!B:C,2,FALSE)</f>
        <v>SRA</v>
      </c>
      <c r="N11839" t="s">
        <v>27</v>
      </c>
    </row>
    <row r="11840" spans="2:14" ht="43.2" hidden="1" x14ac:dyDescent="0.3">
      <c r="B11840" t="s">
        <v>0</v>
      </c>
      <c r="C11840">
        <v>72</v>
      </c>
      <c r="D11840">
        <v>0</v>
      </c>
      <c r="E11840">
        <v>466</v>
      </c>
      <c r="F11840" s="8">
        <v>44298</v>
      </c>
      <c r="G11840" s="8">
        <v>44298</v>
      </c>
      <c r="H11840">
        <v>2021</v>
      </c>
      <c r="I11840" s="1" t="s">
        <v>17114</v>
      </c>
      <c r="J11840" s="1" t="s">
        <v>137</v>
      </c>
      <c r="K11840" s="1" t="s">
        <v>327</v>
      </c>
      <c r="L11840" s="1" t="s">
        <v>327</v>
      </c>
      <c r="M11840" t="str">
        <f>VLOOKUP(L11840,'Lista '!B:C,2,FALSE)</f>
        <v>SSP</v>
      </c>
      <c r="N11840" t="s">
        <v>12</v>
      </c>
    </row>
    <row r="11841" spans="2:14" ht="72" hidden="1" x14ac:dyDescent="0.3">
      <c r="B11841" t="s">
        <v>0</v>
      </c>
      <c r="C11841">
        <v>73</v>
      </c>
      <c r="D11841">
        <v>0</v>
      </c>
      <c r="E11841">
        <v>381</v>
      </c>
      <c r="F11841" s="8">
        <v>44285</v>
      </c>
      <c r="G11841" s="8">
        <v>44298</v>
      </c>
      <c r="H11841">
        <v>2021</v>
      </c>
      <c r="I11841" s="1" t="s">
        <v>17115</v>
      </c>
      <c r="J11841" s="1" t="s">
        <v>137</v>
      </c>
      <c r="K11841" s="1" t="s">
        <v>11225</v>
      </c>
      <c r="L11841" s="1" t="s">
        <v>11229</v>
      </c>
      <c r="M11841" t="str">
        <f>VLOOKUP(L11841,'Lista '!B:C,2,FALSE)</f>
        <v>SRA</v>
      </c>
      <c r="N11841" t="s">
        <v>6</v>
      </c>
    </row>
    <row r="11842" spans="2:14" ht="43.2" hidden="1" x14ac:dyDescent="0.3">
      <c r="B11842" t="s">
        <v>0</v>
      </c>
      <c r="C11842">
        <v>74</v>
      </c>
      <c r="D11842">
        <v>0</v>
      </c>
      <c r="E11842">
        <v>463</v>
      </c>
      <c r="F11842" s="8">
        <v>44294</v>
      </c>
      <c r="G11842" s="8">
        <v>44298</v>
      </c>
      <c r="H11842">
        <v>2021</v>
      </c>
      <c r="I11842" s="1" t="s">
        <v>17116</v>
      </c>
      <c r="J11842" s="1" t="s">
        <v>137</v>
      </c>
      <c r="K11842" s="1" t="s">
        <v>75</v>
      </c>
      <c r="L11842" s="1" t="s">
        <v>76</v>
      </c>
      <c r="M11842" t="str">
        <f>VLOOKUP(L11842,'Lista '!B:C,2,FALSE)</f>
        <v>SRA</v>
      </c>
      <c r="N11842" t="s">
        <v>27</v>
      </c>
    </row>
    <row r="11843" spans="2:14" ht="57.6" hidden="1" x14ac:dyDescent="0.3">
      <c r="B11843" t="s">
        <v>0</v>
      </c>
      <c r="C11843">
        <v>75</v>
      </c>
      <c r="D11843">
        <v>0</v>
      </c>
      <c r="E11843">
        <v>457</v>
      </c>
      <c r="F11843" s="8">
        <v>44294</v>
      </c>
      <c r="G11843" s="8">
        <v>44298</v>
      </c>
      <c r="H11843">
        <v>2021</v>
      </c>
      <c r="I11843" s="1" t="s">
        <v>17117</v>
      </c>
      <c r="J11843" s="1" t="s">
        <v>137</v>
      </c>
      <c r="K11843" s="1" t="s">
        <v>11232</v>
      </c>
      <c r="L11843" s="1" t="s">
        <v>11232</v>
      </c>
      <c r="M11843" t="str">
        <f>VLOOKUP(L11843,'Lista '!B:C,2,FALSE)</f>
        <v>SRA</v>
      </c>
      <c r="N11843" t="s">
        <v>6</v>
      </c>
    </row>
    <row r="11844" spans="2:14" ht="43.2" hidden="1" x14ac:dyDescent="0.3">
      <c r="B11844" t="s">
        <v>0</v>
      </c>
      <c r="C11844">
        <v>183</v>
      </c>
      <c r="D11844">
        <v>0</v>
      </c>
      <c r="E11844">
        <v>526</v>
      </c>
      <c r="F11844" s="8">
        <v>44295</v>
      </c>
      <c r="G11844" s="8">
        <v>44298</v>
      </c>
      <c r="H11844">
        <v>2021</v>
      </c>
      <c r="I11844" s="1" t="s">
        <v>17118</v>
      </c>
      <c r="J11844" s="1" t="s">
        <v>255</v>
      </c>
      <c r="K11844" s="1" t="s">
        <v>43</v>
      </c>
      <c r="L11844" s="1" t="s">
        <v>43</v>
      </c>
      <c r="M11844" t="str">
        <f>VLOOKUP(L11844,'Lista '!B:C,2,FALSE)</f>
        <v>SRA</v>
      </c>
      <c r="N11844" t="s">
        <v>12</v>
      </c>
    </row>
    <row r="11845" spans="2:14" ht="43.2" hidden="1" x14ac:dyDescent="0.3">
      <c r="B11845" t="s">
        <v>0</v>
      </c>
      <c r="C11845">
        <v>184</v>
      </c>
      <c r="D11845">
        <v>0</v>
      </c>
      <c r="E11845">
        <v>527</v>
      </c>
      <c r="F11845" s="8">
        <v>44295</v>
      </c>
      <c r="G11845" s="8">
        <v>44298</v>
      </c>
      <c r="H11845">
        <v>2021</v>
      </c>
      <c r="I11845" s="1" t="s">
        <v>17119</v>
      </c>
      <c r="J11845" s="1" t="s">
        <v>255</v>
      </c>
      <c r="K11845" s="1" t="s">
        <v>43</v>
      </c>
      <c r="L11845" s="1" t="s">
        <v>43</v>
      </c>
      <c r="M11845" t="str">
        <f>VLOOKUP(L11845,'Lista '!B:C,2,FALSE)</f>
        <v>SRA</v>
      </c>
      <c r="N11845" t="s">
        <v>12</v>
      </c>
    </row>
    <row r="11846" spans="2:14" ht="43.2" hidden="1" x14ac:dyDescent="0.3">
      <c r="B11846" t="s">
        <v>0</v>
      </c>
      <c r="C11846">
        <v>185</v>
      </c>
      <c r="D11846">
        <v>0</v>
      </c>
      <c r="E11846">
        <v>521</v>
      </c>
      <c r="F11846" s="8">
        <v>44294</v>
      </c>
      <c r="G11846" s="8">
        <v>44298</v>
      </c>
      <c r="H11846">
        <v>2021</v>
      </c>
      <c r="I11846" s="1" t="s">
        <v>17120</v>
      </c>
      <c r="J11846" s="1" t="s">
        <v>255</v>
      </c>
      <c r="K11846" s="1" t="s">
        <v>75</v>
      </c>
      <c r="L11846" s="1" t="s">
        <v>80</v>
      </c>
      <c r="M11846" t="str">
        <f>VLOOKUP(L11846,'Lista '!B:C,2,FALSE)</f>
        <v>SRA</v>
      </c>
      <c r="N11846" t="s">
        <v>27</v>
      </c>
    </row>
    <row r="11847" spans="2:14" ht="57.6" hidden="1" x14ac:dyDescent="0.3">
      <c r="B11847" t="s">
        <v>0</v>
      </c>
      <c r="C11847">
        <v>92</v>
      </c>
      <c r="D11847">
        <v>0</v>
      </c>
      <c r="E11847">
        <v>346</v>
      </c>
      <c r="F11847" s="8">
        <v>44298</v>
      </c>
      <c r="G11847" s="8">
        <v>44298</v>
      </c>
      <c r="H11847">
        <v>2021</v>
      </c>
      <c r="I11847" s="1" t="s">
        <v>17121</v>
      </c>
      <c r="J11847" s="1" t="s">
        <v>74</v>
      </c>
      <c r="K11847" s="1" t="s">
        <v>43</v>
      </c>
      <c r="L11847" s="1" t="s">
        <v>76</v>
      </c>
      <c r="M11847" t="str">
        <f>VLOOKUP(L11847,'Lista '!B:C,2,FALSE)</f>
        <v>SRA</v>
      </c>
      <c r="N11847" t="s">
        <v>27</v>
      </c>
    </row>
    <row r="11848" spans="2:14" ht="57.6" hidden="1" x14ac:dyDescent="0.3">
      <c r="B11848" t="s">
        <v>0</v>
      </c>
      <c r="C11848">
        <v>93</v>
      </c>
      <c r="D11848">
        <v>0</v>
      </c>
      <c r="E11848">
        <v>333</v>
      </c>
      <c r="F11848" s="8">
        <v>44293</v>
      </c>
      <c r="G11848" s="8">
        <v>44298</v>
      </c>
      <c r="H11848">
        <v>2021</v>
      </c>
      <c r="I11848" s="1" t="s">
        <v>17122</v>
      </c>
      <c r="J11848" s="1" t="s">
        <v>74</v>
      </c>
      <c r="K11848" s="1" t="s">
        <v>217</v>
      </c>
      <c r="L11848" s="1" t="s">
        <v>629</v>
      </c>
      <c r="M11848" t="str">
        <f>VLOOKUP(L11848,'Lista '!B:C,2,FALSE)</f>
        <v>SRA</v>
      </c>
      <c r="N11848" t="s">
        <v>27</v>
      </c>
    </row>
    <row r="11849" spans="2:14" ht="72" hidden="1" x14ac:dyDescent="0.3">
      <c r="B11849" t="s">
        <v>0</v>
      </c>
      <c r="C11849">
        <v>94</v>
      </c>
      <c r="D11849">
        <v>0</v>
      </c>
      <c r="E11849">
        <v>334</v>
      </c>
      <c r="F11849" s="8">
        <v>44293</v>
      </c>
      <c r="G11849" s="8">
        <v>44298</v>
      </c>
      <c r="H11849">
        <v>2021</v>
      </c>
      <c r="I11849" s="1" t="s">
        <v>17123</v>
      </c>
      <c r="J11849" s="1" t="s">
        <v>74</v>
      </c>
      <c r="K11849" s="1" t="s">
        <v>322</v>
      </c>
      <c r="L11849" s="1" t="s">
        <v>987</v>
      </c>
      <c r="M11849" t="str">
        <f>VLOOKUP(L11849,'Lista '!B:C,2,FALSE)</f>
        <v>SSP</v>
      </c>
      <c r="N11849" t="s">
        <v>12</v>
      </c>
    </row>
    <row r="11850" spans="2:14" ht="57.6" hidden="1" x14ac:dyDescent="0.3">
      <c r="B11850" t="s">
        <v>0</v>
      </c>
      <c r="C11850">
        <v>95</v>
      </c>
      <c r="D11850">
        <v>0</v>
      </c>
      <c r="E11850">
        <v>327</v>
      </c>
      <c r="F11850" s="8">
        <v>44292</v>
      </c>
      <c r="G11850" s="8">
        <v>44298</v>
      </c>
      <c r="H11850">
        <v>2021</v>
      </c>
      <c r="I11850" s="1" t="s">
        <v>17124</v>
      </c>
      <c r="J11850" s="1" t="s">
        <v>74</v>
      </c>
      <c r="K11850" s="1" t="s">
        <v>35</v>
      </c>
      <c r="L11850" s="1" t="s">
        <v>1044</v>
      </c>
      <c r="M11850" t="str">
        <f>VLOOKUP(L11850,'Lista '!B:C,2,FALSE)</f>
        <v>SRA</v>
      </c>
      <c r="N11850" t="s">
        <v>6</v>
      </c>
    </row>
    <row r="11851" spans="2:14" ht="28.8" hidden="1" x14ac:dyDescent="0.3">
      <c r="B11851" t="s">
        <v>0</v>
      </c>
      <c r="C11851">
        <v>63</v>
      </c>
      <c r="D11851">
        <v>0</v>
      </c>
      <c r="E11851">
        <v>360</v>
      </c>
      <c r="F11851" s="8">
        <v>44292</v>
      </c>
      <c r="G11851" s="8">
        <v>44298</v>
      </c>
      <c r="H11851">
        <v>2021</v>
      </c>
      <c r="I11851" s="1" t="s">
        <v>17125</v>
      </c>
      <c r="J11851" s="1" t="s">
        <v>1259</v>
      </c>
      <c r="K11851" s="1" t="s">
        <v>43</v>
      </c>
      <c r="L11851" s="1" t="s">
        <v>26</v>
      </c>
      <c r="M11851" t="str">
        <f>VLOOKUP(L11851,'Lista '!B:C,2,FALSE)</f>
        <v>SRA</v>
      </c>
      <c r="N11851" t="s">
        <v>475</v>
      </c>
    </row>
    <row r="11852" spans="2:14" ht="57.6" hidden="1" x14ac:dyDescent="0.3">
      <c r="B11852" t="s">
        <v>0</v>
      </c>
      <c r="C11852">
        <v>64</v>
      </c>
      <c r="D11852">
        <v>0</v>
      </c>
      <c r="E11852">
        <v>370</v>
      </c>
      <c r="F11852" s="8">
        <v>44294</v>
      </c>
      <c r="G11852" s="8">
        <v>44298</v>
      </c>
      <c r="H11852">
        <v>2021</v>
      </c>
      <c r="I11852" s="1" t="s">
        <v>17126</v>
      </c>
      <c r="J11852" s="1" t="s">
        <v>1259</v>
      </c>
      <c r="K11852" s="1" t="s">
        <v>216</v>
      </c>
      <c r="L11852" s="1" t="s">
        <v>915</v>
      </c>
      <c r="M11852" t="str">
        <f>VLOOKUP(L11852,'Lista '!B:C,2,FALSE)</f>
        <v>SRA</v>
      </c>
      <c r="N11852" t="s">
        <v>475</v>
      </c>
    </row>
    <row r="11853" spans="2:14" ht="72" hidden="1" x14ac:dyDescent="0.3">
      <c r="B11853" t="s">
        <v>0</v>
      </c>
      <c r="C11853">
        <v>65</v>
      </c>
      <c r="D11853">
        <v>0</v>
      </c>
      <c r="E11853">
        <v>364</v>
      </c>
      <c r="F11853" s="8">
        <v>44293</v>
      </c>
      <c r="G11853" s="8">
        <v>44298</v>
      </c>
      <c r="H11853">
        <v>2021</v>
      </c>
      <c r="I11853" s="1" t="s">
        <v>17127</v>
      </c>
      <c r="J11853" s="1" t="s">
        <v>1259</v>
      </c>
      <c r="K11853" s="1" t="s">
        <v>11232</v>
      </c>
      <c r="L11853" s="1" t="s">
        <v>11232</v>
      </c>
      <c r="M11853" t="str">
        <f>VLOOKUP(L11853,'Lista '!B:C,2,FALSE)</f>
        <v>SRA</v>
      </c>
      <c r="N11853" t="s">
        <v>27</v>
      </c>
    </row>
    <row r="11854" spans="2:14" ht="57.6" hidden="1" x14ac:dyDescent="0.3">
      <c r="B11854" t="s">
        <v>0</v>
      </c>
      <c r="C11854">
        <v>48</v>
      </c>
      <c r="D11854">
        <v>0</v>
      </c>
      <c r="E11854">
        <v>764</v>
      </c>
      <c r="F11854" s="8">
        <v>44293</v>
      </c>
      <c r="G11854" s="8">
        <v>44298</v>
      </c>
      <c r="H11854">
        <v>2021</v>
      </c>
      <c r="I11854" s="1" t="s">
        <v>17128</v>
      </c>
      <c r="J11854" s="1" t="s">
        <v>429</v>
      </c>
      <c r="K11854" s="1" t="s">
        <v>35</v>
      </c>
      <c r="L11854" s="1" t="s">
        <v>76</v>
      </c>
      <c r="M11854" t="str">
        <f>VLOOKUP(L11854,'Lista '!B:C,2,FALSE)</f>
        <v>SRA</v>
      </c>
      <c r="N11854" t="s">
        <v>27</v>
      </c>
    </row>
    <row r="11855" spans="2:14" ht="57.6" hidden="1" x14ac:dyDescent="0.3">
      <c r="B11855" t="s">
        <v>0</v>
      </c>
      <c r="C11855">
        <v>49</v>
      </c>
      <c r="D11855">
        <v>0</v>
      </c>
      <c r="E11855">
        <v>760</v>
      </c>
      <c r="F11855" s="8">
        <v>44293</v>
      </c>
      <c r="G11855" s="8">
        <v>44298</v>
      </c>
      <c r="H11855">
        <v>2021</v>
      </c>
      <c r="I11855" s="1" t="s">
        <v>17129</v>
      </c>
      <c r="J11855" s="1" t="s">
        <v>429</v>
      </c>
      <c r="K11855" s="1" t="s">
        <v>11232</v>
      </c>
      <c r="L11855" s="1" t="s">
        <v>11232</v>
      </c>
      <c r="M11855" t="str">
        <f>VLOOKUP(L11855,'Lista '!B:C,2,FALSE)</f>
        <v>SRA</v>
      </c>
      <c r="N11855" t="s">
        <v>6</v>
      </c>
    </row>
    <row r="11856" spans="2:14" ht="57.6" hidden="1" x14ac:dyDescent="0.3">
      <c r="B11856" t="s">
        <v>0</v>
      </c>
      <c r="C11856">
        <v>50</v>
      </c>
      <c r="D11856">
        <v>0</v>
      </c>
      <c r="E11856">
        <v>765</v>
      </c>
      <c r="F11856" s="8">
        <v>44293</v>
      </c>
      <c r="G11856" s="8">
        <v>44298</v>
      </c>
      <c r="H11856">
        <v>2021</v>
      </c>
      <c r="I11856" s="1" t="s">
        <v>17130</v>
      </c>
      <c r="J11856" s="1" t="s">
        <v>429</v>
      </c>
      <c r="K11856" s="1" t="s">
        <v>11232</v>
      </c>
      <c r="L11856" s="1" t="s">
        <v>11232</v>
      </c>
      <c r="M11856" t="str">
        <f>VLOOKUP(L11856,'Lista '!B:C,2,FALSE)</f>
        <v>SRA</v>
      </c>
      <c r="N11856" t="s">
        <v>6</v>
      </c>
    </row>
    <row r="11857" spans="2:14" ht="43.2" hidden="1" x14ac:dyDescent="0.3">
      <c r="B11857" t="s">
        <v>0</v>
      </c>
      <c r="C11857">
        <v>51</v>
      </c>
      <c r="D11857">
        <v>0</v>
      </c>
      <c r="E11857">
        <v>768</v>
      </c>
      <c r="F11857" s="8">
        <v>44294</v>
      </c>
      <c r="G11857" s="8">
        <v>44298</v>
      </c>
      <c r="H11857">
        <v>2021</v>
      </c>
      <c r="I11857" s="1" t="s">
        <v>17131</v>
      </c>
      <c r="J11857" s="1" t="s">
        <v>429</v>
      </c>
      <c r="K11857" s="1" t="s">
        <v>216</v>
      </c>
      <c r="L11857" s="1" t="s">
        <v>915</v>
      </c>
      <c r="M11857" t="str">
        <f>VLOOKUP(L11857,'Lista '!B:C,2,FALSE)</f>
        <v>SRA</v>
      </c>
      <c r="N11857" t="s">
        <v>12</v>
      </c>
    </row>
    <row r="11858" spans="2:14" ht="57.6" hidden="1" x14ac:dyDescent="0.3">
      <c r="B11858" t="s">
        <v>0</v>
      </c>
      <c r="C11858">
        <v>62</v>
      </c>
      <c r="D11858">
        <v>0</v>
      </c>
      <c r="E11858">
        <v>618</v>
      </c>
      <c r="F11858" s="8">
        <v>44293</v>
      </c>
      <c r="G11858" s="8">
        <v>44298</v>
      </c>
      <c r="H11858">
        <v>2021</v>
      </c>
      <c r="I11858" s="1" t="s">
        <v>17132</v>
      </c>
      <c r="J11858" s="1" t="s">
        <v>439</v>
      </c>
      <c r="K11858" s="1" t="s">
        <v>35</v>
      </c>
      <c r="L11858" s="1" t="s">
        <v>138</v>
      </c>
      <c r="M11858" t="str">
        <f>VLOOKUP(L11858,'Lista '!B:C,2,FALSE)</f>
        <v>SRA</v>
      </c>
      <c r="N11858" t="s">
        <v>27</v>
      </c>
    </row>
    <row r="11859" spans="2:14" ht="57.6" hidden="1" x14ac:dyDescent="0.3">
      <c r="B11859" t="s">
        <v>0</v>
      </c>
      <c r="C11859">
        <v>63</v>
      </c>
      <c r="D11859">
        <v>0</v>
      </c>
      <c r="E11859">
        <v>623</v>
      </c>
      <c r="F11859" s="8">
        <v>44294</v>
      </c>
      <c r="G11859" s="8">
        <v>44298</v>
      </c>
      <c r="H11859">
        <v>2021</v>
      </c>
      <c r="I11859" s="1" t="s">
        <v>17133</v>
      </c>
      <c r="J11859" s="1" t="s">
        <v>439</v>
      </c>
      <c r="K11859" s="1" t="s">
        <v>216</v>
      </c>
      <c r="L11859" s="1" t="s">
        <v>300</v>
      </c>
      <c r="M11859" t="str">
        <f>VLOOKUP(L11859,'Lista '!B:C,2,FALSE)</f>
        <v>SRA</v>
      </c>
      <c r="N11859" t="s">
        <v>475</v>
      </c>
    </row>
    <row r="11860" spans="2:14" ht="72" hidden="1" x14ac:dyDescent="0.3">
      <c r="B11860" t="s">
        <v>0</v>
      </c>
      <c r="C11860">
        <v>64</v>
      </c>
      <c r="D11860">
        <v>0</v>
      </c>
      <c r="E11860">
        <v>617</v>
      </c>
      <c r="F11860" s="8">
        <v>44293</v>
      </c>
      <c r="G11860" s="8">
        <v>44298</v>
      </c>
      <c r="H11860">
        <v>2021</v>
      </c>
      <c r="I11860" s="1" t="s">
        <v>17134</v>
      </c>
      <c r="J11860" s="1" t="s">
        <v>439</v>
      </c>
      <c r="K11860" s="1" t="s">
        <v>58</v>
      </c>
      <c r="L11860" s="1" t="s">
        <v>58</v>
      </c>
      <c r="M11860" t="str">
        <f>VLOOKUP(L11860,'Lista '!B:C,2,FALSE)</f>
        <v>SSP</v>
      </c>
      <c r="N11860" t="s">
        <v>6</v>
      </c>
    </row>
    <row r="11861" spans="2:14" ht="43.2" hidden="1" x14ac:dyDescent="0.3">
      <c r="B11861" t="s">
        <v>0</v>
      </c>
      <c r="C11861">
        <v>82</v>
      </c>
      <c r="D11861">
        <v>0</v>
      </c>
      <c r="E11861">
        <v>607</v>
      </c>
      <c r="F11861" s="8">
        <v>44287</v>
      </c>
      <c r="G11861" s="8">
        <v>44298</v>
      </c>
      <c r="H11861">
        <v>2021</v>
      </c>
      <c r="I11861" s="1" t="s">
        <v>17135</v>
      </c>
      <c r="J11861" s="1" t="s">
        <v>426</v>
      </c>
      <c r="K11861" s="1" t="s">
        <v>75</v>
      </c>
      <c r="L11861" s="1" t="s">
        <v>226</v>
      </c>
      <c r="M11861" t="str">
        <f>VLOOKUP(L11861,'Lista '!B:C,2,FALSE)</f>
        <v>SSP</v>
      </c>
      <c r="N11861" t="s">
        <v>6</v>
      </c>
    </row>
    <row r="11862" spans="2:14" ht="57.6" hidden="1" x14ac:dyDescent="0.3">
      <c r="B11862" t="s">
        <v>0</v>
      </c>
      <c r="C11862">
        <v>83</v>
      </c>
      <c r="D11862">
        <v>0</v>
      </c>
      <c r="E11862">
        <v>602</v>
      </c>
      <c r="F11862" s="8">
        <v>44287</v>
      </c>
      <c r="G11862" s="8">
        <v>44298</v>
      </c>
      <c r="H11862">
        <v>2021</v>
      </c>
      <c r="I11862" s="1" t="s">
        <v>17136</v>
      </c>
      <c r="J11862" s="1" t="s">
        <v>426</v>
      </c>
      <c r="K11862" s="1" t="s">
        <v>11232</v>
      </c>
      <c r="L11862" s="1" t="s">
        <v>11232</v>
      </c>
      <c r="M11862" t="str">
        <f>VLOOKUP(L11862,'Lista '!B:C,2,FALSE)</f>
        <v>SRA</v>
      </c>
      <c r="N11862" t="s">
        <v>6</v>
      </c>
    </row>
    <row r="11863" spans="2:14" ht="43.2" hidden="1" x14ac:dyDescent="0.3">
      <c r="B11863" t="s">
        <v>0</v>
      </c>
      <c r="C11863">
        <v>84</v>
      </c>
      <c r="D11863">
        <v>0</v>
      </c>
      <c r="E11863">
        <v>613</v>
      </c>
      <c r="F11863" s="8">
        <v>44287</v>
      </c>
      <c r="G11863" s="8">
        <v>44298</v>
      </c>
      <c r="H11863">
        <v>2021</v>
      </c>
      <c r="I11863" s="1" t="s">
        <v>17137</v>
      </c>
      <c r="J11863" s="1" t="s">
        <v>426</v>
      </c>
      <c r="K11863" s="1" t="s">
        <v>216</v>
      </c>
      <c r="L11863" s="1" t="s">
        <v>44</v>
      </c>
      <c r="M11863" t="str">
        <f>VLOOKUP(L11863,'Lista '!B:C,2,FALSE)</f>
        <v>SRA</v>
      </c>
      <c r="N11863" t="s">
        <v>6</v>
      </c>
    </row>
    <row r="11864" spans="2:14" ht="57.6" hidden="1" x14ac:dyDescent="0.3">
      <c r="B11864" t="s">
        <v>0</v>
      </c>
      <c r="C11864">
        <v>85</v>
      </c>
      <c r="D11864">
        <v>0</v>
      </c>
      <c r="E11864">
        <v>601</v>
      </c>
      <c r="F11864" s="8">
        <v>44287</v>
      </c>
      <c r="G11864" s="8">
        <v>44298</v>
      </c>
      <c r="H11864">
        <v>2021</v>
      </c>
      <c r="I11864" s="1" t="s">
        <v>17138</v>
      </c>
      <c r="J11864" s="1" t="s">
        <v>426</v>
      </c>
      <c r="K11864" s="1" t="s">
        <v>11232</v>
      </c>
      <c r="L11864" s="1" t="s">
        <v>11232</v>
      </c>
      <c r="M11864" t="str">
        <f>VLOOKUP(L11864,'Lista '!B:C,2,FALSE)</f>
        <v>SRA</v>
      </c>
      <c r="N11864" t="s">
        <v>6</v>
      </c>
    </row>
    <row r="11865" spans="2:14" ht="57.6" hidden="1" x14ac:dyDescent="0.3">
      <c r="B11865" t="s">
        <v>0</v>
      </c>
      <c r="C11865">
        <v>86</v>
      </c>
      <c r="D11865">
        <v>0</v>
      </c>
      <c r="E11865">
        <v>600</v>
      </c>
      <c r="F11865" s="8">
        <v>44287</v>
      </c>
      <c r="G11865" s="8">
        <v>44298</v>
      </c>
      <c r="H11865">
        <v>2021</v>
      </c>
      <c r="I11865" s="1" t="s">
        <v>17138</v>
      </c>
      <c r="J11865" s="1" t="s">
        <v>426</v>
      </c>
      <c r="K11865" s="1" t="s">
        <v>11232</v>
      </c>
      <c r="L11865" s="1" t="s">
        <v>11232</v>
      </c>
      <c r="M11865" t="str">
        <f>VLOOKUP(L11865,'Lista '!B:C,2,FALSE)</f>
        <v>SRA</v>
      </c>
      <c r="N11865" t="s">
        <v>6</v>
      </c>
    </row>
    <row r="11866" spans="2:14" ht="57.6" hidden="1" x14ac:dyDescent="0.3">
      <c r="B11866" t="s">
        <v>0</v>
      </c>
      <c r="C11866">
        <v>87</v>
      </c>
      <c r="D11866">
        <v>0</v>
      </c>
      <c r="E11866">
        <v>609</v>
      </c>
      <c r="F11866" s="8">
        <v>44287</v>
      </c>
      <c r="G11866" s="8">
        <v>44298</v>
      </c>
      <c r="H11866">
        <v>2021</v>
      </c>
      <c r="I11866" s="1" t="s">
        <v>17139</v>
      </c>
      <c r="J11866" s="1" t="s">
        <v>426</v>
      </c>
      <c r="K11866" s="1" t="s">
        <v>11232</v>
      </c>
      <c r="L11866" s="1" t="s">
        <v>11232</v>
      </c>
      <c r="M11866" t="str">
        <f>VLOOKUP(L11866,'Lista '!B:C,2,FALSE)</f>
        <v>SRA</v>
      </c>
      <c r="N11866" t="s">
        <v>6</v>
      </c>
    </row>
    <row r="11867" spans="2:14" ht="43.2" hidden="1" x14ac:dyDescent="0.3">
      <c r="B11867" t="s">
        <v>0</v>
      </c>
      <c r="C11867">
        <v>88</v>
      </c>
      <c r="D11867">
        <v>0</v>
      </c>
      <c r="E11867">
        <v>658</v>
      </c>
      <c r="F11867" s="8">
        <v>44295</v>
      </c>
      <c r="G11867" s="8">
        <v>44298</v>
      </c>
      <c r="H11867">
        <v>2021</v>
      </c>
      <c r="I11867" s="1" t="s">
        <v>17140</v>
      </c>
      <c r="J11867" s="1" t="s">
        <v>426</v>
      </c>
      <c r="K11867" s="1" t="s">
        <v>217</v>
      </c>
      <c r="L11867" s="1" t="s">
        <v>138</v>
      </c>
      <c r="M11867" t="str">
        <f>VLOOKUP(L11867,'Lista '!B:C,2,FALSE)</f>
        <v>SRA</v>
      </c>
      <c r="N11867" t="s">
        <v>27</v>
      </c>
    </row>
    <row r="11868" spans="2:14" ht="43.2" hidden="1" x14ac:dyDescent="0.3">
      <c r="B11868" t="s">
        <v>0</v>
      </c>
      <c r="C11868">
        <v>89</v>
      </c>
      <c r="D11868">
        <v>0</v>
      </c>
      <c r="E11868">
        <v>653</v>
      </c>
      <c r="F11868" s="8">
        <v>44295</v>
      </c>
      <c r="G11868" s="8">
        <v>44298</v>
      </c>
      <c r="H11868">
        <v>2021</v>
      </c>
      <c r="I11868" s="1" t="s">
        <v>17141</v>
      </c>
      <c r="J11868" s="1" t="s">
        <v>426</v>
      </c>
      <c r="K11868" s="1" t="s">
        <v>43</v>
      </c>
      <c r="L11868" s="1" t="s">
        <v>26</v>
      </c>
      <c r="M11868" t="str">
        <f>VLOOKUP(L11868,'Lista '!B:C,2,FALSE)</f>
        <v>SRA</v>
      </c>
      <c r="N11868" t="s">
        <v>37</v>
      </c>
    </row>
    <row r="11869" spans="2:14" ht="28.8" hidden="1" x14ac:dyDescent="0.3">
      <c r="B11869" t="s">
        <v>54</v>
      </c>
      <c r="C11869">
        <v>41</v>
      </c>
      <c r="D11869">
        <v>0</v>
      </c>
      <c r="E11869">
        <v>443</v>
      </c>
      <c r="F11869" s="8">
        <v>44291</v>
      </c>
      <c r="G11869" s="8">
        <v>44298</v>
      </c>
      <c r="H11869">
        <v>2021</v>
      </c>
      <c r="I11869" s="1" t="s">
        <v>17142</v>
      </c>
      <c r="J11869" s="1" t="s">
        <v>238</v>
      </c>
      <c r="K11869" s="1" t="s">
        <v>216</v>
      </c>
      <c r="L11869" s="1" t="s">
        <v>915</v>
      </c>
      <c r="M11869" t="str">
        <f>VLOOKUP(L11869,'Lista '!B:C,2,FALSE)</f>
        <v>SRA</v>
      </c>
      <c r="N11869" t="s">
        <v>6</v>
      </c>
    </row>
    <row r="11870" spans="2:14" ht="57.6" hidden="1" x14ac:dyDescent="0.3">
      <c r="B11870" t="s">
        <v>54</v>
      </c>
      <c r="C11870">
        <v>14</v>
      </c>
      <c r="D11870">
        <v>0</v>
      </c>
      <c r="E11870">
        <v>4024</v>
      </c>
      <c r="F11870" s="8">
        <v>44286</v>
      </c>
      <c r="G11870" s="8">
        <v>44298</v>
      </c>
      <c r="H11870">
        <v>2021</v>
      </c>
      <c r="I11870" s="1" t="s">
        <v>17143</v>
      </c>
      <c r="J11870" s="1" t="s">
        <v>157</v>
      </c>
      <c r="K11870" s="1" t="s">
        <v>58</v>
      </c>
      <c r="L11870" s="1" t="s">
        <v>58</v>
      </c>
      <c r="M11870" t="str">
        <f>VLOOKUP(L11870,'Lista '!B:C,2,FALSE)</f>
        <v>SSP</v>
      </c>
      <c r="N11870" t="s">
        <v>6</v>
      </c>
    </row>
    <row r="11871" spans="2:14" ht="72" hidden="1" x14ac:dyDescent="0.3">
      <c r="B11871" t="s">
        <v>0</v>
      </c>
      <c r="C11871">
        <v>46</v>
      </c>
      <c r="D11871">
        <v>0</v>
      </c>
      <c r="E11871">
        <v>460</v>
      </c>
      <c r="F11871" s="8">
        <v>44291</v>
      </c>
      <c r="G11871" s="8">
        <v>44298</v>
      </c>
      <c r="H11871">
        <v>2021</v>
      </c>
      <c r="I11871" s="1" t="s">
        <v>17144</v>
      </c>
      <c r="J11871" s="1" t="s">
        <v>189</v>
      </c>
      <c r="K11871" s="1" t="s">
        <v>58</v>
      </c>
      <c r="L11871" s="1" t="s">
        <v>58</v>
      </c>
      <c r="M11871" t="str">
        <f>VLOOKUP(L11871,'Lista '!B:C,2,FALSE)</f>
        <v>SSP</v>
      </c>
      <c r="N11871" t="s">
        <v>6</v>
      </c>
    </row>
    <row r="11872" spans="2:14" ht="57.6" hidden="1" x14ac:dyDescent="0.3">
      <c r="B11872" t="s">
        <v>0</v>
      </c>
      <c r="C11872">
        <v>47</v>
      </c>
      <c r="D11872">
        <v>0</v>
      </c>
      <c r="E11872">
        <v>459</v>
      </c>
      <c r="F11872" s="8">
        <v>44291</v>
      </c>
      <c r="G11872" s="8">
        <v>44298</v>
      </c>
      <c r="H11872">
        <v>2021</v>
      </c>
      <c r="I11872" s="1" t="s">
        <v>17145</v>
      </c>
      <c r="J11872" s="1" t="s">
        <v>189</v>
      </c>
      <c r="K11872" s="1" t="s">
        <v>58</v>
      </c>
      <c r="L11872" s="1" t="s">
        <v>58</v>
      </c>
      <c r="M11872" t="str">
        <f>VLOOKUP(L11872,'Lista '!B:C,2,FALSE)</f>
        <v>SSP</v>
      </c>
      <c r="N11872" t="s">
        <v>6</v>
      </c>
    </row>
    <row r="11873" spans="2:14" ht="72" hidden="1" x14ac:dyDescent="0.3">
      <c r="B11873" t="s">
        <v>0</v>
      </c>
      <c r="C11873">
        <v>48</v>
      </c>
      <c r="D11873">
        <v>0</v>
      </c>
      <c r="E11873">
        <v>469</v>
      </c>
      <c r="F11873" s="8">
        <v>44292</v>
      </c>
      <c r="G11873" s="8">
        <v>44298</v>
      </c>
      <c r="H11873">
        <v>2021</v>
      </c>
      <c r="I11873" s="1" t="s">
        <v>17146</v>
      </c>
      <c r="J11873" s="1" t="s">
        <v>189</v>
      </c>
      <c r="K11873" s="1" t="s">
        <v>158</v>
      </c>
      <c r="L11873" s="1" t="s">
        <v>190</v>
      </c>
      <c r="M11873" t="str">
        <f>VLOOKUP(L11873,'Lista '!B:C,2,FALSE)</f>
        <v>SSP</v>
      </c>
      <c r="N11873" t="s">
        <v>27</v>
      </c>
    </row>
    <row r="11874" spans="2:14" ht="72" hidden="1" x14ac:dyDescent="0.3">
      <c r="B11874" t="s">
        <v>0</v>
      </c>
      <c r="C11874">
        <v>57</v>
      </c>
      <c r="D11874">
        <v>0</v>
      </c>
      <c r="E11874">
        <v>864</v>
      </c>
      <c r="F11874" s="8">
        <v>44280</v>
      </c>
      <c r="G11874" s="8">
        <v>44298</v>
      </c>
      <c r="H11874">
        <v>2021</v>
      </c>
      <c r="I11874" s="1" t="s">
        <v>17147</v>
      </c>
      <c r="J11874" s="1" t="s">
        <v>193</v>
      </c>
      <c r="K11874" s="1" t="s">
        <v>158</v>
      </c>
      <c r="L11874" s="1" t="s">
        <v>190</v>
      </c>
      <c r="M11874" t="str">
        <f>VLOOKUP(L11874,'Lista '!B:C,2,FALSE)</f>
        <v>SSP</v>
      </c>
      <c r="N11874" t="s">
        <v>27</v>
      </c>
    </row>
    <row r="11875" spans="2:14" ht="72" hidden="1" x14ac:dyDescent="0.3">
      <c r="B11875" t="s">
        <v>0</v>
      </c>
      <c r="C11875">
        <v>58</v>
      </c>
      <c r="D11875">
        <v>0</v>
      </c>
      <c r="E11875">
        <v>872</v>
      </c>
      <c r="F11875" s="8">
        <v>44285</v>
      </c>
      <c r="G11875" s="8">
        <v>44298</v>
      </c>
      <c r="H11875">
        <v>2021</v>
      </c>
      <c r="I11875" s="1" t="s">
        <v>17148</v>
      </c>
      <c r="J11875" s="1" t="s">
        <v>193</v>
      </c>
      <c r="K11875" s="1" t="s">
        <v>158</v>
      </c>
      <c r="L11875" s="1" t="s">
        <v>4120</v>
      </c>
      <c r="M11875" t="str">
        <f>VLOOKUP(L11875,'Lista '!B:C,2,FALSE)</f>
        <v>SSP</v>
      </c>
      <c r="N11875" t="s">
        <v>12</v>
      </c>
    </row>
    <row r="11876" spans="2:14" ht="72" hidden="1" x14ac:dyDescent="0.3">
      <c r="B11876" t="s">
        <v>0</v>
      </c>
      <c r="C11876">
        <v>59</v>
      </c>
      <c r="D11876">
        <v>0</v>
      </c>
      <c r="E11876">
        <v>831</v>
      </c>
      <c r="F11876" s="8">
        <v>44279</v>
      </c>
      <c r="G11876" s="8">
        <v>44298</v>
      </c>
      <c r="H11876">
        <v>2021</v>
      </c>
      <c r="I11876" s="1" t="s">
        <v>17148</v>
      </c>
      <c r="J11876" s="1" t="s">
        <v>193</v>
      </c>
      <c r="K11876" s="1" t="s">
        <v>158</v>
      </c>
      <c r="L11876" s="1" t="s">
        <v>4120</v>
      </c>
      <c r="M11876" t="str">
        <f>VLOOKUP(L11876,'Lista '!B:C,2,FALSE)</f>
        <v>SSP</v>
      </c>
      <c r="N11876" t="s">
        <v>12</v>
      </c>
    </row>
    <row r="11877" spans="2:14" ht="72" hidden="1" x14ac:dyDescent="0.3">
      <c r="B11877" t="s">
        <v>0</v>
      </c>
      <c r="C11877">
        <v>60</v>
      </c>
      <c r="D11877">
        <v>0</v>
      </c>
      <c r="E11877">
        <v>700</v>
      </c>
      <c r="F11877" s="8">
        <v>44264</v>
      </c>
      <c r="G11877" s="8">
        <v>44298</v>
      </c>
      <c r="H11877">
        <v>2021</v>
      </c>
      <c r="I11877" s="1" t="s">
        <v>17148</v>
      </c>
      <c r="J11877" s="1" t="s">
        <v>193</v>
      </c>
      <c r="K11877" s="1" t="s">
        <v>158</v>
      </c>
      <c r="L11877" s="1" t="s">
        <v>4120</v>
      </c>
      <c r="M11877" t="str">
        <f>VLOOKUP(L11877,'Lista '!B:C,2,FALSE)</f>
        <v>SSP</v>
      </c>
      <c r="N11877" t="s">
        <v>12</v>
      </c>
    </row>
    <row r="11878" spans="2:14" ht="72" hidden="1" x14ac:dyDescent="0.3">
      <c r="B11878" t="s">
        <v>0</v>
      </c>
      <c r="C11878">
        <v>61</v>
      </c>
      <c r="D11878">
        <v>0</v>
      </c>
      <c r="E11878">
        <v>628</v>
      </c>
      <c r="F11878" s="8">
        <v>44258</v>
      </c>
      <c r="G11878" s="8">
        <v>44298</v>
      </c>
      <c r="H11878">
        <v>2021</v>
      </c>
      <c r="I11878" s="1" t="s">
        <v>17148</v>
      </c>
      <c r="J11878" s="1" t="s">
        <v>193</v>
      </c>
      <c r="K11878" s="1" t="s">
        <v>158</v>
      </c>
      <c r="L11878" s="1" t="s">
        <v>4120</v>
      </c>
      <c r="M11878" t="str">
        <f>VLOOKUP(L11878,'Lista '!B:C,2,FALSE)</f>
        <v>SSP</v>
      </c>
      <c r="N11878" t="s">
        <v>12</v>
      </c>
    </row>
    <row r="11879" spans="2:14" ht="43.2" hidden="1" x14ac:dyDescent="0.3">
      <c r="B11879" t="s">
        <v>0</v>
      </c>
      <c r="C11879">
        <v>62</v>
      </c>
      <c r="D11879">
        <v>0</v>
      </c>
      <c r="E11879">
        <v>958</v>
      </c>
      <c r="F11879" s="8">
        <v>44294</v>
      </c>
      <c r="G11879" s="8">
        <v>44298</v>
      </c>
      <c r="H11879">
        <v>2021</v>
      </c>
      <c r="I11879" s="1" t="s">
        <v>17149</v>
      </c>
      <c r="J11879" s="1" t="s">
        <v>193</v>
      </c>
      <c r="K11879" s="1" t="s">
        <v>194</v>
      </c>
      <c r="L11879" s="1" t="s">
        <v>540</v>
      </c>
      <c r="M11879" t="str">
        <f>VLOOKUP(L11879,'Lista '!B:C,2,FALSE)</f>
        <v>SSP</v>
      </c>
      <c r="N11879" t="s">
        <v>37</v>
      </c>
    </row>
    <row r="11880" spans="2:14" ht="57.6" hidden="1" x14ac:dyDescent="0.3">
      <c r="B11880" t="s">
        <v>0</v>
      </c>
      <c r="C11880">
        <v>1059</v>
      </c>
      <c r="D11880">
        <v>0</v>
      </c>
      <c r="E11880">
        <v>1519</v>
      </c>
      <c r="F11880" s="8">
        <v>44292</v>
      </c>
      <c r="G11880" s="8">
        <v>44298</v>
      </c>
      <c r="H11880">
        <v>2021</v>
      </c>
      <c r="I11880" s="1" t="s">
        <v>17150</v>
      </c>
      <c r="J11880" s="1" t="s">
        <v>401</v>
      </c>
      <c r="K11880" s="1" t="s">
        <v>123</v>
      </c>
      <c r="L11880" s="1" t="s">
        <v>67</v>
      </c>
      <c r="M11880" t="str">
        <f>VLOOKUP(L11880,'Lista '!B:C,2,FALSE)</f>
        <v>SSP</v>
      </c>
      <c r="N11880" t="s">
        <v>37</v>
      </c>
    </row>
    <row r="11881" spans="2:14" ht="57.6" hidden="1" x14ac:dyDescent="0.3">
      <c r="B11881" t="s">
        <v>0</v>
      </c>
      <c r="C11881">
        <v>1060</v>
      </c>
      <c r="D11881">
        <v>0</v>
      </c>
      <c r="E11881">
        <v>1479</v>
      </c>
      <c r="F11881" s="8">
        <v>44292</v>
      </c>
      <c r="G11881" s="8">
        <v>44298</v>
      </c>
      <c r="H11881">
        <v>2021</v>
      </c>
      <c r="I11881" s="1" t="s">
        <v>17151</v>
      </c>
      <c r="J11881" s="1" t="s">
        <v>401</v>
      </c>
      <c r="K11881" s="1" t="s">
        <v>123</v>
      </c>
      <c r="L11881" s="1" t="s">
        <v>71</v>
      </c>
      <c r="M11881" t="str">
        <f>VLOOKUP(L11881,'Lista '!B:C,2,FALSE)</f>
        <v>SSP</v>
      </c>
      <c r="N11881" t="s">
        <v>37</v>
      </c>
    </row>
    <row r="11882" spans="2:14" ht="57.6" hidden="1" x14ac:dyDescent="0.3">
      <c r="B11882" t="s">
        <v>0</v>
      </c>
      <c r="C11882">
        <v>1061</v>
      </c>
      <c r="D11882">
        <v>0</v>
      </c>
      <c r="E11882">
        <v>1549</v>
      </c>
      <c r="F11882" s="8">
        <v>44292</v>
      </c>
      <c r="G11882" s="8">
        <v>44298</v>
      </c>
      <c r="H11882">
        <v>2021</v>
      </c>
      <c r="I11882" s="1" t="s">
        <v>17152</v>
      </c>
      <c r="J11882" s="1" t="s">
        <v>401</v>
      </c>
      <c r="K11882" s="1" t="s">
        <v>67</v>
      </c>
      <c r="L11882" s="1" t="s">
        <v>821</v>
      </c>
      <c r="M11882" t="str">
        <f>VLOOKUP(L11882,'Lista '!B:C,2,FALSE)</f>
        <v>SSP</v>
      </c>
      <c r="N11882" t="s">
        <v>37</v>
      </c>
    </row>
    <row r="11883" spans="2:14" ht="57.6" hidden="1" x14ac:dyDescent="0.3">
      <c r="B11883" t="s">
        <v>0</v>
      </c>
      <c r="C11883">
        <v>1062</v>
      </c>
      <c r="D11883">
        <v>0</v>
      </c>
      <c r="E11883">
        <v>1532</v>
      </c>
      <c r="F11883" s="8">
        <v>44292</v>
      </c>
      <c r="G11883" s="8">
        <v>44298</v>
      </c>
      <c r="H11883">
        <v>2021</v>
      </c>
      <c r="I11883" s="1" t="s">
        <v>17153</v>
      </c>
      <c r="J11883" s="1" t="s">
        <v>401</v>
      </c>
      <c r="K11883" s="1" t="s">
        <v>123</v>
      </c>
      <c r="L11883" s="1" t="s">
        <v>71</v>
      </c>
      <c r="M11883" t="str">
        <f>VLOOKUP(L11883,'Lista '!B:C,2,FALSE)</f>
        <v>SSP</v>
      </c>
      <c r="N11883" t="s">
        <v>37</v>
      </c>
    </row>
    <row r="11884" spans="2:14" ht="57.6" hidden="1" x14ac:dyDescent="0.3">
      <c r="B11884" t="s">
        <v>0</v>
      </c>
      <c r="C11884">
        <v>1063</v>
      </c>
      <c r="D11884">
        <v>0</v>
      </c>
      <c r="E11884">
        <v>1533</v>
      </c>
      <c r="F11884" s="8">
        <v>44292</v>
      </c>
      <c r="G11884" s="8">
        <v>44298</v>
      </c>
      <c r="H11884">
        <v>2021</v>
      </c>
      <c r="I11884" s="1" t="s">
        <v>17154</v>
      </c>
      <c r="J11884" s="1" t="s">
        <v>401</v>
      </c>
      <c r="K11884" s="1" t="s">
        <v>123</v>
      </c>
      <c r="L11884" s="1" t="s">
        <v>71</v>
      </c>
      <c r="M11884" t="str">
        <f>VLOOKUP(L11884,'Lista '!B:C,2,FALSE)</f>
        <v>SSP</v>
      </c>
      <c r="N11884" t="s">
        <v>37</v>
      </c>
    </row>
    <row r="11885" spans="2:14" ht="57.6" hidden="1" x14ac:dyDescent="0.3">
      <c r="B11885" t="s">
        <v>0</v>
      </c>
      <c r="C11885">
        <v>1064</v>
      </c>
      <c r="D11885">
        <v>0</v>
      </c>
      <c r="E11885">
        <v>1534</v>
      </c>
      <c r="F11885" s="8">
        <v>44292</v>
      </c>
      <c r="G11885" s="8">
        <v>44298</v>
      </c>
      <c r="H11885">
        <v>2021</v>
      </c>
      <c r="I11885" s="1" t="s">
        <v>17155</v>
      </c>
      <c r="J11885" s="1" t="s">
        <v>401</v>
      </c>
      <c r="K11885" s="1" t="s">
        <v>123</v>
      </c>
      <c r="L11885" s="1" t="s">
        <v>71</v>
      </c>
      <c r="M11885" t="str">
        <f>VLOOKUP(L11885,'Lista '!B:C,2,FALSE)</f>
        <v>SSP</v>
      </c>
      <c r="N11885" t="s">
        <v>37</v>
      </c>
    </row>
    <row r="11886" spans="2:14" ht="57.6" hidden="1" x14ac:dyDescent="0.3">
      <c r="B11886" t="s">
        <v>0</v>
      </c>
      <c r="C11886">
        <v>1065</v>
      </c>
      <c r="D11886">
        <v>0</v>
      </c>
      <c r="E11886">
        <v>1535</v>
      </c>
      <c r="F11886" s="8">
        <v>44292</v>
      </c>
      <c r="G11886" s="8">
        <v>44298</v>
      </c>
      <c r="H11886">
        <v>2021</v>
      </c>
      <c r="I11886" s="1" t="s">
        <v>17156</v>
      </c>
      <c r="J11886" s="1" t="s">
        <v>401</v>
      </c>
      <c r="K11886" s="1" t="s">
        <v>123</v>
      </c>
      <c r="L11886" s="1" t="s">
        <v>71</v>
      </c>
      <c r="M11886" t="str">
        <f>VLOOKUP(L11886,'Lista '!B:C,2,FALSE)</f>
        <v>SSP</v>
      </c>
      <c r="N11886" t="s">
        <v>37</v>
      </c>
    </row>
    <row r="11887" spans="2:14" ht="57.6" hidden="1" x14ac:dyDescent="0.3">
      <c r="B11887" t="s">
        <v>0</v>
      </c>
      <c r="C11887">
        <v>1066</v>
      </c>
      <c r="D11887">
        <v>0</v>
      </c>
      <c r="E11887">
        <v>1536</v>
      </c>
      <c r="F11887" s="8">
        <v>44292</v>
      </c>
      <c r="G11887" s="8">
        <v>44298</v>
      </c>
      <c r="H11887">
        <v>2021</v>
      </c>
      <c r="I11887" s="1" t="s">
        <v>17157</v>
      </c>
      <c r="J11887" s="1" t="s">
        <v>401</v>
      </c>
      <c r="K11887" s="1" t="s">
        <v>123</v>
      </c>
      <c r="L11887" s="1" t="s">
        <v>71</v>
      </c>
      <c r="M11887" t="str">
        <f>VLOOKUP(L11887,'Lista '!B:C,2,FALSE)</f>
        <v>SSP</v>
      </c>
      <c r="N11887" t="s">
        <v>37</v>
      </c>
    </row>
    <row r="11888" spans="2:14" ht="57.6" hidden="1" x14ac:dyDescent="0.3">
      <c r="B11888" t="s">
        <v>0</v>
      </c>
      <c r="C11888">
        <v>1067</v>
      </c>
      <c r="D11888">
        <v>0</v>
      </c>
      <c r="E11888">
        <v>1537</v>
      </c>
      <c r="F11888" s="8">
        <v>44292</v>
      </c>
      <c r="G11888" s="8">
        <v>44298</v>
      </c>
      <c r="H11888">
        <v>2021</v>
      </c>
      <c r="I11888" s="1" t="s">
        <v>17158</v>
      </c>
      <c r="J11888" s="1" t="s">
        <v>401</v>
      </c>
      <c r="K11888" s="1" t="s">
        <v>123</v>
      </c>
      <c r="L11888" s="1" t="s">
        <v>71</v>
      </c>
      <c r="M11888" t="str">
        <f>VLOOKUP(L11888,'Lista '!B:C,2,FALSE)</f>
        <v>SSP</v>
      </c>
      <c r="N11888" t="s">
        <v>37</v>
      </c>
    </row>
    <row r="11889" spans="2:14" ht="57.6" hidden="1" x14ac:dyDescent="0.3">
      <c r="B11889" t="s">
        <v>0</v>
      </c>
      <c r="C11889">
        <v>1068</v>
      </c>
      <c r="D11889">
        <v>0</v>
      </c>
      <c r="E11889">
        <v>1539</v>
      </c>
      <c r="F11889" s="8">
        <v>44292</v>
      </c>
      <c r="G11889" s="8">
        <v>44298</v>
      </c>
      <c r="H11889">
        <v>2021</v>
      </c>
      <c r="I11889" s="1" t="s">
        <v>17159</v>
      </c>
      <c r="J11889" s="1" t="s">
        <v>401</v>
      </c>
      <c r="K11889" s="1" t="s">
        <v>123</v>
      </c>
      <c r="L11889" s="1" t="s">
        <v>71</v>
      </c>
      <c r="M11889" t="str">
        <f>VLOOKUP(L11889,'Lista '!B:C,2,FALSE)</f>
        <v>SSP</v>
      </c>
      <c r="N11889" t="s">
        <v>37</v>
      </c>
    </row>
    <row r="11890" spans="2:14" ht="57.6" hidden="1" x14ac:dyDescent="0.3">
      <c r="B11890" t="s">
        <v>0</v>
      </c>
      <c r="C11890">
        <v>1069</v>
      </c>
      <c r="D11890">
        <v>0</v>
      </c>
      <c r="E11890">
        <v>1540</v>
      </c>
      <c r="F11890" s="8">
        <v>44292</v>
      </c>
      <c r="G11890" s="8">
        <v>44298</v>
      </c>
      <c r="H11890">
        <v>2021</v>
      </c>
      <c r="I11890" s="1" t="s">
        <v>17160</v>
      </c>
      <c r="J11890" s="1" t="s">
        <v>401</v>
      </c>
      <c r="K11890" s="1" t="s">
        <v>123</v>
      </c>
      <c r="L11890" s="1" t="s">
        <v>71</v>
      </c>
      <c r="M11890" t="str">
        <f>VLOOKUP(L11890,'Lista '!B:C,2,FALSE)</f>
        <v>SSP</v>
      </c>
      <c r="N11890" t="s">
        <v>37</v>
      </c>
    </row>
    <row r="11891" spans="2:14" ht="57.6" hidden="1" x14ac:dyDescent="0.3">
      <c r="B11891" t="s">
        <v>0</v>
      </c>
      <c r="C11891">
        <v>1070</v>
      </c>
      <c r="D11891">
        <v>0</v>
      </c>
      <c r="E11891">
        <v>1541</v>
      </c>
      <c r="F11891" s="8">
        <v>44292</v>
      </c>
      <c r="G11891" s="8">
        <v>44298</v>
      </c>
      <c r="H11891">
        <v>2021</v>
      </c>
      <c r="I11891" s="1" t="s">
        <v>17161</v>
      </c>
      <c r="J11891" s="1" t="s">
        <v>401</v>
      </c>
      <c r="K11891" s="1" t="s">
        <v>123</v>
      </c>
      <c r="L11891" s="1" t="s">
        <v>71</v>
      </c>
      <c r="M11891" t="str">
        <f>VLOOKUP(L11891,'Lista '!B:C,2,FALSE)</f>
        <v>SSP</v>
      </c>
      <c r="N11891" t="s">
        <v>37</v>
      </c>
    </row>
    <row r="11892" spans="2:14" ht="57.6" hidden="1" x14ac:dyDescent="0.3">
      <c r="B11892" t="s">
        <v>0</v>
      </c>
      <c r="C11892">
        <v>1071</v>
      </c>
      <c r="D11892">
        <v>0</v>
      </c>
      <c r="E11892">
        <v>1542</v>
      </c>
      <c r="F11892" s="8">
        <v>44292</v>
      </c>
      <c r="G11892" s="8">
        <v>44298</v>
      </c>
      <c r="H11892">
        <v>2021</v>
      </c>
      <c r="I11892" s="1" t="s">
        <v>17162</v>
      </c>
      <c r="J11892" s="1" t="s">
        <v>401</v>
      </c>
      <c r="K11892" s="1" t="s">
        <v>123</v>
      </c>
      <c r="L11892" s="1" t="s">
        <v>71</v>
      </c>
      <c r="M11892" t="str">
        <f>VLOOKUP(L11892,'Lista '!B:C,2,FALSE)</f>
        <v>SSP</v>
      </c>
      <c r="N11892" t="s">
        <v>37</v>
      </c>
    </row>
    <row r="11893" spans="2:14" ht="57.6" hidden="1" x14ac:dyDescent="0.3">
      <c r="B11893" t="s">
        <v>0</v>
      </c>
      <c r="C11893">
        <v>1072</v>
      </c>
      <c r="D11893">
        <v>0</v>
      </c>
      <c r="E11893">
        <v>1543</v>
      </c>
      <c r="F11893" s="8">
        <v>44292</v>
      </c>
      <c r="G11893" s="8">
        <v>44298</v>
      </c>
      <c r="H11893">
        <v>2021</v>
      </c>
      <c r="I11893" s="1" t="s">
        <v>17163</v>
      </c>
      <c r="J11893" s="1" t="s">
        <v>401</v>
      </c>
      <c r="K11893" s="1" t="s">
        <v>123</v>
      </c>
      <c r="L11893" s="1" t="s">
        <v>71</v>
      </c>
      <c r="M11893" t="str">
        <f>VLOOKUP(L11893,'Lista '!B:C,2,FALSE)</f>
        <v>SSP</v>
      </c>
      <c r="N11893" t="s">
        <v>37</v>
      </c>
    </row>
    <row r="11894" spans="2:14" ht="57.6" hidden="1" x14ac:dyDescent="0.3">
      <c r="B11894" t="s">
        <v>0</v>
      </c>
      <c r="C11894">
        <v>1073</v>
      </c>
      <c r="D11894">
        <v>0</v>
      </c>
      <c r="E11894">
        <v>1544</v>
      </c>
      <c r="F11894" s="8">
        <v>44292</v>
      </c>
      <c r="G11894" s="8">
        <v>44298</v>
      </c>
      <c r="H11894">
        <v>2021</v>
      </c>
      <c r="I11894" s="1" t="s">
        <v>17164</v>
      </c>
      <c r="J11894" s="1" t="s">
        <v>401</v>
      </c>
      <c r="K11894" s="1" t="s">
        <v>123</v>
      </c>
      <c r="L11894" s="1" t="s">
        <v>71</v>
      </c>
      <c r="M11894" t="str">
        <f>VLOOKUP(L11894,'Lista '!B:C,2,FALSE)</f>
        <v>SSP</v>
      </c>
      <c r="N11894" t="s">
        <v>37</v>
      </c>
    </row>
    <row r="11895" spans="2:14" ht="57.6" hidden="1" x14ac:dyDescent="0.3">
      <c r="B11895" t="s">
        <v>0</v>
      </c>
      <c r="C11895">
        <v>1075</v>
      </c>
      <c r="D11895">
        <v>0</v>
      </c>
      <c r="E11895">
        <v>1547</v>
      </c>
      <c r="F11895" s="8">
        <v>44292</v>
      </c>
      <c r="G11895" s="8">
        <v>44298</v>
      </c>
      <c r="H11895">
        <v>2021</v>
      </c>
      <c r="I11895" s="1" t="s">
        <v>17165</v>
      </c>
      <c r="J11895" s="1" t="s">
        <v>401</v>
      </c>
      <c r="K11895" s="1" t="s">
        <v>123</v>
      </c>
      <c r="L11895" s="1" t="s">
        <v>71</v>
      </c>
      <c r="M11895" t="str">
        <f>VLOOKUP(L11895,'Lista '!B:C,2,FALSE)</f>
        <v>SSP</v>
      </c>
      <c r="N11895" t="s">
        <v>37</v>
      </c>
    </row>
    <row r="11896" spans="2:14" ht="57.6" hidden="1" x14ac:dyDescent="0.3">
      <c r="B11896" t="s">
        <v>0</v>
      </c>
      <c r="C11896">
        <v>1074</v>
      </c>
      <c r="D11896">
        <v>0</v>
      </c>
      <c r="E11896">
        <v>1545</v>
      </c>
      <c r="F11896" s="8">
        <v>44292</v>
      </c>
      <c r="G11896" s="8">
        <v>44298</v>
      </c>
      <c r="H11896">
        <v>2021</v>
      </c>
      <c r="I11896" s="1" t="s">
        <v>17166</v>
      </c>
      <c r="J11896" s="1" t="s">
        <v>401</v>
      </c>
      <c r="K11896" s="1" t="s">
        <v>123</v>
      </c>
      <c r="L11896" s="1" t="s">
        <v>71</v>
      </c>
      <c r="M11896" t="str">
        <f>VLOOKUP(L11896,'Lista '!B:C,2,FALSE)</f>
        <v>SSP</v>
      </c>
      <c r="N11896" t="s">
        <v>37</v>
      </c>
    </row>
    <row r="11897" spans="2:14" ht="57.6" hidden="1" x14ac:dyDescent="0.3">
      <c r="B11897" t="s">
        <v>0</v>
      </c>
      <c r="C11897">
        <v>1076</v>
      </c>
      <c r="D11897">
        <v>0</v>
      </c>
      <c r="E11897">
        <v>1546</v>
      </c>
      <c r="F11897" s="8">
        <v>44292</v>
      </c>
      <c r="G11897" s="8">
        <v>44298</v>
      </c>
      <c r="H11897">
        <v>2021</v>
      </c>
      <c r="I11897" s="1" t="s">
        <v>17167</v>
      </c>
      <c r="J11897" s="1" t="s">
        <v>401</v>
      </c>
      <c r="K11897" s="1" t="s">
        <v>123</v>
      </c>
      <c r="L11897" s="1" t="s">
        <v>71</v>
      </c>
      <c r="M11897" t="str">
        <f>VLOOKUP(L11897,'Lista '!B:C,2,FALSE)</f>
        <v>SSP</v>
      </c>
      <c r="N11897" t="s">
        <v>37</v>
      </c>
    </row>
    <row r="11898" spans="2:14" ht="57.6" hidden="1" x14ac:dyDescent="0.3">
      <c r="B11898" t="s">
        <v>54</v>
      </c>
      <c r="C11898">
        <v>62</v>
      </c>
      <c r="D11898">
        <v>0</v>
      </c>
      <c r="E11898">
        <v>4069</v>
      </c>
      <c r="F11898" s="8">
        <v>44287</v>
      </c>
      <c r="G11898" s="8">
        <v>44298</v>
      </c>
      <c r="H11898">
        <v>2021</v>
      </c>
      <c r="I11898" s="1" t="s">
        <v>17168</v>
      </c>
      <c r="J11898" s="1" t="s">
        <v>6896</v>
      </c>
      <c r="K11898" s="1" t="s">
        <v>58</v>
      </c>
      <c r="L11898" s="1" t="s">
        <v>58</v>
      </c>
      <c r="M11898" t="str">
        <f>VLOOKUP(L11898,'Lista '!B:C,2,FALSE)</f>
        <v>SSP</v>
      </c>
      <c r="N11898" t="s">
        <v>6</v>
      </c>
    </row>
    <row r="11899" spans="2:14" ht="57.6" hidden="1" x14ac:dyDescent="0.3">
      <c r="B11899" t="s">
        <v>54</v>
      </c>
      <c r="C11899">
        <v>63</v>
      </c>
      <c r="D11899">
        <v>0</v>
      </c>
      <c r="E11899">
        <v>4067</v>
      </c>
      <c r="F11899" s="8">
        <v>44287</v>
      </c>
      <c r="G11899" s="8">
        <v>44298</v>
      </c>
      <c r="H11899">
        <v>2021</v>
      </c>
      <c r="I11899" s="1" t="s">
        <v>17169</v>
      </c>
      <c r="J11899" s="1" t="s">
        <v>6896</v>
      </c>
      <c r="K11899" s="1" t="s">
        <v>58</v>
      </c>
      <c r="L11899" s="1" t="s">
        <v>58</v>
      </c>
      <c r="M11899" t="str">
        <f>VLOOKUP(L11899,'Lista '!B:C,2,FALSE)</f>
        <v>SSP</v>
      </c>
      <c r="N11899" t="s">
        <v>6</v>
      </c>
    </row>
    <row r="11900" spans="2:14" ht="57.6" hidden="1" x14ac:dyDescent="0.3">
      <c r="B11900" t="s">
        <v>54</v>
      </c>
      <c r="C11900">
        <v>64</v>
      </c>
      <c r="D11900">
        <v>0</v>
      </c>
      <c r="E11900">
        <v>4068</v>
      </c>
      <c r="F11900" s="8">
        <v>44287</v>
      </c>
      <c r="G11900" s="8">
        <v>44298</v>
      </c>
      <c r="H11900">
        <v>2021</v>
      </c>
      <c r="I11900" s="1" t="s">
        <v>17170</v>
      </c>
      <c r="J11900" s="1" t="s">
        <v>6896</v>
      </c>
      <c r="K11900" s="1" t="s">
        <v>58</v>
      </c>
      <c r="L11900" s="1" t="s">
        <v>58</v>
      </c>
      <c r="M11900" t="str">
        <f>VLOOKUP(L11900,'Lista '!B:C,2,FALSE)</f>
        <v>SSP</v>
      </c>
      <c r="N11900" t="s">
        <v>6</v>
      </c>
    </row>
    <row r="11901" spans="2:14" ht="57.6" hidden="1" x14ac:dyDescent="0.3">
      <c r="B11901" t="s">
        <v>0</v>
      </c>
      <c r="C11901">
        <v>1</v>
      </c>
      <c r="D11901">
        <v>0</v>
      </c>
      <c r="E11901">
        <v>4066</v>
      </c>
      <c r="F11901" s="8">
        <v>44287</v>
      </c>
      <c r="G11901" s="8">
        <v>44298</v>
      </c>
      <c r="H11901">
        <v>2021</v>
      </c>
      <c r="I11901" s="1" t="s">
        <v>17171</v>
      </c>
      <c r="J11901" s="1" t="s">
        <v>6896</v>
      </c>
      <c r="K11901" s="1" t="s">
        <v>58</v>
      </c>
      <c r="L11901" s="1" t="s">
        <v>58</v>
      </c>
      <c r="M11901" t="str">
        <f>VLOOKUP(L11901,'Lista '!B:C,2,FALSE)</f>
        <v>SSP</v>
      </c>
      <c r="N11901" t="s">
        <v>6</v>
      </c>
    </row>
    <row r="11902" spans="2:14" ht="57.6" hidden="1" x14ac:dyDescent="0.3">
      <c r="B11902" t="s">
        <v>54</v>
      </c>
      <c r="C11902">
        <v>65</v>
      </c>
      <c r="D11902">
        <v>0</v>
      </c>
      <c r="E11902">
        <v>1071</v>
      </c>
      <c r="F11902" s="8">
        <v>44287</v>
      </c>
      <c r="G11902" s="8">
        <v>44298</v>
      </c>
      <c r="H11902">
        <v>2021</v>
      </c>
      <c r="I11902" s="1" t="s">
        <v>17172</v>
      </c>
      <c r="J11902" s="1" t="s">
        <v>6896</v>
      </c>
      <c r="K11902" s="1" t="s">
        <v>58</v>
      </c>
      <c r="L11902" s="1" t="s">
        <v>58</v>
      </c>
      <c r="M11902" t="str">
        <f>VLOOKUP(L11902,'Lista '!B:C,2,FALSE)</f>
        <v>SSP</v>
      </c>
      <c r="N11902" t="s">
        <v>6</v>
      </c>
    </row>
    <row r="11903" spans="2:14" ht="57.6" hidden="1" x14ac:dyDescent="0.3">
      <c r="B11903" t="s">
        <v>54</v>
      </c>
      <c r="C11903">
        <v>66</v>
      </c>
      <c r="D11903">
        <v>0</v>
      </c>
      <c r="E11903">
        <v>1070</v>
      </c>
      <c r="F11903" s="8">
        <v>44287</v>
      </c>
      <c r="G11903" s="8">
        <v>44298</v>
      </c>
      <c r="H11903">
        <v>2021</v>
      </c>
      <c r="I11903" s="1" t="s">
        <v>17173</v>
      </c>
      <c r="J11903" s="1" t="s">
        <v>6896</v>
      </c>
      <c r="K11903" s="1" t="s">
        <v>58</v>
      </c>
      <c r="L11903" s="1" t="s">
        <v>58</v>
      </c>
      <c r="M11903" t="str">
        <f>VLOOKUP(L11903,'Lista '!B:C,2,FALSE)</f>
        <v>SSP</v>
      </c>
      <c r="N11903" t="s">
        <v>6</v>
      </c>
    </row>
    <row r="11904" spans="2:14" ht="57.6" hidden="1" x14ac:dyDescent="0.3">
      <c r="B11904" t="s">
        <v>54</v>
      </c>
      <c r="C11904">
        <v>67</v>
      </c>
      <c r="D11904">
        <v>0</v>
      </c>
      <c r="E11904">
        <v>4065</v>
      </c>
      <c r="F11904" s="8">
        <v>44287</v>
      </c>
      <c r="G11904" s="8">
        <v>44298</v>
      </c>
      <c r="H11904">
        <v>2021</v>
      </c>
      <c r="I11904" s="1" t="s">
        <v>17174</v>
      </c>
      <c r="J11904" s="1" t="s">
        <v>6896</v>
      </c>
      <c r="K11904" s="1" t="s">
        <v>58</v>
      </c>
      <c r="L11904" s="1" t="s">
        <v>58</v>
      </c>
      <c r="M11904" t="str">
        <f>VLOOKUP(L11904,'Lista '!B:C,2,FALSE)</f>
        <v>SSP</v>
      </c>
      <c r="N11904" t="s">
        <v>6</v>
      </c>
    </row>
    <row r="11905" spans="2:14" ht="57.6" hidden="1" x14ac:dyDescent="0.3">
      <c r="B11905" t="s">
        <v>0</v>
      </c>
      <c r="C11905">
        <v>16</v>
      </c>
      <c r="D11905">
        <v>0</v>
      </c>
      <c r="E11905">
        <v>422</v>
      </c>
      <c r="F11905" s="8">
        <v>44292</v>
      </c>
      <c r="G11905" s="8">
        <v>44298</v>
      </c>
      <c r="H11905">
        <v>2021</v>
      </c>
      <c r="I11905" s="1" t="s">
        <v>17175</v>
      </c>
      <c r="J11905" s="1" t="s">
        <v>657</v>
      </c>
      <c r="K11905" s="1" t="s">
        <v>58</v>
      </c>
      <c r="L11905" s="1" t="s">
        <v>58</v>
      </c>
      <c r="M11905" t="str">
        <f>VLOOKUP(L11905,'Lista '!B:C,2,FALSE)</f>
        <v>SSP</v>
      </c>
      <c r="N11905" t="s">
        <v>6</v>
      </c>
    </row>
    <row r="11906" spans="2:14" ht="57.6" hidden="1" x14ac:dyDescent="0.3">
      <c r="B11906" t="s">
        <v>0</v>
      </c>
      <c r="C11906">
        <v>233</v>
      </c>
      <c r="D11906">
        <v>0</v>
      </c>
      <c r="E11906">
        <v>677</v>
      </c>
      <c r="F11906" s="8">
        <v>44291</v>
      </c>
      <c r="G11906" s="8">
        <v>44298</v>
      </c>
      <c r="H11906">
        <v>2021</v>
      </c>
      <c r="I11906" s="1" t="s">
        <v>17176</v>
      </c>
      <c r="J11906" s="1" t="s">
        <v>117</v>
      </c>
      <c r="K11906" s="1" t="s">
        <v>584</v>
      </c>
      <c r="L11906" s="1" t="s">
        <v>584</v>
      </c>
      <c r="M11906" t="str">
        <f>VLOOKUP(L11906,'Lista '!B:C,2,FALSE)</f>
        <v>SSP</v>
      </c>
      <c r="N11906" t="s">
        <v>6</v>
      </c>
    </row>
    <row r="11907" spans="2:14" ht="72" hidden="1" x14ac:dyDescent="0.3">
      <c r="B11907" t="s">
        <v>0</v>
      </c>
      <c r="C11907">
        <v>49</v>
      </c>
      <c r="D11907">
        <v>0</v>
      </c>
      <c r="E11907">
        <v>294</v>
      </c>
      <c r="F11907" s="8">
        <v>44293</v>
      </c>
      <c r="G11907" s="8">
        <v>44298</v>
      </c>
      <c r="H11907">
        <v>2021</v>
      </c>
      <c r="I11907" s="1" t="s">
        <v>17177</v>
      </c>
      <c r="J11907" s="1" t="s">
        <v>391</v>
      </c>
      <c r="K11907" s="1" t="s">
        <v>158</v>
      </c>
      <c r="L11907" s="1" t="s">
        <v>159</v>
      </c>
      <c r="M11907" t="str">
        <f>VLOOKUP(L11907,'Lista '!B:C,2,FALSE)</f>
        <v>SSP</v>
      </c>
      <c r="N11907" t="s">
        <v>12</v>
      </c>
    </row>
    <row r="11908" spans="2:14" ht="57.6" hidden="1" x14ac:dyDescent="0.3">
      <c r="B11908" t="s">
        <v>54</v>
      </c>
      <c r="C11908">
        <v>3</v>
      </c>
      <c r="D11908">
        <v>0</v>
      </c>
      <c r="E11908">
        <v>1071</v>
      </c>
      <c r="F11908" s="8">
        <v>44294</v>
      </c>
      <c r="G11908" s="8">
        <v>44298</v>
      </c>
      <c r="H11908">
        <v>2021</v>
      </c>
      <c r="I11908" s="1" t="s">
        <v>17178</v>
      </c>
      <c r="J11908" s="1" t="s">
        <v>774</v>
      </c>
      <c r="K11908" s="1" t="s">
        <v>35</v>
      </c>
      <c r="L11908" s="1" t="s">
        <v>212</v>
      </c>
      <c r="M11908" t="str">
        <f>VLOOKUP(L11908,'Lista '!B:C,2,FALSE)</f>
        <v>SRA</v>
      </c>
      <c r="N11908" t="s">
        <v>6</v>
      </c>
    </row>
    <row r="11909" spans="2:14" ht="57.6" hidden="1" x14ac:dyDescent="0.3">
      <c r="B11909" t="s">
        <v>0</v>
      </c>
      <c r="C11909">
        <v>22</v>
      </c>
      <c r="D11909">
        <v>0</v>
      </c>
      <c r="E11909">
        <v>3503</v>
      </c>
      <c r="F11909" s="8">
        <v>44295</v>
      </c>
      <c r="G11909" s="8">
        <v>44298</v>
      </c>
      <c r="H11909">
        <v>2021</v>
      </c>
      <c r="I11909" s="1" t="s">
        <v>17179</v>
      </c>
      <c r="J11909" s="1" t="s">
        <v>10</v>
      </c>
      <c r="K11909" s="1" t="s">
        <v>58</v>
      </c>
      <c r="L11909" s="1" t="s">
        <v>58</v>
      </c>
      <c r="M11909" t="str">
        <f>VLOOKUP(L11909,'Lista '!B:C,2,FALSE)</f>
        <v>SSP</v>
      </c>
      <c r="N11909" t="s">
        <v>6</v>
      </c>
    </row>
    <row r="11910" spans="2:14" ht="72" hidden="1" x14ac:dyDescent="0.3">
      <c r="B11910" t="s">
        <v>0</v>
      </c>
      <c r="C11910">
        <v>12</v>
      </c>
      <c r="D11910">
        <v>0</v>
      </c>
      <c r="E11910">
        <v>41784</v>
      </c>
      <c r="F11910" s="8">
        <v>44295</v>
      </c>
      <c r="G11910" s="8">
        <v>44298</v>
      </c>
      <c r="H11910">
        <v>2021</v>
      </c>
      <c r="I11910" s="1" t="s">
        <v>17180</v>
      </c>
      <c r="J11910" s="1" t="s">
        <v>185</v>
      </c>
      <c r="K11910" s="1" t="s">
        <v>186</v>
      </c>
      <c r="L11910" s="1" t="s">
        <v>186</v>
      </c>
      <c r="M11910" t="str">
        <f>VLOOKUP(L11910,'Lista '!B:C,2,FALSE)</f>
        <v>SSP</v>
      </c>
      <c r="N11910" t="s">
        <v>27</v>
      </c>
    </row>
    <row r="11911" spans="2:14" ht="57.6" hidden="1" x14ac:dyDescent="0.3">
      <c r="B11911" t="s">
        <v>54</v>
      </c>
      <c r="C11911">
        <v>250</v>
      </c>
      <c r="D11911">
        <v>0</v>
      </c>
      <c r="E11911">
        <v>94637</v>
      </c>
      <c r="F11911" s="8">
        <v>44298</v>
      </c>
      <c r="G11911" s="8">
        <v>44299</v>
      </c>
      <c r="H11911">
        <v>2021</v>
      </c>
      <c r="I11911" s="1" t="s">
        <v>17181</v>
      </c>
      <c r="J11911" s="1" t="s">
        <v>61</v>
      </c>
      <c r="K11911" s="1" t="s">
        <v>62</v>
      </c>
      <c r="L11911" s="1" t="s">
        <v>62</v>
      </c>
      <c r="M11911" t="str">
        <f>VLOOKUP(L11911,'Lista '!B:C,2,FALSE)</f>
        <v>SSP</v>
      </c>
      <c r="N11911" t="s">
        <v>12</v>
      </c>
    </row>
    <row r="11912" spans="2:14" ht="57.6" hidden="1" x14ac:dyDescent="0.3">
      <c r="B11912" t="s">
        <v>54</v>
      </c>
      <c r="C11912">
        <v>251</v>
      </c>
      <c r="D11912">
        <v>0</v>
      </c>
      <c r="E11912">
        <v>94366</v>
      </c>
      <c r="F11912" s="8">
        <v>44297</v>
      </c>
      <c r="G11912" s="8">
        <v>44299</v>
      </c>
      <c r="H11912">
        <v>2021</v>
      </c>
      <c r="I11912" s="1" t="s">
        <v>17182</v>
      </c>
      <c r="J11912" s="1" t="s">
        <v>61</v>
      </c>
      <c r="K11912" s="1" t="s">
        <v>62</v>
      </c>
      <c r="L11912" s="1" t="s">
        <v>62</v>
      </c>
      <c r="M11912" t="str">
        <f>VLOOKUP(L11912,'Lista '!B:C,2,FALSE)</f>
        <v>SSP</v>
      </c>
      <c r="N11912" t="s">
        <v>12</v>
      </c>
    </row>
    <row r="11913" spans="2:14" ht="43.2" hidden="1" x14ac:dyDescent="0.3">
      <c r="B11913" t="s">
        <v>54</v>
      </c>
      <c r="C11913">
        <v>252</v>
      </c>
      <c r="D11913">
        <v>0</v>
      </c>
      <c r="E11913">
        <v>94368</v>
      </c>
      <c r="F11913" s="8">
        <v>44297</v>
      </c>
      <c r="G11913" s="8">
        <v>44299</v>
      </c>
      <c r="H11913">
        <v>2021</v>
      </c>
      <c r="I11913" s="1" t="s">
        <v>17183</v>
      </c>
      <c r="J11913" s="1" t="s">
        <v>61</v>
      </c>
      <c r="K11913" s="1" t="s">
        <v>62</v>
      </c>
      <c r="L11913" s="1" t="s">
        <v>62</v>
      </c>
      <c r="M11913" t="str">
        <f>VLOOKUP(L11913,'Lista '!B:C,2,FALSE)</f>
        <v>SSP</v>
      </c>
      <c r="N11913" t="s">
        <v>12</v>
      </c>
    </row>
    <row r="11914" spans="2:14" ht="43.2" x14ac:dyDescent="0.3">
      <c r="B11914" t="s">
        <v>54</v>
      </c>
      <c r="C11914">
        <v>253</v>
      </c>
      <c r="D11914">
        <v>0</v>
      </c>
      <c r="E11914">
        <v>94776</v>
      </c>
      <c r="F11914" s="8">
        <v>44298</v>
      </c>
      <c r="G11914" s="8">
        <v>44299</v>
      </c>
      <c r="H11914">
        <v>2021</v>
      </c>
      <c r="I11914" s="1" t="s">
        <v>17184</v>
      </c>
      <c r="J11914" s="1" t="s">
        <v>61</v>
      </c>
      <c r="K11914" s="1" t="s">
        <v>62</v>
      </c>
      <c r="L11914" s="1" t="s">
        <v>223</v>
      </c>
      <c r="M11914" t="str">
        <f>VLOOKUP(L11914,'Lista '!B:C,2,FALSE)</f>
        <v>SSP</v>
      </c>
      <c r="N11914" t="s">
        <v>37</v>
      </c>
    </row>
    <row r="11915" spans="2:14" ht="57.6" hidden="1" x14ac:dyDescent="0.3">
      <c r="B11915" t="s">
        <v>54</v>
      </c>
      <c r="C11915">
        <v>254</v>
      </c>
      <c r="D11915">
        <v>0</v>
      </c>
      <c r="E11915">
        <v>95103</v>
      </c>
      <c r="F11915" s="8">
        <v>44299</v>
      </c>
      <c r="G11915" s="8">
        <v>44299</v>
      </c>
      <c r="H11915">
        <v>2021</v>
      </c>
      <c r="I11915" s="1" t="s">
        <v>17185</v>
      </c>
      <c r="J11915" s="1" t="s">
        <v>61</v>
      </c>
      <c r="K11915" s="1" t="s">
        <v>62</v>
      </c>
      <c r="L11915" s="1" t="s">
        <v>62</v>
      </c>
      <c r="M11915" t="str">
        <f>VLOOKUP(L11915,'Lista '!B:C,2,FALSE)</f>
        <v>SSP</v>
      </c>
      <c r="N11915" t="s">
        <v>12</v>
      </c>
    </row>
    <row r="11916" spans="2:14" ht="57.6" x14ac:dyDescent="0.3">
      <c r="B11916" t="s">
        <v>54</v>
      </c>
      <c r="C11916">
        <v>255</v>
      </c>
      <c r="D11916">
        <v>0</v>
      </c>
      <c r="E11916">
        <v>95080</v>
      </c>
      <c r="F11916" s="8">
        <v>44299</v>
      </c>
      <c r="G11916" s="8">
        <v>44299</v>
      </c>
      <c r="H11916">
        <v>2021</v>
      </c>
      <c r="I11916" s="1" t="s">
        <v>17186</v>
      </c>
      <c r="J11916" s="1" t="s">
        <v>61</v>
      </c>
      <c r="K11916" s="1" t="s">
        <v>62</v>
      </c>
      <c r="L11916" s="1" t="s">
        <v>62</v>
      </c>
      <c r="M11916" t="str">
        <f>VLOOKUP(L11916,'Lista '!B:C,2,FALSE)</f>
        <v>SSP</v>
      </c>
      <c r="N11916" t="s">
        <v>27</v>
      </c>
    </row>
    <row r="11917" spans="2:14" ht="43.2" hidden="1" x14ac:dyDescent="0.3">
      <c r="B11917" t="s">
        <v>54</v>
      </c>
      <c r="C11917">
        <v>256</v>
      </c>
      <c r="D11917">
        <v>0</v>
      </c>
      <c r="E11917">
        <v>95102</v>
      </c>
      <c r="F11917" s="8">
        <v>44299</v>
      </c>
      <c r="G11917" s="8">
        <v>44299</v>
      </c>
      <c r="H11917">
        <v>2021</v>
      </c>
      <c r="I11917" s="1" t="s">
        <v>17187</v>
      </c>
      <c r="J11917" s="1" t="s">
        <v>61</v>
      </c>
      <c r="K11917" s="1" t="s">
        <v>62</v>
      </c>
      <c r="L11917" s="1" t="s">
        <v>62</v>
      </c>
      <c r="M11917" t="str">
        <f>VLOOKUP(L11917,'Lista '!B:C,2,FALSE)</f>
        <v>SSP</v>
      </c>
      <c r="N11917" t="s">
        <v>12</v>
      </c>
    </row>
    <row r="11918" spans="2:14" ht="43.2" hidden="1" x14ac:dyDescent="0.3">
      <c r="B11918" t="s">
        <v>0</v>
      </c>
      <c r="C11918">
        <v>7</v>
      </c>
      <c r="D11918">
        <v>0</v>
      </c>
      <c r="E11918">
        <v>205</v>
      </c>
      <c r="F11918" s="8">
        <v>44298</v>
      </c>
      <c r="G11918" s="8">
        <v>44299</v>
      </c>
      <c r="H11918">
        <v>2021</v>
      </c>
      <c r="I11918" s="1" t="s">
        <v>17188</v>
      </c>
      <c r="J11918" s="1" t="s">
        <v>4140</v>
      </c>
      <c r="K11918" s="1" t="s">
        <v>217</v>
      </c>
      <c r="L11918" s="1" t="s">
        <v>123</v>
      </c>
      <c r="M11918" t="str">
        <f>VLOOKUP(L11918,'Lista '!B:C,2,FALSE)</f>
        <v>SSP</v>
      </c>
      <c r="N11918" t="s">
        <v>12</v>
      </c>
    </row>
    <row r="11919" spans="2:14" ht="57.6" hidden="1" x14ac:dyDescent="0.3">
      <c r="B11919" t="s">
        <v>0</v>
      </c>
      <c r="C11919">
        <v>65</v>
      </c>
      <c r="D11919">
        <v>0</v>
      </c>
      <c r="E11919">
        <v>5674</v>
      </c>
      <c r="F11919" s="8">
        <v>44298</v>
      </c>
      <c r="G11919" s="8">
        <v>44299</v>
      </c>
      <c r="H11919">
        <v>2021</v>
      </c>
      <c r="I11919" s="1" t="s">
        <v>17189</v>
      </c>
      <c r="J11919" s="1" t="s">
        <v>204</v>
      </c>
      <c r="K11919" s="1" t="s">
        <v>58</v>
      </c>
      <c r="L11919" s="1" t="s">
        <v>58</v>
      </c>
      <c r="M11919" t="str">
        <f>VLOOKUP(L11919,'Lista '!B:C,2,FALSE)</f>
        <v>SSP</v>
      </c>
      <c r="N11919" t="s">
        <v>6</v>
      </c>
    </row>
    <row r="11920" spans="2:14" ht="57.6" hidden="1" x14ac:dyDescent="0.3">
      <c r="B11920" t="s">
        <v>0</v>
      </c>
      <c r="C11920">
        <v>66</v>
      </c>
      <c r="D11920">
        <v>0</v>
      </c>
      <c r="E11920">
        <v>5601</v>
      </c>
      <c r="F11920" s="8">
        <v>44295</v>
      </c>
      <c r="G11920" s="8">
        <v>44299</v>
      </c>
      <c r="H11920">
        <v>2021</v>
      </c>
      <c r="I11920" s="1" t="s">
        <v>17190</v>
      </c>
      <c r="J11920" s="1" t="s">
        <v>204</v>
      </c>
      <c r="K11920" s="1" t="s">
        <v>58</v>
      </c>
      <c r="L11920" s="1" t="s">
        <v>58</v>
      </c>
      <c r="M11920" t="str">
        <f>VLOOKUP(L11920,'Lista '!B:C,2,FALSE)</f>
        <v>SSP</v>
      </c>
      <c r="N11920" t="s">
        <v>6</v>
      </c>
    </row>
    <row r="11921" spans="2:14" ht="100.8" hidden="1" x14ac:dyDescent="0.3">
      <c r="B11921" t="s">
        <v>0</v>
      </c>
      <c r="C11921">
        <v>67</v>
      </c>
      <c r="D11921">
        <v>0</v>
      </c>
      <c r="E11921">
        <v>5603</v>
      </c>
      <c r="F11921" s="8">
        <v>44295</v>
      </c>
      <c r="G11921" s="8">
        <v>44299</v>
      </c>
      <c r="H11921">
        <v>2021</v>
      </c>
      <c r="I11921" s="1" t="s">
        <v>17191</v>
      </c>
      <c r="J11921" s="1" t="s">
        <v>204</v>
      </c>
      <c r="K11921" s="1" t="s">
        <v>309</v>
      </c>
      <c r="L11921" s="1" t="s">
        <v>309</v>
      </c>
      <c r="M11921" t="str">
        <f>VLOOKUP(L11921,'Lista '!B:C,2,FALSE)</f>
        <v>SSP</v>
      </c>
      <c r="N11921" t="s">
        <v>27</v>
      </c>
    </row>
    <row r="11922" spans="2:14" ht="57.6" hidden="1" x14ac:dyDescent="0.3">
      <c r="B11922" t="s">
        <v>0</v>
      </c>
      <c r="C11922">
        <v>68</v>
      </c>
      <c r="D11922">
        <v>0</v>
      </c>
      <c r="E11922">
        <v>5675</v>
      </c>
      <c r="F11922" s="8">
        <v>44298</v>
      </c>
      <c r="G11922" s="8">
        <v>44299</v>
      </c>
      <c r="H11922">
        <v>2021</v>
      </c>
      <c r="I11922" s="1" t="s">
        <v>17192</v>
      </c>
      <c r="J11922" s="1" t="s">
        <v>204</v>
      </c>
      <c r="K11922" s="1" t="s">
        <v>58</v>
      </c>
      <c r="L11922" s="1" t="s">
        <v>58</v>
      </c>
      <c r="M11922" t="str">
        <f>VLOOKUP(L11922,'Lista '!B:C,2,FALSE)</f>
        <v>SSP</v>
      </c>
      <c r="N11922" t="s">
        <v>6</v>
      </c>
    </row>
    <row r="11923" spans="2:14" ht="43.2" hidden="1" x14ac:dyDescent="0.3">
      <c r="B11923" t="s">
        <v>11276</v>
      </c>
      <c r="C11923">
        <v>1</v>
      </c>
      <c r="D11923">
        <v>0</v>
      </c>
      <c r="E11923">
        <v>4</v>
      </c>
      <c r="F11923" s="8">
        <v>44293</v>
      </c>
      <c r="G11923" s="8">
        <v>44299</v>
      </c>
      <c r="H11923">
        <v>2021</v>
      </c>
      <c r="I11923" s="1" t="s">
        <v>17193</v>
      </c>
      <c r="J11923" s="1" t="s">
        <v>49</v>
      </c>
      <c r="K11923" s="1" t="s">
        <v>217</v>
      </c>
      <c r="L11923" s="1" t="s">
        <v>36</v>
      </c>
      <c r="M11923" t="str">
        <f>VLOOKUP(L11923,'Lista '!B:C,2,FALSE)</f>
        <v>SRA</v>
      </c>
      <c r="N11923" t="s">
        <v>6</v>
      </c>
    </row>
    <row r="11924" spans="2:14" ht="72" hidden="1" x14ac:dyDescent="0.3">
      <c r="B11924" t="s">
        <v>0</v>
      </c>
      <c r="C11924">
        <v>99</v>
      </c>
      <c r="D11924">
        <v>0</v>
      </c>
      <c r="E11924">
        <v>358</v>
      </c>
      <c r="F11924" s="8">
        <v>44294</v>
      </c>
      <c r="G11924" s="8">
        <v>44299</v>
      </c>
      <c r="H11924">
        <v>2021</v>
      </c>
      <c r="I11924" s="1" t="s">
        <v>17194</v>
      </c>
      <c r="J11924" s="1" t="s">
        <v>49</v>
      </c>
      <c r="K11924" s="1" t="s">
        <v>158</v>
      </c>
      <c r="L11924" s="1" t="s">
        <v>273</v>
      </c>
      <c r="M11924" t="str">
        <f>VLOOKUP(L11924,'Lista '!B:C,2,FALSE)</f>
        <v>SSP</v>
      </c>
      <c r="N11924" t="s">
        <v>475</v>
      </c>
    </row>
    <row r="11925" spans="2:14" ht="72" hidden="1" x14ac:dyDescent="0.3">
      <c r="B11925" t="s">
        <v>54</v>
      </c>
      <c r="C11925">
        <v>7</v>
      </c>
      <c r="D11925">
        <v>0</v>
      </c>
      <c r="E11925">
        <v>1519</v>
      </c>
      <c r="F11925" s="8">
        <v>44279</v>
      </c>
      <c r="G11925" s="8">
        <v>44299</v>
      </c>
      <c r="H11925">
        <v>2021</v>
      </c>
      <c r="I11925" s="1" t="s">
        <v>17195</v>
      </c>
      <c r="J11925" s="1" t="s">
        <v>1015</v>
      </c>
      <c r="K11925" s="1" t="s">
        <v>58</v>
      </c>
      <c r="L11925" s="1" t="s">
        <v>58</v>
      </c>
      <c r="M11925" t="str">
        <f>VLOOKUP(L11925,'Lista '!B:C,2,FALSE)</f>
        <v>SSP</v>
      </c>
      <c r="N11925" t="s">
        <v>6</v>
      </c>
    </row>
    <row r="11926" spans="2:14" ht="57.6" hidden="1" x14ac:dyDescent="0.3">
      <c r="B11926" t="s">
        <v>0</v>
      </c>
      <c r="C11926">
        <v>4</v>
      </c>
      <c r="D11926">
        <v>0</v>
      </c>
      <c r="E11926">
        <v>112</v>
      </c>
      <c r="F11926" s="8">
        <v>44293</v>
      </c>
      <c r="G11926" s="8">
        <v>44299</v>
      </c>
      <c r="H11926">
        <v>2021</v>
      </c>
      <c r="I11926" s="1" t="s">
        <v>17196</v>
      </c>
      <c r="J11926" s="1" t="s">
        <v>2768</v>
      </c>
      <c r="K11926" s="1" t="s">
        <v>317</v>
      </c>
      <c r="L11926" s="1" t="s">
        <v>1676</v>
      </c>
      <c r="M11926" t="str">
        <f>VLOOKUP(L11926,'Lista '!B:C,2,FALSE)</f>
        <v>SSP</v>
      </c>
      <c r="N11926" t="s">
        <v>6</v>
      </c>
    </row>
    <row r="11927" spans="2:14" ht="43.2" hidden="1" x14ac:dyDescent="0.3">
      <c r="B11927" t="s">
        <v>0</v>
      </c>
      <c r="C11927">
        <v>68</v>
      </c>
      <c r="D11927">
        <v>0</v>
      </c>
      <c r="E11927">
        <v>434</v>
      </c>
      <c r="F11927" s="8">
        <v>44295</v>
      </c>
      <c r="G11927" s="8">
        <v>44299</v>
      </c>
      <c r="H11927">
        <v>2021</v>
      </c>
      <c r="I11927" s="1" t="s">
        <v>17197</v>
      </c>
      <c r="J11927" s="1" t="s">
        <v>42</v>
      </c>
      <c r="K11927" s="1" t="s">
        <v>43</v>
      </c>
      <c r="L11927" s="1" t="s">
        <v>300</v>
      </c>
      <c r="M11927" t="str">
        <f>VLOOKUP(L11927,'Lista '!B:C,2,FALSE)</f>
        <v>SRA</v>
      </c>
      <c r="N11927" t="s">
        <v>6</v>
      </c>
    </row>
    <row r="11928" spans="2:14" ht="72" hidden="1" x14ac:dyDescent="0.3">
      <c r="B11928" t="s">
        <v>54</v>
      </c>
      <c r="C11928">
        <v>2</v>
      </c>
      <c r="D11928">
        <v>0</v>
      </c>
      <c r="E11928">
        <v>810</v>
      </c>
      <c r="F11928" s="8">
        <v>44292</v>
      </c>
      <c r="G11928" s="8">
        <v>44299</v>
      </c>
      <c r="H11928">
        <v>2021</v>
      </c>
      <c r="I11928" s="1" t="s">
        <v>17198</v>
      </c>
      <c r="J11928" s="1" t="s">
        <v>207</v>
      </c>
      <c r="K11928" s="1" t="s">
        <v>175</v>
      </c>
      <c r="L11928" s="1" t="s">
        <v>11242</v>
      </c>
      <c r="M11928" t="str">
        <f>VLOOKUP(L11928,'Lista '!B:C,2,FALSE)</f>
        <v>SRA</v>
      </c>
      <c r="N11928" t="s">
        <v>12</v>
      </c>
    </row>
    <row r="11929" spans="2:14" ht="43.2" hidden="1" x14ac:dyDescent="0.3">
      <c r="B11929" t="s">
        <v>0</v>
      </c>
      <c r="C11929">
        <v>87</v>
      </c>
      <c r="D11929">
        <v>0</v>
      </c>
      <c r="E11929">
        <v>815</v>
      </c>
      <c r="F11929" s="8">
        <v>44292</v>
      </c>
      <c r="G11929" s="8">
        <v>44299</v>
      </c>
      <c r="H11929">
        <v>2021</v>
      </c>
      <c r="I11929" s="1" t="s">
        <v>17199</v>
      </c>
      <c r="J11929" s="1" t="s">
        <v>207</v>
      </c>
      <c r="K11929" s="1" t="s">
        <v>75</v>
      </c>
      <c r="L11929" s="1" t="s">
        <v>226</v>
      </c>
      <c r="M11929" t="str">
        <f>VLOOKUP(L11929,'Lista '!B:C,2,FALSE)</f>
        <v>SSP</v>
      </c>
      <c r="N11929" t="s">
        <v>6</v>
      </c>
    </row>
    <row r="11930" spans="2:14" ht="57.6" hidden="1" x14ac:dyDescent="0.3">
      <c r="B11930" t="s">
        <v>0</v>
      </c>
      <c r="C11930">
        <v>88</v>
      </c>
      <c r="D11930">
        <v>0</v>
      </c>
      <c r="E11930">
        <v>818</v>
      </c>
      <c r="F11930" s="8">
        <v>44293</v>
      </c>
      <c r="G11930" s="8">
        <v>44299</v>
      </c>
      <c r="H11930">
        <v>2021</v>
      </c>
      <c r="I11930" s="1" t="s">
        <v>17200</v>
      </c>
      <c r="J11930" s="1" t="s">
        <v>207</v>
      </c>
      <c r="K11930" s="1" t="s">
        <v>11232</v>
      </c>
      <c r="L11930" s="1" t="s">
        <v>11232</v>
      </c>
      <c r="M11930" t="str">
        <f>VLOOKUP(L11930,'Lista '!B:C,2,FALSE)</f>
        <v>SRA</v>
      </c>
      <c r="N11930" t="s">
        <v>27</v>
      </c>
    </row>
    <row r="11931" spans="2:14" ht="43.2" hidden="1" x14ac:dyDescent="0.3">
      <c r="B11931" t="s">
        <v>0</v>
      </c>
      <c r="C11931">
        <v>89</v>
      </c>
      <c r="D11931">
        <v>0</v>
      </c>
      <c r="E11931">
        <v>8208</v>
      </c>
      <c r="F11931" s="8">
        <v>44294</v>
      </c>
      <c r="G11931" s="8">
        <v>44299</v>
      </c>
      <c r="H11931">
        <v>2021</v>
      </c>
      <c r="I11931" s="1" t="s">
        <v>17201</v>
      </c>
      <c r="J11931" s="1" t="s">
        <v>207</v>
      </c>
      <c r="K11931" s="1" t="s">
        <v>43</v>
      </c>
      <c r="L11931" s="1" t="s">
        <v>88</v>
      </c>
      <c r="M11931" t="str">
        <f>VLOOKUP(L11931,'Lista '!B:C,2,FALSE)</f>
        <v>SRA</v>
      </c>
      <c r="N11931" t="s">
        <v>12</v>
      </c>
    </row>
    <row r="11932" spans="2:14" ht="57.6" hidden="1" x14ac:dyDescent="0.3">
      <c r="B11932" t="s">
        <v>0</v>
      </c>
      <c r="C11932">
        <v>108</v>
      </c>
      <c r="D11932">
        <v>0</v>
      </c>
      <c r="E11932">
        <v>1333</v>
      </c>
      <c r="F11932" s="8">
        <v>44292</v>
      </c>
      <c r="G11932" s="8">
        <v>44299</v>
      </c>
      <c r="H11932">
        <v>2021</v>
      </c>
      <c r="I11932" s="1" t="s">
        <v>17202</v>
      </c>
      <c r="J11932" s="1" t="s">
        <v>79</v>
      </c>
      <c r="K11932" s="1" t="s">
        <v>35</v>
      </c>
      <c r="L11932" s="1" t="s">
        <v>76</v>
      </c>
      <c r="M11932" t="str">
        <f>VLOOKUP(L11932,'Lista '!B:C,2,FALSE)</f>
        <v>SRA</v>
      </c>
      <c r="N11932" t="s">
        <v>27</v>
      </c>
    </row>
    <row r="11933" spans="2:14" ht="43.2" hidden="1" x14ac:dyDescent="0.3">
      <c r="B11933" t="s">
        <v>0</v>
      </c>
      <c r="C11933">
        <v>109</v>
      </c>
      <c r="D11933">
        <v>0</v>
      </c>
      <c r="E11933">
        <v>1338</v>
      </c>
      <c r="F11933" s="8">
        <v>44292</v>
      </c>
      <c r="G11933" s="8">
        <v>44299</v>
      </c>
      <c r="H11933">
        <v>2021</v>
      </c>
      <c r="I11933" s="1" t="s">
        <v>17203</v>
      </c>
      <c r="J11933" s="1" t="s">
        <v>79</v>
      </c>
      <c r="K11933" s="1" t="s">
        <v>75</v>
      </c>
      <c r="L11933" s="1" t="s">
        <v>76</v>
      </c>
      <c r="M11933" t="str">
        <f>VLOOKUP(L11933,'Lista '!B:C,2,FALSE)</f>
        <v>SRA</v>
      </c>
      <c r="N11933" t="s">
        <v>12</v>
      </c>
    </row>
    <row r="11934" spans="2:14" ht="28.8" hidden="1" x14ac:dyDescent="0.3">
      <c r="B11934" t="s">
        <v>0</v>
      </c>
      <c r="C11934">
        <v>78</v>
      </c>
      <c r="D11934">
        <v>0</v>
      </c>
      <c r="E11934">
        <v>721</v>
      </c>
      <c r="F11934" s="8">
        <v>44294</v>
      </c>
      <c r="G11934" s="8">
        <v>44299</v>
      </c>
      <c r="H11934">
        <v>2021</v>
      </c>
      <c r="I11934" s="1" t="s">
        <v>17204</v>
      </c>
      <c r="J11934" s="1" t="s">
        <v>293</v>
      </c>
      <c r="K11934" s="1" t="s">
        <v>216</v>
      </c>
      <c r="L11934" s="1" t="s">
        <v>44</v>
      </c>
      <c r="M11934" t="str">
        <f>VLOOKUP(L11934,'Lista '!B:C,2,FALSE)</f>
        <v>SRA</v>
      </c>
      <c r="N11934" t="s">
        <v>6</v>
      </c>
    </row>
    <row r="11935" spans="2:14" ht="57.6" hidden="1" x14ac:dyDescent="0.3">
      <c r="B11935" t="s">
        <v>0</v>
      </c>
      <c r="C11935">
        <v>145</v>
      </c>
      <c r="D11935">
        <v>0</v>
      </c>
      <c r="E11935">
        <v>1209</v>
      </c>
      <c r="F11935" s="8">
        <v>44291</v>
      </c>
      <c r="G11935" s="8">
        <v>44299</v>
      </c>
      <c r="H11935">
        <v>2021</v>
      </c>
      <c r="I11935" s="1" t="s">
        <v>17205</v>
      </c>
      <c r="J11935" s="1" t="s">
        <v>211</v>
      </c>
      <c r="K11935" s="1" t="s">
        <v>35</v>
      </c>
      <c r="L11935" s="1" t="s">
        <v>76</v>
      </c>
      <c r="M11935" t="str">
        <f>VLOOKUP(L11935,'Lista '!B:C,2,FALSE)</f>
        <v>SRA</v>
      </c>
      <c r="N11935" t="s">
        <v>27</v>
      </c>
    </row>
    <row r="11936" spans="2:14" ht="28.8" hidden="1" x14ac:dyDescent="0.3">
      <c r="B11936" t="s">
        <v>0</v>
      </c>
      <c r="C11936">
        <v>146</v>
      </c>
      <c r="D11936">
        <v>0</v>
      </c>
      <c r="E11936">
        <v>1233</v>
      </c>
      <c r="F11936" s="8">
        <v>44293</v>
      </c>
      <c r="G11936" s="8">
        <v>44299</v>
      </c>
      <c r="H11936">
        <v>2021</v>
      </c>
      <c r="I11936" s="1" t="s">
        <v>17206</v>
      </c>
      <c r="J11936" s="1" t="s">
        <v>211</v>
      </c>
      <c r="K11936" s="1" t="s">
        <v>43</v>
      </c>
      <c r="L11936" s="1" t="s">
        <v>43</v>
      </c>
      <c r="M11936" t="str">
        <f>VLOOKUP(L11936,'Lista '!B:C,2,FALSE)</f>
        <v>SRA</v>
      </c>
      <c r="N11936" t="s">
        <v>37</v>
      </c>
    </row>
    <row r="11937" spans="2:14" ht="57.6" hidden="1" x14ac:dyDescent="0.3">
      <c r="B11937" t="s">
        <v>0</v>
      </c>
      <c r="C11937">
        <v>147</v>
      </c>
      <c r="D11937">
        <v>0</v>
      </c>
      <c r="E11937">
        <v>1210</v>
      </c>
      <c r="F11937" s="8">
        <v>44291</v>
      </c>
      <c r="G11937" s="8">
        <v>44299</v>
      </c>
      <c r="H11937">
        <v>2021</v>
      </c>
      <c r="I11937" s="1" t="s">
        <v>17207</v>
      </c>
      <c r="J11937" s="1" t="s">
        <v>211</v>
      </c>
      <c r="K11937" s="1" t="s">
        <v>43</v>
      </c>
      <c r="L11937" s="1" t="s">
        <v>80</v>
      </c>
      <c r="M11937" t="str">
        <f>VLOOKUP(L11937,'Lista '!B:C,2,FALSE)</f>
        <v>SRA</v>
      </c>
      <c r="N11937" t="s">
        <v>27</v>
      </c>
    </row>
    <row r="11938" spans="2:14" ht="43.2" hidden="1" x14ac:dyDescent="0.3">
      <c r="B11938" t="s">
        <v>0</v>
      </c>
      <c r="C11938">
        <v>60</v>
      </c>
      <c r="D11938">
        <v>0</v>
      </c>
      <c r="E11938">
        <v>515</v>
      </c>
      <c r="F11938" s="8">
        <v>44295</v>
      </c>
      <c r="G11938" s="8">
        <v>44299</v>
      </c>
      <c r="H11938">
        <v>2021</v>
      </c>
      <c r="I11938" s="1" t="s">
        <v>17208</v>
      </c>
      <c r="J11938" s="1" t="s">
        <v>24</v>
      </c>
      <c r="K11938" s="1" t="s">
        <v>75</v>
      </c>
      <c r="L11938" s="1" t="s">
        <v>80</v>
      </c>
      <c r="M11938" t="str">
        <f>VLOOKUP(L11938,'Lista '!B:C,2,FALSE)</f>
        <v>SRA</v>
      </c>
      <c r="N11938" t="s">
        <v>27</v>
      </c>
    </row>
    <row r="11939" spans="2:14" ht="28.8" hidden="1" x14ac:dyDescent="0.3">
      <c r="B11939" t="s">
        <v>0</v>
      </c>
      <c r="C11939">
        <v>62</v>
      </c>
      <c r="D11939">
        <v>0</v>
      </c>
      <c r="E11939">
        <v>631</v>
      </c>
      <c r="F11939" s="8">
        <v>44258</v>
      </c>
      <c r="G11939" s="8">
        <v>44299</v>
      </c>
      <c r="H11939">
        <v>2021</v>
      </c>
      <c r="I11939" s="1" t="s">
        <v>17209</v>
      </c>
      <c r="J11939" s="1" t="s">
        <v>711</v>
      </c>
      <c r="K11939" s="1" t="s">
        <v>216</v>
      </c>
      <c r="L11939" s="1" t="s">
        <v>915</v>
      </c>
      <c r="M11939" t="str">
        <f>VLOOKUP(L11939,'Lista '!B:C,2,FALSE)</f>
        <v>SRA</v>
      </c>
      <c r="N11939" t="s">
        <v>12</v>
      </c>
    </row>
    <row r="11940" spans="2:14" ht="43.2" hidden="1" x14ac:dyDescent="0.3">
      <c r="B11940" t="s">
        <v>0</v>
      </c>
      <c r="C11940">
        <v>63</v>
      </c>
      <c r="D11940">
        <v>0</v>
      </c>
      <c r="E11940">
        <v>615</v>
      </c>
      <c r="F11940" s="8">
        <v>44287</v>
      </c>
      <c r="G11940" s="8">
        <v>44299</v>
      </c>
      <c r="H11940">
        <v>2021</v>
      </c>
      <c r="I11940" s="1" t="s">
        <v>17210</v>
      </c>
      <c r="J11940" s="1" t="s">
        <v>711</v>
      </c>
      <c r="K11940" s="1" t="s">
        <v>75</v>
      </c>
      <c r="L11940" s="1" t="s">
        <v>6370</v>
      </c>
      <c r="M11940" t="str">
        <f>VLOOKUP(L11940,'Lista '!B:C,2,FALSE)</f>
        <v>SRA</v>
      </c>
      <c r="N11940" t="s">
        <v>27</v>
      </c>
    </row>
    <row r="11941" spans="2:14" ht="57.6" hidden="1" x14ac:dyDescent="0.3">
      <c r="B11941" t="s">
        <v>0</v>
      </c>
      <c r="C11941">
        <v>64</v>
      </c>
      <c r="D11941">
        <v>0</v>
      </c>
      <c r="E11941">
        <v>617</v>
      </c>
      <c r="F11941" s="8">
        <v>44287</v>
      </c>
      <c r="G11941" s="8">
        <v>44299</v>
      </c>
      <c r="H11941">
        <v>2021</v>
      </c>
      <c r="I11941" s="1" t="s">
        <v>17211</v>
      </c>
      <c r="J11941" s="1" t="s">
        <v>711</v>
      </c>
      <c r="K11941" s="1" t="s">
        <v>35</v>
      </c>
      <c r="L11941" s="1" t="s">
        <v>35</v>
      </c>
      <c r="M11941" t="str">
        <f>VLOOKUP(L11941,'Lista '!B:C,2,FALSE)</f>
        <v>SRA</v>
      </c>
      <c r="N11941" t="s">
        <v>6</v>
      </c>
    </row>
    <row r="11942" spans="2:14" ht="72" hidden="1" x14ac:dyDescent="0.3">
      <c r="B11942" t="s">
        <v>0</v>
      </c>
      <c r="C11942">
        <v>75</v>
      </c>
      <c r="D11942">
        <v>0</v>
      </c>
      <c r="E11942">
        <v>910</v>
      </c>
      <c r="F11942" s="8">
        <v>44285</v>
      </c>
      <c r="G11942" s="8">
        <v>44299</v>
      </c>
      <c r="H11942">
        <v>2021</v>
      </c>
      <c r="I11942" s="1" t="s">
        <v>17212</v>
      </c>
      <c r="J11942" s="1" t="s">
        <v>958</v>
      </c>
      <c r="K11942" s="1" t="s">
        <v>175</v>
      </c>
      <c r="L11942" s="1" t="s">
        <v>11225</v>
      </c>
      <c r="M11942" t="str">
        <f>VLOOKUP(L11942,'Lista '!B:C,2,FALSE)</f>
        <v>SRA</v>
      </c>
      <c r="N11942" t="s">
        <v>27</v>
      </c>
    </row>
    <row r="11943" spans="2:14" ht="43.2" hidden="1" x14ac:dyDescent="0.3">
      <c r="B11943" t="s">
        <v>0</v>
      </c>
      <c r="C11943">
        <v>76</v>
      </c>
      <c r="D11943">
        <v>0</v>
      </c>
      <c r="E11943">
        <v>1028</v>
      </c>
      <c r="F11943" s="8">
        <v>44293</v>
      </c>
      <c r="G11943" s="8">
        <v>44299</v>
      </c>
      <c r="H11943">
        <v>2021</v>
      </c>
      <c r="I11943" s="1" t="s">
        <v>17213</v>
      </c>
      <c r="J11943" s="1" t="s">
        <v>958</v>
      </c>
      <c r="K11943" s="1" t="s">
        <v>75</v>
      </c>
      <c r="L11943" s="1" t="s">
        <v>175</v>
      </c>
      <c r="M11943" t="str">
        <f>VLOOKUP(L11943,'Lista '!B:C,2,FALSE)</f>
        <v>SRA</v>
      </c>
      <c r="N11943" t="s">
        <v>475</v>
      </c>
    </row>
    <row r="11944" spans="2:14" ht="57.6" hidden="1" x14ac:dyDescent="0.3">
      <c r="B11944" t="s">
        <v>0</v>
      </c>
      <c r="C11944">
        <v>77</v>
      </c>
      <c r="D11944">
        <v>0</v>
      </c>
      <c r="E11944">
        <v>1012</v>
      </c>
      <c r="F11944" s="8">
        <v>44292</v>
      </c>
      <c r="G11944" s="8">
        <v>44299</v>
      </c>
      <c r="H11944">
        <v>2021</v>
      </c>
      <c r="I11944" s="1" t="s">
        <v>17214</v>
      </c>
      <c r="J11944" s="1" t="s">
        <v>958</v>
      </c>
      <c r="K11944" s="1" t="s">
        <v>212</v>
      </c>
      <c r="L11944" s="1" t="s">
        <v>212</v>
      </c>
      <c r="M11944" t="str">
        <f>VLOOKUP(L11944,'Lista '!B:C,2,FALSE)</f>
        <v>SRA</v>
      </c>
      <c r="N11944" t="s">
        <v>12</v>
      </c>
    </row>
    <row r="11945" spans="2:14" ht="57.6" hidden="1" x14ac:dyDescent="0.3">
      <c r="B11945" t="s">
        <v>0</v>
      </c>
      <c r="C11945">
        <v>78</v>
      </c>
      <c r="D11945">
        <v>0</v>
      </c>
      <c r="E11945">
        <v>1017</v>
      </c>
      <c r="F11945" s="8">
        <v>44293</v>
      </c>
      <c r="G11945" s="8">
        <v>44299</v>
      </c>
      <c r="H11945">
        <v>2021</v>
      </c>
      <c r="I11945" s="1" t="s">
        <v>17214</v>
      </c>
      <c r="J11945" s="1" t="s">
        <v>958</v>
      </c>
      <c r="K11945" s="1" t="s">
        <v>212</v>
      </c>
      <c r="L11945" s="1" t="s">
        <v>212</v>
      </c>
      <c r="M11945" t="str">
        <f>VLOOKUP(L11945,'Lista '!B:C,2,FALSE)</f>
        <v>SRA</v>
      </c>
      <c r="N11945" t="s">
        <v>12</v>
      </c>
    </row>
    <row r="11946" spans="2:14" ht="57.6" hidden="1" x14ac:dyDescent="0.3">
      <c r="B11946" t="s">
        <v>0</v>
      </c>
      <c r="C11946">
        <v>73</v>
      </c>
      <c r="D11946">
        <v>0</v>
      </c>
      <c r="E11946">
        <v>312</v>
      </c>
      <c r="F11946" s="8">
        <v>44294</v>
      </c>
      <c r="G11946" s="8">
        <v>44299</v>
      </c>
      <c r="H11946">
        <v>2021</v>
      </c>
      <c r="I11946" s="1" t="s">
        <v>17215</v>
      </c>
      <c r="J11946" s="1" t="s">
        <v>152</v>
      </c>
      <c r="K11946" s="1" t="s">
        <v>43</v>
      </c>
      <c r="L11946" s="1" t="s">
        <v>88</v>
      </c>
      <c r="M11946" t="str">
        <f>VLOOKUP(L11946,'Lista '!B:C,2,FALSE)</f>
        <v>SRA</v>
      </c>
      <c r="N11946" t="s">
        <v>37</v>
      </c>
    </row>
    <row r="11947" spans="2:14" ht="57.6" hidden="1" x14ac:dyDescent="0.3">
      <c r="B11947" t="s">
        <v>0</v>
      </c>
      <c r="C11947">
        <v>186</v>
      </c>
      <c r="D11947">
        <v>0</v>
      </c>
      <c r="E11947">
        <v>541</v>
      </c>
      <c r="F11947" s="8">
        <v>44298</v>
      </c>
      <c r="G11947" s="8">
        <v>44299</v>
      </c>
      <c r="H11947">
        <v>2021</v>
      </c>
      <c r="I11947" s="1" t="s">
        <v>17216</v>
      </c>
      <c r="J11947" s="1" t="s">
        <v>255</v>
      </c>
      <c r="K11947" s="1" t="s">
        <v>11248</v>
      </c>
      <c r="L11947" s="1" t="s">
        <v>11248</v>
      </c>
      <c r="M11947" t="str">
        <f>VLOOKUP(L11947,'Lista '!B:C,2,FALSE)</f>
        <v>SRA</v>
      </c>
      <c r="N11947" t="s">
        <v>12</v>
      </c>
    </row>
    <row r="11948" spans="2:14" ht="43.2" hidden="1" x14ac:dyDescent="0.3">
      <c r="B11948" t="s">
        <v>0</v>
      </c>
      <c r="C11948">
        <v>187</v>
      </c>
      <c r="D11948">
        <v>0</v>
      </c>
      <c r="E11948">
        <v>534</v>
      </c>
      <c r="F11948" s="8">
        <v>44298</v>
      </c>
      <c r="G11948" s="8">
        <v>44299</v>
      </c>
      <c r="H11948">
        <v>2021</v>
      </c>
      <c r="I11948" s="1" t="s">
        <v>17217</v>
      </c>
      <c r="J11948" s="1" t="s">
        <v>255</v>
      </c>
      <c r="K11948" s="1" t="s">
        <v>43</v>
      </c>
      <c r="L11948" s="1" t="s">
        <v>43</v>
      </c>
      <c r="M11948" t="str">
        <f>VLOOKUP(L11948,'Lista '!B:C,2,FALSE)</f>
        <v>SRA</v>
      </c>
      <c r="N11948" t="s">
        <v>12</v>
      </c>
    </row>
    <row r="11949" spans="2:14" ht="43.2" hidden="1" x14ac:dyDescent="0.3">
      <c r="B11949" t="s">
        <v>0</v>
      </c>
      <c r="C11949">
        <v>188</v>
      </c>
      <c r="D11949">
        <v>0</v>
      </c>
      <c r="E11949">
        <v>536</v>
      </c>
      <c r="F11949" s="8">
        <v>44298</v>
      </c>
      <c r="G11949" s="8">
        <v>44299</v>
      </c>
      <c r="H11949">
        <v>2021</v>
      </c>
      <c r="I11949" s="1" t="s">
        <v>17218</v>
      </c>
      <c r="J11949" s="1" t="s">
        <v>255</v>
      </c>
      <c r="K11949" s="1" t="s">
        <v>43</v>
      </c>
      <c r="L11949" s="1" t="s">
        <v>43</v>
      </c>
      <c r="M11949" t="str">
        <f>VLOOKUP(L11949,'Lista '!B:C,2,FALSE)</f>
        <v>SRA</v>
      </c>
      <c r="N11949" t="s">
        <v>12</v>
      </c>
    </row>
    <row r="11950" spans="2:14" ht="43.2" hidden="1" x14ac:dyDescent="0.3">
      <c r="B11950" t="s">
        <v>0</v>
      </c>
      <c r="C11950">
        <v>189</v>
      </c>
      <c r="D11950">
        <v>0</v>
      </c>
      <c r="E11950">
        <v>535</v>
      </c>
      <c r="F11950" s="8">
        <v>44298</v>
      </c>
      <c r="G11950" s="8">
        <v>44299</v>
      </c>
      <c r="H11950">
        <v>2021</v>
      </c>
      <c r="I11950" s="1" t="s">
        <v>17219</v>
      </c>
      <c r="J11950" s="1" t="s">
        <v>255</v>
      </c>
      <c r="K11950" s="1" t="s">
        <v>43</v>
      </c>
      <c r="L11950" s="1" t="s">
        <v>43</v>
      </c>
      <c r="M11950" t="str">
        <f>VLOOKUP(L11950,'Lista '!B:C,2,FALSE)</f>
        <v>SRA</v>
      </c>
      <c r="N11950" t="s">
        <v>12</v>
      </c>
    </row>
    <row r="11951" spans="2:14" ht="43.2" hidden="1" x14ac:dyDescent="0.3">
      <c r="B11951" t="s">
        <v>0</v>
      </c>
      <c r="C11951">
        <v>190</v>
      </c>
      <c r="D11951">
        <v>0</v>
      </c>
      <c r="E11951">
        <v>537</v>
      </c>
      <c r="F11951" s="8">
        <v>44298</v>
      </c>
      <c r="G11951" s="8">
        <v>44299</v>
      </c>
      <c r="H11951">
        <v>2021</v>
      </c>
      <c r="I11951" s="1" t="s">
        <v>17220</v>
      </c>
      <c r="J11951" s="1" t="s">
        <v>255</v>
      </c>
      <c r="K11951" s="1" t="s">
        <v>43</v>
      </c>
      <c r="L11951" s="1" t="s">
        <v>43</v>
      </c>
      <c r="M11951" t="str">
        <f>VLOOKUP(L11951,'Lista '!B:C,2,FALSE)</f>
        <v>SRA</v>
      </c>
      <c r="N11951" t="s">
        <v>12</v>
      </c>
    </row>
    <row r="11952" spans="2:14" ht="43.2" hidden="1" x14ac:dyDescent="0.3">
      <c r="B11952" t="s">
        <v>0</v>
      </c>
      <c r="C11952">
        <v>191</v>
      </c>
      <c r="D11952">
        <v>0</v>
      </c>
      <c r="E11952">
        <v>538</v>
      </c>
      <c r="F11952" s="8">
        <v>44298</v>
      </c>
      <c r="G11952" s="8">
        <v>44299</v>
      </c>
      <c r="H11952">
        <v>2021</v>
      </c>
      <c r="I11952" s="1" t="s">
        <v>17221</v>
      </c>
      <c r="J11952" s="1" t="s">
        <v>255</v>
      </c>
      <c r="K11952" s="1" t="s">
        <v>43</v>
      </c>
      <c r="L11952" s="1" t="s">
        <v>43</v>
      </c>
      <c r="M11952" t="str">
        <f>VLOOKUP(L11952,'Lista '!B:C,2,FALSE)</f>
        <v>SRA</v>
      </c>
      <c r="N11952" t="s">
        <v>12</v>
      </c>
    </row>
    <row r="11953" spans="2:14" ht="57.6" hidden="1" x14ac:dyDescent="0.3">
      <c r="B11953" t="s">
        <v>0</v>
      </c>
      <c r="C11953">
        <v>96</v>
      </c>
      <c r="D11953">
        <v>0</v>
      </c>
      <c r="E11953">
        <v>354</v>
      </c>
      <c r="F11953" s="8">
        <v>44299</v>
      </c>
      <c r="G11953" s="8">
        <v>44299</v>
      </c>
      <c r="H11953">
        <v>2021</v>
      </c>
      <c r="I11953" s="1" t="s">
        <v>17222</v>
      </c>
      <c r="J11953" s="1" t="s">
        <v>74</v>
      </c>
      <c r="K11953" s="1" t="s">
        <v>35</v>
      </c>
      <c r="L11953" s="1" t="s">
        <v>918</v>
      </c>
      <c r="M11953" t="str">
        <f>VLOOKUP(L11953,'Lista '!B:C,2,FALSE)</f>
        <v>SRA</v>
      </c>
      <c r="N11953" t="s">
        <v>475</v>
      </c>
    </row>
    <row r="11954" spans="2:14" ht="43.2" hidden="1" x14ac:dyDescent="0.3">
      <c r="B11954" t="s">
        <v>0</v>
      </c>
      <c r="C11954">
        <v>66</v>
      </c>
      <c r="D11954">
        <v>0</v>
      </c>
      <c r="E11954">
        <v>371</v>
      </c>
      <c r="F11954" s="8">
        <v>44293</v>
      </c>
      <c r="G11954" s="8">
        <v>44299</v>
      </c>
      <c r="H11954">
        <v>2021</v>
      </c>
      <c r="I11954" s="1" t="s">
        <v>17223</v>
      </c>
      <c r="J11954" s="1" t="s">
        <v>1259</v>
      </c>
      <c r="K11954" s="1" t="s">
        <v>43</v>
      </c>
      <c r="L11954" s="1" t="s">
        <v>88</v>
      </c>
      <c r="M11954" t="str">
        <f>VLOOKUP(L11954,'Lista '!B:C,2,FALSE)</f>
        <v>SRA</v>
      </c>
      <c r="N11954" t="s">
        <v>12</v>
      </c>
    </row>
    <row r="11955" spans="2:14" ht="43.2" hidden="1" x14ac:dyDescent="0.3">
      <c r="B11955" t="s">
        <v>0</v>
      </c>
      <c r="C11955">
        <v>58</v>
      </c>
      <c r="D11955">
        <v>0</v>
      </c>
      <c r="E11955">
        <v>739</v>
      </c>
      <c r="F11955" s="8">
        <v>44295</v>
      </c>
      <c r="G11955" s="8">
        <v>44299</v>
      </c>
      <c r="H11955">
        <v>2021</v>
      </c>
      <c r="I11955" s="1" t="s">
        <v>17224</v>
      </c>
      <c r="J11955" s="1" t="s">
        <v>4</v>
      </c>
      <c r="K11955" s="1" t="s">
        <v>43</v>
      </c>
      <c r="L11955" s="1" t="s">
        <v>26</v>
      </c>
      <c r="M11955" t="str">
        <f>VLOOKUP(L11955,'Lista '!B:C,2,FALSE)</f>
        <v>SRA</v>
      </c>
      <c r="N11955" t="s">
        <v>27</v>
      </c>
    </row>
    <row r="11956" spans="2:14" ht="43.2" hidden="1" x14ac:dyDescent="0.3">
      <c r="B11956" t="s">
        <v>0</v>
      </c>
      <c r="C11956">
        <v>59</v>
      </c>
      <c r="D11956">
        <v>0</v>
      </c>
      <c r="E11956">
        <v>741</v>
      </c>
      <c r="F11956" s="8">
        <v>44298</v>
      </c>
      <c r="G11956" s="8">
        <v>44299</v>
      </c>
      <c r="H11956">
        <v>2021</v>
      </c>
      <c r="I11956" s="1" t="s">
        <v>17225</v>
      </c>
      <c r="J11956" s="1" t="s">
        <v>4</v>
      </c>
      <c r="K11956" s="1" t="s">
        <v>75</v>
      </c>
      <c r="L11956" s="1" t="s">
        <v>80</v>
      </c>
      <c r="M11956" t="str">
        <f>VLOOKUP(L11956,'Lista '!B:C,2,FALSE)</f>
        <v>SRA</v>
      </c>
      <c r="N11956" t="s">
        <v>27</v>
      </c>
    </row>
    <row r="11957" spans="2:14" ht="72" hidden="1" x14ac:dyDescent="0.3">
      <c r="B11957" t="s">
        <v>0</v>
      </c>
      <c r="C11957">
        <v>75</v>
      </c>
      <c r="D11957">
        <v>0</v>
      </c>
      <c r="E11957">
        <v>1531</v>
      </c>
      <c r="F11957" s="8">
        <v>44299</v>
      </c>
      <c r="G11957" s="8">
        <v>44299</v>
      </c>
      <c r="H11957">
        <v>2021</v>
      </c>
      <c r="I11957" s="1" t="s">
        <v>17226</v>
      </c>
      <c r="J11957" s="1" t="s">
        <v>494</v>
      </c>
      <c r="K11957" s="1" t="s">
        <v>322</v>
      </c>
      <c r="L11957" s="1" t="s">
        <v>323</v>
      </c>
      <c r="M11957" t="str">
        <f>VLOOKUP(L11957,'Lista '!B:C,2,FALSE)</f>
        <v>SSP</v>
      </c>
      <c r="N11957" t="s">
        <v>12</v>
      </c>
    </row>
    <row r="11958" spans="2:14" ht="43.2" hidden="1" x14ac:dyDescent="0.3">
      <c r="B11958" t="s">
        <v>0</v>
      </c>
      <c r="C11958">
        <v>65</v>
      </c>
      <c r="D11958">
        <v>0</v>
      </c>
      <c r="E11958">
        <v>620</v>
      </c>
      <c r="F11958" s="8">
        <v>44294</v>
      </c>
      <c r="G11958" s="8">
        <v>44299</v>
      </c>
      <c r="H11958">
        <v>2021</v>
      </c>
      <c r="I11958" s="1" t="s">
        <v>17227</v>
      </c>
      <c r="J11958" s="1" t="s">
        <v>439</v>
      </c>
      <c r="K11958" s="1" t="s">
        <v>166</v>
      </c>
      <c r="L11958" s="1" t="s">
        <v>226</v>
      </c>
      <c r="M11958" t="str">
        <f>VLOOKUP(L11958,'Lista '!B:C,2,FALSE)</f>
        <v>SSP</v>
      </c>
      <c r="N11958" t="s">
        <v>6</v>
      </c>
    </row>
    <row r="11959" spans="2:14" ht="57.6" hidden="1" x14ac:dyDescent="0.3">
      <c r="B11959" t="s">
        <v>0</v>
      </c>
      <c r="C11959">
        <v>66</v>
      </c>
      <c r="D11959">
        <v>0</v>
      </c>
      <c r="E11959">
        <v>619</v>
      </c>
      <c r="F11959" s="8">
        <v>44294</v>
      </c>
      <c r="G11959" s="8">
        <v>44299</v>
      </c>
      <c r="H11959">
        <v>2021</v>
      </c>
      <c r="I11959" s="1" t="s">
        <v>17228</v>
      </c>
      <c r="J11959" s="1" t="s">
        <v>439</v>
      </c>
      <c r="K11959" s="1" t="s">
        <v>35</v>
      </c>
      <c r="L11959" s="1" t="s">
        <v>36</v>
      </c>
      <c r="M11959" t="str">
        <f>VLOOKUP(L11959,'Lista '!B:C,2,FALSE)</f>
        <v>SRA</v>
      </c>
      <c r="N11959" t="s">
        <v>12</v>
      </c>
    </row>
    <row r="11960" spans="2:14" ht="43.2" hidden="1" x14ac:dyDescent="0.3">
      <c r="B11960" t="s">
        <v>0</v>
      </c>
      <c r="C11960">
        <v>90</v>
      </c>
      <c r="D11960">
        <v>0</v>
      </c>
      <c r="E11960">
        <v>639</v>
      </c>
      <c r="F11960" s="8">
        <v>44294</v>
      </c>
      <c r="G11960" s="8">
        <v>44299</v>
      </c>
      <c r="H11960">
        <v>2021</v>
      </c>
      <c r="I11960" s="1" t="s">
        <v>17229</v>
      </c>
      <c r="J11960" s="1" t="s">
        <v>426</v>
      </c>
      <c r="K11960" s="1" t="s">
        <v>75</v>
      </c>
      <c r="L11960" s="1" t="s">
        <v>76</v>
      </c>
      <c r="M11960" t="str">
        <f>VLOOKUP(L11960,'Lista '!B:C,2,FALSE)</f>
        <v>SRA</v>
      </c>
      <c r="N11960" t="s">
        <v>27</v>
      </c>
    </row>
    <row r="11961" spans="2:14" ht="28.8" hidden="1" x14ac:dyDescent="0.3">
      <c r="B11961" t="s">
        <v>0</v>
      </c>
      <c r="C11961">
        <v>20</v>
      </c>
      <c r="D11961">
        <v>0</v>
      </c>
      <c r="E11961">
        <v>161</v>
      </c>
      <c r="F11961" s="8">
        <v>44228</v>
      </c>
      <c r="G11961" s="8">
        <v>44299</v>
      </c>
      <c r="H11961">
        <v>2021</v>
      </c>
      <c r="I11961" s="1" t="s">
        <v>17230</v>
      </c>
      <c r="J11961" s="1" t="s">
        <v>474</v>
      </c>
      <c r="K11961" s="1" t="s">
        <v>216</v>
      </c>
      <c r="L11961" s="1" t="s">
        <v>287</v>
      </c>
      <c r="M11961" t="str">
        <f>VLOOKUP(L11961,'Lista '!B:C,2,FALSE)</f>
        <v>SRA</v>
      </c>
      <c r="N11961" t="s">
        <v>6</v>
      </c>
    </row>
    <row r="11962" spans="2:14" ht="43.2" hidden="1" x14ac:dyDescent="0.3">
      <c r="B11962" t="s">
        <v>54</v>
      </c>
      <c r="C11962">
        <v>15</v>
      </c>
      <c r="D11962">
        <v>0</v>
      </c>
      <c r="E11962">
        <v>4309</v>
      </c>
      <c r="F11962" s="8">
        <v>44295</v>
      </c>
      <c r="G11962" s="8">
        <v>44299</v>
      </c>
      <c r="H11962">
        <v>2021</v>
      </c>
      <c r="I11962" s="1" t="s">
        <v>17231</v>
      </c>
      <c r="J11962" s="1" t="s">
        <v>157</v>
      </c>
      <c r="K11962" s="1" t="s">
        <v>317</v>
      </c>
      <c r="L11962" s="1" t="s">
        <v>223</v>
      </c>
      <c r="M11962" t="str">
        <f>VLOOKUP(L11962,'Lista '!B:C,2,FALSE)</f>
        <v>SSP</v>
      </c>
      <c r="N11962" t="s">
        <v>37</v>
      </c>
    </row>
    <row r="11963" spans="2:14" ht="43.2" hidden="1" x14ac:dyDescent="0.3">
      <c r="B11963" t="s">
        <v>54</v>
      </c>
      <c r="C11963">
        <v>16</v>
      </c>
      <c r="D11963">
        <v>0</v>
      </c>
      <c r="E11963">
        <v>4284</v>
      </c>
      <c r="F11963" s="8">
        <v>44294</v>
      </c>
      <c r="G11963" s="8">
        <v>44299</v>
      </c>
      <c r="H11963">
        <v>2021</v>
      </c>
      <c r="I11963" s="1" t="s">
        <v>17232</v>
      </c>
      <c r="J11963" s="1" t="s">
        <v>157</v>
      </c>
      <c r="K11963" s="1" t="s">
        <v>317</v>
      </c>
      <c r="L11963" s="1" t="s">
        <v>223</v>
      </c>
      <c r="M11963" t="str">
        <f>VLOOKUP(L11963,'Lista '!B:C,2,FALSE)</f>
        <v>SSP</v>
      </c>
      <c r="N11963" t="s">
        <v>37</v>
      </c>
    </row>
    <row r="11964" spans="2:14" ht="72" hidden="1" x14ac:dyDescent="0.3">
      <c r="B11964" t="s">
        <v>54</v>
      </c>
      <c r="C11964">
        <v>17</v>
      </c>
      <c r="D11964">
        <v>0</v>
      </c>
      <c r="E11964">
        <v>4347</v>
      </c>
      <c r="F11964" s="8">
        <v>44298</v>
      </c>
      <c r="G11964" s="8">
        <v>44299</v>
      </c>
      <c r="H11964">
        <v>2021</v>
      </c>
      <c r="I11964" s="1" t="s">
        <v>17233</v>
      </c>
      <c r="J11964" s="1" t="s">
        <v>157</v>
      </c>
      <c r="K11964" s="1" t="s">
        <v>158</v>
      </c>
      <c r="L11964" s="1" t="s">
        <v>4120</v>
      </c>
      <c r="M11964" t="str">
        <f>VLOOKUP(L11964,'Lista '!B:C,2,FALSE)</f>
        <v>SSP</v>
      </c>
      <c r="N11964" t="s">
        <v>12</v>
      </c>
    </row>
    <row r="11965" spans="2:14" ht="57.6" hidden="1" x14ac:dyDescent="0.3">
      <c r="B11965" t="s">
        <v>54</v>
      </c>
      <c r="C11965">
        <v>45</v>
      </c>
      <c r="D11965">
        <v>0</v>
      </c>
      <c r="E11965">
        <v>460</v>
      </c>
      <c r="F11965" s="8">
        <v>44293</v>
      </c>
      <c r="G11965" s="8">
        <v>44299</v>
      </c>
      <c r="H11965">
        <v>2021</v>
      </c>
      <c r="I11965" s="1" t="s">
        <v>17234</v>
      </c>
      <c r="J11965" s="1" t="s">
        <v>561</v>
      </c>
      <c r="K11965" s="1" t="s">
        <v>67</v>
      </c>
      <c r="L11965" s="1" t="s">
        <v>71</v>
      </c>
      <c r="M11965" t="str">
        <f>VLOOKUP(L11965,'Lista '!B:C,2,FALSE)</f>
        <v>SSP</v>
      </c>
      <c r="N11965" t="s">
        <v>37</v>
      </c>
    </row>
    <row r="11966" spans="2:14" ht="43.2" hidden="1" x14ac:dyDescent="0.3">
      <c r="B11966" t="s">
        <v>54</v>
      </c>
      <c r="C11966">
        <v>43</v>
      </c>
      <c r="D11966">
        <v>0</v>
      </c>
      <c r="E11966">
        <v>4348</v>
      </c>
      <c r="F11966" s="8">
        <v>44298</v>
      </c>
      <c r="G11966" s="8">
        <v>44299</v>
      </c>
      <c r="H11966">
        <v>2021</v>
      </c>
      <c r="I11966" s="1" t="s">
        <v>17235</v>
      </c>
      <c r="J11966" s="1" t="s">
        <v>1051</v>
      </c>
      <c r="K11966" s="1" t="s">
        <v>317</v>
      </c>
      <c r="L11966" s="1" t="s">
        <v>223</v>
      </c>
      <c r="M11966" t="str">
        <f>VLOOKUP(L11966,'Lista '!B:C,2,FALSE)</f>
        <v>SSP</v>
      </c>
      <c r="N11966" t="s">
        <v>37</v>
      </c>
    </row>
    <row r="11967" spans="2:14" ht="72" hidden="1" x14ac:dyDescent="0.3">
      <c r="B11967" t="s">
        <v>0</v>
      </c>
      <c r="C11967">
        <v>46</v>
      </c>
      <c r="D11967">
        <v>0</v>
      </c>
      <c r="E11967">
        <v>566</v>
      </c>
      <c r="F11967" s="8">
        <v>44295</v>
      </c>
      <c r="G11967" s="8">
        <v>44299</v>
      </c>
      <c r="H11967">
        <v>2021</v>
      </c>
      <c r="I11967" s="1" t="s">
        <v>17236</v>
      </c>
      <c r="J11967" s="1" t="s">
        <v>1022</v>
      </c>
      <c r="K11967" s="1" t="s">
        <v>58</v>
      </c>
      <c r="L11967" s="1" t="s">
        <v>58</v>
      </c>
      <c r="M11967" t="str">
        <f>VLOOKUP(L11967,'Lista '!B:C,2,FALSE)</f>
        <v>SSP</v>
      </c>
      <c r="N11967" t="s">
        <v>6</v>
      </c>
    </row>
    <row r="11968" spans="2:14" ht="72" hidden="1" x14ac:dyDescent="0.3">
      <c r="B11968" t="s">
        <v>0</v>
      </c>
      <c r="C11968">
        <v>47</v>
      </c>
      <c r="D11968">
        <v>0</v>
      </c>
      <c r="E11968">
        <v>565</v>
      </c>
      <c r="F11968" s="8">
        <v>44295</v>
      </c>
      <c r="G11968" s="8">
        <v>44299</v>
      </c>
      <c r="H11968">
        <v>2021</v>
      </c>
      <c r="I11968" s="1" t="s">
        <v>17237</v>
      </c>
      <c r="J11968" s="1" t="s">
        <v>1022</v>
      </c>
      <c r="K11968" s="1" t="s">
        <v>58</v>
      </c>
      <c r="L11968" s="1" t="s">
        <v>58</v>
      </c>
      <c r="M11968" t="str">
        <f>VLOOKUP(L11968,'Lista '!B:C,2,FALSE)</f>
        <v>SSP</v>
      </c>
      <c r="N11968" t="s">
        <v>6</v>
      </c>
    </row>
    <row r="11969" spans="2:14" ht="57.6" hidden="1" x14ac:dyDescent="0.3">
      <c r="B11969" t="s">
        <v>0</v>
      </c>
      <c r="C11969">
        <v>49</v>
      </c>
      <c r="D11969">
        <v>0</v>
      </c>
      <c r="E11969">
        <v>476</v>
      </c>
      <c r="F11969" s="8">
        <v>44293</v>
      </c>
      <c r="G11969" s="8">
        <v>44299</v>
      </c>
      <c r="H11969">
        <v>2021</v>
      </c>
      <c r="I11969" s="1" t="s">
        <v>17238</v>
      </c>
      <c r="J11969" s="1" t="s">
        <v>189</v>
      </c>
      <c r="K11969" s="1" t="s">
        <v>58</v>
      </c>
      <c r="L11969" s="1" t="s">
        <v>58</v>
      </c>
      <c r="M11969" t="str">
        <f>VLOOKUP(L11969,'Lista '!B:C,2,FALSE)</f>
        <v>SSP</v>
      </c>
      <c r="N11969" t="s">
        <v>6</v>
      </c>
    </row>
    <row r="11970" spans="2:14" ht="57.6" hidden="1" x14ac:dyDescent="0.3">
      <c r="B11970" t="s">
        <v>0</v>
      </c>
      <c r="C11970">
        <v>50</v>
      </c>
      <c r="D11970">
        <v>0</v>
      </c>
      <c r="E11970">
        <v>473</v>
      </c>
      <c r="F11970" s="8">
        <v>44293</v>
      </c>
      <c r="G11970" s="8">
        <v>44299</v>
      </c>
      <c r="H11970">
        <v>2021</v>
      </c>
      <c r="I11970" s="1" t="s">
        <v>17239</v>
      </c>
      <c r="J11970" s="1" t="s">
        <v>189</v>
      </c>
      <c r="K11970" s="1" t="s">
        <v>58</v>
      </c>
      <c r="L11970" s="1" t="s">
        <v>58</v>
      </c>
      <c r="M11970" t="str">
        <f>VLOOKUP(L11970,'Lista '!B:C,2,FALSE)</f>
        <v>SSP</v>
      </c>
      <c r="N11970" t="s">
        <v>6</v>
      </c>
    </row>
    <row r="11971" spans="2:14" ht="57.6" hidden="1" x14ac:dyDescent="0.3">
      <c r="B11971" t="s">
        <v>0</v>
      </c>
      <c r="C11971">
        <v>51</v>
      </c>
      <c r="D11971">
        <v>0</v>
      </c>
      <c r="E11971">
        <v>472</v>
      </c>
      <c r="F11971" s="8">
        <v>44293</v>
      </c>
      <c r="G11971" s="8">
        <v>44299</v>
      </c>
      <c r="H11971">
        <v>2021</v>
      </c>
      <c r="I11971" s="1" t="s">
        <v>17240</v>
      </c>
      <c r="J11971" s="1" t="s">
        <v>189</v>
      </c>
      <c r="K11971" s="1" t="s">
        <v>58</v>
      </c>
      <c r="L11971" s="1" t="s">
        <v>58</v>
      </c>
      <c r="M11971" t="str">
        <f>VLOOKUP(L11971,'Lista '!B:C,2,FALSE)</f>
        <v>SSP</v>
      </c>
      <c r="N11971" t="s">
        <v>6</v>
      </c>
    </row>
    <row r="11972" spans="2:14" ht="43.2" hidden="1" x14ac:dyDescent="0.3">
      <c r="B11972" t="s">
        <v>0</v>
      </c>
      <c r="C11972">
        <v>26</v>
      </c>
      <c r="D11972">
        <v>0</v>
      </c>
      <c r="E11972">
        <v>969</v>
      </c>
      <c r="F11972" s="8">
        <v>44295</v>
      </c>
      <c r="G11972" s="8">
        <v>44299</v>
      </c>
      <c r="H11972">
        <v>2021</v>
      </c>
      <c r="I11972" s="1" t="s">
        <v>17241</v>
      </c>
      <c r="J11972" s="1" t="s">
        <v>466</v>
      </c>
      <c r="K11972" s="1" t="s">
        <v>317</v>
      </c>
      <c r="L11972" s="1" t="s">
        <v>223</v>
      </c>
      <c r="M11972" t="str">
        <f>VLOOKUP(L11972,'Lista '!B:C,2,FALSE)</f>
        <v>SSP</v>
      </c>
      <c r="N11972" t="s">
        <v>37</v>
      </c>
    </row>
    <row r="11973" spans="2:14" ht="57.6" hidden="1" x14ac:dyDescent="0.3">
      <c r="B11973" t="s">
        <v>0</v>
      </c>
      <c r="C11973">
        <v>27</v>
      </c>
      <c r="D11973">
        <v>0</v>
      </c>
      <c r="E11973">
        <v>966</v>
      </c>
      <c r="F11973" s="8">
        <v>44294</v>
      </c>
      <c r="G11973" s="8">
        <v>44299</v>
      </c>
      <c r="H11973">
        <v>2021</v>
      </c>
      <c r="I11973" s="1" t="s">
        <v>17242</v>
      </c>
      <c r="J11973" s="1" t="s">
        <v>466</v>
      </c>
      <c r="K11973" s="1" t="s">
        <v>123</v>
      </c>
      <c r="L11973" s="1" t="s">
        <v>353</v>
      </c>
      <c r="M11973" t="str">
        <f>VLOOKUP(L11973,'Lista '!B:C,2,FALSE)</f>
        <v>SSP</v>
      </c>
      <c r="N11973" t="s">
        <v>6</v>
      </c>
    </row>
    <row r="11974" spans="2:14" ht="72" hidden="1" x14ac:dyDescent="0.3">
      <c r="B11974" t="s">
        <v>54</v>
      </c>
      <c r="C11974">
        <v>1</v>
      </c>
      <c r="D11974">
        <v>0</v>
      </c>
      <c r="E11974">
        <v>984</v>
      </c>
      <c r="F11974" s="8">
        <v>44298</v>
      </c>
      <c r="G11974" s="8">
        <v>44299</v>
      </c>
      <c r="H11974">
        <v>2021</v>
      </c>
      <c r="I11974" s="1" t="s">
        <v>17243</v>
      </c>
      <c r="J11974" s="1" t="s">
        <v>466</v>
      </c>
      <c r="K11974" s="1" t="s">
        <v>58</v>
      </c>
      <c r="L11974" s="1" t="s">
        <v>58</v>
      </c>
      <c r="M11974" t="str">
        <f>VLOOKUP(L11974,'Lista '!B:C,2,FALSE)</f>
        <v>SSP</v>
      </c>
      <c r="N11974" t="s">
        <v>6</v>
      </c>
    </row>
    <row r="11975" spans="2:14" ht="72" hidden="1" x14ac:dyDescent="0.3">
      <c r="B11975" t="s">
        <v>0</v>
      </c>
      <c r="C11975">
        <v>63</v>
      </c>
      <c r="D11975">
        <v>0</v>
      </c>
      <c r="E11975">
        <v>960</v>
      </c>
      <c r="F11975" s="8">
        <v>44295</v>
      </c>
      <c r="G11975" s="8">
        <v>44299</v>
      </c>
      <c r="H11975">
        <v>2021</v>
      </c>
      <c r="I11975" s="1" t="s">
        <v>17244</v>
      </c>
      <c r="J11975" s="1" t="s">
        <v>193</v>
      </c>
      <c r="K11975" s="1" t="s">
        <v>58</v>
      </c>
      <c r="L11975" s="1" t="s">
        <v>58</v>
      </c>
      <c r="M11975" t="str">
        <f>VLOOKUP(L11975,'Lista '!B:C,2,FALSE)</f>
        <v>SSP</v>
      </c>
      <c r="N11975" t="s">
        <v>6</v>
      </c>
    </row>
    <row r="11976" spans="2:14" ht="57.6" hidden="1" x14ac:dyDescent="0.3">
      <c r="B11976" t="s">
        <v>0</v>
      </c>
      <c r="C11976">
        <v>1077</v>
      </c>
      <c r="D11976">
        <v>0</v>
      </c>
      <c r="E11976">
        <v>1570</v>
      </c>
      <c r="F11976" s="8">
        <v>44294</v>
      </c>
      <c r="G11976" s="8">
        <v>44299</v>
      </c>
      <c r="H11976">
        <v>2021</v>
      </c>
      <c r="I11976" s="1" t="s">
        <v>17245</v>
      </c>
      <c r="J11976" s="1" t="s">
        <v>401</v>
      </c>
      <c r="K11976" s="1" t="s">
        <v>123</v>
      </c>
      <c r="L11976" s="1" t="s">
        <v>71</v>
      </c>
      <c r="M11976" t="str">
        <f>VLOOKUP(L11976,'Lista '!B:C,2,FALSE)</f>
        <v>SSP</v>
      </c>
      <c r="N11976" t="s">
        <v>37</v>
      </c>
    </row>
    <row r="11977" spans="2:14" ht="72" hidden="1" x14ac:dyDescent="0.3">
      <c r="B11977" t="s">
        <v>0</v>
      </c>
      <c r="C11977">
        <v>1078</v>
      </c>
      <c r="D11977">
        <v>0</v>
      </c>
      <c r="E11977">
        <v>1554</v>
      </c>
      <c r="F11977" s="8">
        <v>44294</v>
      </c>
      <c r="G11977" s="8">
        <v>44299</v>
      </c>
      <c r="H11977">
        <v>2021</v>
      </c>
      <c r="I11977" s="1" t="s">
        <v>15638</v>
      </c>
      <c r="J11977" s="1" t="s">
        <v>401</v>
      </c>
      <c r="K11977" s="1" t="s">
        <v>158</v>
      </c>
      <c r="L11977" s="1" t="s">
        <v>4120</v>
      </c>
      <c r="M11977" t="str">
        <f>VLOOKUP(L11977,'Lista '!B:C,2,FALSE)</f>
        <v>SSP</v>
      </c>
      <c r="N11977" t="s">
        <v>12</v>
      </c>
    </row>
    <row r="11978" spans="2:14" ht="57.6" hidden="1" x14ac:dyDescent="0.3">
      <c r="B11978" t="s">
        <v>0</v>
      </c>
      <c r="C11978">
        <v>1079</v>
      </c>
      <c r="D11978">
        <v>0</v>
      </c>
      <c r="E11978">
        <v>1538</v>
      </c>
      <c r="F11978" s="8">
        <v>44292</v>
      </c>
      <c r="G11978" s="8">
        <v>44299</v>
      </c>
      <c r="H11978">
        <v>2021</v>
      </c>
      <c r="I11978" s="1" t="s">
        <v>17246</v>
      </c>
      <c r="J11978" s="1" t="s">
        <v>401</v>
      </c>
      <c r="K11978" s="1" t="s">
        <v>123</v>
      </c>
      <c r="L11978" s="1" t="s">
        <v>71</v>
      </c>
      <c r="M11978" t="str">
        <f>VLOOKUP(L11978,'Lista '!B:C,2,FALSE)</f>
        <v>SSP</v>
      </c>
      <c r="N11978" t="s">
        <v>37</v>
      </c>
    </row>
    <row r="11979" spans="2:14" ht="57.6" hidden="1" x14ac:dyDescent="0.3">
      <c r="B11979" t="s">
        <v>0</v>
      </c>
      <c r="C11979">
        <v>234</v>
      </c>
      <c r="D11979">
        <v>0</v>
      </c>
      <c r="E11979">
        <v>650</v>
      </c>
      <c r="F11979" s="8">
        <v>44286</v>
      </c>
      <c r="G11979" s="8">
        <v>44299</v>
      </c>
      <c r="H11979">
        <v>2021</v>
      </c>
      <c r="I11979" s="1" t="s">
        <v>17247</v>
      </c>
      <c r="J11979" s="1" t="s">
        <v>117</v>
      </c>
      <c r="K11979" s="1" t="s">
        <v>123</v>
      </c>
      <c r="L11979" s="1" t="s">
        <v>71</v>
      </c>
      <c r="M11979" t="str">
        <f>VLOOKUP(L11979,'Lista '!B:C,2,FALSE)</f>
        <v>SSP</v>
      </c>
      <c r="N11979" t="s">
        <v>37</v>
      </c>
    </row>
    <row r="11980" spans="2:14" ht="57.6" hidden="1" x14ac:dyDescent="0.3">
      <c r="B11980" t="s">
        <v>0</v>
      </c>
      <c r="C11980">
        <v>235</v>
      </c>
      <c r="D11980">
        <v>0</v>
      </c>
      <c r="E11980">
        <v>675</v>
      </c>
      <c r="F11980" s="8">
        <v>44291</v>
      </c>
      <c r="G11980" s="8">
        <v>44299</v>
      </c>
      <c r="H11980">
        <v>2021</v>
      </c>
      <c r="I11980" s="1" t="s">
        <v>17248</v>
      </c>
      <c r="J11980" s="1" t="s">
        <v>117</v>
      </c>
      <c r="K11980" s="1" t="s">
        <v>123</v>
      </c>
      <c r="L11980" s="1" t="s">
        <v>353</v>
      </c>
      <c r="M11980" t="str">
        <f>VLOOKUP(L11980,'Lista '!B:C,2,FALSE)</f>
        <v>SSP</v>
      </c>
      <c r="N11980" t="s">
        <v>475</v>
      </c>
    </row>
    <row r="11981" spans="2:14" ht="72" hidden="1" x14ac:dyDescent="0.3">
      <c r="B11981" t="s">
        <v>0</v>
      </c>
      <c r="C11981">
        <v>236</v>
      </c>
      <c r="D11981">
        <v>0</v>
      </c>
      <c r="E11981">
        <v>126</v>
      </c>
      <c r="F11981" s="8">
        <v>44291</v>
      </c>
      <c r="G11981" s="8">
        <v>44299</v>
      </c>
      <c r="H11981">
        <v>2021</v>
      </c>
      <c r="I11981" s="1" t="s">
        <v>17249</v>
      </c>
      <c r="J11981" s="1" t="s">
        <v>117</v>
      </c>
      <c r="K11981" s="1" t="s">
        <v>396</v>
      </c>
      <c r="L11981" s="1" t="s">
        <v>396</v>
      </c>
      <c r="M11981" t="str">
        <f>VLOOKUP(L11981,'Lista '!B:C,2,FALSE)</f>
        <v>SSP</v>
      </c>
      <c r="N11981" t="s">
        <v>37</v>
      </c>
    </row>
    <row r="11982" spans="2:14" ht="57.6" hidden="1" x14ac:dyDescent="0.3">
      <c r="B11982" t="s">
        <v>0</v>
      </c>
      <c r="C11982">
        <v>237</v>
      </c>
      <c r="D11982">
        <v>0</v>
      </c>
      <c r="E11982">
        <v>125</v>
      </c>
      <c r="F11982" s="8">
        <v>44291</v>
      </c>
      <c r="G11982" s="8">
        <v>44299</v>
      </c>
      <c r="H11982">
        <v>2021</v>
      </c>
      <c r="I11982" s="1" t="s">
        <v>17250</v>
      </c>
      <c r="J11982" s="1" t="s">
        <v>117</v>
      </c>
      <c r="K11982" s="1" t="s">
        <v>396</v>
      </c>
      <c r="L11982" s="1" t="s">
        <v>396</v>
      </c>
      <c r="M11982" t="str">
        <f>VLOOKUP(L11982,'Lista '!B:C,2,FALSE)</f>
        <v>SSP</v>
      </c>
      <c r="N11982" t="s">
        <v>37</v>
      </c>
    </row>
    <row r="11983" spans="2:14" ht="57.6" hidden="1" x14ac:dyDescent="0.3">
      <c r="B11983" t="s">
        <v>0</v>
      </c>
      <c r="C11983">
        <v>238</v>
      </c>
      <c r="D11983">
        <v>0</v>
      </c>
      <c r="E11983">
        <v>651</v>
      </c>
      <c r="F11983" s="8">
        <v>44286</v>
      </c>
      <c r="G11983" s="8">
        <v>44299</v>
      </c>
      <c r="H11983">
        <v>2021</v>
      </c>
      <c r="I11983" s="1" t="s">
        <v>17251</v>
      </c>
      <c r="J11983" s="1" t="s">
        <v>117</v>
      </c>
      <c r="K11983" s="1" t="s">
        <v>123</v>
      </c>
      <c r="L11983" s="1" t="s">
        <v>71</v>
      </c>
      <c r="M11983" t="str">
        <f>VLOOKUP(L11983,'Lista '!B:C,2,FALSE)</f>
        <v>SSP</v>
      </c>
      <c r="N11983" t="s">
        <v>37</v>
      </c>
    </row>
    <row r="11984" spans="2:14" ht="57.6" hidden="1" x14ac:dyDescent="0.3">
      <c r="B11984" t="s">
        <v>0</v>
      </c>
      <c r="C11984">
        <v>239</v>
      </c>
      <c r="D11984">
        <v>0</v>
      </c>
      <c r="E11984">
        <v>649</v>
      </c>
      <c r="F11984" s="8">
        <v>44286</v>
      </c>
      <c r="G11984" s="8">
        <v>44299</v>
      </c>
      <c r="H11984">
        <v>2021</v>
      </c>
      <c r="I11984" s="1" t="s">
        <v>17252</v>
      </c>
      <c r="J11984" s="1" t="s">
        <v>117</v>
      </c>
      <c r="K11984" s="1" t="s">
        <v>123</v>
      </c>
      <c r="L11984" s="1" t="s">
        <v>71</v>
      </c>
      <c r="M11984" t="str">
        <f>VLOOKUP(L11984,'Lista '!B:C,2,FALSE)</f>
        <v>SSP</v>
      </c>
      <c r="N11984" t="s">
        <v>37</v>
      </c>
    </row>
    <row r="11985" spans="2:14" ht="57.6" hidden="1" x14ac:dyDescent="0.3">
      <c r="B11985" t="s">
        <v>0</v>
      </c>
      <c r="C11985">
        <v>240</v>
      </c>
      <c r="D11985">
        <v>0</v>
      </c>
      <c r="E11985">
        <v>648</v>
      </c>
      <c r="F11985" s="8">
        <v>44286</v>
      </c>
      <c r="G11985" s="8">
        <v>44299</v>
      </c>
      <c r="H11985">
        <v>2021</v>
      </c>
      <c r="I11985" s="1" t="s">
        <v>17253</v>
      </c>
      <c r="J11985" s="1" t="s">
        <v>117</v>
      </c>
      <c r="K11985" s="1" t="s">
        <v>123</v>
      </c>
      <c r="L11985" s="1" t="s">
        <v>353</v>
      </c>
      <c r="M11985" t="str">
        <f>VLOOKUP(L11985,'Lista '!B:C,2,FALSE)</f>
        <v>SSP</v>
      </c>
      <c r="N11985" t="s">
        <v>475</v>
      </c>
    </row>
    <row r="11986" spans="2:14" ht="57.6" hidden="1" x14ac:dyDescent="0.3">
      <c r="B11986" t="s">
        <v>0</v>
      </c>
      <c r="C11986">
        <v>241</v>
      </c>
      <c r="D11986">
        <v>0</v>
      </c>
      <c r="E11986">
        <v>633</v>
      </c>
      <c r="F11986" s="8">
        <v>44285</v>
      </c>
      <c r="G11986" s="8">
        <v>44299</v>
      </c>
      <c r="H11986">
        <v>2021</v>
      </c>
      <c r="I11986" s="1" t="s">
        <v>17254</v>
      </c>
      <c r="J11986" s="1" t="s">
        <v>117</v>
      </c>
      <c r="K11986" s="1" t="s">
        <v>123</v>
      </c>
      <c r="L11986" s="1" t="s">
        <v>71</v>
      </c>
      <c r="M11986" t="str">
        <f>VLOOKUP(L11986,'Lista '!B:C,2,FALSE)</f>
        <v>SSP</v>
      </c>
      <c r="N11986" t="s">
        <v>37</v>
      </c>
    </row>
    <row r="11987" spans="2:14" ht="57.6" hidden="1" x14ac:dyDescent="0.3">
      <c r="B11987" t="s">
        <v>0</v>
      </c>
      <c r="C11987">
        <v>242</v>
      </c>
      <c r="D11987">
        <v>0</v>
      </c>
      <c r="E11987">
        <v>632</v>
      </c>
      <c r="F11987" s="8">
        <v>44285</v>
      </c>
      <c r="G11987" s="8">
        <v>44299</v>
      </c>
      <c r="H11987">
        <v>2021</v>
      </c>
      <c r="I11987" s="1" t="s">
        <v>17255</v>
      </c>
      <c r="J11987" s="1" t="s">
        <v>117</v>
      </c>
      <c r="K11987" s="1" t="s">
        <v>123</v>
      </c>
      <c r="L11987" s="1" t="s">
        <v>71</v>
      </c>
      <c r="M11987" t="str">
        <f>VLOOKUP(L11987,'Lista '!B:C,2,FALSE)</f>
        <v>SSP</v>
      </c>
      <c r="N11987" t="s">
        <v>37</v>
      </c>
    </row>
    <row r="11988" spans="2:14" ht="57.6" hidden="1" x14ac:dyDescent="0.3">
      <c r="B11988" t="s">
        <v>0</v>
      </c>
      <c r="C11988">
        <v>243</v>
      </c>
      <c r="D11988">
        <v>0</v>
      </c>
      <c r="E11988">
        <v>631</v>
      </c>
      <c r="F11988" s="8">
        <v>44285</v>
      </c>
      <c r="G11988" s="8">
        <v>44299</v>
      </c>
      <c r="H11988">
        <v>2021</v>
      </c>
      <c r="I11988" s="1" t="s">
        <v>17256</v>
      </c>
      <c r="J11988" s="1" t="s">
        <v>117</v>
      </c>
      <c r="K11988" s="1" t="s">
        <v>123</v>
      </c>
      <c r="L11988" s="1" t="s">
        <v>71</v>
      </c>
      <c r="M11988" t="str">
        <f>VLOOKUP(L11988,'Lista '!B:C,2,FALSE)</f>
        <v>SSP</v>
      </c>
      <c r="N11988" t="s">
        <v>37</v>
      </c>
    </row>
    <row r="11989" spans="2:14" ht="57.6" hidden="1" x14ac:dyDescent="0.3">
      <c r="B11989" t="s">
        <v>0</v>
      </c>
      <c r="C11989">
        <v>244</v>
      </c>
      <c r="D11989">
        <v>0</v>
      </c>
      <c r="E11989">
        <v>597</v>
      </c>
      <c r="F11989" s="8">
        <v>44274</v>
      </c>
      <c r="G11989" s="8">
        <v>44299</v>
      </c>
      <c r="H11989">
        <v>2021</v>
      </c>
      <c r="I11989" s="1" t="s">
        <v>17257</v>
      </c>
      <c r="J11989" s="1" t="s">
        <v>117</v>
      </c>
      <c r="K11989" s="1" t="s">
        <v>123</v>
      </c>
      <c r="L11989" s="1" t="s">
        <v>71</v>
      </c>
      <c r="M11989" t="str">
        <f>VLOOKUP(L11989,'Lista '!B:C,2,FALSE)</f>
        <v>SSP</v>
      </c>
      <c r="N11989" t="s">
        <v>37</v>
      </c>
    </row>
    <row r="11990" spans="2:14" ht="57.6" hidden="1" x14ac:dyDescent="0.3">
      <c r="B11990" t="s">
        <v>0</v>
      </c>
      <c r="C11990">
        <v>245</v>
      </c>
      <c r="D11990">
        <v>0</v>
      </c>
      <c r="E11990">
        <v>596</v>
      </c>
      <c r="F11990" s="8">
        <v>44274</v>
      </c>
      <c r="G11990" s="8">
        <v>44299</v>
      </c>
      <c r="H11990">
        <v>2021</v>
      </c>
      <c r="I11990" s="1" t="s">
        <v>17258</v>
      </c>
      <c r="J11990" s="1" t="s">
        <v>117</v>
      </c>
      <c r="K11990" s="1" t="s">
        <v>123</v>
      </c>
      <c r="L11990" s="1" t="s">
        <v>71</v>
      </c>
      <c r="M11990" t="str">
        <f>VLOOKUP(L11990,'Lista '!B:C,2,FALSE)</f>
        <v>SSP</v>
      </c>
      <c r="N11990" t="s">
        <v>37</v>
      </c>
    </row>
    <row r="11991" spans="2:14" ht="57.6" hidden="1" x14ac:dyDescent="0.3">
      <c r="B11991" t="s">
        <v>0</v>
      </c>
      <c r="C11991">
        <v>246</v>
      </c>
      <c r="D11991">
        <v>0</v>
      </c>
      <c r="E11991">
        <v>595</v>
      </c>
      <c r="F11991" s="8">
        <v>44274</v>
      </c>
      <c r="G11991" s="8">
        <v>44299</v>
      </c>
      <c r="H11991">
        <v>2021</v>
      </c>
      <c r="I11991" s="1" t="s">
        <v>17259</v>
      </c>
      <c r="J11991" s="1" t="s">
        <v>117</v>
      </c>
      <c r="K11991" s="1" t="s">
        <v>123</v>
      </c>
      <c r="L11991" s="1" t="s">
        <v>71</v>
      </c>
      <c r="M11991" t="str">
        <f>VLOOKUP(L11991,'Lista '!B:C,2,FALSE)</f>
        <v>SSP</v>
      </c>
      <c r="N11991" t="s">
        <v>475</v>
      </c>
    </row>
    <row r="11992" spans="2:14" ht="57.6" hidden="1" x14ac:dyDescent="0.3">
      <c r="B11992" t="s">
        <v>0</v>
      </c>
      <c r="C11992">
        <v>247</v>
      </c>
      <c r="D11992">
        <v>0</v>
      </c>
      <c r="E11992">
        <v>594</v>
      </c>
      <c r="F11992" s="8">
        <v>44274</v>
      </c>
      <c r="G11992" s="8">
        <v>44299</v>
      </c>
      <c r="H11992">
        <v>2021</v>
      </c>
      <c r="I11992" s="1" t="s">
        <v>17260</v>
      </c>
      <c r="J11992" s="1" t="s">
        <v>117</v>
      </c>
      <c r="K11992" s="1" t="s">
        <v>123</v>
      </c>
      <c r="L11992" s="1" t="s">
        <v>71</v>
      </c>
      <c r="M11992" t="str">
        <f>VLOOKUP(L11992,'Lista '!B:C,2,FALSE)</f>
        <v>SSP</v>
      </c>
      <c r="N11992" t="s">
        <v>37</v>
      </c>
    </row>
    <row r="11993" spans="2:14" ht="57.6" hidden="1" x14ac:dyDescent="0.3">
      <c r="B11993" t="s">
        <v>0</v>
      </c>
      <c r="C11993">
        <v>248</v>
      </c>
      <c r="D11993">
        <v>0</v>
      </c>
      <c r="E11993">
        <v>593</v>
      </c>
      <c r="F11993" s="8">
        <v>44274</v>
      </c>
      <c r="G11993" s="8">
        <v>44299</v>
      </c>
      <c r="H11993">
        <v>2021</v>
      </c>
      <c r="I11993" s="1" t="s">
        <v>17261</v>
      </c>
      <c r="J11993" s="1" t="s">
        <v>117</v>
      </c>
      <c r="K11993" s="1" t="s">
        <v>123</v>
      </c>
      <c r="L11993" s="1" t="s">
        <v>71</v>
      </c>
      <c r="M11993" t="str">
        <f>VLOOKUP(L11993,'Lista '!B:C,2,FALSE)</f>
        <v>SSP</v>
      </c>
      <c r="N11993" t="s">
        <v>37</v>
      </c>
    </row>
    <row r="11994" spans="2:14" ht="57.6" hidden="1" x14ac:dyDescent="0.3">
      <c r="B11994" t="s">
        <v>0</v>
      </c>
      <c r="C11994">
        <v>249</v>
      </c>
      <c r="D11994">
        <v>0</v>
      </c>
      <c r="E11994">
        <v>585</v>
      </c>
      <c r="F11994" s="8">
        <v>44273</v>
      </c>
      <c r="G11994" s="8">
        <v>44299</v>
      </c>
      <c r="H11994">
        <v>2021</v>
      </c>
      <c r="I11994" s="1" t="s">
        <v>17262</v>
      </c>
      <c r="J11994" s="1" t="s">
        <v>117</v>
      </c>
      <c r="K11994" s="1" t="s">
        <v>123</v>
      </c>
      <c r="L11994" s="1" t="s">
        <v>71</v>
      </c>
      <c r="M11994" t="str">
        <f>VLOOKUP(L11994,'Lista '!B:C,2,FALSE)</f>
        <v>SSP</v>
      </c>
      <c r="N11994" t="s">
        <v>37</v>
      </c>
    </row>
    <row r="11995" spans="2:14" ht="57.6" hidden="1" x14ac:dyDescent="0.3">
      <c r="B11995" t="s">
        <v>0</v>
      </c>
      <c r="C11995">
        <v>250</v>
      </c>
      <c r="D11995">
        <v>0</v>
      </c>
      <c r="E11995">
        <v>584</v>
      </c>
      <c r="F11995" s="8">
        <v>44273</v>
      </c>
      <c r="G11995" s="8">
        <v>44299</v>
      </c>
      <c r="H11995">
        <v>2021</v>
      </c>
      <c r="I11995" s="1" t="s">
        <v>17263</v>
      </c>
      <c r="J11995" s="1" t="s">
        <v>117</v>
      </c>
      <c r="K11995" s="1" t="s">
        <v>123</v>
      </c>
      <c r="L11995" s="1" t="s">
        <v>71</v>
      </c>
      <c r="M11995" t="str">
        <f>VLOOKUP(L11995,'Lista '!B:C,2,FALSE)</f>
        <v>SSP</v>
      </c>
      <c r="N11995" t="s">
        <v>37</v>
      </c>
    </row>
    <row r="11996" spans="2:14" ht="57.6" hidden="1" x14ac:dyDescent="0.3">
      <c r="B11996" t="s">
        <v>0</v>
      </c>
      <c r="C11996">
        <v>251</v>
      </c>
      <c r="D11996">
        <v>0</v>
      </c>
      <c r="E11996">
        <v>583</v>
      </c>
      <c r="F11996" s="8">
        <v>44273</v>
      </c>
      <c r="G11996" s="8">
        <v>44299</v>
      </c>
      <c r="H11996">
        <v>2021</v>
      </c>
      <c r="I11996" s="1" t="s">
        <v>17264</v>
      </c>
      <c r="J11996" s="1" t="s">
        <v>117</v>
      </c>
      <c r="K11996" s="1" t="s">
        <v>123</v>
      </c>
      <c r="L11996" s="1" t="s">
        <v>71</v>
      </c>
      <c r="M11996" t="str">
        <f>VLOOKUP(L11996,'Lista '!B:C,2,FALSE)</f>
        <v>SSP</v>
      </c>
      <c r="N11996" t="s">
        <v>37</v>
      </c>
    </row>
    <row r="11997" spans="2:14" ht="57.6" hidden="1" x14ac:dyDescent="0.3">
      <c r="B11997" t="s">
        <v>0</v>
      </c>
      <c r="C11997">
        <v>252</v>
      </c>
      <c r="D11997">
        <v>0</v>
      </c>
      <c r="E11997">
        <v>582</v>
      </c>
      <c r="F11997" s="8">
        <v>44273</v>
      </c>
      <c r="G11997" s="8">
        <v>44299</v>
      </c>
      <c r="H11997">
        <v>2021</v>
      </c>
      <c r="I11997" s="1" t="s">
        <v>17265</v>
      </c>
      <c r="J11997" s="1" t="s">
        <v>117</v>
      </c>
      <c r="K11997" s="1" t="s">
        <v>123</v>
      </c>
      <c r="L11997" s="1" t="s">
        <v>71</v>
      </c>
      <c r="M11997" t="str">
        <f>VLOOKUP(L11997,'Lista '!B:C,2,FALSE)</f>
        <v>SSP</v>
      </c>
      <c r="N11997" t="s">
        <v>37</v>
      </c>
    </row>
    <row r="11998" spans="2:14" ht="57.6" hidden="1" x14ac:dyDescent="0.3">
      <c r="B11998" t="s">
        <v>0</v>
      </c>
      <c r="C11998">
        <v>253</v>
      </c>
      <c r="D11998">
        <v>0</v>
      </c>
      <c r="E11998">
        <v>581</v>
      </c>
      <c r="F11998" s="8">
        <v>44273</v>
      </c>
      <c r="G11998" s="8">
        <v>44299</v>
      </c>
      <c r="H11998">
        <v>2021</v>
      </c>
      <c r="I11998" s="1" t="s">
        <v>17266</v>
      </c>
      <c r="J11998" s="1" t="s">
        <v>117</v>
      </c>
      <c r="K11998" s="1" t="s">
        <v>123</v>
      </c>
      <c r="L11998" s="1" t="s">
        <v>71</v>
      </c>
      <c r="M11998" t="str">
        <f>VLOOKUP(L11998,'Lista '!B:C,2,FALSE)</f>
        <v>SSP</v>
      </c>
      <c r="N11998" t="s">
        <v>37</v>
      </c>
    </row>
    <row r="11999" spans="2:14" ht="57.6" hidden="1" x14ac:dyDescent="0.3">
      <c r="B11999" t="s">
        <v>0</v>
      </c>
      <c r="C11999">
        <v>254</v>
      </c>
      <c r="D11999">
        <v>0</v>
      </c>
      <c r="E11999">
        <v>580</v>
      </c>
      <c r="F11999" s="8">
        <v>44273</v>
      </c>
      <c r="G11999" s="8">
        <v>44299</v>
      </c>
      <c r="H11999">
        <v>2021</v>
      </c>
      <c r="I11999" s="1" t="s">
        <v>17267</v>
      </c>
      <c r="J11999" s="1" t="s">
        <v>117</v>
      </c>
      <c r="K11999" s="1" t="s">
        <v>123</v>
      </c>
      <c r="L11999" s="1" t="s">
        <v>71</v>
      </c>
      <c r="M11999" t="str">
        <f>VLOOKUP(L11999,'Lista '!B:C,2,FALSE)</f>
        <v>SSP</v>
      </c>
      <c r="N11999" t="s">
        <v>37</v>
      </c>
    </row>
    <row r="12000" spans="2:14" ht="57.6" hidden="1" x14ac:dyDescent="0.3">
      <c r="B12000" t="s">
        <v>0</v>
      </c>
      <c r="C12000">
        <v>255</v>
      </c>
      <c r="D12000">
        <v>0</v>
      </c>
      <c r="E12000">
        <v>571</v>
      </c>
      <c r="F12000" s="8">
        <v>44272</v>
      </c>
      <c r="G12000" s="8">
        <v>44299</v>
      </c>
      <c r="H12000">
        <v>2021</v>
      </c>
      <c r="I12000" s="1" t="s">
        <v>17268</v>
      </c>
      <c r="J12000" s="1" t="s">
        <v>117</v>
      </c>
      <c r="K12000" s="1" t="s">
        <v>123</v>
      </c>
      <c r="L12000" s="1" t="s">
        <v>71</v>
      </c>
      <c r="M12000" t="str">
        <f>VLOOKUP(L12000,'Lista '!B:C,2,FALSE)</f>
        <v>SSP</v>
      </c>
      <c r="N12000" t="s">
        <v>37</v>
      </c>
    </row>
    <row r="12001" spans="2:14" ht="57.6" hidden="1" x14ac:dyDescent="0.3">
      <c r="B12001" t="s">
        <v>0</v>
      </c>
      <c r="C12001">
        <v>256</v>
      </c>
      <c r="D12001">
        <v>0</v>
      </c>
      <c r="E12001">
        <v>570</v>
      </c>
      <c r="F12001" s="8">
        <v>44272</v>
      </c>
      <c r="G12001" s="8">
        <v>44299</v>
      </c>
      <c r="H12001">
        <v>2021</v>
      </c>
      <c r="I12001" s="1" t="s">
        <v>17269</v>
      </c>
      <c r="J12001" s="1" t="s">
        <v>117</v>
      </c>
      <c r="K12001" s="1" t="s">
        <v>123</v>
      </c>
      <c r="L12001" s="1" t="s">
        <v>71</v>
      </c>
      <c r="M12001" t="str">
        <f>VLOOKUP(L12001,'Lista '!B:C,2,FALSE)</f>
        <v>SSP</v>
      </c>
      <c r="N12001" t="s">
        <v>37</v>
      </c>
    </row>
    <row r="12002" spans="2:14" ht="57.6" hidden="1" x14ac:dyDescent="0.3">
      <c r="B12002" t="s">
        <v>0</v>
      </c>
      <c r="C12002">
        <v>257</v>
      </c>
      <c r="D12002">
        <v>0</v>
      </c>
      <c r="E12002">
        <v>422</v>
      </c>
      <c r="F12002" s="8">
        <v>44277</v>
      </c>
      <c r="G12002" s="8">
        <v>44299</v>
      </c>
      <c r="H12002">
        <v>2021</v>
      </c>
      <c r="I12002" s="1" t="s">
        <v>17270</v>
      </c>
      <c r="J12002" s="1" t="s">
        <v>117</v>
      </c>
      <c r="K12002" s="1" t="s">
        <v>123</v>
      </c>
      <c r="L12002" s="1" t="s">
        <v>71</v>
      </c>
      <c r="M12002" t="str">
        <f>VLOOKUP(L12002,'Lista '!B:C,2,FALSE)</f>
        <v>SSP</v>
      </c>
      <c r="N12002" t="s">
        <v>37</v>
      </c>
    </row>
    <row r="12003" spans="2:14" ht="57.6" hidden="1" x14ac:dyDescent="0.3">
      <c r="B12003" t="s">
        <v>0</v>
      </c>
      <c r="C12003">
        <v>258</v>
      </c>
      <c r="D12003">
        <v>0</v>
      </c>
      <c r="E12003">
        <v>564</v>
      </c>
      <c r="F12003" s="8">
        <v>44270</v>
      </c>
      <c r="G12003" s="8">
        <v>44299</v>
      </c>
      <c r="H12003">
        <v>2021</v>
      </c>
      <c r="I12003" s="1" t="s">
        <v>17271</v>
      </c>
      <c r="J12003" s="1" t="s">
        <v>117</v>
      </c>
      <c r="K12003" s="1" t="s">
        <v>123</v>
      </c>
      <c r="L12003" s="1" t="s">
        <v>1033</v>
      </c>
      <c r="M12003" t="str">
        <f>VLOOKUP(L12003,'Lista '!B:C,2,FALSE)</f>
        <v>SSP</v>
      </c>
      <c r="N12003" t="s">
        <v>37</v>
      </c>
    </row>
    <row r="12004" spans="2:14" ht="57.6" hidden="1" x14ac:dyDescent="0.3">
      <c r="B12004" t="s">
        <v>0</v>
      </c>
      <c r="C12004">
        <v>259</v>
      </c>
      <c r="D12004">
        <v>0</v>
      </c>
      <c r="E12004">
        <v>579</v>
      </c>
      <c r="F12004" s="8">
        <v>44273</v>
      </c>
      <c r="G12004" s="8">
        <v>44299</v>
      </c>
      <c r="H12004">
        <v>2021</v>
      </c>
      <c r="I12004" s="1" t="s">
        <v>17272</v>
      </c>
      <c r="J12004" s="1" t="s">
        <v>117</v>
      </c>
      <c r="K12004" s="1" t="s">
        <v>123</v>
      </c>
      <c r="L12004" s="1" t="s">
        <v>353</v>
      </c>
      <c r="M12004" t="str">
        <f>VLOOKUP(L12004,'Lista '!B:C,2,FALSE)</f>
        <v>SSP</v>
      </c>
      <c r="N12004" t="s">
        <v>475</v>
      </c>
    </row>
    <row r="12005" spans="2:14" ht="43.2" hidden="1" x14ac:dyDescent="0.3">
      <c r="B12005" t="s">
        <v>0</v>
      </c>
      <c r="C12005">
        <v>260</v>
      </c>
      <c r="D12005">
        <v>0</v>
      </c>
      <c r="E12005">
        <v>118</v>
      </c>
      <c r="F12005" s="8">
        <v>44285</v>
      </c>
      <c r="G12005" s="8">
        <v>44299</v>
      </c>
      <c r="H12005">
        <v>2021</v>
      </c>
      <c r="I12005" s="1" t="s">
        <v>17273</v>
      </c>
      <c r="J12005" s="1" t="s">
        <v>117</v>
      </c>
      <c r="K12005" s="1" t="s">
        <v>71</v>
      </c>
      <c r="L12005" s="1" t="s">
        <v>71</v>
      </c>
      <c r="M12005" t="str">
        <f>VLOOKUP(L12005,'Lista '!B:C,2,FALSE)</f>
        <v>SSP</v>
      </c>
      <c r="N12005" t="s">
        <v>37</v>
      </c>
    </row>
    <row r="12006" spans="2:14" ht="28.8" hidden="1" x14ac:dyDescent="0.3">
      <c r="B12006" t="s">
        <v>0</v>
      </c>
      <c r="C12006">
        <v>261</v>
      </c>
      <c r="D12006">
        <v>0</v>
      </c>
      <c r="E12006">
        <v>115</v>
      </c>
      <c r="F12006" s="8">
        <v>44285</v>
      </c>
      <c r="G12006" s="8">
        <v>44299</v>
      </c>
      <c r="H12006">
        <v>2021</v>
      </c>
      <c r="I12006" s="1" t="s">
        <v>17274</v>
      </c>
      <c r="J12006" s="1" t="s">
        <v>117</v>
      </c>
      <c r="K12006" s="1" t="s">
        <v>71</v>
      </c>
      <c r="L12006" s="1" t="s">
        <v>71</v>
      </c>
      <c r="M12006" t="str">
        <f>VLOOKUP(L12006,'Lista '!B:C,2,FALSE)</f>
        <v>SSP</v>
      </c>
      <c r="N12006" t="s">
        <v>37</v>
      </c>
    </row>
    <row r="12007" spans="2:14" ht="28.8" hidden="1" x14ac:dyDescent="0.3">
      <c r="B12007" t="s">
        <v>0</v>
      </c>
      <c r="C12007">
        <v>262</v>
      </c>
      <c r="D12007">
        <v>0</v>
      </c>
      <c r="E12007">
        <v>114</v>
      </c>
      <c r="F12007" s="8">
        <v>44285</v>
      </c>
      <c r="G12007" s="8">
        <v>44299</v>
      </c>
      <c r="H12007">
        <v>2021</v>
      </c>
      <c r="I12007" s="1" t="s">
        <v>17275</v>
      </c>
      <c r="J12007" s="1" t="s">
        <v>117</v>
      </c>
      <c r="K12007" s="1" t="s">
        <v>71</v>
      </c>
      <c r="L12007" s="1" t="s">
        <v>71</v>
      </c>
      <c r="M12007" t="str">
        <f>VLOOKUP(L12007,'Lista '!B:C,2,FALSE)</f>
        <v>SSP</v>
      </c>
      <c r="N12007" t="s">
        <v>37</v>
      </c>
    </row>
    <row r="12008" spans="2:14" ht="28.8" hidden="1" x14ac:dyDescent="0.3">
      <c r="B12008" t="s">
        <v>0</v>
      </c>
      <c r="C12008">
        <v>263</v>
      </c>
      <c r="D12008">
        <v>0</v>
      </c>
      <c r="E12008">
        <v>113</v>
      </c>
      <c r="F12008" s="8">
        <v>44285</v>
      </c>
      <c r="G12008" s="8">
        <v>44299</v>
      </c>
      <c r="H12008">
        <v>2021</v>
      </c>
      <c r="I12008" s="1" t="s">
        <v>17276</v>
      </c>
      <c r="J12008" s="1" t="s">
        <v>117</v>
      </c>
      <c r="K12008" s="1" t="s">
        <v>71</v>
      </c>
      <c r="L12008" s="1" t="s">
        <v>71</v>
      </c>
      <c r="M12008" t="str">
        <f>VLOOKUP(L12008,'Lista '!B:C,2,FALSE)</f>
        <v>SSP</v>
      </c>
      <c r="N12008" t="s">
        <v>37</v>
      </c>
    </row>
    <row r="12009" spans="2:14" ht="28.8" hidden="1" x14ac:dyDescent="0.3">
      <c r="B12009" t="s">
        <v>0</v>
      </c>
      <c r="C12009">
        <v>264</v>
      </c>
      <c r="D12009">
        <v>0</v>
      </c>
      <c r="E12009">
        <v>112</v>
      </c>
      <c r="F12009" s="8">
        <v>44285</v>
      </c>
      <c r="G12009" s="8">
        <v>44299</v>
      </c>
      <c r="H12009">
        <v>2021</v>
      </c>
      <c r="I12009" s="1" t="s">
        <v>17277</v>
      </c>
      <c r="J12009" s="1" t="s">
        <v>117</v>
      </c>
      <c r="K12009" s="1" t="s">
        <v>71</v>
      </c>
      <c r="L12009" s="1" t="s">
        <v>71</v>
      </c>
      <c r="M12009" t="str">
        <f>VLOOKUP(L12009,'Lista '!B:C,2,FALSE)</f>
        <v>SSP</v>
      </c>
      <c r="N12009" t="s">
        <v>37</v>
      </c>
    </row>
    <row r="12010" spans="2:14" ht="28.8" hidden="1" x14ac:dyDescent="0.3">
      <c r="B12010" t="s">
        <v>0</v>
      </c>
      <c r="C12010">
        <v>265</v>
      </c>
      <c r="D12010">
        <v>0</v>
      </c>
      <c r="E12010">
        <v>111</v>
      </c>
      <c r="F12010" s="8">
        <v>44285</v>
      </c>
      <c r="G12010" s="8">
        <v>44299</v>
      </c>
      <c r="H12010">
        <v>2021</v>
      </c>
      <c r="I12010" s="1" t="s">
        <v>17278</v>
      </c>
      <c r="J12010" s="1" t="s">
        <v>117</v>
      </c>
      <c r="K12010" s="1" t="s">
        <v>71</v>
      </c>
      <c r="L12010" s="1" t="s">
        <v>71</v>
      </c>
      <c r="M12010" t="str">
        <f>VLOOKUP(L12010,'Lista '!B:C,2,FALSE)</f>
        <v>SSP</v>
      </c>
      <c r="N12010" t="s">
        <v>37</v>
      </c>
    </row>
    <row r="12011" spans="2:14" ht="28.8" hidden="1" x14ac:dyDescent="0.3">
      <c r="B12011" t="s">
        <v>0</v>
      </c>
      <c r="C12011">
        <v>266</v>
      </c>
      <c r="D12011">
        <v>0</v>
      </c>
      <c r="E12011">
        <v>106</v>
      </c>
      <c r="F12011" s="8">
        <v>44273</v>
      </c>
      <c r="G12011" s="8">
        <v>44299</v>
      </c>
      <c r="H12011">
        <v>2021</v>
      </c>
      <c r="I12011" s="1" t="s">
        <v>17279</v>
      </c>
      <c r="J12011" s="1" t="s">
        <v>117</v>
      </c>
      <c r="K12011" s="1" t="s">
        <v>71</v>
      </c>
      <c r="L12011" s="1" t="s">
        <v>71</v>
      </c>
      <c r="M12011" t="str">
        <f>VLOOKUP(L12011,'Lista '!B:C,2,FALSE)</f>
        <v>SSP</v>
      </c>
      <c r="N12011" t="s">
        <v>37</v>
      </c>
    </row>
    <row r="12012" spans="2:14" ht="28.8" hidden="1" x14ac:dyDescent="0.3">
      <c r="B12012" t="s">
        <v>0</v>
      </c>
      <c r="C12012">
        <v>267</v>
      </c>
      <c r="D12012">
        <v>0</v>
      </c>
      <c r="E12012">
        <v>99</v>
      </c>
      <c r="F12012" s="8">
        <v>44271</v>
      </c>
      <c r="G12012" s="8">
        <v>44299</v>
      </c>
      <c r="H12012">
        <v>2021</v>
      </c>
      <c r="I12012" s="1" t="s">
        <v>17280</v>
      </c>
      <c r="J12012" s="1" t="s">
        <v>117</v>
      </c>
      <c r="K12012" s="1" t="s">
        <v>71</v>
      </c>
      <c r="L12012" s="1" t="s">
        <v>71</v>
      </c>
      <c r="M12012" t="str">
        <f>VLOOKUP(L12012,'Lista '!B:C,2,FALSE)</f>
        <v>SSP</v>
      </c>
      <c r="N12012" t="s">
        <v>37</v>
      </c>
    </row>
    <row r="12013" spans="2:14" ht="28.8" hidden="1" x14ac:dyDescent="0.3">
      <c r="B12013" t="s">
        <v>0</v>
      </c>
      <c r="C12013">
        <v>268</v>
      </c>
      <c r="D12013">
        <v>0</v>
      </c>
      <c r="E12013">
        <v>98</v>
      </c>
      <c r="F12013" s="8">
        <v>44271</v>
      </c>
      <c r="G12013" s="8">
        <v>44299</v>
      </c>
      <c r="H12013">
        <v>2021</v>
      </c>
      <c r="I12013" s="1" t="s">
        <v>17281</v>
      </c>
      <c r="J12013" s="1" t="s">
        <v>117</v>
      </c>
      <c r="K12013" s="1" t="s">
        <v>71</v>
      </c>
      <c r="L12013" s="1" t="s">
        <v>71</v>
      </c>
      <c r="M12013" t="str">
        <f>VLOOKUP(L12013,'Lista '!B:C,2,FALSE)</f>
        <v>SSP</v>
      </c>
      <c r="N12013" t="s">
        <v>37</v>
      </c>
    </row>
    <row r="12014" spans="2:14" ht="57.6" hidden="1" x14ac:dyDescent="0.3">
      <c r="B12014" t="s">
        <v>0</v>
      </c>
      <c r="C12014">
        <v>269</v>
      </c>
      <c r="D12014">
        <v>0</v>
      </c>
      <c r="E12014">
        <v>578</v>
      </c>
      <c r="F12014" s="8">
        <v>44273</v>
      </c>
      <c r="G12014" s="8">
        <v>44299</v>
      </c>
      <c r="H12014">
        <v>2021</v>
      </c>
      <c r="I12014" s="1" t="s">
        <v>17282</v>
      </c>
      <c r="J12014" s="1" t="s">
        <v>117</v>
      </c>
      <c r="K12014" s="1" t="s">
        <v>123</v>
      </c>
      <c r="L12014" s="1" t="s">
        <v>71</v>
      </c>
      <c r="M12014" t="str">
        <f>VLOOKUP(L12014,'Lista '!B:C,2,FALSE)</f>
        <v>SSP</v>
      </c>
      <c r="N12014" t="s">
        <v>37</v>
      </c>
    </row>
    <row r="12015" spans="2:14" ht="57.6" hidden="1" x14ac:dyDescent="0.3">
      <c r="B12015" t="s">
        <v>0</v>
      </c>
      <c r="C12015">
        <v>270</v>
      </c>
      <c r="D12015">
        <v>0</v>
      </c>
      <c r="E12015">
        <v>630</v>
      </c>
      <c r="F12015" s="8">
        <v>44285</v>
      </c>
      <c r="G12015" s="8">
        <v>44299</v>
      </c>
      <c r="H12015">
        <v>2021</v>
      </c>
      <c r="I12015" s="1" t="s">
        <v>17283</v>
      </c>
      <c r="J12015" s="1" t="s">
        <v>117</v>
      </c>
      <c r="K12015" s="1" t="s">
        <v>67</v>
      </c>
      <c r="L12015" s="1" t="s">
        <v>821</v>
      </c>
      <c r="M12015" t="str">
        <f>VLOOKUP(L12015,'Lista '!B:C,2,FALSE)</f>
        <v>SSP</v>
      </c>
      <c r="N12015" t="s">
        <v>37</v>
      </c>
    </row>
    <row r="12016" spans="2:14" ht="57.6" hidden="1" x14ac:dyDescent="0.3">
      <c r="B12016" t="s">
        <v>0</v>
      </c>
      <c r="C12016">
        <v>271</v>
      </c>
      <c r="D12016">
        <v>0</v>
      </c>
      <c r="E12016">
        <v>634</v>
      </c>
      <c r="F12016" s="8">
        <v>44285</v>
      </c>
      <c r="G12016" s="8">
        <v>44299</v>
      </c>
      <c r="H12016">
        <v>2021</v>
      </c>
      <c r="I12016" s="1" t="s">
        <v>17284</v>
      </c>
      <c r="J12016" s="1" t="s">
        <v>117</v>
      </c>
      <c r="K12016" s="1" t="s">
        <v>123</v>
      </c>
      <c r="L12016" s="1" t="s">
        <v>11233</v>
      </c>
      <c r="M12016" t="str">
        <f>VLOOKUP(L12016,'Lista '!B:C,2,FALSE)</f>
        <v>SSP</v>
      </c>
      <c r="N12016" t="s">
        <v>6</v>
      </c>
    </row>
    <row r="12017" spans="2:14" ht="72" hidden="1" x14ac:dyDescent="0.3">
      <c r="B12017" t="s">
        <v>54</v>
      </c>
      <c r="C12017">
        <v>22</v>
      </c>
      <c r="D12017">
        <v>0</v>
      </c>
      <c r="E12017">
        <v>4325</v>
      </c>
      <c r="F12017" s="8">
        <v>44298</v>
      </c>
      <c r="G12017" s="8">
        <v>44299</v>
      </c>
      <c r="H12017">
        <v>2021</v>
      </c>
      <c r="I12017" s="1" t="s">
        <v>17285</v>
      </c>
      <c r="J12017" s="1" t="s">
        <v>539</v>
      </c>
      <c r="K12017" s="1" t="s">
        <v>322</v>
      </c>
      <c r="L12017" s="1" t="s">
        <v>11235</v>
      </c>
      <c r="M12017" t="str">
        <f>VLOOKUP(L12017,'Lista '!B:C,2,FALSE)</f>
        <v>SRA</v>
      </c>
      <c r="N12017" t="s">
        <v>27</v>
      </c>
    </row>
    <row r="12018" spans="2:14" ht="57.6" hidden="1" x14ac:dyDescent="0.3">
      <c r="B12018" t="s">
        <v>0</v>
      </c>
      <c r="C12018">
        <v>50</v>
      </c>
      <c r="D12018">
        <v>0</v>
      </c>
      <c r="E12018">
        <v>313</v>
      </c>
      <c r="F12018" s="8">
        <v>44298</v>
      </c>
      <c r="G12018" s="8">
        <v>44299</v>
      </c>
      <c r="H12018">
        <v>2021</v>
      </c>
      <c r="I12018" s="1" t="s">
        <v>17286</v>
      </c>
      <c r="J12018" s="1" t="s">
        <v>391</v>
      </c>
      <c r="K12018" s="1" t="s">
        <v>223</v>
      </c>
      <c r="L12018" s="1" t="s">
        <v>223</v>
      </c>
      <c r="M12018" t="str">
        <f>VLOOKUP(L12018,'Lista '!B:C,2,FALSE)</f>
        <v>SSP</v>
      </c>
      <c r="N12018" t="s">
        <v>37</v>
      </c>
    </row>
    <row r="12019" spans="2:14" ht="86.4" hidden="1" x14ac:dyDescent="0.3">
      <c r="B12019" t="s">
        <v>0</v>
      </c>
      <c r="C12019">
        <v>51</v>
      </c>
      <c r="D12019">
        <v>0</v>
      </c>
      <c r="E12019">
        <v>315</v>
      </c>
      <c r="F12019" s="8">
        <v>44298</v>
      </c>
      <c r="G12019" s="8">
        <v>44299</v>
      </c>
      <c r="H12019">
        <v>2021</v>
      </c>
      <c r="I12019" s="1" t="s">
        <v>17287</v>
      </c>
      <c r="J12019" s="1" t="s">
        <v>391</v>
      </c>
      <c r="K12019" s="1" t="s">
        <v>62</v>
      </c>
      <c r="L12019" s="1" t="s">
        <v>62</v>
      </c>
      <c r="M12019" t="str">
        <f>VLOOKUP(L12019,'Lista '!B:C,2,FALSE)</f>
        <v>SSP</v>
      </c>
      <c r="N12019" t="s">
        <v>27</v>
      </c>
    </row>
    <row r="12020" spans="2:14" ht="57.6" hidden="1" x14ac:dyDescent="0.3">
      <c r="B12020" t="s">
        <v>0</v>
      </c>
      <c r="C12020">
        <v>23</v>
      </c>
      <c r="D12020">
        <v>0</v>
      </c>
      <c r="E12020">
        <v>3595</v>
      </c>
      <c r="F12020" s="8">
        <v>44299</v>
      </c>
      <c r="G12020" s="8">
        <v>44299</v>
      </c>
      <c r="H12020">
        <v>2021</v>
      </c>
      <c r="I12020" s="1" t="s">
        <v>17288</v>
      </c>
      <c r="J12020" s="1" t="s">
        <v>10</v>
      </c>
      <c r="K12020" s="1" t="s">
        <v>58</v>
      </c>
      <c r="L12020" s="1" t="s">
        <v>58</v>
      </c>
      <c r="M12020" t="str">
        <f>VLOOKUP(L12020,'Lista '!B:C,2,FALSE)</f>
        <v>SSP</v>
      </c>
      <c r="N12020" t="s">
        <v>6</v>
      </c>
    </row>
    <row r="12021" spans="2:14" ht="72" hidden="1" x14ac:dyDescent="0.3">
      <c r="B12021" t="s">
        <v>0</v>
      </c>
      <c r="C12021">
        <v>110</v>
      </c>
      <c r="D12021">
        <v>0</v>
      </c>
      <c r="E12021">
        <v>1657</v>
      </c>
      <c r="F12021" s="8">
        <v>44287</v>
      </c>
      <c r="G12021" s="8">
        <v>44300</v>
      </c>
      <c r="H12021">
        <v>2021</v>
      </c>
      <c r="I12021" s="1" t="s">
        <v>17289</v>
      </c>
      <c r="J12021" s="1" t="s">
        <v>372</v>
      </c>
      <c r="K12021" s="1" t="s">
        <v>322</v>
      </c>
      <c r="L12021" s="1" t="s">
        <v>1309</v>
      </c>
      <c r="M12021" t="str">
        <f>VLOOKUP(L12021,'Lista '!B:C,2,FALSE)</f>
        <v>SSP</v>
      </c>
      <c r="N12021" t="s">
        <v>6</v>
      </c>
    </row>
    <row r="12022" spans="2:14" ht="43.2" hidden="1" x14ac:dyDescent="0.3">
      <c r="B12022" t="s">
        <v>0</v>
      </c>
      <c r="C12022">
        <v>111</v>
      </c>
      <c r="D12022">
        <v>0</v>
      </c>
      <c r="E12022">
        <v>1658</v>
      </c>
      <c r="F12022" s="8">
        <v>44287</v>
      </c>
      <c r="G12022" s="8">
        <v>44300</v>
      </c>
      <c r="H12022">
        <v>2021</v>
      </c>
      <c r="I12022" s="1" t="s">
        <v>17290</v>
      </c>
      <c r="J12022" s="1" t="s">
        <v>372</v>
      </c>
      <c r="K12022" s="1" t="s">
        <v>166</v>
      </c>
      <c r="L12022" s="1" t="s">
        <v>1309</v>
      </c>
      <c r="M12022" t="str">
        <f>VLOOKUP(L12022,'Lista '!B:C,2,FALSE)</f>
        <v>SSP</v>
      </c>
      <c r="N12022" t="s">
        <v>6</v>
      </c>
    </row>
    <row r="12023" spans="2:14" ht="72" x14ac:dyDescent="0.3">
      <c r="B12023" t="s">
        <v>54</v>
      </c>
      <c r="C12023">
        <v>257</v>
      </c>
      <c r="D12023">
        <v>0</v>
      </c>
      <c r="E12023">
        <v>94228</v>
      </c>
      <c r="F12023" s="8">
        <v>44300</v>
      </c>
      <c r="G12023" s="8">
        <v>44300</v>
      </c>
      <c r="H12023">
        <v>2021</v>
      </c>
      <c r="I12023" s="1" t="s">
        <v>17291</v>
      </c>
      <c r="J12023" s="1" t="s">
        <v>61</v>
      </c>
      <c r="K12023" s="1" t="s">
        <v>62</v>
      </c>
      <c r="L12023" s="1" t="s">
        <v>62</v>
      </c>
      <c r="M12023" t="str">
        <f>VLOOKUP(L12023,'Lista '!B:C,2,FALSE)</f>
        <v>SSP</v>
      </c>
      <c r="N12023" t="s">
        <v>27</v>
      </c>
    </row>
    <row r="12024" spans="2:14" ht="43.2" x14ac:dyDescent="0.3">
      <c r="B12024" t="s">
        <v>54</v>
      </c>
      <c r="C12024">
        <v>258</v>
      </c>
      <c r="D12024">
        <v>0</v>
      </c>
      <c r="E12024">
        <v>94932</v>
      </c>
      <c r="F12024" s="8">
        <v>44300</v>
      </c>
      <c r="G12024" s="8">
        <v>44300</v>
      </c>
      <c r="H12024">
        <v>2021</v>
      </c>
      <c r="I12024" s="1" t="s">
        <v>17292</v>
      </c>
      <c r="J12024" s="1" t="s">
        <v>61</v>
      </c>
      <c r="K12024" s="1" t="s">
        <v>62</v>
      </c>
      <c r="L12024" s="1" t="s">
        <v>62</v>
      </c>
      <c r="M12024" t="str">
        <f>VLOOKUP(L12024,'Lista '!B:C,2,FALSE)</f>
        <v>SSP</v>
      </c>
      <c r="N12024" t="s">
        <v>27</v>
      </c>
    </row>
    <row r="12025" spans="2:14" ht="72" hidden="1" x14ac:dyDescent="0.3">
      <c r="B12025" t="s">
        <v>0</v>
      </c>
      <c r="C12025">
        <v>8</v>
      </c>
      <c r="D12025">
        <v>0</v>
      </c>
      <c r="E12025">
        <v>131</v>
      </c>
      <c r="F12025" s="8">
        <v>44299</v>
      </c>
      <c r="G12025" s="8">
        <v>44300</v>
      </c>
      <c r="H12025">
        <v>2021</v>
      </c>
      <c r="I12025" s="1" t="s">
        <v>17293</v>
      </c>
      <c r="J12025" s="1" t="s">
        <v>3060</v>
      </c>
      <c r="K12025" s="1" t="s">
        <v>11225</v>
      </c>
      <c r="L12025" s="1" t="s">
        <v>11225</v>
      </c>
      <c r="M12025" t="str">
        <f>VLOOKUP(L12025,'Lista '!B:C,2,FALSE)</f>
        <v>SRA</v>
      </c>
      <c r="N12025" t="s">
        <v>6</v>
      </c>
    </row>
    <row r="12026" spans="2:14" ht="86.4" hidden="1" x14ac:dyDescent="0.3">
      <c r="B12026" t="s">
        <v>54</v>
      </c>
      <c r="C12026">
        <v>9</v>
      </c>
      <c r="D12026">
        <v>0</v>
      </c>
      <c r="E12026">
        <v>1082</v>
      </c>
      <c r="F12026" s="8">
        <v>44299</v>
      </c>
      <c r="G12026" s="8">
        <v>44300</v>
      </c>
      <c r="H12026">
        <v>2021</v>
      </c>
      <c r="I12026" s="1" t="s">
        <v>17294</v>
      </c>
      <c r="J12026" s="1" t="s">
        <v>491</v>
      </c>
      <c r="K12026" s="1" t="s">
        <v>175</v>
      </c>
      <c r="L12026" s="1" t="s">
        <v>11227</v>
      </c>
      <c r="M12026" t="str">
        <f>VLOOKUP(L12026,'Lista '!B:C,2,FALSE)</f>
        <v>SRA</v>
      </c>
      <c r="N12026" t="s">
        <v>12</v>
      </c>
    </row>
    <row r="12027" spans="2:14" ht="57.6" hidden="1" x14ac:dyDescent="0.3">
      <c r="B12027" t="s">
        <v>0</v>
      </c>
      <c r="C12027">
        <v>64</v>
      </c>
      <c r="D12027">
        <v>0</v>
      </c>
      <c r="E12027">
        <v>342</v>
      </c>
      <c r="F12027" s="8">
        <v>44298</v>
      </c>
      <c r="G12027" s="8">
        <v>44300</v>
      </c>
      <c r="H12027">
        <v>2021</v>
      </c>
      <c r="I12027" s="1" t="s">
        <v>17295</v>
      </c>
      <c r="J12027" s="1" t="s">
        <v>57</v>
      </c>
      <c r="K12027" s="1" t="s">
        <v>327</v>
      </c>
      <c r="L12027" s="1" t="s">
        <v>327</v>
      </c>
      <c r="M12027" t="str">
        <f>VLOOKUP(L12027,'Lista '!B:C,2,FALSE)</f>
        <v>SSP</v>
      </c>
      <c r="N12027" t="s">
        <v>12</v>
      </c>
    </row>
    <row r="12028" spans="2:14" ht="57.6" hidden="1" x14ac:dyDescent="0.3">
      <c r="B12028" t="s">
        <v>54</v>
      </c>
      <c r="C12028">
        <v>70</v>
      </c>
      <c r="D12028">
        <v>0</v>
      </c>
      <c r="E12028">
        <v>160</v>
      </c>
      <c r="F12028" s="8">
        <v>44294</v>
      </c>
      <c r="G12028" s="8">
        <v>44300</v>
      </c>
      <c r="H12028">
        <v>2021</v>
      </c>
      <c r="I12028" s="1" t="s">
        <v>17296</v>
      </c>
      <c r="J12028" s="1" t="s">
        <v>57</v>
      </c>
      <c r="K12028" s="1" t="s">
        <v>35</v>
      </c>
      <c r="L12028" s="1" t="s">
        <v>36</v>
      </c>
      <c r="M12028" t="str">
        <f>VLOOKUP(L12028,'Lista '!B:C,2,FALSE)</f>
        <v>SRA</v>
      </c>
      <c r="N12028" t="s">
        <v>6</v>
      </c>
    </row>
    <row r="12029" spans="2:14" ht="43.2" hidden="1" x14ac:dyDescent="0.3">
      <c r="B12029" t="s">
        <v>54</v>
      </c>
      <c r="C12029">
        <v>5</v>
      </c>
      <c r="D12029">
        <v>0</v>
      </c>
      <c r="E12029">
        <v>580</v>
      </c>
      <c r="F12029" s="8">
        <v>44295</v>
      </c>
      <c r="G12029" s="8">
        <v>44300</v>
      </c>
      <c r="H12029">
        <v>2021</v>
      </c>
      <c r="I12029" s="1" t="s">
        <v>17297</v>
      </c>
      <c r="J12029" s="1" t="s">
        <v>49</v>
      </c>
      <c r="K12029" s="1" t="s">
        <v>327</v>
      </c>
      <c r="L12029" s="1" t="s">
        <v>327</v>
      </c>
      <c r="M12029" t="str">
        <f>VLOOKUP(L12029,'Lista '!B:C,2,FALSE)</f>
        <v>SSP</v>
      </c>
      <c r="N12029" t="s">
        <v>12</v>
      </c>
    </row>
    <row r="12030" spans="2:14" ht="43.2" hidden="1" x14ac:dyDescent="0.3">
      <c r="B12030" t="s">
        <v>0</v>
      </c>
      <c r="C12030">
        <v>100</v>
      </c>
      <c r="D12030">
        <v>0</v>
      </c>
      <c r="E12030">
        <v>585</v>
      </c>
      <c r="F12030" s="8">
        <v>44295</v>
      </c>
      <c r="G12030" s="8">
        <v>44300</v>
      </c>
      <c r="H12030">
        <v>2021</v>
      </c>
      <c r="I12030" s="1" t="s">
        <v>17298</v>
      </c>
      <c r="J12030" s="1" t="s">
        <v>49</v>
      </c>
      <c r="K12030" s="1" t="s">
        <v>50</v>
      </c>
      <c r="L12030" s="1" t="s">
        <v>323</v>
      </c>
      <c r="M12030" t="str">
        <f>VLOOKUP(L12030,'Lista '!B:C,2,FALSE)</f>
        <v>SSP</v>
      </c>
      <c r="N12030" t="s">
        <v>12</v>
      </c>
    </row>
    <row r="12031" spans="2:14" ht="43.2" hidden="1" x14ac:dyDescent="0.3">
      <c r="B12031" t="s">
        <v>0</v>
      </c>
      <c r="C12031">
        <v>101</v>
      </c>
      <c r="D12031">
        <v>0</v>
      </c>
      <c r="E12031">
        <v>571</v>
      </c>
      <c r="F12031" s="8">
        <v>44294</v>
      </c>
      <c r="G12031" s="8">
        <v>44300</v>
      </c>
      <c r="H12031">
        <v>2021</v>
      </c>
      <c r="I12031" s="1" t="s">
        <v>17299</v>
      </c>
      <c r="J12031" s="1" t="s">
        <v>49</v>
      </c>
      <c r="K12031" s="1" t="s">
        <v>50</v>
      </c>
      <c r="L12031" s="1" t="s">
        <v>658</v>
      </c>
      <c r="M12031" t="str">
        <f>VLOOKUP(L12031,'Lista '!B:C,2,FALSE)</f>
        <v>SSP</v>
      </c>
      <c r="N12031" t="s">
        <v>6</v>
      </c>
    </row>
    <row r="12032" spans="2:14" ht="43.2" hidden="1" x14ac:dyDescent="0.3">
      <c r="B12032" t="s">
        <v>0</v>
      </c>
      <c r="C12032">
        <v>102</v>
      </c>
      <c r="D12032">
        <v>0</v>
      </c>
      <c r="E12032">
        <v>570</v>
      </c>
      <c r="F12032" s="8">
        <v>44294</v>
      </c>
      <c r="G12032" s="8">
        <v>44300</v>
      </c>
      <c r="H12032">
        <v>2021</v>
      </c>
      <c r="I12032" s="1" t="s">
        <v>17300</v>
      </c>
      <c r="J12032" s="1" t="s">
        <v>49</v>
      </c>
      <c r="K12032" s="1" t="s">
        <v>50</v>
      </c>
      <c r="L12032" s="1" t="s">
        <v>658</v>
      </c>
      <c r="M12032" t="str">
        <f>VLOOKUP(L12032,'Lista '!B:C,2,FALSE)</f>
        <v>SSP</v>
      </c>
      <c r="N12032" t="s">
        <v>6</v>
      </c>
    </row>
    <row r="12033" spans="2:14" ht="57.6" hidden="1" x14ac:dyDescent="0.3">
      <c r="B12033" t="s">
        <v>54</v>
      </c>
      <c r="C12033">
        <v>23</v>
      </c>
      <c r="D12033">
        <v>0</v>
      </c>
      <c r="E12033">
        <v>0</v>
      </c>
      <c r="F12033" s="8">
        <v>44300</v>
      </c>
      <c r="G12033" s="8">
        <v>44300</v>
      </c>
      <c r="H12033">
        <v>2021</v>
      </c>
      <c r="I12033" s="1" t="s">
        <v>17301</v>
      </c>
      <c r="J12033" s="1" t="s">
        <v>144</v>
      </c>
      <c r="K12033" s="1" t="s">
        <v>62</v>
      </c>
      <c r="L12033" s="1" t="s">
        <v>62</v>
      </c>
      <c r="M12033" t="str">
        <f>VLOOKUP(L12033,'Lista '!B:C,2,FALSE)</f>
        <v>SSP</v>
      </c>
      <c r="N12033" t="s">
        <v>12</v>
      </c>
    </row>
    <row r="12034" spans="2:14" ht="43.2" hidden="1" x14ac:dyDescent="0.3">
      <c r="B12034" t="s">
        <v>54</v>
      </c>
      <c r="C12034">
        <v>21</v>
      </c>
      <c r="D12034">
        <v>0</v>
      </c>
      <c r="E12034">
        <v>1042</v>
      </c>
      <c r="F12034" s="8">
        <v>44298</v>
      </c>
      <c r="G12034" s="8">
        <v>44300</v>
      </c>
      <c r="H12034">
        <v>2021</v>
      </c>
      <c r="I12034" s="1" t="s">
        <v>17302</v>
      </c>
      <c r="J12034" s="1" t="s">
        <v>9334</v>
      </c>
      <c r="K12034" s="1" t="s">
        <v>317</v>
      </c>
      <c r="L12034" s="1" t="s">
        <v>36</v>
      </c>
      <c r="M12034" t="str">
        <f>VLOOKUP(L12034,'Lista '!B:C,2,FALSE)</f>
        <v>SRA</v>
      </c>
      <c r="N12034" t="s">
        <v>12</v>
      </c>
    </row>
    <row r="12035" spans="2:14" ht="43.2" x14ac:dyDescent="0.3">
      <c r="B12035" t="s">
        <v>54</v>
      </c>
      <c r="C12035">
        <v>12</v>
      </c>
      <c r="D12035">
        <v>0</v>
      </c>
      <c r="E12035">
        <v>613</v>
      </c>
      <c r="F12035" s="8">
        <v>44294</v>
      </c>
      <c r="G12035" s="8">
        <v>44300</v>
      </c>
      <c r="H12035">
        <v>2021</v>
      </c>
      <c r="I12035" s="1" t="s">
        <v>17303</v>
      </c>
      <c r="J12035" s="1" t="s">
        <v>5837</v>
      </c>
      <c r="K12035" s="1" t="s">
        <v>194</v>
      </c>
      <c r="L12035" s="1" t="s">
        <v>194</v>
      </c>
      <c r="M12035" t="str">
        <f>VLOOKUP(L12035,'Lista '!B:C,2,FALSE)</f>
        <v>SSP</v>
      </c>
      <c r="N12035" t="s">
        <v>475</v>
      </c>
    </row>
    <row r="12036" spans="2:14" ht="57.6" hidden="1" x14ac:dyDescent="0.3">
      <c r="B12036" t="s">
        <v>54</v>
      </c>
      <c r="C12036">
        <v>13</v>
      </c>
      <c r="D12036">
        <v>0</v>
      </c>
      <c r="E12036">
        <v>626</v>
      </c>
      <c r="F12036" s="8">
        <v>44299</v>
      </c>
      <c r="G12036" s="8">
        <v>44300</v>
      </c>
      <c r="H12036">
        <v>2021</v>
      </c>
      <c r="I12036" s="1" t="s">
        <v>17304</v>
      </c>
      <c r="J12036" s="1" t="s">
        <v>5837</v>
      </c>
      <c r="K12036" s="1" t="s">
        <v>58</v>
      </c>
      <c r="L12036" s="1" t="s">
        <v>58</v>
      </c>
      <c r="M12036" t="str">
        <f>VLOOKUP(L12036,'Lista '!B:C,2,FALSE)</f>
        <v>SSP</v>
      </c>
      <c r="N12036" t="s">
        <v>6</v>
      </c>
    </row>
    <row r="12037" spans="2:14" ht="72" hidden="1" x14ac:dyDescent="0.3">
      <c r="B12037" t="s">
        <v>54</v>
      </c>
      <c r="C12037">
        <v>2</v>
      </c>
      <c r="D12037">
        <v>0</v>
      </c>
      <c r="E12037">
        <v>2</v>
      </c>
      <c r="F12037" s="8">
        <v>44300</v>
      </c>
      <c r="G12037" s="8">
        <v>44300</v>
      </c>
      <c r="H12037">
        <v>2021</v>
      </c>
      <c r="I12037" s="1" t="s">
        <v>17305</v>
      </c>
      <c r="J12037" s="1" t="s">
        <v>16904</v>
      </c>
      <c r="K12037" s="1" t="s">
        <v>62</v>
      </c>
      <c r="L12037" s="1" t="s">
        <v>62</v>
      </c>
      <c r="M12037" t="str">
        <f>VLOOKUP(L12037,'Lista '!B:C,2,FALSE)</f>
        <v>SSP</v>
      </c>
      <c r="N12037" t="s">
        <v>12</v>
      </c>
    </row>
    <row r="12038" spans="2:14" ht="43.2" hidden="1" x14ac:dyDescent="0.3">
      <c r="B12038" t="s">
        <v>0</v>
      </c>
      <c r="C12038">
        <v>46</v>
      </c>
      <c r="D12038">
        <v>0</v>
      </c>
      <c r="E12038">
        <v>325</v>
      </c>
      <c r="F12038" s="8">
        <v>44295</v>
      </c>
      <c r="G12038" s="8">
        <v>44300</v>
      </c>
      <c r="H12038">
        <v>2021</v>
      </c>
      <c r="I12038" s="1" t="s">
        <v>17306</v>
      </c>
      <c r="J12038" s="1" t="s">
        <v>436</v>
      </c>
      <c r="K12038" s="1" t="s">
        <v>317</v>
      </c>
      <c r="L12038" s="1" t="s">
        <v>11223</v>
      </c>
      <c r="M12038" t="str">
        <f>VLOOKUP(L12038,'Lista '!B:C,2,FALSE)</f>
        <v>SRA</v>
      </c>
      <c r="N12038" t="s">
        <v>6</v>
      </c>
    </row>
    <row r="12039" spans="2:14" ht="43.2" hidden="1" x14ac:dyDescent="0.3">
      <c r="B12039" t="s">
        <v>0</v>
      </c>
      <c r="C12039">
        <v>182</v>
      </c>
      <c r="D12039">
        <v>0</v>
      </c>
      <c r="E12039">
        <v>429</v>
      </c>
      <c r="F12039" s="8">
        <v>43933</v>
      </c>
      <c r="G12039" s="8">
        <v>44300</v>
      </c>
      <c r="H12039">
        <v>2021</v>
      </c>
      <c r="I12039" s="1" t="s">
        <v>17307</v>
      </c>
      <c r="J12039" s="1" t="s">
        <v>42</v>
      </c>
      <c r="K12039" s="1" t="s">
        <v>75</v>
      </c>
      <c r="L12039" s="1" t="s">
        <v>6370</v>
      </c>
      <c r="M12039" t="str">
        <f>VLOOKUP(L12039,'Lista '!B:C,2,FALSE)</f>
        <v>SRA</v>
      </c>
      <c r="N12039" t="s">
        <v>27</v>
      </c>
    </row>
    <row r="12040" spans="2:14" ht="57.6" hidden="1" x14ac:dyDescent="0.3">
      <c r="B12040" t="s">
        <v>0</v>
      </c>
      <c r="C12040">
        <v>69</v>
      </c>
      <c r="D12040">
        <v>0</v>
      </c>
      <c r="E12040">
        <v>430</v>
      </c>
      <c r="F12040" s="8">
        <v>44299</v>
      </c>
      <c r="G12040" s="8">
        <v>44300</v>
      </c>
      <c r="H12040">
        <v>2021</v>
      </c>
      <c r="I12040" s="1" t="s">
        <v>17308</v>
      </c>
      <c r="J12040" s="1" t="s">
        <v>42</v>
      </c>
      <c r="K12040" s="1" t="s">
        <v>35</v>
      </c>
      <c r="L12040" s="1" t="s">
        <v>36</v>
      </c>
      <c r="M12040" t="str">
        <f>VLOOKUP(L12040,'Lista '!B:C,2,FALSE)</f>
        <v>SRA</v>
      </c>
      <c r="N12040" t="s">
        <v>12</v>
      </c>
    </row>
    <row r="12041" spans="2:14" ht="57.6" hidden="1" x14ac:dyDescent="0.3">
      <c r="B12041" t="s">
        <v>0</v>
      </c>
      <c r="C12041">
        <v>48</v>
      </c>
      <c r="D12041">
        <v>0</v>
      </c>
      <c r="E12041">
        <v>363</v>
      </c>
      <c r="F12041" s="8">
        <v>44299</v>
      </c>
      <c r="G12041" s="8">
        <v>44300</v>
      </c>
      <c r="H12041">
        <v>2021</v>
      </c>
      <c r="I12041" s="1" t="s">
        <v>17309</v>
      </c>
      <c r="J12041" s="1" t="s">
        <v>215</v>
      </c>
      <c r="K12041" s="1" t="s">
        <v>35</v>
      </c>
      <c r="L12041" s="1" t="s">
        <v>1921</v>
      </c>
      <c r="M12041" t="str">
        <f>VLOOKUP(L12041,'Lista '!B:C,2,FALSE)</f>
        <v>SRA</v>
      </c>
      <c r="N12041" t="s">
        <v>12</v>
      </c>
    </row>
    <row r="12042" spans="2:14" ht="86.4" hidden="1" x14ac:dyDescent="0.3">
      <c r="B12042" t="s">
        <v>0</v>
      </c>
      <c r="C12042">
        <v>110</v>
      </c>
      <c r="D12042">
        <v>0</v>
      </c>
      <c r="E12042">
        <v>1384</v>
      </c>
      <c r="F12042" s="8">
        <v>44295</v>
      </c>
      <c r="G12042" s="8">
        <v>44300</v>
      </c>
      <c r="H12042">
        <v>2021</v>
      </c>
      <c r="I12042" s="1" t="s">
        <v>17310</v>
      </c>
      <c r="J12042" s="1" t="s">
        <v>79</v>
      </c>
      <c r="K12042" s="1" t="s">
        <v>216</v>
      </c>
      <c r="L12042" s="1" t="s">
        <v>216</v>
      </c>
      <c r="M12042" t="str">
        <f>VLOOKUP(L12042,'Lista '!B:C,2,FALSE)</f>
        <v>SRA</v>
      </c>
      <c r="N12042" t="s">
        <v>12</v>
      </c>
    </row>
    <row r="12043" spans="2:14" ht="43.2" hidden="1" x14ac:dyDescent="0.3">
      <c r="B12043" t="s">
        <v>11276</v>
      </c>
      <c r="C12043">
        <v>2</v>
      </c>
      <c r="D12043">
        <v>0</v>
      </c>
      <c r="E12043">
        <v>146</v>
      </c>
      <c r="F12043" s="8">
        <v>44293</v>
      </c>
      <c r="G12043" s="8">
        <v>44300</v>
      </c>
      <c r="H12043">
        <v>2021</v>
      </c>
      <c r="I12043" s="1" t="s">
        <v>17311</v>
      </c>
      <c r="J12043" s="1" t="s">
        <v>181</v>
      </c>
      <c r="K12043" s="1" t="s">
        <v>217</v>
      </c>
      <c r="L12043" s="1" t="s">
        <v>26</v>
      </c>
      <c r="M12043" t="str">
        <f>VLOOKUP(L12043,'Lista '!B:C,2,FALSE)</f>
        <v>SRA</v>
      </c>
      <c r="N12043" t="s">
        <v>475</v>
      </c>
    </row>
    <row r="12044" spans="2:14" ht="57.6" hidden="1" x14ac:dyDescent="0.3">
      <c r="B12044" t="s">
        <v>0</v>
      </c>
      <c r="C12044">
        <v>69</v>
      </c>
      <c r="D12044">
        <v>0</v>
      </c>
      <c r="E12044">
        <v>564</v>
      </c>
      <c r="F12044" s="8">
        <v>44294</v>
      </c>
      <c r="G12044" s="8">
        <v>44300</v>
      </c>
      <c r="H12044">
        <v>2021</v>
      </c>
      <c r="I12044" s="1" t="s">
        <v>17312</v>
      </c>
      <c r="J12044" s="1" t="s">
        <v>181</v>
      </c>
      <c r="K12044" s="1" t="s">
        <v>11232</v>
      </c>
      <c r="L12044" s="1" t="s">
        <v>11232</v>
      </c>
      <c r="M12044" t="str">
        <f>VLOOKUP(L12044,'Lista '!B:C,2,FALSE)</f>
        <v>SRA</v>
      </c>
      <c r="N12044" t="s">
        <v>6</v>
      </c>
    </row>
    <row r="12045" spans="2:14" ht="43.2" hidden="1" x14ac:dyDescent="0.3">
      <c r="B12045" t="s">
        <v>0</v>
      </c>
      <c r="C12045">
        <v>59</v>
      </c>
      <c r="D12045">
        <v>0</v>
      </c>
      <c r="E12045">
        <v>502</v>
      </c>
      <c r="F12045" s="8">
        <v>44298</v>
      </c>
      <c r="G12045" s="8">
        <v>44300</v>
      </c>
      <c r="H12045">
        <v>2021</v>
      </c>
      <c r="I12045" s="1" t="s">
        <v>17313</v>
      </c>
      <c r="J12045" s="1" t="s">
        <v>83</v>
      </c>
      <c r="K12045" s="1" t="s">
        <v>75</v>
      </c>
      <c r="L12045" s="1" t="s">
        <v>76</v>
      </c>
      <c r="M12045" t="str">
        <f>VLOOKUP(L12045,'Lista '!B:C,2,FALSE)</f>
        <v>SRA</v>
      </c>
      <c r="N12045" t="s">
        <v>27</v>
      </c>
    </row>
    <row r="12046" spans="2:14" ht="43.2" hidden="1" x14ac:dyDescent="0.3">
      <c r="B12046" t="s">
        <v>0</v>
      </c>
      <c r="C12046">
        <v>59</v>
      </c>
      <c r="D12046">
        <v>0</v>
      </c>
      <c r="E12046">
        <v>702</v>
      </c>
      <c r="F12046" s="8">
        <v>44298</v>
      </c>
      <c r="G12046" s="8">
        <v>44300</v>
      </c>
      <c r="H12046">
        <v>2021</v>
      </c>
      <c r="I12046" s="1" t="s">
        <v>16651</v>
      </c>
      <c r="J12046" s="1" t="s">
        <v>369</v>
      </c>
      <c r="K12046" s="1" t="s">
        <v>75</v>
      </c>
      <c r="L12046" s="1" t="s">
        <v>80</v>
      </c>
      <c r="M12046" t="str">
        <f>VLOOKUP(L12046,'Lista '!B:C,2,FALSE)</f>
        <v>SRA</v>
      </c>
      <c r="N12046" t="s">
        <v>475</v>
      </c>
    </row>
    <row r="12047" spans="2:14" ht="72" hidden="1" x14ac:dyDescent="0.3">
      <c r="B12047" t="s">
        <v>0</v>
      </c>
      <c r="C12047">
        <v>148</v>
      </c>
      <c r="D12047">
        <v>0</v>
      </c>
      <c r="E12047">
        <v>1264</v>
      </c>
      <c r="F12047" s="8">
        <v>44294</v>
      </c>
      <c r="G12047" s="8">
        <v>44300</v>
      </c>
      <c r="H12047">
        <v>2021</v>
      </c>
      <c r="I12047" s="1" t="s">
        <v>17314</v>
      </c>
      <c r="J12047" s="1" t="s">
        <v>211</v>
      </c>
      <c r="K12047" s="1" t="s">
        <v>175</v>
      </c>
      <c r="L12047" s="1" t="s">
        <v>11227</v>
      </c>
      <c r="M12047" t="str">
        <f>VLOOKUP(L12047,'Lista '!B:C,2,FALSE)</f>
        <v>SRA</v>
      </c>
      <c r="N12047" t="s">
        <v>475</v>
      </c>
    </row>
    <row r="12048" spans="2:14" ht="72" hidden="1" x14ac:dyDescent="0.3">
      <c r="B12048" t="s">
        <v>0</v>
      </c>
      <c r="C12048">
        <v>149</v>
      </c>
      <c r="D12048">
        <v>0</v>
      </c>
      <c r="E12048">
        <v>1305</v>
      </c>
      <c r="F12048" s="8">
        <v>44298</v>
      </c>
      <c r="G12048" s="8">
        <v>44300</v>
      </c>
      <c r="H12048">
        <v>2021</v>
      </c>
      <c r="I12048" s="1" t="s">
        <v>17315</v>
      </c>
      <c r="J12048" s="1" t="s">
        <v>211</v>
      </c>
      <c r="K12048" s="1" t="s">
        <v>175</v>
      </c>
      <c r="L12048" s="1" t="s">
        <v>11242</v>
      </c>
      <c r="M12048" t="str">
        <f>VLOOKUP(L12048,'Lista '!B:C,2,FALSE)</f>
        <v>SRA</v>
      </c>
      <c r="N12048" t="s">
        <v>6</v>
      </c>
    </row>
    <row r="12049" spans="2:14" ht="72" hidden="1" x14ac:dyDescent="0.3">
      <c r="B12049" t="s">
        <v>0</v>
      </c>
      <c r="C12049">
        <v>150</v>
      </c>
      <c r="D12049">
        <v>0</v>
      </c>
      <c r="E12049">
        <v>1278</v>
      </c>
      <c r="F12049" s="8">
        <v>44294</v>
      </c>
      <c r="G12049" s="8">
        <v>44300</v>
      </c>
      <c r="H12049">
        <v>2021</v>
      </c>
      <c r="I12049" s="1" t="s">
        <v>17316</v>
      </c>
      <c r="J12049" s="1" t="s">
        <v>211</v>
      </c>
      <c r="K12049" s="1" t="s">
        <v>11225</v>
      </c>
      <c r="L12049" s="1" t="s">
        <v>11225</v>
      </c>
      <c r="M12049" t="str">
        <f>VLOOKUP(L12049,'Lista '!B:C,2,FALSE)</f>
        <v>SRA</v>
      </c>
      <c r="N12049" t="s">
        <v>6</v>
      </c>
    </row>
    <row r="12050" spans="2:14" ht="28.8" hidden="1" x14ac:dyDescent="0.3">
      <c r="B12050" t="s">
        <v>0</v>
      </c>
      <c r="C12050">
        <v>151</v>
      </c>
      <c r="D12050">
        <v>0</v>
      </c>
      <c r="E12050">
        <v>1269</v>
      </c>
      <c r="F12050" s="8">
        <v>44294</v>
      </c>
      <c r="G12050" s="8">
        <v>44300</v>
      </c>
      <c r="H12050">
        <v>2021</v>
      </c>
      <c r="I12050" s="1" t="s">
        <v>17317</v>
      </c>
      <c r="J12050" s="1" t="s">
        <v>211</v>
      </c>
      <c r="K12050" s="1" t="s">
        <v>43</v>
      </c>
      <c r="L12050" s="1" t="s">
        <v>43</v>
      </c>
      <c r="M12050" t="str">
        <f>VLOOKUP(L12050,'Lista '!B:C,2,FALSE)</f>
        <v>SRA</v>
      </c>
      <c r="N12050" t="s">
        <v>12</v>
      </c>
    </row>
    <row r="12051" spans="2:14" ht="57.6" hidden="1" x14ac:dyDescent="0.3">
      <c r="B12051" t="s">
        <v>0</v>
      </c>
      <c r="C12051">
        <v>152</v>
      </c>
      <c r="D12051">
        <v>0</v>
      </c>
      <c r="E12051">
        <v>1280</v>
      </c>
      <c r="F12051" s="8">
        <v>44294</v>
      </c>
      <c r="G12051" s="8">
        <v>44300</v>
      </c>
      <c r="H12051">
        <v>2021</v>
      </c>
      <c r="I12051" s="1" t="s">
        <v>17318</v>
      </c>
      <c r="J12051" s="1" t="s">
        <v>211</v>
      </c>
      <c r="K12051" s="1" t="s">
        <v>223</v>
      </c>
      <c r="L12051" s="1" t="s">
        <v>223</v>
      </c>
      <c r="M12051" t="str">
        <f>VLOOKUP(L12051,'Lista '!B:C,2,FALSE)</f>
        <v>SSP</v>
      </c>
      <c r="N12051" t="s">
        <v>37</v>
      </c>
    </row>
    <row r="12052" spans="2:14" ht="43.2" hidden="1" x14ac:dyDescent="0.3">
      <c r="B12052" t="s">
        <v>0</v>
      </c>
      <c r="C12052">
        <v>153</v>
      </c>
      <c r="D12052">
        <v>0</v>
      </c>
      <c r="E12052">
        <v>1281</v>
      </c>
      <c r="F12052" s="8">
        <v>44294</v>
      </c>
      <c r="G12052" s="8">
        <v>44300</v>
      </c>
      <c r="H12052">
        <v>2021</v>
      </c>
      <c r="I12052" s="1" t="s">
        <v>17319</v>
      </c>
      <c r="J12052" s="1" t="s">
        <v>211</v>
      </c>
      <c r="K12052" s="1" t="s">
        <v>223</v>
      </c>
      <c r="L12052" s="1" t="s">
        <v>223</v>
      </c>
      <c r="M12052" t="str">
        <f>VLOOKUP(L12052,'Lista '!B:C,2,FALSE)</f>
        <v>SSP</v>
      </c>
      <c r="N12052" t="s">
        <v>37</v>
      </c>
    </row>
    <row r="12053" spans="2:14" ht="57.6" hidden="1" x14ac:dyDescent="0.3">
      <c r="B12053" t="s">
        <v>0</v>
      </c>
      <c r="C12053">
        <v>154</v>
      </c>
      <c r="D12053">
        <v>0</v>
      </c>
      <c r="E12053">
        <v>1213</v>
      </c>
      <c r="F12053" s="8">
        <v>44291</v>
      </c>
      <c r="G12053" s="8">
        <v>44300</v>
      </c>
      <c r="H12053">
        <v>2021</v>
      </c>
      <c r="I12053" s="1" t="s">
        <v>17320</v>
      </c>
      <c r="J12053" s="1" t="s">
        <v>211</v>
      </c>
      <c r="K12053" s="1" t="s">
        <v>11232</v>
      </c>
      <c r="L12053" s="1" t="s">
        <v>11232</v>
      </c>
      <c r="M12053" t="str">
        <f>VLOOKUP(L12053,'Lista '!B:C,2,FALSE)</f>
        <v>SRA</v>
      </c>
      <c r="N12053" t="s">
        <v>6</v>
      </c>
    </row>
    <row r="12054" spans="2:14" ht="28.8" hidden="1" x14ac:dyDescent="0.3">
      <c r="B12054" t="s">
        <v>0</v>
      </c>
      <c r="C12054">
        <v>155</v>
      </c>
      <c r="D12054">
        <v>0</v>
      </c>
      <c r="E12054">
        <v>1342</v>
      </c>
      <c r="F12054" s="8">
        <v>44298</v>
      </c>
      <c r="G12054" s="8">
        <v>44300</v>
      </c>
      <c r="H12054">
        <v>2021</v>
      </c>
      <c r="I12054" s="1" t="s">
        <v>17321</v>
      </c>
      <c r="J12054" s="1" t="s">
        <v>211</v>
      </c>
      <c r="K12054" s="1" t="s">
        <v>43</v>
      </c>
      <c r="L12054" s="1" t="s">
        <v>43</v>
      </c>
      <c r="M12054" t="str">
        <f>VLOOKUP(L12054,'Lista '!B:C,2,FALSE)</f>
        <v>SRA</v>
      </c>
      <c r="N12054" t="s">
        <v>12</v>
      </c>
    </row>
    <row r="12055" spans="2:14" ht="43.2" hidden="1" x14ac:dyDescent="0.3">
      <c r="B12055" t="s">
        <v>0</v>
      </c>
      <c r="C12055">
        <v>156</v>
      </c>
      <c r="D12055">
        <v>0</v>
      </c>
      <c r="E12055">
        <v>1327</v>
      </c>
      <c r="F12055" s="8">
        <v>44298</v>
      </c>
      <c r="G12055" s="8">
        <v>44300</v>
      </c>
      <c r="H12055">
        <v>2021</v>
      </c>
      <c r="I12055" s="1" t="s">
        <v>17322</v>
      </c>
      <c r="J12055" s="1" t="s">
        <v>211</v>
      </c>
      <c r="K12055" s="1" t="s">
        <v>43</v>
      </c>
      <c r="L12055" s="1" t="s">
        <v>43</v>
      </c>
      <c r="M12055" t="str">
        <f>VLOOKUP(L12055,'Lista '!B:C,2,FALSE)</f>
        <v>SRA</v>
      </c>
      <c r="N12055" t="s">
        <v>12</v>
      </c>
    </row>
    <row r="12056" spans="2:14" ht="57.6" hidden="1" x14ac:dyDescent="0.3">
      <c r="B12056" t="s">
        <v>0</v>
      </c>
      <c r="C12056">
        <v>157</v>
      </c>
      <c r="D12056">
        <v>0</v>
      </c>
      <c r="E12056">
        <v>1329</v>
      </c>
      <c r="F12056" s="8">
        <v>44298</v>
      </c>
      <c r="G12056" s="8">
        <v>44300</v>
      </c>
      <c r="H12056">
        <v>2021</v>
      </c>
      <c r="I12056" s="1" t="s">
        <v>17323</v>
      </c>
      <c r="J12056" s="1" t="s">
        <v>211</v>
      </c>
      <c r="K12056" s="1" t="s">
        <v>43</v>
      </c>
      <c r="L12056" s="1" t="s">
        <v>43</v>
      </c>
      <c r="M12056" t="str">
        <f>VLOOKUP(L12056,'Lista '!B:C,2,FALSE)</f>
        <v>SRA</v>
      </c>
      <c r="N12056" t="s">
        <v>12</v>
      </c>
    </row>
    <row r="12057" spans="2:14" ht="57.6" hidden="1" x14ac:dyDescent="0.3">
      <c r="B12057" t="s">
        <v>0</v>
      </c>
      <c r="C12057">
        <v>158</v>
      </c>
      <c r="D12057">
        <v>0</v>
      </c>
      <c r="E12057">
        <v>1328</v>
      </c>
      <c r="F12057" s="8">
        <v>44298</v>
      </c>
      <c r="G12057" s="8">
        <v>44300</v>
      </c>
      <c r="H12057">
        <v>2021</v>
      </c>
      <c r="I12057" s="1" t="s">
        <v>17324</v>
      </c>
      <c r="J12057" s="1" t="s">
        <v>211</v>
      </c>
      <c r="K12057" s="1" t="s">
        <v>43</v>
      </c>
      <c r="L12057" s="1" t="s">
        <v>43</v>
      </c>
      <c r="M12057" t="str">
        <f>VLOOKUP(L12057,'Lista '!B:C,2,FALSE)</f>
        <v>SRA</v>
      </c>
      <c r="N12057" t="s">
        <v>12</v>
      </c>
    </row>
    <row r="12058" spans="2:14" ht="43.2" hidden="1" x14ac:dyDescent="0.3">
      <c r="B12058" t="s">
        <v>0</v>
      </c>
      <c r="C12058">
        <v>159</v>
      </c>
      <c r="D12058">
        <v>0</v>
      </c>
      <c r="E12058">
        <v>1341</v>
      </c>
      <c r="F12058" s="8">
        <v>44298</v>
      </c>
      <c r="G12058" s="8">
        <v>44300</v>
      </c>
      <c r="H12058">
        <v>2021</v>
      </c>
      <c r="I12058" s="1" t="s">
        <v>17325</v>
      </c>
      <c r="J12058" s="1" t="s">
        <v>211</v>
      </c>
      <c r="K12058" s="1" t="s">
        <v>43</v>
      </c>
      <c r="L12058" s="1" t="s">
        <v>43</v>
      </c>
      <c r="M12058" t="str">
        <f>VLOOKUP(L12058,'Lista '!B:C,2,FALSE)</f>
        <v>SRA</v>
      </c>
      <c r="N12058" t="s">
        <v>12</v>
      </c>
    </row>
    <row r="12059" spans="2:14" ht="43.2" hidden="1" x14ac:dyDescent="0.3">
      <c r="B12059" t="s">
        <v>0</v>
      </c>
      <c r="C12059">
        <v>160</v>
      </c>
      <c r="D12059">
        <v>0</v>
      </c>
      <c r="E12059">
        <v>1340</v>
      </c>
      <c r="F12059" s="8">
        <v>44298</v>
      </c>
      <c r="G12059" s="8">
        <v>44300</v>
      </c>
      <c r="H12059">
        <v>2021</v>
      </c>
      <c r="I12059" s="1" t="s">
        <v>17326</v>
      </c>
      <c r="J12059" s="1" t="s">
        <v>211</v>
      </c>
      <c r="K12059" s="1" t="s">
        <v>43</v>
      </c>
      <c r="L12059" s="1" t="s">
        <v>43</v>
      </c>
      <c r="M12059" t="str">
        <f>VLOOKUP(L12059,'Lista '!B:C,2,FALSE)</f>
        <v>SRA</v>
      </c>
      <c r="N12059" t="s">
        <v>12</v>
      </c>
    </row>
    <row r="12060" spans="2:14" ht="43.2" hidden="1" x14ac:dyDescent="0.3">
      <c r="B12060" t="s">
        <v>0</v>
      </c>
      <c r="C12060">
        <v>161</v>
      </c>
      <c r="D12060">
        <v>0</v>
      </c>
      <c r="E12060">
        <v>1339</v>
      </c>
      <c r="F12060" s="8">
        <v>44298</v>
      </c>
      <c r="G12060" s="8">
        <v>44300</v>
      </c>
      <c r="H12060">
        <v>2021</v>
      </c>
      <c r="I12060" s="1" t="s">
        <v>17327</v>
      </c>
      <c r="J12060" s="1" t="s">
        <v>211</v>
      </c>
      <c r="K12060" s="1" t="s">
        <v>43</v>
      </c>
      <c r="L12060" s="1" t="s">
        <v>43</v>
      </c>
      <c r="M12060" t="str">
        <f>VLOOKUP(L12060,'Lista '!B:C,2,FALSE)</f>
        <v>SRA</v>
      </c>
      <c r="N12060" t="s">
        <v>12</v>
      </c>
    </row>
    <row r="12061" spans="2:14" ht="57.6" hidden="1" x14ac:dyDescent="0.3">
      <c r="B12061" t="s">
        <v>0</v>
      </c>
      <c r="C12061">
        <v>162</v>
      </c>
      <c r="D12061">
        <v>0</v>
      </c>
      <c r="E12061">
        <v>1338</v>
      </c>
      <c r="F12061" s="8">
        <v>44298</v>
      </c>
      <c r="G12061" s="8">
        <v>44300</v>
      </c>
      <c r="H12061">
        <v>2021</v>
      </c>
      <c r="I12061" s="1" t="s">
        <v>17328</v>
      </c>
      <c r="J12061" s="1" t="s">
        <v>211</v>
      </c>
      <c r="K12061" s="1" t="s">
        <v>43</v>
      </c>
      <c r="L12061" s="1" t="s">
        <v>43</v>
      </c>
      <c r="M12061" t="str">
        <f>VLOOKUP(L12061,'Lista '!B:C,2,FALSE)</f>
        <v>SRA</v>
      </c>
      <c r="N12061" t="s">
        <v>12</v>
      </c>
    </row>
    <row r="12062" spans="2:14" ht="57.6" hidden="1" x14ac:dyDescent="0.3">
      <c r="B12062" t="s">
        <v>0</v>
      </c>
      <c r="C12062">
        <v>61</v>
      </c>
      <c r="D12062">
        <v>0</v>
      </c>
      <c r="E12062">
        <v>527</v>
      </c>
      <c r="F12062" s="8">
        <v>44295</v>
      </c>
      <c r="G12062" s="8">
        <v>44300</v>
      </c>
      <c r="H12062">
        <v>2021</v>
      </c>
      <c r="I12062" s="1" t="s">
        <v>17329</v>
      </c>
      <c r="J12062" s="1" t="s">
        <v>24</v>
      </c>
      <c r="K12062" s="1" t="s">
        <v>58</v>
      </c>
      <c r="L12062" s="1" t="s">
        <v>58</v>
      </c>
      <c r="M12062" t="str">
        <f>VLOOKUP(L12062,'Lista '!B:C,2,FALSE)</f>
        <v>SSP</v>
      </c>
      <c r="N12062" t="s">
        <v>6</v>
      </c>
    </row>
    <row r="12063" spans="2:14" ht="57.6" hidden="1" x14ac:dyDescent="0.3">
      <c r="B12063" t="s">
        <v>0</v>
      </c>
      <c r="C12063">
        <v>65</v>
      </c>
      <c r="D12063">
        <v>0</v>
      </c>
      <c r="E12063">
        <v>741</v>
      </c>
      <c r="F12063" s="8">
        <v>44286</v>
      </c>
      <c r="G12063" s="8">
        <v>44300</v>
      </c>
      <c r="H12063">
        <v>2021</v>
      </c>
      <c r="I12063" s="1" t="s">
        <v>17330</v>
      </c>
      <c r="J12063" s="1" t="s">
        <v>171</v>
      </c>
      <c r="K12063" s="1" t="s">
        <v>35</v>
      </c>
      <c r="L12063" s="1" t="s">
        <v>138</v>
      </c>
      <c r="M12063" t="str">
        <f>VLOOKUP(L12063,'Lista '!B:C,2,FALSE)</f>
        <v>SRA</v>
      </c>
      <c r="N12063" t="s">
        <v>27</v>
      </c>
    </row>
    <row r="12064" spans="2:14" ht="72" hidden="1" x14ac:dyDescent="0.3">
      <c r="B12064" t="s">
        <v>0</v>
      </c>
      <c r="C12064">
        <v>66</v>
      </c>
      <c r="D12064">
        <v>0</v>
      </c>
      <c r="E12064">
        <v>791</v>
      </c>
      <c r="F12064" s="8">
        <v>44294</v>
      </c>
      <c r="G12064" s="8">
        <v>44300</v>
      </c>
      <c r="H12064">
        <v>2021</v>
      </c>
      <c r="I12064" s="1" t="s">
        <v>17331</v>
      </c>
      <c r="J12064" s="1" t="s">
        <v>171</v>
      </c>
      <c r="K12064" s="1" t="s">
        <v>11225</v>
      </c>
      <c r="L12064" s="1" t="s">
        <v>216</v>
      </c>
      <c r="M12064" t="str">
        <f>VLOOKUP(L12064,'Lista '!B:C,2,FALSE)</f>
        <v>SRA</v>
      </c>
      <c r="N12064" t="s">
        <v>475</v>
      </c>
    </row>
    <row r="12065" spans="2:14" ht="43.2" hidden="1" x14ac:dyDescent="0.3">
      <c r="B12065" t="s">
        <v>0</v>
      </c>
      <c r="C12065">
        <v>67</v>
      </c>
      <c r="D12065">
        <v>0</v>
      </c>
      <c r="E12065">
        <v>788</v>
      </c>
      <c r="F12065" s="8">
        <v>44293</v>
      </c>
      <c r="G12065" s="8">
        <v>44300</v>
      </c>
      <c r="H12065">
        <v>2021</v>
      </c>
      <c r="I12065" s="1" t="s">
        <v>17332</v>
      </c>
      <c r="J12065" s="1" t="s">
        <v>171</v>
      </c>
      <c r="K12065" s="1" t="s">
        <v>216</v>
      </c>
      <c r="L12065" s="1" t="s">
        <v>44</v>
      </c>
      <c r="M12065" t="str">
        <f>VLOOKUP(L12065,'Lista '!B:C,2,FALSE)</f>
        <v>SRA</v>
      </c>
      <c r="N12065" t="s">
        <v>6</v>
      </c>
    </row>
    <row r="12066" spans="2:14" ht="43.2" hidden="1" x14ac:dyDescent="0.3">
      <c r="B12066" t="s">
        <v>0</v>
      </c>
      <c r="C12066">
        <v>68</v>
      </c>
      <c r="D12066">
        <v>0</v>
      </c>
      <c r="E12066">
        <v>745</v>
      </c>
      <c r="F12066" s="8">
        <v>44286</v>
      </c>
      <c r="G12066" s="8">
        <v>44300</v>
      </c>
      <c r="H12066">
        <v>2021</v>
      </c>
      <c r="I12066" s="1" t="s">
        <v>17333</v>
      </c>
      <c r="J12066" s="1" t="s">
        <v>171</v>
      </c>
      <c r="K12066" s="1" t="s">
        <v>43</v>
      </c>
      <c r="L12066" s="1" t="s">
        <v>88</v>
      </c>
      <c r="M12066" t="str">
        <f>VLOOKUP(L12066,'Lista '!B:C,2,FALSE)</f>
        <v>SRA</v>
      </c>
      <c r="N12066" t="s">
        <v>12</v>
      </c>
    </row>
    <row r="12067" spans="2:14" ht="57.6" hidden="1" x14ac:dyDescent="0.3">
      <c r="B12067" t="s">
        <v>0</v>
      </c>
      <c r="C12067">
        <v>69</v>
      </c>
      <c r="D12067">
        <v>0</v>
      </c>
      <c r="E12067">
        <v>752</v>
      </c>
      <c r="F12067" s="8">
        <v>44287</v>
      </c>
      <c r="G12067" s="8">
        <v>44300</v>
      </c>
      <c r="H12067">
        <v>2021</v>
      </c>
      <c r="I12067" s="1" t="s">
        <v>17334</v>
      </c>
      <c r="J12067" s="1" t="s">
        <v>171</v>
      </c>
      <c r="K12067" s="1" t="s">
        <v>11232</v>
      </c>
      <c r="L12067" s="1" t="s">
        <v>11232</v>
      </c>
      <c r="M12067" t="str">
        <f>VLOOKUP(L12067,'Lista '!B:C,2,FALSE)</f>
        <v>SRA</v>
      </c>
      <c r="N12067" t="s">
        <v>6</v>
      </c>
    </row>
    <row r="12068" spans="2:14" ht="43.2" hidden="1" x14ac:dyDescent="0.3">
      <c r="B12068" t="s">
        <v>11276</v>
      </c>
      <c r="C12068">
        <v>2</v>
      </c>
      <c r="D12068">
        <v>0</v>
      </c>
      <c r="E12068">
        <v>625</v>
      </c>
      <c r="F12068" s="8">
        <v>44300</v>
      </c>
      <c r="G12068" s="8">
        <v>44300</v>
      </c>
      <c r="H12068">
        <v>2021</v>
      </c>
      <c r="I12068" s="1" t="s">
        <v>17335</v>
      </c>
      <c r="J12068" s="1" t="s">
        <v>958</v>
      </c>
      <c r="K12068" s="1" t="s">
        <v>317</v>
      </c>
      <c r="L12068" s="1" t="s">
        <v>11229</v>
      </c>
      <c r="M12068" t="str">
        <f>VLOOKUP(L12068,'Lista '!B:C,2,FALSE)</f>
        <v>SRA</v>
      </c>
      <c r="N12068" t="s">
        <v>6</v>
      </c>
    </row>
    <row r="12069" spans="2:14" ht="57.6" hidden="1" x14ac:dyDescent="0.3">
      <c r="B12069" t="s">
        <v>0</v>
      </c>
      <c r="C12069">
        <v>74</v>
      </c>
      <c r="D12069">
        <v>0</v>
      </c>
      <c r="E12069">
        <v>320</v>
      </c>
      <c r="F12069" s="8">
        <v>44298</v>
      </c>
      <c r="G12069" s="8">
        <v>44300</v>
      </c>
      <c r="H12069">
        <v>2021</v>
      </c>
      <c r="I12069" s="1" t="s">
        <v>17336</v>
      </c>
      <c r="J12069" s="1" t="s">
        <v>152</v>
      </c>
      <c r="K12069" s="1" t="s">
        <v>35</v>
      </c>
      <c r="L12069" s="1" t="s">
        <v>36</v>
      </c>
      <c r="M12069" t="str">
        <f>VLOOKUP(L12069,'Lista '!B:C,2,FALSE)</f>
        <v>SRA</v>
      </c>
      <c r="N12069" t="s">
        <v>475</v>
      </c>
    </row>
    <row r="12070" spans="2:14" ht="43.2" hidden="1" x14ac:dyDescent="0.3">
      <c r="B12070" t="s">
        <v>0</v>
      </c>
      <c r="C12070">
        <v>91</v>
      </c>
      <c r="D12070">
        <v>0</v>
      </c>
      <c r="E12070">
        <v>421</v>
      </c>
      <c r="F12070" s="8">
        <v>44299</v>
      </c>
      <c r="G12070" s="8">
        <v>44300</v>
      </c>
      <c r="H12070">
        <v>2021</v>
      </c>
      <c r="I12070" s="1" t="s">
        <v>17337</v>
      </c>
      <c r="J12070" s="1" t="s">
        <v>267</v>
      </c>
      <c r="K12070" s="1" t="s">
        <v>216</v>
      </c>
      <c r="L12070" s="1" t="s">
        <v>918</v>
      </c>
      <c r="M12070" t="str">
        <f>VLOOKUP(L12070,'Lista '!B:C,2,FALSE)</f>
        <v>SRA</v>
      </c>
      <c r="N12070" t="s">
        <v>475</v>
      </c>
    </row>
    <row r="12071" spans="2:14" ht="86.4" hidden="1" x14ac:dyDescent="0.3">
      <c r="B12071" t="s">
        <v>0</v>
      </c>
      <c r="C12071">
        <v>92</v>
      </c>
      <c r="D12071">
        <v>0</v>
      </c>
      <c r="E12071">
        <v>420</v>
      </c>
      <c r="F12071" s="8">
        <v>44299</v>
      </c>
      <c r="G12071" s="8">
        <v>44300</v>
      </c>
      <c r="H12071">
        <v>2021</v>
      </c>
      <c r="I12071" s="1" t="s">
        <v>17338</v>
      </c>
      <c r="J12071" s="1" t="s">
        <v>267</v>
      </c>
      <c r="K12071" s="1" t="s">
        <v>217</v>
      </c>
      <c r="L12071" s="1" t="s">
        <v>138</v>
      </c>
      <c r="M12071" t="str">
        <f>VLOOKUP(L12071,'Lista '!B:C,2,FALSE)</f>
        <v>SRA</v>
      </c>
      <c r="N12071" t="s">
        <v>27</v>
      </c>
    </row>
    <row r="12072" spans="2:14" ht="57.6" hidden="1" x14ac:dyDescent="0.3">
      <c r="B12072" t="s">
        <v>0</v>
      </c>
      <c r="C12072">
        <v>75</v>
      </c>
      <c r="D12072">
        <v>0</v>
      </c>
      <c r="E12072">
        <v>503</v>
      </c>
      <c r="F12072" s="8">
        <v>44300</v>
      </c>
      <c r="G12072" s="8">
        <v>44300</v>
      </c>
      <c r="H12072">
        <v>2021</v>
      </c>
      <c r="I12072" s="1" t="s">
        <v>17339</v>
      </c>
      <c r="J12072" s="1" t="s">
        <v>261</v>
      </c>
      <c r="K12072" s="1" t="s">
        <v>75</v>
      </c>
      <c r="L12072" s="1" t="s">
        <v>80</v>
      </c>
      <c r="M12072" t="str">
        <f>VLOOKUP(L12072,'Lista '!B:C,2,FALSE)</f>
        <v>SRA</v>
      </c>
      <c r="N12072" t="s">
        <v>27</v>
      </c>
    </row>
    <row r="12073" spans="2:14" ht="43.2" hidden="1" x14ac:dyDescent="0.3">
      <c r="B12073" t="s">
        <v>0</v>
      </c>
      <c r="C12073">
        <v>192</v>
      </c>
      <c r="D12073">
        <v>0</v>
      </c>
      <c r="E12073">
        <v>539</v>
      </c>
      <c r="F12073" s="8">
        <v>44298</v>
      </c>
      <c r="G12073" s="8">
        <v>44300</v>
      </c>
      <c r="H12073">
        <v>2021</v>
      </c>
      <c r="I12073" s="1" t="s">
        <v>17340</v>
      </c>
      <c r="J12073" s="1" t="s">
        <v>255</v>
      </c>
      <c r="K12073" s="1" t="s">
        <v>43</v>
      </c>
      <c r="L12073" s="1" t="s">
        <v>43</v>
      </c>
      <c r="M12073" t="str">
        <f>VLOOKUP(L12073,'Lista '!B:C,2,FALSE)</f>
        <v>SRA</v>
      </c>
      <c r="N12073" t="s">
        <v>12</v>
      </c>
    </row>
    <row r="12074" spans="2:14" ht="72" hidden="1" x14ac:dyDescent="0.3">
      <c r="B12074" t="s">
        <v>0</v>
      </c>
      <c r="C12074">
        <v>193</v>
      </c>
      <c r="D12074">
        <v>0</v>
      </c>
      <c r="E12074">
        <v>540</v>
      </c>
      <c r="F12074" s="8">
        <v>44298</v>
      </c>
      <c r="G12074" s="8">
        <v>44300</v>
      </c>
      <c r="H12074">
        <v>2021</v>
      </c>
      <c r="I12074" s="1" t="s">
        <v>17341</v>
      </c>
      <c r="J12074" s="1" t="s">
        <v>255</v>
      </c>
      <c r="K12074" s="1" t="s">
        <v>43</v>
      </c>
      <c r="L12074" s="1" t="s">
        <v>43</v>
      </c>
      <c r="M12074" t="str">
        <f>VLOOKUP(L12074,'Lista '!B:C,2,FALSE)</f>
        <v>SRA</v>
      </c>
      <c r="N12074" t="s">
        <v>12</v>
      </c>
    </row>
    <row r="12075" spans="2:14" ht="57.6" hidden="1" x14ac:dyDescent="0.3">
      <c r="B12075" t="s">
        <v>0</v>
      </c>
      <c r="C12075">
        <v>194</v>
      </c>
      <c r="D12075">
        <v>0</v>
      </c>
      <c r="E12075">
        <v>574</v>
      </c>
      <c r="F12075" s="8">
        <v>44299</v>
      </c>
      <c r="G12075" s="8">
        <v>44300</v>
      </c>
      <c r="H12075">
        <v>2021</v>
      </c>
      <c r="I12075" s="1" t="s">
        <v>17342</v>
      </c>
      <c r="J12075" s="1" t="s">
        <v>255</v>
      </c>
      <c r="K12075" s="1" t="s">
        <v>11232</v>
      </c>
      <c r="L12075" s="1" t="s">
        <v>11232</v>
      </c>
      <c r="M12075" t="str">
        <f>VLOOKUP(L12075,'Lista '!B:C,2,FALSE)</f>
        <v>SRA</v>
      </c>
      <c r="N12075" t="s">
        <v>6</v>
      </c>
    </row>
    <row r="12076" spans="2:14" ht="43.2" hidden="1" x14ac:dyDescent="0.3">
      <c r="B12076" t="s">
        <v>0</v>
      </c>
      <c r="C12076">
        <v>195</v>
      </c>
      <c r="D12076">
        <v>0</v>
      </c>
      <c r="E12076">
        <v>557</v>
      </c>
      <c r="F12076" s="8">
        <v>44299</v>
      </c>
      <c r="G12076" s="8">
        <v>44300</v>
      </c>
      <c r="H12076">
        <v>2021</v>
      </c>
      <c r="I12076" s="1" t="s">
        <v>17343</v>
      </c>
      <c r="J12076" s="1" t="s">
        <v>255</v>
      </c>
      <c r="K12076" s="1" t="s">
        <v>75</v>
      </c>
      <c r="L12076" s="1" t="s">
        <v>76</v>
      </c>
      <c r="M12076" t="str">
        <f>VLOOKUP(L12076,'Lista '!B:C,2,FALSE)</f>
        <v>SRA</v>
      </c>
      <c r="N12076" t="s">
        <v>27</v>
      </c>
    </row>
    <row r="12077" spans="2:14" ht="43.2" hidden="1" x14ac:dyDescent="0.3">
      <c r="B12077" t="s">
        <v>0</v>
      </c>
      <c r="C12077">
        <v>196</v>
      </c>
      <c r="D12077">
        <v>0</v>
      </c>
      <c r="E12077">
        <v>554</v>
      </c>
      <c r="F12077" s="8">
        <v>44299</v>
      </c>
      <c r="G12077" s="8">
        <v>44300</v>
      </c>
      <c r="H12077">
        <v>2021</v>
      </c>
      <c r="I12077" s="1" t="s">
        <v>17344</v>
      </c>
      <c r="J12077" s="1" t="s">
        <v>255</v>
      </c>
      <c r="K12077" s="1" t="s">
        <v>75</v>
      </c>
      <c r="L12077" s="1" t="s">
        <v>76</v>
      </c>
      <c r="M12077" t="str">
        <f>VLOOKUP(L12077,'Lista '!B:C,2,FALSE)</f>
        <v>SRA</v>
      </c>
      <c r="N12077" t="s">
        <v>27</v>
      </c>
    </row>
    <row r="12078" spans="2:14" ht="43.2" hidden="1" x14ac:dyDescent="0.3">
      <c r="B12078" t="s">
        <v>0</v>
      </c>
      <c r="C12078">
        <v>197</v>
      </c>
      <c r="D12078">
        <v>0</v>
      </c>
      <c r="E12078">
        <v>561</v>
      </c>
      <c r="F12078" s="8">
        <v>44299</v>
      </c>
      <c r="G12078" s="8">
        <v>44300</v>
      </c>
      <c r="H12078">
        <v>2021</v>
      </c>
      <c r="I12078" s="1" t="s">
        <v>17345</v>
      </c>
      <c r="J12078" s="1" t="s">
        <v>255</v>
      </c>
      <c r="K12078" s="1" t="s">
        <v>43</v>
      </c>
      <c r="L12078" s="1" t="s">
        <v>43</v>
      </c>
      <c r="M12078" t="str">
        <f>VLOOKUP(L12078,'Lista '!B:C,2,FALSE)</f>
        <v>SRA</v>
      </c>
      <c r="N12078" t="s">
        <v>12</v>
      </c>
    </row>
    <row r="12079" spans="2:14" ht="43.2" hidden="1" x14ac:dyDescent="0.3">
      <c r="B12079" t="s">
        <v>0</v>
      </c>
      <c r="C12079">
        <v>198</v>
      </c>
      <c r="D12079">
        <v>0</v>
      </c>
      <c r="E12079">
        <v>560</v>
      </c>
      <c r="F12079" s="8">
        <v>44299</v>
      </c>
      <c r="G12079" s="8">
        <v>44300</v>
      </c>
      <c r="H12079">
        <v>2021</v>
      </c>
      <c r="I12079" s="1" t="s">
        <v>17346</v>
      </c>
      <c r="J12079" s="1" t="s">
        <v>255</v>
      </c>
      <c r="K12079" s="1" t="s">
        <v>43</v>
      </c>
      <c r="L12079" s="1" t="s">
        <v>43</v>
      </c>
      <c r="M12079" t="str">
        <f>VLOOKUP(L12079,'Lista '!B:C,2,FALSE)</f>
        <v>SRA</v>
      </c>
      <c r="N12079" t="s">
        <v>12</v>
      </c>
    </row>
    <row r="12080" spans="2:14" ht="57.6" hidden="1" x14ac:dyDescent="0.3">
      <c r="B12080" t="s">
        <v>0</v>
      </c>
      <c r="C12080">
        <v>199</v>
      </c>
      <c r="D12080">
        <v>0</v>
      </c>
      <c r="E12080">
        <v>559</v>
      </c>
      <c r="F12080" s="8">
        <v>44299</v>
      </c>
      <c r="G12080" s="8">
        <v>44300</v>
      </c>
      <c r="H12080">
        <v>2021</v>
      </c>
      <c r="I12080" s="1" t="s">
        <v>17347</v>
      </c>
      <c r="J12080" s="1" t="s">
        <v>255</v>
      </c>
      <c r="K12080" s="1" t="s">
        <v>43</v>
      </c>
      <c r="L12080" s="1" t="s">
        <v>43</v>
      </c>
      <c r="M12080" t="str">
        <f>VLOOKUP(L12080,'Lista '!B:C,2,FALSE)</f>
        <v>SRA</v>
      </c>
      <c r="N12080" t="s">
        <v>12</v>
      </c>
    </row>
    <row r="12081" spans="2:14" ht="72" hidden="1" x14ac:dyDescent="0.3">
      <c r="B12081" t="s">
        <v>0</v>
      </c>
      <c r="C12081">
        <v>200</v>
      </c>
      <c r="D12081">
        <v>0</v>
      </c>
      <c r="E12081">
        <v>558</v>
      </c>
      <c r="F12081" s="8">
        <v>44299</v>
      </c>
      <c r="G12081" s="8">
        <v>44300</v>
      </c>
      <c r="H12081">
        <v>2021</v>
      </c>
      <c r="I12081" s="1" t="s">
        <v>17348</v>
      </c>
      <c r="J12081" s="1" t="s">
        <v>255</v>
      </c>
      <c r="K12081" s="1" t="s">
        <v>43</v>
      </c>
      <c r="L12081" s="1" t="s">
        <v>43</v>
      </c>
      <c r="M12081" t="str">
        <f>VLOOKUP(L12081,'Lista '!B:C,2,FALSE)</f>
        <v>SRA</v>
      </c>
      <c r="N12081" t="s">
        <v>12</v>
      </c>
    </row>
    <row r="12082" spans="2:14" ht="43.2" hidden="1" x14ac:dyDescent="0.3">
      <c r="B12082" t="s">
        <v>0</v>
      </c>
      <c r="C12082">
        <v>201</v>
      </c>
      <c r="D12082">
        <v>0</v>
      </c>
      <c r="E12082">
        <v>562</v>
      </c>
      <c r="F12082" s="8">
        <v>44299</v>
      </c>
      <c r="G12082" s="8">
        <v>44300</v>
      </c>
      <c r="H12082">
        <v>2021</v>
      </c>
      <c r="I12082" s="1" t="s">
        <v>17349</v>
      </c>
      <c r="J12082" s="1" t="s">
        <v>255</v>
      </c>
      <c r="K12082" s="1" t="s">
        <v>43</v>
      </c>
      <c r="L12082" s="1" t="s">
        <v>43</v>
      </c>
      <c r="M12082" t="str">
        <f>VLOOKUP(L12082,'Lista '!B:C,2,FALSE)</f>
        <v>SRA</v>
      </c>
      <c r="N12082" t="s">
        <v>12</v>
      </c>
    </row>
    <row r="12083" spans="2:14" ht="43.2" hidden="1" x14ac:dyDescent="0.3">
      <c r="B12083" t="s">
        <v>0</v>
      </c>
      <c r="C12083">
        <v>202</v>
      </c>
      <c r="D12083">
        <v>0</v>
      </c>
      <c r="E12083">
        <v>556</v>
      </c>
      <c r="F12083" s="8">
        <v>44299</v>
      </c>
      <c r="G12083" s="8">
        <v>44300</v>
      </c>
      <c r="H12083">
        <v>2021</v>
      </c>
      <c r="I12083" s="1" t="s">
        <v>17350</v>
      </c>
      <c r="J12083" s="1" t="s">
        <v>255</v>
      </c>
      <c r="K12083" s="1" t="s">
        <v>43</v>
      </c>
      <c r="L12083" s="1" t="s">
        <v>43</v>
      </c>
      <c r="M12083" t="str">
        <f>VLOOKUP(L12083,'Lista '!B:C,2,FALSE)</f>
        <v>SRA</v>
      </c>
      <c r="N12083" t="s">
        <v>12</v>
      </c>
    </row>
    <row r="12084" spans="2:14" ht="43.2" hidden="1" x14ac:dyDescent="0.3">
      <c r="B12084" t="s">
        <v>0</v>
      </c>
      <c r="C12084">
        <v>203</v>
      </c>
      <c r="D12084">
        <v>0</v>
      </c>
      <c r="E12084">
        <v>553</v>
      </c>
      <c r="F12084" s="8">
        <v>44299</v>
      </c>
      <c r="G12084" s="8">
        <v>44300</v>
      </c>
      <c r="H12084">
        <v>2021</v>
      </c>
      <c r="I12084" s="1" t="s">
        <v>17351</v>
      </c>
      <c r="J12084" s="1" t="s">
        <v>255</v>
      </c>
      <c r="K12084" s="1" t="s">
        <v>43</v>
      </c>
      <c r="L12084" s="1" t="s">
        <v>43</v>
      </c>
      <c r="M12084" t="str">
        <f>VLOOKUP(L12084,'Lista '!B:C,2,FALSE)</f>
        <v>SRA</v>
      </c>
      <c r="N12084" t="s">
        <v>12</v>
      </c>
    </row>
    <row r="12085" spans="2:14" ht="43.2" hidden="1" x14ac:dyDescent="0.3">
      <c r="B12085" t="s">
        <v>0</v>
      </c>
      <c r="C12085">
        <v>204</v>
      </c>
      <c r="D12085">
        <v>0</v>
      </c>
      <c r="E12085">
        <v>552</v>
      </c>
      <c r="F12085" s="8">
        <v>44299</v>
      </c>
      <c r="G12085" s="8">
        <v>44300</v>
      </c>
      <c r="H12085">
        <v>2021</v>
      </c>
      <c r="I12085" s="1" t="s">
        <v>17352</v>
      </c>
      <c r="J12085" s="1" t="s">
        <v>255</v>
      </c>
      <c r="K12085" s="1" t="s">
        <v>43</v>
      </c>
      <c r="L12085" s="1" t="s">
        <v>43</v>
      </c>
      <c r="M12085" t="str">
        <f>VLOOKUP(L12085,'Lista '!B:C,2,FALSE)</f>
        <v>SRA</v>
      </c>
      <c r="N12085" t="s">
        <v>12</v>
      </c>
    </row>
    <row r="12086" spans="2:14" ht="43.2" hidden="1" x14ac:dyDescent="0.3">
      <c r="B12086" t="s">
        <v>0</v>
      </c>
      <c r="C12086">
        <v>205</v>
      </c>
      <c r="D12086">
        <v>0</v>
      </c>
      <c r="E12086">
        <v>551</v>
      </c>
      <c r="F12086" s="8">
        <v>44299</v>
      </c>
      <c r="G12086" s="8">
        <v>44300</v>
      </c>
      <c r="H12086">
        <v>2021</v>
      </c>
      <c r="I12086" s="1" t="s">
        <v>17353</v>
      </c>
      <c r="J12086" s="1" t="s">
        <v>255</v>
      </c>
      <c r="K12086" s="1" t="s">
        <v>43</v>
      </c>
      <c r="L12086" s="1" t="s">
        <v>43</v>
      </c>
      <c r="M12086" t="str">
        <f>VLOOKUP(L12086,'Lista '!B:C,2,FALSE)</f>
        <v>SRA</v>
      </c>
      <c r="N12086" t="s">
        <v>12</v>
      </c>
    </row>
    <row r="12087" spans="2:14" ht="43.2" hidden="1" x14ac:dyDescent="0.3">
      <c r="B12087" t="s">
        <v>0</v>
      </c>
      <c r="C12087">
        <v>206</v>
      </c>
      <c r="D12087">
        <v>0</v>
      </c>
      <c r="E12087">
        <v>550</v>
      </c>
      <c r="F12087" s="8">
        <v>44299</v>
      </c>
      <c r="G12087" s="8">
        <v>44300</v>
      </c>
      <c r="H12087">
        <v>2021</v>
      </c>
      <c r="I12087" s="1" t="s">
        <v>17354</v>
      </c>
      <c r="J12087" s="1" t="s">
        <v>255</v>
      </c>
      <c r="K12087" s="1" t="s">
        <v>43</v>
      </c>
      <c r="L12087" s="1" t="s">
        <v>43</v>
      </c>
      <c r="M12087" t="str">
        <f>VLOOKUP(L12087,'Lista '!B:C,2,FALSE)</f>
        <v>SRA</v>
      </c>
      <c r="N12087" t="s">
        <v>12</v>
      </c>
    </row>
    <row r="12088" spans="2:14" ht="43.2" hidden="1" x14ac:dyDescent="0.3">
      <c r="B12088" t="s">
        <v>0</v>
      </c>
      <c r="C12088">
        <v>207</v>
      </c>
      <c r="D12088">
        <v>0</v>
      </c>
      <c r="E12088">
        <v>549</v>
      </c>
      <c r="F12088" s="8">
        <v>44299</v>
      </c>
      <c r="G12088" s="8">
        <v>44300</v>
      </c>
      <c r="H12088">
        <v>2021</v>
      </c>
      <c r="I12088" s="1" t="s">
        <v>17355</v>
      </c>
      <c r="J12088" s="1" t="s">
        <v>255</v>
      </c>
      <c r="K12088" s="1" t="s">
        <v>43</v>
      </c>
      <c r="L12088" s="1" t="s">
        <v>43</v>
      </c>
      <c r="M12088" t="str">
        <f>VLOOKUP(L12088,'Lista '!B:C,2,FALSE)</f>
        <v>SRA</v>
      </c>
      <c r="N12088" t="s">
        <v>12</v>
      </c>
    </row>
    <row r="12089" spans="2:14" ht="43.2" hidden="1" x14ac:dyDescent="0.3">
      <c r="B12089" t="s">
        <v>0</v>
      </c>
      <c r="C12089">
        <v>208</v>
      </c>
      <c r="D12089">
        <v>0</v>
      </c>
      <c r="E12089">
        <v>544</v>
      </c>
      <c r="F12089" s="8">
        <v>44299</v>
      </c>
      <c r="G12089" s="8">
        <v>44300</v>
      </c>
      <c r="H12089">
        <v>2021</v>
      </c>
      <c r="I12089" s="1" t="s">
        <v>17356</v>
      </c>
      <c r="J12089" s="1" t="s">
        <v>255</v>
      </c>
      <c r="K12089" s="1" t="s">
        <v>43</v>
      </c>
      <c r="L12089" s="1" t="s">
        <v>43</v>
      </c>
      <c r="M12089" t="str">
        <f>VLOOKUP(L12089,'Lista '!B:C,2,FALSE)</f>
        <v>SRA</v>
      </c>
      <c r="N12089" t="s">
        <v>12</v>
      </c>
    </row>
    <row r="12090" spans="2:14" ht="43.2" hidden="1" x14ac:dyDescent="0.3">
      <c r="B12090" t="s">
        <v>0</v>
      </c>
      <c r="C12090">
        <v>209</v>
      </c>
      <c r="D12090">
        <v>0</v>
      </c>
      <c r="E12090">
        <v>548</v>
      </c>
      <c r="F12090" s="8">
        <v>44299</v>
      </c>
      <c r="G12090" s="8">
        <v>44300</v>
      </c>
      <c r="H12090">
        <v>2021</v>
      </c>
      <c r="I12090" s="1" t="s">
        <v>17357</v>
      </c>
      <c r="J12090" s="1" t="s">
        <v>255</v>
      </c>
      <c r="K12090" s="1" t="s">
        <v>43</v>
      </c>
      <c r="L12090" s="1" t="s">
        <v>43</v>
      </c>
      <c r="M12090" t="str">
        <f>VLOOKUP(L12090,'Lista '!B:C,2,FALSE)</f>
        <v>SRA</v>
      </c>
      <c r="N12090" t="s">
        <v>12</v>
      </c>
    </row>
    <row r="12091" spans="2:14" ht="43.2" hidden="1" x14ac:dyDescent="0.3">
      <c r="B12091" t="s">
        <v>0</v>
      </c>
      <c r="C12091">
        <v>210</v>
      </c>
      <c r="D12091">
        <v>0</v>
      </c>
      <c r="E12091">
        <v>563</v>
      </c>
      <c r="F12091" s="8">
        <v>44299</v>
      </c>
      <c r="G12091" s="8">
        <v>44300</v>
      </c>
      <c r="H12091">
        <v>2021</v>
      </c>
      <c r="I12091" s="1" t="s">
        <v>17358</v>
      </c>
      <c r="J12091" s="1" t="s">
        <v>255</v>
      </c>
      <c r="K12091" s="1" t="s">
        <v>43</v>
      </c>
      <c r="L12091" s="1" t="s">
        <v>43</v>
      </c>
      <c r="M12091" t="str">
        <f>VLOOKUP(L12091,'Lista '!B:C,2,FALSE)</f>
        <v>SRA</v>
      </c>
      <c r="N12091" t="s">
        <v>12</v>
      </c>
    </row>
    <row r="12092" spans="2:14" ht="43.2" hidden="1" x14ac:dyDescent="0.3">
      <c r="B12092" t="s">
        <v>0</v>
      </c>
      <c r="C12092">
        <v>211</v>
      </c>
      <c r="D12092">
        <v>0</v>
      </c>
      <c r="E12092">
        <v>555</v>
      </c>
      <c r="F12092" s="8">
        <v>44299</v>
      </c>
      <c r="G12092" s="8">
        <v>44300</v>
      </c>
      <c r="H12092">
        <v>2021</v>
      </c>
      <c r="I12092" s="1" t="s">
        <v>17359</v>
      </c>
      <c r="J12092" s="1" t="s">
        <v>255</v>
      </c>
      <c r="K12092" s="1" t="s">
        <v>43</v>
      </c>
      <c r="L12092" s="1" t="s">
        <v>43</v>
      </c>
      <c r="M12092" t="str">
        <f>VLOOKUP(L12092,'Lista '!B:C,2,FALSE)</f>
        <v>SRA</v>
      </c>
      <c r="N12092" t="s">
        <v>12</v>
      </c>
    </row>
    <row r="12093" spans="2:14" ht="57.6" hidden="1" x14ac:dyDescent="0.3">
      <c r="B12093" t="s">
        <v>0</v>
      </c>
      <c r="C12093">
        <v>97</v>
      </c>
      <c r="D12093">
        <v>0</v>
      </c>
      <c r="E12093">
        <v>353</v>
      </c>
      <c r="F12093" s="8">
        <v>44299</v>
      </c>
      <c r="G12093" s="8">
        <v>44300</v>
      </c>
      <c r="H12093">
        <v>2021</v>
      </c>
      <c r="I12093" s="1" t="s">
        <v>17360</v>
      </c>
      <c r="J12093" s="1" t="s">
        <v>74</v>
      </c>
      <c r="K12093" s="1" t="s">
        <v>687</v>
      </c>
      <c r="L12093" s="1" t="s">
        <v>687</v>
      </c>
      <c r="M12093" t="str">
        <f>VLOOKUP(L12093,'Lista '!B:C,2,FALSE)</f>
        <v>SRA</v>
      </c>
      <c r="N12093" t="s">
        <v>475</v>
      </c>
    </row>
    <row r="12094" spans="2:14" ht="57.6" hidden="1" x14ac:dyDescent="0.3">
      <c r="B12094" t="s">
        <v>0</v>
      </c>
      <c r="C12094">
        <v>98</v>
      </c>
      <c r="D12094">
        <v>0</v>
      </c>
      <c r="E12094">
        <v>351</v>
      </c>
      <c r="F12094" s="8">
        <v>44299</v>
      </c>
      <c r="G12094" s="8">
        <v>44300</v>
      </c>
      <c r="H12094">
        <v>2021</v>
      </c>
      <c r="I12094" s="1" t="s">
        <v>17361</v>
      </c>
      <c r="J12094" s="1" t="s">
        <v>74</v>
      </c>
      <c r="K12094" s="1" t="s">
        <v>35</v>
      </c>
      <c r="L12094" s="1" t="s">
        <v>629</v>
      </c>
      <c r="M12094" t="str">
        <f>VLOOKUP(L12094,'Lista '!B:C,2,FALSE)</f>
        <v>SRA</v>
      </c>
      <c r="N12094" t="s">
        <v>475</v>
      </c>
    </row>
    <row r="12095" spans="2:14" ht="57.6" hidden="1" x14ac:dyDescent="0.3">
      <c r="B12095" t="s">
        <v>0</v>
      </c>
      <c r="C12095">
        <v>99</v>
      </c>
      <c r="D12095">
        <v>0</v>
      </c>
      <c r="E12095">
        <v>352</v>
      </c>
      <c r="F12095" s="8">
        <v>44299</v>
      </c>
      <c r="G12095" s="8">
        <v>44300</v>
      </c>
      <c r="H12095">
        <v>2021</v>
      </c>
      <c r="I12095" s="1" t="s">
        <v>17362</v>
      </c>
      <c r="J12095" s="1" t="s">
        <v>74</v>
      </c>
      <c r="K12095" s="1" t="s">
        <v>35</v>
      </c>
      <c r="L12095" s="1" t="s">
        <v>629</v>
      </c>
      <c r="M12095" t="str">
        <f>VLOOKUP(L12095,'Lista '!B:C,2,FALSE)</f>
        <v>SRA</v>
      </c>
      <c r="N12095" t="s">
        <v>475</v>
      </c>
    </row>
    <row r="12096" spans="2:14" ht="57.6" hidden="1" x14ac:dyDescent="0.3">
      <c r="B12096" t="s">
        <v>0</v>
      </c>
      <c r="C12096">
        <v>100</v>
      </c>
      <c r="D12096">
        <v>0</v>
      </c>
      <c r="E12096">
        <v>356</v>
      </c>
      <c r="F12096" s="8">
        <v>44300</v>
      </c>
      <c r="G12096" s="8">
        <v>44300</v>
      </c>
      <c r="H12096">
        <v>2021</v>
      </c>
      <c r="I12096" s="1" t="s">
        <v>17363</v>
      </c>
      <c r="J12096" s="1" t="s">
        <v>74</v>
      </c>
      <c r="K12096" s="1" t="s">
        <v>11232</v>
      </c>
      <c r="L12096" s="1" t="s">
        <v>11232</v>
      </c>
      <c r="M12096" t="str">
        <f>VLOOKUP(L12096,'Lista '!B:C,2,FALSE)</f>
        <v>SRA</v>
      </c>
      <c r="N12096" t="s">
        <v>27</v>
      </c>
    </row>
    <row r="12097" spans="2:14" ht="57.6" hidden="1" x14ac:dyDescent="0.3">
      <c r="B12097" t="s">
        <v>0</v>
      </c>
      <c r="C12097">
        <v>101</v>
      </c>
      <c r="D12097">
        <v>0</v>
      </c>
      <c r="E12097">
        <v>358</v>
      </c>
      <c r="F12097" s="8">
        <v>44300</v>
      </c>
      <c r="G12097" s="8">
        <v>44300</v>
      </c>
      <c r="H12097">
        <v>2021</v>
      </c>
      <c r="I12097" s="1" t="s">
        <v>17364</v>
      </c>
      <c r="J12097" s="1" t="s">
        <v>74</v>
      </c>
      <c r="K12097" s="1" t="s">
        <v>11232</v>
      </c>
      <c r="L12097" s="1" t="s">
        <v>11232</v>
      </c>
      <c r="M12097" t="str">
        <f>VLOOKUP(L12097,'Lista '!B:C,2,FALSE)</f>
        <v>SRA</v>
      </c>
      <c r="N12097" t="s">
        <v>6</v>
      </c>
    </row>
    <row r="12098" spans="2:14" ht="72" hidden="1" x14ac:dyDescent="0.3">
      <c r="B12098" t="s">
        <v>0</v>
      </c>
      <c r="C12098">
        <v>60</v>
      </c>
      <c r="D12098">
        <v>0</v>
      </c>
      <c r="E12098">
        <v>748</v>
      </c>
      <c r="F12098" s="8">
        <v>44299</v>
      </c>
      <c r="G12098" s="8">
        <v>44300</v>
      </c>
      <c r="H12098">
        <v>2021</v>
      </c>
      <c r="I12098" s="1" t="s">
        <v>17365</v>
      </c>
      <c r="J12098" s="1" t="s">
        <v>4</v>
      </c>
      <c r="K12098" s="1" t="s">
        <v>58</v>
      </c>
      <c r="L12098" s="1" t="s">
        <v>58</v>
      </c>
      <c r="M12098" t="str">
        <f>VLOOKUP(L12098,'Lista '!B:C,2,FALSE)</f>
        <v>SSP</v>
      </c>
      <c r="N12098" t="s">
        <v>6</v>
      </c>
    </row>
    <row r="12099" spans="2:14" ht="43.2" hidden="1" x14ac:dyDescent="0.3">
      <c r="B12099" t="s">
        <v>0</v>
      </c>
      <c r="C12099">
        <v>76</v>
      </c>
      <c r="D12099">
        <v>0</v>
      </c>
      <c r="E12099">
        <v>1544</v>
      </c>
      <c r="F12099" s="8">
        <v>44299</v>
      </c>
      <c r="G12099" s="8">
        <v>44300</v>
      </c>
      <c r="H12099">
        <v>2021</v>
      </c>
      <c r="I12099" s="1" t="s">
        <v>17366</v>
      </c>
      <c r="J12099" s="1" t="s">
        <v>494</v>
      </c>
      <c r="K12099" s="1" t="s">
        <v>43</v>
      </c>
      <c r="L12099" s="1" t="s">
        <v>88</v>
      </c>
      <c r="M12099" t="str">
        <f>VLOOKUP(L12099,'Lista '!B:C,2,FALSE)</f>
        <v>SRA</v>
      </c>
      <c r="N12099" t="s">
        <v>12</v>
      </c>
    </row>
    <row r="12100" spans="2:14" ht="43.2" hidden="1" x14ac:dyDescent="0.3">
      <c r="B12100" t="s">
        <v>0</v>
      </c>
      <c r="C12100">
        <v>67</v>
      </c>
      <c r="D12100">
        <v>0</v>
      </c>
      <c r="E12100">
        <v>633</v>
      </c>
      <c r="F12100" s="8">
        <v>44294</v>
      </c>
      <c r="G12100" s="8">
        <v>44300</v>
      </c>
      <c r="H12100">
        <v>2021</v>
      </c>
      <c r="I12100" s="1" t="s">
        <v>17367</v>
      </c>
      <c r="J12100" s="1" t="s">
        <v>439</v>
      </c>
      <c r="K12100" s="1" t="s">
        <v>43</v>
      </c>
      <c r="L12100" s="1" t="s">
        <v>76</v>
      </c>
      <c r="M12100" t="str">
        <f>VLOOKUP(L12100,'Lista '!B:C,2,FALSE)</f>
        <v>SRA</v>
      </c>
      <c r="N12100" t="s">
        <v>1444</v>
      </c>
    </row>
    <row r="12101" spans="2:14" ht="43.2" hidden="1" x14ac:dyDescent="0.3">
      <c r="B12101" t="s">
        <v>0</v>
      </c>
      <c r="C12101">
        <v>68</v>
      </c>
      <c r="D12101">
        <v>0</v>
      </c>
      <c r="E12101">
        <v>630</v>
      </c>
      <c r="F12101" s="8">
        <v>44294</v>
      </c>
      <c r="G12101" s="8">
        <v>44300</v>
      </c>
      <c r="H12101">
        <v>2021</v>
      </c>
      <c r="I12101" s="1" t="s">
        <v>17368</v>
      </c>
      <c r="J12101" s="1" t="s">
        <v>439</v>
      </c>
      <c r="K12101" s="1" t="s">
        <v>216</v>
      </c>
      <c r="L12101" s="1" t="s">
        <v>11241</v>
      </c>
      <c r="M12101" t="str">
        <f>VLOOKUP(L12101,'Lista '!B:C,2,FALSE)</f>
        <v>SRA</v>
      </c>
      <c r="N12101" t="s">
        <v>6</v>
      </c>
    </row>
    <row r="12102" spans="2:14" ht="72" hidden="1" x14ac:dyDescent="0.3">
      <c r="B12102" t="s">
        <v>0</v>
      </c>
      <c r="C12102">
        <v>91</v>
      </c>
      <c r="D12102">
        <v>0</v>
      </c>
      <c r="E12102">
        <v>660</v>
      </c>
      <c r="F12102" s="8">
        <v>44295</v>
      </c>
      <c r="G12102" s="8">
        <v>44300</v>
      </c>
      <c r="H12102">
        <v>2021</v>
      </c>
      <c r="I12102" s="1" t="s">
        <v>17369</v>
      </c>
      <c r="J12102" s="1" t="s">
        <v>426</v>
      </c>
      <c r="K12102" s="1" t="s">
        <v>216</v>
      </c>
      <c r="L12102" s="1" t="s">
        <v>918</v>
      </c>
      <c r="M12102" t="str">
        <f>VLOOKUP(L12102,'Lista '!B:C,2,FALSE)</f>
        <v>SRA</v>
      </c>
      <c r="N12102" t="s">
        <v>6</v>
      </c>
    </row>
    <row r="12103" spans="2:14" ht="43.2" hidden="1" x14ac:dyDescent="0.3">
      <c r="B12103" t="s">
        <v>0</v>
      </c>
      <c r="C12103">
        <v>11</v>
      </c>
      <c r="D12103">
        <v>0</v>
      </c>
      <c r="E12103">
        <v>462</v>
      </c>
      <c r="F12103" s="8">
        <v>44298</v>
      </c>
      <c r="G12103" s="8">
        <v>44300</v>
      </c>
      <c r="H12103">
        <v>2021</v>
      </c>
      <c r="I12103" s="1" t="s">
        <v>17370</v>
      </c>
      <c r="J12103" s="1" t="s">
        <v>238</v>
      </c>
      <c r="K12103" s="1" t="s">
        <v>75</v>
      </c>
      <c r="L12103" s="1" t="s">
        <v>226</v>
      </c>
      <c r="M12103" t="str">
        <f>VLOOKUP(L12103,'Lista '!B:C,2,FALSE)</f>
        <v>SSP</v>
      </c>
      <c r="N12103" t="s">
        <v>6</v>
      </c>
    </row>
    <row r="12104" spans="2:14" ht="57.6" hidden="1" x14ac:dyDescent="0.3">
      <c r="B12104" t="s">
        <v>54</v>
      </c>
      <c r="C12104">
        <v>46</v>
      </c>
      <c r="D12104">
        <v>0</v>
      </c>
      <c r="E12104">
        <v>462</v>
      </c>
      <c r="F12104" s="8">
        <v>44293</v>
      </c>
      <c r="G12104" s="8">
        <v>44300</v>
      </c>
      <c r="H12104">
        <v>2021</v>
      </c>
      <c r="I12104" s="1" t="s">
        <v>17371</v>
      </c>
      <c r="J12104" s="1" t="s">
        <v>561</v>
      </c>
      <c r="K12104" s="1" t="s">
        <v>123</v>
      </c>
      <c r="L12104" s="1" t="s">
        <v>1033</v>
      </c>
      <c r="M12104" t="str">
        <f>VLOOKUP(L12104,'Lista '!B:C,2,FALSE)</f>
        <v>SSP</v>
      </c>
      <c r="N12104" t="s">
        <v>37</v>
      </c>
    </row>
    <row r="12105" spans="2:14" ht="57.6" hidden="1" x14ac:dyDescent="0.3">
      <c r="B12105" t="s">
        <v>54</v>
      </c>
      <c r="C12105">
        <v>47</v>
      </c>
      <c r="D12105">
        <v>0</v>
      </c>
      <c r="E12105">
        <v>461</v>
      </c>
      <c r="F12105" s="8">
        <v>44293</v>
      </c>
      <c r="G12105" s="8">
        <v>44300</v>
      </c>
      <c r="H12105">
        <v>2021</v>
      </c>
      <c r="I12105" s="1" t="s">
        <v>17372</v>
      </c>
      <c r="J12105" s="1" t="s">
        <v>561</v>
      </c>
      <c r="K12105" s="1" t="s">
        <v>123</v>
      </c>
      <c r="L12105" s="1" t="s">
        <v>71</v>
      </c>
      <c r="M12105" t="str">
        <f>VLOOKUP(L12105,'Lista '!B:C,2,FALSE)</f>
        <v>SSP</v>
      </c>
      <c r="N12105" t="s">
        <v>37</v>
      </c>
    </row>
    <row r="12106" spans="2:14" ht="72" hidden="1" x14ac:dyDescent="0.3">
      <c r="B12106" t="s">
        <v>54</v>
      </c>
      <c r="C12106">
        <v>44</v>
      </c>
      <c r="D12106">
        <v>0</v>
      </c>
      <c r="E12106">
        <v>4394</v>
      </c>
      <c r="F12106" s="8">
        <v>44299</v>
      </c>
      <c r="G12106" s="8">
        <v>44300</v>
      </c>
      <c r="H12106">
        <v>2021</v>
      </c>
      <c r="I12106" s="1" t="s">
        <v>17373</v>
      </c>
      <c r="J12106" s="1" t="s">
        <v>1051</v>
      </c>
      <c r="K12106" s="1" t="s">
        <v>58</v>
      </c>
      <c r="L12106" s="1" t="s">
        <v>58</v>
      </c>
      <c r="M12106" t="str">
        <f>VLOOKUP(L12106,'Lista '!B:C,2,FALSE)</f>
        <v>SSP</v>
      </c>
      <c r="N12106" t="s">
        <v>6</v>
      </c>
    </row>
    <row r="12107" spans="2:14" ht="57.6" hidden="1" x14ac:dyDescent="0.3">
      <c r="B12107" t="s">
        <v>54</v>
      </c>
      <c r="C12107">
        <v>45</v>
      </c>
      <c r="D12107">
        <v>0</v>
      </c>
      <c r="E12107">
        <v>4444</v>
      </c>
      <c r="F12107" s="8">
        <v>44299</v>
      </c>
      <c r="G12107" s="8">
        <v>44300</v>
      </c>
      <c r="H12107">
        <v>2021</v>
      </c>
      <c r="I12107" s="1" t="s">
        <v>17374</v>
      </c>
      <c r="J12107" s="1" t="s">
        <v>1051</v>
      </c>
      <c r="K12107" s="1" t="s">
        <v>396</v>
      </c>
      <c r="L12107" s="1" t="s">
        <v>396</v>
      </c>
      <c r="M12107" t="str">
        <f>VLOOKUP(L12107,'Lista '!B:C,2,FALSE)</f>
        <v>SSP</v>
      </c>
      <c r="N12107" t="s">
        <v>37</v>
      </c>
    </row>
    <row r="12108" spans="2:14" ht="57.6" hidden="1" x14ac:dyDescent="0.3">
      <c r="B12108" t="s">
        <v>54</v>
      </c>
      <c r="C12108">
        <v>46</v>
      </c>
      <c r="D12108">
        <v>0</v>
      </c>
      <c r="E12108">
        <v>4396</v>
      </c>
      <c r="F12108" s="8">
        <v>44299</v>
      </c>
      <c r="G12108" s="8">
        <v>44300</v>
      </c>
      <c r="H12108">
        <v>2021</v>
      </c>
      <c r="I12108" s="1" t="s">
        <v>17375</v>
      </c>
      <c r="J12108" s="1" t="s">
        <v>1051</v>
      </c>
      <c r="K12108" s="1" t="s">
        <v>396</v>
      </c>
      <c r="L12108" s="1" t="s">
        <v>396</v>
      </c>
      <c r="M12108" t="str">
        <f>VLOOKUP(L12108,'Lista '!B:C,2,FALSE)</f>
        <v>SSP</v>
      </c>
      <c r="N12108" t="s">
        <v>37</v>
      </c>
    </row>
    <row r="12109" spans="2:14" ht="43.2" hidden="1" x14ac:dyDescent="0.3">
      <c r="B12109" t="s">
        <v>0</v>
      </c>
      <c r="C12109">
        <v>35</v>
      </c>
      <c r="D12109">
        <v>0</v>
      </c>
      <c r="E12109">
        <v>893</v>
      </c>
      <c r="F12109" s="8">
        <v>44298</v>
      </c>
      <c r="G12109" s="8">
        <v>44300</v>
      </c>
      <c r="H12109">
        <v>2021</v>
      </c>
      <c r="I12109" s="1" t="s">
        <v>17376</v>
      </c>
      <c r="J12109" s="1" t="s">
        <v>408</v>
      </c>
      <c r="K12109" s="1" t="s">
        <v>317</v>
      </c>
      <c r="L12109" s="1" t="s">
        <v>223</v>
      </c>
      <c r="M12109" t="str">
        <f>VLOOKUP(L12109,'Lista '!B:C,2,FALSE)</f>
        <v>SSP</v>
      </c>
      <c r="N12109" t="s">
        <v>37</v>
      </c>
    </row>
    <row r="12110" spans="2:14" ht="72" hidden="1" x14ac:dyDescent="0.3">
      <c r="B12110" t="s">
        <v>0</v>
      </c>
      <c r="C12110">
        <v>116</v>
      </c>
      <c r="D12110">
        <v>0</v>
      </c>
      <c r="E12110">
        <v>1310</v>
      </c>
      <c r="F12110" s="8">
        <v>44295</v>
      </c>
      <c r="G12110" s="8">
        <v>44300</v>
      </c>
      <c r="H12110">
        <v>2021</v>
      </c>
      <c r="I12110" s="1" t="s">
        <v>17377</v>
      </c>
      <c r="J12110" s="1" t="s">
        <v>91</v>
      </c>
      <c r="K12110" s="1" t="s">
        <v>158</v>
      </c>
      <c r="L12110" s="1" t="s">
        <v>4120</v>
      </c>
      <c r="M12110" t="str">
        <f>VLOOKUP(L12110,'Lista '!B:C,2,FALSE)</f>
        <v>SSP</v>
      </c>
      <c r="N12110" t="s">
        <v>12</v>
      </c>
    </row>
    <row r="12111" spans="2:14" ht="57.6" hidden="1" x14ac:dyDescent="0.3">
      <c r="B12111" t="s">
        <v>0</v>
      </c>
      <c r="C12111">
        <v>28</v>
      </c>
      <c r="D12111">
        <v>0</v>
      </c>
      <c r="E12111">
        <v>978</v>
      </c>
      <c r="F12111" s="8">
        <v>44295</v>
      </c>
      <c r="G12111" s="8">
        <v>44300</v>
      </c>
      <c r="H12111">
        <v>2021</v>
      </c>
      <c r="I12111" s="1" t="s">
        <v>17378</v>
      </c>
      <c r="J12111" s="1" t="s">
        <v>466</v>
      </c>
      <c r="K12111" s="1" t="s">
        <v>123</v>
      </c>
      <c r="L12111" s="1" t="s">
        <v>353</v>
      </c>
      <c r="M12111" t="str">
        <f>VLOOKUP(L12111,'Lista '!B:C,2,FALSE)</f>
        <v>SSP</v>
      </c>
      <c r="N12111" t="s">
        <v>6</v>
      </c>
    </row>
    <row r="12112" spans="2:14" ht="43.2" hidden="1" x14ac:dyDescent="0.3">
      <c r="B12112" t="s">
        <v>0</v>
      </c>
      <c r="C12112">
        <v>29</v>
      </c>
      <c r="D12112">
        <v>0</v>
      </c>
      <c r="E12112">
        <v>998</v>
      </c>
      <c r="F12112" s="8">
        <v>44298</v>
      </c>
      <c r="G12112" s="8">
        <v>44300</v>
      </c>
      <c r="H12112">
        <v>2021</v>
      </c>
      <c r="I12112" s="1" t="s">
        <v>17379</v>
      </c>
      <c r="J12112" s="1" t="s">
        <v>466</v>
      </c>
      <c r="K12112" s="1" t="s">
        <v>194</v>
      </c>
      <c r="L12112" s="1" t="s">
        <v>540</v>
      </c>
      <c r="M12112" t="str">
        <f>VLOOKUP(L12112,'Lista '!B:C,2,FALSE)</f>
        <v>SSP</v>
      </c>
      <c r="N12112" t="s">
        <v>37</v>
      </c>
    </row>
    <row r="12113" spans="2:14" ht="72" hidden="1" x14ac:dyDescent="0.3">
      <c r="B12113" t="s">
        <v>0</v>
      </c>
      <c r="C12113">
        <v>17</v>
      </c>
      <c r="D12113">
        <v>0</v>
      </c>
      <c r="E12113">
        <v>305</v>
      </c>
      <c r="F12113" s="8">
        <v>44267</v>
      </c>
      <c r="G12113" s="8">
        <v>44300</v>
      </c>
      <c r="H12113">
        <v>2021</v>
      </c>
      <c r="I12113" s="1" t="s">
        <v>17380</v>
      </c>
      <c r="J12113" s="1" t="s">
        <v>657</v>
      </c>
      <c r="K12113" s="1" t="s">
        <v>58</v>
      </c>
      <c r="L12113" s="1" t="s">
        <v>58</v>
      </c>
      <c r="M12113" t="str">
        <f>VLOOKUP(L12113,'Lista '!B:C,2,FALSE)</f>
        <v>SSP</v>
      </c>
      <c r="N12113" t="s">
        <v>6</v>
      </c>
    </row>
    <row r="12114" spans="2:14" ht="72" hidden="1" x14ac:dyDescent="0.3">
      <c r="B12114" t="s">
        <v>54</v>
      </c>
      <c r="C12114">
        <v>23</v>
      </c>
      <c r="D12114">
        <v>0</v>
      </c>
      <c r="E12114">
        <v>4402</v>
      </c>
      <c r="F12114" s="8">
        <v>44299</v>
      </c>
      <c r="G12114" s="8">
        <v>44300</v>
      </c>
      <c r="H12114">
        <v>2021</v>
      </c>
      <c r="I12114" s="1" t="s">
        <v>17381</v>
      </c>
      <c r="J12114" s="1" t="s">
        <v>539</v>
      </c>
      <c r="K12114" s="1" t="s">
        <v>158</v>
      </c>
      <c r="L12114" s="1" t="s">
        <v>190</v>
      </c>
      <c r="M12114" t="str">
        <f>VLOOKUP(L12114,'Lista '!B:C,2,FALSE)</f>
        <v>SSP</v>
      </c>
      <c r="N12114" t="s">
        <v>27</v>
      </c>
    </row>
    <row r="12115" spans="2:14" ht="72" hidden="1" x14ac:dyDescent="0.3">
      <c r="B12115" t="s">
        <v>0</v>
      </c>
      <c r="C12115">
        <v>52</v>
      </c>
      <c r="D12115">
        <v>0</v>
      </c>
      <c r="E12115">
        <v>312</v>
      </c>
      <c r="F12115" s="8">
        <v>44298</v>
      </c>
      <c r="G12115" s="8">
        <v>44300</v>
      </c>
      <c r="H12115">
        <v>2021</v>
      </c>
      <c r="I12115" s="1" t="s">
        <v>17382</v>
      </c>
      <c r="J12115" s="1" t="s">
        <v>391</v>
      </c>
      <c r="K12115" s="1" t="s">
        <v>158</v>
      </c>
      <c r="L12115" s="1" t="s">
        <v>162</v>
      </c>
      <c r="M12115" t="str">
        <f>VLOOKUP(L12115,'Lista '!B:C,2,FALSE)</f>
        <v>SSP</v>
      </c>
      <c r="N12115" t="s">
        <v>27</v>
      </c>
    </row>
    <row r="12116" spans="2:14" ht="43.2" hidden="1" x14ac:dyDescent="0.3">
      <c r="B12116" t="s">
        <v>0</v>
      </c>
      <c r="C12116">
        <v>53</v>
      </c>
      <c r="D12116">
        <v>0</v>
      </c>
      <c r="E12116">
        <v>577</v>
      </c>
      <c r="F12116" s="8">
        <v>44298</v>
      </c>
      <c r="G12116" s="8">
        <v>44300</v>
      </c>
      <c r="H12116">
        <v>2021</v>
      </c>
      <c r="I12116" s="1" t="s">
        <v>17383</v>
      </c>
      <c r="J12116" s="1" t="s">
        <v>391</v>
      </c>
      <c r="K12116" s="1" t="s">
        <v>317</v>
      </c>
      <c r="L12116" s="1" t="s">
        <v>223</v>
      </c>
      <c r="M12116" t="str">
        <f>VLOOKUP(L12116,'Lista '!B:C,2,FALSE)</f>
        <v>SSP</v>
      </c>
      <c r="N12116" t="s">
        <v>37</v>
      </c>
    </row>
    <row r="12117" spans="2:14" ht="43.2" x14ac:dyDescent="0.3">
      <c r="B12117" t="s">
        <v>54</v>
      </c>
      <c r="C12117">
        <v>259</v>
      </c>
      <c r="D12117">
        <v>0</v>
      </c>
      <c r="E12117">
        <v>95664</v>
      </c>
      <c r="F12117" s="8">
        <v>44300</v>
      </c>
      <c r="G12117" s="8">
        <v>44301</v>
      </c>
      <c r="H12117">
        <v>2021</v>
      </c>
      <c r="I12117" s="1" t="s">
        <v>17384</v>
      </c>
      <c r="J12117" s="1" t="s">
        <v>61</v>
      </c>
      <c r="K12117" s="1" t="s">
        <v>62</v>
      </c>
      <c r="L12117" s="1" t="s">
        <v>67</v>
      </c>
      <c r="M12117" t="str">
        <f>VLOOKUP(L12117,'Lista '!B:C,2,FALSE)</f>
        <v>SSP</v>
      </c>
      <c r="N12117" t="s">
        <v>37</v>
      </c>
    </row>
    <row r="12118" spans="2:14" ht="43.2" hidden="1" x14ac:dyDescent="0.3">
      <c r="B12118" t="s">
        <v>54</v>
      </c>
      <c r="C12118">
        <v>260</v>
      </c>
      <c r="D12118">
        <v>0</v>
      </c>
      <c r="E12118">
        <v>96039</v>
      </c>
      <c r="F12118" s="8">
        <v>44301</v>
      </c>
      <c r="G12118" s="8">
        <v>44301</v>
      </c>
      <c r="H12118">
        <v>2021</v>
      </c>
      <c r="I12118" s="1" t="s">
        <v>17385</v>
      </c>
      <c r="J12118" s="1" t="s">
        <v>61</v>
      </c>
      <c r="K12118" s="1" t="s">
        <v>62</v>
      </c>
      <c r="L12118" s="1" t="s">
        <v>62</v>
      </c>
      <c r="M12118" t="str">
        <f>VLOOKUP(L12118,'Lista '!B:C,2,FALSE)</f>
        <v>SSP</v>
      </c>
      <c r="N12118" t="s">
        <v>12</v>
      </c>
    </row>
    <row r="12119" spans="2:14" ht="43.2" hidden="1" x14ac:dyDescent="0.3">
      <c r="B12119" t="s">
        <v>54</v>
      </c>
      <c r="C12119">
        <v>261</v>
      </c>
      <c r="D12119">
        <v>0</v>
      </c>
      <c r="E12119">
        <v>96041</v>
      </c>
      <c r="F12119" s="8">
        <v>44301</v>
      </c>
      <c r="G12119" s="8">
        <v>44301</v>
      </c>
      <c r="H12119">
        <v>2021</v>
      </c>
      <c r="I12119" s="1" t="s">
        <v>17386</v>
      </c>
      <c r="J12119" s="1" t="s">
        <v>61</v>
      </c>
      <c r="K12119" s="1" t="s">
        <v>62</v>
      </c>
      <c r="L12119" s="1" t="s">
        <v>62</v>
      </c>
      <c r="M12119" t="str">
        <f>VLOOKUP(L12119,'Lista '!B:C,2,FALSE)</f>
        <v>SSP</v>
      </c>
      <c r="N12119" t="s">
        <v>12</v>
      </c>
    </row>
    <row r="12120" spans="2:14" ht="72" x14ac:dyDescent="0.3">
      <c r="B12120" t="s">
        <v>54</v>
      </c>
      <c r="C12120">
        <v>262</v>
      </c>
      <c r="D12120">
        <v>0</v>
      </c>
      <c r="E12120">
        <v>95931</v>
      </c>
      <c r="F12120" s="8">
        <v>44301</v>
      </c>
      <c r="G12120" s="8">
        <v>44301</v>
      </c>
      <c r="H12120">
        <v>2021</v>
      </c>
      <c r="I12120" s="1" t="s">
        <v>17387</v>
      </c>
      <c r="J12120" s="1" t="s">
        <v>61</v>
      </c>
      <c r="K12120" s="1" t="s">
        <v>223</v>
      </c>
      <c r="L12120" s="1" t="s">
        <v>223</v>
      </c>
      <c r="M12120" t="str">
        <f>VLOOKUP(L12120,'Lista '!B:C,2,FALSE)</f>
        <v>SSP</v>
      </c>
      <c r="N12120" t="s">
        <v>37</v>
      </c>
    </row>
    <row r="12121" spans="2:14" ht="57.6" hidden="1" x14ac:dyDescent="0.3">
      <c r="B12121" t="s">
        <v>54</v>
      </c>
      <c r="C12121">
        <v>71</v>
      </c>
      <c r="D12121">
        <v>0</v>
      </c>
      <c r="E12121">
        <v>443</v>
      </c>
      <c r="F12121" s="8">
        <v>44299</v>
      </c>
      <c r="G12121" s="8">
        <v>44301</v>
      </c>
      <c r="H12121">
        <v>2021</v>
      </c>
      <c r="I12121" s="1" t="s">
        <v>17388</v>
      </c>
      <c r="J12121" s="1" t="s">
        <v>57</v>
      </c>
      <c r="K12121" s="1" t="s">
        <v>317</v>
      </c>
      <c r="L12121" s="1" t="s">
        <v>1676</v>
      </c>
      <c r="M12121" t="str">
        <f>VLOOKUP(L12121,'Lista '!B:C,2,FALSE)</f>
        <v>SSP</v>
      </c>
      <c r="N12121" t="s">
        <v>6</v>
      </c>
    </row>
    <row r="12122" spans="2:14" ht="43.2" hidden="1" x14ac:dyDescent="0.3">
      <c r="B12122" t="s">
        <v>0</v>
      </c>
      <c r="C12122">
        <v>169</v>
      </c>
      <c r="D12122">
        <v>0</v>
      </c>
      <c r="E12122">
        <v>701</v>
      </c>
      <c r="F12122" s="8">
        <v>44014</v>
      </c>
      <c r="G12122" s="8">
        <v>44301</v>
      </c>
      <c r="H12122">
        <v>2021</v>
      </c>
      <c r="I12122" s="1" t="s">
        <v>17389</v>
      </c>
      <c r="J12122" s="1" t="s">
        <v>57</v>
      </c>
      <c r="K12122" s="1" t="s">
        <v>327</v>
      </c>
      <c r="L12122" s="1" t="s">
        <v>327</v>
      </c>
      <c r="M12122" t="str">
        <f>VLOOKUP(L12122,'Lista '!B:C,2,FALSE)</f>
        <v>SSP</v>
      </c>
      <c r="N12122" t="s">
        <v>12</v>
      </c>
    </row>
    <row r="12123" spans="2:14" ht="72" hidden="1" x14ac:dyDescent="0.3">
      <c r="B12123" t="s">
        <v>54</v>
      </c>
      <c r="C12123">
        <v>72</v>
      </c>
      <c r="D12123">
        <v>0</v>
      </c>
      <c r="E12123">
        <v>352</v>
      </c>
      <c r="F12123" s="8">
        <v>44299</v>
      </c>
      <c r="G12123" s="8">
        <v>44301</v>
      </c>
      <c r="H12123">
        <v>2021</v>
      </c>
      <c r="I12123" s="1" t="s">
        <v>17390</v>
      </c>
      <c r="J12123" s="1" t="s">
        <v>57</v>
      </c>
      <c r="K12123" s="1" t="s">
        <v>322</v>
      </c>
      <c r="L12123" s="1" t="s">
        <v>194</v>
      </c>
      <c r="M12123" t="str">
        <f>VLOOKUP(L12123,'Lista '!B:C,2,FALSE)</f>
        <v>SSP</v>
      </c>
      <c r="N12123" t="s">
        <v>475</v>
      </c>
    </row>
    <row r="12124" spans="2:14" ht="72" hidden="1" x14ac:dyDescent="0.3">
      <c r="B12124" t="s">
        <v>0</v>
      </c>
      <c r="C12124">
        <v>65</v>
      </c>
      <c r="D12124">
        <v>0</v>
      </c>
      <c r="E12124">
        <v>99102319</v>
      </c>
      <c r="F12124" s="8">
        <v>44300</v>
      </c>
      <c r="G12124" s="8">
        <v>44301</v>
      </c>
      <c r="H12124">
        <v>2021</v>
      </c>
      <c r="I12124" s="1" t="s">
        <v>17391</v>
      </c>
      <c r="J12124" s="1" t="s">
        <v>57</v>
      </c>
      <c r="K12124" s="1" t="s">
        <v>158</v>
      </c>
      <c r="L12124" s="1" t="s">
        <v>190</v>
      </c>
      <c r="M12124" t="str">
        <f>VLOOKUP(L12124,'Lista '!B:C,2,FALSE)</f>
        <v>SSP</v>
      </c>
      <c r="N12124" t="s">
        <v>27</v>
      </c>
    </row>
    <row r="12125" spans="2:14" ht="43.2" hidden="1" x14ac:dyDescent="0.3">
      <c r="B12125" t="s">
        <v>0</v>
      </c>
      <c r="C12125">
        <v>103</v>
      </c>
      <c r="D12125">
        <v>0</v>
      </c>
      <c r="E12125">
        <v>632</v>
      </c>
      <c r="F12125" s="8">
        <v>44299</v>
      </c>
      <c r="G12125" s="8">
        <v>44301</v>
      </c>
      <c r="H12125">
        <v>2021</v>
      </c>
      <c r="I12125" s="1" t="s">
        <v>17392</v>
      </c>
      <c r="J12125" s="1" t="s">
        <v>49</v>
      </c>
      <c r="K12125" s="1" t="s">
        <v>50</v>
      </c>
      <c r="L12125" s="1" t="s">
        <v>658</v>
      </c>
      <c r="M12125" t="str">
        <f>VLOOKUP(L12125,'Lista '!B:C,2,FALSE)</f>
        <v>SSP</v>
      </c>
      <c r="N12125" t="s">
        <v>6</v>
      </c>
    </row>
    <row r="12126" spans="2:14" ht="43.2" hidden="1" x14ac:dyDescent="0.3">
      <c r="B12126" t="s">
        <v>0</v>
      </c>
      <c r="C12126">
        <v>104</v>
      </c>
      <c r="D12126">
        <v>0</v>
      </c>
      <c r="E12126">
        <v>631</v>
      </c>
      <c r="F12126" s="8">
        <v>44299</v>
      </c>
      <c r="G12126" s="8">
        <v>44301</v>
      </c>
      <c r="H12126">
        <v>2021</v>
      </c>
      <c r="I12126" s="1" t="s">
        <v>17393</v>
      </c>
      <c r="J12126" s="1" t="s">
        <v>49</v>
      </c>
      <c r="K12126" s="1" t="s">
        <v>50</v>
      </c>
      <c r="L12126" s="1" t="s">
        <v>658</v>
      </c>
      <c r="M12126" t="str">
        <f>VLOOKUP(L12126,'Lista '!B:C,2,FALSE)</f>
        <v>SSP</v>
      </c>
      <c r="N12126" t="s">
        <v>6</v>
      </c>
    </row>
    <row r="12127" spans="2:14" ht="72" hidden="1" x14ac:dyDescent="0.3">
      <c r="B12127" t="s">
        <v>0</v>
      </c>
      <c r="C12127">
        <v>105</v>
      </c>
      <c r="D12127">
        <v>0</v>
      </c>
      <c r="E12127">
        <v>630</v>
      </c>
      <c r="F12127" s="8">
        <v>44299</v>
      </c>
      <c r="G12127" s="8">
        <v>44301</v>
      </c>
      <c r="H12127">
        <v>2021</v>
      </c>
      <c r="I12127" s="1" t="s">
        <v>17394</v>
      </c>
      <c r="J12127" s="1" t="s">
        <v>49</v>
      </c>
      <c r="K12127" s="1" t="s">
        <v>158</v>
      </c>
      <c r="L12127" s="1" t="s">
        <v>159</v>
      </c>
      <c r="M12127" t="str">
        <f>VLOOKUP(L12127,'Lista '!B:C,2,FALSE)</f>
        <v>SSP</v>
      </c>
      <c r="N12127" t="s">
        <v>12</v>
      </c>
    </row>
    <row r="12128" spans="2:14" ht="72" hidden="1" x14ac:dyDescent="0.3">
      <c r="B12128" t="s">
        <v>0</v>
      </c>
      <c r="C12128">
        <v>106</v>
      </c>
      <c r="D12128">
        <v>0</v>
      </c>
      <c r="E12128">
        <v>150</v>
      </c>
      <c r="F12128" s="8">
        <v>44285</v>
      </c>
      <c r="G12128" s="8">
        <v>44301</v>
      </c>
      <c r="H12128">
        <v>2021</v>
      </c>
      <c r="I12128" s="1" t="s">
        <v>17395</v>
      </c>
      <c r="J12128" s="1" t="s">
        <v>49</v>
      </c>
      <c r="K12128" s="1" t="s">
        <v>158</v>
      </c>
      <c r="L12128" s="1" t="s">
        <v>273</v>
      </c>
      <c r="M12128" t="str">
        <f>VLOOKUP(L12128,'Lista '!B:C,2,FALSE)</f>
        <v>SSP</v>
      </c>
      <c r="N12128" t="s">
        <v>27</v>
      </c>
    </row>
    <row r="12129" spans="2:14" ht="72" hidden="1" x14ac:dyDescent="0.3">
      <c r="B12129" t="s">
        <v>0</v>
      </c>
      <c r="C12129">
        <v>107</v>
      </c>
      <c r="D12129">
        <v>0</v>
      </c>
      <c r="E12129">
        <v>151</v>
      </c>
      <c r="F12129" s="8">
        <v>44285</v>
      </c>
      <c r="G12129" s="8">
        <v>44301</v>
      </c>
      <c r="H12129">
        <v>2021</v>
      </c>
      <c r="I12129" s="1" t="s">
        <v>17396</v>
      </c>
      <c r="J12129" s="1" t="s">
        <v>49</v>
      </c>
      <c r="K12129" s="1" t="s">
        <v>158</v>
      </c>
      <c r="L12129" s="1" t="s">
        <v>273</v>
      </c>
      <c r="M12129" t="str">
        <f>VLOOKUP(L12129,'Lista '!B:C,2,FALSE)</f>
        <v>SSP</v>
      </c>
      <c r="N12129" t="s">
        <v>27</v>
      </c>
    </row>
    <row r="12130" spans="2:14" ht="72" hidden="1" x14ac:dyDescent="0.3">
      <c r="B12130" t="s">
        <v>0</v>
      </c>
      <c r="C12130">
        <v>108</v>
      </c>
      <c r="D12130">
        <v>0</v>
      </c>
      <c r="E12130">
        <v>152</v>
      </c>
      <c r="F12130" s="8">
        <v>44285</v>
      </c>
      <c r="G12130" s="8">
        <v>44301</v>
      </c>
      <c r="H12130">
        <v>2021</v>
      </c>
      <c r="I12130" s="1" t="s">
        <v>17397</v>
      </c>
      <c r="J12130" s="1" t="s">
        <v>49</v>
      </c>
      <c r="K12130" s="1" t="s">
        <v>158</v>
      </c>
      <c r="L12130" s="1" t="s">
        <v>273</v>
      </c>
      <c r="M12130" t="str">
        <f>VLOOKUP(L12130,'Lista '!B:C,2,FALSE)</f>
        <v>SSP</v>
      </c>
      <c r="N12130" t="s">
        <v>27</v>
      </c>
    </row>
    <row r="12131" spans="2:14" ht="72" hidden="1" x14ac:dyDescent="0.3">
      <c r="B12131" t="s">
        <v>0</v>
      </c>
      <c r="C12131">
        <v>109</v>
      </c>
      <c r="D12131">
        <v>0</v>
      </c>
      <c r="E12131">
        <v>153</v>
      </c>
      <c r="F12131" s="8">
        <v>44285</v>
      </c>
      <c r="G12131" s="8">
        <v>44301</v>
      </c>
      <c r="H12131">
        <v>2021</v>
      </c>
      <c r="I12131" s="1" t="s">
        <v>17398</v>
      </c>
      <c r="J12131" s="1" t="s">
        <v>49</v>
      </c>
      <c r="K12131" s="1" t="s">
        <v>158</v>
      </c>
      <c r="L12131" s="1" t="s">
        <v>273</v>
      </c>
      <c r="M12131" t="str">
        <f>VLOOKUP(L12131,'Lista '!B:C,2,FALSE)</f>
        <v>SSP</v>
      </c>
      <c r="N12131" t="s">
        <v>27</v>
      </c>
    </row>
    <row r="12132" spans="2:14" ht="72" hidden="1" x14ac:dyDescent="0.3">
      <c r="B12132" t="s">
        <v>0</v>
      </c>
      <c r="C12132">
        <v>110</v>
      </c>
      <c r="D12132">
        <v>0</v>
      </c>
      <c r="E12132">
        <v>154</v>
      </c>
      <c r="F12132" s="8">
        <v>44285</v>
      </c>
      <c r="G12132" s="8">
        <v>44301</v>
      </c>
      <c r="H12132">
        <v>2021</v>
      </c>
      <c r="I12132" s="1" t="s">
        <v>17399</v>
      </c>
      <c r="J12132" s="1" t="s">
        <v>49</v>
      </c>
      <c r="K12132" s="1" t="s">
        <v>158</v>
      </c>
      <c r="L12132" s="1" t="s">
        <v>273</v>
      </c>
      <c r="M12132" t="str">
        <f>VLOOKUP(L12132,'Lista '!B:C,2,FALSE)</f>
        <v>SSP</v>
      </c>
      <c r="N12132" t="s">
        <v>27</v>
      </c>
    </row>
    <row r="12133" spans="2:14" ht="72" hidden="1" x14ac:dyDescent="0.3">
      <c r="B12133" t="s">
        <v>0</v>
      </c>
      <c r="C12133">
        <v>111</v>
      </c>
      <c r="D12133">
        <v>0</v>
      </c>
      <c r="E12133">
        <v>155</v>
      </c>
      <c r="F12133" s="8">
        <v>44285</v>
      </c>
      <c r="G12133" s="8">
        <v>44301</v>
      </c>
      <c r="H12133">
        <v>2021</v>
      </c>
      <c r="I12133" s="1" t="s">
        <v>17400</v>
      </c>
      <c r="J12133" s="1" t="s">
        <v>49</v>
      </c>
      <c r="K12133" s="1" t="s">
        <v>158</v>
      </c>
      <c r="L12133" s="1" t="s">
        <v>273</v>
      </c>
      <c r="M12133" t="str">
        <f>VLOOKUP(L12133,'Lista '!B:C,2,FALSE)</f>
        <v>SSP</v>
      </c>
      <c r="N12133" t="s">
        <v>475</v>
      </c>
    </row>
    <row r="12134" spans="2:14" ht="43.2" hidden="1" x14ac:dyDescent="0.3">
      <c r="B12134" t="s">
        <v>54</v>
      </c>
      <c r="C12134">
        <v>6</v>
      </c>
      <c r="D12134">
        <v>0</v>
      </c>
      <c r="E12134">
        <v>638</v>
      </c>
      <c r="F12134" s="8">
        <v>44300</v>
      </c>
      <c r="G12134" s="8">
        <v>44301</v>
      </c>
      <c r="H12134">
        <v>2021</v>
      </c>
      <c r="I12134" s="1" t="s">
        <v>17401</v>
      </c>
      <c r="J12134" s="1" t="s">
        <v>49</v>
      </c>
      <c r="K12134" s="1" t="s">
        <v>327</v>
      </c>
      <c r="L12134" s="1" t="s">
        <v>327</v>
      </c>
      <c r="M12134" t="str">
        <f>VLOOKUP(L12134,'Lista '!B:C,2,FALSE)</f>
        <v>SSP</v>
      </c>
      <c r="N12134" t="s">
        <v>12</v>
      </c>
    </row>
    <row r="12135" spans="2:14" ht="43.2" hidden="1" x14ac:dyDescent="0.3">
      <c r="B12135" t="s">
        <v>54</v>
      </c>
      <c r="C12135">
        <v>7</v>
      </c>
      <c r="D12135">
        <v>0</v>
      </c>
      <c r="E12135">
        <v>637</v>
      </c>
      <c r="F12135" s="8">
        <v>44300</v>
      </c>
      <c r="G12135" s="8">
        <v>44301</v>
      </c>
      <c r="H12135">
        <v>2021</v>
      </c>
      <c r="I12135" s="1" t="s">
        <v>17402</v>
      </c>
      <c r="J12135" s="1" t="s">
        <v>49</v>
      </c>
      <c r="K12135" s="1" t="s">
        <v>327</v>
      </c>
      <c r="L12135" s="1" t="s">
        <v>327</v>
      </c>
      <c r="M12135" t="str">
        <f>VLOOKUP(L12135,'Lista '!B:C,2,FALSE)</f>
        <v>SSP</v>
      </c>
      <c r="N12135" t="s">
        <v>12</v>
      </c>
    </row>
    <row r="12136" spans="2:14" ht="72" hidden="1" x14ac:dyDescent="0.3">
      <c r="B12136" t="s">
        <v>0</v>
      </c>
      <c r="C12136">
        <v>112</v>
      </c>
      <c r="D12136">
        <v>0</v>
      </c>
      <c r="E12136">
        <v>654</v>
      </c>
      <c r="F12136" s="8">
        <v>44301</v>
      </c>
      <c r="G12136" s="8">
        <v>44301</v>
      </c>
      <c r="H12136">
        <v>2021</v>
      </c>
      <c r="I12136" s="1" t="s">
        <v>17403</v>
      </c>
      <c r="J12136" s="1" t="s">
        <v>49</v>
      </c>
      <c r="K12136" s="1" t="s">
        <v>322</v>
      </c>
      <c r="L12136" s="1" t="s">
        <v>658</v>
      </c>
      <c r="M12136" t="str">
        <f>VLOOKUP(L12136,'Lista '!B:C,2,FALSE)</f>
        <v>SSP</v>
      </c>
      <c r="N12136" t="s">
        <v>6</v>
      </c>
    </row>
    <row r="12137" spans="2:14" ht="43.2" hidden="1" x14ac:dyDescent="0.3">
      <c r="B12137" t="s">
        <v>0</v>
      </c>
      <c r="C12137">
        <v>113</v>
      </c>
      <c r="D12137">
        <v>0</v>
      </c>
      <c r="E12137">
        <v>633</v>
      </c>
      <c r="F12137" s="8">
        <v>44301</v>
      </c>
      <c r="G12137" s="8">
        <v>44301</v>
      </c>
      <c r="H12137">
        <v>2021</v>
      </c>
      <c r="I12137" s="1" t="s">
        <v>17404</v>
      </c>
      <c r="J12137" s="1" t="s">
        <v>49</v>
      </c>
      <c r="K12137" s="1" t="s">
        <v>50</v>
      </c>
      <c r="L12137" s="1" t="s">
        <v>658</v>
      </c>
      <c r="M12137" t="str">
        <f>VLOOKUP(L12137,'Lista '!B:C,2,FALSE)</f>
        <v>SSP</v>
      </c>
      <c r="N12137" t="s">
        <v>12</v>
      </c>
    </row>
    <row r="12138" spans="2:14" ht="57.6" hidden="1" x14ac:dyDescent="0.3">
      <c r="B12138" t="s">
        <v>0</v>
      </c>
      <c r="C12138">
        <v>16</v>
      </c>
      <c r="D12138">
        <v>0</v>
      </c>
      <c r="E12138">
        <v>286</v>
      </c>
      <c r="F12138" s="8">
        <v>44300</v>
      </c>
      <c r="G12138" s="8">
        <v>44301</v>
      </c>
      <c r="H12138">
        <v>2021</v>
      </c>
      <c r="I12138" s="1" t="s">
        <v>17405</v>
      </c>
      <c r="J12138" s="1" t="s">
        <v>2231</v>
      </c>
      <c r="K12138" s="1" t="s">
        <v>327</v>
      </c>
      <c r="L12138" s="1" t="s">
        <v>327</v>
      </c>
      <c r="M12138" t="str">
        <f>VLOOKUP(L12138,'Lista '!B:C,2,FALSE)</f>
        <v>SSP</v>
      </c>
      <c r="N12138" t="s">
        <v>12</v>
      </c>
    </row>
    <row r="12139" spans="2:14" ht="86.4" hidden="1" x14ac:dyDescent="0.3">
      <c r="B12139" t="s">
        <v>54</v>
      </c>
      <c r="C12139">
        <v>24</v>
      </c>
      <c r="D12139">
        <v>0</v>
      </c>
      <c r="E12139">
        <v>3165</v>
      </c>
      <c r="F12139" s="8">
        <v>44299</v>
      </c>
      <c r="G12139" s="8">
        <v>44301</v>
      </c>
      <c r="H12139">
        <v>2021</v>
      </c>
      <c r="I12139" s="1" t="s">
        <v>17406</v>
      </c>
      <c r="J12139" s="1" t="s">
        <v>144</v>
      </c>
      <c r="K12139" s="1" t="s">
        <v>62</v>
      </c>
      <c r="L12139" s="1" t="s">
        <v>62</v>
      </c>
      <c r="M12139" t="str">
        <f>VLOOKUP(L12139,'Lista '!B:C,2,FALSE)</f>
        <v>SSP</v>
      </c>
      <c r="N12139" t="s">
        <v>12</v>
      </c>
    </row>
    <row r="12140" spans="2:14" ht="72" hidden="1" x14ac:dyDescent="0.3">
      <c r="B12140" t="s">
        <v>0</v>
      </c>
      <c r="C12140">
        <v>17</v>
      </c>
      <c r="D12140">
        <v>0</v>
      </c>
      <c r="E12140">
        <v>1846</v>
      </c>
      <c r="F12140" s="8">
        <v>44300</v>
      </c>
      <c r="G12140" s="8">
        <v>44301</v>
      </c>
      <c r="H12140">
        <v>2021</v>
      </c>
      <c r="I12140" s="1" t="s">
        <v>17407</v>
      </c>
      <c r="J12140" s="1" t="s">
        <v>1015</v>
      </c>
      <c r="K12140" s="1" t="s">
        <v>217</v>
      </c>
      <c r="L12140" s="1" t="s">
        <v>5885</v>
      </c>
      <c r="M12140" t="str">
        <f>VLOOKUP(L12140,'Lista '!B:C,2,FALSE)</f>
        <v>SRA</v>
      </c>
      <c r="N12140" t="s">
        <v>12</v>
      </c>
    </row>
    <row r="12141" spans="2:14" ht="57.6" hidden="1" x14ac:dyDescent="0.3">
      <c r="B12141" t="s">
        <v>54</v>
      </c>
      <c r="C12141">
        <v>22</v>
      </c>
      <c r="D12141">
        <v>0</v>
      </c>
      <c r="E12141">
        <v>1055</v>
      </c>
      <c r="F12141" s="8">
        <v>44298</v>
      </c>
      <c r="G12141" s="8">
        <v>44301</v>
      </c>
      <c r="H12141">
        <v>2021</v>
      </c>
      <c r="I12141" s="1" t="s">
        <v>17408</v>
      </c>
      <c r="J12141" s="1" t="s">
        <v>9334</v>
      </c>
      <c r="K12141" s="1" t="s">
        <v>58</v>
      </c>
      <c r="L12141" s="1" t="s">
        <v>58</v>
      </c>
      <c r="M12141" t="str">
        <f>VLOOKUP(L12141,'Lista '!B:C,2,FALSE)</f>
        <v>SSP</v>
      </c>
      <c r="N12141" t="s">
        <v>37</v>
      </c>
    </row>
    <row r="12142" spans="2:14" ht="72" hidden="1" x14ac:dyDescent="0.3">
      <c r="B12142" t="s">
        <v>0</v>
      </c>
      <c r="C12142">
        <v>44</v>
      </c>
      <c r="D12142">
        <v>0</v>
      </c>
      <c r="E12142">
        <v>560</v>
      </c>
      <c r="F12142" s="8">
        <v>44300</v>
      </c>
      <c r="G12142" s="8">
        <v>44301</v>
      </c>
      <c r="H12142">
        <v>2021</v>
      </c>
      <c r="I12142" s="1" t="s">
        <v>17409</v>
      </c>
      <c r="J12142" s="1" t="s">
        <v>290</v>
      </c>
      <c r="K12142" s="1" t="s">
        <v>327</v>
      </c>
      <c r="L12142" s="1" t="s">
        <v>58</v>
      </c>
      <c r="M12142" t="str">
        <f>VLOOKUP(L12142,'Lista '!B:C,2,FALSE)</f>
        <v>SSP</v>
      </c>
      <c r="N12142" t="s">
        <v>6</v>
      </c>
    </row>
    <row r="12143" spans="2:14" ht="72" hidden="1" x14ac:dyDescent="0.3">
      <c r="B12143" t="s">
        <v>0</v>
      </c>
      <c r="C12143">
        <v>15</v>
      </c>
      <c r="D12143">
        <v>0</v>
      </c>
      <c r="E12143">
        <v>1821</v>
      </c>
      <c r="F12143" s="8">
        <v>44300</v>
      </c>
      <c r="G12143" s="8">
        <v>44301</v>
      </c>
      <c r="H12143">
        <v>2021</v>
      </c>
      <c r="I12143" s="1" t="s">
        <v>17410</v>
      </c>
      <c r="J12143" s="1" t="s">
        <v>652</v>
      </c>
      <c r="K12143" s="1" t="s">
        <v>322</v>
      </c>
      <c r="L12143" s="1" t="s">
        <v>990</v>
      </c>
      <c r="M12143" t="str">
        <f>VLOOKUP(L12143,'Lista '!B:C,2,FALSE)</f>
        <v>SSP</v>
      </c>
      <c r="N12143" t="s">
        <v>12</v>
      </c>
    </row>
    <row r="12144" spans="2:14" ht="57.6" hidden="1" x14ac:dyDescent="0.3">
      <c r="B12144" t="s">
        <v>54</v>
      </c>
      <c r="C12144">
        <v>12</v>
      </c>
      <c r="D12144">
        <v>0</v>
      </c>
      <c r="E12144">
        <v>377</v>
      </c>
      <c r="F12144" s="8">
        <v>44299</v>
      </c>
      <c r="G12144" s="8">
        <v>44301</v>
      </c>
      <c r="H12144">
        <v>2021</v>
      </c>
      <c r="I12144" s="1" t="s">
        <v>17411</v>
      </c>
      <c r="J12144" s="1" t="s">
        <v>1419</v>
      </c>
      <c r="K12144" s="1" t="s">
        <v>194</v>
      </c>
      <c r="L12144" s="1" t="s">
        <v>194</v>
      </c>
      <c r="M12144" t="str">
        <f>VLOOKUP(L12144,'Lista '!B:C,2,FALSE)</f>
        <v>SSP</v>
      </c>
      <c r="N12144" t="s">
        <v>12</v>
      </c>
    </row>
    <row r="12145" spans="2:14" ht="72" hidden="1" x14ac:dyDescent="0.3">
      <c r="B12145" t="s">
        <v>0</v>
      </c>
      <c r="C12145">
        <v>18</v>
      </c>
      <c r="D12145">
        <v>0</v>
      </c>
      <c r="E12145">
        <v>144</v>
      </c>
      <c r="F12145" s="8">
        <v>44300</v>
      </c>
      <c r="G12145" s="8">
        <v>44301</v>
      </c>
      <c r="H12145">
        <v>2021</v>
      </c>
      <c r="I12145" s="1" t="s">
        <v>17412</v>
      </c>
      <c r="J12145" s="1" t="s">
        <v>2340</v>
      </c>
      <c r="K12145" s="1" t="s">
        <v>62</v>
      </c>
      <c r="L12145" s="1" t="s">
        <v>62</v>
      </c>
      <c r="M12145" t="str">
        <f>VLOOKUP(L12145,'Lista '!B:C,2,FALSE)</f>
        <v>SSP</v>
      </c>
      <c r="N12145" t="s">
        <v>12</v>
      </c>
    </row>
    <row r="12146" spans="2:14" ht="43.2" hidden="1" x14ac:dyDescent="0.3">
      <c r="B12146" t="s">
        <v>0</v>
      </c>
      <c r="C12146">
        <v>8</v>
      </c>
      <c r="D12146">
        <v>0</v>
      </c>
      <c r="E12146">
        <v>287</v>
      </c>
      <c r="F12146" s="8">
        <v>44300</v>
      </c>
      <c r="G12146" s="8">
        <v>44301</v>
      </c>
      <c r="H12146">
        <v>2021</v>
      </c>
      <c r="I12146" s="1" t="s">
        <v>17413</v>
      </c>
      <c r="J12146" s="1" t="s">
        <v>1127</v>
      </c>
      <c r="K12146" s="1" t="s">
        <v>327</v>
      </c>
      <c r="L12146" s="1" t="s">
        <v>327</v>
      </c>
      <c r="M12146" t="str">
        <f>VLOOKUP(L12146,'Lista '!B:C,2,FALSE)</f>
        <v>SSP</v>
      </c>
      <c r="N12146" t="s">
        <v>12</v>
      </c>
    </row>
    <row r="12147" spans="2:14" ht="72" hidden="1" x14ac:dyDescent="0.3">
      <c r="B12147" t="s">
        <v>0</v>
      </c>
      <c r="C12147">
        <v>56</v>
      </c>
      <c r="D12147">
        <v>0</v>
      </c>
      <c r="E12147">
        <v>41</v>
      </c>
      <c r="F12147" s="8">
        <v>44298</v>
      </c>
      <c r="G12147" s="8">
        <v>44301</v>
      </c>
      <c r="H12147">
        <v>2021</v>
      </c>
      <c r="I12147" s="1" t="s">
        <v>17414</v>
      </c>
      <c r="J12147" s="1" t="s">
        <v>270</v>
      </c>
      <c r="K12147" s="1" t="s">
        <v>175</v>
      </c>
      <c r="L12147" s="1" t="s">
        <v>11242</v>
      </c>
      <c r="M12147" t="str">
        <f>VLOOKUP(L12147,'Lista '!B:C,2,FALSE)</f>
        <v>SRA</v>
      </c>
      <c r="N12147" t="s">
        <v>12</v>
      </c>
    </row>
    <row r="12148" spans="2:14" ht="28.8" hidden="1" x14ac:dyDescent="0.3">
      <c r="B12148" t="s">
        <v>0</v>
      </c>
      <c r="C12148">
        <v>49</v>
      </c>
      <c r="D12148">
        <v>0</v>
      </c>
      <c r="E12148">
        <v>362</v>
      </c>
      <c r="F12148" s="8">
        <v>44298</v>
      </c>
      <c r="G12148" s="8">
        <v>44301</v>
      </c>
      <c r="H12148">
        <v>2021</v>
      </c>
      <c r="I12148" s="1" t="s">
        <v>17415</v>
      </c>
      <c r="J12148" s="1" t="s">
        <v>215</v>
      </c>
      <c r="K12148" s="1" t="s">
        <v>216</v>
      </c>
      <c r="L12148" s="1" t="s">
        <v>216</v>
      </c>
      <c r="M12148" t="str">
        <f>VLOOKUP(L12148,'Lista '!B:C,2,FALSE)</f>
        <v>SRA</v>
      </c>
      <c r="N12148" t="s">
        <v>37</v>
      </c>
    </row>
    <row r="12149" spans="2:14" ht="43.2" hidden="1" x14ac:dyDescent="0.3">
      <c r="B12149" t="s">
        <v>0</v>
      </c>
      <c r="C12149">
        <v>50</v>
      </c>
      <c r="D12149">
        <v>0</v>
      </c>
      <c r="E12149">
        <v>347</v>
      </c>
      <c r="F12149" s="8">
        <v>44294</v>
      </c>
      <c r="G12149" s="8">
        <v>44301</v>
      </c>
      <c r="H12149">
        <v>2021</v>
      </c>
      <c r="I12149" s="1" t="s">
        <v>17416</v>
      </c>
      <c r="J12149" s="1" t="s">
        <v>215</v>
      </c>
      <c r="K12149" s="1" t="s">
        <v>216</v>
      </c>
      <c r="L12149" s="1" t="s">
        <v>216</v>
      </c>
      <c r="M12149" t="str">
        <f>VLOOKUP(L12149,'Lista '!B:C,2,FALSE)</f>
        <v>SRA</v>
      </c>
      <c r="N12149" t="s">
        <v>37</v>
      </c>
    </row>
    <row r="12150" spans="2:14" ht="43.2" hidden="1" x14ac:dyDescent="0.3">
      <c r="B12150" t="s">
        <v>0</v>
      </c>
      <c r="C12150">
        <v>51</v>
      </c>
      <c r="D12150">
        <v>0</v>
      </c>
      <c r="E12150">
        <v>377</v>
      </c>
      <c r="F12150" s="8">
        <v>44300</v>
      </c>
      <c r="G12150" s="8">
        <v>44301</v>
      </c>
      <c r="H12150">
        <v>2021</v>
      </c>
      <c r="I12150" s="1" t="s">
        <v>17417</v>
      </c>
      <c r="J12150" s="1" t="s">
        <v>215</v>
      </c>
      <c r="K12150" s="1" t="s">
        <v>43</v>
      </c>
      <c r="L12150" s="1" t="s">
        <v>43</v>
      </c>
      <c r="M12150" t="str">
        <f>VLOOKUP(L12150,'Lista '!B:C,2,FALSE)</f>
        <v>SRA</v>
      </c>
      <c r="N12150" t="s">
        <v>12</v>
      </c>
    </row>
    <row r="12151" spans="2:14" ht="43.2" hidden="1" x14ac:dyDescent="0.3">
      <c r="B12151" t="s">
        <v>0</v>
      </c>
      <c r="C12151">
        <v>52</v>
      </c>
      <c r="D12151">
        <v>0</v>
      </c>
      <c r="E12151">
        <v>368</v>
      </c>
      <c r="F12151" s="8">
        <v>44300</v>
      </c>
      <c r="G12151" s="8">
        <v>44301</v>
      </c>
      <c r="H12151">
        <v>2021</v>
      </c>
      <c r="I12151" s="1" t="s">
        <v>17418</v>
      </c>
      <c r="J12151" s="1" t="s">
        <v>215</v>
      </c>
      <c r="K12151" s="1" t="s">
        <v>75</v>
      </c>
      <c r="L12151" s="1" t="s">
        <v>80</v>
      </c>
      <c r="M12151" t="str">
        <f>VLOOKUP(L12151,'Lista '!B:C,2,FALSE)</f>
        <v>SRA</v>
      </c>
      <c r="N12151" t="s">
        <v>27</v>
      </c>
    </row>
    <row r="12152" spans="2:14" ht="43.2" hidden="1" x14ac:dyDescent="0.3">
      <c r="B12152" t="s">
        <v>0</v>
      </c>
      <c r="C12152">
        <v>53</v>
      </c>
      <c r="D12152">
        <v>0</v>
      </c>
      <c r="E12152">
        <v>317</v>
      </c>
      <c r="F12152" s="8">
        <v>44286</v>
      </c>
      <c r="G12152" s="8">
        <v>44301</v>
      </c>
      <c r="H12152">
        <v>2021</v>
      </c>
      <c r="I12152" s="1" t="s">
        <v>17419</v>
      </c>
      <c r="J12152" s="1" t="s">
        <v>215</v>
      </c>
      <c r="K12152" s="1" t="s">
        <v>216</v>
      </c>
      <c r="L12152" s="1" t="s">
        <v>300</v>
      </c>
      <c r="M12152" t="str">
        <f>VLOOKUP(L12152,'Lista '!B:C,2,FALSE)</f>
        <v>SRA</v>
      </c>
      <c r="N12152" t="s">
        <v>6</v>
      </c>
    </row>
    <row r="12153" spans="2:14" ht="72" hidden="1" x14ac:dyDescent="0.3">
      <c r="B12153" t="s">
        <v>0</v>
      </c>
      <c r="C12153">
        <v>111</v>
      </c>
      <c r="D12153">
        <v>0</v>
      </c>
      <c r="E12153">
        <v>1467</v>
      </c>
      <c r="F12153" s="8">
        <v>44301</v>
      </c>
      <c r="G12153" s="8">
        <v>44301</v>
      </c>
      <c r="H12153">
        <v>2021</v>
      </c>
      <c r="I12153" s="1" t="s">
        <v>17420</v>
      </c>
      <c r="J12153" s="1" t="s">
        <v>79</v>
      </c>
      <c r="K12153" s="1" t="s">
        <v>11225</v>
      </c>
      <c r="L12153" s="1" t="s">
        <v>11225</v>
      </c>
      <c r="M12153" t="str">
        <f>VLOOKUP(L12153,'Lista '!B:C,2,FALSE)</f>
        <v>SRA</v>
      </c>
      <c r="N12153" t="s">
        <v>12</v>
      </c>
    </row>
    <row r="12154" spans="2:14" ht="57.6" hidden="1" x14ac:dyDescent="0.3">
      <c r="B12154" t="s">
        <v>0</v>
      </c>
      <c r="C12154">
        <v>112</v>
      </c>
      <c r="D12154">
        <v>0</v>
      </c>
      <c r="E12154">
        <v>1448</v>
      </c>
      <c r="F12154" s="8">
        <v>44301</v>
      </c>
      <c r="G12154" s="8">
        <v>44301</v>
      </c>
      <c r="H12154">
        <v>2021</v>
      </c>
      <c r="I12154" s="1" t="s">
        <v>17421</v>
      </c>
      <c r="J12154" s="1" t="s">
        <v>79</v>
      </c>
      <c r="K12154" s="1" t="s">
        <v>216</v>
      </c>
      <c r="L12154" s="1" t="s">
        <v>287</v>
      </c>
      <c r="M12154" t="str">
        <f>VLOOKUP(L12154,'Lista '!B:C,2,FALSE)</f>
        <v>SRA</v>
      </c>
      <c r="N12154" t="s">
        <v>6</v>
      </c>
    </row>
    <row r="12155" spans="2:14" ht="57.6" hidden="1" x14ac:dyDescent="0.3">
      <c r="B12155" t="s">
        <v>0</v>
      </c>
      <c r="C12155">
        <v>61</v>
      </c>
      <c r="D12155">
        <v>0</v>
      </c>
      <c r="E12155">
        <v>514</v>
      </c>
      <c r="F12155" s="8">
        <v>44301</v>
      </c>
      <c r="G12155" s="8">
        <v>44301</v>
      </c>
      <c r="H12155">
        <v>2021</v>
      </c>
      <c r="I12155" s="1" t="s">
        <v>12244</v>
      </c>
      <c r="J12155" s="1" t="s">
        <v>83</v>
      </c>
      <c r="K12155" s="1" t="s">
        <v>327</v>
      </c>
      <c r="L12155" s="1" t="s">
        <v>327</v>
      </c>
      <c r="M12155" t="str">
        <f>VLOOKUP(L12155,'Lista '!B:C,2,FALSE)</f>
        <v>SSP</v>
      </c>
      <c r="N12155" t="s">
        <v>12</v>
      </c>
    </row>
    <row r="12156" spans="2:14" ht="57.6" hidden="1" x14ac:dyDescent="0.3">
      <c r="B12156" t="s">
        <v>0</v>
      </c>
      <c r="C12156">
        <v>62</v>
      </c>
      <c r="D12156">
        <v>0</v>
      </c>
      <c r="E12156">
        <v>516</v>
      </c>
      <c r="F12156" s="8">
        <v>44301</v>
      </c>
      <c r="G12156" s="8">
        <v>44301</v>
      </c>
      <c r="H12156">
        <v>2021</v>
      </c>
      <c r="I12156" s="1" t="s">
        <v>17422</v>
      </c>
      <c r="J12156" s="1" t="s">
        <v>83</v>
      </c>
      <c r="K12156" s="1" t="s">
        <v>216</v>
      </c>
      <c r="L12156" s="1" t="s">
        <v>216</v>
      </c>
      <c r="M12156" t="str">
        <f>VLOOKUP(L12156,'Lista '!B:C,2,FALSE)</f>
        <v>SRA</v>
      </c>
      <c r="N12156" t="s">
        <v>37</v>
      </c>
    </row>
    <row r="12157" spans="2:14" ht="57.6" hidden="1" x14ac:dyDescent="0.3">
      <c r="B12157" t="s">
        <v>0</v>
      </c>
      <c r="C12157">
        <v>163</v>
      </c>
      <c r="D12157">
        <v>0</v>
      </c>
      <c r="E12157">
        <v>1344</v>
      </c>
      <c r="F12157" s="8">
        <v>44298</v>
      </c>
      <c r="G12157" s="8">
        <v>44301</v>
      </c>
      <c r="H12157">
        <v>2021</v>
      </c>
      <c r="I12157" s="1" t="s">
        <v>17423</v>
      </c>
      <c r="J12157" s="1" t="s">
        <v>211</v>
      </c>
      <c r="K12157" s="1" t="s">
        <v>35</v>
      </c>
      <c r="L12157" s="1" t="s">
        <v>629</v>
      </c>
      <c r="M12157" t="str">
        <f>VLOOKUP(L12157,'Lista '!B:C,2,FALSE)</f>
        <v>SRA</v>
      </c>
      <c r="N12157" t="s">
        <v>27</v>
      </c>
    </row>
    <row r="12158" spans="2:14" ht="57.6" hidden="1" x14ac:dyDescent="0.3">
      <c r="B12158" t="s">
        <v>0</v>
      </c>
      <c r="C12158">
        <v>164</v>
      </c>
      <c r="D12158">
        <v>0</v>
      </c>
      <c r="E12158">
        <v>1316</v>
      </c>
      <c r="F12158" s="8">
        <v>44298</v>
      </c>
      <c r="G12158" s="8">
        <v>44301</v>
      </c>
      <c r="H12158">
        <v>2021</v>
      </c>
      <c r="I12158" s="1" t="s">
        <v>17424</v>
      </c>
      <c r="J12158" s="1" t="s">
        <v>211</v>
      </c>
      <c r="K12158" s="1" t="s">
        <v>35</v>
      </c>
      <c r="L12158" s="1" t="s">
        <v>138</v>
      </c>
      <c r="M12158" t="str">
        <f>VLOOKUP(L12158,'Lista '!B:C,2,FALSE)</f>
        <v>SRA</v>
      </c>
      <c r="N12158" t="s">
        <v>12</v>
      </c>
    </row>
    <row r="12159" spans="2:14" ht="43.2" hidden="1" x14ac:dyDescent="0.3">
      <c r="B12159" t="s">
        <v>0</v>
      </c>
      <c r="C12159">
        <v>165</v>
      </c>
      <c r="D12159">
        <v>0</v>
      </c>
      <c r="E12159">
        <v>1294</v>
      </c>
      <c r="F12159" s="8">
        <v>44294</v>
      </c>
      <c r="G12159" s="8">
        <v>44301</v>
      </c>
      <c r="H12159">
        <v>2021</v>
      </c>
      <c r="I12159" s="1" t="s">
        <v>17425</v>
      </c>
      <c r="J12159" s="1" t="s">
        <v>211</v>
      </c>
      <c r="K12159" s="1" t="s">
        <v>43</v>
      </c>
      <c r="L12159" s="1" t="s">
        <v>828</v>
      </c>
      <c r="M12159" t="str">
        <f>VLOOKUP(L12159,'Lista '!B:C,2,FALSE)</f>
        <v>SRA</v>
      </c>
      <c r="N12159" t="s">
        <v>12</v>
      </c>
    </row>
    <row r="12160" spans="2:14" ht="28.8" hidden="1" x14ac:dyDescent="0.3">
      <c r="B12160" t="s">
        <v>0</v>
      </c>
      <c r="C12160">
        <v>166</v>
      </c>
      <c r="D12160">
        <v>0</v>
      </c>
      <c r="E12160">
        <v>1358</v>
      </c>
      <c r="F12160" s="8">
        <v>44300</v>
      </c>
      <c r="G12160" s="8">
        <v>44301</v>
      </c>
      <c r="H12160">
        <v>2021</v>
      </c>
      <c r="I12160" s="1" t="s">
        <v>17426</v>
      </c>
      <c r="J12160" s="1" t="s">
        <v>211</v>
      </c>
      <c r="K12160" s="1" t="s">
        <v>216</v>
      </c>
      <c r="L12160" s="1" t="s">
        <v>1171</v>
      </c>
      <c r="M12160" t="str">
        <f>VLOOKUP(L12160,'Lista '!B:C,2,FALSE)</f>
        <v>SRA</v>
      </c>
      <c r="N12160" t="s">
        <v>12</v>
      </c>
    </row>
    <row r="12161" spans="2:14" ht="72" hidden="1" x14ac:dyDescent="0.3">
      <c r="B12161" t="s">
        <v>0</v>
      </c>
      <c r="C12161">
        <v>62</v>
      </c>
      <c r="D12161">
        <v>0</v>
      </c>
      <c r="E12161">
        <v>544</v>
      </c>
      <c r="F12161" s="8">
        <v>44299</v>
      </c>
      <c r="G12161" s="8">
        <v>44301</v>
      </c>
      <c r="H12161">
        <v>2021</v>
      </c>
      <c r="I12161" s="1" t="s">
        <v>17427</v>
      </c>
      <c r="J12161" s="1" t="s">
        <v>24</v>
      </c>
      <c r="K12161" s="1" t="s">
        <v>175</v>
      </c>
      <c r="L12161" s="1" t="s">
        <v>11227</v>
      </c>
      <c r="M12161" t="str">
        <f>VLOOKUP(L12161,'Lista '!B:C,2,FALSE)</f>
        <v>SRA</v>
      </c>
      <c r="N12161" t="s">
        <v>6</v>
      </c>
    </row>
    <row r="12162" spans="2:14" ht="43.2" hidden="1" x14ac:dyDescent="0.3">
      <c r="B12162" t="s">
        <v>0</v>
      </c>
      <c r="C12162">
        <v>79</v>
      </c>
      <c r="D12162">
        <v>0</v>
      </c>
      <c r="E12162">
        <v>1081</v>
      </c>
      <c r="F12162" s="8">
        <v>44299</v>
      </c>
      <c r="G12162" s="8">
        <v>44301</v>
      </c>
      <c r="H12162">
        <v>2021</v>
      </c>
      <c r="I12162" s="1" t="s">
        <v>17428</v>
      </c>
      <c r="J12162" s="1" t="s">
        <v>958</v>
      </c>
      <c r="K12162" s="1" t="s">
        <v>43</v>
      </c>
      <c r="L12162" s="1" t="s">
        <v>88</v>
      </c>
      <c r="M12162" t="str">
        <f>VLOOKUP(L12162,'Lista '!B:C,2,FALSE)</f>
        <v>SRA</v>
      </c>
      <c r="N12162" t="s">
        <v>12</v>
      </c>
    </row>
    <row r="12163" spans="2:14" ht="43.2" hidden="1" x14ac:dyDescent="0.3">
      <c r="B12163" t="s">
        <v>0</v>
      </c>
      <c r="C12163">
        <v>75</v>
      </c>
      <c r="D12163">
        <v>0</v>
      </c>
      <c r="E12163">
        <v>329</v>
      </c>
      <c r="F12163" s="8">
        <v>44299</v>
      </c>
      <c r="G12163" s="8">
        <v>44301</v>
      </c>
      <c r="H12163">
        <v>2021</v>
      </c>
      <c r="I12163" s="1" t="s">
        <v>17429</v>
      </c>
      <c r="J12163" s="1" t="s">
        <v>152</v>
      </c>
      <c r="K12163" s="1" t="s">
        <v>166</v>
      </c>
      <c r="L12163" s="1" t="s">
        <v>226</v>
      </c>
      <c r="M12163" t="str">
        <f>VLOOKUP(L12163,'Lista '!B:C,2,FALSE)</f>
        <v>SSP</v>
      </c>
      <c r="N12163" t="s">
        <v>6</v>
      </c>
    </row>
    <row r="12164" spans="2:14" ht="57.6" hidden="1" x14ac:dyDescent="0.3">
      <c r="B12164" t="s">
        <v>0</v>
      </c>
      <c r="C12164">
        <v>76</v>
      </c>
      <c r="D12164">
        <v>0</v>
      </c>
      <c r="E12164">
        <v>519</v>
      </c>
      <c r="F12164" s="8">
        <v>44300</v>
      </c>
      <c r="G12164" s="8">
        <v>44301</v>
      </c>
      <c r="H12164">
        <v>2021</v>
      </c>
      <c r="I12164" s="1" t="s">
        <v>17430</v>
      </c>
      <c r="J12164" s="1" t="s">
        <v>261</v>
      </c>
      <c r="K12164" s="1" t="s">
        <v>75</v>
      </c>
      <c r="L12164" s="1" t="s">
        <v>80</v>
      </c>
      <c r="M12164" t="str">
        <f>VLOOKUP(L12164,'Lista '!B:C,2,FALSE)</f>
        <v>SRA</v>
      </c>
      <c r="N12164" t="s">
        <v>27</v>
      </c>
    </row>
    <row r="12165" spans="2:14" ht="57.6" hidden="1" x14ac:dyDescent="0.3">
      <c r="B12165" t="s">
        <v>0</v>
      </c>
      <c r="C12165">
        <v>77</v>
      </c>
      <c r="D12165">
        <v>0</v>
      </c>
      <c r="E12165">
        <v>515</v>
      </c>
      <c r="F12165" s="8">
        <v>44300</v>
      </c>
      <c r="G12165" s="8">
        <v>44301</v>
      </c>
      <c r="H12165">
        <v>2021</v>
      </c>
      <c r="I12165" s="1" t="s">
        <v>17431</v>
      </c>
      <c r="J12165" s="1" t="s">
        <v>261</v>
      </c>
      <c r="K12165" s="1" t="s">
        <v>75</v>
      </c>
      <c r="L12165" s="1" t="s">
        <v>80</v>
      </c>
      <c r="M12165" t="str">
        <f>VLOOKUP(L12165,'Lista '!B:C,2,FALSE)</f>
        <v>SRA</v>
      </c>
      <c r="N12165" t="s">
        <v>27</v>
      </c>
    </row>
    <row r="12166" spans="2:14" ht="57.6" hidden="1" x14ac:dyDescent="0.3">
      <c r="B12166" t="s">
        <v>0</v>
      </c>
      <c r="C12166">
        <v>78</v>
      </c>
      <c r="D12166">
        <v>0</v>
      </c>
      <c r="E12166">
        <v>520</v>
      </c>
      <c r="F12166" s="8">
        <v>44300</v>
      </c>
      <c r="G12166" s="8">
        <v>44301</v>
      </c>
      <c r="H12166">
        <v>2021</v>
      </c>
      <c r="I12166" s="1" t="s">
        <v>17432</v>
      </c>
      <c r="J12166" s="1" t="s">
        <v>261</v>
      </c>
      <c r="K12166" s="1" t="s">
        <v>216</v>
      </c>
      <c r="L12166" s="1" t="s">
        <v>216</v>
      </c>
      <c r="M12166" t="str">
        <f>VLOOKUP(L12166,'Lista '!B:C,2,FALSE)</f>
        <v>SRA</v>
      </c>
      <c r="N12166" t="s">
        <v>37</v>
      </c>
    </row>
    <row r="12167" spans="2:14" ht="57.6" hidden="1" x14ac:dyDescent="0.3">
      <c r="B12167" t="s">
        <v>0</v>
      </c>
      <c r="C12167">
        <v>79</v>
      </c>
      <c r="D12167">
        <v>0</v>
      </c>
      <c r="E12167">
        <v>516</v>
      </c>
      <c r="F12167" s="8">
        <v>44300</v>
      </c>
      <c r="G12167" s="8">
        <v>44301</v>
      </c>
      <c r="H12167">
        <v>2021</v>
      </c>
      <c r="I12167" s="1" t="s">
        <v>17433</v>
      </c>
      <c r="J12167" s="1" t="s">
        <v>261</v>
      </c>
      <c r="K12167" s="1" t="s">
        <v>75</v>
      </c>
      <c r="L12167" s="1" t="s">
        <v>6370</v>
      </c>
      <c r="M12167" t="str">
        <f>VLOOKUP(L12167,'Lista '!B:C,2,FALSE)</f>
        <v>SRA</v>
      </c>
      <c r="N12167" t="s">
        <v>12</v>
      </c>
    </row>
    <row r="12168" spans="2:14" ht="57.6" hidden="1" x14ac:dyDescent="0.3">
      <c r="B12168" t="s">
        <v>0</v>
      </c>
      <c r="C12168">
        <v>80</v>
      </c>
      <c r="D12168">
        <v>0</v>
      </c>
      <c r="E12168">
        <v>521</v>
      </c>
      <c r="F12168" s="8">
        <v>44300</v>
      </c>
      <c r="G12168" s="8">
        <v>44301</v>
      </c>
      <c r="H12168">
        <v>2021</v>
      </c>
      <c r="I12168" s="1" t="s">
        <v>17434</v>
      </c>
      <c r="J12168" s="1" t="s">
        <v>261</v>
      </c>
      <c r="K12168" s="1" t="s">
        <v>216</v>
      </c>
      <c r="L12168" s="1" t="s">
        <v>300</v>
      </c>
      <c r="M12168" t="str">
        <f>VLOOKUP(L12168,'Lista '!B:C,2,FALSE)</f>
        <v>SRA</v>
      </c>
      <c r="N12168" t="s">
        <v>37</v>
      </c>
    </row>
    <row r="12169" spans="2:14" ht="57.6" hidden="1" x14ac:dyDescent="0.3">
      <c r="B12169" t="s">
        <v>0</v>
      </c>
      <c r="C12169">
        <v>81</v>
      </c>
      <c r="D12169">
        <v>0</v>
      </c>
      <c r="E12169">
        <v>505</v>
      </c>
      <c r="F12169" s="8">
        <v>44300</v>
      </c>
      <c r="G12169" s="8">
        <v>44301</v>
      </c>
      <c r="H12169">
        <v>2021</v>
      </c>
      <c r="I12169" s="1" t="s">
        <v>17435</v>
      </c>
      <c r="J12169" s="1" t="s">
        <v>261</v>
      </c>
      <c r="K12169" s="1" t="s">
        <v>75</v>
      </c>
      <c r="L12169" s="1" t="s">
        <v>80</v>
      </c>
      <c r="M12169" t="str">
        <f>VLOOKUP(L12169,'Lista '!B:C,2,FALSE)</f>
        <v>SRA</v>
      </c>
      <c r="N12169" t="s">
        <v>27</v>
      </c>
    </row>
    <row r="12170" spans="2:14" ht="72" hidden="1" x14ac:dyDescent="0.3">
      <c r="B12170" t="s">
        <v>0</v>
      </c>
      <c r="C12170">
        <v>82</v>
      </c>
      <c r="D12170">
        <v>0</v>
      </c>
      <c r="E12170">
        <v>510</v>
      </c>
      <c r="F12170" s="8">
        <v>44300</v>
      </c>
      <c r="G12170" s="8">
        <v>44301</v>
      </c>
      <c r="H12170">
        <v>2021</v>
      </c>
      <c r="I12170" s="1" t="s">
        <v>17436</v>
      </c>
      <c r="J12170" s="1" t="s">
        <v>261</v>
      </c>
      <c r="K12170" s="1" t="s">
        <v>43</v>
      </c>
      <c r="L12170" s="1" t="s">
        <v>80</v>
      </c>
      <c r="M12170" t="str">
        <f>VLOOKUP(L12170,'Lista '!B:C,2,FALSE)</f>
        <v>SRA</v>
      </c>
      <c r="N12170" t="s">
        <v>27</v>
      </c>
    </row>
    <row r="12171" spans="2:14" ht="57.6" hidden="1" x14ac:dyDescent="0.3">
      <c r="B12171" t="s">
        <v>0</v>
      </c>
      <c r="C12171">
        <v>83</v>
      </c>
      <c r="D12171">
        <v>0</v>
      </c>
      <c r="E12171">
        <v>518</v>
      </c>
      <c r="F12171" s="8">
        <v>44300</v>
      </c>
      <c r="G12171" s="8">
        <v>44301</v>
      </c>
      <c r="H12171">
        <v>2021</v>
      </c>
      <c r="I12171" s="1" t="s">
        <v>17437</v>
      </c>
      <c r="J12171" s="1" t="s">
        <v>261</v>
      </c>
      <c r="K12171" s="1" t="s">
        <v>75</v>
      </c>
      <c r="L12171" s="1" t="s">
        <v>80</v>
      </c>
      <c r="M12171" t="str">
        <f>VLOOKUP(L12171,'Lista '!B:C,2,FALSE)</f>
        <v>SRA</v>
      </c>
      <c r="N12171" t="s">
        <v>27</v>
      </c>
    </row>
    <row r="12172" spans="2:14" ht="57.6" hidden="1" x14ac:dyDescent="0.3">
      <c r="B12172" t="s">
        <v>0</v>
      </c>
      <c r="C12172">
        <v>84</v>
      </c>
      <c r="D12172">
        <v>0</v>
      </c>
      <c r="E12172">
        <v>522</v>
      </c>
      <c r="F12172" s="8">
        <v>44300</v>
      </c>
      <c r="G12172" s="8">
        <v>44301</v>
      </c>
      <c r="H12172">
        <v>2021</v>
      </c>
      <c r="I12172" s="1" t="s">
        <v>17438</v>
      </c>
      <c r="J12172" s="1" t="s">
        <v>261</v>
      </c>
      <c r="K12172" s="1" t="s">
        <v>216</v>
      </c>
      <c r="L12172" s="1" t="s">
        <v>44</v>
      </c>
      <c r="M12172" t="str">
        <f>VLOOKUP(L12172,'Lista '!B:C,2,FALSE)</f>
        <v>SRA</v>
      </c>
      <c r="N12172" t="s">
        <v>37</v>
      </c>
    </row>
    <row r="12173" spans="2:14" ht="57.6" hidden="1" x14ac:dyDescent="0.3">
      <c r="B12173" t="s">
        <v>0</v>
      </c>
      <c r="C12173">
        <v>85</v>
      </c>
      <c r="D12173">
        <v>0</v>
      </c>
      <c r="E12173">
        <v>514</v>
      </c>
      <c r="F12173" s="8">
        <v>44300</v>
      </c>
      <c r="G12173" s="8">
        <v>44301</v>
      </c>
      <c r="H12173">
        <v>2021</v>
      </c>
      <c r="I12173" s="1" t="s">
        <v>17439</v>
      </c>
      <c r="J12173" s="1" t="s">
        <v>261</v>
      </c>
      <c r="K12173" s="1" t="s">
        <v>43</v>
      </c>
      <c r="L12173" s="1" t="s">
        <v>88</v>
      </c>
      <c r="M12173" t="str">
        <f>VLOOKUP(L12173,'Lista '!B:C,2,FALSE)</f>
        <v>SRA</v>
      </c>
      <c r="N12173" t="s">
        <v>12</v>
      </c>
    </row>
    <row r="12174" spans="2:14" ht="57.6" hidden="1" x14ac:dyDescent="0.3">
      <c r="B12174" t="s">
        <v>0</v>
      </c>
      <c r="C12174">
        <v>86</v>
      </c>
      <c r="D12174">
        <v>0</v>
      </c>
      <c r="E12174">
        <v>507</v>
      </c>
      <c r="F12174" s="8">
        <v>44300</v>
      </c>
      <c r="G12174" s="8">
        <v>44301</v>
      </c>
      <c r="H12174">
        <v>2021</v>
      </c>
      <c r="I12174" s="1" t="s">
        <v>17440</v>
      </c>
      <c r="J12174" s="1" t="s">
        <v>261</v>
      </c>
      <c r="K12174" s="1" t="s">
        <v>216</v>
      </c>
      <c r="L12174" s="1" t="s">
        <v>300</v>
      </c>
      <c r="M12174" t="str">
        <f>VLOOKUP(L12174,'Lista '!B:C,2,FALSE)</f>
        <v>SRA</v>
      </c>
      <c r="N12174" t="s">
        <v>6</v>
      </c>
    </row>
    <row r="12175" spans="2:14" ht="57.6" hidden="1" x14ac:dyDescent="0.3">
      <c r="B12175" t="s">
        <v>0</v>
      </c>
      <c r="C12175">
        <v>87</v>
      </c>
      <c r="D12175">
        <v>0</v>
      </c>
      <c r="E12175">
        <v>511</v>
      </c>
      <c r="F12175" s="8">
        <v>44300</v>
      </c>
      <c r="G12175" s="8">
        <v>44301</v>
      </c>
      <c r="H12175">
        <v>2021</v>
      </c>
      <c r="I12175" s="1" t="s">
        <v>17441</v>
      </c>
      <c r="J12175" s="1" t="s">
        <v>261</v>
      </c>
      <c r="K12175" s="1" t="s">
        <v>43</v>
      </c>
      <c r="L12175" s="1" t="s">
        <v>88</v>
      </c>
      <c r="M12175" t="str">
        <f>VLOOKUP(L12175,'Lista '!B:C,2,FALSE)</f>
        <v>SRA</v>
      </c>
      <c r="N12175" t="s">
        <v>27</v>
      </c>
    </row>
    <row r="12176" spans="2:14" ht="57.6" hidden="1" x14ac:dyDescent="0.3">
      <c r="B12176" t="s">
        <v>0</v>
      </c>
      <c r="C12176">
        <v>76</v>
      </c>
      <c r="D12176">
        <v>0</v>
      </c>
      <c r="E12176">
        <v>476</v>
      </c>
      <c r="F12176" s="8">
        <v>44298</v>
      </c>
      <c r="G12176" s="8">
        <v>44301</v>
      </c>
      <c r="H12176">
        <v>2021</v>
      </c>
      <c r="I12176" s="1" t="s">
        <v>17442</v>
      </c>
      <c r="J12176" s="1" t="s">
        <v>137</v>
      </c>
      <c r="K12176" s="1" t="s">
        <v>11232</v>
      </c>
      <c r="L12176" s="1" t="s">
        <v>11232</v>
      </c>
      <c r="M12176" t="str">
        <f>VLOOKUP(L12176,'Lista '!B:C,2,FALSE)</f>
        <v>SRA</v>
      </c>
      <c r="N12176" t="s">
        <v>12</v>
      </c>
    </row>
    <row r="12177" spans="2:14" ht="43.2" hidden="1" x14ac:dyDescent="0.3">
      <c r="B12177" t="s">
        <v>0</v>
      </c>
      <c r="C12177">
        <v>77</v>
      </c>
      <c r="D12177">
        <v>0</v>
      </c>
      <c r="E12177">
        <v>469</v>
      </c>
      <c r="F12177" s="8">
        <v>44298</v>
      </c>
      <c r="G12177" s="8">
        <v>44301</v>
      </c>
      <c r="H12177">
        <v>2021</v>
      </c>
      <c r="I12177" s="1" t="s">
        <v>17443</v>
      </c>
      <c r="J12177" s="1" t="s">
        <v>137</v>
      </c>
      <c r="K12177" s="1" t="s">
        <v>75</v>
      </c>
      <c r="L12177" s="1" t="s">
        <v>76</v>
      </c>
      <c r="M12177" t="str">
        <f>VLOOKUP(L12177,'Lista '!B:C,2,FALSE)</f>
        <v>SRA</v>
      </c>
      <c r="N12177" t="s">
        <v>27</v>
      </c>
    </row>
    <row r="12178" spans="2:14" ht="57.6" hidden="1" x14ac:dyDescent="0.3">
      <c r="B12178" t="s">
        <v>0</v>
      </c>
      <c r="C12178">
        <v>212</v>
      </c>
      <c r="D12178">
        <v>0</v>
      </c>
      <c r="E12178">
        <v>579</v>
      </c>
      <c r="F12178" s="8">
        <v>44300</v>
      </c>
      <c r="G12178" s="8">
        <v>44301</v>
      </c>
      <c r="H12178">
        <v>2021</v>
      </c>
      <c r="I12178" s="1" t="s">
        <v>17444</v>
      </c>
      <c r="J12178" s="1" t="s">
        <v>255</v>
      </c>
      <c r="K12178" s="1" t="s">
        <v>223</v>
      </c>
      <c r="L12178" s="1" t="s">
        <v>223</v>
      </c>
      <c r="M12178" t="str">
        <f>VLOOKUP(L12178,'Lista '!B:C,2,FALSE)</f>
        <v>SSP</v>
      </c>
      <c r="N12178" t="s">
        <v>37</v>
      </c>
    </row>
    <row r="12179" spans="2:14" ht="72" hidden="1" x14ac:dyDescent="0.3">
      <c r="B12179" t="s">
        <v>0</v>
      </c>
      <c r="C12179">
        <v>102</v>
      </c>
      <c r="D12179">
        <v>0</v>
      </c>
      <c r="E12179">
        <v>366</v>
      </c>
      <c r="F12179" s="8">
        <v>44300</v>
      </c>
      <c r="G12179" s="8">
        <v>44301</v>
      </c>
      <c r="H12179">
        <v>2021</v>
      </c>
      <c r="I12179" s="1" t="s">
        <v>17445</v>
      </c>
      <c r="J12179" s="1" t="s">
        <v>74</v>
      </c>
      <c r="K12179" s="1" t="s">
        <v>11225</v>
      </c>
      <c r="L12179" s="1" t="s">
        <v>11225</v>
      </c>
      <c r="M12179" t="str">
        <f>VLOOKUP(L12179,'Lista '!B:C,2,FALSE)</f>
        <v>SRA</v>
      </c>
      <c r="N12179" t="s">
        <v>12</v>
      </c>
    </row>
    <row r="12180" spans="2:14" ht="57.6" hidden="1" x14ac:dyDescent="0.3">
      <c r="B12180" t="s">
        <v>0</v>
      </c>
      <c r="C12180">
        <v>103</v>
      </c>
      <c r="D12180">
        <v>0</v>
      </c>
      <c r="E12180">
        <v>362</v>
      </c>
      <c r="F12180" s="8">
        <v>44300</v>
      </c>
      <c r="G12180" s="8">
        <v>44301</v>
      </c>
      <c r="H12180">
        <v>2021</v>
      </c>
      <c r="I12180" s="1" t="s">
        <v>17446</v>
      </c>
      <c r="J12180" s="1" t="s">
        <v>74</v>
      </c>
      <c r="K12180" s="1" t="s">
        <v>43</v>
      </c>
      <c r="L12180" s="1" t="s">
        <v>26</v>
      </c>
      <c r="M12180" t="str">
        <f>VLOOKUP(L12180,'Lista '!B:C,2,FALSE)</f>
        <v>SRA</v>
      </c>
      <c r="N12180" t="s">
        <v>27</v>
      </c>
    </row>
    <row r="12181" spans="2:14" ht="72" hidden="1" x14ac:dyDescent="0.3">
      <c r="B12181" t="s">
        <v>0</v>
      </c>
      <c r="C12181">
        <v>104</v>
      </c>
      <c r="D12181">
        <v>0</v>
      </c>
      <c r="E12181">
        <v>361</v>
      </c>
      <c r="F12181" s="8">
        <v>44300</v>
      </c>
      <c r="G12181" s="8">
        <v>44301</v>
      </c>
      <c r="H12181">
        <v>2021</v>
      </c>
      <c r="I12181" s="1" t="s">
        <v>17447</v>
      </c>
      <c r="J12181" s="1" t="s">
        <v>74</v>
      </c>
      <c r="K12181" s="1" t="s">
        <v>175</v>
      </c>
      <c r="L12181" s="1" t="s">
        <v>11227</v>
      </c>
      <c r="M12181" t="str">
        <f>VLOOKUP(L12181,'Lista '!B:C,2,FALSE)</f>
        <v>SRA</v>
      </c>
      <c r="N12181" t="s">
        <v>6</v>
      </c>
    </row>
    <row r="12182" spans="2:14" ht="28.8" hidden="1" x14ac:dyDescent="0.3">
      <c r="B12182" t="s">
        <v>0</v>
      </c>
      <c r="C12182">
        <v>52</v>
      </c>
      <c r="D12182">
        <v>0</v>
      </c>
      <c r="E12182">
        <v>807</v>
      </c>
      <c r="F12182" s="8">
        <v>44300</v>
      </c>
      <c r="G12182" s="8">
        <v>44301</v>
      </c>
      <c r="H12182">
        <v>2021</v>
      </c>
      <c r="I12182" s="1" t="s">
        <v>17448</v>
      </c>
      <c r="J12182" s="1" t="s">
        <v>429</v>
      </c>
      <c r="K12182" s="1" t="s">
        <v>43</v>
      </c>
      <c r="L12182" s="1" t="s">
        <v>26</v>
      </c>
      <c r="M12182" t="str">
        <f>VLOOKUP(L12182,'Lista '!B:C,2,FALSE)</f>
        <v>SRA</v>
      </c>
      <c r="N12182" t="s">
        <v>475</v>
      </c>
    </row>
    <row r="12183" spans="2:14" ht="28.8" hidden="1" x14ac:dyDescent="0.3">
      <c r="B12183" t="s">
        <v>0</v>
      </c>
      <c r="C12183">
        <v>53</v>
      </c>
      <c r="D12183">
        <v>0</v>
      </c>
      <c r="E12183">
        <v>800</v>
      </c>
      <c r="F12183" s="8">
        <v>44300</v>
      </c>
      <c r="G12183" s="8">
        <v>44301</v>
      </c>
      <c r="H12183">
        <v>2021</v>
      </c>
      <c r="I12183" s="1" t="s">
        <v>17449</v>
      </c>
      <c r="J12183" s="1" t="s">
        <v>429</v>
      </c>
      <c r="K12183" s="1" t="s">
        <v>43</v>
      </c>
      <c r="L12183" s="1" t="s">
        <v>26</v>
      </c>
      <c r="M12183" t="str">
        <f>VLOOKUP(L12183,'Lista '!B:C,2,FALSE)</f>
        <v>SRA</v>
      </c>
      <c r="N12183" t="s">
        <v>12</v>
      </c>
    </row>
    <row r="12184" spans="2:14" ht="57.6" hidden="1" x14ac:dyDescent="0.3">
      <c r="B12184" t="s">
        <v>0</v>
      </c>
      <c r="C12184">
        <v>33</v>
      </c>
      <c r="D12184">
        <v>0</v>
      </c>
      <c r="E12184">
        <v>480</v>
      </c>
      <c r="F12184" s="8">
        <v>44295</v>
      </c>
      <c r="G12184" s="8">
        <v>44301</v>
      </c>
      <c r="H12184">
        <v>2021</v>
      </c>
      <c r="I12184" s="1" t="s">
        <v>17450</v>
      </c>
      <c r="J12184" s="1" t="s">
        <v>561</v>
      </c>
      <c r="K12184" s="1" t="s">
        <v>123</v>
      </c>
      <c r="L12184" s="1" t="s">
        <v>561</v>
      </c>
      <c r="M12184" t="str">
        <f>VLOOKUP(L12184,'Lista '!B:C,2,FALSE)</f>
        <v>SSP</v>
      </c>
      <c r="N12184" t="s">
        <v>6</v>
      </c>
    </row>
    <row r="12185" spans="2:14" ht="57.6" hidden="1" x14ac:dyDescent="0.3">
      <c r="B12185" t="s">
        <v>0</v>
      </c>
      <c r="C12185">
        <v>1080</v>
      </c>
      <c r="D12185">
        <v>0</v>
      </c>
      <c r="E12185">
        <v>1608</v>
      </c>
      <c r="F12185" s="8">
        <v>44299</v>
      </c>
      <c r="G12185" s="8">
        <v>44301</v>
      </c>
      <c r="H12185">
        <v>2021</v>
      </c>
      <c r="I12185" s="1" t="s">
        <v>17451</v>
      </c>
      <c r="J12185" s="1" t="s">
        <v>401</v>
      </c>
      <c r="K12185" s="1" t="s">
        <v>123</v>
      </c>
      <c r="L12185" s="1" t="s">
        <v>353</v>
      </c>
      <c r="M12185" t="str">
        <f>VLOOKUP(L12185,'Lista '!B:C,2,FALSE)</f>
        <v>SSP</v>
      </c>
      <c r="N12185" t="s">
        <v>475</v>
      </c>
    </row>
    <row r="12186" spans="2:14" ht="57.6" hidden="1" x14ac:dyDescent="0.3">
      <c r="B12186" t="s">
        <v>0</v>
      </c>
      <c r="C12186">
        <v>1081</v>
      </c>
      <c r="D12186">
        <v>0</v>
      </c>
      <c r="E12186">
        <v>1635</v>
      </c>
      <c r="F12186" s="8">
        <v>44299</v>
      </c>
      <c r="G12186" s="8">
        <v>44301</v>
      </c>
      <c r="H12186">
        <v>2021</v>
      </c>
      <c r="I12186" s="1" t="s">
        <v>17452</v>
      </c>
      <c r="J12186" s="1" t="s">
        <v>401</v>
      </c>
      <c r="K12186" s="1" t="s">
        <v>123</v>
      </c>
      <c r="L12186" s="1" t="s">
        <v>71</v>
      </c>
      <c r="M12186" t="str">
        <f>VLOOKUP(L12186,'Lista '!B:C,2,FALSE)</f>
        <v>SSP</v>
      </c>
      <c r="N12186" t="s">
        <v>37</v>
      </c>
    </row>
    <row r="12187" spans="2:14" ht="57.6" hidden="1" x14ac:dyDescent="0.3">
      <c r="B12187" t="s">
        <v>0</v>
      </c>
      <c r="C12187">
        <v>1082</v>
      </c>
      <c r="D12187">
        <v>0</v>
      </c>
      <c r="E12187">
        <v>1634</v>
      </c>
      <c r="F12187" s="8">
        <v>44299</v>
      </c>
      <c r="G12187" s="8">
        <v>44301</v>
      </c>
      <c r="H12187">
        <v>2021</v>
      </c>
      <c r="I12187" s="1" t="s">
        <v>17453</v>
      </c>
      <c r="J12187" s="1" t="s">
        <v>401</v>
      </c>
      <c r="K12187" s="1" t="s">
        <v>123</v>
      </c>
      <c r="L12187" s="1" t="s">
        <v>71</v>
      </c>
      <c r="M12187" t="str">
        <f>VLOOKUP(L12187,'Lista '!B:C,2,FALSE)</f>
        <v>SSP</v>
      </c>
      <c r="N12187" t="s">
        <v>37</v>
      </c>
    </row>
    <row r="12188" spans="2:14" ht="57.6" hidden="1" x14ac:dyDescent="0.3">
      <c r="B12188" t="s">
        <v>0</v>
      </c>
      <c r="C12188">
        <v>1083</v>
      </c>
      <c r="D12188">
        <v>0</v>
      </c>
      <c r="E12188">
        <v>1633</v>
      </c>
      <c r="F12188" s="8">
        <v>44299</v>
      </c>
      <c r="G12188" s="8">
        <v>44301</v>
      </c>
      <c r="H12188">
        <v>2021</v>
      </c>
      <c r="I12188" s="1" t="s">
        <v>17454</v>
      </c>
      <c r="J12188" s="1" t="s">
        <v>401</v>
      </c>
      <c r="K12188" s="1" t="s">
        <v>123</v>
      </c>
      <c r="L12188" s="1" t="s">
        <v>71</v>
      </c>
      <c r="M12188" t="str">
        <f>VLOOKUP(L12188,'Lista '!B:C,2,FALSE)</f>
        <v>SSP</v>
      </c>
      <c r="N12188" t="s">
        <v>37</v>
      </c>
    </row>
    <row r="12189" spans="2:14" ht="57.6" hidden="1" x14ac:dyDescent="0.3">
      <c r="B12189" t="s">
        <v>0</v>
      </c>
      <c r="C12189">
        <v>1084</v>
      </c>
      <c r="D12189">
        <v>0</v>
      </c>
      <c r="E12189">
        <v>1632</v>
      </c>
      <c r="F12189" s="8">
        <v>44299</v>
      </c>
      <c r="G12189" s="8">
        <v>44301</v>
      </c>
      <c r="H12189">
        <v>2021</v>
      </c>
      <c r="I12189" s="1" t="s">
        <v>17455</v>
      </c>
      <c r="J12189" s="1" t="s">
        <v>401</v>
      </c>
      <c r="K12189" s="1" t="s">
        <v>123</v>
      </c>
      <c r="L12189" s="1" t="s">
        <v>71</v>
      </c>
      <c r="M12189" t="str">
        <f>VLOOKUP(L12189,'Lista '!B:C,2,FALSE)</f>
        <v>SSP</v>
      </c>
      <c r="N12189" t="s">
        <v>37</v>
      </c>
    </row>
    <row r="12190" spans="2:14" ht="57.6" hidden="1" x14ac:dyDescent="0.3">
      <c r="B12190" t="s">
        <v>0</v>
      </c>
      <c r="C12190">
        <v>1085</v>
      </c>
      <c r="D12190">
        <v>0</v>
      </c>
      <c r="E12190">
        <v>1631</v>
      </c>
      <c r="F12190" s="8">
        <v>44299</v>
      </c>
      <c r="G12190" s="8">
        <v>44301</v>
      </c>
      <c r="H12190">
        <v>2021</v>
      </c>
      <c r="I12190" s="1" t="s">
        <v>17456</v>
      </c>
      <c r="J12190" s="1" t="s">
        <v>401</v>
      </c>
      <c r="K12190" s="1" t="s">
        <v>123</v>
      </c>
      <c r="L12190" s="1" t="s">
        <v>71</v>
      </c>
      <c r="M12190" t="str">
        <f>VLOOKUP(L12190,'Lista '!B:C,2,FALSE)</f>
        <v>SSP</v>
      </c>
      <c r="N12190" t="s">
        <v>37</v>
      </c>
    </row>
    <row r="12191" spans="2:14" ht="57.6" hidden="1" x14ac:dyDescent="0.3">
      <c r="B12191" t="s">
        <v>0</v>
      </c>
      <c r="C12191">
        <v>1086</v>
      </c>
      <c r="D12191">
        <v>0</v>
      </c>
      <c r="E12191">
        <v>1630</v>
      </c>
      <c r="F12191" s="8">
        <v>44299</v>
      </c>
      <c r="G12191" s="8">
        <v>44301</v>
      </c>
      <c r="H12191">
        <v>2021</v>
      </c>
      <c r="I12191" s="1" t="s">
        <v>17457</v>
      </c>
      <c r="J12191" s="1" t="s">
        <v>401</v>
      </c>
      <c r="K12191" s="1" t="s">
        <v>123</v>
      </c>
      <c r="L12191" s="1" t="s">
        <v>71</v>
      </c>
      <c r="M12191" t="str">
        <f>VLOOKUP(L12191,'Lista '!B:C,2,FALSE)</f>
        <v>SSP</v>
      </c>
      <c r="N12191" t="s">
        <v>37</v>
      </c>
    </row>
    <row r="12192" spans="2:14" ht="57.6" hidden="1" x14ac:dyDescent="0.3">
      <c r="B12192" t="s">
        <v>0</v>
      </c>
      <c r="C12192">
        <v>1087</v>
      </c>
      <c r="D12192">
        <v>0</v>
      </c>
      <c r="E12192">
        <v>1629</v>
      </c>
      <c r="F12192" s="8">
        <v>44299</v>
      </c>
      <c r="G12192" s="8">
        <v>44301</v>
      </c>
      <c r="H12192">
        <v>2021</v>
      </c>
      <c r="I12192" s="1" t="s">
        <v>17458</v>
      </c>
      <c r="J12192" s="1" t="s">
        <v>401</v>
      </c>
      <c r="K12192" s="1" t="s">
        <v>123</v>
      </c>
      <c r="L12192" s="1" t="s">
        <v>71</v>
      </c>
      <c r="M12192" t="str">
        <f>VLOOKUP(L12192,'Lista '!B:C,2,FALSE)</f>
        <v>SSP</v>
      </c>
      <c r="N12192" t="s">
        <v>37</v>
      </c>
    </row>
    <row r="12193" spans="2:14" ht="57.6" hidden="1" x14ac:dyDescent="0.3">
      <c r="B12193" t="s">
        <v>0</v>
      </c>
      <c r="C12193">
        <v>1088</v>
      </c>
      <c r="D12193">
        <v>0</v>
      </c>
      <c r="E12193">
        <v>1628</v>
      </c>
      <c r="F12193" s="8">
        <v>44299</v>
      </c>
      <c r="G12193" s="8">
        <v>44301</v>
      </c>
      <c r="H12193">
        <v>2021</v>
      </c>
      <c r="I12193" s="1" t="s">
        <v>17459</v>
      </c>
      <c r="J12193" s="1" t="s">
        <v>401</v>
      </c>
      <c r="K12193" s="1" t="s">
        <v>123</v>
      </c>
      <c r="L12193" s="1" t="s">
        <v>71</v>
      </c>
      <c r="M12193" t="str">
        <f>VLOOKUP(L12193,'Lista '!B:C,2,FALSE)</f>
        <v>SSP</v>
      </c>
      <c r="N12193" t="s">
        <v>37</v>
      </c>
    </row>
    <row r="12194" spans="2:14" ht="57.6" hidden="1" x14ac:dyDescent="0.3">
      <c r="B12194" t="s">
        <v>0</v>
      </c>
      <c r="C12194">
        <v>1089</v>
      </c>
      <c r="D12194">
        <v>0</v>
      </c>
      <c r="E12194">
        <v>1627</v>
      </c>
      <c r="F12194" s="8">
        <v>44299</v>
      </c>
      <c r="G12194" s="8">
        <v>44301</v>
      </c>
      <c r="H12194">
        <v>2021</v>
      </c>
      <c r="I12194" s="1" t="s">
        <v>17460</v>
      </c>
      <c r="J12194" s="1" t="s">
        <v>401</v>
      </c>
      <c r="K12194" s="1" t="s">
        <v>123</v>
      </c>
      <c r="L12194" s="1" t="s">
        <v>71</v>
      </c>
      <c r="M12194" t="str">
        <f>VLOOKUP(L12194,'Lista '!B:C,2,FALSE)</f>
        <v>SSP</v>
      </c>
      <c r="N12194" t="s">
        <v>37</v>
      </c>
    </row>
    <row r="12195" spans="2:14" ht="57.6" hidden="1" x14ac:dyDescent="0.3">
      <c r="B12195" t="s">
        <v>0</v>
      </c>
      <c r="C12195">
        <v>1090</v>
      </c>
      <c r="D12195">
        <v>0</v>
      </c>
      <c r="E12195">
        <v>1626</v>
      </c>
      <c r="F12195" s="8">
        <v>44299</v>
      </c>
      <c r="G12195" s="8">
        <v>44301</v>
      </c>
      <c r="H12195">
        <v>2021</v>
      </c>
      <c r="I12195" s="1" t="s">
        <v>17461</v>
      </c>
      <c r="J12195" s="1" t="s">
        <v>401</v>
      </c>
      <c r="K12195" s="1" t="s">
        <v>123</v>
      </c>
      <c r="L12195" s="1" t="s">
        <v>71</v>
      </c>
      <c r="M12195" t="str">
        <f>VLOOKUP(L12195,'Lista '!B:C,2,FALSE)</f>
        <v>SSP</v>
      </c>
      <c r="N12195" t="s">
        <v>37</v>
      </c>
    </row>
    <row r="12196" spans="2:14" ht="57.6" hidden="1" x14ac:dyDescent="0.3">
      <c r="B12196" t="s">
        <v>0</v>
      </c>
      <c r="C12196">
        <v>1091</v>
      </c>
      <c r="D12196">
        <v>0</v>
      </c>
      <c r="E12196">
        <v>1640</v>
      </c>
      <c r="F12196" s="8">
        <v>44299</v>
      </c>
      <c r="G12196" s="8">
        <v>44301</v>
      </c>
      <c r="H12196">
        <v>2021</v>
      </c>
      <c r="I12196" s="1" t="s">
        <v>17462</v>
      </c>
      <c r="J12196" s="1" t="s">
        <v>401</v>
      </c>
      <c r="K12196" s="1" t="s">
        <v>123</v>
      </c>
      <c r="L12196" s="1" t="s">
        <v>71</v>
      </c>
      <c r="M12196" t="str">
        <f>VLOOKUP(L12196,'Lista '!B:C,2,FALSE)</f>
        <v>SSP</v>
      </c>
      <c r="N12196" t="s">
        <v>37</v>
      </c>
    </row>
    <row r="12197" spans="2:14" ht="57.6" hidden="1" x14ac:dyDescent="0.3">
      <c r="B12197" t="s">
        <v>0</v>
      </c>
      <c r="C12197">
        <v>1092</v>
      </c>
      <c r="D12197">
        <v>0</v>
      </c>
      <c r="E12197">
        <v>1639</v>
      </c>
      <c r="F12197" s="8">
        <v>44299</v>
      </c>
      <c r="G12197" s="8">
        <v>44301</v>
      </c>
      <c r="H12197">
        <v>2021</v>
      </c>
      <c r="I12197" s="1" t="s">
        <v>17463</v>
      </c>
      <c r="J12197" s="1" t="s">
        <v>401</v>
      </c>
      <c r="K12197" s="1" t="s">
        <v>123</v>
      </c>
      <c r="L12197" s="1" t="s">
        <v>71</v>
      </c>
      <c r="M12197" t="str">
        <f>VLOOKUP(L12197,'Lista '!B:C,2,FALSE)</f>
        <v>SSP</v>
      </c>
      <c r="N12197" t="s">
        <v>37</v>
      </c>
    </row>
    <row r="12198" spans="2:14" ht="57.6" hidden="1" x14ac:dyDescent="0.3">
      <c r="B12198" t="s">
        <v>0</v>
      </c>
      <c r="C12198">
        <v>1093</v>
      </c>
      <c r="D12198">
        <v>0</v>
      </c>
      <c r="E12198">
        <v>1638</v>
      </c>
      <c r="F12198" s="8">
        <v>44299</v>
      </c>
      <c r="G12198" s="8">
        <v>44301</v>
      </c>
      <c r="H12198">
        <v>2021</v>
      </c>
      <c r="I12198" s="1" t="s">
        <v>17464</v>
      </c>
      <c r="J12198" s="1" t="s">
        <v>401</v>
      </c>
      <c r="K12198" s="1" t="s">
        <v>123</v>
      </c>
      <c r="L12198" s="1" t="s">
        <v>71</v>
      </c>
      <c r="M12198" t="str">
        <f>VLOOKUP(L12198,'Lista '!B:C,2,FALSE)</f>
        <v>SSP</v>
      </c>
      <c r="N12198" t="s">
        <v>37</v>
      </c>
    </row>
    <row r="12199" spans="2:14" ht="57.6" hidden="1" x14ac:dyDescent="0.3">
      <c r="B12199" t="s">
        <v>0</v>
      </c>
      <c r="C12199">
        <v>1094</v>
      </c>
      <c r="D12199">
        <v>0</v>
      </c>
      <c r="E12199">
        <v>1637</v>
      </c>
      <c r="F12199" s="8">
        <v>44299</v>
      </c>
      <c r="G12199" s="8">
        <v>44301</v>
      </c>
      <c r="H12199">
        <v>2021</v>
      </c>
      <c r="I12199" s="1" t="s">
        <v>17465</v>
      </c>
      <c r="J12199" s="1" t="s">
        <v>401</v>
      </c>
      <c r="K12199" s="1" t="s">
        <v>123</v>
      </c>
      <c r="L12199" s="1" t="s">
        <v>71</v>
      </c>
      <c r="M12199" t="str">
        <f>VLOOKUP(L12199,'Lista '!B:C,2,FALSE)</f>
        <v>SSP</v>
      </c>
      <c r="N12199" t="s">
        <v>37</v>
      </c>
    </row>
    <row r="12200" spans="2:14" ht="57.6" hidden="1" x14ac:dyDescent="0.3">
      <c r="B12200" t="s">
        <v>0</v>
      </c>
      <c r="C12200">
        <v>1095</v>
      </c>
      <c r="D12200">
        <v>0</v>
      </c>
      <c r="E12200">
        <v>1636</v>
      </c>
      <c r="F12200" s="8">
        <v>44299</v>
      </c>
      <c r="G12200" s="8">
        <v>44301</v>
      </c>
      <c r="H12200">
        <v>2021</v>
      </c>
      <c r="I12200" s="1" t="s">
        <v>17466</v>
      </c>
      <c r="J12200" s="1" t="s">
        <v>401</v>
      </c>
      <c r="K12200" s="1" t="s">
        <v>123</v>
      </c>
      <c r="L12200" s="1" t="s">
        <v>71</v>
      </c>
      <c r="M12200" t="str">
        <f>VLOOKUP(L12200,'Lista '!B:C,2,FALSE)</f>
        <v>SSP</v>
      </c>
      <c r="N12200" t="s">
        <v>37</v>
      </c>
    </row>
    <row r="12201" spans="2:14" ht="57.6" hidden="1" x14ac:dyDescent="0.3">
      <c r="B12201" t="s">
        <v>0</v>
      </c>
      <c r="C12201">
        <v>1096</v>
      </c>
      <c r="D12201">
        <v>0</v>
      </c>
      <c r="E12201">
        <v>1625</v>
      </c>
      <c r="F12201" s="8">
        <v>44299</v>
      </c>
      <c r="G12201" s="8">
        <v>44301</v>
      </c>
      <c r="H12201">
        <v>2021</v>
      </c>
      <c r="I12201" s="1" t="s">
        <v>17467</v>
      </c>
      <c r="J12201" s="1" t="s">
        <v>401</v>
      </c>
      <c r="K12201" s="1" t="s">
        <v>123</v>
      </c>
      <c r="L12201" s="1" t="s">
        <v>71</v>
      </c>
      <c r="M12201" t="str">
        <f>VLOOKUP(L12201,'Lista '!B:C,2,FALSE)</f>
        <v>SSP</v>
      </c>
      <c r="N12201" t="s">
        <v>37</v>
      </c>
    </row>
    <row r="12202" spans="2:14" ht="57.6" hidden="1" x14ac:dyDescent="0.3">
      <c r="B12202" t="s">
        <v>0</v>
      </c>
      <c r="C12202">
        <v>1097</v>
      </c>
      <c r="D12202">
        <v>0</v>
      </c>
      <c r="E12202">
        <v>1623</v>
      </c>
      <c r="F12202" s="8">
        <v>44299</v>
      </c>
      <c r="G12202" s="8">
        <v>44301</v>
      </c>
      <c r="H12202">
        <v>2021</v>
      </c>
      <c r="I12202" s="1" t="s">
        <v>17468</v>
      </c>
      <c r="J12202" s="1" t="s">
        <v>401</v>
      </c>
      <c r="K12202" s="1" t="s">
        <v>123</v>
      </c>
      <c r="L12202" s="1" t="s">
        <v>71</v>
      </c>
      <c r="M12202" t="str">
        <f>VLOOKUP(L12202,'Lista '!B:C,2,FALSE)</f>
        <v>SSP</v>
      </c>
      <c r="N12202" t="s">
        <v>37</v>
      </c>
    </row>
    <row r="12203" spans="2:14" ht="57.6" hidden="1" x14ac:dyDescent="0.3">
      <c r="B12203" t="s">
        <v>0</v>
      </c>
      <c r="C12203">
        <v>1098</v>
      </c>
      <c r="D12203">
        <v>0</v>
      </c>
      <c r="E12203">
        <v>1622</v>
      </c>
      <c r="F12203" s="8">
        <v>44299</v>
      </c>
      <c r="G12203" s="8">
        <v>44301</v>
      </c>
      <c r="H12203">
        <v>2021</v>
      </c>
      <c r="I12203" s="1" t="s">
        <v>17469</v>
      </c>
      <c r="J12203" s="1" t="s">
        <v>401</v>
      </c>
      <c r="K12203" s="1" t="s">
        <v>123</v>
      </c>
      <c r="L12203" s="1" t="s">
        <v>71</v>
      </c>
      <c r="M12203" t="str">
        <f>VLOOKUP(L12203,'Lista '!B:C,2,FALSE)</f>
        <v>SSP</v>
      </c>
      <c r="N12203" t="s">
        <v>37</v>
      </c>
    </row>
    <row r="12204" spans="2:14" ht="57.6" hidden="1" x14ac:dyDescent="0.3">
      <c r="B12204" t="s">
        <v>0</v>
      </c>
      <c r="C12204">
        <v>1099</v>
      </c>
      <c r="D12204">
        <v>0</v>
      </c>
      <c r="E12204">
        <v>1621</v>
      </c>
      <c r="F12204" s="8">
        <v>44299</v>
      </c>
      <c r="G12204" s="8">
        <v>44301</v>
      </c>
      <c r="H12204">
        <v>2021</v>
      </c>
      <c r="I12204" s="1" t="s">
        <v>17470</v>
      </c>
      <c r="J12204" s="1" t="s">
        <v>401</v>
      </c>
      <c r="K12204" s="1" t="s">
        <v>123</v>
      </c>
      <c r="L12204" s="1" t="s">
        <v>71</v>
      </c>
      <c r="M12204" t="str">
        <f>VLOOKUP(L12204,'Lista '!B:C,2,FALSE)</f>
        <v>SSP</v>
      </c>
      <c r="N12204" t="s">
        <v>37</v>
      </c>
    </row>
    <row r="12205" spans="2:14" ht="57.6" hidden="1" x14ac:dyDescent="0.3">
      <c r="B12205" t="s">
        <v>0</v>
      </c>
      <c r="C12205">
        <v>1100</v>
      </c>
      <c r="D12205">
        <v>0</v>
      </c>
      <c r="E12205">
        <v>1620</v>
      </c>
      <c r="F12205" s="8">
        <v>44299</v>
      </c>
      <c r="G12205" s="8">
        <v>44301</v>
      </c>
      <c r="H12205">
        <v>2021</v>
      </c>
      <c r="I12205" s="1" t="s">
        <v>17471</v>
      </c>
      <c r="J12205" s="1" t="s">
        <v>401</v>
      </c>
      <c r="K12205" s="1" t="s">
        <v>123</v>
      </c>
      <c r="L12205" s="1" t="s">
        <v>71</v>
      </c>
      <c r="M12205" t="str">
        <f>VLOOKUP(L12205,'Lista '!B:C,2,FALSE)</f>
        <v>SSP</v>
      </c>
      <c r="N12205" t="s">
        <v>37</v>
      </c>
    </row>
    <row r="12206" spans="2:14" ht="57.6" hidden="1" x14ac:dyDescent="0.3">
      <c r="B12206" t="s">
        <v>0</v>
      </c>
      <c r="C12206">
        <v>1101</v>
      </c>
      <c r="D12206">
        <v>0</v>
      </c>
      <c r="E12206">
        <v>1619</v>
      </c>
      <c r="F12206" s="8">
        <v>44299</v>
      </c>
      <c r="G12206" s="8">
        <v>44301</v>
      </c>
      <c r="H12206">
        <v>2021</v>
      </c>
      <c r="I12206" s="1" t="s">
        <v>17472</v>
      </c>
      <c r="J12206" s="1" t="s">
        <v>401</v>
      </c>
      <c r="K12206" s="1" t="s">
        <v>123</v>
      </c>
      <c r="L12206" s="1" t="s">
        <v>71</v>
      </c>
      <c r="M12206" t="str">
        <f>VLOOKUP(L12206,'Lista '!B:C,2,FALSE)</f>
        <v>SSP</v>
      </c>
      <c r="N12206" t="s">
        <v>37</v>
      </c>
    </row>
    <row r="12207" spans="2:14" ht="57.6" hidden="1" x14ac:dyDescent="0.3">
      <c r="B12207" t="s">
        <v>0</v>
      </c>
      <c r="C12207">
        <v>1102</v>
      </c>
      <c r="D12207">
        <v>0</v>
      </c>
      <c r="E12207">
        <v>1618</v>
      </c>
      <c r="F12207" s="8">
        <v>44299</v>
      </c>
      <c r="G12207" s="8">
        <v>44301</v>
      </c>
      <c r="H12207">
        <v>2021</v>
      </c>
      <c r="I12207" s="1" t="s">
        <v>17473</v>
      </c>
      <c r="J12207" s="1" t="s">
        <v>401</v>
      </c>
      <c r="K12207" s="1" t="s">
        <v>123</v>
      </c>
      <c r="L12207" s="1" t="s">
        <v>71</v>
      </c>
      <c r="M12207" t="str">
        <f>VLOOKUP(L12207,'Lista '!B:C,2,FALSE)</f>
        <v>SSP</v>
      </c>
      <c r="N12207" t="s">
        <v>37</v>
      </c>
    </row>
    <row r="12208" spans="2:14" ht="57.6" hidden="1" x14ac:dyDescent="0.3">
      <c r="B12208" t="s">
        <v>0</v>
      </c>
      <c r="C12208">
        <v>1103</v>
      </c>
      <c r="D12208">
        <v>0</v>
      </c>
      <c r="E12208">
        <v>1624</v>
      </c>
      <c r="F12208" s="8">
        <v>44299</v>
      </c>
      <c r="G12208" s="8">
        <v>44301</v>
      </c>
      <c r="H12208">
        <v>2021</v>
      </c>
      <c r="I12208" s="1" t="s">
        <v>17474</v>
      </c>
      <c r="J12208" s="1" t="s">
        <v>401</v>
      </c>
      <c r="K12208" s="1" t="s">
        <v>123</v>
      </c>
      <c r="L12208" s="1" t="s">
        <v>1033</v>
      </c>
      <c r="M12208" t="str">
        <f>VLOOKUP(L12208,'Lista '!B:C,2,FALSE)</f>
        <v>SSP</v>
      </c>
      <c r="N12208" t="s">
        <v>37</v>
      </c>
    </row>
    <row r="12209" spans="2:14" ht="72" hidden="1" x14ac:dyDescent="0.3">
      <c r="B12209" t="s">
        <v>0</v>
      </c>
      <c r="C12209">
        <v>18</v>
      </c>
      <c r="D12209">
        <v>0</v>
      </c>
      <c r="E12209">
        <v>446</v>
      </c>
      <c r="F12209" s="8">
        <v>44299</v>
      </c>
      <c r="G12209" s="8">
        <v>44301</v>
      </c>
      <c r="H12209">
        <v>2021</v>
      </c>
      <c r="I12209" s="1" t="s">
        <v>17475</v>
      </c>
      <c r="J12209" s="1" t="s">
        <v>657</v>
      </c>
      <c r="K12209" s="1" t="s">
        <v>317</v>
      </c>
      <c r="L12209" s="1" t="s">
        <v>223</v>
      </c>
      <c r="M12209" t="str">
        <f>VLOOKUP(L12209,'Lista '!B:C,2,FALSE)</f>
        <v>SSP</v>
      </c>
      <c r="N12209" t="s">
        <v>37</v>
      </c>
    </row>
    <row r="12210" spans="2:14" ht="57.6" hidden="1" x14ac:dyDescent="0.3">
      <c r="B12210" t="s">
        <v>0</v>
      </c>
      <c r="C12210">
        <v>19</v>
      </c>
      <c r="D12210">
        <v>0</v>
      </c>
      <c r="E12210">
        <v>440</v>
      </c>
      <c r="F12210" s="8">
        <v>44298</v>
      </c>
      <c r="G12210" s="8">
        <v>44301</v>
      </c>
      <c r="H12210">
        <v>2021</v>
      </c>
      <c r="I12210" s="1" t="s">
        <v>17476</v>
      </c>
      <c r="J12210" s="1" t="s">
        <v>657</v>
      </c>
      <c r="K12210" s="1" t="s">
        <v>58</v>
      </c>
      <c r="L12210" s="1" t="s">
        <v>58</v>
      </c>
      <c r="M12210" t="str">
        <f>VLOOKUP(L12210,'Lista '!B:C,2,FALSE)</f>
        <v>SSP</v>
      </c>
      <c r="N12210" t="s">
        <v>6</v>
      </c>
    </row>
    <row r="12211" spans="2:14" ht="72" hidden="1" x14ac:dyDescent="0.3">
      <c r="B12211" t="s">
        <v>54</v>
      </c>
      <c r="C12211">
        <v>24</v>
      </c>
      <c r="D12211">
        <v>0</v>
      </c>
      <c r="E12211">
        <v>4464</v>
      </c>
      <c r="F12211" s="8">
        <v>44300</v>
      </c>
      <c r="G12211" s="8">
        <v>44301</v>
      </c>
      <c r="H12211">
        <v>2021</v>
      </c>
      <c r="I12211" s="1" t="s">
        <v>17477</v>
      </c>
      <c r="J12211" s="1" t="s">
        <v>539</v>
      </c>
      <c r="K12211" s="1" t="s">
        <v>158</v>
      </c>
      <c r="L12211" s="1" t="s">
        <v>4120</v>
      </c>
      <c r="M12211" t="str">
        <f>VLOOKUP(L12211,'Lista '!B:C,2,FALSE)</f>
        <v>SSP</v>
      </c>
      <c r="N12211" t="s">
        <v>12</v>
      </c>
    </row>
    <row r="12212" spans="2:14" ht="72" hidden="1" x14ac:dyDescent="0.3">
      <c r="B12212" t="s">
        <v>0</v>
      </c>
      <c r="C12212">
        <v>54</v>
      </c>
      <c r="D12212">
        <v>0</v>
      </c>
      <c r="E12212">
        <v>324</v>
      </c>
      <c r="F12212" s="8">
        <v>44301</v>
      </c>
      <c r="G12212" s="8">
        <v>44301</v>
      </c>
      <c r="H12212">
        <v>2021</v>
      </c>
      <c r="I12212" s="1" t="s">
        <v>17478</v>
      </c>
      <c r="J12212" s="1" t="s">
        <v>391</v>
      </c>
      <c r="K12212" s="1" t="s">
        <v>158</v>
      </c>
      <c r="L12212" s="1" t="s">
        <v>159</v>
      </c>
      <c r="M12212" t="str">
        <f>VLOOKUP(L12212,'Lista '!B:C,2,FALSE)</f>
        <v>SSP</v>
      </c>
      <c r="N12212" t="s">
        <v>12</v>
      </c>
    </row>
    <row r="12213" spans="2:14" ht="57.6" hidden="1" x14ac:dyDescent="0.3">
      <c r="B12213" t="s">
        <v>0</v>
      </c>
      <c r="C12213">
        <v>4</v>
      </c>
      <c r="D12213">
        <v>0</v>
      </c>
      <c r="E12213">
        <v>1030</v>
      </c>
      <c r="F12213" s="8">
        <v>44300</v>
      </c>
      <c r="G12213" s="8">
        <v>44301</v>
      </c>
      <c r="H12213">
        <v>2021</v>
      </c>
      <c r="I12213" s="1" t="s">
        <v>17479</v>
      </c>
      <c r="J12213" s="1" t="s">
        <v>13354</v>
      </c>
      <c r="K12213" s="1" t="s">
        <v>327</v>
      </c>
      <c r="L12213" s="1" t="s">
        <v>327</v>
      </c>
      <c r="M12213" t="str">
        <f>VLOOKUP(L12213,'Lista '!B:C,2,FALSE)</f>
        <v>SSP</v>
      </c>
      <c r="N12213" t="s">
        <v>37</v>
      </c>
    </row>
    <row r="12214" spans="2:14" ht="43.2" hidden="1" x14ac:dyDescent="0.3">
      <c r="B12214" t="s">
        <v>54</v>
      </c>
      <c r="C12214">
        <v>263</v>
      </c>
      <c r="D12214">
        <v>0</v>
      </c>
      <c r="E12214">
        <v>96207</v>
      </c>
      <c r="F12214" s="8">
        <v>44302</v>
      </c>
      <c r="G12214" s="8">
        <v>44302</v>
      </c>
      <c r="H12214">
        <v>2021</v>
      </c>
      <c r="I12214" s="1" t="s">
        <v>17480</v>
      </c>
      <c r="J12214" s="1" t="s">
        <v>61</v>
      </c>
      <c r="K12214" s="1" t="s">
        <v>62</v>
      </c>
      <c r="L12214" s="1" t="s">
        <v>62</v>
      </c>
      <c r="M12214" t="str">
        <f>VLOOKUP(L12214,'Lista '!B:C,2,FALSE)</f>
        <v>SSP</v>
      </c>
      <c r="N12214" t="s">
        <v>12</v>
      </c>
    </row>
    <row r="12215" spans="2:14" ht="43.2" hidden="1" x14ac:dyDescent="0.3">
      <c r="B12215" t="s">
        <v>54</v>
      </c>
      <c r="C12215">
        <v>264</v>
      </c>
      <c r="D12215">
        <v>0</v>
      </c>
      <c r="E12215">
        <v>96278</v>
      </c>
      <c r="F12215" s="8">
        <v>44302</v>
      </c>
      <c r="G12215" s="8">
        <v>44302</v>
      </c>
      <c r="H12215">
        <v>2021</v>
      </c>
      <c r="I12215" s="1" t="s">
        <v>17481</v>
      </c>
      <c r="J12215" s="1" t="s">
        <v>61</v>
      </c>
      <c r="K12215" s="1" t="s">
        <v>62</v>
      </c>
      <c r="L12215" s="1" t="s">
        <v>62</v>
      </c>
      <c r="M12215" t="str">
        <f>VLOOKUP(L12215,'Lista '!B:C,2,FALSE)</f>
        <v>SSP</v>
      </c>
      <c r="N12215" t="s">
        <v>12</v>
      </c>
    </row>
    <row r="12216" spans="2:14" ht="43.2" hidden="1" x14ac:dyDescent="0.3">
      <c r="B12216" t="s">
        <v>54</v>
      </c>
      <c r="C12216">
        <v>265</v>
      </c>
      <c r="D12216">
        <v>0</v>
      </c>
      <c r="E12216">
        <v>96188</v>
      </c>
      <c r="F12216" s="8">
        <v>44302</v>
      </c>
      <c r="G12216" s="8">
        <v>44302</v>
      </c>
      <c r="H12216">
        <v>2021</v>
      </c>
      <c r="I12216" s="1" t="s">
        <v>17482</v>
      </c>
      <c r="J12216" s="1" t="s">
        <v>61</v>
      </c>
      <c r="K12216" s="1" t="s">
        <v>62</v>
      </c>
      <c r="L12216" s="1" t="s">
        <v>62</v>
      </c>
      <c r="M12216" t="str">
        <f>VLOOKUP(L12216,'Lista '!B:C,2,FALSE)</f>
        <v>SSP</v>
      </c>
      <c r="N12216" t="s">
        <v>12</v>
      </c>
    </row>
    <row r="12217" spans="2:14" ht="43.2" hidden="1" x14ac:dyDescent="0.3">
      <c r="B12217" t="s">
        <v>54</v>
      </c>
      <c r="C12217">
        <v>266</v>
      </c>
      <c r="D12217">
        <v>0</v>
      </c>
      <c r="E12217">
        <v>96282</v>
      </c>
      <c r="F12217" s="8">
        <v>44302</v>
      </c>
      <c r="G12217" s="8">
        <v>44302</v>
      </c>
      <c r="H12217">
        <v>2021</v>
      </c>
      <c r="I12217" s="1" t="s">
        <v>17483</v>
      </c>
      <c r="J12217" s="1" t="s">
        <v>61</v>
      </c>
      <c r="K12217" s="1" t="s">
        <v>62</v>
      </c>
      <c r="L12217" s="1" t="s">
        <v>62</v>
      </c>
      <c r="M12217" t="str">
        <f>VLOOKUP(L12217,'Lista '!B:C,2,FALSE)</f>
        <v>SSP</v>
      </c>
      <c r="N12217" t="s">
        <v>12</v>
      </c>
    </row>
    <row r="12218" spans="2:14" ht="43.2" hidden="1" x14ac:dyDescent="0.3">
      <c r="B12218" t="s">
        <v>54</v>
      </c>
      <c r="C12218">
        <v>267</v>
      </c>
      <c r="D12218">
        <v>0</v>
      </c>
      <c r="E12218">
        <v>96276</v>
      </c>
      <c r="F12218" s="8">
        <v>44302</v>
      </c>
      <c r="G12218" s="8">
        <v>44302</v>
      </c>
      <c r="H12218">
        <v>2021</v>
      </c>
      <c r="I12218" s="1" t="s">
        <v>17484</v>
      </c>
      <c r="J12218" s="1" t="s">
        <v>61</v>
      </c>
      <c r="K12218" s="1" t="s">
        <v>62</v>
      </c>
      <c r="L12218" s="1" t="s">
        <v>62</v>
      </c>
      <c r="M12218" t="str">
        <f>VLOOKUP(L12218,'Lista '!B:C,2,FALSE)</f>
        <v>SSP</v>
      </c>
      <c r="N12218" t="s">
        <v>12</v>
      </c>
    </row>
    <row r="12219" spans="2:14" ht="43.2" x14ac:dyDescent="0.3">
      <c r="B12219" t="s">
        <v>54</v>
      </c>
      <c r="C12219">
        <v>268</v>
      </c>
      <c r="D12219">
        <v>0</v>
      </c>
      <c r="E12219">
        <v>96162</v>
      </c>
      <c r="F12219" s="8">
        <v>44302</v>
      </c>
      <c r="G12219" s="8">
        <v>44302</v>
      </c>
      <c r="H12219">
        <v>2021</v>
      </c>
      <c r="I12219" s="1" t="s">
        <v>17485</v>
      </c>
      <c r="J12219" s="1" t="s">
        <v>61</v>
      </c>
      <c r="K12219" s="1" t="s">
        <v>62</v>
      </c>
      <c r="L12219" s="1" t="s">
        <v>62</v>
      </c>
      <c r="M12219" t="str">
        <f>VLOOKUP(L12219,'Lista '!B:C,2,FALSE)</f>
        <v>SSP</v>
      </c>
      <c r="N12219" t="s">
        <v>27</v>
      </c>
    </row>
    <row r="12220" spans="2:14" ht="43.2" x14ac:dyDescent="0.3">
      <c r="B12220" t="s">
        <v>54</v>
      </c>
      <c r="C12220">
        <v>269</v>
      </c>
      <c r="D12220">
        <v>0</v>
      </c>
      <c r="E12220">
        <v>95727</v>
      </c>
      <c r="F12220" s="8">
        <v>44300</v>
      </c>
      <c r="G12220" s="8">
        <v>44302</v>
      </c>
      <c r="H12220">
        <v>2021</v>
      </c>
      <c r="I12220" s="1" t="s">
        <v>17486</v>
      </c>
      <c r="J12220" s="1" t="s">
        <v>61</v>
      </c>
      <c r="K12220" s="1" t="s">
        <v>62</v>
      </c>
      <c r="L12220" s="1" t="s">
        <v>223</v>
      </c>
      <c r="M12220" t="str">
        <f>VLOOKUP(L12220,'Lista '!B:C,2,FALSE)</f>
        <v>SSP</v>
      </c>
      <c r="N12220" t="s">
        <v>37</v>
      </c>
    </row>
    <row r="12221" spans="2:14" ht="86.4" x14ac:dyDescent="0.3">
      <c r="B12221" t="s">
        <v>54</v>
      </c>
      <c r="C12221">
        <v>270</v>
      </c>
      <c r="D12221">
        <v>0</v>
      </c>
      <c r="E12221">
        <v>96400</v>
      </c>
      <c r="F12221" s="8">
        <v>44302</v>
      </c>
      <c r="G12221" s="8">
        <v>44302</v>
      </c>
      <c r="H12221">
        <v>2021</v>
      </c>
      <c r="I12221" s="1" t="s">
        <v>17487</v>
      </c>
      <c r="J12221" s="1" t="s">
        <v>61</v>
      </c>
      <c r="K12221" s="1" t="s">
        <v>62</v>
      </c>
      <c r="L12221" s="1" t="s">
        <v>62</v>
      </c>
      <c r="M12221" t="str">
        <f>VLOOKUP(L12221,'Lista '!B:C,2,FALSE)</f>
        <v>SSP</v>
      </c>
      <c r="N12221" t="s">
        <v>27</v>
      </c>
    </row>
    <row r="12222" spans="2:14" ht="43.2" hidden="1" x14ac:dyDescent="0.3">
      <c r="B12222" t="s">
        <v>54</v>
      </c>
      <c r="C12222">
        <v>18</v>
      </c>
      <c r="D12222">
        <v>0</v>
      </c>
      <c r="E12222">
        <v>1246</v>
      </c>
      <c r="F12222" s="8">
        <v>44302</v>
      </c>
      <c r="G12222" s="8">
        <v>44302</v>
      </c>
      <c r="H12222">
        <v>2021</v>
      </c>
      <c r="I12222" s="1" t="s">
        <v>17488</v>
      </c>
      <c r="J12222" s="1" t="s">
        <v>94</v>
      </c>
      <c r="K12222" s="1" t="s">
        <v>62</v>
      </c>
      <c r="L12222" s="1" t="s">
        <v>62</v>
      </c>
      <c r="M12222" t="str">
        <f>VLOOKUP(L12222,'Lista '!B:C,2,FALSE)</f>
        <v>SSP</v>
      </c>
      <c r="N12222" t="s">
        <v>12</v>
      </c>
    </row>
    <row r="12223" spans="2:14" ht="72" hidden="1" x14ac:dyDescent="0.3">
      <c r="B12223" t="s">
        <v>0</v>
      </c>
      <c r="C12223">
        <v>9</v>
      </c>
      <c r="D12223">
        <v>0</v>
      </c>
      <c r="E12223">
        <v>131</v>
      </c>
      <c r="F12223" s="8">
        <v>44301</v>
      </c>
      <c r="G12223" s="8">
        <v>44302</v>
      </c>
      <c r="H12223">
        <v>2021</v>
      </c>
      <c r="I12223" s="1" t="s">
        <v>17489</v>
      </c>
      <c r="J12223" s="1" t="s">
        <v>3060</v>
      </c>
      <c r="K12223" s="1" t="s">
        <v>175</v>
      </c>
      <c r="L12223" s="1" t="s">
        <v>11229</v>
      </c>
      <c r="M12223" t="str">
        <f>VLOOKUP(L12223,'Lista '!B:C,2,FALSE)</f>
        <v>SRA</v>
      </c>
      <c r="N12223" t="s">
        <v>6</v>
      </c>
    </row>
    <row r="12224" spans="2:14" ht="57.6" hidden="1" x14ac:dyDescent="0.3">
      <c r="B12224" t="s">
        <v>0</v>
      </c>
      <c r="C12224">
        <v>66</v>
      </c>
      <c r="D12224">
        <v>0</v>
      </c>
      <c r="E12224">
        <v>720</v>
      </c>
      <c r="F12224" s="8">
        <v>44301</v>
      </c>
      <c r="G12224" s="8">
        <v>44302</v>
      </c>
      <c r="H12224">
        <v>2021</v>
      </c>
      <c r="I12224" s="1" t="s">
        <v>17490</v>
      </c>
      <c r="J12224" s="1" t="s">
        <v>57</v>
      </c>
      <c r="K12224" s="1" t="s">
        <v>327</v>
      </c>
      <c r="L12224" s="1" t="s">
        <v>327</v>
      </c>
      <c r="M12224" t="str">
        <f>VLOOKUP(L12224,'Lista '!B:C,2,FALSE)</f>
        <v>SSP</v>
      </c>
      <c r="N12224" t="s">
        <v>12</v>
      </c>
    </row>
    <row r="12225" spans="2:14" ht="72" hidden="1" x14ac:dyDescent="0.3">
      <c r="B12225" t="s">
        <v>0</v>
      </c>
      <c r="C12225">
        <v>67</v>
      </c>
      <c r="D12225">
        <v>0</v>
      </c>
      <c r="E12225">
        <v>488</v>
      </c>
      <c r="F12225" s="8">
        <v>44298</v>
      </c>
      <c r="G12225" s="8">
        <v>44302</v>
      </c>
      <c r="H12225">
        <v>2021</v>
      </c>
      <c r="I12225" s="1" t="s">
        <v>17491</v>
      </c>
      <c r="J12225" s="1" t="s">
        <v>57</v>
      </c>
      <c r="K12225" s="1" t="s">
        <v>322</v>
      </c>
      <c r="L12225" s="1" t="s">
        <v>990</v>
      </c>
      <c r="M12225" t="str">
        <f>VLOOKUP(L12225,'Lista '!B:C,2,FALSE)</f>
        <v>SSP</v>
      </c>
      <c r="N12225" t="s">
        <v>12</v>
      </c>
    </row>
    <row r="12226" spans="2:14" ht="72" hidden="1" x14ac:dyDescent="0.3">
      <c r="B12226" t="s">
        <v>0</v>
      </c>
      <c r="C12226">
        <v>114</v>
      </c>
      <c r="D12226">
        <v>0</v>
      </c>
      <c r="E12226">
        <v>651</v>
      </c>
      <c r="F12226" s="8">
        <v>44300</v>
      </c>
      <c r="G12226" s="8">
        <v>44302</v>
      </c>
      <c r="H12226">
        <v>2021</v>
      </c>
      <c r="I12226" s="1" t="s">
        <v>17492</v>
      </c>
      <c r="J12226" s="1" t="s">
        <v>49</v>
      </c>
      <c r="K12226" s="1" t="s">
        <v>322</v>
      </c>
      <c r="L12226" s="1" t="s">
        <v>323</v>
      </c>
      <c r="M12226" t="str">
        <f>VLOOKUP(L12226,'Lista '!B:C,2,FALSE)</f>
        <v>SSP</v>
      </c>
      <c r="N12226" t="s">
        <v>12</v>
      </c>
    </row>
    <row r="12227" spans="2:14" ht="57.6" hidden="1" x14ac:dyDescent="0.3">
      <c r="B12227" t="s">
        <v>0</v>
      </c>
      <c r="C12227">
        <v>45</v>
      </c>
      <c r="D12227">
        <v>0</v>
      </c>
      <c r="E12227">
        <v>572</v>
      </c>
      <c r="F12227" s="8">
        <v>44301</v>
      </c>
      <c r="G12227" s="8">
        <v>44302</v>
      </c>
      <c r="H12227">
        <v>2021</v>
      </c>
      <c r="I12227" s="1" t="s">
        <v>17493</v>
      </c>
      <c r="J12227" s="1" t="s">
        <v>290</v>
      </c>
      <c r="K12227" s="1" t="s">
        <v>58</v>
      </c>
      <c r="L12227" s="1" t="s">
        <v>58</v>
      </c>
      <c r="M12227" t="str">
        <f>VLOOKUP(L12227,'Lista '!B:C,2,FALSE)</f>
        <v>SSP</v>
      </c>
      <c r="N12227" t="s">
        <v>475</v>
      </c>
    </row>
    <row r="12228" spans="2:14" ht="57.6" hidden="1" x14ac:dyDescent="0.3">
      <c r="B12228" t="s">
        <v>0</v>
      </c>
      <c r="C12228">
        <v>38</v>
      </c>
      <c r="D12228">
        <v>0</v>
      </c>
      <c r="E12228">
        <v>224</v>
      </c>
      <c r="F12228" s="8">
        <v>44299</v>
      </c>
      <c r="G12228" s="8">
        <v>44302</v>
      </c>
      <c r="H12228">
        <v>2021</v>
      </c>
      <c r="I12228" s="1" t="s">
        <v>17494</v>
      </c>
      <c r="J12228" s="1" t="s">
        <v>1064</v>
      </c>
      <c r="K12228" s="1" t="s">
        <v>584</v>
      </c>
      <c r="L12228" s="1" t="s">
        <v>584</v>
      </c>
      <c r="M12228" t="str">
        <f>VLOOKUP(L12228,'Lista '!B:C,2,FALSE)</f>
        <v>SSP</v>
      </c>
      <c r="N12228" t="s">
        <v>6</v>
      </c>
    </row>
    <row r="12229" spans="2:14" ht="86.4" hidden="1" x14ac:dyDescent="0.3">
      <c r="B12229" t="s">
        <v>0</v>
      </c>
      <c r="C12229">
        <v>32</v>
      </c>
      <c r="D12229">
        <v>0</v>
      </c>
      <c r="E12229">
        <v>407</v>
      </c>
      <c r="F12229" s="8">
        <v>44300</v>
      </c>
      <c r="G12229" s="8">
        <v>44302</v>
      </c>
      <c r="H12229">
        <v>2021</v>
      </c>
      <c r="I12229" s="1" t="s">
        <v>17495</v>
      </c>
      <c r="J12229" s="1" t="s">
        <v>721</v>
      </c>
      <c r="K12229" s="1" t="s">
        <v>62</v>
      </c>
      <c r="L12229" s="1" t="s">
        <v>62</v>
      </c>
      <c r="M12229" t="str">
        <f>VLOOKUP(L12229,'Lista '!B:C,2,FALSE)</f>
        <v>SSP</v>
      </c>
      <c r="N12229" t="s">
        <v>27</v>
      </c>
    </row>
    <row r="12230" spans="2:14" ht="57.6" hidden="1" x14ac:dyDescent="0.3">
      <c r="B12230" t="s">
        <v>0</v>
      </c>
      <c r="C12230">
        <v>33</v>
      </c>
      <c r="D12230">
        <v>0</v>
      </c>
      <c r="E12230">
        <v>416</v>
      </c>
      <c r="F12230" s="8">
        <v>44302</v>
      </c>
      <c r="G12230" s="8">
        <v>44302</v>
      </c>
      <c r="H12230">
        <v>2021</v>
      </c>
      <c r="I12230" s="1" t="s">
        <v>17496</v>
      </c>
      <c r="J12230" s="1" t="s">
        <v>721</v>
      </c>
      <c r="K12230" s="1" t="s">
        <v>58</v>
      </c>
      <c r="L12230" s="1" t="s">
        <v>58</v>
      </c>
      <c r="M12230" t="str">
        <f>VLOOKUP(L12230,'Lista '!B:C,2,FALSE)</f>
        <v>SSP</v>
      </c>
      <c r="N12230" t="s">
        <v>6</v>
      </c>
    </row>
    <row r="12231" spans="2:14" ht="57.6" hidden="1" x14ac:dyDescent="0.3">
      <c r="B12231" t="s">
        <v>0</v>
      </c>
      <c r="C12231">
        <v>63</v>
      </c>
      <c r="D12231">
        <v>0</v>
      </c>
      <c r="E12231">
        <v>493</v>
      </c>
      <c r="F12231" s="8">
        <v>44299</v>
      </c>
      <c r="G12231" s="8">
        <v>44302</v>
      </c>
      <c r="H12231">
        <v>2021</v>
      </c>
      <c r="I12231" s="1" t="s">
        <v>17497</v>
      </c>
      <c r="J12231" s="1" t="s">
        <v>202</v>
      </c>
      <c r="K12231" s="1" t="s">
        <v>35</v>
      </c>
      <c r="L12231" s="1" t="s">
        <v>76</v>
      </c>
      <c r="M12231" t="str">
        <f>VLOOKUP(L12231,'Lista '!B:C,2,FALSE)</f>
        <v>SRA</v>
      </c>
      <c r="N12231" t="s">
        <v>27</v>
      </c>
    </row>
    <row r="12232" spans="2:14" ht="43.2" hidden="1" x14ac:dyDescent="0.3">
      <c r="B12232" t="s">
        <v>0</v>
      </c>
      <c r="C12232">
        <v>64</v>
      </c>
      <c r="D12232">
        <v>0</v>
      </c>
      <c r="E12232">
        <v>494</v>
      </c>
      <c r="F12232" s="8">
        <v>44299</v>
      </c>
      <c r="G12232" s="8">
        <v>44302</v>
      </c>
      <c r="H12232">
        <v>2021</v>
      </c>
      <c r="I12232" s="1" t="s">
        <v>17498</v>
      </c>
      <c r="J12232" s="1" t="s">
        <v>202</v>
      </c>
      <c r="K12232" s="1" t="s">
        <v>75</v>
      </c>
      <c r="L12232" s="1" t="s">
        <v>76</v>
      </c>
      <c r="M12232" t="str">
        <f>VLOOKUP(L12232,'Lista '!B:C,2,FALSE)</f>
        <v>SRA</v>
      </c>
      <c r="N12232" t="s">
        <v>27</v>
      </c>
    </row>
    <row r="12233" spans="2:14" ht="57.6" hidden="1" x14ac:dyDescent="0.3">
      <c r="B12233" t="s">
        <v>0</v>
      </c>
      <c r="C12233">
        <v>79</v>
      </c>
      <c r="D12233">
        <v>0</v>
      </c>
      <c r="E12233">
        <v>762</v>
      </c>
      <c r="F12233" s="8">
        <v>44299</v>
      </c>
      <c r="G12233" s="8">
        <v>44302</v>
      </c>
      <c r="H12233">
        <v>2021</v>
      </c>
      <c r="I12233" s="1" t="s">
        <v>17499</v>
      </c>
      <c r="J12233" s="1" t="s">
        <v>293</v>
      </c>
      <c r="K12233" s="1" t="s">
        <v>35</v>
      </c>
      <c r="L12233" s="1" t="s">
        <v>35</v>
      </c>
      <c r="M12233" t="str">
        <f>VLOOKUP(L12233,'Lista '!B:C,2,FALSE)</f>
        <v>SRA</v>
      </c>
      <c r="N12233" t="s">
        <v>12</v>
      </c>
    </row>
    <row r="12234" spans="2:14" ht="43.2" hidden="1" x14ac:dyDescent="0.3">
      <c r="B12234" t="s">
        <v>0</v>
      </c>
      <c r="C12234">
        <v>70</v>
      </c>
      <c r="D12234">
        <v>0</v>
      </c>
      <c r="E12234">
        <v>579</v>
      </c>
      <c r="F12234" s="8">
        <v>44298</v>
      </c>
      <c r="G12234" s="8">
        <v>44302</v>
      </c>
      <c r="H12234">
        <v>2021</v>
      </c>
      <c r="I12234" s="1" t="s">
        <v>17500</v>
      </c>
      <c r="J12234" s="1" t="s">
        <v>181</v>
      </c>
      <c r="K12234" s="1" t="s">
        <v>217</v>
      </c>
      <c r="L12234" s="1" t="s">
        <v>1921</v>
      </c>
      <c r="M12234" t="str">
        <f>VLOOKUP(L12234,'Lista '!B:C,2,FALSE)</f>
        <v>SRA</v>
      </c>
      <c r="N12234" t="s">
        <v>12</v>
      </c>
    </row>
    <row r="12235" spans="2:14" ht="43.2" hidden="1" x14ac:dyDescent="0.3">
      <c r="B12235" t="s">
        <v>0</v>
      </c>
      <c r="C12235">
        <v>63</v>
      </c>
      <c r="D12235">
        <v>0</v>
      </c>
      <c r="E12235">
        <v>523</v>
      </c>
      <c r="F12235" s="8">
        <v>44302</v>
      </c>
      <c r="G12235" s="8">
        <v>44302</v>
      </c>
      <c r="H12235">
        <v>2021</v>
      </c>
      <c r="I12235" s="1" t="s">
        <v>17501</v>
      </c>
      <c r="J12235" s="1" t="s">
        <v>83</v>
      </c>
      <c r="K12235" s="1" t="s">
        <v>43</v>
      </c>
      <c r="L12235" s="1" t="s">
        <v>80</v>
      </c>
      <c r="M12235" t="str">
        <f>VLOOKUP(L12235,'Lista '!B:C,2,FALSE)</f>
        <v>SRA</v>
      </c>
      <c r="N12235" t="s">
        <v>27</v>
      </c>
    </row>
    <row r="12236" spans="2:14" ht="43.2" hidden="1" x14ac:dyDescent="0.3">
      <c r="B12236" t="s">
        <v>0</v>
      </c>
      <c r="C12236">
        <v>64</v>
      </c>
      <c r="D12236">
        <v>0</v>
      </c>
      <c r="E12236">
        <v>520</v>
      </c>
      <c r="F12236" s="8">
        <v>44302</v>
      </c>
      <c r="G12236" s="8">
        <v>44302</v>
      </c>
      <c r="H12236">
        <v>2021</v>
      </c>
      <c r="I12236" s="1" t="s">
        <v>17502</v>
      </c>
      <c r="J12236" s="1" t="s">
        <v>83</v>
      </c>
      <c r="K12236" s="1" t="s">
        <v>43</v>
      </c>
      <c r="L12236" s="1" t="s">
        <v>76</v>
      </c>
      <c r="M12236" t="str">
        <f>VLOOKUP(L12236,'Lista '!B:C,2,FALSE)</f>
        <v>SRA</v>
      </c>
      <c r="N12236" t="s">
        <v>27</v>
      </c>
    </row>
    <row r="12237" spans="2:14" ht="43.2" hidden="1" x14ac:dyDescent="0.3">
      <c r="B12237" t="s">
        <v>0</v>
      </c>
      <c r="C12237">
        <v>167</v>
      </c>
      <c r="D12237">
        <v>0</v>
      </c>
      <c r="E12237">
        <v>1355</v>
      </c>
      <c r="F12237" s="8">
        <v>44298</v>
      </c>
      <c r="G12237" s="8">
        <v>44302</v>
      </c>
      <c r="H12237">
        <v>2021</v>
      </c>
      <c r="I12237" s="1" t="s">
        <v>17503</v>
      </c>
      <c r="J12237" s="1" t="s">
        <v>211</v>
      </c>
      <c r="K12237" s="1" t="s">
        <v>43</v>
      </c>
      <c r="L12237" s="1" t="s">
        <v>43</v>
      </c>
      <c r="M12237" t="str">
        <f>VLOOKUP(L12237,'Lista '!B:C,2,FALSE)</f>
        <v>SRA</v>
      </c>
      <c r="N12237" t="s">
        <v>12</v>
      </c>
    </row>
    <row r="12238" spans="2:14" ht="72" hidden="1" x14ac:dyDescent="0.3">
      <c r="B12238" t="s">
        <v>0</v>
      </c>
      <c r="C12238">
        <v>168</v>
      </c>
      <c r="D12238">
        <v>0</v>
      </c>
      <c r="E12238">
        <v>1349</v>
      </c>
      <c r="F12238" s="8">
        <v>44298</v>
      </c>
      <c r="G12238" s="8">
        <v>44302</v>
      </c>
      <c r="H12238">
        <v>2021</v>
      </c>
      <c r="I12238" s="1" t="s">
        <v>17504</v>
      </c>
      <c r="J12238" s="1" t="s">
        <v>211</v>
      </c>
      <c r="K12238" s="1" t="s">
        <v>43</v>
      </c>
      <c r="L12238" s="1" t="s">
        <v>80</v>
      </c>
      <c r="M12238" t="str">
        <f>VLOOKUP(L12238,'Lista '!B:C,2,FALSE)</f>
        <v>SRA</v>
      </c>
      <c r="N12238" t="s">
        <v>27</v>
      </c>
    </row>
    <row r="12239" spans="2:14" ht="72" hidden="1" x14ac:dyDescent="0.3">
      <c r="B12239" t="s">
        <v>0</v>
      </c>
      <c r="C12239">
        <v>169</v>
      </c>
      <c r="D12239">
        <v>0</v>
      </c>
      <c r="E12239">
        <v>1350</v>
      </c>
      <c r="F12239" s="8">
        <v>44298</v>
      </c>
      <c r="G12239" s="8">
        <v>44302</v>
      </c>
      <c r="H12239">
        <v>2021</v>
      </c>
      <c r="I12239" s="1" t="s">
        <v>17505</v>
      </c>
      <c r="J12239" s="1" t="s">
        <v>211</v>
      </c>
      <c r="K12239" s="1" t="s">
        <v>43</v>
      </c>
      <c r="L12239" s="1" t="s">
        <v>80</v>
      </c>
      <c r="M12239" t="str">
        <f>VLOOKUP(L12239,'Lista '!B:C,2,FALSE)</f>
        <v>SRA</v>
      </c>
      <c r="N12239" t="s">
        <v>27</v>
      </c>
    </row>
    <row r="12240" spans="2:14" ht="28.8" hidden="1" x14ac:dyDescent="0.3">
      <c r="B12240" t="s">
        <v>0</v>
      </c>
      <c r="C12240">
        <v>170</v>
      </c>
      <c r="D12240">
        <v>0</v>
      </c>
      <c r="E12240">
        <v>1361</v>
      </c>
      <c r="F12240" s="8">
        <v>44300</v>
      </c>
      <c r="G12240" s="8">
        <v>44302</v>
      </c>
      <c r="H12240">
        <v>2021</v>
      </c>
      <c r="I12240" s="1" t="s">
        <v>17506</v>
      </c>
      <c r="J12240" s="1" t="s">
        <v>211</v>
      </c>
      <c r="K12240" s="1" t="s">
        <v>43</v>
      </c>
      <c r="L12240" s="1" t="s">
        <v>26</v>
      </c>
      <c r="M12240" t="str">
        <f>VLOOKUP(L12240,'Lista '!B:C,2,FALSE)</f>
        <v>SRA</v>
      </c>
      <c r="N12240" t="s">
        <v>475</v>
      </c>
    </row>
    <row r="12241" spans="2:14" ht="43.2" hidden="1" x14ac:dyDescent="0.3">
      <c r="B12241" t="s">
        <v>0</v>
      </c>
      <c r="C12241">
        <v>80</v>
      </c>
      <c r="D12241">
        <v>0</v>
      </c>
      <c r="E12241">
        <v>1061</v>
      </c>
      <c r="F12241" s="8">
        <v>44295</v>
      </c>
      <c r="G12241" s="8">
        <v>44302</v>
      </c>
      <c r="H12241">
        <v>2021</v>
      </c>
      <c r="I12241" s="1" t="s">
        <v>17507</v>
      </c>
      <c r="J12241" s="1" t="s">
        <v>958</v>
      </c>
      <c r="K12241" s="1" t="s">
        <v>75</v>
      </c>
      <c r="L12241" s="1" t="s">
        <v>300</v>
      </c>
      <c r="M12241" t="str">
        <f>VLOOKUP(L12241,'Lista '!B:C,2,FALSE)</f>
        <v>SRA</v>
      </c>
      <c r="N12241" t="s">
        <v>475</v>
      </c>
    </row>
    <row r="12242" spans="2:14" ht="43.2" hidden="1" x14ac:dyDescent="0.3">
      <c r="B12242" t="s">
        <v>0</v>
      </c>
      <c r="C12242">
        <v>93</v>
      </c>
      <c r="D12242">
        <v>0</v>
      </c>
      <c r="E12242">
        <v>428</v>
      </c>
      <c r="F12242" s="8">
        <v>44300</v>
      </c>
      <c r="G12242" s="8">
        <v>44302</v>
      </c>
      <c r="H12242">
        <v>2021</v>
      </c>
      <c r="I12242" s="1" t="s">
        <v>17508</v>
      </c>
      <c r="J12242" s="1" t="s">
        <v>267</v>
      </c>
      <c r="K12242" s="1" t="s">
        <v>43</v>
      </c>
      <c r="L12242" s="1" t="s">
        <v>26</v>
      </c>
      <c r="M12242" t="str">
        <f>VLOOKUP(L12242,'Lista '!B:C,2,FALSE)</f>
        <v>SRA</v>
      </c>
      <c r="N12242" t="s">
        <v>27</v>
      </c>
    </row>
    <row r="12243" spans="2:14" ht="57.6" hidden="1" x14ac:dyDescent="0.3">
      <c r="B12243" t="s">
        <v>0</v>
      </c>
      <c r="C12243">
        <v>88</v>
      </c>
      <c r="D12243">
        <v>0</v>
      </c>
      <c r="E12243">
        <v>508</v>
      </c>
      <c r="F12243" s="8">
        <v>44300</v>
      </c>
      <c r="G12243" s="8">
        <v>44302</v>
      </c>
      <c r="H12243">
        <v>2021</v>
      </c>
      <c r="I12243" s="1" t="s">
        <v>17509</v>
      </c>
      <c r="J12243" s="1" t="s">
        <v>261</v>
      </c>
      <c r="K12243" s="1" t="s">
        <v>11232</v>
      </c>
      <c r="L12243" s="1" t="s">
        <v>11232</v>
      </c>
      <c r="M12243" t="str">
        <f>VLOOKUP(L12243,'Lista '!B:C,2,FALSE)</f>
        <v>SRA</v>
      </c>
      <c r="N12243" t="s">
        <v>6</v>
      </c>
    </row>
    <row r="12244" spans="2:14" ht="57.6" hidden="1" x14ac:dyDescent="0.3">
      <c r="B12244" t="s">
        <v>0</v>
      </c>
      <c r="C12244">
        <v>89</v>
      </c>
      <c r="D12244">
        <v>0</v>
      </c>
      <c r="E12244">
        <v>506</v>
      </c>
      <c r="F12244" s="8">
        <v>44300</v>
      </c>
      <c r="G12244" s="8">
        <v>44302</v>
      </c>
      <c r="H12244">
        <v>2021</v>
      </c>
      <c r="I12244" s="1" t="s">
        <v>17510</v>
      </c>
      <c r="J12244" s="1" t="s">
        <v>261</v>
      </c>
      <c r="K12244" s="1" t="s">
        <v>75</v>
      </c>
      <c r="L12244" s="1" t="s">
        <v>226</v>
      </c>
      <c r="M12244" t="str">
        <f>VLOOKUP(L12244,'Lista '!B:C,2,FALSE)</f>
        <v>SSP</v>
      </c>
      <c r="N12244" t="s">
        <v>6</v>
      </c>
    </row>
    <row r="12245" spans="2:14" ht="72" hidden="1" x14ac:dyDescent="0.3">
      <c r="B12245" t="s">
        <v>0</v>
      </c>
      <c r="C12245">
        <v>90</v>
      </c>
      <c r="D12245">
        <v>0</v>
      </c>
      <c r="E12245">
        <v>517</v>
      </c>
      <c r="F12245" s="8">
        <v>44300</v>
      </c>
      <c r="G12245" s="8">
        <v>44302</v>
      </c>
      <c r="H12245">
        <v>2021</v>
      </c>
      <c r="I12245" s="1" t="s">
        <v>17511</v>
      </c>
      <c r="J12245" s="1" t="s">
        <v>261</v>
      </c>
      <c r="K12245" s="1" t="s">
        <v>35</v>
      </c>
      <c r="L12245" s="1" t="s">
        <v>76</v>
      </c>
      <c r="M12245" t="str">
        <f>VLOOKUP(L12245,'Lista '!B:C,2,FALSE)</f>
        <v>SRA</v>
      </c>
      <c r="N12245" t="s">
        <v>27</v>
      </c>
    </row>
    <row r="12246" spans="2:14" ht="72" hidden="1" x14ac:dyDescent="0.3">
      <c r="B12246" t="s">
        <v>0</v>
      </c>
      <c r="C12246">
        <v>78</v>
      </c>
      <c r="D12246">
        <v>0</v>
      </c>
      <c r="E12246">
        <v>517</v>
      </c>
      <c r="F12246" s="8">
        <v>44300</v>
      </c>
      <c r="G12246" s="8">
        <v>44302</v>
      </c>
      <c r="H12246">
        <v>2021</v>
      </c>
      <c r="I12246" s="1" t="s">
        <v>17512</v>
      </c>
      <c r="J12246" s="1" t="s">
        <v>137</v>
      </c>
      <c r="K12246" s="1" t="s">
        <v>175</v>
      </c>
      <c r="L12246" s="1" t="s">
        <v>175</v>
      </c>
      <c r="M12246" t="str">
        <f>VLOOKUP(L12246,'Lista '!B:C,2,FALSE)</f>
        <v>SRA</v>
      </c>
      <c r="N12246" t="s">
        <v>12</v>
      </c>
    </row>
    <row r="12247" spans="2:14" ht="72" hidden="1" x14ac:dyDescent="0.3">
      <c r="B12247" t="s">
        <v>0</v>
      </c>
      <c r="C12247">
        <v>79</v>
      </c>
      <c r="D12247">
        <v>0</v>
      </c>
      <c r="E12247">
        <v>518</v>
      </c>
      <c r="F12247" s="8">
        <v>44300</v>
      </c>
      <c r="G12247" s="8">
        <v>44302</v>
      </c>
      <c r="H12247">
        <v>2021</v>
      </c>
      <c r="I12247" s="1" t="s">
        <v>17513</v>
      </c>
      <c r="J12247" s="1" t="s">
        <v>137</v>
      </c>
      <c r="K12247" s="1" t="s">
        <v>175</v>
      </c>
      <c r="L12247" s="1" t="s">
        <v>175</v>
      </c>
      <c r="M12247" t="str">
        <f>VLOOKUP(L12247,'Lista '!B:C,2,FALSE)</f>
        <v>SRA</v>
      </c>
      <c r="N12247" t="s">
        <v>12</v>
      </c>
    </row>
    <row r="12248" spans="2:14" ht="43.2" hidden="1" x14ac:dyDescent="0.3">
      <c r="B12248" t="s">
        <v>0</v>
      </c>
      <c r="C12248">
        <v>213</v>
      </c>
      <c r="D12248">
        <v>0</v>
      </c>
      <c r="E12248">
        <v>586</v>
      </c>
      <c r="F12248" s="8">
        <v>44300</v>
      </c>
      <c r="G12248" s="8">
        <v>44302</v>
      </c>
      <c r="H12248">
        <v>2021</v>
      </c>
      <c r="I12248" s="1" t="s">
        <v>17514</v>
      </c>
      <c r="J12248" s="1" t="s">
        <v>255</v>
      </c>
      <c r="K12248" s="1" t="s">
        <v>75</v>
      </c>
      <c r="L12248" s="1" t="s">
        <v>80</v>
      </c>
      <c r="M12248" t="str">
        <f>VLOOKUP(L12248,'Lista '!B:C,2,FALSE)</f>
        <v>SRA</v>
      </c>
      <c r="N12248" t="s">
        <v>12</v>
      </c>
    </row>
    <row r="12249" spans="2:14" ht="72" hidden="1" x14ac:dyDescent="0.3">
      <c r="B12249" t="s">
        <v>0</v>
      </c>
      <c r="C12249">
        <v>214</v>
      </c>
      <c r="D12249">
        <v>0</v>
      </c>
      <c r="E12249">
        <v>584</v>
      </c>
      <c r="F12249" s="8">
        <v>44300</v>
      </c>
      <c r="G12249" s="8">
        <v>44302</v>
      </c>
      <c r="H12249">
        <v>2021</v>
      </c>
      <c r="I12249" s="1" t="s">
        <v>17515</v>
      </c>
      <c r="J12249" s="1" t="s">
        <v>255</v>
      </c>
      <c r="K12249" s="1" t="s">
        <v>35</v>
      </c>
      <c r="L12249" s="1" t="s">
        <v>629</v>
      </c>
      <c r="M12249" t="str">
        <f>VLOOKUP(L12249,'Lista '!B:C,2,FALSE)</f>
        <v>SRA</v>
      </c>
      <c r="N12249" t="s">
        <v>6</v>
      </c>
    </row>
    <row r="12250" spans="2:14" ht="57.6" hidden="1" x14ac:dyDescent="0.3">
      <c r="B12250" t="s">
        <v>0</v>
      </c>
      <c r="C12250">
        <v>67</v>
      </c>
      <c r="D12250">
        <v>0</v>
      </c>
      <c r="E12250">
        <v>385</v>
      </c>
      <c r="F12250" s="8">
        <v>44299</v>
      </c>
      <c r="G12250" s="8">
        <v>44302</v>
      </c>
      <c r="H12250">
        <v>2021</v>
      </c>
      <c r="I12250" s="1" t="s">
        <v>17516</v>
      </c>
      <c r="J12250" s="1" t="s">
        <v>1259</v>
      </c>
      <c r="K12250" s="1" t="s">
        <v>35</v>
      </c>
      <c r="L12250" s="1" t="s">
        <v>138</v>
      </c>
      <c r="M12250" t="str">
        <f>VLOOKUP(L12250,'Lista '!B:C,2,FALSE)</f>
        <v>SRA</v>
      </c>
      <c r="N12250" t="s">
        <v>27</v>
      </c>
    </row>
    <row r="12251" spans="2:14" ht="57.6" hidden="1" x14ac:dyDescent="0.3">
      <c r="B12251" t="s">
        <v>0</v>
      </c>
      <c r="C12251">
        <v>61</v>
      </c>
      <c r="D12251">
        <v>0</v>
      </c>
      <c r="E12251">
        <v>752</v>
      </c>
      <c r="F12251" s="8">
        <v>44299</v>
      </c>
      <c r="G12251" s="8">
        <v>44302</v>
      </c>
      <c r="H12251">
        <v>2021</v>
      </c>
      <c r="I12251" s="1" t="s">
        <v>17517</v>
      </c>
      <c r="J12251" s="1" t="s">
        <v>4</v>
      </c>
      <c r="K12251" s="1" t="s">
        <v>223</v>
      </c>
      <c r="L12251" s="1" t="s">
        <v>223</v>
      </c>
      <c r="M12251" t="str">
        <f>VLOOKUP(L12251,'Lista '!B:C,2,FALSE)</f>
        <v>SSP</v>
      </c>
      <c r="N12251" t="s">
        <v>37</v>
      </c>
    </row>
    <row r="12252" spans="2:14" ht="57.6" hidden="1" x14ac:dyDescent="0.3">
      <c r="B12252" t="s">
        <v>0</v>
      </c>
      <c r="C12252">
        <v>77</v>
      </c>
      <c r="D12252">
        <v>0</v>
      </c>
      <c r="E12252">
        <v>1623</v>
      </c>
      <c r="F12252" s="8">
        <v>44302</v>
      </c>
      <c r="G12252" s="8">
        <v>44302</v>
      </c>
      <c r="H12252">
        <v>2021</v>
      </c>
      <c r="I12252" s="1" t="s">
        <v>17518</v>
      </c>
      <c r="J12252" s="1" t="s">
        <v>494</v>
      </c>
      <c r="K12252" s="1" t="s">
        <v>35</v>
      </c>
      <c r="L12252" s="1" t="s">
        <v>138</v>
      </c>
      <c r="M12252" t="str">
        <f>VLOOKUP(L12252,'Lista '!B:C,2,FALSE)</f>
        <v>SRA</v>
      </c>
      <c r="N12252" t="s">
        <v>27</v>
      </c>
    </row>
    <row r="12253" spans="2:14" ht="28.8" hidden="1" x14ac:dyDescent="0.3">
      <c r="B12253" t="s">
        <v>0</v>
      </c>
      <c r="C12253">
        <v>78</v>
      </c>
      <c r="D12253">
        <v>0</v>
      </c>
      <c r="E12253">
        <v>1632</v>
      </c>
      <c r="F12253" s="8">
        <v>44302</v>
      </c>
      <c r="G12253" s="8">
        <v>44302</v>
      </c>
      <c r="H12253">
        <v>2021</v>
      </c>
      <c r="I12253" s="1" t="s">
        <v>17519</v>
      </c>
      <c r="J12253" s="1" t="s">
        <v>494</v>
      </c>
      <c r="K12253" s="1" t="s">
        <v>43</v>
      </c>
      <c r="L12253" s="1" t="s">
        <v>80</v>
      </c>
      <c r="M12253" t="str">
        <f>VLOOKUP(L12253,'Lista '!B:C,2,FALSE)</f>
        <v>SRA</v>
      </c>
      <c r="N12253" t="s">
        <v>27</v>
      </c>
    </row>
    <row r="12254" spans="2:14" ht="43.2" hidden="1" x14ac:dyDescent="0.3">
      <c r="B12254" t="s">
        <v>0</v>
      </c>
      <c r="C12254">
        <v>79</v>
      </c>
      <c r="D12254">
        <v>0</v>
      </c>
      <c r="E12254">
        <v>1560</v>
      </c>
      <c r="F12254" s="8">
        <v>44300</v>
      </c>
      <c r="G12254" s="8">
        <v>44302</v>
      </c>
      <c r="H12254">
        <v>2021</v>
      </c>
      <c r="I12254" s="1" t="s">
        <v>17520</v>
      </c>
      <c r="J12254" s="1" t="s">
        <v>494</v>
      </c>
      <c r="K12254" s="1" t="s">
        <v>216</v>
      </c>
      <c r="L12254" s="1" t="s">
        <v>44</v>
      </c>
      <c r="M12254" t="str">
        <f>VLOOKUP(L12254,'Lista '!B:C,2,FALSE)</f>
        <v>SRA</v>
      </c>
      <c r="N12254" t="s">
        <v>475</v>
      </c>
    </row>
    <row r="12255" spans="2:14" ht="72" hidden="1" x14ac:dyDescent="0.3">
      <c r="B12255" t="s">
        <v>54</v>
      </c>
      <c r="C12255">
        <v>48</v>
      </c>
      <c r="D12255">
        <v>0</v>
      </c>
      <c r="E12255">
        <v>473</v>
      </c>
      <c r="F12255" s="8">
        <v>44294</v>
      </c>
      <c r="G12255" s="8">
        <v>44302</v>
      </c>
      <c r="H12255">
        <v>2021</v>
      </c>
      <c r="I12255" s="1" t="s">
        <v>17521</v>
      </c>
      <c r="J12255" s="1" t="s">
        <v>561</v>
      </c>
      <c r="K12255" s="1" t="s">
        <v>158</v>
      </c>
      <c r="L12255" s="1" t="s">
        <v>4120</v>
      </c>
      <c r="M12255" t="str">
        <f>VLOOKUP(L12255,'Lista '!B:C,2,FALSE)</f>
        <v>SSP</v>
      </c>
      <c r="N12255" t="s">
        <v>27</v>
      </c>
    </row>
    <row r="12256" spans="2:14" ht="72" hidden="1" x14ac:dyDescent="0.3">
      <c r="B12256" t="s">
        <v>0</v>
      </c>
      <c r="C12256">
        <v>117</v>
      </c>
      <c r="D12256">
        <v>0</v>
      </c>
      <c r="E12256">
        <v>1336</v>
      </c>
      <c r="F12256" s="8">
        <v>44300</v>
      </c>
      <c r="G12256" s="8">
        <v>44302</v>
      </c>
      <c r="H12256">
        <v>2021</v>
      </c>
      <c r="I12256" s="1" t="s">
        <v>17522</v>
      </c>
      <c r="J12256" s="1" t="s">
        <v>91</v>
      </c>
      <c r="K12256" s="1" t="s">
        <v>158</v>
      </c>
      <c r="L12256" s="1" t="s">
        <v>4120</v>
      </c>
      <c r="M12256" t="str">
        <f>VLOOKUP(L12256,'Lista '!B:C,2,FALSE)</f>
        <v>SSP</v>
      </c>
      <c r="N12256" t="s">
        <v>475</v>
      </c>
    </row>
    <row r="12257" spans="2:14" ht="72" hidden="1" x14ac:dyDescent="0.3">
      <c r="B12257" t="s">
        <v>0</v>
      </c>
      <c r="C12257">
        <v>30</v>
      </c>
      <c r="D12257">
        <v>0</v>
      </c>
      <c r="E12257">
        <v>1022</v>
      </c>
      <c r="F12257" s="8">
        <v>44299</v>
      </c>
      <c r="G12257" s="8">
        <v>44302</v>
      </c>
      <c r="H12257">
        <v>2021</v>
      </c>
      <c r="I12257" s="1" t="s">
        <v>17523</v>
      </c>
      <c r="J12257" s="1" t="s">
        <v>466</v>
      </c>
      <c r="K12257" s="1" t="s">
        <v>158</v>
      </c>
      <c r="L12257" s="1" t="s">
        <v>4120</v>
      </c>
      <c r="M12257" t="str">
        <f>VLOOKUP(L12257,'Lista '!B:C,2,FALSE)</f>
        <v>SSP</v>
      </c>
      <c r="N12257" t="s">
        <v>27</v>
      </c>
    </row>
    <row r="12258" spans="2:14" ht="57.6" hidden="1" x14ac:dyDescent="0.3">
      <c r="B12258" t="s">
        <v>0</v>
      </c>
      <c r="C12258">
        <v>31</v>
      </c>
      <c r="D12258">
        <v>0</v>
      </c>
      <c r="E12258">
        <v>1046</v>
      </c>
      <c r="F12258" s="8">
        <v>44299</v>
      </c>
      <c r="G12258" s="8">
        <v>44302</v>
      </c>
      <c r="H12258">
        <v>2021</v>
      </c>
      <c r="I12258" s="1" t="s">
        <v>17524</v>
      </c>
      <c r="J12258" s="1" t="s">
        <v>466</v>
      </c>
      <c r="K12258" s="1" t="s">
        <v>123</v>
      </c>
      <c r="L12258" s="1" t="s">
        <v>1033</v>
      </c>
      <c r="M12258" t="str">
        <f>VLOOKUP(L12258,'Lista '!B:C,2,FALSE)</f>
        <v>SSP</v>
      </c>
      <c r="N12258" t="s">
        <v>37</v>
      </c>
    </row>
    <row r="12259" spans="2:14" ht="57.6" hidden="1" x14ac:dyDescent="0.3">
      <c r="B12259" t="s">
        <v>0</v>
      </c>
      <c r="C12259">
        <v>32</v>
      </c>
      <c r="D12259">
        <v>0</v>
      </c>
      <c r="E12259">
        <v>1045</v>
      </c>
      <c r="F12259" s="8">
        <v>44299</v>
      </c>
      <c r="G12259" s="8">
        <v>44302</v>
      </c>
      <c r="H12259">
        <v>2021</v>
      </c>
      <c r="I12259" s="1" t="s">
        <v>17525</v>
      </c>
      <c r="J12259" s="1" t="s">
        <v>466</v>
      </c>
      <c r="K12259" s="1" t="s">
        <v>123</v>
      </c>
      <c r="L12259" s="1" t="s">
        <v>1033</v>
      </c>
      <c r="M12259" t="str">
        <f>VLOOKUP(L12259,'Lista '!B:C,2,FALSE)</f>
        <v>SSP</v>
      </c>
      <c r="N12259" t="s">
        <v>37</v>
      </c>
    </row>
    <row r="12260" spans="2:14" ht="57.6" hidden="1" x14ac:dyDescent="0.3">
      <c r="B12260" t="s">
        <v>0</v>
      </c>
      <c r="C12260">
        <v>33</v>
      </c>
      <c r="D12260">
        <v>0</v>
      </c>
      <c r="E12260">
        <v>1035</v>
      </c>
      <c r="F12260" s="8">
        <v>44299</v>
      </c>
      <c r="G12260" s="8">
        <v>44302</v>
      </c>
      <c r="H12260">
        <v>2021</v>
      </c>
      <c r="I12260" s="1" t="s">
        <v>17526</v>
      </c>
      <c r="J12260" s="1" t="s">
        <v>466</v>
      </c>
      <c r="K12260" s="1" t="s">
        <v>58</v>
      </c>
      <c r="L12260" s="1" t="s">
        <v>58</v>
      </c>
      <c r="M12260" t="str">
        <f>VLOOKUP(L12260,'Lista '!B:C,2,FALSE)</f>
        <v>SSP</v>
      </c>
      <c r="N12260" t="s">
        <v>6</v>
      </c>
    </row>
    <row r="12261" spans="2:14" ht="57.6" hidden="1" x14ac:dyDescent="0.3">
      <c r="B12261" t="s">
        <v>0</v>
      </c>
      <c r="C12261">
        <v>34</v>
      </c>
      <c r="D12261">
        <v>0</v>
      </c>
      <c r="E12261">
        <v>1019</v>
      </c>
      <c r="F12261" s="8">
        <v>44299</v>
      </c>
      <c r="G12261" s="8">
        <v>44302</v>
      </c>
      <c r="H12261">
        <v>2021</v>
      </c>
      <c r="I12261" s="1" t="s">
        <v>17527</v>
      </c>
      <c r="J12261" s="1" t="s">
        <v>466</v>
      </c>
      <c r="K12261" s="1" t="s">
        <v>58</v>
      </c>
      <c r="L12261" s="1" t="s">
        <v>58</v>
      </c>
      <c r="M12261" t="str">
        <f>VLOOKUP(L12261,'Lista '!B:C,2,FALSE)</f>
        <v>SSP</v>
      </c>
      <c r="N12261" t="s">
        <v>6</v>
      </c>
    </row>
    <row r="12262" spans="2:14" ht="57.6" hidden="1" x14ac:dyDescent="0.3">
      <c r="B12262" t="s">
        <v>0</v>
      </c>
      <c r="C12262">
        <v>35</v>
      </c>
      <c r="D12262">
        <v>0</v>
      </c>
      <c r="E12262">
        <v>1020</v>
      </c>
      <c r="F12262" s="8">
        <v>44299</v>
      </c>
      <c r="G12262" s="8">
        <v>44302</v>
      </c>
      <c r="H12262">
        <v>2021</v>
      </c>
      <c r="I12262" s="1" t="s">
        <v>17528</v>
      </c>
      <c r="J12262" s="1" t="s">
        <v>466</v>
      </c>
      <c r="K12262" s="1" t="s">
        <v>58</v>
      </c>
      <c r="L12262" s="1" t="s">
        <v>58</v>
      </c>
      <c r="M12262" t="str">
        <f>VLOOKUP(L12262,'Lista '!B:C,2,FALSE)</f>
        <v>SSP</v>
      </c>
      <c r="N12262" t="s">
        <v>6</v>
      </c>
    </row>
    <row r="12263" spans="2:14" ht="57.6" hidden="1" x14ac:dyDescent="0.3">
      <c r="B12263" t="s">
        <v>0</v>
      </c>
      <c r="C12263">
        <v>1104</v>
      </c>
      <c r="D12263">
        <v>0</v>
      </c>
      <c r="E12263">
        <v>1617</v>
      </c>
      <c r="F12263" s="8">
        <v>44299</v>
      </c>
      <c r="G12263" s="8">
        <v>44302</v>
      </c>
      <c r="H12263">
        <v>2021</v>
      </c>
      <c r="I12263" s="1" t="s">
        <v>17529</v>
      </c>
      <c r="J12263" s="1" t="s">
        <v>401</v>
      </c>
      <c r="K12263" s="1" t="s">
        <v>123</v>
      </c>
      <c r="L12263" s="1" t="s">
        <v>71</v>
      </c>
      <c r="M12263" t="str">
        <f>VLOOKUP(L12263,'Lista '!B:C,2,FALSE)</f>
        <v>SSP</v>
      </c>
      <c r="N12263" t="s">
        <v>37</v>
      </c>
    </row>
    <row r="12264" spans="2:14" ht="57.6" hidden="1" x14ac:dyDescent="0.3">
      <c r="B12264" t="s">
        <v>0</v>
      </c>
      <c r="C12264">
        <v>1105</v>
      </c>
      <c r="D12264">
        <v>0</v>
      </c>
      <c r="E12264">
        <v>1616</v>
      </c>
      <c r="F12264" s="8">
        <v>44299</v>
      </c>
      <c r="G12264" s="8">
        <v>44302</v>
      </c>
      <c r="H12264">
        <v>2021</v>
      </c>
      <c r="I12264" s="1" t="s">
        <v>17530</v>
      </c>
      <c r="J12264" s="1" t="s">
        <v>401</v>
      </c>
      <c r="K12264" s="1" t="s">
        <v>123</v>
      </c>
      <c r="L12264" s="1" t="s">
        <v>71</v>
      </c>
      <c r="M12264" t="str">
        <f>VLOOKUP(L12264,'Lista '!B:C,2,FALSE)</f>
        <v>SSP</v>
      </c>
      <c r="N12264" t="s">
        <v>37</v>
      </c>
    </row>
    <row r="12265" spans="2:14" ht="57.6" hidden="1" x14ac:dyDescent="0.3">
      <c r="B12265" t="s">
        <v>0</v>
      </c>
      <c r="C12265">
        <v>1106</v>
      </c>
      <c r="D12265">
        <v>0</v>
      </c>
      <c r="E12265">
        <v>1615</v>
      </c>
      <c r="F12265" s="8">
        <v>44299</v>
      </c>
      <c r="G12265" s="8">
        <v>44302</v>
      </c>
      <c r="H12265">
        <v>2021</v>
      </c>
      <c r="I12265" s="1" t="s">
        <v>17531</v>
      </c>
      <c r="J12265" s="1" t="s">
        <v>401</v>
      </c>
      <c r="K12265" s="1" t="s">
        <v>123</v>
      </c>
      <c r="L12265" s="1" t="s">
        <v>71</v>
      </c>
      <c r="M12265" t="str">
        <f>VLOOKUP(L12265,'Lista '!B:C,2,FALSE)</f>
        <v>SSP</v>
      </c>
      <c r="N12265" t="s">
        <v>37</v>
      </c>
    </row>
    <row r="12266" spans="2:14" ht="57.6" hidden="1" x14ac:dyDescent="0.3">
      <c r="B12266" t="s">
        <v>0</v>
      </c>
      <c r="C12266">
        <v>1107</v>
      </c>
      <c r="D12266">
        <v>0</v>
      </c>
      <c r="E12266">
        <v>1614</v>
      </c>
      <c r="F12266" s="8">
        <v>44299</v>
      </c>
      <c r="G12266" s="8">
        <v>44302</v>
      </c>
      <c r="H12266">
        <v>2021</v>
      </c>
      <c r="I12266" s="1" t="s">
        <v>17532</v>
      </c>
      <c r="J12266" s="1" t="s">
        <v>401</v>
      </c>
      <c r="K12266" s="1" t="s">
        <v>123</v>
      </c>
      <c r="L12266" s="1" t="s">
        <v>71</v>
      </c>
      <c r="M12266" t="str">
        <f>VLOOKUP(L12266,'Lista '!B:C,2,FALSE)</f>
        <v>SSP</v>
      </c>
      <c r="N12266" t="s">
        <v>37</v>
      </c>
    </row>
    <row r="12267" spans="2:14" ht="57.6" hidden="1" x14ac:dyDescent="0.3">
      <c r="B12267" t="s">
        <v>0</v>
      </c>
      <c r="C12267">
        <v>1108</v>
      </c>
      <c r="D12267">
        <v>0</v>
      </c>
      <c r="E12267">
        <v>1613</v>
      </c>
      <c r="F12267" s="8">
        <v>44299</v>
      </c>
      <c r="G12267" s="8">
        <v>44302</v>
      </c>
      <c r="H12267">
        <v>2021</v>
      </c>
      <c r="I12267" s="1" t="s">
        <v>17533</v>
      </c>
      <c r="J12267" s="1" t="s">
        <v>401</v>
      </c>
      <c r="K12267" s="1" t="s">
        <v>123</v>
      </c>
      <c r="L12267" s="1" t="s">
        <v>71</v>
      </c>
      <c r="M12267" t="str">
        <f>VLOOKUP(L12267,'Lista '!B:C,2,FALSE)</f>
        <v>SSP</v>
      </c>
      <c r="N12267" t="s">
        <v>37</v>
      </c>
    </row>
    <row r="12268" spans="2:14" ht="57.6" hidden="1" x14ac:dyDescent="0.3">
      <c r="B12268" t="s">
        <v>0</v>
      </c>
      <c r="C12268">
        <v>1109</v>
      </c>
      <c r="D12268">
        <v>0</v>
      </c>
      <c r="E12268">
        <v>1612</v>
      </c>
      <c r="F12268" s="8">
        <v>44299</v>
      </c>
      <c r="G12268" s="8">
        <v>44302</v>
      </c>
      <c r="H12268">
        <v>2021</v>
      </c>
      <c r="I12268" s="1" t="s">
        <v>17534</v>
      </c>
      <c r="J12268" s="1" t="s">
        <v>401</v>
      </c>
      <c r="K12268" s="1" t="s">
        <v>123</v>
      </c>
      <c r="L12268" s="1" t="s">
        <v>71</v>
      </c>
      <c r="M12268" t="str">
        <f>VLOOKUP(L12268,'Lista '!B:C,2,FALSE)</f>
        <v>SSP</v>
      </c>
      <c r="N12268" t="s">
        <v>37</v>
      </c>
    </row>
    <row r="12269" spans="2:14" ht="57.6" hidden="1" x14ac:dyDescent="0.3">
      <c r="B12269" t="s">
        <v>0</v>
      </c>
      <c r="C12269">
        <v>1110</v>
      </c>
      <c r="D12269">
        <v>0</v>
      </c>
      <c r="E12269">
        <v>1611</v>
      </c>
      <c r="F12269" s="8">
        <v>44299</v>
      </c>
      <c r="G12269" s="8">
        <v>44302</v>
      </c>
      <c r="H12269">
        <v>2021</v>
      </c>
      <c r="I12269" s="1" t="s">
        <v>17535</v>
      </c>
      <c r="J12269" s="1" t="s">
        <v>401</v>
      </c>
      <c r="K12269" s="1" t="s">
        <v>123</v>
      </c>
      <c r="L12269" s="1" t="s">
        <v>71</v>
      </c>
      <c r="M12269" t="str">
        <f>VLOOKUP(L12269,'Lista '!B:C,2,FALSE)</f>
        <v>SSP</v>
      </c>
      <c r="N12269" t="s">
        <v>37</v>
      </c>
    </row>
    <row r="12270" spans="2:14" ht="57.6" hidden="1" x14ac:dyDescent="0.3">
      <c r="B12270" t="s">
        <v>0</v>
      </c>
      <c r="C12270">
        <v>1111</v>
      </c>
      <c r="D12270">
        <v>0</v>
      </c>
      <c r="E12270">
        <v>1610</v>
      </c>
      <c r="F12270" s="8">
        <v>44299</v>
      </c>
      <c r="G12270" s="8">
        <v>44302</v>
      </c>
      <c r="H12270">
        <v>2021</v>
      </c>
      <c r="I12270" s="1" t="s">
        <v>17536</v>
      </c>
      <c r="J12270" s="1" t="s">
        <v>401</v>
      </c>
      <c r="K12270" s="1" t="s">
        <v>123</v>
      </c>
      <c r="L12270" s="1" t="s">
        <v>71</v>
      </c>
      <c r="M12270" t="str">
        <f>VLOOKUP(L12270,'Lista '!B:C,2,FALSE)</f>
        <v>SSP</v>
      </c>
      <c r="N12270" t="s">
        <v>37</v>
      </c>
    </row>
    <row r="12271" spans="2:14" ht="57.6" hidden="1" x14ac:dyDescent="0.3">
      <c r="B12271" t="s">
        <v>0</v>
      </c>
      <c r="C12271">
        <v>1112</v>
      </c>
      <c r="D12271">
        <v>0</v>
      </c>
      <c r="E12271">
        <v>1609</v>
      </c>
      <c r="F12271" s="8">
        <v>44299</v>
      </c>
      <c r="G12271" s="8">
        <v>44302</v>
      </c>
      <c r="H12271">
        <v>2021</v>
      </c>
      <c r="I12271" s="1" t="s">
        <v>17537</v>
      </c>
      <c r="J12271" s="1" t="s">
        <v>401</v>
      </c>
      <c r="K12271" s="1" t="s">
        <v>123</v>
      </c>
      <c r="L12271" s="1" t="s">
        <v>71</v>
      </c>
      <c r="M12271" t="str">
        <f>VLOOKUP(L12271,'Lista '!B:C,2,FALSE)</f>
        <v>SSP</v>
      </c>
      <c r="N12271" t="s">
        <v>37</v>
      </c>
    </row>
    <row r="12272" spans="2:14" ht="57.6" hidden="1" x14ac:dyDescent="0.3">
      <c r="B12272" t="s">
        <v>0</v>
      </c>
      <c r="C12272">
        <v>1114</v>
      </c>
      <c r="D12272">
        <v>0</v>
      </c>
      <c r="E12272">
        <v>1606</v>
      </c>
      <c r="F12272" s="8">
        <v>44299</v>
      </c>
      <c r="G12272" s="8">
        <v>44302</v>
      </c>
      <c r="H12272">
        <v>2021</v>
      </c>
      <c r="I12272" s="1" t="s">
        <v>17538</v>
      </c>
      <c r="J12272" s="1" t="s">
        <v>401</v>
      </c>
      <c r="K12272" s="1" t="s">
        <v>123</v>
      </c>
      <c r="L12272" s="1" t="s">
        <v>71</v>
      </c>
      <c r="M12272" t="str">
        <f>VLOOKUP(L12272,'Lista '!B:C,2,FALSE)</f>
        <v>SSP</v>
      </c>
      <c r="N12272" t="s">
        <v>37</v>
      </c>
    </row>
    <row r="12273" spans="2:14" ht="57.6" hidden="1" x14ac:dyDescent="0.3">
      <c r="B12273" t="s">
        <v>0</v>
      </c>
      <c r="C12273">
        <v>1113</v>
      </c>
      <c r="D12273">
        <v>0</v>
      </c>
      <c r="E12273">
        <v>1607</v>
      </c>
      <c r="F12273" s="8">
        <v>44299</v>
      </c>
      <c r="G12273" s="8">
        <v>44302</v>
      </c>
      <c r="H12273">
        <v>2021</v>
      </c>
      <c r="I12273" s="1" t="s">
        <v>17539</v>
      </c>
      <c r="J12273" s="1" t="s">
        <v>401</v>
      </c>
      <c r="K12273" s="1" t="s">
        <v>123</v>
      </c>
      <c r="L12273" s="1" t="s">
        <v>71</v>
      </c>
      <c r="M12273" t="str">
        <f>VLOOKUP(L12273,'Lista '!B:C,2,FALSE)</f>
        <v>SSP</v>
      </c>
      <c r="N12273" t="s">
        <v>37</v>
      </c>
    </row>
    <row r="12274" spans="2:14" ht="57.6" hidden="1" x14ac:dyDescent="0.3">
      <c r="B12274" t="s">
        <v>0</v>
      </c>
      <c r="C12274">
        <v>1115</v>
      </c>
      <c r="D12274">
        <v>0</v>
      </c>
      <c r="E12274">
        <v>1605</v>
      </c>
      <c r="F12274" s="8">
        <v>44299</v>
      </c>
      <c r="G12274" s="8">
        <v>44302</v>
      </c>
      <c r="H12274">
        <v>2021</v>
      </c>
      <c r="I12274" s="1" t="s">
        <v>17540</v>
      </c>
      <c r="J12274" s="1" t="s">
        <v>401</v>
      </c>
      <c r="K12274" s="1" t="s">
        <v>123</v>
      </c>
      <c r="L12274" s="1" t="s">
        <v>71</v>
      </c>
      <c r="M12274" t="str">
        <f>VLOOKUP(L12274,'Lista '!B:C,2,FALSE)</f>
        <v>SSP</v>
      </c>
      <c r="N12274" t="s">
        <v>37</v>
      </c>
    </row>
    <row r="12275" spans="2:14" ht="57.6" hidden="1" x14ac:dyDescent="0.3">
      <c r="B12275" t="s">
        <v>0</v>
      </c>
      <c r="C12275">
        <v>1116</v>
      </c>
      <c r="D12275">
        <v>0</v>
      </c>
      <c r="E12275">
        <v>1604</v>
      </c>
      <c r="F12275" s="8">
        <v>44299</v>
      </c>
      <c r="G12275" s="8">
        <v>44302</v>
      </c>
      <c r="H12275">
        <v>2021</v>
      </c>
      <c r="I12275" s="1" t="s">
        <v>17541</v>
      </c>
      <c r="J12275" s="1" t="s">
        <v>401</v>
      </c>
      <c r="K12275" s="1" t="s">
        <v>123</v>
      </c>
      <c r="L12275" s="1" t="s">
        <v>71</v>
      </c>
      <c r="M12275" t="str">
        <f>VLOOKUP(L12275,'Lista '!B:C,2,FALSE)</f>
        <v>SSP</v>
      </c>
      <c r="N12275" t="s">
        <v>37</v>
      </c>
    </row>
    <row r="12276" spans="2:14" ht="57.6" hidden="1" x14ac:dyDescent="0.3">
      <c r="B12276" t="s">
        <v>0</v>
      </c>
      <c r="C12276">
        <v>1117</v>
      </c>
      <c r="D12276">
        <v>0</v>
      </c>
      <c r="E12276">
        <v>1603</v>
      </c>
      <c r="F12276" s="8">
        <v>44299</v>
      </c>
      <c r="G12276" s="8">
        <v>44302</v>
      </c>
      <c r="H12276">
        <v>2021</v>
      </c>
      <c r="I12276" s="1" t="s">
        <v>17542</v>
      </c>
      <c r="J12276" s="1" t="s">
        <v>401</v>
      </c>
      <c r="K12276" s="1" t="s">
        <v>123</v>
      </c>
      <c r="L12276" s="1" t="s">
        <v>71</v>
      </c>
      <c r="M12276" t="str">
        <f>VLOOKUP(L12276,'Lista '!B:C,2,FALSE)</f>
        <v>SSP</v>
      </c>
      <c r="N12276" t="s">
        <v>37</v>
      </c>
    </row>
    <row r="12277" spans="2:14" ht="57.6" hidden="1" x14ac:dyDescent="0.3">
      <c r="B12277" t="s">
        <v>0</v>
      </c>
      <c r="C12277">
        <v>1118</v>
      </c>
      <c r="D12277">
        <v>0</v>
      </c>
      <c r="E12277">
        <v>1602</v>
      </c>
      <c r="F12277" s="8">
        <v>44299</v>
      </c>
      <c r="G12277" s="8">
        <v>44302</v>
      </c>
      <c r="H12277">
        <v>2021</v>
      </c>
      <c r="I12277" s="1" t="s">
        <v>17543</v>
      </c>
      <c r="J12277" s="1" t="s">
        <v>401</v>
      </c>
      <c r="K12277" s="1" t="s">
        <v>123</v>
      </c>
      <c r="L12277" s="1" t="s">
        <v>71</v>
      </c>
      <c r="M12277" t="str">
        <f>VLOOKUP(L12277,'Lista '!B:C,2,FALSE)</f>
        <v>SSP</v>
      </c>
      <c r="N12277" t="s">
        <v>37</v>
      </c>
    </row>
    <row r="12278" spans="2:14" ht="57.6" hidden="1" x14ac:dyDescent="0.3">
      <c r="B12278" t="s">
        <v>0</v>
      </c>
      <c r="C12278">
        <v>1119</v>
      </c>
      <c r="D12278">
        <v>0</v>
      </c>
      <c r="E12278">
        <v>1601</v>
      </c>
      <c r="F12278" s="8">
        <v>44299</v>
      </c>
      <c r="G12278" s="8">
        <v>44302</v>
      </c>
      <c r="H12278">
        <v>2021</v>
      </c>
      <c r="I12278" s="1" t="s">
        <v>17544</v>
      </c>
      <c r="J12278" s="1" t="s">
        <v>401</v>
      </c>
      <c r="K12278" s="1" t="s">
        <v>123</v>
      </c>
      <c r="L12278" s="1" t="s">
        <v>71</v>
      </c>
      <c r="M12278" t="str">
        <f>VLOOKUP(L12278,'Lista '!B:C,2,FALSE)</f>
        <v>SSP</v>
      </c>
      <c r="N12278" t="s">
        <v>37</v>
      </c>
    </row>
    <row r="12279" spans="2:14" ht="57.6" hidden="1" x14ac:dyDescent="0.3">
      <c r="B12279" t="s">
        <v>0</v>
      </c>
      <c r="C12279">
        <v>1120</v>
      </c>
      <c r="D12279">
        <v>0</v>
      </c>
      <c r="E12279">
        <v>1600</v>
      </c>
      <c r="F12279" s="8">
        <v>44299</v>
      </c>
      <c r="G12279" s="8">
        <v>44302</v>
      </c>
      <c r="H12279">
        <v>2021</v>
      </c>
      <c r="I12279" s="1" t="s">
        <v>17545</v>
      </c>
      <c r="J12279" s="1" t="s">
        <v>401</v>
      </c>
      <c r="K12279" s="1" t="s">
        <v>123</v>
      </c>
      <c r="L12279" s="1" t="s">
        <v>71</v>
      </c>
      <c r="M12279" t="str">
        <f>VLOOKUP(L12279,'Lista '!B:C,2,FALSE)</f>
        <v>SSP</v>
      </c>
      <c r="N12279" t="s">
        <v>37</v>
      </c>
    </row>
    <row r="12280" spans="2:14" ht="57.6" hidden="1" x14ac:dyDescent="0.3">
      <c r="B12280" t="s">
        <v>0</v>
      </c>
      <c r="C12280">
        <v>1121</v>
      </c>
      <c r="D12280">
        <v>0</v>
      </c>
      <c r="E12280">
        <v>1599</v>
      </c>
      <c r="F12280" s="8">
        <v>44299</v>
      </c>
      <c r="G12280" s="8">
        <v>44302</v>
      </c>
      <c r="H12280">
        <v>2021</v>
      </c>
      <c r="I12280" s="1" t="s">
        <v>17546</v>
      </c>
      <c r="J12280" s="1" t="s">
        <v>401</v>
      </c>
      <c r="K12280" s="1" t="s">
        <v>123</v>
      </c>
      <c r="L12280" s="1" t="s">
        <v>71</v>
      </c>
      <c r="M12280" t="str">
        <f>VLOOKUP(L12280,'Lista '!B:C,2,FALSE)</f>
        <v>SSP</v>
      </c>
      <c r="N12280" t="s">
        <v>37</v>
      </c>
    </row>
    <row r="12281" spans="2:14" ht="57.6" hidden="1" x14ac:dyDescent="0.3">
      <c r="B12281" t="s">
        <v>0</v>
      </c>
      <c r="C12281">
        <v>1122</v>
      </c>
      <c r="D12281">
        <v>0</v>
      </c>
      <c r="E12281">
        <v>1598</v>
      </c>
      <c r="F12281" s="8">
        <v>44299</v>
      </c>
      <c r="G12281" s="8">
        <v>44302</v>
      </c>
      <c r="H12281">
        <v>2021</v>
      </c>
      <c r="I12281" s="1" t="s">
        <v>17547</v>
      </c>
      <c r="J12281" s="1" t="s">
        <v>401</v>
      </c>
      <c r="K12281" s="1" t="s">
        <v>123</v>
      </c>
      <c r="L12281" s="1" t="s">
        <v>71</v>
      </c>
      <c r="M12281" t="str">
        <f>VLOOKUP(L12281,'Lista '!B:C,2,FALSE)</f>
        <v>SSP</v>
      </c>
      <c r="N12281" t="s">
        <v>37</v>
      </c>
    </row>
    <row r="12282" spans="2:14" ht="57.6" hidden="1" x14ac:dyDescent="0.3">
      <c r="B12282" t="s">
        <v>0</v>
      </c>
      <c r="C12282">
        <v>1123</v>
      </c>
      <c r="D12282">
        <v>0</v>
      </c>
      <c r="E12282">
        <v>1597</v>
      </c>
      <c r="F12282" s="8">
        <v>44299</v>
      </c>
      <c r="G12282" s="8">
        <v>44302</v>
      </c>
      <c r="H12282">
        <v>2021</v>
      </c>
      <c r="I12282" s="1" t="s">
        <v>17548</v>
      </c>
      <c r="J12282" s="1" t="s">
        <v>401</v>
      </c>
      <c r="K12282" s="1" t="s">
        <v>123</v>
      </c>
      <c r="L12282" s="1" t="s">
        <v>71</v>
      </c>
      <c r="M12282" t="str">
        <f>VLOOKUP(L12282,'Lista '!B:C,2,FALSE)</f>
        <v>SSP</v>
      </c>
      <c r="N12282" t="s">
        <v>37</v>
      </c>
    </row>
    <row r="12283" spans="2:14" ht="57.6" hidden="1" x14ac:dyDescent="0.3">
      <c r="B12283" t="s">
        <v>0</v>
      </c>
      <c r="C12283">
        <v>1124</v>
      </c>
      <c r="D12283">
        <v>0</v>
      </c>
      <c r="E12283">
        <v>1596</v>
      </c>
      <c r="F12283" s="8">
        <v>44299</v>
      </c>
      <c r="G12283" s="8">
        <v>44302</v>
      </c>
      <c r="H12283">
        <v>2021</v>
      </c>
      <c r="I12283" s="1" t="s">
        <v>17549</v>
      </c>
      <c r="J12283" s="1" t="s">
        <v>401</v>
      </c>
      <c r="K12283" s="1" t="s">
        <v>123</v>
      </c>
      <c r="L12283" s="1" t="s">
        <v>71</v>
      </c>
      <c r="M12283" t="str">
        <f>VLOOKUP(L12283,'Lista '!B:C,2,FALSE)</f>
        <v>SSP</v>
      </c>
      <c r="N12283" t="s">
        <v>37</v>
      </c>
    </row>
    <row r="12284" spans="2:14" ht="57.6" hidden="1" x14ac:dyDescent="0.3">
      <c r="B12284" t="s">
        <v>0</v>
      </c>
      <c r="C12284">
        <v>1125</v>
      </c>
      <c r="D12284">
        <v>0</v>
      </c>
      <c r="E12284">
        <v>1595</v>
      </c>
      <c r="F12284" s="8">
        <v>44299</v>
      </c>
      <c r="G12284" s="8">
        <v>44302</v>
      </c>
      <c r="H12284">
        <v>2021</v>
      </c>
      <c r="I12284" s="1" t="s">
        <v>17550</v>
      </c>
      <c r="J12284" s="1" t="s">
        <v>401</v>
      </c>
      <c r="K12284" s="1" t="s">
        <v>123</v>
      </c>
      <c r="L12284" s="1" t="s">
        <v>71</v>
      </c>
      <c r="M12284" t="str">
        <f>VLOOKUP(L12284,'Lista '!B:C,2,FALSE)</f>
        <v>SSP</v>
      </c>
      <c r="N12284" t="s">
        <v>37</v>
      </c>
    </row>
    <row r="12285" spans="2:14" ht="57.6" hidden="1" x14ac:dyDescent="0.3">
      <c r="B12285" t="s">
        <v>0</v>
      </c>
      <c r="C12285">
        <v>1126</v>
      </c>
      <c r="D12285">
        <v>0</v>
      </c>
      <c r="E12285">
        <v>1594</v>
      </c>
      <c r="F12285" s="8">
        <v>44299</v>
      </c>
      <c r="G12285" s="8">
        <v>44302</v>
      </c>
      <c r="H12285">
        <v>2021</v>
      </c>
      <c r="I12285" s="1" t="s">
        <v>17551</v>
      </c>
      <c r="J12285" s="1" t="s">
        <v>401</v>
      </c>
      <c r="K12285" s="1" t="s">
        <v>123</v>
      </c>
      <c r="L12285" s="1" t="s">
        <v>71</v>
      </c>
      <c r="M12285" t="str">
        <f>VLOOKUP(L12285,'Lista '!B:C,2,FALSE)</f>
        <v>SSP</v>
      </c>
      <c r="N12285" t="s">
        <v>37</v>
      </c>
    </row>
    <row r="12286" spans="2:14" ht="57.6" hidden="1" x14ac:dyDescent="0.3">
      <c r="B12286" t="s">
        <v>0</v>
      </c>
      <c r="C12286">
        <v>1127</v>
      </c>
      <c r="D12286">
        <v>0</v>
      </c>
      <c r="E12286">
        <v>1593</v>
      </c>
      <c r="F12286" s="8">
        <v>44299</v>
      </c>
      <c r="G12286" s="8">
        <v>44302</v>
      </c>
      <c r="H12286">
        <v>2021</v>
      </c>
      <c r="I12286" s="1" t="s">
        <v>17552</v>
      </c>
      <c r="J12286" s="1" t="s">
        <v>401</v>
      </c>
      <c r="K12286" s="1" t="s">
        <v>123</v>
      </c>
      <c r="L12286" s="1" t="s">
        <v>71</v>
      </c>
      <c r="M12286" t="str">
        <f>VLOOKUP(L12286,'Lista '!B:C,2,FALSE)</f>
        <v>SSP</v>
      </c>
      <c r="N12286" t="s">
        <v>37</v>
      </c>
    </row>
    <row r="12287" spans="2:14" ht="57.6" hidden="1" x14ac:dyDescent="0.3">
      <c r="B12287" t="s">
        <v>0</v>
      </c>
      <c r="C12287">
        <v>1128</v>
      </c>
      <c r="D12287">
        <v>0</v>
      </c>
      <c r="E12287">
        <v>1592</v>
      </c>
      <c r="F12287" s="8">
        <v>44299</v>
      </c>
      <c r="G12287" s="8">
        <v>44302</v>
      </c>
      <c r="H12287">
        <v>2021</v>
      </c>
      <c r="I12287" s="1" t="s">
        <v>17553</v>
      </c>
      <c r="J12287" s="1" t="s">
        <v>401</v>
      </c>
      <c r="K12287" s="1" t="s">
        <v>123</v>
      </c>
      <c r="L12287" s="1" t="s">
        <v>71</v>
      </c>
      <c r="M12287" t="str">
        <f>VLOOKUP(L12287,'Lista '!B:C,2,FALSE)</f>
        <v>SSP</v>
      </c>
      <c r="N12287" t="s">
        <v>37</v>
      </c>
    </row>
    <row r="12288" spans="2:14" ht="72" hidden="1" x14ac:dyDescent="0.3">
      <c r="B12288" t="s">
        <v>0</v>
      </c>
      <c r="C12288">
        <v>13</v>
      </c>
      <c r="D12288">
        <v>0</v>
      </c>
      <c r="E12288">
        <v>1409</v>
      </c>
      <c r="F12288" s="8">
        <v>44300</v>
      </c>
      <c r="G12288" s="8">
        <v>44302</v>
      </c>
      <c r="H12288">
        <v>2021</v>
      </c>
      <c r="I12288" s="1" t="s">
        <v>17554</v>
      </c>
      <c r="J12288" s="1" t="s">
        <v>185</v>
      </c>
      <c r="K12288" s="1" t="s">
        <v>186</v>
      </c>
      <c r="L12288" s="1" t="s">
        <v>186</v>
      </c>
      <c r="M12288" t="str">
        <f>VLOOKUP(L12288,'Lista '!B:C,2,FALSE)</f>
        <v>SSP</v>
      </c>
      <c r="N12288" t="s">
        <v>27</v>
      </c>
    </row>
    <row r="12289" spans="2:14" ht="57.6" hidden="1" x14ac:dyDescent="0.3">
      <c r="B12289" t="s">
        <v>0</v>
      </c>
      <c r="C12289">
        <v>242</v>
      </c>
      <c r="D12289">
        <v>0</v>
      </c>
      <c r="E12289">
        <v>0</v>
      </c>
      <c r="F12289" s="8">
        <v>43930</v>
      </c>
      <c r="G12289" s="8">
        <v>44303</v>
      </c>
      <c r="H12289">
        <v>2021</v>
      </c>
      <c r="I12289" s="1" t="s">
        <v>17555</v>
      </c>
      <c r="J12289" s="1" t="s">
        <v>4</v>
      </c>
      <c r="K12289" s="1" t="s">
        <v>43</v>
      </c>
      <c r="L12289" s="1" t="s">
        <v>43</v>
      </c>
      <c r="M12289" t="str">
        <f>VLOOKUP(L12289,'Lista '!B:C,2,FALSE)</f>
        <v>SRA</v>
      </c>
      <c r="N12289" t="s">
        <v>12</v>
      </c>
    </row>
    <row r="12290" spans="2:14" ht="72" hidden="1" x14ac:dyDescent="0.3">
      <c r="B12290" t="s">
        <v>54</v>
      </c>
      <c r="C12290">
        <v>4</v>
      </c>
      <c r="D12290">
        <v>0</v>
      </c>
      <c r="E12290">
        <v>2</v>
      </c>
      <c r="F12290" s="8">
        <v>44302</v>
      </c>
      <c r="G12290" s="8">
        <v>44305</v>
      </c>
      <c r="H12290">
        <v>2021</v>
      </c>
      <c r="I12290" s="1" t="s">
        <v>17556</v>
      </c>
      <c r="J12290" s="1" t="s">
        <v>11240</v>
      </c>
      <c r="K12290" s="1" t="s">
        <v>322</v>
      </c>
      <c r="L12290" s="1" t="s">
        <v>990</v>
      </c>
      <c r="M12290" t="str">
        <f>VLOOKUP(L12290,'Lista '!B:C,2,FALSE)</f>
        <v>SSP</v>
      </c>
      <c r="N12290" t="s">
        <v>37</v>
      </c>
    </row>
    <row r="12291" spans="2:14" ht="57.6" hidden="1" x14ac:dyDescent="0.3">
      <c r="B12291" t="s">
        <v>0</v>
      </c>
      <c r="C12291">
        <v>113</v>
      </c>
      <c r="D12291">
        <v>0</v>
      </c>
      <c r="E12291">
        <v>1749</v>
      </c>
      <c r="F12291" s="8">
        <v>44302</v>
      </c>
      <c r="G12291" s="8">
        <v>44305</v>
      </c>
      <c r="H12291">
        <v>2021</v>
      </c>
      <c r="I12291" s="1" t="s">
        <v>17557</v>
      </c>
      <c r="J12291" s="1" t="s">
        <v>372</v>
      </c>
      <c r="K12291" s="1" t="s">
        <v>508</v>
      </c>
      <c r="L12291" s="1" t="s">
        <v>508</v>
      </c>
      <c r="M12291" t="str">
        <f>VLOOKUP(L12291,'Lista '!B:C,2,FALSE)</f>
        <v>SSP</v>
      </c>
      <c r="N12291" t="s">
        <v>6</v>
      </c>
    </row>
    <row r="12292" spans="2:14" ht="43.2" hidden="1" x14ac:dyDescent="0.3">
      <c r="B12292" t="s">
        <v>54</v>
      </c>
      <c r="C12292">
        <v>271</v>
      </c>
      <c r="D12292">
        <v>0</v>
      </c>
      <c r="E12292">
        <v>96440</v>
      </c>
      <c r="F12292" s="8">
        <v>44302</v>
      </c>
      <c r="G12292" s="8">
        <v>44305</v>
      </c>
      <c r="H12292">
        <v>2021</v>
      </c>
      <c r="I12292" s="1" t="s">
        <v>17558</v>
      </c>
      <c r="J12292" s="1" t="s">
        <v>61</v>
      </c>
      <c r="K12292" s="1" t="s">
        <v>62</v>
      </c>
      <c r="L12292" s="1" t="s">
        <v>62</v>
      </c>
      <c r="M12292" t="str">
        <f>VLOOKUP(L12292,'Lista '!B:C,2,FALSE)</f>
        <v>SSP</v>
      </c>
      <c r="N12292" t="s">
        <v>12</v>
      </c>
    </row>
    <row r="12293" spans="2:14" ht="57.6" x14ac:dyDescent="0.3">
      <c r="B12293" t="s">
        <v>54</v>
      </c>
      <c r="C12293">
        <v>272</v>
      </c>
      <c r="D12293">
        <v>0</v>
      </c>
      <c r="E12293">
        <v>96433</v>
      </c>
      <c r="F12293" s="8">
        <v>44302</v>
      </c>
      <c r="G12293" s="8">
        <v>44305</v>
      </c>
      <c r="H12293">
        <v>2021</v>
      </c>
      <c r="I12293" s="1" t="s">
        <v>17559</v>
      </c>
      <c r="J12293" s="1" t="s">
        <v>61</v>
      </c>
      <c r="K12293" s="1" t="s">
        <v>62</v>
      </c>
      <c r="L12293" s="1" t="s">
        <v>62</v>
      </c>
      <c r="M12293" t="str">
        <f>VLOOKUP(L12293,'Lista '!B:C,2,FALSE)</f>
        <v>SSP</v>
      </c>
      <c r="N12293" t="s">
        <v>27</v>
      </c>
    </row>
    <row r="12294" spans="2:14" ht="72" x14ac:dyDescent="0.3">
      <c r="B12294" t="s">
        <v>54</v>
      </c>
      <c r="C12294">
        <v>273</v>
      </c>
      <c r="D12294">
        <v>0</v>
      </c>
      <c r="E12294">
        <v>96522</v>
      </c>
      <c r="F12294" s="8">
        <v>44305</v>
      </c>
      <c r="G12294" s="8">
        <v>44305</v>
      </c>
      <c r="H12294">
        <v>2021</v>
      </c>
      <c r="I12294" s="1" t="s">
        <v>17560</v>
      </c>
      <c r="J12294" s="1" t="s">
        <v>61</v>
      </c>
      <c r="K12294" s="1" t="s">
        <v>62</v>
      </c>
      <c r="L12294" s="1" t="s">
        <v>62</v>
      </c>
      <c r="M12294" t="str">
        <f>VLOOKUP(L12294,'Lista '!B:C,2,FALSE)</f>
        <v>SSP</v>
      </c>
      <c r="N12294" t="s">
        <v>27</v>
      </c>
    </row>
    <row r="12295" spans="2:14" ht="72" hidden="1" x14ac:dyDescent="0.3">
      <c r="B12295" t="s">
        <v>54</v>
      </c>
      <c r="C12295">
        <v>274</v>
      </c>
      <c r="D12295">
        <v>0</v>
      </c>
      <c r="E12295">
        <v>96844</v>
      </c>
      <c r="F12295" s="8">
        <v>44305</v>
      </c>
      <c r="G12295" s="8">
        <v>44305</v>
      </c>
      <c r="H12295">
        <v>2021</v>
      </c>
      <c r="I12295" s="1" t="s">
        <v>17561</v>
      </c>
      <c r="J12295" s="1" t="s">
        <v>61</v>
      </c>
      <c r="K12295" s="1" t="s">
        <v>62</v>
      </c>
      <c r="L12295" s="1" t="s">
        <v>327</v>
      </c>
      <c r="M12295" t="str">
        <f>VLOOKUP(L12295,'Lista '!B:C,2,FALSE)</f>
        <v>SSP</v>
      </c>
      <c r="N12295" t="s">
        <v>12</v>
      </c>
    </row>
    <row r="12296" spans="2:14" ht="43.2" hidden="1" x14ac:dyDescent="0.3">
      <c r="B12296" t="s">
        <v>54</v>
      </c>
      <c r="C12296">
        <v>275</v>
      </c>
      <c r="D12296">
        <v>0</v>
      </c>
      <c r="E12296">
        <v>96936</v>
      </c>
      <c r="F12296" s="8">
        <v>44305</v>
      </c>
      <c r="G12296" s="8">
        <v>44305</v>
      </c>
      <c r="H12296">
        <v>2021</v>
      </c>
      <c r="I12296" s="1" t="s">
        <v>17562</v>
      </c>
      <c r="J12296" s="1" t="s">
        <v>61</v>
      </c>
      <c r="K12296" s="1" t="s">
        <v>62</v>
      </c>
      <c r="L12296" s="1" t="s">
        <v>327</v>
      </c>
      <c r="M12296" t="str">
        <f>VLOOKUP(L12296,'Lista '!B:C,2,FALSE)</f>
        <v>SSP</v>
      </c>
      <c r="N12296" t="s">
        <v>12</v>
      </c>
    </row>
    <row r="12297" spans="2:14" ht="28.8" hidden="1" x14ac:dyDescent="0.3">
      <c r="B12297" t="s">
        <v>54</v>
      </c>
      <c r="C12297">
        <v>19</v>
      </c>
      <c r="D12297">
        <v>0</v>
      </c>
      <c r="E12297">
        <v>1250</v>
      </c>
      <c r="F12297" s="8">
        <v>44300</v>
      </c>
      <c r="G12297" s="8">
        <v>44305</v>
      </c>
      <c r="H12297">
        <v>2021</v>
      </c>
      <c r="I12297" s="1" t="s">
        <v>17563</v>
      </c>
      <c r="J12297" s="1" t="s">
        <v>94</v>
      </c>
      <c r="K12297" s="1" t="s">
        <v>62</v>
      </c>
      <c r="L12297" s="1" t="s">
        <v>62</v>
      </c>
      <c r="M12297" t="str">
        <f>VLOOKUP(L12297,'Lista '!B:C,2,FALSE)</f>
        <v>SSP</v>
      </c>
      <c r="N12297" t="s">
        <v>12</v>
      </c>
    </row>
    <row r="12298" spans="2:14" ht="28.8" hidden="1" x14ac:dyDescent="0.3">
      <c r="B12298" t="s">
        <v>54</v>
      </c>
      <c r="C12298">
        <v>20</v>
      </c>
      <c r="D12298">
        <v>0</v>
      </c>
      <c r="E12298">
        <v>1245</v>
      </c>
      <c r="F12298" s="8">
        <v>44300</v>
      </c>
      <c r="G12298" s="8">
        <v>44305</v>
      </c>
      <c r="H12298">
        <v>2021</v>
      </c>
      <c r="I12298" s="1" t="s">
        <v>17564</v>
      </c>
      <c r="J12298" s="1" t="s">
        <v>94</v>
      </c>
      <c r="K12298" s="1" t="s">
        <v>62</v>
      </c>
      <c r="L12298" s="1" t="s">
        <v>62</v>
      </c>
      <c r="M12298" t="str">
        <f>VLOOKUP(L12298,'Lista '!B:C,2,FALSE)</f>
        <v>SSP</v>
      </c>
      <c r="N12298" t="s">
        <v>12</v>
      </c>
    </row>
    <row r="12299" spans="2:14" ht="28.8" hidden="1" x14ac:dyDescent="0.3">
      <c r="B12299" t="s">
        <v>0</v>
      </c>
      <c r="C12299">
        <v>69</v>
      </c>
      <c r="D12299">
        <v>0</v>
      </c>
      <c r="E12299">
        <v>5894</v>
      </c>
      <c r="F12299" s="8">
        <v>44301</v>
      </c>
      <c r="G12299" s="8">
        <v>44305</v>
      </c>
      <c r="H12299">
        <v>2021</v>
      </c>
      <c r="I12299" s="1" t="s">
        <v>17565</v>
      </c>
      <c r="J12299" s="1" t="s">
        <v>204</v>
      </c>
      <c r="K12299" s="1" t="s">
        <v>43</v>
      </c>
      <c r="L12299" s="1" t="s">
        <v>26</v>
      </c>
      <c r="M12299" t="str">
        <f>VLOOKUP(L12299,'Lista '!B:C,2,FALSE)</f>
        <v>SRA</v>
      </c>
      <c r="N12299" t="s">
        <v>27</v>
      </c>
    </row>
    <row r="12300" spans="2:14" ht="72" hidden="1" x14ac:dyDescent="0.3">
      <c r="B12300" t="s">
        <v>0</v>
      </c>
      <c r="C12300">
        <v>5</v>
      </c>
      <c r="D12300">
        <v>0</v>
      </c>
      <c r="E12300">
        <v>28</v>
      </c>
      <c r="F12300" s="8">
        <v>44300</v>
      </c>
      <c r="G12300" s="8">
        <v>44305</v>
      </c>
      <c r="H12300">
        <v>2021</v>
      </c>
      <c r="I12300" s="1" t="s">
        <v>17566</v>
      </c>
      <c r="J12300" s="1" t="s">
        <v>11278</v>
      </c>
      <c r="K12300" s="1" t="s">
        <v>158</v>
      </c>
      <c r="L12300" s="1" t="s">
        <v>190</v>
      </c>
      <c r="M12300" t="str">
        <f>VLOOKUP(L12300,'Lista '!B:C,2,FALSE)</f>
        <v>SSP</v>
      </c>
      <c r="N12300" t="s">
        <v>27</v>
      </c>
    </row>
    <row r="12301" spans="2:14" ht="86.4" hidden="1" x14ac:dyDescent="0.3">
      <c r="B12301" t="s">
        <v>0</v>
      </c>
      <c r="C12301">
        <v>9</v>
      </c>
      <c r="D12301">
        <v>0</v>
      </c>
      <c r="E12301">
        <v>174</v>
      </c>
      <c r="F12301" s="8">
        <v>44302</v>
      </c>
      <c r="G12301" s="8">
        <v>44305</v>
      </c>
      <c r="H12301">
        <v>2021</v>
      </c>
      <c r="I12301" s="1" t="s">
        <v>17567</v>
      </c>
      <c r="J12301" s="1" t="s">
        <v>6357</v>
      </c>
      <c r="K12301" s="1" t="s">
        <v>43</v>
      </c>
      <c r="L12301" s="1" t="s">
        <v>26</v>
      </c>
      <c r="M12301" t="str">
        <f>VLOOKUP(L12301,'Lista '!B:C,2,FALSE)</f>
        <v>SRA</v>
      </c>
      <c r="N12301" t="s">
        <v>475</v>
      </c>
    </row>
    <row r="12302" spans="2:14" ht="57.6" hidden="1" x14ac:dyDescent="0.3">
      <c r="B12302" t="s">
        <v>0</v>
      </c>
      <c r="C12302">
        <v>34</v>
      </c>
      <c r="D12302">
        <v>0</v>
      </c>
      <c r="E12302">
        <v>1768</v>
      </c>
      <c r="F12302" s="8">
        <v>44301</v>
      </c>
      <c r="G12302" s="8">
        <v>44305</v>
      </c>
      <c r="H12302">
        <v>2021</v>
      </c>
      <c r="I12302" s="1" t="s">
        <v>17568</v>
      </c>
      <c r="J12302" s="1" t="s">
        <v>165</v>
      </c>
      <c r="K12302" s="1" t="s">
        <v>35</v>
      </c>
      <c r="L12302" s="1" t="s">
        <v>138</v>
      </c>
      <c r="M12302" t="str">
        <f>VLOOKUP(L12302,'Lista '!B:C,2,FALSE)</f>
        <v>SRA</v>
      </c>
      <c r="N12302" t="s">
        <v>12</v>
      </c>
    </row>
    <row r="12303" spans="2:14" ht="57.6" hidden="1" x14ac:dyDescent="0.3">
      <c r="B12303" t="s">
        <v>0</v>
      </c>
      <c r="C12303">
        <v>35</v>
      </c>
      <c r="D12303">
        <v>0</v>
      </c>
      <c r="E12303">
        <v>257</v>
      </c>
      <c r="F12303" s="8">
        <v>44302</v>
      </c>
      <c r="G12303" s="8">
        <v>44305</v>
      </c>
      <c r="H12303">
        <v>2021</v>
      </c>
      <c r="I12303" s="1" t="s">
        <v>17569</v>
      </c>
      <c r="J12303" s="1" t="s">
        <v>165</v>
      </c>
      <c r="K12303" s="1" t="s">
        <v>62</v>
      </c>
      <c r="L12303" s="1" t="s">
        <v>287</v>
      </c>
      <c r="M12303" t="str">
        <f>VLOOKUP(L12303,'Lista '!B:C,2,FALSE)</f>
        <v>SRA</v>
      </c>
      <c r="N12303" t="s">
        <v>6</v>
      </c>
    </row>
    <row r="12304" spans="2:14" ht="72" hidden="1" x14ac:dyDescent="0.3">
      <c r="B12304" t="s">
        <v>0</v>
      </c>
      <c r="C12304">
        <v>68</v>
      </c>
      <c r="D12304">
        <v>0</v>
      </c>
      <c r="E12304">
        <v>210</v>
      </c>
      <c r="F12304" s="8">
        <v>44302</v>
      </c>
      <c r="G12304" s="8">
        <v>44305</v>
      </c>
      <c r="H12304">
        <v>2021</v>
      </c>
      <c r="I12304" s="1" t="s">
        <v>17570</v>
      </c>
      <c r="J12304" s="1" t="s">
        <v>57</v>
      </c>
      <c r="K12304" s="1" t="s">
        <v>166</v>
      </c>
      <c r="L12304" s="1" t="s">
        <v>226</v>
      </c>
      <c r="M12304" t="str">
        <f>VLOOKUP(L12304,'Lista '!B:C,2,FALSE)</f>
        <v>SSP</v>
      </c>
      <c r="N12304" t="s">
        <v>6</v>
      </c>
    </row>
    <row r="12305" spans="2:14" ht="43.2" hidden="1" x14ac:dyDescent="0.3">
      <c r="B12305" t="s">
        <v>0</v>
      </c>
      <c r="C12305">
        <v>17</v>
      </c>
      <c r="D12305">
        <v>0</v>
      </c>
      <c r="E12305">
        <v>200</v>
      </c>
      <c r="F12305" s="8">
        <v>44273</v>
      </c>
      <c r="G12305" s="8">
        <v>44305</v>
      </c>
      <c r="H12305">
        <v>2021</v>
      </c>
      <c r="I12305" s="1" t="s">
        <v>17571</v>
      </c>
      <c r="J12305" s="1" t="s">
        <v>2231</v>
      </c>
      <c r="K12305" s="1" t="s">
        <v>317</v>
      </c>
      <c r="L12305" s="1" t="s">
        <v>910</v>
      </c>
      <c r="M12305" t="str">
        <f>VLOOKUP(L12305,'Lista '!B:C,2,FALSE)</f>
        <v>SSP</v>
      </c>
      <c r="N12305" t="s">
        <v>37</v>
      </c>
    </row>
    <row r="12306" spans="2:14" ht="72" hidden="1" x14ac:dyDescent="0.3">
      <c r="B12306" t="s">
        <v>54</v>
      </c>
      <c r="C12306">
        <v>8</v>
      </c>
      <c r="D12306">
        <v>0</v>
      </c>
      <c r="E12306">
        <v>175</v>
      </c>
      <c r="F12306" s="8">
        <v>44305</v>
      </c>
      <c r="G12306" s="8">
        <v>44305</v>
      </c>
      <c r="H12306">
        <v>2021</v>
      </c>
      <c r="I12306" s="1" t="s">
        <v>17572</v>
      </c>
      <c r="J12306" s="1" t="s">
        <v>1015</v>
      </c>
      <c r="K12306" s="1" t="s">
        <v>317</v>
      </c>
      <c r="L12306" s="1" t="s">
        <v>910</v>
      </c>
      <c r="M12306" t="str">
        <f>VLOOKUP(L12306,'Lista '!B:C,2,FALSE)</f>
        <v>SSP</v>
      </c>
      <c r="N12306" t="s">
        <v>37</v>
      </c>
    </row>
    <row r="12307" spans="2:14" ht="72" hidden="1" x14ac:dyDescent="0.3">
      <c r="B12307" t="s">
        <v>0</v>
      </c>
      <c r="C12307">
        <v>46</v>
      </c>
      <c r="D12307">
        <v>0</v>
      </c>
      <c r="E12307">
        <v>598</v>
      </c>
      <c r="F12307" s="8">
        <v>44305</v>
      </c>
      <c r="G12307" s="8">
        <v>44305</v>
      </c>
      <c r="H12307">
        <v>2021</v>
      </c>
      <c r="I12307" s="1" t="s">
        <v>17573</v>
      </c>
      <c r="J12307" s="1" t="s">
        <v>290</v>
      </c>
      <c r="K12307" s="1" t="s">
        <v>175</v>
      </c>
      <c r="L12307" s="1" t="s">
        <v>11225</v>
      </c>
      <c r="M12307" t="str">
        <f>VLOOKUP(L12307,'Lista '!B:C,2,FALSE)</f>
        <v>SRA</v>
      </c>
      <c r="N12307" t="s">
        <v>12</v>
      </c>
    </row>
    <row r="12308" spans="2:14" ht="57.6" hidden="1" x14ac:dyDescent="0.3">
      <c r="B12308" t="s">
        <v>54</v>
      </c>
      <c r="C12308">
        <v>18</v>
      </c>
      <c r="D12308">
        <v>0</v>
      </c>
      <c r="E12308">
        <v>4</v>
      </c>
      <c r="F12308" s="8">
        <v>44305</v>
      </c>
      <c r="G12308" s="8">
        <v>44305</v>
      </c>
      <c r="H12308">
        <v>2021</v>
      </c>
      <c r="I12308" s="1" t="s">
        <v>17574</v>
      </c>
      <c r="J12308" s="1" t="s">
        <v>536</v>
      </c>
      <c r="K12308" s="1" t="s">
        <v>194</v>
      </c>
      <c r="L12308" s="1" t="s">
        <v>194</v>
      </c>
      <c r="M12308" t="str">
        <f>VLOOKUP(L12308,'Lista '!B:C,2,FALSE)</f>
        <v>SSP</v>
      </c>
      <c r="N12308" t="s">
        <v>475</v>
      </c>
    </row>
    <row r="12309" spans="2:14" ht="43.2" hidden="1" x14ac:dyDescent="0.3">
      <c r="B12309" t="s">
        <v>0</v>
      </c>
      <c r="C12309">
        <v>65</v>
      </c>
      <c r="D12309">
        <v>0</v>
      </c>
      <c r="E12309">
        <v>511</v>
      </c>
      <c r="F12309" s="8">
        <v>44301</v>
      </c>
      <c r="G12309" s="8">
        <v>44305</v>
      </c>
      <c r="H12309">
        <v>2021</v>
      </c>
      <c r="I12309" s="1" t="s">
        <v>17575</v>
      </c>
      <c r="J12309" s="1" t="s">
        <v>202</v>
      </c>
      <c r="K12309" s="1" t="s">
        <v>75</v>
      </c>
      <c r="L12309" s="1" t="s">
        <v>226</v>
      </c>
      <c r="M12309" t="str">
        <f>VLOOKUP(L12309,'Lista '!B:C,2,FALSE)</f>
        <v>SSP</v>
      </c>
      <c r="N12309" t="s">
        <v>6</v>
      </c>
    </row>
    <row r="12310" spans="2:14" ht="43.2" hidden="1" x14ac:dyDescent="0.3">
      <c r="B12310" t="s">
        <v>0</v>
      </c>
      <c r="C12310">
        <v>66</v>
      </c>
      <c r="D12310">
        <v>0</v>
      </c>
      <c r="E12310">
        <v>516</v>
      </c>
      <c r="F12310" s="8">
        <v>44302</v>
      </c>
      <c r="G12310" s="8">
        <v>44305</v>
      </c>
      <c r="H12310">
        <v>2021</v>
      </c>
      <c r="I12310" s="1" t="s">
        <v>17576</v>
      </c>
      <c r="J12310" s="1" t="s">
        <v>202</v>
      </c>
      <c r="K12310" s="1" t="s">
        <v>75</v>
      </c>
      <c r="L12310" s="1" t="s">
        <v>76</v>
      </c>
      <c r="M12310" t="str">
        <f>VLOOKUP(L12310,'Lista '!B:C,2,FALSE)</f>
        <v>SRA</v>
      </c>
      <c r="N12310" t="s">
        <v>27</v>
      </c>
    </row>
    <row r="12311" spans="2:14" ht="57.6" hidden="1" x14ac:dyDescent="0.3">
      <c r="B12311" t="s">
        <v>0</v>
      </c>
      <c r="C12311">
        <v>67</v>
      </c>
      <c r="D12311">
        <v>0</v>
      </c>
      <c r="E12311">
        <v>519</v>
      </c>
      <c r="F12311" s="8">
        <v>44302</v>
      </c>
      <c r="G12311" s="8">
        <v>44305</v>
      </c>
      <c r="H12311">
        <v>2021</v>
      </c>
      <c r="I12311" s="1" t="s">
        <v>17577</v>
      </c>
      <c r="J12311" s="1" t="s">
        <v>202</v>
      </c>
      <c r="K12311" s="1" t="s">
        <v>11232</v>
      </c>
      <c r="L12311" s="1" t="s">
        <v>11232</v>
      </c>
      <c r="M12311" t="str">
        <f>VLOOKUP(L12311,'Lista '!B:C,2,FALSE)</f>
        <v>SRA</v>
      </c>
      <c r="N12311" t="s">
        <v>6</v>
      </c>
    </row>
    <row r="12312" spans="2:14" ht="57.6" hidden="1" x14ac:dyDescent="0.3">
      <c r="B12312" t="s">
        <v>0</v>
      </c>
      <c r="C12312">
        <v>90</v>
      </c>
      <c r="D12312">
        <v>0</v>
      </c>
      <c r="E12312">
        <v>875</v>
      </c>
      <c r="F12312" s="8">
        <v>44300</v>
      </c>
      <c r="G12312" s="8">
        <v>44305</v>
      </c>
      <c r="H12312">
        <v>2021</v>
      </c>
      <c r="I12312" s="1" t="s">
        <v>17578</v>
      </c>
      <c r="J12312" s="1" t="s">
        <v>207</v>
      </c>
      <c r="K12312" s="1" t="s">
        <v>43</v>
      </c>
      <c r="L12312" s="1" t="s">
        <v>88</v>
      </c>
      <c r="M12312" t="str">
        <f>VLOOKUP(L12312,'Lista '!B:C,2,FALSE)</f>
        <v>SRA</v>
      </c>
      <c r="N12312" t="s">
        <v>27</v>
      </c>
    </row>
    <row r="12313" spans="2:14" ht="43.2" hidden="1" x14ac:dyDescent="0.3">
      <c r="B12313" t="s">
        <v>0</v>
      </c>
      <c r="C12313">
        <v>54</v>
      </c>
      <c r="D12313">
        <v>0</v>
      </c>
      <c r="E12313">
        <v>387</v>
      </c>
      <c r="F12313" s="8">
        <v>44305</v>
      </c>
      <c r="G12313" s="8">
        <v>44305</v>
      </c>
      <c r="H12313">
        <v>2021</v>
      </c>
      <c r="I12313" s="1" t="s">
        <v>17579</v>
      </c>
      <c r="J12313" s="1" t="s">
        <v>215</v>
      </c>
      <c r="K12313" s="1" t="s">
        <v>75</v>
      </c>
      <c r="L12313" s="1" t="s">
        <v>6370</v>
      </c>
      <c r="M12313" t="str">
        <f>VLOOKUP(L12313,'Lista '!B:C,2,FALSE)</f>
        <v>SRA</v>
      </c>
      <c r="N12313" t="s">
        <v>27</v>
      </c>
    </row>
    <row r="12314" spans="2:14" ht="72" hidden="1" x14ac:dyDescent="0.3">
      <c r="B12314" t="s">
        <v>0</v>
      </c>
      <c r="C12314">
        <v>113</v>
      </c>
      <c r="D12314">
        <v>0</v>
      </c>
      <c r="E12314">
        <v>1429</v>
      </c>
      <c r="F12314" s="8">
        <v>44300</v>
      </c>
      <c r="G12314" s="8">
        <v>44305</v>
      </c>
      <c r="H12314">
        <v>2021</v>
      </c>
      <c r="I12314" s="1" t="s">
        <v>17580</v>
      </c>
      <c r="J12314" s="1" t="s">
        <v>79</v>
      </c>
      <c r="K12314" s="1" t="s">
        <v>158</v>
      </c>
      <c r="L12314" s="1" t="s">
        <v>190</v>
      </c>
      <c r="M12314" t="str">
        <f>VLOOKUP(L12314,'Lista '!B:C,2,FALSE)</f>
        <v>SSP</v>
      </c>
      <c r="N12314" t="s">
        <v>27</v>
      </c>
    </row>
    <row r="12315" spans="2:14" ht="28.8" hidden="1" x14ac:dyDescent="0.3">
      <c r="B12315" t="s">
        <v>0</v>
      </c>
      <c r="C12315">
        <v>114</v>
      </c>
      <c r="D12315">
        <v>0</v>
      </c>
      <c r="E12315">
        <v>1426</v>
      </c>
      <c r="F12315" s="8">
        <v>44300</v>
      </c>
      <c r="G12315" s="8">
        <v>44305</v>
      </c>
      <c r="H12315">
        <v>2021</v>
      </c>
      <c r="I12315" s="1" t="s">
        <v>17581</v>
      </c>
      <c r="J12315" s="1" t="s">
        <v>79</v>
      </c>
      <c r="K12315" s="1" t="s">
        <v>145</v>
      </c>
      <c r="L12315" s="1" t="s">
        <v>145</v>
      </c>
      <c r="M12315" t="str">
        <f>VLOOKUP(L12315,'Lista '!B:C,2,FALSE)</f>
        <v>SRA</v>
      </c>
      <c r="N12315" t="s">
        <v>12</v>
      </c>
    </row>
    <row r="12316" spans="2:14" ht="57.6" hidden="1" x14ac:dyDescent="0.3">
      <c r="B12316" t="s">
        <v>0</v>
      </c>
      <c r="C12316">
        <v>80</v>
      </c>
      <c r="D12316">
        <v>0</v>
      </c>
      <c r="E12316">
        <v>770</v>
      </c>
      <c r="F12316" s="8">
        <v>44300</v>
      </c>
      <c r="G12316" s="8">
        <v>44305</v>
      </c>
      <c r="H12316">
        <v>2021</v>
      </c>
      <c r="I12316" s="1" t="s">
        <v>17582</v>
      </c>
      <c r="J12316" s="1" t="s">
        <v>293</v>
      </c>
      <c r="K12316" s="1" t="s">
        <v>58</v>
      </c>
      <c r="L12316" s="1" t="s">
        <v>58</v>
      </c>
      <c r="M12316" t="str">
        <f>VLOOKUP(L12316,'Lista '!B:C,2,FALSE)</f>
        <v>SSP</v>
      </c>
      <c r="N12316" t="s">
        <v>6</v>
      </c>
    </row>
    <row r="12317" spans="2:14" ht="57.6" hidden="1" x14ac:dyDescent="0.3">
      <c r="B12317" t="s">
        <v>0</v>
      </c>
      <c r="C12317">
        <v>81</v>
      </c>
      <c r="D12317">
        <v>0</v>
      </c>
      <c r="E12317">
        <v>788</v>
      </c>
      <c r="F12317" s="8">
        <v>44302</v>
      </c>
      <c r="G12317" s="8">
        <v>44305</v>
      </c>
      <c r="H12317">
        <v>2021</v>
      </c>
      <c r="I12317" s="1" t="s">
        <v>17583</v>
      </c>
      <c r="J12317" s="1" t="s">
        <v>293</v>
      </c>
      <c r="K12317" s="1" t="s">
        <v>35</v>
      </c>
      <c r="L12317" s="1" t="s">
        <v>36</v>
      </c>
      <c r="M12317" t="str">
        <f>VLOOKUP(L12317,'Lista '!B:C,2,FALSE)</f>
        <v>SRA</v>
      </c>
      <c r="N12317" t="s">
        <v>12</v>
      </c>
    </row>
    <row r="12318" spans="2:14" ht="72" hidden="1" x14ac:dyDescent="0.3">
      <c r="B12318" t="s">
        <v>0</v>
      </c>
      <c r="C12318">
        <v>71</v>
      </c>
      <c r="D12318">
        <v>0</v>
      </c>
      <c r="E12318">
        <v>587</v>
      </c>
      <c r="F12318" s="8">
        <v>44300</v>
      </c>
      <c r="G12318" s="8">
        <v>44305</v>
      </c>
      <c r="H12318">
        <v>2021</v>
      </c>
      <c r="I12318" s="1" t="s">
        <v>17584</v>
      </c>
      <c r="J12318" s="1" t="s">
        <v>181</v>
      </c>
      <c r="K12318" s="1" t="s">
        <v>175</v>
      </c>
      <c r="L12318" s="1" t="s">
        <v>11225</v>
      </c>
      <c r="M12318" t="str">
        <f>VLOOKUP(L12318,'Lista '!B:C,2,FALSE)</f>
        <v>SRA</v>
      </c>
      <c r="N12318" t="s">
        <v>27</v>
      </c>
    </row>
    <row r="12319" spans="2:14" ht="28.8" hidden="1" x14ac:dyDescent="0.3">
      <c r="B12319" t="s">
        <v>0</v>
      </c>
      <c r="C12319">
        <v>72</v>
      </c>
      <c r="D12319">
        <v>0</v>
      </c>
      <c r="E12319">
        <v>586</v>
      </c>
      <c r="F12319" s="8">
        <v>44300</v>
      </c>
      <c r="G12319" s="8">
        <v>44305</v>
      </c>
      <c r="H12319">
        <v>2021</v>
      </c>
      <c r="I12319" s="1" t="s">
        <v>17585</v>
      </c>
      <c r="J12319" s="1" t="s">
        <v>181</v>
      </c>
      <c r="K12319" s="1" t="s">
        <v>223</v>
      </c>
      <c r="L12319" s="1" t="s">
        <v>223</v>
      </c>
      <c r="M12319" t="str">
        <f>VLOOKUP(L12319,'Lista '!B:C,2,FALSE)</f>
        <v>SSP</v>
      </c>
      <c r="N12319" t="s">
        <v>37</v>
      </c>
    </row>
    <row r="12320" spans="2:14" ht="28.8" hidden="1" x14ac:dyDescent="0.3">
      <c r="B12320" t="s">
        <v>0</v>
      </c>
      <c r="C12320">
        <v>73</v>
      </c>
      <c r="D12320">
        <v>0</v>
      </c>
      <c r="E12320">
        <v>600</v>
      </c>
      <c r="F12320" s="8">
        <v>44302</v>
      </c>
      <c r="G12320" s="8">
        <v>44305</v>
      </c>
      <c r="H12320">
        <v>2021</v>
      </c>
      <c r="I12320" s="1" t="s">
        <v>17586</v>
      </c>
      <c r="J12320" s="1" t="s">
        <v>181</v>
      </c>
      <c r="K12320" s="1" t="s">
        <v>216</v>
      </c>
      <c r="L12320" s="1" t="s">
        <v>300</v>
      </c>
      <c r="M12320" t="str">
        <f>VLOOKUP(L12320,'Lista '!B:C,2,FALSE)</f>
        <v>SRA</v>
      </c>
      <c r="N12320" t="s">
        <v>475</v>
      </c>
    </row>
    <row r="12321" spans="2:14" ht="72" hidden="1" x14ac:dyDescent="0.3">
      <c r="B12321" t="s">
        <v>0</v>
      </c>
      <c r="C12321">
        <v>65</v>
      </c>
      <c r="D12321">
        <v>0</v>
      </c>
      <c r="E12321">
        <v>530</v>
      </c>
      <c r="F12321" s="8">
        <v>44305</v>
      </c>
      <c r="G12321" s="8">
        <v>44305</v>
      </c>
      <c r="H12321">
        <v>2021</v>
      </c>
      <c r="I12321" s="1" t="s">
        <v>17587</v>
      </c>
      <c r="J12321" s="1" t="s">
        <v>83</v>
      </c>
      <c r="K12321" s="1" t="s">
        <v>11232</v>
      </c>
      <c r="L12321" s="1" t="s">
        <v>11232</v>
      </c>
      <c r="M12321" t="str">
        <f>VLOOKUP(L12321,'Lista '!B:C,2,FALSE)</f>
        <v>SRA</v>
      </c>
      <c r="N12321" t="s">
        <v>6</v>
      </c>
    </row>
    <row r="12322" spans="2:14" ht="43.2" hidden="1" x14ac:dyDescent="0.3">
      <c r="B12322" t="s">
        <v>0</v>
      </c>
      <c r="C12322">
        <v>66</v>
      </c>
      <c r="D12322">
        <v>0</v>
      </c>
      <c r="E12322">
        <v>528</v>
      </c>
      <c r="F12322" s="8">
        <v>44305</v>
      </c>
      <c r="G12322" s="8">
        <v>44305</v>
      </c>
      <c r="H12322">
        <v>2021</v>
      </c>
      <c r="I12322" s="1" t="s">
        <v>12245</v>
      </c>
      <c r="J12322" s="1" t="s">
        <v>83</v>
      </c>
      <c r="K12322" s="1" t="s">
        <v>166</v>
      </c>
      <c r="L12322" s="1" t="s">
        <v>226</v>
      </c>
      <c r="M12322" t="str">
        <f>VLOOKUP(L12322,'Lista '!B:C,2,FALSE)</f>
        <v>SSP</v>
      </c>
      <c r="N12322" t="s">
        <v>6</v>
      </c>
    </row>
    <row r="12323" spans="2:14" ht="43.2" hidden="1" x14ac:dyDescent="0.3">
      <c r="B12323" t="s">
        <v>0</v>
      </c>
      <c r="C12323">
        <v>67</v>
      </c>
      <c r="D12323">
        <v>0</v>
      </c>
      <c r="E12323">
        <v>527</v>
      </c>
      <c r="F12323" s="8">
        <v>44305</v>
      </c>
      <c r="G12323" s="8">
        <v>44305</v>
      </c>
      <c r="H12323">
        <v>2021</v>
      </c>
      <c r="I12323" s="1" t="s">
        <v>17588</v>
      </c>
      <c r="J12323" s="1" t="s">
        <v>83</v>
      </c>
      <c r="K12323" s="1" t="s">
        <v>43</v>
      </c>
      <c r="L12323" s="1" t="s">
        <v>88</v>
      </c>
      <c r="M12323" t="str">
        <f>VLOOKUP(L12323,'Lista '!B:C,2,FALSE)</f>
        <v>SRA</v>
      </c>
      <c r="N12323" t="s">
        <v>12</v>
      </c>
    </row>
    <row r="12324" spans="2:14" ht="28.8" hidden="1" x14ac:dyDescent="0.3">
      <c r="B12324" t="s">
        <v>0</v>
      </c>
      <c r="C12324">
        <v>171</v>
      </c>
      <c r="D12324">
        <v>0</v>
      </c>
      <c r="E12324">
        <v>1402</v>
      </c>
      <c r="F12324" s="8">
        <v>44300</v>
      </c>
      <c r="G12324" s="8">
        <v>44305</v>
      </c>
      <c r="H12324">
        <v>2021</v>
      </c>
      <c r="I12324" s="1" t="s">
        <v>17589</v>
      </c>
      <c r="J12324" s="1" t="s">
        <v>211</v>
      </c>
      <c r="K12324" s="1" t="s">
        <v>43</v>
      </c>
      <c r="L12324" s="1" t="s">
        <v>43</v>
      </c>
      <c r="M12324" t="str">
        <f>VLOOKUP(L12324,'Lista '!B:C,2,FALSE)</f>
        <v>SRA</v>
      </c>
      <c r="N12324" t="s">
        <v>12</v>
      </c>
    </row>
    <row r="12325" spans="2:14" ht="43.2" hidden="1" x14ac:dyDescent="0.3">
      <c r="B12325" t="s">
        <v>0</v>
      </c>
      <c r="C12325">
        <v>172</v>
      </c>
      <c r="D12325">
        <v>0</v>
      </c>
      <c r="E12325">
        <v>1403</v>
      </c>
      <c r="F12325" s="8">
        <v>44300</v>
      </c>
      <c r="G12325" s="8">
        <v>44305</v>
      </c>
      <c r="H12325">
        <v>2021</v>
      </c>
      <c r="I12325" s="1" t="s">
        <v>17590</v>
      </c>
      <c r="J12325" s="1" t="s">
        <v>211</v>
      </c>
      <c r="K12325" s="1" t="s">
        <v>166</v>
      </c>
      <c r="L12325" s="1" t="s">
        <v>226</v>
      </c>
      <c r="M12325" t="str">
        <f>VLOOKUP(L12325,'Lista '!B:C,2,FALSE)</f>
        <v>SSP</v>
      </c>
      <c r="N12325" t="s">
        <v>6</v>
      </c>
    </row>
    <row r="12326" spans="2:14" ht="72" hidden="1" x14ac:dyDescent="0.3">
      <c r="B12326" t="s">
        <v>0</v>
      </c>
      <c r="C12326">
        <v>65</v>
      </c>
      <c r="D12326">
        <v>0</v>
      </c>
      <c r="E12326">
        <v>718</v>
      </c>
      <c r="F12326" s="8">
        <v>44300</v>
      </c>
      <c r="G12326" s="8">
        <v>44305</v>
      </c>
      <c r="H12326">
        <v>2021</v>
      </c>
      <c r="I12326" s="1" t="s">
        <v>17591</v>
      </c>
      <c r="J12326" s="1" t="s">
        <v>711</v>
      </c>
      <c r="K12326" s="1" t="s">
        <v>11225</v>
      </c>
      <c r="L12326" s="1" t="s">
        <v>1323</v>
      </c>
      <c r="M12326" t="str">
        <f>VLOOKUP(L12326,'Lista '!B:C,2,FALSE)</f>
        <v>SRA</v>
      </c>
      <c r="N12326" t="s">
        <v>12</v>
      </c>
    </row>
    <row r="12327" spans="2:14" ht="57.6" hidden="1" x14ac:dyDescent="0.3">
      <c r="B12327" t="s">
        <v>0</v>
      </c>
      <c r="C12327">
        <v>76</v>
      </c>
      <c r="D12327">
        <v>0</v>
      </c>
      <c r="E12327">
        <v>339</v>
      </c>
      <c r="F12327" s="8">
        <v>44301</v>
      </c>
      <c r="G12327" s="8">
        <v>44305</v>
      </c>
      <c r="H12327">
        <v>2021</v>
      </c>
      <c r="I12327" s="1" t="s">
        <v>17592</v>
      </c>
      <c r="J12327" s="1" t="s">
        <v>152</v>
      </c>
      <c r="K12327" s="1" t="s">
        <v>216</v>
      </c>
      <c r="L12327" s="1" t="s">
        <v>1171</v>
      </c>
      <c r="M12327" t="str">
        <f>VLOOKUP(L12327,'Lista '!B:C,2,FALSE)</f>
        <v>SRA</v>
      </c>
      <c r="N12327" t="s">
        <v>12</v>
      </c>
    </row>
    <row r="12328" spans="2:14" ht="43.2" hidden="1" x14ac:dyDescent="0.3">
      <c r="B12328" t="s">
        <v>0</v>
      </c>
      <c r="C12328">
        <v>77</v>
      </c>
      <c r="D12328">
        <v>0</v>
      </c>
      <c r="E12328">
        <v>341</v>
      </c>
      <c r="F12328" s="8">
        <v>44301</v>
      </c>
      <c r="G12328" s="8">
        <v>44305</v>
      </c>
      <c r="H12328">
        <v>2021</v>
      </c>
      <c r="I12328" s="1" t="s">
        <v>17593</v>
      </c>
      <c r="J12328" s="1" t="s">
        <v>152</v>
      </c>
      <c r="K12328" s="1" t="s">
        <v>216</v>
      </c>
      <c r="L12328" s="1" t="s">
        <v>44</v>
      </c>
      <c r="M12328" t="str">
        <f>VLOOKUP(L12328,'Lista '!B:C,2,FALSE)</f>
        <v>SRA</v>
      </c>
      <c r="N12328" t="s">
        <v>475</v>
      </c>
    </row>
    <row r="12329" spans="2:14" ht="43.2" hidden="1" x14ac:dyDescent="0.3">
      <c r="B12329" t="s">
        <v>0</v>
      </c>
      <c r="C12329">
        <v>78</v>
      </c>
      <c r="D12329">
        <v>0</v>
      </c>
      <c r="E12329">
        <v>598</v>
      </c>
      <c r="F12329" s="8">
        <v>44301</v>
      </c>
      <c r="G12329" s="8">
        <v>44305</v>
      </c>
      <c r="H12329">
        <v>2021</v>
      </c>
      <c r="I12329" s="1" t="s">
        <v>17594</v>
      </c>
      <c r="J12329" s="1" t="s">
        <v>152</v>
      </c>
      <c r="K12329" s="1" t="s">
        <v>43</v>
      </c>
      <c r="L12329" s="1" t="s">
        <v>43</v>
      </c>
      <c r="M12329" t="str">
        <f>VLOOKUP(L12329,'Lista '!B:C,2,FALSE)</f>
        <v>SRA</v>
      </c>
      <c r="N12329" t="s">
        <v>12</v>
      </c>
    </row>
    <row r="12330" spans="2:14" ht="57.6" hidden="1" x14ac:dyDescent="0.3">
      <c r="B12330" t="s">
        <v>0</v>
      </c>
      <c r="C12330">
        <v>80</v>
      </c>
      <c r="D12330">
        <v>0</v>
      </c>
      <c r="E12330">
        <v>522</v>
      </c>
      <c r="F12330" s="8">
        <v>44302</v>
      </c>
      <c r="G12330" s="8">
        <v>44305</v>
      </c>
      <c r="H12330">
        <v>2021</v>
      </c>
      <c r="I12330" s="1" t="s">
        <v>17595</v>
      </c>
      <c r="J12330" s="1" t="s">
        <v>137</v>
      </c>
      <c r="K12330" s="1" t="s">
        <v>35</v>
      </c>
      <c r="L12330" s="1" t="s">
        <v>629</v>
      </c>
      <c r="M12330" t="str">
        <f>VLOOKUP(L12330,'Lista '!B:C,2,FALSE)</f>
        <v>SRA</v>
      </c>
      <c r="N12330" t="s">
        <v>1444</v>
      </c>
    </row>
    <row r="12331" spans="2:14" ht="43.2" hidden="1" x14ac:dyDescent="0.3">
      <c r="B12331" t="s">
        <v>0</v>
      </c>
      <c r="C12331">
        <v>81</v>
      </c>
      <c r="D12331">
        <v>0</v>
      </c>
      <c r="E12331">
        <v>519</v>
      </c>
      <c r="F12331" s="8">
        <v>44301</v>
      </c>
      <c r="G12331" s="8">
        <v>44305</v>
      </c>
      <c r="H12331">
        <v>2021</v>
      </c>
      <c r="I12331" s="1" t="s">
        <v>17596</v>
      </c>
      <c r="J12331" s="1" t="s">
        <v>137</v>
      </c>
      <c r="K12331" s="1" t="s">
        <v>43</v>
      </c>
      <c r="L12331" s="1" t="s">
        <v>26</v>
      </c>
      <c r="M12331" t="str">
        <f>VLOOKUP(L12331,'Lista '!B:C,2,FALSE)</f>
        <v>SRA</v>
      </c>
      <c r="N12331" t="s">
        <v>475</v>
      </c>
    </row>
    <row r="12332" spans="2:14" ht="57.6" hidden="1" x14ac:dyDescent="0.3">
      <c r="B12332" t="s">
        <v>0</v>
      </c>
      <c r="C12332">
        <v>82</v>
      </c>
      <c r="D12332">
        <v>0</v>
      </c>
      <c r="E12332">
        <v>524</v>
      </c>
      <c r="F12332" s="8">
        <v>44302</v>
      </c>
      <c r="G12332" s="8">
        <v>44305</v>
      </c>
      <c r="H12332">
        <v>2021</v>
      </c>
      <c r="I12332" s="1" t="s">
        <v>17597</v>
      </c>
      <c r="J12332" s="1" t="s">
        <v>137</v>
      </c>
      <c r="K12332" s="1" t="s">
        <v>216</v>
      </c>
      <c r="L12332" s="1" t="s">
        <v>918</v>
      </c>
      <c r="M12332" t="str">
        <f>VLOOKUP(L12332,'Lista '!B:C,2,FALSE)</f>
        <v>SRA</v>
      </c>
      <c r="N12332" t="s">
        <v>6</v>
      </c>
    </row>
    <row r="12333" spans="2:14" ht="43.2" hidden="1" x14ac:dyDescent="0.3">
      <c r="B12333" t="s">
        <v>0</v>
      </c>
      <c r="C12333">
        <v>83</v>
      </c>
      <c r="D12333">
        <v>0</v>
      </c>
      <c r="E12333">
        <v>532</v>
      </c>
      <c r="F12333" s="8">
        <v>44287</v>
      </c>
      <c r="G12333" s="8">
        <v>44305</v>
      </c>
      <c r="H12333">
        <v>2021</v>
      </c>
      <c r="I12333" s="1" t="s">
        <v>17598</v>
      </c>
      <c r="J12333" s="1" t="s">
        <v>137</v>
      </c>
      <c r="K12333" s="1" t="s">
        <v>43</v>
      </c>
      <c r="L12333" s="1" t="s">
        <v>26</v>
      </c>
      <c r="M12333" t="str">
        <f>VLOOKUP(L12333,'Lista '!B:C,2,FALSE)</f>
        <v>SRA</v>
      </c>
      <c r="N12333" t="s">
        <v>27</v>
      </c>
    </row>
    <row r="12334" spans="2:14" ht="72" hidden="1" x14ac:dyDescent="0.3">
      <c r="B12334" t="s">
        <v>0</v>
      </c>
      <c r="C12334">
        <v>215</v>
      </c>
      <c r="D12334">
        <v>0</v>
      </c>
      <c r="E12334">
        <v>595</v>
      </c>
      <c r="F12334" s="8">
        <v>44301</v>
      </c>
      <c r="G12334" s="8">
        <v>44305</v>
      </c>
      <c r="H12334">
        <v>2021</v>
      </c>
      <c r="I12334" s="1" t="s">
        <v>17599</v>
      </c>
      <c r="J12334" s="1" t="s">
        <v>255</v>
      </c>
      <c r="K12334" s="1" t="s">
        <v>43</v>
      </c>
      <c r="L12334" s="1" t="s">
        <v>43</v>
      </c>
      <c r="M12334" t="str">
        <f>VLOOKUP(L12334,'Lista '!B:C,2,FALSE)</f>
        <v>SRA</v>
      </c>
      <c r="N12334" t="s">
        <v>12</v>
      </c>
    </row>
    <row r="12335" spans="2:14" ht="43.2" hidden="1" x14ac:dyDescent="0.3">
      <c r="B12335" t="s">
        <v>0</v>
      </c>
      <c r="C12335">
        <v>216</v>
      </c>
      <c r="D12335">
        <v>0</v>
      </c>
      <c r="E12335">
        <v>601</v>
      </c>
      <c r="F12335" s="8">
        <v>44301</v>
      </c>
      <c r="G12335" s="8">
        <v>44305</v>
      </c>
      <c r="H12335">
        <v>2021</v>
      </c>
      <c r="I12335" s="1" t="s">
        <v>17600</v>
      </c>
      <c r="J12335" s="1" t="s">
        <v>255</v>
      </c>
      <c r="K12335" s="1" t="s">
        <v>43</v>
      </c>
      <c r="L12335" s="1" t="s">
        <v>43</v>
      </c>
      <c r="M12335" t="str">
        <f>VLOOKUP(L12335,'Lista '!B:C,2,FALSE)</f>
        <v>SRA</v>
      </c>
      <c r="N12335" t="s">
        <v>12</v>
      </c>
    </row>
    <row r="12336" spans="2:14" ht="72" hidden="1" x14ac:dyDescent="0.3">
      <c r="B12336" t="s">
        <v>0</v>
      </c>
      <c r="C12336">
        <v>217</v>
      </c>
      <c r="D12336">
        <v>0</v>
      </c>
      <c r="E12336">
        <v>608</v>
      </c>
      <c r="F12336" s="8">
        <v>44301</v>
      </c>
      <c r="G12336" s="8">
        <v>44305</v>
      </c>
      <c r="H12336">
        <v>2021</v>
      </c>
      <c r="I12336" s="1" t="s">
        <v>17601</v>
      </c>
      <c r="J12336" s="1" t="s">
        <v>255</v>
      </c>
      <c r="K12336" s="1" t="s">
        <v>11225</v>
      </c>
      <c r="L12336" s="1" t="s">
        <v>11225</v>
      </c>
      <c r="M12336" t="str">
        <f>VLOOKUP(L12336,'Lista '!B:C,2,FALSE)</f>
        <v>SRA</v>
      </c>
      <c r="N12336" t="s">
        <v>12</v>
      </c>
    </row>
    <row r="12337" spans="2:14" ht="43.2" hidden="1" x14ac:dyDescent="0.3">
      <c r="B12337" t="s">
        <v>0</v>
      </c>
      <c r="C12337">
        <v>218</v>
      </c>
      <c r="D12337">
        <v>0</v>
      </c>
      <c r="E12337">
        <v>600</v>
      </c>
      <c r="F12337" s="8">
        <v>44301</v>
      </c>
      <c r="G12337" s="8">
        <v>44305</v>
      </c>
      <c r="H12337">
        <v>2021</v>
      </c>
      <c r="I12337" s="1" t="s">
        <v>17602</v>
      </c>
      <c r="J12337" s="1" t="s">
        <v>255</v>
      </c>
      <c r="K12337" s="1" t="s">
        <v>43</v>
      </c>
      <c r="L12337" s="1" t="s">
        <v>43</v>
      </c>
      <c r="M12337" t="str">
        <f>VLOOKUP(L12337,'Lista '!B:C,2,FALSE)</f>
        <v>SRA</v>
      </c>
      <c r="N12337" t="s">
        <v>12</v>
      </c>
    </row>
    <row r="12338" spans="2:14" ht="72" hidden="1" x14ac:dyDescent="0.3">
      <c r="B12338" t="s">
        <v>0</v>
      </c>
      <c r="C12338">
        <v>219</v>
      </c>
      <c r="D12338">
        <v>0</v>
      </c>
      <c r="E12338">
        <v>599</v>
      </c>
      <c r="F12338" s="8">
        <v>44301</v>
      </c>
      <c r="G12338" s="8">
        <v>44305</v>
      </c>
      <c r="H12338">
        <v>2021</v>
      </c>
      <c r="I12338" s="1" t="s">
        <v>17603</v>
      </c>
      <c r="J12338" s="1" t="s">
        <v>255</v>
      </c>
      <c r="K12338" s="1" t="s">
        <v>43</v>
      </c>
      <c r="L12338" s="1" t="s">
        <v>43</v>
      </c>
      <c r="M12338" t="str">
        <f>VLOOKUP(L12338,'Lista '!B:C,2,FALSE)</f>
        <v>SRA</v>
      </c>
      <c r="N12338" t="s">
        <v>12</v>
      </c>
    </row>
    <row r="12339" spans="2:14" ht="43.2" hidden="1" x14ac:dyDescent="0.3">
      <c r="B12339" t="s">
        <v>0</v>
      </c>
      <c r="C12339">
        <v>220</v>
      </c>
      <c r="D12339">
        <v>0</v>
      </c>
      <c r="E12339">
        <v>602</v>
      </c>
      <c r="F12339" s="8">
        <v>44301</v>
      </c>
      <c r="G12339" s="8">
        <v>44305</v>
      </c>
      <c r="H12339">
        <v>2021</v>
      </c>
      <c r="I12339" s="1" t="s">
        <v>17604</v>
      </c>
      <c r="J12339" s="1" t="s">
        <v>255</v>
      </c>
      <c r="K12339" s="1" t="s">
        <v>43</v>
      </c>
      <c r="L12339" s="1" t="s">
        <v>43</v>
      </c>
      <c r="M12339" t="str">
        <f>VLOOKUP(L12339,'Lista '!B:C,2,FALSE)</f>
        <v>SRA</v>
      </c>
      <c r="N12339" t="s">
        <v>12</v>
      </c>
    </row>
    <row r="12340" spans="2:14" ht="57.6" hidden="1" x14ac:dyDescent="0.3">
      <c r="B12340" t="s">
        <v>0</v>
      </c>
      <c r="C12340">
        <v>221</v>
      </c>
      <c r="D12340">
        <v>0</v>
      </c>
      <c r="E12340">
        <v>597</v>
      </c>
      <c r="F12340" s="8">
        <v>44301</v>
      </c>
      <c r="G12340" s="8">
        <v>44305</v>
      </c>
      <c r="H12340">
        <v>2021</v>
      </c>
      <c r="I12340" s="1" t="s">
        <v>17605</v>
      </c>
      <c r="J12340" s="1" t="s">
        <v>255</v>
      </c>
      <c r="K12340" s="1" t="s">
        <v>43</v>
      </c>
      <c r="L12340" s="1" t="s">
        <v>43</v>
      </c>
      <c r="M12340" t="str">
        <f>VLOOKUP(L12340,'Lista '!B:C,2,FALSE)</f>
        <v>SRA</v>
      </c>
      <c r="N12340" t="s">
        <v>12</v>
      </c>
    </row>
    <row r="12341" spans="2:14" ht="43.2" hidden="1" x14ac:dyDescent="0.3">
      <c r="B12341" t="s">
        <v>0</v>
      </c>
      <c r="C12341">
        <v>222</v>
      </c>
      <c r="D12341">
        <v>0</v>
      </c>
      <c r="E12341">
        <v>603</v>
      </c>
      <c r="F12341" s="8">
        <v>44301</v>
      </c>
      <c r="G12341" s="8">
        <v>44305</v>
      </c>
      <c r="H12341">
        <v>2021</v>
      </c>
      <c r="I12341" s="1" t="s">
        <v>17606</v>
      </c>
      <c r="J12341" s="1" t="s">
        <v>255</v>
      </c>
      <c r="K12341" s="1" t="s">
        <v>43</v>
      </c>
      <c r="L12341" s="1" t="s">
        <v>43</v>
      </c>
      <c r="M12341" t="str">
        <f>VLOOKUP(L12341,'Lista '!B:C,2,FALSE)</f>
        <v>SRA</v>
      </c>
      <c r="N12341" t="s">
        <v>12</v>
      </c>
    </row>
    <row r="12342" spans="2:14" ht="43.2" hidden="1" x14ac:dyDescent="0.3">
      <c r="B12342" t="s">
        <v>0</v>
      </c>
      <c r="C12342">
        <v>223</v>
      </c>
      <c r="D12342">
        <v>0</v>
      </c>
      <c r="E12342">
        <v>592</v>
      </c>
      <c r="F12342" s="8">
        <v>44301</v>
      </c>
      <c r="G12342" s="8">
        <v>44305</v>
      </c>
      <c r="H12342">
        <v>2021</v>
      </c>
      <c r="I12342" s="1" t="s">
        <v>17607</v>
      </c>
      <c r="J12342" s="1" t="s">
        <v>255</v>
      </c>
      <c r="K12342" s="1" t="s">
        <v>75</v>
      </c>
      <c r="L12342" s="1" t="s">
        <v>226</v>
      </c>
      <c r="M12342" t="str">
        <f>VLOOKUP(L12342,'Lista '!B:C,2,FALSE)</f>
        <v>SSP</v>
      </c>
      <c r="N12342" t="s">
        <v>6</v>
      </c>
    </row>
    <row r="12343" spans="2:14" ht="57.6" hidden="1" x14ac:dyDescent="0.3">
      <c r="B12343" t="s">
        <v>0</v>
      </c>
      <c r="C12343">
        <v>224</v>
      </c>
      <c r="D12343">
        <v>0</v>
      </c>
      <c r="E12343">
        <v>609</v>
      </c>
      <c r="F12343" s="8">
        <v>44301</v>
      </c>
      <c r="G12343" s="8">
        <v>44305</v>
      </c>
      <c r="H12343">
        <v>2021</v>
      </c>
      <c r="I12343" s="1" t="s">
        <v>17608</v>
      </c>
      <c r="J12343" s="1" t="s">
        <v>255</v>
      </c>
      <c r="K12343" s="1" t="s">
        <v>35</v>
      </c>
      <c r="L12343" s="1" t="s">
        <v>36</v>
      </c>
      <c r="M12343" t="str">
        <f>VLOOKUP(L12343,'Lista '!B:C,2,FALSE)</f>
        <v>SRA</v>
      </c>
      <c r="N12343" t="s">
        <v>12</v>
      </c>
    </row>
    <row r="12344" spans="2:14" ht="43.2" hidden="1" x14ac:dyDescent="0.3">
      <c r="B12344" t="s">
        <v>0</v>
      </c>
      <c r="C12344">
        <v>225</v>
      </c>
      <c r="D12344">
        <v>0</v>
      </c>
      <c r="E12344">
        <v>591</v>
      </c>
      <c r="F12344" s="8">
        <v>44301</v>
      </c>
      <c r="G12344" s="8">
        <v>44305</v>
      </c>
      <c r="H12344">
        <v>2021</v>
      </c>
      <c r="I12344" s="1" t="s">
        <v>17609</v>
      </c>
      <c r="J12344" s="1" t="s">
        <v>255</v>
      </c>
      <c r="K12344" s="1" t="s">
        <v>43</v>
      </c>
      <c r="L12344" s="1" t="s">
        <v>26</v>
      </c>
      <c r="M12344" t="str">
        <f>VLOOKUP(L12344,'Lista '!B:C,2,FALSE)</f>
        <v>SRA</v>
      </c>
      <c r="N12344" t="s">
        <v>27</v>
      </c>
    </row>
    <row r="12345" spans="2:14" ht="43.2" hidden="1" x14ac:dyDescent="0.3">
      <c r="B12345" t="s">
        <v>0</v>
      </c>
      <c r="C12345">
        <v>226</v>
      </c>
      <c r="D12345">
        <v>0</v>
      </c>
      <c r="E12345">
        <v>620</v>
      </c>
      <c r="F12345" s="8">
        <v>44302</v>
      </c>
      <c r="G12345" s="8">
        <v>44305</v>
      </c>
      <c r="H12345">
        <v>2021</v>
      </c>
      <c r="I12345" s="1" t="s">
        <v>17610</v>
      </c>
      <c r="J12345" s="1" t="s">
        <v>255</v>
      </c>
      <c r="K12345" s="1" t="s">
        <v>216</v>
      </c>
      <c r="L12345" s="1" t="s">
        <v>216</v>
      </c>
      <c r="M12345" t="str">
        <f>VLOOKUP(L12345,'Lista '!B:C,2,FALSE)</f>
        <v>SRA</v>
      </c>
      <c r="N12345" t="s">
        <v>37</v>
      </c>
    </row>
    <row r="12346" spans="2:14" ht="57.6" hidden="1" x14ac:dyDescent="0.3">
      <c r="B12346" t="s">
        <v>0</v>
      </c>
      <c r="C12346">
        <v>227</v>
      </c>
      <c r="D12346">
        <v>0</v>
      </c>
      <c r="E12346">
        <v>621</v>
      </c>
      <c r="F12346" s="8">
        <v>44302</v>
      </c>
      <c r="G12346" s="8">
        <v>44305</v>
      </c>
      <c r="H12346">
        <v>2021</v>
      </c>
      <c r="I12346" s="1" t="s">
        <v>17611</v>
      </c>
      <c r="J12346" s="1" t="s">
        <v>255</v>
      </c>
      <c r="K12346" s="1" t="s">
        <v>43</v>
      </c>
      <c r="L12346" s="1" t="s">
        <v>43</v>
      </c>
      <c r="M12346" t="str">
        <f>VLOOKUP(L12346,'Lista '!B:C,2,FALSE)</f>
        <v>SRA</v>
      </c>
      <c r="N12346" t="s">
        <v>12</v>
      </c>
    </row>
    <row r="12347" spans="2:14" ht="72" hidden="1" x14ac:dyDescent="0.3">
      <c r="B12347" t="s">
        <v>0</v>
      </c>
      <c r="C12347">
        <v>228</v>
      </c>
      <c r="D12347">
        <v>0</v>
      </c>
      <c r="E12347">
        <v>622</v>
      </c>
      <c r="F12347" s="8">
        <v>44302</v>
      </c>
      <c r="G12347" s="8">
        <v>44305</v>
      </c>
      <c r="H12347">
        <v>2021</v>
      </c>
      <c r="I12347" s="1" t="s">
        <v>17612</v>
      </c>
      <c r="J12347" s="1" t="s">
        <v>255</v>
      </c>
      <c r="K12347" s="1" t="s">
        <v>43</v>
      </c>
      <c r="L12347" s="1" t="s">
        <v>43</v>
      </c>
      <c r="M12347" t="str">
        <f>VLOOKUP(L12347,'Lista '!B:C,2,FALSE)</f>
        <v>SRA</v>
      </c>
      <c r="N12347" t="s">
        <v>12</v>
      </c>
    </row>
    <row r="12348" spans="2:14" ht="43.2" hidden="1" x14ac:dyDescent="0.3">
      <c r="B12348" t="s">
        <v>0</v>
      </c>
      <c r="C12348">
        <v>229</v>
      </c>
      <c r="D12348">
        <v>0</v>
      </c>
      <c r="E12348">
        <v>625</v>
      </c>
      <c r="F12348" s="8">
        <v>44302</v>
      </c>
      <c r="G12348" s="8">
        <v>44305</v>
      </c>
      <c r="H12348">
        <v>2021</v>
      </c>
      <c r="I12348" s="1" t="s">
        <v>17613</v>
      </c>
      <c r="J12348" s="1" t="s">
        <v>255</v>
      </c>
      <c r="K12348" s="1" t="s">
        <v>43</v>
      </c>
      <c r="L12348" s="1" t="s">
        <v>43</v>
      </c>
      <c r="M12348" t="str">
        <f>VLOOKUP(L12348,'Lista '!B:C,2,FALSE)</f>
        <v>SRA</v>
      </c>
      <c r="N12348" t="s">
        <v>12</v>
      </c>
    </row>
    <row r="12349" spans="2:14" ht="43.2" hidden="1" x14ac:dyDescent="0.3">
      <c r="B12349" t="s">
        <v>0</v>
      </c>
      <c r="C12349">
        <v>230</v>
      </c>
      <c r="D12349">
        <v>0</v>
      </c>
      <c r="E12349">
        <v>626</v>
      </c>
      <c r="F12349" s="8">
        <v>44302</v>
      </c>
      <c r="G12349" s="8">
        <v>44305</v>
      </c>
      <c r="H12349">
        <v>2021</v>
      </c>
      <c r="I12349" s="1" t="s">
        <v>17614</v>
      </c>
      <c r="J12349" s="1" t="s">
        <v>255</v>
      </c>
      <c r="K12349" s="1" t="s">
        <v>43</v>
      </c>
      <c r="L12349" s="1" t="s">
        <v>43</v>
      </c>
      <c r="M12349" t="str">
        <f>VLOOKUP(L12349,'Lista '!B:C,2,FALSE)</f>
        <v>SRA</v>
      </c>
      <c r="N12349" t="s">
        <v>12</v>
      </c>
    </row>
    <row r="12350" spans="2:14" ht="43.2" hidden="1" x14ac:dyDescent="0.3">
      <c r="B12350" t="s">
        <v>0</v>
      </c>
      <c r="C12350">
        <v>231</v>
      </c>
      <c r="D12350">
        <v>0</v>
      </c>
      <c r="E12350">
        <v>623</v>
      </c>
      <c r="F12350" s="8">
        <v>44302</v>
      </c>
      <c r="G12350" s="8">
        <v>44305</v>
      </c>
      <c r="H12350">
        <v>2021</v>
      </c>
      <c r="I12350" s="1" t="s">
        <v>17615</v>
      </c>
      <c r="J12350" s="1" t="s">
        <v>255</v>
      </c>
      <c r="K12350" s="1" t="s">
        <v>43</v>
      </c>
      <c r="L12350" s="1" t="s">
        <v>43</v>
      </c>
      <c r="M12350" t="str">
        <f>VLOOKUP(L12350,'Lista '!B:C,2,FALSE)</f>
        <v>SRA</v>
      </c>
      <c r="N12350" t="s">
        <v>12</v>
      </c>
    </row>
    <row r="12351" spans="2:14" ht="57.6" hidden="1" x14ac:dyDescent="0.3">
      <c r="B12351" t="s">
        <v>0</v>
      </c>
      <c r="C12351">
        <v>232</v>
      </c>
      <c r="D12351">
        <v>0</v>
      </c>
      <c r="E12351">
        <v>624</v>
      </c>
      <c r="F12351" s="8">
        <v>44302</v>
      </c>
      <c r="G12351" s="8">
        <v>44305</v>
      </c>
      <c r="H12351">
        <v>2021</v>
      </c>
      <c r="I12351" s="1" t="s">
        <v>17616</v>
      </c>
      <c r="J12351" s="1" t="s">
        <v>255</v>
      </c>
      <c r="K12351" s="1" t="s">
        <v>43</v>
      </c>
      <c r="L12351" s="1" t="s">
        <v>43</v>
      </c>
      <c r="M12351" t="str">
        <f>VLOOKUP(L12351,'Lista '!B:C,2,FALSE)</f>
        <v>SRA</v>
      </c>
      <c r="N12351" t="s">
        <v>12</v>
      </c>
    </row>
    <row r="12352" spans="2:14" ht="72" hidden="1" x14ac:dyDescent="0.3">
      <c r="B12352" t="s">
        <v>0</v>
      </c>
      <c r="C12352">
        <v>233</v>
      </c>
      <c r="D12352">
        <v>0</v>
      </c>
      <c r="E12352">
        <v>627</v>
      </c>
      <c r="F12352" s="8">
        <v>44302</v>
      </c>
      <c r="G12352" s="8">
        <v>44305</v>
      </c>
      <c r="H12352">
        <v>2021</v>
      </c>
      <c r="I12352" s="1" t="s">
        <v>17617</v>
      </c>
      <c r="J12352" s="1" t="s">
        <v>255</v>
      </c>
      <c r="K12352" s="1" t="s">
        <v>75</v>
      </c>
      <c r="L12352" s="1" t="s">
        <v>80</v>
      </c>
      <c r="M12352" t="str">
        <f>VLOOKUP(L12352,'Lista '!B:C,2,FALSE)</f>
        <v>SRA</v>
      </c>
      <c r="N12352" t="s">
        <v>27</v>
      </c>
    </row>
    <row r="12353" spans="2:14" ht="28.8" hidden="1" x14ac:dyDescent="0.3">
      <c r="B12353" t="s">
        <v>0</v>
      </c>
      <c r="C12353">
        <v>62</v>
      </c>
      <c r="D12353">
        <v>0</v>
      </c>
      <c r="E12353">
        <v>757</v>
      </c>
      <c r="F12353" s="8">
        <v>44299</v>
      </c>
      <c r="G12353" s="8">
        <v>44305</v>
      </c>
      <c r="H12353">
        <v>2021</v>
      </c>
      <c r="I12353" s="1" t="s">
        <v>17618</v>
      </c>
      <c r="J12353" s="1" t="s">
        <v>4</v>
      </c>
      <c r="K12353" s="1" t="s">
        <v>223</v>
      </c>
      <c r="L12353" s="1" t="s">
        <v>223</v>
      </c>
      <c r="M12353" t="str">
        <f>VLOOKUP(L12353,'Lista '!B:C,2,FALSE)</f>
        <v>SSP</v>
      </c>
      <c r="N12353" t="s">
        <v>37</v>
      </c>
    </row>
    <row r="12354" spans="2:14" ht="100.8" hidden="1" x14ac:dyDescent="0.3">
      <c r="B12354" t="s">
        <v>0</v>
      </c>
      <c r="C12354">
        <v>63</v>
      </c>
      <c r="D12354">
        <v>0</v>
      </c>
      <c r="E12354">
        <v>756</v>
      </c>
      <c r="F12354" s="8">
        <v>44299</v>
      </c>
      <c r="G12354" s="8">
        <v>44305</v>
      </c>
      <c r="H12354">
        <v>2021</v>
      </c>
      <c r="I12354" s="1" t="s">
        <v>17619</v>
      </c>
      <c r="J12354" s="1" t="s">
        <v>4</v>
      </c>
      <c r="K12354" s="1" t="s">
        <v>309</v>
      </c>
      <c r="L12354" s="1" t="s">
        <v>309</v>
      </c>
      <c r="M12354" t="str">
        <f>VLOOKUP(L12354,'Lista '!B:C,2,FALSE)</f>
        <v>SSP</v>
      </c>
      <c r="N12354" t="s">
        <v>12</v>
      </c>
    </row>
    <row r="12355" spans="2:14" ht="28.8" hidden="1" x14ac:dyDescent="0.3">
      <c r="B12355" t="s">
        <v>0</v>
      </c>
      <c r="C12355">
        <v>64</v>
      </c>
      <c r="D12355">
        <v>0</v>
      </c>
      <c r="E12355">
        <v>805</v>
      </c>
      <c r="F12355" s="8">
        <v>44302</v>
      </c>
      <c r="G12355" s="8">
        <v>44305</v>
      </c>
      <c r="H12355">
        <v>2021</v>
      </c>
      <c r="I12355" s="1" t="s">
        <v>17620</v>
      </c>
      <c r="J12355" s="1" t="s">
        <v>4</v>
      </c>
      <c r="K12355" s="1" t="s">
        <v>43</v>
      </c>
      <c r="L12355" s="1" t="s">
        <v>26</v>
      </c>
      <c r="M12355" t="str">
        <f>VLOOKUP(L12355,'Lista '!B:C,2,FALSE)</f>
        <v>SRA</v>
      </c>
      <c r="N12355" t="s">
        <v>27</v>
      </c>
    </row>
    <row r="12356" spans="2:14" ht="57.6" hidden="1" x14ac:dyDescent="0.3">
      <c r="B12356" t="s">
        <v>0</v>
      </c>
      <c r="C12356">
        <v>80</v>
      </c>
      <c r="D12356">
        <v>0</v>
      </c>
      <c r="E12356">
        <v>1636</v>
      </c>
      <c r="F12356" s="8">
        <v>44305</v>
      </c>
      <c r="G12356" s="8">
        <v>44305</v>
      </c>
      <c r="H12356">
        <v>2021</v>
      </c>
      <c r="I12356" s="1" t="s">
        <v>17621</v>
      </c>
      <c r="J12356" s="1" t="s">
        <v>494</v>
      </c>
      <c r="K12356" s="1" t="s">
        <v>11232</v>
      </c>
      <c r="L12356" s="1" t="s">
        <v>11232</v>
      </c>
      <c r="M12356" t="str">
        <f>VLOOKUP(L12356,'Lista '!B:C,2,FALSE)</f>
        <v>SRA</v>
      </c>
      <c r="N12356" t="s">
        <v>6</v>
      </c>
    </row>
    <row r="12357" spans="2:14" ht="43.2" hidden="1" x14ac:dyDescent="0.3">
      <c r="B12357" t="s">
        <v>0</v>
      </c>
      <c r="C12357">
        <v>81</v>
      </c>
      <c r="D12357">
        <v>0</v>
      </c>
      <c r="E12357">
        <v>1637</v>
      </c>
      <c r="F12357" s="8">
        <v>44305</v>
      </c>
      <c r="G12357" s="8">
        <v>44305</v>
      </c>
      <c r="H12357">
        <v>2021</v>
      </c>
      <c r="I12357" s="1" t="s">
        <v>17622</v>
      </c>
      <c r="J12357" s="1" t="s">
        <v>494</v>
      </c>
      <c r="K12357" s="1" t="s">
        <v>145</v>
      </c>
      <c r="L12357" s="1" t="s">
        <v>145</v>
      </c>
      <c r="M12357" t="str">
        <f>VLOOKUP(L12357,'Lista '!B:C,2,FALSE)</f>
        <v>SRA</v>
      </c>
      <c r="N12357" t="s">
        <v>12</v>
      </c>
    </row>
    <row r="12358" spans="2:14" ht="57.6" hidden="1" x14ac:dyDescent="0.3">
      <c r="B12358" t="s">
        <v>0</v>
      </c>
      <c r="C12358">
        <v>54</v>
      </c>
      <c r="D12358">
        <v>0</v>
      </c>
      <c r="E12358">
        <v>820</v>
      </c>
      <c r="F12358" s="8">
        <v>44302</v>
      </c>
      <c r="G12358" s="8">
        <v>44305</v>
      </c>
      <c r="H12358">
        <v>2021</v>
      </c>
      <c r="I12358" s="1" t="s">
        <v>17623</v>
      </c>
      <c r="J12358" s="1" t="s">
        <v>429</v>
      </c>
      <c r="K12358" s="1" t="s">
        <v>35</v>
      </c>
      <c r="L12358" s="1" t="s">
        <v>629</v>
      </c>
      <c r="M12358" t="str">
        <f>VLOOKUP(L12358,'Lista '!B:C,2,FALSE)</f>
        <v>SRA</v>
      </c>
      <c r="N12358" t="s">
        <v>27</v>
      </c>
    </row>
    <row r="12359" spans="2:14" ht="72" hidden="1" x14ac:dyDescent="0.3">
      <c r="B12359" t="s">
        <v>0</v>
      </c>
      <c r="C12359">
        <v>55</v>
      </c>
      <c r="D12359">
        <v>0</v>
      </c>
      <c r="E12359">
        <v>833</v>
      </c>
      <c r="F12359" s="8">
        <v>44302</v>
      </c>
      <c r="G12359" s="8">
        <v>44305</v>
      </c>
      <c r="H12359">
        <v>2021</v>
      </c>
      <c r="I12359" s="1" t="s">
        <v>17624</v>
      </c>
      <c r="J12359" s="1" t="s">
        <v>429</v>
      </c>
      <c r="K12359" s="1" t="s">
        <v>175</v>
      </c>
      <c r="L12359" s="1" t="s">
        <v>1323</v>
      </c>
      <c r="M12359" t="str">
        <f>VLOOKUP(L12359,'Lista '!B:C,2,FALSE)</f>
        <v>SRA</v>
      </c>
      <c r="N12359" t="s">
        <v>12</v>
      </c>
    </row>
    <row r="12360" spans="2:14" ht="28.8" hidden="1" x14ac:dyDescent="0.3">
      <c r="B12360" t="s">
        <v>0</v>
      </c>
      <c r="C12360">
        <v>69</v>
      </c>
      <c r="D12360">
        <v>0</v>
      </c>
      <c r="E12360">
        <v>657</v>
      </c>
      <c r="F12360" s="8">
        <v>44299</v>
      </c>
      <c r="G12360" s="8">
        <v>44305</v>
      </c>
      <c r="H12360">
        <v>2021</v>
      </c>
      <c r="I12360" s="1" t="s">
        <v>17625</v>
      </c>
      <c r="J12360" s="1" t="s">
        <v>439</v>
      </c>
      <c r="K12360" s="1" t="s">
        <v>223</v>
      </c>
      <c r="L12360" s="1" t="s">
        <v>223</v>
      </c>
      <c r="M12360" t="str">
        <f>VLOOKUP(L12360,'Lista '!B:C,2,FALSE)</f>
        <v>SSP</v>
      </c>
      <c r="N12360" t="s">
        <v>37</v>
      </c>
    </row>
    <row r="12361" spans="2:14" ht="28.8" hidden="1" x14ac:dyDescent="0.3">
      <c r="B12361" t="s">
        <v>0</v>
      </c>
      <c r="C12361">
        <v>70</v>
      </c>
      <c r="D12361">
        <v>0</v>
      </c>
      <c r="E12361">
        <v>658</v>
      </c>
      <c r="F12361" s="8">
        <v>44299</v>
      </c>
      <c r="G12361" s="8">
        <v>44305</v>
      </c>
      <c r="H12361">
        <v>2021</v>
      </c>
      <c r="I12361" s="1" t="s">
        <v>17626</v>
      </c>
      <c r="J12361" s="1" t="s">
        <v>439</v>
      </c>
      <c r="K12361" s="1" t="s">
        <v>223</v>
      </c>
      <c r="L12361" s="1" t="s">
        <v>223</v>
      </c>
      <c r="M12361" t="str">
        <f>VLOOKUP(L12361,'Lista '!B:C,2,FALSE)</f>
        <v>SSP</v>
      </c>
      <c r="N12361" t="s">
        <v>37</v>
      </c>
    </row>
    <row r="12362" spans="2:14" ht="57.6" hidden="1" x14ac:dyDescent="0.3">
      <c r="B12362" t="s">
        <v>0</v>
      </c>
      <c r="C12362">
        <v>92</v>
      </c>
      <c r="D12362">
        <v>0</v>
      </c>
      <c r="E12362">
        <v>693</v>
      </c>
      <c r="F12362" s="8">
        <v>44301</v>
      </c>
      <c r="G12362" s="8">
        <v>44305</v>
      </c>
      <c r="H12362">
        <v>2021</v>
      </c>
      <c r="I12362" s="1" t="s">
        <v>17627</v>
      </c>
      <c r="J12362" s="1" t="s">
        <v>426</v>
      </c>
      <c r="K12362" s="1" t="s">
        <v>35</v>
      </c>
      <c r="L12362" s="1" t="s">
        <v>35</v>
      </c>
      <c r="M12362" t="str">
        <f>VLOOKUP(L12362,'Lista '!B:C,2,FALSE)</f>
        <v>SRA</v>
      </c>
      <c r="N12362" t="s">
        <v>12</v>
      </c>
    </row>
    <row r="12363" spans="2:14" ht="43.2" hidden="1" x14ac:dyDescent="0.3">
      <c r="B12363" t="s">
        <v>54</v>
      </c>
      <c r="C12363">
        <v>42</v>
      </c>
      <c r="D12363">
        <v>0</v>
      </c>
      <c r="E12363">
        <v>481</v>
      </c>
      <c r="F12363" s="8">
        <v>44300</v>
      </c>
      <c r="G12363" s="8">
        <v>44305</v>
      </c>
      <c r="H12363">
        <v>2021</v>
      </c>
      <c r="I12363" s="1" t="s">
        <v>17628</v>
      </c>
      <c r="J12363" s="1" t="s">
        <v>238</v>
      </c>
      <c r="K12363" s="1" t="s">
        <v>216</v>
      </c>
      <c r="L12363" s="1" t="s">
        <v>26</v>
      </c>
      <c r="M12363" t="str">
        <f>VLOOKUP(L12363,'Lista '!B:C,2,FALSE)</f>
        <v>SRA</v>
      </c>
      <c r="N12363" t="s">
        <v>27</v>
      </c>
    </row>
    <row r="12364" spans="2:14" ht="72" hidden="1" x14ac:dyDescent="0.3">
      <c r="B12364" t="s">
        <v>0</v>
      </c>
      <c r="C12364">
        <v>36</v>
      </c>
      <c r="D12364">
        <v>0</v>
      </c>
      <c r="E12364">
        <v>914</v>
      </c>
      <c r="F12364" s="8">
        <v>44301</v>
      </c>
      <c r="G12364" s="8">
        <v>44305</v>
      </c>
      <c r="H12364">
        <v>2021</v>
      </c>
      <c r="I12364" s="1" t="s">
        <v>17629</v>
      </c>
      <c r="J12364" s="1" t="s">
        <v>408</v>
      </c>
      <c r="K12364" s="1" t="s">
        <v>322</v>
      </c>
      <c r="L12364" s="1" t="s">
        <v>3727</v>
      </c>
      <c r="M12364" t="str">
        <f>VLOOKUP(L12364,'Lista '!B:C,2,FALSE)</f>
        <v>SSP</v>
      </c>
      <c r="N12364" t="s">
        <v>12</v>
      </c>
    </row>
    <row r="12365" spans="2:14" ht="72" hidden="1" x14ac:dyDescent="0.3">
      <c r="B12365" t="s">
        <v>0</v>
      </c>
      <c r="C12365">
        <v>118</v>
      </c>
      <c r="D12365">
        <v>0</v>
      </c>
      <c r="E12365">
        <v>1354</v>
      </c>
      <c r="F12365" s="8">
        <v>44302</v>
      </c>
      <c r="G12365" s="8">
        <v>44305</v>
      </c>
      <c r="H12365">
        <v>2021</v>
      </c>
      <c r="I12365" s="1" t="s">
        <v>17630</v>
      </c>
      <c r="J12365" s="1" t="s">
        <v>91</v>
      </c>
      <c r="K12365" s="1" t="s">
        <v>6818</v>
      </c>
      <c r="L12365" s="1" t="s">
        <v>6818</v>
      </c>
      <c r="M12365" t="str">
        <f>VLOOKUP(L12365,'Lista '!B:C,2,FALSE)</f>
        <v>SSP</v>
      </c>
      <c r="N12365" t="s">
        <v>12</v>
      </c>
    </row>
    <row r="12366" spans="2:14" ht="57.6" hidden="1" x14ac:dyDescent="0.3">
      <c r="B12366" t="s">
        <v>0</v>
      </c>
      <c r="C12366">
        <v>52</v>
      </c>
      <c r="D12366">
        <v>0</v>
      </c>
      <c r="E12366">
        <v>506</v>
      </c>
      <c r="F12366" s="8">
        <v>44299</v>
      </c>
      <c r="G12366" s="8">
        <v>44305</v>
      </c>
      <c r="H12366">
        <v>2021</v>
      </c>
      <c r="I12366" s="1" t="s">
        <v>17631</v>
      </c>
      <c r="J12366" s="1" t="s">
        <v>189</v>
      </c>
      <c r="K12366" s="1" t="s">
        <v>58</v>
      </c>
      <c r="L12366" s="1" t="s">
        <v>58</v>
      </c>
      <c r="M12366" t="str">
        <f>VLOOKUP(L12366,'Lista '!B:C,2,FALSE)</f>
        <v>SSP</v>
      </c>
      <c r="N12366" t="s">
        <v>6</v>
      </c>
    </row>
    <row r="12367" spans="2:14" ht="57.6" hidden="1" x14ac:dyDescent="0.3">
      <c r="B12367" t="s">
        <v>0</v>
      </c>
      <c r="C12367">
        <v>53</v>
      </c>
      <c r="D12367">
        <v>0</v>
      </c>
      <c r="E12367">
        <v>505</v>
      </c>
      <c r="F12367" s="8">
        <v>44299</v>
      </c>
      <c r="G12367" s="8">
        <v>44305</v>
      </c>
      <c r="H12367">
        <v>2021</v>
      </c>
      <c r="I12367" s="1" t="s">
        <v>17632</v>
      </c>
      <c r="J12367" s="1" t="s">
        <v>189</v>
      </c>
      <c r="K12367" s="1" t="s">
        <v>58</v>
      </c>
      <c r="L12367" s="1" t="s">
        <v>58</v>
      </c>
      <c r="M12367" t="str">
        <f>VLOOKUP(L12367,'Lista '!B:C,2,FALSE)</f>
        <v>SSP</v>
      </c>
      <c r="N12367" t="s">
        <v>6</v>
      </c>
    </row>
    <row r="12368" spans="2:14" ht="57.6" hidden="1" x14ac:dyDescent="0.3">
      <c r="B12368" t="s">
        <v>0</v>
      </c>
      <c r="C12368">
        <v>54</v>
      </c>
      <c r="D12368">
        <v>0</v>
      </c>
      <c r="E12368">
        <v>504</v>
      </c>
      <c r="F12368" s="8">
        <v>44299</v>
      </c>
      <c r="G12368" s="8">
        <v>44305</v>
      </c>
      <c r="H12368">
        <v>2021</v>
      </c>
      <c r="I12368" s="1" t="s">
        <v>17633</v>
      </c>
      <c r="J12368" s="1" t="s">
        <v>189</v>
      </c>
      <c r="K12368" s="1" t="s">
        <v>58</v>
      </c>
      <c r="L12368" s="1" t="s">
        <v>58</v>
      </c>
      <c r="M12368" t="str">
        <f>VLOOKUP(L12368,'Lista '!B:C,2,FALSE)</f>
        <v>SSP</v>
      </c>
      <c r="N12368" t="s">
        <v>6</v>
      </c>
    </row>
    <row r="12369" spans="2:14" ht="57.6" hidden="1" x14ac:dyDescent="0.3">
      <c r="B12369" t="s">
        <v>0</v>
      </c>
      <c r="C12369">
        <v>55</v>
      </c>
      <c r="D12369">
        <v>0</v>
      </c>
      <c r="E12369">
        <v>495</v>
      </c>
      <c r="F12369" s="8">
        <v>44298</v>
      </c>
      <c r="G12369" s="8">
        <v>44305</v>
      </c>
      <c r="H12369">
        <v>2021</v>
      </c>
      <c r="I12369" s="1" t="s">
        <v>17634</v>
      </c>
      <c r="J12369" s="1" t="s">
        <v>189</v>
      </c>
      <c r="K12369" s="1" t="s">
        <v>58</v>
      </c>
      <c r="L12369" s="1" t="s">
        <v>58</v>
      </c>
      <c r="M12369" t="str">
        <f>VLOOKUP(L12369,'Lista '!B:C,2,FALSE)</f>
        <v>SSP</v>
      </c>
      <c r="N12369" t="s">
        <v>6</v>
      </c>
    </row>
    <row r="12370" spans="2:14" ht="57.6" hidden="1" x14ac:dyDescent="0.3">
      <c r="B12370" t="s">
        <v>0</v>
      </c>
      <c r="C12370">
        <v>56</v>
      </c>
      <c r="D12370">
        <v>0</v>
      </c>
      <c r="E12370">
        <v>494</v>
      </c>
      <c r="F12370" s="8">
        <v>44298</v>
      </c>
      <c r="G12370" s="8">
        <v>44305</v>
      </c>
      <c r="H12370">
        <v>2021</v>
      </c>
      <c r="I12370" s="1" t="s">
        <v>17635</v>
      </c>
      <c r="J12370" s="1" t="s">
        <v>189</v>
      </c>
      <c r="K12370" s="1" t="s">
        <v>58</v>
      </c>
      <c r="L12370" s="1" t="s">
        <v>58</v>
      </c>
      <c r="M12370" t="str">
        <f>VLOOKUP(L12370,'Lista '!B:C,2,FALSE)</f>
        <v>SSP</v>
      </c>
      <c r="N12370" t="s">
        <v>6</v>
      </c>
    </row>
    <row r="12371" spans="2:14" ht="57.6" hidden="1" x14ac:dyDescent="0.3">
      <c r="B12371" t="s">
        <v>0</v>
      </c>
      <c r="C12371">
        <v>57</v>
      </c>
      <c r="D12371">
        <v>0</v>
      </c>
      <c r="E12371">
        <v>493</v>
      </c>
      <c r="F12371" s="8">
        <v>44298</v>
      </c>
      <c r="G12371" s="8">
        <v>44305</v>
      </c>
      <c r="H12371">
        <v>2021</v>
      </c>
      <c r="I12371" s="1" t="s">
        <v>17636</v>
      </c>
      <c r="J12371" s="1" t="s">
        <v>189</v>
      </c>
      <c r="K12371" s="1" t="s">
        <v>58</v>
      </c>
      <c r="L12371" s="1" t="s">
        <v>58</v>
      </c>
      <c r="M12371" t="str">
        <f>VLOOKUP(L12371,'Lista '!B:C,2,FALSE)</f>
        <v>SSP</v>
      </c>
      <c r="N12371" t="s">
        <v>6</v>
      </c>
    </row>
    <row r="12372" spans="2:14" ht="72" hidden="1" x14ac:dyDescent="0.3">
      <c r="B12372" t="s">
        <v>0</v>
      </c>
      <c r="C12372">
        <v>59</v>
      </c>
      <c r="D12372">
        <v>0</v>
      </c>
      <c r="E12372">
        <v>415</v>
      </c>
      <c r="F12372" s="8">
        <v>44280</v>
      </c>
      <c r="G12372" s="8">
        <v>44305</v>
      </c>
      <c r="H12372">
        <v>2021</v>
      </c>
      <c r="I12372" s="1" t="s">
        <v>17637</v>
      </c>
      <c r="J12372" s="1" t="s">
        <v>189</v>
      </c>
      <c r="K12372" s="1" t="s">
        <v>158</v>
      </c>
      <c r="L12372" s="1" t="s">
        <v>4120</v>
      </c>
      <c r="M12372" t="str">
        <f>VLOOKUP(L12372,'Lista '!B:C,2,FALSE)</f>
        <v>SSP</v>
      </c>
      <c r="N12372" t="s">
        <v>12</v>
      </c>
    </row>
    <row r="12373" spans="2:14" ht="57.6" hidden="1" x14ac:dyDescent="0.3">
      <c r="B12373" t="s">
        <v>0</v>
      </c>
      <c r="C12373">
        <v>36</v>
      </c>
      <c r="D12373">
        <v>0</v>
      </c>
      <c r="E12373">
        <v>1060</v>
      </c>
      <c r="F12373" s="8">
        <v>44301</v>
      </c>
      <c r="G12373" s="8">
        <v>44305</v>
      </c>
      <c r="H12373">
        <v>2021</v>
      </c>
      <c r="I12373" s="1" t="s">
        <v>17638</v>
      </c>
      <c r="J12373" s="1" t="s">
        <v>466</v>
      </c>
      <c r="K12373" s="1" t="s">
        <v>58</v>
      </c>
      <c r="L12373" s="1" t="s">
        <v>58</v>
      </c>
      <c r="M12373" t="str">
        <f>VLOOKUP(L12373,'Lista '!B:C,2,FALSE)</f>
        <v>SSP</v>
      </c>
      <c r="N12373" t="s">
        <v>6</v>
      </c>
    </row>
    <row r="12374" spans="2:14" ht="57.6" hidden="1" x14ac:dyDescent="0.3">
      <c r="B12374" t="s">
        <v>0</v>
      </c>
      <c r="C12374">
        <v>37</v>
      </c>
      <c r="D12374">
        <v>0</v>
      </c>
      <c r="E12374">
        <v>1062</v>
      </c>
      <c r="F12374" s="8">
        <v>44301</v>
      </c>
      <c r="G12374" s="8">
        <v>44305</v>
      </c>
      <c r="H12374">
        <v>2021</v>
      </c>
      <c r="I12374" s="1" t="s">
        <v>17639</v>
      </c>
      <c r="J12374" s="1" t="s">
        <v>466</v>
      </c>
      <c r="K12374" s="1" t="s">
        <v>58</v>
      </c>
      <c r="L12374" s="1" t="s">
        <v>58</v>
      </c>
      <c r="M12374" t="str">
        <f>VLOOKUP(L12374,'Lista '!B:C,2,FALSE)</f>
        <v>SSP</v>
      </c>
      <c r="N12374" t="s">
        <v>6</v>
      </c>
    </row>
    <row r="12375" spans="2:14" ht="57.6" hidden="1" x14ac:dyDescent="0.3">
      <c r="B12375" t="s">
        <v>0</v>
      </c>
      <c r="C12375">
        <v>38</v>
      </c>
      <c r="D12375">
        <v>0</v>
      </c>
      <c r="E12375">
        <v>1066</v>
      </c>
      <c r="F12375" s="8">
        <v>44301</v>
      </c>
      <c r="G12375" s="8">
        <v>44305</v>
      </c>
      <c r="H12375">
        <v>2021</v>
      </c>
      <c r="I12375" s="1" t="s">
        <v>17640</v>
      </c>
      <c r="J12375" s="1" t="s">
        <v>466</v>
      </c>
      <c r="K12375" s="1" t="s">
        <v>123</v>
      </c>
      <c r="L12375" s="1" t="s">
        <v>353</v>
      </c>
      <c r="M12375" t="str">
        <f>VLOOKUP(L12375,'Lista '!B:C,2,FALSE)</f>
        <v>SSP</v>
      </c>
      <c r="N12375" t="s">
        <v>6</v>
      </c>
    </row>
    <row r="12376" spans="2:14" ht="72" hidden="1" x14ac:dyDescent="0.3">
      <c r="B12376" t="s">
        <v>0</v>
      </c>
      <c r="C12376">
        <v>39</v>
      </c>
      <c r="D12376">
        <v>0</v>
      </c>
      <c r="E12376">
        <v>1067</v>
      </c>
      <c r="F12376" s="8">
        <v>44302</v>
      </c>
      <c r="G12376" s="8">
        <v>44305</v>
      </c>
      <c r="H12376">
        <v>2021</v>
      </c>
      <c r="I12376" s="1" t="s">
        <v>17641</v>
      </c>
      <c r="J12376" s="1" t="s">
        <v>466</v>
      </c>
      <c r="K12376" s="1" t="s">
        <v>158</v>
      </c>
      <c r="L12376" s="1" t="s">
        <v>4120</v>
      </c>
      <c r="M12376" t="str">
        <f>VLOOKUP(L12376,'Lista '!B:C,2,FALSE)</f>
        <v>SSP</v>
      </c>
      <c r="N12376" t="s">
        <v>27</v>
      </c>
    </row>
    <row r="12377" spans="2:14" ht="57.6" hidden="1" x14ac:dyDescent="0.3">
      <c r="B12377" t="s">
        <v>0</v>
      </c>
      <c r="C12377">
        <v>64</v>
      </c>
      <c r="D12377">
        <v>0</v>
      </c>
      <c r="E12377">
        <v>978</v>
      </c>
      <c r="F12377" s="8">
        <v>44299</v>
      </c>
      <c r="G12377" s="8">
        <v>44305</v>
      </c>
      <c r="H12377">
        <v>2021</v>
      </c>
      <c r="I12377" s="1" t="s">
        <v>17642</v>
      </c>
      <c r="J12377" s="1" t="s">
        <v>193</v>
      </c>
      <c r="K12377" s="1" t="s">
        <v>58</v>
      </c>
      <c r="L12377" s="1" t="s">
        <v>58</v>
      </c>
      <c r="M12377" t="str">
        <f>VLOOKUP(L12377,'Lista '!B:C,2,FALSE)</f>
        <v>SSP</v>
      </c>
      <c r="N12377" t="s">
        <v>6</v>
      </c>
    </row>
    <row r="12378" spans="2:14" ht="57.6" hidden="1" x14ac:dyDescent="0.3">
      <c r="B12378" t="s">
        <v>0</v>
      </c>
      <c r="C12378">
        <v>1129</v>
      </c>
      <c r="D12378">
        <v>0</v>
      </c>
      <c r="E12378">
        <v>1669</v>
      </c>
      <c r="F12378" s="8">
        <v>44299</v>
      </c>
      <c r="G12378" s="8">
        <v>44305</v>
      </c>
      <c r="H12378">
        <v>2021</v>
      </c>
      <c r="I12378" s="1" t="s">
        <v>17643</v>
      </c>
      <c r="J12378" s="1" t="s">
        <v>401</v>
      </c>
      <c r="K12378" s="1" t="s">
        <v>123</v>
      </c>
      <c r="L12378" s="1" t="s">
        <v>353</v>
      </c>
      <c r="M12378" t="str">
        <f>VLOOKUP(L12378,'Lista '!B:C,2,FALSE)</f>
        <v>SSP</v>
      </c>
      <c r="N12378" t="s">
        <v>475</v>
      </c>
    </row>
    <row r="12379" spans="2:14" ht="57.6" hidden="1" x14ac:dyDescent="0.3">
      <c r="B12379" t="s">
        <v>0</v>
      </c>
      <c r="C12379">
        <v>1130</v>
      </c>
      <c r="D12379">
        <v>0</v>
      </c>
      <c r="E12379">
        <v>1670</v>
      </c>
      <c r="F12379" s="8">
        <v>44299</v>
      </c>
      <c r="G12379" s="8">
        <v>44305</v>
      </c>
      <c r="H12379">
        <v>2021</v>
      </c>
      <c r="I12379" s="1" t="s">
        <v>17644</v>
      </c>
      <c r="J12379" s="1" t="s">
        <v>401</v>
      </c>
      <c r="K12379" s="1" t="s">
        <v>123</v>
      </c>
      <c r="L12379" s="1" t="s">
        <v>353</v>
      </c>
      <c r="M12379" t="str">
        <f>VLOOKUP(L12379,'Lista '!B:C,2,FALSE)</f>
        <v>SSP</v>
      </c>
      <c r="N12379" t="s">
        <v>475</v>
      </c>
    </row>
    <row r="12380" spans="2:14" ht="57.6" hidden="1" x14ac:dyDescent="0.3">
      <c r="B12380" t="s">
        <v>0</v>
      </c>
      <c r="C12380">
        <v>1131</v>
      </c>
      <c r="D12380">
        <v>0</v>
      </c>
      <c r="E12380">
        <v>1704</v>
      </c>
      <c r="F12380" s="8">
        <v>44302</v>
      </c>
      <c r="G12380" s="8">
        <v>44305</v>
      </c>
      <c r="H12380">
        <v>2021</v>
      </c>
      <c r="I12380" s="1" t="s">
        <v>17645</v>
      </c>
      <c r="J12380" s="1" t="s">
        <v>401</v>
      </c>
      <c r="K12380" s="1" t="s">
        <v>123</v>
      </c>
      <c r="L12380" s="1" t="s">
        <v>71</v>
      </c>
      <c r="M12380" t="str">
        <f>VLOOKUP(L12380,'Lista '!B:C,2,FALSE)</f>
        <v>SSP</v>
      </c>
      <c r="N12380" t="s">
        <v>37</v>
      </c>
    </row>
    <row r="12381" spans="2:14" ht="57.6" hidden="1" x14ac:dyDescent="0.3">
      <c r="B12381" t="s">
        <v>0</v>
      </c>
      <c r="C12381">
        <v>1132</v>
      </c>
      <c r="D12381">
        <v>0</v>
      </c>
      <c r="E12381">
        <v>1703</v>
      </c>
      <c r="F12381" s="8">
        <v>44302</v>
      </c>
      <c r="G12381" s="8">
        <v>44305</v>
      </c>
      <c r="H12381">
        <v>2021</v>
      </c>
      <c r="I12381" s="1" t="s">
        <v>17646</v>
      </c>
      <c r="J12381" s="1" t="s">
        <v>401</v>
      </c>
      <c r="K12381" s="1" t="s">
        <v>123</v>
      </c>
      <c r="L12381" s="1" t="s">
        <v>71</v>
      </c>
      <c r="M12381" t="str">
        <f>VLOOKUP(L12381,'Lista '!B:C,2,FALSE)</f>
        <v>SSP</v>
      </c>
      <c r="N12381" t="s">
        <v>37</v>
      </c>
    </row>
    <row r="12382" spans="2:14" ht="57.6" hidden="1" x14ac:dyDescent="0.3">
      <c r="B12382" t="s">
        <v>0</v>
      </c>
      <c r="C12382">
        <v>1133</v>
      </c>
      <c r="D12382">
        <v>0</v>
      </c>
      <c r="E12382">
        <v>1702</v>
      </c>
      <c r="F12382" s="8">
        <v>44302</v>
      </c>
      <c r="G12382" s="8">
        <v>44305</v>
      </c>
      <c r="H12382">
        <v>2021</v>
      </c>
      <c r="I12382" s="1" t="s">
        <v>17647</v>
      </c>
      <c r="J12382" s="1" t="s">
        <v>401</v>
      </c>
      <c r="K12382" s="1" t="s">
        <v>123</v>
      </c>
      <c r="L12382" s="1" t="s">
        <v>71</v>
      </c>
      <c r="M12382" t="str">
        <f>VLOOKUP(L12382,'Lista '!B:C,2,FALSE)</f>
        <v>SSP</v>
      </c>
      <c r="N12382" t="s">
        <v>37</v>
      </c>
    </row>
    <row r="12383" spans="2:14" ht="57.6" hidden="1" x14ac:dyDescent="0.3">
      <c r="B12383" t="s">
        <v>0</v>
      </c>
      <c r="C12383">
        <v>1134</v>
      </c>
      <c r="D12383">
        <v>0</v>
      </c>
      <c r="E12383">
        <v>1701</v>
      </c>
      <c r="F12383" s="8">
        <v>44302</v>
      </c>
      <c r="G12383" s="8">
        <v>44305</v>
      </c>
      <c r="H12383">
        <v>2021</v>
      </c>
      <c r="I12383" s="1" t="s">
        <v>17648</v>
      </c>
      <c r="J12383" s="1" t="s">
        <v>401</v>
      </c>
      <c r="K12383" s="1" t="s">
        <v>123</v>
      </c>
      <c r="L12383" s="1" t="s">
        <v>71</v>
      </c>
      <c r="M12383" t="str">
        <f>VLOOKUP(L12383,'Lista '!B:C,2,FALSE)</f>
        <v>SSP</v>
      </c>
      <c r="N12383" t="s">
        <v>37</v>
      </c>
    </row>
    <row r="12384" spans="2:14" ht="57.6" hidden="1" x14ac:dyDescent="0.3">
      <c r="B12384" t="s">
        <v>0</v>
      </c>
      <c r="C12384">
        <v>1136</v>
      </c>
      <c r="D12384">
        <v>0</v>
      </c>
      <c r="E12384">
        <v>1699</v>
      </c>
      <c r="F12384" s="8">
        <v>44302</v>
      </c>
      <c r="G12384" s="8">
        <v>44305</v>
      </c>
      <c r="H12384">
        <v>2021</v>
      </c>
      <c r="I12384" s="1" t="s">
        <v>17649</v>
      </c>
      <c r="J12384" s="1" t="s">
        <v>401</v>
      </c>
      <c r="K12384" s="1" t="s">
        <v>123</v>
      </c>
      <c r="L12384" s="1" t="s">
        <v>71</v>
      </c>
      <c r="M12384" t="str">
        <f>VLOOKUP(L12384,'Lista '!B:C,2,FALSE)</f>
        <v>SSP</v>
      </c>
      <c r="N12384" t="s">
        <v>37</v>
      </c>
    </row>
    <row r="12385" spans="2:14" ht="57.6" hidden="1" x14ac:dyDescent="0.3">
      <c r="B12385" t="s">
        <v>0</v>
      </c>
      <c r="C12385">
        <v>1135</v>
      </c>
      <c r="D12385">
        <v>0</v>
      </c>
      <c r="E12385">
        <v>1700</v>
      </c>
      <c r="F12385" s="8">
        <v>44302</v>
      </c>
      <c r="G12385" s="8">
        <v>44305</v>
      </c>
      <c r="H12385">
        <v>2021</v>
      </c>
      <c r="I12385" s="1" t="s">
        <v>17650</v>
      </c>
      <c r="J12385" s="1" t="s">
        <v>401</v>
      </c>
      <c r="K12385" s="1" t="s">
        <v>123</v>
      </c>
      <c r="L12385" s="1" t="s">
        <v>71</v>
      </c>
      <c r="M12385" t="str">
        <f>VLOOKUP(L12385,'Lista '!B:C,2,FALSE)</f>
        <v>SSP</v>
      </c>
      <c r="N12385" t="s">
        <v>37</v>
      </c>
    </row>
    <row r="12386" spans="2:14" ht="57.6" hidden="1" x14ac:dyDescent="0.3">
      <c r="B12386" t="s">
        <v>0</v>
      </c>
      <c r="C12386">
        <v>1137</v>
      </c>
      <c r="D12386">
        <v>0</v>
      </c>
      <c r="E12386">
        <v>1698</v>
      </c>
      <c r="F12386" s="8">
        <v>44302</v>
      </c>
      <c r="G12386" s="8">
        <v>44305</v>
      </c>
      <c r="H12386">
        <v>2021</v>
      </c>
      <c r="I12386" s="1" t="s">
        <v>17651</v>
      </c>
      <c r="J12386" s="1" t="s">
        <v>401</v>
      </c>
      <c r="K12386" s="1" t="s">
        <v>123</v>
      </c>
      <c r="L12386" s="1" t="s">
        <v>71</v>
      </c>
      <c r="M12386" t="str">
        <f>VLOOKUP(L12386,'Lista '!B:C,2,FALSE)</f>
        <v>SSP</v>
      </c>
      <c r="N12386" t="s">
        <v>37</v>
      </c>
    </row>
    <row r="12387" spans="2:14" ht="57.6" hidden="1" x14ac:dyDescent="0.3">
      <c r="B12387" t="s">
        <v>0</v>
      </c>
      <c r="C12387">
        <v>1138</v>
      </c>
      <c r="D12387">
        <v>0</v>
      </c>
      <c r="E12387">
        <v>1697</v>
      </c>
      <c r="F12387" s="8">
        <v>44302</v>
      </c>
      <c r="G12387" s="8">
        <v>44305</v>
      </c>
      <c r="H12387">
        <v>2021</v>
      </c>
      <c r="I12387" s="1" t="s">
        <v>17652</v>
      </c>
      <c r="J12387" s="1" t="s">
        <v>401</v>
      </c>
      <c r="K12387" s="1" t="s">
        <v>123</v>
      </c>
      <c r="L12387" s="1" t="s">
        <v>71</v>
      </c>
      <c r="M12387" t="str">
        <f>VLOOKUP(L12387,'Lista '!B:C,2,FALSE)</f>
        <v>SSP</v>
      </c>
      <c r="N12387" t="s">
        <v>37</v>
      </c>
    </row>
    <row r="12388" spans="2:14" ht="57.6" hidden="1" x14ac:dyDescent="0.3">
      <c r="B12388" t="s">
        <v>0</v>
      </c>
      <c r="C12388">
        <v>1139</v>
      </c>
      <c r="D12388">
        <v>0</v>
      </c>
      <c r="E12388">
        <v>1696</v>
      </c>
      <c r="F12388" s="8">
        <v>44302</v>
      </c>
      <c r="G12388" s="8">
        <v>44305</v>
      </c>
      <c r="H12388">
        <v>2021</v>
      </c>
      <c r="I12388" s="1" t="s">
        <v>17653</v>
      </c>
      <c r="J12388" s="1" t="s">
        <v>401</v>
      </c>
      <c r="K12388" s="1" t="s">
        <v>123</v>
      </c>
      <c r="L12388" s="1" t="s">
        <v>71</v>
      </c>
      <c r="M12388" t="str">
        <f>VLOOKUP(L12388,'Lista '!B:C,2,FALSE)</f>
        <v>SSP</v>
      </c>
      <c r="N12388" t="s">
        <v>37</v>
      </c>
    </row>
    <row r="12389" spans="2:14" ht="57.6" hidden="1" x14ac:dyDescent="0.3">
      <c r="B12389" t="s">
        <v>0</v>
      </c>
      <c r="C12389">
        <v>1140</v>
      </c>
      <c r="D12389">
        <v>0</v>
      </c>
      <c r="E12389">
        <v>1695</v>
      </c>
      <c r="F12389" s="8">
        <v>44302</v>
      </c>
      <c r="G12389" s="8">
        <v>44305</v>
      </c>
      <c r="H12389">
        <v>2021</v>
      </c>
      <c r="I12389" s="1" t="s">
        <v>17654</v>
      </c>
      <c r="J12389" s="1" t="s">
        <v>401</v>
      </c>
      <c r="K12389" s="1" t="s">
        <v>123</v>
      </c>
      <c r="L12389" s="1" t="s">
        <v>71</v>
      </c>
      <c r="M12389" t="str">
        <f>VLOOKUP(L12389,'Lista '!B:C,2,FALSE)</f>
        <v>SSP</v>
      </c>
      <c r="N12389" t="s">
        <v>37</v>
      </c>
    </row>
    <row r="12390" spans="2:14" ht="57.6" hidden="1" x14ac:dyDescent="0.3">
      <c r="B12390" t="s">
        <v>0</v>
      </c>
      <c r="C12390">
        <v>1141</v>
      </c>
      <c r="D12390">
        <v>0</v>
      </c>
      <c r="E12390">
        <v>1694</v>
      </c>
      <c r="F12390" s="8">
        <v>44302</v>
      </c>
      <c r="G12390" s="8">
        <v>44305</v>
      </c>
      <c r="H12390">
        <v>2021</v>
      </c>
      <c r="I12390" s="1" t="s">
        <v>17655</v>
      </c>
      <c r="J12390" s="1" t="s">
        <v>401</v>
      </c>
      <c r="K12390" s="1" t="s">
        <v>123</v>
      </c>
      <c r="L12390" s="1" t="s">
        <v>71</v>
      </c>
      <c r="M12390" t="str">
        <f>VLOOKUP(L12390,'Lista '!B:C,2,FALSE)</f>
        <v>SSP</v>
      </c>
      <c r="N12390" t="s">
        <v>37</v>
      </c>
    </row>
    <row r="12391" spans="2:14" ht="57.6" hidden="1" x14ac:dyDescent="0.3">
      <c r="B12391" t="s">
        <v>0</v>
      </c>
      <c r="C12391">
        <v>1143</v>
      </c>
      <c r="D12391">
        <v>0</v>
      </c>
      <c r="E12391">
        <v>1692</v>
      </c>
      <c r="F12391" s="8">
        <v>44302</v>
      </c>
      <c r="G12391" s="8">
        <v>44305</v>
      </c>
      <c r="H12391">
        <v>2021</v>
      </c>
      <c r="I12391" s="1" t="s">
        <v>17656</v>
      </c>
      <c r="J12391" s="1" t="s">
        <v>401</v>
      </c>
      <c r="K12391" s="1" t="s">
        <v>123</v>
      </c>
      <c r="L12391" s="1" t="s">
        <v>71</v>
      </c>
      <c r="M12391" t="str">
        <f>VLOOKUP(L12391,'Lista '!B:C,2,FALSE)</f>
        <v>SSP</v>
      </c>
      <c r="N12391" t="s">
        <v>37</v>
      </c>
    </row>
    <row r="12392" spans="2:14" ht="57.6" hidden="1" x14ac:dyDescent="0.3">
      <c r="B12392" t="s">
        <v>0</v>
      </c>
      <c r="C12392">
        <v>1142</v>
      </c>
      <c r="D12392">
        <v>0</v>
      </c>
      <c r="E12392">
        <v>1693</v>
      </c>
      <c r="F12392" s="8">
        <v>44302</v>
      </c>
      <c r="G12392" s="8">
        <v>44305</v>
      </c>
      <c r="H12392">
        <v>2021</v>
      </c>
      <c r="I12392" s="1" t="s">
        <v>17657</v>
      </c>
      <c r="J12392" s="1" t="s">
        <v>401</v>
      </c>
      <c r="K12392" s="1" t="s">
        <v>123</v>
      </c>
      <c r="L12392" s="1" t="s">
        <v>71</v>
      </c>
      <c r="M12392" t="str">
        <f>VLOOKUP(L12392,'Lista '!B:C,2,FALSE)</f>
        <v>SSP</v>
      </c>
      <c r="N12392" t="s">
        <v>37</v>
      </c>
    </row>
    <row r="12393" spans="2:14" ht="57.6" hidden="1" x14ac:dyDescent="0.3">
      <c r="B12393" t="s">
        <v>0</v>
      </c>
      <c r="C12393">
        <v>1144</v>
      </c>
      <c r="D12393">
        <v>0</v>
      </c>
      <c r="E12393">
        <v>1691</v>
      </c>
      <c r="F12393" s="8">
        <v>44302</v>
      </c>
      <c r="G12393" s="8">
        <v>44305</v>
      </c>
      <c r="H12393">
        <v>2021</v>
      </c>
      <c r="I12393" s="1" t="s">
        <v>17658</v>
      </c>
      <c r="J12393" s="1" t="s">
        <v>401</v>
      </c>
      <c r="K12393" s="1" t="s">
        <v>123</v>
      </c>
      <c r="L12393" s="1" t="s">
        <v>71</v>
      </c>
      <c r="M12393" t="str">
        <f>VLOOKUP(L12393,'Lista '!B:C,2,FALSE)</f>
        <v>SSP</v>
      </c>
      <c r="N12393" t="s">
        <v>37</v>
      </c>
    </row>
    <row r="12394" spans="2:14" ht="57.6" hidden="1" x14ac:dyDescent="0.3">
      <c r="B12394" t="s">
        <v>0</v>
      </c>
      <c r="C12394">
        <v>1145</v>
      </c>
      <c r="D12394">
        <v>0</v>
      </c>
      <c r="E12394">
        <v>1690</v>
      </c>
      <c r="F12394" s="8">
        <v>44302</v>
      </c>
      <c r="G12394" s="8">
        <v>44305</v>
      </c>
      <c r="H12394">
        <v>2021</v>
      </c>
      <c r="I12394" s="1" t="s">
        <v>17659</v>
      </c>
      <c r="J12394" s="1" t="s">
        <v>401</v>
      </c>
      <c r="K12394" s="1" t="s">
        <v>123</v>
      </c>
      <c r="L12394" s="1" t="s">
        <v>71</v>
      </c>
      <c r="M12394" t="str">
        <f>VLOOKUP(L12394,'Lista '!B:C,2,FALSE)</f>
        <v>SSP</v>
      </c>
      <c r="N12394" t="s">
        <v>37</v>
      </c>
    </row>
    <row r="12395" spans="2:14" ht="57.6" hidden="1" x14ac:dyDescent="0.3">
      <c r="B12395" t="s">
        <v>0</v>
      </c>
      <c r="C12395">
        <v>1146</v>
      </c>
      <c r="D12395">
        <v>0</v>
      </c>
      <c r="E12395">
        <v>1689</v>
      </c>
      <c r="F12395" s="8">
        <v>44302</v>
      </c>
      <c r="G12395" s="8">
        <v>44305</v>
      </c>
      <c r="H12395">
        <v>2021</v>
      </c>
      <c r="I12395" s="1" t="s">
        <v>17660</v>
      </c>
      <c r="J12395" s="1" t="s">
        <v>401</v>
      </c>
      <c r="K12395" s="1" t="s">
        <v>123</v>
      </c>
      <c r="L12395" s="1" t="s">
        <v>71</v>
      </c>
      <c r="M12395" t="str">
        <f>VLOOKUP(L12395,'Lista '!B:C,2,FALSE)</f>
        <v>SSP</v>
      </c>
      <c r="N12395" t="s">
        <v>37</v>
      </c>
    </row>
    <row r="12396" spans="2:14" ht="57.6" hidden="1" x14ac:dyDescent="0.3">
      <c r="B12396" t="s">
        <v>0</v>
      </c>
      <c r="C12396">
        <v>1147</v>
      </c>
      <c r="D12396">
        <v>0</v>
      </c>
      <c r="E12396">
        <v>1688</v>
      </c>
      <c r="F12396" s="8">
        <v>44302</v>
      </c>
      <c r="G12396" s="8">
        <v>44305</v>
      </c>
      <c r="H12396">
        <v>2021</v>
      </c>
      <c r="I12396" s="1" t="s">
        <v>17661</v>
      </c>
      <c r="J12396" s="1" t="s">
        <v>401</v>
      </c>
      <c r="K12396" s="1" t="s">
        <v>123</v>
      </c>
      <c r="L12396" s="1" t="s">
        <v>71</v>
      </c>
      <c r="M12396" t="str">
        <f>VLOOKUP(L12396,'Lista '!B:C,2,FALSE)</f>
        <v>SSP</v>
      </c>
      <c r="N12396" t="s">
        <v>37</v>
      </c>
    </row>
    <row r="12397" spans="2:14" ht="57.6" hidden="1" x14ac:dyDescent="0.3">
      <c r="B12397" t="s">
        <v>0</v>
      </c>
      <c r="C12397">
        <v>1148</v>
      </c>
      <c r="D12397">
        <v>0</v>
      </c>
      <c r="E12397">
        <v>1687</v>
      </c>
      <c r="F12397" s="8">
        <v>44302</v>
      </c>
      <c r="G12397" s="8">
        <v>44305</v>
      </c>
      <c r="H12397">
        <v>2021</v>
      </c>
      <c r="I12397" s="1" t="s">
        <v>17662</v>
      </c>
      <c r="J12397" s="1" t="s">
        <v>401</v>
      </c>
      <c r="K12397" s="1" t="s">
        <v>123</v>
      </c>
      <c r="L12397" s="1" t="s">
        <v>71</v>
      </c>
      <c r="M12397" t="str">
        <f>VLOOKUP(L12397,'Lista '!B:C,2,FALSE)</f>
        <v>SSP</v>
      </c>
      <c r="N12397" t="s">
        <v>37</v>
      </c>
    </row>
    <row r="12398" spans="2:14" ht="57.6" hidden="1" x14ac:dyDescent="0.3">
      <c r="B12398" t="s">
        <v>0</v>
      </c>
      <c r="C12398">
        <v>1149</v>
      </c>
      <c r="D12398">
        <v>0</v>
      </c>
      <c r="E12398">
        <v>1686</v>
      </c>
      <c r="F12398" s="8">
        <v>44302</v>
      </c>
      <c r="G12398" s="8">
        <v>44305</v>
      </c>
      <c r="H12398">
        <v>2021</v>
      </c>
      <c r="I12398" s="1" t="s">
        <v>17663</v>
      </c>
      <c r="J12398" s="1" t="s">
        <v>401</v>
      </c>
      <c r="K12398" s="1" t="s">
        <v>123</v>
      </c>
      <c r="L12398" s="1" t="s">
        <v>71</v>
      </c>
      <c r="M12398" t="str">
        <f>VLOOKUP(L12398,'Lista '!B:C,2,FALSE)</f>
        <v>SSP</v>
      </c>
      <c r="N12398" t="s">
        <v>37</v>
      </c>
    </row>
    <row r="12399" spans="2:14" ht="57.6" hidden="1" x14ac:dyDescent="0.3">
      <c r="B12399" t="s">
        <v>0</v>
      </c>
      <c r="C12399">
        <v>1150</v>
      </c>
      <c r="D12399">
        <v>0</v>
      </c>
      <c r="E12399">
        <v>1685</v>
      </c>
      <c r="F12399" s="8">
        <v>44302</v>
      </c>
      <c r="G12399" s="8">
        <v>44305</v>
      </c>
      <c r="H12399">
        <v>2021</v>
      </c>
      <c r="I12399" s="1" t="s">
        <v>17664</v>
      </c>
      <c r="J12399" s="1" t="s">
        <v>401</v>
      </c>
      <c r="K12399" s="1" t="s">
        <v>123</v>
      </c>
      <c r="L12399" s="1" t="s">
        <v>71</v>
      </c>
      <c r="M12399" t="str">
        <f>VLOOKUP(L12399,'Lista '!B:C,2,FALSE)</f>
        <v>SSP</v>
      </c>
      <c r="N12399" t="s">
        <v>37</v>
      </c>
    </row>
    <row r="12400" spans="2:14" ht="57.6" hidden="1" x14ac:dyDescent="0.3">
      <c r="B12400" t="s">
        <v>0</v>
      </c>
      <c r="C12400">
        <v>1151</v>
      </c>
      <c r="D12400">
        <v>0</v>
      </c>
      <c r="E12400">
        <v>1684</v>
      </c>
      <c r="F12400" s="8">
        <v>44302</v>
      </c>
      <c r="G12400" s="8">
        <v>44305</v>
      </c>
      <c r="H12400">
        <v>2021</v>
      </c>
      <c r="I12400" s="1" t="s">
        <v>17665</v>
      </c>
      <c r="J12400" s="1" t="s">
        <v>401</v>
      </c>
      <c r="K12400" s="1" t="s">
        <v>123</v>
      </c>
      <c r="L12400" s="1" t="s">
        <v>71</v>
      </c>
      <c r="M12400" t="str">
        <f>VLOOKUP(L12400,'Lista '!B:C,2,FALSE)</f>
        <v>SSP</v>
      </c>
      <c r="N12400" t="s">
        <v>37</v>
      </c>
    </row>
    <row r="12401" spans="2:14" ht="57.6" hidden="1" x14ac:dyDescent="0.3">
      <c r="B12401" t="s">
        <v>0</v>
      </c>
      <c r="C12401">
        <v>1152</v>
      </c>
      <c r="D12401">
        <v>0</v>
      </c>
      <c r="E12401">
        <v>1683</v>
      </c>
      <c r="F12401" s="8">
        <v>44302</v>
      </c>
      <c r="G12401" s="8">
        <v>44305</v>
      </c>
      <c r="H12401">
        <v>2021</v>
      </c>
      <c r="I12401" s="1" t="s">
        <v>17666</v>
      </c>
      <c r="J12401" s="1" t="s">
        <v>401</v>
      </c>
      <c r="K12401" s="1" t="s">
        <v>123</v>
      </c>
      <c r="L12401" s="1" t="s">
        <v>71</v>
      </c>
      <c r="M12401" t="str">
        <f>VLOOKUP(L12401,'Lista '!B:C,2,FALSE)</f>
        <v>SSP</v>
      </c>
      <c r="N12401" t="s">
        <v>37</v>
      </c>
    </row>
    <row r="12402" spans="2:14" ht="57.6" hidden="1" x14ac:dyDescent="0.3">
      <c r="B12402" t="s">
        <v>0</v>
      </c>
      <c r="C12402">
        <v>1153</v>
      </c>
      <c r="D12402">
        <v>0</v>
      </c>
      <c r="E12402">
        <v>1682</v>
      </c>
      <c r="F12402" s="8">
        <v>44302</v>
      </c>
      <c r="G12402" s="8">
        <v>44305</v>
      </c>
      <c r="H12402">
        <v>2021</v>
      </c>
      <c r="I12402" s="1" t="s">
        <v>17667</v>
      </c>
      <c r="J12402" s="1" t="s">
        <v>401</v>
      </c>
      <c r="K12402" s="1" t="s">
        <v>123</v>
      </c>
      <c r="L12402" s="1" t="s">
        <v>71</v>
      </c>
      <c r="M12402" t="str">
        <f>VLOOKUP(L12402,'Lista '!B:C,2,FALSE)</f>
        <v>SSP</v>
      </c>
      <c r="N12402" t="s">
        <v>37</v>
      </c>
    </row>
    <row r="12403" spans="2:14" ht="57.6" hidden="1" x14ac:dyDescent="0.3">
      <c r="B12403" t="s">
        <v>0</v>
      </c>
      <c r="C12403">
        <v>1154</v>
      </c>
      <c r="D12403">
        <v>0</v>
      </c>
      <c r="E12403">
        <v>1681</v>
      </c>
      <c r="F12403" s="8">
        <v>44302</v>
      </c>
      <c r="G12403" s="8">
        <v>44305</v>
      </c>
      <c r="H12403">
        <v>2021</v>
      </c>
      <c r="I12403" s="1" t="s">
        <v>17668</v>
      </c>
      <c r="J12403" s="1" t="s">
        <v>401</v>
      </c>
      <c r="K12403" s="1" t="s">
        <v>123</v>
      </c>
      <c r="L12403" s="1" t="s">
        <v>71</v>
      </c>
      <c r="M12403" t="str">
        <f>VLOOKUP(L12403,'Lista '!B:C,2,FALSE)</f>
        <v>SSP</v>
      </c>
      <c r="N12403" t="s">
        <v>37</v>
      </c>
    </row>
    <row r="12404" spans="2:14" ht="57.6" hidden="1" x14ac:dyDescent="0.3">
      <c r="B12404" t="s">
        <v>0</v>
      </c>
      <c r="C12404">
        <v>1155</v>
      </c>
      <c r="D12404">
        <v>0</v>
      </c>
      <c r="E12404">
        <v>1680</v>
      </c>
      <c r="F12404" s="8">
        <v>44302</v>
      </c>
      <c r="G12404" s="8">
        <v>44305</v>
      </c>
      <c r="H12404">
        <v>2021</v>
      </c>
      <c r="I12404" s="1" t="s">
        <v>17669</v>
      </c>
      <c r="J12404" s="1" t="s">
        <v>401</v>
      </c>
      <c r="K12404" s="1" t="s">
        <v>123</v>
      </c>
      <c r="L12404" s="1" t="s">
        <v>71</v>
      </c>
      <c r="M12404" t="str">
        <f>VLOOKUP(L12404,'Lista '!B:C,2,FALSE)</f>
        <v>SSP</v>
      </c>
      <c r="N12404" t="s">
        <v>37</v>
      </c>
    </row>
    <row r="12405" spans="2:14" ht="57.6" hidden="1" x14ac:dyDescent="0.3">
      <c r="B12405" t="s">
        <v>0</v>
      </c>
      <c r="C12405">
        <v>1156</v>
      </c>
      <c r="D12405">
        <v>0</v>
      </c>
      <c r="E12405">
        <v>1679</v>
      </c>
      <c r="F12405" s="8">
        <v>44302</v>
      </c>
      <c r="G12405" s="8">
        <v>44305</v>
      </c>
      <c r="H12405">
        <v>2021</v>
      </c>
      <c r="I12405" s="1" t="s">
        <v>17670</v>
      </c>
      <c r="J12405" s="1" t="s">
        <v>401</v>
      </c>
      <c r="K12405" s="1" t="s">
        <v>123</v>
      </c>
      <c r="L12405" s="1" t="s">
        <v>71</v>
      </c>
      <c r="M12405" t="str">
        <f>VLOOKUP(L12405,'Lista '!B:C,2,FALSE)</f>
        <v>SSP</v>
      </c>
      <c r="N12405" t="s">
        <v>37</v>
      </c>
    </row>
    <row r="12406" spans="2:14" ht="57.6" hidden="1" x14ac:dyDescent="0.3">
      <c r="B12406" t="s">
        <v>0</v>
      </c>
      <c r="C12406">
        <v>1157</v>
      </c>
      <c r="D12406">
        <v>0</v>
      </c>
      <c r="E12406">
        <v>1678</v>
      </c>
      <c r="F12406" s="8">
        <v>44302</v>
      </c>
      <c r="G12406" s="8">
        <v>44305</v>
      </c>
      <c r="H12406">
        <v>2021</v>
      </c>
      <c r="I12406" s="1" t="s">
        <v>17671</v>
      </c>
      <c r="J12406" s="1" t="s">
        <v>401</v>
      </c>
      <c r="K12406" s="1" t="s">
        <v>123</v>
      </c>
      <c r="L12406" s="1" t="s">
        <v>71</v>
      </c>
      <c r="M12406" t="str">
        <f>VLOOKUP(L12406,'Lista '!B:C,2,FALSE)</f>
        <v>SSP</v>
      </c>
      <c r="N12406" t="s">
        <v>37</v>
      </c>
    </row>
    <row r="12407" spans="2:14" ht="57.6" hidden="1" x14ac:dyDescent="0.3">
      <c r="B12407" t="s">
        <v>0</v>
      </c>
      <c r="C12407">
        <v>1158</v>
      </c>
      <c r="D12407">
        <v>0</v>
      </c>
      <c r="E12407">
        <v>1677</v>
      </c>
      <c r="F12407" s="8">
        <v>44302</v>
      </c>
      <c r="G12407" s="8">
        <v>44305</v>
      </c>
      <c r="H12407">
        <v>2021</v>
      </c>
      <c r="I12407" s="1" t="s">
        <v>17672</v>
      </c>
      <c r="J12407" s="1" t="s">
        <v>401</v>
      </c>
      <c r="K12407" s="1" t="s">
        <v>123</v>
      </c>
      <c r="L12407" s="1" t="s">
        <v>71</v>
      </c>
      <c r="M12407" t="str">
        <f>VLOOKUP(L12407,'Lista '!B:C,2,FALSE)</f>
        <v>SSP</v>
      </c>
      <c r="N12407" t="s">
        <v>37</v>
      </c>
    </row>
    <row r="12408" spans="2:14" ht="57.6" hidden="1" x14ac:dyDescent="0.3">
      <c r="B12408" t="s">
        <v>0</v>
      </c>
      <c r="C12408">
        <v>1159</v>
      </c>
      <c r="D12408">
        <v>0</v>
      </c>
      <c r="E12408">
        <v>1676</v>
      </c>
      <c r="F12408" s="8">
        <v>44302</v>
      </c>
      <c r="G12408" s="8">
        <v>44305</v>
      </c>
      <c r="H12408">
        <v>2021</v>
      </c>
      <c r="I12408" s="1" t="s">
        <v>17673</v>
      </c>
      <c r="J12408" s="1" t="s">
        <v>401</v>
      </c>
      <c r="K12408" s="1" t="s">
        <v>123</v>
      </c>
      <c r="L12408" s="1" t="s">
        <v>71</v>
      </c>
      <c r="M12408" t="str">
        <f>VLOOKUP(L12408,'Lista '!B:C,2,FALSE)</f>
        <v>SSP</v>
      </c>
      <c r="N12408" t="s">
        <v>37</v>
      </c>
    </row>
    <row r="12409" spans="2:14" ht="72" hidden="1" x14ac:dyDescent="0.3">
      <c r="B12409" t="s">
        <v>0</v>
      </c>
      <c r="C12409">
        <v>1160</v>
      </c>
      <c r="D12409">
        <v>0</v>
      </c>
      <c r="E12409">
        <v>1653</v>
      </c>
      <c r="F12409" s="8">
        <v>44299</v>
      </c>
      <c r="G12409" s="8">
        <v>44305</v>
      </c>
      <c r="H12409">
        <v>2021</v>
      </c>
      <c r="I12409" s="1" t="s">
        <v>17674</v>
      </c>
      <c r="J12409" s="1" t="s">
        <v>401</v>
      </c>
      <c r="K12409" s="1" t="s">
        <v>322</v>
      </c>
      <c r="L12409" s="1" t="s">
        <v>323</v>
      </c>
      <c r="M12409" t="str">
        <f>VLOOKUP(L12409,'Lista '!B:C,2,FALSE)</f>
        <v>SSP</v>
      </c>
      <c r="N12409" t="s">
        <v>12</v>
      </c>
    </row>
    <row r="12410" spans="2:14" ht="57.6" hidden="1" x14ac:dyDescent="0.3">
      <c r="B12410" t="s">
        <v>54</v>
      </c>
      <c r="C12410">
        <v>68</v>
      </c>
      <c r="D12410">
        <v>0</v>
      </c>
      <c r="E12410">
        <v>4321</v>
      </c>
      <c r="F12410" s="8">
        <v>44297</v>
      </c>
      <c r="G12410" s="8">
        <v>44305</v>
      </c>
      <c r="H12410">
        <v>2021</v>
      </c>
      <c r="I12410" s="1" t="s">
        <v>17675</v>
      </c>
      <c r="J12410" s="1" t="s">
        <v>6896</v>
      </c>
      <c r="K12410" s="1" t="s">
        <v>317</v>
      </c>
      <c r="L12410" s="1" t="s">
        <v>223</v>
      </c>
      <c r="M12410" t="str">
        <f>VLOOKUP(L12410,'Lista '!B:C,2,FALSE)</f>
        <v>SSP</v>
      </c>
      <c r="N12410" t="s">
        <v>37</v>
      </c>
    </row>
    <row r="12411" spans="2:14" ht="72" hidden="1" x14ac:dyDescent="0.3">
      <c r="B12411" t="s">
        <v>0</v>
      </c>
      <c r="C12411">
        <v>20</v>
      </c>
      <c r="D12411">
        <v>0</v>
      </c>
      <c r="E12411">
        <v>465</v>
      </c>
      <c r="F12411" s="8">
        <v>44302</v>
      </c>
      <c r="G12411" s="8">
        <v>44305</v>
      </c>
      <c r="H12411">
        <v>2021</v>
      </c>
      <c r="I12411" s="1" t="s">
        <v>17676</v>
      </c>
      <c r="J12411" s="1" t="s">
        <v>657</v>
      </c>
      <c r="K12411" s="1" t="s">
        <v>158</v>
      </c>
      <c r="L12411" s="1" t="s">
        <v>4120</v>
      </c>
      <c r="M12411" t="str">
        <f>VLOOKUP(L12411,'Lista '!B:C,2,FALSE)</f>
        <v>SSP</v>
      </c>
      <c r="N12411" t="s">
        <v>12</v>
      </c>
    </row>
    <row r="12412" spans="2:14" ht="57.6" hidden="1" x14ac:dyDescent="0.3">
      <c r="B12412" t="s">
        <v>0</v>
      </c>
      <c r="C12412">
        <v>272</v>
      </c>
      <c r="D12412">
        <v>0</v>
      </c>
      <c r="E12412">
        <v>131</v>
      </c>
      <c r="F12412" s="8">
        <v>44295</v>
      </c>
      <c r="G12412" s="8">
        <v>44305</v>
      </c>
      <c r="H12412">
        <v>2021</v>
      </c>
      <c r="I12412" s="1" t="s">
        <v>17677</v>
      </c>
      <c r="J12412" s="1" t="s">
        <v>117</v>
      </c>
      <c r="K12412" s="1" t="s">
        <v>396</v>
      </c>
      <c r="L12412" s="1" t="s">
        <v>396</v>
      </c>
      <c r="M12412" t="str">
        <f>VLOOKUP(L12412,'Lista '!B:C,2,FALSE)</f>
        <v>SSP</v>
      </c>
      <c r="N12412" t="s">
        <v>37</v>
      </c>
    </row>
    <row r="12413" spans="2:14" ht="57.6" hidden="1" x14ac:dyDescent="0.3">
      <c r="B12413" t="s">
        <v>0</v>
      </c>
      <c r="C12413">
        <v>273</v>
      </c>
      <c r="D12413">
        <v>0</v>
      </c>
      <c r="E12413">
        <v>135</v>
      </c>
      <c r="F12413" s="8">
        <v>44298</v>
      </c>
      <c r="G12413" s="8">
        <v>44305</v>
      </c>
      <c r="H12413">
        <v>2021</v>
      </c>
      <c r="I12413" s="1" t="s">
        <v>17678</v>
      </c>
      <c r="J12413" s="1" t="s">
        <v>117</v>
      </c>
      <c r="K12413" s="1" t="s">
        <v>396</v>
      </c>
      <c r="L12413" s="1" t="s">
        <v>396</v>
      </c>
      <c r="M12413" t="str">
        <f>VLOOKUP(L12413,'Lista '!B:C,2,FALSE)</f>
        <v>SSP</v>
      </c>
      <c r="N12413" t="s">
        <v>37</v>
      </c>
    </row>
    <row r="12414" spans="2:14" ht="72" hidden="1" x14ac:dyDescent="0.3">
      <c r="B12414" t="s">
        <v>0</v>
      </c>
      <c r="C12414">
        <v>55</v>
      </c>
      <c r="D12414">
        <v>0</v>
      </c>
      <c r="E12414">
        <v>318</v>
      </c>
      <c r="F12414" s="8">
        <v>44299</v>
      </c>
      <c r="G12414" s="8">
        <v>44305</v>
      </c>
      <c r="H12414">
        <v>2021</v>
      </c>
      <c r="I12414" s="1" t="s">
        <v>17679</v>
      </c>
      <c r="J12414" s="1" t="s">
        <v>391</v>
      </c>
      <c r="K12414" s="1" t="s">
        <v>158</v>
      </c>
      <c r="L12414" s="1" t="s">
        <v>159</v>
      </c>
      <c r="M12414" t="str">
        <f>VLOOKUP(L12414,'Lista '!B:C,2,FALSE)</f>
        <v>SSP</v>
      </c>
      <c r="N12414" t="s">
        <v>12</v>
      </c>
    </row>
    <row r="12415" spans="2:14" ht="72" hidden="1" x14ac:dyDescent="0.3">
      <c r="B12415" t="s">
        <v>0</v>
      </c>
      <c r="C12415">
        <v>56</v>
      </c>
      <c r="D12415">
        <v>0</v>
      </c>
      <c r="E12415">
        <v>333</v>
      </c>
      <c r="F12415" s="8">
        <v>44305</v>
      </c>
      <c r="G12415" s="8">
        <v>44305</v>
      </c>
      <c r="H12415">
        <v>2021</v>
      </c>
      <c r="I12415" s="1" t="s">
        <v>17680</v>
      </c>
      <c r="J12415" s="1" t="s">
        <v>391</v>
      </c>
      <c r="K12415" s="1" t="s">
        <v>158</v>
      </c>
      <c r="L12415" s="1" t="s">
        <v>4120</v>
      </c>
      <c r="M12415" t="str">
        <f>VLOOKUP(L12415,'Lista '!B:C,2,FALSE)</f>
        <v>SSP</v>
      </c>
      <c r="N12415" t="s">
        <v>12</v>
      </c>
    </row>
    <row r="12416" spans="2:14" ht="57.6" hidden="1" x14ac:dyDescent="0.3">
      <c r="B12416" t="s">
        <v>0</v>
      </c>
      <c r="C12416">
        <v>5</v>
      </c>
      <c r="D12416">
        <v>0</v>
      </c>
      <c r="E12416">
        <v>82</v>
      </c>
      <c r="F12416" s="8">
        <v>44301</v>
      </c>
      <c r="G12416" s="8">
        <v>44306</v>
      </c>
      <c r="H12416">
        <v>2021</v>
      </c>
      <c r="I12416" s="1" t="s">
        <v>17681</v>
      </c>
      <c r="J12416" s="1" t="s">
        <v>148</v>
      </c>
      <c r="K12416" s="1" t="s">
        <v>186</v>
      </c>
      <c r="L12416" s="1" t="s">
        <v>186</v>
      </c>
      <c r="M12416" t="str">
        <f>VLOOKUP(L12416,'Lista '!B:C,2,FALSE)</f>
        <v>SSP</v>
      </c>
      <c r="N12416" t="s">
        <v>27</v>
      </c>
    </row>
    <row r="12417" spans="2:14" ht="57.6" x14ac:dyDescent="0.3">
      <c r="B12417" t="s">
        <v>54</v>
      </c>
      <c r="C12417">
        <v>276</v>
      </c>
      <c r="D12417">
        <v>0</v>
      </c>
      <c r="E12417">
        <v>96685</v>
      </c>
      <c r="F12417" s="8">
        <v>44303</v>
      </c>
      <c r="G12417" s="8">
        <v>44306</v>
      </c>
      <c r="H12417">
        <v>2021</v>
      </c>
      <c r="I12417" s="1" t="s">
        <v>17682</v>
      </c>
      <c r="J12417" s="1" t="s">
        <v>61</v>
      </c>
      <c r="K12417" s="1" t="s">
        <v>62</v>
      </c>
      <c r="L12417" s="1" t="s">
        <v>62</v>
      </c>
      <c r="M12417" t="str">
        <f>VLOOKUP(L12417,'Lista '!B:C,2,FALSE)</f>
        <v>SSP</v>
      </c>
      <c r="N12417" t="s">
        <v>27</v>
      </c>
    </row>
    <row r="12418" spans="2:14" ht="43.2" hidden="1" x14ac:dyDescent="0.3">
      <c r="B12418" t="s">
        <v>54</v>
      </c>
      <c r="C12418">
        <v>277</v>
      </c>
      <c r="D12418">
        <v>0</v>
      </c>
      <c r="E12418">
        <v>96184</v>
      </c>
      <c r="F12418" s="8">
        <v>44306</v>
      </c>
      <c r="G12418" s="8">
        <v>44306</v>
      </c>
      <c r="H12418">
        <v>2021</v>
      </c>
      <c r="I12418" s="1" t="s">
        <v>17683</v>
      </c>
      <c r="J12418" s="1" t="s">
        <v>61</v>
      </c>
      <c r="K12418" s="1" t="s">
        <v>62</v>
      </c>
      <c r="L12418" s="1" t="s">
        <v>62</v>
      </c>
      <c r="M12418" t="str">
        <f>VLOOKUP(L12418,'Lista '!B:C,2,FALSE)</f>
        <v>SSP</v>
      </c>
      <c r="N12418" t="s">
        <v>12</v>
      </c>
    </row>
    <row r="12419" spans="2:14" ht="43.2" hidden="1" x14ac:dyDescent="0.3">
      <c r="B12419" t="s">
        <v>54</v>
      </c>
      <c r="C12419">
        <v>278</v>
      </c>
      <c r="D12419">
        <v>0</v>
      </c>
      <c r="E12419">
        <v>96203</v>
      </c>
      <c r="F12419" s="8">
        <v>44306</v>
      </c>
      <c r="G12419" s="8">
        <v>44306</v>
      </c>
      <c r="H12419">
        <v>2021</v>
      </c>
      <c r="I12419" s="1" t="s">
        <v>17684</v>
      </c>
      <c r="J12419" s="1" t="s">
        <v>61</v>
      </c>
      <c r="K12419" s="1" t="s">
        <v>62</v>
      </c>
      <c r="L12419" s="1" t="s">
        <v>62</v>
      </c>
      <c r="M12419" t="str">
        <f>VLOOKUP(L12419,'Lista '!B:C,2,FALSE)</f>
        <v>SSP</v>
      </c>
      <c r="N12419" t="s">
        <v>12</v>
      </c>
    </row>
    <row r="12420" spans="2:14" ht="72" hidden="1" x14ac:dyDescent="0.3">
      <c r="B12420" t="s">
        <v>54</v>
      </c>
      <c r="C12420">
        <v>279</v>
      </c>
      <c r="D12420">
        <v>0</v>
      </c>
      <c r="E12420">
        <v>97104</v>
      </c>
      <c r="F12420" s="8">
        <v>44306</v>
      </c>
      <c r="G12420" s="8">
        <v>44306</v>
      </c>
      <c r="H12420">
        <v>2021</v>
      </c>
      <c r="I12420" s="1" t="s">
        <v>17685</v>
      </c>
      <c r="J12420" s="1" t="s">
        <v>61</v>
      </c>
      <c r="K12420" s="1" t="s">
        <v>62</v>
      </c>
      <c r="L12420" s="1" t="s">
        <v>166</v>
      </c>
      <c r="M12420" t="str">
        <f>VLOOKUP(L12420,'Lista '!B:C,2,FALSE)</f>
        <v>SSP</v>
      </c>
      <c r="N12420" t="s">
        <v>12</v>
      </c>
    </row>
    <row r="12421" spans="2:14" ht="57.6" hidden="1" x14ac:dyDescent="0.3">
      <c r="B12421" t="s">
        <v>54</v>
      </c>
      <c r="C12421">
        <v>21</v>
      </c>
      <c r="D12421">
        <v>0</v>
      </c>
      <c r="E12421">
        <v>1611</v>
      </c>
      <c r="F12421" s="8">
        <v>44301</v>
      </c>
      <c r="G12421" s="8">
        <v>44306</v>
      </c>
      <c r="H12421">
        <v>2021</v>
      </c>
      <c r="I12421" s="1" t="s">
        <v>17686</v>
      </c>
      <c r="J12421" s="1" t="s">
        <v>94</v>
      </c>
      <c r="K12421" s="1" t="s">
        <v>62</v>
      </c>
      <c r="L12421" s="1" t="s">
        <v>62</v>
      </c>
      <c r="M12421" t="str">
        <f>VLOOKUP(L12421,'Lista '!B:C,2,FALSE)</f>
        <v>SSP</v>
      </c>
      <c r="N12421" t="s">
        <v>27</v>
      </c>
    </row>
    <row r="12422" spans="2:14" ht="28.8" hidden="1" x14ac:dyDescent="0.3">
      <c r="B12422" t="s">
        <v>54</v>
      </c>
      <c r="C12422">
        <v>22</v>
      </c>
      <c r="D12422">
        <v>0</v>
      </c>
      <c r="E12422">
        <v>0</v>
      </c>
      <c r="F12422" s="8">
        <v>44306</v>
      </c>
      <c r="G12422" s="8">
        <v>44306</v>
      </c>
      <c r="H12422">
        <v>2021</v>
      </c>
      <c r="I12422" s="1" t="s">
        <v>17687</v>
      </c>
      <c r="J12422" s="1" t="s">
        <v>94</v>
      </c>
      <c r="K12422" s="1" t="s">
        <v>62</v>
      </c>
      <c r="L12422" s="1" t="s">
        <v>62</v>
      </c>
      <c r="M12422" t="str">
        <f>VLOOKUP(L12422,'Lista '!B:C,2,FALSE)</f>
        <v>SSP</v>
      </c>
      <c r="N12422" t="s">
        <v>12</v>
      </c>
    </row>
    <row r="12423" spans="2:14" ht="28.8" hidden="1" x14ac:dyDescent="0.3">
      <c r="B12423" t="s">
        <v>54</v>
      </c>
      <c r="C12423">
        <v>23</v>
      </c>
      <c r="D12423">
        <v>0</v>
      </c>
      <c r="E12423">
        <v>1295</v>
      </c>
      <c r="F12423" s="8">
        <v>44301</v>
      </c>
      <c r="G12423" s="8">
        <v>44306</v>
      </c>
      <c r="H12423">
        <v>2021</v>
      </c>
      <c r="I12423" s="1" t="s">
        <v>17688</v>
      </c>
      <c r="J12423" s="1" t="s">
        <v>94</v>
      </c>
      <c r="K12423" s="1" t="s">
        <v>62</v>
      </c>
      <c r="L12423" s="1" t="s">
        <v>62</v>
      </c>
      <c r="M12423" t="str">
        <f>VLOOKUP(L12423,'Lista '!B:C,2,FALSE)</f>
        <v>SSP</v>
      </c>
      <c r="N12423" t="s">
        <v>12</v>
      </c>
    </row>
    <row r="12424" spans="2:14" ht="43.2" hidden="1" x14ac:dyDescent="0.3">
      <c r="B12424" t="s">
        <v>0</v>
      </c>
      <c r="C12424">
        <v>36</v>
      </c>
      <c r="D12424">
        <v>0</v>
      </c>
      <c r="E12424">
        <v>1904</v>
      </c>
      <c r="F12424" s="8">
        <v>44295</v>
      </c>
      <c r="G12424" s="8">
        <v>44306</v>
      </c>
      <c r="H12424">
        <v>2021</v>
      </c>
      <c r="I12424" s="1" t="s">
        <v>17689</v>
      </c>
      <c r="J12424" s="1" t="s">
        <v>165</v>
      </c>
      <c r="K12424" s="1" t="s">
        <v>317</v>
      </c>
      <c r="L12424" s="1" t="s">
        <v>223</v>
      </c>
      <c r="M12424" t="str">
        <f>VLOOKUP(L12424,'Lista '!B:C,2,FALSE)</f>
        <v>SSP</v>
      </c>
      <c r="N12424" t="s">
        <v>37</v>
      </c>
    </row>
    <row r="12425" spans="2:14" ht="72" hidden="1" x14ac:dyDescent="0.3">
      <c r="B12425" t="s">
        <v>0</v>
      </c>
      <c r="C12425">
        <v>69</v>
      </c>
      <c r="D12425">
        <v>0</v>
      </c>
      <c r="E12425">
        <v>406</v>
      </c>
      <c r="F12425" s="8">
        <v>44306</v>
      </c>
      <c r="G12425" s="8">
        <v>44306</v>
      </c>
      <c r="H12425">
        <v>2021</v>
      </c>
      <c r="I12425" s="1" t="s">
        <v>17690</v>
      </c>
      <c r="J12425" s="1" t="s">
        <v>57</v>
      </c>
      <c r="K12425" s="1" t="s">
        <v>322</v>
      </c>
      <c r="L12425" s="1" t="s">
        <v>990</v>
      </c>
      <c r="M12425" t="str">
        <f>VLOOKUP(L12425,'Lista '!B:C,2,FALSE)</f>
        <v>SSP</v>
      </c>
      <c r="N12425" t="s">
        <v>37</v>
      </c>
    </row>
    <row r="12426" spans="2:14" ht="57.6" hidden="1" x14ac:dyDescent="0.3">
      <c r="B12426" t="s">
        <v>0</v>
      </c>
      <c r="C12426">
        <v>70</v>
      </c>
      <c r="D12426">
        <v>0</v>
      </c>
      <c r="E12426">
        <v>203</v>
      </c>
      <c r="F12426" s="8">
        <v>44294</v>
      </c>
      <c r="G12426" s="8">
        <v>44306</v>
      </c>
      <c r="H12426">
        <v>2021</v>
      </c>
      <c r="I12426" s="1" t="s">
        <v>17691</v>
      </c>
      <c r="J12426" s="1" t="s">
        <v>57</v>
      </c>
      <c r="K12426" s="1" t="s">
        <v>58</v>
      </c>
      <c r="L12426" s="1" t="s">
        <v>58</v>
      </c>
      <c r="M12426" t="str">
        <f>VLOOKUP(L12426,'Lista '!B:C,2,FALSE)</f>
        <v>SSP</v>
      </c>
      <c r="N12426" t="s">
        <v>475</v>
      </c>
    </row>
    <row r="12427" spans="2:14" ht="57.6" hidden="1" x14ac:dyDescent="0.3">
      <c r="B12427" t="s">
        <v>0</v>
      </c>
      <c r="C12427">
        <v>71</v>
      </c>
      <c r="D12427">
        <v>0</v>
      </c>
      <c r="E12427">
        <v>28809</v>
      </c>
      <c r="F12427" s="8">
        <v>44306</v>
      </c>
      <c r="G12427" s="8">
        <v>44306</v>
      </c>
      <c r="H12427">
        <v>2021</v>
      </c>
      <c r="I12427" s="1" t="s">
        <v>17692</v>
      </c>
      <c r="J12427" s="1" t="s">
        <v>57</v>
      </c>
      <c r="K12427" s="1" t="s">
        <v>186</v>
      </c>
      <c r="L12427" s="1" t="s">
        <v>148</v>
      </c>
      <c r="M12427" t="str">
        <f>VLOOKUP(L12427,'Lista '!B:C,2,FALSE)</f>
        <v>SSP</v>
      </c>
      <c r="N12427" t="s">
        <v>6</v>
      </c>
    </row>
    <row r="12428" spans="2:14" ht="43.2" hidden="1" x14ac:dyDescent="0.3">
      <c r="B12428" t="s">
        <v>11276</v>
      </c>
      <c r="C12428">
        <v>2</v>
      </c>
      <c r="D12428">
        <v>0</v>
      </c>
      <c r="E12428">
        <v>5</v>
      </c>
      <c r="F12428" s="8">
        <v>44306</v>
      </c>
      <c r="G12428" s="8">
        <v>44306</v>
      </c>
      <c r="H12428">
        <v>2021</v>
      </c>
      <c r="I12428" s="1" t="s">
        <v>17693</v>
      </c>
      <c r="J12428" s="1" t="s">
        <v>49</v>
      </c>
      <c r="K12428" s="1" t="s">
        <v>194</v>
      </c>
      <c r="L12428" s="1" t="s">
        <v>4913</v>
      </c>
      <c r="M12428" t="str">
        <f>VLOOKUP(L12428,'Lista '!B:C,2,FALSE)</f>
        <v>SSP</v>
      </c>
      <c r="N12428" t="s">
        <v>12</v>
      </c>
    </row>
    <row r="12429" spans="2:14" ht="43.2" hidden="1" x14ac:dyDescent="0.3">
      <c r="B12429" t="s">
        <v>0</v>
      </c>
      <c r="C12429">
        <v>115</v>
      </c>
      <c r="D12429">
        <v>0</v>
      </c>
      <c r="E12429">
        <v>673</v>
      </c>
      <c r="F12429" s="8">
        <v>44305</v>
      </c>
      <c r="G12429" s="8">
        <v>44306</v>
      </c>
      <c r="H12429">
        <v>2021</v>
      </c>
      <c r="I12429" s="1" t="s">
        <v>17694</v>
      </c>
      <c r="J12429" s="1" t="s">
        <v>49</v>
      </c>
      <c r="K12429" s="1" t="s">
        <v>327</v>
      </c>
      <c r="L12429" s="1" t="s">
        <v>327</v>
      </c>
      <c r="M12429" t="str">
        <f>VLOOKUP(L12429,'Lista '!B:C,2,FALSE)</f>
        <v>SSP</v>
      </c>
      <c r="N12429" t="s">
        <v>37</v>
      </c>
    </row>
    <row r="12430" spans="2:14" ht="72" hidden="1" x14ac:dyDescent="0.3">
      <c r="B12430" t="s">
        <v>0</v>
      </c>
      <c r="C12430">
        <v>116</v>
      </c>
      <c r="D12430">
        <v>0</v>
      </c>
      <c r="E12430">
        <v>664</v>
      </c>
      <c r="F12430" s="8">
        <v>44302</v>
      </c>
      <c r="G12430" s="8">
        <v>44306</v>
      </c>
      <c r="H12430">
        <v>2021</v>
      </c>
      <c r="I12430" s="1" t="s">
        <v>17695</v>
      </c>
      <c r="J12430" s="1" t="s">
        <v>49</v>
      </c>
      <c r="K12430" s="1" t="s">
        <v>322</v>
      </c>
      <c r="L12430" s="1" t="s">
        <v>990</v>
      </c>
      <c r="M12430" t="str">
        <f>VLOOKUP(L12430,'Lista '!B:C,2,FALSE)</f>
        <v>SSP</v>
      </c>
      <c r="N12430" t="s">
        <v>12</v>
      </c>
    </row>
    <row r="12431" spans="2:14" ht="72" hidden="1" x14ac:dyDescent="0.3">
      <c r="B12431" t="s">
        <v>0</v>
      </c>
      <c r="C12431">
        <v>117</v>
      </c>
      <c r="D12431">
        <v>0</v>
      </c>
      <c r="E12431">
        <v>671</v>
      </c>
      <c r="F12431" s="8">
        <v>44305</v>
      </c>
      <c r="G12431" s="8">
        <v>44306</v>
      </c>
      <c r="H12431">
        <v>2021</v>
      </c>
      <c r="I12431" s="1" t="s">
        <v>17696</v>
      </c>
      <c r="J12431" s="1" t="s">
        <v>49</v>
      </c>
      <c r="K12431" s="1" t="s">
        <v>158</v>
      </c>
      <c r="L12431" s="1" t="s">
        <v>273</v>
      </c>
      <c r="M12431" t="str">
        <f>VLOOKUP(L12431,'Lista '!B:C,2,FALSE)</f>
        <v>SSP</v>
      </c>
      <c r="N12431" t="s">
        <v>475</v>
      </c>
    </row>
    <row r="12432" spans="2:14" ht="43.2" hidden="1" x14ac:dyDescent="0.3">
      <c r="B12432" t="s">
        <v>0</v>
      </c>
      <c r="C12432">
        <v>118</v>
      </c>
      <c r="D12432">
        <v>0</v>
      </c>
      <c r="E12432">
        <v>661</v>
      </c>
      <c r="F12432" s="8">
        <v>44302</v>
      </c>
      <c r="G12432" s="8">
        <v>44306</v>
      </c>
      <c r="H12432">
        <v>2021</v>
      </c>
      <c r="I12432" s="1" t="s">
        <v>17697</v>
      </c>
      <c r="J12432" s="1" t="s">
        <v>49</v>
      </c>
      <c r="K12432" s="1" t="s">
        <v>50</v>
      </c>
      <c r="L12432" s="1" t="s">
        <v>5538</v>
      </c>
      <c r="M12432" t="str">
        <f>VLOOKUP(L12432,'Lista '!B:C,2,FALSE)</f>
        <v>SSP</v>
      </c>
      <c r="N12432" t="s">
        <v>12</v>
      </c>
    </row>
    <row r="12433" spans="2:14" ht="57.6" hidden="1" x14ac:dyDescent="0.3">
      <c r="B12433" t="s">
        <v>0</v>
      </c>
      <c r="C12433">
        <v>7</v>
      </c>
      <c r="D12433">
        <v>0</v>
      </c>
      <c r="E12433">
        <v>934</v>
      </c>
      <c r="F12433" s="8">
        <v>44294</v>
      </c>
      <c r="G12433" s="8">
        <v>44306</v>
      </c>
      <c r="H12433">
        <v>2021</v>
      </c>
      <c r="I12433" s="1" t="s">
        <v>17698</v>
      </c>
      <c r="J12433" s="1" t="s">
        <v>144</v>
      </c>
      <c r="K12433" s="1" t="s">
        <v>62</v>
      </c>
      <c r="L12433" s="1" t="s">
        <v>62</v>
      </c>
      <c r="M12433" t="str">
        <f>VLOOKUP(L12433,'Lista '!B:C,2,FALSE)</f>
        <v>SSP</v>
      </c>
      <c r="N12433" t="s">
        <v>475</v>
      </c>
    </row>
    <row r="12434" spans="2:14" ht="57.6" hidden="1" x14ac:dyDescent="0.3">
      <c r="B12434" t="s">
        <v>0</v>
      </c>
      <c r="C12434">
        <v>8</v>
      </c>
      <c r="D12434">
        <v>0</v>
      </c>
      <c r="E12434">
        <v>936</v>
      </c>
      <c r="F12434" s="8">
        <v>44294</v>
      </c>
      <c r="G12434" s="8">
        <v>44306</v>
      </c>
      <c r="H12434">
        <v>2021</v>
      </c>
      <c r="I12434" s="1" t="s">
        <v>17699</v>
      </c>
      <c r="J12434" s="1" t="s">
        <v>144</v>
      </c>
      <c r="K12434" s="1" t="s">
        <v>62</v>
      </c>
      <c r="L12434" s="1" t="s">
        <v>62</v>
      </c>
      <c r="M12434" t="str">
        <f>VLOOKUP(L12434,'Lista '!B:C,2,FALSE)</f>
        <v>SSP</v>
      </c>
      <c r="N12434" t="s">
        <v>12</v>
      </c>
    </row>
    <row r="12435" spans="2:14" ht="72" hidden="1" x14ac:dyDescent="0.3">
      <c r="B12435" t="s">
        <v>0</v>
      </c>
      <c r="C12435">
        <v>18</v>
      </c>
      <c r="D12435">
        <v>0</v>
      </c>
      <c r="E12435">
        <v>178</v>
      </c>
      <c r="F12435" s="8">
        <v>44305</v>
      </c>
      <c r="G12435" s="8">
        <v>44306</v>
      </c>
      <c r="H12435">
        <v>2021</v>
      </c>
      <c r="I12435" s="1" t="s">
        <v>17700</v>
      </c>
      <c r="J12435" s="1" t="s">
        <v>1015</v>
      </c>
      <c r="K12435" s="1" t="s">
        <v>317</v>
      </c>
      <c r="L12435" s="1" t="s">
        <v>910</v>
      </c>
      <c r="M12435" t="str">
        <f>VLOOKUP(L12435,'Lista '!B:C,2,FALSE)</f>
        <v>SSP</v>
      </c>
      <c r="N12435" t="s">
        <v>37</v>
      </c>
    </row>
    <row r="12436" spans="2:14" ht="57.6" hidden="1" x14ac:dyDescent="0.3">
      <c r="B12436" t="s">
        <v>0</v>
      </c>
      <c r="C12436">
        <v>47</v>
      </c>
      <c r="D12436">
        <v>0</v>
      </c>
      <c r="E12436">
        <v>1025</v>
      </c>
      <c r="F12436" s="8">
        <v>44305</v>
      </c>
      <c r="G12436" s="8">
        <v>44306</v>
      </c>
      <c r="H12436">
        <v>2021</v>
      </c>
      <c r="I12436" s="1" t="s">
        <v>17701</v>
      </c>
      <c r="J12436" s="1" t="s">
        <v>290</v>
      </c>
      <c r="K12436" s="1" t="s">
        <v>26</v>
      </c>
      <c r="L12436" s="1" t="s">
        <v>26</v>
      </c>
      <c r="M12436" t="str">
        <f>VLOOKUP(L12436,'Lista '!B:C,2,FALSE)</f>
        <v>SRA</v>
      </c>
      <c r="N12436" t="s">
        <v>27</v>
      </c>
    </row>
    <row r="12437" spans="2:14" ht="43.2" hidden="1" x14ac:dyDescent="0.3">
      <c r="B12437" t="s">
        <v>0</v>
      </c>
      <c r="C12437">
        <v>48</v>
      </c>
      <c r="D12437">
        <v>0</v>
      </c>
      <c r="E12437">
        <v>986</v>
      </c>
      <c r="F12437" s="8">
        <v>44302</v>
      </c>
      <c r="G12437" s="8">
        <v>44306</v>
      </c>
      <c r="H12437">
        <v>2021</v>
      </c>
      <c r="I12437" s="1" t="s">
        <v>17702</v>
      </c>
      <c r="J12437" s="1" t="s">
        <v>290</v>
      </c>
      <c r="K12437" s="1" t="s">
        <v>62</v>
      </c>
      <c r="L12437" s="1" t="s">
        <v>62</v>
      </c>
      <c r="M12437" t="str">
        <f>VLOOKUP(L12437,'Lista '!B:C,2,FALSE)</f>
        <v>SSP</v>
      </c>
      <c r="N12437" t="s">
        <v>27</v>
      </c>
    </row>
    <row r="12438" spans="2:14" ht="43.2" hidden="1" x14ac:dyDescent="0.3">
      <c r="B12438" t="s">
        <v>0</v>
      </c>
      <c r="C12438">
        <v>49</v>
      </c>
      <c r="D12438">
        <v>0</v>
      </c>
      <c r="E12438">
        <v>1048</v>
      </c>
      <c r="F12438" s="8">
        <v>44305</v>
      </c>
      <c r="G12438" s="8">
        <v>44306</v>
      </c>
      <c r="H12438">
        <v>2021</v>
      </c>
      <c r="I12438" s="1" t="s">
        <v>17703</v>
      </c>
      <c r="J12438" s="1" t="s">
        <v>290</v>
      </c>
      <c r="K12438" s="1" t="s">
        <v>62</v>
      </c>
      <c r="L12438" s="1" t="s">
        <v>62</v>
      </c>
      <c r="M12438" t="str">
        <f>VLOOKUP(L12438,'Lista '!B:C,2,FALSE)</f>
        <v>SSP</v>
      </c>
      <c r="N12438" t="s">
        <v>27</v>
      </c>
    </row>
    <row r="12439" spans="2:14" ht="72" hidden="1" x14ac:dyDescent="0.3">
      <c r="B12439" t="s">
        <v>0</v>
      </c>
      <c r="C12439">
        <v>50</v>
      </c>
      <c r="D12439">
        <v>0</v>
      </c>
      <c r="E12439">
        <v>594</v>
      </c>
      <c r="F12439" s="8">
        <v>44305</v>
      </c>
      <c r="G12439" s="8">
        <v>44306</v>
      </c>
      <c r="H12439">
        <v>2021</v>
      </c>
      <c r="I12439" s="1" t="s">
        <v>17704</v>
      </c>
      <c r="J12439" s="1" t="s">
        <v>290</v>
      </c>
      <c r="K12439" s="1" t="s">
        <v>75</v>
      </c>
      <c r="L12439" s="1" t="s">
        <v>80</v>
      </c>
      <c r="M12439" t="str">
        <f>VLOOKUP(L12439,'Lista '!B:C,2,FALSE)</f>
        <v>SRA</v>
      </c>
      <c r="N12439" t="s">
        <v>27</v>
      </c>
    </row>
    <row r="12440" spans="2:14" ht="57.6" hidden="1" x14ac:dyDescent="0.3">
      <c r="B12440" t="s">
        <v>0</v>
      </c>
      <c r="C12440">
        <v>51</v>
      </c>
      <c r="D12440">
        <v>0</v>
      </c>
      <c r="E12440">
        <v>606</v>
      </c>
      <c r="F12440" s="8">
        <v>44305</v>
      </c>
      <c r="G12440" s="8">
        <v>44306</v>
      </c>
      <c r="H12440">
        <v>2021</v>
      </c>
      <c r="I12440" s="1" t="s">
        <v>17705</v>
      </c>
      <c r="J12440" s="1" t="s">
        <v>290</v>
      </c>
      <c r="K12440" s="1" t="s">
        <v>58</v>
      </c>
      <c r="L12440" s="1" t="s">
        <v>58</v>
      </c>
      <c r="M12440" t="str">
        <f>VLOOKUP(L12440,'Lista '!B:C,2,FALSE)</f>
        <v>SSP</v>
      </c>
      <c r="N12440" t="s">
        <v>475</v>
      </c>
    </row>
    <row r="12441" spans="2:14" ht="72" hidden="1" x14ac:dyDescent="0.3">
      <c r="B12441" t="s">
        <v>0</v>
      </c>
      <c r="C12441">
        <v>1</v>
      </c>
      <c r="D12441">
        <v>0</v>
      </c>
      <c r="E12441">
        <v>323</v>
      </c>
      <c r="F12441" s="8">
        <v>44306</v>
      </c>
      <c r="G12441" s="8">
        <v>44306</v>
      </c>
      <c r="H12441">
        <v>2021</v>
      </c>
      <c r="I12441" s="1" t="s">
        <v>17706</v>
      </c>
      <c r="J12441" s="1" t="s">
        <v>17707</v>
      </c>
      <c r="K12441" s="1" t="s">
        <v>322</v>
      </c>
      <c r="L12441" s="1" t="s">
        <v>990</v>
      </c>
      <c r="M12441" t="str">
        <f>VLOOKUP(L12441,'Lista '!B:C,2,FALSE)</f>
        <v>SSP</v>
      </c>
      <c r="N12441" t="s">
        <v>12</v>
      </c>
    </row>
    <row r="12442" spans="2:14" ht="43.2" hidden="1" x14ac:dyDescent="0.3">
      <c r="B12442" t="s">
        <v>0</v>
      </c>
      <c r="C12442">
        <v>39</v>
      </c>
      <c r="D12442">
        <v>0</v>
      </c>
      <c r="E12442">
        <v>6</v>
      </c>
      <c r="F12442" s="8">
        <v>44302</v>
      </c>
      <c r="G12442" s="8">
        <v>44306</v>
      </c>
      <c r="H12442">
        <v>2021</v>
      </c>
      <c r="I12442" s="1" t="s">
        <v>17708</v>
      </c>
      <c r="J12442" s="1" t="s">
        <v>1064</v>
      </c>
      <c r="K12442" s="1" t="s">
        <v>216</v>
      </c>
      <c r="L12442" s="1" t="s">
        <v>287</v>
      </c>
      <c r="M12442" t="str">
        <f>VLOOKUP(L12442,'Lista '!B:C,2,FALSE)</f>
        <v>SRA</v>
      </c>
      <c r="N12442" t="s">
        <v>6</v>
      </c>
    </row>
    <row r="12443" spans="2:14" ht="43.2" hidden="1" x14ac:dyDescent="0.3">
      <c r="B12443" t="s">
        <v>54</v>
      </c>
      <c r="C12443">
        <v>15</v>
      </c>
      <c r="D12443">
        <v>0</v>
      </c>
      <c r="E12443">
        <v>396</v>
      </c>
      <c r="F12443" s="8">
        <v>44300</v>
      </c>
      <c r="G12443" s="8">
        <v>44306</v>
      </c>
      <c r="H12443">
        <v>2021</v>
      </c>
      <c r="I12443" s="1" t="s">
        <v>17709</v>
      </c>
      <c r="J12443" s="1" t="s">
        <v>436</v>
      </c>
      <c r="K12443" s="1" t="s">
        <v>317</v>
      </c>
      <c r="L12443" s="1" t="s">
        <v>287</v>
      </c>
      <c r="M12443" t="str">
        <f>VLOOKUP(L12443,'Lista '!B:C,2,FALSE)</f>
        <v>SRA</v>
      </c>
      <c r="N12443" t="s">
        <v>475</v>
      </c>
    </row>
    <row r="12444" spans="2:14" ht="72" hidden="1" x14ac:dyDescent="0.3">
      <c r="B12444" t="s">
        <v>0</v>
      </c>
      <c r="C12444">
        <v>70</v>
      </c>
      <c r="D12444">
        <v>0</v>
      </c>
      <c r="E12444">
        <v>458</v>
      </c>
      <c r="F12444" s="8">
        <v>44306</v>
      </c>
      <c r="G12444" s="8">
        <v>44306</v>
      </c>
      <c r="H12444">
        <v>2021</v>
      </c>
      <c r="I12444" s="1" t="s">
        <v>17710</v>
      </c>
      <c r="J12444" s="1" t="s">
        <v>42</v>
      </c>
      <c r="K12444" s="1" t="s">
        <v>322</v>
      </c>
      <c r="L12444" s="1" t="s">
        <v>11249</v>
      </c>
      <c r="M12444" t="str">
        <f>VLOOKUP(L12444,'Lista '!B:C,2,FALSE)</f>
        <v>SSP</v>
      </c>
      <c r="N12444" t="s">
        <v>12</v>
      </c>
    </row>
    <row r="12445" spans="2:14" ht="72" hidden="1" x14ac:dyDescent="0.3">
      <c r="B12445" t="s">
        <v>0</v>
      </c>
      <c r="C12445">
        <v>71</v>
      </c>
      <c r="D12445">
        <v>0</v>
      </c>
      <c r="E12445">
        <v>459</v>
      </c>
      <c r="F12445" s="8">
        <v>44306</v>
      </c>
      <c r="G12445" s="8">
        <v>44306</v>
      </c>
      <c r="H12445">
        <v>2021</v>
      </c>
      <c r="I12445" s="1" t="s">
        <v>17711</v>
      </c>
      <c r="J12445" s="1" t="s">
        <v>42</v>
      </c>
      <c r="K12445" s="1" t="s">
        <v>158</v>
      </c>
      <c r="L12445" s="1" t="s">
        <v>273</v>
      </c>
      <c r="M12445" t="str">
        <f>VLOOKUP(L12445,'Lista '!B:C,2,FALSE)</f>
        <v>SSP</v>
      </c>
      <c r="N12445" t="s">
        <v>475</v>
      </c>
    </row>
    <row r="12446" spans="2:14" ht="57.6" hidden="1" x14ac:dyDescent="0.3">
      <c r="B12446" t="s">
        <v>0</v>
      </c>
      <c r="C12446">
        <v>55</v>
      </c>
      <c r="D12446">
        <v>0</v>
      </c>
      <c r="E12446">
        <v>402</v>
      </c>
      <c r="F12446" s="8">
        <v>44306</v>
      </c>
      <c r="G12446" s="8">
        <v>44306</v>
      </c>
      <c r="H12446">
        <v>2021</v>
      </c>
      <c r="I12446" s="1" t="s">
        <v>17712</v>
      </c>
      <c r="J12446" s="1" t="s">
        <v>215</v>
      </c>
      <c r="K12446" s="1" t="s">
        <v>11232</v>
      </c>
      <c r="L12446" s="1" t="s">
        <v>11232</v>
      </c>
      <c r="M12446" t="str">
        <f>VLOOKUP(L12446,'Lista '!B:C,2,FALSE)</f>
        <v>SRA</v>
      </c>
      <c r="N12446" t="s">
        <v>12</v>
      </c>
    </row>
    <row r="12447" spans="2:14" ht="72" hidden="1" x14ac:dyDescent="0.3">
      <c r="B12447" t="s">
        <v>0</v>
      </c>
      <c r="C12447">
        <v>56</v>
      </c>
      <c r="D12447">
        <v>0</v>
      </c>
      <c r="E12447">
        <v>400</v>
      </c>
      <c r="F12447" s="8">
        <v>44306</v>
      </c>
      <c r="G12447" s="8">
        <v>44306</v>
      </c>
      <c r="H12447">
        <v>2021</v>
      </c>
      <c r="I12447" s="1" t="s">
        <v>17713</v>
      </c>
      <c r="J12447" s="1" t="s">
        <v>215</v>
      </c>
      <c r="K12447" s="1" t="s">
        <v>175</v>
      </c>
      <c r="L12447" s="1" t="s">
        <v>175</v>
      </c>
      <c r="M12447" t="str">
        <f>VLOOKUP(L12447,'Lista '!B:C,2,FALSE)</f>
        <v>SRA</v>
      </c>
      <c r="N12447" t="s">
        <v>12</v>
      </c>
    </row>
    <row r="12448" spans="2:14" ht="28.8" hidden="1" x14ac:dyDescent="0.3">
      <c r="B12448" t="s">
        <v>0</v>
      </c>
      <c r="C12448">
        <v>82</v>
      </c>
      <c r="D12448">
        <v>0</v>
      </c>
      <c r="E12448">
        <v>789</v>
      </c>
      <c r="F12448" s="8">
        <v>44302</v>
      </c>
      <c r="G12448" s="8">
        <v>44306</v>
      </c>
      <c r="H12448">
        <v>2021</v>
      </c>
      <c r="I12448" s="1" t="s">
        <v>17714</v>
      </c>
      <c r="J12448" s="1" t="s">
        <v>293</v>
      </c>
      <c r="K12448" s="1" t="s">
        <v>216</v>
      </c>
      <c r="L12448" s="1" t="s">
        <v>1171</v>
      </c>
      <c r="M12448" t="str">
        <f>VLOOKUP(L12448,'Lista '!B:C,2,FALSE)</f>
        <v>SRA</v>
      </c>
      <c r="N12448" t="s">
        <v>12</v>
      </c>
    </row>
    <row r="12449" spans="2:14" ht="28.8" hidden="1" x14ac:dyDescent="0.3">
      <c r="B12449" t="s">
        <v>0</v>
      </c>
      <c r="C12449">
        <v>83</v>
      </c>
      <c r="D12449">
        <v>0</v>
      </c>
      <c r="E12449">
        <v>801</v>
      </c>
      <c r="F12449" s="8">
        <v>44305</v>
      </c>
      <c r="G12449" s="8">
        <v>44306</v>
      </c>
      <c r="H12449">
        <v>2021</v>
      </c>
      <c r="I12449" s="1" t="s">
        <v>17715</v>
      </c>
      <c r="J12449" s="1" t="s">
        <v>293</v>
      </c>
      <c r="K12449" s="1" t="s">
        <v>145</v>
      </c>
      <c r="L12449" s="1" t="s">
        <v>145</v>
      </c>
      <c r="M12449" t="str">
        <f>VLOOKUP(L12449,'Lista '!B:C,2,FALSE)</f>
        <v>SRA</v>
      </c>
      <c r="N12449" t="s">
        <v>12</v>
      </c>
    </row>
    <row r="12450" spans="2:14" ht="43.2" hidden="1" x14ac:dyDescent="0.3">
      <c r="B12450" t="s">
        <v>0</v>
      </c>
      <c r="C12450">
        <v>84</v>
      </c>
      <c r="D12450">
        <v>0</v>
      </c>
      <c r="E12450">
        <v>793</v>
      </c>
      <c r="F12450" s="8">
        <v>44302</v>
      </c>
      <c r="G12450" s="8">
        <v>44306</v>
      </c>
      <c r="H12450">
        <v>2021</v>
      </c>
      <c r="I12450" s="1" t="s">
        <v>17716</v>
      </c>
      <c r="J12450" s="1" t="s">
        <v>293</v>
      </c>
      <c r="K12450" s="1" t="s">
        <v>43</v>
      </c>
      <c r="L12450" s="1" t="s">
        <v>88</v>
      </c>
      <c r="M12450" t="str">
        <f>VLOOKUP(L12450,'Lista '!B:C,2,FALSE)</f>
        <v>SRA</v>
      </c>
      <c r="N12450" t="s">
        <v>12</v>
      </c>
    </row>
    <row r="12451" spans="2:14" ht="57.6" hidden="1" x14ac:dyDescent="0.3">
      <c r="B12451" t="s">
        <v>0</v>
      </c>
      <c r="C12451">
        <v>68</v>
      </c>
      <c r="D12451">
        <v>0</v>
      </c>
      <c r="E12451">
        <v>538</v>
      </c>
      <c r="F12451" s="8">
        <v>44306</v>
      </c>
      <c r="G12451" s="8">
        <v>44306</v>
      </c>
      <c r="H12451">
        <v>2021</v>
      </c>
      <c r="I12451" s="1" t="s">
        <v>17717</v>
      </c>
      <c r="J12451" s="1" t="s">
        <v>83</v>
      </c>
      <c r="K12451" s="1" t="s">
        <v>35</v>
      </c>
      <c r="L12451" s="1" t="s">
        <v>629</v>
      </c>
      <c r="M12451" t="str">
        <f>VLOOKUP(L12451,'Lista '!B:C,2,FALSE)</f>
        <v>SRA</v>
      </c>
      <c r="N12451" t="s">
        <v>27</v>
      </c>
    </row>
    <row r="12452" spans="2:14" ht="43.2" hidden="1" x14ac:dyDescent="0.3">
      <c r="B12452" t="s">
        <v>0</v>
      </c>
      <c r="C12452">
        <v>173</v>
      </c>
      <c r="D12452">
        <v>0</v>
      </c>
      <c r="E12452">
        <v>1417</v>
      </c>
      <c r="F12452" s="8">
        <v>44302</v>
      </c>
      <c r="G12452" s="8">
        <v>44306</v>
      </c>
      <c r="H12452">
        <v>2021</v>
      </c>
      <c r="I12452" s="1" t="s">
        <v>17718</v>
      </c>
      <c r="J12452" s="1" t="s">
        <v>211</v>
      </c>
      <c r="K12452" s="1" t="s">
        <v>217</v>
      </c>
      <c r="L12452" s="1" t="s">
        <v>11223</v>
      </c>
      <c r="M12452" t="str">
        <f>VLOOKUP(L12452,'Lista '!B:C,2,FALSE)</f>
        <v>SRA</v>
      </c>
      <c r="N12452" t="s">
        <v>6</v>
      </c>
    </row>
    <row r="12453" spans="2:14" ht="72" hidden="1" x14ac:dyDescent="0.3">
      <c r="B12453" t="s">
        <v>0</v>
      </c>
      <c r="C12453">
        <v>174</v>
      </c>
      <c r="D12453">
        <v>0</v>
      </c>
      <c r="E12453">
        <v>1421</v>
      </c>
      <c r="F12453" s="8">
        <v>44302</v>
      </c>
      <c r="G12453" s="8">
        <v>44306</v>
      </c>
      <c r="H12453">
        <v>2021</v>
      </c>
      <c r="I12453" s="1" t="s">
        <v>17719</v>
      </c>
      <c r="J12453" s="1" t="s">
        <v>211</v>
      </c>
      <c r="K12453" s="1" t="s">
        <v>11225</v>
      </c>
      <c r="L12453" s="1" t="s">
        <v>11229</v>
      </c>
      <c r="M12453" t="str">
        <f>VLOOKUP(L12453,'Lista '!B:C,2,FALSE)</f>
        <v>SRA</v>
      </c>
      <c r="N12453" t="s">
        <v>6</v>
      </c>
    </row>
    <row r="12454" spans="2:14" ht="72" hidden="1" x14ac:dyDescent="0.3">
      <c r="B12454" t="s">
        <v>0</v>
      </c>
      <c r="C12454">
        <v>175</v>
      </c>
      <c r="D12454">
        <v>0</v>
      </c>
      <c r="E12454">
        <v>1416</v>
      </c>
      <c r="F12454" s="8">
        <v>44301</v>
      </c>
      <c r="G12454" s="8">
        <v>44306</v>
      </c>
      <c r="H12454">
        <v>2021</v>
      </c>
      <c r="I12454" s="1" t="s">
        <v>17720</v>
      </c>
      <c r="J12454" s="1" t="s">
        <v>211</v>
      </c>
      <c r="K12454" s="1" t="s">
        <v>11225</v>
      </c>
      <c r="L12454" s="1" t="s">
        <v>11229</v>
      </c>
      <c r="M12454" t="str">
        <f>VLOOKUP(L12454,'Lista '!B:C,2,FALSE)</f>
        <v>SRA</v>
      </c>
      <c r="N12454" t="s">
        <v>6</v>
      </c>
    </row>
    <row r="12455" spans="2:14" ht="28.8" hidden="1" x14ac:dyDescent="0.3">
      <c r="B12455" t="s">
        <v>0</v>
      </c>
      <c r="C12455">
        <v>176</v>
      </c>
      <c r="D12455">
        <v>0</v>
      </c>
      <c r="E12455">
        <v>1422</v>
      </c>
      <c r="F12455" s="8">
        <v>44302</v>
      </c>
      <c r="G12455" s="8">
        <v>44306</v>
      </c>
      <c r="H12455">
        <v>2021</v>
      </c>
      <c r="I12455" s="1" t="s">
        <v>17721</v>
      </c>
      <c r="J12455" s="1" t="s">
        <v>211</v>
      </c>
      <c r="K12455" s="1" t="s">
        <v>216</v>
      </c>
      <c r="L12455" s="1" t="s">
        <v>1171</v>
      </c>
      <c r="M12455" t="str">
        <f>VLOOKUP(L12455,'Lista '!B:C,2,FALSE)</f>
        <v>SRA</v>
      </c>
      <c r="N12455" t="s">
        <v>12</v>
      </c>
    </row>
    <row r="12456" spans="2:14" ht="57.6" hidden="1" x14ac:dyDescent="0.3">
      <c r="B12456" t="s">
        <v>0</v>
      </c>
      <c r="C12456">
        <v>63</v>
      </c>
      <c r="D12456">
        <v>0</v>
      </c>
      <c r="E12456">
        <v>558</v>
      </c>
      <c r="F12456" s="8">
        <v>44302</v>
      </c>
      <c r="G12456" s="8">
        <v>44306</v>
      </c>
      <c r="H12456">
        <v>2021</v>
      </c>
      <c r="I12456" s="1" t="s">
        <v>17722</v>
      </c>
      <c r="J12456" s="1" t="s">
        <v>24</v>
      </c>
      <c r="K12456" s="1" t="s">
        <v>43</v>
      </c>
      <c r="L12456" s="1" t="s">
        <v>80</v>
      </c>
      <c r="M12456" t="str">
        <f>VLOOKUP(L12456,'Lista '!B:C,2,FALSE)</f>
        <v>SRA</v>
      </c>
      <c r="N12456" t="s">
        <v>27</v>
      </c>
    </row>
    <row r="12457" spans="2:14" ht="72" hidden="1" x14ac:dyDescent="0.3">
      <c r="B12457" t="s">
        <v>0</v>
      </c>
      <c r="C12457">
        <v>81</v>
      </c>
      <c r="D12457">
        <v>0</v>
      </c>
      <c r="E12457">
        <v>902</v>
      </c>
      <c r="F12457" s="8">
        <v>44284</v>
      </c>
      <c r="G12457" s="8">
        <v>44306</v>
      </c>
      <c r="H12457">
        <v>2021</v>
      </c>
      <c r="I12457" s="1" t="s">
        <v>17723</v>
      </c>
      <c r="J12457" s="1" t="s">
        <v>958</v>
      </c>
      <c r="K12457" s="1" t="s">
        <v>175</v>
      </c>
      <c r="L12457" s="1" t="s">
        <v>11227</v>
      </c>
      <c r="M12457" t="str">
        <f>VLOOKUP(L12457,'Lista '!B:C,2,FALSE)</f>
        <v>SRA</v>
      </c>
      <c r="N12457" t="s">
        <v>475</v>
      </c>
    </row>
    <row r="12458" spans="2:14" ht="43.2" hidden="1" x14ac:dyDescent="0.3">
      <c r="B12458" t="s">
        <v>0</v>
      </c>
      <c r="C12458">
        <v>79</v>
      </c>
      <c r="D12458">
        <v>0</v>
      </c>
      <c r="E12458">
        <v>346</v>
      </c>
      <c r="F12458" s="8">
        <v>44305</v>
      </c>
      <c r="G12458" s="8">
        <v>44306</v>
      </c>
      <c r="H12458">
        <v>2021</v>
      </c>
      <c r="I12458" s="1" t="s">
        <v>17724</v>
      </c>
      <c r="J12458" s="1" t="s">
        <v>152</v>
      </c>
      <c r="K12458" s="1" t="s">
        <v>43</v>
      </c>
      <c r="L12458" s="1" t="s">
        <v>26</v>
      </c>
      <c r="M12458" t="str">
        <f>VLOOKUP(L12458,'Lista '!B:C,2,FALSE)</f>
        <v>SRA</v>
      </c>
      <c r="N12458" t="s">
        <v>27</v>
      </c>
    </row>
    <row r="12459" spans="2:14" ht="72" hidden="1" x14ac:dyDescent="0.3">
      <c r="B12459" t="s">
        <v>0</v>
      </c>
      <c r="C12459">
        <v>105</v>
      </c>
      <c r="D12459">
        <v>0</v>
      </c>
      <c r="E12459">
        <v>377</v>
      </c>
      <c r="F12459" s="8">
        <v>44306</v>
      </c>
      <c r="G12459" s="8">
        <v>44306</v>
      </c>
      <c r="H12459">
        <v>2021</v>
      </c>
      <c r="I12459" s="1" t="s">
        <v>17725</v>
      </c>
      <c r="J12459" s="1" t="s">
        <v>74</v>
      </c>
      <c r="K12459" s="1" t="s">
        <v>158</v>
      </c>
      <c r="L12459" s="1" t="s">
        <v>162</v>
      </c>
      <c r="M12459" t="str">
        <f>VLOOKUP(L12459,'Lista '!B:C,2,FALSE)</f>
        <v>SSP</v>
      </c>
      <c r="N12459" t="s">
        <v>27</v>
      </c>
    </row>
    <row r="12460" spans="2:14" ht="57.6" hidden="1" x14ac:dyDescent="0.3">
      <c r="B12460" t="s">
        <v>0</v>
      </c>
      <c r="C12460">
        <v>106</v>
      </c>
      <c r="D12460">
        <v>0</v>
      </c>
      <c r="E12460">
        <v>385</v>
      </c>
      <c r="F12460" s="8">
        <v>44306</v>
      </c>
      <c r="G12460" s="8">
        <v>44306</v>
      </c>
      <c r="H12460">
        <v>2021</v>
      </c>
      <c r="I12460" s="1" t="s">
        <v>17726</v>
      </c>
      <c r="J12460" s="1" t="s">
        <v>74</v>
      </c>
      <c r="K12460" s="1" t="s">
        <v>11232</v>
      </c>
      <c r="L12460" s="1" t="s">
        <v>11232</v>
      </c>
      <c r="M12460" t="str">
        <f>VLOOKUP(L12460,'Lista '!B:C,2,FALSE)</f>
        <v>SRA</v>
      </c>
      <c r="N12460" t="s">
        <v>27</v>
      </c>
    </row>
    <row r="12461" spans="2:14" ht="43.2" hidden="1" x14ac:dyDescent="0.3">
      <c r="B12461" t="s">
        <v>0</v>
      </c>
      <c r="C12461">
        <v>68</v>
      </c>
      <c r="D12461">
        <v>0</v>
      </c>
      <c r="E12461">
        <v>398</v>
      </c>
      <c r="F12461" s="8">
        <v>44305</v>
      </c>
      <c r="G12461" s="8">
        <v>44306</v>
      </c>
      <c r="H12461">
        <v>2021</v>
      </c>
      <c r="I12461" s="1" t="s">
        <v>17727</v>
      </c>
      <c r="J12461" s="1" t="s">
        <v>1259</v>
      </c>
      <c r="K12461" s="1" t="s">
        <v>75</v>
      </c>
      <c r="L12461" s="1" t="s">
        <v>226</v>
      </c>
      <c r="M12461" t="str">
        <f>VLOOKUP(L12461,'Lista '!B:C,2,FALSE)</f>
        <v>SSP</v>
      </c>
      <c r="N12461" t="s">
        <v>6</v>
      </c>
    </row>
    <row r="12462" spans="2:14" ht="57.6" hidden="1" x14ac:dyDescent="0.3">
      <c r="B12462" t="s">
        <v>0</v>
      </c>
      <c r="C12462">
        <v>65</v>
      </c>
      <c r="D12462">
        <v>0</v>
      </c>
      <c r="E12462">
        <v>796</v>
      </c>
      <c r="F12462" s="8">
        <v>44301</v>
      </c>
      <c r="G12462" s="8">
        <v>44306</v>
      </c>
      <c r="H12462">
        <v>2021</v>
      </c>
      <c r="I12462" s="1" t="s">
        <v>17728</v>
      </c>
      <c r="J12462" s="1" t="s">
        <v>4</v>
      </c>
      <c r="K12462" s="1" t="s">
        <v>58</v>
      </c>
      <c r="L12462" s="1" t="s">
        <v>58</v>
      </c>
      <c r="M12462" t="str">
        <f>VLOOKUP(L12462,'Lista '!B:C,2,FALSE)</f>
        <v>SSP</v>
      </c>
      <c r="N12462" t="s">
        <v>6</v>
      </c>
    </row>
    <row r="12463" spans="2:14" ht="57.6" hidden="1" x14ac:dyDescent="0.3">
      <c r="B12463" t="s">
        <v>0</v>
      </c>
      <c r="C12463">
        <v>66</v>
      </c>
      <c r="D12463">
        <v>0</v>
      </c>
      <c r="E12463">
        <v>797</v>
      </c>
      <c r="F12463" s="8">
        <v>44301</v>
      </c>
      <c r="G12463" s="8">
        <v>44306</v>
      </c>
      <c r="H12463">
        <v>2021</v>
      </c>
      <c r="I12463" s="1" t="s">
        <v>17729</v>
      </c>
      <c r="J12463" s="1" t="s">
        <v>4</v>
      </c>
      <c r="K12463" s="1" t="s">
        <v>58</v>
      </c>
      <c r="L12463" s="1" t="s">
        <v>58</v>
      </c>
      <c r="M12463" t="str">
        <f>VLOOKUP(L12463,'Lista '!B:C,2,FALSE)</f>
        <v>SSP</v>
      </c>
      <c r="N12463" t="s">
        <v>6</v>
      </c>
    </row>
    <row r="12464" spans="2:14" ht="43.2" hidden="1" x14ac:dyDescent="0.3">
      <c r="B12464" t="s">
        <v>0</v>
      </c>
      <c r="C12464">
        <v>82</v>
      </c>
      <c r="D12464">
        <v>0</v>
      </c>
      <c r="E12464">
        <v>1624</v>
      </c>
      <c r="F12464" s="8">
        <v>44302</v>
      </c>
      <c r="G12464" s="8">
        <v>44306</v>
      </c>
      <c r="H12464">
        <v>2021</v>
      </c>
      <c r="I12464" s="1" t="s">
        <v>17730</v>
      </c>
      <c r="J12464" s="1" t="s">
        <v>494</v>
      </c>
      <c r="K12464" s="1" t="s">
        <v>75</v>
      </c>
      <c r="L12464" s="1" t="s">
        <v>76</v>
      </c>
      <c r="M12464" t="str">
        <f>VLOOKUP(L12464,'Lista '!B:C,2,FALSE)</f>
        <v>SRA</v>
      </c>
      <c r="N12464" t="s">
        <v>27</v>
      </c>
    </row>
    <row r="12465" spans="2:14" ht="72" hidden="1" x14ac:dyDescent="0.3">
      <c r="B12465" t="s">
        <v>0</v>
      </c>
      <c r="C12465">
        <v>93</v>
      </c>
      <c r="D12465">
        <v>0</v>
      </c>
      <c r="E12465">
        <v>705</v>
      </c>
      <c r="F12465" s="8">
        <v>44302</v>
      </c>
      <c r="G12465" s="8">
        <v>44306</v>
      </c>
      <c r="H12465">
        <v>2021</v>
      </c>
      <c r="I12465" s="1" t="s">
        <v>17731</v>
      </c>
      <c r="J12465" s="1" t="s">
        <v>426</v>
      </c>
      <c r="K12465" s="1" t="s">
        <v>43</v>
      </c>
      <c r="L12465" s="1" t="s">
        <v>26</v>
      </c>
      <c r="M12465" t="str">
        <f>VLOOKUP(L12465,'Lista '!B:C,2,FALSE)</f>
        <v>SRA</v>
      </c>
      <c r="N12465" t="s">
        <v>475</v>
      </c>
    </row>
    <row r="12466" spans="2:14" ht="72" hidden="1" x14ac:dyDescent="0.3">
      <c r="B12466" t="s">
        <v>54</v>
      </c>
      <c r="C12466">
        <v>43</v>
      </c>
      <c r="D12466">
        <v>0</v>
      </c>
      <c r="E12466">
        <v>484</v>
      </c>
      <c r="F12466" s="8">
        <v>44301</v>
      </c>
      <c r="G12466" s="8">
        <v>44306</v>
      </c>
      <c r="H12466">
        <v>2021</v>
      </c>
      <c r="I12466" s="1" t="s">
        <v>17732</v>
      </c>
      <c r="J12466" s="1" t="s">
        <v>238</v>
      </c>
      <c r="K12466" s="1" t="s">
        <v>175</v>
      </c>
      <c r="L12466" s="1" t="s">
        <v>11227</v>
      </c>
      <c r="M12466" t="str">
        <f>VLOOKUP(L12466,'Lista '!B:C,2,FALSE)</f>
        <v>SRA</v>
      </c>
      <c r="N12466" t="s">
        <v>12</v>
      </c>
    </row>
    <row r="12467" spans="2:14" ht="43.2" hidden="1" x14ac:dyDescent="0.3">
      <c r="B12467" t="s">
        <v>54</v>
      </c>
      <c r="C12467">
        <v>44</v>
      </c>
      <c r="D12467">
        <v>0</v>
      </c>
      <c r="E12467">
        <v>496</v>
      </c>
      <c r="F12467" s="8">
        <v>44302</v>
      </c>
      <c r="G12467" s="8">
        <v>44306</v>
      </c>
      <c r="H12467">
        <v>2021</v>
      </c>
      <c r="I12467" s="1" t="s">
        <v>17733</v>
      </c>
      <c r="J12467" s="1" t="s">
        <v>238</v>
      </c>
      <c r="K12467" s="1" t="s">
        <v>75</v>
      </c>
      <c r="L12467" s="1" t="s">
        <v>80</v>
      </c>
      <c r="M12467" t="str">
        <f>VLOOKUP(L12467,'Lista '!B:C,2,FALSE)</f>
        <v>SRA</v>
      </c>
      <c r="N12467" t="s">
        <v>27</v>
      </c>
    </row>
    <row r="12468" spans="2:14" ht="57.6" hidden="1" x14ac:dyDescent="0.3">
      <c r="B12468" t="s">
        <v>0</v>
      </c>
      <c r="C12468">
        <v>34</v>
      </c>
      <c r="D12468">
        <v>0</v>
      </c>
      <c r="E12468">
        <v>496</v>
      </c>
      <c r="F12468" s="8">
        <v>44299</v>
      </c>
      <c r="G12468" s="8">
        <v>44306</v>
      </c>
      <c r="H12468">
        <v>2021</v>
      </c>
      <c r="I12468" s="1" t="s">
        <v>17734</v>
      </c>
      <c r="J12468" s="1" t="s">
        <v>561</v>
      </c>
      <c r="K12468" s="1" t="s">
        <v>123</v>
      </c>
      <c r="L12468" s="1" t="s">
        <v>71</v>
      </c>
      <c r="M12468" t="str">
        <f>VLOOKUP(L12468,'Lista '!B:C,2,FALSE)</f>
        <v>SSP</v>
      </c>
      <c r="N12468" t="s">
        <v>37</v>
      </c>
    </row>
    <row r="12469" spans="2:14" ht="57.6" hidden="1" x14ac:dyDescent="0.3">
      <c r="B12469" t="s">
        <v>54</v>
      </c>
      <c r="C12469">
        <v>49</v>
      </c>
      <c r="D12469">
        <v>0</v>
      </c>
      <c r="E12469">
        <v>505</v>
      </c>
      <c r="F12469" s="8">
        <v>44299</v>
      </c>
      <c r="G12469" s="8">
        <v>44306</v>
      </c>
      <c r="H12469">
        <v>2021</v>
      </c>
      <c r="I12469" s="1" t="s">
        <v>17735</v>
      </c>
      <c r="J12469" s="1" t="s">
        <v>561</v>
      </c>
      <c r="K12469" s="1" t="s">
        <v>123</v>
      </c>
      <c r="L12469" s="1" t="s">
        <v>71</v>
      </c>
      <c r="M12469" t="str">
        <f>VLOOKUP(L12469,'Lista '!B:C,2,FALSE)</f>
        <v>SSP</v>
      </c>
      <c r="N12469" t="s">
        <v>37</v>
      </c>
    </row>
    <row r="12470" spans="2:14" ht="57.6" hidden="1" x14ac:dyDescent="0.3">
      <c r="B12470" t="s">
        <v>54</v>
      </c>
      <c r="C12470">
        <v>47</v>
      </c>
      <c r="D12470">
        <v>0</v>
      </c>
      <c r="E12470">
        <v>4546</v>
      </c>
      <c r="F12470" s="8">
        <v>44302</v>
      </c>
      <c r="G12470" s="8">
        <v>44306</v>
      </c>
      <c r="H12470">
        <v>2021</v>
      </c>
      <c r="I12470" s="1" t="s">
        <v>17736</v>
      </c>
      <c r="J12470" s="1" t="s">
        <v>1051</v>
      </c>
      <c r="K12470" s="1" t="s">
        <v>58</v>
      </c>
      <c r="L12470" s="1" t="s">
        <v>58</v>
      </c>
      <c r="M12470" t="str">
        <f>VLOOKUP(L12470,'Lista '!B:C,2,FALSE)</f>
        <v>SSP</v>
      </c>
      <c r="N12470" t="s">
        <v>6</v>
      </c>
    </row>
    <row r="12471" spans="2:14" ht="72" hidden="1" x14ac:dyDescent="0.3">
      <c r="B12471" t="s">
        <v>0</v>
      </c>
      <c r="C12471">
        <v>37</v>
      </c>
      <c r="D12471">
        <v>0</v>
      </c>
      <c r="E12471">
        <v>913</v>
      </c>
      <c r="F12471" s="8">
        <v>44301</v>
      </c>
      <c r="G12471" s="8">
        <v>44306</v>
      </c>
      <c r="H12471">
        <v>2021</v>
      </c>
      <c r="I12471" s="1" t="s">
        <v>17737</v>
      </c>
      <c r="J12471" s="1" t="s">
        <v>408</v>
      </c>
      <c r="K12471" s="1" t="s">
        <v>158</v>
      </c>
      <c r="L12471" s="1" t="s">
        <v>4120</v>
      </c>
      <c r="M12471" t="str">
        <f>VLOOKUP(L12471,'Lista '!B:C,2,FALSE)</f>
        <v>SSP</v>
      </c>
      <c r="N12471" t="s">
        <v>27</v>
      </c>
    </row>
    <row r="12472" spans="2:14" ht="72" hidden="1" x14ac:dyDescent="0.3">
      <c r="B12472" t="s">
        <v>0</v>
      </c>
      <c r="C12472">
        <v>48</v>
      </c>
      <c r="D12472">
        <v>0</v>
      </c>
      <c r="E12472">
        <v>599</v>
      </c>
      <c r="F12472" s="8">
        <v>44302</v>
      </c>
      <c r="G12472" s="8">
        <v>44306</v>
      </c>
      <c r="H12472">
        <v>2021</v>
      </c>
      <c r="I12472" s="1" t="s">
        <v>17738</v>
      </c>
      <c r="J12472" s="1" t="s">
        <v>1022</v>
      </c>
      <c r="K12472" s="1" t="s">
        <v>158</v>
      </c>
      <c r="L12472" s="1" t="s">
        <v>4120</v>
      </c>
      <c r="M12472" t="str">
        <f>VLOOKUP(L12472,'Lista '!B:C,2,FALSE)</f>
        <v>SSP</v>
      </c>
      <c r="N12472" t="s">
        <v>12</v>
      </c>
    </row>
    <row r="12473" spans="2:14" ht="43.2" hidden="1" x14ac:dyDescent="0.3">
      <c r="B12473" t="s">
        <v>0</v>
      </c>
      <c r="C12473">
        <v>49</v>
      </c>
      <c r="D12473">
        <v>0</v>
      </c>
      <c r="E12473">
        <v>608</v>
      </c>
      <c r="F12473" s="8">
        <v>44305</v>
      </c>
      <c r="G12473" s="8">
        <v>44306</v>
      </c>
      <c r="H12473">
        <v>2021</v>
      </c>
      <c r="I12473" s="1" t="s">
        <v>17739</v>
      </c>
      <c r="J12473" s="1" t="s">
        <v>1022</v>
      </c>
      <c r="K12473" s="1" t="s">
        <v>317</v>
      </c>
      <c r="L12473" s="1" t="s">
        <v>11223</v>
      </c>
      <c r="M12473" t="str">
        <f>VLOOKUP(L12473,'Lista '!B:C,2,FALSE)</f>
        <v>SRA</v>
      </c>
      <c r="N12473" t="s">
        <v>37</v>
      </c>
    </row>
    <row r="12474" spans="2:14" ht="72" hidden="1" x14ac:dyDescent="0.3">
      <c r="B12474" t="s">
        <v>0</v>
      </c>
      <c r="C12474">
        <v>60</v>
      </c>
      <c r="D12474">
        <v>0</v>
      </c>
      <c r="E12474">
        <v>536</v>
      </c>
      <c r="F12474" s="8">
        <v>44301</v>
      </c>
      <c r="G12474" s="8">
        <v>44306</v>
      </c>
      <c r="H12474">
        <v>2021</v>
      </c>
      <c r="I12474" s="1" t="s">
        <v>17740</v>
      </c>
      <c r="J12474" s="1" t="s">
        <v>189</v>
      </c>
      <c r="K12474" s="1" t="s">
        <v>158</v>
      </c>
      <c r="L12474" s="1" t="s">
        <v>4120</v>
      </c>
      <c r="M12474" t="str">
        <f>VLOOKUP(L12474,'Lista '!B:C,2,FALSE)</f>
        <v>SSP</v>
      </c>
      <c r="N12474" t="s">
        <v>27</v>
      </c>
    </row>
    <row r="12475" spans="2:14" ht="72" hidden="1" x14ac:dyDescent="0.3">
      <c r="B12475" t="s">
        <v>0</v>
      </c>
      <c r="C12475">
        <v>65</v>
      </c>
      <c r="D12475">
        <v>0</v>
      </c>
      <c r="E12475">
        <v>1015</v>
      </c>
      <c r="F12475" s="8">
        <v>44301</v>
      </c>
      <c r="G12475" s="8">
        <v>44306</v>
      </c>
      <c r="H12475">
        <v>2021</v>
      </c>
      <c r="I12475" s="1" t="s">
        <v>17741</v>
      </c>
      <c r="J12475" s="1" t="s">
        <v>193</v>
      </c>
      <c r="K12475" s="1" t="s">
        <v>158</v>
      </c>
      <c r="L12475" s="1" t="s">
        <v>4120</v>
      </c>
      <c r="M12475" t="str">
        <f>VLOOKUP(L12475,'Lista '!B:C,2,FALSE)</f>
        <v>SSP</v>
      </c>
      <c r="N12475" t="s">
        <v>27</v>
      </c>
    </row>
    <row r="12476" spans="2:14" ht="72" hidden="1" x14ac:dyDescent="0.3">
      <c r="B12476" t="s">
        <v>0</v>
      </c>
      <c r="C12476">
        <v>1161</v>
      </c>
      <c r="D12476">
        <v>0</v>
      </c>
      <c r="E12476">
        <v>1674</v>
      </c>
      <c r="F12476" s="8">
        <v>44301</v>
      </c>
      <c r="G12476" s="8">
        <v>44306</v>
      </c>
      <c r="H12476">
        <v>2021</v>
      </c>
      <c r="I12476" s="1" t="s">
        <v>17742</v>
      </c>
      <c r="J12476" s="1" t="s">
        <v>401</v>
      </c>
      <c r="K12476" s="1" t="s">
        <v>158</v>
      </c>
      <c r="L12476" s="1" t="s">
        <v>190</v>
      </c>
      <c r="M12476" t="str">
        <f>VLOOKUP(L12476,'Lista '!B:C,2,FALSE)</f>
        <v>SSP</v>
      </c>
      <c r="N12476" t="s">
        <v>27</v>
      </c>
    </row>
    <row r="12477" spans="2:14" ht="72" hidden="1" x14ac:dyDescent="0.3">
      <c r="B12477" t="s">
        <v>54</v>
      </c>
      <c r="C12477">
        <v>69</v>
      </c>
      <c r="D12477">
        <v>0</v>
      </c>
      <c r="E12477">
        <v>4551</v>
      </c>
      <c r="F12477" s="8">
        <v>44302</v>
      </c>
      <c r="G12477" s="8">
        <v>44306</v>
      </c>
      <c r="H12477">
        <v>2021</v>
      </c>
      <c r="I12477" s="1" t="s">
        <v>17743</v>
      </c>
      <c r="J12477" s="1" t="s">
        <v>6896</v>
      </c>
      <c r="K12477" s="1" t="s">
        <v>158</v>
      </c>
      <c r="L12477" s="1" t="s">
        <v>190</v>
      </c>
      <c r="M12477" t="str">
        <f>VLOOKUP(L12477,'Lista '!B:C,2,FALSE)</f>
        <v>SSP</v>
      </c>
      <c r="N12477" t="s">
        <v>27</v>
      </c>
    </row>
    <row r="12478" spans="2:14" ht="43.2" hidden="1" x14ac:dyDescent="0.3">
      <c r="B12478" t="s">
        <v>0</v>
      </c>
      <c r="C12478">
        <v>274</v>
      </c>
      <c r="D12478">
        <v>0</v>
      </c>
      <c r="E12478">
        <v>704</v>
      </c>
      <c r="F12478" s="8">
        <v>44294</v>
      </c>
      <c r="G12478" s="8">
        <v>44306</v>
      </c>
      <c r="H12478">
        <v>2021</v>
      </c>
      <c r="I12478" s="1" t="s">
        <v>17744</v>
      </c>
      <c r="J12478" s="1" t="s">
        <v>117</v>
      </c>
      <c r="K12478" s="1" t="s">
        <v>317</v>
      </c>
      <c r="L12478" s="1" t="s">
        <v>223</v>
      </c>
      <c r="M12478" t="str">
        <f>VLOOKUP(L12478,'Lista '!B:C,2,FALSE)</f>
        <v>SSP</v>
      </c>
      <c r="N12478" t="s">
        <v>37</v>
      </c>
    </row>
    <row r="12479" spans="2:14" ht="57.6" hidden="1" x14ac:dyDescent="0.3">
      <c r="B12479" t="s">
        <v>0</v>
      </c>
      <c r="C12479">
        <v>275</v>
      </c>
      <c r="D12479">
        <v>0</v>
      </c>
      <c r="E12479">
        <v>136</v>
      </c>
      <c r="F12479" s="8">
        <v>44300</v>
      </c>
      <c r="G12479" s="8">
        <v>44306</v>
      </c>
      <c r="H12479">
        <v>2021</v>
      </c>
      <c r="I12479" s="1" t="s">
        <v>17745</v>
      </c>
      <c r="J12479" s="1" t="s">
        <v>117</v>
      </c>
      <c r="K12479" s="1" t="s">
        <v>396</v>
      </c>
      <c r="L12479" s="1" t="s">
        <v>396</v>
      </c>
      <c r="M12479" t="str">
        <f>VLOOKUP(L12479,'Lista '!B:C,2,FALSE)</f>
        <v>SSP</v>
      </c>
      <c r="N12479" t="s">
        <v>37</v>
      </c>
    </row>
    <row r="12480" spans="2:14" ht="57.6" hidden="1" x14ac:dyDescent="0.3">
      <c r="B12480" t="s">
        <v>0</v>
      </c>
      <c r="C12480">
        <v>276</v>
      </c>
      <c r="D12480">
        <v>0</v>
      </c>
      <c r="E12480">
        <v>137</v>
      </c>
      <c r="F12480" s="8">
        <v>44300</v>
      </c>
      <c r="G12480" s="8">
        <v>44306</v>
      </c>
      <c r="H12480">
        <v>2021</v>
      </c>
      <c r="I12480" s="1" t="s">
        <v>17746</v>
      </c>
      <c r="J12480" s="1" t="s">
        <v>117</v>
      </c>
      <c r="K12480" s="1" t="s">
        <v>396</v>
      </c>
      <c r="L12480" s="1" t="s">
        <v>396</v>
      </c>
      <c r="M12480" t="str">
        <f>VLOOKUP(L12480,'Lista '!B:C,2,FALSE)</f>
        <v>SSP</v>
      </c>
      <c r="N12480" t="s">
        <v>37</v>
      </c>
    </row>
    <row r="12481" spans="2:14" ht="72" hidden="1" x14ac:dyDescent="0.3">
      <c r="B12481" t="s">
        <v>0</v>
      </c>
      <c r="C12481">
        <v>57</v>
      </c>
      <c r="D12481">
        <v>0</v>
      </c>
      <c r="E12481">
        <v>337</v>
      </c>
      <c r="F12481" s="8">
        <v>44306</v>
      </c>
      <c r="G12481" s="8">
        <v>44306</v>
      </c>
      <c r="H12481">
        <v>2021</v>
      </c>
      <c r="I12481" s="1" t="s">
        <v>17747</v>
      </c>
      <c r="J12481" s="1" t="s">
        <v>391</v>
      </c>
      <c r="K12481" s="1" t="s">
        <v>158</v>
      </c>
      <c r="L12481" s="1" t="s">
        <v>4120</v>
      </c>
      <c r="M12481" t="str">
        <f>VLOOKUP(L12481,'Lista '!B:C,2,FALSE)</f>
        <v>SSP</v>
      </c>
      <c r="N12481" t="s">
        <v>27</v>
      </c>
    </row>
    <row r="12482" spans="2:14" ht="72" hidden="1" x14ac:dyDescent="0.3">
      <c r="B12482" t="s">
        <v>0</v>
      </c>
      <c r="C12482">
        <v>58</v>
      </c>
      <c r="D12482">
        <v>0</v>
      </c>
      <c r="E12482">
        <v>338</v>
      </c>
      <c r="F12482" s="8">
        <v>44306</v>
      </c>
      <c r="G12482" s="8">
        <v>44306</v>
      </c>
      <c r="H12482">
        <v>2021</v>
      </c>
      <c r="I12482" s="1" t="s">
        <v>17748</v>
      </c>
      <c r="J12482" s="1" t="s">
        <v>391</v>
      </c>
      <c r="K12482" s="1" t="s">
        <v>158</v>
      </c>
      <c r="L12482" s="1" t="s">
        <v>4120</v>
      </c>
      <c r="M12482" t="str">
        <f>VLOOKUP(L12482,'Lista '!B:C,2,FALSE)</f>
        <v>SSP</v>
      </c>
      <c r="N12482" t="s">
        <v>12</v>
      </c>
    </row>
    <row r="12483" spans="2:14" ht="43.2" hidden="1" x14ac:dyDescent="0.3">
      <c r="B12483" t="s">
        <v>0</v>
      </c>
      <c r="C12483">
        <v>4</v>
      </c>
      <c r="D12483">
        <v>0</v>
      </c>
      <c r="E12483">
        <v>988197</v>
      </c>
      <c r="F12483" s="8">
        <v>44306</v>
      </c>
      <c r="G12483" s="8">
        <v>44306</v>
      </c>
      <c r="H12483">
        <v>2021</v>
      </c>
      <c r="I12483" s="1" t="s">
        <v>17749</v>
      </c>
      <c r="J12483" s="1" t="s">
        <v>7571</v>
      </c>
      <c r="K12483" s="1" t="s">
        <v>190</v>
      </c>
      <c r="L12483" s="1" t="s">
        <v>190</v>
      </c>
      <c r="M12483" t="str">
        <f>VLOOKUP(L12483,'Lista '!B:C,2,FALSE)</f>
        <v>SSP</v>
      </c>
      <c r="N12483" t="s">
        <v>27</v>
      </c>
    </row>
    <row r="12484" spans="2:14" ht="43.2" hidden="1" x14ac:dyDescent="0.3">
      <c r="B12484" t="s">
        <v>0</v>
      </c>
      <c r="C12484">
        <v>4</v>
      </c>
      <c r="D12484">
        <v>0</v>
      </c>
      <c r="E12484">
        <v>2074</v>
      </c>
      <c r="F12484" s="8">
        <v>44306</v>
      </c>
      <c r="G12484" s="8">
        <v>44306</v>
      </c>
      <c r="H12484">
        <v>2021</v>
      </c>
      <c r="I12484" s="1" t="s">
        <v>17750</v>
      </c>
      <c r="J12484" s="1" t="s">
        <v>13140</v>
      </c>
      <c r="K12484" s="1" t="s">
        <v>190</v>
      </c>
      <c r="L12484" s="1" t="s">
        <v>190</v>
      </c>
      <c r="M12484" t="str">
        <f>VLOOKUP(L12484,'Lista '!B:C,2,FALSE)</f>
        <v>SSP</v>
      </c>
      <c r="N12484" t="s">
        <v>27</v>
      </c>
    </row>
    <row r="12485" spans="2:14" ht="57.6" hidden="1" x14ac:dyDescent="0.3">
      <c r="B12485" t="s">
        <v>0</v>
      </c>
      <c r="C12485">
        <v>8</v>
      </c>
      <c r="D12485">
        <v>0</v>
      </c>
      <c r="E12485">
        <v>28805</v>
      </c>
      <c r="F12485" s="8">
        <v>44306</v>
      </c>
      <c r="G12485" s="8">
        <v>44306</v>
      </c>
      <c r="H12485">
        <v>2021</v>
      </c>
      <c r="I12485" s="1" t="s">
        <v>17751</v>
      </c>
      <c r="J12485" s="1" t="s">
        <v>3829</v>
      </c>
      <c r="K12485" s="1" t="s">
        <v>62</v>
      </c>
      <c r="L12485" s="1" t="s">
        <v>62</v>
      </c>
      <c r="M12485" t="str">
        <f>VLOOKUP(L12485,'Lista '!B:C,2,FALSE)</f>
        <v>SSP</v>
      </c>
      <c r="N12485" t="s">
        <v>475</v>
      </c>
    </row>
    <row r="12486" spans="2:14" ht="72" hidden="1" x14ac:dyDescent="0.3">
      <c r="B12486" t="s">
        <v>0</v>
      </c>
      <c r="C12486">
        <v>5</v>
      </c>
      <c r="D12486">
        <v>0</v>
      </c>
      <c r="E12486">
        <v>1061</v>
      </c>
      <c r="F12486" s="8">
        <v>44305</v>
      </c>
      <c r="G12486" s="8">
        <v>44306</v>
      </c>
      <c r="H12486">
        <v>2021</v>
      </c>
      <c r="I12486" s="1" t="s">
        <v>17752</v>
      </c>
      <c r="J12486" s="1" t="s">
        <v>13354</v>
      </c>
      <c r="K12486" s="1" t="s">
        <v>194</v>
      </c>
      <c r="L12486" s="1" t="s">
        <v>194</v>
      </c>
      <c r="M12486" t="str">
        <f>VLOOKUP(L12486,'Lista '!B:C,2,FALSE)</f>
        <v>SSP</v>
      </c>
      <c r="N12486" t="s">
        <v>475</v>
      </c>
    </row>
    <row r="12487" spans="2:14" ht="57.6" hidden="1" x14ac:dyDescent="0.3">
      <c r="B12487" t="s">
        <v>0</v>
      </c>
      <c r="C12487">
        <v>26</v>
      </c>
      <c r="D12487">
        <v>0</v>
      </c>
      <c r="E12487">
        <v>8737</v>
      </c>
      <c r="F12487" s="8">
        <v>44300</v>
      </c>
      <c r="G12487" s="8">
        <v>44306</v>
      </c>
      <c r="H12487">
        <v>2021</v>
      </c>
      <c r="I12487" s="1" t="s">
        <v>17753</v>
      </c>
      <c r="J12487" s="1" t="s">
        <v>451</v>
      </c>
      <c r="K12487" s="1" t="s">
        <v>190</v>
      </c>
      <c r="L12487" s="1" t="s">
        <v>190</v>
      </c>
      <c r="M12487" t="str">
        <f>VLOOKUP(L12487,'Lista '!B:C,2,FALSE)</f>
        <v>SSP</v>
      </c>
      <c r="N12487" t="s">
        <v>27</v>
      </c>
    </row>
    <row r="12488" spans="2:14" ht="57.6" hidden="1" x14ac:dyDescent="0.3">
      <c r="B12488" t="s">
        <v>54</v>
      </c>
      <c r="C12488">
        <v>280</v>
      </c>
      <c r="D12488">
        <v>0</v>
      </c>
      <c r="E12488">
        <v>97500</v>
      </c>
      <c r="F12488" s="8">
        <v>44306</v>
      </c>
      <c r="G12488" s="8">
        <v>44307</v>
      </c>
      <c r="H12488">
        <v>2021</v>
      </c>
      <c r="I12488" s="1" t="s">
        <v>17754</v>
      </c>
      <c r="J12488" s="1" t="s">
        <v>61</v>
      </c>
      <c r="K12488" s="1" t="s">
        <v>62</v>
      </c>
      <c r="L12488" s="1" t="s">
        <v>166</v>
      </c>
      <c r="M12488" t="str">
        <f>VLOOKUP(L12488,'Lista '!B:C,2,FALSE)</f>
        <v>SSP</v>
      </c>
      <c r="N12488" t="s">
        <v>12</v>
      </c>
    </row>
    <row r="12489" spans="2:14" ht="43.2" hidden="1" x14ac:dyDescent="0.3">
      <c r="B12489" t="s">
        <v>54</v>
      </c>
      <c r="C12489">
        <v>281</v>
      </c>
      <c r="D12489">
        <v>0</v>
      </c>
      <c r="E12489">
        <v>97494</v>
      </c>
      <c r="F12489" s="8">
        <v>44306</v>
      </c>
      <c r="G12489" s="8">
        <v>44307</v>
      </c>
      <c r="H12489">
        <v>2021</v>
      </c>
      <c r="I12489" s="1" t="s">
        <v>17755</v>
      </c>
      <c r="J12489" s="1" t="s">
        <v>61</v>
      </c>
      <c r="K12489" s="1" t="s">
        <v>62</v>
      </c>
      <c r="L12489" s="1" t="s">
        <v>62</v>
      </c>
      <c r="M12489" t="str">
        <f>VLOOKUP(L12489,'Lista '!B:C,2,FALSE)</f>
        <v>SSP</v>
      </c>
      <c r="N12489" t="s">
        <v>12</v>
      </c>
    </row>
    <row r="12490" spans="2:14" ht="72" x14ac:dyDescent="0.3">
      <c r="B12490" t="s">
        <v>54</v>
      </c>
      <c r="C12490">
        <v>282</v>
      </c>
      <c r="D12490">
        <v>0</v>
      </c>
      <c r="E12490">
        <v>91480</v>
      </c>
      <c r="F12490" s="8">
        <v>44307</v>
      </c>
      <c r="G12490" s="8">
        <v>44307</v>
      </c>
      <c r="H12490">
        <v>2021</v>
      </c>
      <c r="I12490" s="1" t="s">
        <v>17756</v>
      </c>
      <c r="J12490" s="1" t="s">
        <v>61</v>
      </c>
      <c r="K12490" s="1" t="s">
        <v>223</v>
      </c>
      <c r="L12490" s="1" t="s">
        <v>223</v>
      </c>
      <c r="M12490" t="str">
        <f>VLOOKUP(L12490,'Lista '!B:C,2,FALSE)</f>
        <v>SSP</v>
      </c>
      <c r="N12490" t="s">
        <v>37</v>
      </c>
    </row>
    <row r="12491" spans="2:14" ht="57.6" x14ac:dyDescent="0.3">
      <c r="B12491" t="s">
        <v>54</v>
      </c>
      <c r="C12491">
        <v>283</v>
      </c>
      <c r="D12491">
        <v>0</v>
      </c>
      <c r="E12491">
        <v>807</v>
      </c>
      <c r="F12491" s="8">
        <v>44301</v>
      </c>
      <c r="G12491" s="8">
        <v>44307</v>
      </c>
      <c r="H12491">
        <v>2021</v>
      </c>
      <c r="I12491" s="1" t="s">
        <v>17757</v>
      </c>
      <c r="J12491" s="1" t="s">
        <v>61</v>
      </c>
      <c r="K12491" s="1" t="s">
        <v>223</v>
      </c>
      <c r="L12491" s="1" t="s">
        <v>223</v>
      </c>
      <c r="M12491" t="str">
        <f>VLOOKUP(L12491,'Lista '!B:C,2,FALSE)</f>
        <v>SSP</v>
      </c>
      <c r="N12491" t="s">
        <v>37</v>
      </c>
    </row>
    <row r="12492" spans="2:14" ht="57.6" x14ac:dyDescent="0.3">
      <c r="B12492" t="s">
        <v>54</v>
      </c>
      <c r="C12492">
        <v>284</v>
      </c>
      <c r="D12492">
        <v>0</v>
      </c>
      <c r="E12492">
        <v>97852</v>
      </c>
      <c r="F12492" s="8">
        <v>44307</v>
      </c>
      <c r="G12492" s="8">
        <v>44307</v>
      </c>
      <c r="H12492">
        <v>2021</v>
      </c>
      <c r="I12492" s="1" t="s">
        <v>17758</v>
      </c>
      <c r="J12492" s="1" t="s">
        <v>61</v>
      </c>
      <c r="K12492" s="1" t="s">
        <v>62</v>
      </c>
      <c r="L12492" s="1" t="s">
        <v>62</v>
      </c>
      <c r="M12492" t="str">
        <f>VLOOKUP(L12492,'Lista '!B:C,2,FALSE)</f>
        <v>SSP</v>
      </c>
      <c r="N12492" t="s">
        <v>27</v>
      </c>
    </row>
    <row r="12493" spans="2:14" ht="43.2" x14ac:dyDescent="0.3">
      <c r="B12493" t="s">
        <v>54</v>
      </c>
      <c r="C12493">
        <v>285</v>
      </c>
      <c r="D12493">
        <v>0</v>
      </c>
      <c r="E12493">
        <v>97875</v>
      </c>
      <c r="F12493" s="8">
        <v>44307</v>
      </c>
      <c r="G12493" s="8">
        <v>44307</v>
      </c>
      <c r="H12493">
        <v>2021</v>
      </c>
      <c r="I12493" s="1" t="s">
        <v>17759</v>
      </c>
      <c r="J12493" s="1" t="s">
        <v>61</v>
      </c>
      <c r="K12493" s="1" t="s">
        <v>62</v>
      </c>
      <c r="L12493" s="1" t="s">
        <v>62</v>
      </c>
      <c r="M12493" t="str">
        <f>VLOOKUP(L12493,'Lista '!B:C,2,FALSE)</f>
        <v>SSP</v>
      </c>
      <c r="N12493" t="s">
        <v>27</v>
      </c>
    </row>
    <row r="12494" spans="2:14" ht="57.6" hidden="1" x14ac:dyDescent="0.3">
      <c r="B12494" t="s">
        <v>0</v>
      </c>
      <c r="C12494">
        <v>70</v>
      </c>
      <c r="D12494">
        <v>0</v>
      </c>
      <c r="E12494">
        <v>6209</v>
      </c>
      <c r="F12494" s="8">
        <v>44307</v>
      </c>
      <c r="G12494" s="8">
        <v>44307</v>
      </c>
      <c r="H12494">
        <v>2021</v>
      </c>
      <c r="I12494" s="1" t="s">
        <v>17760</v>
      </c>
      <c r="J12494" s="1" t="s">
        <v>204</v>
      </c>
      <c r="K12494" s="1" t="s">
        <v>58</v>
      </c>
      <c r="L12494" s="1" t="s">
        <v>58</v>
      </c>
      <c r="M12494" t="str">
        <f>VLOOKUP(L12494,'Lista '!B:C,2,FALSE)</f>
        <v>SSP</v>
      </c>
      <c r="N12494" t="s">
        <v>6</v>
      </c>
    </row>
    <row r="12495" spans="2:14" ht="43.2" hidden="1" x14ac:dyDescent="0.3">
      <c r="B12495" t="s">
        <v>0</v>
      </c>
      <c r="C12495">
        <v>71</v>
      </c>
      <c r="D12495">
        <v>0</v>
      </c>
      <c r="E12495">
        <v>6210</v>
      </c>
      <c r="F12495" s="8">
        <v>44307</v>
      </c>
      <c r="G12495" s="8">
        <v>44307</v>
      </c>
      <c r="H12495">
        <v>2021</v>
      </c>
      <c r="I12495" s="1" t="s">
        <v>17761</v>
      </c>
      <c r="J12495" s="1" t="s">
        <v>204</v>
      </c>
      <c r="K12495" s="1" t="s">
        <v>75</v>
      </c>
      <c r="L12495" s="1" t="s">
        <v>6370</v>
      </c>
      <c r="M12495" t="str">
        <f>VLOOKUP(L12495,'Lista '!B:C,2,FALSE)</f>
        <v>SRA</v>
      </c>
      <c r="N12495" t="s">
        <v>475</v>
      </c>
    </row>
    <row r="12496" spans="2:14" ht="57.6" hidden="1" x14ac:dyDescent="0.3">
      <c r="B12496" t="s">
        <v>54</v>
      </c>
      <c r="C12496">
        <v>4</v>
      </c>
      <c r="D12496">
        <v>0</v>
      </c>
      <c r="E12496">
        <v>1207</v>
      </c>
      <c r="F12496" s="8">
        <v>44307</v>
      </c>
      <c r="G12496" s="8">
        <v>44307</v>
      </c>
      <c r="H12496">
        <v>2021</v>
      </c>
      <c r="I12496" s="1" t="s">
        <v>17762</v>
      </c>
      <c r="J12496" s="1" t="s">
        <v>11278</v>
      </c>
      <c r="K12496" s="1" t="s">
        <v>43</v>
      </c>
      <c r="L12496" s="1" t="s">
        <v>26</v>
      </c>
      <c r="M12496" t="str">
        <f>VLOOKUP(L12496,'Lista '!B:C,2,FALSE)</f>
        <v>SRA</v>
      </c>
      <c r="N12496" t="s">
        <v>12</v>
      </c>
    </row>
    <row r="12497" spans="2:14" ht="86.4" hidden="1" x14ac:dyDescent="0.3">
      <c r="B12497" t="s">
        <v>0</v>
      </c>
      <c r="C12497">
        <v>10</v>
      </c>
      <c r="D12497">
        <v>0</v>
      </c>
      <c r="E12497">
        <v>179</v>
      </c>
      <c r="F12497" s="8">
        <v>44306</v>
      </c>
      <c r="G12497" s="8">
        <v>44307</v>
      </c>
      <c r="H12497">
        <v>2021</v>
      </c>
      <c r="I12497" s="1" t="s">
        <v>17763</v>
      </c>
      <c r="J12497" s="1" t="s">
        <v>6357</v>
      </c>
      <c r="K12497" s="1" t="s">
        <v>223</v>
      </c>
      <c r="L12497" s="1" t="s">
        <v>223</v>
      </c>
      <c r="M12497" t="str">
        <f>VLOOKUP(L12497,'Lista '!B:C,2,FALSE)</f>
        <v>SSP</v>
      </c>
      <c r="N12497" t="s">
        <v>37</v>
      </c>
    </row>
    <row r="12498" spans="2:14" ht="72" hidden="1" x14ac:dyDescent="0.3">
      <c r="B12498" t="s">
        <v>0</v>
      </c>
      <c r="C12498">
        <v>72</v>
      </c>
      <c r="D12498">
        <v>0</v>
      </c>
      <c r="E12498">
        <v>92</v>
      </c>
      <c r="F12498" s="8">
        <v>44306</v>
      </c>
      <c r="G12498" s="8">
        <v>44307</v>
      </c>
      <c r="H12498">
        <v>2021</v>
      </c>
      <c r="I12498" s="1" t="s">
        <v>17764</v>
      </c>
      <c r="J12498" s="1" t="s">
        <v>57</v>
      </c>
      <c r="K12498" s="1" t="s">
        <v>223</v>
      </c>
      <c r="L12498" s="1" t="s">
        <v>223</v>
      </c>
      <c r="M12498" t="str">
        <f>VLOOKUP(L12498,'Lista '!B:C,2,FALSE)</f>
        <v>SSP</v>
      </c>
      <c r="N12498" t="s">
        <v>37</v>
      </c>
    </row>
    <row r="12499" spans="2:14" ht="72" hidden="1" x14ac:dyDescent="0.3">
      <c r="B12499" t="s">
        <v>54</v>
      </c>
      <c r="C12499">
        <v>19</v>
      </c>
      <c r="D12499">
        <v>0</v>
      </c>
      <c r="E12499">
        <v>3460</v>
      </c>
      <c r="F12499" s="8">
        <v>44307</v>
      </c>
      <c r="G12499" s="8">
        <v>44307</v>
      </c>
      <c r="H12499">
        <v>2021</v>
      </c>
      <c r="I12499" s="1" t="s">
        <v>17765</v>
      </c>
      <c r="J12499" s="1" t="s">
        <v>536</v>
      </c>
      <c r="K12499" s="1" t="s">
        <v>194</v>
      </c>
      <c r="L12499" s="1" t="s">
        <v>194</v>
      </c>
      <c r="M12499" t="str">
        <f>VLOOKUP(L12499,'Lista '!B:C,2,FALSE)</f>
        <v>SSP</v>
      </c>
      <c r="N12499" t="s">
        <v>475</v>
      </c>
    </row>
    <row r="12500" spans="2:14" ht="57.6" hidden="1" x14ac:dyDescent="0.3">
      <c r="B12500" t="s">
        <v>0</v>
      </c>
      <c r="C12500">
        <v>34</v>
      </c>
      <c r="D12500">
        <v>0</v>
      </c>
      <c r="E12500">
        <v>423</v>
      </c>
      <c r="F12500" s="8">
        <v>44302</v>
      </c>
      <c r="G12500" s="8">
        <v>44307</v>
      </c>
      <c r="H12500">
        <v>2021</v>
      </c>
      <c r="I12500" s="1" t="s">
        <v>17766</v>
      </c>
      <c r="J12500" s="1" t="s">
        <v>721</v>
      </c>
      <c r="K12500" s="1" t="s">
        <v>327</v>
      </c>
      <c r="L12500" s="1" t="s">
        <v>327</v>
      </c>
      <c r="M12500" t="str">
        <f>VLOOKUP(L12500,'Lista '!B:C,2,FALSE)</f>
        <v>SSP</v>
      </c>
      <c r="N12500" t="s">
        <v>37</v>
      </c>
    </row>
    <row r="12501" spans="2:14" ht="28.8" hidden="1" x14ac:dyDescent="0.3">
      <c r="B12501" t="s">
        <v>54</v>
      </c>
      <c r="C12501">
        <v>1</v>
      </c>
      <c r="D12501">
        <v>0</v>
      </c>
      <c r="E12501">
        <v>27578</v>
      </c>
      <c r="F12501" s="8">
        <v>44301</v>
      </c>
      <c r="G12501" s="8">
        <v>44307</v>
      </c>
      <c r="H12501">
        <v>2021</v>
      </c>
      <c r="I12501" s="1" t="s">
        <v>17767</v>
      </c>
      <c r="J12501" s="1" t="s">
        <v>716</v>
      </c>
      <c r="K12501" s="1" t="s">
        <v>167</v>
      </c>
      <c r="L12501" s="1" t="s">
        <v>167</v>
      </c>
      <c r="M12501" t="str">
        <f>VLOOKUP(L12501,'Lista '!B:C,2,FALSE)</f>
        <v>SSP</v>
      </c>
      <c r="N12501" t="s">
        <v>6</v>
      </c>
    </row>
    <row r="12502" spans="2:14" ht="43.2" hidden="1" x14ac:dyDescent="0.3">
      <c r="B12502" t="s">
        <v>0</v>
      </c>
      <c r="C12502">
        <v>72</v>
      </c>
      <c r="D12502">
        <v>0</v>
      </c>
      <c r="E12502">
        <v>482</v>
      </c>
      <c r="F12502" s="8">
        <v>44307</v>
      </c>
      <c r="G12502" s="8">
        <v>44307</v>
      </c>
      <c r="H12502">
        <v>2021</v>
      </c>
      <c r="I12502" s="1" t="s">
        <v>17768</v>
      </c>
      <c r="J12502" s="1" t="s">
        <v>42</v>
      </c>
      <c r="K12502" s="1" t="s">
        <v>145</v>
      </c>
      <c r="L12502" s="1" t="s">
        <v>145</v>
      </c>
      <c r="M12502" t="str">
        <f>VLOOKUP(L12502,'Lista '!B:C,2,FALSE)</f>
        <v>SRA</v>
      </c>
      <c r="N12502" t="s">
        <v>12</v>
      </c>
    </row>
    <row r="12503" spans="2:14" ht="57.6" hidden="1" x14ac:dyDescent="0.3">
      <c r="B12503" t="s">
        <v>0</v>
      </c>
      <c r="C12503">
        <v>91</v>
      </c>
      <c r="D12503">
        <v>0</v>
      </c>
      <c r="E12503">
        <v>883</v>
      </c>
      <c r="F12503" s="8">
        <v>44301</v>
      </c>
      <c r="G12503" s="8">
        <v>44307</v>
      </c>
      <c r="H12503">
        <v>2021</v>
      </c>
      <c r="I12503" s="1" t="s">
        <v>17769</v>
      </c>
      <c r="J12503" s="1" t="s">
        <v>207</v>
      </c>
      <c r="K12503" s="1" t="s">
        <v>216</v>
      </c>
      <c r="L12503" s="1" t="s">
        <v>915</v>
      </c>
      <c r="M12503" t="str">
        <f>VLOOKUP(L12503,'Lista '!B:C,2,FALSE)</f>
        <v>SRA</v>
      </c>
      <c r="N12503" t="s">
        <v>475</v>
      </c>
    </row>
    <row r="12504" spans="2:14" ht="43.2" hidden="1" x14ac:dyDescent="0.3">
      <c r="B12504" t="s">
        <v>0</v>
      </c>
      <c r="C12504">
        <v>92</v>
      </c>
      <c r="D12504">
        <v>0</v>
      </c>
      <c r="E12504">
        <v>894</v>
      </c>
      <c r="F12504" s="8">
        <v>44302</v>
      </c>
      <c r="G12504" s="8">
        <v>44307</v>
      </c>
      <c r="H12504">
        <v>2021</v>
      </c>
      <c r="I12504" s="1" t="s">
        <v>17770</v>
      </c>
      <c r="J12504" s="1" t="s">
        <v>207</v>
      </c>
      <c r="K12504" s="1" t="s">
        <v>75</v>
      </c>
      <c r="L12504" s="1" t="s">
        <v>76</v>
      </c>
      <c r="M12504" t="str">
        <f>VLOOKUP(L12504,'Lista '!B:C,2,FALSE)</f>
        <v>SRA</v>
      </c>
      <c r="N12504" t="s">
        <v>27</v>
      </c>
    </row>
    <row r="12505" spans="2:14" ht="72" hidden="1" x14ac:dyDescent="0.3">
      <c r="B12505" t="s">
        <v>0</v>
      </c>
      <c r="C12505">
        <v>93</v>
      </c>
      <c r="D12505">
        <v>0</v>
      </c>
      <c r="E12505">
        <v>909</v>
      </c>
      <c r="F12505" s="8">
        <v>44305</v>
      </c>
      <c r="G12505" s="8">
        <v>44307</v>
      </c>
      <c r="H12505">
        <v>2021</v>
      </c>
      <c r="I12505" s="1" t="s">
        <v>17771</v>
      </c>
      <c r="J12505" s="1" t="s">
        <v>207</v>
      </c>
      <c r="K12505" s="1" t="s">
        <v>175</v>
      </c>
      <c r="L12505" s="1" t="s">
        <v>11232</v>
      </c>
      <c r="M12505" t="str">
        <f>VLOOKUP(L12505,'Lista '!B:C,2,FALSE)</f>
        <v>SRA</v>
      </c>
      <c r="N12505" t="s">
        <v>27</v>
      </c>
    </row>
    <row r="12506" spans="2:14" ht="72" hidden="1" x14ac:dyDescent="0.3">
      <c r="B12506" t="s">
        <v>0</v>
      </c>
      <c r="C12506">
        <v>94</v>
      </c>
      <c r="D12506">
        <v>0</v>
      </c>
      <c r="E12506">
        <v>907</v>
      </c>
      <c r="F12506" s="8">
        <v>44305</v>
      </c>
      <c r="G12506" s="8">
        <v>44307</v>
      </c>
      <c r="H12506">
        <v>2021</v>
      </c>
      <c r="I12506" s="1" t="s">
        <v>17772</v>
      </c>
      <c r="J12506" s="1" t="s">
        <v>207</v>
      </c>
      <c r="K12506" s="1" t="s">
        <v>175</v>
      </c>
      <c r="L12506" s="1" t="s">
        <v>11232</v>
      </c>
      <c r="M12506" t="str">
        <f>VLOOKUP(L12506,'Lista '!B:C,2,FALSE)</f>
        <v>SRA</v>
      </c>
      <c r="N12506" t="s">
        <v>27</v>
      </c>
    </row>
    <row r="12507" spans="2:14" ht="28.8" hidden="1" x14ac:dyDescent="0.3">
      <c r="B12507" t="s">
        <v>0</v>
      </c>
      <c r="C12507">
        <v>57</v>
      </c>
      <c r="D12507">
        <v>0</v>
      </c>
      <c r="E12507">
        <v>357</v>
      </c>
      <c r="F12507" s="8">
        <v>44295</v>
      </c>
      <c r="G12507" s="8">
        <v>44307</v>
      </c>
      <c r="H12507">
        <v>2021</v>
      </c>
      <c r="I12507" s="1" t="s">
        <v>17773</v>
      </c>
      <c r="J12507" s="1" t="s">
        <v>215</v>
      </c>
      <c r="K12507" s="1" t="s">
        <v>43</v>
      </c>
      <c r="L12507" s="1" t="s">
        <v>26</v>
      </c>
      <c r="M12507" t="str">
        <f>VLOOKUP(L12507,'Lista '!B:C,2,FALSE)</f>
        <v>SRA</v>
      </c>
      <c r="N12507" t="s">
        <v>27</v>
      </c>
    </row>
    <row r="12508" spans="2:14" ht="28.8" hidden="1" x14ac:dyDescent="0.3">
      <c r="B12508" t="s">
        <v>0</v>
      </c>
      <c r="C12508">
        <v>115</v>
      </c>
      <c r="D12508">
        <v>0</v>
      </c>
      <c r="E12508">
        <v>1535</v>
      </c>
      <c r="F12508" s="8">
        <v>44306</v>
      </c>
      <c r="G12508" s="8">
        <v>44307</v>
      </c>
      <c r="H12508">
        <v>2021</v>
      </c>
      <c r="I12508" s="1" t="s">
        <v>17774</v>
      </c>
      <c r="J12508" s="1" t="s">
        <v>79</v>
      </c>
      <c r="K12508" s="1" t="s">
        <v>43</v>
      </c>
      <c r="L12508" s="1" t="s">
        <v>11225</v>
      </c>
      <c r="M12508" t="str">
        <f>VLOOKUP(L12508,'Lista '!B:C,2,FALSE)</f>
        <v>SRA</v>
      </c>
      <c r="N12508" t="s">
        <v>12</v>
      </c>
    </row>
    <row r="12509" spans="2:14" ht="43.2" hidden="1" x14ac:dyDescent="0.3">
      <c r="B12509" t="s">
        <v>0</v>
      </c>
      <c r="C12509">
        <v>116</v>
      </c>
      <c r="D12509">
        <v>0</v>
      </c>
      <c r="E12509">
        <v>1537</v>
      </c>
      <c r="F12509" s="8">
        <v>44306</v>
      </c>
      <c r="G12509" s="8">
        <v>44307</v>
      </c>
      <c r="H12509">
        <v>2021</v>
      </c>
      <c r="I12509" s="1" t="s">
        <v>17775</v>
      </c>
      <c r="J12509" s="1" t="s">
        <v>79</v>
      </c>
      <c r="K12509" s="1" t="s">
        <v>166</v>
      </c>
      <c r="L12509" s="1" t="s">
        <v>226</v>
      </c>
      <c r="M12509" t="str">
        <f>VLOOKUP(L12509,'Lista '!B:C,2,FALSE)</f>
        <v>SSP</v>
      </c>
      <c r="N12509" t="s">
        <v>6</v>
      </c>
    </row>
    <row r="12510" spans="2:14" ht="28.8" hidden="1" x14ac:dyDescent="0.3">
      <c r="B12510" t="s">
        <v>0</v>
      </c>
      <c r="C12510">
        <v>117</v>
      </c>
      <c r="D12510">
        <v>0</v>
      </c>
      <c r="E12510">
        <v>1536</v>
      </c>
      <c r="F12510" s="8">
        <v>44306</v>
      </c>
      <c r="G12510" s="8">
        <v>44307</v>
      </c>
      <c r="H12510">
        <v>2021</v>
      </c>
      <c r="I12510" s="1" t="s">
        <v>17776</v>
      </c>
      <c r="J12510" s="1" t="s">
        <v>79</v>
      </c>
      <c r="K12510" s="1" t="s">
        <v>43</v>
      </c>
      <c r="L12510" s="1" t="s">
        <v>11225</v>
      </c>
      <c r="M12510" t="str">
        <f>VLOOKUP(L12510,'Lista '!B:C,2,FALSE)</f>
        <v>SRA</v>
      </c>
      <c r="N12510" t="s">
        <v>12</v>
      </c>
    </row>
    <row r="12511" spans="2:14" ht="43.2" hidden="1" x14ac:dyDescent="0.3">
      <c r="B12511" t="s">
        <v>0</v>
      </c>
      <c r="C12511">
        <v>118</v>
      </c>
      <c r="D12511">
        <v>0</v>
      </c>
      <c r="E12511">
        <v>1528</v>
      </c>
      <c r="F12511" s="8">
        <v>44306</v>
      </c>
      <c r="G12511" s="8">
        <v>44307</v>
      </c>
      <c r="H12511">
        <v>2021</v>
      </c>
      <c r="I12511" s="1" t="s">
        <v>17777</v>
      </c>
      <c r="J12511" s="1" t="s">
        <v>79</v>
      </c>
      <c r="K12511" s="1" t="s">
        <v>75</v>
      </c>
      <c r="L12511" s="1" t="s">
        <v>80</v>
      </c>
      <c r="M12511" t="str">
        <f>VLOOKUP(L12511,'Lista '!B:C,2,FALSE)</f>
        <v>SRA</v>
      </c>
      <c r="N12511" t="s">
        <v>27</v>
      </c>
    </row>
    <row r="12512" spans="2:14" ht="57.6" hidden="1" x14ac:dyDescent="0.3">
      <c r="B12512" t="s">
        <v>0</v>
      </c>
      <c r="C12512">
        <v>119</v>
      </c>
      <c r="D12512">
        <v>0</v>
      </c>
      <c r="E12512">
        <v>1479</v>
      </c>
      <c r="F12512" s="8">
        <v>44302</v>
      </c>
      <c r="G12512" s="8">
        <v>44307</v>
      </c>
      <c r="H12512">
        <v>2021</v>
      </c>
      <c r="I12512" s="1" t="s">
        <v>17778</v>
      </c>
      <c r="J12512" s="1" t="s">
        <v>79</v>
      </c>
      <c r="K12512" s="1" t="s">
        <v>687</v>
      </c>
      <c r="L12512" s="1" t="s">
        <v>67</v>
      </c>
      <c r="M12512" t="str">
        <f>VLOOKUP(L12512,'Lista '!B:C,2,FALSE)</f>
        <v>SSP</v>
      </c>
      <c r="N12512" t="s">
        <v>37</v>
      </c>
    </row>
    <row r="12513" spans="2:14" ht="72" hidden="1" x14ac:dyDescent="0.3">
      <c r="B12513" t="s">
        <v>0</v>
      </c>
      <c r="C12513">
        <v>120</v>
      </c>
      <c r="D12513">
        <v>0</v>
      </c>
      <c r="E12513">
        <v>1482</v>
      </c>
      <c r="F12513" s="8">
        <v>44302</v>
      </c>
      <c r="G12513" s="8">
        <v>44307</v>
      </c>
      <c r="H12513">
        <v>2021</v>
      </c>
      <c r="I12513" s="1" t="s">
        <v>17779</v>
      </c>
      <c r="J12513" s="1" t="s">
        <v>79</v>
      </c>
      <c r="K12513" s="1" t="s">
        <v>175</v>
      </c>
      <c r="L12513" s="1" t="s">
        <v>11242</v>
      </c>
      <c r="M12513" t="str">
        <f>VLOOKUP(L12513,'Lista '!B:C,2,FALSE)</f>
        <v>SRA</v>
      </c>
      <c r="N12513" t="s">
        <v>12</v>
      </c>
    </row>
    <row r="12514" spans="2:14" ht="72" hidden="1" x14ac:dyDescent="0.3">
      <c r="B12514" t="s">
        <v>0</v>
      </c>
      <c r="C12514">
        <v>64</v>
      </c>
      <c r="D12514">
        <v>0</v>
      </c>
      <c r="E12514">
        <v>566</v>
      </c>
      <c r="F12514" s="8">
        <v>44305</v>
      </c>
      <c r="G12514" s="8">
        <v>44307</v>
      </c>
      <c r="H12514">
        <v>2021</v>
      </c>
      <c r="I12514" s="1" t="s">
        <v>17780</v>
      </c>
      <c r="J12514" s="1" t="s">
        <v>24</v>
      </c>
      <c r="K12514" s="1" t="s">
        <v>58</v>
      </c>
      <c r="L12514" s="1" t="s">
        <v>58</v>
      </c>
      <c r="M12514" t="str">
        <f>VLOOKUP(L12514,'Lista '!B:C,2,FALSE)</f>
        <v>SSP</v>
      </c>
      <c r="N12514" t="s">
        <v>6</v>
      </c>
    </row>
    <row r="12515" spans="2:14" ht="43.2" hidden="1" x14ac:dyDescent="0.3">
      <c r="B12515" t="s">
        <v>0</v>
      </c>
      <c r="C12515">
        <v>65</v>
      </c>
      <c r="D12515">
        <v>0</v>
      </c>
      <c r="E12515">
        <v>568</v>
      </c>
      <c r="F12515" s="8">
        <v>44306</v>
      </c>
      <c r="G12515" s="8">
        <v>44307</v>
      </c>
      <c r="H12515">
        <v>2021</v>
      </c>
      <c r="I12515" s="1" t="s">
        <v>17781</v>
      </c>
      <c r="J12515" s="1" t="s">
        <v>24</v>
      </c>
      <c r="K12515" s="1" t="s">
        <v>1044</v>
      </c>
      <c r="L12515" s="1" t="s">
        <v>1044</v>
      </c>
      <c r="M12515" t="str">
        <f>VLOOKUP(L12515,'Lista '!B:C,2,FALSE)</f>
        <v>SRA</v>
      </c>
      <c r="N12515" t="s">
        <v>12</v>
      </c>
    </row>
    <row r="12516" spans="2:14" ht="43.2" hidden="1" x14ac:dyDescent="0.3">
      <c r="B12516" t="s">
        <v>0</v>
      </c>
      <c r="C12516">
        <v>66</v>
      </c>
      <c r="D12516">
        <v>0</v>
      </c>
      <c r="E12516">
        <v>744</v>
      </c>
      <c r="F12516" s="8">
        <v>44302</v>
      </c>
      <c r="G12516" s="8">
        <v>44307</v>
      </c>
      <c r="H12516">
        <v>2021</v>
      </c>
      <c r="I12516" s="1" t="s">
        <v>17782</v>
      </c>
      <c r="J12516" s="1" t="s">
        <v>711</v>
      </c>
      <c r="K12516" s="1" t="s">
        <v>75</v>
      </c>
      <c r="L12516" s="1" t="s">
        <v>76</v>
      </c>
      <c r="M12516" t="str">
        <f>VLOOKUP(L12516,'Lista '!B:C,2,FALSE)</f>
        <v>SRA</v>
      </c>
      <c r="N12516" t="s">
        <v>27</v>
      </c>
    </row>
    <row r="12517" spans="2:14" ht="28.8" hidden="1" x14ac:dyDescent="0.3">
      <c r="B12517" t="s">
        <v>0</v>
      </c>
      <c r="C12517">
        <v>67</v>
      </c>
      <c r="D12517">
        <v>0</v>
      </c>
      <c r="E12517">
        <v>745</v>
      </c>
      <c r="F12517" s="8">
        <v>44302</v>
      </c>
      <c r="G12517" s="8">
        <v>44307</v>
      </c>
      <c r="H12517">
        <v>2021</v>
      </c>
      <c r="I12517" s="1" t="s">
        <v>17783</v>
      </c>
      <c r="J12517" s="1" t="s">
        <v>711</v>
      </c>
      <c r="K12517" s="1" t="s">
        <v>43</v>
      </c>
      <c r="L12517" s="1" t="s">
        <v>80</v>
      </c>
      <c r="M12517" t="str">
        <f>VLOOKUP(L12517,'Lista '!B:C,2,FALSE)</f>
        <v>SRA</v>
      </c>
      <c r="N12517" t="s">
        <v>27</v>
      </c>
    </row>
    <row r="12518" spans="2:14" ht="28.8" hidden="1" x14ac:dyDescent="0.3">
      <c r="B12518" t="s">
        <v>0</v>
      </c>
      <c r="C12518">
        <v>70</v>
      </c>
      <c r="D12518">
        <v>0</v>
      </c>
      <c r="E12518">
        <v>787</v>
      </c>
      <c r="F12518" s="8">
        <v>44293</v>
      </c>
      <c r="G12518" s="8">
        <v>44307</v>
      </c>
      <c r="H12518">
        <v>2021</v>
      </c>
      <c r="I12518" s="1" t="s">
        <v>17784</v>
      </c>
      <c r="J12518" s="1" t="s">
        <v>171</v>
      </c>
      <c r="K12518" s="1" t="s">
        <v>43</v>
      </c>
      <c r="L12518" s="1" t="s">
        <v>11225</v>
      </c>
      <c r="M12518" t="str">
        <f>VLOOKUP(L12518,'Lista '!B:C,2,FALSE)</f>
        <v>SRA</v>
      </c>
      <c r="N12518" t="s">
        <v>475</v>
      </c>
    </row>
    <row r="12519" spans="2:14" ht="28.8" hidden="1" x14ac:dyDescent="0.3">
      <c r="B12519" t="s">
        <v>0</v>
      </c>
      <c r="C12519">
        <v>71</v>
      </c>
      <c r="D12519">
        <v>0</v>
      </c>
      <c r="E12519">
        <v>830</v>
      </c>
      <c r="F12519" s="8">
        <v>44298</v>
      </c>
      <c r="G12519" s="8">
        <v>44307</v>
      </c>
      <c r="H12519">
        <v>2021</v>
      </c>
      <c r="I12519" s="1" t="s">
        <v>17785</v>
      </c>
      <c r="J12519" s="1" t="s">
        <v>171</v>
      </c>
      <c r="K12519" s="1" t="s">
        <v>216</v>
      </c>
      <c r="L12519" s="1" t="s">
        <v>1171</v>
      </c>
      <c r="M12519" t="str">
        <f>VLOOKUP(L12519,'Lista '!B:C,2,FALSE)</f>
        <v>SRA</v>
      </c>
      <c r="N12519" t="s">
        <v>12</v>
      </c>
    </row>
    <row r="12520" spans="2:14" ht="72" hidden="1" x14ac:dyDescent="0.3">
      <c r="B12520" t="s">
        <v>0</v>
      </c>
      <c r="C12520">
        <v>94</v>
      </c>
      <c r="D12520">
        <v>0</v>
      </c>
      <c r="E12520">
        <v>457</v>
      </c>
      <c r="F12520" s="8">
        <v>44306</v>
      </c>
      <c r="G12520" s="8">
        <v>44307</v>
      </c>
      <c r="H12520">
        <v>2021</v>
      </c>
      <c r="I12520" s="1" t="s">
        <v>17786</v>
      </c>
      <c r="J12520" s="1" t="s">
        <v>267</v>
      </c>
      <c r="K12520" s="1" t="s">
        <v>58</v>
      </c>
      <c r="L12520" s="1" t="s">
        <v>58</v>
      </c>
      <c r="M12520" t="str">
        <f>VLOOKUP(L12520,'Lista '!B:C,2,FALSE)</f>
        <v>SSP</v>
      </c>
      <c r="N12520" t="s">
        <v>6</v>
      </c>
    </row>
    <row r="12521" spans="2:14" ht="43.2" hidden="1" x14ac:dyDescent="0.3">
      <c r="B12521" t="s">
        <v>0</v>
      </c>
      <c r="C12521">
        <v>234</v>
      </c>
      <c r="D12521">
        <v>0</v>
      </c>
      <c r="E12521">
        <v>643</v>
      </c>
      <c r="F12521" s="8">
        <v>44306</v>
      </c>
      <c r="G12521" s="8">
        <v>44307</v>
      </c>
      <c r="H12521">
        <v>2021</v>
      </c>
      <c r="I12521" s="1" t="s">
        <v>17787</v>
      </c>
      <c r="J12521" s="1" t="s">
        <v>255</v>
      </c>
      <c r="K12521" s="1" t="s">
        <v>75</v>
      </c>
      <c r="L12521" s="1" t="s">
        <v>80</v>
      </c>
      <c r="M12521" t="str">
        <f>VLOOKUP(L12521,'Lista '!B:C,2,FALSE)</f>
        <v>SRA</v>
      </c>
      <c r="N12521" t="s">
        <v>12</v>
      </c>
    </row>
    <row r="12522" spans="2:14" ht="43.2" hidden="1" x14ac:dyDescent="0.3">
      <c r="B12522" t="s">
        <v>0</v>
      </c>
      <c r="C12522">
        <v>235</v>
      </c>
      <c r="D12522">
        <v>0</v>
      </c>
      <c r="E12522">
        <v>645</v>
      </c>
      <c r="F12522" s="8">
        <v>44306</v>
      </c>
      <c r="G12522" s="8">
        <v>44307</v>
      </c>
      <c r="H12522">
        <v>2021</v>
      </c>
      <c r="I12522" s="1" t="s">
        <v>17788</v>
      </c>
      <c r="J12522" s="1" t="s">
        <v>255</v>
      </c>
      <c r="K12522" s="1" t="s">
        <v>43</v>
      </c>
      <c r="L12522" s="1" t="s">
        <v>43</v>
      </c>
      <c r="M12522" t="str">
        <f>VLOOKUP(L12522,'Lista '!B:C,2,FALSE)</f>
        <v>SRA</v>
      </c>
      <c r="N12522" t="s">
        <v>12</v>
      </c>
    </row>
    <row r="12523" spans="2:14" ht="43.2" hidden="1" x14ac:dyDescent="0.3">
      <c r="B12523" t="s">
        <v>0</v>
      </c>
      <c r="C12523">
        <v>236</v>
      </c>
      <c r="D12523">
        <v>0</v>
      </c>
      <c r="E12523">
        <v>644</v>
      </c>
      <c r="F12523" s="8">
        <v>44306</v>
      </c>
      <c r="G12523" s="8">
        <v>44307</v>
      </c>
      <c r="H12523">
        <v>2021</v>
      </c>
      <c r="I12523" s="1" t="s">
        <v>17789</v>
      </c>
      <c r="J12523" s="1" t="s">
        <v>255</v>
      </c>
      <c r="K12523" s="1" t="s">
        <v>43</v>
      </c>
      <c r="L12523" s="1" t="s">
        <v>43</v>
      </c>
      <c r="M12523" t="str">
        <f>VLOOKUP(L12523,'Lista '!B:C,2,FALSE)</f>
        <v>SRA</v>
      </c>
      <c r="N12523" t="s">
        <v>12</v>
      </c>
    </row>
    <row r="12524" spans="2:14" ht="43.2" hidden="1" x14ac:dyDescent="0.3">
      <c r="B12524" t="s">
        <v>0</v>
      </c>
      <c r="C12524">
        <v>237</v>
      </c>
      <c r="D12524">
        <v>0</v>
      </c>
      <c r="E12524">
        <v>642</v>
      </c>
      <c r="F12524" s="8">
        <v>44306</v>
      </c>
      <c r="G12524" s="8">
        <v>44307</v>
      </c>
      <c r="H12524">
        <v>2021</v>
      </c>
      <c r="I12524" s="1" t="s">
        <v>17790</v>
      </c>
      <c r="J12524" s="1" t="s">
        <v>255</v>
      </c>
      <c r="K12524" s="1" t="s">
        <v>43</v>
      </c>
      <c r="L12524" s="1" t="s">
        <v>43</v>
      </c>
      <c r="M12524" t="str">
        <f>VLOOKUP(L12524,'Lista '!B:C,2,FALSE)</f>
        <v>SRA</v>
      </c>
      <c r="N12524" t="s">
        <v>12</v>
      </c>
    </row>
    <row r="12525" spans="2:14" ht="43.2" hidden="1" x14ac:dyDescent="0.3">
      <c r="B12525" t="s">
        <v>0</v>
      </c>
      <c r="C12525">
        <v>238</v>
      </c>
      <c r="D12525">
        <v>0</v>
      </c>
      <c r="E12525">
        <v>641</v>
      </c>
      <c r="F12525" s="8">
        <v>44306</v>
      </c>
      <c r="G12525" s="8">
        <v>44307</v>
      </c>
      <c r="H12525">
        <v>2021</v>
      </c>
      <c r="I12525" s="1" t="s">
        <v>17791</v>
      </c>
      <c r="J12525" s="1" t="s">
        <v>255</v>
      </c>
      <c r="K12525" s="1" t="s">
        <v>43</v>
      </c>
      <c r="L12525" s="1" t="s">
        <v>43</v>
      </c>
      <c r="M12525" t="str">
        <f>VLOOKUP(L12525,'Lista '!B:C,2,FALSE)</f>
        <v>SRA</v>
      </c>
      <c r="N12525" t="s">
        <v>12</v>
      </c>
    </row>
    <row r="12526" spans="2:14" ht="43.2" hidden="1" x14ac:dyDescent="0.3">
      <c r="B12526" t="s">
        <v>0</v>
      </c>
      <c r="C12526">
        <v>239</v>
      </c>
      <c r="D12526">
        <v>0</v>
      </c>
      <c r="E12526">
        <v>646</v>
      </c>
      <c r="F12526" s="8">
        <v>44306</v>
      </c>
      <c r="G12526" s="8">
        <v>44307</v>
      </c>
      <c r="H12526">
        <v>2021</v>
      </c>
      <c r="I12526" s="1" t="s">
        <v>17792</v>
      </c>
      <c r="J12526" s="1" t="s">
        <v>255</v>
      </c>
      <c r="K12526" s="1" t="s">
        <v>216</v>
      </c>
      <c r="L12526" s="1" t="s">
        <v>80</v>
      </c>
      <c r="M12526" t="str">
        <f>VLOOKUP(L12526,'Lista '!B:C,2,FALSE)</f>
        <v>SRA</v>
      </c>
      <c r="N12526" t="s">
        <v>27</v>
      </c>
    </row>
    <row r="12527" spans="2:14" ht="72" hidden="1" x14ac:dyDescent="0.3">
      <c r="B12527" t="s">
        <v>54</v>
      </c>
      <c r="C12527">
        <v>18</v>
      </c>
      <c r="D12527">
        <v>0</v>
      </c>
      <c r="E12527">
        <v>4625</v>
      </c>
      <c r="F12527" s="8">
        <v>44305</v>
      </c>
      <c r="G12527" s="8">
        <v>44307</v>
      </c>
      <c r="H12527">
        <v>2021</v>
      </c>
      <c r="I12527" s="1" t="s">
        <v>17793</v>
      </c>
      <c r="J12527" s="1" t="s">
        <v>157</v>
      </c>
      <c r="K12527" s="1" t="s">
        <v>158</v>
      </c>
      <c r="L12527" s="1" t="s">
        <v>4120</v>
      </c>
      <c r="M12527" t="str">
        <f>VLOOKUP(L12527,'Lista '!B:C,2,FALSE)</f>
        <v>SSP</v>
      </c>
      <c r="N12527" t="s">
        <v>12</v>
      </c>
    </row>
    <row r="12528" spans="2:14" ht="57.6" hidden="1" x14ac:dyDescent="0.3">
      <c r="B12528" t="s">
        <v>0</v>
      </c>
      <c r="C12528">
        <v>50</v>
      </c>
      <c r="D12528">
        <v>0</v>
      </c>
      <c r="E12528">
        <v>609</v>
      </c>
      <c r="F12528" s="8">
        <v>44306</v>
      </c>
      <c r="G12528" s="8">
        <v>44307</v>
      </c>
      <c r="H12528">
        <v>2021</v>
      </c>
      <c r="I12528" s="1" t="s">
        <v>17794</v>
      </c>
      <c r="J12528" s="1" t="s">
        <v>1022</v>
      </c>
      <c r="K12528" s="1" t="s">
        <v>584</v>
      </c>
      <c r="L12528" s="1" t="s">
        <v>584</v>
      </c>
      <c r="M12528" t="str">
        <f>VLOOKUP(L12528,'Lista '!B:C,2,FALSE)</f>
        <v>SSP</v>
      </c>
      <c r="N12528" t="s">
        <v>475</v>
      </c>
    </row>
    <row r="12529" spans="2:14" ht="72" hidden="1" x14ac:dyDescent="0.3">
      <c r="B12529" t="s">
        <v>0</v>
      </c>
      <c r="C12529">
        <v>119</v>
      </c>
      <c r="D12529">
        <v>0</v>
      </c>
      <c r="E12529">
        <v>1358</v>
      </c>
      <c r="F12529" s="8">
        <v>44302</v>
      </c>
      <c r="G12529" s="8">
        <v>44307</v>
      </c>
      <c r="H12529">
        <v>2021</v>
      </c>
      <c r="I12529" s="1" t="s">
        <v>17795</v>
      </c>
      <c r="J12529" s="1" t="s">
        <v>91</v>
      </c>
      <c r="K12529" s="1" t="s">
        <v>158</v>
      </c>
      <c r="L12529" s="1" t="s">
        <v>3100</v>
      </c>
      <c r="M12529" t="str">
        <f>VLOOKUP(L12529,'Lista '!B:C,2,FALSE)</f>
        <v>SSP</v>
      </c>
      <c r="N12529" t="s">
        <v>475</v>
      </c>
    </row>
    <row r="12530" spans="2:14" ht="86.4" hidden="1" x14ac:dyDescent="0.3">
      <c r="B12530" t="s">
        <v>0</v>
      </c>
      <c r="C12530">
        <v>66</v>
      </c>
      <c r="D12530">
        <v>0</v>
      </c>
      <c r="E12530">
        <v>940</v>
      </c>
      <c r="F12530" s="8">
        <v>44293</v>
      </c>
      <c r="G12530" s="8">
        <v>44307</v>
      </c>
      <c r="H12530">
        <v>2021</v>
      </c>
      <c r="I12530" s="1" t="s">
        <v>17796</v>
      </c>
      <c r="J12530" s="1" t="s">
        <v>193</v>
      </c>
      <c r="K12530" s="1" t="s">
        <v>584</v>
      </c>
      <c r="L12530" s="1" t="s">
        <v>584</v>
      </c>
      <c r="M12530" t="str">
        <f>VLOOKUP(L12530,'Lista '!B:C,2,FALSE)</f>
        <v>SSP</v>
      </c>
      <c r="N12530" t="s">
        <v>475</v>
      </c>
    </row>
    <row r="12531" spans="2:14" ht="57.6" hidden="1" x14ac:dyDescent="0.3">
      <c r="B12531" t="s">
        <v>0</v>
      </c>
      <c r="C12531">
        <v>1163</v>
      </c>
      <c r="D12531">
        <v>0</v>
      </c>
      <c r="E12531">
        <v>1736</v>
      </c>
      <c r="F12531" s="8">
        <v>44305</v>
      </c>
      <c r="G12531" s="8">
        <v>44307</v>
      </c>
      <c r="H12531">
        <v>2021</v>
      </c>
      <c r="I12531" s="1" t="s">
        <v>17797</v>
      </c>
      <c r="J12531" s="1" t="s">
        <v>401</v>
      </c>
      <c r="K12531" s="1" t="s">
        <v>123</v>
      </c>
      <c r="L12531" s="1" t="s">
        <v>71</v>
      </c>
      <c r="M12531" t="str">
        <f>VLOOKUP(L12531,'Lista '!B:C,2,FALSE)</f>
        <v>SSP</v>
      </c>
      <c r="N12531" t="s">
        <v>37</v>
      </c>
    </row>
    <row r="12532" spans="2:14" ht="57.6" hidden="1" x14ac:dyDescent="0.3">
      <c r="B12532" t="s">
        <v>0</v>
      </c>
      <c r="C12532">
        <v>1162</v>
      </c>
      <c r="D12532">
        <v>0</v>
      </c>
      <c r="E12532">
        <v>1737</v>
      </c>
      <c r="F12532" s="8">
        <v>44305</v>
      </c>
      <c r="G12532" s="8">
        <v>44307</v>
      </c>
      <c r="H12532">
        <v>2021</v>
      </c>
      <c r="I12532" s="1" t="s">
        <v>17798</v>
      </c>
      <c r="J12532" s="1" t="s">
        <v>401</v>
      </c>
      <c r="K12532" s="1" t="s">
        <v>123</v>
      </c>
      <c r="L12532" s="1" t="s">
        <v>71</v>
      </c>
      <c r="M12532" t="str">
        <f>VLOOKUP(L12532,'Lista '!B:C,2,FALSE)</f>
        <v>SSP</v>
      </c>
      <c r="N12532" t="s">
        <v>37</v>
      </c>
    </row>
    <row r="12533" spans="2:14" ht="57.6" hidden="1" x14ac:dyDescent="0.3">
      <c r="B12533" t="s">
        <v>0</v>
      </c>
      <c r="C12533">
        <v>1164</v>
      </c>
      <c r="D12533">
        <v>0</v>
      </c>
      <c r="E12533">
        <v>1735</v>
      </c>
      <c r="F12533" s="8">
        <v>44305</v>
      </c>
      <c r="G12533" s="8">
        <v>44307</v>
      </c>
      <c r="H12533">
        <v>2021</v>
      </c>
      <c r="I12533" s="1" t="s">
        <v>17799</v>
      </c>
      <c r="J12533" s="1" t="s">
        <v>401</v>
      </c>
      <c r="K12533" s="1" t="s">
        <v>123</v>
      </c>
      <c r="L12533" s="1" t="s">
        <v>71</v>
      </c>
      <c r="M12533" t="str">
        <f>VLOOKUP(L12533,'Lista '!B:C,2,FALSE)</f>
        <v>SSP</v>
      </c>
      <c r="N12533" t="s">
        <v>37</v>
      </c>
    </row>
    <row r="12534" spans="2:14" ht="57.6" hidden="1" x14ac:dyDescent="0.3">
      <c r="B12534" t="s">
        <v>0</v>
      </c>
      <c r="C12534">
        <v>1165</v>
      </c>
      <c r="D12534">
        <v>0</v>
      </c>
      <c r="E12534">
        <v>1734</v>
      </c>
      <c r="F12534" s="8">
        <v>44305</v>
      </c>
      <c r="G12534" s="8">
        <v>44307</v>
      </c>
      <c r="H12534">
        <v>2021</v>
      </c>
      <c r="I12534" s="1" t="s">
        <v>17800</v>
      </c>
      <c r="J12534" s="1" t="s">
        <v>401</v>
      </c>
      <c r="K12534" s="1" t="s">
        <v>123</v>
      </c>
      <c r="L12534" s="1" t="s">
        <v>71</v>
      </c>
      <c r="M12534" t="str">
        <f>VLOOKUP(L12534,'Lista '!B:C,2,FALSE)</f>
        <v>SSP</v>
      </c>
      <c r="N12534" t="s">
        <v>37</v>
      </c>
    </row>
    <row r="12535" spans="2:14" ht="57.6" hidden="1" x14ac:dyDescent="0.3">
      <c r="B12535" t="s">
        <v>0</v>
      </c>
      <c r="C12535">
        <v>1166</v>
      </c>
      <c r="D12535">
        <v>0</v>
      </c>
      <c r="E12535">
        <v>1733</v>
      </c>
      <c r="F12535" s="8">
        <v>44305</v>
      </c>
      <c r="G12535" s="8">
        <v>44307</v>
      </c>
      <c r="H12535">
        <v>2021</v>
      </c>
      <c r="I12535" s="1" t="s">
        <v>17801</v>
      </c>
      <c r="J12535" s="1" t="s">
        <v>401</v>
      </c>
      <c r="K12535" s="1" t="s">
        <v>123</v>
      </c>
      <c r="L12535" s="1" t="s">
        <v>71</v>
      </c>
      <c r="M12535" t="str">
        <f>VLOOKUP(L12535,'Lista '!B:C,2,FALSE)</f>
        <v>SSP</v>
      </c>
      <c r="N12535" t="s">
        <v>37</v>
      </c>
    </row>
    <row r="12536" spans="2:14" ht="57.6" hidden="1" x14ac:dyDescent="0.3">
      <c r="B12536" t="s">
        <v>0</v>
      </c>
      <c r="C12536">
        <v>1167</v>
      </c>
      <c r="D12536">
        <v>0</v>
      </c>
      <c r="E12536">
        <v>1732</v>
      </c>
      <c r="F12536" s="8">
        <v>44305</v>
      </c>
      <c r="G12536" s="8">
        <v>44307</v>
      </c>
      <c r="H12536">
        <v>2021</v>
      </c>
      <c r="I12536" s="1" t="s">
        <v>17802</v>
      </c>
      <c r="J12536" s="1" t="s">
        <v>401</v>
      </c>
      <c r="K12536" s="1" t="s">
        <v>123</v>
      </c>
      <c r="L12536" s="1" t="s">
        <v>71</v>
      </c>
      <c r="M12536" t="str">
        <f>VLOOKUP(L12536,'Lista '!B:C,2,FALSE)</f>
        <v>SSP</v>
      </c>
      <c r="N12536" t="s">
        <v>37</v>
      </c>
    </row>
    <row r="12537" spans="2:14" ht="57.6" hidden="1" x14ac:dyDescent="0.3">
      <c r="B12537" t="s">
        <v>0</v>
      </c>
      <c r="C12537">
        <v>1168</v>
      </c>
      <c r="D12537">
        <v>0</v>
      </c>
      <c r="E12537">
        <v>1731</v>
      </c>
      <c r="F12537" s="8">
        <v>44305</v>
      </c>
      <c r="G12537" s="8">
        <v>44307</v>
      </c>
      <c r="H12537">
        <v>2021</v>
      </c>
      <c r="I12537" s="1" t="s">
        <v>17803</v>
      </c>
      <c r="J12537" s="1" t="s">
        <v>401</v>
      </c>
      <c r="K12537" s="1" t="s">
        <v>123</v>
      </c>
      <c r="L12537" s="1" t="s">
        <v>71</v>
      </c>
      <c r="M12537" t="str">
        <f>VLOOKUP(L12537,'Lista '!B:C,2,FALSE)</f>
        <v>SSP</v>
      </c>
      <c r="N12537" t="s">
        <v>37</v>
      </c>
    </row>
    <row r="12538" spans="2:14" ht="57.6" hidden="1" x14ac:dyDescent="0.3">
      <c r="B12538" t="s">
        <v>0</v>
      </c>
      <c r="C12538">
        <v>1170</v>
      </c>
      <c r="D12538">
        <v>0</v>
      </c>
      <c r="E12538">
        <v>1729</v>
      </c>
      <c r="F12538" s="8">
        <v>44305</v>
      </c>
      <c r="G12538" s="8">
        <v>44307</v>
      </c>
      <c r="H12538">
        <v>2021</v>
      </c>
      <c r="I12538" s="1" t="s">
        <v>17804</v>
      </c>
      <c r="J12538" s="1" t="s">
        <v>401</v>
      </c>
      <c r="K12538" s="1" t="s">
        <v>123</v>
      </c>
      <c r="L12538" s="1" t="s">
        <v>71</v>
      </c>
      <c r="M12538" t="str">
        <f>VLOOKUP(L12538,'Lista '!B:C,2,FALSE)</f>
        <v>SSP</v>
      </c>
      <c r="N12538" t="s">
        <v>37</v>
      </c>
    </row>
    <row r="12539" spans="2:14" ht="57.6" hidden="1" x14ac:dyDescent="0.3">
      <c r="B12539" t="s">
        <v>0</v>
      </c>
      <c r="C12539">
        <v>1169</v>
      </c>
      <c r="D12539">
        <v>0</v>
      </c>
      <c r="E12539">
        <v>1730</v>
      </c>
      <c r="F12539" s="8">
        <v>44305</v>
      </c>
      <c r="G12539" s="8">
        <v>44307</v>
      </c>
      <c r="H12539">
        <v>2021</v>
      </c>
      <c r="I12539" s="1" t="s">
        <v>17805</v>
      </c>
      <c r="J12539" s="1" t="s">
        <v>401</v>
      </c>
      <c r="K12539" s="1" t="s">
        <v>123</v>
      </c>
      <c r="L12539" s="1" t="s">
        <v>71</v>
      </c>
      <c r="M12539" t="str">
        <f>VLOOKUP(L12539,'Lista '!B:C,2,FALSE)</f>
        <v>SSP</v>
      </c>
      <c r="N12539" t="s">
        <v>37</v>
      </c>
    </row>
    <row r="12540" spans="2:14" ht="57.6" hidden="1" x14ac:dyDescent="0.3">
      <c r="B12540" t="s">
        <v>0</v>
      </c>
      <c r="C12540">
        <v>1171</v>
      </c>
      <c r="D12540">
        <v>0</v>
      </c>
      <c r="E12540">
        <v>1728</v>
      </c>
      <c r="F12540" s="8">
        <v>44305</v>
      </c>
      <c r="G12540" s="8">
        <v>44307</v>
      </c>
      <c r="H12540">
        <v>2021</v>
      </c>
      <c r="I12540" s="1" t="s">
        <v>17806</v>
      </c>
      <c r="J12540" s="1" t="s">
        <v>401</v>
      </c>
      <c r="K12540" s="1" t="s">
        <v>123</v>
      </c>
      <c r="L12540" s="1" t="s">
        <v>71</v>
      </c>
      <c r="M12540" t="str">
        <f>VLOOKUP(L12540,'Lista '!B:C,2,FALSE)</f>
        <v>SSP</v>
      </c>
      <c r="N12540" t="s">
        <v>37</v>
      </c>
    </row>
    <row r="12541" spans="2:14" ht="57.6" hidden="1" x14ac:dyDescent="0.3">
      <c r="B12541" t="s">
        <v>0</v>
      </c>
      <c r="C12541">
        <v>1172</v>
      </c>
      <c r="D12541">
        <v>0</v>
      </c>
      <c r="E12541">
        <v>1727</v>
      </c>
      <c r="F12541" s="8">
        <v>44305</v>
      </c>
      <c r="G12541" s="8">
        <v>44307</v>
      </c>
      <c r="H12541">
        <v>2021</v>
      </c>
      <c r="I12541" s="1" t="s">
        <v>17807</v>
      </c>
      <c r="J12541" s="1" t="s">
        <v>401</v>
      </c>
      <c r="K12541" s="1" t="s">
        <v>123</v>
      </c>
      <c r="L12541" s="1" t="s">
        <v>71</v>
      </c>
      <c r="M12541" t="str">
        <f>VLOOKUP(L12541,'Lista '!B:C,2,FALSE)</f>
        <v>SSP</v>
      </c>
      <c r="N12541" t="s">
        <v>37</v>
      </c>
    </row>
    <row r="12542" spans="2:14" ht="57.6" hidden="1" x14ac:dyDescent="0.3">
      <c r="B12542" t="s">
        <v>0</v>
      </c>
      <c r="C12542">
        <v>1173</v>
      </c>
      <c r="D12542">
        <v>0</v>
      </c>
      <c r="E12542">
        <v>1726</v>
      </c>
      <c r="F12542" s="8">
        <v>44305</v>
      </c>
      <c r="G12542" s="8">
        <v>44307</v>
      </c>
      <c r="H12542">
        <v>2021</v>
      </c>
      <c r="I12542" s="1" t="s">
        <v>17808</v>
      </c>
      <c r="J12542" s="1" t="s">
        <v>401</v>
      </c>
      <c r="K12542" s="1" t="s">
        <v>123</v>
      </c>
      <c r="L12542" s="1" t="s">
        <v>71</v>
      </c>
      <c r="M12542" t="str">
        <f>VLOOKUP(L12542,'Lista '!B:C,2,FALSE)</f>
        <v>SSP</v>
      </c>
      <c r="N12542" t="s">
        <v>37</v>
      </c>
    </row>
    <row r="12543" spans="2:14" ht="57.6" hidden="1" x14ac:dyDescent="0.3">
      <c r="B12543" t="s">
        <v>0</v>
      </c>
      <c r="C12543">
        <v>1174</v>
      </c>
      <c r="D12543">
        <v>0</v>
      </c>
      <c r="E12543">
        <v>1725</v>
      </c>
      <c r="F12543" s="8">
        <v>44305</v>
      </c>
      <c r="G12543" s="8">
        <v>44307</v>
      </c>
      <c r="H12543">
        <v>2021</v>
      </c>
      <c r="I12543" s="1" t="s">
        <v>17809</v>
      </c>
      <c r="J12543" s="1" t="s">
        <v>401</v>
      </c>
      <c r="K12543" s="1" t="s">
        <v>123</v>
      </c>
      <c r="L12543" s="1" t="s">
        <v>71</v>
      </c>
      <c r="M12543" t="str">
        <f>VLOOKUP(L12543,'Lista '!B:C,2,FALSE)</f>
        <v>SSP</v>
      </c>
      <c r="N12543" t="s">
        <v>37</v>
      </c>
    </row>
    <row r="12544" spans="2:14" ht="57.6" hidden="1" x14ac:dyDescent="0.3">
      <c r="B12544" t="s">
        <v>0</v>
      </c>
      <c r="C12544">
        <v>1175</v>
      </c>
      <c r="D12544">
        <v>0</v>
      </c>
      <c r="E12544">
        <v>1724</v>
      </c>
      <c r="F12544" s="8">
        <v>44305</v>
      </c>
      <c r="G12544" s="8">
        <v>44307</v>
      </c>
      <c r="H12544">
        <v>2021</v>
      </c>
      <c r="I12544" s="1" t="s">
        <v>17810</v>
      </c>
      <c r="J12544" s="1" t="s">
        <v>401</v>
      </c>
      <c r="K12544" s="1" t="s">
        <v>123</v>
      </c>
      <c r="L12544" s="1" t="s">
        <v>71</v>
      </c>
      <c r="M12544" t="str">
        <f>VLOOKUP(L12544,'Lista '!B:C,2,FALSE)</f>
        <v>SSP</v>
      </c>
      <c r="N12544" t="s">
        <v>37</v>
      </c>
    </row>
    <row r="12545" spans="2:14" ht="57.6" hidden="1" x14ac:dyDescent="0.3">
      <c r="B12545" t="s">
        <v>0</v>
      </c>
      <c r="C12545">
        <v>1176</v>
      </c>
      <c r="D12545">
        <v>0</v>
      </c>
      <c r="E12545">
        <v>1723</v>
      </c>
      <c r="F12545" s="8">
        <v>44305</v>
      </c>
      <c r="G12545" s="8">
        <v>44307</v>
      </c>
      <c r="H12545">
        <v>2021</v>
      </c>
      <c r="I12545" s="1" t="s">
        <v>17811</v>
      </c>
      <c r="J12545" s="1" t="s">
        <v>401</v>
      </c>
      <c r="K12545" s="1" t="s">
        <v>123</v>
      </c>
      <c r="L12545" s="1" t="s">
        <v>71</v>
      </c>
      <c r="M12545" t="str">
        <f>VLOOKUP(L12545,'Lista '!B:C,2,FALSE)</f>
        <v>SSP</v>
      </c>
      <c r="N12545" t="s">
        <v>37</v>
      </c>
    </row>
    <row r="12546" spans="2:14" ht="57.6" hidden="1" x14ac:dyDescent="0.3">
      <c r="B12546" t="s">
        <v>0</v>
      </c>
      <c r="C12546">
        <v>1177</v>
      </c>
      <c r="D12546">
        <v>0</v>
      </c>
      <c r="E12546">
        <v>1722</v>
      </c>
      <c r="F12546" s="8">
        <v>44305</v>
      </c>
      <c r="G12546" s="8">
        <v>44307</v>
      </c>
      <c r="H12546">
        <v>2021</v>
      </c>
      <c r="I12546" s="1" t="s">
        <v>17812</v>
      </c>
      <c r="J12546" s="1" t="s">
        <v>401</v>
      </c>
      <c r="K12546" s="1" t="s">
        <v>123</v>
      </c>
      <c r="L12546" s="1" t="s">
        <v>71</v>
      </c>
      <c r="M12546" t="str">
        <f>VLOOKUP(L12546,'Lista '!B:C,2,FALSE)</f>
        <v>SSP</v>
      </c>
      <c r="N12546" t="s">
        <v>37</v>
      </c>
    </row>
    <row r="12547" spans="2:14" ht="57.6" hidden="1" x14ac:dyDescent="0.3">
      <c r="B12547" t="s">
        <v>0</v>
      </c>
      <c r="C12547">
        <v>1178</v>
      </c>
      <c r="D12547">
        <v>0</v>
      </c>
      <c r="E12547">
        <v>1721</v>
      </c>
      <c r="F12547" s="8">
        <v>44305</v>
      </c>
      <c r="G12547" s="8">
        <v>44307</v>
      </c>
      <c r="H12547">
        <v>2021</v>
      </c>
      <c r="I12547" s="1" t="s">
        <v>17813</v>
      </c>
      <c r="J12547" s="1" t="s">
        <v>401</v>
      </c>
      <c r="K12547" s="1" t="s">
        <v>123</v>
      </c>
      <c r="L12547" s="1" t="s">
        <v>71</v>
      </c>
      <c r="M12547" t="str">
        <f>VLOOKUP(L12547,'Lista '!B:C,2,FALSE)</f>
        <v>SSP</v>
      </c>
      <c r="N12547" t="s">
        <v>37</v>
      </c>
    </row>
    <row r="12548" spans="2:14" ht="57.6" hidden="1" x14ac:dyDescent="0.3">
      <c r="B12548" t="s">
        <v>0</v>
      </c>
      <c r="C12548">
        <v>1179</v>
      </c>
      <c r="D12548">
        <v>0</v>
      </c>
      <c r="E12548">
        <v>1720</v>
      </c>
      <c r="F12548" s="8">
        <v>44305</v>
      </c>
      <c r="G12548" s="8">
        <v>44307</v>
      </c>
      <c r="H12548">
        <v>2021</v>
      </c>
      <c r="I12548" s="1" t="s">
        <v>17814</v>
      </c>
      <c r="J12548" s="1" t="s">
        <v>401</v>
      </c>
      <c r="K12548" s="1" t="s">
        <v>123</v>
      </c>
      <c r="L12548" s="1" t="s">
        <v>71</v>
      </c>
      <c r="M12548" t="str">
        <f>VLOOKUP(L12548,'Lista '!B:C,2,FALSE)</f>
        <v>SSP</v>
      </c>
      <c r="N12548" t="s">
        <v>37</v>
      </c>
    </row>
    <row r="12549" spans="2:14" ht="57.6" hidden="1" x14ac:dyDescent="0.3">
      <c r="B12549" t="s">
        <v>0</v>
      </c>
      <c r="C12549">
        <v>1180</v>
      </c>
      <c r="D12549">
        <v>0</v>
      </c>
      <c r="E12549">
        <v>1719</v>
      </c>
      <c r="F12549" s="8">
        <v>44305</v>
      </c>
      <c r="G12549" s="8">
        <v>44307</v>
      </c>
      <c r="H12549">
        <v>2021</v>
      </c>
      <c r="I12549" s="1" t="s">
        <v>17815</v>
      </c>
      <c r="J12549" s="1" t="s">
        <v>401</v>
      </c>
      <c r="K12549" s="1" t="s">
        <v>123</v>
      </c>
      <c r="L12549" s="1" t="s">
        <v>71</v>
      </c>
      <c r="M12549" t="str">
        <f>VLOOKUP(L12549,'Lista '!B:C,2,FALSE)</f>
        <v>SSP</v>
      </c>
      <c r="N12549" t="s">
        <v>37</v>
      </c>
    </row>
    <row r="12550" spans="2:14" ht="57.6" hidden="1" x14ac:dyDescent="0.3">
      <c r="B12550" t="s">
        <v>0</v>
      </c>
      <c r="C12550">
        <v>1181</v>
      </c>
      <c r="D12550">
        <v>0</v>
      </c>
      <c r="E12550">
        <v>1718</v>
      </c>
      <c r="F12550" s="8">
        <v>44305</v>
      </c>
      <c r="G12550" s="8">
        <v>44307</v>
      </c>
      <c r="H12550">
        <v>2021</v>
      </c>
      <c r="I12550" s="1" t="s">
        <v>17816</v>
      </c>
      <c r="J12550" s="1" t="s">
        <v>401</v>
      </c>
      <c r="K12550" s="1" t="s">
        <v>123</v>
      </c>
      <c r="L12550" s="1" t="s">
        <v>71</v>
      </c>
      <c r="M12550" t="str">
        <f>VLOOKUP(L12550,'Lista '!B:C,2,FALSE)</f>
        <v>SSP</v>
      </c>
      <c r="N12550" t="s">
        <v>37</v>
      </c>
    </row>
    <row r="12551" spans="2:14" ht="57.6" hidden="1" x14ac:dyDescent="0.3">
      <c r="B12551" t="s">
        <v>0</v>
      </c>
      <c r="C12551">
        <v>1182</v>
      </c>
      <c r="D12551">
        <v>0</v>
      </c>
      <c r="E12551">
        <v>1717</v>
      </c>
      <c r="F12551" s="8">
        <v>44305</v>
      </c>
      <c r="G12551" s="8">
        <v>44307</v>
      </c>
      <c r="H12551">
        <v>2021</v>
      </c>
      <c r="I12551" s="1" t="s">
        <v>17817</v>
      </c>
      <c r="J12551" s="1" t="s">
        <v>401</v>
      </c>
      <c r="K12551" s="1" t="s">
        <v>123</v>
      </c>
      <c r="L12551" s="1" t="s">
        <v>71</v>
      </c>
      <c r="M12551" t="str">
        <f>VLOOKUP(L12551,'Lista '!B:C,2,FALSE)</f>
        <v>SSP</v>
      </c>
      <c r="N12551" t="s">
        <v>37</v>
      </c>
    </row>
    <row r="12552" spans="2:14" ht="57.6" hidden="1" x14ac:dyDescent="0.3">
      <c r="B12552" t="s">
        <v>0</v>
      </c>
      <c r="C12552">
        <v>1183</v>
      </c>
      <c r="D12552">
        <v>0</v>
      </c>
      <c r="E12552">
        <v>1716</v>
      </c>
      <c r="F12552" s="8">
        <v>44305</v>
      </c>
      <c r="G12552" s="8">
        <v>44307</v>
      </c>
      <c r="H12552">
        <v>2021</v>
      </c>
      <c r="I12552" s="1" t="s">
        <v>17818</v>
      </c>
      <c r="J12552" s="1" t="s">
        <v>401</v>
      </c>
      <c r="K12552" s="1" t="s">
        <v>123</v>
      </c>
      <c r="L12552" s="1" t="s">
        <v>71</v>
      </c>
      <c r="M12552" t="str">
        <f>VLOOKUP(L12552,'Lista '!B:C,2,FALSE)</f>
        <v>SSP</v>
      </c>
      <c r="N12552" t="s">
        <v>37</v>
      </c>
    </row>
    <row r="12553" spans="2:14" ht="57.6" hidden="1" x14ac:dyDescent="0.3">
      <c r="B12553" t="s">
        <v>0</v>
      </c>
      <c r="C12553">
        <v>1185</v>
      </c>
      <c r="D12553">
        <v>0</v>
      </c>
      <c r="E12553">
        <v>1714</v>
      </c>
      <c r="F12553" s="8">
        <v>44305</v>
      </c>
      <c r="G12553" s="8">
        <v>44307</v>
      </c>
      <c r="H12553">
        <v>2021</v>
      </c>
      <c r="I12553" s="1" t="s">
        <v>17819</v>
      </c>
      <c r="J12553" s="1" t="s">
        <v>401</v>
      </c>
      <c r="K12553" s="1" t="s">
        <v>123</v>
      </c>
      <c r="L12553" s="1" t="s">
        <v>71</v>
      </c>
      <c r="M12553" t="str">
        <f>VLOOKUP(L12553,'Lista '!B:C,2,FALSE)</f>
        <v>SSP</v>
      </c>
      <c r="N12553" t="s">
        <v>37</v>
      </c>
    </row>
    <row r="12554" spans="2:14" ht="57.6" hidden="1" x14ac:dyDescent="0.3">
      <c r="B12554" t="s">
        <v>0</v>
      </c>
      <c r="C12554">
        <v>1184</v>
      </c>
      <c r="D12554">
        <v>0</v>
      </c>
      <c r="E12554">
        <v>1715</v>
      </c>
      <c r="F12554" s="8">
        <v>44305</v>
      </c>
      <c r="G12554" s="8">
        <v>44307</v>
      </c>
      <c r="H12554">
        <v>2021</v>
      </c>
      <c r="I12554" s="1" t="s">
        <v>17820</v>
      </c>
      <c r="J12554" s="1" t="s">
        <v>401</v>
      </c>
      <c r="K12554" s="1" t="s">
        <v>123</v>
      </c>
      <c r="L12554" s="1" t="s">
        <v>71</v>
      </c>
      <c r="M12554" t="str">
        <f>VLOOKUP(L12554,'Lista '!B:C,2,FALSE)</f>
        <v>SSP</v>
      </c>
      <c r="N12554" t="s">
        <v>37</v>
      </c>
    </row>
    <row r="12555" spans="2:14" ht="72" hidden="1" x14ac:dyDescent="0.3">
      <c r="B12555" t="s">
        <v>54</v>
      </c>
      <c r="C12555">
        <v>24</v>
      </c>
      <c r="D12555">
        <v>0</v>
      </c>
      <c r="E12555">
        <v>1318</v>
      </c>
      <c r="F12555" s="8">
        <v>44305</v>
      </c>
      <c r="G12555" s="8">
        <v>44308</v>
      </c>
      <c r="H12555">
        <v>2021</v>
      </c>
      <c r="I12555" s="1" t="s">
        <v>17821</v>
      </c>
      <c r="J12555" s="1" t="s">
        <v>94</v>
      </c>
      <c r="K12555" s="1" t="s">
        <v>62</v>
      </c>
      <c r="L12555" s="1" t="s">
        <v>62</v>
      </c>
      <c r="M12555" t="str">
        <f>VLOOKUP(L12555,'Lista '!B:C,2,FALSE)</f>
        <v>SSP</v>
      </c>
      <c r="N12555" t="s">
        <v>12</v>
      </c>
    </row>
    <row r="12556" spans="2:14" ht="43.2" hidden="1" x14ac:dyDescent="0.3">
      <c r="B12556" t="s">
        <v>54</v>
      </c>
      <c r="C12556">
        <v>3</v>
      </c>
      <c r="D12556">
        <v>0</v>
      </c>
      <c r="E12556">
        <v>522</v>
      </c>
      <c r="F12556" s="8">
        <v>44306</v>
      </c>
      <c r="G12556" s="8">
        <v>44308</v>
      </c>
      <c r="H12556">
        <v>2021</v>
      </c>
      <c r="I12556" s="1" t="s">
        <v>17822</v>
      </c>
      <c r="J12556" s="1" t="s">
        <v>1416</v>
      </c>
      <c r="K12556" s="1" t="s">
        <v>75</v>
      </c>
      <c r="L12556" s="1" t="s">
        <v>80</v>
      </c>
      <c r="M12556" t="str">
        <f>VLOOKUP(L12556,'Lista '!B:C,2,FALSE)</f>
        <v>SRA</v>
      </c>
      <c r="N12556" t="s">
        <v>12</v>
      </c>
    </row>
    <row r="12557" spans="2:14" ht="72" hidden="1" x14ac:dyDescent="0.3">
      <c r="B12557" t="s">
        <v>0</v>
      </c>
      <c r="C12557">
        <v>73</v>
      </c>
      <c r="D12557">
        <v>0</v>
      </c>
      <c r="E12557">
        <v>159</v>
      </c>
      <c r="F12557" s="8">
        <v>44302</v>
      </c>
      <c r="G12557" s="8">
        <v>44308</v>
      </c>
      <c r="H12557">
        <v>2021</v>
      </c>
      <c r="I12557" s="1" t="s">
        <v>17823</v>
      </c>
      <c r="J12557" s="1" t="s">
        <v>57</v>
      </c>
      <c r="K12557" s="1" t="s">
        <v>540</v>
      </c>
      <c r="L12557" s="1" t="s">
        <v>540</v>
      </c>
      <c r="M12557" t="str">
        <f>VLOOKUP(L12557,'Lista '!B:C,2,FALSE)</f>
        <v>SSP</v>
      </c>
      <c r="N12557" t="s">
        <v>6</v>
      </c>
    </row>
    <row r="12558" spans="2:14" ht="57.6" hidden="1" x14ac:dyDescent="0.3">
      <c r="B12558" t="s">
        <v>0</v>
      </c>
      <c r="C12558">
        <v>74</v>
      </c>
      <c r="D12558">
        <v>0</v>
      </c>
      <c r="E12558">
        <v>77</v>
      </c>
      <c r="F12558" s="8">
        <v>44308</v>
      </c>
      <c r="G12558" s="8">
        <v>44308</v>
      </c>
      <c r="H12558">
        <v>2021</v>
      </c>
      <c r="I12558" s="1" t="s">
        <v>17824</v>
      </c>
      <c r="J12558" s="1" t="s">
        <v>57</v>
      </c>
      <c r="K12558" s="1" t="s">
        <v>190</v>
      </c>
      <c r="L12558" s="1" t="s">
        <v>190</v>
      </c>
      <c r="M12558" t="str">
        <f>VLOOKUP(L12558,'Lista '!B:C,2,FALSE)</f>
        <v>SSP</v>
      </c>
      <c r="N12558" t="s">
        <v>27</v>
      </c>
    </row>
    <row r="12559" spans="2:14" ht="72" hidden="1" x14ac:dyDescent="0.3">
      <c r="B12559" t="s">
        <v>0</v>
      </c>
      <c r="C12559">
        <v>119</v>
      </c>
      <c r="D12559">
        <v>0</v>
      </c>
      <c r="E12559">
        <v>683</v>
      </c>
      <c r="F12559" s="8">
        <v>44306</v>
      </c>
      <c r="G12559" s="8">
        <v>44308</v>
      </c>
      <c r="H12559">
        <v>2021</v>
      </c>
      <c r="I12559" s="1" t="s">
        <v>17825</v>
      </c>
      <c r="J12559" s="1" t="s">
        <v>49</v>
      </c>
      <c r="K12559" s="1" t="s">
        <v>322</v>
      </c>
      <c r="L12559" s="1" t="s">
        <v>987</v>
      </c>
      <c r="M12559" t="str">
        <f>VLOOKUP(L12559,'Lista '!B:C,2,FALSE)</f>
        <v>SSP</v>
      </c>
      <c r="N12559" t="s">
        <v>12</v>
      </c>
    </row>
    <row r="12560" spans="2:14" ht="57.6" hidden="1" x14ac:dyDescent="0.3">
      <c r="B12560" t="s">
        <v>0</v>
      </c>
      <c r="C12560">
        <v>120</v>
      </c>
      <c r="D12560">
        <v>0</v>
      </c>
      <c r="E12560">
        <v>684</v>
      </c>
      <c r="F12560" s="8">
        <v>44306</v>
      </c>
      <c r="G12560" s="8">
        <v>44308</v>
      </c>
      <c r="H12560">
        <v>2021</v>
      </c>
      <c r="I12560" s="1" t="s">
        <v>17826</v>
      </c>
      <c r="J12560" s="1" t="s">
        <v>49</v>
      </c>
      <c r="K12560" s="1" t="s">
        <v>35</v>
      </c>
      <c r="L12560" s="1" t="s">
        <v>138</v>
      </c>
      <c r="M12560" t="str">
        <f>VLOOKUP(L12560,'Lista '!B:C,2,FALSE)</f>
        <v>SRA</v>
      </c>
      <c r="N12560" t="s">
        <v>27</v>
      </c>
    </row>
    <row r="12561" spans="2:14" ht="72" hidden="1" x14ac:dyDescent="0.3">
      <c r="B12561" t="s">
        <v>0</v>
      </c>
      <c r="C12561">
        <v>121</v>
      </c>
      <c r="D12561">
        <v>0</v>
      </c>
      <c r="E12561">
        <v>686</v>
      </c>
      <c r="F12561" s="8">
        <v>44306</v>
      </c>
      <c r="G12561" s="8">
        <v>44308</v>
      </c>
      <c r="H12561">
        <v>2021</v>
      </c>
      <c r="I12561" s="1" t="s">
        <v>17827</v>
      </c>
      <c r="J12561" s="1" t="s">
        <v>49</v>
      </c>
      <c r="K12561" s="1" t="s">
        <v>158</v>
      </c>
      <c r="L12561" s="1" t="s">
        <v>273</v>
      </c>
      <c r="M12561" t="str">
        <f>VLOOKUP(L12561,'Lista '!B:C,2,FALSE)</f>
        <v>SSP</v>
      </c>
      <c r="N12561" t="s">
        <v>475</v>
      </c>
    </row>
    <row r="12562" spans="2:14" ht="57.6" hidden="1" x14ac:dyDescent="0.3">
      <c r="B12562" t="s">
        <v>0</v>
      </c>
      <c r="C12562">
        <v>52</v>
      </c>
      <c r="D12562">
        <v>0</v>
      </c>
      <c r="E12562">
        <v>1086</v>
      </c>
      <c r="F12562" s="8">
        <v>44307</v>
      </c>
      <c r="G12562" s="8">
        <v>44308</v>
      </c>
      <c r="H12562">
        <v>2021</v>
      </c>
      <c r="I12562" s="1" t="s">
        <v>17828</v>
      </c>
      <c r="J12562" s="1" t="s">
        <v>290</v>
      </c>
      <c r="K12562" s="1" t="s">
        <v>43</v>
      </c>
      <c r="L12562" s="1" t="s">
        <v>26</v>
      </c>
      <c r="M12562" t="str">
        <f>VLOOKUP(L12562,'Lista '!B:C,2,FALSE)</f>
        <v>SRA</v>
      </c>
      <c r="N12562" t="s">
        <v>12</v>
      </c>
    </row>
    <row r="12563" spans="2:14" ht="72" hidden="1" x14ac:dyDescent="0.3">
      <c r="B12563" t="s">
        <v>0</v>
      </c>
      <c r="C12563">
        <v>26</v>
      </c>
      <c r="D12563">
        <v>0</v>
      </c>
      <c r="E12563">
        <v>211278</v>
      </c>
      <c r="F12563" s="8">
        <v>44307</v>
      </c>
      <c r="G12563" s="8">
        <v>44308</v>
      </c>
      <c r="H12563">
        <v>2021</v>
      </c>
      <c r="I12563" s="1" t="s">
        <v>17829</v>
      </c>
      <c r="J12563" s="1" t="s">
        <v>326</v>
      </c>
      <c r="K12563" s="1" t="s">
        <v>158</v>
      </c>
      <c r="L12563" s="1" t="s">
        <v>194</v>
      </c>
      <c r="M12563" t="str">
        <f>VLOOKUP(L12563,'Lista '!B:C,2,FALSE)</f>
        <v>SSP</v>
      </c>
      <c r="N12563" t="s">
        <v>475</v>
      </c>
    </row>
    <row r="12564" spans="2:14" ht="57.6" hidden="1" x14ac:dyDescent="0.3">
      <c r="B12564" t="s">
        <v>0</v>
      </c>
      <c r="C12564">
        <v>5</v>
      </c>
      <c r="D12564">
        <v>0</v>
      </c>
      <c r="E12564">
        <v>3650</v>
      </c>
      <c r="F12564" s="8">
        <v>44307</v>
      </c>
      <c r="G12564" s="8">
        <v>44308</v>
      </c>
      <c r="H12564">
        <v>2021</v>
      </c>
      <c r="I12564" s="1" t="s">
        <v>17830</v>
      </c>
      <c r="J12564" s="1" t="s">
        <v>501</v>
      </c>
      <c r="K12564" s="1" t="s">
        <v>58</v>
      </c>
      <c r="L12564" s="1" t="s">
        <v>194</v>
      </c>
      <c r="M12564" t="str">
        <f>VLOOKUP(L12564,'Lista '!B:C,2,FALSE)</f>
        <v>SSP</v>
      </c>
      <c r="N12564" t="s">
        <v>475</v>
      </c>
    </row>
    <row r="12565" spans="2:14" ht="57.6" hidden="1" x14ac:dyDescent="0.3">
      <c r="B12565" t="s">
        <v>0</v>
      </c>
      <c r="C12565">
        <v>2</v>
      </c>
      <c r="D12565">
        <v>0</v>
      </c>
      <c r="E12565">
        <v>1180</v>
      </c>
      <c r="F12565" s="8">
        <v>44307</v>
      </c>
      <c r="G12565" s="8">
        <v>44308</v>
      </c>
      <c r="H12565">
        <v>2021</v>
      </c>
      <c r="I12565" s="1" t="s">
        <v>17831</v>
      </c>
      <c r="J12565" s="1" t="s">
        <v>11367</v>
      </c>
      <c r="K12565" s="1" t="s">
        <v>123</v>
      </c>
      <c r="L12565" s="1" t="s">
        <v>123</v>
      </c>
      <c r="M12565" t="str">
        <f>VLOOKUP(L12565,'Lista '!B:C,2,FALSE)</f>
        <v>SSP</v>
      </c>
      <c r="N12565" t="s">
        <v>12</v>
      </c>
    </row>
    <row r="12566" spans="2:14" ht="28.8" hidden="1" x14ac:dyDescent="0.3">
      <c r="B12566" t="s">
        <v>0</v>
      </c>
      <c r="C12566">
        <v>73</v>
      </c>
      <c r="D12566">
        <v>0</v>
      </c>
      <c r="E12566">
        <v>481</v>
      </c>
      <c r="F12566" s="8">
        <v>44308</v>
      </c>
      <c r="G12566" s="8">
        <v>44308</v>
      </c>
      <c r="H12566">
        <v>2021</v>
      </c>
      <c r="I12566" s="1" t="s">
        <v>16580</v>
      </c>
      <c r="J12566" s="1" t="s">
        <v>42</v>
      </c>
      <c r="K12566" s="1" t="s">
        <v>43</v>
      </c>
      <c r="L12566" s="1" t="s">
        <v>26</v>
      </c>
      <c r="M12566" t="str">
        <f>VLOOKUP(L12566,'Lista '!B:C,2,FALSE)</f>
        <v>SRA</v>
      </c>
      <c r="N12566" t="s">
        <v>27</v>
      </c>
    </row>
    <row r="12567" spans="2:14" ht="57.6" hidden="1" x14ac:dyDescent="0.3">
      <c r="B12567" t="s">
        <v>0</v>
      </c>
      <c r="C12567">
        <v>57</v>
      </c>
      <c r="D12567">
        <v>0</v>
      </c>
      <c r="E12567">
        <v>1566</v>
      </c>
      <c r="F12567" s="8">
        <v>44299</v>
      </c>
      <c r="G12567" s="8">
        <v>44308</v>
      </c>
      <c r="H12567">
        <v>2021</v>
      </c>
      <c r="I12567" s="1" t="s">
        <v>17832</v>
      </c>
      <c r="J12567" s="1" t="s">
        <v>270</v>
      </c>
      <c r="K12567" s="1" t="s">
        <v>223</v>
      </c>
      <c r="L12567" s="1" t="s">
        <v>223</v>
      </c>
      <c r="M12567" t="str">
        <f>VLOOKUP(L12567,'Lista '!B:C,2,FALSE)</f>
        <v>SSP</v>
      </c>
      <c r="N12567" t="s">
        <v>37</v>
      </c>
    </row>
    <row r="12568" spans="2:14" ht="43.2" hidden="1" x14ac:dyDescent="0.3">
      <c r="B12568" t="s">
        <v>0</v>
      </c>
      <c r="C12568">
        <v>58</v>
      </c>
      <c r="D12568">
        <v>0</v>
      </c>
      <c r="E12568">
        <v>1559</v>
      </c>
      <c r="F12568" s="8">
        <v>44299</v>
      </c>
      <c r="G12568" s="8">
        <v>44308</v>
      </c>
      <c r="H12568">
        <v>2021</v>
      </c>
      <c r="I12568" s="1" t="s">
        <v>17833</v>
      </c>
      <c r="J12568" s="1" t="s">
        <v>270</v>
      </c>
      <c r="K12568" s="1" t="s">
        <v>223</v>
      </c>
      <c r="L12568" s="1" t="s">
        <v>223</v>
      </c>
      <c r="M12568" t="str">
        <f>VLOOKUP(L12568,'Lista '!B:C,2,FALSE)</f>
        <v>SSP</v>
      </c>
      <c r="N12568" t="s">
        <v>37</v>
      </c>
    </row>
    <row r="12569" spans="2:14" ht="43.2" hidden="1" x14ac:dyDescent="0.3">
      <c r="B12569" t="s">
        <v>0</v>
      </c>
      <c r="C12569">
        <v>59</v>
      </c>
      <c r="D12569">
        <v>0</v>
      </c>
      <c r="E12569">
        <v>1579</v>
      </c>
      <c r="F12569" s="8">
        <v>44301</v>
      </c>
      <c r="G12569" s="8">
        <v>44308</v>
      </c>
      <c r="H12569">
        <v>2021</v>
      </c>
      <c r="I12569" s="1" t="s">
        <v>17834</v>
      </c>
      <c r="J12569" s="1" t="s">
        <v>270</v>
      </c>
      <c r="K12569" s="1" t="s">
        <v>75</v>
      </c>
      <c r="L12569" s="1" t="s">
        <v>6370</v>
      </c>
      <c r="M12569" t="str">
        <f>VLOOKUP(L12569,'Lista '!B:C,2,FALSE)</f>
        <v>SRA</v>
      </c>
      <c r="N12569" t="s">
        <v>37</v>
      </c>
    </row>
    <row r="12570" spans="2:14" ht="43.2" hidden="1" x14ac:dyDescent="0.3">
      <c r="B12570" t="s">
        <v>0</v>
      </c>
      <c r="C12570">
        <v>60</v>
      </c>
      <c r="D12570">
        <v>0</v>
      </c>
      <c r="E12570">
        <v>1592</v>
      </c>
      <c r="F12570" s="8">
        <v>44301</v>
      </c>
      <c r="G12570" s="8">
        <v>44308</v>
      </c>
      <c r="H12570">
        <v>2021</v>
      </c>
      <c r="I12570" s="1" t="s">
        <v>17835</v>
      </c>
      <c r="J12570" s="1" t="s">
        <v>270</v>
      </c>
      <c r="K12570" s="1" t="s">
        <v>75</v>
      </c>
      <c r="L12570" s="1" t="s">
        <v>6370</v>
      </c>
      <c r="M12570" t="str">
        <f>VLOOKUP(L12570,'Lista '!B:C,2,FALSE)</f>
        <v>SRA</v>
      </c>
      <c r="N12570" t="s">
        <v>27</v>
      </c>
    </row>
    <row r="12571" spans="2:14" ht="43.2" hidden="1" x14ac:dyDescent="0.3">
      <c r="B12571" t="s">
        <v>0</v>
      </c>
      <c r="C12571">
        <v>68</v>
      </c>
      <c r="D12571">
        <v>0</v>
      </c>
      <c r="E12571">
        <v>533</v>
      </c>
      <c r="F12571" s="8">
        <v>44306</v>
      </c>
      <c r="G12571" s="8">
        <v>44308</v>
      </c>
      <c r="H12571">
        <v>2021</v>
      </c>
      <c r="I12571" s="1" t="s">
        <v>17836</v>
      </c>
      <c r="J12571" s="1" t="s">
        <v>202</v>
      </c>
      <c r="K12571" s="1" t="s">
        <v>216</v>
      </c>
      <c r="L12571" s="1" t="s">
        <v>44</v>
      </c>
      <c r="M12571" t="str">
        <f>VLOOKUP(L12571,'Lista '!B:C,2,FALSE)</f>
        <v>SRA</v>
      </c>
      <c r="N12571" t="s">
        <v>475</v>
      </c>
    </row>
    <row r="12572" spans="2:14" ht="43.2" hidden="1" x14ac:dyDescent="0.3">
      <c r="B12572" t="s">
        <v>0</v>
      </c>
      <c r="C12572">
        <v>95</v>
      </c>
      <c r="D12572">
        <v>0</v>
      </c>
      <c r="E12572">
        <v>911</v>
      </c>
      <c r="F12572" s="8">
        <v>44305</v>
      </c>
      <c r="G12572" s="8">
        <v>44308</v>
      </c>
      <c r="H12572">
        <v>2021</v>
      </c>
      <c r="I12572" s="1" t="s">
        <v>17837</v>
      </c>
      <c r="J12572" s="1" t="s">
        <v>207</v>
      </c>
      <c r="K12572" s="1" t="s">
        <v>75</v>
      </c>
      <c r="L12572" s="1" t="s">
        <v>80</v>
      </c>
      <c r="M12572" t="str">
        <f>VLOOKUP(L12572,'Lista '!B:C,2,FALSE)</f>
        <v>SRA</v>
      </c>
      <c r="N12572" t="s">
        <v>27</v>
      </c>
    </row>
    <row r="12573" spans="2:14" ht="57.6" hidden="1" x14ac:dyDescent="0.3">
      <c r="B12573" t="s">
        <v>0</v>
      </c>
      <c r="C12573">
        <v>96</v>
      </c>
      <c r="D12573">
        <v>0</v>
      </c>
      <c r="E12573">
        <v>924</v>
      </c>
      <c r="F12573" s="8">
        <v>44306</v>
      </c>
      <c r="G12573" s="8">
        <v>44308</v>
      </c>
      <c r="H12573">
        <v>2021</v>
      </c>
      <c r="I12573" s="1" t="s">
        <v>17838</v>
      </c>
      <c r="J12573" s="1" t="s">
        <v>207</v>
      </c>
      <c r="K12573" s="1" t="s">
        <v>75</v>
      </c>
      <c r="L12573" s="1" t="s">
        <v>226</v>
      </c>
      <c r="M12573" t="str">
        <f>VLOOKUP(L12573,'Lista '!B:C,2,FALSE)</f>
        <v>SSP</v>
      </c>
      <c r="N12573" t="s">
        <v>6</v>
      </c>
    </row>
    <row r="12574" spans="2:14" ht="43.2" hidden="1" x14ac:dyDescent="0.3">
      <c r="B12574" t="s">
        <v>0</v>
      </c>
      <c r="C12574">
        <v>97</v>
      </c>
      <c r="D12574">
        <v>0</v>
      </c>
      <c r="E12574">
        <v>923</v>
      </c>
      <c r="F12574" s="8">
        <v>44306</v>
      </c>
      <c r="G12574" s="8">
        <v>44308</v>
      </c>
      <c r="H12574">
        <v>2021</v>
      </c>
      <c r="I12574" s="1" t="s">
        <v>17839</v>
      </c>
      <c r="J12574" s="1" t="s">
        <v>207</v>
      </c>
      <c r="K12574" s="1" t="s">
        <v>166</v>
      </c>
      <c r="L12574" s="1" t="s">
        <v>166</v>
      </c>
      <c r="M12574" t="str">
        <f>VLOOKUP(L12574,'Lista '!B:C,2,FALSE)</f>
        <v>SSP</v>
      </c>
      <c r="N12574" t="s">
        <v>6</v>
      </c>
    </row>
    <row r="12575" spans="2:14" ht="72" hidden="1" x14ac:dyDescent="0.3">
      <c r="B12575" t="s">
        <v>0</v>
      </c>
      <c r="C12575">
        <v>85</v>
      </c>
      <c r="D12575">
        <v>0</v>
      </c>
      <c r="E12575">
        <v>818</v>
      </c>
      <c r="F12575" s="8">
        <v>44306</v>
      </c>
      <c r="G12575" s="8">
        <v>44308</v>
      </c>
      <c r="H12575">
        <v>2021</v>
      </c>
      <c r="I12575" s="1" t="s">
        <v>17840</v>
      </c>
      <c r="J12575" s="1" t="s">
        <v>293</v>
      </c>
      <c r="K12575" s="1" t="s">
        <v>58</v>
      </c>
      <c r="L12575" s="1" t="s">
        <v>58</v>
      </c>
      <c r="M12575" t="str">
        <f>VLOOKUP(L12575,'Lista '!B:C,2,FALSE)</f>
        <v>SSP</v>
      </c>
      <c r="N12575" t="s">
        <v>6</v>
      </c>
    </row>
    <row r="12576" spans="2:14" ht="57.6" hidden="1" x14ac:dyDescent="0.3">
      <c r="B12576" t="s">
        <v>0</v>
      </c>
      <c r="C12576">
        <v>86</v>
      </c>
      <c r="D12576">
        <v>0</v>
      </c>
      <c r="E12576">
        <v>820</v>
      </c>
      <c r="F12576" s="8">
        <v>44306</v>
      </c>
      <c r="G12576" s="8">
        <v>44308</v>
      </c>
      <c r="H12576">
        <v>2021</v>
      </c>
      <c r="I12576" s="1" t="s">
        <v>17841</v>
      </c>
      <c r="J12576" s="1" t="s">
        <v>293</v>
      </c>
      <c r="K12576" s="1" t="s">
        <v>35</v>
      </c>
      <c r="L12576" s="1" t="s">
        <v>138</v>
      </c>
      <c r="M12576" t="str">
        <f>VLOOKUP(L12576,'Lista '!B:C,2,FALSE)</f>
        <v>SRA</v>
      </c>
      <c r="N12576" t="s">
        <v>27</v>
      </c>
    </row>
    <row r="12577" spans="2:14" ht="57.6" hidden="1" x14ac:dyDescent="0.3">
      <c r="B12577" t="s">
        <v>0</v>
      </c>
      <c r="C12577">
        <v>87</v>
      </c>
      <c r="D12577">
        <v>0</v>
      </c>
      <c r="E12577">
        <v>823</v>
      </c>
      <c r="F12577" s="8">
        <v>44307</v>
      </c>
      <c r="G12577" s="8">
        <v>44308</v>
      </c>
      <c r="H12577">
        <v>2021</v>
      </c>
      <c r="I12577" s="1" t="s">
        <v>17842</v>
      </c>
      <c r="J12577" s="1" t="s">
        <v>293</v>
      </c>
      <c r="K12577" s="1" t="s">
        <v>11232</v>
      </c>
      <c r="L12577" s="1" t="s">
        <v>11232</v>
      </c>
      <c r="M12577" t="str">
        <f>VLOOKUP(L12577,'Lista '!B:C,2,FALSE)</f>
        <v>SRA</v>
      </c>
      <c r="N12577" t="s">
        <v>27</v>
      </c>
    </row>
    <row r="12578" spans="2:14" ht="57.6" hidden="1" x14ac:dyDescent="0.3">
      <c r="B12578" t="s">
        <v>0</v>
      </c>
      <c r="C12578">
        <v>177</v>
      </c>
      <c r="D12578">
        <v>0</v>
      </c>
      <c r="E12578">
        <v>1488</v>
      </c>
      <c r="F12578" s="8">
        <v>44306</v>
      </c>
      <c r="G12578" s="8">
        <v>44308</v>
      </c>
      <c r="H12578">
        <v>2021</v>
      </c>
      <c r="I12578" s="1" t="s">
        <v>17843</v>
      </c>
      <c r="J12578" s="1" t="s">
        <v>211</v>
      </c>
      <c r="K12578" s="1" t="s">
        <v>35</v>
      </c>
      <c r="L12578" s="1" t="s">
        <v>138</v>
      </c>
      <c r="M12578" t="str">
        <f>VLOOKUP(L12578,'Lista '!B:C,2,FALSE)</f>
        <v>SRA</v>
      </c>
      <c r="N12578" t="s">
        <v>27</v>
      </c>
    </row>
    <row r="12579" spans="2:14" ht="72" hidden="1" x14ac:dyDescent="0.3">
      <c r="B12579" t="s">
        <v>0</v>
      </c>
      <c r="C12579">
        <v>178</v>
      </c>
      <c r="D12579">
        <v>0</v>
      </c>
      <c r="E12579">
        <v>1415</v>
      </c>
      <c r="F12579" s="8">
        <v>44301</v>
      </c>
      <c r="G12579" s="8">
        <v>44308</v>
      </c>
      <c r="H12579">
        <v>2021</v>
      </c>
      <c r="I12579" s="1" t="s">
        <v>17844</v>
      </c>
      <c r="J12579" s="1" t="s">
        <v>211</v>
      </c>
      <c r="K12579" s="1" t="s">
        <v>175</v>
      </c>
      <c r="L12579" s="1" t="s">
        <v>11225</v>
      </c>
      <c r="M12579" t="str">
        <f>VLOOKUP(L12579,'Lista '!B:C,2,FALSE)</f>
        <v>SRA</v>
      </c>
      <c r="N12579" t="s">
        <v>12</v>
      </c>
    </row>
    <row r="12580" spans="2:14" ht="57.6" hidden="1" x14ac:dyDescent="0.3">
      <c r="B12580" t="s">
        <v>0</v>
      </c>
      <c r="C12580">
        <v>179</v>
      </c>
      <c r="D12580">
        <v>0</v>
      </c>
      <c r="E12580">
        <v>1423</v>
      </c>
      <c r="F12580" s="8">
        <v>44302</v>
      </c>
      <c r="G12580" s="8">
        <v>44308</v>
      </c>
      <c r="H12580">
        <v>2021</v>
      </c>
      <c r="I12580" s="1" t="s">
        <v>17845</v>
      </c>
      <c r="J12580" s="1" t="s">
        <v>211</v>
      </c>
      <c r="K12580" s="1" t="s">
        <v>11232</v>
      </c>
      <c r="L12580" s="1" t="s">
        <v>11232</v>
      </c>
      <c r="M12580" t="str">
        <f>VLOOKUP(L12580,'Lista '!B:C,2,FALSE)</f>
        <v>SRA</v>
      </c>
      <c r="N12580" t="s">
        <v>6</v>
      </c>
    </row>
    <row r="12581" spans="2:14" ht="43.2" hidden="1" x14ac:dyDescent="0.3">
      <c r="B12581" t="s">
        <v>0</v>
      </c>
      <c r="C12581">
        <v>180</v>
      </c>
      <c r="D12581">
        <v>0</v>
      </c>
      <c r="E12581">
        <v>1447</v>
      </c>
      <c r="F12581" s="8">
        <v>44302</v>
      </c>
      <c r="G12581" s="8">
        <v>44308</v>
      </c>
      <c r="H12581">
        <v>2021</v>
      </c>
      <c r="I12581" s="1" t="s">
        <v>17846</v>
      </c>
      <c r="J12581" s="1" t="s">
        <v>211</v>
      </c>
      <c r="K12581" s="1" t="s">
        <v>75</v>
      </c>
      <c r="L12581" s="1" t="s">
        <v>6370</v>
      </c>
      <c r="M12581" t="str">
        <f>VLOOKUP(L12581,'Lista '!B:C,2,FALSE)</f>
        <v>SRA</v>
      </c>
      <c r="N12581" t="s">
        <v>27</v>
      </c>
    </row>
    <row r="12582" spans="2:14" ht="43.2" hidden="1" x14ac:dyDescent="0.3">
      <c r="B12582" t="s">
        <v>0</v>
      </c>
      <c r="C12582">
        <v>181</v>
      </c>
      <c r="D12582">
        <v>0</v>
      </c>
      <c r="E12582">
        <v>1383</v>
      </c>
      <c r="F12582" s="8">
        <v>44300</v>
      </c>
      <c r="G12582" s="8">
        <v>44308</v>
      </c>
      <c r="H12582">
        <v>2021</v>
      </c>
      <c r="I12582" s="1" t="s">
        <v>17847</v>
      </c>
      <c r="J12582" s="1" t="s">
        <v>211</v>
      </c>
      <c r="K12582" s="1" t="s">
        <v>75</v>
      </c>
      <c r="L12582" s="1" t="s">
        <v>6370</v>
      </c>
      <c r="M12582" t="str">
        <f>VLOOKUP(L12582,'Lista '!B:C,2,FALSE)</f>
        <v>SRA</v>
      </c>
      <c r="N12582" t="s">
        <v>27</v>
      </c>
    </row>
    <row r="12583" spans="2:14" ht="43.2" hidden="1" x14ac:dyDescent="0.3">
      <c r="B12583" t="s">
        <v>0</v>
      </c>
      <c r="C12583">
        <v>182</v>
      </c>
      <c r="D12583">
        <v>0</v>
      </c>
      <c r="E12583">
        <v>1382</v>
      </c>
      <c r="F12583" s="8">
        <v>44300</v>
      </c>
      <c r="G12583" s="8">
        <v>44308</v>
      </c>
      <c r="H12583">
        <v>2021</v>
      </c>
      <c r="I12583" s="1" t="s">
        <v>17848</v>
      </c>
      <c r="J12583" s="1" t="s">
        <v>211</v>
      </c>
      <c r="K12583" s="1" t="s">
        <v>43</v>
      </c>
      <c r="L12583" s="1" t="s">
        <v>300</v>
      </c>
      <c r="M12583" t="str">
        <f>VLOOKUP(L12583,'Lista '!B:C,2,FALSE)</f>
        <v>SRA</v>
      </c>
      <c r="N12583" t="s">
        <v>12</v>
      </c>
    </row>
    <row r="12584" spans="2:14" ht="57.6" hidden="1" x14ac:dyDescent="0.3">
      <c r="B12584" t="s">
        <v>0</v>
      </c>
      <c r="C12584">
        <v>66</v>
      </c>
      <c r="D12584">
        <v>0</v>
      </c>
      <c r="E12584">
        <v>567</v>
      </c>
      <c r="F12584" s="8">
        <v>44306</v>
      </c>
      <c r="G12584" s="8">
        <v>44308</v>
      </c>
      <c r="H12584">
        <v>2021</v>
      </c>
      <c r="I12584" s="1" t="s">
        <v>17849</v>
      </c>
      <c r="J12584" s="1" t="s">
        <v>24</v>
      </c>
      <c r="K12584" s="1" t="s">
        <v>11232</v>
      </c>
      <c r="L12584" s="1" t="s">
        <v>11232</v>
      </c>
      <c r="M12584" t="str">
        <f>VLOOKUP(L12584,'Lista '!B:C,2,FALSE)</f>
        <v>SRA</v>
      </c>
      <c r="N12584" t="s">
        <v>12</v>
      </c>
    </row>
    <row r="12585" spans="2:14" ht="28.8" hidden="1" x14ac:dyDescent="0.3">
      <c r="B12585" t="s">
        <v>0</v>
      </c>
      <c r="C12585">
        <v>67</v>
      </c>
      <c r="D12585">
        <v>0</v>
      </c>
      <c r="E12585">
        <v>565</v>
      </c>
      <c r="F12585" s="8">
        <v>44305</v>
      </c>
      <c r="G12585" s="8">
        <v>44308</v>
      </c>
      <c r="H12585">
        <v>2021</v>
      </c>
      <c r="I12585" s="1" t="s">
        <v>17850</v>
      </c>
      <c r="J12585" s="1" t="s">
        <v>24</v>
      </c>
      <c r="K12585" s="1" t="s">
        <v>145</v>
      </c>
      <c r="L12585" s="1" t="s">
        <v>145</v>
      </c>
      <c r="M12585" t="str">
        <f>VLOOKUP(L12585,'Lista '!B:C,2,FALSE)</f>
        <v>SRA</v>
      </c>
      <c r="N12585" t="s">
        <v>12</v>
      </c>
    </row>
    <row r="12586" spans="2:14" ht="57.6" hidden="1" x14ac:dyDescent="0.3">
      <c r="B12586" t="s">
        <v>0</v>
      </c>
      <c r="C12586">
        <v>68</v>
      </c>
      <c r="D12586">
        <v>0</v>
      </c>
      <c r="E12586">
        <v>569</v>
      </c>
      <c r="F12586" s="8">
        <v>44306</v>
      </c>
      <c r="G12586" s="8">
        <v>44308</v>
      </c>
      <c r="H12586">
        <v>2021</v>
      </c>
      <c r="I12586" s="1" t="s">
        <v>17851</v>
      </c>
      <c r="J12586" s="1" t="s">
        <v>711</v>
      </c>
      <c r="K12586" s="1" t="s">
        <v>35</v>
      </c>
      <c r="L12586" s="1" t="s">
        <v>36</v>
      </c>
      <c r="M12586" t="str">
        <f>VLOOKUP(L12586,'Lista '!B:C,2,FALSE)</f>
        <v>SRA</v>
      </c>
      <c r="N12586" t="s">
        <v>475</v>
      </c>
    </row>
    <row r="12587" spans="2:14" ht="28.8" hidden="1" x14ac:dyDescent="0.3">
      <c r="B12587" t="s">
        <v>0</v>
      </c>
      <c r="C12587">
        <v>69</v>
      </c>
      <c r="D12587">
        <v>0</v>
      </c>
      <c r="E12587">
        <v>752</v>
      </c>
      <c r="F12587" s="8">
        <v>44305</v>
      </c>
      <c r="G12587" s="8">
        <v>44308</v>
      </c>
      <c r="H12587">
        <v>2021</v>
      </c>
      <c r="I12587" s="1" t="s">
        <v>17852</v>
      </c>
      <c r="J12587" s="1" t="s">
        <v>711</v>
      </c>
      <c r="K12587" s="1" t="s">
        <v>43</v>
      </c>
      <c r="L12587" s="1" t="s">
        <v>80</v>
      </c>
      <c r="M12587" t="str">
        <f>VLOOKUP(L12587,'Lista '!B:C,2,FALSE)</f>
        <v>SRA</v>
      </c>
      <c r="N12587" t="s">
        <v>27</v>
      </c>
    </row>
    <row r="12588" spans="2:14" ht="43.2" hidden="1" x14ac:dyDescent="0.3">
      <c r="B12588" t="s">
        <v>0</v>
      </c>
      <c r="C12588">
        <v>82</v>
      </c>
      <c r="D12588">
        <v>0</v>
      </c>
      <c r="E12588">
        <v>1100</v>
      </c>
      <c r="F12588" s="8">
        <v>44299</v>
      </c>
      <c r="G12588" s="8">
        <v>44308</v>
      </c>
      <c r="H12588">
        <v>2021</v>
      </c>
      <c r="I12588" s="1" t="s">
        <v>17853</v>
      </c>
      <c r="J12588" s="1" t="s">
        <v>958</v>
      </c>
      <c r="K12588" s="1" t="s">
        <v>43</v>
      </c>
      <c r="L12588" s="1" t="s">
        <v>88</v>
      </c>
      <c r="M12588" t="str">
        <f>VLOOKUP(L12588,'Lista '!B:C,2,FALSE)</f>
        <v>SRA</v>
      </c>
      <c r="N12588" t="s">
        <v>12</v>
      </c>
    </row>
    <row r="12589" spans="2:14" ht="57.6" hidden="1" x14ac:dyDescent="0.3">
      <c r="B12589" t="s">
        <v>0</v>
      </c>
      <c r="C12589">
        <v>83</v>
      </c>
      <c r="D12589">
        <v>0</v>
      </c>
      <c r="E12589">
        <v>1127</v>
      </c>
      <c r="F12589" s="8">
        <v>44302</v>
      </c>
      <c r="G12589" s="8">
        <v>44308</v>
      </c>
      <c r="H12589">
        <v>2021</v>
      </c>
      <c r="I12589" s="1" t="s">
        <v>17854</v>
      </c>
      <c r="J12589" s="1" t="s">
        <v>958</v>
      </c>
      <c r="K12589" s="1" t="s">
        <v>58</v>
      </c>
      <c r="L12589" s="1" t="s">
        <v>58</v>
      </c>
      <c r="M12589" t="str">
        <f>VLOOKUP(L12589,'Lista '!B:C,2,FALSE)</f>
        <v>SSP</v>
      </c>
      <c r="N12589" t="s">
        <v>6</v>
      </c>
    </row>
    <row r="12590" spans="2:14" ht="57.6" hidden="1" x14ac:dyDescent="0.3">
      <c r="B12590" t="s">
        <v>0</v>
      </c>
      <c r="C12590">
        <v>84</v>
      </c>
      <c r="D12590">
        <v>0</v>
      </c>
      <c r="E12590">
        <v>1131</v>
      </c>
      <c r="F12590" s="8">
        <v>44305</v>
      </c>
      <c r="G12590" s="8">
        <v>44308</v>
      </c>
      <c r="H12590">
        <v>2021</v>
      </c>
      <c r="I12590" s="1" t="s">
        <v>17855</v>
      </c>
      <c r="J12590" s="1" t="s">
        <v>958</v>
      </c>
      <c r="K12590" s="1" t="s">
        <v>35</v>
      </c>
      <c r="L12590" s="1" t="s">
        <v>138</v>
      </c>
      <c r="M12590" t="str">
        <f>VLOOKUP(L12590,'Lista '!B:C,2,FALSE)</f>
        <v>SRA</v>
      </c>
      <c r="N12590" t="s">
        <v>27</v>
      </c>
    </row>
    <row r="12591" spans="2:14" ht="57.6" hidden="1" x14ac:dyDescent="0.3">
      <c r="B12591" t="s">
        <v>0</v>
      </c>
      <c r="C12591">
        <v>80</v>
      </c>
      <c r="D12591">
        <v>0</v>
      </c>
      <c r="E12591">
        <v>354</v>
      </c>
      <c r="F12591" s="8">
        <v>44307</v>
      </c>
      <c r="G12591" s="8">
        <v>44308</v>
      </c>
      <c r="H12591">
        <v>2021</v>
      </c>
      <c r="I12591" s="1" t="s">
        <v>17856</v>
      </c>
      <c r="J12591" s="1" t="s">
        <v>152</v>
      </c>
      <c r="K12591" s="1" t="s">
        <v>216</v>
      </c>
      <c r="L12591" s="1" t="s">
        <v>915</v>
      </c>
      <c r="M12591" t="str">
        <f>VLOOKUP(L12591,'Lista '!B:C,2,FALSE)</f>
        <v>SRA</v>
      </c>
      <c r="N12591" t="s">
        <v>475</v>
      </c>
    </row>
    <row r="12592" spans="2:14" ht="72" hidden="1" x14ac:dyDescent="0.3">
      <c r="B12592" t="s">
        <v>0</v>
      </c>
      <c r="C12592">
        <v>91</v>
      </c>
      <c r="D12592">
        <v>0</v>
      </c>
      <c r="E12592">
        <v>559</v>
      </c>
      <c r="F12592" s="8">
        <v>44307</v>
      </c>
      <c r="G12592" s="8">
        <v>44308</v>
      </c>
      <c r="H12592">
        <v>2021</v>
      </c>
      <c r="I12592" s="1" t="s">
        <v>17857</v>
      </c>
      <c r="J12592" s="1" t="s">
        <v>261</v>
      </c>
      <c r="K12592" s="1" t="s">
        <v>1044</v>
      </c>
      <c r="L12592" s="1" t="s">
        <v>1044</v>
      </c>
      <c r="M12592" t="str">
        <f>VLOOKUP(L12592,'Lista '!B:C,2,FALSE)</f>
        <v>SRA</v>
      </c>
      <c r="N12592" t="s">
        <v>6</v>
      </c>
    </row>
    <row r="12593" spans="2:14" ht="86.4" hidden="1" x14ac:dyDescent="0.3">
      <c r="B12593" t="s">
        <v>0</v>
      </c>
      <c r="C12593">
        <v>92</v>
      </c>
      <c r="D12593">
        <v>0</v>
      </c>
      <c r="E12593">
        <v>553</v>
      </c>
      <c r="F12593" s="8">
        <v>44307</v>
      </c>
      <c r="G12593" s="8">
        <v>44308</v>
      </c>
      <c r="H12593">
        <v>2021</v>
      </c>
      <c r="I12593" s="1" t="s">
        <v>17858</v>
      </c>
      <c r="J12593" s="1" t="s">
        <v>261</v>
      </c>
      <c r="K12593" s="1" t="s">
        <v>75</v>
      </c>
      <c r="L12593" s="1" t="s">
        <v>80</v>
      </c>
      <c r="M12593" t="str">
        <f>VLOOKUP(L12593,'Lista '!B:C,2,FALSE)</f>
        <v>SRA</v>
      </c>
      <c r="N12593" t="s">
        <v>27</v>
      </c>
    </row>
    <row r="12594" spans="2:14" ht="57.6" hidden="1" x14ac:dyDescent="0.3">
      <c r="B12594" t="s">
        <v>0</v>
      </c>
      <c r="C12594">
        <v>93</v>
      </c>
      <c r="D12594">
        <v>0</v>
      </c>
      <c r="E12594">
        <v>561</v>
      </c>
      <c r="F12594" s="8">
        <v>44307</v>
      </c>
      <c r="G12594" s="8">
        <v>44308</v>
      </c>
      <c r="H12594">
        <v>2021</v>
      </c>
      <c r="I12594" s="1" t="s">
        <v>17859</v>
      </c>
      <c r="J12594" s="1" t="s">
        <v>261</v>
      </c>
      <c r="K12594" s="1" t="s">
        <v>216</v>
      </c>
      <c r="L12594" s="1" t="s">
        <v>1171</v>
      </c>
      <c r="M12594" t="str">
        <f>VLOOKUP(L12594,'Lista '!B:C,2,FALSE)</f>
        <v>SRA</v>
      </c>
      <c r="N12594" t="s">
        <v>12</v>
      </c>
    </row>
    <row r="12595" spans="2:14" ht="57.6" hidden="1" x14ac:dyDescent="0.3">
      <c r="B12595" t="s">
        <v>0</v>
      </c>
      <c r="C12595">
        <v>94</v>
      </c>
      <c r="D12595">
        <v>0</v>
      </c>
      <c r="E12595">
        <v>560</v>
      </c>
      <c r="F12595" s="8">
        <v>44307</v>
      </c>
      <c r="G12595" s="8">
        <v>44308</v>
      </c>
      <c r="H12595">
        <v>2021</v>
      </c>
      <c r="I12595" s="1" t="s">
        <v>17860</v>
      </c>
      <c r="J12595" s="1" t="s">
        <v>261</v>
      </c>
      <c r="K12595" s="1" t="s">
        <v>43</v>
      </c>
      <c r="L12595" s="1" t="s">
        <v>80</v>
      </c>
      <c r="M12595" t="str">
        <f>VLOOKUP(L12595,'Lista '!B:C,2,FALSE)</f>
        <v>SRA</v>
      </c>
      <c r="N12595" t="s">
        <v>27</v>
      </c>
    </row>
    <row r="12596" spans="2:14" ht="57.6" hidden="1" x14ac:dyDescent="0.3">
      <c r="B12596" t="s">
        <v>0</v>
      </c>
      <c r="C12596">
        <v>95</v>
      </c>
      <c r="D12596">
        <v>0</v>
      </c>
      <c r="E12596">
        <v>555</v>
      </c>
      <c r="F12596" s="8">
        <v>44307</v>
      </c>
      <c r="G12596" s="8">
        <v>44308</v>
      </c>
      <c r="H12596">
        <v>2021</v>
      </c>
      <c r="I12596" s="1" t="s">
        <v>17861</v>
      </c>
      <c r="J12596" s="1" t="s">
        <v>261</v>
      </c>
      <c r="K12596" s="1" t="s">
        <v>75</v>
      </c>
      <c r="L12596" s="1" t="s">
        <v>80</v>
      </c>
      <c r="M12596" t="str">
        <f>VLOOKUP(L12596,'Lista '!B:C,2,FALSE)</f>
        <v>SRA</v>
      </c>
      <c r="N12596" t="s">
        <v>27</v>
      </c>
    </row>
    <row r="12597" spans="2:14" ht="57.6" hidden="1" x14ac:dyDescent="0.3">
      <c r="B12597" t="s">
        <v>0</v>
      </c>
      <c r="C12597">
        <v>96</v>
      </c>
      <c r="D12597">
        <v>0</v>
      </c>
      <c r="E12597">
        <v>554</v>
      </c>
      <c r="F12597" s="8">
        <v>44307</v>
      </c>
      <c r="G12597" s="8">
        <v>44308</v>
      </c>
      <c r="H12597">
        <v>2021</v>
      </c>
      <c r="I12597" s="1" t="s">
        <v>17862</v>
      </c>
      <c r="J12597" s="1" t="s">
        <v>261</v>
      </c>
      <c r="K12597" s="1" t="s">
        <v>75</v>
      </c>
      <c r="L12597" s="1" t="s">
        <v>80</v>
      </c>
      <c r="M12597" t="str">
        <f>VLOOKUP(L12597,'Lista '!B:C,2,FALSE)</f>
        <v>SRA</v>
      </c>
      <c r="N12597" t="s">
        <v>27</v>
      </c>
    </row>
    <row r="12598" spans="2:14" ht="57.6" hidden="1" x14ac:dyDescent="0.3">
      <c r="B12598" t="s">
        <v>0</v>
      </c>
      <c r="C12598">
        <v>97</v>
      </c>
      <c r="D12598">
        <v>0</v>
      </c>
      <c r="E12598">
        <v>551</v>
      </c>
      <c r="F12598" s="8">
        <v>44307</v>
      </c>
      <c r="G12598" s="8">
        <v>44308</v>
      </c>
      <c r="H12598">
        <v>2021</v>
      </c>
      <c r="I12598" s="1" t="s">
        <v>5553</v>
      </c>
      <c r="J12598" s="1" t="s">
        <v>261</v>
      </c>
      <c r="K12598" s="1" t="s">
        <v>11232</v>
      </c>
      <c r="L12598" s="1" t="s">
        <v>11232</v>
      </c>
      <c r="M12598" t="str">
        <f>VLOOKUP(L12598,'Lista '!B:C,2,FALSE)</f>
        <v>SRA</v>
      </c>
      <c r="N12598" t="s">
        <v>6</v>
      </c>
    </row>
    <row r="12599" spans="2:14" ht="57.6" hidden="1" x14ac:dyDescent="0.3">
      <c r="B12599" t="s">
        <v>0</v>
      </c>
      <c r="C12599">
        <v>98</v>
      </c>
      <c r="D12599">
        <v>0</v>
      </c>
      <c r="E12599">
        <v>546</v>
      </c>
      <c r="F12599" s="8">
        <v>44307</v>
      </c>
      <c r="G12599" s="8">
        <v>44308</v>
      </c>
      <c r="H12599">
        <v>2021</v>
      </c>
      <c r="I12599" s="1" t="s">
        <v>17863</v>
      </c>
      <c r="J12599" s="1" t="s">
        <v>261</v>
      </c>
      <c r="K12599" s="1" t="s">
        <v>35</v>
      </c>
      <c r="L12599" s="1" t="s">
        <v>36</v>
      </c>
      <c r="M12599" t="str">
        <f>VLOOKUP(L12599,'Lista '!B:C,2,FALSE)</f>
        <v>SRA</v>
      </c>
      <c r="N12599" t="s">
        <v>12</v>
      </c>
    </row>
    <row r="12600" spans="2:14" ht="57.6" hidden="1" x14ac:dyDescent="0.3">
      <c r="B12600" t="s">
        <v>0</v>
      </c>
      <c r="C12600">
        <v>99</v>
      </c>
      <c r="D12600">
        <v>0</v>
      </c>
      <c r="E12600">
        <v>543</v>
      </c>
      <c r="F12600" s="8">
        <v>44307</v>
      </c>
      <c r="G12600" s="8">
        <v>44308</v>
      </c>
      <c r="H12600">
        <v>2021</v>
      </c>
      <c r="I12600" s="1" t="s">
        <v>17864</v>
      </c>
      <c r="J12600" s="1" t="s">
        <v>261</v>
      </c>
      <c r="K12600" s="1" t="s">
        <v>11232</v>
      </c>
      <c r="L12600" s="1" t="s">
        <v>11232</v>
      </c>
      <c r="M12600" t="str">
        <f>VLOOKUP(L12600,'Lista '!B:C,2,FALSE)</f>
        <v>SRA</v>
      </c>
      <c r="N12600" t="s">
        <v>27</v>
      </c>
    </row>
    <row r="12601" spans="2:14" ht="72" hidden="1" x14ac:dyDescent="0.3">
      <c r="B12601" t="s">
        <v>0</v>
      </c>
      <c r="C12601">
        <v>240</v>
      </c>
      <c r="D12601">
        <v>0</v>
      </c>
      <c r="E12601">
        <v>648</v>
      </c>
      <c r="F12601" s="8">
        <v>44307</v>
      </c>
      <c r="G12601" s="8">
        <v>44308</v>
      </c>
      <c r="H12601">
        <v>2021</v>
      </c>
      <c r="I12601" s="1" t="s">
        <v>17865</v>
      </c>
      <c r="J12601" s="1" t="s">
        <v>255</v>
      </c>
      <c r="K12601" s="1" t="s">
        <v>11225</v>
      </c>
      <c r="L12601" s="1" t="s">
        <v>11227</v>
      </c>
      <c r="M12601" t="str">
        <f>VLOOKUP(L12601,'Lista '!B:C,2,FALSE)</f>
        <v>SRA</v>
      </c>
      <c r="N12601" t="s">
        <v>475</v>
      </c>
    </row>
    <row r="12602" spans="2:14" ht="72" hidden="1" x14ac:dyDescent="0.3">
      <c r="B12602" t="s">
        <v>0</v>
      </c>
      <c r="C12602">
        <v>241</v>
      </c>
      <c r="D12602">
        <v>0</v>
      </c>
      <c r="E12602">
        <v>649</v>
      </c>
      <c r="F12602" s="8">
        <v>44307</v>
      </c>
      <c r="G12602" s="8">
        <v>44308</v>
      </c>
      <c r="H12602">
        <v>2021</v>
      </c>
      <c r="I12602" s="1" t="s">
        <v>17866</v>
      </c>
      <c r="J12602" s="1" t="s">
        <v>255</v>
      </c>
      <c r="K12602" s="1" t="s">
        <v>11225</v>
      </c>
      <c r="L12602" s="1" t="s">
        <v>11225</v>
      </c>
      <c r="M12602" t="str">
        <f>VLOOKUP(L12602,'Lista '!B:C,2,FALSE)</f>
        <v>SRA</v>
      </c>
      <c r="N12602" t="s">
        <v>27</v>
      </c>
    </row>
    <row r="12603" spans="2:14" ht="57.6" hidden="1" x14ac:dyDescent="0.3">
      <c r="B12603" t="s">
        <v>0</v>
      </c>
      <c r="C12603">
        <v>107</v>
      </c>
      <c r="D12603">
        <v>0</v>
      </c>
      <c r="E12603">
        <v>392</v>
      </c>
      <c r="F12603" s="8">
        <v>44308</v>
      </c>
      <c r="G12603" s="8">
        <v>44308</v>
      </c>
      <c r="H12603">
        <v>2021</v>
      </c>
      <c r="I12603" s="1" t="s">
        <v>17867</v>
      </c>
      <c r="J12603" s="1" t="s">
        <v>74</v>
      </c>
      <c r="K12603" s="1" t="s">
        <v>43</v>
      </c>
      <c r="L12603" s="1" t="s">
        <v>88</v>
      </c>
      <c r="M12603" t="str">
        <f>VLOOKUP(L12603,'Lista '!B:C,2,FALSE)</f>
        <v>SRA</v>
      </c>
      <c r="N12603" t="s">
        <v>12</v>
      </c>
    </row>
    <row r="12604" spans="2:14" ht="28.8" hidden="1" x14ac:dyDescent="0.3">
      <c r="B12604" t="s">
        <v>0</v>
      </c>
      <c r="C12604">
        <v>67</v>
      </c>
      <c r="D12604">
        <v>0</v>
      </c>
      <c r="E12604">
        <v>803</v>
      </c>
      <c r="F12604" s="8">
        <v>44302</v>
      </c>
      <c r="G12604" s="8">
        <v>44308</v>
      </c>
      <c r="H12604">
        <v>2021</v>
      </c>
      <c r="I12604" s="1" t="s">
        <v>17868</v>
      </c>
      <c r="J12604" s="1" t="s">
        <v>4</v>
      </c>
      <c r="K12604" s="1" t="s">
        <v>216</v>
      </c>
      <c r="L12604" s="1" t="s">
        <v>287</v>
      </c>
      <c r="M12604" t="str">
        <f>VLOOKUP(L12604,'Lista '!B:C,2,FALSE)</f>
        <v>SRA</v>
      </c>
      <c r="N12604" t="s">
        <v>475</v>
      </c>
    </row>
    <row r="12605" spans="2:14" ht="72" hidden="1" x14ac:dyDescent="0.3">
      <c r="B12605" t="s">
        <v>0</v>
      </c>
      <c r="C12605">
        <v>21</v>
      </c>
      <c r="D12605">
        <v>0</v>
      </c>
      <c r="E12605">
        <v>536</v>
      </c>
      <c r="F12605" s="8">
        <v>44307</v>
      </c>
      <c r="G12605" s="8">
        <v>44308</v>
      </c>
      <c r="H12605">
        <v>2021</v>
      </c>
      <c r="I12605" s="1" t="s">
        <v>17869</v>
      </c>
      <c r="J12605" s="1" t="s">
        <v>474</v>
      </c>
      <c r="K12605" s="1" t="s">
        <v>11225</v>
      </c>
      <c r="L12605" s="1" t="s">
        <v>11229</v>
      </c>
      <c r="M12605" t="str">
        <f>VLOOKUP(L12605,'Lista '!B:C,2,FALSE)</f>
        <v>SRA</v>
      </c>
      <c r="N12605" t="s">
        <v>37</v>
      </c>
    </row>
    <row r="12606" spans="2:14" ht="72" hidden="1" x14ac:dyDescent="0.3">
      <c r="B12606" t="s">
        <v>54</v>
      </c>
      <c r="C12606">
        <v>45</v>
      </c>
      <c r="D12606">
        <v>0</v>
      </c>
      <c r="E12606">
        <v>498</v>
      </c>
      <c r="F12606" s="8">
        <v>44305</v>
      </c>
      <c r="G12606" s="8">
        <v>44308</v>
      </c>
      <c r="H12606">
        <v>2021</v>
      </c>
      <c r="I12606" s="1" t="s">
        <v>17870</v>
      </c>
      <c r="J12606" s="1" t="s">
        <v>238</v>
      </c>
      <c r="K12606" s="1" t="s">
        <v>322</v>
      </c>
      <c r="L12606" s="1" t="s">
        <v>987</v>
      </c>
      <c r="M12606" t="str">
        <f>VLOOKUP(L12606,'Lista '!B:C,2,FALSE)</f>
        <v>SSP</v>
      </c>
      <c r="N12606" t="s">
        <v>12</v>
      </c>
    </row>
    <row r="12607" spans="2:14" ht="57.6" hidden="1" x14ac:dyDescent="0.3">
      <c r="B12607" t="s">
        <v>54</v>
      </c>
      <c r="C12607">
        <v>46</v>
      </c>
      <c r="D12607">
        <v>0</v>
      </c>
      <c r="E12607">
        <v>514</v>
      </c>
      <c r="F12607" s="8">
        <v>44305</v>
      </c>
      <c r="G12607" s="8">
        <v>44308</v>
      </c>
      <c r="H12607">
        <v>2021</v>
      </c>
      <c r="I12607" s="1" t="s">
        <v>17871</v>
      </c>
      <c r="J12607" s="1" t="s">
        <v>238</v>
      </c>
      <c r="K12607" s="1" t="s">
        <v>216</v>
      </c>
      <c r="L12607" s="1" t="s">
        <v>44</v>
      </c>
      <c r="M12607" t="str">
        <f>VLOOKUP(L12607,'Lista '!B:C,2,FALSE)</f>
        <v>SRA</v>
      </c>
      <c r="N12607" t="s">
        <v>475</v>
      </c>
    </row>
    <row r="12608" spans="2:14" ht="57.6" hidden="1" x14ac:dyDescent="0.3">
      <c r="B12608" t="s">
        <v>54</v>
      </c>
      <c r="C12608">
        <v>50</v>
      </c>
      <c r="D12608">
        <v>0</v>
      </c>
      <c r="E12608">
        <v>549</v>
      </c>
      <c r="F12608" s="8">
        <v>44305</v>
      </c>
      <c r="G12608" s="8">
        <v>44308</v>
      </c>
      <c r="H12608">
        <v>2021</v>
      </c>
      <c r="I12608" s="1" t="s">
        <v>17872</v>
      </c>
      <c r="J12608" s="1" t="s">
        <v>561</v>
      </c>
      <c r="K12608" s="1" t="s">
        <v>123</v>
      </c>
      <c r="L12608" s="1" t="s">
        <v>71</v>
      </c>
      <c r="M12608" t="str">
        <f>VLOOKUP(L12608,'Lista '!B:C,2,FALSE)</f>
        <v>SSP</v>
      </c>
      <c r="N12608" t="s">
        <v>37</v>
      </c>
    </row>
    <row r="12609" spans="2:14" ht="57.6" hidden="1" x14ac:dyDescent="0.3">
      <c r="B12609" t="s">
        <v>54</v>
      </c>
      <c r="C12609">
        <v>48</v>
      </c>
      <c r="D12609">
        <v>0</v>
      </c>
      <c r="E12609">
        <v>4795</v>
      </c>
      <c r="F12609" s="8">
        <v>44306</v>
      </c>
      <c r="G12609" s="8">
        <v>44308</v>
      </c>
      <c r="H12609">
        <v>2021</v>
      </c>
      <c r="I12609" s="1" t="s">
        <v>17873</v>
      </c>
      <c r="J12609" s="1" t="s">
        <v>1051</v>
      </c>
      <c r="K12609" s="1" t="s">
        <v>396</v>
      </c>
      <c r="L12609" s="1" t="s">
        <v>396</v>
      </c>
      <c r="M12609" t="str">
        <f>VLOOKUP(L12609,'Lista '!B:C,2,FALSE)</f>
        <v>SSP</v>
      </c>
      <c r="N12609" t="s">
        <v>37</v>
      </c>
    </row>
    <row r="12610" spans="2:14" ht="57.6" hidden="1" x14ac:dyDescent="0.3">
      <c r="B12610" t="s">
        <v>54</v>
      </c>
      <c r="C12610">
        <v>49</v>
      </c>
      <c r="D12610">
        <v>0</v>
      </c>
      <c r="E12610">
        <v>4794</v>
      </c>
      <c r="F12610" s="8">
        <v>44308</v>
      </c>
      <c r="G12610" s="8">
        <v>44308</v>
      </c>
      <c r="H12610">
        <v>2021</v>
      </c>
      <c r="I12610" s="1" t="s">
        <v>17874</v>
      </c>
      <c r="J12610" s="1" t="s">
        <v>1051</v>
      </c>
      <c r="K12610" s="1" t="s">
        <v>396</v>
      </c>
      <c r="L12610" s="1" t="s">
        <v>396</v>
      </c>
      <c r="M12610" t="str">
        <f>VLOOKUP(L12610,'Lista '!B:C,2,FALSE)</f>
        <v>SSP</v>
      </c>
      <c r="N12610" t="s">
        <v>37</v>
      </c>
    </row>
    <row r="12611" spans="2:14" ht="72" hidden="1" x14ac:dyDescent="0.3">
      <c r="B12611" t="s">
        <v>54</v>
      </c>
      <c r="C12611">
        <v>50</v>
      </c>
      <c r="D12611">
        <v>0</v>
      </c>
      <c r="E12611">
        <v>4813</v>
      </c>
      <c r="F12611" s="8">
        <v>44307</v>
      </c>
      <c r="G12611" s="8">
        <v>44308</v>
      </c>
      <c r="H12611">
        <v>2021</v>
      </c>
      <c r="I12611" s="1" t="s">
        <v>17875</v>
      </c>
      <c r="J12611" s="1" t="s">
        <v>1051</v>
      </c>
      <c r="K12611" s="1" t="s">
        <v>58</v>
      </c>
      <c r="L12611" s="1" t="s">
        <v>58</v>
      </c>
      <c r="M12611" t="str">
        <f>VLOOKUP(L12611,'Lista '!B:C,2,FALSE)</f>
        <v>SSP</v>
      </c>
      <c r="N12611" t="s">
        <v>6</v>
      </c>
    </row>
    <row r="12612" spans="2:14" ht="72" hidden="1" x14ac:dyDescent="0.3">
      <c r="B12612" t="s">
        <v>54</v>
      </c>
      <c r="C12612">
        <v>51</v>
      </c>
      <c r="D12612">
        <v>0</v>
      </c>
      <c r="E12612">
        <v>4811</v>
      </c>
      <c r="F12612" s="8">
        <v>44307</v>
      </c>
      <c r="G12612" s="8">
        <v>44308</v>
      </c>
      <c r="H12612">
        <v>2021</v>
      </c>
      <c r="I12612" s="1" t="s">
        <v>17876</v>
      </c>
      <c r="J12612" s="1" t="s">
        <v>1051</v>
      </c>
      <c r="K12612" s="1" t="s">
        <v>158</v>
      </c>
      <c r="L12612" s="1" t="s">
        <v>4120</v>
      </c>
      <c r="M12612" t="str">
        <f>VLOOKUP(L12612,'Lista '!B:C,2,FALSE)</f>
        <v>SSP</v>
      </c>
      <c r="N12612" t="s">
        <v>12</v>
      </c>
    </row>
    <row r="12613" spans="2:14" ht="72" hidden="1" x14ac:dyDescent="0.3">
      <c r="B12613" t="s">
        <v>54</v>
      </c>
      <c r="C12613">
        <v>52</v>
      </c>
      <c r="D12613">
        <v>0</v>
      </c>
      <c r="E12613">
        <v>4812</v>
      </c>
      <c r="F12613" s="8">
        <v>44307</v>
      </c>
      <c r="G12613" s="8">
        <v>44308</v>
      </c>
      <c r="H12613">
        <v>2021</v>
      </c>
      <c r="I12613" s="1" t="s">
        <v>17877</v>
      </c>
      <c r="J12613" s="1" t="s">
        <v>1051</v>
      </c>
      <c r="K12613" s="1" t="s">
        <v>158</v>
      </c>
      <c r="L12613" s="1" t="s">
        <v>4120</v>
      </c>
      <c r="M12613" t="str">
        <f>VLOOKUP(L12613,'Lista '!B:C,2,FALSE)</f>
        <v>SSP</v>
      </c>
      <c r="N12613" t="s">
        <v>12</v>
      </c>
    </row>
    <row r="12614" spans="2:14" ht="72" hidden="1" x14ac:dyDescent="0.3">
      <c r="B12614" t="s">
        <v>0</v>
      </c>
      <c r="C12614">
        <v>51</v>
      </c>
      <c r="D12614">
        <v>0</v>
      </c>
      <c r="E12614">
        <v>622</v>
      </c>
      <c r="F12614" s="8">
        <v>44307</v>
      </c>
      <c r="G12614" s="8">
        <v>44308</v>
      </c>
      <c r="H12614">
        <v>2021</v>
      </c>
      <c r="I12614" s="1" t="s">
        <v>17878</v>
      </c>
      <c r="J12614" s="1" t="s">
        <v>1022</v>
      </c>
      <c r="K12614" s="1" t="s">
        <v>158</v>
      </c>
      <c r="L12614" s="1" t="s">
        <v>190</v>
      </c>
      <c r="M12614" t="str">
        <f>VLOOKUP(L12614,'Lista '!B:C,2,FALSE)</f>
        <v>SSP</v>
      </c>
      <c r="N12614" t="s">
        <v>27</v>
      </c>
    </row>
    <row r="12615" spans="2:14" ht="57.6" hidden="1" x14ac:dyDescent="0.3">
      <c r="B12615" t="s">
        <v>0</v>
      </c>
      <c r="C12615">
        <v>52</v>
      </c>
      <c r="D12615">
        <v>0</v>
      </c>
      <c r="E12615">
        <v>618</v>
      </c>
      <c r="F12615" s="8">
        <v>44307</v>
      </c>
      <c r="G12615" s="8">
        <v>44308</v>
      </c>
      <c r="H12615">
        <v>2021</v>
      </c>
      <c r="I12615" s="1" t="s">
        <v>17879</v>
      </c>
      <c r="J12615" s="1" t="s">
        <v>1022</v>
      </c>
      <c r="K12615" s="1" t="s">
        <v>58</v>
      </c>
      <c r="L12615" s="1" t="s">
        <v>58</v>
      </c>
      <c r="M12615" t="str">
        <f>VLOOKUP(L12615,'Lista '!B:C,2,FALSE)</f>
        <v>SSP</v>
      </c>
      <c r="N12615" t="s">
        <v>6</v>
      </c>
    </row>
    <row r="12616" spans="2:14" ht="57.6" hidden="1" x14ac:dyDescent="0.3">
      <c r="B12616" t="s">
        <v>0</v>
      </c>
      <c r="C12616">
        <v>53</v>
      </c>
      <c r="D12616">
        <v>0</v>
      </c>
      <c r="E12616">
        <v>619</v>
      </c>
      <c r="F12616" s="8">
        <v>44307</v>
      </c>
      <c r="G12616" s="8">
        <v>44308</v>
      </c>
      <c r="H12616">
        <v>2021</v>
      </c>
      <c r="I12616" s="1" t="s">
        <v>17880</v>
      </c>
      <c r="J12616" s="1" t="s">
        <v>1022</v>
      </c>
      <c r="K12616" s="1" t="s">
        <v>58</v>
      </c>
      <c r="L12616" s="1" t="s">
        <v>58</v>
      </c>
      <c r="M12616" t="str">
        <f>VLOOKUP(L12616,'Lista '!B:C,2,FALSE)</f>
        <v>SSP</v>
      </c>
      <c r="N12616" t="s">
        <v>6</v>
      </c>
    </row>
    <row r="12617" spans="2:14" ht="57.6" hidden="1" x14ac:dyDescent="0.3">
      <c r="B12617" t="s">
        <v>0</v>
      </c>
      <c r="C12617">
        <v>54</v>
      </c>
      <c r="D12617">
        <v>0</v>
      </c>
      <c r="E12617">
        <v>620</v>
      </c>
      <c r="F12617" s="8">
        <v>44307</v>
      </c>
      <c r="G12617" s="8">
        <v>44308</v>
      </c>
      <c r="H12617">
        <v>2021</v>
      </c>
      <c r="I12617" s="1" t="s">
        <v>17881</v>
      </c>
      <c r="J12617" s="1" t="s">
        <v>1022</v>
      </c>
      <c r="K12617" s="1" t="s">
        <v>58</v>
      </c>
      <c r="L12617" s="1" t="s">
        <v>58</v>
      </c>
      <c r="M12617" t="str">
        <f>VLOOKUP(L12617,'Lista '!B:C,2,FALSE)</f>
        <v>SSP</v>
      </c>
      <c r="N12617" t="s">
        <v>6</v>
      </c>
    </row>
    <row r="12618" spans="2:14" ht="57.6" hidden="1" x14ac:dyDescent="0.3">
      <c r="B12618" t="s">
        <v>0</v>
      </c>
      <c r="C12618">
        <v>120</v>
      </c>
      <c r="D12618">
        <v>0</v>
      </c>
      <c r="E12618">
        <v>1199</v>
      </c>
      <c r="F12618" s="8">
        <v>44281</v>
      </c>
      <c r="G12618" s="8">
        <v>44308</v>
      </c>
      <c r="H12618">
        <v>2021</v>
      </c>
      <c r="I12618" s="1" t="s">
        <v>17882</v>
      </c>
      <c r="J12618" s="1" t="s">
        <v>91</v>
      </c>
      <c r="K12618" s="1" t="s">
        <v>194</v>
      </c>
      <c r="L12618" s="1" t="s">
        <v>194</v>
      </c>
      <c r="M12618" t="str">
        <f>VLOOKUP(L12618,'Lista '!B:C,2,FALSE)</f>
        <v>SSP</v>
      </c>
      <c r="N12618" t="s">
        <v>37</v>
      </c>
    </row>
    <row r="12619" spans="2:14" ht="57.6" hidden="1" x14ac:dyDescent="0.3">
      <c r="B12619" t="s">
        <v>0</v>
      </c>
      <c r="C12619">
        <v>121</v>
      </c>
      <c r="D12619">
        <v>0</v>
      </c>
      <c r="E12619">
        <v>1198</v>
      </c>
      <c r="F12619" s="8">
        <v>44281</v>
      </c>
      <c r="G12619" s="8">
        <v>44308</v>
      </c>
      <c r="H12619">
        <v>2021</v>
      </c>
      <c r="I12619" s="1" t="s">
        <v>17883</v>
      </c>
      <c r="J12619" s="1" t="s">
        <v>91</v>
      </c>
      <c r="K12619" s="1" t="s">
        <v>194</v>
      </c>
      <c r="L12619" s="1" t="s">
        <v>194</v>
      </c>
      <c r="M12619" t="str">
        <f>VLOOKUP(L12619,'Lista '!B:C,2,FALSE)</f>
        <v>SSP</v>
      </c>
      <c r="N12619" t="s">
        <v>37</v>
      </c>
    </row>
    <row r="12620" spans="2:14" ht="72" hidden="1" x14ac:dyDescent="0.3">
      <c r="B12620" t="s">
        <v>0</v>
      </c>
      <c r="C12620">
        <v>61</v>
      </c>
      <c r="D12620">
        <v>0</v>
      </c>
      <c r="E12620">
        <v>539</v>
      </c>
      <c r="F12620" s="8">
        <v>44301</v>
      </c>
      <c r="G12620" s="8">
        <v>44308</v>
      </c>
      <c r="H12620">
        <v>2021</v>
      </c>
      <c r="I12620" s="1" t="s">
        <v>17884</v>
      </c>
      <c r="J12620" s="1" t="s">
        <v>189</v>
      </c>
      <c r="K12620" s="1" t="s">
        <v>58</v>
      </c>
      <c r="L12620" s="1" t="s">
        <v>58</v>
      </c>
      <c r="M12620" t="str">
        <f>VLOOKUP(L12620,'Lista '!B:C,2,FALSE)</f>
        <v>SSP</v>
      </c>
      <c r="N12620" t="s">
        <v>6</v>
      </c>
    </row>
    <row r="12621" spans="2:14" ht="57.6" hidden="1" x14ac:dyDescent="0.3">
      <c r="B12621" t="s">
        <v>0</v>
      </c>
      <c r="C12621">
        <v>62</v>
      </c>
      <c r="D12621">
        <v>0</v>
      </c>
      <c r="E12621">
        <v>538</v>
      </c>
      <c r="F12621" s="8">
        <v>44301</v>
      </c>
      <c r="G12621" s="8">
        <v>44308</v>
      </c>
      <c r="H12621">
        <v>2021</v>
      </c>
      <c r="I12621" s="1" t="s">
        <v>17885</v>
      </c>
      <c r="J12621" s="1" t="s">
        <v>189</v>
      </c>
      <c r="K12621" s="1" t="s">
        <v>58</v>
      </c>
      <c r="L12621" s="1" t="s">
        <v>58</v>
      </c>
      <c r="M12621" t="str">
        <f>VLOOKUP(L12621,'Lista '!B:C,2,FALSE)</f>
        <v>SSP</v>
      </c>
      <c r="N12621" t="s">
        <v>6</v>
      </c>
    </row>
    <row r="12622" spans="2:14" ht="86.4" hidden="1" x14ac:dyDescent="0.3">
      <c r="B12622" t="s">
        <v>0</v>
      </c>
      <c r="C12622">
        <v>40</v>
      </c>
      <c r="D12622">
        <v>0</v>
      </c>
      <c r="E12622">
        <v>1085</v>
      </c>
      <c r="F12622" s="8">
        <v>44305</v>
      </c>
      <c r="G12622" s="8">
        <v>44308</v>
      </c>
      <c r="H12622">
        <v>2021</v>
      </c>
      <c r="I12622" s="1" t="s">
        <v>17886</v>
      </c>
      <c r="J12622" s="1" t="s">
        <v>466</v>
      </c>
      <c r="K12622" s="1" t="s">
        <v>58</v>
      </c>
      <c r="L12622" s="1" t="s">
        <v>58</v>
      </c>
      <c r="M12622" t="str">
        <f>VLOOKUP(L12622,'Lista '!B:C,2,FALSE)</f>
        <v>SSP</v>
      </c>
      <c r="N12622" t="s">
        <v>6</v>
      </c>
    </row>
    <row r="12623" spans="2:14" ht="57.6" hidden="1" x14ac:dyDescent="0.3">
      <c r="B12623" t="s">
        <v>0</v>
      </c>
      <c r="C12623">
        <v>1186</v>
      </c>
      <c r="D12623">
        <v>0</v>
      </c>
      <c r="E12623">
        <v>1764</v>
      </c>
      <c r="F12623" s="8">
        <v>44305</v>
      </c>
      <c r="G12623" s="8">
        <v>44308</v>
      </c>
      <c r="H12623">
        <v>2021</v>
      </c>
      <c r="I12623" s="1" t="s">
        <v>17887</v>
      </c>
      <c r="J12623" s="1" t="s">
        <v>401</v>
      </c>
      <c r="K12623" s="1" t="s">
        <v>123</v>
      </c>
      <c r="L12623" s="1" t="s">
        <v>71</v>
      </c>
      <c r="M12623" t="str">
        <f>VLOOKUP(L12623,'Lista '!B:C,2,FALSE)</f>
        <v>SSP</v>
      </c>
      <c r="N12623" t="s">
        <v>37</v>
      </c>
    </row>
    <row r="12624" spans="2:14" ht="57.6" hidden="1" x14ac:dyDescent="0.3">
      <c r="B12624" t="s">
        <v>0</v>
      </c>
      <c r="C12624">
        <v>1187</v>
      </c>
      <c r="D12624">
        <v>0</v>
      </c>
      <c r="E12624">
        <v>1763</v>
      </c>
      <c r="F12624" s="8">
        <v>44305</v>
      </c>
      <c r="G12624" s="8">
        <v>44308</v>
      </c>
      <c r="H12624">
        <v>2021</v>
      </c>
      <c r="I12624" s="1" t="s">
        <v>17888</v>
      </c>
      <c r="J12624" s="1" t="s">
        <v>401</v>
      </c>
      <c r="K12624" s="1" t="s">
        <v>123</v>
      </c>
      <c r="L12624" s="1" t="s">
        <v>71</v>
      </c>
      <c r="M12624" t="str">
        <f>VLOOKUP(L12624,'Lista '!B:C,2,FALSE)</f>
        <v>SSP</v>
      </c>
      <c r="N12624" t="s">
        <v>37</v>
      </c>
    </row>
    <row r="12625" spans="2:14" ht="57.6" hidden="1" x14ac:dyDescent="0.3">
      <c r="B12625" t="s">
        <v>0</v>
      </c>
      <c r="C12625">
        <v>1188</v>
      </c>
      <c r="D12625">
        <v>0</v>
      </c>
      <c r="E12625">
        <v>1762</v>
      </c>
      <c r="F12625" s="8">
        <v>44305</v>
      </c>
      <c r="G12625" s="8">
        <v>44308</v>
      </c>
      <c r="H12625">
        <v>2021</v>
      </c>
      <c r="I12625" s="1" t="s">
        <v>17889</v>
      </c>
      <c r="J12625" s="1" t="s">
        <v>401</v>
      </c>
      <c r="K12625" s="1" t="s">
        <v>123</v>
      </c>
      <c r="L12625" s="1" t="s">
        <v>71</v>
      </c>
      <c r="M12625" t="str">
        <f>VLOOKUP(L12625,'Lista '!B:C,2,FALSE)</f>
        <v>SSP</v>
      </c>
      <c r="N12625" t="s">
        <v>37</v>
      </c>
    </row>
    <row r="12626" spans="2:14" ht="57.6" hidden="1" x14ac:dyDescent="0.3">
      <c r="B12626" t="s">
        <v>0</v>
      </c>
      <c r="C12626">
        <v>1190</v>
      </c>
      <c r="D12626">
        <v>0</v>
      </c>
      <c r="E12626">
        <v>1760</v>
      </c>
      <c r="F12626" s="8">
        <v>44305</v>
      </c>
      <c r="G12626" s="8">
        <v>44308</v>
      </c>
      <c r="H12626">
        <v>2021</v>
      </c>
      <c r="I12626" s="1" t="s">
        <v>17890</v>
      </c>
      <c r="J12626" s="1" t="s">
        <v>401</v>
      </c>
      <c r="K12626" s="1" t="s">
        <v>123</v>
      </c>
      <c r="L12626" s="1" t="s">
        <v>71</v>
      </c>
      <c r="M12626" t="str">
        <f>VLOOKUP(L12626,'Lista '!B:C,2,FALSE)</f>
        <v>SSP</v>
      </c>
      <c r="N12626" t="s">
        <v>37</v>
      </c>
    </row>
    <row r="12627" spans="2:14" ht="57.6" hidden="1" x14ac:dyDescent="0.3">
      <c r="B12627" t="s">
        <v>0</v>
      </c>
      <c r="C12627">
        <v>1189</v>
      </c>
      <c r="D12627">
        <v>0</v>
      </c>
      <c r="E12627">
        <v>1761</v>
      </c>
      <c r="F12627" s="8">
        <v>44305</v>
      </c>
      <c r="G12627" s="8">
        <v>44308</v>
      </c>
      <c r="H12627">
        <v>2021</v>
      </c>
      <c r="I12627" s="1" t="s">
        <v>17891</v>
      </c>
      <c r="J12627" s="1" t="s">
        <v>401</v>
      </c>
      <c r="K12627" s="1" t="s">
        <v>123</v>
      </c>
      <c r="L12627" s="1" t="s">
        <v>71</v>
      </c>
      <c r="M12627" t="str">
        <f>VLOOKUP(L12627,'Lista '!B:C,2,FALSE)</f>
        <v>SSP</v>
      </c>
      <c r="N12627" t="s">
        <v>37</v>
      </c>
    </row>
    <row r="12628" spans="2:14" ht="57.6" hidden="1" x14ac:dyDescent="0.3">
      <c r="B12628" t="s">
        <v>0</v>
      </c>
      <c r="C12628">
        <v>1191</v>
      </c>
      <c r="D12628">
        <v>0</v>
      </c>
      <c r="E12628">
        <v>1759</v>
      </c>
      <c r="F12628" s="8">
        <v>44305</v>
      </c>
      <c r="G12628" s="8">
        <v>44308</v>
      </c>
      <c r="H12628">
        <v>2021</v>
      </c>
      <c r="I12628" s="1" t="s">
        <v>17892</v>
      </c>
      <c r="J12628" s="1" t="s">
        <v>401</v>
      </c>
      <c r="K12628" s="1" t="s">
        <v>123</v>
      </c>
      <c r="L12628" s="1" t="s">
        <v>71</v>
      </c>
      <c r="M12628" t="str">
        <f>VLOOKUP(L12628,'Lista '!B:C,2,FALSE)</f>
        <v>SSP</v>
      </c>
      <c r="N12628" t="s">
        <v>37</v>
      </c>
    </row>
    <row r="12629" spans="2:14" ht="57.6" hidden="1" x14ac:dyDescent="0.3">
      <c r="B12629" t="s">
        <v>0</v>
      </c>
      <c r="C12629">
        <v>1192</v>
      </c>
      <c r="D12629">
        <v>0</v>
      </c>
      <c r="E12629">
        <v>1758</v>
      </c>
      <c r="F12629" s="8">
        <v>44305</v>
      </c>
      <c r="G12629" s="8">
        <v>44308</v>
      </c>
      <c r="H12629">
        <v>2021</v>
      </c>
      <c r="I12629" s="1" t="s">
        <v>17893</v>
      </c>
      <c r="J12629" s="1" t="s">
        <v>401</v>
      </c>
      <c r="K12629" s="1" t="s">
        <v>123</v>
      </c>
      <c r="L12629" s="1" t="s">
        <v>71</v>
      </c>
      <c r="M12629" t="str">
        <f>VLOOKUP(L12629,'Lista '!B:C,2,FALSE)</f>
        <v>SSP</v>
      </c>
      <c r="N12629" t="s">
        <v>37</v>
      </c>
    </row>
    <row r="12630" spans="2:14" ht="72" hidden="1" x14ac:dyDescent="0.3">
      <c r="B12630" t="s">
        <v>0</v>
      </c>
      <c r="C12630">
        <v>1193</v>
      </c>
      <c r="D12630">
        <v>0</v>
      </c>
      <c r="E12630">
        <v>1738</v>
      </c>
      <c r="F12630" s="8">
        <v>44305</v>
      </c>
      <c r="G12630" s="8">
        <v>44308</v>
      </c>
      <c r="H12630">
        <v>2021</v>
      </c>
      <c r="I12630" s="1" t="s">
        <v>17894</v>
      </c>
      <c r="J12630" s="1" t="s">
        <v>401</v>
      </c>
      <c r="K12630" s="1" t="s">
        <v>158</v>
      </c>
      <c r="L12630" s="1" t="s">
        <v>4120</v>
      </c>
      <c r="M12630" t="str">
        <f>VLOOKUP(L12630,'Lista '!B:C,2,FALSE)</f>
        <v>SSP</v>
      </c>
      <c r="N12630" t="s">
        <v>27</v>
      </c>
    </row>
    <row r="12631" spans="2:14" ht="57.6" hidden="1" x14ac:dyDescent="0.3">
      <c r="B12631" t="s">
        <v>0</v>
      </c>
      <c r="C12631">
        <v>21</v>
      </c>
      <c r="D12631">
        <v>0</v>
      </c>
      <c r="E12631">
        <v>468</v>
      </c>
      <c r="F12631" s="8">
        <v>44305</v>
      </c>
      <c r="G12631" s="8">
        <v>44308</v>
      </c>
      <c r="H12631">
        <v>2021</v>
      </c>
      <c r="I12631" s="1" t="s">
        <v>17895</v>
      </c>
      <c r="J12631" s="1" t="s">
        <v>657</v>
      </c>
      <c r="K12631" s="1" t="s">
        <v>123</v>
      </c>
      <c r="L12631" s="1" t="s">
        <v>71</v>
      </c>
      <c r="M12631" t="str">
        <f>VLOOKUP(L12631,'Lista '!B:C,2,FALSE)</f>
        <v>SSP</v>
      </c>
      <c r="N12631" t="s">
        <v>37</v>
      </c>
    </row>
    <row r="12632" spans="2:14" ht="72" hidden="1" x14ac:dyDescent="0.3">
      <c r="B12632" t="s">
        <v>0</v>
      </c>
      <c r="C12632">
        <v>59</v>
      </c>
      <c r="D12632">
        <v>0</v>
      </c>
      <c r="E12632">
        <v>329</v>
      </c>
      <c r="F12632" s="8">
        <v>44301</v>
      </c>
      <c r="G12632" s="8">
        <v>44308</v>
      </c>
      <c r="H12632">
        <v>2021</v>
      </c>
      <c r="I12632" s="1" t="s">
        <v>17896</v>
      </c>
      <c r="J12632" s="1" t="s">
        <v>391</v>
      </c>
      <c r="K12632" s="1" t="s">
        <v>158</v>
      </c>
      <c r="L12632" s="1" t="s">
        <v>159</v>
      </c>
      <c r="M12632" t="str">
        <f>VLOOKUP(L12632,'Lista '!B:C,2,FALSE)</f>
        <v>SSP</v>
      </c>
      <c r="N12632" t="s">
        <v>12</v>
      </c>
    </row>
    <row r="12633" spans="2:14" ht="72" hidden="1" x14ac:dyDescent="0.3">
      <c r="B12633" t="s">
        <v>0</v>
      </c>
      <c r="C12633">
        <v>60</v>
      </c>
      <c r="D12633">
        <v>0</v>
      </c>
      <c r="E12633">
        <v>335</v>
      </c>
      <c r="F12633" s="8">
        <v>44305</v>
      </c>
      <c r="G12633" s="8">
        <v>44308</v>
      </c>
      <c r="H12633">
        <v>2021</v>
      </c>
      <c r="I12633" s="1" t="s">
        <v>17897</v>
      </c>
      <c r="J12633" s="1" t="s">
        <v>391</v>
      </c>
      <c r="K12633" s="1" t="s">
        <v>58</v>
      </c>
      <c r="L12633" s="1" t="s">
        <v>58</v>
      </c>
      <c r="M12633" t="str">
        <f>VLOOKUP(L12633,'Lista '!B:C,2,FALSE)</f>
        <v>SSP</v>
      </c>
      <c r="N12633" t="s">
        <v>6</v>
      </c>
    </row>
    <row r="12634" spans="2:14" ht="57.6" hidden="1" x14ac:dyDescent="0.3">
      <c r="B12634" t="s">
        <v>0</v>
      </c>
      <c r="C12634">
        <v>61</v>
      </c>
      <c r="D12634">
        <v>0</v>
      </c>
      <c r="E12634">
        <v>334</v>
      </c>
      <c r="F12634" s="8">
        <v>44305</v>
      </c>
      <c r="G12634" s="8">
        <v>44308</v>
      </c>
      <c r="H12634">
        <v>2021</v>
      </c>
      <c r="I12634" s="1" t="s">
        <v>17898</v>
      </c>
      <c r="J12634" s="1" t="s">
        <v>391</v>
      </c>
      <c r="K12634" s="1" t="s">
        <v>58</v>
      </c>
      <c r="L12634" s="1" t="s">
        <v>58</v>
      </c>
      <c r="M12634" t="str">
        <f>VLOOKUP(L12634,'Lista '!B:C,2,FALSE)</f>
        <v>SSP</v>
      </c>
      <c r="N12634" t="s">
        <v>6</v>
      </c>
    </row>
    <row r="12635" spans="2:14" ht="57.6" hidden="1" x14ac:dyDescent="0.3">
      <c r="B12635" t="s">
        <v>0</v>
      </c>
      <c r="C12635">
        <v>62</v>
      </c>
      <c r="D12635">
        <v>0</v>
      </c>
      <c r="E12635">
        <v>336</v>
      </c>
      <c r="F12635" s="8">
        <v>44305</v>
      </c>
      <c r="G12635" s="8">
        <v>44308</v>
      </c>
      <c r="H12635">
        <v>2021</v>
      </c>
      <c r="I12635" s="1" t="s">
        <v>17899</v>
      </c>
      <c r="J12635" s="1" t="s">
        <v>391</v>
      </c>
      <c r="K12635" s="1" t="s">
        <v>123</v>
      </c>
      <c r="L12635" s="1" t="s">
        <v>71</v>
      </c>
      <c r="M12635" t="str">
        <f>VLOOKUP(L12635,'Lista '!B:C,2,FALSE)</f>
        <v>SSP</v>
      </c>
      <c r="N12635" t="s">
        <v>37</v>
      </c>
    </row>
    <row r="12636" spans="2:14" ht="57.6" hidden="1" x14ac:dyDescent="0.3">
      <c r="B12636" t="s">
        <v>0</v>
      </c>
      <c r="C12636">
        <v>8</v>
      </c>
      <c r="D12636">
        <v>0</v>
      </c>
      <c r="E12636">
        <v>1270</v>
      </c>
      <c r="F12636" s="8">
        <v>44306</v>
      </c>
      <c r="G12636" s="8">
        <v>44308</v>
      </c>
      <c r="H12636">
        <v>2021</v>
      </c>
      <c r="I12636" s="1" t="s">
        <v>17900</v>
      </c>
      <c r="J12636" s="1" t="s">
        <v>4163</v>
      </c>
      <c r="K12636" s="1" t="s">
        <v>327</v>
      </c>
      <c r="L12636" s="1" t="s">
        <v>327</v>
      </c>
      <c r="M12636" t="str">
        <f>VLOOKUP(L12636,'Lista '!B:C,2,FALSE)</f>
        <v>SSP</v>
      </c>
      <c r="N12636" t="s">
        <v>37</v>
      </c>
    </row>
    <row r="12637" spans="2:14" ht="72" hidden="1" x14ac:dyDescent="0.3">
      <c r="B12637" t="s">
        <v>0</v>
      </c>
      <c r="C12637">
        <v>14</v>
      </c>
      <c r="D12637">
        <v>0</v>
      </c>
      <c r="E12637">
        <v>1441</v>
      </c>
      <c r="F12637" s="8">
        <v>44306</v>
      </c>
      <c r="G12637" s="8">
        <v>44308</v>
      </c>
      <c r="H12637">
        <v>2021</v>
      </c>
      <c r="I12637" s="1" t="s">
        <v>17901</v>
      </c>
      <c r="J12637" s="1" t="s">
        <v>185</v>
      </c>
      <c r="K12637" s="1" t="s">
        <v>194</v>
      </c>
      <c r="L12637" s="1" t="s">
        <v>194</v>
      </c>
      <c r="M12637" t="str">
        <f>VLOOKUP(L12637,'Lista '!B:C,2,FALSE)</f>
        <v>SSP</v>
      </c>
      <c r="N12637" t="s">
        <v>475</v>
      </c>
    </row>
    <row r="12638" spans="2:14" ht="57.6" hidden="1" x14ac:dyDescent="0.3">
      <c r="B12638" t="s">
        <v>11276</v>
      </c>
      <c r="C12638">
        <v>2</v>
      </c>
      <c r="D12638">
        <v>0</v>
      </c>
      <c r="E12638">
        <v>0</v>
      </c>
      <c r="F12638" s="8">
        <v>44309</v>
      </c>
      <c r="G12638" s="8">
        <v>44309</v>
      </c>
      <c r="H12638">
        <v>2021</v>
      </c>
      <c r="I12638" s="1" t="s">
        <v>17902</v>
      </c>
      <c r="J12638" s="1" t="s">
        <v>388</v>
      </c>
      <c r="K12638" s="1" t="s">
        <v>194</v>
      </c>
      <c r="L12638" s="1" t="s">
        <v>223</v>
      </c>
      <c r="M12638" t="str">
        <f>VLOOKUP(L12638,'Lista '!B:C,2,FALSE)</f>
        <v>SSP</v>
      </c>
      <c r="N12638" t="s">
        <v>37</v>
      </c>
    </row>
    <row r="12639" spans="2:14" ht="57.6" hidden="1" x14ac:dyDescent="0.3">
      <c r="B12639" t="s">
        <v>11276</v>
      </c>
      <c r="C12639">
        <v>3</v>
      </c>
      <c r="D12639">
        <v>0</v>
      </c>
      <c r="E12639">
        <v>68</v>
      </c>
      <c r="F12639" s="8">
        <v>44309</v>
      </c>
      <c r="G12639" s="8">
        <v>44309</v>
      </c>
      <c r="H12639">
        <v>2021</v>
      </c>
      <c r="I12639" s="1" t="s">
        <v>17903</v>
      </c>
      <c r="J12639" s="1" t="s">
        <v>388</v>
      </c>
      <c r="K12639" s="1" t="s">
        <v>217</v>
      </c>
      <c r="L12639" s="1" t="s">
        <v>223</v>
      </c>
      <c r="M12639" t="str">
        <f>VLOOKUP(L12639,'Lista '!B:C,2,FALSE)</f>
        <v>SSP</v>
      </c>
      <c r="N12639" t="s">
        <v>37</v>
      </c>
    </row>
    <row r="12640" spans="2:14" ht="57.6" hidden="1" x14ac:dyDescent="0.3">
      <c r="B12640" t="s">
        <v>11276</v>
      </c>
      <c r="C12640">
        <v>4</v>
      </c>
      <c r="D12640">
        <v>0</v>
      </c>
      <c r="E12640">
        <v>69</v>
      </c>
      <c r="F12640" s="8">
        <v>44309</v>
      </c>
      <c r="G12640" s="8">
        <v>44309</v>
      </c>
      <c r="H12640">
        <v>2021</v>
      </c>
      <c r="I12640" s="1" t="s">
        <v>17904</v>
      </c>
      <c r="J12640" s="1" t="s">
        <v>388</v>
      </c>
      <c r="K12640" s="1" t="s">
        <v>217</v>
      </c>
      <c r="L12640" s="1" t="s">
        <v>223</v>
      </c>
      <c r="M12640" t="str">
        <f>VLOOKUP(L12640,'Lista '!B:C,2,FALSE)</f>
        <v>SSP</v>
      </c>
      <c r="N12640" t="s">
        <v>37</v>
      </c>
    </row>
    <row r="12641" spans="2:14" ht="86.4" x14ac:dyDescent="0.3">
      <c r="B12641" t="s">
        <v>54</v>
      </c>
      <c r="C12641">
        <v>288</v>
      </c>
      <c r="D12641">
        <v>0</v>
      </c>
      <c r="E12641">
        <v>97864</v>
      </c>
      <c r="F12641" s="8">
        <v>44308</v>
      </c>
      <c r="G12641" s="8">
        <v>44309</v>
      </c>
      <c r="H12641">
        <v>2021</v>
      </c>
      <c r="I12641" s="1" t="s">
        <v>17905</v>
      </c>
      <c r="J12641" s="1" t="s">
        <v>61</v>
      </c>
      <c r="K12641" s="1" t="s">
        <v>62</v>
      </c>
      <c r="L12641" s="1" t="s">
        <v>62</v>
      </c>
      <c r="M12641" t="str">
        <f>VLOOKUP(L12641,'Lista '!B:C,2,FALSE)</f>
        <v>SSP</v>
      </c>
      <c r="N12641" t="s">
        <v>475</v>
      </c>
    </row>
    <row r="12642" spans="2:14" ht="43.2" hidden="1" x14ac:dyDescent="0.3">
      <c r="B12642" t="s">
        <v>54</v>
      </c>
      <c r="C12642">
        <v>289</v>
      </c>
      <c r="D12642">
        <v>0</v>
      </c>
      <c r="E12642">
        <v>98353</v>
      </c>
      <c r="F12642" s="8">
        <v>44308</v>
      </c>
      <c r="G12642" s="8">
        <v>44309</v>
      </c>
      <c r="H12642">
        <v>2021</v>
      </c>
      <c r="I12642" s="1" t="s">
        <v>17906</v>
      </c>
      <c r="J12642" s="1" t="s">
        <v>61</v>
      </c>
      <c r="K12642" s="1" t="s">
        <v>62</v>
      </c>
      <c r="L12642" s="1" t="s">
        <v>62</v>
      </c>
      <c r="M12642" t="str">
        <f>VLOOKUP(L12642,'Lista '!B:C,2,FALSE)</f>
        <v>SSP</v>
      </c>
      <c r="N12642" t="s">
        <v>12</v>
      </c>
    </row>
    <row r="12643" spans="2:14" ht="43.2" hidden="1" x14ac:dyDescent="0.3">
      <c r="B12643" t="s">
        <v>54</v>
      </c>
      <c r="C12643">
        <v>291</v>
      </c>
      <c r="D12643">
        <v>0</v>
      </c>
      <c r="E12643">
        <v>98422</v>
      </c>
      <c r="F12643" s="8">
        <v>44309</v>
      </c>
      <c r="G12643" s="8">
        <v>44309</v>
      </c>
      <c r="H12643">
        <v>2021</v>
      </c>
      <c r="I12643" s="1" t="s">
        <v>17907</v>
      </c>
      <c r="J12643" s="1" t="s">
        <v>61</v>
      </c>
      <c r="K12643" s="1" t="s">
        <v>166</v>
      </c>
      <c r="L12643" s="1" t="s">
        <v>166</v>
      </c>
      <c r="M12643" t="str">
        <f>VLOOKUP(L12643,'Lista '!B:C,2,FALSE)</f>
        <v>SSP</v>
      </c>
      <c r="N12643" t="s">
        <v>12</v>
      </c>
    </row>
    <row r="12644" spans="2:14" ht="43.2" hidden="1" x14ac:dyDescent="0.3">
      <c r="B12644" t="s">
        <v>54</v>
      </c>
      <c r="C12644">
        <v>290</v>
      </c>
      <c r="D12644">
        <v>0</v>
      </c>
      <c r="E12644">
        <v>98496</v>
      </c>
      <c r="F12644" s="8">
        <v>44309</v>
      </c>
      <c r="G12644" s="8">
        <v>44309</v>
      </c>
      <c r="H12644">
        <v>2021</v>
      </c>
      <c r="I12644" s="1" t="s">
        <v>17908</v>
      </c>
      <c r="J12644" s="1" t="s">
        <v>61</v>
      </c>
      <c r="K12644" s="1" t="s">
        <v>166</v>
      </c>
      <c r="L12644" s="1" t="s">
        <v>166</v>
      </c>
      <c r="M12644" t="str">
        <f>VLOOKUP(L12644,'Lista '!B:C,2,FALSE)</f>
        <v>SSP</v>
      </c>
      <c r="N12644" t="s">
        <v>12</v>
      </c>
    </row>
    <row r="12645" spans="2:14" ht="86.4" x14ac:dyDescent="0.3">
      <c r="B12645" t="s">
        <v>54</v>
      </c>
      <c r="C12645">
        <v>292</v>
      </c>
      <c r="D12645">
        <v>0</v>
      </c>
      <c r="E12645">
        <v>98550</v>
      </c>
      <c r="F12645" s="8">
        <v>44309</v>
      </c>
      <c r="G12645" s="8">
        <v>44309</v>
      </c>
      <c r="H12645">
        <v>2021</v>
      </c>
      <c r="I12645" s="1" t="s">
        <v>17909</v>
      </c>
      <c r="J12645" s="1" t="s">
        <v>61</v>
      </c>
      <c r="K12645" s="1" t="s">
        <v>223</v>
      </c>
      <c r="L12645" s="1" t="s">
        <v>223</v>
      </c>
      <c r="M12645" t="str">
        <f>VLOOKUP(L12645,'Lista '!B:C,2,FALSE)</f>
        <v>SSP</v>
      </c>
      <c r="N12645" t="s">
        <v>37</v>
      </c>
    </row>
    <row r="12646" spans="2:14" ht="43.2" x14ac:dyDescent="0.3">
      <c r="B12646" t="s">
        <v>54</v>
      </c>
      <c r="C12646">
        <v>293</v>
      </c>
      <c r="D12646">
        <v>0</v>
      </c>
      <c r="E12646">
        <v>98681</v>
      </c>
      <c r="F12646" s="8">
        <v>44309</v>
      </c>
      <c r="G12646" s="8">
        <v>44309</v>
      </c>
      <c r="H12646">
        <v>2021</v>
      </c>
      <c r="I12646" s="1" t="s">
        <v>17910</v>
      </c>
      <c r="J12646" s="1" t="s">
        <v>61</v>
      </c>
      <c r="K12646" s="1" t="s">
        <v>62</v>
      </c>
      <c r="L12646" s="1" t="s">
        <v>62</v>
      </c>
      <c r="M12646" t="str">
        <f>VLOOKUP(L12646,'Lista '!B:C,2,FALSE)</f>
        <v>SSP</v>
      </c>
      <c r="N12646" t="s">
        <v>27</v>
      </c>
    </row>
    <row r="12647" spans="2:14" ht="57.6" x14ac:dyDescent="0.3">
      <c r="B12647" t="s">
        <v>54</v>
      </c>
      <c r="C12647">
        <v>294</v>
      </c>
      <c r="D12647">
        <v>0</v>
      </c>
      <c r="E12647">
        <v>98678</v>
      </c>
      <c r="F12647" s="8">
        <v>44309</v>
      </c>
      <c r="G12647" s="8">
        <v>44309</v>
      </c>
      <c r="H12647">
        <v>2021</v>
      </c>
      <c r="I12647" s="1" t="s">
        <v>17911</v>
      </c>
      <c r="J12647" s="1" t="s">
        <v>61</v>
      </c>
      <c r="K12647" s="1" t="s">
        <v>62</v>
      </c>
      <c r="L12647" s="1" t="s">
        <v>62</v>
      </c>
      <c r="M12647" t="str">
        <f>VLOOKUP(L12647,'Lista '!B:C,2,FALSE)</f>
        <v>SSP</v>
      </c>
      <c r="N12647" t="s">
        <v>27</v>
      </c>
    </row>
    <row r="12648" spans="2:14" ht="28.8" hidden="1" x14ac:dyDescent="0.3">
      <c r="B12648" t="s">
        <v>0</v>
      </c>
      <c r="C12648">
        <v>72</v>
      </c>
      <c r="D12648">
        <v>0</v>
      </c>
      <c r="E12648">
        <v>6297</v>
      </c>
      <c r="F12648" s="8">
        <v>44308</v>
      </c>
      <c r="G12648" s="8">
        <v>44309</v>
      </c>
      <c r="H12648">
        <v>2021</v>
      </c>
      <c r="I12648" s="1" t="s">
        <v>17912</v>
      </c>
      <c r="J12648" s="1" t="s">
        <v>204</v>
      </c>
      <c r="K12648" s="1" t="s">
        <v>43</v>
      </c>
      <c r="L12648" s="1" t="s">
        <v>26</v>
      </c>
      <c r="M12648" t="str">
        <f>VLOOKUP(L12648,'Lista '!B:C,2,FALSE)</f>
        <v>SRA</v>
      </c>
      <c r="N12648" t="s">
        <v>27</v>
      </c>
    </row>
    <row r="12649" spans="2:14" ht="43.2" hidden="1" x14ac:dyDescent="0.3">
      <c r="B12649" t="s">
        <v>0</v>
      </c>
      <c r="C12649">
        <v>1</v>
      </c>
      <c r="D12649">
        <v>0</v>
      </c>
      <c r="E12649">
        <v>42</v>
      </c>
      <c r="F12649" s="8">
        <v>44306</v>
      </c>
      <c r="G12649" s="8">
        <v>44309</v>
      </c>
      <c r="H12649">
        <v>2021</v>
      </c>
      <c r="I12649" s="1" t="s">
        <v>17913</v>
      </c>
      <c r="J12649" s="1" t="s">
        <v>5191</v>
      </c>
      <c r="K12649" s="1" t="s">
        <v>317</v>
      </c>
      <c r="L12649" s="1" t="s">
        <v>216</v>
      </c>
      <c r="M12649" t="str">
        <f>VLOOKUP(L12649,'Lista '!B:C,2,FALSE)</f>
        <v>SRA</v>
      </c>
      <c r="N12649" t="s">
        <v>37</v>
      </c>
    </row>
    <row r="12650" spans="2:14" ht="72" hidden="1" x14ac:dyDescent="0.3">
      <c r="B12650" t="s">
        <v>54</v>
      </c>
      <c r="C12650">
        <v>9</v>
      </c>
      <c r="D12650">
        <v>0</v>
      </c>
      <c r="E12650">
        <v>182</v>
      </c>
      <c r="F12650" s="8">
        <v>44308</v>
      </c>
      <c r="G12650" s="8">
        <v>44309</v>
      </c>
      <c r="H12650">
        <v>2021</v>
      </c>
      <c r="I12650" s="1" t="s">
        <v>17914</v>
      </c>
      <c r="J12650" s="1" t="s">
        <v>1015</v>
      </c>
      <c r="K12650" s="1" t="s">
        <v>317</v>
      </c>
      <c r="L12650" s="1" t="s">
        <v>910</v>
      </c>
      <c r="M12650" t="str">
        <f>VLOOKUP(L12650,'Lista '!B:C,2,FALSE)</f>
        <v>SSP</v>
      </c>
      <c r="N12650" t="s">
        <v>37</v>
      </c>
    </row>
    <row r="12651" spans="2:14" ht="43.2" hidden="1" x14ac:dyDescent="0.3">
      <c r="B12651" t="s">
        <v>0</v>
      </c>
      <c r="C12651">
        <v>40</v>
      </c>
      <c r="D12651">
        <v>0</v>
      </c>
      <c r="E12651">
        <v>364</v>
      </c>
      <c r="F12651" s="8">
        <v>44308</v>
      </c>
      <c r="G12651" s="8">
        <v>44309</v>
      </c>
      <c r="H12651">
        <v>2021</v>
      </c>
      <c r="I12651" s="1" t="s">
        <v>17915</v>
      </c>
      <c r="J12651" s="1" t="s">
        <v>1064</v>
      </c>
      <c r="K12651" s="1" t="s">
        <v>216</v>
      </c>
      <c r="L12651" s="1" t="s">
        <v>287</v>
      </c>
      <c r="M12651" t="str">
        <f>VLOOKUP(L12651,'Lista '!B:C,2,FALSE)</f>
        <v>SRA</v>
      </c>
      <c r="N12651" t="s">
        <v>475</v>
      </c>
    </row>
    <row r="12652" spans="2:14" ht="43.2" hidden="1" x14ac:dyDescent="0.3">
      <c r="B12652" t="s">
        <v>0</v>
      </c>
      <c r="C12652">
        <v>41</v>
      </c>
      <c r="D12652">
        <v>0</v>
      </c>
      <c r="E12652">
        <v>365</v>
      </c>
      <c r="F12652" s="8">
        <v>44308</v>
      </c>
      <c r="G12652" s="8">
        <v>44309</v>
      </c>
      <c r="H12652">
        <v>2021</v>
      </c>
      <c r="I12652" s="1" t="s">
        <v>17915</v>
      </c>
      <c r="J12652" s="1" t="s">
        <v>1064</v>
      </c>
      <c r="K12652" s="1" t="s">
        <v>216</v>
      </c>
      <c r="L12652" s="1" t="s">
        <v>287</v>
      </c>
      <c r="M12652" t="str">
        <f>VLOOKUP(L12652,'Lista '!B:C,2,FALSE)</f>
        <v>SRA</v>
      </c>
      <c r="N12652" t="s">
        <v>475</v>
      </c>
    </row>
    <row r="12653" spans="2:14" ht="43.2" hidden="1" x14ac:dyDescent="0.3">
      <c r="B12653" t="s">
        <v>0</v>
      </c>
      <c r="C12653">
        <v>27</v>
      </c>
      <c r="D12653">
        <v>0</v>
      </c>
      <c r="E12653">
        <v>211233</v>
      </c>
      <c r="F12653" s="8">
        <v>44305</v>
      </c>
      <c r="G12653" s="8">
        <v>44309</v>
      </c>
      <c r="H12653">
        <v>2021</v>
      </c>
      <c r="I12653" s="1" t="s">
        <v>17916</v>
      </c>
      <c r="J12653" s="1" t="s">
        <v>326</v>
      </c>
      <c r="K12653" s="1" t="s">
        <v>327</v>
      </c>
      <c r="L12653" s="1" t="s">
        <v>327</v>
      </c>
      <c r="M12653" t="str">
        <f>VLOOKUP(L12653,'Lista '!B:C,2,FALSE)</f>
        <v>SSP</v>
      </c>
      <c r="N12653" t="s">
        <v>37</v>
      </c>
    </row>
    <row r="12654" spans="2:14" ht="43.2" hidden="1" x14ac:dyDescent="0.3">
      <c r="B12654" t="s">
        <v>0</v>
      </c>
      <c r="C12654">
        <v>28</v>
      </c>
      <c r="D12654">
        <v>0</v>
      </c>
      <c r="E12654">
        <v>211258</v>
      </c>
      <c r="F12654" s="8">
        <v>44307</v>
      </c>
      <c r="G12654" s="8">
        <v>44309</v>
      </c>
      <c r="H12654">
        <v>2021</v>
      </c>
      <c r="I12654" s="1" t="s">
        <v>17917</v>
      </c>
      <c r="J12654" s="1" t="s">
        <v>326</v>
      </c>
      <c r="K12654" s="1" t="s">
        <v>327</v>
      </c>
      <c r="L12654" s="1" t="s">
        <v>327</v>
      </c>
      <c r="M12654" t="str">
        <f>VLOOKUP(L12654,'Lista '!B:C,2,FALSE)</f>
        <v>SSP</v>
      </c>
      <c r="N12654" t="s">
        <v>37</v>
      </c>
    </row>
    <row r="12655" spans="2:14" ht="43.2" hidden="1" x14ac:dyDescent="0.3">
      <c r="B12655" t="s">
        <v>0</v>
      </c>
      <c r="C12655">
        <v>69</v>
      </c>
      <c r="D12655">
        <v>0</v>
      </c>
      <c r="E12655">
        <v>572</v>
      </c>
      <c r="F12655" s="8">
        <v>44307</v>
      </c>
      <c r="G12655" s="8">
        <v>44309</v>
      </c>
      <c r="H12655">
        <v>2021</v>
      </c>
      <c r="I12655" s="1" t="s">
        <v>17918</v>
      </c>
      <c r="J12655" s="1" t="s">
        <v>202</v>
      </c>
      <c r="K12655" s="1" t="s">
        <v>216</v>
      </c>
      <c r="L12655" s="1" t="s">
        <v>915</v>
      </c>
      <c r="M12655" t="str">
        <f>VLOOKUP(L12655,'Lista '!B:C,2,FALSE)</f>
        <v>SRA</v>
      </c>
      <c r="N12655" t="s">
        <v>475</v>
      </c>
    </row>
    <row r="12656" spans="2:14" ht="28.8" hidden="1" x14ac:dyDescent="0.3">
      <c r="B12656" t="s">
        <v>0</v>
      </c>
      <c r="C12656">
        <v>69</v>
      </c>
      <c r="D12656">
        <v>0</v>
      </c>
      <c r="E12656">
        <v>554</v>
      </c>
      <c r="F12656" s="8">
        <v>44308</v>
      </c>
      <c r="G12656" s="8">
        <v>44309</v>
      </c>
      <c r="H12656">
        <v>2021</v>
      </c>
      <c r="I12656" s="1" t="s">
        <v>17919</v>
      </c>
      <c r="J12656" s="1" t="s">
        <v>83</v>
      </c>
      <c r="K12656" s="1" t="s">
        <v>62</v>
      </c>
      <c r="L12656" s="1" t="s">
        <v>62</v>
      </c>
      <c r="M12656" t="str">
        <f>VLOOKUP(L12656,'Lista '!B:C,2,FALSE)</f>
        <v>SSP</v>
      </c>
      <c r="N12656" t="s">
        <v>475</v>
      </c>
    </row>
    <row r="12657" spans="2:14" ht="43.2" hidden="1" x14ac:dyDescent="0.3">
      <c r="B12657" t="s">
        <v>0</v>
      </c>
      <c r="C12657">
        <v>81</v>
      </c>
      <c r="D12657">
        <v>0</v>
      </c>
      <c r="E12657">
        <v>355</v>
      </c>
      <c r="F12657" s="8">
        <v>44308</v>
      </c>
      <c r="G12657" s="8">
        <v>44309</v>
      </c>
      <c r="H12657">
        <v>2021</v>
      </c>
      <c r="I12657" s="1" t="s">
        <v>17920</v>
      </c>
      <c r="J12657" s="1" t="s">
        <v>152</v>
      </c>
      <c r="K12657" s="1" t="s">
        <v>43</v>
      </c>
      <c r="L12657" s="1" t="s">
        <v>1171</v>
      </c>
      <c r="M12657" t="str">
        <f>VLOOKUP(L12657,'Lista '!B:C,2,FALSE)</f>
        <v>SRA</v>
      </c>
      <c r="N12657" t="s">
        <v>12</v>
      </c>
    </row>
    <row r="12658" spans="2:14" ht="43.2" hidden="1" x14ac:dyDescent="0.3">
      <c r="B12658" t="s">
        <v>0</v>
      </c>
      <c r="C12658">
        <v>95</v>
      </c>
      <c r="D12658">
        <v>0</v>
      </c>
      <c r="E12658">
        <v>467</v>
      </c>
      <c r="F12658" s="8">
        <v>44308</v>
      </c>
      <c r="G12658" s="8">
        <v>44309</v>
      </c>
      <c r="H12658">
        <v>2021</v>
      </c>
      <c r="I12658" s="1" t="s">
        <v>17921</v>
      </c>
      <c r="J12658" s="1" t="s">
        <v>267</v>
      </c>
      <c r="K12658" s="1" t="s">
        <v>43</v>
      </c>
      <c r="L12658" s="1" t="s">
        <v>26</v>
      </c>
      <c r="M12658" t="str">
        <f>VLOOKUP(L12658,'Lista '!B:C,2,FALSE)</f>
        <v>SRA</v>
      </c>
      <c r="N12658" t="s">
        <v>27</v>
      </c>
    </row>
    <row r="12659" spans="2:14" ht="57.6" hidden="1" x14ac:dyDescent="0.3">
      <c r="B12659" t="s">
        <v>0</v>
      </c>
      <c r="C12659">
        <v>68</v>
      </c>
      <c r="D12659">
        <v>0</v>
      </c>
      <c r="E12659">
        <v>828</v>
      </c>
      <c r="F12659" s="8">
        <v>44307</v>
      </c>
      <c r="G12659" s="8">
        <v>44309</v>
      </c>
      <c r="H12659">
        <v>2021</v>
      </c>
      <c r="I12659" s="1" t="s">
        <v>17922</v>
      </c>
      <c r="J12659" s="1" t="s">
        <v>4</v>
      </c>
      <c r="K12659" s="1" t="s">
        <v>217</v>
      </c>
      <c r="L12659" s="1" t="s">
        <v>58</v>
      </c>
      <c r="M12659" t="str">
        <f>VLOOKUP(L12659,'Lista '!B:C,2,FALSE)</f>
        <v>SSP</v>
      </c>
      <c r="N12659" t="s">
        <v>6</v>
      </c>
    </row>
    <row r="12660" spans="2:14" ht="43.2" hidden="1" x14ac:dyDescent="0.3">
      <c r="B12660" t="s">
        <v>0</v>
      </c>
      <c r="C12660">
        <v>69</v>
      </c>
      <c r="D12660">
        <v>0</v>
      </c>
      <c r="E12660">
        <v>812</v>
      </c>
      <c r="F12660" s="8">
        <v>44305</v>
      </c>
      <c r="G12660" s="8">
        <v>44309</v>
      </c>
      <c r="H12660">
        <v>2021</v>
      </c>
      <c r="I12660" s="1" t="s">
        <v>17923</v>
      </c>
      <c r="J12660" s="1" t="s">
        <v>4</v>
      </c>
      <c r="K12660" s="1" t="s">
        <v>75</v>
      </c>
      <c r="L12660" s="1" t="s">
        <v>11232</v>
      </c>
      <c r="M12660" t="str">
        <f>VLOOKUP(L12660,'Lista '!B:C,2,FALSE)</f>
        <v>SRA</v>
      </c>
      <c r="N12660" t="s">
        <v>475</v>
      </c>
    </row>
    <row r="12661" spans="2:14" ht="72" hidden="1" x14ac:dyDescent="0.3">
      <c r="B12661" t="s">
        <v>0</v>
      </c>
      <c r="C12661">
        <v>83</v>
      </c>
      <c r="D12661">
        <v>0</v>
      </c>
      <c r="E12661">
        <v>1693</v>
      </c>
      <c r="F12661" s="8">
        <v>44309</v>
      </c>
      <c r="G12661" s="8">
        <v>44309</v>
      </c>
      <c r="H12661">
        <v>2021</v>
      </c>
      <c r="I12661" s="1" t="s">
        <v>17924</v>
      </c>
      <c r="J12661" s="1" t="s">
        <v>494</v>
      </c>
      <c r="K12661" s="1" t="s">
        <v>158</v>
      </c>
      <c r="L12661" s="1" t="s">
        <v>162</v>
      </c>
      <c r="M12661" t="str">
        <f>VLOOKUP(L12661,'Lista '!B:C,2,FALSE)</f>
        <v>SSP</v>
      </c>
      <c r="N12661" t="s">
        <v>37</v>
      </c>
    </row>
    <row r="12662" spans="2:14" ht="43.2" hidden="1" x14ac:dyDescent="0.3">
      <c r="B12662" t="s">
        <v>0</v>
      </c>
      <c r="C12662">
        <v>94</v>
      </c>
      <c r="D12662">
        <v>0</v>
      </c>
      <c r="E12662">
        <v>707</v>
      </c>
      <c r="F12662" s="8">
        <v>44302</v>
      </c>
      <c r="G12662" s="8">
        <v>44309</v>
      </c>
      <c r="H12662">
        <v>2021</v>
      </c>
      <c r="I12662" s="1" t="s">
        <v>17925</v>
      </c>
      <c r="J12662" s="1" t="s">
        <v>426</v>
      </c>
      <c r="K12662" s="1" t="s">
        <v>216</v>
      </c>
      <c r="L12662" s="1" t="s">
        <v>300</v>
      </c>
      <c r="M12662" t="str">
        <f>VLOOKUP(L12662,'Lista '!B:C,2,FALSE)</f>
        <v>SRA</v>
      </c>
      <c r="N12662" t="s">
        <v>6</v>
      </c>
    </row>
    <row r="12663" spans="2:14" ht="57.6" hidden="1" x14ac:dyDescent="0.3">
      <c r="B12663" t="s">
        <v>0</v>
      </c>
      <c r="C12663">
        <v>95</v>
      </c>
      <c r="D12663">
        <v>0</v>
      </c>
      <c r="E12663">
        <v>715</v>
      </c>
      <c r="F12663" s="8">
        <v>44301</v>
      </c>
      <c r="G12663" s="8">
        <v>44309</v>
      </c>
      <c r="H12663">
        <v>2021</v>
      </c>
      <c r="I12663" s="1" t="s">
        <v>17926</v>
      </c>
      <c r="J12663" s="1" t="s">
        <v>426</v>
      </c>
      <c r="K12663" s="1" t="s">
        <v>35</v>
      </c>
      <c r="L12663" s="1" t="s">
        <v>1943</v>
      </c>
      <c r="M12663" t="str">
        <f>VLOOKUP(L12663,'Lista '!B:C,2,FALSE)</f>
        <v>SRA</v>
      </c>
      <c r="N12663" t="s">
        <v>12</v>
      </c>
    </row>
    <row r="12664" spans="2:14" ht="57.6" hidden="1" x14ac:dyDescent="0.3">
      <c r="B12664" t="s">
        <v>0</v>
      </c>
      <c r="C12664">
        <v>96</v>
      </c>
      <c r="D12664">
        <v>0</v>
      </c>
      <c r="E12664">
        <v>722</v>
      </c>
      <c r="F12664" s="8">
        <v>44307</v>
      </c>
      <c r="G12664" s="8">
        <v>44309</v>
      </c>
      <c r="H12664">
        <v>2021</v>
      </c>
      <c r="I12664" s="1" t="s">
        <v>17927</v>
      </c>
      <c r="J12664" s="1" t="s">
        <v>426</v>
      </c>
      <c r="K12664" s="1" t="s">
        <v>11232</v>
      </c>
      <c r="L12664" s="1" t="s">
        <v>11232</v>
      </c>
      <c r="M12664" t="str">
        <f>VLOOKUP(L12664,'Lista '!B:C,2,FALSE)</f>
        <v>SRA</v>
      </c>
      <c r="N12664" t="s">
        <v>27</v>
      </c>
    </row>
    <row r="12665" spans="2:14" ht="57.6" hidden="1" x14ac:dyDescent="0.3">
      <c r="B12665" t="s">
        <v>0</v>
      </c>
      <c r="C12665">
        <v>97</v>
      </c>
      <c r="D12665">
        <v>0</v>
      </c>
      <c r="E12665">
        <v>723</v>
      </c>
      <c r="F12665" s="8">
        <v>44307</v>
      </c>
      <c r="G12665" s="8">
        <v>44309</v>
      </c>
      <c r="H12665">
        <v>2021</v>
      </c>
      <c r="I12665" s="1" t="s">
        <v>17928</v>
      </c>
      <c r="J12665" s="1" t="s">
        <v>426</v>
      </c>
      <c r="K12665" s="1" t="s">
        <v>11232</v>
      </c>
      <c r="L12665" s="1" t="s">
        <v>11232</v>
      </c>
      <c r="M12665" t="str">
        <f>VLOOKUP(L12665,'Lista '!B:C,2,FALSE)</f>
        <v>SRA</v>
      </c>
      <c r="N12665" t="s">
        <v>27</v>
      </c>
    </row>
    <row r="12666" spans="2:14" ht="57.6" hidden="1" x14ac:dyDescent="0.3">
      <c r="B12666" t="s">
        <v>0</v>
      </c>
      <c r="C12666">
        <v>98</v>
      </c>
      <c r="D12666">
        <v>0</v>
      </c>
      <c r="E12666">
        <v>724</v>
      </c>
      <c r="F12666" s="8">
        <v>44307</v>
      </c>
      <c r="G12666" s="8">
        <v>44309</v>
      </c>
      <c r="H12666">
        <v>2021</v>
      </c>
      <c r="I12666" s="1" t="s">
        <v>17927</v>
      </c>
      <c r="J12666" s="1" t="s">
        <v>426</v>
      </c>
      <c r="K12666" s="1" t="s">
        <v>11232</v>
      </c>
      <c r="L12666" s="1" t="s">
        <v>11232</v>
      </c>
      <c r="M12666" t="str">
        <f>VLOOKUP(L12666,'Lista '!B:C,2,FALSE)</f>
        <v>SRA</v>
      </c>
      <c r="N12666" t="s">
        <v>27</v>
      </c>
    </row>
    <row r="12667" spans="2:14" ht="57.6" hidden="1" x14ac:dyDescent="0.3">
      <c r="B12667" t="s">
        <v>11276</v>
      </c>
      <c r="C12667">
        <v>1</v>
      </c>
      <c r="D12667">
        <v>0</v>
      </c>
      <c r="E12667">
        <v>0</v>
      </c>
      <c r="F12667" s="8">
        <v>44308</v>
      </c>
      <c r="G12667" s="8">
        <v>44309</v>
      </c>
      <c r="H12667">
        <v>2021</v>
      </c>
      <c r="I12667" s="1" t="s">
        <v>17929</v>
      </c>
      <c r="J12667" s="1" t="s">
        <v>1051</v>
      </c>
      <c r="K12667" s="1" t="s">
        <v>67</v>
      </c>
      <c r="L12667" s="1" t="s">
        <v>1033</v>
      </c>
      <c r="M12667" t="str">
        <f>VLOOKUP(L12667,'Lista '!B:C,2,FALSE)</f>
        <v>SSP</v>
      </c>
      <c r="N12667" t="s">
        <v>475</v>
      </c>
    </row>
    <row r="12668" spans="2:14" ht="57.6" hidden="1" x14ac:dyDescent="0.3">
      <c r="B12668" t="s">
        <v>54</v>
      </c>
      <c r="C12668">
        <v>7</v>
      </c>
      <c r="D12668">
        <v>0</v>
      </c>
      <c r="E12668">
        <v>1020</v>
      </c>
      <c r="F12668" s="8">
        <v>43942</v>
      </c>
      <c r="G12668" s="8">
        <v>44309</v>
      </c>
      <c r="H12668">
        <v>2021</v>
      </c>
      <c r="I12668" s="1" t="s">
        <v>17930</v>
      </c>
      <c r="J12668" s="1" t="s">
        <v>4264</v>
      </c>
      <c r="K12668" s="1" t="s">
        <v>317</v>
      </c>
      <c r="L12668" s="1" t="s">
        <v>1676</v>
      </c>
      <c r="M12668" t="str">
        <f>VLOOKUP(L12668,'Lista '!B:C,2,FALSE)</f>
        <v>SSP</v>
      </c>
      <c r="N12668" t="s">
        <v>6</v>
      </c>
    </row>
    <row r="12669" spans="2:14" ht="43.2" hidden="1" x14ac:dyDescent="0.3">
      <c r="B12669" t="s">
        <v>0</v>
      </c>
      <c r="C12669">
        <v>121</v>
      </c>
      <c r="D12669">
        <v>0</v>
      </c>
      <c r="E12669">
        <v>1770</v>
      </c>
      <c r="F12669" s="8">
        <v>44307</v>
      </c>
      <c r="G12669" s="8">
        <v>44310</v>
      </c>
      <c r="H12669">
        <v>2021</v>
      </c>
      <c r="I12669" s="1" t="s">
        <v>7641</v>
      </c>
      <c r="J12669" s="1" t="s">
        <v>372</v>
      </c>
      <c r="K12669" s="1" t="s">
        <v>166</v>
      </c>
      <c r="L12669" s="1" t="s">
        <v>1309</v>
      </c>
      <c r="M12669" t="str">
        <f>VLOOKUP(L12669,'Lista '!B:C,2,FALSE)</f>
        <v>SSP</v>
      </c>
      <c r="N12669" t="s">
        <v>6</v>
      </c>
    </row>
    <row r="12670" spans="2:14" ht="43.2" hidden="1" x14ac:dyDescent="0.3">
      <c r="B12670" t="s">
        <v>0</v>
      </c>
      <c r="C12670">
        <v>122</v>
      </c>
      <c r="D12670">
        <v>0</v>
      </c>
      <c r="E12670">
        <v>1769</v>
      </c>
      <c r="F12670" s="8">
        <v>44307</v>
      </c>
      <c r="G12670" s="8">
        <v>44310</v>
      </c>
      <c r="H12670">
        <v>2021</v>
      </c>
      <c r="I12670" s="1" t="s">
        <v>7641</v>
      </c>
      <c r="J12670" s="1" t="s">
        <v>372</v>
      </c>
      <c r="K12670" s="1" t="s">
        <v>166</v>
      </c>
      <c r="L12670" s="1" t="s">
        <v>1309</v>
      </c>
      <c r="M12670" t="str">
        <f>VLOOKUP(L12670,'Lista '!B:C,2,FALSE)</f>
        <v>SSP</v>
      </c>
      <c r="N12670" t="s">
        <v>6</v>
      </c>
    </row>
    <row r="12671" spans="2:14" ht="43.2" hidden="1" x14ac:dyDescent="0.3">
      <c r="B12671" t="s">
        <v>0</v>
      </c>
      <c r="C12671">
        <v>123</v>
      </c>
      <c r="D12671">
        <v>0</v>
      </c>
      <c r="E12671">
        <v>1771</v>
      </c>
      <c r="F12671" s="8">
        <v>44307</v>
      </c>
      <c r="G12671" s="8">
        <v>44310</v>
      </c>
      <c r="H12671">
        <v>2021</v>
      </c>
      <c r="I12671" s="1" t="s">
        <v>7641</v>
      </c>
      <c r="J12671" s="1" t="s">
        <v>372</v>
      </c>
      <c r="K12671" s="1" t="s">
        <v>166</v>
      </c>
      <c r="L12671" s="1" t="s">
        <v>1309</v>
      </c>
      <c r="M12671" t="str">
        <f>VLOOKUP(L12671,'Lista '!B:C,2,FALSE)</f>
        <v>SSP</v>
      </c>
      <c r="N12671" t="s">
        <v>6</v>
      </c>
    </row>
    <row r="12672" spans="2:14" ht="43.2" hidden="1" x14ac:dyDescent="0.3">
      <c r="B12672" t="s">
        <v>0</v>
      </c>
      <c r="C12672">
        <v>124</v>
      </c>
      <c r="D12672">
        <v>0</v>
      </c>
      <c r="E12672">
        <v>1773</v>
      </c>
      <c r="F12672" s="8">
        <v>44307</v>
      </c>
      <c r="G12672" s="8">
        <v>44310</v>
      </c>
      <c r="H12672">
        <v>2021</v>
      </c>
      <c r="I12672" s="1" t="s">
        <v>7641</v>
      </c>
      <c r="J12672" s="1" t="s">
        <v>372</v>
      </c>
      <c r="K12672" s="1" t="s">
        <v>166</v>
      </c>
      <c r="L12672" s="1" t="s">
        <v>1309</v>
      </c>
      <c r="M12672" t="str">
        <f>VLOOKUP(L12672,'Lista '!B:C,2,FALSE)</f>
        <v>SSP</v>
      </c>
      <c r="N12672" t="s">
        <v>6</v>
      </c>
    </row>
    <row r="12673" spans="2:14" ht="43.2" hidden="1" x14ac:dyDescent="0.3">
      <c r="B12673" t="s">
        <v>0</v>
      </c>
      <c r="C12673">
        <v>126</v>
      </c>
      <c r="D12673">
        <v>0</v>
      </c>
      <c r="E12673">
        <v>1774</v>
      </c>
      <c r="F12673" s="8">
        <v>44307</v>
      </c>
      <c r="G12673" s="8">
        <v>44310</v>
      </c>
      <c r="H12673">
        <v>2021</v>
      </c>
      <c r="I12673" s="1" t="s">
        <v>7641</v>
      </c>
      <c r="J12673" s="1" t="s">
        <v>372</v>
      </c>
      <c r="K12673" s="1" t="s">
        <v>166</v>
      </c>
      <c r="L12673" s="1" t="s">
        <v>1309</v>
      </c>
      <c r="M12673" t="str">
        <f>VLOOKUP(L12673,'Lista '!B:C,2,FALSE)</f>
        <v>SSP</v>
      </c>
      <c r="N12673" t="s">
        <v>6</v>
      </c>
    </row>
    <row r="12674" spans="2:14" ht="43.2" hidden="1" x14ac:dyDescent="0.3">
      <c r="B12674" t="s">
        <v>0</v>
      </c>
      <c r="C12674">
        <v>129</v>
      </c>
      <c r="D12674">
        <v>0</v>
      </c>
      <c r="E12674">
        <v>1757</v>
      </c>
      <c r="F12674" s="8">
        <v>44306</v>
      </c>
      <c r="G12674" s="8">
        <v>44310</v>
      </c>
      <c r="H12674">
        <v>2021</v>
      </c>
      <c r="I12674" s="1" t="s">
        <v>7641</v>
      </c>
      <c r="J12674" s="1" t="s">
        <v>372</v>
      </c>
      <c r="K12674" s="1" t="s">
        <v>166</v>
      </c>
      <c r="L12674" s="1" t="s">
        <v>1309</v>
      </c>
      <c r="M12674" t="str">
        <f>VLOOKUP(L12674,'Lista '!B:C,2,FALSE)</f>
        <v>SSP</v>
      </c>
      <c r="N12674" t="s">
        <v>6</v>
      </c>
    </row>
    <row r="12675" spans="2:14" ht="43.2" hidden="1" x14ac:dyDescent="0.3">
      <c r="B12675" t="s">
        <v>0</v>
      </c>
      <c r="C12675">
        <v>133</v>
      </c>
      <c r="D12675">
        <v>0</v>
      </c>
      <c r="E12675">
        <v>1763</v>
      </c>
      <c r="F12675" s="8">
        <v>44306</v>
      </c>
      <c r="G12675" s="8">
        <v>44310</v>
      </c>
      <c r="H12675">
        <v>2021</v>
      </c>
      <c r="I12675" s="1" t="s">
        <v>17931</v>
      </c>
      <c r="J12675" s="1" t="s">
        <v>372</v>
      </c>
      <c r="K12675" s="1" t="s">
        <v>166</v>
      </c>
      <c r="L12675" s="1" t="s">
        <v>1309</v>
      </c>
      <c r="M12675" t="str">
        <f>VLOOKUP(L12675,'Lista '!B:C,2,FALSE)</f>
        <v>SSP</v>
      </c>
      <c r="N12675" t="s">
        <v>6</v>
      </c>
    </row>
    <row r="12676" spans="2:14" ht="43.2" hidden="1" x14ac:dyDescent="0.3">
      <c r="B12676" t="s">
        <v>0</v>
      </c>
      <c r="C12676">
        <v>37</v>
      </c>
      <c r="D12676">
        <v>0</v>
      </c>
      <c r="E12676">
        <v>361</v>
      </c>
      <c r="F12676" s="8">
        <v>44307</v>
      </c>
      <c r="G12676" s="8">
        <v>44310</v>
      </c>
      <c r="H12676">
        <v>2021</v>
      </c>
      <c r="I12676" s="1" t="s">
        <v>17932</v>
      </c>
      <c r="J12676" s="1" t="s">
        <v>165</v>
      </c>
      <c r="K12676" s="1" t="s">
        <v>317</v>
      </c>
      <c r="L12676" s="1" t="s">
        <v>11223</v>
      </c>
      <c r="M12676" t="str">
        <f>VLOOKUP(L12676,'Lista '!B:C,2,FALSE)</f>
        <v>SRA</v>
      </c>
      <c r="N12676" t="s">
        <v>6</v>
      </c>
    </row>
    <row r="12677" spans="2:14" ht="72" hidden="1" x14ac:dyDescent="0.3">
      <c r="B12677" t="s">
        <v>54</v>
      </c>
      <c r="C12677">
        <v>20</v>
      </c>
      <c r="D12677">
        <v>0</v>
      </c>
      <c r="E12677">
        <v>3497</v>
      </c>
      <c r="F12677" s="8">
        <v>44308</v>
      </c>
      <c r="G12677" s="8">
        <v>44310</v>
      </c>
      <c r="H12677">
        <v>2021</v>
      </c>
      <c r="I12677" s="1" t="s">
        <v>17933</v>
      </c>
      <c r="J12677" s="1" t="s">
        <v>536</v>
      </c>
      <c r="K12677" s="1" t="s">
        <v>317</v>
      </c>
      <c r="L12677" s="1" t="s">
        <v>990</v>
      </c>
      <c r="M12677" t="str">
        <f>VLOOKUP(L12677,'Lista '!B:C,2,FALSE)</f>
        <v>SSP</v>
      </c>
      <c r="N12677" t="s">
        <v>37</v>
      </c>
    </row>
    <row r="12678" spans="2:14" ht="43.2" hidden="1" x14ac:dyDescent="0.3">
      <c r="B12678" t="s">
        <v>0</v>
      </c>
      <c r="C12678">
        <v>47</v>
      </c>
      <c r="D12678">
        <v>0</v>
      </c>
      <c r="E12678">
        <v>485</v>
      </c>
      <c r="F12678" s="8">
        <v>44300</v>
      </c>
      <c r="G12678" s="8">
        <v>44310</v>
      </c>
      <c r="H12678">
        <v>2021</v>
      </c>
      <c r="I12678" s="1" t="s">
        <v>17934</v>
      </c>
      <c r="J12678" s="1" t="s">
        <v>436</v>
      </c>
      <c r="K12678" s="1" t="s">
        <v>327</v>
      </c>
      <c r="L12678" s="1" t="s">
        <v>327</v>
      </c>
      <c r="M12678" t="str">
        <f>VLOOKUP(L12678,'Lista '!B:C,2,FALSE)</f>
        <v>SSP</v>
      </c>
      <c r="N12678" t="s">
        <v>12</v>
      </c>
    </row>
    <row r="12679" spans="2:14" ht="72" hidden="1" x14ac:dyDescent="0.3">
      <c r="B12679" t="s">
        <v>0</v>
      </c>
      <c r="C12679">
        <v>121</v>
      </c>
      <c r="D12679">
        <v>0</v>
      </c>
      <c r="E12679">
        <v>1522</v>
      </c>
      <c r="F12679" s="8">
        <v>44306</v>
      </c>
      <c r="G12679" s="8">
        <v>44310</v>
      </c>
      <c r="H12679">
        <v>2021</v>
      </c>
      <c r="I12679" s="1" t="s">
        <v>17935</v>
      </c>
      <c r="J12679" s="1" t="s">
        <v>79</v>
      </c>
      <c r="K12679" s="1" t="s">
        <v>175</v>
      </c>
      <c r="L12679" s="1" t="s">
        <v>11242</v>
      </c>
      <c r="M12679" t="str">
        <f>VLOOKUP(L12679,'Lista '!B:C,2,FALSE)</f>
        <v>SRA</v>
      </c>
      <c r="N12679" t="s">
        <v>12</v>
      </c>
    </row>
    <row r="12680" spans="2:14" ht="28.8" hidden="1" x14ac:dyDescent="0.3">
      <c r="B12680" t="s">
        <v>0</v>
      </c>
      <c r="C12680">
        <v>122</v>
      </c>
      <c r="D12680">
        <v>0</v>
      </c>
      <c r="E12680">
        <v>1520</v>
      </c>
      <c r="F12680" s="8">
        <v>44305</v>
      </c>
      <c r="G12680" s="8">
        <v>44310</v>
      </c>
      <c r="H12680">
        <v>2021</v>
      </c>
      <c r="I12680" s="1" t="s">
        <v>17936</v>
      </c>
      <c r="J12680" s="1" t="s">
        <v>79</v>
      </c>
      <c r="K12680" s="1" t="s">
        <v>43</v>
      </c>
      <c r="L12680" s="1" t="s">
        <v>26</v>
      </c>
      <c r="M12680" t="str">
        <f>VLOOKUP(L12680,'Lista '!B:C,2,FALSE)</f>
        <v>SRA</v>
      </c>
      <c r="N12680" t="s">
        <v>12</v>
      </c>
    </row>
    <row r="12681" spans="2:14" ht="57.6" hidden="1" x14ac:dyDescent="0.3">
      <c r="B12681" t="s">
        <v>0</v>
      </c>
      <c r="C12681">
        <v>123</v>
      </c>
      <c r="D12681">
        <v>0</v>
      </c>
      <c r="E12681">
        <v>1505</v>
      </c>
      <c r="F12681" s="8">
        <v>44305</v>
      </c>
      <c r="G12681" s="8">
        <v>44310</v>
      </c>
      <c r="H12681">
        <v>2021</v>
      </c>
      <c r="I12681" s="1" t="s">
        <v>17937</v>
      </c>
      <c r="J12681" s="1" t="s">
        <v>79</v>
      </c>
      <c r="K12681" s="1" t="s">
        <v>11232</v>
      </c>
      <c r="L12681" s="1" t="s">
        <v>11232</v>
      </c>
      <c r="M12681" t="str">
        <f>VLOOKUP(L12681,'Lista '!B:C,2,FALSE)</f>
        <v>SRA</v>
      </c>
      <c r="N12681" t="s">
        <v>27</v>
      </c>
    </row>
    <row r="12682" spans="2:14" ht="43.2" hidden="1" x14ac:dyDescent="0.3">
      <c r="B12682" t="s">
        <v>0</v>
      </c>
      <c r="C12682">
        <v>70</v>
      </c>
      <c r="D12682">
        <v>0</v>
      </c>
      <c r="E12682">
        <v>759</v>
      </c>
      <c r="F12682" s="8">
        <v>44306</v>
      </c>
      <c r="G12682" s="8">
        <v>44310</v>
      </c>
      <c r="H12682">
        <v>2021</v>
      </c>
      <c r="I12682" s="1" t="s">
        <v>17938</v>
      </c>
      <c r="J12682" s="1" t="s">
        <v>711</v>
      </c>
      <c r="K12682" s="1" t="s">
        <v>43</v>
      </c>
      <c r="L12682" s="1" t="s">
        <v>88</v>
      </c>
      <c r="M12682" t="str">
        <f>VLOOKUP(L12682,'Lista '!B:C,2,FALSE)</f>
        <v>SRA</v>
      </c>
      <c r="N12682" t="s">
        <v>27</v>
      </c>
    </row>
    <row r="12683" spans="2:14" ht="57.6" hidden="1" x14ac:dyDescent="0.3">
      <c r="B12683" t="s">
        <v>0</v>
      </c>
      <c r="C12683">
        <v>71</v>
      </c>
      <c r="D12683">
        <v>0</v>
      </c>
      <c r="E12683">
        <v>762</v>
      </c>
      <c r="F12683" s="8">
        <v>44306</v>
      </c>
      <c r="G12683" s="8">
        <v>44310</v>
      </c>
      <c r="H12683">
        <v>2021</v>
      </c>
      <c r="I12683" s="1" t="s">
        <v>17939</v>
      </c>
      <c r="J12683" s="1" t="s">
        <v>711</v>
      </c>
      <c r="K12683" s="1" t="s">
        <v>11232</v>
      </c>
      <c r="L12683" s="1" t="s">
        <v>11232</v>
      </c>
      <c r="M12683" t="str">
        <f>VLOOKUP(L12683,'Lista '!B:C,2,FALSE)</f>
        <v>SRA</v>
      </c>
      <c r="N12683" t="s">
        <v>27</v>
      </c>
    </row>
    <row r="12684" spans="2:14" ht="43.2" hidden="1" x14ac:dyDescent="0.3">
      <c r="B12684" t="s">
        <v>0</v>
      </c>
      <c r="C12684">
        <v>69</v>
      </c>
      <c r="D12684">
        <v>0</v>
      </c>
      <c r="E12684">
        <v>400</v>
      </c>
      <c r="F12684" s="8">
        <v>44306</v>
      </c>
      <c r="G12684" s="8">
        <v>44310</v>
      </c>
      <c r="H12684">
        <v>2021</v>
      </c>
      <c r="I12684" s="1" t="s">
        <v>17940</v>
      </c>
      <c r="J12684" s="1" t="s">
        <v>1259</v>
      </c>
      <c r="K12684" s="1" t="s">
        <v>75</v>
      </c>
      <c r="L12684" s="1" t="s">
        <v>76</v>
      </c>
      <c r="M12684" t="str">
        <f>VLOOKUP(L12684,'Lista '!B:C,2,FALSE)</f>
        <v>SRA</v>
      </c>
      <c r="N12684" t="s">
        <v>27</v>
      </c>
    </row>
    <row r="12685" spans="2:14" ht="57.6" hidden="1" x14ac:dyDescent="0.3">
      <c r="B12685" t="s">
        <v>0</v>
      </c>
      <c r="C12685">
        <v>71</v>
      </c>
      <c r="D12685">
        <v>0</v>
      </c>
      <c r="E12685">
        <v>666</v>
      </c>
      <c r="F12685" s="8">
        <v>44305</v>
      </c>
      <c r="G12685" s="8">
        <v>44310</v>
      </c>
      <c r="H12685">
        <v>2021</v>
      </c>
      <c r="I12685" s="1" t="s">
        <v>17941</v>
      </c>
      <c r="J12685" s="1" t="s">
        <v>439</v>
      </c>
      <c r="K12685" s="1" t="s">
        <v>212</v>
      </c>
      <c r="L12685" s="1" t="s">
        <v>1921</v>
      </c>
      <c r="M12685" t="str">
        <f>VLOOKUP(L12685,'Lista '!B:C,2,FALSE)</f>
        <v>SRA</v>
      </c>
      <c r="N12685" t="s">
        <v>12</v>
      </c>
    </row>
    <row r="12686" spans="2:14" ht="72" hidden="1" x14ac:dyDescent="0.3">
      <c r="B12686" t="s">
        <v>0</v>
      </c>
      <c r="C12686">
        <v>72</v>
      </c>
      <c r="D12686">
        <v>0</v>
      </c>
      <c r="E12686">
        <v>667</v>
      </c>
      <c r="F12686" s="8">
        <v>44305</v>
      </c>
      <c r="G12686" s="8">
        <v>44310</v>
      </c>
      <c r="H12686">
        <v>2021</v>
      </c>
      <c r="I12686" s="1" t="s">
        <v>17942</v>
      </c>
      <c r="J12686" s="1" t="s">
        <v>439</v>
      </c>
      <c r="K12686" s="1" t="s">
        <v>175</v>
      </c>
      <c r="L12686" s="1" t="s">
        <v>11242</v>
      </c>
      <c r="M12686" t="str">
        <f>VLOOKUP(L12686,'Lista '!B:C,2,FALSE)</f>
        <v>SRA</v>
      </c>
      <c r="N12686" t="s">
        <v>12</v>
      </c>
    </row>
    <row r="12687" spans="2:14" ht="28.8" hidden="1" x14ac:dyDescent="0.3">
      <c r="B12687" t="s">
        <v>0</v>
      </c>
      <c r="C12687">
        <v>73</v>
      </c>
      <c r="D12687">
        <v>0</v>
      </c>
      <c r="E12687">
        <v>682</v>
      </c>
      <c r="F12687" s="8">
        <v>44306</v>
      </c>
      <c r="G12687" s="8">
        <v>44310</v>
      </c>
      <c r="H12687">
        <v>2021</v>
      </c>
      <c r="I12687" s="1" t="s">
        <v>17943</v>
      </c>
      <c r="J12687" s="1" t="s">
        <v>439</v>
      </c>
      <c r="K12687" s="1" t="s">
        <v>216</v>
      </c>
      <c r="L12687" s="1" t="s">
        <v>300</v>
      </c>
      <c r="M12687" t="str">
        <f>VLOOKUP(L12687,'Lista '!B:C,2,FALSE)</f>
        <v>SRA</v>
      </c>
      <c r="N12687" t="s">
        <v>475</v>
      </c>
    </row>
    <row r="12688" spans="2:14" ht="57.6" hidden="1" x14ac:dyDescent="0.3">
      <c r="B12688" t="s">
        <v>0</v>
      </c>
      <c r="C12688">
        <v>99</v>
      </c>
      <c r="D12688">
        <v>0</v>
      </c>
      <c r="E12688">
        <v>710</v>
      </c>
      <c r="F12688" s="8">
        <v>44302</v>
      </c>
      <c r="G12688" s="8">
        <v>44310</v>
      </c>
      <c r="H12688">
        <v>2021</v>
      </c>
      <c r="I12688" s="1" t="s">
        <v>17944</v>
      </c>
      <c r="J12688" s="1" t="s">
        <v>426</v>
      </c>
      <c r="K12688" s="1" t="s">
        <v>35</v>
      </c>
      <c r="L12688" s="1" t="s">
        <v>138</v>
      </c>
      <c r="M12688" t="str">
        <f>VLOOKUP(L12688,'Lista '!B:C,2,FALSE)</f>
        <v>SRA</v>
      </c>
      <c r="N12688" t="s">
        <v>27</v>
      </c>
    </row>
    <row r="12689" spans="2:14" ht="72" hidden="1" x14ac:dyDescent="0.3">
      <c r="B12689" t="s">
        <v>0</v>
      </c>
      <c r="C12689">
        <v>67</v>
      </c>
      <c r="D12689">
        <v>0</v>
      </c>
      <c r="E12689">
        <v>1028</v>
      </c>
      <c r="F12689" s="8">
        <v>44305</v>
      </c>
      <c r="G12689" s="8">
        <v>44310</v>
      </c>
      <c r="H12689">
        <v>2021</v>
      </c>
      <c r="I12689" s="1" t="s">
        <v>17945</v>
      </c>
      <c r="J12689" s="1" t="s">
        <v>193</v>
      </c>
      <c r="K12689" s="1" t="s">
        <v>158</v>
      </c>
      <c r="L12689" s="1" t="s">
        <v>190</v>
      </c>
      <c r="M12689" t="str">
        <f>VLOOKUP(L12689,'Lista '!B:C,2,FALSE)</f>
        <v>SSP</v>
      </c>
      <c r="N12689" t="s">
        <v>27</v>
      </c>
    </row>
    <row r="12690" spans="2:14" ht="57.6" x14ac:dyDescent="0.3">
      <c r="B12690" t="s">
        <v>54</v>
      </c>
      <c r="C12690">
        <v>295</v>
      </c>
      <c r="D12690">
        <v>0</v>
      </c>
      <c r="E12690">
        <v>8623</v>
      </c>
      <c r="F12690" s="8">
        <v>44307</v>
      </c>
      <c r="G12690" s="8">
        <v>44312</v>
      </c>
      <c r="H12690">
        <v>2021</v>
      </c>
      <c r="I12690" s="1" t="s">
        <v>17946</v>
      </c>
      <c r="J12690" s="1" t="s">
        <v>61</v>
      </c>
      <c r="K12690" s="1" t="s">
        <v>67</v>
      </c>
      <c r="L12690" s="1" t="s">
        <v>71</v>
      </c>
      <c r="M12690" t="str">
        <f>VLOOKUP(L12690,'Lista '!B:C,2,FALSE)</f>
        <v>SSP</v>
      </c>
      <c r="N12690" t="s">
        <v>37</v>
      </c>
    </row>
    <row r="12691" spans="2:14" ht="72" hidden="1" x14ac:dyDescent="0.3">
      <c r="B12691" t="s">
        <v>54</v>
      </c>
      <c r="C12691">
        <v>296</v>
      </c>
      <c r="D12691">
        <v>0</v>
      </c>
      <c r="E12691">
        <v>98513</v>
      </c>
      <c r="F12691" s="8">
        <v>44309</v>
      </c>
      <c r="G12691" s="8">
        <v>44312</v>
      </c>
      <c r="H12691">
        <v>2021</v>
      </c>
      <c r="I12691" s="1" t="s">
        <v>17947</v>
      </c>
      <c r="J12691" s="1" t="s">
        <v>61</v>
      </c>
      <c r="K12691" s="1" t="s">
        <v>62</v>
      </c>
      <c r="L12691" s="1" t="s">
        <v>327</v>
      </c>
      <c r="M12691" t="str">
        <f>VLOOKUP(L12691,'Lista '!B:C,2,FALSE)</f>
        <v>SSP</v>
      </c>
      <c r="N12691" t="s">
        <v>12</v>
      </c>
    </row>
    <row r="12692" spans="2:14" ht="57.6" hidden="1" x14ac:dyDescent="0.3">
      <c r="B12692" t="s">
        <v>54</v>
      </c>
      <c r="C12692">
        <v>297</v>
      </c>
      <c r="D12692">
        <v>0</v>
      </c>
      <c r="E12692">
        <v>98622</v>
      </c>
      <c r="F12692" s="8">
        <v>44309</v>
      </c>
      <c r="G12692" s="8">
        <v>44312</v>
      </c>
      <c r="H12692">
        <v>2021</v>
      </c>
      <c r="I12692" s="1" t="s">
        <v>17948</v>
      </c>
      <c r="J12692" s="1" t="s">
        <v>61</v>
      </c>
      <c r="K12692" s="1" t="s">
        <v>62</v>
      </c>
      <c r="L12692" s="1" t="s">
        <v>62</v>
      </c>
      <c r="M12692" t="str">
        <f>VLOOKUP(L12692,'Lista '!B:C,2,FALSE)</f>
        <v>SSP</v>
      </c>
      <c r="N12692" t="s">
        <v>12</v>
      </c>
    </row>
    <row r="12693" spans="2:14" ht="72" x14ac:dyDescent="0.3">
      <c r="B12693" t="s">
        <v>54</v>
      </c>
      <c r="C12693">
        <v>298</v>
      </c>
      <c r="D12693">
        <v>0</v>
      </c>
      <c r="E12693">
        <v>98664</v>
      </c>
      <c r="F12693" s="8">
        <v>44309</v>
      </c>
      <c r="G12693" s="8">
        <v>44312</v>
      </c>
      <c r="H12693">
        <v>2021</v>
      </c>
      <c r="I12693" s="1" t="s">
        <v>17949</v>
      </c>
      <c r="J12693" s="1" t="s">
        <v>61</v>
      </c>
      <c r="K12693" s="1" t="s">
        <v>62</v>
      </c>
      <c r="L12693" s="1" t="s">
        <v>62</v>
      </c>
      <c r="M12693" t="str">
        <f>VLOOKUP(L12693,'Lista '!B:C,2,FALSE)</f>
        <v>SSP</v>
      </c>
      <c r="N12693" t="s">
        <v>475</v>
      </c>
    </row>
    <row r="12694" spans="2:14" ht="43.2" hidden="1" x14ac:dyDescent="0.3">
      <c r="B12694" t="s">
        <v>54</v>
      </c>
      <c r="C12694">
        <v>299</v>
      </c>
      <c r="D12694">
        <v>0</v>
      </c>
      <c r="E12694">
        <v>98672</v>
      </c>
      <c r="F12694" s="8">
        <v>44309</v>
      </c>
      <c r="G12694" s="8">
        <v>44312</v>
      </c>
      <c r="H12694">
        <v>2021</v>
      </c>
      <c r="I12694" s="1" t="s">
        <v>17950</v>
      </c>
      <c r="J12694" s="1" t="s">
        <v>61</v>
      </c>
      <c r="K12694" s="1" t="s">
        <v>62</v>
      </c>
      <c r="L12694" s="1" t="s">
        <v>62</v>
      </c>
      <c r="M12694" t="str">
        <f>VLOOKUP(L12694,'Lista '!B:C,2,FALSE)</f>
        <v>SSP</v>
      </c>
      <c r="N12694" t="s">
        <v>12</v>
      </c>
    </row>
    <row r="12695" spans="2:14" ht="43.2" hidden="1" x14ac:dyDescent="0.3">
      <c r="B12695" t="s">
        <v>54</v>
      </c>
      <c r="C12695">
        <v>300</v>
      </c>
      <c r="D12695">
        <v>0</v>
      </c>
      <c r="E12695">
        <v>98899</v>
      </c>
      <c r="F12695" s="8">
        <v>44312</v>
      </c>
      <c r="G12695" s="8">
        <v>44312</v>
      </c>
      <c r="H12695">
        <v>2021</v>
      </c>
      <c r="I12695" s="1" t="s">
        <v>17951</v>
      </c>
      <c r="J12695" s="1" t="s">
        <v>61</v>
      </c>
      <c r="K12695" s="1" t="s">
        <v>62</v>
      </c>
      <c r="L12695" s="1" t="s">
        <v>62</v>
      </c>
      <c r="M12695" t="str">
        <f>VLOOKUP(L12695,'Lista '!B:C,2,FALSE)</f>
        <v>SSP</v>
      </c>
      <c r="N12695" t="s">
        <v>12</v>
      </c>
    </row>
    <row r="12696" spans="2:14" ht="57.6" hidden="1" x14ac:dyDescent="0.3">
      <c r="B12696" t="s">
        <v>0</v>
      </c>
      <c r="C12696">
        <v>3</v>
      </c>
      <c r="D12696">
        <v>0</v>
      </c>
      <c r="E12696">
        <v>98886</v>
      </c>
      <c r="F12696" s="8">
        <v>44312</v>
      </c>
      <c r="G12696" s="8">
        <v>44312</v>
      </c>
      <c r="H12696">
        <v>2021</v>
      </c>
      <c r="I12696" s="1" t="s">
        <v>17952</v>
      </c>
      <c r="J12696" s="1" t="s">
        <v>61</v>
      </c>
      <c r="K12696" s="1" t="s">
        <v>62</v>
      </c>
      <c r="L12696" s="1" t="s">
        <v>62</v>
      </c>
      <c r="M12696" t="str">
        <f>VLOOKUP(L12696,'Lista '!B:C,2,FALSE)</f>
        <v>SSP</v>
      </c>
      <c r="N12696" t="s">
        <v>12</v>
      </c>
    </row>
    <row r="12697" spans="2:14" ht="43.2" x14ac:dyDescent="0.3">
      <c r="B12697" t="s">
        <v>54</v>
      </c>
      <c r="C12697">
        <v>301</v>
      </c>
      <c r="D12697">
        <v>0</v>
      </c>
      <c r="E12697">
        <v>98896</v>
      </c>
      <c r="F12697" s="8">
        <v>44312</v>
      </c>
      <c r="G12697" s="8">
        <v>44312</v>
      </c>
      <c r="H12697">
        <v>2021</v>
      </c>
      <c r="I12697" s="1" t="s">
        <v>17953</v>
      </c>
      <c r="J12697" s="1" t="s">
        <v>61</v>
      </c>
      <c r="K12697" s="1" t="s">
        <v>62</v>
      </c>
      <c r="L12697" s="1" t="s">
        <v>62</v>
      </c>
      <c r="M12697" t="str">
        <f>VLOOKUP(L12697,'Lista '!B:C,2,FALSE)</f>
        <v>SSP</v>
      </c>
      <c r="N12697" t="s">
        <v>27</v>
      </c>
    </row>
    <row r="12698" spans="2:14" ht="57.6" x14ac:dyDescent="0.3">
      <c r="B12698" t="s">
        <v>54</v>
      </c>
      <c r="C12698">
        <v>302</v>
      </c>
      <c r="D12698">
        <v>0</v>
      </c>
      <c r="E12698">
        <v>98935</v>
      </c>
      <c r="F12698" s="8">
        <v>44312</v>
      </c>
      <c r="G12698" s="8">
        <v>44312</v>
      </c>
      <c r="H12698">
        <v>2021</v>
      </c>
      <c r="I12698" s="1" t="s">
        <v>17954</v>
      </c>
      <c r="J12698" s="1" t="s">
        <v>61</v>
      </c>
      <c r="K12698" s="1" t="s">
        <v>62</v>
      </c>
      <c r="L12698" s="1" t="s">
        <v>62</v>
      </c>
      <c r="M12698" t="str">
        <f>VLOOKUP(L12698,'Lista '!B:C,2,FALSE)</f>
        <v>SSP</v>
      </c>
      <c r="N12698" t="s">
        <v>475</v>
      </c>
    </row>
    <row r="12699" spans="2:14" ht="57.6" x14ac:dyDescent="0.3">
      <c r="B12699" t="s">
        <v>54</v>
      </c>
      <c r="C12699">
        <v>303</v>
      </c>
      <c r="D12699">
        <v>0</v>
      </c>
      <c r="E12699">
        <v>98916</v>
      </c>
      <c r="F12699" s="8">
        <v>44312</v>
      </c>
      <c r="G12699" s="8">
        <v>44312</v>
      </c>
      <c r="H12699">
        <v>2021</v>
      </c>
      <c r="I12699" s="1" t="s">
        <v>17955</v>
      </c>
      <c r="J12699" s="1" t="s">
        <v>61</v>
      </c>
      <c r="K12699" s="1" t="s">
        <v>62</v>
      </c>
      <c r="L12699" s="1" t="s">
        <v>62</v>
      </c>
      <c r="M12699" t="str">
        <f>VLOOKUP(L12699,'Lista '!B:C,2,FALSE)</f>
        <v>SSP</v>
      </c>
      <c r="N12699" t="s">
        <v>27</v>
      </c>
    </row>
    <row r="12700" spans="2:14" ht="57.6" x14ac:dyDescent="0.3">
      <c r="B12700" t="s">
        <v>54</v>
      </c>
      <c r="C12700">
        <v>304</v>
      </c>
      <c r="D12700">
        <v>0</v>
      </c>
      <c r="E12700">
        <v>99052</v>
      </c>
      <c r="F12700" s="8">
        <v>44312</v>
      </c>
      <c r="G12700" s="8">
        <v>44312</v>
      </c>
      <c r="H12700">
        <v>2021</v>
      </c>
      <c r="I12700" s="1" t="s">
        <v>17956</v>
      </c>
      <c r="J12700" s="1" t="s">
        <v>61</v>
      </c>
      <c r="K12700" s="1" t="s">
        <v>62</v>
      </c>
      <c r="L12700" s="1" t="s">
        <v>62</v>
      </c>
      <c r="M12700" t="str">
        <f>VLOOKUP(L12700,'Lista '!B:C,2,FALSE)</f>
        <v>SSP</v>
      </c>
      <c r="N12700" t="s">
        <v>27</v>
      </c>
    </row>
    <row r="12701" spans="2:14" ht="57.6" x14ac:dyDescent="0.3">
      <c r="B12701" t="s">
        <v>54</v>
      </c>
      <c r="C12701">
        <v>305</v>
      </c>
      <c r="D12701">
        <v>0</v>
      </c>
      <c r="E12701">
        <v>98702</v>
      </c>
      <c r="F12701" s="8">
        <v>44309</v>
      </c>
      <c r="G12701" s="8">
        <v>44312</v>
      </c>
      <c r="H12701">
        <v>2021</v>
      </c>
      <c r="I12701" s="1" t="s">
        <v>17957</v>
      </c>
      <c r="J12701" s="1" t="s">
        <v>61</v>
      </c>
      <c r="K12701" s="1" t="s">
        <v>62</v>
      </c>
      <c r="L12701" s="1" t="s">
        <v>62</v>
      </c>
      <c r="M12701" t="str">
        <f>VLOOKUP(L12701,'Lista '!B:C,2,FALSE)</f>
        <v>SSP</v>
      </c>
      <c r="N12701" t="s">
        <v>27</v>
      </c>
    </row>
    <row r="12702" spans="2:14" ht="43.2" hidden="1" x14ac:dyDescent="0.3">
      <c r="B12702" t="s">
        <v>0</v>
      </c>
      <c r="C12702">
        <v>8</v>
      </c>
      <c r="D12702">
        <v>0</v>
      </c>
      <c r="E12702">
        <v>836</v>
      </c>
      <c r="F12702" s="8">
        <v>44312</v>
      </c>
      <c r="G12702" s="8">
        <v>44312</v>
      </c>
      <c r="H12702">
        <v>2021</v>
      </c>
      <c r="I12702" s="1" t="s">
        <v>17958</v>
      </c>
      <c r="J12702" s="1" t="s">
        <v>1416</v>
      </c>
      <c r="K12702" s="1" t="s">
        <v>2015</v>
      </c>
      <c r="L12702" s="1" t="s">
        <v>408</v>
      </c>
      <c r="M12702" t="str">
        <f>VLOOKUP(L12702,'Lista '!B:C,2,FALSE)</f>
        <v>SSP</v>
      </c>
      <c r="N12702" t="s">
        <v>6</v>
      </c>
    </row>
    <row r="12703" spans="2:14" ht="57.6" hidden="1" x14ac:dyDescent="0.3">
      <c r="B12703" t="s">
        <v>54</v>
      </c>
      <c r="C12703">
        <v>10</v>
      </c>
      <c r="D12703">
        <v>0</v>
      </c>
      <c r="E12703">
        <v>42021</v>
      </c>
      <c r="F12703" s="8">
        <v>44305</v>
      </c>
      <c r="G12703" s="8">
        <v>44312</v>
      </c>
      <c r="H12703">
        <v>2021</v>
      </c>
      <c r="I12703" s="1" t="s">
        <v>17959</v>
      </c>
      <c r="J12703" s="1" t="s">
        <v>491</v>
      </c>
      <c r="K12703" s="1" t="s">
        <v>62</v>
      </c>
      <c r="L12703" s="1" t="s">
        <v>62</v>
      </c>
      <c r="M12703" t="str">
        <f>VLOOKUP(L12703,'Lista '!B:C,2,FALSE)</f>
        <v>SSP</v>
      </c>
      <c r="N12703" t="s">
        <v>12</v>
      </c>
    </row>
    <row r="12704" spans="2:14" ht="72" hidden="1" x14ac:dyDescent="0.3">
      <c r="B12704" t="s">
        <v>0</v>
      </c>
      <c r="C12704">
        <v>6</v>
      </c>
      <c r="D12704">
        <v>0</v>
      </c>
      <c r="E12704">
        <v>109</v>
      </c>
      <c r="F12704" s="8">
        <v>44302</v>
      </c>
      <c r="G12704" s="8">
        <v>44312</v>
      </c>
      <c r="H12704">
        <v>2021</v>
      </c>
      <c r="I12704" s="1" t="s">
        <v>17960</v>
      </c>
      <c r="J12704" s="1" t="s">
        <v>11278</v>
      </c>
      <c r="K12704" s="1" t="s">
        <v>158</v>
      </c>
      <c r="L12704" s="1" t="s">
        <v>190</v>
      </c>
      <c r="M12704" t="str">
        <f>VLOOKUP(L12704,'Lista '!B:C,2,FALSE)</f>
        <v>SSP</v>
      </c>
      <c r="N12704" t="s">
        <v>27</v>
      </c>
    </row>
    <row r="12705" spans="2:14" ht="57.6" hidden="1" x14ac:dyDescent="0.3">
      <c r="B12705" t="s">
        <v>54</v>
      </c>
      <c r="C12705">
        <v>5</v>
      </c>
      <c r="D12705">
        <v>0</v>
      </c>
      <c r="E12705">
        <v>1329</v>
      </c>
      <c r="F12705" s="8">
        <v>44312</v>
      </c>
      <c r="G12705" s="8">
        <v>44312</v>
      </c>
      <c r="H12705">
        <v>2021</v>
      </c>
      <c r="I12705" s="1" t="s">
        <v>17961</v>
      </c>
      <c r="J12705" s="1" t="s">
        <v>11278</v>
      </c>
      <c r="K12705" s="1" t="s">
        <v>217</v>
      </c>
      <c r="L12705" s="1" t="s">
        <v>62</v>
      </c>
      <c r="M12705" t="str">
        <f>VLOOKUP(L12705,'Lista '!B:C,2,FALSE)</f>
        <v>SSP</v>
      </c>
      <c r="N12705" t="s">
        <v>27</v>
      </c>
    </row>
    <row r="12706" spans="2:14" ht="86.4" hidden="1" x14ac:dyDescent="0.3">
      <c r="B12706" t="s">
        <v>54</v>
      </c>
      <c r="C12706">
        <v>6</v>
      </c>
      <c r="D12706">
        <v>0</v>
      </c>
      <c r="E12706">
        <v>1333</v>
      </c>
      <c r="F12706" s="8">
        <v>44312</v>
      </c>
      <c r="G12706" s="8">
        <v>44312</v>
      </c>
      <c r="H12706">
        <v>2021</v>
      </c>
      <c r="I12706" s="1" t="s">
        <v>17962</v>
      </c>
      <c r="J12706" s="1" t="s">
        <v>11278</v>
      </c>
      <c r="K12706" s="1" t="s">
        <v>194</v>
      </c>
      <c r="L12706" s="1" t="s">
        <v>194</v>
      </c>
      <c r="M12706" t="str">
        <f>VLOOKUP(L12706,'Lista '!B:C,2,FALSE)</f>
        <v>SSP</v>
      </c>
      <c r="N12706" t="s">
        <v>475</v>
      </c>
    </row>
    <row r="12707" spans="2:14" ht="43.2" hidden="1" x14ac:dyDescent="0.3">
      <c r="B12707" t="s">
        <v>54</v>
      </c>
      <c r="C12707">
        <v>4</v>
      </c>
      <c r="D12707">
        <v>0</v>
      </c>
      <c r="E12707">
        <v>392</v>
      </c>
      <c r="F12707" s="8">
        <v>44305</v>
      </c>
      <c r="G12707" s="8">
        <v>44312</v>
      </c>
      <c r="H12707">
        <v>2021</v>
      </c>
      <c r="I12707" s="1" t="s">
        <v>17963</v>
      </c>
      <c r="J12707" s="1" t="s">
        <v>165</v>
      </c>
      <c r="K12707" s="1" t="s">
        <v>216</v>
      </c>
      <c r="L12707" s="1" t="s">
        <v>918</v>
      </c>
      <c r="M12707" t="str">
        <f>VLOOKUP(L12707,'Lista '!B:C,2,FALSE)</f>
        <v>SRA</v>
      </c>
      <c r="N12707" t="s">
        <v>37</v>
      </c>
    </row>
    <row r="12708" spans="2:14" ht="43.2" hidden="1" x14ac:dyDescent="0.3">
      <c r="B12708" t="s">
        <v>54</v>
      </c>
      <c r="C12708">
        <v>5</v>
      </c>
      <c r="D12708">
        <v>0</v>
      </c>
      <c r="E12708">
        <v>391</v>
      </c>
      <c r="F12708" s="8">
        <v>44305</v>
      </c>
      <c r="G12708" s="8">
        <v>44312</v>
      </c>
      <c r="H12708">
        <v>2021</v>
      </c>
      <c r="I12708" s="1" t="s">
        <v>17963</v>
      </c>
      <c r="J12708" s="1" t="s">
        <v>165</v>
      </c>
      <c r="K12708" s="1" t="s">
        <v>216</v>
      </c>
      <c r="L12708" s="1" t="s">
        <v>918</v>
      </c>
      <c r="M12708" t="str">
        <f>VLOOKUP(L12708,'Lista '!B:C,2,FALSE)</f>
        <v>SRA</v>
      </c>
      <c r="N12708" t="s">
        <v>475</v>
      </c>
    </row>
    <row r="12709" spans="2:14" ht="57.6" hidden="1" x14ac:dyDescent="0.3">
      <c r="B12709" t="s">
        <v>54</v>
      </c>
      <c r="C12709">
        <v>73</v>
      </c>
      <c r="D12709">
        <v>0</v>
      </c>
      <c r="E12709">
        <v>223</v>
      </c>
      <c r="F12709" s="8">
        <v>44309</v>
      </c>
      <c r="G12709" s="8">
        <v>44312</v>
      </c>
      <c r="H12709">
        <v>2021</v>
      </c>
      <c r="I12709" s="1" t="s">
        <v>17964</v>
      </c>
      <c r="J12709" s="1" t="s">
        <v>57</v>
      </c>
      <c r="K12709" s="1" t="s">
        <v>186</v>
      </c>
      <c r="L12709" s="1" t="s">
        <v>148</v>
      </c>
      <c r="M12709" t="str">
        <f>VLOOKUP(L12709,'Lista '!B:C,2,FALSE)</f>
        <v>SSP</v>
      </c>
      <c r="N12709" t="s">
        <v>6</v>
      </c>
    </row>
    <row r="12710" spans="2:14" ht="72" hidden="1" x14ac:dyDescent="0.3">
      <c r="B12710" t="s">
        <v>0</v>
      </c>
      <c r="C12710">
        <v>75</v>
      </c>
      <c r="D12710">
        <v>0</v>
      </c>
      <c r="E12710">
        <v>939</v>
      </c>
      <c r="F12710" s="8">
        <v>44256</v>
      </c>
      <c r="G12710" s="8">
        <v>44312</v>
      </c>
      <c r="H12710">
        <v>2021</v>
      </c>
      <c r="I12710" s="1" t="s">
        <v>17965</v>
      </c>
      <c r="J12710" s="1" t="s">
        <v>57</v>
      </c>
      <c r="K12710" s="1" t="s">
        <v>145</v>
      </c>
      <c r="L12710" s="1" t="s">
        <v>145</v>
      </c>
      <c r="M12710" t="str">
        <f>VLOOKUP(L12710,'Lista '!B:C,2,FALSE)</f>
        <v>SRA</v>
      </c>
      <c r="N12710" t="s">
        <v>12</v>
      </c>
    </row>
    <row r="12711" spans="2:14" ht="57.6" hidden="1" x14ac:dyDescent="0.3">
      <c r="B12711" t="s">
        <v>54</v>
      </c>
      <c r="C12711">
        <v>74</v>
      </c>
      <c r="D12711">
        <v>0</v>
      </c>
      <c r="E12711">
        <v>285</v>
      </c>
      <c r="F12711" s="8">
        <v>44312</v>
      </c>
      <c r="G12711" s="8">
        <v>44312</v>
      </c>
      <c r="H12711">
        <v>2021</v>
      </c>
      <c r="I12711" s="1" t="s">
        <v>17966</v>
      </c>
      <c r="J12711" s="1" t="s">
        <v>57</v>
      </c>
      <c r="K12711" s="1" t="s">
        <v>317</v>
      </c>
      <c r="L12711" s="1" t="s">
        <v>194</v>
      </c>
      <c r="M12711" t="str">
        <f>VLOOKUP(L12711,'Lista '!B:C,2,FALSE)</f>
        <v>SSP</v>
      </c>
      <c r="N12711" t="s">
        <v>475</v>
      </c>
    </row>
    <row r="12712" spans="2:14" ht="57.6" hidden="1" x14ac:dyDescent="0.3">
      <c r="B12712" t="s">
        <v>0</v>
      </c>
      <c r="C12712">
        <v>76</v>
      </c>
      <c r="D12712">
        <v>0</v>
      </c>
      <c r="E12712">
        <v>60463</v>
      </c>
      <c r="F12712" s="8">
        <v>44312</v>
      </c>
      <c r="G12712" s="8">
        <v>44312</v>
      </c>
      <c r="H12712">
        <v>2021</v>
      </c>
      <c r="I12712" s="1" t="s">
        <v>17967</v>
      </c>
      <c r="J12712" s="1" t="s">
        <v>57</v>
      </c>
      <c r="K12712" s="1" t="s">
        <v>123</v>
      </c>
      <c r="L12712" s="1" t="s">
        <v>166</v>
      </c>
      <c r="M12712" t="str">
        <f>VLOOKUP(L12712,'Lista '!B:C,2,FALSE)</f>
        <v>SSP</v>
      </c>
      <c r="N12712" t="s">
        <v>12</v>
      </c>
    </row>
    <row r="12713" spans="2:14" ht="43.2" hidden="1" x14ac:dyDescent="0.3">
      <c r="B12713" t="s">
        <v>0</v>
      </c>
      <c r="C12713">
        <v>18</v>
      </c>
      <c r="D12713">
        <v>0</v>
      </c>
      <c r="E12713">
        <v>771</v>
      </c>
      <c r="F12713" s="8">
        <v>44312</v>
      </c>
      <c r="G12713" s="8">
        <v>44312</v>
      </c>
      <c r="H12713">
        <v>2021</v>
      </c>
      <c r="I12713" s="1" t="s">
        <v>17968</v>
      </c>
      <c r="J12713" s="1" t="s">
        <v>2231</v>
      </c>
      <c r="K12713" s="1" t="s">
        <v>327</v>
      </c>
      <c r="L12713" s="1" t="s">
        <v>327</v>
      </c>
      <c r="M12713" t="str">
        <f>VLOOKUP(L12713,'Lista '!B:C,2,FALSE)</f>
        <v>SSP</v>
      </c>
      <c r="N12713" t="s">
        <v>37</v>
      </c>
    </row>
    <row r="12714" spans="2:14" ht="43.2" hidden="1" x14ac:dyDescent="0.3">
      <c r="B12714" t="s">
        <v>0</v>
      </c>
      <c r="C12714">
        <v>19</v>
      </c>
      <c r="D12714">
        <v>0</v>
      </c>
      <c r="E12714">
        <v>770</v>
      </c>
      <c r="F12714" s="8">
        <v>44309</v>
      </c>
      <c r="G12714" s="8">
        <v>44312</v>
      </c>
      <c r="H12714">
        <v>2021</v>
      </c>
      <c r="I12714" s="1" t="s">
        <v>17969</v>
      </c>
      <c r="J12714" s="1" t="s">
        <v>2231</v>
      </c>
      <c r="K12714" s="1" t="s">
        <v>327</v>
      </c>
      <c r="L12714" s="1" t="s">
        <v>327</v>
      </c>
      <c r="M12714" t="str">
        <f>VLOOKUP(L12714,'Lista '!B:C,2,FALSE)</f>
        <v>SSP</v>
      </c>
      <c r="N12714" t="s">
        <v>37</v>
      </c>
    </row>
    <row r="12715" spans="2:14" ht="57.6" hidden="1" x14ac:dyDescent="0.3">
      <c r="B12715" t="s">
        <v>0</v>
      </c>
      <c r="C12715">
        <v>9</v>
      </c>
      <c r="D12715">
        <v>0</v>
      </c>
      <c r="E12715">
        <v>7300</v>
      </c>
      <c r="F12715" s="8">
        <v>44287</v>
      </c>
      <c r="G12715" s="8">
        <v>44312</v>
      </c>
      <c r="H12715">
        <v>2021</v>
      </c>
      <c r="I12715" s="1" t="s">
        <v>17970</v>
      </c>
      <c r="J12715" s="1" t="s">
        <v>144</v>
      </c>
      <c r="K12715" s="1" t="s">
        <v>62</v>
      </c>
      <c r="L12715" s="1" t="s">
        <v>62</v>
      </c>
      <c r="M12715" t="str">
        <f>VLOOKUP(L12715,'Lista '!B:C,2,FALSE)</f>
        <v>SSP</v>
      </c>
      <c r="N12715" t="s">
        <v>12</v>
      </c>
    </row>
    <row r="12716" spans="2:14" ht="43.2" hidden="1" x14ac:dyDescent="0.3">
      <c r="B12716" t="s">
        <v>54</v>
      </c>
      <c r="C12716">
        <v>16</v>
      </c>
      <c r="D12716">
        <v>0</v>
      </c>
      <c r="E12716">
        <v>481</v>
      </c>
      <c r="F12716" s="8">
        <v>44300</v>
      </c>
      <c r="G12716" s="8">
        <v>44312</v>
      </c>
      <c r="H12716">
        <v>2021</v>
      </c>
      <c r="I12716" s="1" t="s">
        <v>17971</v>
      </c>
      <c r="J12716" s="1" t="s">
        <v>436</v>
      </c>
      <c r="K12716" s="1" t="s">
        <v>75</v>
      </c>
      <c r="L12716" s="1" t="s">
        <v>6370</v>
      </c>
      <c r="M12716" t="str">
        <f>VLOOKUP(L12716,'Lista '!B:C,2,FALSE)</f>
        <v>SRA</v>
      </c>
      <c r="N12716" t="s">
        <v>37</v>
      </c>
    </row>
    <row r="12717" spans="2:14" ht="43.2" hidden="1" x14ac:dyDescent="0.3">
      <c r="B12717" t="s">
        <v>0</v>
      </c>
      <c r="C12717">
        <v>9</v>
      </c>
      <c r="D12717">
        <v>0</v>
      </c>
      <c r="E12717">
        <v>323</v>
      </c>
      <c r="F12717" s="8">
        <v>44309</v>
      </c>
      <c r="G12717" s="8">
        <v>44312</v>
      </c>
      <c r="H12717">
        <v>2021</v>
      </c>
      <c r="I12717" s="1" t="s">
        <v>17972</v>
      </c>
      <c r="J12717" s="1" t="s">
        <v>1127</v>
      </c>
      <c r="K12717" s="1" t="s">
        <v>327</v>
      </c>
      <c r="L12717" s="1" t="s">
        <v>327</v>
      </c>
      <c r="M12717" t="str">
        <f>VLOOKUP(L12717,'Lista '!B:C,2,FALSE)</f>
        <v>SSP</v>
      </c>
      <c r="N12717" t="s">
        <v>12</v>
      </c>
    </row>
    <row r="12718" spans="2:14" ht="43.2" hidden="1" x14ac:dyDescent="0.3">
      <c r="B12718" t="s">
        <v>0</v>
      </c>
      <c r="C12718">
        <v>74</v>
      </c>
      <c r="D12718">
        <v>0</v>
      </c>
      <c r="E12718">
        <v>497</v>
      </c>
      <c r="F12718" s="8">
        <v>44312</v>
      </c>
      <c r="G12718" s="8">
        <v>44312</v>
      </c>
      <c r="H12718">
        <v>2021</v>
      </c>
      <c r="I12718" s="1" t="s">
        <v>17973</v>
      </c>
      <c r="J12718" s="1" t="s">
        <v>42</v>
      </c>
      <c r="K12718" s="1" t="s">
        <v>43</v>
      </c>
      <c r="L12718" s="1" t="s">
        <v>11232</v>
      </c>
      <c r="M12718" t="str">
        <f>VLOOKUP(L12718,'Lista '!B:C,2,FALSE)</f>
        <v>SRA</v>
      </c>
      <c r="N12718" t="s">
        <v>475</v>
      </c>
    </row>
    <row r="12719" spans="2:14" ht="72" hidden="1" x14ac:dyDescent="0.3">
      <c r="B12719" t="s">
        <v>0</v>
      </c>
      <c r="C12719">
        <v>61</v>
      </c>
      <c r="D12719">
        <v>0</v>
      </c>
      <c r="E12719">
        <v>1619</v>
      </c>
      <c r="F12719" s="8">
        <v>44302</v>
      </c>
      <c r="G12719" s="8">
        <v>44312</v>
      </c>
      <c r="H12719">
        <v>2021</v>
      </c>
      <c r="I12719" s="1" t="s">
        <v>17974</v>
      </c>
      <c r="J12719" s="1" t="s">
        <v>270</v>
      </c>
      <c r="K12719" s="1" t="s">
        <v>175</v>
      </c>
      <c r="L12719" s="1" t="s">
        <v>540</v>
      </c>
      <c r="M12719" t="str">
        <f>VLOOKUP(L12719,'Lista '!B:C,2,FALSE)</f>
        <v>SSP</v>
      </c>
      <c r="N12719" t="s">
        <v>6</v>
      </c>
    </row>
    <row r="12720" spans="2:14" ht="28.8" hidden="1" x14ac:dyDescent="0.3">
      <c r="B12720" t="s">
        <v>0</v>
      </c>
      <c r="C12720">
        <v>62</v>
      </c>
      <c r="D12720">
        <v>0</v>
      </c>
      <c r="E12720">
        <v>1598</v>
      </c>
      <c r="F12720" s="8">
        <v>44302</v>
      </c>
      <c r="G12720" s="8">
        <v>44312</v>
      </c>
      <c r="H12720">
        <v>2021</v>
      </c>
      <c r="I12720" s="1" t="s">
        <v>17975</v>
      </c>
      <c r="J12720" s="1" t="s">
        <v>270</v>
      </c>
      <c r="K12720" s="1" t="s">
        <v>145</v>
      </c>
      <c r="L12720" s="1" t="s">
        <v>145</v>
      </c>
      <c r="M12720" t="str">
        <f>VLOOKUP(L12720,'Lista '!B:C,2,FALSE)</f>
        <v>SRA</v>
      </c>
      <c r="N12720" t="s">
        <v>12</v>
      </c>
    </row>
    <row r="12721" spans="2:14" ht="43.2" hidden="1" x14ac:dyDescent="0.3">
      <c r="B12721" t="s">
        <v>0</v>
      </c>
      <c r="C12721">
        <v>58</v>
      </c>
      <c r="D12721">
        <v>0</v>
      </c>
      <c r="E12721">
        <v>1605</v>
      </c>
      <c r="F12721" s="8">
        <v>44302</v>
      </c>
      <c r="G12721" s="8">
        <v>44312</v>
      </c>
      <c r="H12721">
        <v>2021</v>
      </c>
      <c r="I12721" s="1" t="s">
        <v>17976</v>
      </c>
      <c r="J12721" s="1" t="s">
        <v>215</v>
      </c>
      <c r="K12721" s="1" t="s">
        <v>43</v>
      </c>
      <c r="L12721" s="1" t="s">
        <v>26</v>
      </c>
      <c r="M12721" t="str">
        <f>VLOOKUP(L12721,'Lista '!B:C,2,FALSE)</f>
        <v>SRA</v>
      </c>
      <c r="N12721" t="s">
        <v>27</v>
      </c>
    </row>
    <row r="12722" spans="2:14" ht="43.2" hidden="1" x14ac:dyDescent="0.3">
      <c r="B12722" t="s">
        <v>0</v>
      </c>
      <c r="C12722">
        <v>88</v>
      </c>
      <c r="D12722">
        <v>0</v>
      </c>
      <c r="E12722">
        <v>833</v>
      </c>
      <c r="F12722" s="8">
        <v>44308</v>
      </c>
      <c r="G12722" s="8">
        <v>44312</v>
      </c>
      <c r="H12722">
        <v>2021</v>
      </c>
      <c r="I12722" s="1" t="s">
        <v>17977</v>
      </c>
      <c r="J12722" s="1" t="s">
        <v>293</v>
      </c>
      <c r="K12722" s="1" t="s">
        <v>75</v>
      </c>
      <c r="L12722" s="1" t="s">
        <v>226</v>
      </c>
      <c r="M12722" t="str">
        <f>VLOOKUP(L12722,'Lista '!B:C,2,FALSE)</f>
        <v>SSP</v>
      </c>
      <c r="N12722" t="s">
        <v>6</v>
      </c>
    </row>
    <row r="12723" spans="2:14" ht="57.6" hidden="1" x14ac:dyDescent="0.3">
      <c r="B12723" t="s">
        <v>0</v>
      </c>
      <c r="C12723">
        <v>75</v>
      </c>
      <c r="D12723">
        <v>0</v>
      </c>
      <c r="E12723">
        <v>605</v>
      </c>
      <c r="F12723" s="8">
        <v>44305</v>
      </c>
      <c r="G12723" s="8">
        <v>44312</v>
      </c>
      <c r="H12723">
        <v>2021</v>
      </c>
      <c r="I12723" s="1" t="s">
        <v>17978</v>
      </c>
      <c r="J12723" s="1" t="s">
        <v>181</v>
      </c>
      <c r="K12723" s="1" t="s">
        <v>11232</v>
      </c>
      <c r="L12723" s="1" t="s">
        <v>11232</v>
      </c>
      <c r="M12723" t="str">
        <f>VLOOKUP(L12723,'Lista '!B:C,2,FALSE)</f>
        <v>SRA</v>
      </c>
      <c r="N12723" t="s">
        <v>12</v>
      </c>
    </row>
    <row r="12724" spans="2:14" ht="28.8" hidden="1" x14ac:dyDescent="0.3">
      <c r="B12724" t="s">
        <v>0</v>
      </c>
      <c r="C12724">
        <v>76</v>
      </c>
      <c r="D12724">
        <v>0</v>
      </c>
      <c r="E12724">
        <v>616</v>
      </c>
      <c r="F12724" s="8">
        <v>44306</v>
      </c>
      <c r="G12724" s="8">
        <v>44312</v>
      </c>
      <c r="H12724">
        <v>2021</v>
      </c>
      <c r="I12724" s="1" t="s">
        <v>17979</v>
      </c>
      <c r="J12724" s="1" t="s">
        <v>181</v>
      </c>
      <c r="K12724" s="1" t="s">
        <v>216</v>
      </c>
      <c r="L12724" s="1" t="s">
        <v>1171</v>
      </c>
      <c r="M12724" t="str">
        <f>VLOOKUP(L12724,'Lista '!B:C,2,FALSE)</f>
        <v>SRA</v>
      </c>
      <c r="N12724" t="s">
        <v>6</v>
      </c>
    </row>
    <row r="12725" spans="2:14" ht="57.6" hidden="1" x14ac:dyDescent="0.3">
      <c r="B12725" t="s">
        <v>0</v>
      </c>
      <c r="C12725">
        <v>70</v>
      </c>
      <c r="D12725">
        <v>0</v>
      </c>
      <c r="E12725">
        <v>569</v>
      </c>
      <c r="F12725" s="8">
        <v>44312</v>
      </c>
      <c r="G12725" s="8">
        <v>44312</v>
      </c>
      <c r="H12725">
        <v>2021</v>
      </c>
      <c r="I12725" s="1" t="s">
        <v>17980</v>
      </c>
      <c r="J12725" s="1" t="s">
        <v>83</v>
      </c>
      <c r="K12725" s="1" t="s">
        <v>11232</v>
      </c>
      <c r="L12725" s="1" t="s">
        <v>11232</v>
      </c>
      <c r="M12725" t="str">
        <f>VLOOKUP(L12725,'Lista '!B:C,2,FALSE)</f>
        <v>SRA</v>
      </c>
      <c r="N12725" t="s">
        <v>6</v>
      </c>
    </row>
    <row r="12726" spans="2:14" ht="43.2" hidden="1" x14ac:dyDescent="0.3">
      <c r="B12726" t="s">
        <v>0</v>
      </c>
      <c r="C12726">
        <v>183</v>
      </c>
      <c r="D12726">
        <v>0</v>
      </c>
      <c r="E12726">
        <v>1497</v>
      </c>
      <c r="F12726" s="8">
        <v>44306</v>
      </c>
      <c r="G12726" s="8">
        <v>44312</v>
      </c>
      <c r="H12726">
        <v>2021</v>
      </c>
      <c r="I12726" s="1" t="s">
        <v>17981</v>
      </c>
      <c r="J12726" s="1" t="s">
        <v>211</v>
      </c>
      <c r="K12726" s="1" t="s">
        <v>43</v>
      </c>
      <c r="L12726" s="1" t="s">
        <v>43</v>
      </c>
      <c r="M12726" t="str">
        <f>VLOOKUP(L12726,'Lista '!B:C,2,FALSE)</f>
        <v>SRA</v>
      </c>
      <c r="N12726" t="s">
        <v>12</v>
      </c>
    </row>
    <row r="12727" spans="2:14" ht="57.6" hidden="1" x14ac:dyDescent="0.3">
      <c r="B12727" t="s">
        <v>0</v>
      </c>
      <c r="C12727">
        <v>184</v>
      </c>
      <c r="D12727">
        <v>0</v>
      </c>
      <c r="E12727">
        <v>1490</v>
      </c>
      <c r="F12727" s="8">
        <v>44306</v>
      </c>
      <c r="G12727" s="8">
        <v>44312</v>
      </c>
      <c r="H12727">
        <v>2021</v>
      </c>
      <c r="I12727" s="1" t="s">
        <v>17982</v>
      </c>
      <c r="J12727" s="1" t="s">
        <v>211</v>
      </c>
      <c r="K12727" s="1" t="s">
        <v>43</v>
      </c>
      <c r="L12727" s="1" t="s">
        <v>43</v>
      </c>
      <c r="M12727" t="str">
        <f>VLOOKUP(L12727,'Lista '!B:C,2,FALSE)</f>
        <v>SRA</v>
      </c>
      <c r="N12727" t="s">
        <v>12</v>
      </c>
    </row>
    <row r="12728" spans="2:14" ht="72" hidden="1" x14ac:dyDescent="0.3">
      <c r="B12728" t="s">
        <v>0</v>
      </c>
      <c r="C12728">
        <v>185</v>
      </c>
      <c r="D12728">
        <v>0</v>
      </c>
      <c r="E12728">
        <v>1491</v>
      </c>
      <c r="F12728" s="8">
        <v>44306</v>
      </c>
      <c r="G12728" s="8">
        <v>44312</v>
      </c>
      <c r="H12728">
        <v>2021</v>
      </c>
      <c r="I12728" s="1" t="s">
        <v>17983</v>
      </c>
      <c r="J12728" s="1" t="s">
        <v>211</v>
      </c>
      <c r="K12728" s="1" t="s">
        <v>43</v>
      </c>
      <c r="L12728" s="1" t="s">
        <v>43</v>
      </c>
      <c r="M12728" t="str">
        <f>VLOOKUP(L12728,'Lista '!B:C,2,FALSE)</f>
        <v>SRA</v>
      </c>
      <c r="N12728" t="s">
        <v>12</v>
      </c>
    </row>
    <row r="12729" spans="2:14" ht="43.2" hidden="1" x14ac:dyDescent="0.3">
      <c r="B12729" t="s">
        <v>0</v>
      </c>
      <c r="C12729">
        <v>186</v>
      </c>
      <c r="D12729">
        <v>0</v>
      </c>
      <c r="E12729">
        <v>1492</v>
      </c>
      <c r="F12729" s="8">
        <v>44306</v>
      </c>
      <c r="G12729" s="8">
        <v>44312</v>
      </c>
      <c r="H12729">
        <v>2021</v>
      </c>
      <c r="I12729" s="1" t="s">
        <v>17984</v>
      </c>
      <c r="J12729" s="1" t="s">
        <v>211</v>
      </c>
      <c r="K12729" s="1" t="s">
        <v>43</v>
      </c>
      <c r="L12729" s="1" t="s">
        <v>43</v>
      </c>
      <c r="M12729" t="str">
        <f>VLOOKUP(L12729,'Lista '!B:C,2,FALSE)</f>
        <v>SRA</v>
      </c>
      <c r="N12729" t="s">
        <v>12</v>
      </c>
    </row>
    <row r="12730" spans="2:14" ht="43.2" hidden="1" x14ac:dyDescent="0.3">
      <c r="B12730" t="s">
        <v>0</v>
      </c>
      <c r="C12730">
        <v>187</v>
      </c>
      <c r="D12730">
        <v>0</v>
      </c>
      <c r="E12730">
        <v>1494</v>
      </c>
      <c r="F12730" s="8">
        <v>44306</v>
      </c>
      <c r="G12730" s="8">
        <v>44312</v>
      </c>
      <c r="H12730">
        <v>2021</v>
      </c>
      <c r="I12730" s="1" t="s">
        <v>17985</v>
      </c>
      <c r="J12730" s="1" t="s">
        <v>211</v>
      </c>
      <c r="K12730" s="1" t="s">
        <v>43</v>
      </c>
      <c r="L12730" s="1" t="s">
        <v>43</v>
      </c>
      <c r="M12730" t="str">
        <f>VLOOKUP(L12730,'Lista '!B:C,2,FALSE)</f>
        <v>SRA</v>
      </c>
      <c r="N12730" t="s">
        <v>12</v>
      </c>
    </row>
    <row r="12731" spans="2:14" ht="43.2" hidden="1" x14ac:dyDescent="0.3">
      <c r="B12731" t="s">
        <v>0</v>
      </c>
      <c r="C12731">
        <v>188</v>
      </c>
      <c r="D12731">
        <v>0</v>
      </c>
      <c r="E12731">
        <v>1495</v>
      </c>
      <c r="F12731" s="8">
        <v>44306</v>
      </c>
      <c r="G12731" s="8">
        <v>44312</v>
      </c>
      <c r="H12731">
        <v>2021</v>
      </c>
      <c r="I12731" s="1" t="s">
        <v>17986</v>
      </c>
      <c r="J12731" s="1" t="s">
        <v>211</v>
      </c>
      <c r="K12731" s="1" t="s">
        <v>43</v>
      </c>
      <c r="L12731" s="1" t="s">
        <v>43</v>
      </c>
      <c r="M12731" t="str">
        <f>VLOOKUP(L12731,'Lista '!B:C,2,FALSE)</f>
        <v>SRA</v>
      </c>
      <c r="N12731" t="s">
        <v>12</v>
      </c>
    </row>
    <row r="12732" spans="2:14" ht="43.2" hidden="1" x14ac:dyDescent="0.3">
      <c r="B12732" t="s">
        <v>0</v>
      </c>
      <c r="C12732">
        <v>68</v>
      </c>
      <c r="D12732">
        <v>0</v>
      </c>
      <c r="E12732">
        <v>577</v>
      </c>
      <c r="F12732" s="8">
        <v>44307</v>
      </c>
      <c r="G12732" s="8">
        <v>44312</v>
      </c>
      <c r="H12732">
        <v>2021</v>
      </c>
      <c r="I12732" s="1" t="s">
        <v>17987</v>
      </c>
      <c r="J12732" s="1" t="s">
        <v>24</v>
      </c>
      <c r="K12732" s="1" t="s">
        <v>217</v>
      </c>
      <c r="L12732" s="1" t="s">
        <v>35</v>
      </c>
      <c r="M12732" t="str">
        <f>VLOOKUP(L12732,'Lista '!B:C,2,FALSE)</f>
        <v>SRA</v>
      </c>
      <c r="N12732" t="s">
        <v>6</v>
      </c>
    </row>
    <row r="12733" spans="2:14" ht="57.6" hidden="1" x14ac:dyDescent="0.3">
      <c r="B12733" t="s">
        <v>0</v>
      </c>
      <c r="C12733">
        <v>100</v>
      </c>
      <c r="D12733">
        <v>0</v>
      </c>
      <c r="E12733">
        <v>576</v>
      </c>
      <c r="F12733" s="8">
        <v>44312</v>
      </c>
      <c r="G12733" s="8">
        <v>44312</v>
      </c>
      <c r="H12733">
        <v>2021</v>
      </c>
      <c r="I12733" s="1" t="s">
        <v>17988</v>
      </c>
      <c r="J12733" s="1" t="s">
        <v>261</v>
      </c>
      <c r="K12733" s="1" t="s">
        <v>43</v>
      </c>
      <c r="L12733" s="1" t="s">
        <v>88</v>
      </c>
      <c r="M12733" t="str">
        <f>VLOOKUP(L12733,'Lista '!B:C,2,FALSE)</f>
        <v>SRA</v>
      </c>
      <c r="N12733" t="s">
        <v>12</v>
      </c>
    </row>
    <row r="12734" spans="2:14" ht="86.4" hidden="1" x14ac:dyDescent="0.3">
      <c r="B12734" t="s">
        <v>0</v>
      </c>
      <c r="C12734">
        <v>101</v>
      </c>
      <c r="D12734">
        <v>0</v>
      </c>
      <c r="E12734">
        <v>575</v>
      </c>
      <c r="F12734" s="8">
        <v>44312</v>
      </c>
      <c r="G12734" s="8">
        <v>44312</v>
      </c>
      <c r="H12734">
        <v>2021</v>
      </c>
      <c r="I12734" s="1" t="s">
        <v>17989</v>
      </c>
      <c r="J12734" s="1" t="s">
        <v>261</v>
      </c>
      <c r="K12734" s="1" t="s">
        <v>75</v>
      </c>
      <c r="L12734" s="1" t="s">
        <v>80</v>
      </c>
      <c r="M12734" t="str">
        <f>VLOOKUP(L12734,'Lista '!B:C,2,FALSE)</f>
        <v>SRA</v>
      </c>
      <c r="N12734" t="s">
        <v>27</v>
      </c>
    </row>
    <row r="12735" spans="2:14" ht="43.2" hidden="1" x14ac:dyDescent="0.3">
      <c r="B12735" t="s">
        <v>0</v>
      </c>
      <c r="C12735">
        <v>84</v>
      </c>
      <c r="D12735">
        <v>0</v>
      </c>
      <c r="E12735">
        <v>549</v>
      </c>
      <c r="F12735" s="8">
        <v>44308</v>
      </c>
      <c r="G12735" s="8">
        <v>44312</v>
      </c>
      <c r="H12735">
        <v>2021</v>
      </c>
      <c r="I12735" s="1" t="s">
        <v>17990</v>
      </c>
      <c r="J12735" s="1" t="s">
        <v>137</v>
      </c>
      <c r="K12735" s="1" t="s">
        <v>43</v>
      </c>
      <c r="L12735" s="1" t="s">
        <v>26</v>
      </c>
      <c r="M12735" t="str">
        <f>VLOOKUP(L12735,'Lista '!B:C,2,FALSE)</f>
        <v>SRA</v>
      </c>
      <c r="N12735" t="s">
        <v>475</v>
      </c>
    </row>
    <row r="12736" spans="2:14" ht="43.2" hidden="1" x14ac:dyDescent="0.3">
      <c r="B12736" t="s">
        <v>0</v>
      </c>
      <c r="C12736">
        <v>242</v>
      </c>
      <c r="D12736">
        <v>0</v>
      </c>
      <c r="E12736">
        <v>651</v>
      </c>
      <c r="F12736" s="8">
        <v>44308</v>
      </c>
      <c r="G12736" s="8">
        <v>44312</v>
      </c>
      <c r="H12736">
        <v>2021</v>
      </c>
      <c r="I12736" s="1" t="s">
        <v>17991</v>
      </c>
      <c r="J12736" s="1" t="s">
        <v>255</v>
      </c>
      <c r="K12736" s="1" t="s">
        <v>43</v>
      </c>
      <c r="L12736" s="1" t="s">
        <v>80</v>
      </c>
      <c r="M12736" t="str">
        <f>VLOOKUP(L12736,'Lista '!B:C,2,FALSE)</f>
        <v>SRA</v>
      </c>
      <c r="N12736" t="s">
        <v>27</v>
      </c>
    </row>
    <row r="12737" spans="2:14" ht="43.2" hidden="1" x14ac:dyDescent="0.3">
      <c r="B12737" t="s">
        <v>0</v>
      </c>
      <c r="C12737">
        <v>243</v>
      </c>
      <c r="D12737">
        <v>0</v>
      </c>
      <c r="E12737">
        <v>655</v>
      </c>
      <c r="F12737" s="8">
        <v>44308</v>
      </c>
      <c r="G12737" s="8">
        <v>44312</v>
      </c>
      <c r="H12737">
        <v>2021</v>
      </c>
      <c r="I12737" s="1" t="s">
        <v>17992</v>
      </c>
      <c r="J12737" s="1" t="s">
        <v>255</v>
      </c>
      <c r="K12737" s="1" t="s">
        <v>75</v>
      </c>
      <c r="L12737" s="1" t="s">
        <v>80</v>
      </c>
      <c r="M12737" t="str">
        <f>VLOOKUP(L12737,'Lista '!B:C,2,FALSE)</f>
        <v>SRA</v>
      </c>
      <c r="N12737" t="s">
        <v>27</v>
      </c>
    </row>
    <row r="12738" spans="2:14" ht="57.6" hidden="1" x14ac:dyDescent="0.3">
      <c r="B12738" t="s">
        <v>0</v>
      </c>
      <c r="C12738">
        <v>244</v>
      </c>
      <c r="D12738">
        <v>0</v>
      </c>
      <c r="E12738">
        <v>656</v>
      </c>
      <c r="F12738" s="8">
        <v>44308</v>
      </c>
      <c r="G12738" s="8">
        <v>44312</v>
      </c>
      <c r="H12738">
        <v>2021</v>
      </c>
      <c r="I12738" s="1" t="s">
        <v>17993</v>
      </c>
      <c r="J12738" s="1" t="s">
        <v>255</v>
      </c>
      <c r="K12738" s="1" t="s">
        <v>11232</v>
      </c>
      <c r="L12738" s="1" t="s">
        <v>11232</v>
      </c>
      <c r="M12738" t="str">
        <f>VLOOKUP(L12738,'Lista '!B:C,2,FALSE)</f>
        <v>SRA</v>
      </c>
      <c r="N12738" t="s">
        <v>6</v>
      </c>
    </row>
    <row r="12739" spans="2:14" ht="43.2" hidden="1" x14ac:dyDescent="0.3">
      <c r="B12739" t="s">
        <v>0</v>
      </c>
      <c r="C12739">
        <v>245</v>
      </c>
      <c r="D12739">
        <v>0</v>
      </c>
      <c r="E12739">
        <v>657</v>
      </c>
      <c r="F12739" s="8">
        <v>44308</v>
      </c>
      <c r="G12739" s="8">
        <v>44312</v>
      </c>
      <c r="H12739">
        <v>2021</v>
      </c>
      <c r="I12739" s="1" t="s">
        <v>17994</v>
      </c>
      <c r="J12739" s="1" t="s">
        <v>255</v>
      </c>
      <c r="K12739" s="1" t="s">
        <v>43</v>
      </c>
      <c r="L12739" s="1" t="s">
        <v>43</v>
      </c>
      <c r="M12739" t="str">
        <f>VLOOKUP(L12739,'Lista '!B:C,2,FALSE)</f>
        <v>SRA</v>
      </c>
      <c r="N12739" t="s">
        <v>12</v>
      </c>
    </row>
    <row r="12740" spans="2:14" ht="43.2" hidden="1" x14ac:dyDescent="0.3">
      <c r="B12740" t="s">
        <v>0</v>
      </c>
      <c r="C12740">
        <v>246</v>
      </c>
      <c r="D12740">
        <v>0</v>
      </c>
      <c r="E12740">
        <v>652</v>
      </c>
      <c r="F12740" s="8">
        <v>44308</v>
      </c>
      <c r="G12740" s="8">
        <v>44312</v>
      </c>
      <c r="H12740">
        <v>2021</v>
      </c>
      <c r="I12740" s="1" t="s">
        <v>17995</v>
      </c>
      <c r="J12740" s="1" t="s">
        <v>255</v>
      </c>
      <c r="K12740" s="1" t="s">
        <v>43</v>
      </c>
      <c r="L12740" s="1" t="s">
        <v>43</v>
      </c>
      <c r="M12740" t="str">
        <f>VLOOKUP(L12740,'Lista '!B:C,2,FALSE)</f>
        <v>SRA</v>
      </c>
      <c r="N12740" t="s">
        <v>12</v>
      </c>
    </row>
    <row r="12741" spans="2:14" ht="57.6" hidden="1" x14ac:dyDescent="0.3">
      <c r="B12741" t="s">
        <v>0</v>
      </c>
      <c r="C12741">
        <v>108</v>
      </c>
      <c r="D12741">
        <v>0</v>
      </c>
      <c r="E12741">
        <v>393</v>
      </c>
      <c r="F12741" s="8">
        <v>44308</v>
      </c>
      <c r="G12741" s="8">
        <v>44312</v>
      </c>
      <c r="H12741">
        <v>2021</v>
      </c>
      <c r="I12741" s="1" t="s">
        <v>17996</v>
      </c>
      <c r="J12741" s="1" t="s">
        <v>74</v>
      </c>
      <c r="K12741" s="1" t="s">
        <v>71</v>
      </c>
      <c r="L12741" s="1" t="s">
        <v>71</v>
      </c>
      <c r="M12741" t="str">
        <f>VLOOKUP(L12741,'Lista '!B:C,2,FALSE)</f>
        <v>SSP</v>
      </c>
      <c r="N12741" t="s">
        <v>37</v>
      </c>
    </row>
    <row r="12742" spans="2:14" ht="57.6" hidden="1" x14ac:dyDescent="0.3">
      <c r="B12742" t="s">
        <v>0</v>
      </c>
      <c r="C12742">
        <v>70</v>
      </c>
      <c r="D12742">
        <v>0</v>
      </c>
      <c r="E12742">
        <v>407</v>
      </c>
      <c r="F12742" s="8">
        <v>44306</v>
      </c>
      <c r="G12742" s="8">
        <v>44312</v>
      </c>
      <c r="H12742">
        <v>2021</v>
      </c>
      <c r="I12742" s="1" t="s">
        <v>17997</v>
      </c>
      <c r="J12742" s="1" t="s">
        <v>1259</v>
      </c>
      <c r="K12742" s="1" t="s">
        <v>35</v>
      </c>
      <c r="L12742" s="1" t="s">
        <v>1943</v>
      </c>
      <c r="M12742" t="str">
        <f>VLOOKUP(L12742,'Lista '!B:C,2,FALSE)</f>
        <v>SRA</v>
      </c>
      <c r="N12742" t="s">
        <v>12</v>
      </c>
    </row>
    <row r="12743" spans="2:14" ht="43.2" hidden="1" x14ac:dyDescent="0.3">
      <c r="B12743" t="s">
        <v>0</v>
      </c>
      <c r="C12743">
        <v>70</v>
      </c>
      <c r="D12743">
        <v>0</v>
      </c>
      <c r="E12743">
        <v>838</v>
      </c>
      <c r="F12743" s="8">
        <v>44309</v>
      </c>
      <c r="G12743" s="8">
        <v>44312</v>
      </c>
      <c r="H12743">
        <v>2021</v>
      </c>
      <c r="I12743" s="1" t="s">
        <v>17998</v>
      </c>
      <c r="J12743" s="1" t="s">
        <v>4</v>
      </c>
      <c r="K12743" s="1" t="s">
        <v>1044</v>
      </c>
      <c r="L12743" s="1" t="s">
        <v>103</v>
      </c>
      <c r="M12743" t="str">
        <f>VLOOKUP(L12743,'Lista '!B:C,2,FALSE)</f>
        <v>SRA</v>
      </c>
      <c r="N12743" t="s">
        <v>475</v>
      </c>
    </row>
    <row r="12744" spans="2:14" ht="28.8" hidden="1" x14ac:dyDescent="0.3">
      <c r="B12744" t="s">
        <v>0</v>
      </c>
      <c r="C12744">
        <v>84</v>
      </c>
      <c r="D12744">
        <v>0</v>
      </c>
      <c r="E12744">
        <v>1700</v>
      </c>
      <c r="F12744" s="8">
        <v>44312</v>
      </c>
      <c r="G12744" s="8">
        <v>44312</v>
      </c>
      <c r="H12744">
        <v>2021</v>
      </c>
      <c r="I12744" s="1" t="s">
        <v>17999</v>
      </c>
      <c r="J12744" s="1" t="s">
        <v>494</v>
      </c>
      <c r="K12744" s="1" t="s">
        <v>43</v>
      </c>
      <c r="L12744" s="1" t="s">
        <v>26</v>
      </c>
      <c r="M12744" t="str">
        <f>VLOOKUP(L12744,'Lista '!B:C,2,FALSE)</f>
        <v>SRA</v>
      </c>
      <c r="N12744" t="s">
        <v>475</v>
      </c>
    </row>
    <row r="12745" spans="2:14" ht="57.6" hidden="1" x14ac:dyDescent="0.3">
      <c r="B12745" t="s">
        <v>0</v>
      </c>
      <c r="C12745">
        <v>100</v>
      </c>
      <c r="D12745">
        <v>0</v>
      </c>
      <c r="E12745">
        <v>721</v>
      </c>
      <c r="F12745" s="8">
        <v>44307</v>
      </c>
      <c r="G12745" s="8">
        <v>44312</v>
      </c>
      <c r="H12745">
        <v>2021</v>
      </c>
      <c r="I12745" s="1" t="s">
        <v>18000</v>
      </c>
      <c r="J12745" s="1" t="s">
        <v>426</v>
      </c>
      <c r="K12745" s="1" t="s">
        <v>11232</v>
      </c>
      <c r="L12745" s="1" t="s">
        <v>11232</v>
      </c>
      <c r="M12745" t="str">
        <f>VLOOKUP(L12745,'Lista '!B:C,2,FALSE)</f>
        <v>SRA</v>
      </c>
      <c r="N12745" t="s">
        <v>475</v>
      </c>
    </row>
    <row r="12746" spans="2:14" ht="57.6" hidden="1" x14ac:dyDescent="0.3">
      <c r="B12746" t="s">
        <v>54</v>
      </c>
      <c r="C12746">
        <v>47</v>
      </c>
      <c r="D12746">
        <v>0</v>
      </c>
      <c r="E12746">
        <v>442</v>
      </c>
      <c r="F12746" s="8">
        <v>44291</v>
      </c>
      <c r="G12746" s="8">
        <v>44312</v>
      </c>
      <c r="H12746">
        <v>2021</v>
      </c>
      <c r="I12746" s="1" t="s">
        <v>18001</v>
      </c>
      <c r="J12746" s="1" t="s">
        <v>238</v>
      </c>
      <c r="K12746" s="1" t="s">
        <v>35</v>
      </c>
      <c r="L12746" s="1" t="s">
        <v>629</v>
      </c>
      <c r="M12746" t="str">
        <f>VLOOKUP(L12746,'Lista '!B:C,2,FALSE)</f>
        <v>SRA</v>
      </c>
      <c r="N12746" t="s">
        <v>27</v>
      </c>
    </row>
    <row r="12747" spans="2:14" ht="72" hidden="1" x14ac:dyDescent="0.3">
      <c r="B12747" t="s">
        <v>0</v>
      </c>
      <c r="C12747">
        <v>55</v>
      </c>
      <c r="D12747">
        <v>0</v>
      </c>
      <c r="E12747">
        <v>624</v>
      </c>
      <c r="F12747" s="8">
        <v>44307</v>
      </c>
      <c r="G12747" s="8">
        <v>44312</v>
      </c>
      <c r="H12747">
        <v>2021</v>
      </c>
      <c r="I12747" s="1" t="s">
        <v>18002</v>
      </c>
      <c r="J12747" s="1" t="s">
        <v>1022</v>
      </c>
      <c r="K12747" s="1" t="s">
        <v>158</v>
      </c>
      <c r="L12747" s="1" t="s">
        <v>4120</v>
      </c>
      <c r="M12747" t="str">
        <f>VLOOKUP(L12747,'Lista '!B:C,2,FALSE)</f>
        <v>SSP</v>
      </c>
      <c r="N12747" t="s">
        <v>27</v>
      </c>
    </row>
    <row r="12748" spans="2:14" ht="57.6" hidden="1" x14ac:dyDescent="0.3">
      <c r="B12748" t="s">
        <v>0</v>
      </c>
      <c r="C12748">
        <v>41</v>
      </c>
      <c r="D12748">
        <v>0</v>
      </c>
      <c r="E12748">
        <v>1163</v>
      </c>
      <c r="F12748" s="8">
        <v>44306</v>
      </c>
      <c r="G12748" s="8">
        <v>44312</v>
      </c>
      <c r="H12748">
        <v>2021</v>
      </c>
      <c r="I12748" s="1" t="s">
        <v>18003</v>
      </c>
      <c r="J12748" s="1" t="s">
        <v>466</v>
      </c>
      <c r="K12748" s="1" t="s">
        <v>58</v>
      </c>
      <c r="L12748" s="1" t="s">
        <v>58</v>
      </c>
      <c r="M12748" t="str">
        <f>VLOOKUP(L12748,'Lista '!B:C,2,FALSE)</f>
        <v>SSP</v>
      </c>
      <c r="N12748" t="s">
        <v>6</v>
      </c>
    </row>
    <row r="12749" spans="2:14" ht="57.6" hidden="1" x14ac:dyDescent="0.3">
      <c r="B12749" t="s">
        <v>0</v>
      </c>
      <c r="C12749">
        <v>63</v>
      </c>
      <c r="D12749">
        <v>0</v>
      </c>
      <c r="E12749">
        <v>359</v>
      </c>
      <c r="F12749" s="8">
        <v>44312</v>
      </c>
      <c r="G12749" s="8">
        <v>44312</v>
      </c>
      <c r="H12749">
        <v>2021</v>
      </c>
      <c r="I12749" s="1" t="s">
        <v>15702</v>
      </c>
      <c r="J12749" s="1" t="s">
        <v>391</v>
      </c>
      <c r="K12749" s="1" t="s">
        <v>123</v>
      </c>
      <c r="L12749" s="1" t="s">
        <v>353</v>
      </c>
      <c r="M12749" t="str">
        <f>VLOOKUP(L12749,'Lista '!B:C,2,FALSE)</f>
        <v>SSP</v>
      </c>
      <c r="N12749" t="s">
        <v>6</v>
      </c>
    </row>
    <row r="12750" spans="2:14" ht="72" hidden="1" x14ac:dyDescent="0.3">
      <c r="B12750" t="s">
        <v>0</v>
      </c>
      <c r="C12750">
        <v>4</v>
      </c>
      <c r="D12750">
        <v>0</v>
      </c>
      <c r="E12750">
        <v>1531</v>
      </c>
      <c r="F12750" s="8">
        <v>44309</v>
      </c>
      <c r="G12750" s="8">
        <v>44312</v>
      </c>
      <c r="H12750">
        <v>2021</v>
      </c>
      <c r="I12750" s="1" t="s">
        <v>18004</v>
      </c>
      <c r="J12750" s="1" t="s">
        <v>13305</v>
      </c>
      <c r="K12750" s="1" t="s">
        <v>158</v>
      </c>
      <c r="L12750" s="1" t="s">
        <v>3100</v>
      </c>
      <c r="M12750" t="str">
        <f>VLOOKUP(L12750,'Lista '!B:C,2,FALSE)</f>
        <v>SSP</v>
      </c>
      <c r="N12750" t="s">
        <v>475</v>
      </c>
    </row>
    <row r="12751" spans="2:14" ht="57.6" hidden="1" x14ac:dyDescent="0.3">
      <c r="B12751" t="s">
        <v>0</v>
      </c>
      <c r="C12751">
        <v>135</v>
      </c>
      <c r="D12751">
        <v>0</v>
      </c>
      <c r="E12751">
        <v>1865</v>
      </c>
      <c r="F12751" s="8">
        <v>44312</v>
      </c>
      <c r="G12751" s="8">
        <v>44313</v>
      </c>
      <c r="H12751">
        <v>2021</v>
      </c>
      <c r="I12751" s="1" t="s">
        <v>18005</v>
      </c>
      <c r="J12751" s="1" t="s">
        <v>372</v>
      </c>
      <c r="K12751" s="1" t="s">
        <v>508</v>
      </c>
      <c r="L12751" s="1" t="s">
        <v>508</v>
      </c>
      <c r="M12751" t="str">
        <f>VLOOKUP(L12751,'Lista '!B:C,2,FALSE)</f>
        <v>SSP</v>
      </c>
      <c r="N12751" t="s">
        <v>6</v>
      </c>
    </row>
    <row r="12752" spans="2:14" ht="72" hidden="1" x14ac:dyDescent="0.3">
      <c r="B12752" t="s">
        <v>0</v>
      </c>
      <c r="C12752">
        <v>136</v>
      </c>
      <c r="D12752">
        <v>0</v>
      </c>
      <c r="E12752">
        <v>1864</v>
      </c>
      <c r="F12752" s="8">
        <v>44309</v>
      </c>
      <c r="G12752" s="8">
        <v>44313</v>
      </c>
      <c r="H12752">
        <v>2021</v>
      </c>
      <c r="I12752" s="1" t="s">
        <v>18006</v>
      </c>
      <c r="J12752" s="1" t="s">
        <v>372</v>
      </c>
      <c r="K12752" s="1" t="s">
        <v>158</v>
      </c>
      <c r="L12752" s="1" t="s">
        <v>3100</v>
      </c>
      <c r="M12752" t="str">
        <f>VLOOKUP(L12752,'Lista '!B:C,2,FALSE)</f>
        <v>SSP</v>
      </c>
      <c r="N12752" t="s">
        <v>6</v>
      </c>
    </row>
    <row r="12753" spans="2:14" ht="57.6" x14ac:dyDescent="0.3">
      <c r="B12753" t="s">
        <v>54</v>
      </c>
      <c r="C12753">
        <v>306</v>
      </c>
      <c r="D12753">
        <v>0</v>
      </c>
      <c r="E12753">
        <v>99083</v>
      </c>
      <c r="F12753" s="8">
        <v>44312</v>
      </c>
      <c r="G12753" s="8">
        <v>44313</v>
      </c>
      <c r="H12753">
        <v>2021</v>
      </c>
      <c r="I12753" s="1" t="s">
        <v>18007</v>
      </c>
      <c r="J12753" s="1" t="s">
        <v>61</v>
      </c>
      <c r="K12753" s="1" t="s">
        <v>62</v>
      </c>
      <c r="L12753" s="1" t="s">
        <v>62</v>
      </c>
      <c r="M12753" t="str">
        <f>VLOOKUP(L12753,'Lista '!B:C,2,FALSE)</f>
        <v>SSP</v>
      </c>
      <c r="N12753" t="s">
        <v>27</v>
      </c>
    </row>
    <row r="12754" spans="2:14" ht="57.6" hidden="1" x14ac:dyDescent="0.3">
      <c r="B12754" t="s">
        <v>54</v>
      </c>
      <c r="C12754">
        <v>307</v>
      </c>
      <c r="D12754">
        <v>0</v>
      </c>
      <c r="E12754">
        <v>99636</v>
      </c>
      <c r="F12754" s="8">
        <v>44313</v>
      </c>
      <c r="G12754" s="8">
        <v>44313</v>
      </c>
      <c r="H12754">
        <v>2021</v>
      </c>
      <c r="I12754" s="1" t="s">
        <v>18008</v>
      </c>
      <c r="J12754" s="1" t="s">
        <v>61</v>
      </c>
      <c r="K12754" s="1" t="s">
        <v>62</v>
      </c>
      <c r="L12754" s="1" t="s">
        <v>62</v>
      </c>
      <c r="M12754" t="str">
        <f>VLOOKUP(L12754,'Lista '!B:C,2,FALSE)</f>
        <v>SSP</v>
      </c>
      <c r="N12754" t="s">
        <v>12</v>
      </c>
    </row>
    <row r="12755" spans="2:14" ht="57.6" hidden="1" x14ac:dyDescent="0.3">
      <c r="B12755" t="s">
        <v>54</v>
      </c>
      <c r="C12755">
        <v>308</v>
      </c>
      <c r="D12755">
        <v>0</v>
      </c>
      <c r="E12755">
        <v>99771</v>
      </c>
      <c r="F12755" s="8">
        <v>44313</v>
      </c>
      <c r="G12755" s="8">
        <v>44313</v>
      </c>
      <c r="H12755">
        <v>2021</v>
      </c>
      <c r="I12755" s="1" t="s">
        <v>18009</v>
      </c>
      <c r="J12755" s="1" t="s">
        <v>61</v>
      </c>
      <c r="K12755" s="1" t="s">
        <v>62</v>
      </c>
      <c r="L12755" s="1" t="s">
        <v>62</v>
      </c>
      <c r="M12755" t="str">
        <f>VLOOKUP(L12755,'Lista '!B:C,2,FALSE)</f>
        <v>SSP</v>
      </c>
      <c r="N12755" t="s">
        <v>12</v>
      </c>
    </row>
    <row r="12756" spans="2:14" ht="72" hidden="1" x14ac:dyDescent="0.3">
      <c r="B12756" t="s">
        <v>0</v>
      </c>
      <c r="C12756">
        <v>73</v>
      </c>
      <c r="D12756">
        <v>0</v>
      </c>
      <c r="E12756">
        <v>6538</v>
      </c>
      <c r="F12756" s="8">
        <v>44312</v>
      </c>
      <c r="G12756" s="8">
        <v>44313</v>
      </c>
      <c r="H12756">
        <v>2021</v>
      </c>
      <c r="I12756" s="1" t="s">
        <v>18010</v>
      </c>
      <c r="J12756" s="1" t="s">
        <v>204</v>
      </c>
      <c r="K12756" s="1" t="s">
        <v>11225</v>
      </c>
      <c r="L12756" s="1" t="s">
        <v>11229</v>
      </c>
      <c r="M12756" t="str">
        <f>VLOOKUP(L12756,'Lista '!B:C,2,FALSE)</f>
        <v>SRA</v>
      </c>
      <c r="N12756" t="s">
        <v>6</v>
      </c>
    </row>
    <row r="12757" spans="2:14" ht="72" hidden="1" x14ac:dyDescent="0.3">
      <c r="B12757" t="s">
        <v>0</v>
      </c>
      <c r="C12757">
        <v>74</v>
      </c>
      <c r="D12757">
        <v>0</v>
      </c>
      <c r="E12757">
        <v>6540</v>
      </c>
      <c r="F12757" s="8">
        <v>44312</v>
      </c>
      <c r="G12757" s="8">
        <v>44313</v>
      </c>
      <c r="H12757">
        <v>2021</v>
      </c>
      <c r="I12757" s="1" t="s">
        <v>18011</v>
      </c>
      <c r="J12757" s="1" t="s">
        <v>204</v>
      </c>
      <c r="K12757" s="1" t="s">
        <v>43</v>
      </c>
      <c r="L12757" s="1" t="s">
        <v>26</v>
      </c>
      <c r="M12757" t="str">
        <f>VLOOKUP(L12757,'Lista '!B:C,2,FALSE)</f>
        <v>SRA</v>
      </c>
      <c r="N12757" t="s">
        <v>12</v>
      </c>
    </row>
    <row r="12758" spans="2:14" ht="28.8" hidden="1" x14ac:dyDescent="0.3">
      <c r="B12758" t="s">
        <v>0</v>
      </c>
      <c r="C12758">
        <v>76</v>
      </c>
      <c r="D12758">
        <v>0</v>
      </c>
      <c r="E12758">
        <v>6539</v>
      </c>
      <c r="F12758" s="8">
        <v>44312</v>
      </c>
      <c r="G12758" s="8">
        <v>44313</v>
      </c>
      <c r="H12758">
        <v>2021</v>
      </c>
      <c r="I12758" s="1" t="s">
        <v>18012</v>
      </c>
      <c r="J12758" s="1" t="s">
        <v>204</v>
      </c>
      <c r="K12758" s="1" t="s">
        <v>43</v>
      </c>
      <c r="L12758" s="1" t="s">
        <v>26</v>
      </c>
      <c r="M12758" t="str">
        <f>VLOOKUP(L12758,'Lista '!B:C,2,FALSE)</f>
        <v>SRA</v>
      </c>
      <c r="N12758" t="s">
        <v>27</v>
      </c>
    </row>
    <row r="12759" spans="2:14" ht="28.8" hidden="1" x14ac:dyDescent="0.3">
      <c r="B12759" t="s">
        <v>0</v>
      </c>
      <c r="C12759">
        <v>75</v>
      </c>
      <c r="D12759">
        <v>0</v>
      </c>
      <c r="E12759">
        <v>6541</v>
      </c>
      <c r="F12759" s="8">
        <v>44312</v>
      </c>
      <c r="G12759" s="8">
        <v>44313</v>
      </c>
      <c r="H12759">
        <v>2021</v>
      </c>
      <c r="I12759" s="1" t="s">
        <v>18013</v>
      </c>
      <c r="J12759" s="1" t="s">
        <v>204</v>
      </c>
      <c r="K12759" s="1" t="s">
        <v>43</v>
      </c>
      <c r="L12759" s="1" t="s">
        <v>26</v>
      </c>
      <c r="M12759" t="str">
        <f>VLOOKUP(L12759,'Lista '!B:C,2,FALSE)</f>
        <v>SRA</v>
      </c>
      <c r="N12759" t="s">
        <v>27</v>
      </c>
    </row>
    <row r="12760" spans="2:14" ht="28.8" hidden="1" x14ac:dyDescent="0.3">
      <c r="B12760" t="s">
        <v>54</v>
      </c>
      <c r="C12760">
        <v>16</v>
      </c>
      <c r="D12760">
        <v>0</v>
      </c>
      <c r="E12760">
        <v>5</v>
      </c>
      <c r="F12760" s="8">
        <v>44309</v>
      </c>
      <c r="G12760" s="8">
        <v>44313</v>
      </c>
      <c r="H12760">
        <v>2021</v>
      </c>
      <c r="I12760" s="1" t="s">
        <v>18014</v>
      </c>
      <c r="J12760" s="1" t="s">
        <v>204</v>
      </c>
      <c r="K12760" s="1" t="s">
        <v>43</v>
      </c>
      <c r="L12760" s="1" t="s">
        <v>26</v>
      </c>
      <c r="M12760" t="str">
        <f>VLOOKUP(L12760,'Lista '!B:C,2,FALSE)</f>
        <v>SRA</v>
      </c>
      <c r="N12760" t="s">
        <v>12</v>
      </c>
    </row>
    <row r="12761" spans="2:14" ht="28.8" hidden="1" x14ac:dyDescent="0.3">
      <c r="B12761" t="s">
        <v>0</v>
      </c>
      <c r="C12761">
        <v>77</v>
      </c>
      <c r="D12761">
        <v>0</v>
      </c>
      <c r="E12761">
        <v>6422</v>
      </c>
      <c r="F12761" s="8">
        <v>44309</v>
      </c>
      <c r="G12761" s="8">
        <v>44313</v>
      </c>
      <c r="H12761">
        <v>2021</v>
      </c>
      <c r="I12761" s="1" t="s">
        <v>18015</v>
      </c>
      <c r="J12761" s="1" t="s">
        <v>204</v>
      </c>
      <c r="K12761" s="1" t="s">
        <v>43</v>
      </c>
      <c r="L12761" s="1" t="s">
        <v>26</v>
      </c>
      <c r="M12761" t="str">
        <f>VLOOKUP(L12761,'Lista '!B:C,2,FALSE)</f>
        <v>SRA</v>
      </c>
      <c r="N12761" t="s">
        <v>27</v>
      </c>
    </row>
    <row r="12762" spans="2:14" ht="28.8" hidden="1" x14ac:dyDescent="0.3">
      <c r="B12762" t="s">
        <v>0</v>
      </c>
      <c r="C12762">
        <v>78</v>
      </c>
      <c r="D12762">
        <v>0</v>
      </c>
      <c r="E12762">
        <v>6419</v>
      </c>
      <c r="F12762" s="8">
        <v>44309</v>
      </c>
      <c r="G12762" s="8">
        <v>44313</v>
      </c>
      <c r="H12762">
        <v>2021</v>
      </c>
      <c r="I12762" s="1" t="s">
        <v>18016</v>
      </c>
      <c r="J12762" s="1" t="s">
        <v>204</v>
      </c>
      <c r="K12762" s="1" t="s">
        <v>43</v>
      </c>
      <c r="L12762" s="1" t="s">
        <v>26</v>
      </c>
      <c r="M12762" t="str">
        <f>VLOOKUP(L12762,'Lista '!B:C,2,FALSE)</f>
        <v>SRA</v>
      </c>
      <c r="N12762" t="s">
        <v>27</v>
      </c>
    </row>
    <row r="12763" spans="2:14" ht="28.8" hidden="1" x14ac:dyDescent="0.3">
      <c r="B12763" t="s">
        <v>0</v>
      </c>
      <c r="C12763">
        <v>79</v>
      </c>
      <c r="D12763">
        <v>0</v>
      </c>
      <c r="E12763">
        <v>6420</v>
      </c>
      <c r="F12763" s="8">
        <v>44309</v>
      </c>
      <c r="G12763" s="8">
        <v>44313</v>
      </c>
      <c r="H12763">
        <v>2021</v>
      </c>
      <c r="I12763" s="1" t="s">
        <v>18017</v>
      </c>
      <c r="J12763" s="1" t="s">
        <v>204</v>
      </c>
      <c r="K12763" s="1" t="s">
        <v>43</v>
      </c>
      <c r="L12763" s="1" t="s">
        <v>26</v>
      </c>
      <c r="M12763" t="str">
        <f>VLOOKUP(L12763,'Lista '!B:C,2,FALSE)</f>
        <v>SRA</v>
      </c>
      <c r="N12763" t="s">
        <v>27</v>
      </c>
    </row>
    <row r="12764" spans="2:14" ht="28.8" hidden="1" x14ac:dyDescent="0.3">
      <c r="B12764" t="s">
        <v>0</v>
      </c>
      <c r="C12764">
        <v>80</v>
      </c>
      <c r="D12764">
        <v>0</v>
      </c>
      <c r="E12764">
        <v>6424</v>
      </c>
      <c r="F12764" s="8">
        <v>44309</v>
      </c>
      <c r="G12764" s="8">
        <v>44313</v>
      </c>
      <c r="H12764">
        <v>2021</v>
      </c>
      <c r="I12764" s="1" t="s">
        <v>18018</v>
      </c>
      <c r="J12764" s="1" t="s">
        <v>204</v>
      </c>
      <c r="K12764" s="1" t="s">
        <v>43</v>
      </c>
      <c r="L12764" s="1" t="s">
        <v>26</v>
      </c>
      <c r="M12764" t="str">
        <f>VLOOKUP(L12764,'Lista '!B:C,2,FALSE)</f>
        <v>SRA</v>
      </c>
      <c r="N12764" t="s">
        <v>27</v>
      </c>
    </row>
    <row r="12765" spans="2:14" ht="28.8" hidden="1" x14ac:dyDescent="0.3">
      <c r="B12765" t="s">
        <v>0</v>
      </c>
      <c r="C12765">
        <v>81</v>
      </c>
      <c r="D12765">
        <v>0</v>
      </c>
      <c r="E12765">
        <v>6423</v>
      </c>
      <c r="F12765" s="8">
        <v>44309</v>
      </c>
      <c r="G12765" s="8">
        <v>44313</v>
      </c>
      <c r="H12765">
        <v>2021</v>
      </c>
      <c r="I12765" s="1" t="s">
        <v>18019</v>
      </c>
      <c r="J12765" s="1" t="s">
        <v>204</v>
      </c>
      <c r="K12765" s="1" t="s">
        <v>43</v>
      </c>
      <c r="L12765" s="1" t="s">
        <v>26</v>
      </c>
      <c r="M12765" t="str">
        <f>VLOOKUP(L12765,'Lista '!B:C,2,FALSE)</f>
        <v>SRA</v>
      </c>
      <c r="N12765" t="s">
        <v>27</v>
      </c>
    </row>
    <row r="12766" spans="2:14" ht="57.6" hidden="1" x14ac:dyDescent="0.3">
      <c r="B12766" t="s">
        <v>0</v>
      </c>
      <c r="C12766">
        <v>82</v>
      </c>
      <c r="D12766">
        <v>0</v>
      </c>
      <c r="E12766">
        <v>6425</v>
      </c>
      <c r="F12766" s="8">
        <v>44309</v>
      </c>
      <c r="G12766" s="8">
        <v>44313</v>
      </c>
      <c r="H12766">
        <v>2021</v>
      </c>
      <c r="I12766" s="1" t="s">
        <v>18020</v>
      </c>
      <c r="J12766" s="1" t="s">
        <v>204</v>
      </c>
      <c r="K12766" s="1" t="s">
        <v>58</v>
      </c>
      <c r="L12766" s="1" t="s">
        <v>58</v>
      </c>
      <c r="M12766" t="str">
        <f>VLOOKUP(L12766,'Lista '!B:C,2,FALSE)</f>
        <v>SSP</v>
      </c>
      <c r="N12766" t="s">
        <v>6</v>
      </c>
    </row>
    <row r="12767" spans="2:14" ht="57.6" hidden="1" x14ac:dyDescent="0.3">
      <c r="B12767" t="s">
        <v>0</v>
      </c>
      <c r="C12767">
        <v>83</v>
      </c>
      <c r="D12767">
        <v>0</v>
      </c>
      <c r="E12767">
        <v>6536</v>
      </c>
      <c r="F12767" s="8">
        <v>44312</v>
      </c>
      <c r="G12767" s="8">
        <v>44313</v>
      </c>
      <c r="H12767">
        <v>2021</v>
      </c>
      <c r="I12767" s="1" t="s">
        <v>18021</v>
      </c>
      <c r="J12767" s="1" t="s">
        <v>204</v>
      </c>
      <c r="K12767" s="1" t="s">
        <v>35</v>
      </c>
      <c r="L12767" s="1" t="s">
        <v>35</v>
      </c>
      <c r="M12767" t="str">
        <f>VLOOKUP(L12767,'Lista '!B:C,2,FALSE)</f>
        <v>SRA</v>
      </c>
      <c r="N12767" t="s">
        <v>12</v>
      </c>
    </row>
    <row r="12768" spans="2:14" ht="86.4" hidden="1" x14ac:dyDescent="0.3">
      <c r="B12768" t="s">
        <v>54</v>
      </c>
      <c r="C12768">
        <v>17</v>
      </c>
      <c r="D12768">
        <v>0</v>
      </c>
      <c r="E12768">
        <v>15</v>
      </c>
      <c r="F12768" s="8">
        <v>44312</v>
      </c>
      <c r="G12768" s="8">
        <v>44313</v>
      </c>
      <c r="H12768">
        <v>2021</v>
      </c>
      <c r="I12768" s="1" t="s">
        <v>18022</v>
      </c>
      <c r="J12768" s="1" t="s">
        <v>204</v>
      </c>
      <c r="K12768" s="1" t="s">
        <v>62</v>
      </c>
      <c r="L12768" s="1" t="s">
        <v>62</v>
      </c>
      <c r="M12768" t="str">
        <f>VLOOKUP(L12768,'Lista '!B:C,2,FALSE)</f>
        <v>SSP</v>
      </c>
      <c r="N12768" t="s">
        <v>12</v>
      </c>
    </row>
    <row r="12769" spans="2:14" ht="28.8" hidden="1" x14ac:dyDescent="0.3">
      <c r="B12769" t="s">
        <v>0</v>
      </c>
      <c r="C12769">
        <v>84</v>
      </c>
      <c r="D12769">
        <v>0</v>
      </c>
      <c r="E12769">
        <v>6537</v>
      </c>
      <c r="F12769" s="8">
        <v>44312</v>
      </c>
      <c r="G12769" s="8">
        <v>44313</v>
      </c>
      <c r="H12769">
        <v>2021</v>
      </c>
      <c r="I12769" s="1" t="s">
        <v>2611</v>
      </c>
      <c r="J12769" s="1" t="s">
        <v>204</v>
      </c>
      <c r="K12769" s="1" t="s">
        <v>43</v>
      </c>
      <c r="L12769" s="1" t="s">
        <v>26</v>
      </c>
      <c r="M12769" t="str">
        <f>VLOOKUP(L12769,'Lista '!B:C,2,FALSE)</f>
        <v>SRA</v>
      </c>
      <c r="N12769" t="s">
        <v>27</v>
      </c>
    </row>
    <row r="12770" spans="2:14" ht="57.6" hidden="1" x14ac:dyDescent="0.3">
      <c r="B12770" t="s">
        <v>0</v>
      </c>
      <c r="C12770">
        <v>10</v>
      </c>
      <c r="D12770">
        <v>0</v>
      </c>
      <c r="E12770">
        <v>1004</v>
      </c>
      <c r="F12770" s="8">
        <v>44298</v>
      </c>
      <c r="G12770" s="8">
        <v>44313</v>
      </c>
      <c r="H12770">
        <v>2021</v>
      </c>
      <c r="I12770" s="1" t="s">
        <v>18023</v>
      </c>
      <c r="J12770" s="1" t="s">
        <v>144</v>
      </c>
      <c r="K12770" s="1" t="s">
        <v>62</v>
      </c>
      <c r="L12770" s="1" t="s">
        <v>62</v>
      </c>
      <c r="M12770" t="str">
        <f>VLOOKUP(L12770,'Lista '!B:C,2,FALSE)</f>
        <v>SSP</v>
      </c>
      <c r="N12770" t="s">
        <v>27</v>
      </c>
    </row>
    <row r="12771" spans="2:14" ht="57.6" hidden="1" x14ac:dyDescent="0.3">
      <c r="B12771" t="s">
        <v>0</v>
      </c>
      <c r="C12771">
        <v>11</v>
      </c>
      <c r="D12771">
        <v>0</v>
      </c>
      <c r="E12771">
        <v>1005</v>
      </c>
      <c r="F12771" s="8">
        <v>44298</v>
      </c>
      <c r="G12771" s="8">
        <v>44313</v>
      </c>
      <c r="H12771">
        <v>2021</v>
      </c>
      <c r="I12771" s="1" t="s">
        <v>18023</v>
      </c>
      <c r="J12771" s="1" t="s">
        <v>144</v>
      </c>
      <c r="K12771" s="1" t="s">
        <v>62</v>
      </c>
      <c r="L12771" s="1" t="s">
        <v>62</v>
      </c>
      <c r="M12771" t="str">
        <f>VLOOKUP(L12771,'Lista '!B:C,2,FALSE)</f>
        <v>SSP</v>
      </c>
      <c r="N12771" t="s">
        <v>12</v>
      </c>
    </row>
    <row r="12772" spans="2:14" ht="43.2" hidden="1" x14ac:dyDescent="0.3">
      <c r="B12772" t="s">
        <v>0</v>
      </c>
      <c r="C12772">
        <v>12</v>
      </c>
      <c r="D12772">
        <v>0</v>
      </c>
      <c r="E12772">
        <v>0</v>
      </c>
      <c r="F12772" s="8">
        <v>44312</v>
      </c>
      <c r="G12772" s="8">
        <v>44313</v>
      </c>
      <c r="H12772">
        <v>2021</v>
      </c>
      <c r="I12772" s="1" t="s">
        <v>18024</v>
      </c>
      <c r="J12772" s="1" t="s">
        <v>144</v>
      </c>
      <c r="K12772" s="1" t="s">
        <v>62</v>
      </c>
      <c r="L12772" s="1" t="s">
        <v>62</v>
      </c>
      <c r="M12772" t="str">
        <f>VLOOKUP(L12772,'Lista '!B:C,2,FALSE)</f>
        <v>SSP</v>
      </c>
      <c r="N12772" t="s">
        <v>12</v>
      </c>
    </row>
    <row r="12773" spans="2:14" ht="43.2" hidden="1" x14ac:dyDescent="0.3">
      <c r="B12773" t="s">
        <v>0</v>
      </c>
      <c r="C12773">
        <v>16</v>
      </c>
      <c r="D12773">
        <v>0</v>
      </c>
      <c r="E12773">
        <v>2006</v>
      </c>
      <c r="F12773" s="8">
        <v>44308</v>
      </c>
      <c r="G12773" s="8">
        <v>44313</v>
      </c>
      <c r="H12773">
        <v>2021</v>
      </c>
      <c r="I12773" s="1" t="s">
        <v>18025</v>
      </c>
      <c r="J12773" s="1" t="s">
        <v>652</v>
      </c>
      <c r="K12773" s="1" t="s">
        <v>327</v>
      </c>
      <c r="L12773" s="1" t="s">
        <v>327</v>
      </c>
      <c r="M12773" t="str">
        <f>VLOOKUP(L12773,'Lista '!B:C,2,FALSE)</f>
        <v>SSP</v>
      </c>
      <c r="N12773" t="s">
        <v>12</v>
      </c>
    </row>
    <row r="12774" spans="2:14" ht="43.2" hidden="1" x14ac:dyDescent="0.3">
      <c r="B12774" t="s">
        <v>54</v>
      </c>
      <c r="C12774">
        <v>1</v>
      </c>
      <c r="D12774">
        <v>0</v>
      </c>
      <c r="E12774">
        <v>557</v>
      </c>
      <c r="F12774" s="8">
        <v>44313</v>
      </c>
      <c r="G12774" s="8">
        <v>44313</v>
      </c>
      <c r="H12774">
        <v>2021</v>
      </c>
      <c r="I12774" s="1" t="s">
        <v>18026</v>
      </c>
      <c r="J12774" s="1" t="s">
        <v>3742</v>
      </c>
      <c r="K12774" s="1" t="s">
        <v>327</v>
      </c>
      <c r="L12774" s="1" t="s">
        <v>327</v>
      </c>
      <c r="M12774" t="str">
        <f>VLOOKUP(L12774,'Lista '!B:C,2,FALSE)</f>
        <v>SSP</v>
      </c>
      <c r="N12774" t="s">
        <v>12</v>
      </c>
    </row>
    <row r="12775" spans="2:14" ht="72" hidden="1" x14ac:dyDescent="0.3">
      <c r="B12775" t="s">
        <v>0</v>
      </c>
      <c r="C12775">
        <v>35</v>
      </c>
      <c r="D12775">
        <v>0</v>
      </c>
      <c r="E12775">
        <v>465</v>
      </c>
      <c r="F12775" s="8">
        <v>44313</v>
      </c>
      <c r="G12775" s="8">
        <v>44313</v>
      </c>
      <c r="H12775">
        <v>2021</v>
      </c>
      <c r="I12775" s="1" t="s">
        <v>18027</v>
      </c>
      <c r="J12775" s="1" t="s">
        <v>721</v>
      </c>
      <c r="K12775" s="1" t="s">
        <v>58</v>
      </c>
      <c r="L12775" s="1" t="s">
        <v>58</v>
      </c>
      <c r="M12775" t="str">
        <f>VLOOKUP(L12775,'Lista '!B:C,2,FALSE)</f>
        <v>SSP</v>
      </c>
      <c r="N12775" t="s">
        <v>475</v>
      </c>
    </row>
    <row r="12776" spans="2:14" ht="86.4" hidden="1" x14ac:dyDescent="0.3">
      <c r="B12776" t="s">
        <v>0</v>
      </c>
      <c r="C12776">
        <v>36</v>
      </c>
      <c r="D12776">
        <v>0</v>
      </c>
      <c r="E12776">
        <v>462</v>
      </c>
      <c r="F12776" s="8">
        <v>44313</v>
      </c>
      <c r="G12776" s="8">
        <v>44313</v>
      </c>
      <c r="H12776">
        <v>2021</v>
      </c>
      <c r="I12776" s="1" t="s">
        <v>18028</v>
      </c>
      <c r="J12776" s="1" t="s">
        <v>721</v>
      </c>
      <c r="K12776" s="1" t="s">
        <v>58</v>
      </c>
      <c r="L12776" s="1" t="s">
        <v>58</v>
      </c>
      <c r="M12776" t="str">
        <f>VLOOKUP(L12776,'Lista '!B:C,2,FALSE)</f>
        <v>SSP</v>
      </c>
      <c r="N12776" t="s">
        <v>475</v>
      </c>
    </row>
    <row r="12777" spans="2:14" ht="86.4" hidden="1" x14ac:dyDescent="0.3">
      <c r="B12777" t="s">
        <v>0</v>
      </c>
      <c r="C12777">
        <v>37</v>
      </c>
      <c r="D12777">
        <v>0</v>
      </c>
      <c r="E12777">
        <v>460</v>
      </c>
      <c r="F12777" s="8">
        <v>44313</v>
      </c>
      <c r="G12777" s="8">
        <v>44313</v>
      </c>
      <c r="H12777">
        <v>2021</v>
      </c>
      <c r="I12777" s="1" t="s">
        <v>18029</v>
      </c>
      <c r="J12777" s="1" t="s">
        <v>721</v>
      </c>
      <c r="K12777" s="1" t="s">
        <v>58</v>
      </c>
      <c r="L12777" s="1" t="s">
        <v>58</v>
      </c>
      <c r="M12777" t="str">
        <f>VLOOKUP(L12777,'Lista '!B:C,2,FALSE)</f>
        <v>SSP</v>
      </c>
      <c r="N12777" t="s">
        <v>475</v>
      </c>
    </row>
    <row r="12778" spans="2:14" ht="57.6" hidden="1" x14ac:dyDescent="0.3">
      <c r="B12778" t="s">
        <v>0</v>
      </c>
      <c r="C12778">
        <v>98</v>
      </c>
      <c r="D12778">
        <v>0</v>
      </c>
      <c r="E12778">
        <v>950</v>
      </c>
      <c r="F12778" s="8">
        <v>44306</v>
      </c>
      <c r="G12778" s="8">
        <v>44313</v>
      </c>
      <c r="H12778">
        <v>2021</v>
      </c>
      <c r="I12778" s="1" t="s">
        <v>18030</v>
      </c>
      <c r="J12778" s="1" t="s">
        <v>207</v>
      </c>
      <c r="K12778" s="1" t="s">
        <v>58</v>
      </c>
      <c r="L12778" s="1" t="s">
        <v>58</v>
      </c>
      <c r="M12778" t="str">
        <f>VLOOKUP(L12778,'Lista '!B:C,2,FALSE)</f>
        <v>SSP</v>
      </c>
      <c r="N12778" t="s">
        <v>6</v>
      </c>
    </row>
    <row r="12779" spans="2:14" ht="43.2" hidden="1" x14ac:dyDescent="0.3">
      <c r="B12779" t="s">
        <v>0</v>
      </c>
      <c r="C12779">
        <v>99</v>
      </c>
      <c r="D12779">
        <v>0</v>
      </c>
      <c r="E12779">
        <v>953</v>
      </c>
      <c r="F12779" s="8">
        <v>44306</v>
      </c>
      <c r="G12779" s="8">
        <v>44313</v>
      </c>
      <c r="H12779">
        <v>2021</v>
      </c>
      <c r="I12779" s="1" t="s">
        <v>18031</v>
      </c>
      <c r="J12779" s="1" t="s">
        <v>207</v>
      </c>
      <c r="K12779" s="1" t="s">
        <v>166</v>
      </c>
      <c r="L12779" s="1" t="s">
        <v>167</v>
      </c>
      <c r="M12779" t="str">
        <f>VLOOKUP(L12779,'Lista '!B:C,2,FALSE)</f>
        <v>SSP</v>
      </c>
      <c r="N12779" t="s">
        <v>6</v>
      </c>
    </row>
    <row r="12780" spans="2:14" ht="86.4" hidden="1" x14ac:dyDescent="0.3">
      <c r="B12780" t="s">
        <v>0</v>
      </c>
      <c r="C12780">
        <v>59</v>
      </c>
      <c r="D12780">
        <v>0</v>
      </c>
      <c r="E12780">
        <v>420</v>
      </c>
      <c r="F12780" s="8">
        <v>44313</v>
      </c>
      <c r="G12780" s="8">
        <v>44313</v>
      </c>
      <c r="H12780">
        <v>2021</v>
      </c>
      <c r="I12780" s="1" t="s">
        <v>18032</v>
      </c>
      <c r="J12780" s="1" t="s">
        <v>215</v>
      </c>
      <c r="K12780" s="1" t="s">
        <v>11232</v>
      </c>
      <c r="L12780" s="1" t="s">
        <v>11232</v>
      </c>
      <c r="M12780" t="str">
        <f>VLOOKUP(L12780,'Lista '!B:C,2,FALSE)</f>
        <v>SRA</v>
      </c>
      <c r="N12780" t="s">
        <v>12</v>
      </c>
    </row>
    <row r="12781" spans="2:14" ht="43.2" hidden="1" x14ac:dyDescent="0.3">
      <c r="B12781" t="s">
        <v>0</v>
      </c>
      <c r="C12781">
        <v>60</v>
      </c>
      <c r="D12781">
        <v>0</v>
      </c>
      <c r="E12781">
        <v>419</v>
      </c>
      <c r="F12781" s="8">
        <v>44313</v>
      </c>
      <c r="G12781" s="8">
        <v>44313</v>
      </c>
      <c r="H12781">
        <v>2021</v>
      </c>
      <c r="I12781" s="1" t="s">
        <v>18033</v>
      </c>
      <c r="J12781" s="1" t="s">
        <v>215</v>
      </c>
      <c r="K12781" s="1" t="s">
        <v>75</v>
      </c>
      <c r="L12781" s="1" t="s">
        <v>75</v>
      </c>
      <c r="M12781" t="str">
        <f>VLOOKUP(L12781,'Lista '!B:C,2,FALSE)</f>
        <v>SRA</v>
      </c>
      <c r="N12781" t="s">
        <v>37</v>
      </c>
    </row>
    <row r="12782" spans="2:14" ht="72" hidden="1" x14ac:dyDescent="0.3">
      <c r="B12782" t="s">
        <v>0</v>
      </c>
      <c r="C12782">
        <v>61</v>
      </c>
      <c r="D12782">
        <v>0</v>
      </c>
      <c r="E12782">
        <v>414</v>
      </c>
      <c r="F12782" s="8">
        <v>44308</v>
      </c>
      <c r="G12782" s="8">
        <v>44313</v>
      </c>
      <c r="H12782">
        <v>2021</v>
      </c>
      <c r="I12782" s="1" t="s">
        <v>18034</v>
      </c>
      <c r="J12782" s="1" t="s">
        <v>215</v>
      </c>
      <c r="K12782" s="1" t="s">
        <v>175</v>
      </c>
      <c r="L12782" s="1" t="s">
        <v>11227</v>
      </c>
      <c r="M12782" t="str">
        <f>VLOOKUP(L12782,'Lista '!B:C,2,FALSE)</f>
        <v>SRA</v>
      </c>
      <c r="N12782" t="s">
        <v>475</v>
      </c>
    </row>
    <row r="12783" spans="2:14" ht="57.6" hidden="1" x14ac:dyDescent="0.3">
      <c r="B12783" t="s">
        <v>0</v>
      </c>
      <c r="C12783">
        <v>77</v>
      </c>
      <c r="D12783">
        <v>0</v>
      </c>
      <c r="E12783">
        <v>470</v>
      </c>
      <c r="F12783" s="8">
        <v>44306</v>
      </c>
      <c r="G12783" s="8">
        <v>44313</v>
      </c>
      <c r="H12783">
        <v>2021</v>
      </c>
      <c r="I12783" s="1" t="s">
        <v>18035</v>
      </c>
      <c r="J12783" s="1" t="s">
        <v>181</v>
      </c>
      <c r="K12783" s="1" t="s">
        <v>67</v>
      </c>
      <c r="L12783" s="1" t="s">
        <v>821</v>
      </c>
      <c r="M12783" t="str">
        <f>VLOOKUP(L12783,'Lista '!B:C,2,FALSE)</f>
        <v>SSP</v>
      </c>
      <c r="N12783" t="s">
        <v>37</v>
      </c>
    </row>
    <row r="12784" spans="2:14" ht="72" hidden="1" x14ac:dyDescent="0.3">
      <c r="B12784" t="s">
        <v>0</v>
      </c>
      <c r="C12784">
        <v>78</v>
      </c>
      <c r="D12784">
        <v>0</v>
      </c>
      <c r="E12784">
        <v>637</v>
      </c>
      <c r="F12784" s="8">
        <v>44308</v>
      </c>
      <c r="G12784" s="8">
        <v>44313</v>
      </c>
      <c r="H12784">
        <v>2021</v>
      </c>
      <c r="I12784" s="1" t="s">
        <v>18036</v>
      </c>
      <c r="J12784" s="1" t="s">
        <v>181</v>
      </c>
      <c r="K12784" s="1" t="s">
        <v>175</v>
      </c>
      <c r="L12784" s="1" t="s">
        <v>11225</v>
      </c>
      <c r="M12784" t="str">
        <f>VLOOKUP(L12784,'Lista '!B:C,2,FALSE)</f>
        <v>SRA</v>
      </c>
      <c r="N12784" t="s">
        <v>12</v>
      </c>
    </row>
    <row r="12785" spans="2:14" ht="28.8" hidden="1" x14ac:dyDescent="0.3">
      <c r="B12785" t="s">
        <v>0</v>
      </c>
      <c r="C12785">
        <v>189</v>
      </c>
      <c r="D12785">
        <v>0</v>
      </c>
      <c r="E12785">
        <v>1424</v>
      </c>
      <c r="F12785" s="8">
        <v>44302</v>
      </c>
      <c r="G12785" s="8">
        <v>44313</v>
      </c>
      <c r="H12785">
        <v>2021</v>
      </c>
      <c r="I12785" s="1" t="s">
        <v>18037</v>
      </c>
      <c r="J12785" s="1" t="s">
        <v>211</v>
      </c>
      <c r="K12785" s="1" t="s">
        <v>223</v>
      </c>
      <c r="L12785" s="1" t="s">
        <v>223</v>
      </c>
      <c r="M12785" t="str">
        <f>VLOOKUP(L12785,'Lista '!B:C,2,FALSE)</f>
        <v>SSP</v>
      </c>
      <c r="N12785" t="s">
        <v>37</v>
      </c>
    </row>
    <row r="12786" spans="2:14" ht="43.2" hidden="1" x14ac:dyDescent="0.3">
      <c r="B12786" t="s">
        <v>0</v>
      </c>
      <c r="C12786">
        <v>190</v>
      </c>
      <c r="D12786">
        <v>0</v>
      </c>
      <c r="E12786">
        <v>1496</v>
      </c>
      <c r="F12786" s="8">
        <v>44306</v>
      </c>
      <c r="G12786" s="8">
        <v>44313</v>
      </c>
      <c r="H12786">
        <v>2021</v>
      </c>
      <c r="I12786" s="1" t="s">
        <v>18038</v>
      </c>
      <c r="J12786" s="1" t="s">
        <v>211</v>
      </c>
      <c r="K12786" s="1" t="s">
        <v>43</v>
      </c>
      <c r="L12786" s="1" t="s">
        <v>43</v>
      </c>
      <c r="M12786" t="str">
        <f>VLOOKUP(L12786,'Lista '!B:C,2,FALSE)</f>
        <v>SRA</v>
      </c>
      <c r="N12786" t="s">
        <v>12</v>
      </c>
    </row>
    <row r="12787" spans="2:14" ht="43.2" hidden="1" x14ac:dyDescent="0.3">
      <c r="B12787" t="s">
        <v>0</v>
      </c>
      <c r="C12787">
        <v>86</v>
      </c>
      <c r="D12787">
        <v>0</v>
      </c>
      <c r="E12787">
        <v>1157</v>
      </c>
      <c r="F12787" s="8">
        <v>44307</v>
      </c>
      <c r="G12787" s="8">
        <v>44313</v>
      </c>
      <c r="H12787">
        <v>2021</v>
      </c>
      <c r="I12787" s="1" t="s">
        <v>18039</v>
      </c>
      <c r="J12787" s="1" t="s">
        <v>958</v>
      </c>
      <c r="K12787" s="1" t="s">
        <v>75</v>
      </c>
      <c r="L12787" s="1" t="s">
        <v>80</v>
      </c>
      <c r="M12787" t="str">
        <f>VLOOKUP(L12787,'Lista '!B:C,2,FALSE)</f>
        <v>SRA</v>
      </c>
      <c r="N12787" t="s">
        <v>27</v>
      </c>
    </row>
    <row r="12788" spans="2:14" ht="43.2" hidden="1" x14ac:dyDescent="0.3">
      <c r="B12788" t="s">
        <v>0</v>
      </c>
      <c r="C12788">
        <v>82</v>
      </c>
      <c r="D12788">
        <v>0</v>
      </c>
      <c r="E12788">
        <v>358</v>
      </c>
      <c r="F12788" s="8">
        <v>44309</v>
      </c>
      <c r="G12788" s="8">
        <v>44313</v>
      </c>
      <c r="H12788">
        <v>2021</v>
      </c>
      <c r="I12788" s="1" t="s">
        <v>18040</v>
      </c>
      <c r="J12788" s="1" t="s">
        <v>152</v>
      </c>
      <c r="K12788" s="1" t="s">
        <v>75</v>
      </c>
      <c r="L12788" s="1" t="s">
        <v>6370</v>
      </c>
      <c r="M12788" t="str">
        <f>VLOOKUP(L12788,'Lista '!B:C,2,FALSE)</f>
        <v>SRA</v>
      </c>
      <c r="N12788" t="s">
        <v>27</v>
      </c>
    </row>
    <row r="12789" spans="2:14" ht="57.6" hidden="1" x14ac:dyDescent="0.3">
      <c r="B12789" t="s">
        <v>0</v>
      </c>
      <c r="C12789">
        <v>85</v>
      </c>
      <c r="D12789">
        <v>0</v>
      </c>
      <c r="E12789">
        <v>550</v>
      </c>
      <c r="F12789" s="8">
        <v>44309</v>
      </c>
      <c r="G12789" s="8">
        <v>44313</v>
      </c>
      <c r="H12789">
        <v>2021</v>
      </c>
      <c r="I12789" s="1" t="s">
        <v>18041</v>
      </c>
      <c r="J12789" s="1" t="s">
        <v>137</v>
      </c>
      <c r="K12789" s="1" t="s">
        <v>43</v>
      </c>
      <c r="L12789" s="1" t="s">
        <v>26</v>
      </c>
      <c r="M12789" t="str">
        <f>VLOOKUP(L12789,'Lista '!B:C,2,FALSE)</f>
        <v>SRA</v>
      </c>
      <c r="N12789" t="s">
        <v>475</v>
      </c>
    </row>
    <row r="12790" spans="2:14" ht="57.6" hidden="1" x14ac:dyDescent="0.3">
      <c r="B12790" t="s">
        <v>0</v>
      </c>
      <c r="C12790">
        <v>247</v>
      </c>
      <c r="D12790">
        <v>0</v>
      </c>
      <c r="E12790">
        <v>665</v>
      </c>
      <c r="F12790" s="8">
        <v>44309</v>
      </c>
      <c r="G12790" s="8">
        <v>44313</v>
      </c>
      <c r="H12790">
        <v>2021</v>
      </c>
      <c r="I12790" s="1" t="s">
        <v>18042</v>
      </c>
      <c r="J12790" s="1" t="s">
        <v>255</v>
      </c>
      <c r="K12790" s="1" t="s">
        <v>11232</v>
      </c>
      <c r="L12790" s="1" t="s">
        <v>11232</v>
      </c>
      <c r="M12790" t="str">
        <f>VLOOKUP(L12790,'Lista '!B:C,2,FALSE)</f>
        <v>SRA</v>
      </c>
      <c r="N12790" t="s">
        <v>475</v>
      </c>
    </row>
    <row r="12791" spans="2:14" ht="43.2" hidden="1" x14ac:dyDescent="0.3">
      <c r="B12791" t="s">
        <v>0</v>
      </c>
      <c r="C12791">
        <v>248</v>
      </c>
      <c r="D12791">
        <v>0</v>
      </c>
      <c r="E12791">
        <v>664</v>
      </c>
      <c r="F12791" s="8">
        <v>44309</v>
      </c>
      <c r="G12791" s="8">
        <v>44313</v>
      </c>
      <c r="H12791">
        <v>2021</v>
      </c>
      <c r="I12791" s="1" t="s">
        <v>18043</v>
      </c>
      <c r="J12791" s="1" t="s">
        <v>255</v>
      </c>
      <c r="K12791" s="1" t="s">
        <v>43</v>
      </c>
      <c r="L12791" s="1" t="s">
        <v>43</v>
      </c>
      <c r="M12791" t="str">
        <f>VLOOKUP(L12791,'Lista '!B:C,2,FALSE)</f>
        <v>SRA</v>
      </c>
      <c r="N12791" t="s">
        <v>12</v>
      </c>
    </row>
    <row r="12792" spans="2:14" ht="57.6" hidden="1" x14ac:dyDescent="0.3">
      <c r="B12792" t="s">
        <v>0</v>
      </c>
      <c r="C12792">
        <v>249</v>
      </c>
      <c r="D12792">
        <v>0</v>
      </c>
      <c r="E12792">
        <v>662</v>
      </c>
      <c r="F12792" s="8">
        <v>44309</v>
      </c>
      <c r="G12792" s="8">
        <v>44313</v>
      </c>
      <c r="H12792">
        <v>2021</v>
      </c>
      <c r="I12792" s="1" t="s">
        <v>18044</v>
      </c>
      <c r="J12792" s="1" t="s">
        <v>255</v>
      </c>
      <c r="K12792" s="1" t="s">
        <v>43</v>
      </c>
      <c r="L12792" s="1" t="s">
        <v>43</v>
      </c>
      <c r="M12792" t="str">
        <f>VLOOKUP(L12792,'Lista '!B:C,2,FALSE)</f>
        <v>SRA</v>
      </c>
      <c r="N12792" t="s">
        <v>12</v>
      </c>
    </row>
    <row r="12793" spans="2:14" ht="43.2" hidden="1" x14ac:dyDescent="0.3">
      <c r="B12793" t="s">
        <v>0</v>
      </c>
      <c r="C12793">
        <v>250</v>
      </c>
      <c r="D12793">
        <v>0</v>
      </c>
      <c r="E12793">
        <v>663</v>
      </c>
      <c r="F12793" s="8">
        <v>44309</v>
      </c>
      <c r="G12793" s="8">
        <v>44313</v>
      </c>
      <c r="H12793">
        <v>2021</v>
      </c>
      <c r="I12793" s="1" t="s">
        <v>18045</v>
      </c>
      <c r="J12793" s="1" t="s">
        <v>255</v>
      </c>
      <c r="K12793" s="1" t="s">
        <v>43</v>
      </c>
      <c r="L12793" s="1" t="s">
        <v>43</v>
      </c>
      <c r="M12793" t="str">
        <f>VLOOKUP(L12793,'Lista '!B:C,2,FALSE)</f>
        <v>SRA</v>
      </c>
      <c r="N12793" t="s">
        <v>12</v>
      </c>
    </row>
    <row r="12794" spans="2:14" ht="72" hidden="1" x14ac:dyDescent="0.3">
      <c r="B12794" t="s">
        <v>0</v>
      </c>
      <c r="C12794">
        <v>71</v>
      </c>
      <c r="D12794">
        <v>0</v>
      </c>
      <c r="E12794">
        <v>410</v>
      </c>
      <c r="F12794" s="8">
        <v>44307</v>
      </c>
      <c r="G12794" s="8">
        <v>44313</v>
      </c>
      <c r="H12794">
        <v>2021</v>
      </c>
      <c r="I12794" s="1" t="s">
        <v>18046</v>
      </c>
      <c r="J12794" s="1" t="s">
        <v>1259</v>
      </c>
      <c r="K12794" s="1" t="s">
        <v>11225</v>
      </c>
      <c r="L12794" s="1" t="s">
        <v>11225</v>
      </c>
      <c r="M12794" t="str">
        <f>VLOOKUP(L12794,'Lista '!B:C,2,FALSE)</f>
        <v>SRA</v>
      </c>
      <c r="N12794" t="s">
        <v>12</v>
      </c>
    </row>
    <row r="12795" spans="2:14" ht="57.6" hidden="1" x14ac:dyDescent="0.3">
      <c r="B12795" t="s">
        <v>0</v>
      </c>
      <c r="C12795">
        <v>85</v>
      </c>
      <c r="D12795">
        <v>0</v>
      </c>
      <c r="E12795">
        <v>1689</v>
      </c>
      <c r="F12795" s="8">
        <v>44309</v>
      </c>
      <c r="G12795" s="8">
        <v>44313</v>
      </c>
      <c r="H12795">
        <v>2021</v>
      </c>
      <c r="I12795" s="1" t="s">
        <v>18047</v>
      </c>
      <c r="J12795" s="1" t="s">
        <v>494</v>
      </c>
      <c r="K12795" s="1" t="s">
        <v>2814</v>
      </c>
      <c r="L12795" s="1" t="s">
        <v>2814</v>
      </c>
      <c r="M12795" t="str">
        <f>VLOOKUP(L12795,'Lista '!B:C,2,FALSE)</f>
        <v>SRA</v>
      </c>
      <c r="N12795" t="s">
        <v>12</v>
      </c>
    </row>
    <row r="12796" spans="2:14" ht="72" hidden="1" x14ac:dyDescent="0.3">
      <c r="B12796" t="s">
        <v>0</v>
      </c>
      <c r="C12796">
        <v>86</v>
      </c>
      <c r="D12796">
        <v>0</v>
      </c>
      <c r="E12796">
        <v>1720</v>
      </c>
      <c r="F12796" s="8">
        <v>44313</v>
      </c>
      <c r="G12796" s="8">
        <v>44313</v>
      </c>
      <c r="H12796">
        <v>2021</v>
      </c>
      <c r="I12796" s="1" t="s">
        <v>18048</v>
      </c>
      <c r="J12796" s="1" t="s">
        <v>494</v>
      </c>
      <c r="K12796" s="1" t="s">
        <v>11232</v>
      </c>
      <c r="L12796" s="1" t="s">
        <v>11232</v>
      </c>
      <c r="M12796" t="str">
        <f>VLOOKUP(L12796,'Lista '!B:C,2,FALSE)</f>
        <v>SRA</v>
      </c>
      <c r="N12796" t="s">
        <v>6</v>
      </c>
    </row>
    <row r="12797" spans="2:14" ht="43.2" hidden="1" x14ac:dyDescent="0.3">
      <c r="B12797" t="s">
        <v>0</v>
      </c>
      <c r="C12797">
        <v>22</v>
      </c>
      <c r="D12797">
        <v>0</v>
      </c>
      <c r="E12797">
        <v>595</v>
      </c>
      <c r="F12797" s="8">
        <v>44313</v>
      </c>
      <c r="G12797" s="8">
        <v>44313</v>
      </c>
      <c r="H12797">
        <v>2021</v>
      </c>
      <c r="I12797" s="1" t="s">
        <v>18049</v>
      </c>
      <c r="J12797" s="1" t="s">
        <v>474</v>
      </c>
      <c r="K12797" s="1" t="s">
        <v>216</v>
      </c>
      <c r="L12797" s="1" t="s">
        <v>300</v>
      </c>
      <c r="M12797" t="str">
        <f>VLOOKUP(L12797,'Lista '!B:C,2,FALSE)</f>
        <v>SRA</v>
      </c>
      <c r="N12797" t="s">
        <v>475</v>
      </c>
    </row>
    <row r="12798" spans="2:14" ht="72" hidden="1" x14ac:dyDescent="0.3">
      <c r="B12798" t="s">
        <v>0</v>
      </c>
      <c r="C12798">
        <v>63</v>
      </c>
      <c r="D12798">
        <v>0</v>
      </c>
      <c r="E12798">
        <v>565</v>
      </c>
      <c r="F12798" s="8">
        <v>44306</v>
      </c>
      <c r="G12798" s="8">
        <v>44313</v>
      </c>
      <c r="H12798">
        <v>2021</v>
      </c>
      <c r="I12798" s="1" t="s">
        <v>18050</v>
      </c>
      <c r="J12798" s="1" t="s">
        <v>189</v>
      </c>
      <c r="K12798" s="1" t="s">
        <v>158</v>
      </c>
      <c r="L12798" s="1" t="s">
        <v>51</v>
      </c>
      <c r="M12798" t="str">
        <f>VLOOKUP(L12798,'Lista '!B:C,2,FALSE)</f>
        <v>SSP</v>
      </c>
      <c r="N12798" t="s">
        <v>6</v>
      </c>
    </row>
    <row r="12799" spans="2:14" ht="72" hidden="1" x14ac:dyDescent="0.3">
      <c r="B12799" t="s">
        <v>0</v>
      </c>
      <c r="C12799">
        <v>42</v>
      </c>
      <c r="D12799">
        <v>0</v>
      </c>
      <c r="E12799">
        <v>1179</v>
      </c>
      <c r="F12799" s="8">
        <v>44308</v>
      </c>
      <c r="G12799" s="8">
        <v>44313</v>
      </c>
      <c r="H12799">
        <v>2021</v>
      </c>
      <c r="I12799" s="1" t="s">
        <v>18051</v>
      </c>
      <c r="J12799" s="1" t="s">
        <v>466</v>
      </c>
      <c r="K12799" s="1" t="s">
        <v>158</v>
      </c>
      <c r="L12799" s="1" t="s">
        <v>190</v>
      </c>
      <c r="M12799" t="str">
        <f>VLOOKUP(L12799,'Lista '!B:C,2,FALSE)</f>
        <v>SSP</v>
      </c>
      <c r="N12799" t="s">
        <v>27</v>
      </c>
    </row>
    <row r="12800" spans="2:14" ht="57.6" hidden="1" x14ac:dyDescent="0.3">
      <c r="B12800" t="s">
        <v>0</v>
      </c>
      <c r="C12800">
        <v>1194</v>
      </c>
      <c r="D12800">
        <v>0</v>
      </c>
      <c r="E12800">
        <v>1779</v>
      </c>
      <c r="F12800" s="8">
        <v>44309</v>
      </c>
      <c r="G12800" s="8">
        <v>44313</v>
      </c>
      <c r="H12800">
        <v>2021</v>
      </c>
      <c r="I12800" s="1" t="s">
        <v>18052</v>
      </c>
      <c r="J12800" s="1" t="s">
        <v>401</v>
      </c>
      <c r="K12800" s="1" t="s">
        <v>123</v>
      </c>
      <c r="L12800" s="1" t="s">
        <v>71</v>
      </c>
      <c r="M12800" t="str">
        <f>VLOOKUP(L12800,'Lista '!B:C,2,FALSE)</f>
        <v>SSP</v>
      </c>
      <c r="N12800" t="s">
        <v>37</v>
      </c>
    </row>
    <row r="12801" spans="2:14" ht="57.6" hidden="1" x14ac:dyDescent="0.3">
      <c r="B12801" t="s">
        <v>0</v>
      </c>
      <c r="C12801">
        <v>1195</v>
      </c>
      <c r="D12801">
        <v>0</v>
      </c>
      <c r="E12801">
        <v>1780</v>
      </c>
      <c r="F12801" s="8">
        <v>44309</v>
      </c>
      <c r="G12801" s="8">
        <v>44313</v>
      </c>
      <c r="H12801">
        <v>2021</v>
      </c>
      <c r="I12801" s="1" t="s">
        <v>18053</v>
      </c>
      <c r="J12801" s="1" t="s">
        <v>401</v>
      </c>
      <c r="K12801" s="1" t="s">
        <v>123</v>
      </c>
      <c r="L12801" s="1" t="s">
        <v>71</v>
      </c>
      <c r="M12801" t="str">
        <f>VLOOKUP(L12801,'Lista '!B:C,2,FALSE)</f>
        <v>SSP</v>
      </c>
      <c r="N12801" t="s">
        <v>37</v>
      </c>
    </row>
    <row r="12802" spans="2:14" ht="57.6" hidden="1" x14ac:dyDescent="0.3">
      <c r="B12802" t="s">
        <v>0</v>
      </c>
      <c r="C12802">
        <v>1196</v>
      </c>
      <c r="D12802">
        <v>0</v>
      </c>
      <c r="E12802">
        <v>1781</v>
      </c>
      <c r="F12802" s="8">
        <v>44309</v>
      </c>
      <c r="G12802" s="8">
        <v>44313</v>
      </c>
      <c r="H12802">
        <v>2021</v>
      </c>
      <c r="I12802" s="1" t="s">
        <v>18054</v>
      </c>
      <c r="J12802" s="1" t="s">
        <v>401</v>
      </c>
      <c r="K12802" s="1" t="s">
        <v>123</v>
      </c>
      <c r="L12802" s="1" t="s">
        <v>71</v>
      </c>
      <c r="M12802" t="str">
        <f>VLOOKUP(L12802,'Lista '!B:C,2,FALSE)</f>
        <v>SSP</v>
      </c>
      <c r="N12802" t="s">
        <v>37</v>
      </c>
    </row>
    <row r="12803" spans="2:14" ht="57.6" hidden="1" x14ac:dyDescent="0.3">
      <c r="B12803" t="s">
        <v>0</v>
      </c>
      <c r="C12803">
        <v>1197</v>
      </c>
      <c r="D12803">
        <v>0</v>
      </c>
      <c r="E12803">
        <v>1782</v>
      </c>
      <c r="F12803" s="8">
        <v>44309</v>
      </c>
      <c r="G12803" s="8">
        <v>44313</v>
      </c>
      <c r="H12803">
        <v>2021</v>
      </c>
      <c r="I12803" s="1" t="s">
        <v>18055</v>
      </c>
      <c r="J12803" s="1" t="s">
        <v>401</v>
      </c>
      <c r="K12803" s="1" t="s">
        <v>123</v>
      </c>
      <c r="L12803" s="1" t="s">
        <v>71</v>
      </c>
      <c r="M12803" t="str">
        <f>VLOOKUP(L12803,'Lista '!B:C,2,FALSE)</f>
        <v>SSP</v>
      </c>
      <c r="N12803" t="s">
        <v>37</v>
      </c>
    </row>
    <row r="12804" spans="2:14" ht="57.6" hidden="1" x14ac:dyDescent="0.3">
      <c r="B12804" t="s">
        <v>0</v>
      </c>
      <c r="C12804">
        <v>1198</v>
      </c>
      <c r="D12804">
        <v>0</v>
      </c>
      <c r="E12804">
        <v>1783</v>
      </c>
      <c r="F12804" s="8">
        <v>44309</v>
      </c>
      <c r="G12804" s="8">
        <v>44313</v>
      </c>
      <c r="H12804">
        <v>2021</v>
      </c>
      <c r="I12804" s="1" t="s">
        <v>18056</v>
      </c>
      <c r="J12804" s="1" t="s">
        <v>401</v>
      </c>
      <c r="K12804" s="1" t="s">
        <v>123</v>
      </c>
      <c r="L12804" s="1" t="s">
        <v>71</v>
      </c>
      <c r="M12804" t="str">
        <f>VLOOKUP(L12804,'Lista '!B:C,2,FALSE)</f>
        <v>SSP</v>
      </c>
      <c r="N12804" t="s">
        <v>37</v>
      </c>
    </row>
    <row r="12805" spans="2:14" ht="57.6" hidden="1" x14ac:dyDescent="0.3">
      <c r="B12805" t="s">
        <v>0</v>
      </c>
      <c r="C12805">
        <v>277</v>
      </c>
      <c r="D12805">
        <v>0</v>
      </c>
      <c r="E12805">
        <v>146</v>
      </c>
      <c r="F12805" s="8">
        <v>44307</v>
      </c>
      <c r="G12805" s="8">
        <v>44313</v>
      </c>
      <c r="H12805">
        <v>2021</v>
      </c>
      <c r="I12805" s="1" t="s">
        <v>18057</v>
      </c>
      <c r="J12805" s="1" t="s">
        <v>117</v>
      </c>
      <c r="K12805" s="1" t="s">
        <v>396</v>
      </c>
      <c r="L12805" s="1" t="s">
        <v>396</v>
      </c>
      <c r="M12805" t="str">
        <f>VLOOKUP(L12805,'Lista '!B:C,2,FALSE)</f>
        <v>SSP</v>
      </c>
      <c r="N12805" t="s">
        <v>37</v>
      </c>
    </row>
    <row r="12806" spans="2:14" ht="43.2" hidden="1" x14ac:dyDescent="0.3">
      <c r="B12806" t="s">
        <v>54</v>
      </c>
      <c r="C12806">
        <v>309</v>
      </c>
      <c r="D12806">
        <v>0</v>
      </c>
      <c r="E12806">
        <v>99807</v>
      </c>
      <c r="F12806" s="8">
        <v>44313</v>
      </c>
      <c r="G12806" s="8">
        <v>44314</v>
      </c>
      <c r="H12806">
        <v>2021</v>
      </c>
      <c r="I12806" s="1" t="s">
        <v>18058</v>
      </c>
      <c r="J12806" s="1" t="s">
        <v>61</v>
      </c>
      <c r="K12806" s="1" t="s">
        <v>62</v>
      </c>
      <c r="L12806" s="1" t="s">
        <v>62</v>
      </c>
      <c r="M12806" t="str">
        <f>VLOOKUP(L12806,'Lista '!B:C,2,FALSE)</f>
        <v>SSP</v>
      </c>
      <c r="N12806" t="s">
        <v>12</v>
      </c>
    </row>
    <row r="12807" spans="2:14" ht="57.6" hidden="1" x14ac:dyDescent="0.3">
      <c r="B12807" t="s">
        <v>54</v>
      </c>
      <c r="C12807">
        <v>310</v>
      </c>
      <c r="D12807">
        <v>0</v>
      </c>
      <c r="E12807">
        <v>99795</v>
      </c>
      <c r="F12807" s="8">
        <v>44313</v>
      </c>
      <c r="G12807" s="8">
        <v>44314</v>
      </c>
      <c r="H12807">
        <v>2021</v>
      </c>
      <c r="I12807" s="1" t="s">
        <v>18059</v>
      </c>
      <c r="J12807" s="1" t="s">
        <v>61</v>
      </c>
      <c r="K12807" s="1" t="s">
        <v>62</v>
      </c>
      <c r="L12807" s="1" t="s">
        <v>62</v>
      </c>
      <c r="M12807" t="str">
        <f>VLOOKUP(L12807,'Lista '!B:C,2,FALSE)</f>
        <v>SSP</v>
      </c>
      <c r="N12807" t="s">
        <v>12</v>
      </c>
    </row>
    <row r="12808" spans="2:14" ht="57.6" hidden="1" x14ac:dyDescent="0.3">
      <c r="B12808" t="s">
        <v>54</v>
      </c>
      <c r="C12808">
        <v>311</v>
      </c>
      <c r="D12808">
        <v>0</v>
      </c>
      <c r="E12808">
        <v>99649</v>
      </c>
      <c r="F12808" s="8">
        <v>44303</v>
      </c>
      <c r="G12808" s="8">
        <v>44314</v>
      </c>
      <c r="H12808">
        <v>2021</v>
      </c>
      <c r="I12808" s="1" t="s">
        <v>18060</v>
      </c>
      <c r="J12808" s="1" t="s">
        <v>61</v>
      </c>
      <c r="K12808" s="1" t="s">
        <v>62</v>
      </c>
      <c r="L12808" s="1" t="s">
        <v>11223</v>
      </c>
      <c r="M12808" t="str">
        <f>VLOOKUP(L12808,'Lista '!B:C,2,FALSE)</f>
        <v>SRA</v>
      </c>
      <c r="N12808" t="s">
        <v>475</v>
      </c>
    </row>
    <row r="12809" spans="2:14" ht="86.4" hidden="1" x14ac:dyDescent="0.3">
      <c r="B12809" t="s">
        <v>54</v>
      </c>
      <c r="C12809">
        <v>312</v>
      </c>
      <c r="D12809">
        <v>0</v>
      </c>
      <c r="E12809">
        <v>99885</v>
      </c>
      <c r="F12809" s="8">
        <v>44313</v>
      </c>
      <c r="G12809" s="8">
        <v>44314</v>
      </c>
      <c r="H12809">
        <v>2021</v>
      </c>
      <c r="I12809" s="1" t="s">
        <v>18061</v>
      </c>
      <c r="J12809" s="1" t="s">
        <v>61</v>
      </c>
      <c r="K12809" s="1" t="s">
        <v>62</v>
      </c>
      <c r="L12809" s="1" t="s">
        <v>62</v>
      </c>
      <c r="M12809" t="str">
        <f>VLOOKUP(L12809,'Lista '!B:C,2,FALSE)</f>
        <v>SSP</v>
      </c>
      <c r="N12809" t="s">
        <v>12</v>
      </c>
    </row>
    <row r="12810" spans="2:14" ht="57.6" hidden="1" x14ac:dyDescent="0.3">
      <c r="B12810" t="s">
        <v>54</v>
      </c>
      <c r="C12810">
        <v>313</v>
      </c>
      <c r="D12810">
        <v>0</v>
      </c>
      <c r="E12810">
        <v>100022</v>
      </c>
      <c r="F12810" s="8">
        <v>44314</v>
      </c>
      <c r="G12810" s="8">
        <v>44314</v>
      </c>
      <c r="H12810">
        <v>2021</v>
      </c>
      <c r="I12810" s="1" t="s">
        <v>18062</v>
      </c>
      <c r="J12810" s="1" t="s">
        <v>61</v>
      </c>
      <c r="K12810" s="1" t="s">
        <v>62</v>
      </c>
      <c r="L12810" s="1" t="s">
        <v>62</v>
      </c>
      <c r="M12810" t="str">
        <f>VLOOKUP(L12810,'Lista '!B:C,2,FALSE)</f>
        <v>SSP</v>
      </c>
      <c r="N12810" t="s">
        <v>12</v>
      </c>
    </row>
    <row r="12811" spans="2:14" ht="43.2" hidden="1" x14ac:dyDescent="0.3">
      <c r="B12811" t="s">
        <v>54</v>
      </c>
      <c r="C12811">
        <v>4</v>
      </c>
      <c r="D12811">
        <v>0</v>
      </c>
      <c r="E12811">
        <v>381</v>
      </c>
      <c r="F12811" s="8">
        <v>44313</v>
      </c>
      <c r="G12811" s="8">
        <v>44314</v>
      </c>
      <c r="H12811">
        <v>2021</v>
      </c>
      <c r="I12811" s="1" t="s">
        <v>18063</v>
      </c>
      <c r="J12811" s="1" t="s">
        <v>1416</v>
      </c>
      <c r="K12811" s="1" t="s">
        <v>217</v>
      </c>
      <c r="L12811" s="1" t="s">
        <v>11225</v>
      </c>
      <c r="M12811" t="str">
        <f>VLOOKUP(L12811,'Lista '!B:C,2,FALSE)</f>
        <v>SRA</v>
      </c>
      <c r="N12811" t="s">
        <v>6</v>
      </c>
    </row>
    <row r="12812" spans="2:14" ht="72" hidden="1" x14ac:dyDescent="0.3">
      <c r="B12812" t="s">
        <v>0</v>
      </c>
      <c r="C12812">
        <v>77</v>
      </c>
      <c r="D12812">
        <v>0</v>
      </c>
      <c r="E12812">
        <v>785</v>
      </c>
      <c r="F12812" s="8">
        <v>44313</v>
      </c>
      <c r="G12812" s="8">
        <v>44314</v>
      </c>
      <c r="H12812">
        <v>2021</v>
      </c>
      <c r="I12812" s="1" t="s">
        <v>18064</v>
      </c>
      <c r="J12812" s="1" t="s">
        <v>57</v>
      </c>
      <c r="K12812" s="1" t="s">
        <v>322</v>
      </c>
      <c r="L12812" s="1" t="s">
        <v>990</v>
      </c>
      <c r="M12812" t="str">
        <f>VLOOKUP(L12812,'Lista '!B:C,2,FALSE)</f>
        <v>SSP</v>
      </c>
      <c r="N12812" t="s">
        <v>12</v>
      </c>
    </row>
    <row r="12813" spans="2:14" ht="57.6" hidden="1" x14ac:dyDescent="0.3">
      <c r="B12813" t="s">
        <v>0</v>
      </c>
      <c r="C12813">
        <v>78</v>
      </c>
      <c r="D12813">
        <v>0</v>
      </c>
      <c r="E12813">
        <v>219</v>
      </c>
      <c r="F12813" s="8">
        <v>44314</v>
      </c>
      <c r="G12813" s="8">
        <v>44314</v>
      </c>
      <c r="H12813">
        <v>2021</v>
      </c>
      <c r="I12813" s="1" t="s">
        <v>18065</v>
      </c>
      <c r="J12813" s="1" t="s">
        <v>57</v>
      </c>
      <c r="K12813" s="1" t="s">
        <v>327</v>
      </c>
      <c r="L12813" s="1" t="s">
        <v>327</v>
      </c>
      <c r="M12813" t="str">
        <f>VLOOKUP(L12813,'Lista '!B:C,2,FALSE)</f>
        <v>SSP</v>
      </c>
      <c r="N12813" t="s">
        <v>37</v>
      </c>
    </row>
    <row r="12814" spans="2:14" ht="72" hidden="1" x14ac:dyDescent="0.3">
      <c r="B12814" t="s">
        <v>0</v>
      </c>
      <c r="C12814">
        <v>122</v>
      </c>
      <c r="D12814">
        <v>0</v>
      </c>
      <c r="E12814">
        <v>727</v>
      </c>
      <c r="F12814" s="8">
        <v>44312</v>
      </c>
      <c r="G12814" s="8">
        <v>44314</v>
      </c>
      <c r="H12814">
        <v>2021</v>
      </c>
      <c r="I12814" s="1" t="s">
        <v>18066</v>
      </c>
      <c r="J12814" s="1" t="s">
        <v>49</v>
      </c>
      <c r="K12814" s="1" t="s">
        <v>58</v>
      </c>
      <c r="L12814" s="1" t="s">
        <v>58</v>
      </c>
      <c r="M12814" t="str">
        <f>VLOOKUP(L12814,'Lista '!B:C,2,FALSE)</f>
        <v>SSP</v>
      </c>
      <c r="N12814" t="s">
        <v>6</v>
      </c>
    </row>
    <row r="12815" spans="2:14" ht="72" hidden="1" x14ac:dyDescent="0.3">
      <c r="B12815" t="s">
        <v>0</v>
      </c>
      <c r="C12815">
        <v>123</v>
      </c>
      <c r="D12815">
        <v>0</v>
      </c>
      <c r="E12815">
        <v>726</v>
      </c>
      <c r="F12815" s="8">
        <v>44312</v>
      </c>
      <c r="G12815" s="8">
        <v>44314</v>
      </c>
      <c r="H12815">
        <v>2021</v>
      </c>
      <c r="I12815" s="1" t="s">
        <v>18067</v>
      </c>
      <c r="J12815" s="1" t="s">
        <v>49</v>
      </c>
      <c r="K12815" s="1" t="s">
        <v>58</v>
      </c>
      <c r="L12815" s="1" t="s">
        <v>58</v>
      </c>
      <c r="M12815" t="str">
        <f>VLOOKUP(L12815,'Lista '!B:C,2,FALSE)</f>
        <v>SSP</v>
      </c>
      <c r="N12815" t="s">
        <v>6</v>
      </c>
    </row>
    <row r="12816" spans="2:14" ht="72" hidden="1" x14ac:dyDescent="0.3">
      <c r="B12816" t="s">
        <v>0</v>
      </c>
      <c r="C12816">
        <v>124</v>
      </c>
      <c r="D12816">
        <v>0</v>
      </c>
      <c r="E12816">
        <v>725</v>
      </c>
      <c r="F12816" s="8">
        <v>44312</v>
      </c>
      <c r="G12816" s="8">
        <v>44314</v>
      </c>
      <c r="H12816">
        <v>2021</v>
      </c>
      <c r="I12816" s="1" t="s">
        <v>18068</v>
      </c>
      <c r="J12816" s="1" t="s">
        <v>49</v>
      </c>
      <c r="K12816" s="1" t="s">
        <v>58</v>
      </c>
      <c r="L12816" s="1" t="s">
        <v>58</v>
      </c>
      <c r="M12816" t="str">
        <f>VLOOKUP(L12816,'Lista '!B:C,2,FALSE)</f>
        <v>SSP</v>
      </c>
      <c r="N12816" t="s">
        <v>6</v>
      </c>
    </row>
    <row r="12817" spans="2:14" ht="43.2" hidden="1" x14ac:dyDescent="0.3">
      <c r="B12817" t="s">
        <v>54</v>
      </c>
      <c r="C12817">
        <v>8</v>
      </c>
      <c r="D12817">
        <v>0</v>
      </c>
      <c r="E12817">
        <v>707</v>
      </c>
      <c r="F12817" s="8">
        <v>44309</v>
      </c>
      <c r="G12817" s="8">
        <v>44314</v>
      </c>
      <c r="H12817">
        <v>2021</v>
      </c>
      <c r="I12817" s="1" t="s">
        <v>18069</v>
      </c>
      <c r="J12817" s="1" t="s">
        <v>49</v>
      </c>
      <c r="K12817" s="1" t="s">
        <v>327</v>
      </c>
      <c r="L12817" s="1" t="s">
        <v>327</v>
      </c>
      <c r="M12817" t="str">
        <f>VLOOKUP(L12817,'Lista '!B:C,2,FALSE)</f>
        <v>SSP</v>
      </c>
      <c r="N12817" t="s">
        <v>12</v>
      </c>
    </row>
    <row r="12818" spans="2:14" ht="43.2" hidden="1" x14ac:dyDescent="0.3">
      <c r="B12818" t="s">
        <v>0</v>
      </c>
      <c r="C12818">
        <v>125</v>
      </c>
      <c r="D12818">
        <v>0</v>
      </c>
      <c r="E12818">
        <v>714</v>
      </c>
      <c r="F12818" s="8">
        <v>44309</v>
      </c>
      <c r="G12818" s="8">
        <v>44314</v>
      </c>
      <c r="H12818">
        <v>2021</v>
      </c>
      <c r="I12818" s="1" t="s">
        <v>18070</v>
      </c>
      <c r="J12818" s="1" t="s">
        <v>49</v>
      </c>
      <c r="K12818" s="1" t="s">
        <v>327</v>
      </c>
      <c r="L12818" s="1" t="s">
        <v>327</v>
      </c>
      <c r="M12818" t="str">
        <f>VLOOKUP(L12818,'Lista '!B:C,2,FALSE)</f>
        <v>SSP</v>
      </c>
      <c r="N12818" t="s">
        <v>12</v>
      </c>
    </row>
    <row r="12819" spans="2:14" ht="57.6" hidden="1" x14ac:dyDescent="0.3">
      <c r="B12819" t="s">
        <v>0</v>
      </c>
      <c r="C12819">
        <v>126</v>
      </c>
      <c r="D12819">
        <v>0</v>
      </c>
      <c r="E12819">
        <v>724</v>
      </c>
      <c r="F12819" s="8">
        <v>44312</v>
      </c>
      <c r="G12819" s="8">
        <v>44314</v>
      </c>
      <c r="H12819">
        <v>2021</v>
      </c>
      <c r="I12819" s="1" t="s">
        <v>18071</v>
      </c>
      <c r="J12819" s="1" t="s">
        <v>49</v>
      </c>
      <c r="K12819" s="1" t="s">
        <v>35</v>
      </c>
      <c r="L12819" s="1" t="s">
        <v>138</v>
      </c>
      <c r="M12819" t="str">
        <f>VLOOKUP(L12819,'Lista '!B:C,2,FALSE)</f>
        <v>SRA</v>
      </c>
      <c r="N12819" t="s">
        <v>27</v>
      </c>
    </row>
    <row r="12820" spans="2:14" ht="57.6" hidden="1" x14ac:dyDescent="0.3">
      <c r="B12820" t="s">
        <v>0</v>
      </c>
      <c r="C12820">
        <v>20</v>
      </c>
      <c r="D12820">
        <v>0</v>
      </c>
      <c r="E12820">
        <v>320</v>
      </c>
      <c r="F12820" s="8">
        <v>44313</v>
      </c>
      <c r="G12820" s="8">
        <v>44314</v>
      </c>
      <c r="H12820">
        <v>2021</v>
      </c>
      <c r="I12820" s="1" t="s">
        <v>18072</v>
      </c>
      <c r="J12820" s="1" t="s">
        <v>2231</v>
      </c>
      <c r="K12820" s="1" t="s">
        <v>327</v>
      </c>
      <c r="L12820" s="1" t="s">
        <v>327</v>
      </c>
      <c r="M12820" t="str">
        <f>VLOOKUP(L12820,'Lista '!B:C,2,FALSE)</f>
        <v>SSP</v>
      </c>
      <c r="N12820" t="s">
        <v>12</v>
      </c>
    </row>
    <row r="12821" spans="2:14" ht="43.2" hidden="1" x14ac:dyDescent="0.3">
      <c r="B12821" t="s">
        <v>54</v>
      </c>
      <c r="C12821">
        <v>2</v>
      </c>
      <c r="D12821">
        <v>0</v>
      </c>
      <c r="E12821">
        <v>568</v>
      </c>
      <c r="F12821" s="8">
        <v>44314</v>
      </c>
      <c r="G12821" s="8">
        <v>44314</v>
      </c>
      <c r="H12821">
        <v>2021</v>
      </c>
      <c r="I12821" s="1" t="s">
        <v>18073</v>
      </c>
      <c r="J12821" s="1" t="s">
        <v>3742</v>
      </c>
      <c r="K12821" s="1" t="s">
        <v>327</v>
      </c>
      <c r="L12821" s="1" t="s">
        <v>327</v>
      </c>
      <c r="M12821" t="str">
        <f>VLOOKUP(L12821,'Lista '!B:C,2,FALSE)</f>
        <v>SSP</v>
      </c>
      <c r="N12821" t="s">
        <v>37</v>
      </c>
    </row>
    <row r="12822" spans="2:14" ht="72" hidden="1" x14ac:dyDescent="0.3">
      <c r="B12822" t="s">
        <v>0</v>
      </c>
      <c r="C12822">
        <v>38</v>
      </c>
      <c r="D12822">
        <v>0</v>
      </c>
      <c r="E12822">
        <v>469</v>
      </c>
      <c r="F12822" s="8">
        <v>44314</v>
      </c>
      <c r="G12822" s="8">
        <v>44314</v>
      </c>
      <c r="H12822">
        <v>2021</v>
      </c>
      <c r="I12822" s="1" t="s">
        <v>18074</v>
      </c>
      <c r="J12822" s="1" t="s">
        <v>721</v>
      </c>
      <c r="K12822" s="1" t="s">
        <v>217</v>
      </c>
      <c r="L12822" s="1" t="s">
        <v>103</v>
      </c>
      <c r="M12822" t="str">
        <f>VLOOKUP(L12822,'Lista '!B:C,2,FALSE)</f>
        <v>SRA</v>
      </c>
      <c r="N12822" t="s">
        <v>12</v>
      </c>
    </row>
    <row r="12823" spans="2:14" ht="57.6" hidden="1" x14ac:dyDescent="0.3">
      <c r="B12823" t="s">
        <v>0</v>
      </c>
      <c r="C12823">
        <v>6</v>
      </c>
      <c r="D12823">
        <v>0</v>
      </c>
      <c r="E12823">
        <v>468</v>
      </c>
      <c r="F12823" s="8">
        <v>44314</v>
      </c>
      <c r="G12823" s="8">
        <v>44314</v>
      </c>
      <c r="H12823">
        <v>2021</v>
      </c>
      <c r="I12823" s="1" t="s">
        <v>18075</v>
      </c>
      <c r="J12823" s="1" t="s">
        <v>501</v>
      </c>
      <c r="K12823" s="1" t="s">
        <v>317</v>
      </c>
      <c r="L12823" s="1" t="s">
        <v>58</v>
      </c>
      <c r="M12823" t="str">
        <f>VLOOKUP(L12823,'Lista '!B:C,2,FALSE)</f>
        <v>SSP</v>
      </c>
      <c r="N12823" t="s">
        <v>6</v>
      </c>
    </row>
    <row r="12824" spans="2:14" ht="43.2" hidden="1" x14ac:dyDescent="0.3">
      <c r="B12824" t="s">
        <v>0</v>
      </c>
      <c r="C12824">
        <v>10</v>
      </c>
      <c r="D12824">
        <v>0</v>
      </c>
      <c r="E12824">
        <v>333</v>
      </c>
      <c r="F12824" s="8">
        <v>44314</v>
      </c>
      <c r="G12824" s="8">
        <v>44314</v>
      </c>
      <c r="H12824">
        <v>2021</v>
      </c>
      <c r="I12824" s="1" t="s">
        <v>18076</v>
      </c>
      <c r="J12824" s="1" t="s">
        <v>1127</v>
      </c>
      <c r="K12824" s="1" t="s">
        <v>327</v>
      </c>
      <c r="L12824" s="1" t="s">
        <v>327</v>
      </c>
      <c r="M12824" t="str">
        <f>VLOOKUP(L12824,'Lista '!B:C,2,FALSE)</f>
        <v>SSP</v>
      </c>
      <c r="N12824" t="s">
        <v>37</v>
      </c>
    </row>
    <row r="12825" spans="2:14" ht="43.2" hidden="1" x14ac:dyDescent="0.3">
      <c r="B12825" t="s">
        <v>0</v>
      </c>
      <c r="C12825">
        <v>75</v>
      </c>
      <c r="D12825">
        <v>0</v>
      </c>
      <c r="E12825">
        <v>500</v>
      </c>
      <c r="F12825" s="8">
        <v>44314</v>
      </c>
      <c r="G12825" s="8">
        <v>44314</v>
      </c>
      <c r="H12825">
        <v>2021</v>
      </c>
      <c r="I12825" s="1" t="s">
        <v>18077</v>
      </c>
      <c r="J12825" s="1" t="s">
        <v>42</v>
      </c>
      <c r="K12825" s="1" t="s">
        <v>166</v>
      </c>
      <c r="L12825" s="1" t="s">
        <v>226</v>
      </c>
      <c r="M12825" t="str">
        <f>VLOOKUP(L12825,'Lista '!B:C,2,FALSE)</f>
        <v>SSP</v>
      </c>
      <c r="N12825" t="s">
        <v>6</v>
      </c>
    </row>
    <row r="12826" spans="2:14" ht="43.2" hidden="1" x14ac:dyDescent="0.3">
      <c r="B12826" t="s">
        <v>0</v>
      </c>
      <c r="C12826">
        <v>63</v>
      </c>
      <c r="D12826">
        <v>0</v>
      </c>
      <c r="E12826">
        <v>1637</v>
      </c>
      <c r="F12826" s="8">
        <v>44308</v>
      </c>
      <c r="G12826" s="8">
        <v>44314</v>
      </c>
      <c r="H12826">
        <v>2021</v>
      </c>
      <c r="I12826" s="1" t="s">
        <v>18078</v>
      </c>
      <c r="J12826" s="1" t="s">
        <v>270</v>
      </c>
      <c r="K12826" s="1" t="s">
        <v>75</v>
      </c>
      <c r="L12826" s="1" t="s">
        <v>76</v>
      </c>
      <c r="M12826" t="str">
        <f>VLOOKUP(L12826,'Lista '!B:C,2,FALSE)</f>
        <v>SRA</v>
      </c>
      <c r="N12826" t="s">
        <v>27</v>
      </c>
    </row>
    <row r="12827" spans="2:14" ht="43.2" hidden="1" x14ac:dyDescent="0.3">
      <c r="B12827" t="s">
        <v>0</v>
      </c>
      <c r="C12827">
        <v>62</v>
      </c>
      <c r="D12827">
        <v>0</v>
      </c>
      <c r="E12827">
        <v>407</v>
      </c>
      <c r="F12827" s="8">
        <v>44307</v>
      </c>
      <c r="G12827" s="8">
        <v>44314</v>
      </c>
      <c r="H12827">
        <v>2021</v>
      </c>
      <c r="I12827" s="1" t="s">
        <v>18079</v>
      </c>
      <c r="J12827" s="1" t="s">
        <v>215</v>
      </c>
      <c r="K12827" s="1" t="s">
        <v>43</v>
      </c>
      <c r="L12827" s="1" t="s">
        <v>226</v>
      </c>
      <c r="M12827" t="str">
        <f>VLOOKUP(L12827,'Lista '!B:C,2,FALSE)</f>
        <v>SSP</v>
      </c>
      <c r="N12827" t="s">
        <v>6</v>
      </c>
    </row>
    <row r="12828" spans="2:14" ht="57.6" hidden="1" x14ac:dyDescent="0.3">
      <c r="B12828" t="s">
        <v>0</v>
      </c>
      <c r="C12828">
        <v>124</v>
      </c>
      <c r="D12828">
        <v>0</v>
      </c>
      <c r="E12828">
        <v>1649</v>
      </c>
      <c r="F12828" s="8">
        <v>44313</v>
      </c>
      <c r="G12828" s="8">
        <v>44314</v>
      </c>
      <c r="H12828">
        <v>2021</v>
      </c>
      <c r="I12828" s="1" t="s">
        <v>18080</v>
      </c>
      <c r="J12828" s="1" t="s">
        <v>79</v>
      </c>
      <c r="K12828" s="1" t="s">
        <v>11232</v>
      </c>
      <c r="L12828" s="1" t="s">
        <v>11232</v>
      </c>
      <c r="M12828" t="str">
        <f>VLOOKUP(L12828,'Lista '!B:C,2,FALSE)</f>
        <v>SRA</v>
      </c>
      <c r="N12828" t="s">
        <v>475</v>
      </c>
    </row>
    <row r="12829" spans="2:14" ht="43.2" hidden="1" x14ac:dyDescent="0.3">
      <c r="B12829" t="s">
        <v>0</v>
      </c>
      <c r="C12829">
        <v>125</v>
      </c>
      <c r="D12829">
        <v>0</v>
      </c>
      <c r="E12829">
        <v>1658</v>
      </c>
      <c r="F12829" s="8">
        <v>44314</v>
      </c>
      <c r="G12829" s="8">
        <v>44314</v>
      </c>
      <c r="H12829">
        <v>2021</v>
      </c>
      <c r="I12829" s="1" t="s">
        <v>12959</v>
      </c>
      <c r="J12829" s="1" t="s">
        <v>79</v>
      </c>
      <c r="K12829" s="1" t="s">
        <v>43</v>
      </c>
      <c r="L12829" s="1" t="s">
        <v>226</v>
      </c>
      <c r="M12829" t="str">
        <f>VLOOKUP(L12829,'Lista '!B:C,2,FALSE)</f>
        <v>SSP</v>
      </c>
      <c r="N12829" t="s">
        <v>6</v>
      </c>
    </row>
    <row r="12830" spans="2:14" ht="57.6" hidden="1" x14ac:dyDescent="0.3">
      <c r="B12830" t="s">
        <v>0</v>
      </c>
      <c r="C12830">
        <v>89</v>
      </c>
      <c r="D12830">
        <v>0</v>
      </c>
      <c r="E12830">
        <v>1384</v>
      </c>
      <c r="F12830" s="8">
        <v>44308</v>
      </c>
      <c r="G12830" s="8">
        <v>44314</v>
      </c>
      <c r="H12830">
        <v>2021</v>
      </c>
      <c r="I12830" s="1" t="s">
        <v>18081</v>
      </c>
      <c r="J12830" s="1" t="s">
        <v>293</v>
      </c>
      <c r="K12830" s="1" t="s">
        <v>11232</v>
      </c>
      <c r="L12830" s="1" t="s">
        <v>11232</v>
      </c>
      <c r="M12830" t="str">
        <f>VLOOKUP(L12830,'Lista '!B:C,2,FALSE)</f>
        <v>SRA</v>
      </c>
      <c r="N12830" t="s">
        <v>6</v>
      </c>
    </row>
    <row r="12831" spans="2:14" ht="57.6" hidden="1" x14ac:dyDescent="0.3">
      <c r="B12831" t="s">
        <v>0</v>
      </c>
      <c r="C12831">
        <v>90</v>
      </c>
      <c r="D12831">
        <v>0</v>
      </c>
      <c r="E12831">
        <v>1383</v>
      </c>
      <c r="F12831" s="8">
        <v>44308</v>
      </c>
      <c r="G12831" s="8">
        <v>44314</v>
      </c>
      <c r="H12831">
        <v>2021</v>
      </c>
      <c r="I12831" s="1" t="s">
        <v>18082</v>
      </c>
      <c r="J12831" s="1" t="s">
        <v>293</v>
      </c>
      <c r="K12831" s="1" t="s">
        <v>11232</v>
      </c>
      <c r="L12831" s="1" t="s">
        <v>11232</v>
      </c>
      <c r="M12831" t="str">
        <f>VLOOKUP(L12831,'Lista '!B:C,2,FALSE)</f>
        <v>SRA</v>
      </c>
      <c r="N12831" t="s">
        <v>6</v>
      </c>
    </row>
    <row r="12832" spans="2:14" ht="57.6" hidden="1" x14ac:dyDescent="0.3">
      <c r="B12832" t="s">
        <v>0</v>
      </c>
      <c r="C12832">
        <v>91</v>
      </c>
      <c r="D12832">
        <v>0</v>
      </c>
      <c r="E12832">
        <v>855</v>
      </c>
      <c r="F12832" s="8">
        <v>44309</v>
      </c>
      <c r="G12832" s="8">
        <v>44314</v>
      </c>
      <c r="H12832">
        <v>2021</v>
      </c>
      <c r="I12832" s="1" t="s">
        <v>18083</v>
      </c>
      <c r="J12832" s="1" t="s">
        <v>293</v>
      </c>
      <c r="K12832" s="1" t="s">
        <v>11232</v>
      </c>
      <c r="L12832" s="1" t="s">
        <v>11232</v>
      </c>
      <c r="M12832" t="str">
        <f>VLOOKUP(L12832,'Lista '!B:C,2,FALSE)</f>
        <v>SRA</v>
      </c>
      <c r="N12832" t="s">
        <v>12</v>
      </c>
    </row>
    <row r="12833" spans="2:14" ht="57.6" hidden="1" x14ac:dyDescent="0.3">
      <c r="B12833" t="s">
        <v>0</v>
      </c>
      <c r="C12833">
        <v>92</v>
      </c>
      <c r="D12833">
        <v>0</v>
      </c>
      <c r="E12833">
        <v>853</v>
      </c>
      <c r="F12833" s="8">
        <v>44309</v>
      </c>
      <c r="G12833" s="8">
        <v>44314</v>
      </c>
      <c r="H12833">
        <v>2021</v>
      </c>
      <c r="I12833" s="1" t="s">
        <v>18084</v>
      </c>
      <c r="J12833" s="1" t="s">
        <v>293</v>
      </c>
      <c r="K12833" s="1" t="s">
        <v>35</v>
      </c>
      <c r="L12833" s="1" t="s">
        <v>1921</v>
      </c>
      <c r="M12833" t="str">
        <f>VLOOKUP(L12833,'Lista '!B:C,2,FALSE)</f>
        <v>SRA</v>
      </c>
      <c r="N12833" t="s">
        <v>12</v>
      </c>
    </row>
    <row r="12834" spans="2:14" ht="43.2" hidden="1" x14ac:dyDescent="0.3">
      <c r="B12834" t="s">
        <v>0</v>
      </c>
      <c r="C12834">
        <v>71</v>
      </c>
      <c r="D12834">
        <v>0</v>
      </c>
      <c r="E12834">
        <v>552</v>
      </c>
      <c r="F12834" s="8">
        <v>44307</v>
      </c>
      <c r="G12834" s="8">
        <v>44314</v>
      </c>
      <c r="H12834">
        <v>2021</v>
      </c>
      <c r="I12834" s="1" t="s">
        <v>18085</v>
      </c>
      <c r="J12834" s="1" t="s">
        <v>83</v>
      </c>
      <c r="K12834" s="1" t="s">
        <v>43</v>
      </c>
      <c r="L12834" s="1" t="s">
        <v>88</v>
      </c>
      <c r="M12834" t="str">
        <f>VLOOKUP(L12834,'Lista '!B:C,2,FALSE)</f>
        <v>SRA</v>
      </c>
      <c r="N12834" t="s">
        <v>12</v>
      </c>
    </row>
    <row r="12835" spans="2:14" ht="43.2" hidden="1" x14ac:dyDescent="0.3">
      <c r="B12835" t="s">
        <v>0</v>
      </c>
      <c r="C12835">
        <v>60</v>
      </c>
      <c r="D12835">
        <v>0</v>
      </c>
      <c r="E12835">
        <v>751</v>
      </c>
      <c r="F12835" s="8">
        <v>44308</v>
      </c>
      <c r="G12835" s="8">
        <v>44314</v>
      </c>
      <c r="H12835">
        <v>2021</v>
      </c>
      <c r="I12835" s="1" t="s">
        <v>18086</v>
      </c>
      <c r="J12835" s="1" t="s">
        <v>369</v>
      </c>
      <c r="K12835" s="1" t="s">
        <v>216</v>
      </c>
      <c r="L12835" s="1" t="s">
        <v>44</v>
      </c>
      <c r="M12835" t="str">
        <f>VLOOKUP(L12835,'Lista '!B:C,2,FALSE)</f>
        <v>SRA</v>
      </c>
      <c r="N12835" t="s">
        <v>6</v>
      </c>
    </row>
    <row r="12836" spans="2:14" ht="72" hidden="1" x14ac:dyDescent="0.3">
      <c r="B12836" t="s">
        <v>0</v>
      </c>
      <c r="C12836">
        <v>191</v>
      </c>
      <c r="D12836">
        <v>0</v>
      </c>
      <c r="E12836">
        <v>1604</v>
      </c>
      <c r="F12836" s="8">
        <v>44309</v>
      </c>
      <c r="G12836" s="8">
        <v>44314</v>
      </c>
      <c r="H12836">
        <v>2021</v>
      </c>
      <c r="I12836" s="1" t="s">
        <v>18087</v>
      </c>
      <c r="J12836" s="1" t="s">
        <v>211</v>
      </c>
      <c r="K12836" s="1" t="s">
        <v>11225</v>
      </c>
      <c r="L12836" s="1" t="s">
        <v>11229</v>
      </c>
      <c r="M12836" t="str">
        <f>VLOOKUP(L12836,'Lista '!B:C,2,FALSE)</f>
        <v>SRA</v>
      </c>
      <c r="N12836" t="s">
        <v>6</v>
      </c>
    </row>
    <row r="12837" spans="2:14" ht="72" hidden="1" x14ac:dyDescent="0.3">
      <c r="B12837" t="s">
        <v>0</v>
      </c>
      <c r="C12837">
        <v>192</v>
      </c>
      <c r="D12837">
        <v>0</v>
      </c>
      <c r="E12837">
        <v>1581</v>
      </c>
      <c r="F12837" s="8">
        <v>44309</v>
      </c>
      <c r="G12837" s="8">
        <v>44314</v>
      </c>
      <c r="H12837">
        <v>2021</v>
      </c>
      <c r="I12837" s="1" t="s">
        <v>18088</v>
      </c>
      <c r="J12837" s="1" t="s">
        <v>211</v>
      </c>
      <c r="K12837" s="1" t="s">
        <v>11225</v>
      </c>
      <c r="L12837" s="1" t="s">
        <v>11229</v>
      </c>
      <c r="M12837" t="str">
        <f>VLOOKUP(L12837,'Lista '!B:C,2,FALSE)</f>
        <v>SRA</v>
      </c>
      <c r="N12837" t="s">
        <v>6</v>
      </c>
    </row>
    <row r="12838" spans="2:14" ht="57.6" hidden="1" x14ac:dyDescent="0.3">
      <c r="B12838" t="s">
        <v>0</v>
      </c>
      <c r="C12838">
        <v>193</v>
      </c>
      <c r="D12838">
        <v>0</v>
      </c>
      <c r="E12838">
        <v>1579</v>
      </c>
      <c r="F12838" s="8">
        <v>44309</v>
      </c>
      <c r="G12838" s="8">
        <v>44314</v>
      </c>
      <c r="H12838">
        <v>2021</v>
      </c>
      <c r="I12838" s="1" t="s">
        <v>18089</v>
      </c>
      <c r="J12838" s="1" t="s">
        <v>211</v>
      </c>
      <c r="K12838" s="1" t="s">
        <v>11232</v>
      </c>
      <c r="L12838" s="1" t="s">
        <v>11232</v>
      </c>
      <c r="M12838" t="str">
        <f>VLOOKUP(L12838,'Lista '!B:C,2,FALSE)</f>
        <v>SRA</v>
      </c>
      <c r="N12838" t="s">
        <v>27</v>
      </c>
    </row>
    <row r="12839" spans="2:14" ht="57.6" hidden="1" x14ac:dyDescent="0.3">
      <c r="B12839" t="s">
        <v>0</v>
      </c>
      <c r="C12839">
        <v>194</v>
      </c>
      <c r="D12839">
        <v>0</v>
      </c>
      <c r="E12839">
        <v>1580</v>
      </c>
      <c r="F12839" s="8">
        <v>44309</v>
      </c>
      <c r="G12839" s="8">
        <v>44314</v>
      </c>
      <c r="H12839">
        <v>2021</v>
      </c>
      <c r="I12839" s="1" t="s">
        <v>18090</v>
      </c>
      <c r="J12839" s="1" t="s">
        <v>211</v>
      </c>
      <c r="K12839" s="1" t="s">
        <v>11232</v>
      </c>
      <c r="L12839" s="1" t="s">
        <v>11232</v>
      </c>
      <c r="M12839" t="str">
        <f>VLOOKUP(L12839,'Lista '!B:C,2,FALSE)</f>
        <v>SRA</v>
      </c>
      <c r="N12839" t="s">
        <v>6</v>
      </c>
    </row>
    <row r="12840" spans="2:14" ht="28.8" hidden="1" x14ac:dyDescent="0.3">
      <c r="B12840" t="s">
        <v>0</v>
      </c>
      <c r="C12840">
        <v>195</v>
      </c>
      <c r="D12840">
        <v>0</v>
      </c>
      <c r="E12840">
        <v>1487</v>
      </c>
      <c r="F12840" s="8">
        <v>44306</v>
      </c>
      <c r="G12840" s="8">
        <v>44314</v>
      </c>
      <c r="H12840">
        <v>2021</v>
      </c>
      <c r="I12840" s="1" t="s">
        <v>18091</v>
      </c>
      <c r="J12840" s="1" t="s">
        <v>211</v>
      </c>
      <c r="K12840" s="1" t="s">
        <v>145</v>
      </c>
      <c r="L12840" s="1" t="s">
        <v>145</v>
      </c>
      <c r="M12840" t="str">
        <f>VLOOKUP(L12840,'Lista '!B:C,2,FALSE)</f>
        <v>SRA</v>
      </c>
      <c r="N12840" t="s">
        <v>12</v>
      </c>
    </row>
    <row r="12841" spans="2:14" ht="28.8" hidden="1" x14ac:dyDescent="0.3">
      <c r="B12841" t="s">
        <v>0</v>
      </c>
      <c r="C12841">
        <v>196</v>
      </c>
      <c r="D12841">
        <v>0</v>
      </c>
      <c r="E12841">
        <v>1446</v>
      </c>
      <c r="F12841" s="8">
        <v>44302</v>
      </c>
      <c r="G12841" s="8">
        <v>44314</v>
      </c>
      <c r="H12841">
        <v>2021</v>
      </c>
      <c r="I12841" s="1" t="s">
        <v>9378</v>
      </c>
      <c r="J12841" s="1" t="s">
        <v>211</v>
      </c>
      <c r="K12841" s="1" t="s">
        <v>43</v>
      </c>
      <c r="L12841" s="1" t="s">
        <v>43</v>
      </c>
      <c r="M12841" t="str">
        <f>VLOOKUP(L12841,'Lista '!B:C,2,FALSE)</f>
        <v>SRA</v>
      </c>
      <c r="N12841" t="s">
        <v>12</v>
      </c>
    </row>
    <row r="12842" spans="2:14" ht="28.8" hidden="1" x14ac:dyDescent="0.3">
      <c r="B12842" t="s">
        <v>0</v>
      </c>
      <c r="C12842">
        <v>197</v>
      </c>
      <c r="D12842">
        <v>0</v>
      </c>
      <c r="E12842">
        <v>1493</v>
      </c>
      <c r="F12842" s="8">
        <v>44306</v>
      </c>
      <c r="G12842" s="8">
        <v>44314</v>
      </c>
      <c r="H12842">
        <v>2021</v>
      </c>
      <c r="I12842" s="1" t="s">
        <v>18092</v>
      </c>
      <c r="J12842" s="1" t="s">
        <v>211</v>
      </c>
      <c r="K12842" s="1" t="s">
        <v>43</v>
      </c>
      <c r="L12842" s="1" t="s">
        <v>43</v>
      </c>
      <c r="M12842" t="str">
        <f>VLOOKUP(L12842,'Lista '!B:C,2,FALSE)</f>
        <v>SRA</v>
      </c>
      <c r="N12842" t="s">
        <v>12</v>
      </c>
    </row>
    <row r="12843" spans="2:14" ht="28.8" hidden="1" x14ac:dyDescent="0.3">
      <c r="B12843" t="s">
        <v>0</v>
      </c>
      <c r="C12843">
        <v>198</v>
      </c>
      <c r="D12843">
        <v>0</v>
      </c>
      <c r="E12843">
        <v>1476</v>
      </c>
      <c r="F12843" s="8">
        <v>44306</v>
      </c>
      <c r="G12843" s="8">
        <v>44314</v>
      </c>
      <c r="H12843">
        <v>2021</v>
      </c>
      <c r="I12843" s="1" t="s">
        <v>18092</v>
      </c>
      <c r="J12843" s="1" t="s">
        <v>211</v>
      </c>
      <c r="K12843" s="1" t="s">
        <v>43</v>
      </c>
      <c r="L12843" s="1" t="s">
        <v>43</v>
      </c>
      <c r="M12843" t="str">
        <f>VLOOKUP(L12843,'Lista '!B:C,2,FALSE)</f>
        <v>SRA</v>
      </c>
      <c r="N12843" t="s">
        <v>12</v>
      </c>
    </row>
    <row r="12844" spans="2:14" ht="28.8" hidden="1" x14ac:dyDescent="0.3">
      <c r="B12844" t="s">
        <v>0</v>
      </c>
      <c r="C12844">
        <v>199</v>
      </c>
      <c r="D12844">
        <v>0</v>
      </c>
      <c r="E12844">
        <v>1489</v>
      </c>
      <c r="F12844" s="8">
        <v>44306</v>
      </c>
      <c r="G12844" s="8">
        <v>44314</v>
      </c>
      <c r="H12844">
        <v>2021</v>
      </c>
      <c r="I12844" s="1" t="s">
        <v>18092</v>
      </c>
      <c r="J12844" s="1" t="s">
        <v>211</v>
      </c>
      <c r="K12844" s="1" t="s">
        <v>43</v>
      </c>
      <c r="L12844" s="1" t="s">
        <v>43</v>
      </c>
      <c r="M12844" t="str">
        <f>VLOOKUP(L12844,'Lista '!B:C,2,FALSE)</f>
        <v>SRA</v>
      </c>
      <c r="N12844" t="s">
        <v>12</v>
      </c>
    </row>
    <row r="12845" spans="2:14" ht="57.6" hidden="1" x14ac:dyDescent="0.3">
      <c r="B12845" t="s">
        <v>0</v>
      </c>
      <c r="C12845">
        <v>200</v>
      </c>
      <c r="D12845">
        <v>0</v>
      </c>
      <c r="E12845">
        <v>1587</v>
      </c>
      <c r="F12845" s="8">
        <v>44309</v>
      </c>
      <c r="G12845" s="8">
        <v>44314</v>
      </c>
      <c r="H12845">
        <v>2021</v>
      </c>
      <c r="I12845" s="1" t="s">
        <v>18093</v>
      </c>
      <c r="J12845" s="1" t="s">
        <v>211</v>
      </c>
      <c r="K12845" s="1" t="s">
        <v>43</v>
      </c>
      <c r="L12845" s="1" t="s">
        <v>43</v>
      </c>
      <c r="M12845" t="str">
        <f>VLOOKUP(L12845,'Lista '!B:C,2,FALSE)</f>
        <v>SRA</v>
      </c>
      <c r="N12845" t="s">
        <v>12</v>
      </c>
    </row>
    <row r="12846" spans="2:14" ht="43.2" hidden="1" x14ac:dyDescent="0.3">
      <c r="B12846" t="s">
        <v>0</v>
      </c>
      <c r="C12846">
        <v>201</v>
      </c>
      <c r="D12846">
        <v>0</v>
      </c>
      <c r="E12846">
        <v>1565</v>
      </c>
      <c r="F12846" s="8">
        <v>44308</v>
      </c>
      <c r="G12846" s="8">
        <v>44314</v>
      </c>
      <c r="H12846">
        <v>2021</v>
      </c>
      <c r="I12846" s="1" t="s">
        <v>18094</v>
      </c>
      <c r="J12846" s="1" t="s">
        <v>211</v>
      </c>
      <c r="K12846" s="1" t="s">
        <v>75</v>
      </c>
      <c r="L12846" s="1" t="s">
        <v>80</v>
      </c>
      <c r="M12846" t="str">
        <f>VLOOKUP(L12846,'Lista '!B:C,2,FALSE)</f>
        <v>SRA</v>
      </c>
      <c r="N12846" t="s">
        <v>12</v>
      </c>
    </row>
    <row r="12847" spans="2:14" ht="43.2" hidden="1" x14ac:dyDescent="0.3">
      <c r="B12847" t="s">
        <v>0</v>
      </c>
      <c r="C12847">
        <v>202</v>
      </c>
      <c r="D12847">
        <v>0</v>
      </c>
      <c r="E12847">
        <v>1590</v>
      </c>
      <c r="F12847" s="8">
        <v>44309</v>
      </c>
      <c r="G12847" s="8">
        <v>44314</v>
      </c>
      <c r="H12847">
        <v>2021</v>
      </c>
      <c r="I12847" s="1" t="s">
        <v>18095</v>
      </c>
      <c r="J12847" s="1" t="s">
        <v>211</v>
      </c>
      <c r="K12847" s="1" t="s">
        <v>43</v>
      </c>
      <c r="L12847" s="1" t="s">
        <v>88</v>
      </c>
      <c r="M12847" t="str">
        <f>VLOOKUP(L12847,'Lista '!B:C,2,FALSE)</f>
        <v>SRA</v>
      </c>
      <c r="N12847" t="s">
        <v>12</v>
      </c>
    </row>
    <row r="12848" spans="2:14" ht="72" hidden="1" x14ac:dyDescent="0.3">
      <c r="B12848" t="s">
        <v>0</v>
      </c>
      <c r="C12848">
        <v>69</v>
      </c>
      <c r="D12848">
        <v>0</v>
      </c>
      <c r="E12848">
        <v>595</v>
      </c>
      <c r="F12848" s="8">
        <v>44308</v>
      </c>
      <c r="G12848" s="8">
        <v>44314</v>
      </c>
      <c r="H12848">
        <v>2021</v>
      </c>
      <c r="I12848" s="1" t="s">
        <v>18096</v>
      </c>
      <c r="J12848" s="1" t="s">
        <v>24</v>
      </c>
      <c r="K12848" s="1" t="s">
        <v>216</v>
      </c>
      <c r="L12848" s="1" t="s">
        <v>915</v>
      </c>
      <c r="M12848" t="str">
        <f>VLOOKUP(L12848,'Lista '!B:C,2,FALSE)</f>
        <v>SRA</v>
      </c>
      <c r="N12848" t="s">
        <v>475</v>
      </c>
    </row>
    <row r="12849" spans="2:14" ht="43.2" hidden="1" x14ac:dyDescent="0.3">
      <c r="B12849" t="s">
        <v>0</v>
      </c>
      <c r="C12849">
        <v>72</v>
      </c>
      <c r="D12849">
        <v>0</v>
      </c>
      <c r="E12849">
        <v>785</v>
      </c>
      <c r="F12849" s="8">
        <v>44308</v>
      </c>
      <c r="G12849" s="8">
        <v>44314</v>
      </c>
      <c r="H12849">
        <v>2021</v>
      </c>
      <c r="I12849" s="1" t="s">
        <v>18097</v>
      </c>
      <c r="J12849" s="1" t="s">
        <v>711</v>
      </c>
      <c r="K12849" s="1" t="s">
        <v>43</v>
      </c>
      <c r="L12849" s="1" t="s">
        <v>88</v>
      </c>
      <c r="M12849" t="str">
        <f>VLOOKUP(L12849,'Lista '!B:C,2,FALSE)</f>
        <v>SRA</v>
      </c>
      <c r="N12849" t="s">
        <v>12</v>
      </c>
    </row>
    <row r="12850" spans="2:14" ht="43.2" hidden="1" x14ac:dyDescent="0.3">
      <c r="B12850" t="s">
        <v>0</v>
      </c>
      <c r="C12850">
        <v>73</v>
      </c>
      <c r="D12850">
        <v>0</v>
      </c>
      <c r="E12850">
        <v>781</v>
      </c>
      <c r="F12850" s="8">
        <v>44308</v>
      </c>
      <c r="G12850" s="8">
        <v>44314</v>
      </c>
      <c r="H12850">
        <v>2021</v>
      </c>
      <c r="I12850" s="1" t="s">
        <v>18098</v>
      </c>
      <c r="J12850" s="1" t="s">
        <v>711</v>
      </c>
      <c r="K12850" s="1" t="s">
        <v>43</v>
      </c>
      <c r="L12850" s="1" t="s">
        <v>88</v>
      </c>
      <c r="M12850" t="str">
        <f>VLOOKUP(L12850,'Lista '!B:C,2,FALSE)</f>
        <v>SRA</v>
      </c>
      <c r="N12850" t="s">
        <v>12</v>
      </c>
    </row>
    <row r="12851" spans="2:14" ht="43.2" hidden="1" x14ac:dyDescent="0.3">
      <c r="B12851" t="s">
        <v>0</v>
      </c>
      <c r="C12851">
        <v>72</v>
      </c>
      <c r="D12851">
        <v>0</v>
      </c>
      <c r="E12851">
        <v>882</v>
      </c>
      <c r="F12851" s="8">
        <v>44300</v>
      </c>
      <c r="G12851" s="8">
        <v>44314</v>
      </c>
      <c r="H12851">
        <v>2021</v>
      </c>
      <c r="I12851" s="1" t="s">
        <v>18099</v>
      </c>
      <c r="J12851" s="1" t="s">
        <v>171</v>
      </c>
      <c r="K12851" s="1" t="s">
        <v>217</v>
      </c>
      <c r="L12851" s="1" t="s">
        <v>35</v>
      </c>
      <c r="M12851" t="str">
        <f>VLOOKUP(L12851,'Lista '!B:C,2,FALSE)</f>
        <v>SRA</v>
      </c>
      <c r="N12851" t="s">
        <v>12</v>
      </c>
    </row>
    <row r="12852" spans="2:14" ht="43.2" hidden="1" x14ac:dyDescent="0.3">
      <c r="B12852" t="s">
        <v>0</v>
      </c>
      <c r="C12852">
        <v>73</v>
      </c>
      <c r="D12852">
        <v>0</v>
      </c>
      <c r="E12852">
        <v>843</v>
      </c>
      <c r="F12852" s="8">
        <v>44298</v>
      </c>
      <c r="G12852" s="8">
        <v>44314</v>
      </c>
      <c r="H12852">
        <v>2021</v>
      </c>
      <c r="I12852" s="1" t="s">
        <v>18100</v>
      </c>
      <c r="J12852" s="1" t="s">
        <v>171</v>
      </c>
      <c r="K12852" s="1" t="s">
        <v>75</v>
      </c>
      <c r="L12852" s="1" t="s">
        <v>6370</v>
      </c>
      <c r="M12852" t="str">
        <f>VLOOKUP(L12852,'Lista '!B:C,2,FALSE)</f>
        <v>SRA</v>
      </c>
      <c r="N12852" t="s">
        <v>27</v>
      </c>
    </row>
    <row r="12853" spans="2:14" ht="43.2" hidden="1" x14ac:dyDescent="0.3">
      <c r="B12853" t="s">
        <v>0</v>
      </c>
      <c r="C12853">
        <v>74</v>
      </c>
      <c r="D12853">
        <v>0</v>
      </c>
      <c r="E12853">
        <v>886</v>
      </c>
      <c r="F12853" s="8">
        <v>44300</v>
      </c>
      <c r="G12853" s="8">
        <v>44314</v>
      </c>
      <c r="H12853">
        <v>2021</v>
      </c>
      <c r="I12853" s="1" t="s">
        <v>18101</v>
      </c>
      <c r="J12853" s="1" t="s">
        <v>171</v>
      </c>
      <c r="K12853" s="1" t="s">
        <v>43</v>
      </c>
      <c r="L12853" s="1" t="s">
        <v>88</v>
      </c>
      <c r="M12853" t="str">
        <f>VLOOKUP(L12853,'Lista '!B:C,2,FALSE)</f>
        <v>SRA</v>
      </c>
      <c r="N12853" t="s">
        <v>12</v>
      </c>
    </row>
    <row r="12854" spans="2:14" ht="43.2" hidden="1" x14ac:dyDescent="0.3">
      <c r="B12854" t="s">
        <v>0</v>
      </c>
      <c r="C12854">
        <v>75</v>
      </c>
      <c r="D12854">
        <v>0</v>
      </c>
      <c r="E12854">
        <v>902</v>
      </c>
      <c r="F12854" s="8">
        <v>44301</v>
      </c>
      <c r="G12854" s="8">
        <v>44314</v>
      </c>
      <c r="H12854">
        <v>2021</v>
      </c>
      <c r="I12854" s="1" t="s">
        <v>18102</v>
      </c>
      <c r="J12854" s="1" t="s">
        <v>171</v>
      </c>
      <c r="K12854" s="1" t="s">
        <v>43</v>
      </c>
      <c r="L12854" s="1" t="s">
        <v>88</v>
      </c>
      <c r="M12854" t="str">
        <f>VLOOKUP(L12854,'Lista '!B:C,2,FALSE)</f>
        <v>SRA</v>
      </c>
      <c r="N12854" t="s">
        <v>12</v>
      </c>
    </row>
    <row r="12855" spans="2:14" ht="72" hidden="1" x14ac:dyDescent="0.3">
      <c r="B12855" t="s">
        <v>0</v>
      </c>
      <c r="C12855">
        <v>76</v>
      </c>
      <c r="D12855">
        <v>0</v>
      </c>
      <c r="E12855">
        <v>826</v>
      </c>
      <c r="F12855" s="8">
        <v>44295</v>
      </c>
      <c r="G12855" s="8">
        <v>44314</v>
      </c>
      <c r="H12855">
        <v>2021</v>
      </c>
      <c r="I12855" s="1" t="s">
        <v>18103</v>
      </c>
      <c r="J12855" s="1" t="s">
        <v>171</v>
      </c>
      <c r="K12855" s="1" t="s">
        <v>175</v>
      </c>
      <c r="L12855" s="1" t="s">
        <v>2814</v>
      </c>
      <c r="M12855" t="str">
        <f>VLOOKUP(L12855,'Lista '!B:C,2,FALSE)</f>
        <v>SRA</v>
      </c>
      <c r="N12855" t="s">
        <v>475</v>
      </c>
    </row>
    <row r="12856" spans="2:14" ht="57.6" hidden="1" x14ac:dyDescent="0.3">
      <c r="B12856" t="s">
        <v>0</v>
      </c>
      <c r="C12856">
        <v>77</v>
      </c>
      <c r="D12856">
        <v>0</v>
      </c>
      <c r="E12856">
        <v>911</v>
      </c>
      <c r="F12856" s="8">
        <v>44302</v>
      </c>
      <c r="G12856" s="8">
        <v>44314</v>
      </c>
      <c r="H12856">
        <v>2021</v>
      </c>
      <c r="I12856" s="1" t="s">
        <v>18104</v>
      </c>
      <c r="J12856" s="1" t="s">
        <v>171</v>
      </c>
      <c r="K12856" s="1" t="s">
        <v>11232</v>
      </c>
      <c r="L12856" s="1" t="s">
        <v>11232</v>
      </c>
      <c r="M12856" t="str">
        <f>VLOOKUP(L12856,'Lista '!B:C,2,FALSE)</f>
        <v>SRA</v>
      </c>
      <c r="N12856" t="s">
        <v>12</v>
      </c>
    </row>
    <row r="12857" spans="2:14" ht="72" hidden="1" x14ac:dyDescent="0.3">
      <c r="B12857" t="s">
        <v>0</v>
      </c>
      <c r="C12857">
        <v>251</v>
      </c>
      <c r="D12857">
        <v>0</v>
      </c>
      <c r="E12857">
        <v>676</v>
      </c>
      <c r="F12857" s="8">
        <v>44312</v>
      </c>
      <c r="G12857" s="8">
        <v>44314</v>
      </c>
      <c r="H12857">
        <v>2021</v>
      </c>
      <c r="I12857" s="1" t="s">
        <v>18105</v>
      </c>
      <c r="J12857" s="1" t="s">
        <v>255</v>
      </c>
      <c r="K12857" s="1" t="s">
        <v>58</v>
      </c>
      <c r="L12857" s="1" t="s">
        <v>58</v>
      </c>
      <c r="M12857" t="str">
        <f>VLOOKUP(L12857,'Lista '!B:C,2,FALSE)</f>
        <v>SSP</v>
      </c>
      <c r="N12857" t="s">
        <v>6</v>
      </c>
    </row>
    <row r="12858" spans="2:14" ht="43.2" hidden="1" x14ac:dyDescent="0.3">
      <c r="B12858" t="s">
        <v>0</v>
      </c>
      <c r="C12858">
        <v>252</v>
      </c>
      <c r="D12858">
        <v>0</v>
      </c>
      <c r="E12858">
        <v>673</v>
      </c>
      <c r="F12858" s="8">
        <v>44312</v>
      </c>
      <c r="G12858" s="8">
        <v>44314</v>
      </c>
      <c r="H12858">
        <v>2021</v>
      </c>
      <c r="I12858" s="1" t="s">
        <v>18106</v>
      </c>
      <c r="J12858" s="1" t="s">
        <v>255</v>
      </c>
      <c r="K12858" s="1" t="s">
        <v>43</v>
      </c>
      <c r="L12858" s="1" t="s">
        <v>43</v>
      </c>
      <c r="M12858" t="str">
        <f>VLOOKUP(L12858,'Lista '!B:C,2,FALSE)</f>
        <v>SRA</v>
      </c>
      <c r="N12858" t="s">
        <v>12</v>
      </c>
    </row>
    <row r="12859" spans="2:14" ht="57.6" hidden="1" x14ac:dyDescent="0.3">
      <c r="B12859" t="s">
        <v>0</v>
      </c>
      <c r="C12859">
        <v>72</v>
      </c>
      <c r="D12859">
        <v>0</v>
      </c>
      <c r="E12859">
        <v>826</v>
      </c>
      <c r="F12859" s="8">
        <v>44307</v>
      </c>
      <c r="G12859" s="8">
        <v>44314</v>
      </c>
      <c r="H12859">
        <v>2021</v>
      </c>
      <c r="I12859" s="1" t="s">
        <v>18107</v>
      </c>
      <c r="J12859" s="1" t="s">
        <v>4</v>
      </c>
      <c r="K12859" s="1" t="s">
        <v>35</v>
      </c>
      <c r="L12859" s="1" t="s">
        <v>1943</v>
      </c>
      <c r="M12859" t="str">
        <f>VLOOKUP(L12859,'Lista '!B:C,2,FALSE)</f>
        <v>SRA</v>
      </c>
      <c r="N12859" t="s">
        <v>12</v>
      </c>
    </row>
    <row r="12860" spans="2:14" ht="28.8" hidden="1" x14ac:dyDescent="0.3">
      <c r="B12860" t="s">
        <v>0</v>
      </c>
      <c r="C12860">
        <v>73</v>
      </c>
      <c r="D12860">
        <v>0</v>
      </c>
      <c r="E12860">
        <v>859</v>
      </c>
      <c r="F12860" s="8">
        <v>44312</v>
      </c>
      <c r="G12860" s="8">
        <v>44314</v>
      </c>
      <c r="H12860">
        <v>2021</v>
      </c>
      <c r="I12860" s="1" t="s">
        <v>18108</v>
      </c>
      <c r="J12860" s="1" t="s">
        <v>4</v>
      </c>
      <c r="K12860" s="1" t="s">
        <v>145</v>
      </c>
      <c r="L12860" s="1" t="s">
        <v>145</v>
      </c>
      <c r="M12860" t="str">
        <f>VLOOKUP(L12860,'Lista '!B:C,2,FALSE)</f>
        <v>SRA</v>
      </c>
      <c r="N12860" t="s">
        <v>12</v>
      </c>
    </row>
    <row r="12861" spans="2:14" ht="28.8" hidden="1" x14ac:dyDescent="0.3">
      <c r="B12861" t="s">
        <v>0</v>
      </c>
      <c r="C12861">
        <v>87</v>
      </c>
      <c r="D12861">
        <v>0</v>
      </c>
      <c r="E12861">
        <v>1728</v>
      </c>
      <c r="F12861" s="8">
        <v>44314</v>
      </c>
      <c r="G12861" s="8">
        <v>44314</v>
      </c>
      <c r="H12861">
        <v>2021</v>
      </c>
      <c r="I12861" s="1" t="s">
        <v>18109</v>
      </c>
      <c r="J12861" s="1" t="s">
        <v>494</v>
      </c>
      <c r="K12861" s="1" t="s">
        <v>43</v>
      </c>
      <c r="L12861" s="1" t="s">
        <v>26</v>
      </c>
      <c r="M12861" t="str">
        <f>VLOOKUP(L12861,'Lista '!B:C,2,FALSE)</f>
        <v>SRA</v>
      </c>
      <c r="N12861" t="s">
        <v>27</v>
      </c>
    </row>
    <row r="12862" spans="2:14" ht="86.4" hidden="1" x14ac:dyDescent="0.3">
      <c r="B12862" t="s">
        <v>0</v>
      </c>
      <c r="C12862">
        <v>88</v>
      </c>
      <c r="D12862">
        <v>0</v>
      </c>
      <c r="E12862">
        <v>1727</v>
      </c>
      <c r="F12862" s="8">
        <v>44314</v>
      </c>
      <c r="G12862" s="8">
        <v>44314</v>
      </c>
      <c r="H12862">
        <v>2021</v>
      </c>
      <c r="I12862" s="1" t="s">
        <v>18110</v>
      </c>
      <c r="J12862" s="1" t="s">
        <v>494</v>
      </c>
      <c r="K12862" s="1" t="s">
        <v>75</v>
      </c>
      <c r="L12862" s="1" t="s">
        <v>80</v>
      </c>
      <c r="M12862" t="str">
        <f>VLOOKUP(L12862,'Lista '!B:C,2,FALSE)</f>
        <v>SRA</v>
      </c>
      <c r="N12862" t="s">
        <v>27</v>
      </c>
    </row>
    <row r="12863" spans="2:14" ht="57.6" hidden="1" x14ac:dyDescent="0.3">
      <c r="B12863" t="s">
        <v>0</v>
      </c>
      <c r="C12863">
        <v>56</v>
      </c>
      <c r="D12863">
        <v>0</v>
      </c>
      <c r="E12863">
        <v>877</v>
      </c>
      <c r="F12863" s="8">
        <v>44308</v>
      </c>
      <c r="G12863" s="8">
        <v>44314</v>
      </c>
      <c r="H12863">
        <v>2021</v>
      </c>
      <c r="I12863" s="1" t="s">
        <v>18111</v>
      </c>
      <c r="J12863" s="1" t="s">
        <v>429</v>
      </c>
      <c r="K12863" s="1" t="s">
        <v>11232</v>
      </c>
      <c r="L12863" s="1" t="s">
        <v>11232</v>
      </c>
      <c r="M12863" t="str">
        <f>VLOOKUP(L12863,'Lista '!B:C,2,FALSE)</f>
        <v>SRA</v>
      </c>
      <c r="N12863" t="s">
        <v>475</v>
      </c>
    </row>
    <row r="12864" spans="2:14" ht="57.6" hidden="1" x14ac:dyDescent="0.3">
      <c r="B12864" t="s">
        <v>0</v>
      </c>
      <c r="C12864">
        <v>57</v>
      </c>
      <c r="D12864">
        <v>0</v>
      </c>
      <c r="E12864">
        <v>881</v>
      </c>
      <c r="F12864" s="8">
        <v>44308</v>
      </c>
      <c r="G12864" s="8">
        <v>44314</v>
      </c>
      <c r="H12864">
        <v>2021</v>
      </c>
      <c r="I12864" s="1" t="s">
        <v>18112</v>
      </c>
      <c r="J12864" s="1" t="s">
        <v>429</v>
      </c>
      <c r="K12864" s="1" t="s">
        <v>11232</v>
      </c>
      <c r="L12864" s="1" t="s">
        <v>11232</v>
      </c>
      <c r="M12864" t="str">
        <f>VLOOKUP(L12864,'Lista '!B:C,2,FALSE)</f>
        <v>SRA</v>
      </c>
      <c r="N12864" t="s">
        <v>6</v>
      </c>
    </row>
    <row r="12865" spans="2:14" ht="72" hidden="1" x14ac:dyDescent="0.3">
      <c r="B12865" t="s">
        <v>0</v>
      </c>
      <c r="C12865">
        <v>101</v>
      </c>
      <c r="D12865">
        <v>0</v>
      </c>
      <c r="E12865">
        <v>743</v>
      </c>
      <c r="F12865" s="8">
        <v>44312</v>
      </c>
      <c r="G12865" s="8">
        <v>44314</v>
      </c>
      <c r="H12865">
        <v>2021</v>
      </c>
      <c r="I12865" s="1" t="s">
        <v>18113</v>
      </c>
      <c r="J12865" s="1" t="s">
        <v>426</v>
      </c>
      <c r="K12865" s="1" t="s">
        <v>58</v>
      </c>
      <c r="L12865" s="1" t="s">
        <v>58</v>
      </c>
      <c r="M12865" t="str">
        <f>VLOOKUP(L12865,'Lista '!B:C,2,FALSE)</f>
        <v>SSP</v>
      </c>
      <c r="N12865" t="s">
        <v>6</v>
      </c>
    </row>
    <row r="12866" spans="2:14" ht="72" hidden="1" x14ac:dyDescent="0.3">
      <c r="B12866" t="s">
        <v>0</v>
      </c>
      <c r="C12866">
        <v>102</v>
      </c>
      <c r="D12866">
        <v>0</v>
      </c>
      <c r="E12866">
        <v>744</v>
      </c>
      <c r="F12866" s="8">
        <v>44312</v>
      </c>
      <c r="G12866" s="8">
        <v>44314</v>
      </c>
      <c r="H12866">
        <v>2021</v>
      </c>
      <c r="I12866" s="1" t="s">
        <v>18114</v>
      </c>
      <c r="J12866" s="1" t="s">
        <v>426</v>
      </c>
      <c r="K12866" s="1" t="s">
        <v>58</v>
      </c>
      <c r="L12866" s="1" t="s">
        <v>58</v>
      </c>
      <c r="M12866" t="str">
        <f>VLOOKUP(L12866,'Lista '!B:C,2,FALSE)</f>
        <v>SSP</v>
      </c>
      <c r="N12866" t="s">
        <v>6</v>
      </c>
    </row>
    <row r="12867" spans="2:14" ht="57.6" hidden="1" x14ac:dyDescent="0.3">
      <c r="B12867" t="s">
        <v>0</v>
      </c>
      <c r="C12867">
        <v>103</v>
      </c>
      <c r="D12867">
        <v>0</v>
      </c>
      <c r="E12867">
        <v>741</v>
      </c>
      <c r="F12867" s="8">
        <v>44309</v>
      </c>
      <c r="G12867" s="8">
        <v>44314</v>
      </c>
      <c r="H12867">
        <v>2021</v>
      </c>
      <c r="I12867" s="1" t="s">
        <v>18115</v>
      </c>
      <c r="J12867" s="1" t="s">
        <v>426</v>
      </c>
      <c r="K12867" s="1" t="s">
        <v>35</v>
      </c>
      <c r="L12867" s="1" t="s">
        <v>138</v>
      </c>
      <c r="M12867" t="str">
        <f>VLOOKUP(L12867,'Lista '!B:C,2,FALSE)</f>
        <v>SRA</v>
      </c>
      <c r="N12867" t="s">
        <v>27</v>
      </c>
    </row>
    <row r="12868" spans="2:14" ht="57.6" hidden="1" x14ac:dyDescent="0.3">
      <c r="B12868" t="s">
        <v>0</v>
      </c>
      <c r="C12868">
        <v>104</v>
      </c>
      <c r="D12868">
        <v>0</v>
      </c>
      <c r="E12868">
        <v>740</v>
      </c>
      <c r="F12868" s="8">
        <v>44309</v>
      </c>
      <c r="G12868" s="8">
        <v>44314</v>
      </c>
      <c r="H12868">
        <v>2021</v>
      </c>
      <c r="I12868" s="1" t="s">
        <v>18116</v>
      </c>
      <c r="J12868" s="1" t="s">
        <v>426</v>
      </c>
      <c r="K12868" s="1" t="s">
        <v>35</v>
      </c>
      <c r="L12868" s="1" t="s">
        <v>629</v>
      </c>
      <c r="M12868" t="str">
        <f>VLOOKUP(L12868,'Lista '!B:C,2,FALSE)</f>
        <v>SRA</v>
      </c>
      <c r="N12868" t="s">
        <v>27</v>
      </c>
    </row>
    <row r="12869" spans="2:14" ht="43.2" hidden="1" x14ac:dyDescent="0.3">
      <c r="B12869" t="s">
        <v>0</v>
      </c>
      <c r="C12869">
        <v>105</v>
      </c>
      <c r="D12869">
        <v>0</v>
      </c>
      <c r="E12869">
        <v>739</v>
      </c>
      <c r="F12869" s="8">
        <v>44309</v>
      </c>
      <c r="G12869" s="8">
        <v>44314</v>
      </c>
      <c r="H12869">
        <v>2021</v>
      </c>
      <c r="I12869" s="1" t="s">
        <v>18117</v>
      </c>
      <c r="J12869" s="1" t="s">
        <v>426</v>
      </c>
      <c r="K12869" s="1" t="s">
        <v>43</v>
      </c>
      <c r="L12869" s="1" t="s">
        <v>26</v>
      </c>
      <c r="M12869" t="str">
        <f>VLOOKUP(L12869,'Lista '!B:C,2,FALSE)</f>
        <v>SRA</v>
      </c>
      <c r="N12869" t="s">
        <v>27</v>
      </c>
    </row>
    <row r="12870" spans="2:14" ht="57.6" hidden="1" x14ac:dyDescent="0.3">
      <c r="B12870" t="s">
        <v>0</v>
      </c>
      <c r="C12870">
        <v>106</v>
      </c>
      <c r="D12870">
        <v>0</v>
      </c>
      <c r="E12870">
        <v>745</v>
      </c>
      <c r="F12870" s="8">
        <v>44312</v>
      </c>
      <c r="G12870" s="8">
        <v>44314</v>
      </c>
      <c r="H12870">
        <v>2021</v>
      </c>
      <c r="I12870" s="1" t="s">
        <v>18118</v>
      </c>
      <c r="J12870" s="1" t="s">
        <v>426</v>
      </c>
      <c r="K12870" s="1" t="s">
        <v>35</v>
      </c>
      <c r="L12870" s="1" t="s">
        <v>629</v>
      </c>
      <c r="M12870" t="str">
        <f>VLOOKUP(L12870,'Lista '!B:C,2,FALSE)</f>
        <v>SRA</v>
      </c>
      <c r="N12870" t="s">
        <v>27</v>
      </c>
    </row>
    <row r="12871" spans="2:14" ht="28.8" hidden="1" x14ac:dyDescent="0.3">
      <c r="B12871" t="s">
        <v>54</v>
      </c>
      <c r="C12871">
        <v>48</v>
      </c>
      <c r="D12871">
        <v>0</v>
      </c>
      <c r="E12871">
        <v>533</v>
      </c>
      <c r="F12871" s="8">
        <v>44309</v>
      </c>
      <c r="G12871" s="8">
        <v>44314</v>
      </c>
      <c r="H12871">
        <v>2021</v>
      </c>
      <c r="I12871" s="1" t="s">
        <v>18119</v>
      </c>
      <c r="J12871" s="1" t="s">
        <v>238</v>
      </c>
      <c r="K12871" s="1" t="s">
        <v>223</v>
      </c>
      <c r="L12871" s="1" t="s">
        <v>223</v>
      </c>
      <c r="M12871" t="str">
        <f>VLOOKUP(L12871,'Lista '!B:C,2,FALSE)</f>
        <v>SSP</v>
      </c>
      <c r="N12871" t="s">
        <v>37</v>
      </c>
    </row>
    <row r="12872" spans="2:14" ht="28.8" hidden="1" x14ac:dyDescent="0.3">
      <c r="B12872" t="s">
        <v>54</v>
      </c>
      <c r="C12872">
        <v>49</v>
      </c>
      <c r="D12872">
        <v>0</v>
      </c>
      <c r="E12872">
        <v>527</v>
      </c>
      <c r="F12872" s="8">
        <v>44308</v>
      </c>
      <c r="G12872" s="8">
        <v>44314</v>
      </c>
      <c r="H12872">
        <v>2021</v>
      </c>
      <c r="I12872" s="1" t="s">
        <v>18120</v>
      </c>
      <c r="J12872" s="1" t="s">
        <v>238</v>
      </c>
      <c r="K12872" s="1" t="s">
        <v>145</v>
      </c>
      <c r="L12872" s="1" t="s">
        <v>145</v>
      </c>
      <c r="M12872" t="str">
        <f>VLOOKUP(L12872,'Lista '!B:C,2,FALSE)</f>
        <v>SRA</v>
      </c>
      <c r="N12872" t="s">
        <v>12</v>
      </c>
    </row>
    <row r="12873" spans="2:14" ht="43.2" hidden="1" x14ac:dyDescent="0.3">
      <c r="B12873" t="s">
        <v>54</v>
      </c>
      <c r="C12873">
        <v>53</v>
      </c>
      <c r="D12873">
        <v>0</v>
      </c>
      <c r="E12873">
        <v>4859</v>
      </c>
      <c r="F12873" s="8">
        <v>44308</v>
      </c>
      <c r="G12873" s="8">
        <v>44314</v>
      </c>
      <c r="H12873">
        <v>2021</v>
      </c>
      <c r="I12873" s="1" t="s">
        <v>18121</v>
      </c>
      <c r="J12873" s="1" t="s">
        <v>1051</v>
      </c>
      <c r="K12873" s="1" t="s">
        <v>167</v>
      </c>
      <c r="L12873" s="1" t="s">
        <v>167</v>
      </c>
      <c r="M12873" t="str">
        <f>VLOOKUP(L12873,'Lista '!B:C,2,FALSE)</f>
        <v>SSP</v>
      </c>
      <c r="N12873" t="s">
        <v>6</v>
      </c>
    </row>
    <row r="12874" spans="2:14" ht="57.6" hidden="1" x14ac:dyDescent="0.3">
      <c r="B12874" t="s">
        <v>54</v>
      </c>
      <c r="C12874">
        <v>54</v>
      </c>
      <c r="D12874">
        <v>0</v>
      </c>
      <c r="E12874">
        <v>4794</v>
      </c>
      <c r="F12874" s="8">
        <v>44306</v>
      </c>
      <c r="G12874" s="8">
        <v>44314</v>
      </c>
      <c r="H12874">
        <v>2021</v>
      </c>
      <c r="I12874" s="1" t="s">
        <v>18122</v>
      </c>
      <c r="J12874" s="1" t="s">
        <v>1051</v>
      </c>
      <c r="K12874" s="1" t="s">
        <v>396</v>
      </c>
      <c r="L12874" s="1" t="s">
        <v>396</v>
      </c>
      <c r="M12874" t="str">
        <f>VLOOKUP(L12874,'Lista '!B:C,2,FALSE)</f>
        <v>SSP</v>
      </c>
      <c r="N12874" t="s">
        <v>37</v>
      </c>
    </row>
    <row r="12875" spans="2:14" ht="72" hidden="1" x14ac:dyDescent="0.3">
      <c r="B12875" t="s">
        <v>0</v>
      </c>
      <c r="C12875">
        <v>64</v>
      </c>
      <c r="D12875">
        <v>0</v>
      </c>
      <c r="E12875">
        <v>553</v>
      </c>
      <c r="F12875" s="8">
        <v>44305</v>
      </c>
      <c r="G12875" s="8">
        <v>44314</v>
      </c>
      <c r="H12875">
        <v>2021</v>
      </c>
      <c r="I12875" s="1" t="s">
        <v>18123</v>
      </c>
      <c r="J12875" s="1" t="s">
        <v>189</v>
      </c>
      <c r="K12875" s="1" t="s">
        <v>158</v>
      </c>
      <c r="L12875" s="1" t="s">
        <v>190</v>
      </c>
      <c r="M12875" t="str">
        <f>VLOOKUP(L12875,'Lista '!B:C,2,FALSE)</f>
        <v>SSP</v>
      </c>
      <c r="N12875" t="s">
        <v>27</v>
      </c>
    </row>
    <row r="12876" spans="2:14" ht="57.6" hidden="1" x14ac:dyDescent="0.3">
      <c r="B12876" t="s">
        <v>0</v>
      </c>
      <c r="C12876">
        <v>65</v>
      </c>
      <c r="D12876">
        <v>0</v>
      </c>
      <c r="E12876">
        <v>581</v>
      </c>
      <c r="F12876" s="8">
        <v>44308</v>
      </c>
      <c r="G12876" s="8">
        <v>44314</v>
      </c>
      <c r="H12876">
        <v>2021</v>
      </c>
      <c r="I12876" s="1" t="s">
        <v>18124</v>
      </c>
      <c r="J12876" s="1" t="s">
        <v>189</v>
      </c>
      <c r="K12876" s="1" t="s">
        <v>58</v>
      </c>
      <c r="L12876" s="1" t="s">
        <v>58</v>
      </c>
      <c r="M12876" t="str">
        <f>VLOOKUP(L12876,'Lista '!B:C,2,FALSE)</f>
        <v>SSP</v>
      </c>
      <c r="N12876" t="s">
        <v>6</v>
      </c>
    </row>
    <row r="12877" spans="2:14" ht="57.6" hidden="1" x14ac:dyDescent="0.3">
      <c r="B12877" t="s">
        <v>0</v>
      </c>
      <c r="C12877">
        <v>68</v>
      </c>
      <c r="D12877">
        <v>0</v>
      </c>
      <c r="E12877">
        <v>1090</v>
      </c>
      <c r="F12877" s="8">
        <v>44308</v>
      </c>
      <c r="G12877" s="8">
        <v>44314</v>
      </c>
      <c r="H12877">
        <v>2021</v>
      </c>
      <c r="I12877" s="1" t="s">
        <v>18125</v>
      </c>
      <c r="J12877" s="1" t="s">
        <v>193</v>
      </c>
      <c r="K12877" s="1" t="s">
        <v>123</v>
      </c>
      <c r="L12877" s="1" t="s">
        <v>353</v>
      </c>
      <c r="M12877" t="str">
        <f>VLOOKUP(L12877,'Lista '!B:C,2,FALSE)</f>
        <v>SSP</v>
      </c>
      <c r="N12877" t="s">
        <v>475</v>
      </c>
    </row>
    <row r="12878" spans="2:14" ht="57.6" hidden="1" x14ac:dyDescent="0.3">
      <c r="B12878" t="s">
        <v>0</v>
      </c>
      <c r="C12878">
        <v>1199</v>
      </c>
      <c r="D12878">
        <v>0</v>
      </c>
      <c r="E12878">
        <v>1784</v>
      </c>
      <c r="F12878" s="8">
        <v>44309</v>
      </c>
      <c r="G12878" s="8">
        <v>44314</v>
      </c>
      <c r="H12878">
        <v>2021</v>
      </c>
      <c r="I12878" s="1" t="s">
        <v>18126</v>
      </c>
      <c r="J12878" s="1" t="s">
        <v>401</v>
      </c>
      <c r="K12878" s="1" t="s">
        <v>123</v>
      </c>
      <c r="L12878" s="1" t="s">
        <v>71</v>
      </c>
      <c r="M12878" t="str">
        <f>VLOOKUP(L12878,'Lista '!B:C,2,FALSE)</f>
        <v>SSP</v>
      </c>
      <c r="N12878" t="s">
        <v>37</v>
      </c>
    </row>
    <row r="12879" spans="2:14" ht="57.6" hidden="1" x14ac:dyDescent="0.3">
      <c r="B12879" t="s">
        <v>0</v>
      </c>
      <c r="C12879">
        <v>1200</v>
      </c>
      <c r="D12879">
        <v>0</v>
      </c>
      <c r="E12879">
        <v>1785</v>
      </c>
      <c r="F12879" s="8">
        <v>44309</v>
      </c>
      <c r="G12879" s="8">
        <v>44314</v>
      </c>
      <c r="H12879">
        <v>2021</v>
      </c>
      <c r="I12879" s="1" t="s">
        <v>18127</v>
      </c>
      <c r="J12879" s="1" t="s">
        <v>401</v>
      </c>
      <c r="K12879" s="1" t="s">
        <v>123</v>
      </c>
      <c r="L12879" s="1" t="s">
        <v>71</v>
      </c>
      <c r="M12879" t="str">
        <f>VLOOKUP(L12879,'Lista '!B:C,2,FALSE)</f>
        <v>SSP</v>
      </c>
      <c r="N12879" t="s">
        <v>37</v>
      </c>
    </row>
    <row r="12880" spans="2:14" ht="57.6" hidden="1" x14ac:dyDescent="0.3">
      <c r="B12880" t="s">
        <v>0</v>
      </c>
      <c r="C12880">
        <v>1201</v>
      </c>
      <c r="D12880">
        <v>0</v>
      </c>
      <c r="E12880">
        <v>1786</v>
      </c>
      <c r="F12880" s="8">
        <v>44309</v>
      </c>
      <c r="G12880" s="8">
        <v>44314</v>
      </c>
      <c r="H12880">
        <v>2021</v>
      </c>
      <c r="I12880" s="1" t="s">
        <v>18128</v>
      </c>
      <c r="J12880" s="1" t="s">
        <v>401</v>
      </c>
      <c r="K12880" s="1" t="s">
        <v>123</v>
      </c>
      <c r="L12880" s="1" t="s">
        <v>71</v>
      </c>
      <c r="M12880" t="str">
        <f>VLOOKUP(L12880,'Lista '!B:C,2,FALSE)</f>
        <v>SSP</v>
      </c>
      <c r="N12880" t="s">
        <v>37</v>
      </c>
    </row>
    <row r="12881" spans="2:14" ht="57.6" hidden="1" x14ac:dyDescent="0.3">
      <c r="B12881" t="s">
        <v>0</v>
      </c>
      <c r="C12881">
        <v>1202</v>
      </c>
      <c r="D12881">
        <v>0</v>
      </c>
      <c r="E12881">
        <v>1787</v>
      </c>
      <c r="F12881" s="8">
        <v>44309</v>
      </c>
      <c r="G12881" s="8">
        <v>44314</v>
      </c>
      <c r="H12881">
        <v>2021</v>
      </c>
      <c r="I12881" s="1" t="s">
        <v>18129</v>
      </c>
      <c r="J12881" s="1" t="s">
        <v>401</v>
      </c>
      <c r="K12881" s="1" t="s">
        <v>123</v>
      </c>
      <c r="L12881" s="1" t="s">
        <v>71</v>
      </c>
      <c r="M12881" t="str">
        <f>VLOOKUP(L12881,'Lista '!B:C,2,FALSE)</f>
        <v>SSP</v>
      </c>
      <c r="N12881" t="s">
        <v>37</v>
      </c>
    </row>
    <row r="12882" spans="2:14" ht="57.6" hidden="1" x14ac:dyDescent="0.3">
      <c r="B12882" t="s">
        <v>0</v>
      </c>
      <c r="C12882">
        <v>1203</v>
      </c>
      <c r="D12882">
        <v>0</v>
      </c>
      <c r="E12882">
        <v>1788</v>
      </c>
      <c r="F12882" s="8">
        <v>44309</v>
      </c>
      <c r="G12882" s="8">
        <v>44314</v>
      </c>
      <c r="H12882">
        <v>2021</v>
      </c>
      <c r="I12882" s="1" t="s">
        <v>18130</v>
      </c>
      <c r="J12882" s="1" t="s">
        <v>401</v>
      </c>
      <c r="K12882" s="1" t="s">
        <v>123</v>
      </c>
      <c r="L12882" s="1" t="s">
        <v>71</v>
      </c>
      <c r="M12882" t="str">
        <f>VLOOKUP(L12882,'Lista '!B:C,2,FALSE)</f>
        <v>SSP</v>
      </c>
      <c r="N12882" t="s">
        <v>37</v>
      </c>
    </row>
    <row r="12883" spans="2:14" ht="57.6" hidden="1" x14ac:dyDescent="0.3">
      <c r="B12883" t="s">
        <v>0</v>
      </c>
      <c r="C12883">
        <v>1205</v>
      </c>
      <c r="D12883">
        <v>0</v>
      </c>
      <c r="E12883">
        <v>1790</v>
      </c>
      <c r="F12883" s="8">
        <v>44309</v>
      </c>
      <c r="G12883" s="8">
        <v>44314</v>
      </c>
      <c r="H12883">
        <v>2021</v>
      </c>
      <c r="I12883" s="1" t="s">
        <v>18131</v>
      </c>
      <c r="J12883" s="1" t="s">
        <v>401</v>
      </c>
      <c r="K12883" s="1" t="s">
        <v>123</v>
      </c>
      <c r="L12883" s="1" t="s">
        <v>71</v>
      </c>
      <c r="M12883" t="str">
        <f>VLOOKUP(L12883,'Lista '!B:C,2,FALSE)</f>
        <v>SSP</v>
      </c>
      <c r="N12883" t="s">
        <v>37</v>
      </c>
    </row>
    <row r="12884" spans="2:14" ht="57.6" hidden="1" x14ac:dyDescent="0.3">
      <c r="B12884" t="s">
        <v>0</v>
      </c>
      <c r="C12884">
        <v>1204</v>
      </c>
      <c r="D12884">
        <v>0</v>
      </c>
      <c r="E12884">
        <v>1789</v>
      </c>
      <c r="F12884" s="8">
        <v>44309</v>
      </c>
      <c r="G12884" s="8">
        <v>44314</v>
      </c>
      <c r="H12884">
        <v>2021</v>
      </c>
      <c r="I12884" s="1" t="s">
        <v>18132</v>
      </c>
      <c r="J12884" s="1" t="s">
        <v>401</v>
      </c>
      <c r="K12884" s="1" t="s">
        <v>123</v>
      </c>
      <c r="L12884" s="1" t="s">
        <v>71</v>
      </c>
      <c r="M12884" t="str">
        <f>VLOOKUP(L12884,'Lista '!B:C,2,FALSE)</f>
        <v>SSP</v>
      </c>
      <c r="N12884" t="s">
        <v>37</v>
      </c>
    </row>
    <row r="12885" spans="2:14" ht="57.6" hidden="1" x14ac:dyDescent="0.3">
      <c r="B12885" t="s">
        <v>0</v>
      </c>
      <c r="C12885">
        <v>1206</v>
      </c>
      <c r="D12885">
        <v>0</v>
      </c>
      <c r="E12885">
        <v>1791</v>
      </c>
      <c r="F12885" s="8">
        <v>44309</v>
      </c>
      <c r="G12885" s="8">
        <v>44314</v>
      </c>
      <c r="H12885">
        <v>2021</v>
      </c>
      <c r="I12885" s="1" t="s">
        <v>18133</v>
      </c>
      <c r="J12885" s="1" t="s">
        <v>401</v>
      </c>
      <c r="K12885" s="1" t="s">
        <v>123</v>
      </c>
      <c r="L12885" s="1" t="s">
        <v>71</v>
      </c>
      <c r="M12885" t="str">
        <f>VLOOKUP(L12885,'Lista '!B:C,2,FALSE)</f>
        <v>SSP</v>
      </c>
      <c r="N12885" t="s">
        <v>37</v>
      </c>
    </row>
    <row r="12886" spans="2:14" ht="57.6" hidden="1" x14ac:dyDescent="0.3">
      <c r="B12886" t="s">
        <v>0</v>
      </c>
      <c r="C12886">
        <v>1207</v>
      </c>
      <c r="D12886">
        <v>0</v>
      </c>
      <c r="E12886">
        <v>1792</v>
      </c>
      <c r="F12886" s="8">
        <v>44309</v>
      </c>
      <c r="G12886" s="8">
        <v>44314</v>
      </c>
      <c r="H12886">
        <v>2021</v>
      </c>
      <c r="I12886" s="1" t="s">
        <v>18134</v>
      </c>
      <c r="J12886" s="1" t="s">
        <v>401</v>
      </c>
      <c r="K12886" s="1" t="s">
        <v>123</v>
      </c>
      <c r="L12886" s="1" t="s">
        <v>71</v>
      </c>
      <c r="M12886" t="str">
        <f>VLOOKUP(L12886,'Lista '!B:C,2,FALSE)</f>
        <v>SSP</v>
      </c>
      <c r="N12886" t="s">
        <v>37</v>
      </c>
    </row>
    <row r="12887" spans="2:14" ht="57.6" hidden="1" x14ac:dyDescent="0.3">
      <c r="B12887" t="s">
        <v>0</v>
      </c>
      <c r="C12887">
        <v>1208</v>
      </c>
      <c r="D12887">
        <v>0</v>
      </c>
      <c r="E12887">
        <v>1793</v>
      </c>
      <c r="F12887" s="8">
        <v>44309</v>
      </c>
      <c r="G12887" s="8">
        <v>44314</v>
      </c>
      <c r="H12887">
        <v>2021</v>
      </c>
      <c r="I12887" s="1" t="s">
        <v>18135</v>
      </c>
      <c r="J12887" s="1" t="s">
        <v>401</v>
      </c>
      <c r="K12887" s="1" t="s">
        <v>123</v>
      </c>
      <c r="L12887" s="1" t="s">
        <v>71</v>
      </c>
      <c r="M12887" t="str">
        <f>VLOOKUP(L12887,'Lista '!B:C,2,FALSE)</f>
        <v>SSP</v>
      </c>
      <c r="N12887" t="s">
        <v>37</v>
      </c>
    </row>
    <row r="12888" spans="2:14" ht="57.6" hidden="1" x14ac:dyDescent="0.3">
      <c r="B12888" t="s">
        <v>0</v>
      </c>
      <c r="C12888">
        <v>1209</v>
      </c>
      <c r="D12888">
        <v>0</v>
      </c>
      <c r="E12888">
        <v>1794</v>
      </c>
      <c r="F12888" s="8">
        <v>44309</v>
      </c>
      <c r="G12888" s="8">
        <v>44314</v>
      </c>
      <c r="H12888">
        <v>2021</v>
      </c>
      <c r="I12888" s="1" t="s">
        <v>18136</v>
      </c>
      <c r="J12888" s="1" t="s">
        <v>401</v>
      </c>
      <c r="K12888" s="1" t="s">
        <v>123</v>
      </c>
      <c r="L12888" s="1" t="s">
        <v>71</v>
      </c>
      <c r="M12888" t="str">
        <f>VLOOKUP(L12888,'Lista '!B:C,2,FALSE)</f>
        <v>SSP</v>
      </c>
      <c r="N12888" t="s">
        <v>37</v>
      </c>
    </row>
    <row r="12889" spans="2:14" ht="57.6" hidden="1" x14ac:dyDescent="0.3">
      <c r="B12889" t="s">
        <v>0</v>
      </c>
      <c r="C12889">
        <v>1211</v>
      </c>
      <c r="D12889">
        <v>0</v>
      </c>
      <c r="E12889">
        <v>1796</v>
      </c>
      <c r="F12889" s="8">
        <v>44309</v>
      </c>
      <c r="G12889" s="8">
        <v>44314</v>
      </c>
      <c r="H12889">
        <v>2021</v>
      </c>
      <c r="I12889" s="1" t="s">
        <v>18137</v>
      </c>
      <c r="J12889" s="1" t="s">
        <v>401</v>
      </c>
      <c r="K12889" s="1" t="s">
        <v>123</v>
      </c>
      <c r="L12889" s="1" t="s">
        <v>71</v>
      </c>
      <c r="M12889" t="str">
        <f>VLOOKUP(L12889,'Lista '!B:C,2,FALSE)</f>
        <v>SSP</v>
      </c>
      <c r="N12889" t="s">
        <v>37</v>
      </c>
    </row>
    <row r="12890" spans="2:14" ht="57.6" hidden="1" x14ac:dyDescent="0.3">
      <c r="B12890" t="s">
        <v>0</v>
      </c>
      <c r="C12890">
        <v>1210</v>
      </c>
      <c r="D12890">
        <v>0</v>
      </c>
      <c r="E12890">
        <v>1795</v>
      </c>
      <c r="F12890" s="8">
        <v>44309</v>
      </c>
      <c r="G12890" s="8">
        <v>44314</v>
      </c>
      <c r="H12890">
        <v>2021</v>
      </c>
      <c r="I12890" s="1" t="s">
        <v>18138</v>
      </c>
      <c r="J12890" s="1" t="s">
        <v>401</v>
      </c>
      <c r="K12890" s="1" t="s">
        <v>123</v>
      </c>
      <c r="L12890" s="1" t="s">
        <v>71</v>
      </c>
      <c r="M12890" t="str">
        <f>VLOOKUP(L12890,'Lista '!B:C,2,FALSE)</f>
        <v>SSP</v>
      </c>
      <c r="N12890" t="s">
        <v>37</v>
      </c>
    </row>
    <row r="12891" spans="2:14" ht="57.6" hidden="1" x14ac:dyDescent="0.3">
      <c r="B12891" t="s">
        <v>0</v>
      </c>
      <c r="C12891">
        <v>1212</v>
      </c>
      <c r="D12891">
        <v>0</v>
      </c>
      <c r="E12891">
        <v>1797</v>
      </c>
      <c r="F12891" s="8">
        <v>44309</v>
      </c>
      <c r="G12891" s="8">
        <v>44314</v>
      </c>
      <c r="H12891">
        <v>2021</v>
      </c>
      <c r="I12891" s="1" t="s">
        <v>18139</v>
      </c>
      <c r="J12891" s="1" t="s">
        <v>401</v>
      </c>
      <c r="K12891" s="1" t="s">
        <v>123</v>
      </c>
      <c r="L12891" s="1" t="s">
        <v>71</v>
      </c>
      <c r="M12891" t="str">
        <f>VLOOKUP(L12891,'Lista '!B:C,2,FALSE)</f>
        <v>SSP</v>
      </c>
      <c r="N12891" t="s">
        <v>37</v>
      </c>
    </row>
    <row r="12892" spans="2:14" ht="57.6" hidden="1" x14ac:dyDescent="0.3">
      <c r="B12892" t="s">
        <v>0</v>
      </c>
      <c r="C12892">
        <v>1213</v>
      </c>
      <c r="D12892">
        <v>0</v>
      </c>
      <c r="E12892">
        <v>1798</v>
      </c>
      <c r="F12892" s="8">
        <v>44309</v>
      </c>
      <c r="G12892" s="8">
        <v>44314</v>
      </c>
      <c r="H12892">
        <v>2021</v>
      </c>
      <c r="I12892" s="1" t="s">
        <v>18140</v>
      </c>
      <c r="J12892" s="1" t="s">
        <v>401</v>
      </c>
      <c r="K12892" s="1" t="s">
        <v>123</v>
      </c>
      <c r="L12892" s="1" t="s">
        <v>71</v>
      </c>
      <c r="M12892" t="str">
        <f>VLOOKUP(L12892,'Lista '!B:C,2,FALSE)</f>
        <v>SSP</v>
      </c>
      <c r="N12892" t="s">
        <v>37</v>
      </c>
    </row>
    <row r="12893" spans="2:14" ht="57.6" hidden="1" x14ac:dyDescent="0.3">
      <c r="B12893" t="s">
        <v>0</v>
      </c>
      <c r="C12893">
        <v>1214</v>
      </c>
      <c r="D12893">
        <v>0</v>
      </c>
      <c r="E12893">
        <v>1799</v>
      </c>
      <c r="F12893" s="8">
        <v>44309</v>
      </c>
      <c r="G12893" s="8">
        <v>44314</v>
      </c>
      <c r="H12893">
        <v>2021</v>
      </c>
      <c r="I12893" s="1" t="s">
        <v>18141</v>
      </c>
      <c r="J12893" s="1" t="s">
        <v>401</v>
      </c>
      <c r="K12893" s="1" t="s">
        <v>123</v>
      </c>
      <c r="L12893" s="1" t="s">
        <v>71</v>
      </c>
      <c r="M12893" t="str">
        <f>VLOOKUP(L12893,'Lista '!B:C,2,FALSE)</f>
        <v>SSP</v>
      </c>
      <c r="N12893" t="s">
        <v>37</v>
      </c>
    </row>
    <row r="12894" spans="2:14" ht="57.6" hidden="1" x14ac:dyDescent="0.3">
      <c r="B12894" t="s">
        <v>0</v>
      </c>
      <c r="C12894">
        <v>1215</v>
      </c>
      <c r="D12894">
        <v>0</v>
      </c>
      <c r="E12894">
        <v>1800</v>
      </c>
      <c r="F12894" s="8">
        <v>44309</v>
      </c>
      <c r="G12894" s="8">
        <v>44314</v>
      </c>
      <c r="H12894">
        <v>2021</v>
      </c>
      <c r="I12894" s="1" t="s">
        <v>18142</v>
      </c>
      <c r="J12894" s="1" t="s">
        <v>401</v>
      </c>
      <c r="K12894" s="1" t="s">
        <v>123</v>
      </c>
      <c r="L12894" s="1" t="s">
        <v>71</v>
      </c>
      <c r="M12894" t="str">
        <f>VLOOKUP(L12894,'Lista '!B:C,2,FALSE)</f>
        <v>SSP</v>
      </c>
      <c r="N12894" t="s">
        <v>37</v>
      </c>
    </row>
    <row r="12895" spans="2:14" ht="57.6" hidden="1" x14ac:dyDescent="0.3">
      <c r="B12895" t="s">
        <v>0</v>
      </c>
      <c r="C12895">
        <v>1216</v>
      </c>
      <c r="D12895">
        <v>0</v>
      </c>
      <c r="E12895">
        <v>1801</v>
      </c>
      <c r="F12895" s="8">
        <v>44309</v>
      </c>
      <c r="G12895" s="8">
        <v>44314</v>
      </c>
      <c r="H12895">
        <v>2021</v>
      </c>
      <c r="I12895" s="1" t="s">
        <v>18143</v>
      </c>
      <c r="J12895" s="1" t="s">
        <v>401</v>
      </c>
      <c r="K12895" s="1" t="s">
        <v>123</v>
      </c>
      <c r="L12895" s="1" t="s">
        <v>71</v>
      </c>
      <c r="M12895" t="str">
        <f>VLOOKUP(L12895,'Lista '!B:C,2,FALSE)</f>
        <v>SSP</v>
      </c>
      <c r="N12895" t="s">
        <v>37</v>
      </c>
    </row>
    <row r="12896" spans="2:14" ht="57.6" hidden="1" x14ac:dyDescent="0.3">
      <c r="B12896" t="s">
        <v>0</v>
      </c>
      <c r="C12896">
        <v>1217</v>
      </c>
      <c r="D12896">
        <v>0</v>
      </c>
      <c r="E12896">
        <v>1802</v>
      </c>
      <c r="F12896" s="8">
        <v>44309</v>
      </c>
      <c r="G12896" s="8">
        <v>44314</v>
      </c>
      <c r="H12896">
        <v>2021</v>
      </c>
      <c r="I12896" s="1" t="s">
        <v>18144</v>
      </c>
      <c r="J12896" s="1" t="s">
        <v>401</v>
      </c>
      <c r="K12896" s="1" t="s">
        <v>123</v>
      </c>
      <c r="L12896" s="1" t="s">
        <v>71</v>
      </c>
      <c r="M12896" t="str">
        <f>VLOOKUP(L12896,'Lista '!B:C,2,FALSE)</f>
        <v>SSP</v>
      </c>
      <c r="N12896" t="s">
        <v>37</v>
      </c>
    </row>
    <row r="12897" spans="2:14" ht="72" hidden="1" x14ac:dyDescent="0.3">
      <c r="B12897" t="s">
        <v>0</v>
      </c>
      <c r="C12897">
        <v>1218</v>
      </c>
      <c r="D12897">
        <v>0</v>
      </c>
      <c r="E12897">
        <v>1771</v>
      </c>
      <c r="F12897" s="8">
        <v>44307</v>
      </c>
      <c r="G12897" s="8">
        <v>44314</v>
      </c>
      <c r="H12897">
        <v>2021</v>
      </c>
      <c r="I12897" s="1" t="s">
        <v>18145</v>
      </c>
      <c r="J12897" s="1" t="s">
        <v>401</v>
      </c>
      <c r="K12897" s="1" t="s">
        <v>158</v>
      </c>
      <c r="L12897" s="1" t="s">
        <v>190</v>
      </c>
      <c r="M12897" t="str">
        <f>VLOOKUP(L12897,'Lista '!B:C,2,FALSE)</f>
        <v>SSP</v>
      </c>
      <c r="N12897" t="s">
        <v>27</v>
      </c>
    </row>
    <row r="12898" spans="2:14" ht="57.6" hidden="1" x14ac:dyDescent="0.3">
      <c r="B12898" t="s">
        <v>0</v>
      </c>
      <c r="C12898">
        <v>1219</v>
      </c>
      <c r="D12898">
        <v>0</v>
      </c>
      <c r="E12898">
        <v>1816</v>
      </c>
      <c r="F12898" s="8">
        <v>44312</v>
      </c>
      <c r="G12898" s="8">
        <v>44314</v>
      </c>
      <c r="H12898">
        <v>2021</v>
      </c>
      <c r="I12898" s="1" t="s">
        <v>18146</v>
      </c>
      <c r="J12898" s="1" t="s">
        <v>401</v>
      </c>
      <c r="K12898" s="1" t="s">
        <v>123</v>
      </c>
      <c r="L12898" s="1" t="s">
        <v>71</v>
      </c>
      <c r="M12898" t="str">
        <f>VLOOKUP(L12898,'Lista '!B:C,2,FALSE)</f>
        <v>SSP</v>
      </c>
      <c r="N12898" t="s">
        <v>37</v>
      </c>
    </row>
    <row r="12899" spans="2:14" ht="72" hidden="1" x14ac:dyDescent="0.3">
      <c r="B12899" t="s">
        <v>0</v>
      </c>
      <c r="C12899">
        <v>1220</v>
      </c>
      <c r="D12899">
        <v>0</v>
      </c>
      <c r="E12899">
        <v>1804</v>
      </c>
      <c r="F12899" s="8">
        <v>44309</v>
      </c>
      <c r="G12899" s="8">
        <v>44314</v>
      </c>
      <c r="H12899">
        <v>2021</v>
      </c>
      <c r="I12899" s="1" t="s">
        <v>18147</v>
      </c>
      <c r="J12899" s="1" t="s">
        <v>401</v>
      </c>
      <c r="K12899" s="1" t="s">
        <v>158</v>
      </c>
      <c r="L12899" s="1" t="s">
        <v>4120</v>
      </c>
      <c r="M12899" t="str">
        <f>VLOOKUP(L12899,'Lista '!B:C,2,FALSE)</f>
        <v>SSP</v>
      </c>
      <c r="N12899" t="s">
        <v>27</v>
      </c>
    </row>
    <row r="12900" spans="2:14" ht="57.6" hidden="1" x14ac:dyDescent="0.3">
      <c r="B12900" t="s">
        <v>0</v>
      </c>
      <c r="C12900">
        <v>278</v>
      </c>
      <c r="D12900">
        <v>0</v>
      </c>
      <c r="E12900">
        <v>717</v>
      </c>
      <c r="F12900" s="8">
        <v>44300</v>
      </c>
      <c r="G12900" s="8">
        <v>44314</v>
      </c>
      <c r="H12900">
        <v>2021</v>
      </c>
      <c r="I12900" s="1" t="s">
        <v>18148</v>
      </c>
      <c r="J12900" s="1" t="s">
        <v>117</v>
      </c>
      <c r="K12900" s="1" t="s">
        <v>123</v>
      </c>
      <c r="L12900" s="1" t="s">
        <v>71</v>
      </c>
      <c r="M12900" t="str">
        <f>VLOOKUP(L12900,'Lista '!B:C,2,FALSE)</f>
        <v>SSP</v>
      </c>
      <c r="N12900" t="s">
        <v>37</v>
      </c>
    </row>
    <row r="12901" spans="2:14" ht="57.6" hidden="1" x14ac:dyDescent="0.3">
      <c r="B12901" t="s">
        <v>0</v>
      </c>
      <c r="C12901">
        <v>279</v>
      </c>
      <c r="D12901">
        <v>0</v>
      </c>
      <c r="E12901">
        <v>709</v>
      </c>
      <c r="F12901" s="8">
        <v>44299</v>
      </c>
      <c r="G12901" s="8">
        <v>44314</v>
      </c>
      <c r="H12901">
        <v>2021</v>
      </c>
      <c r="I12901" s="1" t="s">
        <v>18149</v>
      </c>
      <c r="J12901" s="1" t="s">
        <v>117</v>
      </c>
      <c r="K12901" s="1" t="s">
        <v>123</v>
      </c>
      <c r="L12901" s="1" t="s">
        <v>71</v>
      </c>
      <c r="M12901" t="str">
        <f>VLOOKUP(L12901,'Lista '!B:C,2,FALSE)</f>
        <v>SSP</v>
      </c>
      <c r="N12901" t="s">
        <v>37</v>
      </c>
    </row>
    <row r="12902" spans="2:14" ht="57.6" hidden="1" x14ac:dyDescent="0.3">
      <c r="B12902" t="s">
        <v>0</v>
      </c>
      <c r="C12902">
        <v>280</v>
      </c>
      <c r="D12902">
        <v>0</v>
      </c>
      <c r="E12902">
        <v>708</v>
      </c>
      <c r="F12902" s="8">
        <v>44299</v>
      </c>
      <c r="G12902" s="8">
        <v>44314</v>
      </c>
      <c r="H12902">
        <v>2021</v>
      </c>
      <c r="I12902" s="1" t="s">
        <v>18150</v>
      </c>
      <c r="J12902" s="1" t="s">
        <v>117</v>
      </c>
      <c r="K12902" s="1" t="s">
        <v>123</v>
      </c>
      <c r="L12902" s="1" t="s">
        <v>71</v>
      </c>
      <c r="M12902" t="str">
        <f>VLOOKUP(L12902,'Lista '!B:C,2,FALSE)</f>
        <v>SSP</v>
      </c>
      <c r="N12902" t="s">
        <v>37</v>
      </c>
    </row>
    <row r="12903" spans="2:14" ht="57.6" hidden="1" x14ac:dyDescent="0.3">
      <c r="B12903" t="s">
        <v>0</v>
      </c>
      <c r="C12903">
        <v>281</v>
      </c>
      <c r="D12903">
        <v>0</v>
      </c>
      <c r="E12903">
        <v>687</v>
      </c>
      <c r="F12903" s="8">
        <v>44294</v>
      </c>
      <c r="G12903" s="8">
        <v>44314</v>
      </c>
      <c r="H12903">
        <v>2021</v>
      </c>
      <c r="I12903" s="1" t="s">
        <v>18151</v>
      </c>
      <c r="J12903" s="1" t="s">
        <v>117</v>
      </c>
      <c r="K12903" s="1" t="s">
        <v>123</v>
      </c>
      <c r="L12903" s="1" t="s">
        <v>353</v>
      </c>
      <c r="M12903" t="str">
        <f>VLOOKUP(L12903,'Lista '!B:C,2,FALSE)</f>
        <v>SSP</v>
      </c>
      <c r="N12903" t="s">
        <v>6</v>
      </c>
    </row>
    <row r="12904" spans="2:14" ht="57.6" hidden="1" x14ac:dyDescent="0.3">
      <c r="B12904" t="s">
        <v>0</v>
      </c>
      <c r="C12904">
        <v>282</v>
      </c>
      <c r="D12904">
        <v>0</v>
      </c>
      <c r="E12904">
        <v>686</v>
      </c>
      <c r="F12904" s="8">
        <v>44294</v>
      </c>
      <c r="G12904" s="8">
        <v>44314</v>
      </c>
      <c r="H12904">
        <v>2021</v>
      </c>
      <c r="I12904" s="1" t="s">
        <v>18152</v>
      </c>
      <c r="J12904" s="1" t="s">
        <v>117</v>
      </c>
      <c r="K12904" s="1" t="s">
        <v>123</v>
      </c>
      <c r="L12904" s="1" t="s">
        <v>71</v>
      </c>
      <c r="M12904" t="str">
        <f>VLOOKUP(L12904,'Lista '!B:C,2,FALSE)</f>
        <v>SSP</v>
      </c>
      <c r="N12904" t="s">
        <v>37</v>
      </c>
    </row>
    <row r="12905" spans="2:14" ht="57.6" hidden="1" x14ac:dyDescent="0.3">
      <c r="B12905" t="s">
        <v>0</v>
      </c>
      <c r="C12905">
        <v>283</v>
      </c>
      <c r="D12905">
        <v>0</v>
      </c>
      <c r="E12905">
        <v>683</v>
      </c>
      <c r="F12905" s="8">
        <v>44293</v>
      </c>
      <c r="G12905" s="8">
        <v>44314</v>
      </c>
      <c r="H12905">
        <v>2021</v>
      </c>
      <c r="I12905" s="1" t="s">
        <v>18153</v>
      </c>
      <c r="J12905" s="1" t="s">
        <v>117</v>
      </c>
      <c r="K12905" s="1" t="s">
        <v>123</v>
      </c>
      <c r="L12905" s="1" t="s">
        <v>71</v>
      </c>
      <c r="M12905" t="str">
        <f>VLOOKUP(L12905,'Lista '!B:C,2,FALSE)</f>
        <v>SSP</v>
      </c>
      <c r="N12905" t="s">
        <v>37</v>
      </c>
    </row>
    <row r="12906" spans="2:14" ht="28.8" hidden="1" x14ac:dyDescent="0.3">
      <c r="B12906" t="s">
        <v>0</v>
      </c>
      <c r="C12906">
        <v>284</v>
      </c>
      <c r="D12906">
        <v>0</v>
      </c>
      <c r="E12906">
        <v>144</v>
      </c>
      <c r="F12906" s="8">
        <v>44305</v>
      </c>
      <c r="G12906" s="8">
        <v>44314</v>
      </c>
      <c r="H12906">
        <v>2021</v>
      </c>
      <c r="I12906" s="1" t="s">
        <v>18154</v>
      </c>
      <c r="J12906" s="1" t="s">
        <v>117</v>
      </c>
      <c r="K12906" s="1" t="s">
        <v>71</v>
      </c>
      <c r="L12906" s="1" t="s">
        <v>71</v>
      </c>
      <c r="M12906" t="str">
        <f>VLOOKUP(L12906,'Lista '!B:C,2,FALSE)</f>
        <v>SSP</v>
      </c>
      <c r="N12906" t="s">
        <v>37</v>
      </c>
    </row>
    <row r="12907" spans="2:14" ht="28.8" hidden="1" x14ac:dyDescent="0.3">
      <c r="B12907" t="s">
        <v>0</v>
      </c>
      <c r="C12907">
        <v>285</v>
      </c>
      <c r="D12907">
        <v>0</v>
      </c>
      <c r="E12907">
        <v>143</v>
      </c>
      <c r="F12907" s="8">
        <v>44305</v>
      </c>
      <c r="G12907" s="8">
        <v>44314</v>
      </c>
      <c r="H12907">
        <v>2021</v>
      </c>
      <c r="I12907" s="1" t="s">
        <v>18155</v>
      </c>
      <c r="J12907" s="1" t="s">
        <v>117</v>
      </c>
      <c r="K12907" s="1" t="s">
        <v>71</v>
      </c>
      <c r="L12907" s="1" t="s">
        <v>71</v>
      </c>
      <c r="M12907" t="str">
        <f>VLOOKUP(L12907,'Lista '!B:C,2,FALSE)</f>
        <v>SSP</v>
      </c>
      <c r="N12907" t="s">
        <v>37</v>
      </c>
    </row>
    <row r="12908" spans="2:14" ht="28.8" hidden="1" x14ac:dyDescent="0.3">
      <c r="B12908" t="s">
        <v>0</v>
      </c>
      <c r="C12908">
        <v>286</v>
      </c>
      <c r="D12908">
        <v>0</v>
      </c>
      <c r="E12908">
        <v>142</v>
      </c>
      <c r="F12908" s="8">
        <v>44305</v>
      </c>
      <c r="G12908" s="8">
        <v>44314</v>
      </c>
      <c r="H12908">
        <v>2021</v>
      </c>
      <c r="I12908" s="1" t="s">
        <v>18156</v>
      </c>
      <c r="J12908" s="1" t="s">
        <v>117</v>
      </c>
      <c r="K12908" s="1" t="s">
        <v>71</v>
      </c>
      <c r="L12908" s="1" t="s">
        <v>71</v>
      </c>
      <c r="M12908" t="str">
        <f>VLOOKUP(L12908,'Lista '!B:C,2,FALSE)</f>
        <v>SSP</v>
      </c>
      <c r="N12908" t="s">
        <v>37</v>
      </c>
    </row>
    <row r="12909" spans="2:14" ht="28.8" hidden="1" x14ac:dyDescent="0.3">
      <c r="B12909" t="s">
        <v>0</v>
      </c>
      <c r="C12909">
        <v>287</v>
      </c>
      <c r="D12909">
        <v>0</v>
      </c>
      <c r="E12909">
        <v>139</v>
      </c>
      <c r="F12909" s="8">
        <v>44302</v>
      </c>
      <c r="G12909" s="8">
        <v>44314</v>
      </c>
      <c r="H12909">
        <v>2021</v>
      </c>
      <c r="I12909" s="1" t="s">
        <v>18157</v>
      </c>
      <c r="J12909" s="1" t="s">
        <v>117</v>
      </c>
      <c r="K12909" s="1" t="s">
        <v>71</v>
      </c>
      <c r="L12909" s="1" t="s">
        <v>71</v>
      </c>
      <c r="M12909" t="str">
        <f>VLOOKUP(L12909,'Lista '!B:C,2,FALSE)</f>
        <v>SSP</v>
      </c>
      <c r="N12909" t="s">
        <v>37</v>
      </c>
    </row>
    <row r="12910" spans="2:14" ht="28.8" hidden="1" x14ac:dyDescent="0.3">
      <c r="B12910" t="s">
        <v>0</v>
      </c>
      <c r="C12910">
        <v>288</v>
      </c>
      <c r="D12910">
        <v>0</v>
      </c>
      <c r="E12910">
        <v>138</v>
      </c>
      <c r="F12910" s="8">
        <v>44300</v>
      </c>
      <c r="G12910" s="8">
        <v>44314</v>
      </c>
      <c r="H12910">
        <v>2021</v>
      </c>
      <c r="I12910" s="1" t="s">
        <v>18158</v>
      </c>
      <c r="J12910" s="1" t="s">
        <v>117</v>
      </c>
      <c r="K12910" s="1" t="s">
        <v>71</v>
      </c>
      <c r="L12910" s="1" t="s">
        <v>71</v>
      </c>
      <c r="M12910" t="str">
        <f>VLOOKUP(L12910,'Lista '!B:C,2,FALSE)</f>
        <v>SSP</v>
      </c>
      <c r="N12910" t="s">
        <v>37</v>
      </c>
    </row>
    <row r="12911" spans="2:14" ht="28.8" hidden="1" x14ac:dyDescent="0.3">
      <c r="B12911" t="s">
        <v>0</v>
      </c>
      <c r="C12911">
        <v>289</v>
      </c>
      <c r="D12911">
        <v>0</v>
      </c>
      <c r="E12911">
        <v>134</v>
      </c>
      <c r="F12911" s="8">
        <v>44298</v>
      </c>
      <c r="G12911" s="8">
        <v>44314</v>
      </c>
      <c r="H12911">
        <v>2021</v>
      </c>
      <c r="I12911" s="1" t="s">
        <v>18159</v>
      </c>
      <c r="J12911" s="1" t="s">
        <v>117</v>
      </c>
      <c r="K12911" s="1" t="s">
        <v>71</v>
      </c>
      <c r="L12911" s="1" t="s">
        <v>71</v>
      </c>
      <c r="M12911" t="str">
        <f>VLOOKUP(L12911,'Lista '!B:C,2,FALSE)</f>
        <v>SSP</v>
      </c>
      <c r="N12911" t="s">
        <v>37</v>
      </c>
    </row>
    <row r="12912" spans="2:14" ht="28.8" hidden="1" x14ac:dyDescent="0.3">
      <c r="B12912" t="s">
        <v>0</v>
      </c>
      <c r="C12912">
        <v>290</v>
      </c>
      <c r="D12912">
        <v>0</v>
      </c>
      <c r="E12912">
        <v>132</v>
      </c>
      <c r="F12912" s="8">
        <v>44295</v>
      </c>
      <c r="G12912" s="8">
        <v>44314</v>
      </c>
      <c r="H12912">
        <v>2021</v>
      </c>
      <c r="I12912" s="1" t="s">
        <v>18160</v>
      </c>
      <c r="J12912" s="1" t="s">
        <v>117</v>
      </c>
      <c r="K12912" s="1" t="s">
        <v>71</v>
      </c>
      <c r="L12912" s="1" t="s">
        <v>71</v>
      </c>
      <c r="M12912" t="str">
        <f>VLOOKUP(L12912,'Lista '!B:C,2,FALSE)</f>
        <v>SSP</v>
      </c>
      <c r="N12912" t="s">
        <v>37</v>
      </c>
    </row>
    <row r="12913" spans="2:14" ht="28.8" hidden="1" x14ac:dyDescent="0.3">
      <c r="B12913" t="s">
        <v>0</v>
      </c>
      <c r="C12913">
        <v>291</v>
      </c>
      <c r="D12913">
        <v>0</v>
      </c>
      <c r="E12913">
        <v>130</v>
      </c>
      <c r="F12913" s="8">
        <v>44295</v>
      </c>
      <c r="G12913" s="8">
        <v>44314</v>
      </c>
      <c r="H12913">
        <v>2021</v>
      </c>
      <c r="I12913" s="1" t="s">
        <v>18161</v>
      </c>
      <c r="J12913" s="1" t="s">
        <v>117</v>
      </c>
      <c r="K12913" s="1" t="s">
        <v>71</v>
      </c>
      <c r="L12913" s="1" t="s">
        <v>71</v>
      </c>
      <c r="M12913" t="str">
        <f>VLOOKUP(L12913,'Lista '!B:C,2,FALSE)</f>
        <v>SSP</v>
      </c>
      <c r="N12913" t="s">
        <v>37</v>
      </c>
    </row>
    <row r="12914" spans="2:14" ht="28.8" hidden="1" x14ac:dyDescent="0.3">
      <c r="B12914" t="s">
        <v>0</v>
      </c>
      <c r="C12914">
        <v>292</v>
      </c>
      <c r="D12914">
        <v>0</v>
      </c>
      <c r="E12914">
        <v>127</v>
      </c>
      <c r="F12914" s="8">
        <v>44295</v>
      </c>
      <c r="G12914" s="8">
        <v>44314</v>
      </c>
      <c r="H12914">
        <v>2021</v>
      </c>
      <c r="I12914" s="1" t="s">
        <v>18162</v>
      </c>
      <c r="J12914" s="1" t="s">
        <v>117</v>
      </c>
      <c r="K12914" s="1" t="s">
        <v>71</v>
      </c>
      <c r="L12914" s="1" t="s">
        <v>71</v>
      </c>
      <c r="M12914" t="str">
        <f>VLOOKUP(L12914,'Lista '!B:C,2,FALSE)</f>
        <v>SSP</v>
      </c>
      <c r="N12914" t="s">
        <v>37</v>
      </c>
    </row>
    <row r="12915" spans="2:14" ht="28.8" hidden="1" x14ac:dyDescent="0.3">
      <c r="B12915" t="s">
        <v>0</v>
      </c>
      <c r="C12915">
        <v>293</v>
      </c>
      <c r="D12915">
        <v>0</v>
      </c>
      <c r="E12915">
        <v>124</v>
      </c>
      <c r="F12915" s="8">
        <v>44292</v>
      </c>
      <c r="G12915" s="8">
        <v>44314</v>
      </c>
      <c r="H12915">
        <v>2021</v>
      </c>
      <c r="I12915" s="1" t="s">
        <v>18163</v>
      </c>
      <c r="J12915" s="1" t="s">
        <v>117</v>
      </c>
      <c r="K12915" s="1" t="s">
        <v>71</v>
      </c>
      <c r="L12915" s="1" t="s">
        <v>71</v>
      </c>
      <c r="M12915" t="str">
        <f>VLOOKUP(L12915,'Lista '!B:C,2,FALSE)</f>
        <v>SSP</v>
      </c>
      <c r="N12915" t="s">
        <v>37</v>
      </c>
    </row>
    <row r="12916" spans="2:14" ht="28.8" hidden="1" x14ac:dyDescent="0.3">
      <c r="B12916" t="s">
        <v>0</v>
      </c>
      <c r="C12916">
        <v>294</v>
      </c>
      <c r="D12916">
        <v>0</v>
      </c>
      <c r="E12916">
        <v>123</v>
      </c>
      <c r="F12916" s="8">
        <v>44292</v>
      </c>
      <c r="G12916" s="8">
        <v>44314</v>
      </c>
      <c r="H12916">
        <v>2021</v>
      </c>
      <c r="I12916" s="1" t="s">
        <v>18164</v>
      </c>
      <c r="J12916" s="1" t="s">
        <v>117</v>
      </c>
      <c r="K12916" s="1" t="s">
        <v>71</v>
      </c>
      <c r="L12916" s="1" t="s">
        <v>71</v>
      </c>
      <c r="M12916" t="str">
        <f>VLOOKUP(L12916,'Lista '!B:C,2,FALSE)</f>
        <v>SSP</v>
      </c>
      <c r="N12916" t="s">
        <v>37</v>
      </c>
    </row>
    <row r="12917" spans="2:14" ht="72" hidden="1" x14ac:dyDescent="0.3">
      <c r="B12917" t="s">
        <v>0</v>
      </c>
      <c r="C12917">
        <v>295</v>
      </c>
      <c r="D12917">
        <v>0</v>
      </c>
      <c r="E12917">
        <v>774</v>
      </c>
      <c r="F12917" s="8">
        <v>44306</v>
      </c>
      <c r="G12917" s="8">
        <v>44314</v>
      </c>
      <c r="H12917">
        <v>2021</v>
      </c>
      <c r="I12917" s="1" t="s">
        <v>18165</v>
      </c>
      <c r="J12917" s="1" t="s">
        <v>117</v>
      </c>
      <c r="K12917" s="1" t="s">
        <v>158</v>
      </c>
      <c r="L12917" s="1" t="s">
        <v>4120</v>
      </c>
      <c r="M12917" t="str">
        <f>VLOOKUP(L12917,'Lista '!B:C,2,FALSE)</f>
        <v>SSP</v>
      </c>
      <c r="N12917" t="s">
        <v>27</v>
      </c>
    </row>
    <row r="12918" spans="2:14" ht="57.6" hidden="1" x14ac:dyDescent="0.3">
      <c r="B12918" t="s">
        <v>0</v>
      </c>
      <c r="C12918">
        <v>296</v>
      </c>
      <c r="D12918">
        <v>0</v>
      </c>
      <c r="E12918">
        <v>147</v>
      </c>
      <c r="F12918" s="8">
        <v>44307</v>
      </c>
      <c r="G12918" s="8">
        <v>44314</v>
      </c>
      <c r="H12918">
        <v>2021</v>
      </c>
      <c r="I12918" s="1" t="s">
        <v>18166</v>
      </c>
      <c r="J12918" s="1" t="s">
        <v>117</v>
      </c>
      <c r="K12918" s="1" t="s">
        <v>396</v>
      </c>
      <c r="L12918" s="1" t="s">
        <v>396</v>
      </c>
      <c r="M12918" t="str">
        <f>VLOOKUP(L12918,'Lista '!B:C,2,FALSE)</f>
        <v>SSP</v>
      </c>
      <c r="N12918" t="s">
        <v>37</v>
      </c>
    </row>
    <row r="12919" spans="2:14" ht="57.6" hidden="1" x14ac:dyDescent="0.3">
      <c r="B12919" t="s">
        <v>0</v>
      </c>
      <c r="C12919">
        <v>297</v>
      </c>
      <c r="D12919">
        <v>0</v>
      </c>
      <c r="E12919">
        <v>781</v>
      </c>
      <c r="F12919" s="8">
        <v>44306</v>
      </c>
      <c r="G12919" s="8">
        <v>44314</v>
      </c>
      <c r="H12919">
        <v>2021</v>
      </c>
      <c r="I12919" s="1" t="s">
        <v>18167</v>
      </c>
      <c r="J12919" s="1" t="s">
        <v>117</v>
      </c>
      <c r="K12919" s="1" t="s">
        <v>123</v>
      </c>
      <c r="L12919" s="1" t="s">
        <v>162</v>
      </c>
      <c r="M12919" t="str">
        <f>VLOOKUP(L12919,'Lista '!B:C,2,FALSE)</f>
        <v>SSP</v>
      </c>
      <c r="N12919" t="s">
        <v>27</v>
      </c>
    </row>
    <row r="12920" spans="2:14" ht="57.6" hidden="1" x14ac:dyDescent="0.3">
      <c r="B12920" t="s">
        <v>0</v>
      </c>
      <c r="C12920">
        <v>298</v>
      </c>
      <c r="D12920">
        <v>0</v>
      </c>
      <c r="E12920">
        <v>783</v>
      </c>
      <c r="F12920" s="8">
        <v>44306</v>
      </c>
      <c r="G12920" s="8">
        <v>44314</v>
      </c>
      <c r="H12920">
        <v>2021</v>
      </c>
      <c r="I12920" s="1" t="s">
        <v>18168</v>
      </c>
      <c r="J12920" s="1" t="s">
        <v>117</v>
      </c>
      <c r="K12920" s="1" t="s">
        <v>123</v>
      </c>
      <c r="L12920" s="1" t="s">
        <v>353</v>
      </c>
      <c r="M12920" t="str">
        <f>VLOOKUP(L12920,'Lista '!B:C,2,FALSE)</f>
        <v>SSP</v>
      </c>
      <c r="N12920" t="s">
        <v>475</v>
      </c>
    </row>
    <row r="12921" spans="2:14" ht="57.6" hidden="1" x14ac:dyDescent="0.3">
      <c r="B12921" t="s">
        <v>0</v>
      </c>
      <c r="C12921">
        <v>299</v>
      </c>
      <c r="D12921">
        <v>0</v>
      </c>
      <c r="E12921">
        <v>782</v>
      </c>
      <c r="F12921" s="8">
        <v>44306</v>
      </c>
      <c r="G12921" s="8">
        <v>44314</v>
      </c>
      <c r="H12921">
        <v>2021</v>
      </c>
      <c r="I12921" s="1" t="s">
        <v>18169</v>
      </c>
      <c r="J12921" s="1" t="s">
        <v>117</v>
      </c>
      <c r="K12921" s="1" t="s">
        <v>123</v>
      </c>
      <c r="L12921" s="1" t="s">
        <v>71</v>
      </c>
      <c r="M12921" t="str">
        <f>VLOOKUP(L12921,'Lista '!B:C,2,FALSE)</f>
        <v>SSP</v>
      </c>
      <c r="N12921" t="s">
        <v>37</v>
      </c>
    </row>
    <row r="12922" spans="2:14" ht="28.8" hidden="1" x14ac:dyDescent="0.3">
      <c r="B12922" t="s">
        <v>0</v>
      </c>
      <c r="C12922">
        <v>300</v>
      </c>
      <c r="D12922">
        <v>0</v>
      </c>
      <c r="E12922">
        <v>145</v>
      </c>
      <c r="F12922" s="8">
        <v>44307</v>
      </c>
      <c r="G12922" s="8">
        <v>44314</v>
      </c>
      <c r="H12922">
        <v>2021</v>
      </c>
      <c r="I12922" s="1" t="s">
        <v>18170</v>
      </c>
      <c r="J12922" s="1" t="s">
        <v>117</v>
      </c>
      <c r="K12922" s="1" t="s">
        <v>71</v>
      </c>
      <c r="L12922" s="1" t="s">
        <v>71</v>
      </c>
      <c r="M12922" t="str">
        <f>VLOOKUP(L12922,'Lista '!B:C,2,FALSE)</f>
        <v>SSP</v>
      </c>
      <c r="N12922" t="s">
        <v>37</v>
      </c>
    </row>
    <row r="12923" spans="2:14" ht="28.8" hidden="1" x14ac:dyDescent="0.3">
      <c r="B12923" t="s">
        <v>0</v>
      </c>
      <c r="C12923">
        <v>301</v>
      </c>
      <c r="D12923">
        <v>0</v>
      </c>
      <c r="E12923">
        <v>780</v>
      </c>
      <c r="F12923" s="8">
        <v>44306</v>
      </c>
      <c r="G12923" s="8">
        <v>44314</v>
      </c>
      <c r="H12923">
        <v>2021</v>
      </c>
      <c r="I12923" s="1" t="s">
        <v>18171</v>
      </c>
      <c r="J12923" s="1" t="s">
        <v>117</v>
      </c>
      <c r="K12923" s="1" t="s">
        <v>71</v>
      </c>
      <c r="L12923" s="1" t="s">
        <v>71</v>
      </c>
      <c r="M12923" t="str">
        <f>VLOOKUP(L12923,'Lista '!B:C,2,FALSE)</f>
        <v>SSP</v>
      </c>
      <c r="N12923" t="s">
        <v>37</v>
      </c>
    </row>
    <row r="12924" spans="2:14" ht="43.2" hidden="1" x14ac:dyDescent="0.3">
      <c r="B12924" t="s">
        <v>0</v>
      </c>
      <c r="C12924">
        <v>302</v>
      </c>
      <c r="D12924">
        <v>0</v>
      </c>
      <c r="E12924">
        <v>128</v>
      </c>
      <c r="F12924" s="8">
        <v>44292</v>
      </c>
      <c r="G12924" s="8">
        <v>44314</v>
      </c>
      <c r="H12924">
        <v>2021</v>
      </c>
      <c r="I12924" s="1" t="s">
        <v>18172</v>
      </c>
      <c r="J12924" s="1" t="s">
        <v>117</v>
      </c>
      <c r="K12924" s="1" t="s">
        <v>71</v>
      </c>
      <c r="L12924" s="1" t="s">
        <v>71</v>
      </c>
      <c r="M12924" t="str">
        <f>VLOOKUP(L12924,'Lista '!B:C,2,FALSE)</f>
        <v>SSP</v>
      </c>
      <c r="N12924" t="s">
        <v>37</v>
      </c>
    </row>
    <row r="12925" spans="2:14" ht="72" hidden="1" x14ac:dyDescent="0.3">
      <c r="B12925" t="s">
        <v>54</v>
      </c>
      <c r="C12925">
        <v>314</v>
      </c>
      <c r="D12925">
        <v>0</v>
      </c>
      <c r="E12925">
        <v>100112</v>
      </c>
      <c r="F12925" s="8">
        <v>44314</v>
      </c>
      <c r="G12925" s="8">
        <v>44315</v>
      </c>
      <c r="H12925">
        <v>2021</v>
      </c>
      <c r="I12925" s="1" t="s">
        <v>18173</v>
      </c>
      <c r="J12925" s="1" t="s">
        <v>61</v>
      </c>
      <c r="K12925" s="1" t="s">
        <v>62</v>
      </c>
      <c r="L12925" s="1" t="s">
        <v>166</v>
      </c>
      <c r="M12925" t="str">
        <f>VLOOKUP(L12925,'Lista '!B:C,2,FALSE)</f>
        <v>SSP</v>
      </c>
      <c r="N12925" t="s">
        <v>12</v>
      </c>
    </row>
    <row r="12926" spans="2:14" ht="57.6" hidden="1" x14ac:dyDescent="0.3">
      <c r="B12926" t="s">
        <v>54</v>
      </c>
      <c r="C12926">
        <v>25</v>
      </c>
      <c r="D12926">
        <v>0</v>
      </c>
      <c r="E12926">
        <v>1419</v>
      </c>
      <c r="F12926" s="8">
        <v>44312</v>
      </c>
      <c r="G12926" s="8">
        <v>44315</v>
      </c>
      <c r="H12926">
        <v>2021</v>
      </c>
      <c r="I12926" s="1" t="s">
        <v>18174</v>
      </c>
      <c r="J12926" s="1" t="s">
        <v>94</v>
      </c>
      <c r="K12926" s="1" t="s">
        <v>62</v>
      </c>
      <c r="L12926" s="1" t="s">
        <v>62</v>
      </c>
      <c r="M12926" t="str">
        <f>VLOOKUP(L12926,'Lista '!B:C,2,FALSE)</f>
        <v>SSP</v>
      </c>
      <c r="N12926" t="s">
        <v>27</v>
      </c>
    </row>
    <row r="12927" spans="2:14" ht="57.6" hidden="1" x14ac:dyDescent="0.3">
      <c r="B12927" t="s">
        <v>0</v>
      </c>
      <c r="C12927">
        <v>8</v>
      </c>
      <c r="D12927">
        <v>0</v>
      </c>
      <c r="E12927">
        <v>286</v>
      </c>
      <c r="F12927" s="8">
        <v>44314</v>
      </c>
      <c r="G12927" s="8">
        <v>44315</v>
      </c>
      <c r="H12927">
        <v>2021</v>
      </c>
      <c r="I12927" s="1" t="s">
        <v>18175</v>
      </c>
      <c r="J12927" s="1" t="s">
        <v>4140</v>
      </c>
      <c r="K12927" s="1" t="s">
        <v>217</v>
      </c>
      <c r="L12927" s="1" t="s">
        <v>11229</v>
      </c>
      <c r="M12927" t="str">
        <f>VLOOKUP(L12927,'Lista '!B:C,2,FALSE)</f>
        <v>SRA</v>
      </c>
      <c r="N12927" t="s">
        <v>475</v>
      </c>
    </row>
    <row r="12928" spans="2:14" ht="43.2" hidden="1" x14ac:dyDescent="0.3">
      <c r="B12928" t="s">
        <v>0</v>
      </c>
      <c r="C12928">
        <v>85</v>
      </c>
      <c r="D12928">
        <v>0</v>
      </c>
      <c r="E12928">
        <v>6624</v>
      </c>
      <c r="F12928" s="8">
        <v>44313</v>
      </c>
      <c r="G12928" s="8">
        <v>44315</v>
      </c>
      <c r="H12928">
        <v>2021</v>
      </c>
      <c r="I12928" s="1" t="s">
        <v>18176</v>
      </c>
      <c r="J12928" s="1" t="s">
        <v>204</v>
      </c>
      <c r="K12928" s="1" t="s">
        <v>194</v>
      </c>
      <c r="L12928" s="1" t="s">
        <v>204</v>
      </c>
      <c r="M12928" t="str">
        <f>VLOOKUP(L12928,'Lista '!B:C,2,FALSE)</f>
        <v>OTRA INSTITUCION</v>
      </c>
      <c r="N12928" t="s">
        <v>6</v>
      </c>
    </row>
    <row r="12929" spans="2:14" ht="28.8" hidden="1" x14ac:dyDescent="0.3">
      <c r="B12929" t="s">
        <v>0</v>
      </c>
      <c r="C12929">
        <v>86</v>
      </c>
      <c r="D12929">
        <v>0</v>
      </c>
      <c r="E12929">
        <v>6747</v>
      </c>
      <c r="F12929" s="8">
        <v>44315</v>
      </c>
      <c r="G12929" s="8">
        <v>44315</v>
      </c>
      <c r="H12929">
        <v>2021</v>
      </c>
      <c r="I12929" s="1" t="s">
        <v>18177</v>
      </c>
      <c r="J12929" s="1" t="s">
        <v>204</v>
      </c>
      <c r="K12929" s="1" t="s">
        <v>43</v>
      </c>
      <c r="L12929" s="1" t="s">
        <v>26</v>
      </c>
      <c r="M12929" t="str">
        <f>VLOOKUP(L12929,'Lista '!B:C,2,FALSE)</f>
        <v>SRA</v>
      </c>
      <c r="N12929" t="s">
        <v>27</v>
      </c>
    </row>
    <row r="12930" spans="2:14" ht="43.2" hidden="1" x14ac:dyDescent="0.3">
      <c r="B12930" t="s">
        <v>0</v>
      </c>
      <c r="C12930">
        <v>5</v>
      </c>
      <c r="D12930">
        <v>0</v>
      </c>
      <c r="E12930">
        <v>768</v>
      </c>
      <c r="F12930" s="8">
        <v>44313</v>
      </c>
      <c r="G12930" s="8">
        <v>44315</v>
      </c>
      <c r="H12930">
        <v>2021</v>
      </c>
      <c r="I12930" s="1" t="s">
        <v>18178</v>
      </c>
      <c r="J12930" s="1" t="s">
        <v>411</v>
      </c>
      <c r="K12930" s="1" t="s">
        <v>216</v>
      </c>
      <c r="L12930" s="1" t="s">
        <v>216</v>
      </c>
      <c r="M12930" t="str">
        <f>VLOOKUP(L12930,'Lista '!B:C,2,FALSE)</f>
        <v>SRA</v>
      </c>
      <c r="N12930" t="s">
        <v>37</v>
      </c>
    </row>
    <row r="12931" spans="2:14" ht="72" hidden="1" x14ac:dyDescent="0.3">
      <c r="B12931" t="s">
        <v>54</v>
      </c>
      <c r="C12931">
        <v>6</v>
      </c>
      <c r="D12931">
        <v>0</v>
      </c>
      <c r="E12931">
        <v>266</v>
      </c>
      <c r="F12931" s="8">
        <v>44313</v>
      </c>
      <c r="G12931" s="8">
        <v>44315</v>
      </c>
      <c r="H12931">
        <v>2021</v>
      </c>
      <c r="I12931" s="1" t="s">
        <v>18179</v>
      </c>
      <c r="J12931" s="1" t="s">
        <v>165</v>
      </c>
      <c r="K12931" s="1" t="s">
        <v>175</v>
      </c>
      <c r="L12931" s="1" t="s">
        <v>175</v>
      </c>
      <c r="M12931" t="str">
        <f>VLOOKUP(L12931,'Lista '!B:C,2,FALSE)</f>
        <v>SRA</v>
      </c>
      <c r="N12931" t="s">
        <v>12</v>
      </c>
    </row>
    <row r="12932" spans="2:14" ht="43.2" hidden="1" x14ac:dyDescent="0.3">
      <c r="B12932" t="s">
        <v>0</v>
      </c>
      <c r="C12932">
        <v>79</v>
      </c>
      <c r="D12932">
        <v>0</v>
      </c>
      <c r="E12932">
        <v>398</v>
      </c>
      <c r="F12932" s="8">
        <v>44314</v>
      </c>
      <c r="G12932" s="8">
        <v>44315</v>
      </c>
      <c r="H12932">
        <v>2021</v>
      </c>
      <c r="I12932" s="1" t="s">
        <v>18180</v>
      </c>
      <c r="J12932" s="1" t="s">
        <v>57</v>
      </c>
      <c r="K12932" s="1" t="s">
        <v>217</v>
      </c>
      <c r="L12932" s="1" t="s">
        <v>216</v>
      </c>
      <c r="M12932" t="str">
        <f>VLOOKUP(L12932,'Lista '!B:C,2,FALSE)</f>
        <v>SRA</v>
      </c>
      <c r="N12932" t="s">
        <v>37</v>
      </c>
    </row>
    <row r="12933" spans="2:14" ht="72" hidden="1" x14ac:dyDescent="0.3">
      <c r="B12933" t="s">
        <v>0</v>
      </c>
      <c r="C12933">
        <v>21</v>
      </c>
      <c r="D12933">
        <v>0</v>
      </c>
      <c r="E12933">
        <v>443</v>
      </c>
      <c r="F12933" s="8">
        <v>44315</v>
      </c>
      <c r="G12933" s="8">
        <v>44315</v>
      </c>
      <c r="H12933">
        <v>2021</v>
      </c>
      <c r="I12933" s="1" t="s">
        <v>18181</v>
      </c>
      <c r="J12933" s="1" t="s">
        <v>2231</v>
      </c>
      <c r="K12933" s="1" t="s">
        <v>166</v>
      </c>
      <c r="L12933" s="1" t="s">
        <v>167</v>
      </c>
      <c r="M12933" t="str">
        <f>VLOOKUP(L12933,'Lista '!B:C,2,FALSE)</f>
        <v>SSP</v>
      </c>
      <c r="N12933" t="s">
        <v>6</v>
      </c>
    </row>
    <row r="12934" spans="2:14" ht="43.2" hidden="1" x14ac:dyDescent="0.3">
      <c r="B12934" t="s">
        <v>0</v>
      </c>
      <c r="C12934">
        <v>53</v>
      </c>
      <c r="D12934">
        <v>0</v>
      </c>
      <c r="E12934">
        <v>1141</v>
      </c>
      <c r="F12934" s="8">
        <v>44313</v>
      </c>
      <c r="G12934" s="8">
        <v>44315</v>
      </c>
      <c r="H12934">
        <v>2021</v>
      </c>
      <c r="I12934" s="1" t="s">
        <v>18182</v>
      </c>
      <c r="J12934" s="1" t="s">
        <v>290</v>
      </c>
      <c r="K12934" s="1" t="s">
        <v>327</v>
      </c>
      <c r="L12934" s="1" t="s">
        <v>327</v>
      </c>
      <c r="M12934" t="str">
        <f>VLOOKUP(L12934,'Lista '!B:C,2,FALSE)</f>
        <v>SSP</v>
      </c>
      <c r="N12934" t="s">
        <v>12</v>
      </c>
    </row>
    <row r="12935" spans="2:14" ht="43.2" hidden="1" x14ac:dyDescent="0.3">
      <c r="B12935" t="s">
        <v>0</v>
      </c>
      <c r="C12935">
        <v>54</v>
      </c>
      <c r="D12935">
        <v>0</v>
      </c>
      <c r="E12935">
        <v>1142</v>
      </c>
      <c r="F12935" s="8">
        <v>44313</v>
      </c>
      <c r="G12935" s="8">
        <v>44315</v>
      </c>
      <c r="H12935">
        <v>2021</v>
      </c>
      <c r="I12935" s="1" t="s">
        <v>18183</v>
      </c>
      <c r="J12935" s="1" t="s">
        <v>290</v>
      </c>
      <c r="K12935" s="1" t="s">
        <v>327</v>
      </c>
      <c r="L12935" s="1" t="s">
        <v>327</v>
      </c>
      <c r="M12935" t="str">
        <f>VLOOKUP(L12935,'Lista '!B:C,2,FALSE)</f>
        <v>SSP</v>
      </c>
      <c r="N12935" t="s">
        <v>12</v>
      </c>
    </row>
    <row r="12936" spans="2:14" ht="57.6" hidden="1" x14ac:dyDescent="0.3">
      <c r="B12936" t="s">
        <v>0</v>
      </c>
      <c r="C12936">
        <v>55</v>
      </c>
      <c r="D12936">
        <v>0</v>
      </c>
      <c r="E12936">
        <v>654</v>
      </c>
      <c r="F12936" s="8">
        <v>44314</v>
      </c>
      <c r="G12936" s="8">
        <v>44315</v>
      </c>
      <c r="H12936">
        <v>2021</v>
      </c>
      <c r="I12936" s="1" t="s">
        <v>18184</v>
      </c>
      <c r="J12936" s="1" t="s">
        <v>290</v>
      </c>
      <c r="K12936" s="1" t="s">
        <v>58</v>
      </c>
      <c r="L12936" s="1" t="s">
        <v>58</v>
      </c>
      <c r="M12936" t="str">
        <f>VLOOKUP(L12936,'Lista '!B:C,2,FALSE)</f>
        <v>SSP</v>
      </c>
      <c r="N12936" t="s">
        <v>475</v>
      </c>
    </row>
    <row r="12937" spans="2:14" ht="57.6" hidden="1" x14ac:dyDescent="0.3">
      <c r="B12937" t="s">
        <v>0</v>
      </c>
      <c r="C12937">
        <v>56</v>
      </c>
      <c r="D12937">
        <v>0</v>
      </c>
      <c r="E12937">
        <v>652</v>
      </c>
      <c r="F12937" s="8">
        <v>44314</v>
      </c>
      <c r="G12937" s="8">
        <v>44315</v>
      </c>
      <c r="H12937">
        <v>2021</v>
      </c>
      <c r="I12937" s="1" t="s">
        <v>18185</v>
      </c>
      <c r="J12937" s="1" t="s">
        <v>290</v>
      </c>
      <c r="K12937" s="1" t="s">
        <v>58</v>
      </c>
      <c r="L12937" s="1" t="s">
        <v>58</v>
      </c>
      <c r="M12937" t="str">
        <f>VLOOKUP(L12937,'Lista '!B:C,2,FALSE)</f>
        <v>SSP</v>
      </c>
      <c r="N12937" t="s">
        <v>475</v>
      </c>
    </row>
    <row r="12938" spans="2:14" ht="57.6" hidden="1" x14ac:dyDescent="0.3">
      <c r="B12938" t="s">
        <v>0</v>
      </c>
      <c r="C12938">
        <v>42</v>
      </c>
      <c r="D12938">
        <v>0</v>
      </c>
      <c r="E12938">
        <v>247</v>
      </c>
      <c r="F12938" s="8">
        <v>44308</v>
      </c>
      <c r="G12938" s="8">
        <v>44315</v>
      </c>
      <c r="H12938">
        <v>2021</v>
      </c>
      <c r="I12938" s="1" t="s">
        <v>18186</v>
      </c>
      <c r="J12938" s="1" t="s">
        <v>1064</v>
      </c>
      <c r="K12938" s="1" t="s">
        <v>166</v>
      </c>
      <c r="L12938" s="1" t="s">
        <v>584</v>
      </c>
      <c r="M12938" t="str">
        <f>VLOOKUP(L12938,'Lista '!B:C,2,FALSE)</f>
        <v>SSP</v>
      </c>
      <c r="N12938" t="s">
        <v>6</v>
      </c>
    </row>
    <row r="12939" spans="2:14" ht="72" hidden="1" x14ac:dyDescent="0.3">
      <c r="B12939" t="s">
        <v>0</v>
      </c>
      <c r="C12939">
        <v>10</v>
      </c>
      <c r="D12939">
        <v>0</v>
      </c>
      <c r="E12939">
        <v>4380</v>
      </c>
      <c r="F12939" s="8">
        <v>44314</v>
      </c>
      <c r="G12939" s="8">
        <v>44315</v>
      </c>
      <c r="H12939">
        <v>2021</v>
      </c>
      <c r="I12939" s="1" t="s">
        <v>18187</v>
      </c>
      <c r="J12939" s="1" t="s">
        <v>1419</v>
      </c>
      <c r="K12939" s="1" t="s">
        <v>1676</v>
      </c>
      <c r="L12939" s="1" t="s">
        <v>1676</v>
      </c>
      <c r="M12939" t="str">
        <f>VLOOKUP(L12939,'Lista '!B:C,2,FALSE)</f>
        <v>SSP</v>
      </c>
      <c r="N12939" t="s">
        <v>12</v>
      </c>
    </row>
    <row r="12940" spans="2:14" ht="72" hidden="1" x14ac:dyDescent="0.3">
      <c r="B12940" t="s">
        <v>0</v>
      </c>
      <c r="C12940">
        <v>29</v>
      </c>
      <c r="D12940">
        <v>0</v>
      </c>
      <c r="E12940">
        <v>210919</v>
      </c>
      <c r="F12940" s="8">
        <v>44273</v>
      </c>
      <c r="G12940" s="8">
        <v>44315</v>
      </c>
      <c r="H12940">
        <v>2021</v>
      </c>
      <c r="I12940" s="1" t="s">
        <v>18188</v>
      </c>
      <c r="J12940" s="1" t="s">
        <v>326</v>
      </c>
      <c r="K12940" s="1" t="s">
        <v>158</v>
      </c>
      <c r="L12940" s="1" t="s">
        <v>190</v>
      </c>
      <c r="M12940" t="str">
        <f>VLOOKUP(L12940,'Lista '!B:C,2,FALSE)</f>
        <v>SSP</v>
      </c>
      <c r="N12940" t="s">
        <v>27</v>
      </c>
    </row>
    <row r="12941" spans="2:14" ht="57.6" hidden="1" x14ac:dyDescent="0.3">
      <c r="B12941" t="s">
        <v>0</v>
      </c>
      <c r="C12941">
        <v>76</v>
      </c>
      <c r="D12941">
        <v>0</v>
      </c>
      <c r="E12941">
        <v>509</v>
      </c>
      <c r="F12941" s="8">
        <v>44299</v>
      </c>
      <c r="G12941" s="8">
        <v>44315</v>
      </c>
      <c r="H12941">
        <v>2021</v>
      </c>
      <c r="I12941" s="1" t="s">
        <v>18189</v>
      </c>
      <c r="J12941" s="1" t="s">
        <v>42</v>
      </c>
      <c r="K12941" s="1" t="s">
        <v>11232</v>
      </c>
      <c r="L12941" s="1" t="s">
        <v>11232</v>
      </c>
      <c r="M12941" t="str">
        <f>VLOOKUP(L12941,'Lista '!B:C,2,FALSE)</f>
        <v>SRA</v>
      </c>
      <c r="N12941" t="s">
        <v>6</v>
      </c>
    </row>
    <row r="12942" spans="2:14" ht="57.6" hidden="1" x14ac:dyDescent="0.3">
      <c r="B12942" t="s">
        <v>0</v>
      </c>
      <c r="C12942">
        <v>77</v>
      </c>
      <c r="D12942">
        <v>0</v>
      </c>
      <c r="E12942">
        <v>508</v>
      </c>
      <c r="F12942" s="8">
        <v>44315</v>
      </c>
      <c r="G12942" s="8">
        <v>44315</v>
      </c>
      <c r="H12942">
        <v>2021</v>
      </c>
      <c r="I12942" s="1" t="s">
        <v>18190</v>
      </c>
      <c r="J12942" s="1" t="s">
        <v>42</v>
      </c>
      <c r="K12942" s="1" t="s">
        <v>11232</v>
      </c>
      <c r="L12942" s="1" t="s">
        <v>11232</v>
      </c>
      <c r="M12942" t="str">
        <f>VLOOKUP(L12942,'Lista '!B:C,2,FALSE)</f>
        <v>SRA</v>
      </c>
      <c r="N12942" t="s">
        <v>6</v>
      </c>
    </row>
    <row r="12943" spans="2:14" ht="57.6" hidden="1" x14ac:dyDescent="0.3">
      <c r="B12943" t="s">
        <v>0</v>
      </c>
      <c r="C12943">
        <v>78</v>
      </c>
      <c r="D12943">
        <v>0</v>
      </c>
      <c r="E12943">
        <v>507</v>
      </c>
      <c r="F12943" s="8">
        <v>44315</v>
      </c>
      <c r="G12943" s="8">
        <v>44315</v>
      </c>
      <c r="H12943">
        <v>2021</v>
      </c>
      <c r="I12943" s="1" t="s">
        <v>18191</v>
      </c>
      <c r="J12943" s="1" t="s">
        <v>42</v>
      </c>
      <c r="K12943" s="1" t="s">
        <v>11232</v>
      </c>
      <c r="L12943" s="1" t="s">
        <v>11232</v>
      </c>
      <c r="M12943" t="str">
        <f>VLOOKUP(L12943,'Lista '!B:C,2,FALSE)</f>
        <v>SRA</v>
      </c>
      <c r="N12943" t="s">
        <v>6</v>
      </c>
    </row>
    <row r="12944" spans="2:14" ht="57.6" hidden="1" x14ac:dyDescent="0.3">
      <c r="B12944" t="s">
        <v>0</v>
      </c>
      <c r="C12944">
        <v>79</v>
      </c>
      <c r="D12944">
        <v>0</v>
      </c>
      <c r="E12944">
        <v>506</v>
      </c>
      <c r="F12944" s="8">
        <v>44315</v>
      </c>
      <c r="G12944" s="8">
        <v>44315</v>
      </c>
      <c r="H12944">
        <v>2021</v>
      </c>
      <c r="I12944" s="1" t="s">
        <v>18192</v>
      </c>
      <c r="J12944" s="1" t="s">
        <v>42</v>
      </c>
      <c r="K12944" s="1" t="s">
        <v>58</v>
      </c>
      <c r="L12944" s="1" t="s">
        <v>58</v>
      </c>
      <c r="M12944" t="str">
        <f>VLOOKUP(L12944,'Lista '!B:C,2,FALSE)</f>
        <v>SSP</v>
      </c>
      <c r="N12944" t="s">
        <v>6</v>
      </c>
    </row>
    <row r="12945" spans="2:14" ht="43.2" hidden="1" x14ac:dyDescent="0.3">
      <c r="B12945" t="s">
        <v>0</v>
      </c>
      <c r="C12945">
        <v>70</v>
      </c>
      <c r="D12945">
        <v>0</v>
      </c>
      <c r="E12945">
        <v>583</v>
      </c>
      <c r="F12945" s="8">
        <v>44313</v>
      </c>
      <c r="G12945" s="8">
        <v>44315</v>
      </c>
      <c r="H12945">
        <v>2021</v>
      </c>
      <c r="I12945" s="1" t="s">
        <v>18193</v>
      </c>
      <c r="J12945" s="1" t="s">
        <v>202</v>
      </c>
      <c r="K12945" s="1" t="s">
        <v>166</v>
      </c>
      <c r="L12945" s="1" t="s">
        <v>166</v>
      </c>
      <c r="M12945" t="str">
        <f>VLOOKUP(L12945,'Lista '!B:C,2,FALSE)</f>
        <v>SSP</v>
      </c>
      <c r="N12945" t="s">
        <v>475</v>
      </c>
    </row>
    <row r="12946" spans="2:14" ht="72" hidden="1" x14ac:dyDescent="0.3">
      <c r="B12946" t="s">
        <v>0</v>
      </c>
      <c r="C12946">
        <v>71</v>
      </c>
      <c r="D12946">
        <v>0</v>
      </c>
      <c r="E12946">
        <v>578</v>
      </c>
      <c r="F12946" s="8">
        <v>44313</v>
      </c>
      <c r="G12946" s="8">
        <v>44315</v>
      </c>
      <c r="H12946">
        <v>2021</v>
      </c>
      <c r="I12946" s="1" t="s">
        <v>18194</v>
      </c>
      <c r="J12946" s="1" t="s">
        <v>202</v>
      </c>
      <c r="K12946" s="1" t="s">
        <v>11225</v>
      </c>
      <c r="L12946" s="1" t="s">
        <v>11225</v>
      </c>
      <c r="M12946" t="str">
        <f>VLOOKUP(L12946,'Lista '!B:C,2,FALSE)</f>
        <v>SRA</v>
      </c>
      <c r="N12946" t="s">
        <v>12</v>
      </c>
    </row>
    <row r="12947" spans="2:14" ht="43.2" hidden="1" x14ac:dyDescent="0.3">
      <c r="B12947" t="s">
        <v>0</v>
      </c>
      <c r="C12947">
        <v>72</v>
      </c>
      <c r="D12947">
        <v>0</v>
      </c>
      <c r="E12947">
        <v>589</v>
      </c>
      <c r="F12947" s="8">
        <v>44313</v>
      </c>
      <c r="G12947" s="8">
        <v>44315</v>
      </c>
      <c r="H12947">
        <v>2021</v>
      </c>
      <c r="I12947" s="1" t="s">
        <v>18195</v>
      </c>
      <c r="J12947" s="1" t="s">
        <v>202</v>
      </c>
      <c r="K12947" s="1" t="s">
        <v>62</v>
      </c>
      <c r="L12947" s="1" t="s">
        <v>62</v>
      </c>
      <c r="M12947" t="str">
        <f>VLOOKUP(L12947,'Lista '!B:C,2,FALSE)</f>
        <v>SSP</v>
      </c>
      <c r="N12947" t="s">
        <v>12</v>
      </c>
    </row>
    <row r="12948" spans="2:14" ht="43.2" hidden="1" x14ac:dyDescent="0.3">
      <c r="B12948" t="s">
        <v>0</v>
      </c>
      <c r="C12948">
        <v>73</v>
      </c>
      <c r="D12948">
        <v>0</v>
      </c>
      <c r="E12948">
        <v>592</v>
      </c>
      <c r="F12948" s="8">
        <v>44313</v>
      </c>
      <c r="G12948" s="8">
        <v>44315</v>
      </c>
      <c r="H12948">
        <v>2021</v>
      </c>
      <c r="I12948" s="1" t="s">
        <v>18196</v>
      </c>
      <c r="J12948" s="1" t="s">
        <v>202</v>
      </c>
      <c r="K12948" s="1" t="s">
        <v>75</v>
      </c>
      <c r="L12948" s="1" t="s">
        <v>226</v>
      </c>
      <c r="M12948" t="str">
        <f>VLOOKUP(L12948,'Lista '!B:C,2,FALSE)</f>
        <v>SSP</v>
      </c>
      <c r="N12948" t="s">
        <v>6</v>
      </c>
    </row>
    <row r="12949" spans="2:14" ht="43.2" hidden="1" x14ac:dyDescent="0.3">
      <c r="B12949" t="s">
        <v>0</v>
      </c>
      <c r="C12949">
        <v>74</v>
      </c>
      <c r="D12949">
        <v>0</v>
      </c>
      <c r="E12949">
        <v>593</v>
      </c>
      <c r="F12949" s="8">
        <v>44313</v>
      </c>
      <c r="G12949" s="8">
        <v>44315</v>
      </c>
      <c r="H12949">
        <v>2021</v>
      </c>
      <c r="I12949" s="1" t="s">
        <v>18197</v>
      </c>
      <c r="J12949" s="1" t="s">
        <v>202</v>
      </c>
      <c r="K12949" s="1" t="s">
        <v>75</v>
      </c>
      <c r="L12949" s="1" t="s">
        <v>76</v>
      </c>
      <c r="M12949" t="str">
        <f>VLOOKUP(L12949,'Lista '!B:C,2,FALSE)</f>
        <v>SRA</v>
      </c>
      <c r="N12949" t="s">
        <v>27</v>
      </c>
    </row>
    <row r="12950" spans="2:14" ht="72" hidden="1" x14ac:dyDescent="0.3">
      <c r="B12950" t="s">
        <v>0</v>
      </c>
      <c r="C12950">
        <v>75</v>
      </c>
      <c r="D12950">
        <v>0</v>
      </c>
      <c r="E12950">
        <v>590</v>
      </c>
      <c r="F12950" s="8">
        <v>44313</v>
      </c>
      <c r="G12950" s="8">
        <v>44315</v>
      </c>
      <c r="H12950">
        <v>2021</v>
      </c>
      <c r="I12950" s="1" t="s">
        <v>18198</v>
      </c>
      <c r="J12950" s="1" t="s">
        <v>202</v>
      </c>
      <c r="K12950" s="1" t="s">
        <v>11232</v>
      </c>
      <c r="L12950" s="1" t="s">
        <v>11232</v>
      </c>
      <c r="M12950" t="str">
        <f>VLOOKUP(L12950,'Lista '!B:C,2,FALSE)</f>
        <v>SRA</v>
      </c>
      <c r="N12950" t="s">
        <v>6</v>
      </c>
    </row>
    <row r="12951" spans="2:14" ht="43.2" hidden="1" x14ac:dyDescent="0.3">
      <c r="B12951" t="s">
        <v>0</v>
      </c>
      <c r="C12951">
        <v>126</v>
      </c>
      <c r="D12951">
        <v>0</v>
      </c>
      <c r="E12951">
        <v>1671</v>
      </c>
      <c r="F12951" s="8">
        <v>44315</v>
      </c>
      <c r="G12951" s="8">
        <v>44315</v>
      </c>
      <c r="H12951">
        <v>2021</v>
      </c>
      <c r="I12951" s="1" t="s">
        <v>18199</v>
      </c>
      <c r="J12951" s="1" t="s">
        <v>79</v>
      </c>
      <c r="K12951" s="1" t="s">
        <v>75</v>
      </c>
      <c r="L12951" s="1" t="s">
        <v>11235</v>
      </c>
      <c r="M12951" t="str">
        <f>VLOOKUP(L12951,'Lista '!B:C,2,FALSE)</f>
        <v>SRA</v>
      </c>
      <c r="N12951" t="s">
        <v>6</v>
      </c>
    </row>
    <row r="12952" spans="2:14" ht="57.6" hidden="1" x14ac:dyDescent="0.3">
      <c r="B12952" t="s">
        <v>0</v>
      </c>
      <c r="C12952">
        <v>127</v>
      </c>
      <c r="D12952">
        <v>0</v>
      </c>
      <c r="E12952">
        <v>1601</v>
      </c>
      <c r="F12952" s="8">
        <v>44309</v>
      </c>
      <c r="G12952" s="8">
        <v>44315</v>
      </c>
      <c r="H12952">
        <v>2021</v>
      </c>
      <c r="I12952" s="1" t="s">
        <v>18200</v>
      </c>
      <c r="J12952" s="1" t="s">
        <v>79</v>
      </c>
      <c r="K12952" s="1" t="s">
        <v>216</v>
      </c>
      <c r="L12952" s="1" t="s">
        <v>287</v>
      </c>
      <c r="M12952" t="str">
        <f>VLOOKUP(L12952,'Lista '!B:C,2,FALSE)</f>
        <v>SRA</v>
      </c>
      <c r="N12952" t="s">
        <v>37</v>
      </c>
    </row>
    <row r="12953" spans="2:14" ht="43.2" hidden="1" x14ac:dyDescent="0.3">
      <c r="B12953" t="s">
        <v>11276</v>
      </c>
      <c r="C12953">
        <v>2</v>
      </c>
      <c r="D12953">
        <v>0</v>
      </c>
      <c r="E12953">
        <v>30</v>
      </c>
      <c r="F12953" s="8">
        <v>44312</v>
      </c>
      <c r="G12953" s="8">
        <v>44315</v>
      </c>
      <c r="H12953">
        <v>2021</v>
      </c>
      <c r="I12953" s="1" t="s">
        <v>18201</v>
      </c>
      <c r="J12953" s="1" t="s">
        <v>79</v>
      </c>
      <c r="K12953" s="1" t="s">
        <v>217</v>
      </c>
      <c r="L12953" s="1" t="s">
        <v>36</v>
      </c>
      <c r="M12953" t="str">
        <f>VLOOKUP(L12953,'Lista '!B:C,2,FALSE)</f>
        <v>SRA</v>
      </c>
      <c r="N12953" t="s">
        <v>27</v>
      </c>
    </row>
    <row r="12954" spans="2:14" ht="72" hidden="1" x14ac:dyDescent="0.3">
      <c r="B12954" t="s">
        <v>0</v>
      </c>
      <c r="C12954">
        <v>93</v>
      </c>
      <c r="D12954">
        <v>0</v>
      </c>
      <c r="E12954">
        <v>865</v>
      </c>
      <c r="F12954" s="8">
        <v>44312</v>
      </c>
      <c r="G12954" s="8">
        <v>44315</v>
      </c>
      <c r="H12954">
        <v>2021</v>
      </c>
      <c r="I12954" s="1" t="s">
        <v>18202</v>
      </c>
      <c r="J12954" s="1" t="s">
        <v>293</v>
      </c>
      <c r="K12954" s="1" t="s">
        <v>175</v>
      </c>
      <c r="L12954" s="1" t="s">
        <v>11227</v>
      </c>
      <c r="M12954" t="str">
        <f>VLOOKUP(L12954,'Lista '!B:C,2,FALSE)</f>
        <v>SRA</v>
      </c>
      <c r="N12954" t="s">
        <v>12</v>
      </c>
    </row>
    <row r="12955" spans="2:14" ht="43.2" hidden="1" x14ac:dyDescent="0.3">
      <c r="B12955" t="s">
        <v>0</v>
      </c>
      <c r="C12955">
        <v>94</v>
      </c>
      <c r="D12955">
        <v>0</v>
      </c>
      <c r="E12955">
        <v>868</v>
      </c>
      <c r="F12955" s="8">
        <v>44312</v>
      </c>
      <c r="G12955" s="8">
        <v>44315</v>
      </c>
      <c r="H12955">
        <v>2021</v>
      </c>
      <c r="I12955" s="1" t="s">
        <v>18203</v>
      </c>
      <c r="J12955" s="1" t="s">
        <v>293</v>
      </c>
      <c r="K12955" s="1" t="s">
        <v>43</v>
      </c>
      <c r="L12955" s="1" t="s">
        <v>26</v>
      </c>
      <c r="M12955" t="str">
        <f>VLOOKUP(L12955,'Lista '!B:C,2,FALSE)</f>
        <v>SRA</v>
      </c>
      <c r="N12955" t="s">
        <v>12</v>
      </c>
    </row>
    <row r="12956" spans="2:14" ht="57.6" hidden="1" x14ac:dyDescent="0.3">
      <c r="B12956" t="s">
        <v>0</v>
      </c>
      <c r="C12956">
        <v>61</v>
      </c>
      <c r="D12956">
        <v>0</v>
      </c>
      <c r="E12956">
        <v>755</v>
      </c>
      <c r="F12956" s="8">
        <v>44308</v>
      </c>
      <c r="G12956" s="8">
        <v>44315</v>
      </c>
      <c r="H12956">
        <v>2021</v>
      </c>
      <c r="I12956" s="1" t="s">
        <v>18204</v>
      </c>
      <c r="J12956" s="1" t="s">
        <v>369</v>
      </c>
      <c r="K12956" s="1" t="s">
        <v>216</v>
      </c>
      <c r="L12956" s="1" t="s">
        <v>915</v>
      </c>
      <c r="M12956" t="str">
        <f>VLOOKUP(L12956,'Lista '!B:C,2,FALSE)</f>
        <v>SRA</v>
      </c>
      <c r="N12956" t="s">
        <v>6</v>
      </c>
    </row>
    <row r="12957" spans="2:14" ht="43.2" hidden="1" x14ac:dyDescent="0.3">
      <c r="B12957" t="s">
        <v>0</v>
      </c>
      <c r="C12957">
        <v>70</v>
      </c>
      <c r="D12957">
        <v>0</v>
      </c>
      <c r="E12957">
        <v>596</v>
      </c>
      <c r="F12957" s="8">
        <v>44309</v>
      </c>
      <c r="G12957" s="8">
        <v>44315</v>
      </c>
      <c r="H12957">
        <v>2021</v>
      </c>
      <c r="I12957" s="1" t="s">
        <v>18205</v>
      </c>
      <c r="J12957" s="1" t="s">
        <v>24</v>
      </c>
      <c r="K12957" s="1" t="s">
        <v>217</v>
      </c>
      <c r="L12957" s="1" t="s">
        <v>5885</v>
      </c>
      <c r="M12957" t="str">
        <f>VLOOKUP(L12957,'Lista '!B:C,2,FALSE)</f>
        <v>SRA</v>
      </c>
      <c r="N12957" t="s">
        <v>12</v>
      </c>
    </row>
    <row r="12958" spans="2:14" ht="57.6" hidden="1" x14ac:dyDescent="0.3">
      <c r="B12958" t="s">
        <v>0</v>
      </c>
      <c r="C12958">
        <v>71</v>
      </c>
      <c r="D12958">
        <v>0</v>
      </c>
      <c r="E12958">
        <v>600</v>
      </c>
      <c r="F12958" s="8">
        <v>44309</v>
      </c>
      <c r="G12958" s="8">
        <v>44315</v>
      </c>
      <c r="H12958">
        <v>2021</v>
      </c>
      <c r="I12958" s="1" t="s">
        <v>18206</v>
      </c>
      <c r="J12958" s="1" t="s">
        <v>24</v>
      </c>
      <c r="K12958" s="1" t="s">
        <v>35</v>
      </c>
      <c r="L12958" s="1" t="s">
        <v>138</v>
      </c>
      <c r="M12958" t="str">
        <f>VLOOKUP(L12958,'Lista '!B:C,2,FALSE)</f>
        <v>SRA</v>
      </c>
      <c r="N12958" t="s">
        <v>475</v>
      </c>
    </row>
    <row r="12959" spans="2:14" ht="57.6" hidden="1" x14ac:dyDescent="0.3">
      <c r="B12959" t="s">
        <v>0</v>
      </c>
      <c r="C12959">
        <v>72</v>
      </c>
      <c r="D12959">
        <v>0</v>
      </c>
      <c r="E12959">
        <v>612</v>
      </c>
      <c r="F12959" s="8">
        <v>44313</v>
      </c>
      <c r="G12959" s="8">
        <v>44315</v>
      </c>
      <c r="H12959">
        <v>2021</v>
      </c>
      <c r="I12959" s="1" t="s">
        <v>18207</v>
      </c>
      <c r="J12959" s="1" t="s">
        <v>24</v>
      </c>
      <c r="K12959" s="1" t="s">
        <v>35</v>
      </c>
      <c r="L12959" s="1" t="s">
        <v>1943</v>
      </c>
      <c r="M12959" t="str">
        <f>VLOOKUP(L12959,'Lista '!B:C,2,FALSE)</f>
        <v>SRA</v>
      </c>
      <c r="N12959" t="s">
        <v>27</v>
      </c>
    </row>
    <row r="12960" spans="2:14" ht="43.2" hidden="1" x14ac:dyDescent="0.3">
      <c r="B12960" t="s">
        <v>0</v>
      </c>
      <c r="C12960">
        <v>73</v>
      </c>
      <c r="D12960">
        <v>0</v>
      </c>
      <c r="E12960">
        <v>613</v>
      </c>
      <c r="F12960" s="8">
        <v>44313</v>
      </c>
      <c r="G12960" s="8">
        <v>44315</v>
      </c>
      <c r="H12960">
        <v>2021</v>
      </c>
      <c r="I12960" s="1" t="s">
        <v>18208</v>
      </c>
      <c r="J12960" s="1" t="s">
        <v>24</v>
      </c>
      <c r="K12960" s="1" t="s">
        <v>75</v>
      </c>
      <c r="L12960" s="1" t="s">
        <v>6370</v>
      </c>
      <c r="M12960" t="str">
        <f>VLOOKUP(L12960,'Lista '!B:C,2,FALSE)</f>
        <v>SRA</v>
      </c>
      <c r="N12960" t="s">
        <v>37</v>
      </c>
    </row>
    <row r="12961" spans="2:14" ht="57.6" hidden="1" x14ac:dyDescent="0.3">
      <c r="B12961" t="s">
        <v>0</v>
      </c>
      <c r="C12961">
        <v>74</v>
      </c>
      <c r="D12961">
        <v>0</v>
      </c>
      <c r="E12961">
        <v>819</v>
      </c>
      <c r="F12961" s="8">
        <v>44313</v>
      </c>
      <c r="G12961" s="8">
        <v>44315</v>
      </c>
      <c r="H12961">
        <v>2021</v>
      </c>
      <c r="I12961" s="1" t="s">
        <v>18209</v>
      </c>
      <c r="J12961" s="1" t="s">
        <v>711</v>
      </c>
      <c r="K12961" s="1" t="s">
        <v>11232</v>
      </c>
      <c r="L12961" s="1" t="s">
        <v>11232</v>
      </c>
      <c r="M12961" t="str">
        <f>VLOOKUP(L12961,'Lista '!B:C,2,FALSE)</f>
        <v>SRA</v>
      </c>
      <c r="N12961" t="s">
        <v>6</v>
      </c>
    </row>
    <row r="12962" spans="2:14" ht="43.2" hidden="1" x14ac:dyDescent="0.3">
      <c r="B12962" t="s">
        <v>0</v>
      </c>
      <c r="C12962">
        <v>78</v>
      </c>
      <c r="D12962">
        <v>0</v>
      </c>
      <c r="E12962">
        <v>907</v>
      </c>
      <c r="F12962" s="8">
        <v>44301</v>
      </c>
      <c r="G12962" s="8">
        <v>44315</v>
      </c>
      <c r="H12962">
        <v>2021</v>
      </c>
      <c r="I12962" s="1" t="s">
        <v>18210</v>
      </c>
      <c r="J12962" s="1" t="s">
        <v>171</v>
      </c>
      <c r="K12962" s="1" t="s">
        <v>43</v>
      </c>
      <c r="L12962" s="1" t="s">
        <v>26</v>
      </c>
      <c r="M12962" t="str">
        <f>VLOOKUP(L12962,'Lista '!B:C,2,FALSE)</f>
        <v>SRA</v>
      </c>
      <c r="N12962" t="s">
        <v>27</v>
      </c>
    </row>
    <row r="12963" spans="2:14" ht="43.2" hidden="1" x14ac:dyDescent="0.3">
      <c r="B12963" t="s">
        <v>0</v>
      </c>
      <c r="C12963">
        <v>83</v>
      </c>
      <c r="D12963">
        <v>0</v>
      </c>
      <c r="E12963">
        <v>362</v>
      </c>
      <c r="F12963" s="8">
        <v>44313</v>
      </c>
      <c r="G12963" s="8">
        <v>44315</v>
      </c>
      <c r="H12963">
        <v>2021</v>
      </c>
      <c r="I12963" s="1" t="s">
        <v>18211</v>
      </c>
      <c r="J12963" s="1" t="s">
        <v>152</v>
      </c>
      <c r="K12963" s="1" t="s">
        <v>75</v>
      </c>
      <c r="L12963" s="1" t="s">
        <v>76</v>
      </c>
      <c r="M12963" t="str">
        <f>VLOOKUP(L12963,'Lista '!B:C,2,FALSE)</f>
        <v>SRA</v>
      </c>
      <c r="N12963" t="s">
        <v>27</v>
      </c>
    </row>
    <row r="12964" spans="2:14" ht="43.2" hidden="1" x14ac:dyDescent="0.3">
      <c r="B12964" t="s">
        <v>0</v>
      </c>
      <c r="C12964">
        <v>84</v>
      </c>
      <c r="D12964">
        <v>0</v>
      </c>
      <c r="E12964">
        <v>360</v>
      </c>
      <c r="F12964" s="8">
        <v>44313</v>
      </c>
      <c r="G12964" s="8">
        <v>44315</v>
      </c>
      <c r="H12964">
        <v>2021</v>
      </c>
      <c r="I12964" s="1" t="s">
        <v>18212</v>
      </c>
      <c r="J12964" s="1" t="s">
        <v>152</v>
      </c>
      <c r="K12964" s="1" t="s">
        <v>216</v>
      </c>
      <c r="L12964" s="1" t="s">
        <v>915</v>
      </c>
      <c r="M12964" t="str">
        <f>VLOOKUP(L12964,'Lista '!B:C,2,FALSE)</f>
        <v>SRA</v>
      </c>
      <c r="N12964" t="s">
        <v>475</v>
      </c>
    </row>
    <row r="12965" spans="2:14" ht="57.6" hidden="1" x14ac:dyDescent="0.3">
      <c r="B12965" t="s">
        <v>0</v>
      </c>
      <c r="C12965">
        <v>85</v>
      </c>
      <c r="D12965">
        <v>0</v>
      </c>
      <c r="E12965">
        <v>366</v>
      </c>
      <c r="F12965" s="8">
        <v>44314</v>
      </c>
      <c r="G12965" s="8">
        <v>44315</v>
      </c>
      <c r="H12965">
        <v>2021</v>
      </c>
      <c r="I12965" s="1" t="s">
        <v>18213</v>
      </c>
      <c r="J12965" s="1" t="s">
        <v>152</v>
      </c>
      <c r="K12965" s="1" t="s">
        <v>11232</v>
      </c>
      <c r="L12965" s="1" t="s">
        <v>11232</v>
      </c>
      <c r="M12965" t="str">
        <f>VLOOKUP(L12965,'Lista '!B:C,2,FALSE)</f>
        <v>SRA</v>
      </c>
      <c r="N12965" t="s">
        <v>6</v>
      </c>
    </row>
    <row r="12966" spans="2:14" ht="57.6" hidden="1" x14ac:dyDescent="0.3">
      <c r="B12966" t="s">
        <v>0</v>
      </c>
      <c r="C12966">
        <v>314</v>
      </c>
      <c r="D12966">
        <v>0</v>
      </c>
      <c r="E12966">
        <v>1753</v>
      </c>
      <c r="F12966" s="8">
        <v>44195</v>
      </c>
      <c r="G12966" s="8">
        <v>44315</v>
      </c>
      <c r="H12966">
        <v>2021</v>
      </c>
      <c r="I12966" s="1" t="s">
        <v>18214</v>
      </c>
      <c r="J12966" s="1" t="s">
        <v>267</v>
      </c>
      <c r="K12966" s="1" t="s">
        <v>11232</v>
      </c>
      <c r="L12966" s="1" t="s">
        <v>11232</v>
      </c>
      <c r="M12966" t="str">
        <f>VLOOKUP(L12966,'Lista '!B:C,2,FALSE)</f>
        <v>SRA</v>
      </c>
      <c r="N12966" t="s">
        <v>27</v>
      </c>
    </row>
    <row r="12967" spans="2:14" ht="57.6" hidden="1" x14ac:dyDescent="0.3">
      <c r="B12967" t="s">
        <v>0</v>
      </c>
      <c r="C12967">
        <v>96</v>
      </c>
      <c r="D12967">
        <v>0</v>
      </c>
      <c r="E12967">
        <v>478</v>
      </c>
      <c r="F12967" s="8">
        <v>44313</v>
      </c>
      <c r="G12967" s="8">
        <v>44315</v>
      </c>
      <c r="H12967">
        <v>2021</v>
      </c>
      <c r="I12967" s="1" t="s">
        <v>18215</v>
      </c>
      <c r="J12967" s="1" t="s">
        <v>267</v>
      </c>
      <c r="K12967" s="1" t="s">
        <v>58</v>
      </c>
      <c r="L12967" s="1" t="s">
        <v>58</v>
      </c>
      <c r="M12967" t="str">
        <f>VLOOKUP(L12967,'Lista '!B:C,2,FALSE)</f>
        <v>SSP</v>
      </c>
      <c r="N12967" t="s">
        <v>6</v>
      </c>
    </row>
    <row r="12968" spans="2:14" ht="43.2" hidden="1" x14ac:dyDescent="0.3">
      <c r="B12968" t="s">
        <v>0</v>
      </c>
      <c r="C12968">
        <v>97</v>
      </c>
      <c r="D12968">
        <v>0</v>
      </c>
      <c r="E12968">
        <v>479</v>
      </c>
      <c r="F12968" s="8">
        <v>44313</v>
      </c>
      <c r="G12968" s="8">
        <v>44315</v>
      </c>
      <c r="H12968">
        <v>2021</v>
      </c>
      <c r="I12968" s="1" t="s">
        <v>18216</v>
      </c>
      <c r="J12968" s="1" t="s">
        <v>267</v>
      </c>
      <c r="K12968" s="1" t="s">
        <v>145</v>
      </c>
      <c r="L12968" s="1" t="s">
        <v>145</v>
      </c>
      <c r="M12968" t="str">
        <f>VLOOKUP(L12968,'Lista '!B:C,2,FALSE)</f>
        <v>SRA</v>
      </c>
      <c r="N12968" t="s">
        <v>12</v>
      </c>
    </row>
    <row r="12969" spans="2:14" ht="43.2" hidden="1" x14ac:dyDescent="0.3">
      <c r="B12969" t="s">
        <v>0</v>
      </c>
      <c r="C12969">
        <v>98</v>
      </c>
      <c r="D12969">
        <v>0</v>
      </c>
      <c r="E12969">
        <v>485</v>
      </c>
      <c r="F12969" s="8">
        <v>44313</v>
      </c>
      <c r="G12969" s="8">
        <v>44315</v>
      </c>
      <c r="H12969">
        <v>2021</v>
      </c>
      <c r="I12969" s="1" t="s">
        <v>18217</v>
      </c>
      <c r="J12969" s="1" t="s">
        <v>267</v>
      </c>
      <c r="K12969" s="1" t="s">
        <v>216</v>
      </c>
      <c r="L12969" s="1" t="s">
        <v>287</v>
      </c>
      <c r="M12969" t="str">
        <f>VLOOKUP(L12969,'Lista '!B:C,2,FALSE)</f>
        <v>SRA</v>
      </c>
      <c r="N12969" t="s">
        <v>6</v>
      </c>
    </row>
    <row r="12970" spans="2:14" ht="57.6" hidden="1" x14ac:dyDescent="0.3">
      <c r="B12970" t="s">
        <v>0</v>
      </c>
      <c r="C12970">
        <v>99</v>
      </c>
      <c r="D12970">
        <v>0</v>
      </c>
      <c r="E12970">
        <v>488</v>
      </c>
      <c r="F12970" s="8">
        <v>44314</v>
      </c>
      <c r="G12970" s="8">
        <v>44315</v>
      </c>
      <c r="H12970">
        <v>2021</v>
      </c>
      <c r="I12970" s="1" t="s">
        <v>18218</v>
      </c>
      <c r="J12970" s="1" t="s">
        <v>267</v>
      </c>
      <c r="K12970" s="1" t="s">
        <v>35</v>
      </c>
      <c r="L12970" s="1" t="s">
        <v>212</v>
      </c>
      <c r="M12970" t="str">
        <f>VLOOKUP(L12970,'Lista '!B:C,2,FALSE)</f>
        <v>SRA</v>
      </c>
      <c r="N12970" t="s">
        <v>475</v>
      </c>
    </row>
    <row r="12971" spans="2:14" ht="57.6" hidden="1" x14ac:dyDescent="0.3">
      <c r="B12971" t="s">
        <v>0</v>
      </c>
      <c r="C12971">
        <v>100</v>
      </c>
      <c r="D12971">
        <v>0</v>
      </c>
      <c r="E12971">
        <v>477</v>
      </c>
      <c r="F12971" s="8">
        <v>44313</v>
      </c>
      <c r="G12971" s="8">
        <v>44315</v>
      </c>
      <c r="H12971">
        <v>2021</v>
      </c>
      <c r="I12971" s="1" t="s">
        <v>18219</v>
      </c>
      <c r="J12971" s="1" t="s">
        <v>267</v>
      </c>
      <c r="K12971" s="1" t="s">
        <v>11232</v>
      </c>
      <c r="L12971" s="1" t="s">
        <v>11232</v>
      </c>
      <c r="M12971" t="str">
        <f>VLOOKUP(L12971,'Lista '!B:C,2,FALSE)</f>
        <v>SRA</v>
      </c>
      <c r="N12971" t="s">
        <v>6</v>
      </c>
    </row>
    <row r="12972" spans="2:14" ht="57.6" hidden="1" x14ac:dyDescent="0.3">
      <c r="B12972" t="s">
        <v>0</v>
      </c>
      <c r="C12972">
        <v>86</v>
      </c>
      <c r="D12972">
        <v>0</v>
      </c>
      <c r="E12972">
        <v>560</v>
      </c>
      <c r="F12972" s="8">
        <v>44314</v>
      </c>
      <c r="G12972" s="8">
        <v>44315</v>
      </c>
      <c r="H12972">
        <v>2021</v>
      </c>
      <c r="I12972" s="1" t="s">
        <v>18220</v>
      </c>
      <c r="J12972" s="1" t="s">
        <v>137</v>
      </c>
      <c r="K12972" s="1" t="s">
        <v>58</v>
      </c>
      <c r="L12972" s="1" t="s">
        <v>58</v>
      </c>
      <c r="M12972" t="str">
        <f>VLOOKUP(L12972,'Lista '!B:C,2,FALSE)</f>
        <v>SSP</v>
      </c>
      <c r="N12972" t="s">
        <v>6</v>
      </c>
    </row>
    <row r="12973" spans="2:14" ht="57.6" hidden="1" x14ac:dyDescent="0.3">
      <c r="B12973" t="s">
        <v>0</v>
      </c>
      <c r="C12973">
        <v>87</v>
      </c>
      <c r="D12973">
        <v>0</v>
      </c>
      <c r="E12973">
        <v>561</v>
      </c>
      <c r="F12973" s="8">
        <v>44314</v>
      </c>
      <c r="G12973" s="8">
        <v>44315</v>
      </c>
      <c r="H12973">
        <v>2021</v>
      </c>
      <c r="I12973" s="1" t="s">
        <v>18221</v>
      </c>
      <c r="J12973" s="1" t="s">
        <v>137</v>
      </c>
      <c r="K12973" s="1" t="s">
        <v>58</v>
      </c>
      <c r="L12973" s="1" t="s">
        <v>58</v>
      </c>
      <c r="M12973" t="str">
        <f>VLOOKUP(L12973,'Lista '!B:C,2,FALSE)</f>
        <v>SSP</v>
      </c>
      <c r="N12973" t="s">
        <v>6</v>
      </c>
    </row>
    <row r="12974" spans="2:14" ht="57.6" hidden="1" x14ac:dyDescent="0.3">
      <c r="B12974" t="s">
        <v>0</v>
      </c>
      <c r="C12974">
        <v>88</v>
      </c>
      <c r="D12974">
        <v>0</v>
      </c>
      <c r="E12974">
        <v>559</v>
      </c>
      <c r="F12974" s="8">
        <v>44314</v>
      </c>
      <c r="G12974" s="8">
        <v>44315</v>
      </c>
      <c r="H12974">
        <v>2021</v>
      </c>
      <c r="I12974" s="1" t="s">
        <v>18222</v>
      </c>
      <c r="J12974" s="1" t="s">
        <v>137</v>
      </c>
      <c r="K12974" s="1" t="s">
        <v>58</v>
      </c>
      <c r="L12974" s="1" t="s">
        <v>58</v>
      </c>
      <c r="M12974" t="str">
        <f>VLOOKUP(L12974,'Lista '!B:C,2,FALSE)</f>
        <v>SSP</v>
      </c>
      <c r="N12974" t="s">
        <v>6</v>
      </c>
    </row>
    <row r="12975" spans="2:14" ht="57.6" hidden="1" x14ac:dyDescent="0.3">
      <c r="B12975" t="s">
        <v>0</v>
      </c>
      <c r="C12975">
        <v>89</v>
      </c>
      <c r="D12975">
        <v>0</v>
      </c>
      <c r="E12975">
        <v>563</v>
      </c>
      <c r="F12975" s="8">
        <v>44314</v>
      </c>
      <c r="G12975" s="8">
        <v>44315</v>
      </c>
      <c r="H12975">
        <v>2021</v>
      </c>
      <c r="I12975" s="1" t="s">
        <v>18223</v>
      </c>
      <c r="J12975" s="1" t="s">
        <v>137</v>
      </c>
      <c r="K12975" s="1" t="s">
        <v>11232</v>
      </c>
      <c r="L12975" s="1" t="s">
        <v>11232</v>
      </c>
      <c r="M12975" t="str">
        <f>VLOOKUP(L12975,'Lista '!B:C,2,FALSE)</f>
        <v>SRA</v>
      </c>
      <c r="N12975" t="s">
        <v>6</v>
      </c>
    </row>
    <row r="12976" spans="2:14" ht="57.6" hidden="1" x14ac:dyDescent="0.3">
      <c r="B12976" t="s">
        <v>0</v>
      </c>
      <c r="C12976">
        <v>90</v>
      </c>
      <c r="D12976">
        <v>0</v>
      </c>
      <c r="E12976">
        <v>556</v>
      </c>
      <c r="F12976" s="8">
        <v>44312</v>
      </c>
      <c r="G12976" s="8">
        <v>44315</v>
      </c>
      <c r="H12976">
        <v>2021</v>
      </c>
      <c r="I12976" s="1" t="s">
        <v>18224</v>
      </c>
      <c r="J12976" s="1" t="s">
        <v>137</v>
      </c>
      <c r="K12976" s="1" t="s">
        <v>11232</v>
      </c>
      <c r="L12976" s="1" t="s">
        <v>11232</v>
      </c>
      <c r="M12976" t="str">
        <f>VLOOKUP(L12976,'Lista '!B:C,2,FALSE)</f>
        <v>SRA</v>
      </c>
      <c r="N12976" t="s">
        <v>6</v>
      </c>
    </row>
    <row r="12977" spans="2:14" ht="43.2" hidden="1" x14ac:dyDescent="0.3">
      <c r="B12977" t="s">
        <v>0</v>
      </c>
      <c r="C12977">
        <v>253</v>
      </c>
      <c r="D12977">
        <v>0</v>
      </c>
      <c r="E12977">
        <v>674</v>
      </c>
      <c r="F12977" s="8">
        <v>44312</v>
      </c>
      <c r="G12977" s="8">
        <v>44315</v>
      </c>
      <c r="H12977">
        <v>2021</v>
      </c>
      <c r="I12977" s="1" t="s">
        <v>18225</v>
      </c>
      <c r="J12977" s="1" t="s">
        <v>255</v>
      </c>
      <c r="K12977" s="1" t="s">
        <v>216</v>
      </c>
      <c r="L12977" s="1" t="s">
        <v>44</v>
      </c>
      <c r="M12977" t="str">
        <f>VLOOKUP(L12977,'Lista '!B:C,2,FALSE)</f>
        <v>SRA</v>
      </c>
      <c r="N12977" t="s">
        <v>475</v>
      </c>
    </row>
    <row r="12978" spans="2:14" ht="43.2" hidden="1" x14ac:dyDescent="0.3">
      <c r="B12978" t="s">
        <v>0</v>
      </c>
      <c r="C12978">
        <v>254</v>
      </c>
      <c r="D12978">
        <v>0</v>
      </c>
      <c r="E12978">
        <v>672</v>
      </c>
      <c r="F12978" s="8">
        <v>44312</v>
      </c>
      <c r="G12978" s="8">
        <v>44315</v>
      </c>
      <c r="H12978">
        <v>2021</v>
      </c>
      <c r="I12978" s="1" t="s">
        <v>18226</v>
      </c>
      <c r="J12978" s="1" t="s">
        <v>255</v>
      </c>
      <c r="K12978" s="1" t="s">
        <v>216</v>
      </c>
      <c r="L12978" s="1" t="s">
        <v>1171</v>
      </c>
      <c r="M12978" t="str">
        <f>VLOOKUP(L12978,'Lista '!B:C,2,FALSE)</f>
        <v>SRA</v>
      </c>
      <c r="N12978" t="s">
        <v>12</v>
      </c>
    </row>
    <row r="12979" spans="2:14" ht="43.2" hidden="1" x14ac:dyDescent="0.3">
      <c r="B12979" t="s">
        <v>0</v>
      </c>
      <c r="C12979">
        <v>255</v>
      </c>
      <c r="D12979">
        <v>0</v>
      </c>
      <c r="E12979">
        <v>677</v>
      </c>
      <c r="F12979" s="8">
        <v>44313</v>
      </c>
      <c r="G12979" s="8">
        <v>44315</v>
      </c>
      <c r="H12979">
        <v>2021</v>
      </c>
      <c r="I12979" s="1" t="s">
        <v>18227</v>
      </c>
      <c r="J12979" s="1" t="s">
        <v>255</v>
      </c>
      <c r="K12979" s="1" t="s">
        <v>75</v>
      </c>
      <c r="L12979" s="1" t="s">
        <v>76</v>
      </c>
      <c r="M12979" t="str">
        <f>VLOOKUP(L12979,'Lista '!B:C,2,FALSE)</f>
        <v>SRA</v>
      </c>
      <c r="N12979" t="s">
        <v>27</v>
      </c>
    </row>
    <row r="12980" spans="2:14" ht="43.2" hidden="1" x14ac:dyDescent="0.3">
      <c r="B12980" t="s">
        <v>0</v>
      </c>
      <c r="C12980">
        <v>256</v>
      </c>
      <c r="D12980">
        <v>0</v>
      </c>
      <c r="E12980">
        <v>684</v>
      </c>
      <c r="F12980" s="8">
        <v>44313</v>
      </c>
      <c r="G12980" s="8">
        <v>44315</v>
      </c>
      <c r="H12980">
        <v>2021</v>
      </c>
      <c r="I12980" s="1" t="s">
        <v>18228</v>
      </c>
      <c r="J12980" s="1" t="s">
        <v>255</v>
      </c>
      <c r="K12980" s="1" t="s">
        <v>43</v>
      </c>
      <c r="L12980" s="1" t="s">
        <v>43</v>
      </c>
      <c r="M12980" t="str">
        <f>VLOOKUP(L12980,'Lista '!B:C,2,FALSE)</f>
        <v>SRA</v>
      </c>
      <c r="N12980" t="s">
        <v>12</v>
      </c>
    </row>
    <row r="12981" spans="2:14" ht="57.6" hidden="1" x14ac:dyDescent="0.3">
      <c r="B12981" t="s">
        <v>0</v>
      </c>
      <c r="C12981">
        <v>110</v>
      </c>
      <c r="D12981">
        <v>0</v>
      </c>
      <c r="E12981">
        <v>410</v>
      </c>
      <c r="F12981" s="8">
        <v>44314</v>
      </c>
      <c r="G12981" s="8">
        <v>44315</v>
      </c>
      <c r="H12981">
        <v>2021</v>
      </c>
      <c r="I12981" s="1" t="s">
        <v>18229</v>
      </c>
      <c r="J12981" s="1" t="s">
        <v>74</v>
      </c>
      <c r="K12981" s="1" t="s">
        <v>58</v>
      </c>
      <c r="L12981" s="1" t="s">
        <v>58</v>
      </c>
      <c r="M12981" t="str">
        <f>VLOOKUP(L12981,'Lista '!B:C,2,FALSE)</f>
        <v>SSP</v>
      </c>
      <c r="N12981" t="s">
        <v>6</v>
      </c>
    </row>
    <row r="12982" spans="2:14" ht="28.8" hidden="1" x14ac:dyDescent="0.3">
      <c r="B12982" t="s">
        <v>0</v>
      </c>
      <c r="C12982">
        <v>72</v>
      </c>
      <c r="D12982">
        <v>0</v>
      </c>
      <c r="E12982">
        <v>414</v>
      </c>
      <c r="F12982" s="8">
        <v>44309</v>
      </c>
      <c r="G12982" s="8">
        <v>44315</v>
      </c>
      <c r="H12982">
        <v>2021</v>
      </c>
      <c r="I12982" s="1" t="s">
        <v>18230</v>
      </c>
      <c r="J12982" s="1" t="s">
        <v>1259</v>
      </c>
      <c r="K12982" s="1" t="s">
        <v>216</v>
      </c>
      <c r="L12982" s="1" t="s">
        <v>26</v>
      </c>
      <c r="M12982" t="str">
        <f>VLOOKUP(L12982,'Lista '!B:C,2,FALSE)</f>
        <v>SRA</v>
      </c>
      <c r="N12982" t="s">
        <v>27</v>
      </c>
    </row>
    <row r="12983" spans="2:14" ht="57.6" hidden="1" x14ac:dyDescent="0.3">
      <c r="B12983" t="s">
        <v>0</v>
      </c>
      <c r="C12983">
        <v>58</v>
      </c>
      <c r="D12983">
        <v>0</v>
      </c>
      <c r="E12983">
        <v>910</v>
      </c>
      <c r="F12983" s="8">
        <v>44313</v>
      </c>
      <c r="G12983" s="8">
        <v>44315</v>
      </c>
      <c r="H12983">
        <v>2021</v>
      </c>
      <c r="I12983" s="1" t="s">
        <v>18231</v>
      </c>
      <c r="J12983" s="1" t="s">
        <v>429</v>
      </c>
      <c r="K12983" s="1" t="s">
        <v>58</v>
      </c>
      <c r="L12983" s="1" t="s">
        <v>58</v>
      </c>
      <c r="M12983" t="str">
        <f>VLOOKUP(L12983,'Lista '!B:C,2,FALSE)</f>
        <v>SSP</v>
      </c>
      <c r="N12983" t="s">
        <v>6</v>
      </c>
    </row>
    <row r="12984" spans="2:14" ht="43.2" hidden="1" x14ac:dyDescent="0.3">
      <c r="B12984" t="s">
        <v>0</v>
      </c>
      <c r="C12984">
        <v>59</v>
      </c>
      <c r="D12984">
        <v>0</v>
      </c>
      <c r="E12984">
        <v>912</v>
      </c>
      <c r="F12984" s="8">
        <v>44313</v>
      </c>
      <c r="G12984" s="8">
        <v>44315</v>
      </c>
      <c r="H12984">
        <v>2021</v>
      </c>
      <c r="I12984" s="1" t="s">
        <v>18232</v>
      </c>
      <c r="J12984" s="1" t="s">
        <v>429</v>
      </c>
      <c r="K12984" s="1" t="s">
        <v>75</v>
      </c>
      <c r="L12984" s="1" t="s">
        <v>76</v>
      </c>
      <c r="M12984" t="str">
        <f>VLOOKUP(L12984,'Lista '!B:C,2,FALSE)</f>
        <v>SRA</v>
      </c>
      <c r="N12984" t="s">
        <v>37</v>
      </c>
    </row>
    <row r="12985" spans="2:14" ht="43.2" hidden="1" x14ac:dyDescent="0.3">
      <c r="B12985" t="s">
        <v>54</v>
      </c>
      <c r="C12985">
        <v>50</v>
      </c>
      <c r="D12985">
        <v>0</v>
      </c>
      <c r="E12985">
        <v>541</v>
      </c>
      <c r="F12985" s="8">
        <v>44312</v>
      </c>
      <c r="G12985" s="8">
        <v>44315</v>
      </c>
      <c r="H12985">
        <v>2021</v>
      </c>
      <c r="I12985" s="1" t="s">
        <v>18233</v>
      </c>
      <c r="J12985" s="1" t="s">
        <v>238</v>
      </c>
      <c r="K12985" s="1" t="s">
        <v>75</v>
      </c>
      <c r="L12985" s="1" t="s">
        <v>80</v>
      </c>
      <c r="M12985" t="str">
        <f>VLOOKUP(L12985,'Lista '!B:C,2,FALSE)</f>
        <v>SRA</v>
      </c>
      <c r="N12985" t="s">
        <v>475</v>
      </c>
    </row>
    <row r="12986" spans="2:14" ht="72" hidden="1" x14ac:dyDescent="0.3">
      <c r="B12986" t="s">
        <v>0</v>
      </c>
      <c r="C12986">
        <v>35</v>
      </c>
      <c r="D12986">
        <v>0</v>
      </c>
      <c r="E12986">
        <v>542</v>
      </c>
      <c r="F12986" s="8">
        <v>44305</v>
      </c>
      <c r="G12986" s="8">
        <v>44315</v>
      </c>
      <c r="H12986">
        <v>2021</v>
      </c>
      <c r="I12986" s="1" t="s">
        <v>18234</v>
      </c>
      <c r="J12986" s="1" t="s">
        <v>561</v>
      </c>
      <c r="K12986" s="1" t="s">
        <v>158</v>
      </c>
      <c r="L12986" s="1" t="s">
        <v>4120</v>
      </c>
      <c r="M12986" t="str">
        <f>VLOOKUP(L12986,'Lista '!B:C,2,FALSE)</f>
        <v>SSP</v>
      </c>
      <c r="N12986" t="s">
        <v>6</v>
      </c>
    </row>
    <row r="12987" spans="2:14" ht="57.6" hidden="1" x14ac:dyDescent="0.3">
      <c r="B12987" t="s">
        <v>0</v>
      </c>
      <c r="C12987">
        <v>36</v>
      </c>
      <c r="D12987">
        <v>0</v>
      </c>
      <c r="E12987">
        <v>523</v>
      </c>
      <c r="F12987" s="8">
        <v>44301</v>
      </c>
      <c r="G12987" s="8">
        <v>44315</v>
      </c>
      <c r="H12987">
        <v>2021</v>
      </c>
      <c r="I12987" s="1" t="s">
        <v>18235</v>
      </c>
      <c r="J12987" s="1" t="s">
        <v>561</v>
      </c>
      <c r="K12987" s="1" t="s">
        <v>123</v>
      </c>
      <c r="L12987" s="1" t="s">
        <v>71</v>
      </c>
      <c r="M12987" t="str">
        <f>VLOOKUP(L12987,'Lista '!B:C,2,FALSE)</f>
        <v>SSP</v>
      </c>
      <c r="N12987" t="s">
        <v>37</v>
      </c>
    </row>
    <row r="12988" spans="2:14" ht="57.6" hidden="1" x14ac:dyDescent="0.3">
      <c r="B12988" t="s">
        <v>0</v>
      </c>
      <c r="C12988">
        <v>37</v>
      </c>
      <c r="D12988">
        <v>0</v>
      </c>
      <c r="E12988">
        <v>522</v>
      </c>
      <c r="F12988" s="8">
        <v>44301</v>
      </c>
      <c r="G12988" s="8">
        <v>44315</v>
      </c>
      <c r="H12988">
        <v>2021</v>
      </c>
      <c r="I12988" s="1" t="s">
        <v>18235</v>
      </c>
      <c r="J12988" s="1" t="s">
        <v>561</v>
      </c>
      <c r="K12988" s="1" t="s">
        <v>123</v>
      </c>
      <c r="L12988" s="1" t="s">
        <v>71</v>
      </c>
      <c r="M12988" t="str">
        <f>VLOOKUP(L12988,'Lista '!B:C,2,FALSE)</f>
        <v>SSP</v>
      </c>
      <c r="N12988" t="s">
        <v>37</v>
      </c>
    </row>
    <row r="12989" spans="2:14" ht="57.6" hidden="1" x14ac:dyDescent="0.3">
      <c r="B12989" t="s">
        <v>54</v>
      </c>
      <c r="C12989">
        <v>51</v>
      </c>
      <c r="D12989">
        <v>0</v>
      </c>
      <c r="E12989">
        <v>524</v>
      </c>
      <c r="F12989" s="8">
        <v>44301</v>
      </c>
      <c r="G12989" s="8">
        <v>44315</v>
      </c>
      <c r="H12989">
        <v>2021</v>
      </c>
      <c r="I12989" s="1" t="s">
        <v>18235</v>
      </c>
      <c r="J12989" s="1" t="s">
        <v>561</v>
      </c>
      <c r="K12989" s="1" t="s">
        <v>123</v>
      </c>
      <c r="L12989" s="1" t="s">
        <v>71</v>
      </c>
      <c r="M12989" t="str">
        <f>VLOOKUP(L12989,'Lista '!B:C,2,FALSE)</f>
        <v>SSP</v>
      </c>
      <c r="N12989" t="s">
        <v>37</v>
      </c>
    </row>
    <row r="12990" spans="2:14" ht="57.6" hidden="1" x14ac:dyDescent="0.3">
      <c r="B12990" t="s">
        <v>0</v>
      </c>
      <c r="C12990">
        <v>122</v>
      </c>
      <c r="D12990">
        <v>0</v>
      </c>
      <c r="E12990">
        <v>1430</v>
      </c>
      <c r="F12990" s="8">
        <v>44313</v>
      </c>
      <c r="G12990" s="8">
        <v>44315</v>
      </c>
      <c r="H12990">
        <v>2021</v>
      </c>
      <c r="I12990" s="1" t="s">
        <v>18236</v>
      </c>
      <c r="J12990" s="1" t="s">
        <v>91</v>
      </c>
      <c r="K12990" s="1" t="s">
        <v>62</v>
      </c>
      <c r="L12990" s="1" t="s">
        <v>62</v>
      </c>
      <c r="M12990" t="str">
        <f>VLOOKUP(L12990,'Lista '!B:C,2,FALSE)</f>
        <v>SSP</v>
      </c>
      <c r="N12990" t="s">
        <v>12</v>
      </c>
    </row>
    <row r="12991" spans="2:14" ht="57.6" hidden="1" x14ac:dyDescent="0.3">
      <c r="B12991" t="s">
        <v>0</v>
      </c>
      <c r="C12991">
        <v>1221</v>
      </c>
      <c r="D12991">
        <v>0</v>
      </c>
      <c r="E12991">
        <v>1812</v>
      </c>
      <c r="F12991" s="8">
        <v>44309</v>
      </c>
      <c r="G12991" s="8">
        <v>44315</v>
      </c>
      <c r="H12991">
        <v>2021</v>
      </c>
      <c r="I12991" s="1" t="s">
        <v>18237</v>
      </c>
      <c r="J12991" s="1" t="s">
        <v>401</v>
      </c>
      <c r="K12991" s="1" t="s">
        <v>123</v>
      </c>
      <c r="L12991" s="1" t="s">
        <v>584</v>
      </c>
      <c r="M12991" t="str">
        <f>VLOOKUP(L12991,'Lista '!B:C,2,FALSE)</f>
        <v>SSP</v>
      </c>
      <c r="N12991" t="s">
        <v>475</v>
      </c>
    </row>
    <row r="12992" spans="2:14" ht="57.6" hidden="1" x14ac:dyDescent="0.3">
      <c r="B12992" t="s">
        <v>0</v>
      </c>
      <c r="C12992">
        <v>1222</v>
      </c>
      <c r="D12992">
        <v>0</v>
      </c>
      <c r="E12992">
        <v>1825</v>
      </c>
      <c r="F12992" s="8">
        <v>44313</v>
      </c>
      <c r="G12992" s="8">
        <v>44315</v>
      </c>
      <c r="H12992">
        <v>2021</v>
      </c>
      <c r="I12992" s="1" t="s">
        <v>18238</v>
      </c>
      <c r="J12992" s="1" t="s">
        <v>401</v>
      </c>
      <c r="K12992" s="1" t="s">
        <v>123</v>
      </c>
      <c r="L12992" s="1" t="s">
        <v>71</v>
      </c>
      <c r="M12992" t="str">
        <f>VLOOKUP(L12992,'Lista '!B:C,2,FALSE)</f>
        <v>SSP</v>
      </c>
      <c r="N12992" t="s">
        <v>37</v>
      </c>
    </row>
    <row r="12993" spans="2:14" ht="57.6" hidden="1" x14ac:dyDescent="0.3">
      <c r="B12993" t="s">
        <v>0</v>
      </c>
      <c r="C12993">
        <v>1223</v>
      </c>
      <c r="D12993">
        <v>0</v>
      </c>
      <c r="E12993">
        <v>1822</v>
      </c>
      <c r="F12993" s="8">
        <v>44313</v>
      </c>
      <c r="G12993" s="8">
        <v>44315</v>
      </c>
      <c r="H12993">
        <v>2021</v>
      </c>
      <c r="I12993" s="1" t="s">
        <v>18239</v>
      </c>
      <c r="J12993" s="1" t="s">
        <v>401</v>
      </c>
      <c r="K12993" s="1" t="s">
        <v>123</v>
      </c>
      <c r="L12993" s="1" t="s">
        <v>71</v>
      </c>
      <c r="M12993" t="str">
        <f>VLOOKUP(L12993,'Lista '!B:C,2,FALSE)</f>
        <v>SSP</v>
      </c>
      <c r="N12993" t="s">
        <v>37</v>
      </c>
    </row>
    <row r="12994" spans="2:14" ht="57.6" hidden="1" x14ac:dyDescent="0.3">
      <c r="B12994" t="s">
        <v>0</v>
      </c>
      <c r="C12994">
        <v>1224</v>
      </c>
      <c r="D12994">
        <v>0</v>
      </c>
      <c r="E12994">
        <v>1821</v>
      </c>
      <c r="F12994" s="8">
        <v>44313</v>
      </c>
      <c r="G12994" s="8">
        <v>44315</v>
      </c>
      <c r="H12994">
        <v>2021</v>
      </c>
      <c r="I12994" s="1" t="s">
        <v>18240</v>
      </c>
      <c r="J12994" s="1" t="s">
        <v>401</v>
      </c>
      <c r="K12994" s="1" t="s">
        <v>123</v>
      </c>
      <c r="L12994" s="1" t="s">
        <v>71</v>
      </c>
      <c r="M12994" t="str">
        <f>VLOOKUP(L12994,'Lista '!B:C,2,FALSE)</f>
        <v>SSP</v>
      </c>
      <c r="N12994" t="s">
        <v>37</v>
      </c>
    </row>
    <row r="12995" spans="2:14" ht="57.6" hidden="1" x14ac:dyDescent="0.3">
      <c r="B12995" t="s">
        <v>0</v>
      </c>
      <c r="C12995">
        <v>1225</v>
      </c>
      <c r="D12995">
        <v>0</v>
      </c>
      <c r="E12995">
        <v>1820</v>
      </c>
      <c r="F12995" s="8">
        <v>44313</v>
      </c>
      <c r="G12995" s="8">
        <v>44315</v>
      </c>
      <c r="H12995">
        <v>2021</v>
      </c>
      <c r="I12995" s="1" t="s">
        <v>18241</v>
      </c>
      <c r="J12995" s="1" t="s">
        <v>401</v>
      </c>
      <c r="K12995" s="1" t="s">
        <v>123</v>
      </c>
      <c r="L12995" s="1" t="s">
        <v>71</v>
      </c>
      <c r="M12995" t="str">
        <f>VLOOKUP(L12995,'Lista '!B:C,2,FALSE)</f>
        <v>SSP</v>
      </c>
      <c r="N12995" t="s">
        <v>37</v>
      </c>
    </row>
    <row r="12996" spans="2:14" ht="57.6" hidden="1" x14ac:dyDescent="0.3">
      <c r="B12996" t="s">
        <v>0</v>
      </c>
      <c r="C12996">
        <v>1226</v>
      </c>
      <c r="D12996">
        <v>0</v>
      </c>
      <c r="E12996">
        <v>1819</v>
      </c>
      <c r="F12996" s="8">
        <v>44313</v>
      </c>
      <c r="G12996" s="8">
        <v>44315</v>
      </c>
      <c r="H12996">
        <v>2021</v>
      </c>
      <c r="I12996" s="1" t="s">
        <v>18242</v>
      </c>
      <c r="J12996" s="1" t="s">
        <v>401</v>
      </c>
      <c r="K12996" s="1" t="s">
        <v>123</v>
      </c>
      <c r="L12996" s="1" t="s">
        <v>71</v>
      </c>
      <c r="M12996" t="str">
        <f>VLOOKUP(L12996,'Lista '!B:C,2,FALSE)</f>
        <v>SSP</v>
      </c>
      <c r="N12996" t="s">
        <v>37</v>
      </c>
    </row>
    <row r="12997" spans="2:14" ht="57.6" hidden="1" x14ac:dyDescent="0.3">
      <c r="B12997" t="s">
        <v>0</v>
      </c>
      <c r="C12997">
        <v>1227</v>
      </c>
      <c r="D12997">
        <v>0</v>
      </c>
      <c r="E12997">
        <v>1818</v>
      </c>
      <c r="F12997" s="8">
        <v>44313</v>
      </c>
      <c r="G12997" s="8">
        <v>44315</v>
      </c>
      <c r="H12997">
        <v>2021</v>
      </c>
      <c r="I12997" s="1" t="s">
        <v>18243</v>
      </c>
      <c r="J12997" s="1" t="s">
        <v>401</v>
      </c>
      <c r="K12997" s="1" t="s">
        <v>123</v>
      </c>
      <c r="L12997" s="1" t="s">
        <v>71</v>
      </c>
      <c r="M12997" t="str">
        <f>VLOOKUP(L12997,'Lista '!B:C,2,FALSE)</f>
        <v>SSP</v>
      </c>
      <c r="N12997" t="s">
        <v>37</v>
      </c>
    </row>
    <row r="12998" spans="2:14" ht="57.6" hidden="1" x14ac:dyDescent="0.3">
      <c r="B12998" t="s">
        <v>0</v>
      </c>
      <c r="C12998">
        <v>1228</v>
      </c>
      <c r="D12998">
        <v>0</v>
      </c>
      <c r="E12998">
        <v>1817</v>
      </c>
      <c r="F12998" s="8">
        <v>44313</v>
      </c>
      <c r="G12998" s="8">
        <v>44315</v>
      </c>
      <c r="H12998">
        <v>2021</v>
      </c>
      <c r="I12998" s="1" t="s">
        <v>18244</v>
      </c>
      <c r="J12998" s="1" t="s">
        <v>401</v>
      </c>
      <c r="K12998" s="1" t="s">
        <v>123</v>
      </c>
      <c r="L12998" s="1" t="s">
        <v>71</v>
      </c>
      <c r="M12998" t="str">
        <f>VLOOKUP(L12998,'Lista '!B:C,2,FALSE)</f>
        <v>SSP</v>
      </c>
      <c r="N12998" t="s">
        <v>37</v>
      </c>
    </row>
    <row r="12999" spans="2:14" ht="57.6" hidden="1" x14ac:dyDescent="0.3">
      <c r="B12999" t="s">
        <v>0</v>
      </c>
      <c r="C12999">
        <v>1229</v>
      </c>
      <c r="D12999">
        <v>0</v>
      </c>
      <c r="E12999">
        <v>1832</v>
      </c>
      <c r="F12999" s="8">
        <v>44314</v>
      </c>
      <c r="G12999" s="8">
        <v>44315</v>
      </c>
      <c r="H12999">
        <v>2021</v>
      </c>
      <c r="I12999" s="1" t="s">
        <v>18245</v>
      </c>
      <c r="J12999" s="1" t="s">
        <v>401</v>
      </c>
      <c r="K12999" s="1" t="s">
        <v>123</v>
      </c>
      <c r="L12999" s="1" t="s">
        <v>71</v>
      </c>
      <c r="M12999" t="str">
        <f>VLOOKUP(L12999,'Lista '!B:C,2,FALSE)</f>
        <v>SSP</v>
      </c>
      <c r="N12999" t="s">
        <v>37</v>
      </c>
    </row>
    <row r="13000" spans="2:14" ht="57.6" hidden="1" x14ac:dyDescent="0.3">
      <c r="B13000" t="s">
        <v>0</v>
      </c>
      <c r="C13000">
        <v>1230</v>
      </c>
      <c r="D13000">
        <v>0</v>
      </c>
      <c r="E13000">
        <v>1829</v>
      </c>
      <c r="F13000" s="8">
        <v>44314</v>
      </c>
      <c r="G13000" s="8">
        <v>44315</v>
      </c>
      <c r="H13000">
        <v>2021</v>
      </c>
      <c r="I13000" s="1" t="s">
        <v>18246</v>
      </c>
      <c r="J13000" s="1" t="s">
        <v>401</v>
      </c>
      <c r="K13000" s="1" t="s">
        <v>123</v>
      </c>
      <c r="L13000" s="1" t="s">
        <v>71</v>
      </c>
      <c r="M13000" t="str">
        <f>VLOOKUP(L13000,'Lista '!B:C,2,FALSE)</f>
        <v>SSP</v>
      </c>
      <c r="N13000" t="s">
        <v>37</v>
      </c>
    </row>
    <row r="13001" spans="2:14" ht="57.6" hidden="1" x14ac:dyDescent="0.3">
      <c r="B13001" t="s">
        <v>0</v>
      </c>
      <c r="C13001">
        <v>1231</v>
      </c>
      <c r="D13001">
        <v>0</v>
      </c>
      <c r="E13001">
        <v>1834</v>
      </c>
      <c r="F13001" s="8">
        <v>44314</v>
      </c>
      <c r="G13001" s="8">
        <v>44315</v>
      </c>
      <c r="H13001">
        <v>2021</v>
      </c>
      <c r="I13001" s="1" t="s">
        <v>18247</v>
      </c>
      <c r="J13001" s="1" t="s">
        <v>401</v>
      </c>
      <c r="K13001" s="1" t="s">
        <v>123</v>
      </c>
      <c r="L13001" s="1" t="s">
        <v>71</v>
      </c>
      <c r="M13001" t="str">
        <f>VLOOKUP(L13001,'Lista '!B:C,2,FALSE)</f>
        <v>SSP</v>
      </c>
      <c r="N13001" t="s">
        <v>37</v>
      </c>
    </row>
    <row r="13002" spans="2:14" ht="57.6" hidden="1" x14ac:dyDescent="0.3">
      <c r="B13002" t="s">
        <v>0</v>
      </c>
      <c r="C13002">
        <v>1232</v>
      </c>
      <c r="D13002">
        <v>0</v>
      </c>
      <c r="E13002">
        <v>1835</v>
      </c>
      <c r="F13002" s="8">
        <v>44314</v>
      </c>
      <c r="G13002" s="8">
        <v>44315</v>
      </c>
      <c r="H13002">
        <v>2021</v>
      </c>
      <c r="I13002" s="1" t="s">
        <v>18248</v>
      </c>
      <c r="J13002" s="1" t="s">
        <v>401</v>
      </c>
      <c r="K13002" s="1" t="s">
        <v>123</v>
      </c>
      <c r="L13002" s="1" t="s">
        <v>71</v>
      </c>
      <c r="M13002" t="str">
        <f>VLOOKUP(L13002,'Lista '!B:C,2,FALSE)</f>
        <v>SSP</v>
      </c>
      <c r="N13002" t="s">
        <v>37</v>
      </c>
    </row>
    <row r="13003" spans="2:14" ht="57.6" hidden="1" x14ac:dyDescent="0.3">
      <c r="B13003" t="s">
        <v>0</v>
      </c>
      <c r="C13003">
        <v>1233</v>
      </c>
      <c r="D13003">
        <v>0</v>
      </c>
      <c r="E13003">
        <v>1837</v>
      </c>
      <c r="F13003" s="8">
        <v>44314</v>
      </c>
      <c r="G13003" s="8">
        <v>44315</v>
      </c>
      <c r="H13003">
        <v>2021</v>
      </c>
      <c r="I13003" s="1" t="s">
        <v>18249</v>
      </c>
      <c r="J13003" s="1" t="s">
        <v>401</v>
      </c>
      <c r="K13003" s="1" t="s">
        <v>123</v>
      </c>
      <c r="L13003" s="1" t="s">
        <v>71</v>
      </c>
      <c r="M13003" t="str">
        <f>VLOOKUP(L13003,'Lista '!B:C,2,FALSE)</f>
        <v>SSP</v>
      </c>
      <c r="N13003" t="s">
        <v>37</v>
      </c>
    </row>
    <row r="13004" spans="2:14" ht="57.6" hidden="1" x14ac:dyDescent="0.3">
      <c r="B13004" t="s">
        <v>0</v>
      </c>
      <c r="C13004">
        <v>1234</v>
      </c>
      <c r="D13004">
        <v>0</v>
      </c>
      <c r="E13004">
        <v>1838</v>
      </c>
      <c r="F13004" s="8">
        <v>44314</v>
      </c>
      <c r="G13004" s="8">
        <v>44315</v>
      </c>
      <c r="H13004">
        <v>2021</v>
      </c>
      <c r="I13004" s="1" t="s">
        <v>18250</v>
      </c>
      <c r="J13004" s="1" t="s">
        <v>401</v>
      </c>
      <c r="K13004" s="1" t="s">
        <v>123</v>
      </c>
      <c r="L13004" s="1" t="s">
        <v>71</v>
      </c>
      <c r="M13004" t="str">
        <f>VLOOKUP(L13004,'Lista '!B:C,2,FALSE)</f>
        <v>SSP</v>
      </c>
      <c r="N13004" t="s">
        <v>37</v>
      </c>
    </row>
    <row r="13005" spans="2:14" ht="57.6" hidden="1" x14ac:dyDescent="0.3">
      <c r="B13005" t="s">
        <v>0</v>
      </c>
      <c r="C13005">
        <v>1235</v>
      </c>
      <c r="D13005">
        <v>0</v>
      </c>
      <c r="E13005">
        <v>1839</v>
      </c>
      <c r="F13005" s="8">
        <v>44314</v>
      </c>
      <c r="G13005" s="8">
        <v>44315</v>
      </c>
      <c r="H13005">
        <v>2021</v>
      </c>
      <c r="I13005" s="1" t="s">
        <v>18251</v>
      </c>
      <c r="J13005" s="1" t="s">
        <v>401</v>
      </c>
      <c r="K13005" s="1" t="s">
        <v>123</v>
      </c>
      <c r="L13005" s="1" t="s">
        <v>71</v>
      </c>
      <c r="M13005" t="str">
        <f>VLOOKUP(L13005,'Lista '!B:C,2,FALSE)</f>
        <v>SSP</v>
      </c>
      <c r="N13005" t="s">
        <v>37</v>
      </c>
    </row>
    <row r="13006" spans="2:14" ht="57.6" hidden="1" x14ac:dyDescent="0.3">
      <c r="B13006" t="s">
        <v>0</v>
      </c>
      <c r="C13006">
        <v>1236</v>
      </c>
      <c r="D13006">
        <v>0</v>
      </c>
      <c r="E13006">
        <v>1840</v>
      </c>
      <c r="F13006" s="8">
        <v>44314</v>
      </c>
      <c r="G13006" s="8">
        <v>44315</v>
      </c>
      <c r="H13006">
        <v>2021</v>
      </c>
      <c r="I13006" s="1" t="s">
        <v>18252</v>
      </c>
      <c r="J13006" s="1" t="s">
        <v>401</v>
      </c>
      <c r="K13006" s="1" t="s">
        <v>123</v>
      </c>
      <c r="L13006" s="1" t="s">
        <v>71</v>
      </c>
      <c r="M13006" t="str">
        <f>VLOOKUP(L13006,'Lista '!B:C,2,FALSE)</f>
        <v>SSP</v>
      </c>
      <c r="N13006" t="s">
        <v>37</v>
      </c>
    </row>
    <row r="13007" spans="2:14" ht="57.6" hidden="1" x14ac:dyDescent="0.3">
      <c r="B13007" t="s">
        <v>0</v>
      </c>
      <c r="C13007">
        <v>1237</v>
      </c>
      <c r="D13007">
        <v>0</v>
      </c>
      <c r="E13007">
        <v>1841</v>
      </c>
      <c r="F13007" s="8">
        <v>44314</v>
      </c>
      <c r="G13007" s="8">
        <v>44315</v>
      </c>
      <c r="H13007">
        <v>2021</v>
      </c>
      <c r="I13007" s="1" t="s">
        <v>18253</v>
      </c>
      <c r="J13007" s="1" t="s">
        <v>401</v>
      </c>
      <c r="K13007" s="1" t="s">
        <v>123</v>
      </c>
      <c r="L13007" s="1" t="s">
        <v>71</v>
      </c>
      <c r="M13007" t="str">
        <f>VLOOKUP(L13007,'Lista '!B:C,2,FALSE)</f>
        <v>SSP</v>
      </c>
      <c r="N13007" t="s">
        <v>37</v>
      </c>
    </row>
    <row r="13008" spans="2:14" ht="57.6" hidden="1" x14ac:dyDescent="0.3">
      <c r="B13008" t="s">
        <v>0</v>
      </c>
      <c r="C13008">
        <v>1238</v>
      </c>
      <c r="D13008">
        <v>0</v>
      </c>
      <c r="E13008">
        <v>1848</v>
      </c>
      <c r="F13008" s="8">
        <v>44314</v>
      </c>
      <c r="G13008" s="8">
        <v>44315</v>
      </c>
      <c r="H13008">
        <v>2021</v>
      </c>
      <c r="I13008" s="1" t="s">
        <v>18254</v>
      </c>
      <c r="J13008" s="1" t="s">
        <v>401</v>
      </c>
      <c r="K13008" s="1" t="s">
        <v>123</v>
      </c>
      <c r="L13008" s="1" t="s">
        <v>71</v>
      </c>
      <c r="M13008" t="str">
        <f>VLOOKUP(L13008,'Lista '!B:C,2,FALSE)</f>
        <v>SSP</v>
      </c>
      <c r="N13008" t="s">
        <v>37</v>
      </c>
    </row>
    <row r="13009" spans="2:14" ht="57.6" hidden="1" x14ac:dyDescent="0.3">
      <c r="B13009" t="s">
        <v>0</v>
      </c>
      <c r="C13009">
        <v>1239</v>
      </c>
      <c r="D13009">
        <v>0</v>
      </c>
      <c r="E13009">
        <v>1849</v>
      </c>
      <c r="F13009" s="8">
        <v>44314</v>
      </c>
      <c r="G13009" s="8">
        <v>44315</v>
      </c>
      <c r="H13009">
        <v>2021</v>
      </c>
      <c r="I13009" s="1" t="s">
        <v>18255</v>
      </c>
      <c r="J13009" s="1" t="s">
        <v>401</v>
      </c>
      <c r="K13009" s="1" t="s">
        <v>123</v>
      </c>
      <c r="L13009" s="1" t="s">
        <v>71</v>
      </c>
      <c r="M13009" t="str">
        <f>VLOOKUP(L13009,'Lista '!B:C,2,FALSE)</f>
        <v>SSP</v>
      </c>
      <c r="N13009" t="s">
        <v>37</v>
      </c>
    </row>
    <row r="13010" spans="2:14" ht="57.6" hidden="1" x14ac:dyDescent="0.3">
      <c r="B13010" t="s">
        <v>0</v>
      </c>
      <c r="C13010">
        <v>1240</v>
      </c>
      <c r="D13010">
        <v>0</v>
      </c>
      <c r="E13010">
        <v>1850</v>
      </c>
      <c r="F13010" s="8">
        <v>44314</v>
      </c>
      <c r="G13010" s="8">
        <v>44315</v>
      </c>
      <c r="H13010">
        <v>2021</v>
      </c>
      <c r="I13010" s="1" t="s">
        <v>18256</v>
      </c>
      <c r="J13010" s="1" t="s">
        <v>401</v>
      </c>
      <c r="K13010" s="1" t="s">
        <v>123</v>
      </c>
      <c r="L13010" s="1" t="s">
        <v>71</v>
      </c>
      <c r="M13010" t="str">
        <f>VLOOKUP(L13010,'Lista '!B:C,2,FALSE)</f>
        <v>SSP</v>
      </c>
      <c r="N13010" t="s">
        <v>37</v>
      </c>
    </row>
    <row r="13011" spans="2:14" ht="57.6" hidden="1" x14ac:dyDescent="0.3">
      <c r="B13011" t="s">
        <v>0</v>
      </c>
      <c r="C13011">
        <v>1241</v>
      </c>
      <c r="D13011">
        <v>0</v>
      </c>
      <c r="E13011">
        <v>1851</v>
      </c>
      <c r="F13011" s="8">
        <v>44314</v>
      </c>
      <c r="G13011" s="8">
        <v>44315</v>
      </c>
      <c r="H13011">
        <v>2021</v>
      </c>
      <c r="I13011" s="1" t="s">
        <v>18257</v>
      </c>
      <c r="J13011" s="1" t="s">
        <v>401</v>
      </c>
      <c r="K13011" s="1" t="s">
        <v>123</v>
      </c>
      <c r="L13011" s="1" t="s">
        <v>71</v>
      </c>
      <c r="M13011" t="str">
        <f>VLOOKUP(L13011,'Lista '!B:C,2,FALSE)</f>
        <v>SSP</v>
      </c>
      <c r="N13011" t="s">
        <v>37</v>
      </c>
    </row>
    <row r="13012" spans="2:14" ht="57.6" hidden="1" x14ac:dyDescent="0.3">
      <c r="B13012" t="s">
        <v>0</v>
      </c>
      <c r="C13012">
        <v>1242</v>
      </c>
      <c r="D13012">
        <v>0</v>
      </c>
      <c r="E13012">
        <v>1852</v>
      </c>
      <c r="F13012" s="8">
        <v>44314</v>
      </c>
      <c r="G13012" s="8">
        <v>44315</v>
      </c>
      <c r="H13012">
        <v>2021</v>
      </c>
      <c r="I13012" s="1" t="s">
        <v>18258</v>
      </c>
      <c r="J13012" s="1" t="s">
        <v>401</v>
      </c>
      <c r="K13012" s="1" t="s">
        <v>123</v>
      </c>
      <c r="L13012" s="1" t="s">
        <v>71</v>
      </c>
      <c r="M13012" t="str">
        <f>VLOOKUP(L13012,'Lista '!B:C,2,FALSE)</f>
        <v>SSP</v>
      </c>
      <c r="N13012" t="s">
        <v>37</v>
      </c>
    </row>
    <row r="13013" spans="2:14" ht="57.6" hidden="1" x14ac:dyDescent="0.3">
      <c r="B13013" t="s">
        <v>0</v>
      </c>
      <c r="C13013">
        <v>1243</v>
      </c>
      <c r="D13013">
        <v>0</v>
      </c>
      <c r="E13013">
        <v>1853</v>
      </c>
      <c r="F13013" s="8">
        <v>44314</v>
      </c>
      <c r="G13013" s="8">
        <v>44315</v>
      </c>
      <c r="H13013">
        <v>2021</v>
      </c>
      <c r="I13013" s="1" t="s">
        <v>18259</v>
      </c>
      <c r="J13013" s="1" t="s">
        <v>401</v>
      </c>
      <c r="K13013" s="1" t="s">
        <v>123</v>
      </c>
      <c r="L13013" s="1" t="s">
        <v>71</v>
      </c>
      <c r="M13013" t="str">
        <f>VLOOKUP(L13013,'Lista '!B:C,2,FALSE)</f>
        <v>SSP</v>
      </c>
      <c r="N13013" t="s">
        <v>37</v>
      </c>
    </row>
    <row r="13014" spans="2:14" ht="57.6" hidden="1" x14ac:dyDescent="0.3">
      <c r="B13014" t="s">
        <v>0</v>
      </c>
      <c r="C13014">
        <v>1244</v>
      </c>
      <c r="D13014">
        <v>0</v>
      </c>
      <c r="E13014">
        <v>1854</v>
      </c>
      <c r="F13014" s="8">
        <v>44314</v>
      </c>
      <c r="G13014" s="8">
        <v>44315</v>
      </c>
      <c r="H13014">
        <v>2021</v>
      </c>
      <c r="I13014" s="1" t="s">
        <v>18260</v>
      </c>
      <c r="J13014" s="1" t="s">
        <v>401</v>
      </c>
      <c r="K13014" s="1" t="s">
        <v>123</v>
      </c>
      <c r="L13014" s="1" t="s">
        <v>71</v>
      </c>
      <c r="M13014" t="str">
        <f>VLOOKUP(L13014,'Lista '!B:C,2,FALSE)</f>
        <v>SSP</v>
      </c>
      <c r="N13014" t="s">
        <v>37</v>
      </c>
    </row>
    <row r="13015" spans="2:14" ht="57.6" hidden="1" x14ac:dyDescent="0.3">
      <c r="B13015" t="s">
        <v>0</v>
      </c>
      <c r="C13015">
        <v>1245</v>
      </c>
      <c r="D13015">
        <v>0</v>
      </c>
      <c r="E13015">
        <v>1844</v>
      </c>
      <c r="F13015" s="8">
        <v>44314</v>
      </c>
      <c r="G13015" s="8">
        <v>44315</v>
      </c>
      <c r="H13015">
        <v>2021</v>
      </c>
      <c r="I13015" s="1" t="s">
        <v>18261</v>
      </c>
      <c r="J13015" s="1" t="s">
        <v>401</v>
      </c>
      <c r="K13015" s="1" t="s">
        <v>123</v>
      </c>
      <c r="L13015" s="1" t="s">
        <v>71</v>
      </c>
      <c r="M13015" t="str">
        <f>VLOOKUP(L13015,'Lista '!B:C,2,FALSE)</f>
        <v>SSP</v>
      </c>
      <c r="N13015" t="s">
        <v>37</v>
      </c>
    </row>
    <row r="13016" spans="2:14" ht="57.6" hidden="1" x14ac:dyDescent="0.3">
      <c r="B13016" t="s">
        <v>0</v>
      </c>
      <c r="C13016">
        <v>1246</v>
      </c>
      <c r="D13016">
        <v>0</v>
      </c>
      <c r="E13016">
        <v>1845</v>
      </c>
      <c r="F13016" s="8">
        <v>44314</v>
      </c>
      <c r="G13016" s="8">
        <v>44315</v>
      </c>
      <c r="H13016">
        <v>2021</v>
      </c>
      <c r="I13016" s="1" t="s">
        <v>18262</v>
      </c>
      <c r="J13016" s="1" t="s">
        <v>401</v>
      </c>
      <c r="K13016" s="1" t="s">
        <v>123</v>
      </c>
      <c r="L13016" s="1" t="s">
        <v>71</v>
      </c>
      <c r="M13016" t="str">
        <f>VLOOKUP(L13016,'Lista '!B:C,2,FALSE)</f>
        <v>SSP</v>
      </c>
      <c r="N13016" t="s">
        <v>37</v>
      </c>
    </row>
    <row r="13017" spans="2:14" ht="57.6" hidden="1" x14ac:dyDescent="0.3">
      <c r="B13017" t="s">
        <v>0</v>
      </c>
      <c r="C13017">
        <v>1247</v>
      </c>
      <c r="D13017">
        <v>0</v>
      </c>
      <c r="E13017">
        <v>1846</v>
      </c>
      <c r="F13017" s="8">
        <v>44314</v>
      </c>
      <c r="G13017" s="8">
        <v>44315</v>
      </c>
      <c r="H13017">
        <v>2021</v>
      </c>
      <c r="I13017" s="1" t="s">
        <v>18263</v>
      </c>
      <c r="J13017" s="1" t="s">
        <v>401</v>
      </c>
      <c r="K13017" s="1" t="s">
        <v>123</v>
      </c>
      <c r="L13017" s="1" t="s">
        <v>71</v>
      </c>
      <c r="M13017" t="str">
        <f>VLOOKUP(L13017,'Lista '!B:C,2,FALSE)</f>
        <v>SSP</v>
      </c>
      <c r="N13017" t="s">
        <v>37</v>
      </c>
    </row>
    <row r="13018" spans="2:14" ht="57.6" hidden="1" x14ac:dyDescent="0.3">
      <c r="B13018" t="s">
        <v>0</v>
      </c>
      <c r="C13018">
        <v>1248</v>
      </c>
      <c r="D13018">
        <v>0</v>
      </c>
      <c r="E13018">
        <v>1847</v>
      </c>
      <c r="F13018" s="8">
        <v>44314</v>
      </c>
      <c r="G13018" s="8">
        <v>44315</v>
      </c>
      <c r="H13018">
        <v>2021</v>
      </c>
      <c r="I13018" s="1" t="s">
        <v>18264</v>
      </c>
      <c r="J13018" s="1" t="s">
        <v>401</v>
      </c>
      <c r="K13018" s="1" t="s">
        <v>123</v>
      </c>
      <c r="L13018" s="1" t="s">
        <v>71</v>
      </c>
      <c r="M13018" t="str">
        <f>VLOOKUP(L13018,'Lista '!B:C,2,FALSE)</f>
        <v>SSP</v>
      </c>
      <c r="N13018" t="s">
        <v>37</v>
      </c>
    </row>
    <row r="13019" spans="2:14" ht="57.6" hidden="1" x14ac:dyDescent="0.3">
      <c r="B13019" t="s">
        <v>0</v>
      </c>
      <c r="C13019">
        <v>1249</v>
      </c>
      <c r="D13019">
        <v>0</v>
      </c>
      <c r="E13019">
        <v>1842</v>
      </c>
      <c r="F13019" s="8">
        <v>44314</v>
      </c>
      <c r="G13019" s="8">
        <v>44315</v>
      </c>
      <c r="H13019">
        <v>2021</v>
      </c>
      <c r="I13019" s="1" t="s">
        <v>18265</v>
      </c>
      <c r="J13019" s="1" t="s">
        <v>401</v>
      </c>
      <c r="K13019" s="1" t="s">
        <v>123</v>
      </c>
      <c r="L13019" s="1" t="s">
        <v>71</v>
      </c>
      <c r="M13019" t="str">
        <f>VLOOKUP(L13019,'Lista '!B:C,2,FALSE)</f>
        <v>SSP</v>
      </c>
      <c r="N13019" t="s">
        <v>37</v>
      </c>
    </row>
    <row r="13020" spans="2:14" ht="57.6" hidden="1" x14ac:dyDescent="0.3">
      <c r="B13020" t="s">
        <v>0</v>
      </c>
      <c r="C13020">
        <v>1250</v>
      </c>
      <c r="D13020">
        <v>0</v>
      </c>
      <c r="E13020">
        <v>1843</v>
      </c>
      <c r="F13020" s="8">
        <v>44314</v>
      </c>
      <c r="G13020" s="8">
        <v>44315</v>
      </c>
      <c r="H13020">
        <v>2021</v>
      </c>
      <c r="I13020" s="1" t="s">
        <v>18266</v>
      </c>
      <c r="J13020" s="1" t="s">
        <v>401</v>
      </c>
      <c r="K13020" s="1" t="s">
        <v>123</v>
      </c>
      <c r="L13020" s="1" t="s">
        <v>71</v>
      </c>
      <c r="M13020" t="str">
        <f>VLOOKUP(L13020,'Lista '!B:C,2,FALSE)</f>
        <v>SSP</v>
      </c>
      <c r="N13020" t="s">
        <v>37</v>
      </c>
    </row>
    <row r="13021" spans="2:14" ht="57.6" hidden="1" x14ac:dyDescent="0.3">
      <c r="B13021" t="s">
        <v>0</v>
      </c>
      <c r="C13021">
        <v>1251</v>
      </c>
      <c r="D13021">
        <v>0</v>
      </c>
      <c r="E13021">
        <v>1855</v>
      </c>
      <c r="F13021" s="8">
        <v>44314</v>
      </c>
      <c r="G13021" s="8">
        <v>44315</v>
      </c>
      <c r="H13021">
        <v>2021</v>
      </c>
      <c r="I13021" s="1" t="s">
        <v>18267</v>
      </c>
      <c r="J13021" s="1" t="s">
        <v>401</v>
      </c>
      <c r="K13021" s="1" t="s">
        <v>123</v>
      </c>
      <c r="L13021" s="1" t="s">
        <v>71</v>
      </c>
      <c r="M13021" t="str">
        <f>VLOOKUP(L13021,'Lista '!B:C,2,FALSE)</f>
        <v>SSP</v>
      </c>
      <c r="N13021" t="s">
        <v>37</v>
      </c>
    </row>
    <row r="13022" spans="2:14" ht="57.6" hidden="1" x14ac:dyDescent="0.3">
      <c r="B13022" t="s">
        <v>0</v>
      </c>
      <c r="C13022">
        <v>1252</v>
      </c>
      <c r="D13022">
        <v>0</v>
      </c>
      <c r="E13022">
        <v>1856</v>
      </c>
      <c r="F13022" s="8">
        <v>44314</v>
      </c>
      <c r="G13022" s="8">
        <v>44315</v>
      </c>
      <c r="H13022">
        <v>2021</v>
      </c>
      <c r="I13022" s="1" t="s">
        <v>18268</v>
      </c>
      <c r="J13022" s="1" t="s">
        <v>401</v>
      </c>
      <c r="K13022" s="1" t="s">
        <v>123</v>
      </c>
      <c r="L13022" s="1" t="s">
        <v>71</v>
      </c>
      <c r="M13022" t="str">
        <f>VLOOKUP(L13022,'Lista '!B:C,2,FALSE)</f>
        <v>SSP</v>
      </c>
      <c r="N13022" t="s">
        <v>37</v>
      </c>
    </row>
    <row r="13023" spans="2:14" ht="57.6" hidden="1" x14ac:dyDescent="0.3">
      <c r="B13023" t="s">
        <v>0</v>
      </c>
      <c r="C13023">
        <v>1253</v>
      </c>
      <c r="D13023">
        <v>0</v>
      </c>
      <c r="E13023">
        <v>1857</v>
      </c>
      <c r="F13023" s="8">
        <v>44314</v>
      </c>
      <c r="G13023" s="8">
        <v>44315</v>
      </c>
      <c r="H13023">
        <v>2021</v>
      </c>
      <c r="I13023" s="1" t="s">
        <v>18269</v>
      </c>
      <c r="J13023" s="1" t="s">
        <v>401</v>
      </c>
      <c r="K13023" s="1" t="s">
        <v>123</v>
      </c>
      <c r="L13023" s="1" t="s">
        <v>71</v>
      </c>
      <c r="M13023" t="str">
        <f>VLOOKUP(L13023,'Lista '!B:C,2,FALSE)</f>
        <v>SSP</v>
      </c>
      <c r="N13023" t="s">
        <v>37</v>
      </c>
    </row>
    <row r="13024" spans="2:14" ht="57.6" hidden="1" x14ac:dyDescent="0.3">
      <c r="B13024" t="s">
        <v>0</v>
      </c>
      <c r="C13024">
        <v>1254</v>
      </c>
      <c r="D13024">
        <v>0</v>
      </c>
      <c r="E13024">
        <v>1858</v>
      </c>
      <c r="F13024" s="8">
        <v>44314</v>
      </c>
      <c r="G13024" s="8">
        <v>44315</v>
      </c>
      <c r="H13024">
        <v>2021</v>
      </c>
      <c r="I13024" s="1" t="s">
        <v>18270</v>
      </c>
      <c r="J13024" s="1" t="s">
        <v>401</v>
      </c>
      <c r="K13024" s="1" t="s">
        <v>123</v>
      </c>
      <c r="L13024" s="1" t="s">
        <v>71</v>
      </c>
      <c r="M13024" t="str">
        <f>VLOOKUP(L13024,'Lista '!B:C,2,FALSE)</f>
        <v>SSP</v>
      </c>
      <c r="N13024" t="s">
        <v>37</v>
      </c>
    </row>
    <row r="13025" spans="2:14" ht="57.6" hidden="1" x14ac:dyDescent="0.3">
      <c r="B13025" t="s">
        <v>0</v>
      </c>
      <c r="C13025">
        <v>1255</v>
      </c>
      <c r="D13025">
        <v>0</v>
      </c>
      <c r="E13025">
        <v>1859</v>
      </c>
      <c r="F13025" s="8">
        <v>44314</v>
      </c>
      <c r="G13025" s="8">
        <v>44315</v>
      </c>
      <c r="H13025">
        <v>2021</v>
      </c>
      <c r="I13025" s="1" t="s">
        <v>18271</v>
      </c>
      <c r="J13025" s="1" t="s">
        <v>401</v>
      </c>
      <c r="K13025" s="1" t="s">
        <v>123</v>
      </c>
      <c r="L13025" s="1" t="s">
        <v>71</v>
      </c>
      <c r="M13025" t="str">
        <f>VLOOKUP(L13025,'Lista '!B:C,2,FALSE)</f>
        <v>SSP</v>
      </c>
      <c r="N13025" t="s">
        <v>37</v>
      </c>
    </row>
    <row r="13026" spans="2:14" ht="57.6" hidden="1" x14ac:dyDescent="0.3">
      <c r="B13026" t="s">
        <v>0</v>
      </c>
      <c r="C13026">
        <v>1256</v>
      </c>
      <c r="D13026">
        <v>0</v>
      </c>
      <c r="E13026">
        <v>1860</v>
      </c>
      <c r="F13026" s="8">
        <v>44314</v>
      </c>
      <c r="G13026" s="8">
        <v>44315</v>
      </c>
      <c r="H13026">
        <v>2021</v>
      </c>
      <c r="I13026" s="1" t="s">
        <v>18272</v>
      </c>
      <c r="J13026" s="1" t="s">
        <v>401</v>
      </c>
      <c r="K13026" s="1" t="s">
        <v>123</v>
      </c>
      <c r="L13026" s="1" t="s">
        <v>71</v>
      </c>
      <c r="M13026" t="str">
        <f>VLOOKUP(L13026,'Lista '!B:C,2,FALSE)</f>
        <v>SSP</v>
      </c>
      <c r="N13026" t="s">
        <v>37</v>
      </c>
    </row>
    <row r="13027" spans="2:14" ht="57.6" hidden="1" x14ac:dyDescent="0.3">
      <c r="B13027" t="s">
        <v>0</v>
      </c>
      <c r="C13027">
        <v>1257</v>
      </c>
      <c r="D13027">
        <v>0</v>
      </c>
      <c r="E13027">
        <v>1861</v>
      </c>
      <c r="F13027" s="8">
        <v>44314</v>
      </c>
      <c r="G13027" s="8">
        <v>44315</v>
      </c>
      <c r="H13027">
        <v>2021</v>
      </c>
      <c r="I13027" s="1" t="s">
        <v>18273</v>
      </c>
      <c r="J13027" s="1" t="s">
        <v>401</v>
      </c>
      <c r="K13027" s="1" t="s">
        <v>123</v>
      </c>
      <c r="L13027" s="1" t="s">
        <v>71</v>
      </c>
      <c r="M13027" t="str">
        <f>VLOOKUP(L13027,'Lista '!B:C,2,FALSE)</f>
        <v>SSP</v>
      </c>
      <c r="N13027" t="s">
        <v>37</v>
      </c>
    </row>
    <row r="13028" spans="2:14" ht="57.6" hidden="1" x14ac:dyDescent="0.3">
      <c r="B13028" t="s">
        <v>0</v>
      </c>
      <c r="C13028">
        <v>1258</v>
      </c>
      <c r="D13028">
        <v>0</v>
      </c>
      <c r="E13028">
        <v>1862</v>
      </c>
      <c r="F13028" s="8">
        <v>44314</v>
      </c>
      <c r="G13028" s="8">
        <v>44315</v>
      </c>
      <c r="H13028">
        <v>2021</v>
      </c>
      <c r="I13028" s="1" t="s">
        <v>18274</v>
      </c>
      <c r="J13028" s="1" t="s">
        <v>401</v>
      </c>
      <c r="K13028" s="1" t="s">
        <v>123</v>
      </c>
      <c r="L13028" s="1" t="s">
        <v>71</v>
      </c>
      <c r="M13028" t="str">
        <f>VLOOKUP(L13028,'Lista '!B:C,2,FALSE)</f>
        <v>SSP</v>
      </c>
      <c r="N13028" t="s">
        <v>37</v>
      </c>
    </row>
    <row r="13029" spans="2:14" ht="57.6" hidden="1" x14ac:dyDescent="0.3">
      <c r="B13029" t="s">
        <v>0</v>
      </c>
      <c r="C13029">
        <v>1259</v>
      </c>
      <c r="D13029">
        <v>0</v>
      </c>
      <c r="E13029">
        <v>1863</v>
      </c>
      <c r="F13029" s="8">
        <v>44314</v>
      </c>
      <c r="G13029" s="8">
        <v>44315</v>
      </c>
      <c r="H13029">
        <v>2021</v>
      </c>
      <c r="I13029" s="1" t="s">
        <v>18275</v>
      </c>
      <c r="J13029" s="1" t="s">
        <v>401</v>
      </c>
      <c r="K13029" s="1" t="s">
        <v>123</v>
      </c>
      <c r="L13029" s="1" t="s">
        <v>71</v>
      </c>
      <c r="M13029" t="str">
        <f>VLOOKUP(L13029,'Lista '!B:C,2,FALSE)</f>
        <v>SSP</v>
      </c>
      <c r="N13029" t="s">
        <v>37</v>
      </c>
    </row>
    <row r="13030" spans="2:14" ht="57.6" hidden="1" x14ac:dyDescent="0.3">
      <c r="B13030" t="s">
        <v>0</v>
      </c>
      <c r="C13030">
        <v>1260</v>
      </c>
      <c r="D13030">
        <v>0</v>
      </c>
      <c r="E13030">
        <v>1864</v>
      </c>
      <c r="F13030" s="8">
        <v>44314</v>
      </c>
      <c r="G13030" s="8">
        <v>44315</v>
      </c>
      <c r="H13030">
        <v>2021</v>
      </c>
      <c r="I13030" s="1" t="s">
        <v>18276</v>
      </c>
      <c r="J13030" s="1" t="s">
        <v>401</v>
      </c>
      <c r="K13030" s="1" t="s">
        <v>123</v>
      </c>
      <c r="L13030" s="1" t="s">
        <v>71</v>
      </c>
      <c r="M13030" t="str">
        <f>VLOOKUP(L13030,'Lista '!B:C,2,FALSE)</f>
        <v>SSP</v>
      </c>
      <c r="N13030" t="s">
        <v>37</v>
      </c>
    </row>
    <row r="13031" spans="2:14" ht="57.6" hidden="1" x14ac:dyDescent="0.3">
      <c r="B13031" t="s">
        <v>0</v>
      </c>
      <c r="C13031">
        <v>1261</v>
      </c>
      <c r="D13031">
        <v>0</v>
      </c>
      <c r="E13031">
        <v>1828</v>
      </c>
      <c r="F13031" s="8">
        <v>44314</v>
      </c>
      <c r="G13031" s="8">
        <v>44315</v>
      </c>
      <c r="H13031">
        <v>2021</v>
      </c>
      <c r="I13031" s="1" t="s">
        <v>18277</v>
      </c>
      <c r="J13031" s="1" t="s">
        <v>401</v>
      </c>
      <c r="K13031" s="1" t="s">
        <v>123</v>
      </c>
      <c r="L13031" s="1" t="s">
        <v>353</v>
      </c>
      <c r="M13031" t="str">
        <f>VLOOKUP(L13031,'Lista '!B:C,2,FALSE)</f>
        <v>SSP</v>
      </c>
      <c r="N13031" t="s">
        <v>475</v>
      </c>
    </row>
    <row r="13032" spans="2:14" ht="57.6" hidden="1" x14ac:dyDescent="0.3">
      <c r="B13032" t="s">
        <v>0</v>
      </c>
      <c r="C13032">
        <v>1262</v>
      </c>
      <c r="D13032">
        <v>0</v>
      </c>
      <c r="E13032">
        <v>1833</v>
      </c>
      <c r="F13032" s="8">
        <v>44314</v>
      </c>
      <c r="G13032" s="8">
        <v>44315</v>
      </c>
      <c r="H13032">
        <v>2021</v>
      </c>
      <c r="I13032" s="1" t="s">
        <v>18278</v>
      </c>
      <c r="J13032" s="1" t="s">
        <v>401</v>
      </c>
      <c r="K13032" s="1" t="s">
        <v>123</v>
      </c>
      <c r="L13032" s="1" t="s">
        <v>71</v>
      </c>
      <c r="M13032" t="str">
        <f>VLOOKUP(L13032,'Lista '!B:C,2,FALSE)</f>
        <v>SSP</v>
      </c>
      <c r="N13032" t="s">
        <v>37</v>
      </c>
    </row>
    <row r="13033" spans="2:14" ht="57.6" hidden="1" x14ac:dyDescent="0.3">
      <c r="B13033" t="s">
        <v>0</v>
      </c>
      <c r="C13033">
        <v>24</v>
      </c>
      <c r="D13033">
        <v>0</v>
      </c>
      <c r="E13033">
        <v>11235</v>
      </c>
      <c r="F13033" s="8">
        <v>44312</v>
      </c>
      <c r="G13033" s="8">
        <v>44315</v>
      </c>
      <c r="H13033">
        <v>2021</v>
      </c>
      <c r="I13033" s="1" t="s">
        <v>18279</v>
      </c>
      <c r="J13033" s="1" t="s">
        <v>10</v>
      </c>
      <c r="K13033" s="1" t="s">
        <v>186</v>
      </c>
      <c r="L13033" s="1" t="s">
        <v>186</v>
      </c>
      <c r="M13033" t="str">
        <f>VLOOKUP(L13033,'Lista '!B:C,2,FALSE)</f>
        <v>SSP</v>
      </c>
      <c r="N13033" t="s">
        <v>475</v>
      </c>
    </row>
    <row r="13034" spans="2:14" ht="57.6" hidden="1" x14ac:dyDescent="0.3">
      <c r="B13034" t="s">
        <v>0</v>
      </c>
      <c r="C13034">
        <v>1</v>
      </c>
      <c r="D13034">
        <v>0</v>
      </c>
      <c r="E13034">
        <v>109</v>
      </c>
      <c r="F13034" s="8">
        <v>44313</v>
      </c>
      <c r="G13034" s="8">
        <v>44315</v>
      </c>
      <c r="H13034">
        <v>2021</v>
      </c>
      <c r="I13034" s="1" t="s">
        <v>18280</v>
      </c>
      <c r="J13034" s="1" t="s">
        <v>4014</v>
      </c>
      <c r="K13034" s="1" t="s">
        <v>67</v>
      </c>
      <c r="L13034" s="1" t="s">
        <v>821</v>
      </c>
      <c r="M13034" t="str">
        <f>VLOOKUP(L13034,'Lista '!B:C,2,FALSE)</f>
        <v>SSP</v>
      </c>
      <c r="N13034" t="s">
        <v>37</v>
      </c>
    </row>
    <row r="13035" spans="2:14" ht="57.6" hidden="1" x14ac:dyDescent="0.3">
      <c r="B13035" t="s">
        <v>0</v>
      </c>
      <c r="C13035">
        <v>2</v>
      </c>
      <c r="D13035">
        <v>0</v>
      </c>
      <c r="E13035">
        <v>111</v>
      </c>
      <c r="F13035" s="8">
        <v>44313</v>
      </c>
      <c r="G13035" s="8">
        <v>44315</v>
      </c>
      <c r="H13035">
        <v>2021</v>
      </c>
      <c r="I13035" s="1" t="s">
        <v>18281</v>
      </c>
      <c r="J13035" s="1" t="s">
        <v>4014</v>
      </c>
      <c r="K13035" s="1" t="s">
        <v>67</v>
      </c>
      <c r="L13035" s="1" t="s">
        <v>821</v>
      </c>
      <c r="M13035" t="str">
        <f>VLOOKUP(L13035,'Lista '!B:C,2,FALSE)</f>
        <v>SSP</v>
      </c>
      <c r="N13035" t="s">
        <v>475</v>
      </c>
    </row>
    <row r="13036" spans="2:14" ht="43.2" hidden="1" x14ac:dyDescent="0.3">
      <c r="B13036" t="s">
        <v>0</v>
      </c>
      <c r="C13036">
        <v>137</v>
      </c>
      <c r="D13036">
        <v>0</v>
      </c>
      <c r="E13036">
        <v>1881</v>
      </c>
      <c r="F13036" s="8">
        <v>44314</v>
      </c>
      <c r="G13036" s="8">
        <v>44316</v>
      </c>
      <c r="H13036">
        <v>2021</v>
      </c>
      <c r="I13036" s="1" t="s">
        <v>18282</v>
      </c>
      <c r="J13036" s="1" t="s">
        <v>372</v>
      </c>
      <c r="K13036" s="1" t="s">
        <v>166</v>
      </c>
      <c r="L13036" s="1" t="s">
        <v>167</v>
      </c>
      <c r="M13036" t="str">
        <f>VLOOKUP(L13036,'Lista '!B:C,2,FALSE)</f>
        <v>SSP</v>
      </c>
      <c r="N13036" t="s">
        <v>6</v>
      </c>
    </row>
    <row r="13037" spans="2:14" ht="43.2" hidden="1" x14ac:dyDescent="0.3">
      <c r="B13037" t="s">
        <v>0</v>
      </c>
      <c r="C13037">
        <v>138</v>
      </c>
      <c r="D13037">
        <v>0</v>
      </c>
      <c r="E13037">
        <v>1891</v>
      </c>
      <c r="F13037" s="8">
        <v>44315</v>
      </c>
      <c r="G13037" s="8">
        <v>44316</v>
      </c>
      <c r="H13037">
        <v>2021</v>
      </c>
      <c r="I13037" s="1" t="s">
        <v>18283</v>
      </c>
      <c r="J13037" s="1" t="s">
        <v>372</v>
      </c>
      <c r="K13037" s="1" t="s">
        <v>75</v>
      </c>
      <c r="L13037" s="1" t="s">
        <v>76</v>
      </c>
      <c r="M13037" t="str">
        <f>VLOOKUP(L13037,'Lista '!B:C,2,FALSE)</f>
        <v>SRA</v>
      </c>
      <c r="N13037" t="s">
        <v>27</v>
      </c>
    </row>
    <row r="13038" spans="2:14" ht="43.2" x14ac:dyDescent="0.3">
      <c r="B13038" t="s">
        <v>54</v>
      </c>
      <c r="C13038">
        <v>315</v>
      </c>
      <c r="D13038">
        <v>0</v>
      </c>
      <c r="E13038">
        <v>100717</v>
      </c>
      <c r="F13038" s="8">
        <v>44315</v>
      </c>
      <c r="G13038" s="8">
        <v>44316</v>
      </c>
      <c r="H13038">
        <v>2021</v>
      </c>
      <c r="I13038" s="1" t="s">
        <v>18284</v>
      </c>
      <c r="J13038" s="1" t="s">
        <v>61</v>
      </c>
      <c r="K13038" s="1" t="s">
        <v>62</v>
      </c>
      <c r="L13038" s="1" t="s">
        <v>67</v>
      </c>
      <c r="M13038" t="str">
        <f>VLOOKUP(L13038,'Lista '!B:C,2,FALSE)</f>
        <v>SSP</v>
      </c>
      <c r="N13038" t="s">
        <v>37</v>
      </c>
    </row>
    <row r="13039" spans="2:14" ht="43.2" hidden="1" x14ac:dyDescent="0.3">
      <c r="B13039" t="s">
        <v>54</v>
      </c>
      <c r="C13039">
        <v>316</v>
      </c>
      <c r="D13039">
        <v>0</v>
      </c>
      <c r="E13039">
        <v>100688</v>
      </c>
      <c r="F13039" s="8">
        <v>44315</v>
      </c>
      <c r="G13039" s="8">
        <v>44316</v>
      </c>
      <c r="H13039">
        <v>2021</v>
      </c>
      <c r="I13039" s="1" t="s">
        <v>18285</v>
      </c>
      <c r="J13039" s="1" t="s">
        <v>61</v>
      </c>
      <c r="K13039" s="1" t="s">
        <v>62</v>
      </c>
      <c r="L13039" s="1" t="s">
        <v>123</v>
      </c>
      <c r="M13039" t="str">
        <f>VLOOKUP(L13039,'Lista '!B:C,2,FALSE)</f>
        <v>SSP</v>
      </c>
      <c r="N13039" t="s">
        <v>12</v>
      </c>
    </row>
    <row r="13040" spans="2:14" ht="57.6" hidden="1" x14ac:dyDescent="0.3">
      <c r="B13040" t="s">
        <v>54</v>
      </c>
      <c r="C13040">
        <v>317</v>
      </c>
      <c r="D13040">
        <v>0</v>
      </c>
      <c r="E13040">
        <v>100795</v>
      </c>
      <c r="F13040" s="8">
        <v>44316</v>
      </c>
      <c r="G13040" s="8">
        <v>44316</v>
      </c>
      <c r="H13040">
        <v>2021</v>
      </c>
      <c r="I13040" s="1" t="s">
        <v>18286</v>
      </c>
      <c r="J13040" s="1" t="s">
        <v>61</v>
      </c>
      <c r="K13040" s="1" t="s">
        <v>62</v>
      </c>
      <c r="L13040" s="1" t="s">
        <v>11231</v>
      </c>
      <c r="M13040" t="str">
        <f>VLOOKUP(L13040,'Lista '!B:C,2,FALSE)</f>
        <v>SSP</v>
      </c>
      <c r="N13040" t="s">
        <v>12</v>
      </c>
    </row>
    <row r="13041" spans="2:14" ht="57.6" hidden="1" x14ac:dyDescent="0.3">
      <c r="B13041" t="s">
        <v>0</v>
      </c>
      <c r="C13041">
        <v>22</v>
      </c>
      <c r="D13041">
        <v>0</v>
      </c>
      <c r="E13041">
        <v>147</v>
      </c>
      <c r="F13041" s="8">
        <v>44314</v>
      </c>
      <c r="G13041" s="8">
        <v>44316</v>
      </c>
      <c r="H13041">
        <v>2021</v>
      </c>
      <c r="I13041" s="1" t="s">
        <v>18287</v>
      </c>
      <c r="J13041" s="1" t="s">
        <v>2231</v>
      </c>
      <c r="K13041" s="1" t="s">
        <v>35</v>
      </c>
      <c r="L13041" s="1" t="s">
        <v>138</v>
      </c>
      <c r="M13041" t="str">
        <f>VLOOKUP(L13041,'Lista '!B:C,2,FALSE)</f>
        <v>SRA</v>
      </c>
      <c r="N13041" t="s">
        <v>27</v>
      </c>
    </row>
    <row r="13042" spans="2:14" ht="86.4" hidden="1" x14ac:dyDescent="0.3">
      <c r="B13042" t="s">
        <v>54</v>
      </c>
      <c r="C13042">
        <v>25</v>
      </c>
      <c r="D13042">
        <v>0</v>
      </c>
      <c r="E13042">
        <v>14661</v>
      </c>
      <c r="F13042" s="8">
        <v>44315</v>
      </c>
      <c r="G13042" s="8">
        <v>44316</v>
      </c>
      <c r="H13042">
        <v>2021</v>
      </c>
      <c r="I13042" s="1" t="s">
        <v>18288</v>
      </c>
      <c r="J13042" s="1" t="s">
        <v>144</v>
      </c>
      <c r="K13042" s="1" t="s">
        <v>50</v>
      </c>
      <c r="L13042" s="1" t="s">
        <v>4085</v>
      </c>
      <c r="M13042" t="str">
        <f>VLOOKUP(L13042,'Lista '!B:C,2,FALSE)</f>
        <v>SSP</v>
      </c>
      <c r="N13042" t="s">
        <v>12</v>
      </c>
    </row>
    <row r="13043" spans="2:14" ht="86.4" hidden="1" x14ac:dyDescent="0.3">
      <c r="B13043" t="s">
        <v>54</v>
      </c>
      <c r="C13043">
        <v>26</v>
      </c>
      <c r="D13043">
        <v>0</v>
      </c>
      <c r="E13043">
        <v>14666</v>
      </c>
      <c r="F13043" s="8">
        <v>44315</v>
      </c>
      <c r="G13043" s="8">
        <v>44316</v>
      </c>
      <c r="H13043">
        <v>2021</v>
      </c>
      <c r="I13043" s="1" t="s">
        <v>18289</v>
      </c>
      <c r="J13043" s="1" t="s">
        <v>144</v>
      </c>
      <c r="K13043" s="1" t="s">
        <v>50</v>
      </c>
      <c r="L13043" s="1" t="s">
        <v>4085</v>
      </c>
      <c r="M13043" t="str">
        <f>VLOOKUP(L13043,'Lista '!B:C,2,FALSE)</f>
        <v>SSP</v>
      </c>
      <c r="N13043" t="s">
        <v>12</v>
      </c>
    </row>
    <row r="13044" spans="2:14" ht="72" hidden="1" x14ac:dyDescent="0.3">
      <c r="B13044" t="s">
        <v>54</v>
      </c>
      <c r="C13044">
        <v>10</v>
      </c>
      <c r="D13044">
        <v>0</v>
      </c>
      <c r="E13044">
        <v>1123</v>
      </c>
      <c r="F13044" s="8">
        <v>44308</v>
      </c>
      <c r="G13044" s="8">
        <v>44316</v>
      </c>
      <c r="H13044">
        <v>2021</v>
      </c>
      <c r="I13044" s="1" t="s">
        <v>18290</v>
      </c>
      <c r="J13044" s="1" t="s">
        <v>1015</v>
      </c>
      <c r="K13044" s="1" t="s">
        <v>217</v>
      </c>
      <c r="L13044" s="1" t="s">
        <v>217</v>
      </c>
      <c r="M13044" t="str">
        <f>VLOOKUP(L13044,'Lista '!B:C,2,FALSE)</f>
        <v>SRA</v>
      </c>
      <c r="N13044" t="s">
        <v>12</v>
      </c>
    </row>
    <row r="13045" spans="2:14" ht="43.2" hidden="1" x14ac:dyDescent="0.3">
      <c r="B13045" t="s">
        <v>0</v>
      </c>
      <c r="C13045">
        <v>57</v>
      </c>
      <c r="D13045">
        <v>0</v>
      </c>
      <c r="E13045">
        <v>1183</v>
      </c>
      <c r="F13045" s="8">
        <v>44315</v>
      </c>
      <c r="G13045" s="8">
        <v>44316</v>
      </c>
      <c r="H13045">
        <v>2021</v>
      </c>
      <c r="I13045" s="1" t="s">
        <v>18291</v>
      </c>
      <c r="J13045" s="1" t="s">
        <v>290</v>
      </c>
      <c r="K13045" s="1" t="s">
        <v>327</v>
      </c>
      <c r="L13045" s="1" t="s">
        <v>327</v>
      </c>
      <c r="M13045" t="str">
        <f>VLOOKUP(L13045,'Lista '!B:C,2,FALSE)</f>
        <v>SSP</v>
      </c>
      <c r="N13045" t="s">
        <v>37</v>
      </c>
    </row>
    <row r="13046" spans="2:14" ht="86.4" hidden="1" x14ac:dyDescent="0.3">
      <c r="B13046" t="s">
        <v>0</v>
      </c>
      <c r="C13046">
        <v>58</v>
      </c>
      <c r="D13046">
        <v>0</v>
      </c>
      <c r="E13046">
        <v>1188</v>
      </c>
      <c r="F13046" s="8">
        <v>44315</v>
      </c>
      <c r="G13046" s="8">
        <v>44316</v>
      </c>
      <c r="H13046">
        <v>2021</v>
      </c>
      <c r="I13046" s="1" t="s">
        <v>18292</v>
      </c>
      <c r="J13046" s="1" t="s">
        <v>290</v>
      </c>
      <c r="K13046" s="1" t="s">
        <v>1164</v>
      </c>
      <c r="L13046" s="1" t="s">
        <v>1164</v>
      </c>
      <c r="M13046" t="str">
        <f>VLOOKUP(L13046,'Lista '!B:C,2,FALSE)</f>
        <v>SSP</v>
      </c>
      <c r="N13046" t="s">
        <v>6</v>
      </c>
    </row>
    <row r="13047" spans="2:14" ht="57.6" hidden="1" x14ac:dyDescent="0.3">
      <c r="B13047" t="s">
        <v>54</v>
      </c>
      <c r="C13047">
        <v>6</v>
      </c>
      <c r="D13047">
        <v>0</v>
      </c>
      <c r="E13047">
        <v>9547</v>
      </c>
      <c r="F13047" s="8">
        <v>44313</v>
      </c>
      <c r="G13047" s="8">
        <v>44316</v>
      </c>
      <c r="H13047">
        <v>2021</v>
      </c>
      <c r="I13047" s="1" t="s">
        <v>18293</v>
      </c>
      <c r="J13047" s="1" t="s">
        <v>330</v>
      </c>
      <c r="K13047" s="1" t="s">
        <v>317</v>
      </c>
      <c r="L13047" s="1" t="s">
        <v>123</v>
      </c>
      <c r="M13047" t="str">
        <f>VLOOKUP(L13047,'Lista '!B:C,2,FALSE)</f>
        <v>SSP</v>
      </c>
      <c r="N13047" t="s">
        <v>12</v>
      </c>
    </row>
    <row r="13048" spans="2:14" ht="43.2" hidden="1" x14ac:dyDescent="0.3">
      <c r="B13048" t="s">
        <v>0</v>
      </c>
      <c r="C13048">
        <v>76</v>
      </c>
      <c r="D13048">
        <v>0</v>
      </c>
      <c r="E13048">
        <v>591</v>
      </c>
      <c r="F13048" s="8">
        <v>44313</v>
      </c>
      <c r="G13048" s="8">
        <v>44316</v>
      </c>
      <c r="H13048">
        <v>2021</v>
      </c>
      <c r="I13048" s="1" t="s">
        <v>18294</v>
      </c>
      <c r="J13048" s="1" t="s">
        <v>202</v>
      </c>
      <c r="K13048" s="1" t="s">
        <v>75</v>
      </c>
      <c r="L13048" s="1" t="s">
        <v>76</v>
      </c>
      <c r="M13048" t="str">
        <f>VLOOKUP(L13048,'Lista '!B:C,2,FALSE)</f>
        <v>SRA</v>
      </c>
      <c r="N13048" t="s">
        <v>27</v>
      </c>
    </row>
    <row r="13049" spans="2:14" ht="43.2" hidden="1" x14ac:dyDescent="0.3">
      <c r="B13049" t="s">
        <v>0</v>
      </c>
      <c r="C13049">
        <v>100</v>
      </c>
      <c r="D13049">
        <v>0</v>
      </c>
      <c r="E13049">
        <v>1004</v>
      </c>
      <c r="F13049" s="8">
        <v>44313</v>
      </c>
      <c r="G13049" s="8">
        <v>44316</v>
      </c>
      <c r="H13049">
        <v>2021</v>
      </c>
      <c r="I13049" s="1" t="s">
        <v>18295</v>
      </c>
      <c r="J13049" s="1" t="s">
        <v>207</v>
      </c>
      <c r="K13049" s="1" t="s">
        <v>75</v>
      </c>
      <c r="L13049" s="1" t="s">
        <v>76</v>
      </c>
      <c r="M13049" t="str">
        <f>VLOOKUP(L13049,'Lista '!B:C,2,FALSE)</f>
        <v>SRA</v>
      </c>
      <c r="N13049" t="s">
        <v>27</v>
      </c>
    </row>
    <row r="13050" spans="2:14" ht="57.6" hidden="1" x14ac:dyDescent="0.3">
      <c r="B13050" t="s">
        <v>0</v>
      </c>
      <c r="C13050">
        <v>63</v>
      </c>
      <c r="D13050">
        <v>0</v>
      </c>
      <c r="E13050">
        <v>373</v>
      </c>
      <c r="F13050" s="8">
        <v>44300</v>
      </c>
      <c r="G13050" s="8">
        <v>44316</v>
      </c>
      <c r="H13050">
        <v>2021</v>
      </c>
      <c r="I13050" s="1" t="s">
        <v>18296</v>
      </c>
      <c r="J13050" s="1" t="s">
        <v>215</v>
      </c>
      <c r="K13050" s="1" t="s">
        <v>58</v>
      </c>
      <c r="L13050" s="1" t="s">
        <v>58</v>
      </c>
      <c r="M13050" t="str">
        <f>VLOOKUP(L13050,'Lista '!B:C,2,FALSE)</f>
        <v>SSP</v>
      </c>
      <c r="N13050" t="s">
        <v>6</v>
      </c>
    </row>
    <row r="13051" spans="2:14" ht="72" hidden="1" x14ac:dyDescent="0.3">
      <c r="B13051" t="s">
        <v>0</v>
      </c>
      <c r="C13051">
        <v>64</v>
      </c>
      <c r="D13051">
        <v>0</v>
      </c>
      <c r="E13051">
        <v>435</v>
      </c>
      <c r="F13051" s="8">
        <v>44316</v>
      </c>
      <c r="G13051" s="8">
        <v>44316</v>
      </c>
      <c r="H13051">
        <v>2021</v>
      </c>
      <c r="I13051" s="1" t="s">
        <v>18297</v>
      </c>
      <c r="J13051" s="1" t="s">
        <v>215</v>
      </c>
      <c r="K13051" s="1" t="s">
        <v>175</v>
      </c>
      <c r="L13051" s="1" t="s">
        <v>11227</v>
      </c>
      <c r="M13051" t="str">
        <f>VLOOKUP(L13051,'Lista '!B:C,2,FALSE)</f>
        <v>SRA</v>
      </c>
      <c r="N13051" t="s">
        <v>475</v>
      </c>
    </row>
    <row r="13052" spans="2:14" ht="57.6" hidden="1" x14ac:dyDescent="0.3">
      <c r="B13052" t="s">
        <v>0</v>
      </c>
      <c r="C13052">
        <v>65</v>
      </c>
      <c r="D13052">
        <v>0</v>
      </c>
      <c r="E13052">
        <v>354</v>
      </c>
      <c r="F13052" s="8">
        <v>44295</v>
      </c>
      <c r="G13052" s="8">
        <v>44316</v>
      </c>
      <c r="H13052">
        <v>2021</v>
      </c>
      <c r="I13052" s="1" t="s">
        <v>18298</v>
      </c>
      <c r="J13052" s="1" t="s">
        <v>215</v>
      </c>
      <c r="K13052" s="1" t="s">
        <v>58</v>
      </c>
      <c r="L13052" s="1" t="s">
        <v>58</v>
      </c>
      <c r="M13052" t="str">
        <f>VLOOKUP(L13052,'Lista '!B:C,2,FALSE)</f>
        <v>SSP</v>
      </c>
      <c r="N13052" t="s">
        <v>6</v>
      </c>
    </row>
    <row r="13053" spans="2:14" ht="57.6" hidden="1" x14ac:dyDescent="0.3">
      <c r="B13053" t="s">
        <v>0</v>
      </c>
      <c r="C13053">
        <v>66</v>
      </c>
      <c r="D13053">
        <v>0</v>
      </c>
      <c r="E13053">
        <v>381</v>
      </c>
      <c r="F13053" s="8">
        <v>44280</v>
      </c>
      <c r="G13053" s="8">
        <v>44316</v>
      </c>
      <c r="H13053">
        <v>2021</v>
      </c>
      <c r="I13053" s="1" t="s">
        <v>18299</v>
      </c>
      <c r="J13053" s="1" t="s">
        <v>215</v>
      </c>
      <c r="K13053" s="1" t="s">
        <v>58</v>
      </c>
      <c r="L13053" s="1" t="s">
        <v>58</v>
      </c>
      <c r="M13053" t="str">
        <f>VLOOKUP(L13053,'Lista '!B:C,2,FALSE)</f>
        <v>SSP</v>
      </c>
      <c r="N13053" t="s">
        <v>6</v>
      </c>
    </row>
    <row r="13054" spans="2:14" ht="72" hidden="1" x14ac:dyDescent="0.3">
      <c r="B13054" t="s">
        <v>0</v>
      </c>
      <c r="C13054">
        <v>67</v>
      </c>
      <c r="D13054">
        <v>0</v>
      </c>
      <c r="E13054">
        <v>291</v>
      </c>
      <c r="F13054" s="8">
        <v>44285</v>
      </c>
      <c r="G13054" s="8">
        <v>44316</v>
      </c>
      <c r="H13054">
        <v>2021</v>
      </c>
      <c r="I13054" s="1" t="s">
        <v>18300</v>
      </c>
      <c r="J13054" s="1" t="s">
        <v>215</v>
      </c>
      <c r="K13054" s="1" t="s">
        <v>175</v>
      </c>
      <c r="L13054" s="1" t="s">
        <v>11225</v>
      </c>
      <c r="M13054" t="str">
        <f>VLOOKUP(L13054,'Lista '!B:C,2,FALSE)</f>
        <v>SRA</v>
      </c>
      <c r="N13054" t="s">
        <v>475</v>
      </c>
    </row>
    <row r="13055" spans="2:14" ht="57.6" hidden="1" x14ac:dyDescent="0.3">
      <c r="B13055" t="s">
        <v>0</v>
      </c>
      <c r="C13055">
        <v>68</v>
      </c>
      <c r="D13055">
        <v>0</v>
      </c>
      <c r="E13055">
        <v>367</v>
      </c>
      <c r="F13055" s="8">
        <v>44300</v>
      </c>
      <c r="G13055" s="8">
        <v>44316</v>
      </c>
      <c r="H13055">
        <v>2021</v>
      </c>
      <c r="I13055" s="1" t="s">
        <v>18301</v>
      </c>
      <c r="J13055" s="1" t="s">
        <v>215</v>
      </c>
      <c r="K13055" s="1" t="s">
        <v>317</v>
      </c>
      <c r="L13055" s="1" t="s">
        <v>25</v>
      </c>
      <c r="M13055" t="str">
        <f>VLOOKUP(L13055,'Lista '!B:C,2,FALSE)</f>
        <v>SSP</v>
      </c>
      <c r="N13055" t="s">
        <v>12</v>
      </c>
    </row>
    <row r="13056" spans="2:14" ht="57.6" hidden="1" x14ac:dyDescent="0.3">
      <c r="B13056" t="s">
        <v>0</v>
      </c>
      <c r="C13056">
        <v>69</v>
      </c>
      <c r="D13056">
        <v>0</v>
      </c>
      <c r="E13056">
        <v>437</v>
      </c>
      <c r="F13056" s="8">
        <v>44316</v>
      </c>
      <c r="G13056" s="8">
        <v>44316</v>
      </c>
      <c r="H13056">
        <v>2021</v>
      </c>
      <c r="I13056" s="1" t="s">
        <v>18302</v>
      </c>
      <c r="J13056" s="1" t="s">
        <v>215</v>
      </c>
      <c r="K13056" s="1" t="s">
        <v>11232</v>
      </c>
      <c r="L13056" s="1" t="s">
        <v>11232</v>
      </c>
      <c r="M13056" t="str">
        <f>VLOOKUP(L13056,'Lista '!B:C,2,FALSE)</f>
        <v>SRA</v>
      </c>
      <c r="N13056" t="s">
        <v>6</v>
      </c>
    </row>
    <row r="13057" spans="2:14" ht="57.6" hidden="1" x14ac:dyDescent="0.3">
      <c r="B13057" t="s">
        <v>0</v>
      </c>
      <c r="C13057">
        <v>128</v>
      </c>
      <c r="D13057">
        <v>0</v>
      </c>
      <c r="E13057">
        <v>1689</v>
      </c>
      <c r="F13057" s="8">
        <v>44315</v>
      </c>
      <c r="G13057" s="8">
        <v>44316</v>
      </c>
      <c r="H13057">
        <v>2021</v>
      </c>
      <c r="I13057" s="1" t="s">
        <v>18303</v>
      </c>
      <c r="J13057" s="1" t="s">
        <v>79</v>
      </c>
      <c r="K13057" s="1" t="s">
        <v>35</v>
      </c>
      <c r="L13057" s="1" t="s">
        <v>35</v>
      </c>
      <c r="M13057" t="str">
        <f>VLOOKUP(L13057,'Lista '!B:C,2,FALSE)</f>
        <v>SRA</v>
      </c>
      <c r="N13057" t="s">
        <v>12</v>
      </c>
    </row>
    <row r="13058" spans="2:14" ht="57.6" hidden="1" x14ac:dyDescent="0.3">
      <c r="B13058" t="s">
        <v>11276</v>
      </c>
      <c r="C13058">
        <v>3</v>
      </c>
      <c r="D13058">
        <v>0</v>
      </c>
      <c r="E13058">
        <v>29</v>
      </c>
      <c r="F13058" s="8">
        <v>44315</v>
      </c>
      <c r="G13058" s="8">
        <v>44316</v>
      </c>
      <c r="H13058">
        <v>2021</v>
      </c>
      <c r="I13058" s="1" t="s">
        <v>18304</v>
      </c>
      <c r="J13058" s="1" t="s">
        <v>79</v>
      </c>
      <c r="K13058" s="1" t="s">
        <v>35</v>
      </c>
      <c r="L13058" s="1" t="s">
        <v>36</v>
      </c>
      <c r="M13058" t="str">
        <f>VLOOKUP(L13058,'Lista '!B:C,2,FALSE)</f>
        <v>SRA</v>
      </c>
      <c r="N13058" t="s">
        <v>27</v>
      </c>
    </row>
    <row r="13059" spans="2:14" ht="43.2" hidden="1" x14ac:dyDescent="0.3">
      <c r="B13059" t="s">
        <v>0</v>
      </c>
      <c r="C13059">
        <v>129</v>
      </c>
      <c r="D13059">
        <v>0</v>
      </c>
      <c r="E13059">
        <v>1694</v>
      </c>
      <c r="F13059" s="8">
        <v>44316</v>
      </c>
      <c r="G13059" s="8">
        <v>44316</v>
      </c>
      <c r="H13059">
        <v>2021</v>
      </c>
      <c r="I13059" s="1" t="s">
        <v>18305</v>
      </c>
      <c r="J13059" s="1" t="s">
        <v>79</v>
      </c>
      <c r="K13059" s="1" t="s">
        <v>166</v>
      </c>
      <c r="L13059" s="1" t="s">
        <v>226</v>
      </c>
      <c r="M13059" t="str">
        <f>VLOOKUP(L13059,'Lista '!B:C,2,FALSE)</f>
        <v>SSP</v>
      </c>
      <c r="N13059" t="s">
        <v>6</v>
      </c>
    </row>
    <row r="13060" spans="2:14" ht="57.6" hidden="1" x14ac:dyDescent="0.3">
      <c r="B13060" t="s">
        <v>0</v>
      </c>
      <c r="C13060">
        <v>130</v>
      </c>
      <c r="D13060">
        <v>0</v>
      </c>
      <c r="E13060">
        <v>1701</v>
      </c>
      <c r="F13060" s="8">
        <v>44316</v>
      </c>
      <c r="G13060" s="8">
        <v>44316</v>
      </c>
      <c r="H13060">
        <v>2021</v>
      </c>
      <c r="I13060" s="1" t="s">
        <v>18306</v>
      </c>
      <c r="J13060" s="1" t="s">
        <v>79</v>
      </c>
      <c r="K13060" s="1" t="s">
        <v>11232</v>
      </c>
      <c r="L13060" s="1" t="s">
        <v>11232</v>
      </c>
      <c r="M13060" t="str">
        <f>VLOOKUP(L13060,'Lista '!B:C,2,FALSE)</f>
        <v>SRA</v>
      </c>
      <c r="N13060" t="s">
        <v>6</v>
      </c>
    </row>
    <row r="13061" spans="2:14" ht="72" hidden="1" x14ac:dyDescent="0.3">
      <c r="B13061" t="s">
        <v>0</v>
      </c>
      <c r="C13061">
        <v>95</v>
      </c>
      <c r="D13061">
        <v>0</v>
      </c>
      <c r="E13061">
        <v>894</v>
      </c>
      <c r="F13061" s="8">
        <v>44314</v>
      </c>
      <c r="G13061" s="8">
        <v>44316</v>
      </c>
      <c r="H13061">
        <v>2021</v>
      </c>
      <c r="I13061" s="1" t="s">
        <v>18307</v>
      </c>
      <c r="J13061" s="1" t="s">
        <v>293</v>
      </c>
      <c r="K13061" s="1" t="s">
        <v>11225</v>
      </c>
      <c r="L13061" s="1" t="s">
        <v>11225</v>
      </c>
      <c r="M13061" t="str">
        <f>VLOOKUP(L13061,'Lista '!B:C,2,FALSE)</f>
        <v>SRA</v>
      </c>
      <c r="N13061" t="s">
        <v>475</v>
      </c>
    </row>
    <row r="13062" spans="2:14" ht="28.8" hidden="1" x14ac:dyDescent="0.3">
      <c r="B13062" t="s">
        <v>0</v>
      </c>
      <c r="C13062">
        <v>96</v>
      </c>
      <c r="D13062">
        <v>0</v>
      </c>
      <c r="E13062">
        <v>887</v>
      </c>
      <c r="F13062" s="8">
        <v>44313</v>
      </c>
      <c r="G13062" s="8">
        <v>44316</v>
      </c>
      <c r="H13062">
        <v>2021</v>
      </c>
      <c r="I13062" s="1" t="s">
        <v>18308</v>
      </c>
      <c r="J13062" s="1" t="s">
        <v>293</v>
      </c>
      <c r="K13062" s="1" t="s">
        <v>216</v>
      </c>
      <c r="L13062" s="1" t="s">
        <v>300</v>
      </c>
      <c r="M13062" t="str">
        <f>VLOOKUP(L13062,'Lista '!B:C,2,FALSE)</f>
        <v>SRA</v>
      </c>
      <c r="N13062" t="s">
        <v>12</v>
      </c>
    </row>
    <row r="13063" spans="2:14" ht="43.2" hidden="1" x14ac:dyDescent="0.3">
      <c r="B13063" t="s">
        <v>0</v>
      </c>
      <c r="C13063">
        <v>97</v>
      </c>
      <c r="D13063">
        <v>0</v>
      </c>
      <c r="E13063">
        <v>886</v>
      </c>
      <c r="F13063" s="8">
        <v>44313</v>
      </c>
      <c r="G13063" s="8">
        <v>44316</v>
      </c>
      <c r="H13063">
        <v>2021</v>
      </c>
      <c r="I13063" s="1" t="s">
        <v>18309</v>
      </c>
      <c r="J13063" s="1" t="s">
        <v>293</v>
      </c>
      <c r="K13063" s="1" t="s">
        <v>216</v>
      </c>
      <c r="L13063" s="1" t="s">
        <v>300</v>
      </c>
      <c r="M13063" t="str">
        <f>VLOOKUP(L13063,'Lista '!B:C,2,FALSE)</f>
        <v>SRA</v>
      </c>
      <c r="N13063" t="s">
        <v>6</v>
      </c>
    </row>
    <row r="13064" spans="2:14" ht="57.6" hidden="1" x14ac:dyDescent="0.3">
      <c r="B13064" t="s">
        <v>0</v>
      </c>
      <c r="C13064">
        <v>98</v>
      </c>
      <c r="D13064">
        <v>0</v>
      </c>
      <c r="E13064">
        <v>885</v>
      </c>
      <c r="F13064" s="8">
        <v>44313</v>
      </c>
      <c r="G13064" s="8">
        <v>44316</v>
      </c>
      <c r="H13064">
        <v>2021</v>
      </c>
      <c r="I13064" s="1" t="s">
        <v>18310</v>
      </c>
      <c r="J13064" s="1" t="s">
        <v>293</v>
      </c>
      <c r="K13064" s="1" t="s">
        <v>216</v>
      </c>
      <c r="L13064" s="1" t="s">
        <v>287</v>
      </c>
      <c r="M13064" t="str">
        <f>VLOOKUP(L13064,'Lista '!B:C,2,FALSE)</f>
        <v>SRA</v>
      </c>
      <c r="N13064" t="s">
        <v>475</v>
      </c>
    </row>
    <row r="13065" spans="2:14" ht="57.6" hidden="1" x14ac:dyDescent="0.3">
      <c r="B13065" t="s">
        <v>0</v>
      </c>
      <c r="C13065">
        <v>99</v>
      </c>
      <c r="D13065">
        <v>0</v>
      </c>
      <c r="E13065">
        <v>884</v>
      </c>
      <c r="F13065" s="8">
        <v>44313</v>
      </c>
      <c r="G13065" s="8">
        <v>44316</v>
      </c>
      <c r="H13065">
        <v>2021</v>
      </c>
      <c r="I13065" s="1" t="s">
        <v>18311</v>
      </c>
      <c r="J13065" s="1" t="s">
        <v>293</v>
      </c>
      <c r="K13065" s="1" t="s">
        <v>216</v>
      </c>
      <c r="L13065" s="1" t="s">
        <v>287</v>
      </c>
      <c r="M13065" t="str">
        <f>VLOOKUP(L13065,'Lista '!B:C,2,FALSE)</f>
        <v>SRA</v>
      </c>
      <c r="N13065" t="s">
        <v>475</v>
      </c>
    </row>
    <row r="13066" spans="2:14" ht="57.6" hidden="1" x14ac:dyDescent="0.3">
      <c r="B13066" t="s">
        <v>0</v>
      </c>
      <c r="C13066">
        <v>100</v>
      </c>
      <c r="D13066">
        <v>0</v>
      </c>
      <c r="E13066">
        <v>878</v>
      </c>
      <c r="F13066" s="8">
        <v>44313</v>
      </c>
      <c r="G13066" s="8">
        <v>44316</v>
      </c>
      <c r="H13066">
        <v>2021</v>
      </c>
      <c r="I13066" s="1" t="s">
        <v>18312</v>
      </c>
      <c r="J13066" s="1" t="s">
        <v>293</v>
      </c>
      <c r="K13066" s="1" t="s">
        <v>11232</v>
      </c>
      <c r="L13066" s="1" t="s">
        <v>11232</v>
      </c>
      <c r="M13066" t="str">
        <f>VLOOKUP(L13066,'Lista '!B:C,2,FALSE)</f>
        <v>SRA</v>
      </c>
      <c r="N13066" t="s">
        <v>6</v>
      </c>
    </row>
    <row r="13067" spans="2:14" ht="43.2" hidden="1" x14ac:dyDescent="0.3">
      <c r="B13067" t="s">
        <v>0</v>
      </c>
      <c r="C13067">
        <v>79</v>
      </c>
      <c r="D13067">
        <v>0</v>
      </c>
      <c r="E13067">
        <v>668</v>
      </c>
      <c r="F13067" s="8">
        <v>44312</v>
      </c>
      <c r="G13067" s="8">
        <v>44316</v>
      </c>
      <c r="H13067">
        <v>2021</v>
      </c>
      <c r="I13067" s="1" t="s">
        <v>18313</v>
      </c>
      <c r="J13067" s="1" t="s">
        <v>181</v>
      </c>
      <c r="K13067" s="1" t="s">
        <v>216</v>
      </c>
      <c r="L13067" s="1" t="s">
        <v>44</v>
      </c>
      <c r="M13067" t="str">
        <f>VLOOKUP(L13067,'Lista '!B:C,2,FALSE)</f>
        <v>SRA</v>
      </c>
      <c r="N13067" t="s">
        <v>12</v>
      </c>
    </row>
    <row r="13068" spans="2:14" ht="57.6" hidden="1" x14ac:dyDescent="0.3">
      <c r="B13068" t="s">
        <v>0</v>
      </c>
      <c r="C13068">
        <v>72</v>
      </c>
      <c r="D13068">
        <v>0</v>
      </c>
      <c r="E13068">
        <v>602</v>
      </c>
      <c r="F13068" s="8">
        <v>44315</v>
      </c>
      <c r="G13068" s="8">
        <v>44316</v>
      </c>
      <c r="H13068">
        <v>2021</v>
      </c>
      <c r="I13068" s="1" t="s">
        <v>18314</v>
      </c>
      <c r="J13068" s="1" t="s">
        <v>83</v>
      </c>
      <c r="K13068" s="1" t="s">
        <v>11232</v>
      </c>
      <c r="L13068" s="1" t="s">
        <v>11232</v>
      </c>
      <c r="M13068" t="str">
        <f>VLOOKUP(L13068,'Lista '!B:C,2,FALSE)</f>
        <v>SRA</v>
      </c>
      <c r="N13068" t="s">
        <v>6</v>
      </c>
    </row>
    <row r="13069" spans="2:14" ht="57.6" hidden="1" x14ac:dyDescent="0.3">
      <c r="B13069" t="s">
        <v>0</v>
      </c>
      <c r="C13069">
        <v>73</v>
      </c>
      <c r="D13069">
        <v>0</v>
      </c>
      <c r="E13069">
        <v>603</v>
      </c>
      <c r="F13069" s="8">
        <v>44315</v>
      </c>
      <c r="G13069" s="8">
        <v>44316</v>
      </c>
      <c r="H13069">
        <v>2021</v>
      </c>
      <c r="I13069" s="1" t="s">
        <v>18315</v>
      </c>
      <c r="J13069" s="1" t="s">
        <v>83</v>
      </c>
      <c r="K13069" s="1" t="s">
        <v>11232</v>
      </c>
      <c r="L13069" s="1" t="s">
        <v>11232</v>
      </c>
      <c r="M13069" t="str">
        <f>VLOOKUP(L13069,'Lista '!B:C,2,FALSE)</f>
        <v>SRA</v>
      </c>
      <c r="N13069" t="s">
        <v>6</v>
      </c>
    </row>
    <row r="13070" spans="2:14" ht="43.2" hidden="1" x14ac:dyDescent="0.3">
      <c r="B13070" t="s">
        <v>0</v>
      </c>
      <c r="C13070">
        <v>62</v>
      </c>
      <c r="D13070">
        <v>0</v>
      </c>
      <c r="E13070">
        <v>772</v>
      </c>
      <c r="F13070" s="8">
        <v>44312</v>
      </c>
      <c r="G13070" s="8">
        <v>44316</v>
      </c>
      <c r="H13070">
        <v>2021</v>
      </c>
      <c r="I13070" s="1" t="s">
        <v>18316</v>
      </c>
      <c r="J13070" s="1" t="s">
        <v>369</v>
      </c>
      <c r="K13070" s="1" t="s">
        <v>43</v>
      </c>
      <c r="L13070" s="1" t="s">
        <v>75</v>
      </c>
      <c r="M13070" t="str">
        <f>VLOOKUP(L13070,'Lista '!B:C,2,FALSE)</f>
        <v>SRA</v>
      </c>
      <c r="N13070" t="s">
        <v>475</v>
      </c>
    </row>
    <row r="13071" spans="2:14" ht="57.6" hidden="1" x14ac:dyDescent="0.3">
      <c r="B13071" t="s">
        <v>0</v>
      </c>
      <c r="C13071">
        <v>203</v>
      </c>
      <c r="D13071">
        <v>0</v>
      </c>
      <c r="E13071">
        <v>1636</v>
      </c>
      <c r="F13071" s="8">
        <v>44314</v>
      </c>
      <c r="G13071" s="8">
        <v>44316</v>
      </c>
      <c r="H13071">
        <v>2021</v>
      </c>
      <c r="I13071" s="1" t="s">
        <v>18317</v>
      </c>
      <c r="J13071" s="1" t="s">
        <v>211</v>
      </c>
      <c r="K13071" s="1" t="s">
        <v>35</v>
      </c>
      <c r="L13071" s="1" t="s">
        <v>36</v>
      </c>
      <c r="M13071" t="str">
        <f>VLOOKUP(L13071,'Lista '!B:C,2,FALSE)</f>
        <v>SRA</v>
      </c>
      <c r="N13071" t="s">
        <v>12</v>
      </c>
    </row>
    <row r="13072" spans="2:14" ht="28.8" hidden="1" x14ac:dyDescent="0.3">
      <c r="B13072" t="s">
        <v>0</v>
      </c>
      <c r="C13072">
        <v>87</v>
      </c>
      <c r="D13072">
        <v>0</v>
      </c>
      <c r="E13072">
        <v>1204</v>
      </c>
      <c r="F13072" s="8">
        <v>44312</v>
      </c>
      <c r="G13072" s="8">
        <v>44316</v>
      </c>
      <c r="H13072">
        <v>2021</v>
      </c>
      <c r="I13072" s="1" t="s">
        <v>18318</v>
      </c>
      <c r="J13072" s="1" t="s">
        <v>958</v>
      </c>
      <c r="K13072" s="1" t="s">
        <v>145</v>
      </c>
      <c r="L13072" s="1" t="s">
        <v>145</v>
      </c>
      <c r="M13072" t="str">
        <f>VLOOKUP(L13072,'Lista '!B:C,2,FALSE)</f>
        <v>SRA</v>
      </c>
      <c r="N13072" t="s">
        <v>12</v>
      </c>
    </row>
    <row r="13073" spans="2:14" ht="57.6" hidden="1" x14ac:dyDescent="0.3">
      <c r="B13073" t="s">
        <v>0</v>
      </c>
      <c r="C13073">
        <v>86</v>
      </c>
      <c r="D13073">
        <v>0</v>
      </c>
      <c r="E13073">
        <v>365</v>
      </c>
      <c r="F13073" s="8">
        <v>44314</v>
      </c>
      <c r="G13073" s="8">
        <v>44316</v>
      </c>
      <c r="H13073">
        <v>2021</v>
      </c>
      <c r="I13073" s="1" t="s">
        <v>18319</v>
      </c>
      <c r="J13073" s="1" t="s">
        <v>152</v>
      </c>
      <c r="K13073" s="1" t="s">
        <v>58</v>
      </c>
      <c r="L13073" s="1" t="s">
        <v>58</v>
      </c>
      <c r="M13073" t="str">
        <f>VLOOKUP(L13073,'Lista '!B:C,2,FALSE)</f>
        <v>SSP</v>
      </c>
      <c r="N13073" t="s">
        <v>6</v>
      </c>
    </row>
    <row r="13074" spans="2:14" ht="43.2" hidden="1" x14ac:dyDescent="0.3">
      <c r="B13074" t="s">
        <v>0</v>
      </c>
      <c r="C13074">
        <v>87</v>
      </c>
      <c r="D13074">
        <v>0</v>
      </c>
      <c r="E13074">
        <v>376</v>
      </c>
      <c r="F13074" s="8">
        <v>44315</v>
      </c>
      <c r="G13074" s="8">
        <v>44316</v>
      </c>
      <c r="H13074">
        <v>2021</v>
      </c>
      <c r="I13074" s="1" t="s">
        <v>18320</v>
      </c>
      <c r="J13074" s="1" t="s">
        <v>152</v>
      </c>
      <c r="K13074" s="1" t="s">
        <v>43</v>
      </c>
      <c r="L13074" s="1" t="s">
        <v>26</v>
      </c>
      <c r="M13074" t="str">
        <f>VLOOKUP(L13074,'Lista '!B:C,2,FALSE)</f>
        <v>SRA</v>
      </c>
      <c r="N13074" t="s">
        <v>475</v>
      </c>
    </row>
    <row r="13075" spans="2:14" ht="57.6" hidden="1" x14ac:dyDescent="0.3">
      <c r="B13075" t="s">
        <v>0</v>
      </c>
      <c r="C13075">
        <v>88</v>
      </c>
      <c r="D13075">
        <v>0</v>
      </c>
      <c r="E13075">
        <v>371</v>
      </c>
      <c r="F13075" s="8">
        <v>44315</v>
      </c>
      <c r="G13075" s="8">
        <v>44316</v>
      </c>
      <c r="H13075">
        <v>2021</v>
      </c>
      <c r="I13075" s="1" t="s">
        <v>18321</v>
      </c>
      <c r="J13075" s="1" t="s">
        <v>152</v>
      </c>
      <c r="K13075" s="1" t="s">
        <v>35</v>
      </c>
      <c r="L13075" s="1" t="s">
        <v>36</v>
      </c>
      <c r="M13075" t="str">
        <f>VLOOKUP(L13075,'Lista '!B:C,2,FALSE)</f>
        <v>SRA</v>
      </c>
      <c r="N13075" t="s">
        <v>27</v>
      </c>
    </row>
    <row r="13076" spans="2:14" ht="57.6" hidden="1" x14ac:dyDescent="0.3">
      <c r="B13076" t="s">
        <v>0</v>
      </c>
      <c r="C13076">
        <v>89</v>
      </c>
      <c r="D13076">
        <v>0</v>
      </c>
      <c r="E13076">
        <v>374</v>
      </c>
      <c r="F13076" s="8">
        <v>44315</v>
      </c>
      <c r="G13076" s="8">
        <v>44316</v>
      </c>
      <c r="H13076">
        <v>2021</v>
      </c>
      <c r="I13076" s="1" t="s">
        <v>18322</v>
      </c>
      <c r="J13076" s="1" t="s">
        <v>152</v>
      </c>
      <c r="K13076" s="1" t="s">
        <v>216</v>
      </c>
      <c r="L13076" s="1" t="s">
        <v>287</v>
      </c>
      <c r="M13076" t="str">
        <f>VLOOKUP(L13076,'Lista '!B:C,2,FALSE)</f>
        <v>SRA</v>
      </c>
      <c r="N13076" t="s">
        <v>6</v>
      </c>
    </row>
    <row r="13077" spans="2:14" ht="43.2" hidden="1" x14ac:dyDescent="0.3">
      <c r="B13077" t="s">
        <v>0</v>
      </c>
      <c r="C13077">
        <v>90</v>
      </c>
      <c r="D13077">
        <v>0</v>
      </c>
      <c r="E13077">
        <v>373</v>
      </c>
      <c r="F13077" s="8">
        <v>44315</v>
      </c>
      <c r="G13077" s="8">
        <v>44316</v>
      </c>
      <c r="H13077">
        <v>2021</v>
      </c>
      <c r="I13077" s="1" t="s">
        <v>18323</v>
      </c>
      <c r="J13077" s="1" t="s">
        <v>152</v>
      </c>
      <c r="K13077" s="1" t="s">
        <v>216</v>
      </c>
      <c r="L13077" s="1" t="s">
        <v>1171</v>
      </c>
      <c r="M13077" t="str">
        <f>VLOOKUP(L13077,'Lista '!B:C,2,FALSE)</f>
        <v>SRA</v>
      </c>
      <c r="N13077" t="s">
        <v>12</v>
      </c>
    </row>
    <row r="13078" spans="2:14" ht="57.6" hidden="1" x14ac:dyDescent="0.3">
      <c r="B13078" t="s">
        <v>0</v>
      </c>
      <c r="C13078">
        <v>91</v>
      </c>
      <c r="D13078">
        <v>0</v>
      </c>
      <c r="E13078">
        <v>372</v>
      </c>
      <c r="F13078" s="8">
        <v>44315</v>
      </c>
      <c r="G13078" s="8">
        <v>44316</v>
      </c>
      <c r="H13078">
        <v>2021</v>
      </c>
      <c r="I13078" s="1" t="s">
        <v>18324</v>
      </c>
      <c r="J13078" s="1" t="s">
        <v>152</v>
      </c>
      <c r="K13078" s="1" t="s">
        <v>216</v>
      </c>
      <c r="L13078" s="1" t="s">
        <v>1171</v>
      </c>
      <c r="M13078" t="str">
        <f>VLOOKUP(L13078,'Lista '!B:C,2,FALSE)</f>
        <v>SRA</v>
      </c>
      <c r="N13078" t="s">
        <v>12</v>
      </c>
    </row>
    <row r="13079" spans="2:14" ht="86.4" hidden="1" x14ac:dyDescent="0.3">
      <c r="B13079" t="s">
        <v>0</v>
      </c>
      <c r="C13079">
        <v>92</v>
      </c>
      <c r="D13079">
        <v>0</v>
      </c>
      <c r="E13079">
        <v>377</v>
      </c>
      <c r="F13079" s="8">
        <v>44316</v>
      </c>
      <c r="G13079" s="8">
        <v>44316</v>
      </c>
      <c r="H13079">
        <v>2021</v>
      </c>
      <c r="I13079" s="1" t="s">
        <v>18325</v>
      </c>
      <c r="J13079" s="1" t="s">
        <v>152</v>
      </c>
      <c r="K13079" s="1" t="s">
        <v>11232</v>
      </c>
      <c r="L13079" s="1" t="s">
        <v>11232</v>
      </c>
      <c r="M13079" t="str">
        <f>VLOOKUP(L13079,'Lista '!B:C,2,FALSE)</f>
        <v>SRA</v>
      </c>
      <c r="N13079" t="s">
        <v>12</v>
      </c>
    </row>
    <row r="13080" spans="2:14" ht="43.2" hidden="1" x14ac:dyDescent="0.3">
      <c r="B13080" t="s">
        <v>0</v>
      </c>
      <c r="C13080">
        <v>257</v>
      </c>
      <c r="D13080">
        <v>0</v>
      </c>
      <c r="E13080">
        <v>691</v>
      </c>
      <c r="F13080" s="8">
        <v>44314</v>
      </c>
      <c r="G13080" s="8">
        <v>44316</v>
      </c>
      <c r="H13080">
        <v>2021</v>
      </c>
      <c r="I13080" s="1" t="s">
        <v>18326</v>
      </c>
      <c r="J13080" s="1" t="s">
        <v>255</v>
      </c>
      <c r="K13080" s="1" t="s">
        <v>43</v>
      </c>
      <c r="L13080" s="1" t="s">
        <v>43</v>
      </c>
      <c r="M13080" t="str">
        <f>VLOOKUP(L13080,'Lista '!B:C,2,FALSE)</f>
        <v>SRA</v>
      </c>
      <c r="N13080" t="s">
        <v>37</v>
      </c>
    </row>
    <row r="13081" spans="2:14" ht="57.6" hidden="1" x14ac:dyDescent="0.3">
      <c r="B13081" t="s">
        <v>0</v>
      </c>
      <c r="C13081">
        <v>258</v>
      </c>
      <c r="D13081">
        <v>0</v>
      </c>
      <c r="E13081">
        <v>690</v>
      </c>
      <c r="F13081" s="8">
        <v>44314</v>
      </c>
      <c r="G13081" s="8">
        <v>44316</v>
      </c>
      <c r="H13081">
        <v>2021</v>
      </c>
      <c r="I13081" s="1" t="s">
        <v>18327</v>
      </c>
      <c r="J13081" s="1" t="s">
        <v>255</v>
      </c>
      <c r="K13081" s="1" t="s">
        <v>11232</v>
      </c>
      <c r="L13081" s="1" t="s">
        <v>11232</v>
      </c>
      <c r="M13081" t="str">
        <f>VLOOKUP(L13081,'Lista '!B:C,2,FALSE)</f>
        <v>SRA</v>
      </c>
      <c r="N13081" t="s">
        <v>6</v>
      </c>
    </row>
    <row r="13082" spans="2:14" ht="57.6" hidden="1" x14ac:dyDescent="0.3">
      <c r="B13082" t="s">
        <v>0</v>
      </c>
      <c r="C13082">
        <v>259</v>
      </c>
      <c r="D13082">
        <v>0</v>
      </c>
      <c r="E13082">
        <v>689</v>
      </c>
      <c r="F13082" s="8">
        <v>44314</v>
      </c>
      <c r="G13082" s="8">
        <v>44316</v>
      </c>
      <c r="H13082">
        <v>2021</v>
      </c>
      <c r="I13082" s="1" t="s">
        <v>16266</v>
      </c>
      <c r="J13082" s="1" t="s">
        <v>255</v>
      </c>
      <c r="K13082" s="1" t="s">
        <v>11232</v>
      </c>
      <c r="L13082" s="1" t="s">
        <v>11232</v>
      </c>
      <c r="M13082" t="str">
        <f>VLOOKUP(L13082,'Lista '!B:C,2,FALSE)</f>
        <v>SRA</v>
      </c>
      <c r="N13082" t="s">
        <v>6</v>
      </c>
    </row>
    <row r="13083" spans="2:14" ht="43.2" hidden="1" x14ac:dyDescent="0.3">
      <c r="B13083" t="s">
        <v>0</v>
      </c>
      <c r="C13083">
        <v>74</v>
      </c>
      <c r="D13083">
        <v>0</v>
      </c>
      <c r="E13083">
        <v>861</v>
      </c>
      <c r="F13083" s="8">
        <v>44312</v>
      </c>
      <c r="G13083" s="8">
        <v>44316</v>
      </c>
      <c r="H13083">
        <v>2021</v>
      </c>
      <c r="I13083" s="1" t="s">
        <v>18328</v>
      </c>
      <c r="J13083" s="1" t="s">
        <v>4</v>
      </c>
      <c r="K13083" s="1" t="s">
        <v>216</v>
      </c>
      <c r="L13083" s="1" t="s">
        <v>287</v>
      </c>
      <c r="M13083" t="str">
        <f>VLOOKUP(L13083,'Lista '!B:C,2,FALSE)</f>
        <v>SRA</v>
      </c>
      <c r="N13083" t="s">
        <v>6</v>
      </c>
    </row>
    <row r="13084" spans="2:14" ht="57.6" hidden="1" x14ac:dyDescent="0.3">
      <c r="B13084" t="s">
        <v>0</v>
      </c>
      <c r="C13084">
        <v>75</v>
      </c>
      <c r="D13084">
        <v>0</v>
      </c>
      <c r="E13084">
        <v>844</v>
      </c>
      <c r="F13084" s="8">
        <v>44309</v>
      </c>
      <c r="G13084" s="8">
        <v>44316</v>
      </c>
      <c r="H13084">
        <v>2021</v>
      </c>
      <c r="I13084" s="1" t="s">
        <v>18329</v>
      </c>
      <c r="J13084" s="1" t="s">
        <v>4</v>
      </c>
      <c r="K13084" s="1" t="s">
        <v>11232</v>
      </c>
      <c r="L13084" s="1" t="s">
        <v>11232</v>
      </c>
      <c r="M13084" t="str">
        <f>VLOOKUP(L13084,'Lista '!B:C,2,FALSE)</f>
        <v>SRA</v>
      </c>
      <c r="N13084" t="s">
        <v>6</v>
      </c>
    </row>
    <row r="13085" spans="2:14" ht="57.6" hidden="1" x14ac:dyDescent="0.3">
      <c r="B13085" t="s">
        <v>0</v>
      </c>
      <c r="C13085">
        <v>89</v>
      </c>
      <c r="D13085">
        <v>0</v>
      </c>
      <c r="E13085">
        <v>1744</v>
      </c>
      <c r="F13085" s="8">
        <v>44316</v>
      </c>
      <c r="G13085" s="8">
        <v>44316</v>
      </c>
      <c r="H13085">
        <v>2021</v>
      </c>
      <c r="I13085" s="1" t="s">
        <v>18330</v>
      </c>
      <c r="J13085" s="1" t="s">
        <v>494</v>
      </c>
      <c r="K13085" s="1" t="s">
        <v>11232</v>
      </c>
      <c r="L13085" s="1" t="s">
        <v>11232</v>
      </c>
      <c r="M13085" t="str">
        <f>VLOOKUP(L13085,'Lista '!B:C,2,FALSE)</f>
        <v>SRA</v>
      </c>
      <c r="N13085" t="s">
        <v>6</v>
      </c>
    </row>
    <row r="13086" spans="2:14" ht="57.6" hidden="1" x14ac:dyDescent="0.3">
      <c r="B13086" t="s">
        <v>0</v>
      </c>
      <c r="C13086">
        <v>74</v>
      </c>
      <c r="D13086">
        <v>0</v>
      </c>
      <c r="E13086">
        <v>694</v>
      </c>
      <c r="F13086" s="8">
        <v>44312</v>
      </c>
      <c r="G13086" s="8">
        <v>44316</v>
      </c>
      <c r="H13086">
        <v>2021</v>
      </c>
      <c r="I13086" s="1" t="s">
        <v>17712</v>
      </c>
      <c r="J13086" s="1" t="s">
        <v>439</v>
      </c>
      <c r="K13086" s="1" t="s">
        <v>11232</v>
      </c>
      <c r="L13086" s="1" t="s">
        <v>11232</v>
      </c>
      <c r="M13086" t="str">
        <f>VLOOKUP(L13086,'Lista '!B:C,2,FALSE)</f>
        <v>SRA</v>
      </c>
      <c r="N13086" t="s">
        <v>6</v>
      </c>
    </row>
    <row r="13087" spans="2:14" ht="57.6" hidden="1" x14ac:dyDescent="0.3">
      <c r="B13087" t="s">
        <v>0</v>
      </c>
      <c r="C13087">
        <v>107</v>
      </c>
      <c r="D13087">
        <v>0</v>
      </c>
      <c r="E13087">
        <v>765</v>
      </c>
      <c r="F13087" s="8">
        <v>44314</v>
      </c>
      <c r="G13087" s="8">
        <v>44316</v>
      </c>
      <c r="H13087">
        <v>2021</v>
      </c>
      <c r="I13087" s="1" t="s">
        <v>18331</v>
      </c>
      <c r="J13087" s="1" t="s">
        <v>426</v>
      </c>
      <c r="K13087" s="1" t="s">
        <v>212</v>
      </c>
      <c r="L13087" s="1" t="s">
        <v>212</v>
      </c>
      <c r="M13087" t="str">
        <f>VLOOKUP(L13087,'Lista '!B:C,2,FALSE)</f>
        <v>SRA</v>
      </c>
      <c r="N13087" t="s">
        <v>475</v>
      </c>
    </row>
    <row r="13088" spans="2:14" ht="57.6" hidden="1" x14ac:dyDescent="0.3">
      <c r="B13088" t="s">
        <v>0</v>
      </c>
      <c r="C13088">
        <v>108</v>
      </c>
      <c r="D13088">
        <v>0</v>
      </c>
      <c r="E13088">
        <v>757</v>
      </c>
      <c r="F13088" s="8">
        <v>44313</v>
      </c>
      <c r="G13088" s="8">
        <v>44316</v>
      </c>
      <c r="H13088">
        <v>2021</v>
      </c>
      <c r="I13088" s="1" t="s">
        <v>18332</v>
      </c>
      <c r="J13088" s="1" t="s">
        <v>426</v>
      </c>
      <c r="K13088" s="1" t="s">
        <v>11232</v>
      </c>
      <c r="L13088" s="1" t="s">
        <v>11232</v>
      </c>
      <c r="M13088" t="str">
        <f>VLOOKUP(L13088,'Lista '!B:C,2,FALSE)</f>
        <v>SRA</v>
      </c>
      <c r="N13088" t="s">
        <v>6</v>
      </c>
    </row>
    <row r="13089" spans="2:14" ht="100.8" hidden="1" x14ac:dyDescent="0.3">
      <c r="B13089" t="s">
        <v>0</v>
      </c>
      <c r="C13089">
        <v>12</v>
      </c>
      <c r="D13089">
        <v>0</v>
      </c>
      <c r="E13089">
        <v>553</v>
      </c>
      <c r="F13089" s="8">
        <v>44313</v>
      </c>
      <c r="G13089" s="8">
        <v>44316</v>
      </c>
      <c r="H13089">
        <v>2021</v>
      </c>
      <c r="I13089" s="1" t="s">
        <v>18333</v>
      </c>
      <c r="J13089" s="1" t="s">
        <v>238</v>
      </c>
      <c r="K13089" s="1" t="s">
        <v>309</v>
      </c>
      <c r="L13089" s="1" t="s">
        <v>309</v>
      </c>
      <c r="M13089" t="str">
        <f>VLOOKUP(L13089,'Lista '!B:C,2,FALSE)</f>
        <v>SSP</v>
      </c>
      <c r="N13089" t="s">
        <v>475</v>
      </c>
    </row>
    <row r="13090" spans="2:14" ht="57.6" hidden="1" x14ac:dyDescent="0.3">
      <c r="B13090" t="s">
        <v>54</v>
      </c>
      <c r="C13090">
        <v>19</v>
      </c>
      <c r="D13090">
        <v>0</v>
      </c>
      <c r="E13090">
        <v>4687</v>
      </c>
      <c r="F13090" s="8">
        <v>44306</v>
      </c>
      <c r="G13090" s="8">
        <v>44316</v>
      </c>
      <c r="H13090">
        <v>2021</v>
      </c>
      <c r="I13090" s="1" t="s">
        <v>18334</v>
      </c>
      <c r="J13090" s="1" t="s">
        <v>157</v>
      </c>
      <c r="K13090" s="1" t="s">
        <v>58</v>
      </c>
      <c r="L13090" s="1" t="s">
        <v>58</v>
      </c>
      <c r="M13090" t="str">
        <f>VLOOKUP(L13090,'Lista '!B:C,2,FALSE)</f>
        <v>SSP</v>
      </c>
      <c r="N13090" t="s">
        <v>6</v>
      </c>
    </row>
    <row r="13091" spans="2:14" ht="57.6" hidden="1" x14ac:dyDescent="0.3">
      <c r="B13091" t="s">
        <v>54</v>
      </c>
      <c r="C13091">
        <v>20</v>
      </c>
      <c r="D13091">
        <v>0</v>
      </c>
      <c r="E13091">
        <v>4662</v>
      </c>
      <c r="F13091" s="8">
        <v>44305</v>
      </c>
      <c r="G13091" s="8">
        <v>44316</v>
      </c>
      <c r="H13091">
        <v>2021</v>
      </c>
      <c r="I13091" s="1" t="s">
        <v>18335</v>
      </c>
      <c r="J13091" s="1" t="s">
        <v>157</v>
      </c>
      <c r="K13091" s="1" t="s">
        <v>58</v>
      </c>
      <c r="L13091" s="1" t="s">
        <v>58</v>
      </c>
      <c r="M13091" t="str">
        <f>VLOOKUP(L13091,'Lista '!B:C,2,FALSE)</f>
        <v>SSP</v>
      </c>
      <c r="N13091" t="s">
        <v>6</v>
      </c>
    </row>
    <row r="13092" spans="2:14" ht="72" hidden="1" x14ac:dyDescent="0.3">
      <c r="B13092" t="s">
        <v>54</v>
      </c>
      <c r="C13092">
        <v>21</v>
      </c>
      <c r="D13092">
        <v>0</v>
      </c>
      <c r="E13092">
        <v>4688</v>
      </c>
      <c r="F13092" s="8">
        <v>44306</v>
      </c>
      <c r="G13092" s="8">
        <v>44316</v>
      </c>
      <c r="H13092">
        <v>2021</v>
      </c>
      <c r="I13092" s="1" t="s">
        <v>18336</v>
      </c>
      <c r="J13092" s="1" t="s">
        <v>157</v>
      </c>
      <c r="K13092" s="1" t="s">
        <v>58</v>
      </c>
      <c r="L13092" s="1" t="s">
        <v>58</v>
      </c>
      <c r="M13092" t="str">
        <f>VLOOKUP(L13092,'Lista '!B:C,2,FALSE)</f>
        <v>SSP</v>
      </c>
      <c r="N13092" t="s">
        <v>6</v>
      </c>
    </row>
    <row r="13093" spans="2:14" ht="72" hidden="1" x14ac:dyDescent="0.3">
      <c r="B13093" t="s">
        <v>54</v>
      </c>
      <c r="C13093">
        <v>22</v>
      </c>
      <c r="D13093">
        <v>0</v>
      </c>
      <c r="E13093">
        <v>4867</v>
      </c>
      <c r="F13093" s="8">
        <v>44308</v>
      </c>
      <c r="G13093" s="8">
        <v>44316</v>
      </c>
      <c r="H13093">
        <v>2021</v>
      </c>
      <c r="I13093" s="1" t="s">
        <v>18337</v>
      </c>
      <c r="J13093" s="1" t="s">
        <v>157</v>
      </c>
      <c r="K13093" s="1" t="s">
        <v>58</v>
      </c>
      <c r="L13093" s="1" t="s">
        <v>58</v>
      </c>
      <c r="M13093" t="str">
        <f>VLOOKUP(L13093,'Lista '!B:C,2,FALSE)</f>
        <v>SSP</v>
      </c>
      <c r="N13093" t="s">
        <v>6</v>
      </c>
    </row>
    <row r="13094" spans="2:14" ht="72" hidden="1" x14ac:dyDescent="0.3">
      <c r="B13094" t="s">
        <v>54</v>
      </c>
      <c r="C13094">
        <v>23</v>
      </c>
      <c r="D13094">
        <v>0</v>
      </c>
      <c r="E13094">
        <v>5008</v>
      </c>
      <c r="F13094" s="8">
        <v>44313</v>
      </c>
      <c r="G13094" s="8">
        <v>44316</v>
      </c>
      <c r="H13094">
        <v>2021</v>
      </c>
      <c r="I13094" s="1" t="s">
        <v>18338</v>
      </c>
      <c r="J13094" s="1" t="s">
        <v>157</v>
      </c>
      <c r="K13094" s="1" t="s">
        <v>158</v>
      </c>
      <c r="L13094" s="1" t="s">
        <v>190</v>
      </c>
      <c r="M13094" t="str">
        <f>VLOOKUP(L13094,'Lista '!B:C,2,FALSE)</f>
        <v>SSP</v>
      </c>
      <c r="N13094" t="s">
        <v>27</v>
      </c>
    </row>
    <row r="13095" spans="2:14" ht="72" hidden="1" x14ac:dyDescent="0.3">
      <c r="B13095" t="s">
        <v>0</v>
      </c>
      <c r="C13095">
        <v>38</v>
      </c>
      <c r="D13095">
        <v>0</v>
      </c>
      <c r="E13095">
        <v>997</v>
      </c>
      <c r="F13095" s="8">
        <v>44312</v>
      </c>
      <c r="G13095" s="8">
        <v>44316</v>
      </c>
      <c r="H13095">
        <v>2021</v>
      </c>
      <c r="I13095" s="1" t="s">
        <v>18339</v>
      </c>
      <c r="J13095" s="1" t="s">
        <v>408</v>
      </c>
      <c r="K13095" s="1" t="s">
        <v>158</v>
      </c>
      <c r="L13095" s="1" t="s">
        <v>159</v>
      </c>
      <c r="M13095" t="str">
        <f>VLOOKUP(L13095,'Lista '!B:C,2,FALSE)</f>
        <v>SSP</v>
      </c>
      <c r="N13095" t="s">
        <v>12</v>
      </c>
    </row>
    <row r="13096" spans="2:14" ht="57.6" hidden="1" x14ac:dyDescent="0.3">
      <c r="B13096" t="s">
        <v>0</v>
      </c>
      <c r="C13096">
        <v>66</v>
      </c>
      <c r="D13096">
        <v>0</v>
      </c>
      <c r="E13096">
        <v>606</v>
      </c>
      <c r="F13096" s="8">
        <v>44312</v>
      </c>
      <c r="G13096" s="8">
        <v>44316</v>
      </c>
      <c r="H13096">
        <v>2021</v>
      </c>
      <c r="I13096" s="1" t="s">
        <v>18340</v>
      </c>
      <c r="J13096" s="1" t="s">
        <v>189</v>
      </c>
      <c r="K13096" s="1" t="s">
        <v>58</v>
      </c>
      <c r="L13096" s="1" t="s">
        <v>58</v>
      </c>
      <c r="M13096" t="str">
        <f>VLOOKUP(L13096,'Lista '!B:C,2,FALSE)</f>
        <v>SSP</v>
      </c>
      <c r="N13096" t="s">
        <v>6</v>
      </c>
    </row>
    <row r="13097" spans="2:14" ht="57.6" hidden="1" x14ac:dyDescent="0.3">
      <c r="B13097" t="s">
        <v>0</v>
      </c>
      <c r="C13097">
        <v>67</v>
      </c>
      <c r="D13097">
        <v>0</v>
      </c>
      <c r="E13097">
        <v>613</v>
      </c>
      <c r="F13097" s="8">
        <v>44313</v>
      </c>
      <c r="G13097" s="8">
        <v>44316</v>
      </c>
      <c r="H13097">
        <v>2021</v>
      </c>
      <c r="I13097" s="1" t="s">
        <v>18341</v>
      </c>
      <c r="J13097" s="1" t="s">
        <v>189</v>
      </c>
      <c r="K13097" s="1" t="s">
        <v>58</v>
      </c>
      <c r="L13097" s="1" t="s">
        <v>58</v>
      </c>
      <c r="M13097" t="str">
        <f>VLOOKUP(L13097,'Lista '!B:C,2,FALSE)</f>
        <v>SSP</v>
      </c>
      <c r="N13097" t="s">
        <v>6</v>
      </c>
    </row>
    <row r="13098" spans="2:14" ht="57.6" hidden="1" x14ac:dyDescent="0.3">
      <c r="B13098" t="s">
        <v>0</v>
      </c>
      <c r="C13098">
        <v>68</v>
      </c>
      <c r="D13098">
        <v>0</v>
      </c>
      <c r="E13098">
        <v>612</v>
      </c>
      <c r="F13098" s="8">
        <v>44313</v>
      </c>
      <c r="G13098" s="8">
        <v>44316</v>
      </c>
      <c r="H13098">
        <v>2021</v>
      </c>
      <c r="I13098" s="1" t="s">
        <v>18342</v>
      </c>
      <c r="J13098" s="1" t="s">
        <v>189</v>
      </c>
      <c r="K13098" s="1" t="s">
        <v>58</v>
      </c>
      <c r="L13098" s="1" t="s">
        <v>58</v>
      </c>
      <c r="M13098" t="str">
        <f>VLOOKUP(L13098,'Lista '!B:C,2,FALSE)</f>
        <v>SSP</v>
      </c>
      <c r="N13098" t="s">
        <v>6</v>
      </c>
    </row>
    <row r="13099" spans="2:14" ht="57.6" hidden="1" x14ac:dyDescent="0.3">
      <c r="B13099" t="s">
        <v>0</v>
      </c>
      <c r="C13099">
        <v>69</v>
      </c>
      <c r="D13099">
        <v>0</v>
      </c>
      <c r="E13099">
        <v>607</v>
      </c>
      <c r="F13099" s="8">
        <v>44312</v>
      </c>
      <c r="G13099" s="8">
        <v>44316</v>
      </c>
      <c r="H13099">
        <v>2021</v>
      </c>
      <c r="I13099" s="1" t="s">
        <v>18343</v>
      </c>
      <c r="J13099" s="1" t="s">
        <v>189</v>
      </c>
      <c r="K13099" s="1" t="s">
        <v>58</v>
      </c>
      <c r="L13099" s="1" t="s">
        <v>58</v>
      </c>
      <c r="M13099" t="str">
        <f>VLOOKUP(L13099,'Lista '!B:C,2,FALSE)</f>
        <v>SSP</v>
      </c>
      <c r="N13099" t="s">
        <v>6</v>
      </c>
    </row>
    <row r="13100" spans="2:14" ht="57.6" hidden="1" x14ac:dyDescent="0.3">
      <c r="B13100" t="s">
        <v>0</v>
      </c>
      <c r="C13100">
        <v>69</v>
      </c>
      <c r="D13100">
        <v>0</v>
      </c>
      <c r="E13100">
        <v>1091</v>
      </c>
      <c r="F13100" s="8">
        <v>44308</v>
      </c>
      <c r="G13100" s="8">
        <v>44316</v>
      </c>
      <c r="H13100">
        <v>2021</v>
      </c>
      <c r="I13100" s="1" t="s">
        <v>18344</v>
      </c>
      <c r="J13100" s="1" t="s">
        <v>193</v>
      </c>
      <c r="K13100" s="1" t="s">
        <v>123</v>
      </c>
      <c r="L13100" s="1" t="s">
        <v>353</v>
      </c>
      <c r="M13100" t="str">
        <f>VLOOKUP(L13100,'Lista '!B:C,2,FALSE)</f>
        <v>SSP</v>
      </c>
      <c r="N13100" t="s">
        <v>475</v>
      </c>
    </row>
    <row r="13101" spans="2:14" ht="57.6" hidden="1" x14ac:dyDescent="0.3">
      <c r="B13101" t="s">
        <v>0</v>
      </c>
      <c r="C13101">
        <v>303</v>
      </c>
      <c r="D13101">
        <v>0</v>
      </c>
      <c r="E13101">
        <v>153</v>
      </c>
      <c r="F13101" s="8">
        <v>44309</v>
      </c>
      <c r="G13101" s="8">
        <v>44316</v>
      </c>
      <c r="H13101">
        <v>2021</v>
      </c>
      <c r="I13101" s="1" t="s">
        <v>18345</v>
      </c>
      <c r="J13101" s="1" t="s">
        <v>117</v>
      </c>
      <c r="K13101" s="1" t="s">
        <v>396</v>
      </c>
      <c r="L13101" s="1" t="s">
        <v>396</v>
      </c>
      <c r="M13101" t="str">
        <f>VLOOKUP(L13101,'Lista '!B:C,2,FALSE)</f>
        <v>SSP</v>
      </c>
      <c r="N13101" t="s">
        <v>37</v>
      </c>
    </row>
    <row r="13102" spans="2:14" ht="57.6" hidden="1" x14ac:dyDescent="0.3">
      <c r="B13102" t="s">
        <v>0</v>
      </c>
      <c r="C13102">
        <v>304</v>
      </c>
      <c r="D13102">
        <v>0</v>
      </c>
      <c r="E13102">
        <v>152</v>
      </c>
      <c r="F13102" s="8">
        <v>44309</v>
      </c>
      <c r="G13102" s="8">
        <v>44316</v>
      </c>
      <c r="H13102">
        <v>2021</v>
      </c>
      <c r="I13102" s="1" t="s">
        <v>18346</v>
      </c>
      <c r="J13102" s="1" t="s">
        <v>117</v>
      </c>
      <c r="K13102" s="1" t="s">
        <v>396</v>
      </c>
      <c r="L13102" s="1" t="s">
        <v>396</v>
      </c>
      <c r="M13102" t="str">
        <f>VLOOKUP(L13102,'Lista '!B:C,2,FALSE)</f>
        <v>SSP</v>
      </c>
      <c r="N13102" t="s">
        <v>37</v>
      </c>
    </row>
    <row r="13103" spans="2:14" ht="86.4" hidden="1" x14ac:dyDescent="0.3">
      <c r="B13103" t="s">
        <v>0</v>
      </c>
      <c r="C13103">
        <v>64</v>
      </c>
      <c r="D13103">
        <v>0</v>
      </c>
      <c r="E13103">
        <v>377</v>
      </c>
      <c r="F13103" s="8">
        <v>44315</v>
      </c>
      <c r="G13103" s="8">
        <v>44316</v>
      </c>
      <c r="H13103">
        <v>2021</v>
      </c>
      <c r="I13103" s="1" t="s">
        <v>18347</v>
      </c>
      <c r="J13103" s="1" t="s">
        <v>391</v>
      </c>
      <c r="K13103" s="1" t="s">
        <v>58</v>
      </c>
      <c r="L13103" s="1" t="s">
        <v>58</v>
      </c>
      <c r="M13103" t="str">
        <f>VLOOKUP(L13103,'Lista '!B:C,2,FALSE)</f>
        <v>SSP</v>
      </c>
      <c r="N13103" t="s">
        <v>6</v>
      </c>
    </row>
    <row r="13104" spans="2:14" ht="57.6" hidden="1" x14ac:dyDescent="0.3">
      <c r="B13104" t="s">
        <v>54</v>
      </c>
      <c r="C13104">
        <v>318</v>
      </c>
      <c r="D13104">
        <v>0</v>
      </c>
      <c r="E13104">
        <v>101161</v>
      </c>
      <c r="F13104" s="8">
        <v>44316</v>
      </c>
      <c r="G13104" s="8">
        <v>44319</v>
      </c>
      <c r="H13104">
        <v>2021</v>
      </c>
      <c r="I13104" s="1" t="s">
        <v>18348</v>
      </c>
      <c r="J13104" s="1" t="s">
        <v>61</v>
      </c>
      <c r="K13104" s="1" t="s">
        <v>166</v>
      </c>
      <c r="L13104" s="1" t="s">
        <v>226</v>
      </c>
      <c r="M13104" t="str">
        <f>VLOOKUP(L13104,'Lista '!B:C,2,FALSE)</f>
        <v>SSP</v>
      </c>
      <c r="N13104" t="s">
        <v>6</v>
      </c>
    </row>
    <row r="13105" spans="2:14" ht="57.6" hidden="1" x14ac:dyDescent="0.3">
      <c r="B13105" t="s">
        <v>54</v>
      </c>
      <c r="C13105">
        <v>319</v>
      </c>
      <c r="D13105">
        <v>0</v>
      </c>
      <c r="E13105">
        <v>101207</v>
      </c>
      <c r="F13105" s="8">
        <v>44319</v>
      </c>
      <c r="G13105" s="8">
        <v>44319</v>
      </c>
      <c r="H13105">
        <v>2021</v>
      </c>
      <c r="I13105" s="1" t="s">
        <v>18349</v>
      </c>
      <c r="J13105" s="1" t="s">
        <v>61</v>
      </c>
      <c r="K13105" s="1" t="s">
        <v>123</v>
      </c>
      <c r="L13105" s="1" t="s">
        <v>226</v>
      </c>
      <c r="M13105" t="str">
        <f>VLOOKUP(L13105,'Lista '!B:C,2,FALSE)</f>
        <v>SSP</v>
      </c>
      <c r="N13105" t="s">
        <v>6</v>
      </c>
    </row>
    <row r="13106" spans="2:14" ht="72" x14ac:dyDescent="0.3">
      <c r="B13106" t="s">
        <v>54</v>
      </c>
      <c r="C13106">
        <v>320</v>
      </c>
      <c r="D13106">
        <v>0</v>
      </c>
      <c r="E13106">
        <v>101279</v>
      </c>
      <c r="F13106" s="8">
        <v>44319</v>
      </c>
      <c r="G13106" s="8">
        <v>44319</v>
      </c>
      <c r="H13106">
        <v>2021</v>
      </c>
      <c r="I13106" s="1" t="s">
        <v>18350</v>
      </c>
      <c r="J13106" s="1" t="s">
        <v>61</v>
      </c>
      <c r="K13106" s="1" t="s">
        <v>62</v>
      </c>
      <c r="L13106" s="1" t="s">
        <v>62</v>
      </c>
      <c r="M13106" t="str">
        <f>VLOOKUP(L13106,'Lista '!B:C,2,FALSE)</f>
        <v>SSP</v>
      </c>
      <c r="N13106" t="s">
        <v>475</v>
      </c>
    </row>
    <row r="13107" spans="2:14" ht="86.4" hidden="1" x14ac:dyDescent="0.3">
      <c r="B13107" t="s">
        <v>54</v>
      </c>
      <c r="C13107">
        <v>321</v>
      </c>
      <c r="D13107">
        <v>0</v>
      </c>
      <c r="E13107">
        <v>101256</v>
      </c>
      <c r="F13107" s="8">
        <v>44319</v>
      </c>
      <c r="G13107" s="8">
        <v>44319</v>
      </c>
      <c r="H13107">
        <v>2021</v>
      </c>
      <c r="I13107" s="1" t="s">
        <v>18351</v>
      </c>
      <c r="J13107" s="1" t="s">
        <v>61</v>
      </c>
      <c r="K13107" s="1" t="s">
        <v>62</v>
      </c>
      <c r="L13107" s="1" t="s">
        <v>62</v>
      </c>
      <c r="M13107" t="str">
        <f>VLOOKUP(L13107,'Lista '!B:C,2,FALSE)</f>
        <v>SSP</v>
      </c>
      <c r="N13107" t="s">
        <v>12</v>
      </c>
    </row>
    <row r="13108" spans="2:14" ht="72" x14ac:dyDescent="0.3">
      <c r="B13108" t="s">
        <v>54</v>
      </c>
      <c r="C13108">
        <v>322</v>
      </c>
      <c r="D13108">
        <v>0</v>
      </c>
      <c r="E13108">
        <v>101261</v>
      </c>
      <c r="F13108" s="8">
        <v>44319</v>
      </c>
      <c r="G13108" s="8">
        <v>44319</v>
      </c>
      <c r="H13108">
        <v>2021</v>
      </c>
      <c r="I13108" s="1" t="s">
        <v>18352</v>
      </c>
      <c r="J13108" s="1" t="s">
        <v>61</v>
      </c>
      <c r="K13108" s="1" t="s">
        <v>62</v>
      </c>
      <c r="L13108" s="1" t="s">
        <v>62</v>
      </c>
      <c r="M13108" t="str">
        <f>VLOOKUP(L13108,'Lista '!B:C,2,FALSE)</f>
        <v>SSP</v>
      </c>
      <c r="N13108" t="s">
        <v>475</v>
      </c>
    </row>
    <row r="13109" spans="2:14" ht="72" hidden="1" x14ac:dyDescent="0.3">
      <c r="B13109" t="s">
        <v>54</v>
      </c>
      <c r="C13109">
        <v>323</v>
      </c>
      <c r="D13109">
        <v>0</v>
      </c>
      <c r="E13109">
        <v>101711</v>
      </c>
      <c r="F13109" s="8">
        <v>44319</v>
      </c>
      <c r="G13109" s="8">
        <v>44319</v>
      </c>
      <c r="H13109">
        <v>2021</v>
      </c>
      <c r="I13109" s="1" t="s">
        <v>18353</v>
      </c>
      <c r="J13109" s="1" t="s">
        <v>61</v>
      </c>
      <c r="K13109" s="1" t="s">
        <v>62</v>
      </c>
      <c r="L13109" s="1" t="s">
        <v>62</v>
      </c>
      <c r="M13109" t="str">
        <f>VLOOKUP(L13109,'Lista '!B:C,2,FALSE)</f>
        <v>SSP</v>
      </c>
      <c r="N13109" t="s">
        <v>12</v>
      </c>
    </row>
    <row r="13110" spans="2:14" ht="57.6" hidden="1" x14ac:dyDescent="0.3">
      <c r="B13110" t="s">
        <v>54</v>
      </c>
      <c r="C13110">
        <v>324</v>
      </c>
      <c r="D13110">
        <v>0</v>
      </c>
      <c r="E13110">
        <v>101699</v>
      </c>
      <c r="F13110" s="8">
        <v>44319</v>
      </c>
      <c r="G13110" s="8">
        <v>44319</v>
      </c>
      <c r="H13110">
        <v>2021</v>
      </c>
      <c r="I13110" s="1" t="s">
        <v>18354</v>
      </c>
      <c r="J13110" s="1" t="s">
        <v>61</v>
      </c>
      <c r="K13110" s="1" t="s">
        <v>62</v>
      </c>
      <c r="L13110" s="1" t="s">
        <v>327</v>
      </c>
      <c r="M13110" t="str">
        <f>VLOOKUP(L13110,'Lista '!B:C,2,FALSE)</f>
        <v>SSP</v>
      </c>
      <c r="N13110" t="s">
        <v>12</v>
      </c>
    </row>
    <row r="13111" spans="2:14" ht="57.6" hidden="1" x14ac:dyDescent="0.3">
      <c r="B13111" t="s">
        <v>0</v>
      </c>
      <c r="C13111">
        <v>4</v>
      </c>
      <c r="D13111">
        <v>0</v>
      </c>
      <c r="E13111">
        <v>101</v>
      </c>
      <c r="F13111" s="8">
        <v>44316</v>
      </c>
      <c r="G13111" s="8">
        <v>44319</v>
      </c>
      <c r="H13111">
        <v>2021</v>
      </c>
      <c r="I13111" s="1" t="s">
        <v>18355</v>
      </c>
      <c r="J13111" s="1" t="s">
        <v>3625</v>
      </c>
      <c r="K13111" s="1" t="s">
        <v>43</v>
      </c>
      <c r="L13111" s="1" t="s">
        <v>26</v>
      </c>
      <c r="M13111" t="str">
        <f>VLOOKUP(L13111,'Lista '!B:C,2,FALSE)</f>
        <v>SRA</v>
      </c>
      <c r="N13111" t="s">
        <v>27</v>
      </c>
    </row>
    <row r="13112" spans="2:14" ht="28.8" hidden="1" x14ac:dyDescent="0.3">
      <c r="B13112" t="s">
        <v>0</v>
      </c>
      <c r="C13112">
        <v>87</v>
      </c>
      <c r="D13112">
        <v>0</v>
      </c>
      <c r="E13112">
        <v>6775</v>
      </c>
      <c r="F13112" s="8">
        <v>44315</v>
      </c>
      <c r="G13112" s="8">
        <v>44319</v>
      </c>
      <c r="H13112">
        <v>2021</v>
      </c>
      <c r="I13112" s="1" t="s">
        <v>18356</v>
      </c>
      <c r="J13112" s="1" t="s">
        <v>204</v>
      </c>
      <c r="K13112" s="1" t="s">
        <v>43</v>
      </c>
      <c r="L13112" s="1" t="s">
        <v>26</v>
      </c>
      <c r="M13112" t="str">
        <f>VLOOKUP(L13112,'Lista '!B:C,2,FALSE)</f>
        <v>SRA</v>
      </c>
      <c r="N13112" t="s">
        <v>27</v>
      </c>
    </row>
    <row r="13113" spans="2:14" ht="28.8" hidden="1" x14ac:dyDescent="0.3">
      <c r="B13113" t="s">
        <v>0</v>
      </c>
      <c r="C13113">
        <v>88</v>
      </c>
      <c r="D13113">
        <v>0</v>
      </c>
      <c r="E13113">
        <v>6876</v>
      </c>
      <c r="F13113" s="8">
        <v>44316</v>
      </c>
      <c r="G13113" s="8">
        <v>44319</v>
      </c>
      <c r="H13113">
        <v>2021</v>
      </c>
      <c r="I13113" s="1" t="s">
        <v>18357</v>
      </c>
      <c r="J13113" s="1" t="s">
        <v>204</v>
      </c>
      <c r="K13113" s="1" t="s">
        <v>43</v>
      </c>
      <c r="L13113" s="1" t="s">
        <v>26</v>
      </c>
      <c r="M13113" t="str">
        <f>VLOOKUP(L13113,'Lista '!B:C,2,FALSE)</f>
        <v>SRA</v>
      </c>
      <c r="N13113" t="s">
        <v>12</v>
      </c>
    </row>
    <row r="13114" spans="2:14" ht="57.6" hidden="1" x14ac:dyDescent="0.3">
      <c r="B13114" t="s">
        <v>0</v>
      </c>
      <c r="C13114">
        <v>89</v>
      </c>
      <c r="D13114">
        <v>0</v>
      </c>
      <c r="E13114">
        <v>6875</v>
      </c>
      <c r="F13114" s="8">
        <v>44316</v>
      </c>
      <c r="G13114" s="8">
        <v>44319</v>
      </c>
      <c r="H13114">
        <v>2021</v>
      </c>
      <c r="I13114" s="1" t="s">
        <v>18358</v>
      </c>
      <c r="J13114" s="1" t="s">
        <v>204</v>
      </c>
      <c r="K13114" s="1" t="s">
        <v>43</v>
      </c>
      <c r="L13114" s="1" t="s">
        <v>26</v>
      </c>
      <c r="M13114" t="str">
        <f>VLOOKUP(L13114,'Lista '!B:C,2,FALSE)</f>
        <v>SRA</v>
      </c>
      <c r="N13114" t="s">
        <v>27</v>
      </c>
    </row>
    <row r="13115" spans="2:14" ht="72" hidden="1" x14ac:dyDescent="0.3">
      <c r="B13115" t="s">
        <v>0</v>
      </c>
      <c r="C13115">
        <v>90</v>
      </c>
      <c r="D13115">
        <v>0</v>
      </c>
      <c r="E13115">
        <v>6877</v>
      </c>
      <c r="F13115" s="8">
        <v>44316</v>
      </c>
      <c r="G13115" s="8">
        <v>44319</v>
      </c>
      <c r="H13115">
        <v>2021</v>
      </c>
      <c r="I13115" s="1" t="s">
        <v>18359</v>
      </c>
      <c r="J13115" s="1" t="s">
        <v>204</v>
      </c>
      <c r="K13115" s="1" t="s">
        <v>43</v>
      </c>
      <c r="L13115" s="1" t="s">
        <v>26</v>
      </c>
      <c r="M13115" t="str">
        <f>VLOOKUP(L13115,'Lista '!B:C,2,FALSE)</f>
        <v>SRA</v>
      </c>
      <c r="N13115" t="s">
        <v>27</v>
      </c>
    </row>
    <row r="13116" spans="2:14" ht="28.8" hidden="1" x14ac:dyDescent="0.3">
      <c r="B13116" t="s">
        <v>0</v>
      </c>
      <c r="C13116">
        <v>91</v>
      </c>
      <c r="D13116">
        <v>0</v>
      </c>
      <c r="E13116">
        <v>6773</v>
      </c>
      <c r="F13116" s="8">
        <v>44315</v>
      </c>
      <c r="G13116" s="8">
        <v>44319</v>
      </c>
      <c r="H13116">
        <v>2021</v>
      </c>
      <c r="I13116" s="1" t="s">
        <v>18360</v>
      </c>
      <c r="J13116" s="1" t="s">
        <v>204</v>
      </c>
      <c r="K13116" s="1" t="s">
        <v>43</v>
      </c>
      <c r="L13116" s="1" t="s">
        <v>26</v>
      </c>
      <c r="M13116" t="str">
        <f>VLOOKUP(L13116,'Lista '!B:C,2,FALSE)</f>
        <v>SRA</v>
      </c>
      <c r="N13116" t="s">
        <v>27</v>
      </c>
    </row>
    <row r="13117" spans="2:14" ht="28.8" hidden="1" x14ac:dyDescent="0.3">
      <c r="B13117" t="s">
        <v>0</v>
      </c>
      <c r="C13117">
        <v>92</v>
      </c>
      <c r="D13117">
        <v>0</v>
      </c>
      <c r="E13117">
        <v>6761</v>
      </c>
      <c r="F13117" s="8">
        <v>44315</v>
      </c>
      <c r="G13117" s="8">
        <v>44319</v>
      </c>
      <c r="H13117">
        <v>2021</v>
      </c>
      <c r="I13117" s="1" t="s">
        <v>18361</v>
      </c>
      <c r="J13117" s="1" t="s">
        <v>204</v>
      </c>
      <c r="K13117" s="1" t="s">
        <v>43</v>
      </c>
      <c r="L13117" s="1" t="s">
        <v>26</v>
      </c>
      <c r="M13117" t="str">
        <f>VLOOKUP(L13117,'Lista '!B:C,2,FALSE)</f>
        <v>SRA</v>
      </c>
      <c r="N13117" t="s">
        <v>27</v>
      </c>
    </row>
    <row r="13118" spans="2:14" ht="57.6" hidden="1" x14ac:dyDescent="0.3">
      <c r="B13118" t="s">
        <v>0</v>
      </c>
      <c r="C13118">
        <v>93</v>
      </c>
      <c r="D13118">
        <v>0</v>
      </c>
      <c r="E13118">
        <v>6760</v>
      </c>
      <c r="F13118" s="8">
        <v>44315</v>
      </c>
      <c r="G13118" s="8">
        <v>44319</v>
      </c>
      <c r="H13118">
        <v>2021</v>
      </c>
      <c r="I13118" s="1" t="s">
        <v>18362</v>
      </c>
      <c r="J13118" s="1" t="s">
        <v>204</v>
      </c>
      <c r="K13118" s="1" t="s">
        <v>508</v>
      </c>
      <c r="L13118" s="1" t="s">
        <v>508</v>
      </c>
      <c r="M13118" t="str">
        <f>VLOOKUP(L13118,'Lista '!B:C,2,FALSE)</f>
        <v>SSP</v>
      </c>
      <c r="N13118" t="s">
        <v>6</v>
      </c>
    </row>
    <row r="13119" spans="2:14" ht="72" hidden="1" x14ac:dyDescent="0.3">
      <c r="B13119" t="s">
        <v>0</v>
      </c>
      <c r="C13119">
        <v>80</v>
      </c>
      <c r="D13119">
        <v>0</v>
      </c>
      <c r="E13119">
        <v>1300</v>
      </c>
      <c r="F13119" s="8">
        <v>44312</v>
      </c>
      <c r="G13119" s="8">
        <v>44319</v>
      </c>
      <c r="H13119">
        <v>2021</v>
      </c>
      <c r="I13119" s="1" t="s">
        <v>18363</v>
      </c>
      <c r="J13119" s="1" t="s">
        <v>57</v>
      </c>
      <c r="K13119" s="1" t="s">
        <v>62</v>
      </c>
      <c r="L13119" s="1" t="s">
        <v>62</v>
      </c>
      <c r="M13119" t="str">
        <f>VLOOKUP(L13119,'Lista '!B:C,2,FALSE)</f>
        <v>SSP</v>
      </c>
      <c r="N13119" t="s">
        <v>27</v>
      </c>
    </row>
    <row r="13120" spans="2:14" ht="57.6" hidden="1" x14ac:dyDescent="0.3">
      <c r="B13120" t="s">
        <v>0</v>
      </c>
      <c r="C13120">
        <v>127</v>
      </c>
      <c r="D13120">
        <v>0</v>
      </c>
      <c r="E13120">
        <v>746</v>
      </c>
      <c r="F13120" s="8">
        <v>44314</v>
      </c>
      <c r="G13120" s="8">
        <v>44319</v>
      </c>
      <c r="H13120">
        <v>2021</v>
      </c>
      <c r="I13120" s="1" t="s">
        <v>18364</v>
      </c>
      <c r="J13120" s="1" t="s">
        <v>49</v>
      </c>
      <c r="K13120" s="1" t="s">
        <v>58</v>
      </c>
      <c r="L13120" s="1" t="s">
        <v>58</v>
      </c>
      <c r="M13120" t="str">
        <f>VLOOKUP(L13120,'Lista '!B:C,2,FALSE)</f>
        <v>SSP</v>
      </c>
      <c r="N13120" t="s">
        <v>6</v>
      </c>
    </row>
    <row r="13121" spans="2:14" ht="43.2" hidden="1" x14ac:dyDescent="0.3">
      <c r="B13121" t="s">
        <v>0</v>
      </c>
      <c r="C13121">
        <v>128</v>
      </c>
      <c r="D13121">
        <v>0</v>
      </c>
      <c r="E13121">
        <v>662</v>
      </c>
      <c r="F13121" s="8">
        <v>44302</v>
      </c>
      <c r="G13121" s="8">
        <v>44319</v>
      </c>
      <c r="H13121">
        <v>2021</v>
      </c>
      <c r="I13121" s="1" t="s">
        <v>18365</v>
      </c>
      <c r="J13121" s="1" t="s">
        <v>49</v>
      </c>
      <c r="K13121" s="1" t="s">
        <v>217</v>
      </c>
      <c r="L13121" s="1" t="s">
        <v>138</v>
      </c>
      <c r="M13121" t="str">
        <f>VLOOKUP(L13121,'Lista '!B:C,2,FALSE)</f>
        <v>SRA</v>
      </c>
      <c r="N13121" t="s">
        <v>27</v>
      </c>
    </row>
    <row r="13122" spans="2:14" ht="43.2" hidden="1" x14ac:dyDescent="0.3">
      <c r="B13122" t="s">
        <v>0</v>
      </c>
      <c r="C13122">
        <v>129</v>
      </c>
      <c r="D13122">
        <v>0</v>
      </c>
      <c r="E13122">
        <v>743</v>
      </c>
      <c r="F13122" s="8">
        <v>44314</v>
      </c>
      <c r="G13122" s="8">
        <v>44319</v>
      </c>
      <c r="H13122">
        <v>2021</v>
      </c>
      <c r="I13122" s="1" t="s">
        <v>11862</v>
      </c>
      <c r="J13122" s="1" t="s">
        <v>49</v>
      </c>
      <c r="K13122" s="1" t="s">
        <v>50</v>
      </c>
      <c r="L13122" s="1" t="s">
        <v>658</v>
      </c>
      <c r="M13122" t="str">
        <f>VLOOKUP(L13122,'Lista '!B:C,2,FALSE)</f>
        <v>SSP</v>
      </c>
      <c r="N13122" t="s">
        <v>12</v>
      </c>
    </row>
    <row r="13123" spans="2:14" ht="86.4" hidden="1" x14ac:dyDescent="0.3">
      <c r="B13123" t="s">
        <v>54</v>
      </c>
      <c r="C13123">
        <v>27</v>
      </c>
      <c r="D13123">
        <v>0</v>
      </c>
      <c r="E13123">
        <v>3566</v>
      </c>
      <c r="F13123" s="8">
        <v>44308</v>
      </c>
      <c r="G13123" s="8">
        <v>44319</v>
      </c>
      <c r="H13123">
        <v>2021</v>
      </c>
      <c r="I13123" s="1" t="s">
        <v>18366</v>
      </c>
      <c r="J13123" s="1" t="s">
        <v>144</v>
      </c>
      <c r="K13123" s="1" t="s">
        <v>62</v>
      </c>
      <c r="L13123" s="1" t="s">
        <v>62</v>
      </c>
      <c r="M13123" t="str">
        <f>VLOOKUP(L13123,'Lista '!B:C,2,FALSE)</f>
        <v>SSP</v>
      </c>
      <c r="N13123" t="s">
        <v>12</v>
      </c>
    </row>
    <row r="13124" spans="2:14" ht="57.6" hidden="1" x14ac:dyDescent="0.3">
      <c r="B13124" t="s">
        <v>0</v>
      </c>
      <c r="C13124">
        <v>59</v>
      </c>
      <c r="D13124">
        <v>0</v>
      </c>
      <c r="E13124">
        <v>651</v>
      </c>
      <c r="F13124" s="8">
        <v>44314</v>
      </c>
      <c r="G13124" s="8">
        <v>44319</v>
      </c>
      <c r="H13124">
        <v>2021</v>
      </c>
      <c r="I13124" s="1" t="s">
        <v>18367</v>
      </c>
      <c r="J13124" s="1" t="s">
        <v>290</v>
      </c>
      <c r="K13124" s="1" t="s">
        <v>58</v>
      </c>
      <c r="L13124" s="1" t="s">
        <v>58</v>
      </c>
      <c r="M13124" t="str">
        <f>VLOOKUP(L13124,'Lista '!B:C,2,FALSE)</f>
        <v>SSP</v>
      </c>
      <c r="N13124" t="s">
        <v>6</v>
      </c>
    </row>
    <row r="13125" spans="2:14" ht="43.2" hidden="1" x14ac:dyDescent="0.3">
      <c r="B13125" t="s">
        <v>0</v>
      </c>
      <c r="C13125">
        <v>60</v>
      </c>
      <c r="D13125">
        <v>0</v>
      </c>
      <c r="E13125">
        <v>1190</v>
      </c>
      <c r="F13125" s="8">
        <v>44316</v>
      </c>
      <c r="G13125" s="8">
        <v>44319</v>
      </c>
      <c r="H13125">
        <v>2021</v>
      </c>
      <c r="I13125" s="1" t="s">
        <v>18368</v>
      </c>
      <c r="J13125" s="1" t="s">
        <v>290</v>
      </c>
      <c r="K13125" s="1" t="s">
        <v>216</v>
      </c>
      <c r="L13125" s="1" t="s">
        <v>216</v>
      </c>
      <c r="M13125" t="str">
        <f>VLOOKUP(L13125,'Lista '!B:C,2,FALSE)</f>
        <v>SRA</v>
      </c>
      <c r="N13125" t="s">
        <v>475</v>
      </c>
    </row>
    <row r="13126" spans="2:14" ht="43.2" hidden="1" x14ac:dyDescent="0.3">
      <c r="B13126" t="s">
        <v>0</v>
      </c>
      <c r="C13126">
        <v>17</v>
      </c>
      <c r="D13126">
        <v>0</v>
      </c>
      <c r="E13126">
        <v>2112</v>
      </c>
      <c r="F13126" s="8">
        <v>44314</v>
      </c>
      <c r="G13126" s="8">
        <v>44319</v>
      </c>
      <c r="H13126">
        <v>2021</v>
      </c>
      <c r="I13126" s="1" t="s">
        <v>18369</v>
      </c>
      <c r="J13126" s="1" t="s">
        <v>652</v>
      </c>
      <c r="K13126" s="1" t="s">
        <v>327</v>
      </c>
      <c r="L13126" s="1" t="s">
        <v>327</v>
      </c>
      <c r="M13126" t="str">
        <f>VLOOKUP(L13126,'Lista '!B:C,2,FALSE)</f>
        <v>SSP</v>
      </c>
      <c r="N13126" t="s">
        <v>12</v>
      </c>
    </row>
    <row r="13127" spans="2:14" ht="86.4" hidden="1" x14ac:dyDescent="0.3">
      <c r="B13127" t="s">
        <v>0</v>
      </c>
      <c r="C13127">
        <v>43</v>
      </c>
      <c r="D13127">
        <v>0</v>
      </c>
      <c r="E13127">
        <v>45</v>
      </c>
      <c r="F13127" s="8">
        <v>44319</v>
      </c>
      <c r="G13127" s="8">
        <v>44319</v>
      </c>
      <c r="H13127">
        <v>2021</v>
      </c>
      <c r="I13127" s="1" t="s">
        <v>18370</v>
      </c>
      <c r="J13127" s="1" t="s">
        <v>1064</v>
      </c>
      <c r="K13127" s="1" t="s">
        <v>216</v>
      </c>
      <c r="L13127" s="1" t="s">
        <v>287</v>
      </c>
      <c r="M13127" t="str">
        <f>VLOOKUP(L13127,'Lista '!B:C,2,FALSE)</f>
        <v>SRA</v>
      </c>
      <c r="N13127" t="s">
        <v>6</v>
      </c>
    </row>
    <row r="13128" spans="2:14" ht="86.4" hidden="1" x14ac:dyDescent="0.3">
      <c r="B13128" t="s">
        <v>0</v>
      </c>
      <c r="C13128">
        <v>30</v>
      </c>
      <c r="D13128">
        <v>0</v>
      </c>
      <c r="E13128">
        <v>211450</v>
      </c>
      <c r="F13128" s="8">
        <v>44316</v>
      </c>
      <c r="G13128" s="8">
        <v>44319</v>
      </c>
      <c r="H13128">
        <v>2021</v>
      </c>
      <c r="I13128" s="1" t="s">
        <v>18371</v>
      </c>
      <c r="J13128" s="1" t="s">
        <v>326</v>
      </c>
      <c r="K13128" s="1" t="s">
        <v>317</v>
      </c>
      <c r="L13128" s="1" t="s">
        <v>190</v>
      </c>
      <c r="M13128" t="str">
        <f>VLOOKUP(L13128,'Lista '!B:C,2,FALSE)</f>
        <v>SSP</v>
      </c>
      <c r="N13128" t="s">
        <v>475</v>
      </c>
    </row>
    <row r="13129" spans="2:14" ht="57.6" hidden="1" x14ac:dyDescent="0.3">
      <c r="B13129" t="s">
        <v>0</v>
      </c>
      <c r="C13129">
        <v>31</v>
      </c>
      <c r="D13129">
        <v>0</v>
      </c>
      <c r="E13129">
        <v>211468</v>
      </c>
      <c r="F13129" s="8">
        <v>44316</v>
      </c>
      <c r="G13129" s="8">
        <v>44319</v>
      </c>
      <c r="H13129">
        <v>2021</v>
      </c>
      <c r="I13129" s="1" t="s">
        <v>18372</v>
      </c>
      <c r="J13129" s="1" t="s">
        <v>326</v>
      </c>
      <c r="K13129" s="1" t="s">
        <v>58</v>
      </c>
      <c r="L13129" s="1" t="s">
        <v>58</v>
      </c>
      <c r="M13129" t="str">
        <f>VLOOKUP(L13129,'Lista '!B:C,2,FALSE)</f>
        <v>SSP</v>
      </c>
      <c r="N13129" t="s">
        <v>475</v>
      </c>
    </row>
    <row r="13130" spans="2:14" ht="72" hidden="1" x14ac:dyDescent="0.3">
      <c r="B13130" t="s">
        <v>0</v>
      </c>
      <c r="C13130">
        <v>32</v>
      </c>
      <c r="D13130">
        <v>0</v>
      </c>
      <c r="E13130">
        <v>211501</v>
      </c>
      <c r="F13130" s="8">
        <v>44316</v>
      </c>
      <c r="G13130" s="8">
        <v>44319</v>
      </c>
      <c r="H13130">
        <v>2021</v>
      </c>
      <c r="I13130" s="1" t="s">
        <v>18373</v>
      </c>
      <c r="J13130" s="1" t="s">
        <v>326</v>
      </c>
      <c r="K13130" s="1" t="s">
        <v>158</v>
      </c>
      <c r="L13130" s="1" t="s">
        <v>190</v>
      </c>
      <c r="M13130" t="str">
        <f>VLOOKUP(L13130,'Lista '!B:C,2,FALSE)</f>
        <v>SSP</v>
      </c>
      <c r="N13130" t="s">
        <v>37</v>
      </c>
    </row>
    <row r="13131" spans="2:14" ht="86.4" hidden="1" x14ac:dyDescent="0.3">
      <c r="B13131" t="s">
        <v>0</v>
      </c>
      <c r="C13131">
        <v>39</v>
      </c>
      <c r="D13131">
        <v>0</v>
      </c>
      <c r="E13131">
        <v>514</v>
      </c>
      <c r="F13131" s="8">
        <v>44319</v>
      </c>
      <c r="G13131" s="8">
        <v>44319</v>
      </c>
      <c r="H13131">
        <v>2021</v>
      </c>
      <c r="I13131" s="1" t="s">
        <v>18374</v>
      </c>
      <c r="J13131" s="1" t="s">
        <v>721</v>
      </c>
      <c r="K13131" s="1" t="s">
        <v>58</v>
      </c>
      <c r="L13131" s="1" t="s">
        <v>58</v>
      </c>
      <c r="M13131" t="str">
        <f>VLOOKUP(L13131,'Lista '!B:C,2,FALSE)</f>
        <v>SSP</v>
      </c>
      <c r="N13131" t="s">
        <v>475</v>
      </c>
    </row>
    <row r="13132" spans="2:14" ht="72" hidden="1" x14ac:dyDescent="0.3">
      <c r="B13132" t="s">
        <v>0</v>
      </c>
      <c r="C13132">
        <v>40</v>
      </c>
      <c r="D13132">
        <v>0</v>
      </c>
      <c r="E13132">
        <v>512</v>
      </c>
      <c r="F13132" s="8">
        <v>44319</v>
      </c>
      <c r="G13132" s="8">
        <v>44319</v>
      </c>
      <c r="H13132">
        <v>2021</v>
      </c>
      <c r="I13132" s="1" t="s">
        <v>18375</v>
      </c>
      <c r="J13132" s="1" t="s">
        <v>721</v>
      </c>
      <c r="K13132" s="1" t="s">
        <v>58</v>
      </c>
      <c r="L13132" s="1" t="s">
        <v>58</v>
      </c>
      <c r="M13132" t="str">
        <f>VLOOKUP(L13132,'Lista '!B:C,2,FALSE)</f>
        <v>SSP</v>
      </c>
      <c r="N13132" t="s">
        <v>475</v>
      </c>
    </row>
    <row r="13133" spans="2:14" ht="72" hidden="1" x14ac:dyDescent="0.3">
      <c r="B13133" t="s">
        <v>54</v>
      </c>
      <c r="C13133">
        <v>17</v>
      </c>
      <c r="D13133">
        <v>0</v>
      </c>
      <c r="E13133">
        <v>455</v>
      </c>
      <c r="F13133" s="8">
        <v>44314</v>
      </c>
      <c r="G13133" s="8">
        <v>44319</v>
      </c>
      <c r="H13133">
        <v>2021</v>
      </c>
      <c r="I13133" s="1" t="s">
        <v>18376</v>
      </c>
      <c r="J13133" s="1" t="s">
        <v>436</v>
      </c>
      <c r="K13133" s="1" t="s">
        <v>317</v>
      </c>
      <c r="L13133" s="1" t="s">
        <v>158</v>
      </c>
      <c r="M13133" t="str">
        <f>VLOOKUP(L13133,'Lista '!B:C,2,FALSE)</f>
        <v>SSP</v>
      </c>
      <c r="N13133" t="s">
        <v>475</v>
      </c>
    </row>
    <row r="13134" spans="2:14" ht="72" hidden="1" x14ac:dyDescent="0.3">
      <c r="B13134" t="s">
        <v>0</v>
      </c>
      <c r="C13134">
        <v>48</v>
      </c>
      <c r="D13134">
        <v>0</v>
      </c>
      <c r="E13134">
        <v>563</v>
      </c>
      <c r="F13134" s="8">
        <v>44315</v>
      </c>
      <c r="G13134" s="8">
        <v>44319</v>
      </c>
      <c r="H13134">
        <v>2021</v>
      </c>
      <c r="I13134" s="1" t="s">
        <v>18377</v>
      </c>
      <c r="J13134" s="1" t="s">
        <v>436</v>
      </c>
      <c r="K13134" s="1" t="s">
        <v>317</v>
      </c>
      <c r="L13134" s="1" t="s">
        <v>231</v>
      </c>
      <c r="M13134" t="str">
        <f>VLOOKUP(L13134,'Lista '!B:C,2,FALSE)</f>
        <v>SSP</v>
      </c>
      <c r="N13134" t="s">
        <v>475</v>
      </c>
    </row>
    <row r="13135" spans="2:14" ht="72" hidden="1" x14ac:dyDescent="0.3">
      <c r="B13135" t="s">
        <v>0</v>
      </c>
      <c r="C13135">
        <v>19</v>
      </c>
      <c r="D13135">
        <v>0</v>
      </c>
      <c r="E13135">
        <v>157</v>
      </c>
      <c r="F13135" s="8">
        <v>44319</v>
      </c>
      <c r="G13135" s="8">
        <v>44319</v>
      </c>
      <c r="H13135">
        <v>2021</v>
      </c>
      <c r="I13135" s="1" t="s">
        <v>18378</v>
      </c>
      <c r="J13135" s="1" t="s">
        <v>2340</v>
      </c>
      <c r="K13135" s="1" t="s">
        <v>62</v>
      </c>
      <c r="L13135" s="1" t="s">
        <v>62</v>
      </c>
      <c r="M13135" t="str">
        <f>VLOOKUP(L13135,'Lista '!B:C,2,FALSE)</f>
        <v>SSP</v>
      </c>
      <c r="N13135" t="s">
        <v>12</v>
      </c>
    </row>
    <row r="13136" spans="2:14" ht="72" hidden="1" x14ac:dyDescent="0.3">
      <c r="B13136" t="s">
        <v>0</v>
      </c>
      <c r="C13136">
        <v>20</v>
      </c>
      <c r="D13136">
        <v>0</v>
      </c>
      <c r="E13136">
        <v>393</v>
      </c>
      <c r="F13136" s="8">
        <v>44316</v>
      </c>
      <c r="G13136" s="8">
        <v>44319</v>
      </c>
      <c r="H13136">
        <v>2021</v>
      </c>
      <c r="I13136" s="1" t="s">
        <v>18379</v>
      </c>
      <c r="J13136" s="1" t="s">
        <v>2340</v>
      </c>
      <c r="K13136" s="1" t="s">
        <v>62</v>
      </c>
      <c r="L13136" s="1" t="s">
        <v>62</v>
      </c>
      <c r="M13136" t="str">
        <f>VLOOKUP(L13136,'Lista '!B:C,2,FALSE)</f>
        <v>SSP</v>
      </c>
      <c r="N13136" t="s">
        <v>27</v>
      </c>
    </row>
    <row r="13137" spans="2:14" ht="72" hidden="1" x14ac:dyDescent="0.3">
      <c r="B13137" t="s">
        <v>0</v>
      </c>
      <c r="C13137">
        <v>80</v>
      </c>
      <c r="D13137">
        <v>0</v>
      </c>
      <c r="E13137">
        <v>523</v>
      </c>
      <c r="F13137" s="8">
        <v>44319</v>
      </c>
      <c r="G13137" s="8">
        <v>44319</v>
      </c>
      <c r="H13137">
        <v>2021</v>
      </c>
      <c r="I13137" s="1" t="s">
        <v>18380</v>
      </c>
      <c r="J13137" s="1" t="s">
        <v>42</v>
      </c>
      <c r="K13137" s="1" t="s">
        <v>175</v>
      </c>
      <c r="L13137" s="1" t="s">
        <v>11242</v>
      </c>
      <c r="M13137" t="str">
        <f>VLOOKUP(L13137,'Lista '!B:C,2,FALSE)</f>
        <v>SRA</v>
      </c>
      <c r="N13137" t="s">
        <v>12</v>
      </c>
    </row>
    <row r="13138" spans="2:14" ht="43.2" hidden="1" x14ac:dyDescent="0.3">
      <c r="B13138" t="s">
        <v>0</v>
      </c>
      <c r="C13138">
        <v>81</v>
      </c>
      <c r="D13138">
        <v>0</v>
      </c>
      <c r="E13138">
        <v>524</v>
      </c>
      <c r="F13138" s="8">
        <v>44316</v>
      </c>
      <c r="G13138" s="8">
        <v>44319</v>
      </c>
      <c r="H13138">
        <v>2021</v>
      </c>
      <c r="I13138" s="1" t="s">
        <v>18381</v>
      </c>
      <c r="J13138" s="1" t="s">
        <v>42</v>
      </c>
      <c r="K13138" s="1" t="s">
        <v>43</v>
      </c>
      <c r="L13138" s="1" t="s">
        <v>26</v>
      </c>
      <c r="M13138" t="str">
        <f>VLOOKUP(L13138,'Lista '!B:C,2,FALSE)</f>
        <v>SRA</v>
      </c>
      <c r="N13138" t="s">
        <v>27</v>
      </c>
    </row>
    <row r="13139" spans="2:14" ht="43.2" hidden="1" x14ac:dyDescent="0.3">
      <c r="B13139" t="s">
        <v>0</v>
      </c>
      <c r="C13139">
        <v>82</v>
      </c>
      <c r="D13139">
        <v>0</v>
      </c>
      <c r="E13139">
        <v>525</v>
      </c>
      <c r="F13139" s="8">
        <v>44316</v>
      </c>
      <c r="G13139" s="8">
        <v>44319</v>
      </c>
      <c r="H13139">
        <v>2021</v>
      </c>
      <c r="I13139" s="1" t="s">
        <v>18382</v>
      </c>
      <c r="J13139" s="1" t="s">
        <v>42</v>
      </c>
      <c r="K13139" s="1" t="s">
        <v>43</v>
      </c>
      <c r="L13139" s="1" t="s">
        <v>26</v>
      </c>
      <c r="M13139" t="str">
        <f>VLOOKUP(L13139,'Lista '!B:C,2,FALSE)</f>
        <v>SRA</v>
      </c>
      <c r="N13139" t="s">
        <v>27</v>
      </c>
    </row>
    <row r="13140" spans="2:14" ht="57.6" hidden="1" x14ac:dyDescent="0.3">
      <c r="B13140" t="s">
        <v>0</v>
      </c>
      <c r="C13140">
        <v>83</v>
      </c>
      <c r="D13140">
        <v>0</v>
      </c>
      <c r="E13140">
        <v>522</v>
      </c>
      <c r="F13140" s="8">
        <v>44319</v>
      </c>
      <c r="G13140" s="8">
        <v>44319</v>
      </c>
      <c r="H13140">
        <v>2021</v>
      </c>
      <c r="I13140" s="1" t="s">
        <v>18383</v>
      </c>
      <c r="J13140" s="1" t="s">
        <v>42</v>
      </c>
      <c r="K13140" s="1" t="s">
        <v>11232</v>
      </c>
      <c r="L13140" s="1" t="s">
        <v>11232</v>
      </c>
      <c r="M13140" t="str">
        <f>VLOOKUP(L13140,'Lista '!B:C,2,FALSE)</f>
        <v>SRA</v>
      </c>
      <c r="N13140" t="s">
        <v>6</v>
      </c>
    </row>
    <row r="13141" spans="2:14" ht="72" hidden="1" x14ac:dyDescent="0.3">
      <c r="B13141" t="s">
        <v>0</v>
      </c>
      <c r="C13141">
        <v>77</v>
      </c>
      <c r="D13141">
        <v>0</v>
      </c>
      <c r="E13141">
        <v>588</v>
      </c>
      <c r="F13141" s="8">
        <v>44313</v>
      </c>
      <c r="G13141" s="8">
        <v>44319</v>
      </c>
      <c r="H13141">
        <v>2021</v>
      </c>
      <c r="I13141" s="1" t="s">
        <v>18384</v>
      </c>
      <c r="J13141" s="1" t="s">
        <v>202</v>
      </c>
      <c r="K13141" s="1" t="s">
        <v>11225</v>
      </c>
      <c r="L13141" s="1" t="s">
        <v>11236</v>
      </c>
      <c r="M13141" t="str">
        <f>VLOOKUP(L13141,'Lista '!B:C,2,FALSE)</f>
        <v>SSP</v>
      </c>
      <c r="N13141" t="s">
        <v>6</v>
      </c>
    </row>
    <row r="13142" spans="2:14" ht="57.6" hidden="1" x14ac:dyDescent="0.3">
      <c r="B13142" t="s">
        <v>0</v>
      </c>
      <c r="C13142">
        <v>70</v>
      </c>
      <c r="D13142">
        <v>0</v>
      </c>
      <c r="E13142">
        <v>380</v>
      </c>
      <c r="F13142" s="8">
        <v>44302</v>
      </c>
      <c r="G13142" s="8">
        <v>44319</v>
      </c>
      <c r="H13142">
        <v>2021</v>
      </c>
      <c r="I13142" s="1" t="s">
        <v>18385</v>
      </c>
      <c r="J13142" s="1" t="s">
        <v>215</v>
      </c>
      <c r="K13142" s="1" t="s">
        <v>35</v>
      </c>
      <c r="L13142" s="1" t="s">
        <v>35</v>
      </c>
      <c r="M13142" t="str">
        <f>VLOOKUP(L13142,'Lista '!B:C,2,FALSE)</f>
        <v>SRA</v>
      </c>
      <c r="N13142" t="s">
        <v>12</v>
      </c>
    </row>
    <row r="13143" spans="2:14" ht="43.2" hidden="1" x14ac:dyDescent="0.3">
      <c r="B13143" t="s">
        <v>0</v>
      </c>
      <c r="C13143">
        <v>71</v>
      </c>
      <c r="D13143">
        <v>0</v>
      </c>
      <c r="E13143">
        <v>348</v>
      </c>
      <c r="F13143" s="8">
        <v>44294</v>
      </c>
      <c r="G13143" s="8">
        <v>44319</v>
      </c>
      <c r="H13143">
        <v>2021</v>
      </c>
      <c r="I13143" s="1" t="s">
        <v>18386</v>
      </c>
      <c r="J13143" s="1" t="s">
        <v>215</v>
      </c>
      <c r="K13143" s="1" t="s">
        <v>75</v>
      </c>
      <c r="L13143" s="1" t="s">
        <v>76</v>
      </c>
      <c r="M13143" t="str">
        <f>VLOOKUP(L13143,'Lista '!B:C,2,FALSE)</f>
        <v>SRA</v>
      </c>
      <c r="N13143" t="s">
        <v>475</v>
      </c>
    </row>
    <row r="13144" spans="2:14" ht="57.6" hidden="1" x14ac:dyDescent="0.3">
      <c r="B13144" t="s">
        <v>0</v>
      </c>
      <c r="C13144">
        <v>72</v>
      </c>
      <c r="D13144">
        <v>0</v>
      </c>
      <c r="E13144">
        <v>370</v>
      </c>
      <c r="F13144" s="8">
        <v>44300</v>
      </c>
      <c r="G13144" s="8">
        <v>44319</v>
      </c>
      <c r="H13144">
        <v>2021</v>
      </c>
      <c r="I13144" s="1" t="s">
        <v>18387</v>
      </c>
      <c r="J13144" s="1" t="s">
        <v>215</v>
      </c>
      <c r="K13144" s="1" t="s">
        <v>212</v>
      </c>
      <c r="L13144" s="1" t="s">
        <v>212</v>
      </c>
      <c r="M13144" t="str">
        <f>VLOOKUP(L13144,'Lista '!B:C,2,FALSE)</f>
        <v>SRA</v>
      </c>
      <c r="N13144" t="s">
        <v>475</v>
      </c>
    </row>
    <row r="13145" spans="2:14" ht="28.8" hidden="1" x14ac:dyDescent="0.3">
      <c r="B13145" t="s">
        <v>0</v>
      </c>
      <c r="C13145">
        <v>73</v>
      </c>
      <c r="D13145">
        <v>0</v>
      </c>
      <c r="E13145">
        <v>322</v>
      </c>
      <c r="F13145" s="8">
        <v>44286</v>
      </c>
      <c r="G13145" s="8">
        <v>44319</v>
      </c>
      <c r="H13145">
        <v>2021</v>
      </c>
      <c r="I13145" s="1" t="s">
        <v>18388</v>
      </c>
      <c r="J13145" s="1" t="s">
        <v>215</v>
      </c>
      <c r="K13145" s="1" t="s">
        <v>216</v>
      </c>
      <c r="L13145" s="1" t="s">
        <v>300</v>
      </c>
      <c r="M13145" t="str">
        <f>VLOOKUP(L13145,'Lista '!B:C,2,FALSE)</f>
        <v>SRA</v>
      </c>
      <c r="N13145" t="s">
        <v>475</v>
      </c>
    </row>
    <row r="13146" spans="2:14" ht="28.8" hidden="1" x14ac:dyDescent="0.3">
      <c r="B13146" t="s">
        <v>0</v>
      </c>
      <c r="C13146">
        <v>74</v>
      </c>
      <c r="D13146">
        <v>0</v>
      </c>
      <c r="E13146">
        <v>455</v>
      </c>
      <c r="F13146" s="8">
        <v>44319</v>
      </c>
      <c r="G13146" s="8">
        <v>44319</v>
      </c>
      <c r="H13146">
        <v>2021</v>
      </c>
      <c r="I13146" s="1" t="s">
        <v>18389</v>
      </c>
      <c r="J13146" s="1" t="s">
        <v>215</v>
      </c>
      <c r="K13146" s="1" t="s">
        <v>43</v>
      </c>
      <c r="L13146" s="1" t="s">
        <v>80</v>
      </c>
      <c r="M13146" t="str">
        <f>VLOOKUP(L13146,'Lista '!B:C,2,FALSE)</f>
        <v>SRA</v>
      </c>
      <c r="N13146" t="s">
        <v>27</v>
      </c>
    </row>
    <row r="13147" spans="2:14" ht="43.2" hidden="1" x14ac:dyDescent="0.3">
      <c r="B13147" t="s">
        <v>0</v>
      </c>
      <c r="C13147">
        <v>75</v>
      </c>
      <c r="D13147">
        <v>0</v>
      </c>
      <c r="E13147">
        <v>358</v>
      </c>
      <c r="F13147" s="8">
        <v>44295</v>
      </c>
      <c r="G13147" s="8">
        <v>44319</v>
      </c>
      <c r="H13147">
        <v>2021</v>
      </c>
      <c r="I13147" s="1" t="s">
        <v>18390</v>
      </c>
      <c r="J13147" s="1" t="s">
        <v>215</v>
      </c>
      <c r="K13147" s="1" t="s">
        <v>43</v>
      </c>
      <c r="L13147" s="1" t="s">
        <v>26</v>
      </c>
      <c r="M13147" t="str">
        <f>VLOOKUP(L13147,'Lista '!B:C,2,FALSE)</f>
        <v>SRA</v>
      </c>
      <c r="N13147" t="s">
        <v>27</v>
      </c>
    </row>
    <row r="13148" spans="2:14" ht="57.6" hidden="1" x14ac:dyDescent="0.3">
      <c r="B13148" t="s">
        <v>0</v>
      </c>
      <c r="C13148">
        <v>76</v>
      </c>
      <c r="D13148">
        <v>0</v>
      </c>
      <c r="E13148">
        <v>456</v>
      </c>
      <c r="F13148" s="8">
        <v>44319</v>
      </c>
      <c r="G13148" s="8">
        <v>44319</v>
      </c>
      <c r="H13148">
        <v>2021</v>
      </c>
      <c r="I13148" s="1" t="s">
        <v>18391</v>
      </c>
      <c r="J13148" s="1" t="s">
        <v>215</v>
      </c>
      <c r="K13148" s="1" t="s">
        <v>35</v>
      </c>
      <c r="L13148" s="1" t="s">
        <v>138</v>
      </c>
      <c r="M13148" t="str">
        <f>VLOOKUP(L13148,'Lista '!B:C,2,FALSE)</f>
        <v>SRA</v>
      </c>
      <c r="N13148" t="s">
        <v>475</v>
      </c>
    </row>
    <row r="13149" spans="2:14" ht="28.8" hidden="1" x14ac:dyDescent="0.3">
      <c r="B13149" t="s">
        <v>0</v>
      </c>
      <c r="C13149">
        <v>131</v>
      </c>
      <c r="D13149">
        <v>0</v>
      </c>
      <c r="E13149">
        <v>1706</v>
      </c>
      <c r="F13149" s="8">
        <v>44316</v>
      </c>
      <c r="G13149" s="8">
        <v>44319</v>
      </c>
      <c r="H13149">
        <v>2021</v>
      </c>
      <c r="I13149" s="1" t="s">
        <v>18392</v>
      </c>
      <c r="J13149" s="1" t="s">
        <v>79</v>
      </c>
      <c r="K13149" s="1" t="s">
        <v>43</v>
      </c>
      <c r="L13149" s="1" t="s">
        <v>43</v>
      </c>
      <c r="M13149" t="str">
        <f>VLOOKUP(L13149,'Lista '!B:C,2,FALSE)</f>
        <v>SRA</v>
      </c>
      <c r="N13149" t="s">
        <v>12</v>
      </c>
    </row>
    <row r="13150" spans="2:14" ht="57.6" hidden="1" x14ac:dyDescent="0.3">
      <c r="B13150" t="s">
        <v>0</v>
      </c>
      <c r="C13150">
        <v>132</v>
      </c>
      <c r="D13150">
        <v>0</v>
      </c>
      <c r="E13150">
        <v>1727</v>
      </c>
      <c r="F13150" s="8">
        <v>44319</v>
      </c>
      <c r="G13150" s="8">
        <v>44319</v>
      </c>
      <c r="H13150">
        <v>2021</v>
      </c>
      <c r="I13150" s="1" t="s">
        <v>18393</v>
      </c>
      <c r="J13150" s="1" t="s">
        <v>79</v>
      </c>
      <c r="K13150" s="1" t="s">
        <v>11232</v>
      </c>
      <c r="L13150" s="1" t="s">
        <v>11232</v>
      </c>
      <c r="M13150" t="str">
        <f>VLOOKUP(L13150,'Lista '!B:C,2,FALSE)</f>
        <v>SRA</v>
      </c>
      <c r="N13150" t="s">
        <v>6</v>
      </c>
    </row>
    <row r="13151" spans="2:14" ht="28.8" hidden="1" x14ac:dyDescent="0.3">
      <c r="B13151" t="s">
        <v>0</v>
      </c>
      <c r="C13151">
        <v>101</v>
      </c>
      <c r="D13151">
        <v>0</v>
      </c>
      <c r="E13151">
        <v>901</v>
      </c>
      <c r="F13151" s="8">
        <v>44314</v>
      </c>
      <c r="G13151" s="8">
        <v>44319</v>
      </c>
      <c r="H13151">
        <v>2021</v>
      </c>
      <c r="I13151" s="1" t="s">
        <v>18394</v>
      </c>
      <c r="J13151" s="1" t="s">
        <v>293</v>
      </c>
      <c r="K13151" s="1" t="s">
        <v>43</v>
      </c>
      <c r="L13151" s="1" t="s">
        <v>26</v>
      </c>
      <c r="M13151" t="str">
        <f>VLOOKUP(L13151,'Lista '!B:C,2,FALSE)</f>
        <v>SRA</v>
      </c>
      <c r="N13151" t="s">
        <v>27</v>
      </c>
    </row>
    <row r="13152" spans="2:14" ht="43.2" hidden="1" x14ac:dyDescent="0.3">
      <c r="B13152" t="s">
        <v>0</v>
      </c>
      <c r="C13152">
        <v>80</v>
      </c>
      <c r="D13152">
        <v>0</v>
      </c>
      <c r="E13152">
        <v>659</v>
      </c>
      <c r="F13152" s="8">
        <v>44309</v>
      </c>
      <c r="G13152" s="8">
        <v>44319</v>
      </c>
      <c r="H13152">
        <v>2021</v>
      </c>
      <c r="I13152" s="1" t="s">
        <v>18395</v>
      </c>
      <c r="J13152" s="1" t="s">
        <v>181</v>
      </c>
      <c r="K13152" s="1" t="s">
        <v>62</v>
      </c>
      <c r="L13152" s="1" t="s">
        <v>62</v>
      </c>
      <c r="M13152" t="str">
        <f>VLOOKUP(L13152,'Lista '!B:C,2,FALSE)</f>
        <v>SSP</v>
      </c>
      <c r="N13152" t="s">
        <v>12</v>
      </c>
    </row>
    <row r="13153" spans="2:14" ht="72" hidden="1" x14ac:dyDescent="0.3">
      <c r="B13153" t="s">
        <v>0</v>
      </c>
      <c r="C13153">
        <v>81</v>
      </c>
      <c r="D13153">
        <v>0</v>
      </c>
      <c r="E13153">
        <v>678</v>
      </c>
      <c r="F13153" s="8">
        <v>44313</v>
      </c>
      <c r="G13153" s="8">
        <v>44319</v>
      </c>
      <c r="H13153">
        <v>2021</v>
      </c>
      <c r="I13153" s="1" t="s">
        <v>18396</v>
      </c>
      <c r="J13153" s="1" t="s">
        <v>181</v>
      </c>
      <c r="K13153" s="1" t="s">
        <v>175</v>
      </c>
      <c r="L13153" s="1" t="s">
        <v>11232</v>
      </c>
      <c r="M13153" t="str">
        <f>VLOOKUP(L13153,'Lista '!B:C,2,FALSE)</f>
        <v>SRA</v>
      </c>
      <c r="N13153" t="s">
        <v>6</v>
      </c>
    </row>
    <row r="13154" spans="2:14" ht="43.2" hidden="1" x14ac:dyDescent="0.3">
      <c r="B13154" t="s">
        <v>0</v>
      </c>
      <c r="C13154">
        <v>204</v>
      </c>
      <c r="D13154">
        <v>0</v>
      </c>
      <c r="E13154">
        <v>1621</v>
      </c>
      <c r="F13154" s="8">
        <v>44313</v>
      </c>
      <c r="G13154" s="8">
        <v>44319</v>
      </c>
      <c r="H13154">
        <v>2021</v>
      </c>
      <c r="I13154" s="1" t="s">
        <v>18397</v>
      </c>
      <c r="J13154" s="1" t="s">
        <v>211</v>
      </c>
      <c r="K13154" s="1" t="s">
        <v>43</v>
      </c>
      <c r="L13154" s="1" t="s">
        <v>88</v>
      </c>
      <c r="M13154" t="str">
        <f>VLOOKUP(L13154,'Lista '!B:C,2,FALSE)</f>
        <v>SRA</v>
      </c>
      <c r="N13154" t="s">
        <v>12</v>
      </c>
    </row>
    <row r="13155" spans="2:14" ht="43.2" hidden="1" x14ac:dyDescent="0.3">
      <c r="B13155" t="s">
        <v>54</v>
      </c>
      <c r="C13155">
        <v>2</v>
      </c>
      <c r="D13155">
        <v>0</v>
      </c>
      <c r="E13155">
        <v>866</v>
      </c>
      <c r="F13155" s="8">
        <v>44319</v>
      </c>
      <c r="G13155" s="8">
        <v>44319</v>
      </c>
      <c r="H13155">
        <v>2021</v>
      </c>
      <c r="I13155" s="1" t="s">
        <v>18398</v>
      </c>
      <c r="J13155" s="1" t="s">
        <v>711</v>
      </c>
      <c r="K13155" s="1" t="s">
        <v>75</v>
      </c>
      <c r="L13155" s="1" t="s">
        <v>6370</v>
      </c>
      <c r="M13155" t="str">
        <f>VLOOKUP(L13155,'Lista '!B:C,2,FALSE)</f>
        <v>SRA</v>
      </c>
      <c r="N13155" t="s">
        <v>37</v>
      </c>
    </row>
    <row r="13156" spans="2:14" ht="57.6" hidden="1" x14ac:dyDescent="0.3">
      <c r="B13156" t="s">
        <v>0</v>
      </c>
      <c r="C13156">
        <v>93</v>
      </c>
      <c r="D13156">
        <v>0</v>
      </c>
      <c r="E13156">
        <v>367</v>
      </c>
      <c r="F13156" s="8">
        <v>44315</v>
      </c>
      <c r="G13156" s="8">
        <v>44319</v>
      </c>
      <c r="H13156">
        <v>2021</v>
      </c>
      <c r="I13156" s="1" t="s">
        <v>18399</v>
      </c>
      <c r="J13156" s="1" t="s">
        <v>152</v>
      </c>
      <c r="K13156" s="1" t="s">
        <v>216</v>
      </c>
      <c r="L13156" s="1" t="s">
        <v>287</v>
      </c>
      <c r="M13156" t="str">
        <f>VLOOKUP(L13156,'Lista '!B:C,2,FALSE)</f>
        <v>SRA</v>
      </c>
      <c r="N13156" t="s">
        <v>6</v>
      </c>
    </row>
    <row r="13157" spans="2:14" ht="43.2" hidden="1" x14ac:dyDescent="0.3">
      <c r="B13157" t="s">
        <v>0</v>
      </c>
      <c r="C13157">
        <v>94</v>
      </c>
      <c r="D13157">
        <v>0</v>
      </c>
      <c r="E13157">
        <v>375</v>
      </c>
      <c r="F13157" s="8">
        <v>44315</v>
      </c>
      <c r="G13157" s="8">
        <v>44319</v>
      </c>
      <c r="H13157">
        <v>2021</v>
      </c>
      <c r="I13157" s="1" t="s">
        <v>18400</v>
      </c>
      <c r="J13157" s="1" t="s">
        <v>152</v>
      </c>
      <c r="K13157" s="1" t="s">
        <v>216</v>
      </c>
      <c r="L13157" s="1" t="s">
        <v>300</v>
      </c>
      <c r="M13157" t="str">
        <f>VLOOKUP(L13157,'Lista '!B:C,2,FALSE)</f>
        <v>SRA</v>
      </c>
      <c r="N13157" t="s">
        <v>475</v>
      </c>
    </row>
    <row r="13158" spans="2:14" ht="43.2" hidden="1" x14ac:dyDescent="0.3">
      <c r="B13158" t="s">
        <v>0</v>
      </c>
      <c r="C13158">
        <v>95</v>
      </c>
      <c r="D13158">
        <v>0</v>
      </c>
      <c r="E13158">
        <v>380</v>
      </c>
      <c r="F13158" s="8">
        <v>44289</v>
      </c>
      <c r="G13158" s="8">
        <v>44319</v>
      </c>
      <c r="H13158">
        <v>2021</v>
      </c>
      <c r="I13158" s="1" t="s">
        <v>18401</v>
      </c>
      <c r="J13158" s="1" t="s">
        <v>152</v>
      </c>
      <c r="K13158" s="1" t="s">
        <v>1044</v>
      </c>
      <c r="L13158" s="1" t="s">
        <v>103</v>
      </c>
      <c r="M13158" t="str">
        <f>VLOOKUP(L13158,'Lista '!B:C,2,FALSE)</f>
        <v>SRA</v>
      </c>
      <c r="N13158" t="s">
        <v>475</v>
      </c>
    </row>
    <row r="13159" spans="2:14" ht="57.6" hidden="1" x14ac:dyDescent="0.3">
      <c r="B13159" t="s">
        <v>0</v>
      </c>
      <c r="C13159">
        <v>101</v>
      </c>
      <c r="D13159">
        <v>0</v>
      </c>
      <c r="E13159">
        <v>510</v>
      </c>
      <c r="F13159" s="8">
        <v>44319</v>
      </c>
      <c r="G13159" s="8">
        <v>44319</v>
      </c>
      <c r="H13159">
        <v>2021</v>
      </c>
      <c r="I13159" s="1" t="s">
        <v>18402</v>
      </c>
      <c r="J13159" s="1" t="s">
        <v>267</v>
      </c>
      <c r="K13159" s="1" t="s">
        <v>11232</v>
      </c>
      <c r="L13159" s="1" t="s">
        <v>11232</v>
      </c>
      <c r="M13159" t="str">
        <f>VLOOKUP(L13159,'Lista '!B:C,2,FALSE)</f>
        <v>SRA</v>
      </c>
      <c r="N13159" t="s">
        <v>6</v>
      </c>
    </row>
    <row r="13160" spans="2:14" ht="57.6" hidden="1" x14ac:dyDescent="0.3">
      <c r="B13160" t="s">
        <v>0</v>
      </c>
      <c r="C13160">
        <v>102</v>
      </c>
      <c r="D13160">
        <v>0</v>
      </c>
      <c r="E13160">
        <v>592</v>
      </c>
      <c r="F13160" s="8">
        <v>44319</v>
      </c>
      <c r="G13160" s="8">
        <v>44319</v>
      </c>
      <c r="H13160">
        <v>2021</v>
      </c>
      <c r="I13160" s="1" t="s">
        <v>18403</v>
      </c>
      <c r="J13160" s="1" t="s">
        <v>261</v>
      </c>
      <c r="K13160" s="1" t="s">
        <v>11232</v>
      </c>
      <c r="L13160" s="1" t="s">
        <v>11232</v>
      </c>
      <c r="M13160" t="str">
        <f>VLOOKUP(L13160,'Lista '!B:C,2,FALSE)</f>
        <v>SRA</v>
      </c>
      <c r="N13160" t="s">
        <v>6</v>
      </c>
    </row>
    <row r="13161" spans="2:14" ht="57.6" hidden="1" x14ac:dyDescent="0.3">
      <c r="B13161" t="s">
        <v>0</v>
      </c>
      <c r="C13161">
        <v>91</v>
      </c>
      <c r="D13161">
        <v>0</v>
      </c>
      <c r="E13161">
        <v>566</v>
      </c>
      <c r="F13161" s="8">
        <v>44314</v>
      </c>
      <c r="G13161" s="8">
        <v>44319</v>
      </c>
      <c r="H13161">
        <v>2021</v>
      </c>
      <c r="I13161" s="1" t="s">
        <v>18404</v>
      </c>
      <c r="J13161" s="1" t="s">
        <v>137</v>
      </c>
      <c r="K13161" s="1" t="s">
        <v>58</v>
      </c>
      <c r="L13161" s="1" t="s">
        <v>58</v>
      </c>
      <c r="M13161" t="str">
        <f>VLOOKUP(L13161,'Lista '!B:C,2,FALSE)</f>
        <v>SSP</v>
      </c>
      <c r="N13161" t="s">
        <v>6</v>
      </c>
    </row>
    <row r="13162" spans="2:14" ht="57.6" hidden="1" x14ac:dyDescent="0.3">
      <c r="B13162" t="s">
        <v>0</v>
      </c>
      <c r="C13162">
        <v>111</v>
      </c>
      <c r="D13162">
        <v>0</v>
      </c>
      <c r="E13162">
        <v>428</v>
      </c>
      <c r="F13162" s="8">
        <v>44316</v>
      </c>
      <c r="G13162" s="8">
        <v>44319</v>
      </c>
      <c r="H13162">
        <v>2021</v>
      </c>
      <c r="I13162" s="1" t="s">
        <v>18405</v>
      </c>
      <c r="J13162" s="1" t="s">
        <v>74</v>
      </c>
      <c r="K13162" s="1" t="s">
        <v>43</v>
      </c>
      <c r="L13162" s="1" t="s">
        <v>43</v>
      </c>
      <c r="M13162" t="str">
        <f>VLOOKUP(L13162,'Lista '!B:C,2,FALSE)</f>
        <v>SRA</v>
      </c>
      <c r="N13162" t="s">
        <v>12</v>
      </c>
    </row>
    <row r="13163" spans="2:14" ht="57.6" hidden="1" x14ac:dyDescent="0.3">
      <c r="B13163" t="s">
        <v>0</v>
      </c>
      <c r="C13163">
        <v>112</v>
      </c>
      <c r="D13163">
        <v>0</v>
      </c>
      <c r="E13163">
        <v>427</v>
      </c>
      <c r="F13163" s="8">
        <v>44316</v>
      </c>
      <c r="G13163" s="8">
        <v>44319</v>
      </c>
      <c r="H13163">
        <v>2021</v>
      </c>
      <c r="I13163" s="1" t="s">
        <v>18406</v>
      </c>
      <c r="J13163" s="1" t="s">
        <v>74</v>
      </c>
      <c r="K13163" s="1" t="s">
        <v>43</v>
      </c>
      <c r="L13163" s="1" t="s">
        <v>88</v>
      </c>
      <c r="M13163" t="str">
        <f>VLOOKUP(L13163,'Lista '!B:C,2,FALSE)</f>
        <v>SRA</v>
      </c>
      <c r="N13163" t="s">
        <v>12</v>
      </c>
    </row>
    <row r="13164" spans="2:14" ht="57.6" hidden="1" x14ac:dyDescent="0.3">
      <c r="B13164" t="s">
        <v>0</v>
      </c>
      <c r="C13164">
        <v>113</v>
      </c>
      <c r="D13164">
        <v>0</v>
      </c>
      <c r="E13164">
        <v>422</v>
      </c>
      <c r="F13164" s="8">
        <v>44314</v>
      </c>
      <c r="G13164" s="8">
        <v>44319</v>
      </c>
      <c r="H13164">
        <v>2021</v>
      </c>
      <c r="I13164" s="1" t="s">
        <v>18407</v>
      </c>
      <c r="J13164" s="1" t="s">
        <v>74</v>
      </c>
      <c r="K13164" s="1" t="s">
        <v>11232</v>
      </c>
      <c r="L13164" s="1" t="s">
        <v>11232</v>
      </c>
      <c r="M13164" t="str">
        <f>VLOOKUP(L13164,'Lista '!B:C,2,FALSE)</f>
        <v>SRA</v>
      </c>
      <c r="N13164" t="s">
        <v>6</v>
      </c>
    </row>
    <row r="13165" spans="2:14" ht="57.6" hidden="1" x14ac:dyDescent="0.3">
      <c r="B13165" t="s">
        <v>0</v>
      </c>
      <c r="C13165">
        <v>114</v>
      </c>
      <c r="D13165">
        <v>0</v>
      </c>
      <c r="E13165">
        <v>421</v>
      </c>
      <c r="F13165" s="8">
        <v>44314</v>
      </c>
      <c r="G13165" s="8">
        <v>44319</v>
      </c>
      <c r="H13165">
        <v>2021</v>
      </c>
      <c r="I13165" s="1" t="s">
        <v>18408</v>
      </c>
      <c r="J13165" s="1" t="s">
        <v>74</v>
      </c>
      <c r="K13165" s="1" t="s">
        <v>11232</v>
      </c>
      <c r="L13165" s="1" t="s">
        <v>11232</v>
      </c>
      <c r="M13165" t="str">
        <f>VLOOKUP(L13165,'Lista '!B:C,2,FALSE)</f>
        <v>SRA</v>
      </c>
      <c r="N13165" t="s">
        <v>6</v>
      </c>
    </row>
    <row r="13166" spans="2:14" ht="57.6" hidden="1" x14ac:dyDescent="0.3">
      <c r="B13166" t="s">
        <v>0</v>
      </c>
      <c r="C13166">
        <v>115</v>
      </c>
      <c r="D13166">
        <v>0</v>
      </c>
      <c r="E13166">
        <v>411</v>
      </c>
      <c r="F13166" s="8">
        <v>44314</v>
      </c>
      <c r="G13166" s="8">
        <v>44319</v>
      </c>
      <c r="H13166">
        <v>2021</v>
      </c>
      <c r="I13166" s="1" t="s">
        <v>18409</v>
      </c>
      <c r="J13166" s="1" t="s">
        <v>74</v>
      </c>
      <c r="K13166" s="1" t="s">
        <v>216</v>
      </c>
      <c r="L13166" s="1" t="s">
        <v>918</v>
      </c>
      <c r="M13166" t="str">
        <f>VLOOKUP(L13166,'Lista '!B:C,2,FALSE)</f>
        <v>SRA</v>
      </c>
      <c r="N13166" t="s">
        <v>475</v>
      </c>
    </row>
    <row r="13167" spans="2:14" ht="43.2" hidden="1" x14ac:dyDescent="0.3">
      <c r="B13167" t="s">
        <v>0</v>
      </c>
      <c r="C13167">
        <v>73</v>
      </c>
      <c r="D13167">
        <v>0</v>
      </c>
      <c r="E13167">
        <v>427</v>
      </c>
      <c r="F13167" s="8">
        <v>44315</v>
      </c>
      <c r="G13167" s="8">
        <v>44319</v>
      </c>
      <c r="H13167">
        <v>2021</v>
      </c>
      <c r="I13167" s="1" t="s">
        <v>18410</v>
      </c>
      <c r="J13167" s="1" t="s">
        <v>1259</v>
      </c>
      <c r="K13167" s="1" t="s">
        <v>216</v>
      </c>
      <c r="L13167" s="1" t="s">
        <v>915</v>
      </c>
      <c r="M13167" t="str">
        <f>VLOOKUP(L13167,'Lista '!B:C,2,FALSE)</f>
        <v>SRA</v>
      </c>
      <c r="N13167" t="s">
        <v>475</v>
      </c>
    </row>
    <row r="13168" spans="2:14" ht="57.6" hidden="1" x14ac:dyDescent="0.3">
      <c r="B13168" t="s">
        <v>0</v>
      </c>
      <c r="C13168">
        <v>76</v>
      </c>
      <c r="D13168">
        <v>0</v>
      </c>
      <c r="E13168">
        <v>872</v>
      </c>
      <c r="F13168" s="8">
        <v>44313</v>
      </c>
      <c r="G13168" s="8">
        <v>44319</v>
      </c>
      <c r="H13168">
        <v>2021</v>
      </c>
      <c r="I13168" s="1" t="s">
        <v>18411</v>
      </c>
      <c r="J13168" s="1" t="s">
        <v>4</v>
      </c>
      <c r="K13168" s="1" t="s">
        <v>11232</v>
      </c>
      <c r="L13168" s="1" t="s">
        <v>11232</v>
      </c>
      <c r="M13168" t="str">
        <f>VLOOKUP(L13168,'Lista '!B:C,2,FALSE)</f>
        <v>SRA</v>
      </c>
      <c r="N13168" t="s">
        <v>6</v>
      </c>
    </row>
    <row r="13169" spans="2:14" ht="43.2" hidden="1" x14ac:dyDescent="0.3">
      <c r="B13169" t="s">
        <v>0</v>
      </c>
      <c r="C13169">
        <v>90</v>
      </c>
      <c r="D13169">
        <v>0</v>
      </c>
      <c r="E13169">
        <v>1732</v>
      </c>
      <c r="F13169" s="8">
        <v>44315</v>
      </c>
      <c r="G13169" s="8">
        <v>44319</v>
      </c>
      <c r="H13169">
        <v>2021</v>
      </c>
      <c r="I13169" s="1" t="s">
        <v>18412</v>
      </c>
      <c r="J13169" s="1" t="s">
        <v>494</v>
      </c>
      <c r="K13169" s="1" t="s">
        <v>216</v>
      </c>
      <c r="L13169" s="1" t="s">
        <v>918</v>
      </c>
      <c r="M13169" t="str">
        <f>VLOOKUP(L13169,'Lista '!B:C,2,FALSE)</f>
        <v>SRA</v>
      </c>
      <c r="N13169" t="s">
        <v>475</v>
      </c>
    </row>
    <row r="13170" spans="2:14" ht="28.8" hidden="1" x14ac:dyDescent="0.3">
      <c r="B13170" t="s">
        <v>0</v>
      </c>
      <c r="C13170">
        <v>91</v>
      </c>
      <c r="D13170">
        <v>0</v>
      </c>
      <c r="E13170">
        <v>1755</v>
      </c>
      <c r="F13170" s="8">
        <v>44316</v>
      </c>
      <c r="G13170" s="8">
        <v>44319</v>
      </c>
      <c r="H13170">
        <v>2021</v>
      </c>
      <c r="I13170" s="1" t="s">
        <v>13094</v>
      </c>
      <c r="J13170" s="1" t="s">
        <v>494</v>
      </c>
      <c r="K13170" s="1" t="s">
        <v>43</v>
      </c>
      <c r="L13170" s="1" t="s">
        <v>80</v>
      </c>
      <c r="M13170" t="str">
        <f>VLOOKUP(L13170,'Lista '!B:C,2,FALSE)</f>
        <v>SRA</v>
      </c>
      <c r="N13170" t="s">
        <v>27</v>
      </c>
    </row>
    <row r="13171" spans="2:14" ht="43.2" hidden="1" x14ac:dyDescent="0.3">
      <c r="B13171" t="s">
        <v>0</v>
      </c>
      <c r="C13171">
        <v>60</v>
      </c>
      <c r="D13171">
        <v>0</v>
      </c>
      <c r="E13171">
        <v>922</v>
      </c>
      <c r="F13171" s="8">
        <v>44315</v>
      </c>
      <c r="G13171" s="8">
        <v>44319</v>
      </c>
      <c r="H13171">
        <v>2021</v>
      </c>
      <c r="I13171" s="1" t="s">
        <v>17131</v>
      </c>
      <c r="J13171" s="1" t="s">
        <v>429</v>
      </c>
      <c r="K13171" s="1" t="s">
        <v>216</v>
      </c>
      <c r="L13171" s="1" t="s">
        <v>915</v>
      </c>
      <c r="M13171" t="str">
        <f>VLOOKUP(L13171,'Lista '!B:C,2,FALSE)</f>
        <v>SRA</v>
      </c>
      <c r="N13171" t="s">
        <v>6</v>
      </c>
    </row>
    <row r="13172" spans="2:14" ht="43.2" hidden="1" x14ac:dyDescent="0.3">
      <c r="B13172" t="s">
        <v>0</v>
      </c>
      <c r="C13172">
        <v>75</v>
      </c>
      <c r="D13172">
        <v>0</v>
      </c>
      <c r="E13172">
        <v>701</v>
      </c>
      <c r="F13172" s="8">
        <v>44314</v>
      </c>
      <c r="G13172" s="8">
        <v>44319</v>
      </c>
      <c r="H13172">
        <v>2021</v>
      </c>
      <c r="I13172" s="1" t="s">
        <v>18413</v>
      </c>
      <c r="J13172" s="1" t="s">
        <v>439</v>
      </c>
      <c r="K13172" s="1" t="s">
        <v>43</v>
      </c>
      <c r="L13172" s="1" t="s">
        <v>88</v>
      </c>
      <c r="M13172" t="str">
        <f>VLOOKUP(L13172,'Lista '!B:C,2,FALSE)</f>
        <v>SRA</v>
      </c>
      <c r="N13172" t="s">
        <v>12</v>
      </c>
    </row>
    <row r="13173" spans="2:14" ht="43.2" hidden="1" x14ac:dyDescent="0.3">
      <c r="B13173" t="s">
        <v>0</v>
      </c>
      <c r="C13173">
        <v>76</v>
      </c>
      <c r="D13173">
        <v>0</v>
      </c>
      <c r="E13173">
        <v>700</v>
      </c>
      <c r="F13173" s="8">
        <v>44314</v>
      </c>
      <c r="G13173" s="8">
        <v>44319</v>
      </c>
      <c r="H13173">
        <v>2021</v>
      </c>
      <c r="I13173" s="1" t="s">
        <v>18414</v>
      </c>
      <c r="J13173" s="1" t="s">
        <v>439</v>
      </c>
      <c r="K13173" s="1" t="s">
        <v>43</v>
      </c>
      <c r="L13173" s="1" t="s">
        <v>88</v>
      </c>
      <c r="M13173" t="str">
        <f>VLOOKUP(L13173,'Lista '!B:C,2,FALSE)</f>
        <v>SRA</v>
      </c>
      <c r="N13173" t="s">
        <v>12</v>
      </c>
    </row>
    <row r="13174" spans="2:14" ht="43.2" hidden="1" x14ac:dyDescent="0.3">
      <c r="B13174" t="s">
        <v>0</v>
      </c>
      <c r="C13174">
        <v>77</v>
      </c>
      <c r="D13174">
        <v>0</v>
      </c>
      <c r="E13174">
        <v>699</v>
      </c>
      <c r="F13174" s="8">
        <v>44314</v>
      </c>
      <c r="G13174" s="8">
        <v>44319</v>
      </c>
      <c r="H13174">
        <v>2021</v>
      </c>
      <c r="I13174" s="1" t="s">
        <v>18415</v>
      </c>
      <c r="J13174" s="1" t="s">
        <v>439</v>
      </c>
      <c r="K13174" s="1" t="s">
        <v>43</v>
      </c>
      <c r="L13174" s="1" t="s">
        <v>88</v>
      </c>
      <c r="M13174" t="str">
        <f>VLOOKUP(L13174,'Lista '!B:C,2,FALSE)</f>
        <v>SRA</v>
      </c>
      <c r="N13174" t="s">
        <v>12</v>
      </c>
    </row>
    <row r="13175" spans="2:14" ht="43.2" hidden="1" x14ac:dyDescent="0.3">
      <c r="B13175" t="s">
        <v>0</v>
      </c>
      <c r="C13175">
        <v>78</v>
      </c>
      <c r="D13175">
        <v>0</v>
      </c>
      <c r="E13175">
        <v>706</v>
      </c>
      <c r="F13175" s="8">
        <v>44314</v>
      </c>
      <c r="G13175" s="8">
        <v>44319</v>
      </c>
      <c r="H13175">
        <v>2021</v>
      </c>
      <c r="I13175" s="1" t="s">
        <v>18416</v>
      </c>
      <c r="J13175" s="1" t="s">
        <v>439</v>
      </c>
      <c r="K13175" s="1" t="s">
        <v>43</v>
      </c>
      <c r="L13175" s="1" t="s">
        <v>88</v>
      </c>
      <c r="M13175" t="str">
        <f>VLOOKUP(L13175,'Lista '!B:C,2,FALSE)</f>
        <v>SRA</v>
      </c>
      <c r="N13175" t="s">
        <v>475</v>
      </c>
    </row>
    <row r="13176" spans="2:14" ht="57.6" hidden="1" x14ac:dyDescent="0.3">
      <c r="B13176" t="s">
        <v>0</v>
      </c>
      <c r="C13176">
        <v>79</v>
      </c>
      <c r="D13176">
        <v>0</v>
      </c>
      <c r="E13176">
        <v>713</v>
      </c>
      <c r="F13176" s="8">
        <v>44315</v>
      </c>
      <c r="G13176" s="8">
        <v>44319</v>
      </c>
      <c r="H13176">
        <v>2021</v>
      </c>
      <c r="I13176" s="1" t="s">
        <v>18417</v>
      </c>
      <c r="J13176" s="1" t="s">
        <v>439</v>
      </c>
      <c r="K13176" s="1" t="s">
        <v>11232</v>
      </c>
      <c r="L13176" s="1" t="s">
        <v>11232</v>
      </c>
      <c r="M13176" t="str">
        <f>VLOOKUP(L13176,'Lista '!B:C,2,FALSE)</f>
        <v>SRA</v>
      </c>
      <c r="N13176" t="s">
        <v>6</v>
      </c>
    </row>
    <row r="13177" spans="2:14" ht="43.2" hidden="1" x14ac:dyDescent="0.3">
      <c r="B13177" t="s">
        <v>0</v>
      </c>
      <c r="C13177">
        <v>80</v>
      </c>
      <c r="D13177">
        <v>0</v>
      </c>
      <c r="E13177">
        <v>711</v>
      </c>
      <c r="F13177" s="8">
        <v>44314</v>
      </c>
      <c r="G13177" s="8">
        <v>44319</v>
      </c>
      <c r="H13177">
        <v>2021</v>
      </c>
      <c r="I13177" s="1" t="s">
        <v>18418</v>
      </c>
      <c r="J13177" s="1" t="s">
        <v>439</v>
      </c>
      <c r="K13177" s="1" t="s">
        <v>75</v>
      </c>
      <c r="L13177" s="1" t="s">
        <v>226</v>
      </c>
      <c r="M13177" t="str">
        <f>VLOOKUP(L13177,'Lista '!B:C,2,FALSE)</f>
        <v>SSP</v>
      </c>
      <c r="N13177" t="s">
        <v>6</v>
      </c>
    </row>
    <row r="13178" spans="2:14" ht="57.6" hidden="1" x14ac:dyDescent="0.3">
      <c r="B13178" t="s">
        <v>0</v>
      </c>
      <c r="C13178">
        <v>23</v>
      </c>
      <c r="D13178">
        <v>0</v>
      </c>
      <c r="E13178">
        <v>585</v>
      </c>
      <c r="F13178" s="8">
        <v>44308</v>
      </c>
      <c r="G13178" s="8">
        <v>44319</v>
      </c>
      <c r="H13178">
        <v>2021</v>
      </c>
      <c r="I13178" s="1" t="s">
        <v>18419</v>
      </c>
      <c r="J13178" s="1" t="s">
        <v>474</v>
      </c>
      <c r="K13178" s="1" t="s">
        <v>11232</v>
      </c>
      <c r="L13178" s="1" t="s">
        <v>11232</v>
      </c>
      <c r="M13178" t="str">
        <f>VLOOKUP(L13178,'Lista '!B:C,2,FALSE)</f>
        <v>SRA</v>
      </c>
      <c r="N13178" t="s">
        <v>6</v>
      </c>
    </row>
    <row r="13179" spans="2:14" ht="57.6" hidden="1" x14ac:dyDescent="0.3">
      <c r="B13179" t="s">
        <v>54</v>
      </c>
      <c r="C13179">
        <v>51</v>
      </c>
      <c r="D13179">
        <v>0</v>
      </c>
      <c r="E13179">
        <v>564</v>
      </c>
      <c r="F13179" s="8">
        <v>44314</v>
      </c>
      <c r="G13179" s="8">
        <v>44319</v>
      </c>
      <c r="H13179">
        <v>2021</v>
      </c>
      <c r="I13179" s="1" t="s">
        <v>18420</v>
      </c>
      <c r="J13179" s="1" t="s">
        <v>238</v>
      </c>
      <c r="K13179" s="1" t="s">
        <v>687</v>
      </c>
      <c r="L13179" s="1" t="s">
        <v>103</v>
      </c>
      <c r="M13179" t="str">
        <f>VLOOKUP(L13179,'Lista '!B:C,2,FALSE)</f>
        <v>SRA</v>
      </c>
      <c r="N13179" t="s">
        <v>6</v>
      </c>
    </row>
    <row r="13180" spans="2:14" ht="43.2" hidden="1" x14ac:dyDescent="0.3">
      <c r="B13180" t="s">
        <v>54</v>
      </c>
      <c r="C13180">
        <v>52</v>
      </c>
      <c r="D13180">
        <v>0</v>
      </c>
      <c r="E13180">
        <v>565</v>
      </c>
      <c r="F13180" s="8">
        <v>44314</v>
      </c>
      <c r="G13180" s="8">
        <v>44319</v>
      </c>
      <c r="H13180">
        <v>2021</v>
      </c>
      <c r="I13180" s="1" t="s">
        <v>18421</v>
      </c>
      <c r="J13180" s="1" t="s">
        <v>238</v>
      </c>
      <c r="K13180" s="1" t="s">
        <v>216</v>
      </c>
      <c r="L13180" s="1" t="s">
        <v>1171</v>
      </c>
      <c r="M13180" t="str">
        <f>VLOOKUP(L13180,'Lista '!B:C,2,FALSE)</f>
        <v>SRA</v>
      </c>
      <c r="N13180" t="s">
        <v>37</v>
      </c>
    </row>
    <row r="13181" spans="2:14" ht="43.2" hidden="1" x14ac:dyDescent="0.3">
      <c r="B13181" t="s">
        <v>54</v>
      </c>
      <c r="C13181">
        <v>53</v>
      </c>
      <c r="D13181">
        <v>0</v>
      </c>
      <c r="E13181">
        <v>566</v>
      </c>
      <c r="F13181" s="8">
        <v>44314</v>
      </c>
      <c r="G13181" s="8">
        <v>44319</v>
      </c>
      <c r="H13181">
        <v>2021</v>
      </c>
      <c r="I13181" s="1" t="s">
        <v>18422</v>
      </c>
      <c r="J13181" s="1" t="s">
        <v>238</v>
      </c>
      <c r="K13181" s="1" t="s">
        <v>216</v>
      </c>
      <c r="L13181" s="1" t="s">
        <v>287</v>
      </c>
      <c r="M13181" t="str">
        <f>VLOOKUP(L13181,'Lista '!B:C,2,FALSE)</f>
        <v>SRA</v>
      </c>
      <c r="N13181" t="s">
        <v>37</v>
      </c>
    </row>
    <row r="13182" spans="2:14" ht="28.8" hidden="1" x14ac:dyDescent="0.3">
      <c r="B13182" t="s">
        <v>54</v>
      </c>
      <c r="C13182">
        <v>54</v>
      </c>
      <c r="D13182">
        <v>0</v>
      </c>
      <c r="E13182">
        <v>563</v>
      </c>
      <c r="F13182" s="8">
        <v>44314</v>
      </c>
      <c r="G13182" s="8">
        <v>44319</v>
      </c>
      <c r="H13182">
        <v>2021</v>
      </c>
      <c r="I13182" s="1" t="s">
        <v>18423</v>
      </c>
      <c r="J13182" s="1" t="s">
        <v>238</v>
      </c>
      <c r="K13182" s="1" t="s">
        <v>43</v>
      </c>
      <c r="L13182" s="1" t="s">
        <v>26</v>
      </c>
      <c r="M13182" t="str">
        <f>VLOOKUP(L13182,'Lista '!B:C,2,FALSE)</f>
        <v>SRA</v>
      </c>
      <c r="N13182" t="s">
        <v>27</v>
      </c>
    </row>
    <row r="13183" spans="2:14" ht="28.8" hidden="1" x14ac:dyDescent="0.3">
      <c r="B13183" t="s">
        <v>54</v>
      </c>
      <c r="C13183">
        <v>55</v>
      </c>
      <c r="D13183">
        <v>0</v>
      </c>
      <c r="E13183">
        <v>562</v>
      </c>
      <c r="F13183" s="8">
        <v>44314</v>
      </c>
      <c r="G13183" s="8">
        <v>44319</v>
      </c>
      <c r="H13183">
        <v>2021</v>
      </c>
      <c r="I13183" s="1" t="s">
        <v>18424</v>
      </c>
      <c r="J13183" s="1" t="s">
        <v>238</v>
      </c>
      <c r="K13183" s="1" t="s">
        <v>43</v>
      </c>
      <c r="L13183" s="1" t="s">
        <v>26</v>
      </c>
      <c r="M13183" t="str">
        <f>VLOOKUP(L13183,'Lista '!B:C,2,FALSE)</f>
        <v>SRA</v>
      </c>
      <c r="N13183" t="s">
        <v>27</v>
      </c>
    </row>
    <row r="13184" spans="2:14" ht="57.6" hidden="1" x14ac:dyDescent="0.3">
      <c r="B13184" t="s">
        <v>0</v>
      </c>
      <c r="C13184">
        <v>13</v>
      </c>
      <c r="D13184">
        <v>0</v>
      </c>
      <c r="E13184">
        <v>559</v>
      </c>
      <c r="F13184" s="8">
        <v>44301</v>
      </c>
      <c r="G13184" s="8">
        <v>44319</v>
      </c>
      <c r="H13184">
        <v>2021</v>
      </c>
      <c r="I13184" s="1" t="s">
        <v>18425</v>
      </c>
      <c r="J13184" s="1" t="s">
        <v>238</v>
      </c>
      <c r="K13184" s="1" t="s">
        <v>11232</v>
      </c>
      <c r="L13184" s="1" t="s">
        <v>11232</v>
      </c>
      <c r="M13184" t="str">
        <f>VLOOKUP(L13184,'Lista '!B:C,2,FALSE)</f>
        <v>SRA</v>
      </c>
      <c r="N13184" t="s">
        <v>6</v>
      </c>
    </row>
    <row r="13185" spans="2:14" ht="57.6" hidden="1" x14ac:dyDescent="0.3">
      <c r="B13185" t="s">
        <v>0</v>
      </c>
      <c r="C13185">
        <v>56</v>
      </c>
      <c r="D13185">
        <v>0</v>
      </c>
      <c r="E13185">
        <v>647</v>
      </c>
      <c r="F13185" s="8">
        <v>44315</v>
      </c>
      <c r="G13185" s="8">
        <v>44319</v>
      </c>
      <c r="H13185">
        <v>2021</v>
      </c>
      <c r="I13185" s="1" t="s">
        <v>18426</v>
      </c>
      <c r="J13185" s="1" t="s">
        <v>1022</v>
      </c>
      <c r="K13185" s="1" t="s">
        <v>58</v>
      </c>
      <c r="L13185" s="1" t="s">
        <v>58</v>
      </c>
      <c r="M13185" t="str">
        <f>VLOOKUP(L13185,'Lista '!B:C,2,FALSE)</f>
        <v>SSP</v>
      </c>
      <c r="N13185" t="s">
        <v>6</v>
      </c>
    </row>
    <row r="13186" spans="2:14" ht="57.6" hidden="1" x14ac:dyDescent="0.3">
      <c r="B13186" t="s">
        <v>0</v>
      </c>
      <c r="C13186">
        <v>123</v>
      </c>
      <c r="D13186">
        <v>0</v>
      </c>
      <c r="E13186">
        <v>1401</v>
      </c>
      <c r="F13186" s="8">
        <v>44308</v>
      </c>
      <c r="G13186" s="8">
        <v>44319</v>
      </c>
      <c r="H13186">
        <v>2021</v>
      </c>
      <c r="I13186" s="1" t="s">
        <v>18427</v>
      </c>
      <c r="J13186" s="1" t="s">
        <v>91</v>
      </c>
      <c r="K13186" s="1" t="s">
        <v>58</v>
      </c>
      <c r="L13186" s="1" t="s">
        <v>58</v>
      </c>
      <c r="M13186" t="str">
        <f>VLOOKUP(L13186,'Lista '!B:C,2,FALSE)</f>
        <v>SSP</v>
      </c>
      <c r="N13186" t="s">
        <v>6</v>
      </c>
    </row>
    <row r="13187" spans="2:14" ht="57.6" hidden="1" x14ac:dyDescent="0.3">
      <c r="B13187" t="s">
        <v>54</v>
      </c>
      <c r="C13187">
        <v>25</v>
      </c>
      <c r="D13187">
        <v>0</v>
      </c>
      <c r="E13187">
        <v>5223</v>
      </c>
      <c r="F13187" s="8">
        <v>44319</v>
      </c>
      <c r="G13187" s="8">
        <v>44319</v>
      </c>
      <c r="H13187">
        <v>2021</v>
      </c>
      <c r="I13187" s="1" t="s">
        <v>18428</v>
      </c>
      <c r="J13187" s="1" t="s">
        <v>539</v>
      </c>
      <c r="K13187" s="1" t="s">
        <v>123</v>
      </c>
      <c r="L13187" s="1" t="s">
        <v>353</v>
      </c>
      <c r="M13187" t="str">
        <f>VLOOKUP(L13187,'Lista '!B:C,2,FALSE)</f>
        <v>SSP</v>
      </c>
      <c r="N13187" t="s">
        <v>475</v>
      </c>
    </row>
    <row r="13188" spans="2:14" ht="72" hidden="1" x14ac:dyDescent="0.3">
      <c r="B13188" t="s">
        <v>54</v>
      </c>
      <c r="C13188">
        <v>2</v>
      </c>
      <c r="D13188">
        <v>0</v>
      </c>
      <c r="E13188">
        <v>249</v>
      </c>
      <c r="F13188" s="8">
        <v>44316</v>
      </c>
      <c r="G13188" s="8">
        <v>44319</v>
      </c>
      <c r="H13188">
        <v>2021</v>
      </c>
      <c r="I13188" s="1" t="s">
        <v>18429</v>
      </c>
      <c r="J13188" s="1" t="s">
        <v>4264</v>
      </c>
      <c r="K13188" s="1" t="s">
        <v>158</v>
      </c>
      <c r="L13188" s="1" t="s">
        <v>11233</v>
      </c>
      <c r="M13188" t="str">
        <f>VLOOKUP(L13188,'Lista '!B:C,2,FALSE)</f>
        <v>SSP</v>
      </c>
      <c r="N13188" t="s">
        <v>37</v>
      </c>
    </row>
    <row r="13189" spans="2:14" ht="57.6" hidden="1" x14ac:dyDescent="0.3">
      <c r="B13189" t="s">
        <v>11276</v>
      </c>
      <c r="C13189">
        <v>1</v>
      </c>
      <c r="D13189">
        <v>0</v>
      </c>
      <c r="E13189">
        <v>0</v>
      </c>
      <c r="F13189" s="8">
        <v>44319</v>
      </c>
      <c r="G13189" s="8">
        <v>44320</v>
      </c>
      <c r="H13189">
        <v>2021</v>
      </c>
      <c r="I13189" s="1" t="s">
        <v>18430</v>
      </c>
      <c r="J13189" s="1" t="s">
        <v>11240</v>
      </c>
      <c r="K13189" s="1" t="s">
        <v>194</v>
      </c>
      <c r="L13189" s="1" t="s">
        <v>194</v>
      </c>
      <c r="M13189" t="str">
        <f>VLOOKUP(L13189,'Lista '!B:C,2,FALSE)</f>
        <v>SSP</v>
      </c>
      <c r="N13189" t="s">
        <v>475</v>
      </c>
    </row>
    <row r="13190" spans="2:14" ht="43.2" hidden="1" x14ac:dyDescent="0.3">
      <c r="B13190" t="s">
        <v>0</v>
      </c>
      <c r="C13190">
        <v>139</v>
      </c>
      <c r="D13190">
        <v>0</v>
      </c>
      <c r="E13190">
        <v>1760</v>
      </c>
      <c r="F13190" s="8">
        <v>44306</v>
      </c>
      <c r="G13190" s="8">
        <v>44320</v>
      </c>
      <c r="H13190">
        <v>2021</v>
      </c>
      <c r="I13190" s="1" t="s">
        <v>10469</v>
      </c>
      <c r="J13190" s="1" t="s">
        <v>372</v>
      </c>
      <c r="K13190" s="1" t="s">
        <v>166</v>
      </c>
      <c r="L13190" s="1" t="s">
        <v>3100</v>
      </c>
      <c r="M13190" t="str">
        <f>VLOOKUP(L13190,'Lista '!B:C,2,FALSE)</f>
        <v>SSP</v>
      </c>
      <c r="N13190" t="s">
        <v>6</v>
      </c>
    </row>
    <row r="13191" spans="2:14" ht="43.2" hidden="1" x14ac:dyDescent="0.3">
      <c r="B13191" t="s">
        <v>0</v>
      </c>
      <c r="C13191">
        <v>140</v>
      </c>
      <c r="D13191">
        <v>0</v>
      </c>
      <c r="E13191">
        <v>1762</v>
      </c>
      <c r="F13191" s="8">
        <v>44306</v>
      </c>
      <c r="G13191" s="8">
        <v>44320</v>
      </c>
      <c r="H13191">
        <v>2021</v>
      </c>
      <c r="I13191" s="1" t="s">
        <v>10469</v>
      </c>
      <c r="J13191" s="1" t="s">
        <v>372</v>
      </c>
      <c r="K13191" s="1" t="s">
        <v>166</v>
      </c>
      <c r="L13191" s="1" t="s">
        <v>3100</v>
      </c>
      <c r="M13191" t="str">
        <f>VLOOKUP(L13191,'Lista '!B:C,2,FALSE)</f>
        <v>SSP</v>
      </c>
      <c r="N13191" t="s">
        <v>6</v>
      </c>
    </row>
    <row r="13192" spans="2:14" ht="43.2" hidden="1" x14ac:dyDescent="0.3">
      <c r="B13192" t="s">
        <v>0</v>
      </c>
      <c r="C13192">
        <v>141</v>
      </c>
      <c r="D13192">
        <v>0</v>
      </c>
      <c r="E13192">
        <v>1764</v>
      </c>
      <c r="F13192" s="8">
        <v>44306</v>
      </c>
      <c r="G13192" s="8">
        <v>44320</v>
      </c>
      <c r="H13192">
        <v>2021</v>
      </c>
      <c r="I13192" s="1" t="s">
        <v>10469</v>
      </c>
      <c r="J13192" s="1" t="s">
        <v>372</v>
      </c>
      <c r="K13192" s="1" t="s">
        <v>166</v>
      </c>
      <c r="L13192" s="1" t="s">
        <v>3100</v>
      </c>
      <c r="M13192" t="str">
        <f>VLOOKUP(L13192,'Lista '!B:C,2,FALSE)</f>
        <v>SSP</v>
      </c>
      <c r="N13192" t="s">
        <v>6</v>
      </c>
    </row>
    <row r="13193" spans="2:14" ht="43.2" hidden="1" x14ac:dyDescent="0.3">
      <c r="B13193" t="s">
        <v>0</v>
      </c>
      <c r="C13193">
        <v>142</v>
      </c>
      <c r="D13193">
        <v>0</v>
      </c>
      <c r="E13193">
        <v>1758</v>
      </c>
      <c r="F13193" s="8">
        <v>44306</v>
      </c>
      <c r="G13193" s="8">
        <v>44320</v>
      </c>
      <c r="H13193">
        <v>2021</v>
      </c>
      <c r="I13193" s="1" t="s">
        <v>10469</v>
      </c>
      <c r="J13193" s="1" t="s">
        <v>372</v>
      </c>
      <c r="K13193" s="1" t="s">
        <v>166</v>
      </c>
      <c r="L13193" s="1" t="s">
        <v>3100</v>
      </c>
      <c r="M13193" t="str">
        <f>VLOOKUP(L13193,'Lista '!B:C,2,FALSE)</f>
        <v>SSP</v>
      </c>
      <c r="N13193" t="s">
        <v>6</v>
      </c>
    </row>
    <row r="13194" spans="2:14" ht="43.2" hidden="1" x14ac:dyDescent="0.3">
      <c r="B13194" t="s">
        <v>0</v>
      </c>
      <c r="C13194">
        <v>143</v>
      </c>
      <c r="D13194">
        <v>0</v>
      </c>
      <c r="E13194">
        <v>1759</v>
      </c>
      <c r="F13194" s="8">
        <v>44306</v>
      </c>
      <c r="G13194" s="8">
        <v>44320</v>
      </c>
      <c r="H13194">
        <v>2021</v>
      </c>
      <c r="I13194" s="1" t="s">
        <v>10469</v>
      </c>
      <c r="J13194" s="1" t="s">
        <v>372</v>
      </c>
      <c r="K13194" s="1" t="s">
        <v>166</v>
      </c>
      <c r="L13194" s="1" t="s">
        <v>3100</v>
      </c>
      <c r="M13194" t="str">
        <f>VLOOKUP(L13194,'Lista '!B:C,2,FALSE)</f>
        <v>SSP</v>
      </c>
      <c r="N13194" t="s">
        <v>6</v>
      </c>
    </row>
    <row r="13195" spans="2:14" ht="43.2" hidden="1" x14ac:dyDescent="0.3">
      <c r="B13195" t="s">
        <v>0</v>
      </c>
      <c r="C13195">
        <v>145</v>
      </c>
      <c r="D13195">
        <v>0</v>
      </c>
      <c r="E13195">
        <v>1887</v>
      </c>
      <c r="F13195" s="8">
        <v>44315</v>
      </c>
      <c r="G13195" s="8">
        <v>44320</v>
      </c>
      <c r="H13195">
        <v>2021</v>
      </c>
      <c r="I13195" s="1" t="s">
        <v>10469</v>
      </c>
      <c r="J13195" s="1" t="s">
        <v>372</v>
      </c>
      <c r="K13195" s="1" t="s">
        <v>166</v>
      </c>
      <c r="L13195" s="1" t="s">
        <v>3100</v>
      </c>
      <c r="M13195" t="str">
        <f>VLOOKUP(L13195,'Lista '!B:C,2,FALSE)</f>
        <v>SSP</v>
      </c>
      <c r="N13195" t="s">
        <v>6</v>
      </c>
    </row>
    <row r="13196" spans="2:14" ht="43.2" hidden="1" x14ac:dyDescent="0.3">
      <c r="B13196" t="s">
        <v>0</v>
      </c>
      <c r="C13196">
        <v>146</v>
      </c>
      <c r="D13196">
        <v>0</v>
      </c>
      <c r="E13196">
        <v>1886</v>
      </c>
      <c r="F13196" s="8">
        <v>44315</v>
      </c>
      <c r="G13196" s="8">
        <v>44320</v>
      </c>
      <c r="H13196">
        <v>2021</v>
      </c>
      <c r="I13196" s="1" t="s">
        <v>10469</v>
      </c>
      <c r="J13196" s="1" t="s">
        <v>372</v>
      </c>
      <c r="K13196" s="1" t="s">
        <v>166</v>
      </c>
      <c r="L13196" s="1" t="s">
        <v>3100</v>
      </c>
      <c r="M13196" t="str">
        <f>VLOOKUP(L13196,'Lista '!B:C,2,FALSE)</f>
        <v>SSP</v>
      </c>
      <c r="N13196" t="s">
        <v>6</v>
      </c>
    </row>
    <row r="13197" spans="2:14" ht="43.2" hidden="1" x14ac:dyDescent="0.3">
      <c r="B13197" t="s">
        <v>0</v>
      </c>
      <c r="C13197">
        <v>147</v>
      </c>
      <c r="D13197">
        <v>0</v>
      </c>
      <c r="E13197">
        <v>1885</v>
      </c>
      <c r="F13197" s="8">
        <v>44315</v>
      </c>
      <c r="G13197" s="8">
        <v>44320</v>
      </c>
      <c r="H13197">
        <v>2021</v>
      </c>
      <c r="I13197" s="1" t="s">
        <v>7641</v>
      </c>
      <c r="J13197" s="1" t="s">
        <v>372</v>
      </c>
      <c r="K13197" s="1" t="s">
        <v>166</v>
      </c>
      <c r="L13197" s="1" t="s">
        <v>3100</v>
      </c>
      <c r="M13197" t="str">
        <f>VLOOKUP(L13197,'Lista '!B:C,2,FALSE)</f>
        <v>SSP</v>
      </c>
      <c r="N13197" t="s">
        <v>6</v>
      </c>
    </row>
    <row r="13198" spans="2:14" ht="43.2" hidden="1" x14ac:dyDescent="0.3">
      <c r="B13198" t="s">
        <v>0</v>
      </c>
      <c r="C13198">
        <v>148</v>
      </c>
      <c r="D13198">
        <v>0</v>
      </c>
      <c r="E13198">
        <v>1884</v>
      </c>
      <c r="F13198" s="8">
        <v>44315</v>
      </c>
      <c r="G13198" s="8">
        <v>44320</v>
      </c>
      <c r="H13198">
        <v>2021</v>
      </c>
      <c r="I13198" s="1" t="s">
        <v>10469</v>
      </c>
      <c r="J13198" s="1" t="s">
        <v>372</v>
      </c>
      <c r="K13198" s="1" t="s">
        <v>166</v>
      </c>
      <c r="L13198" s="1" t="s">
        <v>3100</v>
      </c>
      <c r="M13198" t="str">
        <f>VLOOKUP(L13198,'Lista '!B:C,2,FALSE)</f>
        <v>SSP</v>
      </c>
      <c r="N13198" t="s">
        <v>6</v>
      </c>
    </row>
    <row r="13199" spans="2:14" ht="72" hidden="1" x14ac:dyDescent="0.3">
      <c r="B13199" t="s">
        <v>0</v>
      </c>
      <c r="C13199">
        <v>149</v>
      </c>
      <c r="D13199">
        <v>0</v>
      </c>
      <c r="E13199">
        <v>1883</v>
      </c>
      <c r="F13199" s="8">
        <v>44314</v>
      </c>
      <c r="G13199" s="8">
        <v>44320</v>
      </c>
      <c r="H13199">
        <v>2021</v>
      </c>
      <c r="I13199" s="1" t="s">
        <v>18431</v>
      </c>
      <c r="J13199" s="1" t="s">
        <v>372</v>
      </c>
      <c r="K13199" s="1" t="s">
        <v>158</v>
      </c>
      <c r="L13199" s="1" t="s">
        <v>1309</v>
      </c>
      <c r="M13199" t="str">
        <f>VLOOKUP(L13199,'Lista '!B:C,2,FALSE)</f>
        <v>SSP</v>
      </c>
      <c r="N13199" t="s">
        <v>6</v>
      </c>
    </row>
    <row r="13200" spans="2:14" ht="43.2" x14ac:dyDescent="0.3">
      <c r="B13200" t="s">
        <v>54</v>
      </c>
      <c r="C13200">
        <v>325</v>
      </c>
      <c r="D13200">
        <v>0</v>
      </c>
      <c r="E13200">
        <v>101713</v>
      </c>
      <c r="F13200" s="8">
        <v>44319</v>
      </c>
      <c r="G13200" s="8">
        <v>44320</v>
      </c>
      <c r="H13200">
        <v>2021</v>
      </c>
      <c r="I13200" s="1" t="s">
        <v>18432</v>
      </c>
      <c r="J13200" s="1" t="s">
        <v>61</v>
      </c>
      <c r="K13200" s="1" t="s">
        <v>62</v>
      </c>
      <c r="L13200" s="1" t="s">
        <v>990</v>
      </c>
      <c r="M13200" t="str">
        <f>VLOOKUP(L13200,'Lista '!B:C,2,FALSE)</f>
        <v>SSP</v>
      </c>
      <c r="N13200" t="s">
        <v>475</v>
      </c>
    </row>
    <row r="13201" spans="2:14" ht="43.2" x14ac:dyDescent="0.3">
      <c r="B13201" t="s">
        <v>54</v>
      </c>
      <c r="C13201">
        <v>326</v>
      </c>
      <c r="D13201">
        <v>0</v>
      </c>
      <c r="E13201">
        <v>101556</v>
      </c>
      <c r="F13201" s="8">
        <v>44319</v>
      </c>
      <c r="G13201" s="8">
        <v>44320</v>
      </c>
      <c r="H13201">
        <v>2021</v>
      </c>
      <c r="I13201" s="1" t="s">
        <v>18433</v>
      </c>
      <c r="J13201" s="1" t="s">
        <v>61</v>
      </c>
      <c r="K13201" s="1" t="s">
        <v>62</v>
      </c>
      <c r="L13201" s="1" t="s">
        <v>62</v>
      </c>
      <c r="M13201" t="str">
        <f>VLOOKUP(L13201,'Lista '!B:C,2,FALSE)</f>
        <v>SSP</v>
      </c>
      <c r="N13201" t="s">
        <v>27</v>
      </c>
    </row>
    <row r="13202" spans="2:14" ht="57.6" x14ac:dyDescent="0.3">
      <c r="B13202" t="s">
        <v>54</v>
      </c>
      <c r="C13202">
        <v>327</v>
      </c>
      <c r="D13202">
        <v>0</v>
      </c>
      <c r="E13202">
        <v>101793</v>
      </c>
      <c r="F13202" s="8">
        <v>44319</v>
      </c>
      <c r="G13202" s="8">
        <v>44320</v>
      </c>
      <c r="H13202">
        <v>2021</v>
      </c>
      <c r="I13202" s="1" t="s">
        <v>18434</v>
      </c>
      <c r="J13202" s="1" t="s">
        <v>61</v>
      </c>
      <c r="K13202" s="1" t="s">
        <v>62</v>
      </c>
      <c r="L13202" s="1" t="s">
        <v>62</v>
      </c>
      <c r="M13202" t="str">
        <f>VLOOKUP(L13202,'Lista '!B:C,2,FALSE)</f>
        <v>SSP</v>
      </c>
      <c r="N13202" t="s">
        <v>27</v>
      </c>
    </row>
    <row r="13203" spans="2:14" ht="57.6" hidden="1" x14ac:dyDescent="0.3">
      <c r="B13203" t="s">
        <v>54</v>
      </c>
      <c r="C13203">
        <v>328</v>
      </c>
      <c r="D13203">
        <v>0</v>
      </c>
      <c r="E13203">
        <v>101787</v>
      </c>
      <c r="F13203" s="8">
        <v>44319</v>
      </c>
      <c r="G13203" s="8">
        <v>44320</v>
      </c>
      <c r="H13203">
        <v>2021</v>
      </c>
      <c r="I13203" s="1" t="s">
        <v>18435</v>
      </c>
      <c r="J13203" s="1" t="s">
        <v>61</v>
      </c>
      <c r="K13203" s="1" t="s">
        <v>62</v>
      </c>
      <c r="L13203" s="1" t="s">
        <v>62</v>
      </c>
      <c r="M13203" t="str">
        <f>VLOOKUP(L13203,'Lista '!B:C,2,FALSE)</f>
        <v>SSP</v>
      </c>
      <c r="N13203" t="s">
        <v>12</v>
      </c>
    </row>
    <row r="13204" spans="2:14" ht="57.6" hidden="1" x14ac:dyDescent="0.3">
      <c r="B13204" t="s">
        <v>54</v>
      </c>
      <c r="C13204">
        <v>329</v>
      </c>
      <c r="D13204">
        <v>0</v>
      </c>
      <c r="E13204">
        <v>101762</v>
      </c>
      <c r="F13204" s="8">
        <v>44319</v>
      </c>
      <c r="G13204" s="8">
        <v>44320</v>
      </c>
      <c r="H13204">
        <v>2021</v>
      </c>
      <c r="I13204" s="1" t="s">
        <v>18436</v>
      </c>
      <c r="J13204" s="1" t="s">
        <v>61</v>
      </c>
      <c r="K13204" s="1" t="s">
        <v>62</v>
      </c>
      <c r="L13204" s="1" t="s">
        <v>62</v>
      </c>
      <c r="M13204" t="str">
        <f>VLOOKUP(L13204,'Lista '!B:C,2,FALSE)</f>
        <v>SSP</v>
      </c>
      <c r="N13204" t="s">
        <v>12</v>
      </c>
    </row>
    <row r="13205" spans="2:14" ht="57.6" hidden="1" x14ac:dyDescent="0.3">
      <c r="B13205" t="s">
        <v>54</v>
      </c>
      <c r="C13205">
        <v>330</v>
      </c>
      <c r="D13205">
        <v>0</v>
      </c>
      <c r="E13205">
        <v>101927</v>
      </c>
      <c r="F13205" s="8">
        <v>44320</v>
      </c>
      <c r="G13205" s="8">
        <v>44320</v>
      </c>
      <c r="H13205">
        <v>2021</v>
      </c>
      <c r="I13205" s="1" t="s">
        <v>18437</v>
      </c>
      <c r="J13205" s="1" t="s">
        <v>61</v>
      </c>
      <c r="K13205" s="1" t="s">
        <v>62</v>
      </c>
      <c r="L13205" s="1" t="s">
        <v>62</v>
      </c>
      <c r="M13205" t="str">
        <f>VLOOKUP(L13205,'Lista '!B:C,2,FALSE)</f>
        <v>SSP</v>
      </c>
      <c r="N13205" t="s">
        <v>12</v>
      </c>
    </row>
    <row r="13206" spans="2:14" ht="57.6" hidden="1" x14ac:dyDescent="0.3">
      <c r="B13206" t="s">
        <v>54</v>
      </c>
      <c r="C13206">
        <v>331</v>
      </c>
      <c r="D13206">
        <v>0</v>
      </c>
      <c r="E13206">
        <v>101919</v>
      </c>
      <c r="F13206" s="8">
        <v>44320</v>
      </c>
      <c r="G13206" s="8">
        <v>44320</v>
      </c>
      <c r="H13206">
        <v>2021</v>
      </c>
      <c r="I13206" s="1" t="s">
        <v>18438</v>
      </c>
      <c r="J13206" s="1" t="s">
        <v>61</v>
      </c>
      <c r="K13206" s="1" t="s">
        <v>62</v>
      </c>
      <c r="L13206" s="1" t="s">
        <v>62</v>
      </c>
      <c r="M13206" t="str">
        <f>VLOOKUP(L13206,'Lista '!B:C,2,FALSE)</f>
        <v>SSP</v>
      </c>
      <c r="N13206" t="s">
        <v>12</v>
      </c>
    </row>
    <row r="13207" spans="2:14" ht="43.2" x14ac:dyDescent="0.3">
      <c r="B13207" t="s">
        <v>54</v>
      </c>
      <c r="C13207">
        <v>332</v>
      </c>
      <c r="D13207">
        <v>0</v>
      </c>
      <c r="E13207">
        <v>102221</v>
      </c>
      <c r="F13207" s="8">
        <v>44320</v>
      </c>
      <c r="G13207" s="8">
        <v>44320</v>
      </c>
      <c r="H13207">
        <v>2021</v>
      </c>
      <c r="I13207" s="1" t="s">
        <v>18439</v>
      </c>
      <c r="J13207" s="1" t="s">
        <v>61</v>
      </c>
      <c r="K13207" s="1" t="s">
        <v>62</v>
      </c>
      <c r="L13207" s="1" t="s">
        <v>62</v>
      </c>
      <c r="M13207" t="str">
        <f>VLOOKUP(L13207,'Lista '!B:C,2,FALSE)</f>
        <v>SSP</v>
      </c>
      <c r="N13207" t="s">
        <v>27</v>
      </c>
    </row>
    <row r="13208" spans="2:14" ht="43.2" x14ac:dyDescent="0.3">
      <c r="B13208" t="s">
        <v>54</v>
      </c>
      <c r="C13208">
        <v>333</v>
      </c>
      <c r="D13208">
        <v>0</v>
      </c>
      <c r="E13208">
        <v>102198</v>
      </c>
      <c r="F13208" s="8">
        <v>44320</v>
      </c>
      <c r="G13208" s="8">
        <v>44320</v>
      </c>
      <c r="H13208">
        <v>2021</v>
      </c>
      <c r="I13208" s="1" t="s">
        <v>18440</v>
      </c>
      <c r="J13208" s="1" t="s">
        <v>61</v>
      </c>
      <c r="K13208" s="1" t="s">
        <v>62</v>
      </c>
      <c r="L13208" s="1" t="s">
        <v>62</v>
      </c>
      <c r="M13208" t="str">
        <f>VLOOKUP(L13208,'Lista '!B:C,2,FALSE)</f>
        <v>SSP</v>
      </c>
      <c r="N13208" t="s">
        <v>27</v>
      </c>
    </row>
    <row r="13209" spans="2:14" ht="72" hidden="1" x14ac:dyDescent="0.3">
      <c r="B13209" t="s">
        <v>54</v>
      </c>
      <c r="C13209">
        <v>7</v>
      </c>
      <c r="D13209">
        <v>0</v>
      </c>
      <c r="E13209">
        <v>216</v>
      </c>
      <c r="F13209" s="8">
        <v>44320</v>
      </c>
      <c r="G13209" s="8">
        <v>44320</v>
      </c>
      <c r="H13209">
        <v>2021</v>
      </c>
      <c r="I13209" s="1" t="s">
        <v>18441</v>
      </c>
      <c r="J13209" s="1" t="s">
        <v>165</v>
      </c>
      <c r="K13209" s="1" t="s">
        <v>62</v>
      </c>
      <c r="L13209" s="1" t="s">
        <v>62</v>
      </c>
      <c r="M13209" t="str">
        <f>VLOOKUP(L13209,'Lista '!B:C,2,FALSE)</f>
        <v>SSP</v>
      </c>
      <c r="N13209" t="s">
        <v>12</v>
      </c>
    </row>
    <row r="13210" spans="2:14" ht="72" hidden="1" x14ac:dyDescent="0.3">
      <c r="B13210" t="s">
        <v>0</v>
      </c>
      <c r="C13210">
        <v>38</v>
      </c>
      <c r="D13210">
        <v>0</v>
      </c>
      <c r="E13210">
        <v>250</v>
      </c>
      <c r="F13210" s="8">
        <v>44316</v>
      </c>
      <c r="G13210" s="8">
        <v>44320</v>
      </c>
      <c r="H13210">
        <v>2021</v>
      </c>
      <c r="I13210" s="1" t="s">
        <v>18442</v>
      </c>
      <c r="J13210" s="1" t="s">
        <v>165</v>
      </c>
      <c r="K13210" s="1" t="s">
        <v>322</v>
      </c>
      <c r="L13210" s="1" t="s">
        <v>11238</v>
      </c>
      <c r="M13210" t="str">
        <f>VLOOKUP(L13210,'Lista '!B:C,2,FALSE)</f>
        <v>SSP</v>
      </c>
      <c r="N13210" t="s">
        <v>6</v>
      </c>
    </row>
    <row r="13211" spans="2:14" ht="57.6" hidden="1" x14ac:dyDescent="0.3">
      <c r="B13211" t="s">
        <v>54</v>
      </c>
      <c r="C13211">
        <v>75</v>
      </c>
      <c r="D13211">
        <v>0</v>
      </c>
      <c r="E13211">
        <v>3</v>
      </c>
      <c r="F13211" s="8">
        <v>44315</v>
      </c>
      <c r="G13211" s="8">
        <v>44320</v>
      </c>
      <c r="H13211">
        <v>2021</v>
      </c>
      <c r="I13211" s="1" t="s">
        <v>18443</v>
      </c>
      <c r="J13211" s="1" t="s">
        <v>57</v>
      </c>
      <c r="K13211" s="1" t="s">
        <v>317</v>
      </c>
      <c r="L13211" s="1" t="s">
        <v>231</v>
      </c>
      <c r="M13211" t="str">
        <f>VLOOKUP(L13211,'Lista '!B:C,2,FALSE)</f>
        <v>SSP</v>
      </c>
      <c r="N13211" t="s">
        <v>6</v>
      </c>
    </row>
    <row r="13212" spans="2:14" ht="43.2" hidden="1" x14ac:dyDescent="0.3">
      <c r="B13212" t="s">
        <v>0</v>
      </c>
      <c r="C13212">
        <v>44</v>
      </c>
      <c r="D13212">
        <v>0</v>
      </c>
      <c r="E13212">
        <v>48</v>
      </c>
      <c r="F13212" s="8">
        <v>44319</v>
      </c>
      <c r="G13212" s="8">
        <v>44320</v>
      </c>
      <c r="H13212">
        <v>2021</v>
      </c>
      <c r="I13212" s="1" t="s">
        <v>18444</v>
      </c>
      <c r="J13212" s="1" t="s">
        <v>1064</v>
      </c>
      <c r="K13212" s="1" t="s">
        <v>216</v>
      </c>
      <c r="L13212" s="1" t="s">
        <v>287</v>
      </c>
      <c r="M13212" t="str">
        <f>VLOOKUP(L13212,'Lista '!B:C,2,FALSE)</f>
        <v>SRA</v>
      </c>
      <c r="N13212" t="s">
        <v>475</v>
      </c>
    </row>
    <row r="13213" spans="2:14" ht="43.2" hidden="1" x14ac:dyDescent="0.3">
      <c r="B13213" t="s">
        <v>0</v>
      </c>
      <c r="C13213">
        <v>45</v>
      </c>
      <c r="D13213">
        <v>0</v>
      </c>
      <c r="E13213">
        <v>50</v>
      </c>
      <c r="F13213" s="8">
        <v>44319</v>
      </c>
      <c r="G13213" s="8">
        <v>44320</v>
      </c>
      <c r="H13213">
        <v>2021</v>
      </c>
      <c r="I13213" s="1" t="s">
        <v>18445</v>
      </c>
      <c r="J13213" s="1" t="s">
        <v>1064</v>
      </c>
      <c r="K13213" s="1" t="s">
        <v>216</v>
      </c>
      <c r="L13213" s="1" t="s">
        <v>287</v>
      </c>
      <c r="M13213" t="str">
        <f>VLOOKUP(L13213,'Lista '!B:C,2,FALSE)</f>
        <v>SRA</v>
      </c>
      <c r="N13213" t="s">
        <v>475</v>
      </c>
    </row>
    <row r="13214" spans="2:14" ht="43.2" hidden="1" x14ac:dyDescent="0.3">
      <c r="B13214" t="s">
        <v>0</v>
      </c>
      <c r="C13214">
        <v>46</v>
      </c>
      <c r="D13214">
        <v>0</v>
      </c>
      <c r="E13214">
        <v>52</v>
      </c>
      <c r="F13214" s="8">
        <v>44319</v>
      </c>
      <c r="G13214" s="8">
        <v>44320</v>
      </c>
      <c r="H13214">
        <v>2021</v>
      </c>
      <c r="I13214" s="1" t="s">
        <v>18444</v>
      </c>
      <c r="J13214" s="1" t="s">
        <v>1064</v>
      </c>
      <c r="K13214" s="1" t="s">
        <v>216</v>
      </c>
      <c r="L13214" s="1" t="s">
        <v>287</v>
      </c>
      <c r="M13214" t="str">
        <f>VLOOKUP(L13214,'Lista '!B:C,2,FALSE)</f>
        <v>SRA</v>
      </c>
      <c r="N13214" t="s">
        <v>475</v>
      </c>
    </row>
    <row r="13215" spans="2:14" ht="43.2" hidden="1" x14ac:dyDescent="0.3">
      <c r="B13215" t="s">
        <v>0</v>
      </c>
      <c r="C13215">
        <v>47</v>
      </c>
      <c r="D13215">
        <v>0</v>
      </c>
      <c r="E13215">
        <v>54</v>
      </c>
      <c r="F13215" s="8">
        <v>44319</v>
      </c>
      <c r="G13215" s="8">
        <v>44320</v>
      </c>
      <c r="H13215">
        <v>2021</v>
      </c>
      <c r="I13215" s="1" t="s">
        <v>18446</v>
      </c>
      <c r="J13215" s="1" t="s">
        <v>1064</v>
      </c>
      <c r="K13215" s="1" t="s">
        <v>216</v>
      </c>
      <c r="L13215" s="1" t="s">
        <v>287</v>
      </c>
      <c r="M13215" t="str">
        <f>VLOOKUP(L13215,'Lista '!B:C,2,FALSE)</f>
        <v>SRA</v>
      </c>
      <c r="N13215" t="s">
        <v>475</v>
      </c>
    </row>
    <row r="13216" spans="2:14" ht="72" hidden="1" x14ac:dyDescent="0.3">
      <c r="B13216" t="s">
        <v>0</v>
      </c>
      <c r="C13216">
        <v>48</v>
      </c>
      <c r="D13216">
        <v>0</v>
      </c>
      <c r="E13216">
        <v>2317</v>
      </c>
      <c r="F13216" s="8">
        <v>44266</v>
      </c>
      <c r="G13216" s="8">
        <v>44320</v>
      </c>
      <c r="H13216">
        <v>2021</v>
      </c>
      <c r="I13216" s="1" t="s">
        <v>18447</v>
      </c>
      <c r="J13216" s="1" t="s">
        <v>1064</v>
      </c>
      <c r="K13216" s="1" t="s">
        <v>216</v>
      </c>
      <c r="L13216" s="1" t="s">
        <v>287</v>
      </c>
      <c r="M13216" t="str">
        <f>VLOOKUP(L13216,'Lista '!B:C,2,FALSE)</f>
        <v>SRA</v>
      </c>
      <c r="N13216" t="s">
        <v>475</v>
      </c>
    </row>
    <row r="13217" spans="2:14" ht="43.2" hidden="1" x14ac:dyDescent="0.3">
      <c r="B13217" t="s">
        <v>0</v>
      </c>
      <c r="C13217">
        <v>49</v>
      </c>
      <c r="D13217">
        <v>0</v>
      </c>
      <c r="E13217">
        <v>2316</v>
      </c>
      <c r="F13217" s="8">
        <v>44319</v>
      </c>
      <c r="G13217" s="8">
        <v>44320</v>
      </c>
      <c r="H13217">
        <v>2021</v>
      </c>
      <c r="I13217" s="1" t="s">
        <v>18448</v>
      </c>
      <c r="J13217" s="1" t="s">
        <v>1064</v>
      </c>
      <c r="K13217" s="1" t="s">
        <v>216</v>
      </c>
      <c r="L13217" s="1" t="s">
        <v>287</v>
      </c>
      <c r="M13217" t="str">
        <f>VLOOKUP(L13217,'Lista '!B:C,2,FALSE)</f>
        <v>SRA</v>
      </c>
      <c r="N13217" t="s">
        <v>475</v>
      </c>
    </row>
    <row r="13218" spans="2:14" ht="72" hidden="1" x14ac:dyDescent="0.3">
      <c r="B13218" t="s">
        <v>54</v>
      </c>
      <c r="C13218">
        <v>14</v>
      </c>
      <c r="D13218">
        <v>0</v>
      </c>
      <c r="E13218">
        <v>787</v>
      </c>
      <c r="F13218" s="8">
        <v>44314</v>
      </c>
      <c r="G13218" s="8">
        <v>44320</v>
      </c>
      <c r="H13218">
        <v>2021</v>
      </c>
      <c r="I13218" s="1" t="s">
        <v>18449</v>
      </c>
      <c r="J13218" s="1" t="s">
        <v>5837</v>
      </c>
      <c r="K13218" s="1" t="s">
        <v>186</v>
      </c>
      <c r="L13218" s="1" t="s">
        <v>148</v>
      </c>
      <c r="M13218" t="str">
        <f>VLOOKUP(L13218,'Lista '!B:C,2,FALSE)</f>
        <v>SSP</v>
      </c>
      <c r="N13218" t="s">
        <v>6</v>
      </c>
    </row>
    <row r="13219" spans="2:14" ht="57.6" hidden="1" x14ac:dyDescent="0.3">
      <c r="B13219" t="s">
        <v>0</v>
      </c>
      <c r="C13219">
        <v>33</v>
      </c>
      <c r="D13219">
        <v>0</v>
      </c>
      <c r="E13219">
        <v>211466</v>
      </c>
      <c r="F13219" s="8">
        <v>44316</v>
      </c>
      <c r="G13219" s="8">
        <v>44320</v>
      </c>
      <c r="H13219">
        <v>2021</v>
      </c>
      <c r="I13219" s="1" t="s">
        <v>18450</v>
      </c>
      <c r="J13219" s="1" t="s">
        <v>326</v>
      </c>
      <c r="K13219" s="1" t="s">
        <v>58</v>
      </c>
      <c r="L13219" s="1" t="s">
        <v>58</v>
      </c>
      <c r="M13219" t="str">
        <f>VLOOKUP(L13219,'Lista '!B:C,2,FALSE)</f>
        <v>SSP</v>
      </c>
      <c r="N13219" t="s">
        <v>475</v>
      </c>
    </row>
    <row r="13220" spans="2:14" ht="72" hidden="1" x14ac:dyDescent="0.3">
      <c r="B13220" t="s">
        <v>0</v>
      </c>
      <c r="C13220">
        <v>34</v>
      </c>
      <c r="D13220">
        <v>0</v>
      </c>
      <c r="E13220">
        <v>211541</v>
      </c>
      <c r="F13220" s="8">
        <v>44320</v>
      </c>
      <c r="G13220" s="8">
        <v>44320</v>
      </c>
      <c r="H13220">
        <v>2021</v>
      </c>
      <c r="I13220" s="1" t="s">
        <v>18451</v>
      </c>
      <c r="J13220" s="1" t="s">
        <v>326</v>
      </c>
      <c r="K13220" s="1" t="s">
        <v>158</v>
      </c>
      <c r="L13220" s="1" t="s">
        <v>194</v>
      </c>
      <c r="M13220" t="str">
        <f>VLOOKUP(L13220,'Lista '!B:C,2,FALSE)</f>
        <v>SSP</v>
      </c>
      <c r="N13220" t="s">
        <v>475</v>
      </c>
    </row>
    <row r="13221" spans="2:14" ht="43.2" hidden="1" x14ac:dyDescent="0.3">
      <c r="B13221" t="s">
        <v>0</v>
      </c>
      <c r="C13221">
        <v>35</v>
      </c>
      <c r="D13221">
        <v>0</v>
      </c>
      <c r="E13221">
        <v>211554</v>
      </c>
      <c r="F13221" s="8">
        <v>44320</v>
      </c>
      <c r="G13221" s="8">
        <v>44320</v>
      </c>
      <c r="H13221">
        <v>2021</v>
      </c>
      <c r="I13221" s="1" t="s">
        <v>18452</v>
      </c>
      <c r="J13221" s="1" t="s">
        <v>326</v>
      </c>
      <c r="K13221" s="1" t="s">
        <v>327</v>
      </c>
      <c r="L13221" s="1" t="s">
        <v>327</v>
      </c>
      <c r="M13221" t="str">
        <f>VLOOKUP(L13221,'Lista '!B:C,2,FALSE)</f>
        <v>SSP</v>
      </c>
      <c r="N13221" t="s">
        <v>12</v>
      </c>
    </row>
    <row r="13222" spans="2:14" ht="72" hidden="1" x14ac:dyDescent="0.3">
      <c r="B13222" t="s">
        <v>0</v>
      </c>
      <c r="C13222">
        <v>41</v>
      </c>
      <c r="D13222">
        <v>0</v>
      </c>
      <c r="E13222">
        <v>528</v>
      </c>
      <c r="F13222" s="8">
        <v>44320</v>
      </c>
      <c r="G13222" s="8">
        <v>44320</v>
      </c>
      <c r="H13222">
        <v>2021</v>
      </c>
      <c r="I13222" s="1" t="s">
        <v>18453</v>
      </c>
      <c r="J13222" s="1" t="s">
        <v>721</v>
      </c>
      <c r="K13222" s="1" t="s">
        <v>58</v>
      </c>
      <c r="L13222" s="1" t="s">
        <v>58</v>
      </c>
      <c r="M13222" t="str">
        <f>VLOOKUP(L13222,'Lista '!B:C,2,FALSE)</f>
        <v>SSP</v>
      </c>
      <c r="N13222" t="s">
        <v>475</v>
      </c>
    </row>
    <row r="13223" spans="2:14" ht="43.2" hidden="1" x14ac:dyDescent="0.3">
      <c r="B13223" t="s">
        <v>0</v>
      </c>
      <c r="C13223">
        <v>11</v>
      </c>
      <c r="D13223">
        <v>0</v>
      </c>
      <c r="E13223">
        <v>344</v>
      </c>
      <c r="F13223" s="8">
        <v>44320</v>
      </c>
      <c r="G13223" s="8">
        <v>44320</v>
      </c>
      <c r="H13223">
        <v>2021</v>
      </c>
      <c r="I13223" s="1" t="s">
        <v>18454</v>
      </c>
      <c r="J13223" s="1" t="s">
        <v>1127</v>
      </c>
      <c r="K13223" s="1" t="s">
        <v>327</v>
      </c>
      <c r="L13223" s="1" t="s">
        <v>327</v>
      </c>
      <c r="M13223" t="str">
        <f>VLOOKUP(L13223,'Lista '!B:C,2,FALSE)</f>
        <v>SSP</v>
      </c>
      <c r="N13223" t="s">
        <v>12</v>
      </c>
    </row>
    <row r="13224" spans="2:14" ht="72" hidden="1" x14ac:dyDescent="0.3">
      <c r="B13224" t="s">
        <v>0</v>
      </c>
      <c r="C13224">
        <v>64</v>
      </c>
      <c r="D13224">
        <v>0</v>
      </c>
      <c r="E13224">
        <v>1649</v>
      </c>
      <c r="F13224" s="8">
        <v>44312</v>
      </c>
      <c r="G13224" s="8">
        <v>44320</v>
      </c>
      <c r="H13224">
        <v>2021</v>
      </c>
      <c r="I13224" s="1" t="s">
        <v>18455</v>
      </c>
      <c r="J13224" s="1" t="s">
        <v>270</v>
      </c>
      <c r="K13224" s="1" t="s">
        <v>11225</v>
      </c>
      <c r="L13224" s="1" t="s">
        <v>11229</v>
      </c>
      <c r="M13224" t="str">
        <f>VLOOKUP(L13224,'Lista '!B:C,2,FALSE)</f>
        <v>SRA</v>
      </c>
      <c r="N13224" t="s">
        <v>6</v>
      </c>
    </row>
    <row r="13225" spans="2:14" ht="43.2" hidden="1" x14ac:dyDescent="0.3">
      <c r="B13225" t="s">
        <v>0</v>
      </c>
      <c r="C13225">
        <v>65</v>
      </c>
      <c r="D13225">
        <v>0</v>
      </c>
      <c r="E13225">
        <v>1661</v>
      </c>
      <c r="F13225" s="8">
        <v>44313</v>
      </c>
      <c r="G13225" s="8">
        <v>44320</v>
      </c>
      <c r="H13225">
        <v>2021</v>
      </c>
      <c r="I13225" s="1" t="s">
        <v>18456</v>
      </c>
      <c r="J13225" s="1" t="s">
        <v>270</v>
      </c>
      <c r="K13225" s="1" t="s">
        <v>216</v>
      </c>
      <c r="L13225" s="1" t="s">
        <v>300</v>
      </c>
      <c r="M13225" t="str">
        <f>VLOOKUP(L13225,'Lista '!B:C,2,FALSE)</f>
        <v>SRA</v>
      </c>
      <c r="N13225" t="s">
        <v>6</v>
      </c>
    </row>
    <row r="13226" spans="2:14" ht="57.6" hidden="1" x14ac:dyDescent="0.3">
      <c r="B13226" t="s">
        <v>0</v>
      </c>
      <c r="C13226">
        <v>66</v>
      </c>
      <c r="D13226">
        <v>0</v>
      </c>
      <c r="E13226">
        <v>1663</v>
      </c>
      <c r="F13226" s="8">
        <v>44313</v>
      </c>
      <c r="G13226" s="8">
        <v>44320</v>
      </c>
      <c r="H13226">
        <v>2021</v>
      </c>
      <c r="I13226" s="1" t="s">
        <v>18457</v>
      </c>
      <c r="J13226" s="1" t="s">
        <v>270</v>
      </c>
      <c r="K13226" s="1" t="s">
        <v>11232</v>
      </c>
      <c r="L13226" s="1" t="s">
        <v>11232</v>
      </c>
      <c r="M13226" t="str">
        <f>VLOOKUP(L13226,'Lista '!B:C,2,FALSE)</f>
        <v>SRA</v>
      </c>
      <c r="N13226" t="s">
        <v>6</v>
      </c>
    </row>
    <row r="13227" spans="2:14" ht="43.2" hidden="1" x14ac:dyDescent="0.3">
      <c r="B13227" t="s">
        <v>0</v>
      </c>
      <c r="C13227">
        <v>67</v>
      </c>
      <c r="D13227">
        <v>0</v>
      </c>
      <c r="E13227">
        <v>1655</v>
      </c>
      <c r="F13227" s="8">
        <v>44313</v>
      </c>
      <c r="G13227" s="8">
        <v>44320</v>
      </c>
      <c r="H13227">
        <v>2021</v>
      </c>
      <c r="I13227" s="1" t="s">
        <v>18458</v>
      </c>
      <c r="J13227" s="1" t="s">
        <v>270</v>
      </c>
      <c r="K13227" s="1" t="s">
        <v>43</v>
      </c>
      <c r="L13227" s="1" t="s">
        <v>76</v>
      </c>
      <c r="M13227" t="str">
        <f>VLOOKUP(L13227,'Lista '!B:C,2,FALSE)</f>
        <v>SRA</v>
      </c>
      <c r="N13227" t="s">
        <v>37</v>
      </c>
    </row>
    <row r="13228" spans="2:14" ht="72" hidden="1" x14ac:dyDescent="0.3">
      <c r="B13228" t="s">
        <v>0</v>
      </c>
      <c r="C13228">
        <v>78</v>
      </c>
      <c r="D13228">
        <v>0</v>
      </c>
      <c r="E13228">
        <v>596</v>
      </c>
      <c r="F13228" s="8">
        <v>44315</v>
      </c>
      <c r="G13228" s="8">
        <v>44320</v>
      </c>
      <c r="H13228">
        <v>2021</v>
      </c>
      <c r="I13228" s="1" t="s">
        <v>18459</v>
      </c>
      <c r="J13228" s="1" t="s">
        <v>202</v>
      </c>
      <c r="K13228" s="1" t="s">
        <v>11225</v>
      </c>
      <c r="L13228" s="1" t="s">
        <v>11229</v>
      </c>
      <c r="M13228" t="str">
        <f>VLOOKUP(L13228,'Lista '!B:C,2,FALSE)</f>
        <v>SRA</v>
      </c>
      <c r="N13228" t="s">
        <v>475</v>
      </c>
    </row>
    <row r="13229" spans="2:14" ht="43.2" hidden="1" x14ac:dyDescent="0.3">
      <c r="B13229" t="s">
        <v>0</v>
      </c>
      <c r="C13229">
        <v>79</v>
      </c>
      <c r="D13229">
        <v>0</v>
      </c>
      <c r="E13229">
        <v>601</v>
      </c>
      <c r="F13229" s="8">
        <v>44316</v>
      </c>
      <c r="G13229" s="8">
        <v>44320</v>
      </c>
      <c r="H13229">
        <v>2021</v>
      </c>
      <c r="I13229" s="1" t="s">
        <v>18460</v>
      </c>
      <c r="J13229" s="1" t="s">
        <v>202</v>
      </c>
      <c r="K13229" s="1" t="s">
        <v>75</v>
      </c>
      <c r="L13229" s="1" t="s">
        <v>226</v>
      </c>
      <c r="M13229" t="str">
        <f>VLOOKUP(L13229,'Lista '!B:C,2,FALSE)</f>
        <v>SSP</v>
      </c>
      <c r="N13229" t="s">
        <v>6</v>
      </c>
    </row>
    <row r="13230" spans="2:14" ht="72" hidden="1" x14ac:dyDescent="0.3">
      <c r="B13230" t="s">
        <v>0</v>
      </c>
      <c r="C13230">
        <v>101</v>
      </c>
      <c r="D13230">
        <v>0</v>
      </c>
      <c r="E13230">
        <v>1007</v>
      </c>
      <c r="F13230" s="8">
        <v>44314</v>
      </c>
      <c r="G13230" s="8">
        <v>44320</v>
      </c>
      <c r="H13230">
        <v>2021</v>
      </c>
      <c r="I13230" s="1" t="s">
        <v>18461</v>
      </c>
      <c r="J13230" s="1" t="s">
        <v>207</v>
      </c>
      <c r="K13230" s="1" t="s">
        <v>58</v>
      </c>
      <c r="L13230" s="1" t="s">
        <v>58</v>
      </c>
      <c r="M13230" t="str">
        <f>VLOOKUP(L13230,'Lista '!B:C,2,FALSE)</f>
        <v>SSP</v>
      </c>
      <c r="N13230" t="s">
        <v>6</v>
      </c>
    </row>
    <row r="13231" spans="2:14" ht="57.6" hidden="1" x14ac:dyDescent="0.3">
      <c r="B13231" t="s">
        <v>0</v>
      </c>
      <c r="C13231">
        <v>102</v>
      </c>
      <c r="D13231">
        <v>0</v>
      </c>
      <c r="E13231">
        <v>1015</v>
      </c>
      <c r="F13231" s="8">
        <v>44314</v>
      </c>
      <c r="G13231" s="8">
        <v>44320</v>
      </c>
      <c r="H13231">
        <v>2021</v>
      </c>
      <c r="I13231" s="1" t="s">
        <v>18462</v>
      </c>
      <c r="J13231" s="1" t="s">
        <v>207</v>
      </c>
      <c r="K13231" s="1" t="s">
        <v>11232</v>
      </c>
      <c r="L13231" s="1" t="s">
        <v>11232</v>
      </c>
      <c r="M13231" t="str">
        <f>VLOOKUP(L13231,'Lista '!B:C,2,FALSE)</f>
        <v>SRA</v>
      </c>
      <c r="N13231" t="s">
        <v>6</v>
      </c>
    </row>
    <row r="13232" spans="2:14" ht="72" hidden="1" x14ac:dyDescent="0.3">
      <c r="B13232" t="s">
        <v>0</v>
      </c>
      <c r="C13232">
        <v>103</v>
      </c>
      <c r="D13232">
        <v>0</v>
      </c>
      <c r="E13232">
        <v>1022</v>
      </c>
      <c r="F13232" s="8">
        <v>44315</v>
      </c>
      <c r="G13232" s="8">
        <v>44320</v>
      </c>
      <c r="H13232">
        <v>2021</v>
      </c>
      <c r="I13232" s="1" t="s">
        <v>18463</v>
      </c>
      <c r="J13232" s="1" t="s">
        <v>207</v>
      </c>
      <c r="K13232" s="1" t="s">
        <v>11232</v>
      </c>
      <c r="L13232" s="1" t="s">
        <v>11232</v>
      </c>
      <c r="M13232" t="str">
        <f>VLOOKUP(L13232,'Lista '!B:C,2,FALSE)</f>
        <v>SRA</v>
      </c>
      <c r="N13232" t="s">
        <v>6</v>
      </c>
    </row>
    <row r="13233" spans="2:14" ht="57.6" hidden="1" x14ac:dyDescent="0.3">
      <c r="B13233" t="s">
        <v>0</v>
      </c>
      <c r="C13233">
        <v>104</v>
      </c>
      <c r="D13233">
        <v>0</v>
      </c>
      <c r="E13233">
        <v>1024</v>
      </c>
      <c r="F13233" s="8">
        <v>44315</v>
      </c>
      <c r="G13233" s="8">
        <v>44320</v>
      </c>
      <c r="H13233">
        <v>2021</v>
      </c>
      <c r="I13233" s="1" t="s">
        <v>18464</v>
      </c>
      <c r="J13233" s="1" t="s">
        <v>207</v>
      </c>
      <c r="K13233" s="1" t="s">
        <v>11232</v>
      </c>
      <c r="L13233" s="1" t="s">
        <v>11232</v>
      </c>
      <c r="M13233" t="str">
        <f>VLOOKUP(L13233,'Lista '!B:C,2,FALSE)</f>
        <v>SRA</v>
      </c>
      <c r="N13233" t="s">
        <v>6</v>
      </c>
    </row>
    <row r="13234" spans="2:14" ht="43.2" hidden="1" x14ac:dyDescent="0.3">
      <c r="B13234" t="s">
        <v>0</v>
      </c>
      <c r="C13234">
        <v>77</v>
      </c>
      <c r="D13234">
        <v>0</v>
      </c>
      <c r="E13234">
        <v>450</v>
      </c>
      <c r="F13234" s="8">
        <v>44319</v>
      </c>
      <c r="G13234" s="8">
        <v>44320</v>
      </c>
      <c r="H13234">
        <v>2021</v>
      </c>
      <c r="I13234" s="1" t="s">
        <v>18465</v>
      </c>
      <c r="J13234" s="1" t="s">
        <v>215</v>
      </c>
      <c r="K13234" s="1" t="s">
        <v>75</v>
      </c>
      <c r="L13234" s="1" t="s">
        <v>11232</v>
      </c>
      <c r="M13234" t="str">
        <f>VLOOKUP(L13234,'Lista '!B:C,2,FALSE)</f>
        <v>SRA</v>
      </c>
      <c r="N13234" t="s">
        <v>12</v>
      </c>
    </row>
    <row r="13235" spans="2:14" ht="72" hidden="1" x14ac:dyDescent="0.3">
      <c r="B13235" t="s">
        <v>0</v>
      </c>
      <c r="C13235">
        <v>78</v>
      </c>
      <c r="D13235">
        <v>0</v>
      </c>
      <c r="E13235">
        <v>457</v>
      </c>
      <c r="F13235" s="8">
        <v>44319</v>
      </c>
      <c r="G13235" s="8">
        <v>44320</v>
      </c>
      <c r="H13235">
        <v>2021</v>
      </c>
      <c r="I13235" s="1" t="s">
        <v>18466</v>
      </c>
      <c r="J13235" s="1" t="s">
        <v>215</v>
      </c>
      <c r="K13235" s="1" t="s">
        <v>5885</v>
      </c>
      <c r="L13235" s="1" t="s">
        <v>1676</v>
      </c>
      <c r="M13235" t="str">
        <f>VLOOKUP(L13235,'Lista '!B:C,2,FALSE)</f>
        <v>SSP</v>
      </c>
      <c r="N13235" t="s">
        <v>6</v>
      </c>
    </row>
    <row r="13236" spans="2:14" ht="28.8" hidden="1" x14ac:dyDescent="0.3">
      <c r="B13236" t="s">
        <v>0</v>
      </c>
      <c r="C13236">
        <v>133</v>
      </c>
      <c r="D13236">
        <v>0</v>
      </c>
      <c r="E13236">
        <v>1729</v>
      </c>
      <c r="F13236" s="8">
        <v>44320</v>
      </c>
      <c r="G13236" s="8">
        <v>44320</v>
      </c>
      <c r="H13236">
        <v>2021</v>
      </c>
      <c r="I13236" s="1" t="s">
        <v>18467</v>
      </c>
      <c r="J13236" s="1" t="s">
        <v>79</v>
      </c>
      <c r="K13236" s="1" t="s">
        <v>216</v>
      </c>
      <c r="L13236" s="1" t="s">
        <v>300</v>
      </c>
      <c r="M13236" t="str">
        <f>VLOOKUP(L13236,'Lista '!B:C,2,FALSE)</f>
        <v>SRA</v>
      </c>
      <c r="N13236" t="s">
        <v>475</v>
      </c>
    </row>
    <row r="13237" spans="2:14" ht="72" hidden="1" x14ac:dyDescent="0.3">
      <c r="B13237" t="s">
        <v>0</v>
      </c>
      <c r="C13237">
        <v>134</v>
      </c>
      <c r="D13237">
        <v>0</v>
      </c>
      <c r="E13237">
        <v>1737</v>
      </c>
      <c r="F13237" s="8">
        <v>44320</v>
      </c>
      <c r="G13237" s="8">
        <v>44320</v>
      </c>
      <c r="H13237">
        <v>2021</v>
      </c>
      <c r="I13237" s="1" t="s">
        <v>18468</v>
      </c>
      <c r="J13237" s="1" t="s">
        <v>79</v>
      </c>
      <c r="K13237" s="1" t="s">
        <v>11225</v>
      </c>
      <c r="L13237" s="1" t="s">
        <v>11225</v>
      </c>
      <c r="M13237" t="str">
        <f>VLOOKUP(L13237,'Lista '!B:C,2,FALSE)</f>
        <v>SRA</v>
      </c>
      <c r="N13237" t="s">
        <v>12</v>
      </c>
    </row>
    <row r="13238" spans="2:14" ht="72" hidden="1" x14ac:dyDescent="0.3">
      <c r="B13238" t="s">
        <v>0</v>
      </c>
      <c r="C13238">
        <v>102</v>
      </c>
      <c r="D13238">
        <v>0</v>
      </c>
      <c r="E13238">
        <v>898</v>
      </c>
      <c r="F13238" s="8">
        <v>44314</v>
      </c>
      <c r="G13238" s="8">
        <v>44320</v>
      </c>
      <c r="H13238">
        <v>2021</v>
      </c>
      <c r="I13238" s="1" t="s">
        <v>18469</v>
      </c>
      <c r="J13238" s="1" t="s">
        <v>293</v>
      </c>
      <c r="K13238" s="1" t="s">
        <v>175</v>
      </c>
      <c r="L13238" s="1" t="s">
        <v>11242</v>
      </c>
      <c r="M13238" t="str">
        <f>VLOOKUP(L13238,'Lista '!B:C,2,FALSE)</f>
        <v>SRA</v>
      </c>
      <c r="N13238" t="s">
        <v>12</v>
      </c>
    </row>
    <row r="13239" spans="2:14" ht="28.8" hidden="1" x14ac:dyDescent="0.3">
      <c r="B13239" t="s">
        <v>0</v>
      </c>
      <c r="C13239">
        <v>103</v>
      </c>
      <c r="D13239">
        <v>0</v>
      </c>
      <c r="E13239">
        <v>800</v>
      </c>
      <c r="F13239" s="8">
        <v>44302</v>
      </c>
      <c r="G13239" s="8">
        <v>44320</v>
      </c>
      <c r="H13239">
        <v>2021</v>
      </c>
      <c r="I13239" s="1" t="s">
        <v>18470</v>
      </c>
      <c r="J13239" s="1" t="s">
        <v>293</v>
      </c>
      <c r="K13239" s="1" t="s">
        <v>43</v>
      </c>
      <c r="L13239" s="1" t="s">
        <v>26</v>
      </c>
      <c r="M13239" t="str">
        <f>VLOOKUP(L13239,'Lista '!B:C,2,FALSE)</f>
        <v>SRA</v>
      </c>
      <c r="N13239" t="s">
        <v>37</v>
      </c>
    </row>
    <row r="13240" spans="2:14" ht="28.8" hidden="1" x14ac:dyDescent="0.3">
      <c r="B13240" t="s">
        <v>0</v>
      </c>
      <c r="C13240">
        <v>82</v>
      </c>
      <c r="D13240">
        <v>0</v>
      </c>
      <c r="E13240">
        <v>679</v>
      </c>
      <c r="F13240" s="8">
        <v>44314</v>
      </c>
      <c r="G13240" s="8">
        <v>44320</v>
      </c>
      <c r="H13240">
        <v>2021</v>
      </c>
      <c r="I13240" s="1" t="s">
        <v>18471</v>
      </c>
      <c r="J13240" s="1" t="s">
        <v>181</v>
      </c>
      <c r="K13240" s="1" t="s">
        <v>145</v>
      </c>
      <c r="L13240" s="1" t="s">
        <v>145</v>
      </c>
      <c r="M13240" t="str">
        <f>VLOOKUP(L13240,'Lista '!B:C,2,FALSE)</f>
        <v>SRA</v>
      </c>
      <c r="N13240" t="s">
        <v>12</v>
      </c>
    </row>
    <row r="13241" spans="2:14" ht="57.6" hidden="1" x14ac:dyDescent="0.3">
      <c r="B13241" t="s">
        <v>0</v>
      </c>
      <c r="C13241">
        <v>74</v>
      </c>
      <c r="D13241">
        <v>0</v>
      </c>
      <c r="E13241">
        <v>621</v>
      </c>
      <c r="F13241" s="8">
        <v>44320</v>
      </c>
      <c r="G13241" s="8">
        <v>44320</v>
      </c>
      <c r="H13241">
        <v>2021</v>
      </c>
      <c r="I13241" s="1" t="s">
        <v>18472</v>
      </c>
      <c r="J13241" s="1" t="s">
        <v>83</v>
      </c>
      <c r="K13241" s="1" t="s">
        <v>11232</v>
      </c>
      <c r="L13241" s="1" t="s">
        <v>11232</v>
      </c>
      <c r="M13241" t="str">
        <f>VLOOKUP(L13241,'Lista '!B:C,2,FALSE)</f>
        <v>SRA</v>
      </c>
      <c r="N13241" t="s">
        <v>6</v>
      </c>
    </row>
    <row r="13242" spans="2:14" ht="43.2" hidden="1" x14ac:dyDescent="0.3">
      <c r="B13242" t="s">
        <v>0</v>
      </c>
      <c r="C13242">
        <v>64</v>
      </c>
      <c r="D13242">
        <v>0</v>
      </c>
      <c r="E13242">
        <v>796</v>
      </c>
      <c r="F13242" s="8">
        <v>44315</v>
      </c>
      <c r="G13242" s="8">
        <v>44320</v>
      </c>
      <c r="H13242">
        <v>2021</v>
      </c>
      <c r="I13242" s="1" t="s">
        <v>16651</v>
      </c>
      <c r="J13242" s="1" t="s">
        <v>369</v>
      </c>
      <c r="K13242" s="1" t="s">
        <v>43</v>
      </c>
      <c r="L13242" s="1" t="s">
        <v>80</v>
      </c>
      <c r="M13242" t="str">
        <f>VLOOKUP(L13242,'Lista '!B:C,2,FALSE)</f>
        <v>SRA</v>
      </c>
      <c r="N13242" t="s">
        <v>27</v>
      </c>
    </row>
    <row r="13243" spans="2:14" ht="43.2" hidden="1" x14ac:dyDescent="0.3">
      <c r="B13243" t="s">
        <v>0</v>
      </c>
      <c r="C13243">
        <v>65</v>
      </c>
      <c r="D13243">
        <v>0</v>
      </c>
      <c r="E13243">
        <v>795</v>
      </c>
      <c r="F13243" s="8">
        <v>44314</v>
      </c>
      <c r="G13243" s="8">
        <v>44320</v>
      </c>
      <c r="H13243">
        <v>2021</v>
      </c>
      <c r="I13243" s="1" t="s">
        <v>16180</v>
      </c>
      <c r="J13243" s="1" t="s">
        <v>369</v>
      </c>
      <c r="K13243" s="1" t="s">
        <v>327</v>
      </c>
      <c r="L13243" s="1" t="s">
        <v>327</v>
      </c>
      <c r="M13243" t="str">
        <f>VLOOKUP(L13243,'Lista '!B:C,2,FALSE)</f>
        <v>SSP</v>
      </c>
      <c r="N13243" t="s">
        <v>12</v>
      </c>
    </row>
    <row r="13244" spans="2:14" ht="57.6" hidden="1" x14ac:dyDescent="0.3">
      <c r="B13244" t="s">
        <v>0</v>
      </c>
      <c r="C13244">
        <v>205</v>
      </c>
      <c r="D13244">
        <v>0</v>
      </c>
      <c r="E13244">
        <v>1694</v>
      </c>
      <c r="F13244" s="8">
        <v>44316</v>
      </c>
      <c r="G13244" s="8">
        <v>44320</v>
      </c>
      <c r="H13244">
        <v>2021</v>
      </c>
      <c r="I13244" s="1" t="s">
        <v>18473</v>
      </c>
      <c r="J13244" s="1" t="s">
        <v>211</v>
      </c>
      <c r="K13244" s="1" t="s">
        <v>216</v>
      </c>
      <c r="L13244" s="1" t="s">
        <v>80</v>
      </c>
      <c r="M13244" t="str">
        <f>VLOOKUP(L13244,'Lista '!B:C,2,FALSE)</f>
        <v>SRA</v>
      </c>
      <c r="N13244" t="s">
        <v>27</v>
      </c>
    </row>
    <row r="13245" spans="2:14" ht="43.2" hidden="1" x14ac:dyDescent="0.3">
      <c r="B13245" t="s">
        <v>0</v>
      </c>
      <c r="C13245">
        <v>206</v>
      </c>
      <c r="D13245">
        <v>0</v>
      </c>
      <c r="E13245">
        <v>1695</v>
      </c>
      <c r="F13245" s="8">
        <v>44316</v>
      </c>
      <c r="G13245" s="8">
        <v>44320</v>
      </c>
      <c r="H13245">
        <v>2021</v>
      </c>
      <c r="I13245" s="1" t="s">
        <v>18474</v>
      </c>
      <c r="J13245" s="1" t="s">
        <v>211</v>
      </c>
      <c r="K13245" s="1" t="s">
        <v>216</v>
      </c>
      <c r="L13245" s="1" t="s">
        <v>80</v>
      </c>
      <c r="M13245" t="str">
        <f>VLOOKUP(L13245,'Lista '!B:C,2,FALSE)</f>
        <v>SRA</v>
      </c>
      <c r="N13245" t="s">
        <v>27</v>
      </c>
    </row>
    <row r="13246" spans="2:14" ht="72" hidden="1" x14ac:dyDescent="0.3">
      <c r="B13246" t="s">
        <v>0</v>
      </c>
      <c r="C13246">
        <v>207</v>
      </c>
      <c r="D13246">
        <v>0</v>
      </c>
      <c r="E13246">
        <v>1700</v>
      </c>
      <c r="F13246" s="8">
        <v>44316</v>
      </c>
      <c r="G13246" s="8">
        <v>44320</v>
      </c>
      <c r="H13246">
        <v>2021</v>
      </c>
      <c r="I13246" s="1" t="s">
        <v>18475</v>
      </c>
      <c r="J13246" s="1" t="s">
        <v>211</v>
      </c>
      <c r="K13246" s="1" t="s">
        <v>175</v>
      </c>
      <c r="L13246" s="1" t="s">
        <v>26</v>
      </c>
      <c r="M13246" t="str">
        <f>VLOOKUP(L13246,'Lista '!B:C,2,FALSE)</f>
        <v>SRA</v>
      </c>
      <c r="N13246" t="s">
        <v>12</v>
      </c>
    </row>
    <row r="13247" spans="2:14" ht="43.2" hidden="1" x14ac:dyDescent="0.3">
      <c r="B13247" t="s">
        <v>0</v>
      </c>
      <c r="C13247">
        <v>208</v>
      </c>
      <c r="D13247">
        <v>0</v>
      </c>
      <c r="E13247">
        <v>1679</v>
      </c>
      <c r="F13247" s="8">
        <v>44315</v>
      </c>
      <c r="G13247" s="8">
        <v>44320</v>
      </c>
      <c r="H13247">
        <v>2021</v>
      </c>
      <c r="I13247" s="1" t="s">
        <v>18476</v>
      </c>
      <c r="J13247" s="1" t="s">
        <v>211</v>
      </c>
      <c r="K13247" s="1" t="s">
        <v>43</v>
      </c>
      <c r="L13247" s="1" t="s">
        <v>26</v>
      </c>
      <c r="M13247" t="str">
        <f>VLOOKUP(L13247,'Lista '!B:C,2,FALSE)</f>
        <v>SRA</v>
      </c>
      <c r="N13247" t="s">
        <v>27</v>
      </c>
    </row>
    <row r="13248" spans="2:14" ht="43.2" hidden="1" x14ac:dyDescent="0.3">
      <c r="B13248" t="s">
        <v>0</v>
      </c>
      <c r="C13248">
        <v>74</v>
      </c>
      <c r="D13248">
        <v>0</v>
      </c>
      <c r="E13248">
        <v>659</v>
      </c>
      <c r="F13248" s="8">
        <v>44314</v>
      </c>
      <c r="G13248" s="8">
        <v>44320</v>
      </c>
      <c r="H13248">
        <v>2021</v>
      </c>
      <c r="I13248" s="1" t="s">
        <v>18477</v>
      </c>
      <c r="J13248" s="1" t="s">
        <v>24</v>
      </c>
      <c r="K13248" s="1" t="s">
        <v>43</v>
      </c>
      <c r="L13248" s="1" t="s">
        <v>26</v>
      </c>
      <c r="M13248" t="str">
        <f>VLOOKUP(L13248,'Lista '!B:C,2,FALSE)</f>
        <v>SRA</v>
      </c>
      <c r="N13248" t="s">
        <v>27</v>
      </c>
    </row>
    <row r="13249" spans="2:14" ht="86.4" hidden="1" x14ac:dyDescent="0.3">
      <c r="B13249" t="s">
        <v>0</v>
      </c>
      <c r="C13249">
        <v>75</v>
      </c>
      <c r="D13249">
        <v>0</v>
      </c>
      <c r="E13249">
        <v>672</v>
      </c>
      <c r="F13249" s="8">
        <v>44315</v>
      </c>
      <c r="G13249" s="8">
        <v>44320</v>
      </c>
      <c r="H13249">
        <v>2021</v>
      </c>
      <c r="I13249" s="1" t="s">
        <v>18478</v>
      </c>
      <c r="J13249" s="1" t="s">
        <v>24</v>
      </c>
      <c r="K13249" s="1" t="s">
        <v>11232</v>
      </c>
      <c r="L13249" s="1" t="s">
        <v>11232</v>
      </c>
      <c r="M13249" t="str">
        <f>VLOOKUP(L13249,'Lista '!B:C,2,FALSE)</f>
        <v>SRA</v>
      </c>
      <c r="N13249" t="s">
        <v>12</v>
      </c>
    </row>
    <row r="13250" spans="2:14" ht="43.2" hidden="1" x14ac:dyDescent="0.3">
      <c r="B13250" t="s">
        <v>0</v>
      </c>
      <c r="C13250">
        <v>76</v>
      </c>
      <c r="D13250">
        <v>0</v>
      </c>
      <c r="E13250">
        <v>670</v>
      </c>
      <c r="F13250" s="8">
        <v>44315</v>
      </c>
      <c r="G13250" s="8">
        <v>44320</v>
      </c>
      <c r="H13250">
        <v>2021</v>
      </c>
      <c r="I13250" s="1" t="s">
        <v>18479</v>
      </c>
      <c r="J13250" s="1" t="s">
        <v>24</v>
      </c>
      <c r="K13250" s="1" t="s">
        <v>216</v>
      </c>
      <c r="L13250" s="1" t="s">
        <v>915</v>
      </c>
      <c r="M13250" t="str">
        <f>VLOOKUP(L13250,'Lista '!B:C,2,FALSE)</f>
        <v>SRA</v>
      </c>
      <c r="N13250" t="s">
        <v>475</v>
      </c>
    </row>
    <row r="13251" spans="2:14" ht="28.8" hidden="1" x14ac:dyDescent="0.3">
      <c r="B13251" t="s">
        <v>0</v>
      </c>
      <c r="C13251">
        <v>75</v>
      </c>
      <c r="D13251">
        <v>0</v>
      </c>
      <c r="E13251">
        <v>821</v>
      </c>
      <c r="F13251" s="8">
        <v>44314</v>
      </c>
      <c r="G13251" s="8">
        <v>44320</v>
      </c>
      <c r="H13251">
        <v>2021</v>
      </c>
      <c r="I13251" s="1" t="s">
        <v>18480</v>
      </c>
      <c r="J13251" s="1" t="s">
        <v>711</v>
      </c>
      <c r="K13251" s="1" t="s">
        <v>43</v>
      </c>
      <c r="L13251" s="1" t="s">
        <v>26</v>
      </c>
      <c r="M13251" t="str">
        <f>VLOOKUP(L13251,'Lista '!B:C,2,FALSE)</f>
        <v>SRA</v>
      </c>
      <c r="N13251" t="s">
        <v>27</v>
      </c>
    </row>
    <row r="13252" spans="2:14" ht="43.2" hidden="1" x14ac:dyDescent="0.3">
      <c r="B13252" t="s">
        <v>0</v>
      </c>
      <c r="C13252">
        <v>96</v>
      </c>
      <c r="D13252">
        <v>0</v>
      </c>
      <c r="E13252">
        <v>384</v>
      </c>
      <c r="F13252" s="8">
        <v>44316</v>
      </c>
      <c r="G13252" s="8">
        <v>44320</v>
      </c>
      <c r="H13252">
        <v>2021</v>
      </c>
      <c r="I13252" s="1" t="s">
        <v>18481</v>
      </c>
      <c r="J13252" s="1" t="s">
        <v>152</v>
      </c>
      <c r="K13252" s="1" t="s">
        <v>43</v>
      </c>
      <c r="L13252" s="1" t="s">
        <v>80</v>
      </c>
      <c r="M13252" t="str">
        <f>VLOOKUP(L13252,'Lista '!B:C,2,FALSE)</f>
        <v>SRA</v>
      </c>
      <c r="N13252" t="s">
        <v>27</v>
      </c>
    </row>
    <row r="13253" spans="2:14" ht="43.2" hidden="1" x14ac:dyDescent="0.3">
      <c r="B13253" t="s">
        <v>0</v>
      </c>
      <c r="C13253">
        <v>102</v>
      </c>
      <c r="D13253">
        <v>0</v>
      </c>
      <c r="E13253">
        <v>492</v>
      </c>
      <c r="F13253" s="8">
        <v>44314</v>
      </c>
      <c r="G13253" s="8">
        <v>44320</v>
      </c>
      <c r="H13253">
        <v>2021</v>
      </c>
      <c r="I13253" s="1" t="s">
        <v>18482</v>
      </c>
      <c r="J13253" s="1" t="s">
        <v>267</v>
      </c>
      <c r="K13253" s="1" t="s">
        <v>216</v>
      </c>
      <c r="L13253" s="1" t="s">
        <v>918</v>
      </c>
      <c r="M13253" t="str">
        <f>VLOOKUP(L13253,'Lista '!B:C,2,FALSE)</f>
        <v>SRA</v>
      </c>
      <c r="N13253" t="s">
        <v>475</v>
      </c>
    </row>
    <row r="13254" spans="2:14" ht="57.6" hidden="1" x14ac:dyDescent="0.3">
      <c r="B13254" t="s">
        <v>0</v>
      </c>
      <c r="C13254">
        <v>103</v>
      </c>
      <c r="D13254">
        <v>0</v>
      </c>
      <c r="E13254">
        <v>490</v>
      </c>
      <c r="F13254" s="8">
        <v>44314</v>
      </c>
      <c r="G13254" s="8">
        <v>44320</v>
      </c>
      <c r="H13254">
        <v>2021</v>
      </c>
      <c r="I13254" s="1" t="s">
        <v>18483</v>
      </c>
      <c r="J13254" s="1" t="s">
        <v>267</v>
      </c>
      <c r="K13254" s="1" t="s">
        <v>11232</v>
      </c>
      <c r="L13254" s="1" t="s">
        <v>11232</v>
      </c>
      <c r="M13254" t="str">
        <f>VLOOKUP(L13254,'Lista '!B:C,2,FALSE)</f>
        <v>SRA</v>
      </c>
      <c r="N13254" t="s">
        <v>6</v>
      </c>
    </row>
    <row r="13255" spans="2:14" ht="57.6" hidden="1" x14ac:dyDescent="0.3">
      <c r="B13255" t="s">
        <v>0</v>
      </c>
      <c r="C13255">
        <v>104</v>
      </c>
      <c r="D13255">
        <v>0</v>
      </c>
      <c r="E13255">
        <v>489</v>
      </c>
      <c r="F13255" s="8">
        <v>44314</v>
      </c>
      <c r="G13255" s="8">
        <v>44320</v>
      </c>
      <c r="H13255">
        <v>2021</v>
      </c>
      <c r="I13255" s="1" t="s">
        <v>18484</v>
      </c>
      <c r="J13255" s="1" t="s">
        <v>267</v>
      </c>
      <c r="K13255" s="1" t="s">
        <v>11232</v>
      </c>
      <c r="L13255" s="1" t="s">
        <v>11232</v>
      </c>
      <c r="M13255" t="str">
        <f>VLOOKUP(L13255,'Lista '!B:C,2,FALSE)</f>
        <v>SRA</v>
      </c>
      <c r="N13255" t="s">
        <v>6</v>
      </c>
    </row>
    <row r="13256" spans="2:14" ht="43.2" hidden="1" x14ac:dyDescent="0.3">
      <c r="B13256" t="s">
        <v>0</v>
      </c>
      <c r="C13256">
        <v>92</v>
      </c>
      <c r="D13256">
        <v>0</v>
      </c>
      <c r="E13256">
        <v>582</v>
      </c>
      <c r="F13256" s="8">
        <v>44316</v>
      </c>
      <c r="G13256" s="8">
        <v>44320</v>
      </c>
      <c r="H13256">
        <v>2021</v>
      </c>
      <c r="I13256" s="1" t="s">
        <v>18485</v>
      </c>
      <c r="J13256" s="1" t="s">
        <v>137</v>
      </c>
      <c r="K13256" s="1" t="s">
        <v>43</v>
      </c>
      <c r="L13256" s="1" t="s">
        <v>26</v>
      </c>
      <c r="M13256" t="str">
        <f>VLOOKUP(L13256,'Lista '!B:C,2,FALSE)</f>
        <v>SRA</v>
      </c>
      <c r="N13256" t="s">
        <v>27</v>
      </c>
    </row>
    <row r="13257" spans="2:14" ht="72" hidden="1" x14ac:dyDescent="0.3">
      <c r="B13257" t="s">
        <v>0</v>
      </c>
      <c r="C13257">
        <v>260</v>
      </c>
      <c r="D13257">
        <v>0</v>
      </c>
      <c r="E13257">
        <v>698</v>
      </c>
      <c r="F13257" s="8">
        <v>44315</v>
      </c>
      <c r="G13257" s="8">
        <v>44320</v>
      </c>
      <c r="H13257">
        <v>2021</v>
      </c>
      <c r="I13257" s="1" t="s">
        <v>18486</v>
      </c>
      <c r="J13257" s="1" t="s">
        <v>255</v>
      </c>
      <c r="K13257" s="1" t="s">
        <v>11225</v>
      </c>
      <c r="L13257" s="1" t="s">
        <v>11229</v>
      </c>
      <c r="M13257" t="str">
        <f>VLOOKUP(L13257,'Lista '!B:C,2,FALSE)</f>
        <v>SRA</v>
      </c>
      <c r="N13257" t="s">
        <v>6</v>
      </c>
    </row>
    <row r="13258" spans="2:14" ht="43.2" hidden="1" x14ac:dyDescent="0.3">
      <c r="B13258" t="s">
        <v>0</v>
      </c>
      <c r="C13258">
        <v>261</v>
      </c>
      <c r="D13258">
        <v>0</v>
      </c>
      <c r="E13258">
        <v>695</v>
      </c>
      <c r="F13258" s="8">
        <v>44315</v>
      </c>
      <c r="G13258" s="8">
        <v>44320</v>
      </c>
      <c r="H13258">
        <v>2021</v>
      </c>
      <c r="I13258" s="1" t="s">
        <v>18487</v>
      </c>
      <c r="J13258" s="1" t="s">
        <v>255</v>
      </c>
      <c r="K13258" s="1" t="s">
        <v>75</v>
      </c>
      <c r="L13258" s="1" t="s">
        <v>80</v>
      </c>
      <c r="M13258" t="str">
        <f>VLOOKUP(L13258,'Lista '!B:C,2,FALSE)</f>
        <v>SRA</v>
      </c>
      <c r="N13258" t="s">
        <v>27</v>
      </c>
    </row>
    <row r="13259" spans="2:14" ht="72" hidden="1" x14ac:dyDescent="0.3">
      <c r="B13259" t="s">
        <v>0</v>
      </c>
      <c r="C13259">
        <v>116</v>
      </c>
      <c r="D13259">
        <v>0</v>
      </c>
      <c r="E13259">
        <v>441</v>
      </c>
      <c r="F13259" s="8">
        <v>44319</v>
      </c>
      <c r="G13259" s="8">
        <v>44320</v>
      </c>
      <c r="H13259">
        <v>2021</v>
      </c>
      <c r="I13259" s="1" t="s">
        <v>18488</v>
      </c>
      <c r="J13259" s="1" t="s">
        <v>74</v>
      </c>
      <c r="K13259" s="1" t="s">
        <v>35</v>
      </c>
      <c r="L13259" s="1" t="s">
        <v>36</v>
      </c>
      <c r="M13259" t="str">
        <f>VLOOKUP(L13259,'Lista '!B:C,2,FALSE)</f>
        <v>SRA</v>
      </c>
      <c r="N13259" t="s">
        <v>27</v>
      </c>
    </row>
    <row r="13260" spans="2:14" ht="72" hidden="1" x14ac:dyDescent="0.3">
      <c r="B13260" t="s">
        <v>0</v>
      </c>
      <c r="C13260">
        <v>117</v>
      </c>
      <c r="D13260">
        <v>0</v>
      </c>
      <c r="E13260">
        <v>426</v>
      </c>
      <c r="F13260" s="8">
        <v>44316</v>
      </c>
      <c r="G13260" s="8">
        <v>44320</v>
      </c>
      <c r="H13260">
        <v>2021</v>
      </c>
      <c r="I13260" s="1" t="s">
        <v>18489</v>
      </c>
      <c r="J13260" s="1" t="s">
        <v>74</v>
      </c>
      <c r="K13260" s="1" t="s">
        <v>175</v>
      </c>
      <c r="L13260" s="1" t="s">
        <v>11227</v>
      </c>
      <c r="M13260" t="str">
        <f>VLOOKUP(L13260,'Lista '!B:C,2,FALSE)</f>
        <v>SRA</v>
      </c>
      <c r="N13260" t="s">
        <v>6</v>
      </c>
    </row>
    <row r="13261" spans="2:14" ht="43.2" hidden="1" x14ac:dyDescent="0.3">
      <c r="B13261" t="s">
        <v>0</v>
      </c>
      <c r="C13261">
        <v>74</v>
      </c>
      <c r="D13261">
        <v>0</v>
      </c>
      <c r="E13261">
        <v>433</v>
      </c>
      <c r="F13261" s="8">
        <v>44315</v>
      </c>
      <c r="G13261" s="8">
        <v>44320</v>
      </c>
      <c r="H13261">
        <v>2021</v>
      </c>
      <c r="I13261" s="1" t="s">
        <v>18490</v>
      </c>
      <c r="J13261" s="1" t="s">
        <v>1259</v>
      </c>
      <c r="K13261" s="1" t="s">
        <v>216</v>
      </c>
      <c r="L13261" s="1" t="s">
        <v>918</v>
      </c>
      <c r="M13261" t="str">
        <f>VLOOKUP(L13261,'Lista '!B:C,2,FALSE)</f>
        <v>SRA</v>
      </c>
      <c r="N13261" t="s">
        <v>475</v>
      </c>
    </row>
    <row r="13262" spans="2:14" ht="43.2" hidden="1" x14ac:dyDescent="0.3">
      <c r="B13262" t="s">
        <v>0</v>
      </c>
      <c r="C13262">
        <v>75</v>
      </c>
      <c r="D13262">
        <v>0</v>
      </c>
      <c r="E13262">
        <v>434</v>
      </c>
      <c r="F13262" s="8">
        <v>44315</v>
      </c>
      <c r="G13262" s="8">
        <v>44320</v>
      </c>
      <c r="H13262">
        <v>2021</v>
      </c>
      <c r="I13262" s="1" t="s">
        <v>18491</v>
      </c>
      <c r="J13262" s="1" t="s">
        <v>1259</v>
      </c>
      <c r="K13262" s="1" t="s">
        <v>75</v>
      </c>
      <c r="L13262" s="1" t="s">
        <v>76</v>
      </c>
      <c r="M13262" t="str">
        <f>VLOOKUP(L13262,'Lista '!B:C,2,FALSE)</f>
        <v>SRA</v>
      </c>
      <c r="N13262" t="s">
        <v>27</v>
      </c>
    </row>
    <row r="13263" spans="2:14" ht="28.8" hidden="1" x14ac:dyDescent="0.3">
      <c r="B13263" t="s">
        <v>0</v>
      </c>
      <c r="C13263">
        <v>76</v>
      </c>
      <c r="D13263">
        <v>0</v>
      </c>
      <c r="E13263">
        <v>429</v>
      </c>
      <c r="F13263" s="8">
        <v>44315</v>
      </c>
      <c r="G13263" s="8">
        <v>44320</v>
      </c>
      <c r="H13263">
        <v>2021</v>
      </c>
      <c r="I13263" s="1" t="s">
        <v>18492</v>
      </c>
      <c r="J13263" s="1" t="s">
        <v>1259</v>
      </c>
      <c r="K13263" s="1" t="s">
        <v>145</v>
      </c>
      <c r="L13263" s="1" t="s">
        <v>145</v>
      </c>
      <c r="M13263" t="str">
        <f>VLOOKUP(L13263,'Lista '!B:C,2,FALSE)</f>
        <v>SRA</v>
      </c>
      <c r="N13263" t="s">
        <v>12</v>
      </c>
    </row>
    <row r="13264" spans="2:14" ht="28.8" hidden="1" x14ac:dyDescent="0.3">
      <c r="B13264" t="s">
        <v>0</v>
      </c>
      <c r="C13264">
        <v>92</v>
      </c>
      <c r="D13264">
        <v>0</v>
      </c>
      <c r="E13264">
        <v>1752</v>
      </c>
      <c r="F13264" s="8">
        <v>44316</v>
      </c>
      <c r="G13264" s="8">
        <v>44320</v>
      </c>
      <c r="H13264">
        <v>2021</v>
      </c>
      <c r="I13264" s="1" t="s">
        <v>18493</v>
      </c>
      <c r="J13264" s="1" t="s">
        <v>494</v>
      </c>
      <c r="K13264" s="1" t="s">
        <v>43</v>
      </c>
      <c r="L13264" s="1" t="s">
        <v>26</v>
      </c>
      <c r="M13264" t="str">
        <f>VLOOKUP(L13264,'Lista '!B:C,2,FALSE)</f>
        <v>SRA</v>
      </c>
      <c r="N13264" t="s">
        <v>27</v>
      </c>
    </row>
    <row r="13265" spans="2:14" ht="43.2" hidden="1" x14ac:dyDescent="0.3">
      <c r="B13265" t="s">
        <v>0</v>
      </c>
      <c r="C13265">
        <v>81</v>
      </c>
      <c r="D13265">
        <v>0</v>
      </c>
      <c r="E13265">
        <v>708</v>
      </c>
      <c r="F13265" s="8">
        <v>44314</v>
      </c>
      <c r="G13265" s="8">
        <v>44320</v>
      </c>
      <c r="H13265">
        <v>2021</v>
      </c>
      <c r="I13265" s="1" t="s">
        <v>18494</v>
      </c>
      <c r="J13265" s="1" t="s">
        <v>439</v>
      </c>
      <c r="K13265" s="1" t="s">
        <v>166</v>
      </c>
      <c r="L13265" s="1" t="s">
        <v>226</v>
      </c>
      <c r="M13265" t="str">
        <f>VLOOKUP(L13265,'Lista '!B:C,2,FALSE)</f>
        <v>SSP</v>
      </c>
      <c r="N13265" t="s">
        <v>6</v>
      </c>
    </row>
    <row r="13266" spans="2:14" ht="43.2" hidden="1" x14ac:dyDescent="0.3">
      <c r="B13266" t="s">
        <v>0</v>
      </c>
      <c r="C13266">
        <v>82</v>
      </c>
      <c r="D13266">
        <v>0</v>
      </c>
      <c r="E13266">
        <v>707</v>
      </c>
      <c r="F13266" s="8">
        <v>44314</v>
      </c>
      <c r="G13266" s="8">
        <v>44320</v>
      </c>
      <c r="H13266">
        <v>2021</v>
      </c>
      <c r="I13266" s="1" t="s">
        <v>18495</v>
      </c>
      <c r="J13266" s="1" t="s">
        <v>439</v>
      </c>
      <c r="K13266" s="1" t="s">
        <v>166</v>
      </c>
      <c r="L13266" s="1" t="s">
        <v>226</v>
      </c>
      <c r="M13266" t="str">
        <f>VLOOKUP(L13266,'Lista '!B:C,2,FALSE)</f>
        <v>SSP</v>
      </c>
      <c r="N13266" t="s">
        <v>6</v>
      </c>
    </row>
    <row r="13267" spans="2:14" ht="57.6" hidden="1" x14ac:dyDescent="0.3">
      <c r="B13267" t="s">
        <v>0</v>
      </c>
      <c r="C13267">
        <v>110</v>
      </c>
      <c r="D13267">
        <v>0</v>
      </c>
      <c r="E13267">
        <v>776</v>
      </c>
      <c r="F13267" s="8">
        <v>44315</v>
      </c>
      <c r="G13267" s="8">
        <v>44320</v>
      </c>
      <c r="H13267">
        <v>2021</v>
      </c>
      <c r="I13267" s="1" t="s">
        <v>18496</v>
      </c>
      <c r="J13267" s="1" t="s">
        <v>426</v>
      </c>
      <c r="K13267" s="1" t="s">
        <v>35</v>
      </c>
      <c r="L13267" s="1" t="s">
        <v>1943</v>
      </c>
      <c r="M13267" t="str">
        <f>VLOOKUP(L13267,'Lista '!B:C,2,FALSE)</f>
        <v>SRA</v>
      </c>
      <c r="N13267" t="s">
        <v>27</v>
      </c>
    </row>
    <row r="13268" spans="2:14" ht="57.6" hidden="1" x14ac:dyDescent="0.3">
      <c r="B13268" t="s">
        <v>0</v>
      </c>
      <c r="C13268">
        <v>111</v>
      </c>
      <c r="D13268">
        <v>0</v>
      </c>
      <c r="E13268">
        <v>774</v>
      </c>
      <c r="F13268" s="8">
        <v>44315</v>
      </c>
      <c r="G13268" s="8">
        <v>44320</v>
      </c>
      <c r="H13268">
        <v>2021</v>
      </c>
      <c r="I13268" s="1" t="s">
        <v>18497</v>
      </c>
      <c r="J13268" s="1" t="s">
        <v>426</v>
      </c>
      <c r="K13268" s="1" t="s">
        <v>11232</v>
      </c>
      <c r="L13268" s="1" t="s">
        <v>11232</v>
      </c>
      <c r="M13268" t="str">
        <f>VLOOKUP(L13268,'Lista '!B:C,2,FALSE)</f>
        <v>SRA</v>
      </c>
      <c r="N13268" t="s">
        <v>6</v>
      </c>
    </row>
    <row r="13269" spans="2:14" ht="72" hidden="1" x14ac:dyDescent="0.3">
      <c r="B13269" t="s">
        <v>0</v>
      </c>
      <c r="C13269">
        <v>112</v>
      </c>
      <c r="D13269">
        <v>0</v>
      </c>
      <c r="E13269">
        <v>772</v>
      </c>
      <c r="F13269" s="8">
        <v>44309</v>
      </c>
      <c r="G13269" s="8">
        <v>44320</v>
      </c>
      <c r="H13269">
        <v>2021</v>
      </c>
      <c r="I13269" s="1" t="s">
        <v>18498</v>
      </c>
      <c r="J13269" s="1" t="s">
        <v>426</v>
      </c>
      <c r="K13269" s="1" t="s">
        <v>175</v>
      </c>
      <c r="L13269" s="1" t="s">
        <v>11242</v>
      </c>
      <c r="M13269" t="str">
        <f>VLOOKUP(L13269,'Lista '!B:C,2,FALSE)</f>
        <v>SRA</v>
      </c>
      <c r="N13269" t="s">
        <v>12</v>
      </c>
    </row>
    <row r="13270" spans="2:14" ht="57.6" hidden="1" x14ac:dyDescent="0.3">
      <c r="B13270" t="s">
        <v>0</v>
      </c>
      <c r="C13270">
        <v>113</v>
      </c>
      <c r="D13270">
        <v>0</v>
      </c>
      <c r="E13270">
        <v>779</v>
      </c>
      <c r="F13270" s="8">
        <v>44316</v>
      </c>
      <c r="G13270" s="8">
        <v>44320</v>
      </c>
      <c r="H13270">
        <v>2021</v>
      </c>
      <c r="I13270" s="1" t="s">
        <v>18499</v>
      </c>
      <c r="J13270" s="1" t="s">
        <v>426</v>
      </c>
      <c r="K13270" s="1" t="s">
        <v>11232</v>
      </c>
      <c r="L13270" s="1" t="s">
        <v>11232</v>
      </c>
      <c r="M13270" t="str">
        <f>VLOOKUP(L13270,'Lista '!B:C,2,FALSE)</f>
        <v>SRA</v>
      </c>
      <c r="N13270" t="s">
        <v>6</v>
      </c>
    </row>
    <row r="13271" spans="2:14" ht="43.2" hidden="1" x14ac:dyDescent="0.3">
      <c r="B13271" t="s">
        <v>0</v>
      </c>
      <c r="C13271">
        <v>114</v>
      </c>
      <c r="D13271">
        <v>0</v>
      </c>
      <c r="E13271">
        <v>791</v>
      </c>
      <c r="F13271" s="8">
        <v>44316</v>
      </c>
      <c r="G13271" s="8">
        <v>44320</v>
      </c>
      <c r="H13271">
        <v>2021</v>
      </c>
      <c r="I13271" s="1" t="s">
        <v>18500</v>
      </c>
      <c r="J13271" s="1" t="s">
        <v>426</v>
      </c>
      <c r="K13271" s="1" t="s">
        <v>43</v>
      </c>
      <c r="L13271" s="1" t="s">
        <v>76</v>
      </c>
      <c r="M13271" t="str">
        <f>VLOOKUP(L13271,'Lista '!B:C,2,FALSE)</f>
        <v>SRA</v>
      </c>
      <c r="N13271" t="s">
        <v>37</v>
      </c>
    </row>
    <row r="13272" spans="2:14" ht="57.6" hidden="1" x14ac:dyDescent="0.3">
      <c r="B13272" t="s">
        <v>0</v>
      </c>
      <c r="C13272">
        <v>14</v>
      </c>
      <c r="D13272">
        <v>0</v>
      </c>
      <c r="E13272">
        <v>570</v>
      </c>
      <c r="F13272" s="8">
        <v>44315</v>
      </c>
      <c r="G13272" s="8">
        <v>44320</v>
      </c>
      <c r="H13272">
        <v>2021</v>
      </c>
      <c r="I13272" s="1" t="s">
        <v>18501</v>
      </c>
      <c r="J13272" s="1" t="s">
        <v>238</v>
      </c>
      <c r="K13272" s="1" t="s">
        <v>75</v>
      </c>
      <c r="L13272" s="1" t="s">
        <v>11232</v>
      </c>
      <c r="M13272" t="str">
        <f>VLOOKUP(L13272,'Lista '!B:C,2,FALSE)</f>
        <v>SRA</v>
      </c>
      <c r="N13272" t="s">
        <v>6</v>
      </c>
    </row>
    <row r="13273" spans="2:14" ht="57.6" hidden="1" x14ac:dyDescent="0.3">
      <c r="B13273" t="s">
        <v>54</v>
      </c>
      <c r="C13273">
        <v>56</v>
      </c>
      <c r="D13273">
        <v>0</v>
      </c>
      <c r="E13273">
        <v>569</v>
      </c>
      <c r="F13273" s="8">
        <v>44315</v>
      </c>
      <c r="G13273" s="8">
        <v>44320</v>
      </c>
      <c r="H13273">
        <v>2021</v>
      </c>
      <c r="I13273" s="1" t="s">
        <v>18502</v>
      </c>
      <c r="J13273" s="1" t="s">
        <v>238</v>
      </c>
      <c r="K13273" s="1" t="s">
        <v>216</v>
      </c>
      <c r="L13273" s="1" t="s">
        <v>1171</v>
      </c>
      <c r="M13273" t="str">
        <f>VLOOKUP(L13273,'Lista '!B:C,2,FALSE)</f>
        <v>SRA</v>
      </c>
      <c r="N13273" t="s">
        <v>12</v>
      </c>
    </row>
    <row r="13274" spans="2:14" ht="57.6" hidden="1" x14ac:dyDescent="0.3">
      <c r="B13274" t="s">
        <v>0</v>
      </c>
      <c r="C13274">
        <v>38</v>
      </c>
      <c r="D13274">
        <v>0</v>
      </c>
      <c r="E13274">
        <v>586</v>
      </c>
      <c r="F13274" s="8">
        <v>44313</v>
      </c>
      <c r="G13274" s="8">
        <v>44320</v>
      </c>
      <c r="H13274">
        <v>2021</v>
      </c>
      <c r="I13274" s="1" t="s">
        <v>18503</v>
      </c>
      <c r="J13274" s="1" t="s">
        <v>561</v>
      </c>
      <c r="K13274" s="1" t="s">
        <v>123</v>
      </c>
      <c r="L13274" s="1" t="s">
        <v>353</v>
      </c>
      <c r="M13274" t="str">
        <f>VLOOKUP(L13274,'Lista '!B:C,2,FALSE)</f>
        <v>SSP</v>
      </c>
      <c r="N13274" t="s">
        <v>6</v>
      </c>
    </row>
    <row r="13275" spans="2:14" ht="57.6" hidden="1" x14ac:dyDescent="0.3">
      <c r="B13275" t="s">
        <v>0</v>
      </c>
      <c r="C13275">
        <v>39</v>
      </c>
      <c r="D13275">
        <v>0</v>
      </c>
      <c r="E13275">
        <v>35</v>
      </c>
      <c r="F13275" s="8">
        <v>44315</v>
      </c>
      <c r="G13275" s="8">
        <v>44320</v>
      </c>
      <c r="H13275">
        <v>2021</v>
      </c>
      <c r="I13275" s="1" t="s">
        <v>18504</v>
      </c>
      <c r="J13275" s="1" t="s">
        <v>408</v>
      </c>
      <c r="K13275" s="1" t="s">
        <v>396</v>
      </c>
      <c r="L13275" s="1" t="s">
        <v>396</v>
      </c>
      <c r="M13275" t="str">
        <f>VLOOKUP(L13275,'Lista '!B:C,2,FALSE)</f>
        <v>SSP</v>
      </c>
      <c r="N13275" t="s">
        <v>37</v>
      </c>
    </row>
    <row r="13276" spans="2:14" ht="57.6" hidden="1" x14ac:dyDescent="0.3">
      <c r="B13276" t="s">
        <v>0</v>
      </c>
      <c r="C13276">
        <v>40</v>
      </c>
      <c r="D13276">
        <v>0</v>
      </c>
      <c r="E13276">
        <v>34</v>
      </c>
      <c r="F13276" s="8">
        <v>44315</v>
      </c>
      <c r="G13276" s="8">
        <v>44320</v>
      </c>
      <c r="H13276">
        <v>2021</v>
      </c>
      <c r="I13276" s="1" t="s">
        <v>18505</v>
      </c>
      <c r="J13276" s="1" t="s">
        <v>408</v>
      </c>
      <c r="K13276" s="1" t="s">
        <v>396</v>
      </c>
      <c r="L13276" s="1" t="s">
        <v>396</v>
      </c>
      <c r="M13276" t="str">
        <f>VLOOKUP(L13276,'Lista '!B:C,2,FALSE)</f>
        <v>SSP</v>
      </c>
      <c r="N13276" t="s">
        <v>37</v>
      </c>
    </row>
    <row r="13277" spans="2:14" ht="57.6" hidden="1" x14ac:dyDescent="0.3">
      <c r="B13277" t="s">
        <v>0</v>
      </c>
      <c r="C13277">
        <v>41</v>
      </c>
      <c r="D13277">
        <v>0</v>
      </c>
      <c r="E13277">
        <v>33</v>
      </c>
      <c r="F13277" s="8">
        <v>44315</v>
      </c>
      <c r="G13277" s="8">
        <v>44320</v>
      </c>
      <c r="H13277">
        <v>2021</v>
      </c>
      <c r="I13277" s="1" t="s">
        <v>18506</v>
      </c>
      <c r="J13277" s="1" t="s">
        <v>408</v>
      </c>
      <c r="K13277" s="1" t="s">
        <v>396</v>
      </c>
      <c r="L13277" s="1" t="s">
        <v>396</v>
      </c>
      <c r="M13277" t="str">
        <f>VLOOKUP(L13277,'Lista '!B:C,2,FALSE)</f>
        <v>SSP</v>
      </c>
      <c r="N13277" t="s">
        <v>37</v>
      </c>
    </row>
    <row r="13278" spans="2:14" ht="72" hidden="1" x14ac:dyDescent="0.3">
      <c r="B13278" t="s">
        <v>0</v>
      </c>
      <c r="C13278">
        <v>43</v>
      </c>
      <c r="D13278">
        <v>0</v>
      </c>
      <c r="E13278">
        <v>1228</v>
      </c>
      <c r="F13278" s="8">
        <v>44315</v>
      </c>
      <c r="G13278" s="8">
        <v>44320</v>
      </c>
      <c r="H13278">
        <v>2021</v>
      </c>
      <c r="I13278" s="1" t="s">
        <v>18507</v>
      </c>
      <c r="J13278" s="1" t="s">
        <v>466</v>
      </c>
      <c r="K13278" s="1" t="s">
        <v>158</v>
      </c>
      <c r="L13278" s="1" t="s">
        <v>4120</v>
      </c>
      <c r="M13278" t="str">
        <f>VLOOKUP(L13278,'Lista '!B:C,2,FALSE)</f>
        <v>SSP</v>
      </c>
      <c r="N13278" t="s">
        <v>475</v>
      </c>
    </row>
    <row r="13279" spans="2:14" ht="57.6" hidden="1" x14ac:dyDescent="0.3">
      <c r="B13279" t="s">
        <v>0</v>
      </c>
      <c r="C13279">
        <v>44</v>
      </c>
      <c r="D13279">
        <v>0</v>
      </c>
      <c r="E13279">
        <v>1233</v>
      </c>
      <c r="F13279" s="8">
        <v>44315</v>
      </c>
      <c r="G13279" s="8">
        <v>44320</v>
      </c>
      <c r="H13279">
        <v>2021</v>
      </c>
      <c r="I13279" s="1" t="s">
        <v>18508</v>
      </c>
      <c r="J13279" s="1" t="s">
        <v>466</v>
      </c>
      <c r="K13279" s="1" t="s">
        <v>58</v>
      </c>
      <c r="L13279" s="1" t="s">
        <v>58</v>
      </c>
      <c r="M13279" t="str">
        <f>VLOOKUP(L13279,'Lista '!B:C,2,FALSE)</f>
        <v>SSP</v>
      </c>
      <c r="N13279" t="s">
        <v>6</v>
      </c>
    </row>
    <row r="13280" spans="2:14" ht="72" hidden="1" x14ac:dyDescent="0.3">
      <c r="B13280" t="s">
        <v>0</v>
      </c>
      <c r="C13280">
        <v>70</v>
      </c>
      <c r="D13280">
        <v>0</v>
      </c>
      <c r="E13280">
        <v>1113</v>
      </c>
      <c r="F13280" s="8">
        <v>44312</v>
      </c>
      <c r="G13280" s="8">
        <v>44320</v>
      </c>
      <c r="H13280">
        <v>2021</v>
      </c>
      <c r="I13280" s="1" t="s">
        <v>18509</v>
      </c>
      <c r="J13280" s="1" t="s">
        <v>193</v>
      </c>
      <c r="K13280" s="1" t="s">
        <v>158</v>
      </c>
      <c r="L13280" s="1" t="s">
        <v>190</v>
      </c>
      <c r="M13280" t="str">
        <f>VLOOKUP(L13280,'Lista '!B:C,2,FALSE)</f>
        <v>SSP</v>
      </c>
      <c r="N13280" t="s">
        <v>27</v>
      </c>
    </row>
    <row r="13281" spans="2:14" ht="100.8" hidden="1" x14ac:dyDescent="0.3">
      <c r="B13281" t="s">
        <v>0</v>
      </c>
      <c r="C13281">
        <v>22</v>
      </c>
      <c r="D13281">
        <v>0</v>
      </c>
      <c r="E13281">
        <v>523</v>
      </c>
      <c r="F13281" s="8">
        <v>44316</v>
      </c>
      <c r="G13281" s="8">
        <v>44320</v>
      </c>
      <c r="H13281">
        <v>2021</v>
      </c>
      <c r="I13281" s="1" t="s">
        <v>18510</v>
      </c>
      <c r="J13281" s="1" t="s">
        <v>657</v>
      </c>
      <c r="K13281" s="1" t="s">
        <v>309</v>
      </c>
      <c r="L13281" s="1" t="s">
        <v>309</v>
      </c>
      <c r="M13281" t="str">
        <f>VLOOKUP(L13281,'Lista '!B:C,2,FALSE)</f>
        <v>SSP</v>
      </c>
      <c r="N13281" t="s">
        <v>12</v>
      </c>
    </row>
    <row r="13282" spans="2:14" ht="57.6" hidden="1" x14ac:dyDescent="0.3">
      <c r="B13282" t="s">
        <v>0</v>
      </c>
      <c r="C13282">
        <v>65</v>
      </c>
      <c r="D13282">
        <v>0</v>
      </c>
      <c r="E13282">
        <v>373</v>
      </c>
      <c r="F13282" s="8">
        <v>44314</v>
      </c>
      <c r="G13282" s="8">
        <v>44320</v>
      </c>
      <c r="H13282">
        <v>2021</v>
      </c>
      <c r="I13282" s="1" t="s">
        <v>18511</v>
      </c>
      <c r="J13282" s="1" t="s">
        <v>391</v>
      </c>
      <c r="K13282" s="1" t="s">
        <v>67</v>
      </c>
      <c r="L13282" s="1" t="s">
        <v>1033</v>
      </c>
      <c r="M13282" t="str">
        <f>VLOOKUP(L13282,'Lista '!B:C,2,FALSE)</f>
        <v>SSP</v>
      </c>
      <c r="N13282" t="s">
        <v>37</v>
      </c>
    </row>
    <row r="13283" spans="2:14" ht="72" hidden="1" x14ac:dyDescent="0.3">
      <c r="B13283" t="s">
        <v>0</v>
      </c>
      <c r="C13283">
        <v>66</v>
      </c>
      <c r="D13283">
        <v>0</v>
      </c>
      <c r="E13283">
        <v>370</v>
      </c>
      <c r="F13283" s="8">
        <v>44313</v>
      </c>
      <c r="G13283" s="8">
        <v>44320</v>
      </c>
      <c r="H13283">
        <v>2021</v>
      </c>
      <c r="I13283" s="1" t="s">
        <v>13577</v>
      </c>
      <c r="J13283" s="1" t="s">
        <v>391</v>
      </c>
      <c r="K13283" s="1" t="s">
        <v>158</v>
      </c>
      <c r="L13283" s="1" t="s">
        <v>159</v>
      </c>
      <c r="M13283" t="str">
        <f>VLOOKUP(L13283,'Lista '!B:C,2,FALSE)</f>
        <v>SSP</v>
      </c>
      <c r="N13283" t="s">
        <v>12</v>
      </c>
    </row>
    <row r="13284" spans="2:14" ht="57.6" hidden="1" x14ac:dyDescent="0.3">
      <c r="B13284" t="s">
        <v>0</v>
      </c>
      <c r="C13284">
        <v>67</v>
      </c>
      <c r="D13284">
        <v>0</v>
      </c>
      <c r="E13284">
        <v>392</v>
      </c>
      <c r="F13284" s="8">
        <v>44320</v>
      </c>
      <c r="G13284" s="8">
        <v>44320</v>
      </c>
      <c r="H13284">
        <v>2021</v>
      </c>
      <c r="I13284" s="1" t="s">
        <v>18512</v>
      </c>
      <c r="J13284" s="1" t="s">
        <v>391</v>
      </c>
      <c r="K13284" s="1" t="s">
        <v>58</v>
      </c>
      <c r="L13284" s="1" t="s">
        <v>194</v>
      </c>
      <c r="M13284" t="str">
        <f>VLOOKUP(L13284,'Lista '!B:C,2,FALSE)</f>
        <v>SSP</v>
      </c>
      <c r="N13284" t="s">
        <v>475</v>
      </c>
    </row>
    <row r="13285" spans="2:14" ht="43.2" hidden="1" x14ac:dyDescent="0.3">
      <c r="B13285" t="s">
        <v>0</v>
      </c>
      <c r="C13285">
        <v>1</v>
      </c>
      <c r="D13285">
        <v>0</v>
      </c>
      <c r="E13285">
        <v>453</v>
      </c>
      <c r="F13285" s="8">
        <v>44315</v>
      </c>
      <c r="G13285" s="8">
        <v>44320</v>
      </c>
      <c r="H13285">
        <v>2021</v>
      </c>
      <c r="I13285" s="1" t="s">
        <v>18513</v>
      </c>
      <c r="J13285" s="1" t="s">
        <v>18514</v>
      </c>
      <c r="K13285" s="1" t="s">
        <v>217</v>
      </c>
      <c r="L13285" s="1" t="s">
        <v>915</v>
      </c>
      <c r="M13285" t="str">
        <f>VLOOKUP(L13285,'Lista '!B:C,2,FALSE)</f>
        <v>SRA</v>
      </c>
      <c r="N13285" t="s">
        <v>6</v>
      </c>
    </row>
    <row r="13286" spans="2:14" ht="43.2" hidden="1" x14ac:dyDescent="0.3">
      <c r="B13286" t="s">
        <v>0</v>
      </c>
      <c r="C13286">
        <v>25</v>
      </c>
      <c r="D13286">
        <v>0</v>
      </c>
      <c r="E13286">
        <v>11936</v>
      </c>
      <c r="F13286" s="8">
        <v>44316</v>
      </c>
      <c r="G13286" s="8">
        <v>44320</v>
      </c>
      <c r="H13286">
        <v>2021</v>
      </c>
      <c r="I13286" s="1" t="s">
        <v>18515</v>
      </c>
      <c r="J13286" s="1" t="s">
        <v>10</v>
      </c>
      <c r="K13286" s="1" t="s">
        <v>75</v>
      </c>
      <c r="L13286" s="1" t="s">
        <v>76</v>
      </c>
      <c r="M13286" t="str">
        <f>VLOOKUP(L13286,'Lista '!B:C,2,FALSE)</f>
        <v>SRA</v>
      </c>
      <c r="N13286" t="s">
        <v>475</v>
      </c>
    </row>
    <row r="13287" spans="2:14" ht="57.6" hidden="1" x14ac:dyDescent="0.3">
      <c r="B13287" t="s">
        <v>0</v>
      </c>
      <c r="C13287">
        <v>6</v>
      </c>
      <c r="D13287">
        <v>0</v>
      </c>
      <c r="E13287">
        <v>97</v>
      </c>
      <c r="F13287" s="8">
        <v>44316</v>
      </c>
      <c r="G13287" s="8">
        <v>44321</v>
      </c>
      <c r="H13287">
        <v>2021</v>
      </c>
      <c r="I13287" s="1" t="s">
        <v>18516</v>
      </c>
      <c r="J13287" s="1" t="s">
        <v>148</v>
      </c>
      <c r="K13287" s="1" t="s">
        <v>186</v>
      </c>
      <c r="L13287" s="1" t="s">
        <v>186</v>
      </c>
      <c r="M13287" t="str">
        <f>VLOOKUP(L13287,'Lista '!B:C,2,FALSE)</f>
        <v>SSP</v>
      </c>
      <c r="N13287" t="s">
        <v>27</v>
      </c>
    </row>
    <row r="13288" spans="2:14" ht="57.6" hidden="1" x14ac:dyDescent="0.3">
      <c r="B13288" t="s">
        <v>0</v>
      </c>
      <c r="C13288">
        <v>7</v>
      </c>
      <c r="D13288">
        <v>0</v>
      </c>
      <c r="E13288">
        <v>98</v>
      </c>
      <c r="F13288" s="8">
        <v>44316</v>
      </c>
      <c r="G13288" s="8">
        <v>44321</v>
      </c>
      <c r="H13288">
        <v>2021</v>
      </c>
      <c r="I13288" s="1" t="s">
        <v>18517</v>
      </c>
      <c r="J13288" s="1" t="s">
        <v>148</v>
      </c>
      <c r="K13288" s="1" t="s">
        <v>186</v>
      </c>
      <c r="L13288" s="1" t="s">
        <v>186</v>
      </c>
      <c r="M13288" t="str">
        <f>VLOOKUP(L13288,'Lista '!B:C,2,FALSE)</f>
        <v>SSP</v>
      </c>
      <c r="N13288" t="s">
        <v>27</v>
      </c>
    </row>
    <row r="13289" spans="2:14" ht="57.6" x14ac:dyDescent="0.3">
      <c r="B13289" t="s">
        <v>54</v>
      </c>
      <c r="C13289">
        <v>334</v>
      </c>
      <c r="D13289">
        <v>0</v>
      </c>
      <c r="E13289">
        <v>102098</v>
      </c>
      <c r="F13289" s="8">
        <v>44320</v>
      </c>
      <c r="G13289" s="8">
        <v>44321</v>
      </c>
      <c r="H13289">
        <v>2021</v>
      </c>
      <c r="I13289" s="1" t="s">
        <v>18518</v>
      </c>
      <c r="J13289" s="1" t="s">
        <v>61</v>
      </c>
      <c r="K13289" s="1" t="s">
        <v>62</v>
      </c>
      <c r="L13289" s="1" t="s">
        <v>62</v>
      </c>
      <c r="M13289" t="str">
        <f>VLOOKUP(L13289,'Lista '!B:C,2,FALSE)</f>
        <v>SSP</v>
      </c>
      <c r="N13289" t="s">
        <v>27</v>
      </c>
    </row>
    <row r="13290" spans="2:14" ht="57.6" x14ac:dyDescent="0.3">
      <c r="B13290" t="s">
        <v>54</v>
      </c>
      <c r="C13290">
        <v>335</v>
      </c>
      <c r="D13290">
        <v>0</v>
      </c>
      <c r="E13290">
        <v>102100</v>
      </c>
      <c r="F13290" s="8">
        <v>44320</v>
      </c>
      <c r="G13290" s="8">
        <v>44321</v>
      </c>
      <c r="H13290">
        <v>2021</v>
      </c>
      <c r="I13290" s="1" t="s">
        <v>18519</v>
      </c>
      <c r="J13290" s="1" t="s">
        <v>61</v>
      </c>
      <c r="K13290" s="1" t="s">
        <v>62</v>
      </c>
      <c r="L13290" s="1" t="s">
        <v>62</v>
      </c>
      <c r="M13290" t="str">
        <f>VLOOKUP(L13290,'Lista '!B:C,2,FALSE)</f>
        <v>SSP</v>
      </c>
      <c r="N13290" t="s">
        <v>27</v>
      </c>
    </row>
    <row r="13291" spans="2:14" ht="57.6" hidden="1" x14ac:dyDescent="0.3">
      <c r="B13291" t="s">
        <v>54</v>
      </c>
      <c r="C13291">
        <v>26</v>
      </c>
      <c r="D13291">
        <v>0</v>
      </c>
      <c r="E13291">
        <v>1502</v>
      </c>
      <c r="F13291" s="8">
        <v>44316</v>
      </c>
      <c r="G13291" s="8">
        <v>44321</v>
      </c>
      <c r="H13291">
        <v>2021</v>
      </c>
      <c r="I13291" s="1" t="s">
        <v>18520</v>
      </c>
      <c r="J13291" s="1" t="s">
        <v>94</v>
      </c>
      <c r="K13291" s="1" t="s">
        <v>62</v>
      </c>
      <c r="L13291" s="1" t="s">
        <v>62</v>
      </c>
      <c r="M13291" t="str">
        <f>VLOOKUP(L13291,'Lista '!B:C,2,FALSE)</f>
        <v>SSP</v>
      </c>
      <c r="N13291" t="s">
        <v>12</v>
      </c>
    </row>
    <row r="13292" spans="2:14" ht="43.2" hidden="1" x14ac:dyDescent="0.3">
      <c r="B13292" t="s">
        <v>0</v>
      </c>
      <c r="C13292">
        <v>94</v>
      </c>
      <c r="D13292">
        <v>0</v>
      </c>
      <c r="E13292">
        <v>6756</v>
      </c>
      <c r="F13292" s="8">
        <v>44315</v>
      </c>
      <c r="G13292" s="8">
        <v>44321</v>
      </c>
      <c r="H13292">
        <v>2021</v>
      </c>
      <c r="I13292" s="1" t="s">
        <v>18521</v>
      </c>
      <c r="J13292" s="1" t="s">
        <v>204</v>
      </c>
      <c r="K13292" s="1" t="s">
        <v>75</v>
      </c>
      <c r="L13292" s="1" t="s">
        <v>76</v>
      </c>
      <c r="M13292" t="str">
        <f>VLOOKUP(L13292,'Lista '!B:C,2,FALSE)</f>
        <v>SRA</v>
      </c>
      <c r="N13292" t="s">
        <v>27</v>
      </c>
    </row>
    <row r="13293" spans="2:14" ht="43.2" hidden="1" x14ac:dyDescent="0.3">
      <c r="B13293" t="s">
        <v>0</v>
      </c>
      <c r="C13293">
        <v>95</v>
      </c>
      <c r="D13293">
        <v>0</v>
      </c>
      <c r="E13293">
        <v>6758</v>
      </c>
      <c r="F13293" s="8">
        <v>44315</v>
      </c>
      <c r="G13293" s="8">
        <v>44321</v>
      </c>
      <c r="H13293">
        <v>2021</v>
      </c>
      <c r="I13293" s="1" t="s">
        <v>18522</v>
      </c>
      <c r="J13293" s="1" t="s">
        <v>204</v>
      </c>
      <c r="K13293" s="1" t="s">
        <v>75</v>
      </c>
      <c r="L13293" s="1" t="s">
        <v>76</v>
      </c>
      <c r="M13293" t="str">
        <f>VLOOKUP(L13293,'Lista '!B:C,2,FALSE)</f>
        <v>SRA</v>
      </c>
      <c r="N13293" t="s">
        <v>27</v>
      </c>
    </row>
    <row r="13294" spans="2:14" ht="72" hidden="1" x14ac:dyDescent="0.3">
      <c r="B13294" t="s">
        <v>0</v>
      </c>
      <c r="C13294">
        <v>81</v>
      </c>
      <c r="D13294">
        <v>0</v>
      </c>
      <c r="E13294">
        <v>1757</v>
      </c>
      <c r="F13294" s="8">
        <v>44321</v>
      </c>
      <c r="G13294" s="8">
        <v>44321</v>
      </c>
      <c r="H13294">
        <v>2021</v>
      </c>
      <c r="I13294" s="1" t="s">
        <v>18523</v>
      </c>
      <c r="J13294" s="1" t="s">
        <v>57</v>
      </c>
      <c r="K13294" s="1" t="s">
        <v>175</v>
      </c>
      <c r="L13294" s="1" t="s">
        <v>11229</v>
      </c>
      <c r="M13294" t="str">
        <f>VLOOKUP(L13294,'Lista '!B:C,2,FALSE)</f>
        <v>SRA</v>
      </c>
      <c r="N13294" t="s">
        <v>6</v>
      </c>
    </row>
    <row r="13295" spans="2:14" ht="72" hidden="1" x14ac:dyDescent="0.3">
      <c r="B13295" t="s">
        <v>0</v>
      </c>
      <c r="C13295">
        <v>82</v>
      </c>
      <c r="D13295">
        <v>0</v>
      </c>
      <c r="E13295">
        <v>99102363</v>
      </c>
      <c r="F13295" s="8">
        <v>44321</v>
      </c>
      <c r="G13295" s="8">
        <v>44321</v>
      </c>
      <c r="H13295">
        <v>2021</v>
      </c>
      <c r="I13295" s="1" t="s">
        <v>18524</v>
      </c>
      <c r="J13295" s="1" t="s">
        <v>57</v>
      </c>
      <c r="K13295" s="1" t="s">
        <v>158</v>
      </c>
      <c r="L13295" s="1" t="s">
        <v>190</v>
      </c>
      <c r="M13295" t="str">
        <f>VLOOKUP(L13295,'Lista '!B:C,2,FALSE)</f>
        <v>SSP</v>
      </c>
      <c r="N13295" t="s">
        <v>27</v>
      </c>
    </row>
    <row r="13296" spans="2:14" ht="86.4" hidden="1" x14ac:dyDescent="0.3">
      <c r="B13296" t="s">
        <v>0</v>
      </c>
      <c r="C13296">
        <v>83</v>
      </c>
      <c r="D13296">
        <v>0</v>
      </c>
      <c r="E13296">
        <v>56</v>
      </c>
      <c r="F13296" s="8">
        <v>44321</v>
      </c>
      <c r="G13296" s="8">
        <v>44321</v>
      </c>
      <c r="H13296">
        <v>2021</v>
      </c>
      <c r="I13296" s="1" t="s">
        <v>18525</v>
      </c>
      <c r="J13296" s="1" t="s">
        <v>57</v>
      </c>
      <c r="K13296" s="1" t="s">
        <v>317</v>
      </c>
      <c r="L13296" s="1" t="s">
        <v>1676</v>
      </c>
      <c r="M13296" t="str">
        <f>VLOOKUP(L13296,'Lista '!B:C,2,FALSE)</f>
        <v>SSP</v>
      </c>
      <c r="N13296" t="s">
        <v>12</v>
      </c>
    </row>
    <row r="13297" spans="2:14" ht="43.2" hidden="1" x14ac:dyDescent="0.3">
      <c r="B13297" t="s">
        <v>11276</v>
      </c>
      <c r="C13297">
        <v>3</v>
      </c>
      <c r="D13297">
        <v>0</v>
      </c>
      <c r="E13297">
        <v>6721</v>
      </c>
      <c r="F13297" s="8">
        <v>44320</v>
      </c>
      <c r="G13297" s="8">
        <v>44321</v>
      </c>
      <c r="H13297">
        <v>2021</v>
      </c>
      <c r="I13297" s="1" t="s">
        <v>18526</v>
      </c>
      <c r="J13297" s="1" t="s">
        <v>49</v>
      </c>
      <c r="K13297" s="1" t="s">
        <v>317</v>
      </c>
      <c r="L13297" s="1" t="s">
        <v>990</v>
      </c>
      <c r="M13297" t="str">
        <f>VLOOKUP(L13297,'Lista '!B:C,2,FALSE)</f>
        <v>SSP</v>
      </c>
      <c r="N13297" t="s">
        <v>475</v>
      </c>
    </row>
    <row r="13298" spans="2:14" ht="43.2" hidden="1" x14ac:dyDescent="0.3">
      <c r="B13298" t="s">
        <v>54</v>
      </c>
      <c r="C13298">
        <v>9</v>
      </c>
      <c r="D13298">
        <v>0</v>
      </c>
      <c r="E13298">
        <v>759</v>
      </c>
      <c r="F13298" s="8">
        <v>44316</v>
      </c>
      <c r="G13298" s="8">
        <v>44321</v>
      </c>
      <c r="H13298">
        <v>2021</v>
      </c>
      <c r="I13298" s="1" t="s">
        <v>18527</v>
      </c>
      <c r="J13298" s="1" t="s">
        <v>49</v>
      </c>
      <c r="K13298" s="1" t="s">
        <v>327</v>
      </c>
      <c r="L13298" s="1" t="s">
        <v>327</v>
      </c>
      <c r="M13298" t="str">
        <f>VLOOKUP(L13298,'Lista '!B:C,2,FALSE)</f>
        <v>SSP</v>
      </c>
      <c r="N13298" t="s">
        <v>12</v>
      </c>
    </row>
    <row r="13299" spans="2:14" ht="72" hidden="1" x14ac:dyDescent="0.3">
      <c r="B13299" t="s">
        <v>0</v>
      </c>
      <c r="C13299">
        <v>130</v>
      </c>
      <c r="D13299">
        <v>0</v>
      </c>
      <c r="E13299">
        <v>779</v>
      </c>
      <c r="F13299" s="8">
        <v>44319</v>
      </c>
      <c r="G13299" s="8">
        <v>44321</v>
      </c>
      <c r="H13299">
        <v>2021</v>
      </c>
      <c r="I13299" s="1" t="s">
        <v>18528</v>
      </c>
      <c r="J13299" s="1" t="s">
        <v>49</v>
      </c>
      <c r="K13299" s="1" t="s">
        <v>58</v>
      </c>
      <c r="L13299" s="1" t="s">
        <v>58</v>
      </c>
      <c r="M13299" t="str">
        <f>VLOOKUP(L13299,'Lista '!B:C,2,FALSE)</f>
        <v>SSP</v>
      </c>
      <c r="N13299" t="s">
        <v>6</v>
      </c>
    </row>
    <row r="13300" spans="2:14" ht="57.6" hidden="1" x14ac:dyDescent="0.3">
      <c r="B13300" t="s">
        <v>0</v>
      </c>
      <c r="C13300">
        <v>131</v>
      </c>
      <c r="D13300">
        <v>0</v>
      </c>
      <c r="E13300">
        <v>771</v>
      </c>
      <c r="F13300" s="8">
        <v>44319</v>
      </c>
      <c r="G13300" s="8">
        <v>44321</v>
      </c>
      <c r="H13300">
        <v>2021</v>
      </c>
      <c r="I13300" s="1" t="s">
        <v>18529</v>
      </c>
      <c r="J13300" s="1" t="s">
        <v>49</v>
      </c>
      <c r="K13300" s="1" t="s">
        <v>35</v>
      </c>
      <c r="L13300" s="1" t="s">
        <v>138</v>
      </c>
      <c r="M13300" t="str">
        <f>VLOOKUP(L13300,'Lista '!B:C,2,FALSE)</f>
        <v>SRA</v>
      </c>
      <c r="N13300" t="s">
        <v>27</v>
      </c>
    </row>
    <row r="13301" spans="2:14" ht="57.6" hidden="1" x14ac:dyDescent="0.3">
      <c r="B13301" t="s">
        <v>0</v>
      </c>
      <c r="C13301">
        <v>132</v>
      </c>
      <c r="D13301">
        <v>0</v>
      </c>
      <c r="E13301">
        <v>770</v>
      </c>
      <c r="F13301" s="8">
        <v>44319</v>
      </c>
      <c r="G13301" s="8">
        <v>44321</v>
      </c>
      <c r="H13301">
        <v>2021</v>
      </c>
      <c r="I13301" s="1" t="s">
        <v>18529</v>
      </c>
      <c r="J13301" s="1" t="s">
        <v>49</v>
      </c>
      <c r="K13301" s="1" t="s">
        <v>35</v>
      </c>
      <c r="L13301" s="1" t="s">
        <v>138</v>
      </c>
      <c r="M13301" t="str">
        <f>VLOOKUP(L13301,'Lista '!B:C,2,FALSE)</f>
        <v>SRA</v>
      </c>
      <c r="N13301" t="s">
        <v>27</v>
      </c>
    </row>
    <row r="13302" spans="2:14" ht="72" hidden="1" x14ac:dyDescent="0.3">
      <c r="B13302" t="s">
        <v>0</v>
      </c>
      <c r="C13302">
        <v>133</v>
      </c>
      <c r="D13302">
        <v>0</v>
      </c>
      <c r="E13302">
        <v>202</v>
      </c>
      <c r="F13302" s="8">
        <v>44305</v>
      </c>
      <c r="G13302" s="8">
        <v>44321</v>
      </c>
      <c r="H13302">
        <v>2021</v>
      </c>
      <c r="I13302" s="1" t="s">
        <v>18530</v>
      </c>
      <c r="J13302" s="1" t="s">
        <v>49</v>
      </c>
      <c r="K13302" s="1" t="s">
        <v>158</v>
      </c>
      <c r="L13302" s="1" t="s">
        <v>273</v>
      </c>
      <c r="M13302" t="str">
        <f>VLOOKUP(L13302,'Lista '!B:C,2,FALSE)</f>
        <v>SSP</v>
      </c>
      <c r="N13302" t="s">
        <v>475</v>
      </c>
    </row>
    <row r="13303" spans="2:14" ht="43.2" hidden="1" x14ac:dyDescent="0.3">
      <c r="B13303" t="s">
        <v>0</v>
      </c>
      <c r="C13303">
        <v>3</v>
      </c>
      <c r="D13303">
        <v>0</v>
      </c>
      <c r="E13303">
        <v>176</v>
      </c>
      <c r="F13303" s="8">
        <v>44313</v>
      </c>
      <c r="G13303" s="8">
        <v>44321</v>
      </c>
      <c r="H13303">
        <v>2021</v>
      </c>
      <c r="I13303" s="1" t="s">
        <v>18531</v>
      </c>
      <c r="J13303" s="1" t="s">
        <v>3094</v>
      </c>
      <c r="K13303" s="1" t="s">
        <v>327</v>
      </c>
      <c r="L13303" s="1" t="s">
        <v>327</v>
      </c>
      <c r="M13303" t="str">
        <f>VLOOKUP(L13303,'Lista '!B:C,2,FALSE)</f>
        <v>SSP</v>
      </c>
      <c r="N13303" t="s">
        <v>12</v>
      </c>
    </row>
    <row r="13304" spans="2:14" ht="43.2" hidden="1" x14ac:dyDescent="0.3">
      <c r="B13304" t="s">
        <v>54</v>
      </c>
      <c r="C13304">
        <v>9</v>
      </c>
      <c r="D13304">
        <v>0</v>
      </c>
      <c r="E13304">
        <v>7</v>
      </c>
      <c r="F13304" s="8">
        <v>44320</v>
      </c>
      <c r="G13304" s="8">
        <v>44321</v>
      </c>
      <c r="H13304">
        <v>2021</v>
      </c>
      <c r="I13304" s="1" t="s">
        <v>18532</v>
      </c>
      <c r="J13304" s="1" t="s">
        <v>290</v>
      </c>
      <c r="K13304" s="1" t="s">
        <v>317</v>
      </c>
      <c r="L13304" s="1" t="s">
        <v>26</v>
      </c>
      <c r="M13304" t="str">
        <f>VLOOKUP(L13304,'Lista '!B:C,2,FALSE)</f>
        <v>SRA</v>
      </c>
      <c r="N13304" t="s">
        <v>37</v>
      </c>
    </row>
    <row r="13305" spans="2:14" ht="43.2" hidden="1" x14ac:dyDescent="0.3">
      <c r="B13305" t="s">
        <v>0</v>
      </c>
      <c r="C13305">
        <v>80</v>
      </c>
      <c r="D13305">
        <v>0</v>
      </c>
      <c r="E13305">
        <v>609</v>
      </c>
      <c r="F13305" s="8">
        <v>44319</v>
      </c>
      <c r="G13305" s="8">
        <v>44321</v>
      </c>
      <c r="H13305">
        <v>2021</v>
      </c>
      <c r="I13305" s="1" t="s">
        <v>18533</v>
      </c>
      <c r="J13305" s="1" t="s">
        <v>202</v>
      </c>
      <c r="K13305" s="1" t="s">
        <v>75</v>
      </c>
      <c r="L13305" s="1" t="s">
        <v>11225</v>
      </c>
      <c r="M13305" t="str">
        <f>VLOOKUP(L13305,'Lista '!B:C,2,FALSE)</f>
        <v>SRA</v>
      </c>
      <c r="N13305" t="s">
        <v>27</v>
      </c>
    </row>
    <row r="13306" spans="2:14" ht="57.6" hidden="1" x14ac:dyDescent="0.3">
      <c r="B13306" t="s">
        <v>0</v>
      </c>
      <c r="C13306">
        <v>81</v>
      </c>
      <c r="D13306">
        <v>0</v>
      </c>
      <c r="E13306">
        <v>616</v>
      </c>
      <c r="F13306" s="8">
        <v>44319</v>
      </c>
      <c r="G13306" s="8">
        <v>44321</v>
      </c>
      <c r="H13306">
        <v>2021</v>
      </c>
      <c r="I13306" s="1" t="s">
        <v>18534</v>
      </c>
      <c r="J13306" s="1" t="s">
        <v>202</v>
      </c>
      <c r="K13306" s="1" t="s">
        <v>11232</v>
      </c>
      <c r="L13306" s="1" t="s">
        <v>11232</v>
      </c>
      <c r="M13306" t="str">
        <f>VLOOKUP(L13306,'Lista '!B:C,2,FALSE)</f>
        <v>SRA</v>
      </c>
      <c r="N13306" t="s">
        <v>6</v>
      </c>
    </row>
    <row r="13307" spans="2:14" ht="43.2" hidden="1" x14ac:dyDescent="0.3">
      <c r="B13307" t="s">
        <v>0</v>
      </c>
      <c r="C13307">
        <v>82</v>
      </c>
      <c r="D13307">
        <v>0</v>
      </c>
      <c r="E13307">
        <v>603</v>
      </c>
      <c r="F13307" s="8">
        <v>44316</v>
      </c>
      <c r="G13307" s="8">
        <v>44321</v>
      </c>
      <c r="H13307">
        <v>2021</v>
      </c>
      <c r="I13307" s="1" t="s">
        <v>18535</v>
      </c>
      <c r="J13307" s="1" t="s">
        <v>202</v>
      </c>
      <c r="K13307" s="1" t="s">
        <v>43</v>
      </c>
      <c r="L13307" s="1" t="s">
        <v>26</v>
      </c>
      <c r="M13307" t="str">
        <f>VLOOKUP(L13307,'Lista '!B:C,2,FALSE)</f>
        <v>SRA</v>
      </c>
      <c r="N13307" t="s">
        <v>27</v>
      </c>
    </row>
    <row r="13308" spans="2:14" ht="43.2" hidden="1" x14ac:dyDescent="0.3">
      <c r="B13308" t="s">
        <v>0</v>
      </c>
      <c r="C13308">
        <v>83</v>
      </c>
      <c r="D13308">
        <v>0</v>
      </c>
      <c r="E13308">
        <v>611</v>
      </c>
      <c r="F13308" s="8">
        <v>44319</v>
      </c>
      <c r="G13308" s="8">
        <v>44321</v>
      </c>
      <c r="H13308">
        <v>2021</v>
      </c>
      <c r="I13308" s="1" t="s">
        <v>18536</v>
      </c>
      <c r="J13308" s="1" t="s">
        <v>202</v>
      </c>
      <c r="K13308" s="1" t="s">
        <v>145</v>
      </c>
      <c r="L13308" s="1" t="s">
        <v>145</v>
      </c>
      <c r="M13308" t="str">
        <f>VLOOKUP(L13308,'Lista '!B:C,2,FALSE)</f>
        <v>SRA</v>
      </c>
      <c r="N13308" t="s">
        <v>12</v>
      </c>
    </row>
    <row r="13309" spans="2:14" ht="72" hidden="1" x14ac:dyDescent="0.3">
      <c r="B13309" t="s">
        <v>0</v>
      </c>
      <c r="C13309">
        <v>79</v>
      </c>
      <c r="D13309">
        <v>0</v>
      </c>
      <c r="E13309">
        <v>463</v>
      </c>
      <c r="F13309" s="8">
        <v>44321</v>
      </c>
      <c r="G13309" s="8">
        <v>44321</v>
      </c>
      <c r="H13309">
        <v>2021</v>
      </c>
      <c r="I13309" s="1" t="s">
        <v>18537</v>
      </c>
      <c r="J13309" s="1" t="s">
        <v>215</v>
      </c>
      <c r="K13309" s="1" t="s">
        <v>5885</v>
      </c>
      <c r="L13309" s="1" t="s">
        <v>5885</v>
      </c>
      <c r="M13309" t="str">
        <f>VLOOKUP(L13309,'Lista '!B:C,2,FALSE)</f>
        <v>SRA</v>
      </c>
      <c r="N13309" t="s">
        <v>12</v>
      </c>
    </row>
    <row r="13310" spans="2:14" ht="57.6" hidden="1" x14ac:dyDescent="0.3">
      <c r="B13310" t="s">
        <v>0</v>
      </c>
      <c r="C13310">
        <v>80</v>
      </c>
      <c r="D13310">
        <v>0</v>
      </c>
      <c r="E13310">
        <v>461</v>
      </c>
      <c r="F13310" s="8">
        <v>44321</v>
      </c>
      <c r="G13310" s="8">
        <v>44321</v>
      </c>
      <c r="H13310">
        <v>2021</v>
      </c>
      <c r="I13310" s="1" t="s">
        <v>18538</v>
      </c>
      <c r="J13310" s="1" t="s">
        <v>215</v>
      </c>
      <c r="K13310" s="1" t="s">
        <v>11232</v>
      </c>
      <c r="L13310" s="1" t="s">
        <v>11232</v>
      </c>
      <c r="M13310" t="str">
        <f>VLOOKUP(L13310,'Lista '!B:C,2,FALSE)</f>
        <v>SRA</v>
      </c>
      <c r="N13310" t="s">
        <v>12</v>
      </c>
    </row>
    <row r="13311" spans="2:14" ht="57.6" hidden="1" x14ac:dyDescent="0.3">
      <c r="B13311" t="s">
        <v>0</v>
      </c>
      <c r="C13311">
        <v>81</v>
      </c>
      <c r="D13311">
        <v>0</v>
      </c>
      <c r="E13311">
        <v>395</v>
      </c>
      <c r="F13311" s="8">
        <v>44305</v>
      </c>
      <c r="G13311" s="8">
        <v>44321</v>
      </c>
      <c r="H13311">
        <v>2021</v>
      </c>
      <c r="I13311" s="1" t="s">
        <v>18539</v>
      </c>
      <c r="J13311" s="1" t="s">
        <v>215</v>
      </c>
      <c r="K13311" s="1" t="s">
        <v>11232</v>
      </c>
      <c r="L13311" s="1" t="s">
        <v>11232</v>
      </c>
      <c r="M13311" t="str">
        <f>VLOOKUP(L13311,'Lista '!B:C,2,FALSE)</f>
        <v>SRA</v>
      </c>
      <c r="N13311" t="s">
        <v>6</v>
      </c>
    </row>
    <row r="13312" spans="2:14" ht="57.6" hidden="1" x14ac:dyDescent="0.3">
      <c r="B13312" t="s">
        <v>0</v>
      </c>
      <c r="C13312">
        <v>135</v>
      </c>
      <c r="D13312">
        <v>0</v>
      </c>
      <c r="E13312">
        <v>1757</v>
      </c>
      <c r="F13312" s="8">
        <v>44321</v>
      </c>
      <c r="G13312" s="8">
        <v>44321</v>
      </c>
      <c r="H13312">
        <v>2021</v>
      </c>
      <c r="I13312" s="1" t="s">
        <v>18540</v>
      </c>
      <c r="J13312" s="1" t="s">
        <v>79</v>
      </c>
      <c r="K13312" s="1" t="s">
        <v>11232</v>
      </c>
      <c r="L13312" s="1" t="s">
        <v>11232</v>
      </c>
      <c r="M13312" t="str">
        <f>VLOOKUP(L13312,'Lista '!B:C,2,FALSE)</f>
        <v>SRA</v>
      </c>
      <c r="N13312" t="s">
        <v>6</v>
      </c>
    </row>
    <row r="13313" spans="2:14" ht="28.8" hidden="1" x14ac:dyDescent="0.3">
      <c r="B13313" t="s">
        <v>0</v>
      </c>
      <c r="C13313">
        <v>75</v>
      </c>
      <c r="D13313">
        <v>0</v>
      </c>
      <c r="E13313">
        <v>638</v>
      </c>
      <c r="F13313" s="8">
        <v>44321</v>
      </c>
      <c r="G13313" s="8">
        <v>44321</v>
      </c>
      <c r="H13313">
        <v>2021</v>
      </c>
      <c r="I13313" s="1" t="s">
        <v>18541</v>
      </c>
      <c r="J13313" s="1" t="s">
        <v>83</v>
      </c>
      <c r="K13313" s="1" t="s">
        <v>216</v>
      </c>
      <c r="L13313" s="1" t="s">
        <v>300</v>
      </c>
      <c r="M13313" t="str">
        <f>VLOOKUP(L13313,'Lista '!B:C,2,FALSE)</f>
        <v>SRA</v>
      </c>
      <c r="N13313" t="s">
        <v>475</v>
      </c>
    </row>
    <row r="13314" spans="2:14" ht="57.6" hidden="1" x14ac:dyDescent="0.3">
      <c r="B13314" t="s">
        <v>0</v>
      </c>
      <c r="C13314">
        <v>66</v>
      </c>
      <c r="D13314">
        <v>0</v>
      </c>
      <c r="E13314">
        <v>776</v>
      </c>
      <c r="F13314" s="8">
        <v>44314</v>
      </c>
      <c r="G13314" s="8">
        <v>44321</v>
      </c>
      <c r="H13314">
        <v>2021</v>
      </c>
      <c r="I13314" s="1" t="s">
        <v>18542</v>
      </c>
      <c r="J13314" s="1" t="s">
        <v>369</v>
      </c>
      <c r="K13314" s="1" t="s">
        <v>11232</v>
      </c>
      <c r="L13314" s="1" t="s">
        <v>11232</v>
      </c>
      <c r="M13314" t="str">
        <f>VLOOKUP(L13314,'Lista '!B:C,2,FALSE)</f>
        <v>SRA</v>
      </c>
      <c r="N13314" t="s">
        <v>6</v>
      </c>
    </row>
    <row r="13315" spans="2:14" ht="57.6" hidden="1" x14ac:dyDescent="0.3">
      <c r="B13315" t="s">
        <v>0</v>
      </c>
      <c r="C13315">
        <v>210</v>
      </c>
      <c r="D13315">
        <v>0</v>
      </c>
      <c r="E13315">
        <v>1687</v>
      </c>
      <c r="F13315" s="8">
        <v>44316</v>
      </c>
      <c r="G13315" s="8">
        <v>44321</v>
      </c>
      <c r="H13315">
        <v>2021</v>
      </c>
      <c r="I13315" s="1" t="s">
        <v>18543</v>
      </c>
      <c r="J13315" s="1" t="s">
        <v>211</v>
      </c>
      <c r="K13315" s="1" t="s">
        <v>58</v>
      </c>
      <c r="L13315" s="1" t="s">
        <v>58</v>
      </c>
      <c r="M13315" t="str">
        <f>VLOOKUP(L13315,'Lista '!B:C,2,FALSE)</f>
        <v>SSP</v>
      </c>
      <c r="N13315" t="s">
        <v>6</v>
      </c>
    </row>
    <row r="13316" spans="2:14" ht="57.6" hidden="1" x14ac:dyDescent="0.3">
      <c r="B13316" t="s">
        <v>0</v>
      </c>
      <c r="C13316">
        <v>209</v>
      </c>
      <c r="D13316">
        <v>0</v>
      </c>
      <c r="E13316">
        <v>1687</v>
      </c>
      <c r="F13316" s="8">
        <v>44316</v>
      </c>
      <c r="G13316" s="8">
        <v>44321</v>
      </c>
      <c r="H13316">
        <v>2021</v>
      </c>
      <c r="I13316" s="1" t="s">
        <v>18543</v>
      </c>
      <c r="J13316" s="1" t="s">
        <v>211</v>
      </c>
      <c r="K13316" s="1" t="s">
        <v>58</v>
      </c>
      <c r="L13316" s="1" t="s">
        <v>58</v>
      </c>
      <c r="M13316" t="str">
        <f>VLOOKUP(L13316,'Lista '!B:C,2,FALSE)</f>
        <v>SSP</v>
      </c>
      <c r="N13316" t="s">
        <v>6</v>
      </c>
    </row>
    <row r="13317" spans="2:14" ht="43.2" hidden="1" x14ac:dyDescent="0.3">
      <c r="B13317" t="s">
        <v>0</v>
      </c>
      <c r="C13317">
        <v>211</v>
      </c>
      <c r="D13317">
        <v>0</v>
      </c>
      <c r="E13317">
        <v>1716</v>
      </c>
      <c r="F13317" s="8">
        <v>44316</v>
      </c>
      <c r="G13317" s="8">
        <v>44321</v>
      </c>
      <c r="H13317">
        <v>2021</v>
      </c>
      <c r="I13317" s="1" t="s">
        <v>18544</v>
      </c>
      <c r="J13317" s="1" t="s">
        <v>211</v>
      </c>
      <c r="K13317" s="1" t="s">
        <v>216</v>
      </c>
      <c r="L13317" s="1" t="s">
        <v>300</v>
      </c>
      <c r="M13317" t="str">
        <f>VLOOKUP(L13317,'Lista '!B:C,2,FALSE)</f>
        <v>SRA</v>
      </c>
      <c r="N13317" t="s">
        <v>6</v>
      </c>
    </row>
    <row r="13318" spans="2:14" ht="86.4" hidden="1" x14ac:dyDescent="0.3">
      <c r="B13318" t="s">
        <v>0</v>
      </c>
      <c r="C13318">
        <v>212</v>
      </c>
      <c r="D13318">
        <v>0</v>
      </c>
      <c r="E13318">
        <v>1711</v>
      </c>
      <c r="F13318" s="8">
        <v>44316</v>
      </c>
      <c r="G13318" s="8">
        <v>44321</v>
      </c>
      <c r="H13318">
        <v>2021</v>
      </c>
      <c r="I13318" s="1" t="s">
        <v>18545</v>
      </c>
      <c r="J13318" s="1" t="s">
        <v>211</v>
      </c>
      <c r="K13318" s="1" t="s">
        <v>11232</v>
      </c>
      <c r="L13318" s="1" t="s">
        <v>11232</v>
      </c>
      <c r="M13318" t="str">
        <f>VLOOKUP(L13318,'Lista '!B:C,2,FALSE)</f>
        <v>SRA</v>
      </c>
      <c r="N13318" t="s">
        <v>6</v>
      </c>
    </row>
    <row r="13319" spans="2:14" ht="57.6" hidden="1" x14ac:dyDescent="0.3">
      <c r="B13319" t="s">
        <v>0</v>
      </c>
      <c r="C13319">
        <v>213</v>
      </c>
      <c r="D13319">
        <v>0</v>
      </c>
      <c r="E13319">
        <v>1698</v>
      </c>
      <c r="F13319" s="8">
        <v>44316</v>
      </c>
      <c r="G13319" s="8">
        <v>44321</v>
      </c>
      <c r="H13319">
        <v>2021</v>
      </c>
      <c r="I13319" s="1" t="s">
        <v>18546</v>
      </c>
      <c r="J13319" s="1" t="s">
        <v>211</v>
      </c>
      <c r="K13319" s="1" t="s">
        <v>11232</v>
      </c>
      <c r="L13319" s="1" t="s">
        <v>11232</v>
      </c>
      <c r="M13319" t="str">
        <f>VLOOKUP(L13319,'Lista '!B:C,2,FALSE)</f>
        <v>SRA</v>
      </c>
      <c r="N13319" t="s">
        <v>6</v>
      </c>
    </row>
    <row r="13320" spans="2:14" ht="28.8" hidden="1" x14ac:dyDescent="0.3">
      <c r="B13320" t="s">
        <v>0</v>
      </c>
      <c r="C13320">
        <v>79</v>
      </c>
      <c r="D13320">
        <v>0</v>
      </c>
      <c r="E13320">
        <v>1050</v>
      </c>
      <c r="F13320" s="8">
        <v>44315</v>
      </c>
      <c r="G13320" s="8">
        <v>44321</v>
      </c>
      <c r="H13320">
        <v>2021</v>
      </c>
      <c r="I13320" s="1" t="s">
        <v>18547</v>
      </c>
      <c r="J13320" s="1" t="s">
        <v>171</v>
      </c>
      <c r="K13320" s="1" t="s">
        <v>216</v>
      </c>
      <c r="L13320" s="1" t="s">
        <v>44</v>
      </c>
      <c r="M13320" t="str">
        <f>VLOOKUP(L13320,'Lista '!B:C,2,FALSE)</f>
        <v>SRA</v>
      </c>
      <c r="N13320" t="s">
        <v>475</v>
      </c>
    </row>
    <row r="13321" spans="2:14" ht="57.6" hidden="1" x14ac:dyDescent="0.3">
      <c r="B13321" t="s">
        <v>0</v>
      </c>
      <c r="C13321">
        <v>80</v>
      </c>
      <c r="D13321">
        <v>0</v>
      </c>
      <c r="E13321">
        <v>1043</v>
      </c>
      <c r="F13321" s="8">
        <v>44314</v>
      </c>
      <c r="G13321" s="8">
        <v>44321</v>
      </c>
      <c r="H13321">
        <v>2021</v>
      </c>
      <c r="I13321" s="1" t="s">
        <v>18548</v>
      </c>
      <c r="J13321" s="1" t="s">
        <v>171</v>
      </c>
      <c r="K13321" s="1" t="s">
        <v>216</v>
      </c>
      <c r="L13321" s="1" t="s">
        <v>216</v>
      </c>
      <c r="M13321" t="str">
        <f>VLOOKUP(L13321,'Lista '!B:C,2,FALSE)</f>
        <v>SRA</v>
      </c>
      <c r="N13321" t="s">
        <v>37</v>
      </c>
    </row>
    <row r="13322" spans="2:14" ht="43.2" hidden="1" x14ac:dyDescent="0.3">
      <c r="B13322" t="s">
        <v>0</v>
      </c>
      <c r="C13322">
        <v>81</v>
      </c>
      <c r="D13322">
        <v>0</v>
      </c>
      <c r="E13322">
        <v>993</v>
      </c>
      <c r="F13322" s="8">
        <v>44307</v>
      </c>
      <c r="G13322" s="8">
        <v>44321</v>
      </c>
      <c r="H13322">
        <v>2021</v>
      </c>
      <c r="I13322" s="1" t="s">
        <v>18549</v>
      </c>
      <c r="J13322" s="1" t="s">
        <v>171</v>
      </c>
      <c r="K13322" s="1" t="s">
        <v>75</v>
      </c>
      <c r="L13322" s="1" t="s">
        <v>226</v>
      </c>
      <c r="M13322" t="str">
        <f>VLOOKUP(L13322,'Lista '!B:C,2,FALSE)</f>
        <v>SSP</v>
      </c>
      <c r="N13322" t="s">
        <v>6</v>
      </c>
    </row>
    <row r="13323" spans="2:14" ht="57.6" hidden="1" x14ac:dyDescent="0.3">
      <c r="B13323" t="s">
        <v>0</v>
      </c>
      <c r="C13323">
        <v>82</v>
      </c>
      <c r="D13323">
        <v>0</v>
      </c>
      <c r="E13323">
        <v>987</v>
      </c>
      <c r="F13323" s="8">
        <v>44307</v>
      </c>
      <c r="G13323" s="8">
        <v>44321</v>
      </c>
      <c r="H13323">
        <v>2021</v>
      </c>
      <c r="I13323" s="1" t="s">
        <v>18550</v>
      </c>
      <c r="J13323" s="1" t="s">
        <v>171</v>
      </c>
      <c r="K13323" s="1" t="s">
        <v>35</v>
      </c>
      <c r="L13323" s="1" t="s">
        <v>36</v>
      </c>
      <c r="M13323" t="str">
        <f>VLOOKUP(L13323,'Lista '!B:C,2,FALSE)</f>
        <v>SRA</v>
      </c>
      <c r="N13323" t="s">
        <v>12</v>
      </c>
    </row>
    <row r="13324" spans="2:14" ht="43.2" hidden="1" x14ac:dyDescent="0.3">
      <c r="B13324" t="s">
        <v>0</v>
      </c>
      <c r="C13324">
        <v>83</v>
      </c>
      <c r="D13324">
        <v>0</v>
      </c>
      <c r="E13324">
        <v>986</v>
      </c>
      <c r="F13324" s="8">
        <v>44307</v>
      </c>
      <c r="G13324" s="8">
        <v>44321</v>
      </c>
      <c r="H13324">
        <v>2021</v>
      </c>
      <c r="I13324" s="1" t="s">
        <v>18551</v>
      </c>
      <c r="J13324" s="1" t="s">
        <v>171</v>
      </c>
      <c r="K13324" s="1" t="s">
        <v>75</v>
      </c>
      <c r="L13324" s="1" t="s">
        <v>76</v>
      </c>
      <c r="M13324" t="str">
        <f>VLOOKUP(L13324,'Lista '!B:C,2,FALSE)</f>
        <v>SRA</v>
      </c>
      <c r="N13324" t="s">
        <v>27</v>
      </c>
    </row>
    <row r="13325" spans="2:14" ht="72" hidden="1" x14ac:dyDescent="0.3">
      <c r="B13325" t="s">
        <v>0</v>
      </c>
      <c r="C13325">
        <v>84</v>
      </c>
      <c r="D13325">
        <v>0</v>
      </c>
      <c r="E13325">
        <v>1030</v>
      </c>
      <c r="F13325" s="8">
        <v>44313</v>
      </c>
      <c r="G13325" s="8">
        <v>44321</v>
      </c>
      <c r="H13325">
        <v>2021</v>
      </c>
      <c r="I13325" s="1" t="s">
        <v>18552</v>
      </c>
      <c r="J13325" s="1" t="s">
        <v>171</v>
      </c>
      <c r="K13325" s="1" t="s">
        <v>158</v>
      </c>
      <c r="L13325" s="1" t="s">
        <v>162</v>
      </c>
      <c r="M13325" t="str">
        <f>VLOOKUP(L13325,'Lista '!B:C,2,FALSE)</f>
        <v>SSP</v>
      </c>
      <c r="N13325" t="s">
        <v>27</v>
      </c>
    </row>
    <row r="13326" spans="2:14" ht="72" hidden="1" x14ac:dyDescent="0.3">
      <c r="B13326" t="s">
        <v>0</v>
      </c>
      <c r="C13326">
        <v>85</v>
      </c>
      <c r="D13326">
        <v>0</v>
      </c>
      <c r="E13326">
        <v>1008</v>
      </c>
      <c r="F13326" s="8">
        <v>44308</v>
      </c>
      <c r="G13326" s="8">
        <v>44321</v>
      </c>
      <c r="H13326">
        <v>2021</v>
      </c>
      <c r="I13326" s="1" t="s">
        <v>18553</v>
      </c>
      <c r="J13326" s="1" t="s">
        <v>171</v>
      </c>
      <c r="K13326" s="1" t="s">
        <v>11225</v>
      </c>
      <c r="L13326" s="1" t="s">
        <v>11225</v>
      </c>
      <c r="M13326" t="str">
        <f>VLOOKUP(L13326,'Lista '!B:C,2,FALSE)</f>
        <v>SRA</v>
      </c>
      <c r="N13326" t="s">
        <v>475</v>
      </c>
    </row>
    <row r="13327" spans="2:14" ht="57.6" hidden="1" x14ac:dyDescent="0.3">
      <c r="B13327" t="s">
        <v>0</v>
      </c>
      <c r="C13327">
        <v>88</v>
      </c>
      <c r="D13327">
        <v>0</v>
      </c>
      <c r="E13327">
        <v>1112</v>
      </c>
      <c r="F13327" s="8">
        <v>44300</v>
      </c>
      <c r="G13327" s="8">
        <v>44321</v>
      </c>
      <c r="H13327">
        <v>2021</v>
      </c>
      <c r="I13327" s="1" t="s">
        <v>18554</v>
      </c>
      <c r="J13327" s="1" t="s">
        <v>958</v>
      </c>
      <c r="K13327" s="1" t="s">
        <v>11232</v>
      </c>
      <c r="L13327" s="1" t="s">
        <v>11232</v>
      </c>
      <c r="M13327" t="str">
        <f>VLOOKUP(L13327,'Lista '!B:C,2,FALSE)</f>
        <v>SRA</v>
      </c>
      <c r="N13327" t="s">
        <v>6</v>
      </c>
    </row>
    <row r="13328" spans="2:14" ht="43.2" hidden="1" x14ac:dyDescent="0.3">
      <c r="B13328" t="s">
        <v>0</v>
      </c>
      <c r="C13328">
        <v>97</v>
      </c>
      <c r="D13328">
        <v>0</v>
      </c>
      <c r="E13328">
        <v>386</v>
      </c>
      <c r="F13328" s="8">
        <v>44319</v>
      </c>
      <c r="G13328" s="8">
        <v>44321</v>
      </c>
      <c r="H13328">
        <v>2021</v>
      </c>
      <c r="I13328" s="1" t="s">
        <v>18555</v>
      </c>
      <c r="J13328" s="1" t="s">
        <v>152</v>
      </c>
      <c r="K13328" s="1" t="s">
        <v>75</v>
      </c>
      <c r="L13328" s="1" t="s">
        <v>80</v>
      </c>
      <c r="M13328" t="str">
        <f>VLOOKUP(L13328,'Lista '!B:C,2,FALSE)</f>
        <v>SRA</v>
      </c>
      <c r="N13328" t="s">
        <v>12</v>
      </c>
    </row>
    <row r="13329" spans="2:14" ht="57.6" hidden="1" x14ac:dyDescent="0.3">
      <c r="B13329" t="s">
        <v>0</v>
      </c>
      <c r="C13329">
        <v>98</v>
      </c>
      <c r="D13329">
        <v>0</v>
      </c>
      <c r="E13329">
        <v>387</v>
      </c>
      <c r="F13329" s="8">
        <v>44319</v>
      </c>
      <c r="G13329" s="8">
        <v>44321</v>
      </c>
      <c r="H13329">
        <v>2021</v>
      </c>
      <c r="I13329" s="1" t="s">
        <v>18556</v>
      </c>
      <c r="J13329" s="1" t="s">
        <v>152</v>
      </c>
      <c r="K13329" s="1" t="s">
        <v>35</v>
      </c>
      <c r="L13329" s="1" t="s">
        <v>629</v>
      </c>
      <c r="M13329" t="str">
        <f>VLOOKUP(L13329,'Lista '!B:C,2,FALSE)</f>
        <v>SRA</v>
      </c>
      <c r="N13329" t="s">
        <v>27</v>
      </c>
    </row>
    <row r="13330" spans="2:14" ht="57.6" hidden="1" x14ac:dyDescent="0.3">
      <c r="B13330" t="s">
        <v>0</v>
      </c>
      <c r="C13330">
        <v>99</v>
      </c>
      <c r="D13330">
        <v>0</v>
      </c>
      <c r="E13330">
        <v>390</v>
      </c>
      <c r="F13330" s="8">
        <v>44319</v>
      </c>
      <c r="G13330" s="8">
        <v>44321</v>
      </c>
      <c r="H13330">
        <v>2021</v>
      </c>
      <c r="I13330" s="1" t="s">
        <v>18557</v>
      </c>
      <c r="J13330" s="1" t="s">
        <v>152</v>
      </c>
      <c r="K13330" s="1" t="s">
        <v>11232</v>
      </c>
      <c r="L13330" s="1" t="s">
        <v>11232</v>
      </c>
      <c r="M13330" t="str">
        <f>VLOOKUP(L13330,'Lista '!B:C,2,FALSE)</f>
        <v>SRA</v>
      </c>
      <c r="N13330" t="s">
        <v>6</v>
      </c>
    </row>
    <row r="13331" spans="2:14" ht="43.2" hidden="1" x14ac:dyDescent="0.3">
      <c r="B13331" t="s">
        <v>0</v>
      </c>
      <c r="C13331">
        <v>100</v>
      </c>
      <c r="D13331">
        <v>0</v>
      </c>
      <c r="E13331">
        <v>382</v>
      </c>
      <c r="F13331" s="8">
        <v>44316</v>
      </c>
      <c r="G13331" s="8">
        <v>44321</v>
      </c>
      <c r="H13331">
        <v>2021</v>
      </c>
      <c r="I13331" s="1" t="s">
        <v>18558</v>
      </c>
      <c r="J13331" s="1" t="s">
        <v>152</v>
      </c>
      <c r="K13331" s="1" t="s">
        <v>43</v>
      </c>
      <c r="L13331" s="1" t="s">
        <v>26</v>
      </c>
      <c r="M13331" t="str">
        <f>VLOOKUP(L13331,'Lista '!B:C,2,FALSE)</f>
        <v>SRA</v>
      </c>
      <c r="N13331" t="s">
        <v>27</v>
      </c>
    </row>
    <row r="13332" spans="2:14" ht="72" hidden="1" x14ac:dyDescent="0.3">
      <c r="B13332" t="s">
        <v>0</v>
      </c>
      <c r="C13332">
        <v>105</v>
      </c>
      <c r="D13332">
        <v>0</v>
      </c>
      <c r="E13332">
        <v>518</v>
      </c>
      <c r="F13332" s="8">
        <v>44321</v>
      </c>
      <c r="G13332" s="8">
        <v>44321</v>
      </c>
      <c r="H13332">
        <v>2021</v>
      </c>
      <c r="I13332" s="1" t="s">
        <v>18559</v>
      </c>
      <c r="J13332" s="1" t="s">
        <v>267</v>
      </c>
      <c r="K13332" s="1" t="s">
        <v>11232</v>
      </c>
      <c r="L13332" s="1" t="s">
        <v>11232</v>
      </c>
      <c r="M13332" t="str">
        <f>VLOOKUP(L13332,'Lista '!B:C,2,FALSE)</f>
        <v>SRA</v>
      </c>
      <c r="N13332" t="s">
        <v>6</v>
      </c>
    </row>
    <row r="13333" spans="2:14" ht="57.6" hidden="1" x14ac:dyDescent="0.3">
      <c r="B13333" t="s">
        <v>0</v>
      </c>
      <c r="C13333">
        <v>103</v>
      </c>
      <c r="D13333">
        <v>0</v>
      </c>
      <c r="E13333">
        <v>608</v>
      </c>
      <c r="F13333" s="8">
        <v>44319</v>
      </c>
      <c r="G13333" s="8">
        <v>44321</v>
      </c>
      <c r="H13333">
        <v>2021</v>
      </c>
      <c r="I13333" s="1" t="s">
        <v>18560</v>
      </c>
      <c r="J13333" s="1" t="s">
        <v>261</v>
      </c>
      <c r="K13333" s="1" t="s">
        <v>58</v>
      </c>
      <c r="L13333" s="1" t="s">
        <v>58</v>
      </c>
      <c r="M13333" t="str">
        <f>VLOOKUP(L13333,'Lista '!B:C,2,FALSE)</f>
        <v>SSP</v>
      </c>
      <c r="N13333" t="s">
        <v>6</v>
      </c>
    </row>
    <row r="13334" spans="2:14" ht="57.6" hidden="1" x14ac:dyDescent="0.3">
      <c r="B13334" t="s">
        <v>0</v>
      </c>
      <c r="C13334">
        <v>104</v>
      </c>
      <c r="D13334">
        <v>0</v>
      </c>
      <c r="E13334">
        <v>605</v>
      </c>
      <c r="F13334" s="8">
        <v>44319</v>
      </c>
      <c r="G13334" s="8">
        <v>44321</v>
      </c>
      <c r="H13334">
        <v>2021</v>
      </c>
      <c r="I13334" s="1" t="s">
        <v>18561</v>
      </c>
      <c r="J13334" s="1" t="s">
        <v>261</v>
      </c>
      <c r="K13334" s="1" t="s">
        <v>11232</v>
      </c>
      <c r="L13334" s="1" t="s">
        <v>11232</v>
      </c>
      <c r="M13334" t="str">
        <f>VLOOKUP(L13334,'Lista '!B:C,2,FALSE)</f>
        <v>SRA</v>
      </c>
      <c r="N13334" t="s">
        <v>475</v>
      </c>
    </row>
    <row r="13335" spans="2:14" ht="43.2" hidden="1" x14ac:dyDescent="0.3">
      <c r="B13335" t="s">
        <v>0</v>
      </c>
      <c r="C13335">
        <v>262</v>
      </c>
      <c r="D13335">
        <v>0</v>
      </c>
      <c r="E13335">
        <v>707</v>
      </c>
      <c r="F13335" s="8">
        <v>44316</v>
      </c>
      <c r="G13335" s="8">
        <v>44321</v>
      </c>
      <c r="H13335">
        <v>2021</v>
      </c>
      <c r="I13335" s="1" t="s">
        <v>18562</v>
      </c>
      <c r="J13335" s="1" t="s">
        <v>255</v>
      </c>
      <c r="K13335" s="1" t="s">
        <v>166</v>
      </c>
      <c r="L13335" s="1" t="s">
        <v>226</v>
      </c>
      <c r="M13335" t="str">
        <f>VLOOKUP(L13335,'Lista '!B:C,2,FALSE)</f>
        <v>SSP</v>
      </c>
      <c r="N13335" t="s">
        <v>6</v>
      </c>
    </row>
    <row r="13336" spans="2:14" ht="57.6" hidden="1" x14ac:dyDescent="0.3">
      <c r="B13336" t="s">
        <v>0</v>
      </c>
      <c r="C13336">
        <v>263</v>
      </c>
      <c r="D13336">
        <v>0</v>
      </c>
      <c r="E13336">
        <v>704</v>
      </c>
      <c r="F13336" s="8">
        <v>44316</v>
      </c>
      <c r="G13336" s="8">
        <v>44321</v>
      </c>
      <c r="H13336">
        <v>2021</v>
      </c>
      <c r="I13336" s="1" t="s">
        <v>18563</v>
      </c>
      <c r="J13336" s="1" t="s">
        <v>255</v>
      </c>
      <c r="K13336" s="1" t="s">
        <v>35</v>
      </c>
      <c r="L13336" s="1" t="s">
        <v>1943</v>
      </c>
      <c r="M13336" t="str">
        <f>VLOOKUP(L13336,'Lista '!B:C,2,FALSE)</f>
        <v>SRA</v>
      </c>
      <c r="N13336" t="s">
        <v>12</v>
      </c>
    </row>
    <row r="13337" spans="2:14" ht="57.6" hidden="1" x14ac:dyDescent="0.3">
      <c r="B13337" t="s">
        <v>0</v>
      </c>
      <c r="C13337">
        <v>264</v>
      </c>
      <c r="D13337">
        <v>0</v>
      </c>
      <c r="E13337">
        <v>702</v>
      </c>
      <c r="F13337" s="8">
        <v>44316</v>
      </c>
      <c r="G13337" s="8">
        <v>44321</v>
      </c>
      <c r="H13337">
        <v>2021</v>
      </c>
      <c r="I13337" s="1" t="s">
        <v>18564</v>
      </c>
      <c r="J13337" s="1" t="s">
        <v>255</v>
      </c>
      <c r="K13337" s="1" t="s">
        <v>11232</v>
      </c>
      <c r="L13337" s="1" t="s">
        <v>11232</v>
      </c>
      <c r="M13337" t="str">
        <f>VLOOKUP(L13337,'Lista '!B:C,2,FALSE)</f>
        <v>SRA</v>
      </c>
      <c r="N13337" t="s">
        <v>6</v>
      </c>
    </row>
    <row r="13338" spans="2:14" ht="43.2" hidden="1" x14ac:dyDescent="0.3">
      <c r="B13338" t="s">
        <v>0</v>
      </c>
      <c r="C13338">
        <v>77</v>
      </c>
      <c r="D13338">
        <v>0</v>
      </c>
      <c r="E13338">
        <v>881</v>
      </c>
      <c r="F13338" s="8">
        <v>44314</v>
      </c>
      <c r="G13338" s="8">
        <v>44321</v>
      </c>
      <c r="H13338">
        <v>2021</v>
      </c>
      <c r="I13338" s="1" t="s">
        <v>18565</v>
      </c>
      <c r="J13338" s="1" t="s">
        <v>4</v>
      </c>
      <c r="K13338" s="1" t="s">
        <v>75</v>
      </c>
      <c r="L13338" s="1" t="s">
        <v>76</v>
      </c>
      <c r="M13338" t="str">
        <f>VLOOKUP(L13338,'Lista '!B:C,2,FALSE)</f>
        <v>SRA</v>
      </c>
      <c r="N13338" t="s">
        <v>27</v>
      </c>
    </row>
    <row r="13339" spans="2:14" ht="57.6" hidden="1" x14ac:dyDescent="0.3">
      <c r="B13339" t="s">
        <v>0</v>
      </c>
      <c r="C13339">
        <v>93</v>
      </c>
      <c r="D13339">
        <v>0</v>
      </c>
      <c r="E13339">
        <v>1769</v>
      </c>
      <c r="F13339" s="8">
        <v>44321</v>
      </c>
      <c r="G13339" s="8">
        <v>44321</v>
      </c>
      <c r="H13339">
        <v>2021</v>
      </c>
      <c r="I13339" s="1" t="s">
        <v>18566</v>
      </c>
      <c r="J13339" s="1" t="s">
        <v>494</v>
      </c>
      <c r="K13339" s="1" t="s">
        <v>35</v>
      </c>
      <c r="L13339" s="1" t="s">
        <v>36</v>
      </c>
      <c r="M13339" t="str">
        <f>VLOOKUP(L13339,'Lista '!B:C,2,FALSE)</f>
        <v>SRA</v>
      </c>
      <c r="N13339" t="s">
        <v>12</v>
      </c>
    </row>
    <row r="13340" spans="2:14" ht="43.2" hidden="1" x14ac:dyDescent="0.3">
      <c r="B13340" t="s">
        <v>0</v>
      </c>
      <c r="C13340">
        <v>94</v>
      </c>
      <c r="D13340">
        <v>0</v>
      </c>
      <c r="E13340">
        <v>1770</v>
      </c>
      <c r="F13340" s="8">
        <v>44321</v>
      </c>
      <c r="G13340" s="8">
        <v>44321</v>
      </c>
      <c r="H13340">
        <v>2021</v>
      </c>
      <c r="I13340" s="1" t="s">
        <v>16407</v>
      </c>
      <c r="J13340" s="1" t="s">
        <v>494</v>
      </c>
      <c r="K13340" s="1" t="s">
        <v>43</v>
      </c>
      <c r="L13340" s="1" t="s">
        <v>226</v>
      </c>
      <c r="M13340" t="str">
        <f>VLOOKUP(L13340,'Lista '!B:C,2,FALSE)</f>
        <v>SSP</v>
      </c>
      <c r="N13340" t="s">
        <v>6</v>
      </c>
    </row>
    <row r="13341" spans="2:14" ht="57.6" hidden="1" x14ac:dyDescent="0.3">
      <c r="B13341" t="s">
        <v>0</v>
      </c>
      <c r="C13341">
        <v>95</v>
      </c>
      <c r="D13341">
        <v>0</v>
      </c>
      <c r="E13341">
        <v>1749</v>
      </c>
      <c r="F13341" s="8">
        <v>44316</v>
      </c>
      <c r="G13341" s="8">
        <v>44321</v>
      </c>
      <c r="H13341">
        <v>2021</v>
      </c>
      <c r="I13341" s="1" t="s">
        <v>18567</v>
      </c>
      <c r="J13341" s="1" t="s">
        <v>494</v>
      </c>
      <c r="K13341" s="1" t="s">
        <v>35</v>
      </c>
      <c r="L13341" s="1" t="s">
        <v>36</v>
      </c>
      <c r="M13341" t="str">
        <f>VLOOKUP(L13341,'Lista '!B:C,2,FALSE)</f>
        <v>SRA</v>
      </c>
      <c r="N13341" t="s">
        <v>27</v>
      </c>
    </row>
    <row r="13342" spans="2:14" ht="28.8" hidden="1" x14ac:dyDescent="0.3">
      <c r="B13342" t="s">
        <v>0</v>
      </c>
      <c r="C13342">
        <v>83</v>
      </c>
      <c r="D13342">
        <v>0</v>
      </c>
      <c r="E13342">
        <v>714</v>
      </c>
      <c r="F13342" s="8">
        <v>44316</v>
      </c>
      <c r="G13342" s="8">
        <v>44321</v>
      </c>
      <c r="H13342">
        <v>2021</v>
      </c>
      <c r="I13342" s="1" t="s">
        <v>18568</v>
      </c>
      <c r="J13342" s="1" t="s">
        <v>439</v>
      </c>
      <c r="K13342" s="1" t="s">
        <v>43</v>
      </c>
      <c r="L13342" s="1" t="s">
        <v>26</v>
      </c>
      <c r="M13342" t="str">
        <f>VLOOKUP(L13342,'Lista '!B:C,2,FALSE)</f>
        <v>SRA</v>
      </c>
      <c r="N13342" t="s">
        <v>27</v>
      </c>
    </row>
    <row r="13343" spans="2:14" ht="28.8" hidden="1" x14ac:dyDescent="0.3">
      <c r="B13343" t="s">
        <v>0</v>
      </c>
      <c r="C13343">
        <v>84</v>
      </c>
      <c r="D13343">
        <v>0</v>
      </c>
      <c r="E13343">
        <v>717</v>
      </c>
      <c r="F13343" s="8">
        <v>44316</v>
      </c>
      <c r="G13343" s="8">
        <v>44321</v>
      </c>
      <c r="H13343">
        <v>2021</v>
      </c>
      <c r="I13343" s="1" t="s">
        <v>18569</v>
      </c>
      <c r="J13343" s="1" t="s">
        <v>439</v>
      </c>
      <c r="K13343" s="1" t="s">
        <v>43</v>
      </c>
      <c r="L13343" s="1" t="s">
        <v>26</v>
      </c>
      <c r="M13343" t="str">
        <f>VLOOKUP(L13343,'Lista '!B:C,2,FALSE)</f>
        <v>SRA</v>
      </c>
      <c r="N13343" t="s">
        <v>12</v>
      </c>
    </row>
    <row r="13344" spans="2:14" ht="57.6" hidden="1" x14ac:dyDescent="0.3">
      <c r="B13344" t="s">
        <v>0</v>
      </c>
      <c r="C13344">
        <v>115</v>
      </c>
      <c r="D13344">
        <v>0</v>
      </c>
      <c r="E13344">
        <v>807</v>
      </c>
      <c r="F13344" s="8">
        <v>44319</v>
      </c>
      <c r="G13344" s="8">
        <v>44321</v>
      </c>
      <c r="H13344">
        <v>2021</v>
      </c>
      <c r="I13344" s="1" t="s">
        <v>18570</v>
      </c>
      <c r="J13344" s="1" t="s">
        <v>426</v>
      </c>
      <c r="K13344" s="1" t="s">
        <v>11232</v>
      </c>
      <c r="L13344" s="1" t="s">
        <v>11232</v>
      </c>
      <c r="M13344" t="str">
        <f>VLOOKUP(L13344,'Lista '!B:C,2,FALSE)</f>
        <v>SRA</v>
      </c>
      <c r="N13344" t="s">
        <v>6</v>
      </c>
    </row>
    <row r="13345" spans="2:14" ht="43.2" hidden="1" x14ac:dyDescent="0.3">
      <c r="B13345" t="s">
        <v>0</v>
      </c>
      <c r="C13345">
        <v>116</v>
      </c>
      <c r="D13345">
        <v>0</v>
      </c>
      <c r="E13345">
        <v>803</v>
      </c>
      <c r="F13345" s="8">
        <v>44316</v>
      </c>
      <c r="G13345" s="8">
        <v>44321</v>
      </c>
      <c r="H13345">
        <v>2021</v>
      </c>
      <c r="I13345" s="1" t="s">
        <v>18571</v>
      </c>
      <c r="J13345" s="1" t="s">
        <v>426</v>
      </c>
      <c r="K13345" s="1" t="s">
        <v>43</v>
      </c>
      <c r="L13345" s="1" t="s">
        <v>26</v>
      </c>
      <c r="M13345" t="str">
        <f>VLOOKUP(L13345,'Lista '!B:C,2,FALSE)</f>
        <v>SRA</v>
      </c>
      <c r="N13345" t="s">
        <v>27</v>
      </c>
    </row>
    <row r="13346" spans="2:14" ht="57.6" hidden="1" x14ac:dyDescent="0.3">
      <c r="B13346" t="s">
        <v>54</v>
      </c>
      <c r="C13346">
        <v>9</v>
      </c>
      <c r="D13346">
        <v>0</v>
      </c>
      <c r="E13346">
        <v>5261</v>
      </c>
      <c r="F13346" s="8">
        <v>44320</v>
      </c>
      <c r="G13346" s="8">
        <v>44321</v>
      </c>
      <c r="H13346">
        <v>2021</v>
      </c>
      <c r="I13346" s="1" t="s">
        <v>18572</v>
      </c>
      <c r="J13346" s="1" t="s">
        <v>8890</v>
      </c>
      <c r="K13346" s="1" t="s">
        <v>62</v>
      </c>
      <c r="L13346" s="1" t="s">
        <v>62</v>
      </c>
      <c r="M13346" t="str">
        <f>VLOOKUP(L13346,'Lista '!B:C,2,FALSE)</f>
        <v>SSP</v>
      </c>
      <c r="N13346" t="s">
        <v>27</v>
      </c>
    </row>
    <row r="13347" spans="2:14" ht="72" hidden="1" x14ac:dyDescent="0.3">
      <c r="B13347" t="s">
        <v>54</v>
      </c>
      <c r="C13347">
        <v>24</v>
      </c>
      <c r="D13347">
        <v>0</v>
      </c>
      <c r="E13347">
        <v>5194</v>
      </c>
      <c r="F13347" s="8">
        <v>44319</v>
      </c>
      <c r="G13347" s="8">
        <v>44321</v>
      </c>
      <c r="H13347">
        <v>2021</v>
      </c>
      <c r="I13347" s="1" t="s">
        <v>18573</v>
      </c>
      <c r="J13347" s="1" t="s">
        <v>157</v>
      </c>
      <c r="K13347" s="1" t="s">
        <v>194</v>
      </c>
      <c r="L13347" s="1" t="s">
        <v>194</v>
      </c>
      <c r="M13347" t="str">
        <f>VLOOKUP(L13347,'Lista '!B:C,2,FALSE)</f>
        <v>SSP</v>
      </c>
      <c r="N13347" t="s">
        <v>475</v>
      </c>
    </row>
    <row r="13348" spans="2:14" ht="86.4" hidden="1" x14ac:dyDescent="0.3">
      <c r="B13348" t="s">
        <v>54</v>
      </c>
      <c r="C13348">
        <v>55</v>
      </c>
      <c r="D13348">
        <v>0</v>
      </c>
      <c r="E13348">
        <v>5252</v>
      </c>
      <c r="F13348" s="8">
        <v>44319</v>
      </c>
      <c r="G13348" s="8">
        <v>44321</v>
      </c>
      <c r="H13348">
        <v>2021</v>
      </c>
      <c r="I13348" s="1" t="s">
        <v>18574</v>
      </c>
      <c r="J13348" s="1" t="s">
        <v>1051</v>
      </c>
      <c r="K13348" s="1" t="s">
        <v>58</v>
      </c>
      <c r="L13348" s="1" t="s">
        <v>58</v>
      </c>
      <c r="M13348" t="str">
        <f>VLOOKUP(L13348,'Lista '!B:C,2,FALSE)</f>
        <v>SSP</v>
      </c>
      <c r="N13348" t="s">
        <v>6</v>
      </c>
    </row>
    <row r="13349" spans="2:14" ht="86.4" hidden="1" x14ac:dyDescent="0.3">
      <c r="B13349" t="s">
        <v>54</v>
      </c>
      <c r="C13349">
        <v>56</v>
      </c>
      <c r="D13349">
        <v>0</v>
      </c>
      <c r="E13349">
        <v>5254</v>
      </c>
      <c r="F13349" s="8">
        <v>44319</v>
      </c>
      <c r="G13349" s="8">
        <v>44321</v>
      </c>
      <c r="H13349">
        <v>2021</v>
      </c>
      <c r="I13349" s="1" t="s">
        <v>18575</v>
      </c>
      <c r="J13349" s="1" t="s">
        <v>1051</v>
      </c>
      <c r="K13349" s="1" t="s">
        <v>58</v>
      </c>
      <c r="L13349" s="1" t="s">
        <v>58</v>
      </c>
      <c r="M13349" t="str">
        <f>VLOOKUP(L13349,'Lista '!B:C,2,FALSE)</f>
        <v>SSP</v>
      </c>
      <c r="N13349" t="s">
        <v>6</v>
      </c>
    </row>
    <row r="13350" spans="2:14" ht="57.6" hidden="1" x14ac:dyDescent="0.3">
      <c r="B13350" t="s">
        <v>0</v>
      </c>
      <c r="C13350">
        <v>124</v>
      </c>
      <c r="D13350">
        <v>0</v>
      </c>
      <c r="E13350">
        <v>1467</v>
      </c>
      <c r="F13350" s="8">
        <v>44314</v>
      </c>
      <c r="G13350" s="8">
        <v>44321</v>
      </c>
      <c r="H13350">
        <v>2021</v>
      </c>
      <c r="I13350" s="1" t="s">
        <v>18576</v>
      </c>
      <c r="J13350" s="1" t="s">
        <v>91</v>
      </c>
      <c r="K13350" s="1" t="s">
        <v>317</v>
      </c>
      <c r="L13350" s="1" t="s">
        <v>194</v>
      </c>
      <c r="M13350" t="str">
        <f>VLOOKUP(L13350,'Lista '!B:C,2,FALSE)</f>
        <v>SSP</v>
      </c>
      <c r="N13350" t="s">
        <v>12</v>
      </c>
    </row>
    <row r="13351" spans="2:14" ht="57.6" hidden="1" x14ac:dyDescent="0.3">
      <c r="B13351" t="s">
        <v>0</v>
      </c>
      <c r="C13351">
        <v>125</v>
      </c>
      <c r="D13351">
        <v>0</v>
      </c>
      <c r="E13351">
        <v>1563</v>
      </c>
      <c r="F13351" s="8">
        <v>44316</v>
      </c>
      <c r="G13351" s="8">
        <v>44321</v>
      </c>
      <c r="H13351">
        <v>2021</v>
      </c>
      <c r="I13351" s="1" t="s">
        <v>18577</v>
      </c>
      <c r="J13351" s="1" t="s">
        <v>91</v>
      </c>
      <c r="K13351" s="1" t="s">
        <v>58</v>
      </c>
      <c r="L13351" s="1" t="s">
        <v>58</v>
      </c>
      <c r="M13351" t="str">
        <f>VLOOKUP(L13351,'Lista '!B:C,2,FALSE)</f>
        <v>SSP</v>
      </c>
      <c r="N13351" t="s">
        <v>6</v>
      </c>
    </row>
    <row r="13352" spans="2:14" ht="57.6" hidden="1" x14ac:dyDescent="0.3">
      <c r="B13352" t="s">
        <v>0</v>
      </c>
      <c r="C13352">
        <v>126</v>
      </c>
      <c r="D13352">
        <v>0</v>
      </c>
      <c r="E13352">
        <v>1518</v>
      </c>
      <c r="F13352" s="8">
        <v>44315</v>
      </c>
      <c r="G13352" s="8">
        <v>44321</v>
      </c>
      <c r="H13352">
        <v>2021</v>
      </c>
      <c r="I13352" s="1" t="s">
        <v>18578</v>
      </c>
      <c r="J13352" s="1" t="s">
        <v>91</v>
      </c>
      <c r="K13352" s="1" t="s">
        <v>58</v>
      </c>
      <c r="L13352" s="1" t="s">
        <v>58</v>
      </c>
      <c r="M13352" t="str">
        <f>VLOOKUP(L13352,'Lista '!B:C,2,FALSE)</f>
        <v>SSP</v>
      </c>
      <c r="N13352" t="s">
        <v>6</v>
      </c>
    </row>
    <row r="13353" spans="2:14" ht="72" hidden="1" x14ac:dyDescent="0.3">
      <c r="B13353" t="s">
        <v>0</v>
      </c>
      <c r="C13353">
        <v>127</v>
      </c>
      <c r="D13353">
        <v>0</v>
      </c>
      <c r="E13353">
        <v>1559</v>
      </c>
      <c r="F13353" s="8">
        <v>44316</v>
      </c>
      <c r="G13353" s="8">
        <v>44321</v>
      </c>
      <c r="H13353">
        <v>2021</v>
      </c>
      <c r="I13353" s="1" t="s">
        <v>18579</v>
      </c>
      <c r="J13353" s="1" t="s">
        <v>91</v>
      </c>
      <c r="K13353" s="1" t="s">
        <v>58</v>
      </c>
      <c r="L13353" s="1" t="s">
        <v>58</v>
      </c>
      <c r="M13353" t="str">
        <f>VLOOKUP(L13353,'Lista '!B:C,2,FALSE)</f>
        <v>SSP</v>
      </c>
      <c r="N13353" t="s">
        <v>6</v>
      </c>
    </row>
    <row r="13354" spans="2:14" ht="72" hidden="1" x14ac:dyDescent="0.3">
      <c r="B13354" t="s">
        <v>0</v>
      </c>
      <c r="C13354">
        <v>128</v>
      </c>
      <c r="D13354">
        <v>0</v>
      </c>
      <c r="E13354">
        <v>1558</v>
      </c>
      <c r="F13354" s="8">
        <v>44316</v>
      </c>
      <c r="G13354" s="8">
        <v>44321</v>
      </c>
      <c r="H13354">
        <v>2021</v>
      </c>
      <c r="I13354" s="1" t="s">
        <v>18580</v>
      </c>
      <c r="J13354" s="1" t="s">
        <v>91</v>
      </c>
      <c r="K13354" s="1" t="s">
        <v>158</v>
      </c>
      <c r="L13354" s="1" t="s">
        <v>123</v>
      </c>
      <c r="M13354" t="str">
        <f>VLOOKUP(L13354,'Lista '!B:C,2,FALSE)</f>
        <v>SSP</v>
      </c>
      <c r="N13354" t="s">
        <v>475</v>
      </c>
    </row>
    <row r="13355" spans="2:14" ht="57.6" hidden="1" x14ac:dyDescent="0.3">
      <c r="B13355" t="s">
        <v>0</v>
      </c>
      <c r="C13355">
        <v>129</v>
      </c>
      <c r="D13355">
        <v>0</v>
      </c>
      <c r="E13355">
        <v>1428</v>
      </c>
      <c r="F13355" s="8">
        <v>44312</v>
      </c>
      <c r="G13355" s="8">
        <v>44321</v>
      </c>
      <c r="H13355">
        <v>2021</v>
      </c>
      <c r="I13355" s="1" t="s">
        <v>18581</v>
      </c>
      <c r="J13355" s="1" t="s">
        <v>91</v>
      </c>
      <c r="K13355" s="1" t="s">
        <v>123</v>
      </c>
      <c r="L13355" s="1" t="s">
        <v>6818</v>
      </c>
      <c r="M13355" t="str">
        <f>VLOOKUP(L13355,'Lista '!B:C,2,FALSE)</f>
        <v>SSP</v>
      </c>
      <c r="N13355" t="s">
        <v>6</v>
      </c>
    </row>
    <row r="13356" spans="2:14" ht="57.6" hidden="1" x14ac:dyDescent="0.3">
      <c r="B13356" t="s">
        <v>0</v>
      </c>
      <c r="C13356">
        <v>70</v>
      </c>
      <c r="D13356">
        <v>0</v>
      </c>
      <c r="E13356">
        <v>616</v>
      </c>
      <c r="F13356" s="8">
        <v>44316</v>
      </c>
      <c r="G13356" s="8">
        <v>44321</v>
      </c>
      <c r="H13356">
        <v>2021</v>
      </c>
      <c r="I13356" s="1" t="s">
        <v>18582</v>
      </c>
      <c r="J13356" s="1" t="s">
        <v>189</v>
      </c>
      <c r="K13356" s="1" t="s">
        <v>58</v>
      </c>
      <c r="L13356" s="1" t="s">
        <v>58</v>
      </c>
      <c r="M13356" t="str">
        <f>VLOOKUP(L13356,'Lista '!B:C,2,FALSE)</f>
        <v>SSP</v>
      </c>
      <c r="N13356" t="s">
        <v>6</v>
      </c>
    </row>
    <row r="13357" spans="2:14" ht="86.4" hidden="1" x14ac:dyDescent="0.3">
      <c r="B13357" t="s">
        <v>0</v>
      </c>
      <c r="C13357">
        <v>71</v>
      </c>
      <c r="D13357">
        <v>0</v>
      </c>
      <c r="E13357">
        <v>618</v>
      </c>
      <c r="F13357" s="8">
        <v>44316</v>
      </c>
      <c r="G13357" s="8">
        <v>44321</v>
      </c>
      <c r="H13357">
        <v>2021</v>
      </c>
      <c r="I13357" s="1" t="s">
        <v>18583</v>
      </c>
      <c r="J13357" s="1" t="s">
        <v>189</v>
      </c>
      <c r="K13357" s="1" t="s">
        <v>58</v>
      </c>
      <c r="L13357" s="1" t="s">
        <v>58</v>
      </c>
      <c r="M13357" t="str">
        <f>VLOOKUP(L13357,'Lista '!B:C,2,FALSE)</f>
        <v>SSP</v>
      </c>
      <c r="N13357" t="s">
        <v>6</v>
      </c>
    </row>
    <row r="13358" spans="2:14" ht="57.6" hidden="1" x14ac:dyDescent="0.3">
      <c r="B13358" t="s">
        <v>0</v>
      </c>
      <c r="C13358">
        <v>1263</v>
      </c>
      <c r="D13358">
        <v>0</v>
      </c>
      <c r="E13358">
        <v>2049</v>
      </c>
      <c r="F13358" s="8">
        <v>44319</v>
      </c>
      <c r="G13358" s="8">
        <v>44321</v>
      </c>
      <c r="H13358">
        <v>2021</v>
      </c>
      <c r="I13358" s="1" t="s">
        <v>18584</v>
      </c>
      <c r="J13358" s="1" t="s">
        <v>401</v>
      </c>
      <c r="K13358" s="1" t="s">
        <v>123</v>
      </c>
      <c r="L13358" s="1" t="s">
        <v>71</v>
      </c>
      <c r="M13358" t="str">
        <f>VLOOKUP(L13358,'Lista '!B:C,2,FALSE)</f>
        <v>SSP</v>
      </c>
      <c r="N13358" t="s">
        <v>37</v>
      </c>
    </row>
    <row r="13359" spans="2:14" ht="57.6" hidden="1" x14ac:dyDescent="0.3">
      <c r="B13359" t="s">
        <v>0</v>
      </c>
      <c r="C13359">
        <v>1264</v>
      </c>
      <c r="D13359">
        <v>0</v>
      </c>
      <c r="E13359">
        <v>2048</v>
      </c>
      <c r="F13359" s="8">
        <v>44319</v>
      </c>
      <c r="G13359" s="8">
        <v>44321</v>
      </c>
      <c r="H13359">
        <v>2021</v>
      </c>
      <c r="I13359" s="1" t="s">
        <v>18585</v>
      </c>
      <c r="J13359" s="1" t="s">
        <v>401</v>
      </c>
      <c r="K13359" s="1" t="s">
        <v>123</v>
      </c>
      <c r="L13359" s="1" t="s">
        <v>71</v>
      </c>
      <c r="M13359" t="str">
        <f>VLOOKUP(L13359,'Lista '!B:C,2,FALSE)</f>
        <v>SSP</v>
      </c>
      <c r="N13359" t="s">
        <v>37</v>
      </c>
    </row>
    <row r="13360" spans="2:14" ht="57.6" hidden="1" x14ac:dyDescent="0.3">
      <c r="B13360" t="s">
        <v>0</v>
      </c>
      <c r="C13360">
        <v>1265</v>
      </c>
      <c r="D13360">
        <v>0</v>
      </c>
      <c r="E13360">
        <v>2050</v>
      </c>
      <c r="F13360" s="8">
        <v>44319</v>
      </c>
      <c r="G13360" s="8">
        <v>44321</v>
      </c>
      <c r="H13360">
        <v>2021</v>
      </c>
      <c r="I13360" s="1" t="s">
        <v>18586</v>
      </c>
      <c r="J13360" s="1" t="s">
        <v>401</v>
      </c>
      <c r="K13360" s="1" t="s">
        <v>123</v>
      </c>
      <c r="L13360" s="1" t="s">
        <v>71</v>
      </c>
      <c r="M13360" t="str">
        <f>VLOOKUP(L13360,'Lista '!B:C,2,FALSE)</f>
        <v>SSP</v>
      </c>
      <c r="N13360" t="s">
        <v>37</v>
      </c>
    </row>
    <row r="13361" spans="2:14" ht="57.6" hidden="1" x14ac:dyDescent="0.3">
      <c r="B13361" t="s">
        <v>0</v>
      </c>
      <c r="C13361">
        <v>1266</v>
      </c>
      <c r="D13361">
        <v>0</v>
      </c>
      <c r="E13361">
        <v>2005</v>
      </c>
      <c r="F13361" s="8">
        <v>44319</v>
      </c>
      <c r="G13361" s="8">
        <v>44321</v>
      </c>
      <c r="H13361">
        <v>2021</v>
      </c>
      <c r="I13361" s="1" t="s">
        <v>18587</v>
      </c>
      <c r="J13361" s="1" t="s">
        <v>401</v>
      </c>
      <c r="K13361" s="1" t="s">
        <v>123</v>
      </c>
      <c r="L13361" s="1" t="s">
        <v>71</v>
      </c>
      <c r="M13361" t="str">
        <f>VLOOKUP(L13361,'Lista '!B:C,2,FALSE)</f>
        <v>SSP</v>
      </c>
      <c r="N13361" t="s">
        <v>37</v>
      </c>
    </row>
    <row r="13362" spans="2:14" ht="57.6" hidden="1" x14ac:dyDescent="0.3">
      <c r="B13362" t="s">
        <v>0</v>
      </c>
      <c r="C13362">
        <v>1267</v>
      </c>
      <c r="D13362">
        <v>0</v>
      </c>
      <c r="E13362">
        <v>2004</v>
      </c>
      <c r="F13362" s="8">
        <v>44319</v>
      </c>
      <c r="G13362" s="8">
        <v>44321</v>
      </c>
      <c r="H13362">
        <v>2021</v>
      </c>
      <c r="I13362" s="1" t="s">
        <v>18588</v>
      </c>
      <c r="J13362" s="1" t="s">
        <v>401</v>
      </c>
      <c r="K13362" s="1" t="s">
        <v>123</v>
      </c>
      <c r="L13362" s="1" t="s">
        <v>71</v>
      </c>
      <c r="M13362" t="str">
        <f>VLOOKUP(L13362,'Lista '!B:C,2,FALSE)</f>
        <v>SSP</v>
      </c>
      <c r="N13362" t="s">
        <v>37</v>
      </c>
    </row>
    <row r="13363" spans="2:14" ht="57.6" hidden="1" x14ac:dyDescent="0.3">
      <c r="B13363" t="s">
        <v>54</v>
      </c>
      <c r="C13363">
        <v>2</v>
      </c>
      <c r="D13363">
        <v>0</v>
      </c>
      <c r="E13363">
        <v>2003</v>
      </c>
      <c r="F13363" s="8">
        <v>44319</v>
      </c>
      <c r="G13363" s="8">
        <v>44321</v>
      </c>
      <c r="H13363">
        <v>2021</v>
      </c>
      <c r="I13363" s="1" t="s">
        <v>18589</v>
      </c>
      <c r="J13363" s="1" t="s">
        <v>401</v>
      </c>
      <c r="K13363" s="1" t="s">
        <v>123</v>
      </c>
      <c r="L13363" s="1" t="s">
        <v>71</v>
      </c>
      <c r="M13363" t="str">
        <f>VLOOKUP(L13363,'Lista '!B:C,2,FALSE)</f>
        <v>SSP</v>
      </c>
      <c r="N13363" t="s">
        <v>37</v>
      </c>
    </row>
    <row r="13364" spans="2:14" ht="57.6" hidden="1" x14ac:dyDescent="0.3">
      <c r="B13364" t="s">
        <v>0</v>
      </c>
      <c r="C13364">
        <v>1269</v>
      </c>
      <c r="D13364">
        <v>0</v>
      </c>
      <c r="E13364">
        <v>2001</v>
      </c>
      <c r="F13364" s="8">
        <v>44319</v>
      </c>
      <c r="G13364" s="8">
        <v>44321</v>
      </c>
      <c r="H13364">
        <v>2021</v>
      </c>
      <c r="I13364" s="1" t="s">
        <v>18590</v>
      </c>
      <c r="J13364" s="1" t="s">
        <v>401</v>
      </c>
      <c r="K13364" s="1" t="s">
        <v>123</v>
      </c>
      <c r="L13364" s="1" t="s">
        <v>71</v>
      </c>
      <c r="M13364" t="str">
        <f>VLOOKUP(L13364,'Lista '!B:C,2,FALSE)</f>
        <v>SSP</v>
      </c>
      <c r="N13364" t="s">
        <v>37</v>
      </c>
    </row>
    <row r="13365" spans="2:14" ht="57.6" hidden="1" x14ac:dyDescent="0.3">
      <c r="B13365" t="s">
        <v>0</v>
      </c>
      <c r="C13365">
        <v>1268</v>
      </c>
      <c r="D13365">
        <v>0</v>
      </c>
      <c r="E13365">
        <v>2002</v>
      </c>
      <c r="F13365" s="8">
        <v>44319</v>
      </c>
      <c r="G13365" s="8">
        <v>44321</v>
      </c>
      <c r="H13365">
        <v>2021</v>
      </c>
      <c r="I13365" s="1" t="s">
        <v>18591</v>
      </c>
      <c r="J13365" s="1" t="s">
        <v>401</v>
      </c>
      <c r="K13365" s="1" t="s">
        <v>123</v>
      </c>
      <c r="L13365" s="1" t="s">
        <v>71</v>
      </c>
      <c r="M13365" t="str">
        <f>VLOOKUP(L13365,'Lista '!B:C,2,FALSE)</f>
        <v>SSP</v>
      </c>
      <c r="N13365" t="s">
        <v>37</v>
      </c>
    </row>
    <row r="13366" spans="2:14" ht="57.6" hidden="1" x14ac:dyDescent="0.3">
      <c r="B13366" t="s">
        <v>0</v>
      </c>
      <c r="C13366">
        <v>1270</v>
      </c>
      <c r="D13366">
        <v>0</v>
      </c>
      <c r="E13366">
        <v>2000</v>
      </c>
      <c r="F13366" s="8">
        <v>44319</v>
      </c>
      <c r="G13366" s="8">
        <v>44321</v>
      </c>
      <c r="H13366">
        <v>2021</v>
      </c>
      <c r="I13366" s="1" t="s">
        <v>18592</v>
      </c>
      <c r="J13366" s="1" t="s">
        <v>401</v>
      </c>
      <c r="K13366" s="1" t="s">
        <v>123</v>
      </c>
      <c r="L13366" s="1" t="s">
        <v>71</v>
      </c>
      <c r="M13366" t="str">
        <f>VLOOKUP(L13366,'Lista '!B:C,2,FALSE)</f>
        <v>SSP</v>
      </c>
      <c r="N13366" t="s">
        <v>37</v>
      </c>
    </row>
    <row r="13367" spans="2:14" ht="57.6" hidden="1" x14ac:dyDescent="0.3">
      <c r="B13367" t="s">
        <v>0</v>
      </c>
      <c r="C13367">
        <v>1271</v>
      </c>
      <c r="D13367">
        <v>0</v>
      </c>
      <c r="E13367">
        <v>2013</v>
      </c>
      <c r="F13367" s="8">
        <v>44319</v>
      </c>
      <c r="G13367" s="8">
        <v>44321</v>
      </c>
      <c r="H13367">
        <v>2021</v>
      </c>
      <c r="I13367" s="1" t="s">
        <v>18593</v>
      </c>
      <c r="J13367" s="1" t="s">
        <v>401</v>
      </c>
      <c r="K13367" s="1" t="s">
        <v>123</v>
      </c>
      <c r="L13367" s="1" t="s">
        <v>71</v>
      </c>
      <c r="M13367" t="str">
        <f>VLOOKUP(L13367,'Lista '!B:C,2,FALSE)</f>
        <v>SSP</v>
      </c>
      <c r="N13367" t="s">
        <v>37</v>
      </c>
    </row>
    <row r="13368" spans="2:14" ht="57.6" hidden="1" x14ac:dyDescent="0.3">
      <c r="B13368" t="s">
        <v>0</v>
      </c>
      <c r="C13368">
        <v>1272</v>
      </c>
      <c r="D13368">
        <v>0</v>
      </c>
      <c r="E13368">
        <v>2012</v>
      </c>
      <c r="F13368" s="8">
        <v>44319</v>
      </c>
      <c r="G13368" s="8">
        <v>44321</v>
      </c>
      <c r="H13368">
        <v>2021</v>
      </c>
      <c r="I13368" s="1" t="s">
        <v>18594</v>
      </c>
      <c r="J13368" s="1" t="s">
        <v>401</v>
      </c>
      <c r="K13368" s="1" t="s">
        <v>123</v>
      </c>
      <c r="L13368" s="1" t="s">
        <v>71</v>
      </c>
      <c r="M13368" t="str">
        <f>VLOOKUP(L13368,'Lista '!B:C,2,FALSE)</f>
        <v>SSP</v>
      </c>
      <c r="N13368" t="s">
        <v>37</v>
      </c>
    </row>
    <row r="13369" spans="2:14" ht="57.6" hidden="1" x14ac:dyDescent="0.3">
      <c r="B13369" t="s">
        <v>0</v>
      </c>
      <c r="C13369">
        <v>1273</v>
      </c>
      <c r="D13369">
        <v>0</v>
      </c>
      <c r="E13369">
        <v>2011</v>
      </c>
      <c r="F13369" s="8">
        <v>44319</v>
      </c>
      <c r="G13369" s="8">
        <v>44321</v>
      </c>
      <c r="H13369">
        <v>2021</v>
      </c>
      <c r="I13369" s="1" t="s">
        <v>18595</v>
      </c>
      <c r="J13369" s="1" t="s">
        <v>401</v>
      </c>
      <c r="K13369" s="1" t="s">
        <v>123</v>
      </c>
      <c r="L13369" s="1" t="s">
        <v>71</v>
      </c>
      <c r="M13369" t="str">
        <f>VLOOKUP(L13369,'Lista '!B:C,2,FALSE)</f>
        <v>SSP</v>
      </c>
      <c r="N13369" t="s">
        <v>37</v>
      </c>
    </row>
    <row r="13370" spans="2:14" ht="57.6" hidden="1" x14ac:dyDescent="0.3">
      <c r="B13370" t="s">
        <v>0</v>
      </c>
      <c r="C13370">
        <v>1274</v>
      </c>
      <c r="D13370">
        <v>0</v>
      </c>
      <c r="E13370">
        <v>2010</v>
      </c>
      <c r="F13370" s="8">
        <v>44319</v>
      </c>
      <c r="G13370" s="8">
        <v>44321</v>
      </c>
      <c r="H13370">
        <v>2021</v>
      </c>
      <c r="I13370" s="1" t="s">
        <v>18596</v>
      </c>
      <c r="J13370" s="1" t="s">
        <v>401</v>
      </c>
      <c r="K13370" s="1" t="s">
        <v>123</v>
      </c>
      <c r="L13370" s="1" t="s">
        <v>71</v>
      </c>
      <c r="M13370" t="str">
        <f>VLOOKUP(L13370,'Lista '!B:C,2,FALSE)</f>
        <v>SSP</v>
      </c>
      <c r="N13370" t="s">
        <v>37</v>
      </c>
    </row>
    <row r="13371" spans="2:14" ht="57.6" hidden="1" x14ac:dyDescent="0.3">
      <c r="B13371" t="s">
        <v>0</v>
      </c>
      <c r="C13371">
        <v>1275</v>
      </c>
      <c r="D13371">
        <v>0</v>
      </c>
      <c r="E13371">
        <v>2009</v>
      </c>
      <c r="F13371" s="8">
        <v>44319</v>
      </c>
      <c r="G13371" s="8">
        <v>44321</v>
      </c>
      <c r="H13371">
        <v>2021</v>
      </c>
      <c r="I13371" s="1" t="s">
        <v>18597</v>
      </c>
      <c r="J13371" s="1" t="s">
        <v>401</v>
      </c>
      <c r="K13371" s="1" t="s">
        <v>123</v>
      </c>
      <c r="L13371" s="1" t="s">
        <v>71</v>
      </c>
      <c r="M13371" t="str">
        <f>VLOOKUP(L13371,'Lista '!B:C,2,FALSE)</f>
        <v>SSP</v>
      </c>
      <c r="N13371" t="s">
        <v>37</v>
      </c>
    </row>
    <row r="13372" spans="2:14" ht="57.6" hidden="1" x14ac:dyDescent="0.3">
      <c r="B13372" t="s">
        <v>0</v>
      </c>
      <c r="C13372">
        <v>1277</v>
      </c>
      <c r="D13372">
        <v>0</v>
      </c>
      <c r="E13372">
        <v>2006</v>
      </c>
      <c r="F13372" s="8">
        <v>44319</v>
      </c>
      <c r="G13372" s="8">
        <v>44321</v>
      </c>
      <c r="H13372">
        <v>2021</v>
      </c>
      <c r="I13372" s="1" t="s">
        <v>18598</v>
      </c>
      <c r="J13372" s="1" t="s">
        <v>401</v>
      </c>
      <c r="K13372" s="1" t="s">
        <v>123</v>
      </c>
      <c r="L13372" s="1" t="s">
        <v>71</v>
      </c>
      <c r="M13372" t="str">
        <f>VLOOKUP(L13372,'Lista '!B:C,2,FALSE)</f>
        <v>SSP</v>
      </c>
      <c r="N13372" t="s">
        <v>37</v>
      </c>
    </row>
    <row r="13373" spans="2:14" ht="57.6" hidden="1" x14ac:dyDescent="0.3">
      <c r="B13373" t="s">
        <v>0</v>
      </c>
      <c r="C13373">
        <v>1276</v>
      </c>
      <c r="D13373">
        <v>0</v>
      </c>
      <c r="E13373">
        <v>2008</v>
      </c>
      <c r="F13373" s="8">
        <v>44319</v>
      </c>
      <c r="G13373" s="8">
        <v>44321</v>
      </c>
      <c r="H13373">
        <v>2021</v>
      </c>
      <c r="I13373" s="1" t="s">
        <v>18599</v>
      </c>
      <c r="J13373" s="1" t="s">
        <v>401</v>
      </c>
      <c r="K13373" s="1" t="s">
        <v>123</v>
      </c>
      <c r="L13373" s="1" t="s">
        <v>71</v>
      </c>
      <c r="M13373" t="str">
        <f>VLOOKUP(L13373,'Lista '!B:C,2,FALSE)</f>
        <v>SSP</v>
      </c>
      <c r="N13373" t="s">
        <v>37</v>
      </c>
    </row>
    <row r="13374" spans="2:14" ht="57.6" hidden="1" x14ac:dyDescent="0.3">
      <c r="B13374" t="s">
        <v>0</v>
      </c>
      <c r="C13374">
        <v>1278</v>
      </c>
      <c r="D13374">
        <v>0</v>
      </c>
      <c r="E13374">
        <v>2007</v>
      </c>
      <c r="F13374" s="8">
        <v>44319</v>
      </c>
      <c r="G13374" s="8">
        <v>44321</v>
      </c>
      <c r="H13374">
        <v>2021</v>
      </c>
      <c r="I13374" s="1" t="s">
        <v>18600</v>
      </c>
      <c r="J13374" s="1" t="s">
        <v>401</v>
      </c>
      <c r="K13374" s="1" t="s">
        <v>123</v>
      </c>
      <c r="L13374" s="1" t="s">
        <v>71</v>
      </c>
      <c r="M13374" t="str">
        <f>VLOOKUP(L13374,'Lista '!B:C,2,FALSE)</f>
        <v>SSP</v>
      </c>
      <c r="N13374" t="s">
        <v>37</v>
      </c>
    </row>
    <row r="13375" spans="2:14" ht="57.6" hidden="1" x14ac:dyDescent="0.3">
      <c r="B13375" t="s">
        <v>0</v>
      </c>
      <c r="C13375">
        <v>1279</v>
      </c>
      <c r="D13375">
        <v>0</v>
      </c>
      <c r="E13375">
        <v>2026</v>
      </c>
      <c r="F13375" s="8">
        <v>44319</v>
      </c>
      <c r="G13375" s="8">
        <v>44321</v>
      </c>
      <c r="H13375">
        <v>2021</v>
      </c>
      <c r="I13375" s="1" t="s">
        <v>18601</v>
      </c>
      <c r="J13375" s="1" t="s">
        <v>401</v>
      </c>
      <c r="K13375" s="1" t="s">
        <v>123</v>
      </c>
      <c r="L13375" s="1" t="s">
        <v>71</v>
      </c>
      <c r="M13375" t="str">
        <f>VLOOKUP(L13375,'Lista '!B:C,2,FALSE)</f>
        <v>SSP</v>
      </c>
      <c r="N13375" t="s">
        <v>37</v>
      </c>
    </row>
    <row r="13376" spans="2:14" ht="57.6" hidden="1" x14ac:dyDescent="0.3">
      <c r="B13376" t="s">
        <v>0</v>
      </c>
      <c r="C13376">
        <v>1280</v>
      </c>
      <c r="D13376">
        <v>0</v>
      </c>
      <c r="E13376">
        <v>2025</v>
      </c>
      <c r="F13376" s="8">
        <v>44319</v>
      </c>
      <c r="G13376" s="8">
        <v>44321</v>
      </c>
      <c r="H13376">
        <v>2021</v>
      </c>
      <c r="I13376" s="1" t="s">
        <v>18602</v>
      </c>
      <c r="J13376" s="1" t="s">
        <v>401</v>
      </c>
      <c r="K13376" s="1" t="s">
        <v>123</v>
      </c>
      <c r="L13376" s="1" t="s">
        <v>71</v>
      </c>
      <c r="M13376" t="str">
        <f>VLOOKUP(L13376,'Lista '!B:C,2,FALSE)</f>
        <v>SSP</v>
      </c>
      <c r="N13376" t="s">
        <v>37</v>
      </c>
    </row>
    <row r="13377" spans="2:14" ht="57.6" hidden="1" x14ac:dyDescent="0.3">
      <c r="B13377" t="s">
        <v>0</v>
      </c>
      <c r="C13377">
        <v>1281</v>
      </c>
      <c r="D13377">
        <v>0</v>
      </c>
      <c r="E13377">
        <v>2024</v>
      </c>
      <c r="F13377" s="8">
        <v>44319</v>
      </c>
      <c r="G13377" s="8">
        <v>44321</v>
      </c>
      <c r="H13377">
        <v>2021</v>
      </c>
      <c r="I13377" s="1" t="s">
        <v>18603</v>
      </c>
      <c r="J13377" s="1" t="s">
        <v>401</v>
      </c>
      <c r="K13377" s="1" t="s">
        <v>123</v>
      </c>
      <c r="L13377" s="1" t="s">
        <v>71</v>
      </c>
      <c r="M13377" t="str">
        <f>VLOOKUP(L13377,'Lista '!B:C,2,FALSE)</f>
        <v>SSP</v>
      </c>
      <c r="N13377" t="s">
        <v>37</v>
      </c>
    </row>
    <row r="13378" spans="2:14" ht="57.6" hidden="1" x14ac:dyDescent="0.3">
      <c r="B13378" t="s">
        <v>0</v>
      </c>
      <c r="C13378">
        <v>1282</v>
      </c>
      <c r="D13378">
        <v>0</v>
      </c>
      <c r="E13378">
        <v>2023</v>
      </c>
      <c r="F13378" s="8">
        <v>44319</v>
      </c>
      <c r="G13378" s="8">
        <v>44321</v>
      </c>
      <c r="H13378">
        <v>2021</v>
      </c>
      <c r="I13378" s="1" t="s">
        <v>18604</v>
      </c>
      <c r="J13378" s="1" t="s">
        <v>401</v>
      </c>
      <c r="K13378" s="1" t="s">
        <v>123</v>
      </c>
      <c r="L13378" s="1" t="s">
        <v>71</v>
      </c>
      <c r="M13378" t="str">
        <f>VLOOKUP(L13378,'Lista '!B:C,2,FALSE)</f>
        <v>SSP</v>
      </c>
      <c r="N13378" t="s">
        <v>37</v>
      </c>
    </row>
    <row r="13379" spans="2:14" ht="57.6" hidden="1" x14ac:dyDescent="0.3">
      <c r="B13379" t="s">
        <v>0</v>
      </c>
      <c r="C13379">
        <v>1283</v>
      </c>
      <c r="D13379">
        <v>0</v>
      </c>
      <c r="E13379">
        <v>2022</v>
      </c>
      <c r="F13379" s="8">
        <v>44319</v>
      </c>
      <c r="G13379" s="8">
        <v>44321</v>
      </c>
      <c r="H13379">
        <v>2021</v>
      </c>
      <c r="I13379" s="1" t="s">
        <v>18605</v>
      </c>
      <c r="J13379" s="1" t="s">
        <v>401</v>
      </c>
      <c r="K13379" s="1" t="s">
        <v>123</v>
      </c>
      <c r="L13379" s="1" t="s">
        <v>71</v>
      </c>
      <c r="M13379" t="str">
        <f>VLOOKUP(L13379,'Lista '!B:C,2,FALSE)</f>
        <v>SSP</v>
      </c>
      <c r="N13379" t="s">
        <v>37</v>
      </c>
    </row>
    <row r="13380" spans="2:14" ht="57.6" hidden="1" x14ac:dyDescent="0.3">
      <c r="B13380" t="s">
        <v>0</v>
      </c>
      <c r="C13380">
        <v>1285</v>
      </c>
      <c r="D13380">
        <v>0</v>
      </c>
      <c r="E13380">
        <v>2020</v>
      </c>
      <c r="F13380" s="8">
        <v>44319</v>
      </c>
      <c r="G13380" s="8">
        <v>44321</v>
      </c>
      <c r="H13380">
        <v>2021</v>
      </c>
      <c r="I13380" s="1" t="s">
        <v>18606</v>
      </c>
      <c r="J13380" s="1" t="s">
        <v>401</v>
      </c>
      <c r="K13380" s="1" t="s">
        <v>123</v>
      </c>
      <c r="L13380" s="1" t="s">
        <v>71</v>
      </c>
      <c r="M13380" t="str">
        <f>VLOOKUP(L13380,'Lista '!B:C,2,FALSE)</f>
        <v>SSP</v>
      </c>
      <c r="N13380" t="s">
        <v>37</v>
      </c>
    </row>
    <row r="13381" spans="2:14" ht="57.6" hidden="1" x14ac:dyDescent="0.3">
      <c r="B13381" t="s">
        <v>0</v>
      </c>
      <c r="C13381">
        <v>1284</v>
      </c>
      <c r="D13381">
        <v>0</v>
      </c>
      <c r="E13381">
        <v>2021</v>
      </c>
      <c r="F13381" s="8">
        <v>44319</v>
      </c>
      <c r="G13381" s="8">
        <v>44321</v>
      </c>
      <c r="H13381">
        <v>2021</v>
      </c>
      <c r="I13381" s="1" t="s">
        <v>18607</v>
      </c>
      <c r="J13381" s="1" t="s">
        <v>401</v>
      </c>
      <c r="K13381" s="1" t="s">
        <v>123</v>
      </c>
      <c r="L13381" s="1" t="s">
        <v>71</v>
      </c>
      <c r="M13381" t="str">
        <f>VLOOKUP(L13381,'Lista '!B:C,2,FALSE)</f>
        <v>SSP</v>
      </c>
      <c r="N13381" t="s">
        <v>37</v>
      </c>
    </row>
    <row r="13382" spans="2:14" ht="57.6" hidden="1" x14ac:dyDescent="0.3">
      <c r="B13382" t="s">
        <v>0</v>
      </c>
      <c r="C13382">
        <v>1286</v>
      </c>
      <c r="D13382">
        <v>0</v>
      </c>
      <c r="E13382">
        <v>2019</v>
      </c>
      <c r="F13382" s="8">
        <v>44319</v>
      </c>
      <c r="G13382" s="8">
        <v>44321</v>
      </c>
      <c r="H13382">
        <v>2021</v>
      </c>
      <c r="I13382" s="1" t="s">
        <v>18608</v>
      </c>
      <c r="J13382" s="1" t="s">
        <v>401</v>
      </c>
      <c r="K13382" s="1" t="s">
        <v>123</v>
      </c>
      <c r="L13382" s="1" t="s">
        <v>71</v>
      </c>
      <c r="M13382" t="str">
        <f>VLOOKUP(L13382,'Lista '!B:C,2,FALSE)</f>
        <v>SSP</v>
      </c>
      <c r="N13382" t="s">
        <v>37</v>
      </c>
    </row>
    <row r="13383" spans="2:14" ht="57.6" hidden="1" x14ac:dyDescent="0.3">
      <c r="B13383" t="s">
        <v>0</v>
      </c>
      <c r="C13383">
        <v>1287</v>
      </c>
      <c r="D13383">
        <v>0</v>
      </c>
      <c r="E13383">
        <v>2018</v>
      </c>
      <c r="F13383" s="8">
        <v>44319</v>
      </c>
      <c r="G13383" s="8">
        <v>44321</v>
      </c>
      <c r="H13383">
        <v>2021</v>
      </c>
      <c r="I13383" s="1" t="s">
        <v>18609</v>
      </c>
      <c r="J13383" s="1" t="s">
        <v>401</v>
      </c>
      <c r="K13383" s="1" t="s">
        <v>123</v>
      </c>
      <c r="L13383" s="1" t="s">
        <v>71</v>
      </c>
      <c r="M13383" t="str">
        <f>VLOOKUP(L13383,'Lista '!B:C,2,FALSE)</f>
        <v>SSP</v>
      </c>
      <c r="N13383" t="s">
        <v>37</v>
      </c>
    </row>
    <row r="13384" spans="2:14" ht="57.6" hidden="1" x14ac:dyDescent="0.3">
      <c r="B13384" t="s">
        <v>0</v>
      </c>
      <c r="C13384">
        <v>1288</v>
      </c>
      <c r="D13384">
        <v>0</v>
      </c>
      <c r="E13384">
        <v>2017</v>
      </c>
      <c r="F13384" s="8">
        <v>44319</v>
      </c>
      <c r="G13384" s="8">
        <v>44321</v>
      </c>
      <c r="H13384">
        <v>2021</v>
      </c>
      <c r="I13384" s="1" t="s">
        <v>18610</v>
      </c>
      <c r="J13384" s="1" t="s">
        <v>401</v>
      </c>
      <c r="K13384" s="1" t="s">
        <v>123</v>
      </c>
      <c r="L13384" s="1" t="s">
        <v>71</v>
      </c>
      <c r="M13384" t="str">
        <f>VLOOKUP(L13384,'Lista '!B:C,2,FALSE)</f>
        <v>SSP</v>
      </c>
      <c r="N13384" t="s">
        <v>37</v>
      </c>
    </row>
    <row r="13385" spans="2:14" ht="57.6" hidden="1" x14ac:dyDescent="0.3">
      <c r="B13385" t="s">
        <v>0</v>
      </c>
      <c r="C13385">
        <v>1289</v>
      </c>
      <c r="D13385">
        <v>0</v>
      </c>
      <c r="E13385">
        <v>2016</v>
      </c>
      <c r="F13385" s="8">
        <v>44319</v>
      </c>
      <c r="G13385" s="8">
        <v>44321</v>
      </c>
      <c r="H13385">
        <v>2021</v>
      </c>
      <c r="I13385" s="1" t="s">
        <v>18611</v>
      </c>
      <c r="J13385" s="1" t="s">
        <v>401</v>
      </c>
      <c r="K13385" s="1" t="s">
        <v>123</v>
      </c>
      <c r="L13385" s="1" t="s">
        <v>71</v>
      </c>
      <c r="M13385" t="str">
        <f>VLOOKUP(L13385,'Lista '!B:C,2,FALSE)</f>
        <v>SSP</v>
      </c>
      <c r="N13385" t="s">
        <v>37</v>
      </c>
    </row>
    <row r="13386" spans="2:14" ht="57.6" hidden="1" x14ac:dyDescent="0.3">
      <c r="B13386" t="s">
        <v>0</v>
      </c>
      <c r="C13386">
        <v>1290</v>
      </c>
      <c r="D13386">
        <v>0</v>
      </c>
      <c r="E13386">
        <v>2015</v>
      </c>
      <c r="F13386" s="8">
        <v>44319</v>
      </c>
      <c r="G13386" s="8">
        <v>44321</v>
      </c>
      <c r="H13386">
        <v>2021</v>
      </c>
      <c r="I13386" s="1" t="s">
        <v>18612</v>
      </c>
      <c r="J13386" s="1" t="s">
        <v>401</v>
      </c>
      <c r="K13386" s="1" t="s">
        <v>123</v>
      </c>
      <c r="L13386" s="1" t="s">
        <v>71</v>
      </c>
      <c r="M13386" t="str">
        <f>VLOOKUP(L13386,'Lista '!B:C,2,FALSE)</f>
        <v>SSP</v>
      </c>
      <c r="N13386" t="s">
        <v>37</v>
      </c>
    </row>
    <row r="13387" spans="2:14" ht="57.6" hidden="1" x14ac:dyDescent="0.3">
      <c r="B13387" t="s">
        <v>0</v>
      </c>
      <c r="C13387">
        <v>1291</v>
      </c>
      <c r="D13387">
        <v>0</v>
      </c>
      <c r="E13387">
        <v>2014</v>
      </c>
      <c r="F13387" s="8">
        <v>44319</v>
      </c>
      <c r="G13387" s="8">
        <v>44321</v>
      </c>
      <c r="H13387">
        <v>2021</v>
      </c>
      <c r="I13387" s="1" t="s">
        <v>18613</v>
      </c>
      <c r="J13387" s="1" t="s">
        <v>401</v>
      </c>
      <c r="K13387" s="1" t="s">
        <v>123</v>
      </c>
      <c r="L13387" s="1" t="s">
        <v>71</v>
      </c>
      <c r="M13387" t="str">
        <f>VLOOKUP(L13387,'Lista '!B:C,2,FALSE)</f>
        <v>SSP</v>
      </c>
      <c r="N13387" t="s">
        <v>37</v>
      </c>
    </row>
    <row r="13388" spans="2:14" ht="57.6" hidden="1" x14ac:dyDescent="0.3">
      <c r="B13388" t="s">
        <v>0</v>
      </c>
      <c r="C13388">
        <v>1292</v>
      </c>
      <c r="D13388">
        <v>0</v>
      </c>
      <c r="E13388">
        <v>1969</v>
      </c>
      <c r="F13388" s="8">
        <v>44319</v>
      </c>
      <c r="G13388" s="8">
        <v>44321</v>
      </c>
      <c r="H13388">
        <v>2021</v>
      </c>
      <c r="I13388" s="1" t="s">
        <v>18614</v>
      </c>
      <c r="J13388" s="1" t="s">
        <v>401</v>
      </c>
      <c r="K13388" s="1" t="s">
        <v>123</v>
      </c>
      <c r="L13388" s="1" t="s">
        <v>71</v>
      </c>
      <c r="M13388" t="str">
        <f>VLOOKUP(L13388,'Lista '!B:C,2,FALSE)</f>
        <v>SSP</v>
      </c>
      <c r="N13388" t="s">
        <v>37</v>
      </c>
    </row>
    <row r="13389" spans="2:14" ht="57.6" hidden="1" x14ac:dyDescent="0.3">
      <c r="B13389" t="s">
        <v>0</v>
      </c>
      <c r="C13389">
        <v>1293</v>
      </c>
      <c r="D13389">
        <v>0</v>
      </c>
      <c r="E13389">
        <v>1970</v>
      </c>
      <c r="F13389" s="8">
        <v>44319</v>
      </c>
      <c r="G13389" s="8">
        <v>44321</v>
      </c>
      <c r="H13389">
        <v>2021</v>
      </c>
      <c r="I13389" s="1" t="s">
        <v>18615</v>
      </c>
      <c r="J13389" s="1" t="s">
        <v>401</v>
      </c>
      <c r="K13389" s="1" t="s">
        <v>123</v>
      </c>
      <c r="L13389" s="1" t="s">
        <v>71</v>
      </c>
      <c r="M13389" t="str">
        <f>VLOOKUP(L13389,'Lista '!B:C,2,FALSE)</f>
        <v>SSP</v>
      </c>
      <c r="N13389" t="s">
        <v>37</v>
      </c>
    </row>
    <row r="13390" spans="2:14" ht="57.6" hidden="1" x14ac:dyDescent="0.3">
      <c r="B13390" t="s">
        <v>0</v>
      </c>
      <c r="C13390">
        <v>1294</v>
      </c>
      <c r="D13390">
        <v>0</v>
      </c>
      <c r="E13390">
        <v>1971</v>
      </c>
      <c r="F13390" s="8">
        <v>44319</v>
      </c>
      <c r="G13390" s="8">
        <v>44321</v>
      </c>
      <c r="H13390">
        <v>2021</v>
      </c>
      <c r="I13390" s="1" t="s">
        <v>18616</v>
      </c>
      <c r="J13390" s="1" t="s">
        <v>401</v>
      </c>
      <c r="K13390" s="1" t="s">
        <v>123</v>
      </c>
      <c r="L13390" s="1" t="s">
        <v>71</v>
      </c>
      <c r="M13390" t="str">
        <f>VLOOKUP(L13390,'Lista '!B:C,2,FALSE)</f>
        <v>SSP</v>
      </c>
      <c r="N13390" t="s">
        <v>37</v>
      </c>
    </row>
    <row r="13391" spans="2:14" ht="57.6" hidden="1" x14ac:dyDescent="0.3">
      <c r="B13391" t="s">
        <v>0</v>
      </c>
      <c r="C13391">
        <v>1295</v>
      </c>
      <c r="D13391">
        <v>0</v>
      </c>
      <c r="E13391">
        <v>1972</v>
      </c>
      <c r="F13391" s="8">
        <v>44319</v>
      </c>
      <c r="G13391" s="8">
        <v>44321</v>
      </c>
      <c r="H13391">
        <v>2021</v>
      </c>
      <c r="I13391" s="1" t="s">
        <v>18617</v>
      </c>
      <c r="J13391" s="1" t="s">
        <v>401</v>
      </c>
      <c r="K13391" s="1" t="s">
        <v>123</v>
      </c>
      <c r="L13391" s="1" t="s">
        <v>71</v>
      </c>
      <c r="M13391" t="str">
        <f>VLOOKUP(L13391,'Lista '!B:C,2,FALSE)</f>
        <v>SSP</v>
      </c>
      <c r="N13391" t="s">
        <v>37</v>
      </c>
    </row>
    <row r="13392" spans="2:14" ht="57.6" hidden="1" x14ac:dyDescent="0.3">
      <c r="B13392" t="s">
        <v>0</v>
      </c>
      <c r="C13392">
        <v>1296</v>
      </c>
      <c r="D13392">
        <v>0</v>
      </c>
      <c r="E13392">
        <v>1973</v>
      </c>
      <c r="F13392" s="8">
        <v>44319</v>
      </c>
      <c r="G13392" s="8">
        <v>44321</v>
      </c>
      <c r="H13392">
        <v>2021</v>
      </c>
      <c r="I13392" s="1" t="s">
        <v>18618</v>
      </c>
      <c r="J13392" s="1" t="s">
        <v>401</v>
      </c>
      <c r="K13392" s="1" t="s">
        <v>123</v>
      </c>
      <c r="L13392" s="1" t="s">
        <v>71</v>
      </c>
      <c r="M13392" t="str">
        <f>VLOOKUP(L13392,'Lista '!B:C,2,FALSE)</f>
        <v>SSP</v>
      </c>
      <c r="N13392" t="s">
        <v>37</v>
      </c>
    </row>
    <row r="13393" spans="2:14" ht="57.6" hidden="1" x14ac:dyDescent="0.3">
      <c r="B13393" t="s">
        <v>0</v>
      </c>
      <c r="C13393">
        <v>1297</v>
      </c>
      <c r="D13393">
        <v>0</v>
      </c>
      <c r="E13393">
        <v>1974</v>
      </c>
      <c r="F13393" s="8">
        <v>44319</v>
      </c>
      <c r="G13393" s="8">
        <v>44321</v>
      </c>
      <c r="H13393">
        <v>2021</v>
      </c>
      <c r="I13393" s="1" t="s">
        <v>18619</v>
      </c>
      <c r="J13393" s="1" t="s">
        <v>401</v>
      </c>
      <c r="K13393" s="1" t="s">
        <v>123</v>
      </c>
      <c r="L13393" s="1" t="s">
        <v>71</v>
      </c>
      <c r="M13393" t="str">
        <f>VLOOKUP(L13393,'Lista '!B:C,2,FALSE)</f>
        <v>SSP</v>
      </c>
      <c r="N13393" t="s">
        <v>37</v>
      </c>
    </row>
    <row r="13394" spans="2:14" ht="57.6" hidden="1" x14ac:dyDescent="0.3">
      <c r="B13394" t="s">
        <v>0</v>
      </c>
      <c r="C13394">
        <v>1298</v>
      </c>
      <c r="D13394">
        <v>0</v>
      </c>
      <c r="E13394">
        <v>1975</v>
      </c>
      <c r="F13394" s="8">
        <v>44319</v>
      </c>
      <c r="G13394" s="8">
        <v>44321</v>
      </c>
      <c r="H13394">
        <v>2021</v>
      </c>
      <c r="I13394" s="1" t="s">
        <v>18620</v>
      </c>
      <c r="J13394" s="1" t="s">
        <v>401</v>
      </c>
      <c r="K13394" s="1" t="s">
        <v>123</v>
      </c>
      <c r="L13394" s="1" t="s">
        <v>71</v>
      </c>
      <c r="M13394" t="str">
        <f>VLOOKUP(L13394,'Lista '!B:C,2,FALSE)</f>
        <v>SSP</v>
      </c>
      <c r="N13394" t="s">
        <v>37</v>
      </c>
    </row>
    <row r="13395" spans="2:14" ht="57.6" hidden="1" x14ac:dyDescent="0.3">
      <c r="B13395" t="s">
        <v>0</v>
      </c>
      <c r="C13395">
        <v>1299</v>
      </c>
      <c r="D13395">
        <v>0</v>
      </c>
      <c r="E13395">
        <v>1967</v>
      </c>
      <c r="F13395" s="8">
        <v>44319</v>
      </c>
      <c r="G13395" s="8">
        <v>44321</v>
      </c>
      <c r="H13395">
        <v>2021</v>
      </c>
      <c r="I13395" s="1" t="s">
        <v>15724</v>
      </c>
      <c r="J13395" s="1" t="s">
        <v>401</v>
      </c>
      <c r="K13395" s="1" t="s">
        <v>123</v>
      </c>
      <c r="L13395" s="1" t="s">
        <v>71</v>
      </c>
      <c r="M13395" t="str">
        <f>VLOOKUP(L13395,'Lista '!B:C,2,FALSE)</f>
        <v>SSP</v>
      </c>
      <c r="N13395" t="s">
        <v>37</v>
      </c>
    </row>
    <row r="13396" spans="2:14" ht="57.6" hidden="1" x14ac:dyDescent="0.3">
      <c r="B13396" t="s">
        <v>0</v>
      </c>
      <c r="C13396">
        <v>1301</v>
      </c>
      <c r="D13396">
        <v>0</v>
      </c>
      <c r="E13396">
        <v>1978</v>
      </c>
      <c r="F13396" s="8">
        <v>44319</v>
      </c>
      <c r="G13396" s="8">
        <v>44321</v>
      </c>
      <c r="H13396">
        <v>2021</v>
      </c>
      <c r="I13396" s="1" t="s">
        <v>18621</v>
      </c>
      <c r="J13396" s="1" t="s">
        <v>401</v>
      </c>
      <c r="K13396" s="1" t="s">
        <v>123</v>
      </c>
      <c r="L13396" s="1" t="s">
        <v>71</v>
      </c>
      <c r="M13396" t="str">
        <f>VLOOKUP(L13396,'Lista '!B:C,2,FALSE)</f>
        <v>SSP</v>
      </c>
      <c r="N13396" t="s">
        <v>37</v>
      </c>
    </row>
    <row r="13397" spans="2:14" ht="57.6" hidden="1" x14ac:dyDescent="0.3">
      <c r="B13397" t="s">
        <v>0</v>
      </c>
      <c r="C13397">
        <v>1300</v>
      </c>
      <c r="D13397">
        <v>0</v>
      </c>
      <c r="E13397">
        <v>1968</v>
      </c>
      <c r="F13397" s="8">
        <v>44319</v>
      </c>
      <c r="G13397" s="8">
        <v>44321</v>
      </c>
      <c r="H13397">
        <v>2021</v>
      </c>
      <c r="I13397" s="1" t="s">
        <v>18622</v>
      </c>
      <c r="J13397" s="1" t="s">
        <v>401</v>
      </c>
      <c r="K13397" s="1" t="s">
        <v>123</v>
      </c>
      <c r="L13397" s="1" t="s">
        <v>71</v>
      </c>
      <c r="M13397" t="str">
        <f>VLOOKUP(L13397,'Lista '!B:C,2,FALSE)</f>
        <v>SSP</v>
      </c>
      <c r="N13397" t="s">
        <v>37</v>
      </c>
    </row>
    <row r="13398" spans="2:14" ht="57.6" hidden="1" x14ac:dyDescent="0.3">
      <c r="B13398" t="s">
        <v>0</v>
      </c>
      <c r="C13398">
        <v>1302</v>
      </c>
      <c r="D13398">
        <v>0</v>
      </c>
      <c r="E13398">
        <v>1977</v>
      </c>
      <c r="F13398" s="8">
        <v>44319</v>
      </c>
      <c r="G13398" s="8">
        <v>44321</v>
      </c>
      <c r="H13398">
        <v>2021</v>
      </c>
      <c r="I13398" s="1" t="s">
        <v>18623</v>
      </c>
      <c r="J13398" s="1" t="s">
        <v>401</v>
      </c>
      <c r="K13398" s="1" t="s">
        <v>123</v>
      </c>
      <c r="L13398" s="1" t="s">
        <v>71</v>
      </c>
      <c r="M13398" t="str">
        <f>VLOOKUP(L13398,'Lista '!B:C,2,FALSE)</f>
        <v>SSP</v>
      </c>
      <c r="N13398" t="s">
        <v>37</v>
      </c>
    </row>
    <row r="13399" spans="2:14" ht="57.6" hidden="1" x14ac:dyDescent="0.3">
      <c r="B13399" t="s">
        <v>0</v>
      </c>
      <c r="C13399">
        <v>1303</v>
      </c>
      <c r="D13399">
        <v>0</v>
      </c>
      <c r="E13399">
        <v>1976</v>
      </c>
      <c r="F13399" s="8">
        <v>44319</v>
      </c>
      <c r="G13399" s="8">
        <v>44321</v>
      </c>
      <c r="H13399">
        <v>2021</v>
      </c>
      <c r="I13399" s="1" t="s">
        <v>18624</v>
      </c>
      <c r="J13399" s="1" t="s">
        <v>401</v>
      </c>
      <c r="K13399" s="1" t="s">
        <v>123</v>
      </c>
      <c r="L13399" s="1" t="s">
        <v>71</v>
      </c>
      <c r="M13399" t="str">
        <f>VLOOKUP(L13399,'Lista '!B:C,2,FALSE)</f>
        <v>SSP</v>
      </c>
      <c r="N13399" t="s">
        <v>37</v>
      </c>
    </row>
    <row r="13400" spans="2:14" ht="57.6" hidden="1" x14ac:dyDescent="0.3">
      <c r="B13400" t="s">
        <v>0</v>
      </c>
      <c r="C13400">
        <v>1304</v>
      </c>
      <c r="D13400">
        <v>0</v>
      </c>
      <c r="E13400">
        <v>1985</v>
      </c>
      <c r="F13400" s="8">
        <v>44319</v>
      </c>
      <c r="G13400" s="8">
        <v>44321</v>
      </c>
      <c r="H13400">
        <v>2021</v>
      </c>
      <c r="I13400" s="1" t="s">
        <v>18625</v>
      </c>
      <c r="J13400" s="1" t="s">
        <v>401</v>
      </c>
      <c r="K13400" s="1" t="s">
        <v>123</v>
      </c>
      <c r="L13400" s="1" t="s">
        <v>71</v>
      </c>
      <c r="M13400" t="str">
        <f>VLOOKUP(L13400,'Lista '!B:C,2,FALSE)</f>
        <v>SSP</v>
      </c>
      <c r="N13400" t="s">
        <v>37</v>
      </c>
    </row>
    <row r="13401" spans="2:14" ht="57.6" hidden="1" x14ac:dyDescent="0.3">
      <c r="B13401" t="s">
        <v>0</v>
      </c>
      <c r="C13401">
        <v>1305</v>
      </c>
      <c r="D13401">
        <v>0</v>
      </c>
      <c r="E13401">
        <v>1984</v>
      </c>
      <c r="F13401" s="8">
        <v>44319</v>
      </c>
      <c r="G13401" s="8">
        <v>44321</v>
      </c>
      <c r="H13401">
        <v>2021</v>
      </c>
      <c r="I13401" s="1" t="s">
        <v>18626</v>
      </c>
      <c r="J13401" s="1" t="s">
        <v>401</v>
      </c>
      <c r="K13401" s="1" t="s">
        <v>123</v>
      </c>
      <c r="L13401" s="1" t="s">
        <v>71</v>
      </c>
      <c r="M13401" t="str">
        <f>VLOOKUP(L13401,'Lista '!B:C,2,FALSE)</f>
        <v>SSP</v>
      </c>
      <c r="N13401" t="s">
        <v>37</v>
      </c>
    </row>
    <row r="13402" spans="2:14" ht="57.6" hidden="1" x14ac:dyDescent="0.3">
      <c r="B13402" t="s">
        <v>0</v>
      </c>
      <c r="C13402">
        <v>1307</v>
      </c>
      <c r="D13402">
        <v>0</v>
      </c>
      <c r="E13402">
        <v>1982</v>
      </c>
      <c r="F13402" s="8">
        <v>44319</v>
      </c>
      <c r="G13402" s="8">
        <v>44321</v>
      </c>
      <c r="H13402">
        <v>2021</v>
      </c>
      <c r="I13402" s="1" t="s">
        <v>18627</v>
      </c>
      <c r="J13402" s="1" t="s">
        <v>401</v>
      </c>
      <c r="K13402" s="1" t="s">
        <v>123</v>
      </c>
      <c r="L13402" s="1" t="s">
        <v>71</v>
      </c>
      <c r="M13402" t="str">
        <f>VLOOKUP(L13402,'Lista '!B:C,2,FALSE)</f>
        <v>SSP</v>
      </c>
      <c r="N13402" t="s">
        <v>37</v>
      </c>
    </row>
    <row r="13403" spans="2:14" ht="57.6" hidden="1" x14ac:dyDescent="0.3">
      <c r="B13403" t="s">
        <v>0</v>
      </c>
      <c r="C13403">
        <v>1306</v>
      </c>
      <c r="D13403">
        <v>0</v>
      </c>
      <c r="E13403">
        <v>1983</v>
      </c>
      <c r="F13403" s="8">
        <v>44319</v>
      </c>
      <c r="G13403" s="8">
        <v>44321</v>
      </c>
      <c r="H13403">
        <v>2021</v>
      </c>
      <c r="I13403" s="1" t="s">
        <v>18628</v>
      </c>
      <c r="J13403" s="1" t="s">
        <v>401</v>
      </c>
      <c r="K13403" s="1" t="s">
        <v>123</v>
      </c>
      <c r="L13403" s="1" t="s">
        <v>71</v>
      </c>
      <c r="M13403" t="str">
        <f>VLOOKUP(L13403,'Lista '!B:C,2,FALSE)</f>
        <v>SSP</v>
      </c>
      <c r="N13403" t="s">
        <v>37</v>
      </c>
    </row>
    <row r="13404" spans="2:14" ht="57.6" hidden="1" x14ac:dyDescent="0.3">
      <c r="B13404" t="s">
        <v>0</v>
      </c>
      <c r="C13404">
        <v>1308</v>
      </c>
      <c r="D13404">
        <v>0</v>
      </c>
      <c r="E13404">
        <v>1981</v>
      </c>
      <c r="F13404" s="8">
        <v>44319</v>
      </c>
      <c r="G13404" s="8">
        <v>44321</v>
      </c>
      <c r="H13404">
        <v>2021</v>
      </c>
      <c r="I13404" s="1" t="s">
        <v>18629</v>
      </c>
      <c r="J13404" s="1" t="s">
        <v>401</v>
      </c>
      <c r="K13404" s="1" t="s">
        <v>123</v>
      </c>
      <c r="L13404" s="1" t="s">
        <v>71</v>
      </c>
      <c r="M13404" t="str">
        <f>VLOOKUP(L13404,'Lista '!B:C,2,FALSE)</f>
        <v>SSP</v>
      </c>
      <c r="N13404" t="s">
        <v>37</v>
      </c>
    </row>
    <row r="13405" spans="2:14" ht="57.6" hidden="1" x14ac:dyDescent="0.3">
      <c r="B13405" t="s">
        <v>0</v>
      </c>
      <c r="C13405">
        <v>1309</v>
      </c>
      <c r="D13405">
        <v>0</v>
      </c>
      <c r="E13405">
        <v>1980</v>
      </c>
      <c r="F13405" s="8">
        <v>44319</v>
      </c>
      <c r="G13405" s="8">
        <v>44321</v>
      </c>
      <c r="H13405">
        <v>2021</v>
      </c>
      <c r="I13405" s="1" t="s">
        <v>18630</v>
      </c>
      <c r="J13405" s="1" t="s">
        <v>401</v>
      </c>
      <c r="K13405" s="1" t="s">
        <v>123</v>
      </c>
      <c r="L13405" s="1" t="s">
        <v>71</v>
      </c>
      <c r="M13405" t="str">
        <f>VLOOKUP(L13405,'Lista '!B:C,2,FALSE)</f>
        <v>SSP</v>
      </c>
      <c r="N13405" t="s">
        <v>37</v>
      </c>
    </row>
    <row r="13406" spans="2:14" ht="57.6" hidden="1" x14ac:dyDescent="0.3">
      <c r="B13406" t="s">
        <v>0</v>
      </c>
      <c r="C13406">
        <v>1310</v>
      </c>
      <c r="D13406">
        <v>0</v>
      </c>
      <c r="E13406">
        <v>1979</v>
      </c>
      <c r="F13406" s="8">
        <v>44319</v>
      </c>
      <c r="G13406" s="8">
        <v>44321</v>
      </c>
      <c r="H13406">
        <v>2021</v>
      </c>
      <c r="I13406" s="1" t="s">
        <v>18631</v>
      </c>
      <c r="J13406" s="1" t="s">
        <v>401</v>
      </c>
      <c r="K13406" s="1" t="s">
        <v>123</v>
      </c>
      <c r="L13406" s="1" t="s">
        <v>71</v>
      </c>
      <c r="M13406" t="str">
        <f>VLOOKUP(L13406,'Lista '!B:C,2,FALSE)</f>
        <v>SSP</v>
      </c>
      <c r="N13406" t="s">
        <v>37</v>
      </c>
    </row>
    <row r="13407" spans="2:14" ht="57.6" hidden="1" x14ac:dyDescent="0.3">
      <c r="B13407" t="s">
        <v>0</v>
      </c>
      <c r="C13407">
        <v>1311</v>
      </c>
      <c r="D13407">
        <v>0</v>
      </c>
      <c r="E13407">
        <v>1986</v>
      </c>
      <c r="F13407" s="8">
        <v>44319</v>
      </c>
      <c r="G13407" s="8">
        <v>44321</v>
      </c>
      <c r="H13407">
        <v>2021</v>
      </c>
      <c r="I13407" s="1" t="s">
        <v>18632</v>
      </c>
      <c r="J13407" s="1" t="s">
        <v>401</v>
      </c>
      <c r="K13407" s="1" t="s">
        <v>123</v>
      </c>
      <c r="L13407" s="1" t="s">
        <v>71</v>
      </c>
      <c r="M13407" t="str">
        <f>VLOOKUP(L13407,'Lista '!B:C,2,FALSE)</f>
        <v>SSP</v>
      </c>
      <c r="N13407" t="s">
        <v>37</v>
      </c>
    </row>
    <row r="13408" spans="2:14" ht="57.6" hidden="1" x14ac:dyDescent="0.3">
      <c r="B13408" t="s">
        <v>0</v>
      </c>
      <c r="C13408">
        <v>1312</v>
      </c>
      <c r="D13408">
        <v>0</v>
      </c>
      <c r="E13408">
        <v>1988</v>
      </c>
      <c r="F13408" s="8">
        <v>44319</v>
      </c>
      <c r="G13408" s="8">
        <v>44321</v>
      </c>
      <c r="H13408">
        <v>2021</v>
      </c>
      <c r="I13408" s="1" t="s">
        <v>18633</v>
      </c>
      <c r="J13408" s="1" t="s">
        <v>401</v>
      </c>
      <c r="K13408" s="1" t="s">
        <v>123</v>
      </c>
      <c r="L13408" s="1" t="s">
        <v>71</v>
      </c>
      <c r="M13408" t="str">
        <f>VLOOKUP(L13408,'Lista '!B:C,2,FALSE)</f>
        <v>SSP</v>
      </c>
      <c r="N13408" t="s">
        <v>37</v>
      </c>
    </row>
    <row r="13409" spans="2:14" ht="57.6" hidden="1" x14ac:dyDescent="0.3">
      <c r="B13409" t="s">
        <v>0</v>
      </c>
      <c r="C13409">
        <v>1313</v>
      </c>
      <c r="D13409">
        <v>0</v>
      </c>
      <c r="E13409">
        <v>1987</v>
      </c>
      <c r="F13409" s="8">
        <v>44319</v>
      </c>
      <c r="G13409" s="8">
        <v>44321</v>
      </c>
      <c r="H13409">
        <v>2021</v>
      </c>
      <c r="I13409" s="1" t="s">
        <v>18634</v>
      </c>
      <c r="J13409" s="1" t="s">
        <v>401</v>
      </c>
      <c r="K13409" s="1" t="s">
        <v>123</v>
      </c>
      <c r="L13409" s="1" t="s">
        <v>71</v>
      </c>
      <c r="M13409" t="str">
        <f>VLOOKUP(L13409,'Lista '!B:C,2,FALSE)</f>
        <v>SSP</v>
      </c>
      <c r="N13409" t="s">
        <v>37</v>
      </c>
    </row>
    <row r="13410" spans="2:14" ht="57.6" hidden="1" x14ac:dyDescent="0.3">
      <c r="B13410" t="s">
        <v>0</v>
      </c>
      <c r="C13410">
        <v>1314</v>
      </c>
      <c r="D13410">
        <v>0</v>
      </c>
      <c r="E13410">
        <v>1948</v>
      </c>
      <c r="F13410" s="8">
        <v>44319</v>
      </c>
      <c r="G13410" s="8">
        <v>44321</v>
      </c>
      <c r="H13410">
        <v>2021</v>
      </c>
      <c r="I13410" s="1" t="s">
        <v>18635</v>
      </c>
      <c r="J13410" s="1" t="s">
        <v>401</v>
      </c>
      <c r="K13410" s="1" t="s">
        <v>123</v>
      </c>
      <c r="L13410" s="1" t="s">
        <v>71</v>
      </c>
      <c r="M13410" t="str">
        <f>VLOOKUP(L13410,'Lista '!B:C,2,FALSE)</f>
        <v>SSP</v>
      </c>
      <c r="N13410" t="s">
        <v>37</v>
      </c>
    </row>
    <row r="13411" spans="2:14" ht="57.6" hidden="1" x14ac:dyDescent="0.3">
      <c r="B13411" t="s">
        <v>0</v>
      </c>
      <c r="C13411">
        <v>1315</v>
      </c>
      <c r="D13411">
        <v>0</v>
      </c>
      <c r="E13411">
        <v>1868</v>
      </c>
      <c r="F13411" s="8">
        <v>44316</v>
      </c>
      <c r="G13411" s="8">
        <v>44321</v>
      </c>
      <c r="H13411">
        <v>2021</v>
      </c>
      <c r="I13411" s="1" t="s">
        <v>18636</v>
      </c>
      <c r="J13411" s="1" t="s">
        <v>401</v>
      </c>
      <c r="K13411" s="1" t="s">
        <v>123</v>
      </c>
      <c r="L13411" s="1" t="s">
        <v>71</v>
      </c>
      <c r="M13411" t="str">
        <f>VLOOKUP(L13411,'Lista '!B:C,2,FALSE)</f>
        <v>SSP</v>
      </c>
      <c r="N13411" t="s">
        <v>37</v>
      </c>
    </row>
    <row r="13412" spans="2:14" ht="57.6" hidden="1" x14ac:dyDescent="0.3">
      <c r="B13412" t="s">
        <v>0</v>
      </c>
      <c r="C13412">
        <v>1316</v>
      </c>
      <c r="D13412">
        <v>0</v>
      </c>
      <c r="E13412">
        <v>1928</v>
      </c>
      <c r="F13412" s="8">
        <v>44316</v>
      </c>
      <c r="G13412" s="8">
        <v>44321</v>
      </c>
      <c r="H13412">
        <v>2021</v>
      </c>
      <c r="I13412" s="1" t="s">
        <v>18637</v>
      </c>
      <c r="J13412" s="1" t="s">
        <v>401</v>
      </c>
      <c r="K13412" s="1" t="s">
        <v>123</v>
      </c>
      <c r="L13412" s="1" t="s">
        <v>71</v>
      </c>
      <c r="M13412" t="str">
        <f>VLOOKUP(L13412,'Lista '!B:C,2,FALSE)</f>
        <v>SSP</v>
      </c>
      <c r="N13412" t="s">
        <v>37</v>
      </c>
    </row>
    <row r="13413" spans="2:14" ht="57.6" hidden="1" x14ac:dyDescent="0.3">
      <c r="B13413" t="s">
        <v>0</v>
      </c>
      <c r="C13413">
        <v>1317</v>
      </c>
      <c r="D13413">
        <v>0</v>
      </c>
      <c r="E13413">
        <v>1927</v>
      </c>
      <c r="F13413" s="8">
        <v>44316</v>
      </c>
      <c r="G13413" s="8">
        <v>44321</v>
      </c>
      <c r="H13413">
        <v>2021</v>
      </c>
      <c r="I13413" s="1" t="s">
        <v>18638</v>
      </c>
      <c r="J13413" s="1" t="s">
        <v>401</v>
      </c>
      <c r="K13413" s="1" t="s">
        <v>123</v>
      </c>
      <c r="L13413" s="1" t="s">
        <v>71</v>
      </c>
      <c r="M13413" t="str">
        <f>VLOOKUP(L13413,'Lista '!B:C,2,FALSE)</f>
        <v>SSP</v>
      </c>
      <c r="N13413" t="s">
        <v>37</v>
      </c>
    </row>
    <row r="13414" spans="2:14" ht="57.6" hidden="1" x14ac:dyDescent="0.3">
      <c r="B13414" t="s">
        <v>0</v>
      </c>
      <c r="C13414">
        <v>1318</v>
      </c>
      <c r="D13414">
        <v>0</v>
      </c>
      <c r="E13414">
        <v>1926</v>
      </c>
      <c r="F13414" s="8">
        <v>44316</v>
      </c>
      <c r="G13414" s="8">
        <v>44321</v>
      </c>
      <c r="H13414">
        <v>2021</v>
      </c>
      <c r="I13414" s="1" t="s">
        <v>18639</v>
      </c>
      <c r="J13414" s="1" t="s">
        <v>401</v>
      </c>
      <c r="K13414" s="1" t="s">
        <v>123</v>
      </c>
      <c r="L13414" s="1" t="s">
        <v>71</v>
      </c>
      <c r="M13414" t="str">
        <f>VLOOKUP(L13414,'Lista '!B:C,2,FALSE)</f>
        <v>SSP</v>
      </c>
      <c r="N13414" t="s">
        <v>37</v>
      </c>
    </row>
    <row r="13415" spans="2:14" ht="57.6" hidden="1" x14ac:dyDescent="0.3">
      <c r="B13415" t="s">
        <v>0</v>
      </c>
      <c r="C13415">
        <v>1319</v>
      </c>
      <c r="D13415">
        <v>0</v>
      </c>
      <c r="E13415">
        <v>1925</v>
      </c>
      <c r="F13415" s="8">
        <v>44316</v>
      </c>
      <c r="G13415" s="8">
        <v>44321</v>
      </c>
      <c r="H13415">
        <v>2021</v>
      </c>
      <c r="I13415" s="1" t="s">
        <v>18640</v>
      </c>
      <c r="J13415" s="1" t="s">
        <v>401</v>
      </c>
      <c r="K13415" s="1" t="s">
        <v>123</v>
      </c>
      <c r="L13415" s="1" t="s">
        <v>71</v>
      </c>
      <c r="M13415" t="str">
        <f>VLOOKUP(L13415,'Lista '!B:C,2,FALSE)</f>
        <v>SSP</v>
      </c>
      <c r="N13415" t="s">
        <v>37</v>
      </c>
    </row>
    <row r="13416" spans="2:14" ht="57.6" hidden="1" x14ac:dyDescent="0.3">
      <c r="B13416" t="s">
        <v>0</v>
      </c>
      <c r="C13416">
        <v>1320</v>
      </c>
      <c r="D13416">
        <v>0</v>
      </c>
      <c r="E13416">
        <v>1924</v>
      </c>
      <c r="F13416" s="8">
        <v>44316</v>
      </c>
      <c r="G13416" s="8">
        <v>44321</v>
      </c>
      <c r="H13416">
        <v>2021</v>
      </c>
      <c r="I13416" s="1" t="s">
        <v>18641</v>
      </c>
      <c r="J13416" s="1" t="s">
        <v>401</v>
      </c>
      <c r="K13416" s="1" t="s">
        <v>123</v>
      </c>
      <c r="L13416" s="1" t="s">
        <v>71</v>
      </c>
      <c r="M13416" t="str">
        <f>VLOOKUP(L13416,'Lista '!B:C,2,FALSE)</f>
        <v>SSP</v>
      </c>
      <c r="N13416" t="s">
        <v>37</v>
      </c>
    </row>
    <row r="13417" spans="2:14" ht="57.6" hidden="1" x14ac:dyDescent="0.3">
      <c r="B13417" t="s">
        <v>0</v>
      </c>
      <c r="C13417">
        <v>1321</v>
      </c>
      <c r="D13417">
        <v>0</v>
      </c>
      <c r="E13417">
        <v>1923</v>
      </c>
      <c r="F13417" s="8">
        <v>44316</v>
      </c>
      <c r="G13417" s="8">
        <v>44321</v>
      </c>
      <c r="H13417">
        <v>2021</v>
      </c>
      <c r="I13417" s="1" t="s">
        <v>18642</v>
      </c>
      <c r="J13417" s="1" t="s">
        <v>401</v>
      </c>
      <c r="K13417" s="1" t="s">
        <v>123</v>
      </c>
      <c r="L13417" s="1" t="s">
        <v>71</v>
      </c>
      <c r="M13417" t="str">
        <f>VLOOKUP(L13417,'Lista '!B:C,2,FALSE)</f>
        <v>SSP</v>
      </c>
      <c r="N13417" t="s">
        <v>37</v>
      </c>
    </row>
    <row r="13418" spans="2:14" ht="57.6" hidden="1" x14ac:dyDescent="0.3">
      <c r="B13418" t="s">
        <v>0</v>
      </c>
      <c r="C13418">
        <v>1322</v>
      </c>
      <c r="D13418">
        <v>0</v>
      </c>
      <c r="E13418">
        <v>1921</v>
      </c>
      <c r="F13418" s="8">
        <v>44316</v>
      </c>
      <c r="G13418" s="8">
        <v>44321</v>
      </c>
      <c r="H13418">
        <v>2021</v>
      </c>
      <c r="I13418" s="1" t="s">
        <v>18643</v>
      </c>
      <c r="J13418" s="1" t="s">
        <v>401</v>
      </c>
      <c r="K13418" s="1" t="s">
        <v>123</v>
      </c>
      <c r="L13418" s="1" t="s">
        <v>71</v>
      </c>
      <c r="M13418" t="str">
        <f>VLOOKUP(L13418,'Lista '!B:C,2,FALSE)</f>
        <v>SSP</v>
      </c>
      <c r="N13418" t="s">
        <v>37</v>
      </c>
    </row>
    <row r="13419" spans="2:14" ht="57.6" hidden="1" x14ac:dyDescent="0.3">
      <c r="B13419" t="s">
        <v>0</v>
      </c>
      <c r="C13419">
        <v>1323</v>
      </c>
      <c r="D13419">
        <v>0</v>
      </c>
      <c r="E13419">
        <v>1920</v>
      </c>
      <c r="F13419" s="8">
        <v>44316</v>
      </c>
      <c r="G13419" s="8">
        <v>44321</v>
      </c>
      <c r="H13419">
        <v>2021</v>
      </c>
      <c r="I13419" s="1" t="s">
        <v>18644</v>
      </c>
      <c r="J13419" s="1" t="s">
        <v>401</v>
      </c>
      <c r="K13419" s="1" t="s">
        <v>123</v>
      </c>
      <c r="L13419" s="1" t="s">
        <v>71</v>
      </c>
      <c r="M13419" t="str">
        <f>VLOOKUP(L13419,'Lista '!B:C,2,FALSE)</f>
        <v>SSP</v>
      </c>
      <c r="N13419" t="s">
        <v>37</v>
      </c>
    </row>
    <row r="13420" spans="2:14" ht="57.6" hidden="1" x14ac:dyDescent="0.3">
      <c r="B13420" t="s">
        <v>0</v>
      </c>
      <c r="C13420">
        <v>1324</v>
      </c>
      <c r="D13420">
        <v>0</v>
      </c>
      <c r="E13420">
        <v>1919</v>
      </c>
      <c r="F13420" s="8">
        <v>44316</v>
      </c>
      <c r="G13420" s="8">
        <v>44321</v>
      </c>
      <c r="H13420">
        <v>2021</v>
      </c>
      <c r="I13420" s="1" t="s">
        <v>18645</v>
      </c>
      <c r="J13420" s="1" t="s">
        <v>401</v>
      </c>
      <c r="K13420" s="1" t="s">
        <v>123</v>
      </c>
      <c r="L13420" s="1" t="s">
        <v>71</v>
      </c>
      <c r="M13420" t="str">
        <f>VLOOKUP(L13420,'Lista '!B:C,2,FALSE)</f>
        <v>SSP</v>
      </c>
      <c r="N13420" t="s">
        <v>37</v>
      </c>
    </row>
    <row r="13421" spans="2:14" ht="57.6" hidden="1" x14ac:dyDescent="0.3">
      <c r="B13421" t="s">
        <v>0</v>
      </c>
      <c r="C13421">
        <v>1325</v>
      </c>
      <c r="D13421">
        <v>0</v>
      </c>
      <c r="E13421">
        <v>1918</v>
      </c>
      <c r="F13421" s="8">
        <v>44316</v>
      </c>
      <c r="G13421" s="8">
        <v>44321</v>
      </c>
      <c r="H13421">
        <v>2021</v>
      </c>
      <c r="I13421" s="1" t="s">
        <v>18646</v>
      </c>
      <c r="J13421" s="1" t="s">
        <v>401</v>
      </c>
      <c r="K13421" s="1" t="s">
        <v>123</v>
      </c>
      <c r="L13421" s="1" t="s">
        <v>71</v>
      </c>
      <c r="M13421" t="str">
        <f>VLOOKUP(L13421,'Lista '!B:C,2,FALSE)</f>
        <v>SSP</v>
      </c>
      <c r="N13421" t="s">
        <v>37</v>
      </c>
    </row>
    <row r="13422" spans="2:14" ht="57.6" hidden="1" x14ac:dyDescent="0.3">
      <c r="B13422" t="s">
        <v>0</v>
      </c>
      <c r="C13422">
        <v>1326</v>
      </c>
      <c r="D13422">
        <v>0</v>
      </c>
      <c r="E13422">
        <v>1917</v>
      </c>
      <c r="F13422" s="8">
        <v>44316</v>
      </c>
      <c r="G13422" s="8">
        <v>44321</v>
      </c>
      <c r="H13422">
        <v>2021</v>
      </c>
      <c r="I13422" s="1" t="s">
        <v>18647</v>
      </c>
      <c r="J13422" s="1" t="s">
        <v>401</v>
      </c>
      <c r="K13422" s="1" t="s">
        <v>123</v>
      </c>
      <c r="L13422" s="1" t="s">
        <v>71</v>
      </c>
      <c r="M13422" t="str">
        <f>VLOOKUP(L13422,'Lista '!B:C,2,FALSE)</f>
        <v>SSP</v>
      </c>
      <c r="N13422" t="s">
        <v>37</v>
      </c>
    </row>
    <row r="13423" spans="2:14" ht="57.6" hidden="1" x14ac:dyDescent="0.3">
      <c r="B13423" t="s">
        <v>0</v>
      </c>
      <c r="C13423">
        <v>1327</v>
      </c>
      <c r="D13423">
        <v>0</v>
      </c>
      <c r="E13423">
        <v>1916</v>
      </c>
      <c r="F13423" s="8">
        <v>44316</v>
      </c>
      <c r="G13423" s="8">
        <v>44321</v>
      </c>
      <c r="H13423">
        <v>2021</v>
      </c>
      <c r="I13423" s="1" t="s">
        <v>18648</v>
      </c>
      <c r="J13423" s="1" t="s">
        <v>401</v>
      </c>
      <c r="K13423" s="1" t="s">
        <v>123</v>
      </c>
      <c r="L13423" s="1" t="s">
        <v>71</v>
      </c>
      <c r="M13423" t="str">
        <f>VLOOKUP(L13423,'Lista '!B:C,2,FALSE)</f>
        <v>SSP</v>
      </c>
      <c r="N13423" t="s">
        <v>37</v>
      </c>
    </row>
    <row r="13424" spans="2:14" ht="57.6" hidden="1" x14ac:dyDescent="0.3">
      <c r="B13424" t="s">
        <v>0</v>
      </c>
      <c r="C13424">
        <v>1328</v>
      </c>
      <c r="D13424">
        <v>0</v>
      </c>
      <c r="E13424">
        <v>1915</v>
      </c>
      <c r="F13424" s="8">
        <v>44316</v>
      </c>
      <c r="G13424" s="8">
        <v>44321</v>
      </c>
      <c r="H13424">
        <v>2021</v>
      </c>
      <c r="I13424" s="1" t="s">
        <v>18649</v>
      </c>
      <c r="J13424" s="1" t="s">
        <v>401</v>
      </c>
      <c r="K13424" s="1" t="s">
        <v>123</v>
      </c>
      <c r="L13424" s="1" t="s">
        <v>71</v>
      </c>
      <c r="M13424" t="str">
        <f>VLOOKUP(L13424,'Lista '!B:C,2,FALSE)</f>
        <v>SSP</v>
      </c>
      <c r="N13424" t="s">
        <v>37</v>
      </c>
    </row>
    <row r="13425" spans="2:14" ht="57.6" hidden="1" x14ac:dyDescent="0.3">
      <c r="B13425" t="s">
        <v>0</v>
      </c>
      <c r="C13425">
        <v>1329</v>
      </c>
      <c r="D13425">
        <v>0</v>
      </c>
      <c r="E13425">
        <v>1922</v>
      </c>
      <c r="F13425" s="8">
        <v>44316</v>
      </c>
      <c r="G13425" s="8">
        <v>44321</v>
      </c>
      <c r="H13425">
        <v>2021</v>
      </c>
      <c r="I13425" s="1" t="s">
        <v>18650</v>
      </c>
      <c r="J13425" s="1" t="s">
        <v>401</v>
      </c>
      <c r="K13425" s="1" t="s">
        <v>123</v>
      </c>
      <c r="L13425" s="1" t="s">
        <v>71</v>
      </c>
      <c r="M13425" t="str">
        <f>VLOOKUP(L13425,'Lista '!B:C,2,FALSE)</f>
        <v>SSP</v>
      </c>
      <c r="N13425" t="s">
        <v>37</v>
      </c>
    </row>
    <row r="13426" spans="2:14" ht="57.6" hidden="1" x14ac:dyDescent="0.3">
      <c r="B13426" t="s">
        <v>0</v>
      </c>
      <c r="C13426">
        <v>1330</v>
      </c>
      <c r="D13426">
        <v>0</v>
      </c>
      <c r="E13426">
        <v>1914</v>
      </c>
      <c r="F13426" s="8">
        <v>44316</v>
      </c>
      <c r="G13426" s="8">
        <v>44321</v>
      </c>
      <c r="H13426">
        <v>2021</v>
      </c>
      <c r="I13426" s="1" t="s">
        <v>18651</v>
      </c>
      <c r="J13426" s="1" t="s">
        <v>401</v>
      </c>
      <c r="K13426" s="1" t="s">
        <v>123</v>
      </c>
      <c r="L13426" s="1" t="s">
        <v>71</v>
      </c>
      <c r="M13426" t="str">
        <f>VLOOKUP(L13426,'Lista '!B:C,2,FALSE)</f>
        <v>SSP</v>
      </c>
      <c r="N13426" t="s">
        <v>37</v>
      </c>
    </row>
    <row r="13427" spans="2:14" ht="57.6" hidden="1" x14ac:dyDescent="0.3">
      <c r="B13427" t="s">
        <v>0</v>
      </c>
      <c r="C13427">
        <v>1331</v>
      </c>
      <c r="D13427">
        <v>0</v>
      </c>
      <c r="E13427">
        <v>1913</v>
      </c>
      <c r="F13427" s="8">
        <v>44316</v>
      </c>
      <c r="G13427" s="8">
        <v>44321</v>
      </c>
      <c r="H13427">
        <v>2021</v>
      </c>
      <c r="I13427" s="1" t="s">
        <v>18652</v>
      </c>
      <c r="J13427" s="1" t="s">
        <v>401</v>
      </c>
      <c r="K13427" s="1" t="s">
        <v>123</v>
      </c>
      <c r="L13427" s="1" t="s">
        <v>71</v>
      </c>
      <c r="M13427" t="str">
        <f>VLOOKUP(L13427,'Lista '!B:C,2,FALSE)</f>
        <v>SSP</v>
      </c>
      <c r="N13427" t="s">
        <v>37</v>
      </c>
    </row>
    <row r="13428" spans="2:14" ht="57.6" hidden="1" x14ac:dyDescent="0.3">
      <c r="B13428" t="s">
        <v>0</v>
      </c>
      <c r="C13428">
        <v>1332</v>
      </c>
      <c r="D13428">
        <v>0</v>
      </c>
      <c r="E13428">
        <v>1912</v>
      </c>
      <c r="F13428" s="8">
        <v>44320</v>
      </c>
      <c r="G13428" s="8">
        <v>44321</v>
      </c>
      <c r="H13428">
        <v>2021</v>
      </c>
      <c r="I13428" s="1" t="s">
        <v>18653</v>
      </c>
      <c r="J13428" s="1" t="s">
        <v>401</v>
      </c>
      <c r="K13428" s="1" t="s">
        <v>123</v>
      </c>
      <c r="L13428" s="1" t="s">
        <v>71</v>
      </c>
      <c r="M13428" t="str">
        <f>VLOOKUP(L13428,'Lista '!B:C,2,FALSE)</f>
        <v>SSP</v>
      </c>
      <c r="N13428" t="s">
        <v>37</v>
      </c>
    </row>
    <row r="13429" spans="2:14" ht="57.6" hidden="1" x14ac:dyDescent="0.3">
      <c r="B13429" t="s">
        <v>0</v>
      </c>
      <c r="C13429">
        <v>1333</v>
      </c>
      <c r="D13429">
        <v>0</v>
      </c>
      <c r="E13429">
        <v>1911</v>
      </c>
      <c r="F13429" s="8">
        <v>44316</v>
      </c>
      <c r="G13429" s="8">
        <v>44321</v>
      </c>
      <c r="H13429">
        <v>2021</v>
      </c>
      <c r="I13429" s="1" t="s">
        <v>18654</v>
      </c>
      <c r="J13429" s="1" t="s">
        <v>401</v>
      </c>
      <c r="K13429" s="1" t="s">
        <v>123</v>
      </c>
      <c r="L13429" s="1" t="s">
        <v>71</v>
      </c>
      <c r="M13429" t="str">
        <f>VLOOKUP(L13429,'Lista '!B:C,2,FALSE)</f>
        <v>SSP</v>
      </c>
      <c r="N13429" t="s">
        <v>37</v>
      </c>
    </row>
    <row r="13430" spans="2:14" ht="57.6" hidden="1" x14ac:dyDescent="0.3">
      <c r="B13430" t="s">
        <v>0</v>
      </c>
      <c r="C13430">
        <v>1334</v>
      </c>
      <c r="D13430">
        <v>0</v>
      </c>
      <c r="E13430">
        <v>1910</v>
      </c>
      <c r="F13430" s="8">
        <v>44316</v>
      </c>
      <c r="G13430" s="8">
        <v>44321</v>
      </c>
      <c r="H13430">
        <v>2021</v>
      </c>
      <c r="I13430" s="1" t="s">
        <v>18655</v>
      </c>
      <c r="J13430" s="1" t="s">
        <v>401</v>
      </c>
      <c r="K13430" s="1" t="s">
        <v>123</v>
      </c>
      <c r="L13430" s="1" t="s">
        <v>71</v>
      </c>
      <c r="M13430" t="str">
        <f>VLOOKUP(L13430,'Lista '!B:C,2,FALSE)</f>
        <v>SSP</v>
      </c>
      <c r="N13430" t="s">
        <v>37</v>
      </c>
    </row>
    <row r="13431" spans="2:14" ht="57.6" hidden="1" x14ac:dyDescent="0.3">
      <c r="B13431" t="s">
        <v>0</v>
      </c>
      <c r="C13431">
        <v>1335</v>
      </c>
      <c r="D13431">
        <v>0</v>
      </c>
      <c r="E13431">
        <v>1909</v>
      </c>
      <c r="F13431" s="8">
        <v>44316</v>
      </c>
      <c r="G13431" s="8">
        <v>44321</v>
      </c>
      <c r="H13431">
        <v>2021</v>
      </c>
      <c r="I13431" s="1" t="s">
        <v>18656</v>
      </c>
      <c r="J13431" s="1" t="s">
        <v>401</v>
      </c>
      <c r="K13431" s="1" t="s">
        <v>123</v>
      </c>
      <c r="L13431" s="1" t="s">
        <v>71</v>
      </c>
      <c r="M13431" t="str">
        <f>VLOOKUP(L13431,'Lista '!B:C,2,FALSE)</f>
        <v>SSP</v>
      </c>
      <c r="N13431" t="s">
        <v>37</v>
      </c>
    </row>
    <row r="13432" spans="2:14" ht="57.6" hidden="1" x14ac:dyDescent="0.3">
      <c r="B13432" t="s">
        <v>0</v>
      </c>
      <c r="C13432">
        <v>1336</v>
      </c>
      <c r="D13432">
        <v>0</v>
      </c>
      <c r="E13432">
        <v>1908</v>
      </c>
      <c r="F13432" s="8">
        <v>44316</v>
      </c>
      <c r="G13432" s="8">
        <v>44321</v>
      </c>
      <c r="H13432">
        <v>2021</v>
      </c>
      <c r="I13432" s="1" t="s">
        <v>18657</v>
      </c>
      <c r="J13432" s="1" t="s">
        <v>401</v>
      </c>
      <c r="K13432" s="1" t="s">
        <v>123</v>
      </c>
      <c r="L13432" s="1" t="s">
        <v>71</v>
      </c>
      <c r="M13432" t="str">
        <f>VLOOKUP(L13432,'Lista '!B:C,2,FALSE)</f>
        <v>SSP</v>
      </c>
      <c r="N13432" t="s">
        <v>37</v>
      </c>
    </row>
    <row r="13433" spans="2:14" ht="57.6" hidden="1" x14ac:dyDescent="0.3">
      <c r="B13433" t="s">
        <v>0</v>
      </c>
      <c r="C13433">
        <v>1337</v>
      </c>
      <c r="D13433">
        <v>0</v>
      </c>
      <c r="E13433">
        <v>1907</v>
      </c>
      <c r="F13433" s="8">
        <v>44316</v>
      </c>
      <c r="G13433" s="8">
        <v>44321</v>
      </c>
      <c r="H13433">
        <v>2021</v>
      </c>
      <c r="I13433" s="1" t="s">
        <v>18658</v>
      </c>
      <c r="J13433" s="1" t="s">
        <v>401</v>
      </c>
      <c r="K13433" s="1" t="s">
        <v>123</v>
      </c>
      <c r="L13433" s="1" t="s">
        <v>71</v>
      </c>
      <c r="M13433" t="str">
        <f>VLOOKUP(L13433,'Lista '!B:C,2,FALSE)</f>
        <v>SSP</v>
      </c>
      <c r="N13433" t="s">
        <v>37</v>
      </c>
    </row>
    <row r="13434" spans="2:14" ht="57.6" hidden="1" x14ac:dyDescent="0.3">
      <c r="B13434" t="s">
        <v>0</v>
      </c>
      <c r="C13434">
        <v>1338</v>
      </c>
      <c r="D13434">
        <v>0</v>
      </c>
      <c r="E13434">
        <v>1906</v>
      </c>
      <c r="F13434" s="8">
        <v>44316</v>
      </c>
      <c r="G13434" s="8">
        <v>44321</v>
      </c>
      <c r="H13434">
        <v>2021</v>
      </c>
      <c r="I13434" s="1" t="s">
        <v>18659</v>
      </c>
      <c r="J13434" s="1" t="s">
        <v>401</v>
      </c>
      <c r="K13434" s="1" t="s">
        <v>123</v>
      </c>
      <c r="L13434" s="1" t="s">
        <v>71</v>
      </c>
      <c r="M13434" t="str">
        <f>VLOOKUP(L13434,'Lista '!B:C,2,FALSE)</f>
        <v>SSP</v>
      </c>
      <c r="N13434" t="s">
        <v>37</v>
      </c>
    </row>
    <row r="13435" spans="2:14" ht="57.6" hidden="1" x14ac:dyDescent="0.3">
      <c r="B13435" t="s">
        <v>0</v>
      </c>
      <c r="C13435">
        <v>1339</v>
      </c>
      <c r="D13435">
        <v>0</v>
      </c>
      <c r="E13435">
        <v>1905</v>
      </c>
      <c r="F13435" s="8">
        <v>44316</v>
      </c>
      <c r="G13435" s="8">
        <v>44321</v>
      </c>
      <c r="H13435">
        <v>2021</v>
      </c>
      <c r="I13435" s="1" t="s">
        <v>18660</v>
      </c>
      <c r="J13435" s="1" t="s">
        <v>401</v>
      </c>
      <c r="K13435" s="1" t="s">
        <v>123</v>
      </c>
      <c r="L13435" s="1" t="s">
        <v>71</v>
      </c>
      <c r="M13435" t="str">
        <f>VLOOKUP(L13435,'Lista '!B:C,2,FALSE)</f>
        <v>SSP</v>
      </c>
      <c r="N13435" t="s">
        <v>37</v>
      </c>
    </row>
    <row r="13436" spans="2:14" ht="57.6" hidden="1" x14ac:dyDescent="0.3">
      <c r="B13436" t="s">
        <v>0</v>
      </c>
      <c r="C13436">
        <v>1340</v>
      </c>
      <c r="D13436">
        <v>0</v>
      </c>
      <c r="E13436">
        <v>1904</v>
      </c>
      <c r="F13436" s="8">
        <v>44316</v>
      </c>
      <c r="G13436" s="8">
        <v>44321</v>
      </c>
      <c r="H13436">
        <v>2021</v>
      </c>
      <c r="I13436" s="1" t="s">
        <v>18661</v>
      </c>
      <c r="J13436" s="1" t="s">
        <v>401</v>
      </c>
      <c r="K13436" s="1" t="s">
        <v>123</v>
      </c>
      <c r="L13436" s="1" t="s">
        <v>71</v>
      </c>
      <c r="M13436" t="str">
        <f>VLOOKUP(L13436,'Lista '!B:C,2,FALSE)</f>
        <v>SSP</v>
      </c>
      <c r="N13436" t="s">
        <v>37</v>
      </c>
    </row>
    <row r="13437" spans="2:14" ht="57.6" hidden="1" x14ac:dyDescent="0.3">
      <c r="B13437" t="s">
        <v>0</v>
      </c>
      <c r="C13437">
        <v>1341</v>
      </c>
      <c r="D13437">
        <v>0</v>
      </c>
      <c r="E13437">
        <v>1903</v>
      </c>
      <c r="F13437" s="8">
        <v>44316</v>
      </c>
      <c r="G13437" s="8">
        <v>44321</v>
      </c>
      <c r="H13437">
        <v>2021</v>
      </c>
      <c r="I13437" s="1" t="s">
        <v>18662</v>
      </c>
      <c r="J13437" s="1" t="s">
        <v>401</v>
      </c>
      <c r="K13437" s="1" t="s">
        <v>123</v>
      </c>
      <c r="L13437" s="1" t="s">
        <v>71</v>
      </c>
      <c r="M13437" t="str">
        <f>VLOOKUP(L13437,'Lista '!B:C,2,FALSE)</f>
        <v>SSP</v>
      </c>
      <c r="N13437" t="s">
        <v>37</v>
      </c>
    </row>
    <row r="13438" spans="2:14" ht="57.6" hidden="1" x14ac:dyDescent="0.3">
      <c r="B13438" t="s">
        <v>0</v>
      </c>
      <c r="C13438">
        <v>1342</v>
      </c>
      <c r="D13438">
        <v>0</v>
      </c>
      <c r="E13438">
        <v>1902</v>
      </c>
      <c r="F13438" s="8">
        <v>44316</v>
      </c>
      <c r="G13438" s="8">
        <v>44321</v>
      </c>
      <c r="H13438">
        <v>2021</v>
      </c>
      <c r="I13438" s="1" t="s">
        <v>18663</v>
      </c>
      <c r="J13438" s="1" t="s">
        <v>401</v>
      </c>
      <c r="K13438" s="1" t="s">
        <v>123</v>
      </c>
      <c r="L13438" s="1" t="s">
        <v>71</v>
      </c>
      <c r="M13438" t="str">
        <f>VLOOKUP(L13438,'Lista '!B:C,2,FALSE)</f>
        <v>SSP</v>
      </c>
      <c r="N13438" t="s">
        <v>37</v>
      </c>
    </row>
    <row r="13439" spans="2:14" ht="57.6" hidden="1" x14ac:dyDescent="0.3">
      <c r="B13439" t="s">
        <v>0</v>
      </c>
      <c r="C13439">
        <v>1343</v>
      </c>
      <c r="D13439">
        <v>0</v>
      </c>
      <c r="E13439">
        <v>1901</v>
      </c>
      <c r="F13439" s="8">
        <v>44316</v>
      </c>
      <c r="G13439" s="8">
        <v>44321</v>
      </c>
      <c r="H13439">
        <v>2021</v>
      </c>
      <c r="I13439" s="1" t="s">
        <v>18664</v>
      </c>
      <c r="J13439" s="1" t="s">
        <v>401</v>
      </c>
      <c r="K13439" s="1" t="s">
        <v>123</v>
      </c>
      <c r="L13439" s="1" t="s">
        <v>71</v>
      </c>
      <c r="M13439" t="str">
        <f>VLOOKUP(L13439,'Lista '!B:C,2,FALSE)</f>
        <v>SSP</v>
      </c>
      <c r="N13439" t="s">
        <v>37</v>
      </c>
    </row>
    <row r="13440" spans="2:14" ht="57.6" hidden="1" x14ac:dyDescent="0.3">
      <c r="B13440" t="s">
        <v>0</v>
      </c>
      <c r="C13440">
        <v>1344</v>
      </c>
      <c r="D13440">
        <v>0</v>
      </c>
      <c r="E13440">
        <v>1900</v>
      </c>
      <c r="F13440" s="8">
        <v>44316</v>
      </c>
      <c r="G13440" s="8">
        <v>44321</v>
      </c>
      <c r="H13440">
        <v>2021</v>
      </c>
      <c r="I13440" s="1" t="s">
        <v>18665</v>
      </c>
      <c r="J13440" s="1" t="s">
        <v>401</v>
      </c>
      <c r="K13440" s="1" t="s">
        <v>123</v>
      </c>
      <c r="L13440" s="1" t="s">
        <v>71</v>
      </c>
      <c r="M13440" t="str">
        <f>VLOOKUP(L13440,'Lista '!B:C,2,FALSE)</f>
        <v>SSP</v>
      </c>
      <c r="N13440" t="s">
        <v>37</v>
      </c>
    </row>
    <row r="13441" spans="2:14" ht="57.6" hidden="1" x14ac:dyDescent="0.3">
      <c r="B13441" t="s">
        <v>0</v>
      </c>
      <c r="C13441">
        <v>1345</v>
      </c>
      <c r="D13441">
        <v>0</v>
      </c>
      <c r="E13441">
        <v>1899</v>
      </c>
      <c r="F13441" s="8">
        <v>44316</v>
      </c>
      <c r="G13441" s="8">
        <v>44321</v>
      </c>
      <c r="H13441">
        <v>2021</v>
      </c>
      <c r="I13441" s="1" t="s">
        <v>18666</v>
      </c>
      <c r="J13441" s="1" t="s">
        <v>401</v>
      </c>
      <c r="K13441" s="1" t="s">
        <v>123</v>
      </c>
      <c r="L13441" s="1" t="s">
        <v>71</v>
      </c>
      <c r="M13441" t="str">
        <f>VLOOKUP(L13441,'Lista '!B:C,2,FALSE)</f>
        <v>SSP</v>
      </c>
      <c r="N13441" t="s">
        <v>37</v>
      </c>
    </row>
    <row r="13442" spans="2:14" ht="57.6" hidden="1" x14ac:dyDescent="0.3">
      <c r="B13442" t="s">
        <v>0</v>
      </c>
      <c r="C13442">
        <v>1346</v>
      </c>
      <c r="D13442">
        <v>0</v>
      </c>
      <c r="E13442">
        <v>1898</v>
      </c>
      <c r="F13442" s="8">
        <v>44316</v>
      </c>
      <c r="G13442" s="8">
        <v>44321</v>
      </c>
      <c r="H13442">
        <v>2021</v>
      </c>
      <c r="I13442" s="1" t="s">
        <v>18667</v>
      </c>
      <c r="J13442" s="1" t="s">
        <v>401</v>
      </c>
      <c r="K13442" s="1" t="s">
        <v>123</v>
      </c>
      <c r="L13442" s="1" t="s">
        <v>71</v>
      </c>
      <c r="M13442" t="str">
        <f>VLOOKUP(L13442,'Lista '!B:C,2,FALSE)</f>
        <v>SSP</v>
      </c>
      <c r="N13442" t="s">
        <v>37</v>
      </c>
    </row>
    <row r="13443" spans="2:14" ht="57.6" hidden="1" x14ac:dyDescent="0.3">
      <c r="B13443" t="s">
        <v>0</v>
      </c>
      <c r="C13443">
        <v>1347</v>
      </c>
      <c r="D13443">
        <v>0</v>
      </c>
      <c r="E13443">
        <v>1897</v>
      </c>
      <c r="F13443" s="8">
        <v>44316</v>
      </c>
      <c r="G13443" s="8">
        <v>44321</v>
      </c>
      <c r="H13443">
        <v>2021</v>
      </c>
      <c r="I13443" s="1" t="s">
        <v>18668</v>
      </c>
      <c r="J13443" s="1" t="s">
        <v>401</v>
      </c>
      <c r="K13443" s="1" t="s">
        <v>123</v>
      </c>
      <c r="L13443" s="1" t="s">
        <v>71</v>
      </c>
      <c r="M13443" t="str">
        <f>VLOOKUP(L13443,'Lista '!B:C,2,FALSE)</f>
        <v>SSP</v>
      </c>
      <c r="N13443" t="s">
        <v>37</v>
      </c>
    </row>
    <row r="13444" spans="2:14" ht="57.6" hidden="1" x14ac:dyDescent="0.3">
      <c r="B13444" t="s">
        <v>0</v>
      </c>
      <c r="C13444">
        <v>1348</v>
      </c>
      <c r="D13444">
        <v>0</v>
      </c>
      <c r="E13444">
        <v>1896</v>
      </c>
      <c r="F13444" s="8">
        <v>44316</v>
      </c>
      <c r="G13444" s="8">
        <v>44321</v>
      </c>
      <c r="H13444">
        <v>2021</v>
      </c>
      <c r="I13444" s="1" t="s">
        <v>18669</v>
      </c>
      <c r="J13444" s="1" t="s">
        <v>401</v>
      </c>
      <c r="K13444" s="1" t="s">
        <v>123</v>
      </c>
      <c r="L13444" s="1" t="s">
        <v>71</v>
      </c>
      <c r="M13444" t="str">
        <f>VLOOKUP(L13444,'Lista '!B:C,2,FALSE)</f>
        <v>SSP</v>
      </c>
      <c r="N13444" t="s">
        <v>37</v>
      </c>
    </row>
    <row r="13445" spans="2:14" ht="57.6" hidden="1" x14ac:dyDescent="0.3">
      <c r="B13445" t="s">
        <v>0</v>
      </c>
      <c r="C13445">
        <v>1349</v>
      </c>
      <c r="D13445">
        <v>0</v>
      </c>
      <c r="E13445">
        <v>1895</v>
      </c>
      <c r="F13445" s="8">
        <v>44316</v>
      </c>
      <c r="G13445" s="8">
        <v>44321</v>
      </c>
      <c r="H13445">
        <v>2021</v>
      </c>
      <c r="I13445" s="1" t="s">
        <v>18670</v>
      </c>
      <c r="J13445" s="1" t="s">
        <v>401</v>
      </c>
      <c r="K13445" s="1" t="s">
        <v>123</v>
      </c>
      <c r="L13445" s="1" t="s">
        <v>71</v>
      </c>
      <c r="M13445" t="str">
        <f>VLOOKUP(L13445,'Lista '!B:C,2,FALSE)</f>
        <v>SSP</v>
      </c>
      <c r="N13445" t="s">
        <v>37</v>
      </c>
    </row>
    <row r="13446" spans="2:14" ht="57.6" hidden="1" x14ac:dyDescent="0.3">
      <c r="B13446" t="s">
        <v>0</v>
      </c>
      <c r="C13446">
        <v>1350</v>
      </c>
      <c r="D13446">
        <v>0</v>
      </c>
      <c r="E13446">
        <v>1894</v>
      </c>
      <c r="F13446" s="8">
        <v>44316</v>
      </c>
      <c r="G13446" s="8">
        <v>44321</v>
      </c>
      <c r="H13446">
        <v>2021</v>
      </c>
      <c r="I13446" s="1" t="s">
        <v>18671</v>
      </c>
      <c r="J13446" s="1" t="s">
        <v>401</v>
      </c>
      <c r="K13446" s="1" t="s">
        <v>123</v>
      </c>
      <c r="L13446" s="1" t="s">
        <v>71</v>
      </c>
      <c r="M13446" t="str">
        <f>VLOOKUP(L13446,'Lista '!B:C,2,FALSE)</f>
        <v>SSP</v>
      </c>
      <c r="N13446" t="s">
        <v>37</v>
      </c>
    </row>
    <row r="13447" spans="2:14" ht="57.6" hidden="1" x14ac:dyDescent="0.3">
      <c r="B13447" t="s">
        <v>0</v>
      </c>
      <c r="C13447">
        <v>1351</v>
      </c>
      <c r="D13447">
        <v>0</v>
      </c>
      <c r="E13447">
        <v>1893</v>
      </c>
      <c r="F13447" s="8">
        <v>44316</v>
      </c>
      <c r="G13447" s="8">
        <v>44321</v>
      </c>
      <c r="H13447">
        <v>2021</v>
      </c>
      <c r="I13447" s="1" t="s">
        <v>18672</v>
      </c>
      <c r="J13447" s="1" t="s">
        <v>401</v>
      </c>
      <c r="K13447" s="1" t="s">
        <v>123</v>
      </c>
      <c r="L13447" s="1" t="s">
        <v>71</v>
      </c>
      <c r="M13447" t="str">
        <f>VLOOKUP(L13447,'Lista '!B:C,2,FALSE)</f>
        <v>SSP</v>
      </c>
      <c r="N13447" t="s">
        <v>37</v>
      </c>
    </row>
    <row r="13448" spans="2:14" ht="57.6" hidden="1" x14ac:dyDescent="0.3">
      <c r="B13448" t="s">
        <v>0</v>
      </c>
      <c r="C13448">
        <v>1352</v>
      </c>
      <c r="D13448">
        <v>0</v>
      </c>
      <c r="E13448">
        <v>1892</v>
      </c>
      <c r="F13448" s="8">
        <v>44316</v>
      </c>
      <c r="G13448" s="8">
        <v>44321</v>
      </c>
      <c r="H13448">
        <v>2021</v>
      </c>
      <c r="I13448" s="1" t="s">
        <v>18673</v>
      </c>
      <c r="J13448" s="1" t="s">
        <v>401</v>
      </c>
      <c r="K13448" s="1" t="s">
        <v>123</v>
      </c>
      <c r="L13448" s="1" t="s">
        <v>71</v>
      </c>
      <c r="M13448" t="str">
        <f>VLOOKUP(L13448,'Lista '!B:C,2,FALSE)</f>
        <v>SSP</v>
      </c>
      <c r="N13448" t="s">
        <v>37</v>
      </c>
    </row>
    <row r="13449" spans="2:14" ht="57.6" hidden="1" x14ac:dyDescent="0.3">
      <c r="B13449" t="s">
        <v>0</v>
      </c>
      <c r="C13449">
        <v>1353</v>
      </c>
      <c r="D13449">
        <v>0</v>
      </c>
      <c r="E13449">
        <v>1891</v>
      </c>
      <c r="F13449" s="8">
        <v>44316</v>
      </c>
      <c r="G13449" s="8">
        <v>44321</v>
      </c>
      <c r="H13449">
        <v>2021</v>
      </c>
      <c r="I13449" s="1" t="s">
        <v>18674</v>
      </c>
      <c r="J13449" s="1" t="s">
        <v>401</v>
      </c>
      <c r="K13449" s="1" t="s">
        <v>123</v>
      </c>
      <c r="L13449" s="1" t="s">
        <v>71</v>
      </c>
      <c r="M13449" t="str">
        <f>VLOOKUP(L13449,'Lista '!B:C,2,FALSE)</f>
        <v>SSP</v>
      </c>
      <c r="N13449" t="s">
        <v>37</v>
      </c>
    </row>
    <row r="13450" spans="2:14" ht="57.6" hidden="1" x14ac:dyDescent="0.3">
      <c r="B13450" t="s">
        <v>0</v>
      </c>
      <c r="C13450">
        <v>1354</v>
      </c>
      <c r="D13450">
        <v>0</v>
      </c>
      <c r="E13450">
        <v>1890</v>
      </c>
      <c r="F13450" s="8">
        <v>44316</v>
      </c>
      <c r="G13450" s="8">
        <v>44321</v>
      </c>
      <c r="H13450">
        <v>2021</v>
      </c>
      <c r="I13450" s="1" t="s">
        <v>18675</v>
      </c>
      <c r="J13450" s="1" t="s">
        <v>401</v>
      </c>
      <c r="K13450" s="1" t="s">
        <v>123</v>
      </c>
      <c r="L13450" s="1" t="s">
        <v>71</v>
      </c>
      <c r="M13450" t="str">
        <f>VLOOKUP(L13450,'Lista '!B:C,2,FALSE)</f>
        <v>SSP</v>
      </c>
      <c r="N13450" t="s">
        <v>37</v>
      </c>
    </row>
    <row r="13451" spans="2:14" ht="57.6" hidden="1" x14ac:dyDescent="0.3">
      <c r="B13451" t="s">
        <v>0</v>
      </c>
      <c r="C13451">
        <v>1355</v>
      </c>
      <c r="D13451">
        <v>0</v>
      </c>
      <c r="E13451">
        <v>1889</v>
      </c>
      <c r="F13451" s="8">
        <v>44316</v>
      </c>
      <c r="G13451" s="8">
        <v>44321</v>
      </c>
      <c r="H13451">
        <v>2021</v>
      </c>
      <c r="I13451" s="1" t="s">
        <v>18676</v>
      </c>
      <c r="J13451" s="1" t="s">
        <v>401</v>
      </c>
      <c r="K13451" s="1" t="s">
        <v>123</v>
      </c>
      <c r="L13451" s="1" t="s">
        <v>71</v>
      </c>
      <c r="M13451" t="str">
        <f>VLOOKUP(L13451,'Lista '!B:C,2,FALSE)</f>
        <v>SSP</v>
      </c>
      <c r="N13451" t="s">
        <v>37</v>
      </c>
    </row>
    <row r="13452" spans="2:14" ht="57.6" hidden="1" x14ac:dyDescent="0.3">
      <c r="B13452" t="s">
        <v>0</v>
      </c>
      <c r="C13452">
        <v>1356</v>
      </c>
      <c r="D13452">
        <v>0</v>
      </c>
      <c r="E13452">
        <v>1888</v>
      </c>
      <c r="F13452" s="8">
        <v>44316</v>
      </c>
      <c r="G13452" s="8">
        <v>44321</v>
      </c>
      <c r="H13452">
        <v>2021</v>
      </c>
      <c r="I13452" s="1" t="s">
        <v>18677</v>
      </c>
      <c r="J13452" s="1" t="s">
        <v>401</v>
      </c>
      <c r="K13452" s="1" t="s">
        <v>123</v>
      </c>
      <c r="L13452" s="1" t="s">
        <v>71</v>
      </c>
      <c r="M13452" t="str">
        <f>VLOOKUP(L13452,'Lista '!B:C,2,FALSE)</f>
        <v>SSP</v>
      </c>
      <c r="N13452" t="s">
        <v>37</v>
      </c>
    </row>
    <row r="13453" spans="2:14" ht="57.6" hidden="1" x14ac:dyDescent="0.3">
      <c r="B13453" t="s">
        <v>0</v>
      </c>
      <c r="C13453">
        <v>1357</v>
      </c>
      <c r="D13453">
        <v>0</v>
      </c>
      <c r="E13453">
        <v>1887</v>
      </c>
      <c r="F13453" s="8">
        <v>44316</v>
      </c>
      <c r="G13453" s="8">
        <v>44321</v>
      </c>
      <c r="H13453">
        <v>2021</v>
      </c>
      <c r="I13453" s="1" t="s">
        <v>18678</v>
      </c>
      <c r="J13453" s="1" t="s">
        <v>401</v>
      </c>
      <c r="K13453" s="1" t="s">
        <v>123</v>
      </c>
      <c r="L13453" s="1" t="s">
        <v>71</v>
      </c>
      <c r="M13453" t="str">
        <f>VLOOKUP(L13453,'Lista '!B:C,2,FALSE)</f>
        <v>SSP</v>
      </c>
      <c r="N13453" t="s">
        <v>37</v>
      </c>
    </row>
    <row r="13454" spans="2:14" ht="57.6" hidden="1" x14ac:dyDescent="0.3">
      <c r="B13454" t="s">
        <v>0</v>
      </c>
      <c r="C13454">
        <v>1358</v>
      </c>
      <c r="D13454">
        <v>0</v>
      </c>
      <c r="E13454">
        <v>1886</v>
      </c>
      <c r="F13454" s="8">
        <v>44316</v>
      </c>
      <c r="G13454" s="8">
        <v>44321</v>
      </c>
      <c r="H13454">
        <v>2021</v>
      </c>
      <c r="I13454" s="1" t="s">
        <v>18679</v>
      </c>
      <c r="J13454" s="1" t="s">
        <v>401</v>
      </c>
      <c r="K13454" s="1" t="s">
        <v>123</v>
      </c>
      <c r="L13454" s="1" t="s">
        <v>71</v>
      </c>
      <c r="M13454" t="str">
        <f>VLOOKUP(L13454,'Lista '!B:C,2,FALSE)</f>
        <v>SSP</v>
      </c>
      <c r="N13454" t="s">
        <v>37</v>
      </c>
    </row>
    <row r="13455" spans="2:14" ht="57.6" hidden="1" x14ac:dyDescent="0.3">
      <c r="B13455" t="s">
        <v>0</v>
      </c>
      <c r="C13455">
        <v>1359</v>
      </c>
      <c r="D13455">
        <v>0</v>
      </c>
      <c r="E13455">
        <v>1885</v>
      </c>
      <c r="F13455" s="8">
        <v>44316</v>
      </c>
      <c r="G13455" s="8">
        <v>44321</v>
      </c>
      <c r="H13455">
        <v>2021</v>
      </c>
      <c r="I13455" s="1" t="s">
        <v>18680</v>
      </c>
      <c r="J13455" s="1" t="s">
        <v>401</v>
      </c>
      <c r="K13455" s="1" t="s">
        <v>123</v>
      </c>
      <c r="L13455" s="1" t="s">
        <v>71</v>
      </c>
      <c r="M13455" t="str">
        <f>VLOOKUP(L13455,'Lista '!B:C,2,FALSE)</f>
        <v>SSP</v>
      </c>
      <c r="N13455" t="s">
        <v>37</v>
      </c>
    </row>
    <row r="13456" spans="2:14" ht="57.6" hidden="1" x14ac:dyDescent="0.3">
      <c r="B13456" t="s">
        <v>0</v>
      </c>
      <c r="C13456">
        <v>1360</v>
      </c>
      <c r="D13456">
        <v>0</v>
      </c>
      <c r="E13456">
        <v>1884</v>
      </c>
      <c r="F13456" s="8">
        <v>44316</v>
      </c>
      <c r="G13456" s="8">
        <v>44321</v>
      </c>
      <c r="H13456">
        <v>2021</v>
      </c>
      <c r="I13456" s="1" t="s">
        <v>18681</v>
      </c>
      <c r="J13456" s="1" t="s">
        <v>401</v>
      </c>
      <c r="K13456" s="1" t="s">
        <v>123</v>
      </c>
      <c r="L13456" s="1" t="s">
        <v>71</v>
      </c>
      <c r="M13456" t="str">
        <f>VLOOKUP(L13456,'Lista '!B:C,2,FALSE)</f>
        <v>SSP</v>
      </c>
      <c r="N13456" t="s">
        <v>37</v>
      </c>
    </row>
    <row r="13457" spans="2:14" ht="57.6" hidden="1" x14ac:dyDescent="0.3">
      <c r="B13457" t="s">
        <v>0</v>
      </c>
      <c r="C13457">
        <v>1361</v>
      </c>
      <c r="D13457">
        <v>0</v>
      </c>
      <c r="E13457">
        <v>1883</v>
      </c>
      <c r="F13457" s="8">
        <v>44316</v>
      </c>
      <c r="G13457" s="8">
        <v>44321</v>
      </c>
      <c r="H13457">
        <v>2021</v>
      </c>
      <c r="I13457" s="1" t="s">
        <v>18682</v>
      </c>
      <c r="J13457" s="1" t="s">
        <v>401</v>
      </c>
      <c r="K13457" s="1" t="s">
        <v>123</v>
      </c>
      <c r="L13457" s="1" t="s">
        <v>71</v>
      </c>
      <c r="M13457" t="str">
        <f>VLOOKUP(L13457,'Lista '!B:C,2,FALSE)</f>
        <v>SSP</v>
      </c>
      <c r="N13457" t="s">
        <v>37</v>
      </c>
    </row>
    <row r="13458" spans="2:14" ht="57.6" hidden="1" x14ac:dyDescent="0.3">
      <c r="B13458" t="s">
        <v>0</v>
      </c>
      <c r="C13458">
        <v>1362</v>
      </c>
      <c r="D13458">
        <v>0</v>
      </c>
      <c r="E13458">
        <v>1882</v>
      </c>
      <c r="F13458" s="8">
        <v>44316</v>
      </c>
      <c r="G13458" s="8">
        <v>44321</v>
      </c>
      <c r="H13458">
        <v>2021</v>
      </c>
      <c r="I13458" s="1" t="s">
        <v>18683</v>
      </c>
      <c r="J13458" s="1" t="s">
        <v>401</v>
      </c>
      <c r="K13458" s="1" t="s">
        <v>123</v>
      </c>
      <c r="L13458" s="1" t="s">
        <v>71</v>
      </c>
      <c r="M13458" t="str">
        <f>VLOOKUP(L13458,'Lista '!B:C,2,FALSE)</f>
        <v>SSP</v>
      </c>
      <c r="N13458" t="s">
        <v>37</v>
      </c>
    </row>
    <row r="13459" spans="2:14" ht="57.6" hidden="1" x14ac:dyDescent="0.3">
      <c r="B13459" t="s">
        <v>0</v>
      </c>
      <c r="C13459">
        <v>1363</v>
      </c>
      <c r="D13459">
        <v>0</v>
      </c>
      <c r="E13459">
        <v>1881</v>
      </c>
      <c r="F13459" s="8">
        <v>44316</v>
      </c>
      <c r="G13459" s="8">
        <v>44321</v>
      </c>
      <c r="H13459">
        <v>2021</v>
      </c>
      <c r="I13459" s="1" t="s">
        <v>18684</v>
      </c>
      <c r="J13459" s="1" t="s">
        <v>401</v>
      </c>
      <c r="K13459" s="1" t="s">
        <v>123</v>
      </c>
      <c r="L13459" s="1" t="s">
        <v>71</v>
      </c>
      <c r="M13459" t="str">
        <f>VLOOKUP(L13459,'Lista '!B:C,2,FALSE)</f>
        <v>SSP</v>
      </c>
      <c r="N13459" t="s">
        <v>37</v>
      </c>
    </row>
    <row r="13460" spans="2:14" ht="57.6" hidden="1" x14ac:dyDescent="0.3">
      <c r="B13460" t="s">
        <v>0</v>
      </c>
      <c r="C13460">
        <v>1364</v>
      </c>
      <c r="D13460">
        <v>0</v>
      </c>
      <c r="E13460">
        <v>1880</v>
      </c>
      <c r="F13460" s="8">
        <v>44316</v>
      </c>
      <c r="G13460" s="8">
        <v>44321</v>
      </c>
      <c r="H13460">
        <v>2021</v>
      </c>
      <c r="I13460" s="1" t="s">
        <v>18685</v>
      </c>
      <c r="J13460" s="1" t="s">
        <v>401</v>
      </c>
      <c r="K13460" s="1" t="s">
        <v>123</v>
      </c>
      <c r="L13460" s="1" t="s">
        <v>71</v>
      </c>
      <c r="M13460" t="str">
        <f>VLOOKUP(L13460,'Lista '!B:C,2,FALSE)</f>
        <v>SSP</v>
      </c>
      <c r="N13460" t="s">
        <v>37</v>
      </c>
    </row>
    <row r="13461" spans="2:14" ht="57.6" hidden="1" x14ac:dyDescent="0.3">
      <c r="B13461" t="s">
        <v>0</v>
      </c>
      <c r="C13461">
        <v>1365</v>
      </c>
      <c r="D13461">
        <v>0</v>
      </c>
      <c r="E13461">
        <v>1879</v>
      </c>
      <c r="F13461" s="8">
        <v>44316</v>
      </c>
      <c r="G13461" s="8">
        <v>44321</v>
      </c>
      <c r="H13461">
        <v>2021</v>
      </c>
      <c r="I13461" s="1" t="s">
        <v>18686</v>
      </c>
      <c r="J13461" s="1" t="s">
        <v>401</v>
      </c>
      <c r="K13461" s="1" t="s">
        <v>123</v>
      </c>
      <c r="L13461" s="1" t="s">
        <v>71</v>
      </c>
      <c r="M13461" t="str">
        <f>VLOOKUP(L13461,'Lista '!B:C,2,FALSE)</f>
        <v>SSP</v>
      </c>
      <c r="N13461" t="s">
        <v>37</v>
      </c>
    </row>
    <row r="13462" spans="2:14" ht="57.6" hidden="1" x14ac:dyDescent="0.3">
      <c r="B13462" t="s">
        <v>0</v>
      </c>
      <c r="C13462">
        <v>1366</v>
      </c>
      <c r="D13462">
        <v>0</v>
      </c>
      <c r="E13462">
        <v>1878</v>
      </c>
      <c r="F13462" s="8">
        <v>44316</v>
      </c>
      <c r="G13462" s="8">
        <v>44321</v>
      </c>
      <c r="H13462">
        <v>2021</v>
      </c>
      <c r="I13462" s="1" t="s">
        <v>18687</v>
      </c>
      <c r="J13462" s="1" t="s">
        <v>401</v>
      </c>
      <c r="K13462" s="1" t="s">
        <v>123</v>
      </c>
      <c r="L13462" s="1" t="s">
        <v>71</v>
      </c>
      <c r="M13462" t="str">
        <f>VLOOKUP(L13462,'Lista '!B:C,2,FALSE)</f>
        <v>SSP</v>
      </c>
      <c r="N13462" t="s">
        <v>37</v>
      </c>
    </row>
    <row r="13463" spans="2:14" ht="57.6" hidden="1" x14ac:dyDescent="0.3">
      <c r="B13463" t="s">
        <v>0</v>
      </c>
      <c r="C13463">
        <v>1367</v>
      </c>
      <c r="D13463">
        <v>0</v>
      </c>
      <c r="E13463">
        <v>1877</v>
      </c>
      <c r="F13463" s="8">
        <v>44316</v>
      </c>
      <c r="G13463" s="8">
        <v>44321</v>
      </c>
      <c r="H13463">
        <v>2021</v>
      </c>
      <c r="I13463" s="1" t="s">
        <v>18688</v>
      </c>
      <c r="J13463" s="1" t="s">
        <v>401</v>
      </c>
      <c r="K13463" s="1" t="s">
        <v>123</v>
      </c>
      <c r="L13463" s="1" t="s">
        <v>71</v>
      </c>
      <c r="M13463" t="str">
        <f>VLOOKUP(L13463,'Lista '!B:C,2,FALSE)</f>
        <v>SSP</v>
      </c>
      <c r="N13463" t="s">
        <v>37</v>
      </c>
    </row>
    <row r="13464" spans="2:14" ht="57.6" hidden="1" x14ac:dyDescent="0.3">
      <c r="B13464" t="s">
        <v>0</v>
      </c>
      <c r="C13464">
        <v>1368</v>
      </c>
      <c r="D13464">
        <v>0</v>
      </c>
      <c r="E13464">
        <v>1876</v>
      </c>
      <c r="F13464" s="8">
        <v>44316</v>
      </c>
      <c r="G13464" s="8">
        <v>44321</v>
      </c>
      <c r="H13464">
        <v>2021</v>
      </c>
      <c r="I13464" s="1" t="s">
        <v>18689</v>
      </c>
      <c r="J13464" s="1" t="s">
        <v>401</v>
      </c>
      <c r="K13464" s="1" t="s">
        <v>123</v>
      </c>
      <c r="L13464" s="1" t="s">
        <v>71</v>
      </c>
      <c r="M13464" t="str">
        <f>VLOOKUP(L13464,'Lista '!B:C,2,FALSE)</f>
        <v>SSP</v>
      </c>
      <c r="N13464" t="s">
        <v>37</v>
      </c>
    </row>
    <row r="13465" spans="2:14" ht="57.6" hidden="1" x14ac:dyDescent="0.3">
      <c r="B13465" t="s">
        <v>0</v>
      </c>
      <c r="C13465">
        <v>1369</v>
      </c>
      <c r="D13465">
        <v>0</v>
      </c>
      <c r="E13465">
        <v>1875</v>
      </c>
      <c r="F13465" s="8">
        <v>44316</v>
      </c>
      <c r="G13465" s="8">
        <v>44321</v>
      </c>
      <c r="H13465">
        <v>2021</v>
      </c>
      <c r="I13465" s="1" t="s">
        <v>18690</v>
      </c>
      <c r="J13465" s="1" t="s">
        <v>401</v>
      </c>
      <c r="K13465" s="1" t="s">
        <v>123</v>
      </c>
      <c r="L13465" s="1" t="s">
        <v>71</v>
      </c>
      <c r="M13465" t="str">
        <f>VLOOKUP(L13465,'Lista '!B:C,2,FALSE)</f>
        <v>SSP</v>
      </c>
      <c r="N13465" t="s">
        <v>37</v>
      </c>
    </row>
    <row r="13466" spans="2:14" ht="57.6" hidden="1" x14ac:dyDescent="0.3">
      <c r="B13466" t="s">
        <v>0</v>
      </c>
      <c r="C13466">
        <v>1370</v>
      </c>
      <c r="D13466">
        <v>0</v>
      </c>
      <c r="E13466">
        <v>1874</v>
      </c>
      <c r="F13466" s="8">
        <v>44316</v>
      </c>
      <c r="G13466" s="8">
        <v>44321</v>
      </c>
      <c r="H13466">
        <v>2021</v>
      </c>
      <c r="I13466" s="1" t="s">
        <v>18691</v>
      </c>
      <c r="J13466" s="1" t="s">
        <v>401</v>
      </c>
      <c r="K13466" s="1" t="s">
        <v>123</v>
      </c>
      <c r="L13466" s="1" t="s">
        <v>71</v>
      </c>
      <c r="M13466" t="str">
        <f>VLOOKUP(L13466,'Lista '!B:C,2,FALSE)</f>
        <v>SSP</v>
      </c>
      <c r="N13466" t="s">
        <v>37</v>
      </c>
    </row>
    <row r="13467" spans="2:14" ht="57.6" hidden="1" x14ac:dyDescent="0.3">
      <c r="B13467" t="s">
        <v>0</v>
      </c>
      <c r="C13467">
        <v>1371</v>
      </c>
      <c r="D13467">
        <v>0</v>
      </c>
      <c r="E13467">
        <v>1873</v>
      </c>
      <c r="F13467" s="8">
        <v>44316</v>
      </c>
      <c r="G13467" s="8">
        <v>44321</v>
      </c>
      <c r="H13467">
        <v>2021</v>
      </c>
      <c r="I13467" s="1" t="s">
        <v>18692</v>
      </c>
      <c r="J13467" s="1" t="s">
        <v>401</v>
      </c>
      <c r="K13467" s="1" t="s">
        <v>123</v>
      </c>
      <c r="L13467" s="1" t="s">
        <v>71</v>
      </c>
      <c r="M13467" t="str">
        <f>VLOOKUP(L13467,'Lista '!B:C,2,FALSE)</f>
        <v>SSP</v>
      </c>
      <c r="N13467" t="s">
        <v>37</v>
      </c>
    </row>
    <row r="13468" spans="2:14" ht="57.6" hidden="1" x14ac:dyDescent="0.3">
      <c r="B13468" t="s">
        <v>0</v>
      </c>
      <c r="C13468">
        <v>1372</v>
      </c>
      <c r="D13468">
        <v>0</v>
      </c>
      <c r="E13468">
        <v>1872</v>
      </c>
      <c r="F13468" s="8">
        <v>44316</v>
      </c>
      <c r="G13468" s="8">
        <v>44321</v>
      </c>
      <c r="H13468">
        <v>2021</v>
      </c>
      <c r="I13468" s="1" t="s">
        <v>18693</v>
      </c>
      <c r="J13468" s="1" t="s">
        <v>401</v>
      </c>
      <c r="K13468" s="1" t="s">
        <v>123</v>
      </c>
      <c r="L13468" s="1" t="s">
        <v>71</v>
      </c>
      <c r="M13468" t="str">
        <f>VLOOKUP(L13468,'Lista '!B:C,2,FALSE)</f>
        <v>SSP</v>
      </c>
      <c r="N13468" t="s">
        <v>37</v>
      </c>
    </row>
    <row r="13469" spans="2:14" ht="57.6" hidden="1" x14ac:dyDescent="0.3">
      <c r="B13469" t="s">
        <v>0</v>
      </c>
      <c r="C13469">
        <v>1373</v>
      </c>
      <c r="D13469">
        <v>0</v>
      </c>
      <c r="E13469">
        <v>1871</v>
      </c>
      <c r="F13469" s="8">
        <v>44316</v>
      </c>
      <c r="G13469" s="8">
        <v>44321</v>
      </c>
      <c r="H13469">
        <v>2021</v>
      </c>
      <c r="I13469" s="1" t="s">
        <v>18694</v>
      </c>
      <c r="J13469" s="1" t="s">
        <v>401</v>
      </c>
      <c r="K13469" s="1" t="s">
        <v>123</v>
      </c>
      <c r="L13469" s="1" t="s">
        <v>71</v>
      </c>
      <c r="M13469" t="str">
        <f>VLOOKUP(L13469,'Lista '!B:C,2,FALSE)</f>
        <v>SSP</v>
      </c>
      <c r="N13469" t="s">
        <v>37</v>
      </c>
    </row>
    <row r="13470" spans="2:14" ht="57.6" hidden="1" x14ac:dyDescent="0.3">
      <c r="B13470" t="s">
        <v>0</v>
      </c>
      <c r="C13470">
        <v>1374</v>
      </c>
      <c r="D13470">
        <v>0</v>
      </c>
      <c r="E13470">
        <v>1870</v>
      </c>
      <c r="F13470" s="8">
        <v>44316</v>
      </c>
      <c r="G13470" s="8">
        <v>44321</v>
      </c>
      <c r="H13470">
        <v>2021</v>
      </c>
      <c r="I13470" s="1" t="s">
        <v>18695</v>
      </c>
      <c r="J13470" s="1" t="s">
        <v>401</v>
      </c>
      <c r="K13470" s="1" t="s">
        <v>123</v>
      </c>
      <c r="L13470" s="1" t="s">
        <v>71</v>
      </c>
      <c r="M13470" t="str">
        <f>VLOOKUP(L13470,'Lista '!B:C,2,FALSE)</f>
        <v>SSP</v>
      </c>
      <c r="N13470" t="s">
        <v>37</v>
      </c>
    </row>
    <row r="13471" spans="2:14" ht="57.6" hidden="1" x14ac:dyDescent="0.3">
      <c r="B13471" t="s">
        <v>0</v>
      </c>
      <c r="C13471">
        <v>1375</v>
      </c>
      <c r="D13471">
        <v>0</v>
      </c>
      <c r="E13471">
        <v>1869</v>
      </c>
      <c r="F13471" s="8">
        <v>44316</v>
      </c>
      <c r="G13471" s="8">
        <v>44321</v>
      </c>
      <c r="H13471">
        <v>2021</v>
      </c>
      <c r="I13471" s="1" t="s">
        <v>18696</v>
      </c>
      <c r="J13471" s="1" t="s">
        <v>401</v>
      </c>
      <c r="K13471" s="1" t="s">
        <v>123</v>
      </c>
      <c r="L13471" s="1" t="s">
        <v>71</v>
      </c>
      <c r="M13471" t="str">
        <f>VLOOKUP(L13471,'Lista '!B:C,2,FALSE)</f>
        <v>SSP</v>
      </c>
      <c r="N13471" t="s">
        <v>37</v>
      </c>
    </row>
    <row r="13472" spans="2:14" ht="57.6" hidden="1" x14ac:dyDescent="0.3">
      <c r="B13472" t="s">
        <v>0</v>
      </c>
      <c r="C13472">
        <v>305</v>
      </c>
      <c r="D13472">
        <v>0</v>
      </c>
      <c r="E13472">
        <v>155</v>
      </c>
      <c r="F13472" s="8">
        <v>44315</v>
      </c>
      <c r="G13472" s="8">
        <v>44321</v>
      </c>
      <c r="H13472">
        <v>2021</v>
      </c>
      <c r="I13472" s="1" t="s">
        <v>18697</v>
      </c>
      <c r="J13472" s="1" t="s">
        <v>117</v>
      </c>
      <c r="K13472" s="1" t="s">
        <v>396</v>
      </c>
      <c r="L13472" s="1" t="s">
        <v>396</v>
      </c>
      <c r="M13472" t="str">
        <f>VLOOKUP(L13472,'Lista '!B:C,2,FALSE)</f>
        <v>SSP</v>
      </c>
      <c r="N13472" t="s">
        <v>37</v>
      </c>
    </row>
    <row r="13473" spans="2:14" ht="43.2" hidden="1" x14ac:dyDescent="0.3">
      <c r="B13473" t="s">
        <v>0</v>
      </c>
      <c r="C13473">
        <v>306</v>
      </c>
      <c r="D13473">
        <v>0</v>
      </c>
      <c r="E13473">
        <v>154</v>
      </c>
      <c r="F13473" s="8">
        <v>44314</v>
      </c>
      <c r="G13473" s="8">
        <v>44321</v>
      </c>
      <c r="H13473">
        <v>2021</v>
      </c>
      <c r="I13473" s="1" t="s">
        <v>18698</v>
      </c>
      <c r="J13473" s="1" t="s">
        <v>117</v>
      </c>
      <c r="K13473" s="1" t="s">
        <v>71</v>
      </c>
      <c r="L13473" s="1" t="s">
        <v>71</v>
      </c>
      <c r="M13473" t="str">
        <f>VLOOKUP(L13473,'Lista '!B:C,2,FALSE)</f>
        <v>SSP</v>
      </c>
      <c r="N13473" t="s">
        <v>37</v>
      </c>
    </row>
    <row r="13474" spans="2:14" ht="57.6" hidden="1" x14ac:dyDescent="0.3">
      <c r="B13474" t="s">
        <v>0</v>
      </c>
      <c r="C13474">
        <v>307</v>
      </c>
      <c r="D13474">
        <v>0</v>
      </c>
      <c r="E13474">
        <v>791</v>
      </c>
      <c r="F13474" s="8">
        <v>44309</v>
      </c>
      <c r="G13474" s="8">
        <v>44321</v>
      </c>
      <c r="H13474">
        <v>2021</v>
      </c>
      <c r="I13474" s="1" t="s">
        <v>18699</v>
      </c>
      <c r="J13474" s="1" t="s">
        <v>117</v>
      </c>
      <c r="K13474" s="1" t="s">
        <v>67</v>
      </c>
      <c r="L13474" s="1" t="s">
        <v>821</v>
      </c>
      <c r="M13474" t="str">
        <f>VLOOKUP(L13474,'Lista '!B:C,2,FALSE)</f>
        <v>SSP</v>
      </c>
      <c r="N13474" t="s">
        <v>37</v>
      </c>
    </row>
    <row r="13475" spans="2:14" ht="57.6" hidden="1" x14ac:dyDescent="0.3">
      <c r="B13475" t="s">
        <v>0</v>
      </c>
      <c r="C13475">
        <v>308</v>
      </c>
      <c r="D13475">
        <v>0</v>
      </c>
      <c r="E13475">
        <v>805</v>
      </c>
      <c r="F13475" s="8">
        <v>44313</v>
      </c>
      <c r="G13475" s="8">
        <v>44321</v>
      </c>
      <c r="H13475">
        <v>2021</v>
      </c>
      <c r="I13475" s="1" t="s">
        <v>18700</v>
      </c>
      <c r="J13475" s="1" t="s">
        <v>117</v>
      </c>
      <c r="K13475" s="1" t="s">
        <v>123</v>
      </c>
      <c r="L13475" s="1" t="s">
        <v>67</v>
      </c>
      <c r="M13475" t="str">
        <f>VLOOKUP(L13475,'Lista '!B:C,2,FALSE)</f>
        <v>SSP</v>
      </c>
      <c r="N13475" t="s">
        <v>37</v>
      </c>
    </row>
    <row r="13476" spans="2:14" ht="43.2" hidden="1" x14ac:dyDescent="0.3">
      <c r="B13476" t="s">
        <v>0</v>
      </c>
      <c r="C13476">
        <v>309</v>
      </c>
      <c r="D13476">
        <v>0</v>
      </c>
      <c r="E13476">
        <v>151</v>
      </c>
      <c r="F13476" s="8">
        <v>44308</v>
      </c>
      <c r="G13476" s="8">
        <v>44321</v>
      </c>
      <c r="H13476">
        <v>2021</v>
      </c>
      <c r="I13476" s="1" t="s">
        <v>18701</v>
      </c>
      <c r="J13476" s="1" t="s">
        <v>117</v>
      </c>
      <c r="K13476" s="1" t="s">
        <v>71</v>
      </c>
      <c r="L13476" s="1" t="s">
        <v>71</v>
      </c>
      <c r="M13476" t="str">
        <f>VLOOKUP(L13476,'Lista '!B:C,2,FALSE)</f>
        <v>SSP</v>
      </c>
      <c r="N13476" t="s">
        <v>37</v>
      </c>
    </row>
    <row r="13477" spans="2:14" ht="43.2" hidden="1" x14ac:dyDescent="0.3">
      <c r="B13477" t="s">
        <v>0</v>
      </c>
      <c r="C13477">
        <v>310</v>
      </c>
      <c r="D13477">
        <v>0</v>
      </c>
      <c r="E13477">
        <v>150</v>
      </c>
      <c r="F13477" s="8">
        <v>44308</v>
      </c>
      <c r="G13477" s="8">
        <v>44321</v>
      </c>
      <c r="H13477">
        <v>2021</v>
      </c>
      <c r="I13477" s="1" t="s">
        <v>18702</v>
      </c>
      <c r="J13477" s="1" t="s">
        <v>117</v>
      </c>
      <c r="K13477" s="1" t="s">
        <v>71</v>
      </c>
      <c r="L13477" s="1" t="s">
        <v>71</v>
      </c>
      <c r="M13477" t="str">
        <f>VLOOKUP(L13477,'Lista '!B:C,2,FALSE)</f>
        <v>SSP</v>
      </c>
      <c r="N13477" t="s">
        <v>37</v>
      </c>
    </row>
    <row r="13478" spans="2:14" ht="43.2" hidden="1" x14ac:dyDescent="0.3">
      <c r="B13478" t="s">
        <v>0</v>
      </c>
      <c r="C13478">
        <v>311</v>
      </c>
      <c r="D13478">
        <v>0</v>
      </c>
      <c r="E13478">
        <v>149</v>
      </c>
      <c r="F13478" s="8">
        <v>44308</v>
      </c>
      <c r="G13478" s="8">
        <v>44321</v>
      </c>
      <c r="H13478">
        <v>2021</v>
      </c>
      <c r="I13478" s="1" t="s">
        <v>18703</v>
      </c>
      <c r="J13478" s="1" t="s">
        <v>117</v>
      </c>
      <c r="K13478" s="1" t="s">
        <v>71</v>
      </c>
      <c r="L13478" s="1" t="s">
        <v>71</v>
      </c>
      <c r="M13478" t="str">
        <f>VLOOKUP(L13478,'Lista '!B:C,2,FALSE)</f>
        <v>SSP</v>
      </c>
      <c r="N13478" t="s">
        <v>37</v>
      </c>
    </row>
    <row r="13479" spans="2:14" ht="57.6" hidden="1" x14ac:dyDescent="0.3">
      <c r="B13479" t="s">
        <v>0</v>
      </c>
      <c r="C13479">
        <v>312</v>
      </c>
      <c r="D13479">
        <v>0</v>
      </c>
      <c r="E13479">
        <v>810</v>
      </c>
      <c r="F13479" s="8">
        <v>44313</v>
      </c>
      <c r="G13479" s="8">
        <v>44321</v>
      </c>
      <c r="H13479">
        <v>2021</v>
      </c>
      <c r="I13479" s="1" t="s">
        <v>18704</v>
      </c>
      <c r="J13479" s="1" t="s">
        <v>117</v>
      </c>
      <c r="K13479" s="1" t="s">
        <v>123</v>
      </c>
      <c r="L13479" s="1" t="s">
        <v>71</v>
      </c>
      <c r="M13479" t="str">
        <f>VLOOKUP(L13479,'Lista '!B:C,2,FALSE)</f>
        <v>SSP</v>
      </c>
      <c r="N13479" t="s">
        <v>37</v>
      </c>
    </row>
    <row r="13480" spans="2:14" ht="57.6" hidden="1" x14ac:dyDescent="0.3">
      <c r="B13480" t="s">
        <v>0</v>
      </c>
      <c r="C13480">
        <v>313</v>
      </c>
      <c r="D13480">
        <v>0</v>
      </c>
      <c r="E13480">
        <v>809</v>
      </c>
      <c r="F13480" s="8">
        <v>44313</v>
      </c>
      <c r="G13480" s="8">
        <v>44321</v>
      </c>
      <c r="H13480">
        <v>2021</v>
      </c>
      <c r="I13480" s="1" t="s">
        <v>18705</v>
      </c>
      <c r="J13480" s="1" t="s">
        <v>117</v>
      </c>
      <c r="K13480" s="1" t="s">
        <v>123</v>
      </c>
      <c r="L13480" s="1" t="s">
        <v>71</v>
      </c>
      <c r="M13480" t="str">
        <f>VLOOKUP(L13480,'Lista '!B:C,2,FALSE)</f>
        <v>SSP</v>
      </c>
      <c r="N13480" t="s">
        <v>37</v>
      </c>
    </row>
    <row r="13481" spans="2:14" ht="57.6" hidden="1" x14ac:dyDescent="0.3">
      <c r="B13481" t="s">
        <v>0</v>
      </c>
      <c r="C13481">
        <v>314</v>
      </c>
      <c r="D13481">
        <v>0</v>
      </c>
      <c r="E13481">
        <v>808</v>
      </c>
      <c r="F13481" s="8">
        <v>44313</v>
      </c>
      <c r="G13481" s="8">
        <v>44321</v>
      </c>
      <c r="H13481">
        <v>2021</v>
      </c>
      <c r="I13481" s="1" t="s">
        <v>18706</v>
      </c>
      <c r="J13481" s="1" t="s">
        <v>117</v>
      </c>
      <c r="K13481" s="1" t="s">
        <v>123</v>
      </c>
      <c r="L13481" s="1" t="s">
        <v>71</v>
      </c>
      <c r="M13481" t="str">
        <f>VLOOKUP(L13481,'Lista '!B:C,2,FALSE)</f>
        <v>SSP</v>
      </c>
      <c r="N13481" t="s">
        <v>37</v>
      </c>
    </row>
    <row r="13482" spans="2:14" ht="57.6" hidden="1" x14ac:dyDescent="0.3">
      <c r="B13482" t="s">
        <v>0</v>
      </c>
      <c r="C13482">
        <v>315</v>
      </c>
      <c r="D13482">
        <v>0</v>
      </c>
      <c r="E13482">
        <v>807</v>
      </c>
      <c r="F13482" s="8">
        <v>44313</v>
      </c>
      <c r="G13482" s="8">
        <v>44321</v>
      </c>
      <c r="H13482">
        <v>2021</v>
      </c>
      <c r="I13482" s="1" t="s">
        <v>18707</v>
      </c>
      <c r="J13482" s="1" t="s">
        <v>117</v>
      </c>
      <c r="K13482" s="1" t="s">
        <v>123</v>
      </c>
      <c r="L13482" s="1" t="s">
        <v>71</v>
      </c>
      <c r="M13482" t="str">
        <f>VLOOKUP(L13482,'Lista '!B:C,2,FALSE)</f>
        <v>SSP</v>
      </c>
      <c r="N13482" t="s">
        <v>37</v>
      </c>
    </row>
    <row r="13483" spans="2:14" ht="57.6" hidden="1" x14ac:dyDescent="0.3">
      <c r="B13483" t="s">
        <v>0</v>
      </c>
      <c r="C13483">
        <v>316</v>
      </c>
      <c r="D13483">
        <v>0</v>
      </c>
      <c r="E13483">
        <v>806</v>
      </c>
      <c r="F13483" s="8">
        <v>44313</v>
      </c>
      <c r="G13483" s="8">
        <v>44321</v>
      </c>
      <c r="H13483">
        <v>2021</v>
      </c>
      <c r="I13483" s="1" t="s">
        <v>18708</v>
      </c>
      <c r="J13483" s="1" t="s">
        <v>117</v>
      </c>
      <c r="K13483" s="1" t="s">
        <v>123</v>
      </c>
      <c r="L13483" s="1" t="s">
        <v>71</v>
      </c>
      <c r="M13483" t="str">
        <f>VLOOKUP(L13483,'Lista '!B:C,2,FALSE)</f>
        <v>SSP</v>
      </c>
      <c r="N13483" t="s">
        <v>37</v>
      </c>
    </row>
    <row r="13484" spans="2:14" ht="57.6" hidden="1" x14ac:dyDescent="0.3">
      <c r="B13484" t="s">
        <v>0</v>
      </c>
      <c r="C13484">
        <v>317</v>
      </c>
      <c r="D13484">
        <v>0</v>
      </c>
      <c r="E13484">
        <v>804</v>
      </c>
      <c r="F13484" s="8">
        <v>44313</v>
      </c>
      <c r="G13484" s="8">
        <v>44321</v>
      </c>
      <c r="H13484">
        <v>2021</v>
      </c>
      <c r="I13484" s="1" t="s">
        <v>18709</v>
      </c>
      <c r="J13484" s="1" t="s">
        <v>117</v>
      </c>
      <c r="K13484" s="1" t="s">
        <v>123</v>
      </c>
      <c r="L13484" s="1" t="s">
        <v>71</v>
      </c>
      <c r="M13484" t="str">
        <f>VLOOKUP(L13484,'Lista '!B:C,2,FALSE)</f>
        <v>SSP</v>
      </c>
      <c r="N13484" t="s">
        <v>37</v>
      </c>
    </row>
    <row r="13485" spans="2:14" ht="57.6" hidden="1" x14ac:dyDescent="0.3">
      <c r="B13485" t="s">
        <v>0</v>
      </c>
      <c r="C13485">
        <v>318</v>
      </c>
      <c r="D13485">
        <v>0</v>
      </c>
      <c r="E13485">
        <v>803</v>
      </c>
      <c r="F13485" s="8">
        <v>44313</v>
      </c>
      <c r="G13485" s="8">
        <v>44321</v>
      </c>
      <c r="H13485">
        <v>2021</v>
      </c>
      <c r="I13485" s="1" t="s">
        <v>18710</v>
      </c>
      <c r="J13485" s="1" t="s">
        <v>117</v>
      </c>
      <c r="K13485" s="1" t="s">
        <v>123</v>
      </c>
      <c r="L13485" s="1" t="s">
        <v>71</v>
      </c>
      <c r="M13485" t="str">
        <f>VLOOKUP(L13485,'Lista '!B:C,2,FALSE)</f>
        <v>SSP</v>
      </c>
      <c r="N13485" t="s">
        <v>37</v>
      </c>
    </row>
    <row r="13486" spans="2:14" ht="57.6" hidden="1" x14ac:dyDescent="0.3">
      <c r="B13486" t="s">
        <v>0</v>
      </c>
      <c r="C13486">
        <v>319</v>
      </c>
      <c r="D13486">
        <v>0</v>
      </c>
      <c r="E13486">
        <v>802</v>
      </c>
      <c r="F13486" s="8">
        <v>44313</v>
      </c>
      <c r="G13486" s="8">
        <v>44321</v>
      </c>
      <c r="H13486">
        <v>2021</v>
      </c>
      <c r="I13486" s="1" t="s">
        <v>18711</v>
      </c>
      <c r="J13486" s="1" t="s">
        <v>117</v>
      </c>
      <c r="K13486" s="1" t="s">
        <v>123</v>
      </c>
      <c r="L13486" s="1" t="s">
        <v>71</v>
      </c>
      <c r="M13486" t="str">
        <f>VLOOKUP(L13486,'Lista '!B:C,2,FALSE)</f>
        <v>SSP</v>
      </c>
      <c r="N13486" t="s">
        <v>37</v>
      </c>
    </row>
    <row r="13487" spans="2:14" ht="57.6" hidden="1" x14ac:dyDescent="0.3">
      <c r="B13487" t="s">
        <v>0</v>
      </c>
      <c r="C13487">
        <v>320</v>
      </c>
      <c r="D13487">
        <v>0</v>
      </c>
      <c r="E13487">
        <v>801</v>
      </c>
      <c r="F13487" s="8">
        <v>44313</v>
      </c>
      <c r="G13487" s="8">
        <v>44321</v>
      </c>
      <c r="H13487">
        <v>2021</v>
      </c>
      <c r="I13487" s="1" t="s">
        <v>18712</v>
      </c>
      <c r="J13487" s="1" t="s">
        <v>117</v>
      </c>
      <c r="K13487" s="1" t="s">
        <v>123</v>
      </c>
      <c r="L13487" s="1" t="s">
        <v>71</v>
      </c>
      <c r="M13487" t="str">
        <f>VLOOKUP(L13487,'Lista '!B:C,2,FALSE)</f>
        <v>SSP</v>
      </c>
      <c r="N13487" t="s">
        <v>37</v>
      </c>
    </row>
    <row r="13488" spans="2:14" ht="72" hidden="1" x14ac:dyDescent="0.3">
      <c r="B13488" t="s">
        <v>0</v>
      </c>
      <c r="C13488">
        <v>321</v>
      </c>
      <c r="D13488">
        <v>0</v>
      </c>
      <c r="E13488">
        <v>792</v>
      </c>
      <c r="F13488" s="8">
        <v>44309</v>
      </c>
      <c r="G13488" s="8">
        <v>44321</v>
      </c>
      <c r="H13488">
        <v>2021</v>
      </c>
      <c r="I13488" s="1" t="s">
        <v>18713</v>
      </c>
      <c r="J13488" s="1" t="s">
        <v>117</v>
      </c>
      <c r="K13488" s="1" t="s">
        <v>123</v>
      </c>
      <c r="L13488" s="1" t="s">
        <v>353</v>
      </c>
      <c r="M13488" t="str">
        <f>VLOOKUP(L13488,'Lista '!B:C,2,FALSE)</f>
        <v>SSP</v>
      </c>
      <c r="N13488" t="s">
        <v>475</v>
      </c>
    </row>
    <row r="13489" spans="2:14" ht="57.6" hidden="1" x14ac:dyDescent="0.3">
      <c r="B13489" t="s">
        <v>0</v>
      </c>
      <c r="C13489">
        <v>322</v>
      </c>
      <c r="D13489">
        <v>0</v>
      </c>
      <c r="E13489">
        <v>811</v>
      </c>
      <c r="F13489" s="8">
        <v>44313</v>
      </c>
      <c r="G13489" s="8">
        <v>44321</v>
      </c>
      <c r="H13489">
        <v>2021</v>
      </c>
      <c r="I13489" s="1" t="s">
        <v>18714</v>
      </c>
      <c r="J13489" s="1" t="s">
        <v>117</v>
      </c>
      <c r="K13489" s="1" t="s">
        <v>123</v>
      </c>
      <c r="L13489" s="1" t="s">
        <v>71</v>
      </c>
      <c r="M13489" t="str">
        <f>VLOOKUP(L13489,'Lista '!B:C,2,FALSE)</f>
        <v>SSP</v>
      </c>
      <c r="N13489" t="s">
        <v>37</v>
      </c>
    </row>
    <row r="13490" spans="2:14" ht="72" hidden="1" x14ac:dyDescent="0.3">
      <c r="B13490" t="s">
        <v>0</v>
      </c>
      <c r="C13490">
        <v>15</v>
      </c>
      <c r="D13490">
        <v>0</v>
      </c>
      <c r="E13490">
        <v>42905</v>
      </c>
      <c r="F13490" s="8">
        <v>44297</v>
      </c>
      <c r="G13490" s="8">
        <v>44321</v>
      </c>
      <c r="H13490">
        <v>2021</v>
      </c>
      <c r="I13490" s="1" t="s">
        <v>18715</v>
      </c>
      <c r="J13490" s="1" t="s">
        <v>185</v>
      </c>
      <c r="K13490" s="1" t="s">
        <v>58</v>
      </c>
      <c r="L13490" s="1" t="s">
        <v>58</v>
      </c>
      <c r="M13490" t="str">
        <f>VLOOKUP(L13490,'Lista '!B:C,2,FALSE)</f>
        <v>SSP</v>
      </c>
      <c r="N13490" t="s">
        <v>6</v>
      </c>
    </row>
    <row r="13491" spans="2:14" ht="57.6" hidden="1" x14ac:dyDescent="0.3">
      <c r="B13491" t="s">
        <v>0</v>
      </c>
      <c r="C13491">
        <v>3</v>
      </c>
      <c r="D13491">
        <v>0</v>
      </c>
      <c r="E13491">
        <v>81</v>
      </c>
      <c r="F13491" s="8">
        <v>44319</v>
      </c>
      <c r="G13491" s="8">
        <v>44322</v>
      </c>
      <c r="H13491">
        <v>2021</v>
      </c>
      <c r="I13491" s="1" t="s">
        <v>18716</v>
      </c>
      <c r="J13491" s="1" t="s">
        <v>388</v>
      </c>
      <c r="K13491" s="1" t="s">
        <v>223</v>
      </c>
      <c r="L13491" s="1" t="s">
        <v>223</v>
      </c>
      <c r="M13491" t="str">
        <f>VLOOKUP(L13491,'Lista '!B:C,2,FALSE)</f>
        <v>SSP</v>
      </c>
      <c r="N13491" t="s">
        <v>37</v>
      </c>
    </row>
    <row r="13492" spans="2:14" ht="43.2" hidden="1" x14ac:dyDescent="0.3">
      <c r="B13492" t="s">
        <v>0</v>
      </c>
      <c r="C13492">
        <v>151</v>
      </c>
      <c r="D13492">
        <v>0</v>
      </c>
      <c r="E13492">
        <v>1916</v>
      </c>
      <c r="F13492" s="8">
        <v>44321</v>
      </c>
      <c r="G13492" s="8">
        <v>44322</v>
      </c>
      <c r="H13492">
        <v>2021</v>
      </c>
      <c r="I13492" s="1" t="s">
        <v>18717</v>
      </c>
      <c r="J13492" s="1" t="s">
        <v>372</v>
      </c>
      <c r="K13492" s="1" t="s">
        <v>43</v>
      </c>
      <c r="L13492" s="1" t="s">
        <v>26</v>
      </c>
      <c r="M13492" t="str">
        <f>VLOOKUP(L13492,'Lista '!B:C,2,FALSE)</f>
        <v>SRA</v>
      </c>
      <c r="N13492" t="s">
        <v>37</v>
      </c>
    </row>
    <row r="13493" spans="2:14" ht="43.2" hidden="1" x14ac:dyDescent="0.3">
      <c r="B13493" t="s">
        <v>0</v>
      </c>
      <c r="C13493">
        <v>152</v>
      </c>
      <c r="D13493">
        <v>0</v>
      </c>
      <c r="E13493">
        <v>1917</v>
      </c>
      <c r="F13493" s="8">
        <v>44321</v>
      </c>
      <c r="G13493" s="8">
        <v>44322</v>
      </c>
      <c r="H13493">
        <v>2021</v>
      </c>
      <c r="I13493" s="1" t="s">
        <v>18718</v>
      </c>
      <c r="J13493" s="1" t="s">
        <v>372</v>
      </c>
      <c r="K13493" s="1" t="s">
        <v>43</v>
      </c>
      <c r="L13493" s="1" t="s">
        <v>26</v>
      </c>
      <c r="M13493" t="str">
        <f>VLOOKUP(L13493,'Lista '!B:C,2,FALSE)</f>
        <v>SRA</v>
      </c>
      <c r="N13493" t="s">
        <v>27</v>
      </c>
    </row>
    <row r="13494" spans="2:14" ht="57.6" hidden="1" x14ac:dyDescent="0.3">
      <c r="B13494" t="s">
        <v>54</v>
      </c>
      <c r="C13494">
        <v>336</v>
      </c>
      <c r="D13494">
        <v>0</v>
      </c>
      <c r="E13494">
        <v>103050</v>
      </c>
      <c r="F13494" s="8">
        <v>44322</v>
      </c>
      <c r="G13494" s="8">
        <v>44322</v>
      </c>
      <c r="H13494">
        <v>2021</v>
      </c>
      <c r="I13494" s="1" t="s">
        <v>18719</v>
      </c>
      <c r="J13494" s="1" t="s">
        <v>61</v>
      </c>
      <c r="K13494" s="1" t="s">
        <v>62</v>
      </c>
      <c r="L13494" s="1" t="s">
        <v>62</v>
      </c>
      <c r="M13494" t="str">
        <f>VLOOKUP(L13494,'Lista '!B:C,2,FALSE)</f>
        <v>SSP</v>
      </c>
      <c r="N13494" t="s">
        <v>12</v>
      </c>
    </row>
    <row r="13495" spans="2:14" ht="86.4" x14ac:dyDescent="0.3">
      <c r="B13495" t="s">
        <v>54</v>
      </c>
      <c r="C13495">
        <v>337</v>
      </c>
      <c r="D13495">
        <v>0</v>
      </c>
      <c r="E13495">
        <v>103087</v>
      </c>
      <c r="F13495" s="8">
        <v>44322</v>
      </c>
      <c r="G13495" s="8">
        <v>44322</v>
      </c>
      <c r="H13495">
        <v>2021</v>
      </c>
      <c r="I13495" s="1" t="s">
        <v>18720</v>
      </c>
      <c r="J13495" s="1" t="s">
        <v>61</v>
      </c>
      <c r="K13495" s="1" t="s">
        <v>223</v>
      </c>
      <c r="L13495" s="1" t="s">
        <v>223</v>
      </c>
      <c r="M13495" t="str">
        <f>VLOOKUP(L13495,'Lista '!B:C,2,FALSE)</f>
        <v>SSP</v>
      </c>
      <c r="N13495" t="s">
        <v>37</v>
      </c>
    </row>
    <row r="13496" spans="2:14" ht="72" hidden="1" x14ac:dyDescent="0.3">
      <c r="B13496" t="s">
        <v>54</v>
      </c>
      <c r="C13496">
        <v>338</v>
      </c>
      <c r="D13496">
        <v>0</v>
      </c>
      <c r="E13496">
        <v>103070</v>
      </c>
      <c r="F13496" s="8">
        <v>44322</v>
      </c>
      <c r="G13496" s="8">
        <v>44322</v>
      </c>
      <c r="H13496">
        <v>2021</v>
      </c>
      <c r="I13496" s="1" t="s">
        <v>18721</v>
      </c>
      <c r="J13496" s="1" t="s">
        <v>61</v>
      </c>
      <c r="K13496" s="1" t="s">
        <v>62</v>
      </c>
      <c r="L13496" s="1" t="s">
        <v>62</v>
      </c>
      <c r="M13496" t="str">
        <f>VLOOKUP(L13496,'Lista '!B:C,2,FALSE)</f>
        <v>SSP</v>
      </c>
      <c r="N13496" t="s">
        <v>12</v>
      </c>
    </row>
    <row r="13497" spans="2:14" ht="72" hidden="1" x14ac:dyDescent="0.3">
      <c r="B13497" t="s">
        <v>0</v>
      </c>
      <c r="C13497">
        <v>10</v>
      </c>
      <c r="D13497">
        <v>0</v>
      </c>
      <c r="E13497">
        <v>159</v>
      </c>
      <c r="F13497" s="8">
        <v>44319</v>
      </c>
      <c r="G13497" s="8">
        <v>44322</v>
      </c>
      <c r="H13497">
        <v>2021</v>
      </c>
      <c r="I13497" s="1" t="s">
        <v>18722</v>
      </c>
      <c r="J13497" s="1" t="s">
        <v>3060</v>
      </c>
      <c r="K13497" s="1" t="s">
        <v>43</v>
      </c>
      <c r="L13497" s="1" t="s">
        <v>26</v>
      </c>
      <c r="M13497" t="str">
        <f>VLOOKUP(L13497,'Lista '!B:C,2,FALSE)</f>
        <v>SRA</v>
      </c>
      <c r="N13497" t="s">
        <v>27</v>
      </c>
    </row>
    <row r="13498" spans="2:14" ht="72" hidden="1" x14ac:dyDescent="0.3">
      <c r="B13498" t="s">
        <v>0</v>
      </c>
      <c r="C13498">
        <v>11</v>
      </c>
      <c r="D13498">
        <v>0</v>
      </c>
      <c r="E13498">
        <v>157</v>
      </c>
      <c r="F13498" s="8">
        <v>44316</v>
      </c>
      <c r="G13498" s="8">
        <v>44322</v>
      </c>
      <c r="H13498">
        <v>2021</v>
      </c>
      <c r="I13498" s="1" t="s">
        <v>18723</v>
      </c>
      <c r="J13498" s="1" t="s">
        <v>3060</v>
      </c>
      <c r="K13498" s="1" t="s">
        <v>11225</v>
      </c>
      <c r="L13498" s="1" t="s">
        <v>11225</v>
      </c>
      <c r="M13498" t="str">
        <f>VLOOKUP(L13498,'Lista '!B:C,2,FALSE)</f>
        <v>SRA</v>
      </c>
      <c r="N13498" t="s">
        <v>27</v>
      </c>
    </row>
    <row r="13499" spans="2:14" ht="72" hidden="1" x14ac:dyDescent="0.3">
      <c r="B13499" t="s">
        <v>54</v>
      </c>
      <c r="C13499">
        <v>11</v>
      </c>
      <c r="D13499">
        <v>0</v>
      </c>
      <c r="E13499">
        <v>1386</v>
      </c>
      <c r="F13499" s="8">
        <v>44321</v>
      </c>
      <c r="G13499" s="8">
        <v>44322</v>
      </c>
      <c r="H13499">
        <v>2021</v>
      </c>
      <c r="I13499" s="1" t="s">
        <v>18724</v>
      </c>
      <c r="J13499" s="1" t="s">
        <v>491</v>
      </c>
      <c r="K13499" s="1" t="s">
        <v>175</v>
      </c>
      <c r="L13499" s="1" t="s">
        <v>175</v>
      </c>
      <c r="M13499" t="str">
        <f>VLOOKUP(L13499,'Lista '!B:C,2,FALSE)</f>
        <v>SRA</v>
      </c>
      <c r="N13499" t="s">
        <v>12</v>
      </c>
    </row>
    <row r="13500" spans="2:14" ht="86.4" hidden="1" x14ac:dyDescent="0.3">
      <c r="B13500" t="s">
        <v>0</v>
      </c>
      <c r="C13500">
        <v>11</v>
      </c>
      <c r="D13500">
        <v>0</v>
      </c>
      <c r="E13500">
        <v>197</v>
      </c>
      <c r="F13500" s="8">
        <v>44319</v>
      </c>
      <c r="G13500" s="8">
        <v>44322</v>
      </c>
      <c r="H13500">
        <v>2021</v>
      </c>
      <c r="I13500" s="1" t="s">
        <v>18725</v>
      </c>
      <c r="J13500" s="1" t="s">
        <v>6357</v>
      </c>
      <c r="K13500" s="1" t="s">
        <v>43</v>
      </c>
      <c r="L13500" s="1" t="s">
        <v>26</v>
      </c>
      <c r="M13500" t="str">
        <f>VLOOKUP(L13500,'Lista '!B:C,2,FALSE)</f>
        <v>SRA</v>
      </c>
      <c r="N13500" t="s">
        <v>27</v>
      </c>
    </row>
    <row r="13501" spans="2:14" ht="86.4" hidden="1" x14ac:dyDescent="0.3">
      <c r="B13501" t="s">
        <v>0</v>
      </c>
      <c r="C13501">
        <v>39</v>
      </c>
      <c r="D13501">
        <v>0</v>
      </c>
      <c r="E13501">
        <v>227</v>
      </c>
      <c r="F13501" s="8">
        <v>44320</v>
      </c>
      <c r="G13501" s="8">
        <v>44322</v>
      </c>
      <c r="H13501">
        <v>2021</v>
      </c>
      <c r="I13501" s="1" t="s">
        <v>18726</v>
      </c>
      <c r="J13501" s="1" t="s">
        <v>165</v>
      </c>
      <c r="K13501" s="1" t="s">
        <v>186</v>
      </c>
      <c r="L13501" s="1" t="s">
        <v>148</v>
      </c>
      <c r="M13501" t="str">
        <f>VLOOKUP(L13501,'Lista '!B:C,2,FALSE)</f>
        <v>SSP</v>
      </c>
      <c r="N13501" t="s">
        <v>6</v>
      </c>
    </row>
    <row r="13502" spans="2:14" ht="57.6" hidden="1" x14ac:dyDescent="0.3">
      <c r="B13502" t="s">
        <v>54</v>
      </c>
      <c r="C13502">
        <v>76</v>
      </c>
      <c r="D13502">
        <v>0</v>
      </c>
      <c r="E13502">
        <v>245</v>
      </c>
      <c r="F13502" s="8">
        <v>44320</v>
      </c>
      <c r="G13502" s="8">
        <v>44322</v>
      </c>
      <c r="H13502">
        <v>2021</v>
      </c>
      <c r="I13502" s="1" t="s">
        <v>18727</v>
      </c>
      <c r="J13502" s="1" t="s">
        <v>57</v>
      </c>
      <c r="K13502" s="1" t="s">
        <v>186</v>
      </c>
      <c r="L13502" s="1" t="s">
        <v>148</v>
      </c>
      <c r="M13502" t="str">
        <f>VLOOKUP(L13502,'Lista '!B:C,2,FALSE)</f>
        <v>SSP</v>
      </c>
      <c r="N13502" t="s">
        <v>6</v>
      </c>
    </row>
    <row r="13503" spans="2:14" ht="43.2" hidden="1" x14ac:dyDescent="0.3">
      <c r="B13503" t="s">
        <v>0</v>
      </c>
      <c r="C13503">
        <v>134</v>
      </c>
      <c r="D13503">
        <v>0</v>
      </c>
      <c r="E13503">
        <v>799</v>
      </c>
      <c r="F13503" s="8">
        <v>44321</v>
      </c>
      <c r="G13503" s="8">
        <v>44322</v>
      </c>
      <c r="H13503">
        <v>2021</v>
      </c>
      <c r="I13503" s="1" t="s">
        <v>18728</v>
      </c>
      <c r="J13503" s="1" t="s">
        <v>49</v>
      </c>
      <c r="K13503" s="1" t="s">
        <v>327</v>
      </c>
      <c r="L13503" s="1" t="s">
        <v>327</v>
      </c>
      <c r="M13503" t="str">
        <f>VLOOKUP(L13503,'Lista '!B:C,2,FALSE)</f>
        <v>SSP</v>
      </c>
      <c r="N13503" t="s">
        <v>37</v>
      </c>
    </row>
    <row r="13504" spans="2:14" ht="43.2" hidden="1" x14ac:dyDescent="0.3">
      <c r="B13504" t="s">
        <v>0</v>
      </c>
      <c r="C13504">
        <v>135</v>
      </c>
      <c r="D13504">
        <v>0</v>
      </c>
      <c r="E13504">
        <v>795</v>
      </c>
      <c r="F13504" s="8">
        <v>44321</v>
      </c>
      <c r="G13504" s="8">
        <v>44322</v>
      </c>
      <c r="H13504">
        <v>2021</v>
      </c>
      <c r="I13504" s="1" t="s">
        <v>18729</v>
      </c>
      <c r="J13504" s="1" t="s">
        <v>49</v>
      </c>
      <c r="K13504" s="1" t="s">
        <v>50</v>
      </c>
      <c r="L13504" s="1" t="s">
        <v>658</v>
      </c>
      <c r="M13504" t="str">
        <f>VLOOKUP(L13504,'Lista '!B:C,2,FALSE)</f>
        <v>SSP</v>
      </c>
      <c r="N13504" t="s">
        <v>6</v>
      </c>
    </row>
    <row r="13505" spans="2:14" ht="57.6" hidden="1" x14ac:dyDescent="0.3">
      <c r="B13505" t="s">
        <v>0</v>
      </c>
      <c r="C13505">
        <v>23</v>
      </c>
      <c r="D13505">
        <v>0</v>
      </c>
      <c r="E13505">
        <v>826</v>
      </c>
      <c r="F13505" s="8">
        <v>44319</v>
      </c>
      <c r="G13505" s="8">
        <v>44322</v>
      </c>
      <c r="H13505">
        <v>2021</v>
      </c>
      <c r="I13505" s="1" t="s">
        <v>18730</v>
      </c>
      <c r="J13505" s="1" t="s">
        <v>2231</v>
      </c>
      <c r="K13505" s="1" t="s">
        <v>327</v>
      </c>
      <c r="L13505" s="1" t="s">
        <v>327</v>
      </c>
      <c r="M13505" t="str">
        <f>VLOOKUP(L13505,'Lista '!B:C,2,FALSE)</f>
        <v>SSP</v>
      </c>
      <c r="N13505" t="s">
        <v>12</v>
      </c>
    </row>
    <row r="13506" spans="2:14" ht="57.6" hidden="1" x14ac:dyDescent="0.3">
      <c r="B13506" t="s">
        <v>0</v>
      </c>
      <c r="C13506">
        <v>24</v>
      </c>
      <c r="D13506">
        <v>0</v>
      </c>
      <c r="E13506">
        <v>821</v>
      </c>
      <c r="F13506" s="8">
        <v>44319</v>
      </c>
      <c r="G13506" s="8">
        <v>44322</v>
      </c>
      <c r="H13506">
        <v>2021</v>
      </c>
      <c r="I13506" s="1" t="s">
        <v>18731</v>
      </c>
      <c r="J13506" s="1" t="s">
        <v>2231</v>
      </c>
      <c r="K13506" s="1" t="s">
        <v>327</v>
      </c>
      <c r="L13506" s="1" t="s">
        <v>327</v>
      </c>
      <c r="M13506" t="str">
        <f>VLOOKUP(L13506,'Lista '!B:C,2,FALSE)</f>
        <v>SSP</v>
      </c>
      <c r="N13506" t="s">
        <v>12</v>
      </c>
    </row>
    <row r="13507" spans="2:14" ht="57.6" hidden="1" x14ac:dyDescent="0.3">
      <c r="B13507" t="s">
        <v>0</v>
      </c>
      <c r="C13507">
        <v>25</v>
      </c>
      <c r="D13507">
        <v>0</v>
      </c>
      <c r="E13507">
        <v>819</v>
      </c>
      <c r="F13507" s="8">
        <v>44319</v>
      </c>
      <c r="G13507" s="8">
        <v>44322</v>
      </c>
      <c r="H13507">
        <v>2021</v>
      </c>
      <c r="I13507" s="1" t="s">
        <v>18732</v>
      </c>
      <c r="J13507" s="1" t="s">
        <v>2231</v>
      </c>
      <c r="K13507" s="1" t="s">
        <v>327</v>
      </c>
      <c r="L13507" s="1" t="s">
        <v>327</v>
      </c>
      <c r="M13507" t="str">
        <f>VLOOKUP(L13507,'Lista '!B:C,2,FALSE)</f>
        <v>SSP</v>
      </c>
      <c r="N13507" t="s">
        <v>12</v>
      </c>
    </row>
    <row r="13508" spans="2:14" ht="57.6" hidden="1" x14ac:dyDescent="0.3">
      <c r="B13508" t="s">
        <v>0</v>
      </c>
      <c r="C13508">
        <v>26</v>
      </c>
      <c r="D13508">
        <v>0</v>
      </c>
      <c r="E13508">
        <v>820</v>
      </c>
      <c r="F13508" s="8">
        <v>44319</v>
      </c>
      <c r="G13508" s="8">
        <v>44322</v>
      </c>
      <c r="H13508">
        <v>2021</v>
      </c>
      <c r="I13508" s="1" t="s">
        <v>18733</v>
      </c>
      <c r="J13508" s="1" t="s">
        <v>2231</v>
      </c>
      <c r="K13508" s="1" t="s">
        <v>327</v>
      </c>
      <c r="L13508" s="1" t="s">
        <v>327</v>
      </c>
      <c r="M13508" t="str">
        <f>VLOOKUP(L13508,'Lista '!B:C,2,FALSE)</f>
        <v>SSP</v>
      </c>
      <c r="N13508" t="s">
        <v>12</v>
      </c>
    </row>
    <row r="13509" spans="2:14" ht="57.6" hidden="1" x14ac:dyDescent="0.3">
      <c r="B13509" t="s">
        <v>0</v>
      </c>
      <c r="C13509">
        <v>27</v>
      </c>
      <c r="D13509">
        <v>0</v>
      </c>
      <c r="E13509">
        <v>818</v>
      </c>
      <c r="F13509" s="8">
        <v>44319</v>
      </c>
      <c r="G13509" s="8">
        <v>44322</v>
      </c>
      <c r="H13509">
        <v>2021</v>
      </c>
      <c r="I13509" s="1" t="s">
        <v>18734</v>
      </c>
      <c r="J13509" s="1" t="s">
        <v>2231</v>
      </c>
      <c r="K13509" s="1" t="s">
        <v>327</v>
      </c>
      <c r="L13509" s="1" t="s">
        <v>327</v>
      </c>
      <c r="M13509" t="str">
        <f>VLOOKUP(L13509,'Lista '!B:C,2,FALSE)</f>
        <v>SSP</v>
      </c>
      <c r="N13509" t="s">
        <v>12</v>
      </c>
    </row>
    <row r="13510" spans="2:14" ht="86.4" hidden="1" x14ac:dyDescent="0.3">
      <c r="B13510" t="s">
        <v>54</v>
      </c>
      <c r="C13510">
        <v>28</v>
      </c>
      <c r="D13510">
        <v>0</v>
      </c>
      <c r="E13510">
        <v>1177</v>
      </c>
      <c r="F13510" s="8">
        <v>44308</v>
      </c>
      <c r="G13510" s="8">
        <v>44322</v>
      </c>
      <c r="H13510">
        <v>2021</v>
      </c>
      <c r="I13510" s="1" t="s">
        <v>18735</v>
      </c>
      <c r="J13510" s="1" t="s">
        <v>144</v>
      </c>
      <c r="K13510" s="1" t="s">
        <v>62</v>
      </c>
      <c r="L13510" s="1" t="s">
        <v>62</v>
      </c>
      <c r="M13510" t="str">
        <f>VLOOKUP(L13510,'Lista '!B:C,2,FALSE)</f>
        <v>SSP</v>
      </c>
      <c r="N13510" t="s">
        <v>27</v>
      </c>
    </row>
    <row r="13511" spans="2:14" ht="86.4" hidden="1" x14ac:dyDescent="0.3">
      <c r="B13511" t="s">
        <v>54</v>
      </c>
      <c r="C13511">
        <v>29</v>
      </c>
      <c r="D13511">
        <v>0</v>
      </c>
      <c r="E13511">
        <v>4586</v>
      </c>
      <c r="F13511" s="8">
        <v>44319</v>
      </c>
      <c r="G13511" s="8">
        <v>44322</v>
      </c>
      <c r="H13511">
        <v>2021</v>
      </c>
      <c r="I13511" s="1" t="s">
        <v>18736</v>
      </c>
      <c r="J13511" s="1" t="s">
        <v>144</v>
      </c>
      <c r="K13511" s="1" t="s">
        <v>62</v>
      </c>
      <c r="L13511" s="1" t="s">
        <v>62</v>
      </c>
      <c r="M13511" t="str">
        <f>VLOOKUP(L13511,'Lista '!B:C,2,FALSE)</f>
        <v>SSP</v>
      </c>
      <c r="N13511" t="s">
        <v>27</v>
      </c>
    </row>
    <row r="13512" spans="2:14" ht="57.6" hidden="1" x14ac:dyDescent="0.3">
      <c r="B13512" t="s">
        <v>0</v>
      </c>
      <c r="C13512">
        <v>18</v>
      </c>
      <c r="D13512">
        <v>0</v>
      </c>
      <c r="E13512">
        <v>2341</v>
      </c>
      <c r="F13512" s="8">
        <v>44320</v>
      </c>
      <c r="G13512" s="8">
        <v>44322</v>
      </c>
      <c r="H13512">
        <v>2021</v>
      </c>
      <c r="I13512" s="1" t="s">
        <v>18737</v>
      </c>
      <c r="J13512" s="1" t="s">
        <v>652</v>
      </c>
      <c r="K13512" s="1" t="s">
        <v>327</v>
      </c>
      <c r="L13512" s="1" t="s">
        <v>327</v>
      </c>
      <c r="M13512" t="str">
        <f>VLOOKUP(L13512,'Lista '!B:C,2,FALSE)</f>
        <v>SSP</v>
      </c>
      <c r="N13512" t="s">
        <v>12</v>
      </c>
    </row>
    <row r="13513" spans="2:14" ht="86.4" hidden="1" x14ac:dyDescent="0.3">
      <c r="B13513" t="s">
        <v>0</v>
      </c>
      <c r="C13513">
        <v>50</v>
      </c>
      <c r="D13513">
        <v>0</v>
      </c>
      <c r="E13513">
        <v>371</v>
      </c>
      <c r="F13513" s="8">
        <v>44316</v>
      </c>
      <c r="G13513" s="8">
        <v>44322</v>
      </c>
      <c r="H13513">
        <v>2021</v>
      </c>
      <c r="I13513" s="1" t="s">
        <v>18738</v>
      </c>
      <c r="J13513" s="1" t="s">
        <v>1064</v>
      </c>
      <c r="K13513" s="1" t="s">
        <v>584</v>
      </c>
      <c r="L13513" s="1" t="s">
        <v>584</v>
      </c>
      <c r="M13513" t="str">
        <f>VLOOKUP(L13513,'Lista '!B:C,2,FALSE)</f>
        <v>SSP</v>
      </c>
      <c r="N13513" t="s">
        <v>6</v>
      </c>
    </row>
    <row r="13514" spans="2:14" ht="72" hidden="1" x14ac:dyDescent="0.3">
      <c r="B13514" t="s">
        <v>54</v>
      </c>
      <c r="C13514">
        <v>13</v>
      </c>
      <c r="D13514">
        <v>0</v>
      </c>
      <c r="E13514">
        <v>1526</v>
      </c>
      <c r="F13514" s="8">
        <v>44322</v>
      </c>
      <c r="G13514" s="8">
        <v>44322</v>
      </c>
      <c r="H13514">
        <v>2021</v>
      </c>
      <c r="I13514" s="1" t="s">
        <v>18739</v>
      </c>
      <c r="J13514" s="1" t="s">
        <v>1419</v>
      </c>
      <c r="K13514" s="1" t="s">
        <v>322</v>
      </c>
      <c r="L13514" s="1" t="s">
        <v>987</v>
      </c>
      <c r="M13514" t="str">
        <f>VLOOKUP(L13514,'Lista '!B:C,2,FALSE)</f>
        <v>SSP</v>
      </c>
      <c r="N13514" t="s">
        <v>12</v>
      </c>
    </row>
    <row r="13515" spans="2:14" ht="86.4" hidden="1" x14ac:dyDescent="0.3">
      <c r="B13515" t="s">
        <v>0</v>
      </c>
      <c r="C13515">
        <v>42</v>
      </c>
      <c r="D13515">
        <v>0</v>
      </c>
      <c r="E13515">
        <v>506</v>
      </c>
      <c r="F13515" s="8">
        <v>44319</v>
      </c>
      <c r="G13515" s="8">
        <v>44322</v>
      </c>
      <c r="H13515">
        <v>2021</v>
      </c>
      <c r="I13515" s="1" t="s">
        <v>18740</v>
      </c>
      <c r="J13515" s="1" t="s">
        <v>721</v>
      </c>
      <c r="K13515" s="1" t="s">
        <v>62</v>
      </c>
      <c r="L13515" s="1" t="s">
        <v>62</v>
      </c>
      <c r="M13515" t="str">
        <f>VLOOKUP(L13515,'Lista '!B:C,2,FALSE)</f>
        <v>SSP</v>
      </c>
      <c r="N13515" t="s">
        <v>12</v>
      </c>
    </row>
    <row r="13516" spans="2:14" ht="57.6" hidden="1" x14ac:dyDescent="0.3">
      <c r="B13516" t="s">
        <v>0</v>
      </c>
      <c r="C13516">
        <v>43</v>
      </c>
      <c r="D13516">
        <v>0</v>
      </c>
      <c r="E13516">
        <v>468</v>
      </c>
      <c r="F13516" s="8">
        <v>44322</v>
      </c>
      <c r="G13516" s="8">
        <v>44322</v>
      </c>
      <c r="H13516">
        <v>2021</v>
      </c>
      <c r="I13516" s="1" t="s">
        <v>18741</v>
      </c>
      <c r="J13516" s="1" t="s">
        <v>721</v>
      </c>
      <c r="K13516" s="1" t="s">
        <v>317</v>
      </c>
      <c r="L13516" s="1" t="s">
        <v>58</v>
      </c>
      <c r="M13516" t="str">
        <f>VLOOKUP(L13516,'Lista '!B:C,2,FALSE)</f>
        <v>SSP</v>
      </c>
      <c r="N13516" t="s">
        <v>6</v>
      </c>
    </row>
    <row r="13517" spans="2:14" ht="57.6" hidden="1" x14ac:dyDescent="0.3">
      <c r="B13517" t="s">
        <v>0</v>
      </c>
      <c r="C13517">
        <v>49</v>
      </c>
      <c r="D13517">
        <v>0</v>
      </c>
      <c r="E13517">
        <v>435</v>
      </c>
      <c r="F13517" s="8">
        <v>44313</v>
      </c>
      <c r="G13517" s="8">
        <v>44322</v>
      </c>
      <c r="H13517">
        <v>2021</v>
      </c>
      <c r="I13517" s="1" t="s">
        <v>18742</v>
      </c>
      <c r="J13517" s="1" t="s">
        <v>436</v>
      </c>
      <c r="K13517" s="1" t="s">
        <v>317</v>
      </c>
      <c r="L13517" s="1" t="s">
        <v>194</v>
      </c>
      <c r="M13517" t="str">
        <f>VLOOKUP(L13517,'Lista '!B:C,2,FALSE)</f>
        <v>SSP</v>
      </c>
      <c r="N13517" t="s">
        <v>475</v>
      </c>
    </row>
    <row r="13518" spans="2:14" ht="57.6" hidden="1" x14ac:dyDescent="0.3">
      <c r="B13518" t="s">
        <v>54</v>
      </c>
      <c r="C13518">
        <v>18</v>
      </c>
      <c r="D13518">
        <v>0</v>
      </c>
      <c r="E13518">
        <v>212</v>
      </c>
      <c r="F13518" s="8">
        <v>44239</v>
      </c>
      <c r="G13518" s="8">
        <v>44322</v>
      </c>
      <c r="H13518">
        <v>2021</v>
      </c>
      <c r="I13518" s="1" t="s">
        <v>18743</v>
      </c>
      <c r="J13518" s="1" t="s">
        <v>436</v>
      </c>
      <c r="K13518" s="1" t="s">
        <v>186</v>
      </c>
      <c r="L13518" s="1" t="s">
        <v>148</v>
      </c>
      <c r="M13518" t="str">
        <f>VLOOKUP(L13518,'Lista '!B:C,2,FALSE)</f>
        <v>SSP</v>
      </c>
      <c r="N13518" t="s">
        <v>6</v>
      </c>
    </row>
    <row r="13519" spans="2:14" ht="57.6" hidden="1" x14ac:dyDescent="0.3">
      <c r="B13519" t="s">
        <v>54</v>
      </c>
      <c r="C13519">
        <v>19</v>
      </c>
      <c r="D13519">
        <v>0</v>
      </c>
      <c r="E13519">
        <v>364</v>
      </c>
      <c r="F13519" s="8">
        <v>44270</v>
      </c>
      <c r="G13519" s="8">
        <v>44322</v>
      </c>
      <c r="H13519">
        <v>2021</v>
      </c>
      <c r="I13519" s="1" t="s">
        <v>18744</v>
      </c>
      <c r="J13519" s="1" t="s">
        <v>436</v>
      </c>
      <c r="K13519" s="1" t="s">
        <v>186</v>
      </c>
      <c r="L13519" s="1" t="s">
        <v>148</v>
      </c>
      <c r="M13519" t="str">
        <f>VLOOKUP(L13519,'Lista '!B:C,2,FALSE)</f>
        <v>SSP</v>
      </c>
      <c r="N13519" t="s">
        <v>6</v>
      </c>
    </row>
    <row r="13520" spans="2:14" ht="57.6" hidden="1" x14ac:dyDescent="0.3">
      <c r="B13520" t="s">
        <v>0</v>
      </c>
      <c r="C13520">
        <v>50</v>
      </c>
      <c r="D13520">
        <v>0</v>
      </c>
      <c r="E13520">
        <v>553</v>
      </c>
      <c r="F13520" s="8">
        <v>44295</v>
      </c>
      <c r="G13520" s="8">
        <v>44322</v>
      </c>
      <c r="H13520">
        <v>2021</v>
      </c>
      <c r="I13520" s="1" t="s">
        <v>18745</v>
      </c>
      <c r="J13520" s="1" t="s">
        <v>436</v>
      </c>
      <c r="K13520" s="1" t="s">
        <v>186</v>
      </c>
      <c r="L13520" s="1" t="s">
        <v>148</v>
      </c>
      <c r="M13520" t="str">
        <f>VLOOKUP(L13520,'Lista '!B:C,2,FALSE)</f>
        <v>SSP</v>
      </c>
      <c r="N13520" t="s">
        <v>6</v>
      </c>
    </row>
    <row r="13521" spans="2:14" ht="72" hidden="1" x14ac:dyDescent="0.3">
      <c r="B13521" t="s">
        <v>0</v>
      </c>
      <c r="C13521">
        <v>51</v>
      </c>
      <c r="D13521">
        <v>0</v>
      </c>
      <c r="E13521">
        <v>779</v>
      </c>
      <c r="F13521" s="8">
        <v>44314</v>
      </c>
      <c r="G13521" s="8">
        <v>44322</v>
      </c>
      <c r="H13521">
        <v>2021</v>
      </c>
      <c r="I13521" s="1" t="s">
        <v>18746</v>
      </c>
      <c r="J13521" s="1" t="s">
        <v>436</v>
      </c>
      <c r="K13521" s="1" t="s">
        <v>217</v>
      </c>
      <c r="L13521" s="1" t="s">
        <v>287</v>
      </c>
      <c r="M13521" t="str">
        <f>VLOOKUP(L13521,'Lista '!B:C,2,FALSE)</f>
        <v>SRA</v>
      </c>
      <c r="N13521" t="s">
        <v>12</v>
      </c>
    </row>
    <row r="13522" spans="2:14" ht="72" hidden="1" x14ac:dyDescent="0.3">
      <c r="B13522" t="s">
        <v>0</v>
      </c>
      <c r="C13522">
        <v>21</v>
      </c>
      <c r="D13522">
        <v>0</v>
      </c>
      <c r="E13522">
        <v>307</v>
      </c>
      <c r="F13522" s="8">
        <v>44321</v>
      </c>
      <c r="G13522" s="8">
        <v>44322</v>
      </c>
      <c r="H13522">
        <v>2021</v>
      </c>
      <c r="I13522" s="1" t="s">
        <v>18747</v>
      </c>
      <c r="J13522" s="1" t="s">
        <v>2340</v>
      </c>
      <c r="K13522" s="1" t="s">
        <v>62</v>
      </c>
      <c r="L13522" s="1" t="s">
        <v>62</v>
      </c>
      <c r="M13522" t="str">
        <f>VLOOKUP(L13522,'Lista '!B:C,2,FALSE)</f>
        <v>SSP</v>
      </c>
      <c r="N13522" t="s">
        <v>475</v>
      </c>
    </row>
    <row r="13523" spans="2:14" ht="72" hidden="1" x14ac:dyDescent="0.3">
      <c r="B13523" t="s">
        <v>0</v>
      </c>
      <c r="C13523">
        <v>22</v>
      </c>
      <c r="D13523">
        <v>0</v>
      </c>
      <c r="E13523">
        <v>300</v>
      </c>
      <c r="F13523" s="8">
        <v>44320</v>
      </c>
      <c r="G13523" s="8">
        <v>44322</v>
      </c>
      <c r="H13523">
        <v>2021</v>
      </c>
      <c r="I13523" s="1" t="s">
        <v>18748</v>
      </c>
      <c r="J13523" s="1" t="s">
        <v>2340</v>
      </c>
      <c r="K13523" s="1" t="s">
        <v>62</v>
      </c>
      <c r="L13523" s="1" t="s">
        <v>62</v>
      </c>
      <c r="M13523" t="str">
        <f>VLOOKUP(L13523,'Lista '!B:C,2,FALSE)</f>
        <v>SSP</v>
      </c>
      <c r="N13523" t="s">
        <v>12</v>
      </c>
    </row>
    <row r="13524" spans="2:14" ht="72" hidden="1" x14ac:dyDescent="0.3">
      <c r="B13524" t="s">
        <v>0</v>
      </c>
      <c r="C13524">
        <v>84</v>
      </c>
      <c r="D13524">
        <v>0</v>
      </c>
      <c r="E13524">
        <v>617</v>
      </c>
      <c r="F13524" s="8">
        <v>44319</v>
      </c>
      <c r="G13524" s="8">
        <v>44322</v>
      </c>
      <c r="H13524">
        <v>2021</v>
      </c>
      <c r="I13524" s="1" t="s">
        <v>18749</v>
      </c>
      <c r="J13524" s="1" t="s">
        <v>202</v>
      </c>
      <c r="K13524" s="1" t="s">
        <v>216</v>
      </c>
      <c r="L13524" s="1" t="s">
        <v>915</v>
      </c>
      <c r="M13524" t="str">
        <f>VLOOKUP(L13524,'Lista '!B:C,2,FALSE)</f>
        <v>SRA</v>
      </c>
      <c r="N13524" t="s">
        <v>12</v>
      </c>
    </row>
    <row r="13525" spans="2:14" ht="43.2" hidden="1" x14ac:dyDescent="0.3">
      <c r="B13525" t="s">
        <v>0</v>
      </c>
      <c r="C13525">
        <v>105</v>
      </c>
      <c r="D13525">
        <v>0</v>
      </c>
      <c r="E13525">
        <v>1052</v>
      </c>
      <c r="F13525" s="8">
        <v>44316</v>
      </c>
      <c r="G13525" s="8">
        <v>44322</v>
      </c>
      <c r="H13525">
        <v>2021</v>
      </c>
      <c r="I13525" s="1" t="s">
        <v>18750</v>
      </c>
      <c r="J13525" s="1" t="s">
        <v>207</v>
      </c>
      <c r="K13525" s="1" t="s">
        <v>216</v>
      </c>
      <c r="L13525" s="1" t="s">
        <v>918</v>
      </c>
      <c r="M13525" t="str">
        <f>VLOOKUP(L13525,'Lista '!B:C,2,FALSE)</f>
        <v>SRA</v>
      </c>
      <c r="N13525" t="s">
        <v>12</v>
      </c>
    </row>
    <row r="13526" spans="2:14" ht="43.2" hidden="1" x14ac:dyDescent="0.3">
      <c r="B13526" t="s">
        <v>0</v>
      </c>
      <c r="C13526">
        <v>106</v>
      </c>
      <c r="D13526">
        <v>0</v>
      </c>
      <c r="E13526">
        <v>1031</v>
      </c>
      <c r="F13526" s="8">
        <v>44316</v>
      </c>
      <c r="G13526" s="8">
        <v>44322</v>
      </c>
      <c r="H13526">
        <v>2021</v>
      </c>
      <c r="I13526" s="1" t="s">
        <v>18751</v>
      </c>
      <c r="J13526" s="1" t="s">
        <v>207</v>
      </c>
      <c r="K13526" s="1" t="s">
        <v>43</v>
      </c>
      <c r="L13526" s="1" t="s">
        <v>26</v>
      </c>
      <c r="M13526" t="str">
        <f>VLOOKUP(L13526,'Lista '!B:C,2,FALSE)</f>
        <v>SRA</v>
      </c>
      <c r="N13526" t="s">
        <v>27</v>
      </c>
    </row>
    <row r="13527" spans="2:14" ht="57.6" hidden="1" x14ac:dyDescent="0.3">
      <c r="B13527" t="s">
        <v>0</v>
      </c>
      <c r="C13527">
        <v>107</v>
      </c>
      <c r="D13527">
        <v>0</v>
      </c>
      <c r="E13527">
        <v>1064</v>
      </c>
      <c r="F13527" s="8">
        <v>44319</v>
      </c>
      <c r="G13527" s="8">
        <v>44322</v>
      </c>
      <c r="H13527">
        <v>2021</v>
      </c>
      <c r="I13527" s="1" t="s">
        <v>18752</v>
      </c>
      <c r="J13527" s="1" t="s">
        <v>207</v>
      </c>
      <c r="K13527" s="1" t="s">
        <v>216</v>
      </c>
      <c r="L13527" s="1" t="s">
        <v>915</v>
      </c>
      <c r="M13527" t="str">
        <f>VLOOKUP(L13527,'Lista '!B:C,2,FALSE)</f>
        <v>SRA</v>
      </c>
      <c r="N13527" t="s">
        <v>475</v>
      </c>
    </row>
    <row r="13528" spans="2:14" ht="57.6" hidden="1" x14ac:dyDescent="0.3">
      <c r="B13528" t="s">
        <v>54</v>
      </c>
      <c r="C13528">
        <v>3</v>
      </c>
      <c r="D13528">
        <v>0</v>
      </c>
      <c r="E13528">
        <v>1077</v>
      </c>
      <c r="F13528" s="8">
        <v>44319</v>
      </c>
      <c r="G13528" s="8">
        <v>44322</v>
      </c>
      <c r="H13528">
        <v>2021</v>
      </c>
      <c r="I13528" s="1" t="s">
        <v>18753</v>
      </c>
      <c r="J13528" s="1" t="s">
        <v>207</v>
      </c>
      <c r="K13528" s="1" t="s">
        <v>11232</v>
      </c>
      <c r="L13528" s="1" t="s">
        <v>11232</v>
      </c>
      <c r="M13528" t="str">
        <f>VLOOKUP(L13528,'Lista '!B:C,2,FALSE)</f>
        <v>SRA</v>
      </c>
      <c r="N13528" t="s">
        <v>6</v>
      </c>
    </row>
    <row r="13529" spans="2:14" ht="57.6" hidden="1" x14ac:dyDescent="0.3">
      <c r="B13529" t="s">
        <v>0</v>
      </c>
      <c r="C13529">
        <v>83</v>
      </c>
      <c r="D13529">
        <v>0</v>
      </c>
      <c r="E13529">
        <v>683</v>
      </c>
      <c r="F13529" s="8">
        <v>44315</v>
      </c>
      <c r="G13529" s="8">
        <v>44322</v>
      </c>
      <c r="H13529">
        <v>2021</v>
      </c>
      <c r="I13529" s="1" t="s">
        <v>18754</v>
      </c>
      <c r="J13529" s="1" t="s">
        <v>181</v>
      </c>
      <c r="K13529" s="1" t="s">
        <v>11232</v>
      </c>
      <c r="L13529" s="1" t="s">
        <v>11232</v>
      </c>
      <c r="M13529" t="str">
        <f>VLOOKUP(L13529,'Lista '!B:C,2,FALSE)</f>
        <v>SRA</v>
      </c>
      <c r="N13529" t="s">
        <v>6</v>
      </c>
    </row>
    <row r="13530" spans="2:14" ht="43.2" hidden="1" x14ac:dyDescent="0.3">
      <c r="B13530" t="s">
        <v>0</v>
      </c>
      <c r="C13530">
        <v>76</v>
      </c>
      <c r="D13530">
        <v>0</v>
      </c>
      <c r="E13530">
        <v>640</v>
      </c>
      <c r="F13530" s="8">
        <v>44322</v>
      </c>
      <c r="G13530" s="8">
        <v>44322</v>
      </c>
      <c r="H13530">
        <v>2021</v>
      </c>
      <c r="I13530" s="1" t="s">
        <v>18755</v>
      </c>
      <c r="J13530" s="1" t="s">
        <v>83</v>
      </c>
      <c r="K13530" s="1" t="s">
        <v>217</v>
      </c>
      <c r="L13530" s="1" t="s">
        <v>36</v>
      </c>
      <c r="M13530" t="str">
        <f>VLOOKUP(L13530,'Lista '!B:C,2,FALSE)</f>
        <v>SRA</v>
      </c>
      <c r="N13530" t="s">
        <v>475</v>
      </c>
    </row>
    <row r="13531" spans="2:14" ht="57.6" hidden="1" x14ac:dyDescent="0.3">
      <c r="B13531" t="s">
        <v>0</v>
      </c>
      <c r="C13531">
        <v>77</v>
      </c>
      <c r="D13531">
        <v>0</v>
      </c>
      <c r="E13531">
        <v>680</v>
      </c>
      <c r="F13531" s="8">
        <v>44319</v>
      </c>
      <c r="G13531" s="8">
        <v>44322</v>
      </c>
      <c r="H13531">
        <v>2021</v>
      </c>
      <c r="I13531" s="1" t="s">
        <v>18756</v>
      </c>
      <c r="J13531" s="1" t="s">
        <v>24</v>
      </c>
      <c r="K13531" s="1" t="s">
        <v>11232</v>
      </c>
      <c r="L13531" s="1" t="s">
        <v>11232</v>
      </c>
      <c r="M13531" t="str">
        <f>VLOOKUP(L13531,'Lista '!B:C,2,FALSE)</f>
        <v>SRA</v>
      </c>
      <c r="N13531" t="s">
        <v>6</v>
      </c>
    </row>
    <row r="13532" spans="2:14" ht="57.6" hidden="1" x14ac:dyDescent="0.3">
      <c r="B13532" t="s">
        <v>0</v>
      </c>
      <c r="C13532">
        <v>89</v>
      </c>
      <c r="D13532">
        <v>0</v>
      </c>
      <c r="E13532">
        <v>1277</v>
      </c>
      <c r="F13532" s="8">
        <v>44319</v>
      </c>
      <c r="G13532" s="8">
        <v>44322</v>
      </c>
      <c r="H13532">
        <v>2021</v>
      </c>
      <c r="I13532" s="1" t="s">
        <v>18757</v>
      </c>
      <c r="J13532" s="1" t="s">
        <v>958</v>
      </c>
      <c r="K13532" s="1" t="s">
        <v>58</v>
      </c>
      <c r="L13532" s="1" t="s">
        <v>58</v>
      </c>
      <c r="M13532" t="str">
        <f>VLOOKUP(L13532,'Lista '!B:C,2,FALSE)</f>
        <v>SSP</v>
      </c>
      <c r="N13532" t="s">
        <v>6</v>
      </c>
    </row>
    <row r="13533" spans="2:14" ht="43.2" hidden="1" x14ac:dyDescent="0.3">
      <c r="B13533" t="s">
        <v>0</v>
      </c>
      <c r="C13533">
        <v>101</v>
      </c>
      <c r="D13533">
        <v>0</v>
      </c>
      <c r="E13533">
        <v>383</v>
      </c>
      <c r="F13533" s="8">
        <v>44316</v>
      </c>
      <c r="G13533" s="8">
        <v>44322</v>
      </c>
      <c r="H13533">
        <v>2021</v>
      </c>
      <c r="I13533" s="1" t="s">
        <v>18758</v>
      </c>
      <c r="J13533" s="1" t="s">
        <v>152</v>
      </c>
      <c r="K13533" s="1" t="s">
        <v>43</v>
      </c>
      <c r="L13533" s="1" t="s">
        <v>26</v>
      </c>
      <c r="M13533" t="str">
        <f>VLOOKUP(L13533,'Lista '!B:C,2,FALSE)</f>
        <v>SRA</v>
      </c>
      <c r="N13533" t="s">
        <v>27</v>
      </c>
    </row>
    <row r="13534" spans="2:14" ht="57.6" hidden="1" x14ac:dyDescent="0.3">
      <c r="B13534" t="s">
        <v>0</v>
      </c>
      <c r="C13534">
        <v>106</v>
      </c>
      <c r="D13534">
        <v>0</v>
      </c>
      <c r="E13534">
        <v>520</v>
      </c>
      <c r="F13534" s="8">
        <v>44321</v>
      </c>
      <c r="G13534" s="8">
        <v>44322</v>
      </c>
      <c r="H13534">
        <v>2021</v>
      </c>
      <c r="I13534" s="1" t="s">
        <v>18759</v>
      </c>
      <c r="J13534" s="1" t="s">
        <v>267</v>
      </c>
      <c r="K13534" s="1" t="s">
        <v>35</v>
      </c>
      <c r="L13534" s="1" t="s">
        <v>1943</v>
      </c>
      <c r="M13534" t="str">
        <f>VLOOKUP(L13534,'Lista '!B:C,2,FALSE)</f>
        <v>SRA</v>
      </c>
      <c r="N13534" t="s">
        <v>12</v>
      </c>
    </row>
    <row r="13535" spans="2:14" ht="57.6" hidden="1" x14ac:dyDescent="0.3">
      <c r="B13535" t="s">
        <v>0</v>
      </c>
      <c r="C13535">
        <v>105</v>
      </c>
      <c r="D13535">
        <v>0</v>
      </c>
      <c r="E13535">
        <v>595</v>
      </c>
      <c r="F13535" s="8">
        <v>44319</v>
      </c>
      <c r="G13535" s="8">
        <v>44322</v>
      </c>
      <c r="H13535">
        <v>2021</v>
      </c>
      <c r="I13535" s="1" t="s">
        <v>18760</v>
      </c>
      <c r="J13535" s="1" t="s">
        <v>261</v>
      </c>
      <c r="K13535" s="1" t="s">
        <v>216</v>
      </c>
      <c r="L13535" s="1" t="s">
        <v>1171</v>
      </c>
      <c r="M13535" t="str">
        <f>VLOOKUP(L13535,'Lista '!B:C,2,FALSE)</f>
        <v>SRA</v>
      </c>
      <c r="N13535" t="s">
        <v>12</v>
      </c>
    </row>
    <row r="13536" spans="2:14" ht="72" hidden="1" x14ac:dyDescent="0.3">
      <c r="B13536" t="s">
        <v>0</v>
      </c>
      <c r="C13536">
        <v>106</v>
      </c>
      <c r="D13536">
        <v>0</v>
      </c>
      <c r="E13536">
        <v>594</v>
      </c>
      <c r="F13536" s="8">
        <v>44319</v>
      </c>
      <c r="G13536" s="8">
        <v>44322</v>
      </c>
      <c r="H13536">
        <v>2021</v>
      </c>
      <c r="I13536" s="1" t="s">
        <v>18761</v>
      </c>
      <c r="J13536" s="1" t="s">
        <v>261</v>
      </c>
      <c r="K13536" s="1" t="s">
        <v>75</v>
      </c>
      <c r="L13536" s="1" t="s">
        <v>6370</v>
      </c>
      <c r="M13536" t="str">
        <f>VLOOKUP(L13536,'Lista '!B:C,2,FALSE)</f>
        <v>SRA</v>
      </c>
      <c r="N13536" t="s">
        <v>37</v>
      </c>
    </row>
    <row r="13537" spans="2:14" ht="72" hidden="1" x14ac:dyDescent="0.3">
      <c r="B13537" t="s">
        <v>0</v>
      </c>
      <c r="C13537">
        <v>107</v>
      </c>
      <c r="D13537">
        <v>0</v>
      </c>
      <c r="E13537">
        <v>593</v>
      </c>
      <c r="F13537" s="8">
        <v>44319</v>
      </c>
      <c r="G13537" s="8">
        <v>44322</v>
      </c>
      <c r="H13537">
        <v>2021</v>
      </c>
      <c r="I13537" s="1" t="s">
        <v>18762</v>
      </c>
      <c r="J13537" s="1" t="s">
        <v>261</v>
      </c>
      <c r="K13537" s="1" t="s">
        <v>217</v>
      </c>
      <c r="L13537" s="1" t="s">
        <v>76</v>
      </c>
      <c r="M13537" t="str">
        <f>VLOOKUP(L13537,'Lista '!B:C,2,FALSE)</f>
        <v>SRA</v>
      </c>
      <c r="N13537" t="s">
        <v>12</v>
      </c>
    </row>
    <row r="13538" spans="2:14" ht="72" hidden="1" x14ac:dyDescent="0.3">
      <c r="B13538" t="s">
        <v>0</v>
      </c>
      <c r="C13538">
        <v>108</v>
      </c>
      <c r="D13538">
        <v>0</v>
      </c>
      <c r="E13538">
        <v>617</v>
      </c>
      <c r="F13538" s="8">
        <v>44321</v>
      </c>
      <c r="G13538" s="8">
        <v>44322</v>
      </c>
      <c r="H13538">
        <v>2021</v>
      </c>
      <c r="I13538" s="1" t="s">
        <v>18763</v>
      </c>
      <c r="J13538" s="1" t="s">
        <v>261</v>
      </c>
      <c r="K13538" s="1" t="s">
        <v>11232</v>
      </c>
      <c r="L13538" s="1" t="s">
        <v>11232</v>
      </c>
      <c r="M13538" t="str">
        <f>VLOOKUP(L13538,'Lista '!B:C,2,FALSE)</f>
        <v>SRA</v>
      </c>
      <c r="N13538" t="s">
        <v>6</v>
      </c>
    </row>
    <row r="13539" spans="2:14" ht="57.6" hidden="1" x14ac:dyDescent="0.3">
      <c r="B13539" t="s">
        <v>0</v>
      </c>
      <c r="C13539">
        <v>93</v>
      </c>
      <c r="D13539">
        <v>0</v>
      </c>
      <c r="E13539">
        <v>592</v>
      </c>
      <c r="F13539" s="8">
        <v>44321</v>
      </c>
      <c r="G13539" s="8">
        <v>44322</v>
      </c>
      <c r="H13539">
        <v>2021</v>
      </c>
      <c r="I13539" s="1" t="s">
        <v>18764</v>
      </c>
      <c r="J13539" s="1" t="s">
        <v>137</v>
      </c>
      <c r="K13539" s="1" t="s">
        <v>35</v>
      </c>
      <c r="L13539" s="1" t="s">
        <v>138</v>
      </c>
      <c r="M13539" t="str">
        <f>VLOOKUP(L13539,'Lista '!B:C,2,FALSE)</f>
        <v>SRA</v>
      </c>
      <c r="N13539" t="s">
        <v>27</v>
      </c>
    </row>
    <row r="13540" spans="2:14" ht="57.6" hidden="1" x14ac:dyDescent="0.3">
      <c r="B13540" t="s">
        <v>0</v>
      </c>
      <c r="C13540">
        <v>94</v>
      </c>
      <c r="D13540">
        <v>0</v>
      </c>
      <c r="E13540">
        <v>587</v>
      </c>
      <c r="F13540" s="8">
        <v>44319</v>
      </c>
      <c r="G13540" s="8">
        <v>44322</v>
      </c>
      <c r="H13540">
        <v>2021</v>
      </c>
      <c r="I13540" s="1" t="s">
        <v>18765</v>
      </c>
      <c r="J13540" s="1" t="s">
        <v>137</v>
      </c>
      <c r="K13540" s="1" t="s">
        <v>11232</v>
      </c>
      <c r="L13540" s="1" t="s">
        <v>11232</v>
      </c>
      <c r="M13540" t="str">
        <f>VLOOKUP(L13540,'Lista '!B:C,2,FALSE)</f>
        <v>SRA</v>
      </c>
      <c r="N13540" t="s">
        <v>6</v>
      </c>
    </row>
    <row r="13541" spans="2:14" ht="43.2" hidden="1" x14ac:dyDescent="0.3">
      <c r="B13541" t="s">
        <v>0</v>
      </c>
      <c r="C13541">
        <v>95</v>
      </c>
      <c r="D13541">
        <v>0</v>
      </c>
      <c r="E13541">
        <v>589</v>
      </c>
      <c r="F13541" s="8">
        <v>44319</v>
      </c>
      <c r="G13541" s="8">
        <v>44322</v>
      </c>
      <c r="H13541">
        <v>2021</v>
      </c>
      <c r="I13541" s="1" t="s">
        <v>18766</v>
      </c>
      <c r="J13541" s="1" t="s">
        <v>137</v>
      </c>
      <c r="K13541" s="1" t="s">
        <v>43</v>
      </c>
      <c r="L13541" s="1" t="s">
        <v>26</v>
      </c>
      <c r="M13541" t="str">
        <f>VLOOKUP(L13541,'Lista '!B:C,2,FALSE)</f>
        <v>SRA</v>
      </c>
      <c r="N13541" t="s">
        <v>12</v>
      </c>
    </row>
    <row r="13542" spans="2:14" ht="72" hidden="1" x14ac:dyDescent="0.3">
      <c r="B13542" t="s">
        <v>0</v>
      </c>
      <c r="C13542">
        <v>96</v>
      </c>
      <c r="D13542">
        <v>0</v>
      </c>
      <c r="E13542">
        <v>588</v>
      </c>
      <c r="F13542" s="8">
        <v>44319</v>
      </c>
      <c r="G13542" s="8">
        <v>44322</v>
      </c>
      <c r="H13542">
        <v>2021</v>
      </c>
      <c r="I13542" s="1" t="s">
        <v>18767</v>
      </c>
      <c r="J13542" s="1" t="s">
        <v>137</v>
      </c>
      <c r="K13542" s="1" t="s">
        <v>145</v>
      </c>
      <c r="L13542" s="1" t="s">
        <v>145</v>
      </c>
      <c r="M13542" t="str">
        <f>VLOOKUP(L13542,'Lista '!B:C,2,FALSE)</f>
        <v>SRA</v>
      </c>
      <c r="N13542" t="s">
        <v>12</v>
      </c>
    </row>
    <row r="13543" spans="2:14" ht="72" hidden="1" x14ac:dyDescent="0.3">
      <c r="B13543" t="s">
        <v>0</v>
      </c>
      <c r="C13543">
        <v>97</v>
      </c>
      <c r="D13543">
        <v>0</v>
      </c>
      <c r="E13543">
        <v>586</v>
      </c>
      <c r="F13543" s="8">
        <v>44319</v>
      </c>
      <c r="G13543" s="8">
        <v>44322</v>
      </c>
      <c r="H13543">
        <v>2021</v>
      </c>
      <c r="I13543" s="1" t="s">
        <v>18768</v>
      </c>
      <c r="J13543" s="1" t="s">
        <v>137</v>
      </c>
      <c r="K13543" s="1" t="s">
        <v>322</v>
      </c>
      <c r="L13543" s="1" t="s">
        <v>987</v>
      </c>
      <c r="M13543" t="str">
        <f>VLOOKUP(L13543,'Lista '!B:C,2,FALSE)</f>
        <v>SSP</v>
      </c>
      <c r="N13543" t="s">
        <v>12</v>
      </c>
    </row>
    <row r="13544" spans="2:14" ht="57.6" hidden="1" x14ac:dyDescent="0.3">
      <c r="B13544" t="s">
        <v>0</v>
      </c>
      <c r="C13544">
        <v>98</v>
      </c>
      <c r="D13544">
        <v>0</v>
      </c>
      <c r="E13544">
        <v>590</v>
      </c>
      <c r="F13544" s="8">
        <v>44320</v>
      </c>
      <c r="G13544" s="8">
        <v>44322</v>
      </c>
      <c r="H13544">
        <v>2021</v>
      </c>
      <c r="I13544" s="1" t="s">
        <v>18769</v>
      </c>
      <c r="J13544" s="1" t="s">
        <v>137</v>
      </c>
      <c r="K13544" s="1" t="s">
        <v>216</v>
      </c>
      <c r="L13544" s="1" t="s">
        <v>287</v>
      </c>
      <c r="M13544" t="str">
        <f>VLOOKUP(L13544,'Lista '!B:C,2,FALSE)</f>
        <v>SRA</v>
      </c>
      <c r="N13544" t="s">
        <v>6</v>
      </c>
    </row>
    <row r="13545" spans="2:14" ht="57.6" hidden="1" x14ac:dyDescent="0.3">
      <c r="B13545" t="s">
        <v>0</v>
      </c>
      <c r="C13545">
        <v>265</v>
      </c>
      <c r="D13545">
        <v>0</v>
      </c>
      <c r="E13545">
        <v>711</v>
      </c>
      <c r="F13545" s="8">
        <v>44316</v>
      </c>
      <c r="G13545" s="8">
        <v>44322</v>
      </c>
      <c r="H13545">
        <v>2021</v>
      </c>
      <c r="I13545" s="1" t="s">
        <v>18770</v>
      </c>
      <c r="J13545" s="1" t="s">
        <v>255</v>
      </c>
      <c r="K13545" s="1" t="s">
        <v>11232</v>
      </c>
      <c r="L13545" s="1" t="s">
        <v>11232</v>
      </c>
      <c r="M13545" t="str">
        <f>VLOOKUP(L13545,'Lista '!B:C,2,FALSE)</f>
        <v>SRA</v>
      </c>
      <c r="N13545" t="s">
        <v>6</v>
      </c>
    </row>
    <row r="13546" spans="2:14" ht="43.2" hidden="1" x14ac:dyDescent="0.3">
      <c r="B13546" t="s">
        <v>0</v>
      </c>
      <c r="C13546">
        <v>266</v>
      </c>
      <c r="D13546">
        <v>0</v>
      </c>
      <c r="E13546">
        <v>708</v>
      </c>
      <c r="F13546" s="8">
        <v>44316</v>
      </c>
      <c r="G13546" s="8">
        <v>44322</v>
      </c>
      <c r="H13546">
        <v>2021</v>
      </c>
      <c r="I13546" s="1" t="s">
        <v>18771</v>
      </c>
      <c r="J13546" s="1" t="s">
        <v>255</v>
      </c>
      <c r="K13546" s="1" t="s">
        <v>43</v>
      </c>
      <c r="L13546" s="1" t="s">
        <v>26</v>
      </c>
      <c r="M13546" t="str">
        <f>VLOOKUP(L13546,'Lista '!B:C,2,FALSE)</f>
        <v>SRA</v>
      </c>
      <c r="N13546" t="s">
        <v>27</v>
      </c>
    </row>
    <row r="13547" spans="2:14" ht="43.2" hidden="1" x14ac:dyDescent="0.3">
      <c r="B13547" t="s">
        <v>0</v>
      </c>
      <c r="C13547">
        <v>267</v>
      </c>
      <c r="D13547">
        <v>0</v>
      </c>
      <c r="E13547">
        <v>706</v>
      </c>
      <c r="F13547" s="8">
        <v>44316</v>
      </c>
      <c r="G13547" s="8">
        <v>44322</v>
      </c>
      <c r="H13547">
        <v>2021</v>
      </c>
      <c r="I13547" s="1" t="s">
        <v>18772</v>
      </c>
      <c r="J13547" s="1" t="s">
        <v>255</v>
      </c>
      <c r="K13547" s="1" t="s">
        <v>43</v>
      </c>
      <c r="L13547" s="1" t="s">
        <v>26</v>
      </c>
      <c r="M13547" t="str">
        <f>VLOOKUP(L13547,'Lista '!B:C,2,FALSE)</f>
        <v>SRA</v>
      </c>
      <c r="N13547" t="s">
        <v>27</v>
      </c>
    </row>
    <row r="13548" spans="2:14" ht="43.2" hidden="1" x14ac:dyDescent="0.3">
      <c r="B13548" t="s">
        <v>0</v>
      </c>
      <c r="C13548">
        <v>268</v>
      </c>
      <c r="D13548">
        <v>0</v>
      </c>
      <c r="E13548">
        <v>705</v>
      </c>
      <c r="F13548" s="8">
        <v>44316</v>
      </c>
      <c r="G13548" s="8">
        <v>44322</v>
      </c>
      <c r="H13548">
        <v>2021</v>
      </c>
      <c r="I13548" s="1" t="s">
        <v>18773</v>
      </c>
      <c r="J13548" s="1" t="s">
        <v>255</v>
      </c>
      <c r="K13548" s="1" t="s">
        <v>43</v>
      </c>
      <c r="L13548" s="1" t="s">
        <v>43</v>
      </c>
      <c r="M13548" t="str">
        <f>VLOOKUP(L13548,'Lista '!B:C,2,FALSE)</f>
        <v>SRA</v>
      </c>
      <c r="N13548" t="s">
        <v>12</v>
      </c>
    </row>
    <row r="13549" spans="2:14" ht="72" hidden="1" x14ac:dyDescent="0.3">
      <c r="B13549" t="s">
        <v>0</v>
      </c>
      <c r="C13549">
        <v>269</v>
      </c>
      <c r="D13549">
        <v>0</v>
      </c>
      <c r="E13549">
        <v>716</v>
      </c>
      <c r="F13549" s="8">
        <v>44320</v>
      </c>
      <c r="G13549" s="8">
        <v>44322</v>
      </c>
      <c r="H13549">
        <v>2021</v>
      </c>
      <c r="I13549" s="1" t="s">
        <v>18774</v>
      </c>
      <c r="J13549" s="1" t="s">
        <v>255</v>
      </c>
      <c r="K13549" s="1" t="s">
        <v>175</v>
      </c>
      <c r="L13549" s="1" t="s">
        <v>11242</v>
      </c>
      <c r="M13549" t="str">
        <f>VLOOKUP(L13549,'Lista '!B:C,2,FALSE)</f>
        <v>SRA</v>
      </c>
      <c r="N13549" t="s">
        <v>12</v>
      </c>
    </row>
    <row r="13550" spans="2:14" ht="57.6" hidden="1" x14ac:dyDescent="0.3">
      <c r="B13550" t="s">
        <v>0</v>
      </c>
      <c r="C13550">
        <v>77</v>
      </c>
      <c r="D13550">
        <v>0</v>
      </c>
      <c r="E13550">
        <v>449</v>
      </c>
      <c r="F13550" s="8">
        <v>44319</v>
      </c>
      <c r="G13550" s="8">
        <v>44322</v>
      </c>
      <c r="H13550">
        <v>2021</v>
      </c>
      <c r="I13550" s="1" t="s">
        <v>18775</v>
      </c>
      <c r="J13550" s="1" t="s">
        <v>1259</v>
      </c>
      <c r="K13550" s="1" t="s">
        <v>11232</v>
      </c>
      <c r="L13550" s="1" t="s">
        <v>11232</v>
      </c>
      <c r="M13550" t="str">
        <f>VLOOKUP(L13550,'Lista '!B:C,2,FALSE)</f>
        <v>SRA</v>
      </c>
      <c r="N13550" t="s">
        <v>6</v>
      </c>
    </row>
    <row r="13551" spans="2:14" ht="28.8" hidden="1" x14ac:dyDescent="0.3">
      <c r="B13551" t="s">
        <v>0</v>
      </c>
      <c r="C13551">
        <v>78</v>
      </c>
      <c r="D13551">
        <v>0</v>
      </c>
      <c r="E13551">
        <v>447</v>
      </c>
      <c r="F13551" s="8">
        <v>44319</v>
      </c>
      <c r="G13551" s="8">
        <v>44322</v>
      </c>
      <c r="H13551">
        <v>2021</v>
      </c>
      <c r="I13551" s="1" t="s">
        <v>18776</v>
      </c>
      <c r="J13551" s="1" t="s">
        <v>1259</v>
      </c>
      <c r="K13551" s="1" t="s">
        <v>43</v>
      </c>
      <c r="L13551" s="1" t="s">
        <v>828</v>
      </c>
      <c r="M13551" t="str">
        <f>VLOOKUP(L13551,'Lista '!B:C,2,FALSE)</f>
        <v>SRA</v>
      </c>
      <c r="N13551" t="s">
        <v>12</v>
      </c>
    </row>
    <row r="13552" spans="2:14" ht="43.2" hidden="1" x14ac:dyDescent="0.3">
      <c r="B13552" t="s">
        <v>0</v>
      </c>
      <c r="C13552">
        <v>78</v>
      </c>
      <c r="D13552">
        <v>0</v>
      </c>
      <c r="E13552">
        <v>895</v>
      </c>
      <c r="F13552" s="8">
        <v>44316</v>
      </c>
      <c r="G13552" s="8">
        <v>44322</v>
      </c>
      <c r="H13552">
        <v>2021</v>
      </c>
      <c r="I13552" s="1" t="s">
        <v>18777</v>
      </c>
      <c r="J13552" s="1" t="s">
        <v>4</v>
      </c>
      <c r="K13552" s="1" t="s">
        <v>43</v>
      </c>
      <c r="L13552" s="1" t="s">
        <v>26</v>
      </c>
      <c r="M13552" t="str">
        <f>VLOOKUP(L13552,'Lista '!B:C,2,FALSE)</f>
        <v>SRA</v>
      </c>
      <c r="N13552" t="s">
        <v>27</v>
      </c>
    </row>
    <row r="13553" spans="2:14" ht="72" hidden="1" x14ac:dyDescent="0.3">
      <c r="B13553" t="s">
        <v>0</v>
      </c>
      <c r="C13553">
        <v>79</v>
      </c>
      <c r="D13553">
        <v>0</v>
      </c>
      <c r="E13553">
        <v>931</v>
      </c>
      <c r="F13553" s="8">
        <v>44319</v>
      </c>
      <c r="G13553" s="8">
        <v>44322</v>
      </c>
      <c r="H13553">
        <v>2021</v>
      </c>
      <c r="I13553" s="1" t="s">
        <v>18778</v>
      </c>
      <c r="J13553" s="1" t="s">
        <v>4</v>
      </c>
      <c r="K13553" s="1" t="s">
        <v>217</v>
      </c>
      <c r="L13553" s="1" t="s">
        <v>26</v>
      </c>
      <c r="M13553" t="str">
        <f>VLOOKUP(L13553,'Lista '!B:C,2,FALSE)</f>
        <v>SRA</v>
      </c>
      <c r="N13553" t="s">
        <v>12</v>
      </c>
    </row>
    <row r="13554" spans="2:14" ht="57.6" hidden="1" x14ac:dyDescent="0.3">
      <c r="B13554" t="s">
        <v>0</v>
      </c>
      <c r="C13554">
        <v>96</v>
      </c>
      <c r="D13554">
        <v>0</v>
      </c>
      <c r="E13554">
        <v>1765</v>
      </c>
      <c r="F13554" s="8">
        <v>44322</v>
      </c>
      <c r="G13554" s="8">
        <v>44322</v>
      </c>
      <c r="H13554">
        <v>2021</v>
      </c>
      <c r="I13554" s="1" t="s">
        <v>18779</v>
      </c>
      <c r="J13554" s="1" t="s">
        <v>494</v>
      </c>
      <c r="K13554" s="1" t="s">
        <v>216</v>
      </c>
      <c r="L13554" s="1" t="s">
        <v>915</v>
      </c>
      <c r="M13554" t="str">
        <f>VLOOKUP(L13554,'Lista '!B:C,2,FALSE)</f>
        <v>SRA</v>
      </c>
      <c r="N13554" t="s">
        <v>475</v>
      </c>
    </row>
    <row r="13555" spans="2:14" ht="43.2" hidden="1" x14ac:dyDescent="0.3">
      <c r="B13555" t="s">
        <v>0</v>
      </c>
      <c r="C13555">
        <v>97</v>
      </c>
      <c r="D13555">
        <v>0</v>
      </c>
      <c r="E13555">
        <v>1780</v>
      </c>
      <c r="F13555" s="8">
        <v>44322</v>
      </c>
      <c r="G13555" s="8">
        <v>44322</v>
      </c>
      <c r="H13555">
        <v>2021</v>
      </c>
      <c r="I13555" s="1" t="s">
        <v>18780</v>
      </c>
      <c r="J13555" s="1" t="s">
        <v>494</v>
      </c>
      <c r="K13555" s="1" t="s">
        <v>43</v>
      </c>
      <c r="L13555" s="1" t="s">
        <v>88</v>
      </c>
      <c r="M13555" t="str">
        <f>VLOOKUP(L13555,'Lista '!B:C,2,FALSE)</f>
        <v>SRA</v>
      </c>
      <c r="N13555" t="s">
        <v>27</v>
      </c>
    </row>
    <row r="13556" spans="2:14" ht="43.2" hidden="1" x14ac:dyDescent="0.3">
      <c r="B13556" t="s">
        <v>0</v>
      </c>
      <c r="C13556">
        <v>98</v>
      </c>
      <c r="D13556">
        <v>0</v>
      </c>
      <c r="E13556">
        <v>1781</v>
      </c>
      <c r="F13556" s="8">
        <v>44322</v>
      </c>
      <c r="G13556" s="8">
        <v>44322</v>
      </c>
      <c r="H13556">
        <v>2021</v>
      </c>
      <c r="I13556" s="1" t="s">
        <v>18781</v>
      </c>
      <c r="J13556" s="1" t="s">
        <v>494</v>
      </c>
      <c r="K13556" s="1" t="s">
        <v>43</v>
      </c>
      <c r="L13556" s="1" t="s">
        <v>88</v>
      </c>
      <c r="M13556" t="str">
        <f>VLOOKUP(L13556,'Lista '!B:C,2,FALSE)</f>
        <v>SRA</v>
      </c>
      <c r="N13556" t="s">
        <v>12</v>
      </c>
    </row>
    <row r="13557" spans="2:14" ht="57.6" hidden="1" x14ac:dyDescent="0.3">
      <c r="B13557" t="s">
        <v>0</v>
      </c>
      <c r="C13557">
        <v>61</v>
      </c>
      <c r="D13557">
        <v>0</v>
      </c>
      <c r="E13557">
        <v>944</v>
      </c>
      <c r="F13557" s="8">
        <v>44319</v>
      </c>
      <c r="G13557" s="8">
        <v>44322</v>
      </c>
      <c r="H13557">
        <v>2021</v>
      </c>
      <c r="I13557" s="1" t="s">
        <v>18782</v>
      </c>
      <c r="J13557" s="1" t="s">
        <v>429</v>
      </c>
      <c r="K13557" s="1" t="s">
        <v>58</v>
      </c>
      <c r="L13557" s="1" t="s">
        <v>58</v>
      </c>
      <c r="M13557" t="str">
        <f>VLOOKUP(L13557,'Lista '!B:C,2,FALSE)</f>
        <v>SSP</v>
      </c>
      <c r="N13557" t="s">
        <v>6</v>
      </c>
    </row>
    <row r="13558" spans="2:14" ht="100.8" hidden="1" x14ac:dyDescent="0.3">
      <c r="B13558" t="s">
        <v>0</v>
      </c>
      <c r="C13558">
        <v>62</v>
      </c>
      <c r="D13558">
        <v>0</v>
      </c>
      <c r="E13558">
        <v>973</v>
      </c>
      <c r="F13558" s="8">
        <v>44320</v>
      </c>
      <c r="G13558" s="8">
        <v>44322</v>
      </c>
      <c r="H13558">
        <v>2021</v>
      </c>
      <c r="I13558" s="1" t="s">
        <v>18783</v>
      </c>
      <c r="J13558" s="1" t="s">
        <v>429</v>
      </c>
      <c r="K13558" s="1" t="s">
        <v>309</v>
      </c>
      <c r="L13558" s="1" t="s">
        <v>138</v>
      </c>
      <c r="M13558" t="str">
        <f>VLOOKUP(L13558,'Lista '!B:C,2,FALSE)</f>
        <v>SRA</v>
      </c>
      <c r="N13558" t="s">
        <v>27</v>
      </c>
    </row>
    <row r="13559" spans="2:14" ht="86.4" hidden="1" x14ac:dyDescent="0.3">
      <c r="B13559" t="s">
        <v>0</v>
      </c>
      <c r="C13559">
        <v>63</v>
      </c>
      <c r="D13559">
        <v>0</v>
      </c>
      <c r="E13559">
        <v>964</v>
      </c>
      <c r="F13559" s="8">
        <v>44320</v>
      </c>
      <c r="G13559" s="8">
        <v>44322</v>
      </c>
      <c r="H13559">
        <v>2021</v>
      </c>
      <c r="I13559" s="1" t="s">
        <v>18784</v>
      </c>
      <c r="J13559" s="1" t="s">
        <v>429</v>
      </c>
      <c r="K13559" s="1" t="s">
        <v>35</v>
      </c>
      <c r="L13559" s="1" t="s">
        <v>1943</v>
      </c>
      <c r="M13559" t="str">
        <f>VLOOKUP(L13559,'Lista '!B:C,2,FALSE)</f>
        <v>SRA</v>
      </c>
      <c r="N13559" t="s">
        <v>12</v>
      </c>
    </row>
    <row r="13560" spans="2:14" ht="28.8" hidden="1" x14ac:dyDescent="0.3">
      <c r="B13560" t="s">
        <v>0</v>
      </c>
      <c r="C13560">
        <v>64</v>
      </c>
      <c r="D13560">
        <v>0</v>
      </c>
      <c r="E13560">
        <v>934</v>
      </c>
      <c r="F13560" s="8">
        <v>44316</v>
      </c>
      <c r="G13560" s="8">
        <v>44322</v>
      </c>
      <c r="H13560">
        <v>2021</v>
      </c>
      <c r="I13560" s="1" t="s">
        <v>18785</v>
      </c>
      <c r="J13560" s="1" t="s">
        <v>429</v>
      </c>
      <c r="K13560" s="1" t="s">
        <v>43</v>
      </c>
      <c r="L13560" s="1" t="s">
        <v>26</v>
      </c>
      <c r="M13560" t="str">
        <f>VLOOKUP(L13560,'Lista '!B:C,2,FALSE)</f>
        <v>SRA</v>
      </c>
      <c r="N13560" t="s">
        <v>27</v>
      </c>
    </row>
    <row r="13561" spans="2:14" ht="43.2" hidden="1" x14ac:dyDescent="0.3">
      <c r="B13561" t="s">
        <v>0</v>
      </c>
      <c r="C13561">
        <v>65</v>
      </c>
      <c r="D13561">
        <v>0</v>
      </c>
      <c r="E13561">
        <v>937</v>
      </c>
      <c r="F13561" s="8">
        <v>44319</v>
      </c>
      <c r="G13561" s="8">
        <v>44322</v>
      </c>
      <c r="H13561">
        <v>2021</v>
      </c>
      <c r="I13561" s="1" t="s">
        <v>18786</v>
      </c>
      <c r="J13561" s="1" t="s">
        <v>429</v>
      </c>
      <c r="K13561" s="1" t="s">
        <v>43</v>
      </c>
      <c r="L13561" s="1" t="s">
        <v>26</v>
      </c>
      <c r="M13561" t="str">
        <f>VLOOKUP(L13561,'Lista '!B:C,2,FALSE)</f>
        <v>SRA</v>
      </c>
      <c r="N13561" t="s">
        <v>27</v>
      </c>
    </row>
    <row r="13562" spans="2:14" ht="57.6" hidden="1" x14ac:dyDescent="0.3">
      <c r="B13562" t="s">
        <v>0</v>
      </c>
      <c r="C13562">
        <v>85</v>
      </c>
      <c r="D13562">
        <v>0</v>
      </c>
      <c r="E13562">
        <v>716</v>
      </c>
      <c r="F13562" s="8">
        <v>44316</v>
      </c>
      <c r="G13562" s="8">
        <v>44322</v>
      </c>
      <c r="H13562">
        <v>2021</v>
      </c>
      <c r="I13562" s="1" t="s">
        <v>18787</v>
      </c>
      <c r="J13562" s="1" t="s">
        <v>439</v>
      </c>
      <c r="K13562" s="1" t="s">
        <v>216</v>
      </c>
      <c r="L13562" s="1" t="s">
        <v>44</v>
      </c>
      <c r="M13562" t="str">
        <f>VLOOKUP(L13562,'Lista '!B:C,2,FALSE)</f>
        <v>SRA</v>
      </c>
      <c r="N13562" t="s">
        <v>475</v>
      </c>
    </row>
    <row r="13563" spans="2:14" ht="57.6" hidden="1" x14ac:dyDescent="0.3">
      <c r="B13563" t="s">
        <v>0</v>
      </c>
      <c r="C13563">
        <v>86</v>
      </c>
      <c r="D13563">
        <v>0</v>
      </c>
      <c r="E13563">
        <v>727</v>
      </c>
      <c r="F13563" s="8">
        <v>44316</v>
      </c>
      <c r="G13563" s="8">
        <v>44322</v>
      </c>
      <c r="H13563">
        <v>2021</v>
      </c>
      <c r="I13563" s="1" t="s">
        <v>18788</v>
      </c>
      <c r="J13563" s="1" t="s">
        <v>439</v>
      </c>
      <c r="K13563" s="1" t="s">
        <v>11232</v>
      </c>
      <c r="L13563" s="1" t="s">
        <v>11232</v>
      </c>
      <c r="M13563" t="str">
        <f>VLOOKUP(L13563,'Lista '!B:C,2,FALSE)</f>
        <v>SRA</v>
      </c>
      <c r="N13563" t="s">
        <v>6</v>
      </c>
    </row>
    <row r="13564" spans="2:14" ht="43.2" hidden="1" x14ac:dyDescent="0.3">
      <c r="B13564" t="s">
        <v>0</v>
      </c>
      <c r="C13564">
        <v>87</v>
      </c>
      <c r="D13564">
        <v>0</v>
      </c>
      <c r="E13564">
        <v>726</v>
      </c>
      <c r="F13564" s="8">
        <v>44316</v>
      </c>
      <c r="G13564" s="8">
        <v>44322</v>
      </c>
      <c r="H13564">
        <v>2021</v>
      </c>
      <c r="I13564" s="1" t="s">
        <v>18789</v>
      </c>
      <c r="J13564" s="1" t="s">
        <v>439</v>
      </c>
      <c r="K13564" s="1" t="s">
        <v>75</v>
      </c>
      <c r="L13564" s="1" t="s">
        <v>226</v>
      </c>
      <c r="M13564" t="str">
        <f>VLOOKUP(L13564,'Lista '!B:C,2,FALSE)</f>
        <v>SSP</v>
      </c>
      <c r="N13564" t="s">
        <v>6</v>
      </c>
    </row>
    <row r="13565" spans="2:14" ht="57.6" hidden="1" x14ac:dyDescent="0.3">
      <c r="B13565" t="s">
        <v>0</v>
      </c>
      <c r="C13565">
        <v>88</v>
      </c>
      <c r="D13565">
        <v>0</v>
      </c>
      <c r="E13565">
        <v>728</v>
      </c>
      <c r="F13565" s="8">
        <v>44319</v>
      </c>
      <c r="G13565" s="8">
        <v>44322</v>
      </c>
      <c r="H13565">
        <v>2021</v>
      </c>
      <c r="I13565" s="1" t="s">
        <v>18790</v>
      </c>
      <c r="J13565" s="1" t="s">
        <v>439</v>
      </c>
      <c r="K13565" s="1" t="s">
        <v>58</v>
      </c>
      <c r="L13565" s="1" t="s">
        <v>58</v>
      </c>
      <c r="M13565" t="str">
        <f>VLOOKUP(L13565,'Lista '!B:C,2,FALSE)</f>
        <v>SSP</v>
      </c>
      <c r="N13565" t="s">
        <v>6</v>
      </c>
    </row>
    <row r="13566" spans="2:14" ht="57.6" hidden="1" x14ac:dyDescent="0.3">
      <c r="B13566" t="s">
        <v>0</v>
      </c>
      <c r="C13566">
        <v>117</v>
      </c>
      <c r="D13566">
        <v>0</v>
      </c>
      <c r="E13566">
        <v>809</v>
      </c>
      <c r="F13566" s="8">
        <v>44319</v>
      </c>
      <c r="G13566" s="8">
        <v>44322</v>
      </c>
      <c r="H13566">
        <v>2021</v>
      </c>
      <c r="I13566" s="1" t="s">
        <v>18791</v>
      </c>
      <c r="J13566" s="1" t="s">
        <v>426</v>
      </c>
      <c r="K13566" s="1" t="s">
        <v>58</v>
      </c>
      <c r="L13566" s="1" t="s">
        <v>58</v>
      </c>
      <c r="M13566" t="str">
        <f>VLOOKUP(L13566,'Lista '!B:C,2,FALSE)</f>
        <v>SSP</v>
      </c>
      <c r="N13566" t="s">
        <v>6</v>
      </c>
    </row>
    <row r="13567" spans="2:14" ht="57.6" hidden="1" x14ac:dyDescent="0.3">
      <c r="B13567" t="s">
        <v>0</v>
      </c>
      <c r="C13567">
        <v>118</v>
      </c>
      <c r="D13567">
        <v>0</v>
      </c>
      <c r="E13567">
        <v>819</v>
      </c>
      <c r="F13567" s="8">
        <v>44320</v>
      </c>
      <c r="G13567" s="8">
        <v>44322</v>
      </c>
      <c r="H13567">
        <v>2021</v>
      </c>
      <c r="I13567" s="1" t="s">
        <v>18792</v>
      </c>
      <c r="J13567" s="1" t="s">
        <v>426</v>
      </c>
      <c r="K13567" s="1" t="s">
        <v>35</v>
      </c>
      <c r="L13567" s="1" t="s">
        <v>1943</v>
      </c>
      <c r="M13567" t="str">
        <f>VLOOKUP(L13567,'Lista '!B:C,2,FALSE)</f>
        <v>SRA</v>
      </c>
      <c r="N13567" t="s">
        <v>12</v>
      </c>
    </row>
    <row r="13568" spans="2:14" ht="57.6" hidden="1" x14ac:dyDescent="0.3">
      <c r="B13568" t="s">
        <v>0</v>
      </c>
      <c r="C13568">
        <v>119</v>
      </c>
      <c r="D13568">
        <v>0</v>
      </c>
      <c r="E13568">
        <v>806</v>
      </c>
      <c r="F13568" s="8">
        <v>44321</v>
      </c>
      <c r="G13568" s="8">
        <v>44322</v>
      </c>
      <c r="H13568">
        <v>2021</v>
      </c>
      <c r="I13568" s="1" t="s">
        <v>18793</v>
      </c>
      <c r="J13568" s="1" t="s">
        <v>426</v>
      </c>
      <c r="K13568" s="1" t="s">
        <v>11232</v>
      </c>
      <c r="L13568" s="1" t="s">
        <v>11232</v>
      </c>
      <c r="M13568" t="str">
        <f>VLOOKUP(L13568,'Lista '!B:C,2,FALSE)</f>
        <v>SRA</v>
      </c>
      <c r="N13568" t="s">
        <v>6</v>
      </c>
    </row>
    <row r="13569" spans="2:14" ht="28.8" hidden="1" x14ac:dyDescent="0.3">
      <c r="B13569" t="s">
        <v>0</v>
      </c>
      <c r="C13569">
        <v>24</v>
      </c>
      <c r="D13569">
        <v>0</v>
      </c>
      <c r="E13569">
        <v>638</v>
      </c>
      <c r="F13569" s="8">
        <v>44321</v>
      </c>
      <c r="G13569" s="8">
        <v>44322</v>
      </c>
      <c r="H13569">
        <v>2021</v>
      </c>
      <c r="I13569" s="1" t="s">
        <v>18794</v>
      </c>
      <c r="J13569" s="1" t="s">
        <v>474</v>
      </c>
      <c r="K13569" s="1" t="s">
        <v>145</v>
      </c>
      <c r="L13569" s="1" t="s">
        <v>145</v>
      </c>
      <c r="M13569" t="str">
        <f>VLOOKUP(L13569,'Lista '!B:C,2,FALSE)</f>
        <v>SRA</v>
      </c>
      <c r="N13569" t="s">
        <v>12</v>
      </c>
    </row>
    <row r="13570" spans="2:14" ht="57.6" hidden="1" x14ac:dyDescent="0.3">
      <c r="B13570" t="s">
        <v>0</v>
      </c>
      <c r="C13570">
        <v>25</v>
      </c>
      <c r="D13570">
        <v>0</v>
      </c>
      <c r="E13570">
        <v>650</v>
      </c>
      <c r="F13570" s="8">
        <v>44322</v>
      </c>
      <c r="G13570" s="8">
        <v>44322</v>
      </c>
      <c r="H13570">
        <v>2021</v>
      </c>
      <c r="I13570" s="1" t="s">
        <v>18795</v>
      </c>
      <c r="J13570" s="1" t="s">
        <v>474</v>
      </c>
      <c r="K13570" s="1" t="s">
        <v>35</v>
      </c>
      <c r="L13570" s="1" t="s">
        <v>1921</v>
      </c>
      <c r="M13570" t="str">
        <f>VLOOKUP(L13570,'Lista '!B:C,2,FALSE)</f>
        <v>SRA</v>
      </c>
      <c r="N13570" t="s">
        <v>475</v>
      </c>
    </row>
    <row r="13571" spans="2:14" ht="72" hidden="1" x14ac:dyDescent="0.3">
      <c r="B13571" t="s">
        <v>0</v>
      </c>
      <c r="C13571">
        <v>26</v>
      </c>
      <c r="D13571">
        <v>0</v>
      </c>
      <c r="E13571">
        <v>0</v>
      </c>
      <c r="F13571" s="8">
        <v>44322</v>
      </c>
      <c r="G13571" s="8">
        <v>44322</v>
      </c>
      <c r="H13571">
        <v>2021</v>
      </c>
      <c r="I13571" s="1" t="s">
        <v>18796</v>
      </c>
      <c r="J13571" s="1" t="s">
        <v>474</v>
      </c>
      <c r="K13571" s="1" t="s">
        <v>11225</v>
      </c>
      <c r="L13571" s="1" t="s">
        <v>11229</v>
      </c>
      <c r="M13571" t="str">
        <f>VLOOKUP(L13571,'Lista '!B:C,2,FALSE)</f>
        <v>SRA</v>
      </c>
      <c r="N13571" t="s">
        <v>6</v>
      </c>
    </row>
    <row r="13572" spans="2:14" ht="28.8" hidden="1" x14ac:dyDescent="0.3">
      <c r="B13572" t="s">
        <v>54</v>
      </c>
      <c r="C13572">
        <v>57</v>
      </c>
      <c r="D13572">
        <v>0</v>
      </c>
      <c r="E13572">
        <v>578</v>
      </c>
      <c r="F13572" s="8">
        <v>44316</v>
      </c>
      <c r="G13572" s="8">
        <v>44322</v>
      </c>
      <c r="H13572">
        <v>2021</v>
      </c>
      <c r="I13572" s="1" t="s">
        <v>18797</v>
      </c>
      <c r="J13572" s="1" t="s">
        <v>238</v>
      </c>
      <c r="K13572" s="1" t="s">
        <v>43</v>
      </c>
      <c r="L13572" s="1" t="s">
        <v>26</v>
      </c>
      <c r="M13572" t="str">
        <f>VLOOKUP(L13572,'Lista '!B:C,2,FALSE)</f>
        <v>SRA</v>
      </c>
      <c r="N13572" t="s">
        <v>27</v>
      </c>
    </row>
    <row r="13573" spans="2:14" ht="57.6" hidden="1" x14ac:dyDescent="0.3">
      <c r="B13573" t="s">
        <v>54</v>
      </c>
      <c r="C13573">
        <v>58</v>
      </c>
      <c r="D13573">
        <v>0</v>
      </c>
      <c r="E13573">
        <v>574</v>
      </c>
      <c r="F13573" s="8">
        <v>44316</v>
      </c>
      <c r="G13573" s="8">
        <v>44322</v>
      </c>
      <c r="H13573">
        <v>2021</v>
      </c>
      <c r="I13573" s="1" t="s">
        <v>18798</v>
      </c>
      <c r="J13573" s="1" t="s">
        <v>238</v>
      </c>
      <c r="K13573" s="1" t="s">
        <v>35</v>
      </c>
      <c r="L13573" s="1" t="s">
        <v>1943</v>
      </c>
      <c r="M13573" t="str">
        <f>VLOOKUP(L13573,'Lista '!B:C,2,FALSE)</f>
        <v>SRA</v>
      </c>
      <c r="N13573" t="s">
        <v>12</v>
      </c>
    </row>
    <row r="13574" spans="2:14" ht="43.2" hidden="1" x14ac:dyDescent="0.3">
      <c r="B13574" t="s">
        <v>54</v>
      </c>
      <c r="C13574">
        <v>59</v>
      </c>
      <c r="D13574">
        <v>0</v>
      </c>
      <c r="E13574">
        <v>587</v>
      </c>
      <c r="F13574" s="8">
        <v>44320</v>
      </c>
      <c r="G13574" s="8">
        <v>44322</v>
      </c>
      <c r="H13574">
        <v>2021</v>
      </c>
      <c r="I13574" s="1" t="s">
        <v>18799</v>
      </c>
      <c r="J13574" s="1" t="s">
        <v>238</v>
      </c>
      <c r="K13574" s="1" t="s">
        <v>327</v>
      </c>
      <c r="L13574" s="1" t="s">
        <v>327</v>
      </c>
      <c r="M13574" t="str">
        <f>VLOOKUP(L13574,'Lista '!B:C,2,FALSE)</f>
        <v>SSP</v>
      </c>
      <c r="N13574" t="s">
        <v>12</v>
      </c>
    </row>
    <row r="13575" spans="2:14" ht="43.2" hidden="1" x14ac:dyDescent="0.3">
      <c r="B13575" t="s">
        <v>54</v>
      </c>
      <c r="C13575">
        <v>1</v>
      </c>
      <c r="D13575">
        <v>0</v>
      </c>
      <c r="E13575">
        <v>880</v>
      </c>
      <c r="F13575" s="8">
        <v>44322</v>
      </c>
      <c r="G13575" s="8">
        <v>44322</v>
      </c>
      <c r="H13575">
        <v>2021</v>
      </c>
      <c r="I13575" s="1" t="s">
        <v>18800</v>
      </c>
      <c r="J13575" s="1" t="s">
        <v>6805</v>
      </c>
      <c r="K13575" s="1" t="s">
        <v>327</v>
      </c>
      <c r="L13575" s="1" t="s">
        <v>327</v>
      </c>
      <c r="M13575" t="str">
        <f>VLOOKUP(L13575,'Lista '!B:C,2,FALSE)</f>
        <v>SSP</v>
      </c>
      <c r="N13575" t="s">
        <v>12</v>
      </c>
    </row>
    <row r="13576" spans="2:14" ht="57.6" hidden="1" x14ac:dyDescent="0.3">
      <c r="B13576" t="s">
        <v>0</v>
      </c>
      <c r="C13576">
        <v>39</v>
      </c>
      <c r="D13576">
        <v>0</v>
      </c>
      <c r="E13576">
        <v>556</v>
      </c>
      <c r="F13576" s="8">
        <v>44307</v>
      </c>
      <c r="G13576" s="8">
        <v>44322</v>
      </c>
      <c r="H13576">
        <v>2021</v>
      </c>
      <c r="I13576" s="1" t="s">
        <v>18801</v>
      </c>
      <c r="J13576" s="1" t="s">
        <v>561</v>
      </c>
      <c r="K13576" s="1" t="s">
        <v>123</v>
      </c>
      <c r="L13576" s="1" t="s">
        <v>71</v>
      </c>
      <c r="M13576" t="str">
        <f>VLOOKUP(L13576,'Lista '!B:C,2,FALSE)</f>
        <v>SSP</v>
      </c>
      <c r="N13576" t="s">
        <v>6</v>
      </c>
    </row>
    <row r="13577" spans="2:14" ht="57.6" hidden="1" x14ac:dyDescent="0.3">
      <c r="B13577" t="s">
        <v>0</v>
      </c>
      <c r="C13577">
        <v>40</v>
      </c>
      <c r="D13577">
        <v>0</v>
      </c>
      <c r="E13577">
        <v>555</v>
      </c>
      <c r="F13577" s="8">
        <v>44307</v>
      </c>
      <c r="G13577" s="8">
        <v>44322</v>
      </c>
      <c r="H13577">
        <v>2021</v>
      </c>
      <c r="I13577" s="1" t="s">
        <v>18802</v>
      </c>
      <c r="J13577" s="1" t="s">
        <v>561</v>
      </c>
      <c r="K13577" s="1" t="s">
        <v>123</v>
      </c>
      <c r="L13577" s="1" t="s">
        <v>1033</v>
      </c>
      <c r="M13577" t="str">
        <f>VLOOKUP(L13577,'Lista '!B:C,2,FALSE)</f>
        <v>SSP</v>
      </c>
      <c r="N13577" t="s">
        <v>37</v>
      </c>
    </row>
    <row r="13578" spans="2:14" ht="72" hidden="1" x14ac:dyDescent="0.3">
      <c r="B13578" t="s">
        <v>54</v>
      </c>
      <c r="C13578">
        <v>52</v>
      </c>
      <c r="D13578">
        <v>0</v>
      </c>
      <c r="E13578">
        <v>569</v>
      </c>
      <c r="F13578" s="8">
        <v>44309</v>
      </c>
      <c r="G13578" s="8">
        <v>44322</v>
      </c>
      <c r="H13578">
        <v>2021</v>
      </c>
      <c r="I13578" s="1" t="s">
        <v>18803</v>
      </c>
      <c r="J13578" s="1" t="s">
        <v>561</v>
      </c>
      <c r="K13578" s="1" t="s">
        <v>322</v>
      </c>
      <c r="L13578" s="1" t="s">
        <v>1598</v>
      </c>
      <c r="M13578" t="str">
        <f>VLOOKUP(L13578,'Lista '!B:C,2,FALSE)</f>
        <v>SSP</v>
      </c>
      <c r="N13578" t="s">
        <v>12</v>
      </c>
    </row>
    <row r="13579" spans="2:14" ht="72" hidden="1" x14ac:dyDescent="0.3">
      <c r="B13579" t="s">
        <v>54</v>
      </c>
      <c r="C13579">
        <v>53</v>
      </c>
      <c r="D13579">
        <v>0</v>
      </c>
      <c r="E13579">
        <v>605</v>
      </c>
      <c r="F13579" s="8">
        <v>44319</v>
      </c>
      <c r="G13579" s="8">
        <v>44322</v>
      </c>
      <c r="H13579">
        <v>2021</v>
      </c>
      <c r="I13579" s="1" t="s">
        <v>18804</v>
      </c>
      <c r="J13579" s="1" t="s">
        <v>561</v>
      </c>
      <c r="K13579" s="1" t="s">
        <v>158</v>
      </c>
      <c r="L13579" s="1" t="s">
        <v>190</v>
      </c>
      <c r="M13579" t="str">
        <f>VLOOKUP(L13579,'Lista '!B:C,2,FALSE)</f>
        <v>SSP</v>
      </c>
      <c r="N13579" t="s">
        <v>27</v>
      </c>
    </row>
    <row r="13580" spans="2:14" ht="86.4" hidden="1" x14ac:dyDescent="0.3">
      <c r="B13580" t="s">
        <v>54</v>
      </c>
      <c r="C13580">
        <v>57</v>
      </c>
      <c r="D13580">
        <v>0</v>
      </c>
      <c r="E13580">
        <v>5331</v>
      </c>
      <c r="F13580" s="8">
        <v>44321</v>
      </c>
      <c r="G13580" s="8">
        <v>44322</v>
      </c>
      <c r="H13580">
        <v>2021</v>
      </c>
      <c r="I13580" s="1" t="s">
        <v>18805</v>
      </c>
      <c r="J13580" s="1" t="s">
        <v>1051</v>
      </c>
      <c r="K13580" s="1" t="s">
        <v>58</v>
      </c>
      <c r="L13580" s="1" t="s">
        <v>58</v>
      </c>
      <c r="M13580" t="str">
        <f>VLOOKUP(L13580,'Lista '!B:C,2,FALSE)</f>
        <v>SSP</v>
      </c>
      <c r="N13580" t="s">
        <v>6</v>
      </c>
    </row>
    <row r="13581" spans="2:14" ht="57.6" hidden="1" x14ac:dyDescent="0.3">
      <c r="B13581" t="s">
        <v>54</v>
      </c>
      <c r="C13581">
        <v>58</v>
      </c>
      <c r="D13581">
        <v>0</v>
      </c>
      <c r="E13581">
        <v>5063</v>
      </c>
      <c r="F13581" s="8">
        <v>44315</v>
      </c>
      <c r="G13581" s="8">
        <v>44322</v>
      </c>
      <c r="H13581">
        <v>2021</v>
      </c>
      <c r="I13581" s="1" t="s">
        <v>18806</v>
      </c>
      <c r="J13581" s="1" t="s">
        <v>1051</v>
      </c>
      <c r="K13581" s="1" t="s">
        <v>67</v>
      </c>
      <c r="L13581" s="1" t="s">
        <v>821</v>
      </c>
      <c r="M13581" t="str">
        <f>VLOOKUP(L13581,'Lista '!B:C,2,FALSE)</f>
        <v>SSP</v>
      </c>
      <c r="N13581" t="s">
        <v>6</v>
      </c>
    </row>
    <row r="13582" spans="2:14" ht="57.6" hidden="1" x14ac:dyDescent="0.3">
      <c r="B13582" t="s">
        <v>0</v>
      </c>
      <c r="C13582">
        <v>42</v>
      </c>
      <c r="D13582">
        <v>0</v>
      </c>
      <c r="E13582">
        <v>36</v>
      </c>
      <c r="F13582" s="8">
        <v>44315</v>
      </c>
      <c r="G13582" s="8">
        <v>44322</v>
      </c>
      <c r="H13582">
        <v>2021</v>
      </c>
      <c r="I13582" s="1" t="s">
        <v>18807</v>
      </c>
      <c r="J13582" s="1" t="s">
        <v>408</v>
      </c>
      <c r="K13582" s="1" t="s">
        <v>396</v>
      </c>
      <c r="L13582" s="1" t="s">
        <v>396</v>
      </c>
      <c r="M13582" t="str">
        <f>VLOOKUP(L13582,'Lista '!B:C,2,FALSE)</f>
        <v>SSP</v>
      </c>
      <c r="N13582" t="s">
        <v>37</v>
      </c>
    </row>
    <row r="13583" spans="2:14" ht="72" hidden="1" x14ac:dyDescent="0.3">
      <c r="B13583" t="s">
        <v>0</v>
      </c>
      <c r="C13583">
        <v>57</v>
      </c>
      <c r="D13583">
        <v>0</v>
      </c>
      <c r="E13583">
        <v>659</v>
      </c>
      <c r="F13583" s="8">
        <v>44320</v>
      </c>
      <c r="G13583" s="8">
        <v>44322</v>
      </c>
      <c r="H13583">
        <v>2021</v>
      </c>
      <c r="I13583" s="1" t="s">
        <v>18808</v>
      </c>
      <c r="J13583" s="1" t="s">
        <v>1022</v>
      </c>
      <c r="K13583" s="1" t="s">
        <v>58</v>
      </c>
      <c r="L13583" s="1" t="s">
        <v>58</v>
      </c>
      <c r="M13583" t="str">
        <f>VLOOKUP(L13583,'Lista '!B:C,2,FALSE)</f>
        <v>SSP</v>
      </c>
      <c r="N13583" t="s">
        <v>6</v>
      </c>
    </row>
    <row r="13584" spans="2:14" ht="57.6" hidden="1" x14ac:dyDescent="0.3">
      <c r="B13584" t="s">
        <v>0</v>
      </c>
      <c r="C13584">
        <v>45</v>
      </c>
      <c r="D13584">
        <v>0</v>
      </c>
      <c r="E13584">
        <v>1283</v>
      </c>
      <c r="F13584" s="8">
        <v>44320</v>
      </c>
      <c r="G13584" s="8">
        <v>44322</v>
      </c>
      <c r="H13584">
        <v>2021</v>
      </c>
      <c r="I13584" s="1" t="s">
        <v>18809</v>
      </c>
      <c r="J13584" s="1" t="s">
        <v>466</v>
      </c>
      <c r="K13584" s="1" t="s">
        <v>58</v>
      </c>
      <c r="L13584" s="1" t="s">
        <v>58</v>
      </c>
      <c r="M13584" t="str">
        <f>VLOOKUP(L13584,'Lista '!B:C,2,FALSE)</f>
        <v>SSP</v>
      </c>
      <c r="N13584" t="s">
        <v>6</v>
      </c>
    </row>
    <row r="13585" spans="2:14" ht="57.6" hidden="1" x14ac:dyDescent="0.3">
      <c r="B13585" t="s">
        <v>0</v>
      </c>
      <c r="C13585">
        <v>46</v>
      </c>
      <c r="D13585">
        <v>0</v>
      </c>
      <c r="E13585">
        <v>1282</v>
      </c>
      <c r="F13585" s="8">
        <v>44320</v>
      </c>
      <c r="G13585" s="8">
        <v>44322</v>
      </c>
      <c r="H13585">
        <v>2021</v>
      </c>
      <c r="I13585" s="1" t="s">
        <v>18810</v>
      </c>
      <c r="J13585" s="1" t="s">
        <v>466</v>
      </c>
      <c r="K13585" s="1" t="s">
        <v>58</v>
      </c>
      <c r="L13585" s="1" t="s">
        <v>58</v>
      </c>
      <c r="M13585" t="str">
        <f>VLOOKUP(L13585,'Lista '!B:C,2,FALSE)</f>
        <v>SSP</v>
      </c>
      <c r="N13585" t="s">
        <v>6</v>
      </c>
    </row>
    <row r="13586" spans="2:14" ht="43.2" hidden="1" x14ac:dyDescent="0.3">
      <c r="B13586" t="s">
        <v>0</v>
      </c>
      <c r="C13586">
        <v>71</v>
      </c>
      <c r="D13586">
        <v>0</v>
      </c>
      <c r="E13586">
        <v>1155</v>
      </c>
      <c r="F13586" s="8">
        <v>44316</v>
      </c>
      <c r="G13586" s="8">
        <v>44322</v>
      </c>
      <c r="H13586">
        <v>2021</v>
      </c>
      <c r="I13586" s="1" t="s">
        <v>18811</v>
      </c>
      <c r="J13586" s="1" t="s">
        <v>193</v>
      </c>
      <c r="K13586" s="1" t="s">
        <v>317</v>
      </c>
      <c r="L13586" s="1" t="s">
        <v>67</v>
      </c>
      <c r="M13586" t="str">
        <f>VLOOKUP(L13586,'Lista '!B:C,2,FALSE)</f>
        <v>SSP</v>
      </c>
      <c r="N13586" t="s">
        <v>37</v>
      </c>
    </row>
    <row r="13587" spans="2:14" ht="57.6" hidden="1" x14ac:dyDescent="0.3">
      <c r="B13587" t="s">
        <v>0</v>
      </c>
      <c r="C13587">
        <v>72</v>
      </c>
      <c r="D13587">
        <v>0</v>
      </c>
      <c r="E13587">
        <v>1198</v>
      </c>
      <c r="F13587" s="8">
        <v>44320</v>
      </c>
      <c r="G13587" s="8">
        <v>44322</v>
      </c>
      <c r="H13587">
        <v>2021</v>
      </c>
      <c r="I13587" s="1" t="s">
        <v>18812</v>
      </c>
      <c r="J13587" s="1" t="s">
        <v>193</v>
      </c>
      <c r="K13587" s="1" t="s">
        <v>58</v>
      </c>
      <c r="L13587" s="1" t="s">
        <v>58</v>
      </c>
      <c r="M13587" t="str">
        <f>VLOOKUP(L13587,'Lista '!B:C,2,FALSE)</f>
        <v>SSP</v>
      </c>
      <c r="N13587" t="s">
        <v>6</v>
      </c>
    </row>
    <row r="13588" spans="2:14" ht="57.6" hidden="1" x14ac:dyDescent="0.3">
      <c r="B13588" t="s">
        <v>0</v>
      </c>
      <c r="C13588">
        <v>1376</v>
      </c>
      <c r="D13588">
        <v>0</v>
      </c>
      <c r="E13588">
        <v>1939</v>
      </c>
      <c r="F13588" s="8">
        <v>44316</v>
      </c>
      <c r="G13588" s="8">
        <v>44322</v>
      </c>
      <c r="H13588">
        <v>2021</v>
      </c>
      <c r="I13588" s="1" t="s">
        <v>18813</v>
      </c>
      <c r="J13588" s="1" t="s">
        <v>401</v>
      </c>
      <c r="K13588" s="1" t="s">
        <v>58</v>
      </c>
      <c r="L13588" s="1" t="s">
        <v>58</v>
      </c>
      <c r="M13588" t="str">
        <f>VLOOKUP(L13588,'Lista '!B:C,2,FALSE)</f>
        <v>SSP</v>
      </c>
      <c r="N13588" t="s">
        <v>6</v>
      </c>
    </row>
    <row r="13589" spans="2:14" ht="57.6" hidden="1" x14ac:dyDescent="0.3">
      <c r="B13589" t="s">
        <v>0</v>
      </c>
      <c r="C13589">
        <v>1377</v>
      </c>
      <c r="D13589">
        <v>0</v>
      </c>
      <c r="E13589">
        <v>1947</v>
      </c>
      <c r="F13589" s="8">
        <v>44319</v>
      </c>
      <c r="G13589" s="8">
        <v>44322</v>
      </c>
      <c r="H13589">
        <v>2021</v>
      </c>
      <c r="I13589" s="1" t="s">
        <v>18814</v>
      </c>
      <c r="J13589" s="1" t="s">
        <v>401</v>
      </c>
      <c r="K13589" s="1" t="s">
        <v>123</v>
      </c>
      <c r="L13589" s="1" t="s">
        <v>71</v>
      </c>
      <c r="M13589" t="str">
        <f>VLOOKUP(L13589,'Lista '!B:C,2,FALSE)</f>
        <v>SSP</v>
      </c>
      <c r="N13589" t="s">
        <v>37</v>
      </c>
    </row>
    <row r="13590" spans="2:14" ht="57.6" hidden="1" x14ac:dyDescent="0.3">
      <c r="B13590" t="s">
        <v>0</v>
      </c>
      <c r="C13590">
        <v>1378</v>
      </c>
      <c r="D13590">
        <v>0</v>
      </c>
      <c r="E13590">
        <v>1946</v>
      </c>
      <c r="F13590" s="8">
        <v>44319</v>
      </c>
      <c r="G13590" s="8">
        <v>44322</v>
      </c>
      <c r="H13590">
        <v>2021</v>
      </c>
      <c r="I13590" s="1" t="s">
        <v>18815</v>
      </c>
      <c r="J13590" s="1" t="s">
        <v>401</v>
      </c>
      <c r="K13590" s="1" t="s">
        <v>123</v>
      </c>
      <c r="L13590" s="1" t="s">
        <v>71</v>
      </c>
      <c r="M13590" t="str">
        <f>VLOOKUP(L13590,'Lista '!B:C,2,FALSE)</f>
        <v>SSP</v>
      </c>
      <c r="N13590" t="s">
        <v>37</v>
      </c>
    </row>
    <row r="13591" spans="2:14" ht="57.6" hidden="1" x14ac:dyDescent="0.3">
      <c r="B13591" t="s">
        <v>0</v>
      </c>
      <c r="C13591">
        <v>1379</v>
      </c>
      <c r="D13591">
        <v>0</v>
      </c>
      <c r="E13591">
        <v>1945</v>
      </c>
      <c r="F13591" s="8">
        <v>44319</v>
      </c>
      <c r="G13591" s="8">
        <v>44322</v>
      </c>
      <c r="H13591">
        <v>2021</v>
      </c>
      <c r="I13591" s="1" t="s">
        <v>18816</v>
      </c>
      <c r="J13591" s="1" t="s">
        <v>401</v>
      </c>
      <c r="K13591" s="1" t="s">
        <v>123</v>
      </c>
      <c r="L13591" s="1" t="s">
        <v>71</v>
      </c>
      <c r="M13591" t="str">
        <f>VLOOKUP(L13591,'Lista '!B:C,2,FALSE)</f>
        <v>SSP</v>
      </c>
      <c r="N13591" t="s">
        <v>37</v>
      </c>
    </row>
    <row r="13592" spans="2:14" ht="57.6" hidden="1" x14ac:dyDescent="0.3">
      <c r="B13592" t="s">
        <v>0</v>
      </c>
      <c r="C13592">
        <v>1380</v>
      </c>
      <c r="D13592">
        <v>0</v>
      </c>
      <c r="E13592">
        <v>1944</v>
      </c>
      <c r="F13592" s="8">
        <v>44319</v>
      </c>
      <c r="G13592" s="8">
        <v>44322</v>
      </c>
      <c r="H13592">
        <v>2021</v>
      </c>
      <c r="I13592" s="1" t="s">
        <v>18817</v>
      </c>
      <c r="J13592" s="1" t="s">
        <v>401</v>
      </c>
      <c r="K13592" s="1" t="s">
        <v>123</v>
      </c>
      <c r="L13592" s="1" t="s">
        <v>71</v>
      </c>
      <c r="M13592" t="str">
        <f>VLOOKUP(L13592,'Lista '!B:C,2,FALSE)</f>
        <v>SSP</v>
      </c>
      <c r="N13592" t="s">
        <v>37</v>
      </c>
    </row>
    <row r="13593" spans="2:14" ht="57.6" hidden="1" x14ac:dyDescent="0.3">
      <c r="B13593" t="s">
        <v>0</v>
      </c>
      <c r="C13593">
        <v>1382</v>
      </c>
      <c r="D13593">
        <v>0</v>
      </c>
      <c r="E13593">
        <v>1953</v>
      </c>
      <c r="F13593" s="8">
        <v>44319</v>
      </c>
      <c r="G13593" s="8">
        <v>44322</v>
      </c>
      <c r="H13593">
        <v>2021</v>
      </c>
      <c r="I13593" s="1" t="s">
        <v>18818</v>
      </c>
      <c r="J13593" s="1" t="s">
        <v>401</v>
      </c>
      <c r="K13593" s="1" t="s">
        <v>123</v>
      </c>
      <c r="L13593" s="1" t="s">
        <v>71</v>
      </c>
      <c r="M13593" t="str">
        <f>VLOOKUP(L13593,'Lista '!B:C,2,FALSE)</f>
        <v>SSP</v>
      </c>
      <c r="N13593" t="s">
        <v>37</v>
      </c>
    </row>
    <row r="13594" spans="2:14" ht="57.6" hidden="1" x14ac:dyDescent="0.3">
      <c r="B13594" t="s">
        <v>0</v>
      </c>
      <c r="C13594">
        <v>1381</v>
      </c>
      <c r="D13594">
        <v>0</v>
      </c>
      <c r="E13594">
        <v>1943</v>
      </c>
      <c r="F13594" s="8">
        <v>44319</v>
      </c>
      <c r="G13594" s="8">
        <v>44322</v>
      </c>
      <c r="H13594">
        <v>2021</v>
      </c>
      <c r="I13594" s="1" t="s">
        <v>18819</v>
      </c>
      <c r="J13594" s="1" t="s">
        <v>401</v>
      </c>
      <c r="K13594" s="1" t="s">
        <v>123</v>
      </c>
      <c r="L13594" s="1" t="s">
        <v>71</v>
      </c>
      <c r="M13594" t="str">
        <f>VLOOKUP(L13594,'Lista '!B:C,2,FALSE)</f>
        <v>SSP</v>
      </c>
      <c r="N13594" t="s">
        <v>37</v>
      </c>
    </row>
    <row r="13595" spans="2:14" ht="57.6" hidden="1" x14ac:dyDescent="0.3">
      <c r="B13595" t="s">
        <v>0</v>
      </c>
      <c r="C13595">
        <v>1383</v>
      </c>
      <c r="D13595">
        <v>0</v>
      </c>
      <c r="E13595">
        <v>1952</v>
      </c>
      <c r="F13595" s="8">
        <v>44319</v>
      </c>
      <c r="G13595" s="8">
        <v>44322</v>
      </c>
      <c r="H13595">
        <v>2021</v>
      </c>
      <c r="I13595" s="1" t="s">
        <v>18820</v>
      </c>
      <c r="J13595" s="1" t="s">
        <v>401</v>
      </c>
      <c r="K13595" s="1" t="s">
        <v>123</v>
      </c>
      <c r="L13595" s="1" t="s">
        <v>71</v>
      </c>
      <c r="M13595" t="str">
        <f>VLOOKUP(L13595,'Lista '!B:C,2,FALSE)</f>
        <v>SSP</v>
      </c>
      <c r="N13595" t="s">
        <v>37</v>
      </c>
    </row>
    <row r="13596" spans="2:14" ht="57.6" hidden="1" x14ac:dyDescent="0.3">
      <c r="B13596" t="s">
        <v>0</v>
      </c>
      <c r="C13596">
        <v>1384</v>
      </c>
      <c r="D13596">
        <v>0</v>
      </c>
      <c r="E13596">
        <v>1951</v>
      </c>
      <c r="F13596" s="8">
        <v>44319</v>
      </c>
      <c r="G13596" s="8">
        <v>44322</v>
      </c>
      <c r="H13596">
        <v>2021</v>
      </c>
      <c r="I13596" s="1" t="s">
        <v>18821</v>
      </c>
      <c r="J13596" s="1" t="s">
        <v>401</v>
      </c>
      <c r="K13596" s="1" t="s">
        <v>123</v>
      </c>
      <c r="L13596" s="1" t="s">
        <v>71</v>
      </c>
      <c r="M13596" t="str">
        <f>VLOOKUP(L13596,'Lista '!B:C,2,FALSE)</f>
        <v>SSP</v>
      </c>
      <c r="N13596" t="s">
        <v>37</v>
      </c>
    </row>
    <row r="13597" spans="2:14" ht="57.6" hidden="1" x14ac:dyDescent="0.3">
      <c r="B13597" t="s">
        <v>0</v>
      </c>
      <c r="C13597">
        <v>1385</v>
      </c>
      <c r="D13597">
        <v>0</v>
      </c>
      <c r="E13597">
        <v>1950</v>
      </c>
      <c r="F13597" s="8">
        <v>44319</v>
      </c>
      <c r="G13597" s="8">
        <v>44322</v>
      </c>
      <c r="H13597">
        <v>2021</v>
      </c>
      <c r="I13597" s="1" t="s">
        <v>18822</v>
      </c>
      <c r="J13597" s="1" t="s">
        <v>401</v>
      </c>
      <c r="K13597" s="1" t="s">
        <v>123</v>
      </c>
      <c r="L13597" s="1" t="s">
        <v>71</v>
      </c>
      <c r="M13597" t="str">
        <f>VLOOKUP(L13597,'Lista '!B:C,2,FALSE)</f>
        <v>SSP</v>
      </c>
      <c r="N13597" t="s">
        <v>37</v>
      </c>
    </row>
    <row r="13598" spans="2:14" ht="57.6" hidden="1" x14ac:dyDescent="0.3">
      <c r="B13598" t="s">
        <v>0</v>
      </c>
      <c r="C13598">
        <v>1386</v>
      </c>
      <c r="D13598">
        <v>0</v>
      </c>
      <c r="E13598">
        <v>1949</v>
      </c>
      <c r="F13598" s="8">
        <v>44319</v>
      </c>
      <c r="G13598" s="8">
        <v>44322</v>
      </c>
      <c r="H13598">
        <v>2021</v>
      </c>
      <c r="I13598" s="1" t="s">
        <v>18823</v>
      </c>
      <c r="J13598" s="1" t="s">
        <v>401</v>
      </c>
      <c r="K13598" s="1" t="s">
        <v>123</v>
      </c>
      <c r="L13598" s="1" t="s">
        <v>71</v>
      </c>
      <c r="M13598" t="str">
        <f>VLOOKUP(L13598,'Lista '!B:C,2,FALSE)</f>
        <v>SSP</v>
      </c>
      <c r="N13598" t="s">
        <v>37</v>
      </c>
    </row>
    <row r="13599" spans="2:14" ht="57.6" hidden="1" x14ac:dyDescent="0.3">
      <c r="B13599" t="s">
        <v>0</v>
      </c>
      <c r="C13599">
        <v>1387</v>
      </c>
      <c r="D13599">
        <v>0</v>
      </c>
      <c r="E13599">
        <v>1960</v>
      </c>
      <c r="F13599" s="8">
        <v>44319</v>
      </c>
      <c r="G13599" s="8">
        <v>44322</v>
      </c>
      <c r="H13599">
        <v>2021</v>
      </c>
      <c r="I13599" s="1" t="s">
        <v>18824</v>
      </c>
      <c r="J13599" s="1" t="s">
        <v>401</v>
      </c>
      <c r="K13599" s="1" t="s">
        <v>123</v>
      </c>
      <c r="L13599" s="1" t="s">
        <v>71</v>
      </c>
      <c r="M13599" t="str">
        <f>VLOOKUP(L13599,'Lista '!B:C,2,FALSE)</f>
        <v>SSP</v>
      </c>
      <c r="N13599" t="s">
        <v>37</v>
      </c>
    </row>
    <row r="13600" spans="2:14" ht="57.6" hidden="1" x14ac:dyDescent="0.3">
      <c r="B13600" t="s">
        <v>0</v>
      </c>
      <c r="C13600">
        <v>1388</v>
      </c>
      <c r="D13600">
        <v>0</v>
      </c>
      <c r="E13600">
        <v>1959</v>
      </c>
      <c r="F13600" s="8">
        <v>44319</v>
      </c>
      <c r="G13600" s="8">
        <v>44322</v>
      </c>
      <c r="H13600">
        <v>2021</v>
      </c>
      <c r="I13600" s="1" t="s">
        <v>18825</v>
      </c>
      <c r="J13600" s="1" t="s">
        <v>401</v>
      </c>
      <c r="K13600" s="1" t="s">
        <v>123</v>
      </c>
      <c r="L13600" s="1" t="s">
        <v>71</v>
      </c>
      <c r="M13600" t="str">
        <f>VLOOKUP(L13600,'Lista '!B:C,2,FALSE)</f>
        <v>SSP</v>
      </c>
      <c r="N13600" t="s">
        <v>37</v>
      </c>
    </row>
    <row r="13601" spans="2:14" ht="57.6" hidden="1" x14ac:dyDescent="0.3">
      <c r="B13601" t="s">
        <v>0</v>
      </c>
      <c r="C13601">
        <v>1389</v>
      </c>
      <c r="D13601">
        <v>0</v>
      </c>
      <c r="E13601">
        <v>1958</v>
      </c>
      <c r="F13601" s="8">
        <v>44319</v>
      </c>
      <c r="G13601" s="8">
        <v>44322</v>
      </c>
      <c r="H13601">
        <v>2021</v>
      </c>
      <c r="I13601" s="1" t="s">
        <v>18826</v>
      </c>
      <c r="J13601" s="1" t="s">
        <v>401</v>
      </c>
      <c r="K13601" s="1" t="s">
        <v>123</v>
      </c>
      <c r="L13601" s="1" t="s">
        <v>71</v>
      </c>
      <c r="M13601" t="str">
        <f>VLOOKUP(L13601,'Lista '!B:C,2,FALSE)</f>
        <v>SSP</v>
      </c>
      <c r="N13601" t="s">
        <v>37</v>
      </c>
    </row>
    <row r="13602" spans="2:14" ht="57.6" hidden="1" x14ac:dyDescent="0.3">
      <c r="B13602" t="s">
        <v>0</v>
      </c>
      <c r="C13602">
        <v>1390</v>
      </c>
      <c r="D13602">
        <v>0</v>
      </c>
      <c r="E13602">
        <v>1957</v>
      </c>
      <c r="F13602" s="8">
        <v>44319</v>
      </c>
      <c r="G13602" s="8">
        <v>44322</v>
      </c>
      <c r="H13602">
        <v>2021</v>
      </c>
      <c r="I13602" s="1" t="s">
        <v>18827</v>
      </c>
      <c r="J13602" s="1" t="s">
        <v>401</v>
      </c>
      <c r="K13602" s="1" t="s">
        <v>123</v>
      </c>
      <c r="L13602" s="1" t="s">
        <v>71</v>
      </c>
      <c r="M13602" t="str">
        <f>VLOOKUP(L13602,'Lista '!B:C,2,FALSE)</f>
        <v>SSP</v>
      </c>
      <c r="N13602" t="s">
        <v>37</v>
      </c>
    </row>
    <row r="13603" spans="2:14" ht="57.6" hidden="1" x14ac:dyDescent="0.3">
      <c r="B13603" t="s">
        <v>0</v>
      </c>
      <c r="C13603">
        <v>1391</v>
      </c>
      <c r="D13603">
        <v>0</v>
      </c>
      <c r="E13603">
        <v>1956</v>
      </c>
      <c r="F13603" s="8">
        <v>44319</v>
      </c>
      <c r="G13603" s="8">
        <v>44322</v>
      </c>
      <c r="H13603">
        <v>2021</v>
      </c>
      <c r="I13603" s="1" t="s">
        <v>18828</v>
      </c>
      <c r="J13603" s="1" t="s">
        <v>401</v>
      </c>
      <c r="K13603" s="1" t="s">
        <v>123</v>
      </c>
      <c r="L13603" s="1" t="s">
        <v>71</v>
      </c>
      <c r="M13603" t="str">
        <f>VLOOKUP(L13603,'Lista '!B:C,2,FALSE)</f>
        <v>SSP</v>
      </c>
      <c r="N13603" t="s">
        <v>37</v>
      </c>
    </row>
    <row r="13604" spans="2:14" ht="57.6" hidden="1" x14ac:dyDescent="0.3">
      <c r="B13604" t="s">
        <v>0</v>
      </c>
      <c r="C13604">
        <v>1392</v>
      </c>
      <c r="D13604">
        <v>0</v>
      </c>
      <c r="E13604">
        <v>1955</v>
      </c>
      <c r="F13604" s="8">
        <v>44319</v>
      </c>
      <c r="G13604" s="8">
        <v>44322</v>
      </c>
      <c r="H13604">
        <v>2021</v>
      </c>
      <c r="I13604" s="1" t="s">
        <v>18829</v>
      </c>
      <c r="J13604" s="1" t="s">
        <v>401</v>
      </c>
      <c r="K13604" s="1" t="s">
        <v>123</v>
      </c>
      <c r="L13604" s="1" t="s">
        <v>71</v>
      </c>
      <c r="M13604" t="str">
        <f>VLOOKUP(L13604,'Lista '!B:C,2,FALSE)</f>
        <v>SSP</v>
      </c>
      <c r="N13604" t="s">
        <v>37</v>
      </c>
    </row>
    <row r="13605" spans="2:14" ht="57.6" hidden="1" x14ac:dyDescent="0.3">
      <c r="B13605" t="s">
        <v>0</v>
      </c>
      <c r="C13605">
        <v>1393</v>
      </c>
      <c r="D13605">
        <v>0</v>
      </c>
      <c r="E13605">
        <v>1954</v>
      </c>
      <c r="F13605" s="8">
        <v>44319</v>
      </c>
      <c r="G13605" s="8">
        <v>44322</v>
      </c>
      <c r="H13605">
        <v>2021</v>
      </c>
      <c r="I13605" s="1" t="s">
        <v>18830</v>
      </c>
      <c r="J13605" s="1" t="s">
        <v>401</v>
      </c>
      <c r="K13605" s="1" t="s">
        <v>123</v>
      </c>
      <c r="L13605" s="1" t="s">
        <v>71</v>
      </c>
      <c r="M13605" t="str">
        <f>VLOOKUP(L13605,'Lista '!B:C,2,FALSE)</f>
        <v>SSP</v>
      </c>
      <c r="N13605" t="s">
        <v>37</v>
      </c>
    </row>
    <row r="13606" spans="2:14" ht="57.6" hidden="1" x14ac:dyDescent="0.3">
      <c r="B13606" t="s">
        <v>0</v>
      </c>
      <c r="C13606">
        <v>1394</v>
      </c>
      <c r="D13606">
        <v>0</v>
      </c>
      <c r="E13606">
        <v>1966</v>
      </c>
      <c r="F13606" s="8">
        <v>44319</v>
      </c>
      <c r="G13606" s="8">
        <v>44322</v>
      </c>
      <c r="H13606">
        <v>2021</v>
      </c>
      <c r="I13606" s="1" t="s">
        <v>18831</v>
      </c>
      <c r="J13606" s="1" t="s">
        <v>401</v>
      </c>
      <c r="K13606" s="1" t="s">
        <v>123</v>
      </c>
      <c r="L13606" s="1" t="s">
        <v>71</v>
      </c>
      <c r="M13606" t="str">
        <f>VLOOKUP(L13606,'Lista '!B:C,2,FALSE)</f>
        <v>SSP</v>
      </c>
      <c r="N13606" t="s">
        <v>37</v>
      </c>
    </row>
    <row r="13607" spans="2:14" ht="57.6" hidden="1" x14ac:dyDescent="0.3">
      <c r="B13607" t="s">
        <v>0</v>
      </c>
      <c r="C13607">
        <v>1396</v>
      </c>
      <c r="D13607">
        <v>0</v>
      </c>
      <c r="E13607">
        <v>1964</v>
      </c>
      <c r="F13607" s="8">
        <v>44319</v>
      </c>
      <c r="G13607" s="8">
        <v>44322</v>
      </c>
      <c r="H13607">
        <v>2021</v>
      </c>
      <c r="I13607" s="1" t="s">
        <v>18832</v>
      </c>
      <c r="J13607" s="1" t="s">
        <v>401</v>
      </c>
      <c r="K13607" s="1" t="s">
        <v>123</v>
      </c>
      <c r="L13607" s="1" t="s">
        <v>71</v>
      </c>
      <c r="M13607" t="str">
        <f>VLOOKUP(L13607,'Lista '!B:C,2,FALSE)</f>
        <v>SSP</v>
      </c>
      <c r="N13607" t="s">
        <v>37</v>
      </c>
    </row>
    <row r="13608" spans="2:14" ht="57.6" hidden="1" x14ac:dyDescent="0.3">
      <c r="B13608" t="s">
        <v>0</v>
      </c>
      <c r="C13608">
        <v>1395</v>
      </c>
      <c r="D13608">
        <v>0</v>
      </c>
      <c r="E13608">
        <v>1965</v>
      </c>
      <c r="F13608" s="8">
        <v>44319</v>
      </c>
      <c r="G13608" s="8">
        <v>44322</v>
      </c>
      <c r="H13608">
        <v>2021</v>
      </c>
      <c r="I13608" s="1" t="s">
        <v>18833</v>
      </c>
      <c r="J13608" s="1" t="s">
        <v>401</v>
      </c>
      <c r="K13608" s="1" t="s">
        <v>123</v>
      </c>
      <c r="L13608" s="1" t="s">
        <v>71</v>
      </c>
      <c r="M13608" t="str">
        <f>VLOOKUP(L13608,'Lista '!B:C,2,FALSE)</f>
        <v>SSP</v>
      </c>
      <c r="N13608" t="s">
        <v>37</v>
      </c>
    </row>
    <row r="13609" spans="2:14" ht="57.6" hidden="1" x14ac:dyDescent="0.3">
      <c r="B13609" t="s">
        <v>0</v>
      </c>
      <c r="C13609">
        <v>1397</v>
      </c>
      <c r="D13609">
        <v>0</v>
      </c>
      <c r="E13609">
        <v>1963</v>
      </c>
      <c r="F13609" s="8">
        <v>44319</v>
      </c>
      <c r="G13609" s="8">
        <v>44322</v>
      </c>
      <c r="H13609">
        <v>2021</v>
      </c>
      <c r="I13609" s="1" t="s">
        <v>18834</v>
      </c>
      <c r="J13609" s="1" t="s">
        <v>401</v>
      </c>
      <c r="K13609" s="1" t="s">
        <v>123</v>
      </c>
      <c r="L13609" s="1" t="s">
        <v>71</v>
      </c>
      <c r="M13609" t="str">
        <f>VLOOKUP(L13609,'Lista '!B:C,2,FALSE)</f>
        <v>SSP</v>
      </c>
      <c r="N13609" t="s">
        <v>37</v>
      </c>
    </row>
    <row r="13610" spans="2:14" ht="57.6" hidden="1" x14ac:dyDescent="0.3">
      <c r="B13610" t="s">
        <v>0</v>
      </c>
      <c r="C13610">
        <v>1398</v>
      </c>
      <c r="D13610">
        <v>0</v>
      </c>
      <c r="E13610">
        <v>1962</v>
      </c>
      <c r="F13610" s="8">
        <v>44319</v>
      </c>
      <c r="G13610" s="8">
        <v>44322</v>
      </c>
      <c r="H13610">
        <v>2021</v>
      </c>
      <c r="I13610" s="1" t="s">
        <v>18835</v>
      </c>
      <c r="J13610" s="1" t="s">
        <v>401</v>
      </c>
      <c r="K13610" s="1" t="s">
        <v>123</v>
      </c>
      <c r="L13610" s="1" t="s">
        <v>71</v>
      </c>
      <c r="M13610" t="str">
        <f>VLOOKUP(L13610,'Lista '!B:C,2,FALSE)</f>
        <v>SSP</v>
      </c>
      <c r="N13610" t="s">
        <v>37</v>
      </c>
    </row>
    <row r="13611" spans="2:14" ht="57.6" hidden="1" x14ac:dyDescent="0.3">
      <c r="B13611" t="s">
        <v>0</v>
      </c>
      <c r="C13611">
        <v>1399</v>
      </c>
      <c r="D13611">
        <v>0</v>
      </c>
      <c r="E13611">
        <v>1961</v>
      </c>
      <c r="F13611" s="8">
        <v>44319</v>
      </c>
      <c r="G13611" s="8">
        <v>44322</v>
      </c>
      <c r="H13611">
        <v>2021</v>
      </c>
      <c r="I13611" s="1" t="s">
        <v>18836</v>
      </c>
      <c r="J13611" s="1" t="s">
        <v>401</v>
      </c>
      <c r="K13611" s="1" t="s">
        <v>123</v>
      </c>
      <c r="L13611" s="1" t="s">
        <v>71</v>
      </c>
      <c r="M13611" t="str">
        <f>VLOOKUP(L13611,'Lista '!B:C,2,FALSE)</f>
        <v>SSP</v>
      </c>
      <c r="N13611" t="s">
        <v>37</v>
      </c>
    </row>
    <row r="13612" spans="2:14" ht="57.6" hidden="1" x14ac:dyDescent="0.3">
      <c r="B13612" t="s">
        <v>0</v>
      </c>
      <c r="C13612">
        <v>1400</v>
      </c>
      <c r="D13612">
        <v>0</v>
      </c>
      <c r="E13612">
        <v>1934</v>
      </c>
      <c r="F13612" s="8">
        <v>44316</v>
      </c>
      <c r="G13612" s="8">
        <v>44322</v>
      </c>
      <c r="H13612">
        <v>2021</v>
      </c>
      <c r="I13612" s="1" t="s">
        <v>18837</v>
      </c>
      <c r="J13612" s="1" t="s">
        <v>401</v>
      </c>
      <c r="K13612" s="1" t="s">
        <v>123</v>
      </c>
      <c r="L13612" s="1" t="s">
        <v>71</v>
      </c>
      <c r="M13612" t="str">
        <f>VLOOKUP(L13612,'Lista '!B:C,2,FALSE)</f>
        <v>SSP</v>
      </c>
      <c r="N13612" t="s">
        <v>37</v>
      </c>
    </row>
    <row r="13613" spans="2:14" ht="57.6" hidden="1" x14ac:dyDescent="0.3">
      <c r="B13613" t="s">
        <v>0</v>
      </c>
      <c r="C13613">
        <v>1401</v>
      </c>
      <c r="D13613">
        <v>0</v>
      </c>
      <c r="E13613">
        <v>1933</v>
      </c>
      <c r="F13613" s="8">
        <v>44316</v>
      </c>
      <c r="G13613" s="8">
        <v>44322</v>
      </c>
      <c r="H13613">
        <v>2021</v>
      </c>
      <c r="I13613" s="1" t="s">
        <v>18838</v>
      </c>
      <c r="J13613" s="1" t="s">
        <v>401</v>
      </c>
      <c r="K13613" s="1" t="s">
        <v>123</v>
      </c>
      <c r="L13613" s="1" t="s">
        <v>71</v>
      </c>
      <c r="M13613" t="str">
        <f>VLOOKUP(L13613,'Lista '!B:C,2,FALSE)</f>
        <v>SSP</v>
      </c>
      <c r="N13613" t="s">
        <v>37</v>
      </c>
    </row>
    <row r="13614" spans="2:14" ht="57.6" hidden="1" x14ac:dyDescent="0.3">
      <c r="B13614" t="s">
        <v>0</v>
      </c>
      <c r="C13614">
        <v>1402</v>
      </c>
      <c r="D13614">
        <v>0</v>
      </c>
      <c r="E13614">
        <v>1932</v>
      </c>
      <c r="F13614" s="8">
        <v>44316</v>
      </c>
      <c r="G13614" s="8">
        <v>44322</v>
      </c>
      <c r="H13614">
        <v>2021</v>
      </c>
      <c r="I13614" s="1" t="s">
        <v>18839</v>
      </c>
      <c r="J13614" s="1" t="s">
        <v>401</v>
      </c>
      <c r="K13614" s="1" t="s">
        <v>123</v>
      </c>
      <c r="L13614" s="1" t="s">
        <v>71</v>
      </c>
      <c r="M13614" t="str">
        <f>VLOOKUP(L13614,'Lista '!B:C,2,FALSE)</f>
        <v>SSP</v>
      </c>
      <c r="N13614" t="s">
        <v>37</v>
      </c>
    </row>
    <row r="13615" spans="2:14" ht="57.6" hidden="1" x14ac:dyDescent="0.3">
      <c r="B13615" t="s">
        <v>0</v>
      </c>
      <c r="C13615">
        <v>1403</v>
      </c>
      <c r="D13615">
        <v>0</v>
      </c>
      <c r="E13615">
        <v>1931</v>
      </c>
      <c r="F13615" s="8">
        <v>44316</v>
      </c>
      <c r="G13615" s="8">
        <v>44322</v>
      </c>
      <c r="H13615">
        <v>2021</v>
      </c>
      <c r="I13615" s="1" t="s">
        <v>18840</v>
      </c>
      <c r="J13615" s="1" t="s">
        <v>401</v>
      </c>
      <c r="K13615" s="1" t="s">
        <v>123</v>
      </c>
      <c r="L13615" s="1" t="s">
        <v>71</v>
      </c>
      <c r="M13615" t="str">
        <f>VLOOKUP(L13615,'Lista '!B:C,2,FALSE)</f>
        <v>SSP</v>
      </c>
      <c r="N13615" t="s">
        <v>37</v>
      </c>
    </row>
    <row r="13616" spans="2:14" ht="57.6" hidden="1" x14ac:dyDescent="0.3">
      <c r="B13616" t="s">
        <v>0</v>
      </c>
      <c r="C13616">
        <v>1404</v>
      </c>
      <c r="D13616">
        <v>0</v>
      </c>
      <c r="E13616">
        <v>1930</v>
      </c>
      <c r="F13616" s="8">
        <v>44316</v>
      </c>
      <c r="G13616" s="8">
        <v>44322</v>
      </c>
      <c r="H13616">
        <v>2021</v>
      </c>
      <c r="I13616" s="1" t="s">
        <v>18841</v>
      </c>
      <c r="J13616" s="1" t="s">
        <v>401</v>
      </c>
      <c r="K13616" s="1" t="s">
        <v>123</v>
      </c>
      <c r="L13616" s="1" t="s">
        <v>71</v>
      </c>
      <c r="M13616" t="str">
        <f>VLOOKUP(L13616,'Lista '!B:C,2,FALSE)</f>
        <v>SSP</v>
      </c>
      <c r="N13616" t="s">
        <v>37</v>
      </c>
    </row>
    <row r="13617" spans="2:14" ht="57.6" hidden="1" x14ac:dyDescent="0.3">
      <c r="B13617" t="s">
        <v>0</v>
      </c>
      <c r="C13617">
        <v>1405</v>
      </c>
      <c r="D13617">
        <v>0</v>
      </c>
      <c r="E13617">
        <v>1929</v>
      </c>
      <c r="F13617" s="8">
        <v>44316</v>
      </c>
      <c r="G13617" s="8">
        <v>44322</v>
      </c>
      <c r="H13617">
        <v>2021</v>
      </c>
      <c r="I13617" s="1" t="s">
        <v>18842</v>
      </c>
      <c r="J13617" s="1" t="s">
        <v>401</v>
      </c>
      <c r="K13617" s="1" t="s">
        <v>123</v>
      </c>
      <c r="L13617" s="1" t="s">
        <v>71</v>
      </c>
      <c r="M13617" t="str">
        <f>VLOOKUP(L13617,'Lista '!B:C,2,FALSE)</f>
        <v>SSP</v>
      </c>
      <c r="N13617" t="s">
        <v>37</v>
      </c>
    </row>
    <row r="13618" spans="2:14" ht="57.6" hidden="1" x14ac:dyDescent="0.3">
      <c r="B13618" t="s">
        <v>0</v>
      </c>
      <c r="C13618">
        <v>1406</v>
      </c>
      <c r="D13618">
        <v>0</v>
      </c>
      <c r="E13618">
        <v>2056</v>
      </c>
      <c r="F13618" s="8">
        <v>44319</v>
      </c>
      <c r="G13618" s="8">
        <v>44322</v>
      </c>
      <c r="H13618">
        <v>2021</v>
      </c>
      <c r="I13618" s="1" t="s">
        <v>18843</v>
      </c>
      <c r="J13618" s="1" t="s">
        <v>401</v>
      </c>
      <c r="K13618" s="1" t="s">
        <v>123</v>
      </c>
      <c r="L13618" s="1" t="s">
        <v>71</v>
      </c>
      <c r="M13618" t="str">
        <f>VLOOKUP(L13618,'Lista '!B:C,2,FALSE)</f>
        <v>SSP</v>
      </c>
      <c r="N13618" t="s">
        <v>37</v>
      </c>
    </row>
    <row r="13619" spans="2:14" ht="57.6" hidden="1" x14ac:dyDescent="0.3">
      <c r="B13619" t="s">
        <v>0</v>
      </c>
      <c r="C13619">
        <v>1407</v>
      </c>
      <c r="D13619">
        <v>0</v>
      </c>
      <c r="E13619">
        <v>2055</v>
      </c>
      <c r="F13619" s="8">
        <v>44319</v>
      </c>
      <c r="G13619" s="8">
        <v>44322</v>
      </c>
      <c r="H13619">
        <v>2021</v>
      </c>
      <c r="I13619" s="1" t="s">
        <v>18844</v>
      </c>
      <c r="J13619" s="1" t="s">
        <v>401</v>
      </c>
      <c r="K13619" s="1" t="s">
        <v>123</v>
      </c>
      <c r="L13619" s="1" t="s">
        <v>71</v>
      </c>
      <c r="M13619" t="str">
        <f>VLOOKUP(L13619,'Lista '!B:C,2,FALSE)</f>
        <v>SSP</v>
      </c>
      <c r="N13619" t="s">
        <v>37</v>
      </c>
    </row>
    <row r="13620" spans="2:14" ht="57.6" hidden="1" x14ac:dyDescent="0.3">
      <c r="B13620" t="s">
        <v>0</v>
      </c>
      <c r="C13620">
        <v>1408</v>
      </c>
      <c r="D13620">
        <v>0</v>
      </c>
      <c r="E13620">
        <v>2054</v>
      </c>
      <c r="F13620" s="8">
        <v>44319</v>
      </c>
      <c r="G13620" s="8">
        <v>44322</v>
      </c>
      <c r="H13620">
        <v>2021</v>
      </c>
      <c r="I13620" s="1" t="s">
        <v>18845</v>
      </c>
      <c r="J13620" s="1" t="s">
        <v>401</v>
      </c>
      <c r="K13620" s="1" t="s">
        <v>123</v>
      </c>
      <c r="L13620" s="1" t="s">
        <v>71</v>
      </c>
      <c r="M13620" t="str">
        <f>VLOOKUP(L13620,'Lista '!B:C,2,FALSE)</f>
        <v>SSP</v>
      </c>
      <c r="N13620" t="s">
        <v>37</v>
      </c>
    </row>
    <row r="13621" spans="2:14" ht="57.6" hidden="1" x14ac:dyDescent="0.3">
      <c r="B13621" t="s">
        <v>0</v>
      </c>
      <c r="C13621">
        <v>1409</v>
      </c>
      <c r="D13621">
        <v>0</v>
      </c>
      <c r="E13621">
        <v>2053</v>
      </c>
      <c r="F13621" s="8">
        <v>44319</v>
      </c>
      <c r="G13621" s="8">
        <v>44322</v>
      </c>
      <c r="H13621">
        <v>2021</v>
      </c>
      <c r="I13621" s="1" t="s">
        <v>18846</v>
      </c>
      <c r="J13621" s="1" t="s">
        <v>401</v>
      </c>
      <c r="K13621" s="1" t="s">
        <v>123</v>
      </c>
      <c r="L13621" s="1" t="s">
        <v>71</v>
      </c>
      <c r="M13621" t="str">
        <f>VLOOKUP(L13621,'Lista '!B:C,2,FALSE)</f>
        <v>SSP</v>
      </c>
      <c r="N13621" t="s">
        <v>37</v>
      </c>
    </row>
    <row r="13622" spans="2:14" ht="57.6" hidden="1" x14ac:dyDescent="0.3">
      <c r="B13622" t="s">
        <v>0</v>
      </c>
      <c r="C13622">
        <v>1410</v>
      </c>
      <c r="D13622">
        <v>0</v>
      </c>
      <c r="E13622">
        <v>2052</v>
      </c>
      <c r="F13622" s="8">
        <v>44319</v>
      </c>
      <c r="G13622" s="8">
        <v>44322</v>
      </c>
      <c r="H13622">
        <v>2021</v>
      </c>
      <c r="I13622" s="1" t="s">
        <v>18847</v>
      </c>
      <c r="J13622" s="1" t="s">
        <v>401</v>
      </c>
      <c r="K13622" s="1" t="s">
        <v>123</v>
      </c>
      <c r="L13622" s="1" t="s">
        <v>71</v>
      </c>
      <c r="M13622" t="str">
        <f>VLOOKUP(L13622,'Lista '!B:C,2,FALSE)</f>
        <v>SSP</v>
      </c>
      <c r="N13622" t="s">
        <v>37</v>
      </c>
    </row>
    <row r="13623" spans="2:14" ht="57.6" hidden="1" x14ac:dyDescent="0.3">
      <c r="B13623" t="s">
        <v>0</v>
      </c>
      <c r="C13623">
        <v>1411</v>
      </c>
      <c r="D13623">
        <v>0</v>
      </c>
      <c r="E13623">
        <v>1935</v>
      </c>
      <c r="F13623" s="8">
        <v>44316</v>
      </c>
      <c r="G13623" s="8">
        <v>44322</v>
      </c>
      <c r="H13623">
        <v>2021</v>
      </c>
      <c r="I13623" s="1" t="s">
        <v>18848</v>
      </c>
      <c r="J13623" s="1" t="s">
        <v>401</v>
      </c>
      <c r="K13623" s="1" t="s">
        <v>123</v>
      </c>
      <c r="L13623" s="1" t="s">
        <v>71</v>
      </c>
      <c r="M13623" t="str">
        <f>VLOOKUP(L13623,'Lista '!B:C,2,FALSE)</f>
        <v>SSP</v>
      </c>
      <c r="N13623" t="s">
        <v>37</v>
      </c>
    </row>
    <row r="13624" spans="2:14" ht="57.6" hidden="1" x14ac:dyDescent="0.3">
      <c r="B13624" t="s">
        <v>0</v>
      </c>
      <c r="C13624">
        <v>1412</v>
      </c>
      <c r="D13624">
        <v>0</v>
      </c>
      <c r="E13624">
        <v>2047</v>
      </c>
      <c r="F13624" s="8">
        <v>44319</v>
      </c>
      <c r="G13624" s="8">
        <v>44322</v>
      </c>
      <c r="H13624">
        <v>2021</v>
      </c>
      <c r="I13624" s="1" t="s">
        <v>18849</v>
      </c>
      <c r="J13624" s="1" t="s">
        <v>401</v>
      </c>
      <c r="K13624" s="1" t="s">
        <v>123</v>
      </c>
      <c r="L13624" s="1" t="s">
        <v>71</v>
      </c>
      <c r="M13624" t="str">
        <f>VLOOKUP(L13624,'Lista '!B:C,2,FALSE)</f>
        <v>SSP</v>
      </c>
      <c r="N13624" t="s">
        <v>37</v>
      </c>
    </row>
    <row r="13625" spans="2:14" ht="57.6" hidden="1" x14ac:dyDescent="0.3">
      <c r="B13625" t="s">
        <v>0</v>
      </c>
      <c r="C13625">
        <v>1413</v>
      </c>
      <c r="D13625">
        <v>0</v>
      </c>
      <c r="E13625">
        <v>2046</v>
      </c>
      <c r="F13625" s="8">
        <v>44319</v>
      </c>
      <c r="G13625" s="8">
        <v>44322</v>
      </c>
      <c r="H13625">
        <v>2021</v>
      </c>
      <c r="I13625" s="1" t="s">
        <v>18850</v>
      </c>
      <c r="J13625" s="1" t="s">
        <v>401</v>
      </c>
      <c r="K13625" s="1" t="s">
        <v>123</v>
      </c>
      <c r="L13625" s="1" t="s">
        <v>71</v>
      </c>
      <c r="M13625" t="str">
        <f>VLOOKUP(L13625,'Lista '!B:C,2,FALSE)</f>
        <v>SSP</v>
      </c>
      <c r="N13625" t="s">
        <v>37</v>
      </c>
    </row>
    <row r="13626" spans="2:14" ht="57.6" hidden="1" x14ac:dyDescent="0.3">
      <c r="B13626" t="s">
        <v>0</v>
      </c>
      <c r="C13626">
        <v>1414</v>
      </c>
      <c r="D13626">
        <v>0</v>
      </c>
      <c r="E13626">
        <v>2045</v>
      </c>
      <c r="F13626" s="8">
        <v>44319</v>
      </c>
      <c r="G13626" s="8">
        <v>44322</v>
      </c>
      <c r="H13626">
        <v>2021</v>
      </c>
      <c r="I13626" s="1" t="s">
        <v>18851</v>
      </c>
      <c r="J13626" s="1" t="s">
        <v>401</v>
      </c>
      <c r="K13626" s="1" t="s">
        <v>123</v>
      </c>
      <c r="L13626" s="1" t="s">
        <v>71</v>
      </c>
      <c r="M13626" t="str">
        <f>VLOOKUP(L13626,'Lista '!B:C,2,FALSE)</f>
        <v>SSP</v>
      </c>
      <c r="N13626" t="s">
        <v>37</v>
      </c>
    </row>
    <row r="13627" spans="2:14" ht="57.6" hidden="1" x14ac:dyDescent="0.3">
      <c r="B13627" t="s">
        <v>0</v>
      </c>
      <c r="C13627">
        <v>1415</v>
      </c>
      <c r="D13627">
        <v>0</v>
      </c>
      <c r="E13627">
        <v>2044</v>
      </c>
      <c r="F13627" s="8">
        <v>44319</v>
      </c>
      <c r="G13627" s="8">
        <v>44322</v>
      </c>
      <c r="H13627">
        <v>2021</v>
      </c>
      <c r="I13627" s="1" t="s">
        <v>18852</v>
      </c>
      <c r="J13627" s="1" t="s">
        <v>401</v>
      </c>
      <c r="K13627" s="1" t="s">
        <v>123</v>
      </c>
      <c r="L13627" s="1" t="s">
        <v>71</v>
      </c>
      <c r="M13627" t="str">
        <f>VLOOKUP(L13627,'Lista '!B:C,2,FALSE)</f>
        <v>SSP</v>
      </c>
      <c r="N13627" t="s">
        <v>37</v>
      </c>
    </row>
    <row r="13628" spans="2:14" ht="57.6" hidden="1" x14ac:dyDescent="0.3">
      <c r="B13628" t="s">
        <v>0</v>
      </c>
      <c r="C13628">
        <v>1416</v>
      </c>
      <c r="D13628">
        <v>0</v>
      </c>
      <c r="E13628">
        <v>2043</v>
      </c>
      <c r="F13628" s="8">
        <v>44319</v>
      </c>
      <c r="G13628" s="8">
        <v>44322</v>
      </c>
      <c r="H13628">
        <v>2021</v>
      </c>
      <c r="I13628" s="1" t="s">
        <v>18853</v>
      </c>
      <c r="J13628" s="1" t="s">
        <v>401</v>
      </c>
      <c r="K13628" s="1" t="s">
        <v>123</v>
      </c>
      <c r="L13628" s="1" t="s">
        <v>71</v>
      </c>
      <c r="M13628" t="str">
        <f>VLOOKUP(L13628,'Lista '!B:C,2,FALSE)</f>
        <v>SSP</v>
      </c>
      <c r="N13628" t="s">
        <v>37</v>
      </c>
    </row>
    <row r="13629" spans="2:14" ht="57.6" hidden="1" x14ac:dyDescent="0.3">
      <c r="B13629" t="s">
        <v>0</v>
      </c>
      <c r="C13629">
        <v>1417</v>
      </c>
      <c r="D13629">
        <v>0</v>
      </c>
      <c r="E13629">
        <v>2042</v>
      </c>
      <c r="F13629" s="8">
        <v>44319</v>
      </c>
      <c r="G13629" s="8">
        <v>44322</v>
      </c>
      <c r="H13629">
        <v>2021</v>
      </c>
      <c r="I13629" s="1" t="s">
        <v>18854</v>
      </c>
      <c r="J13629" s="1" t="s">
        <v>401</v>
      </c>
      <c r="K13629" s="1" t="s">
        <v>123</v>
      </c>
      <c r="L13629" s="1" t="s">
        <v>71</v>
      </c>
      <c r="M13629" t="str">
        <f>VLOOKUP(L13629,'Lista '!B:C,2,FALSE)</f>
        <v>SSP</v>
      </c>
      <c r="N13629" t="s">
        <v>37</v>
      </c>
    </row>
    <row r="13630" spans="2:14" ht="57.6" hidden="1" x14ac:dyDescent="0.3">
      <c r="B13630" t="s">
        <v>0</v>
      </c>
      <c r="C13630">
        <v>1419</v>
      </c>
      <c r="D13630">
        <v>0</v>
      </c>
      <c r="E13630">
        <v>2040</v>
      </c>
      <c r="F13630" s="8">
        <v>44319</v>
      </c>
      <c r="G13630" s="8">
        <v>44322</v>
      </c>
      <c r="H13630">
        <v>2021</v>
      </c>
      <c r="I13630" s="1" t="s">
        <v>18855</v>
      </c>
      <c r="J13630" s="1" t="s">
        <v>401</v>
      </c>
      <c r="K13630" s="1" t="s">
        <v>123</v>
      </c>
      <c r="L13630" s="1" t="s">
        <v>71</v>
      </c>
      <c r="M13630" t="str">
        <f>VLOOKUP(L13630,'Lista '!B:C,2,FALSE)</f>
        <v>SSP</v>
      </c>
      <c r="N13630" t="s">
        <v>37</v>
      </c>
    </row>
    <row r="13631" spans="2:14" ht="57.6" hidden="1" x14ac:dyDescent="0.3">
      <c r="B13631" t="s">
        <v>0</v>
      </c>
      <c r="C13631">
        <v>1418</v>
      </c>
      <c r="D13631">
        <v>0</v>
      </c>
      <c r="E13631">
        <v>2041</v>
      </c>
      <c r="F13631" s="8">
        <v>44319</v>
      </c>
      <c r="G13631" s="8">
        <v>44322</v>
      </c>
      <c r="H13631">
        <v>2021</v>
      </c>
      <c r="I13631" s="1" t="s">
        <v>18856</v>
      </c>
      <c r="J13631" s="1" t="s">
        <v>401</v>
      </c>
      <c r="K13631" s="1" t="s">
        <v>123</v>
      </c>
      <c r="L13631" s="1" t="s">
        <v>71</v>
      </c>
      <c r="M13631" t="str">
        <f>VLOOKUP(L13631,'Lista '!B:C,2,FALSE)</f>
        <v>SSP</v>
      </c>
      <c r="N13631" t="s">
        <v>37</v>
      </c>
    </row>
    <row r="13632" spans="2:14" ht="57.6" hidden="1" x14ac:dyDescent="0.3">
      <c r="B13632" t="s">
        <v>0</v>
      </c>
      <c r="C13632">
        <v>1420</v>
      </c>
      <c r="D13632">
        <v>0</v>
      </c>
      <c r="E13632">
        <v>2039</v>
      </c>
      <c r="F13632" s="8">
        <v>44319</v>
      </c>
      <c r="G13632" s="8">
        <v>44322</v>
      </c>
      <c r="H13632">
        <v>2021</v>
      </c>
      <c r="I13632" s="1" t="s">
        <v>18857</v>
      </c>
      <c r="J13632" s="1" t="s">
        <v>401</v>
      </c>
      <c r="K13632" s="1" t="s">
        <v>123</v>
      </c>
      <c r="L13632" s="1" t="s">
        <v>71</v>
      </c>
      <c r="M13632" t="str">
        <f>VLOOKUP(L13632,'Lista '!B:C,2,FALSE)</f>
        <v>SSP</v>
      </c>
      <c r="N13632" t="s">
        <v>37</v>
      </c>
    </row>
    <row r="13633" spans="2:14" ht="57.6" hidden="1" x14ac:dyDescent="0.3">
      <c r="B13633" t="s">
        <v>0</v>
      </c>
      <c r="C13633">
        <v>1421</v>
      </c>
      <c r="D13633">
        <v>0</v>
      </c>
      <c r="E13633">
        <v>2038</v>
      </c>
      <c r="F13633" s="8">
        <v>44319</v>
      </c>
      <c r="G13633" s="8">
        <v>44322</v>
      </c>
      <c r="H13633">
        <v>2021</v>
      </c>
      <c r="I13633" s="1" t="s">
        <v>18858</v>
      </c>
      <c r="J13633" s="1" t="s">
        <v>401</v>
      </c>
      <c r="K13633" s="1" t="s">
        <v>123</v>
      </c>
      <c r="L13633" s="1" t="s">
        <v>71</v>
      </c>
      <c r="M13633" t="str">
        <f>VLOOKUP(L13633,'Lista '!B:C,2,FALSE)</f>
        <v>SSP</v>
      </c>
      <c r="N13633" t="s">
        <v>37</v>
      </c>
    </row>
    <row r="13634" spans="2:14" ht="57.6" hidden="1" x14ac:dyDescent="0.3">
      <c r="B13634" t="s">
        <v>0</v>
      </c>
      <c r="C13634">
        <v>1422</v>
      </c>
      <c r="D13634">
        <v>0</v>
      </c>
      <c r="E13634">
        <v>2037</v>
      </c>
      <c r="F13634" s="8">
        <v>44319</v>
      </c>
      <c r="G13634" s="8">
        <v>44322</v>
      </c>
      <c r="H13634">
        <v>2021</v>
      </c>
      <c r="I13634" s="1" t="s">
        <v>18859</v>
      </c>
      <c r="J13634" s="1" t="s">
        <v>401</v>
      </c>
      <c r="K13634" s="1" t="s">
        <v>123</v>
      </c>
      <c r="L13634" s="1" t="s">
        <v>71</v>
      </c>
      <c r="M13634" t="str">
        <f>VLOOKUP(L13634,'Lista '!B:C,2,FALSE)</f>
        <v>SSP</v>
      </c>
      <c r="N13634" t="s">
        <v>37</v>
      </c>
    </row>
    <row r="13635" spans="2:14" ht="57.6" hidden="1" x14ac:dyDescent="0.3">
      <c r="B13635" t="s">
        <v>0</v>
      </c>
      <c r="C13635">
        <v>1423</v>
      </c>
      <c r="D13635">
        <v>0</v>
      </c>
      <c r="E13635">
        <v>2036</v>
      </c>
      <c r="F13635" s="8">
        <v>44319</v>
      </c>
      <c r="G13635" s="8">
        <v>44322</v>
      </c>
      <c r="H13635">
        <v>2021</v>
      </c>
      <c r="I13635" s="1" t="s">
        <v>18860</v>
      </c>
      <c r="J13635" s="1" t="s">
        <v>401</v>
      </c>
      <c r="K13635" s="1" t="s">
        <v>123</v>
      </c>
      <c r="L13635" s="1" t="s">
        <v>71</v>
      </c>
      <c r="M13635" t="str">
        <f>VLOOKUP(L13635,'Lista '!B:C,2,FALSE)</f>
        <v>SSP</v>
      </c>
      <c r="N13635" t="s">
        <v>37</v>
      </c>
    </row>
    <row r="13636" spans="2:14" ht="57.6" hidden="1" x14ac:dyDescent="0.3">
      <c r="B13636" t="s">
        <v>0</v>
      </c>
      <c r="C13636">
        <v>1424</v>
      </c>
      <c r="D13636">
        <v>0</v>
      </c>
      <c r="E13636">
        <v>2035</v>
      </c>
      <c r="F13636" s="8">
        <v>44319</v>
      </c>
      <c r="G13636" s="8">
        <v>44322</v>
      </c>
      <c r="H13636">
        <v>2021</v>
      </c>
      <c r="I13636" s="1" t="s">
        <v>18861</v>
      </c>
      <c r="J13636" s="1" t="s">
        <v>401</v>
      </c>
      <c r="K13636" s="1" t="s">
        <v>123</v>
      </c>
      <c r="L13636" s="1" t="s">
        <v>71</v>
      </c>
      <c r="M13636" t="str">
        <f>VLOOKUP(L13636,'Lista '!B:C,2,FALSE)</f>
        <v>SSP</v>
      </c>
      <c r="N13636" t="s">
        <v>37</v>
      </c>
    </row>
    <row r="13637" spans="2:14" ht="57.6" hidden="1" x14ac:dyDescent="0.3">
      <c r="B13637" t="s">
        <v>0</v>
      </c>
      <c r="C13637">
        <v>1425</v>
      </c>
      <c r="D13637">
        <v>0</v>
      </c>
      <c r="E13637">
        <v>2034</v>
      </c>
      <c r="F13637" s="8">
        <v>44319</v>
      </c>
      <c r="G13637" s="8">
        <v>44322</v>
      </c>
      <c r="H13637">
        <v>2021</v>
      </c>
      <c r="I13637" s="1" t="s">
        <v>18862</v>
      </c>
      <c r="J13637" s="1" t="s">
        <v>401</v>
      </c>
      <c r="K13637" s="1" t="s">
        <v>123</v>
      </c>
      <c r="L13637" s="1" t="s">
        <v>71</v>
      </c>
      <c r="M13637" t="str">
        <f>VLOOKUP(L13637,'Lista '!B:C,2,FALSE)</f>
        <v>SSP</v>
      </c>
      <c r="N13637" t="s">
        <v>37</v>
      </c>
    </row>
    <row r="13638" spans="2:14" ht="57.6" hidden="1" x14ac:dyDescent="0.3">
      <c r="B13638" t="s">
        <v>0</v>
      </c>
      <c r="C13638">
        <v>1426</v>
      </c>
      <c r="D13638">
        <v>0</v>
      </c>
      <c r="E13638">
        <v>2033</v>
      </c>
      <c r="F13638" s="8">
        <v>44319</v>
      </c>
      <c r="G13638" s="8">
        <v>44322</v>
      </c>
      <c r="H13638">
        <v>2021</v>
      </c>
      <c r="I13638" s="1" t="s">
        <v>18863</v>
      </c>
      <c r="J13638" s="1" t="s">
        <v>401</v>
      </c>
      <c r="K13638" s="1" t="s">
        <v>123</v>
      </c>
      <c r="L13638" s="1" t="s">
        <v>71</v>
      </c>
      <c r="M13638" t="str">
        <f>VLOOKUP(L13638,'Lista '!B:C,2,FALSE)</f>
        <v>SSP</v>
      </c>
      <c r="N13638" t="s">
        <v>37</v>
      </c>
    </row>
    <row r="13639" spans="2:14" ht="57.6" hidden="1" x14ac:dyDescent="0.3">
      <c r="B13639" t="s">
        <v>0</v>
      </c>
      <c r="C13639">
        <v>1427</v>
      </c>
      <c r="D13639">
        <v>0</v>
      </c>
      <c r="E13639">
        <v>2032</v>
      </c>
      <c r="F13639" s="8">
        <v>44319</v>
      </c>
      <c r="G13639" s="8">
        <v>44322</v>
      </c>
      <c r="H13639">
        <v>2021</v>
      </c>
      <c r="I13639" s="1" t="s">
        <v>18864</v>
      </c>
      <c r="J13639" s="1" t="s">
        <v>401</v>
      </c>
      <c r="K13639" s="1" t="s">
        <v>123</v>
      </c>
      <c r="L13639" s="1" t="s">
        <v>71</v>
      </c>
      <c r="M13639" t="str">
        <f>VLOOKUP(L13639,'Lista '!B:C,2,FALSE)</f>
        <v>SSP</v>
      </c>
      <c r="N13639" t="s">
        <v>37</v>
      </c>
    </row>
    <row r="13640" spans="2:14" ht="57.6" hidden="1" x14ac:dyDescent="0.3">
      <c r="B13640" t="s">
        <v>0</v>
      </c>
      <c r="C13640">
        <v>1428</v>
      </c>
      <c r="D13640">
        <v>0</v>
      </c>
      <c r="E13640">
        <v>2031</v>
      </c>
      <c r="F13640" s="8">
        <v>44319</v>
      </c>
      <c r="G13640" s="8">
        <v>44322</v>
      </c>
      <c r="H13640">
        <v>2021</v>
      </c>
      <c r="I13640" s="1" t="s">
        <v>18865</v>
      </c>
      <c r="J13640" s="1" t="s">
        <v>401</v>
      </c>
      <c r="K13640" s="1" t="s">
        <v>123</v>
      </c>
      <c r="L13640" s="1" t="s">
        <v>71</v>
      </c>
      <c r="M13640" t="str">
        <f>VLOOKUP(L13640,'Lista '!B:C,2,FALSE)</f>
        <v>SSP</v>
      </c>
      <c r="N13640" t="s">
        <v>37</v>
      </c>
    </row>
    <row r="13641" spans="2:14" ht="57.6" hidden="1" x14ac:dyDescent="0.3">
      <c r="B13641" t="s">
        <v>0</v>
      </c>
      <c r="C13641">
        <v>1429</v>
      </c>
      <c r="D13641">
        <v>0</v>
      </c>
      <c r="E13641">
        <v>2030</v>
      </c>
      <c r="F13641" s="8">
        <v>44319</v>
      </c>
      <c r="G13641" s="8">
        <v>44322</v>
      </c>
      <c r="H13641">
        <v>2021</v>
      </c>
      <c r="I13641" s="1" t="s">
        <v>18866</v>
      </c>
      <c r="J13641" s="1" t="s">
        <v>401</v>
      </c>
      <c r="K13641" s="1" t="s">
        <v>123</v>
      </c>
      <c r="L13641" s="1" t="s">
        <v>71</v>
      </c>
      <c r="M13641" t="str">
        <f>VLOOKUP(L13641,'Lista '!B:C,2,FALSE)</f>
        <v>SSP</v>
      </c>
      <c r="N13641" t="s">
        <v>37</v>
      </c>
    </row>
    <row r="13642" spans="2:14" ht="57.6" hidden="1" x14ac:dyDescent="0.3">
      <c r="B13642" t="s">
        <v>0</v>
      </c>
      <c r="C13642">
        <v>1431</v>
      </c>
      <c r="D13642">
        <v>0</v>
      </c>
      <c r="E13642">
        <v>2028</v>
      </c>
      <c r="F13642" s="8">
        <v>44319</v>
      </c>
      <c r="G13642" s="8">
        <v>44322</v>
      </c>
      <c r="H13642">
        <v>2021</v>
      </c>
      <c r="I13642" s="1" t="s">
        <v>18867</v>
      </c>
      <c r="J13642" s="1" t="s">
        <v>401</v>
      </c>
      <c r="K13642" s="1" t="s">
        <v>123</v>
      </c>
      <c r="L13642" s="1" t="s">
        <v>71</v>
      </c>
      <c r="M13642" t="str">
        <f>VLOOKUP(L13642,'Lista '!B:C,2,FALSE)</f>
        <v>SSP</v>
      </c>
      <c r="N13642" t="s">
        <v>37</v>
      </c>
    </row>
    <row r="13643" spans="2:14" ht="57.6" hidden="1" x14ac:dyDescent="0.3">
      <c r="B13643" t="s">
        <v>0</v>
      </c>
      <c r="C13643">
        <v>1430</v>
      </c>
      <c r="D13643">
        <v>0</v>
      </c>
      <c r="E13643">
        <v>2029</v>
      </c>
      <c r="F13643" s="8">
        <v>44319</v>
      </c>
      <c r="G13643" s="8">
        <v>44322</v>
      </c>
      <c r="H13643">
        <v>2021</v>
      </c>
      <c r="I13643" s="1" t="s">
        <v>18868</v>
      </c>
      <c r="J13643" s="1" t="s">
        <v>401</v>
      </c>
      <c r="K13643" s="1" t="s">
        <v>123</v>
      </c>
      <c r="L13643" s="1" t="s">
        <v>71</v>
      </c>
      <c r="M13643" t="str">
        <f>VLOOKUP(L13643,'Lista '!B:C,2,FALSE)</f>
        <v>SSP</v>
      </c>
      <c r="N13643" t="s">
        <v>37</v>
      </c>
    </row>
    <row r="13644" spans="2:14" ht="57.6" hidden="1" x14ac:dyDescent="0.3">
      <c r="B13644" t="s">
        <v>0</v>
      </c>
      <c r="C13644">
        <v>1432</v>
      </c>
      <c r="D13644">
        <v>0</v>
      </c>
      <c r="E13644">
        <v>2027</v>
      </c>
      <c r="F13644" s="8">
        <v>44319</v>
      </c>
      <c r="G13644" s="8">
        <v>44322</v>
      </c>
      <c r="H13644">
        <v>2021</v>
      </c>
      <c r="I13644" s="1" t="s">
        <v>18869</v>
      </c>
      <c r="J13644" s="1" t="s">
        <v>401</v>
      </c>
      <c r="K13644" s="1" t="s">
        <v>123</v>
      </c>
      <c r="L13644" s="1" t="s">
        <v>71</v>
      </c>
      <c r="M13644" t="str">
        <f>VLOOKUP(L13644,'Lista '!B:C,2,FALSE)</f>
        <v>SSP</v>
      </c>
      <c r="N13644" t="s">
        <v>37</v>
      </c>
    </row>
    <row r="13645" spans="2:14" ht="57.6" hidden="1" x14ac:dyDescent="0.3">
      <c r="B13645" t="s">
        <v>0</v>
      </c>
      <c r="C13645">
        <v>1433</v>
      </c>
      <c r="D13645">
        <v>0</v>
      </c>
      <c r="E13645">
        <v>2051</v>
      </c>
      <c r="F13645" s="8">
        <v>44319</v>
      </c>
      <c r="G13645" s="8">
        <v>44322</v>
      </c>
      <c r="H13645">
        <v>2021</v>
      </c>
      <c r="I13645" s="1" t="s">
        <v>18870</v>
      </c>
      <c r="J13645" s="1" t="s">
        <v>401</v>
      </c>
      <c r="K13645" s="1" t="s">
        <v>123</v>
      </c>
      <c r="L13645" s="1" t="s">
        <v>71</v>
      </c>
      <c r="M13645" t="str">
        <f>VLOOKUP(L13645,'Lista '!B:C,2,FALSE)</f>
        <v>SSP</v>
      </c>
      <c r="N13645" t="s">
        <v>37</v>
      </c>
    </row>
    <row r="13646" spans="2:14" ht="57.6" hidden="1" x14ac:dyDescent="0.3">
      <c r="B13646" t="s">
        <v>0</v>
      </c>
      <c r="C13646">
        <v>16</v>
      </c>
      <c r="D13646">
        <v>0</v>
      </c>
      <c r="E13646">
        <v>1858</v>
      </c>
      <c r="F13646" s="8">
        <v>44322</v>
      </c>
      <c r="G13646" s="8">
        <v>44323</v>
      </c>
      <c r="H13646">
        <v>2021</v>
      </c>
      <c r="I13646" s="1" t="s">
        <v>18871</v>
      </c>
      <c r="J13646" s="1" t="s">
        <v>921</v>
      </c>
      <c r="K13646" s="1" t="s">
        <v>62</v>
      </c>
      <c r="L13646" s="1" t="s">
        <v>62</v>
      </c>
      <c r="M13646" t="str">
        <f>VLOOKUP(L13646,'Lista '!B:C,2,FALSE)</f>
        <v>SSP</v>
      </c>
      <c r="N13646" t="s">
        <v>27</v>
      </c>
    </row>
    <row r="13647" spans="2:14" ht="72" x14ac:dyDescent="0.3">
      <c r="B13647" t="s">
        <v>54</v>
      </c>
      <c r="C13647">
        <v>339</v>
      </c>
      <c r="D13647">
        <v>0</v>
      </c>
      <c r="E13647">
        <v>103173</v>
      </c>
      <c r="F13647" s="8">
        <v>44322</v>
      </c>
      <c r="G13647" s="8">
        <v>44323</v>
      </c>
      <c r="H13647">
        <v>2021</v>
      </c>
      <c r="I13647" s="1" t="s">
        <v>18872</v>
      </c>
      <c r="J13647" s="1" t="s">
        <v>61</v>
      </c>
      <c r="K13647" s="1" t="s">
        <v>62</v>
      </c>
      <c r="L13647" s="1" t="s">
        <v>62</v>
      </c>
      <c r="M13647" t="str">
        <f>VLOOKUP(L13647,'Lista '!B:C,2,FALSE)</f>
        <v>SSP</v>
      </c>
      <c r="N13647" t="s">
        <v>27</v>
      </c>
    </row>
    <row r="13648" spans="2:14" ht="57.6" x14ac:dyDescent="0.3">
      <c r="B13648" t="s">
        <v>54</v>
      </c>
      <c r="C13648">
        <v>340</v>
      </c>
      <c r="D13648">
        <v>0</v>
      </c>
      <c r="E13648">
        <v>103213</v>
      </c>
      <c r="F13648" s="8">
        <v>44322</v>
      </c>
      <c r="G13648" s="8">
        <v>44323</v>
      </c>
      <c r="H13648">
        <v>2021</v>
      </c>
      <c r="I13648" s="1" t="s">
        <v>18873</v>
      </c>
      <c r="J13648" s="1" t="s">
        <v>61</v>
      </c>
      <c r="K13648" s="1" t="s">
        <v>62</v>
      </c>
      <c r="L13648" s="1" t="s">
        <v>327</v>
      </c>
      <c r="M13648" t="str">
        <f>VLOOKUP(L13648,'Lista '!B:C,2,FALSE)</f>
        <v>SSP</v>
      </c>
      <c r="N13648" t="s">
        <v>27</v>
      </c>
    </row>
    <row r="13649" spans="2:14" ht="28.8" hidden="1" x14ac:dyDescent="0.3">
      <c r="B13649" t="s">
        <v>0</v>
      </c>
      <c r="C13649">
        <v>96</v>
      </c>
      <c r="D13649">
        <v>0</v>
      </c>
      <c r="E13649">
        <v>7181</v>
      </c>
      <c r="F13649" s="8">
        <v>44321</v>
      </c>
      <c r="G13649" s="8">
        <v>44323</v>
      </c>
      <c r="H13649">
        <v>2021</v>
      </c>
      <c r="I13649" s="1" t="s">
        <v>18874</v>
      </c>
      <c r="J13649" s="1" t="s">
        <v>204</v>
      </c>
      <c r="K13649" s="1" t="s">
        <v>43</v>
      </c>
      <c r="L13649" s="1" t="s">
        <v>26</v>
      </c>
      <c r="M13649" t="str">
        <f>VLOOKUP(L13649,'Lista '!B:C,2,FALSE)</f>
        <v>SRA</v>
      </c>
      <c r="N13649" t="s">
        <v>37</v>
      </c>
    </row>
    <row r="13650" spans="2:14" ht="57.6" hidden="1" x14ac:dyDescent="0.3">
      <c r="B13650" t="s">
        <v>0</v>
      </c>
      <c r="C13650">
        <v>97</v>
      </c>
      <c r="D13650">
        <v>0</v>
      </c>
      <c r="E13650">
        <v>7179</v>
      </c>
      <c r="F13650" s="8">
        <v>44321</v>
      </c>
      <c r="G13650" s="8">
        <v>44323</v>
      </c>
      <c r="H13650">
        <v>2021</v>
      </c>
      <c r="I13650" s="1" t="s">
        <v>18875</v>
      </c>
      <c r="J13650" s="1" t="s">
        <v>204</v>
      </c>
      <c r="K13650" s="1" t="s">
        <v>43</v>
      </c>
      <c r="L13650" s="1" t="s">
        <v>88</v>
      </c>
      <c r="M13650" t="str">
        <f>VLOOKUP(L13650,'Lista '!B:C,2,FALSE)</f>
        <v>SRA</v>
      </c>
      <c r="N13650" t="s">
        <v>37</v>
      </c>
    </row>
    <row r="13651" spans="2:14" ht="72" hidden="1" x14ac:dyDescent="0.3">
      <c r="B13651" t="s">
        <v>0</v>
      </c>
      <c r="C13651">
        <v>98</v>
      </c>
      <c r="D13651">
        <v>0</v>
      </c>
      <c r="E13651">
        <v>7126</v>
      </c>
      <c r="F13651" s="8">
        <v>44321</v>
      </c>
      <c r="G13651" s="8">
        <v>44323</v>
      </c>
      <c r="H13651">
        <v>2021</v>
      </c>
      <c r="I13651" s="1" t="s">
        <v>18876</v>
      </c>
      <c r="J13651" s="1" t="s">
        <v>204</v>
      </c>
      <c r="K13651" s="1" t="s">
        <v>43</v>
      </c>
      <c r="L13651" s="1" t="s">
        <v>26</v>
      </c>
      <c r="M13651" t="str">
        <f>VLOOKUP(L13651,'Lista '!B:C,2,FALSE)</f>
        <v>SRA</v>
      </c>
      <c r="N13651" t="s">
        <v>27</v>
      </c>
    </row>
    <row r="13652" spans="2:14" ht="28.8" hidden="1" x14ac:dyDescent="0.3">
      <c r="B13652" t="s">
        <v>0</v>
      </c>
      <c r="C13652">
        <v>99</v>
      </c>
      <c r="D13652">
        <v>0</v>
      </c>
      <c r="E13652">
        <v>7130</v>
      </c>
      <c r="F13652" s="8">
        <v>44321</v>
      </c>
      <c r="G13652" s="8">
        <v>44323</v>
      </c>
      <c r="H13652">
        <v>2021</v>
      </c>
      <c r="I13652" s="1" t="s">
        <v>18877</v>
      </c>
      <c r="J13652" s="1" t="s">
        <v>204</v>
      </c>
      <c r="K13652" s="1" t="s">
        <v>43</v>
      </c>
      <c r="L13652" s="1" t="s">
        <v>26</v>
      </c>
      <c r="M13652" t="str">
        <f>VLOOKUP(L13652,'Lista '!B:C,2,FALSE)</f>
        <v>SRA</v>
      </c>
      <c r="N13652" t="s">
        <v>37</v>
      </c>
    </row>
    <row r="13653" spans="2:14" ht="57.6" hidden="1" x14ac:dyDescent="0.3">
      <c r="B13653" t="s">
        <v>0</v>
      </c>
      <c r="C13653">
        <v>100</v>
      </c>
      <c r="D13653">
        <v>0</v>
      </c>
      <c r="E13653">
        <v>7182</v>
      </c>
      <c r="F13653" s="8">
        <v>44321</v>
      </c>
      <c r="G13653" s="8">
        <v>44323</v>
      </c>
      <c r="H13653">
        <v>2021</v>
      </c>
      <c r="I13653" s="1" t="s">
        <v>18878</v>
      </c>
      <c r="J13653" s="1" t="s">
        <v>204</v>
      </c>
      <c r="K13653" s="1" t="s">
        <v>43</v>
      </c>
      <c r="L13653" s="1" t="s">
        <v>26</v>
      </c>
      <c r="M13653" t="str">
        <f>VLOOKUP(L13653,'Lista '!B:C,2,FALSE)</f>
        <v>SRA</v>
      </c>
      <c r="N13653" t="s">
        <v>37</v>
      </c>
    </row>
    <row r="13654" spans="2:14" ht="86.4" hidden="1" x14ac:dyDescent="0.3">
      <c r="B13654" t="s">
        <v>0</v>
      </c>
      <c r="C13654">
        <v>84</v>
      </c>
      <c r="D13654">
        <v>0</v>
      </c>
      <c r="E13654">
        <v>99102366</v>
      </c>
      <c r="F13654" s="8">
        <v>44322</v>
      </c>
      <c r="G13654" s="8">
        <v>44323</v>
      </c>
      <c r="H13654">
        <v>2021</v>
      </c>
      <c r="I13654" s="1" t="s">
        <v>18879</v>
      </c>
      <c r="J13654" s="1" t="s">
        <v>57</v>
      </c>
      <c r="K13654" s="1" t="s">
        <v>158</v>
      </c>
      <c r="L13654" s="1" t="s">
        <v>190</v>
      </c>
      <c r="M13654" t="str">
        <f>VLOOKUP(L13654,'Lista '!B:C,2,FALSE)</f>
        <v>SSP</v>
      </c>
      <c r="N13654" t="s">
        <v>27</v>
      </c>
    </row>
    <row r="13655" spans="2:14" ht="72" hidden="1" x14ac:dyDescent="0.3">
      <c r="B13655" t="s">
        <v>0</v>
      </c>
      <c r="C13655">
        <v>85</v>
      </c>
      <c r="D13655">
        <v>0</v>
      </c>
      <c r="E13655">
        <v>226</v>
      </c>
      <c r="F13655" s="8">
        <v>44323</v>
      </c>
      <c r="G13655" s="8">
        <v>44323</v>
      </c>
      <c r="H13655">
        <v>2021</v>
      </c>
      <c r="I13655" s="1" t="s">
        <v>18880</v>
      </c>
      <c r="J13655" s="1" t="s">
        <v>57</v>
      </c>
      <c r="K13655" s="1" t="s">
        <v>62</v>
      </c>
      <c r="L13655" s="1" t="s">
        <v>62</v>
      </c>
      <c r="M13655" t="str">
        <f>VLOOKUP(L13655,'Lista '!B:C,2,FALSE)</f>
        <v>SSP</v>
      </c>
      <c r="N13655" t="s">
        <v>12</v>
      </c>
    </row>
    <row r="13656" spans="2:14" ht="57.6" hidden="1" x14ac:dyDescent="0.3">
      <c r="B13656" t="s">
        <v>0</v>
      </c>
      <c r="C13656">
        <v>51</v>
      </c>
      <c r="D13656">
        <v>0</v>
      </c>
      <c r="E13656">
        <v>416</v>
      </c>
      <c r="F13656" s="8">
        <v>44322</v>
      </c>
      <c r="G13656" s="8">
        <v>44323</v>
      </c>
      <c r="H13656">
        <v>2021</v>
      </c>
      <c r="I13656" s="1" t="s">
        <v>18881</v>
      </c>
      <c r="J13656" s="1" t="s">
        <v>1064</v>
      </c>
      <c r="K13656" s="1" t="s">
        <v>216</v>
      </c>
      <c r="L13656" s="1" t="s">
        <v>216</v>
      </c>
      <c r="M13656" t="str">
        <f>VLOOKUP(L13656,'Lista '!B:C,2,FALSE)</f>
        <v>SRA</v>
      </c>
      <c r="N13656" t="s">
        <v>475</v>
      </c>
    </row>
    <row r="13657" spans="2:14" ht="57.6" hidden="1" x14ac:dyDescent="0.3">
      <c r="B13657" t="s">
        <v>0</v>
      </c>
      <c r="C13657">
        <v>52</v>
      </c>
      <c r="D13657">
        <v>0</v>
      </c>
      <c r="E13657">
        <v>418</v>
      </c>
      <c r="F13657" s="8">
        <v>44322</v>
      </c>
      <c r="G13657" s="8">
        <v>44323</v>
      </c>
      <c r="H13657">
        <v>2021</v>
      </c>
      <c r="I13657" s="1" t="s">
        <v>18882</v>
      </c>
      <c r="J13657" s="1" t="s">
        <v>1064</v>
      </c>
      <c r="K13657" s="1" t="s">
        <v>216</v>
      </c>
      <c r="L13657" s="1" t="s">
        <v>217</v>
      </c>
      <c r="M13657" t="str">
        <f>VLOOKUP(L13657,'Lista '!B:C,2,FALSE)</f>
        <v>SRA</v>
      </c>
      <c r="N13657" t="s">
        <v>37</v>
      </c>
    </row>
    <row r="13658" spans="2:14" ht="57.6" hidden="1" x14ac:dyDescent="0.3">
      <c r="B13658" t="s">
        <v>0</v>
      </c>
      <c r="C13658">
        <v>53</v>
      </c>
      <c r="D13658">
        <v>0</v>
      </c>
      <c r="E13658">
        <v>421</v>
      </c>
      <c r="F13658" s="8">
        <v>44322</v>
      </c>
      <c r="G13658" s="8">
        <v>44323</v>
      </c>
      <c r="H13658">
        <v>2021</v>
      </c>
      <c r="I13658" s="1" t="s">
        <v>18883</v>
      </c>
      <c r="J13658" s="1" t="s">
        <v>1064</v>
      </c>
      <c r="K13658" s="1" t="s">
        <v>216</v>
      </c>
      <c r="L13658" s="1" t="s">
        <v>216</v>
      </c>
      <c r="M13658" t="str">
        <f>VLOOKUP(L13658,'Lista '!B:C,2,FALSE)</f>
        <v>SRA</v>
      </c>
      <c r="N13658" t="s">
        <v>475</v>
      </c>
    </row>
    <row r="13659" spans="2:14" ht="57.6" hidden="1" x14ac:dyDescent="0.3">
      <c r="B13659" t="s">
        <v>0</v>
      </c>
      <c r="C13659">
        <v>54</v>
      </c>
      <c r="D13659">
        <v>0</v>
      </c>
      <c r="E13659">
        <v>422</v>
      </c>
      <c r="F13659" s="8">
        <v>44322</v>
      </c>
      <c r="G13659" s="8">
        <v>44323</v>
      </c>
      <c r="H13659">
        <v>2021</v>
      </c>
      <c r="I13659" s="1" t="s">
        <v>18883</v>
      </c>
      <c r="J13659" s="1" t="s">
        <v>1064</v>
      </c>
      <c r="K13659" s="1" t="s">
        <v>216</v>
      </c>
      <c r="L13659" s="1" t="s">
        <v>216</v>
      </c>
      <c r="M13659" t="str">
        <f>VLOOKUP(L13659,'Lista '!B:C,2,FALSE)</f>
        <v>SRA</v>
      </c>
      <c r="N13659" t="s">
        <v>37</v>
      </c>
    </row>
    <row r="13660" spans="2:14" ht="72" hidden="1" x14ac:dyDescent="0.3">
      <c r="B13660" t="s">
        <v>0</v>
      </c>
      <c r="C13660">
        <v>36</v>
      </c>
      <c r="D13660">
        <v>0</v>
      </c>
      <c r="E13660">
        <v>210372</v>
      </c>
      <c r="F13660" s="8">
        <v>44228</v>
      </c>
      <c r="G13660" s="8">
        <v>44323</v>
      </c>
      <c r="H13660">
        <v>2021</v>
      </c>
      <c r="I13660" s="1" t="s">
        <v>18884</v>
      </c>
      <c r="J13660" s="1" t="s">
        <v>326</v>
      </c>
      <c r="K13660" s="1" t="s">
        <v>158</v>
      </c>
      <c r="L13660" s="1" t="s">
        <v>190</v>
      </c>
      <c r="M13660" t="str">
        <f>VLOOKUP(L13660,'Lista '!B:C,2,FALSE)</f>
        <v>SSP</v>
      </c>
      <c r="N13660" t="s">
        <v>27</v>
      </c>
    </row>
    <row r="13661" spans="2:14" ht="100.8" hidden="1" x14ac:dyDescent="0.3">
      <c r="B13661" t="s">
        <v>54</v>
      </c>
      <c r="C13661">
        <v>3</v>
      </c>
      <c r="D13661">
        <v>0</v>
      </c>
      <c r="E13661">
        <v>583</v>
      </c>
      <c r="F13661" s="8">
        <v>44313</v>
      </c>
      <c r="G13661" s="8">
        <v>44323</v>
      </c>
      <c r="H13661">
        <v>2021</v>
      </c>
      <c r="I13661" s="1" t="s">
        <v>18885</v>
      </c>
      <c r="J13661" s="1" t="s">
        <v>270</v>
      </c>
      <c r="K13661" s="1" t="s">
        <v>11228</v>
      </c>
      <c r="L13661" s="1" t="s">
        <v>11228</v>
      </c>
      <c r="M13661" t="str">
        <f>VLOOKUP(L13661,'Lista '!B:C,2,FALSE)</f>
        <v>SSP</v>
      </c>
      <c r="N13661" t="s">
        <v>6</v>
      </c>
    </row>
    <row r="13662" spans="2:14" ht="43.2" hidden="1" x14ac:dyDescent="0.3">
      <c r="B13662" t="s">
        <v>11276</v>
      </c>
      <c r="C13662">
        <v>1</v>
      </c>
      <c r="D13662">
        <v>0</v>
      </c>
      <c r="E13662">
        <v>411</v>
      </c>
      <c r="F13662" s="8">
        <v>44323</v>
      </c>
      <c r="G13662" s="8">
        <v>44323</v>
      </c>
      <c r="H13662">
        <v>2021</v>
      </c>
      <c r="I13662" s="1" t="s">
        <v>18886</v>
      </c>
      <c r="J13662" s="1" t="s">
        <v>270</v>
      </c>
      <c r="K13662" s="1" t="s">
        <v>217</v>
      </c>
      <c r="L13662" s="1" t="s">
        <v>62</v>
      </c>
      <c r="M13662" t="str">
        <f>VLOOKUP(L13662,'Lista '!B:C,2,FALSE)</f>
        <v>SSP</v>
      </c>
      <c r="N13662" t="s">
        <v>12</v>
      </c>
    </row>
    <row r="13663" spans="2:14" ht="57.6" hidden="1" x14ac:dyDescent="0.3">
      <c r="B13663" t="s">
        <v>0</v>
      </c>
      <c r="C13663">
        <v>82</v>
      </c>
      <c r="D13663">
        <v>0</v>
      </c>
      <c r="E13663">
        <v>468</v>
      </c>
      <c r="F13663" s="8">
        <v>44322</v>
      </c>
      <c r="G13663" s="8">
        <v>44323</v>
      </c>
      <c r="H13663">
        <v>2021</v>
      </c>
      <c r="I13663" s="1" t="s">
        <v>18887</v>
      </c>
      <c r="J13663" s="1" t="s">
        <v>215</v>
      </c>
      <c r="K13663" s="1" t="s">
        <v>11232</v>
      </c>
      <c r="L13663" s="1" t="s">
        <v>11232</v>
      </c>
      <c r="M13663" t="str">
        <f>VLOOKUP(L13663,'Lista '!B:C,2,FALSE)</f>
        <v>SRA</v>
      </c>
      <c r="N13663" t="s">
        <v>12</v>
      </c>
    </row>
    <row r="13664" spans="2:14" ht="72" hidden="1" x14ac:dyDescent="0.3">
      <c r="B13664" t="s">
        <v>0</v>
      </c>
      <c r="C13664">
        <v>136</v>
      </c>
      <c r="D13664">
        <v>0</v>
      </c>
      <c r="E13664">
        <v>1811</v>
      </c>
      <c r="F13664" s="8">
        <v>44322</v>
      </c>
      <c r="G13664" s="8">
        <v>44323</v>
      </c>
      <c r="H13664">
        <v>2021</v>
      </c>
      <c r="I13664" s="1" t="s">
        <v>18888</v>
      </c>
      <c r="J13664" s="1" t="s">
        <v>79</v>
      </c>
      <c r="K13664" s="1" t="s">
        <v>11225</v>
      </c>
      <c r="L13664" s="1" t="s">
        <v>11225</v>
      </c>
      <c r="M13664" t="str">
        <f>VLOOKUP(L13664,'Lista '!B:C,2,FALSE)</f>
        <v>SRA</v>
      </c>
      <c r="N13664" t="s">
        <v>12</v>
      </c>
    </row>
    <row r="13665" spans="2:14" ht="43.2" hidden="1" x14ac:dyDescent="0.3">
      <c r="B13665" t="s">
        <v>0</v>
      </c>
      <c r="C13665">
        <v>214</v>
      </c>
      <c r="D13665">
        <v>0</v>
      </c>
      <c r="E13665">
        <v>1735</v>
      </c>
      <c r="F13665" s="8">
        <v>44319</v>
      </c>
      <c r="G13665" s="8">
        <v>44323</v>
      </c>
      <c r="H13665">
        <v>2021</v>
      </c>
      <c r="I13665" s="1" t="s">
        <v>18889</v>
      </c>
      <c r="J13665" s="1" t="s">
        <v>211</v>
      </c>
      <c r="K13665" s="1" t="s">
        <v>43</v>
      </c>
      <c r="L13665" s="1" t="s">
        <v>43</v>
      </c>
      <c r="M13665" t="str">
        <f>VLOOKUP(L13665,'Lista '!B:C,2,FALSE)</f>
        <v>SRA</v>
      </c>
      <c r="N13665" t="s">
        <v>12</v>
      </c>
    </row>
    <row r="13666" spans="2:14" ht="43.2" hidden="1" x14ac:dyDescent="0.3">
      <c r="B13666" t="s">
        <v>0</v>
      </c>
      <c r="C13666">
        <v>215</v>
      </c>
      <c r="D13666">
        <v>0</v>
      </c>
      <c r="E13666">
        <v>1739</v>
      </c>
      <c r="F13666" s="8">
        <v>44319</v>
      </c>
      <c r="G13666" s="8">
        <v>44323</v>
      </c>
      <c r="H13666">
        <v>2021</v>
      </c>
      <c r="I13666" s="1" t="s">
        <v>18890</v>
      </c>
      <c r="J13666" s="1" t="s">
        <v>211</v>
      </c>
      <c r="K13666" s="1" t="s">
        <v>43</v>
      </c>
      <c r="L13666" s="1" t="s">
        <v>43</v>
      </c>
      <c r="M13666" t="str">
        <f>VLOOKUP(L13666,'Lista '!B:C,2,FALSE)</f>
        <v>SRA</v>
      </c>
      <c r="N13666" t="s">
        <v>12</v>
      </c>
    </row>
    <row r="13667" spans="2:14" ht="72" hidden="1" x14ac:dyDescent="0.3">
      <c r="B13667" t="s">
        <v>0</v>
      </c>
      <c r="C13667">
        <v>102</v>
      </c>
      <c r="D13667">
        <v>0</v>
      </c>
      <c r="E13667">
        <v>400</v>
      </c>
      <c r="F13667" s="8">
        <v>44321</v>
      </c>
      <c r="G13667" s="8">
        <v>44323</v>
      </c>
      <c r="H13667">
        <v>2021</v>
      </c>
      <c r="I13667" s="1" t="s">
        <v>18891</v>
      </c>
      <c r="J13667" s="1" t="s">
        <v>152</v>
      </c>
      <c r="K13667" s="1" t="s">
        <v>216</v>
      </c>
      <c r="L13667" s="1" t="s">
        <v>918</v>
      </c>
      <c r="M13667" t="str">
        <f>VLOOKUP(L13667,'Lista '!B:C,2,FALSE)</f>
        <v>SRA</v>
      </c>
      <c r="N13667" t="s">
        <v>12</v>
      </c>
    </row>
    <row r="13668" spans="2:14" ht="72" hidden="1" x14ac:dyDescent="0.3">
      <c r="B13668" t="s">
        <v>0</v>
      </c>
      <c r="C13668">
        <v>107</v>
      </c>
      <c r="D13668">
        <v>0</v>
      </c>
      <c r="E13668">
        <v>531</v>
      </c>
      <c r="F13668" s="8">
        <v>44323</v>
      </c>
      <c r="G13668" s="8">
        <v>44323</v>
      </c>
      <c r="H13668">
        <v>2021</v>
      </c>
      <c r="I13668" s="1" t="s">
        <v>18892</v>
      </c>
      <c r="J13668" s="1" t="s">
        <v>267</v>
      </c>
      <c r="K13668" s="1" t="s">
        <v>175</v>
      </c>
      <c r="L13668" s="1" t="s">
        <v>11225</v>
      </c>
      <c r="M13668" t="str">
        <f>VLOOKUP(L13668,'Lista '!B:C,2,FALSE)</f>
        <v>SRA</v>
      </c>
      <c r="N13668" t="s">
        <v>12</v>
      </c>
    </row>
    <row r="13669" spans="2:14" ht="72" hidden="1" x14ac:dyDescent="0.3">
      <c r="B13669" t="s">
        <v>0</v>
      </c>
      <c r="C13669">
        <v>109</v>
      </c>
      <c r="D13669">
        <v>0</v>
      </c>
      <c r="E13669">
        <v>596</v>
      </c>
      <c r="F13669" s="8">
        <v>44319</v>
      </c>
      <c r="G13669" s="8">
        <v>44323</v>
      </c>
      <c r="H13669">
        <v>2021</v>
      </c>
      <c r="I13669" s="1" t="s">
        <v>18893</v>
      </c>
      <c r="J13669" s="1" t="s">
        <v>261</v>
      </c>
      <c r="K13669" s="1" t="s">
        <v>216</v>
      </c>
      <c r="L13669" s="1" t="s">
        <v>300</v>
      </c>
      <c r="M13669" t="str">
        <f>VLOOKUP(L13669,'Lista '!B:C,2,FALSE)</f>
        <v>SRA</v>
      </c>
      <c r="N13669" t="s">
        <v>6</v>
      </c>
    </row>
    <row r="13670" spans="2:14" ht="43.2" hidden="1" x14ac:dyDescent="0.3">
      <c r="B13670" t="s">
        <v>0</v>
      </c>
      <c r="C13670">
        <v>270</v>
      </c>
      <c r="D13670">
        <v>0</v>
      </c>
      <c r="E13670">
        <v>724</v>
      </c>
      <c r="F13670" s="8">
        <v>44321</v>
      </c>
      <c r="G13670" s="8">
        <v>44323</v>
      </c>
      <c r="H13670">
        <v>2021</v>
      </c>
      <c r="I13670" s="1" t="s">
        <v>18894</v>
      </c>
      <c r="J13670" s="1" t="s">
        <v>255</v>
      </c>
      <c r="K13670" s="1" t="s">
        <v>43</v>
      </c>
      <c r="L13670" s="1" t="s">
        <v>43</v>
      </c>
      <c r="M13670" t="str">
        <f>VLOOKUP(L13670,'Lista '!B:C,2,FALSE)</f>
        <v>SRA</v>
      </c>
      <c r="N13670" t="s">
        <v>12</v>
      </c>
    </row>
    <row r="13671" spans="2:14" ht="57.6" hidden="1" x14ac:dyDescent="0.3">
      <c r="B13671" t="s">
        <v>0</v>
      </c>
      <c r="C13671">
        <v>271</v>
      </c>
      <c r="D13671">
        <v>0</v>
      </c>
      <c r="E13671">
        <v>722</v>
      </c>
      <c r="F13671" s="8">
        <v>44321</v>
      </c>
      <c r="G13671" s="8">
        <v>44323</v>
      </c>
      <c r="H13671">
        <v>2021</v>
      </c>
      <c r="I13671" s="1" t="s">
        <v>18895</v>
      </c>
      <c r="J13671" s="1" t="s">
        <v>255</v>
      </c>
      <c r="K13671" s="1" t="s">
        <v>43</v>
      </c>
      <c r="L13671" s="1" t="s">
        <v>43</v>
      </c>
      <c r="M13671" t="str">
        <f>VLOOKUP(L13671,'Lista '!B:C,2,FALSE)</f>
        <v>SRA</v>
      </c>
      <c r="N13671" t="s">
        <v>12</v>
      </c>
    </row>
    <row r="13672" spans="2:14" ht="57.6" hidden="1" x14ac:dyDescent="0.3">
      <c r="B13672" t="s">
        <v>0</v>
      </c>
      <c r="C13672">
        <v>272</v>
      </c>
      <c r="D13672">
        <v>0</v>
      </c>
      <c r="E13672">
        <v>721</v>
      </c>
      <c r="F13672" s="8">
        <v>44321</v>
      </c>
      <c r="G13672" s="8">
        <v>44323</v>
      </c>
      <c r="H13672">
        <v>2021</v>
      </c>
      <c r="I13672" s="1" t="s">
        <v>18896</v>
      </c>
      <c r="J13672" s="1" t="s">
        <v>255</v>
      </c>
      <c r="K13672" s="1" t="s">
        <v>75</v>
      </c>
      <c r="L13672" s="1" t="s">
        <v>80</v>
      </c>
      <c r="M13672" t="str">
        <f>VLOOKUP(L13672,'Lista '!B:C,2,FALSE)</f>
        <v>SRA</v>
      </c>
      <c r="N13672" t="s">
        <v>12</v>
      </c>
    </row>
    <row r="13673" spans="2:14" ht="57.6" hidden="1" x14ac:dyDescent="0.3">
      <c r="B13673" t="s">
        <v>0</v>
      </c>
      <c r="C13673">
        <v>118</v>
      </c>
      <c r="D13673">
        <v>0</v>
      </c>
      <c r="E13673">
        <v>465</v>
      </c>
      <c r="F13673" s="8">
        <v>44322</v>
      </c>
      <c r="G13673" s="8">
        <v>44323</v>
      </c>
      <c r="H13673">
        <v>2021</v>
      </c>
      <c r="I13673" s="1" t="s">
        <v>18897</v>
      </c>
      <c r="J13673" s="1" t="s">
        <v>74</v>
      </c>
      <c r="K13673" s="1" t="s">
        <v>216</v>
      </c>
      <c r="L13673" s="1" t="s">
        <v>918</v>
      </c>
      <c r="M13673" t="str">
        <f>VLOOKUP(L13673,'Lista '!B:C,2,FALSE)</f>
        <v>SRA</v>
      </c>
      <c r="N13673" t="s">
        <v>37</v>
      </c>
    </row>
    <row r="13674" spans="2:14" ht="28.8" hidden="1" x14ac:dyDescent="0.3">
      <c r="B13674" t="s">
        <v>0</v>
      </c>
      <c r="C13674">
        <v>80</v>
      </c>
      <c r="D13674">
        <v>0</v>
      </c>
      <c r="E13674">
        <v>894</v>
      </c>
      <c r="F13674" s="8">
        <v>44316</v>
      </c>
      <c r="G13674" s="8">
        <v>44323</v>
      </c>
      <c r="H13674">
        <v>2021</v>
      </c>
      <c r="I13674" s="1" t="s">
        <v>18898</v>
      </c>
      <c r="J13674" s="1" t="s">
        <v>4</v>
      </c>
      <c r="K13674" s="1" t="s">
        <v>43</v>
      </c>
      <c r="L13674" s="1" t="s">
        <v>26</v>
      </c>
      <c r="M13674" t="str">
        <f>VLOOKUP(L13674,'Lista '!B:C,2,FALSE)</f>
        <v>SRA</v>
      </c>
      <c r="N13674" t="s">
        <v>12</v>
      </c>
    </row>
    <row r="13675" spans="2:14" ht="57.6" hidden="1" x14ac:dyDescent="0.3">
      <c r="B13675" t="s">
        <v>0</v>
      </c>
      <c r="C13675">
        <v>81</v>
      </c>
      <c r="D13675">
        <v>0</v>
      </c>
      <c r="E13675">
        <v>942</v>
      </c>
      <c r="F13675" s="8">
        <v>44320</v>
      </c>
      <c r="G13675" s="8">
        <v>44323</v>
      </c>
      <c r="H13675">
        <v>2021</v>
      </c>
      <c r="I13675" s="1" t="s">
        <v>18899</v>
      </c>
      <c r="J13675" s="1" t="s">
        <v>4</v>
      </c>
      <c r="K13675" s="1" t="s">
        <v>11232</v>
      </c>
      <c r="L13675" s="1" t="s">
        <v>11232</v>
      </c>
      <c r="M13675" t="str">
        <f>VLOOKUP(L13675,'Lista '!B:C,2,FALSE)</f>
        <v>SRA</v>
      </c>
      <c r="N13675" t="s">
        <v>6</v>
      </c>
    </row>
    <row r="13676" spans="2:14" ht="57.6" hidden="1" x14ac:dyDescent="0.3">
      <c r="B13676" t="s">
        <v>0</v>
      </c>
      <c r="C13676">
        <v>66</v>
      </c>
      <c r="D13676">
        <v>0</v>
      </c>
      <c r="E13676">
        <v>952</v>
      </c>
      <c r="F13676" s="8">
        <v>44319</v>
      </c>
      <c r="G13676" s="8">
        <v>44323</v>
      </c>
      <c r="H13676">
        <v>2021</v>
      </c>
      <c r="I13676" s="1" t="s">
        <v>18900</v>
      </c>
      <c r="J13676" s="1" t="s">
        <v>429</v>
      </c>
      <c r="K13676" s="1" t="s">
        <v>11232</v>
      </c>
      <c r="L13676" s="1" t="s">
        <v>11232</v>
      </c>
      <c r="M13676" t="str">
        <f>VLOOKUP(L13676,'Lista '!B:C,2,FALSE)</f>
        <v>SRA</v>
      </c>
      <c r="N13676" t="s">
        <v>6</v>
      </c>
    </row>
    <row r="13677" spans="2:14" ht="57.6" hidden="1" x14ac:dyDescent="0.3">
      <c r="B13677" t="s">
        <v>0</v>
      </c>
      <c r="C13677">
        <v>67</v>
      </c>
      <c r="D13677">
        <v>0</v>
      </c>
      <c r="E13677">
        <v>977</v>
      </c>
      <c r="F13677" s="8">
        <v>44321</v>
      </c>
      <c r="G13677" s="8">
        <v>44323</v>
      </c>
      <c r="H13677">
        <v>2021</v>
      </c>
      <c r="I13677" s="1" t="s">
        <v>18901</v>
      </c>
      <c r="J13677" s="1" t="s">
        <v>429</v>
      </c>
      <c r="K13677" s="1" t="s">
        <v>35</v>
      </c>
      <c r="L13677" s="1" t="s">
        <v>1943</v>
      </c>
      <c r="M13677" t="str">
        <f>VLOOKUP(L13677,'Lista '!B:C,2,FALSE)</f>
        <v>SRA</v>
      </c>
      <c r="N13677" t="s">
        <v>27</v>
      </c>
    </row>
    <row r="13678" spans="2:14" ht="43.2" hidden="1" x14ac:dyDescent="0.3">
      <c r="B13678" t="s">
        <v>54</v>
      </c>
      <c r="C13678">
        <v>60</v>
      </c>
      <c r="D13678">
        <v>0</v>
      </c>
      <c r="E13678">
        <v>585</v>
      </c>
      <c r="F13678" s="8">
        <v>44320</v>
      </c>
      <c r="G13678" s="8">
        <v>44323</v>
      </c>
      <c r="H13678">
        <v>2021</v>
      </c>
      <c r="I13678" s="1" t="s">
        <v>18902</v>
      </c>
      <c r="J13678" s="1" t="s">
        <v>238</v>
      </c>
      <c r="K13678" s="1" t="s">
        <v>166</v>
      </c>
      <c r="L13678" s="1" t="s">
        <v>226</v>
      </c>
      <c r="M13678" t="str">
        <f>VLOOKUP(L13678,'Lista '!B:C,2,FALSE)</f>
        <v>SSP</v>
      </c>
      <c r="N13678" t="s">
        <v>6</v>
      </c>
    </row>
    <row r="13679" spans="2:14" ht="28.8" hidden="1" x14ac:dyDescent="0.3">
      <c r="B13679" t="s">
        <v>54</v>
      </c>
      <c r="C13679">
        <v>59</v>
      </c>
      <c r="D13679">
        <v>0</v>
      </c>
      <c r="E13679">
        <v>5070</v>
      </c>
      <c r="F13679" s="8">
        <v>44315</v>
      </c>
      <c r="G13679" s="8">
        <v>44323</v>
      </c>
      <c r="H13679">
        <v>2021</v>
      </c>
      <c r="I13679" s="1" t="s">
        <v>18903</v>
      </c>
      <c r="J13679" s="1" t="s">
        <v>1051</v>
      </c>
      <c r="K13679" s="1" t="s">
        <v>71</v>
      </c>
      <c r="L13679" s="1" t="s">
        <v>71</v>
      </c>
      <c r="M13679" t="str">
        <f>VLOOKUP(L13679,'Lista '!B:C,2,FALSE)</f>
        <v>SSP</v>
      </c>
      <c r="N13679" t="s">
        <v>37</v>
      </c>
    </row>
    <row r="13680" spans="2:14" ht="57.6" hidden="1" x14ac:dyDescent="0.3">
      <c r="B13680" t="s">
        <v>0</v>
      </c>
      <c r="C13680">
        <v>43</v>
      </c>
      <c r="D13680">
        <v>0</v>
      </c>
      <c r="E13680">
        <v>35</v>
      </c>
      <c r="F13680" s="8">
        <v>44322</v>
      </c>
      <c r="G13680" s="8">
        <v>44323</v>
      </c>
      <c r="H13680">
        <v>2021</v>
      </c>
      <c r="I13680" s="1" t="s">
        <v>18904</v>
      </c>
      <c r="J13680" s="1" t="s">
        <v>408</v>
      </c>
      <c r="K13680" s="1" t="s">
        <v>396</v>
      </c>
      <c r="L13680" s="1" t="s">
        <v>396</v>
      </c>
      <c r="M13680" t="str">
        <f>VLOOKUP(L13680,'Lista '!B:C,2,FALSE)</f>
        <v>SSP</v>
      </c>
      <c r="N13680" t="s">
        <v>37</v>
      </c>
    </row>
    <row r="13681" spans="2:14" ht="43.2" hidden="1" x14ac:dyDescent="0.3">
      <c r="B13681" t="s">
        <v>0</v>
      </c>
      <c r="C13681">
        <v>58</v>
      </c>
      <c r="D13681">
        <v>0</v>
      </c>
      <c r="E13681">
        <v>665</v>
      </c>
      <c r="F13681" s="8">
        <v>44321</v>
      </c>
      <c r="G13681" s="8">
        <v>44323</v>
      </c>
      <c r="H13681">
        <v>2021</v>
      </c>
      <c r="I13681" s="1" t="s">
        <v>18905</v>
      </c>
      <c r="J13681" s="1" t="s">
        <v>1022</v>
      </c>
      <c r="K13681" s="1" t="s">
        <v>31</v>
      </c>
      <c r="L13681" s="1" t="s">
        <v>31</v>
      </c>
      <c r="M13681" t="str">
        <f>VLOOKUP(L13681,'Lista '!B:C,2,FALSE)</f>
        <v>SSP</v>
      </c>
      <c r="N13681" t="s">
        <v>37</v>
      </c>
    </row>
    <row r="13682" spans="2:14" ht="57.6" hidden="1" x14ac:dyDescent="0.3">
      <c r="B13682" t="s">
        <v>0</v>
      </c>
      <c r="C13682">
        <v>130</v>
      </c>
      <c r="D13682">
        <v>0</v>
      </c>
      <c r="E13682">
        <v>1627</v>
      </c>
      <c r="F13682" s="8">
        <v>44322</v>
      </c>
      <c r="G13682" s="8">
        <v>44323</v>
      </c>
      <c r="H13682">
        <v>2021</v>
      </c>
      <c r="I13682" s="1" t="s">
        <v>18906</v>
      </c>
      <c r="J13682" s="1" t="s">
        <v>91</v>
      </c>
      <c r="K13682" s="1" t="s">
        <v>58</v>
      </c>
      <c r="L13682" s="1" t="s">
        <v>58</v>
      </c>
      <c r="M13682" t="str">
        <f>VLOOKUP(L13682,'Lista '!B:C,2,FALSE)</f>
        <v>SSP</v>
      </c>
      <c r="N13682" t="s">
        <v>6</v>
      </c>
    </row>
    <row r="13683" spans="2:14" ht="57.6" hidden="1" x14ac:dyDescent="0.3">
      <c r="B13683" t="s">
        <v>0</v>
      </c>
      <c r="C13683">
        <v>1434</v>
      </c>
      <c r="D13683">
        <v>0</v>
      </c>
      <c r="E13683">
        <v>2080</v>
      </c>
      <c r="F13683" s="8">
        <v>44321</v>
      </c>
      <c r="G13683" s="8">
        <v>44323</v>
      </c>
      <c r="H13683">
        <v>2021</v>
      </c>
      <c r="I13683" s="1" t="s">
        <v>18907</v>
      </c>
      <c r="J13683" s="1" t="s">
        <v>401</v>
      </c>
      <c r="K13683" s="1" t="s">
        <v>123</v>
      </c>
      <c r="L13683" s="1" t="s">
        <v>71</v>
      </c>
      <c r="M13683" t="str">
        <f>VLOOKUP(L13683,'Lista '!B:C,2,FALSE)</f>
        <v>SSP</v>
      </c>
      <c r="N13683" t="s">
        <v>37</v>
      </c>
    </row>
    <row r="13684" spans="2:14" ht="57.6" hidden="1" x14ac:dyDescent="0.3">
      <c r="B13684" t="s">
        <v>0</v>
      </c>
      <c r="C13684">
        <v>1435</v>
      </c>
      <c r="D13684">
        <v>0</v>
      </c>
      <c r="E13684">
        <v>2079</v>
      </c>
      <c r="F13684" s="8">
        <v>44321</v>
      </c>
      <c r="G13684" s="8">
        <v>44323</v>
      </c>
      <c r="H13684">
        <v>2021</v>
      </c>
      <c r="I13684" s="1" t="s">
        <v>18908</v>
      </c>
      <c r="J13684" s="1" t="s">
        <v>401</v>
      </c>
      <c r="K13684" s="1" t="s">
        <v>123</v>
      </c>
      <c r="L13684" s="1" t="s">
        <v>71</v>
      </c>
      <c r="M13684" t="str">
        <f>VLOOKUP(L13684,'Lista '!B:C,2,FALSE)</f>
        <v>SSP</v>
      </c>
      <c r="N13684" t="s">
        <v>37</v>
      </c>
    </row>
    <row r="13685" spans="2:14" ht="57.6" hidden="1" x14ac:dyDescent="0.3">
      <c r="B13685" t="s">
        <v>0</v>
      </c>
      <c r="C13685">
        <v>1436</v>
      </c>
      <c r="D13685">
        <v>0</v>
      </c>
      <c r="E13685">
        <v>2078</v>
      </c>
      <c r="F13685" s="8">
        <v>44321</v>
      </c>
      <c r="G13685" s="8">
        <v>44323</v>
      </c>
      <c r="H13685">
        <v>2021</v>
      </c>
      <c r="I13685" s="1" t="s">
        <v>18909</v>
      </c>
      <c r="J13685" s="1" t="s">
        <v>401</v>
      </c>
      <c r="K13685" s="1" t="s">
        <v>123</v>
      </c>
      <c r="L13685" s="1" t="s">
        <v>71</v>
      </c>
      <c r="M13685" t="str">
        <f>VLOOKUP(L13685,'Lista '!B:C,2,FALSE)</f>
        <v>SSP</v>
      </c>
      <c r="N13685" t="s">
        <v>37</v>
      </c>
    </row>
    <row r="13686" spans="2:14" ht="57.6" hidden="1" x14ac:dyDescent="0.3">
      <c r="B13686" t="s">
        <v>0</v>
      </c>
      <c r="C13686">
        <v>1437</v>
      </c>
      <c r="D13686">
        <v>0</v>
      </c>
      <c r="E13686">
        <v>2077</v>
      </c>
      <c r="F13686" s="8">
        <v>44321</v>
      </c>
      <c r="G13686" s="8">
        <v>44323</v>
      </c>
      <c r="H13686">
        <v>2021</v>
      </c>
      <c r="I13686" s="1" t="s">
        <v>18910</v>
      </c>
      <c r="J13686" s="1" t="s">
        <v>401</v>
      </c>
      <c r="K13686" s="1" t="s">
        <v>123</v>
      </c>
      <c r="L13686" s="1" t="s">
        <v>71</v>
      </c>
      <c r="M13686" t="str">
        <f>VLOOKUP(L13686,'Lista '!B:C,2,FALSE)</f>
        <v>SSP</v>
      </c>
      <c r="N13686" t="s">
        <v>37</v>
      </c>
    </row>
    <row r="13687" spans="2:14" ht="57.6" hidden="1" x14ac:dyDescent="0.3">
      <c r="B13687" t="s">
        <v>0</v>
      </c>
      <c r="C13687">
        <v>1438</v>
      </c>
      <c r="D13687">
        <v>0</v>
      </c>
      <c r="E13687">
        <v>2076</v>
      </c>
      <c r="F13687" s="8">
        <v>44321</v>
      </c>
      <c r="G13687" s="8">
        <v>44323</v>
      </c>
      <c r="H13687">
        <v>2021</v>
      </c>
      <c r="I13687" s="1" t="s">
        <v>18911</v>
      </c>
      <c r="J13687" s="1" t="s">
        <v>401</v>
      </c>
      <c r="K13687" s="1" t="s">
        <v>123</v>
      </c>
      <c r="L13687" s="1" t="s">
        <v>71</v>
      </c>
      <c r="M13687" t="str">
        <f>VLOOKUP(L13687,'Lista '!B:C,2,FALSE)</f>
        <v>SSP</v>
      </c>
      <c r="N13687" t="s">
        <v>37</v>
      </c>
    </row>
    <row r="13688" spans="2:14" ht="57.6" hidden="1" x14ac:dyDescent="0.3">
      <c r="B13688" t="s">
        <v>0</v>
      </c>
      <c r="C13688">
        <v>1439</v>
      </c>
      <c r="D13688">
        <v>0</v>
      </c>
      <c r="E13688">
        <v>2075</v>
      </c>
      <c r="F13688" s="8">
        <v>44321</v>
      </c>
      <c r="G13688" s="8">
        <v>44323</v>
      </c>
      <c r="H13688">
        <v>2021</v>
      </c>
      <c r="I13688" s="1" t="s">
        <v>18912</v>
      </c>
      <c r="J13688" s="1" t="s">
        <v>401</v>
      </c>
      <c r="K13688" s="1" t="s">
        <v>123</v>
      </c>
      <c r="L13688" s="1" t="s">
        <v>71</v>
      </c>
      <c r="M13688" t="str">
        <f>VLOOKUP(L13688,'Lista '!B:C,2,FALSE)</f>
        <v>SSP</v>
      </c>
      <c r="N13688" t="s">
        <v>37</v>
      </c>
    </row>
    <row r="13689" spans="2:14" ht="57.6" hidden="1" x14ac:dyDescent="0.3">
      <c r="B13689" t="s">
        <v>0</v>
      </c>
      <c r="C13689">
        <v>1440</v>
      </c>
      <c r="D13689">
        <v>0</v>
      </c>
      <c r="E13689">
        <v>2074</v>
      </c>
      <c r="F13689" s="8">
        <v>44321</v>
      </c>
      <c r="G13689" s="8">
        <v>44323</v>
      </c>
      <c r="H13689">
        <v>2021</v>
      </c>
      <c r="I13689" s="1" t="s">
        <v>18913</v>
      </c>
      <c r="J13689" s="1" t="s">
        <v>401</v>
      </c>
      <c r="K13689" s="1" t="s">
        <v>123</v>
      </c>
      <c r="L13689" s="1" t="s">
        <v>71</v>
      </c>
      <c r="M13689" t="str">
        <f>VLOOKUP(L13689,'Lista '!B:C,2,FALSE)</f>
        <v>SSP</v>
      </c>
      <c r="N13689" t="s">
        <v>37</v>
      </c>
    </row>
    <row r="13690" spans="2:14" ht="57.6" hidden="1" x14ac:dyDescent="0.3">
      <c r="B13690" t="s">
        <v>0</v>
      </c>
      <c r="C13690">
        <v>1441</v>
      </c>
      <c r="D13690">
        <v>0</v>
      </c>
      <c r="E13690">
        <v>2073</v>
      </c>
      <c r="F13690" s="8">
        <v>44321</v>
      </c>
      <c r="G13690" s="8">
        <v>44323</v>
      </c>
      <c r="H13690">
        <v>2021</v>
      </c>
      <c r="I13690" s="1" t="s">
        <v>18914</v>
      </c>
      <c r="J13690" s="1" t="s">
        <v>401</v>
      </c>
      <c r="K13690" s="1" t="s">
        <v>123</v>
      </c>
      <c r="L13690" s="1" t="s">
        <v>71</v>
      </c>
      <c r="M13690" t="str">
        <f>VLOOKUP(L13690,'Lista '!B:C,2,FALSE)</f>
        <v>SSP</v>
      </c>
      <c r="N13690" t="s">
        <v>37</v>
      </c>
    </row>
    <row r="13691" spans="2:14" ht="57.6" hidden="1" x14ac:dyDescent="0.3">
      <c r="B13691" t="s">
        <v>0</v>
      </c>
      <c r="C13691">
        <v>1442</v>
      </c>
      <c r="D13691">
        <v>0</v>
      </c>
      <c r="E13691">
        <v>2072</v>
      </c>
      <c r="F13691" s="8">
        <v>44321</v>
      </c>
      <c r="G13691" s="8">
        <v>44323</v>
      </c>
      <c r="H13691">
        <v>2021</v>
      </c>
      <c r="I13691" s="1" t="s">
        <v>18915</v>
      </c>
      <c r="J13691" s="1" t="s">
        <v>401</v>
      </c>
      <c r="K13691" s="1" t="s">
        <v>123</v>
      </c>
      <c r="L13691" s="1" t="s">
        <v>71</v>
      </c>
      <c r="M13691" t="str">
        <f>VLOOKUP(L13691,'Lista '!B:C,2,FALSE)</f>
        <v>SSP</v>
      </c>
      <c r="N13691" t="s">
        <v>37</v>
      </c>
    </row>
    <row r="13692" spans="2:14" ht="57.6" hidden="1" x14ac:dyDescent="0.3">
      <c r="B13692" t="s">
        <v>0</v>
      </c>
      <c r="C13692">
        <v>1443</v>
      </c>
      <c r="D13692">
        <v>0</v>
      </c>
      <c r="E13692">
        <v>2071</v>
      </c>
      <c r="F13692" s="8">
        <v>44321</v>
      </c>
      <c r="G13692" s="8">
        <v>44323</v>
      </c>
      <c r="H13692">
        <v>2021</v>
      </c>
      <c r="I13692" s="1" t="s">
        <v>18916</v>
      </c>
      <c r="J13692" s="1" t="s">
        <v>401</v>
      </c>
      <c r="K13692" s="1" t="s">
        <v>123</v>
      </c>
      <c r="L13692" s="1" t="s">
        <v>71</v>
      </c>
      <c r="M13692" t="str">
        <f>VLOOKUP(L13692,'Lista '!B:C,2,FALSE)</f>
        <v>SSP</v>
      </c>
      <c r="N13692" t="s">
        <v>37</v>
      </c>
    </row>
    <row r="13693" spans="2:14" ht="57.6" hidden="1" x14ac:dyDescent="0.3">
      <c r="B13693" t="s">
        <v>0</v>
      </c>
      <c r="C13693">
        <v>1444</v>
      </c>
      <c r="D13693">
        <v>0</v>
      </c>
      <c r="E13693">
        <v>2070</v>
      </c>
      <c r="F13693" s="8">
        <v>44321</v>
      </c>
      <c r="G13693" s="8">
        <v>44323</v>
      </c>
      <c r="H13693">
        <v>2021</v>
      </c>
      <c r="I13693" s="1" t="s">
        <v>18917</v>
      </c>
      <c r="J13693" s="1" t="s">
        <v>401</v>
      </c>
      <c r="K13693" s="1" t="s">
        <v>123</v>
      </c>
      <c r="L13693" s="1" t="s">
        <v>71</v>
      </c>
      <c r="M13693" t="str">
        <f>VLOOKUP(L13693,'Lista '!B:C,2,FALSE)</f>
        <v>SSP</v>
      </c>
      <c r="N13693" t="s">
        <v>37</v>
      </c>
    </row>
    <row r="13694" spans="2:14" ht="57.6" hidden="1" x14ac:dyDescent="0.3">
      <c r="B13694" t="s">
        <v>0</v>
      </c>
      <c r="C13694">
        <v>1445</v>
      </c>
      <c r="D13694">
        <v>0</v>
      </c>
      <c r="E13694">
        <v>2069</v>
      </c>
      <c r="F13694" s="8">
        <v>44321</v>
      </c>
      <c r="G13694" s="8">
        <v>44323</v>
      </c>
      <c r="H13694">
        <v>2021</v>
      </c>
      <c r="I13694" s="1" t="s">
        <v>18918</v>
      </c>
      <c r="J13694" s="1" t="s">
        <v>401</v>
      </c>
      <c r="K13694" s="1" t="s">
        <v>123</v>
      </c>
      <c r="L13694" s="1" t="s">
        <v>71</v>
      </c>
      <c r="M13694" t="str">
        <f>VLOOKUP(L13694,'Lista '!B:C,2,FALSE)</f>
        <v>SSP</v>
      </c>
      <c r="N13694" t="s">
        <v>37</v>
      </c>
    </row>
    <row r="13695" spans="2:14" ht="57.6" hidden="1" x14ac:dyDescent="0.3">
      <c r="B13695" t="s">
        <v>0</v>
      </c>
      <c r="C13695">
        <v>1446</v>
      </c>
      <c r="D13695">
        <v>0</v>
      </c>
      <c r="E13695">
        <v>2067</v>
      </c>
      <c r="F13695" s="8">
        <v>44321</v>
      </c>
      <c r="G13695" s="8">
        <v>44323</v>
      </c>
      <c r="H13695">
        <v>2021</v>
      </c>
      <c r="I13695" s="1" t="s">
        <v>18919</v>
      </c>
      <c r="J13695" s="1" t="s">
        <v>401</v>
      </c>
      <c r="K13695" s="1" t="s">
        <v>123</v>
      </c>
      <c r="L13695" s="1" t="s">
        <v>71</v>
      </c>
      <c r="M13695" t="str">
        <f>VLOOKUP(L13695,'Lista '!B:C,2,FALSE)</f>
        <v>SSP</v>
      </c>
      <c r="N13695" t="s">
        <v>37</v>
      </c>
    </row>
    <row r="13696" spans="2:14" ht="57.6" hidden="1" x14ac:dyDescent="0.3">
      <c r="B13696" t="s">
        <v>0</v>
      </c>
      <c r="C13696">
        <v>1447</v>
      </c>
      <c r="D13696">
        <v>0</v>
      </c>
      <c r="E13696">
        <v>2068</v>
      </c>
      <c r="F13696" s="8">
        <v>44321</v>
      </c>
      <c r="G13696" s="8">
        <v>44323</v>
      </c>
      <c r="H13696">
        <v>2021</v>
      </c>
      <c r="I13696" s="1" t="s">
        <v>18920</v>
      </c>
      <c r="J13696" s="1" t="s">
        <v>401</v>
      </c>
      <c r="K13696" s="1" t="s">
        <v>123</v>
      </c>
      <c r="L13696" s="1" t="s">
        <v>71</v>
      </c>
      <c r="M13696" t="str">
        <f>VLOOKUP(L13696,'Lista '!B:C,2,FALSE)</f>
        <v>SSP</v>
      </c>
      <c r="N13696" t="s">
        <v>37</v>
      </c>
    </row>
    <row r="13697" spans="2:14" ht="57.6" hidden="1" x14ac:dyDescent="0.3">
      <c r="B13697" t="s">
        <v>0</v>
      </c>
      <c r="C13697">
        <v>7</v>
      </c>
      <c r="D13697">
        <v>0</v>
      </c>
      <c r="E13697">
        <v>2</v>
      </c>
      <c r="F13697" s="8">
        <v>44322</v>
      </c>
      <c r="G13697" s="8">
        <v>44324</v>
      </c>
      <c r="H13697">
        <v>2021</v>
      </c>
      <c r="I13697" s="1" t="s">
        <v>18921</v>
      </c>
      <c r="J13697" s="1" t="s">
        <v>501</v>
      </c>
      <c r="K13697" s="1" t="s">
        <v>327</v>
      </c>
      <c r="L13697" s="1" t="s">
        <v>327</v>
      </c>
      <c r="M13697" t="str">
        <f>VLOOKUP(L13697,'Lista '!B:C,2,FALSE)</f>
        <v>SSP</v>
      </c>
      <c r="N13697" t="s">
        <v>12</v>
      </c>
    </row>
    <row r="13698" spans="2:14" ht="57.6" hidden="1" x14ac:dyDescent="0.3">
      <c r="B13698" t="s">
        <v>54</v>
      </c>
      <c r="C13698">
        <v>7</v>
      </c>
      <c r="D13698">
        <v>0</v>
      </c>
      <c r="E13698">
        <v>3650</v>
      </c>
      <c r="F13698" s="8">
        <v>44322</v>
      </c>
      <c r="G13698" s="8">
        <v>44324</v>
      </c>
      <c r="H13698">
        <v>2021</v>
      </c>
      <c r="I13698" s="1" t="s">
        <v>18922</v>
      </c>
      <c r="J13698" s="1" t="s">
        <v>501</v>
      </c>
      <c r="K13698" s="1" t="s">
        <v>327</v>
      </c>
      <c r="L13698" s="1" t="s">
        <v>327</v>
      </c>
      <c r="M13698" t="str">
        <f>VLOOKUP(L13698,'Lista '!B:C,2,FALSE)</f>
        <v>SSP</v>
      </c>
      <c r="N13698" t="s">
        <v>12</v>
      </c>
    </row>
    <row r="13699" spans="2:14" ht="43.2" hidden="1" x14ac:dyDescent="0.3">
      <c r="B13699" t="s">
        <v>0</v>
      </c>
      <c r="C13699">
        <v>52</v>
      </c>
      <c r="D13699">
        <v>0</v>
      </c>
      <c r="E13699">
        <v>1563</v>
      </c>
      <c r="F13699" s="8">
        <v>44319</v>
      </c>
      <c r="G13699" s="8">
        <v>44324</v>
      </c>
      <c r="H13699">
        <v>2021</v>
      </c>
      <c r="I13699" s="1" t="s">
        <v>18923</v>
      </c>
      <c r="J13699" s="1" t="s">
        <v>436</v>
      </c>
      <c r="K13699" s="1" t="s">
        <v>317</v>
      </c>
      <c r="L13699" s="1" t="s">
        <v>990</v>
      </c>
      <c r="M13699" t="str">
        <f>VLOOKUP(L13699,'Lista '!B:C,2,FALSE)</f>
        <v>SSP</v>
      </c>
      <c r="N13699" t="s">
        <v>475</v>
      </c>
    </row>
    <row r="13700" spans="2:14" ht="72" hidden="1" x14ac:dyDescent="0.3">
      <c r="B13700" t="s">
        <v>54</v>
      </c>
      <c r="C13700">
        <v>4</v>
      </c>
      <c r="D13700">
        <v>0</v>
      </c>
      <c r="E13700">
        <v>913</v>
      </c>
      <c r="F13700" s="8">
        <v>44319</v>
      </c>
      <c r="G13700" s="8">
        <v>44324</v>
      </c>
      <c r="H13700">
        <v>2021</v>
      </c>
      <c r="I13700" s="1" t="s">
        <v>18924</v>
      </c>
      <c r="J13700" s="1" t="s">
        <v>270</v>
      </c>
      <c r="K13700" s="1" t="s">
        <v>11232</v>
      </c>
      <c r="L13700" s="1" t="s">
        <v>138</v>
      </c>
      <c r="M13700" t="str">
        <f>VLOOKUP(L13700,'Lista '!B:C,2,FALSE)</f>
        <v>SRA</v>
      </c>
      <c r="N13700" t="s">
        <v>37</v>
      </c>
    </row>
    <row r="13701" spans="2:14" ht="57.6" hidden="1" x14ac:dyDescent="0.3">
      <c r="B13701" t="s">
        <v>0</v>
      </c>
      <c r="C13701">
        <v>85</v>
      </c>
      <c r="D13701">
        <v>0</v>
      </c>
      <c r="E13701">
        <v>625</v>
      </c>
      <c r="F13701" s="8">
        <v>44319</v>
      </c>
      <c r="G13701" s="8">
        <v>44324</v>
      </c>
      <c r="H13701">
        <v>2021</v>
      </c>
      <c r="I13701" s="1" t="s">
        <v>18925</v>
      </c>
      <c r="J13701" s="1" t="s">
        <v>202</v>
      </c>
      <c r="K13701" s="1" t="s">
        <v>11232</v>
      </c>
      <c r="L13701" s="1" t="s">
        <v>11232</v>
      </c>
      <c r="M13701" t="str">
        <f>VLOOKUP(L13701,'Lista '!B:C,2,FALSE)</f>
        <v>SRA</v>
      </c>
      <c r="N13701" t="s">
        <v>6</v>
      </c>
    </row>
    <row r="13702" spans="2:14" ht="43.2" hidden="1" x14ac:dyDescent="0.3">
      <c r="B13702" t="s">
        <v>0</v>
      </c>
      <c r="C13702">
        <v>86</v>
      </c>
      <c r="D13702">
        <v>0</v>
      </c>
      <c r="E13702">
        <v>628</v>
      </c>
      <c r="F13702" s="8">
        <v>44319</v>
      </c>
      <c r="G13702" s="8">
        <v>44324</v>
      </c>
      <c r="H13702">
        <v>2021</v>
      </c>
      <c r="I13702" s="1" t="s">
        <v>18926</v>
      </c>
      <c r="J13702" s="1" t="s">
        <v>202</v>
      </c>
      <c r="K13702" s="1" t="s">
        <v>43</v>
      </c>
      <c r="L13702" s="1" t="s">
        <v>43</v>
      </c>
      <c r="M13702" t="str">
        <f>VLOOKUP(L13702,'Lista '!B:C,2,FALSE)</f>
        <v>SRA</v>
      </c>
      <c r="N13702" t="s">
        <v>37</v>
      </c>
    </row>
    <row r="13703" spans="2:14" ht="57.6" hidden="1" x14ac:dyDescent="0.3">
      <c r="B13703" t="s">
        <v>0</v>
      </c>
      <c r="C13703">
        <v>108</v>
      </c>
      <c r="D13703">
        <v>0</v>
      </c>
      <c r="E13703">
        <v>1081</v>
      </c>
      <c r="F13703" s="8">
        <v>44320</v>
      </c>
      <c r="G13703" s="8">
        <v>44324</v>
      </c>
      <c r="H13703">
        <v>2021</v>
      </c>
      <c r="I13703" s="1" t="s">
        <v>18927</v>
      </c>
      <c r="J13703" s="1" t="s">
        <v>207</v>
      </c>
      <c r="K13703" s="1" t="s">
        <v>58</v>
      </c>
      <c r="L13703" s="1" t="s">
        <v>58</v>
      </c>
      <c r="M13703" t="str">
        <f>VLOOKUP(L13703,'Lista '!B:C,2,FALSE)</f>
        <v>SSP</v>
      </c>
      <c r="N13703" t="s">
        <v>6</v>
      </c>
    </row>
    <row r="13704" spans="2:14" ht="57.6" hidden="1" x14ac:dyDescent="0.3">
      <c r="B13704" t="s">
        <v>0</v>
      </c>
      <c r="C13704">
        <v>137</v>
      </c>
      <c r="D13704">
        <v>0</v>
      </c>
      <c r="E13704">
        <v>1705</v>
      </c>
      <c r="F13704" s="8">
        <v>44316</v>
      </c>
      <c r="G13704" s="8">
        <v>44324</v>
      </c>
      <c r="H13704">
        <v>2021</v>
      </c>
      <c r="I13704" s="1" t="s">
        <v>18928</v>
      </c>
      <c r="J13704" s="1" t="s">
        <v>79</v>
      </c>
      <c r="K13704" s="1" t="s">
        <v>11232</v>
      </c>
      <c r="L13704" s="1" t="s">
        <v>11232</v>
      </c>
      <c r="M13704" t="str">
        <f>VLOOKUP(L13704,'Lista '!B:C,2,FALSE)</f>
        <v>SRA</v>
      </c>
      <c r="N13704" t="s">
        <v>6</v>
      </c>
    </row>
    <row r="13705" spans="2:14" ht="72" hidden="1" x14ac:dyDescent="0.3">
      <c r="B13705" t="s">
        <v>0</v>
      </c>
      <c r="C13705">
        <v>104</v>
      </c>
      <c r="D13705">
        <v>0</v>
      </c>
      <c r="E13705">
        <v>987</v>
      </c>
      <c r="F13705" s="8">
        <v>44322</v>
      </c>
      <c r="G13705" s="8">
        <v>44324</v>
      </c>
      <c r="H13705">
        <v>2021</v>
      </c>
      <c r="I13705" s="1" t="s">
        <v>18929</v>
      </c>
      <c r="J13705" s="1" t="s">
        <v>293</v>
      </c>
      <c r="K13705" s="1" t="s">
        <v>322</v>
      </c>
      <c r="L13705" s="1" t="s">
        <v>11238</v>
      </c>
      <c r="M13705" t="str">
        <f>VLOOKUP(L13705,'Lista '!B:C,2,FALSE)</f>
        <v>SSP</v>
      </c>
      <c r="N13705" t="s">
        <v>37</v>
      </c>
    </row>
    <row r="13706" spans="2:14" ht="57.6" hidden="1" x14ac:dyDescent="0.3">
      <c r="B13706" t="s">
        <v>0</v>
      </c>
      <c r="C13706">
        <v>84</v>
      </c>
      <c r="D13706">
        <v>0</v>
      </c>
      <c r="E13706">
        <v>727</v>
      </c>
      <c r="F13706" s="8">
        <v>44320</v>
      </c>
      <c r="G13706" s="8">
        <v>44324</v>
      </c>
      <c r="H13706">
        <v>2021</v>
      </c>
      <c r="I13706" s="1" t="s">
        <v>18930</v>
      </c>
      <c r="J13706" s="1" t="s">
        <v>181</v>
      </c>
      <c r="K13706" s="1" t="s">
        <v>58</v>
      </c>
      <c r="L13706" s="1" t="s">
        <v>58</v>
      </c>
      <c r="M13706" t="str">
        <f>VLOOKUP(L13706,'Lista '!B:C,2,FALSE)</f>
        <v>SSP</v>
      </c>
      <c r="N13706" t="s">
        <v>6</v>
      </c>
    </row>
    <row r="13707" spans="2:14" ht="28.8" hidden="1" x14ac:dyDescent="0.3">
      <c r="B13707" t="s">
        <v>0</v>
      </c>
      <c r="C13707">
        <v>85</v>
      </c>
      <c r="D13707">
        <v>0</v>
      </c>
      <c r="E13707">
        <v>693</v>
      </c>
      <c r="F13707" s="8">
        <v>44316</v>
      </c>
      <c r="G13707" s="8">
        <v>44324</v>
      </c>
      <c r="H13707">
        <v>2021</v>
      </c>
      <c r="I13707" s="1" t="s">
        <v>18931</v>
      </c>
      <c r="J13707" s="1" t="s">
        <v>181</v>
      </c>
      <c r="K13707" s="1" t="s">
        <v>43</v>
      </c>
      <c r="L13707" s="1" t="s">
        <v>26</v>
      </c>
      <c r="M13707" t="str">
        <f>VLOOKUP(L13707,'Lista '!B:C,2,FALSE)</f>
        <v>SRA</v>
      </c>
      <c r="N13707" t="s">
        <v>12</v>
      </c>
    </row>
    <row r="13708" spans="2:14" ht="57.6" hidden="1" x14ac:dyDescent="0.3">
      <c r="B13708" t="s">
        <v>0</v>
      </c>
      <c r="C13708">
        <v>86</v>
      </c>
      <c r="D13708">
        <v>0</v>
      </c>
      <c r="E13708">
        <v>720</v>
      </c>
      <c r="F13708" s="8">
        <v>44319</v>
      </c>
      <c r="G13708" s="8">
        <v>44324</v>
      </c>
      <c r="H13708">
        <v>2021</v>
      </c>
      <c r="I13708" s="1" t="s">
        <v>18932</v>
      </c>
      <c r="J13708" s="1" t="s">
        <v>181</v>
      </c>
      <c r="K13708" s="1" t="s">
        <v>11232</v>
      </c>
      <c r="L13708" s="1" t="s">
        <v>11232</v>
      </c>
      <c r="M13708" t="str">
        <f>VLOOKUP(L13708,'Lista '!B:C,2,FALSE)</f>
        <v>SRA</v>
      </c>
      <c r="N13708" t="s">
        <v>6</v>
      </c>
    </row>
    <row r="13709" spans="2:14" ht="57.6" hidden="1" x14ac:dyDescent="0.3">
      <c r="B13709" t="s">
        <v>0</v>
      </c>
      <c r="C13709">
        <v>90</v>
      </c>
      <c r="D13709">
        <v>0</v>
      </c>
      <c r="E13709">
        <v>1258</v>
      </c>
      <c r="F13709" s="8">
        <v>44316</v>
      </c>
      <c r="G13709" s="8">
        <v>44324</v>
      </c>
      <c r="H13709">
        <v>2021</v>
      </c>
      <c r="I13709" s="1" t="s">
        <v>18933</v>
      </c>
      <c r="J13709" s="1" t="s">
        <v>958</v>
      </c>
      <c r="K13709" s="1" t="s">
        <v>11232</v>
      </c>
      <c r="L13709" s="1" t="s">
        <v>11232</v>
      </c>
      <c r="M13709" t="str">
        <f>VLOOKUP(L13709,'Lista '!B:C,2,FALSE)</f>
        <v>SRA</v>
      </c>
      <c r="N13709" t="s">
        <v>6</v>
      </c>
    </row>
    <row r="13710" spans="2:14" ht="43.2" hidden="1" x14ac:dyDescent="0.3">
      <c r="B13710" t="s">
        <v>0</v>
      </c>
      <c r="C13710">
        <v>91</v>
      </c>
      <c r="D13710">
        <v>0</v>
      </c>
      <c r="E13710">
        <v>1283</v>
      </c>
      <c r="F13710" s="8">
        <v>44320</v>
      </c>
      <c r="G13710" s="8">
        <v>44324</v>
      </c>
      <c r="H13710">
        <v>2021</v>
      </c>
      <c r="I13710" s="1" t="s">
        <v>18934</v>
      </c>
      <c r="J13710" s="1" t="s">
        <v>958</v>
      </c>
      <c r="K13710" s="1" t="s">
        <v>75</v>
      </c>
      <c r="L13710" s="1" t="s">
        <v>80</v>
      </c>
      <c r="M13710" t="str">
        <f>VLOOKUP(L13710,'Lista '!B:C,2,FALSE)</f>
        <v>SRA</v>
      </c>
      <c r="N13710" t="s">
        <v>27</v>
      </c>
    </row>
    <row r="13711" spans="2:14" ht="57.6" hidden="1" x14ac:dyDescent="0.3">
      <c r="B13711" t="s">
        <v>0</v>
      </c>
      <c r="C13711">
        <v>273</v>
      </c>
      <c r="D13711">
        <v>0</v>
      </c>
      <c r="E13711">
        <v>719</v>
      </c>
      <c r="F13711" s="8">
        <v>44321</v>
      </c>
      <c r="G13711" s="8">
        <v>44324</v>
      </c>
      <c r="H13711">
        <v>2021</v>
      </c>
      <c r="I13711" s="1" t="s">
        <v>18935</v>
      </c>
      <c r="J13711" s="1" t="s">
        <v>255</v>
      </c>
      <c r="K13711" s="1" t="s">
        <v>75</v>
      </c>
      <c r="L13711" s="1" t="s">
        <v>80</v>
      </c>
      <c r="M13711" t="str">
        <f>VLOOKUP(L13711,'Lista '!B:C,2,FALSE)</f>
        <v>SRA</v>
      </c>
      <c r="N13711" t="s">
        <v>12</v>
      </c>
    </row>
    <row r="13712" spans="2:14" ht="43.2" hidden="1" x14ac:dyDescent="0.3">
      <c r="B13712" t="s">
        <v>0</v>
      </c>
      <c r="C13712">
        <v>274</v>
      </c>
      <c r="D13712">
        <v>0</v>
      </c>
      <c r="E13712">
        <v>720</v>
      </c>
      <c r="F13712" s="8">
        <v>44321</v>
      </c>
      <c r="G13712" s="8">
        <v>44324</v>
      </c>
      <c r="H13712">
        <v>2021</v>
      </c>
      <c r="I13712" s="1" t="s">
        <v>18936</v>
      </c>
      <c r="J13712" s="1" t="s">
        <v>255</v>
      </c>
      <c r="K13712" s="1" t="s">
        <v>43</v>
      </c>
      <c r="L13712" s="1" t="s">
        <v>43</v>
      </c>
      <c r="M13712" t="str">
        <f>VLOOKUP(L13712,'Lista '!B:C,2,FALSE)</f>
        <v>SRA</v>
      </c>
      <c r="N13712" t="s">
        <v>12</v>
      </c>
    </row>
    <row r="13713" spans="2:14" ht="57.6" hidden="1" x14ac:dyDescent="0.3">
      <c r="B13713" t="s">
        <v>0</v>
      </c>
      <c r="C13713">
        <v>119</v>
      </c>
      <c r="D13713">
        <v>0</v>
      </c>
      <c r="E13713">
        <v>440</v>
      </c>
      <c r="F13713" s="8">
        <v>44319</v>
      </c>
      <c r="G13713" s="8">
        <v>44324</v>
      </c>
      <c r="H13713">
        <v>2021</v>
      </c>
      <c r="I13713" s="1" t="s">
        <v>18937</v>
      </c>
      <c r="J13713" s="1" t="s">
        <v>74</v>
      </c>
      <c r="K13713" s="1" t="s">
        <v>11232</v>
      </c>
      <c r="L13713" s="1" t="s">
        <v>11232</v>
      </c>
      <c r="M13713" t="str">
        <f>VLOOKUP(L13713,'Lista '!B:C,2,FALSE)</f>
        <v>SRA</v>
      </c>
      <c r="N13713" t="s">
        <v>6</v>
      </c>
    </row>
    <row r="13714" spans="2:14" ht="57.6" hidden="1" x14ac:dyDescent="0.3">
      <c r="B13714" t="s">
        <v>0</v>
      </c>
      <c r="C13714">
        <v>120</v>
      </c>
      <c r="D13714">
        <v>0</v>
      </c>
      <c r="E13714">
        <v>444</v>
      </c>
      <c r="F13714" s="8">
        <v>44320</v>
      </c>
      <c r="G13714" s="8">
        <v>44324</v>
      </c>
      <c r="H13714">
        <v>2021</v>
      </c>
      <c r="I13714" s="1" t="s">
        <v>18938</v>
      </c>
      <c r="J13714" s="1" t="s">
        <v>74</v>
      </c>
      <c r="K13714" s="1" t="s">
        <v>145</v>
      </c>
      <c r="L13714" s="1" t="s">
        <v>145</v>
      </c>
      <c r="M13714" t="str">
        <f>VLOOKUP(L13714,'Lista '!B:C,2,FALSE)</f>
        <v>SRA</v>
      </c>
      <c r="N13714" t="s">
        <v>12</v>
      </c>
    </row>
    <row r="13715" spans="2:14" ht="57.6" hidden="1" x14ac:dyDescent="0.3">
      <c r="B13715" t="s">
        <v>0</v>
      </c>
      <c r="C13715">
        <v>121</v>
      </c>
      <c r="D13715">
        <v>0</v>
      </c>
      <c r="E13715">
        <v>433</v>
      </c>
      <c r="F13715" s="8">
        <v>44319</v>
      </c>
      <c r="G13715" s="8">
        <v>44324</v>
      </c>
      <c r="H13715">
        <v>2021</v>
      </c>
      <c r="I13715" s="1" t="s">
        <v>18939</v>
      </c>
      <c r="J13715" s="1" t="s">
        <v>74</v>
      </c>
      <c r="K13715" s="1" t="s">
        <v>43</v>
      </c>
      <c r="L13715" s="1" t="s">
        <v>88</v>
      </c>
      <c r="M13715" t="str">
        <f>VLOOKUP(L13715,'Lista '!B:C,2,FALSE)</f>
        <v>SRA</v>
      </c>
      <c r="N13715" t="s">
        <v>12</v>
      </c>
    </row>
    <row r="13716" spans="2:14" ht="43.2" hidden="1" x14ac:dyDescent="0.3">
      <c r="B13716" t="s">
        <v>0</v>
      </c>
      <c r="C13716">
        <v>89</v>
      </c>
      <c r="D13716">
        <v>0</v>
      </c>
      <c r="E13716">
        <v>733</v>
      </c>
      <c r="F13716" s="8">
        <v>44320</v>
      </c>
      <c r="G13716" s="8">
        <v>44324</v>
      </c>
      <c r="H13716">
        <v>2021</v>
      </c>
      <c r="I13716" s="1" t="s">
        <v>18940</v>
      </c>
      <c r="J13716" s="1" t="s">
        <v>439</v>
      </c>
      <c r="K13716" s="1" t="s">
        <v>216</v>
      </c>
      <c r="L13716" s="1" t="s">
        <v>44</v>
      </c>
      <c r="M13716" t="str">
        <f>VLOOKUP(L13716,'Lista '!B:C,2,FALSE)</f>
        <v>SRA</v>
      </c>
      <c r="N13716" t="s">
        <v>37</v>
      </c>
    </row>
    <row r="13717" spans="2:14" ht="57.6" hidden="1" x14ac:dyDescent="0.3">
      <c r="B13717" t="s">
        <v>0</v>
      </c>
      <c r="C13717">
        <v>120</v>
      </c>
      <c r="D13717">
        <v>0</v>
      </c>
      <c r="E13717">
        <v>824</v>
      </c>
      <c r="F13717" s="8">
        <v>44321</v>
      </c>
      <c r="G13717" s="8">
        <v>44324</v>
      </c>
      <c r="H13717">
        <v>2021</v>
      </c>
      <c r="I13717" s="1" t="s">
        <v>18941</v>
      </c>
      <c r="J13717" s="1" t="s">
        <v>426</v>
      </c>
      <c r="K13717" s="1" t="s">
        <v>11232</v>
      </c>
      <c r="L13717" s="1" t="s">
        <v>11232</v>
      </c>
      <c r="M13717" t="str">
        <f>VLOOKUP(L13717,'Lista '!B:C,2,FALSE)</f>
        <v>SRA</v>
      </c>
      <c r="N13717" t="s">
        <v>6</v>
      </c>
    </row>
    <row r="13718" spans="2:14" ht="43.2" hidden="1" x14ac:dyDescent="0.3">
      <c r="B13718" t="s">
        <v>0</v>
      </c>
      <c r="C13718">
        <v>121</v>
      </c>
      <c r="D13718">
        <v>0</v>
      </c>
      <c r="E13718">
        <v>820</v>
      </c>
      <c r="F13718" s="8">
        <v>44320</v>
      </c>
      <c r="G13718" s="8">
        <v>44324</v>
      </c>
      <c r="H13718">
        <v>2021</v>
      </c>
      <c r="I13718" s="1" t="s">
        <v>18942</v>
      </c>
      <c r="J13718" s="1" t="s">
        <v>426</v>
      </c>
      <c r="K13718" s="1" t="s">
        <v>216</v>
      </c>
      <c r="L13718" s="1" t="s">
        <v>216</v>
      </c>
      <c r="M13718" t="str">
        <f>VLOOKUP(L13718,'Lista '!B:C,2,FALSE)</f>
        <v>SRA</v>
      </c>
      <c r="N13718" t="s">
        <v>12</v>
      </c>
    </row>
    <row r="13719" spans="2:14" ht="43.2" hidden="1" x14ac:dyDescent="0.3">
      <c r="B13719" t="s">
        <v>0</v>
      </c>
      <c r="C13719">
        <v>122</v>
      </c>
      <c r="D13719">
        <v>0</v>
      </c>
      <c r="E13719">
        <v>821</v>
      </c>
      <c r="F13719" s="8">
        <v>44320</v>
      </c>
      <c r="G13719" s="8">
        <v>44324</v>
      </c>
      <c r="H13719">
        <v>2021</v>
      </c>
      <c r="I13719" s="1" t="s">
        <v>18943</v>
      </c>
      <c r="J13719" s="1" t="s">
        <v>426</v>
      </c>
      <c r="K13719" s="1" t="s">
        <v>216</v>
      </c>
      <c r="L13719" s="1" t="s">
        <v>216</v>
      </c>
      <c r="M13719" t="str">
        <f>VLOOKUP(L13719,'Lista '!B:C,2,FALSE)</f>
        <v>SRA</v>
      </c>
      <c r="N13719" t="s">
        <v>12</v>
      </c>
    </row>
    <row r="13720" spans="2:14" ht="43.2" hidden="1" x14ac:dyDescent="0.3">
      <c r="B13720" t="s">
        <v>0</v>
      </c>
      <c r="C13720">
        <v>123</v>
      </c>
      <c r="D13720">
        <v>0</v>
      </c>
      <c r="E13720">
        <v>826</v>
      </c>
      <c r="F13720" s="8">
        <v>44321</v>
      </c>
      <c r="G13720" s="8">
        <v>44324</v>
      </c>
      <c r="H13720">
        <v>2021</v>
      </c>
      <c r="I13720" s="1" t="s">
        <v>18944</v>
      </c>
      <c r="J13720" s="1" t="s">
        <v>426</v>
      </c>
      <c r="K13720" s="1" t="s">
        <v>43</v>
      </c>
      <c r="L13720" s="1" t="s">
        <v>88</v>
      </c>
      <c r="M13720" t="str">
        <f>VLOOKUP(L13720,'Lista '!B:C,2,FALSE)</f>
        <v>SRA</v>
      </c>
      <c r="N13720" t="s">
        <v>12</v>
      </c>
    </row>
    <row r="13721" spans="2:14" ht="43.2" hidden="1" x14ac:dyDescent="0.3">
      <c r="B13721" t="s">
        <v>0</v>
      </c>
      <c r="C13721">
        <v>124</v>
      </c>
      <c r="D13721">
        <v>0</v>
      </c>
      <c r="E13721">
        <v>825</v>
      </c>
      <c r="F13721" s="8">
        <v>44321</v>
      </c>
      <c r="G13721" s="8">
        <v>44324</v>
      </c>
      <c r="H13721">
        <v>2021</v>
      </c>
      <c r="I13721" s="1" t="s">
        <v>18945</v>
      </c>
      <c r="J13721" s="1" t="s">
        <v>426</v>
      </c>
      <c r="K13721" s="1" t="s">
        <v>75</v>
      </c>
      <c r="L13721" s="1" t="s">
        <v>80</v>
      </c>
      <c r="M13721" t="str">
        <f>VLOOKUP(L13721,'Lista '!B:C,2,FALSE)</f>
        <v>SRA</v>
      </c>
      <c r="N13721" t="s">
        <v>27</v>
      </c>
    </row>
    <row r="13722" spans="2:14" ht="43.2" hidden="1" x14ac:dyDescent="0.3">
      <c r="B13722" t="s">
        <v>0</v>
      </c>
      <c r="C13722">
        <v>125</v>
      </c>
      <c r="D13722">
        <v>0</v>
      </c>
      <c r="E13722">
        <v>840</v>
      </c>
      <c r="F13722" s="8">
        <v>44322</v>
      </c>
      <c r="G13722" s="8">
        <v>44324</v>
      </c>
      <c r="H13722">
        <v>2021</v>
      </c>
      <c r="I13722" s="1" t="s">
        <v>18946</v>
      </c>
      <c r="J13722" s="1" t="s">
        <v>426</v>
      </c>
      <c r="K13722" s="1" t="s">
        <v>75</v>
      </c>
      <c r="L13722" s="1" t="s">
        <v>226</v>
      </c>
      <c r="M13722" t="str">
        <f>VLOOKUP(L13722,'Lista '!B:C,2,FALSE)</f>
        <v>SSP</v>
      </c>
      <c r="N13722" t="s">
        <v>6</v>
      </c>
    </row>
    <row r="13723" spans="2:14" ht="57.6" hidden="1" x14ac:dyDescent="0.3">
      <c r="B13723" t="s">
        <v>0</v>
      </c>
      <c r="C13723">
        <v>72</v>
      </c>
      <c r="D13723">
        <v>0</v>
      </c>
      <c r="E13723">
        <v>640</v>
      </c>
      <c r="F13723" s="8">
        <v>44320</v>
      </c>
      <c r="G13723" s="8">
        <v>44324</v>
      </c>
      <c r="H13723">
        <v>2021</v>
      </c>
      <c r="I13723" s="1" t="s">
        <v>18947</v>
      </c>
      <c r="J13723" s="1" t="s">
        <v>189</v>
      </c>
      <c r="K13723" s="1" t="s">
        <v>58</v>
      </c>
      <c r="L13723" s="1" t="s">
        <v>58</v>
      </c>
      <c r="M13723" t="str">
        <f>VLOOKUP(L13723,'Lista '!B:C,2,FALSE)</f>
        <v>SSP</v>
      </c>
      <c r="N13723" t="s">
        <v>6</v>
      </c>
    </row>
    <row r="13724" spans="2:14" ht="57.6" hidden="1" x14ac:dyDescent="0.3">
      <c r="B13724" t="s">
        <v>0</v>
      </c>
      <c r="C13724">
        <v>73</v>
      </c>
      <c r="D13724">
        <v>0</v>
      </c>
      <c r="E13724">
        <v>641</v>
      </c>
      <c r="F13724" s="8">
        <v>44320</v>
      </c>
      <c r="G13724" s="8">
        <v>44324</v>
      </c>
      <c r="H13724">
        <v>2021</v>
      </c>
      <c r="I13724" s="1" t="s">
        <v>18948</v>
      </c>
      <c r="J13724" s="1" t="s">
        <v>189</v>
      </c>
      <c r="K13724" s="1" t="s">
        <v>58</v>
      </c>
      <c r="L13724" s="1" t="s">
        <v>58</v>
      </c>
      <c r="M13724" t="str">
        <f>VLOOKUP(L13724,'Lista '!B:C,2,FALSE)</f>
        <v>SSP</v>
      </c>
      <c r="N13724" t="s">
        <v>6</v>
      </c>
    </row>
    <row r="13725" spans="2:14" ht="43.2" hidden="1" x14ac:dyDescent="0.3">
      <c r="B13725" t="s">
        <v>0</v>
      </c>
      <c r="C13725">
        <v>73</v>
      </c>
      <c r="D13725">
        <v>0</v>
      </c>
      <c r="E13725">
        <v>1209</v>
      </c>
      <c r="F13725" s="8">
        <v>44321</v>
      </c>
      <c r="G13725" s="8">
        <v>44324</v>
      </c>
      <c r="H13725">
        <v>2021</v>
      </c>
      <c r="I13725" s="1" t="s">
        <v>18949</v>
      </c>
      <c r="J13725" s="1" t="s">
        <v>193</v>
      </c>
      <c r="K13725" s="1" t="s">
        <v>194</v>
      </c>
      <c r="L13725" s="1" t="s">
        <v>193</v>
      </c>
      <c r="M13725" t="str">
        <f>VLOOKUP(L13725,'Lista '!B:C,2,FALSE)</f>
        <v>SSP</v>
      </c>
      <c r="N13725" t="s">
        <v>6</v>
      </c>
    </row>
    <row r="13726" spans="2:14" ht="57.6" hidden="1" x14ac:dyDescent="0.3">
      <c r="B13726" t="s">
        <v>0</v>
      </c>
      <c r="C13726">
        <v>17</v>
      </c>
      <c r="D13726">
        <v>0</v>
      </c>
      <c r="E13726">
        <v>2128</v>
      </c>
      <c r="F13726" s="8">
        <v>44323</v>
      </c>
      <c r="G13726" s="8">
        <v>44326</v>
      </c>
      <c r="H13726">
        <v>2021</v>
      </c>
      <c r="I13726" s="1" t="s">
        <v>18950</v>
      </c>
      <c r="J13726" s="1" t="s">
        <v>4130</v>
      </c>
      <c r="K13726" s="1" t="s">
        <v>123</v>
      </c>
      <c r="L13726" s="1" t="s">
        <v>71</v>
      </c>
      <c r="M13726" t="str">
        <f>VLOOKUP(L13726,'Lista '!B:C,2,FALSE)</f>
        <v>SSP</v>
      </c>
      <c r="N13726" t="s">
        <v>37</v>
      </c>
    </row>
    <row r="13727" spans="2:14" ht="43.2" hidden="1" x14ac:dyDescent="0.3">
      <c r="B13727" t="s">
        <v>0</v>
      </c>
      <c r="C13727">
        <v>153</v>
      </c>
      <c r="D13727">
        <v>0</v>
      </c>
      <c r="E13727">
        <v>2048</v>
      </c>
      <c r="F13727" s="8">
        <v>44323</v>
      </c>
      <c r="G13727" s="8">
        <v>44326</v>
      </c>
      <c r="H13727">
        <v>2021</v>
      </c>
      <c r="I13727" s="1" t="s">
        <v>18951</v>
      </c>
      <c r="J13727" s="1" t="s">
        <v>372</v>
      </c>
      <c r="K13727" s="1" t="s">
        <v>223</v>
      </c>
      <c r="L13727" s="1" t="s">
        <v>223</v>
      </c>
      <c r="M13727" t="str">
        <f>VLOOKUP(L13727,'Lista '!B:C,2,FALSE)</f>
        <v>SSP</v>
      </c>
      <c r="N13727" t="s">
        <v>37</v>
      </c>
    </row>
    <row r="13728" spans="2:14" ht="43.2" hidden="1" x14ac:dyDescent="0.3">
      <c r="B13728" t="s">
        <v>0</v>
      </c>
      <c r="C13728">
        <v>154</v>
      </c>
      <c r="D13728">
        <v>0</v>
      </c>
      <c r="E13728">
        <v>2046</v>
      </c>
      <c r="F13728" s="8">
        <v>44323</v>
      </c>
      <c r="G13728" s="8">
        <v>44326</v>
      </c>
      <c r="H13728">
        <v>2021</v>
      </c>
      <c r="I13728" s="1" t="s">
        <v>18952</v>
      </c>
      <c r="J13728" s="1" t="s">
        <v>372</v>
      </c>
      <c r="K13728" s="1" t="s">
        <v>166</v>
      </c>
      <c r="L13728" s="1" t="s">
        <v>167</v>
      </c>
      <c r="M13728" t="str">
        <f>VLOOKUP(L13728,'Lista '!B:C,2,FALSE)</f>
        <v>SSP</v>
      </c>
      <c r="N13728" t="s">
        <v>6</v>
      </c>
    </row>
    <row r="13729" spans="2:14" ht="43.2" hidden="1" x14ac:dyDescent="0.3">
      <c r="B13729" t="s">
        <v>0</v>
      </c>
      <c r="C13729">
        <v>156</v>
      </c>
      <c r="D13729">
        <v>0</v>
      </c>
      <c r="E13729">
        <v>2041</v>
      </c>
      <c r="F13729" s="8">
        <v>44322</v>
      </c>
      <c r="G13729" s="8">
        <v>44326</v>
      </c>
      <c r="H13729">
        <v>2021</v>
      </c>
      <c r="I13729" s="1" t="s">
        <v>18953</v>
      </c>
      <c r="J13729" s="1" t="s">
        <v>372</v>
      </c>
      <c r="K13729" s="1" t="s">
        <v>43</v>
      </c>
      <c r="L13729" s="1" t="s">
        <v>43</v>
      </c>
      <c r="M13729" t="str">
        <f>VLOOKUP(L13729,'Lista '!B:C,2,FALSE)</f>
        <v>SRA</v>
      </c>
      <c r="N13729" t="s">
        <v>37</v>
      </c>
    </row>
    <row r="13730" spans="2:14" ht="43.2" hidden="1" x14ac:dyDescent="0.3">
      <c r="B13730" t="s">
        <v>0</v>
      </c>
      <c r="C13730">
        <v>157</v>
      </c>
      <c r="D13730">
        <v>0</v>
      </c>
      <c r="E13730">
        <v>2039</v>
      </c>
      <c r="F13730" s="8">
        <v>44322</v>
      </c>
      <c r="G13730" s="8">
        <v>44326</v>
      </c>
      <c r="H13730">
        <v>2021</v>
      </c>
      <c r="I13730" s="1" t="s">
        <v>18954</v>
      </c>
      <c r="J13730" s="1" t="s">
        <v>372</v>
      </c>
      <c r="K13730" s="1" t="s">
        <v>43</v>
      </c>
      <c r="L13730" s="1" t="s">
        <v>26</v>
      </c>
      <c r="M13730" t="str">
        <f>VLOOKUP(L13730,'Lista '!B:C,2,FALSE)</f>
        <v>SRA</v>
      </c>
      <c r="N13730" t="s">
        <v>27</v>
      </c>
    </row>
    <row r="13731" spans="2:14" ht="43.2" hidden="1" x14ac:dyDescent="0.3">
      <c r="B13731" t="s">
        <v>0</v>
      </c>
      <c r="C13731">
        <v>158</v>
      </c>
      <c r="D13731">
        <v>0</v>
      </c>
      <c r="E13731">
        <v>2042</v>
      </c>
      <c r="F13731" s="8">
        <v>44322</v>
      </c>
      <c r="G13731" s="8">
        <v>44326</v>
      </c>
      <c r="H13731">
        <v>2021</v>
      </c>
      <c r="I13731" s="1" t="s">
        <v>18955</v>
      </c>
      <c r="J13731" s="1" t="s">
        <v>372</v>
      </c>
      <c r="K13731" s="1" t="s">
        <v>43</v>
      </c>
      <c r="L13731" s="1" t="s">
        <v>26</v>
      </c>
      <c r="M13731" t="str">
        <f>VLOOKUP(L13731,'Lista '!B:C,2,FALSE)</f>
        <v>SRA</v>
      </c>
      <c r="N13731" t="s">
        <v>27</v>
      </c>
    </row>
    <row r="13732" spans="2:14" ht="57.6" hidden="1" x14ac:dyDescent="0.3">
      <c r="B13732" t="s">
        <v>0</v>
      </c>
      <c r="C13732">
        <v>160</v>
      </c>
      <c r="D13732">
        <v>0</v>
      </c>
      <c r="E13732">
        <v>2054</v>
      </c>
      <c r="F13732" s="8">
        <v>44326</v>
      </c>
      <c r="G13732" s="8">
        <v>44326</v>
      </c>
      <c r="H13732">
        <v>2021</v>
      </c>
      <c r="I13732" s="1" t="s">
        <v>18956</v>
      </c>
      <c r="J13732" s="1" t="s">
        <v>372</v>
      </c>
      <c r="K13732" s="1" t="s">
        <v>508</v>
      </c>
      <c r="L13732" s="1" t="s">
        <v>508</v>
      </c>
      <c r="M13732" t="str">
        <f>VLOOKUP(L13732,'Lista '!B:C,2,FALSE)</f>
        <v>SSP</v>
      </c>
      <c r="N13732" t="s">
        <v>6</v>
      </c>
    </row>
    <row r="13733" spans="2:14" ht="43.2" hidden="1" x14ac:dyDescent="0.3">
      <c r="B13733" t="s">
        <v>0</v>
      </c>
      <c r="C13733">
        <v>161</v>
      </c>
      <c r="D13733">
        <v>0</v>
      </c>
      <c r="E13733">
        <v>2062</v>
      </c>
      <c r="F13733" s="8">
        <v>44326</v>
      </c>
      <c r="G13733" s="8">
        <v>44326</v>
      </c>
      <c r="H13733">
        <v>2021</v>
      </c>
      <c r="I13733" s="1" t="s">
        <v>18957</v>
      </c>
      <c r="J13733" s="1" t="s">
        <v>372</v>
      </c>
      <c r="K13733" s="1" t="s">
        <v>43</v>
      </c>
      <c r="L13733" s="1" t="s">
        <v>26</v>
      </c>
      <c r="M13733" t="str">
        <f>VLOOKUP(L13733,'Lista '!B:C,2,FALSE)</f>
        <v>SRA</v>
      </c>
      <c r="N13733" t="s">
        <v>27</v>
      </c>
    </row>
    <row r="13734" spans="2:14" ht="43.2" hidden="1" x14ac:dyDescent="0.3">
      <c r="B13734" t="s">
        <v>0</v>
      </c>
      <c r="C13734">
        <v>162</v>
      </c>
      <c r="D13734">
        <v>0</v>
      </c>
      <c r="E13734">
        <v>2061</v>
      </c>
      <c r="F13734" s="8">
        <v>44326</v>
      </c>
      <c r="G13734" s="8">
        <v>44326</v>
      </c>
      <c r="H13734">
        <v>2021</v>
      </c>
      <c r="I13734" s="1" t="s">
        <v>18958</v>
      </c>
      <c r="J13734" s="1" t="s">
        <v>372</v>
      </c>
      <c r="K13734" s="1" t="s">
        <v>43</v>
      </c>
      <c r="L13734" s="1" t="s">
        <v>26</v>
      </c>
      <c r="M13734" t="str">
        <f>VLOOKUP(L13734,'Lista '!B:C,2,FALSE)</f>
        <v>SRA</v>
      </c>
      <c r="N13734" t="s">
        <v>27</v>
      </c>
    </row>
    <row r="13735" spans="2:14" ht="43.2" hidden="1" x14ac:dyDescent="0.3">
      <c r="B13735" t="s">
        <v>0</v>
      </c>
      <c r="C13735">
        <v>163</v>
      </c>
      <c r="D13735">
        <v>0</v>
      </c>
      <c r="E13735">
        <v>2060</v>
      </c>
      <c r="F13735" s="8">
        <v>44326</v>
      </c>
      <c r="G13735" s="8">
        <v>44326</v>
      </c>
      <c r="H13735">
        <v>2021</v>
      </c>
      <c r="I13735" s="1" t="s">
        <v>18959</v>
      </c>
      <c r="J13735" s="1" t="s">
        <v>372</v>
      </c>
      <c r="K13735" s="1" t="s">
        <v>43</v>
      </c>
      <c r="L13735" s="1" t="s">
        <v>26</v>
      </c>
      <c r="M13735" t="str">
        <f>VLOOKUP(L13735,'Lista '!B:C,2,FALSE)</f>
        <v>SRA</v>
      </c>
      <c r="N13735" t="s">
        <v>27</v>
      </c>
    </row>
    <row r="13736" spans="2:14" ht="28.8" hidden="1" x14ac:dyDescent="0.3">
      <c r="B13736" t="s">
        <v>54</v>
      </c>
      <c r="C13736">
        <v>3</v>
      </c>
      <c r="D13736">
        <v>0</v>
      </c>
      <c r="E13736">
        <v>103</v>
      </c>
      <c r="F13736" s="8">
        <v>44321</v>
      </c>
      <c r="G13736" s="8">
        <v>44326</v>
      </c>
      <c r="H13736">
        <v>2021</v>
      </c>
      <c r="I13736" s="1" t="s">
        <v>18960</v>
      </c>
      <c r="J13736" s="1" t="s">
        <v>9060</v>
      </c>
      <c r="K13736" s="1" t="s">
        <v>62</v>
      </c>
      <c r="L13736" s="1" t="s">
        <v>62</v>
      </c>
      <c r="M13736" t="str">
        <f>VLOOKUP(L13736,'Lista '!B:C,2,FALSE)</f>
        <v>SSP</v>
      </c>
      <c r="N13736" t="s">
        <v>27</v>
      </c>
    </row>
    <row r="13737" spans="2:14" ht="72" hidden="1" x14ac:dyDescent="0.3">
      <c r="B13737" t="s">
        <v>54</v>
      </c>
      <c r="C13737">
        <v>77</v>
      </c>
      <c r="D13737">
        <v>0</v>
      </c>
      <c r="E13737">
        <v>345</v>
      </c>
      <c r="F13737" s="8">
        <v>44323</v>
      </c>
      <c r="G13737" s="8">
        <v>44326</v>
      </c>
      <c r="H13737">
        <v>2021</v>
      </c>
      <c r="I13737" s="1" t="s">
        <v>18961</v>
      </c>
      <c r="J13737" s="1" t="s">
        <v>57</v>
      </c>
      <c r="K13737" s="1" t="s">
        <v>322</v>
      </c>
      <c r="L13737" s="1" t="s">
        <v>990</v>
      </c>
      <c r="M13737" t="str">
        <f>VLOOKUP(L13737,'Lista '!B:C,2,FALSE)</f>
        <v>SSP</v>
      </c>
      <c r="N13737" t="s">
        <v>12</v>
      </c>
    </row>
    <row r="13738" spans="2:14" ht="72" hidden="1" x14ac:dyDescent="0.3">
      <c r="B13738" t="s">
        <v>54</v>
      </c>
      <c r="C13738">
        <v>78</v>
      </c>
      <c r="D13738">
        <v>0</v>
      </c>
      <c r="E13738">
        <v>149</v>
      </c>
      <c r="F13738" s="8">
        <v>44326</v>
      </c>
      <c r="G13738" s="8">
        <v>44326</v>
      </c>
      <c r="H13738">
        <v>2021</v>
      </c>
      <c r="I13738" s="1" t="s">
        <v>18962</v>
      </c>
      <c r="J13738" s="1" t="s">
        <v>57</v>
      </c>
      <c r="K13738" s="1" t="s">
        <v>327</v>
      </c>
      <c r="L13738" s="1" t="s">
        <v>327</v>
      </c>
      <c r="M13738" t="str">
        <f>VLOOKUP(L13738,'Lista '!B:C,2,FALSE)</f>
        <v>SSP</v>
      </c>
      <c r="N13738" t="s">
        <v>27</v>
      </c>
    </row>
    <row r="13739" spans="2:14" ht="57.6" hidden="1" x14ac:dyDescent="0.3">
      <c r="B13739" t="s">
        <v>0</v>
      </c>
      <c r="C13739">
        <v>86</v>
      </c>
      <c r="D13739">
        <v>0</v>
      </c>
      <c r="E13739">
        <v>167</v>
      </c>
      <c r="F13739" s="8">
        <v>44323</v>
      </c>
      <c r="G13739" s="8">
        <v>44326</v>
      </c>
      <c r="H13739">
        <v>2021</v>
      </c>
      <c r="I13739" s="1" t="s">
        <v>18963</v>
      </c>
      <c r="J13739" s="1" t="s">
        <v>57</v>
      </c>
      <c r="K13739" s="1" t="s">
        <v>186</v>
      </c>
      <c r="L13739" s="1" t="s">
        <v>148</v>
      </c>
      <c r="M13739" t="str">
        <f>VLOOKUP(L13739,'Lista '!B:C,2,FALSE)</f>
        <v>SSP</v>
      </c>
      <c r="N13739" t="s">
        <v>6</v>
      </c>
    </row>
    <row r="13740" spans="2:14" ht="57.6" hidden="1" x14ac:dyDescent="0.3">
      <c r="B13740" t="s">
        <v>0</v>
      </c>
      <c r="C13740">
        <v>87</v>
      </c>
      <c r="D13740">
        <v>0</v>
      </c>
      <c r="E13740">
        <v>234</v>
      </c>
      <c r="F13740" s="8">
        <v>44326</v>
      </c>
      <c r="G13740" s="8">
        <v>44326</v>
      </c>
      <c r="H13740">
        <v>2021</v>
      </c>
      <c r="I13740" s="1" t="s">
        <v>18964</v>
      </c>
      <c r="J13740" s="1" t="s">
        <v>57</v>
      </c>
      <c r="K13740" s="1" t="s">
        <v>317</v>
      </c>
      <c r="L13740" s="1" t="s">
        <v>231</v>
      </c>
      <c r="M13740" t="str">
        <f>VLOOKUP(L13740,'Lista '!B:C,2,FALSE)</f>
        <v>SSP</v>
      </c>
      <c r="N13740" t="s">
        <v>12</v>
      </c>
    </row>
    <row r="13741" spans="2:14" ht="57.6" hidden="1" x14ac:dyDescent="0.3">
      <c r="B13741" t="s">
        <v>0</v>
      </c>
      <c r="C13741">
        <v>88</v>
      </c>
      <c r="D13741">
        <v>0</v>
      </c>
      <c r="E13741">
        <v>9109</v>
      </c>
      <c r="F13741" s="8">
        <v>44326</v>
      </c>
      <c r="G13741" s="8">
        <v>44326</v>
      </c>
      <c r="H13741">
        <v>2021</v>
      </c>
      <c r="I13741" s="1" t="s">
        <v>18965</v>
      </c>
      <c r="J13741" s="1" t="s">
        <v>57</v>
      </c>
      <c r="K13741" s="1" t="s">
        <v>216</v>
      </c>
      <c r="L13741" s="1" t="s">
        <v>300</v>
      </c>
      <c r="M13741" t="str">
        <f>VLOOKUP(L13741,'Lista '!B:C,2,FALSE)</f>
        <v>SRA</v>
      </c>
      <c r="N13741" t="s">
        <v>6</v>
      </c>
    </row>
    <row r="13742" spans="2:14" ht="72" hidden="1" x14ac:dyDescent="0.3">
      <c r="B13742" t="s">
        <v>0</v>
      </c>
      <c r="C13742">
        <v>89</v>
      </c>
      <c r="D13742">
        <v>0</v>
      </c>
      <c r="E13742">
        <v>85</v>
      </c>
      <c r="F13742" s="8">
        <v>44321</v>
      </c>
      <c r="G13742" s="8">
        <v>44326</v>
      </c>
      <c r="H13742">
        <v>2021</v>
      </c>
      <c r="I13742" s="1" t="s">
        <v>18966</v>
      </c>
      <c r="J13742" s="1" t="s">
        <v>57</v>
      </c>
      <c r="K13742" s="1" t="s">
        <v>194</v>
      </c>
      <c r="L13742" s="1" t="s">
        <v>194</v>
      </c>
      <c r="M13742" t="str">
        <f>VLOOKUP(L13742,'Lista '!B:C,2,FALSE)</f>
        <v>SSP</v>
      </c>
      <c r="N13742" t="s">
        <v>475</v>
      </c>
    </row>
    <row r="13743" spans="2:14" ht="57.6" hidden="1" x14ac:dyDescent="0.3">
      <c r="B13743" t="s">
        <v>0</v>
      </c>
      <c r="C13743">
        <v>55</v>
      </c>
      <c r="D13743">
        <v>0</v>
      </c>
      <c r="E13743">
        <v>493</v>
      </c>
      <c r="F13743" s="8">
        <v>44323</v>
      </c>
      <c r="G13743" s="8">
        <v>44326</v>
      </c>
      <c r="H13743">
        <v>2021</v>
      </c>
      <c r="I13743" s="1" t="s">
        <v>11672</v>
      </c>
      <c r="J13743" s="1" t="s">
        <v>1064</v>
      </c>
      <c r="K13743" s="1" t="s">
        <v>123</v>
      </c>
      <c r="L13743" s="1" t="s">
        <v>123</v>
      </c>
      <c r="M13743" t="str">
        <f>VLOOKUP(L13743,'Lista '!B:C,2,FALSE)</f>
        <v>SSP</v>
      </c>
      <c r="N13743" t="s">
        <v>12</v>
      </c>
    </row>
    <row r="13744" spans="2:14" ht="57.6" hidden="1" x14ac:dyDescent="0.3">
      <c r="B13744" t="s">
        <v>0</v>
      </c>
      <c r="C13744">
        <v>56</v>
      </c>
      <c r="D13744">
        <v>0</v>
      </c>
      <c r="E13744">
        <v>431</v>
      </c>
      <c r="F13744" s="8">
        <v>44323</v>
      </c>
      <c r="G13744" s="8">
        <v>44326</v>
      </c>
      <c r="H13744">
        <v>2021</v>
      </c>
      <c r="I13744" s="1" t="s">
        <v>18967</v>
      </c>
      <c r="J13744" s="1" t="s">
        <v>1064</v>
      </c>
      <c r="K13744" s="1" t="s">
        <v>216</v>
      </c>
      <c r="L13744" s="1" t="s">
        <v>287</v>
      </c>
      <c r="M13744" t="str">
        <f>VLOOKUP(L13744,'Lista '!B:C,2,FALSE)</f>
        <v>SRA</v>
      </c>
      <c r="N13744" t="s">
        <v>475</v>
      </c>
    </row>
    <row r="13745" spans="2:14" ht="57.6" hidden="1" x14ac:dyDescent="0.3">
      <c r="B13745" t="s">
        <v>54</v>
      </c>
      <c r="C13745">
        <v>15</v>
      </c>
      <c r="D13745">
        <v>0</v>
      </c>
      <c r="E13745">
        <v>9714</v>
      </c>
      <c r="F13745" s="8">
        <v>44319</v>
      </c>
      <c r="G13745" s="8">
        <v>44326</v>
      </c>
      <c r="H13745">
        <v>2021</v>
      </c>
      <c r="I13745" s="1" t="s">
        <v>18968</v>
      </c>
      <c r="J13745" s="1" t="s">
        <v>5837</v>
      </c>
      <c r="K13745" s="1" t="s">
        <v>317</v>
      </c>
      <c r="L13745" s="1" t="s">
        <v>309</v>
      </c>
      <c r="M13745" t="str">
        <f>VLOOKUP(L13745,'Lista '!B:C,2,FALSE)</f>
        <v>SSP</v>
      </c>
      <c r="N13745" t="s">
        <v>12</v>
      </c>
    </row>
    <row r="13746" spans="2:14" ht="72" hidden="1" x14ac:dyDescent="0.3">
      <c r="B13746" t="s">
        <v>0</v>
      </c>
      <c r="C13746">
        <v>44</v>
      </c>
      <c r="D13746">
        <v>0</v>
      </c>
      <c r="E13746">
        <v>535</v>
      </c>
      <c r="F13746" s="8">
        <v>44323</v>
      </c>
      <c r="G13746" s="8">
        <v>44326</v>
      </c>
      <c r="H13746">
        <v>2021</v>
      </c>
      <c r="I13746" s="1" t="s">
        <v>18969</v>
      </c>
      <c r="J13746" s="1" t="s">
        <v>721</v>
      </c>
      <c r="K13746" s="1" t="s">
        <v>58</v>
      </c>
      <c r="L13746" s="1" t="s">
        <v>58</v>
      </c>
      <c r="M13746" t="str">
        <f>VLOOKUP(L13746,'Lista '!B:C,2,FALSE)</f>
        <v>SSP</v>
      </c>
      <c r="N13746" t="s">
        <v>475</v>
      </c>
    </row>
    <row r="13747" spans="2:14" ht="72" hidden="1" x14ac:dyDescent="0.3">
      <c r="B13747" t="s">
        <v>0</v>
      </c>
      <c r="C13747">
        <v>45</v>
      </c>
      <c r="D13747">
        <v>0</v>
      </c>
      <c r="E13747">
        <v>534</v>
      </c>
      <c r="F13747" s="8">
        <v>44323</v>
      </c>
      <c r="G13747" s="8">
        <v>44326</v>
      </c>
      <c r="H13747">
        <v>2021</v>
      </c>
      <c r="I13747" s="1" t="s">
        <v>18970</v>
      </c>
      <c r="J13747" s="1" t="s">
        <v>721</v>
      </c>
      <c r="K13747" s="1" t="s">
        <v>58</v>
      </c>
      <c r="L13747" s="1" t="s">
        <v>58</v>
      </c>
      <c r="M13747" t="str">
        <f>VLOOKUP(L13747,'Lista '!B:C,2,FALSE)</f>
        <v>SSP</v>
      </c>
      <c r="N13747" t="s">
        <v>475</v>
      </c>
    </row>
    <row r="13748" spans="2:14" ht="72" hidden="1" x14ac:dyDescent="0.3">
      <c r="B13748" t="s">
        <v>0</v>
      </c>
      <c r="C13748">
        <v>46</v>
      </c>
      <c r="D13748">
        <v>0</v>
      </c>
      <c r="E13748">
        <v>562</v>
      </c>
      <c r="F13748" s="8">
        <v>44326</v>
      </c>
      <c r="G13748" s="8">
        <v>44326</v>
      </c>
      <c r="H13748">
        <v>2021</v>
      </c>
      <c r="I13748" s="1" t="s">
        <v>18971</v>
      </c>
      <c r="J13748" s="1" t="s">
        <v>721</v>
      </c>
      <c r="K13748" s="1" t="s">
        <v>58</v>
      </c>
      <c r="L13748" s="1" t="s">
        <v>58</v>
      </c>
      <c r="M13748" t="str">
        <f>VLOOKUP(L13748,'Lista '!B:C,2,FALSE)</f>
        <v>SSP</v>
      </c>
      <c r="N13748" t="s">
        <v>475</v>
      </c>
    </row>
    <row r="13749" spans="2:14" ht="57.6" hidden="1" x14ac:dyDescent="0.3">
      <c r="B13749" t="s">
        <v>0</v>
      </c>
      <c r="C13749">
        <v>68</v>
      </c>
      <c r="D13749">
        <v>0</v>
      </c>
      <c r="E13749">
        <v>1715</v>
      </c>
      <c r="F13749" s="8">
        <v>44319</v>
      </c>
      <c r="G13749" s="8">
        <v>44326</v>
      </c>
      <c r="H13749">
        <v>2021</v>
      </c>
      <c r="I13749" s="1" t="s">
        <v>18972</v>
      </c>
      <c r="J13749" s="1" t="s">
        <v>270</v>
      </c>
      <c r="K13749" s="1" t="s">
        <v>11232</v>
      </c>
      <c r="L13749" s="1" t="s">
        <v>11232</v>
      </c>
      <c r="M13749" t="str">
        <f>VLOOKUP(L13749,'Lista '!B:C,2,FALSE)</f>
        <v>SRA</v>
      </c>
      <c r="N13749" t="s">
        <v>6</v>
      </c>
    </row>
    <row r="13750" spans="2:14" ht="28.8" hidden="1" x14ac:dyDescent="0.3">
      <c r="B13750" t="s">
        <v>0</v>
      </c>
      <c r="C13750">
        <v>69</v>
      </c>
      <c r="D13750">
        <v>0</v>
      </c>
      <c r="E13750">
        <v>1690</v>
      </c>
      <c r="F13750" s="8">
        <v>44316</v>
      </c>
      <c r="G13750" s="8">
        <v>44326</v>
      </c>
      <c r="H13750">
        <v>2021</v>
      </c>
      <c r="I13750" s="1" t="s">
        <v>18973</v>
      </c>
      <c r="J13750" s="1" t="s">
        <v>270</v>
      </c>
      <c r="K13750" s="1" t="s">
        <v>43</v>
      </c>
      <c r="L13750" s="1" t="s">
        <v>26</v>
      </c>
      <c r="M13750" t="str">
        <f>VLOOKUP(L13750,'Lista '!B:C,2,FALSE)</f>
        <v>SRA</v>
      </c>
      <c r="N13750" t="s">
        <v>12</v>
      </c>
    </row>
    <row r="13751" spans="2:14" ht="57.6" hidden="1" x14ac:dyDescent="0.3">
      <c r="B13751" t="s">
        <v>0</v>
      </c>
      <c r="C13751">
        <v>109</v>
      </c>
      <c r="D13751">
        <v>0</v>
      </c>
      <c r="E13751">
        <v>5587</v>
      </c>
      <c r="F13751" s="8">
        <v>44322</v>
      </c>
      <c r="G13751" s="8">
        <v>44326</v>
      </c>
      <c r="H13751">
        <v>2021</v>
      </c>
      <c r="I13751" s="1" t="s">
        <v>18974</v>
      </c>
      <c r="J13751" s="1" t="s">
        <v>207</v>
      </c>
      <c r="K13751" s="1" t="s">
        <v>1044</v>
      </c>
      <c r="L13751" s="1" t="s">
        <v>103</v>
      </c>
      <c r="M13751" t="str">
        <f>VLOOKUP(L13751,'Lista '!B:C,2,FALSE)</f>
        <v>SRA</v>
      </c>
      <c r="N13751" t="s">
        <v>12</v>
      </c>
    </row>
    <row r="13752" spans="2:14" ht="57.6" hidden="1" x14ac:dyDescent="0.3">
      <c r="B13752" t="s">
        <v>0</v>
      </c>
      <c r="C13752">
        <v>110</v>
      </c>
      <c r="D13752">
        <v>0</v>
      </c>
      <c r="E13752">
        <v>1104</v>
      </c>
      <c r="F13752" s="8">
        <v>44322</v>
      </c>
      <c r="G13752" s="8">
        <v>44326</v>
      </c>
      <c r="H13752">
        <v>2021</v>
      </c>
      <c r="I13752" s="1" t="s">
        <v>18975</v>
      </c>
      <c r="J13752" s="1" t="s">
        <v>207</v>
      </c>
      <c r="K13752" s="1" t="s">
        <v>11232</v>
      </c>
      <c r="L13752" s="1" t="s">
        <v>11232</v>
      </c>
      <c r="M13752" t="str">
        <f>VLOOKUP(L13752,'Lista '!B:C,2,FALSE)</f>
        <v>SRA</v>
      </c>
      <c r="N13752" t="s">
        <v>6</v>
      </c>
    </row>
    <row r="13753" spans="2:14" ht="72" hidden="1" x14ac:dyDescent="0.3">
      <c r="B13753" t="s">
        <v>0</v>
      </c>
      <c r="C13753">
        <v>111</v>
      </c>
      <c r="D13753">
        <v>0</v>
      </c>
      <c r="E13753">
        <v>1107</v>
      </c>
      <c r="F13753" s="8">
        <v>44322</v>
      </c>
      <c r="G13753" s="8">
        <v>44326</v>
      </c>
      <c r="H13753">
        <v>2021</v>
      </c>
      <c r="I13753" s="1" t="s">
        <v>18976</v>
      </c>
      <c r="J13753" s="1" t="s">
        <v>207</v>
      </c>
      <c r="K13753" s="1" t="s">
        <v>175</v>
      </c>
      <c r="L13753" s="1" t="s">
        <v>11227</v>
      </c>
      <c r="M13753" t="str">
        <f>VLOOKUP(L13753,'Lista '!B:C,2,FALSE)</f>
        <v>SRA</v>
      </c>
      <c r="N13753" t="s">
        <v>6</v>
      </c>
    </row>
    <row r="13754" spans="2:14" ht="43.2" hidden="1" x14ac:dyDescent="0.3">
      <c r="B13754" t="s">
        <v>54</v>
      </c>
      <c r="C13754">
        <v>4</v>
      </c>
      <c r="D13754">
        <v>0</v>
      </c>
      <c r="E13754">
        <v>1101</v>
      </c>
      <c r="F13754" s="8">
        <v>44321</v>
      </c>
      <c r="G13754" s="8">
        <v>44326</v>
      </c>
      <c r="H13754">
        <v>2021</v>
      </c>
      <c r="I13754" s="1" t="s">
        <v>18977</v>
      </c>
      <c r="J13754" s="1" t="s">
        <v>207</v>
      </c>
      <c r="K13754" s="1" t="s">
        <v>43</v>
      </c>
      <c r="L13754" s="1" t="s">
        <v>26</v>
      </c>
      <c r="M13754" t="str">
        <f>VLOOKUP(L13754,'Lista '!B:C,2,FALSE)</f>
        <v>SRA</v>
      </c>
      <c r="N13754" t="s">
        <v>27</v>
      </c>
    </row>
    <row r="13755" spans="2:14" ht="57.6" hidden="1" x14ac:dyDescent="0.3">
      <c r="B13755" t="s">
        <v>0</v>
      </c>
      <c r="C13755">
        <v>83</v>
      </c>
      <c r="D13755">
        <v>0</v>
      </c>
      <c r="E13755">
        <v>471</v>
      </c>
      <c r="F13755" s="8">
        <v>44326</v>
      </c>
      <c r="G13755" s="8">
        <v>44326</v>
      </c>
      <c r="H13755">
        <v>2021</v>
      </c>
      <c r="I13755" s="1" t="s">
        <v>18978</v>
      </c>
      <c r="J13755" s="1" t="s">
        <v>215</v>
      </c>
      <c r="K13755" s="1" t="s">
        <v>1044</v>
      </c>
      <c r="L13755" s="1" t="s">
        <v>103</v>
      </c>
      <c r="M13755" t="str">
        <f>VLOOKUP(L13755,'Lista '!B:C,2,FALSE)</f>
        <v>SRA</v>
      </c>
      <c r="N13755" t="s">
        <v>12</v>
      </c>
    </row>
    <row r="13756" spans="2:14" ht="43.2" hidden="1" x14ac:dyDescent="0.3">
      <c r="B13756" t="s">
        <v>0</v>
      </c>
      <c r="C13756">
        <v>138</v>
      </c>
      <c r="D13756">
        <v>0</v>
      </c>
      <c r="E13756">
        <v>1845</v>
      </c>
      <c r="F13756" s="8">
        <v>44323</v>
      </c>
      <c r="G13756" s="8">
        <v>44326</v>
      </c>
      <c r="H13756">
        <v>2021</v>
      </c>
      <c r="I13756" s="1" t="s">
        <v>18979</v>
      </c>
      <c r="J13756" s="1" t="s">
        <v>79</v>
      </c>
      <c r="K13756" s="1" t="s">
        <v>43</v>
      </c>
      <c r="L13756" s="1" t="s">
        <v>212</v>
      </c>
      <c r="M13756" t="str">
        <f>VLOOKUP(L13756,'Lista '!B:C,2,FALSE)</f>
        <v>SRA</v>
      </c>
      <c r="N13756" t="s">
        <v>27</v>
      </c>
    </row>
    <row r="13757" spans="2:14" ht="43.2" hidden="1" x14ac:dyDescent="0.3">
      <c r="B13757" t="s">
        <v>0</v>
      </c>
      <c r="C13757">
        <v>139</v>
      </c>
      <c r="D13757">
        <v>0</v>
      </c>
      <c r="E13757">
        <v>1837</v>
      </c>
      <c r="F13757" s="8">
        <v>44323</v>
      </c>
      <c r="G13757" s="8">
        <v>44326</v>
      </c>
      <c r="H13757">
        <v>2021</v>
      </c>
      <c r="I13757" s="1" t="s">
        <v>18980</v>
      </c>
      <c r="J13757" s="1" t="s">
        <v>79</v>
      </c>
      <c r="K13757" s="1" t="s">
        <v>75</v>
      </c>
      <c r="L13757" s="1" t="s">
        <v>76</v>
      </c>
      <c r="M13757" t="str">
        <f>VLOOKUP(L13757,'Lista '!B:C,2,FALSE)</f>
        <v>SRA</v>
      </c>
      <c r="N13757" t="s">
        <v>27</v>
      </c>
    </row>
    <row r="13758" spans="2:14" ht="28.8" hidden="1" x14ac:dyDescent="0.3">
      <c r="B13758" t="s">
        <v>0</v>
      </c>
      <c r="C13758">
        <v>140</v>
      </c>
      <c r="D13758">
        <v>0</v>
      </c>
      <c r="E13758">
        <v>1864</v>
      </c>
      <c r="F13758" s="8">
        <v>44326</v>
      </c>
      <c r="G13758" s="8">
        <v>44326</v>
      </c>
      <c r="H13758">
        <v>2021</v>
      </c>
      <c r="I13758" s="1" t="s">
        <v>18981</v>
      </c>
      <c r="J13758" s="1" t="s">
        <v>79</v>
      </c>
      <c r="K13758" s="1" t="s">
        <v>43</v>
      </c>
      <c r="L13758" s="1" t="s">
        <v>26</v>
      </c>
      <c r="M13758" t="str">
        <f>VLOOKUP(L13758,'Lista '!B:C,2,FALSE)</f>
        <v>SRA</v>
      </c>
      <c r="N13758" t="s">
        <v>27</v>
      </c>
    </row>
    <row r="13759" spans="2:14" ht="28.8" hidden="1" x14ac:dyDescent="0.3">
      <c r="B13759" t="s">
        <v>0</v>
      </c>
      <c r="C13759">
        <v>141</v>
      </c>
      <c r="D13759">
        <v>0</v>
      </c>
      <c r="E13759">
        <v>1856</v>
      </c>
      <c r="F13759" s="8">
        <v>44326</v>
      </c>
      <c r="G13759" s="8">
        <v>44326</v>
      </c>
      <c r="H13759">
        <v>2021</v>
      </c>
      <c r="I13759" s="1" t="s">
        <v>18982</v>
      </c>
      <c r="J13759" s="1" t="s">
        <v>79</v>
      </c>
      <c r="K13759" s="1" t="s">
        <v>62</v>
      </c>
      <c r="L13759" s="1" t="s">
        <v>62</v>
      </c>
      <c r="M13759" t="str">
        <f>VLOOKUP(L13759,'Lista '!B:C,2,FALSE)</f>
        <v>SSP</v>
      </c>
      <c r="N13759" t="s">
        <v>12</v>
      </c>
    </row>
    <row r="13760" spans="2:14" ht="57.6" hidden="1" x14ac:dyDescent="0.3">
      <c r="B13760" t="s">
        <v>0</v>
      </c>
      <c r="C13760">
        <v>105</v>
      </c>
      <c r="D13760">
        <v>0</v>
      </c>
      <c r="E13760">
        <v>979</v>
      </c>
      <c r="F13760" s="8">
        <v>44321</v>
      </c>
      <c r="G13760" s="8">
        <v>44326</v>
      </c>
      <c r="H13760">
        <v>2021</v>
      </c>
      <c r="I13760" s="1" t="s">
        <v>18983</v>
      </c>
      <c r="J13760" s="1" t="s">
        <v>293</v>
      </c>
      <c r="K13760" s="1" t="s">
        <v>216</v>
      </c>
      <c r="L13760" s="1" t="s">
        <v>915</v>
      </c>
      <c r="M13760" t="str">
        <f>VLOOKUP(L13760,'Lista '!B:C,2,FALSE)</f>
        <v>SRA</v>
      </c>
      <c r="N13760" t="s">
        <v>475</v>
      </c>
    </row>
    <row r="13761" spans="2:14" ht="57.6" hidden="1" x14ac:dyDescent="0.3">
      <c r="B13761" t="s">
        <v>0</v>
      </c>
      <c r="C13761">
        <v>106</v>
      </c>
      <c r="D13761">
        <v>0</v>
      </c>
      <c r="E13761">
        <v>994</v>
      </c>
      <c r="F13761" s="8">
        <v>44323</v>
      </c>
      <c r="G13761" s="8">
        <v>44326</v>
      </c>
      <c r="H13761">
        <v>2021</v>
      </c>
      <c r="I13761" s="1" t="s">
        <v>18984</v>
      </c>
      <c r="J13761" s="1" t="s">
        <v>293</v>
      </c>
      <c r="K13761" s="1" t="s">
        <v>58</v>
      </c>
      <c r="L13761" s="1" t="s">
        <v>58</v>
      </c>
      <c r="M13761" t="str">
        <f>VLOOKUP(L13761,'Lista '!B:C,2,FALSE)</f>
        <v>SSP</v>
      </c>
      <c r="N13761" t="s">
        <v>6</v>
      </c>
    </row>
    <row r="13762" spans="2:14" ht="57.6" hidden="1" x14ac:dyDescent="0.3">
      <c r="B13762" t="s">
        <v>0</v>
      </c>
      <c r="C13762">
        <v>107</v>
      </c>
      <c r="D13762">
        <v>0</v>
      </c>
      <c r="E13762">
        <v>995</v>
      </c>
      <c r="F13762" s="8">
        <v>44323</v>
      </c>
      <c r="G13762" s="8">
        <v>44326</v>
      </c>
      <c r="H13762">
        <v>2021</v>
      </c>
      <c r="I13762" s="1" t="s">
        <v>18985</v>
      </c>
      <c r="J13762" s="1" t="s">
        <v>293</v>
      </c>
      <c r="K13762" s="1" t="s">
        <v>11232</v>
      </c>
      <c r="L13762" s="1" t="s">
        <v>11232</v>
      </c>
      <c r="M13762" t="str">
        <f>VLOOKUP(L13762,'Lista '!B:C,2,FALSE)</f>
        <v>SRA</v>
      </c>
      <c r="N13762" t="s">
        <v>6</v>
      </c>
    </row>
    <row r="13763" spans="2:14" ht="57.6" hidden="1" x14ac:dyDescent="0.3">
      <c r="B13763" t="s">
        <v>0</v>
      </c>
      <c r="C13763">
        <v>108</v>
      </c>
      <c r="D13763">
        <v>0</v>
      </c>
      <c r="E13763">
        <v>996</v>
      </c>
      <c r="F13763" s="8">
        <v>44323</v>
      </c>
      <c r="G13763" s="8">
        <v>44326</v>
      </c>
      <c r="H13763">
        <v>2021</v>
      </c>
      <c r="I13763" s="1" t="s">
        <v>18986</v>
      </c>
      <c r="J13763" s="1" t="s">
        <v>293</v>
      </c>
      <c r="K13763" s="1" t="s">
        <v>35</v>
      </c>
      <c r="L13763" s="1" t="s">
        <v>36</v>
      </c>
      <c r="M13763" t="str">
        <f>VLOOKUP(L13763,'Lista '!B:C,2,FALSE)</f>
        <v>SRA</v>
      </c>
      <c r="N13763" t="s">
        <v>12</v>
      </c>
    </row>
    <row r="13764" spans="2:14" ht="72" hidden="1" x14ac:dyDescent="0.3">
      <c r="B13764" t="s">
        <v>0</v>
      </c>
      <c r="C13764">
        <v>87</v>
      </c>
      <c r="D13764">
        <v>0</v>
      </c>
      <c r="E13764">
        <v>740</v>
      </c>
      <c r="F13764" s="8">
        <v>44322</v>
      </c>
      <c r="G13764" s="8">
        <v>44326</v>
      </c>
      <c r="H13764">
        <v>2021</v>
      </c>
      <c r="I13764" s="1" t="s">
        <v>18987</v>
      </c>
      <c r="J13764" s="1" t="s">
        <v>181</v>
      </c>
      <c r="K13764" s="1" t="s">
        <v>322</v>
      </c>
      <c r="L13764" s="1" t="s">
        <v>11238</v>
      </c>
      <c r="M13764" t="str">
        <f>VLOOKUP(L13764,'Lista '!B:C,2,FALSE)</f>
        <v>SSP</v>
      </c>
      <c r="N13764" t="s">
        <v>37</v>
      </c>
    </row>
    <row r="13765" spans="2:14" ht="57.6" hidden="1" x14ac:dyDescent="0.3">
      <c r="B13765" t="s">
        <v>0</v>
      </c>
      <c r="C13765">
        <v>77</v>
      </c>
      <c r="D13765">
        <v>0</v>
      </c>
      <c r="E13765">
        <v>656</v>
      </c>
      <c r="F13765" s="8">
        <v>44326</v>
      </c>
      <c r="G13765" s="8">
        <v>44326</v>
      </c>
      <c r="H13765">
        <v>2021</v>
      </c>
      <c r="I13765" s="1" t="s">
        <v>18988</v>
      </c>
      <c r="J13765" s="1" t="s">
        <v>83</v>
      </c>
      <c r="K13765" s="1" t="s">
        <v>11232</v>
      </c>
      <c r="L13765" s="1" t="s">
        <v>11232</v>
      </c>
      <c r="M13765" t="str">
        <f>VLOOKUP(L13765,'Lista '!B:C,2,FALSE)</f>
        <v>SRA</v>
      </c>
      <c r="N13765" t="s">
        <v>6</v>
      </c>
    </row>
    <row r="13766" spans="2:14" ht="72" hidden="1" x14ac:dyDescent="0.3">
      <c r="B13766" t="s">
        <v>0</v>
      </c>
      <c r="C13766">
        <v>78</v>
      </c>
      <c r="D13766">
        <v>0</v>
      </c>
      <c r="E13766">
        <v>655</v>
      </c>
      <c r="F13766" s="8">
        <v>44326</v>
      </c>
      <c r="G13766" s="8">
        <v>44326</v>
      </c>
      <c r="H13766">
        <v>2021</v>
      </c>
      <c r="I13766" s="1" t="s">
        <v>18989</v>
      </c>
      <c r="J13766" s="1" t="s">
        <v>83</v>
      </c>
      <c r="K13766" s="1" t="s">
        <v>11225</v>
      </c>
      <c r="L13766" s="1" t="s">
        <v>11229</v>
      </c>
      <c r="M13766" t="str">
        <f>VLOOKUP(L13766,'Lista '!B:C,2,FALSE)</f>
        <v>SRA</v>
      </c>
      <c r="N13766" t="s">
        <v>6</v>
      </c>
    </row>
    <row r="13767" spans="2:14" ht="57.6" hidden="1" x14ac:dyDescent="0.3">
      <c r="B13767" t="s">
        <v>0</v>
      </c>
      <c r="C13767">
        <v>78</v>
      </c>
      <c r="D13767">
        <v>0</v>
      </c>
      <c r="E13767">
        <v>698</v>
      </c>
      <c r="F13767" s="8">
        <v>44322</v>
      </c>
      <c r="G13767" s="8">
        <v>44326</v>
      </c>
      <c r="H13767">
        <v>2021</v>
      </c>
      <c r="I13767" s="1" t="s">
        <v>18990</v>
      </c>
      <c r="J13767" s="1" t="s">
        <v>24</v>
      </c>
      <c r="K13767" s="1" t="s">
        <v>43</v>
      </c>
      <c r="L13767" s="1" t="s">
        <v>88</v>
      </c>
      <c r="M13767" t="str">
        <f>VLOOKUP(L13767,'Lista '!B:C,2,FALSE)</f>
        <v>SRA</v>
      </c>
      <c r="N13767" t="s">
        <v>12</v>
      </c>
    </row>
    <row r="13768" spans="2:14" ht="28.8" hidden="1" x14ac:dyDescent="0.3">
      <c r="B13768" t="s">
        <v>0</v>
      </c>
      <c r="C13768">
        <v>79</v>
      </c>
      <c r="D13768">
        <v>0</v>
      </c>
      <c r="E13768">
        <v>706</v>
      </c>
      <c r="F13768" s="8">
        <v>44322</v>
      </c>
      <c r="G13768" s="8">
        <v>44326</v>
      </c>
      <c r="H13768">
        <v>2021</v>
      </c>
      <c r="I13768" s="1" t="s">
        <v>18991</v>
      </c>
      <c r="J13768" s="1" t="s">
        <v>24</v>
      </c>
      <c r="K13768" s="1" t="s">
        <v>43</v>
      </c>
      <c r="L13768" s="1" t="s">
        <v>26</v>
      </c>
      <c r="M13768" t="str">
        <f>VLOOKUP(L13768,'Lista '!B:C,2,FALSE)</f>
        <v>SRA</v>
      </c>
      <c r="N13768" t="s">
        <v>12</v>
      </c>
    </row>
    <row r="13769" spans="2:14" ht="57.6" hidden="1" x14ac:dyDescent="0.3">
      <c r="B13769" t="s">
        <v>0</v>
      </c>
      <c r="C13769">
        <v>103</v>
      </c>
      <c r="D13769">
        <v>0</v>
      </c>
      <c r="E13769">
        <v>403</v>
      </c>
      <c r="F13769" s="8">
        <v>44322</v>
      </c>
      <c r="G13769" s="8">
        <v>44326</v>
      </c>
      <c r="H13769">
        <v>2021</v>
      </c>
      <c r="I13769" s="1" t="s">
        <v>18992</v>
      </c>
      <c r="J13769" s="1" t="s">
        <v>152</v>
      </c>
      <c r="K13769" s="1" t="s">
        <v>35</v>
      </c>
      <c r="L13769" s="1" t="s">
        <v>1943</v>
      </c>
      <c r="M13769" t="str">
        <f>VLOOKUP(L13769,'Lista '!B:C,2,FALSE)</f>
        <v>SRA</v>
      </c>
      <c r="N13769" t="s">
        <v>12</v>
      </c>
    </row>
    <row r="13770" spans="2:14" ht="43.2" hidden="1" x14ac:dyDescent="0.3">
      <c r="B13770" t="s">
        <v>0</v>
      </c>
      <c r="C13770">
        <v>104</v>
      </c>
      <c r="D13770">
        <v>0</v>
      </c>
      <c r="E13770">
        <v>404</v>
      </c>
      <c r="F13770" s="8">
        <v>44322</v>
      </c>
      <c r="G13770" s="8">
        <v>44326</v>
      </c>
      <c r="H13770">
        <v>2021</v>
      </c>
      <c r="I13770" s="1" t="s">
        <v>18993</v>
      </c>
      <c r="J13770" s="1" t="s">
        <v>152</v>
      </c>
      <c r="K13770" s="1" t="s">
        <v>43</v>
      </c>
      <c r="L13770" s="1" t="s">
        <v>88</v>
      </c>
      <c r="M13770" t="str">
        <f>VLOOKUP(L13770,'Lista '!B:C,2,FALSE)</f>
        <v>SRA</v>
      </c>
      <c r="N13770" t="s">
        <v>37</v>
      </c>
    </row>
    <row r="13771" spans="2:14" ht="57.6" hidden="1" x14ac:dyDescent="0.3">
      <c r="B13771" t="s">
        <v>0</v>
      </c>
      <c r="C13771">
        <v>105</v>
      </c>
      <c r="D13771">
        <v>0</v>
      </c>
      <c r="E13771">
        <v>417</v>
      </c>
      <c r="F13771" s="8">
        <v>44322</v>
      </c>
      <c r="G13771" s="8">
        <v>44326</v>
      </c>
      <c r="H13771">
        <v>2021</v>
      </c>
      <c r="I13771" s="1" t="s">
        <v>18994</v>
      </c>
      <c r="J13771" s="1" t="s">
        <v>152</v>
      </c>
      <c r="K13771" s="1" t="s">
        <v>11232</v>
      </c>
      <c r="L13771" s="1" t="s">
        <v>11232</v>
      </c>
      <c r="M13771" t="str">
        <f>VLOOKUP(L13771,'Lista '!B:C,2,FALSE)</f>
        <v>SRA</v>
      </c>
      <c r="N13771" t="s">
        <v>6</v>
      </c>
    </row>
    <row r="13772" spans="2:14" ht="57.6" hidden="1" x14ac:dyDescent="0.3">
      <c r="B13772" t="s">
        <v>0</v>
      </c>
      <c r="C13772">
        <v>99</v>
      </c>
      <c r="D13772">
        <v>0</v>
      </c>
      <c r="E13772">
        <v>605</v>
      </c>
      <c r="F13772" s="8">
        <v>44323</v>
      </c>
      <c r="G13772" s="8">
        <v>44326</v>
      </c>
      <c r="H13772">
        <v>2021</v>
      </c>
      <c r="I13772" s="1" t="s">
        <v>18995</v>
      </c>
      <c r="J13772" s="1" t="s">
        <v>137</v>
      </c>
      <c r="K13772" s="1" t="s">
        <v>216</v>
      </c>
      <c r="L13772" s="1" t="s">
        <v>918</v>
      </c>
      <c r="M13772" t="str">
        <f>VLOOKUP(L13772,'Lista '!B:C,2,FALSE)</f>
        <v>SRA</v>
      </c>
      <c r="N13772" t="s">
        <v>475</v>
      </c>
    </row>
    <row r="13773" spans="2:14" ht="57.6" hidden="1" x14ac:dyDescent="0.3">
      <c r="B13773" t="s">
        <v>0</v>
      </c>
      <c r="C13773">
        <v>275</v>
      </c>
      <c r="D13773">
        <v>0</v>
      </c>
      <c r="E13773">
        <v>732</v>
      </c>
      <c r="F13773" s="8">
        <v>44322</v>
      </c>
      <c r="G13773" s="8">
        <v>44326</v>
      </c>
      <c r="H13773">
        <v>2021</v>
      </c>
      <c r="I13773" s="1" t="s">
        <v>18996</v>
      </c>
      <c r="J13773" s="1" t="s">
        <v>255</v>
      </c>
      <c r="K13773" s="1" t="s">
        <v>11232</v>
      </c>
      <c r="L13773" s="1" t="s">
        <v>35</v>
      </c>
      <c r="M13773" t="str">
        <f>VLOOKUP(L13773,'Lista '!B:C,2,FALSE)</f>
        <v>SRA</v>
      </c>
      <c r="N13773" t="s">
        <v>12</v>
      </c>
    </row>
    <row r="13774" spans="2:14" ht="43.2" hidden="1" x14ac:dyDescent="0.3">
      <c r="B13774" t="s">
        <v>0</v>
      </c>
      <c r="C13774">
        <v>276</v>
      </c>
      <c r="D13774">
        <v>0</v>
      </c>
      <c r="E13774">
        <v>728</v>
      </c>
      <c r="F13774" s="8">
        <v>44323</v>
      </c>
      <c r="G13774" s="8">
        <v>44326</v>
      </c>
      <c r="H13774">
        <v>2021</v>
      </c>
      <c r="I13774" s="1" t="s">
        <v>18997</v>
      </c>
      <c r="J13774" s="1" t="s">
        <v>255</v>
      </c>
      <c r="K13774" s="1" t="s">
        <v>43</v>
      </c>
      <c r="L13774" s="1" t="s">
        <v>26</v>
      </c>
      <c r="M13774" t="str">
        <f>VLOOKUP(L13774,'Lista '!B:C,2,FALSE)</f>
        <v>SRA</v>
      </c>
      <c r="N13774" t="s">
        <v>475</v>
      </c>
    </row>
    <row r="13775" spans="2:14" ht="43.2" hidden="1" x14ac:dyDescent="0.3">
      <c r="B13775" t="s">
        <v>0</v>
      </c>
      <c r="C13775">
        <v>277</v>
      </c>
      <c r="D13775">
        <v>0</v>
      </c>
      <c r="E13775">
        <v>726</v>
      </c>
      <c r="F13775" s="8">
        <v>44322</v>
      </c>
      <c r="G13775" s="8">
        <v>44326</v>
      </c>
      <c r="H13775">
        <v>2021</v>
      </c>
      <c r="I13775" s="1" t="s">
        <v>18998</v>
      </c>
      <c r="J13775" s="1" t="s">
        <v>255</v>
      </c>
      <c r="K13775" s="1" t="s">
        <v>75</v>
      </c>
      <c r="L13775" s="1" t="s">
        <v>76</v>
      </c>
      <c r="M13775" t="str">
        <f>VLOOKUP(L13775,'Lista '!B:C,2,FALSE)</f>
        <v>SRA</v>
      </c>
      <c r="N13775" t="s">
        <v>27</v>
      </c>
    </row>
    <row r="13776" spans="2:14" ht="43.2" hidden="1" x14ac:dyDescent="0.3">
      <c r="B13776" t="s">
        <v>0</v>
      </c>
      <c r="C13776">
        <v>278</v>
      </c>
      <c r="D13776">
        <v>0</v>
      </c>
      <c r="E13776">
        <v>605</v>
      </c>
      <c r="F13776" s="8">
        <v>44323</v>
      </c>
      <c r="G13776" s="8">
        <v>44326</v>
      </c>
      <c r="H13776">
        <v>2021</v>
      </c>
      <c r="I13776" s="1" t="s">
        <v>18999</v>
      </c>
      <c r="J13776" s="1" t="s">
        <v>255</v>
      </c>
      <c r="K13776" s="1" t="s">
        <v>75</v>
      </c>
      <c r="L13776" s="1" t="s">
        <v>540</v>
      </c>
      <c r="M13776" t="str">
        <f>VLOOKUP(L13776,'Lista '!B:C,2,FALSE)</f>
        <v>SSP</v>
      </c>
      <c r="N13776" t="s">
        <v>475</v>
      </c>
    </row>
    <row r="13777" spans="2:14" ht="57.6" hidden="1" x14ac:dyDescent="0.3">
      <c r="B13777" t="s">
        <v>0</v>
      </c>
      <c r="C13777">
        <v>279</v>
      </c>
      <c r="D13777">
        <v>0</v>
      </c>
      <c r="E13777">
        <v>739</v>
      </c>
      <c r="F13777" s="8">
        <v>44323</v>
      </c>
      <c r="G13777" s="8">
        <v>44326</v>
      </c>
      <c r="H13777">
        <v>2021</v>
      </c>
      <c r="I13777" s="1" t="s">
        <v>19000</v>
      </c>
      <c r="J13777" s="1" t="s">
        <v>255</v>
      </c>
      <c r="K13777" s="1" t="s">
        <v>43</v>
      </c>
      <c r="L13777" s="1" t="s">
        <v>43</v>
      </c>
      <c r="M13777" t="str">
        <f>VLOOKUP(L13777,'Lista '!B:C,2,FALSE)</f>
        <v>SRA</v>
      </c>
      <c r="N13777" t="s">
        <v>12</v>
      </c>
    </row>
    <row r="13778" spans="2:14" ht="43.2" hidden="1" x14ac:dyDescent="0.3">
      <c r="B13778" t="s">
        <v>0</v>
      </c>
      <c r="C13778">
        <v>280</v>
      </c>
      <c r="D13778">
        <v>0</v>
      </c>
      <c r="E13778">
        <v>738</v>
      </c>
      <c r="F13778" s="8">
        <v>44323</v>
      </c>
      <c r="G13778" s="8">
        <v>44326</v>
      </c>
      <c r="H13778">
        <v>2021</v>
      </c>
      <c r="I13778" s="1" t="s">
        <v>19001</v>
      </c>
      <c r="J13778" s="1" t="s">
        <v>255</v>
      </c>
      <c r="K13778" s="1" t="s">
        <v>43</v>
      </c>
      <c r="L13778" s="1" t="s">
        <v>43</v>
      </c>
      <c r="M13778" t="str">
        <f>VLOOKUP(L13778,'Lista '!B:C,2,FALSE)</f>
        <v>SRA</v>
      </c>
      <c r="N13778" t="s">
        <v>12</v>
      </c>
    </row>
    <row r="13779" spans="2:14" ht="43.2" hidden="1" x14ac:dyDescent="0.3">
      <c r="B13779" t="s">
        <v>0</v>
      </c>
      <c r="C13779">
        <v>281</v>
      </c>
      <c r="D13779">
        <v>0</v>
      </c>
      <c r="E13779">
        <v>736</v>
      </c>
      <c r="F13779" s="8">
        <v>44323</v>
      </c>
      <c r="G13779" s="8">
        <v>44326</v>
      </c>
      <c r="H13779">
        <v>2021</v>
      </c>
      <c r="I13779" s="1" t="s">
        <v>19002</v>
      </c>
      <c r="J13779" s="1" t="s">
        <v>255</v>
      </c>
      <c r="K13779" s="1" t="s">
        <v>43</v>
      </c>
      <c r="L13779" s="1" t="s">
        <v>43</v>
      </c>
      <c r="M13779" t="str">
        <f>VLOOKUP(L13779,'Lista '!B:C,2,FALSE)</f>
        <v>SRA</v>
      </c>
      <c r="N13779" t="s">
        <v>12</v>
      </c>
    </row>
    <row r="13780" spans="2:14" ht="57.6" hidden="1" x14ac:dyDescent="0.3">
      <c r="B13780" t="s">
        <v>0</v>
      </c>
      <c r="C13780">
        <v>282</v>
      </c>
      <c r="D13780">
        <v>0</v>
      </c>
      <c r="E13780">
        <v>740</v>
      </c>
      <c r="F13780" s="8">
        <v>44323</v>
      </c>
      <c r="G13780" s="8">
        <v>44326</v>
      </c>
      <c r="H13780">
        <v>2021</v>
      </c>
      <c r="I13780" s="1" t="s">
        <v>19003</v>
      </c>
      <c r="J13780" s="1" t="s">
        <v>255</v>
      </c>
      <c r="K13780" s="1" t="s">
        <v>43</v>
      </c>
      <c r="L13780" s="1" t="s">
        <v>43</v>
      </c>
      <c r="M13780" t="str">
        <f>VLOOKUP(L13780,'Lista '!B:C,2,FALSE)</f>
        <v>SRA</v>
      </c>
      <c r="N13780" t="s">
        <v>12</v>
      </c>
    </row>
    <row r="13781" spans="2:14" ht="43.2" hidden="1" x14ac:dyDescent="0.3">
      <c r="B13781" t="s">
        <v>0</v>
      </c>
      <c r="C13781">
        <v>79</v>
      </c>
      <c r="D13781">
        <v>0</v>
      </c>
      <c r="E13781">
        <v>454</v>
      </c>
      <c r="F13781" s="8">
        <v>44322</v>
      </c>
      <c r="G13781" s="8">
        <v>44326</v>
      </c>
      <c r="H13781">
        <v>2021</v>
      </c>
      <c r="I13781" s="1" t="s">
        <v>19004</v>
      </c>
      <c r="J13781" s="1" t="s">
        <v>1259</v>
      </c>
      <c r="K13781" s="1" t="s">
        <v>216</v>
      </c>
      <c r="L13781" s="1" t="s">
        <v>216</v>
      </c>
      <c r="M13781" t="str">
        <f>VLOOKUP(L13781,'Lista '!B:C,2,FALSE)</f>
        <v>SRA</v>
      </c>
      <c r="N13781" t="s">
        <v>475</v>
      </c>
    </row>
    <row r="13782" spans="2:14" ht="72" hidden="1" x14ac:dyDescent="0.3">
      <c r="B13782" t="s">
        <v>0</v>
      </c>
      <c r="C13782">
        <v>80</v>
      </c>
      <c r="D13782">
        <v>0</v>
      </c>
      <c r="E13782">
        <v>452</v>
      </c>
      <c r="F13782" s="8">
        <v>44321</v>
      </c>
      <c r="G13782" s="8">
        <v>44326</v>
      </c>
      <c r="H13782">
        <v>2021</v>
      </c>
      <c r="I13782" s="1" t="s">
        <v>19005</v>
      </c>
      <c r="J13782" s="1" t="s">
        <v>1259</v>
      </c>
      <c r="K13782" s="1" t="s">
        <v>216</v>
      </c>
      <c r="L13782" s="1" t="s">
        <v>915</v>
      </c>
      <c r="M13782" t="str">
        <f>VLOOKUP(L13782,'Lista '!B:C,2,FALSE)</f>
        <v>SRA</v>
      </c>
      <c r="N13782" t="s">
        <v>475</v>
      </c>
    </row>
    <row r="13783" spans="2:14" ht="57.6" hidden="1" x14ac:dyDescent="0.3">
      <c r="B13783" t="s">
        <v>0</v>
      </c>
      <c r="C13783">
        <v>68</v>
      </c>
      <c r="D13783">
        <v>0</v>
      </c>
      <c r="E13783">
        <v>988</v>
      </c>
      <c r="F13783" s="8">
        <v>44323</v>
      </c>
      <c r="G13783" s="8">
        <v>44326</v>
      </c>
      <c r="H13783">
        <v>2021</v>
      </c>
      <c r="I13783" s="1" t="s">
        <v>19006</v>
      </c>
      <c r="J13783" s="1" t="s">
        <v>429</v>
      </c>
      <c r="K13783" s="1" t="s">
        <v>75</v>
      </c>
      <c r="L13783" s="1" t="s">
        <v>80</v>
      </c>
      <c r="M13783" t="str">
        <f>VLOOKUP(L13783,'Lista '!B:C,2,FALSE)</f>
        <v>SRA</v>
      </c>
      <c r="N13783" t="s">
        <v>27</v>
      </c>
    </row>
    <row r="13784" spans="2:14" ht="86.4" hidden="1" x14ac:dyDescent="0.3">
      <c r="B13784" t="s">
        <v>0</v>
      </c>
      <c r="C13784">
        <v>72</v>
      </c>
      <c r="D13784">
        <v>0</v>
      </c>
      <c r="E13784">
        <v>989</v>
      </c>
      <c r="F13784" s="8">
        <v>44323</v>
      </c>
      <c r="G13784" s="8">
        <v>44326</v>
      </c>
      <c r="H13784">
        <v>2021</v>
      </c>
      <c r="I13784" s="1" t="s">
        <v>19007</v>
      </c>
      <c r="J13784" s="1" t="s">
        <v>429</v>
      </c>
      <c r="K13784" s="1" t="s">
        <v>217</v>
      </c>
      <c r="L13784" s="1" t="s">
        <v>138</v>
      </c>
      <c r="M13784" t="str">
        <f>VLOOKUP(L13784,'Lista '!B:C,2,FALSE)</f>
        <v>SRA</v>
      </c>
      <c r="N13784" t="s">
        <v>27</v>
      </c>
    </row>
    <row r="13785" spans="2:14" ht="57.6" hidden="1" x14ac:dyDescent="0.3">
      <c r="B13785" t="s">
        <v>0</v>
      </c>
      <c r="C13785">
        <v>15</v>
      </c>
      <c r="D13785">
        <v>0</v>
      </c>
      <c r="E13785">
        <v>603</v>
      </c>
      <c r="F13785" s="8">
        <v>44321</v>
      </c>
      <c r="G13785" s="8">
        <v>44326</v>
      </c>
      <c r="H13785">
        <v>2021</v>
      </c>
      <c r="I13785" s="1" t="s">
        <v>19008</v>
      </c>
      <c r="J13785" s="1" t="s">
        <v>238</v>
      </c>
      <c r="K13785" s="1" t="s">
        <v>11232</v>
      </c>
      <c r="L13785" s="1" t="s">
        <v>11232</v>
      </c>
      <c r="M13785" t="str">
        <f>VLOOKUP(L13785,'Lista '!B:C,2,FALSE)</f>
        <v>SRA</v>
      </c>
      <c r="N13785" t="s">
        <v>6</v>
      </c>
    </row>
    <row r="13786" spans="2:14" ht="43.2" hidden="1" x14ac:dyDescent="0.3">
      <c r="B13786" t="s">
        <v>54</v>
      </c>
      <c r="C13786">
        <v>61</v>
      </c>
      <c r="D13786">
        <v>0</v>
      </c>
      <c r="E13786">
        <v>609</v>
      </c>
      <c r="F13786" s="8">
        <v>44322</v>
      </c>
      <c r="G13786" s="8">
        <v>44326</v>
      </c>
      <c r="H13786">
        <v>2021</v>
      </c>
      <c r="I13786" s="1" t="s">
        <v>19009</v>
      </c>
      <c r="J13786" s="1" t="s">
        <v>238</v>
      </c>
      <c r="K13786" s="1" t="s">
        <v>216</v>
      </c>
      <c r="L13786" s="1" t="s">
        <v>300</v>
      </c>
      <c r="M13786" t="str">
        <f>VLOOKUP(L13786,'Lista '!B:C,2,FALSE)</f>
        <v>SRA</v>
      </c>
      <c r="N13786" t="s">
        <v>475</v>
      </c>
    </row>
    <row r="13787" spans="2:14" ht="57.6" hidden="1" x14ac:dyDescent="0.3">
      <c r="B13787" t="s">
        <v>54</v>
      </c>
      <c r="C13787">
        <v>54</v>
      </c>
      <c r="D13787">
        <v>0</v>
      </c>
      <c r="E13787">
        <v>607</v>
      </c>
      <c r="F13787" s="8">
        <v>44320</v>
      </c>
      <c r="G13787" s="8">
        <v>44326</v>
      </c>
      <c r="H13787">
        <v>2021</v>
      </c>
      <c r="I13787" s="1" t="s">
        <v>19010</v>
      </c>
      <c r="J13787" s="1" t="s">
        <v>561</v>
      </c>
      <c r="K13787" s="1" t="s">
        <v>123</v>
      </c>
      <c r="L13787" s="1" t="s">
        <v>71</v>
      </c>
      <c r="M13787" t="str">
        <f>VLOOKUP(L13787,'Lista '!B:C,2,FALSE)</f>
        <v>SSP</v>
      </c>
      <c r="N13787" t="s">
        <v>37</v>
      </c>
    </row>
    <row r="13788" spans="2:14" ht="43.2" hidden="1" x14ac:dyDescent="0.3">
      <c r="B13788" t="s">
        <v>54</v>
      </c>
      <c r="C13788">
        <v>55</v>
      </c>
      <c r="D13788">
        <v>0</v>
      </c>
      <c r="E13788">
        <v>606</v>
      </c>
      <c r="F13788" s="8">
        <v>44320</v>
      </c>
      <c r="G13788" s="8">
        <v>44326</v>
      </c>
      <c r="H13788">
        <v>2021</v>
      </c>
      <c r="I13788" s="1" t="s">
        <v>19011</v>
      </c>
      <c r="J13788" s="1" t="s">
        <v>561</v>
      </c>
      <c r="K13788" s="1" t="s">
        <v>71</v>
      </c>
      <c r="L13788" s="1" t="s">
        <v>71</v>
      </c>
      <c r="M13788" t="str">
        <f>VLOOKUP(L13788,'Lista '!B:C,2,FALSE)</f>
        <v>SSP</v>
      </c>
      <c r="N13788" t="s">
        <v>37</v>
      </c>
    </row>
    <row r="13789" spans="2:14" ht="72" hidden="1" x14ac:dyDescent="0.3">
      <c r="B13789" t="s">
        <v>54</v>
      </c>
      <c r="C13789">
        <v>60</v>
      </c>
      <c r="D13789">
        <v>0</v>
      </c>
      <c r="E13789">
        <v>5437</v>
      </c>
      <c r="F13789" s="8">
        <v>44326</v>
      </c>
      <c r="G13789" s="8">
        <v>44326</v>
      </c>
      <c r="H13789">
        <v>2021</v>
      </c>
      <c r="I13789" s="1" t="s">
        <v>19012</v>
      </c>
      <c r="J13789" s="1" t="s">
        <v>1051</v>
      </c>
      <c r="K13789" s="1" t="s">
        <v>58</v>
      </c>
      <c r="L13789" s="1" t="s">
        <v>58</v>
      </c>
      <c r="M13789" t="str">
        <f>VLOOKUP(L13789,'Lista '!B:C,2,FALSE)</f>
        <v>SSP</v>
      </c>
      <c r="N13789" t="s">
        <v>6</v>
      </c>
    </row>
    <row r="13790" spans="2:14" ht="43.2" hidden="1" x14ac:dyDescent="0.3">
      <c r="B13790" t="s">
        <v>54</v>
      </c>
      <c r="C13790">
        <v>61</v>
      </c>
      <c r="D13790">
        <v>0</v>
      </c>
      <c r="E13790">
        <v>5417</v>
      </c>
      <c r="F13790" s="8">
        <v>44325</v>
      </c>
      <c r="G13790" s="8">
        <v>44326</v>
      </c>
      <c r="H13790">
        <v>2021</v>
      </c>
      <c r="I13790" s="1" t="s">
        <v>19013</v>
      </c>
      <c r="J13790" s="1" t="s">
        <v>1051</v>
      </c>
      <c r="K13790" s="1" t="s">
        <v>194</v>
      </c>
      <c r="L13790" s="1" t="s">
        <v>194</v>
      </c>
      <c r="M13790" t="str">
        <f>VLOOKUP(L13790,'Lista '!B:C,2,FALSE)</f>
        <v>SSP</v>
      </c>
      <c r="N13790" t="s">
        <v>475</v>
      </c>
    </row>
    <row r="13791" spans="2:14" ht="43.2" hidden="1" x14ac:dyDescent="0.3">
      <c r="B13791" t="s">
        <v>0</v>
      </c>
      <c r="C13791">
        <v>47</v>
      </c>
      <c r="D13791">
        <v>0</v>
      </c>
      <c r="E13791">
        <v>1328</v>
      </c>
      <c r="F13791" s="8">
        <v>44322</v>
      </c>
      <c r="G13791" s="8">
        <v>44326</v>
      </c>
      <c r="H13791">
        <v>2021</v>
      </c>
      <c r="I13791" s="1" t="s">
        <v>19014</v>
      </c>
      <c r="J13791" s="1" t="s">
        <v>466</v>
      </c>
      <c r="K13791" s="1" t="s">
        <v>194</v>
      </c>
      <c r="L13791" s="1" t="s">
        <v>466</v>
      </c>
      <c r="M13791" t="str">
        <f>VLOOKUP(L13791,'Lista '!B:C,2,FALSE)</f>
        <v>SSP</v>
      </c>
      <c r="N13791" t="s">
        <v>6</v>
      </c>
    </row>
    <row r="13792" spans="2:14" ht="57.6" hidden="1" x14ac:dyDescent="0.3">
      <c r="B13792" t="s">
        <v>0</v>
      </c>
      <c r="C13792">
        <v>48</v>
      </c>
      <c r="D13792">
        <v>0</v>
      </c>
      <c r="E13792">
        <v>1316</v>
      </c>
      <c r="F13792" s="8">
        <v>44322</v>
      </c>
      <c r="G13792" s="8">
        <v>44326</v>
      </c>
      <c r="H13792">
        <v>2021</v>
      </c>
      <c r="I13792" s="1" t="s">
        <v>19015</v>
      </c>
      <c r="J13792" s="1" t="s">
        <v>466</v>
      </c>
      <c r="K13792" s="1" t="s">
        <v>58</v>
      </c>
      <c r="L13792" s="1" t="s">
        <v>58</v>
      </c>
      <c r="M13792" t="str">
        <f>VLOOKUP(L13792,'Lista '!B:C,2,FALSE)</f>
        <v>SSP</v>
      </c>
      <c r="N13792" t="s">
        <v>6</v>
      </c>
    </row>
    <row r="13793" spans="2:14" ht="57.6" hidden="1" x14ac:dyDescent="0.3">
      <c r="B13793" t="s">
        <v>0</v>
      </c>
      <c r="C13793">
        <v>1448</v>
      </c>
      <c r="D13793">
        <v>0</v>
      </c>
      <c r="E13793">
        <v>2103</v>
      </c>
      <c r="F13793" s="8">
        <v>44322</v>
      </c>
      <c r="G13793" s="8">
        <v>44326</v>
      </c>
      <c r="H13793">
        <v>2021</v>
      </c>
      <c r="I13793" s="1" t="s">
        <v>19016</v>
      </c>
      <c r="J13793" s="1" t="s">
        <v>401</v>
      </c>
      <c r="K13793" s="1" t="s">
        <v>123</v>
      </c>
      <c r="L13793" s="1" t="s">
        <v>71</v>
      </c>
      <c r="M13793" t="str">
        <f>VLOOKUP(L13793,'Lista '!B:C,2,FALSE)</f>
        <v>SSP</v>
      </c>
      <c r="N13793" t="s">
        <v>37</v>
      </c>
    </row>
    <row r="13794" spans="2:14" ht="57.6" hidden="1" x14ac:dyDescent="0.3">
      <c r="B13794" t="s">
        <v>0</v>
      </c>
      <c r="C13794">
        <v>1449</v>
      </c>
      <c r="D13794">
        <v>0</v>
      </c>
      <c r="E13794">
        <v>2104</v>
      </c>
      <c r="F13794" s="8">
        <v>44322</v>
      </c>
      <c r="G13794" s="8">
        <v>44326</v>
      </c>
      <c r="H13794">
        <v>2021</v>
      </c>
      <c r="I13794" s="1" t="s">
        <v>19017</v>
      </c>
      <c r="J13794" s="1" t="s">
        <v>401</v>
      </c>
      <c r="K13794" s="1" t="s">
        <v>123</v>
      </c>
      <c r="L13794" s="1" t="s">
        <v>71</v>
      </c>
      <c r="M13794" t="str">
        <f>VLOOKUP(L13794,'Lista '!B:C,2,FALSE)</f>
        <v>SSP</v>
      </c>
      <c r="N13794" t="s">
        <v>37</v>
      </c>
    </row>
    <row r="13795" spans="2:14" ht="57.6" hidden="1" x14ac:dyDescent="0.3">
      <c r="B13795" t="s">
        <v>0</v>
      </c>
      <c r="C13795">
        <v>1450</v>
      </c>
      <c r="D13795">
        <v>0</v>
      </c>
      <c r="E13795">
        <v>2105</v>
      </c>
      <c r="F13795" s="8">
        <v>44322</v>
      </c>
      <c r="G13795" s="8">
        <v>44326</v>
      </c>
      <c r="H13795">
        <v>2021</v>
      </c>
      <c r="I13795" s="1" t="s">
        <v>19018</v>
      </c>
      <c r="J13795" s="1" t="s">
        <v>401</v>
      </c>
      <c r="K13795" s="1" t="s">
        <v>123</v>
      </c>
      <c r="L13795" s="1" t="s">
        <v>71</v>
      </c>
      <c r="M13795" t="str">
        <f>VLOOKUP(L13795,'Lista '!B:C,2,FALSE)</f>
        <v>SSP</v>
      </c>
      <c r="N13795" t="s">
        <v>37</v>
      </c>
    </row>
    <row r="13796" spans="2:14" ht="57.6" hidden="1" x14ac:dyDescent="0.3">
      <c r="B13796" t="s">
        <v>0</v>
      </c>
      <c r="C13796">
        <v>1451</v>
      </c>
      <c r="D13796">
        <v>0</v>
      </c>
      <c r="E13796">
        <v>2106</v>
      </c>
      <c r="F13796" s="8">
        <v>44322</v>
      </c>
      <c r="G13796" s="8">
        <v>44326</v>
      </c>
      <c r="H13796">
        <v>2021</v>
      </c>
      <c r="I13796" s="1" t="s">
        <v>19019</v>
      </c>
      <c r="J13796" s="1" t="s">
        <v>401</v>
      </c>
      <c r="K13796" s="1" t="s">
        <v>123</v>
      </c>
      <c r="L13796" s="1" t="s">
        <v>71</v>
      </c>
      <c r="M13796" t="str">
        <f>VLOOKUP(L13796,'Lista '!B:C,2,FALSE)</f>
        <v>SSP</v>
      </c>
      <c r="N13796" t="s">
        <v>37</v>
      </c>
    </row>
    <row r="13797" spans="2:14" ht="57.6" hidden="1" x14ac:dyDescent="0.3">
      <c r="B13797" t="s">
        <v>0</v>
      </c>
      <c r="C13797">
        <v>1452</v>
      </c>
      <c r="D13797">
        <v>0</v>
      </c>
      <c r="E13797">
        <v>2107</v>
      </c>
      <c r="F13797" s="8">
        <v>44322</v>
      </c>
      <c r="G13797" s="8">
        <v>44326</v>
      </c>
      <c r="H13797">
        <v>2021</v>
      </c>
      <c r="I13797" s="1" t="s">
        <v>19020</v>
      </c>
      <c r="J13797" s="1" t="s">
        <v>401</v>
      </c>
      <c r="K13797" s="1" t="s">
        <v>123</v>
      </c>
      <c r="L13797" s="1" t="s">
        <v>71</v>
      </c>
      <c r="M13797" t="str">
        <f>VLOOKUP(L13797,'Lista '!B:C,2,FALSE)</f>
        <v>SSP</v>
      </c>
      <c r="N13797" t="s">
        <v>37</v>
      </c>
    </row>
    <row r="13798" spans="2:14" ht="57.6" hidden="1" x14ac:dyDescent="0.3">
      <c r="B13798" t="s">
        <v>0</v>
      </c>
      <c r="C13798">
        <v>1453</v>
      </c>
      <c r="D13798">
        <v>0</v>
      </c>
      <c r="E13798">
        <v>2108</v>
      </c>
      <c r="F13798" s="8">
        <v>44322</v>
      </c>
      <c r="G13798" s="8">
        <v>44326</v>
      </c>
      <c r="H13798">
        <v>2021</v>
      </c>
      <c r="I13798" s="1" t="s">
        <v>19021</v>
      </c>
      <c r="J13798" s="1" t="s">
        <v>401</v>
      </c>
      <c r="K13798" s="1" t="s">
        <v>123</v>
      </c>
      <c r="L13798" s="1" t="s">
        <v>71</v>
      </c>
      <c r="M13798" t="str">
        <f>VLOOKUP(L13798,'Lista '!B:C,2,FALSE)</f>
        <v>SSP</v>
      </c>
      <c r="N13798" t="s">
        <v>37</v>
      </c>
    </row>
    <row r="13799" spans="2:14" ht="57.6" hidden="1" x14ac:dyDescent="0.3">
      <c r="B13799" t="s">
        <v>0</v>
      </c>
      <c r="C13799">
        <v>1454</v>
      </c>
      <c r="D13799">
        <v>0</v>
      </c>
      <c r="E13799">
        <v>2109</v>
      </c>
      <c r="F13799" s="8">
        <v>44322</v>
      </c>
      <c r="G13799" s="8">
        <v>44326</v>
      </c>
      <c r="H13799">
        <v>2021</v>
      </c>
      <c r="I13799" s="1" t="s">
        <v>19022</v>
      </c>
      <c r="J13799" s="1" t="s">
        <v>401</v>
      </c>
      <c r="K13799" s="1" t="s">
        <v>123</v>
      </c>
      <c r="L13799" s="1" t="s">
        <v>71</v>
      </c>
      <c r="M13799" t="str">
        <f>VLOOKUP(L13799,'Lista '!B:C,2,FALSE)</f>
        <v>SSP</v>
      </c>
      <c r="N13799" t="s">
        <v>37</v>
      </c>
    </row>
    <row r="13800" spans="2:14" ht="57.6" hidden="1" x14ac:dyDescent="0.3">
      <c r="B13800" t="s">
        <v>0</v>
      </c>
      <c r="C13800">
        <v>1455</v>
      </c>
      <c r="D13800">
        <v>0</v>
      </c>
      <c r="E13800">
        <v>2110</v>
      </c>
      <c r="F13800" s="8">
        <v>44322</v>
      </c>
      <c r="G13800" s="8">
        <v>44326</v>
      </c>
      <c r="H13800">
        <v>2021</v>
      </c>
      <c r="I13800" s="1" t="s">
        <v>19023</v>
      </c>
      <c r="J13800" s="1" t="s">
        <v>401</v>
      </c>
      <c r="K13800" s="1" t="s">
        <v>123</v>
      </c>
      <c r="L13800" s="1" t="s">
        <v>71</v>
      </c>
      <c r="M13800" t="str">
        <f>VLOOKUP(L13800,'Lista '!B:C,2,FALSE)</f>
        <v>SSP</v>
      </c>
      <c r="N13800" t="s">
        <v>37</v>
      </c>
    </row>
    <row r="13801" spans="2:14" ht="57.6" hidden="1" x14ac:dyDescent="0.3">
      <c r="B13801" t="s">
        <v>0</v>
      </c>
      <c r="C13801">
        <v>1456</v>
      </c>
      <c r="D13801">
        <v>0</v>
      </c>
      <c r="E13801">
        <v>2111</v>
      </c>
      <c r="F13801" s="8">
        <v>44322</v>
      </c>
      <c r="G13801" s="8">
        <v>44326</v>
      </c>
      <c r="H13801">
        <v>2021</v>
      </c>
      <c r="I13801" s="1" t="s">
        <v>19024</v>
      </c>
      <c r="J13801" s="1" t="s">
        <v>401</v>
      </c>
      <c r="K13801" s="1" t="s">
        <v>123</v>
      </c>
      <c r="L13801" s="1" t="s">
        <v>71</v>
      </c>
      <c r="M13801" t="str">
        <f>VLOOKUP(L13801,'Lista '!B:C,2,FALSE)</f>
        <v>SSP</v>
      </c>
      <c r="N13801" t="s">
        <v>37</v>
      </c>
    </row>
    <row r="13802" spans="2:14" ht="57.6" hidden="1" x14ac:dyDescent="0.3">
      <c r="B13802" t="s">
        <v>0</v>
      </c>
      <c r="C13802">
        <v>1457</v>
      </c>
      <c r="D13802">
        <v>0</v>
      </c>
      <c r="E13802">
        <v>2112</v>
      </c>
      <c r="F13802" s="8">
        <v>44322</v>
      </c>
      <c r="G13802" s="8">
        <v>44326</v>
      </c>
      <c r="H13802">
        <v>2021</v>
      </c>
      <c r="I13802" s="1" t="s">
        <v>19025</v>
      </c>
      <c r="J13802" s="1" t="s">
        <v>401</v>
      </c>
      <c r="K13802" s="1" t="s">
        <v>123</v>
      </c>
      <c r="L13802" s="1" t="s">
        <v>71</v>
      </c>
      <c r="M13802" t="str">
        <f>VLOOKUP(L13802,'Lista '!B:C,2,FALSE)</f>
        <v>SSP</v>
      </c>
      <c r="N13802" t="s">
        <v>37</v>
      </c>
    </row>
    <row r="13803" spans="2:14" ht="57.6" hidden="1" x14ac:dyDescent="0.3">
      <c r="B13803" t="s">
        <v>0</v>
      </c>
      <c r="C13803">
        <v>1458</v>
      </c>
      <c r="D13803">
        <v>0</v>
      </c>
      <c r="E13803">
        <v>2101</v>
      </c>
      <c r="F13803" s="8">
        <v>44321</v>
      </c>
      <c r="G13803" s="8">
        <v>44326</v>
      </c>
      <c r="H13803">
        <v>2021</v>
      </c>
      <c r="I13803" s="1" t="s">
        <v>19026</v>
      </c>
      <c r="J13803" s="1" t="s">
        <v>401</v>
      </c>
      <c r="K13803" s="1" t="s">
        <v>123</v>
      </c>
      <c r="L13803" s="1" t="s">
        <v>71</v>
      </c>
      <c r="M13803" t="str">
        <f>VLOOKUP(L13803,'Lista '!B:C,2,FALSE)</f>
        <v>SSP</v>
      </c>
      <c r="N13803" t="s">
        <v>37</v>
      </c>
    </row>
    <row r="13804" spans="2:14" ht="57.6" hidden="1" x14ac:dyDescent="0.3">
      <c r="B13804" t="s">
        <v>0</v>
      </c>
      <c r="C13804">
        <v>1459</v>
      </c>
      <c r="D13804">
        <v>0</v>
      </c>
      <c r="E13804">
        <v>2100</v>
      </c>
      <c r="F13804" s="8">
        <v>44321</v>
      </c>
      <c r="G13804" s="8">
        <v>44326</v>
      </c>
      <c r="H13804">
        <v>2021</v>
      </c>
      <c r="I13804" s="1" t="s">
        <v>19027</v>
      </c>
      <c r="J13804" s="1" t="s">
        <v>401</v>
      </c>
      <c r="K13804" s="1" t="s">
        <v>123</v>
      </c>
      <c r="L13804" s="1" t="s">
        <v>71</v>
      </c>
      <c r="M13804" t="str">
        <f>VLOOKUP(L13804,'Lista '!B:C,2,FALSE)</f>
        <v>SSP</v>
      </c>
      <c r="N13804" t="s">
        <v>37</v>
      </c>
    </row>
    <row r="13805" spans="2:14" ht="57.6" hidden="1" x14ac:dyDescent="0.3">
      <c r="B13805" t="s">
        <v>0</v>
      </c>
      <c r="C13805">
        <v>1461</v>
      </c>
      <c r="D13805">
        <v>0</v>
      </c>
      <c r="E13805">
        <v>2098</v>
      </c>
      <c r="F13805" s="8">
        <v>44321</v>
      </c>
      <c r="G13805" s="8">
        <v>44326</v>
      </c>
      <c r="H13805">
        <v>2021</v>
      </c>
      <c r="I13805" s="1" t="s">
        <v>19028</v>
      </c>
      <c r="J13805" s="1" t="s">
        <v>401</v>
      </c>
      <c r="K13805" s="1" t="s">
        <v>123</v>
      </c>
      <c r="L13805" s="1" t="s">
        <v>71</v>
      </c>
      <c r="M13805" t="str">
        <f>VLOOKUP(L13805,'Lista '!B:C,2,FALSE)</f>
        <v>SSP</v>
      </c>
      <c r="N13805" t="s">
        <v>37</v>
      </c>
    </row>
    <row r="13806" spans="2:14" ht="57.6" hidden="1" x14ac:dyDescent="0.3">
      <c r="B13806" t="s">
        <v>0</v>
      </c>
      <c r="C13806">
        <v>1460</v>
      </c>
      <c r="D13806">
        <v>0</v>
      </c>
      <c r="E13806">
        <v>2099</v>
      </c>
      <c r="F13806" s="8">
        <v>44321</v>
      </c>
      <c r="G13806" s="8">
        <v>44326</v>
      </c>
      <c r="H13806">
        <v>2021</v>
      </c>
      <c r="I13806" s="1" t="s">
        <v>19029</v>
      </c>
      <c r="J13806" s="1" t="s">
        <v>401</v>
      </c>
      <c r="K13806" s="1" t="s">
        <v>123</v>
      </c>
      <c r="L13806" s="1" t="s">
        <v>71</v>
      </c>
      <c r="M13806" t="str">
        <f>VLOOKUP(L13806,'Lista '!B:C,2,FALSE)</f>
        <v>SSP</v>
      </c>
      <c r="N13806" t="s">
        <v>37</v>
      </c>
    </row>
    <row r="13807" spans="2:14" ht="57.6" hidden="1" x14ac:dyDescent="0.3">
      <c r="B13807" t="s">
        <v>0</v>
      </c>
      <c r="C13807">
        <v>1462</v>
      </c>
      <c r="D13807">
        <v>0</v>
      </c>
      <c r="E13807">
        <v>2097</v>
      </c>
      <c r="F13807" s="8">
        <v>44321</v>
      </c>
      <c r="G13807" s="8">
        <v>44326</v>
      </c>
      <c r="H13807">
        <v>2021</v>
      </c>
      <c r="I13807" s="1" t="s">
        <v>19030</v>
      </c>
      <c r="J13807" s="1" t="s">
        <v>401</v>
      </c>
      <c r="K13807" s="1" t="s">
        <v>123</v>
      </c>
      <c r="L13807" s="1" t="s">
        <v>71</v>
      </c>
      <c r="M13807" t="str">
        <f>VLOOKUP(L13807,'Lista '!B:C,2,FALSE)</f>
        <v>SSP</v>
      </c>
      <c r="N13807" t="s">
        <v>37</v>
      </c>
    </row>
    <row r="13808" spans="2:14" ht="57.6" hidden="1" x14ac:dyDescent="0.3">
      <c r="B13808" t="s">
        <v>0</v>
      </c>
      <c r="C13808">
        <v>1463</v>
      </c>
      <c r="D13808">
        <v>0</v>
      </c>
      <c r="E13808">
        <v>2096</v>
      </c>
      <c r="F13808" s="8">
        <v>44321</v>
      </c>
      <c r="G13808" s="8">
        <v>44326</v>
      </c>
      <c r="H13808">
        <v>2021</v>
      </c>
      <c r="I13808" s="1" t="s">
        <v>19031</v>
      </c>
      <c r="J13808" s="1" t="s">
        <v>401</v>
      </c>
      <c r="K13808" s="1" t="s">
        <v>123</v>
      </c>
      <c r="L13808" s="1" t="s">
        <v>71</v>
      </c>
      <c r="M13808" t="str">
        <f>VLOOKUP(L13808,'Lista '!B:C,2,FALSE)</f>
        <v>SSP</v>
      </c>
      <c r="N13808" t="s">
        <v>37</v>
      </c>
    </row>
    <row r="13809" spans="2:14" ht="57.6" hidden="1" x14ac:dyDescent="0.3">
      <c r="B13809" t="s">
        <v>0</v>
      </c>
      <c r="C13809">
        <v>1464</v>
      </c>
      <c r="D13809">
        <v>0</v>
      </c>
      <c r="E13809">
        <v>2095</v>
      </c>
      <c r="F13809" s="8">
        <v>44321</v>
      </c>
      <c r="G13809" s="8">
        <v>44326</v>
      </c>
      <c r="H13809">
        <v>2021</v>
      </c>
      <c r="I13809" s="1" t="s">
        <v>19032</v>
      </c>
      <c r="J13809" s="1" t="s">
        <v>401</v>
      </c>
      <c r="K13809" s="1" t="s">
        <v>123</v>
      </c>
      <c r="L13809" s="1" t="s">
        <v>71</v>
      </c>
      <c r="M13809" t="str">
        <f>VLOOKUP(L13809,'Lista '!B:C,2,FALSE)</f>
        <v>SSP</v>
      </c>
      <c r="N13809" t="s">
        <v>37</v>
      </c>
    </row>
    <row r="13810" spans="2:14" ht="57.6" hidden="1" x14ac:dyDescent="0.3">
      <c r="B13810" t="s">
        <v>0</v>
      </c>
      <c r="C13810">
        <v>1465</v>
      </c>
      <c r="D13810">
        <v>0</v>
      </c>
      <c r="E13810">
        <v>2094</v>
      </c>
      <c r="F13810" s="8">
        <v>44321</v>
      </c>
      <c r="G13810" s="8">
        <v>44326</v>
      </c>
      <c r="H13810">
        <v>2021</v>
      </c>
      <c r="I13810" s="1" t="s">
        <v>19033</v>
      </c>
      <c r="J13810" s="1" t="s">
        <v>401</v>
      </c>
      <c r="K13810" s="1" t="s">
        <v>123</v>
      </c>
      <c r="L13810" s="1" t="s">
        <v>71</v>
      </c>
      <c r="M13810" t="str">
        <f>VLOOKUP(L13810,'Lista '!B:C,2,FALSE)</f>
        <v>SSP</v>
      </c>
      <c r="N13810" t="s">
        <v>37</v>
      </c>
    </row>
    <row r="13811" spans="2:14" ht="57.6" hidden="1" x14ac:dyDescent="0.3">
      <c r="B13811" t="s">
        <v>0</v>
      </c>
      <c r="C13811">
        <v>1466</v>
      </c>
      <c r="D13811">
        <v>0</v>
      </c>
      <c r="E13811">
        <v>2093</v>
      </c>
      <c r="F13811" s="8">
        <v>44321</v>
      </c>
      <c r="G13811" s="8">
        <v>44326</v>
      </c>
      <c r="H13811">
        <v>2021</v>
      </c>
      <c r="I13811" s="1" t="s">
        <v>19034</v>
      </c>
      <c r="J13811" s="1" t="s">
        <v>401</v>
      </c>
      <c r="K13811" s="1" t="s">
        <v>123</v>
      </c>
      <c r="L13811" s="1" t="s">
        <v>71</v>
      </c>
      <c r="M13811" t="str">
        <f>VLOOKUP(L13811,'Lista '!B:C,2,FALSE)</f>
        <v>SSP</v>
      </c>
      <c r="N13811" t="s">
        <v>37</v>
      </c>
    </row>
    <row r="13812" spans="2:14" ht="57.6" hidden="1" x14ac:dyDescent="0.3">
      <c r="B13812" t="s">
        <v>0</v>
      </c>
      <c r="C13812">
        <v>1467</v>
      </c>
      <c r="D13812">
        <v>0</v>
      </c>
      <c r="E13812">
        <v>2092</v>
      </c>
      <c r="F13812" s="8">
        <v>44321</v>
      </c>
      <c r="G13812" s="8">
        <v>44326</v>
      </c>
      <c r="H13812">
        <v>2021</v>
      </c>
      <c r="I13812" s="1" t="s">
        <v>19035</v>
      </c>
      <c r="J13812" s="1" t="s">
        <v>401</v>
      </c>
      <c r="K13812" s="1" t="s">
        <v>123</v>
      </c>
      <c r="L13812" s="1" t="s">
        <v>71</v>
      </c>
      <c r="M13812" t="str">
        <f>VLOOKUP(L13812,'Lista '!B:C,2,FALSE)</f>
        <v>SSP</v>
      </c>
      <c r="N13812" t="s">
        <v>37</v>
      </c>
    </row>
    <row r="13813" spans="2:14" ht="57.6" hidden="1" x14ac:dyDescent="0.3">
      <c r="B13813" t="s">
        <v>0</v>
      </c>
      <c r="C13813">
        <v>1468</v>
      </c>
      <c r="D13813">
        <v>0</v>
      </c>
      <c r="E13813">
        <v>2090</v>
      </c>
      <c r="F13813" s="8">
        <v>44321</v>
      </c>
      <c r="G13813" s="8">
        <v>44326</v>
      </c>
      <c r="H13813">
        <v>2021</v>
      </c>
      <c r="I13813" s="1" t="s">
        <v>19036</v>
      </c>
      <c r="J13813" s="1" t="s">
        <v>401</v>
      </c>
      <c r="K13813" s="1" t="s">
        <v>123</v>
      </c>
      <c r="L13813" s="1" t="s">
        <v>71</v>
      </c>
      <c r="M13813" t="str">
        <f>VLOOKUP(L13813,'Lista '!B:C,2,FALSE)</f>
        <v>SSP</v>
      </c>
      <c r="N13813" t="s">
        <v>37</v>
      </c>
    </row>
    <row r="13814" spans="2:14" ht="57.6" hidden="1" x14ac:dyDescent="0.3">
      <c r="B13814" t="s">
        <v>0</v>
      </c>
      <c r="C13814">
        <v>1469</v>
      </c>
      <c r="D13814">
        <v>0</v>
      </c>
      <c r="E13814">
        <v>2089</v>
      </c>
      <c r="F13814" s="8">
        <v>44321</v>
      </c>
      <c r="G13814" s="8">
        <v>44326</v>
      </c>
      <c r="H13814">
        <v>2021</v>
      </c>
      <c r="I13814" s="1" t="s">
        <v>19037</v>
      </c>
      <c r="J13814" s="1" t="s">
        <v>401</v>
      </c>
      <c r="K13814" s="1" t="s">
        <v>123</v>
      </c>
      <c r="L13814" s="1" t="s">
        <v>71</v>
      </c>
      <c r="M13814" t="str">
        <f>VLOOKUP(L13814,'Lista '!B:C,2,FALSE)</f>
        <v>SSP</v>
      </c>
      <c r="N13814" t="s">
        <v>37</v>
      </c>
    </row>
    <row r="13815" spans="2:14" ht="57.6" hidden="1" x14ac:dyDescent="0.3">
      <c r="B13815" t="s">
        <v>0</v>
      </c>
      <c r="C13815">
        <v>1470</v>
      </c>
      <c r="D13815">
        <v>0</v>
      </c>
      <c r="E13815">
        <v>2088</v>
      </c>
      <c r="F13815" s="8">
        <v>44321</v>
      </c>
      <c r="G13815" s="8">
        <v>44326</v>
      </c>
      <c r="H13815">
        <v>2021</v>
      </c>
      <c r="I13815" s="1" t="s">
        <v>19038</v>
      </c>
      <c r="J13815" s="1" t="s">
        <v>401</v>
      </c>
      <c r="K13815" s="1" t="s">
        <v>123</v>
      </c>
      <c r="L13815" s="1" t="s">
        <v>71</v>
      </c>
      <c r="M13815" t="str">
        <f>VLOOKUP(L13815,'Lista '!B:C,2,FALSE)</f>
        <v>SSP</v>
      </c>
      <c r="N13815" t="s">
        <v>37</v>
      </c>
    </row>
    <row r="13816" spans="2:14" ht="57.6" hidden="1" x14ac:dyDescent="0.3">
      <c r="B13816" t="s">
        <v>0</v>
      </c>
      <c r="C13816">
        <v>1471</v>
      </c>
      <c r="D13816">
        <v>0</v>
      </c>
      <c r="E13816">
        <v>2087</v>
      </c>
      <c r="F13816" s="8">
        <v>44321</v>
      </c>
      <c r="G13816" s="8">
        <v>44326</v>
      </c>
      <c r="H13816">
        <v>2021</v>
      </c>
      <c r="I13816" s="1" t="s">
        <v>19039</v>
      </c>
      <c r="J13816" s="1" t="s">
        <v>401</v>
      </c>
      <c r="K13816" s="1" t="s">
        <v>123</v>
      </c>
      <c r="L13816" s="1" t="s">
        <v>71</v>
      </c>
      <c r="M13816" t="str">
        <f>VLOOKUP(L13816,'Lista '!B:C,2,FALSE)</f>
        <v>SSP</v>
      </c>
      <c r="N13816" t="s">
        <v>37</v>
      </c>
    </row>
    <row r="13817" spans="2:14" ht="57.6" hidden="1" x14ac:dyDescent="0.3">
      <c r="B13817" t="s">
        <v>0</v>
      </c>
      <c r="C13817">
        <v>1472</v>
      </c>
      <c r="D13817">
        <v>0</v>
      </c>
      <c r="E13817">
        <v>2086</v>
      </c>
      <c r="F13817" s="8">
        <v>44321</v>
      </c>
      <c r="G13817" s="8">
        <v>44326</v>
      </c>
      <c r="H13817">
        <v>2021</v>
      </c>
      <c r="I13817" s="1" t="s">
        <v>19040</v>
      </c>
      <c r="J13817" s="1" t="s">
        <v>401</v>
      </c>
      <c r="K13817" s="1" t="s">
        <v>123</v>
      </c>
      <c r="L13817" s="1" t="s">
        <v>71</v>
      </c>
      <c r="M13817" t="str">
        <f>VLOOKUP(L13817,'Lista '!B:C,2,FALSE)</f>
        <v>SSP</v>
      </c>
      <c r="N13817" t="s">
        <v>37</v>
      </c>
    </row>
    <row r="13818" spans="2:14" ht="57.6" hidden="1" x14ac:dyDescent="0.3">
      <c r="B13818" t="s">
        <v>0</v>
      </c>
      <c r="C13818">
        <v>1473</v>
      </c>
      <c r="D13818">
        <v>0</v>
      </c>
      <c r="E13818">
        <v>2102</v>
      </c>
      <c r="F13818" s="8">
        <v>44321</v>
      </c>
      <c r="G13818" s="8">
        <v>44326</v>
      </c>
      <c r="H13818">
        <v>2021</v>
      </c>
      <c r="I13818" s="1" t="s">
        <v>19041</v>
      </c>
      <c r="J13818" s="1" t="s">
        <v>401</v>
      </c>
      <c r="K13818" s="1" t="s">
        <v>123</v>
      </c>
      <c r="L13818" s="1" t="s">
        <v>353</v>
      </c>
      <c r="M13818" t="str">
        <f>VLOOKUP(L13818,'Lista '!B:C,2,FALSE)</f>
        <v>SSP</v>
      </c>
      <c r="N13818" t="s">
        <v>475</v>
      </c>
    </row>
    <row r="13819" spans="2:14" ht="57.6" hidden="1" x14ac:dyDescent="0.3">
      <c r="B13819" t="s">
        <v>0</v>
      </c>
      <c r="C13819">
        <v>1474</v>
      </c>
      <c r="D13819">
        <v>0</v>
      </c>
      <c r="E13819">
        <v>2139</v>
      </c>
      <c r="F13819" s="8">
        <v>44323</v>
      </c>
      <c r="G13819" s="8">
        <v>44326</v>
      </c>
      <c r="H13819">
        <v>2021</v>
      </c>
      <c r="I13819" s="1" t="s">
        <v>19042</v>
      </c>
      <c r="J13819" s="1" t="s">
        <v>401</v>
      </c>
      <c r="K13819" s="1" t="s">
        <v>123</v>
      </c>
      <c r="L13819" s="1" t="s">
        <v>71</v>
      </c>
      <c r="M13819" t="str">
        <f>VLOOKUP(L13819,'Lista '!B:C,2,FALSE)</f>
        <v>SSP</v>
      </c>
      <c r="N13819" t="s">
        <v>37</v>
      </c>
    </row>
    <row r="13820" spans="2:14" ht="57.6" hidden="1" x14ac:dyDescent="0.3">
      <c r="B13820" t="s">
        <v>0</v>
      </c>
      <c r="C13820">
        <v>1475</v>
      </c>
      <c r="D13820">
        <v>0</v>
      </c>
      <c r="E13820">
        <v>2138</v>
      </c>
      <c r="F13820" s="8">
        <v>44323</v>
      </c>
      <c r="G13820" s="8">
        <v>44326</v>
      </c>
      <c r="H13820">
        <v>2021</v>
      </c>
      <c r="I13820" s="1" t="s">
        <v>19043</v>
      </c>
      <c r="J13820" s="1" t="s">
        <v>401</v>
      </c>
      <c r="K13820" s="1" t="s">
        <v>123</v>
      </c>
      <c r="L13820" s="1" t="s">
        <v>71</v>
      </c>
      <c r="M13820" t="str">
        <f>VLOOKUP(L13820,'Lista '!B:C,2,FALSE)</f>
        <v>SSP</v>
      </c>
      <c r="N13820" t="s">
        <v>37</v>
      </c>
    </row>
    <row r="13821" spans="2:14" ht="57.6" hidden="1" x14ac:dyDescent="0.3">
      <c r="B13821" t="s">
        <v>0</v>
      </c>
      <c r="C13821">
        <v>1476</v>
      </c>
      <c r="D13821">
        <v>0</v>
      </c>
      <c r="E13821">
        <v>2137</v>
      </c>
      <c r="F13821" s="8">
        <v>44323</v>
      </c>
      <c r="G13821" s="8">
        <v>44326</v>
      </c>
      <c r="H13821">
        <v>2021</v>
      </c>
      <c r="I13821" s="1" t="s">
        <v>19044</v>
      </c>
      <c r="J13821" s="1" t="s">
        <v>401</v>
      </c>
      <c r="K13821" s="1" t="s">
        <v>123</v>
      </c>
      <c r="L13821" s="1" t="s">
        <v>71</v>
      </c>
      <c r="M13821" t="str">
        <f>VLOOKUP(L13821,'Lista '!B:C,2,FALSE)</f>
        <v>SSP</v>
      </c>
      <c r="N13821" t="s">
        <v>37</v>
      </c>
    </row>
    <row r="13822" spans="2:14" ht="57.6" hidden="1" x14ac:dyDescent="0.3">
      <c r="B13822" t="s">
        <v>0</v>
      </c>
      <c r="C13822">
        <v>1477</v>
      </c>
      <c r="D13822">
        <v>0</v>
      </c>
      <c r="E13822">
        <v>2136</v>
      </c>
      <c r="F13822" s="8">
        <v>44323</v>
      </c>
      <c r="G13822" s="8">
        <v>44326</v>
      </c>
      <c r="H13822">
        <v>2021</v>
      </c>
      <c r="I13822" s="1" t="s">
        <v>19045</v>
      </c>
      <c r="J13822" s="1" t="s">
        <v>401</v>
      </c>
      <c r="K13822" s="1" t="s">
        <v>123</v>
      </c>
      <c r="L13822" s="1" t="s">
        <v>71</v>
      </c>
      <c r="M13822" t="str">
        <f>VLOOKUP(L13822,'Lista '!B:C,2,FALSE)</f>
        <v>SSP</v>
      </c>
      <c r="N13822" t="s">
        <v>37</v>
      </c>
    </row>
    <row r="13823" spans="2:14" ht="57.6" hidden="1" x14ac:dyDescent="0.3">
      <c r="B13823" t="s">
        <v>0</v>
      </c>
      <c r="C13823">
        <v>1478</v>
      </c>
      <c r="D13823">
        <v>0</v>
      </c>
      <c r="E13823">
        <v>2135</v>
      </c>
      <c r="F13823" s="8">
        <v>44323</v>
      </c>
      <c r="G13823" s="8">
        <v>44326</v>
      </c>
      <c r="H13823">
        <v>2021</v>
      </c>
      <c r="I13823" s="1" t="s">
        <v>19046</v>
      </c>
      <c r="J13823" s="1" t="s">
        <v>401</v>
      </c>
      <c r="K13823" s="1" t="s">
        <v>123</v>
      </c>
      <c r="L13823" s="1" t="s">
        <v>71</v>
      </c>
      <c r="M13823" t="str">
        <f>VLOOKUP(L13823,'Lista '!B:C,2,FALSE)</f>
        <v>SSP</v>
      </c>
      <c r="N13823" t="s">
        <v>37</v>
      </c>
    </row>
    <row r="13824" spans="2:14" ht="57.6" hidden="1" x14ac:dyDescent="0.3">
      <c r="B13824" t="s">
        <v>0</v>
      </c>
      <c r="C13824">
        <v>1479</v>
      </c>
      <c r="D13824">
        <v>0</v>
      </c>
      <c r="E13824">
        <v>2133</v>
      </c>
      <c r="F13824" s="8">
        <v>44323</v>
      </c>
      <c r="G13824" s="8">
        <v>44326</v>
      </c>
      <c r="H13824">
        <v>2021</v>
      </c>
      <c r="I13824" s="1" t="s">
        <v>19047</v>
      </c>
      <c r="J13824" s="1" t="s">
        <v>401</v>
      </c>
      <c r="K13824" s="1" t="s">
        <v>123</v>
      </c>
      <c r="L13824" s="1" t="s">
        <v>71</v>
      </c>
      <c r="M13824" t="str">
        <f>VLOOKUP(L13824,'Lista '!B:C,2,FALSE)</f>
        <v>SSP</v>
      </c>
      <c r="N13824" t="s">
        <v>37</v>
      </c>
    </row>
    <row r="13825" spans="2:14" ht="57.6" hidden="1" x14ac:dyDescent="0.3">
      <c r="B13825" t="s">
        <v>0</v>
      </c>
      <c r="C13825">
        <v>1480</v>
      </c>
      <c r="D13825">
        <v>0</v>
      </c>
      <c r="E13825">
        <v>2132</v>
      </c>
      <c r="F13825" s="8">
        <v>44323</v>
      </c>
      <c r="G13825" s="8">
        <v>44326</v>
      </c>
      <c r="H13825">
        <v>2021</v>
      </c>
      <c r="I13825" s="1" t="s">
        <v>19048</v>
      </c>
      <c r="J13825" s="1" t="s">
        <v>401</v>
      </c>
      <c r="K13825" s="1" t="s">
        <v>123</v>
      </c>
      <c r="L13825" s="1" t="s">
        <v>71</v>
      </c>
      <c r="M13825" t="str">
        <f>VLOOKUP(L13825,'Lista '!B:C,2,FALSE)</f>
        <v>SSP</v>
      </c>
      <c r="N13825" t="s">
        <v>37</v>
      </c>
    </row>
    <row r="13826" spans="2:14" ht="57.6" hidden="1" x14ac:dyDescent="0.3">
      <c r="B13826" t="s">
        <v>0</v>
      </c>
      <c r="C13826">
        <v>1481</v>
      </c>
      <c r="D13826">
        <v>0</v>
      </c>
      <c r="E13826">
        <v>2131</v>
      </c>
      <c r="F13826" s="8">
        <v>44323</v>
      </c>
      <c r="G13826" s="8">
        <v>44326</v>
      </c>
      <c r="H13826">
        <v>2021</v>
      </c>
      <c r="I13826" s="1" t="s">
        <v>19049</v>
      </c>
      <c r="J13826" s="1" t="s">
        <v>401</v>
      </c>
      <c r="K13826" s="1" t="s">
        <v>123</v>
      </c>
      <c r="L13826" s="1" t="s">
        <v>71</v>
      </c>
      <c r="M13826" t="str">
        <f>VLOOKUP(L13826,'Lista '!B:C,2,FALSE)</f>
        <v>SSP</v>
      </c>
      <c r="N13826" t="s">
        <v>37</v>
      </c>
    </row>
    <row r="13827" spans="2:14" ht="57.6" hidden="1" x14ac:dyDescent="0.3">
      <c r="B13827" t="s">
        <v>0</v>
      </c>
      <c r="C13827">
        <v>1482</v>
      </c>
      <c r="D13827">
        <v>0</v>
      </c>
      <c r="E13827">
        <v>2130</v>
      </c>
      <c r="F13827" s="8">
        <v>44323</v>
      </c>
      <c r="G13827" s="8">
        <v>44326</v>
      </c>
      <c r="H13827">
        <v>2021</v>
      </c>
      <c r="I13827" s="1" t="s">
        <v>19050</v>
      </c>
      <c r="J13827" s="1" t="s">
        <v>401</v>
      </c>
      <c r="K13827" s="1" t="s">
        <v>123</v>
      </c>
      <c r="L13827" s="1" t="s">
        <v>71</v>
      </c>
      <c r="M13827" t="str">
        <f>VLOOKUP(L13827,'Lista '!B:C,2,FALSE)</f>
        <v>SSP</v>
      </c>
      <c r="N13827" t="s">
        <v>37</v>
      </c>
    </row>
    <row r="13828" spans="2:14" ht="57.6" hidden="1" x14ac:dyDescent="0.3">
      <c r="B13828" t="s">
        <v>0</v>
      </c>
      <c r="C13828">
        <v>1483</v>
      </c>
      <c r="D13828">
        <v>0</v>
      </c>
      <c r="E13828">
        <v>2129</v>
      </c>
      <c r="F13828" s="8">
        <v>44323</v>
      </c>
      <c r="G13828" s="8">
        <v>44326</v>
      </c>
      <c r="H13828">
        <v>2021</v>
      </c>
      <c r="I13828" s="1" t="s">
        <v>19051</v>
      </c>
      <c r="J13828" s="1" t="s">
        <v>401</v>
      </c>
      <c r="K13828" s="1" t="s">
        <v>123</v>
      </c>
      <c r="L13828" s="1" t="s">
        <v>71</v>
      </c>
      <c r="M13828" t="str">
        <f>VLOOKUP(L13828,'Lista '!B:C,2,FALSE)</f>
        <v>SSP</v>
      </c>
      <c r="N13828" t="s">
        <v>37</v>
      </c>
    </row>
    <row r="13829" spans="2:14" ht="57.6" hidden="1" x14ac:dyDescent="0.3">
      <c r="B13829" t="s">
        <v>0</v>
      </c>
      <c r="C13829">
        <v>1484</v>
      </c>
      <c r="D13829">
        <v>0</v>
      </c>
      <c r="E13829">
        <v>2127</v>
      </c>
      <c r="F13829" s="8">
        <v>44323</v>
      </c>
      <c r="G13829" s="8">
        <v>44326</v>
      </c>
      <c r="H13829">
        <v>2021</v>
      </c>
      <c r="I13829" s="1" t="s">
        <v>19052</v>
      </c>
      <c r="J13829" s="1" t="s">
        <v>401</v>
      </c>
      <c r="K13829" s="1" t="s">
        <v>123</v>
      </c>
      <c r="L13829" s="1" t="s">
        <v>71</v>
      </c>
      <c r="M13829" t="str">
        <f>VLOOKUP(L13829,'Lista '!B:C,2,FALSE)</f>
        <v>SSP</v>
      </c>
      <c r="N13829" t="s">
        <v>37</v>
      </c>
    </row>
    <row r="13830" spans="2:14" ht="57.6" hidden="1" x14ac:dyDescent="0.3">
      <c r="B13830" t="s">
        <v>0</v>
      </c>
      <c r="C13830">
        <v>323</v>
      </c>
      <c r="D13830">
        <v>0</v>
      </c>
      <c r="E13830">
        <v>159</v>
      </c>
      <c r="F13830" s="8">
        <v>44316</v>
      </c>
      <c r="G13830" s="8">
        <v>44326</v>
      </c>
      <c r="H13830">
        <v>2021</v>
      </c>
      <c r="I13830" s="1" t="s">
        <v>19053</v>
      </c>
      <c r="J13830" s="1" t="s">
        <v>117</v>
      </c>
      <c r="K13830" s="1" t="s">
        <v>396</v>
      </c>
      <c r="L13830" s="1" t="s">
        <v>396</v>
      </c>
      <c r="M13830" t="str">
        <f>VLOOKUP(L13830,'Lista '!B:C,2,FALSE)</f>
        <v>SSP</v>
      </c>
      <c r="N13830" t="s">
        <v>37</v>
      </c>
    </row>
    <row r="13831" spans="2:14" ht="57.6" hidden="1" x14ac:dyDescent="0.3">
      <c r="B13831" t="s">
        <v>0</v>
      </c>
      <c r="C13831">
        <v>324</v>
      </c>
      <c r="D13831">
        <v>0</v>
      </c>
      <c r="E13831">
        <v>160</v>
      </c>
      <c r="F13831" s="8">
        <v>44316</v>
      </c>
      <c r="G13831" s="8">
        <v>44326</v>
      </c>
      <c r="H13831">
        <v>2021</v>
      </c>
      <c r="I13831" s="1" t="s">
        <v>19054</v>
      </c>
      <c r="J13831" s="1" t="s">
        <v>117</v>
      </c>
      <c r="K13831" s="1" t="s">
        <v>396</v>
      </c>
      <c r="L13831" s="1" t="s">
        <v>396</v>
      </c>
      <c r="M13831" t="str">
        <f>VLOOKUP(L13831,'Lista '!B:C,2,FALSE)</f>
        <v>SSP</v>
      </c>
      <c r="N13831" t="s">
        <v>37</v>
      </c>
    </row>
    <row r="13832" spans="2:14" ht="57.6" hidden="1" x14ac:dyDescent="0.3">
      <c r="B13832" t="s">
        <v>0</v>
      </c>
      <c r="C13832">
        <v>325</v>
      </c>
      <c r="D13832">
        <v>0</v>
      </c>
      <c r="E13832">
        <v>158</v>
      </c>
      <c r="F13832" s="8">
        <v>44316</v>
      </c>
      <c r="G13832" s="8">
        <v>44326</v>
      </c>
      <c r="H13832">
        <v>2021</v>
      </c>
      <c r="I13832" s="1" t="s">
        <v>19055</v>
      </c>
      <c r="J13832" s="1" t="s">
        <v>117</v>
      </c>
      <c r="K13832" s="1" t="s">
        <v>396</v>
      </c>
      <c r="L13832" s="1" t="s">
        <v>396</v>
      </c>
      <c r="M13832" t="str">
        <f>VLOOKUP(L13832,'Lista '!B:C,2,FALSE)</f>
        <v>SSP</v>
      </c>
      <c r="N13832" t="s">
        <v>37</v>
      </c>
    </row>
    <row r="13833" spans="2:14" ht="57.6" hidden="1" x14ac:dyDescent="0.3">
      <c r="B13833" t="s">
        <v>0</v>
      </c>
      <c r="C13833">
        <v>326</v>
      </c>
      <c r="D13833">
        <v>0</v>
      </c>
      <c r="E13833">
        <v>157</v>
      </c>
      <c r="F13833" s="8">
        <v>44316</v>
      </c>
      <c r="G13833" s="8">
        <v>44326</v>
      </c>
      <c r="H13833">
        <v>2021</v>
      </c>
      <c r="I13833" s="1" t="s">
        <v>19056</v>
      </c>
      <c r="J13833" s="1" t="s">
        <v>117</v>
      </c>
      <c r="K13833" s="1" t="s">
        <v>396</v>
      </c>
      <c r="L13833" s="1" t="s">
        <v>396</v>
      </c>
      <c r="M13833" t="str">
        <f>VLOOKUP(L13833,'Lista '!B:C,2,FALSE)</f>
        <v>SSP</v>
      </c>
      <c r="N13833" t="s">
        <v>37</v>
      </c>
    </row>
    <row r="13834" spans="2:14" ht="57.6" hidden="1" x14ac:dyDescent="0.3">
      <c r="B13834" t="s">
        <v>54</v>
      </c>
      <c r="C13834">
        <v>26</v>
      </c>
      <c r="D13834">
        <v>0</v>
      </c>
      <c r="E13834">
        <v>5358</v>
      </c>
      <c r="F13834" s="8">
        <v>44322</v>
      </c>
      <c r="G13834" s="8">
        <v>44326</v>
      </c>
      <c r="H13834">
        <v>2021</v>
      </c>
      <c r="I13834" s="1" t="s">
        <v>19057</v>
      </c>
      <c r="J13834" s="1" t="s">
        <v>539</v>
      </c>
      <c r="K13834" s="1" t="s">
        <v>123</v>
      </c>
      <c r="L13834" s="1" t="s">
        <v>71</v>
      </c>
      <c r="M13834" t="str">
        <f>VLOOKUP(L13834,'Lista '!B:C,2,FALSE)</f>
        <v>SSP</v>
      </c>
      <c r="N13834" t="s">
        <v>37</v>
      </c>
    </row>
    <row r="13835" spans="2:14" ht="72" hidden="1" x14ac:dyDescent="0.3">
      <c r="B13835" t="s">
        <v>0</v>
      </c>
      <c r="C13835">
        <v>164</v>
      </c>
      <c r="D13835">
        <v>0</v>
      </c>
      <c r="E13835">
        <v>2070</v>
      </c>
      <c r="F13835" s="8">
        <v>44326</v>
      </c>
      <c r="G13835" s="8">
        <v>44327</v>
      </c>
      <c r="H13835">
        <v>2021</v>
      </c>
      <c r="I13835" s="1" t="s">
        <v>19058</v>
      </c>
      <c r="J13835" s="1" t="s">
        <v>372</v>
      </c>
      <c r="K13835" s="1" t="s">
        <v>158</v>
      </c>
      <c r="L13835" s="1" t="s">
        <v>3100</v>
      </c>
      <c r="M13835" t="str">
        <f>VLOOKUP(L13835,'Lista '!B:C,2,FALSE)</f>
        <v>SSP</v>
      </c>
      <c r="N13835" t="s">
        <v>6</v>
      </c>
    </row>
    <row r="13836" spans="2:14" ht="72" x14ac:dyDescent="0.3">
      <c r="B13836" t="s">
        <v>54</v>
      </c>
      <c r="C13836">
        <v>341</v>
      </c>
      <c r="D13836">
        <v>0</v>
      </c>
      <c r="E13836">
        <v>104292</v>
      </c>
      <c r="F13836" s="8">
        <v>44327</v>
      </c>
      <c r="G13836" s="8">
        <v>44327</v>
      </c>
      <c r="H13836">
        <v>2021</v>
      </c>
      <c r="I13836" s="1" t="s">
        <v>19059</v>
      </c>
      <c r="J13836" s="1" t="s">
        <v>61</v>
      </c>
      <c r="K13836" s="1" t="s">
        <v>223</v>
      </c>
      <c r="L13836" s="1" t="s">
        <v>223</v>
      </c>
      <c r="M13836" t="str">
        <f>VLOOKUP(L13836,'Lista '!B:C,2,FALSE)</f>
        <v>SSP</v>
      </c>
      <c r="N13836" t="s">
        <v>37</v>
      </c>
    </row>
    <row r="13837" spans="2:14" ht="57.6" hidden="1" x14ac:dyDescent="0.3">
      <c r="B13837" t="s">
        <v>0</v>
      </c>
      <c r="C13837">
        <v>3</v>
      </c>
      <c r="D13837">
        <v>0</v>
      </c>
      <c r="E13837">
        <v>623</v>
      </c>
      <c r="F13837" s="8">
        <v>44322</v>
      </c>
      <c r="G13837" s="8">
        <v>44327</v>
      </c>
      <c r="H13837">
        <v>2021</v>
      </c>
      <c r="I13837" s="1" t="s">
        <v>19060</v>
      </c>
      <c r="J13837" s="1" t="s">
        <v>15395</v>
      </c>
      <c r="K13837" s="1" t="s">
        <v>317</v>
      </c>
      <c r="L13837" s="1" t="s">
        <v>11222</v>
      </c>
      <c r="M13837" t="str">
        <f>VLOOKUP(L13837,'Lista '!B:C,2,FALSE)</f>
        <v>SSP</v>
      </c>
      <c r="N13837" t="s">
        <v>6</v>
      </c>
    </row>
    <row r="13838" spans="2:14" ht="57.6" hidden="1" x14ac:dyDescent="0.3">
      <c r="B13838" t="s">
        <v>54</v>
      </c>
      <c r="C13838">
        <v>12</v>
      </c>
      <c r="D13838">
        <v>0</v>
      </c>
      <c r="E13838">
        <v>2078</v>
      </c>
      <c r="F13838" s="8">
        <v>44320</v>
      </c>
      <c r="G13838" s="8">
        <v>44327</v>
      </c>
      <c r="H13838">
        <v>2021</v>
      </c>
      <c r="I13838" s="1" t="s">
        <v>19061</v>
      </c>
      <c r="J13838" s="1" t="s">
        <v>491</v>
      </c>
      <c r="K13838" s="1" t="s">
        <v>62</v>
      </c>
      <c r="L13838" s="1" t="s">
        <v>62</v>
      </c>
      <c r="M13838" t="str">
        <f>VLOOKUP(L13838,'Lista '!B:C,2,FALSE)</f>
        <v>SSP</v>
      </c>
      <c r="N13838" t="s">
        <v>12</v>
      </c>
    </row>
    <row r="13839" spans="2:14" ht="28.8" hidden="1" x14ac:dyDescent="0.3">
      <c r="B13839" t="s">
        <v>0</v>
      </c>
      <c r="C13839">
        <v>101</v>
      </c>
      <c r="D13839">
        <v>0</v>
      </c>
      <c r="E13839">
        <v>7453</v>
      </c>
      <c r="F13839" s="8">
        <v>44327</v>
      </c>
      <c r="G13839" s="8">
        <v>44327</v>
      </c>
      <c r="H13839">
        <v>2021</v>
      </c>
      <c r="I13839" s="1" t="s">
        <v>19062</v>
      </c>
      <c r="J13839" s="1" t="s">
        <v>204</v>
      </c>
      <c r="K13839" s="1" t="s">
        <v>43</v>
      </c>
      <c r="L13839" s="1" t="s">
        <v>26</v>
      </c>
      <c r="M13839" t="str">
        <f>VLOOKUP(L13839,'Lista '!B:C,2,FALSE)</f>
        <v>SRA</v>
      </c>
      <c r="N13839" t="s">
        <v>27</v>
      </c>
    </row>
    <row r="13840" spans="2:14" ht="72" hidden="1" x14ac:dyDescent="0.3">
      <c r="B13840" t="s">
        <v>0</v>
      </c>
      <c r="C13840">
        <v>90</v>
      </c>
      <c r="D13840">
        <v>0</v>
      </c>
      <c r="E13840">
        <v>267</v>
      </c>
      <c r="F13840" s="8">
        <v>44327</v>
      </c>
      <c r="G13840" s="8">
        <v>44327</v>
      </c>
      <c r="H13840">
        <v>2021</v>
      </c>
      <c r="I13840" s="1" t="s">
        <v>19063</v>
      </c>
      <c r="J13840" s="1" t="s">
        <v>57</v>
      </c>
      <c r="K13840" s="1" t="s">
        <v>166</v>
      </c>
      <c r="L13840" s="1" t="s">
        <v>226</v>
      </c>
      <c r="M13840" t="str">
        <f>VLOOKUP(L13840,'Lista '!B:C,2,FALSE)</f>
        <v>SSP</v>
      </c>
      <c r="N13840" t="s">
        <v>6</v>
      </c>
    </row>
    <row r="13841" spans="2:14" ht="57.6" hidden="1" x14ac:dyDescent="0.3">
      <c r="B13841" t="s">
        <v>0</v>
      </c>
      <c r="C13841">
        <v>136</v>
      </c>
      <c r="D13841">
        <v>0</v>
      </c>
      <c r="E13841">
        <v>846</v>
      </c>
      <c r="F13841" s="8">
        <v>44326</v>
      </c>
      <c r="G13841" s="8">
        <v>44327</v>
      </c>
      <c r="H13841">
        <v>2021</v>
      </c>
      <c r="I13841" s="1" t="s">
        <v>19064</v>
      </c>
      <c r="J13841" s="1" t="s">
        <v>49</v>
      </c>
      <c r="K13841" s="1" t="s">
        <v>194</v>
      </c>
      <c r="L13841" s="1" t="s">
        <v>166</v>
      </c>
      <c r="M13841" t="str">
        <f>VLOOKUP(L13841,'Lista '!B:C,2,FALSE)</f>
        <v>SSP</v>
      </c>
      <c r="N13841" t="s">
        <v>475</v>
      </c>
    </row>
    <row r="13842" spans="2:14" ht="72" hidden="1" x14ac:dyDescent="0.3">
      <c r="B13842" t="s">
        <v>54</v>
      </c>
      <c r="C13842">
        <v>11</v>
      </c>
      <c r="D13842">
        <v>0</v>
      </c>
      <c r="E13842">
        <v>224</v>
      </c>
      <c r="F13842" s="8">
        <v>44327</v>
      </c>
      <c r="G13842" s="8">
        <v>44327</v>
      </c>
      <c r="H13842">
        <v>2021</v>
      </c>
      <c r="I13842" s="1" t="s">
        <v>19065</v>
      </c>
      <c r="J13842" s="1" t="s">
        <v>1015</v>
      </c>
      <c r="K13842" s="1" t="s">
        <v>317</v>
      </c>
      <c r="L13842" s="1" t="s">
        <v>910</v>
      </c>
      <c r="M13842" t="str">
        <f>VLOOKUP(L13842,'Lista '!B:C,2,FALSE)</f>
        <v>SSP</v>
      </c>
      <c r="N13842" t="s">
        <v>37</v>
      </c>
    </row>
    <row r="13843" spans="2:14" ht="72" hidden="1" x14ac:dyDescent="0.3">
      <c r="B13843" t="s">
        <v>54</v>
      </c>
      <c r="C13843">
        <v>12</v>
      </c>
      <c r="D13843">
        <v>0</v>
      </c>
      <c r="E13843">
        <v>221</v>
      </c>
      <c r="F13843" s="8">
        <v>44327</v>
      </c>
      <c r="G13843" s="8">
        <v>44327</v>
      </c>
      <c r="H13843">
        <v>2021</v>
      </c>
      <c r="I13843" s="1" t="s">
        <v>19066</v>
      </c>
      <c r="J13843" s="1" t="s">
        <v>1015</v>
      </c>
      <c r="K13843" s="1" t="s">
        <v>327</v>
      </c>
      <c r="L13843" s="1" t="s">
        <v>327</v>
      </c>
      <c r="M13843" t="str">
        <f>VLOOKUP(L13843,'Lista '!B:C,2,FALSE)</f>
        <v>SSP</v>
      </c>
      <c r="N13843" t="s">
        <v>12</v>
      </c>
    </row>
    <row r="13844" spans="2:14" ht="43.2" hidden="1" x14ac:dyDescent="0.3">
      <c r="B13844" t="s">
        <v>0</v>
      </c>
      <c r="C13844">
        <v>61</v>
      </c>
      <c r="D13844">
        <v>0</v>
      </c>
      <c r="E13844">
        <v>1297</v>
      </c>
      <c r="F13844" s="8">
        <v>44326</v>
      </c>
      <c r="G13844" s="8">
        <v>44327</v>
      </c>
      <c r="H13844">
        <v>2021</v>
      </c>
      <c r="I13844" s="1" t="s">
        <v>19067</v>
      </c>
      <c r="J13844" s="1" t="s">
        <v>290</v>
      </c>
      <c r="K13844" s="1" t="s">
        <v>317</v>
      </c>
      <c r="L13844" s="1" t="s">
        <v>11223</v>
      </c>
      <c r="M13844" t="str">
        <f>VLOOKUP(L13844,'Lista '!B:C,2,FALSE)</f>
        <v>SRA</v>
      </c>
      <c r="N13844" t="s">
        <v>37</v>
      </c>
    </row>
    <row r="13845" spans="2:14" ht="72" hidden="1" x14ac:dyDescent="0.3">
      <c r="B13845" t="s">
        <v>0</v>
      </c>
      <c r="C13845">
        <v>62</v>
      </c>
      <c r="D13845">
        <v>0</v>
      </c>
      <c r="E13845">
        <v>1296</v>
      </c>
      <c r="F13845" s="8">
        <v>44326</v>
      </c>
      <c r="G13845" s="8">
        <v>44327</v>
      </c>
      <c r="H13845">
        <v>2021</v>
      </c>
      <c r="I13845" s="1" t="s">
        <v>19068</v>
      </c>
      <c r="J13845" s="1" t="s">
        <v>290</v>
      </c>
      <c r="K13845" s="1" t="s">
        <v>158</v>
      </c>
      <c r="L13845" s="1" t="s">
        <v>3100</v>
      </c>
      <c r="M13845" t="str">
        <f>VLOOKUP(L13845,'Lista '!B:C,2,FALSE)</f>
        <v>SSP</v>
      </c>
      <c r="N13845" t="s">
        <v>6</v>
      </c>
    </row>
    <row r="13846" spans="2:14" ht="43.2" hidden="1" x14ac:dyDescent="0.3">
      <c r="B13846" t="s">
        <v>11276</v>
      </c>
      <c r="C13846">
        <v>2</v>
      </c>
      <c r="D13846">
        <v>0</v>
      </c>
      <c r="E13846">
        <v>0</v>
      </c>
      <c r="F13846" s="8">
        <v>44327</v>
      </c>
      <c r="G13846" s="8">
        <v>44327</v>
      </c>
      <c r="H13846">
        <v>2021</v>
      </c>
      <c r="I13846" s="1" t="s">
        <v>19069</v>
      </c>
      <c r="J13846" s="1" t="s">
        <v>1419</v>
      </c>
      <c r="K13846" s="1" t="s">
        <v>317</v>
      </c>
      <c r="L13846" s="1" t="s">
        <v>231</v>
      </c>
      <c r="M13846" t="str">
        <f>VLOOKUP(L13846,'Lista '!B:C,2,FALSE)</f>
        <v>SSP</v>
      </c>
      <c r="N13846" t="s">
        <v>12</v>
      </c>
    </row>
    <row r="13847" spans="2:14" ht="57.6" hidden="1" x14ac:dyDescent="0.3">
      <c r="B13847" t="s">
        <v>0</v>
      </c>
      <c r="C13847">
        <v>9</v>
      </c>
      <c r="D13847">
        <v>0</v>
      </c>
      <c r="E13847">
        <v>860</v>
      </c>
      <c r="F13847" s="8">
        <v>44326</v>
      </c>
      <c r="G13847" s="8">
        <v>44327</v>
      </c>
      <c r="H13847">
        <v>2021</v>
      </c>
      <c r="I13847" s="1" t="s">
        <v>19070</v>
      </c>
      <c r="J13847" s="1" t="s">
        <v>5837</v>
      </c>
      <c r="K13847" s="1" t="s">
        <v>58</v>
      </c>
      <c r="L13847" s="1" t="s">
        <v>58</v>
      </c>
      <c r="M13847" t="str">
        <f>VLOOKUP(L13847,'Lista '!B:C,2,FALSE)</f>
        <v>SSP</v>
      </c>
      <c r="N13847" t="s">
        <v>6</v>
      </c>
    </row>
    <row r="13848" spans="2:14" ht="57.6" hidden="1" x14ac:dyDescent="0.3">
      <c r="B13848" t="s">
        <v>0</v>
      </c>
      <c r="C13848">
        <v>10</v>
      </c>
      <c r="D13848">
        <v>0</v>
      </c>
      <c r="E13848">
        <v>861</v>
      </c>
      <c r="F13848" s="8">
        <v>44326</v>
      </c>
      <c r="G13848" s="8">
        <v>44327</v>
      </c>
      <c r="H13848">
        <v>2021</v>
      </c>
      <c r="I13848" s="1" t="s">
        <v>19071</v>
      </c>
      <c r="J13848" s="1" t="s">
        <v>5837</v>
      </c>
      <c r="K13848" s="1" t="s">
        <v>58</v>
      </c>
      <c r="L13848" s="1" t="s">
        <v>58</v>
      </c>
      <c r="M13848" t="str">
        <f>VLOOKUP(L13848,'Lista '!B:C,2,FALSE)</f>
        <v>SSP</v>
      </c>
      <c r="N13848" t="s">
        <v>6</v>
      </c>
    </row>
    <row r="13849" spans="2:14" ht="57.6" hidden="1" x14ac:dyDescent="0.3">
      <c r="B13849" t="s">
        <v>0</v>
      </c>
      <c r="C13849">
        <v>70</v>
      </c>
      <c r="D13849">
        <v>0</v>
      </c>
      <c r="E13849">
        <v>1769</v>
      </c>
      <c r="F13849" s="8">
        <v>44322</v>
      </c>
      <c r="G13849" s="8">
        <v>44327</v>
      </c>
      <c r="H13849">
        <v>2021</v>
      </c>
      <c r="I13849" s="1" t="s">
        <v>19072</v>
      </c>
      <c r="J13849" s="1" t="s">
        <v>270</v>
      </c>
      <c r="K13849" s="1" t="s">
        <v>217</v>
      </c>
      <c r="L13849" s="1" t="s">
        <v>287</v>
      </c>
      <c r="M13849" t="str">
        <f>VLOOKUP(L13849,'Lista '!B:C,2,FALSE)</f>
        <v>SRA</v>
      </c>
      <c r="N13849" t="s">
        <v>37</v>
      </c>
    </row>
    <row r="13850" spans="2:14" ht="72" hidden="1" x14ac:dyDescent="0.3">
      <c r="B13850" t="s">
        <v>0</v>
      </c>
      <c r="C13850">
        <v>72</v>
      </c>
      <c r="D13850">
        <v>0</v>
      </c>
      <c r="E13850">
        <v>1763</v>
      </c>
      <c r="F13850" s="8">
        <v>44322</v>
      </c>
      <c r="G13850" s="8">
        <v>44327</v>
      </c>
      <c r="H13850">
        <v>2021</v>
      </c>
      <c r="I13850" s="1" t="s">
        <v>19073</v>
      </c>
      <c r="J13850" s="1" t="s">
        <v>270</v>
      </c>
      <c r="K13850" s="1" t="s">
        <v>11225</v>
      </c>
      <c r="L13850" s="1" t="s">
        <v>11225</v>
      </c>
      <c r="M13850" t="str">
        <f>VLOOKUP(L13850,'Lista '!B:C,2,FALSE)</f>
        <v>SRA</v>
      </c>
      <c r="N13850" t="s">
        <v>27</v>
      </c>
    </row>
    <row r="13851" spans="2:14" ht="43.2" hidden="1" x14ac:dyDescent="0.3">
      <c r="B13851" t="s">
        <v>0</v>
      </c>
      <c r="C13851">
        <v>87</v>
      </c>
      <c r="D13851">
        <v>0</v>
      </c>
      <c r="E13851">
        <v>961</v>
      </c>
      <c r="F13851" s="8">
        <v>44323</v>
      </c>
      <c r="G13851" s="8">
        <v>44327</v>
      </c>
      <c r="H13851">
        <v>2021</v>
      </c>
      <c r="I13851" s="1" t="s">
        <v>19074</v>
      </c>
      <c r="J13851" s="1" t="s">
        <v>202</v>
      </c>
      <c r="K13851" s="1" t="s">
        <v>75</v>
      </c>
      <c r="L13851" s="1" t="s">
        <v>80</v>
      </c>
      <c r="M13851" t="str">
        <f>VLOOKUP(L13851,'Lista '!B:C,2,FALSE)</f>
        <v>SRA</v>
      </c>
      <c r="N13851" t="s">
        <v>12</v>
      </c>
    </row>
    <row r="13852" spans="2:14" ht="57.6" hidden="1" x14ac:dyDescent="0.3">
      <c r="B13852" t="s">
        <v>0</v>
      </c>
      <c r="C13852">
        <v>84</v>
      </c>
      <c r="D13852">
        <v>0</v>
      </c>
      <c r="E13852">
        <v>451</v>
      </c>
      <c r="F13852" s="8">
        <v>44319</v>
      </c>
      <c r="G13852" s="8">
        <v>44327</v>
      </c>
      <c r="H13852">
        <v>2021</v>
      </c>
      <c r="I13852" s="1" t="s">
        <v>19075</v>
      </c>
      <c r="J13852" s="1" t="s">
        <v>215</v>
      </c>
      <c r="K13852" s="1" t="s">
        <v>35</v>
      </c>
      <c r="L13852" s="1" t="s">
        <v>35</v>
      </c>
      <c r="M13852" t="str">
        <f>VLOOKUP(L13852,'Lista '!B:C,2,FALSE)</f>
        <v>SRA</v>
      </c>
      <c r="N13852" t="s">
        <v>6</v>
      </c>
    </row>
    <row r="13853" spans="2:14" ht="57.6" hidden="1" x14ac:dyDescent="0.3">
      <c r="B13853" t="s">
        <v>0</v>
      </c>
      <c r="C13853">
        <v>85</v>
      </c>
      <c r="D13853">
        <v>0</v>
      </c>
      <c r="E13853">
        <v>473</v>
      </c>
      <c r="F13853" s="8">
        <v>44327</v>
      </c>
      <c r="G13853" s="8">
        <v>44327</v>
      </c>
      <c r="H13853">
        <v>2021</v>
      </c>
      <c r="I13853" s="1" t="s">
        <v>19076</v>
      </c>
      <c r="J13853" s="1" t="s">
        <v>215</v>
      </c>
      <c r="K13853" s="1" t="s">
        <v>35</v>
      </c>
      <c r="L13853" s="1" t="s">
        <v>1943</v>
      </c>
      <c r="M13853" t="str">
        <f>VLOOKUP(L13853,'Lista '!B:C,2,FALSE)</f>
        <v>SRA</v>
      </c>
      <c r="N13853" t="s">
        <v>27</v>
      </c>
    </row>
    <row r="13854" spans="2:14" ht="57.6" hidden="1" x14ac:dyDescent="0.3">
      <c r="B13854" t="s">
        <v>0</v>
      </c>
      <c r="C13854">
        <v>86</v>
      </c>
      <c r="D13854">
        <v>0</v>
      </c>
      <c r="E13854">
        <v>474</v>
      </c>
      <c r="F13854" s="8">
        <v>44327</v>
      </c>
      <c r="G13854" s="8">
        <v>44327</v>
      </c>
      <c r="H13854">
        <v>2021</v>
      </c>
      <c r="I13854" s="1" t="s">
        <v>19077</v>
      </c>
      <c r="J13854" s="1" t="s">
        <v>215</v>
      </c>
      <c r="K13854" s="1" t="s">
        <v>35</v>
      </c>
      <c r="L13854" s="1" t="s">
        <v>1943</v>
      </c>
      <c r="M13854" t="str">
        <f>VLOOKUP(L13854,'Lista '!B:C,2,FALSE)</f>
        <v>SRA</v>
      </c>
      <c r="N13854" t="s">
        <v>27</v>
      </c>
    </row>
    <row r="13855" spans="2:14" ht="57.6" hidden="1" x14ac:dyDescent="0.3">
      <c r="B13855" t="s">
        <v>0</v>
      </c>
      <c r="C13855">
        <v>142</v>
      </c>
      <c r="D13855">
        <v>0</v>
      </c>
      <c r="E13855">
        <v>1877</v>
      </c>
      <c r="F13855" s="8">
        <v>44326</v>
      </c>
      <c r="G13855" s="8">
        <v>44327</v>
      </c>
      <c r="H13855">
        <v>2021</v>
      </c>
      <c r="I13855" s="1" t="s">
        <v>19078</v>
      </c>
      <c r="J13855" s="1" t="s">
        <v>79</v>
      </c>
      <c r="K13855" s="1" t="s">
        <v>11232</v>
      </c>
      <c r="L13855" s="1" t="s">
        <v>11232</v>
      </c>
      <c r="M13855" t="str">
        <f>VLOOKUP(L13855,'Lista '!B:C,2,FALSE)</f>
        <v>SRA</v>
      </c>
      <c r="N13855" t="s">
        <v>27</v>
      </c>
    </row>
    <row r="13856" spans="2:14" ht="72" hidden="1" x14ac:dyDescent="0.3">
      <c r="B13856" t="s">
        <v>0</v>
      </c>
      <c r="C13856">
        <v>143</v>
      </c>
      <c r="D13856">
        <v>0</v>
      </c>
      <c r="E13856">
        <v>1889</v>
      </c>
      <c r="F13856" s="8">
        <v>44326</v>
      </c>
      <c r="G13856" s="8">
        <v>44327</v>
      </c>
      <c r="H13856">
        <v>2021</v>
      </c>
      <c r="I13856" s="1" t="s">
        <v>19079</v>
      </c>
      <c r="J13856" s="1" t="s">
        <v>79</v>
      </c>
      <c r="K13856" s="1" t="s">
        <v>175</v>
      </c>
      <c r="L13856" s="1" t="s">
        <v>1323</v>
      </c>
      <c r="M13856" t="str">
        <f>VLOOKUP(L13856,'Lista '!B:C,2,FALSE)</f>
        <v>SRA</v>
      </c>
      <c r="N13856" t="s">
        <v>12</v>
      </c>
    </row>
    <row r="13857" spans="2:14" ht="43.2" hidden="1" x14ac:dyDescent="0.3">
      <c r="B13857" t="s">
        <v>0</v>
      </c>
      <c r="C13857">
        <v>88</v>
      </c>
      <c r="D13857">
        <v>0</v>
      </c>
      <c r="E13857">
        <v>731</v>
      </c>
      <c r="F13857" s="8">
        <v>44321</v>
      </c>
      <c r="G13857" s="8">
        <v>44327</v>
      </c>
      <c r="H13857">
        <v>2021</v>
      </c>
      <c r="I13857" s="1" t="s">
        <v>19080</v>
      </c>
      <c r="J13857" s="1" t="s">
        <v>181</v>
      </c>
      <c r="K13857" s="1" t="s">
        <v>43</v>
      </c>
      <c r="L13857" s="1" t="s">
        <v>26</v>
      </c>
      <c r="M13857" t="str">
        <f>VLOOKUP(L13857,'Lista '!B:C,2,FALSE)</f>
        <v>SRA</v>
      </c>
      <c r="N13857" t="s">
        <v>475</v>
      </c>
    </row>
    <row r="13858" spans="2:14" ht="43.2" hidden="1" x14ac:dyDescent="0.3">
      <c r="B13858" t="s">
        <v>0</v>
      </c>
      <c r="C13858">
        <v>79</v>
      </c>
      <c r="D13858">
        <v>0</v>
      </c>
      <c r="E13858">
        <v>670</v>
      </c>
      <c r="F13858" s="8">
        <v>44327</v>
      </c>
      <c r="G13858" s="8">
        <v>44327</v>
      </c>
      <c r="H13858">
        <v>2021</v>
      </c>
      <c r="I13858" s="1" t="s">
        <v>19081</v>
      </c>
      <c r="J13858" s="1" t="s">
        <v>83</v>
      </c>
      <c r="K13858" s="1" t="s">
        <v>43</v>
      </c>
      <c r="L13858" s="1" t="s">
        <v>828</v>
      </c>
      <c r="M13858" t="str">
        <f>VLOOKUP(L13858,'Lista '!B:C,2,FALSE)</f>
        <v>SRA</v>
      </c>
      <c r="N13858" t="s">
        <v>12</v>
      </c>
    </row>
    <row r="13859" spans="2:14" ht="57.6" hidden="1" x14ac:dyDescent="0.3">
      <c r="B13859" t="s">
        <v>0</v>
      </c>
      <c r="C13859">
        <v>67</v>
      </c>
      <c r="D13859">
        <v>0</v>
      </c>
      <c r="E13859">
        <v>813</v>
      </c>
      <c r="F13859" s="8">
        <v>44321</v>
      </c>
      <c r="G13859" s="8">
        <v>44327</v>
      </c>
      <c r="H13859">
        <v>2021</v>
      </c>
      <c r="I13859" s="1" t="s">
        <v>19082</v>
      </c>
      <c r="J13859" s="1" t="s">
        <v>369</v>
      </c>
      <c r="K13859" s="1" t="s">
        <v>11232</v>
      </c>
      <c r="L13859" s="1" t="s">
        <v>11232</v>
      </c>
      <c r="M13859" t="str">
        <f>VLOOKUP(L13859,'Lista '!B:C,2,FALSE)</f>
        <v>SRA</v>
      </c>
      <c r="N13859" t="s">
        <v>6</v>
      </c>
    </row>
    <row r="13860" spans="2:14" ht="43.2" hidden="1" x14ac:dyDescent="0.3">
      <c r="B13860" t="s">
        <v>0</v>
      </c>
      <c r="C13860">
        <v>68</v>
      </c>
      <c r="D13860">
        <v>0</v>
      </c>
      <c r="E13860">
        <v>815</v>
      </c>
      <c r="F13860" s="8">
        <v>44321</v>
      </c>
      <c r="G13860" s="8">
        <v>44327</v>
      </c>
      <c r="H13860">
        <v>2021</v>
      </c>
      <c r="I13860" s="1" t="s">
        <v>19083</v>
      </c>
      <c r="J13860" s="1" t="s">
        <v>369</v>
      </c>
      <c r="K13860" s="1" t="s">
        <v>75</v>
      </c>
      <c r="L13860" s="1" t="s">
        <v>80</v>
      </c>
      <c r="M13860" t="str">
        <f>VLOOKUP(L13860,'Lista '!B:C,2,FALSE)</f>
        <v>SRA</v>
      </c>
      <c r="N13860" t="s">
        <v>27</v>
      </c>
    </row>
    <row r="13861" spans="2:14" ht="72" hidden="1" x14ac:dyDescent="0.3">
      <c r="B13861" t="s">
        <v>0</v>
      </c>
      <c r="C13861">
        <v>69</v>
      </c>
      <c r="D13861">
        <v>0</v>
      </c>
      <c r="E13861">
        <v>842</v>
      </c>
      <c r="F13861" s="8">
        <v>44322</v>
      </c>
      <c r="G13861" s="8">
        <v>44327</v>
      </c>
      <c r="H13861">
        <v>2021</v>
      </c>
      <c r="I13861" s="1" t="s">
        <v>19084</v>
      </c>
      <c r="J13861" s="1" t="s">
        <v>369</v>
      </c>
      <c r="K13861" s="1" t="s">
        <v>11225</v>
      </c>
      <c r="L13861" s="1" t="s">
        <v>11229</v>
      </c>
      <c r="M13861" t="str">
        <f>VLOOKUP(L13861,'Lista '!B:C,2,FALSE)</f>
        <v>SRA</v>
      </c>
      <c r="N13861" t="s">
        <v>6</v>
      </c>
    </row>
    <row r="13862" spans="2:14" ht="72" hidden="1" x14ac:dyDescent="0.3">
      <c r="B13862" t="s">
        <v>0</v>
      </c>
      <c r="C13862">
        <v>70</v>
      </c>
      <c r="D13862">
        <v>0</v>
      </c>
      <c r="E13862">
        <v>844</v>
      </c>
      <c r="F13862" s="8">
        <v>44322</v>
      </c>
      <c r="G13862" s="8">
        <v>44327</v>
      </c>
      <c r="H13862">
        <v>2021</v>
      </c>
      <c r="I13862" s="1" t="s">
        <v>19085</v>
      </c>
      <c r="J13862" s="1" t="s">
        <v>369</v>
      </c>
      <c r="K13862" s="1" t="s">
        <v>11225</v>
      </c>
      <c r="L13862" s="1" t="s">
        <v>11229</v>
      </c>
      <c r="M13862" t="str">
        <f>VLOOKUP(L13862,'Lista '!B:C,2,FALSE)</f>
        <v>SRA</v>
      </c>
      <c r="N13862" t="s">
        <v>6</v>
      </c>
    </row>
    <row r="13863" spans="2:14" ht="57.6" hidden="1" x14ac:dyDescent="0.3">
      <c r="B13863" t="s">
        <v>0</v>
      </c>
      <c r="C13863">
        <v>216</v>
      </c>
      <c r="D13863">
        <v>0</v>
      </c>
      <c r="E13863">
        <v>1627</v>
      </c>
      <c r="F13863" s="8">
        <v>44314</v>
      </c>
      <c r="G13863" s="8">
        <v>44327</v>
      </c>
      <c r="H13863">
        <v>2021</v>
      </c>
      <c r="I13863" s="1" t="s">
        <v>19086</v>
      </c>
      <c r="J13863" s="1" t="s">
        <v>211</v>
      </c>
      <c r="K13863" s="1" t="s">
        <v>58</v>
      </c>
      <c r="L13863" s="1" t="s">
        <v>58</v>
      </c>
      <c r="M13863" t="str">
        <f>VLOOKUP(L13863,'Lista '!B:C,2,FALSE)</f>
        <v>SSP</v>
      </c>
      <c r="N13863" t="s">
        <v>6</v>
      </c>
    </row>
    <row r="13864" spans="2:14" ht="72" hidden="1" x14ac:dyDescent="0.3">
      <c r="B13864" t="s">
        <v>0</v>
      </c>
      <c r="C13864">
        <v>217</v>
      </c>
      <c r="D13864">
        <v>0</v>
      </c>
      <c r="E13864">
        <v>1759</v>
      </c>
      <c r="F13864" s="8">
        <v>44322</v>
      </c>
      <c r="G13864" s="8">
        <v>44327</v>
      </c>
      <c r="H13864">
        <v>2021</v>
      </c>
      <c r="I13864" s="1" t="s">
        <v>19087</v>
      </c>
      <c r="J13864" s="1" t="s">
        <v>211</v>
      </c>
      <c r="K13864" s="1" t="s">
        <v>11225</v>
      </c>
      <c r="L13864" s="1" t="s">
        <v>11229</v>
      </c>
      <c r="M13864" t="str">
        <f>VLOOKUP(L13864,'Lista '!B:C,2,FALSE)</f>
        <v>SRA</v>
      </c>
      <c r="N13864" t="s">
        <v>6</v>
      </c>
    </row>
    <row r="13865" spans="2:14" ht="72" hidden="1" x14ac:dyDescent="0.3">
      <c r="B13865" t="s">
        <v>0</v>
      </c>
      <c r="C13865">
        <v>218</v>
      </c>
      <c r="D13865">
        <v>0</v>
      </c>
      <c r="E13865">
        <v>1755</v>
      </c>
      <c r="F13865" s="8">
        <v>44321</v>
      </c>
      <c r="G13865" s="8">
        <v>44327</v>
      </c>
      <c r="H13865">
        <v>2021</v>
      </c>
      <c r="I13865" s="1" t="s">
        <v>19088</v>
      </c>
      <c r="J13865" s="1" t="s">
        <v>211</v>
      </c>
      <c r="K13865" s="1" t="s">
        <v>322</v>
      </c>
      <c r="L13865" s="1" t="s">
        <v>36</v>
      </c>
      <c r="M13865" t="str">
        <f>VLOOKUP(L13865,'Lista '!B:C,2,FALSE)</f>
        <v>SRA</v>
      </c>
      <c r="N13865" t="s">
        <v>27</v>
      </c>
    </row>
    <row r="13866" spans="2:14" ht="43.2" hidden="1" x14ac:dyDescent="0.3">
      <c r="B13866" t="s">
        <v>0</v>
      </c>
      <c r="C13866">
        <v>219</v>
      </c>
      <c r="D13866">
        <v>0</v>
      </c>
      <c r="E13866">
        <v>1791</v>
      </c>
      <c r="F13866" s="8">
        <v>44323</v>
      </c>
      <c r="G13866" s="8">
        <v>44327</v>
      </c>
      <c r="H13866">
        <v>2021</v>
      </c>
      <c r="I13866" s="1" t="s">
        <v>19089</v>
      </c>
      <c r="J13866" s="1" t="s">
        <v>211</v>
      </c>
      <c r="K13866" s="1" t="s">
        <v>216</v>
      </c>
      <c r="L13866" s="1" t="s">
        <v>918</v>
      </c>
      <c r="M13866" t="str">
        <f>VLOOKUP(L13866,'Lista '!B:C,2,FALSE)</f>
        <v>SRA</v>
      </c>
      <c r="N13866" t="s">
        <v>475</v>
      </c>
    </row>
    <row r="13867" spans="2:14" ht="28.8" hidden="1" x14ac:dyDescent="0.3">
      <c r="B13867" t="s">
        <v>0</v>
      </c>
      <c r="C13867">
        <v>220</v>
      </c>
      <c r="D13867">
        <v>0</v>
      </c>
      <c r="E13867">
        <v>1783</v>
      </c>
      <c r="F13867" s="8">
        <v>44323</v>
      </c>
      <c r="G13867" s="8">
        <v>44327</v>
      </c>
      <c r="H13867">
        <v>2021</v>
      </c>
      <c r="I13867" s="1" t="s">
        <v>19090</v>
      </c>
      <c r="J13867" s="1" t="s">
        <v>211</v>
      </c>
      <c r="K13867" s="1" t="s">
        <v>223</v>
      </c>
      <c r="L13867" s="1" t="s">
        <v>223</v>
      </c>
      <c r="M13867" t="str">
        <f>VLOOKUP(L13867,'Lista '!B:C,2,FALSE)</f>
        <v>SSP</v>
      </c>
      <c r="N13867" t="s">
        <v>37</v>
      </c>
    </row>
    <row r="13868" spans="2:14" ht="57.6" hidden="1" x14ac:dyDescent="0.3">
      <c r="B13868" t="s">
        <v>0</v>
      </c>
      <c r="C13868">
        <v>86</v>
      </c>
      <c r="D13868">
        <v>0</v>
      </c>
      <c r="E13868">
        <v>1045</v>
      </c>
      <c r="F13868" s="8">
        <v>44314</v>
      </c>
      <c r="G13868" s="8">
        <v>44327</v>
      </c>
      <c r="H13868">
        <v>2021</v>
      </c>
      <c r="I13868" s="1" t="s">
        <v>19091</v>
      </c>
      <c r="J13868" s="1" t="s">
        <v>171</v>
      </c>
      <c r="K13868" s="1" t="s">
        <v>216</v>
      </c>
      <c r="L13868" s="1" t="s">
        <v>44</v>
      </c>
      <c r="M13868" t="str">
        <f>VLOOKUP(L13868,'Lista '!B:C,2,FALSE)</f>
        <v>SRA</v>
      </c>
      <c r="N13868" t="s">
        <v>37</v>
      </c>
    </row>
    <row r="13869" spans="2:14" ht="57.6" hidden="1" x14ac:dyDescent="0.3">
      <c r="B13869" t="s">
        <v>0</v>
      </c>
      <c r="C13869">
        <v>108</v>
      </c>
      <c r="D13869">
        <v>0</v>
      </c>
      <c r="E13869">
        <v>537</v>
      </c>
      <c r="F13869" s="8">
        <v>44327</v>
      </c>
      <c r="G13869" s="8">
        <v>44327</v>
      </c>
      <c r="H13869">
        <v>2021</v>
      </c>
      <c r="I13869" s="1" t="s">
        <v>19092</v>
      </c>
      <c r="J13869" s="1" t="s">
        <v>267</v>
      </c>
      <c r="K13869" s="1" t="s">
        <v>687</v>
      </c>
      <c r="L13869" s="1" t="s">
        <v>1943</v>
      </c>
      <c r="M13869" t="str">
        <f>VLOOKUP(L13869,'Lista '!B:C,2,FALSE)</f>
        <v>SRA</v>
      </c>
      <c r="N13869" t="s">
        <v>12</v>
      </c>
    </row>
    <row r="13870" spans="2:14" ht="43.2" hidden="1" x14ac:dyDescent="0.3">
      <c r="B13870" t="s">
        <v>0</v>
      </c>
      <c r="C13870">
        <v>283</v>
      </c>
      <c r="D13870">
        <v>0</v>
      </c>
      <c r="E13870">
        <v>741</v>
      </c>
      <c r="F13870" s="8">
        <v>44323</v>
      </c>
      <c r="G13870" s="8">
        <v>44327</v>
      </c>
      <c r="H13870">
        <v>2021</v>
      </c>
      <c r="I13870" s="1" t="s">
        <v>19093</v>
      </c>
      <c r="J13870" s="1" t="s">
        <v>255</v>
      </c>
      <c r="K13870" s="1" t="s">
        <v>43</v>
      </c>
      <c r="L13870" s="1" t="s">
        <v>26</v>
      </c>
      <c r="M13870" t="str">
        <f>VLOOKUP(L13870,'Lista '!B:C,2,FALSE)</f>
        <v>SRA</v>
      </c>
      <c r="N13870" t="s">
        <v>27</v>
      </c>
    </row>
    <row r="13871" spans="2:14" ht="72" hidden="1" x14ac:dyDescent="0.3">
      <c r="B13871" t="s">
        <v>0</v>
      </c>
      <c r="C13871">
        <v>284</v>
      </c>
      <c r="D13871">
        <v>0</v>
      </c>
      <c r="E13871">
        <v>743</v>
      </c>
      <c r="F13871" s="8">
        <v>44326</v>
      </c>
      <c r="G13871" s="8">
        <v>44327</v>
      </c>
      <c r="H13871">
        <v>2021</v>
      </c>
      <c r="I13871" s="1" t="s">
        <v>19094</v>
      </c>
      <c r="J13871" s="1" t="s">
        <v>255</v>
      </c>
      <c r="K13871" s="1" t="s">
        <v>175</v>
      </c>
      <c r="L13871" s="1" t="s">
        <v>11242</v>
      </c>
      <c r="M13871" t="str">
        <f>VLOOKUP(L13871,'Lista '!B:C,2,FALSE)</f>
        <v>SRA</v>
      </c>
      <c r="N13871" t="s">
        <v>12</v>
      </c>
    </row>
    <row r="13872" spans="2:14" ht="57.6" hidden="1" x14ac:dyDescent="0.3">
      <c r="B13872" t="s">
        <v>0</v>
      </c>
      <c r="C13872">
        <v>122</v>
      </c>
      <c r="D13872">
        <v>0</v>
      </c>
      <c r="E13872">
        <v>474</v>
      </c>
      <c r="F13872" s="8">
        <v>44326</v>
      </c>
      <c r="G13872" s="8">
        <v>44327</v>
      </c>
      <c r="H13872">
        <v>2021</v>
      </c>
      <c r="I13872" s="1" t="s">
        <v>19095</v>
      </c>
      <c r="J13872" s="1" t="s">
        <v>74</v>
      </c>
      <c r="K13872" s="1" t="s">
        <v>11232</v>
      </c>
      <c r="L13872" s="1" t="s">
        <v>11232</v>
      </c>
      <c r="M13872" t="str">
        <f>VLOOKUP(L13872,'Lista '!B:C,2,FALSE)</f>
        <v>SRA</v>
      </c>
      <c r="N13872" t="s">
        <v>6</v>
      </c>
    </row>
    <row r="13873" spans="2:14" ht="57.6" hidden="1" x14ac:dyDescent="0.3">
      <c r="B13873" t="s">
        <v>0</v>
      </c>
      <c r="C13873">
        <v>123</v>
      </c>
      <c r="D13873">
        <v>0</v>
      </c>
      <c r="E13873">
        <v>468</v>
      </c>
      <c r="F13873" s="8">
        <v>44323</v>
      </c>
      <c r="G13873" s="8">
        <v>44327</v>
      </c>
      <c r="H13873">
        <v>2021</v>
      </c>
      <c r="I13873" s="1" t="s">
        <v>19096</v>
      </c>
      <c r="J13873" s="1" t="s">
        <v>74</v>
      </c>
      <c r="K13873" s="1" t="s">
        <v>166</v>
      </c>
      <c r="L13873" s="1" t="s">
        <v>226</v>
      </c>
      <c r="M13873" t="str">
        <f>VLOOKUP(L13873,'Lista '!B:C,2,FALSE)</f>
        <v>SSP</v>
      </c>
      <c r="N13873" t="s">
        <v>6</v>
      </c>
    </row>
    <row r="13874" spans="2:14" ht="57.6" hidden="1" x14ac:dyDescent="0.3">
      <c r="B13874" t="s">
        <v>0</v>
      </c>
      <c r="C13874">
        <v>124</v>
      </c>
      <c r="D13874">
        <v>0</v>
      </c>
      <c r="E13874">
        <v>472</v>
      </c>
      <c r="F13874" s="8">
        <v>44326</v>
      </c>
      <c r="G13874" s="8">
        <v>44327</v>
      </c>
      <c r="H13874">
        <v>2021</v>
      </c>
      <c r="I13874" s="1" t="s">
        <v>19097</v>
      </c>
      <c r="J13874" s="1" t="s">
        <v>74</v>
      </c>
      <c r="K13874" s="1" t="s">
        <v>11232</v>
      </c>
      <c r="L13874" s="1" t="s">
        <v>11232</v>
      </c>
      <c r="M13874" t="str">
        <f>VLOOKUP(L13874,'Lista '!B:C,2,FALSE)</f>
        <v>SRA</v>
      </c>
      <c r="N13874" t="s">
        <v>6</v>
      </c>
    </row>
    <row r="13875" spans="2:14" ht="72" hidden="1" x14ac:dyDescent="0.3">
      <c r="B13875" t="s">
        <v>0</v>
      </c>
      <c r="C13875">
        <v>125</v>
      </c>
      <c r="D13875">
        <v>0</v>
      </c>
      <c r="E13875">
        <v>475</v>
      </c>
      <c r="F13875" s="8">
        <v>44326</v>
      </c>
      <c r="G13875" s="8">
        <v>44327</v>
      </c>
      <c r="H13875">
        <v>2021</v>
      </c>
      <c r="I13875" s="1" t="s">
        <v>19098</v>
      </c>
      <c r="J13875" s="1" t="s">
        <v>74</v>
      </c>
      <c r="K13875" s="1" t="s">
        <v>175</v>
      </c>
      <c r="L13875" s="1" t="s">
        <v>11242</v>
      </c>
      <c r="M13875" t="str">
        <f>VLOOKUP(L13875,'Lista '!B:C,2,FALSE)</f>
        <v>SRA</v>
      </c>
      <c r="N13875" t="s">
        <v>12</v>
      </c>
    </row>
    <row r="13876" spans="2:14" ht="72" hidden="1" x14ac:dyDescent="0.3">
      <c r="B13876" t="s">
        <v>0</v>
      </c>
      <c r="C13876">
        <v>126</v>
      </c>
      <c r="D13876">
        <v>0</v>
      </c>
      <c r="E13876">
        <v>479</v>
      </c>
      <c r="F13876" s="8">
        <v>44327</v>
      </c>
      <c r="G13876" s="8">
        <v>44327</v>
      </c>
      <c r="H13876">
        <v>2021</v>
      </c>
      <c r="I13876" s="1" t="s">
        <v>19099</v>
      </c>
      <c r="J13876" s="1" t="s">
        <v>74</v>
      </c>
      <c r="K13876" s="1" t="s">
        <v>158</v>
      </c>
      <c r="L13876" s="1" t="s">
        <v>162</v>
      </c>
      <c r="M13876" t="str">
        <f>VLOOKUP(L13876,'Lista '!B:C,2,FALSE)</f>
        <v>SSP</v>
      </c>
      <c r="N13876" t="s">
        <v>27</v>
      </c>
    </row>
    <row r="13877" spans="2:14" ht="57.6" hidden="1" x14ac:dyDescent="0.3">
      <c r="B13877" t="s">
        <v>0</v>
      </c>
      <c r="C13877">
        <v>82</v>
      </c>
      <c r="D13877">
        <v>0</v>
      </c>
      <c r="E13877">
        <v>955</v>
      </c>
      <c r="F13877" s="8">
        <v>44322</v>
      </c>
      <c r="G13877" s="8">
        <v>44327</v>
      </c>
      <c r="H13877">
        <v>2021</v>
      </c>
      <c r="I13877" s="1" t="s">
        <v>19100</v>
      </c>
      <c r="J13877" s="1" t="s">
        <v>4</v>
      </c>
      <c r="K13877" s="1" t="s">
        <v>11232</v>
      </c>
      <c r="L13877" s="1" t="s">
        <v>11232</v>
      </c>
      <c r="M13877" t="str">
        <f>VLOOKUP(L13877,'Lista '!B:C,2,FALSE)</f>
        <v>SRA</v>
      </c>
      <c r="N13877" t="s">
        <v>6</v>
      </c>
    </row>
    <row r="13878" spans="2:14" ht="43.2" hidden="1" x14ac:dyDescent="0.3">
      <c r="B13878" t="s">
        <v>0</v>
      </c>
      <c r="C13878">
        <v>83</v>
      </c>
      <c r="D13878">
        <v>0</v>
      </c>
      <c r="E13878">
        <v>932</v>
      </c>
      <c r="F13878" s="8">
        <v>44320</v>
      </c>
      <c r="G13878" s="8">
        <v>44327</v>
      </c>
      <c r="H13878">
        <v>2021</v>
      </c>
      <c r="I13878" s="1" t="s">
        <v>19101</v>
      </c>
      <c r="J13878" s="1" t="s">
        <v>4</v>
      </c>
      <c r="K13878" s="1" t="s">
        <v>216</v>
      </c>
      <c r="L13878" s="1" t="s">
        <v>918</v>
      </c>
      <c r="M13878" t="str">
        <f>VLOOKUP(L13878,'Lista '!B:C,2,FALSE)</f>
        <v>SRA</v>
      </c>
      <c r="N13878" t="s">
        <v>6</v>
      </c>
    </row>
    <row r="13879" spans="2:14" ht="43.2" hidden="1" x14ac:dyDescent="0.3">
      <c r="B13879" t="s">
        <v>0</v>
      </c>
      <c r="C13879">
        <v>84</v>
      </c>
      <c r="D13879">
        <v>0</v>
      </c>
      <c r="E13879">
        <v>943</v>
      </c>
      <c r="F13879" s="8">
        <v>44320</v>
      </c>
      <c r="G13879" s="8">
        <v>44327</v>
      </c>
      <c r="H13879">
        <v>2021</v>
      </c>
      <c r="I13879" s="1" t="s">
        <v>19102</v>
      </c>
      <c r="J13879" s="1" t="s">
        <v>4</v>
      </c>
      <c r="K13879" s="1" t="s">
        <v>216</v>
      </c>
      <c r="L13879" s="1" t="s">
        <v>80</v>
      </c>
      <c r="M13879" t="str">
        <f>VLOOKUP(L13879,'Lista '!B:C,2,FALSE)</f>
        <v>SRA</v>
      </c>
      <c r="N13879" t="s">
        <v>27</v>
      </c>
    </row>
    <row r="13880" spans="2:14" ht="28.8" hidden="1" x14ac:dyDescent="0.3">
      <c r="B13880" t="s">
        <v>0</v>
      </c>
      <c r="C13880">
        <v>99</v>
      </c>
      <c r="D13880">
        <v>0</v>
      </c>
      <c r="E13880">
        <v>1809</v>
      </c>
      <c r="F13880" s="8">
        <v>44323</v>
      </c>
      <c r="G13880" s="8">
        <v>44327</v>
      </c>
      <c r="H13880">
        <v>2021</v>
      </c>
      <c r="I13880" s="1" t="s">
        <v>19103</v>
      </c>
      <c r="J13880" s="1" t="s">
        <v>494</v>
      </c>
      <c r="K13880" s="1" t="s">
        <v>43</v>
      </c>
      <c r="L13880" s="1" t="s">
        <v>26</v>
      </c>
      <c r="M13880" t="str">
        <f>VLOOKUP(L13880,'Lista '!B:C,2,FALSE)</f>
        <v>SRA</v>
      </c>
      <c r="N13880" t="s">
        <v>475</v>
      </c>
    </row>
    <row r="13881" spans="2:14" ht="43.2" hidden="1" x14ac:dyDescent="0.3">
      <c r="B13881" t="s">
        <v>0</v>
      </c>
      <c r="C13881">
        <v>100</v>
      </c>
      <c r="D13881">
        <v>0</v>
      </c>
      <c r="E13881">
        <v>1808</v>
      </c>
      <c r="F13881" s="8">
        <v>44323</v>
      </c>
      <c r="G13881" s="8">
        <v>44327</v>
      </c>
      <c r="H13881">
        <v>2021</v>
      </c>
      <c r="I13881" s="1" t="s">
        <v>19104</v>
      </c>
      <c r="J13881" s="1" t="s">
        <v>494</v>
      </c>
      <c r="K13881" s="1" t="s">
        <v>43</v>
      </c>
      <c r="L13881" s="1" t="s">
        <v>88</v>
      </c>
      <c r="M13881" t="str">
        <f>VLOOKUP(L13881,'Lista '!B:C,2,FALSE)</f>
        <v>SRA</v>
      </c>
      <c r="N13881" t="s">
        <v>12</v>
      </c>
    </row>
    <row r="13882" spans="2:14" ht="57.6" hidden="1" x14ac:dyDescent="0.3">
      <c r="B13882" t="s">
        <v>0</v>
      </c>
      <c r="C13882">
        <v>101</v>
      </c>
      <c r="D13882">
        <v>0</v>
      </c>
      <c r="E13882">
        <v>1853</v>
      </c>
      <c r="F13882" s="8">
        <v>44327</v>
      </c>
      <c r="G13882" s="8">
        <v>44327</v>
      </c>
      <c r="H13882">
        <v>2021</v>
      </c>
      <c r="I13882" s="1" t="s">
        <v>19105</v>
      </c>
      <c r="J13882" s="1" t="s">
        <v>494</v>
      </c>
      <c r="K13882" s="1" t="s">
        <v>35</v>
      </c>
      <c r="L13882" s="1" t="s">
        <v>35</v>
      </c>
      <c r="M13882" t="str">
        <f>VLOOKUP(L13882,'Lista '!B:C,2,FALSE)</f>
        <v>SRA</v>
      </c>
      <c r="N13882" t="s">
        <v>12</v>
      </c>
    </row>
    <row r="13883" spans="2:14" ht="57.6" hidden="1" x14ac:dyDescent="0.3">
      <c r="B13883" t="s">
        <v>0</v>
      </c>
      <c r="C13883">
        <v>69</v>
      </c>
      <c r="D13883">
        <v>0</v>
      </c>
      <c r="E13883">
        <v>1007</v>
      </c>
      <c r="F13883" s="8">
        <v>44326</v>
      </c>
      <c r="G13883" s="8">
        <v>44327</v>
      </c>
      <c r="H13883">
        <v>2021</v>
      </c>
      <c r="I13883" s="1" t="s">
        <v>19106</v>
      </c>
      <c r="J13883" s="1" t="s">
        <v>429</v>
      </c>
      <c r="K13883" s="1" t="s">
        <v>11232</v>
      </c>
      <c r="L13883" s="1" t="s">
        <v>11232</v>
      </c>
      <c r="M13883" t="str">
        <f>VLOOKUP(L13883,'Lista '!B:C,2,FALSE)</f>
        <v>SRA</v>
      </c>
      <c r="N13883" t="s">
        <v>6</v>
      </c>
    </row>
    <row r="13884" spans="2:14" ht="72" hidden="1" x14ac:dyDescent="0.3">
      <c r="B13884" t="s">
        <v>0</v>
      </c>
      <c r="C13884">
        <v>70</v>
      </c>
      <c r="D13884">
        <v>0</v>
      </c>
      <c r="E13884">
        <v>1000</v>
      </c>
      <c r="F13884" s="8">
        <v>44326</v>
      </c>
      <c r="G13884" s="8">
        <v>44327</v>
      </c>
      <c r="H13884">
        <v>2021</v>
      </c>
      <c r="I13884" s="1" t="s">
        <v>19107</v>
      </c>
      <c r="J13884" s="1" t="s">
        <v>429</v>
      </c>
      <c r="K13884" s="1" t="s">
        <v>322</v>
      </c>
      <c r="L13884" s="1" t="s">
        <v>323</v>
      </c>
      <c r="M13884" t="str">
        <f>VLOOKUP(L13884,'Lista '!B:C,2,FALSE)</f>
        <v>SSP</v>
      </c>
      <c r="N13884" t="s">
        <v>12</v>
      </c>
    </row>
    <row r="13885" spans="2:14" ht="57.6" hidden="1" x14ac:dyDescent="0.3">
      <c r="B13885" t="s">
        <v>0</v>
      </c>
      <c r="C13885">
        <v>44</v>
      </c>
      <c r="D13885">
        <v>0</v>
      </c>
      <c r="E13885">
        <v>37</v>
      </c>
      <c r="F13885" s="8">
        <v>44322</v>
      </c>
      <c r="G13885" s="8">
        <v>44327</v>
      </c>
      <c r="H13885">
        <v>2021</v>
      </c>
      <c r="I13885" s="1" t="s">
        <v>19108</v>
      </c>
      <c r="J13885" s="1" t="s">
        <v>408</v>
      </c>
      <c r="K13885" s="1" t="s">
        <v>396</v>
      </c>
      <c r="L13885" s="1" t="s">
        <v>396</v>
      </c>
      <c r="M13885" t="str">
        <f>VLOOKUP(L13885,'Lista '!B:C,2,FALSE)</f>
        <v>SSP</v>
      </c>
      <c r="N13885" t="s">
        <v>37</v>
      </c>
    </row>
    <row r="13886" spans="2:14" ht="57.6" hidden="1" x14ac:dyDescent="0.3">
      <c r="B13886" t="s">
        <v>0</v>
      </c>
      <c r="C13886">
        <v>45</v>
      </c>
      <c r="D13886">
        <v>0</v>
      </c>
      <c r="E13886">
        <v>38</v>
      </c>
      <c r="F13886" s="8">
        <v>44322</v>
      </c>
      <c r="G13886" s="8">
        <v>44327</v>
      </c>
      <c r="H13886">
        <v>2021</v>
      </c>
      <c r="I13886" s="1" t="s">
        <v>19109</v>
      </c>
      <c r="J13886" s="1" t="s">
        <v>408</v>
      </c>
      <c r="K13886" s="1" t="s">
        <v>396</v>
      </c>
      <c r="L13886" s="1" t="s">
        <v>396</v>
      </c>
      <c r="M13886" t="str">
        <f>VLOOKUP(L13886,'Lista '!B:C,2,FALSE)</f>
        <v>SSP</v>
      </c>
      <c r="N13886" t="s">
        <v>37</v>
      </c>
    </row>
    <row r="13887" spans="2:14" ht="57.6" hidden="1" x14ac:dyDescent="0.3">
      <c r="B13887" t="s">
        <v>0</v>
      </c>
      <c r="C13887">
        <v>46</v>
      </c>
      <c r="D13887">
        <v>0</v>
      </c>
      <c r="E13887">
        <v>39</v>
      </c>
      <c r="F13887" s="8">
        <v>44322</v>
      </c>
      <c r="G13887" s="8">
        <v>44327</v>
      </c>
      <c r="H13887">
        <v>2021</v>
      </c>
      <c r="I13887" s="1" t="s">
        <v>19110</v>
      </c>
      <c r="J13887" s="1" t="s">
        <v>408</v>
      </c>
      <c r="K13887" s="1" t="s">
        <v>396</v>
      </c>
      <c r="L13887" s="1" t="s">
        <v>396</v>
      </c>
      <c r="M13887" t="str">
        <f>VLOOKUP(L13887,'Lista '!B:C,2,FALSE)</f>
        <v>SSP</v>
      </c>
      <c r="N13887" t="s">
        <v>37</v>
      </c>
    </row>
    <row r="13888" spans="2:14" ht="57.6" hidden="1" x14ac:dyDescent="0.3">
      <c r="B13888" t="s">
        <v>0</v>
      </c>
      <c r="C13888">
        <v>74</v>
      </c>
      <c r="D13888">
        <v>0</v>
      </c>
      <c r="E13888">
        <v>1232</v>
      </c>
      <c r="F13888" s="8">
        <v>44322</v>
      </c>
      <c r="G13888" s="8">
        <v>44327</v>
      </c>
      <c r="H13888">
        <v>2021</v>
      </c>
      <c r="I13888" s="1" t="s">
        <v>19111</v>
      </c>
      <c r="J13888" s="1" t="s">
        <v>193</v>
      </c>
      <c r="K13888" s="1" t="s">
        <v>58</v>
      </c>
      <c r="L13888" s="1" t="s">
        <v>58</v>
      </c>
      <c r="M13888" t="str">
        <f>VLOOKUP(L13888,'Lista '!B:C,2,FALSE)</f>
        <v>SSP</v>
      </c>
      <c r="N13888" t="s">
        <v>6</v>
      </c>
    </row>
    <row r="13889" spans="2:14" ht="57.6" hidden="1" x14ac:dyDescent="0.3">
      <c r="B13889" t="s">
        <v>0</v>
      </c>
      <c r="C13889">
        <v>1485</v>
      </c>
      <c r="D13889">
        <v>0</v>
      </c>
      <c r="E13889">
        <v>2126</v>
      </c>
      <c r="F13889" s="8">
        <v>44323</v>
      </c>
      <c r="G13889" s="8">
        <v>44327</v>
      </c>
      <c r="H13889">
        <v>2021</v>
      </c>
      <c r="I13889" s="1" t="s">
        <v>19112</v>
      </c>
      <c r="J13889" s="1" t="s">
        <v>401</v>
      </c>
      <c r="K13889" s="1" t="s">
        <v>123</v>
      </c>
      <c r="L13889" s="1" t="s">
        <v>71</v>
      </c>
      <c r="M13889" t="str">
        <f>VLOOKUP(L13889,'Lista '!B:C,2,FALSE)</f>
        <v>SSP</v>
      </c>
      <c r="N13889" t="s">
        <v>37</v>
      </c>
    </row>
    <row r="13890" spans="2:14" ht="57.6" hidden="1" x14ac:dyDescent="0.3">
      <c r="B13890" t="s">
        <v>0</v>
      </c>
      <c r="C13890">
        <v>1486</v>
      </c>
      <c r="D13890">
        <v>0</v>
      </c>
      <c r="E13890">
        <v>2125</v>
      </c>
      <c r="F13890" s="8">
        <v>44323</v>
      </c>
      <c r="G13890" s="8">
        <v>44327</v>
      </c>
      <c r="H13890">
        <v>2021</v>
      </c>
      <c r="I13890" s="1" t="s">
        <v>19113</v>
      </c>
      <c r="J13890" s="1" t="s">
        <v>401</v>
      </c>
      <c r="K13890" s="1" t="s">
        <v>123</v>
      </c>
      <c r="L13890" s="1" t="s">
        <v>71</v>
      </c>
      <c r="M13890" t="str">
        <f>VLOOKUP(L13890,'Lista '!B:C,2,FALSE)</f>
        <v>SSP</v>
      </c>
      <c r="N13890" t="s">
        <v>37</v>
      </c>
    </row>
    <row r="13891" spans="2:14" ht="57.6" hidden="1" x14ac:dyDescent="0.3">
      <c r="B13891" t="s">
        <v>0</v>
      </c>
      <c r="C13891">
        <v>1487</v>
      </c>
      <c r="D13891">
        <v>0</v>
      </c>
      <c r="E13891">
        <v>2124</v>
      </c>
      <c r="F13891" s="8">
        <v>44323</v>
      </c>
      <c r="G13891" s="8">
        <v>44327</v>
      </c>
      <c r="H13891">
        <v>2021</v>
      </c>
      <c r="I13891" s="1" t="s">
        <v>19114</v>
      </c>
      <c r="J13891" s="1" t="s">
        <v>401</v>
      </c>
      <c r="K13891" s="1" t="s">
        <v>123</v>
      </c>
      <c r="L13891" s="1" t="s">
        <v>71</v>
      </c>
      <c r="M13891" t="str">
        <f>VLOOKUP(L13891,'Lista '!B:C,2,FALSE)</f>
        <v>SSP</v>
      </c>
      <c r="N13891" t="s">
        <v>37</v>
      </c>
    </row>
    <row r="13892" spans="2:14" ht="57.6" hidden="1" x14ac:dyDescent="0.3">
      <c r="B13892" t="s">
        <v>0</v>
      </c>
      <c r="C13892">
        <v>1488</v>
      </c>
      <c r="D13892">
        <v>0</v>
      </c>
      <c r="E13892">
        <v>2123</v>
      </c>
      <c r="F13892" s="8">
        <v>44323</v>
      </c>
      <c r="G13892" s="8">
        <v>44327</v>
      </c>
      <c r="H13892">
        <v>2021</v>
      </c>
      <c r="I13892" s="1" t="s">
        <v>19115</v>
      </c>
      <c r="J13892" s="1" t="s">
        <v>401</v>
      </c>
      <c r="K13892" s="1" t="s">
        <v>123</v>
      </c>
      <c r="L13892" s="1" t="s">
        <v>71</v>
      </c>
      <c r="M13892" t="str">
        <f>VLOOKUP(L13892,'Lista '!B:C,2,FALSE)</f>
        <v>SSP</v>
      </c>
      <c r="N13892" t="s">
        <v>37</v>
      </c>
    </row>
    <row r="13893" spans="2:14" ht="57.6" hidden="1" x14ac:dyDescent="0.3">
      <c r="B13893" t="s">
        <v>0</v>
      </c>
      <c r="C13893">
        <v>1489</v>
      </c>
      <c r="D13893">
        <v>0</v>
      </c>
      <c r="E13893">
        <v>2122</v>
      </c>
      <c r="F13893" s="8">
        <v>44323</v>
      </c>
      <c r="G13893" s="8">
        <v>44327</v>
      </c>
      <c r="H13893">
        <v>2021</v>
      </c>
      <c r="I13893" s="1" t="s">
        <v>19116</v>
      </c>
      <c r="J13893" s="1" t="s">
        <v>401</v>
      </c>
      <c r="K13893" s="1" t="s">
        <v>123</v>
      </c>
      <c r="L13893" s="1" t="s">
        <v>71</v>
      </c>
      <c r="M13893" t="str">
        <f>VLOOKUP(L13893,'Lista '!B:C,2,FALSE)</f>
        <v>SSP</v>
      </c>
      <c r="N13893" t="s">
        <v>37</v>
      </c>
    </row>
    <row r="13894" spans="2:14" ht="57.6" hidden="1" x14ac:dyDescent="0.3">
      <c r="B13894" t="s">
        <v>0</v>
      </c>
      <c r="C13894">
        <v>1490</v>
      </c>
      <c r="D13894">
        <v>0</v>
      </c>
      <c r="E13894">
        <v>2121</v>
      </c>
      <c r="F13894" s="8">
        <v>44323</v>
      </c>
      <c r="G13894" s="8">
        <v>44327</v>
      </c>
      <c r="H13894">
        <v>2021</v>
      </c>
      <c r="I13894" s="1" t="s">
        <v>19117</v>
      </c>
      <c r="J13894" s="1" t="s">
        <v>401</v>
      </c>
      <c r="K13894" s="1" t="s">
        <v>123</v>
      </c>
      <c r="L13894" s="1" t="s">
        <v>71</v>
      </c>
      <c r="M13894" t="str">
        <f>VLOOKUP(L13894,'Lista '!B:C,2,FALSE)</f>
        <v>SSP</v>
      </c>
      <c r="N13894" t="s">
        <v>37</v>
      </c>
    </row>
    <row r="13895" spans="2:14" ht="57.6" hidden="1" x14ac:dyDescent="0.3">
      <c r="B13895" t="s">
        <v>0</v>
      </c>
      <c r="C13895">
        <v>1491</v>
      </c>
      <c r="D13895">
        <v>0</v>
      </c>
      <c r="E13895">
        <v>2120</v>
      </c>
      <c r="F13895" s="8">
        <v>44323</v>
      </c>
      <c r="G13895" s="8">
        <v>44327</v>
      </c>
      <c r="H13895">
        <v>2021</v>
      </c>
      <c r="I13895" s="1" t="s">
        <v>19118</v>
      </c>
      <c r="J13895" s="1" t="s">
        <v>401</v>
      </c>
      <c r="K13895" s="1" t="s">
        <v>123</v>
      </c>
      <c r="L13895" s="1" t="s">
        <v>353</v>
      </c>
      <c r="M13895" t="str">
        <f>VLOOKUP(L13895,'Lista '!B:C,2,FALSE)</f>
        <v>SSP</v>
      </c>
      <c r="N13895" t="s">
        <v>475</v>
      </c>
    </row>
    <row r="13896" spans="2:14" ht="43.2" hidden="1" x14ac:dyDescent="0.3">
      <c r="B13896" t="s">
        <v>54</v>
      </c>
      <c r="C13896">
        <v>70</v>
      </c>
      <c r="D13896">
        <v>0</v>
      </c>
      <c r="E13896">
        <v>5354</v>
      </c>
      <c r="F13896" s="8">
        <v>44322</v>
      </c>
      <c r="G13896" s="8">
        <v>44327</v>
      </c>
      <c r="H13896">
        <v>2021</v>
      </c>
      <c r="I13896" s="1" t="s">
        <v>19119</v>
      </c>
      <c r="J13896" s="1" t="s">
        <v>6896</v>
      </c>
      <c r="K13896" s="1" t="s">
        <v>194</v>
      </c>
      <c r="L13896" s="1" t="s">
        <v>194</v>
      </c>
      <c r="M13896" t="str">
        <f>VLOOKUP(L13896,'Lista '!B:C,2,FALSE)</f>
        <v>SSP</v>
      </c>
      <c r="N13896" t="s">
        <v>475</v>
      </c>
    </row>
    <row r="13897" spans="2:14" ht="72" hidden="1" x14ac:dyDescent="0.3">
      <c r="B13897" t="s">
        <v>0</v>
      </c>
      <c r="C13897">
        <v>68</v>
      </c>
      <c r="D13897">
        <v>0</v>
      </c>
      <c r="E13897">
        <v>414</v>
      </c>
      <c r="F13897" s="8">
        <v>44327</v>
      </c>
      <c r="G13897" s="8">
        <v>44327</v>
      </c>
      <c r="H13897">
        <v>2021</v>
      </c>
      <c r="I13897" s="1" t="s">
        <v>19120</v>
      </c>
      <c r="J13897" s="1" t="s">
        <v>391</v>
      </c>
      <c r="K13897" s="1" t="s">
        <v>158</v>
      </c>
      <c r="L13897" s="1" t="s">
        <v>159</v>
      </c>
      <c r="M13897" t="str">
        <f>VLOOKUP(L13897,'Lista '!B:C,2,FALSE)</f>
        <v>SSP</v>
      </c>
      <c r="N13897" t="s">
        <v>12</v>
      </c>
    </row>
    <row r="13898" spans="2:14" ht="43.2" hidden="1" x14ac:dyDescent="0.3">
      <c r="B13898" t="s">
        <v>0</v>
      </c>
      <c r="C13898">
        <v>4</v>
      </c>
      <c r="D13898">
        <v>0</v>
      </c>
      <c r="E13898">
        <v>1645</v>
      </c>
      <c r="F13898" s="8">
        <v>44326</v>
      </c>
      <c r="G13898" s="8">
        <v>44327</v>
      </c>
      <c r="H13898">
        <v>2021</v>
      </c>
      <c r="I13898" s="1" t="s">
        <v>19121</v>
      </c>
      <c r="J13898" s="1" t="s">
        <v>12592</v>
      </c>
      <c r="K13898" s="1" t="s">
        <v>317</v>
      </c>
      <c r="L13898" s="1" t="s">
        <v>62</v>
      </c>
      <c r="M13898" t="str">
        <f>VLOOKUP(L13898,'Lista '!B:C,2,FALSE)</f>
        <v>SSP</v>
      </c>
      <c r="N13898" t="s">
        <v>12</v>
      </c>
    </row>
    <row r="13899" spans="2:14" ht="43.2" hidden="1" x14ac:dyDescent="0.3">
      <c r="B13899" t="s">
        <v>0</v>
      </c>
      <c r="C13899">
        <v>42</v>
      </c>
      <c r="D13899">
        <v>1739</v>
      </c>
      <c r="E13899">
        <v>0</v>
      </c>
      <c r="F13899" s="8">
        <v>44305</v>
      </c>
      <c r="G13899" s="8">
        <v>44328</v>
      </c>
      <c r="H13899">
        <v>2021</v>
      </c>
      <c r="I13899" s="1" t="s">
        <v>19122</v>
      </c>
      <c r="J13899" s="1" t="s">
        <v>19123</v>
      </c>
      <c r="K13899" s="1" t="s">
        <v>194</v>
      </c>
      <c r="L13899" s="1" t="s">
        <v>194</v>
      </c>
      <c r="M13899" t="str">
        <f>VLOOKUP(L13899,'Lista '!B:C,2,FALSE)</f>
        <v>SSP</v>
      </c>
      <c r="N13899" t="s">
        <v>6</v>
      </c>
    </row>
    <row r="13900" spans="2:14" ht="72" hidden="1" x14ac:dyDescent="0.3">
      <c r="B13900" t="s">
        <v>0</v>
      </c>
      <c r="C13900">
        <v>165</v>
      </c>
      <c r="D13900">
        <v>0</v>
      </c>
      <c r="E13900">
        <v>2074</v>
      </c>
      <c r="F13900" s="8">
        <v>44327</v>
      </c>
      <c r="G13900" s="8">
        <v>44328</v>
      </c>
      <c r="H13900">
        <v>2021</v>
      </c>
      <c r="I13900" s="1" t="s">
        <v>19124</v>
      </c>
      <c r="J13900" s="1" t="s">
        <v>372</v>
      </c>
      <c r="K13900" s="1" t="s">
        <v>2691</v>
      </c>
      <c r="L13900" s="1" t="s">
        <v>2691</v>
      </c>
      <c r="M13900" t="str">
        <f>VLOOKUP(L13900,'Lista '!B:C,2,FALSE)</f>
        <v>SSP</v>
      </c>
      <c r="N13900" t="s">
        <v>6</v>
      </c>
    </row>
    <row r="13901" spans="2:14" ht="57.6" x14ac:dyDescent="0.3">
      <c r="B13901" t="s">
        <v>54</v>
      </c>
      <c r="C13901">
        <v>342</v>
      </c>
      <c r="D13901">
        <v>0</v>
      </c>
      <c r="E13901">
        <v>104327</v>
      </c>
      <c r="F13901" s="8">
        <v>44327</v>
      </c>
      <c r="G13901" s="8">
        <v>44328</v>
      </c>
      <c r="H13901">
        <v>2021</v>
      </c>
      <c r="I13901" s="1" t="s">
        <v>19125</v>
      </c>
      <c r="J13901" s="1" t="s">
        <v>61</v>
      </c>
      <c r="K13901" s="1" t="s">
        <v>67</v>
      </c>
      <c r="L13901" s="1" t="s">
        <v>1033</v>
      </c>
      <c r="M13901" t="str">
        <f>VLOOKUP(L13901,'Lista '!B:C,2,FALSE)</f>
        <v>SSP</v>
      </c>
      <c r="N13901" t="s">
        <v>37</v>
      </c>
    </row>
    <row r="13902" spans="2:14" ht="57.6" x14ac:dyDescent="0.3">
      <c r="B13902" t="s">
        <v>54</v>
      </c>
      <c r="C13902">
        <v>343</v>
      </c>
      <c r="D13902">
        <v>0</v>
      </c>
      <c r="E13902">
        <v>104415</v>
      </c>
      <c r="F13902" s="8">
        <v>44328</v>
      </c>
      <c r="G13902" s="8">
        <v>44328</v>
      </c>
      <c r="H13902">
        <v>2021</v>
      </c>
      <c r="I13902" s="1" t="s">
        <v>19126</v>
      </c>
      <c r="J13902" s="1" t="s">
        <v>61</v>
      </c>
      <c r="K13902" s="1" t="s">
        <v>62</v>
      </c>
      <c r="L13902" s="1" t="s">
        <v>58</v>
      </c>
      <c r="M13902" t="str">
        <f>VLOOKUP(L13902,'Lista '!B:C,2,FALSE)</f>
        <v>SSP</v>
      </c>
      <c r="N13902" t="s">
        <v>37</v>
      </c>
    </row>
    <row r="13903" spans="2:14" ht="72" hidden="1" x14ac:dyDescent="0.3">
      <c r="B13903" t="s">
        <v>54</v>
      </c>
      <c r="C13903">
        <v>344</v>
      </c>
      <c r="D13903">
        <v>0</v>
      </c>
      <c r="E13903">
        <v>104735</v>
      </c>
      <c r="F13903" s="8">
        <v>44328</v>
      </c>
      <c r="G13903" s="8">
        <v>44328</v>
      </c>
      <c r="H13903">
        <v>2021</v>
      </c>
      <c r="I13903" s="1" t="s">
        <v>19127</v>
      </c>
      <c r="J13903" s="1" t="s">
        <v>61</v>
      </c>
      <c r="K13903" s="1" t="s">
        <v>62</v>
      </c>
      <c r="L13903" s="1" t="s">
        <v>62</v>
      </c>
      <c r="M13903" t="str">
        <f>VLOOKUP(L13903,'Lista '!B:C,2,FALSE)</f>
        <v>SSP</v>
      </c>
      <c r="N13903" t="s">
        <v>12</v>
      </c>
    </row>
    <row r="13904" spans="2:14" ht="57.6" hidden="1" x14ac:dyDescent="0.3">
      <c r="B13904" t="s">
        <v>54</v>
      </c>
      <c r="C13904">
        <v>345</v>
      </c>
      <c r="D13904">
        <v>0</v>
      </c>
      <c r="E13904">
        <v>104663</v>
      </c>
      <c r="F13904" s="8">
        <v>44328</v>
      </c>
      <c r="G13904" s="8">
        <v>44328</v>
      </c>
      <c r="H13904">
        <v>2021</v>
      </c>
      <c r="I13904" s="1" t="s">
        <v>19128</v>
      </c>
      <c r="J13904" s="1" t="s">
        <v>61</v>
      </c>
      <c r="K13904" s="1" t="s">
        <v>62</v>
      </c>
      <c r="L13904" s="1" t="s">
        <v>62</v>
      </c>
      <c r="M13904" t="str">
        <f>VLOOKUP(L13904,'Lista '!B:C,2,FALSE)</f>
        <v>SSP</v>
      </c>
      <c r="N13904" t="s">
        <v>12</v>
      </c>
    </row>
    <row r="13905" spans="2:14" ht="72" hidden="1" x14ac:dyDescent="0.3">
      <c r="B13905" t="s">
        <v>0</v>
      </c>
      <c r="C13905">
        <v>12</v>
      </c>
      <c r="D13905">
        <v>0</v>
      </c>
      <c r="E13905">
        <v>179</v>
      </c>
      <c r="F13905" s="8">
        <v>44328</v>
      </c>
      <c r="G13905" s="8">
        <v>44328</v>
      </c>
      <c r="H13905">
        <v>2021</v>
      </c>
      <c r="I13905" s="1" t="s">
        <v>19129</v>
      </c>
      <c r="J13905" s="1" t="s">
        <v>3060</v>
      </c>
      <c r="K13905" s="1" t="s">
        <v>43</v>
      </c>
      <c r="L13905" s="1" t="s">
        <v>26</v>
      </c>
      <c r="M13905" t="str">
        <f>VLOOKUP(L13905,'Lista '!B:C,2,FALSE)</f>
        <v>SRA</v>
      </c>
      <c r="N13905" t="s">
        <v>27</v>
      </c>
    </row>
    <row r="13906" spans="2:14" ht="72" hidden="1" x14ac:dyDescent="0.3">
      <c r="B13906" t="s">
        <v>0</v>
      </c>
      <c r="C13906">
        <v>13</v>
      </c>
      <c r="D13906">
        <v>0</v>
      </c>
      <c r="E13906">
        <v>178</v>
      </c>
      <c r="F13906" s="8">
        <v>44327</v>
      </c>
      <c r="G13906" s="8">
        <v>44328</v>
      </c>
      <c r="H13906">
        <v>2021</v>
      </c>
      <c r="I13906" s="1" t="s">
        <v>19130</v>
      </c>
      <c r="J13906" s="1" t="s">
        <v>3060</v>
      </c>
      <c r="K13906" s="1" t="s">
        <v>43</v>
      </c>
      <c r="L13906" s="1" t="s">
        <v>26</v>
      </c>
      <c r="M13906" t="str">
        <f>VLOOKUP(L13906,'Lista '!B:C,2,FALSE)</f>
        <v>SRA</v>
      </c>
      <c r="N13906" t="s">
        <v>475</v>
      </c>
    </row>
    <row r="13907" spans="2:14" ht="86.4" hidden="1" x14ac:dyDescent="0.3">
      <c r="B13907" t="s">
        <v>0</v>
      </c>
      <c r="C13907">
        <v>12</v>
      </c>
      <c r="D13907">
        <v>0</v>
      </c>
      <c r="E13907">
        <v>209</v>
      </c>
      <c r="F13907" s="8">
        <v>44327</v>
      </c>
      <c r="G13907" s="8">
        <v>44328</v>
      </c>
      <c r="H13907">
        <v>2021</v>
      </c>
      <c r="I13907" s="1" t="s">
        <v>19131</v>
      </c>
      <c r="J13907" s="1" t="s">
        <v>6357</v>
      </c>
      <c r="K13907" s="1" t="s">
        <v>11225</v>
      </c>
      <c r="L13907" s="1" t="s">
        <v>11225</v>
      </c>
      <c r="M13907" t="str">
        <f>VLOOKUP(L13907,'Lista '!B:C,2,FALSE)</f>
        <v>SRA</v>
      </c>
      <c r="N13907" t="s">
        <v>12</v>
      </c>
    </row>
    <row r="13908" spans="2:14" ht="72" hidden="1" x14ac:dyDescent="0.3">
      <c r="B13908" t="s">
        <v>0</v>
      </c>
      <c r="C13908">
        <v>40</v>
      </c>
      <c r="D13908">
        <v>0</v>
      </c>
      <c r="E13908">
        <v>1113</v>
      </c>
      <c r="F13908" s="8">
        <v>44319</v>
      </c>
      <c r="G13908" s="8">
        <v>44328</v>
      </c>
      <c r="H13908">
        <v>2021</v>
      </c>
      <c r="I13908" s="1" t="s">
        <v>19132</v>
      </c>
      <c r="J13908" s="1" t="s">
        <v>165</v>
      </c>
      <c r="K13908" s="1" t="s">
        <v>223</v>
      </c>
      <c r="L13908" s="1" t="s">
        <v>223</v>
      </c>
      <c r="M13908" t="str">
        <f>VLOOKUP(L13908,'Lista '!B:C,2,FALSE)</f>
        <v>SSP</v>
      </c>
      <c r="N13908" t="s">
        <v>37</v>
      </c>
    </row>
    <row r="13909" spans="2:14" ht="57.6" hidden="1" x14ac:dyDescent="0.3">
      <c r="B13909" t="s">
        <v>0</v>
      </c>
      <c r="C13909">
        <v>91</v>
      </c>
      <c r="D13909">
        <v>0</v>
      </c>
      <c r="E13909">
        <v>835</v>
      </c>
      <c r="F13909" s="8">
        <v>44321</v>
      </c>
      <c r="G13909" s="8">
        <v>44328</v>
      </c>
      <c r="H13909">
        <v>2021</v>
      </c>
      <c r="I13909" s="1" t="s">
        <v>19133</v>
      </c>
      <c r="J13909" s="1" t="s">
        <v>57</v>
      </c>
      <c r="K13909" s="1" t="s">
        <v>327</v>
      </c>
      <c r="L13909" s="1" t="s">
        <v>327</v>
      </c>
      <c r="M13909" t="str">
        <f>VLOOKUP(L13909,'Lista '!B:C,2,FALSE)</f>
        <v>SSP</v>
      </c>
      <c r="N13909" t="s">
        <v>12</v>
      </c>
    </row>
    <row r="13910" spans="2:14" ht="57.6" hidden="1" x14ac:dyDescent="0.3">
      <c r="B13910" t="s">
        <v>54</v>
      </c>
      <c r="C13910">
        <v>79</v>
      </c>
      <c r="D13910">
        <v>0</v>
      </c>
      <c r="E13910">
        <v>448</v>
      </c>
      <c r="F13910" s="8">
        <v>44323</v>
      </c>
      <c r="G13910" s="8">
        <v>44328</v>
      </c>
      <c r="H13910">
        <v>2021</v>
      </c>
      <c r="I13910" s="1" t="s">
        <v>19134</v>
      </c>
      <c r="J13910" s="1" t="s">
        <v>57</v>
      </c>
      <c r="K13910" s="1" t="s">
        <v>35</v>
      </c>
      <c r="L13910" s="1" t="s">
        <v>36</v>
      </c>
      <c r="M13910" t="str">
        <f>VLOOKUP(L13910,'Lista '!B:C,2,FALSE)</f>
        <v>SRA</v>
      </c>
      <c r="N13910" t="s">
        <v>27</v>
      </c>
    </row>
    <row r="13911" spans="2:14" ht="72" hidden="1" x14ac:dyDescent="0.3">
      <c r="B13911" t="s">
        <v>0</v>
      </c>
      <c r="C13911">
        <v>92</v>
      </c>
      <c r="D13911">
        <v>0</v>
      </c>
      <c r="E13911">
        <v>99102377</v>
      </c>
      <c r="F13911" s="8">
        <v>44327</v>
      </c>
      <c r="G13911" s="8">
        <v>44328</v>
      </c>
      <c r="H13911">
        <v>2021</v>
      </c>
      <c r="I13911" s="1" t="s">
        <v>19135</v>
      </c>
      <c r="J13911" s="1" t="s">
        <v>57</v>
      </c>
      <c r="K13911" s="1" t="s">
        <v>158</v>
      </c>
      <c r="L13911" s="1" t="s">
        <v>190</v>
      </c>
      <c r="M13911" t="str">
        <f>VLOOKUP(L13911,'Lista '!B:C,2,FALSE)</f>
        <v>SSP</v>
      </c>
      <c r="N13911" t="s">
        <v>27</v>
      </c>
    </row>
    <row r="13912" spans="2:14" ht="57.6" hidden="1" x14ac:dyDescent="0.3">
      <c r="B13912" t="s">
        <v>54</v>
      </c>
      <c r="C13912">
        <v>10</v>
      </c>
      <c r="D13912">
        <v>0</v>
      </c>
      <c r="E13912">
        <v>843</v>
      </c>
      <c r="F13912" s="8">
        <v>44326</v>
      </c>
      <c r="G13912" s="8">
        <v>44328</v>
      </c>
      <c r="H13912">
        <v>2021</v>
      </c>
      <c r="I13912" s="1" t="s">
        <v>19136</v>
      </c>
      <c r="J13912" s="1" t="s">
        <v>49</v>
      </c>
      <c r="K13912" s="1" t="s">
        <v>327</v>
      </c>
      <c r="L13912" s="1" t="s">
        <v>327</v>
      </c>
      <c r="M13912" t="str">
        <f>VLOOKUP(L13912,'Lista '!B:C,2,FALSE)</f>
        <v>SSP</v>
      </c>
      <c r="N13912" t="s">
        <v>37</v>
      </c>
    </row>
    <row r="13913" spans="2:14" ht="43.2" hidden="1" x14ac:dyDescent="0.3">
      <c r="B13913" t="s">
        <v>0</v>
      </c>
      <c r="C13913">
        <v>137</v>
      </c>
      <c r="D13913">
        <v>0</v>
      </c>
      <c r="E13913">
        <v>821</v>
      </c>
      <c r="F13913" s="8">
        <v>44323</v>
      </c>
      <c r="G13913" s="8">
        <v>44328</v>
      </c>
      <c r="H13913">
        <v>2021</v>
      </c>
      <c r="I13913" s="1" t="s">
        <v>19137</v>
      </c>
      <c r="J13913" s="1" t="s">
        <v>49</v>
      </c>
      <c r="K13913" s="1" t="s">
        <v>50</v>
      </c>
      <c r="L13913" s="1" t="s">
        <v>323</v>
      </c>
      <c r="M13913" t="str">
        <f>VLOOKUP(L13913,'Lista '!B:C,2,FALSE)</f>
        <v>SSP</v>
      </c>
      <c r="N13913" t="s">
        <v>37</v>
      </c>
    </row>
    <row r="13914" spans="2:14" ht="72" hidden="1" x14ac:dyDescent="0.3">
      <c r="B13914" t="s">
        <v>0</v>
      </c>
      <c r="C13914">
        <v>138</v>
      </c>
      <c r="D13914">
        <v>0</v>
      </c>
      <c r="E13914">
        <v>813</v>
      </c>
      <c r="F13914" s="8">
        <v>44323</v>
      </c>
      <c r="G13914" s="8">
        <v>44328</v>
      </c>
      <c r="H13914">
        <v>2021</v>
      </c>
      <c r="I13914" s="1" t="s">
        <v>19138</v>
      </c>
      <c r="J13914" s="1" t="s">
        <v>49</v>
      </c>
      <c r="K13914" s="1" t="s">
        <v>158</v>
      </c>
      <c r="L13914" s="1" t="s">
        <v>3100</v>
      </c>
      <c r="M13914" t="str">
        <f>VLOOKUP(L13914,'Lista '!B:C,2,FALSE)</f>
        <v>SSP</v>
      </c>
      <c r="N13914" t="s">
        <v>6</v>
      </c>
    </row>
    <row r="13915" spans="2:14" ht="57.6" hidden="1" x14ac:dyDescent="0.3">
      <c r="B13915" t="s">
        <v>54</v>
      </c>
      <c r="C13915">
        <v>11</v>
      </c>
      <c r="D13915">
        <v>0</v>
      </c>
      <c r="E13915">
        <v>814</v>
      </c>
      <c r="F13915" s="8">
        <v>44323</v>
      </c>
      <c r="G13915" s="8">
        <v>44328</v>
      </c>
      <c r="H13915">
        <v>2021</v>
      </c>
      <c r="I13915" s="1" t="s">
        <v>19139</v>
      </c>
      <c r="J13915" s="1" t="s">
        <v>49</v>
      </c>
      <c r="K13915" s="1" t="s">
        <v>216</v>
      </c>
      <c r="L13915" s="1" t="s">
        <v>217</v>
      </c>
      <c r="M13915" t="str">
        <f>VLOOKUP(L13915,'Lista '!B:C,2,FALSE)</f>
        <v>SRA</v>
      </c>
      <c r="N13915" t="s">
        <v>37</v>
      </c>
    </row>
    <row r="13916" spans="2:14" ht="43.2" hidden="1" x14ac:dyDescent="0.3">
      <c r="B13916" t="s">
        <v>0</v>
      </c>
      <c r="C13916">
        <v>139</v>
      </c>
      <c r="D13916">
        <v>0</v>
      </c>
      <c r="E13916">
        <v>853</v>
      </c>
      <c r="F13916" s="8">
        <v>44327</v>
      </c>
      <c r="G13916" s="8">
        <v>44328</v>
      </c>
      <c r="H13916">
        <v>2021</v>
      </c>
      <c r="I13916" s="1" t="s">
        <v>19140</v>
      </c>
      <c r="J13916" s="1" t="s">
        <v>49</v>
      </c>
      <c r="K13916" s="1" t="s">
        <v>50</v>
      </c>
      <c r="L13916" s="1" t="s">
        <v>484</v>
      </c>
      <c r="M13916" t="str">
        <f>VLOOKUP(L13916,'Lista '!B:C,2,FALSE)</f>
        <v>SSP</v>
      </c>
      <c r="N13916" t="s">
        <v>6</v>
      </c>
    </row>
    <row r="13917" spans="2:14" ht="43.2" hidden="1" x14ac:dyDescent="0.3">
      <c r="B13917" t="s">
        <v>0</v>
      </c>
      <c r="C13917">
        <v>140</v>
      </c>
      <c r="D13917">
        <v>0</v>
      </c>
      <c r="E13917">
        <v>849</v>
      </c>
      <c r="F13917" s="8">
        <v>44326</v>
      </c>
      <c r="G13917" s="8">
        <v>44328</v>
      </c>
      <c r="H13917">
        <v>2021</v>
      </c>
      <c r="I13917" s="1" t="s">
        <v>19141</v>
      </c>
      <c r="J13917" s="1" t="s">
        <v>49</v>
      </c>
      <c r="K13917" s="1" t="s">
        <v>50</v>
      </c>
      <c r="L13917" s="1" t="s">
        <v>987</v>
      </c>
      <c r="M13917" t="str">
        <f>VLOOKUP(L13917,'Lista '!B:C,2,FALSE)</f>
        <v>SSP</v>
      </c>
      <c r="N13917" t="s">
        <v>12</v>
      </c>
    </row>
    <row r="13918" spans="2:14" ht="72" hidden="1" x14ac:dyDescent="0.3">
      <c r="B13918" t="s">
        <v>0</v>
      </c>
      <c r="C13918">
        <v>141</v>
      </c>
      <c r="D13918">
        <v>0</v>
      </c>
      <c r="E13918">
        <v>850</v>
      </c>
      <c r="F13918" s="8">
        <v>44327</v>
      </c>
      <c r="G13918" s="8">
        <v>44328</v>
      </c>
      <c r="H13918">
        <v>2021</v>
      </c>
      <c r="I13918" s="1" t="s">
        <v>19142</v>
      </c>
      <c r="J13918" s="1" t="s">
        <v>49</v>
      </c>
      <c r="K13918" s="1" t="s">
        <v>158</v>
      </c>
      <c r="L13918" s="1" t="s">
        <v>159</v>
      </c>
      <c r="M13918" t="str">
        <f>VLOOKUP(L13918,'Lista '!B:C,2,FALSE)</f>
        <v>SSP</v>
      </c>
      <c r="N13918" t="s">
        <v>12</v>
      </c>
    </row>
    <row r="13919" spans="2:14" ht="43.2" hidden="1" x14ac:dyDescent="0.3">
      <c r="B13919" t="s">
        <v>0</v>
      </c>
      <c r="C13919">
        <v>142</v>
      </c>
      <c r="D13919">
        <v>0</v>
      </c>
      <c r="E13919">
        <v>852</v>
      </c>
      <c r="F13919" s="8">
        <v>44327</v>
      </c>
      <c r="G13919" s="8">
        <v>44328</v>
      </c>
      <c r="H13919">
        <v>2021</v>
      </c>
      <c r="I13919" s="1" t="s">
        <v>19143</v>
      </c>
      <c r="J13919" s="1" t="s">
        <v>49</v>
      </c>
      <c r="K13919" s="1" t="s">
        <v>50</v>
      </c>
      <c r="L13919" s="1" t="s">
        <v>658</v>
      </c>
      <c r="M13919" t="str">
        <f>VLOOKUP(L13919,'Lista '!B:C,2,FALSE)</f>
        <v>SSP</v>
      </c>
      <c r="N13919" t="s">
        <v>12</v>
      </c>
    </row>
    <row r="13920" spans="2:14" ht="43.2" hidden="1" x14ac:dyDescent="0.3">
      <c r="B13920" t="s">
        <v>0</v>
      </c>
      <c r="C13920">
        <v>143</v>
      </c>
      <c r="D13920">
        <v>0</v>
      </c>
      <c r="E13920">
        <v>851</v>
      </c>
      <c r="F13920" s="8">
        <v>44327</v>
      </c>
      <c r="G13920" s="8">
        <v>44328</v>
      </c>
      <c r="H13920">
        <v>2021</v>
      </c>
      <c r="I13920" s="1" t="s">
        <v>19144</v>
      </c>
      <c r="J13920" s="1" t="s">
        <v>49</v>
      </c>
      <c r="K13920" s="1" t="s">
        <v>50</v>
      </c>
      <c r="L13920" s="1" t="s">
        <v>658</v>
      </c>
      <c r="M13920" t="str">
        <f>VLOOKUP(L13920,'Lista '!B:C,2,FALSE)</f>
        <v>SSP</v>
      </c>
      <c r="N13920" t="s">
        <v>6</v>
      </c>
    </row>
    <row r="13921" spans="2:14" ht="72" hidden="1" x14ac:dyDescent="0.3">
      <c r="B13921" t="s">
        <v>54</v>
      </c>
      <c r="C13921">
        <v>6</v>
      </c>
      <c r="D13921">
        <v>0</v>
      </c>
      <c r="E13921">
        <v>1181</v>
      </c>
      <c r="F13921" s="8">
        <v>44315</v>
      </c>
      <c r="G13921" s="8">
        <v>44328</v>
      </c>
      <c r="H13921">
        <v>2021</v>
      </c>
      <c r="I13921" s="1" t="s">
        <v>19145</v>
      </c>
      <c r="J13921" s="1" t="s">
        <v>2231</v>
      </c>
      <c r="K13921" s="1" t="s">
        <v>327</v>
      </c>
      <c r="L13921" s="1" t="s">
        <v>327</v>
      </c>
      <c r="M13921" t="str">
        <f>VLOOKUP(L13921,'Lista '!B:C,2,FALSE)</f>
        <v>SSP</v>
      </c>
      <c r="N13921" t="s">
        <v>37</v>
      </c>
    </row>
    <row r="13922" spans="2:14" ht="72" hidden="1" x14ac:dyDescent="0.3">
      <c r="B13922" t="s">
        <v>54</v>
      </c>
      <c r="C13922">
        <v>7</v>
      </c>
      <c r="D13922">
        <v>0</v>
      </c>
      <c r="E13922">
        <v>1180</v>
      </c>
      <c r="F13922" s="8">
        <v>44315</v>
      </c>
      <c r="G13922" s="8">
        <v>44328</v>
      </c>
      <c r="H13922">
        <v>2021</v>
      </c>
      <c r="I13922" s="1" t="s">
        <v>19146</v>
      </c>
      <c r="J13922" s="1" t="s">
        <v>2231</v>
      </c>
      <c r="K13922" s="1" t="s">
        <v>327</v>
      </c>
      <c r="L13922" s="1" t="s">
        <v>327</v>
      </c>
      <c r="M13922" t="str">
        <f>VLOOKUP(L13922,'Lista '!B:C,2,FALSE)</f>
        <v>SSP</v>
      </c>
      <c r="N13922" t="s">
        <v>37</v>
      </c>
    </row>
    <row r="13923" spans="2:14" ht="86.4" hidden="1" x14ac:dyDescent="0.3">
      <c r="B13923" t="s">
        <v>54</v>
      </c>
      <c r="C13923">
        <v>30</v>
      </c>
      <c r="D13923">
        <v>0</v>
      </c>
      <c r="E13923">
        <v>6849</v>
      </c>
      <c r="F13923" s="8">
        <v>44327</v>
      </c>
      <c r="G13923" s="8">
        <v>44328</v>
      </c>
      <c r="H13923">
        <v>2021</v>
      </c>
      <c r="I13923" s="1" t="s">
        <v>19147</v>
      </c>
      <c r="J13923" s="1" t="s">
        <v>144</v>
      </c>
      <c r="K13923" s="1" t="s">
        <v>62</v>
      </c>
      <c r="L13923" s="1" t="s">
        <v>62</v>
      </c>
      <c r="M13923" t="str">
        <f>VLOOKUP(L13923,'Lista '!B:C,2,FALSE)</f>
        <v>SSP</v>
      </c>
      <c r="N13923" t="s">
        <v>27</v>
      </c>
    </row>
    <row r="13924" spans="2:14" ht="72" hidden="1" x14ac:dyDescent="0.3">
      <c r="B13924" t="s">
        <v>0</v>
      </c>
      <c r="C13924">
        <v>6</v>
      </c>
      <c r="D13924">
        <v>0</v>
      </c>
      <c r="E13924">
        <v>134</v>
      </c>
      <c r="F13924" s="8">
        <v>44322</v>
      </c>
      <c r="G13924" s="8">
        <v>44328</v>
      </c>
      <c r="H13924">
        <v>2021</v>
      </c>
      <c r="I13924" s="1" t="s">
        <v>19148</v>
      </c>
      <c r="J13924" s="1" t="s">
        <v>9602</v>
      </c>
      <c r="K13924" s="1" t="s">
        <v>322</v>
      </c>
      <c r="L13924" s="1" t="s">
        <v>990</v>
      </c>
      <c r="M13924" t="str">
        <f>VLOOKUP(L13924,'Lista '!B:C,2,FALSE)</f>
        <v>SSP</v>
      </c>
      <c r="N13924" t="s">
        <v>12</v>
      </c>
    </row>
    <row r="13925" spans="2:14" ht="72" hidden="1" x14ac:dyDescent="0.3">
      <c r="B13925" t="s">
        <v>0</v>
      </c>
      <c r="C13925">
        <v>19</v>
      </c>
      <c r="D13925">
        <v>0</v>
      </c>
      <c r="E13925">
        <v>226</v>
      </c>
      <c r="F13925" s="8">
        <v>44328</v>
      </c>
      <c r="G13925" s="8">
        <v>44328</v>
      </c>
      <c r="H13925">
        <v>2021</v>
      </c>
      <c r="I13925" s="1" t="s">
        <v>19149</v>
      </c>
      <c r="J13925" s="1" t="s">
        <v>1015</v>
      </c>
      <c r="K13925" s="1" t="s">
        <v>58</v>
      </c>
      <c r="L13925" s="1" t="s">
        <v>58</v>
      </c>
      <c r="M13925" t="str">
        <f>VLOOKUP(L13925,'Lista '!B:C,2,FALSE)</f>
        <v>SSP</v>
      </c>
      <c r="N13925" t="s">
        <v>475</v>
      </c>
    </row>
    <row r="13926" spans="2:14" ht="28.8" hidden="1" x14ac:dyDescent="0.3">
      <c r="B13926" t="s">
        <v>0</v>
      </c>
      <c r="C13926">
        <v>63</v>
      </c>
      <c r="D13926">
        <v>0</v>
      </c>
      <c r="E13926">
        <v>1286</v>
      </c>
      <c r="F13926" s="8">
        <v>44326</v>
      </c>
      <c r="G13926" s="8">
        <v>44328</v>
      </c>
      <c r="H13926">
        <v>2021</v>
      </c>
      <c r="I13926" s="1" t="s">
        <v>19150</v>
      </c>
      <c r="J13926" s="1" t="s">
        <v>290</v>
      </c>
      <c r="K13926" s="1" t="s">
        <v>62</v>
      </c>
      <c r="L13926" s="1" t="s">
        <v>62</v>
      </c>
      <c r="M13926" t="str">
        <f>VLOOKUP(L13926,'Lista '!B:C,2,FALSE)</f>
        <v>SSP</v>
      </c>
      <c r="N13926" t="s">
        <v>27</v>
      </c>
    </row>
    <row r="13927" spans="2:14" ht="57.6" hidden="1" x14ac:dyDescent="0.3">
      <c r="B13927" t="s">
        <v>0</v>
      </c>
      <c r="C13927">
        <v>64</v>
      </c>
      <c r="D13927">
        <v>0</v>
      </c>
      <c r="E13927">
        <v>726</v>
      </c>
      <c r="F13927" s="8">
        <v>44327</v>
      </c>
      <c r="G13927" s="8">
        <v>44328</v>
      </c>
      <c r="H13927">
        <v>2021</v>
      </c>
      <c r="I13927" s="1" t="s">
        <v>19151</v>
      </c>
      <c r="J13927" s="1" t="s">
        <v>290</v>
      </c>
      <c r="K13927" s="1" t="s">
        <v>58</v>
      </c>
      <c r="L13927" s="1" t="s">
        <v>58</v>
      </c>
      <c r="M13927" t="str">
        <f>VLOOKUP(L13927,'Lista '!B:C,2,FALSE)</f>
        <v>SSP</v>
      </c>
      <c r="N13927" t="s">
        <v>37</v>
      </c>
    </row>
    <row r="13928" spans="2:14" ht="28.8" hidden="1" x14ac:dyDescent="0.3">
      <c r="B13928" t="s">
        <v>0</v>
      </c>
      <c r="C13928">
        <v>65</v>
      </c>
      <c r="D13928">
        <v>0</v>
      </c>
      <c r="E13928">
        <v>1285</v>
      </c>
      <c r="F13928" s="8">
        <v>44326</v>
      </c>
      <c r="G13928" s="8">
        <v>44328</v>
      </c>
      <c r="H13928">
        <v>2021</v>
      </c>
      <c r="I13928" s="1" t="s">
        <v>19152</v>
      </c>
      <c r="J13928" s="1" t="s">
        <v>290</v>
      </c>
      <c r="K13928" s="1" t="s">
        <v>43</v>
      </c>
      <c r="L13928" s="1" t="s">
        <v>26</v>
      </c>
      <c r="M13928" t="str">
        <f>VLOOKUP(L13928,'Lista '!B:C,2,FALSE)</f>
        <v>SRA</v>
      </c>
      <c r="N13928" t="s">
        <v>12</v>
      </c>
    </row>
    <row r="13929" spans="2:14" ht="57.6" hidden="1" x14ac:dyDescent="0.3">
      <c r="B13929" t="s">
        <v>0</v>
      </c>
      <c r="C13929">
        <v>67</v>
      </c>
      <c r="D13929">
        <v>0</v>
      </c>
      <c r="E13929">
        <v>723</v>
      </c>
      <c r="F13929" s="8">
        <v>44326</v>
      </c>
      <c r="G13929" s="8">
        <v>44328</v>
      </c>
      <c r="H13929">
        <v>2021</v>
      </c>
      <c r="I13929" s="1" t="s">
        <v>19153</v>
      </c>
      <c r="J13929" s="1" t="s">
        <v>290</v>
      </c>
      <c r="K13929" s="1" t="s">
        <v>58</v>
      </c>
      <c r="L13929" s="1" t="s">
        <v>58</v>
      </c>
      <c r="M13929" t="str">
        <f>VLOOKUP(L13929,'Lista '!B:C,2,FALSE)</f>
        <v>SSP</v>
      </c>
      <c r="N13929" t="s">
        <v>475</v>
      </c>
    </row>
    <row r="13930" spans="2:14" ht="72" hidden="1" x14ac:dyDescent="0.3">
      <c r="B13930" t="s">
        <v>0</v>
      </c>
      <c r="C13930">
        <v>11</v>
      </c>
      <c r="D13930">
        <v>0</v>
      </c>
      <c r="E13930">
        <v>36</v>
      </c>
      <c r="F13930" s="8">
        <v>44328</v>
      </c>
      <c r="G13930" s="8">
        <v>44328</v>
      </c>
      <c r="H13930">
        <v>2021</v>
      </c>
      <c r="I13930" s="1" t="s">
        <v>19154</v>
      </c>
      <c r="J13930" s="1" t="s">
        <v>1419</v>
      </c>
      <c r="K13930" s="1" t="s">
        <v>1676</v>
      </c>
      <c r="L13930" s="1" t="s">
        <v>1676</v>
      </c>
      <c r="M13930" t="str">
        <f>VLOOKUP(L13930,'Lista '!B:C,2,FALSE)</f>
        <v>SSP</v>
      </c>
      <c r="N13930" t="s">
        <v>6</v>
      </c>
    </row>
    <row r="13931" spans="2:14" ht="57.6" hidden="1" x14ac:dyDescent="0.3">
      <c r="B13931" t="s">
        <v>0</v>
      </c>
      <c r="C13931">
        <v>47</v>
      </c>
      <c r="D13931">
        <v>0</v>
      </c>
      <c r="E13931">
        <v>567</v>
      </c>
      <c r="F13931" s="8">
        <v>44327</v>
      </c>
      <c r="G13931" s="8">
        <v>44328</v>
      </c>
      <c r="H13931">
        <v>2021</v>
      </c>
      <c r="I13931" s="1" t="s">
        <v>19155</v>
      </c>
      <c r="J13931" s="1" t="s">
        <v>721</v>
      </c>
      <c r="K13931" s="1" t="s">
        <v>317</v>
      </c>
      <c r="L13931" s="1" t="s">
        <v>5885</v>
      </c>
      <c r="M13931" t="str">
        <f>VLOOKUP(L13931,'Lista '!B:C,2,FALSE)</f>
        <v>SRA</v>
      </c>
      <c r="N13931" t="s">
        <v>27</v>
      </c>
    </row>
    <row r="13932" spans="2:14" ht="72" hidden="1" x14ac:dyDescent="0.3">
      <c r="B13932" t="s">
        <v>0</v>
      </c>
      <c r="C13932">
        <v>53</v>
      </c>
      <c r="D13932">
        <v>0</v>
      </c>
      <c r="E13932">
        <v>487</v>
      </c>
      <c r="F13932" s="8">
        <v>44300</v>
      </c>
      <c r="G13932" s="8">
        <v>44328</v>
      </c>
      <c r="H13932">
        <v>2021</v>
      </c>
      <c r="I13932" s="1" t="s">
        <v>19156</v>
      </c>
      <c r="J13932" s="1" t="s">
        <v>436</v>
      </c>
      <c r="K13932" s="1" t="s">
        <v>317</v>
      </c>
      <c r="L13932" s="1" t="s">
        <v>11223</v>
      </c>
      <c r="M13932" t="str">
        <f>VLOOKUP(L13932,'Lista '!B:C,2,FALSE)</f>
        <v>SRA</v>
      </c>
      <c r="N13932" t="s">
        <v>475</v>
      </c>
    </row>
    <row r="13933" spans="2:14" ht="43.2" hidden="1" x14ac:dyDescent="0.3">
      <c r="B13933" t="s">
        <v>0</v>
      </c>
      <c r="C13933">
        <v>21</v>
      </c>
      <c r="D13933">
        <v>0</v>
      </c>
      <c r="E13933">
        <v>2949</v>
      </c>
      <c r="F13933" s="8">
        <v>44327</v>
      </c>
      <c r="G13933" s="8">
        <v>44328</v>
      </c>
      <c r="H13933">
        <v>2021</v>
      </c>
      <c r="I13933" s="1" t="s">
        <v>19157</v>
      </c>
      <c r="J13933" s="1" t="s">
        <v>1863</v>
      </c>
      <c r="K13933" s="1" t="s">
        <v>327</v>
      </c>
      <c r="L13933" s="1" t="s">
        <v>327</v>
      </c>
      <c r="M13933" t="str">
        <f>VLOOKUP(L13933,'Lista '!B:C,2,FALSE)</f>
        <v>SSP</v>
      </c>
      <c r="N13933" t="s">
        <v>12</v>
      </c>
    </row>
    <row r="13934" spans="2:14" ht="57.6" hidden="1" x14ac:dyDescent="0.3">
      <c r="B13934" t="s">
        <v>0</v>
      </c>
      <c r="C13934">
        <v>73</v>
      </c>
      <c r="D13934">
        <v>0</v>
      </c>
      <c r="E13934">
        <v>1767</v>
      </c>
      <c r="F13934" s="8">
        <v>44322</v>
      </c>
      <c r="G13934" s="8">
        <v>44328</v>
      </c>
      <c r="H13934">
        <v>2021</v>
      </c>
      <c r="I13934" s="1" t="s">
        <v>19158</v>
      </c>
      <c r="J13934" s="1" t="s">
        <v>270</v>
      </c>
      <c r="K13934" s="1" t="s">
        <v>35</v>
      </c>
      <c r="L13934" s="1" t="s">
        <v>138</v>
      </c>
      <c r="M13934" t="str">
        <f>VLOOKUP(L13934,'Lista '!B:C,2,FALSE)</f>
        <v>SRA</v>
      </c>
      <c r="N13934" t="s">
        <v>27</v>
      </c>
    </row>
    <row r="13935" spans="2:14" ht="57.6" hidden="1" x14ac:dyDescent="0.3">
      <c r="B13935" t="s">
        <v>0</v>
      </c>
      <c r="C13935">
        <v>74</v>
      </c>
      <c r="D13935">
        <v>0</v>
      </c>
      <c r="E13935">
        <v>1765</v>
      </c>
      <c r="F13935" s="8">
        <v>44322</v>
      </c>
      <c r="G13935" s="8">
        <v>44328</v>
      </c>
      <c r="H13935">
        <v>2021</v>
      </c>
      <c r="I13935" s="1" t="s">
        <v>19159</v>
      </c>
      <c r="J13935" s="1" t="s">
        <v>270</v>
      </c>
      <c r="K13935" s="1" t="s">
        <v>35</v>
      </c>
      <c r="L13935" s="1" t="s">
        <v>1943</v>
      </c>
      <c r="M13935" t="str">
        <f>VLOOKUP(L13935,'Lista '!B:C,2,FALSE)</f>
        <v>SRA</v>
      </c>
      <c r="N13935" t="s">
        <v>12</v>
      </c>
    </row>
    <row r="13936" spans="2:14" ht="57.6" hidden="1" x14ac:dyDescent="0.3">
      <c r="B13936" t="s">
        <v>0</v>
      </c>
      <c r="C13936">
        <v>75</v>
      </c>
      <c r="D13936">
        <v>0</v>
      </c>
      <c r="E13936">
        <v>1750</v>
      </c>
      <c r="F13936" s="8">
        <v>44321</v>
      </c>
      <c r="G13936" s="8">
        <v>44328</v>
      </c>
      <c r="H13936">
        <v>2021</v>
      </c>
      <c r="I13936" s="1" t="s">
        <v>19160</v>
      </c>
      <c r="J13936" s="1" t="s">
        <v>270</v>
      </c>
      <c r="K13936" s="1" t="s">
        <v>11232</v>
      </c>
      <c r="L13936" s="1" t="s">
        <v>11232</v>
      </c>
      <c r="M13936" t="str">
        <f>VLOOKUP(L13936,'Lista '!B:C,2,FALSE)</f>
        <v>SRA</v>
      </c>
      <c r="N13936" t="s">
        <v>6</v>
      </c>
    </row>
    <row r="13937" spans="2:14" ht="57.6" hidden="1" x14ac:dyDescent="0.3">
      <c r="B13937" t="s">
        <v>0</v>
      </c>
      <c r="C13937">
        <v>76</v>
      </c>
      <c r="D13937">
        <v>0</v>
      </c>
      <c r="E13937">
        <v>1757</v>
      </c>
      <c r="F13937" s="8">
        <v>44321</v>
      </c>
      <c r="G13937" s="8">
        <v>44328</v>
      </c>
      <c r="H13937">
        <v>2021</v>
      </c>
      <c r="I13937" s="1" t="s">
        <v>19161</v>
      </c>
      <c r="J13937" s="1" t="s">
        <v>270</v>
      </c>
      <c r="K13937" s="1" t="s">
        <v>11232</v>
      </c>
      <c r="L13937" s="1" t="s">
        <v>11232</v>
      </c>
      <c r="M13937" t="str">
        <f>VLOOKUP(L13937,'Lista '!B:C,2,FALSE)</f>
        <v>SRA</v>
      </c>
      <c r="N13937" t="s">
        <v>6</v>
      </c>
    </row>
    <row r="13938" spans="2:14" ht="57.6" hidden="1" x14ac:dyDescent="0.3">
      <c r="B13938" t="s">
        <v>0</v>
      </c>
      <c r="C13938">
        <v>88</v>
      </c>
      <c r="D13938">
        <v>0</v>
      </c>
      <c r="E13938">
        <v>668</v>
      </c>
      <c r="F13938" s="8">
        <v>44327</v>
      </c>
      <c r="G13938" s="8">
        <v>44328</v>
      </c>
      <c r="H13938">
        <v>2021</v>
      </c>
      <c r="I13938" s="1" t="s">
        <v>19162</v>
      </c>
      <c r="J13938" s="1" t="s">
        <v>202</v>
      </c>
      <c r="K13938" s="1" t="s">
        <v>11232</v>
      </c>
      <c r="L13938" s="1" t="s">
        <v>11232</v>
      </c>
      <c r="M13938" t="str">
        <f>VLOOKUP(L13938,'Lista '!B:C,2,FALSE)</f>
        <v>SRA</v>
      </c>
      <c r="N13938" t="s">
        <v>6</v>
      </c>
    </row>
    <row r="13939" spans="2:14" ht="43.2" hidden="1" x14ac:dyDescent="0.3">
      <c r="B13939" t="s">
        <v>0</v>
      </c>
      <c r="C13939">
        <v>87</v>
      </c>
      <c r="D13939">
        <v>0</v>
      </c>
      <c r="E13939">
        <v>469</v>
      </c>
      <c r="F13939" s="8">
        <v>44323</v>
      </c>
      <c r="G13939" s="8">
        <v>44328</v>
      </c>
      <c r="H13939">
        <v>2021</v>
      </c>
      <c r="I13939" s="1" t="s">
        <v>19163</v>
      </c>
      <c r="J13939" s="1" t="s">
        <v>215</v>
      </c>
      <c r="K13939" s="1" t="s">
        <v>75</v>
      </c>
      <c r="L13939" s="1" t="s">
        <v>80</v>
      </c>
      <c r="M13939" t="str">
        <f>VLOOKUP(L13939,'Lista '!B:C,2,FALSE)</f>
        <v>SRA</v>
      </c>
      <c r="N13939" t="s">
        <v>27</v>
      </c>
    </row>
    <row r="13940" spans="2:14" ht="57.6" hidden="1" x14ac:dyDescent="0.3">
      <c r="B13940" t="s">
        <v>0</v>
      </c>
      <c r="C13940">
        <v>88</v>
      </c>
      <c r="D13940">
        <v>0</v>
      </c>
      <c r="E13940">
        <v>488</v>
      </c>
      <c r="F13940" s="8">
        <v>44327</v>
      </c>
      <c r="G13940" s="8">
        <v>44328</v>
      </c>
      <c r="H13940">
        <v>2021</v>
      </c>
      <c r="I13940" s="1" t="s">
        <v>19164</v>
      </c>
      <c r="J13940" s="1" t="s">
        <v>215</v>
      </c>
      <c r="K13940" s="1" t="s">
        <v>35</v>
      </c>
      <c r="L13940" s="1" t="s">
        <v>1921</v>
      </c>
      <c r="M13940" t="str">
        <f>VLOOKUP(L13940,'Lista '!B:C,2,FALSE)</f>
        <v>SRA</v>
      </c>
      <c r="N13940" t="s">
        <v>475</v>
      </c>
    </row>
    <row r="13941" spans="2:14" ht="28.8" hidden="1" x14ac:dyDescent="0.3">
      <c r="B13941" t="s">
        <v>0</v>
      </c>
      <c r="C13941">
        <v>145</v>
      </c>
      <c r="D13941">
        <v>0</v>
      </c>
      <c r="E13941">
        <v>1910</v>
      </c>
      <c r="F13941" s="8">
        <v>44327</v>
      </c>
      <c r="G13941" s="8">
        <v>44328</v>
      </c>
      <c r="H13941">
        <v>2021</v>
      </c>
      <c r="I13941" s="1" t="s">
        <v>19165</v>
      </c>
      <c r="J13941" s="1" t="s">
        <v>79</v>
      </c>
      <c r="K13941" s="1" t="s">
        <v>216</v>
      </c>
      <c r="L13941" s="1" t="s">
        <v>216</v>
      </c>
      <c r="M13941" t="str">
        <f>VLOOKUP(L13941,'Lista '!B:C,2,FALSE)</f>
        <v>SRA</v>
      </c>
      <c r="N13941" t="s">
        <v>12</v>
      </c>
    </row>
    <row r="13942" spans="2:14" ht="57.6" hidden="1" x14ac:dyDescent="0.3">
      <c r="B13942" t="s">
        <v>0</v>
      </c>
      <c r="C13942">
        <v>144</v>
      </c>
      <c r="D13942">
        <v>0</v>
      </c>
      <c r="E13942">
        <v>1911</v>
      </c>
      <c r="F13942" s="8">
        <v>44327</v>
      </c>
      <c r="G13942" s="8">
        <v>44328</v>
      </c>
      <c r="H13942">
        <v>2021</v>
      </c>
      <c r="I13942" s="1" t="s">
        <v>19166</v>
      </c>
      <c r="J13942" s="1" t="s">
        <v>79</v>
      </c>
      <c r="K13942" s="1" t="s">
        <v>216</v>
      </c>
      <c r="L13942" s="1" t="s">
        <v>76</v>
      </c>
      <c r="M13942" t="str">
        <f>VLOOKUP(L13942,'Lista '!B:C,2,FALSE)</f>
        <v>SRA</v>
      </c>
      <c r="N13942" t="s">
        <v>475</v>
      </c>
    </row>
    <row r="13943" spans="2:14" ht="57.6" hidden="1" x14ac:dyDescent="0.3">
      <c r="B13943" t="s">
        <v>0</v>
      </c>
      <c r="C13943">
        <v>109</v>
      </c>
      <c r="D13943">
        <v>0</v>
      </c>
      <c r="E13943">
        <v>1019</v>
      </c>
      <c r="F13943" s="8">
        <v>44327</v>
      </c>
      <c r="G13943" s="8">
        <v>44328</v>
      </c>
      <c r="H13943">
        <v>2021</v>
      </c>
      <c r="I13943" s="1" t="s">
        <v>19167</v>
      </c>
      <c r="J13943" s="1" t="s">
        <v>293</v>
      </c>
      <c r="K13943" s="1" t="s">
        <v>50</v>
      </c>
      <c r="L13943" s="1" t="s">
        <v>4085</v>
      </c>
      <c r="M13943" t="str">
        <f>VLOOKUP(L13943,'Lista '!B:C,2,FALSE)</f>
        <v>SSP</v>
      </c>
      <c r="N13943" t="s">
        <v>12</v>
      </c>
    </row>
    <row r="13944" spans="2:14" ht="72" hidden="1" x14ac:dyDescent="0.3">
      <c r="B13944" t="s">
        <v>0</v>
      </c>
      <c r="C13944">
        <v>80</v>
      </c>
      <c r="D13944">
        <v>0</v>
      </c>
      <c r="E13944">
        <v>676</v>
      </c>
      <c r="F13944" s="8">
        <v>44327</v>
      </c>
      <c r="G13944" s="8">
        <v>44328</v>
      </c>
      <c r="H13944">
        <v>2021</v>
      </c>
      <c r="I13944" s="1" t="s">
        <v>19168</v>
      </c>
      <c r="J13944" s="1" t="s">
        <v>83</v>
      </c>
      <c r="K13944" s="1" t="s">
        <v>11225</v>
      </c>
      <c r="L13944" s="1" t="s">
        <v>11229</v>
      </c>
      <c r="M13944" t="str">
        <f>VLOOKUP(L13944,'Lista '!B:C,2,FALSE)</f>
        <v>SRA</v>
      </c>
      <c r="N13944" t="s">
        <v>12</v>
      </c>
    </row>
    <row r="13945" spans="2:14" ht="43.2" hidden="1" x14ac:dyDescent="0.3">
      <c r="B13945" t="s">
        <v>0</v>
      </c>
      <c r="C13945">
        <v>81</v>
      </c>
      <c r="D13945">
        <v>0</v>
      </c>
      <c r="E13945">
        <v>682</v>
      </c>
      <c r="F13945" s="8">
        <v>44327</v>
      </c>
      <c r="G13945" s="8">
        <v>44328</v>
      </c>
      <c r="H13945">
        <v>2021</v>
      </c>
      <c r="I13945" s="1" t="s">
        <v>12245</v>
      </c>
      <c r="J13945" s="1" t="s">
        <v>83</v>
      </c>
      <c r="K13945" s="1" t="s">
        <v>166</v>
      </c>
      <c r="L13945" s="1" t="s">
        <v>226</v>
      </c>
      <c r="M13945" t="str">
        <f>VLOOKUP(L13945,'Lista '!B:C,2,FALSE)</f>
        <v>SSP</v>
      </c>
      <c r="N13945" t="s">
        <v>6</v>
      </c>
    </row>
    <row r="13946" spans="2:14" ht="57.6" hidden="1" x14ac:dyDescent="0.3">
      <c r="B13946" t="s">
        <v>0</v>
      </c>
      <c r="C13946">
        <v>71</v>
      </c>
      <c r="D13946">
        <v>0</v>
      </c>
      <c r="E13946">
        <v>856</v>
      </c>
      <c r="F13946" s="8">
        <v>44326</v>
      </c>
      <c r="G13946" s="8">
        <v>44328</v>
      </c>
      <c r="H13946">
        <v>2021</v>
      </c>
      <c r="I13946" s="1" t="s">
        <v>19169</v>
      </c>
      <c r="J13946" s="1" t="s">
        <v>369</v>
      </c>
      <c r="K13946" s="1" t="s">
        <v>1044</v>
      </c>
      <c r="L13946" s="1" t="s">
        <v>103</v>
      </c>
      <c r="M13946" t="str">
        <f>VLOOKUP(L13946,'Lista '!B:C,2,FALSE)</f>
        <v>SRA</v>
      </c>
      <c r="N13946" t="s">
        <v>12</v>
      </c>
    </row>
    <row r="13947" spans="2:14" ht="86.4" hidden="1" x14ac:dyDescent="0.3">
      <c r="B13947" t="s">
        <v>0</v>
      </c>
      <c r="C13947">
        <v>72</v>
      </c>
      <c r="D13947">
        <v>0</v>
      </c>
      <c r="E13947">
        <v>857</v>
      </c>
      <c r="F13947" s="8">
        <v>44326</v>
      </c>
      <c r="G13947" s="8">
        <v>44328</v>
      </c>
      <c r="H13947">
        <v>2021</v>
      </c>
      <c r="I13947" s="1" t="s">
        <v>19170</v>
      </c>
      <c r="J13947" s="1" t="s">
        <v>369</v>
      </c>
      <c r="K13947" s="1" t="s">
        <v>11232</v>
      </c>
      <c r="L13947" s="1" t="s">
        <v>11232</v>
      </c>
      <c r="M13947" t="str">
        <f>VLOOKUP(L13947,'Lista '!B:C,2,FALSE)</f>
        <v>SRA</v>
      </c>
      <c r="N13947" t="s">
        <v>6</v>
      </c>
    </row>
    <row r="13948" spans="2:14" ht="72" hidden="1" x14ac:dyDescent="0.3">
      <c r="B13948" t="s">
        <v>0</v>
      </c>
      <c r="C13948">
        <v>73</v>
      </c>
      <c r="D13948">
        <v>0</v>
      </c>
      <c r="E13948">
        <v>855</v>
      </c>
      <c r="F13948" s="8">
        <v>44326</v>
      </c>
      <c r="G13948" s="8">
        <v>44328</v>
      </c>
      <c r="H13948">
        <v>2021</v>
      </c>
      <c r="I13948" s="1" t="s">
        <v>19171</v>
      </c>
      <c r="J13948" s="1" t="s">
        <v>369</v>
      </c>
      <c r="K13948" s="1" t="s">
        <v>1044</v>
      </c>
      <c r="L13948" s="1" t="s">
        <v>67</v>
      </c>
      <c r="M13948" t="str">
        <f>VLOOKUP(L13948,'Lista '!B:C,2,FALSE)</f>
        <v>SSP</v>
      </c>
      <c r="N13948" t="s">
        <v>37</v>
      </c>
    </row>
    <row r="13949" spans="2:14" ht="57.6" hidden="1" x14ac:dyDescent="0.3">
      <c r="B13949" t="s">
        <v>0</v>
      </c>
      <c r="C13949">
        <v>221</v>
      </c>
      <c r="D13949">
        <v>0</v>
      </c>
      <c r="E13949">
        <v>1799</v>
      </c>
      <c r="F13949" s="8">
        <v>44323</v>
      </c>
      <c r="G13949" s="8">
        <v>44328</v>
      </c>
      <c r="H13949">
        <v>2021</v>
      </c>
      <c r="I13949" s="1" t="s">
        <v>19172</v>
      </c>
      <c r="J13949" s="1" t="s">
        <v>211</v>
      </c>
      <c r="K13949" s="1" t="s">
        <v>35</v>
      </c>
      <c r="L13949" s="1" t="s">
        <v>138</v>
      </c>
      <c r="M13949" t="str">
        <f>VLOOKUP(L13949,'Lista '!B:C,2,FALSE)</f>
        <v>SRA</v>
      </c>
      <c r="N13949" t="s">
        <v>27</v>
      </c>
    </row>
    <row r="13950" spans="2:14" ht="57.6" hidden="1" x14ac:dyDescent="0.3">
      <c r="B13950" t="s">
        <v>0</v>
      </c>
      <c r="C13950">
        <v>222</v>
      </c>
      <c r="D13950">
        <v>0</v>
      </c>
      <c r="E13950">
        <v>1779</v>
      </c>
      <c r="F13950" s="8">
        <v>44323</v>
      </c>
      <c r="G13950" s="8">
        <v>44328</v>
      </c>
      <c r="H13950">
        <v>2021</v>
      </c>
      <c r="I13950" s="1" t="s">
        <v>19173</v>
      </c>
      <c r="J13950" s="1" t="s">
        <v>211</v>
      </c>
      <c r="K13950" s="1" t="s">
        <v>35</v>
      </c>
      <c r="L13950" s="1" t="s">
        <v>1943</v>
      </c>
      <c r="M13950" t="str">
        <f>VLOOKUP(L13950,'Lista '!B:C,2,FALSE)</f>
        <v>SRA</v>
      </c>
      <c r="N13950" t="s">
        <v>12</v>
      </c>
    </row>
    <row r="13951" spans="2:14" ht="57.6" hidden="1" x14ac:dyDescent="0.3">
      <c r="B13951" t="s">
        <v>0</v>
      </c>
      <c r="C13951">
        <v>223</v>
      </c>
      <c r="D13951">
        <v>0</v>
      </c>
      <c r="E13951">
        <v>1776</v>
      </c>
      <c r="F13951" s="8">
        <v>44323</v>
      </c>
      <c r="G13951" s="8">
        <v>44328</v>
      </c>
      <c r="H13951">
        <v>2021</v>
      </c>
      <c r="I13951" s="1" t="s">
        <v>19174</v>
      </c>
      <c r="J13951" s="1" t="s">
        <v>211</v>
      </c>
      <c r="K13951" s="1" t="s">
        <v>35</v>
      </c>
      <c r="L13951" s="1" t="s">
        <v>1943</v>
      </c>
      <c r="M13951" t="str">
        <f>VLOOKUP(L13951,'Lista '!B:C,2,FALSE)</f>
        <v>SRA</v>
      </c>
      <c r="N13951" t="s">
        <v>12</v>
      </c>
    </row>
    <row r="13952" spans="2:14" ht="43.2" hidden="1" x14ac:dyDescent="0.3">
      <c r="B13952" t="s">
        <v>0</v>
      </c>
      <c r="C13952">
        <v>224</v>
      </c>
      <c r="D13952">
        <v>0</v>
      </c>
      <c r="E13952">
        <v>1765</v>
      </c>
      <c r="F13952" s="8">
        <v>44322</v>
      </c>
      <c r="G13952" s="8">
        <v>44328</v>
      </c>
      <c r="H13952">
        <v>2021</v>
      </c>
      <c r="I13952" s="1" t="s">
        <v>19175</v>
      </c>
      <c r="J13952" s="1" t="s">
        <v>211</v>
      </c>
      <c r="K13952" s="1" t="s">
        <v>75</v>
      </c>
      <c r="L13952" s="1" t="s">
        <v>80</v>
      </c>
      <c r="M13952" t="str">
        <f>VLOOKUP(L13952,'Lista '!B:C,2,FALSE)</f>
        <v>SRA</v>
      </c>
      <c r="N13952" t="s">
        <v>27</v>
      </c>
    </row>
    <row r="13953" spans="2:14" ht="43.2" hidden="1" x14ac:dyDescent="0.3">
      <c r="B13953" t="s">
        <v>0</v>
      </c>
      <c r="C13953">
        <v>225</v>
      </c>
      <c r="D13953">
        <v>0</v>
      </c>
      <c r="E13953">
        <v>1763</v>
      </c>
      <c r="F13953" s="8">
        <v>44322</v>
      </c>
      <c r="G13953" s="8">
        <v>44328</v>
      </c>
      <c r="H13953">
        <v>2021</v>
      </c>
      <c r="I13953" s="1" t="s">
        <v>11681</v>
      </c>
      <c r="J13953" s="1" t="s">
        <v>211</v>
      </c>
      <c r="K13953" s="1" t="s">
        <v>75</v>
      </c>
      <c r="L13953" s="1" t="s">
        <v>80</v>
      </c>
      <c r="M13953" t="str">
        <f>VLOOKUP(L13953,'Lista '!B:C,2,FALSE)</f>
        <v>SRA</v>
      </c>
      <c r="N13953" t="s">
        <v>27</v>
      </c>
    </row>
    <row r="13954" spans="2:14" ht="43.2" hidden="1" x14ac:dyDescent="0.3">
      <c r="B13954" t="s">
        <v>0</v>
      </c>
      <c r="C13954">
        <v>80</v>
      </c>
      <c r="D13954">
        <v>0</v>
      </c>
      <c r="E13954">
        <v>711</v>
      </c>
      <c r="F13954" s="8">
        <v>44322</v>
      </c>
      <c r="G13954" s="8">
        <v>44328</v>
      </c>
      <c r="H13954">
        <v>2021</v>
      </c>
      <c r="I13954" s="1" t="s">
        <v>19176</v>
      </c>
      <c r="J13954" s="1" t="s">
        <v>24</v>
      </c>
      <c r="K13954" s="1" t="s">
        <v>166</v>
      </c>
      <c r="L13954" s="1" t="s">
        <v>226</v>
      </c>
      <c r="M13954" t="str">
        <f>VLOOKUP(L13954,'Lista '!B:C,2,FALSE)</f>
        <v>SSP</v>
      </c>
      <c r="N13954" t="s">
        <v>6</v>
      </c>
    </row>
    <row r="13955" spans="2:14" ht="72" hidden="1" x14ac:dyDescent="0.3">
      <c r="B13955" t="s">
        <v>0</v>
      </c>
      <c r="C13955">
        <v>76</v>
      </c>
      <c r="D13955">
        <v>0</v>
      </c>
      <c r="E13955">
        <v>10110</v>
      </c>
      <c r="F13955" s="8">
        <v>44327</v>
      </c>
      <c r="G13955" s="8">
        <v>44328</v>
      </c>
      <c r="H13955">
        <v>2021</v>
      </c>
      <c r="I13955" s="1" t="s">
        <v>19177</v>
      </c>
      <c r="J13955" s="1" t="s">
        <v>711</v>
      </c>
      <c r="K13955" s="1" t="s">
        <v>216</v>
      </c>
      <c r="L13955" s="1" t="s">
        <v>44</v>
      </c>
      <c r="M13955" t="str">
        <f>VLOOKUP(L13955,'Lista '!B:C,2,FALSE)</f>
        <v>SRA</v>
      </c>
      <c r="N13955" t="s">
        <v>475</v>
      </c>
    </row>
    <row r="13956" spans="2:14" ht="43.2" hidden="1" x14ac:dyDescent="0.3">
      <c r="B13956" t="s">
        <v>0</v>
      </c>
      <c r="C13956">
        <v>77</v>
      </c>
      <c r="D13956">
        <v>0</v>
      </c>
      <c r="E13956">
        <v>10140</v>
      </c>
      <c r="F13956" s="8">
        <v>44328</v>
      </c>
      <c r="G13956" s="8">
        <v>44328</v>
      </c>
      <c r="H13956">
        <v>2021</v>
      </c>
      <c r="I13956" s="1" t="s">
        <v>19178</v>
      </c>
      <c r="J13956" s="1" t="s">
        <v>711</v>
      </c>
      <c r="K13956" s="1" t="s">
        <v>216</v>
      </c>
      <c r="L13956" s="1" t="s">
        <v>915</v>
      </c>
      <c r="M13956" t="str">
        <f>VLOOKUP(L13956,'Lista '!B:C,2,FALSE)</f>
        <v>SRA</v>
      </c>
      <c r="N13956" t="s">
        <v>475</v>
      </c>
    </row>
    <row r="13957" spans="2:14" ht="43.2" hidden="1" x14ac:dyDescent="0.3">
      <c r="B13957" t="s">
        <v>54</v>
      </c>
      <c r="C13957">
        <v>3</v>
      </c>
      <c r="D13957">
        <v>0</v>
      </c>
      <c r="E13957">
        <v>10187</v>
      </c>
      <c r="F13957" s="8">
        <v>44327</v>
      </c>
      <c r="G13957" s="8">
        <v>44328</v>
      </c>
      <c r="H13957">
        <v>2021</v>
      </c>
      <c r="I13957" s="1" t="s">
        <v>19179</v>
      </c>
      <c r="J13957" s="1" t="s">
        <v>711</v>
      </c>
      <c r="K13957" s="1" t="s">
        <v>216</v>
      </c>
      <c r="L13957" s="1" t="s">
        <v>915</v>
      </c>
      <c r="M13957" t="str">
        <f>VLOOKUP(L13957,'Lista '!B:C,2,FALSE)</f>
        <v>SRA</v>
      </c>
      <c r="N13957" t="s">
        <v>12</v>
      </c>
    </row>
    <row r="13958" spans="2:14" ht="72" hidden="1" x14ac:dyDescent="0.3">
      <c r="B13958" t="s">
        <v>0</v>
      </c>
      <c r="C13958">
        <v>78</v>
      </c>
      <c r="D13958">
        <v>0</v>
      </c>
      <c r="E13958">
        <v>10185</v>
      </c>
      <c r="F13958" s="8">
        <v>44328</v>
      </c>
      <c r="G13958" s="8">
        <v>44328</v>
      </c>
      <c r="H13958">
        <v>2021</v>
      </c>
      <c r="I13958" s="1" t="s">
        <v>19180</v>
      </c>
      <c r="J13958" s="1" t="s">
        <v>711</v>
      </c>
      <c r="K13958" s="1" t="s">
        <v>175</v>
      </c>
      <c r="L13958" s="1" t="s">
        <v>11232</v>
      </c>
      <c r="M13958" t="str">
        <f>VLOOKUP(L13958,'Lista '!B:C,2,FALSE)</f>
        <v>SRA</v>
      </c>
      <c r="N13958" t="s">
        <v>6</v>
      </c>
    </row>
    <row r="13959" spans="2:14" ht="43.2" hidden="1" x14ac:dyDescent="0.3">
      <c r="B13959" t="s">
        <v>0</v>
      </c>
      <c r="C13959">
        <v>79</v>
      </c>
      <c r="D13959">
        <v>0</v>
      </c>
      <c r="E13959">
        <v>10188</v>
      </c>
      <c r="F13959" s="8">
        <v>44328</v>
      </c>
      <c r="G13959" s="8">
        <v>44328</v>
      </c>
      <c r="H13959">
        <v>2021</v>
      </c>
      <c r="I13959" s="1" t="s">
        <v>19181</v>
      </c>
      <c r="J13959" s="1" t="s">
        <v>711</v>
      </c>
      <c r="K13959" s="1" t="s">
        <v>216</v>
      </c>
      <c r="L13959" s="1" t="s">
        <v>915</v>
      </c>
      <c r="M13959" t="str">
        <f>VLOOKUP(L13959,'Lista '!B:C,2,FALSE)</f>
        <v>SRA</v>
      </c>
      <c r="N13959" t="s">
        <v>12</v>
      </c>
    </row>
    <row r="13960" spans="2:14" ht="57.6" hidden="1" x14ac:dyDescent="0.3">
      <c r="B13960" t="s">
        <v>0</v>
      </c>
      <c r="C13960">
        <v>80</v>
      </c>
      <c r="D13960">
        <v>0</v>
      </c>
      <c r="E13960">
        <v>10182</v>
      </c>
      <c r="F13960" s="8">
        <v>44328</v>
      </c>
      <c r="G13960" s="8">
        <v>44328</v>
      </c>
      <c r="H13960">
        <v>2021</v>
      </c>
      <c r="I13960" s="1" t="s">
        <v>19182</v>
      </c>
      <c r="J13960" s="1" t="s">
        <v>711</v>
      </c>
      <c r="K13960" s="1" t="s">
        <v>11232</v>
      </c>
      <c r="L13960" s="1" t="s">
        <v>11232</v>
      </c>
      <c r="M13960" t="str">
        <f>VLOOKUP(L13960,'Lista '!B:C,2,FALSE)</f>
        <v>SRA</v>
      </c>
      <c r="N13960" t="s">
        <v>6</v>
      </c>
    </row>
    <row r="13961" spans="2:14" ht="57.6" hidden="1" x14ac:dyDescent="0.3">
      <c r="B13961" t="s">
        <v>0</v>
      </c>
      <c r="C13961">
        <v>81</v>
      </c>
      <c r="D13961">
        <v>0</v>
      </c>
      <c r="E13961">
        <v>10186</v>
      </c>
      <c r="F13961" s="8">
        <v>44328</v>
      </c>
      <c r="G13961" s="8">
        <v>44328</v>
      </c>
      <c r="H13961">
        <v>2021</v>
      </c>
      <c r="I13961" s="1" t="s">
        <v>19183</v>
      </c>
      <c r="J13961" s="1" t="s">
        <v>711</v>
      </c>
      <c r="K13961" s="1" t="s">
        <v>35</v>
      </c>
      <c r="L13961" s="1" t="s">
        <v>540</v>
      </c>
      <c r="M13961" t="str">
        <f>VLOOKUP(L13961,'Lista '!B:C,2,FALSE)</f>
        <v>SSP</v>
      </c>
      <c r="N13961" t="s">
        <v>6</v>
      </c>
    </row>
    <row r="13962" spans="2:14" ht="57.6" hidden="1" x14ac:dyDescent="0.3">
      <c r="B13962" t="s">
        <v>0</v>
      </c>
      <c r="C13962">
        <v>82</v>
      </c>
      <c r="D13962">
        <v>0</v>
      </c>
      <c r="E13962">
        <v>10190</v>
      </c>
      <c r="F13962" s="8">
        <v>44328</v>
      </c>
      <c r="G13962" s="8">
        <v>44328</v>
      </c>
      <c r="H13962">
        <v>2021</v>
      </c>
      <c r="I13962" s="1" t="s">
        <v>19184</v>
      </c>
      <c r="J13962" s="1" t="s">
        <v>711</v>
      </c>
      <c r="K13962" s="1" t="s">
        <v>35</v>
      </c>
      <c r="L13962" s="1" t="s">
        <v>1943</v>
      </c>
      <c r="M13962" t="str">
        <f>VLOOKUP(L13962,'Lista '!B:C,2,FALSE)</f>
        <v>SRA</v>
      </c>
      <c r="N13962" t="s">
        <v>12</v>
      </c>
    </row>
    <row r="13963" spans="2:14" ht="43.2" hidden="1" x14ac:dyDescent="0.3">
      <c r="B13963" t="s">
        <v>0</v>
      </c>
      <c r="C13963">
        <v>87</v>
      </c>
      <c r="D13963">
        <v>0</v>
      </c>
      <c r="E13963">
        <v>1031</v>
      </c>
      <c r="F13963" s="8">
        <v>44313</v>
      </c>
      <c r="G13963" s="8">
        <v>44328</v>
      </c>
      <c r="H13963">
        <v>2021</v>
      </c>
      <c r="I13963" s="1" t="s">
        <v>19185</v>
      </c>
      <c r="J13963" s="1" t="s">
        <v>171</v>
      </c>
      <c r="K13963" s="1" t="s">
        <v>75</v>
      </c>
      <c r="L13963" s="1" t="s">
        <v>6370</v>
      </c>
      <c r="M13963" t="str">
        <f>VLOOKUP(L13963,'Lista '!B:C,2,FALSE)</f>
        <v>SRA</v>
      </c>
      <c r="N13963" t="s">
        <v>37</v>
      </c>
    </row>
    <row r="13964" spans="2:14" ht="72" hidden="1" x14ac:dyDescent="0.3">
      <c r="B13964" t="s">
        <v>0</v>
      </c>
      <c r="C13964">
        <v>88</v>
      </c>
      <c r="D13964">
        <v>0</v>
      </c>
      <c r="E13964">
        <v>1033</v>
      </c>
      <c r="F13964" s="8">
        <v>44313</v>
      </c>
      <c r="G13964" s="8">
        <v>44328</v>
      </c>
      <c r="H13964">
        <v>2021</v>
      </c>
      <c r="I13964" s="1" t="s">
        <v>19186</v>
      </c>
      <c r="J13964" s="1" t="s">
        <v>171</v>
      </c>
      <c r="K13964" s="1" t="s">
        <v>175</v>
      </c>
      <c r="L13964" s="1" t="s">
        <v>11225</v>
      </c>
      <c r="M13964" t="str">
        <f>VLOOKUP(L13964,'Lista '!B:C,2,FALSE)</f>
        <v>SRA</v>
      </c>
      <c r="N13964" t="s">
        <v>12</v>
      </c>
    </row>
    <row r="13965" spans="2:14" ht="57.6" hidden="1" x14ac:dyDescent="0.3">
      <c r="B13965" t="s">
        <v>0</v>
      </c>
      <c r="C13965">
        <v>89</v>
      </c>
      <c r="D13965">
        <v>0</v>
      </c>
      <c r="E13965">
        <v>1042</v>
      </c>
      <c r="F13965" s="8">
        <v>44314</v>
      </c>
      <c r="G13965" s="8">
        <v>44328</v>
      </c>
      <c r="H13965">
        <v>2021</v>
      </c>
      <c r="I13965" s="1" t="s">
        <v>19187</v>
      </c>
      <c r="J13965" s="1" t="s">
        <v>171</v>
      </c>
      <c r="K13965" s="1" t="s">
        <v>11232</v>
      </c>
      <c r="L13965" s="1" t="s">
        <v>11232</v>
      </c>
      <c r="M13965" t="str">
        <f>VLOOKUP(L13965,'Lista '!B:C,2,FALSE)</f>
        <v>SRA</v>
      </c>
      <c r="N13965" t="s">
        <v>6</v>
      </c>
    </row>
    <row r="13966" spans="2:14" ht="57.6" hidden="1" x14ac:dyDescent="0.3">
      <c r="B13966" t="s">
        <v>0</v>
      </c>
      <c r="C13966">
        <v>90</v>
      </c>
      <c r="D13966">
        <v>0</v>
      </c>
      <c r="E13966">
        <v>1099</v>
      </c>
      <c r="F13966" s="8">
        <v>44319</v>
      </c>
      <c r="G13966" s="8">
        <v>44328</v>
      </c>
      <c r="H13966">
        <v>2021</v>
      </c>
      <c r="I13966" s="1" t="s">
        <v>19188</v>
      </c>
      <c r="J13966" s="1" t="s">
        <v>171</v>
      </c>
      <c r="K13966" s="1" t="s">
        <v>11232</v>
      </c>
      <c r="L13966" s="1" t="s">
        <v>11232</v>
      </c>
      <c r="M13966" t="str">
        <f>VLOOKUP(L13966,'Lista '!B:C,2,FALSE)</f>
        <v>SRA</v>
      </c>
      <c r="N13966" t="s">
        <v>6</v>
      </c>
    </row>
    <row r="13967" spans="2:14" ht="57.6" hidden="1" x14ac:dyDescent="0.3">
      <c r="B13967" t="s">
        <v>0</v>
      </c>
      <c r="C13967">
        <v>106</v>
      </c>
      <c r="D13967">
        <v>0</v>
      </c>
      <c r="E13967">
        <v>422</v>
      </c>
      <c r="F13967" s="8">
        <v>44327</v>
      </c>
      <c r="G13967" s="8">
        <v>44328</v>
      </c>
      <c r="H13967">
        <v>2021</v>
      </c>
      <c r="I13967" s="1" t="s">
        <v>19189</v>
      </c>
      <c r="J13967" s="1" t="s">
        <v>152</v>
      </c>
      <c r="K13967" s="1" t="s">
        <v>216</v>
      </c>
      <c r="L13967" s="1" t="s">
        <v>915</v>
      </c>
      <c r="M13967" t="str">
        <f>VLOOKUP(L13967,'Lista '!B:C,2,FALSE)</f>
        <v>SRA</v>
      </c>
      <c r="N13967" t="s">
        <v>12</v>
      </c>
    </row>
    <row r="13968" spans="2:14" ht="57.6" hidden="1" x14ac:dyDescent="0.3">
      <c r="B13968" t="s">
        <v>0</v>
      </c>
      <c r="C13968">
        <v>110</v>
      </c>
      <c r="D13968">
        <v>0</v>
      </c>
      <c r="E13968">
        <v>616</v>
      </c>
      <c r="F13968" s="8">
        <v>44321</v>
      </c>
      <c r="G13968" s="8">
        <v>44328</v>
      </c>
      <c r="H13968">
        <v>2021</v>
      </c>
      <c r="I13968" s="1" t="s">
        <v>19190</v>
      </c>
      <c r="J13968" s="1" t="s">
        <v>261</v>
      </c>
      <c r="K13968" s="1" t="s">
        <v>11232</v>
      </c>
      <c r="L13968" s="1" t="s">
        <v>11232</v>
      </c>
      <c r="M13968" t="str">
        <f>VLOOKUP(L13968,'Lista '!B:C,2,FALSE)</f>
        <v>SRA</v>
      </c>
      <c r="N13968" t="s">
        <v>6</v>
      </c>
    </row>
    <row r="13969" spans="2:14" ht="57.6" hidden="1" x14ac:dyDescent="0.3">
      <c r="B13969" t="s">
        <v>0</v>
      </c>
      <c r="C13969">
        <v>111</v>
      </c>
      <c r="D13969">
        <v>0</v>
      </c>
      <c r="E13969">
        <v>614</v>
      </c>
      <c r="F13969" s="8">
        <v>44321</v>
      </c>
      <c r="G13969" s="8">
        <v>44328</v>
      </c>
      <c r="H13969">
        <v>2021</v>
      </c>
      <c r="I13969" s="1" t="s">
        <v>19191</v>
      </c>
      <c r="J13969" s="1" t="s">
        <v>261</v>
      </c>
      <c r="K13969" s="1" t="s">
        <v>11232</v>
      </c>
      <c r="L13969" s="1" t="s">
        <v>11232</v>
      </c>
      <c r="M13969" t="str">
        <f>VLOOKUP(L13969,'Lista '!B:C,2,FALSE)</f>
        <v>SRA</v>
      </c>
      <c r="N13969" t="s">
        <v>6</v>
      </c>
    </row>
    <row r="13970" spans="2:14" ht="57.6" hidden="1" x14ac:dyDescent="0.3">
      <c r="B13970" t="s">
        <v>0</v>
      </c>
      <c r="C13970">
        <v>285</v>
      </c>
      <c r="D13970">
        <v>0</v>
      </c>
      <c r="E13970">
        <v>749</v>
      </c>
      <c r="F13970" s="8">
        <v>44326</v>
      </c>
      <c r="G13970" s="8">
        <v>44328</v>
      </c>
      <c r="H13970">
        <v>2021</v>
      </c>
      <c r="I13970" s="1" t="s">
        <v>19192</v>
      </c>
      <c r="J13970" s="1" t="s">
        <v>255</v>
      </c>
      <c r="K13970" s="1" t="s">
        <v>35</v>
      </c>
      <c r="L13970" s="1" t="s">
        <v>629</v>
      </c>
      <c r="M13970" t="str">
        <f>VLOOKUP(L13970,'Lista '!B:C,2,FALSE)</f>
        <v>SRA</v>
      </c>
      <c r="N13970" t="s">
        <v>27</v>
      </c>
    </row>
    <row r="13971" spans="2:14" ht="43.2" hidden="1" x14ac:dyDescent="0.3">
      <c r="B13971" t="s">
        <v>0</v>
      </c>
      <c r="C13971">
        <v>286</v>
      </c>
      <c r="D13971">
        <v>0</v>
      </c>
      <c r="E13971">
        <v>737</v>
      </c>
      <c r="F13971" s="8">
        <v>44323</v>
      </c>
      <c r="G13971" s="8">
        <v>44328</v>
      </c>
      <c r="H13971">
        <v>2021</v>
      </c>
      <c r="I13971" s="1" t="s">
        <v>19193</v>
      </c>
      <c r="J13971" s="1" t="s">
        <v>255</v>
      </c>
      <c r="K13971" s="1" t="s">
        <v>75</v>
      </c>
      <c r="L13971" s="1" t="s">
        <v>76</v>
      </c>
      <c r="M13971" t="str">
        <f>VLOOKUP(L13971,'Lista '!B:C,2,FALSE)</f>
        <v>SRA</v>
      </c>
      <c r="N13971" t="s">
        <v>27</v>
      </c>
    </row>
    <row r="13972" spans="2:14" ht="57.6" hidden="1" x14ac:dyDescent="0.3">
      <c r="B13972" t="s">
        <v>0</v>
      </c>
      <c r="C13972">
        <v>287</v>
      </c>
      <c r="D13972">
        <v>0</v>
      </c>
      <c r="E13972">
        <v>759</v>
      </c>
      <c r="F13972" s="8">
        <v>44327</v>
      </c>
      <c r="G13972" s="8">
        <v>44328</v>
      </c>
      <c r="H13972">
        <v>2021</v>
      </c>
      <c r="I13972" s="1" t="s">
        <v>19194</v>
      </c>
      <c r="J13972" s="1" t="s">
        <v>255</v>
      </c>
      <c r="K13972" s="1" t="s">
        <v>58</v>
      </c>
      <c r="L13972" s="1" t="s">
        <v>58</v>
      </c>
      <c r="M13972" t="str">
        <f>VLOOKUP(L13972,'Lista '!B:C,2,FALSE)</f>
        <v>SSP</v>
      </c>
      <c r="N13972" t="s">
        <v>37</v>
      </c>
    </row>
    <row r="13973" spans="2:14" ht="57.6" hidden="1" x14ac:dyDescent="0.3">
      <c r="B13973" t="s">
        <v>0</v>
      </c>
      <c r="C13973">
        <v>288</v>
      </c>
      <c r="D13973">
        <v>0</v>
      </c>
      <c r="E13973">
        <v>758</v>
      </c>
      <c r="F13973" s="8">
        <v>44327</v>
      </c>
      <c r="G13973" s="8">
        <v>44328</v>
      </c>
      <c r="H13973">
        <v>2021</v>
      </c>
      <c r="I13973" s="1" t="s">
        <v>19195</v>
      </c>
      <c r="J13973" s="1" t="s">
        <v>255</v>
      </c>
      <c r="K13973" s="1" t="s">
        <v>75</v>
      </c>
      <c r="L13973" s="1" t="s">
        <v>80</v>
      </c>
      <c r="M13973" t="str">
        <f>VLOOKUP(L13973,'Lista '!B:C,2,FALSE)</f>
        <v>SRA</v>
      </c>
      <c r="N13973" t="s">
        <v>12</v>
      </c>
    </row>
    <row r="13974" spans="2:14" ht="57.6" hidden="1" x14ac:dyDescent="0.3">
      <c r="B13974" t="s">
        <v>0</v>
      </c>
      <c r="C13974">
        <v>289</v>
      </c>
      <c r="D13974">
        <v>0</v>
      </c>
      <c r="E13974">
        <v>757</v>
      </c>
      <c r="F13974" s="8">
        <v>44327</v>
      </c>
      <c r="G13974" s="8">
        <v>44328</v>
      </c>
      <c r="H13974">
        <v>2021</v>
      </c>
      <c r="I13974" s="1" t="s">
        <v>19196</v>
      </c>
      <c r="J13974" s="1" t="s">
        <v>255</v>
      </c>
      <c r="K13974" s="1" t="s">
        <v>43</v>
      </c>
      <c r="L13974" s="1" t="s">
        <v>43</v>
      </c>
      <c r="M13974" t="str">
        <f>VLOOKUP(L13974,'Lista '!B:C,2,FALSE)</f>
        <v>SRA</v>
      </c>
      <c r="N13974" t="s">
        <v>12</v>
      </c>
    </row>
    <row r="13975" spans="2:14" ht="57.6" hidden="1" x14ac:dyDescent="0.3">
      <c r="B13975" t="s">
        <v>0</v>
      </c>
      <c r="C13975">
        <v>290</v>
      </c>
      <c r="D13975">
        <v>0</v>
      </c>
      <c r="E13975">
        <v>756</v>
      </c>
      <c r="F13975" s="8">
        <v>44327</v>
      </c>
      <c r="G13975" s="8">
        <v>44328</v>
      </c>
      <c r="H13975">
        <v>2021</v>
      </c>
      <c r="I13975" s="1" t="s">
        <v>19197</v>
      </c>
      <c r="J13975" s="1" t="s">
        <v>255</v>
      </c>
      <c r="K13975" s="1" t="s">
        <v>43</v>
      </c>
      <c r="L13975" s="1" t="s">
        <v>43</v>
      </c>
      <c r="M13975" t="str">
        <f>VLOOKUP(L13975,'Lista '!B:C,2,FALSE)</f>
        <v>SRA</v>
      </c>
      <c r="N13975" t="s">
        <v>12</v>
      </c>
    </row>
    <row r="13976" spans="2:14" ht="57.6" hidden="1" x14ac:dyDescent="0.3">
      <c r="B13976" t="s">
        <v>0</v>
      </c>
      <c r="C13976">
        <v>291</v>
      </c>
      <c r="D13976">
        <v>0</v>
      </c>
      <c r="E13976">
        <v>760</v>
      </c>
      <c r="F13976" s="8">
        <v>44327</v>
      </c>
      <c r="G13976" s="8">
        <v>44328</v>
      </c>
      <c r="H13976">
        <v>2021</v>
      </c>
      <c r="I13976" s="1" t="s">
        <v>19198</v>
      </c>
      <c r="J13976" s="1" t="s">
        <v>255</v>
      </c>
      <c r="K13976" s="1" t="s">
        <v>11232</v>
      </c>
      <c r="L13976" s="1" t="s">
        <v>11232</v>
      </c>
      <c r="M13976" t="str">
        <f>VLOOKUP(L13976,'Lista '!B:C,2,FALSE)</f>
        <v>SRA</v>
      </c>
      <c r="N13976" t="s">
        <v>6</v>
      </c>
    </row>
    <row r="13977" spans="2:14" ht="57.6" hidden="1" x14ac:dyDescent="0.3">
      <c r="B13977" t="s">
        <v>0</v>
      </c>
      <c r="C13977">
        <v>127</v>
      </c>
      <c r="D13977">
        <v>0</v>
      </c>
      <c r="E13977">
        <v>470</v>
      </c>
      <c r="F13977" s="8">
        <v>44326</v>
      </c>
      <c r="G13977" s="8">
        <v>44328</v>
      </c>
      <c r="H13977">
        <v>2021</v>
      </c>
      <c r="I13977" s="1" t="s">
        <v>19199</v>
      </c>
      <c r="J13977" s="1" t="s">
        <v>74</v>
      </c>
      <c r="K13977" s="1" t="s">
        <v>216</v>
      </c>
      <c r="L13977" s="1" t="s">
        <v>216</v>
      </c>
      <c r="M13977" t="str">
        <f>VLOOKUP(L13977,'Lista '!B:C,2,FALSE)</f>
        <v>SRA</v>
      </c>
      <c r="N13977" t="s">
        <v>475</v>
      </c>
    </row>
    <row r="13978" spans="2:14" ht="57.6" hidden="1" x14ac:dyDescent="0.3">
      <c r="B13978" t="s">
        <v>0</v>
      </c>
      <c r="C13978">
        <v>128</v>
      </c>
      <c r="D13978">
        <v>0</v>
      </c>
      <c r="E13978">
        <v>481</v>
      </c>
      <c r="F13978" s="8">
        <v>44327</v>
      </c>
      <c r="G13978" s="8">
        <v>44328</v>
      </c>
      <c r="H13978">
        <v>2021</v>
      </c>
      <c r="I13978" s="1" t="s">
        <v>19200</v>
      </c>
      <c r="J13978" s="1" t="s">
        <v>74</v>
      </c>
      <c r="K13978" s="1" t="s">
        <v>43</v>
      </c>
      <c r="L13978" s="1" t="s">
        <v>88</v>
      </c>
      <c r="M13978" t="str">
        <f>VLOOKUP(L13978,'Lista '!B:C,2,FALSE)</f>
        <v>SRA</v>
      </c>
      <c r="N13978" t="s">
        <v>12</v>
      </c>
    </row>
    <row r="13979" spans="2:14" ht="57.6" hidden="1" x14ac:dyDescent="0.3">
      <c r="B13979" t="s">
        <v>0</v>
      </c>
      <c r="C13979">
        <v>129</v>
      </c>
      <c r="D13979">
        <v>0</v>
      </c>
      <c r="E13979">
        <v>478</v>
      </c>
      <c r="F13979" s="8">
        <v>44327</v>
      </c>
      <c r="G13979" s="8">
        <v>44328</v>
      </c>
      <c r="H13979">
        <v>2021</v>
      </c>
      <c r="I13979" s="1" t="s">
        <v>19201</v>
      </c>
      <c r="J13979" s="1" t="s">
        <v>74</v>
      </c>
      <c r="K13979" s="1" t="s">
        <v>1044</v>
      </c>
      <c r="L13979" s="1" t="s">
        <v>67</v>
      </c>
      <c r="M13979" t="str">
        <f>VLOOKUP(L13979,'Lista '!B:C,2,FALSE)</f>
        <v>SSP</v>
      </c>
      <c r="N13979" t="s">
        <v>37</v>
      </c>
    </row>
    <row r="13980" spans="2:14" ht="57.6" hidden="1" x14ac:dyDescent="0.3">
      <c r="B13980" t="s">
        <v>0</v>
      </c>
      <c r="C13980">
        <v>81</v>
      </c>
      <c r="D13980">
        <v>0</v>
      </c>
      <c r="E13980">
        <v>455</v>
      </c>
      <c r="F13980" s="8">
        <v>44326</v>
      </c>
      <c r="G13980" s="8">
        <v>44328</v>
      </c>
      <c r="H13980">
        <v>2021</v>
      </c>
      <c r="I13980" s="1" t="s">
        <v>19202</v>
      </c>
      <c r="J13980" s="1" t="s">
        <v>1259</v>
      </c>
      <c r="K13980" s="1" t="s">
        <v>35</v>
      </c>
      <c r="L13980" s="1" t="s">
        <v>36</v>
      </c>
      <c r="M13980" t="str">
        <f>VLOOKUP(L13980,'Lista '!B:C,2,FALSE)</f>
        <v>SRA</v>
      </c>
      <c r="N13980" t="s">
        <v>12</v>
      </c>
    </row>
    <row r="13981" spans="2:14" ht="28.8" hidden="1" x14ac:dyDescent="0.3">
      <c r="B13981" t="s">
        <v>0</v>
      </c>
      <c r="C13981">
        <v>82</v>
      </c>
      <c r="D13981">
        <v>0</v>
      </c>
      <c r="E13981">
        <v>458</v>
      </c>
      <c r="F13981" s="8">
        <v>44326</v>
      </c>
      <c r="G13981" s="8">
        <v>44328</v>
      </c>
      <c r="H13981">
        <v>2021</v>
      </c>
      <c r="I13981" s="1" t="s">
        <v>19203</v>
      </c>
      <c r="J13981" s="1" t="s">
        <v>1259</v>
      </c>
      <c r="K13981" s="1" t="s">
        <v>43</v>
      </c>
      <c r="L13981" s="1" t="s">
        <v>26</v>
      </c>
      <c r="M13981" t="str">
        <f>VLOOKUP(L13981,'Lista '!B:C,2,FALSE)</f>
        <v>SRA</v>
      </c>
      <c r="N13981" t="s">
        <v>27</v>
      </c>
    </row>
    <row r="13982" spans="2:14" ht="28.8" hidden="1" x14ac:dyDescent="0.3">
      <c r="B13982" t="s">
        <v>0</v>
      </c>
      <c r="C13982">
        <v>83</v>
      </c>
      <c r="D13982">
        <v>0</v>
      </c>
      <c r="E13982">
        <v>466</v>
      </c>
      <c r="F13982" s="8">
        <v>44326</v>
      </c>
      <c r="G13982" s="8">
        <v>44328</v>
      </c>
      <c r="H13982">
        <v>2021</v>
      </c>
      <c r="I13982" s="1" t="s">
        <v>19204</v>
      </c>
      <c r="J13982" s="1" t="s">
        <v>1259</v>
      </c>
      <c r="K13982" s="1" t="s">
        <v>43</v>
      </c>
      <c r="L13982" s="1" t="s">
        <v>26</v>
      </c>
      <c r="M13982" t="str">
        <f>VLOOKUP(L13982,'Lista '!B:C,2,FALSE)</f>
        <v>SRA</v>
      </c>
      <c r="N13982" t="s">
        <v>27</v>
      </c>
    </row>
    <row r="13983" spans="2:14" ht="43.2" hidden="1" x14ac:dyDescent="0.3">
      <c r="B13983" t="s">
        <v>0</v>
      </c>
      <c r="C13983">
        <v>84</v>
      </c>
      <c r="D13983">
        <v>0</v>
      </c>
      <c r="E13983">
        <v>463</v>
      </c>
      <c r="F13983" s="8">
        <v>44326</v>
      </c>
      <c r="G13983" s="8">
        <v>44328</v>
      </c>
      <c r="H13983">
        <v>2021</v>
      </c>
      <c r="I13983" s="1" t="s">
        <v>19205</v>
      </c>
      <c r="J13983" s="1" t="s">
        <v>1259</v>
      </c>
      <c r="K13983" s="1" t="s">
        <v>75</v>
      </c>
      <c r="L13983" s="1" t="s">
        <v>226</v>
      </c>
      <c r="M13983" t="str">
        <f>VLOOKUP(L13983,'Lista '!B:C,2,FALSE)</f>
        <v>SSP</v>
      </c>
      <c r="N13983" t="s">
        <v>6</v>
      </c>
    </row>
    <row r="13984" spans="2:14" ht="43.2" hidden="1" x14ac:dyDescent="0.3">
      <c r="B13984" t="s">
        <v>0</v>
      </c>
      <c r="C13984">
        <v>85</v>
      </c>
      <c r="D13984">
        <v>0</v>
      </c>
      <c r="E13984">
        <v>462</v>
      </c>
      <c r="F13984" s="8">
        <v>44326</v>
      </c>
      <c r="G13984" s="8">
        <v>44328</v>
      </c>
      <c r="H13984">
        <v>2021</v>
      </c>
      <c r="I13984" s="1" t="s">
        <v>19206</v>
      </c>
      <c r="J13984" s="1" t="s">
        <v>1259</v>
      </c>
      <c r="K13984" s="1" t="s">
        <v>43</v>
      </c>
      <c r="L13984" s="1" t="s">
        <v>88</v>
      </c>
      <c r="M13984" t="str">
        <f>VLOOKUP(L13984,'Lista '!B:C,2,FALSE)</f>
        <v>SRA</v>
      </c>
      <c r="N13984" t="s">
        <v>12</v>
      </c>
    </row>
    <row r="13985" spans="2:14" ht="43.2" hidden="1" x14ac:dyDescent="0.3">
      <c r="B13985" t="s">
        <v>0</v>
      </c>
      <c r="C13985">
        <v>85</v>
      </c>
      <c r="D13985">
        <v>0</v>
      </c>
      <c r="E13985">
        <v>992</v>
      </c>
      <c r="F13985" s="8">
        <v>44326</v>
      </c>
      <c r="G13985" s="8">
        <v>44328</v>
      </c>
      <c r="H13985">
        <v>2021</v>
      </c>
      <c r="I13985" s="1" t="s">
        <v>19207</v>
      </c>
      <c r="J13985" s="1" t="s">
        <v>4</v>
      </c>
      <c r="K13985" s="1" t="s">
        <v>75</v>
      </c>
      <c r="L13985" s="1" t="s">
        <v>76</v>
      </c>
      <c r="M13985" t="str">
        <f>VLOOKUP(L13985,'Lista '!B:C,2,FALSE)</f>
        <v>SRA</v>
      </c>
      <c r="N13985" t="s">
        <v>475</v>
      </c>
    </row>
    <row r="13986" spans="2:14" ht="43.2" hidden="1" x14ac:dyDescent="0.3">
      <c r="B13986" t="s">
        <v>0</v>
      </c>
      <c r="C13986">
        <v>102</v>
      </c>
      <c r="D13986">
        <v>0</v>
      </c>
      <c r="E13986">
        <v>1846</v>
      </c>
      <c r="F13986" s="8">
        <v>44328</v>
      </c>
      <c r="G13986" s="8">
        <v>44328</v>
      </c>
      <c r="H13986">
        <v>2021</v>
      </c>
      <c r="I13986" s="1" t="s">
        <v>19208</v>
      </c>
      <c r="J13986" s="1" t="s">
        <v>494</v>
      </c>
      <c r="K13986" s="1" t="s">
        <v>216</v>
      </c>
      <c r="L13986" s="1" t="s">
        <v>915</v>
      </c>
      <c r="M13986" t="str">
        <f>VLOOKUP(L13986,'Lista '!B:C,2,FALSE)</f>
        <v>SRA</v>
      </c>
      <c r="N13986" t="s">
        <v>475</v>
      </c>
    </row>
    <row r="13987" spans="2:14" ht="43.2" hidden="1" x14ac:dyDescent="0.3">
      <c r="B13987" t="s">
        <v>0</v>
      </c>
      <c r="C13987">
        <v>103</v>
      </c>
      <c r="D13987">
        <v>0</v>
      </c>
      <c r="E13987">
        <v>1854</v>
      </c>
      <c r="F13987" s="8">
        <v>44328</v>
      </c>
      <c r="G13987" s="8">
        <v>44328</v>
      </c>
      <c r="H13987">
        <v>2021</v>
      </c>
      <c r="I13987" s="1" t="s">
        <v>19209</v>
      </c>
      <c r="J13987" s="1" t="s">
        <v>494</v>
      </c>
      <c r="K13987" s="1" t="s">
        <v>216</v>
      </c>
      <c r="L13987" s="1" t="s">
        <v>915</v>
      </c>
      <c r="M13987" t="str">
        <f>VLOOKUP(L13987,'Lista '!B:C,2,FALSE)</f>
        <v>SRA</v>
      </c>
      <c r="N13987" t="s">
        <v>475</v>
      </c>
    </row>
    <row r="13988" spans="2:14" ht="57.6" hidden="1" x14ac:dyDescent="0.3">
      <c r="B13988" t="s">
        <v>0</v>
      </c>
      <c r="C13988">
        <v>90</v>
      </c>
      <c r="D13988">
        <v>0</v>
      </c>
      <c r="E13988">
        <v>765</v>
      </c>
      <c r="F13988" s="8">
        <v>44326</v>
      </c>
      <c r="G13988" s="8">
        <v>44328</v>
      </c>
      <c r="H13988">
        <v>2021</v>
      </c>
      <c r="I13988" s="1" t="s">
        <v>19210</v>
      </c>
      <c r="J13988" s="1" t="s">
        <v>439</v>
      </c>
      <c r="K13988" s="1" t="s">
        <v>58</v>
      </c>
      <c r="L13988" s="1" t="s">
        <v>58</v>
      </c>
      <c r="M13988" t="str">
        <f>VLOOKUP(L13988,'Lista '!B:C,2,FALSE)</f>
        <v>SSP</v>
      </c>
      <c r="N13988" t="s">
        <v>37</v>
      </c>
    </row>
    <row r="13989" spans="2:14" ht="72" hidden="1" x14ac:dyDescent="0.3">
      <c r="B13989" t="s">
        <v>0</v>
      </c>
      <c r="C13989">
        <v>91</v>
      </c>
      <c r="D13989">
        <v>0</v>
      </c>
      <c r="E13989">
        <v>764</v>
      </c>
      <c r="F13989" s="8">
        <v>44326</v>
      </c>
      <c r="G13989" s="8">
        <v>44328</v>
      </c>
      <c r="H13989">
        <v>2021</v>
      </c>
      <c r="I13989" s="1" t="s">
        <v>19211</v>
      </c>
      <c r="J13989" s="1" t="s">
        <v>439</v>
      </c>
      <c r="K13989" s="1" t="s">
        <v>58</v>
      </c>
      <c r="L13989" s="1" t="s">
        <v>58</v>
      </c>
      <c r="M13989" t="str">
        <f>VLOOKUP(L13989,'Lista '!B:C,2,FALSE)</f>
        <v>SSP</v>
      </c>
      <c r="N13989" t="s">
        <v>37</v>
      </c>
    </row>
    <row r="13990" spans="2:14" ht="43.2" hidden="1" x14ac:dyDescent="0.3">
      <c r="B13990" t="s">
        <v>0</v>
      </c>
      <c r="C13990">
        <v>92</v>
      </c>
      <c r="D13990">
        <v>0</v>
      </c>
      <c r="E13990">
        <v>760</v>
      </c>
      <c r="F13990" s="8">
        <v>44326</v>
      </c>
      <c r="G13990" s="8">
        <v>44328</v>
      </c>
      <c r="H13990">
        <v>2021</v>
      </c>
      <c r="I13990" s="1" t="s">
        <v>19212</v>
      </c>
      <c r="J13990" s="1" t="s">
        <v>439</v>
      </c>
      <c r="K13990" s="1" t="s">
        <v>216</v>
      </c>
      <c r="L13990" s="1" t="s">
        <v>44</v>
      </c>
      <c r="M13990" t="str">
        <f>VLOOKUP(L13990,'Lista '!B:C,2,FALSE)</f>
        <v>SRA</v>
      </c>
      <c r="N13990" t="s">
        <v>475</v>
      </c>
    </row>
    <row r="13991" spans="2:14" ht="43.2" hidden="1" x14ac:dyDescent="0.3">
      <c r="B13991" t="s">
        <v>0</v>
      </c>
      <c r="C13991">
        <v>126</v>
      </c>
      <c r="D13991">
        <v>0</v>
      </c>
      <c r="E13991">
        <v>842</v>
      </c>
      <c r="F13991" s="8">
        <v>44322</v>
      </c>
      <c r="G13991" s="8">
        <v>44328</v>
      </c>
      <c r="H13991">
        <v>2021</v>
      </c>
      <c r="I13991" s="1" t="s">
        <v>19213</v>
      </c>
      <c r="J13991" s="1" t="s">
        <v>426</v>
      </c>
      <c r="K13991" s="1" t="s">
        <v>145</v>
      </c>
      <c r="L13991" s="1" t="s">
        <v>145</v>
      </c>
      <c r="M13991" t="str">
        <f>VLOOKUP(L13991,'Lista '!B:C,2,FALSE)</f>
        <v>SRA</v>
      </c>
      <c r="N13991" t="s">
        <v>12</v>
      </c>
    </row>
    <row r="13992" spans="2:14" ht="72" hidden="1" x14ac:dyDescent="0.3">
      <c r="B13992" t="s">
        <v>54</v>
      </c>
      <c r="C13992">
        <v>56</v>
      </c>
      <c r="D13992">
        <v>0</v>
      </c>
      <c r="E13992">
        <v>615</v>
      </c>
      <c r="F13992" s="8">
        <v>44323</v>
      </c>
      <c r="G13992" s="8">
        <v>44328</v>
      </c>
      <c r="H13992">
        <v>2021</v>
      </c>
      <c r="I13992" s="1" t="s">
        <v>19214</v>
      </c>
      <c r="J13992" s="1" t="s">
        <v>561</v>
      </c>
      <c r="K13992" s="1" t="s">
        <v>322</v>
      </c>
      <c r="L13992" s="1" t="s">
        <v>1598</v>
      </c>
      <c r="M13992" t="str">
        <f>VLOOKUP(L13992,'Lista '!B:C,2,FALSE)</f>
        <v>SSP</v>
      </c>
      <c r="N13992" t="s">
        <v>12</v>
      </c>
    </row>
    <row r="13993" spans="2:14" ht="86.4" hidden="1" x14ac:dyDescent="0.3">
      <c r="B13993" t="s">
        <v>0</v>
      </c>
      <c r="C13993">
        <v>59</v>
      </c>
      <c r="D13993">
        <v>0</v>
      </c>
      <c r="E13993">
        <v>703</v>
      </c>
      <c r="F13993" s="8">
        <v>44326</v>
      </c>
      <c r="G13993" s="8">
        <v>44328</v>
      </c>
      <c r="H13993">
        <v>2021</v>
      </c>
      <c r="I13993" s="1" t="s">
        <v>19215</v>
      </c>
      <c r="J13993" s="1" t="s">
        <v>1022</v>
      </c>
      <c r="K13993" s="1" t="s">
        <v>58</v>
      </c>
      <c r="L13993" s="1" t="s">
        <v>58</v>
      </c>
      <c r="M13993" t="str">
        <f>VLOOKUP(L13993,'Lista '!B:C,2,FALSE)</f>
        <v>SSP</v>
      </c>
      <c r="N13993" t="s">
        <v>37</v>
      </c>
    </row>
    <row r="13994" spans="2:14" ht="57.6" hidden="1" x14ac:dyDescent="0.3">
      <c r="B13994" t="s">
        <v>0</v>
      </c>
      <c r="C13994">
        <v>60</v>
      </c>
      <c r="D13994">
        <v>0</v>
      </c>
      <c r="E13994">
        <v>702</v>
      </c>
      <c r="F13994" s="8">
        <v>44326</v>
      </c>
      <c r="G13994" s="8">
        <v>44328</v>
      </c>
      <c r="H13994">
        <v>2021</v>
      </c>
      <c r="I13994" s="1" t="s">
        <v>19216</v>
      </c>
      <c r="J13994" s="1" t="s">
        <v>1022</v>
      </c>
      <c r="K13994" s="1" t="s">
        <v>58</v>
      </c>
      <c r="L13994" s="1" t="s">
        <v>58</v>
      </c>
      <c r="M13994" t="str">
        <f>VLOOKUP(L13994,'Lista '!B:C,2,FALSE)</f>
        <v>SSP</v>
      </c>
      <c r="N13994" t="s">
        <v>37</v>
      </c>
    </row>
    <row r="13995" spans="2:14" ht="86.4" hidden="1" x14ac:dyDescent="0.3">
      <c r="B13995" t="s">
        <v>0</v>
      </c>
      <c r="C13995">
        <v>74</v>
      </c>
      <c r="D13995">
        <v>0</v>
      </c>
      <c r="E13995">
        <v>661</v>
      </c>
      <c r="F13995" s="8">
        <v>44322</v>
      </c>
      <c r="G13995" s="8">
        <v>44328</v>
      </c>
      <c r="H13995">
        <v>2021</v>
      </c>
      <c r="I13995" s="1" t="s">
        <v>19217</v>
      </c>
      <c r="J13995" s="1" t="s">
        <v>189</v>
      </c>
      <c r="K13995" s="1" t="s">
        <v>58</v>
      </c>
      <c r="L13995" s="1" t="s">
        <v>58</v>
      </c>
      <c r="M13995" t="str">
        <f>VLOOKUP(L13995,'Lista '!B:C,2,FALSE)</f>
        <v>SSP</v>
      </c>
      <c r="N13995" t="s">
        <v>37</v>
      </c>
    </row>
    <row r="13996" spans="2:14" ht="57.6" hidden="1" x14ac:dyDescent="0.3">
      <c r="B13996" t="s">
        <v>0</v>
      </c>
      <c r="C13996">
        <v>75</v>
      </c>
      <c r="D13996">
        <v>0</v>
      </c>
      <c r="E13996">
        <v>1217</v>
      </c>
      <c r="F13996" s="8">
        <v>44322</v>
      </c>
      <c r="G13996" s="8">
        <v>44328</v>
      </c>
      <c r="H13996">
        <v>2021</v>
      </c>
      <c r="I13996" s="1" t="s">
        <v>19218</v>
      </c>
      <c r="J13996" s="1" t="s">
        <v>193</v>
      </c>
      <c r="K13996" s="1" t="s">
        <v>123</v>
      </c>
      <c r="L13996" s="1" t="s">
        <v>193</v>
      </c>
      <c r="M13996" t="str">
        <f>VLOOKUP(L13996,'Lista '!B:C,2,FALSE)</f>
        <v>SSP</v>
      </c>
      <c r="N13996" t="s">
        <v>6</v>
      </c>
    </row>
    <row r="13997" spans="2:14" ht="57.6" hidden="1" x14ac:dyDescent="0.3">
      <c r="B13997" t="s">
        <v>0</v>
      </c>
      <c r="C13997">
        <v>76</v>
      </c>
      <c r="D13997">
        <v>0</v>
      </c>
      <c r="E13997">
        <v>1234</v>
      </c>
      <c r="F13997" s="8">
        <v>44323</v>
      </c>
      <c r="G13997" s="8">
        <v>44328</v>
      </c>
      <c r="H13997">
        <v>2021</v>
      </c>
      <c r="I13997" s="1" t="s">
        <v>19219</v>
      </c>
      <c r="J13997" s="1" t="s">
        <v>193</v>
      </c>
      <c r="K13997" s="1" t="s">
        <v>123</v>
      </c>
      <c r="L13997" s="1" t="s">
        <v>1033</v>
      </c>
      <c r="M13997" t="str">
        <f>VLOOKUP(L13997,'Lista '!B:C,2,FALSE)</f>
        <v>SSP</v>
      </c>
      <c r="N13997" t="s">
        <v>37</v>
      </c>
    </row>
    <row r="13998" spans="2:14" ht="57.6" hidden="1" x14ac:dyDescent="0.3">
      <c r="B13998" t="s">
        <v>0</v>
      </c>
      <c r="C13998">
        <v>1492</v>
      </c>
      <c r="D13998">
        <v>0</v>
      </c>
      <c r="E13998">
        <v>2161</v>
      </c>
      <c r="F13998" s="8">
        <v>44323</v>
      </c>
      <c r="G13998" s="8">
        <v>44328</v>
      </c>
      <c r="H13998">
        <v>2021</v>
      </c>
      <c r="I13998" s="1" t="s">
        <v>19220</v>
      </c>
      <c r="J13998" s="1" t="s">
        <v>401</v>
      </c>
      <c r="K13998" s="1" t="s">
        <v>123</v>
      </c>
      <c r="L13998" s="1" t="s">
        <v>71</v>
      </c>
      <c r="M13998" t="str">
        <f>VLOOKUP(L13998,'Lista '!B:C,2,FALSE)</f>
        <v>SSP</v>
      </c>
      <c r="N13998" t="s">
        <v>37</v>
      </c>
    </row>
    <row r="13999" spans="2:14" ht="57.6" hidden="1" x14ac:dyDescent="0.3">
      <c r="B13999" t="s">
        <v>0</v>
      </c>
      <c r="C13999">
        <v>1493</v>
      </c>
      <c r="D13999">
        <v>0</v>
      </c>
      <c r="E13999">
        <v>2160</v>
      </c>
      <c r="F13999" s="8">
        <v>44323</v>
      </c>
      <c r="G13999" s="8">
        <v>44328</v>
      </c>
      <c r="H13999">
        <v>2021</v>
      </c>
      <c r="I13999" s="1" t="s">
        <v>19221</v>
      </c>
      <c r="J13999" s="1" t="s">
        <v>401</v>
      </c>
      <c r="K13999" s="1" t="s">
        <v>123</v>
      </c>
      <c r="L13999" s="1" t="s">
        <v>71</v>
      </c>
      <c r="M13999" t="str">
        <f>VLOOKUP(L13999,'Lista '!B:C,2,FALSE)</f>
        <v>SSP</v>
      </c>
      <c r="N13999" t="s">
        <v>37</v>
      </c>
    </row>
    <row r="14000" spans="2:14" ht="57.6" hidden="1" x14ac:dyDescent="0.3">
      <c r="B14000" t="s">
        <v>0</v>
      </c>
      <c r="C14000">
        <v>1494</v>
      </c>
      <c r="D14000">
        <v>0</v>
      </c>
      <c r="E14000">
        <v>2159</v>
      </c>
      <c r="F14000" s="8">
        <v>44323</v>
      </c>
      <c r="G14000" s="8">
        <v>44328</v>
      </c>
      <c r="H14000">
        <v>2021</v>
      </c>
      <c r="I14000" s="1" t="s">
        <v>19222</v>
      </c>
      <c r="J14000" s="1" t="s">
        <v>401</v>
      </c>
      <c r="K14000" s="1" t="s">
        <v>123</v>
      </c>
      <c r="L14000" s="1" t="s">
        <v>71</v>
      </c>
      <c r="M14000" t="str">
        <f>VLOOKUP(L14000,'Lista '!B:C,2,FALSE)</f>
        <v>SSP</v>
      </c>
      <c r="N14000" t="s">
        <v>37</v>
      </c>
    </row>
    <row r="14001" spans="2:14" ht="57.6" hidden="1" x14ac:dyDescent="0.3">
      <c r="B14001" t="s">
        <v>0</v>
      </c>
      <c r="C14001">
        <v>1495</v>
      </c>
      <c r="D14001">
        <v>0</v>
      </c>
      <c r="E14001">
        <v>2158</v>
      </c>
      <c r="F14001" s="8">
        <v>44323</v>
      </c>
      <c r="G14001" s="8">
        <v>44328</v>
      </c>
      <c r="H14001">
        <v>2021</v>
      </c>
      <c r="I14001" s="1" t="s">
        <v>19223</v>
      </c>
      <c r="J14001" s="1" t="s">
        <v>401</v>
      </c>
      <c r="K14001" s="1" t="s">
        <v>123</v>
      </c>
      <c r="L14001" s="1" t="s">
        <v>71</v>
      </c>
      <c r="M14001" t="str">
        <f>VLOOKUP(L14001,'Lista '!B:C,2,FALSE)</f>
        <v>SSP</v>
      </c>
      <c r="N14001" t="s">
        <v>37</v>
      </c>
    </row>
    <row r="14002" spans="2:14" ht="57.6" hidden="1" x14ac:dyDescent="0.3">
      <c r="B14002" t="s">
        <v>0</v>
      </c>
      <c r="C14002">
        <v>1497</v>
      </c>
      <c r="D14002">
        <v>0</v>
      </c>
      <c r="E14002">
        <v>2156</v>
      </c>
      <c r="F14002" s="8">
        <v>44323</v>
      </c>
      <c r="G14002" s="8">
        <v>44328</v>
      </c>
      <c r="H14002">
        <v>2021</v>
      </c>
      <c r="I14002" s="1" t="s">
        <v>19224</v>
      </c>
      <c r="J14002" s="1" t="s">
        <v>401</v>
      </c>
      <c r="K14002" s="1" t="s">
        <v>123</v>
      </c>
      <c r="L14002" s="1" t="s">
        <v>71</v>
      </c>
      <c r="M14002" t="str">
        <f>VLOOKUP(L14002,'Lista '!B:C,2,FALSE)</f>
        <v>SSP</v>
      </c>
      <c r="N14002" t="s">
        <v>37</v>
      </c>
    </row>
    <row r="14003" spans="2:14" ht="57.6" hidden="1" x14ac:dyDescent="0.3">
      <c r="B14003" t="s">
        <v>0</v>
      </c>
      <c r="C14003">
        <v>1496</v>
      </c>
      <c r="D14003">
        <v>0</v>
      </c>
      <c r="E14003">
        <v>2157</v>
      </c>
      <c r="F14003" s="8">
        <v>44323</v>
      </c>
      <c r="G14003" s="8">
        <v>44328</v>
      </c>
      <c r="H14003">
        <v>2021</v>
      </c>
      <c r="I14003" s="1" t="s">
        <v>19225</v>
      </c>
      <c r="J14003" s="1" t="s">
        <v>401</v>
      </c>
      <c r="K14003" s="1" t="s">
        <v>123</v>
      </c>
      <c r="L14003" s="1" t="s">
        <v>71</v>
      </c>
      <c r="M14003" t="str">
        <f>VLOOKUP(L14003,'Lista '!B:C,2,FALSE)</f>
        <v>SSP</v>
      </c>
      <c r="N14003" t="s">
        <v>37</v>
      </c>
    </row>
    <row r="14004" spans="2:14" ht="57.6" hidden="1" x14ac:dyDescent="0.3">
      <c r="B14004" t="s">
        <v>0</v>
      </c>
      <c r="C14004">
        <v>1498</v>
      </c>
      <c r="D14004">
        <v>0</v>
      </c>
      <c r="E14004">
        <v>2155</v>
      </c>
      <c r="F14004" s="8">
        <v>44323</v>
      </c>
      <c r="G14004" s="8">
        <v>44328</v>
      </c>
      <c r="H14004">
        <v>2021</v>
      </c>
      <c r="I14004" s="1" t="s">
        <v>19226</v>
      </c>
      <c r="J14004" s="1" t="s">
        <v>401</v>
      </c>
      <c r="K14004" s="1" t="s">
        <v>123</v>
      </c>
      <c r="L14004" s="1" t="s">
        <v>71</v>
      </c>
      <c r="M14004" t="str">
        <f>VLOOKUP(L14004,'Lista '!B:C,2,FALSE)</f>
        <v>SSP</v>
      </c>
      <c r="N14004" t="s">
        <v>37</v>
      </c>
    </row>
    <row r="14005" spans="2:14" ht="57.6" hidden="1" x14ac:dyDescent="0.3">
      <c r="B14005" t="s">
        <v>0</v>
      </c>
      <c r="C14005">
        <v>1499</v>
      </c>
      <c r="D14005">
        <v>0</v>
      </c>
      <c r="E14005">
        <v>2154</v>
      </c>
      <c r="F14005" s="8">
        <v>44323</v>
      </c>
      <c r="G14005" s="8">
        <v>44328</v>
      </c>
      <c r="H14005">
        <v>2021</v>
      </c>
      <c r="I14005" s="1" t="s">
        <v>19227</v>
      </c>
      <c r="J14005" s="1" t="s">
        <v>401</v>
      </c>
      <c r="K14005" s="1" t="s">
        <v>123</v>
      </c>
      <c r="L14005" s="1" t="s">
        <v>71</v>
      </c>
      <c r="M14005" t="str">
        <f>VLOOKUP(L14005,'Lista '!B:C,2,FALSE)</f>
        <v>SSP</v>
      </c>
      <c r="N14005" t="s">
        <v>37</v>
      </c>
    </row>
    <row r="14006" spans="2:14" ht="57.6" hidden="1" x14ac:dyDescent="0.3">
      <c r="B14006" t="s">
        <v>0</v>
      </c>
      <c r="C14006">
        <v>1500</v>
      </c>
      <c r="D14006">
        <v>0</v>
      </c>
      <c r="E14006">
        <v>2153</v>
      </c>
      <c r="F14006" s="8">
        <v>44323</v>
      </c>
      <c r="G14006" s="8">
        <v>44328</v>
      </c>
      <c r="H14006">
        <v>2021</v>
      </c>
      <c r="I14006" s="1" t="s">
        <v>19228</v>
      </c>
      <c r="J14006" s="1" t="s">
        <v>401</v>
      </c>
      <c r="K14006" s="1" t="s">
        <v>123</v>
      </c>
      <c r="L14006" s="1" t="s">
        <v>71</v>
      </c>
      <c r="M14006" t="str">
        <f>VLOOKUP(L14006,'Lista '!B:C,2,FALSE)</f>
        <v>SSP</v>
      </c>
      <c r="N14006" t="s">
        <v>37</v>
      </c>
    </row>
    <row r="14007" spans="2:14" ht="57.6" hidden="1" x14ac:dyDescent="0.3">
      <c r="B14007" t="s">
        <v>0</v>
      </c>
      <c r="C14007">
        <v>1501</v>
      </c>
      <c r="D14007">
        <v>0</v>
      </c>
      <c r="E14007">
        <v>2152</v>
      </c>
      <c r="F14007" s="8">
        <v>44323</v>
      </c>
      <c r="G14007" s="8">
        <v>44328</v>
      </c>
      <c r="H14007">
        <v>2021</v>
      </c>
      <c r="I14007" s="1" t="s">
        <v>19229</v>
      </c>
      <c r="J14007" s="1" t="s">
        <v>401</v>
      </c>
      <c r="K14007" s="1" t="s">
        <v>123</v>
      </c>
      <c r="L14007" s="1" t="s">
        <v>71</v>
      </c>
      <c r="M14007" t="str">
        <f>VLOOKUP(L14007,'Lista '!B:C,2,FALSE)</f>
        <v>SSP</v>
      </c>
      <c r="N14007" t="s">
        <v>37</v>
      </c>
    </row>
    <row r="14008" spans="2:14" ht="57.6" hidden="1" x14ac:dyDescent="0.3">
      <c r="B14008" t="s">
        <v>0</v>
      </c>
      <c r="C14008">
        <v>1502</v>
      </c>
      <c r="D14008">
        <v>0</v>
      </c>
      <c r="E14008">
        <v>2151</v>
      </c>
      <c r="F14008" s="8">
        <v>44323</v>
      </c>
      <c r="G14008" s="8">
        <v>44328</v>
      </c>
      <c r="H14008">
        <v>2021</v>
      </c>
      <c r="I14008" s="1" t="s">
        <v>19230</v>
      </c>
      <c r="J14008" s="1" t="s">
        <v>401</v>
      </c>
      <c r="K14008" s="1" t="s">
        <v>123</v>
      </c>
      <c r="L14008" s="1" t="s">
        <v>71</v>
      </c>
      <c r="M14008" t="str">
        <f>VLOOKUP(L14008,'Lista '!B:C,2,FALSE)</f>
        <v>SSP</v>
      </c>
      <c r="N14008" t="s">
        <v>37</v>
      </c>
    </row>
    <row r="14009" spans="2:14" ht="57.6" hidden="1" x14ac:dyDescent="0.3">
      <c r="B14009" t="s">
        <v>0</v>
      </c>
      <c r="C14009">
        <v>1503</v>
      </c>
      <c r="D14009">
        <v>0</v>
      </c>
      <c r="E14009">
        <v>2150</v>
      </c>
      <c r="F14009" s="8">
        <v>44323</v>
      </c>
      <c r="G14009" s="8">
        <v>44328</v>
      </c>
      <c r="H14009">
        <v>2021</v>
      </c>
      <c r="I14009" s="1" t="s">
        <v>19231</v>
      </c>
      <c r="J14009" s="1" t="s">
        <v>401</v>
      </c>
      <c r="K14009" s="1" t="s">
        <v>123</v>
      </c>
      <c r="L14009" s="1" t="s">
        <v>71</v>
      </c>
      <c r="M14009" t="str">
        <f>VLOOKUP(L14009,'Lista '!B:C,2,FALSE)</f>
        <v>SSP</v>
      </c>
      <c r="N14009" t="s">
        <v>37</v>
      </c>
    </row>
    <row r="14010" spans="2:14" ht="57.6" hidden="1" x14ac:dyDescent="0.3">
      <c r="B14010" t="s">
        <v>0</v>
      </c>
      <c r="C14010">
        <v>1504</v>
      </c>
      <c r="D14010">
        <v>0</v>
      </c>
      <c r="E14010">
        <v>2149</v>
      </c>
      <c r="F14010" s="8">
        <v>44323</v>
      </c>
      <c r="G14010" s="8">
        <v>44328</v>
      </c>
      <c r="H14010">
        <v>2021</v>
      </c>
      <c r="I14010" s="1" t="s">
        <v>19232</v>
      </c>
      <c r="J14010" s="1" t="s">
        <v>401</v>
      </c>
      <c r="K14010" s="1" t="s">
        <v>123</v>
      </c>
      <c r="L14010" s="1" t="s">
        <v>71</v>
      </c>
      <c r="M14010" t="str">
        <f>VLOOKUP(L14010,'Lista '!B:C,2,FALSE)</f>
        <v>SSP</v>
      </c>
      <c r="N14010" t="s">
        <v>37</v>
      </c>
    </row>
    <row r="14011" spans="2:14" ht="57.6" hidden="1" x14ac:dyDescent="0.3">
      <c r="B14011" t="s">
        <v>0</v>
      </c>
      <c r="C14011">
        <v>1505</v>
      </c>
      <c r="D14011">
        <v>0</v>
      </c>
      <c r="E14011">
        <v>2148</v>
      </c>
      <c r="F14011" s="8">
        <v>44323</v>
      </c>
      <c r="G14011" s="8">
        <v>44328</v>
      </c>
      <c r="H14011">
        <v>2021</v>
      </c>
      <c r="I14011" s="1" t="s">
        <v>19233</v>
      </c>
      <c r="J14011" s="1" t="s">
        <v>401</v>
      </c>
      <c r="K14011" s="1" t="s">
        <v>123</v>
      </c>
      <c r="L14011" s="1" t="s">
        <v>71</v>
      </c>
      <c r="M14011" t="str">
        <f>VLOOKUP(L14011,'Lista '!B:C,2,FALSE)</f>
        <v>SSP</v>
      </c>
      <c r="N14011" t="s">
        <v>37</v>
      </c>
    </row>
    <row r="14012" spans="2:14" ht="57.6" hidden="1" x14ac:dyDescent="0.3">
      <c r="B14012" t="s">
        <v>0</v>
      </c>
      <c r="C14012">
        <v>1506</v>
      </c>
      <c r="D14012">
        <v>0</v>
      </c>
      <c r="E14012">
        <v>2147</v>
      </c>
      <c r="F14012" s="8">
        <v>44323</v>
      </c>
      <c r="G14012" s="8">
        <v>44328</v>
      </c>
      <c r="H14012">
        <v>2021</v>
      </c>
      <c r="I14012" s="1" t="s">
        <v>19234</v>
      </c>
      <c r="J14012" s="1" t="s">
        <v>401</v>
      </c>
      <c r="K14012" s="1" t="s">
        <v>123</v>
      </c>
      <c r="L14012" s="1" t="s">
        <v>71</v>
      </c>
      <c r="M14012" t="str">
        <f>VLOOKUP(L14012,'Lista '!B:C,2,FALSE)</f>
        <v>SSP</v>
      </c>
      <c r="N14012" t="s">
        <v>37</v>
      </c>
    </row>
    <row r="14013" spans="2:14" ht="57.6" hidden="1" x14ac:dyDescent="0.3">
      <c r="B14013" t="s">
        <v>0</v>
      </c>
      <c r="C14013">
        <v>1507</v>
      </c>
      <c r="D14013">
        <v>0</v>
      </c>
      <c r="E14013">
        <v>2146</v>
      </c>
      <c r="F14013" s="8">
        <v>44323</v>
      </c>
      <c r="G14013" s="8">
        <v>44328</v>
      </c>
      <c r="H14013">
        <v>2021</v>
      </c>
      <c r="I14013" s="1" t="s">
        <v>19235</v>
      </c>
      <c r="J14013" s="1" t="s">
        <v>401</v>
      </c>
      <c r="K14013" s="1" t="s">
        <v>123</v>
      </c>
      <c r="L14013" s="1" t="s">
        <v>71</v>
      </c>
      <c r="M14013" t="str">
        <f>VLOOKUP(L14013,'Lista '!B:C,2,FALSE)</f>
        <v>SSP</v>
      </c>
      <c r="N14013" t="s">
        <v>37</v>
      </c>
    </row>
    <row r="14014" spans="2:14" ht="57.6" hidden="1" x14ac:dyDescent="0.3">
      <c r="B14014" t="s">
        <v>0</v>
      </c>
      <c r="C14014">
        <v>1508</v>
      </c>
      <c r="D14014">
        <v>0</v>
      </c>
      <c r="E14014">
        <v>2145</v>
      </c>
      <c r="F14014" s="8">
        <v>44323</v>
      </c>
      <c r="G14014" s="8">
        <v>44328</v>
      </c>
      <c r="H14014">
        <v>2021</v>
      </c>
      <c r="I14014" s="1" t="s">
        <v>19236</v>
      </c>
      <c r="J14014" s="1" t="s">
        <v>401</v>
      </c>
      <c r="K14014" s="1" t="s">
        <v>123</v>
      </c>
      <c r="L14014" s="1" t="s">
        <v>71</v>
      </c>
      <c r="M14014" t="str">
        <f>VLOOKUP(L14014,'Lista '!B:C,2,FALSE)</f>
        <v>SSP</v>
      </c>
      <c r="N14014" t="s">
        <v>37</v>
      </c>
    </row>
    <row r="14015" spans="2:14" ht="57.6" hidden="1" x14ac:dyDescent="0.3">
      <c r="B14015" t="s">
        <v>0</v>
      </c>
      <c r="C14015">
        <v>1509</v>
      </c>
      <c r="D14015">
        <v>0</v>
      </c>
      <c r="E14015">
        <v>2144</v>
      </c>
      <c r="F14015" s="8">
        <v>44323</v>
      </c>
      <c r="G14015" s="8">
        <v>44328</v>
      </c>
      <c r="H14015">
        <v>2021</v>
      </c>
      <c r="I14015" s="1" t="s">
        <v>19237</v>
      </c>
      <c r="J14015" s="1" t="s">
        <v>401</v>
      </c>
      <c r="K14015" s="1" t="s">
        <v>123</v>
      </c>
      <c r="L14015" s="1" t="s">
        <v>71</v>
      </c>
      <c r="M14015" t="str">
        <f>VLOOKUP(L14015,'Lista '!B:C,2,FALSE)</f>
        <v>SSP</v>
      </c>
      <c r="N14015" t="s">
        <v>37</v>
      </c>
    </row>
    <row r="14016" spans="2:14" ht="57.6" hidden="1" x14ac:dyDescent="0.3">
      <c r="B14016" t="s">
        <v>0</v>
      </c>
      <c r="C14016">
        <v>1510</v>
      </c>
      <c r="D14016">
        <v>0</v>
      </c>
      <c r="E14016">
        <v>2143</v>
      </c>
      <c r="F14016" s="8">
        <v>44323</v>
      </c>
      <c r="G14016" s="8">
        <v>44328</v>
      </c>
      <c r="H14016">
        <v>2021</v>
      </c>
      <c r="I14016" s="1" t="s">
        <v>19238</v>
      </c>
      <c r="J14016" s="1" t="s">
        <v>401</v>
      </c>
      <c r="K14016" s="1" t="s">
        <v>123</v>
      </c>
      <c r="L14016" s="1" t="s">
        <v>71</v>
      </c>
      <c r="M14016" t="str">
        <f>VLOOKUP(L14016,'Lista '!B:C,2,FALSE)</f>
        <v>SSP</v>
      </c>
      <c r="N14016" t="s">
        <v>37</v>
      </c>
    </row>
    <row r="14017" spans="2:14" ht="57.6" hidden="1" x14ac:dyDescent="0.3">
      <c r="B14017" t="s">
        <v>0</v>
      </c>
      <c r="C14017">
        <v>1511</v>
      </c>
      <c r="D14017">
        <v>0</v>
      </c>
      <c r="E14017">
        <v>2142</v>
      </c>
      <c r="F14017" s="8">
        <v>44323</v>
      </c>
      <c r="G14017" s="8">
        <v>44328</v>
      </c>
      <c r="H14017">
        <v>2021</v>
      </c>
      <c r="I14017" s="1" t="s">
        <v>19239</v>
      </c>
      <c r="J14017" s="1" t="s">
        <v>401</v>
      </c>
      <c r="K14017" s="1" t="s">
        <v>123</v>
      </c>
      <c r="L14017" s="1" t="s">
        <v>71</v>
      </c>
      <c r="M14017" t="str">
        <f>VLOOKUP(L14017,'Lista '!B:C,2,FALSE)</f>
        <v>SSP</v>
      </c>
      <c r="N14017" t="s">
        <v>37</v>
      </c>
    </row>
    <row r="14018" spans="2:14" ht="57.6" hidden="1" x14ac:dyDescent="0.3">
      <c r="B14018" t="s">
        <v>0</v>
      </c>
      <c r="C14018">
        <v>1513</v>
      </c>
      <c r="D14018">
        <v>0</v>
      </c>
      <c r="E14018">
        <v>2140</v>
      </c>
      <c r="F14018" s="8">
        <v>44323</v>
      </c>
      <c r="G14018" s="8">
        <v>44328</v>
      </c>
      <c r="H14018">
        <v>2021</v>
      </c>
      <c r="I14018" s="1" t="s">
        <v>19240</v>
      </c>
      <c r="J14018" s="1" t="s">
        <v>401</v>
      </c>
      <c r="K14018" s="1" t="s">
        <v>123</v>
      </c>
      <c r="L14018" s="1" t="s">
        <v>71</v>
      </c>
      <c r="M14018" t="str">
        <f>VLOOKUP(L14018,'Lista '!B:C,2,FALSE)</f>
        <v>SSP</v>
      </c>
      <c r="N14018" t="s">
        <v>37</v>
      </c>
    </row>
    <row r="14019" spans="2:14" ht="57.6" hidden="1" x14ac:dyDescent="0.3">
      <c r="B14019" t="s">
        <v>0</v>
      </c>
      <c r="C14019">
        <v>1512</v>
      </c>
      <c r="D14019">
        <v>0</v>
      </c>
      <c r="E14019">
        <v>2141</v>
      </c>
      <c r="F14019" s="8">
        <v>44323</v>
      </c>
      <c r="G14019" s="8">
        <v>44328</v>
      </c>
      <c r="H14019">
        <v>2021</v>
      </c>
      <c r="I14019" s="1" t="s">
        <v>19241</v>
      </c>
      <c r="J14019" s="1" t="s">
        <v>401</v>
      </c>
      <c r="K14019" s="1" t="s">
        <v>123</v>
      </c>
      <c r="L14019" s="1" t="s">
        <v>71</v>
      </c>
      <c r="M14019" t="str">
        <f>VLOOKUP(L14019,'Lista '!B:C,2,FALSE)</f>
        <v>SSP</v>
      </c>
      <c r="N14019" t="s">
        <v>37</v>
      </c>
    </row>
    <row r="14020" spans="2:14" ht="57.6" hidden="1" x14ac:dyDescent="0.3">
      <c r="B14020" t="s">
        <v>54</v>
      </c>
      <c r="C14020">
        <v>4</v>
      </c>
      <c r="D14020">
        <v>0</v>
      </c>
      <c r="E14020">
        <v>1397</v>
      </c>
      <c r="F14020" s="8">
        <v>44321</v>
      </c>
      <c r="G14020" s="8">
        <v>44328</v>
      </c>
      <c r="H14020">
        <v>2021</v>
      </c>
      <c r="I14020" s="1" t="s">
        <v>19242</v>
      </c>
      <c r="J14020" s="1" t="s">
        <v>774</v>
      </c>
      <c r="K14020" s="1" t="s">
        <v>50</v>
      </c>
      <c r="L14020" s="1" t="s">
        <v>658</v>
      </c>
      <c r="M14020" t="str">
        <f>VLOOKUP(L14020,'Lista '!B:C,2,FALSE)</f>
        <v>SSP</v>
      </c>
      <c r="N14020" t="s">
        <v>475</v>
      </c>
    </row>
    <row r="14021" spans="2:14" ht="57.6" hidden="1" x14ac:dyDescent="0.3">
      <c r="B14021" t="s">
        <v>0</v>
      </c>
      <c r="C14021">
        <v>9</v>
      </c>
      <c r="D14021">
        <v>0</v>
      </c>
      <c r="E14021">
        <v>1572</v>
      </c>
      <c r="F14021" s="8">
        <v>44326</v>
      </c>
      <c r="G14021" s="8">
        <v>44328</v>
      </c>
      <c r="H14021">
        <v>2021</v>
      </c>
      <c r="I14021" s="1" t="s">
        <v>19243</v>
      </c>
      <c r="J14021" s="1" t="s">
        <v>4163</v>
      </c>
      <c r="K14021" s="1" t="s">
        <v>327</v>
      </c>
      <c r="L14021" s="1" t="s">
        <v>327</v>
      </c>
      <c r="M14021" t="str">
        <f>VLOOKUP(L14021,'Lista '!B:C,2,FALSE)</f>
        <v>SSP</v>
      </c>
      <c r="N14021" t="s">
        <v>37</v>
      </c>
    </row>
    <row r="14022" spans="2:14" ht="43.2" hidden="1" x14ac:dyDescent="0.3">
      <c r="B14022" t="s">
        <v>0</v>
      </c>
      <c r="C14022">
        <v>18</v>
      </c>
      <c r="D14022">
        <v>0</v>
      </c>
      <c r="E14022">
        <v>380</v>
      </c>
      <c r="F14022" s="8">
        <v>44322</v>
      </c>
      <c r="G14022" s="8">
        <v>44329</v>
      </c>
      <c r="H14022">
        <v>2021</v>
      </c>
      <c r="I14022" s="1" t="s">
        <v>19244</v>
      </c>
      <c r="J14022" s="1" t="s">
        <v>921</v>
      </c>
      <c r="K14022" s="1" t="s">
        <v>62</v>
      </c>
      <c r="L14022" s="1" t="s">
        <v>62</v>
      </c>
      <c r="M14022" t="str">
        <f>VLOOKUP(L14022,'Lista '!B:C,2,FALSE)</f>
        <v>SSP</v>
      </c>
      <c r="N14022" t="s">
        <v>27</v>
      </c>
    </row>
    <row r="14023" spans="2:14" ht="57.6" x14ac:dyDescent="0.3">
      <c r="B14023" t="s">
        <v>54</v>
      </c>
      <c r="C14023">
        <v>346</v>
      </c>
      <c r="D14023">
        <v>0</v>
      </c>
      <c r="E14023">
        <v>105119</v>
      </c>
      <c r="F14023" s="8">
        <v>44329</v>
      </c>
      <c r="G14023" s="8">
        <v>44329</v>
      </c>
      <c r="H14023">
        <v>2021</v>
      </c>
      <c r="I14023" s="1" t="s">
        <v>19245</v>
      </c>
      <c r="J14023" s="1" t="s">
        <v>61</v>
      </c>
      <c r="K14023" s="1" t="s">
        <v>62</v>
      </c>
      <c r="L14023" s="1" t="s">
        <v>62</v>
      </c>
      <c r="M14023" t="str">
        <f>VLOOKUP(L14023,'Lista '!B:C,2,FALSE)</f>
        <v>SSP</v>
      </c>
      <c r="N14023" t="s">
        <v>27</v>
      </c>
    </row>
    <row r="14024" spans="2:14" ht="72" x14ac:dyDescent="0.3">
      <c r="B14024" t="s">
        <v>54</v>
      </c>
      <c r="C14024">
        <v>347</v>
      </c>
      <c r="D14024">
        <v>0</v>
      </c>
      <c r="E14024">
        <v>105048</v>
      </c>
      <c r="F14024" s="8">
        <v>44329</v>
      </c>
      <c r="G14024" s="8">
        <v>44329</v>
      </c>
      <c r="H14024">
        <v>2021</v>
      </c>
      <c r="I14024" s="1" t="s">
        <v>19246</v>
      </c>
      <c r="J14024" s="1" t="s">
        <v>61</v>
      </c>
      <c r="K14024" s="1" t="s">
        <v>11225</v>
      </c>
      <c r="L14024" s="1" t="s">
        <v>71</v>
      </c>
      <c r="M14024" t="str">
        <f>VLOOKUP(L14024,'Lista '!B:C,2,FALSE)</f>
        <v>SSP</v>
      </c>
      <c r="N14024" t="s">
        <v>37</v>
      </c>
    </row>
    <row r="14025" spans="2:14" ht="43.2" hidden="1" x14ac:dyDescent="0.3">
      <c r="B14025" t="s">
        <v>54</v>
      </c>
      <c r="C14025">
        <v>348</v>
      </c>
      <c r="D14025">
        <v>0</v>
      </c>
      <c r="E14025">
        <v>105006</v>
      </c>
      <c r="F14025" s="8">
        <v>44329</v>
      </c>
      <c r="G14025" s="8">
        <v>44329</v>
      </c>
      <c r="H14025">
        <v>2021</v>
      </c>
      <c r="I14025" s="1" t="s">
        <v>19247</v>
      </c>
      <c r="J14025" s="1" t="s">
        <v>61</v>
      </c>
      <c r="K14025" s="1" t="s">
        <v>62</v>
      </c>
      <c r="L14025" s="1" t="s">
        <v>62</v>
      </c>
      <c r="M14025" t="str">
        <f>VLOOKUP(L14025,'Lista '!B:C,2,FALSE)</f>
        <v>SSP</v>
      </c>
      <c r="N14025" t="s">
        <v>12</v>
      </c>
    </row>
    <row r="14026" spans="2:14" ht="43.2" x14ac:dyDescent="0.3">
      <c r="B14026" t="s">
        <v>54</v>
      </c>
      <c r="C14026">
        <v>349</v>
      </c>
      <c r="D14026">
        <v>0</v>
      </c>
      <c r="E14026">
        <v>105147</v>
      </c>
      <c r="F14026" s="8">
        <v>44329</v>
      </c>
      <c r="G14026" s="8">
        <v>44329</v>
      </c>
      <c r="H14026">
        <v>2021</v>
      </c>
      <c r="I14026" s="1" t="s">
        <v>19248</v>
      </c>
      <c r="J14026" s="1" t="s">
        <v>61</v>
      </c>
      <c r="K14026" s="1" t="s">
        <v>223</v>
      </c>
      <c r="L14026" s="1" t="s">
        <v>223</v>
      </c>
      <c r="M14026" t="str">
        <f>VLOOKUP(L14026,'Lista '!B:C,2,FALSE)</f>
        <v>SSP</v>
      </c>
      <c r="N14026" t="s">
        <v>37</v>
      </c>
    </row>
    <row r="14027" spans="2:14" ht="43.2" hidden="1" x14ac:dyDescent="0.3">
      <c r="B14027" t="s">
        <v>0</v>
      </c>
      <c r="C14027">
        <v>2</v>
      </c>
      <c r="D14027">
        <v>0</v>
      </c>
      <c r="E14027">
        <v>0</v>
      </c>
      <c r="F14027" s="8">
        <v>44329</v>
      </c>
      <c r="G14027" s="8">
        <v>44329</v>
      </c>
      <c r="H14027">
        <v>2021</v>
      </c>
      <c r="I14027" s="1" t="s">
        <v>19249</v>
      </c>
      <c r="J14027" s="1" t="s">
        <v>2555</v>
      </c>
      <c r="K14027" s="1" t="s">
        <v>43</v>
      </c>
      <c r="L14027" s="1" t="s">
        <v>828</v>
      </c>
      <c r="M14027" t="str">
        <f>VLOOKUP(L14027,'Lista '!B:C,2,FALSE)</f>
        <v>SRA</v>
      </c>
      <c r="N14027" t="s">
        <v>12</v>
      </c>
    </row>
    <row r="14028" spans="2:14" ht="57.6" hidden="1" x14ac:dyDescent="0.3">
      <c r="B14028" t="s">
        <v>0</v>
      </c>
      <c r="C14028">
        <v>93</v>
      </c>
      <c r="D14028">
        <v>0</v>
      </c>
      <c r="E14028">
        <v>121</v>
      </c>
      <c r="F14028" s="8">
        <v>44327</v>
      </c>
      <c r="G14028" s="8">
        <v>44329</v>
      </c>
      <c r="H14028">
        <v>2021</v>
      </c>
      <c r="I14028" s="1" t="s">
        <v>19250</v>
      </c>
      <c r="J14028" s="1" t="s">
        <v>57</v>
      </c>
      <c r="K14028" s="1" t="s">
        <v>62</v>
      </c>
      <c r="L14028" s="1" t="s">
        <v>62</v>
      </c>
      <c r="M14028" t="str">
        <f>VLOOKUP(L14028,'Lista '!B:C,2,FALSE)</f>
        <v>SSP</v>
      </c>
      <c r="N14028" t="s">
        <v>27</v>
      </c>
    </row>
    <row r="14029" spans="2:14" ht="43.2" hidden="1" x14ac:dyDescent="0.3">
      <c r="B14029" t="s">
        <v>0</v>
      </c>
      <c r="C14029">
        <v>28</v>
      </c>
      <c r="D14029">
        <v>0</v>
      </c>
      <c r="E14029">
        <v>341</v>
      </c>
      <c r="F14029" s="8">
        <v>44320</v>
      </c>
      <c r="G14029" s="8">
        <v>44329</v>
      </c>
      <c r="H14029">
        <v>2021</v>
      </c>
      <c r="I14029" s="1" t="s">
        <v>19251</v>
      </c>
      <c r="J14029" s="1" t="s">
        <v>2231</v>
      </c>
      <c r="K14029" s="1" t="s">
        <v>317</v>
      </c>
      <c r="L14029" s="1" t="s">
        <v>231</v>
      </c>
      <c r="M14029" t="str">
        <f>VLOOKUP(L14029,'Lista '!B:C,2,FALSE)</f>
        <v>SSP</v>
      </c>
      <c r="N14029" t="s">
        <v>12</v>
      </c>
    </row>
    <row r="14030" spans="2:14" ht="72" hidden="1" x14ac:dyDescent="0.3">
      <c r="B14030" t="s">
        <v>0</v>
      </c>
      <c r="C14030">
        <v>20</v>
      </c>
      <c r="D14030">
        <v>0</v>
      </c>
      <c r="E14030">
        <v>2435</v>
      </c>
      <c r="F14030" s="8">
        <v>44329</v>
      </c>
      <c r="G14030" s="8">
        <v>44329</v>
      </c>
      <c r="H14030">
        <v>2021</v>
      </c>
      <c r="I14030" s="1" t="s">
        <v>19252</v>
      </c>
      <c r="J14030" s="1" t="s">
        <v>1015</v>
      </c>
      <c r="K14030" s="1" t="s">
        <v>317</v>
      </c>
      <c r="L14030" s="1" t="s">
        <v>58</v>
      </c>
      <c r="M14030" t="str">
        <f>VLOOKUP(L14030,'Lista '!B:C,2,FALSE)</f>
        <v>SSP</v>
      </c>
      <c r="N14030" t="s">
        <v>37</v>
      </c>
    </row>
    <row r="14031" spans="2:14" ht="72" hidden="1" x14ac:dyDescent="0.3">
      <c r="B14031" t="s">
        <v>0</v>
      </c>
      <c r="C14031">
        <v>3</v>
      </c>
      <c r="D14031">
        <v>0</v>
      </c>
      <c r="E14031">
        <v>617</v>
      </c>
      <c r="F14031" s="8">
        <v>44329</v>
      </c>
      <c r="G14031" s="8">
        <v>44329</v>
      </c>
      <c r="H14031">
        <v>2021</v>
      </c>
      <c r="I14031" s="1" t="s">
        <v>19253</v>
      </c>
      <c r="J14031" s="1" t="s">
        <v>3742</v>
      </c>
      <c r="K14031" s="1" t="s">
        <v>322</v>
      </c>
      <c r="L14031" s="1" t="s">
        <v>990</v>
      </c>
      <c r="M14031" t="str">
        <f>VLOOKUP(L14031,'Lista '!B:C,2,FALSE)</f>
        <v>SSP</v>
      </c>
      <c r="N14031" t="s">
        <v>12</v>
      </c>
    </row>
    <row r="14032" spans="2:14" ht="28.8" hidden="1" x14ac:dyDescent="0.3">
      <c r="B14032" t="s">
        <v>0</v>
      </c>
      <c r="C14032">
        <v>146</v>
      </c>
      <c r="D14032">
        <v>0</v>
      </c>
      <c r="E14032">
        <v>1902</v>
      </c>
      <c r="F14032" s="8">
        <v>44327</v>
      </c>
      <c r="G14032" s="8">
        <v>44329</v>
      </c>
      <c r="H14032">
        <v>2021</v>
      </c>
      <c r="I14032" s="1" t="s">
        <v>19254</v>
      </c>
      <c r="J14032" s="1" t="s">
        <v>79</v>
      </c>
      <c r="K14032" s="1" t="s">
        <v>43</v>
      </c>
      <c r="L14032" s="1" t="s">
        <v>80</v>
      </c>
      <c r="M14032" t="str">
        <f>VLOOKUP(L14032,'Lista '!B:C,2,FALSE)</f>
        <v>SRA</v>
      </c>
      <c r="N14032" t="s">
        <v>27</v>
      </c>
    </row>
    <row r="14033" spans="2:14" ht="43.2" hidden="1" x14ac:dyDescent="0.3">
      <c r="B14033" t="s">
        <v>0</v>
      </c>
      <c r="C14033">
        <v>226</v>
      </c>
      <c r="D14033">
        <v>0</v>
      </c>
      <c r="E14033">
        <v>1816</v>
      </c>
      <c r="F14033" s="8">
        <v>44326</v>
      </c>
      <c r="G14033" s="8">
        <v>44329</v>
      </c>
      <c r="H14033">
        <v>2021</v>
      </c>
      <c r="I14033" s="1" t="s">
        <v>19255</v>
      </c>
      <c r="J14033" s="1" t="s">
        <v>211</v>
      </c>
      <c r="K14033" s="1" t="s">
        <v>43</v>
      </c>
      <c r="L14033" s="1" t="s">
        <v>26</v>
      </c>
      <c r="M14033" t="str">
        <f>VLOOKUP(L14033,'Lista '!B:C,2,FALSE)</f>
        <v>SRA</v>
      </c>
      <c r="N14033" t="s">
        <v>475</v>
      </c>
    </row>
    <row r="14034" spans="2:14" ht="43.2" hidden="1" x14ac:dyDescent="0.3">
      <c r="B14034" t="s">
        <v>0</v>
      </c>
      <c r="C14034">
        <v>227</v>
      </c>
      <c r="D14034">
        <v>0</v>
      </c>
      <c r="E14034">
        <v>1800</v>
      </c>
      <c r="F14034" s="8">
        <v>44323</v>
      </c>
      <c r="G14034" s="8">
        <v>44329</v>
      </c>
      <c r="H14034">
        <v>2021</v>
      </c>
      <c r="I14034" s="1" t="s">
        <v>19256</v>
      </c>
      <c r="J14034" s="1" t="s">
        <v>211</v>
      </c>
      <c r="K14034" s="1" t="s">
        <v>43</v>
      </c>
      <c r="L14034" s="1" t="s">
        <v>88</v>
      </c>
      <c r="M14034" t="str">
        <f>VLOOKUP(L14034,'Lista '!B:C,2,FALSE)</f>
        <v>SRA</v>
      </c>
      <c r="N14034" t="s">
        <v>12</v>
      </c>
    </row>
    <row r="14035" spans="2:14" ht="57.6" hidden="1" x14ac:dyDescent="0.3">
      <c r="B14035" t="s">
        <v>0</v>
      </c>
      <c r="C14035">
        <v>228</v>
      </c>
      <c r="D14035">
        <v>0</v>
      </c>
      <c r="E14035">
        <v>1796</v>
      </c>
      <c r="F14035" s="8">
        <v>44323</v>
      </c>
      <c r="G14035" s="8">
        <v>44329</v>
      </c>
      <c r="H14035">
        <v>2021</v>
      </c>
      <c r="I14035" s="1" t="s">
        <v>19257</v>
      </c>
      <c r="J14035" s="1" t="s">
        <v>211</v>
      </c>
      <c r="K14035" s="1" t="s">
        <v>35</v>
      </c>
      <c r="L14035" s="1" t="s">
        <v>629</v>
      </c>
      <c r="M14035" t="str">
        <f>VLOOKUP(L14035,'Lista '!B:C,2,FALSE)</f>
        <v>SRA</v>
      </c>
      <c r="N14035" t="s">
        <v>27</v>
      </c>
    </row>
    <row r="14036" spans="2:14" ht="57.6" hidden="1" x14ac:dyDescent="0.3">
      <c r="B14036" t="s">
        <v>0</v>
      </c>
      <c r="C14036">
        <v>107</v>
      </c>
      <c r="D14036">
        <v>0</v>
      </c>
      <c r="E14036">
        <v>429</v>
      </c>
      <c r="F14036" s="8">
        <v>44328</v>
      </c>
      <c r="G14036" s="8">
        <v>44329</v>
      </c>
      <c r="H14036">
        <v>2021</v>
      </c>
      <c r="I14036" s="1" t="s">
        <v>19258</v>
      </c>
      <c r="J14036" s="1" t="s">
        <v>152</v>
      </c>
      <c r="K14036" s="1" t="s">
        <v>216</v>
      </c>
      <c r="L14036" s="1" t="s">
        <v>44</v>
      </c>
      <c r="M14036" t="str">
        <f>VLOOKUP(L14036,'Lista '!B:C,2,FALSE)</f>
        <v>SRA</v>
      </c>
      <c r="N14036" t="s">
        <v>6</v>
      </c>
    </row>
    <row r="14037" spans="2:14" ht="57.6" hidden="1" x14ac:dyDescent="0.3">
      <c r="B14037" t="s">
        <v>0</v>
      </c>
      <c r="C14037">
        <v>108</v>
      </c>
      <c r="D14037">
        <v>0</v>
      </c>
      <c r="E14037">
        <v>428</v>
      </c>
      <c r="F14037" s="8">
        <v>44328</v>
      </c>
      <c r="G14037" s="8">
        <v>44329</v>
      </c>
      <c r="H14037">
        <v>2021</v>
      </c>
      <c r="I14037" s="1" t="s">
        <v>19259</v>
      </c>
      <c r="J14037" s="1" t="s">
        <v>152</v>
      </c>
      <c r="K14037" s="1" t="s">
        <v>216</v>
      </c>
      <c r="L14037" s="1" t="s">
        <v>44</v>
      </c>
      <c r="M14037" t="str">
        <f>VLOOKUP(L14037,'Lista '!B:C,2,FALSE)</f>
        <v>SRA</v>
      </c>
      <c r="N14037" t="s">
        <v>6</v>
      </c>
    </row>
    <row r="14038" spans="2:14" ht="57.6" hidden="1" x14ac:dyDescent="0.3">
      <c r="B14038" t="s">
        <v>0</v>
      </c>
      <c r="C14038">
        <v>109</v>
      </c>
      <c r="D14038">
        <v>0</v>
      </c>
      <c r="E14038">
        <v>426</v>
      </c>
      <c r="F14038" s="8">
        <v>44328</v>
      </c>
      <c r="G14038" s="8">
        <v>44329</v>
      </c>
      <c r="H14038">
        <v>2021</v>
      </c>
      <c r="I14038" s="1" t="s">
        <v>19260</v>
      </c>
      <c r="J14038" s="1" t="s">
        <v>152</v>
      </c>
      <c r="K14038" s="1" t="s">
        <v>216</v>
      </c>
      <c r="L14038" s="1" t="s">
        <v>1171</v>
      </c>
      <c r="M14038" t="str">
        <f>VLOOKUP(L14038,'Lista '!B:C,2,FALSE)</f>
        <v>SRA</v>
      </c>
      <c r="N14038" t="s">
        <v>12</v>
      </c>
    </row>
    <row r="14039" spans="2:14" ht="57.6" hidden="1" x14ac:dyDescent="0.3">
      <c r="B14039" t="s">
        <v>0</v>
      </c>
      <c r="C14039">
        <v>110</v>
      </c>
      <c r="D14039">
        <v>0</v>
      </c>
      <c r="E14039">
        <v>427</v>
      </c>
      <c r="F14039" s="8">
        <v>44328</v>
      </c>
      <c r="G14039" s="8">
        <v>44329</v>
      </c>
      <c r="H14039">
        <v>2021</v>
      </c>
      <c r="I14039" s="1" t="s">
        <v>19261</v>
      </c>
      <c r="J14039" s="1" t="s">
        <v>152</v>
      </c>
      <c r="K14039" s="1" t="s">
        <v>216</v>
      </c>
      <c r="L14039" s="1" t="s">
        <v>44</v>
      </c>
      <c r="M14039" t="str">
        <f>VLOOKUP(L14039,'Lista '!B:C,2,FALSE)</f>
        <v>SRA</v>
      </c>
      <c r="N14039" t="s">
        <v>6</v>
      </c>
    </row>
    <row r="14040" spans="2:14" ht="57.6" hidden="1" x14ac:dyDescent="0.3">
      <c r="B14040" t="s">
        <v>0</v>
      </c>
      <c r="C14040">
        <v>111</v>
      </c>
      <c r="D14040">
        <v>0</v>
      </c>
      <c r="E14040">
        <v>433</v>
      </c>
      <c r="F14040" s="8">
        <v>44328</v>
      </c>
      <c r="G14040" s="8">
        <v>44329</v>
      </c>
      <c r="H14040">
        <v>2021</v>
      </c>
      <c r="I14040" s="1" t="s">
        <v>19262</v>
      </c>
      <c r="J14040" s="1" t="s">
        <v>152</v>
      </c>
      <c r="K14040" s="1" t="s">
        <v>11232</v>
      </c>
      <c r="L14040" s="1" t="s">
        <v>223</v>
      </c>
      <c r="M14040" t="str">
        <f>VLOOKUP(L14040,'Lista '!B:C,2,FALSE)</f>
        <v>SSP</v>
      </c>
      <c r="N14040" t="s">
        <v>37</v>
      </c>
    </row>
    <row r="14041" spans="2:14" ht="57.6" hidden="1" x14ac:dyDescent="0.3">
      <c r="B14041" t="s">
        <v>0</v>
      </c>
      <c r="C14041">
        <v>292</v>
      </c>
      <c r="D14041">
        <v>0</v>
      </c>
      <c r="E14041">
        <v>776</v>
      </c>
      <c r="F14041" s="8">
        <v>44328</v>
      </c>
      <c r="G14041" s="8">
        <v>44329</v>
      </c>
      <c r="H14041">
        <v>2021</v>
      </c>
      <c r="I14041" s="1" t="s">
        <v>19263</v>
      </c>
      <c r="J14041" s="1" t="s">
        <v>255</v>
      </c>
      <c r="K14041" s="1" t="s">
        <v>178</v>
      </c>
      <c r="L14041" s="1" t="s">
        <v>255</v>
      </c>
      <c r="M14041" t="str">
        <f>VLOOKUP(L14041,'Lista '!B:C,2,FALSE)</f>
        <v>OTRA INSTITUCION</v>
      </c>
      <c r="N14041" t="s">
        <v>6</v>
      </c>
    </row>
    <row r="14042" spans="2:14" ht="86.4" hidden="1" x14ac:dyDescent="0.3">
      <c r="B14042" t="s">
        <v>0</v>
      </c>
      <c r="C14042">
        <v>293</v>
      </c>
      <c r="D14042">
        <v>0</v>
      </c>
      <c r="E14042">
        <v>770</v>
      </c>
      <c r="F14042" s="8">
        <v>44328</v>
      </c>
      <c r="G14042" s="8">
        <v>44329</v>
      </c>
      <c r="H14042">
        <v>2021</v>
      </c>
      <c r="I14042" s="1" t="s">
        <v>19264</v>
      </c>
      <c r="J14042" s="1" t="s">
        <v>255</v>
      </c>
      <c r="K14042" s="1" t="s">
        <v>75</v>
      </c>
      <c r="L14042" s="1" t="s">
        <v>80</v>
      </c>
      <c r="M14042" t="str">
        <f>VLOOKUP(L14042,'Lista '!B:C,2,FALSE)</f>
        <v>SRA</v>
      </c>
      <c r="N14042" t="s">
        <v>12</v>
      </c>
    </row>
    <row r="14043" spans="2:14" ht="57.6" hidden="1" x14ac:dyDescent="0.3">
      <c r="B14043" t="s">
        <v>0</v>
      </c>
      <c r="C14043">
        <v>294</v>
      </c>
      <c r="D14043">
        <v>0</v>
      </c>
      <c r="E14043">
        <v>769</v>
      </c>
      <c r="F14043" s="8">
        <v>44328</v>
      </c>
      <c r="G14043" s="8">
        <v>44329</v>
      </c>
      <c r="H14043">
        <v>2021</v>
      </c>
      <c r="I14043" s="1" t="s">
        <v>19265</v>
      </c>
      <c r="J14043" s="1" t="s">
        <v>255</v>
      </c>
      <c r="K14043" s="1" t="s">
        <v>75</v>
      </c>
      <c r="L14043" s="1" t="s">
        <v>80</v>
      </c>
      <c r="M14043" t="str">
        <f>VLOOKUP(L14043,'Lista '!B:C,2,FALSE)</f>
        <v>SRA</v>
      </c>
      <c r="N14043" t="s">
        <v>12</v>
      </c>
    </row>
    <row r="14044" spans="2:14" ht="43.2" hidden="1" x14ac:dyDescent="0.3">
      <c r="B14044" t="s">
        <v>0</v>
      </c>
      <c r="C14044">
        <v>127</v>
      </c>
      <c r="D14044">
        <v>0</v>
      </c>
      <c r="E14044">
        <v>857</v>
      </c>
      <c r="F14044" s="8">
        <v>44327</v>
      </c>
      <c r="G14044" s="8">
        <v>44329</v>
      </c>
      <c r="H14044">
        <v>2021</v>
      </c>
      <c r="I14044" s="1" t="s">
        <v>19266</v>
      </c>
      <c r="J14044" s="1" t="s">
        <v>426</v>
      </c>
      <c r="K14044" s="1" t="s">
        <v>216</v>
      </c>
      <c r="L14044" s="1" t="s">
        <v>915</v>
      </c>
      <c r="M14044" t="str">
        <f>VLOOKUP(L14044,'Lista '!B:C,2,FALSE)</f>
        <v>SRA</v>
      </c>
      <c r="N14044" t="s">
        <v>12</v>
      </c>
    </row>
    <row r="14045" spans="2:14" ht="43.2" hidden="1" x14ac:dyDescent="0.3">
      <c r="B14045" t="s">
        <v>0</v>
      </c>
      <c r="C14045">
        <v>27</v>
      </c>
      <c r="D14045">
        <v>0</v>
      </c>
      <c r="E14045">
        <v>694</v>
      </c>
      <c r="F14045" s="8">
        <v>44329</v>
      </c>
      <c r="G14045" s="8">
        <v>44329</v>
      </c>
      <c r="H14045">
        <v>2021</v>
      </c>
      <c r="I14045" s="1" t="s">
        <v>19267</v>
      </c>
      <c r="J14045" s="1" t="s">
        <v>474</v>
      </c>
      <c r="K14045" s="1" t="s">
        <v>216</v>
      </c>
      <c r="L14045" s="1" t="s">
        <v>915</v>
      </c>
      <c r="M14045" t="str">
        <f>VLOOKUP(L14045,'Lista '!B:C,2,FALSE)</f>
        <v>SRA</v>
      </c>
      <c r="N14045" t="s">
        <v>475</v>
      </c>
    </row>
    <row r="14046" spans="2:14" ht="43.2" hidden="1" x14ac:dyDescent="0.3">
      <c r="B14046" t="s">
        <v>54</v>
      </c>
      <c r="C14046">
        <v>62</v>
      </c>
      <c r="D14046">
        <v>0</v>
      </c>
      <c r="E14046">
        <v>352</v>
      </c>
      <c r="F14046" s="8">
        <v>44274</v>
      </c>
      <c r="G14046" s="8">
        <v>44329</v>
      </c>
      <c r="H14046">
        <v>2021</v>
      </c>
      <c r="I14046" s="1" t="s">
        <v>19268</v>
      </c>
      <c r="J14046" s="1" t="s">
        <v>238</v>
      </c>
      <c r="K14046" s="1" t="s">
        <v>216</v>
      </c>
      <c r="L14046" s="1" t="s">
        <v>300</v>
      </c>
      <c r="M14046" t="str">
        <f>VLOOKUP(L14046,'Lista '!B:C,2,FALSE)</f>
        <v>SRA</v>
      </c>
      <c r="N14046" t="s">
        <v>475</v>
      </c>
    </row>
    <row r="14047" spans="2:14" ht="28.8" hidden="1" x14ac:dyDescent="0.3">
      <c r="B14047" t="s">
        <v>54</v>
      </c>
      <c r="C14047">
        <v>63</v>
      </c>
      <c r="D14047">
        <v>0</v>
      </c>
      <c r="E14047">
        <v>617</v>
      </c>
      <c r="F14047" s="8">
        <v>44327</v>
      </c>
      <c r="G14047" s="8">
        <v>44329</v>
      </c>
      <c r="H14047">
        <v>2021</v>
      </c>
      <c r="I14047" s="1" t="s">
        <v>19269</v>
      </c>
      <c r="J14047" s="1" t="s">
        <v>238</v>
      </c>
      <c r="K14047" s="1" t="s">
        <v>43</v>
      </c>
      <c r="L14047" s="1" t="s">
        <v>43</v>
      </c>
      <c r="M14047" t="str">
        <f>VLOOKUP(L14047,'Lista '!B:C,2,FALSE)</f>
        <v>SRA</v>
      </c>
      <c r="N14047" t="s">
        <v>12</v>
      </c>
    </row>
    <row r="14048" spans="2:14" ht="72" hidden="1" x14ac:dyDescent="0.3">
      <c r="B14048" t="s">
        <v>0</v>
      </c>
      <c r="C14048">
        <v>3</v>
      </c>
      <c r="D14048">
        <v>0</v>
      </c>
      <c r="E14048">
        <v>185</v>
      </c>
      <c r="F14048" s="8">
        <v>44328</v>
      </c>
      <c r="G14048" s="8">
        <v>44329</v>
      </c>
      <c r="H14048">
        <v>2021</v>
      </c>
      <c r="I14048" s="1" t="s">
        <v>19270</v>
      </c>
      <c r="J14048" s="1" t="s">
        <v>6805</v>
      </c>
      <c r="K14048" s="1" t="s">
        <v>322</v>
      </c>
      <c r="L14048" s="1" t="s">
        <v>987</v>
      </c>
      <c r="M14048" t="str">
        <f>VLOOKUP(L14048,'Lista '!B:C,2,FALSE)</f>
        <v>SSP</v>
      </c>
      <c r="N14048" t="s">
        <v>12</v>
      </c>
    </row>
    <row r="14049" spans="2:14" ht="72" hidden="1" x14ac:dyDescent="0.3">
      <c r="B14049" t="s">
        <v>54</v>
      </c>
      <c r="C14049">
        <v>62</v>
      </c>
      <c r="D14049">
        <v>0</v>
      </c>
      <c r="E14049">
        <v>5519</v>
      </c>
      <c r="F14049" s="8">
        <v>44327</v>
      </c>
      <c r="G14049" s="8">
        <v>44329</v>
      </c>
      <c r="H14049">
        <v>2021</v>
      </c>
      <c r="I14049" s="1" t="s">
        <v>19271</v>
      </c>
      <c r="J14049" s="1" t="s">
        <v>1051</v>
      </c>
      <c r="K14049" s="1" t="s">
        <v>58</v>
      </c>
      <c r="L14049" s="1" t="s">
        <v>58</v>
      </c>
      <c r="M14049" t="str">
        <f>VLOOKUP(L14049,'Lista '!B:C,2,FALSE)</f>
        <v>SSP</v>
      </c>
      <c r="N14049" t="s">
        <v>37</v>
      </c>
    </row>
    <row r="14050" spans="2:14" ht="72" hidden="1" x14ac:dyDescent="0.3">
      <c r="B14050" t="s">
        <v>0</v>
      </c>
      <c r="C14050">
        <v>47</v>
      </c>
      <c r="D14050">
        <v>0</v>
      </c>
      <c r="E14050">
        <v>1099</v>
      </c>
      <c r="F14050" s="8">
        <v>44328</v>
      </c>
      <c r="G14050" s="8">
        <v>44329</v>
      </c>
      <c r="H14050">
        <v>2021</v>
      </c>
      <c r="I14050" s="1" t="s">
        <v>19272</v>
      </c>
      <c r="J14050" s="1" t="s">
        <v>408</v>
      </c>
      <c r="K14050" s="1" t="s">
        <v>322</v>
      </c>
      <c r="L14050" s="1" t="s">
        <v>3727</v>
      </c>
      <c r="M14050" t="str">
        <f>VLOOKUP(L14050,'Lista '!B:C,2,FALSE)</f>
        <v>SSP</v>
      </c>
      <c r="N14050" t="s">
        <v>12</v>
      </c>
    </row>
    <row r="14051" spans="2:14" ht="72" hidden="1" x14ac:dyDescent="0.3">
      <c r="B14051" t="s">
        <v>0</v>
      </c>
      <c r="C14051">
        <v>77</v>
      </c>
      <c r="D14051">
        <v>0</v>
      </c>
      <c r="E14051">
        <v>1158</v>
      </c>
      <c r="F14051" s="8">
        <v>44316</v>
      </c>
      <c r="G14051" s="8">
        <v>44329</v>
      </c>
      <c r="H14051">
        <v>2021</v>
      </c>
      <c r="I14051" s="1" t="s">
        <v>19273</v>
      </c>
      <c r="J14051" s="1" t="s">
        <v>193</v>
      </c>
      <c r="K14051" s="1" t="s">
        <v>158</v>
      </c>
      <c r="L14051" s="1" t="s">
        <v>4120</v>
      </c>
      <c r="M14051" t="str">
        <f>VLOOKUP(L14051,'Lista '!B:C,2,FALSE)</f>
        <v>SSP</v>
      </c>
      <c r="N14051" t="s">
        <v>12</v>
      </c>
    </row>
    <row r="14052" spans="2:14" ht="57.6" hidden="1" x14ac:dyDescent="0.3">
      <c r="B14052" t="s">
        <v>0</v>
      </c>
      <c r="C14052">
        <v>1514</v>
      </c>
      <c r="D14052">
        <v>0</v>
      </c>
      <c r="E14052">
        <v>2189</v>
      </c>
      <c r="F14052" s="8">
        <v>44328</v>
      </c>
      <c r="G14052" s="8">
        <v>44329</v>
      </c>
      <c r="H14052">
        <v>2021</v>
      </c>
      <c r="I14052" s="1" t="s">
        <v>19274</v>
      </c>
      <c r="J14052" s="1" t="s">
        <v>401</v>
      </c>
      <c r="K14052" s="1" t="s">
        <v>123</v>
      </c>
      <c r="L14052" s="1" t="s">
        <v>71</v>
      </c>
      <c r="M14052" t="str">
        <f>VLOOKUP(L14052,'Lista '!B:C,2,FALSE)</f>
        <v>SSP</v>
      </c>
      <c r="N14052" t="s">
        <v>37</v>
      </c>
    </row>
    <row r="14053" spans="2:14" ht="57.6" hidden="1" x14ac:dyDescent="0.3">
      <c r="B14053" t="s">
        <v>0</v>
      </c>
      <c r="C14053">
        <v>1515</v>
      </c>
      <c r="D14053">
        <v>0</v>
      </c>
      <c r="E14053">
        <v>2188</v>
      </c>
      <c r="F14053" s="8">
        <v>44328</v>
      </c>
      <c r="G14053" s="8">
        <v>44329</v>
      </c>
      <c r="H14053">
        <v>2021</v>
      </c>
      <c r="I14053" s="1" t="s">
        <v>19275</v>
      </c>
      <c r="J14053" s="1" t="s">
        <v>401</v>
      </c>
      <c r="K14053" s="1" t="s">
        <v>123</v>
      </c>
      <c r="L14053" s="1" t="s">
        <v>71</v>
      </c>
      <c r="M14053" t="str">
        <f>VLOOKUP(L14053,'Lista '!B:C,2,FALSE)</f>
        <v>SSP</v>
      </c>
      <c r="N14053" t="s">
        <v>37</v>
      </c>
    </row>
    <row r="14054" spans="2:14" ht="57.6" hidden="1" x14ac:dyDescent="0.3">
      <c r="B14054" t="s">
        <v>0</v>
      </c>
      <c r="C14054">
        <v>1516</v>
      </c>
      <c r="D14054">
        <v>0</v>
      </c>
      <c r="E14054">
        <v>2187</v>
      </c>
      <c r="F14054" s="8">
        <v>44328</v>
      </c>
      <c r="G14054" s="8">
        <v>44329</v>
      </c>
      <c r="H14054">
        <v>2021</v>
      </c>
      <c r="I14054" s="1" t="s">
        <v>19276</v>
      </c>
      <c r="J14054" s="1" t="s">
        <v>401</v>
      </c>
      <c r="K14054" s="1" t="s">
        <v>123</v>
      </c>
      <c r="L14054" s="1" t="s">
        <v>71</v>
      </c>
      <c r="M14054" t="str">
        <f>VLOOKUP(L14054,'Lista '!B:C,2,FALSE)</f>
        <v>SSP</v>
      </c>
      <c r="N14054" t="s">
        <v>37</v>
      </c>
    </row>
    <row r="14055" spans="2:14" ht="57.6" hidden="1" x14ac:dyDescent="0.3">
      <c r="B14055" t="s">
        <v>0</v>
      </c>
      <c r="C14055">
        <v>1517</v>
      </c>
      <c r="D14055">
        <v>0</v>
      </c>
      <c r="E14055">
        <v>2186</v>
      </c>
      <c r="F14055" s="8">
        <v>44328</v>
      </c>
      <c r="G14055" s="8">
        <v>44329</v>
      </c>
      <c r="H14055">
        <v>2021</v>
      </c>
      <c r="I14055" s="1" t="s">
        <v>19277</v>
      </c>
      <c r="J14055" s="1" t="s">
        <v>401</v>
      </c>
      <c r="K14055" s="1" t="s">
        <v>123</v>
      </c>
      <c r="L14055" s="1" t="s">
        <v>71</v>
      </c>
      <c r="M14055" t="str">
        <f>VLOOKUP(L14055,'Lista '!B:C,2,FALSE)</f>
        <v>SSP</v>
      </c>
      <c r="N14055" t="s">
        <v>37</v>
      </c>
    </row>
    <row r="14056" spans="2:14" ht="57.6" hidden="1" x14ac:dyDescent="0.3">
      <c r="B14056" t="s">
        <v>0</v>
      </c>
      <c r="C14056">
        <v>1518</v>
      </c>
      <c r="D14056">
        <v>0</v>
      </c>
      <c r="E14056">
        <v>2185</v>
      </c>
      <c r="F14056" s="8">
        <v>44328</v>
      </c>
      <c r="G14056" s="8">
        <v>44329</v>
      </c>
      <c r="H14056">
        <v>2021</v>
      </c>
      <c r="I14056" s="1" t="s">
        <v>19278</v>
      </c>
      <c r="J14056" s="1" t="s">
        <v>401</v>
      </c>
      <c r="K14056" s="1" t="s">
        <v>123</v>
      </c>
      <c r="L14056" s="1" t="s">
        <v>71</v>
      </c>
      <c r="M14056" t="str">
        <f>VLOOKUP(L14056,'Lista '!B:C,2,FALSE)</f>
        <v>SSP</v>
      </c>
      <c r="N14056" t="s">
        <v>37</v>
      </c>
    </row>
    <row r="14057" spans="2:14" ht="57.6" hidden="1" x14ac:dyDescent="0.3">
      <c r="B14057" t="s">
        <v>0</v>
      </c>
      <c r="C14057">
        <v>1519</v>
      </c>
      <c r="D14057">
        <v>0</v>
      </c>
      <c r="E14057">
        <v>2184</v>
      </c>
      <c r="F14057" s="8">
        <v>44328</v>
      </c>
      <c r="G14057" s="8">
        <v>44329</v>
      </c>
      <c r="H14057">
        <v>2021</v>
      </c>
      <c r="I14057" s="1" t="s">
        <v>19279</v>
      </c>
      <c r="J14057" s="1" t="s">
        <v>401</v>
      </c>
      <c r="K14057" s="1" t="s">
        <v>123</v>
      </c>
      <c r="L14057" s="1" t="s">
        <v>71</v>
      </c>
      <c r="M14057" t="str">
        <f>VLOOKUP(L14057,'Lista '!B:C,2,FALSE)</f>
        <v>SSP</v>
      </c>
      <c r="N14057" t="s">
        <v>37</v>
      </c>
    </row>
    <row r="14058" spans="2:14" ht="57.6" hidden="1" x14ac:dyDescent="0.3">
      <c r="B14058" t="s">
        <v>0</v>
      </c>
      <c r="C14058">
        <v>1520</v>
      </c>
      <c r="D14058">
        <v>0</v>
      </c>
      <c r="E14058">
        <v>2183</v>
      </c>
      <c r="F14058" s="8">
        <v>44328</v>
      </c>
      <c r="G14058" s="8">
        <v>44329</v>
      </c>
      <c r="H14058">
        <v>2021</v>
      </c>
      <c r="I14058" s="1" t="s">
        <v>19280</v>
      </c>
      <c r="J14058" s="1" t="s">
        <v>401</v>
      </c>
      <c r="K14058" s="1" t="s">
        <v>123</v>
      </c>
      <c r="L14058" s="1" t="s">
        <v>71</v>
      </c>
      <c r="M14058" t="str">
        <f>VLOOKUP(L14058,'Lista '!B:C,2,FALSE)</f>
        <v>SSP</v>
      </c>
      <c r="N14058" t="s">
        <v>37</v>
      </c>
    </row>
    <row r="14059" spans="2:14" ht="57.6" hidden="1" x14ac:dyDescent="0.3">
      <c r="B14059" t="s">
        <v>0</v>
      </c>
      <c r="C14059">
        <v>1521</v>
      </c>
      <c r="D14059">
        <v>0</v>
      </c>
      <c r="E14059">
        <v>2182</v>
      </c>
      <c r="F14059" s="8">
        <v>44328</v>
      </c>
      <c r="G14059" s="8">
        <v>44329</v>
      </c>
      <c r="H14059">
        <v>2021</v>
      </c>
      <c r="I14059" s="1" t="s">
        <v>19281</v>
      </c>
      <c r="J14059" s="1" t="s">
        <v>401</v>
      </c>
      <c r="K14059" s="1" t="s">
        <v>123</v>
      </c>
      <c r="L14059" s="1" t="s">
        <v>71</v>
      </c>
      <c r="M14059" t="str">
        <f>VLOOKUP(L14059,'Lista '!B:C,2,FALSE)</f>
        <v>SSP</v>
      </c>
      <c r="N14059" t="s">
        <v>37</v>
      </c>
    </row>
    <row r="14060" spans="2:14" ht="57.6" hidden="1" x14ac:dyDescent="0.3">
      <c r="B14060" t="s">
        <v>0</v>
      </c>
      <c r="C14060">
        <v>1522</v>
      </c>
      <c r="D14060">
        <v>0</v>
      </c>
      <c r="E14060">
        <v>2181</v>
      </c>
      <c r="F14060" s="8">
        <v>44328</v>
      </c>
      <c r="G14060" s="8">
        <v>44329</v>
      </c>
      <c r="H14060">
        <v>2021</v>
      </c>
      <c r="I14060" s="1" t="s">
        <v>19282</v>
      </c>
      <c r="J14060" s="1" t="s">
        <v>401</v>
      </c>
      <c r="K14060" s="1" t="s">
        <v>123</v>
      </c>
      <c r="L14060" s="1" t="s">
        <v>71</v>
      </c>
      <c r="M14060" t="str">
        <f>VLOOKUP(L14060,'Lista '!B:C,2,FALSE)</f>
        <v>SSP</v>
      </c>
      <c r="N14060" t="s">
        <v>37</v>
      </c>
    </row>
    <row r="14061" spans="2:14" ht="57.6" hidden="1" x14ac:dyDescent="0.3">
      <c r="B14061" t="s">
        <v>0</v>
      </c>
      <c r="C14061">
        <v>1523</v>
      </c>
      <c r="D14061">
        <v>0</v>
      </c>
      <c r="E14061">
        <v>2180</v>
      </c>
      <c r="F14061" s="8">
        <v>44328</v>
      </c>
      <c r="G14061" s="8">
        <v>44329</v>
      </c>
      <c r="H14061">
        <v>2021</v>
      </c>
      <c r="I14061" s="1" t="s">
        <v>19283</v>
      </c>
      <c r="J14061" s="1" t="s">
        <v>401</v>
      </c>
      <c r="K14061" s="1" t="s">
        <v>123</v>
      </c>
      <c r="L14061" s="1" t="s">
        <v>71</v>
      </c>
      <c r="M14061" t="str">
        <f>VLOOKUP(L14061,'Lista '!B:C,2,FALSE)</f>
        <v>SSP</v>
      </c>
      <c r="N14061" t="s">
        <v>37</v>
      </c>
    </row>
    <row r="14062" spans="2:14" ht="57.6" hidden="1" x14ac:dyDescent="0.3">
      <c r="B14062" t="s">
        <v>0</v>
      </c>
      <c r="C14062">
        <v>1524</v>
      </c>
      <c r="D14062">
        <v>0</v>
      </c>
      <c r="E14062">
        <v>2179</v>
      </c>
      <c r="F14062" s="8">
        <v>44328</v>
      </c>
      <c r="G14062" s="8">
        <v>44329</v>
      </c>
      <c r="H14062">
        <v>2021</v>
      </c>
      <c r="I14062" s="1" t="s">
        <v>19284</v>
      </c>
      <c r="J14062" s="1" t="s">
        <v>401</v>
      </c>
      <c r="K14062" s="1" t="s">
        <v>123</v>
      </c>
      <c r="L14062" s="1" t="s">
        <v>71</v>
      </c>
      <c r="M14062" t="str">
        <f>VLOOKUP(L14062,'Lista '!B:C,2,FALSE)</f>
        <v>SSP</v>
      </c>
      <c r="N14062" t="s">
        <v>37</v>
      </c>
    </row>
    <row r="14063" spans="2:14" ht="57.6" hidden="1" x14ac:dyDescent="0.3">
      <c r="B14063" t="s">
        <v>0</v>
      </c>
      <c r="C14063">
        <v>1525</v>
      </c>
      <c r="D14063">
        <v>0</v>
      </c>
      <c r="E14063">
        <v>2178</v>
      </c>
      <c r="F14063" s="8">
        <v>44328</v>
      </c>
      <c r="G14063" s="8">
        <v>44329</v>
      </c>
      <c r="H14063">
        <v>2021</v>
      </c>
      <c r="I14063" s="1" t="s">
        <v>19285</v>
      </c>
      <c r="J14063" s="1" t="s">
        <v>401</v>
      </c>
      <c r="K14063" s="1" t="s">
        <v>123</v>
      </c>
      <c r="L14063" s="1" t="s">
        <v>71</v>
      </c>
      <c r="M14063" t="str">
        <f>VLOOKUP(L14063,'Lista '!B:C,2,FALSE)</f>
        <v>SSP</v>
      </c>
      <c r="N14063" t="s">
        <v>37</v>
      </c>
    </row>
    <row r="14064" spans="2:14" ht="57.6" hidden="1" x14ac:dyDescent="0.3">
      <c r="B14064" t="s">
        <v>0</v>
      </c>
      <c r="C14064">
        <v>1526</v>
      </c>
      <c r="D14064">
        <v>0</v>
      </c>
      <c r="E14064">
        <v>2177</v>
      </c>
      <c r="F14064" s="8">
        <v>44328</v>
      </c>
      <c r="G14064" s="8">
        <v>44329</v>
      </c>
      <c r="H14064">
        <v>2021</v>
      </c>
      <c r="I14064" s="1" t="s">
        <v>19286</v>
      </c>
      <c r="J14064" s="1" t="s">
        <v>401</v>
      </c>
      <c r="K14064" s="1" t="s">
        <v>123</v>
      </c>
      <c r="L14064" s="1" t="s">
        <v>71</v>
      </c>
      <c r="M14064" t="str">
        <f>VLOOKUP(L14064,'Lista '!B:C,2,FALSE)</f>
        <v>SSP</v>
      </c>
      <c r="N14064" t="s">
        <v>37</v>
      </c>
    </row>
    <row r="14065" spans="2:14" ht="57.6" hidden="1" x14ac:dyDescent="0.3">
      <c r="B14065" t="s">
        <v>0</v>
      </c>
      <c r="C14065">
        <v>1527</v>
      </c>
      <c r="D14065">
        <v>0</v>
      </c>
      <c r="E14065">
        <v>2176</v>
      </c>
      <c r="F14065" s="8">
        <v>44328</v>
      </c>
      <c r="G14065" s="8">
        <v>44329</v>
      </c>
      <c r="H14065">
        <v>2021</v>
      </c>
      <c r="I14065" s="1" t="s">
        <v>19287</v>
      </c>
      <c r="J14065" s="1" t="s">
        <v>401</v>
      </c>
      <c r="K14065" s="1" t="s">
        <v>123</v>
      </c>
      <c r="L14065" s="1" t="s">
        <v>71</v>
      </c>
      <c r="M14065" t="str">
        <f>VLOOKUP(L14065,'Lista '!B:C,2,FALSE)</f>
        <v>SSP</v>
      </c>
      <c r="N14065" t="s">
        <v>37</v>
      </c>
    </row>
    <row r="14066" spans="2:14" ht="57.6" hidden="1" x14ac:dyDescent="0.3">
      <c r="B14066" t="s">
        <v>0</v>
      </c>
      <c r="C14066">
        <v>1528</v>
      </c>
      <c r="D14066">
        <v>0</v>
      </c>
      <c r="E14066">
        <v>2175</v>
      </c>
      <c r="F14066" s="8">
        <v>44328</v>
      </c>
      <c r="G14066" s="8">
        <v>44329</v>
      </c>
      <c r="H14066">
        <v>2021</v>
      </c>
      <c r="I14066" s="1" t="s">
        <v>19288</v>
      </c>
      <c r="J14066" s="1" t="s">
        <v>401</v>
      </c>
      <c r="K14066" s="1" t="s">
        <v>123</v>
      </c>
      <c r="L14066" s="1" t="s">
        <v>71</v>
      </c>
      <c r="M14066" t="str">
        <f>VLOOKUP(L14066,'Lista '!B:C,2,FALSE)</f>
        <v>SSP</v>
      </c>
      <c r="N14066" t="s">
        <v>37</v>
      </c>
    </row>
    <row r="14067" spans="2:14" ht="57.6" hidden="1" x14ac:dyDescent="0.3">
      <c r="B14067" t="s">
        <v>0</v>
      </c>
      <c r="C14067">
        <v>1529</v>
      </c>
      <c r="D14067">
        <v>0</v>
      </c>
      <c r="E14067">
        <v>2174</v>
      </c>
      <c r="F14067" s="8">
        <v>44328</v>
      </c>
      <c r="G14067" s="8">
        <v>44329</v>
      </c>
      <c r="H14067">
        <v>2021</v>
      </c>
      <c r="I14067" s="1" t="s">
        <v>19289</v>
      </c>
      <c r="J14067" s="1" t="s">
        <v>401</v>
      </c>
      <c r="K14067" s="1" t="s">
        <v>123</v>
      </c>
      <c r="L14067" s="1" t="s">
        <v>71</v>
      </c>
      <c r="M14067" t="str">
        <f>VLOOKUP(L14067,'Lista '!B:C,2,FALSE)</f>
        <v>SSP</v>
      </c>
      <c r="N14067" t="s">
        <v>37</v>
      </c>
    </row>
    <row r="14068" spans="2:14" ht="57.6" hidden="1" x14ac:dyDescent="0.3">
      <c r="B14068" t="s">
        <v>0</v>
      </c>
      <c r="C14068">
        <v>1530</v>
      </c>
      <c r="D14068">
        <v>0</v>
      </c>
      <c r="E14068">
        <v>2173</v>
      </c>
      <c r="F14068" s="8">
        <v>44328</v>
      </c>
      <c r="G14068" s="8">
        <v>44329</v>
      </c>
      <c r="H14068">
        <v>2021</v>
      </c>
      <c r="I14068" s="1" t="s">
        <v>19290</v>
      </c>
      <c r="J14068" s="1" t="s">
        <v>401</v>
      </c>
      <c r="K14068" s="1" t="s">
        <v>123</v>
      </c>
      <c r="L14068" s="1" t="s">
        <v>71</v>
      </c>
      <c r="M14068" t="str">
        <f>VLOOKUP(L14068,'Lista '!B:C,2,FALSE)</f>
        <v>SSP</v>
      </c>
      <c r="N14068" t="s">
        <v>37</v>
      </c>
    </row>
    <row r="14069" spans="2:14" ht="57.6" hidden="1" x14ac:dyDescent="0.3">
      <c r="B14069" t="s">
        <v>0</v>
      </c>
      <c r="C14069">
        <v>1531</v>
      </c>
      <c r="D14069">
        <v>0</v>
      </c>
      <c r="E14069">
        <v>2172</v>
      </c>
      <c r="F14069" s="8">
        <v>44328</v>
      </c>
      <c r="G14069" s="8">
        <v>44329</v>
      </c>
      <c r="H14069">
        <v>2021</v>
      </c>
      <c r="I14069" s="1" t="s">
        <v>19291</v>
      </c>
      <c r="J14069" s="1" t="s">
        <v>401</v>
      </c>
      <c r="K14069" s="1" t="s">
        <v>123</v>
      </c>
      <c r="L14069" s="1" t="s">
        <v>71</v>
      </c>
      <c r="M14069" t="str">
        <f>VLOOKUP(L14069,'Lista '!B:C,2,FALSE)</f>
        <v>SSP</v>
      </c>
      <c r="N14069" t="s">
        <v>37</v>
      </c>
    </row>
    <row r="14070" spans="2:14" ht="57.6" hidden="1" x14ac:dyDescent="0.3">
      <c r="B14070" t="s">
        <v>0</v>
      </c>
      <c r="C14070">
        <v>1532</v>
      </c>
      <c r="D14070">
        <v>0</v>
      </c>
      <c r="E14070">
        <v>2171</v>
      </c>
      <c r="F14070" s="8">
        <v>44328</v>
      </c>
      <c r="G14070" s="8">
        <v>44329</v>
      </c>
      <c r="H14070">
        <v>2021</v>
      </c>
      <c r="I14070" s="1" t="s">
        <v>19292</v>
      </c>
      <c r="J14070" s="1" t="s">
        <v>401</v>
      </c>
      <c r="K14070" s="1" t="s">
        <v>123</v>
      </c>
      <c r="L14070" s="1" t="s">
        <v>71</v>
      </c>
      <c r="M14070" t="str">
        <f>VLOOKUP(L14070,'Lista '!B:C,2,FALSE)</f>
        <v>SSP</v>
      </c>
      <c r="N14070" t="s">
        <v>37</v>
      </c>
    </row>
    <row r="14071" spans="2:14" ht="57.6" hidden="1" x14ac:dyDescent="0.3">
      <c r="B14071" t="s">
        <v>0</v>
      </c>
      <c r="C14071">
        <v>1533</v>
      </c>
      <c r="D14071">
        <v>0</v>
      </c>
      <c r="E14071">
        <v>2170</v>
      </c>
      <c r="F14071" s="8">
        <v>44328</v>
      </c>
      <c r="G14071" s="8">
        <v>44329</v>
      </c>
      <c r="H14071">
        <v>2021</v>
      </c>
      <c r="I14071" s="1" t="s">
        <v>19293</v>
      </c>
      <c r="J14071" s="1" t="s">
        <v>401</v>
      </c>
      <c r="K14071" s="1" t="s">
        <v>123</v>
      </c>
      <c r="L14071" s="1" t="s">
        <v>353</v>
      </c>
      <c r="M14071" t="str">
        <f>VLOOKUP(L14071,'Lista '!B:C,2,FALSE)</f>
        <v>SSP</v>
      </c>
      <c r="N14071" t="s">
        <v>475</v>
      </c>
    </row>
    <row r="14072" spans="2:14" ht="57.6" hidden="1" x14ac:dyDescent="0.3">
      <c r="B14072" t="s">
        <v>0</v>
      </c>
      <c r="C14072">
        <v>69</v>
      </c>
      <c r="D14072">
        <v>0</v>
      </c>
      <c r="E14072">
        <v>431</v>
      </c>
      <c r="F14072" s="8">
        <v>44329</v>
      </c>
      <c r="G14072" s="8">
        <v>44329</v>
      </c>
      <c r="H14072">
        <v>2021</v>
      </c>
      <c r="I14072" s="1" t="s">
        <v>19294</v>
      </c>
      <c r="J14072" s="1" t="s">
        <v>391</v>
      </c>
      <c r="K14072" s="1" t="s">
        <v>123</v>
      </c>
      <c r="L14072" s="1" t="s">
        <v>1033</v>
      </c>
      <c r="M14072" t="str">
        <f>VLOOKUP(L14072,'Lista '!B:C,2,FALSE)</f>
        <v>SSP</v>
      </c>
      <c r="N14072" t="s">
        <v>6</v>
      </c>
    </row>
    <row r="14073" spans="2:14" ht="72" hidden="1" x14ac:dyDescent="0.3">
      <c r="B14073" t="s">
        <v>54</v>
      </c>
      <c r="C14073">
        <v>350</v>
      </c>
      <c r="D14073">
        <v>0</v>
      </c>
      <c r="E14073">
        <v>105327</v>
      </c>
      <c r="F14073" s="8">
        <v>44329</v>
      </c>
      <c r="G14073" s="8">
        <v>44330</v>
      </c>
      <c r="H14073">
        <v>2021</v>
      </c>
      <c r="I14073" s="1" t="s">
        <v>19295</v>
      </c>
      <c r="J14073" s="1" t="s">
        <v>61</v>
      </c>
      <c r="K14073" s="1" t="s">
        <v>11225</v>
      </c>
      <c r="L14073" s="1" t="s">
        <v>11225</v>
      </c>
      <c r="M14073" t="str">
        <f>VLOOKUP(L14073,'Lista '!B:C,2,FALSE)</f>
        <v>SRA</v>
      </c>
      <c r="N14073" t="s">
        <v>6</v>
      </c>
    </row>
    <row r="14074" spans="2:14" ht="43.2" hidden="1" x14ac:dyDescent="0.3">
      <c r="B14074" t="s">
        <v>54</v>
      </c>
      <c r="C14074">
        <v>351</v>
      </c>
      <c r="D14074">
        <v>0</v>
      </c>
      <c r="E14074">
        <v>105313</v>
      </c>
      <c r="F14074" s="8">
        <v>44330</v>
      </c>
      <c r="G14074" s="8">
        <v>44330</v>
      </c>
      <c r="H14074">
        <v>2021</v>
      </c>
      <c r="I14074" s="1" t="s">
        <v>19296</v>
      </c>
      <c r="J14074" s="1" t="s">
        <v>61</v>
      </c>
      <c r="K14074" s="1" t="s">
        <v>62</v>
      </c>
      <c r="L14074" s="1" t="s">
        <v>62</v>
      </c>
      <c r="M14074" t="str">
        <f>VLOOKUP(L14074,'Lista '!B:C,2,FALSE)</f>
        <v>SSP</v>
      </c>
      <c r="N14074" t="s">
        <v>12</v>
      </c>
    </row>
    <row r="14075" spans="2:14" ht="57.6" hidden="1" x14ac:dyDescent="0.3">
      <c r="B14075" t="s">
        <v>0</v>
      </c>
      <c r="C14075">
        <v>1</v>
      </c>
      <c r="D14075">
        <v>0</v>
      </c>
      <c r="E14075">
        <v>22</v>
      </c>
      <c r="F14075" s="8">
        <v>44329</v>
      </c>
      <c r="G14075" s="8">
        <v>44330</v>
      </c>
      <c r="H14075">
        <v>2021</v>
      </c>
      <c r="I14075" s="1" t="s">
        <v>19297</v>
      </c>
      <c r="J14075" s="1" t="s">
        <v>19298</v>
      </c>
      <c r="K14075" s="1" t="s">
        <v>217</v>
      </c>
      <c r="L14075" s="1" t="s">
        <v>217</v>
      </c>
      <c r="M14075" t="str">
        <f>VLOOKUP(L14075,'Lista '!B:C,2,FALSE)</f>
        <v>SRA</v>
      </c>
      <c r="N14075" t="s">
        <v>37</v>
      </c>
    </row>
    <row r="14076" spans="2:14" ht="86.4" hidden="1" x14ac:dyDescent="0.3">
      <c r="B14076" t="s">
        <v>0</v>
      </c>
      <c r="C14076">
        <v>2</v>
      </c>
      <c r="D14076">
        <v>0</v>
      </c>
      <c r="E14076">
        <v>23</v>
      </c>
      <c r="F14076" s="8">
        <v>44329</v>
      </c>
      <c r="G14076" s="8">
        <v>44330</v>
      </c>
      <c r="H14076">
        <v>2021</v>
      </c>
      <c r="I14076" s="1" t="s">
        <v>19299</v>
      </c>
      <c r="J14076" s="1" t="s">
        <v>19298</v>
      </c>
      <c r="K14076" s="1" t="s">
        <v>217</v>
      </c>
      <c r="L14076" s="1" t="s">
        <v>217</v>
      </c>
      <c r="M14076" t="str">
        <f>VLOOKUP(L14076,'Lista '!B:C,2,FALSE)</f>
        <v>SRA</v>
      </c>
      <c r="N14076" t="s">
        <v>37</v>
      </c>
    </row>
    <row r="14077" spans="2:14" ht="57.6" hidden="1" x14ac:dyDescent="0.3">
      <c r="B14077" t="s">
        <v>0</v>
      </c>
      <c r="C14077">
        <v>2</v>
      </c>
      <c r="D14077">
        <v>0</v>
      </c>
      <c r="E14077">
        <v>896</v>
      </c>
      <c r="F14077" s="8">
        <v>44328</v>
      </c>
      <c r="G14077" s="8">
        <v>44330</v>
      </c>
      <c r="H14077">
        <v>2021</v>
      </c>
      <c r="I14077" s="1" t="s">
        <v>19300</v>
      </c>
      <c r="J14077" s="1" t="s">
        <v>12177</v>
      </c>
      <c r="K14077" s="1" t="s">
        <v>327</v>
      </c>
      <c r="L14077" s="1" t="s">
        <v>327</v>
      </c>
      <c r="M14077" t="str">
        <f>VLOOKUP(L14077,'Lista '!B:C,2,FALSE)</f>
        <v>SSP</v>
      </c>
      <c r="N14077" t="s">
        <v>37</v>
      </c>
    </row>
    <row r="14078" spans="2:14" ht="57.6" hidden="1" x14ac:dyDescent="0.3">
      <c r="B14078" t="s">
        <v>0</v>
      </c>
      <c r="C14078">
        <v>3</v>
      </c>
      <c r="D14078">
        <v>0</v>
      </c>
      <c r="E14078">
        <v>895</v>
      </c>
      <c r="F14078" s="8">
        <v>44328</v>
      </c>
      <c r="G14078" s="8">
        <v>44330</v>
      </c>
      <c r="H14078">
        <v>2021</v>
      </c>
      <c r="I14078" s="1" t="s">
        <v>19301</v>
      </c>
      <c r="J14078" s="1" t="s">
        <v>12177</v>
      </c>
      <c r="K14078" s="1" t="s">
        <v>327</v>
      </c>
      <c r="L14078" s="1" t="s">
        <v>327</v>
      </c>
      <c r="M14078" t="str">
        <f>VLOOKUP(L14078,'Lista '!B:C,2,FALSE)</f>
        <v>SSP</v>
      </c>
      <c r="N14078" t="s">
        <v>37</v>
      </c>
    </row>
    <row r="14079" spans="2:14" ht="72" hidden="1" x14ac:dyDescent="0.3">
      <c r="B14079" t="s">
        <v>54</v>
      </c>
      <c r="C14079">
        <v>80</v>
      </c>
      <c r="D14079">
        <v>0</v>
      </c>
      <c r="E14079">
        <v>574</v>
      </c>
      <c r="F14079" s="8">
        <v>44327</v>
      </c>
      <c r="G14079" s="8">
        <v>44330</v>
      </c>
      <c r="H14079">
        <v>2021</v>
      </c>
      <c r="I14079" s="1" t="s">
        <v>19302</v>
      </c>
      <c r="J14079" s="1" t="s">
        <v>57</v>
      </c>
      <c r="K14079" s="1" t="s">
        <v>1676</v>
      </c>
      <c r="L14079" s="1" t="s">
        <v>1676</v>
      </c>
      <c r="M14079" t="str">
        <f>VLOOKUP(L14079,'Lista '!B:C,2,FALSE)</f>
        <v>SSP</v>
      </c>
      <c r="N14079" t="s">
        <v>6</v>
      </c>
    </row>
    <row r="14080" spans="2:14" ht="72" hidden="1" x14ac:dyDescent="0.3">
      <c r="B14080" t="s">
        <v>0</v>
      </c>
      <c r="C14080">
        <v>94</v>
      </c>
      <c r="D14080">
        <v>0</v>
      </c>
      <c r="E14080">
        <v>99102387</v>
      </c>
      <c r="F14080" s="8">
        <v>44329</v>
      </c>
      <c r="G14080" s="8">
        <v>44330</v>
      </c>
      <c r="H14080">
        <v>2021</v>
      </c>
      <c r="I14080" s="1" t="s">
        <v>19303</v>
      </c>
      <c r="J14080" s="1" t="s">
        <v>57</v>
      </c>
      <c r="K14080" s="1" t="s">
        <v>158</v>
      </c>
      <c r="L14080" s="1" t="s">
        <v>190</v>
      </c>
      <c r="M14080" t="str">
        <f>VLOOKUP(L14080,'Lista '!B:C,2,FALSE)</f>
        <v>SSP</v>
      </c>
      <c r="N14080" t="s">
        <v>27</v>
      </c>
    </row>
    <row r="14081" spans="2:14" ht="72" hidden="1" x14ac:dyDescent="0.3">
      <c r="B14081" t="s">
        <v>0</v>
      </c>
      <c r="C14081">
        <v>21</v>
      </c>
      <c r="D14081">
        <v>0</v>
      </c>
      <c r="E14081">
        <v>440</v>
      </c>
      <c r="F14081" s="8">
        <v>44328</v>
      </c>
      <c r="G14081" s="8">
        <v>44330</v>
      </c>
      <c r="H14081">
        <v>2021</v>
      </c>
      <c r="I14081" s="1" t="s">
        <v>19304</v>
      </c>
      <c r="J14081" s="1" t="s">
        <v>1015</v>
      </c>
      <c r="K14081" s="1" t="s">
        <v>217</v>
      </c>
      <c r="L14081" s="1" t="s">
        <v>216</v>
      </c>
      <c r="M14081" t="str">
        <f>VLOOKUP(L14081,'Lista '!B:C,2,FALSE)</f>
        <v>SRA</v>
      </c>
      <c r="N14081" t="s">
        <v>475</v>
      </c>
    </row>
    <row r="14082" spans="2:14" ht="43.2" hidden="1" x14ac:dyDescent="0.3">
      <c r="B14082" t="s">
        <v>0</v>
      </c>
      <c r="C14082">
        <v>68</v>
      </c>
      <c r="D14082">
        <v>0</v>
      </c>
      <c r="E14082">
        <v>792</v>
      </c>
      <c r="F14082" s="8">
        <v>44329</v>
      </c>
      <c r="G14082" s="8">
        <v>44330</v>
      </c>
      <c r="H14082">
        <v>2021</v>
      </c>
      <c r="I14082" s="1" t="s">
        <v>19305</v>
      </c>
      <c r="J14082" s="1" t="s">
        <v>290</v>
      </c>
      <c r="K14082" s="1" t="s">
        <v>194</v>
      </c>
      <c r="L14082" s="1" t="s">
        <v>194</v>
      </c>
      <c r="M14082" t="str">
        <f>VLOOKUP(L14082,'Lista '!B:C,2,FALSE)</f>
        <v>SSP</v>
      </c>
      <c r="N14082" t="s">
        <v>475</v>
      </c>
    </row>
    <row r="14083" spans="2:14" ht="57.6" hidden="1" x14ac:dyDescent="0.3">
      <c r="B14083" t="s">
        <v>0</v>
      </c>
      <c r="C14083">
        <v>57</v>
      </c>
      <c r="D14083">
        <v>0</v>
      </c>
      <c r="E14083">
        <v>2398</v>
      </c>
      <c r="F14083" s="8">
        <v>44330</v>
      </c>
      <c r="G14083" s="8">
        <v>44330</v>
      </c>
      <c r="H14083">
        <v>2021</v>
      </c>
      <c r="I14083" s="1" t="s">
        <v>19306</v>
      </c>
      <c r="J14083" s="1" t="s">
        <v>1064</v>
      </c>
      <c r="K14083" s="1" t="s">
        <v>216</v>
      </c>
      <c r="L14083" s="1" t="s">
        <v>287</v>
      </c>
      <c r="M14083" t="str">
        <f>VLOOKUP(L14083,'Lista '!B:C,2,FALSE)</f>
        <v>SRA</v>
      </c>
      <c r="N14083" t="s">
        <v>6</v>
      </c>
    </row>
    <row r="14084" spans="2:14" ht="43.2" hidden="1" x14ac:dyDescent="0.3">
      <c r="B14084" t="s">
        <v>0</v>
      </c>
      <c r="C14084">
        <v>54</v>
      </c>
      <c r="D14084">
        <v>0</v>
      </c>
      <c r="E14084">
        <v>612</v>
      </c>
      <c r="F14084" s="8">
        <v>44327</v>
      </c>
      <c r="G14084" s="8">
        <v>44330</v>
      </c>
      <c r="H14084">
        <v>2021</v>
      </c>
      <c r="I14084" s="1" t="s">
        <v>19307</v>
      </c>
      <c r="J14084" s="1" t="s">
        <v>436</v>
      </c>
      <c r="K14084" s="1" t="s">
        <v>317</v>
      </c>
      <c r="L14084" s="1" t="s">
        <v>11222</v>
      </c>
      <c r="M14084" t="str">
        <f>VLOOKUP(L14084,'Lista '!B:C,2,FALSE)</f>
        <v>SSP</v>
      </c>
      <c r="N14084" t="s">
        <v>6</v>
      </c>
    </row>
    <row r="14085" spans="2:14" ht="57.6" hidden="1" x14ac:dyDescent="0.3">
      <c r="B14085" t="s">
        <v>0</v>
      </c>
      <c r="C14085">
        <v>85</v>
      </c>
      <c r="D14085">
        <v>0</v>
      </c>
      <c r="E14085">
        <v>567</v>
      </c>
      <c r="F14085" s="8">
        <v>44326</v>
      </c>
      <c r="G14085" s="8">
        <v>44330</v>
      </c>
      <c r="H14085">
        <v>2021</v>
      </c>
      <c r="I14085" s="1" t="s">
        <v>19308</v>
      </c>
      <c r="J14085" s="1" t="s">
        <v>42</v>
      </c>
      <c r="K14085" s="1" t="s">
        <v>35</v>
      </c>
      <c r="L14085" s="1" t="s">
        <v>36</v>
      </c>
      <c r="M14085" t="str">
        <f>VLOOKUP(L14085,'Lista '!B:C,2,FALSE)</f>
        <v>SRA</v>
      </c>
      <c r="N14085" t="s">
        <v>12</v>
      </c>
    </row>
    <row r="14086" spans="2:14" ht="72" hidden="1" x14ac:dyDescent="0.3">
      <c r="B14086" t="s">
        <v>0</v>
      </c>
      <c r="C14086">
        <v>86</v>
      </c>
      <c r="D14086">
        <v>0</v>
      </c>
      <c r="E14086">
        <v>1190</v>
      </c>
      <c r="F14086" s="8">
        <v>44321</v>
      </c>
      <c r="G14086" s="8">
        <v>44330</v>
      </c>
      <c r="H14086">
        <v>2021</v>
      </c>
      <c r="I14086" s="1" t="s">
        <v>19309</v>
      </c>
      <c r="J14086" s="1" t="s">
        <v>42</v>
      </c>
      <c r="K14086" s="1" t="s">
        <v>43</v>
      </c>
      <c r="L14086" s="1" t="s">
        <v>43</v>
      </c>
      <c r="M14086" t="str">
        <f>VLOOKUP(L14086,'Lista '!B:C,2,FALSE)</f>
        <v>SRA</v>
      </c>
      <c r="N14086" t="s">
        <v>12</v>
      </c>
    </row>
    <row r="14087" spans="2:14" ht="43.2" hidden="1" x14ac:dyDescent="0.3">
      <c r="B14087" t="s">
        <v>0</v>
      </c>
      <c r="C14087">
        <v>77</v>
      </c>
      <c r="D14087">
        <v>0</v>
      </c>
      <c r="E14087">
        <v>1782</v>
      </c>
      <c r="F14087" s="8">
        <v>44323</v>
      </c>
      <c r="G14087" s="8">
        <v>44330</v>
      </c>
      <c r="H14087">
        <v>2021</v>
      </c>
      <c r="I14087" s="1" t="s">
        <v>19310</v>
      </c>
      <c r="J14087" s="1" t="s">
        <v>270</v>
      </c>
      <c r="K14087" s="1" t="s">
        <v>216</v>
      </c>
      <c r="L14087" s="1" t="s">
        <v>287</v>
      </c>
      <c r="M14087" t="str">
        <f>VLOOKUP(L14087,'Lista '!B:C,2,FALSE)</f>
        <v>SRA</v>
      </c>
      <c r="N14087" t="s">
        <v>12</v>
      </c>
    </row>
    <row r="14088" spans="2:14" ht="43.2" hidden="1" x14ac:dyDescent="0.3">
      <c r="B14088" t="s">
        <v>0</v>
      </c>
      <c r="C14088">
        <v>147</v>
      </c>
      <c r="D14088">
        <v>0</v>
      </c>
      <c r="E14088">
        <v>1943</v>
      </c>
      <c r="F14088" s="8">
        <v>44330</v>
      </c>
      <c r="G14088" s="8">
        <v>44330</v>
      </c>
      <c r="H14088">
        <v>2021</v>
      </c>
      <c r="I14088" s="1" t="s">
        <v>19311</v>
      </c>
      <c r="J14088" s="1" t="s">
        <v>79</v>
      </c>
      <c r="K14088" s="1" t="s">
        <v>75</v>
      </c>
      <c r="L14088" s="1" t="s">
        <v>76</v>
      </c>
      <c r="M14088" t="str">
        <f>VLOOKUP(L14088,'Lista '!B:C,2,FALSE)</f>
        <v>SRA</v>
      </c>
      <c r="N14088" t="s">
        <v>27</v>
      </c>
    </row>
    <row r="14089" spans="2:14" ht="72" hidden="1" x14ac:dyDescent="0.3">
      <c r="B14089" t="s">
        <v>0</v>
      </c>
      <c r="C14089">
        <v>110</v>
      </c>
      <c r="D14089">
        <v>0</v>
      </c>
      <c r="E14089">
        <v>1029</v>
      </c>
      <c r="F14089" s="8">
        <v>44327</v>
      </c>
      <c r="G14089" s="8">
        <v>44330</v>
      </c>
      <c r="H14089">
        <v>2021</v>
      </c>
      <c r="I14089" s="1" t="s">
        <v>19312</v>
      </c>
      <c r="J14089" s="1" t="s">
        <v>293</v>
      </c>
      <c r="K14089" s="1" t="s">
        <v>11225</v>
      </c>
      <c r="L14089" s="1" t="s">
        <v>11225</v>
      </c>
      <c r="M14089" t="str">
        <f>VLOOKUP(L14089,'Lista '!B:C,2,FALSE)</f>
        <v>SRA</v>
      </c>
      <c r="N14089" t="s">
        <v>6</v>
      </c>
    </row>
    <row r="14090" spans="2:14" ht="100.8" hidden="1" x14ac:dyDescent="0.3">
      <c r="B14090" t="s">
        <v>0</v>
      </c>
      <c r="C14090">
        <v>83</v>
      </c>
      <c r="D14090">
        <v>0</v>
      </c>
      <c r="E14090">
        <v>10210</v>
      </c>
      <c r="F14090" s="8">
        <v>44329</v>
      </c>
      <c r="G14090" s="8">
        <v>44330</v>
      </c>
      <c r="H14090">
        <v>2021</v>
      </c>
      <c r="I14090" s="1" t="s">
        <v>19313</v>
      </c>
      <c r="J14090" s="1" t="s">
        <v>711</v>
      </c>
      <c r="K14090" s="1" t="s">
        <v>309</v>
      </c>
      <c r="L14090" s="1" t="s">
        <v>26</v>
      </c>
      <c r="M14090" t="str">
        <f>VLOOKUP(L14090,'Lista '!B:C,2,FALSE)</f>
        <v>SRA</v>
      </c>
      <c r="N14090" t="s">
        <v>475</v>
      </c>
    </row>
    <row r="14091" spans="2:14" ht="57.6" hidden="1" x14ac:dyDescent="0.3">
      <c r="B14091" t="s">
        <v>0</v>
      </c>
      <c r="C14091">
        <v>84</v>
      </c>
      <c r="D14091">
        <v>0</v>
      </c>
      <c r="E14091">
        <v>10210</v>
      </c>
      <c r="F14091" s="8">
        <v>44330</v>
      </c>
      <c r="G14091" s="8">
        <v>44330</v>
      </c>
      <c r="H14091">
        <v>2021</v>
      </c>
      <c r="I14091" s="1" t="s">
        <v>19314</v>
      </c>
      <c r="J14091" s="1" t="s">
        <v>711</v>
      </c>
      <c r="K14091" s="1" t="s">
        <v>217</v>
      </c>
      <c r="L14091" s="1" t="s">
        <v>309</v>
      </c>
      <c r="M14091" t="str">
        <f>VLOOKUP(L14091,'Lista '!B:C,2,FALSE)</f>
        <v>SSP</v>
      </c>
      <c r="N14091" t="s">
        <v>27</v>
      </c>
    </row>
    <row r="14092" spans="2:14" ht="72" hidden="1" x14ac:dyDescent="0.3">
      <c r="B14092" t="s">
        <v>0</v>
      </c>
      <c r="C14092">
        <v>85</v>
      </c>
      <c r="D14092">
        <v>0</v>
      </c>
      <c r="E14092">
        <v>10295</v>
      </c>
      <c r="F14092" s="8">
        <v>44330</v>
      </c>
      <c r="G14092" s="8">
        <v>44330</v>
      </c>
      <c r="H14092">
        <v>2021</v>
      </c>
      <c r="I14092" s="1" t="s">
        <v>19315</v>
      </c>
      <c r="J14092" s="1" t="s">
        <v>711</v>
      </c>
      <c r="K14092" s="1" t="s">
        <v>216</v>
      </c>
      <c r="L14092" s="1" t="s">
        <v>918</v>
      </c>
      <c r="M14092" t="str">
        <f>VLOOKUP(L14092,'Lista '!B:C,2,FALSE)</f>
        <v>SRA</v>
      </c>
      <c r="N14092" t="s">
        <v>6</v>
      </c>
    </row>
    <row r="14093" spans="2:14" ht="43.2" hidden="1" x14ac:dyDescent="0.3">
      <c r="B14093" t="s">
        <v>0</v>
      </c>
      <c r="C14093">
        <v>92</v>
      </c>
      <c r="D14093">
        <v>0</v>
      </c>
      <c r="E14093">
        <v>1315</v>
      </c>
      <c r="F14093" s="8">
        <v>44322</v>
      </c>
      <c r="G14093" s="8">
        <v>44330</v>
      </c>
      <c r="H14093">
        <v>2021</v>
      </c>
      <c r="I14093" s="1" t="s">
        <v>19316</v>
      </c>
      <c r="J14093" s="1" t="s">
        <v>958</v>
      </c>
      <c r="K14093" s="1" t="s">
        <v>75</v>
      </c>
      <c r="L14093" s="1" t="s">
        <v>80</v>
      </c>
      <c r="M14093" t="str">
        <f>VLOOKUP(L14093,'Lista '!B:C,2,FALSE)</f>
        <v>SRA</v>
      </c>
      <c r="N14093" t="s">
        <v>27</v>
      </c>
    </row>
    <row r="14094" spans="2:14" ht="57.6" hidden="1" x14ac:dyDescent="0.3">
      <c r="B14094" t="s">
        <v>0</v>
      </c>
      <c r="C14094">
        <v>93</v>
      </c>
      <c r="D14094">
        <v>0</v>
      </c>
      <c r="E14094">
        <v>1330</v>
      </c>
      <c r="F14094" s="8">
        <v>44322</v>
      </c>
      <c r="G14094" s="8">
        <v>44330</v>
      </c>
      <c r="H14094">
        <v>2021</v>
      </c>
      <c r="I14094" s="1" t="s">
        <v>19317</v>
      </c>
      <c r="J14094" s="1" t="s">
        <v>958</v>
      </c>
      <c r="K14094" s="1" t="s">
        <v>35</v>
      </c>
      <c r="L14094" s="1" t="s">
        <v>1943</v>
      </c>
      <c r="M14094" t="str">
        <f>VLOOKUP(L14094,'Lista '!B:C,2,FALSE)</f>
        <v>SRA</v>
      </c>
      <c r="N14094" t="s">
        <v>27</v>
      </c>
    </row>
    <row r="14095" spans="2:14" ht="57.6" hidden="1" x14ac:dyDescent="0.3">
      <c r="B14095" t="s">
        <v>0</v>
      </c>
      <c r="C14095">
        <v>94</v>
      </c>
      <c r="D14095">
        <v>0</v>
      </c>
      <c r="E14095">
        <v>1358</v>
      </c>
      <c r="F14095" s="8">
        <v>44323</v>
      </c>
      <c r="G14095" s="8">
        <v>44330</v>
      </c>
      <c r="H14095">
        <v>2021</v>
      </c>
      <c r="I14095" s="1" t="s">
        <v>19318</v>
      </c>
      <c r="J14095" s="1" t="s">
        <v>958</v>
      </c>
      <c r="K14095" s="1" t="s">
        <v>35</v>
      </c>
      <c r="L14095" s="1" t="s">
        <v>629</v>
      </c>
      <c r="M14095" t="str">
        <f>VLOOKUP(L14095,'Lista '!B:C,2,FALSE)</f>
        <v>SRA</v>
      </c>
      <c r="N14095" t="s">
        <v>6</v>
      </c>
    </row>
    <row r="14096" spans="2:14" ht="43.2" hidden="1" x14ac:dyDescent="0.3">
      <c r="B14096" t="s">
        <v>0</v>
      </c>
      <c r="C14096">
        <v>95</v>
      </c>
      <c r="D14096">
        <v>0</v>
      </c>
      <c r="E14096">
        <v>1376</v>
      </c>
      <c r="F14096" s="8">
        <v>44326</v>
      </c>
      <c r="G14096" s="8">
        <v>44330</v>
      </c>
      <c r="H14096">
        <v>2021</v>
      </c>
      <c r="I14096" s="1" t="s">
        <v>19319</v>
      </c>
      <c r="J14096" s="1" t="s">
        <v>958</v>
      </c>
      <c r="K14096" s="1" t="s">
        <v>1044</v>
      </c>
      <c r="L14096" s="1" t="s">
        <v>103</v>
      </c>
      <c r="M14096" t="str">
        <f>VLOOKUP(L14096,'Lista '!B:C,2,FALSE)</f>
        <v>SRA</v>
      </c>
      <c r="N14096" t="s">
        <v>12</v>
      </c>
    </row>
    <row r="14097" spans="2:14" ht="57.6" hidden="1" x14ac:dyDescent="0.3">
      <c r="B14097" t="s">
        <v>0</v>
      </c>
      <c r="C14097">
        <v>112</v>
      </c>
      <c r="D14097">
        <v>0</v>
      </c>
      <c r="E14097">
        <v>656</v>
      </c>
      <c r="F14097" s="8">
        <v>44329</v>
      </c>
      <c r="G14097" s="8">
        <v>44330</v>
      </c>
      <c r="H14097">
        <v>2021</v>
      </c>
      <c r="I14097" s="1" t="s">
        <v>19320</v>
      </c>
      <c r="J14097" s="1" t="s">
        <v>261</v>
      </c>
      <c r="K14097" s="1" t="s">
        <v>216</v>
      </c>
      <c r="L14097" s="1" t="s">
        <v>287</v>
      </c>
      <c r="M14097" t="str">
        <f>VLOOKUP(L14097,'Lista '!B:C,2,FALSE)</f>
        <v>SRA</v>
      </c>
      <c r="N14097" t="s">
        <v>475</v>
      </c>
    </row>
    <row r="14098" spans="2:14" ht="57.6" hidden="1" x14ac:dyDescent="0.3">
      <c r="B14098" t="s">
        <v>0</v>
      </c>
      <c r="C14098">
        <v>113</v>
      </c>
      <c r="D14098">
        <v>0</v>
      </c>
      <c r="E14098">
        <v>661</v>
      </c>
      <c r="F14098" s="8">
        <v>44329</v>
      </c>
      <c r="G14098" s="8">
        <v>44330</v>
      </c>
      <c r="H14098">
        <v>2021</v>
      </c>
      <c r="I14098" s="1" t="s">
        <v>19321</v>
      </c>
      <c r="J14098" s="1" t="s">
        <v>261</v>
      </c>
      <c r="K14098" s="1" t="s">
        <v>35</v>
      </c>
      <c r="L14098" s="1" t="s">
        <v>1943</v>
      </c>
      <c r="M14098" t="str">
        <f>VLOOKUP(L14098,'Lista '!B:C,2,FALSE)</f>
        <v>SRA</v>
      </c>
      <c r="N14098" t="s">
        <v>37</v>
      </c>
    </row>
    <row r="14099" spans="2:14" ht="100.8" hidden="1" x14ac:dyDescent="0.3">
      <c r="B14099" t="s">
        <v>0</v>
      </c>
      <c r="C14099">
        <v>114</v>
      </c>
      <c r="D14099">
        <v>0</v>
      </c>
      <c r="E14099">
        <v>657</v>
      </c>
      <c r="F14099" s="8">
        <v>44329</v>
      </c>
      <c r="G14099" s="8">
        <v>44330</v>
      </c>
      <c r="H14099">
        <v>2021</v>
      </c>
      <c r="I14099" s="1" t="s">
        <v>19322</v>
      </c>
      <c r="J14099" s="1" t="s">
        <v>261</v>
      </c>
      <c r="K14099" s="1" t="s">
        <v>11232</v>
      </c>
      <c r="L14099" s="1" t="s">
        <v>11232</v>
      </c>
      <c r="M14099" t="str">
        <f>VLOOKUP(L14099,'Lista '!B:C,2,FALSE)</f>
        <v>SRA</v>
      </c>
      <c r="N14099" t="s">
        <v>6</v>
      </c>
    </row>
    <row r="14100" spans="2:14" ht="72" hidden="1" x14ac:dyDescent="0.3">
      <c r="B14100" t="s">
        <v>0</v>
      </c>
      <c r="C14100">
        <v>115</v>
      </c>
      <c r="D14100">
        <v>0</v>
      </c>
      <c r="E14100">
        <v>662</v>
      </c>
      <c r="F14100" s="8">
        <v>44329</v>
      </c>
      <c r="G14100" s="8">
        <v>44330</v>
      </c>
      <c r="H14100">
        <v>2021</v>
      </c>
      <c r="I14100" s="1" t="s">
        <v>19323</v>
      </c>
      <c r="J14100" s="1" t="s">
        <v>261</v>
      </c>
      <c r="K14100" s="1" t="s">
        <v>175</v>
      </c>
      <c r="L14100" s="1" t="s">
        <v>26</v>
      </c>
      <c r="M14100" t="str">
        <f>VLOOKUP(L14100,'Lista '!B:C,2,FALSE)</f>
        <v>SRA</v>
      </c>
      <c r="N14100" t="s">
        <v>27</v>
      </c>
    </row>
    <row r="14101" spans="2:14" ht="57.6" hidden="1" x14ac:dyDescent="0.3">
      <c r="B14101" t="s">
        <v>0</v>
      </c>
      <c r="C14101">
        <v>295</v>
      </c>
      <c r="D14101">
        <v>0</v>
      </c>
      <c r="E14101">
        <v>767</v>
      </c>
      <c r="F14101" s="8">
        <v>44328</v>
      </c>
      <c r="G14101" s="8">
        <v>44330</v>
      </c>
      <c r="H14101">
        <v>2021</v>
      </c>
      <c r="I14101" s="1" t="s">
        <v>19324</v>
      </c>
      <c r="J14101" s="1" t="s">
        <v>255</v>
      </c>
      <c r="K14101" s="1" t="s">
        <v>75</v>
      </c>
      <c r="L14101" s="1" t="s">
        <v>80</v>
      </c>
      <c r="M14101" t="str">
        <f>VLOOKUP(L14101,'Lista '!B:C,2,FALSE)</f>
        <v>SRA</v>
      </c>
      <c r="N14101" t="s">
        <v>12</v>
      </c>
    </row>
    <row r="14102" spans="2:14" ht="43.2" hidden="1" x14ac:dyDescent="0.3">
      <c r="B14102" t="s">
        <v>0</v>
      </c>
      <c r="C14102">
        <v>296</v>
      </c>
      <c r="D14102">
        <v>0</v>
      </c>
      <c r="E14102">
        <v>766</v>
      </c>
      <c r="F14102" s="8">
        <v>44328</v>
      </c>
      <c r="G14102" s="8">
        <v>44330</v>
      </c>
      <c r="H14102">
        <v>2021</v>
      </c>
      <c r="I14102" s="1" t="s">
        <v>19325</v>
      </c>
      <c r="J14102" s="1" t="s">
        <v>255</v>
      </c>
      <c r="K14102" s="1" t="s">
        <v>43</v>
      </c>
      <c r="L14102" s="1" t="s">
        <v>43</v>
      </c>
      <c r="M14102" t="str">
        <f>VLOOKUP(L14102,'Lista '!B:C,2,FALSE)</f>
        <v>SRA</v>
      </c>
      <c r="N14102" t="s">
        <v>12</v>
      </c>
    </row>
    <row r="14103" spans="2:14" ht="43.2" hidden="1" x14ac:dyDescent="0.3">
      <c r="B14103" t="s">
        <v>0</v>
      </c>
      <c r="C14103">
        <v>297</v>
      </c>
      <c r="D14103">
        <v>0</v>
      </c>
      <c r="E14103">
        <v>773</v>
      </c>
      <c r="F14103" s="8">
        <v>44328</v>
      </c>
      <c r="G14103" s="8">
        <v>44330</v>
      </c>
      <c r="H14103">
        <v>2021</v>
      </c>
      <c r="I14103" s="1" t="s">
        <v>19326</v>
      </c>
      <c r="J14103" s="1" t="s">
        <v>255</v>
      </c>
      <c r="K14103" s="1" t="s">
        <v>43</v>
      </c>
      <c r="L14103" s="1" t="s">
        <v>43</v>
      </c>
      <c r="M14103" t="str">
        <f>VLOOKUP(L14103,'Lista '!B:C,2,FALSE)</f>
        <v>SRA</v>
      </c>
      <c r="N14103" t="s">
        <v>12</v>
      </c>
    </row>
    <row r="14104" spans="2:14" ht="43.2" hidden="1" x14ac:dyDescent="0.3">
      <c r="B14104" t="s">
        <v>0</v>
      </c>
      <c r="C14104">
        <v>298</v>
      </c>
      <c r="D14104">
        <v>0</v>
      </c>
      <c r="E14104">
        <v>765</v>
      </c>
      <c r="F14104" s="8">
        <v>44328</v>
      </c>
      <c r="G14104" s="8">
        <v>44330</v>
      </c>
      <c r="H14104">
        <v>2021</v>
      </c>
      <c r="I14104" s="1" t="s">
        <v>19327</v>
      </c>
      <c r="J14104" s="1" t="s">
        <v>255</v>
      </c>
      <c r="K14104" s="1" t="s">
        <v>43</v>
      </c>
      <c r="L14104" s="1" t="s">
        <v>43</v>
      </c>
      <c r="M14104" t="str">
        <f>VLOOKUP(L14104,'Lista '!B:C,2,FALSE)</f>
        <v>SRA</v>
      </c>
      <c r="N14104" t="s">
        <v>12</v>
      </c>
    </row>
    <row r="14105" spans="2:14" ht="43.2" hidden="1" x14ac:dyDescent="0.3">
      <c r="B14105" t="s">
        <v>0</v>
      </c>
      <c r="C14105">
        <v>299</v>
      </c>
      <c r="D14105">
        <v>0</v>
      </c>
      <c r="E14105">
        <v>764</v>
      </c>
      <c r="F14105" s="8">
        <v>44328</v>
      </c>
      <c r="G14105" s="8">
        <v>44330</v>
      </c>
      <c r="H14105">
        <v>2021</v>
      </c>
      <c r="I14105" s="1" t="s">
        <v>19328</v>
      </c>
      <c r="J14105" s="1" t="s">
        <v>255</v>
      </c>
      <c r="K14105" s="1" t="s">
        <v>43</v>
      </c>
      <c r="L14105" s="1" t="s">
        <v>43</v>
      </c>
      <c r="M14105" t="str">
        <f>VLOOKUP(L14105,'Lista '!B:C,2,FALSE)</f>
        <v>SRA</v>
      </c>
      <c r="N14105" t="s">
        <v>12</v>
      </c>
    </row>
    <row r="14106" spans="2:14" ht="57.6" hidden="1" x14ac:dyDescent="0.3">
      <c r="B14106" t="s">
        <v>0</v>
      </c>
      <c r="C14106">
        <v>300</v>
      </c>
      <c r="D14106">
        <v>0</v>
      </c>
      <c r="E14106">
        <v>763</v>
      </c>
      <c r="F14106" s="8">
        <v>44328</v>
      </c>
      <c r="G14106" s="8">
        <v>44330</v>
      </c>
      <c r="H14106">
        <v>2021</v>
      </c>
      <c r="I14106" s="1" t="s">
        <v>19329</v>
      </c>
      <c r="J14106" s="1" t="s">
        <v>255</v>
      </c>
      <c r="K14106" s="1" t="s">
        <v>43</v>
      </c>
      <c r="L14106" s="1" t="s">
        <v>43</v>
      </c>
      <c r="M14106" t="str">
        <f>VLOOKUP(L14106,'Lista '!B:C,2,FALSE)</f>
        <v>SRA</v>
      </c>
      <c r="N14106" t="s">
        <v>12</v>
      </c>
    </row>
    <row r="14107" spans="2:14" ht="43.2" hidden="1" x14ac:dyDescent="0.3">
      <c r="B14107" t="s">
        <v>0</v>
      </c>
      <c r="C14107">
        <v>301</v>
      </c>
      <c r="D14107">
        <v>0</v>
      </c>
      <c r="E14107">
        <v>768</v>
      </c>
      <c r="F14107" s="8">
        <v>44328</v>
      </c>
      <c r="G14107" s="8">
        <v>44330</v>
      </c>
      <c r="H14107">
        <v>2021</v>
      </c>
      <c r="I14107" s="1" t="s">
        <v>19330</v>
      </c>
      <c r="J14107" s="1" t="s">
        <v>255</v>
      </c>
      <c r="K14107" s="1" t="s">
        <v>43</v>
      </c>
      <c r="L14107" s="1" t="s">
        <v>43</v>
      </c>
      <c r="M14107" t="str">
        <f>VLOOKUP(L14107,'Lista '!B:C,2,FALSE)</f>
        <v>SRA</v>
      </c>
      <c r="N14107" t="s">
        <v>12</v>
      </c>
    </row>
    <row r="14108" spans="2:14" ht="28.8" hidden="1" x14ac:dyDescent="0.3">
      <c r="B14108" t="s">
        <v>0</v>
      </c>
      <c r="C14108">
        <v>104</v>
      </c>
      <c r="D14108">
        <v>0</v>
      </c>
      <c r="E14108">
        <v>1877</v>
      </c>
      <c r="F14108" s="8">
        <v>44330</v>
      </c>
      <c r="G14108" s="8">
        <v>44330</v>
      </c>
      <c r="H14108">
        <v>2021</v>
      </c>
      <c r="I14108" s="1" t="s">
        <v>19331</v>
      </c>
      <c r="J14108" s="1" t="s">
        <v>494</v>
      </c>
      <c r="K14108" s="1" t="s">
        <v>43</v>
      </c>
      <c r="L14108" s="1" t="s">
        <v>80</v>
      </c>
      <c r="M14108" t="str">
        <f>VLOOKUP(L14108,'Lista '!B:C,2,FALSE)</f>
        <v>SRA</v>
      </c>
      <c r="N14108" t="s">
        <v>12</v>
      </c>
    </row>
    <row r="14109" spans="2:14" ht="57.6" hidden="1" x14ac:dyDescent="0.3">
      <c r="B14109" t="s">
        <v>0</v>
      </c>
      <c r="C14109">
        <v>71</v>
      </c>
      <c r="D14109">
        <v>0</v>
      </c>
      <c r="E14109">
        <v>1033</v>
      </c>
      <c r="F14109" s="8">
        <v>44328</v>
      </c>
      <c r="G14109" s="8">
        <v>44330</v>
      </c>
      <c r="H14109">
        <v>2021</v>
      </c>
      <c r="I14109" s="1" t="s">
        <v>19332</v>
      </c>
      <c r="J14109" s="1" t="s">
        <v>429</v>
      </c>
      <c r="K14109" s="1" t="s">
        <v>35</v>
      </c>
      <c r="L14109" s="1" t="s">
        <v>1943</v>
      </c>
      <c r="M14109" t="str">
        <f>VLOOKUP(L14109,'Lista '!B:C,2,FALSE)</f>
        <v>SRA</v>
      </c>
      <c r="N14109" t="s">
        <v>27</v>
      </c>
    </row>
    <row r="14110" spans="2:14" ht="57.6" hidden="1" x14ac:dyDescent="0.3">
      <c r="B14110" t="s">
        <v>0</v>
      </c>
      <c r="C14110">
        <v>41</v>
      </c>
      <c r="D14110">
        <v>0</v>
      </c>
      <c r="E14110">
        <v>619</v>
      </c>
      <c r="F14110" s="8">
        <v>44323</v>
      </c>
      <c r="G14110" s="8">
        <v>44330</v>
      </c>
      <c r="H14110">
        <v>2021</v>
      </c>
      <c r="I14110" s="1" t="s">
        <v>19333</v>
      </c>
      <c r="J14110" s="1" t="s">
        <v>561</v>
      </c>
      <c r="K14110" s="1" t="s">
        <v>123</v>
      </c>
      <c r="L14110" s="1" t="s">
        <v>71</v>
      </c>
      <c r="M14110" t="str">
        <f>VLOOKUP(L14110,'Lista '!B:C,2,FALSE)</f>
        <v>SSP</v>
      </c>
      <c r="N14110" t="s">
        <v>6</v>
      </c>
    </row>
    <row r="14111" spans="2:14" ht="43.2" hidden="1" x14ac:dyDescent="0.3">
      <c r="B14111" t="s">
        <v>54</v>
      </c>
      <c r="C14111">
        <v>63</v>
      </c>
      <c r="D14111">
        <v>0</v>
      </c>
      <c r="E14111">
        <v>5305</v>
      </c>
      <c r="F14111" s="8">
        <v>44320</v>
      </c>
      <c r="G14111" s="8">
        <v>44330</v>
      </c>
      <c r="H14111">
        <v>2021</v>
      </c>
      <c r="I14111" s="1" t="s">
        <v>19334</v>
      </c>
      <c r="J14111" s="1" t="s">
        <v>1051</v>
      </c>
      <c r="K14111" s="1" t="s">
        <v>194</v>
      </c>
      <c r="L14111" s="1" t="s">
        <v>194</v>
      </c>
      <c r="M14111" t="str">
        <f>VLOOKUP(L14111,'Lista '!B:C,2,FALSE)</f>
        <v>SSP</v>
      </c>
      <c r="N14111" t="s">
        <v>475</v>
      </c>
    </row>
    <row r="14112" spans="2:14" ht="57.6" hidden="1" x14ac:dyDescent="0.3">
      <c r="B14112" t="s">
        <v>0</v>
      </c>
      <c r="C14112">
        <v>328</v>
      </c>
      <c r="D14112">
        <v>0</v>
      </c>
      <c r="E14112">
        <v>166</v>
      </c>
      <c r="F14112" s="8">
        <v>44323</v>
      </c>
      <c r="G14112" s="8">
        <v>44330</v>
      </c>
      <c r="H14112">
        <v>2021</v>
      </c>
      <c r="I14112" s="1" t="s">
        <v>19335</v>
      </c>
      <c r="J14112" s="1" t="s">
        <v>117</v>
      </c>
      <c r="K14112" s="1" t="s">
        <v>396</v>
      </c>
      <c r="L14112" s="1" t="s">
        <v>396</v>
      </c>
      <c r="M14112" t="str">
        <f>VLOOKUP(L14112,'Lista '!B:C,2,FALSE)</f>
        <v>SSP</v>
      </c>
      <c r="N14112" t="s">
        <v>37</v>
      </c>
    </row>
    <row r="14113" spans="2:14" ht="43.2" hidden="1" x14ac:dyDescent="0.3">
      <c r="B14113" t="s">
        <v>0</v>
      </c>
      <c r="C14113">
        <v>19</v>
      </c>
      <c r="D14113">
        <v>0</v>
      </c>
      <c r="E14113">
        <v>1589</v>
      </c>
      <c r="F14113" s="8">
        <v>44328</v>
      </c>
      <c r="G14113" s="8">
        <v>44330</v>
      </c>
      <c r="H14113">
        <v>2021</v>
      </c>
      <c r="I14113" s="1" t="s">
        <v>19336</v>
      </c>
      <c r="J14113" s="1" t="s">
        <v>6551</v>
      </c>
      <c r="K14113" s="1" t="s">
        <v>327</v>
      </c>
      <c r="L14113" s="1" t="s">
        <v>327</v>
      </c>
      <c r="M14113" t="str">
        <f>VLOOKUP(L14113,'Lista '!B:C,2,FALSE)</f>
        <v>SSP</v>
      </c>
      <c r="N14113" t="s">
        <v>37</v>
      </c>
    </row>
    <row r="14114" spans="2:14" ht="57.6" hidden="1" x14ac:dyDescent="0.3">
      <c r="B14114" t="s">
        <v>0</v>
      </c>
      <c r="C14114">
        <v>27</v>
      </c>
      <c r="D14114">
        <v>0</v>
      </c>
      <c r="E14114">
        <v>4885</v>
      </c>
      <c r="F14114" s="8">
        <v>44328</v>
      </c>
      <c r="G14114" s="8">
        <v>44330</v>
      </c>
      <c r="H14114">
        <v>2021</v>
      </c>
      <c r="I14114" s="1" t="s">
        <v>19337</v>
      </c>
      <c r="J14114" s="1" t="s">
        <v>10</v>
      </c>
      <c r="K14114" s="1" t="s">
        <v>11232</v>
      </c>
      <c r="L14114" s="1" t="s">
        <v>11232</v>
      </c>
      <c r="M14114" t="str">
        <f>VLOOKUP(L14114,'Lista '!B:C,2,FALSE)</f>
        <v>SRA</v>
      </c>
      <c r="N14114" t="s">
        <v>6</v>
      </c>
    </row>
    <row r="14115" spans="2:14" ht="72" hidden="1" x14ac:dyDescent="0.3">
      <c r="B14115" t="s">
        <v>0</v>
      </c>
      <c r="C14115">
        <v>16</v>
      </c>
      <c r="D14115">
        <v>0</v>
      </c>
      <c r="E14115">
        <v>1790</v>
      </c>
      <c r="F14115" s="8">
        <v>44329</v>
      </c>
      <c r="G14115" s="8">
        <v>44330</v>
      </c>
      <c r="H14115">
        <v>2021</v>
      </c>
      <c r="I14115" s="1" t="s">
        <v>19338</v>
      </c>
      <c r="J14115" s="1" t="s">
        <v>185</v>
      </c>
      <c r="K14115" s="1" t="s">
        <v>162</v>
      </c>
      <c r="L14115" s="1" t="s">
        <v>162</v>
      </c>
      <c r="M14115" t="str">
        <f>VLOOKUP(L14115,'Lista '!B:C,2,FALSE)</f>
        <v>SSP</v>
      </c>
      <c r="N14115" t="s">
        <v>27</v>
      </c>
    </row>
    <row r="14116" spans="2:14" ht="72" hidden="1" x14ac:dyDescent="0.3">
      <c r="B14116" t="s">
        <v>0</v>
      </c>
      <c r="C14116">
        <v>17</v>
      </c>
      <c r="D14116">
        <v>0</v>
      </c>
      <c r="E14116">
        <v>1811</v>
      </c>
      <c r="F14116" s="8">
        <v>44329</v>
      </c>
      <c r="G14116" s="8">
        <v>44330</v>
      </c>
      <c r="H14116">
        <v>2021</v>
      </c>
      <c r="I14116" s="1" t="s">
        <v>19339</v>
      </c>
      <c r="J14116" s="1" t="s">
        <v>185</v>
      </c>
      <c r="K14116" s="1" t="s">
        <v>194</v>
      </c>
      <c r="L14116" s="1" t="s">
        <v>194</v>
      </c>
      <c r="M14116" t="str">
        <f>VLOOKUP(L14116,'Lista '!B:C,2,FALSE)</f>
        <v>SSP</v>
      </c>
      <c r="N14116" t="s">
        <v>475</v>
      </c>
    </row>
    <row r="14117" spans="2:14" ht="43.2" hidden="1" x14ac:dyDescent="0.3">
      <c r="B14117" t="s">
        <v>0</v>
      </c>
      <c r="C14117">
        <v>1</v>
      </c>
      <c r="D14117">
        <v>0</v>
      </c>
      <c r="E14117">
        <v>319</v>
      </c>
      <c r="F14117" s="8">
        <v>44328</v>
      </c>
      <c r="G14117" s="8">
        <v>44333</v>
      </c>
      <c r="H14117">
        <v>2021</v>
      </c>
      <c r="I14117" s="1" t="s">
        <v>19340</v>
      </c>
      <c r="J14117" s="1" t="s">
        <v>19341</v>
      </c>
      <c r="K14117" s="1" t="s">
        <v>327</v>
      </c>
      <c r="L14117" s="1" t="s">
        <v>327</v>
      </c>
      <c r="M14117" t="str">
        <f>VLOOKUP(L14117,'Lista '!B:C,2,FALSE)</f>
        <v>SSP</v>
      </c>
      <c r="N14117" t="s">
        <v>27</v>
      </c>
    </row>
    <row r="14118" spans="2:14" ht="72" x14ac:dyDescent="0.3">
      <c r="B14118" t="s">
        <v>54</v>
      </c>
      <c r="C14118">
        <v>352</v>
      </c>
      <c r="D14118">
        <v>0</v>
      </c>
      <c r="E14118">
        <v>105820</v>
      </c>
      <c r="F14118" s="8">
        <v>44333</v>
      </c>
      <c r="G14118" s="8">
        <v>44333</v>
      </c>
      <c r="H14118">
        <v>2021</v>
      </c>
      <c r="I14118" s="1" t="s">
        <v>19342</v>
      </c>
      <c r="J14118" s="1" t="s">
        <v>61</v>
      </c>
      <c r="K14118" s="1" t="s">
        <v>62</v>
      </c>
      <c r="L14118" s="1" t="s">
        <v>62</v>
      </c>
      <c r="M14118" t="str">
        <f>VLOOKUP(L14118,'Lista '!B:C,2,FALSE)</f>
        <v>SSP</v>
      </c>
      <c r="N14118" t="s">
        <v>475</v>
      </c>
    </row>
    <row r="14119" spans="2:14" ht="43.2" x14ac:dyDescent="0.3">
      <c r="B14119" t="s">
        <v>54</v>
      </c>
      <c r="C14119">
        <v>353</v>
      </c>
      <c r="D14119">
        <v>0</v>
      </c>
      <c r="E14119">
        <v>105652</v>
      </c>
      <c r="F14119" s="8">
        <v>44333</v>
      </c>
      <c r="G14119" s="8">
        <v>44333</v>
      </c>
      <c r="H14119">
        <v>2021</v>
      </c>
      <c r="I14119" s="1" t="s">
        <v>19343</v>
      </c>
      <c r="J14119" s="1" t="s">
        <v>61</v>
      </c>
      <c r="K14119" s="1" t="s">
        <v>62</v>
      </c>
      <c r="L14119" s="1" t="s">
        <v>62</v>
      </c>
      <c r="M14119" t="str">
        <f>VLOOKUP(L14119,'Lista '!B:C,2,FALSE)</f>
        <v>SSP</v>
      </c>
      <c r="N14119" t="s">
        <v>475</v>
      </c>
    </row>
    <row r="14120" spans="2:14" ht="57.6" x14ac:dyDescent="0.3">
      <c r="B14120" t="s">
        <v>54</v>
      </c>
      <c r="C14120">
        <v>354</v>
      </c>
      <c r="D14120">
        <v>0</v>
      </c>
      <c r="E14120">
        <v>105828</v>
      </c>
      <c r="F14120" s="8">
        <v>44333</v>
      </c>
      <c r="G14120" s="8">
        <v>44333</v>
      </c>
      <c r="H14120">
        <v>2021</v>
      </c>
      <c r="I14120" s="1" t="s">
        <v>19344</v>
      </c>
      <c r="J14120" s="1" t="s">
        <v>61</v>
      </c>
      <c r="K14120" s="1" t="s">
        <v>223</v>
      </c>
      <c r="L14120" s="1" t="s">
        <v>223</v>
      </c>
      <c r="M14120" t="str">
        <f>VLOOKUP(L14120,'Lista '!B:C,2,FALSE)</f>
        <v>SSP</v>
      </c>
      <c r="N14120" t="s">
        <v>37</v>
      </c>
    </row>
    <row r="14121" spans="2:14" ht="72" x14ac:dyDescent="0.3">
      <c r="B14121" t="s">
        <v>54</v>
      </c>
      <c r="C14121">
        <v>355</v>
      </c>
      <c r="D14121">
        <v>0</v>
      </c>
      <c r="E14121">
        <v>105811</v>
      </c>
      <c r="F14121" s="8">
        <v>44333</v>
      </c>
      <c r="G14121" s="8">
        <v>44333</v>
      </c>
      <c r="H14121">
        <v>2021</v>
      </c>
      <c r="I14121" s="1" t="s">
        <v>19345</v>
      </c>
      <c r="J14121" s="1" t="s">
        <v>61</v>
      </c>
      <c r="K14121" s="1" t="s">
        <v>223</v>
      </c>
      <c r="L14121" s="1" t="s">
        <v>223</v>
      </c>
      <c r="M14121" t="str">
        <f>VLOOKUP(L14121,'Lista '!B:C,2,FALSE)</f>
        <v>SSP</v>
      </c>
      <c r="N14121" t="s">
        <v>37</v>
      </c>
    </row>
    <row r="14122" spans="2:14" ht="57.6" x14ac:dyDescent="0.3">
      <c r="B14122" t="s">
        <v>54</v>
      </c>
      <c r="C14122">
        <v>356</v>
      </c>
      <c r="D14122">
        <v>0</v>
      </c>
      <c r="E14122">
        <v>105660</v>
      </c>
      <c r="F14122" s="8">
        <v>44330</v>
      </c>
      <c r="G14122" s="8">
        <v>44333</v>
      </c>
      <c r="H14122">
        <v>2021</v>
      </c>
      <c r="I14122" s="1" t="s">
        <v>19346</v>
      </c>
      <c r="J14122" s="1" t="s">
        <v>61</v>
      </c>
      <c r="K14122" s="1" t="s">
        <v>223</v>
      </c>
      <c r="L14122" s="1" t="s">
        <v>223</v>
      </c>
      <c r="M14122" t="str">
        <f>VLOOKUP(L14122,'Lista '!B:C,2,FALSE)</f>
        <v>SSP</v>
      </c>
      <c r="N14122" t="s">
        <v>37</v>
      </c>
    </row>
    <row r="14123" spans="2:14" ht="57.6" hidden="1" x14ac:dyDescent="0.3">
      <c r="B14123" t="s">
        <v>54</v>
      </c>
      <c r="C14123">
        <v>81</v>
      </c>
      <c r="D14123">
        <v>0</v>
      </c>
      <c r="E14123">
        <v>255</v>
      </c>
      <c r="F14123" s="8">
        <v>44333</v>
      </c>
      <c r="G14123" s="8">
        <v>44333</v>
      </c>
      <c r="H14123">
        <v>2021</v>
      </c>
      <c r="I14123" s="1" t="s">
        <v>19347</v>
      </c>
      <c r="J14123" s="1" t="s">
        <v>57</v>
      </c>
      <c r="K14123" s="1" t="s">
        <v>186</v>
      </c>
      <c r="L14123" s="1" t="s">
        <v>148</v>
      </c>
      <c r="M14123" t="str">
        <f>VLOOKUP(L14123,'Lista '!B:C,2,FALSE)</f>
        <v>SSP</v>
      </c>
      <c r="N14123" t="s">
        <v>6</v>
      </c>
    </row>
    <row r="14124" spans="2:14" ht="72" hidden="1" x14ac:dyDescent="0.3">
      <c r="B14124" t="s">
        <v>0</v>
      </c>
      <c r="C14124">
        <v>29</v>
      </c>
      <c r="D14124">
        <v>0</v>
      </c>
      <c r="E14124">
        <v>480</v>
      </c>
      <c r="F14124" s="8">
        <v>44333</v>
      </c>
      <c r="G14124" s="8">
        <v>44333</v>
      </c>
      <c r="H14124">
        <v>2021</v>
      </c>
      <c r="I14124" s="1" t="s">
        <v>19348</v>
      </c>
      <c r="J14124" s="1" t="s">
        <v>2231</v>
      </c>
      <c r="K14124" s="1" t="s">
        <v>166</v>
      </c>
      <c r="L14124" s="1" t="s">
        <v>167</v>
      </c>
      <c r="M14124" t="str">
        <f>VLOOKUP(L14124,'Lista '!B:C,2,FALSE)</f>
        <v>SSP</v>
      </c>
      <c r="N14124" t="s">
        <v>6</v>
      </c>
    </row>
    <row r="14125" spans="2:14" ht="72" hidden="1" x14ac:dyDescent="0.3">
      <c r="B14125" t="s">
        <v>0</v>
      </c>
      <c r="C14125">
        <v>37</v>
      </c>
      <c r="D14125">
        <v>0</v>
      </c>
      <c r="E14125">
        <v>211743</v>
      </c>
      <c r="F14125" s="8">
        <v>44333</v>
      </c>
      <c r="G14125" s="8">
        <v>44333</v>
      </c>
      <c r="H14125">
        <v>2021</v>
      </c>
      <c r="I14125" s="1" t="s">
        <v>19349</v>
      </c>
      <c r="J14125" s="1" t="s">
        <v>326</v>
      </c>
      <c r="K14125" s="1" t="s">
        <v>158</v>
      </c>
      <c r="L14125" s="1" t="s">
        <v>194</v>
      </c>
      <c r="M14125" t="str">
        <f>VLOOKUP(L14125,'Lista '!B:C,2,FALSE)</f>
        <v>SSP</v>
      </c>
      <c r="N14125" t="s">
        <v>475</v>
      </c>
    </row>
    <row r="14126" spans="2:14" ht="43.2" hidden="1" x14ac:dyDescent="0.3">
      <c r="B14126" t="s">
        <v>0</v>
      </c>
      <c r="C14126">
        <v>148</v>
      </c>
      <c r="D14126">
        <v>0</v>
      </c>
      <c r="E14126">
        <v>1958</v>
      </c>
      <c r="F14126" s="8">
        <v>44330</v>
      </c>
      <c r="G14126" s="8">
        <v>44333</v>
      </c>
      <c r="H14126">
        <v>2021</v>
      </c>
      <c r="I14126" s="1" t="s">
        <v>19350</v>
      </c>
      <c r="J14126" s="1" t="s">
        <v>79</v>
      </c>
      <c r="K14126" s="1" t="s">
        <v>166</v>
      </c>
      <c r="L14126" s="1" t="s">
        <v>226</v>
      </c>
      <c r="M14126" t="str">
        <f>VLOOKUP(L14126,'Lista '!B:C,2,FALSE)</f>
        <v>SSP</v>
      </c>
      <c r="N14126" t="s">
        <v>6</v>
      </c>
    </row>
    <row r="14127" spans="2:14" ht="43.2" hidden="1" x14ac:dyDescent="0.3">
      <c r="B14127" t="s">
        <v>0</v>
      </c>
      <c r="C14127">
        <v>149</v>
      </c>
      <c r="D14127">
        <v>0</v>
      </c>
      <c r="E14127">
        <v>1956</v>
      </c>
      <c r="F14127" s="8">
        <v>44330</v>
      </c>
      <c r="G14127" s="8">
        <v>44333</v>
      </c>
      <c r="H14127">
        <v>2021</v>
      </c>
      <c r="I14127" s="1" t="s">
        <v>19351</v>
      </c>
      <c r="J14127" s="1" t="s">
        <v>79</v>
      </c>
      <c r="K14127" s="1" t="s">
        <v>166</v>
      </c>
      <c r="L14127" s="1" t="s">
        <v>123</v>
      </c>
      <c r="M14127" t="str">
        <f>VLOOKUP(L14127,'Lista '!B:C,2,FALSE)</f>
        <v>SSP</v>
      </c>
      <c r="N14127" t="s">
        <v>6</v>
      </c>
    </row>
    <row r="14128" spans="2:14" ht="43.2" hidden="1" x14ac:dyDescent="0.3">
      <c r="B14128" t="s">
        <v>0</v>
      </c>
      <c r="C14128">
        <v>150</v>
      </c>
      <c r="D14128">
        <v>0</v>
      </c>
      <c r="E14128">
        <v>1957</v>
      </c>
      <c r="F14128" s="8">
        <v>44330</v>
      </c>
      <c r="G14128" s="8">
        <v>44333</v>
      </c>
      <c r="H14128">
        <v>2021</v>
      </c>
      <c r="I14128" s="1" t="s">
        <v>19352</v>
      </c>
      <c r="J14128" s="1" t="s">
        <v>79</v>
      </c>
      <c r="K14128" s="1" t="s">
        <v>166</v>
      </c>
      <c r="L14128" s="1" t="s">
        <v>226</v>
      </c>
      <c r="M14128" t="str">
        <f>VLOOKUP(L14128,'Lista '!B:C,2,FALSE)</f>
        <v>SSP</v>
      </c>
      <c r="N14128" t="s">
        <v>6</v>
      </c>
    </row>
    <row r="14129" spans="2:14" ht="43.2" hidden="1" x14ac:dyDescent="0.3">
      <c r="B14129" t="s">
        <v>0</v>
      </c>
      <c r="C14129">
        <v>151</v>
      </c>
      <c r="D14129">
        <v>0</v>
      </c>
      <c r="E14129">
        <v>1961</v>
      </c>
      <c r="F14129" s="8">
        <v>44333</v>
      </c>
      <c r="G14129" s="8">
        <v>44333</v>
      </c>
      <c r="H14129">
        <v>2021</v>
      </c>
      <c r="I14129" s="1" t="s">
        <v>19353</v>
      </c>
      <c r="J14129" s="1" t="s">
        <v>79</v>
      </c>
      <c r="K14129" s="1" t="s">
        <v>75</v>
      </c>
      <c r="L14129" s="1" t="s">
        <v>76</v>
      </c>
      <c r="M14129" t="str">
        <f>VLOOKUP(L14129,'Lista '!B:C,2,FALSE)</f>
        <v>SRA</v>
      </c>
      <c r="N14129" t="s">
        <v>27</v>
      </c>
    </row>
    <row r="14130" spans="2:14" ht="57.6" hidden="1" x14ac:dyDescent="0.3">
      <c r="B14130" t="s">
        <v>0</v>
      </c>
      <c r="C14130">
        <v>82</v>
      </c>
      <c r="D14130">
        <v>0</v>
      </c>
      <c r="E14130">
        <v>689</v>
      </c>
      <c r="F14130" s="8">
        <v>44329</v>
      </c>
      <c r="G14130" s="8">
        <v>44333</v>
      </c>
      <c r="H14130">
        <v>2021</v>
      </c>
      <c r="I14130" s="1" t="s">
        <v>19354</v>
      </c>
      <c r="J14130" s="1" t="s">
        <v>83</v>
      </c>
      <c r="K14130" s="1" t="s">
        <v>35</v>
      </c>
      <c r="L14130" s="1" t="s">
        <v>1943</v>
      </c>
      <c r="M14130" t="str">
        <f>VLOOKUP(L14130,'Lista '!B:C,2,FALSE)</f>
        <v>SRA</v>
      </c>
      <c r="N14130" t="s">
        <v>27</v>
      </c>
    </row>
    <row r="14131" spans="2:14" ht="43.2" hidden="1" x14ac:dyDescent="0.3">
      <c r="B14131" t="s">
        <v>0</v>
      </c>
      <c r="C14131">
        <v>83</v>
      </c>
      <c r="D14131">
        <v>0</v>
      </c>
      <c r="E14131">
        <v>687</v>
      </c>
      <c r="F14131" s="8">
        <v>44329</v>
      </c>
      <c r="G14131" s="8">
        <v>44333</v>
      </c>
      <c r="H14131">
        <v>2021</v>
      </c>
      <c r="I14131" s="1" t="s">
        <v>19355</v>
      </c>
      <c r="J14131" s="1" t="s">
        <v>83</v>
      </c>
      <c r="K14131" s="1" t="s">
        <v>43</v>
      </c>
      <c r="L14131" s="1" t="s">
        <v>76</v>
      </c>
      <c r="M14131" t="str">
        <f>VLOOKUP(L14131,'Lista '!B:C,2,FALSE)</f>
        <v>SRA</v>
      </c>
      <c r="N14131" t="s">
        <v>27</v>
      </c>
    </row>
    <row r="14132" spans="2:14" ht="57.6" hidden="1" x14ac:dyDescent="0.3">
      <c r="B14132" t="s">
        <v>0</v>
      </c>
      <c r="C14132">
        <v>84</v>
      </c>
      <c r="D14132">
        <v>0</v>
      </c>
      <c r="E14132">
        <v>688</v>
      </c>
      <c r="F14132" s="8">
        <v>44329</v>
      </c>
      <c r="G14132" s="8">
        <v>44333</v>
      </c>
      <c r="H14132">
        <v>2021</v>
      </c>
      <c r="I14132" s="1" t="s">
        <v>19356</v>
      </c>
      <c r="J14132" s="1" t="s">
        <v>83</v>
      </c>
      <c r="K14132" s="1" t="s">
        <v>35</v>
      </c>
      <c r="L14132" s="1" t="s">
        <v>1943</v>
      </c>
      <c r="M14132" t="str">
        <f>VLOOKUP(L14132,'Lista '!B:C,2,FALSE)</f>
        <v>SRA</v>
      </c>
      <c r="N14132" t="s">
        <v>27</v>
      </c>
    </row>
    <row r="14133" spans="2:14" ht="57.6" hidden="1" x14ac:dyDescent="0.3">
      <c r="B14133" t="s">
        <v>0</v>
      </c>
      <c r="C14133">
        <v>85</v>
      </c>
      <c r="D14133">
        <v>0</v>
      </c>
      <c r="E14133">
        <v>701</v>
      </c>
      <c r="F14133" s="8">
        <v>44333</v>
      </c>
      <c r="G14133" s="8">
        <v>44333</v>
      </c>
      <c r="H14133">
        <v>2021</v>
      </c>
      <c r="I14133" s="1" t="s">
        <v>19357</v>
      </c>
      <c r="J14133" s="1" t="s">
        <v>83</v>
      </c>
      <c r="K14133" s="1" t="s">
        <v>327</v>
      </c>
      <c r="L14133" s="1" t="s">
        <v>327</v>
      </c>
      <c r="M14133" t="str">
        <f>VLOOKUP(L14133,'Lista '!B:C,2,FALSE)</f>
        <v>SSP</v>
      </c>
      <c r="N14133" t="s">
        <v>12</v>
      </c>
    </row>
    <row r="14134" spans="2:14" ht="43.2" hidden="1" x14ac:dyDescent="0.3">
      <c r="B14134" t="s">
        <v>0</v>
      </c>
      <c r="C14134">
        <v>86</v>
      </c>
      <c r="D14134">
        <v>0</v>
      </c>
      <c r="E14134">
        <v>702</v>
      </c>
      <c r="F14134" s="8">
        <v>44333</v>
      </c>
      <c r="G14134" s="8">
        <v>44333</v>
      </c>
      <c r="H14134">
        <v>2021</v>
      </c>
      <c r="I14134" s="1" t="s">
        <v>19358</v>
      </c>
      <c r="J14134" s="1" t="s">
        <v>83</v>
      </c>
      <c r="K14134" s="1" t="s">
        <v>166</v>
      </c>
      <c r="L14134" s="1" t="s">
        <v>1171</v>
      </c>
      <c r="M14134" t="str">
        <f>VLOOKUP(L14134,'Lista '!B:C,2,FALSE)</f>
        <v>SRA</v>
      </c>
      <c r="N14134" t="s">
        <v>12</v>
      </c>
    </row>
    <row r="14135" spans="2:14" ht="28.8" hidden="1" x14ac:dyDescent="0.3">
      <c r="B14135" t="s">
        <v>0</v>
      </c>
      <c r="C14135">
        <v>87</v>
      </c>
      <c r="D14135">
        <v>0</v>
      </c>
      <c r="E14135">
        <v>705</v>
      </c>
      <c r="F14135" s="8">
        <v>44333</v>
      </c>
      <c r="G14135" s="8">
        <v>44333</v>
      </c>
      <c r="H14135">
        <v>2021</v>
      </c>
      <c r="I14135" s="1" t="s">
        <v>19359</v>
      </c>
      <c r="J14135" s="1" t="s">
        <v>83</v>
      </c>
      <c r="K14135" s="1" t="s">
        <v>43</v>
      </c>
      <c r="L14135" s="1" t="s">
        <v>80</v>
      </c>
      <c r="M14135" t="str">
        <f>VLOOKUP(L14135,'Lista '!B:C,2,FALSE)</f>
        <v>SRA</v>
      </c>
      <c r="N14135" t="s">
        <v>27</v>
      </c>
    </row>
    <row r="14136" spans="2:14" ht="57.6" hidden="1" x14ac:dyDescent="0.3">
      <c r="B14136" t="s">
        <v>0</v>
      </c>
      <c r="C14136">
        <v>74</v>
      </c>
      <c r="D14136">
        <v>0</v>
      </c>
      <c r="E14136">
        <v>873</v>
      </c>
      <c r="F14136" s="8">
        <v>44328</v>
      </c>
      <c r="G14136" s="8">
        <v>44333</v>
      </c>
      <c r="H14136">
        <v>2021</v>
      </c>
      <c r="I14136" s="1" t="s">
        <v>19360</v>
      </c>
      <c r="J14136" s="1" t="s">
        <v>369</v>
      </c>
      <c r="K14136" s="1" t="s">
        <v>58</v>
      </c>
      <c r="L14136" s="1" t="s">
        <v>58</v>
      </c>
      <c r="M14136" t="str">
        <f>VLOOKUP(L14136,'Lista '!B:C,2,FALSE)</f>
        <v>SSP</v>
      </c>
      <c r="N14136" t="s">
        <v>37</v>
      </c>
    </row>
    <row r="14137" spans="2:14" ht="43.2" hidden="1" x14ac:dyDescent="0.3">
      <c r="B14137" t="s">
        <v>0</v>
      </c>
      <c r="C14137">
        <v>81</v>
      </c>
      <c r="D14137">
        <v>0</v>
      </c>
      <c r="E14137">
        <v>738</v>
      </c>
      <c r="F14137" s="8">
        <v>44329</v>
      </c>
      <c r="G14137" s="8">
        <v>44333</v>
      </c>
      <c r="H14137">
        <v>2021</v>
      </c>
      <c r="I14137" s="1" t="s">
        <v>19361</v>
      </c>
      <c r="J14137" s="1" t="s">
        <v>24</v>
      </c>
      <c r="K14137" s="1" t="s">
        <v>216</v>
      </c>
      <c r="L14137" s="1" t="s">
        <v>915</v>
      </c>
      <c r="M14137" t="str">
        <f>VLOOKUP(L14137,'Lista '!B:C,2,FALSE)</f>
        <v>SRA</v>
      </c>
      <c r="N14137" t="s">
        <v>475</v>
      </c>
    </row>
    <row r="14138" spans="2:14" ht="72" hidden="1" x14ac:dyDescent="0.3">
      <c r="B14138" t="s">
        <v>0</v>
      </c>
      <c r="C14138">
        <v>86</v>
      </c>
      <c r="D14138">
        <v>0</v>
      </c>
      <c r="E14138">
        <v>10559</v>
      </c>
      <c r="F14138" s="8">
        <v>44333</v>
      </c>
      <c r="G14138" s="8">
        <v>44333</v>
      </c>
      <c r="H14138">
        <v>2021</v>
      </c>
      <c r="I14138" s="1" t="s">
        <v>19362</v>
      </c>
      <c r="J14138" s="1" t="s">
        <v>711</v>
      </c>
      <c r="K14138" s="1" t="s">
        <v>175</v>
      </c>
      <c r="L14138" s="1" t="s">
        <v>11225</v>
      </c>
      <c r="M14138" t="str">
        <f>VLOOKUP(L14138,'Lista '!B:C,2,FALSE)</f>
        <v>SRA</v>
      </c>
      <c r="N14138" t="s">
        <v>27</v>
      </c>
    </row>
    <row r="14139" spans="2:14" ht="72" hidden="1" x14ac:dyDescent="0.3">
      <c r="B14139" t="s">
        <v>0</v>
      </c>
      <c r="C14139">
        <v>100</v>
      </c>
      <c r="D14139">
        <v>0</v>
      </c>
      <c r="E14139">
        <v>622</v>
      </c>
      <c r="F14139" s="8">
        <v>44329</v>
      </c>
      <c r="G14139" s="8">
        <v>44333</v>
      </c>
      <c r="H14139">
        <v>2021</v>
      </c>
      <c r="I14139" s="1" t="s">
        <v>19363</v>
      </c>
      <c r="J14139" s="1" t="s">
        <v>137</v>
      </c>
      <c r="K14139" s="1" t="s">
        <v>216</v>
      </c>
      <c r="L14139" s="1" t="s">
        <v>287</v>
      </c>
      <c r="M14139" t="str">
        <f>VLOOKUP(L14139,'Lista '!B:C,2,FALSE)</f>
        <v>SRA</v>
      </c>
      <c r="N14139" t="s">
        <v>475</v>
      </c>
    </row>
    <row r="14140" spans="2:14" ht="57.6" hidden="1" x14ac:dyDescent="0.3">
      <c r="B14140" t="s">
        <v>0</v>
      </c>
      <c r="C14140">
        <v>101</v>
      </c>
      <c r="D14140">
        <v>0</v>
      </c>
      <c r="E14140">
        <v>616</v>
      </c>
      <c r="F14140" s="8">
        <v>44328</v>
      </c>
      <c r="G14140" s="8">
        <v>44333</v>
      </c>
      <c r="H14140">
        <v>2021</v>
      </c>
      <c r="I14140" s="1" t="s">
        <v>19364</v>
      </c>
      <c r="J14140" s="1" t="s">
        <v>137</v>
      </c>
      <c r="K14140" s="1" t="s">
        <v>216</v>
      </c>
      <c r="L14140" s="1" t="s">
        <v>915</v>
      </c>
      <c r="M14140" t="str">
        <f>VLOOKUP(L14140,'Lista '!B:C,2,FALSE)</f>
        <v>SRA</v>
      </c>
      <c r="N14140" t="s">
        <v>475</v>
      </c>
    </row>
    <row r="14141" spans="2:14" ht="57.6" hidden="1" x14ac:dyDescent="0.3">
      <c r="B14141" t="s">
        <v>0</v>
      </c>
      <c r="C14141">
        <v>86</v>
      </c>
      <c r="D14141">
        <v>0</v>
      </c>
      <c r="E14141">
        <v>948</v>
      </c>
      <c r="F14141" s="8">
        <v>44322</v>
      </c>
      <c r="G14141" s="8">
        <v>44333</v>
      </c>
      <c r="H14141">
        <v>2021</v>
      </c>
      <c r="I14141" s="1" t="s">
        <v>19365</v>
      </c>
      <c r="J14141" s="1" t="s">
        <v>4</v>
      </c>
      <c r="K14141" s="1" t="s">
        <v>35</v>
      </c>
      <c r="L14141" s="1" t="s">
        <v>1943</v>
      </c>
      <c r="M14141" t="str">
        <f>VLOOKUP(L14141,'Lista '!B:C,2,FALSE)</f>
        <v>SRA</v>
      </c>
      <c r="N14141" t="s">
        <v>27</v>
      </c>
    </row>
    <row r="14142" spans="2:14" ht="72" hidden="1" x14ac:dyDescent="0.3">
      <c r="B14142" t="s">
        <v>0</v>
      </c>
      <c r="C14142">
        <v>93</v>
      </c>
      <c r="D14142">
        <v>0</v>
      </c>
      <c r="E14142">
        <v>779</v>
      </c>
      <c r="F14142" s="8">
        <v>44328</v>
      </c>
      <c r="G14142" s="8">
        <v>44333</v>
      </c>
      <c r="H14142">
        <v>2021</v>
      </c>
      <c r="I14142" s="1" t="s">
        <v>19366</v>
      </c>
      <c r="J14142" s="1" t="s">
        <v>439</v>
      </c>
      <c r="K14142" s="1" t="s">
        <v>1676</v>
      </c>
      <c r="L14142" s="1" t="s">
        <v>1676</v>
      </c>
      <c r="M14142" t="str">
        <f>VLOOKUP(L14142,'Lista '!B:C,2,FALSE)</f>
        <v>SSP</v>
      </c>
      <c r="N14142" t="s">
        <v>6</v>
      </c>
    </row>
    <row r="14143" spans="2:14" ht="43.2" hidden="1" x14ac:dyDescent="0.3">
      <c r="B14143" t="s">
        <v>0</v>
      </c>
      <c r="C14143">
        <v>61</v>
      </c>
      <c r="D14143">
        <v>0</v>
      </c>
      <c r="E14143">
        <v>719</v>
      </c>
      <c r="F14143" s="8">
        <v>44329</v>
      </c>
      <c r="G14143" s="8">
        <v>44333</v>
      </c>
      <c r="H14143">
        <v>2021</v>
      </c>
      <c r="I14143" s="1" t="s">
        <v>19367</v>
      </c>
      <c r="J14143" s="1" t="s">
        <v>1022</v>
      </c>
      <c r="K14143" s="1" t="s">
        <v>216</v>
      </c>
      <c r="L14143" s="1" t="s">
        <v>216</v>
      </c>
      <c r="M14143" t="str">
        <f>VLOOKUP(L14143,'Lista '!B:C,2,FALSE)</f>
        <v>SRA</v>
      </c>
      <c r="N14143" t="s">
        <v>37</v>
      </c>
    </row>
    <row r="14144" spans="2:14" ht="57.6" hidden="1" x14ac:dyDescent="0.3">
      <c r="B14144" t="s">
        <v>0</v>
      </c>
      <c r="C14144">
        <v>131</v>
      </c>
      <c r="D14144">
        <v>0</v>
      </c>
      <c r="E14144">
        <v>1710</v>
      </c>
      <c r="F14144" s="8">
        <v>44329</v>
      </c>
      <c r="G14144" s="8">
        <v>44333</v>
      </c>
      <c r="H14144">
        <v>2021</v>
      </c>
      <c r="I14144" s="1" t="s">
        <v>19368</v>
      </c>
      <c r="J14144" s="1" t="s">
        <v>91</v>
      </c>
      <c r="K14144" s="1" t="s">
        <v>58</v>
      </c>
      <c r="L14144" s="1" t="s">
        <v>58</v>
      </c>
      <c r="M14144" t="str">
        <f>VLOOKUP(L14144,'Lista '!B:C,2,FALSE)</f>
        <v>SSP</v>
      </c>
      <c r="N14144" t="s">
        <v>37</v>
      </c>
    </row>
    <row r="14145" spans="2:14" ht="57.6" hidden="1" x14ac:dyDescent="0.3">
      <c r="B14145" t="s">
        <v>0</v>
      </c>
      <c r="C14145">
        <v>132</v>
      </c>
      <c r="D14145">
        <v>0</v>
      </c>
      <c r="E14145">
        <v>1683</v>
      </c>
      <c r="F14145" s="8">
        <v>44327</v>
      </c>
      <c r="G14145" s="8">
        <v>44333</v>
      </c>
      <c r="H14145">
        <v>2021</v>
      </c>
      <c r="I14145" s="1" t="s">
        <v>19369</v>
      </c>
      <c r="J14145" s="1" t="s">
        <v>91</v>
      </c>
      <c r="K14145" s="1" t="s">
        <v>58</v>
      </c>
      <c r="L14145" s="1" t="s">
        <v>58</v>
      </c>
      <c r="M14145" t="str">
        <f>VLOOKUP(L14145,'Lista '!B:C,2,FALSE)</f>
        <v>SSP</v>
      </c>
      <c r="N14145" t="s">
        <v>37</v>
      </c>
    </row>
    <row r="14146" spans="2:14" ht="57.6" hidden="1" x14ac:dyDescent="0.3">
      <c r="B14146" t="s">
        <v>0</v>
      </c>
      <c r="C14146">
        <v>49</v>
      </c>
      <c r="D14146">
        <v>0</v>
      </c>
      <c r="E14146">
        <v>1385</v>
      </c>
      <c r="F14146" s="8">
        <v>44328</v>
      </c>
      <c r="G14146" s="8">
        <v>44333</v>
      </c>
      <c r="H14146">
        <v>2021</v>
      </c>
      <c r="I14146" s="1" t="s">
        <v>19370</v>
      </c>
      <c r="J14146" s="1" t="s">
        <v>466</v>
      </c>
      <c r="K14146" s="1" t="s">
        <v>58</v>
      </c>
      <c r="L14146" s="1" t="s">
        <v>58</v>
      </c>
      <c r="M14146" t="str">
        <f>VLOOKUP(L14146,'Lista '!B:C,2,FALSE)</f>
        <v>SSP</v>
      </c>
      <c r="N14146" t="s">
        <v>37</v>
      </c>
    </row>
    <row r="14147" spans="2:14" ht="57.6" hidden="1" x14ac:dyDescent="0.3">
      <c r="B14147" t="s">
        <v>0</v>
      </c>
      <c r="C14147">
        <v>50</v>
      </c>
      <c r="D14147">
        <v>0</v>
      </c>
      <c r="E14147">
        <v>1384</v>
      </c>
      <c r="F14147" s="8">
        <v>44328</v>
      </c>
      <c r="G14147" s="8">
        <v>44333</v>
      </c>
      <c r="H14147">
        <v>2021</v>
      </c>
      <c r="I14147" s="1" t="s">
        <v>19371</v>
      </c>
      <c r="J14147" s="1" t="s">
        <v>466</v>
      </c>
      <c r="K14147" s="1" t="s">
        <v>58</v>
      </c>
      <c r="L14147" s="1" t="s">
        <v>58</v>
      </c>
      <c r="M14147" t="str">
        <f>VLOOKUP(L14147,'Lista '!B:C,2,FALSE)</f>
        <v>SSP</v>
      </c>
      <c r="N14147" t="s">
        <v>37</v>
      </c>
    </row>
    <row r="14148" spans="2:14" ht="57.6" hidden="1" x14ac:dyDescent="0.3">
      <c r="B14148" t="s">
        <v>0</v>
      </c>
      <c r="C14148">
        <v>51</v>
      </c>
      <c r="D14148">
        <v>0</v>
      </c>
      <c r="E14148">
        <v>1341</v>
      </c>
      <c r="F14148" s="8">
        <v>44327</v>
      </c>
      <c r="G14148" s="8">
        <v>44333</v>
      </c>
      <c r="H14148">
        <v>2021</v>
      </c>
      <c r="I14148" s="1" t="s">
        <v>19372</v>
      </c>
      <c r="J14148" s="1" t="s">
        <v>466</v>
      </c>
      <c r="K14148" s="1" t="s">
        <v>58</v>
      </c>
      <c r="L14148" s="1" t="s">
        <v>58</v>
      </c>
      <c r="M14148" t="str">
        <f>VLOOKUP(L14148,'Lista '!B:C,2,FALSE)</f>
        <v>SSP</v>
      </c>
      <c r="N14148" t="s">
        <v>37</v>
      </c>
    </row>
    <row r="14149" spans="2:14" ht="57.6" hidden="1" x14ac:dyDescent="0.3">
      <c r="B14149" t="s">
        <v>0</v>
      </c>
      <c r="C14149">
        <v>23</v>
      </c>
      <c r="D14149">
        <v>0</v>
      </c>
      <c r="E14149">
        <v>547</v>
      </c>
      <c r="F14149" s="8">
        <v>44322</v>
      </c>
      <c r="G14149" s="8">
        <v>44333</v>
      </c>
      <c r="H14149">
        <v>2021</v>
      </c>
      <c r="I14149" s="1" t="s">
        <v>19373</v>
      </c>
      <c r="J14149" s="1" t="s">
        <v>657</v>
      </c>
      <c r="K14149" s="1" t="s">
        <v>123</v>
      </c>
      <c r="L14149" s="1" t="s">
        <v>353</v>
      </c>
      <c r="M14149" t="str">
        <f>VLOOKUP(L14149,'Lista '!B:C,2,FALSE)</f>
        <v>SSP</v>
      </c>
      <c r="N14149" t="s">
        <v>475</v>
      </c>
    </row>
    <row r="14150" spans="2:14" ht="72" hidden="1" x14ac:dyDescent="0.3">
      <c r="B14150" t="s">
        <v>0</v>
      </c>
      <c r="C14150">
        <v>1</v>
      </c>
      <c r="D14150">
        <v>0</v>
      </c>
      <c r="E14150">
        <v>1259</v>
      </c>
      <c r="F14150" s="8">
        <v>44329</v>
      </c>
      <c r="G14150" s="8">
        <v>44333</v>
      </c>
      <c r="H14150">
        <v>2021</v>
      </c>
      <c r="I14150" s="1" t="s">
        <v>19374</v>
      </c>
      <c r="J14150" s="1" t="s">
        <v>4264</v>
      </c>
      <c r="K14150" s="1" t="s">
        <v>1676</v>
      </c>
      <c r="L14150" s="1" t="s">
        <v>1676</v>
      </c>
      <c r="M14150" t="str">
        <f>VLOOKUP(L14150,'Lista '!B:C,2,FALSE)</f>
        <v>SSP</v>
      </c>
      <c r="N14150" t="s">
        <v>6</v>
      </c>
    </row>
    <row r="14151" spans="2:14" ht="57.6" hidden="1" x14ac:dyDescent="0.3">
      <c r="B14151" t="s">
        <v>0</v>
      </c>
      <c r="C14151">
        <v>28</v>
      </c>
      <c r="D14151">
        <v>0</v>
      </c>
      <c r="E14151">
        <v>13602</v>
      </c>
      <c r="F14151" s="8">
        <v>44329</v>
      </c>
      <c r="G14151" s="8">
        <v>44333</v>
      </c>
      <c r="H14151">
        <v>2021</v>
      </c>
      <c r="I14151" s="1" t="s">
        <v>19375</v>
      </c>
      <c r="J14151" s="1" t="s">
        <v>10</v>
      </c>
      <c r="K14151" s="1" t="s">
        <v>35</v>
      </c>
      <c r="L14151" s="1" t="s">
        <v>3761</v>
      </c>
      <c r="M14151" t="str">
        <f>VLOOKUP(L14151,'Lista '!B:C,2,FALSE)</f>
        <v>SRA</v>
      </c>
      <c r="N14151" t="s">
        <v>475</v>
      </c>
    </row>
    <row r="14152" spans="2:14" ht="72" hidden="1" x14ac:dyDescent="0.3">
      <c r="B14152" t="s">
        <v>54</v>
      </c>
      <c r="C14152">
        <v>3</v>
      </c>
      <c r="D14152">
        <v>0</v>
      </c>
      <c r="E14152">
        <v>113</v>
      </c>
      <c r="F14152" s="8">
        <v>44328</v>
      </c>
      <c r="G14152" s="8">
        <v>44334</v>
      </c>
      <c r="H14152">
        <v>2021</v>
      </c>
      <c r="I14152" s="1" t="s">
        <v>19376</v>
      </c>
      <c r="J14152" s="1" t="s">
        <v>264</v>
      </c>
      <c r="K14152" s="1" t="s">
        <v>194</v>
      </c>
      <c r="L14152" s="1" t="s">
        <v>194</v>
      </c>
      <c r="M14152" t="str">
        <f>VLOOKUP(L14152,'Lista '!B:C,2,FALSE)</f>
        <v>SSP</v>
      </c>
      <c r="N14152" t="s">
        <v>475</v>
      </c>
    </row>
    <row r="14153" spans="2:14" ht="57.6" hidden="1" x14ac:dyDescent="0.3">
      <c r="B14153" t="s">
        <v>54</v>
      </c>
      <c r="C14153">
        <v>4</v>
      </c>
      <c r="D14153">
        <v>0</v>
      </c>
      <c r="E14153">
        <v>0</v>
      </c>
      <c r="F14153" s="8">
        <v>44330</v>
      </c>
      <c r="G14153" s="8">
        <v>44334</v>
      </c>
      <c r="H14153">
        <v>2021</v>
      </c>
      <c r="I14153" s="1" t="s">
        <v>19377</v>
      </c>
      <c r="J14153" s="1" t="s">
        <v>3648</v>
      </c>
      <c r="K14153" s="1" t="s">
        <v>327</v>
      </c>
      <c r="L14153" s="1" t="s">
        <v>327</v>
      </c>
      <c r="M14153" t="str">
        <f>VLOOKUP(L14153,'Lista '!B:C,2,FALSE)</f>
        <v>SSP</v>
      </c>
      <c r="N14153" t="s">
        <v>27</v>
      </c>
    </row>
    <row r="14154" spans="2:14" ht="57.6" hidden="1" x14ac:dyDescent="0.3">
      <c r="B14154" t="s">
        <v>54</v>
      </c>
      <c r="C14154">
        <v>5</v>
      </c>
      <c r="D14154">
        <v>0</v>
      </c>
      <c r="E14154">
        <v>0</v>
      </c>
      <c r="F14154" s="8">
        <v>44330</v>
      </c>
      <c r="G14154" s="8">
        <v>44334</v>
      </c>
      <c r="H14154">
        <v>2021</v>
      </c>
      <c r="I14154" s="1" t="s">
        <v>19378</v>
      </c>
      <c r="J14154" s="1" t="s">
        <v>3648</v>
      </c>
      <c r="K14154" s="1" t="s">
        <v>327</v>
      </c>
      <c r="L14154" s="1" t="s">
        <v>327</v>
      </c>
      <c r="M14154" t="str">
        <f>VLOOKUP(L14154,'Lista '!B:C,2,FALSE)</f>
        <v>SSP</v>
      </c>
      <c r="N14154" t="s">
        <v>27</v>
      </c>
    </row>
    <row r="14155" spans="2:14" ht="100.8" hidden="1" x14ac:dyDescent="0.3">
      <c r="B14155" t="s">
        <v>54</v>
      </c>
      <c r="C14155">
        <v>13</v>
      </c>
      <c r="D14155">
        <v>0</v>
      </c>
      <c r="E14155">
        <v>760407</v>
      </c>
      <c r="F14155" s="8">
        <v>44314</v>
      </c>
      <c r="G14155" s="8">
        <v>44334</v>
      </c>
      <c r="H14155">
        <v>2021</v>
      </c>
      <c r="I14155" s="1" t="s">
        <v>19379</v>
      </c>
      <c r="J14155" s="1" t="s">
        <v>491</v>
      </c>
      <c r="K14155" s="1" t="s">
        <v>11228</v>
      </c>
      <c r="L14155" s="1" t="s">
        <v>11228</v>
      </c>
      <c r="M14155" t="str">
        <f>VLOOKUP(L14155,'Lista '!B:C,2,FALSE)</f>
        <v>SSP</v>
      </c>
      <c r="N14155" t="s">
        <v>6</v>
      </c>
    </row>
    <row r="14156" spans="2:14" ht="57.6" hidden="1" x14ac:dyDescent="0.3">
      <c r="B14156" t="s">
        <v>0</v>
      </c>
      <c r="C14156">
        <v>7</v>
      </c>
      <c r="D14156">
        <v>0</v>
      </c>
      <c r="E14156">
        <v>1601</v>
      </c>
      <c r="F14156" s="8">
        <v>44333</v>
      </c>
      <c r="G14156" s="8">
        <v>44334</v>
      </c>
      <c r="H14156">
        <v>2021</v>
      </c>
      <c r="I14156" s="1" t="s">
        <v>19380</v>
      </c>
      <c r="J14156" s="1" t="s">
        <v>11278</v>
      </c>
      <c r="K14156" s="1" t="s">
        <v>194</v>
      </c>
      <c r="L14156" s="1" t="s">
        <v>194</v>
      </c>
      <c r="M14156" t="str">
        <f>VLOOKUP(L14156,'Lista '!B:C,2,FALSE)</f>
        <v>SSP</v>
      </c>
      <c r="N14156" t="s">
        <v>12</v>
      </c>
    </row>
    <row r="14157" spans="2:14" ht="57.6" hidden="1" x14ac:dyDescent="0.3">
      <c r="B14157" t="s">
        <v>0</v>
      </c>
      <c r="C14157">
        <v>144</v>
      </c>
      <c r="D14157">
        <v>0</v>
      </c>
      <c r="E14157">
        <v>891</v>
      </c>
      <c r="F14157" s="8">
        <v>44330</v>
      </c>
      <c r="G14157" s="8">
        <v>44334</v>
      </c>
      <c r="H14157">
        <v>2021</v>
      </c>
      <c r="I14157" s="1" t="s">
        <v>19381</v>
      </c>
      <c r="J14157" s="1" t="s">
        <v>49</v>
      </c>
      <c r="K14157" s="1" t="s">
        <v>58</v>
      </c>
      <c r="L14157" s="1" t="s">
        <v>58</v>
      </c>
      <c r="M14157" t="str">
        <f>VLOOKUP(L14157,'Lista '!B:C,2,FALSE)</f>
        <v>SSP</v>
      </c>
      <c r="N14157" t="s">
        <v>6</v>
      </c>
    </row>
    <row r="14158" spans="2:14" ht="43.2" hidden="1" x14ac:dyDescent="0.3">
      <c r="B14158" t="s">
        <v>54</v>
      </c>
      <c r="C14158">
        <v>31</v>
      </c>
      <c r="D14158">
        <v>0</v>
      </c>
      <c r="E14158">
        <v>688</v>
      </c>
      <c r="F14158" s="8">
        <v>44327</v>
      </c>
      <c r="G14158" s="8">
        <v>44334</v>
      </c>
      <c r="H14158">
        <v>2021</v>
      </c>
      <c r="I14158" s="1" t="s">
        <v>19382</v>
      </c>
      <c r="J14158" s="1" t="s">
        <v>144</v>
      </c>
      <c r="K14158" s="1" t="s">
        <v>149</v>
      </c>
      <c r="L14158" s="1" t="s">
        <v>149</v>
      </c>
      <c r="M14158" t="str">
        <f>VLOOKUP(L14158,'Lista '!B:C,2,FALSE)</f>
        <v>SSP</v>
      </c>
      <c r="N14158" t="s">
        <v>475</v>
      </c>
    </row>
    <row r="14159" spans="2:14" ht="72" hidden="1" x14ac:dyDescent="0.3">
      <c r="B14159" t="s">
        <v>0</v>
      </c>
      <c r="C14159">
        <v>2</v>
      </c>
      <c r="D14159">
        <v>0</v>
      </c>
      <c r="E14159">
        <v>393</v>
      </c>
      <c r="F14159" s="8">
        <v>44333</v>
      </c>
      <c r="G14159" s="8">
        <v>44334</v>
      </c>
      <c r="H14159">
        <v>2021</v>
      </c>
      <c r="I14159" s="1" t="s">
        <v>19383</v>
      </c>
      <c r="J14159" s="1" t="s">
        <v>17707</v>
      </c>
      <c r="K14159" s="1" t="s">
        <v>158</v>
      </c>
      <c r="L14159" s="1" t="s">
        <v>190</v>
      </c>
      <c r="M14159" t="str">
        <f>VLOOKUP(L14159,'Lista '!B:C,2,FALSE)</f>
        <v>SSP</v>
      </c>
      <c r="N14159" t="s">
        <v>27</v>
      </c>
    </row>
    <row r="14160" spans="2:14" ht="57.6" hidden="1" x14ac:dyDescent="0.3">
      <c r="B14160" t="s">
        <v>54</v>
      </c>
      <c r="C14160">
        <v>21</v>
      </c>
      <c r="D14160">
        <v>0</v>
      </c>
      <c r="E14160">
        <v>4080</v>
      </c>
      <c r="F14160" s="8">
        <v>44330</v>
      </c>
      <c r="G14160" s="8">
        <v>44334</v>
      </c>
      <c r="H14160">
        <v>2021</v>
      </c>
      <c r="I14160" s="1" t="s">
        <v>19384</v>
      </c>
      <c r="J14160" s="1" t="s">
        <v>536</v>
      </c>
      <c r="K14160" s="1" t="s">
        <v>317</v>
      </c>
      <c r="L14160" s="1" t="s">
        <v>2691</v>
      </c>
      <c r="M14160" t="str">
        <f>VLOOKUP(L14160,'Lista '!B:C,2,FALSE)</f>
        <v>SSP</v>
      </c>
      <c r="N14160" t="s">
        <v>6</v>
      </c>
    </row>
    <row r="14161" spans="2:14" ht="43.2" hidden="1" x14ac:dyDescent="0.3">
      <c r="B14161" t="s">
        <v>0</v>
      </c>
      <c r="C14161">
        <v>112</v>
      </c>
      <c r="D14161">
        <v>0</v>
      </c>
      <c r="E14161">
        <v>1147</v>
      </c>
      <c r="F14161" s="8">
        <v>44328</v>
      </c>
      <c r="G14161" s="8">
        <v>44334</v>
      </c>
      <c r="H14161">
        <v>2021</v>
      </c>
      <c r="I14161" s="1" t="s">
        <v>19385</v>
      </c>
      <c r="J14161" s="1" t="s">
        <v>207</v>
      </c>
      <c r="K14161" s="1" t="s">
        <v>43</v>
      </c>
      <c r="L14161" s="1" t="s">
        <v>26</v>
      </c>
      <c r="M14161" t="str">
        <f>VLOOKUP(L14161,'Lista '!B:C,2,FALSE)</f>
        <v>SRA</v>
      </c>
      <c r="N14161" t="s">
        <v>27</v>
      </c>
    </row>
    <row r="14162" spans="2:14" ht="43.2" hidden="1" x14ac:dyDescent="0.3">
      <c r="B14162" t="s">
        <v>0</v>
      </c>
      <c r="C14162">
        <v>113</v>
      </c>
      <c r="D14162">
        <v>0</v>
      </c>
      <c r="E14162">
        <v>1148</v>
      </c>
      <c r="F14162" s="8">
        <v>44328</v>
      </c>
      <c r="G14162" s="8">
        <v>44334</v>
      </c>
      <c r="H14162">
        <v>2021</v>
      </c>
      <c r="I14162" s="1" t="s">
        <v>19385</v>
      </c>
      <c r="J14162" s="1" t="s">
        <v>207</v>
      </c>
      <c r="K14162" s="1" t="s">
        <v>43</v>
      </c>
      <c r="L14162" s="1" t="s">
        <v>26</v>
      </c>
      <c r="M14162" t="str">
        <f>VLOOKUP(L14162,'Lista '!B:C,2,FALSE)</f>
        <v>SRA</v>
      </c>
      <c r="N14162" t="s">
        <v>27</v>
      </c>
    </row>
    <row r="14163" spans="2:14" ht="43.2" hidden="1" x14ac:dyDescent="0.3">
      <c r="B14163" t="s">
        <v>0</v>
      </c>
      <c r="C14163">
        <v>111</v>
      </c>
      <c r="D14163">
        <v>0</v>
      </c>
      <c r="E14163">
        <v>1049</v>
      </c>
      <c r="F14163" s="8">
        <v>44328</v>
      </c>
      <c r="G14163" s="8">
        <v>44334</v>
      </c>
      <c r="H14163">
        <v>2021</v>
      </c>
      <c r="I14163" s="1" t="s">
        <v>19386</v>
      </c>
      <c r="J14163" s="1" t="s">
        <v>293</v>
      </c>
      <c r="K14163" s="1" t="s">
        <v>75</v>
      </c>
      <c r="L14163" s="1" t="s">
        <v>76</v>
      </c>
      <c r="M14163" t="str">
        <f>VLOOKUP(L14163,'Lista '!B:C,2,FALSE)</f>
        <v>SRA</v>
      </c>
      <c r="N14163" t="s">
        <v>27</v>
      </c>
    </row>
    <row r="14164" spans="2:14" ht="43.2" hidden="1" x14ac:dyDescent="0.3">
      <c r="B14164" t="s">
        <v>0</v>
      </c>
      <c r="C14164">
        <v>112</v>
      </c>
      <c r="D14164">
        <v>0</v>
      </c>
      <c r="E14164">
        <v>1051</v>
      </c>
      <c r="F14164" s="8">
        <v>44329</v>
      </c>
      <c r="G14164" s="8">
        <v>44334</v>
      </c>
      <c r="H14164">
        <v>2021</v>
      </c>
      <c r="I14164" s="1" t="s">
        <v>19387</v>
      </c>
      <c r="J14164" s="1" t="s">
        <v>293</v>
      </c>
      <c r="K14164" s="1" t="s">
        <v>43</v>
      </c>
      <c r="L14164" s="1" t="s">
        <v>88</v>
      </c>
      <c r="M14164" t="str">
        <f>VLOOKUP(L14164,'Lista '!B:C,2,FALSE)</f>
        <v>SRA</v>
      </c>
      <c r="N14164" t="s">
        <v>12</v>
      </c>
    </row>
    <row r="14165" spans="2:14" ht="57.6" hidden="1" x14ac:dyDescent="0.3">
      <c r="B14165" t="s">
        <v>0</v>
      </c>
      <c r="C14165">
        <v>113</v>
      </c>
      <c r="D14165">
        <v>0</v>
      </c>
      <c r="E14165">
        <v>1054</v>
      </c>
      <c r="F14165" s="8">
        <v>44329</v>
      </c>
      <c r="G14165" s="8">
        <v>44334</v>
      </c>
      <c r="H14165">
        <v>2021</v>
      </c>
      <c r="I14165" s="1" t="s">
        <v>19388</v>
      </c>
      <c r="J14165" s="1" t="s">
        <v>293</v>
      </c>
      <c r="K14165" s="1" t="s">
        <v>11232</v>
      </c>
      <c r="L14165" s="1" t="s">
        <v>11232</v>
      </c>
      <c r="M14165" t="str">
        <f>VLOOKUP(L14165,'Lista '!B:C,2,FALSE)</f>
        <v>SRA</v>
      </c>
      <c r="N14165" t="s">
        <v>12</v>
      </c>
    </row>
    <row r="14166" spans="2:14" ht="28.8" hidden="1" x14ac:dyDescent="0.3">
      <c r="B14166" t="s">
        <v>0</v>
      </c>
      <c r="C14166">
        <v>89</v>
      </c>
      <c r="D14166">
        <v>0</v>
      </c>
      <c r="E14166">
        <v>758</v>
      </c>
      <c r="F14166" s="8">
        <v>44326</v>
      </c>
      <c r="G14166" s="8">
        <v>44334</v>
      </c>
      <c r="H14166">
        <v>2021</v>
      </c>
      <c r="I14166" s="1" t="s">
        <v>19389</v>
      </c>
      <c r="J14166" s="1" t="s">
        <v>181</v>
      </c>
      <c r="K14166" s="1" t="s">
        <v>223</v>
      </c>
      <c r="L14166" s="1" t="s">
        <v>223</v>
      </c>
      <c r="M14166" t="str">
        <f>VLOOKUP(L14166,'Lista '!B:C,2,FALSE)</f>
        <v>SSP</v>
      </c>
      <c r="N14166" t="s">
        <v>37</v>
      </c>
    </row>
    <row r="14167" spans="2:14" ht="43.2" hidden="1" x14ac:dyDescent="0.3">
      <c r="B14167" t="s">
        <v>0</v>
      </c>
      <c r="C14167">
        <v>88</v>
      </c>
      <c r="D14167">
        <v>0</v>
      </c>
      <c r="E14167">
        <v>686</v>
      </c>
      <c r="F14167" s="8">
        <v>44329</v>
      </c>
      <c r="G14167" s="8">
        <v>44334</v>
      </c>
      <c r="H14167">
        <v>2021</v>
      </c>
      <c r="I14167" s="1" t="s">
        <v>19390</v>
      </c>
      <c r="J14167" s="1" t="s">
        <v>83</v>
      </c>
      <c r="K14167" s="1" t="s">
        <v>75</v>
      </c>
      <c r="L14167" s="1" t="s">
        <v>226</v>
      </c>
      <c r="M14167" t="str">
        <f>VLOOKUP(L14167,'Lista '!B:C,2,FALSE)</f>
        <v>SSP</v>
      </c>
      <c r="N14167" t="s">
        <v>6</v>
      </c>
    </row>
    <row r="14168" spans="2:14" ht="43.2" hidden="1" x14ac:dyDescent="0.3">
      <c r="B14168" t="s">
        <v>0</v>
      </c>
      <c r="C14168">
        <v>89</v>
      </c>
      <c r="D14168">
        <v>0</v>
      </c>
      <c r="E14168">
        <v>685</v>
      </c>
      <c r="F14168" s="8">
        <v>44329</v>
      </c>
      <c r="G14168" s="8">
        <v>44334</v>
      </c>
      <c r="H14168">
        <v>2021</v>
      </c>
      <c r="I14168" s="1" t="s">
        <v>17099</v>
      </c>
      <c r="J14168" s="1" t="s">
        <v>83</v>
      </c>
      <c r="K14168" s="1" t="s">
        <v>75</v>
      </c>
      <c r="L14168" s="1" t="s">
        <v>226</v>
      </c>
      <c r="M14168" t="str">
        <f>VLOOKUP(L14168,'Lista '!B:C,2,FALSE)</f>
        <v>SSP</v>
      </c>
      <c r="N14168" t="s">
        <v>6</v>
      </c>
    </row>
    <row r="14169" spans="2:14" ht="43.2" hidden="1" x14ac:dyDescent="0.3">
      <c r="B14169" t="s">
        <v>0</v>
      </c>
      <c r="C14169">
        <v>90</v>
      </c>
      <c r="D14169">
        <v>0</v>
      </c>
      <c r="E14169">
        <v>692</v>
      </c>
      <c r="F14169" s="8">
        <v>44329</v>
      </c>
      <c r="G14169" s="8">
        <v>44334</v>
      </c>
      <c r="H14169">
        <v>2021</v>
      </c>
      <c r="I14169" s="1" t="s">
        <v>19390</v>
      </c>
      <c r="J14169" s="1" t="s">
        <v>83</v>
      </c>
      <c r="K14169" s="1" t="s">
        <v>166</v>
      </c>
      <c r="L14169" s="1" t="s">
        <v>226</v>
      </c>
      <c r="M14169" t="str">
        <f>VLOOKUP(L14169,'Lista '!B:C,2,FALSE)</f>
        <v>SSP</v>
      </c>
      <c r="N14169" t="s">
        <v>6</v>
      </c>
    </row>
    <row r="14170" spans="2:14" ht="43.2" hidden="1" x14ac:dyDescent="0.3">
      <c r="B14170" t="s">
        <v>0</v>
      </c>
      <c r="C14170">
        <v>229</v>
      </c>
      <c r="D14170">
        <v>0</v>
      </c>
      <c r="E14170">
        <v>1834</v>
      </c>
      <c r="F14170" s="8">
        <v>44327</v>
      </c>
      <c r="G14170" s="8">
        <v>44334</v>
      </c>
      <c r="H14170">
        <v>2021</v>
      </c>
      <c r="I14170" s="1" t="s">
        <v>19391</v>
      </c>
      <c r="J14170" s="1" t="s">
        <v>211</v>
      </c>
      <c r="K14170" s="1" t="s">
        <v>43</v>
      </c>
      <c r="L14170" s="1" t="s">
        <v>43</v>
      </c>
      <c r="M14170" t="str">
        <f>VLOOKUP(L14170,'Lista '!B:C,2,FALSE)</f>
        <v>SRA</v>
      </c>
      <c r="N14170" t="s">
        <v>12</v>
      </c>
    </row>
    <row r="14171" spans="2:14" ht="43.2" hidden="1" x14ac:dyDescent="0.3">
      <c r="B14171" t="s">
        <v>0</v>
      </c>
      <c r="C14171">
        <v>230</v>
      </c>
      <c r="D14171">
        <v>0</v>
      </c>
      <c r="E14171">
        <v>1794</v>
      </c>
      <c r="F14171" s="8">
        <v>44323</v>
      </c>
      <c r="G14171" s="8">
        <v>44334</v>
      </c>
      <c r="H14171">
        <v>2021</v>
      </c>
      <c r="I14171" s="1" t="s">
        <v>19392</v>
      </c>
      <c r="J14171" s="1" t="s">
        <v>211</v>
      </c>
      <c r="K14171" s="1" t="s">
        <v>43</v>
      </c>
      <c r="L14171" s="1" t="s">
        <v>43</v>
      </c>
      <c r="M14171" t="str">
        <f>VLOOKUP(L14171,'Lista '!B:C,2,FALSE)</f>
        <v>SRA</v>
      </c>
      <c r="N14171" t="s">
        <v>12</v>
      </c>
    </row>
    <row r="14172" spans="2:14" ht="57.6" hidden="1" x14ac:dyDescent="0.3">
      <c r="B14172" t="s">
        <v>0</v>
      </c>
      <c r="C14172">
        <v>231</v>
      </c>
      <c r="D14172">
        <v>0</v>
      </c>
      <c r="E14172">
        <v>1845</v>
      </c>
      <c r="F14172" s="8">
        <v>44328</v>
      </c>
      <c r="G14172" s="8">
        <v>44334</v>
      </c>
      <c r="H14172">
        <v>2021</v>
      </c>
      <c r="I14172" s="1" t="s">
        <v>19393</v>
      </c>
      <c r="J14172" s="1" t="s">
        <v>211</v>
      </c>
      <c r="K14172" s="1" t="s">
        <v>43</v>
      </c>
      <c r="L14172" s="1" t="s">
        <v>43</v>
      </c>
      <c r="M14172" t="str">
        <f>VLOOKUP(L14172,'Lista '!B:C,2,FALSE)</f>
        <v>SRA</v>
      </c>
      <c r="N14172" t="s">
        <v>12</v>
      </c>
    </row>
    <row r="14173" spans="2:14" ht="57.6" hidden="1" x14ac:dyDescent="0.3">
      <c r="B14173" t="s">
        <v>0</v>
      </c>
      <c r="C14173">
        <v>96</v>
      </c>
      <c r="D14173">
        <v>0</v>
      </c>
      <c r="E14173">
        <v>1301</v>
      </c>
      <c r="F14173" s="8">
        <v>44321</v>
      </c>
      <c r="G14173" s="8">
        <v>44334</v>
      </c>
      <c r="H14173">
        <v>2021</v>
      </c>
      <c r="I14173" s="1" t="s">
        <v>19394</v>
      </c>
      <c r="J14173" s="1" t="s">
        <v>958</v>
      </c>
      <c r="K14173" s="1" t="s">
        <v>11232</v>
      </c>
      <c r="L14173" s="1" t="s">
        <v>11232</v>
      </c>
      <c r="M14173" t="str">
        <f>VLOOKUP(L14173,'Lista '!B:C,2,FALSE)</f>
        <v>SRA</v>
      </c>
      <c r="N14173" t="s">
        <v>12</v>
      </c>
    </row>
    <row r="14174" spans="2:14" ht="43.2" hidden="1" x14ac:dyDescent="0.3">
      <c r="B14174" t="s">
        <v>0</v>
      </c>
      <c r="C14174">
        <v>112</v>
      </c>
      <c r="D14174">
        <v>0</v>
      </c>
      <c r="E14174">
        <v>441</v>
      </c>
      <c r="F14174" s="8">
        <v>44330</v>
      </c>
      <c r="G14174" s="8">
        <v>44334</v>
      </c>
      <c r="H14174">
        <v>2021</v>
      </c>
      <c r="I14174" s="1" t="s">
        <v>19395</v>
      </c>
      <c r="J14174" s="1" t="s">
        <v>152</v>
      </c>
      <c r="K14174" s="1" t="s">
        <v>216</v>
      </c>
      <c r="L14174" s="1" t="s">
        <v>915</v>
      </c>
      <c r="M14174" t="str">
        <f>VLOOKUP(L14174,'Lista '!B:C,2,FALSE)</f>
        <v>SRA</v>
      </c>
      <c r="N14174" t="s">
        <v>475</v>
      </c>
    </row>
    <row r="14175" spans="2:14" ht="57.6" hidden="1" x14ac:dyDescent="0.3">
      <c r="B14175" t="s">
        <v>0</v>
      </c>
      <c r="C14175">
        <v>116</v>
      </c>
      <c r="D14175">
        <v>0</v>
      </c>
      <c r="E14175">
        <v>675</v>
      </c>
      <c r="F14175" s="8">
        <v>44330</v>
      </c>
      <c r="G14175" s="8">
        <v>44334</v>
      </c>
      <c r="H14175">
        <v>2021</v>
      </c>
      <c r="I14175" s="1" t="s">
        <v>19396</v>
      </c>
      <c r="J14175" s="1" t="s">
        <v>261</v>
      </c>
      <c r="K14175" s="1" t="s">
        <v>35</v>
      </c>
      <c r="L14175" s="1" t="s">
        <v>35</v>
      </c>
      <c r="M14175" t="str">
        <f>VLOOKUP(L14175,'Lista '!B:C,2,FALSE)</f>
        <v>SRA</v>
      </c>
      <c r="N14175" t="s">
        <v>12</v>
      </c>
    </row>
    <row r="14176" spans="2:14" ht="43.2" hidden="1" x14ac:dyDescent="0.3">
      <c r="B14176" t="s">
        <v>0</v>
      </c>
      <c r="C14176">
        <v>102</v>
      </c>
      <c r="D14176">
        <v>0</v>
      </c>
      <c r="E14176">
        <v>624</v>
      </c>
      <c r="F14176" s="8">
        <v>44330</v>
      </c>
      <c r="G14176" s="8">
        <v>44334</v>
      </c>
      <c r="H14176">
        <v>2021</v>
      </c>
      <c r="I14176" s="1" t="s">
        <v>19397</v>
      </c>
      <c r="J14176" s="1" t="s">
        <v>137</v>
      </c>
      <c r="K14176" s="1" t="s">
        <v>216</v>
      </c>
      <c r="L14176" s="1" t="s">
        <v>287</v>
      </c>
      <c r="M14176" t="str">
        <f>VLOOKUP(L14176,'Lista '!B:C,2,FALSE)</f>
        <v>SRA</v>
      </c>
      <c r="N14176" t="s">
        <v>6</v>
      </c>
    </row>
    <row r="14177" spans="2:14" ht="57.6" hidden="1" x14ac:dyDescent="0.3">
      <c r="B14177" t="s">
        <v>0</v>
      </c>
      <c r="C14177">
        <v>103</v>
      </c>
      <c r="D14177">
        <v>0</v>
      </c>
      <c r="E14177">
        <v>614</v>
      </c>
      <c r="F14177" s="8">
        <v>44327</v>
      </c>
      <c r="G14177" s="8">
        <v>44334</v>
      </c>
      <c r="H14177">
        <v>2021</v>
      </c>
      <c r="I14177" s="1" t="s">
        <v>19398</v>
      </c>
      <c r="J14177" s="1" t="s">
        <v>137</v>
      </c>
      <c r="K14177" s="1" t="s">
        <v>58</v>
      </c>
      <c r="L14177" s="1" t="s">
        <v>58</v>
      </c>
      <c r="M14177" t="str">
        <f>VLOOKUP(L14177,'Lista '!B:C,2,FALSE)</f>
        <v>SSP</v>
      </c>
      <c r="N14177" t="s">
        <v>6</v>
      </c>
    </row>
    <row r="14178" spans="2:14" ht="57.6" hidden="1" x14ac:dyDescent="0.3">
      <c r="B14178" t="s">
        <v>0</v>
      </c>
      <c r="C14178">
        <v>104</v>
      </c>
      <c r="D14178">
        <v>0</v>
      </c>
      <c r="E14178">
        <v>615</v>
      </c>
      <c r="F14178" s="8">
        <v>44327</v>
      </c>
      <c r="G14178" s="8">
        <v>44334</v>
      </c>
      <c r="H14178">
        <v>2021</v>
      </c>
      <c r="I14178" s="1" t="s">
        <v>19399</v>
      </c>
      <c r="J14178" s="1" t="s">
        <v>137</v>
      </c>
      <c r="K14178" s="1" t="s">
        <v>58</v>
      </c>
      <c r="L14178" s="1" t="s">
        <v>58</v>
      </c>
      <c r="M14178" t="str">
        <f>VLOOKUP(L14178,'Lista '!B:C,2,FALSE)</f>
        <v>SSP</v>
      </c>
      <c r="N14178" t="s">
        <v>6</v>
      </c>
    </row>
    <row r="14179" spans="2:14" ht="72" hidden="1" x14ac:dyDescent="0.3">
      <c r="B14179" t="s">
        <v>0</v>
      </c>
      <c r="C14179">
        <v>302</v>
      </c>
      <c r="D14179">
        <v>0</v>
      </c>
      <c r="E14179">
        <v>789</v>
      </c>
      <c r="F14179" s="8">
        <v>44330</v>
      </c>
      <c r="G14179" s="8">
        <v>44334</v>
      </c>
      <c r="H14179">
        <v>2021</v>
      </c>
      <c r="I14179" s="1" t="s">
        <v>19400</v>
      </c>
      <c r="J14179" s="1" t="s">
        <v>255</v>
      </c>
      <c r="K14179" s="1" t="s">
        <v>11225</v>
      </c>
      <c r="L14179" s="1" t="s">
        <v>11225</v>
      </c>
      <c r="M14179" t="str">
        <f>VLOOKUP(L14179,'Lista '!B:C,2,FALSE)</f>
        <v>SRA</v>
      </c>
      <c r="N14179" t="s">
        <v>475</v>
      </c>
    </row>
    <row r="14180" spans="2:14" ht="43.2" hidden="1" x14ac:dyDescent="0.3">
      <c r="B14180" t="s">
        <v>0</v>
      </c>
      <c r="C14180">
        <v>303</v>
      </c>
      <c r="D14180">
        <v>0</v>
      </c>
      <c r="E14180">
        <v>792</v>
      </c>
      <c r="F14180" s="8">
        <v>44330</v>
      </c>
      <c r="G14180" s="8">
        <v>44334</v>
      </c>
      <c r="H14180">
        <v>2021</v>
      </c>
      <c r="I14180" s="1" t="s">
        <v>19401</v>
      </c>
      <c r="J14180" s="1" t="s">
        <v>255</v>
      </c>
      <c r="K14180" s="1" t="s">
        <v>43</v>
      </c>
      <c r="L14180" s="1" t="s">
        <v>43</v>
      </c>
      <c r="M14180" t="str">
        <f>VLOOKUP(L14180,'Lista '!B:C,2,FALSE)</f>
        <v>SRA</v>
      </c>
      <c r="N14180" t="s">
        <v>12</v>
      </c>
    </row>
    <row r="14181" spans="2:14" ht="57.6" hidden="1" x14ac:dyDescent="0.3">
      <c r="B14181" t="s">
        <v>0</v>
      </c>
      <c r="C14181">
        <v>304</v>
      </c>
      <c r="D14181">
        <v>0</v>
      </c>
      <c r="E14181">
        <v>793</v>
      </c>
      <c r="F14181" s="8">
        <v>44330</v>
      </c>
      <c r="G14181" s="8">
        <v>44334</v>
      </c>
      <c r="H14181">
        <v>2021</v>
      </c>
      <c r="I14181" s="1" t="s">
        <v>19402</v>
      </c>
      <c r="J14181" s="1" t="s">
        <v>255</v>
      </c>
      <c r="K14181" s="1" t="s">
        <v>75</v>
      </c>
      <c r="L14181" s="1" t="s">
        <v>80</v>
      </c>
      <c r="M14181" t="str">
        <f>VLOOKUP(L14181,'Lista '!B:C,2,FALSE)</f>
        <v>SRA</v>
      </c>
      <c r="N14181" t="s">
        <v>12</v>
      </c>
    </row>
    <row r="14182" spans="2:14" ht="43.2" hidden="1" x14ac:dyDescent="0.3">
      <c r="B14182" t="s">
        <v>0</v>
      </c>
      <c r="C14182">
        <v>305</v>
      </c>
      <c r="D14182">
        <v>0</v>
      </c>
      <c r="E14182">
        <v>795</v>
      </c>
      <c r="F14182" s="8">
        <v>44330</v>
      </c>
      <c r="G14182" s="8">
        <v>44334</v>
      </c>
      <c r="H14182">
        <v>2021</v>
      </c>
      <c r="I14182" s="1" t="s">
        <v>19403</v>
      </c>
      <c r="J14182" s="1" t="s">
        <v>255</v>
      </c>
      <c r="K14182" s="1" t="s">
        <v>43</v>
      </c>
      <c r="L14182" s="1" t="s">
        <v>43</v>
      </c>
      <c r="M14182" t="str">
        <f>VLOOKUP(L14182,'Lista '!B:C,2,FALSE)</f>
        <v>SRA</v>
      </c>
      <c r="N14182" t="s">
        <v>12</v>
      </c>
    </row>
    <row r="14183" spans="2:14" ht="57.6" hidden="1" x14ac:dyDescent="0.3">
      <c r="B14183" t="s">
        <v>0</v>
      </c>
      <c r="C14183">
        <v>306</v>
      </c>
      <c r="D14183">
        <v>0</v>
      </c>
      <c r="E14183">
        <v>794</v>
      </c>
      <c r="F14183" s="8">
        <v>44330</v>
      </c>
      <c r="G14183" s="8">
        <v>44334</v>
      </c>
      <c r="H14183">
        <v>2021</v>
      </c>
      <c r="I14183" s="1" t="s">
        <v>19404</v>
      </c>
      <c r="J14183" s="1" t="s">
        <v>255</v>
      </c>
      <c r="K14183" s="1" t="s">
        <v>43</v>
      </c>
      <c r="L14183" s="1" t="s">
        <v>43</v>
      </c>
      <c r="M14183" t="str">
        <f>VLOOKUP(L14183,'Lista '!B:C,2,FALSE)</f>
        <v>SRA</v>
      </c>
      <c r="N14183" t="s">
        <v>12</v>
      </c>
    </row>
    <row r="14184" spans="2:14" ht="57.6" hidden="1" x14ac:dyDescent="0.3">
      <c r="B14184" t="s">
        <v>0</v>
      </c>
      <c r="C14184">
        <v>87</v>
      </c>
      <c r="D14184">
        <v>0</v>
      </c>
      <c r="E14184">
        <v>1023</v>
      </c>
      <c r="F14184" s="8">
        <v>44328</v>
      </c>
      <c r="G14184" s="8">
        <v>44334</v>
      </c>
      <c r="H14184">
        <v>2021</v>
      </c>
      <c r="I14184" s="1" t="s">
        <v>19405</v>
      </c>
      <c r="J14184" s="1" t="s">
        <v>4</v>
      </c>
      <c r="K14184" s="1" t="s">
        <v>687</v>
      </c>
      <c r="L14184" s="1" t="s">
        <v>687</v>
      </c>
      <c r="M14184" t="str">
        <f>VLOOKUP(L14184,'Lista '!B:C,2,FALSE)</f>
        <v>SRA</v>
      </c>
      <c r="N14184" t="s">
        <v>6</v>
      </c>
    </row>
    <row r="14185" spans="2:14" ht="43.2" hidden="1" x14ac:dyDescent="0.3">
      <c r="B14185" t="s">
        <v>0</v>
      </c>
      <c r="C14185">
        <v>88</v>
      </c>
      <c r="D14185">
        <v>0</v>
      </c>
      <c r="E14185">
        <v>961</v>
      </c>
      <c r="F14185" s="8">
        <v>44323</v>
      </c>
      <c r="G14185" s="8">
        <v>44334</v>
      </c>
      <c r="H14185">
        <v>2021</v>
      </c>
      <c r="I14185" s="1" t="s">
        <v>19406</v>
      </c>
      <c r="J14185" s="1" t="s">
        <v>4</v>
      </c>
      <c r="K14185" s="1" t="s">
        <v>75</v>
      </c>
      <c r="L14185" s="1" t="s">
        <v>300</v>
      </c>
      <c r="M14185" t="str">
        <f>VLOOKUP(L14185,'Lista '!B:C,2,FALSE)</f>
        <v>SRA</v>
      </c>
      <c r="N14185" t="s">
        <v>6</v>
      </c>
    </row>
    <row r="14186" spans="2:14" ht="43.2" hidden="1" x14ac:dyDescent="0.3">
      <c r="B14186" t="s">
        <v>0</v>
      </c>
      <c r="C14186">
        <v>94</v>
      </c>
      <c r="D14186">
        <v>0</v>
      </c>
      <c r="E14186">
        <v>782</v>
      </c>
      <c r="F14186" s="8">
        <v>44328</v>
      </c>
      <c r="G14186" s="8">
        <v>44334</v>
      </c>
      <c r="H14186">
        <v>2021</v>
      </c>
      <c r="I14186" s="1" t="s">
        <v>19407</v>
      </c>
      <c r="J14186" s="1" t="s">
        <v>439</v>
      </c>
      <c r="K14186" s="1" t="s">
        <v>43</v>
      </c>
      <c r="L14186" s="1" t="s">
        <v>88</v>
      </c>
      <c r="M14186" t="str">
        <f>VLOOKUP(L14186,'Lista '!B:C,2,FALSE)</f>
        <v>SRA</v>
      </c>
      <c r="N14186" t="s">
        <v>12</v>
      </c>
    </row>
    <row r="14187" spans="2:14" ht="72" hidden="1" x14ac:dyDescent="0.3">
      <c r="B14187" t="s">
        <v>54</v>
      </c>
      <c r="C14187">
        <v>64</v>
      </c>
      <c r="D14187">
        <v>0</v>
      </c>
      <c r="E14187">
        <v>5624</v>
      </c>
      <c r="F14187" s="8">
        <v>44329</v>
      </c>
      <c r="G14187" s="8">
        <v>44334</v>
      </c>
      <c r="H14187">
        <v>2021</v>
      </c>
      <c r="I14187" s="1" t="s">
        <v>19408</v>
      </c>
      <c r="J14187" s="1" t="s">
        <v>1051</v>
      </c>
      <c r="K14187" s="1" t="s">
        <v>58</v>
      </c>
      <c r="L14187" s="1" t="s">
        <v>58</v>
      </c>
      <c r="M14187" t="str">
        <f>VLOOKUP(L14187,'Lista '!B:C,2,FALSE)</f>
        <v>SSP</v>
      </c>
      <c r="N14187" t="s">
        <v>37</v>
      </c>
    </row>
    <row r="14188" spans="2:14" ht="72" hidden="1" x14ac:dyDescent="0.3">
      <c r="B14188" t="s">
        <v>54</v>
      </c>
      <c r="C14188">
        <v>65</v>
      </c>
      <c r="D14188">
        <v>0</v>
      </c>
      <c r="E14188">
        <v>5623</v>
      </c>
      <c r="F14188" s="8">
        <v>44329</v>
      </c>
      <c r="G14188" s="8">
        <v>44334</v>
      </c>
      <c r="H14188">
        <v>2021</v>
      </c>
      <c r="I14188" s="1" t="s">
        <v>19409</v>
      </c>
      <c r="J14188" s="1" t="s">
        <v>1051</v>
      </c>
      <c r="K14188" s="1" t="s">
        <v>58</v>
      </c>
      <c r="L14188" s="1" t="s">
        <v>58</v>
      </c>
      <c r="M14188" t="str">
        <f>VLOOKUP(L14188,'Lista '!B:C,2,FALSE)</f>
        <v>SSP</v>
      </c>
      <c r="N14188" t="s">
        <v>37</v>
      </c>
    </row>
    <row r="14189" spans="2:14" ht="72" hidden="1" x14ac:dyDescent="0.3">
      <c r="B14189" t="s">
        <v>0</v>
      </c>
      <c r="C14189">
        <v>75</v>
      </c>
      <c r="D14189">
        <v>0</v>
      </c>
      <c r="E14189">
        <v>710</v>
      </c>
      <c r="F14189" s="8">
        <v>44328</v>
      </c>
      <c r="G14189" s="8">
        <v>44334</v>
      </c>
      <c r="H14189">
        <v>2021</v>
      </c>
      <c r="I14189" s="1" t="s">
        <v>19410</v>
      </c>
      <c r="J14189" s="1" t="s">
        <v>189</v>
      </c>
      <c r="K14189" s="1" t="s">
        <v>58</v>
      </c>
      <c r="L14189" s="1" t="s">
        <v>58</v>
      </c>
      <c r="M14189" t="str">
        <f>VLOOKUP(L14189,'Lista '!B:C,2,FALSE)</f>
        <v>SSP</v>
      </c>
      <c r="N14189" t="s">
        <v>6</v>
      </c>
    </row>
    <row r="14190" spans="2:14" ht="86.4" hidden="1" x14ac:dyDescent="0.3">
      <c r="B14190" t="s">
        <v>0</v>
      </c>
      <c r="C14190">
        <v>76</v>
      </c>
      <c r="D14190">
        <v>0</v>
      </c>
      <c r="E14190">
        <v>687</v>
      </c>
      <c r="F14190" s="8">
        <v>44327</v>
      </c>
      <c r="G14190" s="8">
        <v>44334</v>
      </c>
      <c r="H14190">
        <v>2021</v>
      </c>
      <c r="I14190" s="1" t="s">
        <v>19411</v>
      </c>
      <c r="J14190" s="1" t="s">
        <v>189</v>
      </c>
      <c r="K14190" s="1" t="s">
        <v>58</v>
      </c>
      <c r="L14190" s="1" t="s">
        <v>58</v>
      </c>
      <c r="M14190" t="str">
        <f>VLOOKUP(L14190,'Lista '!B:C,2,FALSE)</f>
        <v>SSP</v>
      </c>
      <c r="N14190" t="s">
        <v>6</v>
      </c>
    </row>
    <row r="14191" spans="2:14" ht="72" hidden="1" x14ac:dyDescent="0.3">
      <c r="B14191" t="s">
        <v>0</v>
      </c>
      <c r="C14191">
        <v>77</v>
      </c>
      <c r="D14191">
        <v>0</v>
      </c>
      <c r="E14191">
        <v>709</v>
      </c>
      <c r="F14191" s="8">
        <v>44328</v>
      </c>
      <c r="G14191" s="8">
        <v>44334</v>
      </c>
      <c r="H14191">
        <v>2021</v>
      </c>
      <c r="I14191" s="1" t="s">
        <v>19412</v>
      </c>
      <c r="J14191" s="1" t="s">
        <v>189</v>
      </c>
      <c r="K14191" s="1" t="s">
        <v>58</v>
      </c>
      <c r="L14191" s="1" t="s">
        <v>58</v>
      </c>
      <c r="M14191" t="str">
        <f>VLOOKUP(L14191,'Lista '!B:C,2,FALSE)</f>
        <v>SSP</v>
      </c>
      <c r="N14191" t="s">
        <v>6</v>
      </c>
    </row>
    <row r="14192" spans="2:14" ht="57.6" hidden="1" x14ac:dyDescent="0.3">
      <c r="B14192" t="s">
        <v>0</v>
      </c>
      <c r="C14192">
        <v>78</v>
      </c>
      <c r="D14192">
        <v>0</v>
      </c>
      <c r="E14192">
        <v>686</v>
      </c>
      <c r="F14192" s="8">
        <v>44327</v>
      </c>
      <c r="G14192" s="8">
        <v>44334</v>
      </c>
      <c r="H14192">
        <v>2021</v>
      </c>
      <c r="I14192" s="1" t="s">
        <v>19413</v>
      </c>
      <c r="J14192" s="1" t="s">
        <v>189</v>
      </c>
      <c r="K14192" s="1" t="s">
        <v>58</v>
      </c>
      <c r="L14192" s="1" t="s">
        <v>58</v>
      </c>
      <c r="M14192" t="str">
        <f>VLOOKUP(L14192,'Lista '!B:C,2,FALSE)</f>
        <v>SSP</v>
      </c>
      <c r="N14192" t="s">
        <v>6</v>
      </c>
    </row>
    <row r="14193" spans="2:14" ht="57.6" hidden="1" x14ac:dyDescent="0.3">
      <c r="B14193" t="s">
        <v>0</v>
      </c>
      <c r="C14193">
        <v>78</v>
      </c>
      <c r="D14193">
        <v>0</v>
      </c>
      <c r="E14193">
        <v>1213</v>
      </c>
      <c r="F14193" s="8">
        <v>44321</v>
      </c>
      <c r="G14193" s="8">
        <v>44334</v>
      </c>
      <c r="H14193">
        <v>2021</v>
      </c>
      <c r="I14193" s="1" t="s">
        <v>19414</v>
      </c>
      <c r="J14193" s="1" t="s">
        <v>193</v>
      </c>
      <c r="K14193" s="1" t="s">
        <v>123</v>
      </c>
      <c r="L14193" s="1" t="s">
        <v>71</v>
      </c>
      <c r="M14193" t="str">
        <f>VLOOKUP(L14193,'Lista '!B:C,2,FALSE)</f>
        <v>SSP</v>
      </c>
      <c r="N14193" t="s">
        <v>6</v>
      </c>
    </row>
    <row r="14194" spans="2:14" ht="43.2" hidden="1" x14ac:dyDescent="0.3">
      <c r="B14194" t="s">
        <v>0</v>
      </c>
      <c r="C14194">
        <v>24</v>
      </c>
      <c r="D14194">
        <v>0</v>
      </c>
      <c r="E14194">
        <v>575</v>
      </c>
      <c r="F14194" s="8">
        <v>44328</v>
      </c>
      <c r="G14194" s="8">
        <v>44334</v>
      </c>
      <c r="H14194">
        <v>2021</v>
      </c>
      <c r="I14194" s="1" t="s">
        <v>19415</v>
      </c>
      <c r="J14194" s="1" t="s">
        <v>657</v>
      </c>
      <c r="K14194" s="1" t="s">
        <v>31</v>
      </c>
      <c r="L14194" s="1" t="s">
        <v>31</v>
      </c>
      <c r="M14194" t="str">
        <f>VLOOKUP(L14194,'Lista '!B:C,2,FALSE)</f>
        <v>SSP</v>
      </c>
      <c r="N14194" t="s">
        <v>37</v>
      </c>
    </row>
    <row r="14195" spans="2:14" ht="57.6" hidden="1" x14ac:dyDescent="0.3">
      <c r="B14195" t="s">
        <v>0</v>
      </c>
      <c r="C14195">
        <v>329</v>
      </c>
      <c r="D14195">
        <v>0</v>
      </c>
      <c r="E14195">
        <v>848</v>
      </c>
      <c r="F14195" s="8">
        <v>44322</v>
      </c>
      <c r="G14195" s="8">
        <v>44334</v>
      </c>
      <c r="H14195">
        <v>2021</v>
      </c>
      <c r="I14195" s="1" t="s">
        <v>19416</v>
      </c>
      <c r="J14195" s="1" t="s">
        <v>117</v>
      </c>
      <c r="K14195" s="1" t="s">
        <v>123</v>
      </c>
      <c r="L14195" s="1" t="s">
        <v>584</v>
      </c>
      <c r="M14195" t="str">
        <f>VLOOKUP(L14195,'Lista '!B:C,2,FALSE)</f>
        <v>SSP</v>
      </c>
      <c r="N14195" t="s">
        <v>6</v>
      </c>
    </row>
    <row r="14196" spans="2:14" ht="57.6" hidden="1" x14ac:dyDescent="0.3">
      <c r="B14196" t="s">
        <v>0</v>
      </c>
      <c r="C14196">
        <v>330</v>
      </c>
      <c r="D14196">
        <v>0</v>
      </c>
      <c r="E14196">
        <v>827</v>
      </c>
      <c r="F14196" s="8">
        <v>44319</v>
      </c>
      <c r="G14196" s="8">
        <v>44334</v>
      </c>
      <c r="H14196">
        <v>2021</v>
      </c>
      <c r="I14196" s="1" t="s">
        <v>19417</v>
      </c>
      <c r="J14196" s="1" t="s">
        <v>117</v>
      </c>
      <c r="K14196" s="1" t="s">
        <v>123</v>
      </c>
      <c r="L14196" s="1" t="s">
        <v>584</v>
      </c>
      <c r="M14196" t="str">
        <f>VLOOKUP(L14196,'Lista '!B:C,2,FALSE)</f>
        <v>SSP</v>
      </c>
      <c r="N14196" t="s">
        <v>6</v>
      </c>
    </row>
    <row r="14197" spans="2:14" ht="57.6" hidden="1" x14ac:dyDescent="0.3">
      <c r="B14197" t="s">
        <v>0</v>
      </c>
      <c r="C14197">
        <v>170</v>
      </c>
      <c r="D14197">
        <v>0</v>
      </c>
      <c r="E14197">
        <v>2095</v>
      </c>
      <c r="F14197" s="8">
        <v>44333</v>
      </c>
      <c r="G14197" s="8">
        <v>44335</v>
      </c>
      <c r="H14197">
        <v>2021</v>
      </c>
      <c r="I14197" s="1" t="s">
        <v>19418</v>
      </c>
      <c r="J14197" s="1" t="s">
        <v>372</v>
      </c>
      <c r="K14197" s="1" t="s">
        <v>508</v>
      </c>
      <c r="L14197" s="1" t="s">
        <v>508</v>
      </c>
      <c r="M14197" t="str">
        <f>VLOOKUP(L14197,'Lista '!B:C,2,FALSE)</f>
        <v>SSP</v>
      </c>
      <c r="N14197" t="s">
        <v>6</v>
      </c>
    </row>
    <row r="14198" spans="2:14" ht="72" hidden="1" x14ac:dyDescent="0.3">
      <c r="B14198" t="s">
        <v>54</v>
      </c>
      <c r="C14198">
        <v>357</v>
      </c>
      <c r="D14198">
        <v>0</v>
      </c>
      <c r="E14198">
        <v>106257</v>
      </c>
      <c r="F14198" s="8">
        <v>44334</v>
      </c>
      <c r="G14198" s="8">
        <v>44335</v>
      </c>
      <c r="H14198">
        <v>2021</v>
      </c>
      <c r="I14198" s="1" t="s">
        <v>19419</v>
      </c>
      <c r="J14198" s="1" t="s">
        <v>61</v>
      </c>
      <c r="K14198" s="1" t="s">
        <v>62</v>
      </c>
      <c r="L14198" s="1" t="s">
        <v>166</v>
      </c>
      <c r="M14198" t="str">
        <f>VLOOKUP(L14198,'Lista '!B:C,2,FALSE)</f>
        <v>SSP</v>
      </c>
      <c r="N14198" t="s">
        <v>12</v>
      </c>
    </row>
    <row r="14199" spans="2:14" ht="43.2" x14ac:dyDescent="0.3">
      <c r="B14199" t="s">
        <v>54</v>
      </c>
      <c r="C14199">
        <v>358</v>
      </c>
      <c r="D14199">
        <v>0</v>
      </c>
      <c r="E14199">
        <v>1049</v>
      </c>
      <c r="F14199" s="8">
        <v>44329</v>
      </c>
      <c r="G14199" s="8">
        <v>44335</v>
      </c>
      <c r="H14199">
        <v>2021</v>
      </c>
      <c r="I14199" s="1" t="s">
        <v>19420</v>
      </c>
      <c r="J14199" s="1" t="s">
        <v>61</v>
      </c>
      <c r="K14199" s="1" t="s">
        <v>223</v>
      </c>
      <c r="L14199" s="1" t="s">
        <v>223</v>
      </c>
      <c r="M14199" t="str">
        <f>VLOOKUP(L14199,'Lista '!B:C,2,FALSE)</f>
        <v>SSP</v>
      </c>
      <c r="N14199" t="s">
        <v>37</v>
      </c>
    </row>
    <row r="14200" spans="2:14" ht="86.4" hidden="1" x14ac:dyDescent="0.3">
      <c r="B14200" t="s">
        <v>54</v>
      </c>
      <c r="C14200">
        <v>359</v>
      </c>
      <c r="D14200">
        <v>0</v>
      </c>
      <c r="E14200">
        <v>106230</v>
      </c>
      <c r="F14200" s="8">
        <v>44334</v>
      </c>
      <c r="G14200" s="8">
        <v>44335</v>
      </c>
      <c r="H14200">
        <v>2021</v>
      </c>
      <c r="I14200" s="1" t="s">
        <v>19421</v>
      </c>
      <c r="J14200" s="1" t="s">
        <v>61</v>
      </c>
      <c r="K14200" s="1" t="s">
        <v>62</v>
      </c>
      <c r="L14200" s="1" t="s">
        <v>62</v>
      </c>
      <c r="M14200" t="str">
        <f>VLOOKUP(L14200,'Lista '!B:C,2,FALSE)</f>
        <v>SSP</v>
      </c>
      <c r="N14200" t="s">
        <v>12</v>
      </c>
    </row>
    <row r="14201" spans="2:14" ht="72" x14ac:dyDescent="0.3">
      <c r="B14201" t="s">
        <v>54</v>
      </c>
      <c r="C14201">
        <v>361</v>
      </c>
      <c r="D14201">
        <v>0</v>
      </c>
      <c r="E14201">
        <v>106467</v>
      </c>
      <c r="F14201" s="8">
        <v>44334</v>
      </c>
      <c r="G14201" s="8">
        <v>44335</v>
      </c>
      <c r="H14201">
        <v>2021</v>
      </c>
      <c r="I14201" s="1" t="s">
        <v>19422</v>
      </c>
      <c r="J14201" s="1" t="s">
        <v>61</v>
      </c>
      <c r="K14201" s="1" t="s">
        <v>223</v>
      </c>
      <c r="L14201" s="1" t="s">
        <v>223</v>
      </c>
      <c r="M14201" t="str">
        <f>VLOOKUP(L14201,'Lista '!B:C,2,FALSE)</f>
        <v>SSP</v>
      </c>
      <c r="N14201" t="s">
        <v>37</v>
      </c>
    </row>
    <row r="14202" spans="2:14" ht="43.2" x14ac:dyDescent="0.3">
      <c r="B14202" t="s">
        <v>54</v>
      </c>
      <c r="C14202">
        <v>362</v>
      </c>
      <c r="D14202">
        <v>0</v>
      </c>
      <c r="E14202">
        <v>106592</v>
      </c>
      <c r="F14202" s="8">
        <v>44335</v>
      </c>
      <c r="G14202" s="8">
        <v>44335</v>
      </c>
      <c r="H14202">
        <v>2021</v>
      </c>
      <c r="I14202" s="1" t="s">
        <v>19423</v>
      </c>
      <c r="J14202" s="1" t="s">
        <v>61</v>
      </c>
      <c r="K14202" s="1" t="s">
        <v>62</v>
      </c>
      <c r="L14202" s="1" t="s">
        <v>62</v>
      </c>
      <c r="M14202" t="str">
        <f>VLOOKUP(L14202,'Lista '!B:C,2,FALSE)</f>
        <v>SSP</v>
      </c>
      <c r="N14202" t="s">
        <v>475</v>
      </c>
    </row>
    <row r="14203" spans="2:14" ht="43.2" x14ac:dyDescent="0.3">
      <c r="B14203" t="s">
        <v>11276</v>
      </c>
      <c r="C14203">
        <v>1</v>
      </c>
      <c r="D14203">
        <v>0</v>
      </c>
      <c r="E14203">
        <v>0</v>
      </c>
      <c r="F14203" s="8">
        <v>44335</v>
      </c>
      <c r="G14203" s="8">
        <v>44335</v>
      </c>
      <c r="H14203">
        <v>2021</v>
      </c>
      <c r="I14203" s="1" t="s">
        <v>19424</v>
      </c>
      <c r="J14203" s="1" t="s">
        <v>61</v>
      </c>
      <c r="K14203" s="1" t="s">
        <v>194</v>
      </c>
      <c r="L14203" s="1" t="s">
        <v>194</v>
      </c>
      <c r="M14203" t="str">
        <f>VLOOKUP(L14203,'Lista '!B:C,2,FALSE)</f>
        <v>SSP</v>
      </c>
      <c r="N14203" t="s">
        <v>475</v>
      </c>
    </row>
    <row r="14204" spans="2:14" ht="43.2" hidden="1" x14ac:dyDescent="0.3">
      <c r="B14204" t="s">
        <v>0</v>
      </c>
      <c r="C14204">
        <v>9</v>
      </c>
      <c r="D14204">
        <v>0</v>
      </c>
      <c r="E14204">
        <v>425</v>
      </c>
      <c r="F14204" s="8">
        <v>44330</v>
      </c>
      <c r="G14204" s="8">
        <v>44335</v>
      </c>
      <c r="H14204">
        <v>2021</v>
      </c>
      <c r="I14204" s="1" t="s">
        <v>19425</v>
      </c>
      <c r="J14204" s="1" t="s">
        <v>1416</v>
      </c>
      <c r="K14204" s="1" t="s">
        <v>317</v>
      </c>
      <c r="L14204" s="1" t="s">
        <v>11223</v>
      </c>
      <c r="M14204" t="str">
        <f>VLOOKUP(L14204,'Lista '!B:C,2,FALSE)</f>
        <v>SRA</v>
      </c>
      <c r="N14204" t="s">
        <v>475</v>
      </c>
    </row>
    <row r="14205" spans="2:14" ht="57.6" hidden="1" x14ac:dyDescent="0.3">
      <c r="B14205" t="s">
        <v>0</v>
      </c>
      <c r="C14205">
        <v>102</v>
      </c>
      <c r="D14205">
        <v>0</v>
      </c>
      <c r="E14205">
        <v>8062</v>
      </c>
      <c r="F14205" s="8">
        <v>44334</v>
      </c>
      <c r="G14205" s="8">
        <v>44335</v>
      </c>
      <c r="H14205">
        <v>2021</v>
      </c>
      <c r="I14205" s="1" t="s">
        <v>19426</v>
      </c>
      <c r="J14205" s="1" t="s">
        <v>204</v>
      </c>
      <c r="K14205" s="1" t="s">
        <v>62</v>
      </c>
      <c r="L14205" s="1" t="s">
        <v>62</v>
      </c>
      <c r="M14205" t="str">
        <f>VLOOKUP(L14205,'Lista '!B:C,2,FALSE)</f>
        <v>SSP</v>
      </c>
      <c r="N14205" t="s">
        <v>475</v>
      </c>
    </row>
    <row r="14206" spans="2:14" ht="57.6" hidden="1" x14ac:dyDescent="0.3">
      <c r="B14206" t="s">
        <v>0</v>
      </c>
      <c r="C14206">
        <v>103</v>
      </c>
      <c r="D14206">
        <v>0</v>
      </c>
      <c r="E14206">
        <v>7876</v>
      </c>
      <c r="F14206" s="8">
        <v>44333</v>
      </c>
      <c r="G14206" s="8">
        <v>44335</v>
      </c>
      <c r="H14206">
        <v>2021</v>
      </c>
      <c r="I14206" s="1" t="s">
        <v>19427</v>
      </c>
      <c r="J14206" s="1" t="s">
        <v>204</v>
      </c>
      <c r="K14206" s="1" t="s">
        <v>50</v>
      </c>
      <c r="L14206" s="1" t="s">
        <v>5538</v>
      </c>
      <c r="M14206" t="str">
        <f>VLOOKUP(L14206,'Lista '!B:C,2,FALSE)</f>
        <v>SSP</v>
      </c>
      <c r="N14206" t="s">
        <v>12</v>
      </c>
    </row>
    <row r="14207" spans="2:14" ht="43.2" hidden="1" x14ac:dyDescent="0.3">
      <c r="B14207" t="s">
        <v>0</v>
      </c>
      <c r="C14207">
        <v>104</v>
      </c>
      <c r="D14207">
        <v>0</v>
      </c>
      <c r="E14207">
        <v>7874</v>
      </c>
      <c r="F14207" s="8">
        <v>44333</v>
      </c>
      <c r="G14207" s="8">
        <v>44335</v>
      </c>
      <c r="H14207">
        <v>2021</v>
      </c>
      <c r="I14207" s="1" t="s">
        <v>19428</v>
      </c>
      <c r="J14207" s="1" t="s">
        <v>204</v>
      </c>
      <c r="K14207" s="1" t="s">
        <v>194</v>
      </c>
      <c r="L14207" s="1" t="s">
        <v>194</v>
      </c>
      <c r="M14207" t="str">
        <f>VLOOKUP(L14207,'Lista '!B:C,2,FALSE)</f>
        <v>SSP</v>
      </c>
      <c r="N14207" t="s">
        <v>475</v>
      </c>
    </row>
    <row r="14208" spans="2:14" ht="57.6" hidden="1" x14ac:dyDescent="0.3">
      <c r="B14208" t="s">
        <v>0</v>
      </c>
      <c r="C14208">
        <v>105</v>
      </c>
      <c r="D14208">
        <v>0</v>
      </c>
      <c r="E14208">
        <v>7873</v>
      </c>
      <c r="F14208" s="8">
        <v>44333</v>
      </c>
      <c r="G14208" s="8">
        <v>44335</v>
      </c>
      <c r="H14208">
        <v>2021</v>
      </c>
      <c r="I14208" s="1" t="s">
        <v>19429</v>
      </c>
      <c r="J14208" s="1" t="s">
        <v>204</v>
      </c>
      <c r="K14208" s="1" t="s">
        <v>58</v>
      </c>
      <c r="L14208" s="1" t="s">
        <v>58</v>
      </c>
      <c r="M14208" t="str">
        <f>VLOOKUP(L14208,'Lista '!B:C,2,FALSE)</f>
        <v>SSP</v>
      </c>
      <c r="N14208" t="s">
        <v>6</v>
      </c>
    </row>
    <row r="14209" spans="2:14" ht="28.8" hidden="1" x14ac:dyDescent="0.3">
      <c r="B14209" t="s">
        <v>0</v>
      </c>
      <c r="C14209">
        <v>106</v>
      </c>
      <c r="D14209">
        <v>0</v>
      </c>
      <c r="E14209">
        <v>8093</v>
      </c>
      <c r="F14209" s="8">
        <v>44335</v>
      </c>
      <c r="G14209" s="8">
        <v>44335</v>
      </c>
      <c r="H14209">
        <v>2021</v>
      </c>
      <c r="I14209" s="1" t="s">
        <v>19430</v>
      </c>
      <c r="J14209" s="1" t="s">
        <v>204</v>
      </c>
      <c r="K14209" s="1" t="s">
        <v>43</v>
      </c>
      <c r="L14209" s="1" t="s">
        <v>26</v>
      </c>
      <c r="M14209" t="str">
        <f>VLOOKUP(L14209,'Lista '!B:C,2,FALSE)</f>
        <v>SRA</v>
      </c>
      <c r="N14209" t="s">
        <v>12</v>
      </c>
    </row>
    <row r="14210" spans="2:14" ht="43.2" hidden="1" x14ac:dyDescent="0.3">
      <c r="B14210" t="s">
        <v>0</v>
      </c>
      <c r="C14210">
        <v>107</v>
      </c>
      <c r="D14210">
        <v>0</v>
      </c>
      <c r="E14210">
        <v>8092</v>
      </c>
      <c r="F14210" s="8">
        <v>44335</v>
      </c>
      <c r="G14210" s="8">
        <v>44335</v>
      </c>
      <c r="H14210">
        <v>2021</v>
      </c>
      <c r="I14210" s="1" t="s">
        <v>19431</v>
      </c>
      <c r="J14210" s="1" t="s">
        <v>204</v>
      </c>
      <c r="K14210" s="1" t="s">
        <v>50</v>
      </c>
      <c r="L14210" s="1" t="s">
        <v>5538</v>
      </c>
      <c r="M14210" t="str">
        <f>VLOOKUP(L14210,'Lista '!B:C,2,FALSE)</f>
        <v>SSP</v>
      </c>
      <c r="N14210" t="s">
        <v>12</v>
      </c>
    </row>
    <row r="14211" spans="2:14" ht="43.2" hidden="1" x14ac:dyDescent="0.3">
      <c r="B14211" t="s">
        <v>54</v>
      </c>
      <c r="C14211">
        <v>1</v>
      </c>
      <c r="D14211">
        <v>0</v>
      </c>
      <c r="E14211">
        <v>1252</v>
      </c>
      <c r="F14211" s="8">
        <v>44328</v>
      </c>
      <c r="G14211" s="8">
        <v>44335</v>
      </c>
      <c r="H14211">
        <v>2021</v>
      </c>
      <c r="I14211" s="1" t="s">
        <v>19432</v>
      </c>
      <c r="J14211" s="1" t="s">
        <v>19433</v>
      </c>
      <c r="K14211" s="1" t="s">
        <v>317</v>
      </c>
      <c r="L14211" s="1" t="s">
        <v>194</v>
      </c>
      <c r="M14211" t="str">
        <f>VLOOKUP(L14211,'Lista '!B:C,2,FALSE)</f>
        <v>SSP</v>
      </c>
      <c r="N14211" t="s">
        <v>12</v>
      </c>
    </row>
    <row r="14212" spans="2:14" ht="43.2" hidden="1" x14ac:dyDescent="0.3">
      <c r="B14212" t="s">
        <v>54</v>
      </c>
      <c r="C14212">
        <v>82</v>
      </c>
      <c r="D14212">
        <v>0</v>
      </c>
      <c r="E14212">
        <v>271</v>
      </c>
      <c r="F14212" s="8">
        <v>44328</v>
      </c>
      <c r="G14212" s="8">
        <v>44335</v>
      </c>
      <c r="H14212">
        <v>2021</v>
      </c>
      <c r="I14212" s="1" t="s">
        <v>19434</v>
      </c>
      <c r="J14212" s="1" t="s">
        <v>57</v>
      </c>
      <c r="K14212" s="1" t="s">
        <v>327</v>
      </c>
      <c r="L14212" s="1" t="s">
        <v>327</v>
      </c>
      <c r="M14212" t="str">
        <f>VLOOKUP(L14212,'Lista '!B:C,2,FALSE)</f>
        <v>SSP</v>
      </c>
      <c r="N14212" t="s">
        <v>12</v>
      </c>
    </row>
    <row r="14213" spans="2:14" ht="57.6" hidden="1" x14ac:dyDescent="0.3">
      <c r="B14213" t="s">
        <v>0</v>
      </c>
      <c r="C14213">
        <v>95</v>
      </c>
      <c r="D14213">
        <v>0</v>
      </c>
      <c r="E14213">
        <v>453</v>
      </c>
      <c r="F14213" s="8">
        <v>44334</v>
      </c>
      <c r="G14213" s="8">
        <v>44335</v>
      </c>
      <c r="H14213">
        <v>2021</v>
      </c>
      <c r="I14213" s="1" t="s">
        <v>19435</v>
      </c>
      <c r="J14213" s="1" t="s">
        <v>57</v>
      </c>
      <c r="K14213" s="1" t="s">
        <v>317</v>
      </c>
      <c r="L14213" s="1" t="s">
        <v>194</v>
      </c>
      <c r="M14213" t="str">
        <f>VLOOKUP(L14213,'Lista '!B:C,2,FALSE)</f>
        <v>SSP</v>
      </c>
      <c r="N14213" t="s">
        <v>475</v>
      </c>
    </row>
    <row r="14214" spans="2:14" ht="43.2" hidden="1" x14ac:dyDescent="0.3">
      <c r="B14214" t="s">
        <v>54</v>
      </c>
      <c r="C14214">
        <v>12</v>
      </c>
      <c r="D14214">
        <v>0</v>
      </c>
      <c r="E14214">
        <v>904</v>
      </c>
      <c r="F14214" s="8">
        <v>44330</v>
      </c>
      <c r="G14214" s="8">
        <v>44335</v>
      </c>
      <c r="H14214">
        <v>2021</v>
      </c>
      <c r="I14214" s="1" t="s">
        <v>19436</v>
      </c>
      <c r="J14214" s="1" t="s">
        <v>49</v>
      </c>
      <c r="K14214" s="1" t="s">
        <v>327</v>
      </c>
      <c r="L14214" s="1" t="s">
        <v>327</v>
      </c>
      <c r="M14214" t="str">
        <f>VLOOKUP(L14214,'Lista '!B:C,2,FALSE)</f>
        <v>SSP</v>
      </c>
      <c r="N14214" t="s">
        <v>12</v>
      </c>
    </row>
    <row r="14215" spans="2:14" ht="43.2" hidden="1" x14ac:dyDescent="0.3">
      <c r="B14215" t="s">
        <v>54</v>
      </c>
      <c r="C14215">
        <v>13</v>
      </c>
      <c r="D14215">
        <v>0</v>
      </c>
      <c r="E14215">
        <v>903</v>
      </c>
      <c r="F14215" s="8">
        <v>44330</v>
      </c>
      <c r="G14215" s="8">
        <v>44335</v>
      </c>
      <c r="H14215">
        <v>2021</v>
      </c>
      <c r="I14215" s="1" t="s">
        <v>19437</v>
      </c>
      <c r="J14215" s="1" t="s">
        <v>49</v>
      </c>
      <c r="K14215" s="1" t="s">
        <v>327</v>
      </c>
      <c r="L14215" s="1" t="s">
        <v>327</v>
      </c>
      <c r="M14215" t="str">
        <f>VLOOKUP(L14215,'Lista '!B:C,2,FALSE)</f>
        <v>SSP</v>
      </c>
      <c r="N14215" t="s">
        <v>12</v>
      </c>
    </row>
    <row r="14216" spans="2:14" ht="43.2" hidden="1" x14ac:dyDescent="0.3">
      <c r="B14216" t="s">
        <v>54</v>
      </c>
      <c r="C14216">
        <v>14</v>
      </c>
      <c r="D14216">
        <v>0</v>
      </c>
      <c r="E14216">
        <v>870</v>
      </c>
      <c r="F14216" s="8">
        <v>44328</v>
      </c>
      <c r="G14216" s="8">
        <v>44335</v>
      </c>
      <c r="H14216">
        <v>2021</v>
      </c>
      <c r="I14216" s="1" t="s">
        <v>19438</v>
      </c>
      <c r="J14216" s="1" t="s">
        <v>49</v>
      </c>
      <c r="K14216" s="1" t="s">
        <v>327</v>
      </c>
      <c r="L14216" s="1" t="s">
        <v>327</v>
      </c>
      <c r="M14216" t="str">
        <f>VLOOKUP(L14216,'Lista '!B:C,2,FALSE)</f>
        <v>SSP</v>
      </c>
      <c r="N14216" t="s">
        <v>12</v>
      </c>
    </row>
    <row r="14217" spans="2:14" ht="57.6" hidden="1" x14ac:dyDescent="0.3">
      <c r="B14217" t="s">
        <v>54</v>
      </c>
      <c r="C14217">
        <v>15</v>
      </c>
      <c r="D14217">
        <v>0</v>
      </c>
      <c r="E14217">
        <v>866</v>
      </c>
      <c r="F14217" s="8">
        <v>44328</v>
      </c>
      <c r="G14217" s="8">
        <v>44335</v>
      </c>
      <c r="H14217">
        <v>2021</v>
      </c>
      <c r="I14217" s="1" t="s">
        <v>19439</v>
      </c>
      <c r="J14217" s="1" t="s">
        <v>49</v>
      </c>
      <c r="K14217" s="1" t="s">
        <v>327</v>
      </c>
      <c r="L14217" s="1" t="s">
        <v>327</v>
      </c>
      <c r="M14217" t="str">
        <f>VLOOKUP(L14217,'Lista '!B:C,2,FALSE)</f>
        <v>SSP</v>
      </c>
      <c r="N14217" t="s">
        <v>12</v>
      </c>
    </row>
    <row r="14218" spans="2:14" ht="43.2" hidden="1" x14ac:dyDescent="0.3">
      <c r="B14218" t="s">
        <v>54</v>
      </c>
      <c r="C14218">
        <v>16</v>
      </c>
      <c r="D14218">
        <v>0</v>
      </c>
      <c r="E14218">
        <v>860</v>
      </c>
      <c r="F14218" s="8">
        <v>44328</v>
      </c>
      <c r="G14218" s="8">
        <v>44335</v>
      </c>
      <c r="H14218">
        <v>2021</v>
      </c>
      <c r="I14218" s="1" t="s">
        <v>19440</v>
      </c>
      <c r="J14218" s="1" t="s">
        <v>49</v>
      </c>
      <c r="K14218" s="1" t="s">
        <v>327</v>
      </c>
      <c r="L14218" s="1" t="s">
        <v>327</v>
      </c>
      <c r="M14218" t="str">
        <f>VLOOKUP(L14218,'Lista '!B:C,2,FALSE)</f>
        <v>SSP</v>
      </c>
      <c r="N14218" t="s">
        <v>12</v>
      </c>
    </row>
    <row r="14219" spans="2:14" ht="57.6" hidden="1" x14ac:dyDescent="0.3">
      <c r="B14219" t="s">
        <v>0</v>
      </c>
      <c r="C14219">
        <v>145</v>
      </c>
      <c r="D14219">
        <v>0</v>
      </c>
      <c r="E14219">
        <v>893</v>
      </c>
      <c r="F14219" s="8">
        <v>44330</v>
      </c>
      <c r="G14219" s="8">
        <v>44335</v>
      </c>
      <c r="H14219">
        <v>2021</v>
      </c>
      <c r="I14219" s="1" t="s">
        <v>19441</v>
      </c>
      <c r="J14219" s="1" t="s">
        <v>49</v>
      </c>
      <c r="K14219" s="1" t="s">
        <v>35</v>
      </c>
      <c r="L14219" s="1" t="s">
        <v>36</v>
      </c>
      <c r="M14219" t="str">
        <f>VLOOKUP(L14219,'Lista '!B:C,2,FALSE)</f>
        <v>SRA</v>
      </c>
      <c r="N14219" t="s">
        <v>12</v>
      </c>
    </row>
    <row r="14220" spans="2:14" ht="43.2" hidden="1" x14ac:dyDescent="0.3">
      <c r="B14220" t="s">
        <v>0</v>
      </c>
      <c r="C14220">
        <v>146</v>
      </c>
      <c r="D14220">
        <v>0</v>
      </c>
      <c r="E14220">
        <v>895</v>
      </c>
      <c r="F14220" s="8">
        <v>44330</v>
      </c>
      <c r="G14220" s="8">
        <v>44335</v>
      </c>
      <c r="H14220">
        <v>2021</v>
      </c>
      <c r="I14220" s="1" t="s">
        <v>19442</v>
      </c>
      <c r="J14220" s="1" t="s">
        <v>49</v>
      </c>
      <c r="K14220" s="1" t="s">
        <v>50</v>
      </c>
      <c r="L14220" s="1" t="s">
        <v>11234</v>
      </c>
      <c r="M14220" t="str">
        <f>VLOOKUP(L14220,'Lista '!B:C,2,FALSE)</f>
        <v>SSP</v>
      </c>
      <c r="N14220" t="s">
        <v>6</v>
      </c>
    </row>
    <row r="14221" spans="2:14" ht="57.6" hidden="1" x14ac:dyDescent="0.3">
      <c r="B14221" t="s">
        <v>0</v>
      </c>
      <c r="C14221">
        <v>147</v>
      </c>
      <c r="D14221">
        <v>0</v>
      </c>
      <c r="E14221">
        <v>909</v>
      </c>
      <c r="F14221" s="8">
        <v>44333</v>
      </c>
      <c r="G14221" s="8">
        <v>44335</v>
      </c>
      <c r="H14221">
        <v>2021</v>
      </c>
      <c r="I14221" s="1" t="s">
        <v>19443</v>
      </c>
      <c r="J14221" s="1" t="s">
        <v>49</v>
      </c>
      <c r="K14221" s="1" t="s">
        <v>35</v>
      </c>
      <c r="L14221" s="1" t="s">
        <v>138</v>
      </c>
      <c r="M14221" t="str">
        <f>VLOOKUP(L14221,'Lista '!B:C,2,FALSE)</f>
        <v>SRA</v>
      </c>
      <c r="N14221" t="s">
        <v>27</v>
      </c>
    </row>
    <row r="14222" spans="2:14" ht="72" hidden="1" x14ac:dyDescent="0.3">
      <c r="B14222" t="s">
        <v>0</v>
      </c>
      <c r="C14222">
        <v>148</v>
      </c>
      <c r="D14222">
        <v>0</v>
      </c>
      <c r="E14222">
        <v>234</v>
      </c>
      <c r="F14222" s="8">
        <v>44327</v>
      </c>
      <c r="G14222" s="8">
        <v>44335</v>
      </c>
      <c r="H14222">
        <v>2021</v>
      </c>
      <c r="I14222" s="1" t="s">
        <v>19444</v>
      </c>
      <c r="J14222" s="1" t="s">
        <v>49</v>
      </c>
      <c r="K14222" s="1" t="s">
        <v>158</v>
      </c>
      <c r="L14222" s="1" t="s">
        <v>273</v>
      </c>
      <c r="M14222" t="str">
        <f>VLOOKUP(L14222,'Lista '!B:C,2,FALSE)</f>
        <v>SSP</v>
      </c>
      <c r="N14222" t="s">
        <v>37</v>
      </c>
    </row>
    <row r="14223" spans="2:14" ht="72" hidden="1" x14ac:dyDescent="0.3">
      <c r="B14223" t="s">
        <v>0</v>
      </c>
      <c r="C14223">
        <v>149</v>
      </c>
      <c r="D14223">
        <v>0</v>
      </c>
      <c r="E14223">
        <v>235</v>
      </c>
      <c r="F14223" s="8">
        <v>44327</v>
      </c>
      <c r="G14223" s="8">
        <v>44335</v>
      </c>
      <c r="H14223">
        <v>2021</v>
      </c>
      <c r="I14223" s="1" t="s">
        <v>19444</v>
      </c>
      <c r="J14223" s="1" t="s">
        <v>49</v>
      </c>
      <c r="K14223" s="1" t="s">
        <v>158</v>
      </c>
      <c r="L14223" s="1" t="s">
        <v>273</v>
      </c>
      <c r="M14223" t="str">
        <f>VLOOKUP(L14223,'Lista '!B:C,2,FALSE)</f>
        <v>SSP</v>
      </c>
      <c r="N14223" t="s">
        <v>37</v>
      </c>
    </row>
    <row r="14224" spans="2:14" ht="72" hidden="1" x14ac:dyDescent="0.3">
      <c r="B14224" t="s">
        <v>0</v>
      </c>
      <c r="C14224">
        <v>150</v>
      </c>
      <c r="D14224">
        <v>0</v>
      </c>
      <c r="E14224">
        <v>236</v>
      </c>
      <c r="F14224" s="8">
        <v>44327</v>
      </c>
      <c r="G14224" s="8">
        <v>44335</v>
      </c>
      <c r="H14224">
        <v>2021</v>
      </c>
      <c r="I14224" s="1" t="s">
        <v>19444</v>
      </c>
      <c r="J14224" s="1" t="s">
        <v>49</v>
      </c>
      <c r="K14224" s="1" t="s">
        <v>158</v>
      </c>
      <c r="L14224" s="1" t="s">
        <v>273</v>
      </c>
      <c r="M14224" t="str">
        <f>VLOOKUP(L14224,'Lista '!B:C,2,FALSE)</f>
        <v>SSP</v>
      </c>
      <c r="N14224" t="s">
        <v>37</v>
      </c>
    </row>
    <row r="14225" spans="2:14" ht="72" hidden="1" x14ac:dyDescent="0.3">
      <c r="B14225" t="s">
        <v>0</v>
      </c>
      <c r="C14225">
        <v>151</v>
      </c>
      <c r="D14225">
        <v>0</v>
      </c>
      <c r="E14225">
        <v>237</v>
      </c>
      <c r="F14225" s="8">
        <v>44327</v>
      </c>
      <c r="G14225" s="8">
        <v>44335</v>
      </c>
      <c r="H14225">
        <v>2021</v>
      </c>
      <c r="I14225" s="1" t="s">
        <v>19444</v>
      </c>
      <c r="J14225" s="1" t="s">
        <v>49</v>
      </c>
      <c r="K14225" s="1" t="s">
        <v>158</v>
      </c>
      <c r="L14225" s="1" t="s">
        <v>273</v>
      </c>
      <c r="M14225" t="str">
        <f>VLOOKUP(L14225,'Lista '!B:C,2,FALSE)</f>
        <v>SSP</v>
      </c>
      <c r="N14225" t="s">
        <v>475</v>
      </c>
    </row>
    <row r="14226" spans="2:14" ht="43.2" hidden="1" x14ac:dyDescent="0.3">
      <c r="B14226" t="s">
        <v>0</v>
      </c>
      <c r="C14226">
        <v>152</v>
      </c>
      <c r="D14226">
        <v>0</v>
      </c>
      <c r="E14226">
        <v>884</v>
      </c>
      <c r="F14226" s="8">
        <v>44329</v>
      </c>
      <c r="G14226" s="8">
        <v>44335</v>
      </c>
      <c r="H14226">
        <v>2021</v>
      </c>
      <c r="I14226" s="1" t="s">
        <v>19445</v>
      </c>
      <c r="J14226" s="1" t="s">
        <v>49</v>
      </c>
      <c r="K14226" s="1" t="s">
        <v>50</v>
      </c>
      <c r="L14226" s="1" t="s">
        <v>658</v>
      </c>
      <c r="M14226" t="str">
        <f>VLOOKUP(L14226,'Lista '!B:C,2,FALSE)</f>
        <v>SSP</v>
      </c>
      <c r="N14226" t="s">
        <v>6</v>
      </c>
    </row>
    <row r="14227" spans="2:14" ht="43.2" hidden="1" x14ac:dyDescent="0.3">
      <c r="B14227" t="s">
        <v>0</v>
      </c>
      <c r="C14227">
        <v>153</v>
      </c>
      <c r="D14227">
        <v>0</v>
      </c>
      <c r="E14227">
        <v>885</v>
      </c>
      <c r="F14227" s="8">
        <v>44330</v>
      </c>
      <c r="G14227" s="8">
        <v>44335</v>
      </c>
      <c r="H14227">
        <v>2021</v>
      </c>
      <c r="I14227" s="1" t="s">
        <v>19446</v>
      </c>
      <c r="J14227" s="1" t="s">
        <v>49</v>
      </c>
      <c r="K14227" s="1" t="s">
        <v>50</v>
      </c>
      <c r="L14227" s="1" t="s">
        <v>658</v>
      </c>
      <c r="M14227" t="str">
        <f>VLOOKUP(L14227,'Lista '!B:C,2,FALSE)</f>
        <v>SSP</v>
      </c>
      <c r="N14227" t="s">
        <v>6</v>
      </c>
    </row>
    <row r="14228" spans="2:14" ht="72" hidden="1" x14ac:dyDescent="0.3">
      <c r="B14228" t="s">
        <v>54</v>
      </c>
      <c r="C14228">
        <v>32</v>
      </c>
      <c r="D14228">
        <v>0</v>
      </c>
      <c r="E14228">
        <v>85</v>
      </c>
      <c r="F14228" s="8">
        <v>44330</v>
      </c>
      <c r="G14228" s="8">
        <v>44335</v>
      </c>
      <c r="H14228">
        <v>2021</v>
      </c>
      <c r="I14228" s="1" t="s">
        <v>19447</v>
      </c>
      <c r="J14228" s="1" t="s">
        <v>144</v>
      </c>
      <c r="K14228" s="1" t="s">
        <v>62</v>
      </c>
      <c r="L14228" s="1" t="s">
        <v>62</v>
      </c>
      <c r="M14228" t="str">
        <f>VLOOKUP(L14228,'Lista '!B:C,2,FALSE)</f>
        <v>SSP</v>
      </c>
      <c r="N14228" t="s">
        <v>12</v>
      </c>
    </row>
    <row r="14229" spans="2:14" ht="72" hidden="1" x14ac:dyDescent="0.3">
      <c r="B14229" t="s">
        <v>0</v>
      </c>
      <c r="C14229">
        <v>7</v>
      </c>
      <c r="D14229">
        <v>0</v>
      </c>
      <c r="E14229">
        <v>462</v>
      </c>
      <c r="F14229" s="8">
        <v>44335</v>
      </c>
      <c r="G14229" s="8">
        <v>44335</v>
      </c>
      <c r="H14229">
        <v>2021</v>
      </c>
      <c r="I14229" s="1" t="s">
        <v>19448</v>
      </c>
      <c r="J14229" s="1" t="s">
        <v>9602</v>
      </c>
      <c r="K14229" s="1" t="s">
        <v>158</v>
      </c>
      <c r="L14229" s="1" t="s">
        <v>62</v>
      </c>
      <c r="M14229" t="str">
        <f>VLOOKUP(L14229,'Lista '!B:C,2,FALSE)</f>
        <v>SSP</v>
      </c>
      <c r="N14229" t="s">
        <v>27</v>
      </c>
    </row>
    <row r="14230" spans="2:14" ht="57.6" hidden="1" x14ac:dyDescent="0.3">
      <c r="B14230" t="s">
        <v>0</v>
      </c>
      <c r="C14230">
        <v>4</v>
      </c>
      <c r="D14230">
        <v>0</v>
      </c>
      <c r="E14230">
        <v>4222</v>
      </c>
      <c r="F14230" s="8">
        <v>44335</v>
      </c>
      <c r="G14230" s="8">
        <v>44335</v>
      </c>
      <c r="H14230">
        <v>2021</v>
      </c>
      <c r="I14230" s="1" t="s">
        <v>19449</v>
      </c>
      <c r="J14230" s="1" t="s">
        <v>3094</v>
      </c>
      <c r="K14230" s="1" t="s">
        <v>58</v>
      </c>
      <c r="L14230" s="1" t="s">
        <v>58</v>
      </c>
      <c r="M14230" t="str">
        <f>VLOOKUP(L14230,'Lista '!B:C,2,FALSE)</f>
        <v>SSP</v>
      </c>
      <c r="N14230" t="s">
        <v>475</v>
      </c>
    </row>
    <row r="14231" spans="2:14" ht="72" hidden="1" x14ac:dyDescent="0.3">
      <c r="B14231" t="s">
        <v>0</v>
      </c>
      <c r="C14231">
        <v>69</v>
      </c>
      <c r="D14231">
        <v>0</v>
      </c>
      <c r="E14231">
        <v>1356</v>
      </c>
      <c r="F14231" s="8">
        <v>44333</v>
      </c>
      <c r="G14231" s="8">
        <v>44335</v>
      </c>
      <c r="H14231">
        <v>2021</v>
      </c>
      <c r="I14231" s="1" t="s">
        <v>19450</v>
      </c>
      <c r="J14231" s="1" t="s">
        <v>290</v>
      </c>
      <c r="K14231" s="1" t="s">
        <v>2691</v>
      </c>
      <c r="L14231" s="1" t="s">
        <v>2691</v>
      </c>
      <c r="M14231" t="str">
        <f>VLOOKUP(L14231,'Lista '!B:C,2,FALSE)</f>
        <v>SSP</v>
      </c>
      <c r="N14231" t="s">
        <v>6</v>
      </c>
    </row>
    <row r="14232" spans="2:14" ht="72" hidden="1" x14ac:dyDescent="0.3">
      <c r="B14232" t="s">
        <v>54</v>
      </c>
      <c r="C14232">
        <v>10</v>
      </c>
      <c r="D14232">
        <v>0</v>
      </c>
      <c r="E14232">
        <v>15</v>
      </c>
      <c r="F14232" s="8">
        <v>44329</v>
      </c>
      <c r="G14232" s="8">
        <v>44335</v>
      </c>
      <c r="H14232">
        <v>2021</v>
      </c>
      <c r="I14232" s="1" t="s">
        <v>19451</v>
      </c>
      <c r="J14232" s="1" t="s">
        <v>290</v>
      </c>
      <c r="K14232" s="1" t="s">
        <v>194</v>
      </c>
      <c r="L14232" s="1" t="s">
        <v>88</v>
      </c>
      <c r="M14232" t="str">
        <f>VLOOKUP(L14232,'Lista '!B:C,2,FALSE)</f>
        <v>SRA</v>
      </c>
      <c r="N14232" t="s">
        <v>37</v>
      </c>
    </row>
    <row r="14233" spans="2:14" ht="72" hidden="1" x14ac:dyDescent="0.3">
      <c r="B14233" t="s">
        <v>0</v>
      </c>
      <c r="C14233">
        <v>38</v>
      </c>
      <c r="D14233">
        <v>0</v>
      </c>
      <c r="E14233">
        <v>211761</v>
      </c>
      <c r="F14233" s="8">
        <v>44333</v>
      </c>
      <c r="G14233" s="8">
        <v>44335</v>
      </c>
      <c r="H14233">
        <v>2021</v>
      </c>
      <c r="I14233" s="1" t="s">
        <v>19452</v>
      </c>
      <c r="J14233" s="1" t="s">
        <v>326</v>
      </c>
      <c r="K14233" s="1" t="s">
        <v>158</v>
      </c>
      <c r="L14233" s="1" t="s">
        <v>194</v>
      </c>
      <c r="M14233" t="str">
        <f>VLOOKUP(L14233,'Lista '!B:C,2,FALSE)</f>
        <v>SSP</v>
      </c>
      <c r="N14233" t="s">
        <v>475</v>
      </c>
    </row>
    <row r="14234" spans="2:14" ht="43.2" hidden="1" x14ac:dyDescent="0.3">
      <c r="B14234" t="s">
        <v>0</v>
      </c>
      <c r="C14234">
        <v>4</v>
      </c>
      <c r="D14234">
        <v>0</v>
      </c>
      <c r="E14234">
        <v>124</v>
      </c>
      <c r="F14234" s="8">
        <v>44335</v>
      </c>
      <c r="G14234" s="8">
        <v>44335</v>
      </c>
      <c r="H14234">
        <v>2021</v>
      </c>
      <c r="I14234" s="1" t="s">
        <v>19453</v>
      </c>
      <c r="J14234" s="1" t="s">
        <v>3742</v>
      </c>
      <c r="K14234" s="1" t="s">
        <v>317</v>
      </c>
      <c r="L14234" s="1" t="s">
        <v>194</v>
      </c>
      <c r="M14234" t="str">
        <f>VLOOKUP(L14234,'Lista '!B:C,2,FALSE)</f>
        <v>SSP</v>
      </c>
      <c r="N14234" t="s">
        <v>475</v>
      </c>
    </row>
    <row r="14235" spans="2:14" ht="72" hidden="1" x14ac:dyDescent="0.3">
      <c r="B14235" t="s">
        <v>0</v>
      </c>
      <c r="C14235">
        <v>5</v>
      </c>
      <c r="D14235">
        <v>0</v>
      </c>
      <c r="E14235">
        <v>1311</v>
      </c>
      <c r="F14235" s="8">
        <v>44313</v>
      </c>
      <c r="G14235" s="8">
        <v>44335</v>
      </c>
      <c r="H14235">
        <v>2021</v>
      </c>
      <c r="I14235" s="1" t="s">
        <v>19454</v>
      </c>
      <c r="J14235" s="1" t="s">
        <v>3742</v>
      </c>
      <c r="K14235" s="1" t="s">
        <v>158</v>
      </c>
      <c r="L14235" s="1" t="s">
        <v>190</v>
      </c>
      <c r="M14235" t="str">
        <f>VLOOKUP(L14235,'Lista '!B:C,2,FALSE)</f>
        <v>SSP</v>
      </c>
      <c r="N14235" t="s">
        <v>27</v>
      </c>
    </row>
    <row r="14236" spans="2:14" ht="72" hidden="1" x14ac:dyDescent="0.3">
      <c r="B14236" t="s">
        <v>0</v>
      </c>
      <c r="C14236">
        <v>48</v>
      </c>
      <c r="D14236">
        <v>0</v>
      </c>
      <c r="E14236">
        <v>554</v>
      </c>
      <c r="F14236" s="8">
        <v>44323</v>
      </c>
      <c r="G14236" s="8">
        <v>44335</v>
      </c>
      <c r="H14236">
        <v>2021</v>
      </c>
      <c r="I14236" s="1" t="s">
        <v>19455</v>
      </c>
      <c r="J14236" s="1" t="s">
        <v>721</v>
      </c>
      <c r="K14236" s="1" t="s">
        <v>327</v>
      </c>
      <c r="L14236" s="1" t="s">
        <v>327</v>
      </c>
      <c r="M14236" t="str">
        <f>VLOOKUP(L14236,'Lista '!B:C,2,FALSE)</f>
        <v>SSP</v>
      </c>
      <c r="N14236" t="s">
        <v>12</v>
      </c>
    </row>
    <row r="14237" spans="2:14" ht="43.2" hidden="1" x14ac:dyDescent="0.3">
      <c r="B14237" t="s">
        <v>0</v>
      </c>
      <c r="C14237">
        <v>87</v>
      </c>
      <c r="D14237">
        <v>0</v>
      </c>
      <c r="E14237">
        <v>572</v>
      </c>
      <c r="F14237" s="8">
        <v>44335</v>
      </c>
      <c r="G14237" s="8">
        <v>44335</v>
      </c>
      <c r="H14237">
        <v>2021</v>
      </c>
      <c r="I14237" s="1" t="s">
        <v>19456</v>
      </c>
      <c r="J14237" s="1" t="s">
        <v>42</v>
      </c>
      <c r="K14237" s="1" t="s">
        <v>216</v>
      </c>
      <c r="L14237" s="1" t="s">
        <v>300</v>
      </c>
      <c r="M14237" t="str">
        <f>VLOOKUP(L14237,'Lista '!B:C,2,FALSE)</f>
        <v>SRA</v>
      </c>
      <c r="N14237" t="s">
        <v>37</v>
      </c>
    </row>
    <row r="14238" spans="2:14" ht="72" hidden="1" x14ac:dyDescent="0.3">
      <c r="B14238" t="s">
        <v>0</v>
      </c>
      <c r="C14238">
        <v>88</v>
      </c>
      <c r="D14238">
        <v>0</v>
      </c>
      <c r="E14238">
        <v>585</v>
      </c>
      <c r="F14238" s="8">
        <v>44335</v>
      </c>
      <c r="G14238" s="8">
        <v>44335</v>
      </c>
      <c r="H14238">
        <v>2021</v>
      </c>
      <c r="I14238" s="1" t="s">
        <v>19457</v>
      </c>
      <c r="J14238" s="1" t="s">
        <v>42</v>
      </c>
      <c r="K14238" s="1" t="s">
        <v>11225</v>
      </c>
      <c r="L14238" s="1" t="s">
        <v>11225</v>
      </c>
      <c r="M14238" t="str">
        <f>VLOOKUP(L14238,'Lista '!B:C,2,FALSE)</f>
        <v>SRA</v>
      </c>
      <c r="N14238" t="s">
        <v>12</v>
      </c>
    </row>
    <row r="14239" spans="2:14" ht="43.2" hidden="1" x14ac:dyDescent="0.3">
      <c r="B14239" t="s">
        <v>0</v>
      </c>
      <c r="C14239">
        <v>89</v>
      </c>
      <c r="D14239">
        <v>0</v>
      </c>
      <c r="E14239">
        <v>696</v>
      </c>
      <c r="F14239" s="8">
        <v>44333</v>
      </c>
      <c r="G14239" s="8">
        <v>44335</v>
      </c>
      <c r="H14239">
        <v>2021</v>
      </c>
      <c r="I14239" s="1" t="s">
        <v>19458</v>
      </c>
      <c r="J14239" s="1" t="s">
        <v>202</v>
      </c>
      <c r="K14239" s="1" t="s">
        <v>43</v>
      </c>
      <c r="L14239" s="1" t="s">
        <v>26</v>
      </c>
      <c r="M14239" t="str">
        <f>VLOOKUP(L14239,'Lista '!B:C,2,FALSE)</f>
        <v>SRA</v>
      </c>
      <c r="N14239" t="s">
        <v>475</v>
      </c>
    </row>
    <row r="14240" spans="2:14" ht="57.6" hidden="1" x14ac:dyDescent="0.3">
      <c r="B14240" t="s">
        <v>0</v>
      </c>
      <c r="C14240">
        <v>114</v>
      </c>
      <c r="D14240">
        <v>0</v>
      </c>
      <c r="E14240">
        <v>1154</v>
      </c>
      <c r="F14240" s="8">
        <v>44329</v>
      </c>
      <c r="G14240" s="8">
        <v>44335</v>
      </c>
      <c r="H14240">
        <v>2021</v>
      </c>
      <c r="I14240" s="1" t="s">
        <v>19459</v>
      </c>
      <c r="J14240" s="1" t="s">
        <v>207</v>
      </c>
      <c r="K14240" s="1" t="s">
        <v>58</v>
      </c>
      <c r="L14240" s="1" t="s">
        <v>58</v>
      </c>
      <c r="M14240" t="str">
        <f>VLOOKUP(L14240,'Lista '!B:C,2,FALSE)</f>
        <v>SSP</v>
      </c>
      <c r="N14240" t="s">
        <v>6</v>
      </c>
    </row>
    <row r="14241" spans="2:14" ht="57.6" hidden="1" x14ac:dyDescent="0.3">
      <c r="B14241" t="s">
        <v>0</v>
      </c>
      <c r="C14241">
        <v>115</v>
      </c>
      <c r="D14241">
        <v>0</v>
      </c>
      <c r="E14241">
        <v>1155</v>
      </c>
      <c r="F14241" s="8">
        <v>44329</v>
      </c>
      <c r="G14241" s="8">
        <v>44335</v>
      </c>
      <c r="H14241">
        <v>2021</v>
      </c>
      <c r="I14241" s="1" t="s">
        <v>19460</v>
      </c>
      <c r="J14241" s="1" t="s">
        <v>207</v>
      </c>
      <c r="K14241" s="1" t="s">
        <v>58</v>
      </c>
      <c r="L14241" s="1" t="s">
        <v>58</v>
      </c>
      <c r="M14241" t="str">
        <f>VLOOKUP(L14241,'Lista '!B:C,2,FALSE)</f>
        <v>SSP</v>
      </c>
      <c r="N14241" t="s">
        <v>6</v>
      </c>
    </row>
    <row r="14242" spans="2:14" ht="57.6" hidden="1" x14ac:dyDescent="0.3">
      <c r="B14242" t="s">
        <v>0</v>
      </c>
      <c r="C14242">
        <v>116</v>
      </c>
      <c r="D14242">
        <v>0</v>
      </c>
      <c r="E14242">
        <v>1160</v>
      </c>
      <c r="F14242" s="8">
        <v>44330</v>
      </c>
      <c r="G14242" s="8">
        <v>44335</v>
      </c>
      <c r="H14242">
        <v>2021</v>
      </c>
      <c r="I14242" s="1" t="s">
        <v>19461</v>
      </c>
      <c r="J14242" s="1" t="s">
        <v>207</v>
      </c>
      <c r="K14242" s="1" t="s">
        <v>216</v>
      </c>
      <c r="L14242" s="1" t="s">
        <v>300</v>
      </c>
      <c r="M14242" t="str">
        <f>VLOOKUP(L14242,'Lista '!B:C,2,FALSE)</f>
        <v>SRA</v>
      </c>
      <c r="N14242" t="s">
        <v>475</v>
      </c>
    </row>
    <row r="14243" spans="2:14" ht="43.2" hidden="1" x14ac:dyDescent="0.3">
      <c r="B14243" t="s">
        <v>0</v>
      </c>
      <c r="C14243">
        <v>117</v>
      </c>
      <c r="D14243">
        <v>0</v>
      </c>
      <c r="E14243">
        <v>1162</v>
      </c>
      <c r="F14243" s="8">
        <v>44330</v>
      </c>
      <c r="G14243" s="8">
        <v>44335</v>
      </c>
      <c r="H14243">
        <v>2021</v>
      </c>
      <c r="I14243" s="1" t="s">
        <v>19462</v>
      </c>
      <c r="J14243" s="1" t="s">
        <v>207</v>
      </c>
      <c r="K14243" s="1" t="s">
        <v>43</v>
      </c>
      <c r="L14243" s="1" t="s">
        <v>76</v>
      </c>
      <c r="M14243" t="str">
        <f>VLOOKUP(L14243,'Lista '!B:C,2,FALSE)</f>
        <v>SRA</v>
      </c>
      <c r="N14243" t="s">
        <v>27</v>
      </c>
    </row>
    <row r="14244" spans="2:14" ht="57.6" hidden="1" x14ac:dyDescent="0.3">
      <c r="B14244" t="s">
        <v>0</v>
      </c>
      <c r="C14244">
        <v>118</v>
      </c>
      <c r="D14244">
        <v>0</v>
      </c>
      <c r="E14244">
        <v>1165</v>
      </c>
      <c r="F14244" s="8">
        <v>44330</v>
      </c>
      <c r="G14244" s="8">
        <v>44335</v>
      </c>
      <c r="H14244">
        <v>2021</v>
      </c>
      <c r="I14244" s="1" t="s">
        <v>19463</v>
      </c>
      <c r="J14244" s="1" t="s">
        <v>207</v>
      </c>
      <c r="K14244" s="1" t="s">
        <v>43</v>
      </c>
      <c r="L14244" s="1" t="s">
        <v>26</v>
      </c>
      <c r="M14244" t="str">
        <f>VLOOKUP(L14244,'Lista '!B:C,2,FALSE)</f>
        <v>SRA</v>
      </c>
      <c r="N14244" t="s">
        <v>12</v>
      </c>
    </row>
    <row r="14245" spans="2:14" ht="57.6" hidden="1" x14ac:dyDescent="0.3">
      <c r="B14245" t="s">
        <v>0</v>
      </c>
      <c r="C14245">
        <v>89</v>
      </c>
      <c r="D14245">
        <v>0</v>
      </c>
      <c r="E14245">
        <v>498</v>
      </c>
      <c r="F14245" s="8">
        <v>44330</v>
      </c>
      <c r="G14245" s="8">
        <v>44335</v>
      </c>
      <c r="H14245">
        <v>2021</v>
      </c>
      <c r="I14245" s="1" t="s">
        <v>19464</v>
      </c>
      <c r="J14245" s="1" t="s">
        <v>215</v>
      </c>
      <c r="K14245" s="1" t="s">
        <v>43</v>
      </c>
      <c r="L14245" s="1" t="s">
        <v>43</v>
      </c>
      <c r="M14245" t="str">
        <f>VLOOKUP(L14245,'Lista '!B:C,2,FALSE)</f>
        <v>SRA</v>
      </c>
      <c r="N14245" t="s">
        <v>12</v>
      </c>
    </row>
    <row r="14246" spans="2:14" ht="57.6" hidden="1" x14ac:dyDescent="0.3">
      <c r="B14246" t="s">
        <v>0</v>
      </c>
      <c r="C14246">
        <v>90</v>
      </c>
      <c r="D14246">
        <v>0</v>
      </c>
      <c r="E14246">
        <v>504</v>
      </c>
      <c r="F14246" s="8">
        <v>44335</v>
      </c>
      <c r="G14246" s="8">
        <v>44335</v>
      </c>
      <c r="H14246">
        <v>2021</v>
      </c>
      <c r="I14246" s="1" t="s">
        <v>19465</v>
      </c>
      <c r="J14246" s="1" t="s">
        <v>215</v>
      </c>
      <c r="K14246" s="1" t="s">
        <v>43</v>
      </c>
      <c r="L14246" s="1" t="s">
        <v>88</v>
      </c>
      <c r="M14246" t="str">
        <f>VLOOKUP(L14246,'Lista '!B:C,2,FALSE)</f>
        <v>SRA</v>
      </c>
      <c r="N14246" t="s">
        <v>27</v>
      </c>
    </row>
    <row r="14247" spans="2:14" ht="43.2" hidden="1" x14ac:dyDescent="0.3">
      <c r="B14247" t="s">
        <v>0</v>
      </c>
      <c r="C14247">
        <v>152</v>
      </c>
      <c r="D14247">
        <v>0</v>
      </c>
      <c r="E14247">
        <v>1997</v>
      </c>
      <c r="F14247" s="8">
        <v>44335</v>
      </c>
      <c r="G14247" s="8">
        <v>44335</v>
      </c>
      <c r="H14247">
        <v>2021</v>
      </c>
      <c r="I14247" s="1" t="s">
        <v>19466</v>
      </c>
      <c r="J14247" s="1" t="s">
        <v>79</v>
      </c>
      <c r="K14247" s="1" t="s">
        <v>43</v>
      </c>
      <c r="L14247" s="1" t="s">
        <v>76</v>
      </c>
      <c r="M14247" t="str">
        <f>VLOOKUP(L14247,'Lista '!B:C,2,FALSE)</f>
        <v>SRA</v>
      </c>
      <c r="N14247" t="s">
        <v>27</v>
      </c>
    </row>
    <row r="14248" spans="2:14" ht="57.6" hidden="1" x14ac:dyDescent="0.3">
      <c r="B14248" t="s">
        <v>0</v>
      </c>
      <c r="C14248">
        <v>91</v>
      </c>
      <c r="D14248">
        <v>0</v>
      </c>
      <c r="E14248">
        <v>712</v>
      </c>
      <c r="F14248" s="8">
        <v>44335</v>
      </c>
      <c r="G14248" s="8">
        <v>44335</v>
      </c>
      <c r="H14248">
        <v>2021</v>
      </c>
      <c r="I14248" s="1" t="s">
        <v>19467</v>
      </c>
      <c r="J14248" s="1" t="s">
        <v>83</v>
      </c>
      <c r="K14248" s="1" t="s">
        <v>35</v>
      </c>
      <c r="L14248" s="1" t="s">
        <v>76</v>
      </c>
      <c r="M14248" t="str">
        <f>VLOOKUP(L14248,'Lista '!B:C,2,FALSE)</f>
        <v>SRA</v>
      </c>
      <c r="N14248" t="s">
        <v>475</v>
      </c>
    </row>
    <row r="14249" spans="2:14" ht="57.6" hidden="1" x14ac:dyDescent="0.3">
      <c r="B14249" t="s">
        <v>0</v>
      </c>
      <c r="C14249">
        <v>92</v>
      </c>
      <c r="D14249">
        <v>0</v>
      </c>
      <c r="E14249">
        <v>711</v>
      </c>
      <c r="F14249" s="8">
        <v>44335</v>
      </c>
      <c r="G14249" s="8">
        <v>44335</v>
      </c>
      <c r="H14249">
        <v>2021</v>
      </c>
      <c r="I14249" s="1" t="s">
        <v>19468</v>
      </c>
      <c r="J14249" s="1" t="s">
        <v>83</v>
      </c>
      <c r="K14249" s="1" t="s">
        <v>58</v>
      </c>
      <c r="L14249" s="1" t="s">
        <v>58</v>
      </c>
      <c r="M14249" t="str">
        <f>VLOOKUP(L14249,'Lista '!B:C,2,FALSE)</f>
        <v>SSP</v>
      </c>
      <c r="N14249" t="s">
        <v>6</v>
      </c>
    </row>
    <row r="14250" spans="2:14" ht="28.8" hidden="1" x14ac:dyDescent="0.3">
      <c r="B14250" t="s">
        <v>0</v>
      </c>
      <c r="C14250">
        <v>232</v>
      </c>
      <c r="D14250">
        <v>0</v>
      </c>
      <c r="E14250">
        <v>1859</v>
      </c>
      <c r="F14250" s="8">
        <v>44328</v>
      </c>
      <c r="G14250" s="8">
        <v>44335</v>
      </c>
      <c r="H14250">
        <v>2021</v>
      </c>
      <c r="I14250" s="1" t="s">
        <v>19469</v>
      </c>
      <c r="J14250" s="1" t="s">
        <v>211</v>
      </c>
      <c r="K14250" s="1" t="s">
        <v>43</v>
      </c>
      <c r="L14250" s="1" t="s">
        <v>43</v>
      </c>
      <c r="M14250" t="str">
        <f>VLOOKUP(L14250,'Lista '!B:C,2,FALSE)</f>
        <v>SRA</v>
      </c>
      <c r="N14250" t="s">
        <v>12</v>
      </c>
    </row>
    <row r="14251" spans="2:14" ht="43.2" hidden="1" x14ac:dyDescent="0.3">
      <c r="B14251" t="s">
        <v>0</v>
      </c>
      <c r="C14251">
        <v>87</v>
      </c>
      <c r="D14251">
        <v>0</v>
      </c>
      <c r="E14251">
        <v>10624</v>
      </c>
      <c r="F14251" s="8">
        <v>44335</v>
      </c>
      <c r="G14251" s="8">
        <v>44335</v>
      </c>
      <c r="H14251">
        <v>2021</v>
      </c>
      <c r="I14251" s="1" t="s">
        <v>19470</v>
      </c>
      <c r="J14251" s="1" t="s">
        <v>711</v>
      </c>
      <c r="K14251" s="1" t="s">
        <v>75</v>
      </c>
      <c r="L14251" s="1" t="s">
        <v>88</v>
      </c>
      <c r="M14251" t="str">
        <f>VLOOKUP(L14251,'Lista '!B:C,2,FALSE)</f>
        <v>SRA</v>
      </c>
      <c r="N14251" t="s">
        <v>12</v>
      </c>
    </row>
    <row r="14252" spans="2:14" ht="57.6" hidden="1" x14ac:dyDescent="0.3">
      <c r="B14252" t="s">
        <v>54</v>
      </c>
      <c r="C14252">
        <v>4</v>
      </c>
      <c r="D14252">
        <v>0</v>
      </c>
      <c r="E14252">
        <v>10615</v>
      </c>
      <c r="F14252" s="8">
        <v>44334</v>
      </c>
      <c r="G14252" s="8">
        <v>44335</v>
      </c>
      <c r="H14252">
        <v>2021</v>
      </c>
      <c r="I14252" s="1" t="s">
        <v>19471</v>
      </c>
      <c r="J14252" s="1" t="s">
        <v>711</v>
      </c>
      <c r="K14252" s="1" t="s">
        <v>216</v>
      </c>
      <c r="L14252" s="1" t="s">
        <v>1171</v>
      </c>
      <c r="M14252" t="str">
        <f>VLOOKUP(L14252,'Lista '!B:C,2,FALSE)</f>
        <v>SRA</v>
      </c>
      <c r="N14252" t="s">
        <v>12</v>
      </c>
    </row>
    <row r="14253" spans="2:14" ht="57.6" hidden="1" x14ac:dyDescent="0.3">
      <c r="B14253" t="s">
        <v>0</v>
      </c>
      <c r="C14253">
        <v>97</v>
      </c>
      <c r="D14253">
        <v>0</v>
      </c>
      <c r="E14253">
        <v>1231</v>
      </c>
      <c r="F14253" s="8">
        <v>44322</v>
      </c>
      <c r="G14253" s="8">
        <v>44335</v>
      </c>
      <c r="H14253">
        <v>2021</v>
      </c>
      <c r="I14253" s="1" t="s">
        <v>19472</v>
      </c>
      <c r="J14253" s="1" t="s">
        <v>958</v>
      </c>
      <c r="K14253" s="1" t="s">
        <v>67</v>
      </c>
      <c r="L14253" s="1" t="s">
        <v>11225</v>
      </c>
      <c r="M14253" t="str">
        <f>VLOOKUP(L14253,'Lista '!B:C,2,FALSE)</f>
        <v>SRA</v>
      </c>
      <c r="N14253" t="s">
        <v>12</v>
      </c>
    </row>
    <row r="14254" spans="2:14" ht="57.6" hidden="1" x14ac:dyDescent="0.3">
      <c r="B14254" t="s">
        <v>0</v>
      </c>
      <c r="C14254">
        <v>113</v>
      </c>
      <c r="D14254">
        <v>0</v>
      </c>
      <c r="E14254">
        <v>320</v>
      </c>
      <c r="F14254" s="8">
        <v>44332</v>
      </c>
      <c r="G14254" s="8">
        <v>44335</v>
      </c>
      <c r="H14254">
        <v>2021</v>
      </c>
      <c r="I14254" s="1" t="s">
        <v>19473</v>
      </c>
      <c r="J14254" s="1" t="s">
        <v>152</v>
      </c>
      <c r="K14254" s="1" t="s">
        <v>212</v>
      </c>
      <c r="L14254" s="1" t="s">
        <v>212</v>
      </c>
      <c r="M14254" t="str">
        <f>VLOOKUP(L14254,'Lista '!B:C,2,FALSE)</f>
        <v>SRA</v>
      </c>
      <c r="N14254" t="s">
        <v>27</v>
      </c>
    </row>
    <row r="14255" spans="2:14" ht="43.2" hidden="1" x14ac:dyDescent="0.3">
      <c r="B14255" t="s">
        <v>0</v>
      </c>
      <c r="C14255">
        <v>109</v>
      </c>
      <c r="D14255">
        <v>0</v>
      </c>
      <c r="E14255">
        <v>554</v>
      </c>
      <c r="F14255" s="8">
        <v>44334</v>
      </c>
      <c r="G14255" s="8">
        <v>44335</v>
      </c>
      <c r="H14255">
        <v>2021</v>
      </c>
      <c r="I14255" s="1" t="s">
        <v>19474</v>
      </c>
      <c r="J14255" s="1" t="s">
        <v>267</v>
      </c>
      <c r="K14255" s="1" t="s">
        <v>216</v>
      </c>
      <c r="L14255" s="1" t="s">
        <v>918</v>
      </c>
      <c r="M14255" t="str">
        <f>VLOOKUP(L14255,'Lista '!B:C,2,FALSE)</f>
        <v>SRA</v>
      </c>
      <c r="N14255" t="s">
        <v>12</v>
      </c>
    </row>
    <row r="14256" spans="2:14" ht="57.6" hidden="1" x14ac:dyDescent="0.3">
      <c r="B14256" t="s">
        <v>0</v>
      </c>
      <c r="C14256">
        <v>110</v>
      </c>
      <c r="D14256">
        <v>0</v>
      </c>
      <c r="E14256">
        <v>557</v>
      </c>
      <c r="F14256" s="8">
        <v>44334</v>
      </c>
      <c r="G14256" s="8">
        <v>44335</v>
      </c>
      <c r="H14256">
        <v>2021</v>
      </c>
      <c r="I14256" s="1" t="s">
        <v>19475</v>
      </c>
      <c r="J14256" s="1" t="s">
        <v>267</v>
      </c>
      <c r="K14256" s="1" t="s">
        <v>58</v>
      </c>
      <c r="L14256" s="1" t="s">
        <v>58</v>
      </c>
      <c r="M14256" t="str">
        <f>VLOOKUP(L14256,'Lista '!B:C,2,FALSE)</f>
        <v>SSP</v>
      </c>
      <c r="N14256" t="s">
        <v>6</v>
      </c>
    </row>
    <row r="14257" spans="2:14" ht="43.2" hidden="1" x14ac:dyDescent="0.3">
      <c r="B14257" t="s">
        <v>0</v>
      </c>
      <c r="C14257">
        <v>111</v>
      </c>
      <c r="D14257">
        <v>0</v>
      </c>
      <c r="E14257">
        <v>561</v>
      </c>
      <c r="F14257" s="8">
        <v>44335</v>
      </c>
      <c r="G14257" s="8">
        <v>44335</v>
      </c>
      <c r="H14257">
        <v>2021</v>
      </c>
      <c r="I14257" s="1" t="s">
        <v>19476</v>
      </c>
      <c r="J14257" s="1" t="s">
        <v>267</v>
      </c>
      <c r="K14257" s="1" t="s">
        <v>75</v>
      </c>
      <c r="L14257" s="1" t="s">
        <v>76</v>
      </c>
      <c r="M14257" t="str">
        <f>VLOOKUP(L14257,'Lista '!B:C,2,FALSE)</f>
        <v>SRA</v>
      </c>
      <c r="N14257" t="s">
        <v>12</v>
      </c>
    </row>
    <row r="14258" spans="2:14" ht="57.6" hidden="1" x14ac:dyDescent="0.3">
      <c r="B14258" t="s">
        <v>0</v>
      </c>
      <c r="C14258">
        <v>117</v>
      </c>
      <c r="D14258">
        <v>0</v>
      </c>
      <c r="E14258">
        <v>687</v>
      </c>
      <c r="F14258" s="8">
        <v>44334</v>
      </c>
      <c r="G14258" s="8">
        <v>44335</v>
      </c>
      <c r="H14258">
        <v>2021</v>
      </c>
      <c r="I14258" s="1" t="s">
        <v>19477</v>
      </c>
      <c r="J14258" s="1" t="s">
        <v>261</v>
      </c>
      <c r="K14258" s="1" t="s">
        <v>11232</v>
      </c>
      <c r="L14258" s="1" t="s">
        <v>11232</v>
      </c>
      <c r="M14258" t="str">
        <f>VLOOKUP(L14258,'Lista '!B:C,2,FALSE)</f>
        <v>SRA</v>
      </c>
      <c r="N14258" t="s">
        <v>27</v>
      </c>
    </row>
    <row r="14259" spans="2:14" ht="86.4" hidden="1" x14ac:dyDescent="0.3">
      <c r="B14259" t="s">
        <v>0</v>
      </c>
      <c r="C14259">
        <v>118</v>
      </c>
      <c r="D14259">
        <v>0</v>
      </c>
      <c r="E14259">
        <v>688</v>
      </c>
      <c r="F14259" s="8">
        <v>44334</v>
      </c>
      <c r="G14259" s="8">
        <v>44335</v>
      </c>
      <c r="H14259">
        <v>2021</v>
      </c>
      <c r="I14259" s="1" t="s">
        <v>19478</v>
      </c>
      <c r="J14259" s="1" t="s">
        <v>261</v>
      </c>
      <c r="K14259" s="1" t="s">
        <v>75</v>
      </c>
      <c r="L14259" s="1" t="s">
        <v>80</v>
      </c>
      <c r="M14259" t="str">
        <f>VLOOKUP(L14259,'Lista '!B:C,2,FALSE)</f>
        <v>SRA</v>
      </c>
      <c r="N14259" t="s">
        <v>12</v>
      </c>
    </row>
    <row r="14260" spans="2:14" ht="57.6" hidden="1" x14ac:dyDescent="0.3">
      <c r="B14260" t="s">
        <v>0</v>
      </c>
      <c r="C14260">
        <v>119</v>
      </c>
      <c r="D14260">
        <v>0</v>
      </c>
      <c r="E14260">
        <v>689</v>
      </c>
      <c r="F14260" s="8">
        <v>44334</v>
      </c>
      <c r="G14260" s="8">
        <v>44335</v>
      </c>
      <c r="H14260">
        <v>2021</v>
      </c>
      <c r="I14260" s="1" t="s">
        <v>19479</v>
      </c>
      <c r="J14260" s="1" t="s">
        <v>261</v>
      </c>
      <c r="K14260" s="1" t="s">
        <v>11232</v>
      </c>
      <c r="L14260" s="1" t="s">
        <v>11232</v>
      </c>
      <c r="M14260" t="str">
        <f>VLOOKUP(L14260,'Lista '!B:C,2,FALSE)</f>
        <v>SRA</v>
      </c>
      <c r="N14260" t="s">
        <v>12</v>
      </c>
    </row>
    <row r="14261" spans="2:14" ht="72" hidden="1" x14ac:dyDescent="0.3">
      <c r="B14261" t="s">
        <v>0</v>
      </c>
      <c r="C14261">
        <v>120</v>
      </c>
      <c r="D14261">
        <v>0</v>
      </c>
      <c r="E14261">
        <v>690</v>
      </c>
      <c r="F14261" s="8">
        <v>44334</v>
      </c>
      <c r="G14261" s="8">
        <v>44335</v>
      </c>
      <c r="H14261">
        <v>2021</v>
      </c>
      <c r="I14261" s="1" t="s">
        <v>19480</v>
      </c>
      <c r="J14261" s="1" t="s">
        <v>261</v>
      </c>
      <c r="K14261" s="1" t="s">
        <v>75</v>
      </c>
      <c r="L14261" s="1" t="s">
        <v>80</v>
      </c>
      <c r="M14261" t="str">
        <f>VLOOKUP(L14261,'Lista '!B:C,2,FALSE)</f>
        <v>SRA</v>
      </c>
      <c r="N14261" t="s">
        <v>27</v>
      </c>
    </row>
    <row r="14262" spans="2:14" ht="57.6" hidden="1" x14ac:dyDescent="0.3">
      <c r="B14262" t="s">
        <v>0</v>
      </c>
      <c r="C14262">
        <v>121</v>
      </c>
      <c r="D14262">
        <v>0</v>
      </c>
      <c r="E14262">
        <v>691</v>
      </c>
      <c r="F14262" s="8">
        <v>44334</v>
      </c>
      <c r="G14262" s="8">
        <v>44335</v>
      </c>
      <c r="H14262">
        <v>2021</v>
      </c>
      <c r="I14262" s="1" t="s">
        <v>19481</v>
      </c>
      <c r="J14262" s="1" t="s">
        <v>261</v>
      </c>
      <c r="K14262" s="1" t="s">
        <v>35</v>
      </c>
      <c r="L14262" s="1" t="s">
        <v>1943</v>
      </c>
      <c r="M14262" t="str">
        <f>VLOOKUP(L14262,'Lista '!B:C,2,FALSE)</f>
        <v>SRA</v>
      </c>
      <c r="N14262" t="s">
        <v>27</v>
      </c>
    </row>
    <row r="14263" spans="2:14" ht="43.2" hidden="1" x14ac:dyDescent="0.3">
      <c r="B14263" t="s">
        <v>0</v>
      </c>
      <c r="C14263">
        <v>307</v>
      </c>
      <c r="D14263">
        <v>0</v>
      </c>
      <c r="E14263">
        <v>803</v>
      </c>
      <c r="F14263" s="8">
        <v>44333</v>
      </c>
      <c r="G14263" s="8">
        <v>44335</v>
      </c>
      <c r="H14263">
        <v>2021</v>
      </c>
      <c r="I14263" s="1" t="s">
        <v>19482</v>
      </c>
      <c r="J14263" s="1" t="s">
        <v>255</v>
      </c>
      <c r="K14263" s="1" t="s">
        <v>1044</v>
      </c>
      <c r="L14263" s="1" t="s">
        <v>918</v>
      </c>
      <c r="M14263" t="str">
        <f>VLOOKUP(L14263,'Lista '!B:C,2,FALSE)</f>
        <v>SRA</v>
      </c>
      <c r="N14263" t="s">
        <v>475</v>
      </c>
    </row>
    <row r="14264" spans="2:14" ht="43.2" hidden="1" x14ac:dyDescent="0.3">
      <c r="B14264" t="s">
        <v>0</v>
      </c>
      <c r="C14264">
        <v>308</v>
      </c>
      <c r="D14264">
        <v>0</v>
      </c>
      <c r="E14264">
        <v>796</v>
      </c>
      <c r="F14264" s="8">
        <v>44330</v>
      </c>
      <c r="G14264" s="8">
        <v>44335</v>
      </c>
      <c r="H14264">
        <v>2021</v>
      </c>
      <c r="I14264" s="1" t="s">
        <v>19483</v>
      </c>
      <c r="J14264" s="1" t="s">
        <v>255</v>
      </c>
      <c r="K14264" s="1" t="s">
        <v>43</v>
      </c>
      <c r="L14264" s="1" t="s">
        <v>43</v>
      </c>
      <c r="M14264" t="str">
        <f>VLOOKUP(L14264,'Lista '!B:C,2,FALSE)</f>
        <v>SRA</v>
      </c>
      <c r="N14264" t="s">
        <v>12</v>
      </c>
    </row>
    <row r="14265" spans="2:14" ht="57.6" hidden="1" x14ac:dyDescent="0.3">
      <c r="B14265" t="s">
        <v>0</v>
      </c>
      <c r="C14265">
        <v>130</v>
      </c>
      <c r="D14265">
        <v>0</v>
      </c>
      <c r="E14265">
        <v>493</v>
      </c>
      <c r="F14265" s="8">
        <v>44329</v>
      </c>
      <c r="G14265" s="8">
        <v>44335</v>
      </c>
      <c r="H14265">
        <v>2021</v>
      </c>
      <c r="I14265" s="1" t="s">
        <v>19484</v>
      </c>
      <c r="J14265" s="1" t="s">
        <v>74</v>
      </c>
      <c r="K14265" s="1" t="s">
        <v>35</v>
      </c>
      <c r="L14265" s="1" t="s">
        <v>138</v>
      </c>
      <c r="M14265" t="str">
        <f>VLOOKUP(L14265,'Lista '!B:C,2,FALSE)</f>
        <v>SRA</v>
      </c>
      <c r="N14265" t="s">
        <v>27</v>
      </c>
    </row>
    <row r="14266" spans="2:14" ht="72" hidden="1" x14ac:dyDescent="0.3">
      <c r="B14266" t="s">
        <v>0</v>
      </c>
      <c r="C14266">
        <v>131</v>
      </c>
      <c r="D14266">
        <v>0</v>
      </c>
      <c r="E14266">
        <v>514</v>
      </c>
      <c r="F14266" s="8">
        <v>44335</v>
      </c>
      <c r="G14266" s="8">
        <v>44335</v>
      </c>
      <c r="H14266">
        <v>2021</v>
      </c>
      <c r="I14266" s="1" t="s">
        <v>19485</v>
      </c>
      <c r="J14266" s="1" t="s">
        <v>74</v>
      </c>
      <c r="K14266" s="1" t="s">
        <v>11225</v>
      </c>
      <c r="L14266" s="1" t="s">
        <v>11225</v>
      </c>
      <c r="M14266" t="str">
        <f>VLOOKUP(L14266,'Lista '!B:C,2,FALSE)</f>
        <v>SRA</v>
      </c>
      <c r="N14266" t="s">
        <v>12</v>
      </c>
    </row>
    <row r="14267" spans="2:14" ht="43.2" hidden="1" x14ac:dyDescent="0.3">
      <c r="B14267" t="s">
        <v>0</v>
      </c>
      <c r="C14267">
        <v>86</v>
      </c>
      <c r="D14267">
        <v>0</v>
      </c>
      <c r="E14267">
        <v>477</v>
      </c>
      <c r="F14267" s="8">
        <v>44330</v>
      </c>
      <c r="G14267" s="8">
        <v>44335</v>
      </c>
      <c r="H14267">
        <v>2021</v>
      </c>
      <c r="I14267" s="1" t="s">
        <v>19486</v>
      </c>
      <c r="J14267" s="1" t="s">
        <v>1259</v>
      </c>
      <c r="K14267" s="1" t="s">
        <v>43</v>
      </c>
      <c r="L14267" s="1" t="s">
        <v>88</v>
      </c>
      <c r="M14267" t="str">
        <f>VLOOKUP(L14267,'Lista '!B:C,2,FALSE)</f>
        <v>SRA</v>
      </c>
      <c r="N14267" t="s">
        <v>12</v>
      </c>
    </row>
    <row r="14268" spans="2:14" ht="57.6" hidden="1" x14ac:dyDescent="0.3">
      <c r="B14268" t="s">
        <v>0</v>
      </c>
      <c r="C14268">
        <v>89</v>
      </c>
      <c r="D14268">
        <v>0</v>
      </c>
      <c r="E14268">
        <v>1023</v>
      </c>
      <c r="F14268" s="8">
        <v>44330</v>
      </c>
      <c r="G14268" s="8">
        <v>44335</v>
      </c>
      <c r="H14268">
        <v>2021</v>
      </c>
      <c r="I14268" s="1" t="s">
        <v>19487</v>
      </c>
      <c r="J14268" s="1" t="s">
        <v>4</v>
      </c>
      <c r="K14268" s="1" t="s">
        <v>67</v>
      </c>
      <c r="L14268" s="1" t="s">
        <v>1033</v>
      </c>
      <c r="M14268" t="str">
        <f>VLOOKUP(L14268,'Lista '!B:C,2,FALSE)</f>
        <v>SSP</v>
      </c>
      <c r="N14268" t="s">
        <v>6</v>
      </c>
    </row>
    <row r="14269" spans="2:14" ht="72" hidden="1" x14ac:dyDescent="0.3">
      <c r="B14269" t="s">
        <v>0</v>
      </c>
      <c r="C14269">
        <v>105</v>
      </c>
      <c r="D14269">
        <v>0</v>
      </c>
      <c r="E14269">
        <v>1978</v>
      </c>
      <c r="F14269" s="8">
        <v>44335</v>
      </c>
      <c r="G14269" s="8">
        <v>44335</v>
      </c>
      <c r="H14269">
        <v>2021</v>
      </c>
      <c r="I14269" s="1" t="s">
        <v>19488</v>
      </c>
      <c r="J14269" s="1" t="s">
        <v>494</v>
      </c>
      <c r="K14269" s="1" t="s">
        <v>158</v>
      </c>
      <c r="L14269" s="1" t="s">
        <v>162</v>
      </c>
      <c r="M14269" t="str">
        <f>VLOOKUP(L14269,'Lista '!B:C,2,FALSE)</f>
        <v>SSP</v>
      </c>
      <c r="N14269" t="s">
        <v>27</v>
      </c>
    </row>
    <row r="14270" spans="2:14" ht="28.8" hidden="1" x14ac:dyDescent="0.3">
      <c r="B14270" t="s">
        <v>0</v>
      </c>
      <c r="C14270">
        <v>106</v>
      </c>
      <c r="D14270">
        <v>0</v>
      </c>
      <c r="E14270">
        <v>1869</v>
      </c>
      <c r="F14270" s="8">
        <v>44328</v>
      </c>
      <c r="G14270" s="8">
        <v>44335</v>
      </c>
      <c r="H14270">
        <v>2021</v>
      </c>
      <c r="I14270" s="1" t="s">
        <v>19489</v>
      </c>
      <c r="J14270" s="1" t="s">
        <v>494</v>
      </c>
      <c r="K14270" s="1" t="s">
        <v>62</v>
      </c>
      <c r="L14270" s="1" t="s">
        <v>62</v>
      </c>
      <c r="M14270" t="str">
        <f>VLOOKUP(L14270,'Lista '!B:C,2,FALSE)</f>
        <v>SSP</v>
      </c>
      <c r="N14270" t="s">
        <v>12</v>
      </c>
    </row>
    <row r="14271" spans="2:14" ht="57.6" hidden="1" x14ac:dyDescent="0.3">
      <c r="B14271" t="s">
        <v>0</v>
      </c>
      <c r="C14271">
        <v>107</v>
      </c>
      <c r="D14271">
        <v>0</v>
      </c>
      <c r="E14271">
        <v>1878</v>
      </c>
      <c r="F14271" s="8">
        <v>44330</v>
      </c>
      <c r="G14271" s="8">
        <v>44335</v>
      </c>
      <c r="H14271">
        <v>2021</v>
      </c>
      <c r="I14271" s="1" t="s">
        <v>19490</v>
      </c>
      <c r="J14271" s="1" t="s">
        <v>494</v>
      </c>
      <c r="K14271" s="1" t="s">
        <v>35</v>
      </c>
      <c r="L14271" s="1" t="s">
        <v>36</v>
      </c>
      <c r="M14271" t="str">
        <f>VLOOKUP(L14271,'Lista '!B:C,2,FALSE)</f>
        <v>SRA</v>
      </c>
      <c r="N14271" t="s">
        <v>12</v>
      </c>
    </row>
    <row r="14272" spans="2:14" ht="57.6" hidden="1" x14ac:dyDescent="0.3">
      <c r="B14272" t="s">
        <v>0</v>
      </c>
      <c r="C14272">
        <v>73</v>
      </c>
      <c r="D14272">
        <v>0</v>
      </c>
      <c r="E14272">
        <v>1039</v>
      </c>
      <c r="F14272" s="8">
        <v>44329</v>
      </c>
      <c r="G14272" s="8">
        <v>44335</v>
      </c>
      <c r="H14272">
        <v>2021</v>
      </c>
      <c r="I14272" s="1" t="s">
        <v>19491</v>
      </c>
      <c r="J14272" s="1" t="s">
        <v>429</v>
      </c>
      <c r="K14272" s="1" t="s">
        <v>11232</v>
      </c>
      <c r="L14272" s="1" t="s">
        <v>11232</v>
      </c>
      <c r="M14272" t="str">
        <f>VLOOKUP(L14272,'Lista '!B:C,2,FALSE)</f>
        <v>SRA</v>
      </c>
      <c r="N14272" t="s">
        <v>6</v>
      </c>
    </row>
    <row r="14273" spans="2:14" ht="57.6" hidden="1" x14ac:dyDescent="0.3">
      <c r="B14273" t="s">
        <v>0</v>
      </c>
      <c r="C14273">
        <v>74</v>
      </c>
      <c r="D14273">
        <v>0</v>
      </c>
      <c r="E14273">
        <v>951</v>
      </c>
      <c r="F14273" s="8">
        <v>44319</v>
      </c>
      <c r="G14273" s="8">
        <v>44335</v>
      </c>
      <c r="H14273">
        <v>2021</v>
      </c>
      <c r="I14273" s="1" t="s">
        <v>19492</v>
      </c>
      <c r="J14273" s="1" t="s">
        <v>429</v>
      </c>
      <c r="K14273" s="1" t="s">
        <v>11232</v>
      </c>
      <c r="L14273" s="1" t="s">
        <v>11232</v>
      </c>
      <c r="M14273" t="str">
        <f>VLOOKUP(L14273,'Lista '!B:C,2,FALSE)</f>
        <v>SRA</v>
      </c>
      <c r="N14273" t="s">
        <v>12</v>
      </c>
    </row>
    <row r="14274" spans="2:14" ht="57.6" hidden="1" x14ac:dyDescent="0.3">
      <c r="B14274" t="s">
        <v>0</v>
      </c>
      <c r="C14274">
        <v>75</v>
      </c>
      <c r="D14274">
        <v>0</v>
      </c>
      <c r="E14274">
        <v>1062</v>
      </c>
      <c r="F14274" s="8">
        <v>44330</v>
      </c>
      <c r="G14274" s="8">
        <v>44335</v>
      </c>
      <c r="H14274">
        <v>2021</v>
      </c>
      <c r="I14274" s="1" t="s">
        <v>19493</v>
      </c>
      <c r="J14274" s="1" t="s">
        <v>429</v>
      </c>
      <c r="K14274" s="1" t="s">
        <v>35</v>
      </c>
      <c r="L14274" s="1" t="s">
        <v>1943</v>
      </c>
      <c r="M14274" t="str">
        <f>VLOOKUP(L14274,'Lista '!B:C,2,FALSE)</f>
        <v>SRA</v>
      </c>
      <c r="N14274" t="s">
        <v>27</v>
      </c>
    </row>
    <row r="14275" spans="2:14" ht="57.6" hidden="1" x14ac:dyDescent="0.3">
      <c r="B14275" t="s">
        <v>0</v>
      </c>
      <c r="C14275">
        <v>76</v>
      </c>
      <c r="D14275">
        <v>0</v>
      </c>
      <c r="E14275">
        <v>1065</v>
      </c>
      <c r="F14275" s="8">
        <v>44330</v>
      </c>
      <c r="G14275" s="8">
        <v>44335</v>
      </c>
      <c r="H14275">
        <v>2021</v>
      </c>
      <c r="I14275" s="1" t="s">
        <v>19494</v>
      </c>
      <c r="J14275" s="1" t="s">
        <v>429</v>
      </c>
      <c r="K14275" s="1" t="s">
        <v>35</v>
      </c>
      <c r="L14275" s="1" t="s">
        <v>1943</v>
      </c>
      <c r="M14275" t="str">
        <f>VLOOKUP(L14275,'Lista '!B:C,2,FALSE)</f>
        <v>SRA</v>
      </c>
      <c r="N14275" t="s">
        <v>27</v>
      </c>
    </row>
    <row r="14276" spans="2:14" ht="57.6" hidden="1" x14ac:dyDescent="0.3">
      <c r="B14276" t="s">
        <v>0</v>
      </c>
      <c r="C14276">
        <v>95</v>
      </c>
      <c r="D14276">
        <v>0</v>
      </c>
      <c r="E14276">
        <v>789</v>
      </c>
      <c r="F14276" s="8">
        <v>44328</v>
      </c>
      <c r="G14276" s="8">
        <v>44335</v>
      </c>
      <c r="H14276">
        <v>2021</v>
      </c>
      <c r="I14276" s="1" t="s">
        <v>19495</v>
      </c>
      <c r="J14276" s="1" t="s">
        <v>439</v>
      </c>
      <c r="K14276" s="1" t="s">
        <v>58</v>
      </c>
      <c r="L14276" s="1" t="s">
        <v>58</v>
      </c>
      <c r="M14276" t="str">
        <f>VLOOKUP(L14276,'Lista '!B:C,2,FALSE)</f>
        <v>SSP</v>
      </c>
      <c r="N14276" t="s">
        <v>6</v>
      </c>
    </row>
    <row r="14277" spans="2:14" ht="57.6" hidden="1" x14ac:dyDescent="0.3">
      <c r="B14277" t="s">
        <v>0</v>
      </c>
      <c r="C14277">
        <v>96</v>
      </c>
      <c r="D14277">
        <v>0</v>
      </c>
      <c r="E14277">
        <v>790</v>
      </c>
      <c r="F14277" s="8">
        <v>44328</v>
      </c>
      <c r="G14277" s="8">
        <v>44335</v>
      </c>
      <c r="H14277">
        <v>2021</v>
      </c>
      <c r="I14277" s="1" t="s">
        <v>19496</v>
      </c>
      <c r="J14277" s="1" t="s">
        <v>439</v>
      </c>
      <c r="K14277" s="1" t="s">
        <v>58</v>
      </c>
      <c r="L14277" s="1" t="s">
        <v>58</v>
      </c>
      <c r="M14277" t="str">
        <f>VLOOKUP(L14277,'Lista '!B:C,2,FALSE)</f>
        <v>SSP</v>
      </c>
      <c r="N14277" t="s">
        <v>6</v>
      </c>
    </row>
    <row r="14278" spans="2:14" ht="57.6" hidden="1" x14ac:dyDescent="0.3">
      <c r="B14278" t="s">
        <v>0</v>
      </c>
      <c r="C14278">
        <v>97</v>
      </c>
      <c r="D14278">
        <v>0</v>
      </c>
      <c r="E14278">
        <v>788</v>
      </c>
      <c r="F14278" s="8">
        <v>44328</v>
      </c>
      <c r="G14278" s="8">
        <v>44335</v>
      </c>
      <c r="H14278">
        <v>2021</v>
      </c>
      <c r="I14278" s="1" t="s">
        <v>19497</v>
      </c>
      <c r="J14278" s="1" t="s">
        <v>439</v>
      </c>
      <c r="K14278" s="1" t="s">
        <v>58</v>
      </c>
      <c r="L14278" s="1" t="s">
        <v>58</v>
      </c>
      <c r="M14278" t="str">
        <f>VLOOKUP(L14278,'Lista '!B:C,2,FALSE)</f>
        <v>SSP</v>
      </c>
      <c r="N14278" t="s">
        <v>6</v>
      </c>
    </row>
    <row r="14279" spans="2:14" ht="28.8" hidden="1" x14ac:dyDescent="0.3">
      <c r="B14279" t="s">
        <v>0</v>
      </c>
      <c r="C14279">
        <v>98</v>
      </c>
      <c r="D14279">
        <v>0</v>
      </c>
      <c r="E14279">
        <v>795</v>
      </c>
      <c r="F14279" s="8">
        <v>44329</v>
      </c>
      <c r="G14279" s="8">
        <v>44335</v>
      </c>
      <c r="H14279">
        <v>2021</v>
      </c>
      <c r="I14279" s="1" t="s">
        <v>19498</v>
      </c>
      <c r="J14279" s="1" t="s">
        <v>439</v>
      </c>
      <c r="K14279" s="1" t="s">
        <v>223</v>
      </c>
      <c r="L14279" s="1" t="s">
        <v>223</v>
      </c>
      <c r="M14279" t="str">
        <f>VLOOKUP(L14279,'Lista '!B:C,2,FALSE)</f>
        <v>SSP</v>
      </c>
      <c r="N14279" t="s">
        <v>37</v>
      </c>
    </row>
    <row r="14280" spans="2:14" ht="28.8" hidden="1" x14ac:dyDescent="0.3">
      <c r="B14280" t="s">
        <v>0</v>
      </c>
      <c r="C14280">
        <v>99</v>
      </c>
      <c r="D14280">
        <v>0</v>
      </c>
      <c r="E14280">
        <v>796</v>
      </c>
      <c r="F14280" s="8">
        <v>44329</v>
      </c>
      <c r="G14280" s="8">
        <v>44335</v>
      </c>
      <c r="H14280">
        <v>2021</v>
      </c>
      <c r="I14280" s="1" t="s">
        <v>19499</v>
      </c>
      <c r="J14280" s="1" t="s">
        <v>439</v>
      </c>
      <c r="K14280" s="1" t="s">
        <v>223</v>
      </c>
      <c r="L14280" s="1" t="s">
        <v>223</v>
      </c>
      <c r="M14280" t="str">
        <f>VLOOKUP(L14280,'Lista '!B:C,2,FALSE)</f>
        <v>SSP</v>
      </c>
      <c r="N14280" t="s">
        <v>37</v>
      </c>
    </row>
    <row r="14281" spans="2:14" ht="57.6" hidden="1" x14ac:dyDescent="0.3">
      <c r="B14281" t="s">
        <v>0</v>
      </c>
      <c r="C14281">
        <v>100</v>
      </c>
      <c r="D14281">
        <v>0</v>
      </c>
      <c r="E14281">
        <v>787</v>
      </c>
      <c r="F14281" s="8">
        <v>44328</v>
      </c>
      <c r="G14281" s="8">
        <v>44335</v>
      </c>
      <c r="H14281">
        <v>2021</v>
      </c>
      <c r="I14281" s="1" t="s">
        <v>19500</v>
      </c>
      <c r="J14281" s="1" t="s">
        <v>439</v>
      </c>
      <c r="K14281" s="1" t="s">
        <v>11232</v>
      </c>
      <c r="L14281" s="1" t="s">
        <v>11232</v>
      </c>
      <c r="M14281" t="str">
        <f>VLOOKUP(L14281,'Lista '!B:C,2,FALSE)</f>
        <v>SRA</v>
      </c>
      <c r="N14281" t="s">
        <v>6</v>
      </c>
    </row>
    <row r="14282" spans="2:14" ht="57.6" hidden="1" x14ac:dyDescent="0.3">
      <c r="B14282" t="s">
        <v>0</v>
      </c>
      <c r="C14282">
        <v>101</v>
      </c>
      <c r="D14282">
        <v>0</v>
      </c>
      <c r="E14282">
        <v>802</v>
      </c>
      <c r="F14282" s="8">
        <v>44330</v>
      </c>
      <c r="G14282" s="8">
        <v>44335</v>
      </c>
      <c r="H14282">
        <v>2021</v>
      </c>
      <c r="I14282" s="1" t="s">
        <v>19501</v>
      </c>
      <c r="J14282" s="1" t="s">
        <v>439</v>
      </c>
      <c r="K14282" s="1" t="s">
        <v>11232</v>
      </c>
      <c r="L14282" s="1" t="s">
        <v>11232</v>
      </c>
      <c r="M14282" t="str">
        <f>VLOOKUP(L14282,'Lista '!B:C,2,FALSE)</f>
        <v>SRA</v>
      </c>
      <c r="N14282" t="s">
        <v>6</v>
      </c>
    </row>
    <row r="14283" spans="2:14" ht="57.6" hidden="1" x14ac:dyDescent="0.3">
      <c r="B14283" t="s">
        <v>0</v>
      </c>
      <c r="C14283">
        <v>102</v>
      </c>
      <c r="D14283">
        <v>0</v>
      </c>
      <c r="E14283">
        <v>797</v>
      </c>
      <c r="F14283" s="8">
        <v>44329</v>
      </c>
      <c r="G14283" s="8">
        <v>44335</v>
      </c>
      <c r="H14283">
        <v>2021</v>
      </c>
      <c r="I14283" s="1" t="s">
        <v>19502</v>
      </c>
      <c r="J14283" s="1" t="s">
        <v>439</v>
      </c>
      <c r="K14283" s="1" t="s">
        <v>35</v>
      </c>
      <c r="L14283" s="1" t="s">
        <v>1943</v>
      </c>
      <c r="M14283" t="str">
        <f>VLOOKUP(L14283,'Lista '!B:C,2,FALSE)</f>
        <v>SRA</v>
      </c>
      <c r="N14283" t="s">
        <v>27</v>
      </c>
    </row>
    <row r="14284" spans="2:14" ht="43.2" hidden="1" x14ac:dyDescent="0.3">
      <c r="B14284" t="s">
        <v>0</v>
      </c>
      <c r="C14284">
        <v>28</v>
      </c>
      <c r="D14284">
        <v>0</v>
      </c>
      <c r="E14284">
        <v>735</v>
      </c>
      <c r="F14284" s="8">
        <v>44335</v>
      </c>
      <c r="G14284" s="8">
        <v>44335</v>
      </c>
      <c r="H14284">
        <v>2021</v>
      </c>
      <c r="I14284" s="1" t="s">
        <v>19503</v>
      </c>
      <c r="J14284" s="1" t="s">
        <v>474</v>
      </c>
      <c r="K14284" s="1" t="s">
        <v>75</v>
      </c>
      <c r="L14284" s="1" t="s">
        <v>226</v>
      </c>
      <c r="M14284" t="str">
        <f>VLOOKUP(L14284,'Lista '!B:C,2,FALSE)</f>
        <v>SSP</v>
      </c>
      <c r="N14284" t="s">
        <v>6</v>
      </c>
    </row>
    <row r="14285" spans="2:14" ht="28.8" hidden="1" x14ac:dyDescent="0.3">
      <c r="B14285" t="s">
        <v>0</v>
      </c>
      <c r="C14285">
        <v>29</v>
      </c>
      <c r="D14285">
        <v>0</v>
      </c>
      <c r="E14285">
        <v>736</v>
      </c>
      <c r="F14285" s="8">
        <v>44335</v>
      </c>
      <c r="G14285" s="8">
        <v>44335</v>
      </c>
      <c r="H14285">
        <v>2021</v>
      </c>
      <c r="I14285" s="1" t="s">
        <v>19504</v>
      </c>
      <c r="J14285" s="1" t="s">
        <v>474</v>
      </c>
      <c r="K14285" s="1" t="s">
        <v>216</v>
      </c>
      <c r="L14285" s="1" t="s">
        <v>915</v>
      </c>
      <c r="M14285" t="str">
        <f>VLOOKUP(L14285,'Lista '!B:C,2,FALSE)</f>
        <v>SRA</v>
      </c>
      <c r="N14285" t="s">
        <v>12</v>
      </c>
    </row>
    <row r="14286" spans="2:14" ht="72" hidden="1" x14ac:dyDescent="0.3">
      <c r="B14286" t="s">
        <v>0</v>
      </c>
      <c r="C14286">
        <v>30</v>
      </c>
      <c r="D14286">
        <v>0</v>
      </c>
      <c r="E14286">
        <v>721</v>
      </c>
      <c r="F14286" s="8">
        <v>44334</v>
      </c>
      <c r="G14286" s="8">
        <v>44335</v>
      </c>
      <c r="H14286">
        <v>2021</v>
      </c>
      <c r="I14286" s="1" t="s">
        <v>19505</v>
      </c>
      <c r="J14286" s="1" t="s">
        <v>474</v>
      </c>
      <c r="K14286" s="1" t="s">
        <v>175</v>
      </c>
      <c r="L14286" s="1" t="s">
        <v>11225</v>
      </c>
      <c r="M14286" t="str">
        <f>VLOOKUP(L14286,'Lista '!B:C,2,FALSE)</f>
        <v>SRA</v>
      </c>
      <c r="N14286" t="s">
        <v>6</v>
      </c>
    </row>
    <row r="14287" spans="2:14" ht="28.8" hidden="1" x14ac:dyDescent="0.3">
      <c r="B14287" t="s">
        <v>54</v>
      </c>
      <c r="C14287">
        <v>64</v>
      </c>
      <c r="D14287">
        <v>0</v>
      </c>
      <c r="E14287">
        <v>640</v>
      </c>
      <c r="F14287" s="8">
        <v>44330</v>
      </c>
      <c r="G14287" s="8">
        <v>44335</v>
      </c>
      <c r="H14287">
        <v>2021</v>
      </c>
      <c r="I14287" s="1" t="s">
        <v>19506</v>
      </c>
      <c r="J14287" s="1" t="s">
        <v>238</v>
      </c>
      <c r="K14287" s="1" t="s">
        <v>43</v>
      </c>
      <c r="L14287" s="1" t="s">
        <v>26</v>
      </c>
      <c r="M14287" t="str">
        <f>VLOOKUP(L14287,'Lista '!B:C,2,FALSE)</f>
        <v>SRA</v>
      </c>
      <c r="N14287" t="s">
        <v>27</v>
      </c>
    </row>
    <row r="14288" spans="2:14" ht="28.8" hidden="1" x14ac:dyDescent="0.3">
      <c r="B14288" t="s">
        <v>54</v>
      </c>
      <c r="C14288">
        <v>65</v>
      </c>
      <c r="D14288">
        <v>0</v>
      </c>
      <c r="E14288">
        <v>643</v>
      </c>
      <c r="F14288" s="8">
        <v>44330</v>
      </c>
      <c r="G14288" s="8">
        <v>44335</v>
      </c>
      <c r="H14288">
        <v>2021</v>
      </c>
      <c r="I14288" s="1" t="s">
        <v>19507</v>
      </c>
      <c r="J14288" s="1" t="s">
        <v>238</v>
      </c>
      <c r="K14288" s="1" t="s">
        <v>145</v>
      </c>
      <c r="L14288" s="1" t="s">
        <v>145</v>
      </c>
      <c r="M14288" t="str">
        <f>VLOOKUP(L14288,'Lista '!B:C,2,FALSE)</f>
        <v>SRA</v>
      </c>
      <c r="N14288" t="s">
        <v>475</v>
      </c>
    </row>
    <row r="14289" spans="2:14" ht="43.2" hidden="1" x14ac:dyDescent="0.3">
      <c r="B14289" t="s">
        <v>54</v>
      </c>
      <c r="C14289">
        <v>66</v>
      </c>
      <c r="D14289">
        <v>0</v>
      </c>
      <c r="E14289">
        <v>645</v>
      </c>
      <c r="F14289" s="8">
        <v>44330</v>
      </c>
      <c r="G14289" s="8">
        <v>44335</v>
      </c>
      <c r="H14289">
        <v>2021</v>
      </c>
      <c r="I14289" s="1" t="s">
        <v>19508</v>
      </c>
      <c r="J14289" s="1" t="s">
        <v>238</v>
      </c>
      <c r="K14289" s="1" t="s">
        <v>43</v>
      </c>
      <c r="L14289" s="1" t="s">
        <v>88</v>
      </c>
      <c r="M14289" t="str">
        <f>VLOOKUP(L14289,'Lista '!B:C,2,FALSE)</f>
        <v>SRA</v>
      </c>
      <c r="N14289" t="s">
        <v>12</v>
      </c>
    </row>
    <row r="14290" spans="2:14" ht="43.2" hidden="1" x14ac:dyDescent="0.3">
      <c r="B14290" t="s">
        <v>54</v>
      </c>
      <c r="C14290">
        <v>67</v>
      </c>
      <c r="D14290">
        <v>0</v>
      </c>
      <c r="E14290">
        <v>644</v>
      </c>
      <c r="F14290" s="8">
        <v>44330</v>
      </c>
      <c r="G14290" s="8">
        <v>44335</v>
      </c>
      <c r="H14290">
        <v>2021</v>
      </c>
      <c r="I14290" s="1" t="s">
        <v>19509</v>
      </c>
      <c r="J14290" s="1" t="s">
        <v>238</v>
      </c>
      <c r="K14290" s="1" t="s">
        <v>75</v>
      </c>
      <c r="L14290" s="1" t="s">
        <v>80</v>
      </c>
      <c r="M14290" t="str">
        <f>VLOOKUP(L14290,'Lista '!B:C,2,FALSE)</f>
        <v>SRA</v>
      </c>
      <c r="N14290" t="s">
        <v>27</v>
      </c>
    </row>
    <row r="14291" spans="2:14" ht="57.6" hidden="1" x14ac:dyDescent="0.3">
      <c r="B14291" t="s">
        <v>54</v>
      </c>
      <c r="C14291">
        <v>2</v>
      </c>
      <c r="D14291">
        <v>0</v>
      </c>
      <c r="E14291">
        <v>473</v>
      </c>
      <c r="F14291" s="8">
        <v>44333</v>
      </c>
      <c r="G14291" s="8">
        <v>44335</v>
      </c>
      <c r="H14291">
        <v>2021</v>
      </c>
      <c r="I14291" s="1" t="s">
        <v>19510</v>
      </c>
      <c r="J14291" s="1" t="s">
        <v>16790</v>
      </c>
      <c r="K14291" s="1" t="s">
        <v>58</v>
      </c>
      <c r="L14291" s="1" t="s">
        <v>58</v>
      </c>
      <c r="M14291" t="str">
        <f>VLOOKUP(L14291,'Lista '!B:C,2,FALSE)</f>
        <v>SSP</v>
      </c>
      <c r="N14291" t="s">
        <v>475</v>
      </c>
    </row>
    <row r="14292" spans="2:14" ht="43.2" hidden="1" x14ac:dyDescent="0.3">
      <c r="B14292" t="s">
        <v>54</v>
      </c>
      <c r="C14292">
        <v>25</v>
      </c>
      <c r="D14292">
        <v>0</v>
      </c>
      <c r="E14292">
        <v>0</v>
      </c>
      <c r="F14292" s="8">
        <v>44330</v>
      </c>
      <c r="G14292" s="8">
        <v>44335</v>
      </c>
      <c r="H14292">
        <v>2021</v>
      </c>
      <c r="I14292" s="1" t="s">
        <v>19511</v>
      </c>
      <c r="J14292" s="1" t="s">
        <v>157</v>
      </c>
      <c r="K14292" s="1" t="s">
        <v>190</v>
      </c>
      <c r="L14292" s="1" t="s">
        <v>190</v>
      </c>
      <c r="M14292" t="str">
        <f>VLOOKUP(L14292,'Lista '!B:C,2,FALSE)</f>
        <v>SSP</v>
      </c>
      <c r="N14292" t="s">
        <v>27</v>
      </c>
    </row>
    <row r="14293" spans="2:14" ht="28.8" hidden="1" x14ac:dyDescent="0.3">
      <c r="B14293" t="s">
        <v>54</v>
      </c>
      <c r="C14293">
        <v>26</v>
      </c>
      <c r="D14293">
        <v>0</v>
      </c>
      <c r="E14293">
        <v>5443</v>
      </c>
      <c r="F14293" s="8">
        <v>44326</v>
      </c>
      <c r="G14293" s="8">
        <v>44335</v>
      </c>
      <c r="H14293">
        <v>2021</v>
      </c>
      <c r="I14293" s="1" t="s">
        <v>19512</v>
      </c>
      <c r="J14293" s="1" t="s">
        <v>157</v>
      </c>
      <c r="K14293" s="1" t="s">
        <v>43</v>
      </c>
      <c r="L14293" s="1" t="s">
        <v>6370</v>
      </c>
      <c r="M14293" t="str">
        <f>VLOOKUP(L14293,'Lista '!B:C,2,FALSE)</f>
        <v>SRA</v>
      </c>
      <c r="N14293" t="s">
        <v>27</v>
      </c>
    </row>
    <row r="14294" spans="2:14" ht="57.6" hidden="1" x14ac:dyDescent="0.3">
      <c r="B14294" t="s">
        <v>0</v>
      </c>
      <c r="C14294">
        <v>48</v>
      </c>
      <c r="D14294">
        <v>0</v>
      </c>
      <c r="E14294">
        <v>40</v>
      </c>
      <c r="F14294" s="8">
        <v>44327</v>
      </c>
      <c r="G14294" s="8">
        <v>44335</v>
      </c>
      <c r="H14294">
        <v>2021</v>
      </c>
      <c r="I14294" s="1" t="s">
        <v>19513</v>
      </c>
      <c r="J14294" s="1" t="s">
        <v>408</v>
      </c>
      <c r="K14294" s="1" t="s">
        <v>396</v>
      </c>
      <c r="L14294" s="1" t="s">
        <v>396</v>
      </c>
      <c r="M14294" t="str">
        <f>VLOOKUP(L14294,'Lista '!B:C,2,FALSE)</f>
        <v>SSP</v>
      </c>
      <c r="N14294" t="s">
        <v>37</v>
      </c>
    </row>
    <row r="14295" spans="2:14" ht="57.6" hidden="1" x14ac:dyDescent="0.3">
      <c r="B14295" t="s">
        <v>0</v>
      </c>
      <c r="C14295">
        <v>79</v>
      </c>
      <c r="D14295">
        <v>0</v>
      </c>
      <c r="E14295">
        <v>1294</v>
      </c>
      <c r="F14295" s="8">
        <v>44328</v>
      </c>
      <c r="G14295" s="8">
        <v>44335</v>
      </c>
      <c r="H14295">
        <v>2021</v>
      </c>
      <c r="I14295" s="1" t="s">
        <v>19514</v>
      </c>
      <c r="J14295" s="1" t="s">
        <v>193</v>
      </c>
      <c r="K14295" s="1" t="s">
        <v>123</v>
      </c>
      <c r="L14295" s="1" t="s">
        <v>71</v>
      </c>
      <c r="M14295" t="str">
        <f>VLOOKUP(L14295,'Lista '!B:C,2,FALSE)</f>
        <v>SSP</v>
      </c>
      <c r="N14295" t="s">
        <v>6</v>
      </c>
    </row>
    <row r="14296" spans="2:14" ht="57.6" hidden="1" x14ac:dyDescent="0.3">
      <c r="B14296" t="s">
        <v>0</v>
      </c>
      <c r="C14296">
        <v>1535</v>
      </c>
      <c r="D14296">
        <v>0</v>
      </c>
      <c r="E14296">
        <v>2280</v>
      </c>
      <c r="F14296" s="8">
        <v>44330</v>
      </c>
      <c r="G14296" s="8">
        <v>44335</v>
      </c>
      <c r="H14296">
        <v>2021</v>
      </c>
      <c r="I14296" s="1" t="s">
        <v>19515</v>
      </c>
      <c r="J14296" s="1" t="s">
        <v>401</v>
      </c>
      <c r="K14296" s="1" t="s">
        <v>123</v>
      </c>
      <c r="L14296" s="1" t="s">
        <v>71</v>
      </c>
      <c r="M14296" t="str">
        <f>VLOOKUP(L14296,'Lista '!B:C,2,FALSE)</f>
        <v>SSP</v>
      </c>
      <c r="N14296" t="s">
        <v>37</v>
      </c>
    </row>
    <row r="14297" spans="2:14" ht="57.6" hidden="1" x14ac:dyDescent="0.3">
      <c r="B14297" t="s">
        <v>0</v>
      </c>
      <c r="C14297">
        <v>1534</v>
      </c>
      <c r="D14297">
        <v>0</v>
      </c>
      <c r="E14297">
        <v>2281</v>
      </c>
      <c r="F14297" s="8">
        <v>44330</v>
      </c>
      <c r="G14297" s="8">
        <v>44335</v>
      </c>
      <c r="H14297">
        <v>2021</v>
      </c>
      <c r="I14297" s="1" t="s">
        <v>19516</v>
      </c>
      <c r="J14297" s="1" t="s">
        <v>401</v>
      </c>
      <c r="K14297" s="1" t="s">
        <v>123</v>
      </c>
      <c r="L14297" s="1" t="s">
        <v>71</v>
      </c>
      <c r="M14297" t="str">
        <f>VLOOKUP(L14297,'Lista '!B:C,2,FALSE)</f>
        <v>SSP</v>
      </c>
      <c r="N14297" t="s">
        <v>37</v>
      </c>
    </row>
    <row r="14298" spans="2:14" ht="57.6" hidden="1" x14ac:dyDescent="0.3">
      <c r="B14298" t="s">
        <v>0</v>
      </c>
      <c r="C14298">
        <v>1536</v>
      </c>
      <c r="D14298">
        <v>0</v>
      </c>
      <c r="E14298">
        <v>2279</v>
      </c>
      <c r="F14298" s="8">
        <v>44330</v>
      </c>
      <c r="G14298" s="8">
        <v>44335</v>
      </c>
      <c r="H14298">
        <v>2021</v>
      </c>
      <c r="I14298" s="1" t="s">
        <v>19517</v>
      </c>
      <c r="J14298" s="1" t="s">
        <v>401</v>
      </c>
      <c r="K14298" s="1" t="s">
        <v>123</v>
      </c>
      <c r="L14298" s="1" t="s">
        <v>71</v>
      </c>
      <c r="M14298" t="str">
        <f>VLOOKUP(L14298,'Lista '!B:C,2,FALSE)</f>
        <v>SSP</v>
      </c>
      <c r="N14298" t="s">
        <v>37</v>
      </c>
    </row>
    <row r="14299" spans="2:14" ht="57.6" hidden="1" x14ac:dyDescent="0.3">
      <c r="B14299" t="s">
        <v>0</v>
      </c>
      <c r="C14299">
        <v>1538</v>
      </c>
      <c r="D14299">
        <v>0</v>
      </c>
      <c r="E14299">
        <v>2277</v>
      </c>
      <c r="F14299" s="8">
        <v>44330</v>
      </c>
      <c r="G14299" s="8">
        <v>44335</v>
      </c>
      <c r="H14299">
        <v>2021</v>
      </c>
      <c r="I14299" s="1" t="s">
        <v>19518</v>
      </c>
      <c r="J14299" s="1" t="s">
        <v>401</v>
      </c>
      <c r="K14299" s="1" t="s">
        <v>123</v>
      </c>
      <c r="L14299" s="1" t="s">
        <v>71</v>
      </c>
      <c r="M14299" t="str">
        <f>VLOOKUP(L14299,'Lista '!B:C,2,FALSE)</f>
        <v>SSP</v>
      </c>
      <c r="N14299" t="s">
        <v>37</v>
      </c>
    </row>
    <row r="14300" spans="2:14" ht="57.6" hidden="1" x14ac:dyDescent="0.3">
      <c r="B14300" t="s">
        <v>0</v>
      </c>
      <c r="C14300">
        <v>1537</v>
      </c>
      <c r="D14300">
        <v>0</v>
      </c>
      <c r="E14300">
        <v>2278</v>
      </c>
      <c r="F14300" s="8">
        <v>44330</v>
      </c>
      <c r="G14300" s="8">
        <v>44335</v>
      </c>
      <c r="H14300">
        <v>2021</v>
      </c>
      <c r="I14300" s="1" t="s">
        <v>19519</v>
      </c>
      <c r="J14300" s="1" t="s">
        <v>401</v>
      </c>
      <c r="K14300" s="1" t="s">
        <v>123</v>
      </c>
      <c r="L14300" s="1" t="s">
        <v>71</v>
      </c>
      <c r="M14300" t="str">
        <f>VLOOKUP(L14300,'Lista '!B:C,2,FALSE)</f>
        <v>SSP</v>
      </c>
      <c r="N14300" t="s">
        <v>37</v>
      </c>
    </row>
    <row r="14301" spans="2:14" ht="57.6" hidden="1" x14ac:dyDescent="0.3">
      <c r="B14301" t="s">
        <v>0</v>
      </c>
      <c r="C14301">
        <v>1539</v>
      </c>
      <c r="D14301">
        <v>0</v>
      </c>
      <c r="E14301">
        <v>2276</v>
      </c>
      <c r="F14301" s="8">
        <v>44330</v>
      </c>
      <c r="G14301" s="8">
        <v>44335</v>
      </c>
      <c r="H14301">
        <v>2021</v>
      </c>
      <c r="I14301" s="1" t="s">
        <v>19520</v>
      </c>
      <c r="J14301" s="1" t="s">
        <v>401</v>
      </c>
      <c r="K14301" s="1" t="s">
        <v>123</v>
      </c>
      <c r="L14301" s="1" t="s">
        <v>71</v>
      </c>
      <c r="M14301" t="str">
        <f>VLOOKUP(L14301,'Lista '!B:C,2,FALSE)</f>
        <v>SSP</v>
      </c>
      <c r="N14301" t="s">
        <v>37</v>
      </c>
    </row>
    <row r="14302" spans="2:14" ht="57.6" hidden="1" x14ac:dyDescent="0.3">
      <c r="B14302" t="s">
        <v>0</v>
      </c>
      <c r="C14302">
        <v>1540</v>
      </c>
      <c r="D14302">
        <v>0</v>
      </c>
      <c r="E14302">
        <v>2275</v>
      </c>
      <c r="F14302" s="8">
        <v>44330</v>
      </c>
      <c r="G14302" s="8">
        <v>44335</v>
      </c>
      <c r="H14302">
        <v>2021</v>
      </c>
      <c r="I14302" s="1" t="s">
        <v>19521</v>
      </c>
      <c r="J14302" s="1" t="s">
        <v>401</v>
      </c>
      <c r="K14302" s="1" t="s">
        <v>123</v>
      </c>
      <c r="L14302" s="1" t="s">
        <v>71</v>
      </c>
      <c r="M14302" t="str">
        <f>VLOOKUP(L14302,'Lista '!B:C,2,FALSE)</f>
        <v>SSP</v>
      </c>
      <c r="N14302" t="s">
        <v>37</v>
      </c>
    </row>
    <row r="14303" spans="2:14" ht="57.6" hidden="1" x14ac:dyDescent="0.3">
      <c r="B14303" t="s">
        <v>0</v>
      </c>
      <c r="C14303">
        <v>1541</v>
      </c>
      <c r="D14303">
        <v>0</v>
      </c>
      <c r="E14303">
        <v>2274</v>
      </c>
      <c r="F14303" s="8">
        <v>44330</v>
      </c>
      <c r="G14303" s="8">
        <v>44335</v>
      </c>
      <c r="H14303">
        <v>2021</v>
      </c>
      <c r="I14303" s="1" t="s">
        <v>19522</v>
      </c>
      <c r="J14303" s="1" t="s">
        <v>401</v>
      </c>
      <c r="K14303" s="1" t="s">
        <v>123</v>
      </c>
      <c r="L14303" s="1" t="s">
        <v>71</v>
      </c>
      <c r="M14303" t="str">
        <f>VLOOKUP(L14303,'Lista '!B:C,2,FALSE)</f>
        <v>SSP</v>
      </c>
      <c r="N14303" t="s">
        <v>37</v>
      </c>
    </row>
    <row r="14304" spans="2:14" ht="57.6" hidden="1" x14ac:dyDescent="0.3">
      <c r="B14304" t="s">
        <v>0</v>
      </c>
      <c r="C14304">
        <v>1543</v>
      </c>
      <c r="D14304">
        <v>0</v>
      </c>
      <c r="E14304">
        <v>2272</v>
      </c>
      <c r="F14304" s="8">
        <v>44330</v>
      </c>
      <c r="G14304" s="8">
        <v>44335</v>
      </c>
      <c r="H14304">
        <v>2021</v>
      </c>
      <c r="I14304" s="1" t="s">
        <v>19523</v>
      </c>
      <c r="J14304" s="1" t="s">
        <v>401</v>
      </c>
      <c r="K14304" s="1" t="s">
        <v>123</v>
      </c>
      <c r="L14304" s="1" t="s">
        <v>71</v>
      </c>
      <c r="M14304" t="str">
        <f>VLOOKUP(L14304,'Lista '!B:C,2,FALSE)</f>
        <v>SSP</v>
      </c>
      <c r="N14304" t="s">
        <v>37</v>
      </c>
    </row>
    <row r="14305" spans="2:14" ht="57.6" hidden="1" x14ac:dyDescent="0.3">
      <c r="B14305" t="s">
        <v>0</v>
      </c>
      <c r="C14305">
        <v>1542</v>
      </c>
      <c r="D14305">
        <v>0</v>
      </c>
      <c r="E14305">
        <v>2273</v>
      </c>
      <c r="F14305" s="8">
        <v>44330</v>
      </c>
      <c r="G14305" s="8">
        <v>44335</v>
      </c>
      <c r="H14305">
        <v>2021</v>
      </c>
      <c r="I14305" s="1" t="s">
        <v>19524</v>
      </c>
      <c r="J14305" s="1" t="s">
        <v>401</v>
      </c>
      <c r="K14305" s="1" t="s">
        <v>123</v>
      </c>
      <c r="L14305" s="1" t="s">
        <v>71</v>
      </c>
      <c r="M14305" t="str">
        <f>VLOOKUP(L14305,'Lista '!B:C,2,FALSE)</f>
        <v>SSP</v>
      </c>
      <c r="N14305" t="s">
        <v>37</v>
      </c>
    </row>
    <row r="14306" spans="2:14" ht="57.6" hidden="1" x14ac:dyDescent="0.3">
      <c r="B14306" t="s">
        <v>0</v>
      </c>
      <c r="C14306">
        <v>1544</v>
      </c>
      <c r="D14306">
        <v>0</v>
      </c>
      <c r="E14306">
        <v>2271</v>
      </c>
      <c r="F14306" s="8">
        <v>44330</v>
      </c>
      <c r="G14306" s="8">
        <v>44335</v>
      </c>
      <c r="H14306">
        <v>2021</v>
      </c>
      <c r="I14306" s="1" t="s">
        <v>19525</v>
      </c>
      <c r="J14306" s="1" t="s">
        <v>401</v>
      </c>
      <c r="K14306" s="1" t="s">
        <v>123</v>
      </c>
      <c r="L14306" s="1" t="s">
        <v>71</v>
      </c>
      <c r="M14306" t="str">
        <f>VLOOKUP(L14306,'Lista '!B:C,2,FALSE)</f>
        <v>SSP</v>
      </c>
      <c r="N14306" t="s">
        <v>37</v>
      </c>
    </row>
    <row r="14307" spans="2:14" ht="57.6" hidden="1" x14ac:dyDescent="0.3">
      <c r="B14307" t="s">
        <v>0</v>
      </c>
      <c r="C14307">
        <v>1545</v>
      </c>
      <c r="D14307">
        <v>0</v>
      </c>
      <c r="E14307">
        <v>2270</v>
      </c>
      <c r="F14307" s="8">
        <v>44330</v>
      </c>
      <c r="G14307" s="8">
        <v>44335</v>
      </c>
      <c r="H14307">
        <v>2021</v>
      </c>
      <c r="I14307" s="1" t="s">
        <v>19526</v>
      </c>
      <c r="J14307" s="1" t="s">
        <v>401</v>
      </c>
      <c r="K14307" s="1" t="s">
        <v>123</v>
      </c>
      <c r="L14307" s="1" t="s">
        <v>71</v>
      </c>
      <c r="M14307" t="str">
        <f>VLOOKUP(L14307,'Lista '!B:C,2,FALSE)</f>
        <v>SSP</v>
      </c>
      <c r="N14307" t="s">
        <v>37</v>
      </c>
    </row>
    <row r="14308" spans="2:14" ht="57.6" hidden="1" x14ac:dyDescent="0.3">
      <c r="B14308" t="s">
        <v>0</v>
      </c>
      <c r="C14308">
        <v>1546</v>
      </c>
      <c r="D14308">
        <v>0</v>
      </c>
      <c r="E14308">
        <v>2269</v>
      </c>
      <c r="F14308" s="8">
        <v>44330</v>
      </c>
      <c r="G14308" s="8">
        <v>44335</v>
      </c>
      <c r="H14308">
        <v>2021</v>
      </c>
      <c r="I14308" s="1" t="s">
        <v>19527</v>
      </c>
      <c r="J14308" s="1" t="s">
        <v>401</v>
      </c>
      <c r="K14308" s="1" t="s">
        <v>123</v>
      </c>
      <c r="L14308" s="1" t="s">
        <v>71</v>
      </c>
      <c r="M14308" t="str">
        <f>VLOOKUP(L14308,'Lista '!B:C,2,FALSE)</f>
        <v>SSP</v>
      </c>
      <c r="N14308" t="s">
        <v>37</v>
      </c>
    </row>
    <row r="14309" spans="2:14" ht="57.6" hidden="1" x14ac:dyDescent="0.3">
      <c r="B14309" t="s">
        <v>0</v>
      </c>
      <c r="C14309">
        <v>1547</v>
      </c>
      <c r="D14309">
        <v>0</v>
      </c>
      <c r="E14309">
        <v>2268</v>
      </c>
      <c r="F14309" s="8">
        <v>44330</v>
      </c>
      <c r="G14309" s="8">
        <v>44335</v>
      </c>
      <c r="H14309">
        <v>2021</v>
      </c>
      <c r="I14309" s="1" t="s">
        <v>19528</v>
      </c>
      <c r="J14309" s="1" t="s">
        <v>401</v>
      </c>
      <c r="K14309" s="1" t="s">
        <v>123</v>
      </c>
      <c r="L14309" s="1" t="s">
        <v>71</v>
      </c>
      <c r="M14309" t="str">
        <f>VLOOKUP(L14309,'Lista '!B:C,2,FALSE)</f>
        <v>SSP</v>
      </c>
      <c r="N14309" t="s">
        <v>37</v>
      </c>
    </row>
    <row r="14310" spans="2:14" ht="57.6" hidden="1" x14ac:dyDescent="0.3">
      <c r="B14310" t="s">
        <v>0</v>
      </c>
      <c r="C14310">
        <v>1548</v>
      </c>
      <c r="D14310">
        <v>0</v>
      </c>
      <c r="E14310">
        <v>2267</v>
      </c>
      <c r="F14310" s="8">
        <v>44330</v>
      </c>
      <c r="G14310" s="8">
        <v>44335</v>
      </c>
      <c r="H14310">
        <v>2021</v>
      </c>
      <c r="I14310" s="1" t="s">
        <v>19529</v>
      </c>
      <c r="J14310" s="1" t="s">
        <v>401</v>
      </c>
      <c r="K14310" s="1" t="s">
        <v>123</v>
      </c>
      <c r="L14310" s="1" t="s">
        <v>71</v>
      </c>
      <c r="M14310" t="str">
        <f>VLOOKUP(L14310,'Lista '!B:C,2,FALSE)</f>
        <v>SSP</v>
      </c>
      <c r="N14310" t="s">
        <v>37</v>
      </c>
    </row>
    <row r="14311" spans="2:14" ht="57.6" hidden="1" x14ac:dyDescent="0.3">
      <c r="B14311" t="s">
        <v>0</v>
      </c>
      <c r="C14311">
        <v>1549</v>
      </c>
      <c r="D14311">
        <v>0</v>
      </c>
      <c r="E14311">
        <v>2266</v>
      </c>
      <c r="F14311" s="8">
        <v>44330</v>
      </c>
      <c r="G14311" s="8">
        <v>44335</v>
      </c>
      <c r="H14311">
        <v>2021</v>
      </c>
      <c r="I14311" s="1" t="s">
        <v>19530</v>
      </c>
      <c r="J14311" s="1" t="s">
        <v>401</v>
      </c>
      <c r="K14311" s="1" t="s">
        <v>123</v>
      </c>
      <c r="L14311" s="1" t="s">
        <v>71</v>
      </c>
      <c r="M14311" t="str">
        <f>VLOOKUP(L14311,'Lista '!B:C,2,FALSE)</f>
        <v>SSP</v>
      </c>
      <c r="N14311" t="s">
        <v>37</v>
      </c>
    </row>
    <row r="14312" spans="2:14" ht="57.6" hidden="1" x14ac:dyDescent="0.3">
      <c r="B14312" t="s">
        <v>0</v>
      </c>
      <c r="C14312">
        <v>1550</v>
      </c>
      <c r="D14312">
        <v>0</v>
      </c>
      <c r="E14312">
        <v>2265</v>
      </c>
      <c r="F14312" s="8">
        <v>44330</v>
      </c>
      <c r="G14312" s="8">
        <v>44335</v>
      </c>
      <c r="H14312">
        <v>2021</v>
      </c>
      <c r="I14312" s="1" t="s">
        <v>19531</v>
      </c>
      <c r="J14312" s="1" t="s">
        <v>401</v>
      </c>
      <c r="K14312" s="1" t="s">
        <v>123</v>
      </c>
      <c r="L14312" s="1" t="s">
        <v>71</v>
      </c>
      <c r="M14312" t="str">
        <f>VLOOKUP(L14312,'Lista '!B:C,2,FALSE)</f>
        <v>SSP</v>
      </c>
      <c r="N14312" t="s">
        <v>37</v>
      </c>
    </row>
    <row r="14313" spans="2:14" ht="57.6" hidden="1" x14ac:dyDescent="0.3">
      <c r="B14313" t="s">
        <v>0</v>
      </c>
      <c r="C14313">
        <v>1551</v>
      </c>
      <c r="D14313">
        <v>0</v>
      </c>
      <c r="E14313">
        <v>2264</v>
      </c>
      <c r="F14313" s="8">
        <v>44330</v>
      </c>
      <c r="G14313" s="8">
        <v>44335</v>
      </c>
      <c r="H14313">
        <v>2021</v>
      </c>
      <c r="I14313" s="1" t="s">
        <v>19532</v>
      </c>
      <c r="J14313" s="1" t="s">
        <v>401</v>
      </c>
      <c r="K14313" s="1" t="s">
        <v>123</v>
      </c>
      <c r="L14313" s="1" t="s">
        <v>71</v>
      </c>
      <c r="M14313" t="str">
        <f>VLOOKUP(L14313,'Lista '!B:C,2,FALSE)</f>
        <v>SSP</v>
      </c>
      <c r="N14313" t="s">
        <v>37</v>
      </c>
    </row>
    <row r="14314" spans="2:14" ht="57.6" hidden="1" x14ac:dyDescent="0.3">
      <c r="B14314" t="s">
        <v>0</v>
      </c>
      <c r="C14314">
        <v>1552</v>
      </c>
      <c r="D14314">
        <v>0</v>
      </c>
      <c r="E14314">
        <v>2263</v>
      </c>
      <c r="F14314" s="8">
        <v>44330</v>
      </c>
      <c r="G14314" s="8">
        <v>44335</v>
      </c>
      <c r="H14314">
        <v>2021</v>
      </c>
      <c r="I14314" s="1" t="s">
        <v>19533</v>
      </c>
      <c r="J14314" s="1" t="s">
        <v>401</v>
      </c>
      <c r="K14314" s="1" t="s">
        <v>123</v>
      </c>
      <c r="L14314" s="1" t="s">
        <v>71</v>
      </c>
      <c r="M14314" t="str">
        <f>VLOOKUP(L14314,'Lista '!B:C,2,FALSE)</f>
        <v>SSP</v>
      </c>
      <c r="N14314" t="s">
        <v>37</v>
      </c>
    </row>
    <row r="14315" spans="2:14" ht="57.6" hidden="1" x14ac:dyDescent="0.3">
      <c r="B14315" t="s">
        <v>0</v>
      </c>
      <c r="C14315">
        <v>1553</v>
      </c>
      <c r="D14315">
        <v>0</v>
      </c>
      <c r="E14315">
        <v>2262</v>
      </c>
      <c r="F14315" s="8">
        <v>44330</v>
      </c>
      <c r="G14315" s="8">
        <v>44335</v>
      </c>
      <c r="H14315">
        <v>2021</v>
      </c>
      <c r="I14315" s="1" t="s">
        <v>19534</v>
      </c>
      <c r="J14315" s="1" t="s">
        <v>401</v>
      </c>
      <c r="K14315" s="1" t="s">
        <v>123</v>
      </c>
      <c r="L14315" s="1" t="s">
        <v>71</v>
      </c>
      <c r="M14315" t="str">
        <f>VLOOKUP(L14315,'Lista '!B:C,2,FALSE)</f>
        <v>SSP</v>
      </c>
      <c r="N14315" t="s">
        <v>37</v>
      </c>
    </row>
    <row r="14316" spans="2:14" ht="57.6" hidden="1" x14ac:dyDescent="0.3">
      <c r="B14316" t="s">
        <v>0</v>
      </c>
      <c r="C14316">
        <v>1554</v>
      </c>
      <c r="D14316">
        <v>0</v>
      </c>
      <c r="E14316">
        <v>2261</v>
      </c>
      <c r="F14316" s="8">
        <v>44330</v>
      </c>
      <c r="G14316" s="8">
        <v>44335</v>
      </c>
      <c r="H14316">
        <v>2021</v>
      </c>
      <c r="I14316" s="1" t="s">
        <v>19535</v>
      </c>
      <c r="J14316" s="1" t="s">
        <v>401</v>
      </c>
      <c r="K14316" s="1" t="s">
        <v>123</v>
      </c>
      <c r="L14316" s="1" t="s">
        <v>71</v>
      </c>
      <c r="M14316" t="str">
        <f>VLOOKUP(L14316,'Lista '!B:C,2,FALSE)</f>
        <v>SSP</v>
      </c>
      <c r="N14316" t="s">
        <v>37</v>
      </c>
    </row>
    <row r="14317" spans="2:14" ht="57.6" hidden="1" x14ac:dyDescent="0.3">
      <c r="B14317" t="s">
        <v>0</v>
      </c>
      <c r="C14317">
        <v>1556</v>
      </c>
      <c r="D14317">
        <v>0</v>
      </c>
      <c r="E14317">
        <v>2259</v>
      </c>
      <c r="F14317" s="8">
        <v>44330</v>
      </c>
      <c r="G14317" s="8">
        <v>44335</v>
      </c>
      <c r="H14317">
        <v>2021</v>
      </c>
      <c r="I14317" s="1" t="s">
        <v>19536</v>
      </c>
      <c r="J14317" s="1" t="s">
        <v>401</v>
      </c>
      <c r="K14317" s="1" t="s">
        <v>123</v>
      </c>
      <c r="L14317" s="1" t="s">
        <v>71</v>
      </c>
      <c r="M14317" t="str">
        <f>VLOOKUP(L14317,'Lista '!B:C,2,FALSE)</f>
        <v>SSP</v>
      </c>
      <c r="N14317" t="s">
        <v>37</v>
      </c>
    </row>
    <row r="14318" spans="2:14" ht="57.6" hidden="1" x14ac:dyDescent="0.3">
      <c r="B14318" t="s">
        <v>0</v>
      </c>
      <c r="C14318">
        <v>1555</v>
      </c>
      <c r="D14318">
        <v>0</v>
      </c>
      <c r="E14318">
        <v>2260</v>
      </c>
      <c r="F14318" s="8">
        <v>44330</v>
      </c>
      <c r="G14318" s="8">
        <v>44335</v>
      </c>
      <c r="H14318">
        <v>2021</v>
      </c>
      <c r="I14318" s="1" t="s">
        <v>19537</v>
      </c>
      <c r="J14318" s="1" t="s">
        <v>401</v>
      </c>
      <c r="K14318" s="1" t="s">
        <v>123</v>
      </c>
      <c r="L14318" s="1" t="s">
        <v>71</v>
      </c>
      <c r="M14318" t="str">
        <f>VLOOKUP(L14318,'Lista '!B:C,2,FALSE)</f>
        <v>SSP</v>
      </c>
      <c r="N14318" t="s">
        <v>37</v>
      </c>
    </row>
    <row r="14319" spans="2:14" ht="57.6" hidden="1" x14ac:dyDescent="0.3">
      <c r="B14319" t="s">
        <v>0</v>
      </c>
      <c r="C14319">
        <v>1557</v>
      </c>
      <c r="D14319">
        <v>0</v>
      </c>
      <c r="E14319">
        <v>2258</v>
      </c>
      <c r="F14319" s="8">
        <v>44330</v>
      </c>
      <c r="G14319" s="8">
        <v>44335</v>
      </c>
      <c r="H14319">
        <v>2021</v>
      </c>
      <c r="I14319" s="1" t="s">
        <v>19538</v>
      </c>
      <c r="J14319" s="1" t="s">
        <v>401</v>
      </c>
      <c r="K14319" s="1" t="s">
        <v>123</v>
      </c>
      <c r="L14319" s="1" t="s">
        <v>71</v>
      </c>
      <c r="M14319" t="str">
        <f>VLOOKUP(L14319,'Lista '!B:C,2,FALSE)</f>
        <v>SSP</v>
      </c>
      <c r="N14319" t="s">
        <v>37</v>
      </c>
    </row>
    <row r="14320" spans="2:14" ht="57.6" hidden="1" x14ac:dyDescent="0.3">
      <c r="B14320" t="s">
        <v>0</v>
      </c>
      <c r="C14320">
        <v>1558</v>
      </c>
      <c r="D14320">
        <v>0</v>
      </c>
      <c r="E14320">
        <v>2257</v>
      </c>
      <c r="F14320" s="8">
        <v>44330</v>
      </c>
      <c r="G14320" s="8">
        <v>44335</v>
      </c>
      <c r="H14320">
        <v>2021</v>
      </c>
      <c r="I14320" s="1" t="s">
        <v>19539</v>
      </c>
      <c r="J14320" s="1" t="s">
        <v>401</v>
      </c>
      <c r="K14320" s="1" t="s">
        <v>123</v>
      </c>
      <c r="L14320" s="1" t="s">
        <v>71</v>
      </c>
      <c r="M14320" t="str">
        <f>VLOOKUP(L14320,'Lista '!B:C,2,FALSE)</f>
        <v>SSP</v>
      </c>
      <c r="N14320" t="s">
        <v>37</v>
      </c>
    </row>
    <row r="14321" spans="2:14" ht="57.6" hidden="1" x14ac:dyDescent="0.3">
      <c r="B14321" t="s">
        <v>0</v>
      </c>
      <c r="C14321">
        <v>1559</v>
      </c>
      <c r="D14321">
        <v>0</v>
      </c>
      <c r="E14321">
        <v>2256</v>
      </c>
      <c r="F14321" s="8">
        <v>44330</v>
      </c>
      <c r="G14321" s="8">
        <v>44335</v>
      </c>
      <c r="H14321">
        <v>2021</v>
      </c>
      <c r="I14321" s="1" t="s">
        <v>19540</v>
      </c>
      <c r="J14321" s="1" t="s">
        <v>401</v>
      </c>
      <c r="K14321" s="1" t="s">
        <v>123</v>
      </c>
      <c r="L14321" s="1" t="s">
        <v>71</v>
      </c>
      <c r="M14321" t="str">
        <f>VLOOKUP(L14321,'Lista '!B:C,2,FALSE)</f>
        <v>SSP</v>
      </c>
      <c r="N14321" t="s">
        <v>37</v>
      </c>
    </row>
    <row r="14322" spans="2:14" ht="57.6" hidden="1" x14ac:dyDescent="0.3">
      <c r="B14322" t="s">
        <v>0</v>
      </c>
      <c r="C14322">
        <v>1560</v>
      </c>
      <c r="D14322">
        <v>0</v>
      </c>
      <c r="E14322">
        <v>2255</v>
      </c>
      <c r="F14322" s="8">
        <v>44330</v>
      </c>
      <c r="G14322" s="8">
        <v>44335</v>
      </c>
      <c r="H14322">
        <v>2021</v>
      </c>
      <c r="I14322" s="1" t="s">
        <v>19541</v>
      </c>
      <c r="J14322" s="1" t="s">
        <v>401</v>
      </c>
      <c r="K14322" s="1" t="s">
        <v>123</v>
      </c>
      <c r="L14322" s="1" t="s">
        <v>71</v>
      </c>
      <c r="M14322" t="str">
        <f>VLOOKUP(L14322,'Lista '!B:C,2,FALSE)</f>
        <v>SSP</v>
      </c>
      <c r="N14322" t="s">
        <v>37</v>
      </c>
    </row>
    <row r="14323" spans="2:14" ht="57.6" hidden="1" x14ac:dyDescent="0.3">
      <c r="B14323" t="s">
        <v>0</v>
      </c>
      <c r="C14323">
        <v>1562</v>
      </c>
      <c r="D14323">
        <v>0</v>
      </c>
      <c r="E14323">
        <v>2253</v>
      </c>
      <c r="F14323" s="8">
        <v>44330</v>
      </c>
      <c r="G14323" s="8">
        <v>44335</v>
      </c>
      <c r="H14323">
        <v>2021</v>
      </c>
      <c r="I14323" s="1" t="s">
        <v>19542</v>
      </c>
      <c r="J14323" s="1" t="s">
        <v>401</v>
      </c>
      <c r="K14323" s="1" t="s">
        <v>123</v>
      </c>
      <c r="L14323" s="1" t="s">
        <v>71</v>
      </c>
      <c r="M14323" t="str">
        <f>VLOOKUP(L14323,'Lista '!B:C,2,FALSE)</f>
        <v>SSP</v>
      </c>
      <c r="N14323" t="s">
        <v>37</v>
      </c>
    </row>
    <row r="14324" spans="2:14" ht="57.6" hidden="1" x14ac:dyDescent="0.3">
      <c r="B14324" t="s">
        <v>0</v>
      </c>
      <c r="C14324">
        <v>1561</v>
      </c>
      <c r="D14324">
        <v>0</v>
      </c>
      <c r="E14324">
        <v>2254</v>
      </c>
      <c r="F14324" s="8">
        <v>44330</v>
      </c>
      <c r="G14324" s="8">
        <v>44335</v>
      </c>
      <c r="H14324">
        <v>2021</v>
      </c>
      <c r="I14324" s="1" t="s">
        <v>19543</v>
      </c>
      <c r="J14324" s="1" t="s">
        <v>401</v>
      </c>
      <c r="K14324" s="1" t="s">
        <v>123</v>
      </c>
      <c r="L14324" s="1" t="s">
        <v>71</v>
      </c>
      <c r="M14324" t="str">
        <f>VLOOKUP(L14324,'Lista '!B:C,2,FALSE)</f>
        <v>SSP</v>
      </c>
      <c r="N14324" t="s">
        <v>37</v>
      </c>
    </row>
    <row r="14325" spans="2:14" ht="57.6" hidden="1" x14ac:dyDescent="0.3">
      <c r="B14325" t="s">
        <v>0</v>
      </c>
      <c r="C14325">
        <v>1563</v>
      </c>
      <c r="D14325">
        <v>0</v>
      </c>
      <c r="E14325">
        <v>2252</v>
      </c>
      <c r="F14325" s="8">
        <v>44330</v>
      </c>
      <c r="G14325" s="8">
        <v>44335</v>
      </c>
      <c r="H14325">
        <v>2021</v>
      </c>
      <c r="I14325" s="1" t="s">
        <v>19544</v>
      </c>
      <c r="J14325" s="1" t="s">
        <v>401</v>
      </c>
      <c r="K14325" s="1" t="s">
        <v>123</v>
      </c>
      <c r="L14325" s="1" t="s">
        <v>71</v>
      </c>
      <c r="M14325" t="str">
        <f>VLOOKUP(L14325,'Lista '!B:C,2,FALSE)</f>
        <v>SSP</v>
      </c>
      <c r="N14325" t="s">
        <v>37</v>
      </c>
    </row>
    <row r="14326" spans="2:14" ht="57.6" hidden="1" x14ac:dyDescent="0.3">
      <c r="B14326" t="s">
        <v>0</v>
      </c>
      <c r="C14326">
        <v>1564</v>
      </c>
      <c r="D14326">
        <v>0</v>
      </c>
      <c r="E14326">
        <v>2251</v>
      </c>
      <c r="F14326" s="8">
        <v>44330</v>
      </c>
      <c r="G14326" s="8">
        <v>44335</v>
      </c>
      <c r="H14326">
        <v>2021</v>
      </c>
      <c r="I14326" s="1" t="s">
        <v>19545</v>
      </c>
      <c r="J14326" s="1" t="s">
        <v>401</v>
      </c>
      <c r="K14326" s="1" t="s">
        <v>123</v>
      </c>
      <c r="L14326" s="1" t="s">
        <v>71</v>
      </c>
      <c r="M14326" t="str">
        <f>VLOOKUP(L14326,'Lista '!B:C,2,FALSE)</f>
        <v>SSP</v>
      </c>
      <c r="N14326" t="s">
        <v>37</v>
      </c>
    </row>
    <row r="14327" spans="2:14" ht="57.6" hidden="1" x14ac:dyDescent="0.3">
      <c r="B14327" t="s">
        <v>0</v>
      </c>
      <c r="C14327">
        <v>1565</v>
      </c>
      <c r="D14327">
        <v>0</v>
      </c>
      <c r="E14327">
        <v>2250</v>
      </c>
      <c r="F14327" s="8">
        <v>44330</v>
      </c>
      <c r="G14327" s="8">
        <v>44335</v>
      </c>
      <c r="H14327">
        <v>2021</v>
      </c>
      <c r="I14327" s="1" t="s">
        <v>19546</v>
      </c>
      <c r="J14327" s="1" t="s">
        <v>401</v>
      </c>
      <c r="K14327" s="1" t="s">
        <v>123</v>
      </c>
      <c r="L14327" s="1" t="s">
        <v>71</v>
      </c>
      <c r="M14327" t="str">
        <f>VLOOKUP(L14327,'Lista '!B:C,2,FALSE)</f>
        <v>SSP</v>
      </c>
      <c r="N14327" t="s">
        <v>37</v>
      </c>
    </row>
    <row r="14328" spans="2:14" ht="57.6" hidden="1" x14ac:dyDescent="0.3">
      <c r="B14328" t="s">
        <v>0</v>
      </c>
      <c r="C14328">
        <v>1566</v>
      </c>
      <c r="D14328">
        <v>0</v>
      </c>
      <c r="E14328">
        <v>2249</v>
      </c>
      <c r="F14328" s="8">
        <v>44330</v>
      </c>
      <c r="G14328" s="8">
        <v>44335</v>
      </c>
      <c r="H14328">
        <v>2021</v>
      </c>
      <c r="I14328" s="1" t="s">
        <v>19547</v>
      </c>
      <c r="J14328" s="1" t="s">
        <v>401</v>
      </c>
      <c r="K14328" s="1" t="s">
        <v>123</v>
      </c>
      <c r="L14328" s="1" t="s">
        <v>71</v>
      </c>
      <c r="M14328" t="str">
        <f>VLOOKUP(L14328,'Lista '!B:C,2,FALSE)</f>
        <v>SSP</v>
      </c>
      <c r="N14328" t="s">
        <v>37</v>
      </c>
    </row>
    <row r="14329" spans="2:14" ht="57.6" hidden="1" x14ac:dyDescent="0.3">
      <c r="B14329" t="s">
        <v>0</v>
      </c>
      <c r="C14329">
        <v>1567</v>
      </c>
      <c r="D14329">
        <v>0</v>
      </c>
      <c r="E14329">
        <v>2248</v>
      </c>
      <c r="F14329" s="8">
        <v>44330</v>
      </c>
      <c r="G14329" s="8">
        <v>44335</v>
      </c>
      <c r="H14329">
        <v>2021</v>
      </c>
      <c r="I14329" s="1" t="s">
        <v>19548</v>
      </c>
      <c r="J14329" s="1" t="s">
        <v>401</v>
      </c>
      <c r="K14329" s="1" t="s">
        <v>123</v>
      </c>
      <c r="L14329" s="1" t="s">
        <v>71</v>
      </c>
      <c r="M14329" t="str">
        <f>VLOOKUP(L14329,'Lista '!B:C,2,FALSE)</f>
        <v>SSP</v>
      </c>
      <c r="N14329" t="s">
        <v>37</v>
      </c>
    </row>
    <row r="14330" spans="2:14" ht="57.6" hidden="1" x14ac:dyDescent="0.3">
      <c r="B14330" t="s">
        <v>0</v>
      </c>
      <c r="C14330">
        <v>1568</v>
      </c>
      <c r="D14330">
        <v>0</v>
      </c>
      <c r="E14330">
        <v>2247</v>
      </c>
      <c r="F14330" s="8">
        <v>44330</v>
      </c>
      <c r="G14330" s="8">
        <v>44335</v>
      </c>
      <c r="H14330">
        <v>2021</v>
      </c>
      <c r="I14330" s="1" t="s">
        <v>19549</v>
      </c>
      <c r="J14330" s="1" t="s">
        <v>401</v>
      </c>
      <c r="K14330" s="1" t="s">
        <v>123</v>
      </c>
      <c r="L14330" s="1" t="s">
        <v>71</v>
      </c>
      <c r="M14330" t="str">
        <f>VLOOKUP(L14330,'Lista '!B:C,2,FALSE)</f>
        <v>SSP</v>
      </c>
      <c r="N14330" t="s">
        <v>37</v>
      </c>
    </row>
    <row r="14331" spans="2:14" ht="57.6" hidden="1" x14ac:dyDescent="0.3">
      <c r="B14331" t="s">
        <v>0</v>
      </c>
      <c r="C14331">
        <v>1570</v>
      </c>
      <c r="D14331">
        <v>0</v>
      </c>
      <c r="E14331">
        <v>2245</v>
      </c>
      <c r="F14331" s="8">
        <v>44330</v>
      </c>
      <c r="G14331" s="8">
        <v>44335</v>
      </c>
      <c r="H14331">
        <v>2021</v>
      </c>
      <c r="I14331" s="1" t="s">
        <v>19550</v>
      </c>
      <c r="J14331" s="1" t="s">
        <v>401</v>
      </c>
      <c r="K14331" s="1" t="s">
        <v>123</v>
      </c>
      <c r="L14331" s="1" t="s">
        <v>71</v>
      </c>
      <c r="M14331" t="str">
        <f>VLOOKUP(L14331,'Lista '!B:C,2,FALSE)</f>
        <v>SSP</v>
      </c>
      <c r="N14331" t="s">
        <v>37</v>
      </c>
    </row>
    <row r="14332" spans="2:14" ht="57.6" hidden="1" x14ac:dyDescent="0.3">
      <c r="B14332" t="s">
        <v>0</v>
      </c>
      <c r="C14332">
        <v>1569</v>
      </c>
      <c r="D14332">
        <v>0</v>
      </c>
      <c r="E14332">
        <v>2246</v>
      </c>
      <c r="F14332" s="8">
        <v>44330</v>
      </c>
      <c r="G14332" s="8">
        <v>44335</v>
      </c>
      <c r="H14332">
        <v>2021</v>
      </c>
      <c r="I14332" s="1" t="s">
        <v>19551</v>
      </c>
      <c r="J14332" s="1" t="s">
        <v>401</v>
      </c>
      <c r="K14332" s="1" t="s">
        <v>123</v>
      </c>
      <c r="L14332" s="1" t="s">
        <v>71</v>
      </c>
      <c r="M14332" t="str">
        <f>VLOOKUP(L14332,'Lista '!B:C,2,FALSE)</f>
        <v>SSP</v>
      </c>
      <c r="N14332" t="s">
        <v>37</v>
      </c>
    </row>
    <row r="14333" spans="2:14" ht="72" hidden="1" x14ac:dyDescent="0.3">
      <c r="B14333" t="s">
        <v>0</v>
      </c>
      <c r="C14333">
        <v>1571</v>
      </c>
      <c r="D14333">
        <v>0</v>
      </c>
      <c r="E14333">
        <v>2198</v>
      </c>
      <c r="F14333" s="8">
        <v>44328</v>
      </c>
      <c r="G14333" s="8">
        <v>44335</v>
      </c>
      <c r="H14333">
        <v>2021</v>
      </c>
      <c r="I14333" s="1" t="s">
        <v>19552</v>
      </c>
      <c r="J14333" s="1" t="s">
        <v>401</v>
      </c>
      <c r="K14333" s="1" t="s">
        <v>322</v>
      </c>
      <c r="L14333" s="1" t="s">
        <v>323</v>
      </c>
      <c r="M14333" t="str">
        <f>VLOOKUP(L14333,'Lista '!B:C,2,FALSE)</f>
        <v>SSP</v>
      </c>
      <c r="N14333" t="s">
        <v>37</v>
      </c>
    </row>
    <row r="14334" spans="2:14" ht="43.2" hidden="1" x14ac:dyDescent="0.3">
      <c r="B14334" t="s">
        <v>0</v>
      </c>
      <c r="C14334">
        <v>1572</v>
      </c>
      <c r="D14334">
        <v>0</v>
      </c>
      <c r="E14334">
        <v>2201</v>
      </c>
      <c r="F14334" s="8">
        <v>44328</v>
      </c>
      <c r="G14334" s="8">
        <v>44335</v>
      </c>
      <c r="H14334">
        <v>2021</v>
      </c>
      <c r="I14334" s="1" t="s">
        <v>19553</v>
      </c>
      <c r="J14334" s="1" t="s">
        <v>401</v>
      </c>
      <c r="K14334" s="1" t="s">
        <v>1044</v>
      </c>
      <c r="L14334" s="1" t="s">
        <v>103</v>
      </c>
      <c r="M14334" t="str">
        <f>VLOOKUP(L14334,'Lista '!B:C,2,FALSE)</f>
        <v>SRA</v>
      </c>
      <c r="N14334" t="s">
        <v>12</v>
      </c>
    </row>
    <row r="14335" spans="2:14" ht="43.2" hidden="1" x14ac:dyDescent="0.3">
      <c r="B14335" t="s">
        <v>0</v>
      </c>
      <c r="C14335">
        <v>331</v>
      </c>
      <c r="D14335">
        <v>0</v>
      </c>
      <c r="E14335">
        <v>872</v>
      </c>
      <c r="F14335" s="8">
        <v>44328</v>
      </c>
      <c r="G14335" s="8">
        <v>44335</v>
      </c>
      <c r="H14335">
        <v>2021</v>
      </c>
      <c r="I14335" s="1" t="s">
        <v>19554</v>
      </c>
      <c r="J14335" s="1" t="s">
        <v>117</v>
      </c>
      <c r="K14335" s="1" t="s">
        <v>31</v>
      </c>
      <c r="L14335" s="1" t="s">
        <v>31</v>
      </c>
      <c r="M14335" t="str">
        <f>VLOOKUP(L14335,'Lista '!B:C,2,FALSE)</f>
        <v>SSP</v>
      </c>
      <c r="N14335" t="s">
        <v>37</v>
      </c>
    </row>
    <row r="14336" spans="2:14" ht="72" hidden="1" x14ac:dyDescent="0.3">
      <c r="B14336" t="s">
        <v>0</v>
      </c>
      <c r="C14336">
        <v>70</v>
      </c>
      <c r="D14336">
        <v>0</v>
      </c>
      <c r="E14336">
        <v>447</v>
      </c>
      <c r="F14336" s="8">
        <v>44334</v>
      </c>
      <c r="G14336" s="8">
        <v>44335</v>
      </c>
      <c r="H14336">
        <v>2021</v>
      </c>
      <c r="I14336" s="1" t="s">
        <v>19555</v>
      </c>
      <c r="J14336" s="1" t="s">
        <v>391</v>
      </c>
      <c r="K14336" s="1" t="s">
        <v>158</v>
      </c>
      <c r="L14336" s="1" t="s">
        <v>190</v>
      </c>
      <c r="M14336" t="str">
        <f>VLOOKUP(L14336,'Lista '!B:C,2,FALSE)</f>
        <v>SSP</v>
      </c>
      <c r="N14336" t="s">
        <v>27</v>
      </c>
    </row>
    <row r="14337" spans="2:14" ht="57.6" hidden="1" x14ac:dyDescent="0.3">
      <c r="B14337" t="s">
        <v>0</v>
      </c>
      <c r="C14337">
        <v>29</v>
      </c>
      <c r="D14337">
        <v>0</v>
      </c>
      <c r="E14337">
        <v>4992</v>
      </c>
      <c r="F14337" s="8">
        <v>44330</v>
      </c>
      <c r="G14337" s="8">
        <v>44335</v>
      </c>
      <c r="H14337">
        <v>2021</v>
      </c>
      <c r="I14337" s="1" t="s">
        <v>19556</v>
      </c>
      <c r="J14337" s="1" t="s">
        <v>10</v>
      </c>
      <c r="K14337" s="1" t="s">
        <v>58</v>
      </c>
      <c r="L14337" s="1" t="s">
        <v>58</v>
      </c>
      <c r="M14337" t="str">
        <f>VLOOKUP(L14337,'Lista '!B:C,2,FALSE)</f>
        <v>SSP</v>
      </c>
      <c r="N14337" t="s">
        <v>6</v>
      </c>
    </row>
    <row r="14338" spans="2:14" ht="72" hidden="1" x14ac:dyDescent="0.3">
      <c r="B14338" t="s">
        <v>0</v>
      </c>
      <c r="C14338">
        <v>18</v>
      </c>
      <c r="D14338">
        <v>0</v>
      </c>
      <c r="E14338">
        <v>59895</v>
      </c>
      <c r="F14338" s="8">
        <v>44329</v>
      </c>
      <c r="G14338" s="8">
        <v>44335</v>
      </c>
      <c r="H14338">
        <v>2021</v>
      </c>
      <c r="I14338" s="1" t="s">
        <v>19557</v>
      </c>
      <c r="J14338" s="1" t="s">
        <v>185</v>
      </c>
      <c r="K14338" s="1" t="s">
        <v>186</v>
      </c>
      <c r="L14338" s="1" t="s">
        <v>148</v>
      </c>
      <c r="M14338" t="str">
        <f>VLOOKUP(L14338,'Lista '!B:C,2,FALSE)</f>
        <v>SSP</v>
      </c>
      <c r="N14338" t="s">
        <v>6</v>
      </c>
    </row>
    <row r="14339" spans="2:14" ht="72" hidden="1" x14ac:dyDescent="0.3">
      <c r="B14339" t="s">
        <v>0</v>
      </c>
      <c r="C14339">
        <v>19</v>
      </c>
      <c r="D14339">
        <v>0</v>
      </c>
      <c r="E14339">
        <v>1843</v>
      </c>
      <c r="F14339" s="8">
        <v>44334</v>
      </c>
      <c r="G14339" s="8">
        <v>44335</v>
      </c>
      <c r="H14339">
        <v>2021</v>
      </c>
      <c r="I14339" s="1" t="s">
        <v>19558</v>
      </c>
      <c r="J14339" s="1" t="s">
        <v>185</v>
      </c>
      <c r="K14339" s="1" t="s">
        <v>194</v>
      </c>
      <c r="L14339" s="1" t="s">
        <v>194</v>
      </c>
      <c r="M14339" t="str">
        <f>VLOOKUP(L14339,'Lista '!B:C,2,FALSE)</f>
        <v>SSP</v>
      </c>
      <c r="N14339" t="s">
        <v>475</v>
      </c>
    </row>
    <row r="14340" spans="2:14" ht="43.2" x14ac:dyDescent="0.3">
      <c r="B14340" t="s">
        <v>54</v>
      </c>
      <c r="C14340">
        <v>364</v>
      </c>
      <c r="D14340">
        <v>0</v>
      </c>
      <c r="E14340">
        <v>106765</v>
      </c>
      <c r="F14340" s="8">
        <v>44336</v>
      </c>
      <c r="G14340" s="8">
        <v>44336</v>
      </c>
      <c r="H14340">
        <v>2021</v>
      </c>
      <c r="I14340" s="1" t="s">
        <v>19559</v>
      </c>
      <c r="J14340" s="1" t="s">
        <v>61</v>
      </c>
      <c r="K14340" s="1" t="s">
        <v>62</v>
      </c>
      <c r="L14340" s="1" t="s">
        <v>62</v>
      </c>
      <c r="M14340" t="str">
        <f>VLOOKUP(L14340,'Lista '!B:C,2,FALSE)</f>
        <v>SSP</v>
      </c>
      <c r="N14340" t="s">
        <v>27</v>
      </c>
    </row>
    <row r="14341" spans="2:14" ht="72" x14ac:dyDescent="0.3">
      <c r="B14341" t="s">
        <v>54</v>
      </c>
      <c r="C14341">
        <v>365</v>
      </c>
      <c r="D14341">
        <v>0</v>
      </c>
      <c r="E14341">
        <v>106874</v>
      </c>
      <c r="F14341" s="8">
        <v>44335</v>
      </c>
      <c r="G14341" s="8">
        <v>44336</v>
      </c>
      <c r="H14341">
        <v>2021</v>
      </c>
      <c r="I14341" s="1" t="s">
        <v>19560</v>
      </c>
      <c r="J14341" s="1" t="s">
        <v>61</v>
      </c>
      <c r="K14341" s="1" t="s">
        <v>223</v>
      </c>
      <c r="L14341" s="1" t="s">
        <v>223</v>
      </c>
      <c r="M14341" t="str">
        <f>VLOOKUP(L14341,'Lista '!B:C,2,FALSE)</f>
        <v>SSP</v>
      </c>
      <c r="N14341" t="s">
        <v>37</v>
      </c>
    </row>
    <row r="14342" spans="2:14" ht="43.2" hidden="1" x14ac:dyDescent="0.3">
      <c r="B14342" t="s">
        <v>0</v>
      </c>
      <c r="C14342">
        <v>96</v>
      </c>
      <c r="D14342">
        <v>0</v>
      </c>
      <c r="E14342">
        <v>461</v>
      </c>
      <c r="F14342" s="8">
        <v>44336</v>
      </c>
      <c r="G14342" s="8">
        <v>44336</v>
      </c>
      <c r="H14342">
        <v>2021</v>
      </c>
      <c r="I14342" s="1" t="s">
        <v>19561</v>
      </c>
      <c r="J14342" s="1" t="s">
        <v>57</v>
      </c>
      <c r="K14342" s="1" t="s">
        <v>75</v>
      </c>
      <c r="L14342" s="1" t="s">
        <v>76</v>
      </c>
      <c r="M14342" t="str">
        <f>VLOOKUP(L14342,'Lista '!B:C,2,FALSE)</f>
        <v>SRA</v>
      </c>
      <c r="N14342" t="s">
        <v>12</v>
      </c>
    </row>
    <row r="14343" spans="2:14" ht="86.4" hidden="1" x14ac:dyDescent="0.3">
      <c r="B14343" t="s">
        <v>54</v>
      </c>
      <c r="C14343">
        <v>33</v>
      </c>
      <c r="D14343">
        <v>0</v>
      </c>
      <c r="E14343">
        <v>4568</v>
      </c>
      <c r="F14343" s="8">
        <v>44335</v>
      </c>
      <c r="G14343" s="8">
        <v>44336</v>
      </c>
      <c r="H14343">
        <v>2021</v>
      </c>
      <c r="I14343" s="1" t="s">
        <v>19562</v>
      </c>
      <c r="J14343" s="1" t="s">
        <v>144</v>
      </c>
      <c r="K14343" s="1" t="s">
        <v>62</v>
      </c>
      <c r="L14343" s="1" t="s">
        <v>62</v>
      </c>
      <c r="M14343" t="str">
        <f>VLOOKUP(L14343,'Lista '!B:C,2,FALSE)</f>
        <v>SSP</v>
      </c>
      <c r="N14343" t="s">
        <v>12</v>
      </c>
    </row>
    <row r="14344" spans="2:14" ht="57.6" hidden="1" x14ac:dyDescent="0.3">
      <c r="B14344" t="s">
        <v>0</v>
      </c>
      <c r="C14344">
        <v>58</v>
      </c>
      <c r="D14344">
        <v>0</v>
      </c>
      <c r="E14344">
        <v>64</v>
      </c>
      <c r="F14344" s="8">
        <v>44335</v>
      </c>
      <c r="G14344" s="8">
        <v>44336</v>
      </c>
      <c r="H14344">
        <v>2021</v>
      </c>
      <c r="I14344" s="1" t="s">
        <v>19563</v>
      </c>
      <c r="J14344" s="1" t="s">
        <v>1064</v>
      </c>
      <c r="K14344" s="1" t="s">
        <v>216</v>
      </c>
      <c r="L14344" s="1" t="s">
        <v>217</v>
      </c>
      <c r="M14344" t="str">
        <f>VLOOKUP(L14344,'Lista '!B:C,2,FALSE)</f>
        <v>SRA</v>
      </c>
      <c r="N14344" t="s">
        <v>12</v>
      </c>
    </row>
    <row r="14345" spans="2:14" ht="57.6" hidden="1" x14ac:dyDescent="0.3">
      <c r="B14345" t="s">
        <v>0</v>
      </c>
      <c r="C14345">
        <v>59</v>
      </c>
      <c r="D14345">
        <v>0</v>
      </c>
      <c r="E14345">
        <v>63</v>
      </c>
      <c r="F14345" s="8">
        <v>44335</v>
      </c>
      <c r="G14345" s="8">
        <v>44336</v>
      </c>
      <c r="H14345">
        <v>2021</v>
      </c>
      <c r="I14345" s="1" t="s">
        <v>19564</v>
      </c>
      <c r="J14345" s="1" t="s">
        <v>1064</v>
      </c>
      <c r="K14345" s="1" t="s">
        <v>216</v>
      </c>
      <c r="L14345" s="1" t="s">
        <v>217</v>
      </c>
      <c r="M14345" t="str">
        <f>VLOOKUP(L14345,'Lista '!B:C,2,FALSE)</f>
        <v>SRA</v>
      </c>
      <c r="N14345" t="s">
        <v>12</v>
      </c>
    </row>
    <row r="14346" spans="2:14" ht="57.6" hidden="1" x14ac:dyDescent="0.3">
      <c r="B14346" t="s">
        <v>0</v>
      </c>
      <c r="C14346">
        <v>60</v>
      </c>
      <c r="D14346">
        <v>0</v>
      </c>
      <c r="E14346">
        <v>62</v>
      </c>
      <c r="F14346" s="8">
        <v>44335</v>
      </c>
      <c r="G14346" s="8">
        <v>44336</v>
      </c>
      <c r="H14346">
        <v>2021</v>
      </c>
      <c r="I14346" s="1" t="s">
        <v>19565</v>
      </c>
      <c r="J14346" s="1" t="s">
        <v>1064</v>
      </c>
      <c r="K14346" s="1" t="s">
        <v>216</v>
      </c>
      <c r="L14346" s="1" t="s">
        <v>217</v>
      </c>
      <c r="M14346" t="str">
        <f>VLOOKUP(L14346,'Lista '!B:C,2,FALSE)</f>
        <v>SRA</v>
      </c>
      <c r="N14346" t="s">
        <v>12</v>
      </c>
    </row>
    <row r="14347" spans="2:14" ht="43.2" hidden="1" x14ac:dyDescent="0.3">
      <c r="B14347" t="s">
        <v>0</v>
      </c>
      <c r="C14347">
        <v>61</v>
      </c>
      <c r="D14347">
        <v>0</v>
      </c>
      <c r="E14347">
        <v>66</v>
      </c>
      <c r="F14347" s="8">
        <v>44336</v>
      </c>
      <c r="G14347" s="8">
        <v>44336</v>
      </c>
      <c r="H14347">
        <v>2021</v>
      </c>
      <c r="I14347" s="1" t="s">
        <v>19566</v>
      </c>
      <c r="J14347" s="1" t="s">
        <v>1064</v>
      </c>
      <c r="K14347" s="1" t="s">
        <v>216</v>
      </c>
      <c r="L14347" s="1" t="s">
        <v>287</v>
      </c>
      <c r="M14347" t="str">
        <f>VLOOKUP(L14347,'Lista '!B:C,2,FALSE)</f>
        <v>SRA</v>
      </c>
      <c r="N14347" t="s">
        <v>6</v>
      </c>
    </row>
    <row r="14348" spans="2:14" ht="43.2" hidden="1" x14ac:dyDescent="0.3">
      <c r="B14348" t="s">
        <v>0</v>
      </c>
      <c r="C14348">
        <v>62</v>
      </c>
      <c r="D14348">
        <v>0</v>
      </c>
      <c r="E14348">
        <v>65</v>
      </c>
      <c r="F14348" s="8">
        <v>44335</v>
      </c>
      <c r="G14348" s="8">
        <v>44336</v>
      </c>
      <c r="H14348">
        <v>2021</v>
      </c>
      <c r="I14348" s="1" t="s">
        <v>19567</v>
      </c>
      <c r="J14348" s="1" t="s">
        <v>1064</v>
      </c>
      <c r="K14348" s="1" t="s">
        <v>216</v>
      </c>
      <c r="L14348" s="1" t="s">
        <v>216</v>
      </c>
      <c r="M14348" t="str">
        <f>VLOOKUP(L14348,'Lista '!B:C,2,FALSE)</f>
        <v>SRA</v>
      </c>
      <c r="N14348" t="s">
        <v>12</v>
      </c>
    </row>
    <row r="14349" spans="2:14" ht="57.6" x14ac:dyDescent="0.3">
      <c r="B14349" t="s">
        <v>54</v>
      </c>
      <c r="C14349">
        <v>16</v>
      </c>
      <c r="D14349">
        <v>0</v>
      </c>
      <c r="E14349">
        <v>942</v>
      </c>
      <c r="F14349" s="8">
        <v>44333</v>
      </c>
      <c r="G14349" s="8">
        <v>44336</v>
      </c>
      <c r="H14349">
        <v>2021</v>
      </c>
      <c r="I14349" s="1" t="s">
        <v>19568</v>
      </c>
      <c r="J14349" s="1" t="s">
        <v>5837</v>
      </c>
      <c r="K14349" s="1" t="s">
        <v>58</v>
      </c>
      <c r="L14349" s="1" t="s">
        <v>58</v>
      </c>
      <c r="M14349" t="str">
        <f>VLOOKUP(L14349,'Lista '!B:C,2,FALSE)</f>
        <v>SSP</v>
      </c>
      <c r="N14349" t="s">
        <v>37</v>
      </c>
    </row>
    <row r="14350" spans="2:14" ht="43.2" hidden="1" x14ac:dyDescent="0.3">
      <c r="B14350" t="s">
        <v>0</v>
      </c>
      <c r="C14350">
        <v>55</v>
      </c>
      <c r="D14350">
        <v>0</v>
      </c>
      <c r="E14350">
        <v>333</v>
      </c>
      <c r="F14350" s="8">
        <v>44301</v>
      </c>
      <c r="G14350" s="8">
        <v>44336</v>
      </c>
      <c r="H14350">
        <v>2021</v>
      </c>
      <c r="I14350" s="1" t="s">
        <v>19569</v>
      </c>
      <c r="J14350" s="1" t="s">
        <v>436</v>
      </c>
      <c r="K14350" s="1" t="s">
        <v>194</v>
      </c>
      <c r="L14350" s="1" t="s">
        <v>194</v>
      </c>
      <c r="M14350" t="str">
        <f>VLOOKUP(L14350,'Lista '!B:C,2,FALSE)</f>
        <v>SSP</v>
      </c>
      <c r="N14350" t="s">
        <v>12</v>
      </c>
    </row>
    <row r="14351" spans="2:14" ht="43.2" hidden="1" x14ac:dyDescent="0.3">
      <c r="B14351" t="s">
        <v>0</v>
      </c>
      <c r="C14351">
        <v>153</v>
      </c>
      <c r="D14351">
        <v>0</v>
      </c>
      <c r="E14351">
        <v>2025</v>
      </c>
      <c r="F14351" s="8">
        <v>44336</v>
      </c>
      <c r="G14351" s="8">
        <v>44336</v>
      </c>
      <c r="H14351">
        <v>2021</v>
      </c>
      <c r="I14351" s="1" t="s">
        <v>19570</v>
      </c>
      <c r="J14351" s="1" t="s">
        <v>79</v>
      </c>
      <c r="K14351" s="1" t="s">
        <v>217</v>
      </c>
      <c r="L14351" s="1" t="s">
        <v>35</v>
      </c>
      <c r="M14351" t="str">
        <f>VLOOKUP(L14351,'Lista '!B:C,2,FALSE)</f>
        <v>SRA</v>
      </c>
      <c r="N14351" t="s">
        <v>12</v>
      </c>
    </row>
    <row r="14352" spans="2:14" ht="57.6" hidden="1" x14ac:dyDescent="0.3">
      <c r="B14352" t="s">
        <v>0</v>
      </c>
      <c r="C14352">
        <v>154</v>
      </c>
      <c r="D14352">
        <v>0</v>
      </c>
      <c r="E14352">
        <v>2018</v>
      </c>
      <c r="F14352" s="8">
        <v>44336</v>
      </c>
      <c r="G14352" s="8">
        <v>44336</v>
      </c>
      <c r="H14352">
        <v>2021</v>
      </c>
      <c r="I14352" s="1" t="s">
        <v>19571</v>
      </c>
      <c r="J14352" s="1" t="s">
        <v>79</v>
      </c>
      <c r="K14352" s="1" t="s">
        <v>35</v>
      </c>
      <c r="L14352" s="1" t="s">
        <v>138</v>
      </c>
      <c r="M14352" t="str">
        <f>VLOOKUP(L14352,'Lista '!B:C,2,FALSE)</f>
        <v>SRA</v>
      </c>
      <c r="N14352" t="s">
        <v>12</v>
      </c>
    </row>
    <row r="14353" spans="2:14" ht="43.2" hidden="1" x14ac:dyDescent="0.3">
      <c r="B14353" t="s">
        <v>0</v>
      </c>
      <c r="C14353">
        <v>155</v>
      </c>
      <c r="D14353">
        <v>0</v>
      </c>
      <c r="E14353">
        <v>2010</v>
      </c>
      <c r="F14353" s="8">
        <v>44336</v>
      </c>
      <c r="G14353" s="8">
        <v>44336</v>
      </c>
      <c r="H14353">
        <v>2021</v>
      </c>
      <c r="I14353" s="1" t="s">
        <v>19572</v>
      </c>
      <c r="J14353" s="1" t="s">
        <v>79</v>
      </c>
      <c r="K14353" s="1" t="s">
        <v>166</v>
      </c>
      <c r="L14353" s="1" t="s">
        <v>226</v>
      </c>
      <c r="M14353" t="str">
        <f>VLOOKUP(L14353,'Lista '!B:C,2,FALSE)</f>
        <v>SSP</v>
      </c>
      <c r="N14353" t="s">
        <v>6</v>
      </c>
    </row>
    <row r="14354" spans="2:14" ht="28.8" hidden="1" x14ac:dyDescent="0.3">
      <c r="B14354" t="s">
        <v>0</v>
      </c>
      <c r="C14354">
        <v>114</v>
      </c>
      <c r="D14354">
        <v>0</v>
      </c>
      <c r="E14354">
        <v>1074</v>
      </c>
      <c r="F14354" s="8">
        <v>44333</v>
      </c>
      <c r="G14354" s="8">
        <v>44336</v>
      </c>
      <c r="H14354">
        <v>2021</v>
      </c>
      <c r="I14354" s="1" t="s">
        <v>19573</v>
      </c>
      <c r="J14354" s="1" t="s">
        <v>293</v>
      </c>
      <c r="K14354" s="1" t="s">
        <v>43</v>
      </c>
      <c r="L14354" s="1" t="s">
        <v>26</v>
      </c>
      <c r="M14354" t="str">
        <f>VLOOKUP(L14354,'Lista '!B:C,2,FALSE)</f>
        <v>SRA</v>
      </c>
      <c r="N14354" t="s">
        <v>27</v>
      </c>
    </row>
    <row r="14355" spans="2:14" ht="28.8" hidden="1" x14ac:dyDescent="0.3">
      <c r="B14355" t="s">
        <v>0</v>
      </c>
      <c r="C14355">
        <v>115</v>
      </c>
      <c r="D14355">
        <v>0</v>
      </c>
      <c r="E14355">
        <v>1071</v>
      </c>
      <c r="F14355" s="8">
        <v>44333</v>
      </c>
      <c r="G14355" s="8">
        <v>44336</v>
      </c>
      <c r="H14355">
        <v>2021</v>
      </c>
      <c r="I14355" s="1" t="s">
        <v>17714</v>
      </c>
      <c r="J14355" s="1" t="s">
        <v>293</v>
      </c>
      <c r="K14355" s="1" t="s">
        <v>216</v>
      </c>
      <c r="L14355" s="1" t="s">
        <v>1171</v>
      </c>
      <c r="M14355" t="str">
        <f>VLOOKUP(L14355,'Lista '!B:C,2,FALSE)</f>
        <v>SRA</v>
      </c>
      <c r="N14355" t="s">
        <v>12</v>
      </c>
    </row>
    <row r="14356" spans="2:14" ht="43.2" hidden="1" x14ac:dyDescent="0.3">
      <c r="B14356" t="s">
        <v>0</v>
      </c>
      <c r="C14356">
        <v>90</v>
      </c>
      <c r="D14356">
        <v>0</v>
      </c>
      <c r="E14356">
        <v>763</v>
      </c>
      <c r="F14356" s="8">
        <v>44327</v>
      </c>
      <c r="G14356" s="8">
        <v>44336</v>
      </c>
      <c r="H14356">
        <v>2021</v>
      </c>
      <c r="I14356" s="1" t="s">
        <v>19574</v>
      </c>
      <c r="J14356" s="1" t="s">
        <v>181</v>
      </c>
      <c r="K14356" s="1" t="s">
        <v>75</v>
      </c>
      <c r="L14356" s="1" t="s">
        <v>226</v>
      </c>
      <c r="M14356" t="str">
        <f>VLOOKUP(L14356,'Lista '!B:C,2,FALSE)</f>
        <v>SSP</v>
      </c>
      <c r="N14356" t="s">
        <v>6</v>
      </c>
    </row>
    <row r="14357" spans="2:14" ht="28.8" hidden="1" x14ac:dyDescent="0.3">
      <c r="B14357" t="s">
        <v>0</v>
      </c>
      <c r="C14357">
        <v>233</v>
      </c>
      <c r="D14357">
        <v>0</v>
      </c>
      <c r="E14357">
        <v>1892</v>
      </c>
      <c r="F14357" s="8">
        <v>44330</v>
      </c>
      <c r="G14357" s="8">
        <v>44336</v>
      </c>
      <c r="H14357">
        <v>2021</v>
      </c>
      <c r="I14357" s="1" t="s">
        <v>19575</v>
      </c>
      <c r="J14357" s="1" t="s">
        <v>211</v>
      </c>
      <c r="K14357" s="1" t="s">
        <v>216</v>
      </c>
      <c r="L14357" s="1" t="s">
        <v>1171</v>
      </c>
      <c r="M14357" t="str">
        <f>VLOOKUP(L14357,'Lista '!B:C,2,FALSE)</f>
        <v>SRA</v>
      </c>
      <c r="N14357" t="s">
        <v>12</v>
      </c>
    </row>
    <row r="14358" spans="2:14" ht="43.2" hidden="1" x14ac:dyDescent="0.3">
      <c r="B14358" t="s">
        <v>0</v>
      </c>
      <c r="C14358">
        <v>234</v>
      </c>
      <c r="D14358">
        <v>0</v>
      </c>
      <c r="E14358">
        <v>1882</v>
      </c>
      <c r="F14358" s="8">
        <v>44329</v>
      </c>
      <c r="G14358" s="8">
        <v>44336</v>
      </c>
      <c r="H14358">
        <v>2021</v>
      </c>
      <c r="I14358" s="1" t="s">
        <v>19576</v>
      </c>
      <c r="J14358" s="1" t="s">
        <v>211</v>
      </c>
      <c r="K14358" s="1" t="s">
        <v>43</v>
      </c>
      <c r="L14358" s="1" t="s">
        <v>43</v>
      </c>
      <c r="M14358" t="str">
        <f>VLOOKUP(L14358,'Lista '!B:C,2,FALSE)</f>
        <v>SRA</v>
      </c>
      <c r="N14358" t="s">
        <v>12</v>
      </c>
    </row>
    <row r="14359" spans="2:14" ht="43.2" hidden="1" x14ac:dyDescent="0.3">
      <c r="B14359" t="s">
        <v>0</v>
      </c>
      <c r="C14359">
        <v>235</v>
      </c>
      <c r="D14359">
        <v>0</v>
      </c>
      <c r="E14359">
        <v>1883</v>
      </c>
      <c r="F14359" s="8">
        <v>44329</v>
      </c>
      <c r="G14359" s="8">
        <v>44336</v>
      </c>
      <c r="H14359">
        <v>2021</v>
      </c>
      <c r="I14359" s="1" t="s">
        <v>19577</v>
      </c>
      <c r="J14359" s="1" t="s">
        <v>211</v>
      </c>
      <c r="K14359" s="1" t="s">
        <v>43</v>
      </c>
      <c r="L14359" s="1" t="s">
        <v>43</v>
      </c>
      <c r="M14359" t="str">
        <f>VLOOKUP(L14359,'Lista '!B:C,2,FALSE)</f>
        <v>SRA</v>
      </c>
      <c r="N14359" t="s">
        <v>12</v>
      </c>
    </row>
    <row r="14360" spans="2:14" ht="28.8" hidden="1" x14ac:dyDescent="0.3">
      <c r="B14360" t="s">
        <v>0</v>
      </c>
      <c r="C14360">
        <v>236</v>
      </c>
      <c r="D14360">
        <v>0</v>
      </c>
      <c r="E14360">
        <v>1857</v>
      </c>
      <c r="F14360" s="8">
        <v>44328</v>
      </c>
      <c r="G14360" s="8">
        <v>44336</v>
      </c>
      <c r="H14360">
        <v>2021</v>
      </c>
      <c r="I14360" s="1" t="s">
        <v>19578</v>
      </c>
      <c r="J14360" s="1" t="s">
        <v>211</v>
      </c>
      <c r="K14360" s="1" t="s">
        <v>43</v>
      </c>
      <c r="L14360" s="1" t="s">
        <v>43</v>
      </c>
      <c r="M14360" t="str">
        <f>VLOOKUP(L14360,'Lista '!B:C,2,FALSE)</f>
        <v>SRA</v>
      </c>
      <c r="N14360" t="s">
        <v>12</v>
      </c>
    </row>
    <row r="14361" spans="2:14" ht="57.6" hidden="1" x14ac:dyDescent="0.3">
      <c r="B14361" t="s">
        <v>54</v>
      </c>
      <c r="C14361">
        <v>5</v>
      </c>
      <c r="D14361">
        <v>0</v>
      </c>
      <c r="E14361">
        <v>10675</v>
      </c>
      <c r="F14361" s="8">
        <v>44334</v>
      </c>
      <c r="G14361" s="8">
        <v>44336</v>
      </c>
      <c r="H14361">
        <v>2021</v>
      </c>
      <c r="I14361" s="1" t="s">
        <v>19579</v>
      </c>
      <c r="J14361" s="1" t="s">
        <v>711</v>
      </c>
      <c r="K14361" s="1" t="s">
        <v>216</v>
      </c>
      <c r="L14361" s="1" t="s">
        <v>915</v>
      </c>
      <c r="M14361" t="str">
        <f>VLOOKUP(L14361,'Lista '!B:C,2,FALSE)</f>
        <v>SRA</v>
      </c>
      <c r="N14361" t="s">
        <v>12</v>
      </c>
    </row>
    <row r="14362" spans="2:14" ht="72" hidden="1" x14ac:dyDescent="0.3">
      <c r="B14362" t="s">
        <v>0</v>
      </c>
      <c r="C14362">
        <v>88</v>
      </c>
      <c r="D14362">
        <v>0</v>
      </c>
      <c r="E14362">
        <v>10201</v>
      </c>
      <c r="F14362" s="8">
        <v>44333</v>
      </c>
      <c r="G14362" s="8">
        <v>44336</v>
      </c>
      <c r="H14362">
        <v>2021</v>
      </c>
      <c r="I14362" s="1" t="s">
        <v>19580</v>
      </c>
      <c r="J14362" s="1" t="s">
        <v>711</v>
      </c>
      <c r="K14362" s="1" t="s">
        <v>175</v>
      </c>
      <c r="L14362" s="1" t="s">
        <v>11242</v>
      </c>
      <c r="M14362" t="str">
        <f>VLOOKUP(L14362,'Lista '!B:C,2,FALSE)</f>
        <v>SRA</v>
      </c>
      <c r="N14362" t="s">
        <v>12</v>
      </c>
    </row>
    <row r="14363" spans="2:14" ht="57.6" hidden="1" x14ac:dyDescent="0.3">
      <c r="B14363" t="s">
        <v>0</v>
      </c>
      <c r="C14363">
        <v>114</v>
      </c>
      <c r="D14363">
        <v>0</v>
      </c>
      <c r="E14363">
        <v>447</v>
      </c>
      <c r="F14363" s="8">
        <v>44334</v>
      </c>
      <c r="G14363" s="8">
        <v>44336</v>
      </c>
      <c r="H14363">
        <v>2021</v>
      </c>
      <c r="I14363" s="1" t="s">
        <v>19581</v>
      </c>
      <c r="J14363" s="1" t="s">
        <v>152</v>
      </c>
      <c r="K14363" s="1" t="s">
        <v>58</v>
      </c>
      <c r="L14363" s="1" t="s">
        <v>58</v>
      </c>
      <c r="M14363" t="str">
        <f>VLOOKUP(L14363,'Lista '!B:C,2,FALSE)</f>
        <v>SSP</v>
      </c>
      <c r="N14363" t="s">
        <v>37</v>
      </c>
    </row>
    <row r="14364" spans="2:14" ht="43.2" hidden="1" x14ac:dyDescent="0.3">
      <c r="B14364" t="s">
        <v>0</v>
      </c>
      <c r="C14364">
        <v>115</v>
      </c>
      <c r="D14364">
        <v>0</v>
      </c>
      <c r="E14364">
        <v>320</v>
      </c>
      <c r="F14364" s="8">
        <v>44334</v>
      </c>
      <c r="G14364" s="8">
        <v>44336</v>
      </c>
      <c r="H14364">
        <v>2021</v>
      </c>
      <c r="I14364" s="1" t="s">
        <v>19582</v>
      </c>
      <c r="J14364" s="1" t="s">
        <v>152</v>
      </c>
      <c r="K14364" s="1" t="s">
        <v>217</v>
      </c>
      <c r="L14364" s="1" t="s">
        <v>212</v>
      </c>
      <c r="M14364" t="str">
        <f>VLOOKUP(L14364,'Lista '!B:C,2,FALSE)</f>
        <v>SRA</v>
      </c>
      <c r="N14364" t="s">
        <v>12</v>
      </c>
    </row>
    <row r="14365" spans="2:14" ht="57.6" hidden="1" x14ac:dyDescent="0.3">
      <c r="B14365" t="s">
        <v>0</v>
      </c>
      <c r="C14365">
        <v>112</v>
      </c>
      <c r="D14365">
        <v>0</v>
      </c>
      <c r="E14365">
        <v>575</v>
      </c>
      <c r="F14365" s="8">
        <v>44336</v>
      </c>
      <c r="G14365" s="8">
        <v>44336</v>
      </c>
      <c r="H14365">
        <v>2021</v>
      </c>
      <c r="I14365" s="1" t="s">
        <v>19583</v>
      </c>
      <c r="J14365" s="1" t="s">
        <v>267</v>
      </c>
      <c r="K14365" s="1" t="s">
        <v>216</v>
      </c>
      <c r="L14365" s="1" t="s">
        <v>287</v>
      </c>
      <c r="M14365" t="str">
        <f>VLOOKUP(L14365,'Lista '!B:C,2,FALSE)</f>
        <v>SRA</v>
      </c>
      <c r="N14365" t="s">
        <v>37</v>
      </c>
    </row>
    <row r="14366" spans="2:14" ht="43.2" hidden="1" x14ac:dyDescent="0.3">
      <c r="B14366" t="s">
        <v>0</v>
      </c>
      <c r="C14366">
        <v>114</v>
      </c>
      <c r="D14366">
        <v>0</v>
      </c>
      <c r="E14366">
        <v>573</v>
      </c>
      <c r="F14366" s="8">
        <v>44336</v>
      </c>
      <c r="G14366" s="8">
        <v>44336</v>
      </c>
      <c r="H14366">
        <v>2021</v>
      </c>
      <c r="I14366" s="1" t="s">
        <v>19584</v>
      </c>
      <c r="J14366" s="1" t="s">
        <v>267</v>
      </c>
      <c r="K14366" s="1" t="s">
        <v>166</v>
      </c>
      <c r="L14366" s="1" t="s">
        <v>226</v>
      </c>
      <c r="M14366" t="str">
        <f>VLOOKUP(L14366,'Lista '!B:C,2,FALSE)</f>
        <v>SSP</v>
      </c>
      <c r="N14366" t="s">
        <v>6</v>
      </c>
    </row>
    <row r="14367" spans="2:14" ht="43.2" hidden="1" x14ac:dyDescent="0.3">
      <c r="B14367" t="s">
        <v>0</v>
      </c>
      <c r="C14367">
        <v>113</v>
      </c>
      <c r="D14367">
        <v>0</v>
      </c>
      <c r="E14367">
        <v>574</v>
      </c>
      <c r="F14367" s="8">
        <v>44336</v>
      </c>
      <c r="G14367" s="8">
        <v>44336</v>
      </c>
      <c r="H14367">
        <v>2021</v>
      </c>
      <c r="I14367" s="1" t="s">
        <v>19585</v>
      </c>
      <c r="J14367" s="1" t="s">
        <v>267</v>
      </c>
      <c r="K14367" s="1" t="s">
        <v>75</v>
      </c>
      <c r="L14367" s="1" t="s">
        <v>76</v>
      </c>
      <c r="M14367" t="str">
        <f>VLOOKUP(L14367,'Lista '!B:C,2,FALSE)</f>
        <v>SRA</v>
      </c>
      <c r="N14367" t="s">
        <v>27</v>
      </c>
    </row>
    <row r="14368" spans="2:14" ht="43.2" hidden="1" x14ac:dyDescent="0.3">
      <c r="B14368" t="s">
        <v>0</v>
      </c>
      <c r="C14368">
        <v>115</v>
      </c>
      <c r="D14368">
        <v>0</v>
      </c>
      <c r="E14368">
        <v>572</v>
      </c>
      <c r="F14368" s="8">
        <v>44336</v>
      </c>
      <c r="G14368" s="8">
        <v>44336</v>
      </c>
      <c r="H14368">
        <v>2021</v>
      </c>
      <c r="I14368" s="1" t="s">
        <v>19586</v>
      </c>
      <c r="J14368" s="1" t="s">
        <v>267</v>
      </c>
      <c r="K14368" s="1" t="s">
        <v>166</v>
      </c>
      <c r="L14368" s="1" t="s">
        <v>226</v>
      </c>
      <c r="M14368" t="str">
        <f>VLOOKUP(L14368,'Lista '!B:C,2,FALSE)</f>
        <v>SSP</v>
      </c>
      <c r="N14368" t="s">
        <v>6</v>
      </c>
    </row>
    <row r="14369" spans="2:14" ht="57.6" hidden="1" x14ac:dyDescent="0.3">
      <c r="B14369" t="s">
        <v>0</v>
      </c>
      <c r="C14369">
        <v>122</v>
      </c>
      <c r="D14369">
        <v>0</v>
      </c>
      <c r="E14369">
        <v>680</v>
      </c>
      <c r="F14369" s="8">
        <v>44334</v>
      </c>
      <c r="G14369" s="8">
        <v>44336</v>
      </c>
      <c r="H14369">
        <v>2021</v>
      </c>
      <c r="I14369" s="1" t="s">
        <v>19587</v>
      </c>
      <c r="J14369" s="1" t="s">
        <v>261</v>
      </c>
      <c r="K14369" s="1" t="s">
        <v>58</v>
      </c>
      <c r="L14369" s="1" t="s">
        <v>58</v>
      </c>
      <c r="M14369" t="str">
        <f>VLOOKUP(L14369,'Lista '!B:C,2,FALSE)</f>
        <v>SSP</v>
      </c>
      <c r="N14369" t="s">
        <v>37</v>
      </c>
    </row>
    <row r="14370" spans="2:14" ht="57.6" hidden="1" x14ac:dyDescent="0.3">
      <c r="B14370" t="s">
        <v>0</v>
      </c>
      <c r="C14370">
        <v>123</v>
      </c>
      <c r="D14370">
        <v>0</v>
      </c>
      <c r="E14370">
        <v>679</v>
      </c>
      <c r="F14370" s="8">
        <v>44334</v>
      </c>
      <c r="G14370" s="8">
        <v>44336</v>
      </c>
      <c r="H14370">
        <v>2021</v>
      </c>
      <c r="I14370" s="1" t="s">
        <v>19588</v>
      </c>
      <c r="J14370" s="1" t="s">
        <v>261</v>
      </c>
      <c r="K14370" s="1" t="s">
        <v>58</v>
      </c>
      <c r="L14370" s="1" t="s">
        <v>58</v>
      </c>
      <c r="M14370" t="str">
        <f>VLOOKUP(L14370,'Lista '!B:C,2,FALSE)</f>
        <v>SSP</v>
      </c>
      <c r="N14370" t="s">
        <v>37</v>
      </c>
    </row>
    <row r="14371" spans="2:14" ht="57.6" hidden="1" x14ac:dyDescent="0.3">
      <c r="B14371" t="s">
        <v>0</v>
      </c>
      <c r="C14371">
        <v>124</v>
      </c>
      <c r="D14371">
        <v>0</v>
      </c>
      <c r="E14371">
        <v>703</v>
      </c>
      <c r="F14371" s="8">
        <v>44336</v>
      </c>
      <c r="G14371" s="8">
        <v>44336</v>
      </c>
      <c r="H14371">
        <v>2021</v>
      </c>
      <c r="I14371" s="1" t="s">
        <v>19589</v>
      </c>
      <c r="J14371" s="1" t="s">
        <v>261</v>
      </c>
      <c r="K14371" s="1" t="s">
        <v>216</v>
      </c>
      <c r="L14371" s="1" t="s">
        <v>1171</v>
      </c>
      <c r="M14371" t="str">
        <f>VLOOKUP(L14371,'Lista '!B:C,2,FALSE)</f>
        <v>SRA</v>
      </c>
      <c r="N14371" t="s">
        <v>12</v>
      </c>
    </row>
    <row r="14372" spans="2:14" ht="57.6" hidden="1" x14ac:dyDescent="0.3">
      <c r="B14372" t="s">
        <v>0</v>
      </c>
      <c r="C14372">
        <v>125</v>
      </c>
      <c r="D14372">
        <v>0</v>
      </c>
      <c r="E14372">
        <v>705</v>
      </c>
      <c r="F14372" s="8">
        <v>44336</v>
      </c>
      <c r="G14372" s="8">
        <v>44336</v>
      </c>
      <c r="H14372">
        <v>2021</v>
      </c>
      <c r="I14372" s="1" t="s">
        <v>19590</v>
      </c>
      <c r="J14372" s="1" t="s">
        <v>261</v>
      </c>
      <c r="K14372" s="1" t="s">
        <v>35</v>
      </c>
      <c r="L14372" s="1" t="s">
        <v>36</v>
      </c>
      <c r="M14372" t="str">
        <f>VLOOKUP(L14372,'Lista '!B:C,2,FALSE)</f>
        <v>SRA</v>
      </c>
      <c r="N14372" t="s">
        <v>12</v>
      </c>
    </row>
    <row r="14373" spans="2:14" ht="57.6" hidden="1" x14ac:dyDescent="0.3">
      <c r="B14373" t="s">
        <v>0</v>
      </c>
      <c r="C14373">
        <v>132</v>
      </c>
      <c r="D14373">
        <v>0</v>
      </c>
      <c r="E14373">
        <v>517</v>
      </c>
      <c r="F14373" s="8">
        <v>44336</v>
      </c>
      <c r="G14373" s="8">
        <v>44336</v>
      </c>
      <c r="H14373">
        <v>2021</v>
      </c>
      <c r="I14373" s="1" t="s">
        <v>19591</v>
      </c>
      <c r="J14373" s="1" t="s">
        <v>74</v>
      </c>
      <c r="K14373" s="1" t="s">
        <v>43</v>
      </c>
      <c r="L14373" s="1" t="s">
        <v>88</v>
      </c>
      <c r="M14373" t="str">
        <f>VLOOKUP(L14373,'Lista '!B:C,2,FALSE)</f>
        <v>SRA</v>
      </c>
      <c r="N14373" t="s">
        <v>12</v>
      </c>
    </row>
    <row r="14374" spans="2:14" ht="57.6" hidden="1" x14ac:dyDescent="0.3">
      <c r="B14374" t="s">
        <v>0</v>
      </c>
      <c r="C14374">
        <v>133</v>
      </c>
      <c r="D14374">
        <v>0</v>
      </c>
      <c r="E14374">
        <v>516</v>
      </c>
      <c r="F14374" s="8">
        <v>44335</v>
      </c>
      <c r="G14374" s="8">
        <v>44336</v>
      </c>
      <c r="H14374">
        <v>2021</v>
      </c>
      <c r="I14374" s="1" t="s">
        <v>19592</v>
      </c>
      <c r="J14374" s="1" t="s">
        <v>74</v>
      </c>
      <c r="K14374" s="1" t="s">
        <v>58</v>
      </c>
      <c r="L14374" s="1" t="s">
        <v>58</v>
      </c>
      <c r="M14374" t="str">
        <f>VLOOKUP(L14374,'Lista '!B:C,2,FALSE)</f>
        <v>SSP</v>
      </c>
      <c r="N14374" t="s">
        <v>6</v>
      </c>
    </row>
    <row r="14375" spans="2:14" ht="57.6" hidden="1" x14ac:dyDescent="0.3">
      <c r="B14375" t="s">
        <v>0</v>
      </c>
      <c r="C14375">
        <v>103</v>
      </c>
      <c r="D14375">
        <v>0</v>
      </c>
      <c r="E14375">
        <v>809</v>
      </c>
      <c r="F14375" s="8">
        <v>44334</v>
      </c>
      <c r="G14375" s="8">
        <v>44336</v>
      </c>
      <c r="H14375">
        <v>2021</v>
      </c>
      <c r="I14375" s="1" t="s">
        <v>19593</v>
      </c>
      <c r="J14375" s="1" t="s">
        <v>439</v>
      </c>
      <c r="K14375" s="1" t="s">
        <v>58</v>
      </c>
      <c r="L14375" s="1" t="s">
        <v>58</v>
      </c>
      <c r="M14375" t="str">
        <f>VLOOKUP(L14375,'Lista '!B:C,2,FALSE)</f>
        <v>SSP</v>
      </c>
      <c r="N14375" t="s">
        <v>37</v>
      </c>
    </row>
    <row r="14376" spans="2:14" ht="57.6" hidden="1" x14ac:dyDescent="0.3">
      <c r="B14376" t="s">
        <v>0</v>
      </c>
      <c r="C14376">
        <v>104</v>
      </c>
      <c r="D14376">
        <v>0</v>
      </c>
      <c r="E14376">
        <v>808</v>
      </c>
      <c r="F14376" s="8">
        <v>44334</v>
      </c>
      <c r="G14376" s="8">
        <v>44336</v>
      </c>
      <c r="H14376">
        <v>2021</v>
      </c>
      <c r="I14376" s="1" t="s">
        <v>19594</v>
      </c>
      <c r="J14376" s="1" t="s">
        <v>439</v>
      </c>
      <c r="K14376" s="1" t="s">
        <v>58</v>
      </c>
      <c r="L14376" s="1" t="s">
        <v>58</v>
      </c>
      <c r="M14376" t="str">
        <f>VLOOKUP(L14376,'Lista '!B:C,2,FALSE)</f>
        <v>SSP</v>
      </c>
      <c r="N14376" t="s">
        <v>37</v>
      </c>
    </row>
    <row r="14377" spans="2:14" ht="43.2" hidden="1" x14ac:dyDescent="0.3">
      <c r="B14377" t="s">
        <v>0</v>
      </c>
      <c r="C14377">
        <v>105</v>
      </c>
      <c r="D14377">
        <v>0</v>
      </c>
      <c r="E14377">
        <v>806</v>
      </c>
      <c r="F14377" s="8">
        <v>44333</v>
      </c>
      <c r="G14377" s="8">
        <v>44336</v>
      </c>
      <c r="H14377">
        <v>2021</v>
      </c>
      <c r="I14377" s="1" t="s">
        <v>19595</v>
      </c>
      <c r="J14377" s="1" t="s">
        <v>439</v>
      </c>
      <c r="K14377" s="1" t="s">
        <v>75</v>
      </c>
      <c r="L14377" s="1" t="s">
        <v>76</v>
      </c>
      <c r="M14377" t="str">
        <f>VLOOKUP(L14377,'Lista '!B:C,2,FALSE)</f>
        <v>SRA</v>
      </c>
      <c r="N14377" t="s">
        <v>12</v>
      </c>
    </row>
    <row r="14378" spans="2:14" ht="57.6" hidden="1" x14ac:dyDescent="0.3">
      <c r="B14378" t="s">
        <v>0</v>
      </c>
      <c r="C14378">
        <v>106</v>
      </c>
      <c r="D14378">
        <v>0</v>
      </c>
      <c r="E14378">
        <v>807</v>
      </c>
      <c r="F14378" s="8">
        <v>44333</v>
      </c>
      <c r="G14378" s="8">
        <v>44336</v>
      </c>
      <c r="H14378">
        <v>2021</v>
      </c>
      <c r="I14378" s="1" t="s">
        <v>19596</v>
      </c>
      <c r="J14378" s="1" t="s">
        <v>439</v>
      </c>
      <c r="K14378" s="1" t="s">
        <v>35</v>
      </c>
      <c r="L14378" s="1" t="s">
        <v>138</v>
      </c>
      <c r="M14378" t="str">
        <f>VLOOKUP(L14378,'Lista '!B:C,2,FALSE)</f>
        <v>SRA</v>
      </c>
      <c r="N14378" t="s">
        <v>6</v>
      </c>
    </row>
    <row r="14379" spans="2:14" ht="43.2" hidden="1" x14ac:dyDescent="0.3">
      <c r="B14379" t="s">
        <v>0</v>
      </c>
      <c r="C14379">
        <v>107</v>
      </c>
      <c r="D14379">
        <v>0</v>
      </c>
      <c r="E14379">
        <v>803</v>
      </c>
      <c r="F14379" s="8">
        <v>44333</v>
      </c>
      <c r="G14379" s="8">
        <v>44336</v>
      </c>
      <c r="H14379">
        <v>2021</v>
      </c>
      <c r="I14379" s="1" t="s">
        <v>19597</v>
      </c>
      <c r="J14379" s="1" t="s">
        <v>439</v>
      </c>
      <c r="K14379" s="1" t="s">
        <v>216</v>
      </c>
      <c r="L14379" s="1" t="s">
        <v>915</v>
      </c>
      <c r="M14379" t="str">
        <f>VLOOKUP(L14379,'Lista '!B:C,2,FALSE)</f>
        <v>SRA</v>
      </c>
      <c r="N14379" t="s">
        <v>475</v>
      </c>
    </row>
    <row r="14380" spans="2:14" ht="43.2" hidden="1" x14ac:dyDescent="0.3">
      <c r="B14380" t="s">
        <v>54</v>
      </c>
      <c r="C14380">
        <v>68</v>
      </c>
      <c r="D14380">
        <v>0</v>
      </c>
      <c r="E14380">
        <v>635</v>
      </c>
      <c r="F14380" s="8">
        <v>44329</v>
      </c>
      <c r="G14380" s="8">
        <v>44336</v>
      </c>
      <c r="H14380">
        <v>2021</v>
      </c>
      <c r="I14380" s="1" t="s">
        <v>19598</v>
      </c>
      <c r="J14380" s="1" t="s">
        <v>238</v>
      </c>
      <c r="K14380" s="1" t="s">
        <v>75</v>
      </c>
      <c r="L14380" s="1" t="s">
        <v>226</v>
      </c>
      <c r="M14380" t="str">
        <f>VLOOKUP(L14380,'Lista '!B:C,2,FALSE)</f>
        <v>SSP</v>
      </c>
      <c r="N14380" t="s">
        <v>6</v>
      </c>
    </row>
    <row r="14381" spans="2:14" ht="43.2" hidden="1" x14ac:dyDescent="0.3">
      <c r="B14381" t="s">
        <v>54</v>
      </c>
      <c r="C14381">
        <v>2</v>
      </c>
      <c r="D14381">
        <v>0</v>
      </c>
      <c r="E14381">
        <v>951</v>
      </c>
      <c r="F14381" s="8">
        <v>44336</v>
      </c>
      <c r="G14381" s="8">
        <v>44336</v>
      </c>
      <c r="H14381">
        <v>2021</v>
      </c>
      <c r="I14381" s="1" t="s">
        <v>19599</v>
      </c>
      <c r="J14381" s="1" t="s">
        <v>6805</v>
      </c>
      <c r="K14381" s="1" t="s">
        <v>327</v>
      </c>
      <c r="L14381" s="1" t="s">
        <v>327</v>
      </c>
      <c r="M14381" t="str">
        <f>VLOOKUP(L14381,'Lista '!B:C,2,FALSE)</f>
        <v>SSP</v>
      </c>
      <c r="N14381" t="s">
        <v>37</v>
      </c>
    </row>
    <row r="14382" spans="2:14" ht="43.2" hidden="1" x14ac:dyDescent="0.3">
      <c r="B14382" t="s">
        <v>0</v>
      </c>
      <c r="C14382">
        <v>62</v>
      </c>
      <c r="D14382">
        <v>0</v>
      </c>
      <c r="E14382">
        <v>763</v>
      </c>
      <c r="F14382" s="8">
        <v>44333</v>
      </c>
      <c r="G14382" s="8">
        <v>44336</v>
      </c>
      <c r="H14382">
        <v>2021</v>
      </c>
      <c r="I14382" s="1" t="s">
        <v>19600</v>
      </c>
      <c r="J14382" s="1" t="s">
        <v>1022</v>
      </c>
      <c r="K14382" s="1" t="s">
        <v>194</v>
      </c>
      <c r="L14382" s="1" t="s">
        <v>194</v>
      </c>
      <c r="M14382" t="str">
        <f>VLOOKUP(L14382,'Lista '!B:C,2,FALSE)</f>
        <v>SSP</v>
      </c>
      <c r="N14382" t="s">
        <v>12</v>
      </c>
    </row>
    <row r="14383" spans="2:14" ht="57.6" hidden="1" x14ac:dyDescent="0.3">
      <c r="B14383" t="s">
        <v>0</v>
      </c>
      <c r="C14383">
        <v>1573</v>
      </c>
      <c r="D14383">
        <v>0</v>
      </c>
      <c r="E14383">
        <v>2238</v>
      </c>
      <c r="F14383" s="8">
        <v>44329</v>
      </c>
      <c r="G14383" s="8">
        <v>44336</v>
      </c>
      <c r="H14383">
        <v>2021</v>
      </c>
      <c r="I14383" s="1" t="s">
        <v>19601</v>
      </c>
      <c r="J14383" s="1" t="s">
        <v>401</v>
      </c>
      <c r="K14383" s="1" t="s">
        <v>123</v>
      </c>
      <c r="L14383" s="1" t="s">
        <v>71</v>
      </c>
      <c r="M14383" t="str">
        <f>VLOOKUP(L14383,'Lista '!B:C,2,FALSE)</f>
        <v>SSP</v>
      </c>
      <c r="N14383" t="s">
        <v>37</v>
      </c>
    </row>
    <row r="14384" spans="2:14" ht="57.6" hidden="1" x14ac:dyDescent="0.3">
      <c r="B14384" t="s">
        <v>0</v>
      </c>
      <c r="C14384">
        <v>1574</v>
      </c>
      <c r="D14384">
        <v>0</v>
      </c>
      <c r="E14384">
        <v>2237</v>
      </c>
      <c r="F14384" s="8">
        <v>44329</v>
      </c>
      <c r="G14384" s="8">
        <v>44336</v>
      </c>
      <c r="H14384">
        <v>2021</v>
      </c>
      <c r="I14384" s="1" t="s">
        <v>19602</v>
      </c>
      <c r="J14384" s="1" t="s">
        <v>401</v>
      </c>
      <c r="K14384" s="1" t="s">
        <v>123</v>
      </c>
      <c r="L14384" s="1" t="s">
        <v>71</v>
      </c>
      <c r="M14384" t="str">
        <f>VLOOKUP(L14384,'Lista '!B:C,2,FALSE)</f>
        <v>SSP</v>
      </c>
      <c r="N14384" t="s">
        <v>37</v>
      </c>
    </row>
    <row r="14385" spans="2:14" ht="57.6" hidden="1" x14ac:dyDescent="0.3">
      <c r="B14385" t="s">
        <v>0</v>
      </c>
      <c r="C14385">
        <v>1575</v>
      </c>
      <c r="D14385">
        <v>0</v>
      </c>
      <c r="E14385">
        <v>2236</v>
      </c>
      <c r="F14385" s="8">
        <v>44329</v>
      </c>
      <c r="G14385" s="8">
        <v>44336</v>
      </c>
      <c r="H14385">
        <v>2021</v>
      </c>
      <c r="I14385" s="1" t="s">
        <v>19603</v>
      </c>
      <c r="J14385" s="1" t="s">
        <v>401</v>
      </c>
      <c r="K14385" s="1" t="s">
        <v>123</v>
      </c>
      <c r="L14385" s="1" t="s">
        <v>71</v>
      </c>
      <c r="M14385" t="str">
        <f>VLOOKUP(L14385,'Lista '!B:C,2,FALSE)</f>
        <v>SSP</v>
      </c>
      <c r="N14385" t="s">
        <v>37</v>
      </c>
    </row>
    <row r="14386" spans="2:14" ht="57.6" hidden="1" x14ac:dyDescent="0.3">
      <c r="B14386" t="s">
        <v>0</v>
      </c>
      <c r="C14386">
        <v>1576</v>
      </c>
      <c r="D14386">
        <v>0</v>
      </c>
      <c r="E14386">
        <v>2235</v>
      </c>
      <c r="F14386" s="8">
        <v>44329</v>
      </c>
      <c r="G14386" s="8">
        <v>44336</v>
      </c>
      <c r="H14386">
        <v>2021</v>
      </c>
      <c r="I14386" s="1" t="s">
        <v>19604</v>
      </c>
      <c r="J14386" s="1" t="s">
        <v>401</v>
      </c>
      <c r="K14386" s="1" t="s">
        <v>123</v>
      </c>
      <c r="L14386" s="1" t="s">
        <v>71</v>
      </c>
      <c r="M14386" t="str">
        <f>VLOOKUP(L14386,'Lista '!B:C,2,FALSE)</f>
        <v>SSP</v>
      </c>
      <c r="N14386" t="s">
        <v>37</v>
      </c>
    </row>
    <row r="14387" spans="2:14" ht="57.6" hidden="1" x14ac:dyDescent="0.3">
      <c r="B14387" t="s">
        <v>0</v>
      </c>
      <c r="C14387">
        <v>1577</v>
      </c>
      <c r="D14387">
        <v>0</v>
      </c>
      <c r="E14387">
        <v>2234</v>
      </c>
      <c r="F14387" s="8">
        <v>44329</v>
      </c>
      <c r="G14387" s="8">
        <v>44336</v>
      </c>
      <c r="H14387">
        <v>2021</v>
      </c>
      <c r="I14387" s="1" t="s">
        <v>19605</v>
      </c>
      <c r="J14387" s="1" t="s">
        <v>401</v>
      </c>
      <c r="K14387" s="1" t="s">
        <v>123</v>
      </c>
      <c r="L14387" s="1" t="s">
        <v>71</v>
      </c>
      <c r="M14387" t="str">
        <f>VLOOKUP(L14387,'Lista '!B:C,2,FALSE)</f>
        <v>SSP</v>
      </c>
      <c r="N14387" t="s">
        <v>37</v>
      </c>
    </row>
    <row r="14388" spans="2:14" ht="57.6" hidden="1" x14ac:dyDescent="0.3">
      <c r="B14388" t="s">
        <v>0</v>
      </c>
      <c r="C14388">
        <v>1578</v>
      </c>
      <c r="D14388">
        <v>0</v>
      </c>
      <c r="E14388">
        <v>2232</v>
      </c>
      <c r="F14388" s="8">
        <v>44329</v>
      </c>
      <c r="G14388" s="8">
        <v>44336</v>
      </c>
      <c r="H14388">
        <v>2021</v>
      </c>
      <c r="I14388" s="1" t="s">
        <v>19606</v>
      </c>
      <c r="J14388" s="1" t="s">
        <v>401</v>
      </c>
      <c r="K14388" s="1" t="s">
        <v>123</v>
      </c>
      <c r="L14388" s="1" t="s">
        <v>71</v>
      </c>
      <c r="M14388" t="str">
        <f>VLOOKUP(L14388,'Lista '!B:C,2,FALSE)</f>
        <v>SSP</v>
      </c>
      <c r="N14388" t="s">
        <v>37</v>
      </c>
    </row>
    <row r="14389" spans="2:14" ht="57.6" hidden="1" x14ac:dyDescent="0.3">
      <c r="B14389" t="s">
        <v>0</v>
      </c>
      <c r="C14389">
        <v>1579</v>
      </c>
      <c r="D14389">
        <v>0</v>
      </c>
      <c r="E14389">
        <v>2231</v>
      </c>
      <c r="F14389" s="8">
        <v>44329</v>
      </c>
      <c r="G14389" s="8">
        <v>44336</v>
      </c>
      <c r="H14389">
        <v>2021</v>
      </c>
      <c r="I14389" s="1" t="s">
        <v>19607</v>
      </c>
      <c r="J14389" s="1" t="s">
        <v>401</v>
      </c>
      <c r="K14389" s="1" t="s">
        <v>123</v>
      </c>
      <c r="L14389" s="1" t="s">
        <v>71</v>
      </c>
      <c r="M14389" t="str">
        <f>VLOOKUP(L14389,'Lista '!B:C,2,FALSE)</f>
        <v>SSP</v>
      </c>
      <c r="N14389" t="s">
        <v>37</v>
      </c>
    </row>
    <row r="14390" spans="2:14" ht="57.6" hidden="1" x14ac:dyDescent="0.3">
      <c r="B14390" t="s">
        <v>0</v>
      </c>
      <c r="C14390">
        <v>1580</v>
      </c>
      <c r="D14390">
        <v>0</v>
      </c>
      <c r="E14390">
        <v>2230</v>
      </c>
      <c r="F14390" s="8">
        <v>44329</v>
      </c>
      <c r="G14390" s="8">
        <v>44336</v>
      </c>
      <c r="H14390">
        <v>2021</v>
      </c>
      <c r="I14390" s="1" t="s">
        <v>19608</v>
      </c>
      <c r="J14390" s="1" t="s">
        <v>401</v>
      </c>
      <c r="K14390" s="1" t="s">
        <v>123</v>
      </c>
      <c r="L14390" s="1" t="s">
        <v>71</v>
      </c>
      <c r="M14390" t="str">
        <f>VLOOKUP(L14390,'Lista '!B:C,2,FALSE)</f>
        <v>SSP</v>
      </c>
      <c r="N14390" t="s">
        <v>37</v>
      </c>
    </row>
    <row r="14391" spans="2:14" ht="57.6" hidden="1" x14ac:dyDescent="0.3">
      <c r="B14391" t="s">
        <v>0</v>
      </c>
      <c r="C14391">
        <v>1581</v>
      </c>
      <c r="D14391">
        <v>0</v>
      </c>
      <c r="E14391">
        <v>2229</v>
      </c>
      <c r="F14391" s="8">
        <v>44329</v>
      </c>
      <c r="G14391" s="8">
        <v>44336</v>
      </c>
      <c r="H14391">
        <v>2021</v>
      </c>
      <c r="I14391" s="1" t="s">
        <v>19609</v>
      </c>
      <c r="J14391" s="1" t="s">
        <v>401</v>
      </c>
      <c r="K14391" s="1" t="s">
        <v>123</v>
      </c>
      <c r="L14391" s="1" t="s">
        <v>71</v>
      </c>
      <c r="M14391" t="str">
        <f>VLOOKUP(L14391,'Lista '!B:C,2,FALSE)</f>
        <v>SSP</v>
      </c>
      <c r="N14391" t="s">
        <v>37</v>
      </c>
    </row>
    <row r="14392" spans="2:14" ht="57.6" hidden="1" x14ac:dyDescent="0.3">
      <c r="B14392" t="s">
        <v>0</v>
      </c>
      <c r="C14392">
        <v>1582</v>
      </c>
      <c r="D14392">
        <v>0</v>
      </c>
      <c r="E14392">
        <v>2228</v>
      </c>
      <c r="F14392" s="8">
        <v>44329</v>
      </c>
      <c r="G14392" s="8">
        <v>44336</v>
      </c>
      <c r="H14392">
        <v>2021</v>
      </c>
      <c r="I14392" s="1" t="s">
        <v>19610</v>
      </c>
      <c r="J14392" s="1" t="s">
        <v>401</v>
      </c>
      <c r="K14392" s="1" t="s">
        <v>123</v>
      </c>
      <c r="L14392" s="1" t="s">
        <v>71</v>
      </c>
      <c r="M14392" t="str">
        <f>VLOOKUP(L14392,'Lista '!B:C,2,FALSE)</f>
        <v>SSP</v>
      </c>
      <c r="N14392" t="s">
        <v>37</v>
      </c>
    </row>
    <row r="14393" spans="2:14" ht="57.6" hidden="1" x14ac:dyDescent="0.3">
      <c r="B14393" t="s">
        <v>0</v>
      </c>
      <c r="C14393">
        <v>1583</v>
      </c>
      <c r="D14393">
        <v>0</v>
      </c>
      <c r="E14393">
        <v>2227</v>
      </c>
      <c r="F14393" s="8">
        <v>44329</v>
      </c>
      <c r="G14393" s="8">
        <v>44336</v>
      </c>
      <c r="H14393">
        <v>2021</v>
      </c>
      <c r="I14393" s="1" t="s">
        <v>19611</v>
      </c>
      <c r="J14393" s="1" t="s">
        <v>401</v>
      </c>
      <c r="K14393" s="1" t="s">
        <v>123</v>
      </c>
      <c r="L14393" s="1" t="s">
        <v>71</v>
      </c>
      <c r="M14393" t="str">
        <f>VLOOKUP(L14393,'Lista '!B:C,2,FALSE)</f>
        <v>SSP</v>
      </c>
      <c r="N14393" t="s">
        <v>37</v>
      </c>
    </row>
    <row r="14394" spans="2:14" ht="57.6" hidden="1" x14ac:dyDescent="0.3">
      <c r="B14394" t="s">
        <v>0</v>
      </c>
      <c r="C14394">
        <v>1584</v>
      </c>
      <c r="D14394">
        <v>0</v>
      </c>
      <c r="E14394">
        <v>2226</v>
      </c>
      <c r="F14394" s="8">
        <v>44329</v>
      </c>
      <c r="G14394" s="8">
        <v>44336</v>
      </c>
      <c r="H14394">
        <v>2021</v>
      </c>
      <c r="I14394" s="1" t="s">
        <v>19612</v>
      </c>
      <c r="J14394" s="1" t="s">
        <v>401</v>
      </c>
      <c r="K14394" s="1" t="s">
        <v>123</v>
      </c>
      <c r="L14394" s="1" t="s">
        <v>71</v>
      </c>
      <c r="M14394" t="str">
        <f>VLOOKUP(L14394,'Lista '!B:C,2,FALSE)</f>
        <v>SSP</v>
      </c>
      <c r="N14394" t="s">
        <v>37</v>
      </c>
    </row>
    <row r="14395" spans="2:14" ht="57.6" hidden="1" x14ac:dyDescent="0.3">
      <c r="B14395" t="s">
        <v>0</v>
      </c>
      <c r="C14395">
        <v>1585</v>
      </c>
      <c r="D14395">
        <v>0</v>
      </c>
      <c r="E14395">
        <v>2225</v>
      </c>
      <c r="F14395" s="8">
        <v>44329</v>
      </c>
      <c r="G14395" s="8">
        <v>44336</v>
      </c>
      <c r="H14395">
        <v>2021</v>
      </c>
      <c r="I14395" s="1" t="s">
        <v>19613</v>
      </c>
      <c r="J14395" s="1" t="s">
        <v>401</v>
      </c>
      <c r="K14395" s="1" t="s">
        <v>123</v>
      </c>
      <c r="L14395" s="1" t="s">
        <v>71</v>
      </c>
      <c r="M14395" t="str">
        <f>VLOOKUP(L14395,'Lista '!B:C,2,FALSE)</f>
        <v>SSP</v>
      </c>
      <c r="N14395" t="s">
        <v>37</v>
      </c>
    </row>
    <row r="14396" spans="2:14" ht="57.6" hidden="1" x14ac:dyDescent="0.3">
      <c r="B14396" t="s">
        <v>0</v>
      </c>
      <c r="C14396">
        <v>1586</v>
      </c>
      <c r="D14396">
        <v>0</v>
      </c>
      <c r="E14396">
        <v>2224</v>
      </c>
      <c r="F14396" s="8">
        <v>44329</v>
      </c>
      <c r="G14396" s="8">
        <v>44336</v>
      </c>
      <c r="H14396">
        <v>2021</v>
      </c>
      <c r="I14396" s="1" t="s">
        <v>19614</v>
      </c>
      <c r="J14396" s="1" t="s">
        <v>401</v>
      </c>
      <c r="K14396" s="1" t="s">
        <v>123</v>
      </c>
      <c r="L14396" s="1" t="s">
        <v>71</v>
      </c>
      <c r="M14396" t="str">
        <f>VLOOKUP(L14396,'Lista '!B:C,2,FALSE)</f>
        <v>SSP</v>
      </c>
      <c r="N14396" t="s">
        <v>37</v>
      </c>
    </row>
    <row r="14397" spans="2:14" ht="57.6" hidden="1" x14ac:dyDescent="0.3">
      <c r="B14397" t="s">
        <v>0</v>
      </c>
      <c r="C14397">
        <v>1587</v>
      </c>
      <c r="D14397">
        <v>0</v>
      </c>
      <c r="E14397">
        <v>2223</v>
      </c>
      <c r="F14397" s="8">
        <v>44329</v>
      </c>
      <c r="G14397" s="8">
        <v>44336</v>
      </c>
      <c r="H14397">
        <v>2021</v>
      </c>
      <c r="I14397" s="1" t="s">
        <v>16973</v>
      </c>
      <c r="J14397" s="1" t="s">
        <v>401</v>
      </c>
      <c r="K14397" s="1" t="s">
        <v>123</v>
      </c>
      <c r="L14397" s="1" t="s">
        <v>71</v>
      </c>
      <c r="M14397" t="str">
        <f>VLOOKUP(L14397,'Lista '!B:C,2,FALSE)</f>
        <v>SSP</v>
      </c>
      <c r="N14397" t="s">
        <v>37</v>
      </c>
    </row>
    <row r="14398" spans="2:14" ht="57.6" hidden="1" x14ac:dyDescent="0.3">
      <c r="B14398" t="s">
        <v>0</v>
      </c>
      <c r="C14398">
        <v>1588</v>
      </c>
      <c r="D14398">
        <v>0</v>
      </c>
      <c r="E14398">
        <v>2222</v>
      </c>
      <c r="F14398" s="8">
        <v>44329</v>
      </c>
      <c r="G14398" s="8">
        <v>44336</v>
      </c>
      <c r="H14398">
        <v>2021</v>
      </c>
      <c r="I14398" s="1" t="s">
        <v>19615</v>
      </c>
      <c r="J14398" s="1" t="s">
        <v>401</v>
      </c>
      <c r="K14398" s="1" t="s">
        <v>123</v>
      </c>
      <c r="L14398" s="1" t="s">
        <v>71</v>
      </c>
      <c r="M14398" t="str">
        <f>VLOOKUP(L14398,'Lista '!B:C,2,FALSE)</f>
        <v>SSP</v>
      </c>
      <c r="N14398" t="s">
        <v>37</v>
      </c>
    </row>
    <row r="14399" spans="2:14" ht="57.6" hidden="1" x14ac:dyDescent="0.3">
      <c r="B14399" t="s">
        <v>0</v>
      </c>
      <c r="C14399">
        <v>1589</v>
      </c>
      <c r="D14399">
        <v>0</v>
      </c>
      <c r="E14399">
        <v>2221</v>
      </c>
      <c r="F14399" s="8">
        <v>44329</v>
      </c>
      <c r="G14399" s="8">
        <v>44336</v>
      </c>
      <c r="H14399">
        <v>2021</v>
      </c>
      <c r="I14399" s="1" t="s">
        <v>19616</v>
      </c>
      <c r="J14399" s="1" t="s">
        <v>401</v>
      </c>
      <c r="K14399" s="1" t="s">
        <v>123</v>
      </c>
      <c r="L14399" s="1" t="s">
        <v>71</v>
      </c>
      <c r="M14399" t="str">
        <f>VLOOKUP(L14399,'Lista '!B:C,2,FALSE)</f>
        <v>SSP</v>
      </c>
      <c r="N14399" t="s">
        <v>37</v>
      </c>
    </row>
    <row r="14400" spans="2:14" ht="57.6" hidden="1" x14ac:dyDescent="0.3">
      <c r="B14400" t="s">
        <v>0</v>
      </c>
      <c r="C14400">
        <v>1590</v>
      </c>
      <c r="D14400">
        <v>0</v>
      </c>
      <c r="E14400">
        <v>2220</v>
      </c>
      <c r="F14400" s="8">
        <v>44329</v>
      </c>
      <c r="G14400" s="8">
        <v>44336</v>
      </c>
      <c r="H14400">
        <v>2021</v>
      </c>
      <c r="I14400" s="1" t="s">
        <v>19617</v>
      </c>
      <c r="J14400" s="1" t="s">
        <v>401</v>
      </c>
      <c r="K14400" s="1" t="s">
        <v>123</v>
      </c>
      <c r="L14400" s="1" t="s">
        <v>71</v>
      </c>
      <c r="M14400" t="str">
        <f>VLOOKUP(L14400,'Lista '!B:C,2,FALSE)</f>
        <v>SSP</v>
      </c>
      <c r="N14400" t="s">
        <v>37</v>
      </c>
    </row>
    <row r="14401" spans="2:14" ht="57.6" hidden="1" x14ac:dyDescent="0.3">
      <c r="B14401" t="s">
        <v>0</v>
      </c>
      <c r="C14401">
        <v>1591</v>
      </c>
      <c r="D14401">
        <v>0</v>
      </c>
      <c r="E14401">
        <v>2219</v>
      </c>
      <c r="F14401" s="8">
        <v>44329</v>
      </c>
      <c r="G14401" s="8">
        <v>44336</v>
      </c>
      <c r="H14401">
        <v>2021</v>
      </c>
      <c r="I14401" s="1" t="s">
        <v>19618</v>
      </c>
      <c r="J14401" s="1" t="s">
        <v>401</v>
      </c>
      <c r="K14401" s="1" t="s">
        <v>123</v>
      </c>
      <c r="L14401" s="1" t="s">
        <v>71</v>
      </c>
      <c r="M14401" t="str">
        <f>VLOOKUP(L14401,'Lista '!B:C,2,FALSE)</f>
        <v>SSP</v>
      </c>
      <c r="N14401" t="s">
        <v>37</v>
      </c>
    </row>
    <row r="14402" spans="2:14" ht="57.6" hidden="1" x14ac:dyDescent="0.3">
      <c r="B14402" t="s">
        <v>0</v>
      </c>
      <c r="C14402">
        <v>1592</v>
      </c>
      <c r="D14402">
        <v>0</v>
      </c>
      <c r="E14402">
        <v>2218</v>
      </c>
      <c r="F14402" s="8">
        <v>44329</v>
      </c>
      <c r="G14402" s="8">
        <v>44336</v>
      </c>
      <c r="H14402">
        <v>2021</v>
      </c>
      <c r="I14402" s="1" t="s">
        <v>19619</v>
      </c>
      <c r="J14402" s="1" t="s">
        <v>401</v>
      </c>
      <c r="K14402" s="1" t="s">
        <v>123</v>
      </c>
      <c r="L14402" s="1" t="s">
        <v>71</v>
      </c>
      <c r="M14402" t="str">
        <f>VLOOKUP(L14402,'Lista '!B:C,2,FALSE)</f>
        <v>SSP</v>
      </c>
      <c r="N14402" t="s">
        <v>37</v>
      </c>
    </row>
    <row r="14403" spans="2:14" ht="57.6" hidden="1" x14ac:dyDescent="0.3">
      <c r="B14403" t="s">
        <v>0</v>
      </c>
      <c r="C14403">
        <v>1593</v>
      </c>
      <c r="D14403">
        <v>0</v>
      </c>
      <c r="E14403">
        <v>2324</v>
      </c>
      <c r="F14403" s="8">
        <v>44330</v>
      </c>
      <c r="G14403" s="8">
        <v>44336</v>
      </c>
      <c r="H14403">
        <v>2021</v>
      </c>
      <c r="I14403" s="1" t="s">
        <v>19620</v>
      </c>
      <c r="J14403" s="1" t="s">
        <v>401</v>
      </c>
      <c r="K14403" s="1" t="s">
        <v>123</v>
      </c>
      <c r="L14403" s="1" t="s">
        <v>71</v>
      </c>
      <c r="M14403" t="str">
        <f>VLOOKUP(L14403,'Lista '!B:C,2,FALSE)</f>
        <v>SSP</v>
      </c>
      <c r="N14403" t="s">
        <v>6</v>
      </c>
    </row>
    <row r="14404" spans="2:14" ht="57.6" hidden="1" x14ac:dyDescent="0.3">
      <c r="B14404" t="s">
        <v>0</v>
      </c>
      <c r="C14404">
        <v>1594</v>
      </c>
      <c r="D14404">
        <v>0</v>
      </c>
      <c r="E14404">
        <v>2323</v>
      </c>
      <c r="F14404" s="8">
        <v>44330</v>
      </c>
      <c r="G14404" s="8">
        <v>44336</v>
      </c>
      <c r="H14404">
        <v>2021</v>
      </c>
      <c r="I14404" s="1" t="s">
        <v>19621</v>
      </c>
      <c r="J14404" s="1" t="s">
        <v>401</v>
      </c>
      <c r="K14404" s="1" t="s">
        <v>123</v>
      </c>
      <c r="L14404" s="1" t="s">
        <v>71</v>
      </c>
      <c r="M14404" t="str">
        <f>VLOOKUP(L14404,'Lista '!B:C,2,FALSE)</f>
        <v>SSP</v>
      </c>
      <c r="N14404" t="s">
        <v>6</v>
      </c>
    </row>
    <row r="14405" spans="2:14" ht="57.6" hidden="1" x14ac:dyDescent="0.3">
      <c r="B14405" t="s">
        <v>0</v>
      </c>
      <c r="C14405">
        <v>1595</v>
      </c>
      <c r="D14405">
        <v>0</v>
      </c>
      <c r="E14405">
        <v>2322</v>
      </c>
      <c r="F14405" s="8">
        <v>44330</v>
      </c>
      <c r="G14405" s="8">
        <v>44336</v>
      </c>
      <c r="H14405">
        <v>2021</v>
      </c>
      <c r="I14405" s="1" t="s">
        <v>19622</v>
      </c>
      <c r="J14405" s="1" t="s">
        <v>401</v>
      </c>
      <c r="K14405" s="1" t="s">
        <v>123</v>
      </c>
      <c r="L14405" s="1" t="s">
        <v>71</v>
      </c>
      <c r="M14405" t="str">
        <f>VLOOKUP(L14405,'Lista '!B:C,2,FALSE)</f>
        <v>SSP</v>
      </c>
      <c r="N14405" t="s">
        <v>6</v>
      </c>
    </row>
    <row r="14406" spans="2:14" ht="57.6" hidden="1" x14ac:dyDescent="0.3">
      <c r="B14406" t="s">
        <v>0</v>
      </c>
      <c r="C14406">
        <v>1596</v>
      </c>
      <c r="D14406">
        <v>0</v>
      </c>
      <c r="E14406">
        <v>2292</v>
      </c>
      <c r="F14406" s="8">
        <v>44330</v>
      </c>
      <c r="G14406" s="8">
        <v>44336</v>
      </c>
      <c r="H14406">
        <v>2021</v>
      </c>
      <c r="I14406" s="1" t="s">
        <v>19623</v>
      </c>
      <c r="J14406" s="1" t="s">
        <v>401</v>
      </c>
      <c r="K14406" s="1" t="s">
        <v>123</v>
      </c>
      <c r="L14406" s="1" t="s">
        <v>71</v>
      </c>
      <c r="M14406" t="str">
        <f>VLOOKUP(L14406,'Lista '!B:C,2,FALSE)</f>
        <v>SSP</v>
      </c>
      <c r="N14406" t="s">
        <v>6</v>
      </c>
    </row>
    <row r="14407" spans="2:14" ht="57.6" hidden="1" x14ac:dyDescent="0.3">
      <c r="B14407" t="s">
        <v>0</v>
      </c>
      <c r="C14407">
        <v>1597</v>
      </c>
      <c r="D14407">
        <v>0</v>
      </c>
      <c r="E14407">
        <v>2293</v>
      </c>
      <c r="F14407" s="8">
        <v>44330</v>
      </c>
      <c r="G14407" s="8">
        <v>44336</v>
      </c>
      <c r="H14407">
        <v>2021</v>
      </c>
      <c r="I14407" s="1" t="s">
        <v>19624</v>
      </c>
      <c r="J14407" s="1" t="s">
        <v>401</v>
      </c>
      <c r="K14407" s="1" t="s">
        <v>123</v>
      </c>
      <c r="L14407" s="1" t="s">
        <v>71</v>
      </c>
      <c r="M14407" t="str">
        <f>VLOOKUP(L14407,'Lista '!B:C,2,FALSE)</f>
        <v>SSP</v>
      </c>
      <c r="N14407" t="s">
        <v>6</v>
      </c>
    </row>
    <row r="14408" spans="2:14" ht="57.6" hidden="1" x14ac:dyDescent="0.3">
      <c r="B14408" t="s">
        <v>0</v>
      </c>
      <c r="C14408">
        <v>1599</v>
      </c>
      <c r="D14408">
        <v>0</v>
      </c>
      <c r="E14408">
        <v>2302</v>
      </c>
      <c r="F14408" s="8">
        <v>44330</v>
      </c>
      <c r="G14408" s="8">
        <v>44336</v>
      </c>
      <c r="H14408">
        <v>2021</v>
      </c>
      <c r="I14408" s="1" t="s">
        <v>19625</v>
      </c>
      <c r="J14408" s="1" t="s">
        <v>401</v>
      </c>
      <c r="K14408" s="1" t="s">
        <v>123</v>
      </c>
      <c r="L14408" s="1" t="s">
        <v>71</v>
      </c>
      <c r="M14408" t="str">
        <f>VLOOKUP(L14408,'Lista '!B:C,2,FALSE)</f>
        <v>SSP</v>
      </c>
      <c r="N14408" t="s">
        <v>6</v>
      </c>
    </row>
    <row r="14409" spans="2:14" ht="57.6" hidden="1" x14ac:dyDescent="0.3">
      <c r="B14409" t="s">
        <v>0</v>
      </c>
      <c r="C14409">
        <v>1598</v>
      </c>
      <c r="D14409">
        <v>0</v>
      </c>
      <c r="E14409">
        <v>2303</v>
      </c>
      <c r="F14409" s="8">
        <v>44330</v>
      </c>
      <c r="G14409" s="8">
        <v>44336</v>
      </c>
      <c r="H14409">
        <v>2021</v>
      </c>
      <c r="I14409" s="1" t="s">
        <v>19626</v>
      </c>
      <c r="J14409" s="1" t="s">
        <v>401</v>
      </c>
      <c r="K14409" s="1" t="s">
        <v>123</v>
      </c>
      <c r="L14409" s="1" t="s">
        <v>71</v>
      </c>
      <c r="M14409" t="str">
        <f>VLOOKUP(L14409,'Lista '!B:C,2,FALSE)</f>
        <v>SSP</v>
      </c>
      <c r="N14409" t="s">
        <v>6</v>
      </c>
    </row>
    <row r="14410" spans="2:14" ht="57.6" hidden="1" x14ac:dyDescent="0.3">
      <c r="B14410" t="s">
        <v>0</v>
      </c>
      <c r="C14410">
        <v>1600</v>
      </c>
      <c r="D14410">
        <v>0</v>
      </c>
      <c r="E14410">
        <v>2304</v>
      </c>
      <c r="F14410" s="8">
        <v>44330</v>
      </c>
      <c r="G14410" s="8">
        <v>44336</v>
      </c>
      <c r="H14410">
        <v>2021</v>
      </c>
      <c r="I14410" s="1" t="s">
        <v>19627</v>
      </c>
      <c r="J14410" s="1" t="s">
        <v>401</v>
      </c>
      <c r="K14410" s="1" t="s">
        <v>123</v>
      </c>
      <c r="L14410" s="1" t="s">
        <v>71</v>
      </c>
      <c r="M14410" t="str">
        <f>VLOOKUP(L14410,'Lista '!B:C,2,FALSE)</f>
        <v>SSP</v>
      </c>
      <c r="N14410" t="s">
        <v>6</v>
      </c>
    </row>
    <row r="14411" spans="2:14" ht="57.6" hidden="1" x14ac:dyDescent="0.3">
      <c r="B14411" t="s">
        <v>0</v>
      </c>
      <c r="C14411">
        <v>1601</v>
      </c>
      <c r="D14411">
        <v>0</v>
      </c>
      <c r="E14411">
        <v>2333</v>
      </c>
      <c r="F14411" s="8">
        <v>44330</v>
      </c>
      <c r="G14411" s="8">
        <v>44336</v>
      </c>
      <c r="H14411">
        <v>2021</v>
      </c>
      <c r="I14411" s="1" t="s">
        <v>19628</v>
      </c>
      <c r="J14411" s="1" t="s">
        <v>401</v>
      </c>
      <c r="K14411" s="1" t="s">
        <v>123</v>
      </c>
      <c r="L14411" s="1" t="s">
        <v>71</v>
      </c>
      <c r="M14411" t="str">
        <f>VLOOKUP(L14411,'Lista '!B:C,2,FALSE)</f>
        <v>SSP</v>
      </c>
      <c r="N14411" t="s">
        <v>6</v>
      </c>
    </row>
    <row r="14412" spans="2:14" ht="57.6" hidden="1" x14ac:dyDescent="0.3">
      <c r="B14412" t="s">
        <v>0</v>
      </c>
      <c r="C14412">
        <v>1602</v>
      </c>
      <c r="D14412">
        <v>0</v>
      </c>
      <c r="E14412">
        <v>2301</v>
      </c>
      <c r="F14412" s="8">
        <v>44330</v>
      </c>
      <c r="G14412" s="8">
        <v>44336</v>
      </c>
      <c r="H14412">
        <v>2021</v>
      </c>
      <c r="I14412" s="1" t="s">
        <v>19629</v>
      </c>
      <c r="J14412" s="1" t="s">
        <v>401</v>
      </c>
      <c r="K14412" s="1" t="s">
        <v>123</v>
      </c>
      <c r="L14412" s="1" t="s">
        <v>71</v>
      </c>
      <c r="M14412" t="str">
        <f>VLOOKUP(L14412,'Lista '!B:C,2,FALSE)</f>
        <v>SSP</v>
      </c>
      <c r="N14412" t="s">
        <v>6</v>
      </c>
    </row>
    <row r="14413" spans="2:14" ht="57.6" hidden="1" x14ac:dyDescent="0.3">
      <c r="B14413" t="s">
        <v>0</v>
      </c>
      <c r="C14413">
        <v>1603</v>
      </c>
      <c r="D14413">
        <v>0</v>
      </c>
      <c r="E14413">
        <v>2305</v>
      </c>
      <c r="F14413" s="8">
        <v>44330</v>
      </c>
      <c r="G14413" s="8">
        <v>44336</v>
      </c>
      <c r="H14413">
        <v>2021</v>
      </c>
      <c r="I14413" s="1" t="s">
        <v>19630</v>
      </c>
      <c r="J14413" s="1" t="s">
        <v>401</v>
      </c>
      <c r="K14413" s="1" t="s">
        <v>123</v>
      </c>
      <c r="L14413" s="1" t="s">
        <v>71</v>
      </c>
      <c r="M14413" t="str">
        <f>VLOOKUP(L14413,'Lista '!B:C,2,FALSE)</f>
        <v>SSP</v>
      </c>
      <c r="N14413" t="s">
        <v>6</v>
      </c>
    </row>
    <row r="14414" spans="2:14" ht="57.6" hidden="1" x14ac:dyDescent="0.3">
      <c r="B14414" t="s">
        <v>0</v>
      </c>
      <c r="C14414">
        <v>1604</v>
      </c>
      <c r="D14414">
        <v>0</v>
      </c>
      <c r="E14414">
        <v>2334</v>
      </c>
      <c r="F14414" s="8">
        <v>44330</v>
      </c>
      <c r="G14414" s="8">
        <v>44336</v>
      </c>
      <c r="H14414">
        <v>2021</v>
      </c>
      <c r="I14414" s="1" t="s">
        <v>19631</v>
      </c>
      <c r="J14414" s="1" t="s">
        <v>401</v>
      </c>
      <c r="K14414" s="1" t="s">
        <v>123</v>
      </c>
      <c r="L14414" s="1" t="s">
        <v>71</v>
      </c>
      <c r="M14414" t="str">
        <f>VLOOKUP(L14414,'Lista '!B:C,2,FALSE)</f>
        <v>SSP</v>
      </c>
      <c r="N14414" t="s">
        <v>6</v>
      </c>
    </row>
    <row r="14415" spans="2:14" ht="57.6" hidden="1" x14ac:dyDescent="0.3">
      <c r="B14415" t="s">
        <v>0</v>
      </c>
      <c r="C14415">
        <v>1605</v>
      </c>
      <c r="D14415">
        <v>0</v>
      </c>
      <c r="E14415">
        <v>2306</v>
      </c>
      <c r="F14415" s="8">
        <v>44330</v>
      </c>
      <c r="G14415" s="8">
        <v>44336</v>
      </c>
      <c r="H14415">
        <v>2021</v>
      </c>
      <c r="I14415" s="1" t="s">
        <v>19632</v>
      </c>
      <c r="J14415" s="1" t="s">
        <v>401</v>
      </c>
      <c r="K14415" s="1" t="s">
        <v>123</v>
      </c>
      <c r="L14415" s="1" t="s">
        <v>71</v>
      </c>
      <c r="M14415" t="str">
        <f>VLOOKUP(L14415,'Lista '!B:C,2,FALSE)</f>
        <v>SSP</v>
      </c>
      <c r="N14415" t="s">
        <v>6</v>
      </c>
    </row>
    <row r="14416" spans="2:14" ht="57.6" hidden="1" x14ac:dyDescent="0.3">
      <c r="B14416" t="s">
        <v>0</v>
      </c>
      <c r="C14416">
        <v>1606</v>
      </c>
      <c r="D14416">
        <v>0</v>
      </c>
      <c r="E14416">
        <v>2307</v>
      </c>
      <c r="F14416" s="8">
        <v>44330</v>
      </c>
      <c r="G14416" s="8">
        <v>44336</v>
      </c>
      <c r="H14416">
        <v>2021</v>
      </c>
      <c r="I14416" s="1" t="s">
        <v>19633</v>
      </c>
      <c r="J14416" s="1" t="s">
        <v>401</v>
      </c>
      <c r="K14416" s="1" t="s">
        <v>123</v>
      </c>
      <c r="L14416" s="1" t="s">
        <v>71</v>
      </c>
      <c r="M14416" t="str">
        <f>VLOOKUP(L14416,'Lista '!B:C,2,FALSE)</f>
        <v>SSP</v>
      </c>
      <c r="N14416" t="s">
        <v>6</v>
      </c>
    </row>
    <row r="14417" spans="2:14" ht="57.6" hidden="1" x14ac:dyDescent="0.3">
      <c r="B14417" t="s">
        <v>0</v>
      </c>
      <c r="C14417">
        <v>1607</v>
      </c>
      <c r="D14417">
        <v>0</v>
      </c>
      <c r="E14417">
        <v>2308</v>
      </c>
      <c r="F14417" s="8">
        <v>44330</v>
      </c>
      <c r="G14417" s="8">
        <v>44336</v>
      </c>
      <c r="H14417">
        <v>2021</v>
      </c>
      <c r="I14417" s="1" t="s">
        <v>19634</v>
      </c>
      <c r="J14417" s="1" t="s">
        <v>401</v>
      </c>
      <c r="K14417" s="1" t="s">
        <v>123</v>
      </c>
      <c r="L14417" s="1" t="s">
        <v>71</v>
      </c>
      <c r="M14417" t="str">
        <f>VLOOKUP(L14417,'Lista '!B:C,2,FALSE)</f>
        <v>SSP</v>
      </c>
      <c r="N14417" t="s">
        <v>6</v>
      </c>
    </row>
    <row r="14418" spans="2:14" ht="57.6" hidden="1" x14ac:dyDescent="0.3">
      <c r="B14418" t="s">
        <v>0</v>
      </c>
      <c r="C14418">
        <v>1608</v>
      </c>
      <c r="D14418">
        <v>0</v>
      </c>
      <c r="E14418">
        <v>2309</v>
      </c>
      <c r="F14418" s="8">
        <v>44330</v>
      </c>
      <c r="G14418" s="8">
        <v>44336</v>
      </c>
      <c r="H14418">
        <v>2021</v>
      </c>
      <c r="I14418" s="1" t="s">
        <v>19635</v>
      </c>
      <c r="J14418" s="1" t="s">
        <v>401</v>
      </c>
      <c r="K14418" s="1" t="s">
        <v>123</v>
      </c>
      <c r="L14418" s="1" t="s">
        <v>71</v>
      </c>
      <c r="M14418" t="str">
        <f>VLOOKUP(L14418,'Lista '!B:C,2,FALSE)</f>
        <v>SSP</v>
      </c>
      <c r="N14418" t="s">
        <v>6</v>
      </c>
    </row>
    <row r="14419" spans="2:14" ht="57.6" hidden="1" x14ac:dyDescent="0.3">
      <c r="B14419" t="s">
        <v>0</v>
      </c>
      <c r="C14419">
        <v>1609</v>
      </c>
      <c r="D14419">
        <v>0</v>
      </c>
      <c r="E14419">
        <v>2310</v>
      </c>
      <c r="F14419" s="8">
        <v>44330</v>
      </c>
      <c r="G14419" s="8">
        <v>44336</v>
      </c>
      <c r="H14419">
        <v>2021</v>
      </c>
      <c r="I14419" s="1" t="s">
        <v>19636</v>
      </c>
      <c r="J14419" s="1" t="s">
        <v>401</v>
      </c>
      <c r="K14419" s="1" t="s">
        <v>123</v>
      </c>
      <c r="L14419" s="1" t="s">
        <v>71</v>
      </c>
      <c r="M14419" t="str">
        <f>VLOOKUP(L14419,'Lista '!B:C,2,FALSE)</f>
        <v>SSP</v>
      </c>
      <c r="N14419" t="s">
        <v>6</v>
      </c>
    </row>
    <row r="14420" spans="2:14" ht="57.6" hidden="1" x14ac:dyDescent="0.3">
      <c r="B14420" t="s">
        <v>0</v>
      </c>
      <c r="C14420">
        <v>1610</v>
      </c>
      <c r="D14420">
        <v>0</v>
      </c>
      <c r="E14420">
        <v>2311</v>
      </c>
      <c r="F14420" s="8">
        <v>44330</v>
      </c>
      <c r="G14420" s="8">
        <v>44336</v>
      </c>
      <c r="H14420">
        <v>2021</v>
      </c>
      <c r="I14420" s="1" t="s">
        <v>19637</v>
      </c>
      <c r="J14420" s="1" t="s">
        <v>401</v>
      </c>
      <c r="K14420" s="1" t="s">
        <v>123</v>
      </c>
      <c r="L14420" s="1" t="s">
        <v>71</v>
      </c>
      <c r="M14420" t="str">
        <f>VLOOKUP(L14420,'Lista '!B:C,2,FALSE)</f>
        <v>SSP</v>
      </c>
      <c r="N14420" t="s">
        <v>6</v>
      </c>
    </row>
    <row r="14421" spans="2:14" ht="57.6" hidden="1" x14ac:dyDescent="0.3">
      <c r="B14421" t="s">
        <v>0</v>
      </c>
      <c r="C14421">
        <v>1611</v>
      </c>
      <c r="D14421">
        <v>0</v>
      </c>
      <c r="E14421">
        <v>2312</v>
      </c>
      <c r="F14421" s="8">
        <v>44330</v>
      </c>
      <c r="G14421" s="8">
        <v>44336</v>
      </c>
      <c r="H14421">
        <v>2021</v>
      </c>
      <c r="I14421" s="1" t="s">
        <v>19638</v>
      </c>
      <c r="J14421" s="1" t="s">
        <v>401</v>
      </c>
      <c r="K14421" s="1" t="s">
        <v>123</v>
      </c>
      <c r="L14421" s="1" t="s">
        <v>71</v>
      </c>
      <c r="M14421" t="str">
        <f>VLOOKUP(L14421,'Lista '!B:C,2,FALSE)</f>
        <v>SSP</v>
      </c>
      <c r="N14421" t="s">
        <v>6</v>
      </c>
    </row>
    <row r="14422" spans="2:14" ht="57.6" hidden="1" x14ac:dyDescent="0.3">
      <c r="B14422" t="s">
        <v>0</v>
      </c>
      <c r="C14422">
        <v>1612</v>
      </c>
      <c r="D14422">
        <v>0</v>
      </c>
      <c r="E14422">
        <v>2313</v>
      </c>
      <c r="F14422" s="8">
        <v>44330</v>
      </c>
      <c r="G14422" s="8">
        <v>44336</v>
      </c>
      <c r="H14422">
        <v>2021</v>
      </c>
      <c r="I14422" s="1" t="s">
        <v>19639</v>
      </c>
      <c r="J14422" s="1" t="s">
        <v>401</v>
      </c>
      <c r="K14422" s="1" t="s">
        <v>123</v>
      </c>
      <c r="L14422" s="1" t="s">
        <v>71</v>
      </c>
      <c r="M14422" t="str">
        <f>VLOOKUP(L14422,'Lista '!B:C,2,FALSE)</f>
        <v>SSP</v>
      </c>
      <c r="N14422" t="s">
        <v>6</v>
      </c>
    </row>
    <row r="14423" spans="2:14" ht="57.6" hidden="1" x14ac:dyDescent="0.3">
      <c r="B14423" t="s">
        <v>0</v>
      </c>
      <c r="C14423">
        <v>1613</v>
      </c>
      <c r="D14423">
        <v>0</v>
      </c>
      <c r="E14423">
        <v>2314</v>
      </c>
      <c r="F14423" s="8">
        <v>44330</v>
      </c>
      <c r="G14423" s="8">
        <v>44336</v>
      </c>
      <c r="H14423">
        <v>2021</v>
      </c>
      <c r="I14423" s="1" t="s">
        <v>19640</v>
      </c>
      <c r="J14423" s="1" t="s">
        <v>401</v>
      </c>
      <c r="K14423" s="1" t="s">
        <v>123</v>
      </c>
      <c r="L14423" s="1" t="s">
        <v>71</v>
      </c>
      <c r="M14423" t="str">
        <f>VLOOKUP(L14423,'Lista '!B:C,2,FALSE)</f>
        <v>SSP</v>
      </c>
      <c r="N14423" t="s">
        <v>6</v>
      </c>
    </row>
    <row r="14424" spans="2:14" ht="57.6" hidden="1" x14ac:dyDescent="0.3">
      <c r="B14424" t="s">
        <v>0</v>
      </c>
      <c r="C14424">
        <v>1614</v>
      </c>
      <c r="D14424">
        <v>0</v>
      </c>
      <c r="E14424">
        <v>2315</v>
      </c>
      <c r="F14424" s="8">
        <v>44330</v>
      </c>
      <c r="G14424" s="8">
        <v>44336</v>
      </c>
      <c r="H14424">
        <v>2021</v>
      </c>
      <c r="I14424" s="1" t="s">
        <v>19641</v>
      </c>
      <c r="J14424" s="1" t="s">
        <v>401</v>
      </c>
      <c r="K14424" s="1" t="s">
        <v>123</v>
      </c>
      <c r="L14424" s="1" t="s">
        <v>71</v>
      </c>
      <c r="M14424" t="str">
        <f>VLOOKUP(L14424,'Lista '!B:C,2,FALSE)</f>
        <v>SSP</v>
      </c>
      <c r="N14424" t="s">
        <v>6</v>
      </c>
    </row>
    <row r="14425" spans="2:14" ht="57.6" hidden="1" x14ac:dyDescent="0.3">
      <c r="B14425" t="s">
        <v>0</v>
      </c>
      <c r="C14425">
        <v>1615</v>
      </c>
      <c r="D14425">
        <v>0</v>
      </c>
      <c r="E14425">
        <v>2316</v>
      </c>
      <c r="F14425" s="8">
        <v>44330</v>
      </c>
      <c r="G14425" s="8">
        <v>44336</v>
      </c>
      <c r="H14425">
        <v>2021</v>
      </c>
      <c r="I14425" s="1" t="s">
        <v>19642</v>
      </c>
      <c r="J14425" s="1" t="s">
        <v>401</v>
      </c>
      <c r="K14425" s="1" t="s">
        <v>123</v>
      </c>
      <c r="L14425" s="1" t="s">
        <v>71</v>
      </c>
      <c r="M14425" t="str">
        <f>VLOOKUP(L14425,'Lista '!B:C,2,FALSE)</f>
        <v>SSP</v>
      </c>
      <c r="N14425" t="s">
        <v>6</v>
      </c>
    </row>
    <row r="14426" spans="2:14" ht="57.6" hidden="1" x14ac:dyDescent="0.3">
      <c r="B14426" t="s">
        <v>0</v>
      </c>
      <c r="C14426">
        <v>1616</v>
      </c>
      <c r="D14426">
        <v>0</v>
      </c>
      <c r="E14426">
        <v>2317</v>
      </c>
      <c r="F14426" s="8">
        <v>44330</v>
      </c>
      <c r="G14426" s="8">
        <v>44336</v>
      </c>
      <c r="H14426">
        <v>2021</v>
      </c>
      <c r="I14426" s="1" t="s">
        <v>19643</v>
      </c>
      <c r="J14426" s="1" t="s">
        <v>401</v>
      </c>
      <c r="K14426" s="1" t="s">
        <v>123</v>
      </c>
      <c r="L14426" s="1" t="s">
        <v>71</v>
      </c>
      <c r="M14426" t="str">
        <f>VLOOKUP(L14426,'Lista '!B:C,2,FALSE)</f>
        <v>SSP</v>
      </c>
      <c r="N14426" t="s">
        <v>6</v>
      </c>
    </row>
    <row r="14427" spans="2:14" ht="57.6" hidden="1" x14ac:dyDescent="0.3">
      <c r="B14427" t="s">
        <v>0</v>
      </c>
      <c r="C14427">
        <v>1617</v>
      </c>
      <c r="D14427">
        <v>0</v>
      </c>
      <c r="E14427">
        <v>2318</v>
      </c>
      <c r="F14427" s="8">
        <v>44330</v>
      </c>
      <c r="G14427" s="8">
        <v>44336</v>
      </c>
      <c r="H14427">
        <v>2021</v>
      </c>
      <c r="I14427" s="1" t="s">
        <v>19644</v>
      </c>
      <c r="J14427" s="1" t="s">
        <v>401</v>
      </c>
      <c r="K14427" s="1" t="s">
        <v>123</v>
      </c>
      <c r="L14427" s="1" t="s">
        <v>71</v>
      </c>
      <c r="M14427" t="str">
        <f>VLOOKUP(L14427,'Lista '!B:C,2,FALSE)</f>
        <v>SSP</v>
      </c>
      <c r="N14427" t="s">
        <v>6</v>
      </c>
    </row>
    <row r="14428" spans="2:14" ht="57.6" hidden="1" x14ac:dyDescent="0.3">
      <c r="B14428" t="s">
        <v>0</v>
      </c>
      <c r="C14428">
        <v>1618</v>
      </c>
      <c r="D14428">
        <v>0</v>
      </c>
      <c r="E14428">
        <v>2319</v>
      </c>
      <c r="F14428" s="8">
        <v>44330</v>
      </c>
      <c r="G14428" s="8">
        <v>44336</v>
      </c>
      <c r="H14428">
        <v>2021</v>
      </c>
      <c r="I14428" s="1" t="s">
        <v>19645</v>
      </c>
      <c r="J14428" s="1" t="s">
        <v>401</v>
      </c>
      <c r="K14428" s="1" t="s">
        <v>123</v>
      </c>
      <c r="L14428" s="1" t="s">
        <v>71</v>
      </c>
      <c r="M14428" t="str">
        <f>VLOOKUP(L14428,'Lista '!B:C,2,FALSE)</f>
        <v>SSP</v>
      </c>
      <c r="N14428" t="s">
        <v>6</v>
      </c>
    </row>
    <row r="14429" spans="2:14" ht="57.6" hidden="1" x14ac:dyDescent="0.3">
      <c r="B14429" t="s">
        <v>0</v>
      </c>
      <c r="C14429">
        <v>1619</v>
      </c>
      <c r="D14429">
        <v>0</v>
      </c>
      <c r="E14429">
        <v>2320</v>
      </c>
      <c r="F14429" s="8">
        <v>44330</v>
      </c>
      <c r="G14429" s="8">
        <v>44336</v>
      </c>
      <c r="H14429">
        <v>2021</v>
      </c>
      <c r="I14429" s="1" t="s">
        <v>19646</v>
      </c>
      <c r="J14429" s="1" t="s">
        <v>401</v>
      </c>
      <c r="K14429" s="1" t="s">
        <v>123</v>
      </c>
      <c r="L14429" s="1" t="s">
        <v>71</v>
      </c>
      <c r="M14429" t="str">
        <f>VLOOKUP(L14429,'Lista '!B:C,2,FALSE)</f>
        <v>SSP</v>
      </c>
      <c r="N14429" t="s">
        <v>6</v>
      </c>
    </row>
    <row r="14430" spans="2:14" ht="57.6" hidden="1" x14ac:dyDescent="0.3">
      <c r="B14430" t="s">
        <v>0</v>
      </c>
      <c r="C14430">
        <v>1620</v>
      </c>
      <c r="D14430">
        <v>0</v>
      </c>
      <c r="E14430">
        <v>2321</v>
      </c>
      <c r="F14430" s="8">
        <v>44330</v>
      </c>
      <c r="G14430" s="8">
        <v>44336</v>
      </c>
      <c r="H14430">
        <v>2021</v>
      </c>
      <c r="I14430" s="1" t="s">
        <v>19647</v>
      </c>
      <c r="J14430" s="1" t="s">
        <v>401</v>
      </c>
      <c r="K14430" s="1" t="s">
        <v>123</v>
      </c>
      <c r="L14430" s="1" t="s">
        <v>71</v>
      </c>
      <c r="M14430" t="str">
        <f>VLOOKUP(L14430,'Lista '!B:C,2,FALSE)</f>
        <v>SSP</v>
      </c>
      <c r="N14430" t="s">
        <v>6</v>
      </c>
    </row>
    <row r="14431" spans="2:14" ht="57.6" hidden="1" x14ac:dyDescent="0.3">
      <c r="B14431" t="s">
        <v>0</v>
      </c>
      <c r="C14431">
        <v>1621</v>
      </c>
      <c r="D14431">
        <v>0</v>
      </c>
      <c r="E14431">
        <v>2294</v>
      </c>
      <c r="F14431" s="8">
        <v>44330</v>
      </c>
      <c r="G14431" s="8">
        <v>44336</v>
      </c>
      <c r="H14431">
        <v>2021</v>
      </c>
      <c r="I14431" s="1" t="s">
        <v>19648</v>
      </c>
      <c r="J14431" s="1" t="s">
        <v>401</v>
      </c>
      <c r="K14431" s="1" t="s">
        <v>123</v>
      </c>
      <c r="L14431" s="1" t="s">
        <v>71</v>
      </c>
      <c r="M14431" t="str">
        <f>VLOOKUP(L14431,'Lista '!B:C,2,FALSE)</f>
        <v>SSP</v>
      </c>
      <c r="N14431" t="s">
        <v>6</v>
      </c>
    </row>
    <row r="14432" spans="2:14" ht="28.8" hidden="1" x14ac:dyDescent="0.3">
      <c r="B14432" t="s">
        <v>0</v>
      </c>
      <c r="C14432">
        <v>1622</v>
      </c>
      <c r="D14432">
        <v>0</v>
      </c>
      <c r="E14432">
        <v>2372</v>
      </c>
      <c r="F14432" s="8">
        <v>44328</v>
      </c>
      <c r="G14432" s="8">
        <v>44336</v>
      </c>
      <c r="H14432">
        <v>2021</v>
      </c>
      <c r="I14432" s="1" t="s">
        <v>19649</v>
      </c>
      <c r="J14432" s="1" t="s">
        <v>401</v>
      </c>
      <c r="K14432" s="1" t="s">
        <v>216</v>
      </c>
      <c r="L14432" s="1" t="s">
        <v>287</v>
      </c>
      <c r="M14432" t="str">
        <f>VLOOKUP(L14432,'Lista '!B:C,2,FALSE)</f>
        <v>SRA</v>
      </c>
      <c r="N14432" t="s">
        <v>6</v>
      </c>
    </row>
    <row r="14433" spans="2:14" ht="57.6" hidden="1" x14ac:dyDescent="0.3">
      <c r="B14433" t="s">
        <v>0</v>
      </c>
      <c r="C14433">
        <v>1623</v>
      </c>
      <c r="D14433">
        <v>0</v>
      </c>
      <c r="E14433">
        <v>2350</v>
      </c>
      <c r="F14433" s="8">
        <v>44330</v>
      </c>
      <c r="G14433" s="8">
        <v>44336</v>
      </c>
      <c r="H14433">
        <v>2021</v>
      </c>
      <c r="I14433" s="1" t="s">
        <v>19650</v>
      </c>
      <c r="J14433" s="1" t="s">
        <v>401</v>
      </c>
      <c r="K14433" s="1" t="s">
        <v>123</v>
      </c>
      <c r="L14433" s="1" t="s">
        <v>71</v>
      </c>
      <c r="M14433" t="str">
        <f>VLOOKUP(L14433,'Lista '!B:C,2,FALSE)</f>
        <v>SSP</v>
      </c>
      <c r="N14433" t="s">
        <v>6</v>
      </c>
    </row>
    <row r="14434" spans="2:14" ht="57.6" hidden="1" x14ac:dyDescent="0.3">
      <c r="B14434" t="s">
        <v>0</v>
      </c>
      <c r="C14434">
        <v>1624</v>
      </c>
      <c r="D14434">
        <v>0</v>
      </c>
      <c r="E14434">
        <v>2351</v>
      </c>
      <c r="F14434" s="8">
        <v>44330</v>
      </c>
      <c r="G14434" s="8">
        <v>44336</v>
      </c>
      <c r="H14434">
        <v>2021</v>
      </c>
      <c r="I14434" s="1" t="s">
        <v>19651</v>
      </c>
      <c r="J14434" s="1" t="s">
        <v>401</v>
      </c>
      <c r="K14434" s="1" t="s">
        <v>123</v>
      </c>
      <c r="L14434" s="1" t="s">
        <v>71</v>
      </c>
      <c r="M14434" t="str">
        <f>VLOOKUP(L14434,'Lista '!B:C,2,FALSE)</f>
        <v>SSP</v>
      </c>
      <c r="N14434" t="s">
        <v>6</v>
      </c>
    </row>
    <row r="14435" spans="2:14" ht="57.6" hidden="1" x14ac:dyDescent="0.3">
      <c r="B14435" t="s">
        <v>0</v>
      </c>
      <c r="C14435">
        <v>1625</v>
      </c>
      <c r="D14435">
        <v>0</v>
      </c>
      <c r="E14435">
        <v>2352</v>
      </c>
      <c r="F14435" s="8">
        <v>44330</v>
      </c>
      <c r="G14435" s="8">
        <v>44336</v>
      </c>
      <c r="H14435">
        <v>2021</v>
      </c>
      <c r="I14435" s="1" t="s">
        <v>19652</v>
      </c>
      <c r="J14435" s="1" t="s">
        <v>401</v>
      </c>
      <c r="K14435" s="1" t="s">
        <v>123</v>
      </c>
      <c r="L14435" s="1" t="s">
        <v>71</v>
      </c>
      <c r="M14435" t="str">
        <f>VLOOKUP(L14435,'Lista '!B:C,2,FALSE)</f>
        <v>SSP</v>
      </c>
      <c r="N14435" t="s">
        <v>6</v>
      </c>
    </row>
    <row r="14436" spans="2:14" ht="57.6" hidden="1" x14ac:dyDescent="0.3">
      <c r="B14436" t="s">
        <v>0</v>
      </c>
      <c r="C14436">
        <v>1626</v>
      </c>
      <c r="D14436">
        <v>0</v>
      </c>
      <c r="E14436">
        <v>2349</v>
      </c>
      <c r="F14436" s="8">
        <v>44330</v>
      </c>
      <c r="G14436" s="8">
        <v>44336</v>
      </c>
      <c r="H14436">
        <v>2021</v>
      </c>
      <c r="I14436" s="1" t="s">
        <v>19653</v>
      </c>
      <c r="J14436" s="1" t="s">
        <v>401</v>
      </c>
      <c r="K14436" s="1" t="s">
        <v>123</v>
      </c>
      <c r="L14436" s="1" t="s">
        <v>71</v>
      </c>
      <c r="M14436" t="str">
        <f>VLOOKUP(L14436,'Lista '!B:C,2,FALSE)</f>
        <v>SSP</v>
      </c>
      <c r="N14436" t="s">
        <v>6</v>
      </c>
    </row>
    <row r="14437" spans="2:14" ht="57.6" hidden="1" x14ac:dyDescent="0.3">
      <c r="B14437" t="s">
        <v>0</v>
      </c>
      <c r="C14437">
        <v>1627</v>
      </c>
      <c r="D14437">
        <v>0</v>
      </c>
      <c r="E14437">
        <v>2348</v>
      </c>
      <c r="F14437" s="8">
        <v>44330</v>
      </c>
      <c r="G14437" s="8">
        <v>44336</v>
      </c>
      <c r="H14437">
        <v>2021</v>
      </c>
      <c r="I14437" s="1" t="s">
        <v>19654</v>
      </c>
      <c r="J14437" s="1" t="s">
        <v>401</v>
      </c>
      <c r="K14437" s="1" t="s">
        <v>123</v>
      </c>
      <c r="L14437" s="1" t="s">
        <v>71</v>
      </c>
      <c r="M14437" t="str">
        <f>VLOOKUP(L14437,'Lista '!B:C,2,FALSE)</f>
        <v>SSP</v>
      </c>
      <c r="N14437" t="s">
        <v>6</v>
      </c>
    </row>
    <row r="14438" spans="2:14" ht="57.6" hidden="1" x14ac:dyDescent="0.3">
      <c r="B14438" t="s">
        <v>0</v>
      </c>
      <c r="C14438">
        <v>1628</v>
      </c>
      <c r="D14438">
        <v>0</v>
      </c>
      <c r="E14438">
        <v>2347</v>
      </c>
      <c r="F14438" s="8">
        <v>44330</v>
      </c>
      <c r="G14438" s="8">
        <v>44336</v>
      </c>
      <c r="H14438">
        <v>2021</v>
      </c>
      <c r="I14438" s="1" t="s">
        <v>19654</v>
      </c>
      <c r="J14438" s="1" t="s">
        <v>401</v>
      </c>
      <c r="K14438" s="1" t="s">
        <v>123</v>
      </c>
      <c r="L14438" s="1" t="s">
        <v>71</v>
      </c>
      <c r="M14438" t="str">
        <f>VLOOKUP(L14438,'Lista '!B:C,2,FALSE)</f>
        <v>SSP</v>
      </c>
      <c r="N14438" t="s">
        <v>6</v>
      </c>
    </row>
    <row r="14439" spans="2:14" ht="57.6" hidden="1" x14ac:dyDescent="0.3">
      <c r="B14439" t="s">
        <v>0</v>
      </c>
      <c r="C14439">
        <v>1629</v>
      </c>
      <c r="D14439">
        <v>0</v>
      </c>
      <c r="E14439">
        <v>2346</v>
      </c>
      <c r="F14439" s="8">
        <v>44330</v>
      </c>
      <c r="G14439" s="8">
        <v>44336</v>
      </c>
      <c r="H14439">
        <v>2021</v>
      </c>
      <c r="I14439" s="1" t="s">
        <v>19655</v>
      </c>
      <c r="J14439" s="1" t="s">
        <v>401</v>
      </c>
      <c r="K14439" s="1" t="s">
        <v>123</v>
      </c>
      <c r="L14439" s="1" t="s">
        <v>71</v>
      </c>
      <c r="M14439" t="str">
        <f>VLOOKUP(L14439,'Lista '!B:C,2,FALSE)</f>
        <v>SSP</v>
      </c>
      <c r="N14439" t="s">
        <v>6</v>
      </c>
    </row>
    <row r="14440" spans="2:14" ht="57.6" hidden="1" x14ac:dyDescent="0.3">
      <c r="B14440" t="s">
        <v>0</v>
      </c>
      <c r="C14440">
        <v>1630</v>
      </c>
      <c r="D14440">
        <v>0</v>
      </c>
      <c r="E14440">
        <v>2345</v>
      </c>
      <c r="F14440" s="8">
        <v>44330</v>
      </c>
      <c r="G14440" s="8">
        <v>44336</v>
      </c>
      <c r="H14440">
        <v>2021</v>
      </c>
      <c r="I14440" s="1" t="s">
        <v>19656</v>
      </c>
      <c r="J14440" s="1" t="s">
        <v>401</v>
      </c>
      <c r="K14440" s="1" t="s">
        <v>123</v>
      </c>
      <c r="L14440" s="1" t="s">
        <v>71</v>
      </c>
      <c r="M14440" t="str">
        <f>VLOOKUP(L14440,'Lista '!B:C,2,FALSE)</f>
        <v>SSP</v>
      </c>
      <c r="N14440" t="s">
        <v>6</v>
      </c>
    </row>
    <row r="14441" spans="2:14" ht="57.6" hidden="1" x14ac:dyDescent="0.3">
      <c r="B14441" t="s">
        <v>0</v>
      </c>
      <c r="C14441">
        <v>1631</v>
      </c>
      <c r="D14441">
        <v>0</v>
      </c>
      <c r="E14441">
        <v>2344</v>
      </c>
      <c r="F14441" s="8">
        <v>44330</v>
      </c>
      <c r="G14441" s="8">
        <v>44336</v>
      </c>
      <c r="H14441">
        <v>2021</v>
      </c>
      <c r="I14441" s="1" t="s">
        <v>19657</v>
      </c>
      <c r="J14441" s="1" t="s">
        <v>401</v>
      </c>
      <c r="K14441" s="1" t="s">
        <v>123</v>
      </c>
      <c r="L14441" s="1" t="s">
        <v>71</v>
      </c>
      <c r="M14441" t="str">
        <f>VLOOKUP(L14441,'Lista '!B:C,2,FALSE)</f>
        <v>SSP</v>
      </c>
      <c r="N14441" t="s">
        <v>6</v>
      </c>
    </row>
    <row r="14442" spans="2:14" ht="57.6" hidden="1" x14ac:dyDescent="0.3">
      <c r="B14442" t="s">
        <v>0</v>
      </c>
      <c r="C14442">
        <v>1632</v>
      </c>
      <c r="D14442">
        <v>0</v>
      </c>
      <c r="E14442">
        <v>2343</v>
      </c>
      <c r="F14442" s="8">
        <v>44330</v>
      </c>
      <c r="G14442" s="8">
        <v>44336</v>
      </c>
      <c r="H14442">
        <v>2021</v>
      </c>
      <c r="I14442" s="1" t="s">
        <v>19658</v>
      </c>
      <c r="J14442" s="1" t="s">
        <v>401</v>
      </c>
      <c r="K14442" s="1" t="s">
        <v>123</v>
      </c>
      <c r="L14442" s="1" t="s">
        <v>71</v>
      </c>
      <c r="M14442" t="str">
        <f>VLOOKUP(L14442,'Lista '!B:C,2,FALSE)</f>
        <v>SSP</v>
      </c>
      <c r="N14442" t="s">
        <v>6</v>
      </c>
    </row>
    <row r="14443" spans="2:14" ht="57.6" hidden="1" x14ac:dyDescent="0.3">
      <c r="B14443" t="s">
        <v>0</v>
      </c>
      <c r="C14443">
        <v>1633</v>
      </c>
      <c r="D14443">
        <v>0</v>
      </c>
      <c r="E14443">
        <v>2342</v>
      </c>
      <c r="F14443" s="8">
        <v>44330</v>
      </c>
      <c r="G14443" s="8">
        <v>44336</v>
      </c>
      <c r="H14443">
        <v>2021</v>
      </c>
      <c r="I14443" s="1" t="s">
        <v>19659</v>
      </c>
      <c r="J14443" s="1" t="s">
        <v>401</v>
      </c>
      <c r="K14443" s="1" t="s">
        <v>123</v>
      </c>
      <c r="L14443" s="1" t="s">
        <v>71</v>
      </c>
      <c r="M14443" t="str">
        <f>VLOOKUP(L14443,'Lista '!B:C,2,FALSE)</f>
        <v>SSP</v>
      </c>
      <c r="N14443" t="s">
        <v>6</v>
      </c>
    </row>
    <row r="14444" spans="2:14" ht="57.6" hidden="1" x14ac:dyDescent="0.3">
      <c r="B14444" t="s">
        <v>0</v>
      </c>
      <c r="C14444">
        <v>1634</v>
      </c>
      <c r="D14444">
        <v>0</v>
      </c>
      <c r="E14444">
        <v>2340</v>
      </c>
      <c r="F14444" s="8">
        <v>44330</v>
      </c>
      <c r="G14444" s="8">
        <v>44336</v>
      </c>
      <c r="H14444">
        <v>2021</v>
      </c>
      <c r="I14444" s="1" t="s">
        <v>19660</v>
      </c>
      <c r="J14444" s="1" t="s">
        <v>401</v>
      </c>
      <c r="K14444" s="1" t="s">
        <v>123</v>
      </c>
      <c r="L14444" s="1" t="s">
        <v>71</v>
      </c>
      <c r="M14444" t="str">
        <f>VLOOKUP(L14444,'Lista '!B:C,2,FALSE)</f>
        <v>SSP</v>
      </c>
      <c r="N14444" t="s">
        <v>6</v>
      </c>
    </row>
    <row r="14445" spans="2:14" ht="57.6" hidden="1" x14ac:dyDescent="0.3">
      <c r="B14445" t="s">
        <v>0</v>
      </c>
      <c r="C14445">
        <v>1635</v>
      </c>
      <c r="D14445">
        <v>0</v>
      </c>
      <c r="E14445">
        <v>2339</v>
      </c>
      <c r="F14445" s="8">
        <v>44330</v>
      </c>
      <c r="G14445" s="8">
        <v>44336</v>
      </c>
      <c r="H14445">
        <v>2021</v>
      </c>
      <c r="I14445" s="1" t="s">
        <v>19661</v>
      </c>
      <c r="J14445" s="1" t="s">
        <v>401</v>
      </c>
      <c r="K14445" s="1" t="s">
        <v>123</v>
      </c>
      <c r="L14445" s="1" t="s">
        <v>71</v>
      </c>
      <c r="M14445" t="str">
        <f>VLOOKUP(L14445,'Lista '!B:C,2,FALSE)</f>
        <v>SSP</v>
      </c>
      <c r="N14445" t="s">
        <v>6</v>
      </c>
    </row>
    <row r="14446" spans="2:14" ht="57.6" hidden="1" x14ac:dyDescent="0.3">
      <c r="B14446" t="s">
        <v>0</v>
      </c>
      <c r="C14446">
        <v>1636</v>
      </c>
      <c r="D14446">
        <v>0</v>
      </c>
      <c r="E14446">
        <v>2338</v>
      </c>
      <c r="F14446" s="8">
        <v>44330</v>
      </c>
      <c r="G14446" s="8">
        <v>44336</v>
      </c>
      <c r="H14446">
        <v>2021</v>
      </c>
      <c r="I14446" s="1" t="s">
        <v>19662</v>
      </c>
      <c r="J14446" s="1" t="s">
        <v>401</v>
      </c>
      <c r="K14446" s="1" t="s">
        <v>123</v>
      </c>
      <c r="L14446" s="1" t="s">
        <v>71</v>
      </c>
      <c r="M14446" t="str">
        <f>VLOOKUP(L14446,'Lista '!B:C,2,FALSE)</f>
        <v>SSP</v>
      </c>
      <c r="N14446" t="s">
        <v>6</v>
      </c>
    </row>
    <row r="14447" spans="2:14" ht="57.6" hidden="1" x14ac:dyDescent="0.3">
      <c r="B14447" t="s">
        <v>0</v>
      </c>
      <c r="C14447">
        <v>1637</v>
      </c>
      <c r="D14447">
        <v>0</v>
      </c>
      <c r="E14447">
        <v>2337</v>
      </c>
      <c r="F14447" s="8">
        <v>44330</v>
      </c>
      <c r="G14447" s="8">
        <v>44336</v>
      </c>
      <c r="H14447">
        <v>2021</v>
      </c>
      <c r="I14447" s="1" t="s">
        <v>19663</v>
      </c>
      <c r="J14447" s="1" t="s">
        <v>401</v>
      </c>
      <c r="K14447" s="1" t="s">
        <v>123</v>
      </c>
      <c r="L14447" s="1" t="s">
        <v>71</v>
      </c>
      <c r="M14447" t="str">
        <f>VLOOKUP(L14447,'Lista '!B:C,2,FALSE)</f>
        <v>SSP</v>
      </c>
      <c r="N14447" t="s">
        <v>6</v>
      </c>
    </row>
    <row r="14448" spans="2:14" ht="57.6" hidden="1" x14ac:dyDescent="0.3">
      <c r="B14448" t="s">
        <v>0</v>
      </c>
      <c r="C14448">
        <v>1638</v>
      </c>
      <c r="D14448">
        <v>0</v>
      </c>
      <c r="E14448">
        <v>2336</v>
      </c>
      <c r="F14448" s="8">
        <v>44330</v>
      </c>
      <c r="G14448" s="8">
        <v>44336</v>
      </c>
      <c r="H14448">
        <v>2021</v>
      </c>
      <c r="I14448" s="1" t="s">
        <v>19664</v>
      </c>
      <c r="J14448" s="1" t="s">
        <v>401</v>
      </c>
      <c r="K14448" s="1" t="s">
        <v>123</v>
      </c>
      <c r="L14448" s="1" t="s">
        <v>71</v>
      </c>
      <c r="M14448" t="str">
        <f>VLOOKUP(L14448,'Lista '!B:C,2,FALSE)</f>
        <v>SSP</v>
      </c>
      <c r="N14448" t="s">
        <v>6</v>
      </c>
    </row>
    <row r="14449" spans="2:14" ht="57.6" hidden="1" x14ac:dyDescent="0.3">
      <c r="B14449" t="s">
        <v>0</v>
      </c>
      <c r="C14449">
        <v>1639</v>
      </c>
      <c r="D14449">
        <v>0</v>
      </c>
      <c r="E14449">
        <v>2335</v>
      </c>
      <c r="F14449" s="8">
        <v>44330</v>
      </c>
      <c r="G14449" s="8">
        <v>44336</v>
      </c>
      <c r="H14449">
        <v>2021</v>
      </c>
      <c r="I14449" s="1" t="s">
        <v>19665</v>
      </c>
      <c r="J14449" s="1" t="s">
        <v>401</v>
      </c>
      <c r="K14449" s="1" t="s">
        <v>123</v>
      </c>
      <c r="L14449" s="1" t="s">
        <v>71</v>
      </c>
      <c r="M14449" t="str">
        <f>VLOOKUP(L14449,'Lista '!B:C,2,FALSE)</f>
        <v>SSP</v>
      </c>
      <c r="N14449" t="s">
        <v>6</v>
      </c>
    </row>
    <row r="14450" spans="2:14" ht="72" hidden="1" x14ac:dyDescent="0.3">
      <c r="B14450" t="s">
        <v>54</v>
      </c>
      <c r="C14450">
        <v>13</v>
      </c>
      <c r="D14450">
        <v>0</v>
      </c>
      <c r="E14450">
        <v>256</v>
      </c>
      <c r="F14450" s="8">
        <v>44336</v>
      </c>
      <c r="G14450" s="8">
        <v>44338</v>
      </c>
      <c r="H14450">
        <v>2021</v>
      </c>
      <c r="I14450" s="1" t="s">
        <v>19666</v>
      </c>
      <c r="J14450" s="1" t="s">
        <v>1015</v>
      </c>
      <c r="K14450" s="1" t="s">
        <v>75</v>
      </c>
      <c r="L14450" s="1" t="s">
        <v>76</v>
      </c>
      <c r="M14450" t="str">
        <f>VLOOKUP(L14450,'Lista '!B:C,2,FALSE)</f>
        <v>SRA</v>
      </c>
      <c r="N14450" t="s">
        <v>27</v>
      </c>
    </row>
    <row r="14451" spans="2:14" ht="72" hidden="1" x14ac:dyDescent="0.3">
      <c r="B14451" t="s">
        <v>0</v>
      </c>
      <c r="C14451">
        <v>22</v>
      </c>
      <c r="D14451">
        <v>0</v>
      </c>
      <c r="E14451">
        <v>255</v>
      </c>
      <c r="F14451" s="8">
        <v>44336</v>
      </c>
      <c r="G14451" s="8">
        <v>44338</v>
      </c>
      <c r="H14451">
        <v>2021</v>
      </c>
      <c r="I14451" s="1" t="s">
        <v>19667</v>
      </c>
      <c r="J14451" s="1" t="s">
        <v>1015</v>
      </c>
      <c r="K14451" s="1" t="s">
        <v>75</v>
      </c>
      <c r="L14451" s="1" t="s">
        <v>76</v>
      </c>
      <c r="M14451" t="str">
        <f>VLOOKUP(L14451,'Lista '!B:C,2,FALSE)</f>
        <v>SRA</v>
      </c>
      <c r="N14451" t="s">
        <v>27</v>
      </c>
    </row>
    <row r="14452" spans="2:14" ht="72" hidden="1" x14ac:dyDescent="0.3">
      <c r="B14452" t="s">
        <v>54</v>
      </c>
      <c r="C14452">
        <v>14</v>
      </c>
      <c r="D14452">
        <v>0</v>
      </c>
      <c r="E14452">
        <v>254</v>
      </c>
      <c r="F14452" s="8">
        <v>44336</v>
      </c>
      <c r="G14452" s="8">
        <v>44338</v>
      </c>
      <c r="H14452">
        <v>2021</v>
      </c>
      <c r="I14452" s="1" t="s">
        <v>19668</v>
      </c>
      <c r="J14452" s="1" t="s">
        <v>1015</v>
      </c>
      <c r="K14452" s="1" t="s">
        <v>327</v>
      </c>
      <c r="L14452" s="1" t="s">
        <v>327</v>
      </c>
      <c r="M14452" t="str">
        <f>VLOOKUP(L14452,'Lista '!B:C,2,FALSE)</f>
        <v>SSP</v>
      </c>
      <c r="N14452" t="s">
        <v>12</v>
      </c>
    </row>
    <row r="14453" spans="2:14" ht="72" hidden="1" x14ac:dyDescent="0.3">
      <c r="B14453" t="s">
        <v>0</v>
      </c>
      <c r="C14453">
        <v>23</v>
      </c>
      <c r="D14453">
        <v>0</v>
      </c>
      <c r="E14453">
        <v>2461</v>
      </c>
      <c r="F14453" s="8">
        <v>44333</v>
      </c>
      <c r="G14453" s="8">
        <v>44338</v>
      </c>
      <c r="H14453">
        <v>2021</v>
      </c>
      <c r="I14453" s="1" t="s">
        <v>19669</v>
      </c>
      <c r="J14453" s="1" t="s">
        <v>1015</v>
      </c>
      <c r="K14453" s="1" t="s">
        <v>158</v>
      </c>
      <c r="L14453" s="1" t="s">
        <v>3100</v>
      </c>
      <c r="M14453" t="str">
        <f>VLOOKUP(L14453,'Lista '!B:C,2,FALSE)</f>
        <v>SSP</v>
      </c>
      <c r="N14453" t="s">
        <v>475</v>
      </c>
    </row>
    <row r="14454" spans="2:14" ht="57.6" hidden="1" x14ac:dyDescent="0.3">
      <c r="B14454" t="s">
        <v>0</v>
      </c>
      <c r="C14454">
        <v>63</v>
      </c>
      <c r="D14454">
        <v>0</v>
      </c>
      <c r="E14454">
        <v>7</v>
      </c>
      <c r="F14454" s="8">
        <v>44334</v>
      </c>
      <c r="G14454" s="8">
        <v>44338</v>
      </c>
      <c r="H14454">
        <v>2021</v>
      </c>
      <c r="I14454" s="1" t="s">
        <v>19670</v>
      </c>
      <c r="J14454" s="1" t="s">
        <v>1064</v>
      </c>
      <c r="K14454" s="1" t="s">
        <v>216</v>
      </c>
      <c r="L14454" s="1" t="s">
        <v>918</v>
      </c>
      <c r="M14454" t="str">
        <f>VLOOKUP(L14454,'Lista '!B:C,2,FALSE)</f>
        <v>SRA</v>
      </c>
      <c r="N14454" t="s">
        <v>6</v>
      </c>
    </row>
    <row r="14455" spans="2:14" ht="43.2" hidden="1" x14ac:dyDescent="0.3">
      <c r="B14455" t="s">
        <v>0</v>
      </c>
      <c r="C14455">
        <v>119</v>
      </c>
      <c r="D14455">
        <v>0</v>
      </c>
      <c r="E14455">
        <v>1179</v>
      </c>
      <c r="F14455" s="8">
        <v>44333</v>
      </c>
      <c r="G14455" s="8">
        <v>44338</v>
      </c>
      <c r="H14455">
        <v>2021</v>
      </c>
      <c r="I14455" s="1" t="s">
        <v>19671</v>
      </c>
      <c r="J14455" s="1" t="s">
        <v>207</v>
      </c>
      <c r="K14455" s="1" t="s">
        <v>75</v>
      </c>
      <c r="L14455" s="1" t="s">
        <v>80</v>
      </c>
      <c r="M14455" t="str">
        <f>VLOOKUP(L14455,'Lista '!B:C,2,FALSE)</f>
        <v>SRA</v>
      </c>
      <c r="N14455" t="s">
        <v>27</v>
      </c>
    </row>
    <row r="14456" spans="2:14" ht="72" hidden="1" x14ac:dyDescent="0.3">
      <c r="B14456" t="s">
        <v>0</v>
      </c>
      <c r="C14456">
        <v>156</v>
      </c>
      <c r="D14456">
        <v>0</v>
      </c>
      <c r="E14456">
        <v>2028</v>
      </c>
      <c r="F14456" s="8">
        <v>44336</v>
      </c>
      <c r="G14456" s="8">
        <v>44338</v>
      </c>
      <c r="H14456">
        <v>2021</v>
      </c>
      <c r="I14456" s="1" t="s">
        <v>19672</v>
      </c>
      <c r="J14456" s="1" t="s">
        <v>79</v>
      </c>
      <c r="K14456" s="1" t="s">
        <v>175</v>
      </c>
      <c r="L14456" s="1" t="s">
        <v>11227</v>
      </c>
      <c r="M14456" t="str">
        <f>VLOOKUP(L14456,'Lista '!B:C,2,FALSE)</f>
        <v>SRA</v>
      </c>
      <c r="N14456" t="s">
        <v>6</v>
      </c>
    </row>
    <row r="14457" spans="2:14" ht="57.6" hidden="1" x14ac:dyDescent="0.3">
      <c r="B14457" t="s">
        <v>0</v>
      </c>
      <c r="C14457">
        <v>128</v>
      </c>
      <c r="D14457">
        <v>0</v>
      </c>
      <c r="E14457">
        <v>911</v>
      </c>
      <c r="F14457" s="8">
        <v>44334</v>
      </c>
      <c r="G14457" s="8">
        <v>44338</v>
      </c>
      <c r="H14457">
        <v>2021</v>
      </c>
      <c r="I14457" s="1" t="s">
        <v>19673</v>
      </c>
      <c r="J14457" s="1" t="s">
        <v>426</v>
      </c>
      <c r="K14457" s="1" t="s">
        <v>35</v>
      </c>
      <c r="L14457" s="1" t="s">
        <v>629</v>
      </c>
      <c r="M14457" t="str">
        <f>VLOOKUP(L14457,'Lista '!B:C,2,FALSE)</f>
        <v>SRA</v>
      </c>
      <c r="N14457" t="s">
        <v>27</v>
      </c>
    </row>
    <row r="14458" spans="2:14" ht="57.6" hidden="1" x14ac:dyDescent="0.3">
      <c r="B14458" t="s">
        <v>0</v>
      </c>
      <c r="C14458">
        <v>129</v>
      </c>
      <c r="D14458">
        <v>0</v>
      </c>
      <c r="E14458">
        <v>920</v>
      </c>
      <c r="F14458" s="8">
        <v>44334</v>
      </c>
      <c r="G14458" s="8">
        <v>44338</v>
      </c>
      <c r="H14458">
        <v>2021</v>
      </c>
      <c r="I14458" s="1" t="s">
        <v>19674</v>
      </c>
      <c r="J14458" s="1" t="s">
        <v>426</v>
      </c>
      <c r="K14458" s="1" t="s">
        <v>216</v>
      </c>
      <c r="L14458" s="1" t="s">
        <v>44</v>
      </c>
      <c r="M14458" t="str">
        <f>VLOOKUP(L14458,'Lista '!B:C,2,FALSE)</f>
        <v>SRA</v>
      </c>
      <c r="N14458" t="s">
        <v>475</v>
      </c>
    </row>
    <row r="14459" spans="2:14" ht="57.6" hidden="1" x14ac:dyDescent="0.3">
      <c r="B14459" t="s">
        <v>0</v>
      </c>
      <c r="C14459">
        <v>130</v>
      </c>
      <c r="D14459">
        <v>0</v>
      </c>
      <c r="E14459">
        <v>915</v>
      </c>
      <c r="F14459" s="8">
        <v>44334</v>
      </c>
      <c r="G14459" s="8">
        <v>44338</v>
      </c>
      <c r="H14459">
        <v>2021</v>
      </c>
      <c r="I14459" s="1" t="s">
        <v>19675</v>
      </c>
      <c r="J14459" s="1" t="s">
        <v>426</v>
      </c>
      <c r="K14459" s="1" t="s">
        <v>216</v>
      </c>
      <c r="L14459" s="1" t="s">
        <v>44</v>
      </c>
      <c r="M14459" t="str">
        <f>VLOOKUP(L14459,'Lista '!B:C,2,FALSE)</f>
        <v>SRA</v>
      </c>
      <c r="N14459" t="s">
        <v>6</v>
      </c>
    </row>
    <row r="14460" spans="2:14" ht="57.6" hidden="1" x14ac:dyDescent="0.3">
      <c r="B14460" t="s">
        <v>0</v>
      </c>
      <c r="C14460">
        <v>131</v>
      </c>
      <c r="D14460">
        <v>0</v>
      </c>
      <c r="E14460">
        <v>883</v>
      </c>
      <c r="F14460" s="8">
        <v>44333</v>
      </c>
      <c r="G14460" s="8">
        <v>44338</v>
      </c>
      <c r="H14460">
        <v>2021</v>
      </c>
      <c r="I14460" s="1" t="s">
        <v>19676</v>
      </c>
      <c r="J14460" s="1" t="s">
        <v>426</v>
      </c>
      <c r="K14460" s="1" t="s">
        <v>35</v>
      </c>
      <c r="L14460" s="1" t="s">
        <v>138</v>
      </c>
      <c r="M14460" t="str">
        <f>VLOOKUP(L14460,'Lista '!B:C,2,FALSE)</f>
        <v>SRA</v>
      </c>
      <c r="N14460" t="s">
        <v>475</v>
      </c>
    </row>
    <row r="14461" spans="2:14" ht="57.6" hidden="1" x14ac:dyDescent="0.3">
      <c r="B14461" t="s">
        <v>0</v>
      </c>
      <c r="C14461">
        <v>132</v>
      </c>
      <c r="D14461">
        <v>0</v>
      </c>
      <c r="E14461">
        <v>899</v>
      </c>
      <c r="F14461" s="8">
        <v>44333</v>
      </c>
      <c r="G14461" s="8">
        <v>44338</v>
      </c>
      <c r="H14461">
        <v>2021</v>
      </c>
      <c r="I14461" s="1" t="s">
        <v>19677</v>
      </c>
      <c r="J14461" s="1" t="s">
        <v>426</v>
      </c>
      <c r="K14461" s="1" t="s">
        <v>11232</v>
      </c>
      <c r="L14461" s="1" t="s">
        <v>11232</v>
      </c>
      <c r="M14461" t="str">
        <f>VLOOKUP(L14461,'Lista '!B:C,2,FALSE)</f>
        <v>SRA</v>
      </c>
      <c r="N14461" t="s">
        <v>12</v>
      </c>
    </row>
    <row r="14462" spans="2:14" ht="43.2" hidden="1" x14ac:dyDescent="0.3">
      <c r="B14462" t="s">
        <v>54</v>
      </c>
      <c r="C14462">
        <v>69</v>
      </c>
      <c r="D14462">
        <v>0</v>
      </c>
      <c r="E14462">
        <v>632</v>
      </c>
      <c r="F14462" s="8">
        <v>44329</v>
      </c>
      <c r="G14462" s="8">
        <v>44338</v>
      </c>
      <c r="H14462">
        <v>2021</v>
      </c>
      <c r="I14462" s="1" t="s">
        <v>19678</v>
      </c>
      <c r="J14462" s="1" t="s">
        <v>238</v>
      </c>
      <c r="K14462" s="1" t="s">
        <v>75</v>
      </c>
      <c r="L14462" s="1" t="s">
        <v>36</v>
      </c>
      <c r="M14462" t="str">
        <f>VLOOKUP(L14462,'Lista '!B:C,2,FALSE)</f>
        <v>SRA</v>
      </c>
      <c r="N14462" t="s">
        <v>6</v>
      </c>
    </row>
    <row r="14463" spans="2:14" ht="57.6" hidden="1" x14ac:dyDescent="0.3">
      <c r="B14463" t="s">
        <v>0</v>
      </c>
      <c r="C14463">
        <v>1640</v>
      </c>
      <c r="D14463">
        <v>0</v>
      </c>
      <c r="E14463">
        <v>2506</v>
      </c>
      <c r="F14463" s="8">
        <v>44330</v>
      </c>
      <c r="G14463" s="8">
        <v>44338</v>
      </c>
      <c r="H14463">
        <v>2021</v>
      </c>
      <c r="I14463" s="1" t="s">
        <v>19679</v>
      </c>
      <c r="J14463" s="1" t="s">
        <v>401</v>
      </c>
      <c r="K14463" s="1" t="s">
        <v>67</v>
      </c>
      <c r="L14463" s="1" t="s">
        <v>821</v>
      </c>
      <c r="M14463" t="str">
        <f>VLOOKUP(L14463,'Lista '!B:C,2,FALSE)</f>
        <v>SSP</v>
      </c>
      <c r="N14463" t="s">
        <v>6</v>
      </c>
    </row>
    <row r="14464" spans="2:14" ht="43.2" hidden="1" x14ac:dyDescent="0.3">
      <c r="B14464" t="s">
        <v>0</v>
      </c>
      <c r="C14464">
        <v>174</v>
      </c>
      <c r="D14464">
        <v>0</v>
      </c>
      <c r="E14464">
        <v>2089</v>
      </c>
      <c r="F14464" s="8">
        <v>44330</v>
      </c>
      <c r="G14464" s="8">
        <v>44340</v>
      </c>
      <c r="H14464">
        <v>2021</v>
      </c>
      <c r="I14464" s="1" t="s">
        <v>19680</v>
      </c>
      <c r="J14464" s="1" t="s">
        <v>372</v>
      </c>
      <c r="K14464" s="1" t="s">
        <v>166</v>
      </c>
      <c r="L14464" s="1" t="s">
        <v>76</v>
      </c>
      <c r="M14464" t="str">
        <f>VLOOKUP(L14464,'Lista '!B:C,2,FALSE)</f>
        <v>SRA</v>
      </c>
      <c r="N14464" t="s">
        <v>27</v>
      </c>
    </row>
    <row r="14465" spans="2:14" ht="43.2" hidden="1" x14ac:dyDescent="0.3">
      <c r="B14465" t="s">
        <v>54</v>
      </c>
      <c r="C14465">
        <v>366</v>
      </c>
      <c r="D14465">
        <v>0</v>
      </c>
      <c r="E14465">
        <v>2323</v>
      </c>
      <c r="F14465" s="8">
        <v>44225</v>
      </c>
      <c r="G14465" s="8">
        <v>44340</v>
      </c>
      <c r="H14465">
        <v>2021</v>
      </c>
      <c r="I14465" s="1" t="s">
        <v>19681</v>
      </c>
      <c r="J14465" s="1" t="s">
        <v>61</v>
      </c>
      <c r="K14465" s="1" t="s">
        <v>62</v>
      </c>
      <c r="L14465" s="1" t="s">
        <v>62</v>
      </c>
      <c r="M14465" t="str">
        <f>VLOOKUP(L14465,'Lista '!B:C,2,FALSE)</f>
        <v>SSP</v>
      </c>
      <c r="N14465" t="s">
        <v>12</v>
      </c>
    </row>
    <row r="14466" spans="2:14" ht="43.2" x14ac:dyDescent="0.3">
      <c r="B14466" t="s">
        <v>54</v>
      </c>
      <c r="C14466">
        <v>367</v>
      </c>
      <c r="D14466">
        <v>0</v>
      </c>
      <c r="E14466">
        <v>107503</v>
      </c>
      <c r="F14466" s="8">
        <v>44340</v>
      </c>
      <c r="G14466" s="8">
        <v>44340</v>
      </c>
      <c r="H14466">
        <v>2021</v>
      </c>
      <c r="I14466" s="1" t="s">
        <v>19682</v>
      </c>
      <c r="J14466" s="1" t="s">
        <v>61</v>
      </c>
      <c r="K14466" s="1" t="s">
        <v>62</v>
      </c>
      <c r="L14466" s="1" t="s">
        <v>62</v>
      </c>
      <c r="M14466" t="str">
        <f>VLOOKUP(L14466,'Lista '!B:C,2,FALSE)</f>
        <v>SSP</v>
      </c>
      <c r="N14466" t="s">
        <v>27</v>
      </c>
    </row>
    <row r="14467" spans="2:14" ht="43.2" hidden="1" x14ac:dyDescent="0.3">
      <c r="B14467" t="s">
        <v>0</v>
      </c>
      <c r="C14467">
        <v>108</v>
      </c>
      <c r="D14467">
        <v>0</v>
      </c>
      <c r="E14467">
        <v>8251</v>
      </c>
      <c r="F14467" s="8">
        <v>44336</v>
      </c>
      <c r="G14467" s="8">
        <v>44340</v>
      </c>
      <c r="H14467">
        <v>2021</v>
      </c>
      <c r="I14467" s="1" t="s">
        <v>19683</v>
      </c>
      <c r="J14467" s="1" t="s">
        <v>204</v>
      </c>
      <c r="K14467" s="1" t="s">
        <v>75</v>
      </c>
      <c r="L14467" s="1" t="s">
        <v>76</v>
      </c>
      <c r="M14467" t="str">
        <f>VLOOKUP(L14467,'Lista '!B:C,2,FALSE)</f>
        <v>SRA</v>
      </c>
      <c r="N14467" t="s">
        <v>27</v>
      </c>
    </row>
    <row r="14468" spans="2:14" ht="28.8" hidden="1" x14ac:dyDescent="0.3">
      <c r="B14468" t="s">
        <v>0</v>
      </c>
      <c r="C14468">
        <v>109</v>
      </c>
      <c r="D14468">
        <v>0</v>
      </c>
      <c r="E14468">
        <v>8253</v>
      </c>
      <c r="F14468" s="8">
        <v>44336</v>
      </c>
      <c r="G14468" s="8">
        <v>44340</v>
      </c>
      <c r="H14468">
        <v>2021</v>
      </c>
      <c r="I14468" s="1" t="s">
        <v>19684</v>
      </c>
      <c r="J14468" s="1" t="s">
        <v>204</v>
      </c>
      <c r="K14468" s="1" t="s">
        <v>43</v>
      </c>
      <c r="L14468" s="1" t="s">
        <v>26</v>
      </c>
      <c r="M14468" t="str">
        <f>VLOOKUP(L14468,'Lista '!B:C,2,FALSE)</f>
        <v>SRA</v>
      </c>
      <c r="N14468" t="s">
        <v>12</v>
      </c>
    </row>
    <row r="14469" spans="2:14" ht="72" hidden="1" x14ac:dyDescent="0.3">
      <c r="B14469" t="s">
        <v>0</v>
      </c>
      <c r="C14469">
        <v>110</v>
      </c>
      <c r="D14469">
        <v>0</v>
      </c>
      <c r="E14469">
        <v>8252</v>
      </c>
      <c r="F14469" s="8">
        <v>44336</v>
      </c>
      <c r="G14469" s="8">
        <v>44340</v>
      </c>
      <c r="H14469">
        <v>2021</v>
      </c>
      <c r="I14469" s="1" t="s">
        <v>19685</v>
      </c>
      <c r="J14469" s="1" t="s">
        <v>204</v>
      </c>
      <c r="K14469" s="1" t="s">
        <v>75</v>
      </c>
      <c r="L14469" s="1" t="s">
        <v>80</v>
      </c>
      <c r="M14469" t="str">
        <f>VLOOKUP(L14469,'Lista '!B:C,2,FALSE)</f>
        <v>SRA</v>
      </c>
      <c r="N14469" t="s">
        <v>27</v>
      </c>
    </row>
    <row r="14470" spans="2:14" ht="57.6" hidden="1" x14ac:dyDescent="0.3">
      <c r="B14470" t="s">
        <v>0</v>
      </c>
      <c r="C14470">
        <v>30</v>
      </c>
      <c r="D14470">
        <v>0</v>
      </c>
      <c r="E14470">
        <v>374</v>
      </c>
      <c r="F14470" s="8">
        <v>44335</v>
      </c>
      <c r="G14470" s="8">
        <v>44340</v>
      </c>
      <c r="H14470">
        <v>2021</v>
      </c>
      <c r="I14470" s="1" t="s">
        <v>19686</v>
      </c>
      <c r="J14470" s="1" t="s">
        <v>2231</v>
      </c>
      <c r="K14470" s="1" t="s">
        <v>223</v>
      </c>
      <c r="L14470" s="1" t="s">
        <v>223</v>
      </c>
      <c r="M14470" t="str">
        <f>VLOOKUP(L14470,'Lista '!B:C,2,FALSE)</f>
        <v>SSP</v>
      </c>
      <c r="N14470" t="s">
        <v>37</v>
      </c>
    </row>
    <row r="14471" spans="2:14" ht="72" hidden="1" x14ac:dyDescent="0.3">
      <c r="B14471" t="s">
        <v>54</v>
      </c>
      <c r="C14471">
        <v>34</v>
      </c>
      <c r="D14471">
        <v>0</v>
      </c>
      <c r="E14471">
        <v>1531</v>
      </c>
      <c r="F14471" s="8">
        <v>44333</v>
      </c>
      <c r="G14471" s="8">
        <v>44340</v>
      </c>
      <c r="H14471">
        <v>2021</v>
      </c>
      <c r="I14471" s="1" t="s">
        <v>19687</v>
      </c>
      <c r="J14471" s="1" t="s">
        <v>144</v>
      </c>
      <c r="K14471" s="1" t="s">
        <v>67</v>
      </c>
      <c r="L14471" s="1" t="s">
        <v>67</v>
      </c>
      <c r="M14471" t="str">
        <f>VLOOKUP(L14471,'Lista '!B:C,2,FALSE)</f>
        <v>SSP</v>
      </c>
      <c r="N14471" t="s">
        <v>475</v>
      </c>
    </row>
    <row r="14472" spans="2:14" ht="57.6" hidden="1" x14ac:dyDescent="0.3">
      <c r="B14472" t="s">
        <v>0</v>
      </c>
      <c r="C14472">
        <v>8</v>
      </c>
      <c r="D14472">
        <v>0</v>
      </c>
      <c r="E14472">
        <v>472</v>
      </c>
      <c r="F14472" s="8">
        <v>44336</v>
      </c>
      <c r="G14472" s="8">
        <v>44340</v>
      </c>
      <c r="H14472">
        <v>2021</v>
      </c>
      <c r="I14472" s="1" t="s">
        <v>19688</v>
      </c>
      <c r="J14472" s="1" t="s">
        <v>9602</v>
      </c>
      <c r="K14472" s="1" t="s">
        <v>317</v>
      </c>
      <c r="L14472" s="1" t="s">
        <v>194</v>
      </c>
      <c r="M14472" t="str">
        <f>VLOOKUP(L14472,'Lista '!B:C,2,FALSE)</f>
        <v>SSP</v>
      </c>
      <c r="N14472" t="s">
        <v>475</v>
      </c>
    </row>
    <row r="14473" spans="2:14" ht="86.4" hidden="1" x14ac:dyDescent="0.3">
      <c r="B14473" t="s">
        <v>0</v>
      </c>
      <c r="C14473">
        <v>3</v>
      </c>
      <c r="D14473">
        <v>0</v>
      </c>
      <c r="E14473">
        <v>359</v>
      </c>
      <c r="F14473" s="8">
        <v>44340</v>
      </c>
      <c r="G14473" s="8">
        <v>44340</v>
      </c>
      <c r="H14473">
        <v>2021</v>
      </c>
      <c r="I14473" s="1" t="s">
        <v>19689</v>
      </c>
      <c r="J14473" s="1" t="s">
        <v>385</v>
      </c>
      <c r="K14473" s="1" t="s">
        <v>317</v>
      </c>
      <c r="L14473" s="1" t="s">
        <v>138</v>
      </c>
      <c r="M14473" t="str">
        <f>VLOOKUP(L14473,'Lista '!B:C,2,FALSE)</f>
        <v>SRA</v>
      </c>
      <c r="N14473" t="s">
        <v>475</v>
      </c>
    </row>
    <row r="14474" spans="2:14" ht="43.2" hidden="1" x14ac:dyDescent="0.3">
      <c r="B14474" t="s">
        <v>54</v>
      </c>
      <c r="C14474">
        <v>14</v>
      </c>
      <c r="D14474">
        <v>0</v>
      </c>
      <c r="E14474">
        <v>1</v>
      </c>
      <c r="F14474" s="8">
        <v>44324</v>
      </c>
      <c r="G14474" s="8">
        <v>44340</v>
      </c>
      <c r="H14474">
        <v>2021</v>
      </c>
      <c r="I14474" s="1" t="s">
        <v>19690</v>
      </c>
      <c r="J14474" s="1" t="s">
        <v>1419</v>
      </c>
      <c r="K14474" s="1" t="s">
        <v>217</v>
      </c>
      <c r="L14474" s="1" t="s">
        <v>217</v>
      </c>
      <c r="M14474" t="str">
        <f>VLOOKUP(L14474,'Lista '!B:C,2,FALSE)</f>
        <v>SRA</v>
      </c>
      <c r="N14474" t="s">
        <v>37</v>
      </c>
    </row>
    <row r="14475" spans="2:14" ht="72" hidden="1" x14ac:dyDescent="0.3">
      <c r="B14475" t="s">
        <v>54</v>
      </c>
      <c r="C14475">
        <v>15</v>
      </c>
      <c r="D14475">
        <v>0</v>
      </c>
      <c r="E14475">
        <v>2</v>
      </c>
      <c r="F14475" s="8">
        <v>44324</v>
      </c>
      <c r="G14475" s="8">
        <v>44340</v>
      </c>
      <c r="H14475">
        <v>2021</v>
      </c>
      <c r="I14475" s="1" t="s">
        <v>19690</v>
      </c>
      <c r="J14475" s="1" t="s">
        <v>1419</v>
      </c>
      <c r="K14475" s="1" t="s">
        <v>1676</v>
      </c>
      <c r="L14475" s="1" t="s">
        <v>1676</v>
      </c>
      <c r="M14475" t="str">
        <f>VLOOKUP(L14475,'Lista '!B:C,2,FALSE)</f>
        <v>SSP</v>
      </c>
      <c r="N14475" t="s">
        <v>6</v>
      </c>
    </row>
    <row r="14476" spans="2:14" ht="57.6" hidden="1" x14ac:dyDescent="0.3">
      <c r="B14476" t="s">
        <v>0</v>
      </c>
      <c r="C14476">
        <v>6</v>
      </c>
      <c r="D14476">
        <v>0</v>
      </c>
      <c r="E14476">
        <v>657</v>
      </c>
      <c r="F14476" s="8">
        <v>44340</v>
      </c>
      <c r="G14476" s="8">
        <v>44340</v>
      </c>
      <c r="H14476">
        <v>2021</v>
      </c>
      <c r="I14476" s="1" t="s">
        <v>19691</v>
      </c>
      <c r="J14476" s="1" t="s">
        <v>3742</v>
      </c>
      <c r="K14476" s="1" t="s">
        <v>317</v>
      </c>
      <c r="L14476" s="1" t="s">
        <v>58</v>
      </c>
      <c r="M14476" t="str">
        <f>VLOOKUP(L14476,'Lista '!B:C,2,FALSE)</f>
        <v>SSP</v>
      </c>
      <c r="N14476" t="s">
        <v>37</v>
      </c>
    </row>
    <row r="14477" spans="2:14" ht="57.6" hidden="1" x14ac:dyDescent="0.3">
      <c r="B14477" t="s">
        <v>0</v>
      </c>
      <c r="C14477">
        <v>49</v>
      </c>
      <c r="D14477">
        <v>0</v>
      </c>
      <c r="E14477">
        <v>602</v>
      </c>
      <c r="F14477" s="8">
        <v>44340</v>
      </c>
      <c r="G14477" s="8">
        <v>44340</v>
      </c>
      <c r="H14477">
        <v>2021</v>
      </c>
      <c r="I14477" s="1" t="s">
        <v>19692</v>
      </c>
      <c r="J14477" s="1" t="s">
        <v>721</v>
      </c>
      <c r="K14477" s="1" t="s">
        <v>58</v>
      </c>
      <c r="L14477" s="1" t="s">
        <v>58</v>
      </c>
      <c r="M14477" t="str">
        <f>VLOOKUP(L14477,'Lista '!B:C,2,FALSE)</f>
        <v>SSP</v>
      </c>
      <c r="N14477" t="s">
        <v>37</v>
      </c>
    </row>
    <row r="14478" spans="2:14" ht="57.6" hidden="1" x14ac:dyDescent="0.3">
      <c r="B14478" t="s">
        <v>0</v>
      </c>
      <c r="C14478">
        <v>50</v>
      </c>
      <c r="D14478">
        <v>0</v>
      </c>
      <c r="E14478">
        <v>603</v>
      </c>
      <c r="F14478" s="8">
        <v>44340</v>
      </c>
      <c r="G14478" s="8">
        <v>44340</v>
      </c>
      <c r="H14478">
        <v>2021</v>
      </c>
      <c r="I14478" s="1" t="s">
        <v>19693</v>
      </c>
      <c r="J14478" s="1" t="s">
        <v>721</v>
      </c>
      <c r="K14478" s="1" t="s">
        <v>58</v>
      </c>
      <c r="L14478" s="1" t="s">
        <v>58</v>
      </c>
      <c r="M14478" t="str">
        <f>VLOOKUP(L14478,'Lista '!B:C,2,FALSE)</f>
        <v>SSP</v>
      </c>
      <c r="N14478" t="s">
        <v>37</v>
      </c>
    </row>
    <row r="14479" spans="2:14" ht="57.6" hidden="1" x14ac:dyDescent="0.3">
      <c r="B14479" t="s">
        <v>0</v>
      </c>
      <c r="C14479">
        <v>91</v>
      </c>
      <c r="D14479">
        <v>0</v>
      </c>
      <c r="E14479">
        <v>438</v>
      </c>
      <c r="F14479" s="8">
        <v>44316</v>
      </c>
      <c r="G14479" s="8">
        <v>44340</v>
      </c>
      <c r="H14479">
        <v>2021</v>
      </c>
      <c r="I14479" s="1" t="s">
        <v>19694</v>
      </c>
      <c r="J14479" s="1" t="s">
        <v>215</v>
      </c>
      <c r="K14479" s="1" t="s">
        <v>35</v>
      </c>
      <c r="L14479" s="1" t="s">
        <v>1943</v>
      </c>
      <c r="M14479" t="str">
        <f>VLOOKUP(L14479,'Lista '!B:C,2,FALSE)</f>
        <v>SRA</v>
      </c>
      <c r="N14479" t="s">
        <v>27</v>
      </c>
    </row>
    <row r="14480" spans="2:14" ht="43.2" hidden="1" x14ac:dyDescent="0.3">
      <c r="B14480" t="s">
        <v>0</v>
      </c>
      <c r="C14480">
        <v>92</v>
      </c>
      <c r="D14480">
        <v>0</v>
      </c>
      <c r="E14480">
        <v>464</v>
      </c>
      <c r="F14480" s="8">
        <v>44322</v>
      </c>
      <c r="G14480" s="8">
        <v>44340</v>
      </c>
      <c r="H14480">
        <v>2021</v>
      </c>
      <c r="I14480" s="1" t="s">
        <v>19695</v>
      </c>
      <c r="J14480" s="1" t="s">
        <v>215</v>
      </c>
      <c r="K14480" s="1" t="s">
        <v>43</v>
      </c>
      <c r="L14480" s="1" t="s">
        <v>26</v>
      </c>
      <c r="M14480" t="str">
        <f>VLOOKUP(L14480,'Lista '!B:C,2,FALSE)</f>
        <v>SRA</v>
      </c>
      <c r="N14480" t="s">
        <v>27</v>
      </c>
    </row>
    <row r="14481" spans="2:14" ht="43.2" hidden="1" x14ac:dyDescent="0.3">
      <c r="B14481" t="s">
        <v>0</v>
      </c>
      <c r="C14481">
        <v>93</v>
      </c>
      <c r="D14481">
        <v>0</v>
      </c>
      <c r="E14481">
        <v>358</v>
      </c>
      <c r="F14481" s="8">
        <v>44325</v>
      </c>
      <c r="G14481" s="8">
        <v>44340</v>
      </c>
      <c r="H14481">
        <v>2021</v>
      </c>
      <c r="I14481" s="1" t="s">
        <v>19696</v>
      </c>
      <c r="J14481" s="1" t="s">
        <v>215</v>
      </c>
      <c r="K14481" s="1" t="s">
        <v>43</v>
      </c>
      <c r="L14481" s="1" t="s">
        <v>26</v>
      </c>
      <c r="M14481" t="str">
        <f>VLOOKUP(L14481,'Lista '!B:C,2,FALSE)</f>
        <v>SRA</v>
      </c>
      <c r="N14481" t="s">
        <v>475</v>
      </c>
    </row>
    <row r="14482" spans="2:14" ht="43.2" hidden="1" x14ac:dyDescent="0.3">
      <c r="B14482" t="s">
        <v>0</v>
      </c>
      <c r="C14482">
        <v>157</v>
      </c>
      <c r="D14482">
        <v>0</v>
      </c>
      <c r="E14482">
        <v>2035</v>
      </c>
      <c r="F14482" s="8">
        <v>44340</v>
      </c>
      <c r="G14482" s="8">
        <v>44340</v>
      </c>
      <c r="H14482">
        <v>2021</v>
      </c>
      <c r="I14482" s="1" t="s">
        <v>19697</v>
      </c>
      <c r="J14482" s="1" t="s">
        <v>79</v>
      </c>
      <c r="K14482" s="1" t="s">
        <v>62</v>
      </c>
      <c r="L14482" s="1" t="s">
        <v>62</v>
      </c>
      <c r="M14482" t="str">
        <f>VLOOKUP(L14482,'Lista '!B:C,2,FALSE)</f>
        <v>SSP</v>
      </c>
      <c r="N14482" t="s">
        <v>12</v>
      </c>
    </row>
    <row r="14483" spans="2:14" ht="43.2" hidden="1" x14ac:dyDescent="0.3">
      <c r="B14483" t="s">
        <v>0</v>
      </c>
      <c r="C14483">
        <v>158</v>
      </c>
      <c r="D14483">
        <v>0</v>
      </c>
      <c r="E14483">
        <v>2037</v>
      </c>
      <c r="F14483" s="8">
        <v>44340</v>
      </c>
      <c r="G14483" s="8">
        <v>44340</v>
      </c>
      <c r="H14483">
        <v>2021</v>
      </c>
      <c r="I14483" s="1" t="s">
        <v>19698</v>
      </c>
      <c r="J14483" s="1" t="s">
        <v>79</v>
      </c>
      <c r="K14483" s="1" t="s">
        <v>166</v>
      </c>
      <c r="L14483" s="1" t="s">
        <v>226</v>
      </c>
      <c r="M14483" t="str">
        <f>VLOOKUP(L14483,'Lista '!B:C,2,FALSE)</f>
        <v>SSP</v>
      </c>
      <c r="N14483" t="s">
        <v>6</v>
      </c>
    </row>
    <row r="14484" spans="2:14" ht="28.8" hidden="1" x14ac:dyDescent="0.3">
      <c r="B14484" t="s">
        <v>0</v>
      </c>
      <c r="C14484">
        <v>116</v>
      </c>
      <c r="D14484">
        <v>0</v>
      </c>
      <c r="E14484">
        <v>1079</v>
      </c>
      <c r="F14484" s="8">
        <v>44333</v>
      </c>
      <c r="G14484" s="8">
        <v>44340</v>
      </c>
      <c r="H14484">
        <v>2021</v>
      </c>
      <c r="I14484" s="1" t="s">
        <v>19699</v>
      </c>
      <c r="J14484" s="1" t="s">
        <v>293</v>
      </c>
      <c r="K14484" s="1" t="s">
        <v>43</v>
      </c>
      <c r="L14484" s="1" t="s">
        <v>76</v>
      </c>
      <c r="M14484" t="str">
        <f>VLOOKUP(L14484,'Lista '!B:C,2,FALSE)</f>
        <v>SRA</v>
      </c>
      <c r="N14484" t="s">
        <v>27</v>
      </c>
    </row>
    <row r="14485" spans="2:14" ht="72" hidden="1" x14ac:dyDescent="0.3">
      <c r="B14485" t="s">
        <v>0</v>
      </c>
      <c r="C14485">
        <v>117</v>
      </c>
      <c r="D14485">
        <v>0</v>
      </c>
      <c r="E14485">
        <v>1082</v>
      </c>
      <c r="F14485" s="8">
        <v>44334</v>
      </c>
      <c r="G14485" s="8">
        <v>44340</v>
      </c>
      <c r="H14485">
        <v>2021</v>
      </c>
      <c r="I14485" s="1" t="s">
        <v>19700</v>
      </c>
      <c r="J14485" s="1" t="s">
        <v>293</v>
      </c>
      <c r="K14485" s="1" t="s">
        <v>11225</v>
      </c>
      <c r="L14485" s="1" t="s">
        <v>11225</v>
      </c>
      <c r="M14485" t="str">
        <f>VLOOKUP(L14485,'Lista '!B:C,2,FALSE)</f>
        <v>SRA</v>
      </c>
      <c r="N14485" t="s">
        <v>12</v>
      </c>
    </row>
    <row r="14486" spans="2:14" ht="72" hidden="1" x14ac:dyDescent="0.3">
      <c r="B14486" t="s">
        <v>0</v>
      </c>
      <c r="C14486">
        <v>91</v>
      </c>
      <c r="D14486">
        <v>0</v>
      </c>
      <c r="E14486">
        <v>276</v>
      </c>
      <c r="F14486" s="8">
        <v>44278</v>
      </c>
      <c r="G14486" s="8">
        <v>44340</v>
      </c>
      <c r="H14486">
        <v>2021</v>
      </c>
      <c r="I14486" s="1" t="s">
        <v>19701</v>
      </c>
      <c r="J14486" s="1" t="s">
        <v>181</v>
      </c>
      <c r="K14486" s="1" t="s">
        <v>175</v>
      </c>
      <c r="L14486" s="1" t="s">
        <v>11225</v>
      </c>
      <c r="M14486" t="str">
        <f>VLOOKUP(L14486,'Lista '!B:C,2,FALSE)</f>
        <v>SRA</v>
      </c>
      <c r="N14486" t="s">
        <v>37</v>
      </c>
    </row>
    <row r="14487" spans="2:14" ht="43.2" hidden="1" x14ac:dyDescent="0.3">
      <c r="B14487" t="s">
        <v>0</v>
      </c>
      <c r="C14487">
        <v>98</v>
      </c>
      <c r="D14487">
        <v>0</v>
      </c>
      <c r="E14487">
        <v>1344</v>
      </c>
      <c r="F14487" s="8">
        <v>44323</v>
      </c>
      <c r="G14487" s="8">
        <v>44340</v>
      </c>
      <c r="H14487">
        <v>2021</v>
      </c>
      <c r="I14487" s="1" t="s">
        <v>19702</v>
      </c>
      <c r="J14487" s="1" t="s">
        <v>958</v>
      </c>
      <c r="K14487" s="1" t="s">
        <v>166</v>
      </c>
      <c r="L14487" s="1" t="s">
        <v>226</v>
      </c>
      <c r="M14487" t="str">
        <f>VLOOKUP(L14487,'Lista '!B:C,2,FALSE)</f>
        <v>SSP</v>
      </c>
      <c r="N14487" t="s">
        <v>6</v>
      </c>
    </row>
    <row r="14488" spans="2:14" ht="43.2" hidden="1" x14ac:dyDescent="0.3">
      <c r="B14488" t="s">
        <v>0</v>
      </c>
      <c r="C14488">
        <v>99</v>
      </c>
      <c r="D14488">
        <v>0</v>
      </c>
      <c r="E14488">
        <v>1332</v>
      </c>
      <c r="F14488" s="8">
        <v>44322</v>
      </c>
      <c r="G14488" s="8">
        <v>44340</v>
      </c>
      <c r="H14488">
        <v>2021</v>
      </c>
      <c r="I14488" s="1" t="s">
        <v>19703</v>
      </c>
      <c r="J14488" s="1" t="s">
        <v>958</v>
      </c>
      <c r="K14488" s="1" t="s">
        <v>75</v>
      </c>
      <c r="L14488" s="1" t="s">
        <v>76</v>
      </c>
      <c r="M14488" t="str">
        <f>VLOOKUP(L14488,'Lista '!B:C,2,FALSE)</f>
        <v>SRA</v>
      </c>
      <c r="N14488" t="s">
        <v>12</v>
      </c>
    </row>
    <row r="14489" spans="2:14" ht="43.2" hidden="1" x14ac:dyDescent="0.3">
      <c r="B14489" t="s">
        <v>0</v>
      </c>
      <c r="C14489">
        <v>100</v>
      </c>
      <c r="D14489">
        <v>0</v>
      </c>
      <c r="E14489">
        <v>1429</v>
      </c>
      <c r="F14489" s="8">
        <v>44330</v>
      </c>
      <c r="G14489" s="8">
        <v>44340</v>
      </c>
      <c r="H14489">
        <v>2021</v>
      </c>
      <c r="I14489" s="1" t="s">
        <v>19704</v>
      </c>
      <c r="J14489" s="1" t="s">
        <v>958</v>
      </c>
      <c r="K14489" s="1" t="s">
        <v>217</v>
      </c>
      <c r="L14489" s="1" t="s">
        <v>35</v>
      </c>
      <c r="M14489" t="str">
        <f>VLOOKUP(L14489,'Lista '!B:C,2,FALSE)</f>
        <v>SRA</v>
      </c>
      <c r="N14489" t="s">
        <v>6</v>
      </c>
    </row>
    <row r="14490" spans="2:14" ht="43.2" hidden="1" x14ac:dyDescent="0.3">
      <c r="B14490" t="s">
        <v>0</v>
      </c>
      <c r="C14490">
        <v>101</v>
      </c>
      <c r="D14490">
        <v>0</v>
      </c>
      <c r="E14490">
        <v>1455</v>
      </c>
      <c r="F14490" s="8">
        <v>44334</v>
      </c>
      <c r="G14490" s="8">
        <v>44340</v>
      </c>
      <c r="H14490">
        <v>2021</v>
      </c>
      <c r="I14490" s="1" t="s">
        <v>19705</v>
      </c>
      <c r="J14490" s="1" t="s">
        <v>958</v>
      </c>
      <c r="K14490" s="1" t="s">
        <v>43</v>
      </c>
      <c r="L14490" s="1" t="s">
        <v>43</v>
      </c>
      <c r="M14490" t="str">
        <f>VLOOKUP(L14490,'Lista '!B:C,2,FALSE)</f>
        <v>SRA</v>
      </c>
      <c r="N14490" t="s">
        <v>12</v>
      </c>
    </row>
    <row r="14491" spans="2:14" ht="43.2" hidden="1" x14ac:dyDescent="0.3">
      <c r="B14491" t="s">
        <v>0</v>
      </c>
      <c r="C14491">
        <v>102</v>
      </c>
      <c r="D14491">
        <v>0</v>
      </c>
      <c r="E14491">
        <v>1343</v>
      </c>
      <c r="F14491" s="8">
        <v>44323</v>
      </c>
      <c r="G14491" s="8">
        <v>44340</v>
      </c>
      <c r="H14491">
        <v>2021</v>
      </c>
      <c r="I14491" s="1" t="s">
        <v>19706</v>
      </c>
      <c r="J14491" s="1" t="s">
        <v>958</v>
      </c>
      <c r="K14491" s="1" t="s">
        <v>43</v>
      </c>
      <c r="L14491" s="1" t="s">
        <v>88</v>
      </c>
      <c r="M14491" t="str">
        <f>VLOOKUP(L14491,'Lista '!B:C,2,FALSE)</f>
        <v>SRA</v>
      </c>
      <c r="N14491" t="s">
        <v>12</v>
      </c>
    </row>
    <row r="14492" spans="2:14" ht="43.2" hidden="1" x14ac:dyDescent="0.3">
      <c r="B14492" t="s">
        <v>0</v>
      </c>
      <c r="C14492">
        <v>103</v>
      </c>
      <c r="D14492">
        <v>0</v>
      </c>
      <c r="E14492">
        <v>1440</v>
      </c>
      <c r="F14492" s="8">
        <v>44333</v>
      </c>
      <c r="G14492" s="8">
        <v>44340</v>
      </c>
      <c r="H14492">
        <v>2021</v>
      </c>
      <c r="I14492" s="1" t="s">
        <v>19707</v>
      </c>
      <c r="J14492" s="1" t="s">
        <v>958</v>
      </c>
      <c r="K14492" s="1" t="s">
        <v>216</v>
      </c>
      <c r="L14492" s="1" t="s">
        <v>216</v>
      </c>
      <c r="M14492" t="str">
        <f>VLOOKUP(L14492,'Lista '!B:C,2,FALSE)</f>
        <v>SRA</v>
      </c>
      <c r="N14492" t="s">
        <v>475</v>
      </c>
    </row>
    <row r="14493" spans="2:14" ht="43.2" hidden="1" x14ac:dyDescent="0.3">
      <c r="B14493" t="s">
        <v>0</v>
      </c>
      <c r="C14493">
        <v>104</v>
      </c>
      <c r="D14493">
        <v>0</v>
      </c>
      <c r="E14493">
        <v>1411</v>
      </c>
      <c r="F14493" s="8">
        <v>44328</v>
      </c>
      <c r="G14493" s="8">
        <v>44340</v>
      </c>
      <c r="H14493">
        <v>2021</v>
      </c>
      <c r="I14493" s="1" t="s">
        <v>19708</v>
      </c>
      <c r="J14493" s="1" t="s">
        <v>958</v>
      </c>
      <c r="K14493" s="1" t="s">
        <v>43</v>
      </c>
      <c r="L14493" s="1" t="s">
        <v>88</v>
      </c>
      <c r="M14493" t="str">
        <f>VLOOKUP(L14493,'Lista '!B:C,2,FALSE)</f>
        <v>SRA</v>
      </c>
      <c r="N14493" t="s">
        <v>12</v>
      </c>
    </row>
    <row r="14494" spans="2:14" ht="72" hidden="1" x14ac:dyDescent="0.3">
      <c r="B14494" t="s">
        <v>0</v>
      </c>
      <c r="C14494">
        <v>105</v>
      </c>
      <c r="D14494">
        <v>0</v>
      </c>
      <c r="E14494">
        <v>1453</v>
      </c>
      <c r="F14494" s="8">
        <v>44334</v>
      </c>
      <c r="G14494" s="8">
        <v>44340</v>
      </c>
      <c r="H14494">
        <v>2021</v>
      </c>
      <c r="I14494" s="1" t="s">
        <v>19709</v>
      </c>
      <c r="J14494" s="1" t="s">
        <v>958</v>
      </c>
      <c r="K14494" s="1" t="s">
        <v>11232</v>
      </c>
      <c r="L14494" s="1" t="s">
        <v>11232</v>
      </c>
      <c r="M14494" t="str">
        <f>VLOOKUP(L14494,'Lista '!B:C,2,FALSE)</f>
        <v>SRA</v>
      </c>
      <c r="N14494" t="s">
        <v>12</v>
      </c>
    </row>
    <row r="14495" spans="2:14" ht="72" hidden="1" x14ac:dyDescent="0.3">
      <c r="B14495" t="s">
        <v>0</v>
      </c>
      <c r="C14495">
        <v>116</v>
      </c>
      <c r="D14495">
        <v>0</v>
      </c>
      <c r="E14495">
        <v>570</v>
      </c>
      <c r="F14495" s="8">
        <v>44336</v>
      </c>
      <c r="G14495" s="8">
        <v>44340</v>
      </c>
      <c r="H14495">
        <v>2021</v>
      </c>
      <c r="I14495" s="1" t="s">
        <v>19710</v>
      </c>
      <c r="J14495" s="1" t="s">
        <v>267</v>
      </c>
      <c r="K14495" s="1" t="s">
        <v>175</v>
      </c>
      <c r="L14495" s="1" t="s">
        <v>11242</v>
      </c>
      <c r="M14495" t="str">
        <f>VLOOKUP(L14495,'Lista '!B:C,2,FALSE)</f>
        <v>SRA</v>
      </c>
      <c r="N14495" t="s">
        <v>12</v>
      </c>
    </row>
    <row r="14496" spans="2:14" ht="72" hidden="1" x14ac:dyDescent="0.3">
      <c r="B14496" t="s">
        <v>0</v>
      </c>
      <c r="C14496">
        <v>117</v>
      </c>
      <c r="D14496">
        <v>0</v>
      </c>
      <c r="E14496">
        <v>337</v>
      </c>
      <c r="F14496" s="8">
        <v>44335</v>
      </c>
      <c r="G14496" s="8">
        <v>44340</v>
      </c>
      <c r="H14496">
        <v>2021</v>
      </c>
      <c r="I14496" s="1" t="s">
        <v>19711</v>
      </c>
      <c r="J14496" s="1" t="s">
        <v>267</v>
      </c>
      <c r="K14496" s="1" t="s">
        <v>322</v>
      </c>
      <c r="L14496" s="1" t="s">
        <v>1598</v>
      </c>
      <c r="M14496" t="str">
        <f>VLOOKUP(L14496,'Lista '!B:C,2,FALSE)</f>
        <v>SSP</v>
      </c>
      <c r="N14496" t="s">
        <v>12</v>
      </c>
    </row>
    <row r="14497" spans="2:14" ht="43.2" hidden="1" x14ac:dyDescent="0.3">
      <c r="B14497" t="s">
        <v>0</v>
      </c>
      <c r="C14497">
        <v>309</v>
      </c>
      <c r="D14497">
        <v>0</v>
      </c>
      <c r="E14497">
        <v>812</v>
      </c>
      <c r="F14497" s="8">
        <v>44334</v>
      </c>
      <c r="G14497" s="8">
        <v>44340</v>
      </c>
      <c r="H14497">
        <v>2021</v>
      </c>
      <c r="I14497" s="1" t="s">
        <v>19712</v>
      </c>
      <c r="J14497" s="1" t="s">
        <v>255</v>
      </c>
      <c r="K14497" s="1" t="s">
        <v>216</v>
      </c>
      <c r="L14497" s="1" t="s">
        <v>287</v>
      </c>
      <c r="M14497" t="str">
        <f>VLOOKUP(L14497,'Lista '!B:C,2,FALSE)</f>
        <v>SRA</v>
      </c>
      <c r="N14497" t="s">
        <v>6</v>
      </c>
    </row>
    <row r="14498" spans="2:14" ht="28.8" hidden="1" x14ac:dyDescent="0.3">
      <c r="B14498" t="s">
        <v>0</v>
      </c>
      <c r="C14498">
        <v>87</v>
      </c>
      <c r="D14498">
        <v>0</v>
      </c>
      <c r="E14498">
        <v>490</v>
      </c>
      <c r="F14498" s="8">
        <v>44334</v>
      </c>
      <c r="G14498" s="8">
        <v>44340</v>
      </c>
      <c r="H14498">
        <v>2021</v>
      </c>
      <c r="I14498" s="1" t="s">
        <v>19713</v>
      </c>
      <c r="J14498" s="1" t="s">
        <v>1259</v>
      </c>
      <c r="K14498" s="1" t="s">
        <v>43</v>
      </c>
      <c r="L14498" s="1" t="s">
        <v>26</v>
      </c>
      <c r="M14498" t="str">
        <f>VLOOKUP(L14498,'Lista '!B:C,2,FALSE)</f>
        <v>SRA</v>
      </c>
      <c r="N14498" t="s">
        <v>27</v>
      </c>
    </row>
    <row r="14499" spans="2:14" ht="28.8" hidden="1" x14ac:dyDescent="0.3">
      <c r="B14499" t="s">
        <v>0</v>
      </c>
      <c r="C14499">
        <v>90</v>
      </c>
      <c r="D14499">
        <v>0</v>
      </c>
      <c r="E14499">
        <v>1036</v>
      </c>
      <c r="F14499" s="8">
        <v>44335</v>
      </c>
      <c r="G14499" s="8">
        <v>44340</v>
      </c>
      <c r="H14499">
        <v>2021</v>
      </c>
      <c r="I14499" s="1" t="s">
        <v>19714</v>
      </c>
      <c r="J14499" s="1" t="s">
        <v>4</v>
      </c>
      <c r="K14499" s="1" t="s">
        <v>43</v>
      </c>
      <c r="L14499" s="1" t="s">
        <v>26</v>
      </c>
      <c r="M14499" t="str">
        <f>VLOOKUP(L14499,'Lista '!B:C,2,FALSE)</f>
        <v>SRA</v>
      </c>
      <c r="N14499" t="s">
        <v>475</v>
      </c>
    </row>
    <row r="14500" spans="2:14" ht="57.6" hidden="1" x14ac:dyDescent="0.3">
      <c r="B14500" t="s">
        <v>0</v>
      </c>
      <c r="C14500">
        <v>91</v>
      </c>
      <c r="D14500">
        <v>0</v>
      </c>
      <c r="E14500">
        <v>1026</v>
      </c>
      <c r="F14500" s="8">
        <v>44333</v>
      </c>
      <c r="G14500" s="8">
        <v>44340</v>
      </c>
      <c r="H14500">
        <v>2021</v>
      </c>
      <c r="I14500" s="1" t="s">
        <v>19715</v>
      </c>
      <c r="J14500" s="1" t="s">
        <v>4</v>
      </c>
      <c r="K14500" s="1" t="s">
        <v>216</v>
      </c>
      <c r="L14500" s="1" t="s">
        <v>44</v>
      </c>
      <c r="M14500" t="str">
        <f>VLOOKUP(L14500,'Lista '!B:C,2,FALSE)</f>
        <v>SRA</v>
      </c>
      <c r="N14500" t="s">
        <v>475</v>
      </c>
    </row>
    <row r="14501" spans="2:14" ht="43.2" hidden="1" x14ac:dyDescent="0.3">
      <c r="B14501" t="s">
        <v>0</v>
      </c>
      <c r="C14501">
        <v>92</v>
      </c>
      <c r="D14501">
        <v>0</v>
      </c>
      <c r="E14501">
        <v>1034</v>
      </c>
      <c r="F14501" s="8">
        <v>44335</v>
      </c>
      <c r="G14501" s="8">
        <v>44340</v>
      </c>
      <c r="H14501">
        <v>2021</v>
      </c>
      <c r="I14501" s="1" t="s">
        <v>19716</v>
      </c>
      <c r="J14501" s="1" t="s">
        <v>4</v>
      </c>
      <c r="K14501" s="1" t="s">
        <v>75</v>
      </c>
      <c r="L14501" s="1" t="s">
        <v>6370</v>
      </c>
      <c r="M14501" t="str">
        <f>VLOOKUP(L14501,'Lista '!B:C,2,FALSE)</f>
        <v>SRA</v>
      </c>
      <c r="N14501" t="s">
        <v>27</v>
      </c>
    </row>
    <row r="14502" spans="2:14" ht="72" hidden="1" x14ac:dyDescent="0.3">
      <c r="B14502" t="s">
        <v>0</v>
      </c>
      <c r="C14502">
        <v>77</v>
      </c>
      <c r="D14502">
        <v>0</v>
      </c>
      <c r="E14502">
        <v>1071</v>
      </c>
      <c r="F14502" s="8">
        <v>44333</v>
      </c>
      <c r="G14502" s="8">
        <v>44340</v>
      </c>
      <c r="H14502">
        <v>2021</v>
      </c>
      <c r="I14502" s="1" t="s">
        <v>19717</v>
      </c>
      <c r="J14502" s="1" t="s">
        <v>429</v>
      </c>
      <c r="K14502" s="1" t="s">
        <v>175</v>
      </c>
      <c r="L14502" s="1" t="s">
        <v>11227</v>
      </c>
      <c r="M14502" t="str">
        <f>VLOOKUP(L14502,'Lista '!B:C,2,FALSE)</f>
        <v>SRA</v>
      </c>
      <c r="N14502" t="s">
        <v>475</v>
      </c>
    </row>
    <row r="14503" spans="2:14" ht="28.8" hidden="1" x14ac:dyDescent="0.3">
      <c r="B14503" t="s">
        <v>0</v>
      </c>
      <c r="C14503">
        <v>78</v>
      </c>
      <c r="D14503">
        <v>0</v>
      </c>
      <c r="E14503">
        <v>1082</v>
      </c>
      <c r="F14503" s="8">
        <v>44334</v>
      </c>
      <c r="G14503" s="8">
        <v>44340</v>
      </c>
      <c r="H14503">
        <v>2021</v>
      </c>
      <c r="I14503" s="1" t="s">
        <v>19718</v>
      </c>
      <c r="J14503" s="1" t="s">
        <v>429</v>
      </c>
      <c r="K14503" s="1" t="s">
        <v>43</v>
      </c>
      <c r="L14503" s="1" t="s">
        <v>26</v>
      </c>
      <c r="M14503" t="str">
        <f>VLOOKUP(L14503,'Lista '!B:C,2,FALSE)</f>
        <v>SRA</v>
      </c>
      <c r="N14503" t="s">
        <v>27</v>
      </c>
    </row>
    <row r="14504" spans="2:14" ht="43.2" hidden="1" x14ac:dyDescent="0.3">
      <c r="B14504" t="s">
        <v>0</v>
      </c>
      <c r="C14504">
        <v>79</v>
      </c>
      <c r="D14504">
        <v>0</v>
      </c>
      <c r="E14504">
        <v>1075</v>
      </c>
      <c r="F14504" s="8">
        <v>44336</v>
      </c>
      <c r="G14504" s="8">
        <v>44340</v>
      </c>
      <c r="H14504">
        <v>2021</v>
      </c>
      <c r="I14504" s="1" t="s">
        <v>19719</v>
      </c>
      <c r="J14504" s="1" t="s">
        <v>429</v>
      </c>
      <c r="K14504" s="1" t="s">
        <v>75</v>
      </c>
      <c r="L14504" s="1" t="s">
        <v>6370</v>
      </c>
      <c r="M14504" t="str">
        <f>VLOOKUP(L14504,'Lista '!B:C,2,FALSE)</f>
        <v>SRA</v>
      </c>
      <c r="N14504" t="s">
        <v>27</v>
      </c>
    </row>
    <row r="14505" spans="2:14" ht="28.8" hidden="1" x14ac:dyDescent="0.3">
      <c r="B14505" t="s">
        <v>0</v>
      </c>
      <c r="C14505">
        <v>80</v>
      </c>
      <c r="D14505">
        <v>0</v>
      </c>
      <c r="E14505">
        <v>1070</v>
      </c>
      <c r="F14505" s="8">
        <v>44333</v>
      </c>
      <c r="G14505" s="8">
        <v>44340</v>
      </c>
      <c r="H14505">
        <v>2021</v>
      </c>
      <c r="I14505" s="1" t="s">
        <v>19720</v>
      </c>
      <c r="J14505" s="1" t="s">
        <v>429</v>
      </c>
      <c r="K14505" s="1" t="s">
        <v>43</v>
      </c>
      <c r="L14505" s="1" t="s">
        <v>26</v>
      </c>
      <c r="M14505" t="str">
        <f>VLOOKUP(L14505,'Lista '!B:C,2,FALSE)</f>
        <v>SRA</v>
      </c>
      <c r="N14505" t="s">
        <v>12</v>
      </c>
    </row>
    <row r="14506" spans="2:14" ht="57.6" hidden="1" x14ac:dyDescent="0.3">
      <c r="B14506" t="s">
        <v>0</v>
      </c>
      <c r="C14506">
        <v>108</v>
      </c>
      <c r="D14506">
        <v>0</v>
      </c>
      <c r="E14506">
        <v>1816</v>
      </c>
      <c r="F14506" s="8">
        <v>44327</v>
      </c>
      <c r="G14506" s="8">
        <v>44340</v>
      </c>
      <c r="H14506">
        <v>2021</v>
      </c>
      <c r="I14506" s="1" t="s">
        <v>19721</v>
      </c>
      <c r="J14506" s="1" t="s">
        <v>439</v>
      </c>
      <c r="K14506" s="1" t="s">
        <v>58</v>
      </c>
      <c r="L14506" s="1" t="s">
        <v>58</v>
      </c>
      <c r="M14506" t="str">
        <f>VLOOKUP(L14506,'Lista '!B:C,2,FALSE)</f>
        <v>SSP</v>
      </c>
      <c r="N14506" t="s">
        <v>6</v>
      </c>
    </row>
    <row r="14507" spans="2:14" ht="28.8" hidden="1" x14ac:dyDescent="0.3">
      <c r="B14507" t="s">
        <v>0</v>
      </c>
      <c r="C14507">
        <v>16</v>
      </c>
      <c r="D14507">
        <v>0</v>
      </c>
      <c r="E14507">
        <v>651</v>
      </c>
      <c r="F14507" s="8">
        <v>44333</v>
      </c>
      <c r="G14507" s="8">
        <v>44340</v>
      </c>
      <c r="H14507">
        <v>2021</v>
      </c>
      <c r="I14507" s="1" t="s">
        <v>19722</v>
      </c>
      <c r="J14507" s="1" t="s">
        <v>238</v>
      </c>
      <c r="K14507" s="1" t="s">
        <v>43</v>
      </c>
      <c r="L14507" s="1" t="s">
        <v>26</v>
      </c>
      <c r="M14507" t="str">
        <f>VLOOKUP(L14507,'Lista '!B:C,2,FALSE)</f>
        <v>SRA</v>
      </c>
      <c r="N14507" t="s">
        <v>12</v>
      </c>
    </row>
    <row r="14508" spans="2:14" ht="72" hidden="1" x14ac:dyDescent="0.3">
      <c r="B14508" t="s">
        <v>0</v>
      </c>
      <c r="C14508">
        <v>17</v>
      </c>
      <c r="D14508">
        <v>0</v>
      </c>
      <c r="E14508">
        <v>658</v>
      </c>
      <c r="F14508" s="8">
        <v>44334</v>
      </c>
      <c r="G14508" s="8">
        <v>44340</v>
      </c>
      <c r="H14508">
        <v>2021</v>
      </c>
      <c r="I14508" s="1" t="s">
        <v>19723</v>
      </c>
      <c r="J14508" s="1" t="s">
        <v>238</v>
      </c>
      <c r="K14508" s="1" t="s">
        <v>11225</v>
      </c>
      <c r="L14508" s="1" t="s">
        <v>11225</v>
      </c>
      <c r="M14508" t="str">
        <f>VLOOKUP(L14508,'Lista '!B:C,2,FALSE)</f>
        <v>SRA</v>
      </c>
      <c r="N14508" t="s">
        <v>12</v>
      </c>
    </row>
    <row r="14509" spans="2:14" ht="72" hidden="1" x14ac:dyDescent="0.3">
      <c r="B14509" t="s">
        <v>54</v>
      </c>
      <c r="C14509">
        <v>10</v>
      </c>
      <c r="D14509">
        <v>0</v>
      </c>
      <c r="E14509">
        <v>12</v>
      </c>
      <c r="F14509" s="8">
        <v>44333</v>
      </c>
      <c r="G14509" s="8">
        <v>44340</v>
      </c>
      <c r="H14509">
        <v>2021</v>
      </c>
      <c r="I14509" s="1" t="s">
        <v>19724</v>
      </c>
      <c r="J14509" s="1" t="s">
        <v>8890</v>
      </c>
      <c r="K14509" s="1" t="s">
        <v>396</v>
      </c>
      <c r="L14509" s="1" t="s">
        <v>396</v>
      </c>
      <c r="M14509" t="str">
        <f>VLOOKUP(L14509,'Lista '!B:C,2,FALSE)</f>
        <v>SSP</v>
      </c>
      <c r="N14509" t="s">
        <v>37</v>
      </c>
    </row>
    <row r="14510" spans="2:14" ht="57.6" hidden="1" x14ac:dyDescent="0.3">
      <c r="B14510" t="s">
        <v>0</v>
      </c>
      <c r="C14510">
        <v>42</v>
      </c>
      <c r="D14510">
        <v>0</v>
      </c>
      <c r="E14510">
        <v>663</v>
      </c>
      <c r="F14510" s="8">
        <v>44329</v>
      </c>
      <c r="G14510" s="8">
        <v>44340</v>
      </c>
      <c r="H14510">
        <v>2021</v>
      </c>
      <c r="I14510" s="1" t="s">
        <v>19725</v>
      </c>
      <c r="J14510" s="1" t="s">
        <v>561</v>
      </c>
      <c r="K14510" s="1" t="s">
        <v>123</v>
      </c>
      <c r="L14510" s="1" t="s">
        <v>71</v>
      </c>
      <c r="M14510" t="str">
        <f>VLOOKUP(L14510,'Lista '!B:C,2,FALSE)</f>
        <v>SSP</v>
      </c>
      <c r="N14510" t="s">
        <v>6</v>
      </c>
    </row>
    <row r="14511" spans="2:14" ht="57.6" hidden="1" x14ac:dyDescent="0.3">
      <c r="B14511" t="s">
        <v>0</v>
      </c>
      <c r="C14511">
        <v>43</v>
      </c>
      <c r="D14511">
        <v>0</v>
      </c>
      <c r="E14511">
        <v>664</v>
      </c>
      <c r="F14511" s="8">
        <v>44329</v>
      </c>
      <c r="G14511" s="8">
        <v>44340</v>
      </c>
      <c r="H14511">
        <v>2021</v>
      </c>
      <c r="I14511" s="1" t="s">
        <v>19726</v>
      </c>
      <c r="J14511" s="1" t="s">
        <v>561</v>
      </c>
      <c r="K14511" s="1" t="s">
        <v>123</v>
      </c>
      <c r="L14511" s="1" t="s">
        <v>71</v>
      </c>
      <c r="M14511" t="str">
        <f>VLOOKUP(L14511,'Lista '!B:C,2,FALSE)</f>
        <v>SSP</v>
      </c>
      <c r="N14511" t="s">
        <v>6</v>
      </c>
    </row>
    <row r="14512" spans="2:14" ht="57.6" hidden="1" x14ac:dyDescent="0.3">
      <c r="B14512" t="s">
        <v>0</v>
      </c>
      <c r="C14512">
        <v>44</v>
      </c>
      <c r="D14512">
        <v>0</v>
      </c>
      <c r="E14512">
        <v>662</v>
      </c>
      <c r="F14512" s="8">
        <v>44329</v>
      </c>
      <c r="G14512" s="8">
        <v>44340</v>
      </c>
      <c r="H14512">
        <v>2021</v>
      </c>
      <c r="I14512" s="1" t="s">
        <v>19727</v>
      </c>
      <c r="J14512" s="1" t="s">
        <v>561</v>
      </c>
      <c r="K14512" s="1" t="s">
        <v>123</v>
      </c>
      <c r="L14512" s="1" t="s">
        <v>71</v>
      </c>
      <c r="M14512" t="str">
        <f>VLOOKUP(L14512,'Lista '!B:C,2,FALSE)</f>
        <v>SSP</v>
      </c>
      <c r="N14512" t="s">
        <v>37</v>
      </c>
    </row>
    <row r="14513" spans="2:14" ht="72" hidden="1" x14ac:dyDescent="0.3">
      <c r="B14513" t="s">
        <v>54</v>
      </c>
      <c r="C14513">
        <v>57</v>
      </c>
      <c r="D14513">
        <v>0</v>
      </c>
      <c r="E14513">
        <v>532</v>
      </c>
      <c r="F14513" s="8">
        <v>44302</v>
      </c>
      <c r="G14513" s="8">
        <v>44340</v>
      </c>
      <c r="H14513">
        <v>2021</v>
      </c>
      <c r="I14513" s="1" t="s">
        <v>19728</v>
      </c>
      <c r="J14513" s="1" t="s">
        <v>561</v>
      </c>
      <c r="K14513" s="1" t="s">
        <v>158</v>
      </c>
      <c r="L14513" s="1" t="s">
        <v>190</v>
      </c>
      <c r="M14513" t="str">
        <f>VLOOKUP(L14513,'Lista '!B:C,2,FALSE)</f>
        <v>SSP</v>
      </c>
      <c r="N14513" t="s">
        <v>27</v>
      </c>
    </row>
    <row r="14514" spans="2:14" ht="72" hidden="1" x14ac:dyDescent="0.3">
      <c r="B14514" t="s">
        <v>0</v>
      </c>
      <c r="C14514">
        <v>49</v>
      </c>
      <c r="D14514">
        <v>0</v>
      </c>
      <c r="E14514">
        <v>1120</v>
      </c>
      <c r="F14514" s="8">
        <v>44333</v>
      </c>
      <c r="G14514" s="8">
        <v>44340</v>
      </c>
      <c r="H14514">
        <v>2021</v>
      </c>
      <c r="I14514" s="1" t="s">
        <v>19729</v>
      </c>
      <c r="J14514" s="1" t="s">
        <v>408</v>
      </c>
      <c r="K14514" s="1" t="s">
        <v>158</v>
      </c>
      <c r="L14514" s="1" t="s">
        <v>190</v>
      </c>
      <c r="M14514" t="str">
        <f>VLOOKUP(L14514,'Lista '!B:C,2,FALSE)</f>
        <v>SSP</v>
      </c>
      <c r="N14514" t="s">
        <v>475</v>
      </c>
    </row>
    <row r="14515" spans="2:14" ht="72" hidden="1" x14ac:dyDescent="0.3">
      <c r="B14515" t="s">
        <v>0</v>
      </c>
      <c r="C14515">
        <v>63</v>
      </c>
      <c r="D14515">
        <v>0</v>
      </c>
      <c r="E14515">
        <v>767</v>
      </c>
      <c r="F14515" s="8">
        <v>44335</v>
      </c>
      <c r="G14515" s="8">
        <v>44340</v>
      </c>
      <c r="H14515">
        <v>2021</v>
      </c>
      <c r="I14515" s="1" t="s">
        <v>19730</v>
      </c>
      <c r="J14515" s="1" t="s">
        <v>1022</v>
      </c>
      <c r="K14515" s="1" t="s">
        <v>194</v>
      </c>
      <c r="L14515" s="1" t="s">
        <v>194</v>
      </c>
      <c r="M14515" t="str">
        <f>VLOOKUP(L14515,'Lista '!B:C,2,FALSE)</f>
        <v>SSP</v>
      </c>
      <c r="N14515" t="s">
        <v>12</v>
      </c>
    </row>
    <row r="14516" spans="2:14" ht="86.4" hidden="1" x14ac:dyDescent="0.3">
      <c r="B14516" t="s">
        <v>0</v>
      </c>
      <c r="C14516">
        <v>79</v>
      </c>
      <c r="D14516">
        <v>0</v>
      </c>
      <c r="E14516">
        <v>724</v>
      </c>
      <c r="F14516" s="8">
        <v>44334</v>
      </c>
      <c r="G14516" s="8">
        <v>44340</v>
      </c>
      <c r="H14516">
        <v>2021</v>
      </c>
      <c r="I14516" s="1" t="s">
        <v>19731</v>
      </c>
      <c r="J14516" s="1" t="s">
        <v>189</v>
      </c>
      <c r="K14516" s="1" t="s">
        <v>58</v>
      </c>
      <c r="L14516" s="1" t="s">
        <v>58</v>
      </c>
      <c r="M14516" t="str">
        <f>VLOOKUP(L14516,'Lista '!B:C,2,FALSE)</f>
        <v>SSP</v>
      </c>
      <c r="N14516" t="s">
        <v>6</v>
      </c>
    </row>
    <row r="14517" spans="2:14" ht="72" hidden="1" x14ac:dyDescent="0.3">
      <c r="B14517" t="s">
        <v>0</v>
      </c>
      <c r="C14517">
        <v>80</v>
      </c>
      <c r="D14517">
        <v>0</v>
      </c>
      <c r="E14517">
        <v>725</v>
      </c>
      <c r="F14517" s="8">
        <v>44334</v>
      </c>
      <c r="G14517" s="8">
        <v>44340</v>
      </c>
      <c r="H14517">
        <v>2021</v>
      </c>
      <c r="I14517" s="1" t="s">
        <v>19732</v>
      </c>
      <c r="J14517" s="1" t="s">
        <v>189</v>
      </c>
      <c r="K14517" s="1" t="s">
        <v>58</v>
      </c>
      <c r="L14517" s="1" t="s">
        <v>58</v>
      </c>
      <c r="M14517" t="str">
        <f>VLOOKUP(L14517,'Lista '!B:C,2,FALSE)</f>
        <v>SSP</v>
      </c>
      <c r="N14517" t="s">
        <v>6</v>
      </c>
    </row>
    <row r="14518" spans="2:14" ht="43.2" hidden="1" x14ac:dyDescent="0.3">
      <c r="B14518" t="s">
        <v>0</v>
      </c>
      <c r="C14518">
        <v>80</v>
      </c>
      <c r="D14518">
        <v>0</v>
      </c>
      <c r="E14518">
        <v>1328</v>
      </c>
      <c r="F14518" s="8">
        <v>44330</v>
      </c>
      <c r="G14518" s="8">
        <v>44340</v>
      </c>
      <c r="H14518">
        <v>2021</v>
      </c>
      <c r="I14518" s="1" t="s">
        <v>19733</v>
      </c>
      <c r="J14518" s="1" t="s">
        <v>193</v>
      </c>
      <c r="K14518" s="1" t="s">
        <v>31</v>
      </c>
      <c r="L14518" s="1" t="s">
        <v>31</v>
      </c>
      <c r="M14518" t="str">
        <f>VLOOKUP(L14518,'Lista '!B:C,2,FALSE)</f>
        <v>SSP</v>
      </c>
      <c r="N14518" t="s">
        <v>6</v>
      </c>
    </row>
    <row r="14519" spans="2:14" ht="57.6" hidden="1" x14ac:dyDescent="0.3">
      <c r="B14519" t="s">
        <v>0</v>
      </c>
      <c r="C14519">
        <v>81</v>
      </c>
      <c r="D14519">
        <v>0</v>
      </c>
      <c r="E14519">
        <v>1327</v>
      </c>
      <c r="F14519" s="8">
        <v>44329</v>
      </c>
      <c r="G14519" s="8">
        <v>44340</v>
      </c>
      <c r="H14519">
        <v>2021</v>
      </c>
      <c r="I14519" s="1" t="s">
        <v>19734</v>
      </c>
      <c r="J14519" s="1" t="s">
        <v>193</v>
      </c>
      <c r="K14519" s="1" t="s">
        <v>123</v>
      </c>
      <c r="L14519" s="1" t="s">
        <v>353</v>
      </c>
      <c r="M14519" t="str">
        <f>VLOOKUP(L14519,'Lista '!B:C,2,FALSE)</f>
        <v>SSP</v>
      </c>
      <c r="N14519" t="s">
        <v>475</v>
      </c>
    </row>
    <row r="14520" spans="2:14" ht="57.6" hidden="1" x14ac:dyDescent="0.3">
      <c r="B14520" t="s">
        <v>0</v>
      </c>
      <c r="C14520">
        <v>82</v>
      </c>
      <c r="D14520">
        <v>0</v>
      </c>
      <c r="E14520">
        <v>1334</v>
      </c>
      <c r="F14520" s="8">
        <v>44330</v>
      </c>
      <c r="G14520" s="8">
        <v>44340</v>
      </c>
      <c r="H14520">
        <v>2021</v>
      </c>
      <c r="I14520" s="1" t="s">
        <v>19735</v>
      </c>
      <c r="J14520" s="1" t="s">
        <v>193</v>
      </c>
      <c r="K14520" s="1" t="s">
        <v>123</v>
      </c>
      <c r="L14520" s="1" t="s">
        <v>353</v>
      </c>
      <c r="M14520" t="str">
        <f>VLOOKUP(L14520,'Lista '!B:C,2,FALSE)</f>
        <v>SSP</v>
      </c>
      <c r="N14520" t="s">
        <v>475</v>
      </c>
    </row>
    <row r="14521" spans="2:14" ht="57.6" hidden="1" x14ac:dyDescent="0.3">
      <c r="B14521" t="s">
        <v>0</v>
      </c>
      <c r="C14521">
        <v>83</v>
      </c>
      <c r="D14521">
        <v>0</v>
      </c>
      <c r="E14521">
        <v>1326</v>
      </c>
      <c r="F14521" s="8">
        <v>44329</v>
      </c>
      <c r="G14521" s="8">
        <v>44340</v>
      </c>
      <c r="H14521">
        <v>2021</v>
      </c>
      <c r="I14521" s="1" t="s">
        <v>19736</v>
      </c>
      <c r="J14521" s="1" t="s">
        <v>193</v>
      </c>
      <c r="K14521" s="1" t="s">
        <v>123</v>
      </c>
      <c r="L14521" s="1" t="s">
        <v>71</v>
      </c>
      <c r="M14521" t="str">
        <f>VLOOKUP(L14521,'Lista '!B:C,2,FALSE)</f>
        <v>SSP</v>
      </c>
      <c r="N14521" t="s">
        <v>6</v>
      </c>
    </row>
    <row r="14522" spans="2:14" ht="57.6" hidden="1" x14ac:dyDescent="0.3">
      <c r="B14522" t="s">
        <v>0</v>
      </c>
      <c r="C14522">
        <v>1641</v>
      </c>
      <c r="D14522">
        <v>0</v>
      </c>
      <c r="E14522">
        <v>2325</v>
      </c>
      <c r="F14522" s="8">
        <v>44330</v>
      </c>
      <c r="G14522" s="8">
        <v>44340</v>
      </c>
      <c r="H14522">
        <v>2021</v>
      </c>
      <c r="I14522" s="1" t="s">
        <v>19737</v>
      </c>
      <c r="J14522" s="1" t="s">
        <v>401</v>
      </c>
      <c r="K14522" s="1" t="s">
        <v>123</v>
      </c>
      <c r="L14522" s="1" t="s">
        <v>71</v>
      </c>
      <c r="M14522" t="str">
        <f>VLOOKUP(L14522,'Lista '!B:C,2,FALSE)</f>
        <v>SSP</v>
      </c>
      <c r="N14522" t="s">
        <v>6</v>
      </c>
    </row>
    <row r="14523" spans="2:14" ht="57.6" hidden="1" x14ac:dyDescent="0.3">
      <c r="B14523" t="s">
        <v>0</v>
      </c>
      <c r="C14523">
        <v>1643</v>
      </c>
      <c r="D14523">
        <v>0</v>
      </c>
      <c r="E14523">
        <v>2299</v>
      </c>
      <c r="F14523" s="8">
        <v>44330</v>
      </c>
      <c r="G14523" s="8">
        <v>44340</v>
      </c>
      <c r="H14523">
        <v>2021</v>
      </c>
      <c r="I14523" s="1" t="s">
        <v>19738</v>
      </c>
      <c r="J14523" s="1" t="s">
        <v>401</v>
      </c>
      <c r="K14523" s="1" t="s">
        <v>123</v>
      </c>
      <c r="L14523" s="1" t="s">
        <v>71</v>
      </c>
      <c r="M14523" t="str">
        <f>VLOOKUP(L14523,'Lista '!B:C,2,FALSE)</f>
        <v>SSP</v>
      </c>
      <c r="N14523" t="s">
        <v>6</v>
      </c>
    </row>
    <row r="14524" spans="2:14" ht="57.6" hidden="1" x14ac:dyDescent="0.3">
      <c r="B14524" t="s">
        <v>0</v>
      </c>
      <c r="C14524">
        <v>1642</v>
      </c>
      <c r="D14524">
        <v>0</v>
      </c>
      <c r="E14524">
        <v>2300</v>
      </c>
      <c r="F14524" s="8">
        <v>44330</v>
      </c>
      <c r="G14524" s="8">
        <v>44340</v>
      </c>
      <c r="H14524">
        <v>2021</v>
      </c>
      <c r="I14524" s="1" t="s">
        <v>19739</v>
      </c>
      <c r="J14524" s="1" t="s">
        <v>401</v>
      </c>
      <c r="K14524" s="1" t="s">
        <v>123</v>
      </c>
      <c r="L14524" s="1" t="s">
        <v>71</v>
      </c>
      <c r="M14524" t="str">
        <f>VLOOKUP(L14524,'Lista '!B:C,2,FALSE)</f>
        <v>SSP</v>
      </c>
      <c r="N14524" t="s">
        <v>6</v>
      </c>
    </row>
    <row r="14525" spans="2:14" ht="57.6" hidden="1" x14ac:dyDescent="0.3">
      <c r="B14525" t="s">
        <v>0</v>
      </c>
      <c r="C14525">
        <v>1644</v>
      </c>
      <c r="D14525">
        <v>0</v>
      </c>
      <c r="E14525">
        <v>2298</v>
      </c>
      <c r="F14525" s="8">
        <v>44330</v>
      </c>
      <c r="G14525" s="8">
        <v>44340</v>
      </c>
      <c r="H14525">
        <v>2021</v>
      </c>
      <c r="I14525" s="1" t="s">
        <v>19740</v>
      </c>
      <c r="J14525" s="1" t="s">
        <v>401</v>
      </c>
      <c r="K14525" s="1" t="s">
        <v>123</v>
      </c>
      <c r="L14525" s="1" t="s">
        <v>71</v>
      </c>
      <c r="M14525" t="str">
        <f>VLOOKUP(L14525,'Lista '!B:C,2,FALSE)</f>
        <v>SSP</v>
      </c>
      <c r="N14525" t="s">
        <v>6</v>
      </c>
    </row>
    <row r="14526" spans="2:14" ht="57.6" hidden="1" x14ac:dyDescent="0.3">
      <c r="B14526" t="s">
        <v>0</v>
      </c>
      <c r="C14526">
        <v>1645</v>
      </c>
      <c r="D14526">
        <v>0</v>
      </c>
      <c r="E14526">
        <v>2297</v>
      </c>
      <c r="F14526" s="8">
        <v>44330</v>
      </c>
      <c r="G14526" s="8">
        <v>44340</v>
      </c>
      <c r="H14526">
        <v>2021</v>
      </c>
      <c r="I14526" s="1" t="s">
        <v>19741</v>
      </c>
      <c r="J14526" s="1" t="s">
        <v>401</v>
      </c>
      <c r="K14526" s="1" t="s">
        <v>123</v>
      </c>
      <c r="L14526" s="1" t="s">
        <v>71</v>
      </c>
      <c r="M14526" t="str">
        <f>VLOOKUP(L14526,'Lista '!B:C,2,FALSE)</f>
        <v>SSP</v>
      </c>
      <c r="N14526" t="s">
        <v>6</v>
      </c>
    </row>
    <row r="14527" spans="2:14" ht="57.6" hidden="1" x14ac:dyDescent="0.3">
      <c r="B14527" t="s">
        <v>0</v>
      </c>
      <c r="C14527">
        <v>1646</v>
      </c>
      <c r="D14527">
        <v>0</v>
      </c>
      <c r="E14527">
        <v>2296</v>
      </c>
      <c r="F14527" s="8">
        <v>44330</v>
      </c>
      <c r="G14527" s="8">
        <v>44340</v>
      </c>
      <c r="H14527">
        <v>2021</v>
      </c>
      <c r="I14527" s="1" t="s">
        <v>19742</v>
      </c>
      <c r="J14527" s="1" t="s">
        <v>401</v>
      </c>
      <c r="K14527" s="1" t="s">
        <v>123</v>
      </c>
      <c r="L14527" s="1" t="s">
        <v>71</v>
      </c>
      <c r="M14527" t="str">
        <f>VLOOKUP(L14527,'Lista '!B:C,2,FALSE)</f>
        <v>SSP</v>
      </c>
      <c r="N14527" t="s">
        <v>6</v>
      </c>
    </row>
    <row r="14528" spans="2:14" ht="57.6" hidden="1" x14ac:dyDescent="0.3">
      <c r="B14528" t="s">
        <v>0</v>
      </c>
      <c r="C14528">
        <v>1647</v>
      </c>
      <c r="D14528">
        <v>0</v>
      </c>
      <c r="E14528">
        <v>2295</v>
      </c>
      <c r="F14528" s="8">
        <v>44330</v>
      </c>
      <c r="G14528" s="8">
        <v>44340</v>
      </c>
      <c r="H14528">
        <v>2021</v>
      </c>
      <c r="I14528" s="1" t="s">
        <v>19743</v>
      </c>
      <c r="J14528" s="1" t="s">
        <v>401</v>
      </c>
      <c r="K14528" s="1" t="s">
        <v>123</v>
      </c>
      <c r="L14528" s="1" t="s">
        <v>71</v>
      </c>
      <c r="M14528" t="str">
        <f>VLOOKUP(L14528,'Lista '!B:C,2,FALSE)</f>
        <v>SSP</v>
      </c>
      <c r="N14528" t="s">
        <v>6</v>
      </c>
    </row>
    <row r="14529" spans="2:14" ht="57.6" hidden="1" x14ac:dyDescent="0.3">
      <c r="B14529" t="s">
        <v>0</v>
      </c>
      <c r="C14529">
        <v>1648</v>
      </c>
      <c r="D14529">
        <v>0</v>
      </c>
      <c r="E14529">
        <v>2291</v>
      </c>
      <c r="F14529" s="8">
        <v>44330</v>
      </c>
      <c r="G14529" s="8">
        <v>44340</v>
      </c>
      <c r="H14529">
        <v>2021</v>
      </c>
      <c r="I14529" s="1" t="s">
        <v>19744</v>
      </c>
      <c r="J14529" s="1" t="s">
        <v>401</v>
      </c>
      <c r="K14529" s="1" t="s">
        <v>123</v>
      </c>
      <c r="L14529" s="1" t="s">
        <v>71</v>
      </c>
      <c r="M14529" t="str">
        <f>VLOOKUP(L14529,'Lista '!B:C,2,FALSE)</f>
        <v>SSP</v>
      </c>
      <c r="N14529" t="s">
        <v>6</v>
      </c>
    </row>
    <row r="14530" spans="2:14" ht="57.6" hidden="1" x14ac:dyDescent="0.3">
      <c r="B14530" t="s">
        <v>0</v>
      </c>
      <c r="C14530">
        <v>1649</v>
      </c>
      <c r="D14530">
        <v>0</v>
      </c>
      <c r="E14530">
        <v>2290</v>
      </c>
      <c r="F14530" s="8">
        <v>44330</v>
      </c>
      <c r="G14530" s="8">
        <v>44340</v>
      </c>
      <c r="H14530">
        <v>2021</v>
      </c>
      <c r="I14530" s="1" t="s">
        <v>19745</v>
      </c>
      <c r="J14530" s="1" t="s">
        <v>401</v>
      </c>
      <c r="K14530" s="1" t="s">
        <v>123</v>
      </c>
      <c r="L14530" s="1" t="s">
        <v>71</v>
      </c>
      <c r="M14530" t="str">
        <f>VLOOKUP(L14530,'Lista '!B:C,2,FALSE)</f>
        <v>SSP</v>
      </c>
      <c r="N14530" t="s">
        <v>6</v>
      </c>
    </row>
    <row r="14531" spans="2:14" ht="57.6" hidden="1" x14ac:dyDescent="0.3">
      <c r="B14531" t="s">
        <v>0</v>
      </c>
      <c r="C14531">
        <v>1651</v>
      </c>
      <c r="D14531">
        <v>0</v>
      </c>
      <c r="E14531">
        <v>2288</v>
      </c>
      <c r="F14531" s="8">
        <v>44330</v>
      </c>
      <c r="G14531" s="8">
        <v>44340</v>
      </c>
      <c r="H14531">
        <v>2021</v>
      </c>
      <c r="I14531" s="1" t="s">
        <v>19746</v>
      </c>
      <c r="J14531" s="1" t="s">
        <v>401</v>
      </c>
      <c r="K14531" s="1" t="s">
        <v>123</v>
      </c>
      <c r="L14531" s="1" t="s">
        <v>71</v>
      </c>
      <c r="M14531" t="str">
        <f>VLOOKUP(L14531,'Lista '!B:C,2,FALSE)</f>
        <v>SSP</v>
      </c>
      <c r="N14531" t="s">
        <v>6</v>
      </c>
    </row>
    <row r="14532" spans="2:14" ht="57.6" hidden="1" x14ac:dyDescent="0.3">
      <c r="B14532" t="s">
        <v>0</v>
      </c>
      <c r="C14532">
        <v>1650</v>
      </c>
      <c r="D14532">
        <v>0</v>
      </c>
      <c r="E14532">
        <v>2289</v>
      </c>
      <c r="F14532" s="8">
        <v>44330</v>
      </c>
      <c r="G14532" s="8">
        <v>44340</v>
      </c>
      <c r="H14532">
        <v>2021</v>
      </c>
      <c r="I14532" s="1" t="s">
        <v>19747</v>
      </c>
      <c r="J14532" s="1" t="s">
        <v>401</v>
      </c>
      <c r="K14532" s="1" t="s">
        <v>123</v>
      </c>
      <c r="L14532" s="1" t="s">
        <v>71</v>
      </c>
      <c r="M14532" t="str">
        <f>VLOOKUP(L14532,'Lista '!B:C,2,FALSE)</f>
        <v>SSP</v>
      </c>
      <c r="N14532" t="s">
        <v>6</v>
      </c>
    </row>
    <row r="14533" spans="2:14" ht="57.6" hidden="1" x14ac:dyDescent="0.3">
      <c r="B14533" t="s">
        <v>0</v>
      </c>
      <c r="C14533">
        <v>1652</v>
      </c>
      <c r="D14533">
        <v>0</v>
      </c>
      <c r="E14533">
        <v>2287</v>
      </c>
      <c r="F14533" s="8">
        <v>44330</v>
      </c>
      <c r="G14533" s="8">
        <v>44340</v>
      </c>
      <c r="H14533">
        <v>2021</v>
      </c>
      <c r="I14533" s="1" t="s">
        <v>19748</v>
      </c>
      <c r="J14533" s="1" t="s">
        <v>401</v>
      </c>
      <c r="K14533" s="1" t="s">
        <v>123</v>
      </c>
      <c r="L14533" s="1" t="s">
        <v>71</v>
      </c>
      <c r="M14533" t="str">
        <f>VLOOKUP(L14533,'Lista '!B:C,2,FALSE)</f>
        <v>SSP</v>
      </c>
      <c r="N14533" t="s">
        <v>6</v>
      </c>
    </row>
    <row r="14534" spans="2:14" ht="57.6" hidden="1" x14ac:dyDescent="0.3">
      <c r="B14534" t="s">
        <v>0</v>
      </c>
      <c r="C14534">
        <v>1653</v>
      </c>
      <c r="D14534">
        <v>0</v>
      </c>
      <c r="E14534">
        <v>2286</v>
      </c>
      <c r="F14534" s="8">
        <v>44330</v>
      </c>
      <c r="G14534" s="8">
        <v>44340</v>
      </c>
      <c r="H14534">
        <v>2021</v>
      </c>
      <c r="I14534" s="1" t="s">
        <v>19749</v>
      </c>
      <c r="J14534" s="1" t="s">
        <v>401</v>
      </c>
      <c r="K14534" s="1" t="s">
        <v>123</v>
      </c>
      <c r="L14534" s="1" t="s">
        <v>71</v>
      </c>
      <c r="M14534" t="str">
        <f>VLOOKUP(L14534,'Lista '!B:C,2,FALSE)</f>
        <v>SSP</v>
      </c>
      <c r="N14534" t="s">
        <v>6</v>
      </c>
    </row>
    <row r="14535" spans="2:14" ht="57.6" hidden="1" x14ac:dyDescent="0.3">
      <c r="B14535" t="s">
        <v>0</v>
      </c>
      <c r="C14535">
        <v>1655</v>
      </c>
      <c r="D14535">
        <v>0</v>
      </c>
      <c r="E14535">
        <v>2283</v>
      </c>
      <c r="F14535" s="8">
        <v>44330</v>
      </c>
      <c r="G14535" s="8">
        <v>44340</v>
      </c>
      <c r="H14535">
        <v>2021</v>
      </c>
      <c r="I14535" s="1" t="s">
        <v>19750</v>
      </c>
      <c r="J14535" s="1" t="s">
        <v>401</v>
      </c>
      <c r="K14535" s="1" t="s">
        <v>123</v>
      </c>
      <c r="L14535" s="1" t="s">
        <v>71</v>
      </c>
      <c r="M14535" t="str">
        <f>VLOOKUP(L14535,'Lista '!B:C,2,FALSE)</f>
        <v>SSP</v>
      </c>
      <c r="N14535" t="s">
        <v>6</v>
      </c>
    </row>
    <row r="14536" spans="2:14" ht="57.6" hidden="1" x14ac:dyDescent="0.3">
      <c r="B14536" t="s">
        <v>0</v>
      </c>
      <c r="C14536">
        <v>1654</v>
      </c>
      <c r="D14536">
        <v>0</v>
      </c>
      <c r="E14536">
        <v>2285</v>
      </c>
      <c r="F14536" s="8">
        <v>44330</v>
      </c>
      <c r="G14536" s="8">
        <v>44340</v>
      </c>
      <c r="H14536">
        <v>2021</v>
      </c>
      <c r="I14536" s="1" t="s">
        <v>19751</v>
      </c>
      <c r="J14536" s="1" t="s">
        <v>401</v>
      </c>
      <c r="K14536" s="1" t="s">
        <v>123</v>
      </c>
      <c r="L14536" s="1" t="s">
        <v>71</v>
      </c>
      <c r="M14536" t="str">
        <f>VLOOKUP(L14536,'Lista '!B:C,2,FALSE)</f>
        <v>SSP</v>
      </c>
      <c r="N14536" t="s">
        <v>6</v>
      </c>
    </row>
    <row r="14537" spans="2:14" ht="57.6" hidden="1" x14ac:dyDescent="0.3">
      <c r="B14537" t="s">
        <v>0</v>
      </c>
      <c r="C14537">
        <v>1656</v>
      </c>
      <c r="D14537">
        <v>0</v>
      </c>
      <c r="E14537">
        <v>2284</v>
      </c>
      <c r="F14537" s="8">
        <v>44330</v>
      </c>
      <c r="G14537" s="8">
        <v>44340</v>
      </c>
      <c r="H14537">
        <v>2021</v>
      </c>
      <c r="I14537" s="1" t="s">
        <v>19752</v>
      </c>
      <c r="J14537" s="1" t="s">
        <v>401</v>
      </c>
      <c r="K14537" s="1" t="s">
        <v>123</v>
      </c>
      <c r="L14537" s="1" t="s">
        <v>71</v>
      </c>
      <c r="M14537" t="str">
        <f>VLOOKUP(L14537,'Lista '!B:C,2,FALSE)</f>
        <v>SSP</v>
      </c>
      <c r="N14537" t="s">
        <v>6</v>
      </c>
    </row>
    <row r="14538" spans="2:14" ht="57.6" hidden="1" x14ac:dyDescent="0.3">
      <c r="B14538" t="s">
        <v>0</v>
      </c>
      <c r="C14538">
        <v>1657</v>
      </c>
      <c r="D14538">
        <v>0</v>
      </c>
      <c r="E14538">
        <v>2282</v>
      </c>
      <c r="F14538" s="8">
        <v>44330</v>
      </c>
      <c r="G14538" s="8">
        <v>44340</v>
      </c>
      <c r="H14538">
        <v>2021</v>
      </c>
      <c r="I14538" s="1" t="s">
        <v>19753</v>
      </c>
      <c r="J14538" s="1" t="s">
        <v>401</v>
      </c>
      <c r="K14538" s="1" t="s">
        <v>123</v>
      </c>
      <c r="L14538" s="1" t="s">
        <v>71</v>
      </c>
      <c r="M14538" t="str">
        <f>VLOOKUP(L14538,'Lista '!B:C,2,FALSE)</f>
        <v>SSP</v>
      </c>
      <c r="N14538" t="s">
        <v>6</v>
      </c>
    </row>
    <row r="14539" spans="2:14" ht="57.6" hidden="1" x14ac:dyDescent="0.3">
      <c r="B14539" t="s">
        <v>0</v>
      </c>
      <c r="C14539">
        <v>1658</v>
      </c>
      <c r="D14539">
        <v>0</v>
      </c>
      <c r="E14539">
        <v>2498</v>
      </c>
      <c r="F14539" s="8">
        <v>44330</v>
      </c>
      <c r="G14539" s="8">
        <v>44340</v>
      </c>
      <c r="H14539">
        <v>2021</v>
      </c>
      <c r="I14539" s="1" t="s">
        <v>19754</v>
      </c>
      <c r="J14539" s="1" t="s">
        <v>401</v>
      </c>
      <c r="K14539" s="1" t="s">
        <v>123</v>
      </c>
      <c r="L14539" s="1" t="s">
        <v>71</v>
      </c>
      <c r="M14539" t="str">
        <f>VLOOKUP(L14539,'Lista '!B:C,2,FALSE)</f>
        <v>SSP</v>
      </c>
      <c r="N14539" t="s">
        <v>6</v>
      </c>
    </row>
    <row r="14540" spans="2:14" ht="57.6" hidden="1" x14ac:dyDescent="0.3">
      <c r="B14540" t="s">
        <v>0</v>
      </c>
      <c r="C14540">
        <v>1659</v>
      </c>
      <c r="D14540">
        <v>0</v>
      </c>
      <c r="E14540">
        <v>2497</v>
      </c>
      <c r="F14540" s="8">
        <v>44330</v>
      </c>
      <c r="G14540" s="8">
        <v>44340</v>
      </c>
      <c r="H14540">
        <v>2021</v>
      </c>
      <c r="I14540" s="1" t="s">
        <v>19755</v>
      </c>
      <c r="J14540" s="1" t="s">
        <v>401</v>
      </c>
      <c r="K14540" s="1" t="s">
        <v>123</v>
      </c>
      <c r="L14540" s="1" t="s">
        <v>71</v>
      </c>
      <c r="M14540" t="str">
        <f>VLOOKUP(L14540,'Lista '!B:C,2,FALSE)</f>
        <v>SSP</v>
      </c>
      <c r="N14540" t="s">
        <v>6</v>
      </c>
    </row>
    <row r="14541" spans="2:14" ht="57.6" hidden="1" x14ac:dyDescent="0.3">
      <c r="B14541" t="s">
        <v>0</v>
      </c>
      <c r="C14541">
        <v>1660</v>
      </c>
      <c r="D14541">
        <v>0</v>
      </c>
      <c r="E14541">
        <v>2496</v>
      </c>
      <c r="F14541" s="8">
        <v>44330</v>
      </c>
      <c r="G14541" s="8">
        <v>44340</v>
      </c>
      <c r="H14541">
        <v>2021</v>
      </c>
      <c r="I14541" s="1" t="s">
        <v>19756</v>
      </c>
      <c r="J14541" s="1" t="s">
        <v>401</v>
      </c>
      <c r="K14541" s="1" t="s">
        <v>123</v>
      </c>
      <c r="L14541" s="1" t="s">
        <v>71</v>
      </c>
      <c r="M14541" t="str">
        <f>VLOOKUP(L14541,'Lista '!B:C,2,FALSE)</f>
        <v>SSP</v>
      </c>
      <c r="N14541" t="s">
        <v>6</v>
      </c>
    </row>
    <row r="14542" spans="2:14" ht="57.6" hidden="1" x14ac:dyDescent="0.3">
      <c r="B14542" t="s">
        <v>0</v>
      </c>
      <c r="C14542">
        <v>1661</v>
      </c>
      <c r="D14542">
        <v>0</v>
      </c>
      <c r="E14542">
        <v>2495</v>
      </c>
      <c r="F14542" s="8">
        <v>44336</v>
      </c>
      <c r="G14542" s="8">
        <v>44340</v>
      </c>
      <c r="H14542">
        <v>2021</v>
      </c>
      <c r="I14542" s="1" t="s">
        <v>19757</v>
      </c>
      <c r="J14542" s="1" t="s">
        <v>401</v>
      </c>
      <c r="K14542" s="1" t="s">
        <v>123</v>
      </c>
      <c r="L14542" s="1" t="s">
        <v>71</v>
      </c>
      <c r="M14542" t="str">
        <f>VLOOKUP(L14542,'Lista '!B:C,2,FALSE)</f>
        <v>SSP</v>
      </c>
      <c r="N14542" t="s">
        <v>6</v>
      </c>
    </row>
    <row r="14543" spans="2:14" ht="57.6" hidden="1" x14ac:dyDescent="0.3">
      <c r="B14543" t="s">
        <v>0</v>
      </c>
      <c r="C14543">
        <v>1662</v>
      </c>
      <c r="D14543">
        <v>0</v>
      </c>
      <c r="E14543">
        <v>2494</v>
      </c>
      <c r="F14543" s="8">
        <v>44330</v>
      </c>
      <c r="G14543" s="8">
        <v>44340</v>
      </c>
      <c r="H14543">
        <v>2021</v>
      </c>
      <c r="I14543" s="1" t="s">
        <v>19758</v>
      </c>
      <c r="J14543" s="1" t="s">
        <v>401</v>
      </c>
      <c r="K14543" s="1" t="s">
        <v>123</v>
      </c>
      <c r="L14543" s="1" t="s">
        <v>71</v>
      </c>
      <c r="M14543" t="str">
        <f>VLOOKUP(L14543,'Lista '!B:C,2,FALSE)</f>
        <v>SSP</v>
      </c>
      <c r="N14543" t="s">
        <v>6</v>
      </c>
    </row>
    <row r="14544" spans="2:14" ht="57.6" hidden="1" x14ac:dyDescent="0.3">
      <c r="B14544" t="s">
        <v>0</v>
      </c>
      <c r="C14544">
        <v>1663</v>
      </c>
      <c r="D14544">
        <v>0</v>
      </c>
      <c r="E14544">
        <v>2493</v>
      </c>
      <c r="F14544" s="8">
        <v>44330</v>
      </c>
      <c r="G14544" s="8">
        <v>44340</v>
      </c>
      <c r="H14544">
        <v>2021</v>
      </c>
      <c r="I14544" s="1" t="s">
        <v>19759</v>
      </c>
      <c r="J14544" s="1" t="s">
        <v>401</v>
      </c>
      <c r="K14544" s="1" t="s">
        <v>123</v>
      </c>
      <c r="L14544" s="1" t="s">
        <v>71</v>
      </c>
      <c r="M14544" t="str">
        <f>VLOOKUP(L14544,'Lista '!B:C,2,FALSE)</f>
        <v>SSP</v>
      </c>
      <c r="N14544" t="s">
        <v>6</v>
      </c>
    </row>
    <row r="14545" spans="2:14" ht="57.6" hidden="1" x14ac:dyDescent="0.3">
      <c r="B14545" t="s">
        <v>0</v>
      </c>
      <c r="C14545">
        <v>1665</v>
      </c>
      <c r="D14545">
        <v>0</v>
      </c>
      <c r="E14545">
        <v>2491</v>
      </c>
      <c r="F14545" s="8">
        <v>44330</v>
      </c>
      <c r="G14545" s="8">
        <v>44340</v>
      </c>
      <c r="H14545">
        <v>2021</v>
      </c>
      <c r="I14545" s="1" t="s">
        <v>19760</v>
      </c>
      <c r="J14545" s="1" t="s">
        <v>401</v>
      </c>
      <c r="K14545" s="1" t="s">
        <v>123</v>
      </c>
      <c r="L14545" s="1" t="s">
        <v>71</v>
      </c>
      <c r="M14545" t="str">
        <f>VLOOKUP(L14545,'Lista '!B:C,2,FALSE)</f>
        <v>SSP</v>
      </c>
      <c r="N14545" t="s">
        <v>6</v>
      </c>
    </row>
    <row r="14546" spans="2:14" ht="57.6" hidden="1" x14ac:dyDescent="0.3">
      <c r="B14546" t="s">
        <v>0</v>
      </c>
      <c r="C14546">
        <v>1664</v>
      </c>
      <c r="D14546">
        <v>0</v>
      </c>
      <c r="E14546">
        <v>2492</v>
      </c>
      <c r="F14546" s="8">
        <v>44330</v>
      </c>
      <c r="G14546" s="8">
        <v>44340</v>
      </c>
      <c r="H14546">
        <v>2021</v>
      </c>
      <c r="I14546" s="1" t="s">
        <v>19761</v>
      </c>
      <c r="J14546" s="1" t="s">
        <v>401</v>
      </c>
      <c r="K14546" s="1" t="s">
        <v>123</v>
      </c>
      <c r="L14546" s="1" t="s">
        <v>71</v>
      </c>
      <c r="M14546" t="str">
        <f>VLOOKUP(L14546,'Lista '!B:C,2,FALSE)</f>
        <v>SSP</v>
      </c>
      <c r="N14546" t="s">
        <v>6</v>
      </c>
    </row>
    <row r="14547" spans="2:14" ht="57.6" hidden="1" x14ac:dyDescent="0.3">
      <c r="B14547" t="s">
        <v>0</v>
      </c>
      <c r="C14547">
        <v>1666</v>
      </c>
      <c r="D14547">
        <v>0</v>
      </c>
      <c r="E14547">
        <v>2490</v>
      </c>
      <c r="F14547" s="8">
        <v>44330</v>
      </c>
      <c r="G14547" s="8">
        <v>44340</v>
      </c>
      <c r="H14547">
        <v>2021</v>
      </c>
      <c r="I14547" s="1" t="s">
        <v>19762</v>
      </c>
      <c r="J14547" s="1" t="s">
        <v>401</v>
      </c>
      <c r="K14547" s="1" t="s">
        <v>123</v>
      </c>
      <c r="L14547" s="1" t="s">
        <v>71</v>
      </c>
      <c r="M14547" t="str">
        <f>VLOOKUP(L14547,'Lista '!B:C,2,FALSE)</f>
        <v>SSP</v>
      </c>
      <c r="N14547" t="s">
        <v>6</v>
      </c>
    </row>
    <row r="14548" spans="2:14" ht="57.6" hidden="1" x14ac:dyDescent="0.3">
      <c r="B14548" t="s">
        <v>0</v>
      </c>
      <c r="C14548">
        <v>1667</v>
      </c>
      <c r="D14548">
        <v>0</v>
      </c>
      <c r="E14548">
        <v>2489</v>
      </c>
      <c r="F14548" s="8">
        <v>44330</v>
      </c>
      <c r="G14548" s="8">
        <v>44340</v>
      </c>
      <c r="H14548">
        <v>2021</v>
      </c>
      <c r="I14548" s="1" t="s">
        <v>19763</v>
      </c>
      <c r="J14548" s="1" t="s">
        <v>401</v>
      </c>
      <c r="K14548" s="1" t="s">
        <v>123</v>
      </c>
      <c r="L14548" s="1" t="s">
        <v>71</v>
      </c>
      <c r="M14548" t="str">
        <f>VLOOKUP(L14548,'Lista '!B:C,2,FALSE)</f>
        <v>SSP</v>
      </c>
      <c r="N14548" t="s">
        <v>6</v>
      </c>
    </row>
    <row r="14549" spans="2:14" ht="57.6" hidden="1" x14ac:dyDescent="0.3">
      <c r="B14549" t="s">
        <v>0</v>
      </c>
      <c r="C14549">
        <v>1668</v>
      </c>
      <c r="D14549">
        <v>0</v>
      </c>
      <c r="E14549">
        <v>2488</v>
      </c>
      <c r="F14549" s="8">
        <v>44330</v>
      </c>
      <c r="G14549" s="8">
        <v>44340</v>
      </c>
      <c r="H14549">
        <v>2021</v>
      </c>
      <c r="I14549" s="1" t="s">
        <v>19764</v>
      </c>
      <c r="J14549" s="1" t="s">
        <v>401</v>
      </c>
      <c r="K14549" s="1" t="s">
        <v>123</v>
      </c>
      <c r="L14549" s="1" t="s">
        <v>71</v>
      </c>
      <c r="M14549" t="str">
        <f>VLOOKUP(L14549,'Lista '!B:C,2,FALSE)</f>
        <v>SSP</v>
      </c>
      <c r="N14549" t="s">
        <v>6</v>
      </c>
    </row>
    <row r="14550" spans="2:14" ht="57.6" hidden="1" x14ac:dyDescent="0.3">
      <c r="B14550" t="s">
        <v>0</v>
      </c>
      <c r="C14550">
        <v>1669</v>
      </c>
      <c r="D14550">
        <v>0</v>
      </c>
      <c r="E14550">
        <v>2487</v>
      </c>
      <c r="F14550" s="8">
        <v>44330</v>
      </c>
      <c r="G14550" s="8">
        <v>44340</v>
      </c>
      <c r="H14550">
        <v>2021</v>
      </c>
      <c r="I14550" s="1" t="s">
        <v>19765</v>
      </c>
      <c r="J14550" s="1" t="s">
        <v>401</v>
      </c>
      <c r="K14550" s="1" t="s">
        <v>123</v>
      </c>
      <c r="L14550" s="1" t="s">
        <v>71</v>
      </c>
      <c r="M14550" t="str">
        <f>VLOOKUP(L14550,'Lista '!B:C,2,FALSE)</f>
        <v>SSP</v>
      </c>
      <c r="N14550" t="s">
        <v>6</v>
      </c>
    </row>
    <row r="14551" spans="2:14" ht="57.6" hidden="1" x14ac:dyDescent="0.3">
      <c r="B14551" t="s">
        <v>0</v>
      </c>
      <c r="C14551">
        <v>1670</v>
      </c>
      <c r="D14551">
        <v>0</v>
      </c>
      <c r="E14551">
        <v>2486</v>
      </c>
      <c r="F14551" s="8">
        <v>44330</v>
      </c>
      <c r="G14551" s="8">
        <v>44340</v>
      </c>
      <c r="H14551">
        <v>2021</v>
      </c>
      <c r="I14551" s="1" t="s">
        <v>19766</v>
      </c>
      <c r="J14551" s="1" t="s">
        <v>401</v>
      </c>
      <c r="K14551" s="1" t="s">
        <v>123</v>
      </c>
      <c r="L14551" s="1" t="s">
        <v>71</v>
      </c>
      <c r="M14551" t="str">
        <f>VLOOKUP(L14551,'Lista '!B:C,2,FALSE)</f>
        <v>SSP</v>
      </c>
      <c r="N14551" t="s">
        <v>6</v>
      </c>
    </row>
    <row r="14552" spans="2:14" ht="57.6" hidden="1" x14ac:dyDescent="0.3">
      <c r="B14552" t="s">
        <v>0</v>
      </c>
      <c r="C14552">
        <v>1672</v>
      </c>
      <c r="D14552">
        <v>0</v>
      </c>
      <c r="E14552">
        <v>2484</v>
      </c>
      <c r="F14552" s="8">
        <v>44330</v>
      </c>
      <c r="G14552" s="8">
        <v>44340</v>
      </c>
      <c r="H14552">
        <v>2021</v>
      </c>
      <c r="I14552" s="1" t="s">
        <v>19767</v>
      </c>
      <c r="J14552" s="1" t="s">
        <v>401</v>
      </c>
      <c r="K14552" s="1" t="s">
        <v>123</v>
      </c>
      <c r="L14552" s="1" t="s">
        <v>71</v>
      </c>
      <c r="M14552" t="str">
        <f>VLOOKUP(L14552,'Lista '!B:C,2,FALSE)</f>
        <v>SSP</v>
      </c>
      <c r="N14552" t="s">
        <v>6</v>
      </c>
    </row>
    <row r="14553" spans="2:14" ht="57.6" hidden="1" x14ac:dyDescent="0.3">
      <c r="B14553" t="s">
        <v>0</v>
      </c>
      <c r="C14553">
        <v>1671</v>
      </c>
      <c r="D14553">
        <v>0</v>
      </c>
      <c r="E14553">
        <v>2485</v>
      </c>
      <c r="F14553" s="8">
        <v>44330</v>
      </c>
      <c r="G14553" s="8">
        <v>44340</v>
      </c>
      <c r="H14553">
        <v>2021</v>
      </c>
      <c r="I14553" s="1" t="s">
        <v>19768</v>
      </c>
      <c r="J14553" s="1" t="s">
        <v>401</v>
      </c>
      <c r="K14553" s="1" t="s">
        <v>123</v>
      </c>
      <c r="L14553" s="1" t="s">
        <v>71</v>
      </c>
      <c r="M14553" t="str">
        <f>VLOOKUP(L14553,'Lista '!B:C,2,FALSE)</f>
        <v>SSP</v>
      </c>
      <c r="N14553" t="s">
        <v>6</v>
      </c>
    </row>
    <row r="14554" spans="2:14" ht="57.6" hidden="1" x14ac:dyDescent="0.3">
      <c r="B14554" t="s">
        <v>0</v>
      </c>
      <c r="C14554">
        <v>1673</v>
      </c>
      <c r="D14554">
        <v>0</v>
      </c>
      <c r="E14554">
        <v>2483</v>
      </c>
      <c r="F14554" s="8">
        <v>44330</v>
      </c>
      <c r="G14554" s="8">
        <v>44340</v>
      </c>
      <c r="H14554">
        <v>2021</v>
      </c>
      <c r="I14554" s="1" t="s">
        <v>19769</v>
      </c>
      <c r="J14554" s="1" t="s">
        <v>401</v>
      </c>
      <c r="K14554" s="1" t="s">
        <v>123</v>
      </c>
      <c r="L14554" s="1" t="s">
        <v>71</v>
      </c>
      <c r="M14554" t="str">
        <f>VLOOKUP(L14554,'Lista '!B:C,2,FALSE)</f>
        <v>SSP</v>
      </c>
      <c r="N14554" t="s">
        <v>6</v>
      </c>
    </row>
    <row r="14555" spans="2:14" ht="57.6" hidden="1" x14ac:dyDescent="0.3">
      <c r="B14555" t="s">
        <v>0</v>
      </c>
      <c r="C14555">
        <v>1675</v>
      </c>
      <c r="D14555">
        <v>0</v>
      </c>
      <c r="E14555">
        <v>2481</v>
      </c>
      <c r="F14555" s="8">
        <v>44330</v>
      </c>
      <c r="G14555" s="8">
        <v>44340</v>
      </c>
      <c r="H14555">
        <v>2021</v>
      </c>
      <c r="I14555" s="1" t="s">
        <v>19770</v>
      </c>
      <c r="J14555" s="1" t="s">
        <v>401</v>
      </c>
      <c r="K14555" s="1" t="s">
        <v>123</v>
      </c>
      <c r="L14555" s="1" t="s">
        <v>71</v>
      </c>
      <c r="M14555" t="str">
        <f>VLOOKUP(L14555,'Lista '!B:C,2,FALSE)</f>
        <v>SSP</v>
      </c>
      <c r="N14555" t="s">
        <v>6</v>
      </c>
    </row>
    <row r="14556" spans="2:14" ht="57.6" hidden="1" x14ac:dyDescent="0.3">
      <c r="B14556" t="s">
        <v>0</v>
      </c>
      <c r="C14556">
        <v>1674</v>
      </c>
      <c r="D14556">
        <v>0</v>
      </c>
      <c r="E14556">
        <v>2482</v>
      </c>
      <c r="F14556" s="8">
        <v>44330</v>
      </c>
      <c r="G14556" s="8">
        <v>44340</v>
      </c>
      <c r="H14556">
        <v>2021</v>
      </c>
      <c r="I14556" s="1" t="s">
        <v>19771</v>
      </c>
      <c r="J14556" s="1" t="s">
        <v>401</v>
      </c>
      <c r="K14556" s="1" t="s">
        <v>123</v>
      </c>
      <c r="L14556" s="1" t="s">
        <v>71</v>
      </c>
      <c r="M14556" t="str">
        <f>VLOOKUP(L14556,'Lista '!B:C,2,FALSE)</f>
        <v>SSP</v>
      </c>
      <c r="N14556" t="s">
        <v>6</v>
      </c>
    </row>
    <row r="14557" spans="2:14" ht="57.6" hidden="1" x14ac:dyDescent="0.3">
      <c r="B14557" t="s">
        <v>0</v>
      </c>
      <c r="C14557">
        <v>1677</v>
      </c>
      <c r="D14557">
        <v>0</v>
      </c>
      <c r="E14557">
        <v>2479</v>
      </c>
      <c r="F14557" s="8">
        <v>44330</v>
      </c>
      <c r="G14557" s="8">
        <v>44340</v>
      </c>
      <c r="H14557">
        <v>2021</v>
      </c>
      <c r="I14557" s="1" t="s">
        <v>19772</v>
      </c>
      <c r="J14557" s="1" t="s">
        <v>401</v>
      </c>
      <c r="K14557" s="1" t="s">
        <v>123</v>
      </c>
      <c r="L14557" s="1" t="s">
        <v>71</v>
      </c>
      <c r="M14557" t="str">
        <f>VLOOKUP(L14557,'Lista '!B:C,2,FALSE)</f>
        <v>SSP</v>
      </c>
      <c r="N14557" t="s">
        <v>6</v>
      </c>
    </row>
    <row r="14558" spans="2:14" ht="57.6" hidden="1" x14ac:dyDescent="0.3">
      <c r="B14558" t="s">
        <v>0</v>
      </c>
      <c r="C14558">
        <v>1676</v>
      </c>
      <c r="D14558">
        <v>0</v>
      </c>
      <c r="E14558">
        <v>2480</v>
      </c>
      <c r="F14558" s="8">
        <v>44330</v>
      </c>
      <c r="G14558" s="8">
        <v>44340</v>
      </c>
      <c r="H14558">
        <v>2021</v>
      </c>
      <c r="I14558" s="1" t="s">
        <v>19773</v>
      </c>
      <c r="J14558" s="1" t="s">
        <v>401</v>
      </c>
      <c r="K14558" s="1" t="s">
        <v>123</v>
      </c>
      <c r="L14558" s="1" t="s">
        <v>71</v>
      </c>
      <c r="M14558" t="str">
        <f>VLOOKUP(L14558,'Lista '!B:C,2,FALSE)</f>
        <v>SSP</v>
      </c>
      <c r="N14558" t="s">
        <v>6</v>
      </c>
    </row>
    <row r="14559" spans="2:14" ht="57.6" hidden="1" x14ac:dyDescent="0.3">
      <c r="B14559" t="s">
        <v>0</v>
      </c>
      <c r="C14559">
        <v>1678</v>
      </c>
      <c r="D14559">
        <v>0</v>
      </c>
      <c r="E14559">
        <v>2478</v>
      </c>
      <c r="F14559" s="8">
        <v>44330</v>
      </c>
      <c r="G14559" s="8">
        <v>44340</v>
      </c>
      <c r="H14559">
        <v>2021</v>
      </c>
      <c r="I14559" s="1" t="s">
        <v>19774</v>
      </c>
      <c r="J14559" s="1" t="s">
        <v>401</v>
      </c>
      <c r="K14559" s="1" t="s">
        <v>123</v>
      </c>
      <c r="L14559" s="1" t="s">
        <v>71</v>
      </c>
      <c r="M14559" t="str">
        <f>VLOOKUP(L14559,'Lista '!B:C,2,FALSE)</f>
        <v>SSP</v>
      </c>
      <c r="N14559" t="s">
        <v>6</v>
      </c>
    </row>
    <row r="14560" spans="2:14" ht="57.6" hidden="1" x14ac:dyDescent="0.3">
      <c r="B14560" t="s">
        <v>0</v>
      </c>
      <c r="C14560">
        <v>1679</v>
      </c>
      <c r="D14560">
        <v>0</v>
      </c>
      <c r="E14560">
        <v>2477</v>
      </c>
      <c r="F14560" s="8">
        <v>44330</v>
      </c>
      <c r="G14560" s="8">
        <v>44340</v>
      </c>
      <c r="H14560">
        <v>2021</v>
      </c>
      <c r="I14560" s="1" t="s">
        <v>19775</v>
      </c>
      <c r="J14560" s="1" t="s">
        <v>401</v>
      </c>
      <c r="K14560" s="1" t="s">
        <v>123</v>
      </c>
      <c r="L14560" s="1" t="s">
        <v>71</v>
      </c>
      <c r="M14560" t="str">
        <f>VLOOKUP(L14560,'Lista '!B:C,2,FALSE)</f>
        <v>SSP</v>
      </c>
      <c r="N14560" t="s">
        <v>6</v>
      </c>
    </row>
    <row r="14561" spans="2:14" ht="57.6" hidden="1" x14ac:dyDescent="0.3">
      <c r="B14561" t="s">
        <v>0</v>
      </c>
      <c r="C14561">
        <v>1680</v>
      </c>
      <c r="D14561">
        <v>0</v>
      </c>
      <c r="E14561">
        <v>2476</v>
      </c>
      <c r="F14561" s="8">
        <v>44330</v>
      </c>
      <c r="G14561" s="8">
        <v>44340</v>
      </c>
      <c r="H14561">
        <v>2021</v>
      </c>
      <c r="I14561" s="1" t="s">
        <v>19776</v>
      </c>
      <c r="J14561" s="1" t="s">
        <v>401</v>
      </c>
      <c r="K14561" s="1" t="s">
        <v>123</v>
      </c>
      <c r="L14561" s="1" t="s">
        <v>71</v>
      </c>
      <c r="M14561" t="str">
        <f>VLOOKUP(L14561,'Lista '!B:C,2,FALSE)</f>
        <v>SSP</v>
      </c>
      <c r="N14561" t="s">
        <v>6</v>
      </c>
    </row>
    <row r="14562" spans="2:14" ht="57.6" hidden="1" x14ac:dyDescent="0.3">
      <c r="B14562" t="s">
        <v>0</v>
      </c>
      <c r="C14562">
        <v>1681</v>
      </c>
      <c r="D14562">
        <v>0</v>
      </c>
      <c r="E14562">
        <v>2475</v>
      </c>
      <c r="F14562" s="8">
        <v>44330</v>
      </c>
      <c r="G14562" s="8">
        <v>44340</v>
      </c>
      <c r="H14562">
        <v>2021</v>
      </c>
      <c r="I14562" s="1" t="s">
        <v>19777</v>
      </c>
      <c r="J14562" s="1" t="s">
        <v>401</v>
      </c>
      <c r="K14562" s="1" t="s">
        <v>123</v>
      </c>
      <c r="L14562" s="1" t="s">
        <v>71</v>
      </c>
      <c r="M14562" t="str">
        <f>VLOOKUP(L14562,'Lista '!B:C,2,FALSE)</f>
        <v>SSP</v>
      </c>
      <c r="N14562" t="s">
        <v>6</v>
      </c>
    </row>
    <row r="14563" spans="2:14" ht="57.6" hidden="1" x14ac:dyDescent="0.3">
      <c r="B14563" t="s">
        <v>0</v>
      </c>
      <c r="C14563">
        <v>1682</v>
      </c>
      <c r="D14563">
        <v>0</v>
      </c>
      <c r="E14563">
        <v>2474</v>
      </c>
      <c r="F14563" s="8">
        <v>44330</v>
      </c>
      <c r="G14563" s="8">
        <v>44340</v>
      </c>
      <c r="H14563">
        <v>2021</v>
      </c>
      <c r="I14563" s="1" t="s">
        <v>19778</v>
      </c>
      <c r="J14563" s="1" t="s">
        <v>401</v>
      </c>
      <c r="K14563" s="1" t="s">
        <v>123</v>
      </c>
      <c r="L14563" s="1" t="s">
        <v>71</v>
      </c>
      <c r="M14563" t="str">
        <f>VLOOKUP(L14563,'Lista '!B:C,2,FALSE)</f>
        <v>SSP</v>
      </c>
      <c r="N14563" t="s">
        <v>6</v>
      </c>
    </row>
    <row r="14564" spans="2:14" ht="57.6" hidden="1" x14ac:dyDescent="0.3">
      <c r="B14564" t="s">
        <v>0</v>
      </c>
      <c r="C14564">
        <v>1683</v>
      </c>
      <c r="D14564">
        <v>0</v>
      </c>
      <c r="E14564">
        <v>2473</v>
      </c>
      <c r="F14564" s="8">
        <v>44330</v>
      </c>
      <c r="G14564" s="8">
        <v>44340</v>
      </c>
      <c r="H14564">
        <v>2021</v>
      </c>
      <c r="I14564" s="1" t="s">
        <v>19779</v>
      </c>
      <c r="J14564" s="1" t="s">
        <v>401</v>
      </c>
      <c r="K14564" s="1" t="s">
        <v>123</v>
      </c>
      <c r="L14564" s="1" t="s">
        <v>71</v>
      </c>
      <c r="M14564" t="str">
        <f>VLOOKUP(L14564,'Lista '!B:C,2,FALSE)</f>
        <v>SSP</v>
      </c>
      <c r="N14564" t="s">
        <v>6</v>
      </c>
    </row>
    <row r="14565" spans="2:14" ht="57.6" hidden="1" x14ac:dyDescent="0.3">
      <c r="B14565" t="s">
        <v>0</v>
      </c>
      <c r="C14565">
        <v>1684</v>
      </c>
      <c r="D14565">
        <v>0</v>
      </c>
      <c r="E14565">
        <v>2472</v>
      </c>
      <c r="F14565" s="8">
        <v>44330</v>
      </c>
      <c r="G14565" s="8">
        <v>44340</v>
      </c>
      <c r="H14565">
        <v>2021</v>
      </c>
      <c r="I14565" s="1" t="s">
        <v>19780</v>
      </c>
      <c r="J14565" s="1" t="s">
        <v>401</v>
      </c>
      <c r="K14565" s="1" t="s">
        <v>123</v>
      </c>
      <c r="L14565" s="1" t="s">
        <v>71</v>
      </c>
      <c r="M14565" t="str">
        <f>VLOOKUP(L14565,'Lista '!B:C,2,FALSE)</f>
        <v>SSP</v>
      </c>
      <c r="N14565" t="s">
        <v>6</v>
      </c>
    </row>
    <row r="14566" spans="2:14" ht="57.6" hidden="1" x14ac:dyDescent="0.3">
      <c r="B14566" t="s">
        <v>0</v>
      </c>
      <c r="C14566">
        <v>1685</v>
      </c>
      <c r="D14566">
        <v>0</v>
      </c>
      <c r="E14566">
        <v>2471</v>
      </c>
      <c r="F14566" s="8">
        <v>44330</v>
      </c>
      <c r="G14566" s="8">
        <v>44340</v>
      </c>
      <c r="H14566">
        <v>2021</v>
      </c>
      <c r="I14566" s="1" t="s">
        <v>19781</v>
      </c>
      <c r="J14566" s="1" t="s">
        <v>401</v>
      </c>
      <c r="K14566" s="1" t="s">
        <v>123</v>
      </c>
      <c r="L14566" s="1" t="s">
        <v>71</v>
      </c>
      <c r="M14566" t="str">
        <f>VLOOKUP(L14566,'Lista '!B:C,2,FALSE)</f>
        <v>SSP</v>
      </c>
      <c r="N14566" t="s">
        <v>6</v>
      </c>
    </row>
    <row r="14567" spans="2:14" ht="57.6" hidden="1" x14ac:dyDescent="0.3">
      <c r="B14567" t="s">
        <v>0</v>
      </c>
      <c r="C14567">
        <v>1686</v>
      </c>
      <c r="D14567">
        <v>0</v>
      </c>
      <c r="E14567">
        <v>2470</v>
      </c>
      <c r="F14567" s="8">
        <v>44330</v>
      </c>
      <c r="G14567" s="8">
        <v>44340</v>
      </c>
      <c r="H14567">
        <v>2021</v>
      </c>
      <c r="I14567" s="1" t="s">
        <v>19782</v>
      </c>
      <c r="J14567" s="1" t="s">
        <v>401</v>
      </c>
      <c r="K14567" s="1" t="s">
        <v>123</v>
      </c>
      <c r="L14567" s="1" t="s">
        <v>71</v>
      </c>
      <c r="M14567" t="str">
        <f>VLOOKUP(L14567,'Lista '!B:C,2,FALSE)</f>
        <v>SSP</v>
      </c>
      <c r="N14567" t="s">
        <v>6</v>
      </c>
    </row>
    <row r="14568" spans="2:14" ht="57.6" hidden="1" x14ac:dyDescent="0.3">
      <c r="B14568" t="s">
        <v>0</v>
      </c>
      <c r="C14568">
        <v>1687</v>
      </c>
      <c r="D14568">
        <v>0</v>
      </c>
      <c r="E14568">
        <v>2469</v>
      </c>
      <c r="F14568" s="8">
        <v>44330</v>
      </c>
      <c r="G14568" s="8">
        <v>44340</v>
      </c>
      <c r="H14568">
        <v>2021</v>
      </c>
      <c r="I14568" s="1" t="s">
        <v>19783</v>
      </c>
      <c r="J14568" s="1" t="s">
        <v>401</v>
      </c>
      <c r="K14568" s="1" t="s">
        <v>123</v>
      </c>
      <c r="L14568" s="1" t="s">
        <v>71</v>
      </c>
      <c r="M14568" t="str">
        <f>VLOOKUP(L14568,'Lista '!B:C,2,FALSE)</f>
        <v>SSP</v>
      </c>
      <c r="N14568" t="s">
        <v>6</v>
      </c>
    </row>
    <row r="14569" spans="2:14" ht="57.6" hidden="1" x14ac:dyDescent="0.3">
      <c r="B14569" t="s">
        <v>0</v>
      </c>
      <c r="C14569">
        <v>1688</v>
      </c>
      <c r="D14569">
        <v>0</v>
      </c>
      <c r="E14569">
        <v>2468</v>
      </c>
      <c r="F14569" s="8">
        <v>44330</v>
      </c>
      <c r="G14569" s="8">
        <v>44340</v>
      </c>
      <c r="H14569">
        <v>2021</v>
      </c>
      <c r="I14569" s="1" t="s">
        <v>19784</v>
      </c>
      <c r="J14569" s="1" t="s">
        <v>401</v>
      </c>
      <c r="K14569" s="1" t="s">
        <v>123</v>
      </c>
      <c r="L14569" s="1" t="s">
        <v>71</v>
      </c>
      <c r="M14569" t="str">
        <f>VLOOKUP(L14569,'Lista '!B:C,2,FALSE)</f>
        <v>SSP</v>
      </c>
      <c r="N14569" t="s">
        <v>6</v>
      </c>
    </row>
    <row r="14570" spans="2:14" ht="57.6" hidden="1" x14ac:dyDescent="0.3">
      <c r="B14570" t="s">
        <v>0</v>
      </c>
      <c r="C14570">
        <v>1689</v>
      </c>
      <c r="D14570">
        <v>0</v>
      </c>
      <c r="E14570">
        <v>2467</v>
      </c>
      <c r="F14570" s="8">
        <v>44330</v>
      </c>
      <c r="G14570" s="8">
        <v>44340</v>
      </c>
      <c r="H14570">
        <v>2021</v>
      </c>
      <c r="I14570" s="1" t="s">
        <v>19785</v>
      </c>
      <c r="J14570" s="1" t="s">
        <v>401</v>
      </c>
      <c r="K14570" s="1" t="s">
        <v>123</v>
      </c>
      <c r="L14570" s="1" t="s">
        <v>71</v>
      </c>
      <c r="M14570" t="str">
        <f>VLOOKUP(L14570,'Lista '!B:C,2,FALSE)</f>
        <v>SSP</v>
      </c>
      <c r="N14570" t="s">
        <v>6</v>
      </c>
    </row>
    <row r="14571" spans="2:14" ht="57.6" hidden="1" x14ac:dyDescent="0.3">
      <c r="B14571" t="s">
        <v>0</v>
      </c>
      <c r="C14571">
        <v>1690</v>
      </c>
      <c r="D14571">
        <v>0</v>
      </c>
      <c r="E14571">
        <v>2466</v>
      </c>
      <c r="F14571" s="8">
        <v>44330</v>
      </c>
      <c r="G14571" s="8">
        <v>44340</v>
      </c>
      <c r="H14571">
        <v>2021</v>
      </c>
      <c r="I14571" s="1" t="s">
        <v>19786</v>
      </c>
      <c r="J14571" s="1" t="s">
        <v>401</v>
      </c>
      <c r="K14571" s="1" t="s">
        <v>123</v>
      </c>
      <c r="L14571" s="1" t="s">
        <v>71</v>
      </c>
      <c r="M14571" t="str">
        <f>VLOOKUP(L14571,'Lista '!B:C,2,FALSE)</f>
        <v>SSP</v>
      </c>
      <c r="N14571" t="s">
        <v>6</v>
      </c>
    </row>
    <row r="14572" spans="2:14" ht="57.6" hidden="1" x14ac:dyDescent="0.3">
      <c r="B14572" t="s">
        <v>0</v>
      </c>
      <c r="C14572">
        <v>1691</v>
      </c>
      <c r="D14572">
        <v>0</v>
      </c>
      <c r="E14572">
        <v>2465</v>
      </c>
      <c r="F14572" s="8">
        <v>44330</v>
      </c>
      <c r="G14572" s="8">
        <v>44340</v>
      </c>
      <c r="H14572">
        <v>2021</v>
      </c>
      <c r="I14572" s="1" t="s">
        <v>19787</v>
      </c>
      <c r="J14572" s="1" t="s">
        <v>401</v>
      </c>
      <c r="K14572" s="1" t="s">
        <v>123</v>
      </c>
      <c r="L14572" s="1" t="s">
        <v>71</v>
      </c>
      <c r="M14572" t="str">
        <f>VLOOKUP(L14572,'Lista '!B:C,2,FALSE)</f>
        <v>SSP</v>
      </c>
      <c r="N14572" t="s">
        <v>6</v>
      </c>
    </row>
    <row r="14573" spans="2:14" ht="57.6" hidden="1" x14ac:dyDescent="0.3">
      <c r="B14573" t="s">
        <v>0</v>
      </c>
      <c r="C14573">
        <v>1692</v>
      </c>
      <c r="D14573">
        <v>0</v>
      </c>
      <c r="E14573">
        <v>2464</v>
      </c>
      <c r="F14573" s="8">
        <v>44330</v>
      </c>
      <c r="G14573" s="8">
        <v>44340</v>
      </c>
      <c r="H14573">
        <v>2021</v>
      </c>
      <c r="I14573" s="1" t="s">
        <v>19788</v>
      </c>
      <c r="J14573" s="1" t="s">
        <v>401</v>
      </c>
      <c r="K14573" s="1" t="s">
        <v>123</v>
      </c>
      <c r="L14573" s="1" t="s">
        <v>71</v>
      </c>
      <c r="M14573" t="str">
        <f>VLOOKUP(L14573,'Lista '!B:C,2,FALSE)</f>
        <v>SSP</v>
      </c>
      <c r="N14573" t="s">
        <v>6</v>
      </c>
    </row>
    <row r="14574" spans="2:14" ht="57.6" hidden="1" x14ac:dyDescent="0.3">
      <c r="B14574" t="s">
        <v>0</v>
      </c>
      <c r="C14574">
        <v>1693</v>
      </c>
      <c r="D14574">
        <v>0</v>
      </c>
      <c r="E14574">
        <v>2463</v>
      </c>
      <c r="F14574" s="8">
        <v>44330</v>
      </c>
      <c r="G14574" s="8">
        <v>44340</v>
      </c>
      <c r="H14574">
        <v>2021</v>
      </c>
      <c r="I14574" s="1" t="s">
        <v>19789</v>
      </c>
      <c r="J14574" s="1" t="s">
        <v>401</v>
      </c>
      <c r="K14574" s="1" t="s">
        <v>123</v>
      </c>
      <c r="L14574" s="1" t="s">
        <v>71</v>
      </c>
      <c r="M14574" t="str">
        <f>VLOOKUP(L14574,'Lista '!B:C,2,FALSE)</f>
        <v>SSP</v>
      </c>
      <c r="N14574" t="s">
        <v>6</v>
      </c>
    </row>
    <row r="14575" spans="2:14" ht="57.6" hidden="1" x14ac:dyDescent="0.3">
      <c r="B14575" t="s">
        <v>0</v>
      </c>
      <c r="C14575">
        <v>1694</v>
      </c>
      <c r="D14575">
        <v>0</v>
      </c>
      <c r="E14575">
        <v>2462</v>
      </c>
      <c r="F14575" s="8">
        <v>44330</v>
      </c>
      <c r="G14575" s="8">
        <v>44340</v>
      </c>
      <c r="H14575">
        <v>2021</v>
      </c>
      <c r="I14575" s="1" t="s">
        <v>19790</v>
      </c>
      <c r="J14575" s="1" t="s">
        <v>401</v>
      </c>
      <c r="K14575" s="1" t="s">
        <v>123</v>
      </c>
      <c r="L14575" s="1" t="s">
        <v>71</v>
      </c>
      <c r="M14575" t="str">
        <f>VLOOKUP(L14575,'Lista '!B:C,2,FALSE)</f>
        <v>SSP</v>
      </c>
      <c r="N14575" t="s">
        <v>6</v>
      </c>
    </row>
    <row r="14576" spans="2:14" ht="57.6" hidden="1" x14ac:dyDescent="0.3">
      <c r="B14576" t="s">
        <v>0</v>
      </c>
      <c r="C14576">
        <v>1695</v>
      </c>
      <c r="D14576">
        <v>0</v>
      </c>
      <c r="E14576">
        <v>2461</v>
      </c>
      <c r="F14576" s="8">
        <v>44330</v>
      </c>
      <c r="G14576" s="8">
        <v>44340</v>
      </c>
      <c r="H14576">
        <v>2021</v>
      </c>
      <c r="I14576" s="1" t="s">
        <v>19791</v>
      </c>
      <c r="J14576" s="1" t="s">
        <v>401</v>
      </c>
      <c r="K14576" s="1" t="s">
        <v>123</v>
      </c>
      <c r="L14576" s="1" t="s">
        <v>71</v>
      </c>
      <c r="M14576" t="str">
        <f>VLOOKUP(L14576,'Lista '!B:C,2,FALSE)</f>
        <v>SSP</v>
      </c>
      <c r="N14576" t="s">
        <v>6</v>
      </c>
    </row>
    <row r="14577" spans="2:14" ht="57.6" hidden="1" x14ac:dyDescent="0.3">
      <c r="B14577" t="s">
        <v>0</v>
      </c>
      <c r="C14577">
        <v>1697</v>
      </c>
      <c r="D14577">
        <v>0</v>
      </c>
      <c r="E14577">
        <v>2459</v>
      </c>
      <c r="F14577" s="8">
        <v>44330</v>
      </c>
      <c r="G14577" s="8">
        <v>44340</v>
      </c>
      <c r="H14577">
        <v>2021</v>
      </c>
      <c r="I14577" s="1" t="s">
        <v>19792</v>
      </c>
      <c r="J14577" s="1" t="s">
        <v>401</v>
      </c>
      <c r="K14577" s="1" t="s">
        <v>123</v>
      </c>
      <c r="L14577" s="1" t="s">
        <v>71</v>
      </c>
      <c r="M14577" t="str">
        <f>VLOOKUP(L14577,'Lista '!B:C,2,FALSE)</f>
        <v>SSP</v>
      </c>
      <c r="N14577" t="s">
        <v>6</v>
      </c>
    </row>
    <row r="14578" spans="2:14" ht="57.6" hidden="1" x14ac:dyDescent="0.3">
      <c r="B14578" t="s">
        <v>0</v>
      </c>
      <c r="C14578">
        <v>1696</v>
      </c>
      <c r="D14578">
        <v>0</v>
      </c>
      <c r="E14578">
        <v>2460</v>
      </c>
      <c r="F14578" s="8">
        <v>44330</v>
      </c>
      <c r="G14578" s="8">
        <v>44340</v>
      </c>
      <c r="H14578">
        <v>2021</v>
      </c>
      <c r="I14578" s="1" t="s">
        <v>19793</v>
      </c>
      <c r="J14578" s="1" t="s">
        <v>401</v>
      </c>
      <c r="K14578" s="1" t="s">
        <v>123</v>
      </c>
      <c r="L14578" s="1" t="s">
        <v>71</v>
      </c>
      <c r="M14578" t="str">
        <f>VLOOKUP(L14578,'Lista '!B:C,2,FALSE)</f>
        <v>SSP</v>
      </c>
      <c r="N14578" t="s">
        <v>6</v>
      </c>
    </row>
    <row r="14579" spans="2:14" ht="57.6" hidden="1" x14ac:dyDescent="0.3">
      <c r="B14579" t="s">
        <v>0</v>
      </c>
      <c r="C14579">
        <v>1698</v>
      </c>
      <c r="D14579">
        <v>0</v>
      </c>
      <c r="E14579">
        <v>2458</v>
      </c>
      <c r="F14579" s="8">
        <v>44330</v>
      </c>
      <c r="G14579" s="8">
        <v>44340</v>
      </c>
      <c r="H14579">
        <v>2021</v>
      </c>
      <c r="I14579" s="1" t="s">
        <v>19794</v>
      </c>
      <c r="J14579" s="1" t="s">
        <v>401</v>
      </c>
      <c r="K14579" s="1" t="s">
        <v>123</v>
      </c>
      <c r="L14579" s="1" t="s">
        <v>71</v>
      </c>
      <c r="M14579" t="str">
        <f>VLOOKUP(L14579,'Lista '!B:C,2,FALSE)</f>
        <v>SSP</v>
      </c>
      <c r="N14579" t="s">
        <v>6</v>
      </c>
    </row>
    <row r="14580" spans="2:14" ht="57.6" hidden="1" x14ac:dyDescent="0.3">
      <c r="B14580" t="s">
        <v>0</v>
      </c>
      <c r="C14580">
        <v>1699</v>
      </c>
      <c r="D14580">
        <v>0</v>
      </c>
      <c r="E14580">
        <v>2457</v>
      </c>
      <c r="F14580" s="8">
        <v>44330</v>
      </c>
      <c r="G14580" s="8">
        <v>44340</v>
      </c>
      <c r="H14580">
        <v>2021</v>
      </c>
      <c r="I14580" s="1" t="s">
        <v>19795</v>
      </c>
      <c r="J14580" s="1" t="s">
        <v>401</v>
      </c>
      <c r="K14580" s="1" t="s">
        <v>123</v>
      </c>
      <c r="L14580" s="1" t="s">
        <v>71</v>
      </c>
      <c r="M14580" t="str">
        <f>VLOOKUP(L14580,'Lista '!B:C,2,FALSE)</f>
        <v>SSP</v>
      </c>
      <c r="N14580" t="s">
        <v>6</v>
      </c>
    </row>
    <row r="14581" spans="2:14" ht="57.6" hidden="1" x14ac:dyDescent="0.3">
      <c r="B14581" t="s">
        <v>0</v>
      </c>
      <c r="C14581">
        <v>1700</v>
      </c>
      <c r="D14581">
        <v>0</v>
      </c>
      <c r="E14581">
        <v>2456</v>
      </c>
      <c r="F14581" s="8">
        <v>44330</v>
      </c>
      <c r="G14581" s="8">
        <v>44340</v>
      </c>
      <c r="H14581">
        <v>2021</v>
      </c>
      <c r="I14581" s="1" t="s">
        <v>19796</v>
      </c>
      <c r="J14581" s="1" t="s">
        <v>401</v>
      </c>
      <c r="K14581" s="1" t="s">
        <v>123</v>
      </c>
      <c r="L14581" s="1" t="s">
        <v>71</v>
      </c>
      <c r="M14581" t="str">
        <f>VLOOKUP(L14581,'Lista '!B:C,2,FALSE)</f>
        <v>SSP</v>
      </c>
      <c r="N14581" t="s">
        <v>6</v>
      </c>
    </row>
    <row r="14582" spans="2:14" ht="57.6" hidden="1" x14ac:dyDescent="0.3">
      <c r="B14582" t="s">
        <v>0</v>
      </c>
      <c r="C14582">
        <v>1701</v>
      </c>
      <c r="D14582">
        <v>0</v>
      </c>
      <c r="E14582">
        <v>2455</v>
      </c>
      <c r="F14582" s="8">
        <v>44330</v>
      </c>
      <c r="G14582" s="8">
        <v>44340</v>
      </c>
      <c r="H14582">
        <v>2021</v>
      </c>
      <c r="I14582" s="1" t="s">
        <v>19797</v>
      </c>
      <c r="J14582" s="1" t="s">
        <v>401</v>
      </c>
      <c r="K14582" s="1" t="s">
        <v>123</v>
      </c>
      <c r="L14582" s="1" t="s">
        <v>71</v>
      </c>
      <c r="M14582" t="str">
        <f>VLOOKUP(L14582,'Lista '!B:C,2,FALSE)</f>
        <v>SSP</v>
      </c>
      <c r="N14582" t="s">
        <v>6</v>
      </c>
    </row>
    <row r="14583" spans="2:14" ht="57.6" hidden="1" x14ac:dyDescent="0.3">
      <c r="B14583" t="s">
        <v>0</v>
      </c>
      <c r="C14583">
        <v>1703</v>
      </c>
      <c r="D14583">
        <v>0</v>
      </c>
      <c r="E14583">
        <v>2453</v>
      </c>
      <c r="F14583" s="8">
        <v>44330</v>
      </c>
      <c r="G14583" s="8">
        <v>44340</v>
      </c>
      <c r="H14583">
        <v>2021</v>
      </c>
      <c r="I14583" s="1" t="s">
        <v>19798</v>
      </c>
      <c r="J14583" s="1" t="s">
        <v>401</v>
      </c>
      <c r="K14583" s="1" t="s">
        <v>123</v>
      </c>
      <c r="L14583" s="1" t="s">
        <v>71</v>
      </c>
      <c r="M14583" t="str">
        <f>VLOOKUP(L14583,'Lista '!B:C,2,FALSE)</f>
        <v>SSP</v>
      </c>
      <c r="N14583" t="s">
        <v>6</v>
      </c>
    </row>
    <row r="14584" spans="2:14" ht="57.6" hidden="1" x14ac:dyDescent="0.3">
      <c r="B14584" t="s">
        <v>0</v>
      </c>
      <c r="C14584">
        <v>1702</v>
      </c>
      <c r="D14584">
        <v>0</v>
      </c>
      <c r="E14584">
        <v>2454</v>
      </c>
      <c r="F14584" s="8">
        <v>44330</v>
      </c>
      <c r="G14584" s="8">
        <v>44340</v>
      </c>
      <c r="H14584">
        <v>2021</v>
      </c>
      <c r="I14584" s="1" t="s">
        <v>19799</v>
      </c>
      <c r="J14584" s="1" t="s">
        <v>401</v>
      </c>
      <c r="K14584" s="1" t="s">
        <v>123</v>
      </c>
      <c r="L14584" s="1" t="s">
        <v>71</v>
      </c>
      <c r="M14584" t="str">
        <f>VLOOKUP(L14584,'Lista '!B:C,2,FALSE)</f>
        <v>SSP</v>
      </c>
      <c r="N14584" t="s">
        <v>6</v>
      </c>
    </row>
    <row r="14585" spans="2:14" ht="57.6" hidden="1" x14ac:dyDescent="0.3">
      <c r="B14585" t="s">
        <v>0</v>
      </c>
      <c r="C14585">
        <v>1704</v>
      </c>
      <c r="D14585">
        <v>0</v>
      </c>
      <c r="E14585">
        <v>2450</v>
      </c>
      <c r="F14585" s="8">
        <v>44330</v>
      </c>
      <c r="G14585" s="8">
        <v>44340</v>
      </c>
      <c r="H14585">
        <v>2021</v>
      </c>
      <c r="I14585" s="1" t="s">
        <v>19800</v>
      </c>
      <c r="J14585" s="1" t="s">
        <v>401</v>
      </c>
      <c r="K14585" s="1" t="s">
        <v>123</v>
      </c>
      <c r="L14585" s="1" t="s">
        <v>71</v>
      </c>
      <c r="M14585" t="str">
        <f>VLOOKUP(L14585,'Lista '!B:C,2,FALSE)</f>
        <v>SSP</v>
      </c>
      <c r="N14585" t="s">
        <v>37</v>
      </c>
    </row>
    <row r="14586" spans="2:14" ht="57.6" hidden="1" x14ac:dyDescent="0.3">
      <c r="B14586" t="s">
        <v>0</v>
      </c>
      <c r="C14586">
        <v>1705</v>
      </c>
      <c r="D14586">
        <v>0</v>
      </c>
      <c r="E14586">
        <v>2449</v>
      </c>
      <c r="F14586" s="8">
        <v>44330</v>
      </c>
      <c r="G14586" s="8">
        <v>44340</v>
      </c>
      <c r="H14586">
        <v>2021</v>
      </c>
      <c r="I14586" s="1" t="s">
        <v>19801</v>
      </c>
      <c r="J14586" s="1" t="s">
        <v>401</v>
      </c>
      <c r="K14586" s="1" t="s">
        <v>123</v>
      </c>
      <c r="L14586" s="1" t="s">
        <v>71</v>
      </c>
      <c r="M14586" t="str">
        <f>VLOOKUP(L14586,'Lista '!B:C,2,FALSE)</f>
        <v>SSP</v>
      </c>
      <c r="N14586" t="s">
        <v>37</v>
      </c>
    </row>
    <row r="14587" spans="2:14" ht="57.6" hidden="1" x14ac:dyDescent="0.3">
      <c r="B14587" t="s">
        <v>0</v>
      </c>
      <c r="C14587">
        <v>1706</v>
      </c>
      <c r="D14587">
        <v>0</v>
      </c>
      <c r="E14587">
        <v>2448</v>
      </c>
      <c r="F14587" s="8">
        <v>44330</v>
      </c>
      <c r="G14587" s="8">
        <v>44340</v>
      </c>
      <c r="H14587">
        <v>2021</v>
      </c>
      <c r="I14587" s="1" t="s">
        <v>19802</v>
      </c>
      <c r="J14587" s="1" t="s">
        <v>401</v>
      </c>
      <c r="K14587" s="1" t="s">
        <v>123</v>
      </c>
      <c r="L14587" s="1" t="s">
        <v>71</v>
      </c>
      <c r="M14587" t="str">
        <f>VLOOKUP(L14587,'Lista '!B:C,2,FALSE)</f>
        <v>SSP</v>
      </c>
      <c r="N14587" t="s">
        <v>37</v>
      </c>
    </row>
    <row r="14588" spans="2:14" ht="57.6" hidden="1" x14ac:dyDescent="0.3">
      <c r="B14588" t="s">
        <v>0</v>
      </c>
      <c r="C14588">
        <v>1707</v>
      </c>
      <c r="D14588">
        <v>0</v>
      </c>
      <c r="E14588">
        <v>2447</v>
      </c>
      <c r="F14588" s="8">
        <v>44330</v>
      </c>
      <c r="G14588" s="8">
        <v>44340</v>
      </c>
      <c r="H14588">
        <v>2021</v>
      </c>
      <c r="I14588" s="1" t="s">
        <v>19803</v>
      </c>
      <c r="J14588" s="1" t="s">
        <v>401</v>
      </c>
      <c r="K14588" s="1" t="s">
        <v>123</v>
      </c>
      <c r="L14588" s="1" t="s">
        <v>71</v>
      </c>
      <c r="M14588" t="str">
        <f>VLOOKUP(L14588,'Lista '!B:C,2,FALSE)</f>
        <v>SSP</v>
      </c>
      <c r="N14588" t="s">
        <v>37</v>
      </c>
    </row>
    <row r="14589" spans="2:14" ht="57.6" hidden="1" x14ac:dyDescent="0.3">
      <c r="B14589" t="s">
        <v>0</v>
      </c>
      <c r="C14589">
        <v>1708</v>
      </c>
      <c r="D14589">
        <v>0</v>
      </c>
      <c r="E14589">
        <v>2446</v>
      </c>
      <c r="F14589" s="8">
        <v>44330</v>
      </c>
      <c r="G14589" s="8">
        <v>44340</v>
      </c>
      <c r="H14589">
        <v>2021</v>
      </c>
      <c r="I14589" s="1" t="s">
        <v>19804</v>
      </c>
      <c r="J14589" s="1" t="s">
        <v>401</v>
      </c>
      <c r="K14589" s="1" t="s">
        <v>123</v>
      </c>
      <c r="L14589" s="1" t="s">
        <v>71</v>
      </c>
      <c r="M14589" t="str">
        <f>VLOOKUP(L14589,'Lista '!B:C,2,FALSE)</f>
        <v>SSP</v>
      </c>
      <c r="N14589" t="s">
        <v>37</v>
      </c>
    </row>
    <row r="14590" spans="2:14" ht="57.6" hidden="1" x14ac:dyDescent="0.3">
      <c r="B14590" t="s">
        <v>0</v>
      </c>
      <c r="C14590">
        <v>1709</v>
      </c>
      <c r="D14590">
        <v>0</v>
      </c>
      <c r="E14590">
        <v>2445</v>
      </c>
      <c r="F14590" s="8">
        <v>44330</v>
      </c>
      <c r="G14590" s="8">
        <v>44340</v>
      </c>
      <c r="H14590">
        <v>2021</v>
      </c>
      <c r="I14590" s="1" t="s">
        <v>19805</v>
      </c>
      <c r="J14590" s="1" t="s">
        <v>401</v>
      </c>
      <c r="K14590" s="1" t="s">
        <v>123</v>
      </c>
      <c r="L14590" s="1" t="s">
        <v>71</v>
      </c>
      <c r="M14590" t="str">
        <f>VLOOKUP(L14590,'Lista '!B:C,2,FALSE)</f>
        <v>SSP</v>
      </c>
      <c r="N14590" t="s">
        <v>37</v>
      </c>
    </row>
    <row r="14591" spans="2:14" ht="57.6" hidden="1" x14ac:dyDescent="0.3">
      <c r="B14591" t="s">
        <v>0</v>
      </c>
      <c r="C14591">
        <v>1710</v>
      </c>
      <c r="D14591">
        <v>0</v>
      </c>
      <c r="E14591">
        <v>2444</v>
      </c>
      <c r="F14591" s="8">
        <v>44330</v>
      </c>
      <c r="G14591" s="8">
        <v>44340</v>
      </c>
      <c r="H14591">
        <v>2021</v>
      </c>
      <c r="I14591" s="1" t="s">
        <v>19806</v>
      </c>
      <c r="J14591" s="1" t="s">
        <v>401</v>
      </c>
      <c r="K14591" s="1" t="s">
        <v>123</v>
      </c>
      <c r="L14591" s="1" t="s">
        <v>71</v>
      </c>
      <c r="M14591" t="str">
        <f>VLOOKUP(L14591,'Lista '!B:C,2,FALSE)</f>
        <v>SSP</v>
      </c>
      <c r="N14591" t="s">
        <v>37</v>
      </c>
    </row>
    <row r="14592" spans="2:14" ht="57.6" hidden="1" x14ac:dyDescent="0.3">
      <c r="B14592" t="s">
        <v>0</v>
      </c>
      <c r="C14592">
        <v>1711</v>
      </c>
      <c r="D14592">
        <v>0</v>
      </c>
      <c r="E14592">
        <v>2443</v>
      </c>
      <c r="F14592" s="8">
        <v>44330</v>
      </c>
      <c r="G14592" s="8">
        <v>44340</v>
      </c>
      <c r="H14592">
        <v>2021</v>
      </c>
      <c r="I14592" s="1" t="s">
        <v>19807</v>
      </c>
      <c r="J14592" s="1" t="s">
        <v>401</v>
      </c>
      <c r="K14592" s="1" t="s">
        <v>123</v>
      </c>
      <c r="L14592" s="1" t="s">
        <v>71</v>
      </c>
      <c r="M14592" t="str">
        <f>VLOOKUP(L14592,'Lista '!B:C,2,FALSE)</f>
        <v>SSP</v>
      </c>
      <c r="N14592" t="s">
        <v>37</v>
      </c>
    </row>
    <row r="14593" spans="2:14" ht="57.6" hidden="1" x14ac:dyDescent="0.3">
      <c r="B14593" t="s">
        <v>0</v>
      </c>
      <c r="C14593">
        <v>1712</v>
      </c>
      <c r="D14593">
        <v>0</v>
      </c>
      <c r="E14593">
        <v>2442</v>
      </c>
      <c r="F14593" s="8">
        <v>44330</v>
      </c>
      <c r="G14593" s="8">
        <v>44340</v>
      </c>
      <c r="H14593">
        <v>2021</v>
      </c>
      <c r="I14593" s="1" t="s">
        <v>19808</v>
      </c>
      <c r="J14593" s="1" t="s">
        <v>401</v>
      </c>
      <c r="K14593" s="1" t="s">
        <v>123</v>
      </c>
      <c r="L14593" s="1" t="s">
        <v>71</v>
      </c>
      <c r="M14593" t="str">
        <f>VLOOKUP(L14593,'Lista '!B:C,2,FALSE)</f>
        <v>SSP</v>
      </c>
      <c r="N14593" t="s">
        <v>37</v>
      </c>
    </row>
    <row r="14594" spans="2:14" ht="57.6" hidden="1" x14ac:dyDescent="0.3">
      <c r="B14594" t="s">
        <v>0</v>
      </c>
      <c r="C14594">
        <v>1713</v>
      </c>
      <c r="D14594">
        <v>0</v>
      </c>
      <c r="E14594">
        <v>2441</v>
      </c>
      <c r="F14594" s="8">
        <v>44330</v>
      </c>
      <c r="G14594" s="8">
        <v>44340</v>
      </c>
      <c r="H14594">
        <v>2021</v>
      </c>
      <c r="I14594" s="1" t="s">
        <v>19809</v>
      </c>
      <c r="J14594" s="1" t="s">
        <v>401</v>
      </c>
      <c r="K14594" s="1" t="s">
        <v>123</v>
      </c>
      <c r="L14594" s="1" t="s">
        <v>71</v>
      </c>
      <c r="M14594" t="str">
        <f>VLOOKUP(L14594,'Lista '!B:C,2,FALSE)</f>
        <v>SSP</v>
      </c>
      <c r="N14594" t="s">
        <v>37</v>
      </c>
    </row>
    <row r="14595" spans="2:14" ht="57.6" hidden="1" x14ac:dyDescent="0.3">
      <c r="B14595" t="s">
        <v>0</v>
      </c>
      <c r="C14595">
        <v>1714</v>
      </c>
      <c r="D14595">
        <v>0</v>
      </c>
      <c r="E14595">
        <v>2440</v>
      </c>
      <c r="F14595" s="8">
        <v>44330</v>
      </c>
      <c r="G14595" s="8">
        <v>44340</v>
      </c>
      <c r="H14595">
        <v>2021</v>
      </c>
      <c r="I14595" s="1" t="s">
        <v>19810</v>
      </c>
      <c r="J14595" s="1" t="s">
        <v>401</v>
      </c>
      <c r="K14595" s="1" t="s">
        <v>123</v>
      </c>
      <c r="L14595" s="1" t="s">
        <v>71</v>
      </c>
      <c r="M14595" t="str">
        <f>VLOOKUP(L14595,'Lista '!B:C,2,FALSE)</f>
        <v>SSP</v>
      </c>
      <c r="N14595" t="s">
        <v>37</v>
      </c>
    </row>
    <row r="14596" spans="2:14" ht="57.6" hidden="1" x14ac:dyDescent="0.3">
      <c r="B14596" t="s">
        <v>0</v>
      </c>
      <c r="C14596">
        <v>1715</v>
      </c>
      <c r="D14596">
        <v>0</v>
      </c>
      <c r="E14596">
        <v>2439</v>
      </c>
      <c r="F14596" s="8">
        <v>44330</v>
      </c>
      <c r="G14596" s="8">
        <v>44340</v>
      </c>
      <c r="H14596">
        <v>2021</v>
      </c>
      <c r="I14596" s="1" t="s">
        <v>19811</v>
      </c>
      <c r="J14596" s="1" t="s">
        <v>401</v>
      </c>
      <c r="K14596" s="1" t="s">
        <v>123</v>
      </c>
      <c r="L14596" s="1" t="s">
        <v>71</v>
      </c>
      <c r="M14596" t="str">
        <f>VLOOKUP(L14596,'Lista '!B:C,2,FALSE)</f>
        <v>SSP</v>
      </c>
      <c r="N14596" t="s">
        <v>37</v>
      </c>
    </row>
    <row r="14597" spans="2:14" ht="57.6" hidden="1" x14ac:dyDescent="0.3">
      <c r="B14597" t="s">
        <v>0</v>
      </c>
      <c r="C14597">
        <v>1716</v>
      </c>
      <c r="D14597">
        <v>0</v>
      </c>
      <c r="E14597">
        <v>2438</v>
      </c>
      <c r="F14597" s="8">
        <v>44330</v>
      </c>
      <c r="G14597" s="8">
        <v>44340</v>
      </c>
      <c r="H14597">
        <v>2021</v>
      </c>
      <c r="I14597" s="1" t="s">
        <v>19812</v>
      </c>
      <c r="J14597" s="1" t="s">
        <v>401</v>
      </c>
      <c r="K14597" s="1" t="s">
        <v>123</v>
      </c>
      <c r="L14597" s="1" t="s">
        <v>71</v>
      </c>
      <c r="M14597" t="str">
        <f>VLOOKUP(L14597,'Lista '!B:C,2,FALSE)</f>
        <v>SSP</v>
      </c>
      <c r="N14597" t="s">
        <v>37</v>
      </c>
    </row>
    <row r="14598" spans="2:14" ht="57.6" hidden="1" x14ac:dyDescent="0.3">
      <c r="B14598" t="s">
        <v>0</v>
      </c>
      <c r="C14598">
        <v>1717</v>
      </c>
      <c r="D14598">
        <v>0</v>
      </c>
      <c r="E14598">
        <v>2437</v>
      </c>
      <c r="F14598" s="8">
        <v>44330</v>
      </c>
      <c r="G14598" s="8">
        <v>44340</v>
      </c>
      <c r="H14598">
        <v>2021</v>
      </c>
      <c r="I14598" s="1" t="s">
        <v>19813</v>
      </c>
      <c r="J14598" s="1" t="s">
        <v>401</v>
      </c>
      <c r="K14598" s="1" t="s">
        <v>123</v>
      </c>
      <c r="L14598" s="1" t="s">
        <v>71</v>
      </c>
      <c r="M14598" t="str">
        <f>VLOOKUP(L14598,'Lista '!B:C,2,FALSE)</f>
        <v>SSP</v>
      </c>
      <c r="N14598" t="s">
        <v>37</v>
      </c>
    </row>
    <row r="14599" spans="2:14" ht="57.6" hidden="1" x14ac:dyDescent="0.3">
      <c r="B14599" t="s">
        <v>0</v>
      </c>
      <c r="C14599">
        <v>1718</v>
      </c>
      <c r="D14599">
        <v>0</v>
      </c>
      <c r="E14599">
        <v>2436</v>
      </c>
      <c r="F14599" s="8">
        <v>44330</v>
      </c>
      <c r="G14599" s="8">
        <v>44340</v>
      </c>
      <c r="H14599">
        <v>2021</v>
      </c>
      <c r="I14599" s="1" t="s">
        <v>19814</v>
      </c>
      <c r="J14599" s="1" t="s">
        <v>401</v>
      </c>
      <c r="K14599" s="1" t="s">
        <v>123</v>
      </c>
      <c r="L14599" s="1" t="s">
        <v>71</v>
      </c>
      <c r="M14599" t="str">
        <f>VLOOKUP(L14599,'Lista '!B:C,2,FALSE)</f>
        <v>SSP</v>
      </c>
      <c r="N14599" t="s">
        <v>37</v>
      </c>
    </row>
    <row r="14600" spans="2:14" ht="57.6" hidden="1" x14ac:dyDescent="0.3">
      <c r="B14600" t="s">
        <v>0</v>
      </c>
      <c r="C14600">
        <v>1720</v>
      </c>
      <c r="D14600">
        <v>0</v>
      </c>
      <c r="E14600">
        <v>2434</v>
      </c>
      <c r="F14600" s="8">
        <v>44330</v>
      </c>
      <c r="G14600" s="8">
        <v>44340</v>
      </c>
      <c r="H14600">
        <v>2021</v>
      </c>
      <c r="I14600" s="1" t="s">
        <v>19815</v>
      </c>
      <c r="J14600" s="1" t="s">
        <v>401</v>
      </c>
      <c r="K14600" s="1" t="s">
        <v>123</v>
      </c>
      <c r="L14600" s="1" t="s">
        <v>71</v>
      </c>
      <c r="M14600" t="str">
        <f>VLOOKUP(L14600,'Lista '!B:C,2,FALSE)</f>
        <v>SSP</v>
      </c>
      <c r="N14600" t="s">
        <v>37</v>
      </c>
    </row>
    <row r="14601" spans="2:14" ht="57.6" hidden="1" x14ac:dyDescent="0.3">
      <c r="B14601" t="s">
        <v>0</v>
      </c>
      <c r="C14601">
        <v>1719</v>
      </c>
      <c r="D14601">
        <v>0</v>
      </c>
      <c r="E14601">
        <v>2435</v>
      </c>
      <c r="F14601" s="8">
        <v>44330</v>
      </c>
      <c r="G14601" s="8">
        <v>44340</v>
      </c>
      <c r="H14601">
        <v>2021</v>
      </c>
      <c r="I14601" s="1" t="s">
        <v>19816</v>
      </c>
      <c r="J14601" s="1" t="s">
        <v>401</v>
      </c>
      <c r="K14601" s="1" t="s">
        <v>123</v>
      </c>
      <c r="L14601" s="1" t="s">
        <v>71</v>
      </c>
      <c r="M14601" t="str">
        <f>VLOOKUP(L14601,'Lista '!B:C,2,FALSE)</f>
        <v>SSP</v>
      </c>
      <c r="N14601" t="s">
        <v>37</v>
      </c>
    </row>
    <row r="14602" spans="2:14" ht="57.6" hidden="1" x14ac:dyDescent="0.3">
      <c r="B14602" t="s">
        <v>0</v>
      </c>
      <c r="C14602">
        <v>1721</v>
      </c>
      <c r="D14602">
        <v>0</v>
      </c>
      <c r="E14602">
        <v>2433</v>
      </c>
      <c r="F14602" s="8">
        <v>44330</v>
      </c>
      <c r="G14602" s="8">
        <v>44340</v>
      </c>
      <c r="H14602">
        <v>2021</v>
      </c>
      <c r="I14602" s="1" t="s">
        <v>19817</v>
      </c>
      <c r="J14602" s="1" t="s">
        <v>401</v>
      </c>
      <c r="K14602" s="1" t="s">
        <v>123</v>
      </c>
      <c r="L14602" s="1" t="s">
        <v>71</v>
      </c>
      <c r="M14602" t="str">
        <f>VLOOKUP(L14602,'Lista '!B:C,2,FALSE)</f>
        <v>SSP</v>
      </c>
      <c r="N14602" t="s">
        <v>37</v>
      </c>
    </row>
    <row r="14603" spans="2:14" ht="57.6" hidden="1" x14ac:dyDescent="0.3">
      <c r="B14603" t="s">
        <v>0</v>
      </c>
      <c r="C14603">
        <v>1723</v>
      </c>
      <c r="D14603">
        <v>0</v>
      </c>
      <c r="E14603">
        <v>2431</v>
      </c>
      <c r="F14603" s="8">
        <v>44330</v>
      </c>
      <c r="G14603" s="8">
        <v>44340</v>
      </c>
      <c r="H14603">
        <v>2021</v>
      </c>
      <c r="I14603" s="1" t="s">
        <v>19818</v>
      </c>
      <c r="J14603" s="1" t="s">
        <v>401</v>
      </c>
      <c r="K14603" s="1" t="s">
        <v>123</v>
      </c>
      <c r="L14603" s="1" t="s">
        <v>71</v>
      </c>
      <c r="M14603" t="str">
        <f>VLOOKUP(L14603,'Lista '!B:C,2,FALSE)</f>
        <v>SSP</v>
      </c>
      <c r="N14603" t="s">
        <v>37</v>
      </c>
    </row>
    <row r="14604" spans="2:14" ht="57.6" hidden="1" x14ac:dyDescent="0.3">
      <c r="B14604" t="s">
        <v>0</v>
      </c>
      <c r="C14604">
        <v>1722</v>
      </c>
      <c r="D14604">
        <v>0</v>
      </c>
      <c r="E14604">
        <v>2432</v>
      </c>
      <c r="F14604" s="8">
        <v>44330</v>
      </c>
      <c r="G14604" s="8">
        <v>44340</v>
      </c>
      <c r="H14604">
        <v>2021</v>
      </c>
      <c r="I14604" s="1" t="s">
        <v>19819</v>
      </c>
      <c r="J14604" s="1" t="s">
        <v>401</v>
      </c>
      <c r="K14604" s="1" t="s">
        <v>123</v>
      </c>
      <c r="L14604" s="1" t="s">
        <v>71</v>
      </c>
      <c r="M14604" t="str">
        <f>VLOOKUP(L14604,'Lista '!B:C,2,FALSE)</f>
        <v>SSP</v>
      </c>
      <c r="N14604" t="s">
        <v>37</v>
      </c>
    </row>
    <row r="14605" spans="2:14" ht="57.6" hidden="1" x14ac:dyDescent="0.3">
      <c r="B14605" t="s">
        <v>0</v>
      </c>
      <c r="C14605">
        <v>1724</v>
      </c>
      <c r="D14605">
        <v>0</v>
      </c>
      <c r="E14605">
        <v>2430</v>
      </c>
      <c r="F14605" s="8">
        <v>44330</v>
      </c>
      <c r="G14605" s="8">
        <v>44340</v>
      </c>
      <c r="H14605">
        <v>2021</v>
      </c>
      <c r="I14605" s="1" t="s">
        <v>19820</v>
      </c>
      <c r="J14605" s="1" t="s">
        <v>401</v>
      </c>
      <c r="K14605" s="1" t="s">
        <v>123</v>
      </c>
      <c r="L14605" s="1" t="s">
        <v>71</v>
      </c>
      <c r="M14605" t="str">
        <f>VLOOKUP(L14605,'Lista '!B:C,2,FALSE)</f>
        <v>SSP</v>
      </c>
      <c r="N14605" t="s">
        <v>37</v>
      </c>
    </row>
    <row r="14606" spans="2:14" ht="57.6" hidden="1" x14ac:dyDescent="0.3">
      <c r="B14606" t="s">
        <v>0</v>
      </c>
      <c r="C14606">
        <v>1725</v>
      </c>
      <c r="D14606">
        <v>0</v>
      </c>
      <c r="E14606">
        <v>2429</v>
      </c>
      <c r="F14606" s="8">
        <v>44330</v>
      </c>
      <c r="G14606" s="8">
        <v>44340</v>
      </c>
      <c r="H14606">
        <v>2021</v>
      </c>
      <c r="I14606" s="1" t="s">
        <v>19821</v>
      </c>
      <c r="J14606" s="1" t="s">
        <v>401</v>
      </c>
      <c r="K14606" s="1" t="s">
        <v>123</v>
      </c>
      <c r="L14606" s="1" t="s">
        <v>71</v>
      </c>
      <c r="M14606" t="str">
        <f>VLOOKUP(L14606,'Lista '!B:C,2,FALSE)</f>
        <v>SSP</v>
      </c>
      <c r="N14606" t="s">
        <v>37</v>
      </c>
    </row>
    <row r="14607" spans="2:14" ht="57.6" hidden="1" x14ac:dyDescent="0.3">
      <c r="B14607" t="s">
        <v>0</v>
      </c>
      <c r="C14607">
        <v>1726</v>
      </c>
      <c r="D14607">
        <v>0</v>
      </c>
      <c r="E14607">
        <v>2428</v>
      </c>
      <c r="F14607" s="8">
        <v>44330</v>
      </c>
      <c r="G14607" s="8">
        <v>44340</v>
      </c>
      <c r="H14607">
        <v>2021</v>
      </c>
      <c r="I14607" s="1" t="s">
        <v>19822</v>
      </c>
      <c r="J14607" s="1" t="s">
        <v>401</v>
      </c>
      <c r="K14607" s="1" t="s">
        <v>123</v>
      </c>
      <c r="L14607" s="1" t="s">
        <v>71</v>
      </c>
      <c r="M14607" t="str">
        <f>VLOOKUP(L14607,'Lista '!B:C,2,FALSE)</f>
        <v>SSP</v>
      </c>
      <c r="N14607" t="s">
        <v>37</v>
      </c>
    </row>
    <row r="14608" spans="2:14" ht="57.6" hidden="1" x14ac:dyDescent="0.3">
      <c r="B14608" t="s">
        <v>0</v>
      </c>
      <c r="C14608">
        <v>1727</v>
      </c>
      <c r="D14608">
        <v>0</v>
      </c>
      <c r="E14608">
        <v>2427</v>
      </c>
      <c r="F14608" s="8">
        <v>44330</v>
      </c>
      <c r="G14608" s="8">
        <v>44340</v>
      </c>
      <c r="H14608">
        <v>2021</v>
      </c>
      <c r="I14608" s="1" t="s">
        <v>19823</v>
      </c>
      <c r="J14608" s="1" t="s">
        <v>401</v>
      </c>
      <c r="K14608" s="1" t="s">
        <v>123</v>
      </c>
      <c r="L14608" s="1" t="s">
        <v>71</v>
      </c>
      <c r="M14608" t="str">
        <f>VLOOKUP(L14608,'Lista '!B:C,2,FALSE)</f>
        <v>SSP</v>
      </c>
      <c r="N14608" t="s">
        <v>37</v>
      </c>
    </row>
    <row r="14609" spans="2:14" ht="57.6" hidden="1" x14ac:dyDescent="0.3">
      <c r="B14609" t="s">
        <v>0</v>
      </c>
      <c r="C14609">
        <v>1728</v>
      </c>
      <c r="D14609">
        <v>0</v>
      </c>
      <c r="E14609">
        <v>2426</v>
      </c>
      <c r="F14609" s="8">
        <v>44330</v>
      </c>
      <c r="G14609" s="8">
        <v>44340</v>
      </c>
      <c r="H14609">
        <v>2021</v>
      </c>
      <c r="I14609" s="1" t="s">
        <v>19824</v>
      </c>
      <c r="J14609" s="1" t="s">
        <v>401</v>
      </c>
      <c r="K14609" s="1" t="s">
        <v>123</v>
      </c>
      <c r="L14609" s="1" t="s">
        <v>71</v>
      </c>
      <c r="M14609" t="str">
        <f>VLOOKUP(L14609,'Lista '!B:C,2,FALSE)</f>
        <v>SSP</v>
      </c>
      <c r="N14609" t="s">
        <v>37</v>
      </c>
    </row>
    <row r="14610" spans="2:14" ht="57.6" hidden="1" x14ac:dyDescent="0.3">
      <c r="B14610" t="s">
        <v>0</v>
      </c>
      <c r="C14610">
        <v>1729</v>
      </c>
      <c r="D14610">
        <v>0</v>
      </c>
      <c r="E14610">
        <v>2425</v>
      </c>
      <c r="F14610" s="8">
        <v>44330</v>
      </c>
      <c r="G14610" s="8">
        <v>44340</v>
      </c>
      <c r="H14610">
        <v>2021</v>
      </c>
      <c r="I14610" s="1" t="s">
        <v>19825</v>
      </c>
      <c r="J14610" s="1" t="s">
        <v>401</v>
      </c>
      <c r="K14610" s="1" t="s">
        <v>123</v>
      </c>
      <c r="L14610" s="1" t="s">
        <v>71</v>
      </c>
      <c r="M14610" t="str">
        <f>VLOOKUP(L14610,'Lista '!B:C,2,FALSE)</f>
        <v>SSP</v>
      </c>
      <c r="N14610" t="s">
        <v>37</v>
      </c>
    </row>
    <row r="14611" spans="2:14" ht="57.6" hidden="1" x14ac:dyDescent="0.3">
      <c r="B14611" t="s">
        <v>0</v>
      </c>
      <c r="C14611">
        <v>1730</v>
      </c>
      <c r="D14611">
        <v>0</v>
      </c>
      <c r="E14611">
        <v>2424</v>
      </c>
      <c r="F14611" s="8">
        <v>44330</v>
      </c>
      <c r="G14611" s="8">
        <v>44340</v>
      </c>
      <c r="H14611">
        <v>2021</v>
      </c>
      <c r="I14611" s="1" t="s">
        <v>19826</v>
      </c>
      <c r="J14611" s="1" t="s">
        <v>401</v>
      </c>
      <c r="K14611" s="1" t="s">
        <v>123</v>
      </c>
      <c r="L14611" s="1" t="s">
        <v>71</v>
      </c>
      <c r="M14611" t="str">
        <f>VLOOKUP(L14611,'Lista '!B:C,2,FALSE)</f>
        <v>SSP</v>
      </c>
      <c r="N14611" t="s">
        <v>37</v>
      </c>
    </row>
    <row r="14612" spans="2:14" ht="57.6" hidden="1" x14ac:dyDescent="0.3">
      <c r="B14612" t="s">
        <v>0</v>
      </c>
      <c r="C14612">
        <v>1731</v>
      </c>
      <c r="D14612">
        <v>0</v>
      </c>
      <c r="E14612">
        <v>2423</v>
      </c>
      <c r="F14612" s="8">
        <v>44330</v>
      </c>
      <c r="G14612" s="8">
        <v>44340</v>
      </c>
      <c r="H14612">
        <v>2021</v>
      </c>
      <c r="I14612" s="1" t="s">
        <v>19827</v>
      </c>
      <c r="J14612" s="1" t="s">
        <v>401</v>
      </c>
      <c r="K14612" s="1" t="s">
        <v>123</v>
      </c>
      <c r="L14612" s="1" t="s">
        <v>71</v>
      </c>
      <c r="M14612" t="str">
        <f>VLOOKUP(L14612,'Lista '!B:C,2,FALSE)</f>
        <v>SSP</v>
      </c>
      <c r="N14612" t="s">
        <v>37</v>
      </c>
    </row>
    <row r="14613" spans="2:14" ht="57.6" hidden="1" x14ac:dyDescent="0.3">
      <c r="B14613" t="s">
        <v>0</v>
      </c>
      <c r="C14613">
        <v>1732</v>
      </c>
      <c r="D14613">
        <v>0</v>
      </c>
      <c r="E14613">
        <v>2422</v>
      </c>
      <c r="F14613" s="8">
        <v>44330</v>
      </c>
      <c r="G14613" s="8">
        <v>44340</v>
      </c>
      <c r="H14613">
        <v>2021</v>
      </c>
      <c r="I14613" s="1" t="s">
        <v>19828</v>
      </c>
      <c r="J14613" s="1" t="s">
        <v>401</v>
      </c>
      <c r="K14613" s="1" t="s">
        <v>123</v>
      </c>
      <c r="L14613" s="1" t="s">
        <v>71</v>
      </c>
      <c r="M14613" t="str">
        <f>VLOOKUP(L14613,'Lista '!B:C,2,FALSE)</f>
        <v>SSP</v>
      </c>
      <c r="N14613" t="s">
        <v>37</v>
      </c>
    </row>
    <row r="14614" spans="2:14" ht="57.6" hidden="1" x14ac:dyDescent="0.3">
      <c r="B14614" t="s">
        <v>0</v>
      </c>
      <c r="C14614">
        <v>1733</v>
      </c>
      <c r="D14614">
        <v>0</v>
      </c>
      <c r="E14614">
        <v>2421</v>
      </c>
      <c r="F14614" s="8">
        <v>44330</v>
      </c>
      <c r="G14614" s="8">
        <v>44340</v>
      </c>
      <c r="H14614">
        <v>2021</v>
      </c>
      <c r="I14614" s="1" t="s">
        <v>19829</v>
      </c>
      <c r="J14614" s="1" t="s">
        <v>401</v>
      </c>
      <c r="K14614" s="1" t="s">
        <v>123</v>
      </c>
      <c r="L14614" s="1" t="s">
        <v>71</v>
      </c>
      <c r="M14614" t="str">
        <f>VLOOKUP(L14614,'Lista '!B:C,2,FALSE)</f>
        <v>SSP</v>
      </c>
      <c r="N14614" t="s">
        <v>37</v>
      </c>
    </row>
    <row r="14615" spans="2:14" ht="57.6" hidden="1" x14ac:dyDescent="0.3">
      <c r="B14615" t="s">
        <v>0</v>
      </c>
      <c r="C14615">
        <v>1734</v>
      </c>
      <c r="D14615">
        <v>0</v>
      </c>
      <c r="E14615">
        <v>2420</v>
      </c>
      <c r="F14615" s="8">
        <v>44330</v>
      </c>
      <c r="G14615" s="8">
        <v>44340</v>
      </c>
      <c r="H14615">
        <v>2021</v>
      </c>
      <c r="I14615" s="1" t="s">
        <v>19830</v>
      </c>
      <c r="J14615" s="1" t="s">
        <v>401</v>
      </c>
      <c r="K14615" s="1" t="s">
        <v>123</v>
      </c>
      <c r="L14615" s="1" t="s">
        <v>71</v>
      </c>
      <c r="M14615" t="str">
        <f>VLOOKUP(L14615,'Lista '!B:C,2,FALSE)</f>
        <v>SSP</v>
      </c>
      <c r="N14615" t="s">
        <v>37</v>
      </c>
    </row>
    <row r="14616" spans="2:14" ht="57.6" hidden="1" x14ac:dyDescent="0.3">
      <c r="B14616" t="s">
        <v>0</v>
      </c>
      <c r="C14616">
        <v>1735</v>
      </c>
      <c r="D14616">
        <v>0</v>
      </c>
      <c r="E14616">
        <v>2419</v>
      </c>
      <c r="F14616" s="8">
        <v>44330</v>
      </c>
      <c r="G14616" s="8">
        <v>44340</v>
      </c>
      <c r="H14616">
        <v>2021</v>
      </c>
      <c r="I14616" s="1" t="s">
        <v>19831</v>
      </c>
      <c r="J14616" s="1" t="s">
        <v>401</v>
      </c>
      <c r="K14616" s="1" t="s">
        <v>123</v>
      </c>
      <c r="L14616" s="1" t="s">
        <v>71</v>
      </c>
      <c r="M14616" t="str">
        <f>VLOOKUP(L14616,'Lista '!B:C,2,FALSE)</f>
        <v>SSP</v>
      </c>
      <c r="N14616" t="s">
        <v>37</v>
      </c>
    </row>
    <row r="14617" spans="2:14" ht="57.6" hidden="1" x14ac:dyDescent="0.3">
      <c r="B14617" t="s">
        <v>0</v>
      </c>
      <c r="C14617">
        <v>1736</v>
      </c>
      <c r="D14617">
        <v>0</v>
      </c>
      <c r="E14617">
        <v>2418</v>
      </c>
      <c r="F14617" s="8">
        <v>44330</v>
      </c>
      <c r="G14617" s="8">
        <v>44340</v>
      </c>
      <c r="H14617">
        <v>2021</v>
      </c>
      <c r="I14617" s="1" t="s">
        <v>19832</v>
      </c>
      <c r="J14617" s="1" t="s">
        <v>401</v>
      </c>
      <c r="K14617" s="1" t="s">
        <v>123</v>
      </c>
      <c r="L14617" s="1" t="s">
        <v>71</v>
      </c>
      <c r="M14617" t="str">
        <f>VLOOKUP(L14617,'Lista '!B:C,2,FALSE)</f>
        <v>SSP</v>
      </c>
      <c r="N14617" t="s">
        <v>37</v>
      </c>
    </row>
    <row r="14618" spans="2:14" ht="57.6" hidden="1" x14ac:dyDescent="0.3">
      <c r="B14618" t="s">
        <v>0</v>
      </c>
      <c r="C14618">
        <v>1737</v>
      </c>
      <c r="D14618">
        <v>0</v>
      </c>
      <c r="E14618">
        <v>2417</v>
      </c>
      <c r="F14618" s="8">
        <v>44330</v>
      </c>
      <c r="G14618" s="8">
        <v>44340</v>
      </c>
      <c r="H14618">
        <v>2021</v>
      </c>
      <c r="I14618" s="1" t="s">
        <v>19833</v>
      </c>
      <c r="J14618" s="1" t="s">
        <v>401</v>
      </c>
      <c r="K14618" s="1" t="s">
        <v>123</v>
      </c>
      <c r="L14618" s="1" t="s">
        <v>71</v>
      </c>
      <c r="M14618" t="str">
        <f>VLOOKUP(L14618,'Lista '!B:C,2,FALSE)</f>
        <v>SSP</v>
      </c>
      <c r="N14618" t="s">
        <v>37</v>
      </c>
    </row>
    <row r="14619" spans="2:14" ht="57.6" hidden="1" x14ac:dyDescent="0.3">
      <c r="B14619" t="s">
        <v>0</v>
      </c>
      <c r="C14619">
        <v>1738</v>
      </c>
      <c r="D14619">
        <v>0</v>
      </c>
      <c r="E14619">
        <v>2416</v>
      </c>
      <c r="F14619" s="8">
        <v>44330</v>
      </c>
      <c r="G14619" s="8">
        <v>44340</v>
      </c>
      <c r="H14619">
        <v>2021</v>
      </c>
      <c r="I14619" s="1" t="s">
        <v>19834</v>
      </c>
      <c r="J14619" s="1" t="s">
        <v>401</v>
      </c>
      <c r="K14619" s="1" t="s">
        <v>123</v>
      </c>
      <c r="L14619" s="1" t="s">
        <v>71</v>
      </c>
      <c r="M14619" t="str">
        <f>VLOOKUP(L14619,'Lista '!B:C,2,FALSE)</f>
        <v>SSP</v>
      </c>
      <c r="N14619" t="s">
        <v>37</v>
      </c>
    </row>
    <row r="14620" spans="2:14" ht="57.6" hidden="1" x14ac:dyDescent="0.3">
      <c r="B14620" t="s">
        <v>0</v>
      </c>
      <c r="C14620">
        <v>1739</v>
      </c>
      <c r="D14620">
        <v>0</v>
      </c>
      <c r="E14620">
        <v>2415</v>
      </c>
      <c r="F14620" s="8">
        <v>44330</v>
      </c>
      <c r="G14620" s="8">
        <v>44340</v>
      </c>
      <c r="H14620">
        <v>2021</v>
      </c>
      <c r="I14620" s="1" t="s">
        <v>19835</v>
      </c>
      <c r="J14620" s="1" t="s">
        <v>401</v>
      </c>
      <c r="K14620" s="1" t="s">
        <v>123</v>
      </c>
      <c r="L14620" s="1" t="s">
        <v>71</v>
      </c>
      <c r="M14620" t="str">
        <f>VLOOKUP(L14620,'Lista '!B:C,2,FALSE)</f>
        <v>SSP</v>
      </c>
      <c r="N14620" t="s">
        <v>37</v>
      </c>
    </row>
    <row r="14621" spans="2:14" ht="57.6" hidden="1" x14ac:dyDescent="0.3">
      <c r="B14621" t="s">
        <v>0</v>
      </c>
      <c r="C14621">
        <v>1740</v>
      </c>
      <c r="D14621">
        <v>0</v>
      </c>
      <c r="E14621">
        <v>2414</v>
      </c>
      <c r="F14621" s="8">
        <v>44330</v>
      </c>
      <c r="G14621" s="8">
        <v>44340</v>
      </c>
      <c r="H14621">
        <v>2021</v>
      </c>
      <c r="I14621" s="1" t="s">
        <v>19836</v>
      </c>
      <c r="J14621" s="1" t="s">
        <v>401</v>
      </c>
      <c r="K14621" s="1" t="s">
        <v>123</v>
      </c>
      <c r="L14621" s="1" t="s">
        <v>71</v>
      </c>
      <c r="M14621" t="str">
        <f>VLOOKUP(L14621,'Lista '!B:C,2,FALSE)</f>
        <v>SSP</v>
      </c>
      <c r="N14621" t="s">
        <v>37</v>
      </c>
    </row>
    <row r="14622" spans="2:14" ht="57.6" hidden="1" x14ac:dyDescent="0.3">
      <c r="B14622" t="s">
        <v>0</v>
      </c>
      <c r="C14622">
        <v>1741</v>
      </c>
      <c r="D14622">
        <v>0</v>
      </c>
      <c r="E14622">
        <v>2413</v>
      </c>
      <c r="F14622" s="8">
        <v>44330</v>
      </c>
      <c r="G14622" s="8">
        <v>44340</v>
      </c>
      <c r="H14622">
        <v>2021</v>
      </c>
      <c r="I14622" s="1" t="s">
        <v>19837</v>
      </c>
      <c r="J14622" s="1" t="s">
        <v>401</v>
      </c>
      <c r="K14622" s="1" t="s">
        <v>123</v>
      </c>
      <c r="L14622" s="1" t="s">
        <v>71</v>
      </c>
      <c r="M14622" t="str">
        <f>VLOOKUP(L14622,'Lista '!B:C,2,FALSE)</f>
        <v>SSP</v>
      </c>
      <c r="N14622" t="s">
        <v>37</v>
      </c>
    </row>
    <row r="14623" spans="2:14" ht="57.6" hidden="1" x14ac:dyDescent="0.3">
      <c r="B14623" t="s">
        <v>0</v>
      </c>
      <c r="C14623">
        <v>1742</v>
      </c>
      <c r="D14623">
        <v>0</v>
      </c>
      <c r="E14623">
        <v>2412</v>
      </c>
      <c r="F14623" s="8">
        <v>44330</v>
      </c>
      <c r="G14623" s="8">
        <v>44340</v>
      </c>
      <c r="H14623">
        <v>2021</v>
      </c>
      <c r="I14623" s="1" t="s">
        <v>19838</v>
      </c>
      <c r="J14623" s="1" t="s">
        <v>401</v>
      </c>
      <c r="K14623" s="1" t="s">
        <v>123</v>
      </c>
      <c r="L14623" s="1" t="s">
        <v>71</v>
      </c>
      <c r="M14623" t="str">
        <f>VLOOKUP(L14623,'Lista '!B:C,2,FALSE)</f>
        <v>SSP</v>
      </c>
      <c r="N14623" t="s">
        <v>37</v>
      </c>
    </row>
    <row r="14624" spans="2:14" ht="57.6" hidden="1" x14ac:dyDescent="0.3">
      <c r="B14624" t="s">
        <v>0</v>
      </c>
      <c r="C14624">
        <v>1744</v>
      </c>
      <c r="D14624">
        <v>0</v>
      </c>
      <c r="E14624">
        <v>2410</v>
      </c>
      <c r="F14624" s="8">
        <v>44330</v>
      </c>
      <c r="G14624" s="8">
        <v>44340</v>
      </c>
      <c r="H14624">
        <v>2021</v>
      </c>
      <c r="I14624" s="1" t="s">
        <v>19839</v>
      </c>
      <c r="J14624" s="1" t="s">
        <v>401</v>
      </c>
      <c r="K14624" s="1" t="s">
        <v>123</v>
      </c>
      <c r="L14624" s="1" t="s">
        <v>71</v>
      </c>
      <c r="M14624" t="str">
        <f>VLOOKUP(L14624,'Lista '!B:C,2,FALSE)</f>
        <v>SSP</v>
      </c>
      <c r="N14624" t="s">
        <v>37</v>
      </c>
    </row>
    <row r="14625" spans="2:14" ht="57.6" hidden="1" x14ac:dyDescent="0.3">
      <c r="B14625" t="s">
        <v>0</v>
      </c>
      <c r="C14625">
        <v>1743</v>
      </c>
      <c r="D14625">
        <v>0</v>
      </c>
      <c r="E14625">
        <v>2411</v>
      </c>
      <c r="F14625" s="8">
        <v>44330</v>
      </c>
      <c r="G14625" s="8">
        <v>44340</v>
      </c>
      <c r="H14625">
        <v>2021</v>
      </c>
      <c r="I14625" s="1" t="s">
        <v>19840</v>
      </c>
      <c r="J14625" s="1" t="s">
        <v>401</v>
      </c>
      <c r="K14625" s="1" t="s">
        <v>123</v>
      </c>
      <c r="L14625" s="1" t="s">
        <v>71</v>
      </c>
      <c r="M14625" t="str">
        <f>VLOOKUP(L14625,'Lista '!B:C,2,FALSE)</f>
        <v>SSP</v>
      </c>
      <c r="N14625" t="s">
        <v>37</v>
      </c>
    </row>
    <row r="14626" spans="2:14" ht="57.6" hidden="1" x14ac:dyDescent="0.3">
      <c r="B14626" t="s">
        <v>0</v>
      </c>
      <c r="C14626">
        <v>1745</v>
      </c>
      <c r="D14626">
        <v>0</v>
      </c>
      <c r="E14626">
        <v>2409</v>
      </c>
      <c r="F14626" s="8">
        <v>44330</v>
      </c>
      <c r="G14626" s="8">
        <v>44340</v>
      </c>
      <c r="H14626">
        <v>2021</v>
      </c>
      <c r="I14626" s="1" t="s">
        <v>19841</v>
      </c>
      <c r="J14626" s="1" t="s">
        <v>401</v>
      </c>
      <c r="K14626" s="1" t="s">
        <v>123</v>
      </c>
      <c r="L14626" s="1" t="s">
        <v>71</v>
      </c>
      <c r="M14626" t="str">
        <f>VLOOKUP(L14626,'Lista '!B:C,2,FALSE)</f>
        <v>SSP</v>
      </c>
      <c r="N14626" t="s">
        <v>37</v>
      </c>
    </row>
    <row r="14627" spans="2:14" ht="57.6" hidden="1" x14ac:dyDescent="0.3">
      <c r="B14627" t="s">
        <v>0</v>
      </c>
      <c r="C14627">
        <v>1746</v>
      </c>
      <c r="D14627">
        <v>0</v>
      </c>
      <c r="E14627">
        <v>2408</v>
      </c>
      <c r="F14627" s="8">
        <v>44330</v>
      </c>
      <c r="G14627" s="8">
        <v>44340</v>
      </c>
      <c r="H14627">
        <v>2021</v>
      </c>
      <c r="I14627" s="1" t="s">
        <v>19842</v>
      </c>
      <c r="J14627" s="1" t="s">
        <v>401</v>
      </c>
      <c r="K14627" s="1" t="s">
        <v>123</v>
      </c>
      <c r="L14627" s="1" t="s">
        <v>71</v>
      </c>
      <c r="M14627" t="str">
        <f>VLOOKUP(L14627,'Lista '!B:C,2,FALSE)</f>
        <v>SSP</v>
      </c>
      <c r="N14627" t="s">
        <v>37</v>
      </c>
    </row>
    <row r="14628" spans="2:14" ht="57.6" hidden="1" x14ac:dyDescent="0.3">
      <c r="B14628" t="s">
        <v>0</v>
      </c>
      <c r="C14628">
        <v>1747</v>
      </c>
      <c r="D14628">
        <v>0</v>
      </c>
      <c r="E14628">
        <v>2407</v>
      </c>
      <c r="F14628" s="8">
        <v>44330</v>
      </c>
      <c r="G14628" s="8">
        <v>44340</v>
      </c>
      <c r="H14628">
        <v>2021</v>
      </c>
      <c r="I14628" s="1" t="s">
        <v>19843</v>
      </c>
      <c r="J14628" s="1" t="s">
        <v>401</v>
      </c>
      <c r="K14628" s="1" t="s">
        <v>123</v>
      </c>
      <c r="L14628" s="1" t="s">
        <v>71</v>
      </c>
      <c r="M14628" t="str">
        <f>VLOOKUP(L14628,'Lista '!B:C,2,FALSE)</f>
        <v>SSP</v>
      </c>
      <c r="N14628" t="s">
        <v>37</v>
      </c>
    </row>
    <row r="14629" spans="2:14" ht="57.6" hidden="1" x14ac:dyDescent="0.3">
      <c r="B14629" t="s">
        <v>0</v>
      </c>
      <c r="C14629">
        <v>1748</v>
      </c>
      <c r="D14629">
        <v>0</v>
      </c>
      <c r="E14629">
        <v>2406</v>
      </c>
      <c r="F14629" s="8">
        <v>44330</v>
      </c>
      <c r="G14629" s="8">
        <v>44340</v>
      </c>
      <c r="H14629">
        <v>2021</v>
      </c>
      <c r="I14629" s="1" t="s">
        <v>19844</v>
      </c>
      <c r="J14629" s="1" t="s">
        <v>401</v>
      </c>
      <c r="K14629" s="1" t="s">
        <v>123</v>
      </c>
      <c r="L14629" s="1" t="s">
        <v>71</v>
      </c>
      <c r="M14629" t="str">
        <f>VLOOKUP(L14629,'Lista '!B:C,2,FALSE)</f>
        <v>SSP</v>
      </c>
      <c r="N14629" t="s">
        <v>37</v>
      </c>
    </row>
    <row r="14630" spans="2:14" ht="57.6" hidden="1" x14ac:dyDescent="0.3">
      <c r="B14630" t="s">
        <v>0</v>
      </c>
      <c r="C14630">
        <v>1749</v>
      </c>
      <c r="D14630">
        <v>0</v>
      </c>
      <c r="E14630">
        <v>2405</v>
      </c>
      <c r="F14630" s="8">
        <v>44330</v>
      </c>
      <c r="G14630" s="8">
        <v>44340</v>
      </c>
      <c r="H14630">
        <v>2021</v>
      </c>
      <c r="I14630" s="1" t="s">
        <v>19845</v>
      </c>
      <c r="J14630" s="1" t="s">
        <v>401</v>
      </c>
      <c r="K14630" s="1" t="s">
        <v>123</v>
      </c>
      <c r="L14630" s="1" t="s">
        <v>71</v>
      </c>
      <c r="M14630" t="str">
        <f>VLOOKUP(L14630,'Lista '!B:C,2,FALSE)</f>
        <v>SSP</v>
      </c>
      <c r="N14630" t="s">
        <v>37</v>
      </c>
    </row>
    <row r="14631" spans="2:14" ht="57.6" hidden="1" x14ac:dyDescent="0.3">
      <c r="B14631" t="s">
        <v>0</v>
      </c>
      <c r="C14631">
        <v>1750</v>
      </c>
      <c r="D14631">
        <v>0</v>
      </c>
      <c r="E14631">
        <v>2404</v>
      </c>
      <c r="F14631" s="8">
        <v>44330</v>
      </c>
      <c r="G14631" s="8">
        <v>44340</v>
      </c>
      <c r="H14631">
        <v>2021</v>
      </c>
      <c r="I14631" s="1" t="s">
        <v>19846</v>
      </c>
      <c r="J14631" s="1" t="s">
        <v>401</v>
      </c>
      <c r="K14631" s="1" t="s">
        <v>123</v>
      </c>
      <c r="L14631" s="1" t="s">
        <v>71</v>
      </c>
      <c r="M14631" t="str">
        <f>VLOOKUP(L14631,'Lista '!B:C,2,FALSE)</f>
        <v>SSP</v>
      </c>
      <c r="N14631" t="s">
        <v>37</v>
      </c>
    </row>
    <row r="14632" spans="2:14" ht="57.6" hidden="1" x14ac:dyDescent="0.3">
      <c r="B14632" t="s">
        <v>0</v>
      </c>
      <c r="C14632">
        <v>1751</v>
      </c>
      <c r="D14632">
        <v>0</v>
      </c>
      <c r="E14632">
        <v>2403</v>
      </c>
      <c r="F14632" s="8">
        <v>44330</v>
      </c>
      <c r="G14632" s="8">
        <v>44340</v>
      </c>
      <c r="H14632">
        <v>2021</v>
      </c>
      <c r="I14632" s="1" t="s">
        <v>19847</v>
      </c>
      <c r="J14632" s="1" t="s">
        <v>401</v>
      </c>
      <c r="K14632" s="1" t="s">
        <v>123</v>
      </c>
      <c r="L14632" s="1" t="s">
        <v>71</v>
      </c>
      <c r="M14632" t="str">
        <f>VLOOKUP(L14632,'Lista '!B:C,2,FALSE)</f>
        <v>SSP</v>
      </c>
      <c r="N14632" t="s">
        <v>37</v>
      </c>
    </row>
    <row r="14633" spans="2:14" ht="57.6" hidden="1" x14ac:dyDescent="0.3">
      <c r="B14633" t="s">
        <v>0</v>
      </c>
      <c r="C14633">
        <v>1752</v>
      </c>
      <c r="D14633">
        <v>0</v>
      </c>
      <c r="E14633">
        <v>2402</v>
      </c>
      <c r="F14633" s="8">
        <v>44330</v>
      </c>
      <c r="G14633" s="8">
        <v>44340</v>
      </c>
      <c r="H14633">
        <v>2021</v>
      </c>
      <c r="I14633" s="1" t="s">
        <v>19848</v>
      </c>
      <c r="J14633" s="1" t="s">
        <v>401</v>
      </c>
      <c r="K14633" s="1" t="s">
        <v>123</v>
      </c>
      <c r="L14633" s="1" t="s">
        <v>71</v>
      </c>
      <c r="M14633" t="str">
        <f>VLOOKUP(L14633,'Lista '!B:C,2,FALSE)</f>
        <v>SSP</v>
      </c>
      <c r="N14633" t="s">
        <v>37</v>
      </c>
    </row>
    <row r="14634" spans="2:14" ht="57.6" hidden="1" x14ac:dyDescent="0.3">
      <c r="B14634" t="s">
        <v>0</v>
      </c>
      <c r="C14634">
        <v>1753</v>
      </c>
      <c r="D14634">
        <v>0</v>
      </c>
      <c r="E14634">
        <v>2401</v>
      </c>
      <c r="F14634" s="8">
        <v>44330</v>
      </c>
      <c r="G14634" s="8">
        <v>44340</v>
      </c>
      <c r="H14634">
        <v>2021</v>
      </c>
      <c r="I14634" s="1" t="s">
        <v>19849</v>
      </c>
      <c r="J14634" s="1" t="s">
        <v>401</v>
      </c>
      <c r="K14634" s="1" t="s">
        <v>123</v>
      </c>
      <c r="L14634" s="1" t="s">
        <v>71</v>
      </c>
      <c r="M14634" t="str">
        <f>VLOOKUP(L14634,'Lista '!B:C,2,FALSE)</f>
        <v>SSP</v>
      </c>
      <c r="N14634" t="s">
        <v>37</v>
      </c>
    </row>
    <row r="14635" spans="2:14" ht="57.6" hidden="1" x14ac:dyDescent="0.3">
      <c r="B14635" t="s">
        <v>0</v>
      </c>
      <c r="C14635">
        <v>1755</v>
      </c>
      <c r="D14635">
        <v>0</v>
      </c>
      <c r="E14635">
        <v>2399</v>
      </c>
      <c r="F14635" s="8">
        <v>44330</v>
      </c>
      <c r="G14635" s="8">
        <v>44340</v>
      </c>
      <c r="H14635">
        <v>2021</v>
      </c>
      <c r="I14635" s="1" t="s">
        <v>19850</v>
      </c>
      <c r="J14635" s="1" t="s">
        <v>401</v>
      </c>
      <c r="K14635" s="1" t="s">
        <v>123</v>
      </c>
      <c r="L14635" s="1" t="s">
        <v>71</v>
      </c>
      <c r="M14635" t="str">
        <f>VLOOKUP(L14635,'Lista '!B:C,2,FALSE)</f>
        <v>SSP</v>
      </c>
      <c r="N14635" t="s">
        <v>37</v>
      </c>
    </row>
    <row r="14636" spans="2:14" ht="57.6" hidden="1" x14ac:dyDescent="0.3">
      <c r="B14636" t="s">
        <v>0</v>
      </c>
      <c r="C14636">
        <v>1754</v>
      </c>
      <c r="D14636">
        <v>0</v>
      </c>
      <c r="E14636">
        <v>2400</v>
      </c>
      <c r="F14636" s="8">
        <v>44330</v>
      </c>
      <c r="G14636" s="8">
        <v>44340</v>
      </c>
      <c r="H14636">
        <v>2021</v>
      </c>
      <c r="I14636" s="1" t="s">
        <v>19851</v>
      </c>
      <c r="J14636" s="1" t="s">
        <v>401</v>
      </c>
      <c r="K14636" s="1" t="s">
        <v>123</v>
      </c>
      <c r="L14636" s="1" t="s">
        <v>71</v>
      </c>
      <c r="M14636" t="str">
        <f>VLOOKUP(L14636,'Lista '!B:C,2,FALSE)</f>
        <v>SSP</v>
      </c>
      <c r="N14636" t="s">
        <v>37</v>
      </c>
    </row>
    <row r="14637" spans="2:14" ht="57.6" hidden="1" x14ac:dyDescent="0.3">
      <c r="B14637" t="s">
        <v>0</v>
      </c>
      <c r="C14637">
        <v>1756</v>
      </c>
      <c r="D14637">
        <v>0</v>
      </c>
      <c r="E14637">
        <v>2398</v>
      </c>
      <c r="F14637" s="8">
        <v>44330</v>
      </c>
      <c r="G14637" s="8">
        <v>44340</v>
      </c>
      <c r="H14637">
        <v>2021</v>
      </c>
      <c r="I14637" s="1" t="s">
        <v>19852</v>
      </c>
      <c r="J14637" s="1" t="s">
        <v>401</v>
      </c>
      <c r="K14637" s="1" t="s">
        <v>123</v>
      </c>
      <c r="L14637" s="1" t="s">
        <v>71</v>
      </c>
      <c r="M14637" t="str">
        <f>VLOOKUP(L14637,'Lista '!B:C,2,FALSE)</f>
        <v>SSP</v>
      </c>
      <c r="N14637" t="s">
        <v>37</v>
      </c>
    </row>
    <row r="14638" spans="2:14" ht="57.6" hidden="1" x14ac:dyDescent="0.3">
      <c r="B14638" t="s">
        <v>0</v>
      </c>
      <c r="C14638">
        <v>1757</v>
      </c>
      <c r="D14638">
        <v>0</v>
      </c>
      <c r="E14638">
        <v>2397</v>
      </c>
      <c r="F14638" s="8">
        <v>44330</v>
      </c>
      <c r="G14638" s="8">
        <v>44340</v>
      </c>
      <c r="H14638">
        <v>2021</v>
      </c>
      <c r="I14638" s="1" t="s">
        <v>19853</v>
      </c>
      <c r="J14638" s="1" t="s">
        <v>401</v>
      </c>
      <c r="K14638" s="1" t="s">
        <v>123</v>
      </c>
      <c r="L14638" s="1" t="s">
        <v>71</v>
      </c>
      <c r="M14638" t="str">
        <f>VLOOKUP(L14638,'Lista '!B:C,2,FALSE)</f>
        <v>SSP</v>
      </c>
      <c r="N14638" t="s">
        <v>37</v>
      </c>
    </row>
    <row r="14639" spans="2:14" ht="57.6" hidden="1" x14ac:dyDescent="0.3">
      <c r="B14639" t="s">
        <v>0</v>
      </c>
      <c r="C14639">
        <v>1758</v>
      </c>
      <c r="D14639">
        <v>0</v>
      </c>
      <c r="E14639">
        <v>2396</v>
      </c>
      <c r="F14639" s="8">
        <v>44330</v>
      </c>
      <c r="G14639" s="8">
        <v>44340</v>
      </c>
      <c r="H14639">
        <v>2021</v>
      </c>
      <c r="I14639" s="1" t="s">
        <v>19854</v>
      </c>
      <c r="J14639" s="1" t="s">
        <v>401</v>
      </c>
      <c r="K14639" s="1" t="s">
        <v>123</v>
      </c>
      <c r="L14639" s="1" t="s">
        <v>71</v>
      </c>
      <c r="M14639" t="str">
        <f>VLOOKUP(L14639,'Lista '!B:C,2,FALSE)</f>
        <v>SSP</v>
      </c>
      <c r="N14639" t="s">
        <v>37</v>
      </c>
    </row>
    <row r="14640" spans="2:14" ht="57.6" hidden="1" x14ac:dyDescent="0.3">
      <c r="B14640" t="s">
        <v>0</v>
      </c>
      <c r="C14640">
        <v>1759</v>
      </c>
      <c r="D14640">
        <v>0</v>
      </c>
      <c r="E14640">
        <v>2395</v>
      </c>
      <c r="F14640" s="8">
        <v>44330</v>
      </c>
      <c r="G14640" s="8">
        <v>44340</v>
      </c>
      <c r="H14640">
        <v>2021</v>
      </c>
      <c r="I14640" s="1" t="s">
        <v>19855</v>
      </c>
      <c r="J14640" s="1" t="s">
        <v>401</v>
      </c>
      <c r="K14640" s="1" t="s">
        <v>123</v>
      </c>
      <c r="L14640" s="1" t="s">
        <v>71</v>
      </c>
      <c r="M14640" t="str">
        <f>VLOOKUP(L14640,'Lista '!B:C,2,FALSE)</f>
        <v>SSP</v>
      </c>
      <c r="N14640" t="s">
        <v>37</v>
      </c>
    </row>
    <row r="14641" spans="2:14" ht="57.6" hidden="1" x14ac:dyDescent="0.3">
      <c r="B14641" t="s">
        <v>0</v>
      </c>
      <c r="C14641">
        <v>1760</v>
      </c>
      <c r="D14641">
        <v>0</v>
      </c>
      <c r="E14641">
        <v>2394</v>
      </c>
      <c r="F14641" s="8">
        <v>44330</v>
      </c>
      <c r="G14641" s="8">
        <v>44340</v>
      </c>
      <c r="H14641">
        <v>2021</v>
      </c>
      <c r="I14641" s="1" t="s">
        <v>19856</v>
      </c>
      <c r="J14641" s="1" t="s">
        <v>401</v>
      </c>
      <c r="K14641" s="1" t="s">
        <v>123</v>
      </c>
      <c r="L14641" s="1" t="s">
        <v>71</v>
      </c>
      <c r="M14641" t="str">
        <f>VLOOKUP(L14641,'Lista '!B:C,2,FALSE)</f>
        <v>SSP</v>
      </c>
      <c r="N14641" t="s">
        <v>37</v>
      </c>
    </row>
    <row r="14642" spans="2:14" ht="57.6" hidden="1" x14ac:dyDescent="0.3">
      <c r="B14642" t="s">
        <v>0</v>
      </c>
      <c r="C14642">
        <v>1761</v>
      </c>
      <c r="D14642">
        <v>0</v>
      </c>
      <c r="E14642">
        <v>2393</v>
      </c>
      <c r="F14642" s="8">
        <v>44330</v>
      </c>
      <c r="G14642" s="8">
        <v>44340</v>
      </c>
      <c r="H14642">
        <v>2021</v>
      </c>
      <c r="I14642" s="1" t="s">
        <v>19857</v>
      </c>
      <c r="J14642" s="1" t="s">
        <v>401</v>
      </c>
      <c r="K14642" s="1" t="s">
        <v>123</v>
      </c>
      <c r="L14642" s="1" t="s">
        <v>71</v>
      </c>
      <c r="M14642" t="str">
        <f>VLOOKUP(L14642,'Lista '!B:C,2,FALSE)</f>
        <v>SSP</v>
      </c>
      <c r="N14642" t="s">
        <v>37</v>
      </c>
    </row>
    <row r="14643" spans="2:14" ht="57.6" hidden="1" x14ac:dyDescent="0.3">
      <c r="B14643" t="s">
        <v>0</v>
      </c>
      <c r="C14643">
        <v>1762</v>
      </c>
      <c r="D14643">
        <v>0</v>
      </c>
      <c r="E14643">
        <v>2392</v>
      </c>
      <c r="F14643" s="8">
        <v>44330</v>
      </c>
      <c r="G14643" s="8">
        <v>44340</v>
      </c>
      <c r="H14643">
        <v>2021</v>
      </c>
      <c r="I14643" s="1" t="s">
        <v>19858</v>
      </c>
      <c r="J14643" s="1" t="s">
        <v>401</v>
      </c>
      <c r="K14643" s="1" t="s">
        <v>123</v>
      </c>
      <c r="L14643" s="1" t="s">
        <v>71</v>
      </c>
      <c r="M14643" t="str">
        <f>VLOOKUP(L14643,'Lista '!B:C,2,FALSE)</f>
        <v>SSP</v>
      </c>
      <c r="N14643" t="s">
        <v>37</v>
      </c>
    </row>
    <row r="14644" spans="2:14" ht="57.6" hidden="1" x14ac:dyDescent="0.3">
      <c r="B14644" t="s">
        <v>0</v>
      </c>
      <c r="C14644">
        <v>1763</v>
      </c>
      <c r="D14644">
        <v>0</v>
      </c>
      <c r="E14644">
        <v>2391</v>
      </c>
      <c r="F14644" s="8">
        <v>44330</v>
      </c>
      <c r="G14644" s="8">
        <v>44340</v>
      </c>
      <c r="H14644">
        <v>2021</v>
      </c>
      <c r="I14644" s="1" t="s">
        <v>19859</v>
      </c>
      <c r="J14644" s="1" t="s">
        <v>401</v>
      </c>
      <c r="K14644" s="1" t="s">
        <v>123</v>
      </c>
      <c r="L14644" s="1" t="s">
        <v>71</v>
      </c>
      <c r="M14644" t="str">
        <f>VLOOKUP(L14644,'Lista '!B:C,2,FALSE)</f>
        <v>SSP</v>
      </c>
      <c r="N14644" t="s">
        <v>37</v>
      </c>
    </row>
    <row r="14645" spans="2:14" ht="57.6" hidden="1" x14ac:dyDescent="0.3">
      <c r="B14645" t="s">
        <v>0</v>
      </c>
      <c r="C14645">
        <v>1764</v>
      </c>
      <c r="D14645">
        <v>0</v>
      </c>
      <c r="E14645">
        <v>2390</v>
      </c>
      <c r="F14645" s="8">
        <v>44330</v>
      </c>
      <c r="G14645" s="8">
        <v>44340</v>
      </c>
      <c r="H14645">
        <v>2021</v>
      </c>
      <c r="I14645" s="1" t="s">
        <v>19860</v>
      </c>
      <c r="J14645" s="1" t="s">
        <v>401</v>
      </c>
      <c r="K14645" s="1" t="s">
        <v>123</v>
      </c>
      <c r="L14645" s="1" t="s">
        <v>71</v>
      </c>
      <c r="M14645" t="str">
        <f>VLOOKUP(L14645,'Lista '!B:C,2,FALSE)</f>
        <v>SSP</v>
      </c>
      <c r="N14645" t="s">
        <v>37</v>
      </c>
    </row>
    <row r="14646" spans="2:14" ht="57.6" hidden="1" x14ac:dyDescent="0.3">
      <c r="B14646" t="s">
        <v>0</v>
      </c>
      <c r="C14646">
        <v>1765</v>
      </c>
      <c r="D14646">
        <v>0</v>
      </c>
      <c r="E14646">
        <v>2389</v>
      </c>
      <c r="F14646" s="8">
        <v>44330</v>
      </c>
      <c r="G14646" s="8">
        <v>44340</v>
      </c>
      <c r="H14646">
        <v>2021</v>
      </c>
      <c r="I14646" s="1" t="s">
        <v>19861</v>
      </c>
      <c r="J14646" s="1" t="s">
        <v>401</v>
      </c>
      <c r="K14646" s="1" t="s">
        <v>123</v>
      </c>
      <c r="L14646" s="1" t="s">
        <v>71</v>
      </c>
      <c r="M14646" t="str">
        <f>VLOOKUP(L14646,'Lista '!B:C,2,FALSE)</f>
        <v>SSP</v>
      </c>
      <c r="N14646" t="s">
        <v>37</v>
      </c>
    </row>
    <row r="14647" spans="2:14" ht="57.6" hidden="1" x14ac:dyDescent="0.3">
      <c r="B14647" t="s">
        <v>0</v>
      </c>
      <c r="C14647">
        <v>1766</v>
      </c>
      <c r="D14647">
        <v>0</v>
      </c>
      <c r="E14647">
        <v>2388</v>
      </c>
      <c r="F14647" s="8">
        <v>44330</v>
      </c>
      <c r="G14647" s="8">
        <v>44340</v>
      </c>
      <c r="H14647">
        <v>2021</v>
      </c>
      <c r="I14647" s="1" t="s">
        <v>19862</v>
      </c>
      <c r="J14647" s="1" t="s">
        <v>401</v>
      </c>
      <c r="K14647" s="1" t="s">
        <v>123</v>
      </c>
      <c r="L14647" s="1" t="s">
        <v>71</v>
      </c>
      <c r="M14647" t="str">
        <f>VLOOKUP(L14647,'Lista '!B:C,2,FALSE)</f>
        <v>SSP</v>
      </c>
      <c r="N14647" t="s">
        <v>37</v>
      </c>
    </row>
    <row r="14648" spans="2:14" ht="57.6" hidden="1" x14ac:dyDescent="0.3">
      <c r="B14648" t="s">
        <v>0</v>
      </c>
      <c r="C14648">
        <v>1767</v>
      </c>
      <c r="D14648">
        <v>0</v>
      </c>
      <c r="E14648">
        <v>2387</v>
      </c>
      <c r="F14648" s="8">
        <v>44330</v>
      </c>
      <c r="G14648" s="8">
        <v>44340</v>
      </c>
      <c r="H14648">
        <v>2021</v>
      </c>
      <c r="I14648" s="1" t="s">
        <v>19863</v>
      </c>
      <c r="J14648" s="1" t="s">
        <v>401</v>
      </c>
      <c r="K14648" s="1" t="s">
        <v>123</v>
      </c>
      <c r="L14648" s="1" t="s">
        <v>71</v>
      </c>
      <c r="M14648" t="str">
        <f>VLOOKUP(L14648,'Lista '!B:C,2,FALSE)</f>
        <v>SSP</v>
      </c>
      <c r="N14648" t="s">
        <v>37</v>
      </c>
    </row>
    <row r="14649" spans="2:14" ht="57.6" hidden="1" x14ac:dyDescent="0.3">
      <c r="B14649" t="s">
        <v>0</v>
      </c>
      <c r="C14649">
        <v>1768</v>
      </c>
      <c r="D14649">
        <v>0</v>
      </c>
      <c r="E14649">
        <v>2386</v>
      </c>
      <c r="F14649" s="8">
        <v>44330</v>
      </c>
      <c r="G14649" s="8">
        <v>44340</v>
      </c>
      <c r="H14649">
        <v>2021</v>
      </c>
      <c r="I14649" s="1" t="s">
        <v>19864</v>
      </c>
      <c r="J14649" s="1" t="s">
        <v>401</v>
      </c>
      <c r="K14649" s="1" t="s">
        <v>123</v>
      </c>
      <c r="L14649" s="1" t="s">
        <v>71</v>
      </c>
      <c r="M14649" t="str">
        <f>VLOOKUP(L14649,'Lista '!B:C,2,FALSE)</f>
        <v>SSP</v>
      </c>
      <c r="N14649" t="s">
        <v>37</v>
      </c>
    </row>
    <row r="14650" spans="2:14" ht="57.6" hidden="1" x14ac:dyDescent="0.3">
      <c r="B14650" t="s">
        <v>0</v>
      </c>
      <c r="C14650">
        <v>1769</v>
      </c>
      <c r="D14650">
        <v>0</v>
      </c>
      <c r="E14650">
        <v>2385</v>
      </c>
      <c r="F14650" s="8">
        <v>44330</v>
      </c>
      <c r="G14650" s="8">
        <v>44340</v>
      </c>
      <c r="H14650">
        <v>2021</v>
      </c>
      <c r="I14650" s="1" t="s">
        <v>19865</v>
      </c>
      <c r="J14650" s="1" t="s">
        <v>401</v>
      </c>
      <c r="K14650" s="1" t="s">
        <v>123</v>
      </c>
      <c r="L14650" s="1" t="s">
        <v>71</v>
      </c>
      <c r="M14650" t="str">
        <f>VLOOKUP(L14650,'Lista '!B:C,2,FALSE)</f>
        <v>SSP</v>
      </c>
      <c r="N14650" t="s">
        <v>37</v>
      </c>
    </row>
    <row r="14651" spans="2:14" ht="57.6" hidden="1" x14ac:dyDescent="0.3">
      <c r="B14651" t="s">
        <v>0</v>
      </c>
      <c r="C14651">
        <v>1770</v>
      </c>
      <c r="D14651">
        <v>0</v>
      </c>
      <c r="E14651">
        <v>2384</v>
      </c>
      <c r="F14651" s="8">
        <v>44330</v>
      </c>
      <c r="G14651" s="8">
        <v>44340</v>
      </c>
      <c r="H14651">
        <v>2021</v>
      </c>
      <c r="I14651" s="1" t="s">
        <v>19866</v>
      </c>
      <c r="J14651" s="1" t="s">
        <v>401</v>
      </c>
      <c r="K14651" s="1" t="s">
        <v>123</v>
      </c>
      <c r="L14651" s="1" t="s">
        <v>71</v>
      </c>
      <c r="M14651" t="str">
        <f>VLOOKUP(L14651,'Lista '!B:C,2,FALSE)</f>
        <v>SSP</v>
      </c>
      <c r="N14651" t="s">
        <v>37</v>
      </c>
    </row>
    <row r="14652" spans="2:14" ht="57.6" hidden="1" x14ac:dyDescent="0.3">
      <c r="B14652" t="s">
        <v>0</v>
      </c>
      <c r="C14652">
        <v>1771</v>
      </c>
      <c r="D14652">
        <v>0</v>
      </c>
      <c r="E14652">
        <v>2383</v>
      </c>
      <c r="F14652" s="8">
        <v>44330</v>
      </c>
      <c r="G14652" s="8">
        <v>44340</v>
      </c>
      <c r="H14652">
        <v>2021</v>
      </c>
      <c r="I14652" s="1" t="s">
        <v>19867</v>
      </c>
      <c r="J14652" s="1" t="s">
        <v>401</v>
      </c>
      <c r="K14652" s="1" t="s">
        <v>123</v>
      </c>
      <c r="L14652" s="1" t="s">
        <v>71</v>
      </c>
      <c r="M14652" t="str">
        <f>VLOOKUP(L14652,'Lista '!B:C,2,FALSE)</f>
        <v>SSP</v>
      </c>
      <c r="N14652" t="s">
        <v>37</v>
      </c>
    </row>
    <row r="14653" spans="2:14" ht="57.6" hidden="1" x14ac:dyDescent="0.3">
      <c r="B14653" t="s">
        <v>0</v>
      </c>
      <c r="C14653">
        <v>1772</v>
      </c>
      <c r="D14653">
        <v>0</v>
      </c>
      <c r="E14653">
        <v>2382</v>
      </c>
      <c r="F14653" s="8">
        <v>44330</v>
      </c>
      <c r="G14653" s="8">
        <v>44340</v>
      </c>
      <c r="H14653">
        <v>2021</v>
      </c>
      <c r="I14653" s="1" t="s">
        <v>19868</v>
      </c>
      <c r="J14653" s="1" t="s">
        <v>401</v>
      </c>
      <c r="K14653" s="1" t="s">
        <v>123</v>
      </c>
      <c r="L14653" s="1" t="s">
        <v>71</v>
      </c>
      <c r="M14653" t="str">
        <f>VLOOKUP(L14653,'Lista '!B:C,2,FALSE)</f>
        <v>SSP</v>
      </c>
      <c r="N14653" t="s">
        <v>37</v>
      </c>
    </row>
    <row r="14654" spans="2:14" ht="57.6" hidden="1" x14ac:dyDescent="0.3">
      <c r="B14654" t="s">
        <v>0</v>
      </c>
      <c r="C14654">
        <v>1773</v>
      </c>
      <c r="D14654">
        <v>0</v>
      </c>
      <c r="E14654">
        <v>2381</v>
      </c>
      <c r="F14654" s="8">
        <v>44330</v>
      </c>
      <c r="G14654" s="8">
        <v>44340</v>
      </c>
      <c r="H14654">
        <v>2021</v>
      </c>
      <c r="I14654" s="1" t="s">
        <v>19869</v>
      </c>
      <c r="J14654" s="1" t="s">
        <v>401</v>
      </c>
      <c r="K14654" s="1" t="s">
        <v>123</v>
      </c>
      <c r="L14654" s="1" t="s">
        <v>71</v>
      </c>
      <c r="M14654" t="str">
        <f>VLOOKUP(L14654,'Lista '!B:C,2,FALSE)</f>
        <v>SSP</v>
      </c>
      <c r="N14654" t="s">
        <v>37</v>
      </c>
    </row>
    <row r="14655" spans="2:14" ht="57.6" hidden="1" x14ac:dyDescent="0.3">
      <c r="B14655" t="s">
        <v>0</v>
      </c>
      <c r="C14655">
        <v>1774</v>
      </c>
      <c r="D14655">
        <v>0</v>
      </c>
      <c r="E14655">
        <v>2380</v>
      </c>
      <c r="F14655" s="8">
        <v>44330</v>
      </c>
      <c r="G14655" s="8">
        <v>44340</v>
      </c>
      <c r="H14655">
        <v>2021</v>
      </c>
      <c r="I14655" s="1" t="s">
        <v>19870</v>
      </c>
      <c r="J14655" s="1" t="s">
        <v>401</v>
      </c>
      <c r="K14655" s="1" t="s">
        <v>123</v>
      </c>
      <c r="L14655" s="1" t="s">
        <v>71</v>
      </c>
      <c r="M14655" t="str">
        <f>VLOOKUP(L14655,'Lista '!B:C,2,FALSE)</f>
        <v>SSP</v>
      </c>
      <c r="N14655" t="s">
        <v>37</v>
      </c>
    </row>
    <row r="14656" spans="2:14" ht="57.6" hidden="1" x14ac:dyDescent="0.3">
      <c r="B14656" t="s">
        <v>0</v>
      </c>
      <c r="C14656">
        <v>1775</v>
      </c>
      <c r="D14656">
        <v>0</v>
      </c>
      <c r="E14656">
        <v>2379</v>
      </c>
      <c r="F14656" s="8">
        <v>44330</v>
      </c>
      <c r="G14656" s="8">
        <v>44340</v>
      </c>
      <c r="H14656">
        <v>2021</v>
      </c>
      <c r="I14656" s="1" t="s">
        <v>19871</v>
      </c>
      <c r="J14656" s="1" t="s">
        <v>401</v>
      </c>
      <c r="K14656" s="1" t="s">
        <v>123</v>
      </c>
      <c r="L14656" s="1" t="s">
        <v>71</v>
      </c>
      <c r="M14656" t="str">
        <f>VLOOKUP(L14656,'Lista '!B:C,2,FALSE)</f>
        <v>SSP</v>
      </c>
      <c r="N14656" t="s">
        <v>37</v>
      </c>
    </row>
    <row r="14657" spans="2:14" ht="57.6" hidden="1" x14ac:dyDescent="0.3">
      <c r="B14657" t="s">
        <v>0</v>
      </c>
      <c r="C14657">
        <v>1776</v>
      </c>
      <c r="D14657">
        <v>0</v>
      </c>
      <c r="E14657">
        <v>2378</v>
      </c>
      <c r="F14657" s="8">
        <v>44330</v>
      </c>
      <c r="G14657" s="8">
        <v>44340</v>
      </c>
      <c r="H14657">
        <v>2021</v>
      </c>
      <c r="I14657" s="1" t="s">
        <v>19872</v>
      </c>
      <c r="J14657" s="1" t="s">
        <v>401</v>
      </c>
      <c r="K14657" s="1" t="s">
        <v>123</v>
      </c>
      <c r="L14657" s="1" t="s">
        <v>71</v>
      </c>
      <c r="M14657" t="str">
        <f>VLOOKUP(L14657,'Lista '!B:C,2,FALSE)</f>
        <v>SSP</v>
      </c>
      <c r="N14657" t="s">
        <v>37</v>
      </c>
    </row>
    <row r="14658" spans="2:14" ht="57.6" hidden="1" x14ac:dyDescent="0.3">
      <c r="B14658" t="s">
        <v>0</v>
      </c>
      <c r="C14658">
        <v>1777</v>
      </c>
      <c r="D14658">
        <v>0</v>
      </c>
      <c r="E14658">
        <v>2377</v>
      </c>
      <c r="F14658" s="8">
        <v>44330</v>
      </c>
      <c r="G14658" s="8">
        <v>44340</v>
      </c>
      <c r="H14658">
        <v>2021</v>
      </c>
      <c r="I14658" s="1" t="s">
        <v>19873</v>
      </c>
      <c r="J14658" s="1" t="s">
        <v>401</v>
      </c>
      <c r="K14658" s="1" t="s">
        <v>123</v>
      </c>
      <c r="L14658" s="1" t="s">
        <v>71</v>
      </c>
      <c r="M14658" t="str">
        <f>VLOOKUP(L14658,'Lista '!B:C,2,FALSE)</f>
        <v>SSP</v>
      </c>
      <c r="N14658" t="s">
        <v>37</v>
      </c>
    </row>
    <row r="14659" spans="2:14" ht="57.6" hidden="1" x14ac:dyDescent="0.3">
      <c r="B14659" t="s">
        <v>0</v>
      </c>
      <c r="C14659">
        <v>1778</v>
      </c>
      <c r="D14659">
        <v>0</v>
      </c>
      <c r="E14659">
        <v>2376</v>
      </c>
      <c r="F14659" s="8">
        <v>44330</v>
      </c>
      <c r="G14659" s="8">
        <v>44340</v>
      </c>
      <c r="H14659">
        <v>2021</v>
      </c>
      <c r="I14659" s="1" t="s">
        <v>19874</v>
      </c>
      <c r="J14659" s="1" t="s">
        <v>401</v>
      </c>
      <c r="K14659" s="1" t="s">
        <v>123</v>
      </c>
      <c r="L14659" s="1" t="s">
        <v>71</v>
      </c>
      <c r="M14659" t="str">
        <f>VLOOKUP(L14659,'Lista '!B:C,2,FALSE)</f>
        <v>SSP</v>
      </c>
      <c r="N14659" t="s">
        <v>37</v>
      </c>
    </row>
    <row r="14660" spans="2:14" ht="57.6" hidden="1" x14ac:dyDescent="0.3">
      <c r="B14660" t="s">
        <v>0</v>
      </c>
      <c r="C14660">
        <v>1779</v>
      </c>
      <c r="D14660">
        <v>0</v>
      </c>
      <c r="E14660">
        <v>2375</v>
      </c>
      <c r="F14660" s="8">
        <v>44330</v>
      </c>
      <c r="G14660" s="8">
        <v>44340</v>
      </c>
      <c r="H14660">
        <v>2021</v>
      </c>
      <c r="I14660" s="1" t="s">
        <v>19875</v>
      </c>
      <c r="J14660" s="1" t="s">
        <v>401</v>
      </c>
      <c r="K14660" s="1" t="s">
        <v>123</v>
      </c>
      <c r="L14660" s="1" t="s">
        <v>71</v>
      </c>
      <c r="M14660" t="str">
        <f>VLOOKUP(L14660,'Lista '!B:C,2,FALSE)</f>
        <v>SSP</v>
      </c>
      <c r="N14660" t="s">
        <v>37</v>
      </c>
    </row>
    <row r="14661" spans="2:14" ht="57.6" hidden="1" x14ac:dyDescent="0.3">
      <c r="B14661" t="s">
        <v>0</v>
      </c>
      <c r="C14661">
        <v>1780</v>
      </c>
      <c r="D14661">
        <v>0</v>
      </c>
      <c r="E14661">
        <v>2374</v>
      </c>
      <c r="F14661" s="8">
        <v>44330</v>
      </c>
      <c r="G14661" s="8">
        <v>44340</v>
      </c>
      <c r="H14661">
        <v>2021</v>
      </c>
      <c r="I14661" s="1" t="s">
        <v>19876</v>
      </c>
      <c r="J14661" s="1" t="s">
        <v>401</v>
      </c>
      <c r="K14661" s="1" t="s">
        <v>123</v>
      </c>
      <c r="L14661" s="1" t="s">
        <v>71</v>
      </c>
      <c r="M14661" t="str">
        <f>VLOOKUP(L14661,'Lista '!B:C,2,FALSE)</f>
        <v>SSP</v>
      </c>
      <c r="N14661" t="s">
        <v>37</v>
      </c>
    </row>
    <row r="14662" spans="2:14" ht="57.6" hidden="1" x14ac:dyDescent="0.3">
      <c r="B14662" t="s">
        <v>0</v>
      </c>
      <c r="C14662">
        <v>1781</v>
      </c>
      <c r="D14662">
        <v>0</v>
      </c>
      <c r="E14662">
        <v>2373</v>
      </c>
      <c r="F14662" s="8">
        <v>44330</v>
      </c>
      <c r="G14662" s="8">
        <v>44340</v>
      </c>
      <c r="H14662">
        <v>2021</v>
      </c>
      <c r="I14662" s="1" t="s">
        <v>19877</v>
      </c>
      <c r="J14662" s="1" t="s">
        <v>401</v>
      </c>
      <c r="K14662" s="1" t="s">
        <v>123</v>
      </c>
      <c r="L14662" s="1" t="s">
        <v>71</v>
      </c>
      <c r="M14662" t="str">
        <f>VLOOKUP(L14662,'Lista '!B:C,2,FALSE)</f>
        <v>SSP</v>
      </c>
      <c r="N14662" t="s">
        <v>37</v>
      </c>
    </row>
    <row r="14663" spans="2:14" ht="57.6" hidden="1" x14ac:dyDescent="0.3">
      <c r="B14663" t="s">
        <v>0</v>
      </c>
      <c r="C14663">
        <v>1782</v>
      </c>
      <c r="D14663">
        <v>0</v>
      </c>
      <c r="E14663">
        <v>2372</v>
      </c>
      <c r="F14663" s="8">
        <v>44330</v>
      </c>
      <c r="G14663" s="8">
        <v>44340</v>
      </c>
      <c r="H14663">
        <v>2021</v>
      </c>
      <c r="I14663" s="1" t="s">
        <v>19878</v>
      </c>
      <c r="J14663" s="1" t="s">
        <v>401</v>
      </c>
      <c r="K14663" s="1" t="s">
        <v>123</v>
      </c>
      <c r="L14663" s="1" t="s">
        <v>71</v>
      </c>
      <c r="M14663" t="str">
        <f>VLOOKUP(L14663,'Lista '!B:C,2,FALSE)</f>
        <v>SSP</v>
      </c>
      <c r="N14663" t="s">
        <v>37</v>
      </c>
    </row>
    <row r="14664" spans="2:14" ht="57.6" hidden="1" x14ac:dyDescent="0.3">
      <c r="B14664" t="s">
        <v>0</v>
      </c>
      <c r="C14664">
        <v>1783</v>
      </c>
      <c r="D14664">
        <v>0</v>
      </c>
      <c r="E14664">
        <v>2371</v>
      </c>
      <c r="F14664" s="8">
        <v>44330</v>
      </c>
      <c r="G14664" s="8">
        <v>44340</v>
      </c>
      <c r="H14664">
        <v>2021</v>
      </c>
      <c r="I14664" s="1" t="s">
        <v>19879</v>
      </c>
      <c r="J14664" s="1" t="s">
        <v>401</v>
      </c>
      <c r="K14664" s="1" t="s">
        <v>123</v>
      </c>
      <c r="L14664" s="1" t="s">
        <v>71</v>
      </c>
      <c r="M14664" t="str">
        <f>VLOOKUP(L14664,'Lista '!B:C,2,FALSE)</f>
        <v>SSP</v>
      </c>
      <c r="N14664" t="s">
        <v>37</v>
      </c>
    </row>
    <row r="14665" spans="2:14" ht="57.6" hidden="1" x14ac:dyDescent="0.3">
      <c r="B14665" t="s">
        <v>0</v>
      </c>
      <c r="C14665">
        <v>1784</v>
      </c>
      <c r="D14665">
        <v>0</v>
      </c>
      <c r="E14665">
        <v>2370</v>
      </c>
      <c r="F14665" s="8">
        <v>44330</v>
      </c>
      <c r="G14665" s="8">
        <v>44340</v>
      </c>
      <c r="H14665">
        <v>2021</v>
      </c>
      <c r="I14665" s="1" t="s">
        <v>19880</v>
      </c>
      <c r="J14665" s="1" t="s">
        <v>401</v>
      </c>
      <c r="K14665" s="1" t="s">
        <v>123</v>
      </c>
      <c r="L14665" s="1" t="s">
        <v>71</v>
      </c>
      <c r="M14665" t="str">
        <f>VLOOKUP(L14665,'Lista '!B:C,2,FALSE)</f>
        <v>SSP</v>
      </c>
      <c r="N14665" t="s">
        <v>37</v>
      </c>
    </row>
    <row r="14666" spans="2:14" ht="57.6" hidden="1" x14ac:dyDescent="0.3">
      <c r="B14666" t="s">
        <v>0</v>
      </c>
      <c r="C14666">
        <v>1785</v>
      </c>
      <c r="D14666">
        <v>0</v>
      </c>
      <c r="E14666">
        <v>2369</v>
      </c>
      <c r="F14666" s="8">
        <v>44330</v>
      </c>
      <c r="G14666" s="8">
        <v>44340</v>
      </c>
      <c r="H14666">
        <v>2021</v>
      </c>
      <c r="I14666" s="1" t="s">
        <v>19881</v>
      </c>
      <c r="J14666" s="1" t="s">
        <v>401</v>
      </c>
      <c r="K14666" s="1" t="s">
        <v>123</v>
      </c>
      <c r="L14666" s="1" t="s">
        <v>71</v>
      </c>
      <c r="M14666" t="str">
        <f>VLOOKUP(L14666,'Lista '!B:C,2,FALSE)</f>
        <v>SSP</v>
      </c>
      <c r="N14666" t="s">
        <v>37</v>
      </c>
    </row>
    <row r="14667" spans="2:14" ht="57.6" hidden="1" x14ac:dyDescent="0.3">
      <c r="B14667" t="s">
        <v>0</v>
      </c>
      <c r="C14667">
        <v>1786</v>
      </c>
      <c r="D14667">
        <v>0</v>
      </c>
      <c r="E14667">
        <v>2368</v>
      </c>
      <c r="F14667" s="8">
        <v>44330</v>
      </c>
      <c r="G14667" s="8">
        <v>44340</v>
      </c>
      <c r="H14667">
        <v>2021</v>
      </c>
      <c r="I14667" s="1" t="s">
        <v>19882</v>
      </c>
      <c r="J14667" s="1" t="s">
        <v>401</v>
      </c>
      <c r="K14667" s="1" t="s">
        <v>123</v>
      </c>
      <c r="L14667" s="1" t="s">
        <v>71</v>
      </c>
      <c r="M14667" t="str">
        <f>VLOOKUP(L14667,'Lista '!B:C,2,FALSE)</f>
        <v>SSP</v>
      </c>
      <c r="N14667" t="s">
        <v>37</v>
      </c>
    </row>
    <row r="14668" spans="2:14" ht="57.6" hidden="1" x14ac:dyDescent="0.3">
      <c r="B14668" t="s">
        <v>0</v>
      </c>
      <c r="C14668">
        <v>1787</v>
      </c>
      <c r="D14668">
        <v>0</v>
      </c>
      <c r="E14668">
        <v>2367</v>
      </c>
      <c r="F14668" s="8">
        <v>44330</v>
      </c>
      <c r="G14668" s="8">
        <v>44340</v>
      </c>
      <c r="H14668">
        <v>2021</v>
      </c>
      <c r="I14668" s="1" t="s">
        <v>19883</v>
      </c>
      <c r="J14668" s="1" t="s">
        <v>401</v>
      </c>
      <c r="K14668" s="1" t="s">
        <v>123</v>
      </c>
      <c r="L14668" s="1" t="s">
        <v>71</v>
      </c>
      <c r="M14668" t="str">
        <f>VLOOKUP(L14668,'Lista '!B:C,2,FALSE)</f>
        <v>SSP</v>
      </c>
      <c r="N14668" t="s">
        <v>37</v>
      </c>
    </row>
    <row r="14669" spans="2:14" ht="57.6" hidden="1" x14ac:dyDescent="0.3">
      <c r="B14669" t="s">
        <v>0</v>
      </c>
      <c r="C14669">
        <v>1788</v>
      </c>
      <c r="D14669">
        <v>0</v>
      </c>
      <c r="E14669">
        <v>2366</v>
      </c>
      <c r="F14669" s="8">
        <v>44330</v>
      </c>
      <c r="G14669" s="8">
        <v>44340</v>
      </c>
      <c r="H14669">
        <v>2021</v>
      </c>
      <c r="I14669" s="1" t="s">
        <v>19884</v>
      </c>
      <c r="J14669" s="1" t="s">
        <v>401</v>
      </c>
      <c r="K14669" s="1" t="s">
        <v>123</v>
      </c>
      <c r="L14669" s="1" t="s">
        <v>71</v>
      </c>
      <c r="M14669" t="str">
        <f>VLOOKUP(L14669,'Lista '!B:C,2,FALSE)</f>
        <v>SSP</v>
      </c>
      <c r="N14669" t="s">
        <v>37</v>
      </c>
    </row>
    <row r="14670" spans="2:14" ht="57.6" hidden="1" x14ac:dyDescent="0.3">
      <c r="B14670" t="s">
        <v>0</v>
      </c>
      <c r="C14670">
        <v>1789</v>
      </c>
      <c r="D14670">
        <v>0</v>
      </c>
      <c r="E14670">
        <v>2365</v>
      </c>
      <c r="F14670" s="8">
        <v>44330</v>
      </c>
      <c r="G14670" s="8">
        <v>44340</v>
      </c>
      <c r="H14670">
        <v>2021</v>
      </c>
      <c r="I14670" s="1" t="s">
        <v>19885</v>
      </c>
      <c r="J14670" s="1" t="s">
        <v>401</v>
      </c>
      <c r="K14670" s="1" t="s">
        <v>123</v>
      </c>
      <c r="L14670" s="1" t="s">
        <v>71</v>
      </c>
      <c r="M14670" t="str">
        <f>VLOOKUP(L14670,'Lista '!B:C,2,FALSE)</f>
        <v>SSP</v>
      </c>
      <c r="N14670" t="s">
        <v>37</v>
      </c>
    </row>
    <row r="14671" spans="2:14" ht="57.6" hidden="1" x14ac:dyDescent="0.3">
      <c r="B14671" t="s">
        <v>0</v>
      </c>
      <c r="C14671">
        <v>1790</v>
      </c>
      <c r="D14671">
        <v>0</v>
      </c>
      <c r="E14671">
        <v>2364</v>
      </c>
      <c r="F14671" s="8">
        <v>44330</v>
      </c>
      <c r="G14671" s="8">
        <v>44340</v>
      </c>
      <c r="H14671">
        <v>2021</v>
      </c>
      <c r="I14671" s="1" t="s">
        <v>19886</v>
      </c>
      <c r="J14671" s="1" t="s">
        <v>401</v>
      </c>
      <c r="K14671" s="1" t="s">
        <v>123</v>
      </c>
      <c r="L14671" s="1" t="s">
        <v>71</v>
      </c>
      <c r="M14671" t="str">
        <f>VLOOKUP(L14671,'Lista '!B:C,2,FALSE)</f>
        <v>SSP</v>
      </c>
      <c r="N14671" t="s">
        <v>37</v>
      </c>
    </row>
    <row r="14672" spans="2:14" ht="57.6" hidden="1" x14ac:dyDescent="0.3">
      <c r="B14672" t="s">
        <v>0</v>
      </c>
      <c r="C14672">
        <v>1791</v>
      </c>
      <c r="D14672">
        <v>0</v>
      </c>
      <c r="E14672">
        <v>2363</v>
      </c>
      <c r="F14672" s="8">
        <v>44330</v>
      </c>
      <c r="G14672" s="8">
        <v>44340</v>
      </c>
      <c r="H14672">
        <v>2021</v>
      </c>
      <c r="I14672" s="1" t="s">
        <v>19887</v>
      </c>
      <c r="J14672" s="1" t="s">
        <v>401</v>
      </c>
      <c r="K14672" s="1" t="s">
        <v>123</v>
      </c>
      <c r="L14672" s="1" t="s">
        <v>71</v>
      </c>
      <c r="M14672" t="str">
        <f>VLOOKUP(L14672,'Lista '!B:C,2,FALSE)</f>
        <v>SSP</v>
      </c>
      <c r="N14672" t="s">
        <v>37</v>
      </c>
    </row>
    <row r="14673" spans="2:14" ht="57.6" hidden="1" x14ac:dyDescent="0.3">
      <c r="B14673" t="s">
        <v>0</v>
      </c>
      <c r="C14673">
        <v>1792</v>
      </c>
      <c r="D14673">
        <v>0</v>
      </c>
      <c r="E14673">
        <v>2362</v>
      </c>
      <c r="F14673" s="8">
        <v>44330</v>
      </c>
      <c r="G14673" s="8">
        <v>44340</v>
      </c>
      <c r="H14673">
        <v>2021</v>
      </c>
      <c r="I14673" s="1" t="s">
        <v>19888</v>
      </c>
      <c r="J14673" s="1" t="s">
        <v>401</v>
      </c>
      <c r="K14673" s="1" t="s">
        <v>123</v>
      </c>
      <c r="L14673" s="1" t="s">
        <v>71</v>
      </c>
      <c r="M14673" t="str">
        <f>VLOOKUP(L14673,'Lista '!B:C,2,FALSE)</f>
        <v>SSP</v>
      </c>
      <c r="N14673" t="s">
        <v>37</v>
      </c>
    </row>
    <row r="14674" spans="2:14" ht="57.6" hidden="1" x14ac:dyDescent="0.3">
      <c r="B14674" t="s">
        <v>0</v>
      </c>
      <c r="C14674">
        <v>1793</v>
      </c>
      <c r="D14674">
        <v>0</v>
      </c>
      <c r="E14674">
        <v>2361</v>
      </c>
      <c r="F14674" s="8">
        <v>44330</v>
      </c>
      <c r="G14674" s="8">
        <v>44340</v>
      </c>
      <c r="H14674">
        <v>2021</v>
      </c>
      <c r="I14674" s="1" t="s">
        <v>19889</v>
      </c>
      <c r="J14674" s="1" t="s">
        <v>401</v>
      </c>
      <c r="K14674" s="1" t="s">
        <v>123</v>
      </c>
      <c r="L14674" s="1" t="s">
        <v>71</v>
      </c>
      <c r="M14674" t="str">
        <f>VLOOKUP(L14674,'Lista '!B:C,2,FALSE)</f>
        <v>SSP</v>
      </c>
      <c r="N14674" t="s">
        <v>37</v>
      </c>
    </row>
    <row r="14675" spans="2:14" ht="57.6" hidden="1" x14ac:dyDescent="0.3">
      <c r="B14675" t="s">
        <v>0</v>
      </c>
      <c r="C14675">
        <v>1794</v>
      </c>
      <c r="D14675">
        <v>0</v>
      </c>
      <c r="E14675">
        <v>2360</v>
      </c>
      <c r="F14675" s="8">
        <v>44330</v>
      </c>
      <c r="G14675" s="8">
        <v>44340</v>
      </c>
      <c r="H14675">
        <v>2021</v>
      </c>
      <c r="I14675" s="1" t="s">
        <v>19890</v>
      </c>
      <c r="J14675" s="1" t="s">
        <v>401</v>
      </c>
      <c r="K14675" s="1" t="s">
        <v>123</v>
      </c>
      <c r="L14675" s="1" t="s">
        <v>71</v>
      </c>
      <c r="M14675" t="str">
        <f>VLOOKUP(L14675,'Lista '!B:C,2,FALSE)</f>
        <v>SSP</v>
      </c>
      <c r="N14675" t="s">
        <v>37</v>
      </c>
    </row>
    <row r="14676" spans="2:14" ht="57.6" hidden="1" x14ac:dyDescent="0.3">
      <c r="B14676" t="s">
        <v>0</v>
      </c>
      <c r="C14676">
        <v>1795</v>
      </c>
      <c r="D14676">
        <v>0</v>
      </c>
      <c r="E14676">
        <v>2359</v>
      </c>
      <c r="F14676" s="8">
        <v>44330</v>
      </c>
      <c r="G14676" s="8">
        <v>44340</v>
      </c>
      <c r="H14676">
        <v>2021</v>
      </c>
      <c r="I14676" s="1" t="s">
        <v>19891</v>
      </c>
      <c r="J14676" s="1" t="s">
        <v>401</v>
      </c>
      <c r="K14676" s="1" t="s">
        <v>123</v>
      </c>
      <c r="L14676" s="1" t="s">
        <v>71</v>
      </c>
      <c r="M14676" t="str">
        <f>VLOOKUP(L14676,'Lista '!B:C,2,FALSE)</f>
        <v>SSP</v>
      </c>
      <c r="N14676" t="s">
        <v>37</v>
      </c>
    </row>
    <row r="14677" spans="2:14" ht="57.6" hidden="1" x14ac:dyDescent="0.3">
      <c r="B14677" t="s">
        <v>0</v>
      </c>
      <c r="C14677">
        <v>1796</v>
      </c>
      <c r="D14677">
        <v>0</v>
      </c>
      <c r="E14677">
        <v>2358</v>
      </c>
      <c r="F14677" s="8">
        <v>44330</v>
      </c>
      <c r="G14677" s="8">
        <v>44340</v>
      </c>
      <c r="H14677">
        <v>2021</v>
      </c>
      <c r="I14677" s="1" t="s">
        <v>19892</v>
      </c>
      <c r="J14677" s="1" t="s">
        <v>401</v>
      </c>
      <c r="K14677" s="1" t="s">
        <v>123</v>
      </c>
      <c r="L14677" s="1" t="s">
        <v>71</v>
      </c>
      <c r="M14677" t="str">
        <f>VLOOKUP(L14677,'Lista '!B:C,2,FALSE)</f>
        <v>SSP</v>
      </c>
      <c r="N14677" t="s">
        <v>37</v>
      </c>
    </row>
    <row r="14678" spans="2:14" ht="57.6" hidden="1" x14ac:dyDescent="0.3">
      <c r="B14678" t="s">
        <v>0</v>
      </c>
      <c r="C14678">
        <v>1797</v>
      </c>
      <c r="D14678">
        <v>0</v>
      </c>
      <c r="E14678">
        <v>2357</v>
      </c>
      <c r="F14678" s="8">
        <v>44330</v>
      </c>
      <c r="G14678" s="8">
        <v>44340</v>
      </c>
      <c r="H14678">
        <v>2021</v>
      </c>
      <c r="I14678" s="1" t="s">
        <v>19893</v>
      </c>
      <c r="J14678" s="1" t="s">
        <v>401</v>
      </c>
      <c r="K14678" s="1" t="s">
        <v>123</v>
      </c>
      <c r="L14678" s="1" t="s">
        <v>71</v>
      </c>
      <c r="M14678" t="str">
        <f>VLOOKUP(L14678,'Lista '!B:C,2,FALSE)</f>
        <v>SSP</v>
      </c>
      <c r="N14678" t="s">
        <v>37</v>
      </c>
    </row>
    <row r="14679" spans="2:14" ht="57.6" hidden="1" x14ac:dyDescent="0.3">
      <c r="B14679" t="s">
        <v>0</v>
      </c>
      <c r="C14679">
        <v>1798</v>
      </c>
      <c r="D14679">
        <v>0</v>
      </c>
      <c r="E14679">
        <v>2356</v>
      </c>
      <c r="F14679" s="8">
        <v>44330</v>
      </c>
      <c r="G14679" s="8">
        <v>44340</v>
      </c>
      <c r="H14679">
        <v>2021</v>
      </c>
      <c r="I14679" s="1" t="s">
        <v>19894</v>
      </c>
      <c r="J14679" s="1" t="s">
        <v>401</v>
      </c>
      <c r="K14679" s="1" t="s">
        <v>123</v>
      </c>
      <c r="L14679" s="1" t="s">
        <v>71</v>
      </c>
      <c r="M14679" t="str">
        <f>VLOOKUP(L14679,'Lista '!B:C,2,FALSE)</f>
        <v>SSP</v>
      </c>
      <c r="N14679" t="s">
        <v>37</v>
      </c>
    </row>
    <row r="14680" spans="2:14" ht="57.6" hidden="1" x14ac:dyDescent="0.3">
      <c r="B14680" t="s">
        <v>0</v>
      </c>
      <c r="C14680">
        <v>1799</v>
      </c>
      <c r="D14680">
        <v>0</v>
      </c>
      <c r="E14680">
        <v>2355</v>
      </c>
      <c r="F14680" s="8">
        <v>44330</v>
      </c>
      <c r="G14680" s="8">
        <v>44340</v>
      </c>
      <c r="H14680">
        <v>2021</v>
      </c>
      <c r="I14680" s="1" t="s">
        <v>19895</v>
      </c>
      <c r="J14680" s="1" t="s">
        <v>401</v>
      </c>
      <c r="K14680" s="1" t="s">
        <v>123</v>
      </c>
      <c r="L14680" s="1" t="s">
        <v>71</v>
      </c>
      <c r="M14680" t="str">
        <f>VLOOKUP(L14680,'Lista '!B:C,2,FALSE)</f>
        <v>SSP</v>
      </c>
      <c r="N14680" t="s">
        <v>37</v>
      </c>
    </row>
    <row r="14681" spans="2:14" ht="57.6" hidden="1" x14ac:dyDescent="0.3">
      <c r="B14681" t="s">
        <v>0</v>
      </c>
      <c r="C14681">
        <v>1800</v>
      </c>
      <c r="D14681">
        <v>0</v>
      </c>
      <c r="E14681">
        <v>2354</v>
      </c>
      <c r="F14681" s="8">
        <v>44330</v>
      </c>
      <c r="G14681" s="8">
        <v>44340</v>
      </c>
      <c r="H14681">
        <v>2021</v>
      </c>
      <c r="I14681" s="1" t="s">
        <v>19896</v>
      </c>
      <c r="J14681" s="1" t="s">
        <v>401</v>
      </c>
      <c r="K14681" s="1" t="s">
        <v>123</v>
      </c>
      <c r="L14681" s="1" t="s">
        <v>71</v>
      </c>
      <c r="M14681" t="str">
        <f>VLOOKUP(L14681,'Lista '!B:C,2,FALSE)</f>
        <v>SSP</v>
      </c>
      <c r="N14681" t="s">
        <v>37</v>
      </c>
    </row>
    <row r="14682" spans="2:14" ht="57.6" hidden="1" x14ac:dyDescent="0.3">
      <c r="B14682" t="s">
        <v>0</v>
      </c>
      <c r="C14682">
        <v>1801</v>
      </c>
      <c r="D14682">
        <v>0</v>
      </c>
      <c r="E14682">
        <v>2353</v>
      </c>
      <c r="F14682" s="8">
        <v>44330</v>
      </c>
      <c r="G14682" s="8">
        <v>44340</v>
      </c>
      <c r="H14682">
        <v>2021</v>
      </c>
      <c r="I14682" s="1" t="s">
        <v>19897</v>
      </c>
      <c r="J14682" s="1" t="s">
        <v>401</v>
      </c>
      <c r="K14682" s="1" t="s">
        <v>123</v>
      </c>
      <c r="L14682" s="1" t="s">
        <v>71</v>
      </c>
      <c r="M14682" t="str">
        <f>VLOOKUP(L14682,'Lista '!B:C,2,FALSE)</f>
        <v>SSP</v>
      </c>
      <c r="N14682" t="s">
        <v>37</v>
      </c>
    </row>
    <row r="14683" spans="2:14" ht="57.6" hidden="1" x14ac:dyDescent="0.3">
      <c r="B14683" t="s">
        <v>0</v>
      </c>
      <c r="C14683">
        <v>1803</v>
      </c>
      <c r="D14683">
        <v>0</v>
      </c>
      <c r="E14683">
        <v>2504</v>
      </c>
      <c r="F14683" s="8">
        <v>44330</v>
      </c>
      <c r="G14683" s="8">
        <v>44340</v>
      </c>
      <c r="H14683">
        <v>2021</v>
      </c>
      <c r="I14683" s="1" t="s">
        <v>19898</v>
      </c>
      <c r="J14683" s="1" t="s">
        <v>401</v>
      </c>
      <c r="K14683" s="1" t="s">
        <v>123</v>
      </c>
      <c r="L14683" s="1" t="s">
        <v>71</v>
      </c>
      <c r="M14683" t="str">
        <f>VLOOKUP(L14683,'Lista '!B:C,2,FALSE)</f>
        <v>SSP</v>
      </c>
      <c r="N14683" t="s">
        <v>37</v>
      </c>
    </row>
    <row r="14684" spans="2:14" ht="57.6" hidden="1" x14ac:dyDescent="0.3">
      <c r="B14684" t="s">
        <v>0</v>
      </c>
      <c r="C14684">
        <v>1802</v>
      </c>
      <c r="D14684">
        <v>0</v>
      </c>
      <c r="E14684">
        <v>2505</v>
      </c>
      <c r="F14684" s="8">
        <v>44330</v>
      </c>
      <c r="G14684" s="8">
        <v>44340</v>
      </c>
      <c r="H14684">
        <v>2021</v>
      </c>
      <c r="I14684" s="1" t="s">
        <v>19899</v>
      </c>
      <c r="J14684" s="1" t="s">
        <v>401</v>
      </c>
      <c r="K14684" s="1" t="s">
        <v>123</v>
      </c>
      <c r="L14684" s="1" t="s">
        <v>71</v>
      </c>
      <c r="M14684" t="str">
        <f>VLOOKUP(L14684,'Lista '!B:C,2,FALSE)</f>
        <v>SSP</v>
      </c>
      <c r="N14684" t="s">
        <v>37</v>
      </c>
    </row>
    <row r="14685" spans="2:14" ht="57.6" hidden="1" x14ac:dyDescent="0.3">
      <c r="B14685" t="s">
        <v>0</v>
      </c>
      <c r="C14685">
        <v>1804</v>
      </c>
      <c r="D14685">
        <v>0</v>
      </c>
      <c r="E14685">
        <v>2503</v>
      </c>
      <c r="F14685" s="8">
        <v>44330</v>
      </c>
      <c r="G14685" s="8">
        <v>44340</v>
      </c>
      <c r="H14685">
        <v>2021</v>
      </c>
      <c r="I14685" s="1" t="s">
        <v>19900</v>
      </c>
      <c r="J14685" s="1" t="s">
        <v>401</v>
      </c>
      <c r="K14685" s="1" t="s">
        <v>123</v>
      </c>
      <c r="L14685" s="1" t="s">
        <v>71</v>
      </c>
      <c r="M14685" t="str">
        <f>VLOOKUP(L14685,'Lista '!B:C,2,FALSE)</f>
        <v>SSP</v>
      </c>
      <c r="N14685" t="s">
        <v>37</v>
      </c>
    </row>
    <row r="14686" spans="2:14" ht="57.6" hidden="1" x14ac:dyDescent="0.3">
      <c r="B14686" t="s">
        <v>0</v>
      </c>
      <c r="C14686">
        <v>1805</v>
      </c>
      <c r="D14686">
        <v>0</v>
      </c>
      <c r="E14686">
        <v>2502</v>
      </c>
      <c r="F14686" s="8">
        <v>44330</v>
      </c>
      <c r="G14686" s="8">
        <v>44340</v>
      </c>
      <c r="H14686">
        <v>2021</v>
      </c>
      <c r="I14686" s="1" t="s">
        <v>19901</v>
      </c>
      <c r="J14686" s="1" t="s">
        <v>401</v>
      </c>
      <c r="K14686" s="1" t="s">
        <v>123</v>
      </c>
      <c r="L14686" s="1" t="s">
        <v>71</v>
      </c>
      <c r="M14686" t="str">
        <f>VLOOKUP(L14686,'Lista '!B:C,2,FALSE)</f>
        <v>SSP</v>
      </c>
      <c r="N14686" t="s">
        <v>37</v>
      </c>
    </row>
    <row r="14687" spans="2:14" ht="57.6" hidden="1" x14ac:dyDescent="0.3">
      <c r="B14687" t="s">
        <v>0</v>
      </c>
      <c r="C14687">
        <v>1806</v>
      </c>
      <c r="D14687">
        <v>0</v>
      </c>
      <c r="E14687">
        <v>2501</v>
      </c>
      <c r="F14687" s="8">
        <v>44330</v>
      </c>
      <c r="G14687" s="8">
        <v>44340</v>
      </c>
      <c r="H14687">
        <v>2021</v>
      </c>
      <c r="I14687" s="1" t="s">
        <v>19902</v>
      </c>
      <c r="J14687" s="1" t="s">
        <v>401</v>
      </c>
      <c r="K14687" s="1" t="s">
        <v>123</v>
      </c>
      <c r="L14687" s="1" t="s">
        <v>71</v>
      </c>
      <c r="M14687" t="str">
        <f>VLOOKUP(L14687,'Lista '!B:C,2,FALSE)</f>
        <v>SSP</v>
      </c>
      <c r="N14687" t="s">
        <v>37</v>
      </c>
    </row>
    <row r="14688" spans="2:14" ht="57.6" hidden="1" x14ac:dyDescent="0.3">
      <c r="B14688" t="s">
        <v>0</v>
      </c>
      <c r="C14688">
        <v>1807</v>
      </c>
      <c r="D14688">
        <v>0</v>
      </c>
      <c r="E14688">
        <v>2500</v>
      </c>
      <c r="F14688" s="8">
        <v>44330</v>
      </c>
      <c r="G14688" s="8">
        <v>44340</v>
      </c>
      <c r="H14688">
        <v>2021</v>
      </c>
      <c r="I14688" s="1" t="s">
        <v>19903</v>
      </c>
      <c r="J14688" s="1" t="s">
        <v>401</v>
      </c>
      <c r="K14688" s="1" t="s">
        <v>123</v>
      </c>
      <c r="L14688" s="1" t="s">
        <v>71</v>
      </c>
      <c r="M14688" t="str">
        <f>VLOOKUP(L14688,'Lista '!B:C,2,FALSE)</f>
        <v>SSP</v>
      </c>
      <c r="N14688" t="s">
        <v>37</v>
      </c>
    </row>
    <row r="14689" spans="2:14" ht="57.6" hidden="1" x14ac:dyDescent="0.3">
      <c r="B14689" t="s">
        <v>0</v>
      </c>
      <c r="C14689">
        <v>1808</v>
      </c>
      <c r="D14689">
        <v>0</v>
      </c>
      <c r="E14689">
        <v>2499</v>
      </c>
      <c r="F14689" s="8">
        <v>44330</v>
      </c>
      <c r="G14689" s="8">
        <v>44340</v>
      </c>
      <c r="H14689">
        <v>2021</v>
      </c>
      <c r="I14689" s="1" t="s">
        <v>19904</v>
      </c>
      <c r="J14689" s="1" t="s">
        <v>401</v>
      </c>
      <c r="K14689" s="1" t="s">
        <v>123</v>
      </c>
      <c r="L14689" s="1" t="s">
        <v>71</v>
      </c>
      <c r="M14689" t="str">
        <f>VLOOKUP(L14689,'Lista '!B:C,2,FALSE)</f>
        <v>SSP</v>
      </c>
      <c r="N14689" t="s">
        <v>37</v>
      </c>
    </row>
    <row r="14690" spans="2:14" ht="57.6" hidden="1" x14ac:dyDescent="0.3">
      <c r="B14690" t="s">
        <v>0</v>
      </c>
      <c r="C14690">
        <v>1809</v>
      </c>
      <c r="D14690">
        <v>0</v>
      </c>
      <c r="E14690">
        <v>2452</v>
      </c>
      <c r="F14690" s="8">
        <v>44330</v>
      </c>
      <c r="G14690" s="8">
        <v>44340</v>
      </c>
      <c r="H14690">
        <v>2021</v>
      </c>
      <c r="I14690" s="1" t="s">
        <v>19905</v>
      </c>
      <c r="J14690" s="1" t="s">
        <v>401</v>
      </c>
      <c r="K14690" s="1" t="s">
        <v>123</v>
      </c>
      <c r="L14690" s="1" t="s">
        <v>71</v>
      </c>
      <c r="M14690" t="str">
        <f>VLOOKUP(L14690,'Lista '!B:C,2,FALSE)</f>
        <v>SSP</v>
      </c>
      <c r="N14690" t="s">
        <v>6</v>
      </c>
    </row>
    <row r="14691" spans="2:14" ht="57.6" hidden="1" x14ac:dyDescent="0.3">
      <c r="B14691" t="s">
        <v>0</v>
      </c>
      <c r="C14691">
        <v>1810</v>
      </c>
      <c r="D14691">
        <v>0</v>
      </c>
      <c r="E14691">
        <v>2451</v>
      </c>
      <c r="F14691" s="8">
        <v>44330</v>
      </c>
      <c r="G14691" s="8">
        <v>44340</v>
      </c>
      <c r="H14691">
        <v>2021</v>
      </c>
      <c r="I14691" s="1" t="s">
        <v>19906</v>
      </c>
      <c r="J14691" s="1" t="s">
        <v>401</v>
      </c>
      <c r="K14691" s="1" t="s">
        <v>123</v>
      </c>
      <c r="L14691" s="1" t="s">
        <v>71</v>
      </c>
      <c r="M14691" t="str">
        <f>VLOOKUP(L14691,'Lista '!B:C,2,FALSE)</f>
        <v>SSP</v>
      </c>
      <c r="N14691" t="s">
        <v>6</v>
      </c>
    </row>
    <row r="14692" spans="2:14" ht="72" hidden="1" x14ac:dyDescent="0.3">
      <c r="B14692" t="s">
        <v>0</v>
      </c>
      <c r="C14692">
        <v>71</v>
      </c>
      <c r="D14692">
        <v>0</v>
      </c>
      <c r="E14692">
        <v>459</v>
      </c>
      <c r="F14692" s="8">
        <v>44340</v>
      </c>
      <c r="G14692" s="8">
        <v>44340</v>
      </c>
      <c r="H14692">
        <v>2021</v>
      </c>
      <c r="I14692" s="1" t="s">
        <v>19907</v>
      </c>
      <c r="J14692" s="1" t="s">
        <v>391</v>
      </c>
      <c r="K14692" s="1" t="s">
        <v>158</v>
      </c>
      <c r="L14692" s="1" t="s">
        <v>190</v>
      </c>
      <c r="M14692" t="str">
        <f>VLOOKUP(L14692,'Lista '!B:C,2,FALSE)</f>
        <v>SSP</v>
      </c>
      <c r="N14692" t="s">
        <v>27</v>
      </c>
    </row>
    <row r="14693" spans="2:14" ht="72" hidden="1" x14ac:dyDescent="0.3">
      <c r="B14693" t="s">
        <v>0</v>
      </c>
      <c r="C14693">
        <v>72</v>
      </c>
      <c r="D14693">
        <v>0</v>
      </c>
      <c r="E14693">
        <v>439</v>
      </c>
      <c r="F14693" s="8">
        <v>44334</v>
      </c>
      <c r="G14693" s="8">
        <v>44340</v>
      </c>
      <c r="H14693">
        <v>2021</v>
      </c>
      <c r="I14693" s="1" t="s">
        <v>17177</v>
      </c>
      <c r="J14693" s="1" t="s">
        <v>391</v>
      </c>
      <c r="K14693" s="1" t="s">
        <v>158</v>
      </c>
      <c r="L14693" s="1" t="s">
        <v>159</v>
      </c>
      <c r="M14693" t="str">
        <f>VLOOKUP(L14693,'Lista '!B:C,2,FALSE)</f>
        <v>SSP</v>
      </c>
      <c r="N14693" t="s">
        <v>12</v>
      </c>
    </row>
    <row r="14694" spans="2:14" ht="72" hidden="1" x14ac:dyDescent="0.3">
      <c r="B14694" t="s">
        <v>0</v>
      </c>
      <c r="C14694">
        <v>73</v>
      </c>
      <c r="D14694">
        <v>0</v>
      </c>
      <c r="E14694">
        <v>415</v>
      </c>
      <c r="F14694" s="8">
        <v>44327</v>
      </c>
      <c r="G14694" s="8">
        <v>44340</v>
      </c>
      <c r="H14694">
        <v>2021</v>
      </c>
      <c r="I14694" s="1" t="s">
        <v>455</v>
      </c>
      <c r="J14694" s="1" t="s">
        <v>391</v>
      </c>
      <c r="K14694" s="1" t="s">
        <v>158</v>
      </c>
      <c r="L14694" s="1" t="s">
        <v>159</v>
      </c>
      <c r="M14694" t="str">
        <f>VLOOKUP(L14694,'Lista '!B:C,2,FALSE)</f>
        <v>SSP</v>
      </c>
      <c r="N14694" t="s">
        <v>12</v>
      </c>
    </row>
    <row r="14695" spans="2:14" ht="43.2" hidden="1" x14ac:dyDescent="0.3">
      <c r="B14695" t="s">
        <v>0</v>
      </c>
      <c r="C14695">
        <v>2</v>
      </c>
      <c r="D14695">
        <v>0</v>
      </c>
      <c r="E14695">
        <v>1328</v>
      </c>
      <c r="F14695" s="8">
        <v>44340</v>
      </c>
      <c r="G14695" s="8">
        <v>44340</v>
      </c>
      <c r="H14695">
        <v>2021</v>
      </c>
      <c r="I14695" s="1" t="s">
        <v>19908</v>
      </c>
      <c r="J14695" s="1" t="s">
        <v>11246</v>
      </c>
      <c r="K14695" s="1" t="s">
        <v>31</v>
      </c>
      <c r="L14695" s="1" t="s">
        <v>31</v>
      </c>
      <c r="M14695" t="str">
        <f>VLOOKUP(L14695,'Lista '!B:C,2,FALSE)</f>
        <v>SSP</v>
      </c>
      <c r="N14695" t="s">
        <v>37</v>
      </c>
    </row>
    <row r="14696" spans="2:14" ht="43.2" x14ac:dyDescent="0.3">
      <c r="B14696" t="s">
        <v>54</v>
      </c>
      <c r="C14696">
        <v>368</v>
      </c>
      <c r="D14696">
        <v>0</v>
      </c>
      <c r="E14696">
        <v>107209</v>
      </c>
      <c r="F14696" s="8">
        <v>44340</v>
      </c>
      <c r="G14696" s="8">
        <v>44341</v>
      </c>
      <c r="H14696">
        <v>2021</v>
      </c>
      <c r="I14696" s="1" t="s">
        <v>19909</v>
      </c>
      <c r="J14696" s="1" t="s">
        <v>61</v>
      </c>
      <c r="K14696" s="1" t="s">
        <v>62</v>
      </c>
      <c r="L14696" s="1" t="s">
        <v>62</v>
      </c>
      <c r="M14696" t="str">
        <f>VLOOKUP(L14696,'Lista '!B:C,2,FALSE)</f>
        <v>SSP</v>
      </c>
      <c r="N14696" t="s">
        <v>27</v>
      </c>
    </row>
    <row r="14697" spans="2:14" ht="43.2" x14ac:dyDescent="0.3">
      <c r="B14697" t="s">
        <v>54</v>
      </c>
      <c r="C14697">
        <v>369</v>
      </c>
      <c r="D14697">
        <v>0</v>
      </c>
      <c r="E14697">
        <v>107211</v>
      </c>
      <c r="F14697" s="8">
        <v>44340</v>
      </c>
      <c r="G14697" s="8">
        <v>44341</v>
      </c>
      <c r="H14697">
        <v>2021</v>
      </c>
      <c r="I14697" s="1" t="s">
        <v>19910</v>
      </c>
      <c r="J14697" s="1" t="s">
        <v>61</v>
      </c>
      <c r="K14697" s="1" t="s">
        <v>62</v>
      </c>
      <c r="L14697" s="1" t="s">
        <v>62</v>
      </c>
      <c r="M14697" t="str">
        <f>VLOOKUP(L14697,'Lista '!B:C,2,FALSE)</f>
        <v>SSP</v>
      </c>
      <c r="N14697" t="s">
        <v>27</v>
      </c>
    </row>
    <row r="14698" spans="2:14" ht="43.2" x14ac:dyDescent="0.3">
      <c r="B14698" t="s">
        <v>54</v>
      </c>
      <c r="C14698">
        <v>370</v>
      </c>
      <c r="D14698">
        <v>0</v>
      </c>
      <c r="E14698">
        <v>107242</v>
      </c>
      <c r="F14698" s="8">
        <v>44340</v>
      </c>
      <c r="G14698" s="8">
        <v>44341</v>
      </c>
      <c r="H14698">
        <v>2021</v>
      </c>
      <c r="I14698" s="1" t="s">
        <v>19911</v>
      </c>
      <c r="J14698" s="1" t="s">
        <v>61</v>
      </c>
      <c r="K14698" s="1" t="s">
        <v>62</v>
      </c>
      <c r="L14698" s="1" t="s">
        <v>62</v>
      </c>
      <c r="M14698" t="str">
        <f>VLOOKUP(L14698,'Lista '!B:C,2,FALSE)</f>
        <v>SSP</v>
      </c>
      <c r="N14698" t="s">
        <v>475</v>
      </c>
    </row>
    <row r="14699" spans="2:14" ht="57.6" hidden="1" x14ac:dyDescent="0.3">
      <c r="B14699" t="s">
        <v>54</v>
      </c>
      <c r="C14699">
        <v>371</v>
      </c>
      <c r="D14699">
        <v>0</v>
      </c>
      <c r="E14699">
        <v>107682</v>
      </c>
      <c r="F14699" s="8">
        <v>44340</v>
      </c>
      <c r="G14699" s="8">
        <v>44341</v>
      </c>
      <c r="H14699">
        <v>2021</v>
      </c>
      <c r="I14699" s="1" t="s">
        <v>19912</v>
      </c>
      <c r="J14699" s="1" t="s">
        <v>61</v>
      </c>
      <c r="K14699" s="1" t="s">
        <v>62</v>
      </c>
      <c r="L14699" s="1" t="s">
        <v>584</v>
      </c>
      <c r="M14699" t="str">
        <f>VLOOKUP(L14699,'Lista '!B:C,2,FALSE)</f>
        <v>SSP</v>
      </c>
      <c r="N14699" t="s">
        <v>6</v>
      </c>
    </row>
    <row r="14700" spans="2:14" ht="43.2" x14ac:dyDescent="0.3">
      <c r="B14700" t="s">
        <v>54</v>
      </c>
      <c r="C14700">
        <v>372</v>
      </c>
      <c r="D14700">
        <v>0</v>
      </c>
      <c r="E14700">
        <v>107843</v>
      </c>
      <c r="F14700" s="8">
        <v>44340</v>
      </c>
      <c r="G14700" s="8">
        <v>44341</v>
      </c>
      <c r="H14700">
        <v>2021</v>
      </c>
      <c r="I14700" s="1" t="s">
        <v>19913</v>
      </c>
      <c r="J14700" s="1" t="s">
        <v>61</v>
      </c>
      <c r="K14700" s="1" t="s">
        <v>62</v>
      </c>
      <c r="L14700" s="1" t="s">
        <v>62</v>
      </c>
      <c r="M14700" t="str">
        <f>VLOOKUP(L14700,'Lista '!B:C,2,FALSE)</f>
        <v>SSP</v>
      </c>
      <c r="N14700" t="s">
        <v>27</v>
      </c>
    </row>
    <row r="14701" spans="2:14" ht="43.2" x14ac:dyDescent="0.3">
      <c r="B14701" t="s">
        <v>54</v>
      </c>
      <c r="C14701">
        <v>373</v>
      </c>
      <c r="D14701">
        <v>0</v>
      </c>
      <c r="E14701">
        <v>107822</v>
      </c>
      <c r="F14701" s="8">
        <v>44340</v>
      </c>
      <c r="G14701" s="8">
        <v>44341</v>
      </c>
      <c r="H14701">
        <v>2021</v>
      </c>
      <c r="I14701" s="1" t="s">
        <v>19914</v>
      </c>
      <c r="J14701" s="1" t="s">
        <v>61</v>
      </c>
      <c r="K14701" s="1" t="s">
        <v>62</v>
      </c>
      <c r="L14701" s="1" t="s">
        <v>62</v>
      </c>
      <c r="M14701" t="str">
        <f>VLOOKUP(L14701,'Lista '!B:C,2,FALSE)</f>
        <v>SSP</v>
      </c>
      <c r="N14701" t="s">
        <v>27</v>
      </c>
    </row>
    <row r="14702" spans="2:14" ht="43.2" x14ac:dyDescent="0.3">
      <c r="B14702" t="s">
        <v>54</v>
      </c>
      <c r="C14702">
        <v>374</v>
      </c>
      <c r="D14702">
        <v>0</v>
      </c>
      <c r="E14702">
        <v>107831</v>
      </c>
      <c r="F14702" s="8">
        <v>44340</v>
      </c>
      <c r="G14702" s="8">
        <v>44341</v>
      </c>
      <c r="H14702">
        <v>2021</v>
      </c>
      <c r="I14702" s="1" t="s">
        <v>19915</v>
      </c>
      <c r="J14702" s="1" t="s">
        <v>61</v>
      </c>
      <c r="K14702" s="1" t="s">
        <v>62</v>
      </c>
      <c r="L14702" s="1" t="s">
        <v>62</v>
      </c>
      <c r="M14702" t="str">
        <f>VLOOKUP(L14702,'Lista '!B:C,2,FALSE)</f>
        <v>SSP</v>
      </c>
      <c r="N14702" t="s">
        <v>475</v>
      </c>
    </row>
    <row r="14703" spans="2:14" ht="57.6" x14ac:dyDescent="0.3">
      <c r="B14703" t="s">
        <v>54</v>
      </c>
      <c r="C14703">
        <v>375</v>
      </c>
      <c r="D14703">
        <v>0</v>
      </c>
      <c r="E14703">
        <v>107700</v>
      </c>
      <c r="F14703" s="8">
        <v>44340</v>
      </c>
      <c r="G14703" s="8">
        <v>44341</v>
      </c>
      <c r="H14703">
        <v>2021</v>
      </c>
      <c r="I14703" s="1" t="s">
        <v>19916</v>
      </c>
      <c r="J14703" s="1" t="s">
        <v>61</v>
      </c>
      <c r="K14703" s="1" t="s">
        <v>62</v>
      </c>
      <c r="L14703" s="1" t="s">
        <v>62</v>
      </c>
      <c r="M14703" t="str">
        <f>VLOOKUP(L14703,'Lista '!B:C,2,FALSE)</f>
        <v>SSP</v>
      </c>
      <c r="N14703" t="s">
        <v>27</v>
      </c>
    </row>
    <row r="14704" spans="2:14" ht="43.2" x14ac:dyDescent="0.3">
      <c r="B14704" t="s">
        <v>54</v>
      </c>
      <c r="C14704">
        <v>376</v>
      </c>
      <c r="D14704">
        <v>0</v>
      </c>
      <c r="E14704">
        <v>108042</v>
      </c>
      <c r="F14704" s="8">
        <v>44341</v>
      </c>
      <c r="G14704" s="8">
        <v>44341</v>
      </c>
      <c r="H14704">
        <v>2021</v>
      </c>
      <c r="I14704" s="1" t="s">
        <v>19917</v>
      </c>
      <c r="J14704" s="1" t="s">
        <v>61</v>
      </c>
      <c r="K14704" s="1" t="s">
        <v>62</v>
      </c>
      <c r="L14704" s="1" t="s">
        <v>62</v>
      </c>
      <c r="M14704" t="str">
        <f>VLOOKUP(L14704,'Lista '!B:C,2,FALSE)</f>
        <v>SSP</v>
      </c>
      <c r="N14704" t="s">
        <v>27</v>
      </c>
    </row>
    <row r="14705" spans="2:14" ht="43.2" x14ac:dyDescent="0.3">
      <c r="B14705" t="s">
        <v>54</v>
      </c>
      <c r="C14705">
        <v>377</v>
      </c>
      <c r="D14705">
        <v>0</v>
      </c>
      <c r="E14705">
        <v>108061</v>
      </c>
      <c r="F14705" s="8">
        <v>44341</v>
      </c>
      <c r="G14705" s="8">
        <v>44341</v>
      </c>
      <c r="H14705">
        <v>2021</v>
      </c>
      <c r="I14705" s="1" t="s">
        <v>19918</v>
      </c>
      <c r="J14705" s="1" t="s">
        <v>61</v>
      </c>
      <c r="K14705" s="1" t="s">
        <v>62</v>
      </c>
      <c r="L14705" s="1" t="s">
        <v>62</v>
      </c>
      <c r="M14705" t="str">
        <f>VLOOKUP(L14705,'Lista '!B:C,2,FALSE)</f>
        <v>SSP</v>
      </c>
      <c r="N14705" t="s">
        <v>27</v>
      </c>
    </row>
    <row r="14706" spans="2:14" ht="57.6" x14ac:dyDescent="0.3">
      <c r="B14706" t="s">
        <v>54</v>
      </c>
      <c r="C14706">
        <v>378</v>
      </c>
      <c r="D14706">
        <v>0</v>
      </c>
      <c r="E14706">
        <v>108070</v>
      </c>
      <c r="F14706" s="8">
        <v>44341</v>
      </c>
      <c r="G14706" s="8">
        <v>44341</v>
      </c>
      <c r="H14706">
        <v>2021</v>
      </c>
      <c r="I14706" s="1" t="s">
        <v>19919</v>
      </c>
      <c r="J14706" s="1" t="s">
        <v>61</v>
      </c>
      <c r="K14706" s="1" t="s">
        <v>62</v>
      </c>
      <c r="L14706" s="1" t="s">
        <v>62</v>
      </c>
      <c r="M14706" t="str">
        <f>VLOOKUP(L14706,'Lista '!B:C,2,FALSE)</f>
        <v>SSP</v>
      </c>
      <c r="N14706" t="s">
        <v>27</v>
      </c>
    </row>
    <row r="14707" spans="2:14" ht="43.2" x14ac:dyDescent="0.3">
      <c r="B14707" t="s">
        <v>54</v>
      </c>
      <c r="C14707">
        <v>379</v>
      </c>
      <c r="D14707">
        <v>0</v>
      </c>
      <c r="E14707">
        <v>108066</v>
      </c>
      <c r="F14707" s="8">
        <v>44341</v>
      </c>
      <c r="G14707" s="8">
        <v>44341</v>
      </c>
      <c r="H14707">
        <v>2021</v>
      </c>
      <c r="I14707" s="1" t="s">
        <v>19920</v>
      </c>
      <c r="J14707" s="1" t="s">
        <v>61</v>
      </c>
      <c r="K14707" s="1" t="s">
        <v>62</v>
      </c>
      <c r="L14707" s="1" t="s">
        <v>62</v>
      </c>
      <c r="M14707" t="str">
        <f>VLOOKUP(L14707,'Lista '!B:C,2,FALSE)</f>
        <v>SSP</v>
      </c>
      <c r="N14707" t="s">
        <v>27</v>
      </c>
    </row>
    <row r="14708" spans="2:14" ht="72" hidden="1" x14ac:dyDescent="0.3">
      <c r="B14708" t="s">
        <v>0</v>
      </c>
      <c r="C14708">
        <v>10</v>
      </c>
      <c r="D14708">
        <v>0</v>
      </c>
      <c r="E14708">
        <v>1094</v>
      </c>
      <c r="F14708" s="8">
        <v>44341</v>
      </c>
      <c r="G14708" s="8">
        <v>44341</v>
      </c>
      <c r="H14708">
        <v>2021</v>
      </c>
      <c r="I14708" s="1" t="s">
        <v>19921</v>
      </c>
      <c r="J14708" s="1" t="s">
        <v>1416</v>
      </c>
      <c r="K14708" s="1" t="s">
        <v>2015</v>
      </c>
      <c r="L14708" s="1" t="s">
        <v>408</v>
      </c>
      <c r="M14708" t="str">
        <f>VLOOKUP(L14708,'Lista '!B:C,2,FALSE)</f>
        <v>SSP</v>
      </c>
      <c r="N14708" t="s">
        <v>6</v>
      </c>
    </row>
    <row r="14709" spans="2:14" ht="72" hidden="1" x14ac:dyDescent="0.3">
      <c r="B14709" t="s">
        <v>0</v>
      </c>
      <c r="C14709">
        <v>41</v>
      </c>
      <c r="D14709">
        <v>0</v>
      </c>
      <c r="E14709">
        <v>325</v>
      </c>
      <c r="F14709" s="8">
        <v>44340</v>
      </c>
      <c r="G14709" s="8">
        <v>44341</v>
      </c>
      <c r="H14709">
        <v>2021</v>
      </c>
      <c r="I14709" s="1" t="s">
        <v>19922</v>
      </c>
      <c r="J14709" s="1" t="s">
        <v>165</v>
      </c>
      <c r="K14709" s="1" t="s">
        <v>175</v>
      </c>
      <c r="L14709" s="1" t="s">
        <v>11232</v>
      </c>
      <c r="M14709" t="str">
        <f>VLOOKUP(L14709,'Lista '!B:C,2,FALSE)</f>
        <v>SRA</v>
      </c>
      <c r="N14709" t="s">
        <v>6</v>
      </c>
    </row>
    <row r="14710" spans="2:14" ht="57.6" hidden="1" x14ac:dyDescent="0.3">
      <c r="B14710" t="s">
        <v>0</v>
      </c>
      <c r="C14710">
        <v>4</v>
      </c>
      <c r="D14710">
        <v>0</v>
      </c>
      <c r="E14710">
        <v>927</v>
      </c>
      <c r="F14710" s="8">
        <v>44335</v>
      </c>
      <c r="G14710" s="8">
        <v>44341</v>
      </c>
      <c r="H14710">
        <v>2021</v>
      </c>
      <c r="I14710" s="1" t="s">
        <v>19923</v>
      </c>
      <c r="J14710" s="1" t="s">
        <v>12177</v>
      </c>
      <c r="K14710" s="1" t="s">
        <v>327</v>
      </c>
      <c r="L14710" s="1" t="s">
        <v>327</v>
      </c>
      <c r="M14710" t="str">
        <f>VLOOKUP(L14710,'Lista '!B:C,2,FALSE)</f>
        <v>SSP</v>
      </c>
      <c r="N14710" t="s">
        <v>37</v>
      </c>
    </row>
    <row r="14711" spans="2:14" ht="57.6" hidden="1" x14ac:dyDescent="0.3">
      <c r="B14711" t="s">
        <v>54</v>
      </c>
      <c r="C14711">
        <v>35</v>
      </c>
      <c r="D14711">
        <v>0</v>
      </c>
      <c r="E14711">
        <v>11090</v>
      </c>
      <c r="F14711" s="8">
        <v>44330</v>
      </c>
      <c r="G14711" s="8">
        <v>44341</v>
      </c>
      <c r="H14711">
        <v>2021</v>
      </c>
      <c r="I14711" s="1" t="s">
        <v>19924</v>
      </c>
      <c r="J14711" s="1" t="s">
        <v>144</v>
      </c>
      <c r="K14711" s="1" t="s">
        <v>67</v>
      </c>
      <c r="L14711" s="1" t="s">
        <v>67</v>
      </c>
      <c r="M14711" t="str">
        <f>VLOOKUP(L14711,'Lista '!B:C,2,FALSE)</f>
        <v>SSP</v>
      </c>
      <c r="N14711" t="s">
        <v>475</v>
      </c>
    </row>
    <row r="14712" spans="2:14" ht="72" hidden="1" x14ac:dyDescent="0.3">
      <c r="B14712" t="s">
        <v>0</v>
      </c>
      <c r="C14712">
        <v>3</v>
      </c>
      <c r="D14712">
        <v>0</v>
      </c>
      <c r="E14712">
        <v>77</v>
      </c>
      <c r="F14712" s="8">
        <v>44341</v>
      </c>
      <c r="G14712" s="8">
        <v>44341</v>
      </c>
      <c r="H14712">
        <v>2021</v>
      </c>
      <c r="I14712" s="1" t="s">
        <v>19925</v>
      </c>
      <c r="J14712" s="1" t="s">
        <v>9130</v>
      </c>
      <c r="K14712" s="1" t="s">
        <v>1676</v>
      </c>
      <c r="L14712" s="1" t="s">
        <v>1676</v>
      </c>
      <c r="M14712" t="str">
        <f>VLOOKUP(L14712,'Lista '!B:C,2,FALSE)</f>
        <v>SSP</v>
      </c>
      <c r="N14712" t="s">
        <v>6</v>
      </c>
    </row>
    <row r="14713" spans="2:14" ht="72" hidden="1" x14ac:dyDescent="0.3">
      <c r="B14713" t="s">
        <v>0</v>
      </c>
      <c r="C14713">
        <v>70</v>
      </c>
      <c r="D14713">
        <v>0</v>
      </c>
      <c r="E14713">
        <v>869</v>
      </c>
      <c r="F14713" s="8">
        <v>44341</v>
      </c>
      <c r="G14713" s="8">
        <v>44341</v>
      </c>
      <c r="H14713">
        <v>2021</v>
      </c>
      <c r="I14713" s="1" t="s">
        <v>19926</v>
      </c>
      <c r="J14713" s="1" t="s">
        <v>290</v>
      </c>
      <c r="K14713" s="1" t="s">
        <v>194</v>
      </c>
      <c r="L14713" s="1" t="s">
        <v>194</v>
      </c>
      <c r="M14713" t="str">
        <f>VLOOKUP(L14713,'Lista '!B:C,2,FALSE)</f>
        <v>SSP</v>
      </c>
      <c r="N14713" t="s">
        <v>12</v>
      </c>
    </row>
    <row r="14714" spans="2:14" ht="57.6" hidden="1" x14ac:dyDescent="0.3">
      <c r="B14714" t="s">
        <v>54</v>
      </c>
      <c r="C14714">
        <v>17</v>
      </c>
      <c r="D14714">
        <v>0</v>
      </c>
      <c r="E14714">
        <v>948</v>
      </c>
      <c r="F14714" s="8">
        <v>44333</v>
      </c>
      <c r="G14714" s="8">
        <v>44341</v>
      </c>
      <c r="H14714">
        <v>2021</v>
      </c>
      <c r="I14714" s="1" t="s">
        <v>19927</v>
      </c>
      <c r="J14714" s="1" t="s">
        <v>5837</v>
      </c>
      <c r="K14714" s="1" t="s">
        <v>58</v>
      </c>
      <c r="L14714" s="1" t="s">
        <v>58</v>
      </c>
      <c r="M14714" t="str">
        <f>VLOOKUP(L14714,'Lista '!B:C,2,FALSE)</f>
        <v>SSP</v>
      </c>
      <c r="N14714" t="s">
        <v>6</v>
      </c>
    </row>
    <row r="14715" spans="2:14" ht="86.4" hidden="1" x14ac:dyDescent="0.3">
      <c r="B14715" t="s">
        <v>0</v>
      </c>
      <c r="C14715">
        <v>51</v>
      </c>
      <c r="D14715">
        <v>0</v>
      </c>
      <c r="E14715">
        <v>608</v>
      </c>
      <c r="F14715" s="8">
        <v>44341</v>
      </c>
      <c r="G14715" s="8">
        <v>44341</v>
      </c>
      <c r="H14715">
        <v>2021</v>
      </c>
      <c r="I14715" s="1" t="s">
        <v>19928</v>
      </c>
      <c r="J14715" s="1" t="s">
        <v>721</v>
      </c>
      <c r="K14715" s="1" t="s">
        <v>58</v>
      </c>
      <c r="L14715" s="1" t="s">
        <v>58</v>
      </c>
      <c r="M14715" t="str">
        <f>VLOOKUP(L14715,'Lista '!B:C,2,FALSE)</f>
        <v>SSP</v>
      </c>
      <c r="N14715" t="s">
        <v>475</v>
      </c>
    </row>
    <row r="14716" spans="2:14" ht="57.6" hidden="1" x14ac:dyDescent="0.3">
      <c r="B14716" t="s">
        <v>0</v>
      </c>
      <c r="C14716">
        <v>94</v>
      </c>
      <c r="D14716">
        <v>0</v>
      </c>
      <c r="E14716">
        <v>516</v>
      </c>
      <c r="F14716" s="8">
        <v>44341</v>
      </c>
      <c r="G14716" s="8">
        <v>44341</v>
      </c>
      <c r="H14716">
        <v>2021</v>
      </c>
      <c r="I14716" s="1" t="s">
        <v>19929</v>
      </c>
      <c r="J14716" s="1" t="s">
        <v>215</v>
      </c>
      <c r="K14716" s="1" t="s">
        <v>216</v>
      </c>
      <c r="L14716" s="1" t="s">
        <v>918</v>
      </c>
      <c r="M14716" t="str">
        <f>VLOOKUP(L14716,'Lista '!B:C,2,FALSE)</f>
        <v>SRA</v>
      </c>
      <c r="N14716" t="s">
        <v>475</v>
      </c>
    </row>
    <row r="14717" spans="2:14" ht="43.2" hidden="1" x14ac:dyDescent="0.3">
      <c r="B14717" t="s">
        <v>0</v>
      </c>
      <c r="C14717">
        <v>159</v>
      </c>
      <c r="D14717">
        <v>0</v>
      </c>
      <c r="E14717">
        <v>2073</v>
      </c>
      <c r="F14717" s="8">
        <v>44341</v>
      </c>
      <c r="G14717" s="8">
        <v>44341</v>
      </c>
      <c r="H14717">
        <v>2021</v>
      </c>
      <c r="I14717" s="1" t="s">
        <v>19930</v>
      </c>
      <c r="J14717" s="1" t="s">
        <v>79</v>
      </c>
      <c r="K14717" s="1" t="s">
        <v>217</v>
      </c>
      <c r="L14717" s="1" t="s">
        <v>26</v>
      </c>
      <c r="M14717" t="str">
        <f>VLOOKUP(L14717,'Lista '!B:C,2,FALSE)</f>
        <v>SRA</v>
      </c>
      <c r="N14717" t="s">
        <v>12</v>
      </c>
    </row>
    <row r="14718" spans="2:14" ht="43.2" hidden="1" x14ac:dyDescent="0.3">
      <c r="B14718" t="s">
        <v>0</v>
      </c>
      <c r="C14718">
        <v>118</v>
      </c>
      <c r="D14718">
        <v>0</v>
      </c>
      <c r="E14718">
        <v>1057</v>
      </c>
      <c r="F14718" s="8">
        <v>44329</v>
      </c>
      <c r="G14718" s="8">
        <v>44341</v>
      </c>
      <c r="H14718">
        <v>2021</v>
      </c>
      <c r="I14718" s="1" t="s">
        <v>19931</v>
      </c>
      <c r="J14718" s="1" t="s">
        <v>293</v>
      </c>
      <c r="K14718" s="1" t="s">
        <v>43</v>
      </c>
      <c r="L14718" s="1" t="s">
        <v>26</v>
      </c>
      <c r="M14718" t="str">
        <f>VLOOKUP(L14718,'Lista '!B:C,2,FALSE)</f>
        <v>SRA</v>
      </c>
      <c r="N14718" t="s">
        <v>27</v>
      </c>
    </row>
    <row r="14719" spans="2:14" ht="43.2" hidden="1" x14ac:dyDescent="0.3">
      <c r="B14719" t="s">
        <v>0</v>
      </c>
      <c r="C14719">
        <v>119</v>
      </c>
      <c r="D14719">
        <v>0</v>
      </c>
      <c r="E14719">
        <v>1092</v>
      </c>
      <c r="F14719" s="8">
        <v>44335</v>
      </c>
      <c r="G14719" s="8">
        <v>44341</v>
      </c>
      <c r="H14719">
        <v>2021</v>
      </c>
      <c r="I14719" s="1" t="s">
        <v>19932</v>
      </c>
      <c r="J14719" s="1" t="s">
        <v>293</v>
      </c>
      <c r="K14719" s="1" t="s">
        <v>50</v>
      </c>
      <c r="L14719" s="1" t="s">
        <v>4085</v>
      </c>
      <c r="M14719" t="str">
        <f>VLOOKUP(L14719,'Lista '!B:C,2,FALSE)</f>
        <v>SSP</v>
      </c>
      <c r="N14719" t="s">
        <v>12</v>
      </c>
    </row>
    <row r="14720" spans="2:14" ht="28.8" hidden="1" x14ac:dyDescent="0.3">
      <c r="B14720" t="s">
        <v>0</v>
      </c>
      <c r="C14720">
        <v>120</v>
      </c>
      <c r="D14720">
        <v>0</v>
      </c>
      <c r="E14720">
        <v>1094</v>
      </c>
      <c r="F14720" s="8">
        <v>44335</v>
      </c>
      <c r="G14720" s="8">
        <v>44341</v>
      </c>
      <c r="H14720">
        <v>2021</v>
      </c>
      <c r="I14720" s="1" t="s">
        <v>19933</v>
      </c>
      <c r="J14720" s="1" t="s">
        <v>293</v>
      </c>
      <c r="K14720" s="1" t="s">
        <v>43</v>
      </c>
      <c r="L14720" s="1" t="s">
        <v>26</v>
      </c>
      <c r="M14720" t="str">
        <f>VLOOKUP(L14720,'Lista '!B:C,2,FALSE)</f>
        <v>SRA</v>
      </c>
      <c r="N14720" t="s">
        <v>27</v>
      </c>
    </row>
    <row r="14721" spans="2:14" ht="57.6" hidden="1" x14ac:dyDescent="0.3">
      <c r="B14721" t="s">
        <v>0</v>
      </c>
      <c r="C14721">
        <v>89</v>
      </c>
      <c r="D14721">
        <v>0</v>
      </c>
      <c r="E14721">
        <v>10743</v>
      </c>
      <c r="F14721" s="8">
        <v>44340</v>
      </c>
      <c r="G14721" s="8">
        <v>44341</v>
      </c>
      <c r="H14721">
        <v>2021</v>
      </c>
      <c r="I14721" s="1" t="s">
        <v>19934</v>
      </c>
      <c r="J14721" s="1" t="s">
        <v>711</v>
      </c>
      <c r="K14721" s="1" t="s">
        <v>75</v>
      </c>
      <c r="L14721" s="1" t="s">
        <v>80</v>
      </c>
      <c r="M14721" t="str">
        <f>VLOOKUP(L14721,'Lista '!B:C,2,FALSE)</f>
        <v>SRA</v>
      </c>
      <c r="N14721" t="s">
        <v>27</v>
      </c>
    </row>
    <row r="14722" spans="2:14" ht="57.6" hidden="1" x14ac:dyDescent="0.3">
      <c r="B14722" t="s">
        <v>0</v>
      </c>
      <c r="C14722">
        <v>90</v>
      </c>
      <c r="D14722">
        <v>0</v>
      </c>
      <c r="E14722">
        <v>10719</v>
      </c>
      <c r="F14722" s="8">
        <v>44340</v>
      </c>
      <c r="G14722" s="8">
        <v>44341</v>
      </c>
      <c r="H14722">
        <v>2021</v>
      </c>
      <c r="I14722" s="1" t="s">
        <v>19935</v>
      </c>
      <c r="J14722" s="1" t="s">
        <v>711</v>
      </c>
      <c r="K14722" s="1" t="s">
        <v>166</v>
      </c>
      <c r="L14722" s="1" t="s">
        <v>226</v>
      </c>
      <c r="M14722" t="str">
        <f>VLOOKUP(L14722,'Lista '!B:C,2,FALSE)</f>
        <v>SSP</v>
      </c>
      <c r="N14722" t="s">
        <v>6</v>
      </c>
    </row>
    <row r="14723" spans="2:14" ht="72" hidden="1" x14ac:dyDescent="0.3">
      <c r="B14723" t="s">
        <v>0</v>
      </c>
      <c r="C14723">
        <v>91</v>
      </c>
      <c r="D14723">
        <v>0</v>
      </c>
      <c r="E14723">
        <v>1140</v>
      </c>
      <c r="F14723" s="8">
        <v>44323</v>
      </c>
      <c r="G14723" s="8">
        <v>44341</v>
      </c>
      <c r="H14723">
        <v>2021</v>
      </c>
      <c r="I14723" s="1" t="s">
        <v>19936</v>
      </c>
      <c r="J14723" s="1" t="s">
        <v>171</v>
      </c>
      <c r="K14723" s="1" t="s">
        <v>175</v>
      </c>
      <c r="L14723" s="1" t="s">
        <v>11227</v>
      </c>
      <c r="M14723" t="str">
        <f>VLOOKUP(L14723,'Lista '!B:C,2,FALSE)</f>
        <v>SRA</v>
      </c>
      <c r="N14723" t="s">
        <v>6</v>
      </c>
    </row>
    <row r="14724" spans="2:14" ht="28.8" hidden="1" x14ac:dyDescent="0.3">
      <c r="B14724" t="s">
        <v>0</v>
      </c>
      <c r="C14724">
        <v>92</v>
      </c>
      <c r="D14724">
        <v>0</v>
      </c>
      <c r="E14724">
        <v>1150</v>
      </c>
      <c r="F14724" s="8">
        <v>44326</v>
      </c>
      <c r="G14724" s="8">
        <v>44341</v>
      </c>
      <c r="H14724">
        <v>2021</v>
      </c>
      <c r="I14724" s="1" t="s">
        <v>19937</v>
      </c>
      <c r="J14724" s="1" t="s">
        <v>171</v>
      </c>
      <c r="K14724" s="1" t="s">
        <v>216</v>
      </c>
      <c r="L14724" s="1" t="s">
        <v>1171</v>
      </c>
      <c r="M14724" t="str">
        <f>VLOOKUP(L14724,'Lista '!B:C,2,FALSE)</f>
        <v>SRA</v>
      </c>
      <c r="N14724" t="s">
        <v>12</v>
      </c>
    </row>
    <row r="14725" spans="2:14" ht="86.4" hidden="1" x14ac:dyDescent="0.3">
      <c r="B14725" t="s">
        <v>0</v>
      </c>
      <c r="C14725">
        <v>94</v>
      </c>
      <c r="D14725">
        <v>0</v>
      </c>
      <c r="E14725">
        <v>1146</v>
      </c>
      <c r="F14725" s="8">
        <v>44326</v>
      </c>
      <c r="G14725" s="8">
        <v>44341</v>
      </c>
      <c r="H14725">
        <v>2021</v>
      </c>
      <c r="I14725" s="1" t="s">
        <v>19938</v>
      </c>
      <c r="J14725" s="1" t="s">
        <v>171</v>
      </c>
      <c r="K14725" s="1" t="s">
        <v>11232</v>
      </c>
      <c r="L14725" s="1" t="s">
        <v>11232</v>
      </c>
      <c r="M14725" t="str">
        <f>VLOOKUP(L14725,'Lista '!B:C,2,FALSE)</f>
        <v>SRA</v>
      </c>
      <c r="N14725" t="s">
        <v>12</v>
      </c>
    </row>
    <row r="14726" spans="2:14" ht="57.6" hidden="1" x14ac:dyDescent="0.3">
      <c r="B14726" t="s">
        <v>0</v>
      </c>
      <c r="C14726">
        <v>95</v>
      </c>
      <c r="D14726">
        <v>0</v>
      </c>
      <c r="E14726">
        <v>1186</v>
      </c>
      <c r="F14726" s="8">
        <v>44329</v>
      </c>
      <c r="G14726" s="8">
        <v>44341</v>
      </c>
      <c r="H14726">
        <v>2021</v>
      </c>
      <c r="I14726" s="1" t="s">
        <v>19939</v>
      </c>
      <c r="J14726" s="1" t="s">
        <v>171</v>
      </c>
      <c r="K14726" s="1" t="s">
        <v>11232</v>
      </c>
      <c r="L14726" s="1" t="s">
        <v>11232</v>
      </c>
      <c r="M14726" t="str">
        <f>VLOOKUP(L14726,'Lista '!B:C,2,FALSE)</f>
        <v>SRA</v>
      </c>
      <c r="N14726" t="s">
        <v>12</v>
      </c>
    </row>
    <row r="14727" spans="2:14" ht="57.6" hidden="1" x14ac:dyDescent="0.3">
      <c r="B14727" t="s">
        <v>0</v>
      </c>
      <c r="C14727">
        <v>96</v>
      </c>
      <c r="D14727">
        <v>0</v>
      </c>
      <c r="E14727">
        <v>1191</v>
      </c>
      <c r="F14727" s="8">
        <v>44329</v>
      </c>
      <c r="G14727" s="8">
        <v>44341</v>
      </c>
      <c r="H14727">
        <v>2021</v>
      </c>
      <c r="I14727" s="1" t="s">
        <v>19940</v>
      </c>
      <c r="J14727" s="1" t="s">
        <v>171</v>
      </c>
      <c r="K14727" s="1" t="s">
        <v>35</v>
      </c>
      <c r="L14727" s="1" t="s">
        <v>1943</v>
      </c>
      <c r="M14727" t="str">
        <f>VLOOKUP(L14727,'Lista '!B:C,2,FALSE)</f>
        <v>SRA</v>
      </c>
      <c r="N14727" t="s">
        <v>27</v>
      </c>
    </row>
    <row r="14728" spans="2:14" ht="57.6" hidden="1" x14ac:dyDescent="0.3">
      <c r="B14728" t="s">
        <v>0</v>
      </c>
      <c r="C14728">
        <v>97</v>
      </c>
      <c r="D14728">
        <v>0</v>
      </c>
      <c r="E14728">
        <v>1166</v>
      </c>
      <c r="F14728" s="8">
        <v>44327</v>
      </c>
      <c r="G14728" s="8">
        <v>44341</v>
      </c>
      <c r="H14728">
        <v>2021</v>
      </c>
      <c r="I14728" s="1" t="s">
        <v>19941</v>
      </c>
      <c r="J14728" s="1" t="s">
        <v>171</v>
      </c>
      <c r="K14728" s="1" t="s">
        <v>35</v>
      </c>
      <c r="L14728" s="1" t="s">
        <v>35</v>
      </c>
      <c r="M14728" t="str">
        <f>VLOOKUP(L14728,'Lista '!B:C,2,FALSE)</f>
        <v>SRA</v>
      </c>
      <c r="N14728" t="s">
        <v>12</v>
      </c>
    </row>
    <row r="14729" spans="2:14" ht="72" hidden="1" x14ac:dyDescent="0.3">
      <c r="B14729" t="s">
        <v>0</v>
      </c>
      <c r="C14729">
        <v>98</v>
      </c>
      <c r="D14729">
        <v>0</v>
      </c>
      <c r="E14729">
        <v>1171</v>
      </c>
      <c r="F14729" s="8">
        <v>44328</v>
      </c>
      <c r="G14729" s="8">
        <v>44341</v>
      </c>
      <c r="H14729">
        <v>2021</v>
      </c>
      <c r="I14729" s="1" t="s">
        <v>19942</v>
      </c>
      <c r="J14729" s="1" t="s">
        <v>171</v>
      </c>
      <c r="K14729" s="1" t="s">
        <v>11225</v>
      </c>
      <c r="L14729" s="1" t="s">
        <v>11225</v>
      </c>
      <c r="M14729" t="str">
        <f>VLOOKUP(L14729,'Lista '!B:C,2,FALSE)</f>
        <v>SRA</v>
      </c>
      <c r="N14729" t="s">
        <v>12</v>
      </c>
    </row>
    <row r="14730" spans="2:14" ht="43.2" hidden="1" x14ac:dyDescent="0.3">
      <c r="B14730" t="s">
        <v>0</v>
      </c>
      <c r="C14730">
        <v>99</v>
      </c>
      <c r="D14730">
        <v>0</v>
      </c>
      <c r="E14730">
        <v>1107</v>
      </c>
      <c r="F14730" s="8">
        <v>44320</v>
      </c>
      <c r="G14730" s="8">
        <v>44341</v>
      </c>
      <c r="H14730">
        <v>2021</v>
      </c>
      <c r="I14730" s="1" t="s">
        <v>19943</v>
      </c>
      <c r="J14730" s="1" t="s">
        <v>171</v>
      </c>
      <c r="K14730" s="1" t="s">
        <v>43</v>
      </c>
      <c r="L14730" s="1" t="s">
        <v>88</v>
      </c>
      <c r="M14730" t="str">
        <f>VLOOKUP(L14730,'Lista '!B:C,2,FALSE)</f>
        <v>SRA</v>
      </c>
      <c r="N14730" t="s">
        <v>12</v>
      </c>
    </row>
    <row r="14731" spans="2:14" ht="43.2" hidden="1" x14ac:dyDescent="0.3">
      <c r="B14731" t="s">
        <v>0</v>
      </c>
      <c r="C14731">
        <v>100</v>
      </c>
      <c r="D14731">
        <v>0</v>
      </c>
      <c r="E14731">
        <v>1164</v>
      </c>
      <c r="F14731" s="8">
        <v>44327</v>
      </c>
      <c r="G14731" s="8">
        <v>44341</v>
      </c>
      <c r="H14731">
        <v>2021</v>
      </c>
      <c r="I14731" s="1" t="s">
        <v>19944</v>
      </c>
      <c r="J14731" s="1" t="s">
        <v>171</v>
      </c>
      <c r="K14731" s="1" t="s">
        <v>43</v>
      </c>
      <c r="L14731" s="1" t="s">
        <v>88</v>
      </c>
      <c r="M14731" t="str">
        <f>VLOOKUP(L14731,'Lista '!B:C,2,FALSE)</f>
        <v>SRA</v>
      </c>
      <c r="N14731" t="s">
        <v>12</v>
      </c>
    </row>
    <row r="14732" spans="2:14" ht="72" hidden="1" x14ac:dyDescent="0.3">
      <c r="B14732" t="s">
        <v>0</v>
      </c>
      <c r="C14732">
        <v>101</v>
      </c>
      <c r="D14732">
        <v>0</v>
      </c>
      <c r="E14732">
        <v>1119</v>
      </c>
      <c r="F14732" s="8">
        <v>44322</v>
      </c>
      <c r="G14732" s="8">
        <v>44341</v>
      </c>
      <c r="H14732">
        <v>2021</v>
      </c>
      <c r="I14732" s="1" t="s">
        <v>19945</v>
      </c>
      <c r="J14732" s="1" t="s">
        <v>171</v>
      </c>
      <c r="K14732" s="1" t="s">
        <v>212</v>
      </c>
      <c r="L14732" s="1" t="s">
        <v>300</v>
      </c>
      <c r="M14732" t="str">
        <f>VLOOKUP(L14732,'Lista '!B:C,2,FALSE)</f>
        <v>SRA</v>
      </c>
      <c r="N14732" t="s">
        <v>6</v>
      </c>
    </row>
    <row r="14733" spans="2:14" ht="72" hidden="1" x14ac:dyDescent="0.3">
      <c r="B14733" t="s">
        <v>0</v>
      </c>
      <c r="C14733">
        <v>116</v>
      </c>
      <c r="D14733">
        <v>0</v>
      </c>
      <c r="E14733">
        <v>456</v>
      </c>
      <c r="F14733" s="8">
        <v>44336</v>
      </c>
      <c r="G14733" s="8">
        <v>44341</v>
      </c>
      <c r="H14733">
        <v>2021</v>
      </c>
      <c r="I14733" s="1" t="s">
        <v>19946</v>
      </c>
      <c r="J14733" s="1" t="s">
        <v>152</v>
      </c>
      <c r="K14733" s="1" t="s">
        <v>11232</v>
      </c>
      <c r="L14733" s="1" t="s">
        <v>11232</v>
      </c>
      <c r="M14733" t="str">
        <f>VLOOKUP(L14733,'Lista '!B:C,2,FALSE)</f>
        <v>SRA</v>
      </c>
      <c r="N14733" t="s">
        <v>12</v>
      </c>
    </row>
    <row r="14734" spans="2:14" ht="43.2" hidden="1" x14ac:dyDescent="0.3">
      <c r="B14734" t="s">
        <v>0</v>
      </c>
      <c r="C14734">
        <v>310</v>
      </c>
      <c r="D14734">
        <v>0</v>
      </c>
      <c r="E14734">
        <v>813</v>
      </c>
      <c r="F14734" s="8">
        <v>44335</v>
      </c>
      <c r="G14734" s="8">
        <v>44341</v>
      </c>
      <c r="H14734">
        <v>2021</v>
      </c>
      <c r="I14734" s="1" t="s">
        <v>19947</v>
      </c>
      <c r="J14734" s="1" t="s">
        <v>255</v>
      </c>
      <c r="K14734" s="1" t="s">
        <v>62</v>
      </c>
      <c r="L14734" s="1" t="s">
        <v>62</v>
      </c>
      <c r="M14734" t="str">
        <f>VLOOKUP(L14734,'Lista '!B:C,2,FALSE)</f>
        <v>SSP</v>
      </c>
      <c r="N14734" t="s">
        <v>27</v>
      </c>
    </row>
    <row r="14735" spans="2:14" ht="57.6" hidden="1" x14ac:dyDescent="0.3">
      <c r="B14735" t="s">
        <v>0</v>
      </c>
      <c r="C14735">
        <v>311</v>
      </c>
      <c r="D14735">
        <v>0</v>
      </c>
      <c r="E14735">
        <v>815</v>
      </c>
      <c r="F14735" s="8">
        <v>44336</v>
      </c>
      <c r="G14735" s="8">
        <v>44341</v>
      </c>
      <c r="H14735">
        <v>2021</v>
      </c>
      <c r="I14735" s="1" t="s">
        <v>19948</v>
      </c>
      <c r="J14735" s="1" t="s">
        <v>255</v>
      </c>
      <c r="K14735" s="1" t="s">
        <v>216</v>
      </c>
      <c r="L14735" s="1" t="s">
        <v>287</v>
      </c>
      <c r="M14735" t="str">
        <f>VLOOKUP(L14735,'Lista '!B:C,2,FALSE)</f>
        <v>SRA</v>
      </c>
      <c r="N14735" t="s">
        <v>12</v>
      </c>
    </row>
    <row r="14736" spans="2:14" ht="43.2" hidden="1" x14ac:dyDescent="0.3">
      <c r="B14736" t="s">
        <v>0</v>
      </c>
      <c r="C14736">
        <v>312</v>
      </c>
      <c r="D14736">
        <v>0</v>
      </c>
      <c r="E14736">
        <v>819</v>
      </c>
      <c r="F14736" s="8">
        <v>44336</v>
      </c>
      <c r="G14736" s="8">
        <v>44341</v>
      </c>
      <c r="H14736">
        <v>2021</v>
      </c>
      <c r="I14736" s="1" t="s">
        <v>19949</v>
      </c>
      <c r="J14736" s="1" t="s">
        <v>255</v>
      </c>
      <c r="K14736" s="1" t="s">
        <v>216</v>
      </c>
      <c r="L14736" s="1" t="s">
        <v>287</v>
      </c>
      <c r="M14736" t="str">
        <f>VLOOKUP(L14736,'Lista '!B:C,2,FALSE)</f>
        <v>SRA</v>
      </c>
      <c r="N14736" t="s">
        <v>475</v>
      </c>
    </row>
    <row r="14737" spans="2:14" ht="72" hidden="1" x14ac:dyDescent="0.3">
      <c r="B14737" t="s">
        <v>0</v>
      </c>
      <c r="C14737">
        <v>313</v>
      </c>
      <c r="D14737">
        <v>0</v>
      </c>
      <c r="E14737">
        <v>817</v>
      </c>
      <c r="F14737" s="8">
        <v>44336</v>
      </c>
      <c r="G14737" s="8">
        <v>44341</v>
      </c>
      <c r="H14737">
        <v>2021</v>
      </c>
      <c r="I14737" s="1" t="s">
        <v>19950</v>
      </c>
      <c r="J14737" s="1" t="s">
        <v>255</v>
      </c>
      <c r="K14737" s="1" t="s">
        <v>11225</v>
      </c>
      <c r="L14737" s="1" t="s">
        <v>11225</v>
      </c>
      <c r="M14737" t="str">
        <f>VLOOKUP(L14737,'Lista '!B:C,2,FALSE)</f>
        <v>SRA</v>
      </c>
      <c r="N14737" t="s">
        <v>27</v>
      </c>
    </row>
    <row r="14738" spans="2:14" ht="72" hidden="1" x14ac:dyDescent="0.3">
      <c r="B14738" t="s">
        <v>0</v>
      </c>
      <c r="C14738">
        <v>314</v>
      </c>
      <c r="D14738">
        <v>0</v>
      </c>
      <c r="E14738">
        <v>818</v>
      </c>
      <c r="F14738" s="8">
        <v>44336</v>
      </c>
      <c r="G14738" s="8">
        <v>44341</v>
      </c>
      <c r="H14738">
        <v>2021</v>
      </c>
      <c r="I14738" s="1" t="s">
        <v>19951</v>
      </c>
      <c r="J14738" s="1" t="s">
        <v>255</v>
      </c>
      <c r="K14738" s="1" t="s">
        <v>11225</v>
      </c>
      <c r="L14738" s="1" t="s">
        <v>11225</v>
      </c>
      <c r="M14738" t="str">
        <f>VLOOKUP(L14738,'Lista '!B:C,2,FALSE)</f>
        <v>SRA</v>
      </c>
      <c r="N14738" t="s">
        <v>6</v>
      </c>
    </row>
    <row r="14739" spans="2:14" ht="72" hidden="1" x14ac:dyDescent="0.3">
      <c r="B14739" t="s">
        <v>0</v>
      </c>
      <c r="C14739">
        <v>315</v>
      </c>
      <c r="D14739">
        <v>0</v>
      </c>
      <c r="E14739">
        <v>820</v>
      </c>
      <c r="F14739" s="8">
        <v>44336</v>
      </c>
      <c r="G14739" s="8">
        <v>44341</v>
      </c>
      <c r="H14739">
        <v>2021</v>
      </c>
      <c r="I14739" s="1" t="s">
        <v>19952</v>
      </c>
      <c r="J14739" s="1" t="s">
        <v>255</v>
      </c>
      <c r="K14739" s="1" t="s">
        <v>43</v>
      </c>
      <c r="L14739" s="1" t="s">
        <v>43</v>
      </c>
      <c r="M14739" t="str">
        <f>VLOOKUP(L14739,'Lista '!B:C,2,FALSE)</f>
        <v>SRA</v>
      </c>
      <c r="N14739" t="s">
        <v>12</v>
      </c>
    </row>
    <row r="14740" spans="2:14" ht="57.6" hidden="1" x14ac:dyDescent="0.3">
      <c r="B14740" t="s">
        <v>0</v>
      </c>
      <c r="C14740">
        <v>316</v>
      </c>
      <c r="D14740">
        <v>0</v>
      </c>
      <c r="E14740">
        <v>822</v>
      </c>
      <c r="F14740" s="8">
        <v>44336</v>
      </c>
      <c r="G14740" s="8">
        <v>44341</v>
      </c>
      <c r="H14740">
        <v>2021</v>
      </c>
      <c r="I14740" s="1" t="s">
        <v>19953</v>
      </c>
      <c r="J14740" s="1" t="s">
        <v>255</v>
      </c>
      <c r="K14740" s="1" t="s">
        <v>43</v>
      </c>
      <c r="L14740" s="1" t="s">
        <v>43</v>
      </c>
      <c r="M14740" t="str">
        <f>VLOOKUP(L14740,'Lista '!B:C,2,FALSE)</f>
        <v>SRA</v>
      </c>
      <c r="N14740" t="s">
        <v>12</v>
      </c>
    </row>
    <row r="14741" spans="2:14" ht="57.6" hidden="1" x14ac:dyDescent="0.3">
      <c r="B14741" t="s">
        <v>0</v>
      </c>
      <c r="C14741">
        <v>317</v>
      </c>
      <c r="D14741">
        <v>0</v>
      </c>
      <c r="E14741">
        <v>823</v>
      </c>
      <c r="F14741" s="8">
        <v>44336</v>
      </c>
      <c r="G14741" s="8">
        <v>44341</v>
      </c>
      <c r="H14741">
        <v>2021</v>
      </c>
      <c r="I14741" s="1" t="s">
        <v>19954</v>
      </c>
      <c r="J14741" s="1" t="s">
        <v>255</v>
      </c>
      <c r="K14741" s="1" t="s">
        <v>43</v>
      </c>
      <c r="L14741" s="1" t="s">
        <v>43</v>
      </c>
      <c r="M14741" t="str">
        <f>VLOOKUP(L14741,'Lista '!B:C,2,FALSE)</f>
        <v>SRA</v>
      </c>
      <c r="N14741" t="s">
        <v>12</v>
      </c>
    </row>
    <row r="14742" spans="2:14" ht="57.6" hidden="1" x14ac:dyDescent="0.3">
      <c r="B14742" t="s">
        <v>0</v>
      </c>
      <c r="C14742">
        <v>318</v>
      </c>
      <c r="D14742">
        <v>0</v>
      </c>
      <c r="E14742">
        <v>821</v>
      </c>
      <c r="F14742" s="8">
        <v>44336</v>
      </c>
      <c r="G14742" s="8">
        <v>44341</v>
      </c>
      <c r="H14742">
        <v>2021</v>
      </c>
      <c r="I14742" s="1" t="s">
        <v>19955</v>
      </c>
      <c r="J14742" s="1" t="s">
        <v>255</v>
      </c>
      <c r="K14742" s="1" t="s">
        <v>43</v>
      </c>
      <c r="L14742" s="1" t="s">
        <v>43</v>
      </c>
      <c r="M14742" t="str">
        <f>VLOOKUP(L14742,'Lista '!B:C,2,FALSE)</f>
        <v>SRA</v>
      </c>
      <c r="N14742" t="s">
        <v>12</v>
      </c>
    </row>
    <row r="14743" spans="2:14" ht="57.6" hidden="1" x14ac:dyDescent="0.3">
      <c r="B14743" t="s">
        <v>0</v>
      </c>
      <c r="C14743">
        <v>319</v>
      </c>
      <c r="D14743">
        <v>0</v>
      </c>
      <c r="E14743">
        <v>824</v>
      </c>
      <c r="F14743" s="8">
        <v>44336</v>
      </c>
      <c r="G14743" s="8">
        <v>44341</v>
      </c>
      <c r="H14743">
        <v>2021</v>
      </c>
      <c r="I14743" s="1" t="s">
        <v>19956</v>
      </c>
      <c r="J14743" s="1" t="s">
        <v>255</v>
      </c>
      <c r="K14743" s="1" t="s">
        <v>216</v>
      </c>
      <c r="L14743" s="1" t="s">
        <v>915</v>
      </c>
      <c r="M14743" t="str">
        <f>VLOOKUP(L14743,'Lista '!B:C,2,FALSE)</f>
        <v>SRA</v>
      </c>
      <c r="N14743" t="s">
        <v>475</v>
      </c>
    </row>
    <row r="14744" spans="2:14" ht="57.6" hidden="1" x14ac:dyDescent="0.3">
      <c r="B14744" t="s">
        <v>0</v>
      </c>
      <c r="C14744">
        <v>134</v>
      </c>
      <c r="D14744">
        <v>0</v>
      </c>
      <c r="E14744">
        <v>518</v>
      </c>
      <c r="F14744" s="8">
        <v>44336</v>
      </c>
      <c r="G14744" s="8">
        <v>44341</v>
      </c>
      <c r="H14744">
        <v>2021</v>
      </c>
      <c r="I14744" s="1" t="s">
        <v>19957</v>
      </c>
      <c r="J14744" s="1" t="s">
        <v>74</v>
      </c>
      <c r="K14744" s="1" t="s">
        <v>43</v>
      </c>
      <c r="L14744" s="1" t="s">
        <v>88</v>
      </c>
      <c r="M14744" t="str">
        <f>VLOOKUP(L14744,'Lista '!B:C,2,FALSE)</f>
        <v>SRA</v>
      </c>
      <c r="N14744" t="s">
        <v>27</v>
      </c>
    </row>
    <row r="14745" spans="2:14" ht="57.6" hidden="1" x14ac:dyDescent="0.3">
      <c r="B14745" t="s">
        <v>0</v>
      </c>
      <c r="C14745">
        <v>135</v>
      </c>
      <c r="D14745">
        <v>0</v>
      </c>
      <c r="E14745">
        <v>525</v>
      </c>
      <c r="F14745" s="8">
        <v>44341</v>
      </c>
      <c r="G14745" s="8">
        <v>44341</v>
      </c>
      <c r="H14745">
        <v>2021</v>
      </c>
      <c r="I14745" s="1" t="s">
        <v>19958</v>
      </c>
      <c r="J14745" s="1" t="s">
        <v>74</v>
      </c>
      <c r="K14745" s="1" t="s">
        <v>11232</v>
      </c>
      <c r="L14745" s="1" t="s">
        <v>11232</v>
      </c>
      <c r="M14745" t="str">
        <f>VLOOKUP(L14745,'Lista '!B:C,2,FALSE)</f>
        <v>SRA</v>
      </c>
      <c r="N14745" t="s">
        <v>6</v>
      </c>
    </row>
    <row r="14746" spans="2:14" ht="43.2" hidden="1" x14ac:dyDescent="0.3">
      <c r="B14746" t="s">
        <v>0</v>
      </c>
      <c r="C14746">
        <v>108</v>
      </c>
      <c r="D14746">
        <v>0</v>
      </c>
      <c r="E14746">
        <v>1976</v>
      </c>
      <c r="F14746" s="8">
        <v>44335</v>
      </c>
      <c r="G14746" s="8">
        <v>44341</v>
      </c>
      <c r="H14746">
        <v>2021</v>
      </c>
      <c r="I14746" s="1" t="s">
        <v>19959</v>
      </c>
      <c r="J14746" s="1" t="s">
        <v>494</v>
      </c>
      <c r="K14746" s="1" t="s">
        <v>43</v>
      </c>
      <c r="L14746" s="1" t="s">
        <v>26</v>
      </c>
      <c r="M14746" t="str">
        <f>VLOOKUP(L14746,'Lista '!B:C,2,FALSE)</f>
        <v>SRA</v>
      </c>
      <c r="N14746" t="s">
        <v>475</v>
      </c>
    </row>
    <row r="14747" spans="2:14" ht="72" hidden="1" x14ac:dyDescent="0.3">
      <c r="B14747" t="s">
        <v>54</v>
      </c>
      <c r="C14747">
        <v>58</v>
      </c>
      <c r="D14747">
        <v>0</v>
      </c>
      <c r="E14747">
        <v>699</v>
      </c>
      <c r="F14747" s="8">
        <v>44335</v>
      </c>
      <c r="G14747" s="8">
        <v>44341</v>
      </c>
      <c r="H14747">
        <v>2021</v>
      </c>
      <c r="I14747" s="1" t="s">
        <v>19960</v>
      </c>
      <c r="J14747" s="1" t="s">
        <v>561</v>
      </c>
      <c r="K14747" s="1" t="s">
        <v>158</v>
      </c>
      <c r="L14747" s="1" t="s">
        <v>190</v>
      </c>
      <c r="M14747" t="str">
        <f>VLOOKUP(L14747,'Lista '!B:C,2,FALSE)</f>
        <v>SSP</v>
      </c>
      <c r="N14747" t="s">
        <v>27</v>
      </c>
    </row>
    <row r="14748" spans="2:14" ht="43.2" hidden="1" x14ac:dyDescent="0.3">
      <c r="B14748" t="s">
        <v>0</v>
      </c>
      <c r="C14748">
        <v>81</v>
      </c>
      <c r="D14748">
        <v>0</v>
      </c>
      <c r="E14748">
        <v>735</v>
      </c>
      <c r="F14748" s="8">
        <v>44334</v>
      </c>
      <c r="G14748" s="8">
        <v>44341</v>
      </c>
      <c r="H14748">
        <v>2021</v>
      </c>
      <c r="I14748" s="1" t="s">
        <v>19961</v>
      </c>
      <c r="J14748" s="1" t="s">
        <v>189</v>
      </c>
      <c r="K14748" s="1" t="s">
        <v>194</v>
      </c>
      <c r="L14748" s="1" t="s">
        <v>194</v>
      </c>
      <c r="M14748" t="str">
        <f>VLOOKUP(L14748,'Lista '!B:C,2,FALSE)</f>
        <v>SSP</v>
      </c>
      <c r="N14748" t="s">
        <v>475</v>
      </c>
    </row>
    <row r="14749" spans="2:14" ht="57.6" hidden="1" x14ac:dyDescent="0.3">
      <c r="B14749" t="s">
        <v>0</v>
      </c>
      <c r="C14749">
        <v>1811</v>
      </c>
      <c r="D14749">
        <v>0</v>
      </c>
      <c r="E14749">
        <v>2561</v>
      </c>
      <c r="F14749" s="8">
        <v>44335</v>
      </c>
      <c r="G14749" s="8">
        <v>44341</v>
      </c>
      <c r="H14749">
        <v>2021</v>
      </c>
      <c r="I14749" s="1" t="s">
        <v>19962</v>
      </c>
      <c r="J14749" s="1" t="s">
        <v>401</v>
      </c>
      <c r="K14749" s="1" t="s">
        <v>123</v>
      </c>
      <c r="L14749" s="1" t="s">
        <v>71</v>
      </c>
      <c r="M14749" t="str">
        <f>VLOOKUP(L14749,'Lista '!B:C,2,FALSE)</f>
        <v>SSP</v>
      </c>
      <c r="N14749" t="s">
        <v>6</v>
      </c>
    </row>
    <row r="14750" spans="2:14" ht="57.6" hidden="1" x14ac:dyDescent="0.3">
      <c r="B14750" t="s">
        <v>0</v>
      </c>
      <c r="C14750">
        <v>1812</v>
      </c>
      <c r="D14750">
        <v>0</v>
      </c>
      <c r="E14750">
        <v>2560</v>
      </c>
      <c r="F14750" s="8">
        <v>44335</v>
      </c>
      <c r="G14750" s="8">
        <v>44341</v>
      </c>
      <c r="H14750">
        <v>2021</v>
      </c>
      <c r="I14750" s="1" t="s">
        <v>19963</v>
      </c>
      <c r="J14750" s="1" t="s">
        <v>401</v>
      </c>
      <c r="K14750" s="1" t="s">
        <v>123</v>
      </c>
      <c r="L14750" s="1" t="s">
        <v>71</v>
      </c>
      <c r="M14750" t="str">
        <f>VLOOKUP(L14750,'Lista '!B:C,2,FALSE)</f>
        <v>SSP</v>
      </c>
      <c r="N14750" t="s">
        <v>6</v>
      </c>
    </row>
    <row r="14751" spans="2:14" ht="57.6" hidden="1" x14ac:dyDescent="0.3">
      <c r="B14751" t="s">
        <v>0</v>
      </c>
      <c r="C14751">
        <v>1813</v>
      </c>
      <c r="D14751">
        <v>0</v>
      </c>
      <c r="E14751">
        <v>2559</v>
      </c>
      <c r="F14751" s="8">
        <v>44335</v>
      </c>
      <c r="G14751" s="8">
        <v>44341</v>
      </c>
      <c r="H14751">
        <v>2021</v>
      </c>
      <c r="I14751" s="1" t="s">
        <v>19964</v>
      </c>
      <c r="J14751" s="1" t="s">
        <v>401</v>
      </c>
      <c r="K14751" s="1" t="s">
        <v>123</v>
      </c>
      <c r="L14751" s="1" t="s">
        <v>71</v>
      </c>
      <c r="M14751" t="str">
        <f>VLOOKUP(L14751,'Lista '!B:C,2,FALSE)</f>
        <v>SSP</v>
      </c>
      <c r="N14751" t="s">
        <v>6</v>
      </c>
    </row>
    <row r="14752" spans="2:14" ht="57.6" hidden="1" x14ac:dyDescent="0.3">
      <c r="B14752" t="s">
        <v>0</v>
      </c>
      <c r="C14752">
        <v>1814</v>
      </c>
      <c r="D14752">
        <v>0</v>
      </c>
      <c r="E14752">
        <v>2558</v>
      </c>
      <c r="F14752" s="8">
        <v>44335</v>
      </c>
      <c r="G14752" s="8">
        <v>44341</v>
      </c>
      <c r="H14752">
        <v>2021</v>
      </c>
      <c r="I14752" s="1" t="s">
        <v>19965</v>
      </c>
      <c r="J14752" s="1" t="s">
        <v>401</v>
      </c>
      <c r="K14752" s="1" t="s">
        <v>123</v>
      </c>
      <c r="L14752" s="1" t="s">
        <v>71</v>
      </c>
      <c r="M14752" t="str">
        <f>VLOOKUP(L14752,'Lista '!B:C,2,FALSE)</f>
        <v>SSP</v>
      </c>
      <c r="N14752" t="s">
        <v>6</v>
      </c>
    </row>
    <row r="14753" spans="2:14" ht="57.6" hidden="1" x14ac:dyDescent="0.3">
      <c r="B14753" t="s">
        <v>0</v>
      </c>
      <c r="C14753">
        <v>1815</v>
      </c>
      <c r="D14753">
        <v>0</v>
      </c>
      <c r="E14753">
        <v>2557</v>
      </c>
      <c r="F14753" s="8">
        <v>44335</v>
      </c>
      <c r="G14753" s="8">
        <v>44341</v>
      </c>
      <c r="H14753">
        <v>2021</v>
      </c>
      <c r="I14753" s="1" t="s">
        <v>19966</v>
      </c>
      <c r="J14753" s="1" t="s">
        <v>401</v>
      </c>
      <c r="K14753" s="1" t="s">
        <v>123</v>
      </c>
      <c r="L14753" s="1" t="s">
        <v>71</v>
      </c>
      <c r="M14753" t="str">
        <f>VLOOKUP(L14753,'Lista '!B:C,2,FALSE)</f>
        <v>SSP</v>
      </c>
      <c r="N14753" t="s">
        <v>6</v>
      </c>
    </row>
    <row r="14754" spans="2:14" ht="57.6" hidden="1" x14ac:dyDescent="0.3">
      <c r="B14754" t="s">
        <v>0</v>
      </c>
      <c r="C14754">
        <v>1816</v>
      </c>
      <c r="D14754">
        <v>0</v>
      </c>
      <c r="E14754">
        <v>2556</v>
      </c>
      <c r="F14754" s="8">
        <v>44335</v>
      </c>
      <c r="G14754" s="8">
        <v>44341</v>
      </c>
      <c r="H14754">
        <v>2021</v>
      </c>
      <c r="I14754" s="1" t="s">
        <v>19967</v>
      </c>
      <c r="J14754" s="1" t="s">
        <v>401</v>
      </c>
      <c r="K14754" s="1" t="s">
        <v>123</v>
      </c>
      <c r="L14754" s="1" t="s">
        <v>71</v>
      </c>
      <c r="M14754" t="str">
        <f>VLOOKUP(L14754,'Lista '!B:C,2,FALSE)</f>
        <v>SSP</v>
      </c>
      <c r="N14754" t="s">
        <v>6</v>
      </c>
    </row>
    <row r="14755" spans="2:14" ht="57.6" hidden="1" x14ac:dyDescent="0.3">
      <c r="B14755" t="s">
        <v>0</v>
      </c>
      <c r="C14755">
        <v>1817</v>
      </c>
      <c r="D14755">
        <v>0</v>
      </c>
      <c r="E14755">
        <v>2555</v>
      </c>
      <c r="F14755" s="8">
        <v>44335</v>
      </c>
      <c r="G14755" s="8">
        <v>44341</v>
      </c>
      <c r="H14755">
        <v>2021</v>
      </c>
      <c r="I14755" s="1" t="s">
        <v>19968</v>
      </c>
      <c r="J14755" s="1" t="s">
        <v>401</v>
      </c>
      <c r="K14755" s="1" t="s">
        <v>123</v>
      </c>
      <c r="L14755" s="1" t="s">
        <v>71</v>
      </c>
      <c r="M14755" t="str">
        <f>VLOOKUP(L14755,'Lista '!B:C,2,FALSE)</f>
        <v>SSP</v>
      </c>
      <c r="N14755" t="s">
        <v>6</v>
      </c>
    </row>
    <row r="14756" spans="2:14" ht="57.6" hidden="1" x14ac:dyDescent="0.3">
      <c r="B14756" t="s">
        <v>0</v>
      </c>
      <c r="C14756">
        <v>1818</v>
      </c>
      <c r="D14756">
        <v>0</v>
      </c>
      <c r="E14756">
        <v>2554</v>
      </c>
      <c r="F14756" s="8">
        <v>44335</v>
      </c>
      <c r="G14756" s="8">
        <v>44341</v>
      </c>
      <c r="H14756">
        <v>2021</v>
      </c>
      <c r="I14756" s="1" t="s">
        <v>19969</v>
      </c>
      <c r="J14756" s="1" t="s">
        <v>401</v>
      </c>
      <c r="K14756" s="1" t="s">
        <v>123</v>
      </c>
      <c r="L14756" s="1" t="s">
        <v>71</v>
      </c>
      <c r="M14756" t="str">
        <f>VLOOKUP(L14756,'Lista '!B:C,2,FALSE)</f>
        <v>SSP</v>
      </c>
      <c r="N14756" t="s">
        <v>6</v>
      </c>
    </row>
    <row r="14757" spans="2:14" ht="57.6" hidden="1" x14ac:dyDescent="0.3">
      <c r="B14757" t="s">
        <v>0</v>
      </c>
      <c r="C14757">
        <v>1819</v>
      </c>
      <c r="D14757">
        <v>0</v>
      </c>
      <c r="E14757">
        <v>2553</v>
      </c>
      <c r="F14757" s="8">
        <v>44335</v>
      </c>
      <c r="G14757" s="8">
        <v>44341</v>
      </c>
      <c r="H14757">
        <v>2021</v>
      </c>
      <c r="I14757" s="1" t="s">
        <v>19970</v>
      </c>
      <c r="J14757" s="1" t="s">
        <v>401</v>
      </c>
      <c r="K14757" s="1" t="s">
        <v>123</v>
      </c>
      <c r="L14757" s="1" t="s">
        <v>71</v>
      </c>
      <c r="M14757" t="str">
        <f>VLOOKUP(L14757,'Lista '!B:C,2,FALSE)</f>
        <v>SSP</v>
      </c>
      <c r="N14757" t="s">
        <v>6</v>
      </c>
    </row>
    <row r="14758" spans="2:14" ht="57.6" hidden="1" x14ac:dyDescent="0.3">
      <c r="B14758" t="s">
        <v>0</v>
      </c>
      <c r="C14758">
        <v>1820</v>
      </c>
      <c r="D14758">
        <v>0</v>
      </c>
      <c r="E14758">
        <v>2533</v>
      </c>
      <c r="F14758" s="8">
        <v>44335</v>
      </c>
      <c r="G14758" s="8">
        <v>44341</v>
      </c>
      <c r="H14758">
        <v>2021</v>
      </c>
      <c r="I14758" s="1" t="s">
        <v>19971</v>
      </c>
      <c r="J14758" s="1" t="s">
        <v>401</v>
      </c>
      <c r="K14758" s="1" t="s">
        <v>123</v>
      </c>
      <c r="L14758" s="1" t="s">
        <v>353</v>
      </c>
      <c r="M14758" t="str">
        <f>VLOOKUP(L14758,'Lista '!B:C,2,FALSE)</f>
        <v>SSP</v>
      </c>
      <c r="N14758" t="s">
        <v>475</v>
      </c>
    </row>
    <row r="14759" spans="2:14" ht="57.6" hidden="1" x14ac:dyDescent="0.3">
      <c r="B14759" t="s">
        <v>0</v>
      </c>
      <c r="C14759">
        <v>1821</v>
      </c>
      <c r="D14759">
        <v>0</v>
      </c>
      <c r="E14759">
        <v>2527</v>
      </c>
      <c r="F14759" s="8">
        <v>44330</v>
      </c>
      <c r="G14759" s="8">
        <v>44341</v>
      </c>
      <c r="H14759">
        <v>2021</v>
      </c>
      <c r="I14759" s="1" t="s">
        <v>19972</v>
      </c>
      <c r="J14759" s="1" t="s">
        <v>401</v>
      </c>
      <c r="K14759" s="1" t="s">
        <v>123</v>
      </c>
      <c r="L14759" s="1" t="s">
        <v>71</v>
      </c>
      <c r="M14759" t="str">
        <f>VLOOKUP(L14759,'Lista '!B:C,2,FALSE)</f>
        <v>SSP</v>
      </c>
      <c r="N14759" t="s">
        <v>6</v>
      </c>
    </row>
    <row r="14760" spans="2:14" ht="57.6" hidden="1" x14ac:dyDescent="0.3">
      <c r="B14760" t="s">
        <v>0</v>
      </c>
      <c r="C14760">
        <v>1822</v>
      </c>
      <c r="D14760">
        <v>0</v>
      </c>
      <c r="E14760">
        <v>2526</v>
      </c>
      <c r="F14760" s="8">
        <v>44330</v>
      </c>
      <c r="G14760" s="8">
        <v>44341</v>
      </c>
      <c r="H14760">
        <v>2021</v>
      </c>
      <c r="I14760" s="1" t="s">
        <v>19973</v>
      </c>
      <c r="J14760" s="1" t="s">
        <v>401</v>
      </c>
      <c r="K14760" s="1" t="s">
        <v>123</v>
      </c>
      <c r="L14760" s="1" t="s">
        <v>71</v>
      </c>
      <c r="M14760" t="str">
        <f>VLOOKUP(L14760,'Lista '!B:C,2,FALSE)</f>
        <v>SSP</v>
      </c>
      <c r="N14760" t="s">
        <v>6</v>
      </c>
    </row>
    <row r="14761" spans="2:14" ht="57.6" hidden="1" x14ac:dyDescent="0.3">
      <c r="B14761" t="s">
        <v>0</v>
      </c>
      <c r="C14761">
        <v>1823</v>
      </c>
      <c r="D14761">
        <v>0</v>
      </c>
      <c r="E14761">
        <v>2525</v>
      </c>
      <c r="F14761" s="8">
        <v>44330</v>
      </c>
      <c r="G14761" s="8">
        <v>44341</v>
      </c>
      <c r="H14761">
        <v>2021</v>
      </c>
      <c r="I14761" s="1" t="s">
        <v>19974</v>
      </c>
      <c r="J14761" s="1" t="s">
        <v>401</v>
      </c>
      <c r="K14761" s="1" t="s">
        <v>123</v>
      </c>
      <c r="L14761" s="1" t="s">
        <v>71</v>
      </c>
      <c r="M14761" t="str">
        <f>VLOOKUP(L14761,'Lista '!B:C,2,FALSE)</f>
        <v>SSP</v>
      </c>
      <c r="N14761" t="s">
        <v>6</v>
      </c>
    </row>
    <row r="14762" spans="2:14" ht="57.6" hidden="1" x14ac:dyDescent="0.3">
      <c r="B14762" t="s">
        <v>0</v>
      </c>
      <c r="C14762">
        <v>1824</v>
      </c>
      <c r="D14762">
        <v>0</v>
      </c>
      <c r="E14762">
        <v>2524</v>
      </c>
      <c r="F14762" s="8">
        <v>44330</v>
      </c>
      <c r="G14762" s="8">
        <v>44341</v>
      </c>
      <c r="H14762">
        <v>2021</v>
      </c>
      <c r="I14762" s="1" t="s">
        <v>19975</v>
      </c>
      <c r="J14762" s="1" t="s">
        <v>401</v>
      </c>
      <c r="K14762" s="1" t="s">
        <v>123</v>
      </c>
      <c r="L14762" s="1" t="s">
        <v>71</v>
      </c>
      <c r="M14762" t="str">
        <f>VLOOKUP(L14762,'Lista '!B:C,2,FALSE)</f>
        <v>SSP</v>
      </c>
      <c r="N14762" t="s">
        <v>6</v>
      </c>
    </row>
    <row r="14763" spans="2:14" ht="57.6" hidden="1" x14ac:dyDescent="0.3">
      <c r="B14763" t="s">
        <v>0</v>
      </c>
      <c r="C14763">
        <v>1825</v>
      </c>
      <c r="D14763">
        <v>0</v>
      </c>
      <c r="E14763">
        <v>2523</v>
      </c>
      <c r="F14763" s="8">
        <v>44330</v>
      </c>
      <c r="G14763" s="8">
        <v>44341</v>
      </c>
      <c r="H14763">
        <v>2021</v>
      </c>
      <c r="I14763" s="1" t="s">
        <v>19976</v>
      </c>
      <c r="J14763" s="1" t="s">
        <v>401</v>
      </c>
      <c r="K14763" s="1" t="s">
        <v>123</v>
      </c>
      <c r="L14763" s="1" t="s">
        <v>71</v>
      </c>
      <c r="M14763" t="str">
        <f>VLOOKUP(L14763,'Lista '!B:C,2,FALSE)</f>
        <v>SSP</v>
      </c>
      <c r="N14763" t="s">
        <v>6</v>
      </c>
    </row>
    <row r="14764" spans="2:14" ht="57.6" hidden="1" x14ac:dyDescent="0.3">
      <c r="B14764" t="s">
        <v>0</v>
      </c>
      <c r="C14764">
        <v>1826</v>
      </c>
      <c r="D14764">
        <v>0</v>
      </c>
      <c r="E14764">
        <v>2522</v>
      </c>
      <c r="F14764" s="8">
        <v>44330</v>
      </c>
      <c r="G14764" s="8">
        <v>44341</v>
      </c>
      <c r="H14764">
        <v>2021</v>
      </c>
      <c r="I14764" s="1" t="s">
        <v>19977</v>
      </c>
      <c r="J14764" s="1" t="s">
        <v>401</v>
      </c>
      <c r="K14764" s="1" t="s">
        <v>123</v>
      </c>
      <c r="L14764" s="1" t="s">
        <v>71</v>
      </c>
      <c r="M14764" t="str">
        <f>VLOOKUP(L14764,'Lista '!B:C,2,FALSE)</f>
        <v>SSP</v>
      </c>
      <c r="N14764" t="s">
        <v>6</v>
      </c>
    </row>
    <row r="14765" spans="2:14" ht="57.6" hidden="1" x14ac:dyDescent="0.3">
      <c r="B14765" t="s">
        <v>0</v>
      </c>
      <c r="C14765">
        <v>1827</v>
      </c>
      <c r="D14765">
        <v>0</v>
      </c>
      <c r="E14765">
        <v>2521</v>
      </c>
      <c r="F14765" s="8">
        <v>44330</v>
      </c>
      <c r="G14765" s="8">
        <v>44341</v>
      </c>
      <c r="H14765">
        <v>2021</v>
      </c>
      <c r="I14765" s="1" t="s">
        <v>19978</v>
      </c>
      <c r="J14765" s="1" t="s">
        <v>401</v>
      </c>
      <c r="K14765" s="1" t="s">
        <v>123</v>
      </c>
      <c r="L14765" s="1" t="s">
        <v>71</v>
      </c>
      <c r="M14765" t="str">
        <f>VLOOKUP(L14765,'Lista '!B:C,2,FALSE)</f>
        <v>SSP</v>
      </c>
      <c r="N14765" t="s">
        <v>6</v>
      </c>
    </row>
    <row r="14766" spans="2:14" ht="57.6" hidden="1" x14ac:dyDescent="0.3">
      <c r="B14766" t="s">
        <v>0</v>
      </c>
      <c r="C14766">
        <v>1828</v>
      </c>
      <c r="D14766">
        <v>0</v>
      </c>
      <c r="E14766">
        <v>2520</v>
      </c>
      <c r="F14766" s="8">
        <v>44330</v>
      </c>
      <c r="G14766" s="8">
        <v>44341</v>
      </c>
      <c r="H14766">
        <v>2021</v>
      </c>
      <c r="I14766" s="1" t="s">
        <v>19979</v>
      </c>
      <c r="J14766" s="1" t="s">
        <v>401</v>
      </c>
      <c r="K14766" s="1" t="s">
        <v>123</v>
      </c>
      <c r="L14766" s="1" t="s">
        <v>71</v>
      </c>
      <c r="M14766" t="str">
        <f>VLOOKUP(L14766,'Lista '!B:C,2,FALSE)</f>
        <v>SSP</v>
      </c>
      <c r="N14766" t="s">
        <v>6</v>
      </c>
    </row>
    <row r="14767" spans="2:14" ht="57.6" hidden="1" x14ac:dyDescent="0.3">
      <c r="B14767" t="s">
        <v>0</v>
      </c>
      <c r="C14767">
        <v>1829</v>
      </c>
      <c r="D14767">
        <v>0</v>
      </c>
      <c r="E14767">
        <v>2519</v>
      </c>
      <c r="F14767" s="8">
        <v>44330</v>
      </c>
      <c r="G14767" s="8">
        <v>44341</v>
      </c>
      <c r="H14767">
        <v>2021</v>
      </c>
      <c r="I14767" s="1" t="s">
        <v>19980</v>
      </c>
      <c r="J14767" s="1" t="s">
        <v>401</v>
      </c>
      <c r="K14767" s="1" t="s">
        <v>123</v>
      </c>
      <c r="L14767" s="1" t="s">
        <v>71</v>
      </c>
      <c r="M14767" t="str">
        <f>VLOOKUP(L14767,'Lista '!B:C,2,FALSE)</f>
        <v>SSP</v>
      </c>
      <c r="N14767" t="s">
        <v>6</v>
      </c>
    </row>
    <row r="14768" spans="2:14" ht="57.6" hidden="1" x14ac:dyDescent="0.3">
      <c r="B14768" t="s">
        <v>0</v>
      </c>
      <c r="C14768">
        <v>1830</v>
      </c>
      <c r="D14768">
        <v>0</v>
      </c>
      <c r="E14768">
        <v>2518</v>
      </c>
      <c r="F14768" s="8">
        <v>44330</v>
      </c>
      <c r="G14768" s="8">
        <v>44341</v>
      </c>
      <c r="H14768">
        <v>2021</v>
      </c>
      <c r="I14768" s="1" t="s">
        <v>19981</v>
      </c>
      <c r="J14768" s="1" t="s">
        <v>401</v>
      </c>
      <c r="K14768" s="1" t="s">
        <v>123</v>
      </c>
      <c r="L14768" s="1" t="s">
        <v>71</v>
      </c>
      <c r="M14768" t="str">
        <f>VLOOKUP(L14768,'Lista '!B:C,2,FALSE)</f>
        <v>SSP</v>
      </c>
      <c r="N14768" t="s">
        <v>6</v>
      </c>
    </row>
    <row r="14769" spans="2:14" ht="57.6" hidden="1" x14ac:dyDescent="0.3">
      <c r="B14769" t="s">
        <v>0</v>
      </c>
      <c r="C14769">
        <v>1831</v>
      </c>
      <c r="D14769">
        <v>0</v>
      </c>
      <c r="E14769">
        <v>2517</v>
      </c>
      <c r="F14769" s="8">
        <v>44330</v>
      </c>
      <c r="G14769" s="8">
        <v>44341</v>
      </c>
      <c r="H14769">
        <v>2021</v>
      </c>
      <c r="I14769" s="1" t="s">
        <v>19982</v>
      </c>
      <c r="J14769" s="1" t="s">
        <v>401</v>
      </c>
      <c r="K14769" s="1" t="s">
        <v>123</v>
      </c>
      <c r="L14769" s="1" t="s">
        <v>71</v>
      </c>
      <c r="M14769" t="str">
        <f>VLOOKUP(L14769,'Lista '!B:C,2,FALSE)</f>
        <v>SSP</v>
      </c>
      <c r="N14769" t="s">
        <v>6</v>
      </c>
    </row>
    <row r="14770" spans="2:14" ht="57.6" hidden="1" x14ac:dyDescent="0.3">
      <c r="B14770" t="s">
        <v>0</v>
      </c>
      <c r="C14770">
        <v>1832</v>
      </c>
      <c r="D14770">
        <v>0</v>
      </c>
      <c r="E14770">
        <v>2516</v>
      </c>
      <c r="F14770" s="8">
        <v>44330</v>
      </c>
      <c r="G14770" s="8">
        <v>44341</v>
      </c>
      <c r="H14770">
        <v>2021</v>
      </c>
      <c r="I14770" s="1" t="s">
        <v>19983</v>
      </c>
      <c r="J14770" s="1" t="s">
        <v>401</v>
      </c>
      <c r="K14770" s="1" t="s">
        <v>123</v>
      </c>
      <c r="L14770" s="1" t="s">
        <v>71</v>
      </c>
      <c r="M14770" t="str">
        <f>VLOOKUP(L14770,'Lista '!B:C,2,FALSE)</f>
        <v>SSP</v>
      </c>
      <c r="N14770" t="s">
        <v>6</v>
      </c>
    </row>
    <row r="14771" spans="2:14" ht="57.6" hidden="1" x14ac:dyDescent="0.3">
      <c r="B14771" t="s">
        <v>0</v>
      </c>
      <c r="C14771">
        <v>1833</v>
      </c>
      <c r="D14771">
        <v>0</v>
      </c>
      <c r="E14771">
        <v>2515</v>
      </c>
      <c r="F14771" s="8">
        <v>44330</v>
      </c>
      <c r="G14771" s="8">
        <v>44341</v>
      </c>
      <c r="H14771">
        <v>2021</v>
      </c>
      <c r="I14771" s="1" t="s">
        <v>19984</v>
      </c>
      <c r="J14771" s="1" t="s">
        <v>401</v>
      </c>
      <c r="K14771" s="1" t="s">
        <v>123</v>
      </c>
      <c r="L14771" s="1" t="s">
        <v>71</v>
      </c>
      <c r="M14771" t="str">
        <f>VLOOKUP(L14771,'Lista '!B:C,2,FALSE)</f>
        <v>SSP</v>
      </c>
      <c r="N14771" t="s">
        <v>6</v>
      </c>
    </row>
    <row r="14772" spans="2:14" ht="57.6" hidden="1" x14ac:dyDescent="0.3">
      <c r="B14772" t="s">
        <v>0</v>
      </c>
      <c r="C14772">
        <v>1834</v>
      </c>
      <c r="D14772">
        <v>0</v>
      </c>
      <c r="E14772">
        <v>2514</v>
      </c>
      <c r="F14772" s="8">
        <v>44330</v>
      </c>
      <c r="G14772" s="8">
        <v>44341</v>
      </c>
      <c r="H14772">
        <v>2021</v>
      </c>
      <c r="I14772" s="1" t="s">
        <v>19985</v>
      </c>
      <c r="J14772" s="1" t="s">
        <v>401</v>
      </c>
      <c r="K14772" s="1" t="s">
        <v>123</v>
      </c>
      <c r="L14772" s="1" t="s">
        <v>71</v>
      </c>
      <c r="M14772" t="str">
        <f>VLOOKUP(L14772,'Lista '!B:C,2,FALSE)</f>
        <v>SSP</v>
      </c>
      <c r="N14772" t="s">
        <v>6</v>
      </c>
    </row>
    <row r="14773" spans="2:14" ht="57.6" hidden="1" x14ac:dyDescent="0.3">
      <c r="B14773" t="s">
        <v>0</v>
      </c>
      <c r="C14773">
        <v>1835</v>
      </c>
      <c r="D14773">
        <v>0</v>
      </c>
      <c r="E14773">
        <v>2513</v>
      </c>
      <c r="F14773" s="8">
        <v>44330</v>
      </c>
      <c r="G14773" s="8">
        <v>44341</v>
      </c>
      <c r="H14773">
        <v>2021</v>
      </c>
      <c r="I14773" s="1" t="s">
        <v>19986</v>
      </c>
      <c r="J14773" s="1" t="s">
        <v>401</v>
      </c>
      <c r="K14773" s="1" t="s">
        <v>123</v>
      </c>
      <c r="L14773" s="1" t="s">
        <v>71</v>
      </c>
      <c r="M14773" t="str">
        <f>VLOOKUP(L14773,'Lista '!B:C,2,FALSE)</f>
        <v>SSP</v>
      </c>
      <c r="N14773" t="s">
        <v>6</v>
      </c>
    </row>
    <row r="14774" spans="2:14" ht="57.6" hidden="1" x14ac:dyDescent="0.3">
      <c r="B14774" t="s">
        <v>0</v>
      </c>
      <c r="C14774">
        <v>1836</v>
      </c>
      <c r="D14774">
        <v>0</v>
      </c>
      <c r="E14774">
        <v>2512</v>
      </c>
      <c r="F14774" s="8">
        <v>44330</v>
      </c>
      <c r="G14774" s="8">
        <v>44341</v>
      </c>
      <c r="H14774">
        <v>2021</v>
      </c>
      <c r="I14774" s="1" t="s">
        <v>19987</v>
      </c>
      <c r="J14774" s="1" t="s">
        <v>401</v>
      </c>
      <c r="K14774" s="1" t="s">
        <v>123</v>
      </c>
      <c r="L14774" s="1" t="s">
        <v>71</v>
      </c>
      <c r="M14774" t="str">
        <f>VLOOKUP(L14774,'Lista '!B:C,2,FALSE)</f>
        <v>SSP</v>
      </c>
      <c r="N14774" t="s">
        <v>6</v>
      </c>
    </row>
    <row r="14775" spans="2:14" ht="57.6" hidden="1" x14ac:dyDescent="0.3">
      <c r="B14775" t="s">
        <v>0</v>
      </c>
      <c r="C14775">
        <v>1837</v>
      </c>
      <c r="D14775">
        <v>0</v>
      </c>
      <c r="E14775">
        <v>2511</v>
      </c>
      <c r="F14775" s="8">
        <v>44330</v>
      </c>
      <c r="G14775" s="8">
        <v>44341</v>
      </c>
      <c r="H14775">
        <v>2021</v>
      </c>
      <c r="I14775" s="1" t="s">
        <v>19988</v>
      </c>
      <c r="J14775" s="1" t="s">
        <v>401</v>
      </c>
      <c r="K14775" s="1" t="s">
        <v>123</v>
      </c>
      <c r="L14775" s="1" t="s">
        <v>71</v>
      </c>
      <c r="M14775" t="str">
        <f>VLOOKUP(L14775,'Lista '!B:C,2,FALSE)</f>
        <v>SSP</v>
      </c>
      <c r="N14775" t="s">
        <v>6</v>
      </c>
    </row>
    <row r="14776" spans="2:14" ht="57.6" hidden="1" x14ac:dyDescent="0.3">
      <c r="B14776" t="s">
        <v>0</v>
      </c>
      <c r="C14776">
        <v>1838</v>
      </c>
      <c r="D14776">
        <v>0</v>
      </c>
      <c r="E14776">
        <v>2510</v>
      </c>
      <c r="F14776" s="8">
        <v>44330</v>
      </c>
      <c r="G14776" s="8">
        <v>44341</v>
      </c>
      <c r="H14776">
        <v>2021</v>
      </c>
      <c r="I14776" s="1" t="s">
        <v>19989</v>
      </c>
      <c r="J14776" s="1" t="s">
        <v>401</v>
      </c>
      <c r="K14776" s="1" t="s">
        <v>123</v>
      </c>
      <c r="L14776" s="1" t="s">
        <v>71</v>
      </c>
      <c r="M14776" t="str">
        <f>VLOOKUP(L14776,'Lista '!B:C,2,FALSE)</f>
        <v>SSP</v>
      </c>
      <c r="N14776" t="s">
        <v>6</v>
      </c>
    </row>
    <row r="14777" spans="2:14" ht="57.6" hidden="1" x14ac:dyDescent="0.3">
      <c r="B14777" t="s">
        <v>0</v>
      </c>
      <c r="C14777">
        <v>1839</v>
      </c>
      <c r="D14777">
        <v>0</v>
      </c>
      <c r="E14777">
        <v>2509</v>
      </c>
      <c r="F14777" s="8">
        <v>44330</v>
      </c>
      <c r="G14777" s="8">
        <v>44341</v>
      </c>
      <c r="H14777">
        <v>2021</v>
      </c>
      <c r="I14777" s="1" t="s">
        <v>19990</v>
      </c>
      <c r="J14777" s="1" t="s">
        <v>401</v>
      </c>
      <c r="K14777" s="1" t="s">
        <v>123</v>
      </c>
      <c r="L14777" s="1" t="s">
        <v>71</v>
      </c>
      <c r="M14777" t="str">
        <f>VLOOKUP(L14777,'Lista '!B:C,2,FALSE)</f>
        <v>SSP</v>
      </c>
      <c r="N14777" t="s">
        <v>6</v>
      </c>
    </row>
    <row r="14778" spans="2:14" ht="57.6" hidden="1" x14ac:dyDescent="0.3">
      <c r="B14778" t="s">
        <v>0</v>
      </c>
      <c r="C14778">
        <v>1840</v>
      </c>
      <c r="D14778">
        <v>0</v>
      </c>
      <c r="E14778">
        <v>2570</v>
      </c>
      <c r="F14778" s="8">
        <v>44335</v>
      </c>
      <c r="G14778" s="8">
        <v>44341</v>
      </c>
      <c r="H14778">
        <v>2021</v>
      </c>
      <c r="I14778" s="1" t="s">
        <v>19991</v>
      </c>
      <c r="J14778" s="1" t="s">
        <v>401</v>
      </c>
      <c r="K14778" s="1" t="s">
        <v>123</v>
      </c>
      <c r="L14778" s="1" t="s">
        <v>71</v>
      </c>
      <c r="M14778" t="str">
        <f>VLOOKUP(L14778,'Lista '!B:C,2,FALSE)</f>
        <v>SSP</v>
      </c>
      <c r="N14778" t="s">
        <v>6</v>
      </c>
    </row>
    <row r="14779" spans="2:14" ht="57.6" hidden="1" x14ac:dyDescent="0.3">
      <c r="B14779" t="s">
        <v>0</v>
      </c>
      <c r="C14779">
        <v>1841</v>
      </c>
      <c r="D14779">
        <v>0</v>
      </c>
      <c r="E14779">
        <v>2569</v>
      </c>
      <c r="F14779" s="8">
        <v>44335</v>
      </c>
      <c r="G14779" s="8">
        <v>44341</v>
      </c>
      <c r="H14779">
        <v>2021</v>
      </c>
      <c r="I14779" s="1" t="s">
        <v>19992</v>
      </c>
      <c r="J14779" s="1" t="s">
        <v>401</v>
      </c>
      <c r="K14779" s="1" t="s">
        <v>123</v>
      </c>
      <c r="L14779" s="1" t="s">
        <v>71</v>
      </c>
      <c r="M14779" t="str">
        <f>VLOOKUP(L14779,'Lista '!B:C,2,FALSE)</f>
        <v>SSP</v>
      </c>
      <c r="N14779" t="s">
        <v>6</v>
      </c>
    </row>
    <row r="14780" spans="2:14" ht="57.6" hidden="1" x14ac:dyDescent="0.3">
      <c r="B14780" t="s">
        <v>0</v>
      </c>
      <c r="C14780">
        <v>1842</v>
      </c>
      <c r="D14780">
        <v>0</v>
      </c>
      <c r="E14780">
        <v>2568</v>
      </c>
      <c r="F14780" s="8">
        <v>44335</v>
      </c>
      <c r="G14780" s="8">
        <v>44341</v>
      </c>
      <c r="H14780">
        <v>2021</v>
      </c>
      <c r="I14780" s="1" t="s">
        <v>19993</v>
      </c>
      <c r="J14780" s="1" t="s">
        <v>401</v>
      </c>
      <c r="K14780" s="1" t="s">
        <v>123</v>
      </c>
      <c r="L14780" s="1" t="s">
        <v>71</v>
      </c>
      <c r="M14780" t="str">
        <f>VLOOKUP(L14780,'Lista '!B:C,2,FALSE)</f>
        <v>SSP</v>
      </c>
      <c r="N14780" t="s">
        <v>6</v>
      </c>
    </row>
    <row r="14781" spans="2:14" ht="57.6" hidden="1" x14ac:dyDescent="0.3">
      <c r="B14781" t="s">
        <v>0</v>
      </c>
      <c r="C14781">
        <v>1843</v>
      </c>
      <c r="D14781">
        <v>0</v>
      </c>
      <c r="E14781">
        <v>2567</v>
      </c>
      <c r="F14781" s="8">
        <v>44335</v>
      </c>
      <c r="G14781" s="8">
        <v>44341</v>
      </c>
      <c r="H14781">
        <v>2021</v>
      </c>
      <c r="I14781" s="1" t="s">
        <v>19994</v>
      </c>
      <c r="J14781" s="1" t="s">
        <v>401</v>
      </c>
      <c r="K14781" s="1" t="s">
        <v>123</v>
      </c>
      <c r="L14781" s="1" t="s">
        <v>71</v>
      </c>
      <c r="M14781" t="str">
        <f>VLOOKUP(L14781,'Lista '!B:C,2,FALSE)</f>
        <v>SSP</v>
      </c>
      <c r="N14781" t="s">
        <v>6</v>
      </c>
    </row>
    <row r="14782" spans="2:14" ht="57.6" hidden="1" x14ac:dyDescent="0.3">
      <c r="B14782" t="s">
        <v>0</v>
      </c>
      <c r="C14782">
        <v>1844</v>
      </c>
      <c r="D14782">
        <v>0</v>
      </c>
      <c r="E14782">
        <v>2566</v>
      </c>
      <c r="F14782" s="8">
        <v>44335</v>
      </c>
      <c r="G14782" s="8">
        <v>44341</v>
      </c>
      <c r="H14782">
        <v>2021</v>
      </c>
      <c r="I14782" s="1" t="s">
        <v>19995</v>
      </c>
      <c r="J14782" s="1" t="s">
        <v>401</v>
      </c>
      <c r="K14782" s="1" t="s">
        <v>123</v>
      </c>
      <c r="L14782" s="1" t="s">
        <v>71</v>
      </c>
      <c r="M14782" t="str">
        <f>VLOOKUP(L14782,'Lista '!B:C,2,FALSE)</f>
        <v>SSP</v>
      </c>
      <c r="N14782" t="s">
        <v>6</v>
      </c>
    </row>
    <row r="14783" spans="2:14" ht="57.6" hidden="1" x14ac:dyDescent="0.3">
      <c r="B14783" t="s">
        <v>0</v>
      </c>
      <c r="C14783">
        <v>1845</v>
      </c>
      <c r="D14783">
        <v>0</v>
      </c>
      <c r="E14783">
        <v>2565</v>
      </c>
      <c r="F14783" s="8">
        <v>44335</v>
      </c>
      <c r="G14783" s="8">
        <v>44341</v>
      </c>
      <c r="H14783">
        <v>2021</v>
      </c>
      <c r="I14783" s="1" t="s">
        <v>19996</v>
      </c>
      <c r="J14783" s="1" t="s">
        <v>401</v>
      </c>
      <c r="K14783" s="1" t="s">
        <v>123</v>
      </c>
      <c r="L14783" s="1" t="s">
        <v>71</v>
      </c>
      <c r="M14783" t="str">
        <f>VLOOKUP(L14783,'Lista '!B:C,2,FALSE)</f>
        <v>SSP</v>
      </c>
      <c r="N14783" t="s">
        <v>6</v>
      </c>
    </row>
    <row r="14784" spans="2:14" ht="57.6" hidden="1" x14ac:dyDescent="0.3">
      <c r="B14784" t="s">
        <v>0</v>
      </c>
      <c r="C14784">
        <v>1846</v>
      </c>
      <c r="D14784">
        <v>0</v>
      </c>
      <c r="E14784">
        <v>2564</v>
      </c>
      <c r="F14784" s="8">
        <v>44335</v>
      </c>
      <c r="G14784" s="8">
        <v>44341</v>
      </c>
      <c r="H14784">
        <v>2021</v>
      </c>
      <c r="I14784" s="1" t="s">
        <v>19997</v>
      </c>
      <c r="J14784" s="1" t="s">
        <v>401</v>
      </c>
      <c r="K14784" s="1" t="s">
        <v>123</v>
      </c>
      <c r="L14784" s="1" t="s">
        <v>71</v>
      </c>
      <c r="M14784" t="str">
        <f>VLOOKUP(L14784,'Lista '!B:C,2,FALSE)</f>
        <v>SSP</v>
      </c>
      <c r="N14784" t="s">
        <v>6</v>
      </c>
    </row>
    <row r="14785" spans="2:14" ht="57.6" hidden="1" x14ac:dyDescent="0.3">
      <c r="B14785" t="s">
        <v>0</v>
      </c>
      <c r="C14785">
        <v>1847</v>
      </c>
      <c r="D14785">
        <v>0</v>
      </c>
      <c r="E14785">
        <v>2563</v>
      </c>
      <c r="F14785" s="8">
        <v>44335</v>
      </c>
      <c r="G14785" s="8">
        <v>44341</v>
      </c>
      <c r="H14785">
        <v>2021</v>
      </c>
      <c r="I14785" s="1" t="s">
        <v>19998</v>
      </c>
      <c r="J14785" s="1" t="s">
        <v>401</v>
      </c>
      <c r="K14785" s="1" t="s">
        <v>123</v>
      </c>
      <c r="L14785" s="1" t="s">
        <v>67</v>
      </c>
      <c r="M14785" t="str">
        <f>VLOOKUP(L14785,'Lista '!B:C,2,FALSE)</f>
        <v>SSP</v>
      </c>
      <c r="N14785" t="s">
        <v>37</v>
      </c>
    </row>
    <row r="14786" spans="2:14" ht="57.6" hidden="1" x14ac:dyDescent="0.3">
      <c r="B14786" t="s">
        <v>0</v>
      </c>
      <c r="C14786">
        <v>1848</v>
      </c>
      <c r="D14786">
        <v>0</v>
      </c>
      <c r="E14786">
        <v>2562</v>
      </c>
      <c r="F14786" s="8">
        <v>44335</v>
      </c>
      <c r="G14786" s="8">
        <v>44341</v>
      </c>
      <c r="H14786">
        <v>2021</v>
      </c>
      <c r="I14786" s="1" t="s">
        <v>19999</v>
      </c>
      <c r="J14786" s="1" t="s">
        <v>401</v>
      </c>
      <c r="K14786" s="1" t="s">
        <v>123</v>
      </c>
      <c r="L14786" s="1" t="s">
        <v>71</v>
      </c>
      <c r="M14786" t="str">
        <f>VLOOKUP(L14786,'Lista '!B:C,2,FALSE)</f>
        <v>SSP</v>
      </c>
      <c r="N14786" t="s">
        <v>6</v>
      </c>
    </row>
    <row r="14787" spans="2:14" ht="57.6" hidden="1" x14ac:dyDescent="0.3">
      <c r="B14787" t="s">
        <v>0</v>
      </c>
      <c r="C14787">
        <v>1849</v>
      </c>
      <c r="D14787">
        <v>0</v>
      </c>
      <c r="E14787">
        <v>2552</v>
      </c>
      <c r="F14787" s="8">
        <v>44335</v>
      </c>
      <c r="G14787" s="8">
        <v>44341</v>
      </c>
      <c r="H14787">
        <v>2021</v>
      </c>
      <c r="I14787" s="1" t="s">
        <v>20000</v>
      </c>
      <c r="J14787" s="1" t="s">
        <v>401</v>
      </c>
      <c r="K14787" s="1" t="s">
        <v>123</v>
      </c>
      <c r="L14787" s="1" t="s">
        <v>71</v>
      </c>
      <c r="M14787" t="str">
        <f>VLOOKUP(L14787,'Lista '!B:C,2,FALSE)</f>
        <v>SSP</v>
      </c>
      <c r="N14787" t="s">
        <v>6</v>
      </c>
    </row>
    <row r="14788" spans="2:14" ht="57.6" hidden="1" x14ac:dyDescent="0.3">
      <c r="B14788" t="s">
        <v>0</v>
      </c>
      <c r="C14788">
        <v>1850</v>
      </c>
      <c r="D14788">
        <v>0</v>
      </c>
      <c r="E14788">
        <v>2551</v>
      </c>
      <c r="F14788" s="8">
        <v>44335</v>
      </c>
      <c r="G14788" s="8">
        <v>44341</v>
      </c>
      <c r="H14788">
        <v>2021</v>
      </c>
      <c r="I14788" s="1" t="s">
        <v>20001</v>
      </c>
      <c r="J14788" s="1" t="s">
        <v>401</v>
      </c>
      <c r="K14788" s="1" t="s">
        <v>123</v>
      </c>
      <c r="L14788" s="1" t="s">
        <v>71</v>
      </c>
      <c r="M14788" t="str">
        <f>VLOOKUP(L14788,'Lista '!B:C,2,FALSE)</f>
        <v>SSP</v>
      </c>
      <c r="N14788" t="s">
        <v>6</v>
      </c>
    </row>
    <row r="14789" spans="2:14" ht="57.6" hidden="1" x14ac:dyDescent="0.3">
      <c r="B14789" t="s">
        <v>0</v>
      </c>
      <c r="C14789">
        <v>1851</v>
      </c>
      <c r="D14789">
        <v>0</v>
      </c>
      <c r="E14789">
        <v>2550</v>
      </c>
      <c r="F14789" s="8">
        <v>44335</v>
      </c>
      <c r="G14789" s="8">
        <v>44341</v>
      </c>
      <c r="H14789">
        <v>2021</v>
      </c>
      <c r="I14789" s="1" t="s">
        <v>20002</v>
      </c>
      <c r="J14789" s="1" t="s">
        <v>401</v>
      </c>
      <c r="K14789" s="1" t="s">
        <v>123</v>
      </c>
      <c r="L14789" s="1" t="s">
        <v>71</v>
      </c>
      <c r="M14789" t="str">
        <f>VLOOKUP(L14789,'Lista '!B:C,2,FALSE)</f>
        <v>SSP</v>
      </c>
      <c r="N14789" t="s">
        <v>6</v>
      </c>
    </row>
    <row r="14790" spans="2:14" ht="57.6" hidden="1" x14ac:dyDescent="0.3">
      <c r="B14790" t="s">
        <v>0</v>
      </c>
      <c r="C14790">
        <v>1852</v>
      </c>
      <c r="D14790">
        <v>0</v>
      </c>
      <c r="E14790">
        <v>2549</v>
      </c>
      <c r="F14790" s="8">
        <v>44335</v>
      </c>
      <c r="G14790" s="8">
        <v>44341</v>
      </c>
      <c r="H14790">
        <v>2021</v>
      </c>
      <c r="I14790" s="1" t="s">
        <v>20003</v>
      </c>
      <c r="J14790" s="1" t="s">
        <v>401</v>
      </c>
      <c r="K14790" s="1" t="s">
        <v>123</v>
      </c>
      <c r="L14790" s="1" t="s">
        <v>71</v>
      </c>
      <c r="M14790" t="str">
        <f>VLOOKUP(L14790,'Lista '!B:C,2,FALSE)</f>
        <v>SSP</v>
      </c>
      <c r="N14790" t="s">
        <v>6</v>
      </c>
    </row>
    <row r="14791" spans="2:14" ht="57.6" hidden="1" x14ac:dyDescent="0.3">
      <c r="B14791" t="s">
        <v>0</v>
      </c>
      <c r="C14791">
        <v>1853</v>
      </c>
      <c r="D14791">
        <v>0</v>
      </c>
      <c r="E14791">
        <v>2548</v>
      </c>
      <c r="F14791" s="8">
        <v>44335</v>
      </c>
      <c r="G14791" s="8">
        <v>44341</v>
      </c>
      <c r="H14791">
        <v>2021</v>
      </c>
      <c r="I14791" s="1" t="s">
        <v>20004</v>
      </c>
      <c r="J14791" s="1" t="s">
        <v>401</v>
      </c>
      <c r="K14791" s="1" t="s">
        <v>123</v>
      </c>
      <c r="L14791" s="1" t="s">
        <v>71</v>
      </c>
      <c r="M14791" t="str">
        <f>VLOOKUP(L14791,'Lista '!B:C,2,FALSE)</f>
        <v>SSP</v>
      </c>
      <c r="N14791" t="s">
        <v>6</v>
      </c>
    </row>
    <row r="14792" spans="2:14" ht="57.6" hidden="1" x14ac:dyDescent="0.3">
      <c r="B14792" t="s">
        <v>0</v>
      </c>
      <c r="C14792">
        <v>1854</v>
      </c>
      <c r="D14792">
        <v>0</v>
      </c>
      <c r="E14792">
        <v>2547</v>
      </c>
      <c r="F14792" s="8">
        <v>44335</v>
      </c>
      <c r="G14792" s="8">
        <v>44341</v>
      </c>
      <c r="H14792">
        <v>2021</v>
      </c>
      <c r="I14792" s="1" t="s">
        <v>20005</v>
      </c>
      <c r="J14792" s="1" t="s">
        <v>401</v>
      </c>
      <c r="K14792" s="1" t="s">
        <v>123</v>
      </c>
      <c r="L14792" s="1" t="s">
        <v>71</v>
      </c>
      <c r="M14792" t="str">
        <f>VLOOKUP(L14792,'Lista '!B:C,2,FALSE)</f>
        <v>SSP</v>
      </c>
      <c r="N14792" t="s">
        <v>6</v>
      </c>
    </row>
    <row r="14793" spans="2:14" ht="57.6" hidden="1" x14ac:dyDescent="0.3">
      <c r="B14793" t="s">
        <v>0</v>
      </c>
      <c r="C14793">
        <v>1855</v>
      </c>
      <c r="D14793">
        <v>0</v>
      </c>
      <c r="E14793">
        <v>2546</v>
      </c>
      <c r="F14793" s="8">
        <v>44335</v>
      </c>
      <c r="G14793" s="8">
        <v>44341</v>
      </c>
      <c r="H14793">
        <v>2021</v>
      </c>
      <c r="I14793" s="1" t="s">
        <v>20006</v>
      </c>
      <c r="J14793" s="1" t="s">
        <v>401</v>
      </c>
      <c r="K14793" s="1" t="s">
        <v>123</v>
      </c>
      <c r="L14793" s="1" t="s">
        <v>71</v>
      </c>
      <c r="M14793" t="str">
        <f>VLOOKUP(L14793,'Lista '!B:C,2,FALSE)</f>
        <v>SSP</v>
      </c>
      <c r="N14793" t="s">
        <v>6</v>
      </c>
    </row>
    <row r="14794" spans="2:14" ht="57.6" hidden="1" x14ac:dyDescent="0.3">
      <c r="B14794" t="s">
        <v>0</v>
      </c>
      <c r="C14794">
        <v>1856</v>
      </c>
      <c r="D14794">
        <v>0</v>
      </c>
      <c r="E14794">
        <v>2545</v>
      </c>
      <c r="F14794" s="8">
        <v>44335</v>
      </c>
      <c r="G14794" s="8">
        <v>44341</v>
      </c>
      <c r="H14794">
        <v>2021</v>
      </c>
      <c r="I14794" s="1" t="s">
        <v>20007</v>
      </c>
      <c r="J14794" s="1" t="s">
        <v>401</v>
      </c>
      <c r="K14794" s="1" t="s">
        <v>123</v>
      </c>
      <c r="L14794" s="1" t="s">
        <v>71</v>
      </c>
      <c r="M14794" t="str">
        <f>VLOOKUP(L14794,'Lista '!B:C,2,FALSE)</f>
        <v>SSP</v>
      </c>
      <c r="N14794" t="s">
        <v>6</v>
      </c>
    </row>
    <row r="14795" spans="2:14" ht="57.6" hidden="1" x14ac:dyDescent="0.3">
      <c r="B14795" t="s">
        <v>0</v>
      </c>
      <c r="C14795">
        <v>1858</v>
      </c>
      <c r="D14795">
        <v>0</v>
      </c>
      <c r="E14795">
        <v>2543</v>
      </c>
      <c r="F14795" s="8">
        <v>44335</v>
      </c>
      <c r="G14795" s="8">
        <v>44341</v>
      </c>
      <c r="H14795">
        <v>2021</v>
      </c>
      <c r="I14795" s="1" t="s">
        <v>20008</v>
      </c>
      <c r="J14795" s="1" t="s">
        <v>401</v>
      </c>
      <c r="K14795" s="1" t="s">
        <v>123</v>
      </c>
      <c r="L14795" s="1" t="s">
        <v>71</v>
      </c>
      <c r="M14795" t="str">
        <f>VLOOKUP(L14795,'Lista '!B:C,2,FALSE)</f>
        <v>SSP</v>
      </c>
      <c r="N14795" t="s">
        <v>6</v>
      </c>
    </row>
    <row r="14796" spans="2:14" ht="57.6" hidden="1" x14ac:dyDescent="0.3">
      <c r="B14796" t="s">
        <v>0</v>
      </c>
      <c r="C14796">
        <v>1857</v>
      </c>
      <c r="D14796">
        <v>0</v>
      </c>
      <c r="E14796">
        <v>2544</v>
      </c>
      <c r="F14796" s="8">
        <v>44335</v>
      </c>
      <c r="G14796" s="8">
        <v>44341</v>
      </c>
      <c r="H14796">
        <v>2021</v>
      </c>
      <c r="I14796" s="1" t="s">
        <v>20009</v>
      </c>
      <c r="J14796" s="1" t="s">
        <v>401</v>
      </c>
      <c r="K14796" s="1" t="s">
        <v>123</v>
      </c>
      <c r="L14796" s="1" t="s">
        <v>71</v>
      </c>
      <c r="M14796" t="str">
        <f>VLOOKUP(L14796,'Lista '!B:C,2,FALSE)</f>
        <v>SSP</v>
      </c>
      <c r="N14796" t="s">
        <v>6</v>
      </c>
    </row>
    <row r="14797" spans="2:14" ht="57.6" hidden="1" x14ac:dyDescent="0.3">
      <c r="B14797" t="s">
        <v>0</v>
      </c>
      <c r="C14797">
        <v>1859</v>
      </c>
      <c r="D14797">
        <v>0</v>
      </c>
      <c r="E14797">
        <v>2541</v>
      </c>
      <c r="F14797" s="8">
        <v>44335</v>
      </c>
      <c r="G14797" s="8">
        <v>44341</v>
      </c>
      <c r="H14797">
        <v>2021</v>
      </c>
      <c r="I14797" s="1" t="s">
        <v>20010</v>
      </c>
      <c r="J14797" s="1" t="s">
        <v>401</v>
      </c>
      <c r="K14797" s="1" t="s">
        <v>123</v>
      </c>
      <c r="L14797" s="1" t="s">
        <v>71</v>
      </c>
      <c r="M14797" t="str">
        <f>VLOOKUP(L14797,'Lista '!B:C,2,FALSE)</f>
        <v>SSP</v>
      </c>
      <c r="N14797" t="s">
        <v>6</v>
      </c>
    </row>
    <row r="14798" spans="2:14" ht="57.6" hidden="1" x14ac:dyDescent="0.3">
      <c r="B14798" t="s">
        <v>0</v>
      </c>
      <c r="C14798">
        <v>332</v>
      </c>
      <c r="D14798">
        <v>0</v>
      </c>
      <c r="E14798">
        <v>171</v>
      </c>
      <c r="F14798" s="8">
        <v>44329</v>
      </c>
      <c r="G14798" s="8">
        <v>44341</v>
      </c>
      <c r="H14798">
        <v>2021</v>
      </c>
      <c r="I14798" s="1" t="s">
        <v>20011</v>
      </c>
      <c r="J14798" s="1" t="s">
        <v>117</v>
      </c>
      <c r="K14798" s="1" t="s">
        <v>67</v>
      </c>
      <c r="L14798" s="1" t="s">
        <v>117</v>
      </c>
      <c r="M14798" t="str">
        <f>VLOOKUP(L14798,'Lista '!B:C,2,FALSE)</f>
        <v>SSP</v>
      </c>
      <c r="N14798" t="s">
        <v>6</v>
      </c>
    </row>
    <row r="14799" spans="2:14" ht="57.6" hidden="1" x14ac:dyDescent="0.3">
      <c r="B14799" t="s">
        <v>0</v>
      </c>
      <c r="C14799">
        <v>333</v>
      </c>
      <c r="D14799">
        <v>0</v>
      </c>
      <c r="E14799">
        <v>165</v>
      </c>
      <c r="F14799" s="8">
        <v>44323</v>
      </c>
      <c r="G14799" s="8">
        <v>44341</v>
      </c>
      <c r="H14799">
        <v>2021</v>
      </c>
      <c r="I14799" s="1" t="s">
        <v>20012</v>
      </c>
      <c r="J14799" s="1" t="s">
        <v>117</v>
      </c>
      <c r="K14799" s="1" t="s">
        <v>67</v>
      </c>
      <c r="L14799" s="1" t="s">
        <v>1033</v>
      </c>
      <c r="M14799" t="str">
        <f>VLOOKUP(L14799,'Lista '!B:C,2,FALSE)</f>
        <v>SSP</v>
      </c>
      <c r="N14799" t="s">
        <v>6</v>
      </c>
    </row>
    <row r="14800" spans="2:14" ht="28.8" hidden="1" x14ac:dyDescent="0.3">
      <c r="B14800" t="s">
        <v>0</v>
      </c>
      <c r="C14800">
        <v>334</v>
      </c>
      <c r="D14800">
        <v>0</v>
      </c>
      <c r="E14800">
        <v>173</v>
      </c>
      <c r="F14800" s="8">
        <v>44329</v>
      </c>
      <c r="G14800" s="8">
        <v>44341</v>
      </c>
      <c r="H14800">
        <v>2021</v>
      </c>
      <c r="I14800" s="1" t="s">
        <v>20013</v>
      </c>
      <c r="J14800" s="1" t="s">
        <v>117</v>
      </c>
      <c r="K14800" s="1" t="s">
        <v>71</v>
      </c>
      <c r="L14800" s="1" t="s">
        <v>71</v>
      </c>
      <c r="M14800" t="str">
        <f>VLOOKUP(L14800,'Lista '!B:C,2,FALSE)</f>
        <v>SSP</v>
      </c>
      <c r="N14800" t="s">
        <v>6</v>
      </c>
    </row>
    <row r="14801" spans="2:14" ht="28.8" hidden="1" x14ac:dyDescent="0.3">
      <c r="B14801" t="s">
        <v>0</v>
      </c>
      <c r="C14801">
        <v>335</v>
      </c>
      <c r="D14801">
        <v>0</v>
      </c>
      <c r="E14801">
        <v>172</v>
      </c>
      <c r="F14801" s="8">
        <v>44329</v>
      </c>
      <c r="G14801" s="8">
        <v>44341</v>
      </c>
      <c r="H14801">
        <v>2021</v>
      </c>
      <c r="I14801" s="1" t="s">
        <v>20014</v>
      </c>
      <c r="J14801" s="1" t="s">
        <v>117</v>
      </c>
      <c r="K14801" s="1" t="s">
        <v>71</v>
      </c>
      <c r="L14801" s="1" t="s">
        <v>71</v>
      </c>
      <c r="M14801" t="str">
        <f>VLOOKUP(L14801,'Lista '!B:C,2,FALSE)</f>
        <v>SSP</v>
      </c>
      <c r="N14801" t="s">
        <v>6</v>
      </c>
    </row>
    <row r="14802" spans="2:14" ht="28.8" hidden="1" x14ac:dyDescent="0.3">
      <c r="B14802" t="s">
        <v>0</v>
      </c>
      <c r="C14802">
        <v>336</v>
      </c>
      <c r="D14802">
        <v>0</v>
      </c>
      <c r="E14802">
        <v>170</v>
      </c>
      <c r="F14802" s="8">
        <v>44327</v>
      </c>
      <c r="G14802" s="8">
        <v>44341</v>
      </c>
      <c r="H14802">
        <v>2021</v>
      </c>
      <c r="I14802" s="1" t="s">
        <v>20015</v>
      </c>
      <c r="J14802" s="1" t="s">
        <v>117</v>
      </c>
      <c r="K14802" s="1" t="s">
        <v>71</v>
      </c>
      <c r="L14802" s="1" t="s">
        <v>71</v>
      </c>
      <c r="M14802" t="str">
        <f>VLOOKUP(L14802,'Lista '!B:C,2,FALSE)</f>
        <v>SSP</v>
      </c>
      <c r="N14802" t="s">
        <v>6</v>
      </c>
    </row>
    <row r="14803" spans="2:14" ht="28.8" hidden="1" x14ac:dyDescent="0.3">
      <c r="B14803" t="s">
        <v>0</v>
      </c>
      <c r="C14803">
        <v>337</v>
      </c>
      <c r="D14803">
        <v>0</v>
      </c>
      <c r="E14803">
        <v>168</v>
      </c>
      <c r="F14803" s="8">
        <v>44326</v>
      </c>
      <c r="G14803" s="8">
        <v>44341</v>
      </c>
      <c r="H14803">
        <v>2021</v>
      </c>
      <c r="I14803" s="1" t="s">
        <v>20016</v>
      </c>
      <c r="J14803" s="1" t="s">
        <v>117</v>
      </c>
      <c r="K14803" s="1" t="s">
        <v>71</v>
      </c>
      <c r="L14803" s="1" t="s">
        <v>71</v>
      </c>
      <c r="M14803" t="str">
        <f>VLOOKUP(L14803,'Lista '!B:C,2,FALSE)</f>
        <v>SSP</v>
      </c>
      <c r="N14803" t="s">
        <v>6</v>
      </c>
    </row>
    <row r="14804" spans="2:14" ht="28.8" hidden="1" x14ac:dyDescent="0.3">
      <c r="B14804" t="s">
        <v>0</v>
      </c>
      <c r="C14804">
        <v>338</v>
      </c>
      <c r="D14804">
        <v>0</v>
      </c>
      <c r="E14804">
        <v>167</v>
      </c>
      <c r="F14804" s="8">
        <v>44323</v>
      </c>
      <c r="G14804" s="8">
        <v>44341</v>
      </c>
      <c r="H14804">
        <v>2021</v>
      </c>
      <c r="I14804" s="1" t="s">
        <v>20017</v>
      </c>
      <c r="J14804" s="1" t="s">
        <v>117</v>
      </c>
      <c r="K14804" s="1" t="s">
        <v>71</v>
      </c>
      <c r="L14804" s="1" t="s">
        <v>71</v>
      </c>
      <c r="M14804" t="str">
        <f>VLOOKUP(L14804,'Lista '!B:C,2,FALSE)</f>
        <v>SSP</v>
      </c>
      <c r="N14804" t="s">
        <v>6</v>
      </c>
    </row>
    <row r="14805" spans="2:14" ht="28.8" hidden="1" x14ac:dyDescent="0.3">
      <c r="B14805" t="s">
        <v>0</v>
      </c>
      <c r="C14805">
        <v>339</v>
      </c>
      <c r="D14805">
        <v>0</v>
      </c>
      <c r="E14805">
        <v>164</v>
      </c>
      <c r="F14805" s="8">
        <v>44322</v>
      </c>
      <c r="G14805" s="8">
        <v>44341</v>
      </c>
      <c r="H14805">
        <v>2021</v>
      </c>
      <c r="I14805" s="1" t="s">
        <v>20018</v>
      </c>
      <c r="J14805" s="1" t="s">
        <v>117</v>
      </c>
      <c r="K14805" s="1" t="s">
        <v>71</v>
      </c>
      <c r="L14805" s="1" t="s">
        <v>71</v>
      </c>
      <c r="M14805" t="str">
        <f>VLOOKUP(L14805,'Lista '!B:C,2,FALSE)</f>
        <v>SSP</v>
      </c>
      <c r="N14805" t="s">
        <v>6</v>
      </c>
    </row>
    <row r="14806" spans="2:14" ht="28.8" hidden="1" x14ac:dyDescent="0.3">
      <c r="B14806" t="s">
        <v>0</v>
      </c>
      <c r="C14806">
        <v>340</v>
      </c>
      <c r="D14806">
        <v>0</v>
      </c>
      <c r="E14806">
        <v>156</v>
      </c>
      <c r="F14806" s="8">
        <v>44315</v>
      </c>
      <c r="G14806" s="8">
        <v>44341</v>
      </c>
      <c r="H14806">
        <v>2021</v>
      </c>
      <c r="I14806" s="1" t="s">
        <v>20019</v>
      </c>
      <c r="J14806" s="1" t="s">
        <v>117</v>
      </c>
      <c r="K14806" s="1" t="s">
        <v>71</v>
      </c>
      <c r="L14806" s="1" t="s">
        <v>71</v>
      </c>
      <c r="M14806" t="str">
        <f>VLOOKUP(L14806,'Lista '!B:C,2,FALSE)</f>
        <v>SSP</v>
      </c>
      <c r="N14806" t="s">
        <v>6</v>
      </c>
    </row>
    <row r="14807" spans="2:14" ht="72" hidden="1" x14ac:dyDescent="0.3">
      <c r="B14807" t="s">
        <v>0</v>
      </c>
      <c r="C14807">
        <v>10</v>
      </c>
      <c r="D14807">
        <v>0</v>
      </c>
      <c r="E14807">
        <v>96</v>
      </c>
      <c r="F14807" s="8">
        <v>44312</v>
      </c>
      <c r="G14807" s="8">
        <v>44341</v>
      </c>
      <c r="H14807">
        <v>2021</v>
      </c>
      <c r="I14807" s="1" t="s">
        <v>20020</v>
      </c>
      <c r="J14807" s="1" t="s">
        <v>4163</v>
      </c>
      <c r="K14807" s="1" t="s">
        <v>158</v>
      </c>
      <c r="L14807" s="1" t="s">
        <v>190</v>
      </c>
      <c r="M14807" t="str">
        <f>VLOOKUP(L14807,'Lista '!B:C,2,FALSE)</f>
        <v>SSP</v>
      </c>
      <c r="N14807" t="s">
        <v>27</v>
      </c>
    </row>
    <row r="14808" spans="2:14" ht="43.2" hidden="1" x14ac:dyDescent="0.3">
      <c r="B14808" t="s">
        <v>0</v>
      </c>
      <c r="C14808">
        <v>185</v>
      </c>
      <c r="D14808">
        <v>0</v>
      </c>
      <c r="E14808">
        <v>2114</v>
      </c>
      <c r="F14808" s="8">
        <v>44334</v>
      </c>
      <c r="G14808" s="8">
        <v>44342</v>
      </c>
      <c r="H14808">
        <v>2021</v>
      </c>
      <c r="I14808" s="1" t="s">
        <v>10469</v>
      </c>
      <c r="J14808" s="1" t="s">
        <v>372</v>
      </c>
      <c r="K14808" s="1" t="s">
        <v>166</v>
      </c>
      <c r="L14808" s="1" t="s">
        <v>3100</v>
      </c>
      <c r="M14808" t="str">
        <f>VLOOKUP(L14808,'Lista '!B:C,2,FALSE)</f>
        <v>SSP</v>
      </c>
      <c r="N14808" t="s">
        <v>6</v>
      </c>
    </row>
    <row r="14809" spans="2:14" ht="43.2" x14ac:dyDescent="0.3">
      <c r="B14809" t="s">
        <v>54</v>
      </c>
      <c r="C14809">
        <v>380</v>
      </c>
      <c r="D14809">
        <v>0</v>
      </c>
      <c r="E14809">
        <v>108190</v>
      </c>
      <c r="F14809" s="8">
        <v>44341</v>
      </c>
      <c r="G14809" s="8">
        <v>44342</v>
      </c>
      <c r="H14809">
        <v>2021</v>
      </c>
      <c r="I14809" s="1" t="s">
        <v>20021</v>
      </c>
      <c r="J14809" s="1" t="s">
        <v>61</v>
      </c>
      <c r="K14809" s="1" t="s">
        <v>62</v>
      </c>
      <c r="L14809" s="1" t="s">
        <v>62</v>
      </c>
      <c r="M14809" t="str">
        <f>VLOOKUP(L14809,'Lista '!B:C,2,FALSE)</f>
        <v>SSP</v>
      </c>
      <c r="N14809" t="s">
        <v>27</v>
      </c>
    </row>
    <row r="14810" spans="2:14" ht="43.2" hidden="1" x14ac:dyDescent="0.3">
      <c r="B14810" t="s">
        <v>0</v>
      </c>
      <c r="C14810">
        <v>111</v>
      </c>
      <c r="D14810">
        <v>0</v>
      </c>
      <c r="E14810">
        <v>8427</v>
      </c>
      <c r="F14810" s="8">
        <v>44341</v>
      </c>
      <c r="G14810" s="8">
        <v>44342</v>
      </c>
      <c r="H14810">
        <v>2021</v>
      </c>
      <c r="I14810" s="1" t="s">
        <v>20022</v>
      </c>
      <c r="J14810" s="1" t="s">
        <v>204</v>
      </c>
      <c r="K14810" s="1" t="s">
        <v>223</v>
      </c>
      <c r="L14810" s="1" t="s">
        <v>223</v>
      </c>
      <c r="M14810" t="str">
        <f>VLOOKUP(L14810,'Lista '!B:C,2,FALSE)</f>
        <v>SSP</v>
      </c>
      <c r="N14810" t="s">
        <v>37</v>
      </c>
    </row>
    <row r="14811" spans="2:14" ht="86.4" hidden="1" x14ac:dyDescent="0.3">
      <c r="B14811" t="s">
        <v>0</v>
      </c>
      <c r="C14811">
        <v>97</v>
      </c>
      <c r="D14811">
        <v>0</v>
      </c>
      <c r="E14811">
        <v>1474</v>
      </c>
      <c r="F14811" s="8">
        <v>44341</v>
      </c>
      <c r="G14811" s="8">
        <v>44342</v>
      </c>
      <c r="H14811">
        <v>2021</v>
      </c>
      <c r="I14811" s="1" t="s">
        <v>20023</v>
      </c>
      <c r="J14811" s="1" t="s">
        <v>57</v>
      </c>
      <c r="K14811" s="1" t="s">
        <v>43</v>
      </c>
      <c r="L14811" s="1" t="s">
        <v>26</v>
      </c>
      <c r="M14811" t="str">
        <f>VLOOKUP(L14811,'Lista '!B:C,2,FALSE)</f>
        <v>SRA</v>
      </c>
      <c r="N14811" t="s">
        <v>12</v>
      </c>
    </row>
    <row r="14812" spans="2:14" ht="57.6" hidden="1" x14ac:dyDescent="0.3">
      <c r="B14812" t="s">
        <v>0</v>
      </c>
      <c r="C14812">
        <v>154</v>
      </c>
      <c r="D14812">
        <v>0</v>
      </c>
      <c r="E14812">
        <v>919</v>
      </c>
      <c r="F14812" s="8">
        <v>44335</v>
      </c>
      <c r="G14812" s="8">
        <v>44342</v>
      </c>
      <c r="H14812">
        <v>2021</v>
      </c>
      <c r="I14812" s="1" t="s">
        <v>20024</v>
      </c>
      <c r="J14812" s="1" t="s">
        <v>49</v>
      </c>
      <c r="K14812" s="1" t="s">
        <v>58</v>
      </c>
      <c r="L14812" s="1" t="s">
        <v>58</v>
      </c>
      <c r="M14812" t="str">
        <f>VLOOKUP(L14812,'Lista '!B:C,2,FALSE)</f>
        <v>SSP</v>
      </c>
      <c r="N14812" t="s">
        <v>6</v>
      </c>
    </row>
    <row r="14813" spans="2:14" ht="43.2" hidden="1" x14ac:dyDescent="0.3">
      <c r="B14813" t="s">
        <v>0</v>
      </c>
      <c r="C14813">
        <v>155</v>
      </c>
      <c r="D14813">
        <v>0</v>
      </c>
      <c r="E14813">
        <v>921</v>
      </c>
      <c r="F14813" s="8">
        <v>44336</v>
      </c>
      <c r="G14813" s="8">
        <v>44342</v>
      </c>
      <c r="H14813">
        <v>2021</v>
      </c>
      <c r="I14813" s="1" t="s">
        <v>11862</v>
      </c>
      <c r="J14813" s="1" t="s">
        <v>49</v>
      </c>
      <c r="K14813" s="1" t="s">
        <v>50</v>
      </c>
      <c r="L14813" s="1" t="s">
        <v>658</v>
      </c>
      <c r="M14813" t="str">
        <f>VLOOKUP(L14813,'Lista '!B:C,2,FALSE)</f>
        <v>SSP</v>
      </c>
      <c r="N14813" t="s">
        <v>6</v>
      </c>
    </row>
    <row r="14814" spans="2:14" ht="57.6" hidden="1" x14ac:dyDescent="0.3">
      <c r="B14814" t="s">
        <v>54</v>
      </c>
      <c r="C14814">
        <v>36</v>
      </c>
      <c r="D14814">
        <v>0</v>
      </c>
      <c r="E14814">
        <v>161</v>
      </c>
      <c r="F14814" s="8">
        <v>44327</v>
      </c>
      <c r="G14814" s="8">
        <v>44342</v>
      </c>
      <c r="H14814">
        <v>2021</v>
      </c>
      <c r="I14814" s="1" t="s">
        <v>20025</v>
      </c>
      <c r="J14814" s="1" t="s">
        <v>144</v>
      </c>
      <c r="K14814" s="1" t="s">
        <v>62</v>
      </c>
      <c r="L14814" s="1" t="s">
        <v>62</v>
      </c>
      <c r="M14814" t="str">
        <f>VLOOKUP(L14814,'Lista '!B:C,2,FALSE)</f>
        <v>SSP</v>
      </c>
      <c r="N14814" t="s">
        <v>27</v>
      </c>
    </row>
    <row r="14815" spans="2:14" ht="43.2" hidden="1" x14ac:dyDescent="0.3">
      <c r="B14815" t="s">
        <v>0</v>
      </c>
      <c r="C14815">
        <v>5</v>
      </c>
      <c r="D14815">
        <v>0</v>
      </c>
      <c r="E14815">
        <v>347</v>
      </c>
      <c r="F14815" s="8">
        <v>44334</v>
      </c>
      <c r="G14815" s="8">
        <v>44342</v>
      </c>
      <c r="H14815">
        <v>2021</v>
      </c>
      <c r="I14815" s="1" t="s">
        <v>20026</v>
      </c>
      <c r="J14815" s="1" t="s">
        <v>3094</v>
      </c>
      <c r="K14815" s="1" t="s">
        <v>327</v>
      </c>
      <c r="L14815" s="1" t="s">
        <v>327</v>
      </c>
      <c r="M14815" t="str">
        <f>VLOOKUP(L14815,'Lista '!B:C,2,FALSE)</f>
        <v>SSP</v>
      </c>
      <c r="N14815" t="s">
        <v>12</v>
      </c>
    </row>
    <row r="14816" spans="2:14" ht="43.2" hidden="1" x14ac:dyDescent="0.3">
      <c r="B14816" t="s">
        <v>0</v>
      </c>
      <c r="C14816">
        <v>64</v>
      </c>
      <c r="D14816">
        <v>0</v>
      </c>
      <c r="E14816">
        <v>4550</v>
      </c>
      <c r="F14816" s="8">
        <v>44340</v>
      </c>
      <c r="G14816" s="8">
        <v>44342</v>
      </c>
      <c r="H14816">
        <v>2021</v>
      </c>
      <c r="I14816" s="1" t="s">
        <v>20027</v>
      </c>
      <c r="J14816" s="1" t="s">
        <v>1064</v>
      </c>
      <c r="K14816" s="1" t="s">
        <v>216</v>
      </c>
      <c r="L14816" s="1" t="s">
        <v>287</v>
      </c>
      <c r="M14816" t="str">
        <f>VLOOKUP(L14816,'Lista '!B:C,2,FALSE)</f>
        <v>SRA</v>
      </c>
      <c r="N14816" t="s">
        <v>6</v>
      </c>
    </row>
    <row r="14817" spans="2:14" ht="43.2" hidden="1" x14ac:dyDescent="0.3">
      <c r="B14817" t="s">
        <v>0</v>
      </c>
      <c r="C14817">
        <v>5</v>
      </c>
      <c r="D14817">
        <v>0</v>
      </c>
      <c r="E14817">
        <v>244</v>
      </c>
      <c r="F14817" s="8">
        <v>44335</v>
      </c>
      <c r="G14817" s="8">
        <v>44342</v>
      </c>
      <c r="H14817">
        <v>2021</v>
      </c>
      <c r="I14817" s="1" t="s">
        <v>20028</v>
      </c>
      <c r="J14817" s="1" t="s">
        <v>2768</v>
      </c>
      <c r="K14817" s="1" t="s">
        <v>217</v>
      </c>
      <c r="L14817" s="1" t="s">
        <v>287</v>
      </c>
      <c r="M14817" t="str">
        <f>VLOOKUP(L14817,'Lista '!B:C,2,FALSE)</f>
        <v>SRA</v>
      </c>
      <c r="N14817" t="s">
        <v>475</v>
      </c>
    </row>
    <row r="14818" spans="2:14" ht="43.2" hidden="1" x14ac:dyDescent="0.3">
      <c r="B14818" t="s">
        <v>0</v>
      </c>
      <c r="C14818">
        <v>39</v>
      </c>
      <c r="D14818">
        <v>0</v>
      </c>
      <c r="E14818">
        <v>211847</v>
      </c>
      <c r="F14818" s="8">
        <v>44341</v>
      </c>
      <c r="G14818" s="8">
        <v>44342</v>
      </c>
      <c r="H14818">
        <v>2021</v>
      </c>
      <c r="I14818" s="1" t="s">
        <v>20029</v>
      </c>
      <c r="J14818" s="1" t="s">
        <v>326</v>
      </c>
      <c r="K14818" s="1" t="s">
        <v>327</v>
      </c>
      <c r="L14818" s="1" t="s">
        <v>327</v>
      </c>
      <c r="M14818" t="str">
        <f>VLOOKUP(L14818,'Lista '!B:C,2,FALSE)</f>
        <v>SSP</v>
      </c>
      <c r="N14818" t="s">
        <v>12</v>
      </c>
    </row>
    <row r="14819" spans="2:14" ht="43.2" hidden="1" x14ac:dyDescent="0.3">
      <c r="B14819" t="s">
        <v>0</v>
      </c>
      <c r="C14819">
        <v>40</v>
      </c>
      <c r="D14819">
        <v>0</v>
      </c>
      <c r="E14819">
        <v>211848</v>
      </c>
      <c r="F14819" s="8">
        <v>44341</v>
      </c>
      <c r="G14819" s="8">
        <v>44342</v>
      </c>
      <c r="H14819">
        <v>2021</v>
      </c>
      <c r="I14819" s="1" t="s">
        <v>20030</v>
      </c>
      <c r="J14819" s="1" t="s">
        <v>326</v>
      </c>
      <c r="K14819" s="1" t="s">
        <v>327</v>
      </c>
      <c r="L14819" s="1" t="s">
        <v>327</v>
      </c>
      <c r="M14819" t="str">
        <f>VLOOKUP(L14819,'Lista '!B:C,2,FALSE)</f>
        <v>SSP</v>
      </c>
      <c r="N14819" t="s">
        <v>12</v>
      </c>
    </row>
    <row r="14820" spans="2:14" ht="72" hidden="1" x14ac:dyDescent="0.3">
      <c r="B14820" t="s">
        <v>0</v>
      </c>
      <c r="C14820">
        <v>89</v>
      </c>
      <c r="D14820">
        <v>0</v>
      </c>
      <c r="E14820">
        <v>597</v>
      </c>
      <c r="F14820" s="8">
        <v>44341</v>
      </c>
      <c r="G14820" s="8">
        <v>44342</v>
      </c>
      <c r="H14820">
        <v>2021</v>
      </c>
      <c r="I14820" s="1" t="s">
        <v>20031</v>
      </c>
      <c r="J14820" s="1" t="s">
        <v>42</v>
      </c>
      <c r="K14820" s="1" t="s">
        <v>175</v>
      </c>
      <c r="L14820" s="1" t="s">
        <v>11227</v>
      </c>
      <c r="M14820" t="str">
        <f>VLOOKUP(L14820,'Lista '!B:C,2,FALSE)</f>
        <v>SRA</v>
      </c>
      <c r="N14820" t="s">
        <v>475</v>
      </c>
    </row>
    <row r="14821" spans="2:14" ht="57.6" hidden="1" x14ac:dyDescent="0.3">
      <c r="B14821" t="s">
        <v>0</v>
      </c>
      <c r="C14821">
        <v>90</v>
      </c>
      <c r="D14821">
        <v>0</v>
      </c>
      <c r="E14821">
        <v>596</v>
      </c>
      <c r="F14821" s="8">
        <v>44340</v>
      </c>
      <c r="G14821" s="8">
        <v>44342</v>
      </c>
      <c r="H14821">
        <v>2021</v>
      </c>
      <c r="I14821" s="1" t="s">
        <v>20032</v>
      </c>
      <c r="J14821" s="1" t="s">
        <v>42</v>
      </c>
      <c r="K14821" s="1" t="s">
        <v>43</v>
      </c>
      <c r="L14821" s="1" t="s">
        <v>26</v>
      </c>
      <c r="M14821" t="str">
        <f>VLOOKUP(L14821,'Lista '!B:C,2,FALSE)</f>
        <v>SRA</v>
      </c>
      <c r="N14821" t="s">
        <v>27</v>
      </c>
    </row>
    <row r="14822" spans="2:14" ht="57.6" hidden="1" x14ac:dyDescent="0.3">
      <c r="B14822" t="s">
        <v>0</v>
      </c>
      <c r="C14822">
        <v>160</v>
      </c>
      <c r="D14822">
        <v>0</v>
      </c>
      <c r="E14822">
        <v>2089</v>
      </c>
      <c r="F14822" s="8">
        <v>44342</v>
      </c>
      <c r="G14822" s="8">
        <v>44342</v>
      </c>
      <c r="H14822">
        <v>2021</v>
      </c>
      <c r="I14822" s="1" t="s">
        <v>20033</v>
      </c>
      <c r="J14822" s="1" t="s">
        <v>79</v>
      </c>
      <c r="K14822" s="1" t="s">
        <v>58</v>
      </c>
      <c r="L14822" s="1" t="s">
        <v>58</v>
      </c>
      <c r="M14822" t="str">
        <f>VLOOKUP(L14822,'Lista '!B:C,2,FALSE)</f>
        <v>SSP</v>
      </c>
      <c r="N14822" t="s">
        <v>37</v>
      </c>
    </row>
    <row r="14823" spans="2:14" ht="43.2" hidden="1" x14ac:dyDescent="0.3">
      <c r="B14823" t="s">
        <v>0</v>
      </c>
      <c r="C14823">
        <v>161</v>
      </c>
      <c r="D14823">
        <v>0</v>
      </c>
      <c r="E14823">
        <v>2094</v>
      </c>
      <c r="F14823" s="8">
        <v>44342</v>
      </c>
      <c r="G14823" s="8">
        <v>44342</v>
      </c>
      <c r="H14823">
        <v>2021</v>
      </c>
      <c r="I14823" s="1" t="s">
        <v>20034</v>
      </c>
      <c r="J14823" s="1" t="s">
        <v>79</v>
      </c>
      <c r="K14823" s="1" t="s">
        <v>75</v>
      </c>
      <c r="L14823" s="1" t="s">
        <v>80</v>
      </c>
      <c r="M14823" t="str">
        <f>VLOOKUP(L14823,'Lista '!B:C,2,FALSE)</f>
        <v>SRA</v>
      </c>
      <c r="N14823" t="s">
        <v>27</v>
      </c>
    </row>
    <row r="14824" spans="2:14" ht="43.2" hidden="1" x14ac:dyDescent="0.3">
      <c r="B14824" t="s">
        <v>0</v>
      </c>
      <c r="C14824">
        <v>93</v>
      </c>
      <c r="D14824">
        <v>0</v>
      </c>
      <c r="E14824">
        <v>731</v>
      </c>
      <c r="F14824" s="8">
        <v>44342</v>
      </c>
      <c r="G14824" s="8">
        <v>44342</v>
      </c>
      <c r="H14824">
        <v>2021</v>
      </c>
      <c r="I14824" s="1" t="s">
        <v>20035</v>
      </c>
      <c r="J14824" s="1" t="s">
        <v>83</v>
      </c>
      <c r="K14824" s="1" t="s">
        <v>43</v>
      </c>
      <c r="L14824" s="1" t="s">
        <v>26</v>
      </c>
      <c r="M14824" t="str">
        <f>VLOOKUP(L14824,'Lista '!B:C,2,FALSE)</f>
        <v>SRA</v>
      </c>
      <c r="N14824" t="s">
        <v>475</v>
      </c>
    </row>
    <row r="14825" spans="2:14" ht="57.6" hidden="1" x14ac:dyDescent="0.3">
      <c r="B14825" t="s">
        <v>0</v>
      </c>
      <c r="C14825">
        <v>75</v>
      </c>
      <c r="D14825">
        <v>0</v>
      </c>
      <c r="E14825">
        <v>923</v>
      </c>
      <c r="F14825" s="8">
        <v>44335</v>
      </c>
      <c r="G14825" s="8">
        <v>44342</v>
      </c>
      <c r="H14825">
        <v>2021</v>
      </c>
      <c r="I14825" s="1" t="s">
        <v>20036</v>
      </c>
      <c r="J14825" s="1" t="s">
        <v>369</v>
      </c>
      <c r="K14825" s="1" t="s">
        <v>11232</v>
      </c>
      <c r="L14825" s="1" t="s">
        <v>11232</v>
      </c>
      <c r="M14825" t="str">
        <f>VLOOKUP(L14825,'Lista '!B:C,2,FALSE)</f>
        <v>SRA</v>
      </c>
      <c r="N14825" t="s">
        <v>6</v>
      </c>
    </row>
    <row r="14826" spans="2:14" ht="57.6" hidden="1" x14ac:dyDescent="0.3">
      <c r="B14826" t="s">
        <v>0</v>
      </c>
      <c r="C14826">
        <v>106</v>
      </c>
      <c r="D14826">
        <v>0</v>
      </c>
      <c r="E14826">
        <v>1456</v>
      </c>
      <c r="F14826" s="8">
        <v>44334</v>
      </c>
      <c r="G14826" s="8">
        <v>44342</v>
      </c>
      <c r="H14826">
        <v>2021</v>
      </c>
      <c r="I14826" s="1" t="s">
        <v>20037</v>
      </c>
      <c r="J14826" s="1" t="s">
        <v>958</v>
      </c>
      <c r="K14826" s="1" t="s">
        <v>35</v>
      </c>
      <c r="L14826" s="1" t="s">
        <v>138</v>
      </c>
      <c r="M14826" t="str">
        <f>VLOOKUP(L14826,'Lista '!B:C,2,FALSE)</f>
        <v>SRA</v>
      </c>
      <c r="N14826" t="s">
        <v>27</v>
      </c>
    </row>
    <row r="14827" spans="2:14" ht="57.6" hidden="1" x14ac:dyDescent="0.3">
      <c r="B14827" t="s">
        <v>0</v>
      </c>
      <c r="C14827">
        <v>126</v>
      </c>
      <c r="D14827">
        <v>0</v>
      </c>
      <c r="E14827">
        <v>713</v>
      </c>
      <c r="F14827" s="8">
        <v>44341</v>
      </c>
      <c r="G14827" s="8">
        <v>44342</v>
      </c>
      <c r="H14827">
        <v>2021</v>
      </c>
      <c r="I14827" s="1" t="s">
        <v>20038</v>
      </c>
      <c r="J14827" s="1" t="s">
        <v>261</v>
      </c>
      <c r="K14827" s="1" t="s">
        <v>216</v>
      </c>
      <c r="L14827" s="1" t="s">
        <v>915</v>
      </c>
      <c r="M14827" t="str">
        <f>VLOOKUP(L14827,'Lista '!B:C,2,FALSE)</f>
        <v>SRA</v>
      </c>
      <c r="N14827" t="s">
        <v>475</v>
      </c>
    </row>
    <row r="14828" spans="2:14" ht="57.6" hidden="1" x14ac:dyDescent="0.3">
      <c r="B14828" t="s">
        <v>0</v>
      </c>
      <c r="C14828">
        <v>105</v>
      </c>
      <c r="D14828">
        <v>0</v>
      </c>
      <c r="E14828">
        <v>654</v>
      </c>
      <c r="F14828" s="8">
        <v>44340</v>
      </c>
      <c r="G14828" s="8">
        <v>44342</v>
      </c>
      <c r="H14828">
        <v>2021</v>
      </c>
      <c r="I14828" s="1" t="s">
        <v>20039</v>
      </c>
      <c r="J14828" s="1" t="s">
        <v>137</v>
      </c>
      <c r="K14828" s="1" t="s">
        <v>35</v>
      </c>
      <c r="L14828" s="1" t="s">
        <v>1943</v>
      </c>
      <c r="M14828" t="str">
        <f>VLOOKUP(L14828,'Lista '!B:C,2,FALSE)</f>
        <v>SRA</v>
      </c>
      <c r="N14828" t="s">
        <v>27</v>
      </c>
    </row>
    <row r="14829" spans="2:14" ht="43.2" hidden="1" x14ac:dyDescent="0.3">
      <c r="B14829" t="s">
        <v>0</v>
      </c>
      <c r="C14829">
        <v>106</v>
      </c>
      <c r="D14829">
        <v>0</v>
      </c>
      <c r="E14829">
        <v>652</v>
      </c>
      <c r="F14829" s="8">
        <v>44336</v>
      </c>
      <c r="G14829" s="8">
        <v>44342</v>
      </c>
      <c r="H14829">
        <v>2021</v>
      </c>
      <c r="I14829" s="1" t="s">
        <v>20040</v>
      </c>
      <c r="J14829" s="1" t="s">
        <v>137</v>
      </c>
      <c r="K14829" s="1" t="s">
        <v>43</v>
      </c>
      <c r="L14829" s="1" t="s">
        <v>629</v>
      </c>
      <c r="M14829" t="str">
        <f>VLOOKUP(L14829,'Lista '!B:C,2,FALSE)</f>
        <v>SRA</v>
      </c>
      <c r="N14829" t="s">
        <v>27</v>
      </c>
    </row>
    <row r="14830" spans="2:14" ht="57.6" hidden="1" x14ac:dyDescent="0.3">
      <c r="B14830" t="s">
        <v>0</v>
      </c>
      <c r="C14830">
        <v>136</v>
      </c>
      <c r="D14830">
        <v>0</v>
      </c>
      <c r="E14830">
        <v>534</v>
      </c>
      <c r="F14830" s="8">
        <v>44342</v>
      </c>
      <c r="G14830" s="8">
        <v>44342</v>
      </c>
      <c r="H14830">
        <v>2021</v>
      </c>
      <c r="I14830" s="1" t="s">
        <v>20041</v>
      </c>
      <c r="J14830" s="1" t="s">
        <v>74</v>
      </c>
      <c r="K14830" s="1" t="s">
        <v>11232</v>
      </c>
      <c r="L14830" s="1" t="s">
        <v>11232</v>
      </c>
      <c r="M14830" t="str">
        <f>VLOOKUP(L14830,'Lista '!B:C,2,FALSE)</f>
        <v>SRA</v>
      </c>
      <c r="N14830" t="s">
        <v>12</v>
      </c>
    </row>
    <row r="14831" spans="2:14" ht="57.6" hidden="1" x14ac:dyDescent="0.3">
      <c r="B14831" t="s">
        <v>0</v>
      </c>
      <c r="C14831">
        <v>93</v>
      </c>
      <c r="D14831">
        <v>0</v>
      </c>
      <c r="E14831">
        <v>1062</v>
      </c>
      <c r="F14831" s="8">
        <v>44336</v>
      </c>
      <c r="G14831" s="8">
        <v>44342</v>
      </c>
      <c r="H14831">
        <v>2021</v>
      </c>
      <c r="I14831" s="1" t="s">
        <v>20042</v>
      </c>
      <c r="J14831" s="1" t="s">
        <v>4</v>
      </c>
      <c r="K14831" s="1" t="s">
        <v>58</v>
      </c>
      <c r="L14831" s="1" t="s">
        <v>58</v>
      </c>
      <c r="M14831" t="str">
        <f>VLOOKUP(L14831,'Lista '!B:C,2,FALSE)</f>
        <v>SSP</v>
      </c>
      <c r="N14831" t="s">
        <v>6</v>
      </c>
    </row>
    <row r="14832" spans="2:14" ht="28.8" hidden="1" x14ac:dyDescent="0.3">
      <c r="B14832" t="s">
        <v>0</v>
      </c>
      <c r="C14832">
        <v>94</v>
      </c>
      <c r="D14832">
        <v>0</v>
      </c>
      <c r="E14832">
        <v>1030</v>
      </c>
      <c r="F14832" s="8">
        <v>44334</v>
      </c>
      <c r="G14832" s="8">
        <v>44342</v>
      </c>
      <c r="H14832">
        <v>2021</v>
      </c>
      <c r="I14832" s="1" t="s">
        <v>20043</v>
      </c>
      <c r="J14832" s="1" t="s">
        <v>4</v>
      </c>
      <c r="K14832" s="1" t="s">
        <v>62</v>
      </c>
      <c r="L14832" s="1" t="s">
        <v>62</v>
      </c>
      <c r="M14832" t="str">
        <f>VLOOKUP(L14832,'Lista '!B:C,2,FALSE)</f>
        <v>SSP</v>
      </c>
      <c r="N14832" t="s">
        <v>12</v>
      </c>
    </row>
    <row r="14833" spans="2:14" ht="57.6" hidden="1" x14ac:dyDescent="0.3">
      <c r="B14833" t="s">
        <v>0</v>
      </c>
      <c r="C14833">
        <v>109</v>
      </c>
      <c r="D14833">
        <v>0</v>
      </c>
      <c r="E14833">
        <v>821</v>
      </c>
      <c r="F14833" s="8">
        <v>44340</v>
      </c>
      <c r="G14833" s="8">
        <v>44342</v>
      </c>
      <c r="H14833">
        <v>2021</v>
      </c>
      <c r="I14833" s="1" t="s">
        <v>20044</v>
      </c>
      <c r="J14833" s="1" t="s">
        <v>439</v>
      </c>
      <c r="K14833" s="1" t="s">
        <v>58</v>
      </c>
      <c r="L14833" s="1" t="s">
        <v>58</v>
      </c>
      <c r="M14833" t="str">
        <f>VLOOKUP(L14833,'Lista '!B:C,2,FALSE)</f>
        <v>SSP</v>
      </c>
      <c r="N14833" t="s">
        <v>6</v>
      </c>
    </row>
    <row r="14834" spans="2:14" ht="57.6" hidden="1" x14ac:dyDescent="0.3">
      <c r="B14834" t="s">
        <v>0</v>
      </c>
      <c r="C14834">
        <v>110</v>
      </c>
      <c r="D14834">
        <v>0</v>
      </c>
      <c r="E14834">
        <v>814</v>
      </c>
      <c r="F14834" s="8">
        <v>44335</v>
      </c>
      <c r="G14834" s="8">
        <v>44342</v>
      </c>
      <c r="H14834">
        <v>2021</v>
      </c>
      <c r="I14834" s="1" t="s">
        <v>20045</v>
      </c>
      <c r="J14834" s="1" t="s">
        <v>439</v>
      </c>
      <c r="K14834" s="1" t="s">
        <v>58</v>
      </c>
      <c r="L14834" s="1" t="s">
        <v>58</v>
      </c>
      <c r="M14834" t="str">
        <f>VLOOKUP(L14834,'Lista '!B:C,2,FALSE)</f>
        <v>SSP</v>
      </c>
      <c r="N14834" t="s">
        <v>6</v>
      </c>
    </row>
    <row r="14835" spans="2:14" ht="72" hidden="1" x14ac:dyDescent="0.3">
      <c r="B14835" t="s">
        <v>54</v>
      </c>
      <c r="C14835">
        <v>11</v>
      </c>
      <c r="D14835">
        <v>0</v>
      </c>
      <c r="E14835">
        <v>5996</v>
      </c>
      <c r="F14835" s="8">
        <v>44342</v>
      </c>
      <c r="G14835" s="8">
        <v>44342</v>
      </c>
      <c r="H14835">
        <v>2021</v>
      </c>
      <c r="I14835" s="1" t="s">
        <v>20046</v>
      </c>
      <c r="J14835" s="1" t="s">
        <v>8890</v>
      </c>
      <c r="K14835" s="1" t="s">
        <v>158</v>
      </c>
      <c r="L14835" s="1" t="s">
        <v>190</v>
      </c>
      <c r="M14835" t="str">
        <f>VLOOKUP(L14835,'Lista '!B:C,2,FALSE)</f>
        <v>SSP</v>
      </c>
      <c r="N14835" t="s">
        <v>27</v>
      </c>
    </row>
    <row r="14836" spans="2:14" ht="57.6" hidden="1" x14ac:dyDescent="0.3">
      <c r="B14836" t="s">
        <v>54</v>
      </c>
      <c r="C14836">
        <v>27</v>
      </c>
      <c r="D14836">
        <v>0</v>
      </c>
      <c r="E14836">
        <v>5945</v>
      </c>
      <c r="F14836" s="8">
        <v>44342</v>
      </c>
      <c r="G14836" s="8">
        <v>44342</v>
      </c>
      <c r="H14836">
        <v>2021</v>
      </c>
      <c r="I14836" s="1" t="s">
        <v>20047</v>
      </c>
      <c r="J14836" s="1" t="s">
        <v>157</v>
      </c>
      <c r="K14836" s="1" t="s">
        <v>323</v>
      </c>
      <c r="L14836" s="1" t="s">
        <v>323</v>
      </c>
      <c r="M14836" t="str">
        <f>VLOOKUP(L14836,'Lista '!B:C,2,FALSE)</f>
        <v>SSP</v>
      </c>
      <c r="N14836" t="s">
        <v>37</v>
      </c>
    </row>
    <row r="14837" spans="2:14" ht="57.6" hidden="1" x14ac:dyDescent="0.3">
      <c r="B14837" t="s">
        <v>0</v>
      </c>
      <c r="C14837">
        <v>341</v>
      </c>
      <c r="D14837">
        <v>0</v>
      </c>
      <c r="E14837">
        <v>868</v>
      </c>
      <c r="F14837" s="8">
        <v>44328</v>
      </c>
      <c r="G14837" s="8">
        <v>44342</v>
      </c>
      <c r="H14837">
        <v>2021</v>
      </c>
      <c r="I14837" s="1" t="s">
        <v>20048</v>
      </c>
      <c r="J14837" s="1" t="s">
        <v>117</v>
      </c>
      <c r="K14837" s="1" t="s">
        <v>123</v>
      </c>
      <c r="L14837" s="1" t="s">
        <v>71</v>
      </c>
      <c r="M14837" t="str">
        <f>VLOOKUP(L14837,'Lista '!B:C,2,FALSE)</f>
        <v>SSP</v>
      </c>
      <c r="N14837" t="s">
        <v>6</v>
      </c>
    </row>
    <row r="14838" spans="2:14" ht="57.6" hidden="1" x14ac:dyDescent="0.3">
      <c r="B14838" t="s">
        <v>0</v>
      </c>
      <c r="C14838">
        <v>342</v>
      </c>
      <c r="D14838">
        <v>0</v>
      </c>
      <c r="E14838">
        <v>867</v>
      </c>
      <c r="F14838" s="8">
        <v>44328</v>
      </c>
      <c r="G14838" s="8">
        <v>44342</v>
      </c>
      <c r="H14838">
        <v>2021</v>
      </c>
      <c r="I14838" s="1" t="s">
        <v>20049</v>
      </c>
      <c r="J14838" s="1" t="s">
        <v>117</v>
      </c>
      <c r="K14838" s="1" t="s">
        <v>123</v>
      </c>
      <c r="L14838" s="1" t="s">
        <v>71</v>
      </c>
      <c r="M14838" t="str">
        <f>VLOOKUP(L14838,'Lista '!B:C,2,FALSE)</f>
        <v>SSP</v>
      </c>
      <c r="N14838" t="s">
        <v>6</v>
      </c>
    </row>
    <row r="14839" spans="2:14" ht="57.6" hidden="1" x14ac:dyDescent="0.3">
      <c r="B14839" t="s">
        <v>0</v>
      </c>
      <c r="C14839">
        <v>343</v>
      </c>
      <c r="D14839">
        <v>0</v>
      </c>
      <c r="E14839">
        <v>866</v>
      </c>
      <c r="F14839" s="8">
        <v>44328</v>
      </c>
      <c r="G14839" s="8">
        <v>44342</v>
      </c>
      <c r="H14839">
        <v>2021</v>
      </c>
      <c r="I14839" s="1" t="s">
        <v>20050</v>
      </c>
      <c r="J14839" s="1" t="s">
        <v>117</v>
      </c>
      <c r="K14839" s="1" t="s">
        <v>123</v>
      </c>
      <c r="L14839" s="1" t="s">
        <v>71</v>
      </c>
      <c r="M14839" t="str">
        <f>VLOOKUP(L14839,'Lista '!B:C,2,FALSE)</f>
        <v>SSP</v>
      </c>
      <c r="N14839" t="s">
        <v>6</v>
      </c>
    </row>
    <row r="14840" spans="2:14" ht="57.6" hidden="1" x14ac:dyDescent="0.3">
      <c r="B14840" t="s">
        <v>0</v>
      </c>
      <c r="C14840">
        <v>344</v>
      </c>
      <c r="D14840">
        <v>0</v>
      </c>
      <c r="E14840">
        <v>865</v>
      </c>
      <c r="F14840" s="8">
        <v>44328</v>
      </c>
      <c r="G14840" s="8">
        <v>44342</v>
      </c>
      <c r="H14840">
        <v>2021</v>
      </c>
      <c r="I14840" s="1" t="s">
        <v>20051</v>
      </c>
      <c r="J14840" s="1" t="s">
        <v>117</v>
      </c>
      <c r="K14840" s="1" t="s">
        <v>123</v>
      </c>
      <c r="L14840" s="1" t="s">
        <v>71</v>
      </c>
      <c r="M14840" t="str">
        <f>VLOOKUP(L14840,'Lista '!B:C,2,FALSE)</f>
        <v>SSP</v>
      </c>
      <c r="N14840" t="s">
        <v>6</v>
      </c>
    </row>
    <row r="14841" spans="2:14" ht="57.6" hidden="1" x14ac:dyDescent="0.3">
      <c r="B14841" t="s">
        <v>0</v>
      </c>
      <c r="C14841">
        <v>345</v>
      </c>
      <c r="D14841">
        <v>0</v>
      </c>
      <c r="E14841">
        <v>860</v>
      </c>
      <c r="F14841" s="8">
        <v>44328</v>
      </c>
      <c r="G14841" s="8">
        <v>44342</v>
      </c>
      <c r="H14841">
        <v>2021</v>
      </c>
      <c r="I14841" s="1" t="s">
        <v>20052</v>
      </c>
      <c r="J14841" s="1" t="s">
        <v>117</v>
      </c>
      <c r="K14841" s="1" t="s">
        <v>123</v>
      </c>
      <c r="L14841" s="1" t="s">
        <v>71</v>
      </c>
      <c r="M14841" t="str">
        <f>VLOOKUP(L14841,'Lista '!B:C,2,FALSE)</f>
        <v>SSP</v>
      </c>
      <c r="N14841" t="s">
        <v>6</v>
      </c>
    </row>
    <row r="14842" spans="2:14" ht="57.6" hidden="1" x14ac:dyDescent="0.3">
      <c r="B14842" t="s">
        <v>0</v>
      </c>
      <c r="C14842">
        <v>346</v>
      </c>
      <c r="D14842">
        <v>0</v>
      </c>
      <c r="E14842">
        <v>859</v>
      </c>
      <c r="F14842" s="8">
        <v>44328</v>
      </c>
      <c r="G14842" s="8">
        <v>44342</v>
      </c>
      <c r="H14842">
        <v>2021</v>
      </c>
      <c r="I14842" s="1" t="s">
        <v>20053</v>
      </c>
      <c r="J14842" s="1" t="s">
        <v>117</v>
      </c>
      <c r="K14842" s="1" t="s">
        <v>123</v>
      </c>
      <c r="L14842" s="1" t="s">
        <v>71</v>
      </c>
      <c r="M14842" t="str">
        <f>VLOOKUP(L14842,'Lista '!B:C,2,FALSE)</f>
        <v>SSP</v>
      </c>
      <c r="N14842" t="s">
        <v>6</v>
      </c>
    </row>
    <row r="14843" spans="2:14" ht="57.6" hidden="1" x14ac:dyDescent="0.3">
      <c r="B14843" t="s">
        <v>0</v>
      </c>
      <c r="C14843">
        <v>347</v>
      </c>
      <c r="D14843">
        <v>0</v>
      </c>
      <c r="E14843">
        <v>858</v>
      </c>
      <c r="F14843" s="8">
        <v>44328</v>
      </c>
      <c r="G14843" s="8">
        <v>44342</v>
      </c>
      <c r="H14843">
        <v>2021</v>
      </c>
      <c r="I14843" s="1" t="s">
        <v>20054</v>
      </c>
      <c r="J14843" s="1" t="s">
        <v>117</v>
      </c>
      <c r="K14843" s="1" t="s">
        <v>123</v>
      </c>
      <c r="L14843" s="1" t="s">
        <v>11233</v>
      </c>
      <c r="M14843" t="str">
        <f>VLOOKUP(L14843,'Lista '!B:C,2,FALSE)</f>
        <v>SSP</v>
      </c>
      <c r="N14843" t="s">
        <v>6</v>
      </c>
    </row>
    <row r="14844" spans="2:14" ht="57.6" hidden="1" x14ac:dyDescent="0.3">
      <c r="B14844" t="s">
        <v>0</v>
      </c>
      <c r="C14844">
        <v>348</v>
      </c>
      <c r="D14844">
        <v>0</v>
      </c>
      <c r="E14844">
        <v>842</v>
      </c>
      <c r="F14844" s="8">
        <v>44320</v>
      </c>
      <c r="G14844" s="8">
        <v>44342</v>
      </c>
      <c r="H14844">
        <v>2021</v>
      </c>
      <c r="I14844" s="1" t="s">
        <v>20055</v>
      </c>
      <c r="J14844" s="1" t="s">
        <v>117</v>
      </c>
      <c r="K14844" s="1" t="s">
        <v>123</v>
      </c>
      <c r="L14844" s="1" t="s">
        <v>71</v>
      </c>
      <c r="M14844" t="str">
        <f>VLOOKUP(L14844,'Lista '!B:C,2,FALSE)</f>
        <v>SSP</v>
      </c>
      <c r="N14844" t="s">
        <v>6</v>
      </c>
    </row>
    <row r="14845" spans="2:14" ht="57.6" hidden="1" x14ac:dyDescent="0.3">
      <c r="B14845" t="s">
        <v>0</v>
      </c>
      <c r="C14845">
        <v>349</v>
      </c>
      <c r="D14845">
        <v>0</v>
      </c>
      <c r="E14845">
        <v>841</v>
      </c>
      <c r="F14845" s="8">
        <v>44320</v>
      </c>
      <c r="G14845" s="8">
        <v>44342</v>
      </c>
      <c r="H14845">
        <v>2021</v>
      </c>
      <c r="I14845" s="1" t="s">
        <v>20056</v>
      </c>
      <c r="J14845" s="1" t="s">
        <v>117</v>
      </c>
      <c r="K14845" s="1" t="s">
        <v>123</v>
      </c>
      <c r="L14845" s="1" t="s">
        <v>71</v>
      </c>
      <c r="M14845" t="str">
        <f>VLOOKUP(L14845,'Lista '!B:C,2,FALSE)</f>
        <v>SSP</v>
      </c>
      <c r="N14845" t="s">
        <v>6</v>
      </c>
    </row>
    <row r="14846" spans="2:14" ht="57.6" hidden="1" x14ac:dyDescent="0.3">
      <c r="B14846" t="s">
        <v>0</v>
      </c>
      <c r="C14846">
        <v>350</v>
      </c>
      <c r="D14846">
        <v>0</v>
      </c>
      <c r="E14846">
        <v>833</v>
      </c>
      <c r="F14846" s="8">
        <v>44319</v>
      </c>
      <c r="G14846" s="8">
        <v>44342</v>
      </c>
      <c r="H14846">
        <v>2021</v>
      </c>
      <c r="I14846" s="1" t="s">
        <v>20057</v>
      </c>
      <c r="J14846" s="1" t="s">
        <v>117</v>
      </c>
      <c r="K14846" s="1" t="s">
        <v>123</v>
      </c>
      <c r="L14846" s="1" t="s">
        <v>71</v>
      </c>
      <c r="M14846" t="str">
        <f>VLOOKUP(L14846,'Lista '!B:C,2,FALSE)</f>
        <v>SSP</v>
      </c>
      <c r="N14846" t="s">
        <v>6</v>
      </c>
    </row>
    <row r="14847" spans="2:14" ht="57.6" hidden="1" x14ac:dyDescent="0.3">
      <c r="B14847" t="s">
        <v>0</v>
      </c>
      <c r="C14847">
        <v>351</v>
      </c>
      <c r="D14847">
        <v>0</v>
      </c>
      <c r="E14847">
        <v>832</v>
      </c>
      <c r="F14847" s="8">
        <v>44319</v>
      </c>
      <c r="G14847" s="8">
        <v>44342</v>
      </c>
      <c r="H14847">
        <v>2021</v>
      </c>
      <c r="I14847" s="1" t="s">
        <v>20058</v>
      </c>
      <c r="J14847" s="1" t="s">
        <v>117</v>
      </c>
      <c r="K14847" s="1" t="s">
        <v>123</v>
      </c>
      <c r="L14847" s="1" t="s">
        <v>71</v>
      </c>
      <c r="M14847" t="str">
        <f>VLOOKUP(L14847,'Lista '!B:C,2,FALSE)</f>
        <v>SSP</v>
      </c>
      <c r="N14847" t="s">
        <v>6</v>
      </c>
    </row>
    <row r="14848" spans="2:14" ht="57.6" hidden="1" x14ac:dyDescent="0.3">
      <c r="B14848" t="s">
        <v>0</v>
      </c>
      <c r="C14848">
        <v>352</v>
      </c>
      <c r="D14848">
        <v>0</v>
      </c>
      <c r="E14848">
        <v>831</v>
      </c>
      <c r="F14848" s="8">
        <v>44319</v>
      </c>
      <c r="G14848" s="8">
        <v>44342</v>
      </c>
      <c r="H14848">
        <v>2021</v>
      </c>
      <c r="I14848" s="1" t="s">
        <v>20059</v>
      </c>
      <c r="J14848" s="1" t="s">
        <v>117</v>
      </c>
      <c r="K14848" s="1" t="s">
        <v>123</v>
      </c>
      <c r="L14848" s="1" t="s">
        <v>71</v>
      </c>
      <c r="M14848" t="str">
        <f>VLOOKUP(L14848,'Lista '!B:C,2,FALSE)</f>
        <v>SSP</v>
      </c>
      <c r="N14848" t="s">
        <v>6</v>
      </c>
    </row>
    <row r="14849" spans="2:14" ht="57.6" hidden="1" x14ac:dyDescent="0.3">
      <c r="B14849" t="s">
        <v>0</v>
      </c>
      <c r="C14849">
        <v>353</v>
      </c>
      <c r="D14849">
        <v>0</v>
      </c>
      <c r="E14849">
        <v>830</v>
      </c>
      <c r="F14849" s="8">
        <v>44319</v>
      </c>
      <c r="G14849" s="8">
        <v>44342</v>
      </c>
      <c r="H14849">
        <v>2021</v>
      </c>
      <c r="I14849" s="1" t="s">
        <v>20060</v>
      </c>
      <c r="J14849" s="1" t="s">
        <v>117</v>
      </c>
      <c r="K14849" s="1" t="s">
        <v>123</v>
      </c>
      <c r="L14849" s="1" t="s">
        <v>71</v>
      </c>
      <c r="M14849" t="str">
        <f>VLOOKUP(L14849,'Lista '!B:C,2,FALSE)</f>
        <v>SSP</v>
      </c>
      <c r="N14849" t="s">
        <v>6</v>
      </c>
    </row>
    <row r="14850" spans="2:14" ht="57.6" hidden="1" x14ac:dyDescent="0.3">
      <c r="B14850" t="s">
        <v>0</v>
      </c>
      <c r="C14850">
        <v>354</v>
      </c>
      <c r="D14850">
        <v>0</v>
      </c>
      <c r="E14850">
        <v>829</v>
      </c>
      <c r="F14850" s="8">
        <v>44319</v>
      </c>
      <c r="G14850" s="8">
        <v>44342</v>
      </c>
      <c r="H14850">
        <v>2021</v>
      </c>
      <c r="I14850" s="1" t="s">
        <v>20061</v>
      </c>
      <c r="J14850" s="1" t="s">
        <v>117</v>
      </c>
      <c r="K14850" s="1" t="s">
        <v>123</v>
      </c>
      <c r="L14850" s="1" t="s">
        <v>71</v>
      </c>
      <c r="M14850" t="str">
        <f>VLOOKUP(L14850,'Lista '!B:C,2,FALSE)</f>
        <v>SSP</v>
      </c>
      <c r="N14850" t="s">
        <v>6</v>
      </c>
    </row>
    <row r="14851" spans="2:14" ht="57.6" hidden="1" x14ac:dyDescent="0.3">
      <c r="B14851" t="s">
        <v>0</v>
      </c>
      <c r="C14851">
        <v>355</v>
      </c>
      <c r="D14851">
        <v>0</v>
      </c>
      <c r="E14851">
        <v>828</v>
      </c>
      <c r="F14851" s="8">
        <v>44319</v>
      </c>
      <c r="G14851" s="8">
        <v>44342</v>
      </c>
      <c r="H14851">
        <v>2021</v>
      </c>
      <c r="I14851" s="1" t="s">
        <v>20062</v>
      </c>
      <c r="J14851" s="1" t="s">
        <v>117</v>
      </c>
      <c r="K14851" s="1" t="s">
        <v>123</v>
      </c>
      <c r="L14851" s="1" t="s">
        <v>71</v>
      </c>
      <c r="M14851" t="str">
        <f>VLOOKUP(L14851,'Lista '!B:C,2,FALSE)</f>
        <v>SSP</v>
      </c>
      <c r="N14851" t="s">
        <v>6</v>
      </c>
    </row>
    <row r="14852" spans="2:14" ht="57.6" hidden="1" x14ac:dyDescent="0.3">
      <c r="B14852" t="s">
        <v>0</v>
      </c>
      <c r="C14852">
        <v>356</v>
      </c>
      <c r="D14852">
        <v>0</v>
      </c>
      <c r="E14852">
        <v>869</v>
      </c>
      <c r="F14852" s="8">
        <v>44328</v>
      </c>
      <c r="G14852" s="8">
        <v>44342</v>
      </c>
      <c r="H14852">
        <v>2021</v>
      </c>
      <c r="I14852" s="1" t="s">
        <v>20063</v>
      </c>
      <c r="J14852" s="1" t="s">
        <v>117</v>
      </c>
      <c r="K14852" s="1" t="s">
        <v>123</v>
      </c>
      <c r="L14852" s="1" t="s">
        <v>71</v>
      </c>
      <c r="M14852" t="str">
        <f>VLOOKUP(L14852,'Lista '!B:C,2,FALSE)</f>
        <v>SSP</v>
      </c>
      <c r="N14852" t="s">
        <v>6</v>
      </c>
    </row>
    <row r="14853" spans="2:14" ht="43.2" hidden="1" x14ac:dyDescent="0.3">
      <c r="B14853" t="s">
        <v>54</v>
      </c>
      <c r="C14853">
        <v>6</v>
      </c>
      <c r="D14853">
        <v>0</v>
      </c>
      <c r="E14853">
        <v>3</v>
      </c>
      <c r="F14853" s="8">
        <v>44341</v>
      </c>
      <c r="G14853" s="8">
        <v>44343</v>
      </c>
      <c r="H14853">
        <v>2021</v>
      </c>
      <c r="I14853" s="1" t="s">
        <v>20064</v>
      </c>
      <c r="J14853" s="1" t="s">
        <v>3648</v>
      </c>
      <c r="K14853" s="1" t="s">
        <v>62</v>
      </c>
      <c r="L14853" s="1" t="s">
        <v>327</v>
      </c>
      <c r="M14853" t="str">
        <f>VLOOKUP(L14853,'Lista '!B:C,2,FALSE)</f>
        <v>SSP</v>
      </c>
      <c r="N14853" t="s">
        <v>27</v>
      </c>
    </row>
    <row r="14854" spans="2:14" ht="43.2" hidden="1" x14ac:dyDescent="0.3">
      <c r="B14854" t="s">
        <v>54</v>
      </c>
      <c r="C14854">
        <v>7</v>
      </c>
      <c r="D14854">
        <v>0</v>
      </c>
      <c r="E14854">
        <v>2</v>
      </c>
      <c r="F14854" s="8">
        <v>44341</v>
      </c>
      <c r="G14854" s="8">
        <v>44343</v>
      </c>
      <c r="H14854">
        <v>2021</v>
      </c>
      <c r="I14854" s="1" t="s">
        <v>20065</v>
      </c>
      <c r="J14854" s="1" t="s">
        <v>3648</v>
      </c>
      <c r="K14854" s="1" t="s">
        <v>62</v>
      </c>
      <c r="L14854" s="1" t="s">
        <v>327</v>
      </c>
      <c r="M14854" t="str">
        <f>VLOOKUP(L14854,'Lista '!B:C,2,FALSE)</f>
        <v>SSP</v>
      </c>
      <c r="N14854" t="s">
        <v>27</v>
      </c>
    </row>
    <row r="14855" spans="2:14" ht="57.6" hidden="1" x14ac:dyDescent="0.3">
      <c r="B14855" t="s">
        <v>54</v>
      </c>
      <c r="C14855">
        <v>381</v>
      </c>
      <c r="D14855">
        <v>0</v>
      </c>
      <c r="E14855">
        <v>108694</v>
      </c>
      <c r="F14855" s="8">
        <v>44343</v>
      </c>
      <c r="G14855" s="8">
        <v>44343</v>
      </c>
      <c r="H14855">
        <v>2021</v>
      </c>
      <c r="I14855" s="1" t="s">
        <v>20066</v>
      </c>
      <c r="J14855" s="1" t="s">
        <v>61</v>
      </c>
      <c r="K14855" s="1" t="s">
        <v>62</v>
      </c>
      <c r="L14855" s="1" t="s">
        <v>62</v>
      </c>
      <c r="M14855" t="str">
        <f>VLOOKUP(L14855,'Lista '!B:C,2,FALSE)</f>
        <v>SSP</v>
      </c>
      <c r="N14855" t="s">
        <v>12</v>
      </c>
    </row>
    <row r="14856" spans="2:14" ht="43.2" x14ac:dyDescent="0.3">
      <c r="B14856" t="s">
        <v>54</v>
      </c>
      <c r="C14856">
        <v>382</v>
      </c>
      <c r="D14856">
        <v>0</v>
      </c>
      <c r="E14856">
        <v>108647</v>
      </c>
      <c r="F14856" s="8">
        <v>44343</v>
      </c>
      <c r="G14856" s="8">
        <v>44343</v>
      </c>
      <c r="H14856">
        <v>2021</v>
      </c>
      <c r="I14856" s="1" t="s">
        <v>20067</v>
      </c>
      <c r="J14856" s="1" t="s">
        <v>61</v>
      </c>
      <c r="K14856" s="1" t="s">
        <v>62</v>
      </c>
      <c r="L14856" s="1" t="s">
        <v>62</v>
      </c>
      <c r="M14856" t="str">
        <f>VLOOKUP(L14856,'Lista '!B:C,2,FALSE)</f>
        <v>SSP</v>
      </c>
      <c r="N14856" t="s">
        <v>475</v>
      </c>
    </row>
    <row r="14857" spans="2:14" ht="57.6" hidden="1" x14ac:dyDescent="0.3">
      <c r="B14857" t="s">
        <v>0</v>
      </c>
      <c r="C14857">
        <v>42</v>
      </c>
      <c r="D14857">
        <v>1480</v>
      </c>
      <c r="E14857">
        <v>0</v>
      </c>
      <c r="F14857" s="8">
        <v>44334</v>
      </c>
      <c r="G14857" s="8">
        <v>44343</v>
      </c>
      <c r="H14857">
        <v>2021</v>
      </c>
      <c r="I14857" s="1" t="s">
        <v>20068</v>
      </c>
      <c r="J14857" s="1" t="s">
        <v>165</v>
      </c>
      <c r="K14857" s="1" t="s">
        <v>287</v>
      </c>
      <c r="L14857" s="1" t="s">
        <v>165</v>
      </c>
      <c r="M14857" t="str">
        <f>VLOOKUP(L14857,'Lista '!B:C,2,FALSE)</f>
        <v>OTRA INSTITUCION</v>
      </c>
      <c r="N14857" t="s">
        <v>6</v>
      </c>
    </row>
    <row r="14858" spans="2:14" ht="57.6" hidden="1" x14ac:dyDescent="0.3">
      <c r="B14858" t="s">
        <v>0</v>
      </c>
      <c r="C14858">
        <v>5</v>
      </c>
      <c r="D14858">
        <v>0</v>
      </c>
      <c r="E14858">
        <v>941</v>
      </c>
      <c r="F14858" s="8">
        <v>44336</v>
      </c>
      <c r="G14858" s="8">
        <v>44343</v>
      </c>
      <c r="H14858">
        <v>2021</v>
      </c>
      <c r="I14858" s="1" t="s">
        <v>20069</v>
      </c>
      <c r="J14858" s="1" t="s">
        <v>12177</v>
      </c>
      <c r="K14858" s="1" t="s">
        <v>327</v>
      </c>
      <c r="L14858" s="1" t="s">
        <v>327</v>
      </c>
      <c r="M14858" t="str">
        <f>VLOOKUP(L14858,'Lista '!B:C,2,FALSE)</f>
        <v>SSP</v>
      </c>
      <c r="N14858" t="s">
        <v>12</v>
      </c>
    </row>
    <row r="14859" spans="2:14" ht="72" hidden="1" x14ac:dyDescent="0.3">
      <c r="B14859" t="s">
        <v>0</v>
      </c>
      <c r="C14859">
        <v>98</v>
      </c>
      <c r="D14859">
        <v>0</v>
      </c>
      <c r="E14859">
        <v>99102417</v>
      </c>
      <c r="F14859" s="8">
        <v>44342</v>
      </c>
      <c r="G14859" s="8">
        <v>44343</v>
      </c>
      <c r="H14859">
        <v>2021</v>
      </c>
      <c r="I14859" s="1" t="s">
        <v>20070</v>
      </c>
      <c r="J14859" s="1" t="s">
        <v>57</v>
      </c>
      <c r="K14859" s="1" t="s">
        <v>158</v>
      </c>
      <c r="L14859" s="1" t="s">
        <v>190</v>
      </c>
      <c r="M14859" t="str">
        <f>VLOOKUP(L14859,'Lista '!B:C,2,FALSE)</f>
        <v>SSP</v>
      </c>
      <c r="N14859" t="s">
        <v>27</v>
      </c>
    </row>
    <row r="14860" spans="2:14" ht="57.6" hidden="1" x14ac:dyDescent="0.3">
      <c r="B14860" t="s">
        <v>0</v>
      </c>
      <c r="C14860">
        <v>156</v>
      </c>
      <c r="D14860">
        <v>0</v>
      </c>
      <c r="E14860">
        <v>932</v>
      </c>
      <c r="F14860" s="8">
        <v>44340</v>
      </c>
      <c r="G14860" s="8">
        <v>44343</v>
      </c>
      <c r="H14860">
        <v>2021</v>
      </c>
      <c r="I14860" s="1" t="s">
        <v>20071</v>
      </c>
      <c r="J14860" s="1" t="s">
        <v>49</v>
      </c>
      <c r="K14860" s="1" t="s">
        <v>35</v>
      </c>
      <c r="L14860" s="1" t="s">
        <v>138</v>
      </c>
      <c r="M14860" t="str">
        <f>VLOOKUP(L14860,'Lista '!B:C,2,FALSE)</f>
        <v>SRA</v>
      </c>
      <c r="N14860" t="s">
        <v>27</v>
      </c>
    </row>
    <row r="14861" spans="2:14" ht="57.6" hidden="1" x14ac:dyDescent="0.3">
      <c r="B14861" t="s">
        <v>54</v>
      </c>
      <c r="C14861">
        <v>37</v>
      </c>
      <c r="D14861">
        <v>0</v>
      </c>
      <c r="E14861">
        <v>1083</v>
      </c>
      <c r="F14861" s="8">
        <v>44336</v>
      </c>
      <c r="G14861" s="8">
        <v>44343</v>
      </c>
      <c r="H14861">
        <v>2021</v>
      </c>
      <c r="I14861" s="1" t="s">
        <v>20072</v>
      </c>
      <c r="J14861" s="1" t="s">
        <v>144</v>
      </c>
      <c r="K14861" s="1" t="s">
        <v>62</v>
      </c>
      <c r="L14861" s="1" t="s">
        <v>62</v>
      </c>
      <c r="M14861" t="str">
        <f>VLOOKUP(L14861,'Lista '!B:C,2,FALSE)</f>
        <v>SSP</v>
      </c>
      <c r="N14861" t="s">
        <v>12</v>
      </c>
    </row>
    <row r="14862" spans="2:14" ht="72" hidden="1" x14ac:dyDescent="0.3">
      <c r="B14862" t="s">
        <v>0</v>
      </c>
      <c r="C14862">
        <v>4</v>
      </c>
      <c r="D14862">
        <v>0</v>
      </c>
      <c r="E14862">
        <v>80</v>
      </c>
      <c r="F14862" s="8">
        <v>44343</v>
      </c>
      <c r="G14862" s="8">
        <v>44343</v>
      </c>
      <c r="H14862">
        <v>2021</v>
      </c>
      <c r="I14862" s="1" t="s">
        <v>20073</v>
      </c>
      <c r="J14862" s="1" t="s">
        <v>9130</v>
      </c>
      <c r="K14862" s="1" t="s">
        <v>1676</v>
      </c>
      <c r="L14862" s="1" t="s">
        <v>1676</v>
      </c>
      <c r="M14862" t="str">
        <f>VLOOKUP(L14862,'Lista '!B:C,2,FALSE)</f>
        <v>SSP</v>
      </c>
      <c r="N14862" t="s">
        <v>6</v>
      </c>
    </row>
    <row r="14863" spans="2:14" ht="72" hidden="1" x14ac:dyDescent="0.3">
      <c r="B14863" t="s">
        <v>54</v>
      </c>
      <c r="C14863">
        <v>15</v>
      </c>
      <c r="D14863">
        <v>0</v>
      </c>
      <c r="E14863">
        <v>264</v>
      </c>
      <c r="F14863" s="8">
        <v>44343</v>
      </c>
      <c r="G14863" s="8">
        <v>44343</v>
      </c>
      <c r="H14863">
        <v>2021</v>
      </c>
      <c r="I14863" s="1" t="s">
        <v>20074</v>
      </c>
      <c r="J14863" s="1" t="s">
        <v>1015</v>
      </c>
      <c r="K14863" s="1" t="s">
        <v>217</v>
      </c>
      <c r="L14863" s="1" t="s">
        <v>75</v>
      </c>
      <c r="M14863" t="str">
        <f>VLOOKUP(L14863,'Lista '!B:C,2,FALSE)</f>
        <v>SRA</v>
      </c>
      <c r="N14863" t="s">
        <v>37</v>
      </c>
    </row>
    <row r="14864" spans="2:14" ht="57.6" hidden="1" x14ac:dyDescent="0.3">
      <c r="B14864" t="s">
        <v>0</v>
      </c>
      <c r="C14864">
        <v>71</v>
      </c>
      <c r="D14864">
        <v>0</v>
      </c>
      <c r="E14864">
        <v>1483</v>
      </c>
      <c r="F14864" s="8">
        <v>44341</v>
      </c>
      <c r="G14864" s="8">
        <v>44343</v>
      </c>
      <c r="H14864">
        <v>2021</v>
      </c>
      <c r="I14864" s="1" t="s">
        <v>20075</v>
      </c>
      <c r="J14864" s="1" t="s">
        <v>290</v>
      </c>
      <c r="K14864" s="1" t="s">
        <v>43</v>
      </c>
      <c r="L14864" s="1" t="s">
        <v>26</v>
      </c>
      <c r="M14864" t="str">
        <f>VLOOKUP(L14864,'Lista '!B:C,2,FALSE)</f>
        <v>SRA</v>
      </c>
      <c r="N14864" t="s">
        <v>27</v>
      </c>
    </row>
    <row r="14865" spans="2:14" ht="43.2" hidden="1" x14ac:dyDescent="0.3">
      <c r="B14865" t="s">
        <v>0</v>
      </c>
      <c r="C14865">
        <v>19</v>
      </c>
      <c r="D14865">
        <v>0</v>
      </c>
      <c r="E14865">
        <v>2761</v>
      </c>
      <c r="F14865" s="8">
        <v>44342</v>
      </c>
      <c r="G14865" s="8">
        <v>44343</v>
      </c>
      <c r="H14865">
        <v>2021</v>
      </c>
      <c r="I14865" s="1" t="s">
        <v>20076</v>
      </c>
      <c r="J14865" s="1" t="s">
        <v>652</v>
      </c>
      <c r="K14865" s="1" t="s">
        <v>317</v>
      </c>
      <c r="L14865" s="1" t="s">
        <v>910</v>
      </c>
      <c r="M14865" t="str">
        <f>VLOOKUP(L14865,'Lista '!B:C,2,FALSE)</f>
        <v>SSP</v>
      </c>
      <c r="N14865" t="s">
        <v>6</v>
      </c>
    </row>
    <row r="14866" spans="2:14" ht="43.2" hidden="1" x14ac:dyDescent="0.3">
      <c r="B14866" t="s">
        <v>0</v>
      </c>
      <c r="C14866">
        <v>65</v>
      </c>
      <c r="D14866">
        <v>0</v>
      </c>
      <c r="E14866">
        <v>4561</v>
      </c>
      <c r="F14866" s="8">
        <v>44342</v>
      </c>
      <c r="G14866" s="8">
        <v>44343</v>
      </c>
      <c r="H14866">
        <v>2021</v>
      </c>
      <c r="I14866" s="1" t="s">
        <v>20077</v>
      </c>
      <c r="J14866" s="1" t="s">
        <v>1064</v>
      </c>
      <c r="K14866" s="1" t="s">
        <v>216</v>
      </c>
      <c r="L14866" s="1" t="s">
        <v>287</v>
      </c>
      <c r="M14866" t="str">
        <f>VLOOKUP(L14866,'Lista '!B:C,2,FALSE)</f>
        <v>SRA</v>
      </c>
      <c r="N14866" t="s">
        <v>6</v>
      </c>
    </row>
    <row r="14867" spans="2:14" ht="57.6" hidden="1" x14ac:dyDescent="0.3">
      <c r="B14867" t="s">
        <v>0</v>
      </c>
      <c r="C14867">
        <v>66</v>
      </c>
      <c r="D14867">
        <v>0</v>
      </c>
      <c r="E14867">
        <v>341</v>
      </c>
      <c r="F14867" s="8">
        <v>44343</v>
      </c>
      <c r="G14867" s="8">
        <v>44343</v>
      </c>
      <c r="H14867">
        <v>2021</v>
      </c>
      <c r="I14867" s="1" t="s">
        <v>20078</v>
      </c>
      <c r="J14867" s="1" t="s">
        <v>1064</v>
      </c>
      <c r="K14867" s="1" t="s">
        <v>584</v>
      </c>
      <c r="L14867" s="1" t="s">
        <v>584</v>
      </c>
      <c r="M14867" t="str">
        <f>VLOOKUP(L14867,'Lista '!B:C,2,FALSE)</f>
        <v>SSP</v>
      </c>
      <c r="N14867" t="s">
        <v>6</v>
      </c>
    </row>
    <row r="14868" spans="2:14" ht="86.4" hidden="1" x14ac:dyDescent="0.3">
      <c r="B14868" t="s">
        <v>0</v>
      </c>
      <c r="C14868">
        <v>41</v>
      </c>
      <c r="D14868">
        <v>0</v>
      </c>
      <c r="E14868">
        <v>211132</v>
      </c>
      <c r="F14868" s="8">
        <v>44343</v>
      </c>
      <c r="G14868" s="8">
        <v>44343</v>
      </c>
      <c r="H14868">
        <v>2021</v>
      </c>
      <c r="I14868" s="1" t="s">
        <v>20079</v>
      </c>
      <c r="J14868" s="1" t="s">
        <v>326</v>
      </c>
      <c r="K14868" s="1" t="s">
        <v>317</v>
      </c>
      <c r="L14868" s="1" t="s">
        <v>62</v>
      </c>
      <c r="M14868" t="str">
        <f>VLOOKUP(L14868,'Lista '!B:C,2,FALSE)</f>
        <v>SSP</v>
      </c>
      <c r="N14868" t="s">
        <v>475</v>
      </c>
    </row>
    <row r="14869" spans="2:14" ht="43.2" hidden="1" x14ac:dyDescent="0.3">
      <c r="B14869" t="s">
        <v>0</v>
      </c>
      <c r="C14869">
        <v>42</v>
      </c>
      <c r="D14869">
        <v>0</v>
      </c>
      <c r="E14869">
        <v>211858</v>
      </c>
      <c r="F14869" s="8">
        <v>44342</v>
      </c>
      <c r="G14869" s="8">
        <v>44343</v>
      </c>
      <c r="H14869">
        <v>2021</v>
      </c>
      <c r="I14869" s="1" t="s">
        <v>20080</v>
      </c>
      <c r="J14869" s="1" t="s">
        <v>326</v>
      </c>
      <c r="K14869" s="1" t="s">
        <v>327</v>
      </c>
      <c r="L14869" s="1" t="s">
        <v>327</v>
      </c>
      <c r="M14869" t="str">
        <f>VLOOKUP(L14869,'Lista '!B:C,2,FALSE)</f>
        <v>SSP</v>
      </c>
      <c r="N14869" t="s">
        <v>12</v>
      </c>
    </row>
    <row r="14870" spans="2:14" ht="43.2" hidden="1" x14ac:dyDescent="0.3">
      <c r="B14870" t="s">
        <v>0</v>
      </c>
      <c r="C14870">
        <v>56</v>
      </c>
      <c r="D14870">
        <v>0</v>
      </c>
      <c r="E14870">
        <v>175</v>
      </c>
      <c r="F14870" s="8">
        <v>44340</v>
      </c>
      <c r="G14870" s="8">
        <v>44343</v>
      </c>
      <c r="H14870">
        <v>2021</v>
      </c>
      <c r="I14870" s="1" t="s">
        <v>20081</v>
      </c>
      <c r="J14870" s="1" t="s">
        <v>436</v>
      </c>
      <c r="K14870" s="1" t="s">
        <v>327</v>
      </c>
      <c r="L14870" s="1" t="s">
        <v>327</v>
      </c>
      <c r="M14870" t="str">
        <f>VLOOKUP(L14870,'Lista '!B:C,2,FALSE)</f>
        <v>SSP</v>
      </c>
      <c r="N14870" t="s">
        <v>12</v>
      </c>
    </row>
    <row r="14871" spans="2:14" ht="57.6" hidden="1" x14ac:dyDescent="0.3">
      <c r="B14871" t="s">
        <v>0</v>
      </c>
      <c r="C14871">
        <v>57</v>
      </c>
      <c r="D14871">
        <v>0</v>
      </c>
      <c r="E14871">
        <v>666</v>
      </c>
      <c r="F14871" s="8">
        <v>44326</v>
      </c>
      <c r="G14871" s="8">
        <v>44343</v>
      </c>
      <c r="H14871">
        <v>2021</v>
      </c>
      <c r="I14871" s="1" t="s">
        <v>20082</v>
      </c>
      <c r="J14871" s="1" t="s">
        <v>436</v>
      </c>
      <c r="K14871" s="1" t="s">
        <v>186</v>
      </c>
      <c r="L14871" s="1" t="s">
        <v>148</v>
      </c>
      <c r="M14871" t="str">
        <f>VLOOKUP(L14871,'Lista '!B:C,2,FALSE)</f>
        <v>SSP</v>
      </c>
      <c r="N14871" t="s">
        <v>6</v>
      </c>
    </row>
    <row r="14872" spans="2:14" ht="43.2" hidden="1" x14ac:dyDescent="0.3">
      <c r="B14872" t="s">
        <v>0</v>
      </c>
      <c r="C14872">
        <v>3</v>
      </c>
      <c r="D14872">
        <v>0</v>
      </c>
      <c r="E14872">
        <v>2425</v>
      </c>
      <c r="F14872" s="8">
        <v>44330</v>
      </c>
      <c r="G14872" s="8">
        <v>44343</v>
      </c>
      <c r="H14872">
        <v>2021</v>
      </c>
      <c r="I14872" s="1" t="s">
        <v>20083</v>
      </c>
      <c r="J14872" s="1" t="s">
        <v>11367</v>
      </c>
      <c r="K14872" s="1" t="s">
        <v>217</v>
      </c>
      <c r="L14872" s="1" t="s">
        <v>216</v>
      </c>
      <c r="M14872" t="str">
        <f>VLOOKUP(L14872,'Lista '!B:C,2,FALSE)</f>
        <v>SRA</v>
      </c>
      <c r="N14872" t="s">
        <v>475</v>
      </c>
    </row>
    <row r="14873" spans="2:14" ht="72" hidden="1" x14ac:dyDescent="0.3">
      <c r="B14873" t="s">
        <v>0</v>
      </c>
      <c r="C14873">
        <v>4</v>
      </c>
      <c r="D14873">
        <v>0</v>
      </c>
      <c r="E14873">
        <v>450</v>
      </c>
      <c r="F14873" s="8">
        <v>44336</v>
      </c>
      <c r="G14873" s="8">
        <v>44343</v>
      </c>
      <c r="H14873">
        <v>2021</v>
      </c>
      <c r="I14873" s="1" t="s">
        <v>20084</v>
      </c>
      <c r="J14873" s="1" t="s">
        <v>11367</v>
      </c>
      <c r="K14873" s="1" t="s">
        <v>158</v>
      </c>
      <c r="L14873" s="1" t="s">
        <v>190</v>
      </c>
      <c r="M14873" t="str">
        <f>VLOOKUP(L14873,'Lista '!B:C,2,FALSE)</f>
        <v>SSP</v>
      </c>
      <c r="N14873" t="s">
        <v>27</v>
      </c>
    </row>
    <row r="14874" spans="2:14" ht="57.6" hidden="1" x14ac:dyDescent="0.3">
      <c r="B14874" t="s">
        <v>0</v>
      </c>
      <c r="C14874">
        <v>91</v>
      </c>
      <c r="D14874">
        <v>0</v>
      </c>
      <c r="E14874">
        <v>598</v>
      </c>
      <c r="F14874" s="8">
        <v>44341</v>
      </c>
      <c r="G14874" s="8">
        <v>44343</v>
      </c>
      <c r="H14874">
        <v>2021</v>
      </c>
      <c r="I14874" s="1" t="s">
        <v>20085</v>
      </c>
      <c r="J14874" s="1" t="s">
        <v>42</v>
      </c>
      <c r="K14874" s="1" t="s">
        <v>11232</v>
      </c>
      <c r="L14874" s="1" t="s">
        <v>11232</v>
      </c>
      <c r="M14874" t="str">
        <f>VLOOKUP(L14874,'Lista '!B:C,2,FALSE)</f>
        <v>SRA</v>
      </c>
      <c r="N14874" t="s">
        <v>6</v>
      </c>
    </row>
    <row r="14875" spans="2:14" ht="72" hidden="1" x14ac:dyDescent="0.3">
      <c r="B14875" t="s">
        <v>0</v>
      </c>
      <c r="C14875">
        <v>78</v>
      </c>
      <c r="D14875">
        <v>0</v>
      </c>
      <c r="E14875">
        <v>1914</v>
      </c>
      <c r="F14875" s="8">
        <v>44342</v>
      </c>
      <c r="G14875" s="8">
        <v>44343</v>
      </c>
      <c r="H14875">
        <v>2021</v>
      </c>
      <c r="I14875" s="1" t="s">
        <v>20086</v>
      </c>
      <c r="J14875" s="1" t="s">
        <v>270</v>
      </c>
      <c r="K14875" s="1" t="s">
        <v>175</v>
      </c>
      <c r="L14875" s="1" t="s">
        <v>175</v>
      </c>
      <c r="M14875" t="str">
        <f>VLOOKUP(L14875,'Lista '!B:C,2,FALSE)</f>
        <v>SRA</v>
      </c>
      <c r="N14875" t="s">
        <v>12</v>
      </c>
    </row>
    <row r="14876" spans="2:14" ht="43.2" hidden="1" x14ac:dyDescent="0.3">
      <c r="B14876" t="s">
        <v>0</v>
      </c>
      <c r="C14876">
        <v>79</v>
      </c>
      <c r="D14876">
        <v>0</v>
      </c>
      <c r="E14876">
        <v>1872</v>
      </c>
      <c r="F14876" s="8">
        <v>44342</v>
      </c>
      <c r="G14876" s="8">
        <v>44343</v>
      </c>
      <c r="H14876">
        <v>2021</v>
      </c>
      <c r="I14876" s="1" t="s">
        <v>20087</v>
      </c>
      <c r="J14876" s="1" t="s">
        <v>270</v>
      </c>
      <c r="K14876" s="1" t="s">
        <v>217</v>
      </c>
      <c r="L14876" s="1" t="s">
        <v>217</v>
      </c>
      <c r="M14876" t="str">
        <f>VLOOKUP(L14876,'Lista '!B:C,2,FALSE)</f>
        <v>SRA</v>
      </c>
      <c r="N14876" t="s">
        <v>12</v>
      </c>
    </row>
    <row r="14877" spans="2:14" ht="28.8" hidden="1" x14ac:dyDescent="0.3">
      <c r="B14877" t="s">
        <v>0</v>
      </c>
      <c r="C14877">
        <v>80</v>
      </c>
      <c r="D14877">
        <v>0</v>
      </c>
      <c r="E14877">
        <v>1862</v>
      </c>
      <c r="F14877" s="8">
        <v>44335</v>
      </c>
      <c r="G14877" s="8">
        <v>44343</v>
      </c>
      <c r="H14877">
        <v>2021</v>
      </c>
      <c r="I14877" s="1" t="s">
        <v>20088</v>
      </c>
      <c r="J14877" s="1" t="s">
        <v>270</v>
      </c>
      <c r="K14877" s="1" t="s">
        <v>145</v>
      </c>
      <c r="L14877" s="1" t="s">
        <v>145</v>
      </c>
      <c r="M14877" t="str">
        <f>VLOOKUP(L14877,'Lista '!B:C,2,FALSE)</f>
        <v>SRA</v>
      </c>
      <c r="N14877" t="s">
        <v>475</v>
      </c>
    </row>
    <row r="14878" spans="2:14" ht="57.6" hidden="1" x14ac:dyDescent="0.3">
      <c r="B14878" t="s">
        <v>0</v>
      </c>
      <c r="C14878">
        <v>81</v>
      </c>
      <c r="D14878">
        <v>0</v>
      </c>
      <c r="E14878">
        <v>1861</v>
      </c>
      <c r="F14878" s="8">
        <v>44335</v>
      </c>
      <c r="G14878" s="8">
        <v>44343</v>
      </c>
      <c r="H14878">
        <v>2021</v>
      </c>
      <c r="I14878" s="1" t="s">
        <v>20089</v>
      </c>
      <c r="J14878" s="1" t="s">
        <v>270</v>
      </c>
      <c r="K14878" s="1" t="s">
        <v>11232</v>
      </c>
      <c r="L14878" s="1" t="s">
        <v>11232</v>
      </c>
      <c r="M14878" t="str">
        <f>VLOOKUP(L14878,'Lista '!B:C,2,FALSE)</f>
        <v>SRA</v>
      </c>
      <c r="N14878" t="s">
        <v>12</v>
      </c>
    </row>
    <row r="14879" spans="2:14" ht="57.6" hidden="1" x14ac:dyDescent="0.3">
      <c r="B14879" t="s">
        <v>0</v>
      </c>
      <c r="C14879">
        <v>82</v>
      </c>
      <c r="D14879">
        <v>0</v>
      </c>
      <c r="E14879">
        <v>1868</v>
      </c>
      <c r="F14879" s="8">
        <v>44335</v>
      </c>
      <c r="G14879" s="8">
        <v>44343</v>
      </c>
      <c r="H14879">
        <v>2021</v>
      </c>
      <c r="I14879" s="1" t="s">
        <v>20090</v>
      </c>
      <c r="J14879" s="1" t="s">
        <v>270</v>
      </c>
      <c r="K14879" s="1" t="s">
        <v>11232</v>
      </c>
      <c r="L14879" s="1" t="s">
        <v>11232</v>
      </c>
      <c r="M14879" t="str">
        <f>VLOOKUP(L14879,'Lista '!B:C,2,FALSE)</f>
        <v>SRA</v>
      </c>
      <c r="N14879" t="s">
        <v>12</v>
      </c>
    </row>
    <row r="14880" spans="2:14" ht="43.2" hidden="1" x14ac:dyDescent="0.3">
      <c r="B14880" t="s">
        <v>0</v>
      </c>
      <c r="C14880">
        <v>83</v>
      </c>
      <c r="D14880">
        <v>0</v>
      </c>
      <c r="E14880">
        <v>1115</v>
      </c>
      <c r="F14880" s="8">
        <v>44336</v>
      </c>
      <c r="G14880" s="8">
        <v>44343</v>
      </c>
      <c r="H14880">
        <v>2021</v>
      </c>
      <c r="I14880" s="1" t="s">
        <v>20091</v>
      </c>
      <c r="J14880" s="1" t="s">
        <v>270</v>
      </c>
      <c r="K14880" s="1" t="s">
        <v>43</v>
      </c>
      <c r="L14880" s="1" t="s">
        <v>88</v>
      </c>
      <c r="M14880" t="str">
        <f>VLOOKUP(L14880,'Lista '!B:C,2,FALSE)</f>
        <v>SRA</v>
      </c>
      <c r="N14880" t="s">
        <v>27</v>
      </c>
    </row>
    <row r="14881" spans="2:14" ht="57.6" hidden="1" x14ac:dyDescent="0.3">
      <c r="B14881" t="s">
        <v>0</v>
      </c>
      <c r="C14881">
        <v>90</v>
      </c>
      <c r="D14881">
        <v>0</v>
      </c>
      <c r="E14881">
        <v>713</v>
      </c>
      <c r="F14881" s="8">
        <v>44336</v>
      </c>
      <c r="G14881" s="8">
        <v>44343</v>
      </c>
      <c r="H14881">
        <v>2021</v>
      </c>
      <c r="I14881" s="1" t="s">
        <v>20092</v>
      </c>
      <c r="J14881" s="1" t="s">
        <v>202</v>
      </c>
      <c r="K14881" s="1" t="s">
        <v>216</v>
      </c>
      <c r="L14881" s="1" t="s">
        <v>1676</v>
      </c>
      <c r="M14881" t="str">
        <f>VLOOKUP(L14881,'Lista '!B:C,2,FALSE)</f>
        <v>SSP</v>
      </c>
      <c r="N14881" t="s">
        <v>475</v>
      </c>
    </row>
    <row r="14882" spans="2:14" ht="57.6" hidden="1" x14ac:dyDescent="0.3">
      <c r="B14882" t="s">
        <v>0</v>
      </c>
      <c r="C14882">
        <v>91</v>
      </c>
      <c r="D14882">
        <v>0</v>
      </c>
      <c r="E14882">
        <v>717</v>
      </c>
      <c r="F14882" s="8">
        <v>44340</v>
      </c>
      <c r="G14882" s="8">
        <v>44343</v>
      </c>
      <c r="H14882">
        <v>2021</v>
      </c>
      <c r="I14882" s="1" t="s">
        <v>20093</v>
      </c>
      <c r="J14882" s="1" t="s">
        <v>202</v>
      </c>
      <c r="K14882" s="1" t="s">
        <v>58</v>
      </c>
      <c r="L14882" s="1" t="s">
        <v>58</v>
      </c>
      <c r="M14882" t="str">
        <f>VLOOKUP(L14882,'Lista '!B:C,2,FALSE)</f>
        <v>SSP</v>
      </c>
      <c r="N14882" t="s">
        <v>6</v>
      </c>
    </row>
    <row r="14883" spans="2:14" ht="72" hidden="1" x14ac:dyDescent="0.3">
      <c r="B14883" t="s">
        <v>0</v>
      </c>
      <c r="C14883">
        <v>120</v>
      </c>
      <c r="D14883">
        <v>0</v>
      </c>
      <c r="E14883">
        <v>1213</v>
      </c>
      <c r="F14883" s="8">
        <v>44335</v>
      </c>
      <c r="G14883" s="8">
        <v>44343</v>
      </c>
      <c r="H14883">
        <v>2021</v>
      </c>
      <c r="I14883" s="1" t="s">
        <v>20094</v>
      </c>
      <c r="J14883" s="1" t="s">
        <v>207</v>
      </c>
      <c r="K14883" s="1" t="s">
        <v>175</v>
      </c>
      <c r="L14883" s="1" t="s">
        <v>11227</v>
      </c>
      <c r="M14883" t="str">
        <f>VLOOKUP(L14883,'Lista '!B:C,2,FALSE)</f>
        <v>SRA</v>
      </c>
      <c r="N14883" t="s">
        <v>6</v>
      </c>
    </row>
    <row r="14884" spans="2:14" ht="72" hidden="1" x14ac:dyDescent="0.3">
      <c r="B14884" t="s">
        <v>0</v>
      </c>
      <c r="C14884">
        <v>121</v>
      </c>
      <c r="D14884">
        <v>0</v>
      </c>
      <c r="E14884">
        <v>1202</v>
      </c>
      <c r="F14884" s="8">
        <v>44334</v>
      </c>
      <c r="G14884" s="8">
        <v>44343</v>
      </c>
      <c r="H14884">
        <v>2021</v>
      </c>
      <c r="I14884" s="1" t="s">
        <v>20095</v>
      </c>
      <c r="J14884" s="1" t="s">
        <v>207</v>
      </c>
      <c r="K14884" s="1" t="s">
        <v>175</v>
      </c>
      <c r="L14884" s="1" t="s">
        <v>11227</v>
      </c>
      <c r="M14884" t="str">
        <f>VLOOKUP(L14884,'Lista '!B:C,2,FALSE)</f>
        <v>SRA</v>
      </c>
      <c r="N14884" t="s">
        <v>475</v>
      </c>
    </row>
    <row r="14885" spans="2:14" ht="43.2" hidden="1" x14ac:dyDescent="0.3">
      <c r="B14885" t="s">
        <v>0</v>
      </c>
      <c r="C14885">
        <v>122</v>
      </c>
      <c r="D14885">
        <v>0</v>
      </c>
      <c r="E14885">
        <v>1226</v>
      </c>
      <c r="F14885" s="8">
        <v>44336</v>
      </c>
      <c r="G14885" s="8">
        <v>44343</v>
      </c>
      <c r="H14885">
        <v>2021</v>
      </c>
      <c r="I14885" s="1" t="s">
        <v>20096</v>
      </c>
      <c r="J14885" s="1" t="s">
        <v>207</v>
      </c>
      <c r="K14885" s="1" t="s">
        <v>43</v>
      </c>
      <c r="L14885" s="1" t="s">
        <v>88</v>
      </c>
      <c r="M14885" t="str">
        <f>VLOOKUP(L14885,'Lista '!B:C,2,FALSE)</f>
        <v>SRA</v>
      </c>
      <c r="N14885" t="s">
        <v>12</v>
      </c>
    </row>
    <row r="14886" spans="2:14" ht="43.2" hidden="1" x14ac:dyDescent="0.3">
      <c r="B14886" t="s">
        <v>0</v>
      </c>
      <c r="C14886">
        <v>123</v>
      </c>
      <c r="D14886">
        <v>0</v>
      </c>
      <c r="E14886">
        <v>1229</v>
      </c>
      <c r="F14886" s="8">
        <v>44336</v>
      </c>
      <c r="G14886" s="8">
        <v>44343</v>
      </c>
      <c r="H14886">
        <v>2021</v>
      </c>
      <c r="I14886" s="1" t="s">
        <v>20097</v>
      </c>
      <c r="J14886" s="1" t="s">
        <v>207</v>
      </c>
      <c r="K14886" s="1" t="s">
        <v>43</v>
      </c>
      <c r="L14886" s="1" t="s">
        <v>26</v>
      </c>
      <c r="M14886" t="str">
        <f>VLOOKUP(L14886,'Lista '!B:C,2,FALSE)</f>
        <v>SRA</v>
      </c>
      <c r="N14886" t="s">
        <v>475</v>
      </c>
    </row>
    <row r="14887" spans="2:14" ht="43.2" hidden="1" x14ac:dyDescent="0.3">
      <c r="B14887" t="s">
        <v>0</v>
      </c>
      <c r="C14887">
        <v>124</v>
      </c>
      <c r="D14887">
        <v>0</v>
      </c>
      <c r="E14887">
        <v>1228</v>
      </c>
      <c r="F14887" s="8">
        <v>44336</v>
      </c>
      <c r="G14887" s="8">
        <v>44343</v>
      </c>
      <c r="H14887">
        <v>2021</v>
      </c>
      <c r="I14887" s="1" t="s">
        <v>20098</v>
      </c>
      <c r="J14887" s="1" t="s">
        <v>207</v>
      </c>
      <c r="K14887" s="1" t="s">
        <v>43</v>
      </c>
      <c r="L14887" s="1" t="s">
        <v>88</v>
      </c>
      <c r="M14887" t="str">
        <f>VLOOKUP(L14887,'Lista '!B:C,2,FALSE)</f>
        <v>SRA</v>
      </c>
      <c r="N14887" t="s">
        <v>27</v>
      </c>
    </row>
    <row r="14888" spans="2:14" ht="57.6" hidden="1" x14ac:dyDescent="0.3">
      <c r="B14888" t="s">
        <v>0</v>
      </c>
      <c r="C14888">
        <v>125</v>
      </c>
      <c r="D14888">
        <v>0</v>
      </c>
      <c r="E14888">
        <v>1234</v>
      </c>
      <c r="F14888" s="8">
        <v>44340</v>
      </c>
      <c r="G14888" s="8">
        <v>44343</v>
      </c>
      <c r="H14888">
        <v>2021</v>
      </c>
      <c r="I14888" s="1" t="s">
        <v>20099</v>
      </c>
      <c r="J14888" s="1" t="s">
        <v>207</v>
      </c>
      <c r="K14888" s="1" t="s">
        <v>43</v>
      </c>
      <c r="L14888" s="1" t="s">
        <v>26</v>
      </c>
      <c r="M14888" t="str">
        <f>VLOOKUP(L14888,'Lista '!B:C,2,FALSE)</f>
        <v>SRA</v>
      </c>
      <c r="N14888" t="s">
        <v>475</v>
      </c>
    </row>
    <row r="14889" spans="2:14" ht="43.2" hidden="1" x14ac:dyDescent="0.3">
      <c r="B14889" t="s">
        <v>0</v>
      </c>
      <c r="C14889">
        <v>95</v>
      </c>
      <c r="D14889">
        <v>0</v>
      </c>
      <c r="E14889">
        <v>536</v>
      </c>
      <c r="F14889" s="8">
        <v>44343</v>
      </c>
      <c r="G14889" s="8">
        <v>44343</v>
      </c>
      <c r="H14889">
        <v>2021</v>
      </c>
      <c r="I14889" s="1" t="s">
        <v>20100</v>
      </c>
      <c r="J14889" s="1" t="s">
        <v>215</v>
      </c>
      <c r="K14889" s="1" t="s">
        <v>216</v>
      </c>
      <c r="L14889" s="1" t="s">
        <v>918</v>
      </c>
      <c r="M14889" t="str">
        <f>VLOOKUP(L14889,'Lista '!B:C,2,FALSE)</f>
        <v>SRA</v>
      </c>
      <c r="N14889" t="s">
        <v>6</v>
      </c>
    </row>
    <row r="14890" spans="2:14" ht="43.2" hidden="1" x14ac:dyDescent="0.3">
      <c r="B14890" t="s">
        <v>0</v>
      </c>
      <c r="C14890">
        <v>162</v>
      </c>
      <c r="D14890">
        <v>0</v>
      </c>
      <c r="E14890">
        <v>2099</v>
      </c>
      <c r="F14890" s="8">
        <v>44342</v>
      </c>
      <c r="G14890" s="8">
        <v>44343</v>
      </c>
      <c r="H14890">
        <v>2021</v>
      </c>
      <c r="I14890" s="1" t="s">
        <v>20101</v>
      </c>
      <c r="J14890" s="1" t="s">
        <v>79</v>
      </c>
      <c r="K14890" s="1" t="s">
        <v>216</v>
      </c>
      <c r="L14890" s="1" t="s">
        <v>300</v>
      </c>
      <c r="M14890" t="str">
        <f>VLOOKUP(L14890,'Lista '!B:C,2,FALSE)</f>
        <v>SRA</v>
      </c>
      <c r="N14890" t="s">
        <v>475</v>
      </c>
    </row>
    <row r="14891" spans="2:14" ht="57.6" hidden="1" x14ac:dyDescent="0.3">
      <c r="B14891" t="s">
        <v>0</v>
      </c>
      <c r="C14891">
        <v>237</v>
      </c>
      <c r="D14891">
        <v>0</v>
      </c>
      <c r="E14891">
        <v>1960</v>
      </c>
      <c r="F14891" s="8">
        <v>44336</v>
      </c>
      <c r="G14891" s="8">
        <v>44343</v>
      </c>
      <c r="H14891">
        <v>2021</v>
      </c>
      <c r="I14891" s="1" t="s">
        <v>20102</v>
      </c>
      <c r="J14891" s="1" t="s">
        <v>211</v>
      </c>
      <c r="K14891" s="1" t="s">
        <v>35</v>
      </c>
      <c r="L14891" s="1" t="s">
        <v>138</v>
      </c>
      <c r="M14891" t="str">
        <f>VLOOKUP(L14891,'Lista '!B:C,2,FALSE)</f>
        <v>SRA</v>
      </c>
      <c r="N14891" t="s">
        <v>27</v>
      </c>
    </row>
    <row r="14892" spans="2:14" ht="43.2" hidden="1" x14ac:dyDescent="0.3">
      <c r="B14892" t="s">
        <v>0</v>
      </c>
      <c r="C14892">
        <v>238</v>
      </c>
      <c r="D14892">
        <v>0</v>
      </c>
      <c r="E14892">
        <v>1962</v>
      </c>
      <c r="F14892" s="8">
        <v>44336</v>
      </c>
      <c r="G14892" s="8">
        <v>44343</v>
      </c>
      <c r="H14892">
        <v>2021</v>
      </c>
      <c r="I14892" s="1" t="s">
        <v>20103</v>
      </c>
      <c r="J14892" s="1" t="s">
        <v>211</v>
      </c>
      <c r="K14892" s="1" t="s">
        <v>43</v>
      </c>
      <c r="L14892" s="1" t="s">
        <v>88</v>
      </c>
      <c r="M14892" t="str">
        <f>VLOOKUP(L14892,'Lista '!B:C,2,FALSE)</f>
        <v>SRA</v>
      </c>
      <c r="N14892" t="s">
        <v>37</v>
      </c>
    </row>
    <row r="14893" spans="2:14" ht="43.2" hidden="1" x14ac:dyDescent="0.3">
      <c r="B14893" t="s">
        <v>0</v>
      </c>
      <c r="C14893">
        <v>239</v>
      </c>
      <c r="D14893">
        <v>0</v>
      </c>
      <c r="E14893">
        <v>1983</v>
      </c>
      <c r="F14893" s="8">
        <v>44340</v>
      </c>
      <c r="G14893" s="8">
        <v>44343</v>
      </c>
      <c r="H14893">
        <v>2021</v>
      </c>
      <c r="I14893" s="1" t="s">
        <v>20104</v>
      </c>
      <c r="J14893" s="1" t="s">
        <v>211</v>
      </c>
      <c r="K14893" s="1" t="s">
        <v>75</v>
      </c>
      <c r="L14893" s="1" t="s">
        <v>75</v>
      </c>
      <c r="M14893" t="str">
        <f>VLOOKUP(L14893,'Lista '!B:C,2,FALSE)</f>
        <v>SRA</v>
      </c>
      <c r="N14893" t="s">
        <v>12</v>
      </c>
    </row>
    <row r="14894" spans="2:14" ht="57.6" hidden="1" x14ac:dyDescent="0.3">
      <c r="B14894" t="s">
        <v>0</v>
      </c>
      <c r="C14894">
        <v>240</v>
      </c>
      <c r="D14894">
        <v>0</v>
      </c>
      <c r="E14894">
        <v>1973</v>
      </c>
      <c r="F14894" s="8">
        <v>44340</v>
      </c>
      <c r="G14894" s="8">
        <v>44343</v>
      </c>
      <c r="H14894">
        <v>2021</v>
      </c>
      <c r="I14894" s="1" t="s">
        <v>20105</v>
      </c>
      <c r="J14894" s="1" t="s">
        <v>211</v>
      </c>
      <c r="K14894" s="1" t="s">
        <v>43</v>
      </c>
      <c r="L14894" s="1" t="s">
        <v>80</v>
      </c>
      <c r="M14894" t="str">
        <f>VLOOKUP(L14894,'Lista '!B:C,2,FALSE)</f>
        <v>SRA</v>
      </c>
      <c r="N14894" t="s">
        <v>27</v>
      </c>
    </row>
    <row r="14895" spans="2:14" ht="28.8" hidden="1" x14ac:dyDescent="0.3">
      <c r="B14895" t="s">
        <v>0</v>
      </c>
      <c r="C14895">
        <v>241</v>
      </c>
      <c r="D14895">
        <v>0</v>
      </c>
      <c r="E14895">
        <v>1967</v>
      </c>
      <c r="F14895" s="8">
        <v>44336</v>
      </c>
      <c r="G14895" s="8">
        <v>44343</v>
      </c>
      <c r="H14895">
        <v>2021</v>
      </c>
      <c r="I14895" s="1" t="s">
        <v>20106</v>
      </c>
      <c r="J14895" s="1" t="s">
        <v>211</v>
      </c>
      <c r="K14895" s="1" t="s">
        <v>43</v>
      </c>
      <c r="L14895" s="1" t="s">
        <v>43</v>
      </c>
      <c r="M14895" t="str">
        <f>VLOOKUP(L14895,'Lista '!B:C,2,FALSE)</f>
        <v>SRA</v>
      </c>
      <c r="N14895" t="s">
        <v>12</v>
      </c>
    </row>
    <row r="14896" spans="2:14" ht="43.2" hidden="1" x14ac:dyDescent="0.3">
      <c r="B14896" t="s">
        <v>0</v>
      </c>
      <c r="C14896">
        <v>242</v>
      </c>
      <c r="D14896">
        <v>0</v>
      </c>
      <c r="E14896">
        <v>1966</v>
      </c>
      <c r="F14896" s="8">
        <v>44336</v>
      </c>
      <c r="G14896" s="8">
        <v>44343</v>
      </c>
      <c r="H14896">
        <v>2021</v>
      </c>
      <c r="I14896" s="1" t="s">
        <v>20107</v>
      </c>
      <c r="J14896" s="1" t="s">
        <v>211</v>
      </c>
      <c r="K14896" s="1" t="s">
        <v>43</v>
      </c>
      <c r="L14896" s="1" t="s">
        <v>43</v>
      </c>
      <c r="M14896" t="str">
        <f>VLOOKUP(L14896,'Lista '!B:C,2,FALSE)</f>
        <v>SRA</v>
      </c>
      <c r="N14896" t="s">
        <v>12</v>
      </c>
    </row>
    <row r="14897" spans="2:14" ht="43.2" hidden="1" x14ac:dyDescent="0.3">
      <c r="B14897" t="s">
        <v>0</v>
      </c>
      <c r="C14897">
        <v>82</v>
      </c>
      <c r="D14897">
        <v>0</v>
      </c>
      <c r="E14897">
        <v>771</v>
      </c>
      <c r="F14897" s="8">
        <v>44340</v>
      </c>
      <c r="G14897" s="8">
        <v>44343</v>
      </c>
      <c r="H14897">
        <v>2021</v>
      </c>
      <c r="I14897" s="1" t="s">
        <v>20108</v>
      </c>
      <c r="J14897" s="1" t="s">
        <v>24</v>
      </c>
      <c r="K14897" s="1" t="s">
        <v>216</v>
      </c>
      <c r="L14897" s="1" t="s">
        <v>44</v>
      </c>
      <c r="M14897" t="str">
        <f>VLOOKUP(L14897,'Lista '!B:C,2,FALSE)</f>
        <v>SRA</v>
      </c>
      <c r="N14897" t="s">
        <v>475</v>
      </c>
    </row>
    <row r="14898" spans="2:14" ht="43.2" hidden="1" x14ac:dyDescent="0.3">
      <c r="B14898" t="s">
        <v>0</v>
      </c>
      <c r="C14898">
        <v>91</v>
      </c>
      <c r="D14898">
        <v>0</v>
      </c>
      <c r="E14898">
        <v>10788</v>
      </c>
      <c r="F14898" s="8">
        <v>44341</v>
      </c>
      <c r="G14898" s="8">
        <v>44343</v>
      </c>
      <c r="H14898">
        <v>2021</v>
      </c>
      <c r="I14898" s="1" t="s">
        <v>20109</v>
      </c>
      <c r="J14898" s="1" t="s">
        <v>711</v>
      </c>
      <c r="K14898" s="1" t="s">
        <v>216</v>
      </c>
      <c r="L14898" s="1" t="s">
        <v>915</v>
      </c>
      <c r="M14898" t="str">
        <f>VLOOKUP(L14898,'Lista '!B:C,2,FALSE)</f>
        <v>SRA</v>
      </c>
      <c r="N14898" t="s">
        <v>12</v>
      </c>
    </row>
    <row r="14899" spans="2:14" ht="72" hidden="1" x14ac:dyDescent="0.3">
      <c r="B14899" t="s">
        <v>0</v>
      </c>
      <c r="C14899">
        <v>92</v>
      </c>
      <c r="D14899">
        <v>0</v>
      </c>
      <c r="E14899">
        <v>10785</v>
      </c>
      <c r="F14899" s="8">
        <v>44341</v>
      </c>
      <c r="G14899" s="8">
        <v>44343</v>
      </c>
      <c r="H14899">
        <v>2021</v>
      </c>
      <c r="I14899" s="1" t="s">
        <v>20110</v>
      </c>
      <c r="J14899" s="1" t="s">
        <v>711</v>
      </c>
      <c r="K14899" s="1" t="s">
        <v>175</v>
      </c>
      <c r="L14899" s="1" t="s">
        <v>11225</v>
      </c>
      <c r="M14899" t="str">
        <f>VLOOKUP(L14899,'Lista '!B:C,2,FALSE)</f>
        <v>SRA</v>
      </c>
      <c r="N14899" t="s">
        <v>27</v>
      </c>
    </row>
    <row r="14900" spans="2:14" ht="43.2" hidden="1" x14ac:dyDescent="0.3">
      <c r="B14900" t="s">
        <v>0</v>
      </c>
      <c r="C14900">
        <v>93</v>
      </c>
      <c r="D14900">
        <v>0</v>
      </c>
      <c r="E14900">
        <v>10842</v>
      </c>
      <c r="F14900" s="8">
        <v>44342</v>
      </c>
      <c r="G14900" s="8">
        <v>44343</v>
      </c>
      <c r="H14900">
        <v>2021</v>
      </c>
      <c r="I14900" s="1" t="s">
        <v>20111</v>
      </c>
      <c r="J14900" s="1" t="s">
        <v>711</v>
      </c>
      <c r="K14900" s="1" t="s">
        <v>1044</v>
      </c>
      <c r="L14900" s="1" t="s">
        <v>11229</v>
      </c>
      <c r="M14900" t="str">
        <f>VLOOKUP(L14900,'Lista '!B:C,2,FALSE)</f>
        <v>SRA</v>
      </c>
      <c r="N14900" t="s">
        <v>27</v>
      </c>
    </row>
    <row r="14901" spans="2:14" ht="43.2" hidden="1" x14ac:dyDescent="0.3">
      <c r="B14901" t="s">
        <v>54</v>
      </c>
      <c r="C14901">
        <v>6</v>
      </c>
      <c r="D14901">
        <v>0</v>
      </c>
      <c r="E14901">
        <v>10719</v>
      </c>
      <c r="F14901" s="8">
        <v>44340</v>
      </c>
      <c r="G14901" s="8">
        <v>44343</v>
      </c>
      <c r="H14901">
        <v>2021</v>
      </c>
      <c r="I14901" s="1" t="s">
        <v>20112</v>
      </c>
      <c r="J14901" s="1" t="s">
        <v>711</v>
      </c>
      <c r="K14901" s="1" t="s">
        <v>166</v>
      </c>
      <c r="L14901" s="1" t="s">
        <v>226</v>
      </c>
      <c r="M14901" t="str">
        <f>VLOOKUP(L14901,'Lista '!B:C,2,FALSE)</f>
        <v>SSP</v>
      </c>
      <c r="N14901" t="s">
        <v>6</v>
      </c>
    </row>
    <row r="14902" spans="2:14" ht="43.2" hidden="1" x14ac:dyDescent="0.3">
      <c r="B14902" t="s">
        <v>54</v>
      </c>
      <c r="C14902">
        <v>7</v>
      </c>
      <c r="D14902">
        <v>0</v>
      </c>
      <c r="E14902">
        <v>10808</v>
      </c>
      <c r="F14902" s="8">
        <v>44342</v>
      </c>
      <c r="G14902" s="8">
        <v>44343</v>
      </c>
      <c r="H14902">
        <v>2021</v>
      </c>
      <c r="I14902" s="1" t="s">
        <v>20113</v>
      </c>
      <c r="J14902" s="1" t="s">
        <v>711</v>
      </c>
      <c r="K14902" s="1" t="s">
        <v>43</v>
      </c>
      <c r="L14902" s="1" t="s">
        <v>26</v>
      </c>
      <c r="M14902" t="str">
        <f>VLOOKUP(L14902,'Lista '!B:C,2,FALSE)</f>
        <v>SRA</v>
      </c>
      <c r="N14902" t="s">
        <v>475</v>
      </c>
    </row>
    <row r="14903" spans="2:14" ht="72" hidden="1" x14ac:dyDescent="0.3">
      <c r="B14903" t="s">
        <v>0</v>
      </c>
      <c r="C14903">
        <v>107</v>
      </c>
      <c r="D14903">
        <v>0</v>
      </c>
      <c r="E14903">
        <v>1399</v>
      </c>
      <c r="F14903" s="8">
        <v>44327</v>
      </c>
      <c r="G14903" s="8">
        <v>44343</v>
      </c>
      <c r="H14903">
        <v>2021</v>
      </c>
      <c r="I14903" s="1" t="s">
        <v>20114</v>
      </c>
      <c r="J14903" s="1" t="s">
        <v>958</v>
      </c>
      <c r="K14903" s="1" t="s">
        <v>11225</v>
      </c>
      <c r="L14903" s="1" t="s">
        <v>11225</v>
      </c>
      <c r="M14903" t="str">
        <f>VLOOKUP(L14903,'Lista '!B:C,2,FALSE)</f>
        <v>SRA</v>
      </c>
      <c r="N14903" t="s">
        <v>6</v>
      </c>
    </row>
    <row r="14904" spans="2:14" ht="43.2" hidden="1" x14ac:dyDescent="0.3">
      <c r="B14904" t="s">
        <v>0</v>
      </c>
      <c r="C14904">
        <v>108</v>
      </c>
      <c r="D14904">
        <v>0</v>
      </c>
      <c r="E14904">
        <v>1464</v>
      </c>
      <c r="F14904" s="8">
        <v>44335</v>
      </c>
      <c r="G14904" s="8">
        <v>44343</v>
      </c>
      <c r="H14904">
        <v>2021</v>
      </c>
      <c r="I14904" s="1" t="s">
        <v>20115</v>
      </c>
      <c r="J14904" s="1" t="s">
        <v>958</v>
      </c>
      <c r="K14904" s="1" t="s">
        <v>216</v>
      </c>
      <c r="L14904" s="1" t="s">
        <v>287</v>
      </c>
      <c r="M14904" t="str">
        <f>VLOOKUP(L14904,'Lista '!B:C,2,FALSE)</f>
        <v>SRA</v>
      </c>
      <c r="N14904" t="s">
        <v>6</v>
      </c>
    </row>
    <row r="14905" spans="2:14" ht="43.2" hidden="1" x14ac:dyDescent="0.3">
      <c r="B14905" t="s">
        <v>0</v>
      </c>
      <c r="C14905">
        <v>109</v>
      </c>
      <c r="D14905">
        <v>0</v>
      </c>
      <c r="E14905">
        <v>1465</v>
      </c>
      <c r="F14905" s="8">
        <v>44335</v>
      </c>
      <c r="G14905" s="8">
        <v>44343</v>
      </c>
      <c r="H14905">
        <v>2021</v>
      </c>
      <c r="I14905" s="1" t="s">
        <v>20116</v>
      </c>
      <c r="J14905" s="1" t="s">
        <v>958</v>
      </c>
      <c r="K14905" s="1" t="s">
        <v>216</v>
      </c>
      <c r="L14905" s="1" t="s">
        <v>287</v>
      </c>
      <c r="M14905" t="str">
        <f>VLOOKUP(L14905,'Lista '!B:C,2,FALSE)</f>
        <v>SRA</v>
      </c>
      <c r="N14905" t="s">
        <v>6</v>
      </c>
    </row>
    <row r="14906" spans="2:14" ht="43.2" hidden="1" x14ac:dyDescent="0.3">
      <c r="B14906" t="s">
        <v>0</v>
      </c>
      <c r="C14906">
        <v>110</v>
      </c>
      <c r="D14906">
        <v>0</v>
      </c>
      <c r="E14906">
        <v>1466</v>
      </c>
      <c r="F14906" s="8">
        <v>44335</v>
      </c>
      <c r="G14906" s="8">
        <v>44343</v>
      </c>
      <c r="H14906">
        <v>2021</v>
      </c>
      <c r="I14906" s="1" t="s">
        <v>20117</v>
      </c>
      <c r="J14906" s="1" t="s">
        <v>958</v>
      </c>
      <c r="K14906" s="1" t="s">
        <v>216</v>
      </c>
      <c r="L14906" s="1" t="s">
        <v>287</v>
      </c>
      <c r="M14906" t="str">
        <f>VLOOKUP(L14906,'Lista '!B:C,2,FALSE)</f>
        <v>SRA</v>
      </c>
      <c r="N14906" t="s">
        <v>6</v>
      </c>
    </row>
    <row r="14907" spans="2:14" ht="57.6" hidden="1" x14ac:dyDescent="0.3">
      <c r="B14907" t="s">
        <v>0</v>
      </c>
      <c r="C14907">
        <v>118</v>
      </c>
      <c r="D14907">
        <v>0</v>
      </c>
      <c r="E14907">
        <v>585</v>
      </c>
      <c r="F14907" s="8">
        <v>44343</v>
      </c>
      <c r="G14907" s="8">
        <v>44343</v>
      </c>
      <c r="H14907">
        <v>2021</v>
      </c>
      <c r="I14907" s="1" t="s">
        <v>20118</v>
      </c>
      <c r="J14907" s="1" t="s">
        <v>267</v>
      </c>
      <c r="K14907" s="1" t="s">
        <v>216</v>
      </c>
      <c r="L14907" s="1" t="s">
        <v>287</v>
      </c>
      <c r="M14907" t="str">
        <f>VLOOKUP(L14907,'Lista '!B:C,2,FALSE)</f>
        <v>SRA</v>
      </c>
      <c r="N14907" t="s">
        <v>12</v>
      </c>
    </row>
    <row r="14908" spans="2:14" ht="72" hidden="1" x14ac:dyDescent="0.3">
      <c r="B14908" t="s">
        <v>0</v>
      </c>
      <c r="C14908">
        <v>119</v>
      </c>
      <c r="D14908">
        <v>0</v>
      </c>
      <c r="E14908">
        <v>587</v>
      </c>
      <c r="F14908" s="8">
        <v>44343</v>
      </c>
      <c r="G14908" s="8">
        <v>44343</v>
      </c>
      <c r="H14908">
        <v>2021</v>
      </c>
      <c r="I14908" s="1" t="s">
        <v>20119</v>
      </c>
      <c r="J14908" s="1" t="s">
        <v>267</v>
      </c>
      <c r="K14908" s="1" t="s">
        <v>11232</v>
      </c>
      <c r="L14908" s="1" t="s">
        <v>11232</v>
      </c>
      <c r="M14908" t="str">
        <f>VLOOKUP(L14908,'Lista '!B:C,2,FALSE)</f>
        <v>SRA</v>
      </c>
      <c r="N14908" t="s">
        <v>27</v>
      </c>
    </row>
    <row r="14909" spans="2:14" ht="57.6" hidden="1" x14ac:dyDescent="0.3">
      <c r="B14909" t="s">
        <v>0</v>
      </c>
      <c r="C14909">
        <v>127</v>
      </c>
      <c r="D14909">
        <v>0</v>
      </c>
      <c r="E14909">
        <v>714</v>
      </c>
      <c r="F14909" s="8">
        <v>44341</v>
      </c>
      <c r="G14909" s="8">
        <v>44343</v>
      </c>
      <c r="H14909">
        <v>2021</v>
      </c>
      <c r="I14909" s="1" t="s">
        <v>20120</v>
      </c>
      <c r="J14909" s="1" t="s">
        <v>261</v>
      </c>
      <c r="K14909" s="1" t="s">
        <v>43</v>
      </c>
      <c r="L14909" s="1" t="s">
        <v>11225</v>
      </c>
      <c r="M14909" t="str">
        <f>VLOOKUP(L14909,'Lista '!B:C,2,FALSE)</f>
        <v>SRA</v>
      </c>
      <c r="N14909" t="s">
        <v>27</v>
      </c>
    </row>
    <row r="14910" spans="2:14" ht="72" hidden="1" x14ac:dyDescent="0.3">
      <c r="B14910" t="s">
        <v>0</v>
      </c>
      <c r="C14910">
        <v>128</v>
      </c>
      <c r="D14910">
        <v>0</v>
      </c>
      <c r="E14910">
        <v>723</v>
      </c>
      <c r="F14910" s="8">
        <v>44342</v>
      </c>
      <c r="G14910" s="8">
        <v>44343</v>
      </c>
      <c r="H14910">
        <v>2021</v>
      </c>
      <c r="I14910" s="1" t="s">
        <v>20121</v>
      </c>
      <c r="J14910" s="1" t="s">
        <v>261</v>
      </c>
      <c r="K14910" s="1" t="s">
        <v>75</v>
      </c>
      <c r="L14910" s="1" t="s">
        <v>80</v>
      </c>
      <c r="M14910" t="str">
        <f>VLOOKUP(L14910,'Lista '!B:C,2,FALSE)</f>
        <v>SRA</v>
      </c>
      <c r="N14910" t="s">
        <v>27</v>
      </c>
    </row>
    <row r="14911" spans="2:14" ht="86.4" hidden="1" x14ac:dyDescent="0.3">
      <c r="B14911" t="s">
        <v>0</v>
      </c>
      <c r="C14911">
        <v>129</v>
      </c>
      <c r="D14911">
        <v>0</v>
      </c>
      <c r="E14911">
        <v>722</v>
      </c>
      <c r="F14911" s="8">
        <v>44342</v>
      </c>
      <c r="G14911" s="8">
        <v>44343</v>
      </c>
      <c r="H14911">
        <v>2021</v>
      </c>
      <c r="I14911" s="1" t="s">
        <v>20122</v>
      </c>
      <c r="J14911" s="1" t="s">
        <v>261</v>
      </c>
      <c r="K14911" s="1" t="s">
        <v>75</v>
      </c>
      <c r="L14911" s="1" t="s">
        <v>80</v>
      </c>
      <c r="M14911" t="str">
        <f>VLOOKUP(L14911,'Lista '!B:C,2,FALSE)</f>
        <v>SRA</v>
      </c>
      <c r="N14911" t="s">
        <v>27</v>
      </c>
    </row>
    <row r="14912" spans="2:14" ht="57.6" hidden="1" x14ac:dyDescent="0.3">
      <c r="B14912" t="s">
        <v>0</v>
      </c>
      <c r="C14912">
        <v>130</v>
      </c>
      <c r="D14912">
        <v>0</v>
      </c>
      <c r="E14912">
        <v>721</v>
      </c>
      <c r="F14912" s="8">
        <v>44343</v>
      </c>
      <c r="G14912" s="8">
        <v>44343</v>
      </c>
      <c r="H14912">
        <v>2021</v>
      </c>
      <c r="I14912" s="1" t="s">
        <v>20123</v>
      </c>
      <c r="J14912" s="1" t="s">
        <v>261</v>
      </c>
      <c r="K14912" s="1" t="s">
        <v>216</v>
      </c>
      <c r="L14912" s="1" t="s">
        <v>1171</v>
      </c>
      <c r="M14912" t="str">
        <f>VLOOKUP(L14912,'Lista '!B:C,2,FALSE)</f>
        <v>SRA</v>
      </c>
      <c r="N14912" t="s">
        <v>12</v>
      </c>
    </row>
    <row r="14913" spans="2:14" ht="57.6" hidden="1" x14ac:dyDescent="0.3">
      <c r="B14913" t="s">
        <v>0</v>
      </c>
      <c r="C14913">
        <v>107</v>
      </c>
      <c r="D14913">
        <v>0</v>
      </c>
      <c r="E14913">
        <v>662</v>
      </c>
      <c r="F14913" s="8">
        <v>44341</v>
      </c>
      <c r="G14913" s="8">
        <v>44343</v>
      </c>
      <c r="H14913">
        <v>2021</v>
      </c>
      <c r="I14913" s="1" t="s">
        <v>20124</v>
      </c>
      <c r="J14913" s="1" t="s">
        <v>137</v>
      </c>
      <c r="K14913" s="1" t="s">
        <v>58</v>
      </c>
      <c r="L14913" s="1" t="s">
        <v>58</v>
      </c>
      <c r="M14913" t="str">
        <f>VLOOKUP(L14913,'Lista '!B:C,2,FALSE)</f>
        <v>SSP</v>
      </c>
      <c r="N14913" t="s">
        <v>6</v>
      </c>
    </row>
    <row r="14914" spans="2:14" ht="57.6" hidden="1" x14ac:dyDescent="0.3">
      <c r="B14914" t="s">
        <v>0</v>
      </c>
      <c r="C14914">
        <v>108</v>
      </c>
      <c r="D14914">
        <v>0</v>
      </c>
      <c r="E14914">
        <v>661</v>
      </c>
      <c r="F14914" s="8">
        <v>44341</v>
      </c>
      <c r="G14914" s="8">
        <v>44343</v>
      </c>
      <c r="H14914">
        <v>2021</v>
      </c>
      <c r="I14914" s="1" t="s">
        <v>20125</v>
      </c>
      <c r="J14914" s="1" t="s">
        <v>137</v>
      </c>
      <c r="K14914" s="1" t="s">
        <v>58</v>
      </c>
      <c r="L14914" s="1" t="s">
        <v>58</v>
      </c>
      <c r="M14914" t="str">
        <f>VLOOKUP(L14914,'Lista '!B:C,2,FALSE)</f>
        <v>SSP</v>
      </c>
      <c r="N14914" t="s">
        <v>6</v>
      </c>
    </row>
    <row r="14915" spans="2:14" ht="57.6" hidden="1" x14ac:dyDescent="0.3">
      <c r="B14915" t="s">
        <v>0</v>
      </c>
      <c r="C14915">
        <v>109</v>
      </c>
      <c r="D14915">
        <v>0</v>
      </c>
      <c r="E14915">
        <v>660</v>
      </c>
      <c r="F14915" s="8">
        <v>44341</v>
      </c>
      <c r="G14915" s="8">
        <v>44343</v>
      </c>
      <c r="H14915">
        <v>2021</v>
      </c>
      <c r="I14915" s="1" t="s">
        <v>20126</v>
      </c>
      <c r="J14915" s="1" t="s">
        <v>137</v>
      </c>
      <c r="K14915" s="1" t="s">
        <v>58</v>
      </c>
      <c r="L14915" s="1" t="s">
        <v>58</v>
      </c>
      <c r="M14915" t="str">
        <f>VLOOKUP(L14915,'Lista '!B:C,2,FALSE)</f>
        <v>SSP</v>
      </c>
      <c r="N14915" t="s">
        <v>6</v>
      </c>
    </row>
    <row r="14916" spans="2:14" ht="72" hidden="1" x14ac:dyDescent="0.3">
      <c r="B14916" t="s">
        <v>0</v>
      </c>
      <c r="C14916">
        <v>110</v>
      </c>
      <c r="D14916">
        <v>0</v>
      </c>
      <c r="E14916">
        <v>657</v>
      </c>
      <c r="F14916" s="8">
        <v>44341</v>
      </c>
      <c r="G14916" s="8">
        <v>44343</v>
      </c>
      <c r="H14916">
        <v>2021</v>
      </c>
      <c r="I14916" s="1" t="s">
        <v>20127</v>
      </c>
      <c r="J14916" s="1" t="s">
        <v>137</v>
      </c>
      <c r="K14916" s="1" t="s">
        <v>175</v>
      </c>
      <c r="L14916" s="1" t="s">
        <v>1323</v>
      </c>
      <c r="M14916" t="str">
        <f>VLOOKUP(L14916,'Lista '!B:C,2,FALSE)</f>
        <v>SRA</v>
      </c>
      <c r="N14916" t="s">
        <v>12</v>
      </c>
    </row>
    <row r="14917" spans="2:14" ht="43.2" hidden="1" x14ac:dyDescent="0.3">
      <c r="B14917" t="s">
        <v>0</v>
      </c>
      <c r="C14917">
        <v>320</v>
      </c>
      <c r="D14917">
        <v>0</v>
      </c>
      <c r="E14917">
        <v>831</v>
      </c>
      <c r="F14917" s="8">
        <v>44340</v>
      </c>
      <c r="G14917" s="8">
        <v>44343</v>
      </c>
      <c r="H14917">
        <v>2021</v>
      </c>
      <c r="I14917" s="1" t="s">
        <v>20128</v>
      </c>
      <c r="J14917" s="1" t="s">
        <v>255</v>
      </c>
      <c r="K14917" s="1" t="s">
        <v>43</v>
      </c>
      <c r="L14917" s="1" t="s">
        <v>43</v>
      </c>
      <c r="M14917" t="str">
        <f>VLOOKUP(L14917,'Lista '!B:C,2,FALSE)</f>
        <v>SRA</v>
      </c>
      <c r="N14917" t="s">
        <v>12</v>
      </c>
    </row>
    <row r="14918" spans="2:14" ht="43.2" hidden="1" x14ac:dyDescent="0.3">
      <c r="B14918" t="s">
        <v>0</v>
      </c>
      <c r="C14918">
        <v>321</v>
      </c>
      <c r="D14918">
        <v>0</v>
      </c>
      <c r="E14918">
        <v>829</v>
      </c>
      <c r="F14918" s="8">
        <v>44340</v>
      </c>
      <c r="G14918" s="8">
        <v>44343</v>
      </c>
      <c r="H14918">
        <v>2021</v>
      </c>
      <c r="I14918" s="1" t="s">
        <v>20129</v>
      </c>
      <c r="J14918" s="1" t="s">
        <v>255</v>
      </c>
      <c r="K14918" s="1" t="s">
        <v>43</v>
      </c>
      <c r="L14918" s="1" t="s">
        <v>43</v>
      </c>
      <c r="M14918" t="str">
        <f>VLOOKUP(L14918,'Lista '!B:C,2,FALSE)</f>
        <v>SRA</v>
      </c>
      <c r="N14918" t="s">
        <v>12</v>
      </c>
    </row>
    <row r="14919" spans="2:14" ht="43.2" hidden="1" x14ac:dyDescent="0.3">
      <c r="B14919" t="s">
        <v>0</v>
      </c>
      <c r="C14919">
        <v>322</v>
      </c>
      <c r="D14919">
        <v>0</v>
      </c>
      <c r="E14919">
        <v>830</v>
      </c>
      <c r="F14919" s="8">
        <v>44340</v>
      </c>
      <c r="G14919" s="8">
        <v>44343</v>
      </c>
      <c r="H14919">
        <v>2021</v>
      </c>
      <c r="I14919" s="1" t="s">
        <v>20130</v>
      </c>
      <c r="J14919" s="1" t="s">
        <v>255</v>
      </c>
      <c r="K14919" s="1" t="s">
        <v>43</v>
      </c>
      <c r="L14919" s="1" t="s">
        <v>43</v>
      </c>
      <c r="M14919" t="str">
        <f>VLOOKUP(L14919,'Lista '!B:C,2,FALSE)</f>
        <v>SRA</v>
      </c>
      <c r="N14919" t="s">
        <v>12</v>
      </c>
    </row>
    <row r="14920" spans="2:14" ht="57.6" hidden="1" x14ac:dyDescent="0.3">
      <c r="B14920" t="s">
        <v>0</v>
      </c>
      <c r="C14920">
        <v>323</v>
      </c>
      <c r="D14920">
        <v>0</v>
      </c>
      <c r="E14920">
        <v>833</v>
      </c>
      <c r="F14920" s="8">
        <v>44341</v>
      </c>
      <c r="G14920" s="8">
        <v>44343</v>
      </c>
      <c r="H14920">
        <v>2021</v>
      </c>
      <c r="I14920" s="1" t="s">
        <v>20131</v>
      </c>
      <c r="J14920" s="1" t="s">
        <v>255</v>
      </c>
      <c r="K14920" s="1" t="s">
        <v>11232</v>
      </c>
      <c r="L14920" s="1" t="s">
        <v>11232</v>
      </c>
      <c r="M14920" t="str">
        <f>VLOOKUP(L14920,'Lista '!B:C,2,FALSE)</f>
        <v>SRA</v>
      </c>
      <c r="N14920" t="s">
        <v>27</v>
      </c>
    </row>
    <row r="14921" spans="2:14" ht="43.2" hidden="1" x14ac:dyDescent="0.3">
      <c r="B14921" t="s">
        <v>0</v>
      </c>
      <c r="C14921">
        <v>324</v>
      </c>
      <c r="D14921">
        <v>0</v>
      </c>
      <c r="E14921">
        <v>836</v>
      </c>
      <c r="F14921" s="8">
        <v>44342</v>
      </c>
      <c r="G14921" s="8">
        <v>44343</v>
      </c>
      <c r="H14921">
        <v>2021</v>
      </c>
      <c r="I14921" s="1" t="s">
        <v>20132</v>
      </c>
      <c r="J14921" s="1" t="s">
        <v>255</v>
      </c>
      <c r="K14921" s="1" t="s">
        <v>75</v>
      </c>
      <c r="L14921" s="1" t="s">
        <v>80</v>
      </c>
      <c r="M14921" t="str">
        <f>VLOOKUP(L14921,'Lista '!B:C,2,FALSE)</f>
        <v>SRA</v>
      </c>
      <c r="N14921" t="s">
        <v>27</v>
      </c>
    </row>
    <row r="14922" spans="2:14" ht="57.6" hidden="1" x14ac:dyDescent="0.3">
      <c r="B14922" t="s">
        <v>0</v>
      </c>
      <c r="C14922">
        <v>95</v>
      </c>
      <c r="D14922">
        <v>0</v>
      </c>
      <c r="E14922">
        <v>1049</v>
      </c>
      <c r="F14922" s="8">
        <v>44336</v>
      </c>
      <c r="G14922" s="8">
        <v>44343</v>
      </c>
      <c r="H14922">
        <v>2021</v>
      </c>
      <c r="I14922" s="1" t="s">
        <v>20133</v>
      </c>
      <c r="J14922" s="1" t="s">
        <v>4</v>
      </c>
      <c r="K14922" s="1" t="s">
        <v>11232</v>
      </c>
      <c r="L14922" s="1" t="s">
        <v>11232</v>
      </c>
      <c r="M14922" t="str">
        <f>VLOOKUP(L14922,'Lista '!B:C,2,FALSE)</f>
        <v>SRA</v>
      </c>
      <c r="N14922" t="s">
        <v>6</v>
      </c>
    </row>
    <row r="14923" spans="2:14" ht="28.8" hidden="1" x14ac:dyDescent="0.3">
      <c r="B14923" t="s">
        <v>0</v>
      </c>
      <c r="C14923">
        <v>96</v>
      </c>
      <c r="D14923">
        <v>0</v>
      </c>
      <c r="E14923">
        <v>1074</v>
      </c>
      <c r="F14923" s="8">
        <v>44340</v>
      </c>
      <c r="G14923" s="8">
        <v>44343</v>
      </c>
      <c r="H14923">
        <v>2021</v>
      </c>
      <c r="I14923" s="1" t="s">
        <v>20134</v>
      </c>
      <c r="J14923" s="1" t="s">
        <v>4</v>
      </c>
      <c r="K14923" s="1" t="s">
        <v>43</v>
      </c>
      <c r="L14923" s="1" t="s">
        <v>26</v>
      </c>
      <c r="M14923" t="str">
        <f>VLOOKUP(L14923,'Lista '!B:C,2,FALSE)</f>
        <v>SRA</v>
      </c>
      <c r="N14923" t="s">
        <v>12</v>
      </c>
    </row>
    <row r="14924" spans="2:14" ht="72" hidden="1" x14ac:dyDescent="0.3">
      <c r="B14924" t="s">
        <v>0</v>
      </c>
      <c r="C14924">
        <v>97</v>
      </c>
      <c r="D14924">
        <v>0</v>
      </c>
      <c r="E14924">
        <v>1106</v>
      </c>
      <c r="F14924" s="8">
        <v>44341</v>
      </c>
      <c r="G14924" s="8">
        <v>44343</v>
      </c>
      <c r="H14924">
        <v>2021</v>
      </c>
      <c r="I14924" s="1" t="s">
        <v>20135</v>
      </c>
      <c r="J14924" s="1" t="s">
        <v>4</v>
      </c>
      <c r="K14924" s="1" t="s">
        <v>175</v>
      </c>
      <c r="L14924" s="1" t="s">
        <v>11225</v>
      </c>
      <c r="M14924" t="str">
        <f>VLOOKUP(L14924,'Lista '!B:C,2,FALSE)</f>
        <v>SRA</v>
      </c>
      <c r="N14924" t="s">
        <v>12</v>
      </c>
    </row>
    <row r="14925" spans="2:14" ht="28.8" hidden="1" x14ac:dyDescent="0.3">
      <c r="B14925" t="s">
        <v>0</v>
      </c>
      <c r="C14925">
        <v>111</v>
      </c>
      <c r="D14925">
        <v>0</v>
      </c>
      <c r="E14925">
        <v>819</v>
      </c>
      <c r="F14925" s="8">
        <v>44336</v>
      </c>
      <c r="G14925" s="8">
        <v>44343</v>
      </c>
      <c r="H14925">
        <v>2021</v>
      </c>
      <c r="I14925" s="1" t="s">
        <v>20136</v>
      </c>
      <c r="J14925" s="1" t="s">
        <v>439</v>
      </c>
      <c r="K14925" s="1" t="s">
        <v>216</v>
      </c>
      <c r="L14925" s="1" t="s">
        <v>44</v>
      </c>
      <c r="M14925" t="str">
        <f>VLOOKUP(L14925,'Lista '!B:C,2,FALSE)</f>
        <v>SRA</v>
      </c>
      <c r="N14925" t="s">
        <v>475</v>
      </c>
    </row>
    <row r="14926" spans="2:14" ht="43.2" hidden="1" x14ac:dyDescent="0.3">
      <c r="B14926" t="s">
        <v>0</v>
      </c>
      <c r="C14926">
        <v>112</v>
      </c>
      <c r="D14926">
        <v>0</v>
      </c>
      <c r="E14926">
        <v>818</v>
      </c>
      <c r="F14926" s="8">
        <v>44336</v>
      </c>
      <c r="G14926" s="8">
        <v>44343</v>
      </c>
      <c r="H14926">
        <v>2021</v>
      </c>
      <c r="I14926" s="1" t="s">
        <v>20137</v>
      </c>
      <c r="J14926" s="1" t="s">
        <v>439</v>
      </c>
      <c r="K14926" s="1" t="s">
        <v>216</v>
      </c>
      <c r="L14926" s="1" t="s">
        <v>44</v>
      </c>
      <c r="M14926" t="str">
        <f>VLOOKUP(L14926,'Lista '!B:C,2,FALSE)</f>
        <v>SRA</v>
      </c>
      <c r="N14926" t="s">
        <v>37</v>
      </c>
    </row>
    <row r="14927" spans="2:14" ht="43.2" hidden="1" x14ac:dyDescent="0.3">
      <c r="B14927" t="s">
        <v>0</v>
      </c>
      <c r="C14927">
        <v>133</v>
      </c>
      <c r="D14927">
        <v>0</v>
      </c>
      <c r="E14927">
        <v>951</v>
      </c>
      <c r="F14927" s="8">
        <v>44340</v>
      </c>
      <c r="G14927" s="8">
        <v>44343</v>
      </c>
      <c r="H14927">
        <v>2021</v>
      </c>
      <c r="I14927" s="1" t="s">
        <v>20138</v>
      </c>
      <c r="J14927" s="1" t="s">
        <v>426</v>
      </c>
      <c r="K14927" s="1" t="s">
        <v>43</v>
      </c>
      <c r="L14927" s="1" t="s">
        <v>88</v>
      </c>
      <c r="M14927" t="str">
        <f>VLOOKUP(L14927,'Lista '!B:C,2,FALSE)</f>
        <v>SRA</v>
      </c>
      <c r="N14927" t="s">
        <v>12</v>
      </c>
    </row>
    <row r="14928" spans="2:14" ht="43.2" hidden="1" x14ac:dyDescent="0.3">
      <c r="B14928" t="s">
        <v>0</v>
      </c>
      <c r="C14928">
        <v>134</v>
      </c>
      <c r="D14928">
        <v>0</v>
      </c>
      <c r="E14928">
        <v>952</v>
      </c>
      <c r="F14928" s="8">
        <v>44341</v>
      </c>
      <c r="G14928" s="8">
        <v>44343</v>
      </c>
      <c r="H14928">
        <v>2021</v>
      </c>
      <c r="I14928" s="1" t="s">
        <v>20139</v>
      </c>
      <c r="J14928" s="1" t="s">
        <v>426</v>
      </c>
      <c r="K14928" s="1" t="s">
        <v>75</v>
      </c>
      <c r="L14928" s="1" t="s">
        <v>6370</v>
      </c>
      <c r="M14928" t="str">
        <f>VLOOKUP(L14928,'Lista '!B:C,2,FALSE)</f>
        <v>SRA</v>
      </c>
      <c r="N14928" t="s">
        <v>27</v>
      </c>
    </row>
    <row r="14929" spans="2:14" ht="43.2" hidden="1" x14ac:dyDescent="0.3">
      <c r="B14929" t="s">
        <v>0</v>
      </c>
      <c r="C14929">
        <v>135</v>
      </c>
      <c r="D14929">
        <v>0</v>
      </c>
      <c r="E14929">
        <v>953</v>
      </c>
      <c r="F14929" s="8">
        <v>44341</v>
      </c>
      <c r="G14929" s="8">
        <v>44343</v>
      </c>
      <c r="H14929">
        <v>2021</v>
      </c>
      <c r="I14929" s="1" t="s">
        <v>20140</v>
      </c>
      <c r="J14929" s="1" t="s">
        <v>426</v>
      </c>
      <c r="K14929" s="1" t="s">
        <v>75</v>
      </c>
      <c r="L14929" s="1" t="s">
        <v>76</v>
      </c>
      <c r="M14929" t="str">
        <f>VLOOKUP(L14929,'Lista '!B:C,2,FALSE)</f>
        <v>SRA</v>
      </c>
      <c r="N14929" t="s">
        <v>27</v>
      </c>
    </row>
    <row r="14930" spans="2:14" ht="72" hidden="1" x14ac:dyDescent="0.3">
      <c r="B14930" t="s">
        <v>0</v>
      </c>
      <c r="C14930">
        <v>136</v>
      </c>
      <c r="D14930">
        <v>0</v>
      </c>
      <c r="E14930">
        <v>960</v>
      </c>
      <c r="F14930" s="8">
        <v>44341</v>
      </c>
      <c r="G14930" s="8">
        <v>44343</v>
      </c>
      <c r="H14930">
        <v>2021</v>
      </c>
      <c r="I14930" s="1" t="s">
        <v>20141</v>
      </c>
      <c r="J14930" s="1" t="s">
        <v>426</v>
      </c>
      <c r="K14930" s="1" t="s">
        <v>175</v>
      </c>
      <c r="L14930" s="1" t="s">
        <v>11227</v>
      </c>
      <c r="M14930" t="str">
        <f>VLOOKUP(L14930,'Lista '!B:C,2,FALSE)</f>
        <v>SRA</v>
      </c>
      <c r="N14930" t="s">
        <v>6</v>
      </c>
    </row>
    <row r="14931" spans="2:14" ht="28.8" hidden="1" x14ac:dyDescent="0.3">
      <c r="B14931" t="s">
        <v>54</v>
      </c>
      <c r="C14931">
        <v>71</v>
      </c>
      <c r="D14931">
        <v>0</v>
      </c>
      <c r="E14931">
        <v>661</v>
      </c>
      <c r="F14931" s="8">
        <v>44335</v>
      </c>
      <c r="G14931" s="8">
        <v>44343</v>
      </c>
      <c r="H14931">
        <v>2021</v>
      </c>
      <c r="I14931" s="1" t="s">
        <v>20142</v>
      </c>
      <c r="J14931" s="1" t="s">
        <v>238</v>
      </c>
      <c r="K14931" s="1" t="s">
        <v>216</v>
      </c>
      <c r="L14931" s="1" t="s">
        <v>915</v>
      </c>
      <c r="M14931" t="str">
        <f>VLOOKUP(L14931,'Lista '!B:C,2,FALSE)</f>
        <v>SRA</v>
      </c>
      <c r="N14931" t="s">
        <v>6</v>
      </c>
    </row>
    <row r="14932" spans="2:14" ht="57.6" hidden="1" x14ac:dyDescent="0.3">
      <c r="B14932" t="s">
        <v>54</v>
      </c>
      <c r="C14932">
        <v>59</v>
      </c>
      <c r="D14932">
        <v>0</v>
      </c>
      <c r="E14932">
        <v>691</v>
      </c>
      <c r="F14932" s="8">
        <v>44334</v>
      </c>
      <c r="G14932" s="8">
        <v>44343</v>
      </c>
      <c r="H14932">
        <v>2021</v>
      </c>
      <c r="I14932" s="1" t="s">
        <v>20143</v>
      </c>
      <c r="J14932" s="1" t="s">
        <v>561</v>
      </c>
      <c r="K14932" s="1" t="s">
        <v>123</v>
      </c>
      <c r="L14932" s="1" t="s">
        <v>71</v>
      </c>
      <c r="M14932" t="str">
        <f>VLOOKUP(L14932,'Lista '!B:C,2,FALSE)</f>
        <v>SSP</v>
      </c>
      <c r="N14932" t="s">
        <v>6</v>
      </c>
    </row>
    <row r="14933" spans="2:14" ht="57.6" hidden="1" x14ac:dyDescent="0.3">
      <c r="B14933" t="s">
        <v>54</v>
      </c>
      <c r="C14933">
        <v>66</v>
      </c>
      <c r="D14933">
        <v>0</v>
      </c>
      <c r="E14933">
        <v>5717</v>
      </c>
      <c r="F14933" s="8">
        <v>44333</v>
      </c>
      <c r="G14933" s="8">
        <v>44343</v>
      </c>
      <c r="H14933">
        <v>2021</v>
      </c>
      <c r="I14933" s="1" t="s">
        <v>20144</v>
      </c>
      <c r="J14933" s="1" t="s">
        <v>1051</v>
      </c>
      <c r="K14933" s="1" t="s">
        <v>396</v>
      </c>
      <c r="L14933" s="1" t="s">
        <v>396</v>
      </c>
      <c r="M14933" t="str">
        <f>VLOOKUP(L14933,'Lista '!B:C,2,FALSE)</f>
        <v>SSP</v>
      </c>
      <c r="N14933" t="s">
        <v>6</v>
      </c>
    </row>
    <row r="14934" spans="2:14" ht="57.6" hidden="1" x14ac:dyDescent="0.3">
      <c r="B14934" t="s">
        <v>54</v>
      </c>
      <c r="C14934">
        <v>67</v>
      </c>
      <c r="D14934">
        <v>0</v>
      </c>
      <c r="E14934">
        <v>5761</v>
      </c>
      <c r="F14934" s="8">
        <v>44335</v>
      </c>
      <c r="G14934" s="8">
        <v>44343</v>
      </c>
      <c r="H14934">
        <v>2021</v>
      </c>
      <c r="I14934" s="1" t="s">
        <v>20145</v>
      </c>
      <c r="J14934" s="1" t="s">
        <v>1051</v>
      </c>
      <c r="K14934" s="1" t="s">
        <v>396</v>
      </c>
      <c r="L14934" s="1" t="s">
        <v>396</v>
      </c>
      <c r="M14934" t="str">
        <f>VLOOKUP(L14934,'Lista '!B:C,2,FALSE)</f>
        <v>SSP</v>
      </c>
      <c r="N14934" t="s">
        <v>6</v>
      </c>
    </row>
    <row r="14935" spans="2:14" ht="57.6" hidden="1" x14ac:dyDescent="0.3">
      <c r="B14935" t="s">
        <v>0</v>
      </c>
      <c r="C14935">
        <v>133</v>
      </c>
      <c r="D14935">
        <v>0</v>
      </c>
      <c r="E14935">
        <v>1775</v>
      </c>
      <c r="F14935" s="8">
        <v>44340</v>
      </c>
      <c r="G14935" s="8">
        <v>44343</v>
      </c>
      <c r="H14935">
        <v>2021</v>
      </c>
      <c r="I14935" s="1" t="s">
        <v>20146</v>
      </c>
      <c r="J14935" s="1" t="s">
        <v>91</v>
      </c>
      <c r="K14935" s="1" t="s">
        <v>62</v>
      </c>
      <c r="L14935" s="1" t="s">
        <v>62</v>
      </c>
      <c r="M14935" t="str">
        <f>VLOOKUP(L14935,'Lista '!B:C,2,FALSE)</f>
        <v>SSP</v>
      </c>
      <c r="N14935" t="s">
        <v>12</v>
      </c>
    </row>
    <row r="14936" spans="2:14" ht="57.6" hidden="1" x14ac:dyDescent="0.3">
      <c r="B14936" t="s">
        <v>0</v>
      </c>
      <c r="C14936">
        <v>1860</v>
      </c>
      <c r="D14936">
        <v>0</v>
      </c>
      <c r="E14936">
        <v>2587</v>
      </c>
      <c r="F14936" s="8">
        <v>44340</v>
      </c>
      <c r="G14936" s="8">
        <v>44343</v>
      </c>
      <c r="H14936">
        <v>2021</v>
      </c>
      <c r="I14936" s="1" t="s">
        <v>20147</v>
      </c>
      <c r="J14936" s="1" t="s">
        <v>401</v>
      </c>
      <c r="K14936" s="1" t="s">
        <v>162</v>
      </c>
      <c r="L14936" s="1" t="s">
        <v>162</v>
      </c>
      <c r="M14936" t="str">
        <f>VLOOKUP(L14936,'Lista '!B:C,2,FALSE)</f>
        <v>SSP</v>
      </c>
      <c r="N14936" t="s">
        <v>27</v>
      </c>
    </row>
    <row r="14937" spans="2:14" ht="57.6" hidden="1" x14ac:dyDescent="0.3">
      <c r="B14937" t="s">
        <v>54</v>
      </c>
      <c r="C14937">
        <v>27</v>
      </c>
      <c r="D14937">
        <v>0</v>
      </c>
      <c r="E14937">
        <v>1958</v>
      </c>
      <c r="F14937" s="8">
        <v>44336</v>
      </c>
      <c r="G14937" s="8">
        <v>44343</v>
      </c>
      <c r="H14937">
        <v>2021</v>
      </c>
      <c r="I14937" s="1" t="s">
        <v>20148</v>
      </c>
      <c r="J14937" s="1" t="s">
        <v>539</v>
      </c>
      <c r="K14937" s="1" t="s">
        <v>396</v>
      </c>
      <c r="L14937" s="1" t="s">
        <v>396</v>
      </c>
      <c r="M14937" t="str">
        <f>VLOOKUP(L14937,'Lista '!B:C,2,FALSE)</f>
        <v>SSP</v>
      </c>
      <c r="N14937" t="s">
        <v>6</v>
      </c>
    </row>
    <row r="14938" spans="2:14" ht="43.2" hidden="1" x14ac:dyDescent="0.3">
      <c r="B14938" t="s">
        <v>54</v>
      </c>
      <c r="C14938">
        <v>1</v>
      </c>
      <c r="D14938">
        <v>0</v>
      </c>
      <c r="E14938">
        <v>1608</v>
      </c>
      <c r="F14938" s="8">
        <v>44342</v>
      </c>
      <c r="G14938" s="8">
        <v>44343</v>
      </c>
      <c r="H14938">
        <v>2021</v>
      </c>
      <c r="I14938" s="1" t="s">
        <v>20149</v>
      </c>
      <c r="J14938" s="1" t="s">
        <v>543</v>
      </c>
      <c r="K14938" s="1" t="s">
        <v>216</v>
      </c>
      <c r="L14938" s="1" t="s">
        <v>216</v>
      </c>
      <c r="M14938" t="str">
        <f>VLOOKUP(L14938,'Lista '!B:C,2,FALSE)</f>
        <v>SRA</v>
      </c>
      <c r="N14938" t="s">
        <v>37</v>
      </c>
    </row>
    <row r="14939" spans="2:14" ht="72" hidden="1" x14ac:dyDescent="0.3">
      <c r="B14939" t="s">
        <v>0</v>
      </c>
      <c r="C14939">
        <v>186</v>
      </c>
      <c r="D14939">
        <v>0</v>
      </c>
      <c r="E14939">
        <v>2317</v>
      </c>
      <c r="F14939" s="8">
        <v>44342</v>
      </c>
      <c r="G14939" s="8">
        <v>44344</v>
      </c>
      <c r="H14939">
        <v>2021</v>
      </c>
      <c r="I14939" s="1" t="s">
        <v>20150</v>
      </c>
      <c r="J14939" s="1" t="s">
        <v>372</v>
      </c>
      <c r="K14939" s="1" t="s">
        <v>322</v>
      </c>
      <c r="L14939" s="1" t="s">
        <v>138</v>
      </c>
      <c r="M14939" t="str">
        <f>VLOOKUP(L14939,'Lista '!B:C,2,FALSE)</f>
        <v>SRA</v>
      </c>
      <c r="N14939" t="s">
        <v>475</v>
      </c>
    </row>
    <row r="14940" spans="2:14" ht="72" hidden="1" x14ac:dyDescent="0.3">
      <c r="B14940" t="s">
        <v>0</v>
      </c>
      <c r="C14940">
        <v>187</v>
      </c>
      <c r="D14940">
        <v>0</v>
      </c>
      <c r="E14940">
        <v>2319</v>
      </c>
      <c r="F14940" s="8">
        <v>44343</v>
      </c>
      <c r="G14940" s="8">
        <v>44344</v>
      </c>
      <c r="H14940">
        <v>2021</v>
      </c>
      <c r="I14940" s="1" t="s">
        <v>20151</v>
      </c>
      <c r="J14940" s="1" t="s">
        <v>372</v>
      </c>
      <c r="K14940" s="1" t="s">
        <v>322</v>
      </c>
      <c r="L14940" s="1" t="s">
        <v>323</v>
      </c>
      <c r="M14940" t="str">
        <f>VLOOKUP(L14940,'Lista '!B:C,2,FALSE)</f>
        <v>SSP</v>
      </c>
      <c r="N14940" t="s">
        <v>37</v>
      </c>
    </row>
    <row r="14941" spans="2:14" ht="57.6" hidden="1" x14ac:dyDescent="0.3">
      <c r="B14941" t="s">
        <v>0</v>
      </c>
      <c r="C14941">
        <v>188</v>
      </c>
      <c r="D14941">
        <v>0</v>
      </c>
      <c r="E14941">
        <v>2320</v>
      </c>
      <c r="F14941" s="8">
        <v>44343</v>
      </c>
      <c r="G14941" s="8">
        <v>44344</v>
      </c>
      <c r="H14941">
        <v>2021</v>
      </c>
      <c r="I14941" s="1" t="s">
        <v>20152</v>
      </c>
      <c r="J14941" s="1" t="s">
        <v>372</v>
      </c>
      <c r="K14941" s="1" t="s">
        <v>35</v>
      </c>
      <c r="L14941" s="1" t="s">
        <v>138</v>
      </c>
      <c r="M14941" t="str">
        <f>VLOOKUP(L14941,'Lista '!B:C,2,FALSE)</f>
        <v>SRA</v>
      </c>
      <c r="N14941" t="s">
        <v>475</v>
      </c>
    </row>
    <row r="14942" spans="2:14" ht="43.2" hidden="1" x14ac:dyDescent="0.3">
      <c r="B14942" t="s">
        <v>0</v>
      </c>
      <c r="C14942">
        <v>189</v>
      </c>
      <c r="D14942">
        <v>0</v>
      </c>
      <c r="E14942">
        <v>2321</v>
      </c>
      <c r="F14942" s="8">
        <v>44343</v>
      </c>
      <c r="G14942" s="8">
        <v>44344</v>
      </c>
      <c r="H14942">
        <v>2021</v>
      </c>
      <c r="I14942" s="1" t="s">
        <v>20153</v>
      </c>
      <c r="J14942" s="1" t="s">
        <v>372</v>
      </c>
      <c r="K14942" s="1" t="s">
        <v>75</v>
      </c>
      <c r="L14942" s="1" t="s">
        <v>76</v>
      </c>
      <c r="M14942" t="str">
        <f>VLOOKUP(L14942,'Lista '!B:C,2,FALSE)</f>
        <v>SRA</v>
      </c>
      <c r="N14942" t="s">
        <v>475</v>
      </c>
    </row>
    <row r="14943" spans="2:14" ht="43.2" hidden="1" x14ac:dyDescent="0.3">
      <c r="B14943" t="s">
        <v>54</v>
      </c>
      <c r="C14943">
        <v>383</v>
      </c>
      <c r="D14943">
        <v>0</v>
      </c>
      <c r="E14943">
        <v>108830</v>
      </c>
      <c r="F14943" s="8">
        <v>44344</v>
      </c>
      <c r="G14943" s="8">
        <v>44344</v>
      </c>
      <c r="H14943">
        <v>2021</v>
      </c>
      <c r="I14943" s="1" t="s">
        <v>20154</v>
      </c>
      <c r="J14943" s="1" t="s">
        <v>61</v>
      </c>
      <c r="K14943" s="1" t="s">
        <v>62</v>
      </c>
      <c r="L14943" s="1" t="s">
        <v>62</v>
      </c>
      <c r="M14943" t="str">
        <f>VLOOKUP(L14943,'Lista '!B:C,2,FALSE)</f>
        <v>SSP</v>
      </c>
      <c r="N14943" t="s">
        <v>12</v>
      </c>
    </row>
    <row r="14944" spans="2:14" ht="43.2" x14ac:dyDescent="0.3">
      <c r="B14944" t="s">
        <v>54</v>
      </c>
      <c r="C14944">
        <v>384</v>
      </c>
      <c r="D14944">
        <v>0</v>
      </c>
      <c r="E14944">
        <v>109033</v>
      </c>
      <c r="F14944" s="8">
        <v>44344</v>
      </c>
      <c r="G14944" s="8">
        <v>44344</v>
      </c>
      <c r="H14944">
        <v>2021</v>
      </c>
      <c r="I14944" s="1" t="s">
        <v>20155</v>
      </c>
      <c r="J14944" s="1" t="s">
        <v>61</v>
      </c>
      <c r="K14944" s="1" t="s">
        <v>62</v>
      </c>
      <c r="L14944" s="1" t="s">
        <v>62</v>
      </c>
      <c r="M14944" t="str">
        <f>VLOOKUP(L14944,'Lista '!B:C,2,FALSE)</f>
        <v>SSP</v>
      </c>
      <c r="N14944" t="s">
        <v>475</v>
      </c>
    </row>
    <row r="14945" spans="2:14" ht="57.6" hidden="1" x14ac:dyDescent="0.3">
      <c r="B14945" t="s">
        <v>54</v>
      </c>
      <c r="C14945">
        <v>385</v>
      </c>
      <c r="D14945">
        <v>0</v>
      </c>
      <c r="E14945">
        <v>109042</v>
      </c>
      <c r="F14945" s="8">
        <v>44344</v>
      </c>
      <c r="G14945" s="8">
        <v>44344</v>
      </c>
      <c r="H14945">
        <v>2021</v>
      </c>
      <c r="I14945" s="1" t="s">
        <v>20156</v>
      </c>
      <c r="J14945" s="1" t="s">
        <v>61</v>
      </c>
      <c r="K14945" s="1" t="s">
        <v>62</v>
      </c>
      <c r="L14945" s="1" t="s">
        <v>62</v>
      </c>
      <c r="M14945" t="str">
        <f>VLOOKUP(L14945,'Lista '!B:C,2,FALSE)</f>
        <v>SSP</v>
      </c>
      <c r="N14945" t="s">
        <v>12</v>
      </c>
    </row>
    <row r="14946" spans="2:14" ht="72" hidden="1" x14ac:dyDescent="0.3">
      <c r="B14946" t="s">
        <v>54</v>
      </c>
      <c r="C14946">
        <v>386</v>
      </c>
      <c r="D14946">
        <v>0</v>
      </c>
      <c r="E14946">
        <v>109023</v>
      </c>
      <c r="F14946" s="8">
        <v>44344</v>
      </c>
      <c r="G14946" s="8">
        <v>44344</v>
      </c>
      <c r="H14946">
        <v>2021</v>
      </c>
      <c r="I14946" s="1" t="s">
        <v>20157</v>
      </c>
      <c r="J14946" s="1" t="s">
        <v>61</v>
      </c>
      <c r="K14946" s="1" t="s">
        <v>62</v>
      </c>
      <c r="L14946" s="1" t="s">
        <v>62</v>
      </c>
      <c r="M14946" t="str">
        <f>VLOOKUP(L14946,'Lista '!B:C,2,FALSE)</f>
        <v>SSP</v>
      </c>
      <c r="N14946" t="s">
        <v>12</v>
      </c>
    </row>
    <row r="14947" spans="2:14" ht="43.2" x14ac:dyDescent="0.3">
      <c r="B14947" t="s">
        <v>54</v>
      </c>
      <c r="C14947">
        <v>387</v>
      </c>
      <c r="D14947">
        <v>0</v>
      </c>
      <c r="E14947">
        <v>109045</v>
      </c>
      <c r="F14947" s="8">
        <v>44344</v>
      </c>
      <c r="G14947" s="8">
        <v>44344</v>
      </c>
      <c r="H14947">
        <v>2021</v>
      </c>
      <c r="I14947" s="1" t="s">
        <v>20158</v>
      </c>
      <c r="J14947" s="1" t="s">
        <v>61</v>
      </c>
      <c r="K14947" s="1" t="s">
        <v>62</v>
      </c>
      <c r="L14947" s="1" t="s">
        <v>62</v>
      </c>
      <c r="M14947" t="str">
        <f>VLOOKUP(L14947,'Lista '!B:C,2,FALSE)</f>
        <v>SSP</v>
      </c>
      <c r="N14947" t="s">
        <v>27</v>
      </c>
    </row>
    <row r="14948" spans="2:14" ht="43.2" x14ac:dyDescent="0.3">
      <c r="B14948" t="s">
        <v>54</v>
      </c>
      <c r="C14948">
        <v>388</v>
      </c>
      <c r="D14948">
        <v>0</v>
      </c>
      <c r="E14948">
        <v>109024</v>
      </c>
      <c r="F14948" s="8">
        <v>44344</v>
      </c>
      <c r="G14948" s="8">
        <v>44344</v>
      </c>
      <c r="H14948">
        <v>2021</v>
      </c>
      <c r="I14948" s="1" t="s">
        <v>20159</v>
      </c>
      <c r="J14948" s="1" t="s">
        <v>61</v>
      </c>
      <c r="K14948" s="1" t="s">
        <v>62</v>
      </c>
      <c r="L14948" s="1" t="s">
        <v>62</v>
      </c>
      <c r="M14948" t="str">
        <f>VLOOKUP(L14948,'Lista '!B:C,2,FALSE)</f>
        <v>SSP</v>
      </c>
      <c r="N14948" t="s">
        <v>475</v>
      </c>
    </row>
    <row r="14949" spans="2:14" ht="86.4" hidden="1" x14ac:dyDescent="0.3">
      <c r="B14949" t="s">
        <v>54</v>
      </c>
      <c r="C14949">
        <v>389</v>
      </c>
      <c r="D14949">
        <v>0</v>
      </c>
      <c r="E14949">
        <v>108892</v>
      </c>
      <c r="F14949" s="8">
        <v>44344</v>
      </c>
      <c r="G14949" s="8">
        <v>44344</v>
      </c>
      <c r="H14949">
        <v>2021</v>
      </c>
      <c r="I14949" s="1" t="s">
        <v>20160</v>
      </c>
      <c r="J14949" s="1" t="s">
        <v>61</v>
      </c>
      <c r="K14949" s="1" t="s">
        <v>62</v>
      </c>
      <c r="L14949" s="1" t="s">
        <v>62</v>
      </c>
      <c r="M14949" t="str">
        <f>VLOOKUP(L14949,'Lista '!B:C,2,FALSE)</f>
        <v>SSP</v>
      </c>
      <c r="N14949" t="s">
        <v>12</v>
      </c>
    </row>
    <row r="14950" spans="2:14" ht="43.2" x14ac:dyDescent="0.3">
      <c r="B14950" t="s">
        <v>54</v>
      </c>
      <c r="C14950">
        <v>391</v>
      </c>
      <c r="D14950">
        <v>0</v>
      </c>
      <c r="E14950">
        <v>1155</v>
      </c>
      <c r="F14950" s="8">
        <v>44343</v>
      </c>
      <c r="G14950" s="8">
        <v>44344</v>
      </c>
      <c r="H14950">
        <v>2021</v>
      </c>
      <c r="I14950" s="1" t="s">
        <v>20161</v>
      </c>
      <c r="J14950" s="1" t="s">
        <v>61</v>
      </c>
      <c r="K14950" s="1" t="s">
        <v>217</v>
      </c>
      <c r="L14950" s="1" t="s">
        <v>223</v>
      </c>
      <c r="M14950" t="str">
        <f>VLOOKUP(L14950,'Lista '!B:C,2,FALSE)</f>
        <v>SSP</v>
      </c>
      <c r="N14950" t="s">
        <v>37</v>
      </c>
    </row>
    <row r="14951" spans="2:14" ht="43.2" x14ac:dyDescent="0.3">
      <c r="B14951" t="s">
        <v>54</v>
      </c>
      <c r="C14951">
        <v>390</v>
      </c>
      <c r="D14951">
        <v>0</v>
      </c>
      <c r="E14951">
        <v>1154</v>
      </c>
      <c r="F14951" s="8">
        <v>44343</v>
      </c>
      <c r="G14951" s="8">
        <v>44344</v>
      </c>
      <c r="H14951">
        <v>2021</v>
      </c>
      <c r="I14951" s="1" t="s">
        <v>20161</v>
      </c>
      <c r="J14951" s="1" t="s">
        <v>61</v>
      </c>
      <c r="K14951" s="1" t="s">
        <v>317</v>
      </c>
      <c r="L14951" s="1" t="s">
        <v>223</v>
      </c>
      <c r="M14951" t="str">
        <f>VLOOKUP(L14951,'Lista '!B:C,2,FALSE)</f>
        <v>SSP</v>
      </c>
      <c r="N14951" t="s">
        <v>37</v>
      </c>
    </row>
    <row r="14952" spans="2:14" ht="43.2" x14ac:dyDescent="0.3">
      <c r="B14952" t="s">
        <v>54</v>
      </c>
      <c r="C14952">
        <v>392</v>
      </c>
      <c r="D14952">
        <v>0</v>
      </c>
      <c r="E14952">
        <v>1156</v>
      </c>
      <c r="F14952" s="8">
        <v>44343</v>
      </c>
      <c r="G14952" s="8">
        <v>44344</v>
      </c>
      <c r="H14952">
        <v>2021</v>
      </c>
      <c r="I14952" s="1" t="s">
        <v>20161</v>
      </c>
      <c r="J14952" s="1" t="s">
        <v>61</v>
      </c>
      <c r="K14952" s="1" t="s">
        <v>223</v>
      </c>
      <c r="L14952" s="1" t="s">
        <v>223</v>
      </c>
      <c r="M14952" t="str">
        <f>VLOOKUP(L14952,'Lista '!B:C,2,FALSE)</f>
        <v>SSP</v>
      </c>
      <c r="N14952" t="s">
        <v>37</v>
      </c>
    </row>
    <row r="14953" spans="2:14" ht="43.2" hidden="1" x14ac:dyDescent="0.3">
      <c r="B14953" t="s">
        <v>0</v>
      </c>
      <c r="C14953">
        <v>4</v>
      </c>
      <c r="D14953">
        <v>0</v>
      </c>
      <c r="E14953">
        <v>316</v>
      </c>
      <c r="F14953" s="8">
        <v>44341</v>
      </c>
      <c r="G14953" s="8">
        <v>44344</v>
      </c>
      <c r="H14953">
        <v>2021</v>
      </c>
      <c r="I14953" s="1" t="s">
        <v>20162</v>
      </c>
      <c r="J14953" s="1" t="s">
        <v>15395</v>
      </c>
      <c r="K14953" s="1" t="s">
        <v>43</v>
      </c>
      <c r="L14953" s="1" t="s">
        <v>80</v>
      </c>
      <c r="M14953" t="str">
        <f>VLOOKUP(L14953,'Lista '!B:C,2,FALSE)</f>
        <v>SRA</v>
      </c>
      <c r="N14953" t="s">
        <v>27</v>
      </c>
    </row>
    <row r="14954" spans="2:14" ht="72" hidden="1" x14ac:dyDescent="0.3">
      <c r="B14954" t="s">
        <v>54</v>
      </c>
      <c r="C14954">
        <v>14</v>
      </c>
      <c r="D14954">
        <v>0</v>
      </c>
      <c r="E14954">
        <v>111</v>
      </c>
      <c r="F14954" s="8">
        <v>44328</v>
      </c>
      <c r="G14954" s="8">
        <v>44344</v>
      </c>
      <c r="H14954">
        <v>2021</v>
      </c>
      <c r="I14954" s="1" t="s">
        <v>20163</v>
      </c>
      <c r="J14954" s="1" t="s">
        <v>491</v>
      </c>
      <c r="K14954" s="1" t="s">
        <v>62</v>
      </c>
      <c r="L14954" s="1" t="s">
        <v>62</v>
      </c>
      <c r="M14954" t="str">
        <f>VLOOKUP(L14954,'Lista '!B:C,2,FALSE)</f>
        <v>SSP</v>
      </c>
      <c r="N14954" t="s">
        <v>27</v>
      </c>
    </row>
    <row r="14955" spans="2:14" ht="57.6" hidden="1" x14ac:dyDescent="0.3">
      <c r="B14955" t="s">
        <v>0</v>
      </c>
      <c r="C14955">
        <v>112</v>
      </c>
      <c r="D14955">
        <v>0</v>
      </c>
      <c r="E14955">
        <v>8608</v>
      </c>
      <c r="F14955" s="8">
        <v>44343</v>
      </c>
      <c r="G14955" s="8">
        <v>44344</v>
      </c>
      <c r="H14955">
        <v>2021</v>
      </c>
      <c r="I14955" s="1" t="s">
        <v>20164</v>
      </c>
      <c r="J14955" s="1" t="s">
        <v>204</v>
      </c>
      <c r="K14955" s="1" t="s">
        <v>43</v>
      </c>
      <c r="L14955" s="1" t="s">
        <v>26</v>
      </c>
      <c r="M14955" t="str">
        <f>VLOOKUP(L14955,'Lista '!B:C,2,FALSE)</f>
        <v>SRA</v>
      </c>
      <c r="N14955" t="s">
        <v>27</v>
      </c>
    </row>
    <row r="14956" spans="2:14" ht="43.2" hidden="1" x14ac:dyDescent="0.3">
      <c r="B14956" t="s">
        <v>0</v>
      </c>
      <c r="C14956">
        <v>3</v>
      </c>
      <c r="D14956">
        <v>0</v>
      </c>
      <c r="E14956">
        <v>110</v>
      </c>
      <c r="F14956" s="8">
        <v>44340</v>
      </c>
      <c r="G14956" s="8">
        <v>44344</v>
      </c>
      <c r="H14956">
        <v>2021</v>
      </c>
      <c r="I14956" s="1" t="s">
        <v>20165</v>
      </c>
      <c r="J14956" s="1" t="s">
        <v>14331</v>
      </c>
      <c r="K14956" s="1" t="s">
        <v>327</v>
      </c>
      <c r="L14956" s="1" t="s">
        <v>327</v>
      </c>
      <c r="M14956" t="str">
        <f>VLOOKUP(L14956,'Lista '!B:C,2,FALSE)</f>
        <v>SSP</v>
      </c>
      <c r="N14956" t="s">
        <v>12</v>
      </c>
    </row>
    <row r="14957" spans="2:14" ht="57.6" hidden="1" x14ac:dyDescent="0.3">
      <c r="B14957" t="s">
        <v>0</v>
      </c>
      <c r="C14957">
        <v>99</v>
      </c>
      <c r="D14957">
        <v>0</v>
      </c>
      <c r="E14957">
        <v>184</v>
      </c>
      <c r="F14957" s="8">
        <v>44344</v>
      </c>
      <c r="G14957" s="8">
        <v>44344</v>
      </c>
      <c r="H14957">
        <v>2021</v>
      </c>
      <c r="I14957" s="1" t="s">
        <v>20166</v>
      </c>
      <c r="J14957" s="1" t="s">
        <v>57</v>
      </c>
      <c r="K14957" s="1" t="s">
        <v>186</v>
      </c>
      <c r="L14957" s="1" t="s">
        <v>186</v>
      </c>
      <c r="M14957" t="str">
        <f>VLOOKUP(L14957,'Lista '!B:C,2,FALSE)</f>
        <v>SSP</v>
      </c>
      <c r="N14957" t="s">
        <v>12</v>
      </c>
    </row>
    <row r="14958" spans="2:14" ht="43.2" hidden="1" x14ac:dyDescent="0.3">
      <c r="B14958" t="s">
        <v>0</v>
      </c>
      <c r="C14958">
        <v>100</v>
      </c>
      <c r="D14958">
        <v>0</v>
      </c>
      <c r="E14958">
        <v>260</v>
      </c>
      <c r="F14958" s="8">
        <v>44344</v>
      </c>
      <c r="G14958" s="8">
        <v>44344</v>
      </c>
      <c r="H14958">
        <v>2021</v>
      </c>
      <c r="I14958" s="1" t="s">
        <v>20167</v>
      </c>
      <c r="J14958" s="1" t="s">
        <v>57</v>
      </c>
      <c r="K14958" s="1" t="s">
        <v>327</v>
      </c>
      <c r="L14958" s="1" t="s">
        <v>327</v>
      </c>
      <c r="M14958" t="str">
        <f>VLOOKUP(L14958,'Lista '!B:C,2,FALSE)</f>
        <v>SSP</v>
      </c>
      <c r="N14958" t="s">
        <v>12</v>
      </c>
    </row>
    <row r="14959" spans="2:14" ht="43.2" hidden="1" x14ac:dyDescent="0.3">
      <c r="B14959" t="s">
        <v>0</v>
      </c>
      <c r="C14959">
        <v>157</v>
      </c>
      <c r="D14959">
        <v>0</v>
      </c>
      <c r="E14959">
        <v>945</v>
      </c>
      <c r="F14959" s="8">
        <v>44341</v>
      </c>
      <c r="G14959" s="8">
        <v>44344</v>
      </c>
      <c r="H14959">
        <v>2021</v>
      </c>
      <c r="I14959" s="1" t="s">
        <v>11862</v>
      </c>
      <c r="J14959" s="1" t="s">
        <v>49</v>
      </c>
      <c r="K14959" s="1" t="s">
        <v>50</v>
      </c>
      <c r="L14959" s="1" t="s">
        <v>658</v>
      </c>
      <c r="M14959" t="str">
        <f>VLOOKUP(L14959,'Lista '!B:C,2,FALSE)</f>
        <v>SSP</v>
      </c>
      <c r="N14959" t="s">
        <v>6</v>
      </c>
    </row>
    <row r="14960" spans="2:14" ht="43.2" hidden="1" x14ac:dyDescent="0.3">
      <c r="B14960" t="s">
        <v>0</v>
      </c>
      <c r="C14960">
        <v>158</v>
      </c>
      <c r="D14960">
        <v>0</v>
      </c>
      <c r="E14960">
        <v>944</v>
      </c>
      <c r="F14960" s="8">
        <v>44341</v>
      </c>
      <c r="G14960" s="8">
        <v>44344</v>
      </c>
      <c r="H14960">
        <v>2021</v>
      </c>
      <c r="I14960" s="1" t="s">
        <v>20168</v>
      </c>
      <c r="J14960" s="1" t="s">
        <v>49</v>
      </c>
      <c r="K14960" s="1" t="s">
        <v>50</v>
      </c>
      <c r="L14960" s="1" t="s">
        <v>658</v>
      </c>
      <c r="M14960" t="str">
        <f>VLOOKUP(L14960,'Lista '!B:C,2,FALSE)</f>
        <v>SSP</v>
      </c>
      <c r="N14960" t="s">
        <v>6</v>
      </c>
    </row>
    <row r="14961" spans="2:14" ht="57.6" hidden="1" x14ac:dyDescent="0.3">
      <c r="B14961" t="s">
        <v>0</v>
      </c>
      <c r="C14961">
        <v>159</v>
      </c>
      <c r="D14961">
        <v>0</v>
      </c>
      <c r="E14961">
        <v>953</v>
      </c>
      <c r="F14961" s="8">
        <v>44341</v>
      </c>
      <c r="G14961" s="8">
        <v>44344</v>
      </c>
      <c r="H14961">
        <v>2021</v>
      </c>
      <c r="I14961" s="1" t="s">
        <v>20169</v>
      </c>
      <c r="J14961" s="1" t="s">
        <v>49</v>
      </c>
      <c r="K14961" s="1" t="s">
        <v>35</v>
      </c>
      <c r="L14961" s="1" t="s">
        <v>138</v>
      </c>
      <c r="M14961" t="str">
        <f>VLOOKUP(L14961,'Lista '!B:C,2,FALSE)</f>
        <v>SRA</v>
      </c>
      <c r="N14961" t="s">
        <v>27</v>
      </c>
    </row>
    <row r="14962" spans="2:14" ht="57.6" hidden="1" x14ac:dyDescent="0.3">
      <c r="B14962" t="s">
        <v>0</v>
      </c>
      <c r="C14962">
        <v>160</v>
      </c>
      <c r="D14962">
        <v>0</v>
      </c>
      <c r="E14962">
        <v>952</v>
      </c>
      <c r="F14962" s="8">
        <v>44341</v>
      </c>
      <c r="G14962" s="8">
        <v>44344</v>
      </c>
      <c r="H14962">
        <v>2021</v>
      </c>
      <c r="I14962" s="1" t="s">
        <v>20170</v>
      </c>
      <c r="J14962" s="1" t="s">
        <v>49</v>
      </c>
      <c r="K14962" s="1" t="s">
        <v>35</v>
      </c>
      <c r="L14962" s="1" t="s">
        <v>138</v>
      </c>
      <c r="M14962" t="str">
        <f>VLOOKUP(L14962,'Lista '!B:C,2,FALSE)</f>
        <v>SRA</v>
      </c>
      <c r="N14962" t="s">
        <v>27</v>
      </c>
    </row>
    <row r="14963" spans="2:14" ht="57.6" hidden="1" x14ac:dyDescent="0.3">
      <c r="B14963" t="s">
        <v>0</v>
      </c>
      <c r="C14963">
        <v>2</v>
      </c>
      <c r="D14963">
        <v>0</v>
      </c>
      <c r="E14963">
        <v>1602</v>
      </c>
      <c r="F14963" s="8">
        <v>44343</v>
      </c>
      <c r="G14963" s="8">
        <v>44344</v>
      </c>
      <c r="H14963">
        <v>2021</v>
      </c>
      <c r="I14963" s="1" t="s">
        <v>20171</v>
      </c>
      <c r="J14963" s="1" t="s">
        <v>14429</v>
      </c>
      <c r="K14963" s="1" t="s">
        <v>186</v>
      </c>
      <c r="L14963" s="1" t="s">
        <v>148</v>
      </c>
      <c r="M14963" t="str">
        <f>VLOOKUP(L14963,'Lista '!B:C,2,FALSE)</f>
        <v>SSP</v>
      </c>
      <c r="N14963" t="s">
        <v>6</v>
      </c>
    </row>
    <row r="14964" spans="2:14" ht="72" hidden="1" x14ac:dyDescent="0.3">
      <c r="B14964" t="s">
        <v>0</v>
      </c>
      <c r="C14964">
        <v>9</v>
      </c>
      <c r="D14964">
        <v>0</v>
      </c>
      <c r="E14964">
        <v>487</v>
      </c>
      <c r="F14964" s="8">
        <v>44344</v>
      </c>
      <c r="G14964" s="8">
        <v>44344</v>
      </c>
      <c r="H14964">
        <v>2021</v>
      </c>
      <c r="I14964" s="1" t="s">
        <v>20172</v>
      </c>
      <c r="J14964" s="1" t="s">
        <v>9602</v>
      </c>
      <c r="K14964" s="1" t="s">
        <v>322</v>
      </c>
      <c r="L14964" s="1" t="s">
        <v>990</v>
      </c>
      <c r="M14964" t="str">
        <f>VLOOKUP(L14964,'Lista '!B:C,2,FALSE)</f>
        <v>SSP</v>
      </c>
      <c r="N14964" t="s">
        <v>12</v>
      </c>
    </row>
    <row r="14965" spans="2:14" ht="72" hidden="1" x14ac:dyDescent="0.3">
      <c r="B14965" t="s">
        <v>0</v>
      </c>
      <c r="C14965">
        <v>72</v>
      </c>
      <c r="D14965">
        <v>0</v>
      </c>
      <c r="E14965">
        <v>913</v>
      </c>
      <c r="F14965" s="8">
        <v>44343</v>
      </c>
      <c r="G14965" s="8">
        <v>44344</v>
      </c>
      <c r="H14965">
        <v>2021</v>
      </c>
      <c r="I14965" s="1" t="s">
        <v>20173</v>
      </c>
      <c r="J14965" s="1" t="s">
        <v>290</v>
      </c>
      <c r="K14965" s="1" t="s">
        <v>58</v>
      </c>
      <c r="L14965" s="1" t="s">
        <v>58</v>
      </c>
      <c r="M14965" t="str">
        <f>VLOOKUP(L14965,'Lista '!B:C,2,FALSE)</f>
        <v>SSP</v>
      </c>
      <c r="N14965" t="s">
        <v>475</v>
      </c>
    </row>
    <row r="14966" spans="2:14" ht="72" hidden="1" x14ac:dyDescent="0.3">
      <c r="B14966" t="s">
        <v>0</v>
      </c>
      <c r="C14966">
        <v>20</v>
      </c>
      <c r="D14966">
        <v>0</v>
      </c>
      <c r="E14966">
        <v>376</v>
      </c>
      <c r="F14966" s="8">
        <v>44343</v>
      </c>
      <c r="G14966" s="8">
        <v>44344</v>
      </c>
      <c r="H14966">
        <v>2021</v>
      </c>
      <c r="I14966" s="1" t="s">
        <v>20174</v>
      </c>
      <c r="J14966" s="1" t="s">
        <v>652</v>
      </c>
      <c r="K14966" s="1" t="s">
        <v>317</v>
      </c>
      <c r="L14966" s="1" t="s">
        <v>910</v>
      </c>
      <c r="M14966" t="str">
        <f>VLOOKUP(L14966,'Lista '!B:C,2,FALSE)</f>
        <v>SSP</v>
      </c>
      <c r="N14966" t="s">
        <v>37</v>
      </c>
    </row>
    <row r="14967" spans="2:14" ht="86.4" hidden="1" x14ac:dyDescent="0.3">
      <c r="B14967" t="s">
        <v>0</v>
      </c>
      <c r="C14967">
        <v>4</v>
      </c>
      <c r="D14967">
        <v>0</v>
      </c>
      <c r="E14967">
        <v>184</v>
      </c>
      <c r="F14967" s="8">
        <v>44344</v>
      </c>
      <c r="G14967" s="8">
        <v>44344</v>
      </c>
      <c r="H14967">
        <v>2021</v>
      </c>
      <c r="I14967" s="1" t="s">
        <v>20175</v>
      </c>
      <c r="J14967" s="1" t="s">
        <v>385</v>
      </c>
      <c r="K14967" s="1" t="s">
        <v>186</v>
      </c>
      <c r="L14967" s="1" t="s">
        <v>148</v>
      </c>
      <c r="M14967" t="str">
        <f>VLOOKUP(L14967,'Lista '!B:C,2,FALSE)</f>
        <v>SSP</v>
      </c>
      <c r="N14967" t="s">
        <v>6</v>
      </c>
    </row>
    <row r="14968" spans="2:14" ht="57.6" hidden="1" x14ac:dyDescent="0.3">
      <c r="B14968" t="s">
        <v>54</v>
      </c>
      <c r="C14968">
        <v>22</v>
      </c>
      <c r="D14968">
        <v>0</v>
      </c>
      <c r="E14968">
        <v>4346</v>
      </c>
      <c r="F14968" s="8">
        <v>44342</v>
      </c>
      <c r="G14968" s="8">
        <v>44344</v>
      </c>
      <c r="H14968">
        <v>2021</v>
      </c>
      <c r="I14968" s="1" t="s">
        <v>20176</v>
      </c>
      <c r="J14968" s="1" t="s">
        <v>536</v>
      </c>
      <c r="K14968" s="1" t="s">
        <v>317</v>
      </c>
      <c r="L14968" s="1" t="s">
        <v>990</v>
      </c>
      <c r="M14968" t="str">
        <f>VLOOKUP(L14968,'Lista '!B:C,2,FALSE)</f>
        <v>SSP</v>
      </c>
      <c r="N14968" t="s">
        <v>12</v>
      </c>
    </row>
    <row r="14969" spans="2:14" ht="86.4" x14ac:dyDescent="0.3">
      <c r="B14969" t="s">
        <v>54</v>
      </c>
      <c r="C14969">
        <v>18</v>
      </c>
      <c r="D14969">
        <v>0</v>
      </c>
      <c r="E14969">
        <v>9482</v>
      </c>
      <c r="F14969" s="8">
        <v>44313</v>
      </c>
      <c r="G14969" s="8">
        <v>44344</v>
      </c>
      <c r="H14969">
        <v>2021</v>
      </c>
      <c r="I14969" s="1" t="s">
        <v>20177</v>
      </c>
      <c r="J14969" s="1" t="s">
        <v>5837</v>
      </c>
      <c r="K14969" s="1" t="s">
        <v>58</v>
      </c>
      <c r="L14969" s="1" t="s">
        <v>58</v>
      </c>
      <c r="M14969" t="str">
        <f>VLOOKUP(L14969,'Lista '!B:C,2,FALSE)</f>
        <v>SSP</v>
      </c>
      <c r="N14969" t="s">
        <v>37</v>
      </c>
    </row>
    <row r="14970" spans="2:14" ht="86.4" hidden="1" x14ac:dyDescent="0.3">
      <c r="B14970" t="s">
        <v>0</v>
      </c>
      <c r="C14970">
        <v>52</v>
      </c>
      <c r="D14970">
        <v>0</v>
      </c>
      <c r="E14970">
        <v>637</v>
      </c>
      <c r="F14970" s="8">
        <v>44344</v>
      </c>
      <c r="G14970" s="8">
        <v>44344</v>
      </c>
      <c r="H14970">
        <v>2021</v>
      </c>
      <c r="I14970" s="1" t="s">
        <v>20178</v>
      </c>
      <c r="J14970" s="1" t="s">
        <v>721</v>
      </c>
      <c r="K14970" s="1" t="s">
        <v>58</v>
      </c>
      <c r="L14970" s="1" t="s">
        <v>58</v>
      </c>
      <c r="M14970" t="str">
        <f>VLOOKUP(L14970,'Lista '!B:C,2,FALSE)</f>
        <v>SSP</v>
      </c>
      <c r="N14970" t="s">
        <v>475</v>
      </c>
    </row>
    <row r="14971" spans="2:14" ht="57.6" hidden="1" x14ac:dyDescent="0.3">
      <c r="B14971" t="s">
        <v>0</v>
      </c>
      <c r="C14971">
        <v>58</v>
      </c>
      <c r="D14971">
        <v>0</v>
      </c>
      <c r="E14971">
        <v>1975</v>
      </c>
      <c r="F14971" s="8">
        <v>44344</v>
      </c>
      <c r="G14971" s="8">
        <v>44344</v>
      </c>
      <c r="H14971">
        <v>2021</v>
      </c>
      <c r="I14971" s="1" t="s">
        <v>20179</v>
      </c>
      <c r="J14971" s="1" t="s">
        <v>436</v>
      </c>
      <c r="K14971" s="1" t="s">
        <v>75</v>
      </c>
      <c r="L14971" s="1" t="s">
        <v>80</v>
      </c>
      <c r="M14971" t="str">
        <f>VLOOKUP(L14971,'Lista '!B:C,2,FALSE)</f>
        <v>SRA</v>
      </c>
      <c r="N14971" t="s">
        <v>27</v>
      </c>
    </row>
    <row r="14972" spans="2:14" ht="57.6" hidden="1" x14ac:dyDescent="0.3">
      <c r="B14972" t="s">
        <v>0</v>
      </c>
      <c r="C14972">
        <v>96</v>
      </c>
      <c r="D14972">
        <v>0</v>
      </c>
      <c r="E14972">
        <v>545</v>
      </c>
      <c r="F14972" s="8">
        <v>44344</v>
      </c>
      <c r="G14972" s="8">
        <v>44344</v>
      </c>
      <c r="H14972">
        <v>2021</v>
      </c>
      <c r="I14972" s="1" t="s">
        <v>20180</v>
      </c>
      <c r="J14972" s="1" t="s">
        <v>215</v>
      </c>
      <c r="K14972" s="1" t="s">
        <v>212</v>
      </c>
      <c r="L14972" s="1" t="s">
        <v>1921</v>
      </c>
      <c r="M14972" t="str">
        <f>VLOOKUP(L14972,'Lista '!B:C,2,FALSE)</f>
        <v>SRA</v>
      </c>
      <c r="N14972" t="s">
        <v>37</v>
      </c>
    </row>
    <row r="14973" spans="2:14" ht="43.2" hidden="1" x14ac:dyDescent="0.3">
      <c r="B14973" t="s">
        <v>0</v>
      </c>
      <c r="C14973">
        <v>163</v>
      </c>
      <c r="D14973">
        <v>0</v>
      </c>
      <c r="E14973">
        <v>2104</v>
      </c>
      <c r="F14973" s="8">
        <v>44344</v>
      </c>
      <c r="G14973" s="8">
        <v>44344</v>
      </c>
      <c r="H14973">
        <v>2021</v>
      </c>
      <c r="I14973" s="1" t="s">
        <v>20181</v>
      </c>
      <c r="J14973" s="1" t="s">
        <v>79</v>
      </c>
      <c r="K14973" s="1" t="s">
        <v>43</v>
      </c>
      <c r="L14973" s="1" t="s">
        <v>26</v>
      </c>
      <c r="M14973" t="str">
        <f>VLOOKUP(L14973,'Lista '!B:C,2,FALSE)</f>
        <v>SRA</v>
      </c>
      <c r="N14973" t="s">
        <v>27</v>
      </c>
    </row>
    <row r="14974" spans="2:14" ht="28.8" hidden="1" x14ac:dyDescent="0.3">
      <c r="B14974" t="s">
        <v>0</v>
      </c>
      <c r="C14974">
        <v>243</v>
      </c>
      <c r="D14974">
        <v>0</v>
      </c>
      <c r="E14974">
        <v>2021</v>
      </c>
      <c r="F14974" s="8">
        <v>44342</v>
      </c>
      <c r="G14974" s="8">
        <v>44344</v>
      </c>
      <c r="H14974">
        <v>2021</v>
      </c>
      <c r="I14974" s="1" t="s">
        <v>20182</v>
      </c>
      <c r="J14974" s="1" t="s">
        <v>211</v>
      </c>
      <c r="K14974" s="1" t="s">
        <v>216</v>
      </c>
      <c r="L14974" s="1" t="s">
        <v>287</v>
      </c>
      <c r="M14974" t="str">
        <f>VLOOKUP(L14974,'Lista '!B:C,2,FALSE)</f>
        <v>SRA</v>
      </c>
      <c r="N14974" t="s">
        <v>12</v>
      </c>
    </row>
    <row r="14975" spans="2:14" ht="57.6" hidden="1" x14ac:dyDescent="0.3">
      <c r="B14975" t="s">
        <v>0</v>
      </c>
      <c r="C14975">
        <v>94</v>
      </c>
      <c r="D14975">
        <v>0</v>
      </c>
      <c r="E14975">
        <v>10844</v>
      </c>
      <c r="F14975" s="8">
        <v>44343</v>
      </c>
      <c r="G14975" s="8">
        <v>44344</v>
      </c>
      <c r="H14975">
        <v>2021</v>
      </c>
      <c r="I14975" s="1" t="s">
        <v>20183</v>
      </c>
      <c r="J14975" s="1" t="s">
        <v>711</v>
      </c>
      <c r="K14975" s="1" t="s">
        <v>35</v>
      </c>
      <c r="L14975" s="1" t="s">
        <v>36</v>
      </c>
      <c r="M14975" t="str">
        <f>VLOOKUP(L14975,'Lista '!B:C,2,FALSE)</f>
        <v>SRA</v>
      </c>
      <c r="N14975" t="s">
        <v>27</v>
      </c>
    </row>
    <row r="14976" spans="2:14" ht="72" hidden="1" x14ac:dyDescent="0.3">
      <c r="B14976" t="s">
        <v>54</v>
      </c>
      <c r="C14976">
        <v>8</v>
      </c>
      <c r="D14976">
        <v>0</v>
      </c>
      <c r="E14976">
        <v>10742</v>
      </c>
      <c r="F14976" s="8">
        <v>44340</v>
      </c>
      <c r="G14976" s="8">
        <v>44344</v>
      </c>
      <c r="H14976">
        <v>2021</v>
      </c>
      <c r="I14976" s="1" t="s">
        <v>20184</v>
      </c>
      <c r="J14976" s="1" t="s">
        <v>711</v>
      </c>
      <c r="K14976" s="1" t="s">
        <v>322</v>
      </c>
      <c r="L14976" s="1" t="s">
        <v>987</v>
      </c>
      <c r="M14976" t="str">
        <f>VLOOKUP(L14976,'Lista '!B:C,2,FALSE)</f>
        <v>SSP</v>
      </c>
      <c r="N14976" t="s">
        <v>12</v>
      </c>
    </row>
    <row r="14977" spans="2:14" ht="43.2" hidden="1" x14ac:dyDescent="0.3">
      <c r="B14977" t="s">
        <v>0</v>
      </c>
      <c r="C14977">
        <v>325</v>
      </c>
      <c r="D14977">
        <v>0</v>
      </c>
      <c r="E14977">
        <v>837</v>
      </c>
      <c r="F14977" s="8">
        <v>44342</v>
      </c>
      <c r="G14977" s="8">
        <v>44344</v>
      </c>
      <c r="H14977">
        <v>2021</v>
      </c>
      <c r="I14977" s="1" t="s">
        <v>20185</v>
      </c>
      <c r="J14977" s="1" t="s">
        <v>255</v>
      </c>
      <c r="K14977" s="1" t="s">
        <v>43</v>
      </c>
      <c r="L14977" s="1" t="s">
        <v>43</v>
      </c>
      <c r="M14977" t="str">
        <f>VLOOKUP(L14977,'Lista '!B:C,2,FALSE)</f>
        <v>SRA</v>
      </c>
      <c r="N14977" t="s">
        <v>12</v>
      </c>
    </row>
    <row r="14978" spans="2:14" ht="57.6" hidden="1" x14ac:dyDescent="0.3">
      <c r="B14978" t="s">
        <v>0</v>
      </c>
      <c r="C14978">
        <v>137</v>
      </c>
      <c r="D14978">
        <v>0</v>
      </c>
      <c r="E14978">
        <v>539</v>
      </c>
      <c r="F14978" s="8">
        <v>44343</v>
      </c>
      <c r="G14978" s="8">
        <v>44344</v>
      </c>
      <c r="H14978">
        <v>2021</v>
      </c>
      <c r="I14978" s="1" t="s">
        <v>20186</v>
      </c>
      <c r="J14978" s="1" t="s">
        <v>74</v>
      </c>
      <c r="K14978" s="1" t="s">
        <v>217</v>
      </c>
      <c r="L14978" s="1" t="s">
        <v>175</v>
      </c>
      <c r="M14978" t="str">
        <f>VLOOKUP(L14978,'Lista '!B:C,2,FALSE)</f>
        <v>SRA</v>
      </c>
      <c r="N14978" t="s">
        <v>12</v>
      </c>
    </row>
    <row r="14979" spans="2:14" ht="57.6" hidden="1" x14ac:dyDescent="0.3">
      <c r="B14979" t="s">
        <v>0</v>
      </c>
      <c r="C14979">
        <v>138</v>
      </c>
      <c r="D14979">
        <v>0</v>
      </c>
      <c r="E14979">
        <v>537</v>
      </c>
      <c r="F14979" s="8">
        <v>44342</v>
      </c>
      <c r="G14979" s="8">
        <v>44344</v>
      </c>
      <c r="H14979">
        <v>2021</v>
      </c>
      <c r="I14979" s="1" t="s">
        <v>20187</v>
      </c>
      <c r="J14979" s="1" t="s">
        <v>74</v>
      </c>
      <c r="K14979" s="1" t="s">
        <v>223</v>
      </c>
      <c r="L14979" s="1" t="s">
        <v>223</v>
      </c>
      <c r="M14979" t="str">
        <f>VLOOKUP(L14979,'Lista '!B:C,2,FALSE)</f>
        <v>SSP</v>
      </c>
      <c r="N14979" t="s">
        <v>37</v>
      </c>
    </row>
    <row r="14980" spans="2:14" ht="57.6" hidden="1" x14ac:dyDescent="0.3">
      <c r="B14980" t="s">
        <v>0</v>
      </c>
      <c r="C14980">
        <v>109</v>
      </c>
      <c r="D14980">
        <v>0</v>
      </c>
      <c r="E14980">
        <v>2047</v>
      </c>
      <c r="F14980" s="8">
        <v>44341</v>
      </c>
      <c r="G14980" s="8">
        <v>44344</v>
      </c>
      <c r="H14980">
        <v>2021</v>
      </c>
      <c r="I14980" s="1" t="s">
        <v>20188</v>
      </c>
      <c r="J14980" s="1" t="s">
        <v>494</v>
      </c>
      <c r="K14980" s="1" t="s">
        <v>35</v>
      </c>
      <c r="L14980" s="1" t="s">
        <v>138</v>
      </c>
      <c r="M14980" t="str">
        <f>VLOOKUP(L14980,'Lista '!B:C,2,FALSE)</f>
        <v>SRA</v>
      </c>
      <c r="N14980" t="s">
        <v>27</v>
      </c>
    </row>
    <row r="14981" spans="2:14" ht="57.6" hidden="1" x14ac:dyDescent="0.3">
      <c r="B14981" t="s">
        <v>0</v>
      </c>
      <c r="C14981">
        <v>110</v>
      </c>
      <c r="D14981">
        <v>0</v>
      </c>
      <c r="E14981">
        <v>2161</v>
      </c>
      <c r="F14981" s="8">
        <v>44342</v>
      </c>
      <c r="G14981" s="8">
        <v>44344</v>
      </c>
      <c r="H14981">
        <v>2021</v>
      </c>
      <c r="I14981" s="1" t="s">
        <v>20189</v>
      </c>
      <c r="J14981" s="1" t="s">
        <v>494</v>
      </c>
      <c r="K14981" s="1" t="s">
        <v>35</v>
      </c>
      <c r="L14981" s="1" t="s">
        <v>36</v>
      </c>
      <c r="M14981" t="str">
        <f>VLOOKUP(L14981,'Lista '!B:C,2,FALSE)</f>
        <v>SRA</v>
      </c>
      <c r="N14981" t="s">
        <v>12</v>
      </c>
    </row>
    <row r="14982" spans="2:14" ht="57.6" hidden="1" x14ac:dyDescent="0.3">
      <c r="B14982" t="s">
        <v>0</v>
      </c>
      <c r="C14982">
        <v>137</v>
      </c>
      <c r="D14982">
        <v>0</v>
      </c>
      <c r="E14982">
        <v>923</v>
      </c>
      <c r="F14982" s="8">
        <v>44334</v>
      </c>
      <c r="G14982" s="8">
        <v>44344</v>
      </c>
      <c r="H14982">
        <v>2021</v>
      </c>
      <c r="I14982" s="1" t="s">
        <v>20190</v>
      </c>
      <c r="J14982" s="1" t="s">
        <v>426</v>
      </c>
      <c r="K14982" s="1" t="s">
        <v>58</v>
      </c>
      <c r="L14982" s="1" t="s">
        <v>58</v>
      </c>
      <c r="M14982" t="str">
        <f>VLOOKUP(L14982,'Lista '!B:C,2,FALSE)</f>
        <v>SSP</v>
      </c>
      <c r="N14982" t="s">
        <v>6</v>
      </c>
    </row>
    <row r="14983" spans="2:14" ht="57.6" hidden="1" x14ac:dyDescent="0.3">
      <c r="B14983" t="s">
        <v>0</v>
      </c>
      <c r="C14983">
        <v>138</v>
      </c>
      <c r="D14983">
        <v>0</v>
      </c>
      <c r="E14983">
        <v>924</v>
      </c>
      <c r="F14983" s="8">
        <v>44334</v>
      </c>
      <c r="G14983" s="8">
        <v>44344</v>
      </c>
      <c r="H14983">
        <v>2021</v>
      </c>
      <c r="I14983" s="1" t="s">
        <v>20190</v>
      </c>
      <c r="J14983" s="1" t="s">
        <v>426</v>
      </c>
      <c r="K14983" s="1" t="s">
        <v>58</v>
      </c>
      <c r="L14983" s="1" t="s">
        <v>58</v>
      </c>
      <c r="M14983" t="str">
        <f>VLOOKUP(L14983,'Lista '!B:C,2,FALSE)</f>
        <v>SSP</v>
      </c>
      <c r="N14983" t="s">
        <v>6</v>
      </c>
    </row>
    <row r="14984" spans="2:14" ht="57.6" hidden="1" x14ac:dyDescent="0.3">
      <c r="B14984" t="s">
        <v>0</v>
      </c>
      <c r="C14984">
        <v>139</v>
      </c>
      <c r="D14984">
        <v>0</v>
      </c>
      <c r="E14984">
        <v>925</v>
      </c>
      <c r="F14984" s="8">
        <v>44334</v>
      </c>
      <c r="G14984" s="8">
        <v>44344</v>
      </c>
      <c r="H14984">
        <v>2021</v>
      </c>
      <c r="I14984" s="1" t="s">
        <v>20191</v>
      </c>
      <c r="J14984" s="1" t="s">
        <v>426</v>
      </c>
      <c r="K14984" s="1" t="s">
        <v>58</v>
      </c>
      <c r="L14984" s="1" t="s">
        <v>58</v>
      </c>
      <c r="M14984" t="str">
        <f>VLOOKUP(L14984,'Lista '!B:C,2,FALSE)</f>
        <v>SSP</v>
      </c>
      <c r="N14984" t="s">
        <v>6</v>
      </c>
    </row>
    <row r="14985" spans="2:14" ht="72" hidden="1" x14ac:dyDescent="0.3">
      <c r="B14985" t="s">
        <v>0</v>
      </c>
      <c r="C14985">
        <v>64</v>
      </c>
      <c r="D14985">
        <v>0</v>
      </c>
      <c r="E14985">
        <v>786</v>
      </c>
      <c r="F14985" s="8">
        <v>44341</v>
      </c>
      <c r="G14985" s="8">
        <v>44344</v>
      </c>
      <c r="H14985">
        <v>2021</v>
      </c>
      <c r="I14985" s="1" t="s">
        <v>20192</v>
      </c>
      <c r="J14985" s="1" t="s">
        <v>1022</v>
      </c>
      <c r="K14985" s="1" t="s">
        <v>158</v>
      </c>
      <c r="L14985" s="1" t="s">
        <v>190</v>
      </c>
      <c r="M14985" t="str">
        <f>VLOOKUP(L14985,'Lista '!B:C,2,FALSE)</f>
        <v>SSP</v>
      </c>
      <c r="N14985" t="s">
        <v>27</v>
      </c>
    </row>
    <row r="14986" spans="2:14" ht="86.4" hidden="1" x14ac:dyDescent="0.3">
      <c r="B14986" t="s">
        <v>0</v>
      </c>
      <c r="C14986">
        <v>20</v>
      </c>
      <c r="D14986">
        <v>0</v>
      </c>
      <c r="E14986">
        <v>2044</v>
      </c>
      <c r="F14986" s="8">
        <v>44343</v>
      </c>
      <c r="G14986" s="8">
        <v>44344</v>
      </c>
      <c r="H14986">
        <v>2021</v>
      </c>
      <c r="I14986" s="1" t="s">
        <v>20193</v>
      </c>
      <c r="J14986" s="1" t="s">
        <v>185</v>
      </c>
      <c r="K14986" s="1" t="s">
        <v>194</v>
      </c>
      <c r="L14986" s="1" t="s">
        <v>194</v>
      </c>
      <c r="M14986" t="str">
        <f>VLOOKUP(L14986,'Lista '!B:C,2,FALSE)</f>
        <v>SSP</v>
      </c>
      <c r="N14986" t="s">
        <v>475</v>
      </c>
    </row>
    <row r="14987" spans="2:14" ht="72" hidden="1" x14ac:dyDescent="0.3">
      <c r="B14987" t="s">
        <v>0</v>
      </c>
      <c r="C14987">
        <v>14</v>
      </c>
      <c r="D14987">
        <v>0</v>
      </c>
      <c r="E14987">
        <v>193</v>
      </c>
      <c r="F14987" s="8">
        <v>44343</v>
      </c>
      <c r="G14987" s="8">
        <v>44345</v>
      </c>
      <c r="H14987">
        <v>2021</v>
      </c>
      <c r="I14987" s="1" t="s">
        <v>20194</v>
      </c>
      <c r="J14987" s="1" t="s">
        <v>3060</v>
      </c>
      <c r="K14987" s="1" t="s">
        <v>216</v>
      </c>
      <c r="L14987" s="1" t="s">
        <v>918</v>
      </c>
      <c r="M14987" t="str">
        <f>VLOOKUP(L14987,'Lista '!B:C,2,FALSE)</f>
        <v>SRA</v>
      </c>
      <c r="N14987" t="s">
        <v>6</v>
      </c>
    </row>
    <row r="14988" spans="2:14" ht="57.6" hidden="1" x14ac:dyDescent="0.3">
      <c r="B14988" t="s">
        <v>0</v>
      </c>
      <c r="C14988">
        <v>326</v>
      </c>
      <c r="D14988">
        <v>0</v>
      </c>
      <c r="E14988">
        <v>850</v>
      </c>
      <c r="F14988" s="8">
        <v>44343</v>
      </c>
      <c r="G14988" s="8">
        <v>44345</v>
      </c>
      <c r="H14988">
        <v>2021</v>
      </c>
      <c r="I14988" s="1" t="s">
        <v>20195</v>
      </c>
      <c r="J14988" s="1" t="s">
        <v>255</v>
      </c>
      <c r="K14988" s="1" t="s">
        <v>11232</v>
      </c>
      <c r="L14988" s="1" t="s">
        <v>11232</v>
      </c>
      <c r="M14988" t="str">
        <f>VLOOKUP(L14988,'Lista '!B:C,2,FALSE)</f>
        <v>SRA</v>
      </c>
      <c r="N14988" t="s">
        <v>12</v>
      </c>
    </row>
    <row r="14989" spans="2:14" ht="43.2" hidden="1" x14ac:dyDescent="0.3">
      <c r="B14989" t="s">
        <v>0</v>
      </c>
      <c r="C14989">
        <v>327</v>
      </c>
      <c r="D14989">
        <v>0</v>
      </c>
      <c r="E14989">
        <v>846</v>
      </c>
      <c r="F14989" s="8">
        <v>44343</v>
      </c>
      <c r="G14989" s="8">
        <v>44345</v>
      </c>
      <c r="H14989">
        <v>2021</v>
      </c>
      <c r="I14989" s="1" t="s">
        <v>20196</v>
      </c>
      <c r="J14989" s="1" t="s">
        <v>255</v>
      </c>
      <c r="K14989" s="1" t="s">
        <v>43</v>
      </c>
      <c r="L14989" s="1" t="s">
        <v>43</v>
      </c>
      <c r="M14989" t="str">
        <f>VLOOKUP(L14989,'Lista '!B:C,2,FALSE)</f>
        <v>SRA</v>
      </c>
      <c r="N14989" t="s">
        <v>12</v>
      </c>
    </row>
    <row r="14990" spans="2:14" ht="43.2" hidden="1" x14ac:dyDescent="0.3">
      <c r="B14990" t="s">
        <v>0</v>
      </c>
      <c r="C14990">
        <v>328</v>
      </c>
      <c r="D14990">
        <v>0</v>
      </c>
      <c r="E14990">
        <v>845</v>
      </c>
      <c r="F14990" s="8">
        <v>44343</v>
      </c>
      <c r="G14990" s="8">
        <v>44345</v>
      </c>
      <c r="H14990">
        <v>2021</v>
      </c>
      <c r="I14990" s="1" t="s">
        <v>20197</v>
      </c>
      <c r="J14990" s="1" t="s">
        <v>255</v>
      </c>
      <c r="K14990" s="1" t="s">
        <v>75</v>
      </c>
      <c r="L14990" s="1" t="s">
        <v>76</v>
      </c>
      <c r="M14990" t="str">
        <f>VLOOKUP(L14990,'Lista '!B:C,2,FALSE)</f>
        <v>SRA</v>
      </c>
      <c r="N14990" t="s">
        <v>27</v>
      </c>
    </row>
    <row r="14991" spans="2:14" ht="72" hidden="1" x14ac:dyDescent="0.3">
      <c r="B14991" t="s">
        <v>0</v>
      </c>
      <c r="C14991">
        <v>329</v>
      </c>
      <c r="D14991">
        <v>0</v>
      </c>
      <c r="E14991">
        <v>843</v>
      </c>
      <c r="F14991" s="8">
        <v>44343</v>
      </c>
      <c r="G14991" s="8">
        <v>44345</v>
      </c>
      <c r="H14991">
        <v>2021</v>
      </c>
      <c r="I14991" s="1" t="s">
        <v>20198</v>
      </c>
      <c r="J14991" s="1" t="s">
        <v>255</v>
      </c>
      <c r="K14991" s="1" t="s">
        <v>75</v>
      </c>
      <c r="L14991" s="1" t="s">
        <v>80</v>
      </c>
      <c r="M14991" t="str">
        <f>VLOOKUP(L14991,'Lista '!B:C,2,FALSE)</f>
        <v>SRA</v>
      </c>
      <c r="N14991" t="s">
        <v>12</v>
      </c>
    </row>
    <row r="14992" spans="2:14" ht="43.2" hidden="1" x14ac:dyDescent="0.3">
      <c r="B14992" t="s">
        <v>0</v>
      </c>
      <c r="C14992">
        <v>330</v>
      </c>
      <c r="D14992">
        <v>0</v>
      </c>
      <c r="E14992">
        <v>848</v>
      </c>
      <c r="F14992" s="8">
        <v>44343</v>
      </c>
      <c r="G14992" s="8">
        <v>44345</v>
      </c>
      <c r="H14992">
        <v>2021</v>
      </c>
      <c r="I14992" s="1" t="s">
        <v>20199</v>
      </c>
      <c r="J14992" s="1" t="s">
        <v>255</v>
      </c>
      <c r="K14992" s="1" t="s">
        <v>75</v>
      </c>
      <c r="L14992" s="1" t="s">
        <v>6370</v>
      </c>
      <c r="M14992" t="str">
        <f>VLOOKUP(L14992,'Lista '!B:C,2,FALSE)</f>
        <v>SRA</v>
      </c>
      <c r="N14992" t="s">
        <v>27</v>
      </c>
    </row>
    <row r="14993" spans="2:14" ht="57.6" hidden="1" x14ac:dyDescent="0.3">
      <c r="B14993" t="s">
        <v>0</v>
      </c>
      <c r="C14993">
        <v>331</v>
      </c>
      <c r="D14993">
        <v>0</v>
      </c>
      <c r="E14993">
        <v>847</v>
      </c>
      <c r="F14993" s="8">
        <v>44343</v>
      </c>
      <c r="G14993" s="8">
        <v>44345</v>
      </c>
      <c r="H14993">
        <v>2021</v>
      </c>
      <c r="I14993" s="1" t="s">
        <v>20200</v>
      </c>
      <c r="J14993" s="1" t="s">
        <v>255</v>
      </c>
      <c r="K14993" s="1" t="s">
        <v>75</v>
      </c>
      <c r="L14993" s="1" t="s">
        <v>80</v>
      </c>
      <c r="M14993" t="str">
        <f>VLOOKUP(L14993,'Lista '!B:C,2,FALSE)</f>
        <v>SRA</v>
      </c>
      <c r="N14993" t="s">
        <v>12</v>
      </c>
    </row>
    <row r="14994" spans="2:14" ht="43.2" hidden="1" x14ac:dyDescent="0.3">
      <c r="B14994" t="s">
        <v>0</v>
      </c>
      <c r="C14994">
        <v>332</v>
      </c>
      <c r="D14994">
        <v>0</v>
      </c>
      <c r="E14994">
        <v>844</v>
      </c>
      <c r="F14994" s="8">
        <v>44343</v>
      </c>
      <c r="G14994" s="8">
        <v>44345</v>
      </c>
      <c r="H14994">
        <v>2021</v>
      </c>
      <c r="I14994" s="1" t="s">
        <v>20201</v>
      </c>
      <c r="J14994" s="1" t="s">
        <v>255</v>
      </c>
      <c r="K14994" s="1" t="s">
        <v>43</v>
      </c>
      <c r="L14994" s="1" t="s">
        <v>43</v>
      </c>
      <c r="M14994" t="str">
        <f>VLOOKUP(L14994,'Lista '!B:C,2,FALSE)</f>
        <v>SRA</v>
      </c>
      <c r="N14994" t="s">
        <v>12</v>
      </c>
    </row>
    <row r="14995" spans="2:14" ht="43.2" hidden="1" x14ac:dyDescent="0.3">
      <c r="B14995" t="s">
        <v>0</v>
      </c>
      <c r="C14995">
        <v>140</v>
      </c>
      <c r="D14995">
        <v>0</v>
      </c>
      <c r="E14995">
        <v>936</v>
      </c>
      <c r="F14995" s="8">
        <v>44335</v>
      </c>
      <c r="G14995" s="8">
        <v>44345</v>
      </c>
      <c r="H14995">
        <v>2021</v>
      </c>
      <c r="I14995" s="1" t="s">
        <v>20202</v>
      </c>
      <c r="J14995" s="1" t="s">
        <v>426</v>
      </c>
      <c r="K14995" s="1" t="s">
        <v>216</v>
      </c>
      <c r="L14995" s="1" t="s">
        <v>915</v>
      </c>
      <c r="M14995" t="str">
        <f>VLOOKUP(L14995,'Lista '!B:C,2,FALSE)</f>
        <v>SRA</v>
      </c>
      <c r="N14995" t="s">
        <v>475</v>
      </c>
    </row>
    <row r="14996" spans="2:14" ht="43.2" hidden="1" x14ac:dyDescent="0.3">
      <c r="B14996" t="s">
        <v>0</v>
      </c>
      <c r="C14996">
        <v>141</v>
      </c>
      <c r="D14996">
        <v>0</v>
      </c>
      <c r="E14996">
        <v>935</v>
      </c>
      <c r="F14996" s="8">
        <v>44335</v>
      </c>
      <c r="G14996" s="8">
        <v>44345</v>
      </c>
      <c r="H14996">
        <v>2021</v>
      </c>
      <c r="I14996" s="1" t="s">
        <v>20203</v>
      </c>
      <c r="J14996" s="1" t="s">
        <v>426</v>
      </c>
      <c r="K14996" s="1" t="s">
        <v>216</v>
      </c>
      <c r="L14996" s="1" t="s">
        <v>915</v>
      </c>
      <c r="M14996" t="str">
        <f>VLOOKUP(L14996,'Lista '!B:C,2,FALSE)</f>
        <v>SRA</v>
      </c>
      <c r="N14996" t="s">
        <v>475</v>
      </c>
    </row>
    <row r="14997" spans="2:14" ht="72" hidden="1" x14ac:dyDescent="0.3">
      <c r="B14997" t="s">
        <v>0</v>
      </c>
      <c r="C14997">
        <v>142</v>
      </c>
      <c r="D14997">
        <v>0</v>
      </c>
      <c r="E14997">
        <v>937</v>
      </c>
      <c r="F14997" s="8">
        <v>44336</v>
      </c>
      <c r="G14997" s="8">
        <v>44345</v>
      </c>
      <c r="H14997">
        <v>2021</v>
      </c>
      <c r="I14997" s="1" t="s">
        <v>20204</v>
      </c>
      <c r="J14997" s="1" t="s">
        <v>426</v>
      </c>
      <c r="K14997" s="1" t="s">
        <v>175</v>
      </c>
      <c r="L14997" s="1" t="s">
        <v>11227</v>
      </c>
      <c r="M14997" t="str">
        <f>VLOOKUP(L14997,'Lista '!B:C,2,FALSE)</f>
        <v>SRA</v>
      </c>
      <c r="N14997" t="s">
        <v>475</v>
      </c>
    </row>
    <row r="14998" spans="2:14" ht="57.6" hidden="1" x14ac:dyDescent="0.3">
      <c r="B14998" t="s">
        <v>0</v>
      </c>
      <c r="C14998">
        <v>143</v>
      </c>
      <c r="D14998">
        <v>0</v>
      </c>
      <c r="E14998">
        <v>935</v>
      </c>
      <c r="F14998" s="8">
        <v>44335</v>
      </c>
      <c r="G14998" s="8">
        <v>44345</v>
      </c>
      <c r="H14998">
        <v>2021</v>
      </c>
      <c r="I14998" s="1" t="s">
        <v>20205</v>
      </c>
      <c r="J14998" s="1" t="s">
        <v>426</v>
      </c>
      <c r="K14998" s="1" t="s">
        <v>216</v>
      </c>
      <c r="L14998" s="1" t="s">
        <v>915</v>
      </c>
      <c r="M14998" t="str">
        <f>VLOOKUP(L14998,'Lista '!B:C,2,FALSE)</f>
        <v>SRA</v>
      </c>
      <c r="N14998" t="s">
        <v>12</v>
      </c>
    </row>
    <row r="14999" spans="2:14" ht="86.4" hidden="1" x14ac:dyDescent="0.3">
      <c r="B14999" t="s">
        <v>0</v>
      </c>
      <c r="C14999">
        <v>13</v>
      </c>
      <c r="D14999">
        <v>0</v>
      </c>
      <c r="E14999">
        <v>241</v>
      </c>
      <c r="F14999" s="8">
        <v>44347</v>
      </c>
      <c r="G14999" s="8">
        <v>44347</v>
      </c>
      <c r="H14999">
        <v>2021</v>
      </c>
      <c r="I14999" s="1" t="s">
        <v>20206</v>
      </c>
      <c r="J14999" s="1" t="s">
        <v>6357</v>
      </c>
      <c r="K14999" s="1" t="s">
        <v>217</v>
      </c>
      <c r="L14999" s="1" t="s">
        <v>217</v>
      </c>
      <c r="M14999" t="str">
        <f>VLOOKUP(L14999,'Lista '!B:C,2,FALSE)</f>
        <v>SRA</v>
      </c>
      <c r="N14999" t="s">
        <v>37</v>
      </c>
    </row>
    <row r="15000" spans="2:14" ht="72" hidden="1" x14ac:dyDescent="0.3">
      <c r="B15000" t="s">
        <v>0</v>
      </c>
      <c r="C15000">
        <v>42</v>
      </c>
      <c r="D15000">
        <v>0</v>
      </c>
      <c r="E15000">
        <v>443</v>
      </c>
      <c r="F15000" s="8">
        <v>44341</v>
      </c>
      <c r="G15000" s="8">
        <v>44347</v>
      </c>
      <c r="H15000">
        <v>2021</v>
      </c>
      <c r="I15000" s="1" t="s">
        <v>20207</v>
      </c>
      <c r="J15000" s="1" t="s">
        <v>165</v>
      </c>
      <c r="K15000" s="1" t="s">
        <v>35</v>
      </c>
      <c r="L15000" s="1" t="s">
        <v>36</v>
      </c>
      <c r="M15000" t="str">
        <f>VLOOKUP(L15000,'Lista '!B:C,2,FALSE)</f>
        <v>SRA</v>
      </c>
      <c r="N15000" t="s">
        <v>27</v>
      </c>
    </row>
    <row r="15001" spans="2:14" ht="72" hidden="1" x14ac:dyDescent="0.3">
      <c r="B15001" t="s">
        <v>0</v>
      </c>
      <c r="C15001">
        <v>43</v>
      </c>
      <c r="D15001">
        <v>0</v>
      </c>
      <c r="E15001">
        <v>450</v>
      </c>
      <c r="F15001" s="8">
        <v>44343</v>
      </c>
      <c r="G15001" s="8">
        <v>44347</v>
      </c>
      <c r="H15001">
        <v>2021</v>
      </c>
      <c r="I15001" s="1" t="s">
        <v>20208</v>
      </c>
      <c r="J15001" s="1" t="s">
        <v>165</v>
      </c>
      <c r="K15001" s="1" t="s">
        <v>11225</v>
      </c>
      <c r="L15001" s="1" t="s">
        <v>11229</v>
      </c>
      <c r="M15001" t="str">
        <f>VLOOKUP(L15001,'Lista '!B:C,2,FALSE)</f>
        <v>SRA</v>
      </c>
      <c r="N15001" t="s">
        <v>6</v>
      </c>
    </row>
    <row r="15002" spans="2:14" ht="72" hidden="1" x14ac:dyDescent="0.3">
      <c r="B15002" t="s">
        <v>0</v>
      </c>
      <c r="C15002">
        <v>101</v>
      </c>
      <c r="D15002">
        <v>0</v>
      </c>
      <c r="E15002">
        <v>1392</v>
      </c>
      <c r="F15002" s="8">
        <v>44347</v>
      </c>
      <c r="G15002" s="8">
        <v>44347</v>
      </c>
      <c r="H15002">
        <v>2021</v>
      </c>
      <c r="I15002" s="1" t="s">
        <v>20209</v>
      </c>
      <c r="J15002" s="1" t="s">
        <v>57</v>
      </c>
      <c r="K15002" s="1" t="s">
        <v>175</v>
      </c>
      <c r="L15002" s="1" t="s">
        <v>175</v>
      </c>
      <c r="M15002" t="str">
        <f>VLOOKUP(L15002,'Lista '!B:C,2,FALSE)</f>
        <v>SRA</v>
      </c>
      <c r="N15002" t="s">
        <v>12</v>
      </c>
    </row>
    <row r="15003" spans="2:14" ht="57.6" hidden="1" x14ac:dyDescent="0.3">
      <c r="B15003" t="s">
        <v>54</v>
      </c>
      <c r="C15003">
        <v>83</v>
      </c>
      <c r="D15003">
        <v>0</v>
      </c>
      <c r="E15003">
        <v>277</v>
      </c>
      <c r="F15003" s="8">
        <v>44347</v>
      </c>
      <c r="G15003" s="8">
        <v>44347</v>
      </c>
      <c r="H15003">
        <v>2021</v>
      </c>
      <c r="I15003" s="1" t="s">
        <v>20210</v>
      </c>
      <c r="J15003" s="1" t="s">
        <v>57</v>
      </c>
      <c r="K15003" s="1" t="s">
        <v>186</v>
      </c>
      <c r="L15003" s="1" t="s">
        <v>148</v>
      </c>
      <c r="M15003" t="str">
        <f>VLOOKUP(L15003,'Lista '!B:C,2,FALSE)</f>
        <v>SSP</v>
      </c>
      <c r="N15003" t="s">
        <v>6</v>
      </c>
    </row>
    <row r="15004" spans="2:14" ht="72" hidden="1" x14ac:dyDescent="0.3">
      <c r="B15004" t="s">
        <v>54</v>
      </c>
      <c r="C15004">
        <v>16</v>
      </c>
      <c r="D15004">
        <v>0</v>
      </c>
      <c r="E15004">
        <v>268</v>
      </c>
      <c r="F15004" s="8">
        <v>44347</v>
      </c>
      <c r="G15004" s="8">
        <v>44347</v>
      </c>
      <c r="H15004">
        <v>2021</v>
      </c>
      <c r="I15004" s="1" t="s">
        <v>20211</v>
      </c>
      <c r="J15004" s="1" t="s">
        <v>1015</v>
      </c>
      <c r="K15004" s="1" t="s">
        <v>75</v>
      </c>
      <c r="L15004" s="1" t="s">
        <v>76</v>
      </c>
      <c r="M15004" t="str">
        <f>VLOOKUP(L15004,'Lista '!B:C,2,FALSE)</f>
        <v>SRA</v>
      </c>
      <c r="N15004" t="s">
        <v>27</v>
      </c>
    </row>
    <row r="15005" spans="2:14" ht="72" hidden="1" x14ac:dyDescent="0.3">
      <c r="B15005" t="s">
        <v>54</v>
      </c>
      <c r="C15005">
        <v>17</v>
      </c>
      <c r="D15005">
        <v>0</v>
      </c>
      <c r="E15005">
        <v>269</v>
      </c>
      <c r="F15005" s="8">
        <v>44347</v>
      </c>
      <c r="G15005" s="8">
        <v>44347</v>
      </c>
      <c r="H15005">
        <v>2021</v>
      </c>
      <c r="I15005" s="1" t="s">
        <v>20212</v>
      </c>
      <c r="J15005" s="1" t="s">
        <v>1015</v>
      </c>
      <c r="K15005" s="1" t="s">
        <v>75</v>
      </c>
      <c r="L15005" s="1" t="s">
        <v>76</v>
      </c>
      <c r="M15005" t="str">
        <f>VLOOKUP(L15005,'Lista '!B:C,2,FALSE)</f>
        <v>SRA</v>
      </c>
      <c r="N15005" t="s">
        <v>27</v>
      </c>
    </row>
    <row r="15006" spans="2:14" ht="72" hidden="1" x14ac:dyDescent="0.3">
      <c r="B15006" t="s">
        <v>54</v>
      </c>
      <c r="C15006">
        <v>18</v>
      </c>
      <c r="D15006">
        <v>0</v>
      </c>
      <c r="E15006">
        <v>271</v>
      </c>
      <c r="F15006" s="8">
        <v>44347</v>
      </c>
      <c r="G15006" s="8">
        <v>44347</v>
      </c>
      <c r="H15006">
        <v>2021</v>
      </c>
      <c r="I15006" s="1" t="s">
        <v>20213</v>
      </c>
      <c r="J15006" s="1" t="s">
        <v>1015</v>
      </c>
      <c r="K15006" s="1" t="s">
        <v>322</v>
      </c>
      <c r="L15006" s="1" t="s">
        <v>138</v>
      </c>
      <c r="M15006" t="str">
        <f>VLOOKUP(L15006,'Lista '!B:C,2,FALSE)</f>
        <v>SRA</v>
      </c>
      <c r="N15006" t="s">
        <v>27</v>
      </c>
    </row>
    <row r="15007" spans="2:14" ht="72" hidden="1" x14ac:dyDescent="0.3">
      <c r="B15007" t="s">
        <v>0</v>
      </c>
      <c r="C15007">
        <v>43</v>
      </c>
      <c r="D15007">
        <v>0</v>
      </c>
      <c r="E15007">
        <v>211935</v>
      </c>
      <c r="F15007" s="8">
        <v>44344</v>
      </c>
      <c r="G15007" s="8">
        <v>44347</v>
      </c>
      <c r="H15007">
        <v>2021</v>
      </c>
      <c r="I15007" s="1" t="s">
        <v>20214</v>
      </c>
      <c r="J15007" s="1" t="s">
        <v>326</v>
      </c>
      <c r="K15007" s="1" t="s">
        <v>158</v>
      </c>
      <c r="L15007" s="1" t="s">
        <v>190</v>
      </c>
      <c r="M15007" t="str">
        <f>VLOOKUP(L15007,'Lista '!B:C,2,FALSE)</f>
        <v>SSP</v>
      </c>
      <c r="N15007" t="s">
        <v>475</v>
      </c>
    </row>
    <row r="15008" spans="2:14" ht="57.6" hidden="1" x14ac:dyDescent="0.3">
      <c r="B15008" t="s">
        <v>0</v>
      </c>
      <c r="C15008">
        <v>84</v>
      </c>
      <c r="D15008">
        <v>0</v>
      </c>
      <c r="E15008">
        <v>1897</v>
      </c>
      <c r="F15008" s="8">
        <v>44340</v>
      </c>
      <c r="G15008" s="8">
        <v>44347</v>
      </c>
      <c r="H15008">
        <v>2021</v>
      </c>
      <c r="I15008" s="1" t="s">
        <v>20215</v>
      </c>
      <c r="J15008" s="1" t="s">
        <v>270</v>
      </c>
      <c r="K15008" s="1" t="s">
        <v>58</v>
      </c>
      <c r="L15008" s="1" t="s">
        <v>58</v>
      </c>
      <c r="M15008" t="str">
        <f>VLOOKUP(L15008,'Lista '!B:C,2,FALSE)</f>
        <v>SSP</v>
      </c>
      <c r="N15008" t="s">
        <v>6</v>
      </c>
    </row>
    <row r="15009" spans="2:14" ht="43.2" hidden="1" x14ac:dyDescent="0.3">
      <c r="B15009" t="s">
        <v>0</v>
      </c>
      <c r="C15009">
        <v>92</v>
      </c>
      <c r="D15009">
        <v>0</v>
      </c>
      <c r="E15009">
        <v>724</v>
      </c>
      <c r="F15009" s="8">
        <v>44342</v>
      </c>
      <c r="G15009" s="8">
        <v>44347</v>
      </c>
      <c r="H15009">
        <v>2021</v>
      </c>
      <c r="I15009" s="1" t="s">
        <v>20216</v>
      </c>
      <c r="J15009" s="1" t="s">
        <v>202</v>
      </c>
      <c r="K15009" s="1" t="s">
        <v>216</v>
      </c>
      <c r="L15009" s="1" t="s">
        <v>300</v>
      </c>
      <c r="M15009" t="str">
        <f>VLOOKUP(L15009,'Lista '!B:C,2,FALSE)</f>
        <v>SRA</v>
      </c>
      <c r="N15009" t="s">
        <v>475</v>
      </c>
    </row>
    <row r="15010" spans="2:14" ht="43.2" hidden="1" x14ac:dyDescent="0.3">
      <c r="B15010" t="s">
        <v>0</v>
      </c>
      <c r="C15010">
        <v>93</v>
      </c>
      <c r="D15010">
        <v>0</v>
      </c>
      <c r="E15010">
        <v>722</v>
      </c>
      <c r="F15010" s="8">
        <v>44342</v>
      </c>
      <c r="G15010" s="8">
        <v>44347</v>
      </c>
      <c r="H15010">
        <v>2021</v>
      </c>
      <c r="I15010" s="1" t="s">
        <v>20217</v>
      </c>
      <c r="J15010" s="1" t="s">
        <v>202</v>
      </c>
      <c r="K15010" s="1" t="s">
        <v>75</v>
      </c>
      <c r="L15010" s="1" t="s">
        <v>76</v>
      </c>
      <c r="M15010" t="str">
        <f>VLOOKUP(L15010,'Lista '!B:C,2,FALSE)</f>
        <v>SRA</v>
      </c>
      <c r="N15010" t="s">
        <v>27</v>
      </c>
    </row>
    <row r="15011" spans="2:14" ht="43.2" hidden="1" x14ac:dyDescent="0.3">
      <c r="B15011" t="s">
        <v>0</v>
      </c>
      <c r="C15011">
        <v>94</v>
      </c>
      <c r="D15011">
        <v>0</v>
      </c>
      <c r="E15011">
        <v>725</v>
      </c>
      <c r="F15011" s="8">
        <v>44342</v>
      </c>
      <c r="G15011" s="8">
        <v>44347</v>
      </c>
      <c r="H15011">
        <v>2021</v>
      </c>
      <c r="I15011" s="1" t="s">
        <v>20218</v>
      </c>
      <c r="J15011" s="1" t="s">
        <v>202</v>
      </c>
      <c r="K15011" s="1" t="s">
        <v>43</v>
      </c>
      <c r="L15011" s="1" t="s">
        <v>80</v>
      </c>
      <c r="M15011" t="str">
        <f>VLOOKUP(L15011,'Lista '!B:C,2,FALSE)</f>
        <v>SRA</v>
      </c>
      <c r="N15011" t="s">
        <v>27</v>
      </c>
    </row>
    <row r="15012" spans="2:14" ht="43.2" hidden="1" x14ac:dyDescent="0.3">
      <c r="B15012" t="s">
        <v>0</v>
      </c>
      <c r="C15012">
        <v>126</v>
      </c>
      <c r="D15012">
        <v>0</v>
      </c>
      <c r="E15012">
        <v>1269</v>
      </c>
      <c r="F15012" s="8">
        <v>44342</v>
      </c>
      <c r="G15012" s="8">
        <v>44347</v>
      </c>
      <c r="H15012">
        <v>2021</v>
      </c>
      <c r="I15012" s="1" t="s">
        <v>20219</v>
      </c>
      <c r="J15012" s="1" t="s">
        <v>207</v>
      </c>
      <c r="K15012" s="1" t="s">
        <v>217</v>
      </c>
      <c r="L15012" s="1" t="s">
        <v>62</v>
      </c>
      <c r="M15012" t="str">
        <f>VLOOKUP(L15012,'Lista '!B:C,2,FALSE)</f>
        <v>SSP</v>
      </c>
      <c r="N15012" t="s">
        <v>12</v>
      </c>
    </row>
    <row r="15013" spans="2:14" ht="72" hidden="1" x14ac:dyDescent="0.3">
      <c r="B15013" t="s">
        <v>0</v>
      </c>
      <c r="C15013">
        <v>127</v>
      </c>
      <c r="D15013">
        <v>0</v>
      </c>
      <c r="E15013">
        <v>1260</v>
      </c>
      <c r="F15013" s="8">
        <v>44341</v>
      </c>
      <c r="G15013" s="8">
        <v>44347</v>
      </c>
      <c r="H15013">
        <v>2021</v>
      </c>
      <c r="I15013" s="1" t="s">
        <v>20220</v>
      </c>
      <c r="J15013" s="1" t="s">
        <v>207</v>
      </c>
      <c r="K15013" s="1" t="s">
        <v>158</v>
      </c>
      <c r="L15013" s="1" t="s">
        <v>162</v>
      </c>
      <c r="M15013" t="str">
        <f>VLOOKUP(L15013,'Lista '!B:C,2,FALSE)</f>
        <v>SSP</v>
      </c>
      <c r="N15013" t="s">
        <v>27</v>
      </c>
    </row>
    <row r="15014" spans="2:14" ht="43.2" hidden="1" x14ac:dyDescent="0.3">
      <c r="B15014" t="s">
        <v>0</v>
      </c>
      <c r="C15014">
        <v>97</v>
      </c>
      <c r="D15014">
        <v>0</v>
      </c>
      <c r="E15014">
        <v>509</v>
      </c>
      <c r="F15014" s="8">
        <v>44336</v>
      </c>
      <c r="G15014" s="8">
        <v>44347</v>
      </c>
      <c r="H15014">
        <v>2021</v>
      </c>
      <c r="I15014" s="1" t="s">
        <v>20221</v>
      </c>
      <c r="J15014" s="1" t="s">
        <v>215</v>
      </c>
      <c r="K15014" s="1" t="s">
        <v>217</v>
      </c>
      <c r="L15014" s="1" t="s">
        <v>35</v>
      </c>
      <c r="M15014" t="str">
        <f>VLOOKUP(L15014,'Lista '!B:C,2,FALSE)</f>
        <v>SRA</v>
      </c>
      <c r="N15014" t="s">
        <v>12</v>
      </c>
    </row>
    <row r="15015" spans="2:14" ht="28.8" hidden="1" x14ac:dyDescent="0.3">
      <c r="B15015" t="s">
        <v>0</v>
      </c>
      <c r="C15015">
        <v>98</v>
      </c>
      <c r="D15015">
        <v>0</v>
      </c>
      <c r="E15015">
        <v>547</v>
      </c>
      <c r="F15015" s="8">
        <v>44344</v>
      </c>
      <c r="G15015" s="8">
        <v>44347</v>
      </c>
      <c r="H15015">
        <v>2021</v>
      </c>
      <c r="I15015" s="1" t="s">
        <v>20222</v>
      </c>
      <c r="J15015" s="1" t="s">
        <v>215</v>
      </c>
      <c r="K15015" s="1" t="s">
        <v>216</v>
      </c>
      <c r="L15015" s="1" t="s">
        <v>1171</v>
      </c>
      <c r="M15015" t="str">
        <f>VLOOKUP(L15015,'Lista '!B:C,2,FALSE)</f>
        <v>SRA</v>
      </c>
      <c r="N15015" t="s">
        <v>37</v>
      </c>
    </row>
    <row r="15016" spans="2:14" ht="43.2" hidden="1" x14ac:dyDescent="0.3">
      <c r="B15016" t="s">
        <v>0</v>
      </c>
      <c r="C15016">
        <v>164</v>
      </c>
      <c r="D15016">
        <v>0</v>
      </c>
      <c r="E15016">
        <v>2143</v>
      </c>
      <c r="F15016" s="8">
        <v>44344</v>
      </c>
      <c r="G15016" s="8">
        <v>44347</v>
      </c>
      <c r="H15016">
        <v>2021</v>
      </c>
      <c r="I15016" s="1" t="s">
        <v>20223</v>
      </c>
      <c r="J15016" s="1" t="s">
        <v>79</v>
      </c>
      <c r="K15016" s="1" t="s">
        <v>43</v>
      </c>
      <c r="L15016" s="1" t="s">
        <v>43</v>
      </c>
      <c r="M15016" t="str">
        <f>VLOOKUP(L15016,'Lista '!B:C,2,FALSE)</f>
        <v>SRA</v>
      </c>
      <c r="N15016" t="s">
        <v>12</v>
      </c>
    </row>
    <row r="15017" spans="2:14" ht="43.2" hidden="1" x14ac:dyDescent="0.3">
      <c r="B15017" t="s">
        <v>0</v>
      </c>
      <c r="C15017">
        <v>165</v>
      </c>
      <c r="D15017">
        <v>0</v>
      </c>
      <c r="E15017">
        <v>2147</v>
      </c>
      <c r="F15017" s="8">
        <v>44344</v>
      </c>
      <c r="G15017" s="8">
        <v>44347</v>
      </c>
      <c r="H15017">
        <v>2021</v>
      </c>
      <c r="I15017" s="1" t="s">
        <v>20224</v>
      </c>
      <c r="J15017" s="1" t="s">
        <v>79</v>
      </c>
      <c r="K15017" s="1" t="s">
        <v>75</v>
      </c>
      <c r="L15017" s="1" t="s">
        <v>26</v>
      </c>
      <c r="M15017" t="str">
        <f>VLOOKUP(L15017,'Lista '!B:C,2,FALSE)</f>
        <v>SRA</v>
      </c>
      <c r="N15017" t="s">
        <v>12</v>
      </c>
    </row>
    <row r="15018" spans="2:14" ht="43.2" hidden="1" x14ac:dyDescent="0.3">
      <c r="B15018" t="s">
        <v>0</v>
      </c>
      <c r="C15018">
        <v>166</v>
      </c>
      <c r="D15018">
        <v>0</v>
      </c>
      <c r="E15018">
        <v>2146</v>
      </c>
      <c r="F15018" s="8">
        <v>44344</v>
      </c>
      <c r="G15018" s="8">
        <v>44347</v>
      </c>
      <c r="H15018">
        <v>2021</v>
      </c>
      <c r="I15018" s="1" t="s">
        <v>15089</v>
      </c>
      <c r="J15018" s="1" t="s">
        <v>79</v>
      </c>
      <c r="K15018" s="1" t="s">
        <v>166</v>
      </c>
      <c r="L15018" s="1" t="s">
        <v>26</v>
      </c>
      <c r="M15018" t="str">
        <f>VLOOKUP(L15018,'Lista '!B:C,2,FALSE)</f>
        <v>SRA</v>
      </c>
      <c r="N15018" t="s">
        <v>12</v>
      </c>
    </row>
    <row r="15019" spans="2:14" ht="43.2" hidden="1" x14ac:dyDescent="0.3">
      <c r="B15019" t="s">
        <v>0</v>
      </c>
      <c r="C15019">
        <v>121</v>
      </c>
      <c r="D15019">
        <v>0</v>
      </c>
      <c r="E15019">
        <v>1139</v>
      </c>
      <c r="F15019" s="8">
        <v>44342</v>
      </c>
      <c r="G15019" s="8">
        <v>44347</v>
      </c>
      <c r="H15019">
        <v>2021</v>
      </c>
      <c r="I15019" s="1" t="s">
        <v>20225</v>
      </c>
      <c r="J15019" s="1" t="s">
        <v>293</v>
      </c>
      <c r="K15019" s="1" t="s">
        <v>216</v>
      </c>
      <c r="L15019" s="1" t="s">
        <v>287</v>
      </c>
      <c r="M15019" t="str">
        <f>VLOOKUP(L15019,'Lista '!B:C,2,FALSE)</f>
        <v>SRA</v>
      </c>
      <c r="N15019" t="s">
        <v>12</v>
      </c>
    </row>
    <row r="15020" spans="2:14" ht="57.6" hidden="1" x14ac:dyDescent="0.3">
      <c r="B15020" t="s">
        <v>0</v>
      </c>
      <c r="C15020">
        <v>76</v>
      </c>
      <c r="D15020">
        <v>0</v>
      </c>
      <c r="E15020">
        <v>945</v>
      </c>
      <c r="F15020" s="8">
        <v>44340</v>
      </c>
      <c r="G15020" s="8">
        <v>44347</v>
      </c>
      <c r="H15020">
        <v>2021</v>
      </c>
      <c r="I15020" s="1" t="s">
        <v>20226</v>
      </c>
      <c r="J15020" s="1" t="s">
        <v>369</v>
      </c>
      <c r="K15020" s="1" t="s">
        <v>58</v>
      </c>
      <c r="L15020" s="1" t="s">
        <v>58</v>
      </c>
      <c r="M15020" t="str">
        <f>VLOOKUP(L15020,'Lista '!B:C,2,FALSE)</f>
        <v>SSP</v>
      </c>
      <c r="N15020" t="s">
        <v>6</v>
      </c>
    </row>
    <row r="15021" spans="2:14" ht="57.6" hidden="1" x14ac:dyDescent="0.3">
      <c r="B15021" t="s">
        <v>0</v>
      </c>
      <c r="C15021">
        <v>83</v>
      </c>
      <c r="D15021">
        <v>0</v>
      </c>
      <c r="E15021">
        <v>798</v>
      </c>
      <c r="F15021" s="8">
        <v>44343</v>
      </c>
      <c r="G15021" s="8">
        <v>44347</v>
      </c>
      <c r="H15021">
        <v>2021</v>
      </c>
      <c r="I15021" s="1" t="s">
        <v>20227</v>
      </c>
      <c r="J15021" s="1" t="s">
        <v>24</v>
      </c>
      <c r="K15021" s="1" t="s">
        <v>58</v>
      </c>
      <c r="L15021" s="1" t="s">
        <v>58</v>
      </c>
      <c r="M15021" t="str">
        <f>VLOOKUP(L15021,'Lista '!B:C,2,FALSE)</f>
        <v>SSP</v>
      </c>
      <c r="N15021" t="s">
        <v>6</v>
      </c>
    </row>
    <row r="15022" spans="2:14" ht="43.2" hidden="1" x14ac:dyDescent="0.3">
      <c r="B15022" t="s">
        <v>0</v>
      </c>
      <c r="C15022">
        <v>84</v>
      </c>
      <c r="D15022">
        <v>0</v>
      </c>
      <c r="E15022">
        <v>809</v>
      </c>
      <c r="F15022" s="8">
        <v>44343</v>
      </c>
      <c r="G15022" s="8">
        <v>44347</v>
      </c>
      <c r="H15022">
        <v>2021</v>
      </c>
      <c r="I15022" s="1" t="s">
        <v>20228</v>
      </c>
      <c r="J15022" s="1" t="s">
        <v>24</v>
      </c>
      <c r="K15022" s="1" t="s">
        <v>43</v>
      </c>
      <c r="L15022" s="1" t="s">
        <v>76</v>
      </c>
      <c r="M15022" t="str">
        <f>VLOOKUP(L15022,'Lista '!B:C,2,FALSE)</f>
        <v>SRA</v>
      </c>
      <c r="N15022" t="s">
        <v>12</v>
      </c>
    </row>
    <row r="15023" spans="2:14" ht="86.4" hidden="1" x14ac:dyDescent="0.3">
      <c r="B15023" t="s">
        <v>0</v>
      </c>
      <c r="C15023">
        <v>95</v>
      </c>
      <c r="D15023">
        <v>0</v>
      </c>
      <c r="E15023">
        <v>10894</v>
      </c>
      <c r="F15023" s="8">
        <v>44347</v>
      </c>
      <c r="G15023" s="8">
        <v>44347</v>
      </c>
      <c r="H15023">
        <v>2021</v>
      </c>
      <c r="I15023" s="1" t="s">
        <v>20229</v>
      </c>
      <c r="J15023" s="1" t="s">
        <v>711</v>
      </c>
      <c r="K15023" s="1" t="s">
        <v>11232</v>
      </c>
      <c r="L15023" s="1" t="s">
        <v>11232</v>
      </c>
      <c r="M15023" t="str">
        <f>VLOOKUP(L15023,'Lista '!B:C,2,FALSE)</f>
        <v>SRA</v>
      </c>
      <c r="N15023" t="s">
        <v>12</v>
      </c>
    </row>
    <row r="15024" spans="2:14" ht="57.6" hidden="1" x14ac:dyDescent="0.3">
      <c r="B15024" t="s">
        <v>54</v>
      </c>
      <c r="C15024">
        <v>9</v>
      </c>
      <c r="D15024">
        <v>0</v>
      </c>
      <c r="E15024">
        <v>10918</v>
      </c>
      <c r="F15024" s="8">
        <v>44347</v>
      </c>
      <c r="G15024" s="8">
        <v>44347</v>
      </c>
      <c r="H15024">
        <v>2021</v>
      </c>
      <c r="I15024" s="1" t="s">
        <v>20230</v>
      </c>
      <c r="J15024" s="1" t="s">
        <v>711</v>
      </c>
      <c r="K15024" s="1" t="s">
        <v>35</v>
      </c>
      <c r="L15024" s="1" t="s">
        <v>212</v>
      </c>
      <c r="M15024" t="str">
        <f>VLOOKUP(L15024,'Lista '!B:C,2,FALSE)</f>
        <v>SRA</v>
      </c>
      <c r="N15024" t="s">
        <v>27</v>
      </c>
    </row>
    <row r="15025" spans="2:14" ht="43.2" hidden="1" x14ac:dyDescent="0.3">
      <c r="B15025" t="s">
        <v>54</v>
      </c>
      <c r="C15025">
        <v>10</v>
      </c>
      <c r="D15025">
        <v>0</v>
      </c>
      <c r="E15025">
        <v>10909</v>
      </c>
      <c r="F15025" s="8">
        <v>44347</v>
      </c>
      <c r="G15025" s="8">
        <v>44347</v>
      </c>
      <c r="H15025">
        <v>2021</v>
      </c>
      <c r="I15025" s="1" t="s">
        <v>20231</v>
      </c>
      <c r="J15025" s="1" t="s">
        <v>711</v>
      </c>
      <c r="K15025" s="1" t="s">
        <v>43</v>
      </c>
      <c r="L15025" s="1" t="s">
        <v>26</v>
      </c>
      <c r="M15025" t="str">
        <f>VLOOKUP(L15025,'Lista '!B:C,2,FALSE)</f>
        <v>SRA</v>
      </c>
      <c r="N15025" t="s">
        <v>12</v>
      </c>
    </row>
    <row r="15026" spans="2:14" ht="57.6" hidden="1" x14ac:dyDescent="0.3">
      <c r="B15026" t="s">
        <v>0</v>
      </c>
      <c r="C15026">
        <v>111</v>
      </c>
      <c r="D15026">
        <v>0</v>
      </c>
      <c r="E15026">
        <v>1460</v>
      </c>
      <c r="F15026" s="8">
        <v>44334</v>
      </c>
      <c r="G15026" s="8">
        <v>44347</v>
      </c>
      <c r="H15026">
        <v>2021</v>
      </c>
      <c r="I15026" s="1" t="s">
        <v>20232</v>
      </c>
      <c r="J15026" s="1" t="s">
        <v>958</v>
      </c>
      <c r="K15026" s="1" t="s">
        <v>35</v>
      </c>
      <c r="L15026" s="1" t="s">
        <v>138</v>
      </c>
      <c r="M15026" t="str">
        <f>VLOOKUP(L15026,'Lista '!B:C,2,FALSE)</f>
        <v>SRA</v>
      </c>
      <c r="N15026" t="s">
        <v>27</v>
      </c>
    </row>
    <row r="15027" spans="2:14" ht="28.8" hidden="1" x14ac:dyDescent="0.3">
      <c r="B15027" t="s">
        <v>0</v>
      </c>
      <c r="C15027">
        <v>112</v>
      </c>
      <c r="D15027">
        <v>0</v>
      </c>
      <c r="E15027">
        <v>1499</v>
      </c>
      <c r="F15027" s="8">
        <v>44340</v>
      </c>
      <c r="G15027" s="8">
        <v>44347</v>
      </c>
      <c r="H15027">
        <v>2021</v>
      </c>
      <c r="I15027" s="1" t="s">
        <v>20233</v>
      </c>
      <c r="J15027" s="1" t="s">
        <v>958</v>
      </c>
      <c r="K15027" s="1" t="s">
        <v>43</v>
      </c>
      <c r="L15027" s="1" t="s">
        <v>26</v>
      </c>
      <c r="M15027" t="str">
        <f>VLOOKUP(L15027,'Lista '!B:C,2,FALSE)</f>
        <v>SRA</v>
      </c>
      <c r="N15027" t="s">
        <v>12</v>
      </c>
    </row>
    <row r="15028" spans="2:14" ht="43.2" hidden="1" x14ac:dyDescent="0.3">
      <c r="B15028" t="s">
        <v>0</v>
      </c>
      <c r="C15028">
        <v>113</v>
      </c>
      <c r="D15028">
        <v>0</v>
      </c>
      <c r="E15028">
        <v>1494</v>
      </c>
      <c r="F15028" s="8">
        <v>44340</v>
      </c>
      <c r="G15028" s="8">
        <v>44347</v>
      </c>
      <c r="H15028">
        <v>2021</v>
      </c>
      <c r="I15028" s="1" t="s">
        <v>20234</v>
      </c>
      <c r="J15028" s="1" t="s">
        <v>958</v>
      </c>
      <c r="K15028" s="1" t="s">
        <v>75</v>
      </c>
      <c r="L15028" s="1" t="s">
        <v>76</v>
      </c>
      <c r="M15028" t="str">
        <f>VLOOKUP(L15028,'Lista '!B:C,2,FALSE)</f>
        <v>SRA</v>
      </c>
      <c r="N15028" t="s">
        <v>27</v>
      </c>
    </row>
    <row r="15029" spans="2:14" ht="72" hidden="1" x14ac:dyDescent="0.3">
      <c r="B15029" t="s">
        <v>0</v>
      </c>
      <c r="C15029">
        <v>111</v>
      </c>
      <c r="D15029">
        <v>0</v>
      </c>
      <c r="E15029">
        <v>669</v>
      </c>
      <c r="F15029" s="8">
        <v>44344</v>
      </c>
      <c r="G15029" s="8">
        <v>44347</v>
      </c>
      <c r="H15029">
        <v>2021</v>
      </c>
      <c r="I15029" s="1" t="s">
        <v>20235</v>
      </c>
      <c r="J15029" s="1" t="s">
        <v>137</v>
      </c>
      <c r="K15029" s="1" t="s">
        <v>11225</v>
      </c>
      <c r="L15029" s="1" t="s">
        <v>11229</v>
      </c>
      <c r="M15029" t="str">
        <f>VLOOKUP(L15029,'Lista '!B:C,2,FALSE)</f>
        <v>SRA</v>
      </c>
      <c r="N15029" t="s">
        <v>6</v>
      </c>
    </row>
    <row r="15030" spans="2:14" ht="57.6" hidden="1" x14ac:dyDescent="0.3">
      <c r="B15030" t="s">
        <v>0</v>
      </c>
      <c r="C15030">
        <v>333</v>
      </c>
      <c r="D15030">
        <v>0</v>
      </c>
      <c r="E15030">
        <v>852</v>
      </c>
      <c r="F15030" s="8">
        <v>44344</v>
      </c>
      <c r="G15030" s="8">
        <v>44347</v>
      </c>
      <c r="H15030">
        <v>2021</v>
      </c>
      <c r="I15030" s="1" t="s">
        <v>20236</v>
      </c>
      <c r="J15030" s="1" t="s">
        <v>255</v>
      </c>
      <c r="K15030" s="1" t="s">
        <v>11232</v>
      </c>
      <c r="L15030" s="1" t="s">
        <v>11232</v>
      </c>
      <c r="M15030" t="str">
        <f>VLOOKUP(L15030,'Lista '!B:C,2,FALSE)</f>
        <v>SRA</v>
      </c>
      <c r="N15030" t="s">
        <v>27</v>
      </c>
    </row>
    <row r="15031" spans="2:14" ht="57.6" hidden="1" x14ac:dyDescent="0.3">
      <c r="B15031" t="s">
        <v>0</v>
      </c>
      <c r="C15031">
        <v>334</v>
      </c>
      <c r="D15031">
        <v>0</v>
      </c>
      <c r="E15031">
        <v>856</v>
      </c>
      <c r="F15031" s="8">
        <v>44344</v>
      </c>
      <c r="G15031" s="8">
        <v>44347</v>
      </c>
      <c r="H15031">
        <v>2021</v>
      </c>
      <c r="I15031" s="1" t="s">
        <v>20237</v>
      </c>
      <c r="J15031" s="1" t="s">
        <v>255</v>
      </c>
      <c r="K15031" s="1" t="s">
        <v>11232</v>
      </c>
      <c r="L15031" s="1" t="s">
        <v>11232</v>
      </c>
      <c r="M15031" t="str">
        <f>VLOOKUP(L15031,'Lista '!B:C,2,FALSE)</f>
        <v>SRA</v>
      </c>
      <c r="N15031" t="s">
        <v>37</v>
      </c>
    </row>
    <row r="15032" spans="2:14" ht="57.6" hidden="1" x14ac:dyDescent="0.3">
      <c r="B15032" t="s">
        <v>0</v>
      </c>
      <c r="C15032">
        <v>139</v>
      </c>
      <c r="D15032">
        <v>0</v>
      </c>
      <c r="E15032">
        <v>544</v>
      </c>
      <c r="F15032" s="8">
        <v>44344</v>
      </c>
      <c r="G15032" s="8">
        <v>44347</v>
      </c>
      <c r="H15032">
        <v>2021</v>
      </c>
      <c r="I15032" s="1" t="s">
        <v>20238</v>
      </c>
      <c r="J15032" s="1" t="s">
        <v>74</v>
      </c>
      <c r="K15032" s="1" t="s">
        <v>43</v>
      </c>
      <c r="L15032" s="1" t="s">
        <v>26</v>
      </c>
      <c r="M15032" t="str">
        <f>VLOOKUP(L15032,'Lista '!B:C,2,FALSE)</f>
        <v>SRA</v>
      </c>
      <c r="N15032" t="s">
        <v>27</v>
      </c>
    </row>
    <row r="15033" spans="2:14" ht="43.2" hidden="1" x14ac:dyDescent="0.3">
      <c r="B15033" t="s">
        <v>0</v>
      </c>
      <c r="C15033">
        <v>88</v>
      </c>
      <c r="D15033">
        <v>0</v>
      </c>
      <c r="E15033">
        <v>505</v>
      </c>
      <c r="F15033" s="8">
        <v>44342</v>
      </c>
      <c r="G15033" s="8">
        <v>44347</v>
      </c>
      <c r="H15033">
        <v>2021</v>
      </c>
      <c r="I15033" s="1" t="s">
        <v>17727</v>
      </c>
      <c r="J15033" s="1" t="s">
        <v>1259</v>
      </c>
      <c r="K15033" s="1" t="s">
        <v>75</v>
      </c>
      <c r="L15033" s="1" t="s">
        <v>226</v>
      </c>
      <c r="M15033" t="str">
        <f>VLOOKUP(L15033,'Lista '!B:C,2,FALSE)</f>
        <v>SSP</v>
      </c>
      <c r="N15033" t="s">
        <v>6</v>
      </c>
    </row>
    <row r="15034" spans="2:14" ht="57.6" hidden="1" x14ac:dyDescent="0.3">
      <c r="B15034" t="s">
        <v>0</v>
      </c>
      <c r="C15034">
        <v>89</v>
      </c>
      <c r="D15034">
        <v>0</v>
      </c>
      <c r="E15034">
        <v>504</v>
      </c>
      <c r="F15034" s="8">
        <v>44342</v>
      </c>
      <c r="G15034" s="8">
        <v>44347</v>
      </c>
      <c r="H15034">
        <v>2021</v>
      </c>
      <c r="I15034" s="1" t="s">
        <v>20239</v>
      </c>
      <c r="J15034" s="1" t="s">
        <v>1259</v>
      </c>
      <c r="K15034" s="1" t="s">
        <v>216</v>
      </c>
      <c r="L15034" s="1" t="s">
        <v>918</v>
      </c>
      <c r="M15034" t="str">
        <f>VLOOKUP(L15034,'Lista '!B:C,2,FALSE)</f>
        <v>SRA</v>
      </c>
      <c r="N15034" t="s">
        <v>475</v>
      </c>
    </row>
    <row r="15035" spans="2:14" ht="43.2" hidden="1" x14ac:dyDescent="0.3">
      <c r="B15035" t="s">
        <v>0</v>
      </c>
      <c r="C15035">
        <v>90</v>
      </c>
      <c r="D15035">
        <v>0</v>
      </c>
      <c r="E15035">
        <v>498</v>
      </c>
      <c r="F15035" s="8">
        <v>44341</v>
      </c>
      <c r="G15035" s="8">
        <v>44347</v>
      </c>
      <c r="H15035">
        <v>2021</v>
      </c>
      <c r="I15035" s="1" t="s">
        <v>20240</v>
      </c>
      <c r="J15035" s="1" t="s">
        <v>1259</v>
      </c>
      <c r="K15035" s="1" t="s">
        <v>75</v>
      </c>
      <c r="L15035" s="1" t="s">
        <v>76</v>
      </c>
      <c r="M15035" t="str">
        <f>VLOOKUP(L15035,'Lista '!B:C,2,FALSE)</f>
        <v>SRA</v>
      </c>
      <c r="N15035" t="s">
        <v>27</v>
      </c>
    </row>
    <row r="15036" spans="2:14" ht="28.8" hidden="1" x14ac:dyDescent="0.3">
      <c r="B15036" t="s">
        <v>0</v>
      </c>
      <c r="C15036">
        <v>98</v>
      </c>
      <c r="D15036">
        <v>0</v>
      </c>
      <c r="E15036">
        <v>1122</v>
      </c>
      <c r="F15036" s="8">
        <v>44343</v>
      </c>
      <c r="G15036" s="8">
        <v>44347</v>
      </c>
      <c r="H15036">
        <v>2021</v>
      </c>
      <c r="I15036" s="1" t="s">
        <v>20241</v>
      </c>
      <c r="J15036" s="1" t="s">
        <v>4</v>
      </c>
      <c r="K15036" s="1" t="s">
        <v>216</v>
      </c>
      <c r="L15036" s="1" t="s">
        <v>26</v>
      </c>
      <c r="M15036" t="str">
        <f>VLOOKUP(L15036,'Lista '!B:C,2,FALSE)</f>
        <v>SRA</v>
      </c>
      <c r="N15036" t="s">
        <v>27</v>
      </c>
    </row>
    <row r="15037" spans="2:14" ht="57.6" hidden="1" x14ac:dyDescent="0.3">
      <c r="B15037" t="s">
        <v>0</v>
      </c>
      <c r="C15037">
        <v>99</v>
      </c>
      <c r="D15037">
        <v>0</v>
      </c>
      <c r="E15037">
        <v>1075</v>
      </c>
      <c r="F15037" s="8">
        <v>44340</v>
      </c>
      <c r="G15037" s="8">
        <v>44347</v>
      </c>
      <c r="H15037">
        <v>2021</v>
      </c>
      <c r="I15037" s="1" t="s">
        <v>20242</v>
      </c>
      <c r="J15037" s="1" t="s">
        <v>4</v>
      </c>
      <c r="K15037" s="1" t="s">
        <v>212</v>
      </c>
      <c r="L15037" s="1" t="s">
        <v>212</v>
      </c>
      <c r="M15037" t="str">
        <f>VLOOKUP(L15037,'Lista '!B:C,2,FALSE)</f>
        <v>SRA</v>
      </c>
      <c r="N15037" t="s">
        <v>37</v>
      </c>
    </row>
    <row r="15038" spans="2:14" ht="57.6" hidden="1" x14ac:dyDescent="0.3">
      <c r="B15038" t="s">
        <v>0</v>
      </c>
      <c r="C15038">
        <v>100</v>
      </c>
      <c r="D15038">
        <v>0</v>
      </c>
      <c r="E15038">
        <v>1090</v>
      </c>
      <c r="F15038" s="8">
        <v>44340</v>
      </c>
      <c r="G15038" s="8">
        <v>44347</v>
      </c>
      <c r="H15038">
        <v>2021</v>
      </c>
      <c r="I15038" s="1" t="s">
        <v>20243</v>
      </c>
      <c r="J15038" s="1" t="s">
        <v>4</v>
      </c>
      <c r="K15038" s="1" t="s">
        <v>11232</v>
      </c>
      <c r="L15038" s="1" t="s">
        <v>11232</v>
      </c>
      <c r="M15038" t="str">
        <f>VLOOKUP(L15038,'Lista '!B:C,2,FALSE)</f>
        <v>SRA</v>
      </c>
      <c r="N15038" t="s">
        <v>6</v>
      </c>
    </row>
    <row r="15039" spans="2:14" ht="43.2" hidden="1" x14ac:dyDescent="0.3">
      <c r="B15039" t="s">
        <v>0</v>
      </c>
      <c r="C15039">
        <v>101</v>
      </c>
      <c r="D15039">
        <v>0</v>
      </c>
      <c r="E15039">
        <v>1095</v>
      </c>
      <c r="F15039" s="8">
        <v>44341</v>
      </c>
      <c r="G15039" s="8">
        <v>44347</v>
      </c>
      <c r="H15039">
        <v>2021</v>
      </c>
      <c r="I15039" s="1" t="s">
        <v>20244</v>
      </c>
      <c r="J15039" s="1" t="s">
        <v>4</v>
      </c>
      <c r="K15039" s="1" t="s">
        <v>75</v>
      </c>
      <c r="L15039" s="1" t="s">
        <v>80</v>
      </c>
      <c r="M15039" t="str">
        <f>VLOOKUP(L15039,'Lista '!B:C,2,FALSE)</f>
        <v>SRA</v>
      </c>
      <c r="N15039" t="s">
        <v>27</v>
      </c>
    </row>
    <row r="15040" spans="2:14" ht="28.8" hidden="1" x14ac:dyDescent="0.3">
      <c r="B15040" t="s">
        <v>0</v>
      </c>
      <c r="C15040">
        <v>81</v>
      </c>
      <c r="D15040">
        <v>0</v>
      </c>
      <c r="E15040">
        <v>1132</v>
      </c>
      <c r="F15040" s="8">
        <v>44343</v>
      </c>
      <c r="G15040" s="8">
        <v>44347</v>
      </c>
      <c r="H15040">
        <v>2021</v>
      </c>
      <c r="I15040" s="1" t="s">
        <v>20245</v>
      </c>
      <c r="J15040" s="1" t="s">
        <v>429</v>
      </c>
      <c r="K15040" s="1" t="s">
        <v>216</v>
      </c>
      <c r="L15040" s="1" t="s">
        <v>300</v>
      </c>
      <c r="M15040" t="str">
        <f>VLOOKUP(L15040,'Lista '!B:C,2,FALSE)</f>
        <v>SRA</v>
      </c>
      <c r="N15040" t="s">
        <v>475</v>
      </c>
    </row>
    <row r="15041" spans="2:14" ht="43.2" hidden="1" x14ac:dyDescent="0.3">
      <c r="B15041" t="s">
        <v>0</v>
      </c>
      <c r="C15041">
        <v>82</v>
      </c>
      <c r="D15041">
        <v>0</v>
      </c>
      <c r="E15041">
        <v>1143</v>
      </c>
      <c r="F15041" s="8">
        <v>44343</v>
      </c>
      <c r="G15041" s="8">
        <v>44347</v>
      </c>
      <c r="H15041">
        <v>2021</v>
      </c>
      <c r="I15041" s="1" t="s">
        <v>20246</v>
      </c>
      <c r="J15041" s="1" t="s">
        <v>429</v>
      </c>
      <c r="K15041" s="1" t="s">
        <v>216</v>
      </c>
      <c r="L15041" s="1" t="s">
        <v>915</v>
      </c>
      <c r="M15041" t="str">
        <f>VLOOKUP(L15041,'Lista '!B:C,2,FALSE)</f>
        <v>SRA</v>
      </c>
      <c r="N15041" t="s">
        <v>475</v>
      </c>
    </row>
    <row r="15042" spans="2:14" ht="43.2" hidden="1" x14ac:dyDescent="0.3">
      <c r="B15042" t="s">
        <v>54</v>
      </c>
      <c r="C15042">
        <v>72</v>
      </c>
      <c r="D15042">
        <v>0</v>
      </c>
      <c r="E15042">
        <v>686</v>
      </c>
      <c r="F15042" s="8">
        <v>44343</v>
      </c>
      <c r="G15042" s="8">
        <v>44347</v>
      </c>
      <c r="H15042">
        <v>2021</v>
      </c>
      <c r="I15042" s="1" t="s">
        <v>20247</v>
      </c>
      <c r="J15042" s="1" t="s">
        <v>238</v>
      </c>
      <c r="K15042" s="1" t="s">
        <v>43</v>
      </c>
      <c r="L15042" s="1" t="s">
        <v>26</v>
      </c>
      <c r="M15042" t="str">
        <f>VLOOKUP(L15042,'Lista '!B:C,2,FALSE)</f>
        <v>SRA</v>
      </c>
      <c r="N15042" t="s">
        <v>12</v>
      </c>
    </row>
    <row r="15043" spans="2:14" ht="28.8" hidden="1" x14ac:dyDescent="0.3">
      <c r="B15043" t="s">
        <v>54</v>
      </c>
      <c r="C15043">
        <v>73</v>
      </c>
      <c r="D15043">
        <v>0</v>
      </c>
      <c r="E15043">
        <v>691</v>
      </c>
      <c r="F15043" s="8">
        <v>44343</v>
      </c>
      <c r="G15043" s="8">
        <v>44347</v>
      </c>
      <c r="H15043">
        <v>2021</v>
      </c>
      <c r="I15043" s="1" t="s">
        <v>20248</v>
      </c>
      <c r="J15043" s="1" t="s">
        <v>238</v>
      </c>
      <c r="K15043" s="1" t="s">
        <v>216</v>
      </c>
      <c r="L15043" s="1" t="s">
        <v>915</v>
      </c>
      <c r="M15043" t="str">
        <f>VLOOKUP(L15043,'Lista '!B:C,2,FALSE)</f>
        <v>SRA</v>
      </c>
      <c r="N15043" t="s">
        <v>475</v>
      </c>
    </row>
    <row r="15044" spans="2:14" ht="28.8" hidden="1" x14ac:dyDescent="0.3">
      <c r="B15044" t="s">
        <v>54</v>
      </c>
      <c r="C15044">
        <v>74</v>
      </c>
      <c r="D15044">
        <v>0</v>
      </c>
      <c r="E15044">
        <v>693</v>
      </c>
      <c r="F15044" s="8">
        <v>44343</v>
      </c>
      <c r="G15044" s="8">
        <v>44347</v>
      </c>
      <c r="H15044">
        <v>2021</v>
      </c>
      <c r="I15044" s="1" t="s">
        <v>20249</v>
      </c>
      <c r="J15044" s="1" t="s">
        <v>238</v>
      </c>
      <c r="K15044" s="1" t="s">
        <v>43</v>
      </c>
      <c r="L15044" s="1" t="s">
        <v>26</v>
      </c>
      <c r="M15044" t="str">
        <f>VLOOKUP(L15044,'Lista '!B:C,2,FALSE)</f>
        <v>SRA</v>
      </c>
      <c r="N15044" t="s">
        <v>27</v>
      </c>
    </row>
    <row r="15045" spans="2:14" ht="57.6" hidden="1" x14ac:dyDescent="0.3">
      <c r="B15045" t="s">
        <v>0</v>
      </c>
      <c r="C15045">
        <v>1</v>
      </c>
      <c r="D15045">
        <v>0</v>
      </c>
      <c r="E15045">
        <v>13</v>
      </c>
      <c r="F15045" s="8">
        <v>44341</v>
      </c>
      <c r="G15045" s="8">
        <v>44347</v>
      </c>
      <c r="H15045">
        <v>2021</v>
      </c>
      <c r="I15045" s="1" t="s">
        <v>20250</v>
      </c>
      <c r="J15045" s="1" t="s">
        <v>8890</v>
      </c>
      <c r="K15045" s="1" t="s">
        <v>396</v>
      </c>
      <c r="L15045" s="1" t="s">
        <v>396</v>
      </c>
      <c r="M15045" t="str">
        <f>VLOOKUP(L15045,'Lista '!B:C,2,FALSE)</f>
        <v>SSP</v>
      </c>
      <c r="N15045" t="s">
        <v>6</v>
      </c>
    </row>
    <row r="15046" spans="2:14" ht="57.6" hidden="1" x14ac:dyDescent="0.3">
      <c r="B15046" t="s">
        <v>54</v>
      </c>
      <c r="C15046">
        <v>60</v>
      </c>
      <c r="D15046">
        <v>0</v>
      </c>
      <c r="E15046">
        <v>716</v>
      </c>
      <c r="F15046" s="8">
        <v>44341</v>
      </c>
      <c r="G15046" s="8">
        <v>44347</v>
      </c>
      <c r="H15046">
        <v>2021</v>
      </c>
      <c r="I15046" s="1" t="s">
        <v>20251</v>
      </c>
      <c r="J15046" s="1" t="s">
        <v>561</v>
      </c>
      <c r="K15046" s="1" t="s">
        <v>123</v>
      </c>
      <c r="L15046" s="1" t="s">
        <v>71</v>
      </c>
      <c r="M15046" t="str">
        <f>VLOOKUP(L15046,'Lista '!B:C,2,FALSE)</f>
        <v>SSP</v>
      </c>
      <c r="N15046" t="s">
        <v>6</v>
      </c>
    </row>
    <row r="15047" spans="2:14" ht="57.6" hidden="1" x14ac:dyDescent="0.3">
      <c r="B15047" t="s">
        <v>0</v>
      </c>
      <c r="C15047">
        <v>45</v>
      </c>
      <c r="D15047">
        <v>0</v>
      </c>
      <c r="E15047">
        <v>723</v>
      </c>
      <c r="F15047" s="8">
        <v>44342</v>
      </c>
      <c r="G15047" s="8">
        <v>44347</v>
      </c>
      <c r="H15047">
        <v>2021</v>
      </c>
      <c r="I15047" s="1" t="s">
        <v>20252</v>
      </c>
      <c r="J15047" s="1" t="s">
        <v>561</v>
      </c>
      <c r="K15047" s="1" t="s">
        <v>123</v>
      </c>
      <c r="L15047" s="1" t="s">
        <v>353</v>
      </c>
      <c r="M15047" t="str">
        <f>VLOOKUP(L15047,'Lista '!B:C,2,FALSE)</f>
        <v>SSP</v>
      </c>
      <c r="N15047" t="s">
        <v>475</v>
      </c>
    </row>
    <row r="15048" spans="2:14" ht="57.6" hidden="1" x14ac:dyDescent="0.3">
      <c r="B15048" t="s">
        <v>0</v>
      </c>
      <c r="C15048">
        <v>50</v>
      </c>
      <c r="D15048">
        <v>0</v>
      </c>
      <c r="E15048">
        <v>42</v>
      </c>
      <c r="F15048" s="8">
        <v>44336</v>
      </c>
      <c r="G15048" s="8">
        <v>44347</v>
      </c>
      <c r="H15048">
        <v>2021</v>
      </c>
      <c r="I15048" s="1" t="s">
        <v>20253</v>
      </c>
      <c r="J15048" s="1" t="s">
        <v>408</v>
      </c>
      <c r="K15048" s="1" t="s">
        <v>396</v>
      </c>
      <c r="L15048" s="1" t="s">
        <v>396</v>
      </c>
      <c r="M15048" t="str">
        <f>VLOOKUP(L15048,'Lista '!B:C,2,FALSE)</f>
        <v>SSP</v>
      </c>
      <c r="N15048" t="s">
        <v>6</v>
      </c>
    </row>
    <row r="15049" spans="2:14" ht="57.6" hidden="1" x14ac:dyDescent="0.3">
      <c r="B15049" t="s">
        <v>0</v>
      </c>
      <c r="C15049">
        <v>51</v>
      </c>
      <c r="D15049">
        <v>0</v>
      </c>
      <c r="E15049">
        <v>44</v>
      </c>
      <c r="F15049" s="8">
        <v>44343</v>
      </c>
      <c r="G15049" s="8">
        <v>44347</v>
      </c>
      <c r="H15049">
        <v>2021</v>
      </c>
      <c r="I15049" s="1" t="s">
        <v>20254</v>
      </c>
      <c r="J15049" s="1" t="s">
        <v>408</v>
      </c>
      <c r="K15049" s="1" t="s">
        <v>396</v>
      </c>
      <c r="L15049" s="1" t="s">
        <v>396</v>
      </c>
      <c r="M15049" t="str">
        <f>VLOOKUP(L15049,'Lista '!B:C,2,FALSE)</f>
        <v>SSP</v>
      </c>
      <c r="N15049" t="s">
        <v>6</v>
      </c>
    </row>
    <row r="15050" spans="2:14" ht="43.2" hidden="1" x14ac:dyDescent="0.3">
      <c r="B15050" t="s">
        <v>0</v>
      </c>
      <c r="C15050">
        <v>65</v>
      </c>
      <c r="D15050">
        <v>0</v>
      </c>
      <c r="E15050">
        <v>816</v>
      </c>
      <c r="F15050" s="8">
        <v>44342</v>
      </c>
      <c r="G15050" s="8">
        <v>44347</v>
      </c>
      <c r="H15050">
        <v>2021</v>
      </c>
      <c r="I15050" s="1" t="s">
        <v>20255</v>
      </c>
      <c r="J15050" s="1" t="s">
        <v>1022</v>
      </c>
      <c r="K15050" s="1" t="s">
        <v>75</v>
      </c>
      <c r="L15050" s="1" t="s">
        <v>6370</v>
      </c>
      <c r="M15050" t="str">
        <f>VLOOKUP(L15050,'Lista '!B:C,2,FALSE)</f>
        <v>SRA</v>
      </c>
      <c r="N15050" t="s">
        <v>27</v>
      </c>
    </row>
    <row r="15051" spans="2:14" ht="72" hidden="1" x14ac:dyDescent="0.3">
      <c r="B15051" t="s">
        <v>0</v>
      </c>
      <c r="C15051">
        <v>134</v>
      </c>
      <c r="D15051">
        <v>0</v>
      </c>
      <c r="E15051">
        <v>128</v>
      </c>
      <c r="F15051" s="8">
        <v>44274</v>
      </c>
      <c r="G15051" s="8">
        <v>44347</v>
      </c>
      <c r="H15051">
        <v>2021</v>
      </c>
      <c r="I15051" s="1" t="s">
        <v>20256</v>
      </c>
      <c r="J15051" s="1" t="s">
        <v>91</v>
      </c>
      <c r="K15051" s="1" t="s">
        <v>158</v>
      </c>
      <c r="L15051" s="1" t="s">
        <v>190</v>
      </c>
      <c r="M15051" t="str">
        <f>VLOOKUP(L15051,'Lista '!B:C,2,FALSE)</f>
        <v>SSP</v>
      </c>
      <c r="N15051" t="s">
        <v>27</v>
      </c>
    </row>
    <row r="15052" spans="2:14" ht="57.6" hidden="1" x14ac:dyDescent="0.3">
      <c r="B15052" t="s">
        <v>0</v>
      </c>
      <c r="C15052">
        <v>52</v>
      </c>
      <c r="D15052">
        <v>0</v>
      </c>
      <c r="E15052">
        <v>1509</v>
      </c>
      <c r="F15052" s="8">
        <v>44342</v>
      </c>
      <c r="G15052" s="8">
        <v>44347</v>
      </c>
      <c r="H15052">
        <v>2021</v>
      </c>
      <c r="I15052" s="1" t="s">
        <v>20257</v>
      </c>
      <c r="J15052" s="1" t="s">
        <v>466</v>
      </c>
      <c r="K15052" s="1" t="s">
        <v>162</v>
      </c>
      <c r="L15052" s="1" t="s">
        <v>162</v>
      </c>
      <c r="M15052" t="str">
        <f>VLOOKUP(L15052,'Lista '!B:C,2,FALSE)</f>
        <v>SSP</v>
      </c>
      <c r="N15052" t="s">
        <v>27</v>
      </c>
    </row>
    <row r="15053" spans="2:14" ht="72" hidden="1" x14ac:dyDescent="0.3">
      <c r="B15053" t="s">
        <v>0</v>
      </c>
      <c r="C15053">
        <v>84</v>
      </c>
      <c r="D15053">
        <v>0</v>
      </c>
      <c r="E15053">
        <v>1433</v>
      </c>
      <c r="F15053" s="8">
        <v>44341</v>
      </c>
      <c r="G15053" s="8">
        <v>44347</v>
      </c>
      <c r="H15053">
        <v>2021</v>
      </c>
      <c r="I15053" s="1" t="s">
        <v>20258</v>
      </c>
      <c r="J15053" s="1" t="s">
        <v>193</v>
      </c>
      <c r="K15053" s="1" t="s">
        <v>158</v>
      </c>
      <c r="L15053" s="1" t="s">
        <v>190</v>
      </c>
      <c r="M15053" t="str">
        <f>VLOOKUP(L15053,'Lista '!B:C,2,FALSE)</f>
        <v>SSP</v>
      </c>
      <c r="N15053" t="s">
        <v>27</v>
      </c>
    </row>
    <row r="15054" spans="2:14" ht="57.6" hidden="1" x14ac:dyDescent="0.3">
      <c r="B15054" t="s">
        <v>0</v>
      </c>
      <c r="C15054">
        <v>1861</v>
      </c>
      <c r="D15054">
        <v>0</v>
      </c>
      <c r="E15054">
        <v>2532</v>
      </c>
      <c r="F15054" s="8">
        <v>44335</v>
      </c>
      <c r="G15054" s="8">
        <v>44347</v>
      </c>
      <c r="H15054">
        <v>2021</v>
      </c>
      <c r="I15054" s="1" t="s">
        <v>20259</v>
      </c>
      <c r="J15054" s="1" t="s">
        <v>401</v>
      </c>
      <c r="K15054" s="1" t="s">
        <v>123</v>
      </c>
      <c r="L15054" s="1" t="s">
        <v>71</v>
      </c>
      <c r="M15054" t="str">
        <f>VLOOKUP(L15054,'Lista '!B:C,2,FALSE)</f>
        <v>SSP</v>
      </c>
      <c r="N15054" t="s">
        <v>6</v>
      </c>
    </row>
    <row r="15055" spans="2:14" ht="86.4" hidden="1" x14ac:dyDescent="0.3">
      <c r="B15055" t="s">
        <v>54</v>
      </c>
      <c r="C15055">
        <v>28</v>
      </c>
      <c r="D15055">
        <v>0</v>
      </c>
      <c r="E15055">
        <v>6067</v>
      </c>
      <c r="F15055" s="8">
        <v>44343</v>
      </c>
      <c r="G15055" s="8">
        <v>44347</v>
      </c>
      <c r="H15055">
        <v>2021</v>
      </c>
      <c r="I15055" s="1" t="s">
        <v>20260</v>
      </c>
      <c r="J15055" s="1" t="s">
        <v>539</v>
      </c>
      <c r="K15055" s="1" t="s">
        <v>158</v>
      </c>
      <c r="L15055" s="1" t="s">
        <v>162</v>
      </c>
      <c r="M15055" t="str">
        <f>VLOOKUP(L15055,'Lista '!B:C,2,FALSE)</f>
        <v>SSP</v>
      </c>
      <c r="N15055" t="s">
        <v>27</v>
      </c>
    </row>
    <row r="15056" spans="2:14" ht="43.2" hidden="1" x14ac:dyDescent="0.3">
      <c r="B15056" t="s">
        <v>0</v>
      </c>
      <c r="C15056">
        <v>74</v>
      </c>
      <c r="D15056">
        <v>0</v>
      </c>
      <c r="E15056">
        <v>481</v>
      </c>
      <c r="F15056" s="8">
        <v>44347</v>
      </c>
      <c r="G15056" s="8">
        <v>44347</v>
      </c>
      <c r="H15056">
        <v>2021</v>
      </c>
      <c r="I15056" s="1" t="s">
        <v>20261</v>
      </c>
      <c r="J15056" s="1" t="s">
        <v>391</v>
      </c>
      <c r="K15056" s="1" t="s">
        <v>31</v>
      </c>
      <c r="L15056" s="1" t="s">
        <v>31</v>
      </c>
      <c r="M15056" t="str">
        <f>VLOOKUP(L15056,'Lista '!B:C,2,FALSE)</f>
        <v>SSP</v>
      </c>
      <c r="N15056" t="s">
        <v>37</v>
      </c>
    </row>
    <row r="15057" spans="2:14" ht="57.6" hidden="1" x14ac:dyDescent="0.3">
      <c r="B15057" t="s">
        <v>54</v>
      </c>
      <c r="C15057">
        <v>393</v>
      </c>
      <c r="D15057">
        <v>0</v>
      </c>
      <c r="E15057">
        <v>110032</v>
      </c>
      <c r="F15057" s="8">
        <v>44348</v>
      </c>
      <c r="G15057" s="8">
        <v>44348</v>
      </c>
      <c r="H15057">
        <v>2021</v>
      </c>
      <c r="I15057" s="1" t="s">
        <v>20262</v>
      </c>
      <c r="J15057" s="1" t="s">
        <v>61</v>
      </c>
      <c r="K15057" s="1" t="s">
        <v>62</v>
      </c>
      <c r="L15057" s="1" t="s">
        <v>62</v>
      </c>
      <c r="M15057" t="str">
        <f>VLOOKUP(L15057,'Lista '!B:C,2,FALSE)</f>
        <v>SSP</v>
      </c>
      <c r="N15057" t="s">
        <v>12</v>
      </c>
    </row>
    <row r="15058" spans="2:14" ht="57.6" hidden="1" x14ac:dyDescent="0.3">
      <c r="B15058" t="s">
        <v>54</v>
      </c>
      <c r="C15058">
        <v>394</v>
      </c>
      <c r="D15058">
        <v>0</v>
      </c>
      <c r="E15058">
        <v>110026</v>
      </c>
      <c r="F15058" s="8">
        <v>44348</v>
      </c>
      <c r="G15058" s="8">
        <v>44348</v>
      </c>
      <c r="H15058">
        <v>2021</v>
      </c>
      <c r="I15058" s="1" t="s">
        <v>20263</v>
      </c>
      <c r="J15058" s="1" t="s">
        <v>61</v>
      </c>
      <c r="K15058" s="1" t="s">
        <v>62</v>
      </c>
      <c r="L15058" s="1" t="s">
        <v>62</v>
      </c>
      <c r="M15058" t="str">
        <f>VLOOKUP(L15058,'Lista '!B:C,2,FALSE)</f>
        <v>SSP</v>
      </c>
      <c r="N15058" t="s">
        <v>12</v>
      </c>
    </row>
    <row r="15059" spans="2:14" ht="57.6" x14ac:dyDescent="0.3">
      <c r="B15059" t="s">
        <v>54</v>
      </c>
      <c r="C15059">
        <v>395</v>
      </c>
      <c r="D15059">
        <v>0</v>
      </c>
      <c r="E15059">
        <v>109679</v>
      </c>
      <c r="F15059" s="8">
        <v>44347</v>
      </c>
      <c r="G15059" s="8">
        <v>44348</v>
      </c>
      <c r="H15059">
        <v>2021</v>
      </c>
      <c r="I15059" s="1" t="s">
        <v>20264</v>
      </c>
      <c r="J15059" s="1" t="s">
        <v>61</v>
      </c>
      <c r="K15059" s="1" t="s">
        <v>223</v>
      </c>
      <c r="L15059" s="1" t="s">
        <v>223</v>
      </c>
      <c r="M15059" t="str">
        <f>VLOOKUP(L15059,'Lista '!B:C,2,FALSE)</f>
        <v>SSP</v>
      </c>
      <c r="N15059" t="s">
        <v>37</v>
      </c>
    </row>
    <row r="15060" spans="2:14" ht="72" x14ac:dyDescent="0.3">
      <c r="B15060" t="s">
        <v>54</v>
      </c>
      <c r="C15060">
        <v>396</v>
      </c>
      <c r="D15060">
        <v>0</v>
      </c>
      <c r="E15060">
        <v>109684</v>
      </c>
      <c r="F15060" s="8">
        <v>44348</v>
      </c>
      <c r="G15060" s="8">
        <v>44348</v>
      </c>
      <c r="H15060">
        <v>2021</v>
      </c>
      <c r="I15060" s="1" t="s">
        <v>20265</v>
      </c>
      <c r="J15060" s="1" t="s">
        <v>61</v>
      </c>
      <c r="K15060" s="1" t="s">
        <v>62</v>
      </c>
      <c r="L15060" s="1" t="s">
        <v>194</v>
      </c>
      <c r="M15060" t="str">
        <f>VLOOKUP(L15060,'Lista '!B:C,2,FALSE)</f>
        <v>SSP</v>
      </c>
      <c r="N15060" t="s">
        <v>475</v>
      </c>
    </row>
    <row r="15061" spans="2:14" ht="43.2" hidden="1" x14ac:dyDescent="0.3">
      <c r="B15061" t="s">
        <v>0</v>
      </c>
      <c r="C15061">
        <v>113</v>
      </c>
      <c r="D15061">
        <v>0</v>
      </c>
      <c r="E15061">
        <v>8704</v>
      </c>
      <c r="F15061" s="8">
        <v>44345</v>
      </c>
      <c r="G15061" s="8">
        <v>44348</v>
      </c>
      <c r="H15061">
        <v>2021</v>
      </c>
      <c r="I15061" s="1" t="s">
        <v>20266</v>
      </c>
      <c r="J15061" s="1" t="s">
        <v>204</v>
      </c>
      <c r="K15061" s="1" t="s">
        <v>43</v>
      </c>
      <c r="L15061" s="1" t="s">
        <v>26</v>
      </c>
      <c r="M15061" t="str">
        <f>VLOOKUP(L15061,'Lista '!B:C,2,FALSE)</f>
        <v>SRA</v>
      </c>
      <c r="N15061" t="s">
        <v>12</v>
      </c>
    </row>
    <row r="15062" spans="2:14" ht="57.6" hidden="1" x14ac:dyDescent="0.3">
      <c r="B15062" t="s">
        <v>0</v>
      </c>
      <c r="C15062">
        <v>114</v>
      </c>
      <c r="D15062">
        <v>0</v>
      </c>
      <c r="E15062">
        <v>8702</v>
      </c>
      <c r="F15062" s="8">
        <v>44345</v>
      </c>
      <c r="G15062" s="8">
        <v>44348</v>
      </c>
      <c r="H15062">
        <v>2021</v>
      </c>
      <c r="I15062" s="1" t="s">
        <v>20267</v>
      </c>
      <c r="J15062" s="1" t="s">
        <v>204</v>
      </c>
      <c r="K15062" s="1" t="s">
        <v>317</v>
      </c>
      <c r="L15062" s="1" t="s">
        <v>62</v>
      </c>
      <c r="M15062" t="str">
        <f>VLOOKUP(L15062,'Lista '!B:C,2,FALSE)</f>
        <v>SSP</v>
      </c>
      <c r="N15062" t="s">
        <v>27</v>
      </c>
    </row>
    <row r="15063" spans="2:14" ht="86.4" hidden="1" x14ac:dyDescent="0.3">
      <c r="B15063" t="s">
        <v>0</v>
      </c>
      <c r="C15063">
        <v>14</v>
      </c>
      <c r="D15063">
        <v>0</v>
      </c>
      <c r="E15063">
        <v>241</v>
      </c>
      <c r="F15063" s="8">
        <v>44348</v>
      </c>
      <c r="G15063" s="8">
        <v>44348</v>
      </c>
      <c r="H15063">
        <v>2021</v>
      </c>
      <c r="I15063" s="1" t="s">
        <v>20268</v>
      </c>
      <c r="J15063" s="1" t="s">
        <v>6357</v>
      </c>
      <c r="K15063" s="1" t="s">
        <v>217</v>
      </c>
      <c r="L15063" s="1" t="s">
        <v>217</v>
      </c>
      <c r="M15063" t="str">
        <f>VLOOKUP(L15063,'Lista '!B:C,2,FALSE)</f>
        <v>SRA</v>
      </c>
      <c r="N15063" t="s">
        <v>12</v>
      </c>
    </row>
    <row r="15064" spans="2:14" ht="57.6" hidden="1" x14ac:dyDescent="0.3">
      <c r="B15064" t="s">
        <v>0</v>
      </c>
      <c r="C15064">
        <v>102</v>
      </c>
      <c r="D15064">
        <v>0</v>
      </c>
      <c r="E15064">
        <v>486</v>
      </c>
      <c r="F15064" s="8">
        <v>44348</v>
      </c>
      <c r="G15064" s="8">
        <v>44348</v>
      </c>
      <c r="H15064">
        <v>2021</v>
      </c>
      <c r="I15064" s="1" t="s">
        <v>20269</v>
      </c>
      <c r="J15064" s="1" t="s">
        <v>57</v>
      </c>
      <c r="K15064" s="1" t="s">
        <v>58</v>
      </c>
      <c r="L15064" s="1" t="s">
        <v>58</v>
      </c>
      <c r="M15064" t="str">
        <f>VLOOKUP(L15064,'Lista '!B:C,2,FALSE)</f>
        <v>SSP</v>
      </c>
      <c r="N15064" t="s">
        <v>6</v>
      </c>
    </row>
    <row r="15065" spans="2:14" ht="57.6" hidden="1" x14ac:dyDescent="0.3">
      <c r="B15065" t="s">
        <v>0</v>
      </c>
      <c r="C15065">
        <v>31</v>
      </c>
      <c r="D15065">
        <v>0</v>
      </c>
      <c r="E15065">
        <v>985</v>
      </c>
      <c r="F15065" s="8">
        <v>44347</v>
      </c>
      <c r="G15065" s="8">
        <v>44348</v>
      </c>
      <c r="H15065">
        <v>2021</v>
      </c>
      <c r="I15065" s="1" t="s">
        <v>20270</v>
      </c>
      <c r="J15065" s="1" t="s">
        <v>2231</v>
      </c>
      <c r="K15065" s="1" t="s">
        <v>327</v>
      </c>
      <c r="L15065" s="1" t="s">
        <v>327</v>
      </c>
      <c r="M15065" t="str">
        <f>VLOOKUP(L15065,'Lista '!B:C,2,FALSE)</f>
        <v>SSP</v>
      </c>
      <c r="N15065" t="s">
        <v>12</v>
      </c>
    </row>
    <row r="15066" spans="2:14" ht="72" hidden="1" x14ac:dyDescent="0.3">
      <c r="B15066" t="s">
        <v>54</v>
      </c>
      <c r="C15066">
        <v>19</v>
      </c>
      <c r="D15066">
        <v>0</v>
      </c>
      <c r="E15066">
        <v>273</v>
      </c>
      <c r="F15066" s="8">
        <v>44347</v>
      </c>
      <c r="G15066" s="8">
        <v>44348</v>
      </c>
      <c r="H15066">
        <v>2021</v>
      </c>
      <c r="I15066" s="1" t="s">
        <v>20271</v>
      </c>
      <c r="J15066" s="1" t="s">
        <v>1015</v>
      </c>
      <c r="K15066" s="1" t="s">
        <v>327</v>
      </c>
      <c r="L15066" s="1" t="s">
        <v>327</v>
      </c>
      <c r="M15066" t="str">
        <f>VLOOKUP(L15066,'Lista '!B:C,2,FALSE)</f>
        <v>SSP</v>
      </c>
      <c r="N15066" t="s">
        <v>12</v>
      </c>
    </row>
    <row r="15067" spans="2:14" ht="72" hidden="1" x14ac:dyDescent="0.3">
      <c r="B15067" t="s">
        <v>54</v>
      </c>
      <c r="C15067">
        <v>20</v>
      </c>
      <c r="D15067">
        <v>0</v>
      </c>
      <c r="E15067">
        <v>276</v>
      </c>
      <c r="F15067" s="8">
        <v>44348</v>
      </c>
      <c r="G15067" s="8">
        <v>44348</v>
      </c>
      <c r="H15067">
        <v>2021</v>
      </c>
      <c r="I15067" s="1" t="s">
        <v>20272</v>
      </c>
      <c r="J15067" s="1" t="s">
        <v>1015</v>
      </c>
      <c r="K15067" s="1" t="s">
        <v>217</v>
      </c>
      <c r="L15067" s="1" t="s">
        <v>76</v>
      </c>
      <c r="M15067" t="str">
        <f>VLOOKUP(L15067,'Lista '!B:C,2,FALSE)</f>
        <v>SRA</v>
      </c>
      <c r="N15067" t="s">
        <v>27</v>
      </c>
    </row>
    <row r="15068" spans="2:14" ht="72" hidden="1" x14ac:dyDescent="0.3">
      <c r="B15068" t="s">
        <v>54</v>
      </c>
      <c r="C15068">
        <v>21</v>
      </c>
      <c r="D15068">
        <v>0</v>
      </c>
      <c r="E15068">
        <v>277</v>
      </c>
      <c r="F15068" s="8">
        <v>44348</v>
      </c>
      <c r="G15068" s="8">
        <v>44348</v>
      </c>
      <c r="H15068">
        <v>2021</v>
      </c>
      <c r="I15068" s="1" t="s">
        <v>20272</v>
      </c>
      <c r="J15068" s="1" t="s">
        <v>1015</v>
      </c>
      <c r="K15068" s="1" t="s">
        <v>194</v>
      </c>
      <c r="L15068" s="1" t="s">
        <v>194</v>
      </c>
      <c r="M15068" t="str">
        <f>VLOOKUP(L15068,'Lista '!B:C,2,FALSE)</f>
        <v>SSP</v>
      </c>
      <c r="N15068" t="s">
        <v>475</v>
      </c>
    </row>
    <row r="15069" spans="2:14" ht="57.6" hidden="1" x14ac:dyDescent="0.3">
      <c r="B15069" t="s">
        <v>0</v>
      </c>
      <c r="C15069">
        <v>73</v>
      </c>
      <c r="D15069">
        <v>0</v>
      </c>
      <c r="E15069">
        <v>1512</v>
      </c>
      <c r="F15069" s="8">
        <v>44344</v>
      </c>
      <c r="G15069" s="8">
        <v>44348</v>
      </c>
      <c r="H15069">
        <v>2021</v>
      </c>
      <c r="I15069" s="1" t="s">
        <v>20273</v>
      </c>
      <c r="J15069" s="1" t="s">
        <v>290</v>
      </c>
      <c r="K15069" s="1" t="s">
        <v>186</v>
      </c>
      <c r="L15069" s="1" t="s">
        <v>148</v>
      </c>
      <c r="M15069" t="str">
        <f>VLOOKUP(L15069,'Lista '!B:C,2,FALSE)</f>
        <v>SSP</v>
      </c>
      <c r="N15069" t="s">
        <v>6</v>
      </c>
    </row>
    <row r="15070" spans="2:14" ht="86.4" hidden="1" x14ac:dyDescent="0.3">
      <c r="B15070" t="s">
        <v>0</v>
      </c>
      <c r="C15070">
        <v>5</v>
      </c>
      <c r="D15070">
        <v>0</v>
      </c>
      <c r="E15070">
        <v>379</v>
      </c>
      <c r="F15070" s="8">
        <v>44348</v>
      </c>
      <c r="G15070" s="8">
        <v>44348</v>
      </c>
      <c r="H15070">
        <v>2021</v>
      </c>
      <c r="I15070" s="1" t="s">
        <v>20274</v>
      </c>
      <c r="J15070" s="1" t="s">
        <v>385</v>
      </c>
      <c r="K15070" s="1" t="s">
        <v>317</v>
      </c>
      <c r="L15070" s="1" t="s">
        <v>910</v>
      </c>
      <c r="M15070" t="str">
        <f>VLOOKUP(L15070,'Lista '!B:C,2,FALSE)</f>
        <v>SSP</v>
      </c>
      <c r="N15070" t="s">
        <v>475</v>
      </c>
    </row>
    <row r="15071" spans="2:14" ht="57.6" hidden="1" x14ac:dyDescent="0.3">
      <c r="B15071" t="s">
        <v>0</v>
      </c>
      <c r="C15071">
        <v>67</v>
      </c>
      <c r="D15071">
        <v>0</v>
      </c>
      <c r="E15071">
        <v>444</v>
      </c>
      <c r="F15071" s="8">
        <v>44344</v>
      </c>
      <c r="G15071" s="8">
        <v>44348</v>
      </c>
      <c r="H15071">
        <v>2021</v>
      </c>
      <c r="I15071" s="1" t="s">
        <v>20275</v>
      </c>
      <c r="J15071" s="1" t="s">
        <v>1064</v>
      </c>
      <c r="K15071" s="1" t="s">
        <v>584</v>
      </c>
      <c r="L15071" s="1" t="s">
        <v>226</v>
      </c>
      <c r="M15071" t="str">
        <f>VLOOKUP(L15071,'Lista '!B:C,2,FALSE)</f>
        <v>SSP</v>
      </c>
      <c r="N15071" t="s">
        <v>475</v>
      </c>
    </row>
    <row r="15072" spans="2:14" ht="57.6" hidden="1" x14ac:dyDescent="0.3">
      <c r="B15072" t="s">
        <v>54</v>
      </c>
      <c r="C15072">
        <v>19</v>
      </c>
      <c r="D15072">
        <v>0</v>
      </c>
      <c r="E15072">
        <v>874</v>
      </c>
      <c r="F15072" s="8">
        <v>44326</v>
      </c>
      <c r="G15072" s="8">
        <v>44348</v>
      </c>
      <c r="H15072">
        <v>2021</v>
      </c>
      <c r="I15072" s="1" t="s">
        <v>20276</v>
      </c>
      <c r="J15072" s="1" t="s">
        <v>5837</v>
      </c>
      <c r="K15072" s="1" t="s">
        <v>58</v>
      </c>
      <c r="L15072" s="1" t="s">
        <v>58</v>
      </c>
      <c r="M15072" t="str">
        <f>VLOOKUP(L15072,'Lista '!B:C,2,FALSE)</f>
        <v>SSP</v>
      </c>
      <c r="N15072" t="s">
        <v>6</v>
      </c>
    </row>
    <row r="15073" spans="2:14" ht="72" hidden="1" x14ac:dyDescent="0.3">
      <c r="B15073" t="s">
        <v>0</v>
      </c>
      <c r="C15073">
        <v>44</v>
      </c>
      <c r="D15073">
        <v>0</v>
      </c>
      <c r="E15073">
        <v>211922</v>
      </c>
      <c r="F15073" s="8">
        <v>44344</v>
      </c>
      <c r="G15073" s="8">
        <v>44348</v>
      </c>
      <c r="H15073">
        <v>2021</v>
      </c>
      <c r="I15073" s="1" t="s">
        <v>20277</v>
      </c>
      <c r="J15073" s="1" t="s">
        <v>326</v>
      </c>
      <c r="K15073" s="1" t="s">
        <v>317</v>
      </c>
      <c r="L15073" s="1" t="s">
        <v>194</v>
      </c>
      <c r="M15073" t="str">
        <f>VLOOKUP(L15073,'Lista '!B:C,2,FALSE)</f>
        <v>SSP</v>
      </c>
      <c r="N15073" t="s">
        <v>475</v>
      </c>
    </row>
    <row r="15074" spans="2:14" ht="72" hidden="1" x14ac:dyDescent="0.3">
      <c r="B15074" t="s">
        <v>0</v>
      </c>
      <c r="C15074">
        <v>53</v>
      </c>
      <c r="D15074">
        <v>0</v>
      </c>
      <c r="E15074">
        <v>644</v>
      </c>
      <c r="F15074" s="8">
        <v>44348</v>
      </c>
      <c r="G15074" s="8">
        <v>44348</v>
      </c>
      <c r="H15074">
        <v>2021</v>
      </c>
      <c r="I15074" s="1" t="s">
        <v>20278</v>
      </c>
      <c r="J15074" s="1" t="s">
        <v>721</v>
      </c>
      <c r="K15074" s="1" t="s">
        <v>58</v>
      </c>
      <c r="L15074" s="1" t="s">
        <v>58</v>
      </c>
      <c r="M15074" t="str">
        <f>VLOOKUP(L15074,'Lista '!B:C,2,FALSE)</f>
        <v>SSP</v>
      </c>
      <c r="N15074" t="s">
        <v>475</v>
      </c>
    </row>
    <row r="15075" spans="2:14" ht="57.6" hidden="1" x14ac:dyDescent="0.3">
      <c r="B15075" t="s">
        <v>0</v>
      </c>
      <c r="C15075">
        <v>54</v>
      </c>
      <c r="D15075">
        <v>0</v>
      </c>
      <c r="E15075">
        <v>657</v>
      </c>
      <c r="F15075" s="8">
        <v>44348</v>
      </c>
      <c r="G15075" s="8">
        <v>44348</v>
      </c>
      <c r="H15075">
        <v>2021</v>
      </c>
      <c r="I15075" s="1" t="s">
        <v>20279</v>
      </c>
      <c r="J15075" s="1" t="s">
        <v>721</v>
      </c>
      <c r="K15075" s="1" t="s">
        <v>58</v>
      </c>
      <c r="L15075" s="1" t="s">
        <v>58</v>
      </c>
      <c r="M15075" t="str">
        <f>VLOOKUP(L15075,'Lista '!B:C,2,FALSE)</f>
        <v>SSP</v>
      </c>
      <c r="N15075" t="s">
        <v>475</v>
      </c>
    </row>
    <row r="15076" spans="2:14" ht="72" hidden="1" x14ac:dyDescent="0.3">
      <c r="B15076" t="s">
        <v>0</v>
      </c>
      <c r="C15076">
        <v>55</v>
      </c>
      <c r="D15076">
        <v>0</v>
      </c>
      <c r="E15076">
        <v>663</v>
      </c>
      <c r="F15076" s="8">
        <v>44348</v>
      </c>
      <c r="G15076" s="8">
        <v>44348</v>
      </c>
      <c r="H15076">
        <v>2021</v>
      </c>
      <c r="I15076" s="1" t="s">
        <v>20280</v>
      </c>
      <c r="J15076" s="1" t="s">
        <v>721</v>
      </c>
      <c r="K15076" s="1" t="s">
        <v>58</v>
      </c>
      <c r="L15076" s="1" t="s">
        <v>58</v>
      </c>
      <c r="M15076" t="str">
        <f>VLOOKUP(L15076,'Lista '!B:C,2,FALSE)</f>
        <v>SSP</v>
      </c>
      <c r="N15076" t="s">
        <v>475</v>
      </c>
    </row>
    <row r="15077" spans="2:14" ht="57.6" hidden="1" x14ac:dyDescent="0.3">
      <c r="B15077" t="s">
        <v>0</v>
      </c>
      <c r="C15077">
        <v>56</v>
      </c>
      <c r="D15077">
        <v>0</v>
      </c>
      <c r="E15077">
        <v>660</v>
      </c>
      <c r="F15077" s="8">
        <v>44348</v>
      </c>
      <c r="G15077" s="8">
        <v>44348</v>
      </c>
      <c r="H15077">
        <v>2021</v>
      </c>
      <c r="I15077" s="1" t="s">
        <v>20281</v>
      </c>
      <c r="J15077" s="1" t="s">
        <v>721</v>
      </c>
      <c r="K15077" s="1" t="s">
        <v>58</v>
      </c>
      <c r="L15077" s="1" t="s">
        <v>58</v>
      </c>
      <c r="M15077" t="str">
        <f>VLOOKUP(L15077,'Lista '!B:C,2,FALSE)</f>
        <v>SSP</v>
      </c>
      <c r="N15077" t="s">
        <v>475</v>
      </c>
    </row>
    <row r="15078" spans="2:14" ht="43.2" hidden="1" x14ac:dyDescent="0.3">
      <c r="B15078" t="s">
        <v>0</v>
      </c>
      <c r="C15078">
        <v>59</v>
      </c>
      <c r="D15078">
        <v>0</v>
      </c>
      <c r="E15078">
        <v>55</v>
      </c>
      <c r="F15078" s="8">
        <v>44342</v>
      </c>
      <c r="G15078" s="8">
        <v>44348</v>
      </c>
      <c r="H15078">
        <v>2021</v>
      </c>
      <c r="I15078" s="1" t="s">
        <v>20282</v>
      </c>
      <c r="J15078" s="1" t="s">
        <v>436</v>
      </c>
      <c r="K15078" s="1" t="s">
        <v>1044</v>
      </c>
      <c r="L15078" s="1" t="s">
        <v>62</v>
      </c>
      <c r="M15078" t="str">
        <f>VLOOKUP(L15078,'Lista '!B:C,2,FALSE)</f>
        <v>SSP</v>
      </c>
      <c r="N15078" t="s">
        <v>12</v>
      </c>
    </row>
    <row r="15079" spans="2:14" ht="43.2" hidden="1" x14ac:dyDescent="0.3">
      <c r="B15079" t="s">
        <v>0</v>
      </c>
      <c r="C15079">
        <v>60</v>
      </c>
      <c r="D15079">
        <v>0</v>
      </c>
      <c r="E15079">
        <v>610</v>
      </c>
      <c r="F15079" s="8">
        <v>44344</v>
      </c>
      <c r="G15079" s="8">
        <v>44348</v>
      </c>
      <c r="H15079">
        <v>2021</v>
      </c>
      <c r="I15079" s="1" t="s">
        <v>20283</v>
      </c>
      <c r="J15079" s="1" t="s">
        <v>436</v>
      </c>
      <c r="K15079" s="1" t="s">
        <v>75</v>
      </c>
      <c r="L15079" s="1" t="s">
        <v>80</v>
      </c>
      <c r="M15079" t="str">
        <f>VLOOKUP(L15079,'Lista '!B:C,2,FALSE)</f>
        <v>SRA</v>
      </c>
      <c r="N15079" t="s">
        <v>27</v>
      </c>
    </row>
    <row r="15080" spans="2:14" ht="43.2" hidden="1" x14ac:dyDescent="0.3">
      <c r="B15080" t="s">
        <v>0</v>
      </c>
      <c r="C15080">
        <v>61</v>
      </c>
      <c r="D15080">
        <v>0</v>
      </c>
      <c r="E15080">
        <v>611</v>
      </c>
      <c r="F15080" s="8">
        <v>44344</v>
      </c>
      <c r="G15080" s="8">
        <v>44348</v>
      </c>
      <c r="H15080">
        <v>2021</v>
      </c>
      <c r="I15080" s="1" t="s">
        <v>20284</v>
      </c>
      <c r="J15080" s="1" t="s">
        <v>436</v>
      </c>
      <c r="K15080" s="1" t="s">
        <v>75</v>
      </c>
      <c r="L15080" s="1" t="s">
        <v>80</v>
      </c>
      <c r="M15080" t="str">
        <f>VLOOKUP(L15080,'Lista '!B:C,2,FALSE)</f>
        <v>SRA</v>
      </c>
      <c r="N15080" t="s">
        <v>27</v>
      </c>
    </row>
    <row r="15081" spans="2:14" ht="43.2" hidden="1" x14ac:dyDescent="0.3">
      <c r="B15081" t="s">
        <v>0</v>
      </c>
      <c r="C15081">
        <v>62</v>
      </c>
      <c r="D15081">
        <v>0</v>
      </c>
      <c r="E15081">
        <v>612</v>
      </c>
      <c r="F15081" s="8">
        <v>44344</v>
      </c>
      <c r="G15081" s="8">
        <v>44348</v>
      </c>
      <c r="H15081">
        <v>2021</v>
      </c>
      <c r="I15081" s="1" t="s">
        <v>20285</v>
      </c>
      <c r="J15081" s="1" t="s">
        <v>436</v>
      </c>
      <c r="K15081" s="1" t="s">
        <v>75</v>
      </c>
      <c r="L15081" s="1" t="s">
        <v>80</v>
      </c>
      <c r="M15081" t="str">
        <f>VLOOKUP(L15081,'Lista '!B:C,2,FALSE)</f>
        <v>SRA</v>
      </c>
      <c r="N15081" t="s">
        <v>27</v>
      </c>
    </row>
    <row r="15082" spans="2:14" ht="86.4" hidden="1" x14ac:dyDescent="0.3">
      <c r="B15082" t="s">
        <v>0</v>
      </c>
      <c r="C15082">
        <v>63</v>
      </c>
      <c r="D15082">
        <v>0</v>
      </c>
      <c r="E15082">
        <v>609</v>
      </c>
      <c r="F15082" s="8">
        <v>44344</v>
      </c>
      <c r="G15082" s="8">
        <v>44348</v>
      </c>
      <c r="H15082">
        <v>2021</v>
      </c>
      <c r="I15082" s="1" t="s">
        <v>20286</v>
      </c>
      <c r="J15082" s="1" t="s">
        <v>436</v>
      </c>
      <c r="K15082" s="1" t="s">
        <v>75</v>
      </c>
      <c r="L15082" s="1" t="s">
        <v>76</v>
      </c>
      <c r="M15082" t="str">
        <f>VLOOKUP(L15082,'Lista '!B:C,2,FALSE)</f>
        <v>SRA</v>
      </c>
      <c r="N15082" t="s">
        <v>475</v>
      </c>
    </row>
    <row r="15083" spans="2:14" ht="57.6" hidden="1" x14ac:dyDescent="0.3">
      <c r="B15083" t="s">
        <v>0</v>
      </c>
      <c r="C15083">
        <v>64</v>
      </c>
      <c r="D15083">
        <v>0</v>
      </c>
      <c r="E15083">
        <v>613</v>
      </c>
      <c r="F15083" s="8">
        <v>44344</v>
      </c>
      <c r="G15083" s="8">
        <v>44348</v>
      </c>
      <c r="H15083">
        <v>2021</v>
      </c>
      <c r="I15083" s="1" t="s">
        <v>20287</v>
      </c>
      <c r="J15083" s="1" t="s">
        <v>436</v>
      </c>
      <c r="K15083" s="1" t="s">
        <v>75</v>
      </c>
      <c r="L15083" s="1" t="s">
        <v>76</v>
      </c>
      <c r="M15083" t="str">
        <f>VLOOKUP(L15083,'Lista '!B:C,2,FALSE)</f>
        <v>SRA</v>
      </c>
      <c r="N15083" t="s">
        <v>12</v>
      </c>
    </row>
    <row r="15084" spans="2:14" ht="57.6" hidden="1" x14ac:dyDescent="0.3">
      <c r="B15084" t="s">
        <v>0</v>
      </c>
      <c r="C15084">
        <v>128</v>
      </c>
      <c r="D15084">
        <v>0</v>
      </c>
      <c r="E15084">
        <v>1299</v>
      </c>
      <c r="F15084" s="8">
        <v>44344</v>
      </c>
      <c r="G15084" s="8">
        <v>44348</v>
      </c>
      <c r="H15084">
        <v>2021</v>
      </c>
      <c r="I15084" s="1" t="s">
        <v>20288</v>
      </c>
      <c r="J15084" s="1" t="s">
        <v>207</v>
      </c>
      <c r="K15084" s="1" t="s">
        <v>35</v>
      </c>
      <c r="L15084" s="1" t="s">
        <v>138</v>
      </c>
      <c r="M15084" t="str">
        <f>VLOOKUP(L15084,'Lista '!B:C,2,FALSE)</f>
        <v>SRA</v>
      </c>
      <c r="N15084" t="s">
        <v>475</v>
      </c>
    </row>
    <row r="15085" spans="2:14" ht="57.6" hidden="1" x14ac:dyDescent="0.3">
      <c r="B15085" t="s">
        <v>0</v>
      </c>
      <c r="C15085">
        <v>99</v>
      </c>
      <c r="D15085">
        <v>0</v>
      </c>
      <c r="E15085">
        <v>538</v>
      </c>
      <c r="F15085" s="8">
        <v>44344</v>
      </c>
      <c r="G15085" s="8">
        <v>44348</v>
      </c>
      <c r="H15085">
        <v>2021</v>
      </c>
      <c r="I15085" s="1" t="s">
        <v>20289</v>
      </c>
      <c r="J15085" s="1" t="s">
        <v>215</v>
      </c>
      <c r="K15085" s="1" t="s">
        <v>223</v>
      </c>
      <c r="L15085" s="1" t="s">
        <v>223</v>
      </c>
      <c r="M15085" t="str">
        <f>VLOOKUP(L15085,'Lista '!B:C,2,FALSE)</f>
        <v>SSP</v>
      </c>
      <c r="N15085" t="s">
        <v>37</v>
      </c>
    </row>
    <row r="15086" spans="2:14" ht="43.2" hidden="1" x14ac:dyDescent="0.3">
      <c r="B15086" t="s">
        <v>0</v>
      </c>
      <c r="C15086">
        <v>167</v>
      </c>
      <c r="D15086">
        <v>0</v>
      </c>
      <c r="E15086">
        <v>2164</v>
      </c>
      <c r="F15086" s="8">
        <v>44348</v>
      </c>
      <c r="G15086" s="8">
        <v>44348</v>
      </c>
      <c r="H15086">
        <v>2021</v>
      </c>
      <c r="I15086" s="1" t="s">
        <v>20290</v>
      </c>
      <c r="J15086" s="1" t="s">
        <v>79</v>
      </c>
      <c r="K15086" s="1" t="s">
        <v>62</v>
      </c>
      <c r="L15086" s="1" t="s">
        <v>62</v>
      </c>
      <c r="M15086" t="str">
        <f>VLOOKUP(L15086,'Lista '!B:C,2,FALSE)</f>
        <v>SSP</v>
      </c>
      <c r="N15086" t="s">
        <v>27</v>
      </c>
    </row>
    <row r="15087" spans="2:14" ht="57.6" hidden="1" x14ac:dyDescent="0.3">
      <c r="B15087" t="s">
        <v>0</v>
      </c>
      <c r="C15087">
        <v>92</v>
      </c>
      <c r="D15087">
        <v>0</v>
      </c>
      <c r="E15087">
        <v>835</v>
      </c>
      <c r="F15087" s="8">
        <v>44341</v>
      </c>
      <c r="G15087" s="8">
        <v>44348</v>
      </c>
      <c r="H15087">
        <v>2021</v>
      </c>
      <c r="I15087" s="1" t="s">
        <v>20291</v>
      </c>
      <c r="J15087" s="1" t="s">
        <v>181</v>
      </c>
      <c r="K15087" s="1" t="s">
        <v>216</v>
      </c>
      <c r="L15087" s="1" t="s">
        <v>915</v>
      </c>
      <c r="M15087" t="str">
        <f>VLOOKUP(L15087,'Lista '!B:C,2,FALSE)</f>
        <v>SRA</v>
      </c>
      <c r="N15087" t="s">
        <v>475</v>
      </c>
    </row>
    <row r="15088" spans="2:14" ht="57.6" hidden="1" x14ac:dyDescent="0.3">
      <c r="B15088" t="s">
        <v>0</v>
      </c>
      <c r="C15088">
        <v>94</v>
      </c>
      <c r="D15088">
        <v>0</v>
      </c>
      <c r="E15088">
        <v>772</v>
      </c>
      <c r="F15088" s="8">
        <v>44348</v>
      </c>
      <c r="G15088" s="8">
        <v>44348</v>
      </c>
      <c r="H15088">
        <v>2021</v>
      </c>
      <c r="I15088" s="1" t="s">
        <v>20292</v>
      </c>
      <c r="J15088" s="1" t="s">
        <v>83</v>
      </c>
      <c r="K15088" s="1" t="s">
        <v>11232</v>
      </c>
      <c r="L15088" s="1" t="s">
        <v>11232</v>
      </c>
      <c r="M15088" t="str">
        <f>VLOOKUP(L15088,'Lista '!B:C,2,FALSE)</f>
        <v>SRA</v>
      </c>
      <c r="N15088" t="s">
        <v>12</v>
      </c>
    </row>
    <row r="15089" spans="2:14" ht="72" hidden="1" x14ac:dyDescent="0.3">
      <c r="B15089" t="s">
        <v>0</v>
      </c>
      <c r="C15089">
        <v>95</v>
      </c>
      <c r="D15089">
        <v>0</v>
      </c>
      <c r="E15089">
        <v>746</v>
      </c>
      <c r="F15089" s="8">
        <v>44344</v>
      </c>
      <c r="G15089" s="8">
        <v>44348</v>
      </c>
      <c r="H15089">
        <v>2021</v>
      </c>
      <c r="I15089" s="1" t="s">
        <v>20293</v>
      </c>
      <c r="J15089" s="1" t="s">
        <v>83</v>
      </c>
      <c r="K15089" s="1" t="s">
        <v>175</v>
      </c>
      <c r="L15089" s="1" t="s">
        <v>11225</v>
      </c>
      <c r="M15089" t="str">
        <f>VLOOKUP(L15089,'Lista '!B:C,2,FALSE)</f>
        <v>SRA</v>
      </c>
      <c r="N15089" t="s">
        <v>12</v>
      </c>
    </row>
    <row r="15090" spans="2:14" ht="57.6" hidden="1" x14ac:dyDescent="0.3">
      <c r="B15090" t="s">
        <v>0</v>
      </c>
      <c r="C15090">
        <v>77</v>
      </c>
      <c r="D15090">
        <v>0</v>
      </c>
      <c r="E15090">
        <v>952</v>
      </c>
      <c r="F15090" s="8">
        <v>44343</v>
      </c>
      <c r="G15090" s="8">
        <v>44348</v>
      </c>
      <c r="H15090">
        <v>2021</v>
      </c>
      <c r="I15090" s="1" t="s">
        <v>20294</v>
      </c>
      <c r="J15090" s="1" t="s">
        <v>369</v>
      </c>
      <c r="K15090" s="1" t="s">
        <v>11232</v>
      </c>
      <c r="L15090" s="1" t="s">
        <v>11232</v>
      </c>
      <c r="M15090" t="str">
        <f>VLOOKUP(L15090,'Lista '!B:C,2,FALSE)</f>
        <v>SRA</v>
      </c>
      <c r="N15090" t="s">
        <v>475</v>
      </c>
    </row>
    <row r="15091" spans="2:14" ht="72" hidden="1" x14ac:dyDescent="0.3">
      <c r="B15091" t="s">
        <v>0</v>
      </c>
      <c r="C15091">
        <v>244</v>
      </c>
      <c r="D15091">
        <v>0</v>
      </c>
      <c r="E15091">
        <v>2059</v>
      </c>
      <c r="F15091" s="8">
        <v>44344</v>
      </c>
      <c r="G15091" s="8">
        <v>44348</v>
      </c>
      <c r="H15091">
        <v>2021</v>
      </c>
      <c r="I15091" s="1" t="s">
        <v>20295</v>
      </c>
      <c r="J15091" s="1" t="s">
        <v>211</v>
      </c>
      <c r="K15091" s="1" t="s">
        <v>175</v>
      </c>
      <c r="L15091" s="1" t="s">
        <v>11225</v>
      </c>
      <c r="M15091" t="str">
        <f>VLOOKUP(L15091,'Lista '!B:C,2,FALSE)</f>
        <v>SRA</v>
      </c>
      <c r="N15091" t="s">
        <v>27</v>
      </c>
    </row>
    <row r="15092" spans="2:14" ht="57.6" hidden="1" x14ac:dyDescent="0.3">
      <c r="B15092" t="s">
        <v>0</v>
      </c>
      <c r="C15092">
        <v>245</v>
      </c>
      <c r="D15092">
        <v>0</v>
      </c>
      <c r="E15092">
        <v>2000</v>
      </c>
      <c r="F15092" s="8">
        <v>44342</v>
      </c>
      <c r="G15092" s="8">
        <v>44348</v>
      </c>
      <c r="H15092">
        <v>2021</v>
      </c>
      <c r="I15092" s="1" t="s">
        <v>20296</v>
      </c>
      <c r="J15092" s="1" t="s">
        <v>211</v>
      </c>
      <c r="K15092" s="1" t="s">
        <v>35</v>
      </c>
      <c r="L15092" s="1" t="s">
        <v>36</v>
      </c>
      <c r="M15092" t="str">
        <f>VLOOKUP(L15092,'Lista '!B:C,2,FALSE)</f>
        <v>SRA</v>
      </c>
      <c r="N15092" t="s">
        <v>27</v>
      </c>
    </row>
    <row r="15093" spans="2:14" ht="43.2" hidden="1" x14ac:dyDescent="0.3">
      <c r="B15093" t="s">
        <v>0</v>
      </c>
      <c r="C15093">
        <v>246</v>
      </c>
      <c r="D15093">
        <v>0</v>
      </c>
      <c r="E15093">
        <v>2026</v>
      </c>
      <c r="F15093" s="8">
        <v>44342</v>
      </c>
      <c r="G15093" s="8">
        <v>44348</v>
      </c>
      <c r="H15093">
        <v>2021</v>
      </c>
      <c r="I15093" s="1" t="s">
        <v>20297</v>
      </c>
      <c r="J15093" s="1" t="s">
        <v>211</v>
      </c>
      <c r="K15093" s="1" t="s">
        <v>75</v>
      </c>
      <c r="L15093" s="1" t="s">
        <v>76</v>
      </c>
      <c r="M15093" t="str">
        <f>VLOOKUP(L15093,'Lista '!B:C,2,FALSE)</f>
        <v>SRA</v>
      </c>
      <c r="N15093" t="s">
        <v>27</v>
      </c>
    </row>
    <row r="15094" spans="2:14" ht="43.2" hidden="1" x14ac:dyDescent="0.3">
      <c r="B15094" t="s">
        <v>0</v>
      </c>
      <c r="C15094">
        <v>247</v>
      </c>
      <c r="D15094">
        <v>0</v>
      </c>
      <c r="E15094">
        <v>2015</v>
      </c>
      <c r="F15094" s="8">
        <v>44342</v>
      </c>
      <c r="G15094" s="8">
        <v>44348</v>
      </c>
      <c r="H15094">
        <v>2021</v>
      </c>
      <c r="I15094" s="1" t="s">
        <v>20298</v>
      </c>
      <c r="J15094" s="1" t="s">
        <v>211</v>
      </c>
      <c r="K15094" s="1" t="s">
        <v>43</v>
      </c>
      <c r="L15094" s="1" t="s">
        <v>88</v>
      </c>
      <c r="M15094" t="str">
        <f>VLOOKUP(L15094,'Lista '!B:C,2,FALSE)</f>
        <v>SRA</v>
      </c>
      <c r="N15094" t="s">
        <v>12</v>
      </c>
    </row>
    <row r="15095" spans="2:14" ht="28.8" hidden="1" x14ac:dyDescent="0.3">
      <c r="B15095" t="s">
        <v>0</v>
      </c>
      <c r="C15095">
        <v>248</v>
      </c>
      <c r="D15095">
        <v>0</v>
      </c>
      <c r="E15095">
        <v>1964</v>
      </c>
      <c r="F15095" s="8">
        <v>44336</v>
      </c>
      <c r="G15095" s="8">
        <v>44348</v>
      </c>
      <c r="H15095">
        <v>2021</v>
      </c>
      <c r="I15095" s="1" t="s">
        <v>20299</v>
      </c>
      <c r="J15095" s="1" t="s">
        <v>211</v>
      </c>
      <c r="K15095" s="1" t="s">
        <v>43</v>
      </c>
      <c r="L15095" s="1" t="s">
        <v>26</v>
      </c>
      <c r="M15095" t="str">
        <f>VLOOKUP(L15095,'Lista '!B:C,2,FALSE)</f>
        <v>SRA</v>
      </c>
      <c r="N15095" t="s">
        <v>12</v>
      </c>
    </row>
    <row r="15096" spans="2:14" ht="28.8" hidden="1" x14ac:dyDescent="0.3">
      <c r="B15096" t="s">
        <v>0</v>
      </c>
      <c r="C15096">
        <v>249</v>
      </c>
      <c r="D15096">
        <v>0</v>
      </c>
      <c r="E15096">
        <v>2062</v>
      </c>
      <c r="F15096" s="8">
        <v>44344</v>
      </c>
      <c r="G15096" s="8">
        <v>44348</v>
      </c>
      <c r="H15096">
        <v>2021</v>
      </c>
      <c r="I15096" s="1" t="s">
        <v>20300</v>
      </c>
      <c r="J15096" s="1" t="s">
        <v>211</v>
      </c>
      <c r="K15096" s="1" t="s">
        <v>216</v>
      </c>
      <c r="L15096" s="1" t="s">
        <v>300</v>
      </c>
      <c r="M15096" t="str">
        <f>VLOOKUP(L15096,'Lista '!B:C,2,FALSE)</f>
        <v>SRA</v>
      </c>
      <c r="N15096" t="s">
        <v>475</v>
      </c>
    </row>
    <row r="15097" spans="2:14" ht="43.2" hidden="1" x14ac:dyDescent="0.3">
      <c r="B15097" t="s">
        <v>0</v>
      </c>
      <c r="C15097">
        <v>250</v>
      </c>
      <c r="D15097">
        <v>0</v>
      </c>
      <c r="E15097">
        <v>2099</v>
      </c>
      <c r="F15097" s="8">
        <v>44347</v>
      </c>
      <c r="G15097" s="8">
        <v>44348</v>
      </c>
      <c r="H15097">
        <v>2021</v>
      </c>
      <c r="I15097" s="1" t="s">
        <v>20301</v>
      </c>
      <c r="J15097" s="1" t="s">
        <v>211</v>
      </c>
      <c r="K15097" s="1" t="s">
        <v>216</v>
      </c>
      <c r="L15097" s="1" t="s">
        <v>300</v>
      </c>
      <c r="M15097" t="str">
        <f>VLOOKUP(L15097,'Lista '!B:C,2,FALSE)</f>
        <v>SRA</v>
      </c>
      <c r="N15097" t="s">
        <v>37</v>
      </c>
    </row>
    <row r="15098" spans="2:14" ht="57.6" hidden="1" x14ac:dyDescent="0.3">
      <c r="B15098" t="s">
        <v>0</v>
      </c>
      <c r="C15098">
        <v>251</v>
      </c>
      <c r="D15098">
        <v>0</v>
      </c>
      <c r="E15098">
        <v>2052</v>
      </c>
      <c r="F15098" s="8">
        <v>44343</v>
      </c>
      <c r="G15098" s="8">
        <v>44348</v>
      </c>
      <c r="H15098">
        <v>2021</v>
      </c>
      <c r="I15098" s="1" t="s">
        <v>20302</v>
      </c>
      <c r="J15098" s="1" t="s">
        <v>211</v>
      </c>
      <c r="K15098" s="1" t="s">
        <v>35</v>
      </c>
      <c r="L15098" s="1" t="s">
        <v>36</v>
      </c>
      <c r="M15098" t="str">
        <f>VLOOKUP(L15098,'Lista '!B:C,2,FALSE)</f>
        <v>SRA</v>
      </c>
      <c r="N15098" t="s">
        <v>27</v>
      </c>
    </row>
    <row r="15099" spans="2:14" ht="28.8" hidden="1" x14ac:dyDescent="0.3">
      <c r="B15099" t="s">
        <v>0</v>
      </c>
      <c r="C15099">
        <v>85</v>
      </c>
      <c r="D15099">
        <v>0</v>
      </c>
      <c r="E15099">
        <v>811</v>
      </c>
      <c r="F15099" s="8">
        <v>44344</v>
      </c>
      <c r="G15099" s="8">
        <v>44348</v>
      </c>
      <c r="H15099">
        <v>2021</v>
      </c>
      <c r="I15099" s="1" t="s">
        <v>20303</v>
      </c>
      <c r="J15099" s="1" t="s">
        <v>24</v>
      </c>
      <c r="K15099" s="1" t="s">
        <v>43</v>
      </c>
      <c r="L15099" s="1" t="s">
        <v>26</v>
      </c>
      <c r="M15099" t="str">
        <f>VLOOKUP(L15099,'Lista '!B:C,2,FALSE)</f>
        <v>SRA</v>
      </c>
      <c r="N15099" t="s">
        <v>12</v>
      </c>
    </row>
    <row r="15100" spans="2:14" ht="28.8" hidden="1" x14ac:dyDescent="0.3">
      <c r="B15100" t="s">
        <v>54</v>
      </c>
      <c r="C15100">
        <v>11</v>
      </c>
      <c r="D15100">
        <v>0</v>
      </c>
      <c r="E15100">
        <v>10924</v>
      </c>
      <c r="F15100" s="8">
        <v>44348</v>
      </c>
      <c r="G15100" s="8">
        <v>44348</v>
      </c>
      <c r="H15100">
        <v>2021</v>
      </c>
      <c r="I15100" s="1" t="s">
        <v>20304</v>
      </c>
      <c r="J15100" s="1" t="s">
        <v>711</v>
      </c>
      <c r="K15100" s="1" t="s">
        <v>43</v>
      </c>
      <c r="L15100" s="1" t="s">
        <v>26</v>
      </c>
      <c r="M15100" t="str">
        <f>VLOOKUP(L15100,'Lista '!B:C,2,FALSE)</f>
        <v>SRA</v>
      </c>
      <c r="N15100" t="s">
        <v>12</v>
      </c>
    </row>
    <row r="15101" spans="2:14" ht="57.6" hidden="1" x14ac:dyDescent="0.3">
      <c r="B15101" t="s">
        <v>0</v>
      </c>
      <c r="C15101">
        <v>102</v>
      </c>
      <c r="D15101">
        <v>0</v>
      </c>
      <c r="E15101">
        <v>1271</v>
      </c>
      <c r="F15101" s="8">
        <v>44335</v>
      </c>
      <c r="G15101" s="8">
        <v>44348</v>
      </c>
      <c r="H15101">
        <v>2021</v>
      </c>
      <c r="I15101" s="1" t="s">
        <v>20305</v>
      </c>
      <c r="J15101" s="1" t="s">
        <v>171</v>
      </c>
      <c r="K15101" s="1" t="s">
        <v>35</v>
      </c>
      <c r="L15101" s="1" t="s">
        <v>36</v>
      </c>
      <c r="M15101" t="str">
        <f>VLOOKUP(L15101,'Lista '!B:C,2,FALSE)</f>
        <v>SRA</v>
      </c>
      <c r="N15101" t="s">
        <v>12</v>
      </c>
    </row>
    <row r="15102" spans="2:14" ht="43.2" hidden="1" x14ac:dyDescent="0.3">
      <c r="B15102" t="s">
        <v>0</v>
      </c>
      <c r="C15102">
        <v>103</v>
      </c>
      <c r="D15102">
        <v>0</v>
      </c>
      <c r="E15102">
        <v>1066</v>
      </c>
      <c r="F15102" s="8">
        <v>44316</v>
      </c>
      <c r="G15102" s="8">
        <v>44348</v>
      </c>
      <c r="H15102">
        <v>2021</v>
      </c>
      <c r="I15102" s="1" t="s">
        <v>20306</v>
      </c>
      <c r="J15102" s="1" t="s">
        <v>171</v>
      </c>
      <c r="K15102" s="1" t="s">
        <v>216</v>
      </c>
      <c r="L15102" s="1" t="s">
        <v>26</v>
      </c>
      <c r="M15102" t="str">
        <f>VLOOKUP(L15102,'Lista '!B:C,2,FALSE)</f>
        <v>SRA</v>
      </c>
      <c r="N15102" t="s">
        <v>12</v>
      </c>
    </row>
    <row r="15103" spans="2:14" ht="72" hidden="1" x14ac:dyDescent="0.3">
      <c r="B15103" t="s">
        <v>0</v>
      </c>
      <c r="C15103">
        <v>104</v>
      </c>
      <c r="D15103">
        <v>0</v>
      </c>
      <c r="E15103">
        <v>1332</v>
      </c>
      <c r="F15103" s="8">
        <v>44341</v>
      </c>
      <c r="G15103" s="8">
        <v>44348</v>
      </c>
      <c r="H15103">
        <v>2021</v>
      </c>
      <c r="I15103" s="1" t="s">
        <v>20307</v>
      </c>
      <c r="J15103" s="1" t="s">
        <v>171</v>
      </c>
      <c r="K15103" s="1" t="s">
        <v>158</v>
      </c>
      <c r="L15103" s="1" t="s">
        <v>26</v>
      </c>
      <c r="M15103" t="str">
        <f>VLOOKUP(L15103,'Lista '!B:C,2,FALSE)</f>
        <v>SRA</v>
      </c>
      <c r="N15103" t="s">
        <v>27</v>
      </c>
    </row>
    <row r="15104" spans="2:14" ht="72" hidden="1" x14ac:dyDescent="0.3">
      <c r="B15104" t="s">
        <v>0</v>
      </c>
      <c r="C15104">
        <v>105</v>
      </c>
      <c r="D15104">
        <v>0</v>
      </c>
      <c r="E15104">
        <v>1253</v>
      </c>
      <c r="F15104" s="8">
        <v>44335</v>
      </c>
      <c r="G15104" s="8">
        <v>44348</v>
      </c>
      <c r="H15104">
        <v>2021</v>
      </c>
      <c r="I15104" s="1" t="s">
        <v>20308</v>
      </c>
      <c r="J15104" s="1" t="s">
        <v>171</v>
      </c>
      <c r="K15104" s="1" t="s">
        <v>11225</v>
      </c>
      <c r="L15104" s="1" t="s">
        <v>11225</v>
      </c>
      <c r="M15104" t="str">
        <f>VLOOKUP(L15104,'Lista '!B:C,2,FALSE)</f>
        <v>SRA</v>
      </c>
      <c r="N15104" t="s">
        <v>12</v>
      </c>
    </row>
    <row r="15105" spans="2:14" ht="43.2" hidden="1" x14ac:dyDescent="0.3">
      <c r="B15105" t="s">
        <v>0</v>
      </c>
      <c r="C15105">
        <v>106</v>
      </c>
      <c r="D15105">
        <v>0</v>
      </c>
      <c r="E15105">
        <v>1309</v>
      </c>
      <c r="F15105" s="8">
        <v>44336</v>
      </c>
      <c r="G15105" s="8">
        <v>44348</v>
      </c>
      <c r="H15105">
        <v>2021</v>
      </c>
      <c r="I15105" s="1" t="s">
        <v>20309</v>
      </c>
      <c r="J15105" s="1" t="s">
        <v>171</v>
      </c>
      <c r="K15105" s="1" t="s">
        <v>217</v>
      </c>
      <c r="L15105" s="1" t="s">
        <v>35</v>
      </c>
      <c r="M15105" t="str">
        <f>VLOOKUP(L15105,'Lista '!B:C,2,FALSE)</f>
        <v>SRA</v>
      </c>
      <c r="N15105" t="s">
        <v>12</v>
      </c>
    </row>
    <row r="15106" spans="2:14" ht="43.2" hidden="1" x14ac:dyDescent="0.3">
      <c r="B15106" t="s">
        <v>0</v>
      </c>
      <c r="C15106">
        <v>107</v>
      </c>
      <c r="D15106">
        <v>0</v>
      </c>
      <c r="E15106">
        <v>1306</v>
      </c>
      <c r="F15106" s="8">
        <v>44336</v>
      </c>
      <c r="G15106" s="8">
        <v>44348</v>
      </c>
      <c r="H15106">
        <v>2021</v>
      </c>
      <c r="I15106" s="1" t="s">
        <v>20310</v>
      </c>
      <c r="J15106" s="1" t="s">
        <v>171</v>
      </c>
      <c r="K15106" s="1" t="s">
        <v>75</v>
      </c>
      <c r="L15106" s="1" t="s">
        <v>226</v>
      </c>
      <c r="M15106" t="str">
        <f>VLOOKUP(L15106,'Lista '!B:C,2,FALSE)</f>
        <v>SSP</v>
      </c>
      <c r="N15106" t="s">
        <v>6</v>
      </c>
    </row>
    <row r="15107" spans="2:14" ht="43.2" hidden="1" x14ac:dyDescent="0.3">
      <c r="B15107" t="s">
        <v>0</v>
      </c>
      <c r="C15107">
        <v>108</v>
      </c>
      <c r="D15107">
        <v>0</v>
      </c>
      <c r="E15107">
        <v>1311</v>
      </c>
      <c r="F15107" s="8">
        <v>44336</v>
      </c>
      <c r="G15107" s="8">
        <v>44348</v>
      </c>
      <c r="H15107">
        <v>2021</v>
      </c>
      <c r="I15107" s="1" t="s">
        <v>20311</v>
      </c>
      <c r="J15107" s="1" t="s">
        <v>171</v>
      </c>
      <c r="K15107" s="1" t="s">
        <v>75</v>
      </c>
      <c r="L15107" s="1" t="s">
        <v>76</v>
      </c>
      <c r="M15107" t="str">
        <f>VLOOKUP(L15107,'Lista '!B:C,2,FALSE)</f>
        <v>SRA</v>
      </c>
      <c r="N15107" t="s">
        <v>27</v>
      </c>
    </row>
    <row r="15108" spans="2:14" ht="72" hidden="1" x14ac:dyDescent="0.3">
      <c r="B15108" t="s">
        <v>0</v>
      </c>
      <c r="C15108">
        <v>109</v>
      </c>
      <c r="D15108">
        <v>0</v>
      </c>
      <c r="E15108">
        <v>1225</v>
      </c>
      <c r="F15108" s="8">
        <v>44334</v>
      </c>
      <c r="G15108" s="8">
        <v>44348</v>
      </c>
      <c r="H15108">
        <v>2021</v>
      </c>
      <c r="I15108" s="1" t="s">
        <v>20312</v>
      </c>
      <c r="J15108" s="1" t="s">
        <v>171</v>
      </c>
      <c r="K15108" s="1" t="s">
        <v>175</v>
      </c>
      <c r="L15108" s="1" t="s">
        <v>11225</v>
      </c>
      <c r="M15108" t="str">
        <f>VLOOKUP(L15108,'Lista '!B:C,2,FALSE)</f>
        <v>SRA</v>
      </c>
      <c r="N15108" t="s">
        <v>27</v>
      </c>
    </row>
    <row r="15109" spans="2:14" ht="72" hidden="1" x14ac:dyDescent="0.3">
      <c r="B15109" t="s">
        <v>0</v>
      </c>
      <c r="C15109">
        <v>110</v>
      </c>
      <c r="D15109">
        <v>0</v>
      </c>
      <c r="E15109">
        <v>1269</v>
      </c>
      <c r="F15109" s="8">
        <v>44335</v>
      </c>
      <c r="G15109" s="8">
        <v>44348</v>
      </c>
      <c r="H15109">
        <v>2021</v>
      </c>
      <c r="I15109" s="1" t="s">
        <v>20313</v>
      </c>
      <c r="J15109" s="1" t="s">
        <v>171</v>
      </c>
      <c r="K15109" s="1" t="s">
        <v>175</v>
      </c>
      <c r="L15109" s="1" t="s">
        <v>11227</v>
      </c>
      <c r="M15109" t="str">
        <f>VLOOKUP(L15109,'Lista '!B:C,2,FALSE)</f>
        <v>SRA</v>
      </c>
      <c r="N15109" t="s">
        <v>6</v>
      </c>
    </row>
    <row r="15110" spans="2:14" ht="43.2" hidden="1" x14ac:dyDescent="0.3">
      <c r="B15110" t="s">
        <v>0</v>
      </c>
      <c r="C15110">
        <v>112</v>
      </c>
      <c r="D15110">
        <v>0</v>
      </c>
      <c r="E15110">
        <v>1229</v>
      </c>
      <c r="F15110" s="8">
        <v>44334</v>
      </c>
      <c r="G15110" s="8">
        <v>44348</v>
      </c>
      <c r="H15110">
        <v>2021</v>
      </c>
      <c r="I15110" s="1" t="s">
        <v>20314</v>
      </c>
      <c r="J15110" s="1" t="s">
        <v>171</v>
      </c>
      <c r="K15110" s="1" t="s">
        <v>43</v>
      </c>
      <c r="L15110" s="1" t="s">
        <v>26</v>
      </c>
      <c r="M15110" t="str">
        <f>VLOOKUP(L15110,'Lista '!B:C,2,FALSE)</f>
        <v>SRA</v>
      </c>
      <c r="N15110" t="s">
        <v>27</v>
      </c>
    </row>
    <row r="15111" spans="2:14" ht="57.6" hidden="1" x14ac:dyDescent="0.3">
      <c r="B15111" t="s">
        <v>0</v>
      </c>
      <c r="C15111">
        <v>111</v>
      </c>
      <c r="D15111">
        <v>0</v>
      </c>
      <c r="E15111">
        <v>1201</v>
      </c>
      <c r="F15111" s="8">
        <v>44330</v>
      </c>
      <c r="G15111" s="8">
        <v>44348</v>
      </c>
      <c r="H15111">
        <v>2021</v>
      </c>
      <c r="I15111" s="1" t="s">
        <v>20315</v>
      </c>
      <c r="J15111" s="1" t="s">
        <v>171</v>
      </c>
      <c r="K15111" s="1" t="s">
        <v>35</v>
      </c>
      <c r="L15111" s="1" t="s">
        <v>1943</v>
      </c>
      <c r="M15111" t="str">
        <f>VLOOKUP(L15111,'Lista '!B:C,2,FALSE)</f>
        <v>SRA</v>
      </c>
      <c r="N15111" t="s">
        <v>12</v>
      </c>
    </row>
    <row r="15112" spans="2:14" ht="43.2" hidden="1" x14ac:dyDescent="0.3">
      <c r="B15112" t="s">
        <v>0</v>
      </c>
      <c r="C15112">
        <v>113</v>
      </c>
      <c r="D15112">
        <v>0</v>
      </c>
      <c r="E15112">
        <v>1187</v>
      </c>
      <c r="F15112" s="8">
        <v>44329</v>
      </c>
      <c r="G15112" s="8">
        <v>44348</v>
      </c>
      <c r="H15112">
        <v>2021</v>
      </c>
      <c r="I15112" s="1" t="s">
        <v>20316</v>
      </c>
      <c r="J15112" s="1" t="s">
        <v>171</v>
      </c>
      <c r="K15112" s="1" t="s">
        <v>75</v>
      </c>
      <c r="L15112" s="1" t="s">
        <v>76</v>
      </c>
      <c r="M15112" t="str">
        <f>VLOOKUP(L15112,'Lista '!B:C,2,FALSE)</f>
        <v>SRA</v>
      </c>
      <c r="N15112" t="s">
        <v>12</v>
      </c>
    </row>
    <row r="15113" spans="2:14" ht="57.6" hidden="1" x14ac:dyDescent="0.3">
      <c r="B15113" t="s">
        <v>0</v>
      </c>
      <c r="C15113">
        <v>114</v>
      </c>
      <c r="D15113">
        <v>0</v>
      </c>
      <c r="E15113">
        <v>1203</v>
      </c>
      <c r="F15113" s="8">
        <v>44330</v>
      </c>
      <c r="G15113" s="8">
        <v>44348</v>
      </c>
      <c r="H15113">
        <v>2021</v>
      </c>
      <c r="I15113" s="1" t="s">
        <v>20317</v>
      </c>
      <c r="J15113" s="1" t="s">
        <v>171</v>
      </c>
      <c r="K15113" s="1" t="s">
        <v>11232</v>
      </c>
      <c r="L15113" s="1" t="s">
        <v>11232</v>
      </c>
      <c r="M15113" t="str">
        <f>VLOOKUP(L15113,'Lista '!B:C,2,FALSE)</f>
        <v>SRA</v>
      </c>
      <c r="N15113" t="s">
        <v>12</v>
      </c>
    </row>
    <row r="15114" spans="2:14" ht="43.2" hidden="1" x14ac:dyDescent="0.3">
      <c r="B15114" t="s">
        <v>0</v>
      </c>
      <c r="C15114">
        <v>117</v>
      </c>
      <c r="D15114">
        <v>0</v>
      </c>
      <c r="E15114">
        <v>477</v>
      </c>
      <c r="F15114" s="8">
        <v>44347</v>
      </c>
      <c r="G15114" s="8">
        <v>44348</v>
      </c>
      <c r="H15114">
        <v>2021</v>
      </c>
      <c r="I15114" s="1" t="s">
        <v>20318</v>
      </c>
      <c r="J15114" s="1" t="s">
        <v>152</v>
      </c>
      <c r="K15114" s="1" t="s">
        <v>43</v>
      </c>
      <c r="L15114" s="1" t="s">
        <v>26</v>
      </c>
      <c r="M15114" t="str">
        <f>VLOOKUP(L15114,'Lista '!B:C,2,FALSE)</f>
        <v>SRA</v>
      </c>
      <c r="N15114" t="s">
        <v>475</v>
      </c>
    </row>
    <row r="15115" spans="2:14" ht="72" hidden="1" x14ac:dyDescent="0.3">
      <c r="B15115" t="s">
        <v>0</v>
      </c>
      <c r="C15115">
        <v>120</v>
      </c>
      <c r="D15115">
        <v>0</v>
      </c>
      <c r="E15115">
        <v>596</v>
      </c>
      <c r="F15115" s="8">
        <v>44348</v>
      </c>
      <c r="G15115" s="8">
        <v>44348</v>
      </c>
      <c r="H15115">
        <v>2021</v>
      </c>
      <c r="I15115" s="1" t="s">
        <v>20319</v>
      </c>
      <c r="J15115" s="1" t="s">
        <v>267</v>
      </c>
      <c r="K15115" s="1" t="s">
        <v>11232</v>
      </c>
      <c r="L15115" s="1" t="s">
        <v>11232</v>
      </c>
      <c r="M15115" t="str">
        <f>VLOOKUP(L15115,'Lista '!B:C,2,FALSE)</f>
        <v>SRA</v>
      </c>
      <c r="N15115" t="s">
        <v>12</v>
      </c>
    </row>
    <row r="15116" spans="2:14" ht="57.6" hidden="1" x14ac:dyDescent="0.3">
      <c r="B15116" t="s">
        <v>0</v>
      </c>
      <c r="C15116">
        <v>131</v>
      </c>
      <c r="D15116">
        <v>0</v>
      </c>
      <c r="E15116">
        <v>739</v>
      </c>
      <c r="F15116" s="8">
        <v>44347</v>
      </c>
      <c r="G15116" s="8">
        <v>44348</v>
      </c>
      <c r="H15116">
        <v>2021</v>
      </c>
      <c r="I15116" s="1" t="s">
        <v>20320</v>
      </c>
      <c r="J15116" s="1" t="s">
        <v>261</v>
      </c>
      <c r="K15116" s="1" t="s">
        <v>43</v>
      </c>
      <c r="L15116" s="1" t="s">
        <v>26</v>
      </c>
      <c r="M15116" t="str">
        <f>VLOOKUP(L15116,'Lista '!B:C,2,FALSE)</f>
        <v>SRA</v>
      </c>
      <c r="N15116" t="s">
        <v>475</v>
      </c>
    </row>
    <row r="15117" spans="2:14" ht="57.6" hidden="1" x14ac:dyDescent="0.3">
      <c r="B15117" t="s">
        <v>0</v>
      </c>
      <c r="C15117">
        <v>132</v>
      </c>
      <c r="D15117">
        <v>0</v>
      </c>
      <c r="E15117">
        <v>740</v>
      </c>
      <c r="F15117" s="8">
        <v>44347</v>
      </c>
      <c r="G15117" s="8">
        <v>44348</v>
      </c>
      <c r="H15117">
        <v>2021</v>
      </c>
      <c r="I15117" s="1" t="s">
        <v>20321</v>
      </c>
      <c r="J15117" s="1" t="s">
        <v>261</v>
      </c>
      <c r="K15117" s="1" t="s">
        <v>75</v>
      </c>
      <c r="L15117" s="1" t="s">
        <v>80</v>
      </c>
      <c r="M15117" t="str">
        <f>VLOOKUP(L15117,'Lista '!B:C,2,FALSE)</f>
        <v>SRA</v>
      </c>
      <c r="N15117" t="s">
        <v>27</v>
      </c>
    </row>
    <row r="15118" spans="2:14" ht="86.4" hidden="1" x14ac:dyDescent="0.3">
      <c r="B15118" t="s">
        <v>0</v>
      </c>
      <c r="C15118">
        <v>133</v>
      </c>
      <c r="D15118">
        <v>0</v>
      </c>
      <c r="E15118">
        <v>741</v>
      </c>
      <c r="F15118" s="8">
        <v>44347</v>
      </c>
      <c r="G15118" s="8">
        <v>44348</v>
      </c>
      <c r="H15118">
        <v>2021</v>
      </c>
      <c r="I15118" s="1" t="s">
        <v>20322</v>
      </c>
      <c r="J15118" s="1" t="s">
        <v>261</v>
      </c>
      <c r="K15118" s="1" t="s">
        <v>75</v>
      </c>
      <c r="L15118" s="1" t="s">
        <v>76</v>
      </c>
      <c r="M15118" t="str">
        <f>VLOOKUP(L15118,'Lista '!B:C,2,FALSE)</f>
        <v>SRA</v>
      </c>
      <c r="N15118" t="s">
        <v>12</v>
      </c>
    </row>
    <row r="15119" spans="2:14" ht="72" hidden="1" x14ac:dyDescent="0.3">
      <c r="B15119" t="s">
        <v>0</v>
      </c>
      <c r="C15119">
        <v>335</v>
      </c>
      <c r="D15119">
        <v>0</v>
      </c>
      <c r="E15119">
        <v>864</v>
      </c>
      <c r="F15119" s="8">
        <v>44348</v>
      </c>
      <c r="G15119" s="8">
        <v>44348</v>
      </c>
      <c r="H15119">
        <v>2021</v>
      </c>
      <c r="I15119" s="1" t="s">
        <v>20323</v>
      </c>
      <c r="J15119" s="1" t="s">
        <v>255</v>
      </c>
      <c r="K15119" s="1" t="s">
        <v>11225</v>
      </c>
      <c r="L15119" s="1" t="s">
        <v>11225</v>
      </c>
      <c r="M15119" t="str">
        <f>VLOOKUP(L15119,'Lista '!B:C,2,FALSE)</f>
        <v>SRA</v>
      </c>
      <c r="N15119" t="s">
        <v>12</v>
      </c>
    </row>
    <row r="15120" spans="2:14" ht="72" hidden="1" x14ac:dyDescent="0.3">
      <c r="B15120" t="s">
        <v>0</v>
      </c>
      <c r="C15120">
        <v>336</v>
      </c>
      <c r="D15120">
        <v>0</v>
      </c>
      <c r="E15120">
        <v>858</v>
      </c>
      <c r="F15120" s="8">
        <v>44347</v>
      </c>
      <c r="G15120" s="8">
        <v>44348</v>
      </c>
      <c r="H15120">
        <v>2021</v>
      </c>
      <c r="I15120" s="1" t="s">
        <v>20324</v>
      </c>
      <c r="J15120" s="1" t="s">
        <v>255</v>
      </c>
      <c r="K15120" s="1" t="s">
        <v>175</v>
      </c>
      <c r="L15120" s="1" t="s">
        <v>1323</v>
      </c>
      <c r="M15120" t="str">
        <f>VLOOKUP(L15120,'Lista '!B:C,2,FALSE)</f>
        <v>SRA</v>
      </c>
      <c r="N15120" t="s">
        <v>12</v>
      </c>
    </row>
    <row r="15121" spans="2:14" ht="57.6" hidden="1" x14ac:dyDescent="0.3">
      <c r="B15121" t="s">
        <v>0</v>
      </c>
      <c r="C15121">
        <v>140</v>
      </c>
      <c r="D15121">
        <v>0</v>
      </c>
      <c r="E15121">
        <v>547</v>
      </c>
      <c r="F15121" s="8">
        <v>44348</v>
      </c>
      <c r="G15121" s="8">
        <v>44348</v>
      </c>
      <c r="H15121">
        <v>2021</v>
      </c>
      <c r="I15121" s="1" t="s">
        <v>20325</v>
      </c>
      <c r="J15121" s="1" t="s">
        <v>74</v>
      </c>
      <c r="K15121" s="1" t="s">
        <v>35</v>
      </c>
      <c r="L15121" s="1" t="s">
        <v>36</v>
      </c>
      <c r="M15121" t="str">
        <f>VLOOKUP(L15121,'Lista '!B:C,2,FALSE)</f>
        <v>SRA</v>
      </c>
      <c r="N15121" t="s">
        <v>12</v>
      </c>
    </row>
    <row r="15122" spans="2:14" ht="57.6" hidden="1" x14ac:dyDescent="0.3">
      <c r="B15122" t="s">
        <v>0</v>
      </c>
      <c r="C15122">
        <v>141</v>
      </c>
      <c r="D15122">
        <v>0</v>
      </c>
      <c r="E15122">
        <v>540</v>
      </c>
      <c r="F15122" s="8">
        <v>44343</v>
      </c>
      <c r="G15122" s="8">
        <v>44348</v>
      </c>
      <c r="H15122">
        <v>2021</v>
      </c>
      <c r="I15122" s="1" t="s">
        <v>20326</v>
      </c>
      <c r="J15122" s="1" t="s">
        <v>74</v>
      </c>
      <c r="K15122" s="1" t="s">
        <v>58</v>
      </c>
      <c r="L15122" s="1" t="s">
        <v>58</v>
      </c>
      <c r="M15122" t="str">
        <f>VLOOKUP(L15122,'Lista '!B:C,2,FALSE)</f>
        <v>SSP</v>
      </c>
      <c r="N15122" t="s">
        <v>6</v>
      </c>
    </row>
    <row r="15123" spans="2:14" ht="43.2" hidden="1" x14ac:dyDescent="0.3">
      <c r="B15123" t="s">
        <v>0</v>
      </c>
      <c r="C15123">
        <v>111</v>
      </c>
      <c r="D15123">
        <v>0</v>
      </c>
      <c r="E15123">
        <v>2216</v>
      </c>
      <c r="F15123" s="8">
        <v>44347</v>
      </c>
      <c r="G15123" s="8">
        <v>44348</v>
      </c>
      <c r="H15123">
        <v>2021</v>
      </c>
      <c r="I15123" s="1" t="s">
        <v>20327</v>
      </c>
      <c r="J15123" s="1" t="s">
        <v>494</v>
      </c>
      <c r="K15123" s="1" t="s">
        <v>75</v>
      </c>
      <c r="L15123" s="1" t="s">
        <v>80</v>
      </c>
      <c r="M15123" t="str">
        <f>VLOOKUP(L15123,'Lista '!B:C,2,FALSE)</f>
        <v>SRA</v>
      </c>
      <c r="N15123" t="s">
        <v>27</v>
      </c>
    </row>
    <row r="15124" spans="2:14" ht="57.6" hidden="1" x14ac:dyDescent="0.3">
      <c r="B15124" t="s">
        <v>0</v>
      </c>
      <c r="C15124">
        <v>113</v>
      </c>
      <c r="D15124">
        <v>0</v>
      </c>
      <c r="E15124">
        <v>836</v>
      </c>
      <c r="F15124" s="8">
        <v>44344</v>
      </c>
      <c r="G15124" s="8">
        <v>44348</v>
      </c>
      <c r="H15124">
        <v>2021</v>
      </c>
      <c r="I15124" s="1" t="s">
        <v>20328</v>
      </c>
      <c r="J15124" s="1" t="s">
        <v>439</v>
      </c>
      <c r="K15124" s="1" t="s">
        <v>35</v>
      </c>
      <c r="L15124" s="1" t="s">
        <v>226</v>
      </c>
      <c r="M15124" t="str">
        <f>VLOOKUP(L15124,'Lista '!B:C,2,FALSE)</f>
        <v>SSP</v>
      </c>
      <c r="N15124" t="s">
        <v>6</v>
      </c>
    </row>
    <row r="15125" spans="2:14" ht="43.2" hidden="1" x14ac:dyDescent="0.3">
      <c r="B15125" t="s">
        <v>0</v>
      </c>
      <c r="C15125">
        <v>114</v>
      </c>
      <c r="D15125">
        <v>0</v>
      </c>
      <c r="E15125">
        <v>835</v>
      </c>
      <c r="F15125" s="8">
        <v>44344</v>
      </c>
      <c r="G15125" s="8">
        <v>44348</v>
      </c>
      <c r="H15125">
        <v>2021</v>
      </c>
      <c r="I15125" s="1" t="s">
        <v>20329</v>
      </c>
      <c r="J15125" s="1" t="s">
        <v>439</v>
      </c>
      <c r="K15125" s="1" t="s">
        <v>166</v>
      </c>
      <c r="L15125" s="1" t="s">
        <v>226</v>
      </c>
      <c r="M15125" t="str">
        <f>VLOOKUP(L15125,'Lista '!B:C,2,FALSE)</f>
        <v>SSP</v>
      </c>
      <c r="N15125" t="s">
        <v>6</v>
      </c>
    </row>
    <row r="15126" spans="2:14" ht="43.2" hidden="1" x14ac:dyDescent="0.3">
      <c r="B15126" t="s">
        <v>0</v>
      </c>
      <c r="C15126">
        <v>31</v>
      </c>
      <c r="D15126">
        <v>0</v>
      </c>
      <c r="E15126">
        <v>786</v>
      </c>
      <c r="F15126" s="8">
        <v>44348</v>
      </c>
      <c r="G15126" s="8">
        <v>44348</v>
      </c>
      <c r="H15126">
        <v>2021</v>
      </c>
      <c r="I15126" s="1" t="s">
        <v>20330</v>
      </c>
      <c r="J15126" s="1" t="s">
        <v>474</v>
      </c>
      <c r="K15126" s="1" t="s">
        <v>216</v>
      </c>
      <c r="L15126" s="1" t="s">
        <v>44</v>
      </c>
      <c r="M15126" t="str">
        <f>VLOOKUP(L15126,'Lista '!B:C,2,FALSE)</f>
        <v>SRA</v>
      </c>
      <c r="N15126" t="s">
        <v>475</v>
      </c>
    </row>
    <row r="15127" spans="2:14" ht="43.2" hidden="1" x14ac:dyDescent="0.3">
      <c r="B15127" t="s">
        <v>0</v>
      </c>
      <c r="C15127">
        <v>32</v>
      </c>
      <c r="D15127">
        <v>0</v>
      </c>
      <c r="E15127">
        <v>787</v>
      </c>
      <c r="F15127" s="8">
        <v>44348</v>
      </c>
      <c r="G15127" s="8">
        <v>44348</v>
      </c>
      <c r="H15127">
        <v>2021</v>
      </c>
      <c r="I15127" s="1" t="s">
        <v>20331</v>
      </c>
      <c r="J15127" s="1" t="s">
        <v>474</v>
      </c>
      <c r="K15127" s="1" t="s">
        <v>216</v>
      </c>
      <c r="L15127" s="1" t="s">
        <v>300</v>
      </c>
      <c r="M15127" t="str">
        <f>VLOOKUP(L15127,'Lista '!B:C,2,FALSE)</f>
        <v>SRA</v>
      </c>
      <c r="N15127" t="s">
        <v>475</v>
      </c>
    </row>
    <row r="15128" spans="2:14" ht="43.2" hidden="1" x14ac:dyDescent="0.3">
      <c r="B15128" t="s">
        <v>0</v>
      </c>
      <c r="C15128">
        <v>33</v>
      </c>
      <c r="D15128">
        <v>0</v>
      </c>
      <c r="E15128">
        <v>785</v>
      </c>
      <c r="F15128" s="8">
        <v>44348</v>
      </c>
      <c r="G15128" s="8">
        <v>44348</v>
      </c>
      <c r="H15128">
        <v>2021</v>
      </c>
      <c r="I15128" s="1" t="s">
        <v>20332</v>
      </c>
      <c r="J15128" s="1" t="s">
        <v>474</v>
      </c>
      <c r="K15128" s="1" t="s">
        <v>216</v>
      </c>
      <c r="L15128" s="1" t="s">
        <v>44</v>
      </c>
      <c r="M15128" t="str">
        <f>VLOOKUP(L15128,'Lista '!B:C,2,FALSE)</f>
        <v>SRA</v>
      </c>
      <c r="N15128" t="s">
        <v>475</v>
      </c>
    </row>
    <row r="15129" spans="2:14" ht="57.6" hidden="1" x14ac:dyDescent="0.3">
      <c r="B15129" t="s">
        <v>0</v>
      </c>
      <c r="C15129">
        <v>46</v>
      </c>
      <c r="D15129">
        <v>0</v>
      </c>
      <c r="E15129">
        <v>729</v>
      </c>
      <c r="F15129" s="8">
        <v>44343</v>
      </c>
      <c r="G15129" s="8">
        <v>44348</v>
      </c>
      <c r="H15129">
        <v>2021</v>
      </c>
      <c r="I15129" s="1" t="s">
        <v>20333</v>
      </c>
      <c r="J15129" s="1" t="s">
        <v>561</v>
      </c>
      <c r="K15129" s="1" t="s">
        <v>123</v>
      </c>
      <c r="L15129" s="1" t="s">
        <v>353</v>
      </c>
      <c r="M15129" t="str">
        <f>VLOOKUP(L15129,'Lista '!B:C,2,FALSE)</f>
        <v>SSP</v>
      </c>
      <c r="N15129" t="s">
        <v>6</v>
      </c>
    </row>
    <row r="15130" spans="2:14" ht="57.6" hidden="1" x14ac:dyDescent="0.3">
      <c r="B15130" t="s">
        <v>54</v>
      </c>
      <c r="C15130">
        <v>68</v>
      </c>
      <c r="D15130">
        <v>0</v>
      </c>
      <c r="E15130">
        <v>5989</v>
      </c>
      <c r="F15130" s="8">
        <v>44341</v>
      </c>
      <c r="G15130" s="8">
        <v>44348</v>
      </c>
      <c r="H15130">
        <v>2021</v>
      </c>
      <c r="I15130" s="1" t="s">
        <v>20334</v>
      </c>
      <c r="J15130" s="1" t="s">
        <v>1051</v>
      </c>
      <c r="K15130" s="1" t="s">
        <v>396</v>
      </c>
      <c r="L15130" s="1" t="s">
        <v>396</v>
      </c>
      <c r="M15130" t="str">
        <f>VLOOKUP(L15130,'Lista '!B:C,2,FALSE)</f>
        <v>SSP</v>
      </c>
      <c r="N15130" t="s">
        <v>6</v>
      </c>
    </row>
    <row r="15131" spans="2:14" ht="57.6" hidden="1" x14ac:dyDescent="0.3">
      <c r="B15131" t="s">
        <v>0</v>
      </c>
      <c r="C15131">
        <v>82</v>
      </c>
      <c r="D15131">
        <v>0</v>
      </c>
      <c r="E15131">
        <v>750</v>
      </c>
      <c r="F15131" s="8">
        <v>44336</v>
      </c>
      <c r="G15131" s="8">
        <v>44348</v>
      </c>
      <c r="H15131">
        <v>2021</v>
      </c>
      <c r="I15131" s="1" t="s">
        <v>20335</v>
      </c>
      <c r="J15131" s="1" t="s">
        <v>189</v>
      </c>
      <c r="K15131" s="1" t="s">
        <v>58</v>
      </c>
      <c r="L15131" s="1" t="s">
        <v>58</v>
      </c>
      <c r="M15131" t="str">
        <f>VLOOKUP(L15131,'Lista '!B:C,2,FALSE)</f>
        <v>SSP</v>
      </c>
      <c r="N15131" t="s">
        <v>6</v>
      </c>
    </row>
    <row r="15132" spans="2:14" ht="57.6" hidden="1" x14ac:dyDescent="0.3">
      <c r="B15132" t="s">
        <v>0</v>
      </c>
      <c r="C15132">
        <v>1862</v>
      </c>
      <c r="D15132">
        <v>0</v>
      </c>
      <c r="E15132">
        <v>2597</v>
      </c>
      <c r="F15132" s="8">
        <v>44344</v>
      </c>
      <c r="G15132" s="8">
        <v>44348</v>
      </c>
      <c r="H15132">
        <v>2021</v>
      </c>
      <c r="I15132" s="1" t="s">
        <v>20336</v>
      </c>
      <c r="J15132" s="1" t="s">
        <v>401</v>
      </c>
      <c r="K15132" s="1" t="s">
        <v>67</v>
      </c>
      <c r="L15132" s="1" t="s">
        <v>1033</v>
      </c>
      <c r="M15132" t="str">
        <f>VLOOKUP(L15132,'Lista '!B:C,2,FALSE)</f>
        <v>SSP</v>
      </c>
      <c r="N15132" t="s">
        <v>6</v>
      </c>
    </row>
    <row r="15133" spans="2:14" ht="57.6" hidden="1" x14ac:dyDescent="0.3">
      <c r="B15133" t="s">
        <v>0</v>
      </c>
      <c r="C15133">
        <v>1863</v>
      </c>
      <c r="D15133">
        <v>0</v>
      </c>
      <c r="E15133">
        <v>2583</v>
      </c>
      <c r="F15133" s="8">
        <v>44336</v>
      </c>
      <c r="G15133" s="8">
        <v>44348</v>
      </c>
      <c r="H15133">
        <v>2021</v>
      </c>
      <c r="I15133" s="1" t="s">
        <v>7852</v>
      </c>
      <c r="J15133" s="1" t="s">
        <v>401</v>
      </c>
      <c r="K15133" s="1" t="s">
        <v>123</v>
      </c>
      <c r="L15133" s="1" t="s">
        <v>71</v>
      </c>
      <c r="M15133" t="str">
        <f>VLOOKUP(L15133,'Lista '!B:C,2,FALSE)</f>
        <v>SSP</v>
      </c>
      <c r="N15133" t="s">
        <v>6</v>
      </c>
    </row>
    <row r="15134" spans="2:14" ht="57.6" hidden="1" x14ac:dyDescent="0.3">
      <c r="B15134" t="s">
        <v>0</v>
      </c>
      <c r="C15134">
        <v>1864</v>
      </c>
      <c r="D15134">
        <v>0</v>
      </c>
      <c r="E15134">
        <v>2581</v>
      </c>
      <c r="F15134" s="8">
        <v>44336</v>
      </c>
      <c r="G15134" s="8">
        <v>44348</v>
      </c>
      <c r="H15134">
        <v>2021</v>
      </c>
      <c r="I15134" s="1" t="s">
        <v>20337</v>
      </c>
      <c r="J15134" s="1" t="s">
        <v>401</v>
      </c>
      <c r="K15134" s="1" t="s">
        <v>123</v>
      </c>
      <c r="L15134" s="1" t="s">
        <v>71</v>
      </c>
      <c r="M15134" t="str">
        <f>VLOOKUP(L15134,'Lista '!B:C,2,FALSE)</f>
        <v>SSP</v>
      </c>
      <c r="N15134" t="s">
        <v>6</v>
      </c>
    </row>
    <row r="15135" spans="2:14" ht="57.6" hidden="1" x14ac:dyDescent="0.3">
      <c r="B15135" t="s">
        <v>0</v>
      </c>
      <c r="C15135">
        <v>1865</v>
      </c>
      <c r="D15135">
        <v>0</v>
      </c>
      <c r="E15135">
        <v>2579</v>
      </c>
      <c r="F15135" s="8">
        <v>44336</v>
      </c>
      <c r="G15135" s="8">
        <v>44348</v>
      </c>
      <c r="H15135">
        <v>2021</v>
      </c>
      <c r="I15135" s="1" t="s">
        <v>20338</v>
      </c>
      <c r="J15135" s="1" t="s">
        <v>401</v>
      </c>
      <c r="K15135" s="1" t="s">
        <v>123</v>
      </c>
      <c r="L15135" s="1" t="s">
        <v>71</v>
      </c>
      <c r="M15135" t="str">
        <f>VLOOKUP(L15135,'Lista '!B:C,2,FALSE)</f>
        <v>SSP</v>
      </c>
      <c r="N15135" t="s">
        <v>6</v>
      </c>
    </row>
    <row r="15136" spans="2:14" ht="57.6" hidden="1" x14ac:dyDescent="0.3">
      <c r="B15136" t="s">
        <v>0</v>
      </c>
      <c r="C15136">
        <v>1866</v>
      </c>
      <c r="D15136">
        <v>0</v>
      </c>
      <c r="E15136">
        <v>2580</v>
      </c>
      <c r="F15136" s="8">
        <v>44336</v>
      </c>
      <c r="G15136" s="8">
        <v>44348</v>
      </c>
      <c r="H15136">
        <v>2021</v>
      </c>
      <c r="I15136" s="1" t="s">
        <v>20339</v>
      </c>
      <c r="J15136" s="1" t="s">
        <v>401</v>
      </c>
      <c r="K15136" s="1" t="s">
        <v>123</v>
      </c>
      <c r="L15136" s="1" t="s">
        <v>353</v>
      </c>
      <c r="M15136" t="str">
        <f>VLOOKUP(L15136,'Lista '!B:C,2,FALSE)</f>
        <v>SSP</v>
      </c>
      <c r="N15136" t="s">
        <v>475</v>
      </c>
    </row>
    <row r="15137" spans="2:14" ht="72" hidden="1" x14ac:dyDescent="0.3">
      <c r="B15137" t="s">
        <v>0</v>
      </c>
      <c r="C15137">
        <v>1</v>
      </c>
      <c r="D15137">
        <v>0</v>
      </c>
      <c r="E15137">
        <v>1644</v>
      </c>
      <c r="F15137" s="8">
        <v>44348</v>
      </c>
      <c r="G15137" s="8">
        <v>44349</v>
      </c>
      <c r="H15137">
        <v>2021</v>
      </c>
      <c r="I15137" s="1" t="s">
        <v>20340</v>
      </c>
      <c r="J15137" s="1" t="s">
        <v>11240</v>
      </c>
      <c r="K15137" s="1" t="s">
        <v>317</v>
      </c>
      <c r="L15137" s="1" t="s">
        <v>11223</v>
      </c>
      <c r="M15137" t="str">
        <f>VLOOKUP(L15137,'Lista '!B:C,2,FALSE)</f>
        <v>SRA</v>
      </c>
      <c r="N15137" t="s">
        <v>37</v>
      </c>
    </row>
    <row r="15138" spans="2:14" ht="57.6" hidden="1" x14ac:dyDescent="0.3">
      <c r="B15138" t="s">
        <v>0</v>
      </c>
      <c r="C15138">
        <v>192</v>
      </c>
      <c r="D15138">
        <v>0</v>
      </c>
      <c r="E15138">
        <v>2348</v>
      </c>
      <c r="F15138" s="8">
        <v>44349</v>
      </c>
      <c r="G15138" s="8">
        <v>44349</v>
      </c>
      <c r="H15138">
        <v>2021</v>
      </c>
      <c r="I15138" s="1" t="s">
        <v>20341</v>
      </c>
      <c r="J15138" s="1" t="s">
        <v>372</v>
      </c>
      <c r="K15138" s="1" t="s">
        <v>35</v>
      </c>
      <c r="L15138" s="1" t="s">
        <v>138</v>
      </c>
      <c r="M15138" t="str">
        <f>VLOOKUP(L15138,'Lista '!B:C,2,FALSE)</f>
        <v>SRA</v>
      </c>
      <c r="N15138" t="s">
        <v>27</v>
      </c>
    </row>
    <row r="15139" spans="2:14" ht="86.4" x14ac:dyDescent="0.3">
      <c r="B15139" t="s">
        <v>54</v>
      </c>
      <c r="C15139">
        <v>397</v>
      </c>
      <c r="D15139">
        <v>0</v>
      </c>
      <c r="E15139">
        <v>110253</v>
      </c>
      <c r="F15139" s="8">
        <v>44348</v>
      </c>
      <c r="G15139" s="8">
        <v>44349</v>
      </c>
      <c r="H15139">
        <v>2021</v>
      </c>
      <c r="I15139" s="1" t="s">
        <v>20342</v>
      </c>
      <c r="J15139" s="1" t="s">
        <v>61</v>
      </c>
      <c r="K15139" s="1" t="s">
        <v>62</v>
      </c>
      <c r="L15139" s="1" t="s">
        <v>62</v>
      </c>
      <c r="M15139" t="str">
        <f>VLOOKUP(L15139,'Lista '!B:C,2,FALSE)</f>
        <v>SSP</v>
      </c>
      <c r="N15139" t="s">
        <v>27</v>
      </c>
    </row>
    <row r="15140" spans="2:14" ht="43.2" hidden="1" x14ac:dyDescent="0.3">
      <c r="B15140" t="s">
        <v>54</v>
      </c>
      <c r="C15140">
        <v>398</v>
      </c>
      <c r="D15140">
        <v>0</v>
      </c>
      <c r="E15140">
        <v>110212</v>
      </c>
      <c r="F15140" s="8">
        <v>44349</v>
      </c>
      <c r="G15140" s="8">
        <v>44349</v>
      </c>
      <c r="H15140">
        <v>2021</v>
      </c>
      <c r="I15140" s="1" t="s">
        <v>20343</v>
      </c>
      <c r="J15140" s="1" t="s">
        <v>61</v>
      </c>
      <c r="K15140" s="1" t="s">
        <v>62</v>
      </c>
      <c r="L15140" s="1" t="s">
        <v>62</v>
      </c>
      <c r="M15140" t="str">
        <f>VLOOKUP(L15140,'Lista '!B:C,2,FALSE)</f>
        <v>SSP</v>
      </c>
      <c r="N15140" t="s">
        <v>12</v>
      </c>
    </row>
    <row r="15141" spans="2:14" ht="72" x14ac:dyDescent="0.3">
      <c r="B15141" t="s">
        <v>54</v>
      </c>
      <c r="C15141">
        <v>399</v>
      </c>
      <c r="D15141">
        <v>0</v>
      </c>
      <c r="E15141">
        <v>110168</v>
      </c>
      <c r="F15141" s="8">
        <v>44348</v>
      </c>
      <c r="G15141" s="8">
        <v>44349</v>
      </c>
      <c r="H15141">
        <v>2021</v>
      </c>
      <c r="I15141" s="1" t="s">
        <v>20344</v>
      </c>
      <c r="J15141" s="1" t="s">
        <v>61</v>
      </c>
      <c r="K15141" s="1" t="s">
        <v>62</v>
      </c>
      <c r="L15141" s="1" t="s">
        <v>194</v>
      </c>
      <c r="M15141" t="str">
        <f>VLOOKUP(L15141,'Lista '!B:C,2,FALSE)</f>
        <v>SSP</v>
      </c>
      <c r="N15141" t="s">
        <v>475</v>
      </c>
    </row>
    <row r="15142" spans="2:14" ht="43.2" hidden="1" x14ac:dyDescent="0.3">
      <c r="B15142" t="s">
        <v>54</v>
      </c>
      <c r="C15142">
        <v>400</v>
      </c>
      <c r="D15142">
        <v>0</v>
      </c>
      <c r="E15142">
        <v>110525</v>
      </c>
      <c r="F15142" s="8">
        <v>44349</v>
      </c>
      <c r="G15142" s="8">
        <v>44349</v>
      </c>
      <c r="H15142">
        <v>2021</v>
      </c>
      <c r="I15142" s="1" t="s">
        <v>20345</v>
      </c>
      <c r="J15142" s="1" t="s">
        <v>61</v>
      </c>
      <c r="K15142" s="1" t="s">
        <v>62</v>
      </c>
      <c r="L15142" s="1" t="s">
        <v>62</v>
      </c>
      <c r="M15142" t="str">
        <f>VLOOKUP(L15142,'Lista '!B:C,2,FALSE)</f>
        <v>SSP</v>
      </c>
      <c r="N15142" t="s">
        <v>12</v>
      </c>
    </row>
    <row r="15143" spans="2:14" ht="43.2" x14ac:dyDescent="0.3">
      <c r="B15143" t="s">
        <v>54</v>
      </c>
      <c r="C15143">
        <v>401</v>
      </c>
      <c r="D15143">
        <v>0</v>
      </c>
      <c r="E15143">
        <v>107805</v>
      </c>
      <c r="F15143" s="8">
        <v>44349</v>
      </c>
      <c r="G15143" s="8">
        <v>44349</v>
      </c>
      <c r="H15143">
        <v>2021</v>
      </c>
      <c r="I15143" s="1" t="s">
        <v>20346</v>
      </c>
      <c r="J15143" s="1" t="s">
        <v>61</v>
      </c>
      <c r="K15143" s="1" t="s">
        <v>62</v>
      </c>
      <c r="L15143" s="1" t="s">
        <v>62</v>
      </c>
      <c r="M15143" t="str">
        <f>VLOOKUP(L15143,'Lista '!B:C,2,FALSE)</f>
        <v>SSP</v>
      </c>
      <c r="N15143" t="s">
        <v>475</v>
      </c>
    </row>
    <row r="15144" spans="2:14" ht="43.2" x14ac:dyDescent="0.3">
      <c r="B15144" t="s">
        <v>54</v>
      </c>
      <c r="C15144">
        <v>402</v>
      </c>
      <c r="D15144">
        <v>0</v>
      </c>
      <c r="E15144">
        <v>1201</v>
      </c>
      <c r="F15144" s="8">
        <v>44349</v>
      </c>
      <c r="G15144" s="8">
        <v>44349</v>
      </c>
      <c r="H15144">
        <v>2021</v>
      </c>
      <c r="I15144" s="1" t="s">
        <v>20347</v>
      </c>
      <c r="J15144" s="1" t="s">
        <v>61</v>
      </c>
      <c r="K15144" s="1" t="s">
        <v>223</v>
      </c>
      <c r="L15144" s="1" t="s">
        <v>223</v>
      </c>
      <c r="M15144" t="str">
        <f>VLOOKUP(L15144,'Lista '!B:C,2,FALSE)</f>
        <v>SSP</v>
      </c>
      <c r="N15144" t="s">
        <v>475</v>
      </c>
    </row>
    <row r="15145" spans="2:14" ht="43.2" x14ac:dyDescent="0.3">
      <c r="B15145" t="s">
        <v>54</v>
      </c>
      <c r="C15145">
        <v>403</v>
      </c>
      <c r="D15145">
        <v>0</v>
      </c>
      <c r="E15145">
        <v>1200</v>
      </c>
      <c r="F15145" s="8">
        <v>44349</v>
      </c>
      <c r="G15145" s="8">
        <v>44349</v>
      </c>
      <c r="H15145">
        <v>2021</v>
      </c>
      <c r="I15145" s="1" t="s">
        <v>20348</v>
      </c>
      <c r="J15145" s="1" t="s">
        <v>61</v>
      </c>
      <c r="K15145" s="1" t="s">
        <v>194</v>
      </c>
      <c r="L15145" s="1" t="s">
        <v>194</v>
      </c>
      <c r="M15145" t="str">
        <f>VLOOKUP(L15145,'Lista '!B:C,2,FALSE)</f>
        <v>SSP</v>
      </c>
      <c r="N15145" t="s">
        <v>37</v>
      </c>
    </row>
    <row r="15146" spans="2:14" ht="57.6" hidden="1" x14ac:dyDescent="0.3">
      <c r="B15146" t="s">
        <v>54</v>
      </c>
      <c r="C15146">
        <v>404</v>
      </c>
      <c r="D15146">
        <v>0</v>
      </c>
      <c r="E15146">
        <v>110590</v>
      </c>
      <c r="F15146" s="8">
        <v>44349</v>
      </c>
      <c r="G15146" s="8">
        <v>44349</v>
      </c>
      <c r="H15146">
        <v>2021</v>
      </c>
      <c r="I15146" s="1" t="s">
        <v>20349</v>
      </c>
      <c r="J15146" s="1" t="s">
        <v>61</v>
      </c>
      <c r="K15146" s="1" t="s">
        <v>62</v>
      </c>
      <c r="L15146" s="1" t="s">
        <v>62</v>
      </c>
      <c r="M15146" t="str">
        <f>VLOOKUP(L15146,'Lista '!B:C,2,FALSE)</f>
        <v>SSP</v>
      </c>
      <c r="N15146" t="s">
        <v>12</v>
      </c>
    </row>
    <row r="15147" spans="2:14" ht="57.6" x14ac:dyDescent="0.3">
      <c r="B15147" t="s">
        <v>54</v>
      </c>
      <c r="C15147">
        <v>405</v>
      </c>
      <c r="D15147">
        <v>0</v>
      </c>
      <c r="E15147">
        <v>110384</v>
      </c>
      <c r="F15147" s="8">
        <v>44348</v>
      </c>
      <c r="G15147" s="8">
        <v>44349</v>
      </c>
      <c r="H15147">
        <v>2021</v>
      </c>
      <c r="I15147" s="1" t="s">
        <v>20350</v>
      </c>
      <c r="J15147" s="1" t="s">
        <v>61</v>
      </c>
      <c r="K15147" s="1" t="s">
        <v>223</v>
      </c>
      <c r="L15147" s="1" t="s">
        <v>223</v>
      </c>
      <c r="M15147" t="str">
        <f>VLOOKUP(L15147,'Lista '!B:C,2,FALSE)</f>
        <v>SSP</v>
      </c>
      <c r="N15147" t="s">
        <v>37</v>
      </c>
    </row>
    <row r="15148" spans="2:14" ht="57.6" x14ac:dyDescent="0.3">
      <c r="B15148" t="s">
        <v>54</v>
      </c>
      <c r="C15148">
        <v>406</v>
      </c>
      <c r="D15148">
        <v>0</v>
      </c>
      <c r="E15148">
        <v>110397</v>
      </c>
      <c r="F15148" s="8">
        <v>44348</v>
      </c>
      <c r="G15148" s="8">
        <v>44349</v>
      </c>
      <c r="H15148">
        <v>2021</v>
      </c>
      <c r="I15148" s="1" t="s">
        <v>20351</v>
      </c>
      <c r="J15148" s="1" t="s">
        <v>61</v>
      </c>
      <c r="K15148" s="1" t="s">
        <v>223</v>
      </c>
      <c r="L15148" s="1" t="s">
        <v>223</v>
      </c>
      <c r="M15148" t="str">
        <f>VLOOKUP(L15148,'Lista '!B:C,2,FALSE)</f>
        <v>SSP</v>
      </c>
      <c r="N15148" t="s">
        <v>37</v>
      </c>
    </row>
    <row r="15149" spans="2:14" ht="43.2" x14ac:dyDescent="0.3">
      <c r="B15149" t="s">
        <v>54</v>
      </c>
      <c r="C15149">
        <v>407</v>
      </c>
      <c r="D15149">
        <v>0</v>
      </c>
      <c r="E15149">
        <v>110707</v>
      </c>
      <c r="F15149" s="8">
        <v>44349</v>
      </c>
      <c r="G15149" s="8">
        <v>44349</v>
      </c>
      <c r="H15149">
        <v>2021</v>
      </c>
      <c r="I15149" s="1" t="s">
        <v>20352</v>
      </c>
      <c r="J15149" s="1" t="s">
        <v>61</v>
      </c>
      <c r="K15149" s="1" t="s">
        <v>62</v>
      </c>
      <c r="L15149" s="1" t="s">
        <v>62</v>
      </c>
      <c r="M15149" t="str">
        <f>VLOOKUP(L15149,'Lista '!B:C,2,FALSE)</f>
        <v>SSP</v>
      </c>
      <c r="N15149" t="s">
        <v>27</v>
      </c>
    </row>
    <row r="15150" spans="2:14" ht="72" x14ac:dyDescent="0.3">
      <c r="B15150" t="s">
        <v>54</v>
      </c>
      <c r="C15150">
        <v>408</v>
      </c>
      <c r="D15150">
        <v>0</v>
      </c>
      <c r="E15150">
        <v>110419</v>
      </c>
      <c r="F15150" s="8">
        <v>44348</v>
      </c>
      <c r="G15150" s="8">
        <v>44349</v>
      </c>
      <c r="H15150">
        <v>2021</v>
      </c>
      <c r="I15150" s="1" t="s">
        <v>20353</v>
      </c>
      <c r="J15150" s="1" t="s">
        <v>61</v>
      </c>
      <c r="K15150" s="1" t="s">
        <v>62</v>
      </c>
      <c r="L15150" s="1" t="s">
        <v>327</v>
      </c>
      <c r="M15150" t="str">
        <f>VLOOKUP(L15150,'Lista '!B:C,2,FALSE)</f>
        <v>SSP</v>
      </c>
      <c r="N15150" t="s">
        <v>37</v>
      </c>
    </row>
    <row r="15151" spans="2:14" ht="72" hidden="1" x14ac:dyDescent="0.3">
      <c r="B15151" t="s">
        <v>0</v>
      </c>
      <c r="C15151">
        <v>161</v>
      </c>
      <c r="D15151">
        <v>0</v>
      </c>
      <c r="E15151">
        <v>965</v>
      </c>
      <c r="F15151" s="8">
        <v>44344</v>
      </c>
      <c r="G15151" s="8">
        <v>44349</v>
      </c>
      <c r="H15151">
        <v>2021</v>
      </c>
      <c r="I15151" s="1" t="s">
        <v>20354</v>
      </c>
      <c r="J15151" s="1" t="s">
        <v>49</v>
      </c>
      <c r="K15151" s="1" t="s">
        <v>158</v>
      </c>
      <c r="L15151" s="1" t="s">
        <v>162</v>
      </c>
      <c r="M15151" t="str">
        <f>VLOOKUP(L15151,'Lista '!B:C,2,FALSE)</f>
        <v>SSP</v>
      </c>
      <c r="N15151" t="s">
        <v>27</v>
      </c>
    </row>
    <row r="15152" spans="2:14" ht="57.6" hidden="1" x14ac:dyDescent="0.3">
      <c r="B15152" t="s">
        <v>0</v>
      </c>
      <c r="C15152">
        <v>162</v>
      </c>
      <c r="D15152">
        <v>0</v>
      </c>
      <c r="E15152">
        <v>982</v>
      </c>
      <c r="F15152" s="8">
        <v>44348</v>
      </c>
      <c r="G15152" s="8">
        <v>44349</v>
      </c>
      <c r="H15152">
        <v>2021</v>
      </c>
      <c r="I15152" s="1" t="s">
        <v>20355</v>
      </c>
      <c r="J15152" s="1" t="s">
        <v>49</v>
      </c>
      <c r="K15152" s="1" t="s">
        <v>35</v>
      </c>
      <c r="L15152" s="1" t="s">
        <v>138</v>
      </c>
      <c r="M15152" t="str">
        <f>VLOOKUP(L15152,'Lista '!B:C,2,FALSE)</f>
        <v>SRA</v>
      </c>
      <c r="N15152" t="s">
        <v>27</v>
      </c>
    </row>
    <row r="15153" spans="2:14" ht="72" hidden="1" x14ac:dyDescent="0.3">
      <c r="B15153" t="s">
        <v>0</v>
      </c>
      <c r="C15153">
        <v>163</v>
      </c>
      <c r="D15153">
        <v>0</v>
      </c>
      <c r="E15153">
        <v>523</v>
      </c>
      <c r="F15153" s="8">
        <v>44333</v>
      </c>
      <c r="G15153" s="8">
        <v>44349</v>
      </c>
      <c r="H15153">
        <v>2021</v>
      </c>
      <c r="I15153" s="1" t="s">
        <v>20356</v>
      </c>
      <c r="J15153" s="1" t="s">
        <v>49</v>
      </c>
      <c r="K15153" s="1" t="s">
        <v>322</v>
      </c>
      <c r="L15153" s="1" t="s">
        <v>990</v>
      </c>
      <c r="M15153" t="str">
        <f>VLOOKUP(L15153,'Lista '!B:C,2,FALSE)</f>
        <v>SSP</v>
      </c>
      <c r="N15153" t="s">
        <v>12</v>
      </c>
    </row>
    <row r="15154" spans="2:14" ht="72" hidden="1" x14ac:dyDescent="0.3">
      <c r="B15154" t="s">
        <v>54</v>
      </c>
      <c r="C15154">
        <v>22</v>
      </c>
      <c r="D15154">
        <v>0</v>
      </c>
      <c r="E15154">
        <v>279</v>
      </c>
      <c r="F15154" s="8">
        <v>44349</v>
      </c>
      <c r="G15154" s="8">
        <v>44349</v>
      </c>
      <c r="H15154">
        <v>2021</v>
      </c>
      <c r="I15154" s="1" t="s">
        <v>20357</v>
      </c>
      <c r="J15154" s="1" t="s">
        <v>1015</v>
      </c>
      <c r="K15154" s="1" t="s">
        <v>322</v>
      </c>
      <c r="L15154" s="1" t="s">
        <v>2517</v>
      </c>
      <c r="M15154" t="str">
        <f>VLOOKUP(L15154,'Lista '!B:C,2,FALSE)</f>
        <v>SSP</v>
      </c>
      <c r="N15154" t="s">
        <v>37</v>
      </c>
    </row>
    <row r="15155" spans="2:14" ht="72" hidden="1" x14ac:dyDescent="0.3">
      <c r="B15155" t="s">
        <v>54</v>
      </c>
      <c r="C15155">
        <v>23</v>
      </c>
      <c r="D15155">
        <v>0</v>
      </c>
      <c r="E15155">
        <v>280</v>
      </c>
      <c r="F15155" s="8">
        <v>44349</v>
      </c>
      <c r="G15155" s="8">
        <v>44349</v>
      </c>
      <c r="H15155">
        <v>2021</v>
      </c>
      <c r="I15155" s="1" t="s">
        <v>20358</v>
      </c>
      <c r="J15155" s="1" t="s">
        <v>1015</v>
      </c>
      <c r="K15155" s="1" t="s">
        <v>327</v>
      </c>
      <c r="L15155" s="1" t="s">
        <v>327</v>
      </c>
      <c r="M15155" t="str">
        <f>VLOOKUP(L15155,'Lista '!B:C,2,FALSE)</f>
        <v>SSP</v>
      </c>
      <c r="N15155" t="s">
        <v>37</v>
      </c>
    </row>
    <row r="15156" spans="2:14" ht="57.6" hidden="1" x14ac:dyDescent="0.3">
      <c r="B15156" t="s">
        <v>0</v>
      </c>
      <c r="C15156">
        <v>6</v>
      </c>
      <c r="D15156">
        <v>0</v>
      </c>
      <c r="E15156">
        <v>385</v>
      </c>
      <c r="F15156" s="8">
        <v>44344</v>
      </c>
      <c r="G15156" s="8">
        <v>44349</v>
      </c>
      <c r="H15156">
        <v>2021</v>
      </c>
      <c r="I15156" s="1" t="s">
        <v>20359</v>
      </c>
      <c r="J15156" s="1" t="s">
        <v>3094</v>
      </c>
      <c r="K15156" s="1" t="s">
        <v>327</v>
      </c>
      <c r="L15156" s="1" t="s">
        <v>327</v>
      </c>
      <c r="M15156" t="str">
        <f>VLOOKUP(L15156,'Lista '!B:C,2,FALSE)</f>
        <v>SSP</v>
      </c>
      <c r="N15156" t="s">
        <v>37</v>
      </c>
    </row>
    <row r="15157" spans="2:14" ht="57.6" hidden="1" x14ac:dyDescent="0.3">
      <c r="B15157" t="s">
        <v>0</v>
      </c>
      <c r="C15157">
        <v>65</v>
      </c>
      <c r="D15157">
        <v>0</v>
      </c>
      <c r="E15157">
        <v>306</v>
      </c>
      <c r="F15157" s="8">
        <v>44329</v>
      </c>
      <c r="G15157" s="8">
        <v>44349</v>
      </c>
      <c r="H15157">
        <v>2021</v>
      </c>
      <c r="I15157" s="1" t="s">
        <v>20360</v>
      </c>
      <c r="J15157" s="1" t="s">
        <v>436</v>
      </c>
      <c r="K15157" s="1" t="s">
        <v>317</v>
      </c>
      <c r="L15157" s="1" t="s">
        <v>36</v>
      </c>
      <c r="M15157" t="str">
        <f>VLOOKUP(L15157,'Lista '!B:C,2,FALSE)</f>
        <v>SRA</v>
      </c>
      <c r="N15157" t="s">
        <v>27</v>
      </c>
    </row>
    <row r="15158" spans="2:14" ht="57.6" hidden="1" x14ac:dyDescent="0.3">
      <c r="B15158" t="s">
        <v>0</v>
      </c>
      <c r="C15158">
        <v>168</v>
      </c>
      <c r="D15158">
        <v>0</v>
      </c>
      <c r="E15158">
        <v>2193</v>
      </c>
      <c r="F15158" s="8">
        <v>44349</v>
      </c>
      <c r="G15158" s="8">
        <v>44349</v>
      </c>
      <c r="H15158">
        <v>2021</v>
      </c>
      <c r="I15158" s="1" t="s">
        <v>20361</v>
      </c>
      <c r="J15158" s="1" t="s">
        <v>79</v>
      </c>
      <c r="K15158" s="1" t="s">
        <v>11232</v>
      </c>
      <c r="L15158" s="1" t="s">
        <v>11232</v>
      </c>
      <c r="M15158" t="str">
        <f>VLOOKUP(L15158,'Lista '!B:C,2,FALSE)</f>
        <v>SRA</v>
      </c>
      <c r="N15158" t="s">
        <v>27</v>
      </c>
    </row>
    <row r="15159" spans="2:14" ht="43.2" hidden="1" x14ac:dyDescent="0.3">
      <c r="B15159" t="s">
        <v>0</v>
      </c>
      <c r="C15159">
        <v>122</v>
      </c>
      <c r="D15159">
        <v>0</v>
      </c>
      <c r="E15159">
        <v>1156</v>
      </c>
      <c r="F15159" s="8">
        <v>44347</v>
      </c>
      <c r="G15159" s="8">
        <v>44349</v>
      </c>
      <c r="H15159">
        <v>2021</v>
      </c>
      <c r="I15159" s="1" t="s">
        <v>20362</v>
      </c>
      <c r="J15159" s="1" t="s">
        <v>293</v>
      </c>
      <c r="K15159" s="1" t="s">
        <v>50</v>
      </c>
      <c r="L15159" s="1" t="s">
        <v>4085</v>
      </c>
      <c r="M15159" t="str">
        <f>VLOOKUP(L15159,'Lista '!B:C,2,FALSE)</f>
        <v>SSP</v>
      </c>
      <c r="N15159" t="s">
        <v>12</v>
      </c>
    </row>
    <row r="15160" spans="2:14" ht="72" hidden="1" x14ac:dyDescent="0.3">
      <c r="B15160" t="s">
        <v>0</v>
      </c>
      <c r="C15160">
        <v>93</v>
      </c>
      <c r="D15160">
        <v>0</v>
      </c>
      <c r="E15160">
        <v>853</v>
      </c>
      <c r="F15160" s="8">
        <v>44344</v>
      </c>
      <c r="G15160" s="8">
        <v>44349</v>
      </c>
      <c r="H15160">
        <v>2021</v>
      </c>
      <c r="I15160" s="1" t="s">
        <v>20363</v>
      </c>
      <c r="J15160" s="1" t="s">
        <v>181</v>
      </c>
      <c r="K15160" s="1" t="s">
        <v>35</v>
      </c>
      <c r="L15160" s="1" t="s">
        <v>1921</v>
      </c>
      <c r="M15160" t="str">
        <f>VLOOKUP(L15160,'Lista '!B:C,2,FALSE)</f>
        <v>SRA</v>
      </c>
      <c r="N15160" t="s">
        <v>6</v>
      </c>
    </row>
    <row r="15161" spans="2:14" ht="43.2" hidden="1" x14ac:dyDescent="0.3">
      <c r="B15161" t="s">
        <v>0</v>
      </c>
      <c r="C15161">
        <v>78</v>
      </c>
      <c r="D15161">
        <v>0</v>
      </c>
      <c r="E15161">
        <v>983</v>
      </c>
      <c r="F15161" s="8">
        <v>44347</v>
      </c>
      <c r="G15161" s="8">
        <v>44349</v>
      </c>
      <c r="H15161">
        <v>2021</v>
      </c>
      <c r="I15161" s="1" t="s">
        <v>20364</v>
      </c>
      <c r="J15161" s="1" t="s">
        <v>369</v>
      </c>
      <c r="K15161" s="1" t="s">
        <v>327</v>
      </c>
      <c r="L15161" s="1" t="s">
        <v>327</v>
      </c>
      <c r="M15161" t="str">
        <f>VLOOKUP(L15161,'Lista '!B:C,2,FALSE)</f>
        <v>SSP</v>
      </c>
      <c r="N15161" t="s">
        <v>12</v>
      </c>
    </row>
    <row r="15162" spans="2:14" ht="28.8" hidden="1" x14ac:dyDescent="0.3">
      <c r="B15162" t="s">
        <v>0</v>
      </c>
      <c r="C15162">
        <v>79</v>
      </c>
      <c r="D15162">
        <v>0</v>
      </c>
      <c r="E15162">
        <v>950</v>
      </c>
      <c r="F15162" s="8">
        <v>44341</v>
      </c>
      <c r="G15162" s="8">
        <v>44349</v>
      </c>
      <c r="H15162">
        <v>2021</v>
      </c>
      <c r="I15162" s="1" t="s">
        <v>20365</v>
      </c>
      <c r="J15162" s="1" t="s">
        <v>369</v>
      </c>
      <c r="K15162" s="1" t="s">
        <v>216</v>
      </c>
      <c r="L15162" s="1" t="s">
        <v>287</v>
      </c>
      <c r="M15162" t="str">
        <f>VLOOKUP(L15162,'Lista '!B:C,2,FALSE)</f>
        <v>SRA</v>
      </c>
      <c r="N15162" t="s">
        <v>12</v>
      </c>
    </row>
    <row r="15163" spans="2:14" ht="43.2" hidden="1" x14ac:dyDescent="0.3">
      <c r="B15163" t="s">
        <v>0</v>
      </c>
      <c r="C15163">
        <v>80</v>
      </c>
      <c r="D15163">
        <v>0</v>
      </c>
      <c r="E15163">
        <v>973</v>
      </c>
      <c r="F15163" s="8">
        <v>44344</v>
      </c>
      <c r="G15163" s="8">
        <v>44349</v>
      </c>
      <c r="H15163">
        <v>2021</v>
      </c>
      <c r="I15163" s="1" t="s">
        <v>20366</v>
      </c>
      <c r="J15163" s="1" t="s">
        <v>369</v>
      </c>
      <c r="K15163" s="1" t="s">
        <v>75</v>
      </c>
      <c r="L15163" s="1" t="s">
        <v>76</v>
      </c>
      <c r="M15163" t="str">
        <f>VLOOKUP(L15163,'Lista '!B:C,2,FALSE)</f>
        <v>SRA</v>
      </c>
      <c r="N15163" t="s">
        <v>27</v>
      </c>
    </row>
    <row r="15164" spans="2:14" ht="57.6" hidden="1" x14ac:dyDescent="0.3">
      <c r="B15164" t="s">
        <v>0</v>
      </c>
      <c r="C15164">
        <v>81</v>
      </c>
      <c r="D15164">
        <v>0</v>
      </c>
      <c r="E15164">
        <v>972</v>
      </c>
      <c r="F15164" s="8">
        <v>44344</v>
      </c>
      <c r="G15164" s="8">
        <v>44349</v>
      </c>
      <c r="H15164">
        <v>2021</v>
      </c>
      <c r="I15164" s="1" t="s">
        <v>20367</v>
      </c>
      <c r="J15164" s="1" t="s">
        <v>369</v>
      </c>
      <c r="K15164" s="1" t="s">
        <v>43</v>
      </c>
      <c r="L15164" s="1" t="s">
        <v>88</v>
      </c>
      <c r="M15164" t="str">
        <f>VLOOKUP(L15164,'Lista '!B:C,2,FALSE)</f>
        <v>SRA</v>
      </c>
      <c r="N15164" t="s">
        <v>12</v>
      </c>
    </row>
    <row r="15165" spans="2:14" ht="57.6" hidden="1" x14ac:dyDescent="0.3">
      <c r="B15165" t="s">
        <v>0</v>
      </c>
      <c r="C15165">
        <v>86</v>
      </c>
      <c r="D15165">
        <v>0</v>
      </c>
      <c r="E15165">
        <v>818</v>
      </c>
      <c r="F15165" s="8">
        <v>44347</v>
      </c>
      <c r="G15165" s="8">
        <v>44349</v>
      </c>
      <c r="H15165">
        <v>2021</v>
      </c>
      <c r="I15165" s="1" t="s">
        <v>20368</v>
      </c>
      <c r="J15165" s="1" t="s">
        <v>24</v>
      </c>
      <c r="K15165" s="1" t="s">
        <v>58</v>
      </c>
      <c r="L15165" s="1" t="s">
        <v>58</v>
      </c>
      <c r="M15165" t="str">
        <f>VLOOKUP(L15165,'Lista '!B:C,2,FALSE)</f>
        <v>SSP</v>
      </c>
      <c r="N15165" t="s">
        <v>37</v>
      </c>
    </row>
    <row r="15166" spans="2:14" ht="28.8" hidden="1" x14ac:dyDescent="0.3">
      <c r="B15166" t="s">
        <v>0</v>
      </c>
      <c r="C15166">
        <v>87</v>
      </c>
      <c r="D15166">
        <v>0</v>
      </c>
      <c r="E15166">
        <v>820</v>
      </c>
      <c r="F15166" s="8">
        <v>44347</v>
      </c>
      <c r="G15166" s="8">
        <v>44349</v>
      </c>
      <c r="H15166">
        <v>2021</v>
      </c>
      <c r="I15166" s="1" t="s">
        <v>20369</v>
      </c>
      <c r="J15166" s="1" t="s">
        <v>24</v>
      </c>
      <c r="K15166" s="1" t="s">
        <v>43</v>
      </c>
      <c r="L15166" s="1" t="s">
        <v>26</v>
      </c>
      <c r="M15166" t="str">
        <f>VLOOKUP(L15166,'Lista '!B:C,2,FALSE)</f>
        <v>SRA</v>
      </c>
      <c r="N15166" t="s">
        <v>475</v>
      </c>
    </row>
    <row r="15167" spans="2:14" ht="72" hidden="1" x14ac:dyDescent="0.3">
      <c r="B15167" t="s">
        <v>0</v>
      </c>
      <c r="C15167">
        <v>88</v>
      </c>
      <c r="D15167">
        <v>0</v>
      </c>
      <c r="E15167">
        <v>816</v>
      </c>
      <c r="F15167" s="8">
        <v>44344</v>
      </c>
      <c r="G15167" s="8">
        <v>44349</v>
      </c>
      <c r="H15167">
        <v>2021</v>
      </c>
      <c r="I15167" s="1" t="s">
        <v>20370</v>
      </c>
      <c r="J15167" s="1" t="s">
        <v>24</v>
      </c>
      <c r="K15167" s="1" t="s">
        <v>175</v>
      </c>
      <c r="L15167" s="1" t="s">
        <v>11225</v>
      </c>
      <c r="M15167" t="str">
        <f>VLOOKUP(L15167,'Lista '!B:C,2,FALSE)</f>
        <v>SRA</v>
      </c>
      <c r="N15167" t="s">
        <v>27</v>
      </c>
    </row>
    <row r="15168" spans="2:14" ht="43.2" hidden="1" x14ac:dyDescent="0.3">
      <c r="B15168" t="s">
        <v>0</v>
      </c>
      <c r="C15168">
        <v>89</v>
      </c>
      <c r="D15168">
        <v>0</v>
      </c>
      <c r="E15168">
        <v>815</v>
      </c>
      <c r="F15168" s="8">
        <v>44344</v>
      </c>
      <c r="G15168" s="8">
        <v>44349</v>
      </c>
      <c r="H15168">
        <v>2021</v>
      </c>
      <c r="I15168" s="1" t="s">
        <v>20371</v>
      </c>
      <c r="J15168" s="1" t="s">
        <v>24</v>
      </c>
      <c r="K15168" s="1" t="s">
        <v>43</v>
      </c>
      <c r="L15168" s="1" t="s">
        <v>26</v>
      </c>
      <c r="M15168" t="str">
        <f>VLOOKUP(L15168,'Lista '!B:C,2,FALSE)</f>
        <v>SRA</v>
      </c>
      <c r="N15168" t="s">
        <v>475</v>
      </c>
    </row>
    <row r="15169" spans="2:14" ht="57.6" hidden="1" x14ac:dyDescent="0.3">
      <c r="B15169" t="s">
        <v>0</v>
      </c>
      <c r="C15169">
        <v>118</v>
      </c>
      <c r="D15169">
        <v>0</v>
      </c>
      <c r="E15169">
        <v>475</v>
      </c>
      <c r="F15169" s="8">
        <v>44343</v>
      </c>
      <c r="G15169" s="8">
        <v>44349</v>
      </c>
      <c r="H15169">
        <v>2021</v>
      </c>
      <c r="I15169" s="1" t="s">
        <v>20372</v>
      </c>
      <c r="J15169" s="1" t="s">
        <v>152</v>
      </c>
      <c r="K15169" s="1" t="s">
        <v>35</v>
      </c>
      <c r="L15169" s="1" t="s">
        <v>36</v>
      </c>
      <c r="M15169" t="str">
        <f>VLOOKUP(L15169,'Lista '!B:C,2,FALSE)</f>
        <v>SRA</v>
      </c>
      <c r="N15169" t="s">
        <v>475</v>
      </c>
    </row>
    <row r="15170" spans="2:14" ht="57.6" hidden="1" x14ac:dyDescent="0.3">
      <c r="B15170" t="s">
        <v>0</v>
      </c>
      <c r="C15170">
        <v>121</v>
      </c>
      <c r="D15170">
        <v>0</v>
      </c>
      <c r="E15170">
        <v>599</v>
      </c>
      <c r="F15170" s="8">
        <v>44349</v>
      </c>
      <c r="G15170" s="8">
        <v>44349</v>
      </c>
      <c r="H15170">
        <v>2021</v>
      </c>
      <c r="I15170" s="1" t="s">
        <v>20373</v>
      </c>
      <c r="J15170" s="1" t="s">
        <v>267</v>
      </c>
      <c r="K15170" s="1" t="s">
        <v>11232</v>
      </c>
      <c r="L15170" s="1" t="s">
        <v>11232</v>
      </c>
      <c r="M15170" t="str">
        <f>VLOOKUP(L15170,'Lista '!B:C,2,FALSE)</f>
        <v>SRA</v>
      </c>
      <c r="N15170" t="s">
        <v>6</v>
      </c>
    </row>
    <row r="15171" spans="2:14" ht="57.6" hidden="1" x14ac:dyDescent="0.3">
      <c r="B15171" t="s">
        <v>0</v>
      </c>
      <c r="C15171">
        <v>134</v>
      </c>
      <c r="D15171">
        <v>0</v>
      </c>
      <c r="E15171">
        <v>746</v>
      </c>
      <c r="F15171" s="8">
        <v>44348</v>
      </c>
      <c r="G15171" s="8">
        <v>44349</v>
      </c>
      <c r="H15171">
        <v>2021</v>
      </c>
      <c r="I15171" s="1" t="s">
        <v>20374</v>
      </c>
      <c r="J15171" s="1" t="s">
        <v>261</v>
      </c>
      <c r="K15171" s="1" t="s">
        <v>58</v>
      </c>
      <c r="L15171" s="1" t="s">
        <v>58</v>
      </c>
      <c r="M15171" t="str">
        <f>VLOOKUP(L15171,'Lista '!B:C,2,FALSE)</f>
        <v>SSP</v>
      </c>
      <c r="N15171" t="s">
        <v>37</v>
      </c>
    </row>
    <row r="15172" spans="2:14" ht="72" hidden="1" x14ac:dyDescent="0.3">
      <c r="B15172" t="s">
        <v>0</v>
      </c>
      <c r="C15172">
        <v>135</v>
      </c>
      <c r="D15172">
        <v>0</v>
      </c>
      <c r="E15172">
        <v>745</v>
      </c>
      <c r="F15172" s="8">
        <v>44348</v>
      </c>
      <c r="G15172" s="8">
        <v>44349</v>
      </c>
      <c r="H15172">
        <v>2021</v>
      </c>
      <c r="I15172" s="1" t="s">
        <v>20375</v>
      </c>
      <c r="J15172" s="1" t="s">
        <v>261</v>
      </c>
      <c r="K15172" s="1" t="s">
        <v>58</v>
      </c>
      <c r="L15172" s="1" t="s">
        <v>58</v>
      </c>
      <c r="M15172" t="str">
        <f>VLOOKUP(L15172,'Lista '!B:C,2,FALSE)</f>
        <v>SSP</v>
      </c>
      <c r="N15172" t="s">
        <v>37</v>
      </c>
    </row>
    <row r="15173" spans="2:14" ht="57.6" hidden="1" x14ac:dyDescent="0.3">
      <c r="B15173" t="s">
        <v>0</v>
      </c>
      <c r="C15173">
        <v>337</v>
      </c>
      <c r="D15173">
        <v>0</v>
      </c>
      <c r="E15173">
        <v>868</v>
      </c>
      <c r="F15173" s="8">
        <v>44348</v>
      </c>
      <c r="G15173" s="8">
        <v>44349</v>
      </c>
      <c r="H15173">
        <v>2021</v>
      </c>
      <c r="I15173" s="1" t="s">
        <v>20376</v>
      </c>
      <c r="J15173" s="1" t="s">
        <v>255</v>
      </c>
      <c r="K15173" s="1" t="s">
        <v>75</v>
      </c>
      <c r="L15173" s="1" t="s">
        <v>80</v>
      </c>
      <c r="M15173" t="str">
        <f>VLOOKUP(L15173,'Lista '!B:C,2,FALSE)</f>
        <v>SRA</v>
      </c>
      <c r="N15173" t="s">
        <v>12</v>
      </c>
    </row>
    <row r="15174" spans="2:14" ht="43.2" hidden="1" x14ac:dyDescent="0.3">
      <c r="B15174" t="s">
        <v>0</v>
      </c>
      <c r="C15174">
        <v>338</v>
      </c>
      <c r="D15174">
        <v>0</v>
      </c>
      <c r="E15174">
        <v>869</v>
      </c>
      <c r="F15174" s="8">
        <v>44348</v>
      </c>
      <c r="G15174" s="8">
        <v>44349</v>
      </c>
      <c r="H15174">
        <v>2021</v>
      </c>
      <c r="I15174" s="1" t="s">
        <v>20377</v>
      </c>
      <c r="J15174" s="1" t="s">
        <v>255</v>
      </c>
      <c r="K15174" s="1" t="s">
        <v>43</v>
      </c>
      <c r="L15174" s="1" t="s">
        <v>43</v>
      </c>
      <c r="M15174" t="str">
        <f>VLOOKUP(L15174,'Lista '!B:C,2,FALSE)</f>
        <v>SRA</v>
      </c>
      <c r="N15174" t="s">
        <v>12</v>
      </c>
    </row>
    <row r="15175" spans="2:14" ht="57.6" hidden="1" x14ac:dyDescent="0.3">
      <c r="B15175" t="s">
        <v>0</v>
      </c>
      <c r="C15175">
        <v>142</v>
      </c>
      <c r="D15175">
        <v>0</v>
      </c>
      <c r="E15175">
        <v>554</v>
      </c>
      <c r="F15175" s="8">
        <v>44348</v>
      </c>
      <c r="G15175" s="8">
        <v>44349</v>
      </c>
      <c r="H15175">
        <v>2021</v>
      </c>
      <c r="I15175" s="1" t="s">
        <v>20378</v>
      </c>
      <c r="J15175" s="1" t="s">
        <v>74</v>
      </c>
      <c r="K15175" s="1" t="s">
        <v>11232</v>
      </c>
      <c r="L15175" s="1" t="s">
        <v>11232</v>
      </c>
      <c r="M15175" t="str">
        <f>VLOOKUP(L15175,'Lista '!B:C,2,FALSE)</f>
        <v>SRA</v>
      </c>
      <c r="N15175" t="s">
        <v>27</v>
      </c>
    </row>
    <row r="15176" spans="2:14" ht="43.2" hidden="1" x14ac:dyDescent="0.3">
      <c r="B15176" t="s">
        <v>0</v>
      </c>
      <c r="C15176">
        <v>144</v>
      </c>
      <c r="D15176">
        <v>0</v>
      </c>
      <c r="E15176">
        <v>989</v>
      </c>
      <c r="F15176" s="8">
        <v>44347</v>
      </c>
      <c r="G15176" s="8">
        <v>44349</v>
      </c>
      <c r="H15176">
        <v>2021</v>
      </c>
      <c r="I15176" s="1" t="s">
        <v>20379</v>
      </c>
      <c r="J15176" s="1" t="s">
        <v>426</v>
      </c>
      <c r="K15176" s="1" t="s">
        <v>43</v>
      </c>
      <c r="L15176" s="1" t="s">
        <v>11242</v>
      </c>
      <c r="M15176" t="str">
        <f>VLOOKUP(L15176,'Lista '!B:C,2,FALSE)</f>
        <v>SRA</v>
      </c>
      <c r="N15176" t="s">
        <v>12</v>
      </c>
    </row>
    <row r="15177" spans="2:14" ht="72" hidden="1" x14ac:dyDescent="0.3">
      <c r="B15177" t="s">
        <v>0</v>
      </c>
      <c r="C15177">
        <v>145</v>
      </c>
      <c r="D15177">
        <v>0</v>
      </c>
      <c r="E15177">
        <v>993</v>
      </c>
      <c r="F15177" s="8">
        <v>44348</v>
      </c>
      <c r="G15177" s="8">
        <v>44349</v>
      </c>
      <c r="H15177">
        <v>2021</v>
      </c>
      <c r="I15177" s="1" t="s">
        <v>20380</v>
      </c>
      <c r="J15177" s="1" t="s">
        <v>426</v>
      </c>
      <c r="K15177" s="1" t="s">
        <v>175</v>
      </c>
      <c r="L15177" s="1" t="s">
        <v>11227</v>
      </c>
      <c r="M15177" t="str">
        <f>VLOOKUP(L15177,'Lista '!B:C,2,FALSE)</f>
        <v>SRA</v>
      </c>
      <c r="N15177" t="s">
        <v>475</v>
      </c>
    </row>
    <row r="15178" spans="2:14" ht="72" hidden="1" x14ac:dyDescent="0.3">
      <c r="B15178" t="s">
        <v>0</v>
      </c>
      <c r="C15178">
        <v>146</v>
      </c>
      <c r="D15178">
        <v>0</v>
      </c>
      <c r="E15178">
        <v>983</v>
      </c>
      <c r="F15178" s="8">
        <v>44347</v>
      </c>
      <c r="G15178" s="8">
        <v>44349</v>
      </c>
      <c r="H15178">
        <v>2021</v>
      </c>
      <c r="I15178" s="1" t="s">
        <v>20381</v>
      </c>
      <c r="J15178" s="1" t="s">
        <v>426</v>
      </c>
      <c r="K15178" s="1" t="s">
        <v>175</v>
      </c>
      <c r="L15178" s="1" t="s">
        <v>11225</v>
      </c>
      <c r="M15178" t="str">
        <f>VLOOKUP(L15178,'Lista '!B:C,2,FALSE)</f>
        <v>SRA</v>
      </c>
      <c r="N15178" t="s">
        <v>27</v>
      </c>
    </row>
    <row r="15179" spans="2:14" ht="72" hidden="1" x14ac:dyDescent="0.3">
      <c r="B15179" t="s">
        <v>0</v>
      </c>
      <c r="C15179">
        <v>147</v>
      </c>
      <c r="D15179">
        <v>0</v>
      </c>
      <c r="E15179">
        <v>984</v>
      </c>
      <c r="F15179" s="8">
        <v>44347</v>
      </c>
      <c r="G15179" s="8">
        <v>44349</v>
      </c>
      <c r="H15179">
        <v>2021</v>
      </c>
      <c r="I15179" s="1" t="s">
        <v>20382</v>
      </c>
      <c r="J15179" s="1" t="s">
        <v>426</v>
      </c>
      <c r="K15179" s="1" t="s">
        <v>11225</v>
      </c>
      <c r="L15179" s="1" t="s">
        <v>11225</v>
      </c>
      <c r="M15179" t="str">
        <f>VLOOKUP(L15179,'Lista '!B:C,2,FALSE)</f>
        <v>SRA</v>
      </c>
      <c r="N15179" t="s">
        <v>27</v>
      </c>
    </row>
    <row r="15180" spans="2:14" ht="57.6" hidden="1" x14ac:dyDescent="0.3">
      <c r="B15180" t="s">
        <v>0</v>
      </c>
      <c r="C15180">
        <v>148</v>
      </c>
      <c r="D15180">
        <v>0</v>
      </c>
      <c r="E15180">
        <v>980</v>
      </c>
      <c r="F15180" s="8">
        <v>44347</v>
      </c>
      <c r="G15180" s="8">
        <v>44349</v>
      </c>
      <c r="H15180">
        <v>2021</v>
      </c>
      <c r="I15180" s="1" t="s">
        <v>20383</v>
      </c>
      <c r="J15180" s="1" t="s">
        <v>426</v>
      </c>
      <c r="K15180" s="1" t="s">
        <v>11232</v>
      </c>
      <c r="L15180" s="1" t="s">
        <v>11232</v>
      </c>
      <c r="M15180" t="str">
        <f>VLOOKUP(L15180,'Lista '!B:C,2,FALSE)</f>
        <v>SRA</v>
      </c>
      <c r="N15180" t="s">
        <v>475</v>
      </c>
    </row>
    <row r="15181" spans="2:14" ht="57.6" hidden="1" x14ac:dyDescent="0.3">
      <c r="B15181" t="s">
        <v>0</v>
      </c>
      <c r="C15181">
        <v>149</v>
      </c>
      <c r="D15181">
        <v>0</v>
      </c>
      <c r="E15181">
        <v>981</v>
      </c>
      <c r="F15181" s="8">
        <v>44347</v>
      </c>
      <c r="G15181" s="8">
        <v>44349</v>
      </c>
      <c r="H15181">
        <v>2021</v>
      </c>
      <c r="I15181" s="1" t="s">
        <v>20384</v>
      </c>
      <c r="J15181" s="1" t="s">
        <v>426</v>
      </c>
      <c r="K15181" s="1" t="s">
        <v>11232</v>
      </c>
      <c r="L15181" s="1" t="s">
        <v>11232</v>
      </c>
      <c r="M15181" t="str">
        <f>VLOOKUP(L15181,'Lista '!B:C,2,FALSE)</f>
        <v>SRA</v>
      </c>
      <c r="N15181" t="s">
        <v>6</v>
      </c>
    </row>
    <row r="15182" spans="2:14" ht="72" hidden="1" x14ac:dyDescent="0.3">
      <c r="B15182" t="s">
        <v>0</v>
      </c>
      <c r="C15182">
        <v>150</v>
      </c>
      <c r="D15182">
        <v>0</v>
      </c>
      <c r="E15182">
        <v>991</v>
      </c>
      <c r="F15182" s="8">
        <v>44348</v>
      </c>
      <c r="G15182" s="8">
        <v>44349</v>
      </c>
      <c r="H15182">
        <v>2021</v>
      </c>
      <c r="I15182" s="1" t="s">
        <v>20385</v>
      </c>
      <c r="J15182" s="1" t="s">
        <v>426</v>
      </c>
      <c r="K15182" s="1" t="s">
        <v>175</v>
      </c>
      <c r="L15182" s="1" t="s">
        <v>11227</v>
      </c>
      <c r="M15182" t="str">
        <f>VLOOKUP(L15182,'Lista '!B:C,2,FALSE)</f>
        <v>SRA</v>
      </c>
      <c r="N15182" t="s">
        <v>475</v>
      </c>
    </row>
    <row r="15183" spans="2:14" ht="43.2" hidden="1" x14ac:dyDescent="0.3">
      <c r="B15183" t="s">
        <v>54</v>
      </c>
      <c r="C15183">
        <v>75</v>
      </c>
      <c r="D15183">
        <v>0</v>
      </c>
      <c r="E15183">
        <v>698</v>
      </c>
      <c r="F15183" s="8">
        <v>44344</v>
      </c>
      <c r="G15183" s="8">
        <v>44349</v>
      </c>
      <c r="H15183">
        <v>2021</v>
      </c>
      <c r="I15183" s="1" t="s">
        <v>20386</v>
      </c>
      <c r="J15183" s="1" t="s">
        <v>238</v>
      </c>
      <c r="K15183" s="1" t="s">
        <v>216</v>
      </c>
      <c r="L15183" s="1" t="s">
        <v>918</v>
      </c>
      <c r="M15183" t="str">
        <f>VLOOKUP(L15183,'Lista '!B:C,2,FALSE)</f>
        <v>SRA</v>
      </c>
      <c r="N15183" t="s">
        <v>475</v>
      </c>
    </row>
    <row r="15184" spans="2:14" ht="72" hidden="1" x14ac:dyDescent="0.3">
      <c r="B15184" t="s">
        <v>54</v>
      </c>
      <c r="C15184">
        <v>76</v>
      </c>
      <c r="D15184">
        <v>0</v>
      </c>
      <c r="E15184">
        <v>695</v>
      </c>
      <c r="F15184" s="8">
        <v>44344</v>
      </c>
      <c r="G15184" s="8">
        <v>44349</v>
      </c>
      <c r="H15184">
        <v>2021</v>
      </c>
      <c r="I15184" s="1" t="s">
        <v>20387</v>
      </c>
      <c r="J15184" s="1" t="s">
        <v>238</v>
      </c>
      <c r="K15184" s="1" t="s">
        <v>175</v>
      </c>
      <c r="L15184" s="1" t="s">
        <v>11225</v>
      </c>
      <c r="M15184" t="str">
        <f>VLOOKUP(L15184,'Lista '!B:C,2,FALSE)</f>
        <v>SRA</v>
      </c>
      <c r="N15184" t="s">
        <v>12</v>
      </c>
    </row>
    <row r="15185" spans="2:14" ht="43.2" hidden="1" x14ac:dyDescent="0.3">
      <c r="B15185" t="s">
        <v>0</v>
      </c>
      <c r="C15185">
        <v>4</v>
      </c>
      <c r="D15185">
        <v>0</v>
      </c>
      <c r="E15185">
        <v>1053</v>
      </c>
      <c r="F15185" s="8">
        <v>44349</v>
      </c>
      <c r="G15185" s="8">
        <v>44349</v>
      </c>
      <c r="H15185">
        <v>2021</v>
      </c>
      <c r="I15185" s="1" t="s">
        <v>20388</v>
      </c>
      <c r="J15185" s="1" t="s">
        <v>6805</v>
      </c>
      <c r="K15185" s="1" t="s">
        <v>217</v>
      </c>
      <c r="L15185" s="1" t="s">
        <v>76</v>
      </c>
      <c r="M15185" t="str">
        <f>VLOOKUP(L15185,'Lista '!B:C,2,FALSE)</f>
        <v>SRA</v>
      </c>
      <c r="N15185" t="s">
        <v>27</v>
      </c>
    </row>
    <row r="15186" spans="2:14" ht="57.6" hidden="1" x14ac:dyDescent="0.3">
      <c r="B15186" t="s">
        <v>54</v>
      </c>
      <c r="C15186">
        <v>12</v>
      </c>
      <c r="D15186">
        <v>0</v>
      </c>
      <c r="E15186">
        <v>6054</v>
      </c>
      <c r="F15186" s="8">
        <v>44343</v>
      </c>
      <c r="G15186" s="8">
        <v>44349</v>
      </c>
      <c r="H15186">
        <v>2021</v>
      </c>
      <c r="I15186" s="1" t="s">
        <v>20389</v>
      </c>
      <c r="J15186" s="1" t="s">
        <v>8890</v>
      </c>
      <c r="K15186" s="1" t="s">
        <v>67</v>
      </c>
      <c r="L15186" s="1" t="s">
        <v>1033</v>
      </c>
      <c r="M15186" t="str">
        <f>VLOOKUP(L15186,'Lista '!B:C,2,FALSE)</f>
        <v>SSP</v>
      </c>
      <c r="N15186" t="s">
        <v>6</v>
      </c>
    </row>
    <row r="15187" spans="2:14" ht="57.6" hidden="1" x14ac:dyDescent="0.3">
      <c r="B15187" t="s">
        <v>0</v>
      </c>
      <c r="C15187">
        <v>52</v>
      </c>
      <c r="D15187">
        <v>0</v>
      </c>
      <c r="E15187">
        <v>45</v>
      </c>
      <c r="F15187" s="8">
        <v>44348</v>
      </c>
      <c r="G15187" s="8">
        <v>44349</v>
      </c>
      <c r="H15187">
        <v>2021</v>
      </c>
      <c r="I15187" s="1" t="s">
        <v>20390</v>
      </c>
      <c r="J15187" s="1" t="s">
        <v>408</v>
      </c>
      <c r="K15187" s="1" t="s">
        <v>396</v>
      </c>
      <c r="L15187" s="1" t="s">
        <v>396</v>
      </c>
      <c r="M15187" t="str">
        <f>VLOOKUP(L15187,'Lista '!B:C,2,FALSE)</f>
        <v>SSP</v>
      </c>
      <c r="N15187" t="s">
        <v>6</v>
      </c>
    </row>
    <row r="15188" spans="2:14" ht="57.6" hidden="1" x14ac:dyDescent="0.3">
      <c r="B15188" t="s">
        <v>0</v>
      </c>
      <c r="C15188">
        <v>66</v>
      </c>
      <c r="D15188">
        <v>0</v>
      </c>
      <c r="E15188">
        <v>848</v>
      </c>
      <c r="F15188" s="8">
        <v>44347</v>
      </c>
      <c r="G15188" s="8">
        <v>44349</v>
      </c>
      <c r="H15188">
        <v>2021</v>
      </c>
      <c r="I15188" s="1" t="s">
        <v>20391</v>
      </c>
      <c r="J15188" s="1" t="s">
        <v>1022</v>
      </c>
      <c r="K15188" s="1" t="s">
        <v>186</v>
      </c>
      <c r="L15188" s="1" t="s">
        <v>186</v>
      </c>
      <c r="M15188" t="str">
        <f>VLOOKUP(L15188,'Lista '!B:C,2,FALSE)</f>
        <v>SSP</v>
      </c>
      <c r="N15188" t="s">
        <v>12</v>
      </c>
    </row>
    <row r="15189" spans="2:14" ht="72" hidden="1" x14ac:dyDescent="0.3">
      <c r="B15189" t="s">
        <v>0</v>
      </c>
      <c r="C15189">
        <v>135</v>
      </c>
      <c r="D15189">
        <v>0</v>
      </c>
      <c r="E15189">
        <v>1431</v>
      </c>
      <c r="F15189" s="8">
        <v>44314</v>
      </c>
      <c r="G15189" s="8">
        <v>44349</v>
      </c>
      <c r="H15189">
        <v>2021</v>
      </c>
      <c r="I15189" s="1" t="s">
        <v>20392</v>
      </c>
      <c r="J15189" s="1" t="s">
        <v>91</v>
      </c>
      <c r="K15189" s="1" t="s">
        <v>158</v>
      </c>
      <c r="L15189" s="1" t="s">
        <v>190</v>
      </c>
      <c r="M15189" t="str">
        <f>VLOOKUP(L15189,'Lista '!B:C,2,FALSE)</f>
        <v>SSP</v>
      </c>
      <c r="N15189" t="s">
        <v>27</v>
      </c>
    </row>
    <row r="15190" spans="2:14" ht="72" hidden="1" x14ac:dyDescent="0.3">
      <c r="B15190" t="s">
        <v>0</v>
      </c>
      <c r="C15190">
        <v>136</v>
      </c>
      <c r="D15190">
        <v>0</v>
      </c>
      <c r="E15190">
        <v>1432</v>
      </c>
      <c r="F15190" s="8">
        <v>44314</v>
      </c>
      <c r="G15190" s="8">
        <v>44349</v>
      </c>
      <c r="H15190">
        <v>2021</v>
      </c>
      <c r="I15190" s="1" t="s">
        <v>20393</v>
      </c>
      <c r="J15190" s="1" t="s">
        <v>91</v>
      </c>
      <c r="K15190" s="1" t="s">
        <v>158</v>
      </c>
      <c r="L15190" s="1" t="s">
        <v>190</v>
      </c>
      <c r="M15190" t="str">
        <f>VLOOKUP(L15190,'Lista '!B:C,2,FALSE)</f>
        <v>SSP</v>
      </c>
      <c r="N15190" t="s">
        <v>27</v>
      </c>
    </row>
    <row r="15191" spans="2:14" ht="43.2" hidden="1" x14ac:dyDescent="0.3">
      <c r="B15191" t="s">
        <v>0</v>
      </c>
      <c r="C15191">
        <v>53</v>
      </c>
      <c r="D15191">
        <v>0</v>
      </c>
      <c r="E15191">
        <v>1527</v>
      </c>
      <c r="F15191" s="8">
        <v>44344</v>
      </c>
      <c r="G15191" s="8">
        <v>44349</v>
      </c>
      <c r="H15191">
        <v>2021</v>
      </c>
      <c r="I15191" s="1" t="s">
        <v>20394</v>
      </c>
      <c r="J15191" s="1" t="s">
        <v>466</v>
      </c>
      <c r="K15191" s="1" t="s">
        <v>75</v>
      </c>
      <c r="L15191" s="1" t="s">
        <v>76</v>
      </c>
      <c r="M15191" t="str">
        <f>VLOOKUP(L15191,'Lista '!B:C,2,FALSE)</f>
        <v>SRA</v>
      </c>
      <c r="N15191" t="s">
        <v>27</v>
      </c>
    </row>
    <row r="15192" spans="2:14" ht="72" hidden="1" x14ac:dyDescent="0.3">
      <c r="B15192" t="s">
        <v>0</v>
      </c>
      <c r="C15192">
        <v>85</v>
      </c>
      <c r="D15192">
        <v>0</v>
      </c>
      <c r="E15192">
        <v>1499</v>
      </c>
      <c r="F15192" s="8">
        <v>44344</v>
      </c>
      <c r="G15192" s="8">
        <v>44349</v>
      </c>
      <c r="H15192">
        <v>2021</v>
      </c>
      <c r="I15192" s="1" t="s">
        <v>20395</v>
      </c>
      <c r="J15192" s="1" t="s">
        <v>193</v>
      </c>
      <c r="K15192" s="1" t="s">
        <v>58</v>
      </c>
      <c r="L15192" s="1" t="s">
        <v>58</v>
      </c>
      <c r="M15192" t="str">
        <f>VLOOKUP(L15192,'Lista '!B:C,2,FALSE)</f>
        <v>SSP</v>
      </c>
      <c r="N15192" t="s">
        <v>37</v>
      </c>
    </row>
    <row r="15193" spans="2:14" ht="57.6" hidden="1" x14ac:dyDescent="0.3">
      <c r="B15193" t="s">
        <v>0</v>
      </c>
      <c r="C15193">
        <v>1867</v>
      </c>
      <c r="D15193">
        <v>0</v>
      </c>
      <c r="E15193">
        <v>2643</v>
      </c>
      <c r="F15193" s="8">
        <v>44347</v>
      </c>
      <c r="G15193" s="8">
        <v>44349</v>
      </c>
      <c r="H15193">
        <v>2021</v>
      </c>
      <c r="I15193" s="1" t="s">
        <v>20396</v>
      </c>
      <c r="J15193" s="1" t="s">
        <v>401</v>
      </c>
      <c r="K15193" s="1" t="s">
        <v>123</v>
      </c>
      <c r="L15193" s="1" t="s">
        <v>71</v>
      </c>
      <c r="M15193" t="str">
        <f>VLOOKUP(L15193,'Lista '!B:C,2,FALSE)</f>
        <v>SSP</v>
      </c>
      <c r="N15193" t="s">
        <v>6</v>
      </c>
    </row>
    <row r="15194" spans="2:14" ht="57.6" hidden="1" x14ac:dyDescent="0.3">
      <c r="B15194" t="s">
        <v>0</v>
      </c>
      <c r="C15194">
        <v>1868</v>
      </c>
      <c r="D15194">
        <v>0</v>
      </c>
      <c r="E15194">
        <v>2642</v>
      </c>
      <c r="F15194" s="8">
        <v>44347</v>
      </c>
      <c r="G15194" s="8">
        <v>44349</v>
      </c>
      <c r="H15194">
        <v>2021</v>
      </c>
      <c r="I15194" s="1" t="s">
        <v>20397</v>
      </c>
      <c r="J15194" s="1" t="s">
        <v>401</v>
      </c>
      <c r="K15194" s="1" t="s">
        <v>123</v>
      </c>
      <c r="L15194" s="1" t="s">
        <v>71</v>
      </c>
      <c r="M15194" t="str">
        <f>VLOOKUP(L15194,'Lista '!B:C,2,FALSE)</f>
        <v>SSP</v>
      </c>
      <c r="N15194" t="s">
        <v>6</v>
      </c>
    </row>
    <row r="15195" spans="2:14" ht="57.6" hidden="1" x14ac:dyDescent="0.3">
      <c r="B15195" t="s">
        <v>0</v>
      </c>
      <c r="C15195">
        <v>1869</v>
      </c>
      <c r="D15195">
        <v>0</v>
      </c>
      <c r="E15195">
        <v>2641</v>
      </c>
      <c r="F15195" s="8">
        <v>44347</v>
      </c>
      <c r="G15195" s="8">
        <v>44349</v>
      </c>
      <c r="H15195">
        <v>2021</v>
      </c>
      <c r="I15195" s="1" t="s">
        <v>20398</v>
      </c>
      <c r="J15195" s="1" t="s">
        <v>401</v>
      </c>
      <c r="K15195" s="1" t="s">
        <v>123</v>
      </c>
      <c r="L15195" s="1" t="s">
        <v>71</v>
      </c>
      <c r="M15195" t="str">
        <f>VLOOKUP(L15195,'Lista '!B:C,2,FALSE)</f>
        <v>SSP</v>
      </c>
      <c r="N15195" t="s">
        <v>6</v>
      </c>
    </row>
    <row r="15196" spans="2:14" ht="57.6" hidden="1" x14ac:dyDescent="0.3">
      <c r="B15196" t="s">
        <v>0</v>
      </c>
      <c r="C15196">
        <v>1870</v>
      </c>
      <c r="D15196">
        <v>0</v>
      </c>
      <c r="E15196">
        <v>2640</v>
      </c>
      <c r="F15196" s="8">
        <v>44347</v>
      </c>
      <c r="G15196" s="8">
        <v>44349</v>
      </c>
      <c r="H15196">
        <v>2021</v>
      </c>
      <c r="I15196" s="1" t="s">
        <v>20399</v>
      </c>
      <c r="J15196" s="1" t="s">
        <v>401</v>
      </c>
      <c r="K15196" s="1" t="s">
        <v>123</v>
      </c>
      <c r="L15196" s="1" t="s">
        <v>71</v>
      </c>
      <c r="M15196" t="str">
        <f>VLOOKUP(L15196,'Lista '!B:C,2,FALSE)</f>
        <v>SSP</v>
      </c>
      <c r="N15196" t="s">
        <v>6</v>
      </c>
    </row>
    <row r="15197" spans="2:14" ht="57.6" hidden="1" x14ac:dyDescent="0.3">
      <c r="B15197" t="s">
        <v>0</v>
      </c>
      <c r="C15197">
        <v>1871</v>
      </c>
      <c r="D15197">
        <v>0</v>
      </c>
      <c r="E15197">
        <v>2639</v>
      </c>
      <c r="F15197" s="8">
        <v>44347</v>
      </c>
      <c r="G15197" s="8">
        <v>44349</v>
      </c>
      <c r="H15197">
        <v>2021</v>
      </c>
      <c r="I15197" s="1" t="s">
        <v>20400</v>
      </c>
      <c r="J15197" s="1" t="s">
        <v>401</v>
      </c>
      <c r="K15197" s="1" t="s">
        <v>123</v>
      </c>
      <c r="L15197" s="1" t="s">
        <v>71</v>
      </c>
      <c r="M15197" t="str">
        <f>VLOOKUP(L15197,'Lista '!B:C,2,FALSE)</f>
        <v>SSP</v>
      </c>
      <c r="N15197" t="s">
        <v>6</v>
      </c>
    </row>
    <row r="15198" spans="2:14" ht="57.6" hidden="1" x14ac:dyDescent="0.3">
      <c r="B15198" t="s">
        <v>0</v>
      </c>
      <c r="C15198">
        <v>1872</v>
      </c>
      <c r="D15198">
        <v>0</v>
      </c>
      <c r="E15198">
        <v>2638</v>
      </c>
      <c r="F15198" s="8">
        <v>44347</v>
      </c>
      <c r="G15198" s="8">
        <v>44349</v>
      </c>
      <c r="H15198">
        <v>2021</v>
      </c>
      <c r="I15198" s="1" t="s">
        <v>20401</v>
      </c>
      <c r="J15198" s="1" t="s">
        <v>401</v>
      </c>
      <c r="K15198" s="1" t="s">
        <v>123</v>
      </c>
      <c r="L15198" s="1" t="s">
        <v>71</v>
      </c>
      <c r="M15198" t="str">
        <f>VLOOKUP(L15198,'Lista '!B:C,2,FALSE)</f>
        <v>SSP</v>
      </c>
      <c r="N15198" t="s">
        <v>6</v>
      </c>
    </row>
    <row r="15199" spans="2:14" ht="57.6" hidden="1" x14ac:dyDescent="0.3">
      <c r="B15199" t="s">
        <v>0</v>
      </c>
      <c r="C15199">
        <v>1873</v>
      </c>
      <c r="D15199">
        <v>0</v>
      </c>
      <c r="E15199">
        <v>2637</v>
      </c>
      <c r="F15199" s="8">
        <v>44347</v>
      </c>
      <c r="G15199" s="8">
        <v>44349</v>
      </c>
      <c r="H15199">
        <v>2021</v>
      </c>
      <c r="I15199" s="1" t="s">
        <v>20402</v>
      </c>
      <c r="J15199" s="1" t="s">
        <v>401</v>
      </c>
      <c r="K15199" s="1" t="s">
        <v>123</v>
      </c>
      <c r="L15199" s="1" t="s">
        <v>71</v>
      </c>
      <c r="M15199" t="str">
        <f>VLOOKUP(L15199,'Lista '!B:C,2,FALSE)</f>
        <v>SSP</v>
      </c>
      <c r="N15199" t="s">
        <v>6</v>
      </c>
    </row>
    <row r="15200" spans="2:14" ht="57.6" hidden="1" x14ac:dyDescent="0.3">
      <c r="B15200" t="s">
        <v>0</v>
      </c>
      <c r="C15200">
        <v>1874</v>
      </c>
      <c r="D15200">
        <v>0</v>
      </c>
      <c r="E15200">
        <v>2636</v>
      </c>
      <c r="F15200" s="8">
        <v>44347</v>
      </c>
      <c r="G15200" s="8">
        <v>44349</v>
      </c>
      <c r="H15200">
        <v>2021</v>
      </c>
      <c r="I15200" s="1" t="s">
        <v>20403</v>
      </c>
      <c r="J15200" s="1" t="s">
        <v>401</v>
      </c>
      <c r="K15200" s="1" t="s">
        <v>123</v>
      </c>
      <c r="L15200" s="1" t="s">
        <v>71</v>
      </c>
      <c r="M15200" t="str">
        <f>VLOOKUP(L15200,'Lista '!B:C,2,FALSE)</f>
        <v>SSP</v>
      </c>
      <c r="N15200" t="s">
        <v>6</v>
      </c>
    </row>
    <row r="15201" spans="2:14" ht="57.6" hidden="1" x14ac:dyDescent="0.3">
      <c r="B15201" t="s">
        <v>0</v>
      </c>
      <c r="C15201">
        <v>1875</v>
      </c>
      <c r="D15201">
        <v>0</v>
      </c>
      <c r="E15201">
        <v>2635</v>
      </c>
      <c r="F15201" s="8">
        <v>44347</v>
      </c>
      <c r="G15201" s="8">
        <v>44349</v>
      </c>
      <c r="H15201">
        <v>2021</v>
      </c>
      <c r="I15201" s="1" t="s">
        <v>20404</v>
      </c>
      <c r="J15201" s="1" t="s">
        <v>401</v>
      </c>
      <c r="K15201" s="1" t="s">
        <v>123</v>
      </c>
      <c r="L15201" s="1" t="s">
        <v>71</v>
      </c>
      <c r="M15201" t="str">
        <f>VLOOKUP(L15201,'Lista '!B:C,2,FALSE)</f>
        <v>SSP</v>
      </c>
      <c r="N15201" t="s">
        <v>6</v>
      </c>
    </row>
    <row r="15202" spans="2:14" ht="57.6" hidden="1" x14ac:dyDescent="0.3">
      <c r="B15202" t="s">
        <v>0</v>
      </c>
      <c r="C15202">
        <v>1876</v>
      </c>
      <c r="D15202">
        <v>0</v>
      </c>
      <c r="E15202">
        <v>2634</v>
      </c>
      <c r="F15202" s="8">
        <v>44347</v>
      </c>
      <c r="G15202" s="8">
        <v>44349</v>
      </c>
      <c r="H15202">
        <v>2021</v>
      </c>
      <c r="I15202" s="1" t="s">
        <v>20405</v>
      </c>
      <c r="J15202" s="1" t="s">
        <v>401</v>
      </c>
      <c r="K15202" s="1" t="s">
        <v>123</v>
      </c>
      <c r="L15202" s="1" t="s">
        <v>71</v>
      </c>
      <c r="M15202" t="str">
        <f>VLOOKUP(L15202,'Lista '!B:C,2,FALSE)</f>
        <v>SSP</v>
      </c>
      <c r="N15202" t="s">
        <v>6</v>
      </c>
    </row>
    <row r="15203" spans="2:14" ht="57.6" hidden="1" x14ac:dyDescent="0.3">
      <c r="B15203" t="s">
        <v>0</v>
      </c>
      <c r="C15203">
        <v>1877</v>
      </c>
      <c r="D15203">
        <v>0</v>
      </c>
      <c r="E15203">
        <v>2633</v>
      </c>
      <c r="F15203" s="8">
        <v>44347</v>
      </c>
      <c r="G15203" s="8">
        <v>44349</v>
      </c>
      <c r="H15203">
        <v>2021</v>
      </c>
      <c r="I15203" s="1" t="s">
        <v>20406</v>
      </c>
      <c r="J15203" s="1" t="s">
        <v>401</v>
      </c>
      <c r="K15203" s="1" t="s">
        <v>123</v>
      </c>
      <c r="L15203" s="1" t="s">
        <v>71</v>
      </c>
      <c r="M15203" t="str">
        <f>VLOOKUP(L15203,'Lista '!B:C,2,FALSE)</f>
        <v>SSP</v>
      </c>
      <c r="N15203" t="s">
        <v>6</v>
      </c>
    </row>
    <row r="15204" spans="2:14" ht="57.6" hidden="1" x14ac:dyDescent="0.3">
      <c r="B15204" t="s">
        <v>0</v>
      </c>
      <c r="C15204">
        <v>1878</v>
      </c>
      <c r="D15204">
        <v>0</v>
      </c>
      <c r="E15204">
        <v>2632</v>
      </c>
      <c r="F15204" s="8">
        <v>44347</v>
      </c>
      <c r="G15204" s="8">
        <v>44349</v>
      </c>
      <c r="H15204">
        <v>2021</v>
      </c>
      <c r="I15204" s="1" t="s">
        <v>20407</v>
      </c>
      <c r="J15204" s="1" t="s">
        <v>401</v>
      </c>
      <c r="K15204" s="1" t="s">
        <v>123</v>
      </c>
      <c r="L15204" s="1" t="s">
        <v>71</v>
      </c>
      <c r="M15204" t="str">
        <f>VLOOKUP(L15204,'Lista '!B:C,2,FALSE)</f>
        <v>SSP</v>
      </c>
      <c r="N15204" t="s">
        <v>6</v>
      </c>
    </row>
    <row r="15205" spans="2:14" ht="57.6" hidden="1" x14ac:dyDescent="0.3">
      <c r="B15205" t="s">
        <v>0</v>
      </c>
      <c r="C15205">
        <v>1879</v>
      </c>
      <c r="D15205">
        <v>0</v>
      </c>
      <c r="E15205">
        <v>2631</v>
      </c>
      <c r="F15205" s="8">
        <v>44347</v>
      </c>
      <c r="G15205" s="8">
        <v>44349</v>
      </c>
      <c r="H15205">
        <v>2021</v>
      </c>
      <c r="I15205" s="1" t="s">
        <v>20408</v>
      </c>
      <c r="J15205" s="1" t="s">
        <v>401</v>
      </c>
      <c r="K15205" s="1" t="s">
        <v>123</v>
      </c>
      <c r="L15205" s="1" t="s">
        <v>71</v>
      </c>
      <c r="M15205" t="str">
        <f>VLOOKUP(L15205,'Lista '!B:C,2,FALSE)</f>
        <v>SSP</v>
      </c>
      <c r="N15205" t="s">
        <v>6</v>
      </c>
    </row>
    <row r="15206" spans="2:14" ht="57.6" hidden="1" x14ac:dyDescent="0.3">
      <c r="B15206" t="s">
        <v>0</v>
      </c>
      <c r="C15206">
        <v>1880</v>
      </c>
      <c r="D15206">
        <v>0</v>
      </c>
      <c r="E15206">
        <v>2630</v>
      </c>
      <c r="F15206" s="8">
        <v>44347</v>
      </c>
      <c r="G15206" s="8">
        <v>44349</v>
      </c>
      <c r="H15206">
        <v>2021</v>
      </c>
      <c r="I15206" s="1" t="s">
        <v>20409</v>
      </c>
      <c r="J15206" s="1" t="s">
        <v>401</v>
      </c>
      <c r="K15206" s="1" t="s">
        <v>123</v>
      </c>
      <c r="L15206" s="1" t="s">
        <v>71</v>
      </c>
      <c r="M15206" t="str">
        <f>VLOOKUP(L15206,'Lista '!B:C,2,FALSE)</f>
        <v>SSP</v>
      </c>
      <c r="N15206" t="s">
        <v>6</v>
      </c>
    </row>
    <row r="15207" spans="2:14" ht="57.6" hidden="1" x14ac:dyDescent="0.3">
      <c r="B15207" t="s">
        <v>0</v>
      </c>
      <c r="C15207">
        <v>1881</v>
      </c>
      <c r="D15207">
        <v>0</v>
      </c>
      <c r="E15207">
        <v>2629</v>
      </c>
      <c r="F15207" s="8">
        <v>44347</v>
      </c>
      <c r="G15207" s="8">
        <v>44349</v>
      </c>
      <c r="H15207">
        <v>2021</v>
      </c>
      <c r="I15207" s="1" t="s">
        <v>20410</v>
      </c>
      <c r="J15207" s="1" t="s">
        <v>401</v>
      </c>
      <c r="K15207" s="1" t="s">
        <v>123</v>
      </c>
      <c r="L15207" s="1" t="s">
        <v>71</v>
      </c>
      <c r="M15207" t="str">
        <f>VLOOKUP(L15207,'Lista '!B:C,2,FALSE)</f>
        <v>SSP</v>
      </c>
      <c r="N15207" t="s">
        <v>6</v>
      </c>
    </row>
    <row r="15208" spans="2:14" ht="57.6" hidden="1" x14ac:dyDescent="0.3">
      <c r="B15208" t="s">
        <v>0</v>
      </c>
      <c r="C15208">
        <v>1882</v>
      </c>
      <c r="D15208">
        <v>0</v>
      </c>
      <c r="E15208">
        <v>2628</v>
      </c>
      <c r="F15208" s="8">
        <v>44347</v>
      </c>
      <c r="G15208" s="8">
        <v>44349</v>
      </c>
      <c r="H15208">
        <v>2021</v>
      </c>
      <c r="I15208" s="1" t="s">
        <v>20411</v>
      </c>
      <c r="J15208" s="1" t="s">
        <v>401</v>
      </c>
      <c r="K15208" s="1" t="s">
        <v>123</v>
      </c>
      <c r="L15208" s="1" t="s">
        <v>71</v>
      </c>
      <c r="M15208" t="str">
        <f>VLOOKUP(L15208,'Lista '!B:C,2,FALSE)</f>
        <v>SSP</v>
      </c>
      <c r="N15208" t="s">
        <v>6</v>
      </c>
    </row>
    <row r="15209" spans="2:14" ht="57.6" hidden="1" x14ac:dyDescent="0.3">
      <c r="B15209" t="s">
        <v>0</v>
      </c>
      <c r="C15209">
        <v>1884</v>
      </c>
      <c r="D15209">
        <v>0</v>
      </c>
      <c r="E15209">
        <v>2626</v>
      </c>
      <c r="F15209" s="8">
        <v>44347</v>
      </c>
      <c r="G15209" s="8">
        <v>44349</v>
      </c>
      <c r="H15209">
        <v>2021</v>
      </c>
      <c r="I15209" s="1" t="s">
        <v>20412</v>
      </c>
      <c r="J15209" s="1" t="s">
        <v>401</v>
      </c>
      <c r="K15209" s="1" t="s">
        <v>123</v>
      </c>
      <c r="L15209" s="1" t="s">
        <v>71</v>
      </c>
      <c r="M15209" t="str">
        <f>VLOOKUP(L15209,'Lista '!B:C,2,FALSE)</f>
        <v>SSP</v>
      </c>
      <c r="N15209" t="s">
        <v>6</v>
      </c>
    </row>
    <row r="15210" spans="2:14" ht="57.6" hidden="1" x14ac:dyDescent="0.3">
      <c r="B15210" t="s">
        <v>0</v>
      </c>
      <c r="C15210">
        <v>1883</v>
      </c>
      <c r="D15210">
        <v>0</v>
      </c>
      <c r="E15210">
        <v>2627</v>
      </c>
      <c r="F15210" s="8">
        <v>44347</v>
      </c>
      <c r="G15210" s="8">
        <v>44349</v>
      </c>
      <c r="H15210">
        <v>2021</v>
      </c>
      <c r="I15210" s="1" t="s">
        <v>20413</v>
      </c>
      <c r="J15210" s="1" t="s">
        <v>401</v>
      </c>
      <c r="K15210" s="1" t="s">
        <v>123</v>
      </c>
      <c r="L15210" s="1" t="s">
        <v>71</v>
      </c>
      <c r="M15210" t="str">
        <f>VLOOKUP(L15210,'Lista '!B:C,2,FALSE)</f>
        <v>SSP</v>
      </c>
      <c r="N15210" t="s">
        <v>6</v>
      </c>
    </row>
    <row r="15211" spans="2:14" ht="57.6" hidden="1" x14ac:dyDescent="0.3">
      <c r="B15211" t="s">
        <v>0</v>
      </c>
      <c r="C15211">
        <v>1885</v>
      </c>
      <c r="D15211">
        <v>0</v>
      </c>
      <c r="E15211">
        <v>2625</v>
      </c>
      <c r="F15211" s="8">
        <v>44347</v>
      </c>
      <c r="G15211" s="8">
        <v>44349</v>
      </c>
      <c r="H15211">
        <v>2021</v>
      </c>
      <c r="I15211" s="1" t="s">
        <v>20414</v>
      </c>
      <c r="J15211" s="1" t="s">
        <v>401</v>
      </c>
      <c r="K15211" s="1" t="s">
        <v>123</v>
      </c>
      <c r="L15211" s="1" t="s">
        <v>71</v>
      </c>
      <c r="M15211" t="str">
        <f>VLOOKUP(L15211,'Lista '!B:C,2,FALSE)</f>
        <v>SSP</v>
      </c>
      <c r="N15211" t="s">
        <v>6</v>
      </c>
    </row>
    <row r="15212" spans="2:14" ht="57.6" hidden="1" x14ac:dyDescent="0.3">
      <c r="B15212" t="s">
        <v>0</v>
      </c>
      <c r="C15212">
        <v>1886</v>
      </c>
      <c r="D15212">
        <v>0</v>
      </c>
      <c r="E15212">
        <v>2624</v>
      </c>
      <c r="F15212" s="8">
        <v>44347</v>
      </c>
      <c r="G15212" s="8">
        <v>44349</v>
      </c>
      <c r="H15212">
        <v>2021</v>
      </c>
      <c r="I15212" s="1" t="s">
        <v>20415</v>
      </c>
      <c r="J15212" s="1" t="s">
        <v>401</v>
      </c>
      <c r="K15212" s="1" t="s">
        <v>123</v>
      </c>
      <c r="L15212" s="1" t="s">
        <v>71</v>
      </c>
      <c r="M15212" t="str">
        <f>VLOOKUP(L15212,'Lista '!B:C,2,FALSE)</f>
        <v>SSP</v>
      </c>
      <c r="N15212" t="s">
        <v>6</v>
      </c>
    </row>
    <row r="15213" spans="2:14" ht="57.6" hidden="1" x14ac:dyDescent="0.3">
      <c r="B15213" t="s">
        <v>0</v>
      </c>
      <c r="C15213">
        <v>1887</v>
      </c>
      <c r="D15213">
        <v>0</v>
      </c>
      <c r="E15213">
        <v>2623</v>
      </c>
      <c r="F15213" s="8">
        <v>44347</v>
      </c>
      <c r="G15213" s="8">
        <v>44349</v>
      </c>
      <c r="H15213">
        <v>2021</v>
      </c>
      <c r="I15213" s="1" t="s">
        <v>20416</v>
      </c>
      <c r="J15213" s="1" t="s">
        <v>401</v>
      </c>
      <c r="K15213" s="1" t="s">
        <v>123</v>
      </c>
      <c r="L15213" s="1" t="s">
        <v>71</v>
      </c>
      <c r="M15213" t="str">
        <f>VLOOKUP(L15213,'Lista '!B:C,2,FALSE)</f>
        <v>SSP</v>
      </c>
      <c r="N15213" t="s">
        <v>6</v>
      </c>
    </row>
    <row r="15214" spans="2:14" ht="57.6" hidden="1" x14ac:dyDescent="0.3">
      <c r="B15214" t="s">
        <v>0</v>
      </c>
      <c r="C15214">
        <v>1888</v>
      </c>
      <c r="D15214">
        <v>0</v>
      </c>
      <c r="E15214">
        <v>2622</v>
      </c>
      <c r="F15214" s="8">
        <v>44347</v>
      </c>
      <c r="G15214" s="8">
        <v>44349</v>
      </c>
      <c r="H15214">
        <v>2021</v>
      </c>
      <c r="I15214" s="1" t="s">
        <v>20417</v>
      </c>
      <c r="J15214" s="1" t="s">
        <v>401</v>
      </c>
      <c r="K15214" s="1" t="s">
        <v>123</v>
      </c>
      <c r="L15214" s="1" t="s">
        <v>71</v>
      </c>
      <c r="M15214" t="str">
        <f>VLOOKUP(L15214,'Lista '!B:C,2,FALSE)</f>
        <v>SSP</v>
      </c>
      <c r="N15214" t="s">
        <v>6</v>
      </c>
    </row>
    <row r="15215" spans="2:14" ht="57.6" hidden="1" x14ac:dyDescent="0.3">
      <c r="B15215" t="s">
        <v>0</v>
      </c>
      <c r="C15215">
        <v>1889</v>
      </c>
      <c r="D15215">
        <v>0</v>
      </c>
      <c r="E15215">
        <v>2621</v>
      </c>
      <c r="F15215" s="8">
        <v>44347</v>
      </c>
      <c r="G15215" s="8">
        <v>44349</v>
      </c>
      <c r="H15215">
        <v>2021</v>
      </c>
      <c r="I15215" s="1" t="s">
        <v>20418</v>
      </c>
      <c r="J15215" s="1" t="s">
        <v>401</v>
      </c>
      <c r="K15215" s="1" t="s">
        <v>123</v>
      </c>
      <c r="L15215" s="1" t="s">
        <v>71</v>
      </c>
      <c r="M15215" t="str">
        <f>VLOOKUP(L15215,'Lista '!B:C,2,FALSE)</f>
        <v>SSP</v>
      </c>
      <c r="N15215" t="s">
        <v>6</v>
      </c>
    </row>
    <row r="15216" spans="2:14" ht="57.6" hidden="1" x14ac:dyDescent="0.3">
      <c r="B15216" t="s">
        <v>0</v>
      </c>
      <c r="C15216">
        <v>1890</v>
      </c>
      <c r="D15216">
        <v>0</v>
      </c>
      <c r="E15216">
        <v>2620</v>
      </c>
      <c r="F15216" s="8">
        <v>44347</v>
      </c>
      <c r="G15216" s="8">
        <v>44349</v>
      </c>
      <c r="H15216">
        <v>2021</v>
      </c>
      <c r="I15216" s="1" t="s">
        <v>20419</v>
      </c>
      <c r="J15216" s="1" t="s">
        <v>401</v>
      </c>
      <c r="K15216" s="1" t="s">
        <v>123</v>
      </c>
      <c r="L15216" s="1" t="s">
        <v>71</v>
      </c>
      <c r="M15216" t="str">
        <f>VLOOKUP(L15216,'Lista '!B:C,2,FALSE)</f>
        <v>SSP</v>
      </c>
      <c r="N15216" t="s">
        <v>6</v>
      </c>
    </row>
    <row r="15217" spans="2:14" ht="57.6" hidden="1" x14ac:dyDescent="0.3">
      <c r="B15217" t="s">
        <v>0</v>
      </c>
      <c r="C15217">
        <v>1891</v>
      </c>
      <c r="D15217">
        <v>0</v>
      </c>
      <c r="E15217">
        <v>2619</v>
      </c>
      <c r="F15217" s="8">
        <v>44347</v>
      </c>
      <c r="G15217" s="8">
        <v>44349</v>
      </c>
      <c r="H15217">
        <v>2021</v>
      </c>
      <c r="I15217" s="1" t="s">
        <v>20420</v>
      </c>
      <c r="J15217" s="1" t="s">
        <v>401</v>
      </c>
      <c r="K15217" s="1" t="s">
        <v>123</v>
      </c>
      <c r="L15217" s="1" t="s">
        <v>71</v>
      </c>
      <c r="M15217" t="str">
        <f>VLOOKUP(L15217,'Lista '!B:C,2,FALSE)</f>
        <v>SSP</v>
      </c>
      <c r="N15217" t="s">
        <v>6</v>
      </c>
    </row>
    <row r="15218" spans="2:14" ht="57.6" hidden="1" x14ac:dyDescent="0.3">
      <c r="B15218" t="s">
        <v>0</v>
      </c>
      <c r="C15218">
        <v>1892</v>
      </c>
      <c r="D15218">
        <v>0</v>
      </c>
      <c r="E15218">
        <v>2618</v>
      </c>
      <c r="F15218" s="8">
        <v>44347</v>
      </c>
      <c r="G15218" s="8">
        <v>44349</v>
      </c>
      <c r="H15218">
        <v>2021</v>
      </c>
      <c r="I15218" s="1" t="s">
        <v>20421</v>
      </c>
      <c r="J15218" s="1" t="s">
        <v>401</v>
      </c>
      <c r="K15218" s="1" t="s">
        <v>123</v>
      </c>
      <c r="L15218" s="1" t="s">
        <v>71</v>
      </c>
      <c r="M15218" t="str">
        <f>VLOOKUP(L15218,'Lista '!B:C,2,FALSE)</f>
        <v>SSP</v>
      </c>
      <c r="N15218" t="s">
        <v>6</v>
      </c>
    </row>
    <row r="15219" spans="2:14" ht="57.6" hidden="1" x14ac:dyDescent="0.3">
      <c r="B15219" t="s">
        <v>0</v>
      </c>
      <c r="C15219">
        <v>1893</v>
      </c>
      <c r="D15219">
        <v>0</v>
      </c>
      <c r="E15219">
        <v>2617</v>
      </c>
      <c r="F15219" s="8">
        <v>44347</v>
      </c>
      <c r="G15219" s="8">
        <v>44349</v>
      </c>
      <c r="H15219">
        <v>2021</v>
      </c>
      <c r="I15219" s="1" t="s">
        <v>20422</v>
      </c>
      <c r="J15219" s="1" t="s">
        <v>401</v>
      </c>
      <c r="K15219" s="1" t="s">
        <v>123</v>
      </c>
      <c r="L15219" s="1" t="s">
        <v>71</v>
      </c>
      <c r="M15219" t="str">
        <f>VLOOKUP(L15219,'Lista '!B:C,2,FALSE)</f>
        <v>SSP</v>
      </c>
      <c r="N15219" t="s">
        <v>6</v>
      </c>
    </row>
    <row r="15220" spans="2:14" ht="57.6" hidden="1" x14ac:dyDescent="0.3">
      <c r="B15220" t="s">
        <v>0</v>
      </c>
      <c r="C15220">
        <v>1894</v>
      </c>
      <c r="D15220">
        <v>0</v>
      </c>
      <c r="E15220">
        <v>2616</v>
      </c>
      <c r="F15220" s="8">
        <v>44347</v>
      </c>
      <c r="G15220" s="8">
        <v>44349</v>
      </c>
      <c r="H15220">
        <v>2021</v>
      </c>
      <c r="I15220" s="1" t="s">
        <v>20423</v>
      </c>
      <c r="J15220" s="1" t="s">
        <v>401</v>
      </c>
      <c r="K15220" s="1" t="s">
        <v>123</v>
      </c>
      <c r="L15220" s="1" t="s">
        <v>71</v>
      </c>
      <c r="M15220" t="str">
        <f>VLOOKUP(L15220,'Lista '!B:C,2,FALSE)</f>
        <v>SSP</v>
      </c>
      <c r="N15220" t="s">
        <v>6</v>
      </c>
    </row>
    <row r="15221" spans="2:14" ht="57.6" hidden="1" x14ac:dyDescent="0.3">
      <c r="B15221" t="s">
        <v>0</v>
      </c>
      <c r="C15221">
        <v>1895</v>
      </c>
      <c r="D15221">
        <v>0</v>
      </c>
      <c r="E15221">
        <v>2615</v>
      </c>
      <c r="F15221" s="8">
        <v>44347</v>
      </c>
      <c r="G15221" s="8">
        <v>44349</v>
      </c>
      <c r="H15221">
        <v>2021</v>
      </c>
      <c r="I15221" s="1" t="s">
        <v>20424</v>
      </c>
      <c r="J15221" s="1" t="s">
        <v>401</v>
      </c>
      <c r="K15221" s="1" t="s">
        <v>123</v>
      </c>
      <c r="L15221" s="1" t="s">
        <v>71</v>
      </c>
      <c r="M15221" t="str">
        <f>VLOOKUP(L15221,'Lista '!B:C,2,FALSE)</f>
        <v>SSP</v>
      </c>
      <c r="N15221" t="s">
        <v>6</v>
      </c>
    </row>
    <row r="15222" spans="2:14" ht="57.6" hidden="1" x14ac:dyDescent="0.3">
      <c r="B15222" t="s">
        <v>0</v>
      </c>
      <c r="C15222">
        <v>1896</v>
      </c>
      <c r="D15222">
        <v>0</v>
      </c>
      <c r="E15222">
        <v>2614</v>
      </c>
      <c r="F15222" s="8">
        <v>44347</v>
      </c>
      <c r="G15222" s="8">
        <v>44349</v>
      </c>
      <c r="H15222">
        <v>2021</v>
      </c>
      <c r="I15222" s="1" t="s">
        <v>20425</v>
      </c>
      <c r="J15222" s="1" t="s">
        <v>401</v>
      </c>
      <c r="K15222" s="1" t="s">
        <v>123</v>
      </c>
      <c r="L15222" s="1" t="s">
        <v>71</v>
      </c>
      <c r="M15222" t="str">
        <f>VLOOKUP(L15222,'Lista '!B:C,2,FALSE)</f>
        <v>SSP</v>
      </c>
      <c r="N15222" t="s">
        <v>6</v>
      </c>
    </row>
    <row r="15223" spans="2:14" ht="57.6" hidden="1" x14ac:dyDescent="0.3">
      <c r="B15223" t="s">
        <v>0</v>
      </c>
      <c r="C15223">
        <v>1897</v>
      </c>
      <c r="D15223">
        <v>0</v>
      </c>
      <c r="E15223">
        <v>2613</v>
      </c>
      <c r="F15223" s="8">
        <v>44347</v>
      </c>
      <c r="G15223" s="8">
        <v>44349</v>
      </c>
      <c r="H15223">
        <v>2021</v>
      </c>
      <c r="I15223" s="1" t="s">
        <v>20426</v>
      </c>
      <c r="J15223" s="1" t="s">
        <v>401</v>
      </c>
      <c r="K15223" s="1" t="s">
        <v>123</v>
      </c>
      <c r="L15223" s="1" t="s">
        <v>71</v>
      </c>
      <c r="M15223" t="str">
        <f>VLOOKUP(L15223,'Lista '!B:C,2,FALSE)</f>
        <v>SSP</v>
      </c>
      <c r="N15223" t="s">
        <v>6</v>
      </c>
    </row>
    <row r="15224" spans="2:14" ht="57.6" hidden="1" x14ac:dyDescent="0.3">
      <c r="B15224" t="s">
        <v>0</v>
      </c>
      <c r="C15224">
        <v>75</v>
      </c>
      <c r="D15224">
        <v>0</v>
      </c>
      <c r="E15224">
        <v>482</v>
      </c>
      <c r="F15224" s="8">
        <v>44349</v>
      </c>
      <c r="G15224" s="8">
        <v>44349</v>
      </c>
      <c r="H15224">
        <v>2021</v>
      </c>
      <c r="I15224" s="1" t="s">
        <v>20427</v>
      </c>
      <c r="J15224" s="1" t="s">
        <v>391</v>
      </c>
      <c r="K15224" s="1" t="s">
        <v>58</v>
      </c>
      <c r="L15224" s="1" t="s">
        <v>58</v>
      </c>
      <c r="M15224" t="str">
        <f>VLOOKUP(L15224,'Lista '!B:C,2,FALSE)</f>
        <v>SSP</v>
      </c>
      <c r="N15224" t="s">
        <v>37</v>
      </c>
    </row>
    <row r="15225" spans="2:14" ht="72" hidden="1" x14ac:dyDescent="0.3">
      <c r="B15225" t="s">
        <v>0</v>
      </c>
      <c r="C15225">
        <v>76</v>
      </c>
      <c r="D15225">
        <v>0</v>
      </c>
      <c r="E15225">
        <v>470</v>
      </c>
      <c r="F15225" s="8">
        <v>44341</v>
      </c>
      <c r="G15225" s="8">
        <v>44349</v>
      </c>
      <c r="H15225">
        <v>2021</v>
      </c>
      <c r="I15225" s="1" t="s">
        <v>20428</v>
      </c>
      <c r="J15225" s="1" t="s">
        <v>391</v>
      </c>
      <c r="K15225" s="1" t="s">
        <v>158</v>
      </c>
      <c r="L15225" s="1" t="s">
        <v>159</v>
      </c>
      <c r="M15225" t="str">
        <f>VLOOKUP(L15225,'Lista '!B:C,2,FALSE)</f>
        <v>SSP</v>
      </c>
      <c r="N15225" t="s">
        <v>12</v>
      </c>
    </row>
    <row r="15226" spans="2:14" ht="57.6" hidden="1" x14ac:dyDescent="0.3">
      <c r="B15226" t="s">
        <v>0</v>
      </c>
      <c r="C15226">
        <v>19</v>
      </c>
      <c r="D15226">
        <v>0</v>
      </c>
      <c r="E15226">
        <v>2078</v>
      </c>
      <c r="F15226" s="8">
        <v>44344</v>
      </c>
      <c r="G15226" s="8">
        <v>44350</v>
      </c>
      <c r="H15226">
        <v>2021</v>
      </c>
      <c r="I15226" s="1" t="s">
        <v>20429</v>
      </c>
      <c r="J15226" s="1" t="s">
        <v>4130</v>
      </c>
      <c r="K15226" s="1" t="s">
        <v>223</v>
      </c>
      <c r="L15226" s="1" t="s">
        <v>223</v>
      </c>
      <c r="M15226" t="str">
        <f>VLOOKUP(L15226,'Lista '!B:C,2,FALSE)</f>
        <v>SSP</v>
      </c>
      <c r="N15226" t="s">
        <v>37</v>
      </c>
    </row>
    <row r="15227" spans="2:14" ht="43.2" hidden="1" x14ac:dyDescent="0.3">
      <c r="B15227" t="s">
        <v>0</v>
      </c>
      <c r="C15227">
        <v>193</v>
      </c>
      <c r="D15227">
        <v>0</v>
      </c>
      <c r="E15227">
        <v>2446</v>
      </c>
      <c r="F15227" s="8">
        <v>44350</v>
      </c>
      <c r="G15227" s="8">
        <v>44350</v>
      </c>
      <c r="H15227">
        <v>2021</v>
      </c>
      <c r="I15227" s="1" t="s">
        <v>20430</v>
      </c>
      <c r="J15227" s="1" t="s">
        <v>372</v>
      </c>
      <c r="K15227" s="1" t="s">
        <v>50</v>
      </c>
      <c r="L15227" s="1" t="s">
        <v>26</v>
      </c>
      <c r="M15227" t="str">
        <f>VLOOKUP(L15227,'Lista '!B:C,2,FALSE)</f>
        <v>SRA</v>
      </c>
      <c r="N15227" t="s">
        <v>27</v>
      </c>
    </row>
    <row r="15228" spans="2:14" ht="43.2" hidden="1" x14ac:dyDescent="0.3">
      <c r="B15228" t="s">
        <v>0</v>
      </c>
      <c r="C15228">
        <v>194</v>
      </c>
      <c r="D15228">
        <v>0</v>
      </c>
      <c r="E15228">
        <v>2447</v>
      </c>
      <c r="F15228" s="8">
        <v>44350</v>
      </c>
      <c r="G15228" s="8">
        <v>44350</v>
      </c>
      <c r="H15228">
        <v>2021</v>
      </c>
      <c r="I15228" s="1" t="s">
        <v>20431</v>
      </c>
      <c r="J15228" s="1" t="s">
        <v>372</v>
      </c>
      <c r="K15228" s="1" t="s">
        <v>166</v>
      </c>
      <c r="L15228" s="1" t="s">
        <v>167</v>
      </c>
      <c r="M15228" t="str">
        <f>VLOOKUP(L15228,'Lista '!B:C,2,FALSE)</f>
        <v>SSP</v>
      </c>
      <c r="N15228" t="s">
        <v>6</v>
      </c>
    </row>
    <row r="15229" spans="2:14" ht="57.6" hidden="1" x14ac:dyDescent="0.3">
      <c r="B15229" t="s">
        <v>54</v>
      </c>
      <c r="C15229">
        <v>409</v>
      </c>
      <c r="D15229">
        <v>0</v>
      </c>
      <c r="E15229">
        <v>110538</v>
      </c>
      <c r="F15229" s="8">
        <v>44349</v>
      </c>
      <c r="G15229" s="8">
        <v>44350</v>
      </c>
      <c r="H15229">
        <v>2021</v>
      </c>
      <c r="I15229" s="1" t="s">
        <v>20432</v>
      </c>
      <c r="J15229" s="1" t="s">
        <v>61</v>
      </c>
      <c r="K15229" s="1" t="s">
        <v>62</v>
      </c>
      <c r="L15229" s="1" t="s">
        <v>62</v>
      </c>
      <c r="M15229" t="str">
        <f>VLOOKUP(L15229,'Lista '!B:C,2,FALSE)</f>
        <v>SSP</v>
      </c>
      <c r="N15229" t="s">
        <v>12</v>
      </c>
    </row>
    <row r="15230" spans="2:14" ht="43.2" hidden="1" x14ac:dyDescent="0.3">
      <c r="B15230" t="s">
        <v>54</v>
      </c>
      <c r="C15230">
        <v>5</v>
      </c>
      <c r="D15230">
        <v>0</v>
      </c>
      <c r="E15230">
        <v>553</v>
      </c>
      <c r="F15230" s="8">
        <v>44340</v>
      </c>
      <c r="G15230" s="8">
        <v>44350</v>
      </c>
      <c r="H15230">
        <v>2021</v>
      </c>
      <c r="I15230" s="1" t="s">
        <v>20433</v>
      </c>
      <c r="J15230" s="1" t="s">
        <v>1416</v>
      </c>
      <c r="K15230" s="1" t="s">
        <v>75</v>
      </c>
      <c r="L15230" s="1" t="s">
        <v>80</v>
      </c>
      <c r="M15230" t="str">
        <f>VLOOKUP(L15230,'Lista '!B:C,2,FALSE)</f>
        <v>SRA</v>
      </c>
      <c r="N15230" t="s">
        <v>12</v>
      </c>
    </row>
    <row r="15231" spans="2:14" ht="28.8" hidden="1" x14ac:dyDescent="0.3">
      <c r="B15231" t="s">
        <v>0</v>
      </c>
      <c r="C15231">
        <v>44</v>
      </c>
      <c r="D15231">
        <v>0</v>
      </c>
      <c r="E15231">
        <v>3238</v>
      </c>
      <c r="F15231" s="8">
        <v>44344</v>
      </c>
      <c r="G15231" s="8">
        <v>44350</v>
      </c>
      <c r="H15231">
        <v>2021</v>
      </c>
      <c r="I15231" s="1" t="s">
        <v>20434</v>
      </c>
      <c r="J15231" s="1" t="s">
        <v>165</v>
      </c>
      <c r="K15231" s="1" t="s">
        <v>43</v>
      </c>
      <c r="L15231" s="1" t="s">
        <v>26</v>
      </c>
      <c r="M15231" t="str">
        <f>VLOOKUP(L15231,'Lista '!B:C,2,FALSE)</f>
        <v>SRA</v>
      </c>
      <c r="N15231" t="s">
        <v>27</v>
      </c>
    </row>
    <row r="15232" spans="2:14" ht="57.6" hidden="1" x14ac:dyDescent="0.3">
      <c r="B15232" t="s">
        <v>0</v>
      </c>
      <c r="C15232">
        <v>74</v>
      </c>
      <c r="D15232">
        <v>0</v>
      </c>
      <c r="E15232">
        <v>1551</v>
      </c>
      <c r="F15232" s="8">
        <v>44348</v>
      </c>
      <c r="G15232" s="8">
        <v>44350</v>
      </c>
      <c r="H15232">
        <v>2021</v>
      </c>
      <c r="I15232" s="1" t="s">
        <v>20435</v>
      </c>
      <c r="J15232" s="1" t="s">
        <v>290</v>
      </c>
      <c r="K15232" s="1" t="s">
        <v>43</v>
      </c>
      <c r="L15232" s="1" t="s">
        <v>26</v>
      </c>
      <c r="M15232" t="str">
        <f>VLOOKUP(L15232,'Lista '!B:C,2,FALSE)</f>
        <v>SRA</v>
      </c>
      <c r="N15232" t="s">
        <v>475</v>
      </c>
    </row>
    <row r="15233" spans="2:14" ht="43.2" hidden="1" x14ac:dyDescent="0.3">
      <c r="B15233" t="s">
        <v>0</v>
      </c>
      <c r="C15233">
        <v>75</v>
      </c>
      <c r="D15233">
        <v>0</v>
      </c>
      <c r="E15233">
        <v>1584</v>
      </c>
      <c r="F15233" s="8">
        <v>44349</v>
      </c>
      <c r="G15233" s="8">
        <v>44350</v>
      </c>
      <c r="H15233">
        <v>2021</v>
      </c>
      <c r="I15233" s="1" t="s">
        <v>20436</v>
      </c>
      <c r="J15233" s="1" t="s">
        <v>290</v>
      </c>
      <c r="K15233" s="1" t="s">
        <v>327</v>
      </c>
      <c r="L15233" s="1" t="s">
        <v>327</v>
      </c>
      <c r="M15233" t="str">
        <f>VLOOKUP(L15233,'Lista '!B:C,2,FALSE)</f>
        <v>SSP</v>
      </c>
      <c r="N15233" t="s">
        <v>37</v>
      </c>
    </row>
    <row r="15234" spans="2:14" ht="57.6" hidden="1" x14ac:dyDescent="0.3">
      <c r="B15234" t="s">
        <v>54</v>
      </c>
      <c r="C15234">
        <v>23</v>
      </c>
      <c r="D15234">
        <v>0</v>
      </c>
      <c r="E15234">
        <v>4771</v>
      </c>
      <c r="F15234" s="8">
        <v>44350</v>
      </c>
      <c r="G15234" s="8">
        <v>44350</v>
      </c>
      <c r="H15234">
        <v>2021</v>
      </c>
      <c r="I15234" s="1" t="s">
        <v>20437</v>
      </c>
      <c r="J15234" s="1" t="s">
        <v>536</v>
      </c>
      <c r="K15234" s="1" t="s">
        <v>194</v>
      </c>
      <c r="L15234" s="1" t="s">
        <v>194</v>
      </c>
      <c r="M15234" t="str">
        <f>VLOOKUP(L15234,'Lista '!B:C,2,FALSE)</f>
        <v>SSP</v>
      </c>
      <c r="N15234" t="s">
        <v>475</v>
      </c>
    </row>
    <row r="15235" spans="2:14" ht="72" x14ac:dyDescent="0.3">
      <c r="B15235" t="s">
        <v>54</v>
      </c>
      <c r="C15235">
        <v>20</v>
      </c>
      <c r="D15235">
        <v>0</v>
      </c>
      <c r="E15235">
        <v>1027</v>
      </c>
      <c r="F15235" s="8">
        <v>44344</v>
      </c>
      <c r="G15235" s="8">
        <v>44350</v>
      </c>
      <c r="H15235">
        <v>2021</v>
      </c>
      <c r="I15235" s="1" t="s">
        <v>20438</v>
      </c>
      <c r="J15235" s="1" t="s">
        <v>5837</v>
      </c>
      <c r="K15235" s="1" t="s">
        <v>58</v>
      </c>
      <c r="L15235" s="1" t="s">
        <v>58</v>
      </c>
      <c r="M15235" t="str">
        <f>VLOOKUP(L15235,'Lista '!B:C,2,FALSE)</f>
        <v>SSP</v>
      </c>
      <c r="N15235" t="s">
        <v>475</v>
      </c>
    </row>
    <row r="15236" spans="2:14" ht="43.2" hidden="1" x14ac:dyDescent="0.3">
      <c r="B15236" t="s">
        <v>0</v>
      </c>
      <c r="C15236">
        <v>95</v>
      </c>
      <c r="D15236">
        <v>0</v>
      </c>
      <c r="E15236">
        <v>727</v>
      </c>
      <c r="F15236" s="8">
        <v>44344</v>
      </c>
      <c r="G15236" s="8">
        <v>44350</v>
      </c>
      <c r="H15236">
        <v>2021</v>
      </c>
      <c r="I15236" s="1" t="s">
        <v>20439</v>
      </c>
      <c r="J15236" s="1" t="s">
        <v>202</v>
      </c>
      <c r="K15236" s="1" t="s">
        <v>216</v>
      </c>
      <c r="L15236" s="1" t="s">
        <v>300</v>
      </c>
      <c r="M15236" t="str">
        <f>VLOOKUP(L15236,'Lista '!B:C,2,FALSE)</f>
        <v>SRA</v>
      </c>
      <c r="N15236" t="s">
        <v>6</v>
      </c>
    </row>
    <row r="15237" spans="2:14" ht="28.8" hidden="1" x14ac:dyDescent="0.3">
      <c r="B15237" t="s">
        <v>0</v>
      </c>
      <c r="C15237">
        <v>169</v>
      </c>
      <c r="D15237">
        <v>0</v>
      </c>
      <c r="E15237">
        <v>2205</v>
      </c>
      <c r="F15237" s="8">
        <v>44350</v>
      </c>
      <c r="G15237" s="8">
        <v>44350</v>
      </c>
      <c r="H15237">
        <v>2021</v>
      </c>
      <c r="I15237" s="1" t="s">
        <v>20440</v>
      </c>
      <c r="J15237" s="1" t="s">
        <v>79</v>
      </c>
      <c r="K15237" s="1" t="s">
        <v>62</v>
      </c>
      <c r="L15237" s="1" t="s">
        <v>62</v>
      </c>
      <c r="M15237" t="str">
        <f>VLOOKUP(L15237,'Lista '!B:C,2,FALSE)</f>
        <v>SSP</v>
      </c>
      <c r="N15237" t="s">
        <v>12</v>
      </c>
    </row>
    <row r="15238" spans="2:14" ht="28.8" hidden="1" x14ac:dyDescent="0.3">
      <c r="B15238" t="s">
        <v>0</v>
      </c>
      <c r="C15238">
        <v>170</v>
      </c>
      <c r="D15238">
        <v>0</v>
      </c>
      <c r="E15238">
        <v>2204</v>
      </c>
      <c r="F15238" s="8">
        <v>44350</v>
      </c>
      <c r="G15238" s="8">
        <v>44350</v>
      </c>
      <c r="H15238">
        <v>2021</v>
      </c>
      <c r="I15238" s="1" t="s">
        <v>20440</v>
      </c>
      <c r="J15238" s="1" t="s">
        <v>79</v>
      </c>
      <c r="K15238" s="1" t="s">
        <v>62</v>
      </c>
      <c r="L15238" s="1" t="s">
        <v>62</v>
      </c>
      <c r="M15238" t="str">
        <f>VLOOKUP(L15238,'Lista '!B:C,2,FALSE)</f>
        <v>SSP</v>
      </c>
      <c r="N15238" t="s">
        <v>12</v>
      </c>
    </row>
    <row r="15239" spans="2:14" ht="72" hidden="1" x14ac:dyDescent="0.3">
      <c r="B15239" t="s">
        <v>0</v>
      </c>
      <c r="C15239">
        <v>171</v>
      </c>
      <c r="D15239">
        <v>0</v>
      </c>
      <c r="E15239">
        <v>1928</v>
      </c>
      <c r="F15239" s="8">
        <v>44328</v>
      </c>
      <c r="G15239" s="8">
        <v>44350</v>
      </c>
      <c r="H15239">
        <v>2021</v>
      </c>
      <c r="I15239" s="1" t="s">
        <v>20441</v>
      </c>
      <c r="J15239" s="1" t="s">
        <v>79</v>
      </c>
      <c r="K15239" s="1" t="s">
        <v>175</v>
      </c>
      <c r="L15239" s="1" t="s">
        <v>11227</v>
      </c>
      <c r="M15239" t="str">
        <f>VLOOKUP(L15239,'Lista '!B:C,2,FALSE)</f>
        <v>SRA</v>
      </c>
      <c r="N15239" t="s">
        <v>475</v>
      </c>
    </row>
    <row r="15240" spans="2:14" ht="28.8" hidden="1" x14ac:dyDescent="0.3">
      <c r="B15240" t="s">
        <v>0</v>
      </c>
      <c r="C15240">
        <v>123</v>
      </c>
      <c r="D15240">
        <v>0</v>
      </c>
      <c r="E15240">
        <v>1173</v>
      </c>
      <c r="F15240" s="8">
        <v>44347</v>
      </c>
      <c r="G15240" s="8">
        <v>44350</v>
      </c>
      <c r="H15240">
        <v>2021</v>
      </c>
      <c r="I15240" s="1" t="s">
        <v>20442</v>
      </c>
      <c r="J15240" s="1" t="s">
        <v>293</v>
      </c>
      <c r="K15240" s="1" t="s">
        <v>43</v>
      </c>
      <c r="L15240" s="1" t="s">
        <v>26</v>
      </c>
      <c r="M15240" t="str">
        <f>VLOOKUP(L15240,'Lista '!B:C,2,FALSE)</f>
        <v>SRA</v>
      </c>
      <c r="N15240" t="s">
        <v>475</v>
      </c>
    </row>
    <row r="15241" spans="2:14" ht="57.6" hidden="1" x14ac:dyDescent="0.3">
      <c r="B15241" t="s">
        <v>0</v>
      </c>
      <c r="C15241">
        <v>82</v>
      </c>
      <c r="D15241">
        <v>0</v>
      </c>
      <c r="E15241">
        <v>985</v>
      </c>
      <c r="F15241" s="8">
        <v>44347</v>
      </c>
      <c r="G15241" s="8">
        <v>44350</v>
      </c>
      <c r="H15241">
        <v>2021</v>
      </c>
      <c r="I15241" s="1" t="s">
        <v>20443</v>
      </c>
      <c r="J15241" s="1" t="s">
        <v>369</v>
      </c>
      <c r="K15241" s="1" t="s">
        <v>35</v>
      </c>
      <c r="L15241" s="1" t="s">
        <v>1943</v>
      </c>
      <c r="M15241" t="str">
        <f>VLOOKUP(L15241,'Lista '!B:C,2,FALSE)</f>
        <v>SRA</v>
      </c>
      <c r="N15241" t="s">
        <v>12</v>
      </c>
    </row>
    <row r="15242" spans="2:14" ht="43.2" hidden="1" x14ac:dyDescent="0.3">
      <c r="B15242" t="s">
        <v>0</v>
      </c>
      <c r="C15242">
        <v>252</v>
      </c>
      <c r="D15242">
        <v>0</v>
      </c>
      <c r="E15242">
        <v>2100</v>
      </c>
      <c r="F15242" s="8">
        <v>44347</v>
      </c>
      <c r="G15242" s="8">
        <v>44350</v>
      </c>
      <c r="H15242">
        <v>2021</v>
      </c>
      <c r="I15242" s="1" t="s">
        <v>20444</v>
      </c>
      <c r="J15242" s="1" t="s">
        <v>211</v>
      </c>
      <c r="K15242" s="1" t="s">
        <v>43</v>
      </c>
      <c r="L15242" s="1" t="s">
        <v>26</v>
      </c>
      <c r="M15242" t="str">
        <f>VLOOKUP(L15242,'Lista '!B:C,2,FALSE)</f>
        <v>SRA</v>
      </c>
      <c r="N15242" t="s">
        <v>12</v>
      </c>
    </row>
    <row r="15243" spans="2:14" ht="57.6" hidden="1" x14ac:dyDescent="0.3">
      <c r="B15243" t="s">
        <v>0</v>
      </c>
      <c r="C15243">
        <v>253</v>
      </c>
      <c r="D15243">
        <v>0</v>
      </c>
      <c r="E15243">
        <v>2102</v>
      </c>
      <c r="F15243" s="8">
        <v>44347</v>
      </c>
      <c r="G15243" s="8">
        <v>44350</v>
      </c>
      <c r="H15243">
        <v>2021</v>
      </c>
      <c r="I15243" s="1" t="s">
        <v>20445</v>
      </c>
      <c r="J15243" s="1" t="s">
        <v>211</v>
      </c>
      <c r="K15243" s="1" t="s">
        <v>58</v>
      </c>
      <c r="L15243" s="1" t="s">
        <v>58</v>
      </c>
      <c r="M15243" t="str">
        <f>VLOOKUP(L15243,'Lista '!B:C,2,FALSE)</f>
        <v>SSP</v>
      </c>
      <c r="N15243" t="s">
        <v>37</v>
      </c>
    </row>
    <row r="15244" spans="2:14" ht="28.8" hidden="1" x14ac:dyDescent="0.3">
      <c r="B15244" t="s">
        <v>0</v>
      </c>
      <c r="C15244">
        <v>254</v>
      </c>
      <c r="D15244">
        <v>0</v>
      </c>
      <c r="E15244">
        <v>2084</v>
      </c>
      <c r="F15244" s="8">
        <v>44344</v>
      </c>
      <c r="G15244" s="8">
        <v>44350</v>
      </c>
      <c r="H15244">
        <v>2021</v>
      </c>
      <c r="I15244" s="1" t="s">
        <v>20446</v>
      </c>
      <c r="J15244" s="1" t="s">
        <v>211</v>
      </c>
      <c r="K15244" s="1" t="s">
        <v>43</v>
      </c>
      <c r="L15244" s="1" t="s">
        <v>43</v>
      </c>
      <c r="M15244" t="str">
        <f>VLOOKUP(L15244,'Lista '!B:C,2,FALSE)</f>
        <v>SRA</v>
      </c>
      <c r="N15244" t="s">
        <v>12</v>
      </c>
    </row>
    <row r="15245" spans="2:14" ht="57.6" hidden="1" x14ac:dyDescent="0.3">
      <c r="B15245" t="s">
        <v>0</v>
      </c>
      <c r="C15245">
        <v>255</v>
      </c>
      <c r="D15245">
        <v>0</v>
      </c>
      <c r="E15245">
        <v>2087</v>
      </c>
      <c r="F15245" s="8">
        <v>44344</v>
      </c>
      <c r="G15245" s="8">
        <v>44350</v>
      </c>
      <c r="H15245">
        <v>2021</v>
      </c>
      <c r="I15245" s="1" t="s">
        <v>20447</v>
      </c>
      <c r="J15245" s="1" t="s">
        <v>211</v>
      </c>
      <c r="K15245" s="1" t="s">
        <v>75</v>
      </c>
      <c r="L15245" s="1" t="s">
        <v>76</v>
      </c>
      <c r="M15245" t="str">
        <f>VLOOKUP(L15245,'Lista '!B:C,2,FALSE)</f>
        <v>SRA</v>
      </c>
      <c r="N15245" t="s">
        <v>27</v>
      </c>
    </row>
    <row r="15246" spans="2:14" ht="57.6" hidden="1" x14ac:dyDescent="0.3">
      <c r="B15246" t="s">
        <v>0</v>
      </c>
      <c r="C15246">
        <v>256</v>
      </c>
      <c r="D15246">
        <v>0</v>
      </c>
      <c r="E15246">
        <v>2064</v>
      </c>
      <c r="F15246" s="8">
        <v>44344</v>
      </c>
      <c r="G15246" s="8">
        <v>44350</v>
      </c>
      <c r="H15246">
        <v>2021</v>
      </c>
      <c r="I15246" s="1" t="s">
        <v>20448</v>
      </c>
      <c r="J15246" s="1" t="s">
        <v>211</v>
      </c>
      <c r="K15246" s="1" t="s">
        <v>75</v>
      </c>
      <c r="L15246" s="1" t="s">
        <v>6370</v>
      </c>
      <c r="M15246" t="str">
        <f>VLOOKUP(L15246,'Lista '!B:C,2,FALSE)</f>
        <v>SRA</v>
      </c>
      <c r="N15246" t="s">
        <v>27</v>
      </c>
    </row>
    <row r="15247" spans="2:14" ht="43.2" hidden="1" x14ac:dyDescent="0.3">
      <c r="B15247" t="s">
        <v>0</v>
      </c>
      <c r="C15247">
        <v>119</v>
      </c>
      <c r="D15247">
        <v>0</v>
      </c>
      <c r="E15247">
        <v>485</v>
      </c>
      <c r="F15247" s="8">
        <v>44349</v>
      </c>
      <c r="G15247" s="8">
        <v>44350</v>
      </c>
      <c r="H15247">
        <v>2021</v>
      </c>
      <c r="I15247" s="1" t="s">
        <v>20449</v>
      </c>
      <c r="J15247" s="1" t="s">
        <v>152</v>
      </c>
      <c r="K15247" s="1" t="s">
        <v>43</v>
      </c>
      <c r="L15247" s="1" t="s">
        <v>26</v>
      </c>
      <c r="M15247" t="str">
        <f>VLOOKUP(L15247,'Lista '!B:C,2,FALSE)</f>
        <v>SRA</v>
      </c>
      <c r="N15247" t="s">
        <v>475</v>
      </c>
    </row>
    <row r="15248" spans="2:14" ht="72" hidden="1" x14ac:dyDescent="0.3">
      <c r="B15248" t="s">
        <v>0</v>
      </c>
      <c r="C15248">
        <v>120</v>
      </c>
      <c r="D15248">
        <v>0</v>
      </c>
      <c r="E15248">
        <v>484</v>
      </c>
      <c r="F15248" s="8">
        <v>44349</v>
      </c>
      <c r="G15248" s="8">
        <v>44350</v>
      </c>
      <c r="H15248">
        <v>2021</v>
      </c>
      <c r="I15248" s="1" t="s">
        <v>20450</v>
      </c>
      <c r="J15248" s="1" t="s">
        <v>152</v>
      </c>
      <c r="K15248" s="1" t="s">
        <v>175</v>
      </c>
      <c r="L15248" s="1" t="s">
        <v>1323</v>
      </c>
      <c r="M15248" t="str">
        <f>VLOOKUP(L15248,'Lista '!B:C,2,FALSE)</f>
        <v>SRA</v>
      </c>
      <c r="N15248" t="s">
        <v>6</v>
      </c>
    </row>
    <row r="15249" spans="2:14" ht="57.6" hidden="1" x14ac:dyDescent="0.3">
      <c r="B15249" t="s">
        <v>0</v>
      </c>
      <c r="C15249">
        <v>121</v>
      </c>
      <c r="D15249">
        <v>0</v>
      </c>
      <c r="E15249">
        <v>482</v>
      </c>
      <c r="F15249" s="8">
        <v>44349</v>
      </c>
      <c r="G15249" s="8">
        <v>44350</v>
      </c>
      <c r="H15249">
        <v>2021</v>
      </c>
      <c r="I15249" s="1" t="s">
        <v>20451</v>
      </c>
      <c r="J15249" s="1" t="s">
        <v>152</v>
      </c>
      <c r="K15249" s="1" t="s">
        <v>35</v>
      </c>
      <c r="L15249" s="1" t="s">
        <v>36</v>
      </c>
      <c r="M15249" t="str">
        <f>VLOOKUP(L15249,'Lista '!B:C,2,FALSE)</f>
        <v>SRA</v>
      </c>
      <c r="N15249" t="s">
        <v>12</v>
      </c>
    </row>
    <row r="15250" spans="2:14" ht="43.2" hidden="1" x14ac:dyDescent="0.3">
      <c r="B15250" t="s">
        <v>0</v>
      </c>
      <c r="C15250">
        <v>122</v>
      </c>
      <c r="D15250">
        <v>0</v>
      </c>
      <c r="E15250">
        <v>486</v>
      </c>
      <c r="F15250" s="8">
        <v>44349</v>
      </c>
      <c r="G15250" s="8">
        <v>44350</v>
      </c>
      <c r="H15250">
        <v>2021</v>
      </c>
      <c r="I15250" s="1" t="s">
        <v>20452</v>
      </c>
      <c r="J15250" s="1" t="s">
        <v>152</v>
      </c>
      <c r="K15250" s="1" t="s">
        <v>43</v>
      </c>
      <c r="L15250" s="1" t="s">
        <v>26</v>
      </c>
      <c r="M15250" t="str">
        <f>VLOOKUP(L15250,'Lista '!B:C,2,FALSE)</f>
        <v>SRA</v>
      </c>
      <c r="N15250" t="s">
        <v>27</v>
      </c>
    </row>
    <row r="15251" spans="2:14" ht="72" hidden="1" x14ac:dyDescent="0.3">
      <c r="B15251" t="s">
        <v>0</v>
      </c>
      <c r="C15251">
        <v>112</v>
      </c>
      <c r="D15251">
        <v>0</v>
      </c>
      <c r="E15251">
        <v>670</v>
      </c>
      <c r="F15251" s="8">
        <v>44347</v>
      </c>
      <c r="G15251" s="8">
        <v>44350</v>
      </c>
      <c r="H15251">
        <v>2021</v>
      </c>
      <c r="I15251" s="1" t="s">
        <v>20453</v>
      </c>
      <c r="J15251" s="1" t="s">
        <v>137</v>
      </c>
      <c r="K15251" s="1" t="s">
        <v>175</v>
      </c>
      <c r="L15251" s="1" t="s">
        <v>629</v>
      </c>
      <c r="M15251" t="str">
        <f>VLOOKUP(L15251,'Lista '!B:C,2,FALSE)</f>
        <v>SRA</v>
      </c>
      <c r="N15251" t="s">
        <v>6</v>
      </c>
    </row>
    <row r="15252" spans="2:14" ht="57.6" hidden="1" x14ac:dyDescent="0.3">
      <c r="B15252" t="s">
        <v>0</v>
      </c>
      <c r="C15252">
        <v>339</v>
      </c>
      <c r="D15252">
        <v>0</v>
      </c>
      <c r="E15252">
        <v>860</v>
      </c>
      <c r="F15252" s="8">
        <v>44347</v>
      </c>
      <c r="G15252" s="8">
        <v>44350</v>
      </c>
      <c r="H15252">
        <v>2021</v>
      </c>
      <c r="I15252" s="1" t="s">
        <v>20454</v>
      </c>
      <c r="J15252" s="1" t="s">
        <v>255</v>
      </c>
      <c r="K15252" s="1" t="s">
        <v>75</v>
      </c>
      <c r="L15252" s="1" t="s">
        <v>76</v>
      </c>
      <c r="M15252" t="str">
        <f>VLOOKUP(L15252,'Lista '!B:C,2,FALSE)</f>
        <v>SRA</v>
      </c>
      <c r="N15252" t="s">
        <v>27</v>
      </c>
    </row>
    <row r="15253" spans="2:14" ht="57.6" hidden="1" x14ac:dyDescent="0.3">
      <c r="B15253" t="s">
        <v>0</v>
      </c>
      <c r="C15253">
        <v>340</v>
      </c>
      <c r="D15253">
        <v>0</v>
      </c>
      <c r="E15253">
        <v>870</v>
      </c>
      <c r="F15253" s="8">
        <v>44348</v>
      </c>
      <c r="G15253" s="8">
        <v>44350</v>
      </c>
      <c r="H15253">
        <v>2021</v>
      </c>
      <c r="I15253" s="1" t="s">
        <v>20455</v>
      </c>
      <c r="J15253" s="1" t="s">
        <v>255</v>
      </c>
      <c r="K15253" s="1" t="s">
        <v>11232</v>
      </c>
      <c r="L15253" s="1" t="s">
        <v>11232</v>
      </c>
      <c r="M15253" t="str">
        <f>VLOOKUP(L15253,'Lista '!B:C,2,FALSE)</f>
        <v>SRA</v>
      </c>
      <c r="N15253" t="s">
        <v>27</v>
      </c>
    </row>
    <row r="15254" spans="2:14" ht="43.2" hidden="1" x14ac:dyDescent="0.3">
      <c r="B15254" t="s">
        <v>0</v>
      </c>
      <c r="C15254">
        <v>102</v>
      </c>
      <c r="D15254">
        <v>0</v>
      </c>
      <c r="E15254">
        <v>1543</v>
      </c>
      <c r="F15254" s="8">
        <v>44344</v>
      </c>
      <c r="G15254" s="8">
        <v>44350</v>
      </c>
      <c r="H15254">
        <v>2021</v>
      </c>
      <c r="I15254" s="1" t="s">
        <v>20456</v>
      </c>
      <c r="J15254" s="1" t="s">
        <v>4</v>
      </c>
      <c r="K15254" s="1" t="s">
        <v>50</v>
      </c>
      <c r="L15254" s="1" t="s">
        <v>484</v>
      </c>
      <c r="M15254" t="str">
        <f>VLOOKUP(L15254,'Lista '!B:C,2,FALSE)</f>
        <v>SSP</v>
      </c>
      <c r="N15254" t="s">
        <v>475</v>
      </c>
    </row>
    <row r="15255" spans="2:14" ht="57.6" hidden="1" x14ac:dyDescent="0.3">
      <c r="B15255" t="s">
        <v>0</v>
      </c>
      <c r="C15255">
        <v>103</v>
      </c>
      <c r="D15255">
        <v>0</v>
      </c>
      <c r="E15255">
        <v>1538</v>
      </c>
      <c r="F15255" s="8">
        <v>44344</v>
      </c>
      <c r="G15255" s="8">
        <v>44350</v>
      </c>
      <c r="H15255">
        <v>2021</v>
      </c>
      <c r="I15255" s="1" t="s">
        <v>20457</v>
      </c>
      <c r="J15255" s="1" t="s">
        <v>4</v>
      </c>
      <c r="K15255" s="1" t="s">
        <v>123</v>
      </c>
      <c r="L15255" s="1" t="s">
        <v>584</v>
      </c>
      <c r="M15255" t="str">
        <f>VLOOKUP(L15255,'Lista '!B:C,2,FALSE)</f>
        <v>SSP</v>
      </c>
      <c r="N15255" t="s">
        <v>6</v>
      </c>
    </row>
    <row r="15256" spans="2:14" ht="57.6" hidden="1" x14ac:dyDescent="0.3">
      <c r="B15256" t="s">
        <v>54</v>
      </c>
      <c r="C15256">
        <v>69</v>
      </c>
      <c r="D15256">
        <v>0</v>
      </c>
      <c r="E15256">
        <v>5986</v>
      </c>
      <c r="F15256" s="8">
        <v>44341</v>
      </c>
      <c r="G15256" s="8">
        <v>44350</v>
      </c>
      <c r="H15256">
        <v>2021</v>
      </c>
      <c r="I15256" s="1" t="s">
        <v>20458</v>
      </c>
      <c r="J15256" s="1" t="s">
        <v>1051</v>
      </c>
      <c r="K15256" s="1" t="s">
        <v>71</v>
      </c>
      <c r="L15256" s="1" t="s">
        <v>1033</v>
      </c>
      <c r="M15256" t="str">
        <f>VLOOKUP(L15256,'Lista '!B:C,2,FALSE)</f>
        <v>SSP</v>
      </c>
      <c r="N15256" t="s">
        <v>6</v>
      </c>
    </row>
    <row r="15257" spans="2:14" ht="57.6" hidden="1" x14ac:dyDescent="0.3">
      <c r="B15257" t="s">
        <v>54</v>
      </c>
      <c r="C15257">
        <v>70</v>
      </c>
      <c r="D15257">
        <v>0</v>
      </c>
      <c r="E15257">
        <v>5435</v>
      </c>
      <c r="F15257" s="8">
        <v>44326</v>
      </c>
      <c r="G15257" s="8">
        <v>44350</v>
      </c>
      <c r="H15257">
        <v>2021</v>
      </c>
      <c r="I15257" s="1" t="s">
        <v>20459</v>
      </c>
      <c r="J15257" s="1" t="s">
        <v>1051</v>
      </c>
      <c r="K15257" s="1" t="s">
        <v>396</v>
      </c>
      <c r="L15257" s="1" t="s">
        <v>396</v>
      </c>
      <c r="M15257" t="str">
        <f>VLOOKUP(L15257,'Lista '!B:C,2,FALSE)</f>
        <v>SSP</v>
      </c>
      <c r="N15257" t="s">
        <v>6</v>
      </c>
    </row>
    <row r="15258" spans="2:14" ht="57.6" hidden="1" x14ac:dyDescent="0.3">
      <c r="B15258" t="s">
        <v>0</v>
      </c>
      <c r="C15258">
        <v>137</v>
      </c>
      <c r="D15258">
        <v>0</v>
      </c>
      <c r="E15258">
        <v>1828</v>
      </c>
      <c r="F15258" s="8">
        <v>44348</v>
      </c>
      <c r="G15258" s="8">
        <v>44350</v>
      </c>
      <c r="H15258">
        <v>2021</v>
      </c>
      <c r="I15258" s="1" t="s">
        <v>20460</v>
      </c>
      <c r="J15258" s="1" t="s">
        <v>91</v>
      </c>
      <c r="K15258" s="1" t="s">
        <v>327</v>
      </c>
      <c r="L15258" s="1" t="s">
        <v>327</v>
      </c>
      <c r="M15258" t="str">
        <f>VLOOKUP(L15258,'Lista '!B:C,2,FALSE)</f>
        <v>SSP</v>
      </c>
      <c r="N15258" t="s">
        <v>37</v>
      </c>
    </row>
    <row r="15259" spans="2:14" ht="57.6" hidden="1" x14ac:dyDescent="0.3">
      <c r="B15259" t="s">
        <v>0</v>
      </c>
      <c r="C15259">
        <v>138</v>
      </c>
      <c r="D15259">
        <v>0</v>
      </c>
      <c r="E15259">
        <v>1839</v>
      </c>
      <c r="F15259" s="8">
        <v>44348</v>
      </c>
      <c r="G15259" s="8">
        <v>44350</v>
      </c>
      <c r="H15259">
        <v>2021</v>
      </c>
      <c r="I15259" s="1" t="s">
        <v>20461</v>
      </c>
      <c r="J15259" s="1" t="s">
        <v>91</v>
      </c>
      <c r="K15259" s="1" t="s">
        <v>62</v>
      </c>
      <c r="L15259" s="1" t="s">
        <v>62</v>
      </c>
      <c r="M15259" t="str">
        <f>VLOOKUP(L15259,'Lista '!B:C,2,FALSE)</f>
        <v>SSP</v>
      </c>
      <c r="N15259" t="s">
        <v>27</v>
      </c>
    </row>
    <row r="15260" spans="2:14" ht="72" hidden="1" x14ac:dyDescent="0.3">
      <c r="B15260" t="s">
        <v>0</v>
      </c>
      <c r="C15260">
        <v>139</v>
      </c>
      <c r="D15260">
        <v>0</v>
      </c>
      <c r="E15260">
        <v>1866</v>
      </c>
      <c r="F15260" s="8">
        <v>44349</v>
      </c>
      <c r="G15260" s="8">
        <v>44350</v>
      </c>
      <c r="H15260">
        <v>2021</v>
      </c>
      <c r="I15260" s="1" t="s">
        <v>20462</v>
      </c>
      <c r="J15260" s="1" t="s">
        <v>91</v>
      </c>
      <c r="K15260" s="1" t="s">
        <v>158</v>
      </c>
      <c r="L15260" s="1" t="s">
        <v>190</v>
      </c>
      <c r="M15260" t="str">
        <f>VLOOKUP(L15260,'Lista '!B:C,2,FALSE)</f>
        <v>SSP</v>
      </c>
      <c r="N15260" t="s">
        <v>27</v>
      </c>
    </row>
    <row r="15261" spans="2:14" ht="57.6" hidden="1" x14ac:dyDescent="0.3">
      <c r="B15261" t="s">
        <v>0</v>
      </c>
      <c r="C15261">
        <v>54</v>
      </c>
      <c r="D15261">
        <v>0</v>
      </c>
      <c r="E15261">
        <v>1583</v>
      </c>
      <c r="F15261" s="8">
        <v>44347</v>
      </c>
      <c r="G15261" s="8">
        <v>44350</v>
      </c>
      <c r="H15261">
        <v>2021</v>
      </c>
      <c r="I15261" s="1" t="s">
        <v>20463</v>
      </c>
      <c r="J15261" s="1" t="s">
        <v>466</v>
      </c>
      <c r="K15261" s="1" t="s">
        <v>58</v>
      </c>
      <c r="L15261" s="1" t="s">
        <v>58</v>
      </c>
      <c r="M15261" t="str">
        <f>VLOOKUP(L15261,'Lista '!B:C,2,FALSE)</f>
        <v>SSP</v>
      </c>
      <c r="N15261" t="s">
        <v>37</v>
      </c>
    </row>
    <row r="15262" spans="2:14" ht="57.6" hidden="1" x14ac:dyDescent="0.3">
      <c r="B15262" t="s">
        <v>0</v>
      </c>
      <c r="C15262">
        <v>1898</v>
      </c>
      <c r="D15262">
        <v>0</v>
      </c>
      <c r="E15262">
        <v>2704</v>
      </c>
      <c r="F15262" s="8">
        <v>44348</v>
      </c>
      <c r="G15262" s="8">
        <v>44350</v>
      </c>
      <c r="H15262">
        <v>2021</v>
      </c>
      <c r="I15262" s="1" t="s">
        <v>20464</v>
      </c>
      <c r="J15262" s="1" t="s">
        <v>401</v>
      </c>
      <c r="K15262" s="1" t="s">
        <v>123</v>
      </c>
      <c r="L15262" s="1" t="s">
        <v>71</v>
      </c>
      <c r="M15262" t="str">
        <f>VLOOKUP(L15262,'Lista '!B:C,2,FALSE)</f>
        <v>SSP</v>
      </c>
      <c r="N15262" t="s">
        <v>6</v>
      </c>
    </row>
    <row r="15263" spans="2:14" ht="57.6" hidden="1" x14ac:dyDescent="0.3">
      <c r="B15263" t="s">
        <v>0</v>
      </c>
      <c r="C15263">
        <v>1899</v>
      </c>
      <c r="D15263">
        <v>0</v>
      </c>
      <c r="E15263">
        <v>2703</v>
      </c>
      <c r="F15263" s="8">
        <v>44348</v>
      </c>
      <c r="G15263" s="8">
        <v>44350</v>
      </c>
      <c r="H15263">
        <v>2021</v>
      </c>
      <c r="I15263" s="1" t="s">
        <v>20465</v>
      </c>
      <c r="J15263" s="1" t="s">
        <v>401</v>
      </c>
      <c r="K15263" s="1" t="s">
        <v>123</v>
      </c>
      <c r="L15263" s="1" t="s">
        <v>71</v>
      </c>
      <c r="M15263" t="str">
        <f>VLOOKUP(L15263,'Lista '!B:C,2,FALSE)</f>
        <v>SSP</v>
      </c>
      <c r="N15263" t="s">
        <v>6</v>
      </c>
    </row>
    <row r="15264" spans="2:14" ht="57.6" hidden="1" x14ac:dyDescent="0.3">
      <c r="B15264" t="s">
        <v>0</v>
      </c>
      <c r="C15264">
        <v>1900</v>
      </c>
      <c r="D15264">
        <v>0</v>
      </c>
      <c r="E15264">
        <v>2702</v>
      </c>
      <c r="F15264" s="8">
        <v>44348</v>
      </c>
      <c r="G15264" s="8">
        <v>44350</v>
      </c>
      <c r="H15264">
        <v>2021</v>
      </c>
      <c r="I15264" s="1" t="s">
        <v>20466</v>
      </c>
      <c r="J15264" s="1" t="s">
        <v>401</v>
      </c>
      <c r="K15264" s="1" t="s">
        <v>123</v>
      </c>
      <c r="L15264" s="1" t="s">
        <v>71</v>
      </c>
      <c r="M15264" t="str">
        <f>VLOOKUP(L15264,'Lista '!B:C,2,FALSE)</f>
        <v>SSP</v>
      </c>
      <c r="N15264" t="s">
        <v>6</v>
      </c>
    </row>
    <row r="15265" spans="2:14" ht="57.6" hidden="1" x14ac:dyDescent="0.3">
      <c r="B15265" t="s">
        <v>0</v>
      </c>
      <c r="C15265">
        <v>1901</v>
      </c>
      <c r="D15265">
        <v>0</v>
      </c>
      <c r="E15265">
        <v>2701</v>
      </c>
      <c r="F15265" s="8">
        <v>44348</v>
      </c>
      <c r="G15265" s="8">
        <v>44350</v>
      </c>
      <c r="H15265">
        <v>2021</v>
      </c>
      <c r="I15265" s="1" t="s">
        <v>20467</v>
      </c>
      <c r="J15265" s="1" t="s">
        <v>401</v>
      </c>
      <c r="K15265" s="1" t="s">
        <v>123</v>
      </c>
      <c r="L15265" s="1" t="s">
        <v>71</v>
      </c>
      <c r="M15265" t="str">
        <f>VLOOKUP(L15265,'Lista '!B:C,2,FALSE)</f>
        <v>SSP</v>
      </c>
      <c r="N15265" t="s">
        <v>6</v>
      </c>
    </row>
    <row r="15266" spans="2:14" ht="57.6" hidden="1" x14ac:dyDescent="0.3">
      <c r="B15266" t="s">
        <v>0</v>
      </c>
      <c r="C15266">
        <v>1902</v>
      </c>
      <c r="D15266">
        <v>0</v>
      </c>
      <c r="E15266">
        <v>2700</v>
      </c>
      <c r="F15266" s="8">
        <v>44348</v>
      </c>
      <c r="G15266" s="8">
        <v>44350</v>
      </c>
      <c r="H15266">
        <v>2021</v>
      </c>
      <c r="I15266" s="1" t="s">
        <v>20468</v>
      </c>
      <c r="J15266" s="1" t="s">
        <v>401</v>
      </c>
      <c r="K15266" s="1" t="s">
        <v>123</v>
      </c>
      <c r="L15266" s="1" t="s">
        <v>71</v>
      </c>
      <c r="M15266" t="str">
        <f>VLOOKUP(L15266,'Lista '!B:C,2,FALSE)</f>
        <v>SSP</v>
      </c>
      <c r="N15266" t="s">
        <v>6</v>
      </c>
    </row>
    <row r="15267" spans="2:14" ht="57.6" hidden="1" x14ac:dyDescent="0.3">
      <c r="B15267" t="s">
        <v>0</v>
      </c>
      <c r="C15267">
        <v>1903</v>
      </c>
      <c r="D15267">
        <v>0</v>
      </c>
      <c r="E15267">
        <v>2690</v>
      </c>
      <c r="F15267" s="8">
        <v>44348</v>
      </c>
      <c r="G15267" s="8">
        <v>44350</v>
      </c>
      <c r="H15267">
        <v>2021</v>
      </c>
      <c r="I15267" s="1" t="s">
        <v>20469</v>
      </c>
      <c r="J15267" s="1" t="s">
        <v>401</v>
      </c>
      <c r="K15267" s="1" t="s">
        <v>123</v>
      </c>
      <c r="L15267" s="1" t="s">
        <v>71</v>
      </c>
      <c r="M15267" t="str">
        <f>VLOOKUP(L15267,'Lista '!B:C,2,FALSE)</f>
        <v>SSP</v>
      </c>
      <c r="N15267" t="s">
        <v>6</v>
      </c>
    </row>
    <row r="15268" spans="2:14" ht="57.6" hidden="1" x14ac:dyDescent="0.3">
      <c r="B15268" t="s">
        <v>0</v>
      </c>
      <c r="C15268">
        <v>1904</v>
      </c>
      <c r="D15268">
        <v>0</v>
      </c>
      <c r="E15268">
        <v>2691</v>
      </c>
      <c r="F15268" s="8">
        <v>44348</v>
      </c>
      <c r="G15268" s="8">
        <v>44350</v>
      </c>
      <c r="H15268">
        <v>2021</v>
      </c>
      <c r="I15268" s="1" t="s">
        <v>20470</v>
      </c>
      <c r="J15268" s="1" t="s">
        <v>401</v>
      </c>
      <c r="K15268" s="1" t="s">
        <v>123</v>
      </c>
      <c r="L15268" s="1" t="s">
        <v>71</v>
      </c>
      <c r="M15268" t="str">
        <f>VLOOKUP(L15268,'Lista '!B:C,2,FALSE)</f>
        <v>SSP</v>
      </c>
      <c r="N15268" t="s">
        <v>6</v>
      </c>
    </row>
    <row r="15269" spans="2:14" ht="57.6" hidden="1" x14ac:dyDescent="0.3">
      <c r="B15269" t="s">
        <v>0</v>
      </c>
      <c r="C15269">
        <v>1905</v>
      </c>
      <c r="D15269">
        <v>0</v>
      </c>
      <c r="E15269">
        <v>2692</v>
      </c>
      <c r="F15269" s="8">
        <v>44348</v>
      </c>
      <c r="G15269" s="8">
        <v>44350</v>
      </c>
      <c r="H15269">
        <v>2021</v>
      </c>
      <c r="I15269" s="1" t="s">
        <v>20471</v>
      </c>
      <c r="J15269" s="1" t="s">
        <v>401</v>
      </c>
      <c r="K15269" s="1" t="s">
        <v>123</v>
      </c>
      <c r="L15269" s="1" t="s">
        <v>71</v>
      </c>
      <c r="M15269" t="str">
        <f>VLOOKUP(L15269,'Lista '!B:C,2,FALSE)</f>
        <v>SSP</v>
      </c>
      <c r="N15269" t="s">
        <v>6</v>
      </c>
    </row>
    <row r="15270" spans="2:14" ht="57.6" hidden="1" x14ac:dyDescent="0.3">
      <c r="B15270" t="s">
        <v>0</v>
      </c>
      <c r="C15270">
        <v>1906</v>
      </c>
      <c r="D15270">
        <v>0</v>
      </c>
      <c r="E15270">
        <v>2693</v>
      </c>
      <c r="F15270" s="8">
        <v>44348</v>
      </c>
      <c r="G15270" s="8">
        <v>44350</v>
      </c>
      <c r="H15270">
        <v>2021</v>
      </c>
      <c r="I15270" s="1" t="s">
        <v>20472</v>
      </c>
      <c r="J15270" s="1" t="s">
        <v>401</v>
      </c>
      <c r="K15270" s="1" t="s">
        <v>123</v>
      </c>
      <c r="L15270" s="1" t="s">
        <v>71</v>
      </c>
      <c r="M15270" t="str">
        <f>VLOOKUP(L15270,'Lista '!B:C,2,FALSE)</f>
        <v>SSP</v>
      </c>
      <c r="N15270" t="s">
        <v>6</v>
      </c>
    </row>
    <row r="15271" spans="2:14" ht="57.6" hidden="1" x14ac:dyDescent="0.3">
      <c r="B15271" t="s">
        <v>0</v>
      </c>
      <c r="C15271">
        <v>1907</v>
      </c>
      <c r="D15271">
        <v>0</v>
      </c>
      <c r="E15271">
        <v>2696</v>
      </c>
      <c r="F15271" s="8">
        <v>44348</v>
      </c>
      <c r="G15271" s="8">
        <v>44350</v>
      </c>
      <c r="H15271">
        <v>2021</v>
      </c>
      <c r="I15271" s="1" t="s">
        <v>20473</v>
      </c>
      <c r="J15271" s="1" t="s">
        <v>401</v>
      </c>
      <c r="K15271" s="1" t="s">
        <v>123</v>
      </c>
      <c r="L15271" s="1" t="s">
        <v>71</v>
      </c>
      <c r="M15271" t="str">
        <f>VLOOKUP(L15271,'Lista '!B:C,2,FALSE)</f>
        <v>SSP</v>
      </c>
      <c r="N15271" t="s">
        <v>6</v>
      </c>
    </row>
    <row r="15272" spans="2:14" ht="57.6" hidden="1" x14ac:dyDescent="0.3">
      <c r="B15272" t="s">
        <v>0</v>
      </c>
      <c r="C15272">
        <v>1908</v>
      </c>
      <c r="D15272">
        <v>0</v>
      </c>
      <c r="E15272">
        <v>2697</v>
      </c>
      <c r="F15272" s="8">
        <v>44348</v>
      </c>
      <c r="G15272" s="8">
        <v>44350</v>
      </c>
      <c r="H15272">
        <v>2021</v>
      </c>
      <c r="I15272" s="1" t="s">
        <v>20474</v>
      </c>
      <c r="J15272" s="1" t="s">
        <v>401</v>
      </c>
      <c r="K15272" s="1" t="s">
        <v>123</v>
      </c>
      <c r="L15272" s="1" t="s">
        <v>71</v>
      </c>
      <c r="M15272" t="str">
        <f>VLOOKUP(L15272,'Lista '!B:C,2,FALSE)</f>
        <v>SSP</v>
      </c>
      <c r="N15272" t="s">
        <v>6</v>
      </c>
    </row>
    <row r="15273" spans="2:14" ht="57.6" hidden="1" x14ac:dyDescent="0.3">
      <c r="B15273" t="s">
        <v>0</v>
      </c>
      <c r="C15273">
        <v>1909</v>
      </c>
      <c r="D15273">
        <v>0</v>
      </c>
      <c r="E15273">
        <v>2698</v>
      </c>
      <c r="F15273" s="8">
        <v>44348</v>
      </c>
      <c r="G15273" s="8">
        <v>44350</v>
      </c>
      <c r="H15273">
        <v>2021</v>
      </c>
      <c r="I15273" s="1" t="s">
        <v>20475</v>
      </c>
      <c r="J15273" s="1" t="s">
        <v>401</v>
      </c>
      <c r="K15273" s="1" t="s">
        <v>123</v>
      </c>
      <c r="L15273" s="1" t="s">
        <v>71</v>
      </c>
      <c r="M15273" t="str">
        <f>VLOOKUP(L15273,'Lista '!B:C,2,FALSE)</f>
        <v>SSP</v>
      </c>
      <c r="N15273" t="s">
        <v>6</v>
      </c>
    </row>
    <row r="15274" spans="2:14" ht="57.6" hidden="1" x14ac:dyDescent="0.3">
      <c r="B15274" t="s">
        <v>0</v>
      </c>
      <c r="C15274">
        <v>1910</v>
      </c>
      <c r="D15274">
        <v>0</v>
      </c>
      <c r="E15274">
        <v>2699</v>
      </c>
      <c r="F15274" s="8">
        <v>44348</v>
      </c>
      <c r="G15274" s="8">
        <v>44350</v>
      </c>
      <c r="H15274">
        <v>2021</v>
      </c>
      <c r="I15274" s="1" t="s">
        <v>20476</v>
      </c>
      <c r="J15274" s="1" t="s">
        <v>401</v>
      </c>
      <c r="K15274" s="1" t="s">
        <v>123</v>
      </c>
      <c r="L15274" s="1" t="s">
        <v>71</v>
      </c>
      <c r="M15274" t="str">
        <f>VLOOKUP(L15274,'Lista '!B:C,2,FALSE)</f>
        <v>SSP</v>
      </c>
      <c r="N15274" t="s">
        <v>6</v>
      </c>
    </row>
    <row r="15275" spans="2:14" ht="57.6" hidden="1" x14ac:dyDescent="0.3">
      <c r="B15275" t="s">
        <v>0</v>
      </c>
      <c r="C15275">
        <v>1911</v>
      </c>
      <c r="D15275">
        <v>0</v>
      </c>
      <c r="E15275">
        <v>2694</v>
      </c>
      <c r="F15275" s="8">
        <v>44348</v>
      </c>
      <c r="G15275" s="8">
        <v>44350</v>
      </c>
      <c r="H15275">
        <v>2021</v>
      </c>
      <c r="I15275" s="1" t="s">
        <v>20477</v>
      </c>
      <c r="J15275" s="1" t="s">
        <v>401</v>
      </c>
      <c r="K15275" s="1" t="s">
        <v>123</v>
      </c>
      <c r="L15275" s="1" t="s">
        <v>71</v>
      </c>
      <c r="M15275" t="str">
        <f>VLOOKUP(L15275,'Lista '!B:C,2,FALSE)</f>
        <v>SSP</v>
      </c>
      <c r="N15275" t="s">
        <v>6</v>
      </c>
    </row>
    <row r="15276" spans="2:14" ht="57.6" hidden="1" x14ac:dyDescent="0.3">
      <c r="B15276" t="s">
        <v>0</v>
      </c>
      <c r="C15276">
        <v>1912</v>
      </c>
      <c r="D15276">
        <v>0</v>
      </c>
      <c r="E15276">
        <v>2695</v>
      </c>
      <c r="F15276" s="8">
        <v>44348</v>
      </c>
      <c r="G15276" s="8">
        <v>44350</v>
      </c>
      <c r="H15276">
        <v>2021</v>
      </c>
      <c r="I15276" s="1" t="s">
        <v>20478</v>
      </c>
      <c r="J15276" s="1" t="s">
        <v>401</v>
      </c>
      <c r="K15276" s="1" t="s">
        <v>123</v>
      </c>
      <c r="L15276" s="1" t="s">
        <v>71</v>
      </c>
      <c r="M15276" t="str">
        <f>VLOOKUP(L15276,'Lista '!B:C,2,FALSE)</f>
        <v>SSP</v>
      </c>
      <c r="N15276" t="s">
        <v>6</v>
      </c>
    </row>
    <row r="15277" spans="2:14" ht="57.6" hidden="1" x14ac:dyDescent="0.3">
      <c r="B15277" t="s">
        <v>0</v>
      </c>
      <c r="C15277">
        <v>1914</v>
      </c>
      <c r="D15277">
        <v>0</v>
      </c>
      <c r="E15277">
        <v>2712</v>
      </c>
      <c r="F15277" s="8">
        <v>44348</v>
      </c>
      <c r="G15277" s="8">
        <v>44350</v>
      </c>
      <c r="H15277">
        <v>2021</v>
      </c>
      <c r="I15277" s="1" t="s">
        <v>20479</v>
      </c>
      <c r="J15277" s="1" t="s">
        <v>401</v>
      </c>
      <c r="K15277" s="1" t="s">
        <v>123</v>
      </c>
      <c r="L15277" s="1" t="s">
        <v>71</v>
      </c>
      <c r="M15277" t="str">
        <f>VLOOKUP(L15277,'Lista '!B:C,2,FALSE)</f>
        <v>SSP</v>
      </c>
      <c r="N15277" t="s">
        <v>6</v>
      </c>
    </row>
    <row r="15278" spans="2:14" ht="57.6" hidden="1" x14ac:dyDescent="0.3">
      <c r="B15278" t="s">
        <v>0</v>
      </c>
      <c r="C15278">
        <v>1913</v>
      </c>
      <c r="D15278">
        <v>0</v>
      </c>
      <c r="E15278">
        <v>2713</v>
      </c>
      <c r="F15278" s="8">
        <v>44348</v>
      </c>
      <c r="G15278" s="8">
        <v>44350</v>
      </c>
      <c r="H15278">
        <v>2021</v>
      </c>
      <c r="I15278" s="1" t="s">
        <v>20480</v>
      </c>
      <c r="J15278" s="1" t="s">
        <v>401</v>
      </c>
      <c r="K15278" s="1" t="s">
        <v>123</v>
      </c>
      <c r="L15278" s="1" t="s">
        <v>71</v>
      </c>
      <c r="M15278" t="str">
        <f>VLOOKUP(L15278,'Lista '!B:C,2,FALSE)</f>
        <v>SSP</v>
      </c>
      <c r="N15278" t="s">
        <v>6</v>
      </c>
    </row>
    <row r="15279" spans="2:14" ht="57.6" hidden="1" x14ac:dyDescent="0.3">
      <c r="B15279" t="s">
        <v>0</v>
      </c>
      <c r="C15279">
        <v>1915</v>
      </c>
      <c r="D15279">
        <v>0</v>
      </c>
      <c r="E15279">
        <v>2711</v>
      </c>
      <c r="F15279" s="8">
        <v>44348</v>
      </c>
      <c r="G15279" s="8">
        <v>44350</v>
      </c>
      <c r="H15279">
        <v>2021</v>
      </c>
      <c r="I15279" s="1" t="s">
        <v>20481</v>
      </c>
      <c r="J15279" s="1" t="s">
        <v>401</v>
      </c>
      <c r="K15279" s="1" t="s">
        <v>123</v>
      </c>
      <c r="L15279" s="1" t="s">
        <v>71</v>
      </c>
      <c r="M15279" t="str">
        <f>VLOOKUP(L15279,'Lista '!B:C,2,FALSE)</f>
        <v>SSP</v>
      </c>
      <c r="N15279" t="s">
        <v>6</v>
      </c>
    </row>
    <row r="15280" spans="2:14" ht="57.6" hidden="1" x14ac:dyDescent="0.3">
      <c r="B15280" t="s">
        <v>0</v>
      </c>
      <c r="C15280">
        <v>1916</v>
      </c>
      <c r="D15280">
        <v>0</v>
      </c>
      <c r="E15280">
        <v>2710</v>
      </c>
      <c r="F15280" s="8">
        <v>44348</v>
      </c>
      <c r="G15280" s="8">
        <v>44350</v>
      </c>
      <c r="H15280">
        <v>2021</v>
      </c>
      <c r="I15280" s="1" t="s">
        <v>20482</v>
      </c>
      <c r="J15280" s="1" t="s">
        <v>401</v>
      </c>
      <c r="K15280" s="1" t="s">
        <v>123</v>
      </c>
      <c r="L15280" s="1" t="s">
        <v>71</v>
      </c>
      <c r="M15280" t="str">
        <f>VLOOKUP(L15280,'Lista '!B:C,2,FALSE)</f>
        <v>SSP</v>
      </c>
      <c r="N15280" t="s">
        <v>6</v>
      </c>
    </row>
    <row r="15281" spans="2:14" ht="57.6" hidden="1" x14ac:dyDescent="0.3">
      <c r="B15281" t="s">
        <v>0</v>
      </c>
      <c r="C15281">
        <v>1917</v>
      </c>
      <c r="D15281">
        <v>0</v>
      </c>
      <c r="E15281">
        <v>2709</v>
      </c>
      <c r="F15281" s="8">
        <v>44348</v>
      </c>
      <c r="G15281" s="8">
        <v>44350</v>
      </c>
      <c r="H15281">
        <v>2021</v>
      </c>
      <c r="I15281" s="1" t="s">
        <v>20483</v>
      </c>
      <c r="J15281" s="1" t="s">
        <v>401</v>
      </c>
      <c r="K15281" s="1" t="s">
        <v>123</v>
      </c>
      <c r="L15281" s="1" t="s">
        <v>71</v>
      </c>
      <c r="M15281" t="str">
        <f>VLOOKUP(L15281,'Lista '!B:C,2,FALSE)</f>
        <v>SSP</v>
      </c>
      <c r="N15281" t="s">
        <v>6</v>
      </c>
    </row>
    <row r="15282" spans="2:14" ht="57.6" hidden="1" x14ac:dyDescent="0.3">
      <c r="B15282" t="s">
        <v>0</v>
      </c>
      <c r="C15282">
        <v>1918</v>
      </c>
      <c r="D15282">
        <v>0</v>
      </c>
      <c r="E15282">
        <v>2708</v>
      </c>
      <c r="F15282" s="8">
        <v>44348</v>
      </c>
      <c r="G15282" s="8">
        <v>44350</v>
      </c>
      <c r="H15282">
        <v>2021</v>
      </c>
      <c r="I15282" s="1" t="s">
        <v>20484</v>
      </c>
      <c r="J15282" s="1" t="s">
        <v>401</v>
      </c>
      <c r="K15282" s="1" t="s">
        <v>123</v>
      </c>
      <c r="L15282" s="1" t="s">
        <v>71</v>
      </c>
      <c r="M15282" t="str">
        <f>VLOOKUP(L15282,'Lista '!B:C,2,FALSE)</f>
        <v>SSP</v>
      </c>
      <c r="N15282" t="s">
        <v>6</v>
      </c>
    </row>
    <row r="15283" spans="2:14" ht="57.6" hidden="1" x14ac:dyDescent="0.3">
      <c r="B15283" t="s">
        <v>0</v>
      </c>
      <c r="C15283">
        <v>1919</v>
      </c>
      <c r="D15283">
        <v>0</v>
      </c>
      <c r="E15283">
        <v>2707</v>
      </c>
      <c r="F15283" s="8">
        <v>44348</v>
      </c>
      <c r="G15283" s="8">
        <v>44350</v>
      </c>
      <c r="H15283">
        <v>2021</v>
      </c>
      <c r="I15283" s="1" t="s">
        <v>20485</v>
      </c>
      <c r="J15283" s="1" t="s">
        <v>401</v>
      </c>
      <c r="K15283" s="1" t="s">
        <v>123</v>
      </c>
      <c r="L15283" s="1" t="s">
        <v>71</v>
      </c>
      <c r="M15283" t="str">
        <f>VLOOKUP(L15283,'Lista '!B:C,2,FALSE)</f>
        <v>SSP</v>
      </c>
      <c r="N15283" t="s">
        <v>6</v>
      </c>
    </row>
    <row r="15284" spans="2:14" ht="57.6" hidden="1" x14ac:dyDescent="0.3">
      <c r="B15284" t="s">
        <v>0</v>
      </c>
      <c r="C15284">
        <v>1921</v>
      </c>
      <c r="D15284">
        <v>0</v>
      </c>
      <c r="E15284">
        <v>2705</v>
      </c>
      <c r="F15284" s="8">
        <v>44348</v>
      </c>
      <c r="G15284" s="8">
        <v>44350</v>
      </c>
      <c r="H15284">
        <v>2021</v>
      </c>
      <c r="I15284" s="1" t="s">
        <v>20486</v>
      </c>
      <c r="J15284" s="1" t="s">
        <v>401</v>
      </c>
      <c r="K15284" s="1" t="s">
        <v>123</v>
      </c>
      <c r="L15284" s="1" t="s">
        <v>71</v>
      </c>
      <c r="M15284" t="str">
        <f>VLOOKUP(L15284,'Lista '!B:C,2,FALSE)</f>
        <v>SSP</v>
      </c>
      <c r="N15284" t="s">
        <v>6</v>
      </c>
    </row>
    <row r="15285" spans="2:14" ht="57.6" hidden="1" x14ac:dyDescent="0.3">
      <c r="B15285" t="s">
        <v>0</v>
      </c>
      <c r="C15285">
        <v>1920</v>
      </c>
      <c r="D15285">
        <v>0</v>
      </c>
      <c r="E15285">
        <v>2706</v>
      </c>
      <c r="F15285" s="8">
        <v>44348</v>
      </c>
      <c r="G15285" s="8">
        <v>44350</v>
      </c>
      <c r="H15285">
        <v>2021</v>
      </c>
      <c r="I15285" s="1" t="s">
        <v>20487</v>
      </c>
      <c r="J15285" s="1" t="s">
        <v>401</v>
      </c>
      <c r="K15285" s="1" t="s">
        <v>123</v>
      </c>
      <c r="L15285" s="1" t="s">
        <v>71</v>
      </c>
      <c r="M15285" t="str">
        <f>VLOOKUP(L15285,'Lista '!B:C,2,FALSE)</f>
        <v>SSP</v>
      </c>
      <c r="N15285" t="s">
        <v>6</v>
      </c>
    </row>
    <row r="15286" spans="2:14" ht="57.6" hidden="1" x14ac:dyDescent="0.3">
      <c r="B15286" t="s">
        <v>0</v>
      </c>
      <c r="C15286">
        <v>1922</v>
      </c>
      <c r="D15286">
        <v>0</v>
      </c>
      <c r="E15286">
        <v>2685</v>
      </c>
      <c r="F15286" s="8">
        <v>44348</v>
      </c>
      <c r="G15286" s="8">
        <v>44350</v>
      </c>
      <c r="H15286">
        <v>2021</v>
      </c>
      <c r="I15286" s="1" t="s">
        <v>20488</v>
      </c>
      <c r="J15286" s="1" t="s">
        <v>401</v>
      </c>
      <c r="K15286" s="1" t="s">
        <v>123</v>
      </c>
      <c r="L15286" s="1" t="s">
        <v>71</v>
      </c>
      <c r="M15286" t="str">
        <f>VLOOKUP(L15286,'Lista '!B:C,2,FALSE)</f>
        <v>SSP</v>
      </c>
      <c r="N15286" t="s">
        <v>6</v>
      </c>
    </row>
    <row r="15287" spans="2:14" ht="57.6" hidden="1" x14ac:dyDescent="0.3">
      <c r="B15287" t="s">
        <v>0</v>
      </c>
      <c r="C15287">
        <v>1923</v>
      </c>
      <c r="D15287">
        <v>0</v>
      </c>
      <c r="E15287">
        <v>2684</v>
      </c>
      <c r="F15287" s="8">
        <v>44348</v>
      </c>
      <c r="G15287" s="8">
        <v>44350</v>
      </c>
      <c r="H15287">
        <v>2021</v>
      </c>
      <c r="I15287" s="1" t="s">
        <v>20489</v>
      </c>
      <c r="J15287" s="1" t="s">
        <v>401</v>
      </c>
      <c r="K15287" s="1" t="s">
        <v>123</v>
      </c>
      <c r="L15287" s="1" t="s">
        <v>71</v>
      </c>
      <c r="M15287" t="str">
        <f>VLOOKUP(L15287,'Lista '!B:C,2,FALSE)</f>
        <v>SSP</v>
      </c>
      <c r="N15287" t="s">
        <v>6</v>
      </c>
    </row>
    <row r="15288" spans="2:14" ht="57.6" hidden="1" x14ac:dyDescent="0.3">
      <c r="B15288" t="s">
        <v>0</v>
      </c>
      <c r="C15288">
        <v>1924</v>
      </c>
      <c r="D15288">
        <v>0</v>
      </c>
      <c r="E15288">
        <v>2683</v>
      </c>
      <c r="F15288" s="8">
        <v>44348</v>
      </c>
      <c r="G15288" s="8">
        <v>44350</v>
      </c>
      <c r="H15288">
        <v>2021</v>
      </c>
      <c r="I15288" s="1" t="s">
        <v>20490</v>
      </c>
      <c r="J15288" s="1" t="s">
        <v>401</v>
      </c>
      <c r="K15288" s="1" t="s">
        <v>123</v>
      </c>
      <c r="L15288" s="1" t="s">
        <v>71</v>
      </c>
      <c r="M15288" t="str">
        <f>VLOOKUP(L15288,'Lista '!B:C,2,FALSE)</f>
        <v>SSP</v>
      </c>
      <c r="N15288" t="s">
        <v>6</v>
      </c>
    </row>
    <row r="15289" spans="2:14" ht="57.6" hidden="1" x14ac:dyDescent="0.3">
      <c r="B15289" t="s">
        <v>0</v>
      </c>
      <c r="C15289">
        <v>1925</v>
      </c>
      <c r="D15289">
        <v>0</v>
      </c>
      <c r="E15289">
        <v>2682</v>
      </c>
      <c r="F15289" s="8">
        <v>44348</v>
      </c>
      <c r="G15289" s="8">
        <v>44350</v>
      </c>
      <c r="H15289">
        <v>2021</v>
      </c>
      <c r="I15289" s="1" t="s">
        <v>20491</v>
      </c>
      <c r="J15289" s="1" t="s">
        <v>401</v>
      </c>
      <c r="K15289" s="1" t="s">
        <v>123</v>
      </c>
      <c r="L15289" s="1" t="s">
        <v>71</v>
      </c>
      <c r="M15289" t="str">
        <f>VLOOKUP(L15289,'Lista '!B:C,2,FALSE)</f>
        <v>SSP</v>
      </c>
      <c r="N15289" t="s">
        <v>6</v>
      </c>
    </row>
    <row r="15290" spans="2:14" ht="57.6" hidden="1" x14ac:dyDescent="0.3">
      <c r="B15290" t="s">
        <v>0</v>
      </c>
      <c r="C15290">
        <v>1926</v>
      </c>
      <c r="D15290">
        <v>0</v>
      </c>
      <c r="E15290">
        <v>2681</v>
      </c>
      <c r="F15290" s="8">
        <v>44348</v>
      </c>
      <c r="G15290" s="8">
        <v>44350</v>
      </c>
      <c r="H15290">
        <v>2021</v>
      </c>
      <c r="I15290" s="1" t="s">
        <v>20492</v>
      </c>
      <c r="J15290" s="1" t="s">
        <v>401</v>
      </c>
      <c r="K15290" s="1" t="s">
        <v>123</v>
      </c>
      <c r="L15290" s="1" t="s">
        <v>71</v>
      </c>
      <c r="M15290" t="str">
        <f>VLOOKUP(L15290,'Lista '!B:C,2,FALSE)</f>
        <v>SSP</v>
      </c>
      <c r="N15290" t="s">
        <v>6</v>
      </c>
    </row>
    <row r="15291" spans="2:14" ht="57.6" hidden="1" x14ac:dyDescent="0.3">
      <c r="B15291" t="s">
        <v>0</v>
      </c>
      <c r="C15291">
        <v>1927</v>
      </c>
      <c r="D15291">
        <v>0</v>
      </c>
      <c r="E15291">
        <v>2680</v>
      </c>
      <c r="F15291" s="8">
        <v>44348</v>
      </c>
      <c r="G15291" s="8">
        <v>44350</v>
      </c>
      <c r="H15291">
        <v>2021</v>
      </c>
      <c r="I15291" s="1" t="s">
        <v>20493</v>
      </c>
      <c r="J15291" s="1" t="s">
        <v>401</v>
      </c>
      <c r="K15291" s="1" t="s">
        <v>123</v>
      </c>
      <c r="L15291" s="1" t="s">
        <v>71</v>
      </c>
      <c r="M15291" t="str">
        <f>VLOOKUP(L15291,'Lista '!B:C,2,FALSE)</f>
        <v>SSP</v>
      </c>
      <c r="N15291" t="s">
        <v>6</v>
      </c>
    </row>
    <row r="15292" spans="2:14" ht="57.6" hidden="1" x14ac:dyDescent="0.3">
      <c r="B15292" t="s">
        <v>0</v>
      </c>
      <c r="C15292">
        <v>1928</v>
      </c>
      <c r="D15292">
        <v>0</v>
      </c>
      <c r="E15292">
        <v>2649</v>
      </c>
      <c r="F15292" s="8">
        <v>44348</v>
      </c>
      <c r="G15292" s="8">
        <v>44350</v>
      </c>
      <c r="H15292">
        <v>2021</v>
      </c>
      <c r="I15292" s="1" t="s">
        <v>20494</v>
      </c>
      <c r="J15292" s="1" t="s">
        <v>401</v>
      </c>
      <c r="K15292" s="1" t="s">
        <v>123</v>
      </c>
      <c r="L15292" s="1" t="s">
        <v>71</v>
      </c>
      <c r="M15292" t="str">
        <f>VLOOKUP(L15292,'Lista '!B:C,2,FALSE)</f>
        <v>SSP</v>
      </c>
      <c r="N15292" t="s">
        <v>6</v>
      </c>
    </row>
    <row r="15293" spans="2:14" ht="57.6" hidden="1" x14ac:dyDescent="0.3">
      <c r="B15293" t="s">
        <v>0</v>
      </c>
      <c r="C15293">
        <v>1929</v>
      </c>
      <c r="D15293">
        <v>0</v>
      </c>
      <c r="E15293">
        <v>2648</v>
      </c>
      <c r="F15293" s="8">
        <v>44348</v>
      </c>
      <c r="G15293" s="8">
        <v>44350</v>
      </c>
      <c r="H15293">
        <v>2021</v>
      </c>
      <c r="I15293" s="1" t="s">
        <v>20495</v>
      </c>
      <c r="J15293" s="1" t="s">
        <v>401</v>
      </c>
      <c r="K15293" s="1" t="s">
        <v>123</v>
      </c>
      <c r="L15293" s="1" t="s">
        <v>71</v>
      </c>
      <c r="M15293" t="str">
        <f>VLOOKUP(L15293,'Lista '!B:C,2,FALSE)</f>
        <v>SSP</v>
      </c>
      <c r="N15293" t="s">
        <v>6</v>
      </c>
    </row>
    <row r="15294" spans="2:14" ht="57.6" hidden="1" x14ac:dyDescent="0.3">
      <c r="B15294" t="s">
        <v>0</v>
      </c>
      <c r="C15294">
        <v>1930</v>
      </c>
      <c r="D15294">
        <v>0</v>
      </c>
      <c r="E15294">
        <v>2647</v>
      </c>
      <c r="F15294" s="8">
        <v>44348</v>
      </c>
      <c r="G15294" s="8">
        <v>44350</v>
      </c>
      <c r="H15294">
        <v>2021</v>
      </c>
      <c r="I15294" s="1" t="s">
        <v>20496</v>
      </c>
      <c r="J15294" s="1" t="s">
        <v>401</v>
      </c>
      <c r="K15294" s="1" t="s">
        <v>123</v>
      </c>
      <c r="L15294" s="1" t="s">
        <v>71</v>
      </c>
      <c r="M15294" t="str">
        <f>VLOOKUP(L15294,'Lista '!B:C,2,FALSE)</f>
        <v>SSP</v>
      </c>
      <c r="N15294" t="s">
        <v>6</v>
      </c>
    </row>
    <row r="15295" spans="2:14" ht="57.6" hidden="1" x14ac:dyDescent="0.3">
      <c r="B15295" t="s">
        <v>0</v>
      </c>
      <c r="C15295">
        <v>1931</v>
      </c>
      <c r="D15295">
        <v>0</v>
      </c>
      <c r="E15295">
        <v>2646</v>
      </c>
      <c r="F15295" s="8">
        <v>44348</v>
      </c>
      <c r="G15295" s="8">
        <v>44350</v>
      </c>
      <c r="H15295">
        <v>2021</v>
      </c>
      <c r="I15295" s="1" t="s">
        <v>20497</v>
      </c>
      <c r="J15295" s="1" t="s">
        <v>401</v>
      </c>
      <c r="K15295" s="1" t="s">
        <v>123</v>
      </c>
      <c r="L15295" s="1" t="s">
        <v>71</v>
      </c>
      <c r="M15295" t="str">
        <f>VLOOKUP(L15295,'Lista '!B:C,2,FALSE)</f>
        <v>SSP</v>
      </c>
      <c r="N15295" t="s">
        <v>6</v>
      </c>
    </row>
    <row r="15296" spans="2:14" ht="57.6" hidden="1" x14ac:dyDescent="0.3">
      <c r="B15296" t="s">
        <v>0</v>
      </c>
      <c r="C15296">
        <v>1932</v>
      </c>
      <c r="D15296">
        <v>0</v>
      </c>
      <c r="E15296">
        <v>2659</v>
      </c>
      <c r="F15296" s="8">
        <v>44348</v>
      </c>
      <c r="G15296" s="8">
        <v>44350</v>
      </c>
      <c r="H15296">
        <v>2021</v>
      </c>
      <c r="I15296" s="1" t="s">
        <v>20498</v>
      </c>
      <c r="J15296" s="1" t="s">
        <v>401</v>
      </c>
      <c r="K15296" s="1" t="s">
        <v>123</v>
      </c>
      <c r="L15296" s="1" t="s">
        <v>71</v>
      </c>
      <c r="M15296" t="str">
        <f>VLOOKUP(L15296,'Lista '!B:C,2,FALSE)</f>
        <v>SSP</v>
      </c>
      <c r="N15296" t="s">
        <v>6</v>
      </c>
    </row>
    <row r="15297" spans="2:14" ht="57.6" hidden="1" x14ac:dyDescent="0.3">
      <c r="B15297" t="s">
        <v>0</v>
      </c>
      <c r="C15297">
        <v>1933</v>
      </c>
      <c r="D15297">
        <v>0</v>
      </c>
      <c r="E15297">
        <v>2658</v>
      </c>
      <c r="F15297" s="8">
        <v>44348</v>
      </c>
      <c r="G15297" s="8">
        <v>44350</v>
      </c>
      <c r="H15297">
        <v>2021</v>
      </c>
      <c r="I15297" s="1" t="s">
        <v>20499</v>
      </c>
      <c r="J15297" s="1" t="s">
        <v>401</v>
      </c>
      <c r="K15297" s="1" t="s">
        <v>123</v>
      </c>
      <c r="L15297" s="1" t="s">
        <v>71</v>
      </c>
      <c r="M15297" t="str">
        <f>VLOOKUP(L15297,'Lista '!B:C,2,FALSE)</f>
        <v>SSP</v>
      </c>
      <c r="N15297" t="s">
        <v>6</v>
      </c>
    </row>
    <row r="15298" spans="2:14" ht="57.6" hidden="1" x14ac:dyDescent="0.3">
      <c r="B15298" t="s">
        <v>0</v>
      </c>
      <c r="C15298">
        <v>1934</v>
      </c>
      <c r="D15298">
        <v>0</v>
      </c>
      <c r="E15298">
        <v>2657</v>
      </c>
      <c r="F15298" s="8">
        <v>44348</v>
      </c>
      <c r="G15298" s="8">
        <v>44350</v>
      </c>
      <c r="H15298">
        <v>2021</v>
      </c>
      <c r="I15298" s="1" t="s">
        <v>20500</v>
      </c>
      <c r="J15298" s="1" t="s">
        <v>401</v>
      </c>
      <c r="K15298" s="1" t="s">
        <v>123</v>
      </c>
      <c r="L15298" s="1" t="s">
        <v>71</v>
      </c>
      <c r="M15298" t="str">
        <f>VLOOKUP(L15298,'Lista '!B:C,2,FALSE)</f>
        <v>SSP</v>
      </c>
      <c r="N15298" t="s">
        <v>6</v>
      </c>
    </row>
    <row r="15299" spans="2:14" ht="57.6" hidden="1" x14ac:dyDescent="0.3">
      <c r="B15299" t="s">
        <v>0</v>
      </c>
      <c r="C15299">
        <v>1936</v>
      </c>
      <c r="D15299">
        <v>0</v>
      </c>
      <c r="E15299">
        <v>2655</v>
      </c>
      <c r="F15299" s="8">
        <v>44348</v>
      </c>
      <c r="G15299" s="8">
        <v>44350</v>
      </c>
      <c r="H15299">
        <v>2021</v>
      </c>
      <c r="I15299" s="1" t="s">
        <v>20501</v>
      </c>
      <c r="J15299" s="1" t="s">
        <v>401</v>
      </c>
      <c r="K15299" s="1" t="s">
        <v>123</v>
      </c>
      <c r="L15299" s="1" t="s">
        <v>71</v>
      </c>
      <c r="M15299" t="str">
        <f>VLOOKUP(L15299,'Lista '!B:C,2,FALSE)</f>
        <v>SSP</v>
      </c>
      <c r="N15299" t="s">
        <v>6</v>
      </c>
    </row>
    <row r="15300" spans="2:14" ht="57.6" hidden="1" x14ac:dyDescent="0.3">
      <c r="B15300" t="s">
        <v>0</v>
      </c>
      <c r="C15300">
        <v>1935</v>
      </c>
      <c r="D15300">
        <v>0</v>
      </c>
      <c r="E15300">
        <v>2656</v>
      </c>
      <c r="F15300" s="8">
        <v>44348</v>
      </c>
      <c r="G15300" s="8">
        <v>44350</v>
      </c>
      <c r="H15300">
        <v>2021</v>
      </c>
      <c r="I15300" s="1" t="s">
        <v>20502</v>
      </c>
      <c r="J15300" s="1" t="s">
        <v>401</v>
      </c>
      <c r="K15300" s="1" t="s">
        <v>123</v>
      </c>
      <c r="L15300" s="1" t="s">
        <v>71</v>
      </c>
      <c r="M15300" t="str">
        <f>VLOOKUP(L15300,'Lista '!B:C,2,FALSE)</f>
        <v>SSP</v>
      </c>
      <c r="N15300" t="s">
        <v>6</v>
      </c>
    </row>
    <row r="15301" spans="2:14" ht="57.6" hidden="1" x14ac:dyDescent="0.3">
      <c r="B15301" t="s">
        <v>0</v>
      </c>
      <c r="C15301">
        <v>1937</v>
      </c>
      <c r="D15301">
        <v>0</v>
      </c>
      <c r="E15301">
        <v>2654</v>
      </c>
      <c r="F15301" s="8">
        <v>44348</v>
      </c>
      <c r="G15301" s="8">
        <v>44350</v>
      </c>
      <c r="H15301">
        <v>2021</v>
      </c>
      <c r="I15301" s="1" t="s">
        <v>20503</v>
      </c>
      <c r="J15301" s="1" t="s">
        <v>401</v>
      </c>
      <c r="K15301" s="1" t="s">
        <v>123</v>
      </c>
      <c r="L15301" s="1" t="s">
        <v>71</v>
      </c>
      <c r="M15301" t="str">
        <f>VLOOKUP(L15301,'Lista '!B:C,2,FALSE)</f>
        <v>SSP</v>
      </c>
      <c r="N15301" t="s">
        <v>6</v>
      </c>
    </row>
    <row r="15302" spans="2:14" ht="57.6" hidden="1" x14ac:dyDescent="0.3">
      <c r="B15302" t="s">
        <v>0</v>
      </c>
      <c r="C15302">
        <v>1938</v>
      </c>
      <c r="D15302">
        <v>0</v>
      </c>
      <c r="E15302">
        <v>2653</v>
      </c>
      <c r="F15302" s="8">
        <v>44348</v>
      </c>
      <c r="G15302" s="8">
        <v>44350</v>
      </c>
      <c r="H15302">
        <v>2021</v>
      </c>
      <c r="I15302" s="1" t="s">
        <v>20504</v>
      </c>
      <c r="J15302" s="1" t="s">
        <v>401</v>
      </c>
      <c r="K15302" s="1" t="s">
        <v>123</v>
      </c>
      <c r="L15302" s="1" t="s">
        <v>71</v>
      </c>
      <c r="M15302" t="str">
        <f>VLOOKUP(L15302,'Lista '!B:C,2,FALSE)</f>
        <v>SSP</v>
      </c>
      <c r="N15302" t="s">
        <v>6</v>
      </c>
    </row>
    <row r="15303" spans="2:14" ht="57.6" hidden="1" x14ac:dyDescent="0.3">
      <c r="B15303" t="s">
        <v>0</v>
      </c>
      <c r="C15303">
        <v>1939</v>
      </c>
      <c r="D15303">
        <v>0</v>
      </c>
      <c r="E15303">
        <v>2652</v>
      </c>
      <c r="F15303" s="8">
        <v>44348</v>
      </c>
      <c r="G15303" s="8">
        <v>44350</v>
      </c>
      <c r="H15303">
        <v>2021</v>
      </c>
      <c r="I15303" s="1" t="s">
        <v>20505</v>
      </c>
      <c r="J15303" s="1" t="s">
        <v>401</v>
      </c>
      <c r="K15303" s="1" t="s">
        <v>123</v>
      </c>
      <c r="L15303" s="1" t="s">
        <v>71</v>
      </c>
      <c r="M15303" t="str">
        <f>VLOOKUP(L15303,'Lista '!B:C,2,FALSE)</f>
        <v>SSP</v>
      </c>
      <c r="N15303" t="s">
        <v>6</v>
      </c>
    </row>
    <row r="15304" spans="2:14" ht="57.6" hidden="1" x14ac:dyDescent="0.3">
      <c r="B15304" t="s">
        <v>0</v>
      </c>
      <c r="C15304">
        <v>1940</v>
      </c>
      <c r="D15304">
        <v>0</v>
      </c>
      <c r="E15304">
        <v>2651</v>
      </c>
      <c r="F15304" s="8">
        <v>44348</v>
      </c>
      <c r="G15304" s="8">
        <v>44350</v>
      </c>
      <c r="H15304">
        <v>2021</v>
      </c>
      <c r="I15304" s="1" t="s">
        <v>20506</v>
      </c>
      <c r="J15304" s="1" t="s">
        <v>401</v>
      </c>
      <c r="K15304" s="1" t="s">
        <v>123</v>
      </c>
      <c r="L15304" s="1" t="s">
        <v>71</v>
      </c>
      <c r="M15304" t="str">
        <f>VLOOKUP(L15304,'Lista '!B:C,2,FALSE)</f>
        <v>SSP</v>
      </c>
      <c r="N15304" t="s">
        <v>6</v>
      </c>
    </row>
    <row r="15305" spans="2:14" ht="57.6" hidden="1" x14ac:dyDescent="0.3">
      <c r="B15305" t="s">
        <v>0</v>
      </c>
      <c r="C15305">
        <v>1941</v>
      </c>
      <c r="D15305">
        <v>0</v>
      </c>
      <c r="E15305">
        <v>2650</v>
      </c>
      <c r="F15305" s="8">
        <v>44348</v>
      </c>
      <c r="G15305" s="8">
        <v>44350</v>
      </c>
      <c r="H15305">
        <v>2021</v>
      </c>
      <c r="I15305" s="1" t="s">
        <v>20507</v>
      </c>
      <c r="J15305" s="1" t="s">
        <v>401</v>
      </c>
      <c r="K15305" s="1" t="s">
        <v>123</v>
      </c>
      <c r="L15305" s="1" t="s">
        <v>71</v>
      </c>
      <c r="M15305" t="str">
        <f>VLOOKUP(L15305,'Lista '!B:C,2,FALSE)</f>
        <v>SSP</v>
      </c>
      <c r="N15305" t="s">
        <v>6</v>
      </c>
    </row>
    <row r="15306" spans="2:14" ht="57.6" hidden="1" x14ac:dyDescent="0.3">
      <c r="B15306" t="s">
        <v>0</v>
      </c>
      <c r="C15306">
        <v>1942</v>
      </c>
      <c r="D15306">
        <v>0</v>
      </c>
      <c r="E15306">
        <v>2669</v>
      </c>
      <c r="F15306" s="8">
        <v>44348</v>
      </c>
      <c r="G15306" s="8">
        <v>44350</v>
      </c>
      <c r="H15306">
        <v>2021</v>
      </c>
      <c r="I15306" s="1" t="s">
        <v>20508</v>
      </c>
      <c r="J15306" s="1" t="s">
        <v>401</v>
      </c>
      <c r="K15306" s="1" t="s">
        <v>123</v>
      </c>
      <c r="L15306" s="1" t="s">
        <v>71</v>
      </c>
      <c r="M15306" t="str">
        <f>VLOOKUP(L15306,'Lista '!B:C,2,FALSE)</f>
        <v>SSP</v>
      </c>
      <c r="N15306" t="s">
        <v>6</v>
      </c>
    </row>
    <row r="15307" spans="2:14" ht="57.6" hidden="1" x14ac:dyDescent="0.3">
      <c r="B15307" t="s">
        <v>0</v>
      </c>
      <c r="C15307">
        <v>1943</v>
      </c>
      <c r="D15307">
        <v>0</v>
      </c>
      <c r="E15307">
        <v>2668</v>
      </c>
      <c r="F15307" s="8">
        <v>44348</v>
      </c>
      <c r="G15307" s="8">
        <v>44350</v>
      </c>
      <c r="H15307">
        <v>2021</v>
      </c>
      <c r="I15307" s="1" t="s">
        <v>20509</v>
      </c>
      <c r="J15307" s="1" t="s">
        <v>401</v>
      </c>
      <c r="K15307" s="1" t="s">
        <v>123</v>
      </c>
      <c r="L15307" s="1" t="s">
        <v>71</v>
      </c>
      <c r="M15307" t="str">
        <f>VLOOKUP(L15307,'Lista '!B:C,2,FALSE)</f>
        <v>SSP</v>
      </c>
      <c r="N15307" t="s">
        <v>6</v>
      </c>
    </row>
    <row r="15308" spans="2:14" ht="57.6" hidden="1" x14ac:dyDescent="0.3">
      <c r="B15308" t="s">
        <v>0</v>
      </c>
      <c r="C15308">
        <v>1944</v>
      </c>
      <c r="D15308">
        <v>0</v>
      </c>
      <c r="E15308">
        <v>2667</v>
      </c>
      <c r="F15308" s="8">
        <v>44348</v>
      </c>
      <c r="G15308" s="8">
        <v>44350</v>
      </c>
      <c r="H15308">
        <v>2021</v>
      </c>
      <c r="I15308" s="1" t="s">
        <v>20510</v>
      </c>
      <c r="J15308" s="1" t="s">
        <v>401</v>
      </c>
      <c r="K15308" s="1" t="s">
        <v>123</v>
      </c>
      <c r="L15308" s="1" t="s">
        <v>71</v>
      </c>
      <c r="M15308" t="str">
        <f>VLOOKUP(L15308,'Lista '!B:C,2,FALSE)</f>
        <v>SSP</v>
      </c>
      <c r="N15308" t="s">
        <v>6</v>
      </c>
    </row>
    <row r="15309" spans="2:14" ht="57.6" hidden="1" x14ac:dyDescent="0.3">
      <c r="B15309" t="s">
        <v>0</v>
      </c>
      <c r="C15309">
        <v>1945</v>
      </c>
      <c r="D15309">
        <v>0</v>
      </c>
      <c r="E15309">
        <v>2666</v>
      </c>
      <c r="F15309" s="8">
        <v>44348</v>
      </c>
      <c r="G15309" s="8">
        <v>44350</v>
      </c>
      <c r="H15309">
        <v>2021</v>
      </c>
      <c r="I15309" s="1" t="s">
        <v>20511</v>
      </c>
      <c r="J15309" s="1" t="s">
        <v>401</v>
      </c>
      <c r="K15309" s="1" t="s">
        <v>123</v>
      </c>
      <c r="L15309" s="1" t="s">
        <v>71</v>
      </c>
      <c r="M15309" t="str">
        <f>VLOOKUP(L15309,'Lista '!B:C,2,FALSE)</f>
        <v>SSP</v>
      </c>
      <c r="N15309" t="s">
        <v>6</v>
      </c>
    </row>
    <row r="15310" spans="2:14" ht="57.6" x14ac:dyDescent="0.3">
      <c r="B15310" t="s">
        <v>54</v>
      </c>
      <c r="C15310">
        <v>410</v>
      </c>
      <c r="D15310">
        <v>0</v>
      </c>
      <c r="E15310">
        <v>110953</v>
      </c>
      <c r="F15310" s="8">
        <v>44350</v>
      </c>
      <c r="G15310" s="8">
        <v>44351</v>
      </c>
      <c r="H15310">
        <v>2021</v>
      </c>
      <c r="I15310" s="1" t="s">
        <v>20512</v>
      </c>
      <c r="J15310" s="1" t="s">
        <v>61</v>
      </c>
      <c r="K15310" s="1" t="s">
        <v>62</v>
      </c>
      <c r="L15310" s="1" t="s">
        <v>62</v>
      </c>
      <c r="M15310" t="str">
        <f>VLOOKUP(L15310,'Lista '!B:C,2,FALSE)</f>
        <v>SSP</v>
      </c>
      <c r="N15310" t="s">
        <v>27</v>
      </c>
    </row>
    <row r="15311" spans="2:14" ht="72" x14ac:dyDescent="0.3">
      <c r="B15311" t="s">
        <v>54</v>
      </c>
      <c r="C15311">
        <v>411</v>
      </c>
      <c r="D15311">
        <v>0</v>
      </c>
      <c r="E15311">
        <v>110792</v>
      </c>
      <c r="F15311" s="8">
        <v>44350</v>
      </c>
      <c r="G15311" s="8">
        <v>44351</v>
      </c>
      <c r="H15311">
        <v>2021</v>
      </c>
      <c r="I15311" s="1" t="s">
        <v>20513</v>
      </c>
      <c r="J15311" s="1" t="s">
        <v>61</v>
      </c>
      <c r="K15311" s="1" t="s">
        <v>62</v>
      </c>
      <c r="L15311" s="1" t="s">
        <v>62</v>
      </c>
      <c r="M15311" t="str">
        <f>VLOOKUP(L15311,'Lista '!B:C,2,FALSE)</f>
        <v>SSP</v>
      </c>
      <c r="N15311" t="s">
        <v>27</v>
      </c>
    </row>
    <row r="15312" spans="2:14" ht="72" hidden="1" x14ac:dyDescent="0.3">
      <c r="B15312" t="s">
        <v>54</v>
      </c>
      <c r="C15312">
        <v>38</v>
      </c>
      <c r="D15312">
        <v>0</v>
      </c>
      <c r="E15312">
        <v>1</v>
      </c>
      <c r="F15312" s="8">
        <v>44327</v>
      </c>
      <c r="G15312" s="8">
        <v>44351</v>
      </c>
      <c r="H15312">
        <v>2021</v>
      </c>
      <c r="I15312" s="1" t="s">
        <v>20514</v>
      </c>
      <c r="J15312" s="1" t="s">
        <v>144</v>
      </c>
      <c r="K15312" s="1" t="s">
        <v>62</v>
      </c>
      <c r="L15312" s="1" t="s">
        <v>62</v>
      </c>
      <c r="M15312" t="str">
        <f>VLOOKUP(L15312,'Lista '!B:C,2,FALSE)</f>
        <v>SSP</v>
      </c>
      <c r="N15312" t="s">
        <v>27</v>
      </c>
    </row>
    <row r="15313" spans="2:14" ht="43.2" hidden="1" x14ac:dyDescent="0.3">
      <c r="B15313" t="s">
        <v>0</v>
      </c>
      <c r="C15313">
        <v>11</v>
      </c>
      <c r="D15313">
        <v>0</v>
      </c>
      <c r="E15313">
        <v>11843</v>
      </c>
      <c r="F15313" s="8">
        <v>44349</v>
      </c>
      <c r="G15313" s="8">
        <v>44351</v>
      </c>
      <c r="H15313">
        <v>2021</v>
      </c>
      <c r="I15313" s="1" t="s">
        <v>20515</v>
      </c>
      <c r="J15313" s="1" t="s">
        <v>5837</v>
      </c>
      <c r="K15313" s="1" t="s">
        <v>327</v>
      </c>
      <c r="L15313" s="1" t="s">
        <v>327</v>
      </c>
      <c r="M15313" t="str">
        <f>VLOOKUP(L15313,'Lista '!B:C,2,FALSE)</f>
        <v>SSP</v>
      </c>
      <c r="N15313" t="s">
        <v>12</v>
      </c>
    </row>
    <row r="15314" spans="2:14" ht="43.2" hidden="1" x14ac:dyDescent="0.3">
      <c r="B15314" t="s">
        <v>0</v>
      </c>
      <c r="C15314">
        <v>45</v>
      </c>
      <c r="D15314">
        <v>0</v>
      </c>
      <c r="E15314">
        <v>211990</v>
      </c>
      <c r="F15314" s="8">
        <v>44349</v>
      </c>
      <c r="G15314" s="8">
        <v>44351</v>
      </c>
      <c r="H15314">
        <v>2021</v>
      </c>
      <c r="I15314" s="1" t="s">
        <v>20516</v>
      </c>
      <c r="J15314" s="1" t="s">
        <v>326</v>
      </c>
      <c r="K15314" s="1" t="s">
        <v>194</v>
      </c>
      <c r="L15314" s="1" t="s">
        <v>194</v>
      </c>
      <c r="M15314" t="str">
        <f>VLOOKUP(L15314,'Lista '!B:C,2,FALSE)</f>
        <v>SSP</v>
      </c>
      <c r="N15314" t="s">
        <v>475</v>
      </c>
    </row>
    <row r="15315" spans="2:14" ht="72" hidden="1" x14ac:dyDescent="0.3">
      <c r="B15315" t="s">
        <v>0</v>
      </c>
      <c r="C15315">
        <v>46</v>
      </c>
      <c r="D15315">
        <v>0</v>
      </c>
      <c r="E15315">
        <v>211999</v>
      </c>
      <c r="F15315" s="8">
        <v>44349</v>
      </c>
      <c r="G15315" s="8">
        <v>44351</v>
      </c>
      <c r="H15315">
        <v>2021</v>
      </c>
      <c r="I15315" s="1" t="s">
        <v>20517</v>
      </c>
      <c r="J15315" s="1" t="s">
        <v>326</v>
      </c>
      <c r="K15315" s="1" t="s">
        <v>158</v>
      </c>
      <c r="L15315" s="1" t="s">
        <v>1676</v>
      </c>
      <c r="M15315" t="str">
        <f>VLOOKUP(L15315,'Lista '!B:C,2,FALSE)</f>
        <v>SSP</v>
      </c>
      <c r="N15315" t="s">
        <v>475</v>
      </c>
    </row>
    <row r="15316" spans="2:14" ht="86.4" hidden="1" x14ac:dyDescent="0.3">
      <c r="B15316" t="s">
        <v>0</v>
      </c>
      <c r="C15316">
        <v>57</v>
      </c>
      <c r="D15316">
        <v>0</v>
      </c>
      <c r="E15316">
        <v>672</v>
      </c>
      <c r="F15316" s="8">
        <v>44350</v>
      </c>
      <c r="G15316" s="8">
        <v>44351</v>
      </c>
      <c r="H15316">
        <v>2021</v>
      </c>
      <c r="I15316" s="1" t="s">
        <v>20518</v>
      </c>
      <c r="J15316" s="1" t="s">
        <v>721</v>
      </c>
      <c r="K15316" s="1" t="s">
        <v>58</v>
      </c>
      <c r="L15316" s="1" t="s">
        <v>58</v>
      </c>
      <c r="M15316" t="str">
        <f>VLOOKUP(L15316,'Lista '!B:C,2,FALSE)</f>
        <v>SSP</v>
      </c>
      <c r="N15316" t="s">
        <v>37</v>
      </c>
    </row>
    <row r="15317" spans="2:14" ht="43.2" hidden="1" x14ac:dyDescent="0.3">
      <c r="B15317" t="s">
        <v>0</v>
      </c>
      <c r="C15317">
        <v>66</v>
      </c>
      <c r="D15317">
        <v>0</v>
      </c>
      <c r="E15317">
        <v>349</v>
      </c>
      <c r="F15317" s="8">
        <v>44350</v>
      </c>
      <c r="G15317" s="8">
        <v>44351</v>
      </c>
      <c r="H15317">
        <v>2021</v>
      </c>
      <c r="I15317" s="1" t="s">
        <v>20519</v>
      </c>
      <c r="J15317" s="1" t="s">
        <v>436</v>
      </c>
      <c r="K15317" s="1" t="s">
        <v>217</v>
      </c>
      <c r="L15317" s="1" t="s">
        <v>36</v>
      </c>
      <c r="M15317" t="str">
        <f>VLOOKUP(L15317,'Lista '!B:C,2,FALSE)</f>
        <v>SRA</v>
      </c>
      <c r="N15317" t="s">
        <v>475</v>
      </c>
    </row>
    <row r="15318" spans="2:14" ht="57.6" hidden="1" x14ac:dyDescent="0.3">
      <c r="B15318" t="s">
        <v>54</v>
      </c>
      <c r="C15318">
        <v>20</v>
      </c>
      <c r="D15318">
        <v>0</v>
      </c>
      <c r="E15318">
        <v>551</v>
      </c>
      <c r="F15318" s="8">
        <v>44351</v>
      </c>
      <c r="G15318" s="8">
        <v>44351</v>
      </c>
      <c r="H15318">
        <v>2021</v>
      </c>
      <c r="I15318" s="1" t="s">
        <v>20520</v>
      </c>
      <c r="J15318" s="1" t="s">
        <v>436</v>
      </c>
      <c r="K15318" s="1" t="s">
        <v>317</v>
      </c>
      <c r="L15318" s="1" t="s">
        <v>11223</v>
      </c>
      <c r="M15318" t="str">
        <f>VLOOKUP(L15318,'Lista '!B:C,2,FALSE)</f>
        <v>SRA</v>
      </c>
      <c r="N15318" t="s">
        <v>475</v>
      </c>
    </row>
    <row r="15319" spans="2:14" ht="43.2" hidden="1" x14ac:dyDescent="0.3">
      <c r="B15319" t="s">
        <v>0</v>
      </c>
      <c r="C15319">
        <v>12</v>
      </c>
      <c r="D15319">
        <v>0</v>
      </c>
      <c r="E15319">
        <v>417</v>
      </c>
      <c r="F15319" s="8">
        <v>44350</v>
      </c>
      <c r="G15319" s="8">
        <v>44351</v>
      </c>
      <c r="H15319">
        <v>2021</v>
      </c>
      <c r="I15319" s="1" t="s">
        <v>20521</v>
      </c>
      <c r="J15319" s="1" t="s">
        <v>1127</v>
      </c>
      <c r="K15319" s="1" t="s">
        <v>327</v>
      </c>
      <c r="L15319" s="1" t="s">
        <v>327</v>
      </c>
      <c r="M15319" t="str">
        <f>VLOOKUP(L15319,'Lista '!B:C,2,FALSE)</f>
        <v>SSP</v>
      </c>
      <c r="N15319" t="s">
        <v>12</v>
      </c>
    </row>
    <row r="15320" spans="2:14" ht="43.2" hidden="1" x14ac:dyDescent="0.3">
      <c r="B15320" t="s">
        <v>0</v>
      </c>
      <c r="C15320">
        <v>13</v>
      </c>
      <c r="D15320">
        <v>0</v>
      </c>
      <c r="E15320">
        <v>416</v>
      </c>
      <c r="F15320" s="8">
        <v>44350</v>
      </c>
      <c r="G15320" s="8">
        <v>44351</v>
      </c>
      <c r="H15320">
        <v>2021</v>
      </c>
      <c r="I15320" s="1" t="s">
        <v>20522</v>
      </c>
      <c r="J15320" s="1" t="s">
        <v>1127</v>
      </c>
      <c r="K15320" s="1" t="s">
        <v>327</v>
      </c>
      <c r="L15320" s="1" t="s">
        <v>327</v>
      </c>
      <c r="M15320" t="str">
        <f>VLOOKUP(L15320,'Lista '!B:C,2,FALSE)</f>
        <v>SSP</v>
      </c>
      <c r="N15320" t="s">
        <v>12</v>
      </c>
    </row>
    <row r="15321" spans="2:14" ht="43.2" hidden="1" x14ac:dyDescent="0.3">
      <c r="B15321" t="s">
        <v>0</v>
      </c>
      <c r="C15321">
        <v>14</v>
      </c>
      <c r="D15321">
        <v>0</v>
      </c>
      <c r="E15321">
        <v>415</v>
      </c>
      <c r="F15321" s="8">
        <v>44350</v>
      </c>
      <c r="G15321" s="8">
        <v>44351</v>
      </c>
      <c r="H15321">
        <v>2021</v>
      </c>
      <c r="I15321" s="1" t="s">
        <v>20523</v>
      </c>
      <c r="J15321" s="1" t="s">
        <v>1127</v>
      </c>
      <c r="K15321" s="1" t="s">
        <v>327</v>
      </c>
      <c r="L15321" s="1" t="s">
        <v>327</v>
      </c>
      <c r="M15321" t="str">
        <f>VLOOKUP(L15321,'Lista '!B:C,2,FALSE)</f>
        <v>SSP</v>
      </c>
      <c r="N15321" t="s">
        <v>12</v>
      </c>
    </row>
    <row r="15322" spans="2:14" ht="72" hidden="1" x14ac:dyDescent="0.3">
      <c r="B15322" t="s">
        <v>0</v>
      </c>
      <c r="C15322">
        <v>85</v>
      </c>
      <c r="D15322">
        <v>0</v>
      </c>
      <c r="E15322">
        <v>1956</v>
      </c>
      <c r="F15322" s="8">
        <v>44347</v>
      </c>
      <c r="G15322" s="8">
        <v>44351</v>
      </c>
      <c r="H15322">
        <v>2021</v>
      </c>
      <c r="I15322" s="1" t="s">
        <v>20524</v>
      </c>
      <c r="J15322" s="1" t="s">
        <v>270</v>
      </c>
      <c r="K15322" s="1" t="s">
        <v>11225</v>
      </c>
      <c r="L15322" s="1" t="s">
        <v>540</v>
      </c>
      <c r="M15322" t="str">
        <f>VLOOKUP(L15322,'Lista '!B:C,2,FALSE)</f>
        <v>SSP</v>
      </c>
      <c r="N15322" t="s">
        <v>6</v>
      </c>
    </row>
    <row r="15323" spans="2:14" ht="28.8" hidden="1" x14ac:dyDescent="0.3">
      <c r="B15323" t="s">
        <v>0</v>
      </c>
      <c r="C15323">
        <v>86</v>
      </c>
      <c r="D15323">
        <v>0</v>
      </c>
      <c r="E15323">
        <v>1953</v>
      </c>
      <c r="F15323" s="8">
        <v>44347</v>
      </c>
      <c r="G15323" s="8">
        <v>44351</v>
      </c>
      <c r="H15323">
        <v>2021</v>
      </c>
      <c r="I15323" s="1" t="s">
        <v>20525</v>
      </c>
      <c r="J15323" s="1" t="s">
        <v>270</v>
      </c>
      <c r="K15323" s="1" t="s">
        <v>43</v>
      </c>
      <c r="L15323" s="1" t="s">
        <v>26</v>
      </c>
      <c r="M15323" t="str">
        <f>VLOOKUP(L15323,'Lista '!B:C,2,FALSE)</f>
        <v>SRA</v>
      </c>
      <c r="N15323" t="s">
        <v>475</v>
      </c>
    </row>
    <row r="15324" spans="2:14" ht="57.6" hidden="1" x14ac:dyDescent="0.3">
      <c r="B15324" t="s">
        <v>0</v>
      </c>
      <c r="C15324">
        <v>96</v>
      </c>
      <c r="D15324">
        <v>0</v>
      </c>
      <c r="E15324">
        <v>760</v>
      </c>
      <c r="F15324" s="8">
        <v>44348</v>
      </c>
      <c r="G15324" s="8">
        <v>44351</v>
      </c>
      <c r="H15324">
        <v>2021</v>
      </c>
      <c r="I15324" s="1" t="s">
        <v>20526</v>
      </c>
      <c r="J15324" s="1" t="s">
        <v>202</v>
      </c>
      <c r="K15324" s="1" t="s">
        <v>35</v>
      </c>
      <c r="L15324" s="1" t="s">
        <v>1943</v>
      </c>
      <c r="M15324" t="str">
        <f>VLOOKUP(L15324,'Lista '!B:C,2,FALSE)</f>
        <v>SRA</v>
      </c>
      <c r="N15324" t="s">
        <v>12</v>
      </c>
    </row>
    <row r="15325" spans="2:14" ht="57.6" hidden="1" x14ac:dyDescent="0.3">
      <c r="B15325" t="s">
        <v>0</v>
      </c>
      <c r="C15325">
        <v>97</v>
      </c>
      <c r="D15325">
        <v>0</v>
      </c>
      <c r="E15325">
        <v>752</v>
      </c>
      <c r="F15325" s="8">
        <v>44347</v>
      </c>
      <c r="G15325" s="8">
        <v>44351</v>
      </c>
      <c r="H15325">
        <v>2021</v>
      </c>
      <c r="I15325" s="1" t="s">
        <v>20527</v>
      </c>
      <c r="J15325" s="1" t="s">
        <v>202</v>
      </c>
      <c r="K15325" s="1" t="s">
        <v>216</v>
      </c>
      <c r="L15325" s="1" t="s">
        <v>915</v>
      </c>
      <c r="M15325" t="str">
        <f>VLOOKUP(L15325,'Lista '!B:C,2,FALSE)</f>
        <v>SRA</v>
      </c>
      <c r="N15325" t="s">
        <v>475</v>
      </c>
    </row>
    <row r="15326" spans="2:14" ht="43.2" hidden="1" x14ac:dyDescent="0.3">
      <c r="B15326" t="s">
        <v>0</v>
      </c>
      <c r="C15326">
        <v>129</v>
      </c>
      <c r="D15326">
        <v>0</v>
      </c>
      <c r="E15326">
        <v>1325</v>
      </c>
      <c r="F15326" s="8">
        <v>44348</v>
      </c>
      <c r="G15326" s="8">
        <v>44351</v>
      </c>
      <c r="H15326">
        <v>2021</v>
      </c>
      <c r="I15326" s="1" t="s">
        <v>20528</v>
      </c>
      <c r="J15326" s="1" t="s">
        <v>207</v>
      </c>
      <c r="K15326" s="1" t="s">
        <v>62</v>
      </c>
      <c r="L15326" s="1" t="s">
        <v>62</v>
      </c>
      <c r="M15326" t="str">
        <f>VLOOKUP(L15326,'Lista '!B:C,2,FALSE)</f>
        <v>SSP</v>
      </c>
      <c r="N15326" t="s">
        <v>27</v>
      </c>
    </row>
    <row r="15327" spans="2:14" ht="28.8" hidden="1" x14ac:dyDescent="0.3">
      <c r="B15327" t="s">
        <v>0</v>
      </c>
      <c r="C15327">
        <v>172</v>
      </c>
      <c r="D15327">
        <v>0</v>
      </c>
      <c r="E15327">
        <v>2209</v>
      </c>
      <c r="F15327" s="8">
        <v>44350</v>
      </c>
      <c r="G15327" s="8">
        <v>44351</v>
      </c>
      <c r="H15327">
        <v>2021</v>
      </c>
      <c r="I15327" s="1" t="s">
        <v>20529</v>
      </c>
      <c r="J15327" s="1" t="s">
        <v>79</v>
      </c>
      <c r="K15327" s="1" t="s">
        <v>43</v>
      </c>
      <c r="L15327" s="1" t="s">
        <v>11242</v>
      </c>
      <c r="M15327" t="str">
        <f>VLOOKUP(L15327,'Lista '!B:C,2,FALSE)</f>
        <v>SRA</v>
      </c>
      <c r="N15327" t="s">
        <v>12</v>
      </c>
    </row>
    <row r="15328" spans="2:14" ht="43.2" hidden="1" x14ac:dyDescent="0.3">
      <c r="B15328" t="s">
        <v>0</v>
      </c>
      <c r="C15328">
        <v>173</v>
      </c>
      <c r="D15328">
        <v>0</v>
      </c>
      <c r="E15328">
        <v>2036</v>
      </c>
      <c r="F15328" s="8">
        <v>44340</v>
      </c>
      <c r="G15328" s="8">
        <v>44351</v>
      </c>
      <c r="H15328">
        <v>2021</v>
      </c>
      <c r="I15328" s="1" t="s">
        <v>20530</v>
      </c>
      <c r="J15328" s="1" t="s">
        <v>79</v>
      </c>
      <c r="K15328" s="1" t="s">
        <v>216</v>
      </c>
      <c r="L15328" s="1" t="s">
        <v>287</v>
      </c>
      <c r="M15328" t="str">
        <f>VLOOKUP(L15328,'Lista '!B:C,2,FALSE)</f>
        <v>SRA</v>
      </c>
      <c r="N15328" t="s">
        <v>6</v>
      </c>
    </row>
    <row r="15329" spans="2:14" ht="57.6" hidden="1" x14ac:dyDescent="0.3">
      <c r="B15329" t="s">
        <v>0</v>
      </c>
      <c r="C15329">
        <v>174</v>
      </c>
      <c r="D15329">
        <v>0</v>
      </c>
      <c r="E15329">
        <v>2114</v>
      </c>
      <c r="F15329" s="8">
        <v>44343</v>
      </c>
      <c r="G15329" s="8">
        <v>44351</v>
      </c>
      <c r="H15329">
        <v>2021</v>
      </c>
      <c r="I15329" s="1" t="s">
        <v>20531</v>
      </c>
      <c r="J15329" s="1" t="s">
        <v>79</v>
      </c>
      <c r="K15329" s="1" t="s">
        <v>216</v>
      </c>
      <c r="L15329" s="1" t="s">
        <v>300</v>
      </c>
      <c r="M15329" t="str">
        <f>VLOOKUP(L15329,'Lista '!B:C,2,FALSE)</f>
        <v>SRA</v>
      </c>
      <c r="N15329" t="s">
        <v>6</v>
      </c>
    </row>
    <row r="15330" spans="2:14" ht="43.2" hidden="1" x14ac:dyDescent="0.3">
      <c r="B15330" t="s">
        <v>0</v>
      </c>
      <c r="C15330">
        <v>175</v>
      </c>
      <c r="D15330">
        <v>0</v>
      </c>
      <c r="E15330">
        <v>2138</v>
      </c>
      <c r="F15330" s="8">
        <v>44343</v>
      </c>
      <c r="G15330" s="8">
        <v>44351</v>
      </c>
      <c r="H15330">
        <v>2021</v>
      </c>
      <c r="I15330" s="1" t="s">
        <v>20532</v>
      </c>
      <c r="J15330" s="1" t="s">
        <v>79</v>
      </c>
      <c r="K15330" s="1" t="s">
        <v>75</v>
      </c>
      <c r="L15330" s="1" t="s">
        <v>76</v>
      </c>
      <c r="M15330" t="str">
        <f>VLOOKUP(L15330,'Lista '!B:C,2,FALSE)</f>
        <v>SRA</v>
      </c>
      <c r="N15330" t="s">
        <v>27</v>
      </c>
    </row>
    <row r="15331" spans="2:14" ht="43.2" hidden="1" x14ac:dyDescent="0.3">
      <c r="B15331" t="s">
        <v>0</v>
      </c>
      <c r="C15331">
        <v>176</v>
      </c>
      <c r="D15331">
        <v>0</v>
      </c>
      <c r="E15331">
        <v>2108</v>
      </c>
      <c r="F15331" s="8">
        <v>44343</v>
      </c>
      <c r="G15331" s="8">
        <v>44351</v>
      </c>
      <c r="H15331">
        <v>2021</v>
      </c>
      <c r="I15331" s="1" t="s">
        <v>20533</v>
      </c>
      <c r="J15331" s="1" t="s">
        <v>79</v>
      </c>
      <c r="K15331" s="1" t="s">
        <v>43</v>
      </c>
      <c r="L15331" s="1" t="s">
        <v>76</v>
      </c>
      <c r="M15331" t="str">
        <f>VLOOKUP(L15331,'Lista '!B:C,2,FALSE)</f>
        <v>SRA</v>
      </c>
      <c r="N15331" t="s">
        <v>27</v>
      </c>
    </row>
    <row r="15332" spans="2:14" ht="72" hidden="1" x14ac:dyDescent="0.3">
      <c r="B15332" t="s">
        <v>0</v>
      </c>
      <c r="C15332">
        <v>257</v>
      </c>
      <c r="D15332">
        <v>0</v>
      </c>
      <c r="E15332">
        <v>2133</v>
      </c>
      <c r="F15332" s="8">
        <v>44349</v>
      </c>
      <c r="G15332" s="8">
        <v>44351</v>
      </c>
      <c r="H15332">
        <v>2021</v>
      </c>
      <c r="I15332" s="1" t="s">
        <v>20534</v>
      </c>
      <c r="J15332" s="1" t="s">
        <v>211</v>
      </c>
      <c r="K15332" s="1" t="s">
        <v>175</v>
      </c>
      <c r="L15332" s="1" t="s">
        <v>11225</v>
      </c>
      <c r="M15332" t="str">
        <f>VLOOKUP(L15332,'Lista '!B:C,2,FALSE)</f>
        <v>SRA</v>
      </c>
      <c r="N15332" t="s">
        <v>475</v>
      </c>
    </row>
    <row r="15333" spans="2:14" ht="57.6" hidden="1" x14ac:dyDescent="0.3">
      <c r="B15333" t="s">
        <v>0</v>
      </c>
      <c r="C15333">
        <v>258</v>
      </c>
      <c r="D15333">
        <v>0</v>
      </c>
      <c r="E15333">
        <v>2103</v>
      </c>
      <c r="F15333" s="8">
        <v>44347</v>
      </c>
      <c r="G15333" s="8">
        <v>44351</v>
      </c>
      <c r="H15333">
        <v>2021</v>
      </c>
      <c r="I15333" s="1" t="s">
        <v>20535</v>
      </c>
      <c r="J15333" s="1" t="s">
        <v>211</v>
      </c>
      <c r="K15333" s="1" t="s">
        <v>11232</v>
      </c>
      <c r="L15333" s="1" t="s">
        <v>11232</v>
      </c>
      <c r="M15333" t="str">
        <f>VLOOKUP(L15333,'Lista '!B:C,2,FALSE)</f>
        <v>SRA</v>
      </c>
      <c r="N15333" t="s">
        <v>12</v>
      </c>
    </row>
    <row r="15334" spans="2:14" ht="43.2" hidden="1" x14ac:dyDescent="0.3">
      <c r="B15334" t="s">
        <v>0</v>
      </c>
      <c r="C15334">
        <v>259</v>
      </c>
      <c r="D15334">
        <v>0</v>
      </c>
      <c r="E15334">
        <v>2109</v>
      </c>
      <c r="F15334" s="8">
        <v>44347</v>
      </c>
      <c r="G15334" s="8">
        <v>44351</v>
      </c>
      <c r="H15334">
        <v>2021</v>
      </c>
      <c r="I15334" s="1" t="s">
        <v>20536</v>
      </c>
      <c r="J15334" s="1" t="s">
        <v>211</v>
      </c>
      <c r="K15334" s="1" t="s">
        <v>43</v>
      </c>
      <c r="L15334" s="1" t="s">
        <v>43</v>
      </c>
      <c r="M15334" t="str">
        <f>VLOOKUP(L15334,'Lista '!B:C,2,FALSE)</f>
        <v>SRA</v>
      </c>
      <c r="N15334" t="s">
        <v>12</v>
      </c>
    </row>
    <row r="15335" spans="2:14" ht="72" hidden="1" x14ac:dyDescent="0.3">
      <c r="B15335" t="s">
        <v>54</v>
      </c>
      <c r="C15335">
        <v>12</v>
      </c>
      <c r="D15335">
        <v>0</v>
      </c>
      <c r="E15335">
        <v>11019</v>
      </c>
      <c r="F15335" s="8">
        <v>44351</v>
      </c>
      <c r="G15335" s="8">
        <v>44351</v>
      </c>
      <c r="H15335">
        <v>2021</v>
      </c>
      <c r="I15335" s="1" t="s">
        <v>20537</v>
      </c>
      <c r="J15335" s="1" t="s">
        <v>711</v>
      </c>
      <c r="K15335" s="1" t="s">
        <v>43</v>
      </c>
      <c r="L15335" s="1" t="s">
        <v>26</v>
      </c>
      <c r="M15335" t="str">
        <f>VLOOKUP(L15335,'Lista '!B:C,2,FALSE)</f>
        <v>SRA</v>
      </c>
      <c r="N15335" t="s">
        <v>27</v>
      </c>
    </row>
    <row r="15336" spans="2:14" ht="57.6" hidden="1" x14ac:dyDescent="0.3">
      <c r="B15336" t="s">
        <v>54</v>
      </c>
      <c r="C15336">
        <v>13</v>
      </c>
      <c r="D15336">
        <v>0</v>
      </c>
      <c r="E15336">
        <v>11029</v>
      </c>
      <c r="F15336" s="8">
        <v>44351</v>
      </c>
      <c r="G15336" s="8">
        <v>44351</v>
      </c>
      <c r="H15336">
        <v>2021</v>
      </c>
      <c r="I15336" s="1" t="s">
        <v>20538</v>
      </c>
      <c r="J15336" s="1" t="s">
        <v>711</v>
      </c>
      <c r="K15336" s="1" t="s">
        <v>35</v>
      </c>
      <c r="L15336" s="1" t="s">
        <v>629</v>
      </c>
      <c r="M15336" t="str">
        <f>VLOOKUP(L15336,'Lista '!B:C,2,FALSE)</f>
        <v>SRA</v>
      </c>
      <c r="N15336" t="s">
        <v>27</v>
      </c>
    </row>
    <row r="15337" spans="2:14" ht="72" hidden="1" x14ac:dyDescent="0.3">
      <c r="B15337" t="s">
        <v>0</v>
      </c>
      <c r="C15337">
        <v>97</v>
      </c>
      <c r="D15337">
        <v>0</v>
      </c>
      <c r="E15337">
        <v>10985</v>
      </c>
      <c r="F15337" s="8">
        <v>44351</v>
      </c>
      <c r="G15337" s="8">
        <v>44351</v>
      </c>
      <c r="H15337">
        <v>2021</v>
      </c>
      <c r="I15337" s="1" t="s">
        <v>20539</v>
      </c>
      <c r="J15337" s="1" t="s">
        <v>711</v>
      </c>
      <c r="K15337" s="1" t="s">
        <v>175</v>
      </c>
      <c r="L15337" s="1" t="s">
        <v>11227</v>
      </c>
      <c r="M15337" t="str">
        <f>VLOOKUP(L15337,'Lista '!B:C,2,FALSE)</f>
        <v>SRA</v>
      </c>
      <c r="N15337" t="s">
        <v>475</v>
      </c>
    </row>
    <row r="15338" spans="2:14" ht="72" hidden="1" x14ac:dyDescent="0.3">
      <c r="B15338" t="s">
        <v>0</v>
      </c>
      <c r="C15338">
        <v>98</v>
      </c>
      <c r="D15338">
        <v>0</v>
      </c>
      <c r="E15338">
        <v>10947</v>
      </c>
      <c r="F15338" s="8">
        <v>44348</v>
      </c>
      <c r="G15338" s="8">
        <v>44351</v>
      </c>
      <c r="H15338">
        <v>2021</v>
      </c>
      <c r="I15338" s="1" t="s">
        <v>20540</v>
      </c>
      <c r="J15338" s="1" t="s">
        <v>711</v>
      </c>
      <c r="K15338" s="1" t="s">
        <v>216</v>
      </c>
      <c r="L15338" s="1" t="s">
        <v>44</v>
      </c>
      <c r="M15338" t="str">
        <f>VLOOKUP(L15338,'Lista '!B:C,2,FALSE)</f>
        <v>SRA</v>
      </c>
      <c r="N15338" t="s">
        <v>37</v>
      </c>
    </row>
    <row r="15339" spans="2:14" ht="72" hidden="1" x14ac:dyDescent="0.3">
      <c r="B15339" t="s">
        <v>0</v>
      </c>
      <c r="C15339">
        <v>136</v>
      </c>
      <c r="D15339">
        <v>0</v>
      </c>
      <c r="E15339">
        <v>751</v>
      </c>
      <c r="F15339" s="8">
        <v>44349</v>
      </c>
      <c r="G15339" s="8">
        <v>44351</v>
      </c>
      <c r="H15339">
        <v>2021</v>
      </c>
      <c r="I15339" s="1" t="s">
        <v>20541</v>
      </c>
      <c r="J15339" s="1" t="s">
        <v>261</v>
      </c>
      <c r="K15339" s="1" t="s">
        <v>1676</v>
      </c>
      <c r="L15339" s="1" t="s">
        <v>1676</v>
      </c>
      <c r="M15339" t="str">
        <f>VLOOKUP(L15339,'Lista '!B:C,2,FALSE)</f>
        <v>SSP</v>
      </c>
      <c r="N15339" t="s">
        <v>6</v>
      </c>
    </row>
    <row r="15340" spans="2:14" ht="57.6" hidden="1" x14ac:dyDescent="0.3">
      <c r="B15340" t="s">
        <v>0</v>
      </c>
      <c r="C15340">
        <v>137</v>
      </c>
      <c r="D15340">
        <v>0</v>
      </c>
      <c r="E15340">
        <v>757</v>
      </c>
      <c r="F15340" s="8">
        <v>44350</v>
      </c>
      <c r="G15340" s="8">
        <v>44351</v>
      </c>
      <c r="H15340">
        <v>2021</v>
      </c>
      <c r="I15340" s="1" t="s">
        <v>20542</v>
      </c>
      <c r="J15340" s="1" t="s">
        <v>261</v>
      </c>
      <c r="K15340" s="1" t="s">
        <v>75</v>
      </c>
      <c r="L15340" s="1" t="s">
        <v>76</v>
      </c>
      <c r="M15340" t="str">
        <f>VLOOKUP(L15340,'Lista '!B:C,2,FALSE)</f>
        <v>SRA</v>
      </c>
      <c r="N15340" t="s">
        <v>12</v>
      </c>
    </row>
    <row r="15341" spans="2:14" ht="57.6" hidden="1" x14ac:dyDescent="0.3">
      <c r="B15341" t="s">
        <v>0</v>
      </c>
      <c r="C15341">
        <v>138</v>
      </c>
      <c r="D15341">
        <v>0</v>
      </c>
      <c r="E15341">
        <v>758</v>
      </c>
      <c r="F15341" s="8">
        <v>44350</v>
      </c>
      <c r="G15341" s="8">
        <v>44351</v>
      </c>
      <c r="H15341">
        <v>2021</v>
      </c>
      <c r="I15341" s="1" t="s">
        <v>20543</v>
      </c>
      <c r="J15341" s="1" t="s">
        <v>261</v>
      </c>
      <c r="K15341" s="1" t="s">
        <v>75</v>
      </c>
      <c r="L15341" s="1" t="s">
        <v>76</v>
      </c>
      <c r="M15341" t="str">
        <f>VLOOKUP(L15341,'Lista '!B:C,2,FALSE)</f>
        <v>SRA</v>
      </c>
      <c r="N15341" t="s">
        <v>27</v>
      </c>
    </row>
    <row r="15342" spans="2:14" ht="57.6" hidden="1" x14ac:dyDescent="0.3">
      <c r="B15342" t="s">
        <v>0</v>
      </c>
      <c r="C15342">
        <v>143</v>
      </c>
      <c r="D15342">
        <v>0</v>
      </c>
      <c r="E15342">
        <v>558</v>
      </c>
      <c r="F15342" s="8">
        <v>44350</v>
      </c>
      <c r="G15342" s="8">
        <v>44351</v>
      </c>
      <c r="H15342">
        <v>2021</v>
      </c>
      <c r="I15342" s="1" t="s">
        <v>20544</v>
      </c>
      <c r="J15342" s="1" t="s">
        <v>74</v>
      </c>
      <c r="K15342" s="1" t="s">
        <v>1044</v>
      </c>
      <c r="L15342" s="1" t="s">
        <v>138</v>
      </c>
      <c r="M15342" t="str">
        <f>VLOOKUP(L15342,'Lista '!B:C,2,FALSE)</f>
        <v>SRA</v>
      </c>
      <c r="N15342" t="s">
        <v>27</v>
      </c>
    </row>
    <row r="15343" spans="2:14" ht="57.6" hidden="1" x14ac:dyDescent="0.3">
      <c r="B15343" t="s">
        <v>0</v>
      </c>
      <c r="C15343">
        <v>144</v>
      </c>
      <c r="D15343">
        <v>0</v>
      </c>
      <c r="E15343">
        <v>557</v>
      </c>
      <c r="F15343" s="8">
        <v>44350</v>
      </c>
      <c r="G15343" s="8">
        <v>44351</v>
      </c>
      <c r="H15343">
        <v>2021</v>
      </c>
      <c r="I15343" s="1" t="s">
        <v>20545</v>
      </c>
      <c r="J15343" s="1" t="s">
        <v>74</v>
      </c>
      <c r="K15343" s="1" t="s">
        <v>75</v>
      </c>
      <c r="L15343" s="1" t="s">
        <v>80</v>
      </c>
      <c r="M15343" t="str">
        <f>VLOOKUP(L15343,'Lista '!B:C,2,FALSE)</f>
        <v>SRA</v>
      </c>
      <c r="N15343" t="s">
        <v>27</v>
      </c>
    </row>
    <row r="15344" spans="2:14" ht="28.8" hidden="1" x14ac:dyDescent="0.3">
      <c r="B15344" t="s">
        <v>0</v>
      </c>
      <c r="C15344">
        <v>112</v>
      </c>
      <c r="D15344">
        <v>0</v>
      </c>
      <c r="E15344">
        <v>2248</v>
      </c>
      <c r="F15344" s="8">
        <v>44350</v>
      </c>
      <c r="G15344" s="8">
        <v>44351</v>
      </c>
      <c r="H15344">
        <v>2021</v>
      </c>
      <c r="I15344" s="1" t="s">
        <v>20546</v>
      </c>
      <c r="J15344" s="1" t="s">
        <v>494</v>
      </c>
      <c r="K15344" s="1" t="s">
        <v>216</v>
      </c>
      <c r="L15344" s="1" t="s">
        <v>300</v>
      </c>
      <c r="M15344" t="str">
        <f>VLOOKUP(L15344,'Lista '!B:C,2,FALSE)</f>
        <v>SRA</v>
      </c>
      <c r="N15344" t="s">
        <v>37</v>
      </c>
    </row>
    <row r="15345" spans="2:14" ht="57.6" hidden="1" x14ac:dyDescent="0.3">
      <c r="B15345" t="s">
        <v>0</v>
      </c>
      <c r="C15345">
        <v>113</v>
      </c>
      <c r="D15345">
        <v>0</v>
      </c>
      <c r="E15345">
        <v>2215</v>
      </c>
      <c r="F15345" s="8">
        <v>44347</v>
      </c>
      <c r="G15345" s="8">
        <v>44351</v>
      </c>
      <c r="H15345">
        <v>2021</v>
      </c>
      <c r="I15345" s="1" t="s">
        <v>20547</v>
      </c>
      <c r="J15345" s="1" t="s">
        <v>494</v>
      </c>
      <c r="K15345" s="1" t="s">
        <v>212</v>
      </c>
      <c r="L15345" s="1" t="s">
        <v>212</v>
      </c>
      <c r="M15345" t="str">
        <f>VLOOKUP(L15345,'Lista '!B:C,2,FALSE)</f>
        <v>SRA</v>
      </c>
      <c r="N15345" t="s">
        <v>12</v>
      </c>
    </row>
    <row r="15346" spans="2:14" ht="43.2" hidden="1" x14ac:dyDescent="0.3">
      <c r="B15346" t="s">
        <v>0</v>
      </c>
      <c r="C15346">
        <v>114</v>
      </c>
      <c r="D15346">
        <v>0</v>
      </c>
      <c r="E15346">
        <v>2254</v>
      </c>
      <c r="F15346" s="8">
        <v>44351</v>
      </c>
      <c r="G15346" s="8">
        <v>44351</v>
      </c>
      <c r="H15346">
        <v>2021</v>
      </c>
      <c r="I15346" s="1" t="s">
        <v>20548</v>
      </c>
      <c r="J15346" s="1" t="s">
        <v>494</v>
      </c>
      <c r="K15346" s="1" t="s">
        <v>75</v>
      </c>
      <c r="L15346" s="1" t="s">
        <v>76</v>
      </c>
      <c r="M15346" t="str">
        <f>VLOOKUP(L15346,'Lista '!B:C,2,FALSE)</f>
        <v>SRA</v>
      </c>
      <c r="N15346" t="s">
        <v>475</v>
      </c>
    </row>
    <row r="15347" spans="2:14" ht="57.6" hidden="1" x14ac:dyDescent="0.3">
      <c r="B15347" t="s">
        <v>0</v>
      </c>
      <c r="C15347">
        <v>1946</v>
      </c>
      <c r="D15347">
        <v>0</v>
      </c>
      <c r="E15347">
        <v>2689</v>
      </c>
      <c r="F15347" s="8">
        <v>44348</v>
      </c>
      <c r="G15347" s="8">
        <v>44351</v>
      </c>
      <c r="H15347">
        <v>2021</v>
      </c>
      <c r="I15347" s="1" t="s">
        <v>20549</v>
      </c>
      <c r="J15347" s="1" t="s">
        <v>401</v>
      </c>
      <c r="K15347" s="1" t="s">
        <v>123</v>
      </c>
      <c r="L15347" s="1" t="s">
        <v>71</v>
      </c>
      <c r="M15347" t="str">
        <f>VLOOKUP(L15347,'Lista '!B:C,2,FALSE)</f>
        <v>SSP</v>
      </c>
      <c r="N15347" t="s">
        <v>6</v>
      </c>
    </row>
    <row r="15348" spans="2:14" ht="57.6" hidden="1" x14ac:dyDescent="0.3">
      <c r="B15348" t="s">
        <v>0</v>
      </c>
      <c r="C15348">
        <v>1947</v>
      </c>
      <c r="D15348">
        <v>0</v>
      </c>
      <c r="E15348">
        <v>2688</v>
      </c>
      <c r="F15348" s="8">
        <v>44348</v>
      </c>
      <c r="G15348" s="8">
        <v>44351</v>
      </c>
      <c r="H15348">
        <v>2021</v>
      </c>
      <c r="I15348" s="1" t="s">
        <v>20550</v>
      </c>
      <c r="J15348" s="1" t="s">
        <v>401</v>
      </c>
      <c r="K15348" s="1" t="s">
        <v>123</v>
      </c>
      <c r="L15348" s="1" t="s">
        <v>71</v>
      </c>
      <c r="M15348" t="str">
        <f>VLOOKUP(L15348,'Lista '!B:C,2,FALSE)</f>
        <v>SSP</v>
      </c>
      <c r="N15348" t="s">
        <v>6</v>
      </c>
    </row>
    <row r="15349" spans="2:14" ht="57.6" hidden="1" x14ac:dyDescent="0.3">
      <c r="B15349" t="s">
        <v>0</v>
      </c>
      <c r="C15349">
        <v>1948</v>
      </c>
      <c r="D15349">
        <v>0</v>
      </c>
      <c r="E15349">
        <v>2687</v>
      </c>
      <c r="F15349" s="8">
        <v>44348</v>
      </c>
      <c r="G15349" s="8">
        <v>44351</v>
      </c>
      <c r="H15349">
        <v>2021</v>
      </c>
      <c r="I15349" s="1" t="s">
        <v>20551</v>
      </c>
      <c r="J15349" s="1" t="s">
        <v>401</v>
      </c>
      <c r="K15349" s="1" t="s">
        <v>123</v>
      </c>
      <c r="L15349" s="1" t="s">
        <v>71</v>
      </c>
      <c r="M15349" t="str">
        <f>VLOOKUP(L15349,'Lista '!B:C,2,FALSE)</f>
        <v>SSP</v>
      </c>
      <c r="N15349" t="s">
        <v>6</v>
      </c>
    </row>
    <row r="15350" spans="2:14" ht="57.6" hidden="1" x14ac:dyDescent="0.3">
      <c r="B15350" t="s">
        <v>0</v>
      </c>
      <c r="C15350">
        <v>1949</v>
      </c>
      <c r="D15350">
        <v>0</v>
      </c>
      <c r="E15350">
        <v>2686</v>
      </c>
      <c r="F15350" s="8">
        <v>44348</v>
      </c>
      <c r="G15350" s="8">
        <v>44351</v>
      </c>
      <c r="H15350">
        <v>2021</v>
      </c>
      <c r="I15350" s="1" t="s">
        <v>20552</v>
      </c>
      <c r="J15350" s="1" t="s">
        <v>401</v>
      </c>
      <c r="K15350" s="1" t="s">
        <v>123</v>
      </c>
      <c r="L15350" s="1" t="s">
        <v>71</v>
      </c>
      <c r="M15350" t="str">
        <f>VLOOKUP(L15350,'Lista '!B:C,2,FALSE)</f>
        <v>SSP</v>
      </c>
      <c r="N15350" t="s">
        <v>6</v>
      </c>
    </row>
    <row r="15351" spans="2:14" ht="57.6" hidden="1" x14ac:dyDescent="0.3">
      <c r="B15351" t="s">
        <v>0</v>
      </c>
      <c r="C15351">
        <v>1950</v>
      </c>
      <c r="D15351">
        <v>0</v>
      </c>
      <c r="E15351">
        <v>2665</v>
      </c>
      <c r="F15351" s="8">
        <v>44348</v>
      </c>
      <c r="G15351" s="8">
        <v>44351</v>
      </c>
      <c r="H15351">
        <v>2021</v>
      </c>
      <c r="I15351" s="1" t="s">
        <v>20553</v>
      </c>
      <c r="J15351" s="1" t="s">
        <v>401</v>
      </c>
      <c r="K15351" s="1" t="s">
        <v>123</v>
      </c>
      <c r="L15351" s="1" t="s">
        <v>71</v>
      </c>
      <c r="M15351" t="str">
        <f>VLOOKUP(L15351,'Lista '!B:C,2,FALSE)</f>
        <v>SSP</v>
      </c>
      <c r="N15351" t="s">
        <v>6</v>
      </c>
    </row>
    <row r="15352" spans="2:14" ht="57.6" hidden="1" x14ac:dyDescent="0.3">
      <c r="B15352" t="s">
        <v>0</v>
      </c>
      <c r="C15352">
        <v>1951</v>
      </c>
      <c r="D15352">
        <v>0</v>
      </c>
      <c r="E15352">
        <v>2664</v>
      </c>
      <c r="F15352" s="8">
        <v>44348</v>
      </c>
      <c r="G15352" s="8">
        <v>44351</v>
      </c>
      <c r="H15352">
        <v>2021</v>
      </c>
      <c r="I15352" s="1" t="s">
        <v>20554</v>
      </c>
      <c r="J15352" s="1" t="s">
        <v>401</v>
      </c>
      <c r="K15352" s="1" t="s">
        <v>123</v>
      </c>
      <c r="L15352" s="1" t="s">
        <v>71</v>
      </c>
      <c r="M15352" t="str">
        <f>VLOOKUP(L15352,'Lista '!B:C,2,FALSE)</f>
        <v>SSP</v>
      </c>
      <c r="N15352" t="s">
        <v>6</v>
      </c>
    </row>
    <row r="15353" spans="2:14" ht="57.6" hidden="1" x14ac:dyDescent="0.3">
      <c r="B15353" t="s">
        <v>0</v>
      </c>
      <c r="C15353">
        <v>1952</v>
      </c>
      <c r="D15353">
        <v>0</v>
      </c>
      <c r="E15353">
        <v>2663</v>
      </c>
      <c r="F15353" s="8">
        <v>44348</v>
      </c>
      <c r="G15353" s="8">
        <v>44351</v>
      </c>
      <c r="H15353">
        <v>2021</v>
      </c>
      <c r="I15353" s="1" t="s">
        <v>20555</v>
      </c>
      <c r="J15353" s="1" t="s">
        <v>401</v>
      </c>
      <c r="K15353" s="1" t="s">
        <v>123</v>
      </c>
      <c r="L15353" s="1" t="s">
        <v>71</v>
      </c>
      <c r="M15353" t="str">
        <f>VLOOKUP(L15353,'Lista '!B:C,2,FALSE)</f>
        <v>SSP</v>
      </c>
      <c r="N15353" t="s">
        <v>6</v>
      </c>
    </row>
    <row r="15354" spans="2:14" ht="57.6" hidden="1" x14ac:dyDescent="0.3">
      <c r="B15354" t="s">
        <v>0</v>
      </c>
      <c r="C15354">
        <v>1953</v>
      </c>
      <c r="D15354">
        <v>0</v>
      </c>
      <c r="E15354">
        <v>2662</v>
      </c>
      <c r="F15354" s="8">
        <v>44348</v>
      </c>
      <c r="G15354" s="8">
        <v>44351</v>
      </c>
      <c r="H15354">
        <v>2021</v>
      </c>
      <c r="I15354" s="1" t="s">
        <v>20556</v>
      </c>
      <c r="J15354" s="1" t="s">
        <v>401</v>
      </c>
      <c r="K15354" s="1" t="s">
        <v>123</v>
      </c>
      <c r="L15354" s="1" t="s">
        <v>71</v>
      </c>
      <c r="M15354" t="str">
        <f>VLOOKUP(L15354,'Lista '!B:C,2,FALSE)</f>
        <v>SSP</v>
      </c>
      <c r="N15354" t="s">
        <v>6</v>
      </c>
    </row>
    <row r="15355" spans="2:14" ht="57.6" hidden="1" x14ac:dyDescent="0.3">
      <c r="B15355" t="s">
        <v>0</v>
      </c>
      <c r="C15355">
        <v>1954</v>
      </c>
      <c r="D15355">
        <v>0</v>
      </c>
      <c r="E15355">
        <v>2661</v>
      </c>
      <c r="F15355" s="8">
        <v>44348</v>
      </c>
      <c r="G15355" s="8">
        <v>44351</v>
      </c>
      <c r="H15355">
        <v>2021</v>
      </c>
      <c r="I15355" s="1" t="s">
        <v>20557</v>
      </c>
      <c r="J15355" s="1" t="s">
        <v>401</v>
      </c>
      <c r="K15355" s="1" t="s">
        <v>123</v>
      </c>
      <c r="L15355" s="1" t="s">
        <v>71</v>
      </c>
      <c r="M15355" t="str">
        <f>VLOOKUP(L15355,'Lista '!B:C,2,FALSE)</f>
        <v>SSP</v>
      </c>
      <c r="N15355" t="s">
        <v>6</v>
      </c>
    </row>
    <row r="15356" spans="2:14" ht="57.6" hidden="1" x14ac:dyDescent="0.3">
      <c r="B15356" t="s">
        <v>0</v>
      </c>
      <c r="C15356">
        <v>1955</v>
      </c>
      <c r="D15356">
        <v>0</v>
      </c>
      <c r="E15356">
        <v>2660</v>
      </c>
      <c r="F15356" s="8">
        <v>44348</v>
      </c>
      <c r="G15356" s="8">
        <v>44351</v>
      </c>
      <c r="H15356">
        <v>2021</v>
      </c>
      <c r="I15356" s="1" t="s">
        <v>20558</v>
      </c>
      <c r="J15356" s="1" t="s">
        <v>401</v>
      </c>
      <c r="K15356" s="1" t="s">
        <v>123</v>
      </c>
      <c r="L15356" s="1" t="s">
        <v>71</v>
      </c>
      <c r="M15356" t="str">
        <f>VLOOKUP(L15356,'Lista '!B:C,2,FALSE)</f>
        <v>SSP</v>
      </c>
      <c r="N15356" t="s">
        <v>6</v>
      </c>
    </row>
    <row r="15357" spans="2:14" ht="57.6" hidden="1" x14ac:dyDescent="0.3">
      <c r="B15357" t="s">
        <v>0</v>
      </c>
      <c r="C15357">
        <v>1956</v>
      </c>
      <c r="D15357">
        <v>0</v>
      </c>
      <c r="E15357">
        <v>2679</v>
      </c>
      <c r="F15357" s="8">
        <v>44348</v>
      </c>
      <c r="G15357" s="8">
        <v>44351</v>
      </c>
      <c r="H15357">
        <v>2021</v>
      </c>
      <c r="I15357" s="1" t="s">
        <v>20559</v>
      </c>
      <c r="J15357" s="1" t="s">
        <v>401</v>
      </c>
      <c r="K15357" s="1" t="s">
        <v>123</v>
      </c>
      <c r="L15357" s="1" t="s">
        <v>71</v>
      </c>
      <c r="M15357" t="str">
        <f>VLOOKUP(L15357,'Lista '!B:C,2,FALSE)</f>
        <v>SSP</v>
      </c>
      <c r="N15357" t="s">
        <v>6</v>
      </c>
    </row>
    <row r="15358" spans="2:14" ht="57.6" hidden="1" x14ac:dyDescent="0.3">
      <c r="B15358" t="s">
        <v>0</v>
      </c>
      <c r="C15358">
        <v>1957</v>
      </c>
      <c r="D15358">
        <v>0</v>
      </c>
      <c r="E15358">
        <v>2677</v>
      </c>
      <c r="F15358" s="8">
        <v>44348</v>
      </c>
      <c r="G15358" s="8">
        <v>44351</v>
      </c>
      <c r="H15358">
        <v>2021</v>
      </c>
      <c r="I15358" s="1" t="s">
        <v>20560</v>
      </c>
      <c r="J15358" s="1" t="s">
        <v>401</v>
      </c>
      <c r="K15358" s="1" t="s">
        <v>123</v>
      </c>
      <c r="L15358" s="1" t="s">
        <v>71</v>
      </c>
      <c r="M15358" t="str">
        <f>VLOOKUP(L15358,'Lista '!B:C,2,FALSE)</f>
        <v>SSP</v>
      </c>
      <c r="N15358" t="s">
        <v>6</v>
      </c>
    </row>
    <row r="15359" spans="2:14" ht="57.6" hidden="1" x14ac:dyDescent="0.3">
      <c r="B15359" t="s">
        <v>0</v>
      </c>
      <c r="C15359">
        <v>1958</v>
      </c>
      <c r="D15359">
        <v>0</v>
      </c>
      <c r="E15359">
        <v>2676</v>
      </c>
      <c r="F15359" s="8">
        <v>44348</v>
      </c>
      <c r="G15359" s="8">
        <v>44351</v>
      </c>
      <c r="H15359">
        <v>2021</v>
      </c>
      <c r="I15359" s="1" t="s">
        <v>20561</v>
      </c>
      <c r="J15359" s="1" t="s">
        <v>401</v>
      </c>
      <c r="K15359" s="1" t="s">
        <v>123</v>
      </c>
      <c r="L15359" s="1" t="s">
        <v>71</v>
      </c>
      <c r="M15359" t="str">
        <f>VLOOKUP(L15359,'Lista '!B:C,2,FALSE)</f>
        <v>SSP</v>
      </c>
      <c r="N15359" t="s">
        <v>6</v>
      </c>
    </row>
    <row r="15360" spans="2:14" ht="57.6" hidden="1" x14ac:dyDescent="0.3">
      <c r="B15360" t="s">
        <v>0</v>
      </c>
      <c r="C15360">
        <v>1959</v>
      </c>
      <c r="D15360">
        <v>0</v>
      </c>
      <c r="E15360">
        <v>2673</v>
      </c>
      <c r="F15360" s="8">
        <v>44348</v>
      </c>
      <c r="G15360" s="8">
        <v>44351</v>
      </c>
      <c r="H15360">
        <v>2021</v>
      </c>
      <c r="I15360" s="1" t="s">
        <v>20562</v>
      </c>
      <c r="J15360" s="1" t="s">
        <v>401</v>
      </c>
      <c r="K15360" s="1" t="s">
        <v>123</v>
      </c>
      <c r="L15360" s="1" t="s">
        <v>71</v>
      </c>
      <c r="M15360" t="str">
        <f>VLOOKUP(L15360,'Lista '!B:C,2,FALSE)</f>
        <v>SSP</v>
      </c>
      <c r="N15360" t="s">
        <v>6</v>
      </c>
    </row>
    <row r="15361" spans="2:14" ht="57.6" hidden="1" x14ac:dyDescent="0.3">
      <c r="B15361" t="s">
        <v>0</v>
      </c>
      <c r="C15361">
        <v>1960</v>
      </c>
      <c r="D15361">
        <v>0</v>
      </c>
      <c r="E15361">
        <v>2672</v>
      </c>
      <c r="F15361" s="8">
        <v>44348</v>
      </c>
      <c r="G15361" s="8">
        <v>44351</v>
      </c>
      <c r="H15361">
        <v>2021</v>
      </c>
      <c r="I15361" s="1" t="s">
        <v>20563</v>
      </c>
      <c r="J15361" s="1" t="s">
        <v>401</v>
      </c>
      <c r="K15361" s="1" t="s">
        <v>123</v>
      </c>
      <c r="L15361" s="1" t="s">
        <v>71</v>
      </c>
      <c r="M15361" t="str">
        <f>VLOOKUP(L15361,'Lista '!B:C,2,FALSE)</f>
        <v>SSP</v>
      </c>
      <c r="N15361" t="s">
        <v>6</v>
      </c>
    </row>
    <row r="15362" spans="2:14" ht="57.6" hidden="1" x14ac:dyDescent="0.3">
      <c r="B15362" t="s">
        <v>0</v>
      </c>
      <c r="C15362">
        <v>1961</v>
      </c>
      <c r="D15362">
        <v>0</v>
      </c>
      <c r="E15362">
        <v>2671</v>
      </c>
      <c r="F15362" s="8">
        <v>44348</v>
      </c>
      <c r="G15362" s="8">
        <v>44351</v>
      </c>
      <c r="H15362">
        <v>2021</v>
      </c>
      <c r="I15362" s="1" t="s">
        <v>20564</v>
      </c>
      <c r="J15362" s="1" t="s">
        <v>401</v>
      </c>
      <c r="K15362" s="1" t="s">
        <v>123</v>
      </c>
      <c r="L15362" s="1" t="s">
        <v>71</v>
      </c>
      <c r="M15362" t="str">
        <f>VLOOKUP(L15362,'Lista '!B:C,2,FALSE)</f>
        <v>SSP</v>
      </c>
      <c r="N15362" t="s">
        <v>6</v>
      </c>
    </row>
    <row r="15363" spans="2:14" ht="57.6" hidden="1" x14ac:dyDescent="0.3">
      <c r="B15363" t="s">
        <v>0</v>
      </c>
      <c r="C15363">
        <v>1962</v>
      </c>
      <c r="D15363">
        <v>0</v>
      </c>
      <c r="E15363">
        <v>2670</v>
      </c>
      <c r="F15363" s="8">
        <v>44348</v>
      </c>
      <c r="G15363" s="8">
        <v>44351</v>
      </c>
      <c r="H15363">
        <v>2021</v>
      </c>
      <c r="I15363" s="1" t="s">
        <v>20565</v>
      </c>
      <c r="J15363" s="1" t="s">
        <v>401</v>
      </c>
      <c r="K15363" s="1" t="s">
        <v>123</v>
      </c>
      <c r="L15363" s="1" t="s">
        <v>71</v>
      </c>
      <c r="M15363" t="str">
        <f>VLOOKUP(L15363,'Lista '!B:C,2,FALSE)</f>
        <v>SSP</v>
      </c>
      <c r="N15363" t="s">
        <v>6</v>
      </c>
    </row>
    <row r="15364" spans="2:14" ht="57.6" hidden="1" x14ac:dyDescent="0.3">
      <c r="B15364" t="s">
        <v>0</v>
      </c>
      <c r="C15364">
        <v>1963</v>
      </c>
      <c r="D15364">
        <v>0</v>
      </c>
      <c r="E15364">
        <v>2675</v>
      </c>
      <c r="F15364" s="8">
        <v>44348</v>
      </c>
      <c r="G15364" s="8">
        <v>44351</v>
      </c>
      <c r="H15364">
        <v>2021</v>
      </c>
      <c r="I15364" s="1" t="s">
        <v>20566</v>
      </c>
      <c r="J15364" s="1" t="s">
        <v>401</v>
      </c>
      <c r="K15364" s="1" t="s">
        <v>123</v>
      </c>
      <c r="L15364" s="1" t="s">
        <v>71</v>
      </c>
      <c r="M15364" t="str">
        <f>VLOOKUP(L15364,'Lista '!B:C,2,FALSE)</f>
        <v>SSP</v>
      </c>
      <c r="N15364" t="s">
        <v>6</v>
      </c>
    </row>
    <row r="15365" spans="2:14" ht="57.6" hidden="1" x14ac:dyDescent="0.3">
      <c r="B15365" t="s">
        <v>0</v>
      </c>
      <c r="C15365">
        <v>31</v>
      </c>
      <c r="D15365">
        <v>0</v>
      </c>
      <c r="E15365">
        <v>15896</v>
      </c>
      <c r="F15365" s="8">
        <v>44349</v>
      </c>
      <c r="G15365" s="8">
        <v>44351</v>
      </c>
      <c r="H15365">
        <v>2021</v>
      </c>
      <c r="I15365" s="1" t="s">
        <v>20567</v>
      </c>
      <c r="J15365" s="1" t="s">
        <v>10</v>
      </c>
      <c r="K15365" s="1" t="s">
        <v>50</v>
      </c>
      <c r="L15365" s="1" t="s">
        <v>25</v>
      </c>
      <c r="M15365" t="str">
        <f>VLOOKUP(L15365,'Lista '!B:C,2,FALSE)</f>
        <v>SSP</v>
      </c>
      <c r="N15365" t="s">
        <v>37</v>
      </c>
    </row>
    <row r="15366" spans="2:14" ht="43.2" hidden="1" x14ac:dyDescent="0.3">
      <c r="B15366" t="s">
        <v>0</v>
      </c>
      <c r="C15366">
        <v>33</v>
      </c>
      <c r="D15366">
        <v>0</v>
      </c>
      <c r="E15366">
        <v>1365</v>
      </c>
      <c r="F15366" s="8">
        <v>44351</v>
      </c>
      <c r="G15366" s="8">
        <v>44351</v>
      </c>
      <c r="H15366">
        <v>2021</v>
      </c>
      <c r="I15366" s="1" t="s">
        <v>20568</v>
      </c>
      <c r="J15366" s="1" t="s">
        <v>10</v>
      </c>
      <c r="K15366" s="1" t="s">
        <v>317</v>
      </c>
      <c r="L15366" s="1" t="s">
        <v>204</v>
      </c>
      <c r="M15366" t="str">
        <f>VLOOKUP(L15366,'Lista '!B:C,2,FALSE)</f>
        <v>OTRA INSTITUCION</v>
      </c>
      <c r="N15366" t="s">
        <v>6</v>
      </c>
    </row>
    <row r="15367" spans="2:14" ht="72" hidden="1" x14ac:dyDescent="0.3">
      <c r="B15367" t="s">
        <v>0</v>
      </c>
      <c r="C15367">
        <v>196</v>
      </c>
      <c r="D15367">
        <v>0</v>
      </c>
      <c r="E15367">
        <v>2461</v>
      </c>
      <c r="F15367" s="8">
        <v>44351</v>
      </c>
      <c r="G15367" s="8">
        <v>44352</v>
      </c>
      <c r="H15367">
        <v>2021</v>
      </c>
      <c r="I15367" s="1" t="s">
        <v>20569</v>
      </c>
      <c r="J15367" s="1" t="s">
        <v>372</v>
      </c>
      <c r="K15367" s="1" t="s">
        <v>322</v>
      </c>
      <c r="L15367" s="1" t="s">
        <v>323</v>
      </c>
      <c r="M15367" t="str">
        <f>VLOOKUP(L15367,'Lista '!B:C,2,FALSE)</f>
        <v>SSP</v>
      </c>
      <c r="N15367" t="s">
        <v>37</v>
      </c>
    </row>
    <row r="15368" spans="2:14" ht="57.6" hidden="1" x14ac:dyDescent="0.3">
      <c r="B15368" t="s">
        <v>0</v>
      </c>
      <c r="C15368">
        <v>164</v>
      </c>
      <c r="D15368">
        <v>0</v>
      </c>
      <c r="E15368">
        <v>1009</v>
      </c>
      <c r="F15368" s="8">
        <v>44350</v>
      </c>
      <c r="G15368" s="8">
        <v>44352</v>
      </c>
      <c r="H15368">
        <v>2021</v>
      </c>
      <c r="I15368" s="1" t="s">
        <v>20570</v>
      </c>
      <c r="J15368" s="1" t="s">
        <v>49</v>
      </c>
      <c r="K15368" s="1" t="s">
        <v>35</v>
      </c>
      <c r="L15368" s="1" t="s">
        <v>138</v>
      </c>
      <c r="M15368" t="str">
        <f>VLOOKUP(L15368,'Lista '!B:C,2,FALSE)</f>
        <v>SRA</v>
      </c>
      <c r="N15368" t="s">
        <v>27</v>
      </c>
    </row>
    <row r="15369" spans="2:14" ht="43.2" hidden="1" x14ac:dyDescent="0.3">
      <c r="B15369" t="s">
        <v>0</v>
      </c>
      <c r="C15369">
        <v>165</v>
      </c>
      <c r="D15369">
        <v>0</v>
      </c>
      <c r="E15369">
        <v>985</v>
      </c>
      <c r="F15369" s="8">
        <v>44348</v>
      </c>
      <c r="G15369" s="8">
        <v>44352</v>
      </c>
      <c r="H15369">
        <v>2021</v>
      </c>
      <c r="I15369" s="1" t="s">
        <v>20571</v>
      </c>
      <c r="J15369" s="1" t="s">
        <v>49</v>
      </c>
      <c r="K15369" s="1" t="s">
        <v>50</v>
      </c>
      <c r="L15369" s="1" t="s">
        <v>658</v>
      </c>
      <c r="M15369" t="str">
        <f>VLOOKUP(L15369,'Lista '!B:C,2,FALSE)</f>
        <v>SSP</v>
      </c>
      <c r="N15369" t="s">
        <v>6</v>
      </c>
    </row>
    <row r="15370" spans="2:14" ht="43.2" hidden="1" x14ac:dyDescent="0.3">
      <c r="B15370" t="s">
        <v>11276</v>
      </c>
      <c r="C15370">
        <v>3</v>
      </c>
      <c r="D15370">
        <v>0</v>
      </c>
      <c r="E15370">
        <v>1104</v>
      </c>
      <c r="F15370" s="8">
        <v>44351</v>
      </c>
      <c r="G15370" s="8">
        <v>44352</v>
      </c>
      <c r="H15370">
        <v>2021</v>
      </c>
      <c r="I15370" s="1" t="s">
        <v>20572</v>
      </c>
      <c r="J15370" s="1" t="s">
        <v>1419</v>
      </c>
      <c r="K15370" s="1" t="s">
        <v>317</v>
      </c>
      <c r="L15370" s="1" t="s">
        <v>123</v>
      </c>
      <c r="M15370" t="str">
        <f>VLOOKUP(L15370,'Lista '!B:C,2,FALSE)</f>
        <v>SSP</v>
      </c>
      <c r="N15370" t="s">
        <v>6</v>
      </c>
    </row>
    <row r="15371" spans="2:14" ht="43.2" hidden="1" x14ac:dyDescent="0.3">
      <c r="B15371" t="s">
        <v>11276</v>
      </c>
      <c r="C15371">
        <v>4</v>
      </c>
      <c r="D15371">
        <v>0</v>
      </c>
      <c r="E15371">
        <v>0</v>
      </c>
      <c r="F15371" s="8">
        <v>44351</v>
      </c>
      <c r="G15371" s="8">
        <v>44352</v>
      </c>
      <c r="H15371">
        <v>2021</v>
      </c>
      <c r="I15371" s="1" t="s">
        <v>20573</v>
      </c>
      <c r="J15371" s="1" t="s">
        <v>716</v>
      </c>
      <c r="K15371" s="1" t="s">
        <v>317</v>
      </c>
      <c r="L15371" s="1" t="s">
        <v>990</v>
      </c>
      <c r="M15371" t="str">
        <f>VLOOKUP(L15371,'Lista '!B:C,2,FALSE)</f>
        <v>SSP</v>
      </c>
      <c r="N15371" t="s">
        <v>475</v>
      </c>
    </row>
    <row r="15372" spans="2:14" ht="72" hidden="1" x14ac:dyDescent="0.3">
      <c r="B15372" t="s">
        <v>0</v>
      </c>
      <c r="C15372">
        <v>130</v>
      </c>
      <c r="D15372">
        <v>0</v>
      </c>
      <c r="E15372">
        <v>1330</v>
      </c>
      <c r="F15372" s="8">
        <v>44349</v>
      </c>
      <c r="G15372" s="8">
        <v>44352</v>
      </c>
      <c r="H15372">
        <v>2021</v>
      </c>
      <c r="I15372" s="1" t="s">
        <v>20574</v>
      </c>
      <c r="J15372" s="1" t="s">
        <v>207</v>
      </c>
      <c r="K15372" s="1" t="s">
        <v>62</v>
      </c>
      <c r="L15372" s="1" t="s">
        <v>26</v>
      </c>
      <c r="M15372" t="str">
        <f>VLOOKUP(L15372,'Lista '!B:C,2,FALSE)</f>
        <v>SRA</v>
      </c>
      <c r="N15372" t="s">
        <v>27</v>
      </c>
    </row>
    <row r="15373" spans="2:14" ht="43.2" hidden="1" x14ac:dyDescent="0.3">
      <c r="B15373" t="s">
        <v>0</v>
      </c>
      <c r="C15373">
        <v>131</v>
      </c>
      <c r="D15373">
        <v>0</v>
      </c>
      <c r="E15373">
        <v>1333</v>
      </c>
      <c r="F15373" s="8">
        <v>44349</v>
      </c>
      <c r="G15373" s="8">
        <v>44352</v>
      </c>
      <c r="H15373">
        <v>2021</v>
      </c>
      <c r="I15373" s="1" t="s">
        <v>20575</v>
      </c>
      <c r="J15373" s="1" t="s">
        <v>207</v>
      </c>
      <c r="K15373" s="1" t="s">
        <v>43</v>
      </c>
      <c r="L15373" s="1" t="s">
        <v>26</v>
      </c>
      <c r="M15373" t="str">
        <f>VLOOKUP(L15373,'Lista '!B:C,2,FALSE)</f>
        <v>SRA</v>
      </c>
      <c r="N15373" t="s">
        <v>27</v>
      </c>
    </row>
    <row r="15374" spans="2:14" ht="72" hidden="1" x14ac:dyDescent="0.3">
      <c r="B15374" t="s">
        <v>0</v>
      </c>
      <c r="C15374">
        <v>260</v>
      </c>
      <c r="D15374">
        <v>0</v>
      </c>
      <c r="E15374">
        <v>2116</v>
      </c>
      <c r="F15374" s="8">
        <v>44347</v>
      </c>
      <c r="G15374" s="8">
        <v>44352</v>
      </c>
      <c r="H15374">
        <v>2021</v>
      </c>
      <c r="I15374" s="1" t="s">
        <v>20576</v>
      </c>
      <c r="J15374" s="1" t="s">
        <v>211</v>
      </c>
      <c r="K15374" s="1" t="s">
        <v>175</v>
      </c>
      <c r="L15374" s="1" t="s">
        <v>11242</v>
      </c>
      <c r="M15374" t="str">
        <f>VLOOKUP(L15374,'Lista '!B:C,2,FALSE)</f>
        <v>SRA</v>
      </c>
      <c r="N15374" t="s">
        <v>12</v>
      </c>
    </row>
    <row r="15375" spans="2:14" ht="43.2" hidden="1" x14ac:dyDescent="0.3">
      <c r="B15375" t="s">
        <v>0</v>
      </c>
      <c r="C15375">
        <v>90</v>
      </c>
      <c r="D15375">
        <v>0</v>
      </c>
      <c r="E15375">
        <v>832</v>
      </c>
      <c r="F15375" s="8">
        <v>44348</v>
      </c>
      <c r="G15375" s="8">
        <v>44352</v>
      </c>
      <c r="H15375">
        <v>2021</v>
      </c>
      <c r="I15375" s="1" t="s">
        <v>20577</v>
      </c>
      <c r="J15375" s="1" t="s">
        <v>24</v>
      </c>
      <c r="K15375" s="1" t="s">
        <v>216</v>
      </c>
      <c r="L15375" s="1" t="s">
        <v>287</v>
      </c>
      <c r="M15375" t="str">
        <f>VLOOKUP(L15375,'Lista '!B:C,2,FALSE)</f>
        <v>SRA</v>
      </c>
      <c r="N15375" t="s">
        <v>37</v>
      </c>
    </row>
    <row r="15376" spans="2:14" ht="43.2" hidden="1" x14ac:dyDescent="0.3">
      <c r="B15376" t="s">
        <v>0</v>
      </c>
      <c r="C15376">
        <v>123</v>
      </c>
      <c r="D15376">
        <v>0</v>
      </c>
      <c r="E15376">
        <v>490</v>
      </c>
      <c r="F15376" s="8">
        <v>44350</v>
      </c>
      <c r="G15376" s="8">
        <v>44352</v>
      </c>
      <c r="H15376">
        <v>2021</v>
      </c>
      <c r="I15376" s="1" t="s">
        <v>20578</v>
      </c>
      <c r="J15376" s="1" t="s">
        <v>152</v>
      </c>
      <c r="K15376" s="1" t="s">
        <v>43</v>
      </c>
      <c r="L15376" s="1" t="s">
        <v>26</v>
      </c>
      <c r="M15376" t="str">
        <f>VLOOKUP(L15376,'Lista '!B:C,2,FALSE)</f>
        <v>SRA</v>
      </c>
      <c r="N15376" t="s">
        <v>27</v>
      </c>
    </row>
    <row r="15377" spans="2:14" ht="57.6" hidden="1" x14ac:dyDescent="0.3">
      <c r="B15377" t="s">
        <v>0</v>
      </c>
      <c r="C15377">
        <v>113</v>
      </c>
      <c r="D15377">
        <v>0</v>
      </c>
      <c r="E15377">
        <v>685</v>
      </c>
      <c r="F15377" s="8">
        <v>44350</v>
      </c>
      <c r="G15377" s="8">
        <v>44352</v>
      </c>
      <c r="H15377">
        <v>2021</v>
      </c>
      <c r="I15377" s="1" t="s">
        <v>20579</v>
      </c>
      <c r="J15377" s="1" t="s">
        <v>137</v>
      </c>
      <c r="K15377" s="1" t="s">
        <v>58</v>
      </c>
      <c r="L15377" s="1" t="s">
        <v>58</v>
      </c>
      <c r="M15377" t="str">
        <f>VLOOKUP(L15377,'Lista '!B:C,2,FALSE)</f>
        <v>SSP</v>
      </c>
      <c r="N15377" t="s">
        <v>37</v>
      </c>
    </row>
    <row r="15378" spans="2:14" ht="43.2" hidden="1" x14ac:dyDescent="0.3">
      <c r="B15378" t="s">
        <v>0</v>
      </c>
      <c r="C15378">
        <v>114</v>
      </c>
      <c r="D15378">
        <v>0</v>
      </c>
      <c r="E15378">
        <v>682</v>
      </c>
      <c r="F15378" s="8">
        <v>44349</v>
      </c>
      <c r="G15378" s="8">
        <v>44352</v>
      </c>
      <c r="H15378">
        <v>2021</v>
      </c>
      <c r="I15378" s="1" t="s">
        <v>20580</v>
      </c>
      <c r="J15378" s="1" t="s">
        <v>137</v>
      </c>
      <c r="K15378" s="1" t="s">
        <v>216</v>
      </c>
      <c r="L15378" s="1" t="s">
        <v>918</v>
      </c>
      <c r="M15378" t="str">
        <f>VLOOKUP(L15378,'Lista '!B:C,2,FALSE)</f>
        <v>SRA</v>
      </c>
      <c r="N15378" t="s">
        <v>475</v>
      </c>
    </row>
    <row r="15379" spans="2:14" ht="57.6" hidden="1" x14ac:dyDescent="0.3">
      <c r="B15379" t="s">
        <v>0</v>
      </c>
      <c r="C15379">
        <v>115</v>
      </c>
      <c r="D15379">
        <v>0</v>
      </c>
      <c r="E15379">
        <v>851</v>
      </c>
      <c r="F15379" s="8">
        <v>44349</v>
      </c>
      <c r="G15379" s="8">
        <v>44352</v>
      </c>
      <c r="H15379">
        <v>2021</v>
      </c>
      <c r="I15379" s="1" t="s">
        <v>20581</v>
      </c>
      <c r="J15379" s="1" t="s">
        <v>439</v>
      </c>
      <c r="K15379" s="1" t="s">
        <v>35</v>
      </c>
      <c r="L15379" s="1" t="s">
        <v>629</v>
      </c>
      <c r="M15379" t="str">
        <f>VLOOKUP(L15379,'Lista '!B:C,2,FALSE)</f>
        <v>SRA</v>
      </c>
      <c r="N15379" t="s">
        <v>6</v>
      </c>
    </row>
    <row r="15380" spans="2:14" ht="43.2" hidden="1" x14ac:dyDescent="0.3">
      <c r="B15380" t="s">
        <v>0</v>
      </c>
      <c r="C15380">
        <v>116</v>
      </c>
      <c r="D15380">
        <v>0</v>
      </c>
      <c r="E15380">
        <v>850</v>
      </c>
      <c r="F15380" s="8">
        <v>44349</v>
      </c>
      <c r="G15380" s="8">
        <v>44352</v>
      </c>
      <c r="H15380">
        <v>2021</v>
      </c>
      <c r="I15380" s="1" t="s">
        <v>20582</v>
      </c>
      <c r="J15380" s="1" t="s">
        <v>439</v>
      </c>
      <c r="K15380" s="1" t="s">
        <v>216</v>
      </c>
      <c r="L15380" s="1" t="s">
        <v>1171</v>
      </c>
      <c r="M15380" t="str">
        <f>VLOOKUP(L15380,'Lista '!B:C,2,FALSE)</f>
        <v>SRA</v>
      </c>
      <c r="N15380" t="s">
        <v>12</v>
      </c>
    </row>
    <row r="15381" spans="2:14" ht="28.8" hidden="1" x14ac:dyDescent="0.3">
      <c r="B15381" t="s">
        <v>0</v>
      </c>
      <c r="C15381">
        <v>117</v>
      </c>
      <c r="D15381">
        <v>0</v>
      </c>
      <c r="E15381">
        <v>849</v>
      </c>
      <c r="F15381" s="8">
        <v>44349</v>
      </c>
      <c r="G15381" s="8">
        <v>44352</v>
      </c>
      <c r="H15381">
        <v>2021</v>
      </c>
      <c r="I15381" s="1" t="s">
        <v>20583</v>
      </c>
      <c r="J15381" s="1" t="s">
        <v>439</v>
      </c>
      <c r="K15381" s="1" t="s">
        <v>216</v>
      </c>
      <c r="L15381" s="1" t="s">
        <v>300</v>
      </c>
      <c r="M15381" t="str">
        <f>VLOOKUP(L15381,'Lista '!B:C,2,FALSE)</f>
        <v>SRA</v>
      </c>
      <c r="N15381" t="s">
        <v>475</v>
      </c>
    </row>
    <row r="15382" spans="2:14" ht="43.2" hidden="1" x14ac:dyDescent="0.3">
      <c r="B15382" t="s">
        <v>0</v>
      </c>
      <c r="C15382">
        <v>118</v>
      </c>
      <c r="D15382">
        <v>0</v>
      </c>
      <c r="E15382">
        <v>852</v>
      </c>
      <c r="F15382" s="8">
        <v>44349</v>
      </c>
      <c r="G15382" s="8">
        <v>44352</v>
      </c>
      <c r="H15382">
        <v>2021</v>
      </c>
      <c r="I15382" s="1" t="s">
        <v>20584</v>
      </c>
      <c r="J15382" s="1" t="s">
        <v>439</v>
      </c>
      <c r="K15382" s="1" t="s">
        <v>75</v>
      </c>
      <c r="L15382" s="1" t="s">
        <v>80</v>
      </c>
      <c r="M15382" t="str">
        <f>VLOOKUP(L15382,'Lista '!B:C,2,FALSE)</f>
        <v>SRA</v>
      </c>
      <c r="N15382" t="s">
        <v>27</v>
      </c>
    </row>
    <row r="15383" spans="2:14" ht="57.6" hidden="1" x14ac:dyDescent="0.3">
      <c r="B15383" t="s">
        <v>54</v>
      </c>
      <c r="C15383">
        <v>61</v>
      </c>
      <c r="D15383">
        <v>0</v>
      </c>
      <c r="E15383">
        <v>737</v>
      </c>
      <c r="F15383" s="8">
        <v>44347</v>
      </c>
      <c r="G15383" s="8">
        <v>44352</v>
      </c>
      <c r="H15383">
        <v>2021</v>
      </c>
      <c r="I15383" s="1" t="s">
        <v>20585</v>
      </c>
      <c r="J15383" s="1" t="s">
        <v>561</v>
      </c>
      <c r="K15383" s="1" t="s">
        <v>123</v>
      </c>
      <c r="L15383" s="1" t="s">
        <v>71</v>
      </c>
      <c r="M15383" t="str">
        <f>VLOOKUP(L15383,'Lista '!B:C,2,FALSE)</f>
        <v>SSP</v>
      </c>
      <c r="N15383" t="s">
        <v>6</v>
      </c>
    </row>
    <row r="15384" spans="2:14" ht="57.6" hidden="1" x14ac:dyDescent="0.3">
      <c r="B15384" t="s">
        <v>54</v>
      </c>
      <c r="C15384">
        <v>71</v>
      </c>
      <c r="D15384">
        <v>0</v>
      </c>
      <c r="E15384">
        <v>5518</v>
      </c>
      <c r="F15384" s="8">
        <v>44327</v>
      </c>
      <c r="G15384" s="8">
        <v>44352</v>
      </c>
      <c r="H15384">
        <v>2021</v>
      </c>
      <c r="I15384" s="1" t="s">
        <v>20586</v>
      </c>
      <c r="J15384" s="1" t="s">
        <v>1051</v>
      </c>
      <c r="K15384" s="1" t="s">
        <v>396</v>
      </c>
      <c r="L15384" s="1" t="s">
        <v>396</v>
      </c>
      <c r="M15384" t="str">
        <f>VLOOKUP(L15384,'Lista '!B:C,2,FALSE)</f>
        <v>SSP</v>
      </c>
      <c r="N15384" t="s">
        <v>6</v>
      </c>
    </row>
    <row r="15385" spans="2:14" ht="72" hidden="1" x14ac:dyDescent="0.3">
      <c r="B15385" t="s">
        <v>0</v>
      </c>
      <c r="C15385">
        <v>83</v>
      </c>
      <c r="D15385">
        <v>0</v>
      </c>
      <c r="E15385">
        <v>770</v>
      </c>
      <c r="F15385" s="8">
        <v>44347</v>
      </c>
      <c r="G15385" s="8">
        <v>44352</v>
      </c>
      <c r="H15385">
        <v>2021</v>
      </c>
      <c r="I15385" s="1" t="s">
        <v>20587</v>
      </c>
      <c r="J15385" s="1" t="s">
        <v>189</v>
      </c>
      <c r="K15385" s="1" t="s">
        <v>158</v>
      </c>
      <c r="L15385" s="1" t="s">
        <v>190</v>
      </c>
      <c r="M15385" t="str">
        <f>VLOOKUP(L15385,'Lista '!B:C,2,FALSE)</f>
        <v>SSP</v>
      </c>
      <c r="N15385" t="s">
        <v>27</v>
      </c>
    </row>
    <row r="15386" spans="2:14" ht="57.6" hidden="1" x14ac:dyDescent="0.3">
      <c r="B15386" t="s">
        <v>0</v>
      </c>
      <c r="C15386">
        <v>86</v>
      </c>
      <c r="D15386">
        <v>0</v>
      </c>
      <c r="E15386">
        <v>1546</v>
      </c>
      <c r="F15386" s="8">
        <v>44348</v>
      </c>
      <c r="G15386" s="8">
        <v>44352</v>
      </c>
      <c r="H15386">
        <v>2021</v>
      </c>
      <c r="I15386" s="1" t="s">
        <v>20588</v>
      </c>
      <c r="J15386" s="1" t="s">
        <v>193</v>
      </c>
      <c r="K15386" s="1" t="s">
        <v>123</v>
      </c>
      <c r="L15386" s="1" t="s">
        <v>353</v>
      </c>
      <c r="M15386" t="str">
        <f>VLOOKUP(L15386,'Lista '!B:C,2,FALSE)</f>
        <v>SSP</v>
      </c>
      <c r="N15386" t="s">
        <v>475</v>
      </c>
    </row>
    <row r="15387" spans="2:14" ht="57.6" hidden="1" x14ac:dyDescent="0.3">
      <c r="B15387" t="s">
        <v>0</v>
      </c>
      <c r="C15387">
        <v>25</v>
      </c>
      <c r="D15387">
        <v>0</v>
      </c>
      <c r="E15387">
        <v>673</v>
      </c>
      <c r="F15387" s="8">
        <v>44348</v>
      </c>
      <c r="G15387" s="8">
        <v>44352</v>
      </c>
      <c r="H15387">
        <v>2021</v>
      </c>
      <c r="I15387" s="1" t="s">
        <v>20589</v>
      </c>
      <c r="J15387" s="1" t="s">
        <v>657</v>
      </c>
      <c r="K15387" s="1" t="s">
        <v>58</v>
      </c>
      <c r="L15387" s="1" t="s">
        <v>58</v>
      </c>
      <c r="M15387" t="str">
        <f>VLOOKUP(L15387,'Lista '!B:C,2,FALSE)</f>
        <v>SSP</v>
      </c>
      <c r="N15387" t="s">
        <v>37</v>
      </c>
    </row>
    <row r="15388" spans="2:14" ht="72" x14ac:dyDescent="0.3">
      <c r="B15388" t="s">
        <v>54</v>
      </c>
      <c r="C15388">
        <v>412</v>
      </c>
      <c r="D15388">
        <v>0</v>
      </c>
      <c r="E15388">
        <v>111335</v>
      </c>
      <c r="F15388" s="8">
        <v>44351</v>
      </c>
      <c r="G15388" s="8">
        <v>44354</v>
      </c>
      <c r="H15388">
        <v>2021</v>
      </c>
      <c r="I15388" s="1" t="s">
        <v>20590</v>
      </c>
      <c r="J15388" s="1" t="s">
        <v>61</v>
      </c>
      <c r="K15388" s="1" t="s">
        <v>62</v>
      </c>
      <c r="L15388" s="1" t="s">
        <v>62</v>
      </c>
      <c r="M15388" t="str">
        <f>VLOOKUP(L15388,'Lista '!B:C,2,FALSE)</f>
        <v>SSP</v>
      </c>
      <c r="N15388" t="s">
        <v>475</v>
      </c>
    </row>
    <row r="15389" spans="2:14" ht="72" x14ac:dyDescent="0.3">
      <c r="B15389" t="s">
        <v>54</v>
      </c>
      <c r="C15389">
        <v>413</v>
      </c>
      <c r="D15389">
        <v>0</v>
      </c>
      <c r="E15389">
        <v>111581</v>
      </c>
      <c r="F15389" s="8">
        <v>44351</v>
      </c>
      <c r="G15389" s="8">
        <v>44354</v>
      </c>
      <c r="H15389">
        <v>2021</v>
      </c>
      <c r="I15389" s="1" t="s">
        <v>20591</v>
      </c>
      <c r="J15389" s="1" t="s">
        <v>61</v>
      </c>
      <c r="K15389" s="1" t="s">
        <v>223</v>
      </c>
      <c r="L15389" s="1" t="s">
        <v>223</v>
      </c>
      <c r="M15389" t="str">
        <f>VLOOKUP(L15389,'Lista '!B:C,2,FALSE)</f>
        <v>SSP</v>
      </c>
      <c r="N15389" t="s">
        <v>37</v>
      </c>
    </row>
    <row r="15390" spans="2:14" ht="86.4" hidden="1" x14ac:dyDescent="0.3">
      <c r="B15390" t="s">
        <v>54</v>
      </c>
      <c r="C15390">
        <v>15</v>
      </c>
      <c r="D15390">
        <v>0</v>
      </c>
      <c r="E15390">
        <v>32</v>
      </c>
      <c r="F15390" s="8">
        <v>44354</v>
      </c>
      <c r="G15390" s="8">
        <v>44354</v>
      </c>
      <c r="H15390">
        <v>2021</v>
      </c>
      <c r="I15390" s="1" t="s">
        <v>20592</v>
      </c>
      <c r="J15390" s="1" t="s">
        <v>491</v>
      </c>
      <c r="K15390" s="1" t="s">
        <v>62</v>
      </c>
      <c r="L15390" s="1" t="s">
        <v>62</v>
      </c>
      <c r="M15390" t="str">
        <f>VLOOKUP(L15390,'Lista '!B:C,2,FALSE)</f>
        <v>SSP</v>
      </c>
      <c r="N15390" t="s">
        <v>27</v>
      </c>
    </row>
    <row r="15391" spans="2:14" ht="57.6" hidden="1" x14ac:dyDescent="0.3">
      <c r="B15391" t="s">
        <v>0</v>
      </c>
      <c r="C15391">
        <v>115</v>
      </c>
      <c r="D15391">
        <v>0</v>
      </c>
      <c r="E15391">
        <v>9132</v>
      </c>
      <c r="F15391" s="8">
        <v>44351</v>
      </c>
      <c r="G15391" s="8">
        <v>44354</v>
      </c>
      <c r="H15391">
        <v>2021</v>
      </c>
      <c r="I15391" s="1" t="s">
        <v>20593</v>
      </c>
      <c r="J15391" s="1" t="s">
        <v>204</v>
      </c>
      <c r="K15391" s="1" t="s">
        <v>35</v>
      </c>
      <c r="L15391" s="1" t="s">
        <v>828</v>
      </c>
      <c r="M15391" t="str">
        <f>VLOOKUP(L15391,'Lista '!B:C,2,FALSE)</f>
        <v>SRA</v>
      </c>
      <c r="N15391" t="s">
        <v>12</v>
      </c>
    </row>
    <row r="15392" spans="2:14" ht="43.2" hidden="1" x14ac:dyDescent="0.3">
      <c r="B15392" t="s">
        <v>0</v>
      </c>
      <c r="C15392">
        <v>116</v>
      </c>
      <c r="D15392">
        <v>0</v>
      </c>
      <c r="E15392">
        <v>9052</v>
      </c>
      <c r="F15392" s="8">
        <v>44350</v>
      </c>
      <c r="G15392" s="8">
        <v>44354</v>
      </c>
      <c r="H15392">
        <v>2021</v>
      </c>
      <c r="I15392" s="1" t="s">
        <v>20594</v>
      </c>
      <c r="J15392" s="1" t="s">
        <v>204</v>
      </c>
      <c r="K15392" s="1" t="s">
        <v>317</v>
      </c>
      <c r="L15392" s="1" t="s">
        <v>231</v>
      </c>
      <c r="M15392" t="str">
        <f>VLOOKUP(L15392,'Lista '!B:C,2,FALSE)</f>
        <v>SSP</v>
      </c>
      <c r="N15392" t="s">
        <v>475</v>
      </c>
    </row>
    <row r="15393" spans="2:14" ht="57.6" hidden="1" x14ac:dyDescent="0.3">
      <c r="B15393" t="s">
        <v>0</v>
      </c>
      <c r="C15393">
        <v>117</v>
      </c>
      <c r="D15393">
        <v>0</v>
      </c>
      <c r="E15393">
        <v>9197</v>
      </c>
      <c r="F15393" s="8">
        <v>44354</v>
      </c>
      <c r="G15393" s="8">
        <v>44354</v>
      </c>
      <c r="H15393">
        <v>2021</v>
      </c>
      <c r="I15393" s="1" t="s">
        <v>20595</v>
      </c>
      <c r="J15393" s="1" t="s">
        <v>204</v>
      </c>
      <c r="K15393" s="1" t="s">
        <v>58</v>
      </c>
      <c r="L15393" s="1" t="s">
        <v>58</v>
      </c>
      <c r="M15393" t="str">
        <f>VLOOKUP(L15393,'Lista '!B:C,2,FALSE)</f>
        <v>SSP</v>
      </c>
      <c r="N15393" t="s">
        <v>37</v>
      </c>
    </row>
    <row r="15394" spans="2:14" ht="72" hidden="1" x14ac:dyDescent="0.3">
      <c r="B15394" t="s">
        <v>54</v>
      </c>
      <c r="C15394">
        <v>84</v>
      </c>
      <c r="D15394">
        <v>0</v>
      </c>
      <c r="E15394">
        <v>438</v>
      </c>
      <c r="F15394" s="8">
        <v>44351</v>
      </c>
      <c r="G15394" s="8">
        <v>44354</v>
      </c>
      <c r="H15394">
        <v>2021</v>
      </c>
      <c r="I15394" s="1" t="s">
        <v>20596</v>
      </c>
      <c r="J15394" s="1" t="s">
        <v>57</v>
      </c>
      <c r="K15394" s="1" t="s">
        <v>317</v>
      </c>
      <c r="L15394" s="1" t="s">
        <v>910</v>
      </c>
      <c r="M15394" t="str">
        <f>VLOOKUP(L15394,'Lista '!B:C,2,FALSE)</f>
        <v>SSP</v>
      </c>
      <c r="N15394" t="s">
        <v>6</v>
      </c>
    </row>
    <row r="15395" spans="2:14" ht="57.6" hidden="1" x14ac:dyDescent="0.3">
      <c r="B15395" t="s">
        <v>0</v>
      </c>
      <c r="C15395">
        <v>103</v>
      </c>
      <c r="D15395">
        <v>0</v>
      </c>
      <c r="E15395">
        <v>78915</v>
      </c>
      <c r="F15395" s="8">
        <v>44351</v>
      </c>
      <c r="G15395" s="8">
        <v>44354</v>
      </c>
      <c r="H15395">
        <v>2021</v>
      </c>
      <c r="I15395" s="1" t="s">
        <v>20597</v>
      </c>
      <c r="J15395" s="1" t="s">
        <v>57</v>
      </c>
      <c r="K15395" s="1" t="s">
        <v>987</v>
      </c>
      <c r="L15395" s="1" t="s">
        <v>987</v>
      </c>
      <c r="M15395" t="str">
        <f>VLOOKUP(L15395,'Lista '!B:C,2,FALSE)</f>
        <v>SSP</v>
      </c>
      <c r="N15395" t="s">
        <v>12</v>
      </c>
    </row>
    <row r="15396" spans="2:14" ht="43.2" hidden="1" x14ac:dyDescent="0.3">
      <c r="B15396" t="s">
        <v>0</v>
      </c>
      <c r="C15396">
        <v>104</v>
      </c>
      <c r="D15396">
        <v>0</v>
      </c>
      <c r="E15396">
        <v>99102443</v>
      </c>
      <c r="F15396" s="8">
        <v>44351</v>
      </c>
      <c r="G15396" s="8">
        <v>44354</v>
      </c>
      <c r="H15396">
        <v>2021</v>
      </c>
      <c r="I15396" s="1" t="s">
        <v>20598</v>
      </c>
      <c r="J15396" s="1" t="s">
        <v>57</v>
      </c>
      <c r="K15396" s="1" t="s">
        <v>327</v>
      </c>
      <c r="L15396" s="1" t="s">
        <v>327</v>
      </c>
      <c r="M15396" t="str">
        <f>VLOOKUP(L15396,'Lista '!B:C,2,FALSE)</f>
        <v>SSP</v>
      </c>
      <c r="N15396" t="s">
        <v>37</v>
      </c>
    </row>
    <row r="15397" spans="2:14" ht="86.4" hidden="1" x14ac:dyDescent="0.3">
      <c r="B15397" t="s">
        <v>54</v>
      </c>
      <c r="C15397">
        <v>85</v>
      </c>
      <c r="D15397">
        <v>0</v>
      </c>
      <c r="E15397">
        <v>44</v>
      </c>
      <c r="F15397" s="8">
        <v>44350</v>
      </c>
      <c r="G15397" s="8">
        <v>44354</v>
      </c>
      <c r="H15397">
        <v>2021</v>
      </c>
      <c r="I15397" s="1" t="s">
        <v>20599</v>
      </c>
      <c r="J15397" s="1" t="s">
        <v>57</v>
      </c>
      <c r="K15397" s="1" t="s">
        <v>216</v>
      </c>
      <c r="L15397" s="1" t="s">
        <v>287</v>
      </c>
      <c r="M15397" t="str">
        <f>VLOOKUP(L15397,'Lista '!B:C,2,FALSE)</f>
        <v>SRA</v>
      </c>
      <c r="N15397" t="s">
        <v>37</v>
      </c>
    </row>
    <row r="15398" spans="2:14" ht="57.6" hidden="1" x14ac:dyDescent="0.3">
      <c r="B15398" t="s">
        <v>54</v>
      </c>
      <c r="C15398">
        <v>8</v>
      </c>
      <c r="D15398">
        <v>0</v>
      </c>
      <c r="E15398">
        <v>1678</v>
      </c>
      <c r="F15398" s="8">
        <v>44350</v>
      </c>
      <c r="G15398" s="8">
        <v>44354</v>
      </c>
      <c r="H15398">
        <v>2021</v>
      </c>
      <c r="I15398" s="1" t="s">
        <v>20600</v>
      </c>
      <c r="J15398" s="1" t="s">
        <v>2231</v>
      </c>
      <c r="K15398" s="1" t="s">
        <v>186</v>
      </c>
      <c r="L15398" s="1" t="s">
        <v>148</v>
      </c>
      <c r="M15398" t="str">
        <f>VLOOKUP(L15398,'Lista '!B:C,2,FALSE)</f>
        <v>SSP</v>
      </c>
      <c r="N15398" t="s">
        <v>6</v>
      </c>
    </row>
    <row r="15399" spans="2:14" ht="86.4" hidden="1" x14ac:dyDescent="0.3">
      <c r="B15399" t="s">
        <v>54</v>
      </c>
      <c r="C15399">
        <v>39</v>
      </c>
      <c r="D15399">
        <v>0</v>
      </c>
      <c r="E15399">
        <v>1615</v>
      </c>
      <c r="F15399" s="8">
        <v>44350</v>
      </c>
      <c r="G15399" s="8">
        <v>44354</v>
      </c>
      <c r="H15399">
        <v>2021</v>
      </c>
      <c r="I15399" s="1" t="s">
        <v>20601</v>
      </c>
      <c r="J15399" s="1" t="s">
        <v>144</v>
      </c>
      <c r="K15399" s="1" t="s">
        <v>50</v>
      </c>
      <c r="L15399" s="1" t="s">
        <v>62</v>
      </c>
      <c r="M15399" t="str">
        <f>VLOOKUP(L15399,'Lista '!B:C,2,FALSE)</f>
        <v>SSP</v>
      </c>
      <c r="N15399" t="s">
        <v>27</v>
      </c>
    </row>
    <row r="15400" spans="2:14" ht="72" hidden="1" x14ac:dyDescent="0.3">
      <c r="B15400" t="s">
        <v>0</v>
      </c>
      <c r="C15400">
        <v>1</v>
      </c>
      <c r="D15400">
        <v>0</v>
      </c>
      <c r="E15400">
        <v>275</v>
      </c>
      <c r="F15400" s="8">
        <v>44348</v>
      </c>
      <c r="G15400" s="8">
        <v>44354</v>
      </c>
      <c r="H15400">
        <v>2021</v>
      </c>
      <c r="I15400" s="1" t="s">
        <v>20602</v>
      </c>
      <c r="J15400" s="1" t="s">
        <v>1178</v>
      </c>
      <c r="K15400" s="1" t="s">
        <v>194</v>
      </c>
      <c r="L15400" s="1" t="s">
        <v>194</v>
      </c>
      <c r="M15400" t="str">
        <f>VLOOKUP(L15400,'Lista '!B:C,2,FALSE)</f>
        <v>SSP</v>
      </c>
      <c r="N15400" t="s">
        <v>12</v>
      </c>
    </row>
    <row r="15401" spans="2:14" ht="57.6" hidden="1" x14ac:dyDescent="0.3">
      <c r="B15401" t="s">
        <v>54</v>
      </c>
      <c r="C15401">
        <v>24</v>
      </c>
      <c r="D15401">
        <v>0</v>
      </c>
      <c r="E15401">
        <v>611</v>
      </c>
      <c r="F15401" s="8">
        <v>44351</v>
      </c>
      <c r="G15401" s="8">
        <v>44354</v>
      </c>
      <c r="H15401">
        <v>2021</v>
      </c>
      <c r="I15401" s="1" t="s">
        <v>20603</v>
      </c>
      <c r="J15401" s="1" t="s">
        <v>536</v>
      </c>
      <c r="K15401" s="1" t="s">
        <v>327</v>
      </c>
      <c r="L15401" s="1" t="s">
        <v>327</v>
      </c>
      <c r="M15401" t="str">
        <f>VLOOKUP(L15401,'Lista '!B:C,2,FALSE)</f>
        <v>SSP</v>
      </c>
      <c r="N15401" t="s">
        <v>37</v>
      </c>
    </row>
    <row r="15402" spans="2:14" ht="72" hidden="1" x14ac:dyDescent="0.3">
      <c r="B15402" t="s">
        <v>0</v>
      </c>
      <c r="C15402">
        <v>47</v>
      </c>
      <c r="D15402">
        <v>0</v>
      </c>
      <c r="E15402">
        <v>212047</v>
      </c>
      <c r="F15402" s="8">
        <v>44351</v>
      </c>
      <c r="G15402" s="8">
        <v>44354</v>
      </c>
      <c r="H15402">
        <v>2021</v>
      </c>
      <c r="I15402" s="1" t="s">
        <v>20604</v>
      </c>
      <c r="J15402" s="1" t="s">
        <v>326</v>
      </c>
      <c r="K15402" s="1" t="s">
        <v>158</v>
      </c>
      <c r="L15402" s="1" t="s">
        <v>58</v>
      </c>
      <c r="M15402" t="str">
        <f>VLOOKUP(L15402,'Lista '!B:C,2,FALSE)</f>
        <v>SSP</v>
      </c>
      <c r="N15402" t="s">
        <v>37</v>
      </c>
    </row>
    <row r="15403" spans="2:14" ht="72" hidden="1" x14ac:dyDescent="0.3">
      <c r="B15403" t="s">
        <v>0</v>
      </c>
      <c r="C15403">
        <v>48</v>
      </c>
      <c r="D15403">
        <v>0</v>
      </c>
      <c r="E15403">
        <v>212053</v>
      </c>
      <c r="F15403" s="8">
        <v>44351</v>
      </c>
      <c r="G15403" s="8">
        <v>44354</v>
      </c>
      <c r="H15403">
        <v>2021</v>
      </c>
      <c r="I15403" s="1" t="s">
        <v>20605</v>
      </c>
      <c r="J15403" s="1" t="s">
        <v>326</v>
      </c>
      <c r="K15403" s="1" t="s">
        <v>158</v>
      </c>
      <c r="L15403" s="1" t="s">
        <v>190</v>
      </c>
      <c r="M15403" t="str">
        <f>VLOOKUP(L15403,'Lista '!B:C,2,FALSE)</f>
        <v>SSP</v>
      </c>
      <c r="N15403" t="s">
        <v>27</v>
      </c>
    </row>
    <row r="15404" spans="2:14" ht="43.2" hidden="1" x14ac:dyDescent="0.3">
      <c r="B15404" t="s">
        <v>0</v>
      </c>
      <c r="C15404">
        <v>49</v>
      </c>
      <c r="D15404">
        <v>0</v>
      </c>
      <c r="E15404">
        <v>212064</v>
      </c>
      <c r="F15404" s="8">
        <v>44354</v>
      </c>
      <c r="G15404" s="8">
        <v>44354</v>
      </c>
      <c r="H15404">
        <v>2021</v>
      </c>
      <c r="I15404" s="1" t="s">
        <v>20606</v>
      </c>
      <c r="J15404" s="1" t="s">
        <v>326</v>
      </c>
      <c r="K15404" s="1" t="s">
        <v>327</v>
      </c>
      <c r="L15404" s="1" t="s">
        <v>327</v>
      </c>
      <c r="M15404" t="str">
        <f>VLOOKUP(L15404,'Lista '!B:C,2,FALSE)</f>
        <v>SSP</v>
      </c>
      <c r="N15404" t="s">
        <v>37</v>
      </c>
    </row>
    <row r="15405" spans="2:14" ht="57.6" hidden="1" x14ac:dyDescent="0.3">
      <c r="B15405" t="s">
        <v>0</v>
      </c>
      <c r="C15405">
        <v>98</v>
      </c>
      <c r="D15405">
        <v>0</v>
      </c>
      <c r="E15405">
        <v>818</v>
      </c>
      <c r="F15405" s="8">
        <v>44350</v>
      </c>
      <c r="G15405" s="8">
        <v>44354</v>
      </c>
      <c r="H15405">
        <v>2021</v>
      </c>
      <c r="I15405" s="1" t="s">
        <v>20607</v>
      </c>
      <c r="J15405" s="1" t="s">
        <v>202</v>
      </c>
      <c r="K15405" s="1" t="s">
        <v>11232</v>
      </c>
      <c r="L15405" s="1" t="s">
        <v>11232</v>
      </c>
      <c r="M15405" t="str">
        <f>VLOOKUP(L15405,'Lista '!B:C,2,FALSE)</f>
        <v>SRA</v>
      </c>
      <c r="N15405" t="s">
        <v>12</v>
      </c>
    </row>
    <row r="15406" spans="2:14" ht="43.2" hidden="1" x14ac:dyDescent="0.3">
      <c r="B15406" t="s">
        <v>0</v>
      </c>
      <c r="C15406">
        <v>132</v>
      </c>
      <c r="D15406">
        <v>0</v>
      </c>
      <c r="E15406">
        <v>1344</v>
      </c>
      <c r="F15406" s="8">
        <v>44350</v>
      </c>
      <c r="G15406" s="8">
        <v>44354</v>
      </c>
      <c r="H15406">
        <v>2021</v>
      </c>
      <c r="I15406" s="1" t="s">
        <v>20608</v>
      </c>
      <c r="J15406" s="1" t="s">
        <v>207</v>
      </c>
      <c r="K15406" s="1" t="s">
        <v>43</v>
      </c>
      <c r="L15406" s="1" t="s">
        <v>26</v>
      </c>
      <c r="M15406" t="str">
        <f>VLOOKUP(L15406,'Lista '!B:C,2,FALSE)</f>
        <v>SRA</v>
      </c>
      <c r="N15406" t="s">
        <v>12</v>
      </c>
    </row>
    <row r="15407" spans="2:14" ht="72" hidden="1" x14ac:dyDescent="0.3">
      <c r="B15407" t="s">
        <v>0</v>
      </c>
      <c r="C15407">
        <v>133</v>
      </c>
      <c r="D15407">
        <v>0</v>
      </c>
      <c r="E15407">
        <v>1343</v>
      </c>
      <c r="F15407" s="8">
        <v>44350</v>
      </c>
      <c r="G15407" s="8">
        <v>44354</v>
      </c>
      <c r="H15407">
        <v>2021</v>
      </c>
      <c r="I15407" s="1" t="s">
        <v>20609</v>
      </c>
      <c r="J15407" s="1" t="s">
        <v>207</v>
      </c>
      <c r="K15407" s="1" t="s">
        <v>175</v>
      </c>
      <c r="L15407" s="1" t="s">
        <v>11227</v>
      </c>
      <c r="M15407" t="str">
        <f>VLOOKUP(L15407,'Lista '!B:C,2,FALSE)</f>
        <v>SRA</v>
      </c>
      <c r="N15407" t="s">
        <v>6</v>
      </c>
    </row>
    <row r="15408" spans="2:14" ht="72" hidden="1" x14ac:dyDescent="0.3">
      <c r="B15408" t="s">
        <v>0</v>
      </c>
      <c r="C15408">
        <v>94</v>
      </c>
      <c r="D15408">
        <v>0</v>
      </c>
      <c r="E15408">
        <v>864</v>
      </c>
      <c r="F15408" s="8">
        <v>44347</v>
      </c>
      <c r="G15408" s="8">
        <v>44354</v>
      </c>
      <c r="H15408">
        <v>2021</v>
      </c>
      <c r="I15408" s="1" t="s">
        <v>20610</v>
      </c>
      <c r="J15408" s="1" t="s">
        <v>181</v>
      </c>
      <c r="K15408" s="1" t="s">
        <v>11232</v>
      </c>
      <c r="L15408" s="1" t="s">
        <v>11232</v>
      </c>
      <c r="M15408" t="str">
        <f>VLOOKUP(L15408,'Lista '!B:C,2,FALSE)</f>
        <v>SRA</v>
      </c>
      <c r="N15408" t="s">
        <v>27</v>
      </c>
    </row>
    <row r="15409" spans="2:14" ht="100.8" hidden="1" x14ac:dyDescent="0.3">
      <c r="B15409" t="s">
        <v>0</v>
      </c>
      <c r="C15409">
        <v>261</v>
      </c>
      <c r="D15409">
        <v>0</v>
      </c>
      <c r="E15409">
        <v>2161</v>
      </c>
      <c r="F15409" s="8">
        <v>44351</v>
      </c>
      <c r="G15409" s="8">
        <v>44354</v>
      </c>
      <c r="H15409">
        <v>2021</v>
      </c>
      <c r="I15409" s="1" t="s">
        <v>20611</v>
      </c>
      <c r="J15409" s="1" t="s">
        <v>211</v>
      </c>
      <c r="K15409" s="1" t="s">
        <v>309</v>
      </c>
      <c r="L15409" s="1" t="s">
        <v>309</v>
      </c>
      <c r="M15409" t="str">
        <f>VLOOKUP(L15409,'Lista '!B:C,2,FALSE)</f>
        <v>SSP</v>
      </c>
      <c r="N15409" t="s">
        <v>27</v>
      </c>
    </row>
    <row r="15410" spans="2:14" ht="100.8" hidden="1" x14ac:dyDescent="0.3">
      <c r="B15410" t="s">
        <v>0</v>
      </c>
      <c r="C15410">
        <v>262</v>
      </c>
      <c r="D15410">
        <v>0</v>
      </c>
      <c r="E15410">
        <v>2166</v>
      </c>
      <c r="F15410" s="8">
        <v>44351</v>
      </c>
      <c r="G15410" s="8">
        <v>44354</v>
      </c>
      <c r="H15410">
        <v>2021</v>
      </c>
      <c r="I15410" s="1" t="s">
        <v>20612</v>
      </c>
      <c r="J15410" s="1" t="s">
        <v>211</v>
      </c>
      <c r="K15410" s="1" t="s">
        <v>309</v>
      </c>
      <c r="L15410" s="1" t="s">
        <v>309</v>
      </c>
      <c r="M15410" t="str">
        <f>VLOOKUP(L15410,'Lista '!B:C,2,FALSE)</f>
        <v>SSP</v>
      </c>
      <c r="N15410" t="s">
        <v>27</v>
      </c>
    </row>
    <row r="15411" spans="2:14" ht="28.8" hidden="1" x14ac:dyDescent="0.3">
      <c r="B15411" t="s">
        <v>0</v>
      </c>
      <c r="C15411">
        <v>263</v>
      </c>
      <c r="D15411">
        <v>0</v>
      </c>
      <c r="E15411">
        <v>2153</v>
      </c>
      <c r="F15411" s="8">
        <v>44350</v>
      </c>
      <c r="G15411" s="8">
        <v>44354</v>
      </c>
      <c r="H15411">
        <v>2021</v>
      </c>
      <c r="I15411" s="1" t="s">
        <v>20613</v>
      </c>
      <c r="J15411" s="1" t="s">
        <v>211</v>
      </c>
      <c r="K15411" s="1" t="s">
        <v>43</v>
      </c>
      <c r="L15411" s="1" t="s">
        <v>43</v>
      </c>
      <c r="M15411" t="str">
        <f>VLOOKUP(L15411,'Lista '!B:C,2,FALSE)</f>
        <v>SRA</v>
      </c>
      <c r="N15411" t="s">
        <v>12</v>
      </c>
    </row>
    <row r="15412" spans="2:14" ht="28.8" hidden="1" x14ac:dyDescent="0.3">
      <c r="B15412" t="s">
        <v>0</v>
      </c>
      <c r="C15412">
        <v>264</v>
      </c>
      <c r="D15412">
        <v>0</v>
      </c>
      <c r="E15412">
        <v>2139</v>
      </c>
      <c r="F15412" s="8">
        <v>44349</v>
      </c>
      <c r="G15412" s="8">
        <v>44354</v>
      </c>
      <c r="H15412">
        <v>2021</v>
      </c>
      <c r="I15412" s="1" t="s">
        <v>20614</v>
      </c>
      <c r="J15412" s="1" t="s">
        <v>211</v>
      </c>
      <c r="K15412" s="1" t="s">
        <v>43</v>
      </c>
      <c r="L15412" s="1" t="s">
        <v>43</v>
      </c>
      <c r="M15412" t="str">
        <f>VLOOKUP(L15412,'Lista '!B:C,2,FALSE)</f>
        <v>SRA</v>
      </c>
      <c r="N15412" t="s">
        <v>12</v>
      </c>
    </row>
    <row r="15413" spans="2:14" ht="43.2" hidden="1" x14ac:dyDescent="0.3">
      <c r="B15413" t="s">
        <v>0</v>
      </c>
      <c r="C15413">
        <v>91</v>
      </c>
      <c r="D15413">
        <v>0</v>
      </c>
      <c r="E15413">
        <v>851</v>
      </c>
      <c r="F15413" s="8">
        <v>44351</v>
      </c>
      <c r="G15413" s="8">
        <v>44354</v>
      </c>
      <c r="H15413">
        <v>2021</v>
      </c>
      <c r="I15413" s="1" t="s">
        <v>20615</v>
      </c>
      <c r="J15413" s="1" t="s">
        <v>24</v>
      </c>
      <c r="K15413" s="1" t="s">
        <v>75</v>
      </c>
      <c r="L15413" s="1" t="s">
        <v>80</v>
      </c>
      <c r="M15413" t="str">
        <f>VLOOKUP(L15413,'Lista '!B:C,2,FALSE)</f>
        <v>SRA</v>
      </c>
      <c r="N15413" t="s">
        <v>37</v>
      </c>
    </row>
    <row r="15414" spans="2:14" ht="57.6" hidden="1" x14ac:dyDescent="0.3">
      <c r="B15414" t="s">
        <v>54</v>
      </c>
      <c r="C15414">
        <v>14</v>
      </c>
      <c r="D15414">
        <v>0</v>
      </c>
      <c r="E15414">
        <v>11044</v>
      </c>
      <c r="F15414" s="8">
        <v>44354</v>
      </c>
      <c r="G15414" s="8">
        <v>44354</v>
      </c>
      <c r="H15414">
        <v>2021</v>
      </c>
      <c r="I15414" s="1" t="s">
        <v>20616</v>
      </c>
      <c r="J15414" s="1" t="s">
        <v>711</v>
      </c>
      <c r="K15414" s="1" t="s">
        <v>35</v>
      </c>
      <c r="L15414" s="1" t="s">
        <v>212</v>
      </c>
      <c r="M15414" t="str">
        <f>VLOOKUP(L15414,'Lista '!B:C,2,FALSE)</f>
        <v>SRA</v>
      </c>
      <c r="N15414" t="s">
        <v>27</v>
      </c>
    </row>
    <row r="15415" spans="2:14" ht="72" hidden="1" x14ac:dyDescent="0.3">
      <c r="B15415" t="s">
        <v>0</v>
      </c>
      <c r="C15415">
        <v>99</v>
      </c>
      <c r="D15415">
        <v>0</v>
      </c>
      <c r="E15415">
        <v>11050</v>
      </c>
      <c r="F15415" s="8">
        <v>44354</v>
      </c>
      <c r="G15415" s="8">
        <v>44354</v>
      </c>
      <c r="H15415">
        <v>2021</v>
      </c>
      <c r="I15415" s="1" t="s">
        <v>20617</v>
      </c>
      <c r="J15415" s="1" t="s">
        <v>711</v>
      </c>
      <c r="K15415" s="1" t="s">
        <v>11225</v>
      </c>
      <c r="L15415" s="1" t="s">
        <v>11225</v>
      </c>
      <c r="M15415" t="str">
        <f>VLOOKUP(L15415,'Lista '!B:C,2,FALSE)</f>
        <v>SRA</v>
      </c>
      <c r="N15415" t="s">
        <v>27</v>
      </c>
    </row>
    <row r="15416" spans="2:14" ht="43.2" hidden="1" x14ac:dyDescent="0.3">
      <c r="B15416" t="s">
        <v>0</v>
      </c>
      <c r="C15416">
        <v>114</v>
      </c>
      <c r="D15416">
        <v>0</v>
      </c>
      <c r="E15416">
        <v>1476</v>
      </c>
      <c r="F15416" s="8">
        <v>44335</v>
      </c>
      <c r="G15416" s="8">
        <v>44354</v>
      </c>
      <c r="H15416">
        <v>2021</v>
      </c>
      <c r="I15416" s="1" t="s">
        <v>20618</v>
      </c>
      <c r="J15416" s="1" t="s">
        <v>958</v>
      </c>
      <c r="K15416" s="1" t="s">
        <v>75</v>
      </c>
      <c r="L15416" s="1" t="s">
        <v>80</v>
      </c>
      <c r="M15416" t="str">
        <f>VLOOKUP(L15416,'Lista '!B:C,2,FALSE)</f>
        <v>SRA</v>
      </c>
      <c r="N15416" t="s">
        <v>27</v>
      </c>
    </row>
    <row r="15417" spans="2:14" ht="57.6" hidden="1" x14ac:dyDescent="0.3">
      <c r="B15417" t="s">
        <v>0</v>
      </c>
      <c r="C15417">
        <v>115</v>
      </c>
      <c r="D15417">
        <v>0</v>
      </c>
      <c r="E15417">
        <v>1508</v>
      </c>
      <c r="F15417" s="8">
        <v>44341</v>
      </c>
      <c r="G15417" s="8">
        <v>44354</v>
      </c>
      <c r="H15417">
        <v>2021</v>
      </c>
      <c r="I15417" s="1" t="s">
        <v>20619</v>
      </c>
      <c r="J15417" s="1" t="s">
        <v>958</v>
      </c>
      <c r="K15417" s="1" t="s">
        <v>11232</v>
      </c>
      <c r="L15417" s="1" t="s">
        <v>11232</v>
      </c>
      <c r="M15417" t="str">
        <f>VLOOKUP(L15417,'Lista '!B:C,2,FALSE)</f>
        <v>SRA</v>
      </c>
      <c r="N15417" t="s">
        <v>27</v>
      </c>
    </row>
    <row r="15418" spans="2:14" ht="72" hidden="1" x14ac:dyDescent="0.3">
      <c r="B15418" t="s">
        <v>0</v>
      </c>
      <c r="C15418">
        <v>116</v>
      </c>
      <c r="D15418">
        <v>0</v>
      </c>
      <c r="E15418">
        <v>1584</v>
      </c>
      <c r="F15418" s="8">
        <v>44348</v>
      </c>
      <c r="G15418" s="8">
        <v>44354</v>
      </c>
      <c r="H15418">
        <v>2021</v>
      </c>
      <c r="I15418" s="1" t="s">
        <v>20620</v>
      </c>
      <c r="J15418" s="1" t="s">
        <v>958</v>
      </c>
      <c r="K15418" s="1" t="s">
        <v>11225</v>
      </c>
      <c r="L15418" s="1" t="s">
        <v>11225</v>
      </c>
      <c r="M15418" t="str">
        <f>VLOOKUP(L15418,'Lista '!B:C,2,FALSE)</f>
        <v>SRA</v>
      </c>
      <c r="N15418" t="s">
        <v>475</v>
      </c>
    </row>
    <row r="15419" spans="2:14" ht="43.2" hidden="1" x14ac:dyDescent="0.3">
      <c r="B15419" t="s">
        <v>0</v>
      </c>
      <c r="C15419">
        <v>117</v>
      </c>
      <c r="D15419">
        <v>0</v>
      </c>
      <c r="E15419">
        <v>1531</v>
      </c>
      <c r="F15419" s="8">
        <v>44342</v>
      </c>
      <c r="G15419" s="8">
        <v>44354</v>
      </c>
      <c r="H15419">
        <v>2021</v>
      </c>
      <c r="I15419" s="1" t="s">
        <v>20621</v>
      </c>
      <c r="J15419" s="1" t="s">
        <v>958</v>
      </c>
      <c r="K15419" s="1" t="s">
        <v>75</v>
      </c>
      <c r="L15419" s="1" t="s">
        <v>138</v>
      </c>
      <c r="M15419" t="str">
        <f>VLOOKUP(L15419,'Lista '!B:C,2,FALSE)</f>
        <v>SRA</v>
      </c>
      <c r="N15419" t="s">
        <v>27</v>
      </c>
    </row>
    <row r="15420" spans="2:14" ht="57.6" hidden="1" x14ac:dyDescent="0.3">
      <c r="B15420" t="s">
        <v>0</v>
      </c>
      <c r="C15420">
        <v>118</v>
      </c>
      <c r="D15420">
        <v>0</v>
      </c>
      <c r="E15420">
        <v>1587</v>
      </c>
      <c r="F15420" s="8">
        <v>44348</v>
      </c>
      <c r="G15420" s="8">
        <v>44354</v>
      </c>
      <c r="H15420">
        <v>2021</v>
      </c>
      <c r="I15420" s="1" t="s">
        <v>20622</v>
      </c>
      <c r="J15420" s="1" t="s">
        <v>958</v>
      </c>
      <c r="K15420" s="1" t="s">
        <v>11232</v>
      </c>
      <c r="L15420" s="1" t="s">
        <v>11232</v>
      </c>
      <c r="M15420" t="str">
        <f>VLOOKUP(L15420,'Lista '!B:C,2,FALSE)</f>
        <v>SRA</v>
      </c>
      <c r="N15420" t="s">
        <v>27</v>
      </c>
    </row>
    <row r="15421" spans="2:14" ht="28.8" hidden="1" x14ac:dyDescent="0.3">
      <c r="B15421" t="s">
        <v>0</v>
      </c>
      <c r="C15421">
        <v>119</v>
      </c>
      <c r="D15421">
        <v>0</v>
      </c>
      <c r="E15421">
        <v>1561</v>
      </c>
      <c r="F15421" s="8">
        <v>44344</v>
      </c>
      <c r="G15421" s="8">
        <v>44354</v>
      </c>
      <c r="H15421">
        <v>2021</v>
      </c>
      <c r="I15421" s="1" t="s">
        <v>20623</v>
      </c>
      <c r="J15421" s="1" t="s">
        <v>958</v>
      </c>
      <c r="K15421" s="1" t="s">
        <v>216</v>
      </c>
      <c r="L15421" s="1" t="s">
        <v>300</v>
      </c>
      <c r="M15421" t="str">
        <f>VLOOKUP(L15421,'Lista '!B:C,2,FALSE)</f>
        <v>SRA</v>
      </c>
      <c r="N15421" t="s">
        <v>6</v>
      </c>
    </row>
    <row r="15422" spans="2:14" ht="43.2" hidden="1" x14ac:dyDescent="0.3">
      <c r="B15422" t="s">
        <v>0</v>
      </c>
      <c r="C15422">
        <v>122</v>
      </c>
      <c r="D15422">
        <v>0</v>
      </c>
      <c r="E15422">
        <v>615</v>
      </c>
      <c r="F15422" s="8">
        <v>44354</v>
      </c>
      <c r="G15422" s="8">
        <v>44354</v>
      </c>
      <c r="H15422">
        <v>2021</v>
      </c>
      <c r="I15422" s="1" t="s">
        <v>20624</v>
      </c>
      <c r="J15422" s="1" t="s">
        <v>267</v>
      </c>
      <c r="K15422" s="1" t="s">
        <v>75</v>
      </c>
      <c r="L15422" s="1" t="s">
        <v>226</v>
      </c>
      <c r="M15422" t="str">
        <f>VLOOKUP(L15422,'Lista '!B:C,2,FALSE)</f>
        <v>SSP</v>
      </c>
      <c r="N15422" t="s">
        <v>6</v>
      </c>
    </row>
    <row r="15423" spans="2:14" ht="43.2" hidden="1" x14ac:dyDescent="0.3">
      <c r="B15423" t="s">
        <v>0</v>
      </c>
      <c r="C15423">
        <v>123</v>
      </c>
      <c r="D15423">
        <v>0</v>
      </c>
      <c r="E15423">
        <v>616</v>
      </c>
      <c r="F15423" s="8">
        <v>44354</v>
      </c>
      <c r="G15423" s="8">
        <v>44354</v>
      </c>
      <c r="H15423">
        <v>2021</v>
      </c>
      <c r="I15423" s="1" t="s">
        <v>20625</v>
      </c>
      <c r="J15423" s="1" t="s">
        <v>267</v>
      </c>
      <c r="K15423" s="1" t="s">
        <v>166</v>
      </c>
      <c r="L15423" s="1" t="s">
        <v>226</v>
      </c>
      <c r="M15423" t="str">
        <f>VLOOKUP(L15423,'Lista '!B:C,2,FALSE)</f>
        <v>SSP</v>
      </c>
      <c r="N15423" t="s">
        <v>6</v>
      </c>
    </row>
    <row r="15424" spans="2:14" ht="43.2" hidden="1" x14ac:dyDescent="0.3">
      <c r="B15424" t="s">
        <v>0</v>
      </c>
      <c r="C15424">
        <v>124</v>
      </c>
      <c r="D15424">
        <v>0</v>
      </c>
      <c r="E15424">
        <v>617</v>
      </c>
      <c r="F15424" s="8">
        <v>44354</v>
      </c>
      <c r="G15424" s="8">
        <v>44354</v>
      </c>
      <c r="H15424">
        <v>2021</v>
      </c>
      <c r="I15424" s="1" t="s">
        <v>20626</v>
      </c>
      <c r="J15424" s="1" t="s">
        <v>267</v>
      </c>
      <c r="K15424" s="1" t="s">
        <v>166</v>
      </c>
      <c r="L15424" s="1" t="s">
        <v>226</v>
      </c>
      <c r="M15424" t="str">
        <f>VLOOKUP(L15424,'Lista '!B:C,2,FALSE)</f>
        <v>SSP</v>
      </c>
      <c r="N15424" t="s">
        <v>6</v>
      </c>
    </row>
    <row r="15425" spans="2:14" ht="57.6" hidden="1" x14ac:dyDescent="0.3">
      <c r="B15425" t="s">
        <v>0</v>
      </c>
      <c r="C15425">
        <v>139</v>
      </c>
      <c r="D15425">
        <v>0</v>
      </c>
      <c r="E15425">
        <v>759</v>
      </c>
      <c r="F15425" s="8">
        <v>44350</v>
      </c>
      <c r="G15425" s="8">
        <v>44354</v>
      </c>
      <c r="H15425">
        <v>2021</v>
      </c>
      <c r="I15425" s="1" t="s">
        <v>20627</v>
      </c>
      <c r="J15425" s="1" t="s">
        <v>261</v>
      </c>
      <c r="K15425" s="1" t="s">
        <v>166</v>
      </c>
      <c r="L15425" s="1" t="s">
        <v>226</v>
      </c>
      <c r="M15425" t="str">
        <f>VLOOKUP(L15425,'Lista '!B:C,2,FALSE)</f>
        <v>SSP</v>
      </c>
      <c r="N15425" t="s">
        <v>6</v>
      </c>
    </row>
    <row r="15426" spans="2:14" ht="57.6" hidden="1" x14ac:dyDescent="0.3">
      <c r="B15426" t="s">
        <v>0</v>
      </c>
      <c r="C15426">
        <v>140</v>
      </c>
      <c r="D15426">
        <v>0</v>
      </c>
      <c r="E15426">
        <v>768</v>
      </c>
      <c r="F15426" s="8">
        <v>44351</v>
      </c>
      <c r="G15426" s="8">
        <v>44354</v>
      </c>
      <c r="H15426">
        <v>2021</v>
      </c>
      <c r="I15426" s="1" t="s">
        <v>20628</v>
      </c>
      <c r="J15426" s="1" t="s">
        <v>261</v>
      </c>
      <c r="K15426" s="1" t="s">
        <v>58</v>
      </c>
      <c r="L15426" s="1" t="s">
        <v>58</v>
      </c>
      <c r="M15426" t="str">
        <f>VLOOKUP(L15426,'Lista '!B:C,2,FALSE)</f>
        <v>SSP</v>
      </c>
      <c r="N15426" t="s">
        <v>37</v>
      </c>
    </row>
    <row r="15427" spans="2:14" ht="72" hidden="1" x14ac:dyDescent="0.3">
      <c r="B15427" t="s">
        <v>0</v>
      </c>
      <c r="C15427">
        <v>341</v>
      </c>
      <c r="D15427">
        <v>0</v>
      </c>
      <c r="E15427">
        <v>881</v>
      </c>
      <c r="F15427" s="8">
        <v>44351</v>
      </c>
      <c r="G15427" s="8">
        <v>44354</v>
      </c>
      <c r="H15427">
        <v>2021</v>
      </c>
      <c r="I15427" s="1" t="s">
        <v>20629</v>
      </c>
      <c r="J15427" s="1" t="s">
        <v>255</v>
      </c>
      <c r="K15427" s="1" t="s">
        <v>175</v>
      </c>
      <c r="L15427" s="1" t="s">
        <v>138</v>
      </c>
      <c r="M15427" t="str">
        <f>VLOOKUP(L15427,'Lista '!B:C,2,FALSE)</f>
        <v>SRA</v>
      </c>
      <c r="N15427" t="s">
        <v>27</v>
      </c>
    </row>
    <row r="15428" spans="2:14" ht="57.6" hidden="1" x14ac:dyDescent="0.3">
      <c r="B15428" t="s">
        <v>0</v>
      </c>
      <c r="C15428">
        <v>145</v>
      </c>
      <c r="D15428">
        <v>0</v>
      </c>
      <c r="E15428">
        <v>560</v>
      </c>
      <c r="F15428" s="8">
        <v>44351</v>
      </c>
      <c r="G15428" s="8">
        <v>44354</v>
      </c>
      <c r="H15428">
        <v>2021</v>
      </c>
      <c r="I15428" s="1" t="s">
        <v>20630</v>
      </c>
      <c r="J15428" s="1" t="s">
        <v>74</v>
      </c>
      <c r="K15428" s="1" t="s">
        <v>43</v>
      </c>
      <c r="L15428" s="1" t="s">
        <v>26</v>
      </c>
      <c r="M15428" t="str">
        <f>VLOOKUP(L15428,'Lista '!B:C,2,FALSE)</f>
        <v>SRA</v>
      </c>
      <c r="N15428" t="s">
        <v>12</v>
      </c>
    </row>
    <row r="15429" spans="2:14" ht="57.6" hidden="1" x14ac:dyDescent="0.3">
      <c r="B15429" t="s">
        <v>0</v>
      </c>
      <c r="C15429">
        <v>146</v>
      </c>
      <c r="D15429">
        <v>0</v>
      </c>
      <c r="E15429">
        <v>564</v>
      </c>
      <c r="F15429" s="8">
        <v>44354</v>
      </c>
      <c r="G15429" s="8">
        <v>44354</v>
      </c>
      <c r="H15429">
        <v>2021</v>
      </c>
      <c r="I15429" s="1" t="s">
        <v>20631</v>
      </c>
      <c r="J15429" s="1" t="s">
        <v>74</v>
      </c>
      <c r="K15429" s="1" t="s">
        <v>216</v>
      </c>
      <c r="L15429" s="1" t="s">
        <v>26</v>
      </c>
      <c r="M15429" t="str">
        <f>VLOOKUP(L15429,'Lista '!B:C,2,FALSE)</f>
        <v>SRA</v>
      </c>
      <c r="N15429" t="s">
        <v>12</v>
      </c>
    </row>
    <row r="15430" spans="2:14" ht="57.6" hidden="1" x14ac:dyDescent="0.3">
      <c r="B15430" t="s">
        <v>0</v>
      </c>
      <c r="C15430">
        <v>115</v>
      </c>
      <c r="D15430">
        <v>0</v>
      </c>
      <c r="E15430">
        <v>2266</v>
      </c>
      <c r="F15430" s="8">
        <v>44351</v>
      </c>
      <c r="G15430" s="8">
        <v>44354</v>
      </c>
      <c r="H15430">
        <v>2021</v>
      </c>
      <c r="I15430" s="1" t="s">
        <v>20632</v>
      </c>
      <c r="J15430" s="1" t="s">
        <v>494</v>
      </c>
      <c r="K15430" s="1" t="s">
        <v>217</v>
      </c>
      <c r="L15430" s="1" t="s">
        <v>309</v>
      </c>
      <c r="M15430" t="str">
        <f>VLOOKUP(L15430,'Lista '!B:C,2,FALSE)</f>
        <v>SSP</v>
      </c>
      <c r="N15430" t="s">
        <v>27</v>
      </c>
    </row>
    <row r="15431" spans="2:14" ht="43.2" hidden="1" x14ac:dyDescent="0.3">
      <c r="B15431" t="s">
        <v>0</v>
      </c>
      <c r="C15431">
        <v>151</v>
      </c>
      <c r="D15431">
        <v>0</v>
      </c>
      <c r="E15431">
        <v>1016</v>
      </c>
      <c r="F15431" s="8">
        <v>44351</v>
      </c>
      <c r="G15431" s="8">
        <v>44354</v>
      </c>
      <c r="H15431">
        <v>2021</v>
      </c>
      <c r="I15431" s="1" t="s">
        <v>20633</v>
      </c>
      <c r="J15431" s="1" t="s">
        <v>426</v>
      </c>
      <c r="K15431" s="1" t="s">
        <v>62</v>
      </c>
      <c r="L15431" s="1" t="s">
        <v>62</v>
      </c>
      <c r="M15431" t="str">
        <f>VLOOKUP(L15431,'Lista '!B:C,2,FALSE)</f>
        <v>SSP</v>
      </c>
      <c r="N15431" t="s">
        <v>475</v>
      </c>
    </row>
    <row r="15432" spans="2:14" ht="72" hidden="1" x14ac:dyDescent="0.3">
      <c r="B15432" t="s">
        <v>0</v>
      </c>
      <c r="C15432">
        <v>152</v>
      </c>
      <c r="D15432">
        <v>0</v>
      </c>
      <c r="E15432">
        <v>1015</v>
      </c>
      <c r="F15432" s="8">
        <v>44351</v>
      </c>
      <c r="G15432" s="8">
        <v>44354</v>
      </c>
      <c r="H15432">
        <v>2021</v>
      </c>
      <c r="I15432" s="1" t="s">
        <v>20634</v>
      </c>
      <c r="J15432" s="1" t="s">
        <v>426</v>
      </c>
      <c r="K15432" s="1" t="s">
        <v>11225</v>
      </c>
      <c r="L15432" s="1" t="s">
        <v>11225</v>
      </c>
      <c r="M15432" t="str">
        <f>VLOOKUP(L15432,'Lista '!B:C,2,FALSE)</f>
        <v>SRA</v>
      </c>
      <c r="N15432" t="s">
        <v>475</v>
      </c>
    </row>
    <row r="15433" spans="2:14" ht="43.2" hidden="1" x14ac:dyDescent="0.3">
      <c r="B15433" t="s">
        <v>0</v>
      </c>
      <c r="C15433">
        <v>153</v>
      </c>
      <c r="D15433">
        <v>0</v>
      </c>
      <c r="E15433">
        <v>1017</v>
      </c>
      <c r="F15433" s="8">
        <v>44351</v>
      </c>
      <c r="G15433" s="8">
        <v>44354</v>
      </c>
      <c r="H15433">
        <v>2021</v>
      </c>
      <c r="I15433" s="1" t="s">
        <v>20635</v>
      </c>
      <c r="J15433" s="1" t="s">
        <v>426</v>
      </c>
      <c r="K15433" s="1" t="s">
        <v>75</v>
      </c>
      <c r="L15433" s="1" t="s">
        <v>76</v>
      </c>
      <c r="M15433" t="str">
        <f>VLOOKUP(L15433,'Lista '!B:C,2,FALSE)</f>
        <v>SRA</v>
      </c>
      <c r="N15433" t="s">
        <v>27</v>
      </c>
    </row>
    <row r="15434" spans="2:14" ht="43.2" hidden="1" x14ac:dyDescent="0.3">
      <c r="B15434" t="s">
        <v>0</v>
      </c>
      <c r="C15434">
        <v>87</v>
      </c>
      <c r="D15434">
        <v>0</v>
      </c>
      <c r="E15434">
        <v>1584</v>
      </c>
      <c r="F15434" s="8">
        <v>44350</v>
      </c>
      <c r="G15434" s="8">
        <v>44354</v>
      </c>
      <c r="H15434">
        <v>2021</v>
      </c>
      <c r="I15434" s="1" t="s">
        <v>20636</v>
      </c>
      <c r="J15434" s="1" t="s">
        <v>193</v>
      </c>
      <c r="K15434" s="1" t="s">
        <v>194</v>
      </c>
      <c r="L15434" s="1" t="s">
        <v>466</v>
      </c>
      <c r="M15434" t="str">
        <f>VLOOKUP(L15434,'Lista '!B:C,2,FALSE)</f>
        <v>SSP</v>
      </c>
      <c r="N15434" t="s">
        <v>6</v>
      </c>
    </row>
    <row r="15435" spans="2:14" ht="57.6" hidden="1" x14ac:dyDescent="0.3">
      <c r="B15435" t="s">
        <v>0</v>
      </c>
      <c r="C15435">
        <v>88</v>
      </c>
      <c r="D15435">
        <v>0</v>
      </c>
      <c r="E15435">
        <v>1578</v>
      </c>
      <c r="F15435" s="8">
        <v>44350</v>
      </c>
      <c r="G15435" s="8">
        <v>44354</v>
      </c>
      <c r="H15435">
        <v>2021</v>
      </c>
      <c r="I15435" s="1" t="s">
        <v>20637</v>
      </c>
      <c r="J15435" s="1" t="s">
        <v>193</v>
      </c>
      <c r="K15435" s="1" t="s">
        <v>123</v>
      </c>
      <c r="L15435" s="1" t="s">
        <v>71</v>
      </c>
      <c r="M15435" t="str">
        <f>VLOOKUP(L15435,'Lista '!B:C,2,FALSE)</f>
        <v>SSP</v>
      </c>
      <c r="N15435" t="s">
        <v>6</v>
      </c>
    </row>
    <row r="15436" spans="2:14" ht="57.6" hidden="1" x14ac:dyDescent="0.3">
      <c r="B15436" t="s">
        <v>0</v>
      </c>
      <c r="C15436">
        <v>89</v>
      </c>
      <c r="D15436">
        <v>0</v>
      </c>
      <c r="E15436">
        <v>1547</v>
      </c>
      <c r="F15436" s="8">
        <v>44348</v>
      </c>
      <c r="G15436" s="8">
        <v>44354</v>
      </c>
      <c r="H15436">
        <v>2021</v>
      </c>
      <c r="I15436" s="1" t="s">
        <v>20638</v>
      </c>
      <c r="J15436" s="1" t="s">
        <v>193</v>
      </c>
      <c r="K15436" s="1" t="s">
        <v>123</v>
      </c>
      <c r="L15436" s="1" t="s">
        <v>353</v>
      </c>
      <c r="M15436" t="str">
        <f>VLOOKUP(L15436,'Lista '!B:C,2,FALSE)</f>
        <v>SSP</v>
      </c>
      <c r="N15436" t="s">
        <v>6</v>
      </c>
    </row>
    <row r="15437" spans="2:14" ht="72" hidden="1" x14ac:dyDescent="0.3">
      <c r="B15437" t="s">
        <v>54</v>
      </c>
      <c r="C15437">
        <v>71</v>
      </c>
      <c r="D15437">
        <v>0</v>
      </c>
      <c r="E15437">
        <v>6184</v>
      </c>
      <c r="F15437" s="8">
        <v>44347</v>
      </c>
      <c r="G15437" s="8">
        <v>44354</v>
      </c>
      <c r="H15437">
        <v>2021</v>
      </c>
      <c r="I15437" s="1" t="s">
        <v>20639</v>
      </c>
      <c r="J15437" s="1" t="s">
        <v>6896</v>
      </c>
      <c r="K15437" s="1" t="s">
        <v>158</v>
      </c>
      <c r="L15437" s="1" t="s">
        <v>4120</v>
      </c>
      <c r="M15437" t="str">
        <f>VLOOKUP(L15437,'Lista '!B:C,2,FALSE)</f>
        <v>SSP</v>
      </c>
      <c r="N15437" t="s">
        <v>475</v>
      </c>
    </row>
    <row r="15438" spans="2:14" ht="72" hidden="1" x14ac:dyDescent="0.3">
      <c r="B15438" t="s">
        <v>0</v>
      </c>
      <c r="C15438">
        <v>11</v>
      </c>
      <c r="D15438">
        <v>0</v>
      </c>
      <c r="E15438">
        <v>1997</v>
      </c>
      <c r="F15438" s="8">
        <v>44351</v>
      </c>
      <c r="G15438" s="8">
        <v>44354</v>
      </c>
      <c r="H15438">
        <v>2021</v>
      </c>
      <c r="I15438" s="1" t="s">
        <v>20640</v>
      </c>
      <c r="J15438" s="1" t="s">
        <v>4163</v>
      </c>
      <c r="K15438" s="1" t="s">
        <v>158</v>
      </c>
      <c r="L15438" s="1" t="s">
        <v>190</v>
      </c>
      <c r="M15438" t="str">
        <f>VLOOKUP(L15438,'Lista '!B:C,2,FALSE)</f>
        <v>SSP</v>
      </c>
      <c r="N15438" t="s">
        <v>27</v>
      </c>
    </row>
    <row r="15439" spans="2:14" ht="57.6" hidden="1" x14ac:dyDescent="0.3">
      <c r="B15439" t="s">
        <v>0</v>
      </c>
      <c r="C15439">
        <v>20</v>
      </c>
      <c r="D15439">
        <v>0</v>
      </c>
      <c r="E15439">
        <v>892</v>
      </c>
      <c r="F15439" s="8">
        <v>44340</v>
      </c>
      <c r="G15439" s="8">
        <v>44355</v>
      </c>
      <c r="H15439">
        <v>2021</v>
      </c>
      <c r="I15439" s="1" t="s">
        <v>20641</v>
      </c>
      <c r="J15439" s="1" t="s">
        <v>4130</v>
      </c>
      <c r="K15439" s="1" t="s">
        <v>123</v>
      </c>
      <c r="L15439" s="1" t="s">
        <v>71</v>
      </c>
      <c r="M15439" t="str">
        <f>VLOOKUP(L15439,'Lista '!B:C,2,FALSE)</f>
        <v>SSP</v>
      </c>
      <c r="N15439" t="s">
        <v>6</v>
      </c>
    </row>
    <row r="15440" spans="2:14" ht="43.2" hidden="1" x14ac:dyDescent="0.3">
      <c r="B15440" t="s">
        <v>0</v>
      </c>
      <c r="C15440">
        <v>4</v>
      </c>
      <c r="D15440">
        <v>0</v>
      </c>
      <c r="E15440">
        <v>86</v>
      </c>
      <c r="F15440" s="8">
        <v>44355</v>
      </c>
      <c r="G15440" s="8">
        <v>44355</v>
      </c>
      <c r="H15440">
        <v>2021</v>
      </c>
      <c r="I15440" s="1" t="s">
        <v>20642</v>
      </c>
      <c r="J15440" s="1" t="s">
        <v>388</v>
      </c>
      <c r="K15440" s="1" t="s">
        <v>317</v>
      </c>
      <c r="L15440" s="1" t="s">
        <v>231</v>
      </c>
      <c r="M15440" t="str">
        <f>VLOOKUP(L15440,'Lista '!B:C,2,FALSE)</f>
        <v>SSP</v>
      </c>
      <c r="N15440" t="s">
        <v>37</v>
      </c>
    </row>
    <row r="15441" spans="2:14" ht="43.2" hidden="1" x14ac:dyDescent="0.3">
      <c r="B15441" t="s">
        <v>0</v>
      </c>
      <c r="C15441">
        <v>204</v>
      </c>
      <c r="D15441">
        <v>0</v>
      </c>
      <c r="E15441">
        <v>2469</v>
      </c>
      <c r="F15441" s="8">
        <v>44351</v>
      </c>
      <c r="G15441" s="8">
        <v>44355</v>
      </c>
      <c r="H15441">
        <v>2021</v>
      </c>
      <c r="I15441" s="1" t="s">
        <v>20643</v>
      </c>
      <c r="J15441" s="1" t="s">
        <v>372</v>
      </c>
      <c r="K15441" s="1" t="s">
        <v>166</v>
      </c>
      <c r="L15441" s="1" t="s">
        <v>76</v>
      </c>
      <c r="M15441" t="str">
        <f>VLOOKUP(L15441,'Lista '!B:C,2,FALSE)</f>
        <v>SRA</v>
      </c>
      <c r="N15441" t="s">
        <v>27</v>
      </c>
    </row>
    <row r="15442" spans="2:14" ht="57.6" x14ac:dyDescent="0.3">
      <c r="B15442" t="s">
        <v>54</v>
      </c>
      <c r="C15442">
        <v>414</v>
      </c>
      <c r="D15442">
        <v>0</v>
      </c>
      <c r="E15442">
        <v>112081</v>
      </c>
      <c r="F15442" s="8">
        <v>44354</v>
      </c>
      <c r="G15442" s="8">
        <v>44355</v>
      </c>
      <c r="H15442">
        <v>2021</v>
      </c>
      <c r="I15442" s="1" t="s">
        <v>20644</v>
      </c>
      <c r="J15442" s="1" t="s">
        <v>61</v>
      </c>
      <c r="K15442" s="1" t="s">
        <v>62</v>
      </c>
      <c r="L15442" s="1" t="s">
        <v>62</v>
      </c>
      <c r="M15442" t="str">
        <f>VLOOKUP(L15442,'Lista '!B:C,2,FALSE)</f>
        <v>SSP</v>
      </c>
      <c r="N15442" t="s">
        <v>27</v>
      </c>
    </row>
    <row r="15443" spans="2:14" ht="43.2" x14ac:dyDescent="0.3">
      <c r="B15443" t="s">
        <v>54</v>
      </c>
      <c r="C15443">
        <v>415</v>
      </c>
      <c r="D15443">
        <v>0</v>
      </c>
      <c r="E15443">
        <v>112084</v>
      </c>
      <c r="F15443" s="8">
        <v>44354</v>
      </c>
      <c r="G15443" s="8">
        <v>44355</v>
      </c>
      <c r="H15443">
        <v>2021</v>
      </c>
      <c r="I15443" s="1" t="s">
        <v>20645</v>
      </c>
      <c r="J15443" s="1" t="s">
        <v>61</v>
      </c>
      <c r="K15443" s="1" t="s">
        <v>62</v>
      </c>
      <c r="L15443" s="1" t="s">
        <v>62</v>
      </c>
      <c r="M15443" t="str">
        <f>VLOOKUP(L15443,'Lista '!B:C,2,FALSE)</f>
        <v>SSP</v>
      </c>
      <c r="N15443" t="s">
        <v>475</v>
      </c>
    </row>
    <row r="15444" spans="2:14" ht="43.2" x14ac:dyDescent="0.3">
      <c r="B15444" t="s">
        <v>54</v>
      </c>
      <c r="C15444">
        <v>416</v>
      </c>
      <c r="D15444">
        <v>0</v>
      </c>
      <c r="E15444">
        <v>112095</v>
      </c>
      <c r="F15444" s="8">
        <v>44354</v>
      </c>
      <c r="G15444" s="8">
        <v>44355</v>
      </c>
      <c r="H15444">
        <v>2021</v>
      </c>
      <c r="I15444" s="1" t="s">
        <v>20646</v>
      </c>
      <c r="J15444" s="1" t="s">
        <v>61</v>
      </c>
      <c r="K15444" s="1" t="s">
        <v>62</v>
      </c>
      <c r="L15444" s="1" t="s">
        <v>62</v>
      </c>
      <c r="M15444" t="str">
        <f>VLOOKUP(L15444,'Lista '!B:C,2,FALSE)</f>
        <v>SSP</v>
      </c>
      <c r="N15444" t="s">
        <v>475</v>
      </c>
    </row>
    <row r="15445" spans="2:14" ht="43.2" x14ac:dyDescent="0.3">
      <c r="B15445" t="s">
        <v>54</v>
      </c>
      <c r="C15445">
        <v>417</v>
      </c>
      <c r="D15445">
        <v>0</v>
      </c>
      <c r="E15445">
        <v>112339</v>
      </c>
      <c r="F15445" s="8">
        <v>44355</v>
      </c>
      <c r="G15445" s="8">
        <v>44355</v>
      </c>
      <c r="H15445">
        <v>2021</v>
      </c>
      <c r="I15445" s="1" t="s">
        <v>20647</v>
      </c>
      <c r="J15445" s="1" t="s">
        <v>61</v>
      </c>
      <c r="K15445" s="1" t="s">
        <v>62</v>
      </c>
      <c r="L15445" s="1" t="s">
        <v>327</v>
      </c>
      <c r="M15445" t="str">
        <f>VLOOKUP(L15445,'Lista '!B:C,2,FALSE)</f>
        <v>SSP</v>
      </c>
      <c r="N15445" t="s">
        <v>37</v>
      </c>
    </row>
    <row r="15446" spans="2:14" ht="57.6" x14ac:dyDescent="0.3">
      <c r="B15446" t="s">
        <v>54</v>
      </c>
      <c r="C15446">
        <v>418</v>
      </c>
      <c r="D15446">
        <v>0</v>
      </c>
      <c r="E15446">
        <v>112461</v>
      </c>
      <c r="F15446" s="8">
        <v>44355</v>
      </c>
      <c r="G15446" s="8">
        <v>44355</v>
      </c>
      <c r="H15446">
        <v>2021</v>
      </c>
      <c r="I15446" s="1" t="s">
        <v>20648</v>
      </c>
      <c r="J15446" s="1" t="s">
        <v>61</v>
      </c>
      <c r="K15446" s="1" t="s">
        <v>62</v>
      </c>
      <c r="L15446" s="1" t="s">
        <v>62</v>
      </c>
      <c r="M15446" t="str">
        <f>VLOOKUP(L15446,'Lista '!B:C,2,FALSE)</f>
        <v>SSP</v>
      </c>
      <c r="N15446" t="s">
        <v>27</v>
      </c>
    </row>
    <row r="15447" spans="2:14" ht="43.2" hidden="1" x14ac:dyDescent="0.3">
      <c r="B15447" t="s">
        <v>54</v>
      </c>
      <c r="C15447">
        <v>419</v>
      </c>
      <c r="D15447">
        <v>0</v>
      </c>
      <c r="E15447">
        <v>112420</v>
      </c>
      <c r="F15447" s="8">
        <v>44355</v>
      </c>
      <c r="G15447" s="8">
        <v>44355</v>
      </c>
      <c r="H15447">
        <v>2021</v>
      </c>
      <c r="I15447" s="1" t="s">
        <v>20649</v>
      </c>
      <c r="J15447" s="1" t="s">
        <v>61</v>
      </c>
      <c r="K15447" s="1" t="s">
        <v>62</v>
      </c>
      <c r="L15447" s="1" t="s">
        <v>35</v>
      </c>
      <c r="M15447" t="str">
        <f>VLOOKUP(L15447,'Lista '!B:C,2,FALSE)</f>
        <v>SRA</v>
      </c>
      <c r="N15447" t="s">
        <v>27</v>
      </c>
    </row>
    <row r="15448" spans="2:14" ht="28.8" hidden="1" x14ac:dyDescent="0.3">
      <c r="B15448" t="s">
        <v>54</v>
      </c>
      <c r="C15448">
        <v>27</v>
      </c>
      <c r="D15448">
        <v>0</v>
      </c>
      <c r="E15448">
        <v>416</v>
      </c>
      <c r="F15448" s="8">
        <v>44351</v>
      </c>
      <c r="G15448" s="8">
        <v>44355</v>
      </c>
      <c r="H15448">
        <v>2021</v>
      </c>
      <c r="I15448" s="1" t="s">
        <v>20650</v>
      </c>
      <c r="J15448" s="1" t="s">
        <v>94</v>
      </c>
      <c r="K15448" s="1" t="s">
        <v>62</v>
      </c>
      <c r="L15448" s="1" t="s">
        <v>62</v>
      </c>
      <c r="M15448" t="str">
        <f>VLOOKUP(L15448,'Lista '!B:C,2,FALSE)</f>
        <v>SSP</v>
      </c>
      <c r="N15448" t="s">
        <v>475</v>
      </c>
    </row>
    <row r="15449" spans="2:14" ht="72" hidden="1" x14ac:dyDescent="0.3">
      <c r="B15449" t="s">
        <v>0</v>
      </c>
      <c r="C15449">
        <v>105</v>
      </c>
      <c r="D15449">
        <v>0</v>
      </c>
      <c r="E15449">
        <v>99102449</v>
      </c>
      <c r="F15449" s="8">
        <v>44354</v>
      </c>
      <c r="G15449" s="8">
        <v>44355</v>
      </c>
      <c r="H15449">
        <v>2021</v>
      </c>
      <c r="I15449" s="1" t="s">
        <v>20651</v>
      </c>
      <c r="J15449" s="1" t="s">
        <v>57</v>
      </c>
      <c r="K15449" s="1" t="s">
        <v>158</v>
      </c>
      <c r="L15449" s="1" t="s">
        <v>190</v>
      </c>
      <c r="M15449" t="str">
        <f>VLOOKUP(L15449,'Lista '!B:C,2,FALSE)</f>
        <v>SSP</v>
      </c>
      <c r="N15449" t="s">
        <v>27</v>
      </c>
    </row>
    <row r="15450" spans="2:14" ht="57.6" hidden="1" x14ac:dyDescent="0.3">
      <c r="B15450" t="s">
        <v>0</v>
      </c>
      <c r="C15450">
        <v>166</v>
      </c>
      <c r="D15450">
        <v>0</v>
      </c>
      <c r="E15450">
        <v>1028</v>
      </c>
      <c r="F15450" s="8">
        <v>44351</v>
      </c>
      <c r="G15450" s="8">
        <v>44355</v>
      </c>
      <c r="H15450">
        <v>2021</v>
      </c>
      <c r="I15450" s="1" t="s">
        <v>20652</v>
      </c>
      <c r="J15450" s="1" t="s">
        <v>49</v>
      </c>
      <c r="K15450" s="1" t="s">
        <v>58</v>
      </c>
      <c r="L15450" s="1" t="s">
        <v>58</v>
      </c>
      <c r="M15450" t="str">
        <f>VLOOKUP(L15450,'Lista '!B:C,2,FALSE)</f>
        <v>SSP</v>
      </c>
      <c r="N15450" t="s">
        <v>37</v>
      </c>
    </row>
    <row r="15451" spans="2:14" ht="57.6" hidden="1" x14ac:dyDescent="0.3">
      <c r="B15451" t="s">
        <v>0</v>
      </c>
      <c r="C15451">
        <v>167</v>
      </c>
      <c r="D15451">
        <v>0</v>
      </c>
      <c r="E15451">
        <v>1034</v>
      </c>
      <c r="F15451" s="8">
        <v>44354</v>
      </c>
      <c r="G15451" s="8">
        <v>44355</v>
      </c>
      <c r="H15451">
        <v>2021</v>
      </c>
      <c r="I15451" s="1" t="s">
        <v>20653</v>
      </c>
      <c r="J15451" s="1" t="s">
        <v>49</v>
      </c>
      <c r="K15451" s="1" t="s">
        <v>35</v>
      </c>
      <c r="L15451" s="1" t="s">
        <v>138</v>
      </c>
      <c r="M15451" t="str">
        <f>VLOOKUP(L15451,'Lista '!B:C,2,FALSE)</f>
        <v>SRA</v>
      </c>
      <c r="N15451" t="s">
        <v>27</v>
      </c>
    </row>
    <row r="15452" spans="2:14" ht="57.6" hidden="1" x14ac:dyDescent="0.3">
      <c r="B15452" t="s">
        <v>0</v>
      </c>
      <c r="C15452">
        <v>168</v>
      </c>
      <c r="D15452">
        <v>0</v>
      </c>
      <c r="E15452">
        <v>1012</v>
      </c>
      <c r="F15452" s="8">
        <v>44351</v>
      </c>
      <c r="G15452" s="8">
        <v>44355</v>
      </c>
      <c r="H15452">
        <v>2021</v>
      </c>
      <c r="I15452" s="1" t="s">
        <v>20654</v>
      </c>
      <c r="J15452" s="1" t="s">
        <v>49</v>
      </c>
      <c r="K15452" s="1" t="s">
        <v>35</v>
      </c>
      <c r="L15452" s="1" t="s">
        <v>138</v>
      </c>
      <c r="M15452" t="str">
        <f>VLOOKUP(L15452,'Lista '!B:C,2,FALSE)</f>
        <v>SRA</v>
      </c>
      <c r="N15452" t="s">
        <v>27</v>
      </c>
    </row>
    <row r="15453" spans="2:14" ht="43.2" hidden="1" x14ac:dyDescent="0.3">
      <c r="B15453" t="s">
        <v>54</v>
      </c>
      <c r="C15453">
        <v>40</v>
      </c>
      <c r="D15453">
        <v>0</v>
      </c>
      <c r="E15453">
        <v>1003</v>
      </c>
      <c r="F15453" s="8">
        <v>44347</v>
      </c>
      <c r="G15453" s="8">
        <v>44355</v>
      </c>
      <c r="H15453">
        <v>2021</v>
      </c>
      <c r="I15453" s="1" t="s">
        <v>20655</v>
      </c>
      <c r="J15453" s="1" t="s">
        <v>144</v>
      </c>
      <c r="K15453" s="1" t="s">
        <v>62</v>
      </c>
      <c r="L15453" s="1" t="s">
        <v>62</v>
      </c>
      <c r="M15453" t="str">
        <f>VLOOKUP(L15453,'Lista '!B:C,2,FALSE)</f>
        <v>SSP</v>
      </c>
      <c r="N15453" t="s">
        <v>12</v>
      </c>
    </row>
    <row r="15454" spans="2:14" ht="72" hidden="1" x14ac:dyDescent="0.3">
      <c r="B15454" t="s">
        <v>0</v>
      </c>
      <c r="C15454">
        <v>24</v>
      </c>
      <c r="D15454">
        <v>0</v>
      </c>
      <c r="E15454">
        <v>1661</v>
      </c>
      <c r="F15454" s="8">
        <v>44354</v>
      </c>
      <c r="G15454" s="8">
        <v>44355</v>
      </c>
      <c r="H15454">
        <v>2021</v>
      </c>
      <c r="I15454" s="1" t="s">
        <v>20656</v>
      </c>
      <c r="J15454" s="1" t="s">
        <v>1015</v>
      </c>
      <c r="K15454" s="1" t="s">
        <v>327</v>
      </c>
      <c r="L15454" s="1" t="s">
        <v>327</v>
      </c>
      <c r="M15454" t="str">
        <f>VLOOKUP(L15454,'Lista '!B:C,2,FALSE)</f>
        <v>SSP</v>
      </c>
      <c r="N15454" t="s">
        <v>37</v>
      </c>
    </row>
    <row r="15455" spans="2:14" ht="72" hidden="1" x14ac:dyDescent="0.3">
      <c r="B15455" t="s">
        <v>54</v>
      </c>
      <c r="C15455">
        <v>24</v>
      </c>
      <c r="D15455">
        <v>0</v>
      </c>
      <c r="E15455">
        <v>289</v>
      </c>
      <c r="F15455" s="8">
        <v>44355</v>
      </c>
      <c r="G15455" s="8">
        <v>44355</v>
      </c>
      <c r="H15455">
        <v>2021</v>
      </c>
      <c r="I15455" s="1" t="s">
        <v>20657</v>
      </c>
      <c r="J15455" s="1" t="s">
        <v>1015</v>
      </c>
      <c r="K15455" s="1" t="s">
        <v>194</v>
      </c>
      <c r="L15455" s="1" t="s">
        <v>194</v>
      </c>
      <c r="M15455" t="str">
        <f>VLOOKUP(L15455,'Lista '!B:C,2,FALSE)</f>
        <v>SSP</v>
      </c>
      <c r="N15455" t="s">
        <v>475</v>
      </c>
    </row>
    <row r="15456" spans="2:14" ht="72" hidden="1" x14ac:dyDescent="0.3">
      <c r="B15456" t="s">
        <v>54</v>
      </c>
      <c r="C15456">
        <v>25</v>
      </c>
      <c r="D15456">
        <v>0</v>
      </c>
      <c r="E15456">
        <v>288</v>
      </c>
      <c r="F15456" s="8">
        <v>44355</v>
      </c>
      <c r="G15456" s="8">
        <v>44355</v>
      </c>
      <c r="H15456">
        <v>2021</v>
      </c>
      <c r="I15456" s="1" t="s">
        <v>20657</v>
      </c>
      <c r="J15456" s="1" t="s">
        <v>1015</v>
      </c>
      <c r="K15456" s="1" t="s">
        <v>217</v>
      </c>
      <c r="L15456" s="1" t="s">
        <v>217</v>
      </c>
      <c r="M15456" t="str">
        <f>VLOOKUP(L15456,'Lista '!B:C,2,FALSE)</f>
        <v>SRA</v>
      </c>
      <c r="N15456" t="s">
        <v>12</v>
      </c>
    </row>
    <row r="15457" spans="2:14" ht="57.6" hidden="1" x14ac:dyDescent="0.3">
      <c r="B15457" t="s">
        <v>0</v>
      </c>
      <c r="C15457">
        <v>68</v>
      </c>
      <c r="D15457">
        <v>0</v>
      </c>
      <c r="E15457">
        <v>609</v>
      </c>
      <c r="F15457" s="8">
        <v>44354</v>
      </c>
      <c r="G15457" s="8">
        <v>44355</v>
      </c>
      <c r="H15457">
        <v>2021</v>
      </c>
      <c r="I15457" s="1" t="s">
        <v>20658</v>
      </c>
      <c r="J15457" s="1" t="s">
        <v>1064</v>
      </c>
      <c r="K15457" s="1" t="s">
        <v>584</v>
      </c>
      <c r="L15457" s="1" t="s">
        <v>584</v>
      </c>
      <c r="M15457" t="str">
        <f>VLOOKUP(L15457,'Lista '!B:C,2,FALSE)</f>
        <v>SSP</v>
      </c>
      <c r="N15457" t="s">
        <v>6</v>
      </c>
    </row>
    <row r="15458" spans="2:14" ht="72" hidden="1" x14ac:dyDescent="0.3">
      <c r="B15458" t="s">
        <v>0</v>
      </c>
      <c r="C15458">
        <v>69</v>
      </c>
      <c r="D15458">
        <v>0</v>
      </c>
      <c r="E15458">
        <v>73</v>
      </c>
      <c r="F15458" s="8">
        <v>44354</v>
      </c>
      <c r="G15458" s="8">
        <v>44355</v>
      </c>
      <c r="H15458">
        <v>2021</v>
      </c>
      <c r="I15458" s="1" t="s">
        <v>20659</v>
      </c>
      <c r="J15458" s="1" t="s">
        <v>1064</v>
      </c>
      <c r="K15458" s="1" t="s">
        <v>216</v>
      </c>
      <c r="L15458" s="1" t="s">
        <v>287</v>
      </c>
      <c r="M15458" t="str">
        <f>VLOOKUP(L15458,'Lista '!B:C,2,FALSE)</f>
        <v>SRA</v>
      </c>
      <c r="N15458" t="s">
        <v>6</v>
      </c>
    </row>
    <row r="15459" spans="2:14" ht="43.2" hidden="1" x14ac:dyDescent="0.3">
      <c r="B15459" t="s">
        <v>0</v>
      </c>
      <c r="C15459">
        <v>12</v>
      </c>
      <c r="D15459">
        <v>0</v>
      </c>
      <c r="E15459">
        <v>12007</v>
      </c>
      <c r="F15459" s="8">
        <v>44351</v>
      </c>
      <c r="G15459" s="8">
        <v>44355</v>
      </c>
      <c r="H15459">
        <v>2021</v>
      </c>
      <c r="I15459" s="1" t="s">
        <v>20660</v>
      </c>
      <c r="J15459" s="1" t="s">
        <v>5837</v>
      </c>
      <c r="K15459" s="1" t="s">
        <v>217</v>
      </c>
      <c r="L15459" s="1" t="s">
        <v>212</v>
      </c>
      <c r="M15459" t="str">
        <f>VLOOKUP(L15459,'Lista '!B:C,2,FALSE)</f>
        <v>SRA</v>
      </c>
      <c r="N15459" t="s">
        <v>12</v>
      </c>
    </row>
    <row r="15460" spans="2:14" ht="43.2" hidden="1" x14ac:dyDescent="0.3">
      <c r="B15460" t="s">
        <v>0</v>
      </c>
      <c r="C15460">
        <v>50</v>
      </c>
      <c r="D15460">
        <v>0</v>
      </c>
      <c r="E15460">
        <v>212057</v>
      </c>
      <c r="F15460" s="8">
        <v>44354</v>
      </c>
      <c r="G15460" s="8">
        <v>44355</v>
      </c>
      <c r="H15460">
        <v>2021</v>
      </c>
      <c r="I15460" s="1" t="s">
        <v>20661</v>
      </c>
      <c r="J15460" s="1" t="s">
        <v>326</v>
      </c>
      <c r="K15460" s="1" t="s">
        <v>327</v>
      </c>
      <c r="L15460" s="1" t="s">
        <v>327</v>
      </c>
      <c r="M15460" t="str">
        <f>VLOOKUP(L15460,'Lista '!B:C,2,FALSE)</f>
        <v>SSP</v>
      </c>
      <c r="N15460" t="s">
        <v>37</v>
      </c>
    </row>
    <row r="15461" spans="2:14" ht="43.2" hidden="1" x14ac:dyDescent="0.3">
      <c r="B15461" t="s">
        <v>0</v>
      </c>
      <c r="C15461">
        <v>51</v>
      </c>
      <c r="D15461">
        <v>0</v>
      </c>
      <c r="E15461">
        <v>212073</v>
      </c>
      <c r="F15461" s="8">
        <v>44354</v>
      </c>
      <c r="G15461" s="8">
        <v>44355</v>
      </c>
      <c r="H15461">
        <v>2021</v>
      </c>
      <c r="I15461" s="1" t="s">
        <v>20662</v>
      </c>
      <c r="J15461" s="1" t="s">
        <v>326</v>
      </c>
      <c r="K15461" s="1" t="s">
        <v>317</v>
      </c>
      <c r="L15461" s="1" t="s">
        <v>190</v>
      </c>
      <c r="M15461" t="str">
        <f>VLOOKUP(L15461,'Lista '!B:C,2,FALSE)</f>
        <v>SSP</v>
      </c>
      <c r="N15461" t="s">
        <v>12</v>
      </c>
    </row>
    <row r="15462" spans="2:14" ht="72" hidden="1" x14ac:dyDescent="0.3">
      <c r="B15462" t="s">
        <v>0</v>
      </c>
      <c r="C15462">
        <v>58</v>
      </c>
      <c r="D15462">
        <v>0</v>
      </c>
      <c r="E15462">
        <v>682</v>
      </c>
      <c r="F15462" s="8">
        <v>44355</v>
      </c>
      <c r="G15462" s="8">
        <v>44355</v>
      </c>
      <c r="H15462">
        <v>2021</v>
      </c>
      <c r="I15462" s="1" t="s">
        <v>20663</v>
      </c>
      <c r="J15462" s="1" t="s">
        <v>721</v>
      </c>
      <c r="K15462" s="1" t="s">
        <v>58</v>
      </c>
      <c r="L15462" s="1" t="s">
        <v>58</v>
      </c>
      <c r="M15462" t="str">
        <f>VLOOKUP(L15462,'Lista '!B:C,2,FALSE)</f>
        <v>SSP</v>
      </c>
      <c r="N15462" t="s">
        <v>475</v>
      </c>
    </row>
    <row r="15463" spans="2:14" ht="57.6" hidden="1" x14ac:dyDescent="0.3">
      <c r="B15463" t="s">
        <v>0</v>
      </c>
      <c r="C15463">
        <v>177</v>
      </c>
      <c r="D15463">
        <v>0</v>
      </c>
      <c r="E15463">
        <v>2234</v>
      </c>
      <c r="F15463" s="8">
        <v>44351</v>
      </c>
      <c r="G15463" s="8">
        <v>44355</v>
      </c>
      <c r="H15463">
        <v>2021</v>
      </c>
      <c r="I15463" s="1" t="s">
        <v>20664</v>
      </c>
      <c r="J15463" s="1" t="s">
        <v>79</v>
      </c>
      <c r="K15463" s="1" t="s">
        <v>11232</v>
      </c>
      <c r="L15463" s="1" t="s">
        <v>11232</v>
      </c>
      <c r="M15463" t="str">
        <f>VLOOKUP(L15463,'Lista '!B:C,2,FALSE)</f>
        <v>SRA</v>
      </c>
      <c r="N15463" t="s">
        <v>6</v>
      </c>
    </row>
    <row r="15464" spans="2:14" ht="28.8" hidden="1" x14ac:dyDescent="0.3">
      <c r="B15464" t="s">
        <v>0</v>
      </c>
      <c r="C15464">
        <v>178</v>
      </c>
      <c r="D15464">
        <v>0</v>
      </c>
      <c r="E15464">
        <v>2242</v>
      </c>
      <c r="F15464" s="8">
        <v>44351</v>
      </c>
      <c r="G15464" s="8">
        <v>44355</v>
      </c>
      <c r="H15464">
        <v>2021</v>
      </c>
      <c r="I15464" s="1" t="s">
        <v>20665</v>
      </c>
      <c r="J15464" s="1" t="s">
        <v>79</v>
      </c>
      <c r="K15464" s="1" t="s">
        <v>145</v>
      </c>
      <c r="L15464" s="1" t="s">
        <v>145</v>
      </c>
      <c r="M15464" t="str">
        <f>VLOOKUP(L15464,'Lista '!B:C,2,FALSE)</f>
        <v>SRA</v>
      </c>
      <c r="N15464" t="s">
        <v>12</v>
      </c>
    </row>
    <row r="15465" spans="2:14" ht="57.6" hidden="1" x14ac:dyDescent="0.3">
      <c r="B15465" t="s">
        <v>0</v>
      </c>
      <c r="C15465">
        <v>179</v>
      </c>
      <c r="D15465">
        <v>0</v>
      </c>
      <c r="E15465">
        <v>2218</v>
      </c>
      <c r="F15465" s="8">
        <v>44350</v>
      </c>
      <c r="G15465" s="8">
        <v>44355</v>
      </c>
      <c r="H15465">
        <v>2021</v>
      </c>
      <c r="I15465" s="1" t="s">
        <v>20666</v>
      </c>
      <c r="J15465" s="1" t="s">
        <v>79</v>
      </c>
      <c r="K15465" s="1" t="s">
        <v>35</v>
      </c>
      <c r="L15465" s="1" t="s">
        <v>36</v>
      </c>
      <c r="M15465" t="str">
        <f>VLOOKUP(L15465,'Lista '!B:C,2,FALSE)</f>
        <v>SRA</v>
      </c>
      <c r="N15465" t="s">
        <v>6</v>
      </c>
    </row>
    <row r="15466" spans="2:14" ht="57.6" hidden="1" x14ac:dyDescent="0.3">
      <c r="B15466" t="s">
        <v>0</v>
      </c>
      <c r="C15466">
        <v>180</v>
      </c>
      <c r="D15466">
        <v>0</v>
      </c>
      <c r="E15466">
        <v>2219</v>
      </c>
      <c r="F15466" s="8">
        <v>44350</v>
      </c>
      <c r="G15466" s="8">
        <v>44355</v>
      </c>
      <c r="H15466">
        <v>2021</v>
      </c>
      <c r="I15466" s="1" t="s">
        <v>20667</v>
      </c>
      <c r="J15466" s="1" t="s">
        <v>79</v>
      </c>
      <c r="K15466" s="1" t="s">
        <v>35</v>
      </c>
      <c r="L15466" s="1" t="s">
        <v>36</v>
      </c>
      <c r="M15466" t="str">
        <f>VLOOKUP(L15466,'Lista '!B:C,2,FALSE)</f>
        <v>SRA</v>
      </c>
      <c r="N15466" t="s">
        <v>27</v>
      </c>
    </row>
    <row r="15467" spans="2:14" ht="57.6" hidden="1" x14ac:dyDescent="0.3">
      <c r="B15467" t="s">
        <v>0</v>
      </c>
      <c r="C15467">
        <v>181</v>
      </c>
      <c r="D15467">
        <v>0</v>
      </c>
      <c r="E15467">
        <v>2220</v>
      </c>
      <c r="F15467" s="8">
        <v>44350</v>
      </c>
      <c r="G15467" s="8">
        <v>44355</v>
      </c>
      <c r="H15467">
        <v>2021</v>
      </c>
      <c r="I15467" s="1" t="s">
        <v>20668</v>
      </c>
      <c r="J15467" s="1" t="s">
        <v>79</v>
      </c>
      <c r="K15467" s="1" t="s">
        <v>35</v>
      </c>
      <c r="L15467" s="1" t="s">
        <v>36</v>
      </c>
      <c r="M15467" t="str">
        <f>VLOOKUP(L15467,'Lista '!B:C,2,FALSE)</f>
        <v>SRA</v>
      </c>
      <c r="N15467" t="s">
        <v>27</v>
      </c>
    </row>
    <row r="15468" spans="2:14" ht="72" hidden="1" x14ac:dyDescent="0.3">
      <c r="B15468" t="s">
        <v>0</v>
      </c>
      <c r="C15468">
        <v>124</v>
      </c>
      <c r="D15468">
        <v>0</v>
      </c>
      <c r="E15468">
        <v>1185</v>
      </c>
      <c r="F15468" s="8">
        <v>44350</v>
      </c>
      <c r="G15468" s="8">
        <v>44355</v>
      </c>
      <c r="H15468">
        <v>2021</v>
      </c>
      <c r="I15468" s="1" t="s">
        <v>20669</v>
      </c>
      <c r="J15468" s="1" t="s">
        <v>293</v>
      </c>
      <c r="K15468" s="1" t="s">
        <v>175</v>
      </c>
      <c r="L15468" s="1" t="s">
        <v>11227</v>
      </c>
      <c r="M15468" t="str">
        <f>VLOOKUP(L15468,'Lista '!B:C,2,FALSE)</f>
        <v>SRA</v>
      </c>
      <c r="N15468" t="s">
        <v>6</v>
      </c>
    </row>
    <row r="15469" spans="2:14" ht="43.2" hidden="1" x14ac:dyDescent="0.3">
      <c r="B15469" t="s">
        <v>0</v>
      </c>
      <c r="C15469">
        <v>125</v>
      </c>
      <c r="D15469">
        <v>0</v>
      </c>
      <c r="E15469">
        <v>1186</v>
      </c>
      <c r="F15469" s="8">
        <v>44350</v>
      </c>
      <c r="G15469" s="8">
        <v>44355</v>
      </c>
      <c r="H15469">
        <v>2021</v>
      </c>
      <c r="I15469" s="1" t="s">
        <v>20670</v>
      </c>
      <c r="J15469" s="1" t="s">
        <v>293</v>
      </c>
      <c r="K15469" s="1" t="s">
        <v>50</v>
      </c>
      <c r="L15469" s="1" t="s">
        <v>4085</v>
      </c>
      <c r="M15469" t="str">
        <f>VLOOKUP(L15469,'Lista '!B:C,2,FALSE)</f>
        <v>SSP</v>
      </c>
      <c r="N15469" t="s">
        <v>12</v>
      </c>
    </row>
    <row r="15470" spans="2:14" ht="72" hidden="1" x14ac:dyDescent="0.3">
      <c r="B15470" t="s">
        <v>0</v>
      </c>
      <c r="C15470">
        <v>126</v>
      </c>
      <c r="D15470">
        <v>0</v>
      </c>
      <c r="E15470">
        <v>1188</v>
      </c>
      <c r="F15470" s="8">
        <v>44350</v>
      </c>
      <c r="G15470" s="8">
        <v>44355</v>
      </c>
      <c r="H15470">
        <v>2021</v>
      </c>
      <c r="I15470" s="1" t="s">
        <v>20671</v>
      </c>
      <c r="J15470" s="1" t="s">
        <v>293</v>
      </c>
      <c r="K15470" s="1" t="s">
        <v>175</v>
      </c>
      <c r="L15470" s="1" t="s">
        <v>11225</v>
      </c>
      <c r="M15470" t="str">
        <f>VLOOKUP(L15470,'Lista '!B:C,2,FALSE)</f>
        <v>SRA</v>
      </c>
      <c r="N15470" t="s">
        <v>27</v>
      </c>
    </row>
    <row r="15471" spans="2:14" ht="72" hidden="1" x14ac:dyDescent="0.3">
      <c r="B15471" t="s">
        <v>0</v>
      </c>
      <c r="C15471">
        <v>127</v>
      </c>
      <c r="D15471">
        <v>0</v>
      </c>
      <c r="E15471">
        <v>1196</v>
      </c>
      <c r="F15471" s="8">
        <v>44351</v>
      </c>
      <c r="G15471" s="8">
        <v>44355</v>
      </c>
      <c r="H15471">
        <v>2021</v>
      </c>
      <c r="I15471" s="1" t="s">
        <v>20672</v>
      </c>
      <c r="J15471" s="1" t="s">
        <v>293</v>
      </c>
      <c r="K15471" s="1" t="s">
        <v>175</v>
      </c>
      <c r="L15471" s="1" t="s">
        <v>11225</v>
      </c>
      <c r="M15471" t="str">
        <f>VLOOKUP(L15471,'Lista '!B:C,2,FALSE)</f>
        <v>SRA</v>
      </c>
      <c r="N15471" t="s">
        <v>475</v>
      </c>
    </row>
    <row r="15472" spans="2:14" ht="57.6" hidden="1" x14ac:dyDescent="0.3">
      <c r="B15472" t="s">
        <v>0</v>
      </c>
      <c r="C15472">
        <v>95</v>
      </c>
      <c r="D15472">
        <v>0</v>
      </c>
      <c r="E15472">
        <v>883</v>
      </c>
      <c r="F15472" s="8">
        <v>44349</v>
      </c>
      <c r="G15472" s="8">
        <v>44355</v>
      </c>
      <c r="H15472">
        <v>2021</v>
      </c>
      <c r="I15472" s="1" t="s">
        <v>20673</v>
      </c>
      <c r="J15472" s="1" t="s">
        <v>181</v>
      </c>
      <c r="K15472" s="1" t="s">
        <v>35</v>
      </c>
      <c r="L15472" s="1" t="s">
        <v>1943</v>
      </c>
      <c r="M15472" t="str">
        <f>VLOOKUP(L15472,'Lista '!B:C,2,FALSE)</f>
        <v>SRA</v>
      </c>
      <c r="N15472" t="s">
        <v>12</v>
      </c>
    </row>
    <row r="15473" spans="2:14" ht="57.6" hidden="1" x14ac:dyDescent="0.3">
      <c r="B15473" t="s">
        <v>0</v>
      </c>
      <c r="C15473">
        <v>96</v>
      </c>
      <c r="D15473">
        <v>0</v>
      </c>
      <c r="E15473">
        <v>906</v>
      </c>
      <c r="F15473" s="8">
        <v>44351</v>
      </c>
      <c r="G15473" s="8">
        <v>44355</v>
      </c>
      <c r="H15473">
        <v>2021</v>
      </c>
      <c r="I15473" s="1" t="s">
        <v>20674</v>
      </c>
      <c r="J15473" s="1" t="s">
        <v>181</v>
      </c>
      <c r="K15473" s="1" t="s">
        <v>35</v>
      </c>
      <c r="L15473" s="1" t="s">
        <v>1943</v>
      </c>
      <c r="M15473" t="str">
        <f>VLOOKUP(L15473,'Lista '!B:C,2,FALSE)</f>
        <v>SRA</v>
      </c>
      <c r="N15473" t="s">
        <v>12</v>
      </c>
    </row>
    <row r="15474" spans="2:14" ht="43.2" hidden="1" x14ac:dyDescent="0.3">
      <c r="B15474" t="s">
        <v>0</v>
      </c>
      <c r="C15474">
        <v>265</v>
      </c>
      <c r="D15474">
        <v>0</v>
      </c>
      <c r="E15474">
        <v>2208</v>
      </c>
      <c r="F15474" s="8">
        <v>44354</v>
      </c>
      <c r="G15474" s="8">
        <v>44355</v>
      </c>
      <c r="H15474">
        <v>2021</v>
      </c>
      <c r="I15474" s="1" t="s">
        <v>20675</v>
      </c>
      <c r="J15474" s="1" t="s">
        <v>211</v>
      </c>
      <c r="K15474" s="1" t="s">
        <v>43</v>
      </c>
      <c r="L15474" s="1" t="s">
        <v>26</v>
      </c>
      <c r="M15474" t="str">
        <f>VLOOKUP(L15474,'Lista '!B:C,2,FALSE)</f>
        <v>SRA</v>
      </c>
      <c r="N15474" t="s">
        <v>475</v>
      </c>
    </row>
    <row r="15475" spans="2:14" ht="72" hidden="1" x14ac:dyDescent="0.3">
      <c r="B15475" t="s">
        <v>0</v>
      </c>
      <c r="C15475">
        <v>266</v>
      </c>
      <c r="D15475">
        <v>0</v>
      </c>
      <c r="E15475">
        <v>2182</v>
      </c>
      <c r="F15475" s="8">
        <v>44351</v>
      </c>
      <c r="G15475" s="8">
        <v>44355</v>
      </c>
      <c r="H15475">
        <v>2021</v>
      </c>
      <c r="I15475" s="1" t="s">
        <v>20676</v>
      </c>
      <c r="J15475" s="1" t="s">
        <v>211</v>
      </c>
      <c r="K15475" s="1" t="s">
        <v>175</v>
      </c>
      <c r="L15475" s="1" t="s">
        <v>11225</v>
      </c>
      <c r="M15475" t="str">
        <f>VLOOKUP(L15475,'Lista '!B:C,2,FALSE)</f>
        <v>SRA</v>
      </c>
      <c r="N15475" t="s">
        <v>27</v>
      </c>
    </row>
    <row r="15476" spans="2:14" ht="43.2" hidden="1" x14ac:dyDescent="0.3">
      <c r="B15476" t="s">
        <v>0</v>
      </c>
      <c r="C15476">
        <v>267</v>
      </c>
      <c r="D15476">
        <v>0</v>
      </c>
      <c r="E15476">
        <v>2190</v>
      </c>
      <c r="F15476" s="8">
        <v>44351</v>
      </c>
      <c r="G15476" s="8">
        <v>44355</v>
      </c>
      <c r="H15476">
        <v>2021</v>
      </c>
      <c r="I15476" s="1" t="s">
        <v>20677</v>
      </c>
      <c r="J15476" s="1" t="s">
        <v>211</v>
      </c>
      <c r="K15476" s="1" t="s">
        <v>75</v>
      </c>
      <c r="L15476" s="1" t="s">
        <v>6370</v>
      </c>
      <c r="M15476" t="str">
        <f>VLOOKUP(L15476,'Lista '!B:C,2,FALSE)</f>
        <v>SRA</v>
      </c>
      <c r="N15476" t="s">
        <v>37</v>
      </c>
    </row>
    <row r="15477" spans="2:14" ht="43.2" hidden="1" x14ac:dyDescent="0.3">
      <c r="B15477" t="s">
        <v>0</v>
      </c>
      <c r="C15477">
        <v>268</v>
      </c>
      <c r="D15477">
        <v>0</v>
      </c>
      <c r="E15477">
        <v>2179</v>
      </c>
      <c r="F15477" s="8">
        <v>44351</v>
      </c>
      <c r="G15477" s="8">
        <v>44355</v>
      </c>
      <c r="H15477">
        <v>2021</v>
      </c>
      <c r="I15477" s="1" t="s">
        <v>20678</v>
      </c>
      <c r="J15477" s="1" t="s">
        <v>211</v>
      </c>
      <c r="K15477" s="1" t="s">
        <v>11223</v>
      </c>
      <c r="L15477" s="1" t="s">
        <v>11223</v>
      </c>
      <c r="M15477" t="str">
        <f>VLOOKUP(L15477,'Lista '!B:C,2,FALSE)</f>
        <v>SRA</v>
      </c>
      <c r="N15477" t="s">
        <v>6</v>
      </c>
    </row>
    <row r="15478" spans="2:14" ht="72" hidden="1" x14ac:dyDescent="0.3">
      <c r="B15478" t="s">
        <v>0</v>
      </c>
      <c r="C15478">
        <v>269</v>
      </c>
      <c r="D15478">
        <v>0</v>
      </c>
      <c r="E15478">
        <v>2183</v>
      </c>
      <c r="F15478" s="8">
        <v>44351</v>
      </c>
      <c r="G15478" s="8">
        <v>44355</v>
      </c>
      <c r="H15478">
        <v>2021</v>
      </c>
      <c r="I15478" s="1" t="s">
        <v>20679</v>
      </c>
      <c r="J15478" s="1" t="s">
        <v>211</v>
      </c>
      <c r="K15478" s="1" t="s">
        <v>175</v>
      </c>
      <c r="L15478" s="1" t="s">
        <v>11227</v>
      </c>
      <c r="M15478" t="str">
        <f>VLOOKUP(L15478,'Lista '!B:C,2,FALSE)</f>
        <v>SRA</v>
      </c>
      <c r="N15478" t="s">
        <v>6</v>
      </c>
    </row>
    <row r="15479" spans="2:14" ht="43.2" hidden="1" x14ac:dyDescent="0.3">
      <c r="B15479" t="s">
        <v>0</v>
      </c>
      <c r="C15479">
        <v>270</v>
      </c>
      <c r="D15479">
        <v>0</v>
      </c>
      <c r="E15479">
        <v>2177</v>
      </c>
      <c r="F15479" s="8">
        <v>44351</v>
      </c>
      <c r="G15479" s="8">
        <v>44355</v>
      </c>
      <c r="H15479">
        <v>2021</v>
      </c>
      <c r="I15479" s="1" t="s">
        <v>20680</v>
      </c>
      <c r="J15479" s="1" t="s">
        <v>211</v>
      </c>
      <c r="K15479" s="1" t="s">
        <v>217</v>
      </c>
      <c r="L15479" s="1" t="s">
        <v>26</v>
      </c>
      <c r="M15479" t="str">
        <f>VLOOKUP(L15479,'Lista '!B:C,2,FALSE)</f>
        <v>SRA</v>
      </c>
      <c r="N15479" t="s">
        <v>37</v>
      </c>
    </row>
    <row r="15480" spans="2:14" ht="57.6" hidden="1" x14ac:dyDescent="0.3">
      <c r="B15480" t="s">
        <v>0</v>
      </c>
      <c r="C15480">
        <v>125</v>
      </c>
      <c r="D15480">
        <v>0</v>
      </c>
      <c r="E15480">
        <v>621</v>
      </c>
      <c r="F15480" s="8">
        <v>44355</v>
      </c>
      <c r="G15480" s="8">
        <v>44355</v>
      </c>
      <c r="H15480">
        <v>2021</v>
      </c>
      <c r="I15480" s="1" t="s">
        <v>20681</v>
      </c>
      <c r="J15480" s="1" t="s">
        <v>267</v>
      </c>
      <c r="K15480" s="1" t="s">
        <v>216</v>
      </c>
      <c r="L15480" s="1" t="s">
        <v>918</v>
      </c>
      <c r="M15480" t="str">
        <f>VLOOKUP(L15480,'Lista '!B:C,2,FALSE)</f>
        <v>SRA</v>
      </c>
      <c r="N15480" t="s">
        <v>12</v>
      </c>
    </row>
    <row r="15481" spans="2:14" ht="43.2" hidden="1" x14ac:dyDescent="0.3">
      <c r="B15481" t="s">
        <v>0</v>
      </c>
      <c r="C15481">
        <v>115</v>
      </c>
      <c r="D15481">
        <v>0</v>
      </c>
      <c r="E15481">
        <v>687</v>
      </c>
      <c r="F15481" s="8">
        <v>44354</v>
      </c>
      <c r="G15481" s="8">
        <v>44355</v>
      </c>
      <c r="H15481">
        <v>2021</v>
      </c>
      <c r="I15481" s="1" t="s">
        <v>20682</v>
      </c>
      <c r="J15481" s="1" t="s">
        <v>137</v>
      </c>
      <c r="K15481" s="1" t="s">
        <v>50</v>
      </c>
      <c r="L15481" s="1" t="s">
        <v>51</v>
      </c>
      <c r="M15481" t="str">
        <f>VLOOKUP(L15481,'Lista '!B:C,2,FALSE)</f>
        <v>SSP</v>
      </c>
      <c r="N15481" t="s">
        <v>6</v>
      </c>
    </row>
    <row r="15482" spans="2:14" ht="43.2" hidden="1" x14ac:dyDescent="0.3">
      <c r="B15482" t="s">
        <v>0</v>
      </c>
      <c r="C15482">
        <v>342</v>
      </c>
      <c r="D15482">
        <v>0</v>
      </c>
      <c r="E15482">
        <v>900</v>
      </c>
      <c r="F15482" s="8">
        <v>44354</v>
      </c>
      <c r="G15482" s="8">
        <v>44355</v>
      </c>
      <c r="H15482">
        <v>2021</v>
      </c>
      <c r="I15482" s="1" t="s">
        <v>20683</v>
      </c>
      <c r="J15482" s="1" t="s">
        <v>255</v>
      </c>
      <c r="K15482" s="1" t="s">
        <v>75</v>
      </c>
      <c r="L15482" s="1" t="s">
        <v>80</v>
      </c>
      <c r="M15482" t="str">
        <f>VLOOKUP(L15482,'Lista '!B:C,2,FALSE)</f>
        <v>SRA</v>
      </c>
      <c r="N15482" t="s">
        <v>27</v>
      </c>
    </row>
    <row r="15483" spans="2:14" ht="57.6" hidden="1" x14ac:dyDescent="0.3">
      <c r="B15483" t="s">
        <v>0</v>
      </c>
      <c r="C15483">
        <v>343</v>
      </c>
      <c r="D15483">
        <v>0</v>
      </c>
      <c r="E15483">
        <v>901</v>
      </c>
      <c r="F15483" s="8">
        <v>44354</v>
      </c>
      <c r="G15483" s="8">
        <v>44355</v>
      </c>
      <c r="H15483">
        <v>2021</v>
      </c>
      <c r="I15483" s="1" t="s">
        <v>20684</v>
      </c>
      <c r="J15483" s="1" t="s">
        <v>255</v>
      </c>
      <c r="K15483" s="1" t="s">
        <v>75</v>
      </c>
      <c r="L15483" s="1" t="s">
        <v>80</v>
      </c>
      <c r="M15483" t="str">
        <f>VLOOKUP(L15483,'Lista '!B:C,2,FALSE)</f>
        <v>SRA</v>
      </c>
      <c r="N15483" t="s">
        <v>12</v>
      </c>
    </row>
    <row r="15484" spans="2:14" ht="57.6" hidden="1" x14ac:dyDescent="0.3">
      <c r="B15484" t="s">
        <v>0</v>
      </c>
      <c r="C15484">
        <v>344</v>
      </c>
      <c r="D15484">
        <v>0</v>
      </c>
      <c r="E15484">
        <v>902</v>
      </c>
      <c r="F15484" s="8">
        <v>44354</v>
      </c>
      <c r="G15484" s="8">
        <v>44355</v>
      </c>
      <c r="H15484">
        <v>2021</v>
      </c>
      <c r="I15484" s="1" t="s">
        <v>20685</v>
      </c>
      <c r="J15484" s="1" t="s">
        <v>255</v>
      </c>
      <c r="K15484" s="1" t="s">
        <v>43</v>
      </c>
      <c r="L15484" s="1" t="s">
        <v>43</v>
      </c>
      <c r="M15484" t="str">
        <f>VLOOKUP(L15484,'Lista '!B:C,2,FALSE)</f>
        <v>SRA</v>
      </c>
      <c r="N15484" t="s">
        <v>37</v>
      </c>
    </row>
    <row r="15485" spans="2:14" ht="57.6" hidden="1" x14ac:dyDescent="0.3">
      <c r="B15485" t="s">
        <v>0</v>
      </c>
      <c r="C15485">
        <v>104</v>
      </c>
      <c r="D15485">
        <v>0</v>
      </c>
      <c r="E15485">
        <v>1202</v>
      </c>
      <c r="F15485" s="8">
        <v>44351</v>
      </c>
      <c r="G15485" s="8">
        <v>44355</v>
      </c>
      <c r="H15485">
        <v>2021</v>
      </c>
      <c r="I15485" s="1" t="s">
        <v>20686</v>
      </c>
      <c r="J15485" s="1" t="s">
        <v>4</v>
      </c>
      <c r="K15485" s="1" t="s">
        <v>212</v>
      </c>
      <c r="L15485" s="1" t="s">
        <v>212</v>
      </c>
      <c r="M15485" t="str">
        <f>VLOOKUP(L15485,'Lista '!B:C,2,FALSE)</f>
        <v>SRA</v>
      </c>
      <c r="N15485" t="s">
        <v>27</v>
      </c>
    </row>
    <row r="15486" spans="2:14" ht="57.6" hidden="1" x14ac:dyDescent="0.3">
      <c r="B15486" t="s">
        <v>0</v>
      </c>
      <c r="C15486">
        <v>105</v>
      </c>
      <c r="D15486">
        <v>0</v>
      </c>
      <c r="E15486">
        <v>1195</v>
      </c>
      <c r="F15486" s="8">
        <v>44351</v>
      </c>
      <c r="G15486" s="8">
        <v>44355</v>
      </c>
      <c r="H15486">
        <v>2021</v>
      </c>
      <c r="I15486" s="1" t="s">
        <v>20687</v>
      </c>
      <c r="J15486" s="1" t="s">
        <v>4</v>
      </c>
      <c r="K15486" s="1" t="s">
        <v>11232</v>
      </c>
      <c r="L15486" s="1" t="s">
        <v>11232</v>
      </c>
      <c r="M15486" t="str">
        <f>VLOOKUP(L15486,'Lista '!B:C,2,FALSE)</f>
        <v>SRA</v>
      </c>
      <c r="N15486" t="s">
        <v>27</v>
      </c>
    </row>
    <row r="15487" spans="2:14" ht="28.8" hidden="1" x14ac:dyDescent="0.3">
      <c r="B15487" t="s">
        <v>0</v>
      </c>
      <c r="C15487">
        <v>106</v>
      </c>
      <c r="D15487">
        <v>0</v>
      </c>
      <c r="E15487">
        <v>1213</v>
      </c>
      <c r="F15487" s="8">
        <v>44354</v>
      </c>
      <c r="G15487" s="8">
        <v>44355</v>
      </c>
      <c r="H15487">
        <v>2021</v>
      </c>
      <c r="I15487" s="1" t="s">
        <v>20688</v>
      </c>
      <c r="J15487" s="1" t="s">
        <v>4</v>
      </c>
      <c r="K15487" s="1" t="s">
        <v>145</v>
      </c>
      <c r="L15487" s="1" t="s">
        <v>145</v>
      </c>
      <c r="M15487" t="str">
        <f>VLOOKUP(L15487,'Lista '!B:C,2,FALSE)</f>
        <v>SRA</v>
      </c>
      <c r="N15487" t="s">
        <v>12</v>
      </c>
    </row>
    <row r="15488" spans="2:14" ht="43.2" hidden="1" x14ac:dyDescent="0.3">
      <c r="B15488" t="s">
        <v>0</v>
      </c>
      <c r="C15488">
        <v>107</v>
      </c>
      <c r="D15488">
        <v>0</v>
      </c>
      <c r="E15488">
        <v>1146</v>
      </c>
      <c r="F15488" s="8">
        <v>44347</v>
      </c>
      <c r="G15488" s="8">
        <v>44355</v>
      </c>
      <c r="H15488">
        <v>2021</v>
      </c>
      <c r="I15488" s="1" t="s">
        <v>20689</v>
      </c>
      <c r="J15488" s="1" t="s">
        <v>4</v>
      </c>
      <c r="K15488" s="1" t="s">
        <v>75</v>
      </c>
      <c r="L15488" s="1" t="s">
        <v>76</v>
      </c>
      <c r="M15488" t="str">
        <f>VLOOKUP(L15488,'Lista '!B:C,2,FALSE)</f>
        <v>SRA</v>
      </c>
      <c r="N15488" t="s">
        <v>27</v>
      </c>
    </row>
    <row r="15489" spans="2:14" ht="57.6" hidden="1" x14ac:dyDescent="0.3">
      <c r="B15489" t="s">
        <v>0</v>
      </c>
      <c r="C15489">
        <v>108</v>
      </c>
      <c r="D15489">
        <v>0</v>
      </c>
      <c r="E15489">
        <v>1179</v>
      </c>
      <c r="F15489" s="8">
        <v>44350</v>
      </c>
      <c r="G15489" s="8">
        <v>44355</v>
      </c>
      <c r="H15489">
        <v>2021</v>
      </c>
      <c r="I15489" s="1" t="s">
        <v>20690</v>
      </c>
      <c r="J15489" s="1" t="s">
        <v>4</v>
      </c>
      <c r="K15489" s="1" t="s">
        <v>11232</v>
      </c>
      <c r="L15489" s="1" t="s">
        <v>11232</v>
      </c>
      <c r="M15489" t="str">
        <f>VLOOKUP(L15489,'Lista '!B:C,2,FALSE)</f>
        <v>SRA</v>
      </c>
      <c r="N15489" t="s">
        <v>27</v>
      </c>
    </row>
    <row r="15490" spans="2:14" ht="72" hidden="1" x14ac:dyDescent="0.3">
      <c r="B15490" t="s">
        <v>54</v>
      </c>
      <c r="C15490">
        <v>77</v>
      </c>
      <c r="D15490">
        <v>0</v>
      </c>
      <c r="E15490">
        <v>709</v>
      </c>
      <c r="F15490" s="8">
        <v>44348</v>
      </c>
      <c r="G15490" s="8">
        <v>44355</v>
      </c>
      <c r="H15490">
        <v>2021</v>
      </c>
      <c r="I15490" s="1" t="s">
        <v>20691</v>
      </c>
      <c r="J15490" s="1" t="s">
        <v>238</v>
      </c>
      <c r="K15490" s="1" t="s">
        <v>11225</v>
      </c>
      <c r="L15490" s="1" t="s">
        <v>11229</v>
      </c>
      <c r="M15490" t="str">
        <f>VLOOKUP(L15490,'Lista '!B:C,2,FALSE)</f>
        <v>SRA</v>
      </c>
      <c r="N15490" t="s">
        <v>6</v>
      </c>
    </row>
    <row r="15491" spans="2:14" ht="43.2" hidden="1" x14ac:dyDescent="0.3">
      <c r="B15491" t="s">
        <v>54</v>
      </c>
      <c r="C15491">
        <v>78</v>
      </c>
      <c r="D15491">
        <v>0</v>
      </c>
      <c r="E15491">
        <v>719</v>
      </c>
      <c r="F15491" s="8">
        <v>44351</v>
      </c>
      <c r="G15491" s="8">
        <v>44355</v>
      </c>
      <c r="H15491">
        <v>2021</v>
      </c>
      <c r="I15491" s="1" t="s">
        <v>20692</v>
      </c>
      <c r="J15491" s="1" t="s">
        <v>238</v>
      </c>
      <c r="K15491" s="1" t="s">
        <v>75</v>
      </c>
      <c r="L15491" s="1" t="s">
        <v>80</v>
      </c>
      <c r="M15491" t="str">
        <f>VLOOKUP(L15491,'Lista '!B:C,2,FALSE)</f>
        <v>SRA</v>
      </c>
      <c r="N15491" t="s">
        <v>27</v>
      </c>
    </row>
    <row r="15492" spans="2:14" ht="57.6" hidden="1" x14ac:dyDescent="0.3">
      <c r="B15492" t="s">
        <v>0</v>
      </c>
      <c r="C15492">
        <v>140</v>
      </c>
      <c r="D15492">
        <v>0</v>
      </c>
      <c r="E15492">
        <v>1916</v>
      </c>
      <c r="F15492" s="8">
        <v>44354</v>
      </c>
      <c r="G15492" s="8">
        <v>44355</v>
      </c>
      <c r="H15492">
        <v>2021</v>
      </c>
      <c r="I15492" s="1" t="s">
        <v>20693</v>
      </c>
      <c r="J15492" s="1" t="s">
        <v>91</v>
      </c>
      <c r="K15492" s="1" t="s">
        <v>58</v>
      </c>
      <c r="L15492" s="1" t="s">
        <v>58</v>
      </c>
      <c r="M15492" t="str">
        <f>VLOOKUP(L15492,'Lista '!B:C,2,FALSE)</f>
        <v>SSP</v>
      </c>
      <c r="N15492" t="s">
        <v>37</v>
      </c>
    </row>
    <row r="15493" spans="2:14" ht="57.6" hidden="1" x14ac:dyDescent="0.3">
      <c r="B15493" t="s">
        <v>0</v>
      </c>
      <c r="C15493">
        <v>357</v>
      </c>
      <c r="D15493">
        <v>0</v>
      </c>
      <c r="E15493">
        <v>900</v>
      </c>
      <c r="F15493" s="8">
        <v>44340</v>
      </c>
      <c r="G15493" s="8">
        <v>44355</v>
      </c>
      <c r="H15493">
        <v>2021</v>
      </c>
      <c r="I15493" s="1" t="s">
        <v>20694</v>
      </c>
      <c r="J15493" s="1" t="s">
        <v>117</v>
      </c>
      <c r="K15493" s="1" t="s">
        <v>123</v>
      </c>
      <c r="L15493" s="1" t="s">
        <v>71</v>
      </c>
      <c r="M15493" t="str">
        <f>VLOOKUP(L15493,'Lista '!B:C,2,FALSE)</f>
        <v>SSP</v>
      </c>
      <c r="N15493" t="s">
        <v>6</v>
      </c>
    </row>
    <row r="15494" spans="2:14" ht="57.6" hidden="1" x14ac:dyDescent="0.3">
      <c r="B15494" t="s">
        <v>0</v>
      </c>
      <c r="C15494">
        <v>358</v>
      </c>
      <c r="D15494">
        <v>0</v>
      </c>
      <c r="E15494">
        <v>901</v>
      </c>
      <c r="F15494" s="8">
        <v>44340</v>
      </c>
      <c r="G15494" s="8">
        <v>44355</v>
      </c>
      <c r="H15494">
        <v>2021</v>
      </c>
      <c r="I15494" s="1" t="s">
        <v>20695</v>
      </c>
      <c r="J15494" s="1" t="s">
        <v>117</v>
      </c>
      <c r="K15494" s="1" t="s">
        <v>123</v>
      </c>
      <c r="L15494" s="1" t="s">
        <v>71</v>
      </c>
      <c r="M15494" t="str">
        <f>VLOOKUP(L15494,'Lista '!B:C,2,FALSE)</f>
        <v>SSP</v>
      </c>
      <c r="N15494" t="s">
        <v>6</v>
      </c>
    </row>
    <row r="15495" spans="2:14" ht="57.6" hidden="1" x14ac:dyDescent="0.3">
      <c r="B15495" t="s">
        <v>0</v>
      </c>
      <c r="C15495">
        <v>359</v>
      </c>
      <c r="D15495">
        <v>0</v>
      </c>
      <c r="E15495">
        <v>902</v>
      </c>
      <c r="F15495" s="8">
        <v>44340</v>
      </c>
      <c r="G15495" s="8">
        <v>44355</v>
      </c>
      <c r="H15495">
        <v>2021</v>
      </c>
      <c r="I15495" s="1" t="s">
        <v>20696</v>
      </c>
      <c r="J15495" s="1" t="s">
        <v>117</v>
      </c>
      <c r="K15495" s="1" t="s">
        <v>123</v>
      </c>
      <c r="L15495" s="1" t="s">
        <v>71</v>
      </c>
      <c r="M15495" t="str">
        <f>VLOOKUP(L15495,'Lista '!B:C,2,FALSE)</f>
        <v>SSP</v>
      </c>
      <c r="N15495" t="s">
        <v>6</v>
      </c>
    </row>
    <row r="15496" spans="2:14" ht="57.6" hidden="1" x14ac:dyDescent="0.3">
      <c r="B15496" t="s">
        <v>0</v>
      </c>
      <c r="C15496">
        <v>360</v>
      </c>
      <c r="D15496">
        <v>0</v>
      </c>
      <c r="E15496">
        <v>903</v>
      </c>
      <c r="F15496" s="8">
        <v>44340</v>
      </c>
      <c r="G15496" s="8">
        <v>44355</v>
      </c>
      <c r="H15496">
        <v>2021</v>
      </c>
      <c r="I15496" s="1" t="s">
        <v>20697</v>
      </c>
      <c r="J15496" s="1" t="s">
        <v>117</v>
      </c>
      <c r="K15496" s="1" t="s">
        <v>123</v>
      </c>
      <c r="L15496" s="1" t="s">
        <v>71</v>
      </c>
      <c r="M15496" t="str">
        <f>VLOOKUP(L15496,'Lista '!B:C,2,FALSE)</f>
        <v>SSP</v>
      </c>
      <c r="N15496" t="s">
        <v>6</v>
      </c>
    </row>
    <row r="15497" spans="2:14" ht="57.6" hidden="1" x14ac:dyDescent="0.3">
      <c r="B15497" t="s">
        <v>0</v>
      </c>
      <c r="C15497">
        <v>361</v>
      </c>
      <c r="D15497">
        <v>0</v>
      </c>
      <c r="E15497">
        <v>904</v>
      </c>
      <c r="F15497" s="8">
        <v>44340</v>
      </c>
      <c r="G15497" s="8">
        <v>44355</v>
      </c>
      <c r="H15497">
        <v>2021</v>
      </c>
      <c r="I15497" s="1" t="s">
        <v>20698</v>
      </c>
      <c r="J15497" s="1" t="s">
        <v>117</v>
      </c>
      <c r="K15497" s="1" t="s">
        <v>123</v>
      </c>
      <c r="L15497" s="1" t="s">
        <v>71</v>
      </c>
      <c r="M15497" t="str">
        <f>VLOOKUP(L15497,'Lista '!B:C,2,FALSE)</f>
        <v>SSP</v>
      </c>
      <c r="N15497" t="s">
        <v>6</v>
      </c>
    </row>
    <row r="15498" spans="2:14" ht="57.6" hidden="1" x14ac:dyDescent="0.3">
      <c r="B15498" t="s">
        <v>0</v>
      </c>
      <c r="C15498">
        <v>362</v>
      </c>
      <c r="D15498">
        <v>0</v>
      </c>
      <c r="E15498">
        <v>897</v>
      </c>
      <c r="F15498" s="8">
        <v>44340</v>
      </c>
      <c r="G15498" s="8">
        <v>44355</v>
      </c>
      <c r="H15498">
        <v>2021</v>
      </c>
      <c r="I15498" s="1" t="s">
        <v>20699</v>
      </c>
      <c r="J15498" s="1" t="s">
        <v>117</v>
      </c>
      <c r="K15498" s="1" t="s">
        <v>123</v>
      </c>
      <c r="L15498" s="1" t="s">
        <v>71</v>
      </c>
      <c r="M15498" t="str">
        <f>VLOOKUP(L15498,'Lista '!B:C,2,FALSE)</f>
        <v>SSP</v>
      </c>
      <c r="N15498" t="s">
        <v>6</v>
      </c>
    </row>
    <row r="15499" spans="2:14" ht="57.6" hidden="1" x14ac:dyDescent="0.3">
      <c r="B15499" t="s">
        <v>0</v>
      </c>
      <c r="C15499">
        <v>363</v>
      </c>
      <c r="D15499">
        <v>0</v>
      </c>
      <c r="E15499">
        <v>898</v>
      </c>
      <c r="F15499" s="8">
        <v>44340</v>
      </c>
      <c r="G15499" s="8">
        <v>44355</v>
      </c>
      <c r="H15499">
        <v>2021</v>
      </c>
      <c r="I15499" s="1" t="s">
        <v>20700</v>
      </c>
      <c r="J15499" s="1" t="s">
        <v>117</v>
      </c>
      <c r="K15499" s="1" t="s">
        <v>123</v>
      </c>
      <c r="L15499" s="1" t="s">
        <v>71</v>
      </c>
      <c r="M15499" t="str">
        <f>VLOOKUP(L15499,'Lista '!B:C,2,FALSE)</f>
        <v>SSP</v>
      </c>
      <c r="N15499" t="s">
        <v>6</v>
      </c>
    </row>
    <row r="15500" spans="2:14" ht="57.6" hidden="1" x14ac:dyDescent="0.3">
      <c r="B15500" t="s">
        <v>0</v>
      </c>
      <c r="C15500">
        <v>364</v>
      </c>
      <c r="D15500">
        <v>0</v>
      </c>
      <c r="E15500">
        <v>957</v>
      </c>
      <c r="F15500" s="8">
        <v>44347</v>
      </c>
      <c r="G15500" s="8">
        <v>44355</v>
      </c>
      <c r="H15500">
        <v>2021</v>
      </c>
      <c r="I15500" s="1" t="s">
        <v>20701</v>
      </c>
      <c r="J15500" s="1" t="s">
        <v>117</v>
      </c>
      <c r="K15500" s="1" t="s">
        <v>123</v>
      </c>
      <c r="L15500" s="1" t="s">
        <v>71</v>
      </c>
      <c r="M15500" t="str">
        <f>VLOOKUP(L15500,'Lista '!B:C,2,FALSE)</f>
        <v>SSP</v>
      </c>
      <c r="N15500" t="s">
        <v>6</v>
      </c>
    </row>
    <row r="15501" spans="2:14" ht="57.6" hidden="1" x14ac:dyDescent="0.3">
      <c r="B15501" t="s">
        <v>0</v>
      </c>
      <c r="C15501">
        <v>365</v>
      </c>
      <c r="D15501">
        <v>0</v>
      </c>
      <c r="E15501">
        <v>958</v>
      </c>
      <c r="F15501" s="8">
        <v>44347</v>
      </c>
      <c r="G15501" s="8">
        <v>44355</v>
      </c>
      <c r="H15501">
        <v>2021</v>
      </c>
      <c r="I15501" s="1" t="s">
        <v>20702</v>
      </c>
      <c r="J15501" s="1" t="s">
        <v>117</v>
      </c>
      <c r="K15501" s="1" t="s">
        <v>123</v>
      </c>
      <c r="L15501" s="1" t="s">
        <v>71</v>
      </c>
      <c r="M15501" t="str">
        <f>VLOOKUP(L15501,'Lista '!B:C,2,FALSE)</f>
        <v>SSP</v>
      </c>
      <c r="N15501" t="s">
        <v>6</v>
      </c>
    </row>
    <row r="15502" spans="2:14" ht="57.6" hidden="1" x14ac:dyDescent="0.3">
      <c r="B15502" t="s">
        <v>0</v>
      </c>
      <c r="C15502">
        <v>366</v>
      </c>
      <c r="D15502">
        <v>0</v>
      </c>
      <c r="E15502">
        <v>959</v>
      </c>
      <c r="F15502" s="8">
        <v>44347</v>
      </c>
      <c r="G15502" s="8">
        <v>44355</v>
      </c>
      <c r="H15502">
        <v>2021</v>
      </c>
      <c r="I15502" s="1" t="s">
        <v>20703</v>
      </c>
      <c r="J15502" s="1" t="s">
        <v>117</v>
      </c>
      <c r="K15502" s="1" t="s">
        <v>123</v>
      </c>
      <c r="L15502" s="1" t="s">
        <v>71</v>
      </c>
      <c r="M15502" t="str">
        <f>VLOOKUP(L15502,'Lista '!B:C,2,FALSE)</f>
        <v>SSP</v>
      </c>
      <c r="N15502" t="s">
        <v>6</v>
      </c>
    </row>
    <row r="15503" spans="2:14" ht="57.6" hidden="1" x14ac:dyDescent="0.3">
      <c r="B15503" t="s">
        <v>0</v>
      </c>
      <c r="C15503">
        <v>367</v>
      </c>
      <c r="D15503">
        <v>0</v>
      </c>
      <c r="E15503">
        <v>960</v>
      </c>
      <c r="F15503" s="8">
        <v>44347</v>
      </c>
      <c r="G15503" s="8">
        <v>44355</v>
      </c>
      <c r="H15503">
        <v>2021</v>
      </c>
      <c r="I15503" s="1" t="s">
        <v>20704</v>
      </c>
      <c r="J15503" s="1" t="s">
        <v>117</v>
      </c>
      <c r="K15503" s="1" t="s">
        <v>123</v>
      </c>
      <c r="L15503" s="1" t="s">
        <v>71</v>
      </c>
      <c r="M15503" t="str">
        <f>VLOOKUP(L15503,'Lista '!B:C,2,FALSE)</f>
        <v>SSP</v>
      </c>
      <c r="N15503" t="s">
        <v>6</v>
      </c>
    </row>
    <row r="15504" spans="2:14" ht="57.6" hidden="1" x14ac:dyDescent="0.3">
      <c r="B15504" t="s">
        <v>0</v>
      </c>
      <c r="C15504">
        <v>368</v>
      </c>
      <c r="D15504">
        <v>0</v>
      </c>
      <c r="E15504">
        <v>910</v>
      </c>
      <c r="F15504" s="8">
        <v>44341</v>
      </c>
      <c r="G15504" s="8">
        <v>44355</v>
      </c>
      <c r="H15504">
        <v>2021</v>
      </c>
      <c r="I15504" s="1" t="s">
        <v>20705</v>
      </c>
      <c r="J15504" s="1" t="s">
        <v>117</v>
      </c>
      <c r="K15504" s="1" t="s">
        <v>123</v>
      </c>
      <c r="L15504" s="1" t="s">
        <v>1033</v>
      </c>
      <c r="M15504" t="str">
        <f>VLOOKUP(L15504,'Lista '!B:C,2,FALSE)</f>
        <v>SSP</v>
      </c>
      <c r="N15504" t="s">
        <v>6</v>
      </c>
    </row>
    <row r="15505" spans="2:14" ht="43.2" hidden="1" x14ac:dyDescent="0.3">
      <c r="B15505" t="s">
        <v>0</v>
      </c>
      <c r="C15505">
        <v>369</v>
      </c>
      <c r="D15505">
        <v>0</v>
      </c>
      <c r="E15505">
        <v>909</v>
      </c>
      <c r="F15505" s="8">
        <v>44341</v>
      </c>
      <c r="G15505" s="8">
        <v>44355</v>
      </c>
      <c r="H15505">
        <v>2021</v>
      </c>
      <c r="I15505" s="1" t="s">
        <v>20706</v>
      </c>
      <c r="J15505" s="1" t="s">
        <v>117</v>
      </c>
      <c r="K15505" s="1" t="s">
        <v>71</v>
      </c>
      <c r="L15505" s="1" t="s">
        <v>821</v>
      </c>
      <c r="M15505" t="str">
        <f>VLOOKUP(L15505,'Lista '!B:C,2,FALSE)</f>
        <v>SSP</v>
      </c>
      <c r="N15505" t="s">
        <v>6</v>
      </c>
    </row>
    <row r="15506" spans="2:14" ht="57.6" hidden="1" x14ac:dyDescent="0.3">
      <c r="B15506" t="s">
        <v>0</v>
      </c>
      <c r="C15506">
        <v>370</v>
      </c>
      <c r="D15506">
        <v>0</v>
      </c>
      <c r="E15506">
        <v>879</v>
      </c>
      <c r="F15506" s="8">
        <v>44333</v>
      </c>
      <c r="G15506" s="8">
        <v>44355</v>
      </c>
      <c r="H15506">
        <v>2021</v>
      </c>
      <c r="I15506" s="1" t="s">
        <v>20707</v>
      </c>
      <c r="J15506" s="1" t="s">
        <v>117</v>
      </c>
      <c r="K15506" s="1" t="s">
        <v>123</v>
      </c>
      <c r="L15506" s="1" t="s">
        <v>71</v>
      </c>
      <c r="M15506" t="str">
        <f>VLOOKUP(L15506,'Lista '!B:C,2,FALSE)</f>
        <v>SSP</v>
      </c>
      <c r="N15506" t="s">
        <v>6</v>
      </c>
    </row>
    <row r="15507" spans="2:14" ht="57.6" hidden="1" x14ac:dyDescent="0.3">
      <c r="B15507" t="s">
        <v>0</v>
      </c>
      <c r="C15507">
        <v>372</v>
      </c>
      <c r="D15507">
        <v>0</v>
      </c>
      <c r="E15507">
        <v>881</v>
      </c>
      <c r="F15507" s="8">
        <v>44333</v>
      </c>
      <c r="G15507" s="8">
        <v>44355</v>
      </c>
      <c r="H15507">
        <v>2021</v>
      </c>
      <c r="I15507" s="1" t="s">
        <v>20708</v>
      </c>
      <c r="J15507" s="1" t="s">
        <v>117</v>
      </c>
      <c r="K15507" s="1" t="s">
        <v>123</v>
      </c>
      <c r="L15507" s="1" t="s">
        <v>71</v>
      </c>
      <c r="M15507" t="str">
        <f>VLOOKUP(L15507,'Lista '!B:C,2,FALSE)</f>
        <v>SSP</v>
      </c>
      <c r="N15507" t="s">
        <v>6</v>
      </c>
    </row>
    <row r="15508" spans="2:14" ht="57.6" hidden="1" x14ac:dyDescent="0.3">
      <c r="B15508" t="s">
        <v>0</v>
      </c>
      <c r="C15508">
        <v>371</v>
      </c>
      <c r="D15508">
        <v>0</v>
      </c>
      <c r="E15508">
        <v>880</v>
      </c>
      <c r="F15508" s="8">
        <v>44333</v>
      </c>
      <c r="G15508" s="8">
        <v>44355</v>
      </c>
      <c r="H15508">
        <v>2021</v>
      </c>
      <c r="I15508" s="1" t="s">
        <v>20709</v>
      </c>
      <c r="J15508" s="1" t="s">
        <v>117</v>
      </c>
      <c r="K15508" s="1" t="s">
        <v>123</v>
      </c>
      <c r="L15508" s="1" t="s">
        <v>71</v>
      </c>
      <c r="M15508" t="str">
        <f>VLOOKUP(L15508,'Lista '!B:C,2,FALSE)</f>
        <v>SSP</v>
      </c>
      <c r="N15508" t="s">
        <v>6</v>
      </c>
    </row>
    <row r="15509" spans="2:14" ht="57.6" hidden="1" x14ac:dyDescent="0.3">
      <c r="B15509" t="s">
        <v>0</v>
      </c>
      <c r="C15509">
        <v>373</v>
      </c>
      <c r="D15509">
        <v>0</v>
      </c>
      <c r="E15509">
        <v>883</v>
      </c>
      <c r="F15509" s="8">
        <v>44333</v>
      </c>
      <c r="G15509" s="8">
        <v>44355</v>
      </c>
      <c r="H15509">
        <v>2021</v>
      </c>
      <c r="I15509" s="1" t="s">
        <v>20710</v>
      </c>
      <c r="J15509" s="1" t="s">
        <v>117</v>
      </c>
      <c r="K15509" s="1" t="s">
        <v>123</v>
      </c>
      <c r="L15509" s="1" t="s">
        <v>71</v>
      </c>
      <c r="M15509" t="str">
        <f>VLOOKUP(L15509,'Lista '!B:C,2,FALSE)</f>
        <v>SSP</v>
      </c>
      <c r="N15509" t="s">
        <v>6</v>
      </c>
    </row>
    <row r="15510" spans="2:14" ht="57.6" hidden="1" x14ac:dyDescent="0.3">
      <c r="B15510" t="s">
        <v>0</v>
      </c>
      <c r="C15510">
        <v>374</v>
      </c>
      <c r="D15510">
        <v>0</v>
      </c>
      <c r="E15510">
        <v>884</v>
      </c>
      <c r="F15510" s="8">
        <v>44333</v>
      </c>
      <c r="G15510" s="8">
        <v>44355</v>
      </c>
      <c r="H15510">
        <v>2021</v>
      </c>
      <c r="I15510" s="1" t="s">
        <v>20711</v>
      </c>
      <c r="J15510" s="1" t="s">
        <v>117</v>
      </c>
      <c r="K15510" s="1" t="s">
        <v>123</v>
      </c>
      <c r="L15510" s="1" t="s">
        <v>71</v>
      </c>
      <c r="M15510" t="str">
        <f>VLOOKUP(L15510,'Lista '!B:C,2,FALSE)</f>
        <v>SSP</v>
      </c>
      <c r="N15510" t="s">
        <v>6</v>
      </c>
    </row>
    <row r="15511" spans="2:14" ht="57.6" hidden="1" x14ac:dyDescent="0.3">
      <c r="B15511" t="s">
        <v>0</v>
      </c>
      <c r="C15511">
        <v>375</v>
      </c>
      <c r="D15511">
        <v>0</v>
      </c>
      <c r="E15511">
        <v>893</v>
      </c>
      <c r="F15511" s="8">
        <v>44340</v>
      </c>
      <c r="G15511" s="8">
        <v>44355</v>
      </c>
      <c r="H15511">
        <v>2021</v>
      </c>
      <c r="I15511" s="1" t="s">
        <v>20712</v>
      </c>
      <c r="J15511" s="1" t="s">
        <v>117</v>
      </c>
      <c r="K15511" s="1" t="s">
        <v>123</v>
      </c>
      <c r="L15511" s="1" t="s">
        <v>71</v>
      </c>
      <c r="M15511" t="str">
        <f>VLOOKUP(L15511,'Lista '!B:C,2,FALSE)</f>
        <v>SSP</v>
      </c>
      <c r="N15511" t="s">
        <v>6</v>
      </c>
    </row>
    <row r="15512" spans="2:14" ht="57.6" hidden="1" x14ac:dyDescent="0.3">
      <c r="B15512" t="s">
        <v>0</v>
      </c>
      <c r="C15512">
        <v>376</v>
      </c>
      <c r="D15512">
        <v>0</v>
      </c>
      <c r="E15512">
        <v>894</v>
      </c>
      <c r="F15512" s="8">
        <v>44340</v>
      </c>
      <c r="G15512" s="8">
        <v>44355</v>
      </c>
      <c r="H15512">
        <v>2021</v>
      </c>
      <c r="I15512" s="1" t="s">
        <v>20713</v>
      </c>
      <c r="J15512" s="1" t="s">
        <v>117</v>
      </c>
      <c r="K15512" s="1" t="s">
        <v>123</v>
      </c>
      <c r="L15512" s="1" t="s">
        <v>71</v>
      </c>
      <c r="M15512" t="str">
        <f>VLOOKUP(L15512,'Lista '!B:C,2,FALSE)</f>
        <v>SSP</v>
      </c>
      <c r="N15512" t="s">
        <v>6</v>
      </c>
    </row>
    <row r="15513" spans="2:14" ht="57.6" hidden="1" x14ac:dyDescent="0.3">
      <c r="B15513" t="s">
        <v>0</v>
      </c>
      <c r="C15513">
        <v>378</v>
      </c>
      <c r="D15513">
        <v>0</v>
      </c>
      <c r="E15513">
        <v>896</v>
      </c>
      <c r="F15513" s="8">
        <v>44340</v>
      </c>
      <c r="G15513" s="8">
        <v>44355</v>
      </c>
      <c r="H15513">
        <v>2021</v>
      </c>
      <c r="I15513" s="1" t="s">
        <v>20714</v>
      </c>
      <c r="J15513" s="1" t="s">
        <v>117</v>
      </c>
      <c r="K15513" s="1" t="s">
        <v>123</v>
      </c>
      <c r="L15513" s="1" t="s">
        <v>71</v>
      </c>
      <c r="M15513" t="str">
        <f>VLOOKUP(L15513,'Lista '!B:C,2,FALSE)</f>
        <v>SSP</v>
      </c>
      <c r="N15513" t="s">
        <v>6</v>
      </c>
    </row>
    <row r="15514" spans="2:14" ht="57.6" hidden="1" x14ac:dyDescent="0.3">
      <c r="B15514" t="s">
        <v>0</v>
      </c>
      <c r="C15514">
        <v>377</v>
      </c>
      <c r="D15514">
        <v>0</v>
      </c>
      <c r="E15514">
        <v>895</v>
      </c>
      <c r="F15514" s="8">
        <v>44340</v>
      </c>
      <c r="G15514" s="8">
        <v>44355</v>
      </c>
      <c r="H15514">
        <v>2021</v>
      </c>
      <c r="I15514" s="1" t="s">
        <v>20715</v>
      </c>
      <c r="J15514" s="1" t="s">
        <v>117</v>
      </c>
      <c r="K15514" s="1" t="s">
        <v>123</v>
      </c>
      <c r="L15514" s="1" t="s">
        <v>71</v>
      </c>
      <c r="M15514" t="str">
        <f>VLOOKUP(L15514,'Lista '!B:C,2,FALSE)</f>
        <v>SSP</v>
      </c>
      <c r="N15514" t="s">
        <v>6</v>
      </c>
    </row>
    <row r="15515" spans="2:14" ht="57.6" hidden="1" x14ac:dyDescent="0.3">
      <c r="B15515" t="s">
        <v>0</v>
      </c>
      <c r="C15515">
        <v>379</v>
      </c>
      <c r="D15515">
        <v>0</v>
      </c>
      <c r="E15515">
        <v>899</v>
      </c>
      <c r="F15515" s="8">
        <v>44340</v>
      </c>
      <c r="G15515" s="8">
        <v>44355</v>
      </c>
      <c r="H15515">
        <v>2021</v>
      </c>
      <c r="I15515" s="1" t="s">
        <v>20716</v>
      </c>
      <c r="J15515" s="1" t="s">
        <v>117</v>
      </c>
      <c r="K15515" s="1" t="s">
        <v>123</v>
      </c>
      <c r="L15515" s="1" t="s">
        <v>71</v>
      </c>
      <c r="M15515" t="str">
        <f>VLOOKUP(L15515,'Lista '!B:C,2,FALSE)</f>
        <v>SSP</v>
      </c>
      <c r="N15515" t="s">
        <v>6</v>
      </c>
    </row>
    <row r="15516" spans="2:14" ht="57.6" hidden="1" x14ac:dyDescent="0.3">
      <c r="B15516" t="s">
        <v>0</v>
      </c>
      <c r="C15516">
        <v>380</v>
      </c>
      <c r="D15516">
        <v>0</v>
      </c>
      <c r="E15516">
        <v>882</v>
      </c>
      <c r="F15516" s="8">
        <v>44333</v>
      </c>
      <c r="G15516" s="8">
        <v>44355</v>
      </c>
      <c r="H15516">
        <v>2021</v>
      </c>
      <c r="I15516" s="1" t="s">
        <v>20717</v>
      </c>
      <c r="J15516" s="1" t="s">
        <v>117</v>
      </c>
      <c r="K15516" s="1" t="s">
        <v>123</v>
      </c>
      <c r="L15516" s="1" t="s">
        <v>71</v>
      </c>
      <c r="M15516" t="str">
        <f>VLOOKUP(L15516,'Lista '!B:C,2,FALSE)</f>
        <v>SSP</v>
      </c>
      <c r="N15516" t="s">
        <v>6</v>
      </c>
    </row>
    <row r="15517" spans="2:14" ht="57.6" hidden="1" x14ac:dyDescent="0.3">
      <c r="B15517" t="s">
        <v>0</v>
      </c>
      <c r="C15517">
        <v>381</v>
      </c>
      <c r="D15517">
        <v>0</v>
      </c>
      <c r="E15517">
        <v>967</v>
      </c>
      <c r="F15517" s="8">
        <v>44348</v>
      </c>
      <c r="G15517" s="8">
        <v>44355</v>
      </c>
      <c r="H15517">
        <v>2021</v>
      </c>
      <c r="I15517" s="1" t="s">
        <v>20718</v>
      </c>
      <c r="J15517" s="1" t="s">
        <v>117</v>
      </c>
      <c r="K15517" s="1" t="s">
        <v>123</v>
      </c>
      <c r="L15517" s="1" t="s">
        <v>71</v>
      </c>
      <c r="M15517" t="str">
        <f>VLOOKUP(L15517,'Lista '!B:C,2,FALSE)</f>
        <v>SSP</v>
      </c>
      <c r="N15517" t="s">
        <v>6</v>
      </c>
    </row>
    <row r="15518" spans="2:14" ht="57.6" hidden="1" x14ac:dyDescent="0.3">
      <c r="B15518" t="s">
        <v>0</v>
      </c>
      <c r="C15518">
        <v>382</v>
      </c>
      <c r="D15518">
        <v>0</v>
      </c>
      <c r="E15518">
        <v>968</v>
      </c>
      <c r="F15518" s="8">
        <v>44348</v>
      </c>
      <c r="G15518" s="8">
        <v>44355</v>
      </c>
      <c r="H15518">
        <v>2021</v>
      </c>
      <c r="I15518" s="1" t="s">
        <v>20719</v>
      </c>
      <c r="J15518" s="1" t="s">
        <v>117</v>
      </c>
      <c r="K15518" s="1" t="s">
        <v>123</v>
      </c>
      <c r="L15518" s="1" t="s">
        <v>71</v>
      </c>
      <c r="M15518" t="str">
        <f>VLOOKUP(L15518,'Lista '!B:C,2,FALSE)</f>
        <v>SSP</v>
      </c>
      <c r="N15518" t="s">
        <v>6</v>
      </c>
    </row>
    <row r="15519" spans="2:14" ht="57.6" hidden="1" x14ac:dyDescent="0.3">
      <c r="B15519" t="s">
        <v>0</v>
      </c>
      <c r="C15519">
        <v>383</v>
      </c>
      <c r="D15519">
        <v>0</v>
      </c>
      <c r="E15519">
        <v>969</v>
      </c>
      <c r="F15519" s="8">
        <v>44348</v>
      </c>
      <c r="G15519" s="8">
        <v>44355</v>
      </c>
      <c r="H15519">
        <v>2021</v>
      </c>
      <c r="I15519" s="1" t="s">
        <v>20720</v>
      </c>
      <c r="J15519" s="1" t="s">
        <v>117</v>
      </c>
      <c r="K15519" s="1" t="s">
        <v>123</v>
      </c>
      <c r="L15519" s="1" t="s">
        <v>71</v>
      </c>
      <c r="M15519" t="str">
        <f>VLOOKUP(L15519,'Lista '!B:C,2,FALSE)</f>
        <v>SSP</v>
      </c>
      <c r="N15519" t="s">
        <v>6</v>
      </c>
    </row>
    <row r="15520" spans="2:14" ht="57.6" hidden="1" x14ac:dyDescent="0.3">
      <c r="B15520" t="s">
        <v>0</v>
      </c>
      <c r="C15520">
        <v>384</v>
      </c>
      <c r="D15520">
        <v>0</v>
      </c>
      <c r="E15520">
        <v>970</v>
      </c>
      <c r="F15520" s="8">
        <v>44348</v>
      </c>
      <c r="G15520" s="8">
        <v>44355</v>
      </c>
      <c r="H15520">
        <v>2021</v>
      </c>
      <c r="I15520" s="1" t="s">
        <v>20721</v>
      </c>
      <c r="J15520" s="1" t="s">
        <v>117</v>
      </c>
      <c r="K15520" s="1" t="s">
        <v>123</v>
      </c>
      <c r="L15520" s="1" t="s">
        <v>71</v>
      </c>
      <c r="M15520" t="str">
        <f>VLOOKUP(L15520,'Lista '!B:C,2,FALSE)</f>
        <v>SSP</v>
      </c>
      <c r="N15520" t="s">
        <v>6</v>
      </c>
    </row>
    <row r="15521" spans="2:14" ht="57.6" hidden="1" x14ac:dyDescent="0.3">
      <c r="B15521" t="s">
        <v>0</v>
      </c>
      <c r="C15521">
        <v>385</v>
      </c>
      <c r="D15521">
        <v>0</v>
      </c>
      <c r="E15521">
        <v>971</v>
      </c>
      <c r="F15521" s="8">
        <v>44348</v>
      </c>
      <c r="G15521" s="8">
        <v>44355</v>
      </c>
      <c r="H15521">
        <v>2021</v>
      </c>
      <c r="I15521" s="1" t="s">
        <v>20722</v>
      </c>
      <c r="J15521" s="1" t="s">
        <v>117</v>
      </c>
      <c r="K15521" s="1" t="s">
        <v>123</v>
      </c>
      <c r="L15521" s="1" t="s">
        <v>71</v>
      </c>
      <c r="M15521" t="str">
        <f>VLOOKUP(L15521,'Lista '!B:C,2,FALSE)</f>
        <v>SSP</v>
      </c>
      <c r="N15521" t="s">
        <v>6</v>
      </c>
    </row>
    <row r="15522" spans="2:14" ht="57.6" hidden="1" x14ac:dyDescent="0.3">
      <c r="B15522" t="s">
        <v>0</v>
      </c>
      <c r="C15522">
        <v>386</v>
      </c>
      <c r="D15522">
        <v>0</v>
      </c>
      <c r="E15522">
        <v>972</v>
      </c>
      <c r="F15522" s="8">
        <v>44348</v>
      </c>
      <c r="G15522" s="8">
        <v>44355</v>
      </c>
      <c r="H15522">
        <v>2021</v>
      </c>
      <c r="I15522" s="1" t="s">
        <v>20723</v>
      </c>
      <c r="J15522" s="1" t="s">
        <v>117</v>
      </c>
      <c r="K15522" s="1" t="s">
        <v>123</v>
      </c>
      <c r="L15522" s="1" t="s">
        <v>71</v>
      </c>
      <c r="M15522" t="str">
        <f>VLOOKUP(L15522,'Lista '!B:C,2,FALSE)</f>
        <v>SSP</v>
      </c>
      <c r="N15522" t="s">
        <v>6</v>
      </c>
    </row>
    <row r="15523" spans="2:14" ht="57.6" hidden="1" x14ac:dyDescent="0.3">
      <c r="B15523" t="s">
        <v>0</v>
      </c>
      <c r="C15523">
        <v>387</v>
      </c>
      <c r="D15523">
        <v>0</v>
      </c>
      <c r="E15523">
        <v>973</v>
      </c>
      <c r="F15523" s="8">
        <v>44348</v>
      </c>
      <c r="G15523" s="8">
        <v>44355</v>
      </c>
      <c r="H15523">
        <v>2021</v>
      </c>
      <c r="I15523" s="1" t="s">
        <v>20724</v>
      </c>
      <c r="J15523" s="1" t="s">
        <v>117</v>
      </c>
      <c r="K15523" s="1" t="s">
        <v>123</v>
      </c>
      <c r="L15523" s="1" t="s">
        <v>71</v>
      </c>
      <c r="M15523" t="str">
        <f>VLOOKUP(L15523,'Lista '!B:C,2,FALSE)</f>
        <v>SSP</v>
      </c>
      <c r="N15523" t="s">
        <v>6</v>
      </c>
    </row>
    <row r="15524" spans="2:14" ht="57.6" hidden="1" x14ac:dyDescent="0.3">
      <c r="B15524" t="s">
        <v>0</v>
      </c>
      <c r="C15524">
        <v>388</v>
      </c>
      <c r="D15524">
        <v>0</v>
      </c>
      <c r="E15524">
        <v>974</v>
      </c>
      <c r="F15524" s="8">
        <v>44348</v>
      </c>
      <c r="G15524" s="8">
        <v>44355</v>
      </c>
      <c r="H15524">
        <v>2021</v>
      </c>
      <c r="I15524" s="1" t="s">
        <v>20725</v>
      </c>
      <c r="J15524" s="1" t="s">
        <v>117</v>
      </c>
      <c r="K15524" s="1" t="s">
        <v>123</v>
      </c>
      <c r="L15524" s="1" t="s">
        <v>71</v>
      </c>
      <c r="M15524" t="str">
        <f>VLOOKUP(L15524,'Lista '!B:C,2,FALSE)</f>
        <v>SSP</v>
      </c>
      <c r="N15524" t="s">
        <v>6</v>
      </c>
    </row>
    <row r="15525" spans="2:14" ht="57.6" hidden="1" x14ac:dyDescent="0.3">
      <c r="B15525" t="s">
        <v>0</v>
      </c>
      <c r="C15525">
        <v>389</v>
      </c>
      <c r="D15525">
        <v>0</v>
      </c>
      <c r="E15525">
        <v>975</v>
      </c>
      <c r="F15525" s="8">
        <v>44348</v>
      </c>
      <c r="G15525" s="8">
        <v>44355</v>
      </c>
      <c r="H15525">
        <v>2021</v>
      </c>
      <c r="I15525" s="1" t="s">
        <v>20726</v>
      </c>
      <c r="J15525" s="1" t="s">
        <v>117</v>
      </c>
      <c r="K15525" s="1" t="s">
        <v>123</v>
      </c>
      <c r="L15525" s="1" t="s">
        <v>71</v>
      </c>
      <c r="M15525" t="str">
        <f>VLOOKUP(L15525,'Lista '!B:C,2,FALSE)</f>
        <v>SSP</v>
      </c>
      <c r="N15525" t="s">
        <v>6</v>
      </c>
    </row>
    <row r="15526" spans="2:14" ht="57.6" hidden="1" x14ac:dyDescent="0.3">
      <c r="B15526" t="s">
        <v>0</v>
      </c>
      <c r="C15526">
        <v>390</v>
      </c>
      <c r="D15526">
        <v>0</v>
      </c>
      <c r="E15526">
        <v>976</v>
      </c>
      <c r="F15526" s="8">
        <v>44348</v>
      </c>
      <c r="G15526" s="8">
        <v>44355</v>
      </c>
      <c r="H15526">
        <v>2021</v>
      </c>
      <c r="I15526" s="1" t="s">
        <v>20727</v>
      </c>
      <c r="J15526" s="1" t="s">
        <v>117</v>
      </c>
      <c r="K15526" s="1" t="s">
        <v>123</v>
      </c>
      <c r="L15526" s="1" t="s">
        <v>71</v>
      </c>
      <c r="M15526" t="str">
        <f>VLOOKUP(L15526,'Lista '!B:C,2,FALSE)</f>
        <v>SSP</v>
      </c>
      <c r="N15526" t="s">
        <v>6</v>
      </c>
    </row>
    <row r="15527" spans="2:14" ht="57.6" hidden="1" x14ac:dyDescent="0.3">
      <c r="B15527" t="s">
        <v>0</v>
      </c>
      <c r="C15527">
        <v>712</v>
      </c>
      <c r="D15527">
        <v>0</v>
      </c>
      <c r="E15527">
        <v>1381</v>
      </c>
      <c r="F15527" s="8">
        <v>44167</v>
      </c>
      <c r="G15527" s="8">
        <v>44355</v>
      </c>
      <c r="H15527">
        <v>2021</v>
      </c>
      <c r="I15527" s="1" t="s">
        <v>20728</v>
      </c>
      <c r="J15527" s="1" t="s">
        <v>117</v>
      </c>
      <c r="K15527" s="1" t="s">
        <v>123</v>
      </c>
      <c r="L15527" s="1" t="s">
        <v>71</v>
      </c>
      <c r="M15527" t="str">
        <f>VLOOKUP(L15527,'Lista '!B:C,2,FALSE)</f>
        <v>SSP</v>
      </c>
      <c r="N15527" t="s">
        <v>6</v>
      </c>
    </row>
    <row r="15528" spans="2:14" ht="28.8" hidden="1" x14ac:dyDescent="0.3">
      <c r="B15528" t="s">
        <v>0</v>
      </c>
      <c r="C15528">
        <v>391</v>
      </c>
      <c r="D15528">
        <v>0</v>
      </c>
      <c r="E15528">
        <v>175</v>
      </c>
      <c r="F15528" s="8">
        <v>44334</v>
      </c>
      <c r="G15528" s="8">
        <v>44355</v>
      </c>
      <c r="H15528">
        <v>2021</v>
      </c>
      <c r="I15528" s="1" t="s">
        <v>20729</v>
      </c>
      <c r="J15528" s="1" t="s">
        <v>117</v>
      </c>
      <c r="K15528" s="1" t="s">
        <v>71</v>
      </c>
      <c r="L15528" s="1" t="s">
        <v>71</v>
      </c>
      <c r="M15528" t="str">
        <f>VLOOKUP(L15528,'Lista '!B:C,2,FALSE)</f>
        <v>SSP</v>
      </c>
      <c r="N15528" t="s">
        <v>6</v>
      </c>
    </row>
    <row r="15529" spans="2:14" ht="28.8" hidden="1" x14ac:dyDescent="0.3">
      <c r="B15529" t="s">
        <v>0</v>
      </c>
      <c r="C15529">
        <v>392</v>
      </c>
      <c r="D15529">
        <v>0</v>
      </c>
      <c r="E15529">
        <v>176</v>
      </c>
      <c r="F15529" s="8">
        <v>44335</v>
      </c>
      <c r="G15529" s="8">
        <v>44355</v>
      </c>
      <c r="H15529">
        <v>2021</v>
      </c>
      <c r="I15529" s="1" t="s">
        <v>20730</v>
      </c>
      <c r="J15529" s="1" t="s">
        <v>117</v>
      </c>
      <c r="K15529" s="1" t="s">
        <v>71</v>
      </c>
      <c r="L15529" s="1" t="s">
        <v>71</v>
      </c>
      <c r="M15529" t="str">
        <f>VLOOKUP(L15529,'Lista '!B:C,2,FALSE)</f>
        <v>SSP</v>
      </c>
      <c r="N15529" t="s">
        <v>6</v>
      </c>
    </row>
    <row r="15530" spans="2:14" ht="28.8" hidden="1" x14ac:dyDescent="0.3">
      <c r="B15530" t="s">
        <v>0</v>
      </c>
      <c r="C15530">
        <v>393</v>
      </c>
      <c r="D15530">
        <v>0</v>
      </c>
      <c r="E15530">
        <v>177</v>
      </c>
      <c r="F15530" s="8">
        <v>44335</v>
      </c>
      <c r="G15530" s="8">
        <v>44355</v>
      </c>
      <c r="H15530">
        <v>2021</v>
      </c>
      <c r="I15530" s="1" t="s">
        <v>20731</v>
      </c>
      <c r="J15530" s="1" t="s">
        <v>117</v>
      </c>
      <c r="K15530" s="1" t="s">
        <v>71</v>
      </c>
      <c r="L15530" s="1" t="s">
        <v>71</v>
      </c>
      <c r="M15530" t="str">
        <f>VLOOKUP(L15530,'Lista '!B:C,2,FALSE)</f>
        <v>SSP</v>
      </c>
      <c r="N15530" t="s">
        <v>6</v>
      </c>
    </row>
    <row r="15531" spans="2:14" ht="86.4" hidden="1" x14ac:dyDescent="0.3">
      <c r="B15531" t="s">
        <v>0</v>
      </c>
      <c r="C15531">
        <v>394</v>
      </c>
      <c r="D15531">
        <v>0</v>
      </c>
      <c r="E15531">
        <v>174</v>
      </c>
      <c r="F15531" s="8">
        <v>44330</v>
      </c>
      <c r="G15531" s="8">
        <v>44355</v>
      </c>
      <c r="H15531">
        <v>2021</v>
      </c>
      <c r="I15531" s="1" t="s">
        <v>20732</v>
      </c>
      <c r="J15531" s="1" t="s">
        <v>117</v>
      </c>
      <c r="K15531" s="1" t="s">
        <v>71</v>
      </c>
      <c r="L15531" s="1" t="s">
        <v>71</v>
      </c>
      <c r="M15531" t="str">
        <f>VLOOKUP(L15531,'Lista '!B:C,2,FALSE)</f>
        <v>SSP</v>
      </c>
      <c r="N15531" t="s">
        <v>6</v>
      </c>
    </row>
    <row r="15532" spans="2:14" ht="86.4" hidden="1" x14ac:dyDescent="0.3">
      <c r="B15532" t="s">
        <v>0</v>
      </c>
      <c r="C15532">
        <v>395</v>
      </c>
      <c r="D15532">
        <v>0</v>
      </c>
      <c r="E15532">
        <v>184</v>
      </c>
      <c r="F15532" s="8">
        <v>44349</v>
      </c>
      <c r="G15532" s="8">
        <v>44355</v>
      </c>
      <c r="H15532">
        <v>2021</v>
      </c>
      <c r="I15532" s="1" t="s">
        <v>20733</v>
      </c>
      <c r="J15532" s="1" t="s">
        <v>117</v>
      </c>
      <c r="K15532" s="1" t="s">
        <v>71</v>
      </c>
      <c r="L15532" s="1" t="s">
        <v>71</v>
      </c>
      <c r="M15532" t="str">
        <f>VLOOKUP(L15532,'Lista '!B:C,2,FALSE)</f>
        <v>SSP</v>
      </c>
      <c r="N15532" t="s">
        <v>6</v>
      </c>
    </row>
    <row r="15533" spans="2:14" ht="72" hidden="1" x14ac:dyDescent="0.3">
      <c r="B15533" t="s">
        <v>0</v>
      </c>
      <c r="C15533">
        <v>77</v>
      </c>
      <c r="D15533">
        <v>0</v>
      </c>
      <c r="E15533">
        <v>486</v>
      </c>
      <c r="F15533" s="8">
        <v>44349</v>
      </c>
      <c r="G15533" s="8">
        <v>44355</v>
      </c>
      <c r="H15533">
        <v>2021</v>
      </c>
      <c r="I15533" s="1" t="s">
        <v>20734</v>
      </c>
      <c r="J15533" s="1" t="s">
        <v>391</v>
      </c>
      <c r="K15533" s="1" t="s">
        <v>158</v>
      </c>
      <c r="L15533" s="1" t="s">
        <v>159</v>
      </c>
      <c r="M15533" t="str">
        <f>VLOOKUP(L15533,'Lista '!B:C,2,FALSE)</f>
        <v>SSP</v>
      </c>
      <c r="N15533" t="s">
        <v>12</v>
      </c>
    </row>
    <row r="15534" spans="2:14" ht="57.6" hidden="1" x14ac:dyDescent="0.3">
      <c r="B15534" t="s">
        <v>0</v>
      </c>
      <c r="C15534">
        <v>118</v>
      </c>
      <c r="D15534">
        <v>0</v>
      </c>
      <c r="E15534">
        <v>9362</v>
      </c>
      <c r="F15534" s="8">
        <v>44355</v>
      </c>
      <c r="G15534" s="8">
        <v>44356</v>
      </c>
      <c r="H15534">
        <v>2021</v>
      </c>
      <c r="I15534" s="1" t="s">
        <v>20735</v>
      </c>
      <c r="J15534" s="1" t="s">
        <v>204</v>
      </c>
      <c r="K15534" s="1" t="s">
        <v>35</v>
      </c>
      <c r="L15534" s="1" t="s">
        <v>629</v>
      </c>
      <c r="M15534" t="str">
        <f>VLOOKUP(L15534,'Lista '!B:C,2,FALSE)</f>
        <v>SRA</v>
      </c>
      <c r="N15534" t="s">
        <v>27</v>
      </c>
    </row>
    <row r="15535" spans="2:14" ht="28.8" hidden="1" x14ac:dyDescent="0.3">
      <c r="B15535" t="s">
        <v>0</v>
      </c>
      <c r="C15535">
        <v>119</v>
      </c>
      <c r="D15535">
        <v>0</v>
      </c>
      <c r="E15535">
        <v>9349</v>
      </c>
      <c r="F15535" s="8">
        <v>44355</v>
      </c>
      <c r="G15535" s="8">
        <v>44356</v>
      </c>
      <c r="H15535">
        <v>2021</v>
      </c>
      <c r="I15535" s="1" t="s">
        <v>20736</v>
      </c>
      <c r="J15535" s="1" t="s">
        <v>204</v>
      </c>
      <c r="K15535" s="1" t="s">
        <v>43</v>
      </c>
      <c r="L15535" s="1" t="s">
        <v>26</v>
      </c>
      <c r="M15535" t="str">
        <f>VLOOKUP(L15535,'Lista '!B:C,2,FALSE)</f>
        <v>SRA</v>
      </c>
      <c r="N15535" t="s">
        <v>27</v>
      </c>
    </row>
    <row r="15536" spans="2:14" ht="72" hidden="1" x14ac:dyDescent="0.3">
      <c r="B15536" t="s">
        <v>0</v>
      </c>
      <c r="C15536">
        <v>106</v>
      </c>
      <c r="D15536">
        <v>0</v>
      </c>
      <c r="E15536">
        <v>615</v>
      </c>
      <c r="F15536" s="8">
        <v>44356</v>
      </c>
      <c r="G15536" s="8">
        <v>44356</v>
      </c>
      <c r="H15536">
        <v>2021</v>
      </c>
      <c r="I15536" s="1" t="s">
        <v>20737</v>
      </c>
      <c r="J15536" s="1" t="s">
        <v>57</v>
      </c>
      <c r="K15536" s="1" t="s">
        <v>158</v>
      </c>
      <c r="L15536" s="1" t="s">
        <v>190</v>
      </c>
      <c r="M15536" t="str">
        <f>VLOOKUP(L15536,'Lista '!B:C,2,FALSE)</f>
        <v>SSP</v>
      </c>
      <c r="N15536" t="s">
        <v>27</v>
      </c>
    </row>
    <row r="15537" spans="2:14" ht="43.2" hidden="1" x14ac:dyDescent="0.3">
      <c r="B15537" t="s">
        <v>54</v>
      </c>
      <c r="C15537">
        <v>86</v>
      </c>
      <c r="D15537">
        <v>0</v>
      </c>
      <c r="E15537">
        <v>335</v>
      </c>
      <c r="F15537" s="8">
        <v>44348</v>
      </c>
      <c r="G15537" s="8">
        <v>44356</v>
      </c>
      <c r="H15537">
        <v>2021</v>
      </c>
      <c r="I15537" s="1" t="s">
        <v>20738</v>
      </c>
      <c r="J15537" s="1" t="s">
        <v>57</v>
      </c>
      <c r="K15537" s="1" t="s">
        <v>327</v>
      </c>
      <c r="L15537" s="1" t="s">
        <v>327</v>
      </c>
      <c r="M15537" t="str">
        <f>VLOOKUP(L15537,'Lista '!B:C,2,FALSE)</f>
        <v>SSP</v>
      </c>
      <c r="N15537" t="s">
        <v>12</v>
      </c>
    </row>
    <row r="15538" spans="2:14" ht="72" hidden="1" x14ac:dyDescent="0.3">
      <c r="B15538" t="s">
        <v>0</v>
      </c>
      <c r="C15538">
        <v>107</v>
      </c>
      <c r="D15538">
        <v>0</v>
      </c>
      <c r="E15538">
        <v>546</v>
      </c>
      <c r="F15538" s="8">
        <v>44356</v>
      </c>
      <c r="G15538" s="8">
        <v>44356</v>
      </c>
      <c r="H15538">
        <v>2021</v>
      </c>
      <c r="I15538" s="1" t="s">
        <v>20739</v>
      </c>
      <c r="J15538" s="1" t="s">
        <v>57</v>
      </c>
      <c r="K15538" s="1" t="s">
        <v>166</v>
      </c>
      <c r="L15538" s="1" t="s">
        <v>166</v>
      </c>
      <c r="M15538" t="str">
        <f>VLOOKUP(L15538,'Lista '!B:C,2,FALSE)</f>
        <v>SSP</v>
      </c>
      <c r="N15538" t="s">
        <v>12</v>
      </c>
    </row>
    <row r="15539" spans="2:14" ht="57.6" hidden="1" x14ac:dyDescent="0.3">
      <c r="B15539" t="s">
        <v>0</v>
      </c>
      <c r="C15539">
        <v>108</v>
      </c>
      <c r="D15539">
        <v>0</v>
      </c>
      <c r="E15539">
        <v>128</v>
      </c>
      <c r="F15539" s="8">
        <v>44354</v>
      </c>
      <c r="G15539" s="8">
        <v>44356</v>
      </c>
      <c r="H15539">
        <v>2021</v>
      </c>
      <c r="I15539" s="1" t="s">
        <v>20740</v>
      </c>
      <c r="J15539" s="1" t="s">
        <v>57</v>
      </c>
      <c r="K15539" s="1" t="s">
        <v>194</v>
      </c>
      <c r="L15539" s="1" t="s">
        <v>194</v>
      </c>
      <c r="M15539" t="str">
        <f>VLOOKUP(L15539,'Lista '!B:C,2,FALSE)</f>
        <v>SSP</v>
      </c>
      <c r="N15539" t="s">
        <v>475</v>
      </c>
    </row>
    <row r="15540" spans="2:14" ht="57.6" hidden="1" x14ac:dyDescent="0.3">
      <c r="B15540" t="s">
        <v>54</v>
      </c>
      <c r="C15540">
        <v>87</v>
      </c>
      <c r="D15540">
        <v>0</v>
      </c>
      <c r="E15540">
        <v>357</v>
      </c>
      <c r="F15540" s="8">
        <v>44355</v>
      </c>
      <c r="G15540" s="8">
        <v>44356</v>
      </c>
      <c r="H15540">
        <v>2021</v>
      </c>
      <c r="I15540" s="1" t="s">
        <v>20741</v>
      </c>
      <c r="J15540" s="1" t="s">
        <v>57</v>
      </c>
      <c r="K15540" s="1" t="s">
        <v>186</v>
      </c>
      <c r="L15540" s="1" t="s">
        <v>148</v>
      </c>
      <c r="M15540" t="str">
        <f>VLOOKUP(L15540,'Lista '!B:C,2,FALSE)</f>
        <v>SSP</v>
      </c>
      <c r="N15540" t="s">
        <v>6</v>
      </c>
    </row>
    <row r="15541" spans="2:14" ht="43.2" hidden="1" x14ac:dyDescent="0.3">
      <c r="B15541" t="s">
        <v>0</v>
      </c>
      <c r="C15541">
        <v>32</v>
      </c>
      <c r="D15541">
        <v>0</v>
      </c>
      <c r="E15541">
        <v>1038</v>
      </c>
      <c r="F15541" s="8">
        <v>44354</v>
      </c>
      <c r="G15541" s="8">
        <v>44356</v>
      </c>
      <c r="H15541">
        <v>2021</v>
      </c>
      <c r="I15541" s="1" t="s">
        <v>20742</v>
      </c>
      <c r="J15541" s="1" t="s">
        <v>2231</v>
      </c>
      <c r="K15541" s="1" t="s">
        <v>327</v>
      </c>
      <c r="L15541" s="1" t="s">
        <v>327</v>
      </c>
      <c r="M15541" t="str">
        <f>VLOOKUP(L15541,'Lista '!B:C,2,FALSE)</f>
        <v>SSP</v>
      </c>
      <c r="N15541" t="s">
        <v>12</v>
      </c>
    </row>
    <row r="15542" spans="2:14" ht="72" hidden="1" x14ac:dyDescent="0.3">
      <c r="B15542" t="s">
        <v>0</v>
      </c>
      <c r="C15542">
        <v>25</v>
      </c>
      <c r="D15542">
        <v>0</v>
      </c>
      <c r="E15542">
        <v>288</v>
      </c>
      <c r="F15542" s="8">
        <v>44355</v>
      </c>
      <c r="G15542" s="8">
        <v>44356</v>
      </c>
      <c r="H15542">
        <v>2021</v>
      </c>
      <c r="I15542" s="1" t="s">
        <v>20743</v>
      </c>
      <c r="J15542" s="1" t="s">
        <v>1015</v>
      </c>
      <c r="K15542" s="1" t="s">
        <v>217</v>
      </c>
      <c r="L15542" s="1" t="s">
        <v>76</v>
      </c>
      <c r="M15542" t="str">
        <f>VLOOKUP(L15542,'Lista '!B:C,2,FALSE)</f>
        <v>SRA</v>
      </c>
      <c r="N15542" t="s">
        <v>27</v>
      </c>
    </row>
    <row r="15543" spans="2:14" ht="43.2" hidden="1" x14ac:dyDescent="0.3">
      <c r="B15543" t="s">
        <v>0</v>
      </c>
      <c r="C15543">
        <v>76</v>
      </c>
      <c r="D15543">
        <v>0</v>
      </c>
      <c r="E15543">
        <v>962</v>
      </c>
      <c r="F15543" s="8">
        <v>44354</v>
      </c>
      <c r="G15543" s="8">
        <v>44356</v>
      </c>
      <c r="H15543">
        <v>2021</v>
      </c>
      <c r="I15543" s="1" t="s">
        <v>20744</v>
      </c>
      <c r="J15543" s="1" t="s">
        <v>290</v>
      </c>
      <c r="K15543" s="1" t="s">
        <v>327</v>
      </c>
      <c r="L15543" s="1" t="s">
        <v>327</v>
      </c>
      <c r="M15543" t="str">
        <f>VLOOKUP(L15543,'Lista '!B:C,2,FALSE)</f>
        <v>SSP</v>
      </c>
      <c r="N15543" t="s">
        <v>12</v>
      </c>
    </row>
    <row r="15544" spans="2:14" ht="43.2" hidden="1" x14ac:dyDescent="0.3">
      <c r="B15544" t="s">
        <v>0</v>
      </c>
      <c r="C15544">
        <v>77</v>
      </c>
      <c r="D15544">
        <v>0</v>
      </c>
      <c r="E15544">
        <v>976</v>
      </c>
      <c r="F15544" s="8">
        <v>44356</v>
      </c>
      <c r="G15544" s="8">
        <v>44356</v>
      </c>
      <c r="H15544">
        <v>2021</v>
      </c>
      <c r="I15544" s="1" t="s">
        <v>20745</v>
      </c>
      <c r="J15544" s="1" t="s">
        <v>290</v>
      </c>
      <c r="K15544" s="1" t="s">
        <v>327</v>
      </c>
      <c r="L15544" s="1" t="s">
        <v>327</v>
      </c>
      <c r="M15544" t="str">
        <f>VLOOKUP(L15544,'Lista '!B:C,2,FALSE)</f>
        <v>SSP</v>
      </c>
      <c r="N15544" t="s">
        <v>12</v>
      </c>
    </row>
    <row r="15545" spans="2:14" ht="57.6" hidden="1" x14ac:dyDescent="0.3">
      <c r="B15545" t="s">
        <v>0</v>
      </c>
      <c r="C15545">
        <v>59</v>
      </c>
      <c r="D15545">
        <v>0</v>
      </c>
      <c r="E15545">
        <v>693</v>
      </c>
      <c r="F15545" s="8">
        <v>44356</v>
      </c>
      <c r="G15545" s="8">
        <v>44356</v>
      </c>
      <c r="H15545">
        <v>2021</v>
      </c>
      <c r="I15545" s="1" t="s">
        <v>20746</v>
      </c>
      <c r="J15545" s="1" t="s">
        <v>721</v>
      </c>
      <c r="K15545" s="1" t="s">
        <v>58</v>
      </c>
      <c r="L15545" s="1" t="s">
        <v>58</v>
      </c>
      <c r="M15545" t="str">
        <f>VLOOKUP(L15545,'Lista '!B:C,2,FALSE)</f>
        <v>SSP</v>
      </c>
      <c r="N15545" t="s">
        <v>475</v>
      </c>
    </row>
    <row r="15546" spans="2:14" ht="43.2" hidden="1" x14ac:dyDescent="0.3">
      <c r="B15546" t="s">
        <v>0</v>
      </c>
      <c r="C15546">
        <v>93</v>
      </c>
      <c r="D15546">
        <v>0</v>
      </c>
      <c r="E15546">
        <v>639</v>
      </c>
      <c r="F15546" s="8">
        <v>44356</v>
      </c>
      <c r="G15546" s="8">
        <v>44356</v>
      </c>
      <c r="H15546">
        <v>2021</v>
      </c>
      <c r="I15546" s="1" t="s">
        <v>20747</v>
      </c>
      <c r="J15546" s="1" t="s">
        <v>42</v>
      </c>
      <c r="K15546" s="1" t="s">
        <v>75</v>
      </c>
      <c r="L15546" s="1" t="s">
        <v>80</v>
      </c>
      <c r="M15546" t="str">
        <f>VLOOKUP(L15546,'Lista '!B:C,2,FALSE)</f>
        <v>SRA</v>
      </c>
      <c r="N15546" t="s">
        <v>27</v>
      </c>
    </row>
    <row r="15547" spans="2:14" ht="57.6" hidden="1" x14ac:dyDescent="0.3">
      <c r="B15547" t="s">
        <v>0</v>
      </c>
      <c r="C15547">
        <v>94</v>
      </c>
      <c r="D15547">
        <v>0</v>
      </c>
      <c r="E15547">
        <v>640</v>
      </c>
      <c r="F15547" s="8">
        <v>44356</v>
      </c>
      <c r="G15547" s="8">
        <v>44356</v>
      </c>
      <c r="H15547">
        <v>2021</v>
      </c>
      <c r="I15547" s="1" t="s">
        <v>20748</v>
      </c>
      <c r="J15547" s="1" t="s">
        <v>42</v>
      </c>
      <c r="K15547" s="1" t="s">
        <v>11232</v>
      </c>
      <c r="L15547" s="1" t="s">
        <v>11232</v>
      </c>
      <c r="M15547" t="str">
        <f>VLOOKUP(L15547,'Lista '!B:C,2,FALSE)</f>
        <v>SRA</v>
      </c>
      <c r="N15547" t="s">
        <v>27</v>
      </c>
    </row>
    <row r="15548" spans="2:14" ht="72" hidden="1" x14ac:dyDescent="0.3">
      <c r="B15548" t="s">
        <v>0</v>
      </c>
      <c r="C15548">
        <v>100</v>
      </c>
      <c r="D15548">
        <v>0</v>
      </c>
      <c r="E15548">
        <v>562</v>
      </c>
      <c r="F15548" s="8">
        <v>44350</v>
      </c>
      <c r="G15548" s="8">
        <v>44356</v>
      </c>
      <c r="H15548">
        <v>2021</v>
      </c>
      <c r="I15548" s="1" t="s">
        <v>20749</v>
      </c>
      <c r="J15548" s="1" t="s">
        <v>215</v>
      </c>
      <c r="K15548" s="1" t="s">
        <v>175</v>
      </c>
      <c r="L15548" s="1" t="s">
        <v>11227</v>
      </c>
      <c r="M15548" t="str">
        <f>VLOOKUP(L15548,'Lista '!B:C,2,FALSE)</f>
        <v>SRA</v>
      </c>
      <c r="N15548" t="s">
        <v>6</v>
      </c>
    </row>
    <row r="15549" spans="2:14" ht="72" hidden="1" x14ac:dyDescent="0.3">
      <c r="B15549" t="s">
        <v>0</v>
      </c>
      <c r="C15549">
        <v>101</v>
      </c>
      <c r="D15549">
        <v>0</v>
      </c>
      <c r="E15549">
        <v>573</v>
      </c>
      <c r="F15549" s="8">
        <v>44355</v>
      </c>
      <c r="G15549" s="8">
        <v>44356</v>
      </c>
      <c r="H15549">
        <v>2021</v>
      </c>
      <c r="I15549" s="1" t="s">
        <v>20750</v>
      </c>
      <c r="J15549" s="1" t="s">
        <v>215</v>
      </c>
      <c r="K15549" s="1" t="s">
        <v>11225</v>
      </c>
      <c r="L15549" s="1" t="s">
        <v>11229</v>
      </c>
      <c r="M15549" t="str">
        <f>VLOOKUP(L15549,'Lista '!B:C,2,FALSE)</f>
        <v>SRA</v>
      </c>
      <c r="N15549" t="s">
        <v>6</v>
      </c>
    </row>
    <row r="15550" spans="2:14" ht="43.2" hidden="1" x14ac:dyDescent="0.3">
      <c r="B15550" t="s">
        <v>54</v>
      </c>
      <c r="C15550">
        <v>15</v>
      </c>
      <c r="D15550">
        <v>0</v>
      </c>
      <c r="E15550">
        <v>11122</v>
      </c>
      <c r="F15550" s="8">
        <v>44356</v>
      </c>
      <c r="G15550" s="8">
        <v>44356</v>
      </c>
      <c r="H15550">
        <v>2021</v>
      </c>
      <c r="I15550" s="1" t="s">
        <v>20751</v>
      </c>
      <c r="J15550" s="1" t="s">
        <v>711</v>
      </c>
      <c r="K15550" s="1" t="s">
        <v>75</v>
      </c>
      <c r="L15550" s="1" t="s">
        <v>226</v>
      </c>
      <c r="M15550" t="str">
        <f>VLOOKUP(L15550,'Lista '!B:C,2,FALSE)</f>
        <v>SSP</v>
      </c>
      <c r="N15550" t="s">
        <v>6</v>
      </c>
    </row>
    <row r="15551" spans="2:14" ht="57.6" hidden="1" x14ac:dyDescent="0.3">
      <c r="B15551" t="s">
        <v>0</v>
      </c>
      <c r="C15551">
        <v>100</v>
      </c>
      <c r="D15551">
        <v>0</v>
      </c>
      <c r="E15551">
        <v>11082</v>
      </c>
      <c r="F15551" s="8">
        <v>44356</v>
      </c>
      <c r="G15551" s="8">
        <v>44356</v>
      </c>
      <c r="H15551">
        <v>2021</v>
      </c>
      <c r="I15551" s="1" t="s">
        <v>20752</v>
      </c>
      <c r="J15551" s="1" t="s">
        <v>711</v>
      </c>
      <c r="K15551" s="1" t="s">
        <v>216</v>
      </c>
      <c r="L15551" s="1" t="s">
        <v>915</v>
      </c>
      <c r="M15551" t="str">
        <f>VLOOKUP(L15551,'Lista '!B:C,2,FALSE)</f>
        <v>SRA</v>
      </c>
      <c r="N15551" t="s">
        <v>12</v>
      </c>
    </row>
    <row r="15552" spans="2:14" ht="72" hidden="1" x14ac:dyDescent="0.3">
      <c r="B15552" t="s">
        <v>0</v>
      </c>
      <c r="C15552">
        <v>101</v>
      </c>
      <c r="D15552">
        <v>0</v>
      </c>
      <c r="E15552">
        <v>11087</v>
      </c>
      <c r="F15552" s="8">
        <v>44356</v>
      </c>
      <c r="G15552" s="8">
        <v>44356</v>
      </c>
      <c r="H15552">
        <v>2021</v>
      </c>
      <c r="I15552" s="1" t="s">
        <v>20753</v>
      </c>
      <c r="J15552" s="1" t="s">
        <v>711</v>
      </c>
      <c r="K15552" s="1" t="s">
        <v>11225</v>
      </c>
      <c r="L15552" s="1" t="s">
        <v>11225</v>
      </c>
      <c r="M15552" t="str">
        <f>VLOOKUP(L15552,'Lista '!B:C,2,FALSE)</f>
        <v>SRA</v>
      </c>
      <c r="N15552" t="s">
        <v>12</v>
      </c>
    </row>
    <row r="15553" spans="2:14" ht="28.8" hidden="1" x14ac:dyDescent="0.3">
      <c r="B15553" t="s">
        <v>0</v>
      </c>
      <c r="C15553">
        <v>115</v>
      </c>
      <c r="D15553">
        <v>0</v>
      </c>
      <c r="E15553">
        <v>1386</v>
      </c>
      <c r="F15553" s="8">
        <v>44347</v>
      </c>
      <c r="G15553" s="8">
        <v>44356</v>
      </c>
      <c r="H15553">
        <v>2021</v>
      </c>
      <c r="I15553" s="1" t="s">
        <v>20754</v>
      </c>
      <c r="J15553" s="1" t="s">
        <v>171</v>
      </c>
      <c r="K15553" s="1" t="s">
        <v>216</v>
      </c>
      <c r="L15553" s="1" t="s">
        <v>216</v>
      </c>
      <c r="M15553" t="str">
        <f>VLOOKUP(L15553,'Lista '!B:C,2,FALSE)</f>
        <v>SRA</v>
      </c>
      <c r="N15553" t="s">
        <v>37</v>
      </c>
    </row>
    <row r="15554" spans="2:14" ht="28.8" hidden="1" x14ac:dyDescent="0.3">
      <c r="B15554" t="s">
        <v>0</v>
      </c>
      <c r="C15554">
        <v>116</v>
      </c>
      <c r="D15554">
        <v>0</v>
      </c>
      <c r="E15554">
        <v>1304</v>
      </c>
      <c r="F15554" s="8">
        <v>44336</v>
      </c>
      <c r="G15554" s="8">
        <v>44356</v>
      </c>
      <c r="H15554">
        <v>2021</v>
      </c>
      <c r="I15554" s="1" t="s">
        <v>20755</v>
      </c>
      <c r="J15554" s="1" t="s">
        <v>171</v>
      </c>
      <c r="K15554" s="1" t="s">
        <v>216</v>
      </c>
      <c r="L15554" s="1" t="s">
        <v>300</v>
      </c>
      <c r="M15554" t="str">
        <f>VLOOKUP(L15554,'Lista '!B:C,2,FALSE)</f>
        <v>SRA</v>
      </c>
      <c r="N15554" t="s">
        <v>6</v>
      </c>
    </row>
    <row r="15555" spans="2:14" ht="43.2" hidden="1" x14ac:dyDescent="0.3">
      <c r="B15555" t="s">
        <v>0</v>
      </c>
      <c r="C15555">
        <v>117</v>
      </c>
      <c r="D15555">
        <v>0</v>
      </c>
      <c r="E15555">
        <v>1372</v>
      </c>
      <c r="F15555" s="8">
        <v>44347</v>
      </c>
      <c r="G15555" s="8">
        <v>44356</v>
      </c>
      <c r="H15555">
        <v>2021</v>
      </c>
      <c r="I15555" s="1" t="s">
        <v>20756</v>
      </c>
      <c r="J15555" s="1" t="s">
        <v>171</v>
      </c>
      <c r="K15555" s="1" t="s">
        <v>75</v>
      </c>
      <c r="L15555" s="1" t="s">
        <v>80</v>
      </c>
      <c r="M15555" t="str">
        <f>VLOOKUP(L15555,'Lista '!B:C,2,FALSE)</f>
        <v>SRA</v>
      </c>
      <c r="N15555" t="s">
        <v>27</v>
      </c>
    </row>
    <row r="15556" spans="2:14" ht="72" hidden="1" x14ac:dyDescent="0.3">
      <c r="B15556" t="s">
        <v>0</v>
      </c>
      <c r="C15556">
        <v>118</v>
      </c>
      <c r="D15556">
        <v>0</v>
      </c>
      <c r="E15556">
        <v>1266</v>
      </c>
      <c r="F15556" s="8">
        <v>44335</v>
      </c>
      <c r="G15556" s="8">
        <v>44356</v>
      </c>
      <c r="H15556">
        <v>2021</v>
      </c>
      <c r="I15556" s="1" t="s">
        <v>20757</v>
      </c>
      <c r="J15556" s="1" t="s">
        <v>171</v>
      </c>
      <c r="K15556" s="1" t="s">
        <v>175</v>
      </c>
      <c r="L15556" s="1" t="s">
        <v>11225</v>
      </c>
      <c r="M15556" t="str">
        <f>VLOOKUP(L15556,'Lista '!B:C,2,FALSE)</f>
        <v>SRA</v>
      </c>
      <c r="N15556" t="s">
        <v>27</v>
      </c>
    </row>
    <row r="15557" spans="2:14" ht="72" hidden="1" x14ac:dyDescent="0.3">
      <c r="B15557" t="s">
        <v>0</v>
      </c>
      <c r="C15557">
        <v>119</v>
      </c>
      <c r="D15557">
        <v>0</v>
      </c>
      <c r="E15557">
        <v>1349</v>
      </c>
      <c r="F15557" s="8">
        <v>44343</v>
      </c>
      <c r="G15557" s="8">
        <v>44356</v>
      </c>
      <c r="H15557">
        <v>2021</v>
      </c>
      <c r="I15557" s="1" t="s">
        <v>20758</v>
      </c>
      <c r="J15557" s="1" t="s">
        <v>171</v>
      </c>
      <c r="K15557" s="1" t="s">
        <v>175</v>
      </c>
      <c r="L15557" s="1" t="s">
        <v>11225</v>
      </c>
      <c r="M15557" t="str">
        <f>VLOOKUP(L15557,'Lista '!B:C,2,FALSE)</f>
        <v>SRA</v>
      </c>
      <c r="N15557" t="s">
        <v>27</v>
      </c>
    </row>
    <row r="15558" spans="2:14" ht="43.2" hidden="1" x14ac:dyDescent="0.3">
      <c r="B15558" t="s">
        <v>0</v>
      </c>
      <c r="C15558">
        <v>120</v>
      </c>
      <c r="D15558">
        <v>0</v>
      </c>
      <c r="E15558">
        <v>1348</v>
      </c>
      <c r="F15558" s="8">
        <v>44343</v>
      </c>
      <c r="G15558" s="8">
        <v>44356</v>
      </c>
      <c r="H15558">
        <v>2021</v>
      </c>
      <c r="I15558" s="1" t="s">
        <v>20759</v>
      </c>
      <c r="J15558" s="1" t="s">
        <v>171</v>
      </c>
      <c r="K15558" s="1" t="s">
        <v>43</v>
      </c>
      <c r="L15558" s="1" t="s">
        <v>26</v>
      </c>
      <c r="M15558" t="str">
        <f>VLOOKUP(L15558,'Lista '!B:C,2,FALSE)</f>
        <v>SRA</v>
      </c>
      <c r="N15558" t="s">
        <v>27</v>
      </c>
    </row>
    <row r="15559" spans="2:14" ht="57.6" hidden="1" x14ac:dyDescent="0.3">
      <c r="B15559" t="s">
        <v>0</v>
      </c>
      <c r="C15559">
        <v>121</v>
      </c>
      <c r="D15559">
        <v>0</v>
      </c>
      <c r="E15559">
        <v>1334</v>
      </c>
      <c r="F15559" s="8">
        <v>44341</v>
      </c>
      <c r="G15559" s="8">
        <v>44356</v>
      </c>
      <c r="H15559">
        <v>2021</v>
      </c>
      <c r="I15559" s="1" t="s">
        <v>20760</v>
      </c>
      <c r="J15559" s="1" t="s">
        <v>171</v>
      </c>
      <c r="K15559" s="1" t="s">
        <v>35</v>
      </c>
      <c r="L15559" s="1" t="s">
        <v>36</v>
      </c>
      <c r="M15559" t="str">
        <f>VLOOKUP(L15559,'Lista '!B:C,2,FALSE)</f>
        <v>SRA</v>
      </c>
      <c r="N15559" t="s">
        <v>12</v>
      </c>
    </row>
    <row r="15560" spans="2:14" ht="43.2" hidden="1" x14ac:dyDescent="0.3">
      <c r="B15560" t="s">
        <v>0</v>
      </c>
      <c r="C15560">
        <v>126</v>
      </c>
      <c r="D15560">
        <v>0</v>
      </c>
      <c r="E15560">
        <v>627</v>
      </c>
      <c r="F15560" s="8">
        <v>44356</v>
      </c>
      <c r="G15560" s="8">
        <v>44356</v>
      </c>
      <c r="H15560">
        <v>2021</v>
      </c>
      <c r="I15560" s="1" t="s">
        <v>20761</v>
      </c>
      <c r="J15560" s="1" t="s">
        <v>267</v>
      </c>
      <c r="K15560" s="1" t="s">
        <v>75</v>
      </c>
      <c r="L15560" s="1" t="s">
        <v>76</v>
      </c>
      <c r="M15560" t="str">
        <f>VLOOKUP(L15560,'Lista '!B:C,2,FALSE)</f>
        <v>SRA</v>
      </c>
      <c r="N15560" t="s">
        <v>27</v>
      </c>
    </row>
    <row r="15561" spans="2:14" ht="57.6" hidden="1" x14ac:dyDescent="0.3">
      <c r="B15561" t="s">
        <v>0</v>
      </c>
      <c r="C15561">
        <v>127</v>
      </c>
      <c r="D15561">
        <v>0</v>
      </c>
      <c r="E15561">
        <v>628</v>
      </c>
      <c r="F15561" s="8">
        <v>44356</v>
      </c>
      <c r="G15561" s="8">
        <v>44356</v>
      </c>
      <c r="H15561">
        <v>2021</v>
      </c>
      <c r="I15561" s="1" t="s">
        <v>20762</v>
      </c>
      <c r="J15561" s="1" t="s">
        <v>267</v>
      </c>
      <c r="K15561" s="1" t="s">
        <v>35</v>
      </c>
      <c r="L15561" s="1" t="s">
        <v>36</v>
      </c>
      <c r="M15561" t="str">
        <f>VLOOKUP(L15561,'Lista '!B:C,2,FALSE)</f>
        <v>SRA</v>
      </c>
      <c r="N15561" t="s">
        <v>12</v>
      </c>
    </row>
    <row r="15562" spans="2:14" ht="57.6" hidden="1" x14ac:dyDescent="0.3">
      <c r="B15562" t="s">
        <v>0</v>
      </c>
      <c r="C15562">
        <v>345</v>
      </c>
      <c r="D15562">
        <v>0</v>
      </c>
      <c r="E15562">
        <v>911</v>
      </c>
      <c r="F15562" s="8">
        <v>44355</v>
      </c>
      <c r="G15562" s="8">
        <v>44356</v>
      </c>
      <c r="H15562">
        <v>2021</v>
      </c>
      <c r="I15562" s="1" t="s">
        <v>16266</v>
      </c>
      <c r="J15562" s="1" t="s">
        <v>255</v>
      </c>
      <c r="K15562" s="1" t="s">
        <v>11232</v>
      </c>
      <c r="L15562" s="1" t="s">
        <v>11232</v>
      </c>
      <c r="M15562" t="str">
        <f>VLOOKUP(L15562,'Lista '!B:C,2,FALSE)</f>
        <v>SRA</v>
      </c>
      <c r="N15562" t="s">
        <v>27</v>
      </c>
    </row>
    <row r="15563" spans="2:14" ht="57.6" hidden="1" x14ac:dyDescent="0.3">
      <c r="B15563" t="s">
        <v>0</v>
      </c>
      <c r="C15563">
        <v>2</v>
      </c>
      <c r="D15563">
        <v>0</v>
      </c>
      <c r="E15563">
        <v>14</v>
      </c>
      <c r="F15563" s="8">
        <v>44350</v>
      </c>
      <c r="G15563" s="8">
        <v>44356</v>
      </c>
      <c r="H15563">
        <v>2021</v>
      </c>
      <c r="I15563" s="1" t="s">
        <v>20763</v>
      </c>
      <c r="J15563" s="1" t="s">
        <v>8890</v>
      </c>
      <c r="K15563" s="1" t="s">
        <v>396</v>
      </c>
      <c r="L15563" s="1" t="s">
        <v>396</v>
      </c>
      <c r="M15563" t="str">
        <f>VLOOKUP(L15563,'Lista '!B:C,2,FALSE)</f>
        <v>SSP</v>
      </c>
      <c r="N15563" t="s">
        <v>6</v>
      </c>
    </row>
    <row r="15564" spans="2:14" ht="57.6" hidden="1" x14ac:dyDescent="0.3">
      <c r="B15564" t="s">
        <v>0</v>
      </c>
      <c r="C15564">
        <v>84</v>
      </c>
      <c r="D15564">
        <v>0</v>
      </c>
      <c r="E15564">
        <v>802</v>
      </c>
      <c r="F15564" s="8">
        <v>44351</v>
      </c>
      <c r="G15564" s="8">
        <v>44356</v>
      </c>
      <c r="H15564">
        <v>2021</v>
      </c>
      <c r="I15564" s="1" t="s">
        <v>20764</v>
      </c>
      <c r="J15564" s="1" t="s">
        <v>189</v>
      </c>
      <c r="K15564" s="1" t="s">
        <v>58</v>
      </c>
      <c r="L15564" s="1" t="s">
        <v>58</v>
      </c>
      <c r="M15564" t="str">
        <f>VLOOKUP(L15564,'Lista '!B:C,2,FALSE)</f>
        <v>SSP</v>
      </c>
      <c r="N15564" t="s">
        <v>37</v>
      </c>
    </row>
    <row r="15565" spans="2:14" ht="57.6" hidden="1" x14ac:dyDescent="0.3">
      <c r="B15565" t="s">
        <v>0</v>
      </c>
      <c r="C15565">
        <v>85</v>
      </c>
      <c r="D15565">
        <v>0</v>
      </c>
      <c r="E15565">
        <v>799</v>
      </c>
      <c r="F15565" s="8">
        <v>44350</v>
      </c>
      <c r="G15565" s="8">
        <v>44356</v>
      </c>
      <c r="H15565">
        <v>2021</v>
      </c>
      <c r="I15565" s="1" t="s">
        <v>20765</v>
      </c>
      <c r="J15565" s="1" t="s">
        <v>189</v>
      </c>
      <c r="K15565" s="1" t="s">
        <v>162</v>
      </c>
      <c r="L15565" s="1" t="s">
        <v>162</v>
      </c>
      <c r="M15565" t="str">
        <f>VLOOKUP(L15565,'Lista '!B:C,2,FALSE)</f>
        <v>SSP</v>
      </c>
      <c r="N15565" t="s">
        <v>27</v>
      </c>
    </row>
    <row r="15566" spans="2:14" ht="57.6" hidden="1" x14ac:dyDescent="0.3">
      <c r="B15566" t="s">
        <v>0</v>
      </c>
      <c r="C15566">
        <v>1964</v>
      </c>
      <c r="D15566">
        <v>0</v>
      </c>
      <c r="E15566">
        <v>2746</v>
      </c>
      <c r="F15566" s="8">
        <v>44351</v>
      </c>
      <c r="G15566" s="8">
        <v>44356</v>
      </c>
      <c r="H15566">
        <v>2021</v>
      </c>
      <c r="I15566" s="1" t="s">
        <v>20766</v>
      </c>
      <c r="J15566" s="1" t="s">
        <v>401</v>
      </c>
      <c r="K15566" s="1" t="s">
        <v>123</v>
      </c>
      <c r="L15566" s="1" t="s">
        <v>71</v>
      </c>
      <c r="M15566" t="str">
        <f>VLOOKUP(L15566,'Lista '!B:C,2,FALSE)</f>
        <v>SSP</v>
      </c>
      <c r="N15566" t="s">
        <v>6</v>
      </c>
    </row>
    <row r="15567" spans="2:14" ht="57.6" hidden="1" x14ac:dyDescent="0.3">
      <c r="B15567" t="s">
        <v>0</v>
      </c>
      <c r="C15567">
        <v>1965</v>
      </c>
      <c r="D15567">
        <v>0</v>
      </c>
      <c r="E15567">
        <v>2745</v>
      </c>
      <c r="F15567" s="8">
        <v>44351</v>
      </c>
      <c r="G15567" s="8">
        <v>44356</v>
      </c>
      <c r="H15567">
        <v>2021</v>
      </c>
      <c r="I15567" s="1" t="s">
        <v>20767</v>
      </c>
      <c r="J15567" s="1" t="s">
        <v>401</v>
      </c>
      <c r="K15567" s="1" t="s">
        <v>123</v>
      </c>
      <c r="L15567" s="1" t="s">
        <v>71</v>
      </c>
      <c r="M15567" t="str">
        <f>VLOOKUP(L15567,'Lista '!B:C,2,FALSE)</f>
        <v>SSP</v>
      </c>
      <c r="N15567" t="s">
        <v>6</v>
      </c>
    </row>
    <row r="15568" spans="2:14" ht="57.6" hidden="1" x14ac:dyDescent="0.3">
      <c r="B15568" t="s">
        <v>0</v>
      </c>
      <c r="C15568">
        <v>1966</v>
      </c>
      <c r="D15568">
        <v>0</v>
      </c>
      <c r="E15568">
        <v>2744</v>
      </c>
      <c r="F15568" s="8">
        <v>44351</v>
      </c>
      <c r="G15568" s="8">
        <v>44356</v>
      </c>
      <c r="H15568">
        <v>2021</v>
      </c>
      <c r="I15568" s="1" t="s">
        <v>20768</v>
      </c>
      <c r="J15568" s="1" t="s">
        <v>401</v>
      </c>
      <c r="K15568" s="1" t="s">
        <v>123</v>
      </c>
      <c r="L15568" s="1" t="s">
        <v>71</v>
      </c>
      <c r="M15568" t="str">
        <f>VLOOKUP(L15568,'Lista '!B:C,2,FALSE)</f>
        <v>SSP</v>
      </c>
      <c r="N15568" t="s">
        <v>6</v>
      </c>
    </row>
    <row r="15569" spans="2:14" ht="57.6" hidden="1" x14ac:dyDescent="0.3">
      <c r="B15569" t="s">
        <v>0</v>
      </c>
      <c r="C15569">
        <v>1967</v>
      </c>
      <c r="D15569">
        <v>0</v>
      </c>
      <c r="E15569">
        <v>2743</v>
      </c>
      <c r="F15569" s="8">
        <v>44351</v>
      </c>
      <c r="G15569" s="8">
        <v>44356</v>
      </c>
      <c r="H15569">
        <v>2021</v>
      </c>
      <c r="I15569" s="1" t="s">
        <v>20769</v>
      </c>
      <c r="J15569" s="1" t="s">
        <v>401</v>
      </c>
      <c r="K15569" s="1" t="s">
        <v>123</v>
      </c>
      <c r="L15569" s="1" t="s">
        <v>71</v>
      </c>
      <c r="M15569" t="str">
        <f>VLOOKUP(L15569,'Lista '!B:C,2,FALSE)</f>
        <v>SSP</v>
      </c>
      <c r="N15569" t="s">
        <v>6</v>
      </c>
    </row>
    <row r="15570" spans="2:14" ht="57.6" hidden="1" x14ac:dyDescent="0.3">
      <c r="B15570" t="s">
        <v>0</v>
      </c>
      <c r="C15570">
        <v>1968</v>
      </c>
      <c r="D15570">
        <v>0</v>
      </c>
      <c r="E15570">
        <v>2742</v>
      </c>
      <c r="F15570" s="8">
        <v>44351</v>
      </c>
      <c r="G15570" s="8">
        <v>44356</v>
      </c>
      <c r="H15570">
        <v>2021</v>
      </c>
      <c r="I15570" s="1" t="s">
        <v>20770</v>
      </c>
      <c r="J15570" s="1" t="s">
        <v>401</v>
      </c>
      <c r="K15570" s="1" t="s">
        <v>123</v>
      </c>
      <c r="L15570" s="1" t="s">
        <v>71</v>
      </c>
      <c r="M15570" t="str">
        <f>VLOOKUP(L15570,'Lista '!B:C,2,FALSE)</f>
        <v>SSP</v>
      </c>
      <c r="N15570" t="s">
        <v>6</v>
      </c>
    </row>
    <row r="15571" spans="2:14" ht="57.6" hidden="1" x14ac:dyDescent="0.3">
      <c r="B15571" t="s">
        <v>0</v>
      </c>
      <c r="C15571">
        <v>1969</v>
      </c>
      <c r="D15571">
        <v>0</v>
      </c>
      <c r="E15571">
        <v>2751</v>
      </c>
      <c r="F15571" s="8">
        <v>44351</v>
      </c>
      <c r="G15571" s="8">
        <v>44356</v>
      </c>
      <c r="H15571">
        <v>2021</v>
      </c>
      <c r="I15571" s="1" t="s">
        <v>20771</v>
      </c>
      <c r="J15571" s="1" t="s">
        <v>401</v>
      </c>
      <c r="K15571" s="1" t="s">
        <v>123</v>
      </c>
      <c r="L15571" s="1" t="s">
        <v>71</v>
      </c>
      <c r="M15571" t="str">
        <f>VLOOKUP(L15571,'Lista '!B:C,2,FALSE)</f>
        <v>SSP</v>
      </c>
      <c r="N15571" t="s">
        <v>6</v>
      </c>
    </row>
    <row r="15572" spans="2:14" ht="57.6" hidden="1" x14ac:dyDescent="0.3">
      <c r="B15572" t="s">
        <v>0</v>
      </c>
      <c r="C15572">
        <v>1970</v>
      </c>
      <c r="D15572">
        <v>0</v>
      </c>
      <c r="E15572">
        <v>2750</v>
      </c>
      <c r="F15572" s="8">
        <v>44351</v>
      </c>
      <c r="G15572" s="8">
        <v>44356</v>
      </c>
      <c r="H15572">
        <v>2021</v>
      </c>
      <c r="I15572" s="1" t="s">
        <v>20772</v>
      </c>
      <c r="J15572" s="1" t="s">
        <v>401</v>
      </c>
      <c r="K15572" s="1" t="s">
        <v>123</v>
      </c>
      <c r="L15572" s="1" t="s">
        <v>71</v>
      </c>
      <c r="M15572" t="str">
        <f>VLOOKUP(L15572,'Lista '!B:C,2,FALSE)</f>
        <v>SSP</v>
      </c>
      <c r="N15572" t="s">
        <v>6</v>
      </c>
    </row>
    <row r="15573" spans="2:14" ht="57.6" hidden="1" x14ac:dyDescent="0.3">
      <c r="B15573" t="s">
        <v>0</v>
      </c>
      <c r="C15573">
        <v>1971</v>
      </c>
      <c r="D15573">
        <v>0</v>
      </c>
      <c r="E15573">
        <v>2749</v>
      </c>
      <c r="F15573" s="8">
        <v>44351</v>
      </c>
      <c r="G15573" s="8">
        <v>44356</v>
      </c>
      <c r="H15573">
        <v>2021</v>
      </c>
      <c r="I15573" s="1" t="s">
        <v>20773</v>
      </c>
      <c r="J15573" s="1" t="s">
        <v>401</v>
      </c>
      <c r="K15573" s="1" t="s">
        <v>123</v>
      </c>
      <c r="L15573" s="1" t="s">
        <v>71</v>
      </c>
      <c r="M15573" t="str">
        <f>VLOOKUP(L15573,'Lista '!B:C,2,FALSE)</f>
        <v>SSP</v>
      </c>
      <c r="N15573" t="s">
        <v>6</v>
      </c>
    </row>
    <row r="15574" spans="2:14" ht="57.6" hidden="1" x14ac:dyDescent="0.3">
      <c r="B15574" t="s">
        <v>0</v>
      </c>
      <c r="C15574">
        <v>1972</v>
      </c>
      <c r="D15574">
        <v>0</v>
      </c>
      <c r="E15574">
        <v>2748</v>
      </c>
      <c r="F15574" s="8">
        <v>44351</v>
      </c>
      <c r="G15574" s="8">
        <v>44356</v>
      </c>
      <c r="H15574">
        <v>2021</v>
      </c>
      <c r="I15574" s="1" t="s">
        <v>20774</v>
      </c>
      <c r="J15574" s="1" t="s">
        <v>401</v>
      </c>
      <c r="K15574" s="1" t="s">
        <v>123</v>
      </c>
      <c r="L15574" s="1" t="s">
        <v>71</v>
      </c>
      <c r="M15574" t="str">
        <f>VLOOKUP(L15574,'Lista '!B:C,2,FALSE)</f>
        <v>SSP</v>
      </c>
      <c r="N15574" t="s">
        <v>6</v>
      </c>
    </row>
    <row r="15575" spans="2:14" ht="57.6" hidden="1" x14ac:dyDescent="0.3">
      <c r="B15575" t="s">
        <v>0</v>
      </c>
      <c r="C15575">
        <v>1973</v>
      </c>
      <c r="D15575">
        <v>0</v>
      </c>
      <c r="E15575">
        <v>2747</v>
      </c>
      <c r="F15575" s="8">
        <v>44351</v>
      </c>
      <c r="G15575" s="8">
        <v>44356</v>
      </c>
      <c r="H15575">
        <v>2021</v>
      </c>
      <c r="I15575" s="1" t="s">
        <v>20775</v>
      </c>
      <c r="J15575" s="1" t="s">
        <v>401</v>
      </c>
      <c r="K15575" s="1" t="s">
        <v>123</v>
      </c>
      <c r="L15575" s="1" t="s">
        <v>71</v>
      </c>
      <c r="M15575" t="str">
        <f>VLOOKUP(L15575,'Lista '!B:C,2,FALSE)</f>
        <v>SSP</v>
      </c>
      <c r="N15575" t="s">
        <v>6</v>
      </c>
    </row>
    <row r="15576" spans="2:14" ht="57.6" hidden="1" x14ac:dyDescent="0.3">
      <c r="B15576" t="s">
        <v>0</v>
      </c>
      <c r="C15576">
        <v>1974</v>
      </c>
      <c r="D15576">
        <v>0</v>
      </c>
      <c r="E15576">
        <v>2737</v>
      </c>
      <c r="F15576" s="8">
        <v>44351</v>
      </c>
      <c r="G15576" s="8">
        <v>44356</v>
      </c>
      <c r="H15576">
        <v>2021</v>
      </c>
      <c r="I15576" s="1" t="s">
        <v>20776</v>
      </c>
      <c r="J15576" s="1" t="s">
        <v>401</v>
      </c>
      <c r="K15576" s="1" t="s">
        <v>123</v>
      </c>
      <c r="L15576" s="1" t="s">
        <v>71</v>
      </c>
      <c r="M15576" t="str">
        <f>VLOOKUP(L15576,'Lista '!B:C,2,FALSE)</f>
        <v>SSP</v>
      </c>
      <c r="N15576" t="s">
        <v>6</v>
      </c>
    </row>
    <row r="15577" spans="2:14" ht="57.6" hidden="1" x14ac:dyDescent="0.3">
      <c r="B15577" t="s">
        <v>0</v>
      </c>
      <c r="C15577">
        <v>1975</v>
      </c>
      <c r="D15577">
        <v>0</v>
      </c>
      <c r="E15577">
        <v>2741</v>
      </c>
      <c r="F15577" s="8">
        <v>44351</v>
      </c>
      <c r="G15577" s="8">
        <v>44356</v>
      </c>
      <c r="H15577">
        <v>2021</v>
      </c>
      <c r="I15577" s="1" t="s">
        <v>20777</v>
      </c>
      <c r="J15577" s="1" t="s">
        <v>401</v>
      </c>
      <c r="K15577" s="1" t="s">
        <v>123</v>
      </c>
      <c r="L15577" s="1" t="s">
        <v>71</v>
      </c>
      <c r="M15577" t="str">
        <f>VLOOKUP(L15577,'Lista '!B:C,2,FALSE)</f>
        <v>SSP</v>
      </c>
      <c r="N15577" t="s">
        <v>6</v>
      </c>
    </row>
    <row r="15578" spans="2:14" ht="57.6" hidden="1" x14ac:dyDescent="0.3">
      <c r="B15578" t="s">
        <v>0</v>
      </c>
      <c r="C15578">
        <v>1976</v>
      </c>
      <c r="D15578">
        <v>0</v>
      </c>
      <c r="E15578">
        <v>2740</v>
      </c>
      <c r="F15578" s="8">
        <v>44351</v>
      </c>
      <c r="G15578" s="8">
        <v>44356</v>
      </c>
      <c r="H15578">
        <v>2021</v>
      </c>
      <c r="I15578" s="1" t="s">
        <v>20778</v>
      </c>
      <c r="J15578" s="1" t="s">
        <v>401</v>
      </c>
      <c r="K15578" s="1" t="s">
        <v>123</v>
      </c>
      <c r="L15578" s="1" t="s">
        <v>71</v>
      </c>
      <c r="M15578" t="str">
        <f>VLOOKUP(L15578,'Lista '!B:C,2,FALSE)</f>
        <v>SSP</v>
      </c>
      <c r="N15578" t="s">
        <v>6</v>
      </c>
    </row>
    <row r="15579" spans="2:14" ht="57.6" hidden="1" x14ac:dyDescent="0.3">
      <c r="B15579" t="s">
        <v>0</v>
      </c>
      <c r="C15579">
        <v>1977</v>
      </c>
      <c r="D15579">
        <v>0</v>
      </c>
      <c r="E15579">
        <v>2732</v>
      </c>
      <c r="F15579" s="8">
        <v>44351</v>
      </c>
      <c r="G15579" s="8">
        <v>44356</v>
      </c>
      <c r="H15579">
        <v>2021</v>
      </c>
      <c r="I15579" s="1" t="s">
        <v>20779</v>
      </c>
      <c r="J15579" s="1" t="s">
        <v>401</v>
      </c>
      <c r="K15579" s="1" t="s">
        <v>123</v>
      </c>
      <c r="L15579" s="1" t="s">
        <v>71</v>
      </c>
      <c r="M15579" t="str">
        <f>VLOOKUP(L15579,'Lista '!B:C,2,FALSE)</f>
        <v>SSP</v>
      </c>
      <c r="N15579" t="s">
        <v>6</v>
      </c>
    </row>
    <row r="15580" spans="2:14" ht="57.6" hidden="1" x14ac:dyDescent="0.3">
      <c r="B15580" t="s">
        <v>0</v>
      </c>
      <c r="C15580">
        <v>1978</v>
      </c>
      <c r="D15580">
        <v>0</v>
      </c>
      <c r="E15580">
        <v>2733</v>
      </c>
      <c r="F15580" s="8">
        <v>44351</v>
      </c>
      <c r="G15580" s="8">
        <v>44356</v>
      </c>
      <c r="H15580">
        <v>2021</v>
      </c>
      <c r="I15580" s="1" t="s">
        <v>20780</v>
      </c>
      <c r="J15580" s="1" t="s">
        <v>401</v>
      </c>
      <c r="K15580" s="1" t="s">
        <v>123</v>
      </c>
      <c r="L15580" s="1" t="s">
        <v>71</v>
      </c>
      <c r="M15580" t="str">
        <f>VLOOKUP(L15580,'Lista '!B:C,2,FALSE)</f>
        <v>SSP</v>
      </c>
      <c r="N15580" t="s">
        <v>6</v>
      </c>
    </row>
    <row r="15581" spans="2:14" ht="57.6" hidden="1" x14ac:dyDescent="0.3">
      <c r="B15581" t="s">
        <v>0</v>
      </c>
      <c r="C15581">
        <v>1979</v>
      </c>
      <c r="D15581">
        <v>0</v>
      </c>
      <c r="E15581">
        <v>2734</v>
      </c>
      <c r="F15581" s="8">
        <v>44351</v>
      </c>
      <c r="G15581" s="8">
        <v>44356</v>
      </c>
      <c r="H15581">
        <v>2021</v>
      </c>
      <c r="I15581" s="1" t="s">
        <v>20781</v>
      </c>
      <c r="J15581" s="1" t="s">
        <v>401</v>
      </c>
      <c r="K15581" s="1" t="s">
        <v>123</v>
      </c>
      <c r="L15581" s="1" t="s">
        <v>71</v>
      </c>
      <c r="M15581" t="str">
        <f>VLOOKUP(L15581,'Lista '!B:C,2,FALSE)</f>
        <v>SSP</v>
      </c>
      <c r="N15581" t="s">
        <v>6</v>
      </c>
    </row>
    <row r="15582" spans="2:14" ht="57.6" hidden="1" x14ac:dyDescent="0.3">
      <c r="B15582" t="s">
        <v>0</v>
      </c>
      <c r="C15582">
        <v>1980</v>
      </c>
      <c r="D15582">
        <v>0</v>
      </c>
      <c r="E15582">
        <v>2735</v>
      </c>
      <c r="F15582" s="8">
        <v>44351</v>
      </c>
      <c r="G15582" s="8">
        <v>44356</v>
      </c>
      <c r="H15582">
        <v>2021</v>
      </c>
      <c r="I15582" s="1" t="s">
        <v>20782</v>
      </c>
      <c r="J15582" s="1" t="s">
        <v>401</v>
      </c>
      <c r="K15582" s="1" t="s">
        <v>123</v>
      </c>
      <c r="L15582" s="1" t="s">
        <v>71</v>
      </c>
      <c r="M15582" t="str">
        <f>VLOOKUP(L15582,'Lista '!B:C,2,FALSE)</f>
        <v>SSP</v>
      </c>
      <c r="N15582" t="s">
        <v>6</v>
      </c>
    </row>
    <row r="15583" spans="2:14" ht="57.6" hidden="1" x14ac:dyDescent="0.3">
      <c r="B15583" t="s">
        <v>0</v>
      </c>
      <c r="C15583">
        <v>1981</v>
      </c>
      <c r="D15583">
        <v>0</v>
      </c>
      <c r="E15583">
        <v>2736</v>
      </c>
      <c r="F15583" s="8">
        <v>44351</v>
      </c>
      <c r="G15583" s="8">
        <v>44356</v>
      </c>
      <c r="H15583">
        <v>2021</v>
      </c>
      <c r="I15583" s="1" t="s">
        <v>20783</v>
      </c>
      <c r="J15583" s="1" t="s">
        <v>401</v>
      </c>
      <c r="K15583" s="1" t="s">
        <v>123</v>
      </c>
      <c r="L15583" s="1" t="s">
        <v>71</v>
      </c>
      <c r="M15583" t="str">
        <f>VLOOKUP(L15583,'Lista '!B:C,2,FALSE)</f>
        <v>SSP</v>
      </c>
      <c r="N15583" t="s">
        <v>6</v>
      </c>
    </row>
    <row r="15584" spans="2:14" ht="57.6" hidden="1" x14ac:dyDescent="0.3">
      <c r="B15584" t="s">
        <v>0</v>
      </c>
      <c r="C15584">
        <v>1982</v>
      </c>
      <c r="D15584">
        <v>0</v>
      </c>
      <c r="E15584">
        <v>2739</v>
      </c>
      <c r="F15584" s="8">
        <v>44351</v>
      </c>
      <c r="G15584" s="8">
        <v>44356</v>
      </c>
      <c r="H15584">
        <v>2021</v>
      </c>
      <c r="I15584" s="1" t="s">
        <v>20784</v>
      </c>
      <c r="J15584" s="1" t="s">
        <v>401</v>
      </c>
      <c r="K15584" s="1" t="s">
        <v>123</v>
      </c>
      <c r="L15584" s="1" t="s">
        <v>71</v>
      </c>
      <c r="M15584" t="str">
        <f>VLOOKUP(L15584,'Lista '!B:C,2,FALSE)</f>
        <v>SSP</v>
      </c>
      <c r="N15584" t="s">
        <v>6</v>
      </c>
    </row>
    <row r="15585" spans="2:14" ht="57.6" hidden="1" x14ac:dyDescent="0.3">
      <c r="B15585" t="s">
        <v>0</v>
      </c>
      <c r="C15585">
        <v>1983</v>
      </c>
      <c r="D15585">
        <v>0</v>
      </c>
      <c r="E15585">
        <v>2738</v>
      </c>
      <c r="F15585" s="8">
        <v>44351</v>
      </c>
      <c r="G15585" s="8">
        <v>44356</v>
      </c>
      <c r="H15585">
        <v>2021</v>
      </c>
      <c r="I15585" s="1" t="s">
        <v>20785</v>
      </c>
      <c r="J15585" s="1" t="s">
        <v>401</v>
      </c>
      <c r="K15585" s="1" t="s">
        <v>123</v>
      </c>
      <c r="L15585" s="1" t="s">
        <v>71</v>
      </c>
      <c r="M15585" t="str">
        <f>VLOOKUP(L15585,'Lista '!B:C,2,FALSE)</f>
        <v>SSP</v>
      </c>
      <c r="N15585" t="s">
        <v>6</v>
      </c>
    </row>
    <row r="15586" spans="2:14" ht="57.6" hidden="1" x14ac:dyDescent="0.3">
      <c r="B15586" t="s">
        <v>0</v>
      </c>
      <c r="C15586">
        <v>396</v>
      </c>
      <c r="D15586">
        <v>0</v>
      </c>
      <c r="E15586">
        <v>987</v>
      </c>
      <c r="F15586" s="8">
        <v>44350</v>
      </c>
      <c r="G15586" s="8">
        <v>44356</v>
      </c>
      <c r="H15586">
        <v>2021</v>
      </c>
      <c r="I15586" s="1" t="s">
        <v>20786</v>
      </c>
      <c r="J15586" s="1" t="s">
        <v>117</v>
      </c>
      <c r="K15586" s="1" t="s">
        <v>162</v>
      </c>
      <c r="L15586" s="1" t="s">
        <v>162</v>
      </c>
      <c r="M15586" t="str">
        <f>VLOOKUP(L15586,'Lista '!B:C,2,FALSE)</f>
        <v>SSP</v>
      </c>
      <c r="N15586" t="s">
        <v>27</v>
      </c>
    </row>
    <row r="15587" spans="2:14" ht="100.8" hidden="1" x14ac:dyDescent="0.3">
      <c r="B15587" t="s">
        <v>54</v>
      </c>
      <c r="C15587">
        <v>3</v>
      </c>
      <c r="D15587">
        <v>0</v>
      </c>
      <c r="E15587">
        <v>146</v>
      </c>
      <c r="F15587" s="8">
        <v>44355</v>
      </c>
      <c r="G15587" s="8">
        <v>44356</v>
      </c>
      <c r="H15587">
        <v>2021</v>
      </c>
      <c r="I15587" s="1" t="s">
        <v>20787</v>
      </c>
      <c r="J15587" s="1" t="s">
        <v>5484</v>
      </c>
      <c r="K15587" s="1" t="s">
        <v>309</v>
      </c>
      <c r="L15587" s="1" t="s">
        <v>309</v>
      </c>
      <c r="M15587" t="str">
        <f>VLOOKUP(L15587,'Lista '!B:C,2,FALSE)</f>
        <v>SSP</v>
      </c>
      <c r="N15587" t="s">
        <v>475</v>
      </c>
    </row>
    <row r="15588" spans="2:14" ht="43.2" x14ac:dyDescent="0.3">
      <c r="B15588" t="s">
        <v>54</v>
      </c>
      <c r="C15588">
        <v>420</v>
      </c>
      <c r="D15588">
        <v>0</v>
      </c>
      <c r="E15588">
        <v>112918</v>
      </c>
      <c r="F15588" s="8">
        <v>44356</v>
      </c>
      <c r="G15588" s="8">
        <v>44357</v>
      </c>
      <c r="H15588">
        <v>2021</v>
      </c>
      <c r="I15588" s="1" t="s">
        <v>20788</v>
      </c>
      <c r="J15588" s="1" t="s">
        <v>61</v>
      </c>
      <c r="K15588" s="1" t="s">
        <v>223</v>
      </c>
      <c r="L15588" s="1" t="s">
        <v>223</v>
      </c>
      <c r="M15588" t="str">
        <f>VLOOKUP(L15588,'Lista '!B:C,2,FALSE)</f>
        <v>SSP</v>
      </c>
      <c r="N15588" t="s">
        <v>37</v>
      </c>
    </row>
    <row r="15589" spans="2:14" ht="57.6" hidden="1" x14ac:dyDescent="0.3">
      <c r="B15589" t="s">
        <v>0</v>
      </c>
      <c r="C15589">
        <v>5</v>
      </c>
      <c r="D15589">
        <v>0</v>
      </c>
      <c r="E15589">
        <v>123</v>
      </c>
      <c r="F15589" s="8">
        <v>44357</v>
      </c>
      <c r="G15589" s="8">
        <v>44357</v>
      </c>
      <c r="H15589">
        <v>2021</v>
      </c>
      <c r="I15589" s="1" t="s">
        <v>20789</v>
      </c>
      <c r="J15589" s="1" t="s">
        <v>3625</v>
      </c>
      <c r="K15589" s="1" t="s">
        <v>43</v>
      </c>
      <c r="L15589" s="1" t="s">
        <v>26</v>
      </c>
      <c r="M15589" t="str">
        <f>VLOOKUP(L15589,'Lista '!B:C,2,FALSE)</f>
        <v>SRA</v>
      </c>
      <c r="N15589" t="s">
        <v>12</v>
      </c>
    </row>
    <row r="15590" spans="2:14" ht="43.2" hidden="1" x14ac:dyDescent="0.3">
      <c r="B15590" t="s">
        <v>54</v>
      </c>
      <c r="C15590">
        <v>8</v>
      </c>
      <c r="D15590">
        <v>0</v>
      </c>
      <c r="E15590">
        <v>593</v>
      </c>
      <c r="F15590" s="8">
        <v>44357</v>
      </c>
      <c r="G15590" s="8">
        <v>44357</v>
      </c>
      <c r="H15590">
        <v>2021</v>
      </c>
      <c r="I15590" s="1" t="s">
        <v>20790</v>
      </c>
      <c r="J15590" s="1" t="s">
        <v>165</v>
      </c>
      <c r="K15590" s="1" t="s">
        <v>62</v>
      </c>
      <c r="L15590" s="1" t="s">
        <v>62</v>
      </c>
      <c r="M15590" t="str">
        <f>VLOOKUP(L15590,'Lista '!B:C,2,FALSE)</f>
        <v>SSP</v>
      </c>
      <c r="N15590" t="s">
        <v>27</v>
      </c>
    </row>
    <row r="15591" spans="2:14" ht="72" hidden="1" x14ac:dyDescent="0.3">
      <c r="B15591" t="s">
        <v>0</v>
      </c>
      <c r="C15591">
        <v>33</v>
      </c>
      <c r="D15591">
        <v>0</v>
      </c>
      <c r="E15591">
        <v>426</v>
      </c>
      <c r="F15591" s="8">
        <v>44356</v>
      </c>
      <c r="G15591" s="8">
        <v>44357</v>
      </c>
      <c r="H15591">
        <v>2021</v>
      </c>
      <c r="I15591" s="1" t="s">
        <v>20791</v>
      </c>
      <c r="J15591" s="1" t="s">
        <v>2231</v>
      </c>
      <c r="K15591" s="1" t="s">
        <v>322</v>
      </c>
      <c r="L15591" s="1" t="s">
        <v>990</v>
      </c>
      <c r="M15591" t="str">
        <f>VLOOKUP(L15591,'Lista '!B:C,2,FALSE)</f>
        <v>SSP</v>
      </c>
      <c r="N15591" t="s">
        <v>12</v>
      </c>
    </row>
    <row r="15592" spans="2:14" ht="72" hidden="1" x14ac:dyDescent="0.3">
      <c r="B15592" t="s">
        <v>54</v>
      </c>
      <c r="C15592">
        <v>41</v>
      </c>
      <c r="D15592">
        <v>0</v>
      </c>
      <c r="E15592">
        <v>1998</v>
      </c>
      <c r="F15592" s="8">
        <v>44351</v>
      </c>
      <c r="G15592" s="8">
        <v>44357</v>
      </c>
      <c r="H15592">
        <v>2021</v>
      </c>
      <c r="I15592" s="1" t="s">
        <v>20792</v>
      </c>
      <c r="J15592" s="1" t="s">
        <v>144</v>
      </c>
      <c r="K15592" s="1" t="s">
        <v>62</v>
      </c>
      <c r="L15592" s="1" t="s">
        <v>62</v>
      </c>
      <c r="M15592" t="str">
        <f>VLOOKUP(L15592,'Lista '!B:C,2,FALSE)</f>
        <v>SSP</v>
      </c>
      <c r="N15592" t="s">
        <v>27</v>
      </c>
    </row>
    <row r="15593" spans="2:14" ht="72" hidden="1" x14ac:dyDescent="0.3">
      <c r="B15593" t="s">
        <v>0</v>
      </c>
      <c r="C15593">
        <v>26</v>
      </c>
      <c r="D15593">
        <v>0</v>
      </c>
      <c r="E15593">
        <v>293</v>
      </c>
      <c r="F15593" s="8">
        <v>44355</v>
      </c>
      <c r="G15593" s="8">
        <v>44357</v>
      </c>
      <c r="H15593">
        <v>2021</v>
      </c>
      <c r="I15593" s="1" t="s">
        <v>20793</v>
      </c>
      <c r="J15593" s="1" t="s">
        <v>1015</v>
      </c>
      <c r="K15593" s="1" t="s">
        <v>62</v>
      </c>
      <c r="L15593" s="1" t="s">
        <v>62</v>
      </c>
      <c r="M15593" t="str">
        <f>VLOOKUP(L15593,'Lista '!B:C,2,FALSE)</f>
        <v>SSP</v>
      </c>
      <c r="N15593" t="s">
        <v>475</v>
      </c>
    </row>
    <row r="15594" spans="2:14" ht="43.2" hidden="1" x14ac:dyDescent="0.3">
      <c r="B15594" t="s">
        <v>0</v>
      </c>
      <c r="C15594">
        <v>7</v>
      </c>
      <c r="D15594">
        <v>0</v>
      </c>
      <c r="E15594">
        <v>393</v>
      </c>
      <c r="F15594" s="8">
        <v>44348</v>
      </c>
      <c r="G15594" s="8">
        <v>44357</v>
      </c>
      <c r="H15594">
        <v>2021</v>
      </c>
      <c r="I15594" s="1" t="s">
        <v>20794</v>
      </c>
      <c r="J15594" s="1" t="s">
        <v>3094</v>
      </c>
      <c r="K15594" s="1" t="s">
        <v>327</v>
      </c>
      <c r="L15594" s="1" t="s">
        <v>327</v>
      </c>
      <c r="M15594" t="str">
        <f>VLOOKUP(L15594,'Lista '!B:C,2,FALSE)</f>
        <v>SSP</v>
      </c>
      <c r="N15594" t="s">
        <v>12</v>
      </c>
    </row>
    <row r="15595" spans="2:14" ht="43.2" hidden="1" x14ac:dyDescent="0.3">
      <c r="B15595" t="s">
        <v>54</v>
      </c>
      <c r="C15595">
        <v>21</v>
      </c>
      <c r="D15595">
        <v>0</v>
      </c>
      <c r="E15595">
        <v>1071</v>
      </c>
      <c r="F15595" s="8">
        <v>44354</v>
      </c>
      <c r="G15595" s="8">
        <v>44357</v>
      </c>
      <c r="H15595">
        <v>2021</v>
      </c>
      <c r="I15595" s="1" t="s">
        <v>20795</v>
      </c>
      <c r="J15595" s="1" t="s">
        <v>5837</v>
      </c>
      <c r="K15595" s="1" t="s">
        <v>317</v>
      </c>
      <c r="L15595" s="1" t="s">
        <v>194</v>
      </c>
      <c r="M15595" t="str">
        <f>VLOOKUP(L15595,'Lista '!B:C,2,FALSE)</f>
        <v>SSP</v>
      </c>
      <c r="N15595" t="s">
        <v>12</v>
      </c>
    </row>
    <row r="15596" spans="2:14" ht="72" hidden="1" x14ac:dyDescent="0.3">
      <c r="B15596" t="s">
        <v>0</v>
      </c>
      <c r="C15596">
        <v>87</v>
      </c>
      <c r="D15596">
        <v>0</v>
      </c>
      <c r="E15596">
        <v>1984</v>
      </c>
      <c r="F15596" s="8">
        <v>44350</v>
      </c>
      <c r="G15596" s="8">
        <v>44357</v>
      </c>
      <c r="H15596">
        <v>2021</v>
      </c>
      <c r="I15596" s="1" t="s">
        <v>20796</v>
      </c>
      <c r="J15596" s="1" t="s">
        <v>270</v>
      </c>
      <c r="K15596" s="1" t="s">
        <v>175</v>
      </c>
      <c r="L15596" s="1" t="s">
        <v>11225</v>
      </c>
      <c r="M15596" t="str">
        <f>VLOOKUP(L15596,'Lista '!B:C,2,FALSE)</f>
        <v>SRA</v>
      </c>
      <c r="N15596" t="s">
        <v>475</v>
      </c>
    </row>
    <row r="15597" spans="2:14" ht="72" hidden="1" x14ac:dyDescent="0.3">
      <c r="B15597" t="s">
        <v>0</v>
      </c>
      <c r="C15597">
        <v>88</v>
      </c>
      <c r="D15597">
        <v>0</v>
      </c>
      <c r="E15597">
        <v>1958</v>
      </c>
      <c r="F15597" s="8">
        <v>44349</v>
      </c>
      <c r="G15597" s="8">
        <v>44357</v>
      </c>
      <c r="H15597">
        <v>2021</v>
      </c>
      <c r="I15597" s="1" t="s">
        <v>20797</v>
      </c>
      <c r="J15597" s="1" t="s">
        <v>270</v>
      </c>
      <c r="K15597" s="1" t="s">
        <v>175</v>
      </c>
      <c r="L15597" s="1" t="s">
        <v>11242</v>
      </c>
      <c r="M15597" t="str">
        <f>VLOOKUP(L15597,'Lista '!B:C,2,FALSE)</f>
        <v>SRA</v>
      </c>
      <c r="N15597" t="s">
        <v>12</v>
      </c>
    </row>
    <row r="15598" spans="2:14" ht="72" hidden="1" x14ac:dyDescent="0.3">
      <c r="B15598" t="s">
        <v>0</v>
      </c>
      <c r="C15598">
        <v>134</v>
      </c>
      <c r="D15598">
        <v>0</v>
      </c>
      <c r="E15598">
        <v>1348</v>
      </c>
      <c r="F15598" s="8">
        <v>44351</v>
      </c>
      <c r="G15598" s="8">
        <v>44357</v>
      </c>
      <c r="H15598">
        <v>2021</v>
      </c>
      <c r="I15598" s="1" t="s">
        <v>20798</v>
      </c>
      <c r="J15598" s="1" t="s">
        <v>207</v>
      </c>
      <c r="K15598" s="1" t="s">
        <v>175</v>
      </c>
      <c r="L15598" s="1" t="s">
        <v>11227</v>
      </c>
      <c r="M15598" t="str">
        <f>VLOOKUP(L15598,'Lista '!B:C,2,FALSE)</f>
        <v>SRA</v>
      </c>
      <c r="N15598" t="s">
        <v>6</v>
      </c>
    </row>
    <row r="15599" spans="2:14" ht="100.8" hidden="1" x14ac:dyDescent="0.3">
      <c r="B15599" t="s">
        <v>0</v>
      </c>
      <c r="C15599">
        <v>128</v>
      </c>
      <c r="D15599">
        <v>0</v>
      </c>
      <c r="E15599">
        <v>1212</v>
      </c>
      <c r="F15599" s="8">
        <v>44355</v>
      </c>
      <c r="G15599" s="8">
        <v>44357</v>
      </c>
      <c r="H15599">
        <v>2021</v>
      </c>
      <c r="I15599" s="1" t="s">
        <v>20799</v>
      </c>
      <c r="J15599" s="1" t="s">
        <v>293</v>
      </c>
      <c r="K15599" s="1" t="s">
        <v>309</v>
      </c>
      <c r="L15599" s="1" t="s">
        <v>309</v>
      </c>
      <c r="M15599" t="str">
        <f>VLOOKUP(L15599,'Lista '!B:C,2,FALSE)</f>
        <v>SSP</v>
      </c>
      <c r="N15599" t="s">
        <v>27</v>
      </c>
    </row>
    <row r="15600" spans="2:14" ht="43.2" hidden="1" x14ac:dyDescent="0.3">
      <c r="B15600" t="s">
        <v>0</v>
      </c>
      <c r="C15600">
        <v>129</v>
      </c>
      <c r="D15600">
        <v>0</v>
      </c>
      <c r="E15600">
        <v>1210</v>
      </c>
      <c r="F15600" s="8">
        <v>44355</v>
      </c>
      <c r="G15600" s="8">
        <v>44357</v>
      </c>
      <c r="H15600">
        <v>2021</v>
      </c>
      <c r="I15600" s="1" t="s">
        <v>20800</v>
      </c>
      <c r="J15600" s="1" t="s">
        <v>293</v>
      </c>
      <c r="K15600" s="1" t="s">
        <v>75</v>
      </c>
      <c r="L15600" s="1" t="s">
        <v>80</v>
      </c>
      <c r="M15600" t="str">
        <f>VLOOKUP(L15600,'Lista '!B:C,2,FALSE)</f>
        <v>SRA</v>
      </c>
      <c r="N15600" t="s">
        <v>27</v>
      </c>
    </row>
    <row r="15601" spans="2:14" ht="28.8" hidden="1" x14ac:dyDescent="0.3">
      <c r="B15601" t="s">
        <v>0</v>
      </c>
      <c r="C15601">
        <v>96</v>
      </c>
      <c r="D15601">
        <v>0</v>
      </c>
      <c r="E15601">
        <v>763</v>
      </c>
      <c r="F15601" s="8">
        <v>44348</v>
      </c>
      <c r="G15601" s="8">
        <v>44357</v>
      </c>
      <c r="H15601">
        <v>2021</v>
      </c>
      <c r="I15601" s="1" t="s">
        <v>20801</v>
      </c>
      <c r="J15601" s="1" t="s">
        <v>83</v>
      </c>
      <c r="K15601" s="1" t="s">
        <v>43</v>
      </c>
      <c r="L15601" s="1" t="s">
        <v>26</v>
      </c>
      <c r="M15601" t="str">
        <f>VLOOKUP(L15601,'Lista '!B:C,2,FALSE)</f>
        <v>SRA</v>
      </c>
      <c r="N15601" t="s">
        <v>27</v>
      </c>
    </row>
    <row r="15602" spans="2:14" ht="28.8" hidden="1" x14ac:dyDescent="0.3">
      <c r="B15602" t="s">
        <v>0</v>
      </c>
      <c r="C15602">
        <v>97</v>
      </c>
      <c r="D15602">
        <v>0</v>
      </c>
      <c r="E15602">
        <v>762</v>
      </c>
      <c r="F15602" s="8">
        <v>44348</v>
      </c>
      <c r="G15602" s="8">
        <v>44357</v>
      </c>
      <c r="H15602">
        <v>2021</v>
      </c>
      <c r="I15602" s="1" t="s">
        <v>20802</v>
      </c>
      <c r="J15602" s="1" t="s">
        <v>83</v>
      </c>
      <c r="K15602" s="1" t="s">
        <v>43</v>
      </c>
      <c r="L15602" s="1" t="s">
        <v>26</v>
      </c>
      <c r="M15602" t="str">
        <f>VLOOKUP(L15602,'Lista '!B:C,2,FALSE)</f>
        <v>SRA</v>
      </c>
      <c r="N15602" t="s">
        <v>475</v>
      </c>
    </row>
    <row r="15603" spans="2:14" ht="43.2" hidden="1" x14ac:dyDescent="0.3">
      <c r="B15603" t="s">
        <v>0</v>
      </c>
      <c r="C15603">
        <v>98</v>
      </c>
      <c r="D15603">
        <v>0</v>
      </c>
      <c r="E15603">
        <v>764</v>
      </c>
      <c r="F15603" s="8">
        <v>44348</v>
      </c>
      <c r="G15603" s="8">
        <v>44357</v>
      </c>
      <c r="H15603">
        <v>2021</v>
      </c>
      <c r="I15603" s="1" t="s">
        <v>20803</v>
      </c>
      <c r="J15603" s="1" t="s">
        <v>83</v>
      </c>
      <c r="K15603" s="1" t="s">
        <v>43</v>
      </c>
      <c r="L15603" s="1" t="s">
        <v>26</v>
      </c>
      <c r="M15603" t="str">
        <f>VLOOKUP(L15603,'Lista '!B:C,2,FALSE)</f>
        <v>SRA</v>
      </c>
      <c r="N15603" t="s">
        <v>27</v>
      </c>
    </row>
    <row r="15604" spans="2:14" ht="72" hidden="1" x14ac:dyDescent="0.3">
      <c r="B15604" t="s">
        <v>0</v>
      </c>
      <c r="C15604">
        <v>99</v>
      </c>
      <c r="D15604">
        <v>0</v>
      </c>
      <c r="E15604">
        <v>733</v>
      </c>
      <c r="F15604" s="8">
        <v>44342</v>
      </c>
      <c r="G15604" s="8">
        <v>44357</v>
      </c>
      <c r="H15604">
        <v>2021</v>
      </c>
      <c r="I15604" s="1" t="s">
        <v>20804</v>
      </c>
      <c r="J15604" s="1" t="s">
        <v>83</v>
      </c>
      <c r="K15604" s="1" t="s">
        <v>11225</v>
      </c>
      <c r="L15604" s="1" t="s">
        <v>11229</v>
      </c>
      <c r="M15604" t="str">
        <f>VLOOKUP(L15604,'Lista '!B:C,2,FALSE)</f>
        <v>SRA</v>
      </c>
      <c r="N15604" t="s">
        <v>6</v>
      </c>
    </row>
    <row r="15605" spans="2:14" ht="57.6" hidden="1" x14ac:dyDescent="0.3">
      <c r="B15605" t="s">
        <v>0</v>
      </c>
      <c r="C15605">
        <v>83</v>
      </c>
      <c r="D15605">
        <v>0</v>
      </c>
      <c r="E15605">
        <v>1018</v>
      </c>
      <c r="F15605" s="8">
        <v>44351</v>
      </c>
      <c r="G15605" s="8">
        <v>44357</v>
      </c>
      <c r="H15605">
        <v>2021</v>
      </c>
      <c r="I15605" s="1" t="s">
        <v>20036</v>
      </c>
      <c r="J15605" s="1" t="s">
        <v>369</v>
      </c>
      <c r="K15605" s="1" t="s">
        <v>11232</v>
      </c>
      <c r="L15605" s="1" t="s">
        <v>11232</v>
      </c>
      <c r="M15605" t="str">
        <f>VLOOKUP(L15605,'Lista '!B:C,2,FALSE)</f>
        <v>SRA</v>
      </c>
      <c r="N15605" t="s">
        <v>6</v>
      </c>
    </row>
    <row r="15606" spans="2:14" ht="43.2" hidden="1" x14ac:dyDescent="0.3">
      <c r="B15606" t="s">
        <v>0</v>
      </c>
      <c r="C15606">
        <v>84</v>
      </c>
      <c r="D15606">
        <v>0</v>
      </c>
      <c r="E15606">
        <v>1010</v>
      </c>
      <c r="F15606" s="8">
        <v>44350</v>
      </c>
      <c r="G15606" s="8">
        <v>44357</v>
      </c>
      <c r="H15606">
        <v>2021</v>
      </c>
      <c r="I15606" s="1" t="s">
        <v>20805</v>
      </c>
      <c r="J15606" s="1" t="s">
        <v>369</v>
      </c>
      <c r="K15606" s="1" t="s">
        <v>43</v>
      </c>
      <c r="L15606" s="1" t="s">
        <v>88</v>
      </c>
      <c r="M15606" t="str">
        <f>VLOOKUP(L15606,'Lista '!B:C,2,FALSE)</f>
        <v>SRA</v>
      </c>
      <c r="N15606" t="s">
        <v>27</v>
      </c>
    </row>
    <row r="15607" spans="2:14" ht="57.6" hidden="1" x14ac:dyDescent="0.3">
      <c r="B15607" t="s">
        <v>0</v>
      </c>
      <c r="C15607">
        <v>85</v>
      </c>
      <c r="D15607">
        <v>0</v>
      </c>
      <c r="E15607">
        <v>1035</v>
      </c>
      <c r="F15607" s="8">
        <v>44354</v>
      </c>
      <c r="G15607" s="8">
        <v>44357</v>
      </c>
      <c r="H15607">
        <v>2021</v>
      </c>
      <c r="I15607" s="1" t="s">
        <v>20806</v>
      </c>
      <c r="J15607" s="1" t="s">
        <v>369</v>
      </c>
      <c r="K15607" s="1" t="s">
        <v>35</v>
      </c>
      <c r="L15607" s="1" t="s">
        <v>138</v>
      </c>
      <c r="M15607" t="str">
        <f>VLOOKUP(L15607,'Lista '!B:C,2,FALSE)</f>
        <v>SRA</v>
      </c>
      <c r="N15607" t="s">
        <v>27</v>
      </c>
    </row>
    <row r="15608" spans="2:14" ht="72" hidden="1" x14ac:dyDescent="0.3">
      <c r="B15608" t="s">
        <v>0</v>
      </c>
      <c r="C15608">
        <v>271</v>
      </c>
      <c r="D15608">
        <v>0</v>
      </c>
      <c r="E15608">
        <v>2209</v>
      </c>
      <c r="F15608" s="8">
        <v>44354</v>
      </c>
      <c r="G15608" s="8">
        <v>44357</v>
      </c>
      <c r="H15608">
        <v>2021</v>
      </c>
      <c r="I15608" s="1" t="s">
        <v>20807</v>
      </c>
      <c r="J15608" s="1" t="s">
        <v>211</v>
      </c>
      <c r="K15608" s="1" t="s">
        <v>11225</v>
      </c>
      <c r="L15608" s="1" t="s">
        <v>11225</v>
      </c>
      <c r="M15608" t="str">
        <f>VLOOKUP(L15608,'Lista '!B:C,2,FALSE)</f>
        <v>SRA</v>
      </c>
      <c r="N15608" t="s">
        <v>12</v>
      </c>
    </row>
    <row r="15609" spans="2:14" ht="57.6" hidden="1" x14ac:dyDescent="0.3">
      <c r="B15609" t="s">
        <v>0</v>
      </c>
      <c r="C15609">
        <v>272</v>
      </c>
      <c r="D15609">
        <v>0</v>
      </c>
      <c r="E15609">
        <v>2192</v>
      </c>
      <c r="F15609" s="8">
        <v>44351</v>
      </c>
      <c r="G15609" s="8">
        <v>44357</v>
      </c>
      <c r="H15609">
        <v>2021</v>
      </c>
      <c r="I15609" s="1" t="s">
        <v>20808</v>
      </c>
      <c r="J15609" s="1" t="s">
        <v>211</v>
      </c>
      <c r="K15609" s="1" t="s">
        <v>35</v>
      </c>
      <c r="L15609" s="1" t="s">
        <v>987</v>
      </c>
      <c r="M15609" t="str">
        <f>VLOOKUP(L15609,'Lista '!B:C,2,FALSE)</f>
        <v>SSP</v>
      </c>
      <c r="N15609" t="s">
        <v>12</v>
      </c>
    </row>
    <row r="15610" spans="2:14" ht="43.2" hidden="1" x14ac:dyDescent="0.3">
      <c r="B15610" t="s">
        <v>0</v>
      </c>
      <c r="C15610">
        <v>273</v>
      </c>
      <c r="D15610">
        <v>0</v>
      </c>
      <c r="E15610">
        <v>2212</v>
      </c>
      <c r="F15610" s="8">
        <v>44354</v>
      </c>
      <c r="G15610" s="8">
        <v>44357</v>
      </c>
      <c r="H15610">
        <v>2021</v>
      </c>
      <c r="I15610" s="1" t="s">
        <v>20809</v>
      </c>
      <c r="J15610" s="1" t="s">
        <v>211</v>
      </c>
      <c r="K15610" s="1" t="s">
        <v>223</v>
      </c>
      <c r="L15610" s="1" t="s">
        <v>223</v>
      </c>
      <c r="M15610" t="str">
        <f>VLOOKUP(L15610,'Lista '!B:C,2,FALSE)</f>
        <v>SSP</v>
      </c>
      <c r="N15610" t="s">
        <v>37</v>
      </c>
    </row>
    <row r="15611" spans="2:14" ht="28.8" hidden="1" x14ac:dyDescent="0.3">
      <c r="B15611" t="s">
        <v>0</v>
      </c>
      <c r="C15611">
        <v>274</v>
      </c>
      <c r="D15611">
        <v>0</v>
      </c>
      <c r="E15611">
        <v>2234</v>
      </c>
      <c r="F15611" s="8">
        <v>44355</v>
      </c>
      <c r="G15611" s="8">
        <v>44357</v>
      </c>
      <c r="H15611">
        <v>2021</v>
      </c>
      <c r="I15611" s="1" t="s">
        <v>20810</v>
      </c>
      <c r="J15611" s="1" t="s">
        <v>211</v>
      </c>
      <c r="K15611" s="1" t="s">
        <v>216</v>
      </c>
      <c r="L15611" s="1" t="s">
        <v>44</v>
      </c>
      <c r="M15611" t="str">
        <f>VLOOKUP(L15611,'Lista '!B:C,2,FALSE)</f>
        <v>SRA</v>
      </c>
      <c r="N15611" t="s">
        <v>475</v>
      </c>
    </row>
    <row r="15612" spans="2:14" ht="43.2" hidden="1" x14ac:dyDescent="0.3">
      <c r="B15612" t="s">
        <v>0</v>
      </c>
      <c r="C15612">
        <v>275</v>
      </c>
      <c r="D15612">
        <v>0</v>
      </c>
      <c r="E15612">
        <v>2220</v>
      </c>
      <c r="F15612" s="8">
        <v>44354</v>
      </c>
      <c r="G15612" s="8">
        <v>44357</v>
      </c>
      <c r="H15612">
        <v>2021</v>
      </c>
      <c r="I15612" s="1" t="s">
        <v>20811</v>
      </c>
      <c r="J15612" s="1" t="s">
        <v>211</v>
      </c>
      <c r="K15612" s="1" t="s">
        <v>75</v>
      </c>
      <c r="L15612" s="1" t="s">
        <v>76</v>
      </c>
      <c r="M15612" t="str">
        <f>VLOOKUP(L15612,'Lista '!B:C,2,FALSE)</f>
        <v>SRA</v>
      </c>
      <c r="N15612" t="s">
        <v>12</v>
      </c>
    </row>
    <row r="15613" spans="2:14" ht="43.2" hidden="1" x14ac:dyDescent="0.3">
      <c r="B15613" t="s">
        <v>0</v>
      </c>
      <c r="C15613">
        <v>276</v>
      </c>
      <c r="D15613">
        <v>0</v>
      </c>
      <c r="E15613">
        <v>2210</v>
      </c>
      <c r="F15613" s="8">
        <v>44354</v>
      </c>
      <c r="G15613" s="8">
        <v>44357</v>
      </c>
      <c r="H15613">
        <v>2021</v>
      </c>
      <c r="I15613" s="1" t="s">
        <v>20812</v>
      </c>
      <c r="J15613" s="1" t="s">
        <v>211</v>
      </c>
      <c r="K15613" s="1" t="s">
        <v>1044</v>
      </c>
      <c r="L15613" s="1" t="s">
        <v>103</v>
      </c>
      <c r="M15613" t="str">
        <f>VLOOKUP(L15613,'Lista '!B:C,2,FALSE)</f>
        <v>SRA</v>
      </c>
      <c r="N15613" t="s">
        <v>475</v>
      </c>
    </row>
    <row r="15614" spans="2:14" ht="43.2" hidden="1" x14ac:dyDescent="0.3">
      <c r="B15614" t="s">
        <v>0</v>
      </c>
      <c r="C15614">
        <v>277</v>
      </c>
      <c r="D15614">
        <v>0</v>
      </c>
      <c r="E15614">
        <v>2211</v>
      </c>
      <c r="F15614" s="8">
        <v>44356</v>
      </c>
      <c r="G15614" s="8">
        <v>44357</v>
      </c>
      <c r="H15614">
        <v>2021</v>
      </c>
      <c r="I15614" s="1" t="s">
        <v>20813</v>
      </c>
      <c r="J15614" s="1" t="s">
        <v>211</v>
      </c>
      <c r="K15614" s="1" t="s">
        <v>223</v>
      </c>
      <c r="L15614" s="1" t="s">
        <v>223</v>
      </c>
      <c r="M15614" t="str">
        <f>VLOOKUP(L15614,'Lista '!B:C,2,FALSE)</f>
        <v>SSP</v>
      </c>
      <c r="N15614" t="s">
        <v>37</v>
      </c>
    </row>
    <row r="15615" spans="2:14" ht="43.2" hidden="1" x14ac:dyDescent="0.3">
      <c r="B15615" t="s">
        <v>0</v>
      </c>
      <c r="C15615">
        <v>278</v>
      </c>
      <c r="D15615">
        <v>0</v>
      </c>
      <c r="E15615">
        <v>2218</v>
      </c>
      <c r="F15615" s="8">
        <v>44354</v>
      </c>
      <c r="G15615" s="8">
        <v>44357</v>
      </c>
      <c r="H15615">
        <v>2021</v>
      </c>
      <c r="I15615" s="1" t="s">
        <v>20814</v>
      </c>
      <c r="J15615" s="1" t="s">
        <v>211</v>
      </c>
      <c r="K15615" s="1" t="s">
        <v>145</v>
      </c>
      <c r="L15615" s="1" t="s">
        <v>145</v>
      </c>
      <c r="M15615" t="str">
        <f>VLOOKUP(L15615,'Lista '!B:C,2,FALSE)</f>
        <v>SRA</v>
      </c>
      <c r="N15615" t="s">
        <v>12</v>
      </c>
    </row>
    <row r="15616" spans="2:14" ht="72" hidden="1" x14ac:dyDescent="0.3">
      <c r="B15616" t="s">
        <v>0</v>
      </c>
      <c r="C15616">
        <v>279</v>
      </c>
      <c r="D15616">
        <v>0</v>
      </c>
      <c r="E15616">
        <v>2118</v>
      </c>
      <c r="F15616" s="8">
        <v>44348</v>
      </c>
      <c r="G15616" s="8">
        <v>44357</v>
      </c>
      <c r="H15616">
        <v>2021</v>
      </c>
      <c r="I15616" s="1" t="s">
        <v>20815</v>
      </c>
      <c r="J15616" s="1" t="s">
        <v>211</v>
      </c>
      <c r="K15616" s="1" t="s">
        <v>175</v>
      </c>
      <c r="L15616" s="1" t="s">
        <v>11227</v>
      </c>
      <c r="M15616" t="str">
        <f>VLOOKUP(L15616,'Lista '!B:C,2,FALSE)</f>
        <v>SRA</v>
      </c>
      <c r="N15616" t="s">
        <v>6</v>
      </c>
    </row>
    <row r="15617" spans="2:14" ht="86.4" hidden="1" x14ac:dyDescent="0.3">
      <c r="B15617" t="s">
        <v>0</v>
      </c>
      <c r="C15617">
        <v>92</v>
      </c>
      <c r="D15617">
        <v>0</v>
      </c>
      <c r="E15617">
        <v>865</v>
      </c>
      <c r="F15617" s="8">
        <v>44356</v>
      </c>
      <c r="G15617" s="8">
        <v>44357</v>
      </c>
      <c r="H15617">
        <v>2021</v>
      </c>
      <c r="I15617" s="1" t="s">
        <v>20816</v>
      </c>
      <c r="J15617" s="1" t="s">
        <v>24</v>
      </c>
      <c r="K15617" s="1" t="s">
        <v>58</v>
      </c>
      <c r="L15617" s="1" t="s">
        <v>58</v>
      </c>
      <c r="M15617" t="str">
        <f>VLOOKUP(L15617,'Lista '!B:C,2,FALSE)</f>
        <v>SSP</v>
      </c>
      <c r="N15617" t="s">
        <v>6</v>
      </c>
    </row>
    <row r="15618" spans="2:14" ht="28.8" hidden="1" x14ac:dyDescent="0.3">
      <c r="B15618" t="s">
        <v>0</v>
      </c>
      <c r="C15618">
        <v>93</v>
      </c>
      <c r="D15618">
        <v>0</v>
      </c>
      <c r="E15618">
        <v>866</v>
      </c>
      <c r="F15618" s="8">
        <v>44356</v>
      </c>
      <c r="G15618" s="8">
        <v>44357</v>
      </c>
      <c r="H15618">
        <v>2021</v>
      </c>
      <c r="I15618" s="1" t="s">
        <v>20817</v>
      </c>
      <c r="J15618" s="1" t="s">
        <v>24</v>
      </c>
      <c r="K15618" s="1" t="s">
        <v>43</v>
      </c>
      <c r="L15618" s="1" t="s">
        <v>26</v>
      </c>
      <c r="M15618" t="str">
        <f>VLOOKUP(L15618,'Lista '!B:C,2,FALSE)</f>
        <v>SRA</v>
      </c>
      <c r="N15618" t="s">
        <v>12</v>
      </c>
    </row>
    <row r="15619" spans="2:14" ht="72" hidden="1" x14ac:dyDescent="0.3">
      <c r="B15619" t="s">
        <v>0</v>
      </c>
      <c r="C15619">
        <v>120</v>
      </c>
      <c r="D15619">
        <v>0</v>
      </c>
      <c r="E15619">
        <v>1616</v>
      </c>
      <c r="F15619" s="8">
        <v>44350</v>
      </c>
      <c r="G15619" s="8">
        <v>44357</v>
      </c>
      <c r="H15619">
        <v>2021</v>
      </c>
      <c r="I15619" s="1" t="s">
        <v>20818</v>
      </c>
      <c r="J15619" s="1" t="s">
        <v>958</v>
      </c>
      <c r="K15619" s="1" t="s">
        <v>175</v>
      </c>
      <c r="L15619" s="1" t="s">
        <v>11225</v>
      </c>
      <c r="M15619" t="str">
        <f>VLOOKUP(L15619,'Lista '!B:C,2,FALSE)</f>
        <v>SRA</v>
      </c>
      <c r="N15619" t="s">
        <v>475</v>
      </c>
    </row>
    <row r="15620" spans="2:14" ht="43.2" hidden="1" x14ac:dyDescent="0.3">
      <c r="B15620" t="s">
        <v>0</v>
      </c>
      <c r="C15620">
        <v>124</v>
      </c>
      <c r="D15620">
        <v>0</v>
      </c>
      <c r="E15620">
        <v>496</v>
      </c>
      <c r="F15620" s="8">
        <v>44356</v>
      </c>
      <c r="G15620" s="8">
        <v>44357</v>
      </c>
      <c r="H15620">
        <v>2021</v>
      </c>
      <c r="I15620" s="1" t="s">
        <v>20819</v>
      </c>
      <c r="J15620" s="1" t="s">
        <v>152</v>
      </c>
      <c r="K15620" s="1" t="s">
        <v>216</v>
      </c>
      <c r="L15620" s="1" t="s">
        <v>216</v>
      </c>
      <c r="M15620" t="str">
        <f>VLOOKUP(L15620,'Lista '!B:C,2,FALSE)</f>
        <v>SRA</v>
      </c>
      <c r="N15620" t="s">
        <v>37</v>
      </c>
    </row>
    <row r="15621" spans="2:14" ht="43.2" hidden="1" x14ac:dyDescent="0.3">
      <c r="B15621" t="s">
        <v>0</v>
      </c>
      <c r="C15621">
        <v>128</v>
      </c>
      <c r="D15621">
        <v>0</v>
      </c>
      <c r="E15621">
        <v>629</v>
      </c>
      <c r="F15621" s="8">
        <v>44356</v>
      </c>
      <c r="G15621" s="8">
        <v>44357</v>
      </c>
      <c r="H15621">
        <v>2021</v>
      </c>
      <c r="I15621" s="1" t="s">
        <v>20820</v>
      </c>
      <c r="J15621" s="1" t="s">
        <v>267</v>
      </c>
      <c r="K15621" s="1" t="s">
        <v>75</v>
      </c>
      <c r="L15621" s="1" t="s">
        <v>80</v>
      </c>
      <c r="M15621" t="str">
        <f>VLOOKUP(L15621,'Lista '!B:C,2,FALSE)</f>
        <v>SRA</v>
      </c>
      <c r="N15621" t="s">
        <v>27</v>
      </c>
    </row>
    <row r="15622" spans="2:14" ht="72" hidden="1" x14ac:dyDescent="0.3">
      <c r="B15622" t="s">
        <v>0</v>
      </c>
      <c r="C15622">
        <v>129</v>
      </c>
      <c r="D15622">
        <v>0</v>
      </c>
      <c r="E15622">
        <v>848</v>
      </c>
      <c r="F15622" s="8">
        <v>44355</v>
      </c>
      <c r="G15622" s="8">
        <v>44357</v>
      </c>
      <c r="H15622">
        <v>2021</v>
      </c>
      <c r="I15622" s="1" t="s">
        <v>20821</v>
      </c>
      <c r="J15622" s="1" t="s">
        <v>267</v>
      </c>
      <c r="K15622" s="1" t="s">
        <v>11225</v>
      </c>
      <c r="L15622" s="1" t="s">
        <v>11229</v>
      </c>
      <c r="M15622" t="str">
        <f>VLOOKUP(L15622,'Lista '!B:C,2,FALSE)</f>
        <v>SRA</v>
      </c>
      <c r="N15622" t="s">
        <v>12</v>
      </c>
    </row>
    <row r="15623" spans="2:14" ht="43.2" hidden="1" x14ac:dyDescent="0.3">
      <c r="B15623" t="s">
        <v>0</v>
      </c>
      <c r="C15623">
        <v>116</v>
      </c>
      <c r="D15623">
        <v>0</v>
      </c>
      <c r="E15623">
        <v>693</v>
      </c>
      <c r="F15623" s="8">
        <v>44355</v>
      </c>
      <c r="G15623" s="8">
        <v>44357</v>
      </c>
      <c r="H15623">
        <v>2021</v>
      </c>
      <c r="I15623" s="1" t="s">
        <v>20822</v>
      </c>
      <c r="J15623" s="1" t="s">
        <v>137</v>
      </c>
      <c r="K15623" s="1" t="s">
        <v>216</v>
      </c>
      <c r="L15623" s="1" t="s">
        <v>915</v>
      </c>
      <c r="M15623" t="str">
        <f>VLOOKUP(L15623,'Lista '!B:C,2,FALSE)</f>
        <v>SRA</v>
      </c>
      <c r="N15623" t="s">
        <v>475</v>
      </c>
    </row>
    <row r="15624" spans="2:14" ht="43.2" hidden="1" x14ac:dyDescent="0.3">
      <c r="B15624" t="s">
        <v>0</v>
      </c>
      <c r="C15624">
        <v>117</v>
      </c>
      <c r="D15624">
        <v>0</v>
      </c>
      <c r="E15624">
        <v>691</v>
      </c>
      <c r="F15624" s="8">
        <v>44355</v>
      </c>
      <c r="G15624" s="8">
        <v>44357</v>
      </c>
      <c r="H15624">
        <v>2021</v>
      </c>
      <c r="I15624" s="1" t="s">
        <v>20823</v>
      </c>
      <c r="J15624" s="1" t="s">
        <v>137</v>
      </c>
      <c r="K15624" s="1" t="s">
        <v>75</v>
      </c>
      <c r="L15624" s="1" t="s">
        <v>226</v>
      </c>
      <c r="M15624" t="str">
        <f>VLOOKUP(L15624,'Lista '!B:C,2,FALSE)</f>
        <v>SSP</v>
      </c>
      <c r="N15624" t="s">
        <v>6</v>
      </c>
    </row>
    <row r="15625" spans="2:14" ht="57.6" hidden="1" x14ac:dyDescent="0.3">
      <c r="B15625" t="s">
        <v>0</v>
      </c>
      <c r="C15625">
        <v>116</v>
      </c>
      <c r="D15625">
        <v>0</v>
      </c>
      <c r="E15625">
        <v>2255</v>
      </c>
      <c r="F15625" s="8">
        <v>44351</v>
      </c>
      <c r="G15625" s="8">
        <v>44357</v>
      </c>
      <c r="H15625">
        <v>2021</v>
      </c>
      <c r="I15625" s="1" t="s">
        <v>20824</v>
      </c>
      <c r="J15625" s="1" t="s">
        <v>494</v>
      </c>
      <c r="K15625" s="1" t="s">
        <v>11232</v>
      </c>
      <c r="L15625" s="1" t="s">
        <v>11232</v>
      </c>
      <c r="M15625" t="str">
        <f>VLOOKUP(L15625,'Lista '!B:C,2,FALSE)</f>
        <v>SRA</v>
      </c>
      <c r="N15625" t="s">
        <v>6</v>
      </c>
    </row>
    <row r="15626" spans="2:14" ht="43.2" hidden="1" x14ac:dyDescent="0.3">
      <c r="B15626" t="s">
        <v>0</v>
      </c>
      <c r="C15626">
        <v>117</v>
      </c>
      <c r="D15626">
        <v>0</v>
      </c>
      <c r="E15626">
        <v>2269</v>
      </c>
      <c r="F15626" s="8">
        <v>44355</v>
      </c>
      <c r="G15626" s="8">
        <v>44357</v>
      </c>
      <c r="H15626">
        <v>2021</v>
      </c>
      <c r="I15626" s="1" t="s">
        <v>20825</v>
      </c>
      <c r="J15626" s="1" t="s">
        <v>494</v>
      </c>
      <c r="K15626" s="1" t="s">
        <v>43</v>
      </c>
      <c r="L15626" s="1" t="s">
        <v>26</v>
      </c>
      <c r="M15626" t="str">
        <f>VLOOKUP(L15626,'Lista '!B:C,2,FALSE)</f>
        <v>SRA</v>
      </c>
      <c r="N15626" t="s">
        <v>12</v>
      </c>
    </row>
    <row r="15627" spans="2:14" ht="43.2" hidden="1" x14ac:dyDescent="0.3">
      <c r="B15627" t="s">
        <v>0</v>
      </c>
      <c r="C15627">
        <v>83</v>
      </c>
      <c r="D15627">
        <v>0</v>
      </c>
      <c r="E15627">
        <v>1204</v>
      </c>
      <c r="F15627" s="8">
        <v>44356</v>
      </c>
      <c r="G15627" s="8">
        <v>44357</v>
      </c>
      <c r="H15627">
        <v>2021</v>
      </c>
      <c r="I15627" s="1" t="s">
        <v>20826</v>
      </c>
      <c r="J15627" s="1" t="s">
        <v>429</v>
      </c>
      <c r="K15627" s="1" t="s">
        <v>216</v>
      </c>
      <c r="L15627" s="1" t="s">
        <v>915</v>
      </c>
      <c r="M15627" t="str">
        <f>VLOOKUP(L15627,'Lista '!B:C,2,FALSE)</f>
        <v>SRA</v>
      </c>
      <c r="N15627" t="s">
        <v>475</v>
      </c>
    </row>
    <row r="15628" spans="2:14" ht="43.2" hidden="1" x14ac:dyDescent="0.3">
      <c r="B15628" t="s">
        <v>0</v>
      </c>
      <c r="C15628">
        <v>84</v>
      </c>
      <c r="D15628">
        <v>0</v>
      </c>
      <c r="E15628">
        <v>1201</v>
      </c>
      <c r="F15628" s="8">
        <v>44356</v>
      </c>
      <c r="G15628" s="8">
        <v>44357</v>
      </c>
      <c r="H15628">
        <v>2021</v>
      </c>
      <c r="I15628" s="1" t="s">
        <v>20827</v>
      </c>
      <c r="J15628" s="1" t="s">
        <v>429</v>
      </c>
      <c r="K15628" s="1" t="s">
        <v>75</v>
      </c>
      <c r="L15628" s="1" t="s">
        <v>76</v>
      </c>
      <c r="M15628" t="str">
        <f>VLOOKUP(L15628,'Lista '!B:C,2,FALSE)</f>
        <v>SRA</v>
      </c>
      <c r="N15628" t="s">
        <v>12</v>
      </c>
    </row>
    <row r="15629" spans="2:14" ht="43.2" hidden="1" x14ac:dyDescent="0.3">
      <c r="B15629" t="s">
        <v>0</v>
      </c>
      <c r="C15629">
        <v>85</v>
      </c>
      <c r="D15629">
        <v>0</v>
      </c>
      <c r="E15629">
        <v>1202</v>
      </c>
      <c r="F15629" s="8">
        <v>44356</v>
      </c>
      <c r="G15629" s="8">
        <v>44357</v>
      </c>
      <c r="H15629">
        <v>2021</v>
      </c>
      <c r="I15629" s="1" t="s">
        <v>20828</v>
      </c>
      <c r="J15629" s="1" t="s">
        <v>429</v>
      </c>
      <c r="K15629" s="1" t="s">
        <v>75</v>
      </c>
      <c r="L15629" s="1" t="s">
        <v>6370</v>
      </c>
      <c r="M15629" t="str">
        <f>VLOOKUP(L15629,'Lista '!B:C,2,FALSE)</f>
        <v>SRA</v>
      </c>
      <c r="N15629" t="s">
        <v>27</v>
      </c>
    </row>
    <row r="15630" spans="2:14" ht="57.6" hidden="1" x14ac:dyDescent="0.3">
      <c r="B15630" t="s">
        <v>0</v>
      </c>
      <c r="C15630">
        <v>119</v>
      </c>
      <c r="D15630">
        <v>0</v>
      </c>
      <c r="E15630">
        <v>897</v>
      </c>
      <c r="F15630" s="8">
        <v>44355</v>
      </c>
      <c r="G15630" s="8">
        <v>44357</v>
      </c>
      <c r="H15630">
        <v>2021</v>
      </c>
      <c r="I15630" s="1" t="s">
        <v>20829</v>
      </c>
      <c r="J15630" s="1" t="s">
        <v>439</v>
      </c>
      <c r="K15630" s="1" t="s">
        <v>317</v>
      </c>
      <c r="L15630" s="1" t="s">
        <v>194</v>
      </c>
      <c r="M15630" t="str">
        <f>VLOOKUP(L15630,'Lista '!B:C,2,FALSE)</f>
        <v>SSP</v>
      </c>
      <c r="N15630" t="s">
        <v>12</v>
      </c>
    </row>
    <row r="15631" spans="2:14" ht="43.2" hidden="1" x14ac:dyDescent="0.3">
      <c r="B15631" t="s">
        <v>0</v>
      </c>
      <c r="C15631">
        <v>120</v>
      </c>
      <c r="D15631">
        <v>0</v>
      </c>
      <c r="E15631">
        <v>926</v>
      </c>
      <c r="F15631" s="8">
        <v>44356</v>
      </c>
      <c r="G15631" s="8">
        <v>44357</v>
      </c>
      <c r="H15631">
        <v>2021</v>
      </c>
      <c r="I15631" s="1" t="s">
        <v>20830</v>
      </c>
      <c r="J15631" s="1" t="s">
        <v>439</v>
      </c>
      <c r="K15631" s="1" t="s">
        <v>43</v>
      </c>
      <c r="L15631" s="1" t="s">
        <v>88</v>
      </c>
      <c r="M15631" t="str">
        <f>VLOOKUP(L15631,'Lista '!B:C,2,FALSE)</f>
        <v>SRA</v>
      </c>
      <c r="N15631" t="s">
        <v>12</v>
      </c>
    </row>
    <row r="15632" spans="2:14" ht="43.2" hidden="1" x14ac:dyDescent="0.3">
      <c r="B15632" t="s">
        <v>0</v>
      </c>
      <c r="C15632">
        <v>121</v>
      </c>
      <c r="D15632">
        <v>0</v>
      </c>
      <c r="E15632">
        <v>927</v>
      </c>
      <c r="F15632" s="8">
        <v>44356</v>
      </c>
      <c r="G15632" s="8">
        <v>44357</v>
      </c>
      <c r="H15632">
        <v>2021</v>
      </c>
      <c r="I15632" s="1" t="s">
        <v>20831</v>
      </c>
      <c r="J15632" s="1" t="s">
        <v>439</v>
      </c>
      <c r="K15632" s="1" t="s">
        <v>43</v>
      </c>
      <c r="L15632" s="1" t="s">
        <v>88</v>
      </c>
      <c r="M15632" t="str">
        <f>VLOOKUP(L15632,'Lista '!B:C,2,FALSE)</f>
        <v>SRA</v>
      </c>
      <c r="N15632" t="s">
        <v>37</v>
      </c>
    </row>
    <row r="15633" spans="2:14" ht="72" hidden="1" x14ac:dyDescent="0.3">
      <c r="B15633" t="s">
        <v>54</v>
      </c>
      <c r="C15633">
        <v>62</v>
      </c>
      <c r="D15633">
        <v>0</v>
      </c>
      <c r="E15633">
        <v>767</v>
      </c>
      <c r="F15633" s="8">
        <v>44350</v>
      </c>
      <c r="G15633" s="8">
        <v>44357</v>
      </c>
      <c r="H15633">
        <v>2021</v>
      </c>
      <c r="I15633" s="1" t="s">
        <v>20832</v>
      </c>
      <c r="J15633" s="1" t="s">
        <v>561</v>
      </c>
      <c r="K15633" s="1" t="s">
        <v>322</v>
      </c>
      <c r="L15633" s="1" t="s">
        <v>1598</v>
      </c>
      <c r="M15633" t="str">
        <f>VLOOKUP(L15633,'Lista '!B:C,2,FALSE)</f>
        <v>SSP</v>
      </c>
      <c r="N15633" t="s">
        <v>6</v>
      </c>
    </row>
    <row r="15634" spans="2:14" ht="57.6" hidden="1" x14ac:dyDescent="0.3">
      <c r="B15634" t="s">
        <v>0</v>
      </c>
      <c r="C15634">
        <v>48</v>
      </c>
      <c r="D15634">
        <v>0</v>
      </c>
      <c r="E15634">
        <v>761</v>
      </c>
      <c r="F15634" s="8">
        <v>44349</v>
      </c>
      <c r="G15634" s="8">
        <v>44357</v>
      </c>
      <c r="H15634">
        <v>2021</v>
      </c>
      <c r="I15634" s="1" t="s">
        <v>20833</v>
      </c>
      <c r="J15634" s="1" t="s">
        <v>561</v>
      </c>
      <c r="K15634" s="1" t="s">
        <v>123</v>
      </c>
      <c r="L15634" s="1" t="s">
        <v>71</v>
      </c>
      <c r="M15634" t="str">
        <f>VLOOKUP(L15634,'Lista '!B:C,2,FALSE)</f>
        <v>SSP</v>
      </c>
      <c r="N15634" t="s">
        <v>6</v>
      </c>
    </row>
    <row r="15635" spans="2:14" ht="57.6" hidden="1" x14ac:dyDescent="0.3">
      <c r="B15635" t="s">
        <v>0</v>
      </c>
      <c r="C15635">
        <v>47</v>
      </c>
      <c r="D15635">
        <v>0</v>
      </c>
      <c r="E15635">
        <v>757</v>
      </c>
      <c r="F15635" s="8">
        <v>44349</v>
      </c>
      <c r="G15635" s="8">
        <v>44357</v>
      </c>
      <c r="H15635">
        <v>2021</v>
      </c>
      <c r="I15635" s="1" t="s">
        <v>20833</v>
      </c>
      <c r="J15635" s="1" t="s">
        <v>561</v>
      </c>
      <c r="K15635" s="1" t="s">
        <v>123</v>
      </c>
      <c r="L15635" s="1" t="s">
        <v>71</v>
      </c>
      <c r="M15635" t="str">
        <f>VLOOKUP(L15635,'Lista '!B:C,2,FALSE)</f>
        <v>SSP</v>
      </c>
      <c r="N15635" t="s">
        <v>6</v>
      </c>
    </row>
    <row r="15636" spans="2:14" ht="72" hidden="1" x14ac:dyDescent="0.3">
      <c r="B15636" t="s">
        <v>54</v>
      </c>
      <c r="C15636">
        <v>63</v>
      </c>
      <c r="D15636">
        <v>0</v>
      </c>
      <c r="E15636">
        <v>765</v>
      </c>
      <c r="F15636" s="8">
        <v>44350</v>
      </c>
      <c r="G15636" s="8">
        <v>44357</v>
      </c>
      <c r="H15636">
        <v>2021</v>
      </c>
      <c r="I15636" s="1" t="s">
        <v>20834</v>
      </c>
      <c r="J15636" s="1" t="s">
        <v>561</v>
      </c>
      <c r="K15636" s="1" t="s">
        <v>158</v>
      </c>
      <c r="L15636" s="1" t="s">
        <v>190</v>
      </c>
      <c r="M15636" t="str">
        <f>VLOOKUP(L15636,'Lista '!B:C,2,FALSE)</f>
        <v>SSP</v>
      </c>
      <c r="N15636" t="s">
        <v>27</v>
      </c>
    </row>
    <row r="15637" spans="2:14" ht="43.2" hidden="1" x14ac:dyDescent="0.3">
      <c r="B15637" t="s">
        <v>54</v>
      </c>
      <c r="C15637">
        <v>64</v>
      </c>
      <c r="D15637">
        <v>0</v>
      </c>
      <c r="E15637">
        <v>763</v>
      </c>
      <c r="F15637" s="8">
        <v>44349</v>
      </c>
      <c r="G15637" s="8">
        <v>44357</v>
      </c>
      <c r="H15637">
        <v>2021</v>
      </c>
      <c r="I15637" s="1" t="s">
        <v>20835</v>
      </c>
      <c r="J15637" s="1" t="s">
        <v>561</v>
      </c>
      <c r="K15637" s="1" t="s">
        <v>31</v>
      </c>
      <c r="L15637" s="1" t="s">
        <v>31</v>
      </c>
      <c r="M15637" t="str">
        <f>VLOOKUP(L15637,'Lista '!B:C,2,FALSE)</f>
        <v>SSP</v>
      </c>
      <c r="N15637" t="s">
        <v>6</v>
      </c>
    </row>
    <row r="15638" spans="2:14" ht="57.6" hidden="1" x14ac:dyDescent="0.3">
      <c r="B15638" t="s">
        <v>54</v>
      </c>
      <c r="C15638">
        <v>65</v>
      </c>
      <c r="D15638">
        <v>0</v>
      </c>
      <c r="E15638">
        <v>758</v>
      </c>
      <c r="F15638" s="8">
        <v>44349</v>
      </c>
      <c r="G15638" s="8">
        <v>44357</v>
      </c>
      <c r="H15638">
        <v>2021</v>
      </c>
      <c r="I15638" s="1" t="s">
        <v>20836</v>
      </c>
      <c r="J15638" s="1" t="s">
        <v>561</v>
      </c>
      <c r="K15638" s="1" t="s">
        <v>67</v>
      </c>
      <c r="L15638" s="1" t="s">
        <v>1033</v>
      </c>
      <c r="M15638" t="str">
        <f>VLOOKUP(L15638,'Lista '!B:C,2,FALSE)</f>
        <v>SSP</v>
      </c>
      <c r="N15638" t="s">
        <v>6</v>
      </c>
    </row>
    <row r="15639" spans="2:14" ht="57.6" hidden="1" x14ac:dyDescent="0.3">
      <c r="B15639" t="s">
        <v>54</v>
      </c>
      <c r="C15639">
        <v>66</v>
      </c>
      <c r="D15639">
        <v>0</v>
      </c>
      <c r="E15639">
        <v>760</v>
      </c>
      <c r="F15639" s="8">
        <v>44349</v>
      </c>
      <c r="G15639" s="8">
        <v>44357</v>
      </c>
      <c r="H15639">
        <v>2021</v>
      </c>
      <c r="I15639" s="1" t="s">
        <v>20837</v>
      </c>
      <c r="J15639" s="1" t="s">
        <v>561</v>
      </c>
      <c r="K15639" s="1" t="s">
        <v>71</v>
      </c>
      <c r="L15639" s="1" t="s">
        <v>1033</v>
      </c>
      <c r="M15639" t="str">
        <f>VLOOKUP(L15639,'Lista '!B:C,2,FALSE)</f>
        <v>SSP</v>
      </c>
      <c r="N15639" t="s">
        <v>6</v>
      </c>
    </row>
    <row r="15640" spans="2:14" ht="43.2" hidden="1" x14ac:dyDescent="0.3">
      <c r="B15640" t="s">
        <v>0</v>
      </c>
      <c r="C15640">
        <v>53</v>
      </c>
      <c r="D15640">
        <v>0</v>
      </c>
      <c r="E15640">
        <v>1290</v>
      </c>
      <c r="F15640" s="8">
        <v>44355</v>
      </c>
      <c r="G15640" s="8">
        <v>44357</v>
      </c>
      <c r="H15640">
        <v>2021</v>
      </c>
      <c r="I15640" s="1" t="s">
        <v>20838</v>
      </c>
      <c r="J15640" s="1" t="s">
        <v>408</v>
      </c>
      <c r="K15640" s="1" t="s">
        <v>31</v>
      </c>
      <c r="L15640" s="1" t="s">
        <v>31</v>
      </c>
      <c r="M15640" t="str">
        <f>VLOOKUP(L15640,'Lista '!B:C,2,FALSE)</f>
        <v>SSP</v>
      </c>
      <c r="N15640" t="s">
        <v>6</v>
      </c>
    </row>
    <row r="15641" spans="2:14" ht="57.6" hidden="1" x14ac:dyDescent="0.3">
      <c r="B15641" t="s">
        <v>0</v>
      </c>
      <c r="C15641">
        <v>54</v>
      </c>
      <c r="D15641">
        <v>0</v>
      </c>
      <c r="E15641">
        <v>47</v>
      </c>
      <c r="F15641" s="8">
        <v>44355</v>
      </c>
      <c r="G15641" s="8">
        <v>44357</v>
      </c>
      <c r="H15641">
        <v>2021</v>
      </c>
      <c r="I15641" s="1" t="s">
        <v>20839</v>
      </c>
      <c r="J15641" s="1" t="s">
        <v>408</v>
      </c>
      <c r="K15641" s="1" t="s">
        <v>396</v>
      </c>
      <c r="L15641" s="1" t="s">
        <v>396</v>
      </c>
      <c r="M15641" t="str">
        <f>VLOOKUP(L15641,'Lista '!B:C,2,FALSE)</f>
        <v>SSP</v>
      </c>
      <c r="N15641" t="s">
        <v>6</v>
      </c>
    </row>
    <row r="15642" spans="2:14" ht="57.6" hidden="1" x14ac:dyDescent="0.3">
      <c r="B15642" t="s">
        <v>0</v>
      </c>
      <c r="C15642">
        <v>67</v>
      </c>
      <c r="D15642">
        <v>0</v>
      </c>
      <c r="E15642">
        <v>888</v>
      </c>
      <c r="F15642" s="8">
        <v>44354</v>
      </c>
      <c r="G15642" s="8">
        <v>44357</v>
      </c>
      <c r="H15642">
        <v>2021</v>
      </c>
      <c r="I15642" s="1" t="s">
        <v>20840</v>
      </c>
      <c r="J15642" s="1" t="s">
        <v>1022</v>
      </c>
      <c r="K15642" s="1" t="s">
        <v>58</v>
      </c>
      <c r="L15642" s="1" t="s">
        <v>58</v>
      </c>
      <c r="M15642" t="str">
        <f>VLOOKUP(L15642,'Lista '!B:C,2,FALSE)</f>
        <v>SSP</v>
      </c>
      <c r="N15642" t="s">
        <v>6</v>
      </c>
    </row>
    <row r="15643" spans="2:14" ht="57.6" hidden="1" x14ac:dyDescent="0.3">
      <c r="B15643" t="s">
        <v>0</v>
      </c>
      <c r="C15643">
        <v>34</v>
      </c>
      <c r="D15643">
        <v>0</v>
      </c>
      <c r="E15643">
        <v>5474</v>
      </c>
      <c r="F15643" s="8">
        <v>44349</v>
      </c>
      <c r="G15643" s="8">
        <v>44357</v>
      </c>
      <c r="H15643">
        <v>2021</v>
      </c>
      <c r="I15643" s="1" t="s">
        <v>20841</v>
      </c>
      <c r="J15643" s="1" t="s">
        <v>10</v>
      </c>
      <c r="K15643" s="1" t="s">
        <v>58</v>
      </c>
      <c r="L15643" s="1" t="s">
        <v>58</v>
      </c>
      <c r="M15643" t="str">
        <f>VLOOKUP(L15643,'Lista '!B:C,2,FALSE)</f>
        <v>SSP</v>
      </c>
      <c r="N15643" t="s">
        <v>6</v>
      </c>
    </row>
    <row r="15644" spans="2:14" ht="72" hidden="1" x14ac:dyDescent="0.3">
      <c r="B15644" t="s">
        <v>0</v>
      </c>
      <c r="C15644">
        <v>209</v>
      </c>
      <c r="D15644">
        <v>0</v>
      </c>
      <c r="E15644">
        <v>2609</v>
      </c>
      <c r="F15644" s="8">
        <v>44357</v>
      </c>
      <c r="G15644" s="8">
        <v>44358</v>
      </c>
      <c r="H15644">
        <v>2021</v>
      </c>
      <c r="I15644" s="1" t="s">
        <v>20842</v>
      </c>
      <c r="J15644" s="1" t="s">
        <v>372</v>
      </c>
      <c r="K15644" s="1" t="s">
        <v>158</v>
      </c>
      <c r="L15644" s="1" t="s">
        <v>3100</v>
      </c>
      <c r="M15644" t="str">
        <f>VLOOKUP(L15644,'Lista '!B:C,2,FALSE)</f>
        <v>SSP</v>
      </c>
      <c r="N15644" t="s">
        <v>475</v>
      </c>
    </row>
    <row r="15645" spans="2:14" ht="57.6" hidden="1" x14ac:dyDescent="0.3">
      <c r="B15645" t="s">
        <v>0</v>
      </c>
      <c r="C15645">
        <v>21</v>
      </c>
      <c r="D15645">
        <v>0</v>
      </c>
      <c r="E15645">
        <v>2535</v>
      </c>
      <c r="F15645" s="8">
        <v>44357</v>
      </c>
      <c r="G15645" s="8">
        <v>44358</v>
      </c>
      <c r="H15645">
        <v>2021</v>
      </c>
      <c r="I15645" s="1" t="s">
        <v>20843</v>
      </c>
      <c r="J15645" s="1" t="s">
        <v>921</v>
      </c>
      <c r="K15645" s="1" t="s">
        <v>62</v>
      </c>
      <c r="L15645" s="1" t="s">
        <v>62</v>
      </c>
      <c r="M15645" t="str">
        <f>VLOOKUP(L15645,'Lista '!B:C,2,FALSE)</f>
        <v>SSP</v>
      </c>
      <c r="N15645" t="s">
        <v>27</v>
      </c>
    </row>
    <row r="15646" spans="2:14" ht="43.2" x14ac:dyDescent="0.3">
      <c r="B15646" t="s">
        <v>54</v>
      </c>
      <c r="C15646">
        <v>421</v>
      </c>
      <c r="D15646">
        <v>0</v>
      </c>
      <c r="E15646">
        <v>113271</v>
      </c>
      <c r="F15646" s="8">
        <v>44357</v>
      </c>
      <c r="G15646" s="8">
        <v>44358</v>
      </c>
      <c r="H15646">
        <v>2021</v>
      </c>
      <c r="I15646" s="1" t="s">
        <v>20844</v>
      </c>
      <c r="J15646" s="1" t="s">
        <v>61</v>
      </c>
      <c r="K15646" s="1" t="s">
        <v>62</v>
      </c>
      <c r="L15646" s="1" t="s">
        <v>327</v>
      </c>
      <c r="M15646" t="str">
        <f>VLOOKUP(L15646,'Lista '!B:C,2,FALSE)</f>
        <v>SSP</v>
      </c>
      <c r="N15646" t="s">
        <v>27</v>
      </c>
    </row>
    <row r="15647" spans="2:14" ht="86.4" hidden="1" x14ac:dyDescent="0.3">
      <c r="B15647" t="s">
        <v>54</v>
      </c>
      <c r="C15647">
        <v>422</v>
      </c>
      <c r="D15647">
        <v>0</v>
      </c>
      <c r="E15647">
        <v>113113</v>
      </c>
      <c r="F15647" s="8">
        <v>44357</v>
      </c>
      <c r="G15647" s="8">
        <v>44358</v>
      </c>
      <c r="H15647">
        <v>2021</v>
      </c>
      <c r="I15647" s="1" t="s">
        <v>20845</v>
      </c>
      <c r="J15647" s="1" t="s">
        <v>61</v>
      </c>
      <c r="K15647" s="1" t="s">
        <v>62</v>
      </c>
      <c r="L15647" s="1" t="s">
        <v>11232</v>
      </c>
      <c r="M15647" t="str">
        <f>VLOOKUP(L15647,'Lista '!B:C,2,FALSE)</f>
        <v>SRA</v>
      </c>
      <c r="N15647" t="s">
        <v>6</v>
      </c>
    </row>
    <row r="15648" spans="2:14" ht="57.6" hidden="1" x14ac:dyDescent="0.3">
      <c r="B15648" t="s">
        <v>54</v>
      </c>
      <c r="C15648">
        <v>423</v>
      </c>
      <c r="D15648">
        <v>0</v>
      </c>
      <c r="E15648">
        <v>113282</v>
      </c>
      <c r="F15648" s="8">
        <v>44357</v>
      </c>
      <c r="G15648" s="8">
        <v>44358</v>
      </c>
      <c r="H15648">
        <v>2021</v>
      </c>
      <c r="I15648" s="1" t="s">
        <v>20846</v>
      </c>
      <c r="J15648" s="1" t="s">
        <v>61</v>
      </c>
      <c r="K15648" s="1" t="s">
        <v>62</v>
      </c>
      <c r="L15648" s="1" t="s">
        <v>62</v>
      </c>
      <c r="M15648" t="str">
        <f>VLOOKUP(L15648,'Lista '!B:C,2,FALSE)</f>
        <v>SSP</v>
      </c>
      <c r="N15648" t="s">
        <v>12</v>
      </c>
    </row>
    <row r="15649" spans="2:14" ht="43.2" hidden="1" x14ac:dyDescent="0.3">
      <c r="B15649" t="s">
        <v>0</v>
      </c>
      <c r="C15649">
        <v>120</v>
      </c>
      <c r="D15649">
        <v>0</v>
      </c>
      <c r="E15649">
        <v>9523</v>
      </c>
      <c r="F15649" s="8">
        <v>44357</v>
      </c>
      <c r="G15649" s="8">
        <v>44358</v>
      </c>
      <c r="H15649">
        <v>2021</v>
      </c>
      <c r="I15649" s="1" t="s">
        <v>20847</v>
      </c>
      <c r="J15649" s="1" t="s">
        <v>204</v>
      </c>
      <c r="K15649" s="1" t="s">
        <v>43</v>
      </c>
      <c r="L15649" s="1" t="s">
        <v>26</v>
      </c>
      <c r="M15649" t="str">
        <f>VLOOKUP(L15649,'Lista '!B:C,2,FALSE)</f>
        <v>SRA</v>
      </c>
      <c r="N15649" t="s">
        <v>27</v>
      </c>
    </row>
    <row r="15650" spans="2:14" ht="28.8" hidden="1" x14ac:dyDescent="0.3">
      <c r="B15650" t="s">
        <v>0</v>
      </c>
      <c r="C15650">
        <v>121</v>
      </c>
      <c r="D15650">
        <v>0</v>
      </c>
      <c r="E15650">
        <v>9439</v>
      </c>
      <c r="F15650" s="8">
        <v>44356</v>
      </c>
      <c r="G15650" s="8">
        <v>44358</v>
      </c>
      <c r="H15650">
        <v>2021</v>
      </c>
      <c r="I15650" s="1" t="s">
        <v>20848</v>
      </c>
      <c r="J15650" s="1" t="s">
        <v>204</v>
      </c>
      <c r="K15650" s="1" t="s">
        <v>43</v>
      </c>
      <c r="L15650" s="1" t="s">
        <v>26</v>
      </c>
      <c r="M15650" t="str">
        <f>VLOOKUP(L15650,'Lista '!B:C,2,FALSE)</f>
        <v>SRA</v>
      </c>
      <c r="N15650" t="s">
        <v>27</v>
      </c>
    </row>
    <row r="15651" spans="2:14" ht="43.2" hidden="1" x14ac:dyDescent="0.3">
      <c r="B15651" t="s">
        <v>0</v>
      </c>
      <c r="C15651">
        <v>122</v>
      </c>
      <c r="D15651">
        <v>0</v>
      </c>
      <c r="E15651">
        <v>9578</v>
      </c>
      <c r="F15651" s="8">
        <v>44358</v>
      </c>
      <c r="G15651" s="8">
        <v>44358</v>
      </c>
      <c r="H15651">
        <v>2021</v>
      </c>
      <c r="I15651" s="1" t="s">
        <v>20849</v>
      </c>
      <c r="J15651" s="1" t="s">
        <v>204</v>
      </c>
      <c r="K15651" s="1" t="s">
        <v>317</v>
      </c>
      <c r="L15651" s="1" t="s">
        <v>62</v>
      </c>
      <c r="M15651" t="str">
        <f>VLOOKUP(L15651,'Lista '!B:C,2,FALSE)</f>
        <v>SSP</v>
      </c>
      <c r="N15651" t="s">
        <v>27</v>
      </c>
    </row>
    <row r="15652" spans="2:14" ht="43.2" hidden="1" x14ac:dyDescent="0.3">
      <c r="B15652" t="s">
        <v>0</v>
      </c>
      <c r="C15652">
        <v>45</v>
      </c>
      <c r="D15652">
        <v>0</v>
      </c>
      <c r="E15652">
        <v>545</v>
      </c>
      <c r="F15652" s="8">
        <v>44358</v>
      </c>
      <c r="G15652" s="8">
        <v>44358</v>
      </c>
      <c r="H15652">
        <v>2021</v>
      </c>
      <c r="I15652" s="1" t="s">
        <v>20850</v>
      </c>
      <c r="J15652" s="1" t="s">
        <v>165</v>
      </c>
      <c r="K15652" s="1" t="s">
        <v>217</v>
      </c>
      <c r="L15652" s="1" t="s">
        <v>217</v>
      </c>
      <c r="M15652" t="str">
        <f>VLOOKUP(L15652,'Lista '!B:C,2,FALSE)</f>
        <v>SRA</v>
      </c>
      <c r="N15652" t="s">
        <v>12</v>
      </c>
    </row>
    <row r="15653" spans="2:14" ht="57.6" hidden="1" x14ac:dyDescent="0.3">
      <c r="B15653" t="s">
        <v>0</v>
      </c>
      <c r="C15653">
        <v>46</v>
      </c>
      <c r="D15653">
        <v>0</v>
      </c>
      <c r="E15653">
        <v>2622</v>
      </c>
      <c r="F15653" s="8">
        <v>44355</v>
      </c>
      <c r="G15653" s="8">
        <v>44358</v>
      </c>
      <c r="H15653">
        <v>2021</v>
      </c>
      <c r="I15653" s="1" t="s">
        <v>20851</v>
      </c>
      <c r="J15653" s="1" t="s">
        <v>165</v>
      </c>
      <c r="K15653" s="1" t="s">
        <v>35</v>
      </c>
      <c r="L15653" s="1" t="s">
        <v>138</v>
      </c>
      <c r="M15653" t="str">
        <f>VLOOKUP(L15653,'Lista '!B:C,2,FALSE)</f>
        <v>SRA</v>
      </c>
      <c r="N15653" t="s">
        <v>12</v>
      </c>
    </row>
    <row r="15654" spans="2:14" ht="72" hidden="1" x14ac:dyDescent="0.3">
      <c r="B15654" t="s">
        <v>54</v>
      </c>
      <c r="C15654">
        <v>88</v>
      </c>
      <c r="D15654">
        <v>0</v>
      </c>
      <c r="E15654">
        <v>121</v>
      </c>
      <c r="F15654" s="8">
        <v>44356</v>
      </c>
      <c r="G15654" s="8">
        <v>44358</v>
      </c>
      <c r="H15654">
        <v>2021</v>
      </c>
      <c r="I15654" s="1" t="s">
        <v>20852</v>
      </c>
      <c r="J15654" s="1" t="s">
        <v>57</v>
      </c>
      <c r="K15654" s="1" t="s">
        <v>62</v>
      </c>
      <c r="L15654" s="1" t="s">
        <v>62</v>
      </c>
      <c r="M15654" t="str">
        <f>VLOOKUP(L15654,'Lista '!B:C,2,FALSE)</f>
        <v>SSP</v>
      </c>
      <c r="N15654" t="s">
        <v>12</v>
      </c>
    </row>
    <row r="15655" spans="2:14" ht="43.2" hidden="1" x14ac:dyDescent="0.3">
      <c r="B15655" t="s">
        <v>0</v>
      </c>
      <c r="C15655">
        <v>109</v>
      </c>
      <c r="D15655">
        <v>0</v>
      </c>
      <c r="E15655">
        <v>1618</v>
      </c>
      <c r="F15655" s="8">
        <v>44354</v>
      </c>
      <c r="G15655" s="8">
        <v>44358</v>
      </c>
      <c r="H15655">
        <v>2021</v>
      </c>
      <c r="I15655" s="1" t="s">
        <v>20853</v>
      </c>
      <c r="J15655" s="1" t="s">
        <v>57</v>
      </c>
      <c r="K15655" s="1" t="s">
        <v>62</v>
      </c>
      <c r="L15655" s="1" t="s">
        <v>62</v>
      </c>
      <c r="M15655" t="str">
        <f>VLOOKUP(L15655,'Lista '!B:C,2,FALSE)</f>
        <v>SSP</v>
      </c>
      <c r="N15655" t="s">
        <v>27</v>
      </c>
    </row>
    <row r="15656" spans="2:14" ht="57.6" hidden="1" x14ac:dyDescent="0.3">
      <c r="B15656" t="s">
        <v>0</v>
      </c>
      <c r="C15656">
        <v>169</v>
      </c>
      <c r="D15656">
        <v>0</v>
      </c>
      <c r="E15656">
        <v>1053</v>
      </c>
      <c r="F15656" s="8">
        <v>44356</v>
      </c>
      <c r="G15656" s="8">
        <v>44358</v>
      </c>
      <c r="H15656">
        <v>2021</v>
      </c>
      <c r="I15656" s="1" t="s">
        <v>20854</v>
      </c>
      <c r="J15656" s="1" t="s">
        <v>49</v>
      </c>
      <c r="K15656" s="1" t="s">
        <v>58</v>
      </c>
      <c r="L15656" s="1" t="s">
        <v>58</v>
      </c>
      <c r="M15656" t="str">
        <f>VLOOKUP(L15656,'Lista '!B:C,2,FALSE)</f>
        <v>SSP</v>
      </c>
      <c r="N15656" t="s">
        <v>6</v>
      </c>
    </row>
    <row r="15657" spans="2:14" ht="72" hidden="1" x14ac:dyDescent="0.3">
      <c r="B15657" t="s">
        <v>0</v>
      </c>
      <c r="C15657">
        <v>170</v>
      </c>
      <c r="D15657">
        <v>0</v>
      </c>
      <c r="E15657">
        <v>1056</v>
      </c>
      <c r="F15657" s="8">
        <v>44356</v>
      </c>
      <c r="G15657" s="8">
        <v>44358</v>
      </c>
      <c r="H15657">
        <v>2021</v>
      </c>
      <c r="I15657" s="1" t="s">
        <v>20855</v>
      </c>
      <c r="J15657" s="1" t="s">
        <v>49</v>
      </c>
      <c r="K15657" s="1" t="s">
        <v>322</v>
      </c>
      <c r="L15657" s="1" t="s">
        <v>987</v>
      </c>
      <c r="M15657" t="str">
        <f>VLOOKUP(L15657,'Lista '!B:C,2,FALSE)</f>
        <v>SSP</v>
      </c>
      <c r="N15657" t="s">
        <v>12</v>
      </c>
    </row>
    <row r="15658" spans="2:14" ht="43.2" hidden="1" x14ac:dyDescent="0.3">
      <c r="B15658" t="s">
        <v>0</v>
      </c>
      <c r="C15658">
        <v>171</v>
      </c>
      <c r="D15658">
        <v>0</v>
      </c>
      <c r="E15658">
        <v>1049</v>
      </c>
      <c r="F15658" s="8">
        <v>44356</v>
      </c>
      <c r="G15658" s="8">
        <v>44358</v>
      </c>
      <c r="H15658">
        <v>2021</v>
      </c>
      <c r="I15658" s="1" t="s">
        <v>20856</v>
      </c>
      <c r="J15658" s="1" t="s">
        <v>49</v>
      </c>
      <c r="K15658" s="1" t="s">
        <v>50</v>
      </c>
      <c r="L15658" s="1" t="s">
        <v>658</v>
      </c>
      <c r="M15658" t="str">
        <f>VLOOKUP(L15658,'Lista '!B:C,2,FALSE)</f>
        <v>SSP</v>
      </c>
      <c r="N15658" t="s">
        <v>6</v>
      </c>
    </row>
    <row r="15659" spans="2:14" ht="43.2" hidden="1" x14ac:dyDescent="0.3">
      <c r="B15659" t="s">
        <v>0</v>
      </c>
      <c r="C15659">
        <v>172</v>
      </c>
      <c r="D15659">
        <v>0</v>
      </c>
      <c r="E15659">
        <v>1041</v>
      </c>
      <c r="F15659" s="8">
        <v>44355</v>
      </c>
      <c r="G15659" s="8">
        <v>44358</v>
      </c>
      <c r="H15659">
        <v>2021</v>
      </c>
      <c r="I15659" s="1" t="s">
        <v>20857</v>
      </c>
      <c r="J15659" s="1" t="s">
        <v>49</v>
      </c>
      <c r="K15659" s="1" t="s">
        <v>50</v>
      </c>
      <c r="L15659" s="1" t="s">
        <v>658</v>
      </c>
      <c r="M15659" t="str">
        <f>VLOOKUP(L15659,'Lista '!B:C,2,FALSE)</f>
        <v>SSP</v>
      </c>
      <c r="N15659" t="s">
        <v>6</v>
      </c>
    </row>
    <row r="15660" spans="2:14" ht="43.2" hidden="1" x14ac:dyDescent="0.3">
      <c r="B15660" t="s">
        <v>0</v>
      </c>
      <c r="C15660">
        <v>173</v>
      </c>
      <c r="D15660">
        <v>0</v>
      </c>
      <c r="E15660">
        <v>1040</v>
      </c>
      <c r="F15660" s="8">
        <v>44355</v>
      </c>
      <c r="G15660" s="8">
        <v>44358</v>
      </c>
      <c r="H15660">
        <v>2021</v>
      </c>
      <c r="I15660" s="1" t="s">
        <v>20858</v>
      </c>
      <c r="J15660" s="1" t="s">
        <v>49</v>
      </c>
      <c r="K15660" s="1" t="s">
        <v>50</v>
      </c>
      <c r="L15660" s="1" t="s">
        <v>658</v>
      </c>
      <c r="M15660" t="str">
        <f>VLOOKUP(L15660,'Lista '!B:C,2,FALSE)</f>
        <v>SSP</v>
      </c>
      <c r="N15660" t="s">
        <v>6</v>
      </c>
    </row>
    <row r="15661" spans="2:14" ht="43.2" hidden="1" x14ac:dyDescent="0.3">
      <c r="B15661" t="s">
        <v>0</v>
      </c>
      <c r="C15661">
        <v>174</v>
      </c>
      <c r="D15661">
        <v>0</v>
      </c>
      <c r="E15661">
        <v>1039</v>
      </c>
      <c r="F15661" s="8">
        <v>44355</v>
      </c>
      <c r="G15661" s="8">
        <v>44358</v>
      </c>
      <c r="H15661">
        <v>2021</v>
      </c>
      <c r="I15661" s="1" t="s">
        <v>20859</v>
      </c>
      <c r="J15661" s="1" t="s">
        <v>49</v>
      </c>
      <c r="K15661" s="1" t="s">
        <v>50</v>
      </c>
      <c r="L15661" s="1" t="s">
        <v>658</v>
      </c>
      <c r="M15661" t="str">
        <f>VLOOKUP(L15661,'Lista '!B:C,2,FALSE)</f>
        <v>SSP</v>
      </c>
      <c r="N15661" t="s">
        <v>6</v>
      </c>
    </row>
    <row r="15662" spans="2:14" ht="43.2" hidden="1" x14ac:dyDescent="0.3">
      <c r="B15662" t="s">
        <v>0</v>
      </c>
      <c r="C15662">
        <v>175</v>
      </c>
      <c r="D15662">
        <v>0</v>
      </c>
      <c r="E15662">
        <v>1038</v>
      </c>
      <c r="F15662" s="8">
        <v>44355</v>
      </c>
      <c r="G15662" s="8">
        <v>44358</v>
      </c>
      <c r="H15662">
        <v>2021</v>
      </c>
      <c r="I15662" s="1" t="s">
        <v>20860</v>
      </c>
      <c r="J15662" s="1" t="s">
        <v>49</v>
      </c>
      <c r="K15662" s="1" t="s">
        <v>50</v>
      </c>
      <c r="L15662" s="1" t="s">
        <v>658</v>
      </c>
      <c r="M15662" t="str">
        <f>VLOOKUP(L15662,'Lista '!B:C,2,FALSE)</f>
        <v>SSP</v>
      </c>
      <c r="N15662" t="s">
        <v>6</v>
      </c>
    </row>
    <row r="15663" spans="2:14" ht="43.2" hidden="1" x14ac:dyDescent="0.3">
      <c r="B15663" t="s">
        <v>0</v>
      </c>
      <c r="C15663">
        <v>176</v>
      </c>
      <c r="D15663">
        <v>0</v>
      </c>
      <c r="E15663">
        <v>1037</v>
      </c>
      <c r="F15663" s="8">
        <v>44355</v>
      </c>
      <c r="G15663" s="8">
        <v>44358</v>
      </c>
      <c r="H15663">
        <v>2021</v>
      </c>
      <c r="I15663" s="1" t="s">
        <v>20861</v>
      </c>
      <c r="J15663" s="1" t="s">
        <v>49</v>
      </c>
      <c r="K15663" s="1" t="s">
        <v>50</v>
      </c>
      <c r="L15663" s="1" t="s">
        <v>658</v>
      </c>
      <c r="M15663" t="str">
        <f>VLOOKUP(L15663,'Lista '!B:C,2,FALSE)</f>
        <v>SSP</v>
      </c>
      <c r="N15663" t="s">
        <v>6</v>
      </c>
    </row>
    <row r="15664" spans="2:14" ht="72" hidden="1" x14ac:dyDescent="0.3">
      <c r="B15664" t="s">
        <v>0</v>
      </c>
      <c r="C15664">
        <v>177</v>
      </c>
      <c r="D15664">
        <v>0</v>
      </c>
      <c r="E15664">
        <v>1036</v>
      </c>
      <c r="F15664" s="8">
        <v>44355</v>
      </c>
      <c r="G15664" s="8">
        <v>44358</v>
      </c>
      <c r="H15664">
        <v>2021</v>
      </c>
      <c r="I15664" s="1" t="s">
        <v>20862</v>
      </c>
      <c r="J15664" s="1" t="s">
        <v>49</v>
      </c>
      <c r="K15664" s="1" t="s">
        <v>322</v>
      </c>
      <c r="L15664" s="1" t="s">
        <v>658</v>
      </c>
      <c r="M15664" t="str">
        <f>VLOOKUP(L15664,'Lista '!B:C,2,FALSE)</f>
        <v>SSP</v>
      </c>
      <c r="N15664" t="s">
        <v>6</v>
      </c>
    </row>
    <row r="15665" spans="2:14" ht="43.2" hidden="1" x14ac:dyDescent="0.3">
      <c r="B15665" t="s">
        <v>0</v>
      </c>
      <c r="C15665">
        <v>178</v>
      </c>
      <c r="D15665">
        <v>0</v>
      </c>
      <c r="E15665">
        <v>1035</v>
      </c>
      <c r="F15665" s="8">
        <v>44355</v>
      </c>
      <c r="G15665" s="8">
        <v>44358</v>
      </c>
      <c r="H15665">
        <v>2021</v>
      </c>
      <c r="I15665" s="1" t="s">
        <v>20863</v>
      </c>
      <c r="J15665" s="1" t="s">
        <v>49</v>
      </c>
      <c r="K15665" s="1" t="s">
        <v>50</v>
      </c>
      <c r="L15665" s="1" t="s">
        <v>658</v>
      </c>
      <c r="M15665" t="str">
        <f>VLOOKUP(L15665,'Lista '!B:C,2,FALSE)</f>
        <v>SSP</v>
      </c>
      <c r="N15665" t="s">
        <v>12</v>
      </c>
    </row>
    <row r="15666" spans="2:14" ht="72" hidden="1" x14ac:dyDescent="0.3">
      <c r="B15666" t="s">
        <v>0</v>
      </c>
      <c r="C15666">
        <v>5</v>
      </c>
      <c r="D15666">
        <v>0</v>
      </c>
      <c r="E15666">
        <v>82</v>
      </c>
      <c r="F15666" s="8">
        <v>44358</v>
      </c>
      <c r="G15666" s="8">
        <v>44358</v>
      </c>
      <c r="H15666">
        <v>2021</v>
      </c>
      <c r="I15666" s="1" t="s">
        <v>20864</v>
      </c>
      <c r="J15666" s="1" t="s">
        <v>9130</v>
      </c>
      <c r="K15666" s="1" t="s">
        <v>1676</v>
      </c>
      <c r="L15666" s="1" t="s">
        <v>1676</v>
      </c>
      <c r="M15666" t="str">
        <f>VLOOKUP(L15666,'Lista '!B:C,2,FALSE)</f>
        <v>SSP</v>
      </c>
      <c r="N15666" t="s">
        <v>6</v>
      </c>
    </row>
    <row r="15667" spans="2:14" ht="72" hidden="1" x14ac:dyDescent="0.3">
      <c r="B15667" t="s">
        <v>54</v>
      </c>
      <c r="C15667">
        <v>26</v>
      </c>
      <c r="D15667">
        <v>0</v>
      </c>
      <c r="E15667">
        <v>298</v>
      </c>
      <c r="F15667" s="8">
        <v>44357</v>
      </c>
      <c r="G15667" s="8">
        <v>44358</v>
      </c>
      <c r="H15667">
        <v>2021</v>
      </c>
      <c r="I15667" s="1" t="s">
        <v>20865</v>
      </c>
      <c r="J15667" s="1" t="s">
        <v>1015</v>
      </c>
      <c r="K15667" s="1" t="s">
        <v>50</v>
      </c>
      <c r="L15667" s="1" t="s">
        <v>51</v>
      </c>
      <c r="M15667" t="str">
        <f>VLOOKUP(L15667,'Lista '!B:C,2,FALSE)</f>
        <v>SSP</v>
      </c>
      <c r="N15667" t="s">
        <v>12</v>
      </c>
    </row>
    <row r="15668" spans="2:14" ht="72" hidden="1" x14ac:dyDescent="0.3">
      <c r="B15668" t="s">
        <v>54</v>
      </c>
      <c r="C15668">
        <v>27</v>
      </c>
      <c r="D15668">
        <v>0</v>
      </c>
      <c r="E15668">
        <v>2859</v>
      </c>
      <c r="F15668" s="8">
        <v>44356</v>
      </c>
      <c r="G15668" s="8">
        <v>44358</v>
      </c>
      <c r="H15668">
        <v>2021</v>
      </c>
      <c r="I15668" s="1" t="s">
        <v>20866</v>
      </c>
      <c r="J15668" s="1" t="s">
        <v>1015</v>
      </c>
      <c r="K15668" s="1" t="s">
        <v>194</v>
      </c>
      <c r="L15668" s="1" t="s">
        <v>194</v>
      </c>
      <c r="M15668" t="str">
        <f>VLOOKUP(L15668,'Lista '!B:C,2,FALSE)</f>
        <v>SSP</v>
      </c>
      <c r="N15668" t="s">
        <v>475</v>
      </c>
    </row>
    <row r="15669" spans="2:14" ht="72" hidden="1" x14ac:dyDescent="0.3">
      <c r="B15669" t="s">
        <v>0</v>
      </c>
      <c r="C15669">
        <v>27</v>
      </c>
      <c r="D15669">
        <v>0</v>
      </c>
      <c r="E15669">
        <v>2912</v>
      </c>
      <c r="F15669" s="8">
        <v>44358</v>
      </c>
      <c r="G15669" s="8">
        <v>44358</v>
      </c>
      <c r="H15669">
        <v>2021</v>
      </c>
      <c r="I15669" s="1" t="s">
        <v>20867</v>
      </c>
      <c r="J15669" s="1" t="s">
        <v>1015</v>
      </c>
      <c r="K15669" s="1" t="s">
        <v>217</v>
      </c>
      <c r="L15669" s="1" t="s">
        <v>5885</v>
      </c>
      <c r="M15669" t="str">
        <f>VLOOKUP(L15669,'Lista '!B:C,2,FALSE)</f>
        <v>SRA</v>
      </c>
      <c r="N15669" t="s">
        <v>475</v>
      </c>
    </row>
    <row r="15670" spans="2:14" ht="57.6" hidden="1" x14ac:dyDescent="0.3">
      <c r="B15670" t="s">
        <v>0</v>
      </c>
      <c r="C15670">
        <v>70</v>
      </c>
      <c r="D15670">
        <v>0</v>
      </c>
      <c r="E15670">
        <v>491</v>
      </c>
      <c r="F15670" s="8">
        <v>44358</v>
      </c>
      <c r="G15670" s="8">
        <v>44358</v>
      </c>
      <c r="H15670">
        <v>2021</v>
      </c>
      <c r="I15670" s="1" t="s">
        <v>20868</v>
      </c>
      <c r="J15670" s="1" t="s">
        <v>1064</v>
      </c>
      <c r="K15670" s="1" t="s">
        <v>226</v>
      </c>
      <c r="L15670" s="1" t="s">
        <v>584</v>
      </c>
      <c r="M15670" t="str">
        <f>VLOOKUP(L15670,'Lista '!B:C,2,FALSE)</f>
        <v>SSP</v>
      </c>
      <c r="N15670" t="s">
        <v>6</v>
      </c>
    </row>
    <row r="15671" spans="2:14" ht="57.6" hidden="1" x14ac:dyDescent="0.3">
      <c r="B15671" t="s">
        <v>54</v>
      </c>
      <c r="C15671">
        <v>25</v>
      </c>
      <c r="D15671">
        <v>0</v>
      </c>
      <c r="E15671">
        <v>5053</v>
      </c>
      <c r="F15671" s="8">
        <v>44356</v>
      </c>
      <c r="G15671" s="8">
        <v>44358</v>
      </c>
      <c r="H15671">
        <v>2021</v>
      </c>
      <c r="I15671" s="1" t="s">
        <v>20869</v>
      </c>
      <c r="J15671" s="1" t="s">
        <v>536</v>
      </c>
      <c r="K15671" s="1" t="s">
        <v>194</v>
      </c>
      <c r="L15671" s="1" t="s">
        <v>194</v>
      </c>
      <c r="M15671" t="str">
        <f>VLOOKUP(L15671,'Lista '!B:C,2,FALSE)</f>
        <v>SSP</v>
      </c>
      <c r="N15671" t="s">
        <v>475</v>
      </c>
    </row>
    <row r="15672" spans="2:14" ht="57.6" hidden="1" x14ac:dyDescent="0.3">
      <c r="B15672" t="s">
        <v>0</v>
      </c>
      <c r="C15672">
        <v>60</v>
      </c>
      <c r="D15672">
        <v>0</v>
      </c>
      <c r="E15672">
        <v>708</v>
      </c>
      <c r="F15672" s="8">
        <v>44265</v>
      </c>
      <c r="G15672" s="8">
        <v>44358</v>
      </c>
      <c r="H15672">
        <v>2021</v>
      </c>
      <c r="I15672" s="1" t="s">
        <v>20870</v>
      </c>
      <c r="J15672" s="1" t="s">
        <v>721</v>
      </c>
      <c r="K15672" s="1" t="s">
        <v>50</v>
      </c>
      <c r="L15672" s="1" t="s">
        <v>51</v>
      </c>
      <c r="M15672" t="str">
        <f>VLOOKUP(L15672,'Lista '!B:C,2,FALSE)</f>
        <v>SSP</v>
      </c>
      <c r="N15672" t="s">
        <v>12</v>
      </c>
    </row>
    <row r="15673" spans="2:14" ht="57.6" hidden="1" x14ac:dyDescent="0.3">
      <c r="B15673" t="s">
        <v>0</v>
      </c>
      <c r="C15673">
        <v>61</v>
      </c>
      <c r="D15673">
        <v>0</v>
      </c>
      <c r="E15673">
        <v>708</v>
      </c>
      <c r="F15673" s="8">
        <v>44357</v>
      </c>
      <c r="G15673" s="8">
        <v>44358</v>
      </c>
      <c r="H15673">
        <v>2021</v>
      </c>
      <c r="I15673" s="1" t="s">
        <v>20871</v>
      </c>
      <c r="J15673" s="1" t="s">
        <v>721</v>
      </c>
      <c r="K15673" s="1" t="s">
        <v>50</v>
      </c>
      <c r="L15673" s="1" t="s">
        <v>51</v>
      </c>
      <c r="M15673" t="str">
        <f>VLOOKUP(L15673,'Lista '!B:C,2,FALSE)</f>
        <v>SSP</v>
      </c>
      <c r="N15673" t="s">
        <v>12</v>
      </c>
    </row>
    <row r="15674" spans="2:14" ht="57.6" hidden="1" x14ac:dyDescent="0.3">
      <c r="B15674" t="s">
        <v>54</v>
      </c>
      <c r="C15674">
        <v>21</v>
      </c>
      <c r="D15674">
        <v>0</v>
      </c>
      <c r="E15674">
        <v>845</v>
      </c>
      <c r="F15674" s="8">
        <v>44356</v>
      </c>
      <c r="G15674" s="8">
        <v>44358</v>
      </c>
      <c r="H15674">
        <v>2021</v>
      </c>
      <c r="I15674" s="1" t="s">
        <v>20872</v>
      </c>
      <c r="J15674" s="1" t="s">
        <v>436</v>
      </c>
      <c r="K15674" s="1" t="s">
        <v>186</v>
      </c>
      <c r="L15674" s="1" t="s">
        <v>148</v>
      </c>
      <c r="M15674" t="str">
        <f>VLOOKUP(L15674,'Lista '!B:C,2,FALSE)</f>
        <v>SSP</v>
      </c>
      <c r="N15674" t="s">
        <v>6</v>
      </c>
    </row>
    <row r="15675" spans="2:14" ht="57.6" hidden="1" x14ac:dyDescent="0.3">
      <c r="B15675" t="s">
        <v>0</v>
      </c>
      <c r="C15675">
        <v>67</v>
      </c>
      <c r="D15675">
        <v>0</v>
      </c>
      <c r="E15675">
        <v>482</v>
      </c>
      <c r="F15675" s="8">
        <v>44356</v>
      </c>
      <c r="G15675" s="8">
        <v>44358</v>
      </c>
      <c r="H15675">
        <v>2021</v>
      </c>
      <c r="I15675" s="1" t="s">
        <v>20873</v>
      </c>
      <c r="J15675" s="1" t="s">
        <v>436</v>
      </c>
      <c r="K15675" s="1" t="s">
        <v>687</v>
      </c>
      <c r="L15675" s="1" t="s">
        <v>687</v>
      </c>
      <c r="M15675" t="str">
        <f>VLOOKUP(L15675,'Lista '!B:C,2,FALSE)</f>
        <v>SRA</v>
      </c>
      <c r="N15675" t="s">
        <v>6</v>
      </c>
    </row>
    <row r="15676" spans="2:14" ht="72" hidden="1" x14ac:dyDescent="0.3">
      <c r="B15676" t="s">
        <v>0</v>
      </c>
      <c r="C15676">
        <v>22</v>
      </c>
      <c r="D15676">
        <v>0</v>
      </c>
      <c r="E15676">
        <v>425</v>
      </c>
      <c r="F15676" s="8">
        <v>44357</v>
      </c>
      <c r="G15676" s="8">
        <v>44358</v>
      </c>
      <c r="H15676">
        <v>2021</v>
      </c>
      <c r="I15676" s="1" t="s">
        <v>20874</v>
      </c>
      <c r="J15676" s="1" t="s">
        <v>1863</v>
      </c>
      <c r="K15676" s="1" t="s">
        <v>322</v>
      </c>
      <c r="L15676" s="1" t="s">
        <v>990</v>
      </c>
      <c r="M15676" t="str">
        <f>VLOOKUP(L15676,'Lista '!B:C,2,FALSE)</f>
        <v>SSP</v>
      </c>
      <c r="N15676" t="s">
        <v>12</v>
      </c>
    </row>
    <row r="15677" spans="2:14" ht="72" hidden="1" x14ac:dyDescent="0.3">
      <c r="B15677" t="s">
        <v>0</v>
      </c>
      <c r="C15677">
        <v>95</v>
      </c>
      <c r="D15677">
        <v>0</v>
      </c>
      <c r="E15677">
        <v>642</v>
      </c>
      <c r="F15677" s="8">
        <v>44358</v>
      </c>
      <c r="G15677" s="8">
        <v>44358</v>
      </c>
      <c r="H15677">
        <v>2021</v>
      </c>
      <c r="I15677" s="1" t="s">
        <v>20875</v>
      </c>
      <c r="J15677" s="1" t="s">
        <v>42</v>
      </c>
      <c r="K15677" s="1" t="s">
        <v>175</v>
      </c>
      <c r="L15677" s="1" t="s">
        <v>11225</v>
      </c>
      <c r="M15677" t="str">
        <f>VLOOKUP(L15677,'Lista '!B:C,2,FALSE)</f>
        <v>SRA</v>
      </c>
      <c r="N15677" t="s">
        <v>27</v>
      </c>
    </row>
    <row r="15678" spans="2:14" ht="72" hidden="1" x14ac:dyDescent="0.3">
      <c r="B15678" t="s">
        <v>0</v>
      </c>
      <c r="C15678">
        <v>96</v>
      </c>
      <c r="D15678">
        <v>0</v>
      </c>
      <c r="E15678">
        <v>659</v>
      </c>
      <c r="F15678" s="8">
        <v>44358</v>
      </c>
      <c r="G15678" s="8">
        <v>44358</v>
      </c>
      <c r="H15678">
        <v>2021</v>
      </c>
      <c r="I15678" s="1" t="s">
        <v>20876</v>
      </c>
      <c r="J15678" s="1" t="s">
        <v>42</v>
      </c>
      <c r="K15678" s="1" t="s">
        <v>1044</v>
      </c>
      <c r="L15678" s="1" t="s">
        <v>103</v>
      </c>
      <c r="M15678" t="str">
        <f>VLOOKUP(L15678,'Lista '!B:C,2,FALSE)</f>
        <v>SRA</v>
      </c>
      <c r="N15678" t="s">
        <v>12</v>
      </c>
    </row>
    <row r="15679" spans="2:14" ht="43.2" hidden="1" x14ac:dyDescent="0.3">
      <c r="B15679" t="s">
        <v>0</v>
      </c>
      <c r="C15679">
        <v>97</v>
      </c>
      <c r="D15679">
        <v>0</v>
      </c>
      <c r="E15679">
        <v>660</v>
      </c>
      <c r="F15679" s="8">
        <v>44358</v>
      </c>
      <c r="G15679" s="8">
        <v>44358</v>
      </c>
      <c r="H15679">
        <v>2021</v>
      </c>
      <c r="I15679" s="1" t="s">
        <v>20877</v>
      </c>
      <c r="J15679" s="1" t="s">
        <v>42</v>
      </c>
      <c r="K15679" s="1" t="s">
        <v>75</v>
      </c>
      <c r="L15679" s="1" t="s">
        <v>6370</v>
      </c>
      <c r="M15679" t="str">
        <f>VLOOKUP(L15679,'Lista '!B:C,2,FALSE)</f>
        <v>SRA</v>
      </c>
      <c r="N15679" t="s">
        <v>27</v>
      </c>
    </row>
    <row r="15680" spans="2:14" ht="43.2" hidden="1" x14ac:dyDescent="0.3">
      <c r="B15680" t="s">
        <v>0</v>
      </c>
      <c r="C15680">
        <v>135</v>
      </c>
      <c r="D15680">
        <v>0</v>
      </c>
      <c r="E15680">
        <v>1369</v>
      </c>
      <c r="F15680" s="8">
        <v>44355</v>
      </c>
      <c r="G15680" s="8">
        <v>44358</v>
      </c>
      <c r="H15680">
        <v>2021</v>
      </c>
      <c r="I15680" s="1" t="s">
        <v>20878</v>
      </c>
      <c r="J15680" s="1" t="s">
        <v>207</v>
      </c>
      <c r="K15680" s="1" t="s">
        <v>166</v>
      </c>
      <c r="L15680" s="1" t="s">
        <v>166</v>
      </c>
      <c r="M15680" t="str">
        <f>VLOOKUP(L15680,'Lista '!B:C,2,FALSE)</f>
        <v>SSP</v>
      </c>
      <c r="N15680" t="s">
        <v>6</v>
      </c>
    </row>
    <row r="15681" spans="2:14" ht="57.6" hidden="1" x14ac:dyDescent="0.3">
      <c r="B15681" t="s">
        <v>0</v>
      </c>
      <c r="C15681">
        <v>136</v>
      </c>
      <c r="D15681">
        <v>0</v>
      </c>
      <c r="E15681">
        <v>1370</v>
      </c>
      <c r="F15681" s="8">
        <v>44355</v>
      </c>
      <c r="G15681" s="8">
        <v>44358</v>
      </c>
      <c r="H15681">
        <v>2021</v>
      </c>
      <c r="I15681" s="1" t="s">
        <v>20879</v>
      </c>
      <c r="J15681" s="1" t="s">
        <v>207</v>
      </c>
      <c r="K15681" s="1" t="s">
        <v>43</v>
      </c>
      <c r="L15681" s="1" t="s">
        <v>26</v>
      </c>
      <c r="M15681" t="str">
        <f>VLOOKUP(L15681,'Lista '!B:C,2,FALSE)</f>
        <v>SRA</v>
      </c>
      <c r="N15681" t="s">
        <v>475</v>
      </c>
    </row>
    <row r="15682" spans="2:14" ht="43.2" hidden="1" x14ac:dyDescent="0.3">
      <c r="B15682" t="s">
        <v>0</v>
      </c>
      <c r="C15682">
        <v>182</v>
      </c>
      <c r="D15682">
        <v>0</v>
      </c>
      <c r="E15682">
        <v>2295</v>
      </c>
      <c r="F15682" s="8">
        <v>44358</v>
      </c>
      <c r="G15682" s="8">
        <v>44358</v>
      </c>
      <c r="H15682">
        <v>2021</v>
      </c>
      <c r="I15682" s="1" t="s">
        <v>20880</v>
      </c>
      <c r="J15682" s="1" t="s">
        <v>79</v>
      </c>
      <c r="K15682" s="1" t="s">
        <v>216</v>
      </c>
      <c r="L15682" s="1" t="s">
        <v>216</v>
      </c>
      <c r="M15682" t="str">
        <f>VLOOKUP(L15682,'Lista '!B:C,2,FALSE)</f>
        <v>SRA</v>
      </c>
      <c r="N15682" t="s">
        <v>12</v>
      </c>
    </row>
    <row r="15683" spans="2:14" ht="72" hidden="1" x14ac:dyDescent="0.3">
      <c r="B15683" t="s">
        <v>0</v>
      </c>
      <c r="C15683">
        <v>97</v>
      </c>
      <c r="D15683">
        <v>0</v>
      </c>
      <c r="E15683">
        <v>919</v>
      </c>
      <c r="F15683" s="8">
        <v>44354</v>
      </c>
      <c r="G15683" s="8">
        <v>44358</v>
      </c>
      <c r="H15683">
        <v>2021</v>
      </c>
      <c r="I15683" s="1" t="s">
        <v>20881</v>
      </c>
      <c r="J15683" s="1" t="s">
        <v>181</v>
      </c>
      <c r="K15683" s="1" t="s">
        <v>11225</v>
      </c>
      <c r="L15683" s="1" t="s">
        <v>11229</v>
      </c>
      <c r="M15683" t="str">
        <f>VLOOKUP(L15683,'Lista '!B:C,2,FALSE)</f>
        <v>SRA</v>
      </c>
      <c r="N15683" t="s">
        <v>475</v>
      </c>
    </row>
    <row r="15684" spans="2:14" ht="57.6" hidden="1" x14ac:dyDescent="0.3">
      <c r="B15684" t="s">
        <v>0</v>
      </c>
      <c r="C15684">
        <v>100</v>
      </c>
      <c r="D15684">
        <v>0</v>
      </c>
      <c r="E15684">
        <v>820</v>
      </c>
      <c r="F15684" s="8">
        <v>44357</v>
      </c>
      <c r="G15684" s="8">
        <v>44358</v>
      </c>
      <c r="H15684">
        <v>2021</v>
      </c>
      <c r="I15684" s="1" t="s">
        <v>20882</v>
      </c>
      <c r="J15684" s="1" t="s">
        <v>83</v>
      </c>
      <c r="K15684" s="1" t="s">
        <v>327</v>
      </c>
      <c r="L15684" s="1" t="s">
        <v>327</v>
      </c>
      <c r="M15684" t="str">
        <f>VLOOKUP(L15684,'Lista '!B:C,2,FALSE)</f>
        <v>SSP</v>
      </c>
      <c r="N15684" t="s">
        <v>12</v>
      </c>
    </row>
    <row r="15685" spans="2:14" ht="72" hidden="1" x14ac:dyDescent="0.3">
      <c r="B15685" t="s">
        <v>0</v>
      </c>
      <c r="C15685">
        <v>101</v>
      </c>
      <c r="D15685">
        <v>0</v>
      </c>
      <c r="E15685">
        <v>816</v>
      </c>
      <c r="F15685" s="8">
        <v>44357</v>
      </c>
      <c r="G15685" s="8">
        <v>44358</v>
      </c>
      <c r="H15685">
        <v>2021</v>
      </c>
      <c r="I15685" s="1" t="s">
        <v>20883</v>
      </c>
      <c r="J15685" s="1" t="s">
        <v>83</v>
      </c>
      <c r="K15685" s="1" t="s">
        <v>11225</v>
      </c>
      <c r="L15685" s="1" t="s">
        <v>11229</v>
      </c>
      <c r="M15685" t="str">
        <f>VLOOKUP(L15685,'Lista '!B:C,2,FALSE)</f>
        <v>SRA</v>
      </c>
      <c r="N15685" t="s">
        <v>12</v>
      </c>
    </row>
    <row r="15686" spans="2:14" ht="43.2" hidden="1" x14ac:dyDescent="0.3">
      <c r="B15686" t="s">
        <v>0</v>
      </c>
      <c r="C15686">
        <v>86</v>
      </c>
      <c r="D15686">
        <v>0</v>
      </c>
      <c r="E15686">
        <v>1044</v>
      </c>
      <c r="F15686" s="8">
        <v>44355</v>
      </c>
      <c r="G15686" s="8">
        <v>44358</v>
      </c>
      <c r="H15686">
        <v>2021</v>
      </c>
      <c r="I15686" s="1" t="s">
        <v>20884</v>
      </c>
      <c r="J15686" s="1" t="s">
        <v>369</v>
      </c>
      <c r="K15686" s="1" t="s">
        <v>43</v>
      </c>
      <c r="L15686" s="1" t="s">
        <v>26</v>
      </c>
      <c r="M15686" t="str">
        <f>VLOOKUP(L15686,'Lista '!B:C,2,FALSE)</f>
        <v>SRA</v>
      </c>
      <c r="N15686" t="s">
        <v>27</v>
      </c>
    </row>
    <row r="15687" spans="2:14" ht="43.2" hidden="1" x14ac:dyDescent="0.3">
      <c r="B15687" t="s">
        <v>0</v>
      </c>
      <c r="C15687">
        <v>87</v>
      </c>
      <c r="D15687">
        <v>0</v>
      </c>
      <c r="E15687">
        <v>1049</v>
      </c>
      <c r="F15687" s="8">
        <v>44355</v>
      </c>
      <c r="G15687" s="8">
        <v>44358</v>
      </c>
      <c r="H15687">
        <v>2021</v>
      </c>
      <c r="I15687" s="1" t="s">
        <v>20885</v>
      </c>
      <c r="J15687" s="1" t="s">
        <v>369</v>
      </c>
      <c r="K15687" s="1" t="s">
        <v>43</v>
      </c>
      <c r="L15687" s="1" t="s">
        <v>88</v>
      </c>
      <c r="M15687" t="str">
        <f>VLOOKUP(L15687,'Lista '!B:C,2,FALSE)</f>
        <v>SRA</v>
      </c>
      <c r="N15687" t="s">
        <v>12</v>
      </c>
    </row>
    <row r="15688" spans="2:14" ht="43.2" hidden="1" x14ac:dyDescent="0.3">
      <c r="B15688" t="s">
        <v>0</v>
      </c>
      <c r="C15688">
        <v>88</v>
      </c>
      <c r="D15688">
        <v>0</v>
      </c>
      <c r="E15688">
        <v>1050</v>
      </c>
      <c r="F15688" s="8">
        <v>44355</v>
      </c>
      <c r="G15688" s="8">
        <v>44358</v>
      </c>
      <c r="H15688">
        <v>2021</v>
      </c>
      <c r="I15688" s="1" t="s">
        <v>20886</v>
      </c>
      <c r="J15688" s="1" t="s">
        <v>369</v>
      </c>
      <c r="K15688" s="1" t="s">
        <v>43</v>
      </c>
      <c r="L15688" s="1" t="s">
        <v>88</v>
      </c>
      <c r="M15688" t="str">
        <f>VLOOKUP(L15688,'Lista '!B:C,2,FALSE)</f>
        <v>SRA</v>
      </c>
      <c r="N15688" t="s">
        <v>12</v>
      </c>
    </row>
    <row r="15689" spans="2:14" ht="43.2" hidden="1" x14ac:dyDescent="0.3">
      <c r="B15689" t="s">
        <v>0</v>
      </c>
      <c r="C15689">
        <v>89</v>
      </c>
      <c r="D15689">
        <v>0</v>
      </c>
      <c r="E15689">
        <v>1051</v>
      </c>
      <c r="F15689" s="8">
        <v>44355</v>
      </c>
      <c r="G15689" s="8">
        <v>44358</v>
      </c>
      <c r="H15689">
        <v>2021</v>
      </c>
      <c r="I15689" s="1" t="s">
        <v>20887</v>
      </c>
      <c r="J15689" s="1" t="s">
        <v>369</v>
      </c>
      <c r="K15689" s="1" t="s">
        <v>43</v>
      </c>
      <c r="L15689" s="1" t="s">
        <v>88</v>
      </c>
      <c r="M15689" t="str">
        <f>VLOOKUP(L15689,'Lista '!B:C,2,FALSE)</f>
        <v>SRA</v>
      </c>
      <c r="N15689" t="s">
        <v>12</v>
      </c>
    </row>
    <row r="15690" spans="2:14" ht="43.2" hidden="1" x14ac:dyDescent="0.3">
      <c r="B15690" t="s">
        <v>0</v>
      </c>
      <c r="C15690">
        <v>90</v>
      </c>
      <c r="D15690">
        <v>0</v>
      </c>
      <c r="E15690">
        <v>1052</v>
      </c>
      <c r="F15690" s="8">
        <v>44355</v>
      </c>
      <c r="G15690" s="8">
        <v>44358</v>
      </c>
      <c r="H15690">
        <v>2021</v>
      </c>
      <c r="I15690" s="1" t="s">
        <v>20888</v>
      </c>
      <c r="J15690" s="1" t="s">
        <v>369</v>
      </c>
      <c r="K15690" s="1" t="s">
        <v>43</v>
      </c>
      <c r="L15690" s="1" t="s">
        <v>88</v>
      </c>
      <c r="M15690" t="str">
        <f>VLOOKUP(L15690,'Lista '!B:C,2,FALSE)</f>
        <v>SRA</v>
      </c>
      <c r="N15690" t="s">
        <v>12</v>
      </c>
    </row>
    <row r="15691" spans="2:14" ht="57.6" hidden="1" x14ac:dyDescent="0.3">
      <c r="B15691" t="s">
        <v>0</v>
      </c>
      <c r="C15691">
        <v>94</v>
      </c>
      <c r="D15691">
        <v>0</v>
      </c>
      <c r="E15691">
        <v>863</v>
      </c>
      <c r="F15691" s="8">
        <v>44355</v>
      </c>
      <c r="G15691" s="8">
        <v>44358</v>
      </c>
      <c r="H15691">
        <v>2021</v>
      </c>
      <c r="I15691" s="1" t="s">
        <v>20889</v>
      </c>
      <c r="J15691" s="1" t="s">
        <v>24</v>
      </c>
      <c r="K15691" s="1" t="s">
        <v>35</v>
      </c>
      <c r="L15691" s="1" t="s">
        <v>1943</v>
      </c>
      <c r="M15691" t="str">
        <f>VLOOKUP(L15691,'Lista '!B:C,2,FALSE)</f>
        <v>SRA</v>
      </c>
      <c r="N15691" t="s">
        <v>27</v>
      </c>
    </row>
    <row r="15692" spans="2:14" ht="57.6" hidden="1" x14ac:dyDescent="0.3">
      <c r="B15692" t="s">
        <v>0</v>
      </c>
      <c r="C15692">
        <v>95</v>
      </c>
      <c r="D15692">
        <v>0</v>
      </c>
      <c r="E15692">
        <v>864</v>
      </c>
      <c r="F15692" s="8">
        <v>44355</v>
      </c>
      <c r="G15692" s="8">
        <v>44358</v>
      </c>
      <c r="H15692">
        <v>2021</v>
      </c>
      <c r="I15692" s="1" t="s">
        <v>20890</v>
      </c>
      <c r="J15692" s="1" t="s">
        <v>24</v>
      </c>
      <c r="K15692" s="1" t="s">
        <v>35</v>
      </c>
      <c r="L15692" s="1" t="s">
        <v>1943</v>
      </c>
      <c r="M15692" t="str">
        <f>VLOOKUP(L15692,'Lista '!B:C,2,FALSE)</f>
        <v>SRA</v>
      </c>
      <c r="N15692" t="s">
        <v>27</v>
      </c>
    </row>
    <row r="15693" spans="2:14" ht="28.8" hidden="1" x14ac:dyDescent="0.3">
      <c r="B15693" t="s">
        <v>0</v>
      </c>
      <c r="C15693">
        <v>96</v>
      </c>
      <c r="D15693">
        <v>0</v>
      </c>
      <c r="E15693">
        <v>857</v>
      </c>
      <c r="F15693" s="8">
        <v>44354</v>
      </c>
      <c r="G15693" s="8">
        <v>44358</v>
      </c>
      <c r="H15693">
        <v>2021</v>
      </c>
      <c r="I15693" s="1" t="s">
        <v>20891</v>
      </c>
      <c r="J15693" s="1" t="s">
        <v>24</v>
      </c>
      <c r="K15693" s="1" t="s">
        <v>216</v>
      </c>
      <c r="L15693" s="1" t="s">
        <v>300</v>
      </c>
      <c r="M15693" t="str">
        <f>VLOOKUP(L15693,'Lista '!B:C,2,FALSE)</f>
        <v>SRA</v>
      </c>
      <c r="N15693" t="s">
        <v>475</v>
      </c>
    </row>
    <row r="15694" spans="2:14" ht="57.6" hidden="1" x14ac:dyDescent="0.3">
      <c r="B15694" t="s">
        <v>54</v>
      </c>
      <c r="C15694">
        <v>16</v>
      </c>
      <c r="D15694">
        <v>0</v>
      </c>
      <c r="E15694">
        <v>11145</v>
      </c>
      <c r="F15694" s="8">
        <v>44358</v>
      </c>
      <c r="G15694" s="8">
        <v>44358</v>
      </c>
      <c r="H15694">
        <v>2021</v>
      </c>
      <c r="I15694" s="1" t="s">
        <v>20892</v>
      </c>
      <c r="J15694" s="1" t="s">
        <v>711</v>
      </c>
      <c r="K15694" s="1" t="s">
        <v>43</v>
      </c>
      <c r="L15694" s="1" t="s">
        <v>88</v>
      </c>
      <c r="M15694" t="str">
        <f>VLOOKUP(L15694,'Lista '!B:C,2,FALSE)</f>
        <v>SRA</v>
      </c>
      <c r="N15694" t="s">
        <v>12</v>
      </c>
    </row>
    <row r="15695" spans="2:14" ht="72" hidden="1" x14ac:dyDescent="0.3">
      <c r="B15695" t="s">
        <v>0</v>
      </c>
      <c r="C15695">
        <v>121</v>
      </c>
      <c r="D15695">
        <v>0</v>
      </c>
      <c r="E15695">
        <v>1620</v>
      </c>
      <c r="F15695" s="8">
        <v>44350</v>
      </c>
      <c r="G15695" s="8">
        <v>44358</v>
      </c>
      <c r="H15695">
        <v>2021</v>
      </c>
      <c r="I15695" s="1" t="s">
        <v>20893</v>
      </c>
      <c r="J15695" s="1" t="s">
        <v>958</v>
      </c>
      <c r="K15695" s="1" t="s">
        <v>11225</v>
      </c>
      <c r="L15695" s="1" t="s">
        <v>11227</v>
      </c>
      <c r="M15695" t="str">
        <f>VLOOKUP(L15695,'Lista '!B:C,2,FALSE)</f>
        <v>SRA</v>
      </c>
      <c r="N15695" t="s">
        <v>6</v>
      </c>
    </row>
    <row r="15696" spans="2:14" ht="72" hidden="1" x14ac:dyDescent="0.3">
      <c r="B15696" t="s">
        <v>0</v>
      </c>
      <c r="C15696">
        <v>130</v>
      </c>
      <c r="D15696">
        <v>0</v>
      </c>
      <c r="E15696">
        <v>634</v>
      </c>
      <c r="F15696" s="8">
        <v>44358</v>
      </c>
      <c r="G15696" s="8">
        <v>44358</v>
      </c>
      <c r="H15696">
        <v>2021</v>
      </c>
      <c r="I15696" s="1" t="s">
        <v>20894</v>
      </c>
      <c r="J15696" s="1" t="s">
        <v>267</v>
      </c>
      <c r="K15696" s="1" t="s">
        <v>216</v>
      </c>
      <c r="L15696" s="1" t="s">
        <v>918</v>
      </c>
      <c r="M15696" t="str">
        <f>VLOOKUP(L15696,'Lista '!B:C,2,FALSE)</f>
        <v>SRA</v>
      </c>
      <c r="N15696" t="s">
        <v>12</v>
      </c>
    </row>
    <row r="15697" spans="2:14" ht="43.2" hidden="1" x14ac:dyDescent="0.3">
      <c r="B15697" t="s">
        <v>0</v>
      </c>
      <c r="C15697">
        <v>131</v>
      </c>
      <c r="D15697">
        <v>0</v>
      </c>
      <c r="E15697">
        <v>635</v>
      </c>
      <c r="F15697" s="8">
        <v>44358</v>
      </c>
      <c r="G15697" s="8">
        <v>44358</v>
      </c>
      <c r="H15697">
        <v>2021</v>
      </c>
      <c r="I15697" s="1" t="s">
        <v>20895</v>
      </c>
      <c r="J15697" s="1" t="s">
        <v>267</v>
      </c>
      <c r="K15697" s="1" t="s">
        <v>327</v>
      </c>
      <c r="L15697" s="1" t="s">
        <v>327</v>
      </c>
      <c r="M15697" t="str">
        <f>VLOOKUP(L15697,'Lista '!B:C,2,FALSE)</f>
        <v>SSP</v>
      </c>
      <c r="N15697" t="s">
        <v>37</v>
      </c>
    </row>
    <row r="15698" spans="2:14" ht="57.6" hidden="1" x14ac:dyDescent="0.3">
      <c r="B15698" t="s">
        <v>0</v>
      </c>
      <c r="C15698">
        <v>141</v>
      </c>
      <c r="D15698">
        <v>0</v>
      </c>
      <c r="E15698">
        <v>785</v>
      </c>
      <c r="F15698" s="8">
        <v>44357</v>
      </c>
      <c r="G15698" s="8">
        <v>44358</v>
      </c>
      <c r="H15698">
        <v>2021</v>
      </c>
      <c r="I15698" s="1" t="s">
        <v>20896</v>
      </c>
      <c r="J15698" s="1" t="s">
        <v>261</v>
      </c>
      <c r="K15698" s="1" t="s">
        <v>217</v>
      </c>
      <c r="L15698" s="1" t="s">
        <v>5885</v>
      </c>
      <c r="M15698" t="str">
        <f>VLOOKUP(L15698,'Lista '!B:C,2,FALSE)</f>
        <v>SRA</v>
      </c>
      <c r="N15698" t="s">
        <v>12</v>
      </c>
    </row>
    <row r="15699" spans="2:14" ht="57.6" hidden="1" x14ac:dyDescent="0.3">
      <c r="B15699" t="s">
        <v>0</v>
      </c>
      <c r="C15699">
        <v>147</v>
      </c>
      <c r="D15699">
        <v>0</v>
      </c>
      <c r="E15699">
        <v>593</v>
      </c>
      <c r="F15699" s="8">
        <v>44357</v>
      </c>
      <c r="G15699" s="8">
        <v>44358</v>
      </c>
      <c r="H15699">
        <v>2021</v>
      </c>
      <c r="I15699" s="1" t="s">
        <v>20897</v>
      </c>
      <c r="J15699" s="1" t="s">
        <v>74</v>
      </c>
      <c r="K15699" s="1" t="s">
        <v>75</v>
      </c>
      <c r="L15699" s="1" t="s">
        <v>80</v>
      </c>
      <c r="M15699" t="str">
        <f>VLOOKUP(L15699,'Lista '!B:C,2,FALSE)</f>
        <v>SRA</v>
      </c>
      <c r="N15699" t="s">
        <v>27</v>
      </c>
    </row>
    <row r="15700" spans="2:14" ht="57.6" hidden="1" x14ac:dyDescent="0.3">
      <c r="B15700" t="s">
        <v>0</v>
      </c>
      <c r="C15700">
        <v>148</v>
      </c>
      <c r="D15700">
        <v>0</v>
      </c>
      <c r="E15700">
        <v>592</v>
      </c>
      <c r="F15700" s="8">
        <v>44357</v>
      </c>
      <c r="G15700" s="8">
        <v>44358</v>
      </c>
      <c r="H15700">
        <v>2021</v>
      </c>
      <c r="I15700" s="1" t="s">
        <v>20898</v>
      </c>
      <c r="J15700" s="1" t="s">
        <v>74</v>
      </c>
      <c r="K15700" s="1" t="s">
        <v>75</v>
      </c>
      <c r="L15700" s="1" t="s">
        <v>80</v>
      </c>
      <c r="M15700" t="str">
        <f>VLOOKUP(L15700,'Lista '!B:C,2,FALSE)</f>
        <v>SRA</v>
      </c>
      <c r="N15700" t="s">
        <v>27</v>
      </c>
    </row>
    <row r="15701" spans="2:14" ht="57.6" hidden="1" x14ac:dyDescent="0.3">
      <c r="B15701" t="s">
        <v>0</v>
      </c>
      <c r="C15701">
        <v>149</v>
      </c>
      <c r="D15701">
        <v>0</v>
      </c>
      <c r="E15701">
        <v>591</v>
      </c>
      <c r="F15701" s="8">
        <v>44357</v>
      </c>
      <c r="G15701" s="8">
        <v>44358</v>
      </c>
      <c r="H15701">
        <v>2021</v>
      </c>
      <c r="I15701" s="1" t="s">
        <v>20899</v>
      </c>
      <c r="J15701" s="1" t="s">
        <v>74</v>
      </c>
      <c r="K15701" s="1" t="s">
        <v>11232</v>
      </c>
      <c r="L15701" s="1" t="s">
        <v>11232</v>
      </c>
      <c r="M15701" t="str">
        <f>VLOOKUP(L15701,'Lista '!B:C,2,FALSE)</f>
        <v>SRA</v>
      </c>
      <c r="N15701" t="s">
        <v>6</v>
      </c>
    </row>
    <row r="15702" spans="2:14" ht="43.2" hidden="1" x14ac:dyDescent="0.3">
      <c r="B15702" t="s">
        <v>0</v>
      </c>
      <c r="C15702">
        <v>118</v>
      </c>
      <c r="D15702">
        <v>0</v>
      </c>
      <c r="E15702">
        <v>2296</v>
      </c>
      <c r="F15702" s="8">
        <v>44357</v>
      </c>
      <c r="G15702" s="8">
        <v>44358</v>
      </c>
      <c r="H15702">
        <v>2021</v>
      </c>
      <c r="I15702" s="1" t="s">
        <v>20900</v>
      </c>
      <c r="J15702" s="1" t="s">
        <v>494</v>
      </c>
      <c r="K15702" s="1" t="s">
        <v>1044</v>
      </c>
      <c r="L15702" s="1" t="s">
        <v>103</v>
      </c>
      <c r="M15702" t="str">
        <f>VLOOKUP(L15702,'Lista '!B:C,2,FALSE)</f>
        <v>SRA</v>
      </c>
      <c r="N15702" t="s">
        <v>12</v>
      </c>
    </row>
    <row r="15703" spans="2:14" ht="43.2" hidden="1" x14ac:dyDescent="0.3">
      <c r="B15703" t="s">
        <v>0</v>
      </c>
      <c r="C15703">
        <v>119</v>
      </c>
      <c r="D15703">
        <v>0</v>
      </c>
      <c r="E15703">
        <v>2292</v>
      </c>
      <c r="F15703" s="8">
        <v>44357</v>
      </c>
      <c r="G15703" s="8">
        <v>44358</v>
      </c>
      <c r="H15703">
        <v>2021</v>
      </c>
      <c r="I15703" s="1" t="s">
        <v>20901</v>
      </c>
      <c r="J15703" s="1" t="s">
        <v>494</v>
      </c>
      <c r="K15703" s="1" t="s">
        <v>75</v>
      </c>
      <c r="L15703" s="1" t="s">
        <v>76</v>
      </c>
      <c r="M15703" t="str">
        <f>VLOOKUP(L15703,'Lista '!B:C,2,FALSE)</f>
        <v>SRA</v>
      </c>
      <c r="N15703" t="s">
        <v>475</v>
      </c>
    </row>
    <row r="15704" spans="2:14" ht="43.2" hidden="1" x14ac:dyDescent="0.3">
      <c r="B15704" t="s">
        <v>0</v>
      </c>
      <c r="C15704">
        <v>86</v>
      </c>
      <c r="D15704">
        <v>0</v>
      </c>
      <c r="E15704">
        <v>1200</v>
      </c>
      <c r="F15704" s="8">
        <v>44355</v>
      </c>
      <c r="G15704" s="8">
        <v>44358</v>
      </c>
      <c r="H15704">
        <v>2021</v>
      </c>
      <c r="I15704" s="1" t="s">
        <v>20902</v>
      </c>
      <c r="J15704" s="1" t="s">
        <v>429</v>
      </c>
      <c r="K15704" s="1" t="s">
        <v>75</v>
      </c>
      <c r="L15704" s="1" t="s">
        <v>226</v>
      </c>
      <c r="M15704" t="str">
        <f>VLOOKUP(L15704,'Lista '!B:C,2,FALSE)</f>
        <v>SSP</v>
      </c>
      <c r="N15704" t="s">
        <v>6</v>
      </c>
    </row>
    <row r="15705" spans="2:14" ht="57.6" hidden="1" x14ac:dyDescent="0.3">
      <c r="B15705" t="s">
        <v>0</v>
      </c>
      <c r="C15705">
        <v>154</v>
      </c>
      <c r="D15705">
        <v>0</v>
      </c>
      <c r="E15705">
        <v>1034</v>
      </c>
      <c r="F15705" s="8">
        <v>44356</v>
      </c>
      <c r="G15705" s="8">
        <v>44358</v>
      </c>
      <c r="H15705">
        <v>2021</v>
      </c>
      <c r="I15705" s="1" t="s">
        <v>20903</v>
      </c>
      <c r="J15705" s="1" t="s">
        <v>426</v>
      </c>
      <c r="K15705" s="1" t="s">
        <v>35</v>
      </c>
      <c r="L15705" s="1" t="s">
        <v>36</v>
      </c>
      <c r="M15705" t="str">
        <f>VLOOKUP(L15705,'Lista '!B:C,2,FALSE)</f>
        <v>SRA</v>
      </c>
      <c r="N15705" t="s">
        <v>27</v>
      </c>
    </row>
    <row r="15706" spans="2:14" ht="57.6" hidden="1" x14ac:dyDescent="0.3">
      <c r="B15706" t="s">
        <v>54</v>
      </c>
      <c r="C15706">
        <v>67</v>
      </c>
      <c r="D15706">
        <v>0</v>
      </c>
      <c r="E15706">
        <v>778</v>
      </c>
      <c r="F15706" s="8">
        <v>44354</v>
      </c>
      <c r="G15706" s="8">
        <v>44358</v>
      </c>
      <c r="H15706">
        <v>2021</v>
      </c>
      <c r="I15706" s="1" t="s">
        <v>20904</v>
      </c>
      <c r="J15706" s="1" t="s">
        <v>561</v>
      </c>
      <c r="K15706" s="1" t="s">
        <v>67</v>
      </c>
      <c r="L15706" s="1" t="s">
        <v>821</v>
      </c>
      <c r="M15706" t="str">
        <f>VLOOKUP(L15706,'Lista '!B:C,2,FALSE)</f>
        <v>SSP</v>
      </c>
      <c r="N15706" t="s">
        <v>6</v>
      </c>
    </row>
    <row r="15707" spans="2:14" ht="86.4" hidden="1" x14ac:dyDescent="0.3">
      <c r="B15707" t="s">
        <v>54</v>
      </c>
      <c r="C15707">
        <v>68</v>
      </c>
      <c r="D15707">
        <v>0</v>
      </c>
      <c r="E15707">
        <v>779</v>
      </c>
      <c r="F15707" s="8">
        <v>44354</v>
      </c>
      <c r="G15707" s="8">
        <v>44358</v>
      </c>
      <c r="H15707">
        <v>2021</v>
      </c>
      <c r="I15707" s="1" t="s">
        <v>20905</v>
      </c>
      <c r="J15707" s="1" t="s">
        <v>561</v>
      </c>
      <c r="K15707" s="1" t="s">
        <v>123</v>
      </c>
      <c r="L15707" s="1" t="s">
        <v>71</v>
      </c>
      <c r="M15707" t="str">
        <f>VLOOKUP(L15707,'Lista '!B:C,2,FALSE)</f>
        <v>SSP</v>
      </c>
      <c r="N15707" t="s">
        <v>6</v>
      </c>
    </row>
    <row r="15708" spans="2:14" ht="57.6" hidden="1" x14ac:dyDescent="0.3">
      <c r="B15708" t="s">
        <v>54</v>
      </c>
      <c r="C15708">
        <v>74</v>
      </c>
      <c r="D15708">
        <v>0</v>
      </c>
      <c r="E15708">
        <v>6684</v>
      </c>
      <c r="F15708" s="8">
        <v>44357</v>
      </c>
      <c r="G15708" s="8">
        <v>44358</v>
      </c>
      <c r="H15708">
        <v>2021</v>
      </c>
      <c r="I15708" s="1" t="s">
        <v>20906</v>
      </c>
      <c r="J15708" s="1" t="s">
        <v>1051</v>
      </c>
      <c r="K15708" s="1" t="s">
        <v>58</v>
      </c>
      <c r="L15708" s="1" t="s">
        <v>58</v>
      </c>
      <c r="M15708" t="str">
        <f>VLOOKUP(L15708,'Lista '!B:C,2,FALSE)</f>
        <v>SSP</v>
      </c>
      <c r="N15708" t="s">
        <v>6</v>
      </c>
    </row>
    <row r="15709" spans="2:14" ht="72" hidden="1" x14ac:dyDescent="0.3">
      <c r="B15709" t="s">
        <v>0</v>
      </c>
      <c r="C15709">
        <v>78</v>
      </c>
      <c r="D15709">
        <v>0</v>
      </c>
      <c r="E15709">
        <v>509</v>
      </c>
      <c r="F15709" s="8">
        <v>44358</v>
      </c>
      <c r="G15709" s="8">
        <v>44358</v>
      </c>
      <c r="H15709">
        <v>2021</v>
      </c>
      <c r="I15709" s="1" t="s">
        <v>20907</v>
      </c>
      <c r="J15709" s="1" t="s">
        <v>391</v>
      </c>
      <c r="K15709" s="1" t="s">
        <v>158</v>
      </c>
      <c r="L15709" s="1" t="s">
        <v>162</v>
      </c>
      <c r="M15709" t="str">
        <f>VLOOKUP(L15709,'Lista '!B:C,2,FALSE)</f>
        <v>SSP</v>
      </c>
      <c r="N15709" t="s">
        <v>27</v>
      </c>
    </row>
    <row r="15710" spans="2:14" ht="57.6" hidden="1" x14ac:dyDescent="0.3">
      <c r="B15710" t="s">
        <v>0</v>
      </c>
      <c r="C15710">
        <v>35</v>
      </c>
      <c r="D15710">
        <v>0</v>
      </c>
      <c r="E15710">
        <v>5594</v>
      </c>
      <c r="F15710" s="8">
        <v>44355</v>
      </c>
      <c r="G15710" s="8">
        <v>44358</v>
      </c>
      <c r="H15710">
        <v>2021</v>
      </c>
      <c r="I15710" s="1" t="s">
        <v>20908</v>
      </c>
      <c r="J15710" s="1" t="s">
        <v>10</v>
      </c>
      <c r="K15710" s="1" t="s">
        <v>58</v>
      </c>
      <c r="L15710" s="1" t="s">
        <v>58</v>
      </c>
      <c r="M15710" t="str">
        <f>VLOOKUP(L15710,'Lista '!B:C,2,FALSE)</f>
        <v>SSP</v>
      </c>
      <c r="N15710" t="s">
        <v>6</v>
      </c>
    </row>
    <row r="15711" spans="2:14" ht="72" hidden="1" x14ac:dyDescent="0.3">
      <c r="B15711" t="s">
        <v>54</v>
      </c>
      <c r="C15711">
        <v>3</v>
      </c>
      <c r="D15711">
        <v>0</v>
      </c>
      <c r="E15711">
        <v>28</v>
      </c>
      <c r="F15711" s="8">
        <v>44355</v>
      </c>
      <c r="G15711" s="8">
        <v>44358</v>
      </c>
      <c r="H15711">
        <v>2021</v>
      </c>
      <c r="I15711" s="1" t="s">
        <v>20909</v>
      </c>
      <c r="J15711" s="1" t="s">
        <v>10</v>
      </c>
      <c r="K15711" s="1" t="s">
        <v>317</v>
      </c>
      <c r="L15711" s="1" t="s">
        <v>11222</v>
      </c>
      <c r="M15711" t="str">
        <f>VLOOKUP(L15711,'Lista '!B:C,2,FALSE)</f>
        <v>SSP</v>
      </c>
      <c r="N15711" t="s">
        <v>6</v>
      </c>
    </row>
    <row r="15712" spans="2:14" ht="86.4" hidden="1" x14ac:dyDescent="0.3">
      <c r="B15712" t="s">
        <v>0</v>
      </c>
      <c r="C15712">
        <v>212</v>
      </c>
      <c r="D15712">
        <v>0</v>
      </c>
      <c r="E15712">
        <v>2616</v>
      </c>
      <c r="F15712" s="8">
        <v>44358</v>
      </c>
      <c r="G15712" s="8">
        <v>44359</v>
      </c>
      <c r="H15712">
        <v>2021</v>
      </c>
      <c r="I15712" s="1" t="s">
        <v>20910</v>
      </c>
      <c r="J15712" s="1" t="s">
        <v>372</v>
      </c>
      <c r="K15712" s="1" t="s">
        <v>35</v>
      </c>
      <c r="L15712" s="1" t="s">
        <v>36</v>
      </c>
      <c r="M15712" t="str">
        <f>VLOOKUP(L15712,'Lista '!B:C,2,FALSE)</f>
        <v>SRA</v>
      </c>
      <c r="N15712" t="s">
        <v>475</v>
      </c>
    </row>
    <row r="15713" spans="2:14" ht="57.6" hidden="1" x14ac:dyDescent="0.3">
      <c r="B15713" t="s">
        <v>0</v>
      </c>
      <c r="C15713">
        <v>110</v>
      </c>
      <c r="D15713">
        <v>0</v>
      </c>
      <c r="E15713">
        <v>183</v>
      </c>
      <c r="F15713" s="8">
        <v>44357</v>
      </c>
      <c r="G15713" s="8">
        <v>44359</v>
      </c>
      <c r="H15713">
        <v>2021</v>
      </c>
      <c r="I15713" s="1" t="s">
        <v>20911</v>
      </c>
      <c r="J15713" s="1" t="s">
        <v>57</v>
      </c>
      <c r="K15713" s="1" t="s">
        <v>67</v>
      </c>
      <c r="L15713" s="1" t="s">
        <v>1033</v>
      </c>
      <c r="M15713" t="str">
        <f>VLOOKUP(L15713,'Lista '!B:C,2,FALSE)</f>
        <v>SSP</v>
      </c>
      <c r="N15713" t="s">
        <v>6</v>
      </c>
    </row>
    <row r="15714" spans="2:14" ht="57.6" hidden="1" x14ac:dyDescent="0.3">
      <c r="B15714" t="s">
        <v>0</v>
      </c>
      <c r="C15714">
        <v>111</v>
      </c>
      <c r="D15714">
        <v>0</v>
      </c>
      <c r="E15714">
        <v>181</v>
      </c>
      <c r="F15714" s="8">
        <v>44357</v>
      </c>
      <c r="G15714" s="8">
        <v>44359</v>
      </c>
      <c r="H15714">
        <v>2021</v>
      </c>
      <c r="I15714" s="1" t="s">
        <v>20912</v>
      </c>
      <c r="J15714" s="1" t="s">
        <v>57</v>
      </c>
      <c r="K15714" s="1" t="s">
        <v>67</v>
      </c>
      <c r="L15714" s="1" t="s">
        <v>1033</v>
      </c>
      <c r="M15714" t="str">
        <f>VLOOKUP(L15714,'Lista '!B:C,2,FALSE)</f>
        <v>SSP</v>
      </c>
      <c r="N15714" t="s">
        <v>6</v>
      </c>
    </row>
    <row r="15715" spans="2:14" ht="72" hidden="1" x14ac:dyDescent="0.3">
      <c r="B15715" t="s">
        <v>0</v>
      </c>
      <c r="C15715">
        <v>179</v>
      </c>
      <c r="D15715">
        <v>0</v>
      </c>
      <c r="E15715">
        <v>1058</v>
      </c>
      <c r="F15715" s="8">
        <v>44357</v>
      </c>
      <c r="G15715" s="8">
        <v>44359</v>
      </c>
      <c r="H15715">
        <v>2021</v>
      </c>
      <c r="I15715" s="1" t="s">
        <v>20913</v>
      </c>
      <c r="J15715" s="1" t="s">
        <v>49</v>
      </c>
      <c r="K15715" s="1" t="s">
        <v>322</v>
      </c>
      <c r="L15715" s="1" t="s">
        <v>11238</v>
      </c>
      <c r="M15715" t="str">
        <f>VLOOKUP(L15715,'Lista '!B:C,2,FALSE)</f>
        <v>SSP</v>
      </c>
      <c r="N15715" t="s">
        <v>12</v>
      </c>
    </row>
    <row r="15716" spans="2:14" ht="43.2" hidden="1" x14ac:dyDescent="0.3">
      <c r="B15716" t="s">
        <v>0</v>
      </c>
      <c r="C15716">
        <v>180</v>
      </c>
      <c r="D15716">
        <v>0</v>
      </c>
      <c r="E15716">
        <v>1077</v>
      </c>
      <c r="F15716" s="8">
        <v>44357</v>
      </c>
      <c r="G15716" s="8">
        <v>44359</v>
      </c>
      <c r="H15716">
        <v>2021</v>
      </c>
      <c r="I15716" s="1" t="s">
        <v>20914</v>
      </c>
      <c r="J15716" s="1" t="s">
        <v>49</v>
      </c>
      <c r="K15716" s="1" t="s">
        <v>50</v>
      </c>
      <c r="L15716" s="1" t="s">
        <v>658</v>
      </c>
      <c r="M15716" t="str">
        <f>VLOOKUP(L15716,'Lista '!B:C,2,FALSE)</f>
        <v>SSP</v>
      </c>
      <c r="N15716" t="s">
        <v>6</v>
      </c>
    </row>
    <row r="15717" spans="2:14" ht="72" hidden="1" x14ac:dyDescent="0.3">
      <c r="B15717" t="s">
        <v>0</v>
      </c>
      <c r="C15717">
        <v>181</v>
      </c>
      <c r="D15717">
        <v>0</v>
      </c>
      <c r="E15717">
        <v>1078</v>
      </c>
      <c r="F15717" s="8">
        <v>44357</v>
      </c>
      <c r="G15717" s="8">
        <v>44359</v>
      </c>
      <c r="H15717">
        <v>2021</v>
      </c>
      <c r="I15717" s="1" t="s">
        <v>20915</v>
      </c>
      <c r="J15717" s="1" t="s">
        <v>49</v>
      </c>
      <c r="K15717" s="1" t="s">
        <v>158</v>
      </c>
      <c r="L15717" s="1" t="s">
        <v>159</v>
      </c>
      <c r="M15717" t="str">
        <f>VLOOKUP(L15717,'Lista '!B:C,2,FALSE)</f>
        <v>SSP</v>
      </c>
      <c r="N15717" t="s">
        <v>12</v>
      </c>
    </row>
    <row r="15718" spans="2:14" ht="43.2" hidden="1" x14ac:dyDescent="0.3">
      <c r="B15718" t="s">
        <v>0</v>
      </c>
      <c r="C15718">
        <v>89</v>
      </c>
      <c r="D15718">
        <v>0</v>
      </c>
      <c r="E15718">
        <v>2048</v>
      </c>
      <c r="F15718" s="8">
        <v>44355</v>
      </c>
      <c r="G15718" s="8">
        <v>44359</v>
      </c>
      <c r="H15718">
        <v>2021</v>
      </c>
      <c r="I15718" s="1" t="s">
        <v>20916</v>
      </c>
      <c r="J15718" s="1" t="s">
        <v>270</v>
      </c>
      <c r="K15718" s="1" t="s">
        <v>217</v>
      </c>
      <c r="L15718" s="1" t="s">
        <v>217</v>
      </c>
      <c r="M15718" t="str">
        <f>VLOOKUP(L15718,'Lista '!B:C,2,FALSE)</f>
        <v>SRA</v>
      </c>
      <c r="N15718" t="s">
        <v>37</v>
      </c>
    </row>
    <row r="15719" spans="2:14" ht="43.2" hidden="1" x14ac:dyDescent="0.3">
      <c r="B15719" t="s">
        <v>0</v>
      </c>
      <c r="C15719">
        <v>90</v>
      </c>
      <c r="D15719">
        <v>0</v>
      </c>
      <c r="E15719">
        <v>2044</v>
      </c>
      <c r="F15719" s="8">
        <v>44355</v>
      </c>
      <c r="G15719" s="8">
        <v>44359</v>
      </c>
      <c r="H15719">
        <v>2021</v>
      </c>
      <c r="I15719" s="1" t="s">
        <v>20917</v>
      </c>
      <c r="J15719" s="1" t="s">
        <v>270</v>
      </c>
      <c r="K15719" s="1" t="s">
        <v>1044</v>
      </c>
      <c r="L15719" s="1" t="s">
        <v>216</v>
      </c>
      <c r="M15719" t="str">
        <f>VLOOKUP(L15719,'Lista '!B:C,2,FALSE)</f>
        <v>SRA</v>
      </c>
      <c r="N15719" t="s">
        <v>12</v>
      </c>
    </row>
    <row r="15720" spans="2:14" ht="72" hidden="1" x14ac:dyDescent="0.3">
      <c r="B15720" t="s">
        <v>0</v>
      </c>
      <c r="C15720">
        <v>91</v>
      </c>
      <c r="D15720">
        <v>0</v>
      </c>
      <c r="E15720">
        <v>2021</v>
      </c>
      <c r="F15720" s="8">
        <v>44354</v>
      </c>
      <c r="G15720" s="8">
        <v>44359</v>
      </c>
      <c r="H15720">
        <v>2021</v>
      </c>
      <c r="I15720" s="1" t="s">
        <v>20918</v>
      </c>
      <c r="J15720" s="1" t="s">
        <v>270</v>
      </c>
      <c r="K15720" s="1" t="s">
        <v>11225</v>
      </c>
      <c r="L15720" s="1" t="s">
        <v>11225</v>
      </c>
      <c r="M15720" t="str">
        <f>VLOOKUP(L15720,'Lista '!B:C,2,FALSE)</f>
        <v>SRA</v>
      </c>
      <c r="N15720" t="s">
        <v>12</v>
      </c>
    </row>
    <row r="15721" spans="2:14" ht="57.6" hidden="1" x14ac:dyDescent="0.3">
      <c r="B15721" t="s">
        <v>0</v>
      </c>
      <c r="C15721">
        <v>92</v>
      </c>
      <c r="D15721">
        <v>0</v>
      </c>
      <c r="E15721">
        <v>2011</v>
      </c>
      <c r="F15721" s="8">
        <v>44354</v>
      </c>
      <c r="G15721" s="8">
        <v>44359</v>
      </c>
      <c r="H15721">
        <v>2021</v>
      </c>
      <c r="I15721" s="1" t="s">
        <v>20919</v>
      </c>
      <c r="J15721" s="1" t="s">
        <v>270</v>
      </c>
      <c r="K15721" s="1" t="s">
        <v>58</v>
      </c>
      <c r="L15721" s="1" t="s">
        <v>58</v>
      </c>
      <c r="M15721" t="str">
        <f>VLOOKUP(L15721,'Lista '!B:C,2,FALSE)</f>
        <v>SSP</v>
      </c>
      <c r="N15721" t="s">
        <v>6</v>
      </c>
    </row>
    <row r="15722" spans="2:14" ht="43.2" hidden="1" x14ac:dyDescent="0.3">
      <c r="B15722" t="s">
        <v>0</v>
      </c>
      <c r="C15722">
        <v>137</v>
      </c>
      <c r="D15722">
        <v>0</v>
      </c>
      <c r="E15722">
        <v>1378</v>
      </c>
      <c r="F15722" s="8">
        <v>44356</v>
      </c>
      <c r="G15722" s="8">
        <v>44359</v>
      </c>
      <c r="H15722">
        <v>2021</v>
      </c>
      <c r="I15722" s="1" t="s">
        <v>20920</v>
      </c>
      <c r="J15722" s="1" t="s">
        <v>207</v>
      </c>
      <c r="K15722" s="1" t="s">
        <v>75</v>
      </c>
      <c r="L15722" s="1" t="s">
        <v>6370</v>
      </c>
      <c r="M15722" t="str">
        <f>VLOOKUP(L15722,'Lista '!B:C,2,FALSE)</f>
        <v>SRA</v>
      </c>
      <c r="N15722" t="s">
        <v>27</v>
      </c>
    </row>
    <row r="15723" spans="2:14" ht="57.6" hidden="1" x14ac:dyDescent="0.3">
      <c r="B15723" t="s">
        <v>0</v>
      </c>
      <c r="C15723">
        <v>98</v>
      </c>
      <c r="D15723">
        <v>0</v>
      </c>
      <c r="E15723">
        <v>920</v>
      </c>
      <c r="F15723" s="8">
        <v>44354</v>
      </c>
      <c r="G15723" s="8">
        <v>44359</v>
      </c>
      <c r="H15723">
        <v>2021</v>
      </c>
      <c r="I15723" s="1" t="s">
        <v>20921</v>
      </c>
      <c r="J15723" s="1" t="s">
        <v>181</v>
      </c>
      <c r="K15723" s="1" t="s">
        <v>11232</v>
      </c>
      <c r="L15723" s="1" t="s">
        <v>11232</v>
      </c>
      <c r="M15723" t="str">
        <f>VLOOKUP(L15723,'Lista '!B:C,2,FALSE)</f>
        <v>SRA</v>
      </c>
      <c r="N15723" t="s">
        <v>27</v>
      </c>
    </row>
    <row r="15724" spans="2:14" ht="57.6" hidden="1" x14ac:dyDescent="0.3">
      <c r="B15724" t="s">
        <v>0</v>
      </c>
      <c r="C15724">
        <v>99</v>
      </c>
      <c r="D15724">
        <v>0</v>
      </c>
      <c r="E15724">
        <v>845</v>
      </c>
      <c r="F15724" s="8">
        <v>44343</v>
      </c>
      <c r="G15724" s="8">
        <v>44359</v>
      </c>
      <c r="H15724">
        <v>2021</v>
      </c>
      <c r="I15724" s="1" t="s">
        <v>20922</v>
      </c>
      <c r="J15724" s="1" t="s">
        <v>181</v>
      </c>
      <c r="K15724" s="1" t="s">
        <v>11232</v>
      </c>
      <c r="L15724" s="1" t="s">
        <v>11232</v>
      </c>
      <c r="M15724" t="str">
        <f>VLOOKUP(L15724,'Lista '!B:C,2,FALSE)</f>
        <v>SRA</v>
      </c>
      <c r="N15724" t="s">
        <v>27</v>
      </c>
    </row>
    <row r="15725" spans="2:14" ht="57.6" hidden="1" x14ac:dyDescent="0.3">
      <c r="B15725" t="s">
        <v>0</v>
      </c>
      <c r="C15725">
        <v>100</v>
      </c>
      <c r="D15725">
        <v>0</v>
      </c>
      <c r="E15725">
        <v>846</v>
      </c>
      <c r="F15725" s="8">
        <v>44343</v>
      </c>
      <c r="G15725" s="8">
        <v>44359</v>
      </c>
      <c r="H15725">
        <v>2021</v>
      </c>
      <c r="I15725" s="1" t="s">
        <v>20923</v>
      </c>
      <c r="J15725" s="1" t="s">
        <v>181</v>
      </c>
      <c r="K15725" s="1" t="s">
        <v>11232</v>
      </c>
      <c r="L15725" s="1" t="s">
        <v>11232</v>
      </c>
      <c r="M15725" t="str">
        <f>VLOOKUP(L15725,'Lista '!B:C,2,FALSE)</f>
        <v>SRA</v>
      </c>
      <c r="N15725" t="s">
        <v>27</v>
      </c>
    </row>
    <row r="15726" spans="2:14" ht="43.2" hidden="1" x14ac:dyDescent="0.3">
      <c r="B15726" t="s">
        <v>0</v>
      </c>
      <c r="C15726">
        <v>122</v>
      </c>
      <c r="D15726">
        <v>0</v>
      </c>
      <c r="E15726">
        <v>1671</v>
      </c>
      <c r="F15726" s="8">
        <v>44355</v>
      </c>
      <c r="G15726" s="8">
        <v>44359</v>
      </c>
      <c r="H15726">
        <v>2021</v>
      </c>
      <c r="I15726" s="1" t="s">
        <v>20924</v>
      </c>
      <c r="J15726" s="1" t="s">
        <v>958</v>
      </c>
      <c r="K15726" s="1" t="s">
        <v>75</v>
      </c>
      <c r="L15726" s="1" t="s">
        <v>80</v>
      </c>
      <c r="M15726" t="str">
        <f>VLOOKUP(L15726,'Lista '!B:C,2,FALSE)</f>
        <v>SRA</v>
      </c>
      <c r="N15726" t="s">
        <v>27</v>
      </c>
    </row>
    <row r="15727" spans="2:14" ht="57.6" hidden="1" x14ac:dyDescent="0.3">
      <c r="B15727" t="s">
        <v>0</v>
      </c>
      <c r="C15727">
        <v>142</v>
      </c>
      <c r="D15727">
        <v>0</v>
      </c>
      <c r="E15727">
        <v>794</v>
      </c>
      <c r="F15727" s="8">
        <v>44358</v>
      </c>
      <c r="G15727" s="8">
        <v>44359</v>
      </c>
      <c r="H15727">
        <v>2021</v>
      </c>
      <c r="I15727" s="1" t="s">
        <v>20925</v>
      </c>
      <c r="J15727" s="1" t="s">
        <v>261</v>
      </c>
      <c r="K15727" s="1" t="s">
        <v>11232</v>
      </c>
      <c r="L15727" s="1" t="s">
        <v>11232</v>
      </c>
      <c r="M15727" t="str">
        <f>VLOOKUP(L15727,'Lista '!B:C,2,FALSE)</f>
        <v>SRA</v>
      </c>
      <c r="N15727" t="s">
        <v>6</v>
      </c>
    </row>
    <row r="15728" spans="2:14" ht="86.4" hidden="1" x14ac:dyDescent="0.3">
      <c r="B15728" t="s">
        <v>0</v>
      </c>
      <c r="C15728">
        <v>143</v>
      </c>
      <c r="D15728">
        <v>0</v>
      </c>
      <c r="E15728">
        <v>793</v>
      </c>
      <c r="F15728" s="8">
        <v>44358</v>
      </c>
      <c r="G15728" s="8">
        <v>44359</v>
      </c>
      <c r="H15728">
        <v>2021</v>
      </c>
      <c r="I15728" s="1" t="s">
        <v>20926</v>
      </c>
      <c r="J15728" s="1" t="s">
        <v>261</v>
      </c>
      <c r="K15728" s="1" t="s">
        <v>58</v>
      </c>
      <c r="L15728" s="1" t="s">
        <v>58</v>
      </c>
      <c r="M15728" t="str">
        <f>VLOOKUP(L15728,'Lista '!B:C,2,FALSE)</f>
        <v>SSP</v>
      </c>
      <c r="N15728" t="s">
        <v>6</v>
      </c>
    </row>
    <row r="15729" spans="2:14" ht="43.2" hidden="1" x14ac:dyDescent="0.3">
      <c r="B15729" t="s">
        <v>0</v>
      </c>
      <c r="C15729">
        <v>346</v>
      </c>
      <c r="D15729">
        <v>0</v>
      </c>
      <c r="E15729">
        <v>914</v>
      </c>
      <c r="F15729" s="8">
        <v>44357</v>
      </c>
      <c r="G15729" s="8">
        <v>44359</v>
      </c>
      <c r="H15729">
        <v>2021</v>
      </c>
      <c r="I15729" s="1" t="s">
        <v>20927</v>
      </c>
      <c r="J15729" s="1" t="s">
        <v>255</v>
      </c>
      <c r="K15729" s="1" t="s">
        <v>43</v>
      </c>
      <c r="L15729" s="1" t="s">
        <v>26</v>
      </c>
      <c r="M15729" t="str">
        <f>VLOOKUP(L15729,'Lista '!B:C,2,FALSE)</f>
        <v>SRA</v>
      </c>
      <c r="N15729" t="s">
        <v>12</v>
      </c>
    </row>
    <row r="15730" spans="2:14" ht="28.8" hidden="1" x14ac:dyDescent="0.3">
      <c r="B15730" t="s">
        <v>0</v>
      </c>
      <c r="C15730">
        <v>91</v>
      </c>
      <c r="D15730">
        <v>0</v>
      </c>
      <c r="E15730">
        <v>514</v>
      </c>
      <c r="F15730" s="8">
        <v>44347</v>
      </c>
      <c r="G15730" s="8">
        <v>44359</v>
      </c>
      <c r="H15730">
        <v>2021</v>
      </c>
      <c r="I15730" s="1" t="s">
        <v>20928</v>
      </c>
      <c r="J15730" s="1" t="s">
        <v>1259</v>
      </c>
      <c r="K15730" s="1" t="s">
        <v>43</v>
      </c>
      <c r="L15730" s="1" t="s">
        <v>26</v>
      </c>
      <c r="M15730" t="str">
        <f>VLOOKUP(L15730,'Lista '!B:C,2,FALSE)</f>
        <v>SRA</v>
      </c>
      <c r="N15730" t="s">
        <v>27</v>
      </c>
    </row>
    <row r="15731" spans="2:14" ht="100.8" hidden="1" x14ac:dyDescent="0.3">
      <c r="B15731" t="s">
        <v>0</v>
      </c>
      <c r="C15731">
        <v>109</v>
      </c>
      <c r="D15731">
        <v>0</v>
      </c>
      <c r="E15731">
        <v>1237</v>
      </c>
      <c r="F15731" s="8">
        <v>44357</v>
      </c>
      <c r="G15731" s="8">
        <v>44359</v>
      </c>
      <c r="H15731">
        <v>2021</v>
      </c>
      <c r="I15731" s="1" t="s">
        <v>20929</v>
      </c>
      <c r="J15731" s="1" t="s">
        <v>4</v>
      </c>
      <c r="K15731" s="1" t="s">
        <v>309</v>
      </c>
      <c r="L15731" s="1" t="s">
        <v>309</v>
      </c>
      <c r="M15731" t="str">
        <f>VLOOKUP(L15731,'Lista '!B:C,2,FALSE)</f>
        <v>SSP</v>
      </c>
      <c r="N15731" t="s">
        <v>27</v>
      </c>
    </row>
    <row r="15732" spans="2:14" ht="57.6" hidden="1" x14ac:dyDescent="0.3">
      <c r="B15732" t="s">
        <v>0</v>
      </c>
      <c r="C15732">
        <v>110</v>
      </c>
      <c r="D15732">
        <v>0</v>
      </c>
      <c r="E15732">
        <v>1220</v>
      </c>
      <c r="F15732" s="8">
        <v>44356</v>
      </c>
      <c r="G15732" s="8">
        <v>44359</v>
      </c>
      <c r="H15732">
        <v>2021</v>
      </c>
      <c r="I15732" s="1" t="s">
        <v>20930</v>
      </c>
      <c r="J15732" s="1" t="s">
        <v>4</v>
      </c>
      <c r="K15732" s="1" t="s">
        <v>216</v>
      </c>
      <c r="L15732" s="1" t="s">
        <v>300</v>
      </c>
      <c r="M15732" t="str">
        <f>VLOOKUP(L15732,'Lista '!B:C,2,FALSE)</f>
        <v>SRA</v>
      </c>
      <c r="N15732" t="s">
        <v>6</v>
      </c>
    </row>
    <row r="15733" spans="2:14" ht="28.8" hidden="1" x14ac:dyDescent="0.3">
      <c r="B15733" t="s">
        <v>0</v>
      </c>
      <c r="C15733">
        <v>87</v>
      </c>
      <c r="D15733">
        <v>0</v>
      </c>
      <c r="E15733">
        <v>1222</v>
      </c>
      <c r="F15733" s="8">
        <v>44357</v>
      </c>
      <c r="G15733" s="8">
        <v>44359</v>
      </c>
      <c r="H15733">
        <v>2021</v>
      </c>
      <c r="I15733" s="1" t="s">
        <v>20931</v>
      </c>
      <c r="J15733" s="1" t="s">
        <v>429</v>
      </c>
      <c r="K15733" s="1" t="s">
        <v>43</v>
      </c>
      <c r="L15733" s="1" t="s">
        <v>26</v>
      </c>
      <c r="M15733" t="str">
        <f>VLOOKUP(L15733,'Lista '!B:C,2,FALSE)</f>
        <v>SRA</v>
      </c>
      <c r="N15733" t="s">
        <v>12</v>
      </c>
    </row>
    <row r="15734" spans="2:14" ht="57.6" hidden="1" x14ac:dyDescent="0.3">
      <c r="B15734" t="s">
        <v>54</v>
      </c>
      <c r="C15734">
        <v>69</v>
      </c>
      <c r="D15734">
        <v>0</v>
      </c>
      <c r="E15734">
        <v>777</v>
      </c>
      <c r="F15734" s="8">
        <v>44354</v>
      </c>
      <c r="G15734" s="8">
        <v>44359</v>
      </c>
      <c r="H15734">
        <v>2021</v>
      </c>
      <c r="I15734" s="1" t="s">
        <v>20932</v>
      </c>
      <c r="J15734" s="1" t="s">
        <v>561</v>
      </c>
      <c r="K15734" s="1" t="s">
        <v>123</v>
      </c>
      <c r="L15734" s="1" t="s">
        <v>71</v>
      </c>
      <c r="M15734" t="str">
        <f>VLOOKUP(L15734,'Lista '!B:C,2,FALSE)</f>
        <v>SSP</v>
      </c>
      <c r="N15734" t="s">
        <v>6</v>
      </c>
    </row>
    <row r="15735" spans="2:14" ht="57.6" hidden="1" x14ac:dyDescent="0.3">
      <c r="B15735" t="s">
        <v>0</v>
      </c>
      <c r="C15735">
        <v>141</v>
      </c>
      <c r="D15735">
        <v>0</v>
      </c>
      <c r="E15735">
        <v>1923</v>
      </c>
      <c r="F15735" s="8">
        <v>44356</v>
      </c>
      <c r="G15735" s="8">
        <v>44359</v>
      </c>
      <c r="H15735">
        <v>2021</v>
      </c>
      <c r="I15735" s="1" t="s">
        <v>20933</v>
      </c>
      <c r="J15735" s="1" t="s">
        <v>91</v>
      </c>
      <c r="K15735" s="1" t="s">
        <v>584</v>
      </c>
      <c r="L15735" s="1" t="s">
        <v>584</v>
      </c>
      <c r="M15735" t="str">
        <f>VLOOKUP(L15735,'Lista '!B:C,2,FALSE)</f>
        <v>SSP</v>
      </c>
      <c r="N15735" t="s">
        <v>6</v>
      </c>
    </row>
    <row r="15736" spans="2:14" ht="72" hidden="1" x14ac:dyDescent="0.3">
      <c r="B15736" t="s">
        <v>54</v>
      </c>
      <c r="C15736">
        <v>110</v>
      </c>
      <c r="D15736">
        <v>0</v>
      </c>
      <c r="E15736">
        <v>532</v>
      </c>
      <c r="F15736" s="8">
        <v>44349</v>
      </c>
      <c r="G15736" s="8">
        <v>44361</v>
      </c>
      <c r="H15736">
        <v>2021</v>
      </c>
      <c r="I15736" s="1" t="s">
        <v>20934</v>
      </c>
      <c r="J15736" s="1" t="s">
        <v>11537</v>
      </c>
      <c r="K15736" s="1" t="s">
        <v>58</v>
      </c>
      <c r="L15736" s="1" t="s">
        <v>58</v>
      </c>
      <c r="M15736" t="str">
        <f>VLOOKUP(L15736,'Lista '!B:C,2,FALSE)</f>
        <v>SSP</v>
      </c>
      <c r="N15736" t="s">
        <v>6</v>
      </c>
    </row>
    <row r="15737" spans="2:14" ht="43.2" hidden="1" x14ac:dyDescent="0.3">
      <c r="B15737" t="s">
        <v>0</v>
      </c>
      <c r="C15737">
        <v>213</v>
      </c>
      <c r="D15737">
        <v>0</v>
      </c>
      <c r="E15737">
        <v>2603</v>
      </c>
      <c r="F15737" s="8">
        <v>44356</v>
      </c>
      <c r="G15737" s="8">
        <v>44361</v>
      </c>
      <c r="H15737">
        <v>2021</v>
      </c>
      <c r="I15737" s="1" t="s">
        <v>10469</v>
      </c>
      <c r="J15737" s="1" t="s">
        <v>372</v>
      </c>
      <c r="K15737" s="1" t="s">
        <v>166</v>
      </c>
      <c r="L15737" s="1" t="s">
        <v>3100</v>
      </c>
      <c r="M15737" t="str">
        <f>VLOOKUP(L15737,'Lista '!B:C,2,FALSE)</f>
        <v>SSP</v>
      </c>
      <c r="N15737" t="s">
        <v>6</v>
      </c>
    </row>
    <row r="15738" spans="2:14" ht="43.2" hidden="1" x14ac:dyDescent="0.3">
      <c r="B15738" t="s">
        <v>0</v>
      </c>
      <c r="C15738">
        <v>215</v>
      </c>
      <c r="D15738">
        <v>0</v>
      </c>
      <c r="E15738">
        <v>2605</v>
      </c>
      <c r="F15738" s="8">
        <v>44356</v>
      </c>
      <c r="G15738" s="8">
        <v>44361</v>
      </c>
      <c r="H15738">
        <v>2021</v>
      </c>
      <c r="I15738" s="1" t="s">
        <v>10469</v>
      </c>
      <c r="J15738" s="1" t="s">
        <v>372</v>
      </c>
      <c r="K15738" s="1" t="s">
        <v>166</v>
      </c>
      <c r="L15738" s="1" t="s">
        <v>3100</v>
      </c>
      <c r="M15738" t="str">
        <f>VLOOKUP(L15738,'Lista '!B:C,2,FALSE)</f>
        <v>SSP</v>
      </c>
      <c r="N15738" t="s">
        <v>6</v>
      </c>
    </row>
    <row r="15739" spans="2:14" ht="43.2" hidden="1" x14ac:dyDescent="0.3">
      <c r="B15739" t="s">
        <v>0</v>
      </c>
      <c r="C15739">
        <v>216</v>
      </c>
      <c r="D15739">
        <v>0</v>
      </c>
      <c r="E15739">
        <v>2602</v>
      </c>
      <c r="F15739" s="8">
        <v>44356</v>
      </c>
      <c r="G15739" s="8">
        <v>44361</v>
      </c>
      <c r="H15739">
        <v>2021</v>
      </c>
      <c r="I15739" s="1" t="s">
        <v>20935</v>
      </c>
      <c r="J15739" s="1" t="s">
        <v>372</v>
      </c>
      <c r="K15739" s="1" t="s">
        <v>166</v>
      </c>
      <c r="L15739" s="1" t="s">
        <v>3100</v>
      </c>
      <c r="M15739" t="str">
        <f>VLOOKUP(L15739,'Lista '!B:C,2,FALSE)</f>
        <v>SSP</v>
      </c>
      <c r="N15739" t="s">
        <v>6</v>
      </c>
    </row>
    <row r="15740" spans="2:14" ht="43.2" hidden="1" x14ac:dyDescent="0.3">
      <c r="B15740" t="s">
        <v>0</v>
      </c>
      <c r="C15740">
        <v>217</v>
      </c>
      <c r="D15740">
        <v>0</v>
      </c>
      <c r="E15740">
        <v>2601</v>
      </c>
      <c r="F15740" s="8">
        <v>44356</v>
      </c>
      <c r="G15740" s="8">
        <v>44361</v>
      </c>
      <c r="H15740">
        <v>2021</v>
      </c>
      <c r="I15740" s="1" t="s">
        <v>20936</v>
      </c>
      <c r="J15740" s="1" t="s">
        <v>372</v>
      </c>
      <c r="K15740" s="1" t="s">
        <v>166</v>
      </c>
      <c r="L15740" s="1" t="s">
        <v>3100</v>
      </c>
      <c r="M15740" t="str">
        <f>VLOOKUP(L15740,'Lista '!B:C,2,FALSE)</f>
        <v>SSP</v>
      </c>
      <c r="N15740" t="s">
        <v>6</v>
      </c>
    </row>
    <row r="15741" spans="2:14" ht="57.6" hidden="1" x14ac:dyDescent="0.3">
      <c r="B15741" t="s">
        <v>54</v>
      </c>
      <c r="C15741">
        <v>424</v>
      </c>
      <c r="D15741">
        <v>0</v>
      </c>
      <c r="E15741">
        <v>114174</v>
      </c>
      <c r="F15741" s="8">
        <v>44361</v>
      </c>
      <c r="G15741" s="8">
        <v>44361</v>
      </c>
      <c r="H15741">
        <v>2021</v>
      </c>
      <c r="I15741" s="1" t="s">
        <v>20937</v>
      </c>
      <c r="J15741" s="1" t="s">
        <v>61</v>
      </c>
      <c r="K15741" s="1" t="s">
        <v>62</v>
      </c>
      <c r="L15741" s="1" t="s">
        <v>62</v>
      </c>
      <c r="M15741" t="str">
        <f>VLOOKUP(L15741,'Lista '!B:C,2,FALSE)</f>
        <v>SSP</v>
      </c>
      <c r="N15741" t="s">
        <v>12</v>
      </c>
    </row>
    <row r="15742" spans="2:14" ht="43.2" x14ac:dyDescent="0.3">
      <c r="B15742" t="s">
        <v>54</v>
      </c>
      <c r="C15742">
        <v>425</v>
      </c>
      <c r="D15742">
        <v>0</v>
      </c>
      <c r="E15742">
        <v>113956</v>
      </c>
      <c r="F15742" s="8">
        <v>44361</v>
      </c>
      <c r="G15742" s="8">
        <v>44361</v>
      </c>
      <c r="H15742">
        <v>2021</v>
      </c>
      <c r="I15742" s="1" t="s">
        <v>20938</v>
      </c>
      <c r="J15742" s="1" t="s">
        <v>61</v>
      </c>
      <c r="K15742" s="1" t="s">
        <v>62</v>
      </c>
      <c r="L15742" s="1" t="s">
        <v>62</v>
      </c>
      <c r="M15742" t="str">
        <f>VLOOKUP(L15742,'Lista '!B:C,2,FALSE)</f>
        <v>SSP</v>
      </c>
      <c r="N15742" t="s">
        <v>27</v>
      </c>
    </row>
    <row r="15743" spans="2:14" ht="43.2" x14ac:dyDescent="0.3">
      <c r="B15743" t="s">
        <v>54</v>
      </c>
      <c r="C15743">
        <v>426</v>
      </c>
      <c r="D15743">
        <v>0</v>
      </c>
      <c r="E15743">
        <v>113955</v>
      </c>
      <c r="F15743" s="8">
        <v>44361</v>
      </c>
      <c r="G15743" s="8">
        <v>44361</v>
      </c>
      <c r="H15743">
        <v>2021</v>
      </c>
      <c r="I15743" s="1" t="s">
        <v>20939</v>
      </c>
      <c r="J15743" s="1" t="s">
        <v>61</v>
      </c>
      <c r="K15743" s="1" t="s">
        <v>62</v>
      </c>
      <c r="L15743" s="1" t="s">
        <v>62</v>
      </c>
      <c r="M15743" t="str">
        <f>VLOOKUP(L15743,'Lista '!B:C,2,FALSE)</f>
        <v>SSP</v>
      </c>
      <c r="N15743" t="s">
        <v>27</v>
      </c>
    </row>
    <row r="15744" spans="2:14" ht="57.6" hidden="1" x14ac:dyDescent="0.3">
      <c r="B15744" t="s">
        <v>54</v>
      </c>
      <c r="C15744">
        <v>427</v>
      </c>
      <c r="D15744">
        <v>0</v>
      </c>
      <c r="E15744">
        <v>113970</v>
      </c>
      <c r="F15744" s="8">
        <v>44361</v>
      </c>
      <c r="G15744" s="8">
        <v>44361</v>
      </c>
      <c r="H15744">
        <v>2021</v>
      </c>
      <c r="I15744" s="1" t="s">
        <v>20940</v>
      </c>
      <c r="J15744" s="1" t="s">
        <v>61</v>
      </c>
      <c r="K15744" s="1" t="s">
        <v>62</v>
      </c>
      <c r="L15744" s="1" t="s">
        <v>62</v>
      </c>
      <c r="M15744" t="str">
        <f>VLOOKUP(L15744,'Lista '!B:C,2,FALSE)</f>
        <v>SSP</v>
      </c>
      <c r="N15744" t="s">
        <v>12</v>
      </c>
    </row>
    <row r="15745" spans="2:14" ht="72" hidden="1" x14ac:dyDescent="0.3">
      <c r="B15745" t="s">
        <v>0</v>
      </c>
      <c r="C15745">
        <v>6</v>
      </c>
      <c r="D15745">
        <v>0</v>
      </c>
      <c r="E15745">
        <v>135</v>
      </c>
      <c r="F15745" s="8">
        <v>44361</v>
      </c>
      <c r="G15745" s="8">
        <v>44361</v>
      </c>
      <c r="H15745">
        <v>2021</v>
      </c>
      <c r="I15745" s="1" t="s">
        <v>20941</v>
      </c>
      <c r="J15745" s="1" t="s">
        <v>3625</v>
      </c>
      <c r="K15745" s="1" t="s">
        <v>11225</v>
      </c>
      <c r="L15745" s="1" t="s">
        <v>11229</v>
      </c>
      <c r="M15745" t="str">
        <f>VLOOKUP(L15745,'Lista '!B:C,2,FALSE)</f>
        <v>SRA</v>
      </c>
      <c r="N15745" t="s">
        <v>12</v>
      </c>
    </row>
    <row r="15746" spans="2:14" ht="43.2" hidden="1" x14ac:dyDescent="0.3">
      <c r="B15746" t="s">
        <v>54</v>
      </c>
      <c r="C15746">
        <v>89</v>
      </c>
      <c r="D15746">
        <v>0</v>
      </c>
      <c r="E15746">
        <v>468</v>
      </c>
      <c r="F15746" s="8">
        <v>44358</v>
      </c>
      <c r="G15746" s="8">
        <v>44361</v>
      </c>
      <c r="H15746">
        <v>2021</v>
      </c>
      <c r="I15746" s="1" t="s">
        <v>20942</v>
      </c>
      <c r="J15746" s="1" t="s">
        <v>57</v>
      </c>
      <c r="K15746" s="1" t="s">
        <v>317</v>
      </c>
      <c r="L15746" s="1" t="s">
        <v>910</v>
      </c>
      <c r="M15746" t="str">
        <f>VLOOKUP(L15746,'Lista '!B:C,2,FALSE)</f>
        <v>SSP</v>
      </c>
      <c r="N15746" t="s">
        <v>37</v>
      </c>
    </row>
    <row r="15747" spans="2:14" ht="57.6" hidden="1" x14ac:dyDescent="0.3">
      <c r="B15747" t="s">
        <v>0</v>
      </c>
      <c r="C15747">
        <v>78</v>
      </c>
      <c r="D15747">
        <v>0</v>
      </c>
      <c r="E15747">
        <v>998</v>
      </c>
      <c r="F15747" s="8">
        <v>44358</v>
      </c>
      <c r="G15747" s="8">
        <v>44361</v>
      </c>
      <c r="H15747">
        <v>2021</v>
      </c>
      <c r="I15747" s="1" t="s">
        <v>20943</v>
      </c>
      <c r="J15747" s="1" t="s">
        <v>290</v>
      </c>
      <c r="K15747" s="1" t="s">
        <v>317</v>
      </c>
      <c r="L15747" s="1" t="s">
        <v>194</v>
      </c>
      <c r="M15747" t="str">
        <f>VLOOKUP(L15747,'Lista '!B:C,2,FALSE)</f>
        <v>SSP</v>
      </c>
      <c r="N15747" t="s">
        <v>475</v>
      </c>
    </row>
    <row r="15748" spans="2:14" ht="57.6" hidden="1" x14ac:dyDescent="0.3">
      <c r="B15748" t="s">
        <v>0</v>
      </c>
      <c r="C15748">
        <v>98</v>
      </c>
      <c r="D15748">
        <v>0</v>
      </c>
      <c r="E15748">
        <v>662</v>
      </c>
      <c r="F15748" s="8">
        <v>44358</v>
      </c>
      <c r="G15748" s="8">
        <v>44361</v>
      </c>
      <c r="H15748">
        <v>2021</v>
      </c>
      <c r="I15748" s="1" t="s">
        <v>20944</v>
      </c>
      <c r="J15748" s="1" t="s">
        <v>42</v>
      </c>
      <c r="K15748" s="1" t="s">
        <v>67</v>
      </c>
      <c r="L15748" s="1" t="s">
        <v>11225</v>
      </c>
      <c r="M15748" t="str">
        <f>VLOOKUP(L15748,'Lista '!B:C,2,FALSE)</f>
        <v>SRA</v>
      </c>
      <c r="N15748" t="s">
        <v>12</v>
      </c>
    </row>
    <row r="15749" spans="2:14" ht="57.6" hidden="1" x14ac:dyDescent="0.3">
      <c r="B15749" t="s">
        <v>0</v>
      </c>
      <c r="C15749">
        <v>101</v>
      </c>
      <c r="D15749">
        <v>0</v>
      </c>
      <c r="E15749">
        <v>944</v>
      </c>
      <c r="F15749" s="8">
        <v>44356</v>
      </c>
      <c r="G15749" s="8">
        <v>44361</v>
      </c>
      <c r="H15749">
        <v>2021</v>
      </c>
      <c r="I15749" s="1" t="s">
        <v>20945</v>
      </c>
      <c r="J15749" s="1" t="s">
        <v>181</v>
      </c>
      <c r="K15749" s="1" t="s">
        <v>11232</v>
      </c>
      <c r="L15749" s="1" t="s">
        <v>11232</v>
      </c>
      <c r="M15749" t="str">
        <f>VLOOKUP(L15749,'Lista '!B:C,2,FALSE)</f>
        <v>SRA</v>
      </c>
      <c r="N15749" t="s">
        <v>6</v>
      </c>
    </row>
    <row r="15750" spans="2:14" ht="72" hidden="1" x14ac:dyDescent="0.3">
      <c r="B15750" t="s">
        <v>54</v>
      </c>
      <c r="C15750">
        <v>17</v>
      </c>
      <c r="D15750">
        <v>0</v>
      </c>
      <c r="E15750">
        <v>11179</v>
      </c>
      <c r="F15750" s="8">
        <v>44358</v>
      </c>
      <c r="G15750" s="8">
        <v>44361</v>
      </c>
      <c r="H15750">
        <v>2021</v>
      </c>
      <c r="I15750" s="1" t="s">
        <v>20946</v>
      </c>
      <c r="J15750" s="1" t="s">
        <v>711</v>
      </c>
      <c r="K15750" s="1" t="s">
        <v>223</v>
      </c>
      <c r="L15750" s="1" t="s">
        <v>223</v>
      </c>
      <c r="M15750" t="str">
        <f>VLOOKUP(L15750,'Lista '!B:C,2,FALSE)</f>
        <v>SSP</v>
      </c>
      <c r="N15750" t="s">
        <v>37</v>
      </c>
    </row>
    <row r="15751" spans="2:14" ht="43.2" hidden="1" x14ac:dyDescent="0.3">
      <c r="B15751" t="s">
        <v>0</v>
      </c>
      <c r="C15751">
        <v>132</v>
      </c>
      <c r="D15751">
        <v>0</v>
      </c>
      <c r="E15751">
        <v>645</v>
      </c>
      <c r="F15751" s="8">
        <v>44358</v>
      </c>
      <c r="G15751" s="8">
        <v>44361</v>
      </c>
      <c r="H15751">
        <v>2021</v>
      </c>
      <c r="I15751" s="1" t="s">
        <v>20947</v>
      </c>
      <c r="J15751" s="1" t="s">
        <v>267</v>
      </c>
      <c r="K15751" s="1" t="s">
        <v>1044</v>
      </c>
      <c r="L15751" s="1" t="s">
        <v>62</v>
      </c>
      <c r="M15751" t="str">
        <f>VLOOKUP(L15751,'Lista '!B:C,2,FALSE)</f>
        <v>SSP</v>
      </c>
      <c r="N15751" t="s">
        <v>12</v>
      </c>
    </row>
    <row r="15752" spans="2:14" ht="57.6" hidden="1" x14ac:dyDescent="0.3">
      <c r="B15752" t="s">
        <v>0</v>
      </c>
      <c r="C15752">
        <v>134</v>
      </c>
      <c r="D15752">
        <v>0</v>
      </c>
      <c r="E15752">
        <v>636</v>
      </c>
      <c r="F15752" s="8">
        <v>44358</v>
      </c>
      <c r="G15752" s="8">
        <v>44361</v>
      </c>
      <c r="H15752">
        <v>2021</v>
      </c>
      <c r="I15752" s="1" t="s">
        <v>20948</v>
      </c>
      <c r="J15752" s="1" t="s">
        <v>267</v>
      </c>
      <c r="K15752" s="1" t="s">
        <v>212</v>
      </c>
      <c r="L15752" s="1" t="s">
        <v>300</v>
      </c>
      <c r="M15752" t="str">
        <f>VLOOKUP(L15752,'Lista '!B:C,2,FALSE)</f>
        <v>SRA</v>
      </c>
      <c r="N15752" t="s">
        <v>6</v>
      </c>
    </row>
    <row r="15753" spans="2:14" ht="43.2" hidden="1" x14ac:dyDescent="0.3">
      <c r="B15753" t="s">
        <v>0</v>
      </c>
      <c r="C15753">
        <v>133</v>
      </c>
      <c r="D15753">
        <v>0</v>
      </c>
      <c r="E15753">
        <v>641</v>
      </c>
      <c r="F15753" s="8">
        <v>44358</v>
      </c>
      <c r="G15753" s="8">
        <v>44361</v>
      </c>
      <c r="H15753">
        <v>2021</v>
      </c>
      <c r="I15753" s="1" t="s">
        <v>20949</v>
      </c>
      <c r="J15753" s="1" t="s">
        <v>267</v>
      </c>
      <c r="K15753" s="1" t="s">
        <v>216</v>
      </c>
      <c r="L15753" s="1" t="s">
        <v>44</v>
      </c>
      <c r="M15753" t="str">
        <f>VLOOKUP(L15753,'Lista '!B:C,2,FALSE)</f>
        <v>SRA</v>
      </c>
      <c r="N15753" t="s">
        <v>475</v>
      </c>
    </row>
    <row r="15754" spans="2:14" ht="72" hidden="1" x14ac:dyDescent="0.3">
      <c r="B15754" t="s">
        <v>0</v>
      </c>
      <c r="C15754">
        <v>144</v>
      </c>
      <c r="D15754">
        <v>0</v>
      </c>
      <c r="E15754">
        <v>801</v>
      </c>
      <c r="F15754" s="8">
        <v>44358</v>
      </c>
      <c r="G15754" s="8">
        <v>44361</v>
      </c>
      <c r="H15754">
        <v>2021</v>
      </c>
      <c r="I15754" s="1" t="s">
        <v>20950</v>
      </c>
      <c r="J15754" s="1" t="s">
        <v>261</v>
      </c>
      <c r="K15754" s="1" t="s">
        <v>175</v>
      </c>
      <c r="L15754" s="1" t="s">
        <v>11232</v>
      </c>
      <c r="M15754" t="str">
        <f>VLOOKUP(L15754,'Lista '!B:C,2,FALSE)</f>
        <v>SRA</v>
      </c>
      <c r="N15754" t="s">
        <v>6</v>
      </c>
    </row>
    <row r="15755" spans="2:14" ht="72" hidden="1" x14ac:dyDescent="0.3">
      <c r="B15755" t="s">
        <v>0</v>
      </c>
      <c r="C15755">
        <v>145</v>
      </c>
      <c r="D15755">
        <v>0</v>
      </c>
      <c r="E15755">
        <v>799</v>
      </c>
      <c r="F15755" s="8">
        <v>44358</v>
      </c>
      <c r="G15755" s="8">
        <v>44361</v>
      </c>
      <c r="H15755">
        <v>2021</v>
      </c>
      <c r="I15755" s="1" t="s">
        <v>20951</v>
      </c>
      <c r="J15755" s="1" t="s">
        <v>261</v>
      </c>
      <c r="K15755" s="1" t="s">
        <v>75</v>
      </c>
      <c r="L15755" s="1" t="s">
        <v>80</v>
      </c>
      <c r="M15755" t="str">
        <f>VLOOKUP(L15755,'Lista '!B:C,2,FALSE)</f>
        <v>SRA</v>
      </c>
      <c r="N15755" t="s">
        <v>27</v>
      </c>
    </row>
    <row r="15756" spans="2:14" ht="57.6" hidden="1" x14ac:dyDescent="0.3">
      <c r="B15756" t="s">
        <v>0</v>
      </c>
      <c r="C15756">
        <v>146</v>
      </c>
      <c r="D15756">
        <v>0</v>
      </c>
      <c r="E15756">
        <v>798</v>
      </c>
      <c r="F15756" s="8">
        <v>44358</v>
      </c>
      <c r="G15756" s="8">
        <v>44361</v>
      </c>
      <c r="H15756">
        <v>2021</v>
      </c>
      <c r="I15756" s="1" t="s">
        <v>20952</v>
      </c>
      <c r="J15756" s="1" t="s">
        <v>261</v>
      </c>
      <c r="K15756" s="1" t="s">
        <v>166</v>
      </c>
      <c r="L15756" s="1" t="s">
        <v>226</v>
      </c>
      <c r="M15756" t="str">
        <f>VLOOKUP(L15756,'Lista '!B:C,2,FALSE)</f>
        <v>SSP</v>
      </c>
      <c r="N15756" t="s">
        <v>6</v>
      </c>
    </row>
    <row r="15757" spans="2:14" ht="57.6" hidden="1" x14ac:dyDescent="0.3">
      <c r="B15757" t="s">
        <v>0</v>
      </c>
      <c r="C15757">
        <v>147</v>
      </c>
      <c r="D15757">
        <v>0</v>
      </c>
      <c r="E15757">
        <v>797</v>
      </c>
      <c r="F15757" s="8">
        <v>44358</v>
      </c>
      <c r="G15757" s="8">
        <v>44361</v>
      </c>
      <c r="H15757">
        <v>2021</v>
      </c>
      <c r="I15757" s="1" t="s">
        <v>20953</v>
      </c>
      <c r="J15757" s="1" t="s">
        <v>261</v>
      </c>
      <c r="K15757" s="1" t="s">
        <v>216</v>
      </c>
      <c r="L15757" s="1" t="s">
        <v>216</v>
      </c>
      <c r="M15757" t="str">
        <f>VLOOKUP(L15757,'Lista '!B:C,2,FALSE)</f>
        <v>SRA</v>
      </c>
      <c r="N15757" t="s">
        <v>37</v>
      </c>
    </row>
    <row r="15758" spans="2:14" ht="28.8" hidden="1" x14ac:dyDescent="0.3">
      <c r="B15758" t="s">
        <v>0</v>
      </c>
      <c r="C15758">
        <v>92</v>
      </c>
      <c r="D15758">
        <v>0</v>
      </c>
      <c r="E15758">
        <v>536</v>
      </c>
      <c r="F15758" s="8">
        <v>44356</v>
      </c>
      <c r="G15758" s="8">
        <v>44361</v>
      </c>
      <c r="H15758">
        <v>2021</v>
      </c>
      <c r="I15758" s="1" t="s">
        <v>20954</v>
      </c>
      <c r="J15758" s="1" t="s">
        <v>1259</v>
      </c>
      <c r="K15758" s="1" t="s">
        <v>43</v>
      </c>
      <c r="L15758" s="1" t="s">
        <v>26</v>
      </c>
      <c r="M15758" t="str">
        <f>VLOOKUP(L15758,'Lista '!B:C,2,FALSE)</f>
        <v>SRA</v>
      </c>
      <c r="N15758" t="s">
        <v>475</v>
      </c>
    </row>
    <row r="15759" spans="2:14" ht="57.6" hidden="1" x14ac:dyDescent="0.3">
      <c r="B15759" t="s">
        <v>54</v>
      </c>
      <c r="C15759">
        <v>75</v>
      </c>
      <c r="D15759">
        <v>0</v>
      </c>
      <c r="E15759">
        <v>6766</v>
      </c>
      <c r="F15759" s="8">
        <v>44358</v>
      </c>
      <c r="G15759" s="8">
        <v>44361</v>
      </c>
      <c r="H15759">
        <v>2021</v>
      </c>
      <c r="I15759" s="1" t="s">
        <v>20955</v>
      </c>
      <c r="J15759" s="1" t="s">
        <v>1051</v>
      </c>
      <c r="K15759" s="1" t="s">
        <v>50</v>
      </c>
      <c r="L15759" s="1" t="s">
        <v>51</v>
      </c>
      <c r="M15759" t="str">
        <f>VLOOKUP(L15759,'Lista '!B:C,2,FALSE)</f>
        <v>SSP</v>
      </c>
      <c r="N15759" t="s">
        <v>12</v>
      </c>
    </row>
    <row r="15760" spans="2:14" ht="72" hidden="1" x14ac:dyDescent="0.3">
      <c r="B15760" t="s">
        <v>54</v>
      </c>
      <c r="C15760">
        <v>5</v>
      </c>
      <c r="D15760">
        <v>0</v>
      </c>
      <c r="E15760">
        <v>322</v>
      </c>
      <c r="F15760" s="8">
        <v>44344</v>
      </c>
      <c r="G15760" s="8">
        <v>44361</v>
      </c>
      <c r="H15760">
        <v>2021</v>
      </c>
      <c r="I15760" s="1" t="s">
        <v>20956</v>
      </c>
      <c r="J15760" s="1" t="s">
        <v>11347</v>
      </c>
      <c r="K15760" s="1" t="s">
        <v>327</v>
      </c>
      <c r="L15760" s="1" t="s">
        <v>327</v>
      </c>
      <c r="M15760" t="str">
        <f>VLOOKUP(L15760,'Lista '!B:C,2,FALSE)</f>
        <v>SSP</v>
      </c>
      <c r="N15760" t="s">
        <v>37</v>
      </c>
    </row>
    <row r="15761" spans="2:14" ht="72" hidden="1" x14ac:dyDescent="0.3">
      <c r="B15761" t="s">
        <v>0</v>
      </c>
      <c r="C15761">
        <v>218</v>
      </c>
      <c r="D15761">
        <v>0</v>
      </c>
      <c r="E15761">
        <v>2641</v>
      </c>
      <c r="F15761" s="8">
        <v>44362</v>
      </c>
      <c r="G15761" s="8">
        <v>44362</v>
      </c>
      <c r="H15761">
        <v>2021</v>
      </c>
      <c r="I15761" s="1" t="s">
        <v>20957</v>
      </c>
      <c r="J15761" s="1" t="s">
        <v>372</v>
      </c>
      <c r="K15761" s="1" t="s">
        <v>158</v>
      </c>
      <c r="L15761" s="1" t="s">
        <v>3100</v>
      </c>
      <c r="M15761" t="str">
        <f>VLOOKUP(L15761,'Lista '!B:C,2,FALSE)</f>
        <v>SSP</v>
      </c>
      <c r="N15761" t="s">
        <v>6</v>
      </c>
    </row>
    <row r="15762" spans="2:14" ht="57.6" hidden="1" x14ac:dyDescent="0.3">
      <c r="B15762" t="s">
        <v>54</v>
      </c>
      <c r="C15762">
        <v>428</v>
      </c>
      <c r="D15762">
        <v>0</v>
      </c>
      <c r="E15762">
        <v>113965</v>
      </c>
      <c r="F15762" s="8">
        <v>44361</v>
      </c>
      <c r="G15762" s="8">
        <v>44362</v>
      </c>
      <c r="H15762">
        <v>2021</v>
      </c>
      <c r="I15762" s="1" t="s">
        <v>20958</v>
      </c>
      <c r="J15762" s="1" t="s">
        <v>61</v>
      </c>
      <c r="K15762" s="1" t="s">
        <v>62</v>
      </c>
      <c r="L15762" s="1" t="s">
        <v>62</v>
      </c>
      <c r="M15762" t="str">
        <f>VLOOKUP(L15762,'Lista '!B:C,2,FALSE)</f>
        <v>SSP</v>
      </c>
      <c r="N15762" t="s">
        <v>12</v>
      </c>
    </row>
    <row r="15763" spans="2:14" ht="57.6" x14ac:dyDescent="0.3">
      <c r="B15763" t="s">
        <v>54</v>
      </c>
      <c r="C15763">
        <v>429</v>
      </c>
      <c r="D15763">
        <v>0</v>
      </c>
      <c r="E15763">
        <v>114461</v>
      </c>
      <c r="F15763" s="8">
        <v>44361</v>
      </c>
      <c r="G15763" s="8">
        <v>44362</v>
      </c>
      <c r="H15763">
        <v>2021</v>
      </c>
      <c r="I15763" s="1" t="s">
        <v>20959</v>
      </c>
      <c r="J15763" s="1" t="s">
        <v>61</v>
      </c>
      <c r="K15763" s="1" t="s">
        <v>62</v>
      </c>
      <c r="L15763" s="1" t="s">
        <v>62</v>
      </c>
      <c r="M15763" t="str">
        <f>VLOOKUP(L15763,'Lista '!B:C,2,FALSE)</f>
        <v>SSP</v>
      </c>
      <c r="N15763" t="s">
        <v>27</v>
      </c>
    </row>
    <row r="15764" spans="2:14" ht="43.2" hidden="1" x14ac:dyDescent="0.3">
      <c r="B15764" t="s">
        <v>54</v>
      </c>
      <c r="C15764">
        <v>430</v>
      </c>
      <c r="D15764">
        <v>0</v>
      </c>
      <c r="E15764">
        <v>110510</v>
      </c>
      <c r="F15764" s="8">
        <v>44362</v>
      </c>
      <c r="G15764" s="8">
        <v>44362</v>
      </c>
      <c r="H15764">
        <v>2021</v>
      </c>
      <c r="I15764" s="1" t="s">
        <v>20960</v>
      </c>
      <c r="J15764" s="1" t="s">
        <v>61</v>
      </c>
      <c r="K15764" s="1" t="s">
        <v>166</v>
      </c>
      <c r="L15764" s="1" t="s">
        <v>226</v>
      </c>
      <c r="M15764" t="str">
        <f>VLOOKUP(L15764,'Lista '!B:C,2,FALSE)</f>
        <v>SSP</v>
      </c>
      <c r="N15764" t="s">
        <v>6</v>
      </c>
    </row>
    <row r="15765" spans="2:14" ht="43.2" x14ac:dyDescent="0.3">
      <c r="B15765" t="s">
        <v>54</v>
      </c>
      <c r="C15765">
        <v>431</v>
      </c>
      <c r="D15765">
        <v>0</v>
      </c>
      <c r="E15765">
        <v>114573</v>
      </c>
      <c r="F15765" s="8">
        <v>44362</v>
      </c>
      <c r="G15765" s="8">
        <v>44362</v>
      </c>
      <c r="H15765">
        <v>2021</v>
      </c>
      <c r="I15765" s="1" t="s">
        <v>20961</v>
      </c>
      <c r="J15765" s="1" t="s">
        <v>61</v>
      </c>
      <c r="K15765" s="1" t="s">
        <v>62</v>
      </c>
      <c r="L15765" s="1" t="s">
        <v>62</v>
      </c>
      <c r="M15765" t="str">
        <f>VLOOKUP(L15765,'Lista '!B:C,2,FALSE)</f>
        <v>SSP</v>
      </c>
      <c r="N15765" t="s">
        <v>27</v>
      </c>
    </row>
    <row r="15766" spans="2:14" ht="72" x14ac:dyDescent="0.3">
      <c r="B15766" t="s">
        <v>54</v>
      </c>
      <c r="C15766">
        <v>432</v>
      </c>
      <c r="D15766">
        <v>0</v>
      </c>
      <c r="E15766">
        <v>114417</v>
      </c>
      <c r="F15766" s="8">
        <v>44362</v>
      </c>
      <c r="G15766" s="8">
        <v>44362</v>
      </c>
      <c r="H15766">
        <v>2021</v>
      </c>
      <c r="I15766" s="1" t="s">
        <v>20962</v>
      </c>
      <c r="J15766" s="1" t="s">
        <v>61</v>
      </c>
      <c r="K15766" s="1" t="s">
        <v>62</v>
      </c>
      <c r="L15766" s="1" t="s">
        <v>67</v>
      </c>
      <c r="M15766" t="str">
        <f>VLOOKUP(L15766,'Lista '!B:C,2,FALSE)</f>
        <v>SSP</v>
      </c>
      <c r="N15766" t="s">
        <v>37</v>
      </c>
    </row>
    <row r="15767" spans="2:14" ht="43.2" hidden="1" x14ac:dyDescent="0.3">
      <c r="B15767" t="s">
        <v>54</v>
      </c>
      <c r="C15767">
        <v>18</v>
      </c>
      <c r="D15767">
        <v>0</v>
      </c>
      <c r="E15767">
        <v>9606</v>
      </c>
      <c r="F15767" s="8">
        <v>44358</v>
      </c>
      <c r="G15767" s="8">
        <v>44362</v>
      </c>
      <c r="H15767">
        <v>2021</v>
      </c>
      <c r="I15767" s="1" t="s">
        <v>20963</v>
      </c>
      <c r="J15767" s="1" t="s">
        <v>204</v>
      </c>
      <c r="K15767" s="1" t="s">
        <v>194</v>
      </c>
      <c r="L15767" s="1" t="s">
        <v>204</v>
      </c>
      <c r="M15767" t="str">
        <f>VLOOKUP(L15767,'Lista '!B:C,2,FALSE)</f>
        <v>OTRA INSTITUCION</v>
      </c>
      <c r="N15767" t="s">
        <v>6</v>
      </c>
    </row>
    <row r="15768" spans="2:14" ht="72" hidden="1" x14ac:dyDescent="0.3">
      <c r="B15768" t="s">
        <v>0</v>
      </c>
      <c r="C15768">
        <v>112</v>
      </c>
      <c r="D15768">
        <v>0</v>
      </c>
      <c r="E15768">
        <v>184</v>
      </c>
      <c r="F15768" s="8">
        <v>44361</v>
      </c>
      <c r="G15768" s="8">
        <v>44362</v>
      </c>
      <c r="H15768">
        <v>2021</v>
      </c>
      <c r="I15768" s="1" t="s">
        <v>20964</v>
      </c>
      <c r="J15768" s="1" t="s">
        <v>57</v>
      </c>
      <c r="K15768" s="1" t="s">
        <v>62</v>
      </c>
      <c r="L15768" s="1" t="s">
        <v>62</v>
      </c>
      <c r="M15768" t="str">
        <f>VLOOKUP(L15768,'Lista '!B:C,2,FALSE)</f>
        <v>SSP</v>
      </c>
      <c r="N15768" t="s">
        <v>12</v>
      </c>
    </row>
    <row r="15769" spans="2:14" ht="43.2" hidden="1" x14ac:dyDescent="0.3">
      <c r="B15769" t="s">
        <v>0</v>
      </c>
      <c r="C15769">
        <v>113</v>
      </c>
      <c r="D15769">
        <v>0</v>
      </c>
      <c r="E15769">
        <v>276</v>
      </c>
      <c r="F15769" s="8">
        <v>44361</v>
      </c>
      <c r="G15769" s="8">
        <v>44362</v>
      </c>
      <c r="H15769">
        <v>2021</v>
      </c>
      <c r="I15769" s="1" t="s">
        <v>20965</v>
      </c>
      <c r="J15769" s="1" t="s">
        <v>57</v>
      </c>
      <c r="K15769" s="1" t="s">
        <v>327</v>
      </c>
      <c r="L15769" s="1" t="s">
        <v>327</v>
      </c>
      <c r="M15769" t="str">
        <f>VLOOKUP(L15769,'Lista '!B:C,2,FALSE)</f>
        <v>SSP</v>
      </c>
      <c r="N15769" t="s">
        <v>37</v>
      </c>
    </row>
    <row r="15770" spans="2:14" ht="72" hidden="1" x14ac:dyDescent="0.3">
      <c r="B15770" t="s">
        <v>0</v>
      </c>
      <c r="C15770">
        <v>114</v>
      </c>
      <c r="D15770">
        <v>0</v>
      </c>
      <c r="E15770">
        <v>568</v>
      </c>
      <c r="F15770" s="8">
        <v>44361</v>
      </c>
      <c r="G15770" s="8">
        <v>44362</v>
      </c>
      <c r="H15770">
        <v>2021</v>
      </c>
      <c r="I15770" s="1" t="s">
        <v>20966</v>
      </c>
      <c r="J15770" s="1" t="s">
        <v>57</v>
      </c>
      <c r="K15770" s="1" t="s">
        <v>158</v>
      </c>
      <c r="L15770" s="1" t="s">
        <v>162</v>
      </c>
      <c r="M15770" t="str">
        <f>VLOOKUP(L15770,'Lista '!B:C,2,FALSE)</f>
        <v>SSP</v>
      </c>
      <c r="N15770" t="s">
        <v>27</v>
      </c>
    </row>
    <row r="15771" spans="2:14" ht="43.2" hidden="1" x14ac:dyDescent="0.3">
      <c r="B15771" t="s">
        <v>0</v>
      </c>
      <c r="C15771">
        <v>8</v>
      </c>
      <c r="D15771">
        <v>0</v>
      </c>
      <c r="E15771">
        <v>427</v>
      </c>
      <c r="F15771" s="8">
        <v>44358</v>
      </c>
      <c r="G15771" s="8">
        <v>44362</v>
      </c>
      <c r="H15771">
        <v>2021</v>
      </c>
      <c r="I15771" s="1" t="s">
        <v>20967</v>
      </c>
      <c r="J15771" s="1" t="s">
        <v>3094</v>
      </c>
      <c r="K15771" s="1" t="s">
        <v>327</v>
      </c>
      <c r="L15771" s="1" t="s">
        <v>327</v>
      </c>
      <c r="M15771" t="str">
        <f>VLOOKUP(L15771,'Lista '!B:C,2,FALSE)</f>
        <v>SSP</v>
      </c>
      <c r="N15771" t="s">
        <v>37</v>
      </c>
    </row>
    <row r="15772" spans="2:14" ht="86.4" hidden="1" x14ac:dyDescent="0.3">
      <c r="B15772" t="s">
        <v>0</v>
      </c>
      <c r="C15772">
        <v>6</v>
      </c>
      <c r="D15772">
        <v>0</v>
      </c>
      <c r="E15772">
        <v>417</v>
      </c>
      <c r="F15772" s="8">
        <v>44361</v>
      </c>
      <c r="G15772" s="8">
        <v>44362</v>
      </c>
      <c r="H15772">
        <v>2021</v>
      </c>
      <c r="I15772" s="1" t="s">
        <v>20968</v>
      </c>
      <c r="J15772" s="1" t="s">
        <v>385</v>
      </c>
      <c r="K15772" s="1" t="s">
        <v>327</v>
      </c>
      <c r="L15772" s="1" t="s">
        <v>327</v>
      </c>
      <c r="M15772" t="str">
        <f>VLOOKUP(L15772,'Lista '!B:C,2,FALSE)</f>
        <v>SSP</v>
      </c>
      <c r="N15772" t="s">
        <v>37</v>
      </c>
    </row>
    <row r="15773" spans="2:14" ht="86.4" hidden="1" x14ac:dyDescent="0.3">
      <c r="B15773" t="s">
        <v>54</v>
      </c>
      <c r="C15773">
        <v>16</v>
      </c>
      <c r="D15773">
        <v>0</v>
      </c>
      <c r="E15773">
        <v>1372</v>
      </c>
      <c r="F15773" s="8">
        <v>44362</v>
      </c>
      <c r="G15773" s="8">
        <v>44362</v>
      </c>
      <c r="H15773">
        <v>2021</v>
      </c>
      <c r="I15773" s="1" t="s">
        <v>20969</v>
      </c>
      <c r="J15773" s="1" t="s">
        <v>1419</v>
      </c>
      <c r="K15773" s="1" t="s">
        <v>35</v>
      </c>
      <c r="L15773" s="1" t="s">
        <v>166</v>
      </c>
      <c r="M15773" t="str">
        <f>VLOOKUP(L15773,'Lista '!B:C,2,FALSE)</f>
        <v>SSP</v>
      </c>
      <c r="N15773" t="s">
        <v>475</v>
      </c>
    </row>
    <row r="15774" spans="2:14" ht="72" hidden="1" x14ac:dyDescent="0.3">
      <c r="B15774" t="s">
        <v>54</v>
      </c>
      <c r="C15774">
        <v>17</v>
      </c>
      <c r="D15774">
        <v>0</v>
      </c>
      <c r="E15774">
        <v>582</v>
      </c>
      <c r="F15774" s="8">
        <v>44362</v>
      </c>
      <c r="G15774" s="8">
        <v>44362</v>
      </c>
      <c r="H15774">
        <v>2021</v>
      </c>
      <c r="I15774" s="1" t="s">
        <v>20970</v>
      </c>
      <c r="J15774" s="1" t="s">
        <v>1419</v>
      </c>
      <c r="K15774" s="1" t="s">
        <v>186</v>
      </c>
      <c r="L15774" s="1" t="s">
        <v>148</v>
      </c>
      <c r="M15774" t="str">
        <f>VLOOKUP(L15774,'Lista '!B:C,2,FALSE)</f>
        <v>SSP</v>
      </c>
      <c r="N15774" t="s">
        <v>6</v>
      </c>
    </row>
    <row r="15775" spans="2:14" ht="72" hidden="1" x14ac:dyDescent="0.3">
      <c r="B15775" t="s">
        <v>0</v>
      </c>
      <c r="C15775">
        <v>23</v>
      </c>
      <c r="D15775">
        <v>0</v>
      </c>
      <c r="E15775">
        <v>173</v>
      </c>
      <c r="F15775" s="8">
        <v>44326</v>
      </c>
      <c r="G15775" s="8">
        <v>44362</v>
      </c>
      <c r="H15775">
        <v>2021</v>
      </c>
      <c r="I15775" s="1" t="s">
        <v>20971</v>
      </c>
      <c r="J15775" s="1" t="s">
        <v>2340</v>
      </c>
      <c r="K15775" s="1" t="s">
        <v>62</v>
      </c>
      <c r="L15775" s="1" t="s">
        <v>62</v>
      </c>
      <c r="M15775" t="str">
        <f>VLOOKUP(L15775,'Lista '!B:C,2,FALSE)</f>
        <v>SSP</v>
      </c>
      <c r="N15775" t="s">
        <v>475</v>
      </c>
    </row>
    <row r="15776" spans="2:14" ht="43.2" hidden="1" x14ac:dyDescent="0.3">
      <c r="B15776" t="s">
        <v>0</v>
      </c>
      <c r="C15776">
        <v>102</v>
      </c>
      <c r="D15776">
        <v>0</v>
      </c>
      <c r="E15776">
        <v>604</v>
      </c>
      <c r="F15776" s="8">
        <v>44361</v>
      </c>
      <c r="G15776" s="8">
        <v>44362</v>
      </c>
      <c r="H15776">
        <v>2021</v>
      </c>
      <c r="I15776" s="1" t="s">
        <v>20972</v>
      </c>
      <c r="J15776" s="1" t="s">
        <v>215</v>
      </c>
      <c r="K15776" s="1" t="s">
        <v>75</v>
      </c>
      <c r="L15776" s="1" t="s">
        <v>44</v>
      </c>
      <c r="M15776" t="str">
        <f>VLOOKUP(L15776,'Lista '!B:C,2,FALSE)</f>
        <v>SRA</v>
      </c>
      <c r="N15776" t="s">
        <v>475</v>
      </c>
    </row>
    <row r="15777" spans="2:14" ht="28.8" hidden="1" x14ac:dyDescent="0.3">
      <c r="B15777" t="s">
        <v>0</v>
      </c>
      <c r="C15777">
        <v>183</v>
      </c>
      <c r="D15777">
        <v>0</v>
      </c>
      <c r="E15777">
        <v>2323</v>
      </c>
      <c r="F15777" s="8">
        <v>44361</v>
      </c>
      <c r="G15777" s="8">
        <v>44362</v>
      </c>
      <c r="H15777">
        <v>2021</v>
      </c>
      <c r="I15777" s="1" t="s">
        <v>15089</v>
      </c>
      <c r="J15777" s="1" t="s">
        <v>79</v>
      </c>
      <c r="K15777" s="1" t="s">
        <v>43</v>
      </c>
      <c r="L15777" s="1" t="s">
        <v>26</v>
      </c>
      <c r="M15777" t="str">
        <f>VLOOKUP(L15777,'Lista '!B:C,2,FALSE)</f>
        <v>SRA</v>
      </c>
      <c r="N15777" t="s">
        <v>12</v>
      </c>
    </row>
    <row r="15778" spans="2:14" ht="57.6" hidden="1" x14ac:dyDescent="0.3">
      <c r="B15778" t="s">
        <v>0</v>
      </c>
      <c r="C15778">
        <v>102</v>
      </c>
      <c r="D15778">
        <v>0</v>
      </c>
      <c r="E15778">
        <v>844</v>
      </c>
      <c r="F15778" s="8">
        <v>44361</v>
      </c>
      <c r="G15778" s="8">
        <v>44362</v>
      </c>
      <c r="H15778">
        <v>2021</v>
      </c>
      <c r="I15778" s="1" t="s">
        <v>20973</v>
      </c>
      <c r="J15778" s="1" t="s">
        <v>83</v>
      </c>
      <c r="K15778" s="1" t="s">
        <v>216</v>
      </c>
      <c r="L15778" s="1" t="s">
        <v>915</v>
      </c>
      <c r="M15778" t="str">
        <f>VLOOKUP(L15778,'Lista '!B:C,2,FALSE)</f>
        <v>SRA</v>
      </c>
      <c r="N15778" t="s">
        <v>12</v>
      </c>
    </row>
    <row r="15779" spans="2:14" ht="28.8" hidden="1" x14ac:dyDescent="0.3">
      <c r="B15779" t="s">
        <v>0</v>
      </c>
      <c r="C15779">
        <v>103</v>
      </c>
      <c r="D15779">
        <v>0</v>
      </c>
      <c r="E15779">
        <v>845</v>
      </c>
      <c r="F15779" s="8">
        <v>44361</v>
      </c>
      <c r="G15779" s="8">
        <v>44362</v>
      </c>
      <c r="H15779">
        <v>2021</v>
      </c>
      <c r="I15779" s="1" t="s">
        <v>20974</v>
      </c>
      <c r="J15779" s="1" t="s">
        <v>83</v>
      </c>
      <c r="K15779" s="1" t="s">
        <v>43</v>
      </c>
      <c r="L15779" s="1" t="s">
        <v>828</v>
      </c>
      <c r="M15779" t="str">
        <f>VLOOKUP(L15779,'Lista '!B:C,2,FALSE)</f>
        <v>SRA</v>
      </c>
      <c r="N15779" t="s">
        <v>12</v>
      </c>
    </row>
    <row r="15780" spans="2:14" ht="43.2" hidden="1" x14ac:dyDescent="0.3">
      <c r="B15780" t="s">
        <v>0</v>
      </c>
      <c r="C15780">
        <v>104</v>
      </c>
      <c r="D15780">
        <v>0</v>
      </c>
      <c r="E15780">
        <v>852</v>
      </c>
      <c r="F15780" s="8">
        <v>44362</v>
      </c>
      <c r="G15780" s="8">
        <v>44362</v>
      </c>
      <c r="H15780">
        <v>2021</v>
      </c>
      <c r="I15780" s="1" t="s">
        <v>20975</v>
      </c>
      <c r="J15780" s="1" t="s">
        <v>83</v>
      </c>
      <c r="K15780" s="1" t="s">
        <v>216</v>
      </c>
      <c r="L15780" s="1" t="s">
        <v>1171</v>
      </c>
      <c r="M15780" t="str">
        <f>VLOOKUP(L15780,'Lista '!B:C,2,FALSE)</f>
        <v>SRA</v>
      </c>
      <c r="N15780" t="s">
        <v>12</v>
      </c>
    </row>
    <row r="15781" spans="2:14" ht="43.2" hidden="1" x14ac:dyDescent="0.3">
      <c r="B15781" t="s">
        <v>11276</v>
      </c>
      <c r="C15781">
        <v>1</v>
      </c>
      <c r="D15781">
        <v>0</v>
      </c>
      <c r="E15781">
        <v>0</v>
      </c>
      <c r="F15781" s="8">
        <v>44362</v>
      </c>
      <c r="G15781" s="8">
        <v>44362</v>
      </c>
      <c r="H15781">
        <v>2021</v>
      </c>
      <c r="I15781" s="1" t="s">
        <v>20976</v>
      </c>
      <c r="J15781" s="1" t="s">
        <v>171</v>
      </c>
      <c r="K15781" s="1" t="s">
        <v>217</v>
      </c>
      <c r="L15781" s="1" t="s">
        <v>62</v>
      </c>
      <c r="M15781" t="str">
        <f>VLOOKUP(L15781,'Lista '!B:C,2,FALSE)</f>
        <v>SSP</v>
      </c>
      <c r="N15781" t="s">
        <v>12</v>
      </c>
    </row>
    <row r="15782" spans="2:14" ht="43.2" hidden="1" x14ac:dyDescent="0.3">
      <c r="B15782" t="s">
        <v>11276</v>
      </c>
      <c r="C15782">
        <v>2</v>
      </c>
      <c r="D15782">
        <v>0</v>
      </c>
      <c r="E15782">
        <v>0</v>
      </c>
      <c r="F15782" s="8">
        <v>44362</v>
      </c>
      <c r="G15782" s="8">
        <v>44362</v>
      </c>
      <c r="H15782">
        <v>2021</v>
      </c>
      <c r="I15782" s="1" t="s">
        <v>20977</v>
      </c>
      <c r="J15782" s="1" t="s">
        <v>171</v>
      </c>
      <c r="K15782" s="1" t="s">
        <v>217</v>
      </c>
      <c r="L15782" s="1" t="s">
        <v>217</v>
      </c>
      <c r="M15782" t="str">
        <f>VLOOKUP(L15782,'Lista '!B:C,2,FALSE)</f>
        <v>SRA</v>
      </c>
      <c r="N15782" t="s">
        <v>37</v>
      </c>
    </row>
    <row r="15783" spans="2:14" ht="28.8" hidden="1" x14ac:dyDescent="0.3">
      <c r="B15783" t="s">
        <v>54</v>
      </c>
      <c r="C15783">
        <v>3</v>
      </c>
      <c r="D15783">
        <v>0</v>
      </c>
      <c r="E15783">
        <v>1436</v>
      </c>
      <c r="F15783" s="8">
        <v>44351</v>
      </c>
      <c r="G15783" s="8">
        <v>44362</v>
      </c>
      <c r="H15783">
        <v>2021</v>
      </c>
      <c r="I15783" s="1" t="s">
        <v>20978</v>
      </c>
      <c r="J15783" s="1" t="s">
        <v>171</v>
      </c>
      <c r="K15783" s="1" t="s">
        <v>43</v>
      </c>
      <c r="L15783" s="1" t="s">
        <v>26</v>
      </c>
      <c r="M15783" t="str">
        <f>VLOOKUP(L15783,'Lista '!B:C,2,FALSE)</f>
        <v>SRA</v>
      </c>
      <c r="N15783" t="s">
        <v>27</v>
      </c>
    </row>
    <row r="15784" spans="2:14" ht="43.2" hidden="1" x14ac:dyDescent="0.3">
      <c r="B15784" t="s">
        <v>0</v>
      </c>
      <c r="C15784">
        <v>122</v>
      </c>
      <c r="D15784">
        <v>0</v>
      </c>
      <c r="E15784">
        <v>1423</v>
      </c>
      <c r="F15784" s="8">
        <v>44351</v>
      </c>
      <c r="G15784" s="8">
        <v>44362</v>
      </c>
      <c r="H15784">
        <v>2021</v>
      </c>
      <c r="I15784" s="1" t="s">
        <v>20979</v>
      </c>
      <c r="J15784" s="1" t="s">
        <v>171</v>
      </c>
      <c r="K15784" s="1" t="s">
        <v>216</v>
      </c>
      <c r="L15784" s="1" t="s">
        <v>918</v>
      </c>
      <c r="M15784" t="str">
        <f>VLOOKUP(L15784,'Lista '!B:C,2,FALSE)</f>
        <v>SRA</v>
      </c>
      <c r="N15784" t="s">
        <v>475</v>
      </c>
    </row>
    <row r="15785" spans="2:14" ht="43.2" hidden="1" x14ac:dyDescent="0.3">
      <c r="B15785" t="s">
        <v>0</v>
      </c>
      <c r="C15785">
        <v>123</v>
      </c>
      <c r="D15785">
        <v>0</v>
      </c>
      <c r="E15785">
        <v>1404</v>
      </c>
      <c r="F15785" s="8">
        <v>44349</v>
      </c>
      <c r="G15785" s="8">
        <v>44362</v>
      </c>
      <c r="H15785">
        <v>2021</v>
      </c>
      <c r="I15785" s="1" t="s">
        <v>20980</v>
      </c>
      <c r="J15785" s="1" t="s">
        <v>171</v>
      </c>
      <c r="K15785" s="1" t="s">
        <v>43</v>
      </c>
      <c r="L15785" s="1" t="s">
        <v>88</v>
      </c>
      <c r="M15785" t="str">
        <f>VLOOKUP(L15785,'Lista '!B:C,2,FALSE)</f>
        <v>SRA</v>
      </c>
      <c r="N15785" t="s">
        <v>12</v>
      </c>
    </row>
    <row r="15786" spans="2:14" ht="43.2" hidden="1" x14ac:dyDescent="0.3">
      <c r="B15786" t="s">
        <v>0</v>
      </c>
      <c r="C15786">
        <v>124</v>
      </c>
      <c r="D15786">
        <v>0</v>
      </c>
      <c r="E15786">
        <v>1411</v>
      </c>
      <c r="F15786" s="8">
        <v>44350</v>
      </c>
      <c r="G15786" s="8">
        <v>44362</v>
      </c>
      <c r="H15786">
        <v>2021</v>
      </c>
      <c r="I15786" s="1" t="s">
        <v>20981</v>
      </c>
      <c r="J15786" s="1" t="s">
        <v>171</v>
      </c>
      <c r="K15786" s="1" t="s">
        <v>75</v>
      </c>
      <c r="L15786" s="1" t="s">
        <v>80</v>
      </c>
      <c r="M15786" t="str">
        <f>VLOOKUP(L15786,'Lista '!B:C,2,FALSE)</f>
        <v>SRA</v>
      </c>
      <c r="N15786" t="s">
        <v>27</v>
      </c>
    </row>
    <row r="15787" spans="2:14" ht="72" hidden="1" x14ac:dyDescent="0.3">
      <c r="B15787" t="s">
        <v>0</v>
      </c>
      <c r="C15787">
        <v>125</v>
      </c>
      <c r="D15787">
        <v>0</v>
      </c>
      <c r="E15787">
        <v>1388</v>
      </c>
      <c r="F15787" s="8">
        <v>44348</v>
      </c>
      <c r="G15787" s="8">
        <v>44362</v>
      </c>
      <c r="H15787">
        <v>2021</v>
      </c>
      <c r="I15787" s="1" t="s">
        <v>20982</v>
      </c>
      <c r="J15787" s="1" t="s">
        <v>171</v>
      </c>
      <c r="K15787" s="1" t="s">
        <v>11225</v>
      </c>
      <c r="L15787" s="1" t="s">
        <v>11225</v>
      </c>
      <c r="M15787" t="str">
        <f>VLOOKUP(L15787,'Lista '!B:C,2,FALSE)</f>
        <v>SRA</v>
      </c>
      <c r="N15787" t="s">
        <v>12</v>
      </c>
    </row>
    <row r="15788" spans="2:14" ht="43.2" hidden="1" x14ac:dyDescent="0.3">
      <c r="B15788" t="s">
        <v>0</v>
      </c>
      <c r="C15788">
        <v>126</v>
      </c>
      <c r="D15788">
        <v>0</v>
      </c>
      <c r="E15788">
        <v>1443</v>
      </c>
      <c r="F15788" s="8">
        <v>44354</v>
      </c>
      <c r="G15788" s="8">
        <v>44362</v>
      </c>
      <c r="H15788">
        <v>2021</v>
      </c>
      <c r="I15788" s="1" t="s">
        <v>20983</v>
      </c>
      <c r="J15788" s="1" t="s">
        <v>171</v>
      </c>
      <c r="K15788" s="1" t="s">
        <v>75</v>
      </c>
      <c r="L15788" s="1" t="s">
        <v>76</v>
      </c>
      <c r="M15788" t="str">
        <f>VLOOKUP(L15788,'Lista '!B:C,2,FALSE)</f>
        <v>SRA</v>
      </c>
      <c r="N15788" t="s">
        <v>27</v>
      </c>
    </row>
    <row r="15789" spans="2:14" ht="57.6" hidden="1" x14ac:dyDescent="0.3">
      <c r="B15789" t="s">
        <v>0</v>
      </c>
      <c r="C15789">
        <v>120</v>
      </c>
      <c r="D15789">
        <v>0</v>
      </c>
      <c r="E15789">
        <v>2351</v>
      </c>
      <c r="F15789" s="8">
        <v>44362</v>
      </c>
      <c r="G15789" s="8">
        <v>44362</v>
      </c>
      <c r="H15789">
        <v>2021</v>
      </c>
      <c r="I15789" s="1" t="s">
        <v>20984</v>
      </c>
      <c r="J15789" s="1" t="s">
        <v>494</v>
      </c>
      <c r="K15789" s="1" t="s">
        <v>212</v>
      </c>
      <c r="L15789" s="1" t="s">
        <v>212</v>
      </c>
      <c r="M15789" t="str">
        <f>VLOOKUP(L15789,'Lista '!B:C,2,FALSE)</f>
        <v>SRA</v>
      </c>
      <c r="N15789" t="s">
        <v>27</v>
      </c>
    </row>
    <row r="15790" spans="2:14" ht="57.6" hidden="1" x14ac:dyDescent="0.3">
      <c r="B15790" t="s">
        <v>0</v>
      </c>
      <c r="C15790">
        <v>1984</v>
      </c>
      <c r="D15790">
        <v>0</v>
      </c>
      <c r="E15790">
        <v>3040</v>
      </c>
      <c r="F15790" s="8">
        <v>44361</v>
      </c>
      <c r="G15790" s="8">
        <v>44362</v>
      </c>
      <c r="H15790">
        <v>2021</v>
      </c>
      <c r="I15790" s="1" t="s">
        <v>20985</v>
      </c>
      <c r="J15790" s="1" t="s">
        <v>401</v>
      </c>
      <c r="K15790" s="1" t="s">
        <v>123</v>
      </c>
      <c r="L15790" s="1" t="s">
        <v>71</v>
      </c>
      <c r="M15790" t="str">
        <f>VLOOKUP(L15790,'Lista '!B:C,2,FALSE)</f>
        <v>SSP</v>
      </c>
      <c r="N15790" t="s">
        <v>6</v>
      </c>
    </row>
    <row r="15791" spans="2:14" ht="57.6" hidden="1" x14ac:dyDescent="0.3">
      <c r="B15791" t="s">
        <v>0</v>
      </c>
      <c r="C15791">
        <v>1985</v>
      </c>
      <c r="D15791">
        <v>0</v>
      </c>
      <c r="E15791">
        <v>3039</v>
      </c>
      <c r="F15791" s="8">
        <v>44361</v>
      </c>
      <c r="G15791" s="8">
        <v>44362</v>
      </c>
      <c r="H15791">
        <v>2021</v>
      </c>
      <c r="I15791" s="1" t="s">
        <v>20986</v>
      </c>
      <c r="J15791" s="1" t="s">
        <v>401</v>
      </c>
      <c r="K15791" s="1" t="s">
        <v>123</v>
      </c>
      <c r="L15791" s="1" t="s">
        <v>71</v>
      </c>
      <c r="M15791" t="str">
        <f>VLOOKUP(L15791,'Lista '!B:C,2,FALSE)</f>
        <v>SSP</v>
      </c>
      <c r="N15791" t="s">
        <v>6</v>
      </c>
    </row>
    <row r="15792" spans="2:14" ht="57.6" hidden="1" x14ac:dyDescent="0.3">
      <c r="B15792" t="s">
        <v>0</v>
      </c>
      <c r="C15792">
        <v>1986</v>
      </c>
      <c r="D15792">
        <v>0</v>
      </c>
      <c r="E15792">
        <v>3038</v>
      </c>
      <c r="F15792" s="8">
        <v>44361</v>
      </c>
      <c r="G15792" s="8">
        <v>44362</v>
      </c>
      <c r="H15792">
        <v>2021</v>
      </c>
      <c r="I15792" s="1" t="s">
        <v>20987</v>
      </c>
      <c r="J15792" s="1" t="s">
        <v>401</v>
      </c>
      <c r="K15792" s="1" t="s">
        <v>123</v>
      </c>
      <c r="L15792" s="1" t="s">
        <v>71</v>
      </c>
      <c r="M15792" t="str">
        <f>VLOOKUP(L15792,'Lista '!B:C,2,FALSE)</f>
        <v>SSP</v>
      </c>
      <c r="N15792" t="s">
        <v>6</v>
      </c>
    </row>
    <row r="15793" spans="2:14" ht="57.6" hidden="1" x14ac:dyDescent="0.3">
      <c r="B15793" t="s">
        <v>0</v>
      </c>
      <c r="C15793">
        <v>1987</v>
      </c>
      <c r="D15793">
        <v>0</v>
      </c>
      <c r="E15793">
        <v>3037</v>
      </c>
      <c r="F15793" s="8">
        <v>44361</v>
      </c>
      <c r="G15793" s="8">
        <v>44362</v>
      </c>
      <c r="H15793">
        <v>2021</v>
      </c>
      <c r="I15793" s="1" t="s">
        <v>20988</v>
      </c>
      <c r="J15793" s="1" t="s">
        <v>401</v>
      </c>
      <c r="K15793" s="1" t="s">
        <v>123</v>
      </c>
      <c r="L15793" s="1" t="s">
        <v>71</v>
      </c>
      <c r="M15793" t="str">
        <f>VLOOKUP(L15793,'Lista '!B:C,2,FALSE)</f>
        <v>SSP</v>
      </c>
      <c r="N15793" t="s">
        <v>6</v>
      </c>
    </row>
    <row r="15794" spans="2:14" ht="57.6" hidden="1" x14ac:dyDescent="0.3">
      <c r="B15794" t="s">
        <v>0</v>
      </c>
      <c r="C15794">
        <v>1988</v>
      </c>
      <c r="D15794">
        <v>0</v>
      </c>
      <c r="E15794">
        <v>3036</v>
      </c>
      <c r="F15794" s="8">
        <v>44361</v>
      </c>
      <c r="G15794" s="8">
        <v>44362</v>
      </c>
      <c r="H15794">
        <v>2021</v>
      </c>
      <c r="I15794" s="1" t="s">
        <v>20989</v>
      </c>
      <c r="J15794" s="1" t="s">
        <v>401</v>
      </c>
      <c r="K15794" s="1" t="s">
        <v>123</v>
      </c>
      <c r="L15794" s="1" t="s">
        <v>71</v>
      </c>
      <c r="M15794" t="str">
        <f>VLOOKUP(L15794,'Lista '!B:C,2,FALSE)</f>
        <v>SSP</v>
      </c>
      <c r="N15794" t="s">
        <v>6</v>
      </c>
    </row>
    <row r="15795" spans="2:14" ht="57.6" hidden="1" x14ac:dyDescent="0.3">
      <c r="B15795" t="s">
        <v>0</v>
      </c>
      <c r="C15795">
        <v>1989</v>
      </c>
      <c r="D15795">
        <v>0</v>
      </c>
      <c r="E15795">
        <v>3035</v>
      </c>
      <c r="F15795" s="8">
        <v>44361</v>
      </c>
      <c r="G15795" s="8">
        <v>44362</v>
      </c>
      <c r="H15795">
        <v>2021</v>
      </c>
      <c r="I15795" s="1" t="s">
        <v>20990</v>
      </c>
      <c r="J15795" s="1" t="s">
        <v>401</v>
      </c>
      <c r="K15795" s="1" t="s">
        <v>123</v>
      </c>
      <c r="L15795" s="1" t="s">
        <v>71</v>
      </c>
      <c r="M15795" t="str">
        <f>VLOOKUP(L15795,'Lista '!B:C,2,FALSE)</f>
        <v>SSP</v>
      </c>
      <c r="N15795" t="s">
        <v>6</v>
      </c>
    </row>
    <row r="15796" spans="2:14" ht="57.6" hidden="1" x14ac:dyDescent="0.3">
      <c r="B15796" t="s">
        <v>0</v>
      </c>
      <c r="C15796">
        <v>1990</v>
      </c>
      <c r="D15796">
        <v>0</v>
      </c>
      <c r="E15796">
        <v>3034</v>
      </c>
      <c r="F15796" s="8">
        <v>44361</v>
      </c>
      <c r="G15796" s="8">
        <v>44362</v>
      </c>
      <c r="H15796">
        <v>2021</v>
      </c>
      <c r="I15796" s="1" t="s">
        <v>20991</v>
      </c>
      <c r="J15796" s="1" t="s">
        <v>401</v>
      </c>
      <c r="K15796" s="1" t="s">
        <v>123</v>
      </c>
      <c r="L15796" s="1" t="s">
        <v>71</v>
      </c>
      <c r="M15796" t="str">
        <f>VLOOKUP(L15796,'Lista '!B:C,2,FALSE)</f>
        <v>SSP</v>
      </c>
      <c r="N15796" t="s">
        <v>6</v>
      </c>
    </row>
    <row r="15797" spans="2:14" ht="57.6" hidden="1" x14ac:dyDescent="0.3">
      <c r="B15797" t="s">
        <v>0</v>
      </c>
      <c r="C15797">
        <v>1991</v>
      </c>
      <c r="D15797">
        <v>0</v>
      </c>
      <c r="E15797">
        <v>3033</v>
      </c>
      <c r="F15797" s="8">
        <v>44361</v>
      </c>
      <c r="G15797" s="8">
        <v>44362</v>
      </c>
      <c r="H15797">
        <v>2021</v>
      </c>
      <c r="I15797" s="1" t="s">
        <v>20992</v>
      </c>
      <c r="J15797" s="1" t="s">
        <v>401</v>
      </c>
      <c r="K15797" s="1" t="s">
        <v>123</v>
      </c>
      <c r="L15797" s="1" t="s">
        <v>71</v>
      </c>
      <c r="M15797" t="str">
        <f>VLOOKUP(L15797,'Lista '!B:C,2,FALSE)</f>
        <v>SSP</v>
      </c>
      <c r="N15797" t="s">
        <v>6</v>
      </c>
    </row>
    <row r="15798" spans="2:14" ht="57.6" hidden="1" x14ac:dyDescent="0.3">
      <c r="B15798" t="s">
        <v>0</v>
      </c>
      <c r="C15798">
        <v>1992</v>
      </c>
      <c r="D15798">
        <v>0</v>
      </c>
      <c r="E15798">
        <v>3032</v>
      </c>
      <c r="F15798" s="8">
        <v>44361</v>
      </c>
      <c r="G15798" s="8">
        <v>44362</v>
      </c>
      <c r="H15798">
        <v>2021</v>
      </c>
      <c r="I15798" s="1" t="s">
        <v>20993</v>
      </c>
      <c r="J15798" s="1" t="s">
        <v>401</v>
      </c>
      <c r="K15798" s="1" t="s">
        <v>123</v>
      </c>
      <c r="L15798" s="1" t="s">
        <v>71</v>
      </c>
      <c r="M15798" t="str">
        <f>VLOOKUP(L15798,'Lista '!B:C,2,FALSE)</f>
        <v>SSP</v>
      </c>
      <c r="N15798" t="s">
        <v>6</v>
      </c>
    </row>
    <row r="15799" spans="2:14" ht="57.6" hidden="1" x14ac:dyDescent="0.3">
      <c r="B15799" t="s">
        <v>0</v>
      </c>
      <c r="C15799">
        <v>1993</v>
      </c>
      <c r="D15799">
        <v>0</v>
      </c>
      <c r="E15799">
        <v>3031</v>
      </c>
      <c r="F15799" s="8">
        <v>44361</v>
      </c>
      <c r="G15799" s="8">
        <v>44362</v>
      </c>
      <c r="H15799">
        <v>2021</v>
      </c>
      <c r="I15799" s="1" t="s">
        <v>20994</v>
      </c>
      <c r="J15799" s="1" t="s">
        <v>401</v>
      </c>
      <c r="K15799" s="1" t="s">
        <v>123</v>
      </c>
      <c r="L15799" s="1" t="s">
        <v>71</v>
      </c>
      <c r="M15799" t="str">
        <f>VLOOKUP(L15799,'Lista '!B:C,2,FALSE)</f>
        <v>SSP</v>
      </c>
      <c r="N15799" t="s">
        <v>6</v>
      </c>
    </row>
    <row r="15800" spans="2:14" ht="57.6" hidden="1" x14ac:dyDescent="0.3">
      <c r="B15800" t="s">
        <v>0</v>
      </c>
      <c r="C15800">
        <v>1995</v>
      </c>
      <c r="D15800">
        <v>0</v>
      </c>
      <c r="E15800">
        <v>3029</v>
      </c>
      <c r="F15800" s="8">
        <v>44361</v>
      </c>
      <c r="G15800" s="8">
        <v>44362</v>
      </c>
      <c r="H15800">
        <v>2021</v>
      </c>
      <c r="I15800" s="1" t="s">
        <v>20995</v>
      </c>
      <c r="J15800" s="1" t="s">
        <v>401</v>
      </c>
      <c r="K15800" s="1" t="s">
        <v>123</v>
      </c>
      <c r="L15800" s="1" t="s">
        <v>71</v>
      </c>
      <c r="M15800" t="str">
        <f>VLOOKUP(L15800,'Lista '!B:C,2,FALSE)</f>
        <v>SSP</v>
      </c>
      <c r="N15800" t="s">
        <v>6</v>
      </c>
    </row>
    <row r="15801" spans="2:14" ht="57.6" hidden="1" x14ac:dyDescent="0.3">
      <c r="B15801" t="s">
        <v>0</v>
      </c>
      <c r="C15801">
        <v>1994</v>
      </c>
      <c r="D15801">
        <v>0</v>
      </c>
      <c r="E15801">
        <v>3030</v>
      </c>
      <c r="F15801" s="8">
        <v>44361</v>
      </c>
      <c r="G15801" s="8">
        <v>44362</v>
      </c>
      <c r="H15801">
        <v>2021</v>
      </c>
      <c r="I15801" s="1" t="s">
        <v>20996</v>
      </c>
      <c r="J15801" s="1" t="s">
        <v>401</v>
      </c>
      <c r="K15801" s="1" t="s">
        <v>123</v>
      </c>
      <c r="L15801" s="1" t="s">
        <v>71</v>
      </c>
      <c r="M15801" t="str">
        <f>VLOOKUP(L15801,'Lista '!B:C,2,FALSE)</f>
        <v>SSP</v>
      </c>
      <c r="N15801" t="s">
        <v>6</v>
      </c>
    </row>
    <row r="15802" spans="2:14" ht="57.6" hidden="1" x14ac:dyDescent="0.3">
      <c r="B15802" t="s">
        <v>0</v>
      </c>
      <c r="C15802">
        <v>1996</v>
      </c>
      <c r="D15802">
        <v>0</v>
      </c>
      <c r="E15802">
        <v>3028</v>
      </c>
      <c r="F15802" s="8">
        <v>44361</v>
      </c>
      <c r="G15802" s="8">
        <v>44362</v>
      </c>
      <c r="H15802">
        <v>2021</v>
      </c>
      <c r="I15802" s="1" t="s">
        <v>20997</v>
      </c>
      <c r="J15802" s="1" t="s">
        <v>401</v>
      </c>
      <c r="K15802" s="1" t="s">
        <v>123</v>
      </c>
      <c r="L15802" s="1" t="s">
        <v>71</v>
      </c>
      <c r="M15802" t="str">
        <f>VLOOKUP(L15802,'Lista '!B:C,2,FALSE)</f>
        <v>SSP</v>
      </c>
      <c r="N15802" t="s">
        <v>6</v>
      </c>
    </row>
    <row r="15803" spans="2:14" ht="57.6" hidden="1" x14ac:dyDescent="0.3">
      <c r="B15803" t="s">
        <v>0</v>
      </c>
      <c r="C15803">
        <v>1997</v>
      </c>
      <c r="D15803">
        <v>0</v>
      </c>
      <c r="E15803">
        <v>3027</v>
      </c>
      <c r="F15803" s="8">
        <v>44361</v>
      </c>
      <c r="G15803" s="8">
        <v>44362</v>
      </c>
      <c r="H15803">
        <v>2021</v>
      </c>
      <c r="I15803" s="1" t="s">
        <v>20998</v>
      </c>
      <c r="J15803" s="1" t="s">
        <v>401</v>
      </c>
      <c r="K15803" s="1" t="s">
        <v>123</v>
      </c>
      <c r="L15803" s="1" t="s">
        <v>71</v>
      </c>
      <c r="M15803" t="str">
        <f>VLOOKUP(L15803,'Lista '!B:C,2,FALSE)</f>
        <v>SSP</v>
      </c>
      <c r="N15803" t="s">
        <v>6</v>
      </c>
    </row>
    <row r="15804" spans="2:14" ht="57.6" hidden="1" x14ac:dyDescent="0.3">
      <c r="B15804" t="s">
        <v>0</v>
      </c>
      <c r="C15804">
        <v>1998</v>
      </c>
      <c r="D15804">
        <v>0</v>
      </c>
      <c r="E15804">
        <v>3026</v>
      </c>
      <c r="F15804" s="8">
        <v>44361</v>
      </c>
      <c r="G15804" s="8">
        <v>44362</v>
      </c>
      <c r="H15804">
        <v>2021</v>
      </c>
      <c r="I15804" s="1" t="s">
        <v>20999</v>
      </c>
      <c r="J15804" s="1" t="s">
        <v>401</v>
      </c>
      <c r="K15804" s="1" t="s">
        <v>123</v>
      </c>
      <c r="L15804" s="1" t="s">
        <v>71</v>
      </c>
      <c r="M15804" t="str">
        <f>VLOOKUP(L15804,'Lista '!B:C,2,FALSE)</f>
        <v>SSP</v>
      </c>
      <c r="N15804" t="s">
        <v>6</v>
      </c>
    </row>
    <row r="15805" spans="2:14" ht="57.6" hidden="1" x14ac:dyDescent="0.3">
      <c r="B15805" t="s">
        <v>0</v>
      </c>
      <c r="C15805">
        <v>1999</v>
      </c>
      <c r="D15805">
        <v>0</v>
      </c>
      <c r="E15805">
        <v>3025</v>
      </c>
      <c r="F15805" s="8">
        <v>44361</v>
      </c>
      <c r="G15805" s="8">
        <v>44362</v>
      </c>
      <c r="H15805">
        <v>2021</v>
      </c>
      <c r="I15805" s="1" t="s">
        <v>21000</v>
      </c>
      <c r="J15805" s="1" t="s">
        <v>401</v>
      </c>
      <c r="K15805" s="1" t="s">
        <v>123</v>
      </c>
      <c r="L15805" s="1" t="s">
        <v>71</v>
      </c>
      <c r="M15805" t="str">
        <f>VLOOKUP(L15805,'Lista '!B:C,2,FALSE)</f>
        <v>SSP</v>
      </c>
      <c r="N15805" t="s">
        <v>6</v>
      </c>
    </row>
    <row r="15806" spans="2:14" ht="57.6" hidden="1" x14ac:dyDescent="0.3">
      <c r="B15806" t="s">
        <v>0</v>
      </c>
      <c r="C15806">
        <v>2000</v>
      </c>
      <c r="D15806">
        <v>0</v>
      </c>
      <c r="E15806">
        <v>3024</v>
      </c>
      <c r="F15806" s="8">
        <v>44361</v>
      </c>
      <c r="G15806" s="8">
        <v>44362</v>
      </c>
      <c r="H15806">
        <v>2021</v>
      </c>
      <c r="I15806" s="1" t="s">
        <v>21001</v>
      </c>
      <c r="J15806" s="1" t="s">
        <v>401</v>
      </c>
      <c r="K15806" s="1" t="s">
        <v>123</v>
      </c>
      <c r="L15806" s="1" t="s">
        <v>71</v>
      </c>
      <c r="M15806" t="str">
        <f>VLOOKUP(L15806,'Lista '!B:C,2,FALSE)</f>
        <v>SSP</v>
      </c>
      <c r="N15806" t="s">
        <v>6</v>
      </c>
    </row>
    <row r="15807" spans="2:14" ht="57.6" hidden="1" x14ac:dyDescent="0.3">
      <c r="B15807" t="s">
        <v>0</v>
      </c>
      <c r="C15807">
        <v>2001</v>
      </c>
      <c r="D15807">
        <v>0</v>
      </c>
      <c r="E15807">
        <v>3023</v>
      </c>
      <c r="F15807" s="8">
        <v>44361</v>
      </c>
      <c r="G15807" s="8">
        <v>44362</v>
      </c>
      <c r="H15807">
        <v>2021</v>
      </c>
      <c r="I15807" s="1" t="s">
        <v>21002</v>
      </c>
      <c r="J15807" s="1" t="s">
        <v>401</v>
      </c>
      <c r="K15807" s="1" t="s">
        <v>123</v>
      </c>
      <c r="L15807" s="1" t="s">
        <v>71</v>
      </c>
      <c r="M15807" t="str">
        <f>VLOOKUP(L15807,'Lista '!B:C,2,FALSE)</f>
        <v>SSP</v>
      </c>
      <c r="N15807" t="s">
        <v>6</v>
      </c>
    </row>
    <row r="15808" spans="2:14" ht="57.6" hidden="1" x14ac:dyDescent="0.3">
      <c r="B15808" t="s">
        <v>0</v>
      </c>
      <c r="C15808">
        <v>2002</v>
      </c>
      <c r="D15808">
        <v>0</v>
      </c>
      <c r="E15808">
        <v>2990</v>
      </c>
      <c r="F15808" s="8">
        <v>44358</v>
      </c>
      <c r="G15808" s="8">
        <v>44362</v>
      </c>
      <c r="H15808">
        <v>2021</v>
      </c>
      <c r="I15808" s="1" t="s">
        <v>21003</v>
      </c>
      <c r="J15808" s="1" t="s">
        <v>401</v>
      </c>
      <c r="K15808" s="1" t="s">
        <v>123</v>
      </c>
      <c r="L15808" s="1" t="s">
        <v>71</v>
      </c>
      <c r="M15808" t="str">
        <f>VLOOKUP(L15808,'Lista '!B:C,2,FALSE)</f>
        <v>SSP</v>
      </c>
      <c r="N15808" t="s">
        <v>6</v>
      </c>
    </row>
    <row r="15809" spans="2:14" ht="57.6" hidden="1" x14ac:dyDescent="0.3">
      <c r="B15809" t="s">
        <v>0</v>
      </c>
      <c r="C15809">
        <v>2003</v>
      </c>
      <c r="D15809">
        <v>0</v>
      </c>
      <c r="E15809">
        <v>2989</v>
      </c>
      <c r="F15809" s="8">
        <v>44358</v>
      </c>
      <c r="G15809" s="8">
        <v>44362</v>
      </c>
      <c r="H15809">
        <v>2021</v>
      </c>
      <c r="I15809" s="1" t="s">
        <v>21004</v>
      </c>
      <c r="J15809" s="1" t="s">
        <v>401</v>
      </c>
      <c r="K15809" s="1" t="s">
        <v>123</v>
      </c>
      <c r="L15809" s="1" t="s">
        <v>71</v>
      </c>
      <c r="M15809" t="str">
        <f>VLOOKUP(L15809,'Lista '!B:C,2,FALSE)</f>
        <v>SSP</v>
      </c>
      <c r="N15809" t="s">
        <v>6</v>
      </c>
    </row>
    <row r="15810" spans="2:14" ht="57.6" hidden="1" x14ac:dyDescent="0.3">
      <c r="B15810" t="s">
        <v>0</v>
      </c>
      <c r="C15810">
        <v>2004</v>
      </c>
      <c r="D15810">
        <v>0</v>
      </c>
      <c r="E15810">
        <v>3021</v>
      </c>
      <c r="F15810" s="8">
        <v>44361</v>
      </c>
      <c r="G15810" s="8">
        <v>44362</v>
      </c>
      <c r="H15810">
        <v>2021</v>
      </c>
      <c r="I15810" s="1" t="s">
        <v>21005</v>
      </c>
      <c r="J15810" s="1" t="s">
        <v>401</v>
      </c>
      <c r="K15810" s="1" t="s">
        <v>123</v>
      </c>
      <c r="L15810" s="1" t="s">
        <v>71</v>
      </c>
      <c r="M15810" t="str">
        <f>VLOOKUP(L15810,'Lista '!B:C,2,FALSE)</f>
        <v>SSP</v>
      </c>
      <c r="N15810" t="s">
        <v>6</v>
      </c>
    </row>
    <row r="15811" spans="2:14" ht="57.6" hidden="1" x14ac:dyDescent="0.3">
      <c r="B15811" t="s">
        <v>0</v>
      </c>
      <c r="C15811">
        <v>2005</v>
      </c>
      <c r="D15811">
        <v>0</v>
      </c>
      <c r="E15811">
        <v>3020</v>
      </c>
      <c r="F15811" s="8">
        <v>44361</v>
      </c>
      <c r="G15811" s="8">
        <v>44362</v>
      </c>
      <c r="H15811">
        <v>2021</v>
      </c>
      <c r="I15811" s="1" t="s">
        <v>21006</v>
      </c>
      <c r="J15811" s="1" t="s">
        <v>401</v>
      </c>
      <c r="K15811" s="1" t="s">
        <v>123</v>
      </c>
      <c r="L15811" s="1" t="s">
        <v>71</v>
      </c>
      <c r="M15811" t="str">
        <f>VLOOKUP(L15811,'Lista '!B:C,2,FALSE)</f>
        <v>SSP</v>
      </c>
      <c r="N15811" t="s">
        <v>6</v>
      </c>
    </row>
    <row r="15812" spans="2:14" ht="57.6" hidden="1" x14ac:dyDescent="0.3">
      <c r="B15812" t="s">
        <v>0</v>
      </c>
      <c r="C15812">
        <v>2006</v>
      </c>
      <c r="D15812">
        <v>0</v>
      </c>
      <c r="E15812">
        <v>3019</v>
      </c>
      <c r="F15812" s="8">
        <v>44361</v>
      </c>
      <c r="G15812" s="8">
        <v>44362</v>
      </c>
      <c r="H15812">
        <v>2021</v>
      </c>
      <c r="I15812" s="1" t="s">
        <v>21007</v>
      </c>
      <c r="J15812" s="1" t="s">
        <v>401</v>
      </c>
      <c r="K15812" s="1" t="s">
        <v>123</v>
      </c>
      <c r="L15812" s="1" t="s">
        <v>71</v>
      </c>
      <c r="M15812" t="str">
        <f>VLOOKUP(L15812,'Lista '!B:C,2,FALSE)</f>
        <v>SSP</v>
      </c>
      <c r="N15812" t="s">
        <v>6</v>
      </c>
    </row>
    <row r="15813" spans="2:14" ht="57.6" hidden="1" x14ac:dyDescent="0.3">
      <c r="B15813" t="s">
        <v>0</v>
      </c>
      <c r="C15813">
        <v>2008</v>
      </c>
      <c r="D15813">
        <v>0</v>
      </c>
      <c r="E15813">
        <v>3017</v>
      </c>
      <c r="F15813" s="8">
        <v>44361</v>
      </c>
      <c r="G15813" s="8">
        <v>44362</v>
      </c>
      <c r="H15813">
        <v>2021</v>
      </c>
      <c r="I15813" s="1" t="s">
        <v>21008</v>
      </c>
      <c r="J15813" s="1" t="s">
        <v>401</v>
      </c>
      <c r="K15813" s="1" t="s">
        <v>123</v>
      </c>
      <c r="L15813" s="1" t="s">
        <v>71</v>
      </c>
      <c r="M15813" t="str">
        <f>VLOOKUP(L15813,'Lista '!B:C,2,FALSE)</f>
        <v>SSP</v>
      </c>
      <c r="N15813" t="s">
        <v>6</v>
      </c>
    </row>
    <row r="15814" spans="2:14" ht="57.6" hidden="1" x14ac:dyDescent="0.3">
      <c r="B15814" t="s">
        <v>0</v>
      </c>
      <c r="C15814">
        <v>2007</v>
      </c>
      <c r="D15814">
        <v>0</v>
      </c>
      <c r="E15814">
        <v>3018</v>
      </c>
      <c r="F15814" s="8">
        <v>44361</v>
      </c>
      <c r="G15814" s="8">
        <v>44362</v>
      </c>
      <c r="H15814">
        <v>2021</v>
      </c>
      <c r="I15814" s="1" t="s">
        <v>21009</v>
      </c>
      <c r="J15814" s="1" t="s">
        <v>401</v>
      </c>
      <c r="K15814" s="1" t="s">
        <v>123</v>
      </c>
      <c r="L15814" s="1" t="s">
        <v>71</v>
      </c>
      <c r="M15814" t="str">
        <f>VLOOKUP(L15814,'Lista '!B:C,2,FALSE)</f>
        <v>SSP</v>
      </c>
      <c r="N15814" t="s">
        <v>6</v>
      </c>
    </row>
    <row r="15815" spans="2:14" ht="57.6" hidden="1" x14ac:dyDescent="0.3">
      <c r="B15815" t="s">
        <v>0</v>
      </c>
      <c r="C15815">
        <v>2009</v>
      </c>
      <c r="D15815">
        <v>0</v>
      </c>
      <c r="E15815">
        <v>3016</v>
      </c>
      <c r="F15815" s="8">
        <v>44361</v>
      </c>
      <c r="G15815" s="8">
        <v>44362</v>
      </c>
      <c r="H15815">
        <v>2021</v>
      </c>
      <c r="I15815" s="1" t="s">
        <v>21010</v>
      </c>
      <c r="J15815" s="1" t="s">
        <v>401</v>
      </c>
      <c r="K15815" s="1" t="s">
        <v>123</v>
      </c>
      <c r="L15815" s="1" t="s">
        <v>71</v>
      </c>
      <c r="M15815" t="str">
        <f>VLOOKUP(L15815,'Lista '!B:C,2,FALSE)</f>
        <v>SSP</v>
      </c>
      <c r="N15815" t="s">
        <v>6</v>
      </c>
    </row>
    <row r="15816" spans="2:14" ht="57.6" hidden="1" x14ac:dyDescent="0.3">
      <c r="B15816" t="s">
        <v>0</v>
      </c>
      <c r="C15816">
        <v>2010</v>
      </c>
      <c r="D15816">
        <v>0</v>
      </c>
      <c r="E15816">
        <v>3015</v>
      </c>
      <c r="F15816" s="8">
        <v>44361</v>
      </c>
      <c r="G15816" s="8">
        <v>44362</v>
      </c>
      <c r="H15816">
        <v>2021</v>
      </c>
      <c r="I15816" s="1" t="s">
        <v>21011</v>
      </c>
      <c r="J15816" s="1" t="s">
        <v>401</v>
      </c>
      <c r="K15816" s="1" t="s">
        <v>123</v>
      </c>
      <c r="L15816" s="1" t="s">
        <v>71</v>
      </c>
      <c r="M15816" t="str">
        <f>VLOOKUP(L15816,'Lista '!B:C,2,FALSE)</f>
        <v>SSP</v>
      </c>
      <c r="N15816" t="s">
        <v>6</v>
      </c>
    </row>
    <row r="15817" spans="2:14" ht="57.6" hidden="1" x14ac:dyDescent="0.3">
      <c r="B15817" t="s">
        <v>0</v>
      </c>
      <c r="C15817">
        <v>2011</v>
      </c>
      <c r="D15817">
        <v>0</v>
      </c>
      <c r="E15817">
        <v>3014</v>
      </c>
      <c r="F15817" s="8">
        <v>44361</v>
      </c>
      <c r="G15817" s="8">
        <v>44362</v>
      </c>
      <c r="H15817">
        <v>2021</v>
      </c>
      <c r="I15817" s="1" t="s">
        <v>21012</v>
      </c>
      <c r="J15817" s="1" t="s">
        <v>401</v>
      </c>
      <c r="K15817" s="1" t="s">
        <v>123</v>
      </c>
      <c r="L15817" s="1" t="s">
        <v>71</v>
      </c>
      <c r="M15817" t="str">
        <f>VLOOKUP(L15817,'Lista '!B:C,2,FALSE)</f>
        <v>SSP</v>
      </c>
      <c r="N15817" t="s">
        <v>6</v>
      </c>
    </row>
    <row r="15818" spans="2:14" ht="57.6" hidden="1" x14ac:dyDescent="0.3">
      <c r="B15818" t="s">
        <v>0</v>
      </c>
      <c r="C15818">
        <v>2012</v>
      </c>
      <c r="D15818">
        <v>0</v>
      </c>
      <c r="E15818">
        <v>3013</v>
      </c>
      <c r="F15818" s="8">
        <v>44361</v>
      </c>
      <c r="G15818" s="8">
        <v>44362</v>
      </c>
      <c r="H15818">
        <v>2021</v>
      </c>
      <c r="I15818" s="1" t="s">
        <v>21013</v>
      </c>
      <c r="J15818" s="1" t="s">
        <v>401</v>
      </c>
      <c r="K15818" s="1" t="s">
        <v>123</v>
      </c>
      <c r="L15818" s="1" t="s">
        <v>71</v>
      </c>
      <c r="M15818" t="str">
        <f>VLOOKUP(L15818,'Lista '!B:C,2,FALSE)</f>
        <v>SSP</v>
      </c>
      <c r="N15818" t="s">
        <v>6</v>
      </c>
    </row>
    <row r="15819" spans="2:14" ht="57.6" hidden="1" x14ac:dyDescent="0.3">
      <c r="B15819" t="s">
        <v>0</v>
      </c>
      <c r="C15819">
        <v>2013</v>
      </c>
      <c r="D15819">
        <v>0</v>
      </c>
      <c r="E15819">
        <v>3012</v>
      </c>
      <c r="F15819" s="8">
        <v>44361</v>
      </c>
      <c r="G15819" s="8">
        <v>44362</v>
      </c>
      <c r="H15819">
        <v>2021</v>
      </c>
      <c r="I15819" s="1" t="s">
        <v>21014</v>
      </c>
      <c r="J15819" s="1" t="s">
        <v>401</v>
      </c>
      <c r="K15819" s="1" t="s">
        <v>123</v>
      </c>
      <c r="L15819" s="1" t="s">
        <v>71</v>
      </c>
      <c r="M15819" t="str">
        <f>VLOOKUP(L15819,'Lista '!B:C,2,FALSE)</f>
        <v>SSP</v>
      </c>
      <c r="N15819" t="s">
        <v>6</v>
      </c>
    </row>
    <row r="15820" spans="2:14" ht="57.6" hidden="1" x14ac:dyDescent="0.3">
      <c r="B15820" t="s">
        <v>0</v>
      </c>
      <c r="C15820">
        <v>2014</v>
      </c>
      <c r="D15820">
        <v>0</v>
      </c>
      <c r="E15820">
        <v>3011</v>
      </c>
      <c r="F15820" s="8">
        <v>44361</v>
      </c>
      <c r="G15820" s="8">
        <v>44362</v>
      </c>
      <c r="H15820">
        <v>2021</v>
      </c>
      <c r="I15820" s="1" t="s">
        <v>21015</v>
      </c>
      <c r="J15820" s="1" t="s">
        <v>401</v>
      </c>
      <c r="K15820" s="1" t="s">
        <v>123</v>
      </c>
      <c r="L15820" s="1" t="s">
        <v>71</v>
      </c>
      <c r="M15820" t="str">
        <f>VLOOKUP(L15820,'Lista '!B:C,2,FALSE)</f>
        <v>SSP</v>
      </c>
      <c r="N15820" t="s">
        <v>6</v>
      </c>
    </row>
    <row r="15821" spans="2:14" ht="57.6" hidden="1" x14ac:dyDescent="0.3">
      <c r="B15821" t="s">
        <v>0</v>
      </c>
      <c r="C15821">
        <v>2015</v>
      </c>
      <c r="D15821">
        <v>0</v>
      </c>
      <c r="E15821">
        <v>3010</v>
      </c>
      <c r="F15821" s="8">
        <v>44361</v>
      </c>
      <c r="G15821" s="8">
        <v>44362</v>
      </c>
      <c r="H15821">
        <v>2021</v>
      </c>
      <c r="I15821" s="1" t="s">
        <v>21016</v>
      </c>
      <c r="J15821" s="1" t="s">
        <v>401</v>
      </c>
      <c r="K15821" s="1" t="s">
        <v>123</v>
      </c>
      <c r="L15821" s="1" t="s">
        <v>71</v>
      </c>
      <c r="M15821" t="str">
        <f>VLOOKUP(L15821,'Lista '!B:C,2,FALSE)</f>
        <v>SSP</v>
      </c>
      <c r="N15821" t="s">
        <v>6</v>
      </c>
    </row>
    <row r="15822" spans="2:14" ht="57.6" hidden="1" x14ac:dyDescent="0.3">
      <c r="B15822" t="s">
        <v>0</v>
      </c>
      <c r="C15822">
        <v>2016</v>
      </c>
      <c r="D15822">
        <v>0</v>
      </c>
      <c r="E15822">
        <v>3009</v>
      </c>
      <c r="F15822" s="8">
        <v>44361</v>
      </c>
      <c r="G15822" s="8">
        <v>44362</v>
      </c>
      <c r="H15822">
        <v>2021</v>
      </c>
      <c r="I15822" s="1" t="s">
        <v>21017</v>
      </c>
      <c r="J15822" s="1" t="s">
        <v>401</v>
      </c>
      <c r="K15822" s="1" t="s">
        <v>123</v>
      </c>
      <c r="L15822" s="1" t="s">
        <v>71</v>
      </c>
      <c r="M15822" t="str">
        <f>VLOOKUP(L15822,'Lista '!B:C,2,FALSE)</f>
        <v>SSP</v>
      </c>
      <c r="N15822" t="s">
        <v>6</v>
      </c>
    </row>
    <row r="15823" spans="2:14" ht="57.6" hidden="1" x14ac:dyDescent="0.3">
      <c r="B15823" t="s">
        <v>0</v>
      </c>
      <c r="C15823">
        <v>2017</v>
      </c>
      <c r="D15823">
        <v>0</v>
      </c>
      <c r="E15823">
        <v>3008</v>
      </c>
      <c r="F15823" s="8">
        <v>44361</v>
      </c>
      <c r="G15823" s="8">
        <v>44362</v>
      </c>
      <c r="H15823">
        <v>2021</v>
      </c>
      <c r="I15823" s="1" t="s">
        <v>21018</v>
      </c>
      <c r="J15823" s="1" t="s">
        <v>401</v>
      </c>
      <c r="K15823" s="1" t="s">
        <v>123</v>
      </c>
      <c r="L15823" s="1" t="s">
        <v>71</v>
      </c>
      <c r="M15823" t="str">
        <f>VLOOKUP(L15823,'Lista '!B:C,2,FALSE)</f>
        <v>SSP</v>
      </c>
      <c r="N15823" t="s">
        <v>6</v>
      </c>
    </row>
    <row r="15824" spans="2:14" ht="57.6" hidden="1" x14ac:dyDescent="0.3">
      <c r="B15824" t="s">
        <v>0</v>
      </c>
      <c r="C15824">
        <v>2018</v>
      </c>
      <c r="D15824">
        <v>0</v>
      </c>
      <c r="E15824">
        <v>3007</v>
      </c>
      <c r="F15824" s="8">
        <v>44361</v>
      </c>
      <c r="G15824" s="8">
        <v>44362</v>
      </c>
      <c r="H15824">
        <v>2021</v>
      </c>
      <c r="I15824" s="1" t="s">
        <v>21019</v>
      </c>
      <c r="J15824" s="1" t="s">
        <v>401</v>
      </c>
      <c r="K15824" s="1" t="s">
        <v>123</v>
      </c>
      <c r="L15824" s="1" t="s">
        <v>71</v>
      </c>
      <c r="M15824" t="str">
        <f>VLOOKUP(L15824,'Lista '!B:C,2,FALSE)</f>
        <v>SSP</v>
      </c>
      <c r="N15824" t="s">
        <v>6</v>
      </c>
    </row>
    <row r="15825" spans="2:14" ht="57.6" hidden="1" x14ac:dyDescent="0.3">
      <c r="B15825" t="s">
        <v>0</v>
      </c>
      <c r="C15825">
        <v>2019</v>
      </c>
      <c r="D15825">
        <v>0</v>
      </c>
      <c r="E15825">
        <v>3006</v>
      </c>
      <c r="F15825" s="8">
        <v>44361</v>
      </c>
      <c r="G15825" s="8">
        <v>44362</v>
      </c>
      <c r="H15825">
        <v>2021</v>
      </c>
      <c r="I15825" s="1" t="s">
        <v>21020</v>
      </c>
      <c r="J15825" s="1" t="s">
        <v>401</v>
      </c>
      <c r="K15825" s="1" t="s">
        <v>123</v>
      </c>
      <c r="L15825" s="1" t="s">
        <v>71</v>
      </c>
      <c r="M15825" t="str">
        <f>VLOOKUP(L15825,'Lista '!B:C,2,FALSE)</f>
        <v>SSP</v>
      </c>
      <c r="N15825" t="s">
        <v>6</v>
      </c>
    </row>
    <row r="15826" spans="2:14" ht="57.6" hidden="1" x14ac:dyDescent="0.3">
      <c r="B15826" t="s">
        <v>0</v>
      </c>
      <c r="C15826">
        <v>2020</v>
      </c>
      <c r="D15826">
        <v>0</v>
      </c>
      <c r="E15826">
        <v>3005</v>
      </c>
      <c r="F15826" s="8">
        <v>44361</v>
      </c>
      <c r="G15826" s="8">
        <v>44362</v>
      </c>
      <c r="H15826">
        <v>2021</v>
      </c>
      <c r="I15826" s="1" t="s">
        <v>21021</v>
      </c>
      <c r="J15826" s="1" t="s">
        <v>401</v>
      </c>
      <c r="K15826" s="1" t="s">
        <v>123</v>
      </c>
      <c r="L15826" s="1" t="s">
        <v>71</v>
      </c>
      <c r="M15826" t="str">
        <f>VLOOKUP(L15826,'Lista '!B:C,2,FALSE)</f>
        <v>SSP</v>
      </c>
      <c r="N15826" t="s">
        <v>6</v>
      </c>
    </row>
    <row r="15827" spans="2:14" ht="57.6" hidden="1" x14ac:dyDescent="0.3">
      <c r="B15827" t="s">
        <v>0</v>
      </c>
      <c r="C15827">
        <v>2021</v>
      </c>
      <c r="D15827">
        <v>0</v>
      </c>
      <c r="E15827">
        <v>3004</v>
      </c>
      <c r="F15827" s="8">
        <v>44361</v>
      </c>
      <c r="G15827" s="8">
        <v>44362</v>
      </c>
      <c r="H15827">
        <v>2021</v>
      </c>
      <c r="I15827" s="1" t="s">
        <v>21022</v>
      </c>
      <c r="J15827" s="1" t="s">
        <v>401</v>
      </c>
      <c r="K15827" s="1" t="s">
        <v>123</v>
      </c>
      <c r="L15827" s="1" t="s">
        <v>71</v>
      </c>
      <c r="M15827" t="str">
        <f>VLOOKUP(L15827,'Lista '!B:C,2,FALSE)</f>
        <v>SSP</v>
      </c>
      <c r="N15827" t="s">
        <v>6</v>
      </c>
    </row>
    <row r="15828" spans="2:14" ht="57.6" hidden="1" x14ac:dyDescent="0.3">
      <c r="B15828" t="s">
        <v>0</v>
      </c>
      <c r="C15828">
        <v>2022</v>
      </c>
      <c r="D15828">
        <v>0</v>
      </c>
      <c r="E15828">
        <v>3003</v>
      </c>
      <c r="F15828" s="8">
        <v>44361</v>
      </c>
      <c r="G15828" s="8">
        <v>44362</v>
      </c>
      <c r="H15828">
        <v>2021</v>
      </c>
      <c r="I15828" s="1" t="s">
        <v>21023</v>
      </c>
      <c r="J15828" s="1" t="s">
        <v>401</v>
      </c>
      <c r="K15828" s="1" t="s">
        <v>123</v>
      </c>
      <c r="L15828" s="1" t="s">
        <v>71</v>
      </c>
      <c r="M15828" t="str">
        <f>VLOOKUP(L15828,'Lista '!B:C,2,FALSE)</f>
        <v>SSP</v>
      </c>
      <c r="N15828" t="s">
        <v>6</v>
      </c>
    </row>
    <row r="15829" spans="2:14" ht="57.6" hidden="1" x14ac:dyDescent="0.3">
      <c r="B15829" t="s">
        <v>0</v>
      </c>
      <c r="C15829">
        <v>2023</v>
      </c>
      <c r="D15829">
        <v>0</v>
      </c>
      <c r="E15829">
        <v>3002</v>
      </c>
      <c r="F15829" s="8">
        <v>44361</v>
      </c>
      <c r="G15829" s="8">
        <v>44362</v>
      </c>
      <c r="H15829">
        <v>2021</v>
      </c>
      <c r="I15829" s="1" t="s">
        <v>21024</v>
      </c>
      <c r="J15829" s="1" t="s">
        <v>401</v>
      </c>
      <c r="K15829" s="1" t="s">
        <v>123</v>
      </c>
      <c r="L15829" s="1" t="s">
        <v>71</v>
      </c>
      <c r="M15829" t="str">
        <f>VLOOKUP(L15829,'Lista '!B:C,2,FALSE)</f>
        <v>SSP</v>
      </c>
      <c r="N15829" t="s">
        <v>6</v>
      </c>
    </row>
    <row r="15830" spans="2:14" ht="57.6" hidden="1" x14ac:dyDescent="0.3">
      <c r="B15830" t="s">
        <v>0</v>
      </c>
      <c r="C15830">
        <v>2024</v>
      </c>
      <c r="D15830">
        <v>0</v>
      </c>
      <c r="E15830">
        <v>3000</v>
      </c>
      <c r="F15830" s="8">
        <v>44361</v>
      </c>
      <c r="G15830" s="8">
        <v>44362</v>
      </c>
      <c r="H15830">
        <v>2021</v>
      </c>
      <c r="I15830" s="1" t="s">
        <v>21025</v>
      </c>
      <c r="J15830" s="1" t="s">
        <v>401</v>
      </c>
      <c r="K15830" s="1" t="s">
        <v>123</v>
      </c>
      <c r="L15830" s="1" t="s">
        <v>71</v>
      </c>
      <c r="M15830" t="str">
        <f>VLOOKUP(L15830,'Lista '!B:C,2,FALSE)</f>
        <v>SSP</v>
      </c>
      <c r="N15830" t="s">
        <v>6</v>
      </c>
    </row>
    <row r="15831" spans="2:14" ht="57.6" hidden="1" x14ac:dyDescent="0.3">
      <c r="B15831" t="s">
        <v>0</v>
      </c>
      <c r="C15831">
        <v>2025</v>
      </c>
      <c r="D15831">
        <v>0</v>
      </c>
      <c r="E15831">
        <v>3001</v>
      </c>
      <c r="F15831" s="8">
        <v>44361</v>
      </c>
      <c r="G15831" s="8">
        <v>44362</v>
      </c>
      <c r="H15831">
        <v>2021</v>
      </c>
      <c r="I15831" s="1" t="s">
        <v>21026</v>
      </c>
      <c r="J15831" s="1" t="s">
        <v>401</v>
      </c>
      <c r="K15831" s="1" t="s">
        <v>123</v>
      </c>
      <c r="L15831" s="1" t="s">
        <v>71</v>
      </c>
      <c r="M15831" t="str">
        <f>VLOOKUP(L15831,'Lista '!B:C,2,FALSE)</f>
        <v>SSP</v>
      </c>
      <c r="N15831" t="s">
        <v>6</v>
      </c>
    </row>
    <row r="15832" spans="2:14" ht="57.6" hidden="1" x14ac:dyDescent="0.3">
      <c r="B15832" t="s">
        <v>0</v>
      </c>
      <c r="C15832">
        <v>2026</v>
      </c>
      <c r="D15832">
        <v>0</v>
      </c>
      <c r="E15832">
        <v>2999</v>
      </c>
      <c r="F15832" s="8">
        <v>44361</v>
      </c>
      <c r="G15832" s="8">
        <v>44362</v>
      </c>
      <c r="H15832">
        <v>2021</v>
      </c>
      <c r="I15832" s="1" t="s">
        <v>21027</v>
      </c>
      <c r="J15832" s="1" t="s">
        <v>401</v>
      </c>
      <c r="K15832" s="1" t="s">
        <v>123</v>
      </c>
      <c r="L15832" s="1" t="s">
        <v>71</v>
      </c>
      <c r="M15832" t="str">
        <f>VLOOKUP(L15832,'Lista '!B:C,2,FALSE)</f>
        <v>SSP</v>
      </c>
      <c r="N15832" t="s">
        <v>6</v>
      </c>
    </row>
    <row r="15833" spans="2:14" ht="57.6" hidden="1" x14ac:dyDescent="0.3">
      <c r="B15833" t="s">
        <v>0</v>
      </c>
      <c r="C15833">
        <v>2027</v>
      </c>
      <c r="D15833">
        <v>0</v>
      </c>
      <c r="E15833">
        <v>2988</v>
      </c>
      <c r="F15833" s="8">
        <v>44358</v>
      </c>
      <c r="G15833" s="8">
        <v>44362</v>
      </c>
      <c r="H15833">
        <v>2021</v>
      </c>
      <c r="I15833" s="1" t="s">
        <v>21028</v>
      </c>
      <c r="J15833" s="1" t="s">
        <v>401</v>
      </c>
      <c r="K15833" s="1" t="s">
        <v>123</v>
      </c>
      <c r="L15833" s="1" t="s">
        <v>71</v>
      </c>
      <c r="M15833" t="str">
        <f>VLOOKUP(L15833,'Lista '!B:C,2,FALSE)</f>
        <v>SSP</v>
      </c>
      <c r="N15833" t="s">
        <v>6</v>
      </c>
    </row>
    <row r="15834" spans="2:14" ht="57.6" hidden="1" x14ac:dyDescent="0.3">
      <c r="B15834" t="s">
        <v>0</v>
      </c>
      <c r="C15834">
        <v>2028</v>
      </c>
      <c r="D15834">
        <v>0</v>
      </c>
      <c r="E15834">
        <v>2987</v>
      </c>
      <c r="F15834" s="8">
        <v>44358</v>
      </c>
      <c r="G15834" s="8">
        <v>44362</v>
      </c>
      <c r="H15834">
        <v>2021</v>
      </c>
      <c r="I15834" s="1" t="s">
        <v>21029</v>
      </c>
      <c r="J15834" s="1" t="s">
        <v>401</v>
      </c>
      <c r="K15834" s="1" t="s">
        <v>123</v>
      </c>
      <c r="L15834" s="1" t="s">
        <v>71</v>
      </c>
      <c r="M15834" t="str">
        <f>VLOOKUP(L15834,'Lista '!B:C,2,FALSE)</f>
        <v>SSP</v>
      </c>
      <c r="N15834" t="s">
        <v>6</v>
      </c>
    </row>
    <row r="15835" spans="2:14" ht="57.6" hidden="1" x14ac:dyDescent="0.3">
      <c r="B15835" t="s">
        <v>0</v>
      </c>
      <c r="C15835">
        <v>2029</v>
      </c>
      <c r="D15835">
        <v>0</v>
      </c>
      <c r="E15835">
        <v>2986</v>
      </c>
      <c r="F15835" s="8">
        <v>44358</v>
      </c>
      <c r="G15835" s="8">
        <v>44362</v>
      </c>
      <c r="H15835">
        <v>2021</v>
      </c>
      <c r="I15835" s="1" t="s">
        <v>21030</v>
      </c>
      <c r="J15835" s="1" t="s">
        <v>401</v>
      </c>
      <c r="K15835" s="1" t="s">
        <v>123</v>
      </c>
      <c r="L15835" s="1" t="s">
        <v>71</v>
      </c>
      <c r="M15835" t="str">
        <f>VLOOKUP(L15835,'Lista '!B:C,2,FALSE)</f>
        <v>SSP</v>
      </c>
      <c r="N15835" t="s">
        <v>6</v>
      </c>
    </row>
    <row r="15836" spans="2:14" ht="57.6" hidden="1" x14ac:dyDescent="0.3">
      <c r="B15836" t="s">
        <v>0</v>
      </c>
      <c r="C15836">
        <v>2030</v>
      </c>
      <c r="D15836">
        <v>0</v>
      </c>
      <c r="E15836">
        <v>2985</v>
      </c>
      <c r="F15836" s="8">
        <v>44358</v>
      </c>
      <c r="G15836" s="8">
        <v>44362</v>
      </c>
      <c r="H15836">
        <v>2021</v>
      </c>
      <c r="I15836" s="1" t="s">
        <v>21031</v>
      </c>
      <c r="J15836" s="1" t="s">
        <v>401</v>
      </c>
      <c r="K15836" s="1" t="s">
        <v>123</v>
      </c>
      <c r="L15836" s="1" t="s">
        <v>71</v>
      </c>
      <c r="M15836" t="str">
        <f>VLOOKUP(L15836,'Lista '!B:C,2,FALSE)</f>
        <v>SSP</v>
      </c>
      <c r="N15836" t="s">
        <v>6</v>
      </c>
    </row>
    <row r="15837" spans="2:14" ht="57.6" hidden="1" x14ac:dyDescent="0.3">
      <c r="B15837" t="s">
        <v>0</v>
      </c>
      <c r="C15837">
        <v>2031</v>
      </c>
      <c r="D15837">
        <v>0</v>
      </c>
      <c r="E15837">
        <v>2984</v>
      </c>
      <c r="F15837" s="8">
        <v>44358</v>
      </c>
      <c r="G15837" s="8">
        <v>44362</v>
      </c>
      <c r="H15837">
        <v>2021</v>
      </c>
      <c r="I15837" s="1" t="s">
        <v>21032</v>
      </c>
      <c r="J15837" s="1" t="s">
        <v>401</v>
      </c>
      <c r="K15837" s="1" t="s">
        <v>123</v>
      </c>
      <c r="L15837" s="1" t="s">
        <v>71</v>
      </c>
      <c r="M15837" t="str">
        <f>VLOOKUP(L15837,'Lista '!B:C,2,FALSE)</f>
        <v>SSP</v>
      </c>
      <c r="N15837" t="s">
        <v>6</v>
      </c>
    </row>
    <row r="15838" spans="2:14" ht="57.6" hidden="1" x14ac:dyDescent="0.3">
      <c r="B15838" t="s">
        <v>0</v>
      </c>
      <c r="C15838">
        <v>2032</v>
      </c>
      <c r="D15838">
        <v>0</v>
      </c>
      <c r="E15838">
        <v>2983</v>
      </c>
      <c r="F15838" s="8">
        <v>44358</v>
      </c>
      <c r="G15838" s="8">
        <v>44362</v>
      </c>
      <c r="H15838">
        <v>2021</v>
      </c>
      <c r="I15838" s="1" t="s">
        <v>21033</v>
      </c>
      <c r="J15838" s="1" t="s">
        <v>401</v>
      </c>
      <c r="K15838" s="1" t="s">
        <v>123</v>
      </c>
      <c r="L15838" s="1" t="s">
        <v>71</v>
      </c>
      <c r="M15838" t="str">
        <f>VLOOKUP(L15838,'Lista '!B:C,2,FALSE)</f>
        <v>SSP</v>
      </c>
      <c r="N15838" t="s">
        <v>6</v>
      </c>
    </row>
    <row r="15839" spans="2:14" ht="57.6" hidden="1" x14ac:dyDescent="0.3">
      <c r="B15839" t="s">
        <v>0</v>
      </c>
      <c r="C15839">
        <v>2033</v>
      </c>
      <c r="D15839">
        <v>0</v>
      </c>
      <c r="E15839">
        <v>2982</v>
      </c>
      <c r="F15839" s="8">
        <v>44358</v>
      </c>
      <c r="G15839" s="8">
        <v>44362</v>
      </c>
      <c r="H15839">
        <v>2021</v>
      </c>
      <c r="I15839" s="1" t="s">
        <v>21034</v>
      </c>
      <c r="J15839" s="1" t="s">
        <v>401</v>
      </c>
      <c r="K15839" s="1" t="s">
        <v>123</v>
      </c>
      <c r="L15839" s="1" t="s">
        <v>71</v>
      </c>
      <c r="M15839" t="str">
        <f>VLOOKUP(L15839,'Lista '!B:C,2,FALSE)</f>
        <v>SSP</v>
      </c>
      <c r="N15839" t="s">
        <v>6</v>
      </c>
    </row>
    <row r="15840" spans="2:14" ht="57.6" hidden="1" x14ac:dyDescent="0.3">
      <c r="B15840" t="s">
        <v>0</v>
      </c>
      <c r="C15840">
        <v>2034</v>
      </c>
      <c r="D15840">
        <v>0</v>
      </c>
      <c r="E15840">
        <v>2981</v>
      </c>
      <c r="F15840" s="8">
        <v>44358</v>
      </c>
      <c r="G15840" s="8">
        <v>44362</v>
      </c>
      <c r="H15840">
        <v>2021</v>
      </c>
      <c r="I15840" s="1" t="s">
        <v>21035</v>
      </c>
      <c r="J15840" s="1" t="s">
        <v>401</v>
      </c>
      <c r="K15840" s="1" t="s">
        <v>123</v>
      </c>
      <c r="L15840" s="1" t="s">
        <v>71</v>
      </c>
      <c r="M15840" t="str">
        <f>VLOOKUP(L15840,'Lista '!B:C,2,FALSE)</f>
        <v>SSP</v>
      </c>
      <c r="N15840" t="s">
        <v>6</v>
      </c>
    </row>
    <row r="15841" spans="2:14" ht="57.6" hidden="1" x14ac:dyDescent="0.3">
      <c r="B15841" t="s">
        <v>0</v>
      </c>
      <c r="C15841">
        <v>2035</v>
      </c>
      <c r="D15841">
        <v>0</v>
      </c>
      <c r="E15841">
        <v>2980</v>
      </c>
      <c r="F15841" s="8">
        <v>44358</v>
      </c>
      <c r="G15841" s="8">
        <v>44362</v>
      </c>
      <c r="H15841">
        <v>2021</v>
      </c>
      <c r="I15841" s="1" t="s">
        <v>21036</v>
      </c>
      <c r="J15841" s="1" t="s">
        <v>401</v>
      </c>
      <c r="K15841" s="1" t="s">
        <v>123</v>
      </c>
      <c r="L15841" s="1" t="s">
        <v>71</v>
      </c>
      <c r="M15841" t="str">
        <f>VLOOKUP(L15841,'Lista '!B:C,2,FALSE)</f>
        <v>SSP</v>
      </c>
      <c r="N15841" t="s">
        <v>6</v>
      </c>
    </row>
    <row r="15842" spans="2:14" ht="57.6" hidden="1" x14ac:dyDescent="0.3">
      <c r="B15842" t="s">
        <v>0</v>
      </c>
      <c r="C15842">
        <v>2036</v>
      </c>
      <c r="D15842">
        <v>0</v>
      </c>
      <c r="E15842">
        <v>2979</v>
      </c>
      <c r="F15842" s="8">
        <v>44358</v>
      </c>
      <c r="G15842" s="8">
        <v>44362</v>
      </c>
      <c r="H15842">
        <v>2021</v>
      </c>
      <c r="I15842" s="1" t="s">
        <v>21037</v>
      </c>
      <c r="J15842" s="1" t="s">
        <v>401</v>
      </c>
      <c r="K15842" s="1" t="s">
        <v>123</v>
      </c>
      <c r="L15842" s="1" t="s">
        <v>71</v>
      </c>
      <c r="M15842" t="str">
        <f>VLOOKUP(L15842,'Lista '!B:C,2,FALSE)</f>
        <v>SSP</v>
      </c>
      <c r="N15842" t="s">
        <v>6</v>
      </c>
    </row>
    <row r="15843" spans="2:14" ht="57.6" hidden="1" x14ac:dyDescent="0.3">
      <c r="B15843" t="s">
        <v>0</v>
      </c>
      <c r="C15843">
        <v>2037</v>
      </c>
      <c r="D15843">
        <v>0</v>
      </c>
      <c r="E15843">
        <v>2978</v>
      </c>
      <c r="F15843" s="8">
        <v>44358</v>
      </c>
      <c r="G15843" s="8">
        <v>44362</v>
      </c>
      <c r="H15843">
        <v>2021</v>
      </c>
      <c r="I15843" s="1" t="s">
        <v>21038</v>
      </c>
      <c r="J15843" s="1" t="s">
        <v>401</v>
      </c>
      <c r="K15843" s="1" t="s">
        <v>123</v>
      </c>
      <c r="L15843" s="1" t="s">
        <v>71</v>
      </c>
      <c r="M15843" t="str">
        <f>VLOOKUP(L15843,'Lista '!B:C,2,FALSE)</f>
        <v>SSP</v>
      </c>
      <c r="N15843" t="s">
        <v>6</v>
      </c>
    </row>
    <row r="15844" spans="2:14" ht="57.6" hidden="1" x14ac:dyDescent="0.3">
      <c r="B15844" t="s">
        <v>0</v>
      </c>
      <c r="C15844">
        <v>2038</v>
      </c>
      <c r="D15844">
        <v>0</v>
      </c>
      <c r="E15844">
        <v>2977</v>
      </c>
      <c r="F15844" s="8">
        <v>44358</v>
      </c>
      <c r="G15844" s="8">
        <v>44362</v>
      </c>
      <c r="H15844">
        <v>2021</v>
      </c>
      <c r="I15844" s="1" t="s">
        <v>21039</v>
      </c>
      <c r="J15844" s="1" t="s">
        <v>401</v>
      </c>
      <c r="K15844" s="1" t="s">
        <v>123</v>
      </c>
      <c r="L15844" s="1" t="s">
        <v>71</v>
      </c>
      <c r="M15844" t="str">
        <f>VLOOKUP(L15844,'Lista '!B:C,2,FALSE)</f>
        <v>SSP</v>
      </c>
      <c r="N15844" t="s">
        <v>6</v>
      </c>
    </row>
    <row r="15845" spans="2:14" ht="57.6" hidden="1" x14ac:dyDescent="0.3">
      <c r="B15845" t="s">
        <v>0</v>
      </c>
      <c r="C15845">
        <v>2039</v>
      </c>
      <c r="D15845">
        <v>0</v>
      </c>
      <c r="E15845">
        <v>2976</v>
      </c>
      <c r="F15845" s="8">
        <v>44358</v>
      </c>
      <c r="G15845" s="8">
        <v>44362</v>
      </c>
      <c r="H15845">
        <v>2021</v>
      </c>
      <c r="I15845" s="1" t="s">
        <v>21040</v>
      </c>
      <c r="J15845" s="1" t="s">
        <v>401</v>
      </c>
      <c r="K15845" s="1" t="s">
        <v>123</v>
      </c>
      <c r="L15845" s="1" t="s">
        <v>71</v>
      </c>
      <c r="M15845" t="str">
        <f>VLOOKUP(L15845,'Lista '!B:C,2,FALSE)</f>
        <v>SSP</v>
      </c>
      <c r="N15845" t="s">
        <v>6</v>
      </c>
    </row>
    <row r="15846" spans="2:14" ht="57.6" hidden="1" x14ac:dyDescent="0.3">
      <c r="B15846" t="s">
        <v>0</v>
      </c>
      <c r="C15846">
        <v>2040</v>
      </c>
      <c r="D15846">
        <v>0</v>
      </c>
      <c r="E15846">
        <v>2975</v>
      </c>
      <c r="F15846" s="8">
        <v>44358</v>
      </c>
      <c r="G15846" s="8">
        <v>44362</v>
      </c>
      <c r="H15846">
        <v>2021</v>
      </c>
      <c r="I15846" s="1" t="s">
        <v>21041</v>
      </c>
      <c r="J15846" s="1" t="s">
        <v>401</v>
      </c>
      <c r="K15846" s="1" t="s">
        <v>123</v>
      </c>
      <c r="L15846" s="1" t="s">
        <v>71</v>
      </c>
      <c r="M15846" t="str">
        <f>VLOOKUP(L15846,'Lista '!B:C,2,FALSE)</f>
        <v>SSP</v>
      </c>
      <c r="N15846" t="s">
        <v>6</v>
      </c>
    </row>
    <row r="15847" spans="2:14" ht="57.6" hidden="1" x14ac:dyDescent="0.3">
      <c r="B15847" t="s">
        <v>0</v>
      </c>
      <c r="C15847">
        <v>2041</v>
      </c>
      <c r="D15847">
        <v>0</v>
      </c>
      <c r="E15847">
        <v>2974</v>
      </c>
      <c r="F15847" s="8">
        <v>44358</v>
      </c>
      <c r="G15847" s="8">
        <v>44362</v>
      </c>
      <c r="H15847">
        <v>2021</v>
      </c>
      <c r="I15847" s="1" t="s">
        <v>21042</v>
      </c>
      <c r="J15847" s="1" t="s">
        <v>401</v>
      </c>
      <c r="K15847" s="1" t="s">
        <v>123</v>
      </c>
      <c r="L15847" s="1" t="s">
        <v>71</v>
      </c>
      <c r="M15847" t="str">
        <f>VLOOKUP(L15847,'Lista '!B:C,2,FALSE)</f>
        <v>SSP</v>
      </c>
      <c r="N15847" t="s">
        <v>6</v>
      </c>
    </row>
    <row r="15848" spans="2:14" ht="57.6" hidden="1" x14ac:dyDescent="0.3">
      <c r="B15848" t="s">
        <v>0</v>
      </c>
      <c r="C15848">
        <v>2042</v>
      </c>
      <c r="D15848">
        <v>0</v>
      </c>
      <c r="E15848">
        <v>2973</v>
      </c>
      <c r="F15848" s="8">
        <v>44358</v>
      </c>
      <c r="G15848" s="8">
        <v>44362</v>
      </c>
      <c r="H15848">
        <v>2021</v>
      </c>
      <c r="I15848" s="1" t="s">
        <v>21043</v>
      </c>
      <c r="J15848" s="1" t="s">
        <v>401</v>
      </c>
      <c r="K15848" s="1" t="s">
        <v>123</v>
      </c>
      <c r="L15848" s="1" t="s">
        <v>71</v>
      </c>
      <c r="M15848" t="str">
        <f>VLOOKUP(L15848,'Lista '!B:C,2,FALSE)</f>
        <v>SSP</v>
      </c>
      <c r="N15848" t="s">
        <v>6</v>
      </c>
    </row>
    <row r="15849" spans="2:14" ht="57.6" hidden="1" x14ac:dyDescent="0.3">
      <c r="B15849" t="s">
        <v>0</v>
      </c>
      <c r="C15849">
        <v>2043</v>
      </c>
      <c r="D15849">
        <v>0</v>
      </c>
      <c r="E15849">
        <v>2972</v>
      </c>
      <c r="F15849" s="8">
        <v>44358</v>
      </c>
      <c r="G15849" s="8">
        <v>44362</v>
      </c>
      <c r="H15849">
        <v>2021</v>
      </c>
      <c r="I15849" s="1" t="s">
        <v>21044</v>
      </c>
      <c r="J15849" s="1" t="s">
        <v>401</v>
      </c>
      <c r="K15849" s="1" t="s">
        <v>123</v>
      </c>
      <c r="L15849" s="1" t="s">
        <v>71</v>
      </c>
      <c r="M15849" t="str">
        <f>VLOOKUP(L15849,'Lista '!B:C,2,FALSE)</f>
        <v>SSP</v>
      </c>
      <c r="N15849" t="s">
        <v>6</v>
      </c>
    </row>
    <row r="15850" spans="2:14" ht="57.6" hidden="1" x14ac:dyDescent="0.3">
      <c r="B15850" t="s">
        <v>0</v>
      </c>
      <c r="C15850">
        <v>2044</v>
      </c>
      <c r="D15850">
        <v>0</v>
      </c>
      <c r="E15850">
        <v>2971</v>
      </c>
      <c r="F15850" s="8">
        <v>44358</v>
      </c>
      <c r="G15850" s="8">
        <v>44362</v>
      </c>
      <c r="H15850">
        <v>2021</v>
      </c>
      <c r="I15850" s="1" t="s">
        <v>21045</v>
      </c>
      <c r="J15850" s="1" t="s">
        <v>401</v>
      </c>
      <c r="K15850" s="1" t="s">
        <v>123</v>
      </c>
      <c r="L15850" s="1" t="s">
        <v>71</v>
      </c>
      <c r="M15850" t="str">
        <f>VLOOKUP(L15850,'Lista '!B:C,2,FALSE)</f>
        <v>SSP</v>
      </c>
      <c r="N15850" t="s">
        <v>6</v>
      </c>
    </row>
    <row r="15851" spans="2:14" ht="57.6" hidden="1" x14ac:dyDescent="0.3">
      <c r="B15851" t="s">
        <v>0</v>
      </c>
      <c r="C15851">
        <v>2045</v>
      </c>
      <c r="D15851">
        <v>0</v>
      </c>
      <c r="E15851">
        <v>2970</v>
      </c>
      <c r="F15851" s="8">
        <v>44358</v>
      </c>
      <c r="G15851" s="8">
        <v>44362</v>
      </c>
      <c r="H15851">
        <v>2021</v>
      </c>
      <c r="I15851" s="1" t="s">
        <v>21046</v>
      </c>
      <c r="J15851" s="1" t="s">
        <v>401</v>
      </c>
      <c r="K15851" s="1" t="s">
        <v>123</v>
      </c>
      <c r="L15851" s="1" t="s">
        <v>71</v>
      </c>
      <c r="M15851" t="str">
        <f>VLOOKUP(L15851,'Lista '!B:C,2,FALSE)</f>
        <v>SSP</v>
      </c>
      <c r="N15851" t="s">
        <v>6</v>
      </c>
    </row>
    <row r="15852" spans="2:14" ht="57.6" hidden="1" x14ac:dyDescent="0.3">
      <c r="B15852" t="s">
        <v>54</v>
      </c>
      <c r="C15852">
        <v>6</v>
      </c>
      <c r="D15852">
        <v>0</v>
      </c>
      <c r="E15852">
        <v>9812520</v>
      </c>
      <c r="F15852" s="8">
        <v>44361</v>
      </c>
      <c r="G15852" s="8">
        <v>44362</v>
      </c>
      <c r="H15852">
        <v>2021</v>
      </c>
      <c r="I15852" s="1" t="s">
        <v>21047</v>
      </c>
      <c r="J15852" s="1" t="s">
        <v>7571</v>
      </c>
      <c r="K15852" s="1" t="s">
        <v>166</v>
      </c>
      <c r="L15852" s="1" t="s">
        <v>167</v>
      </c>
      <c r="M15852" t="str">
        <f>VLOOKUP(L15852,'Lista '!B:C,2,FALSE)</f>
        <v>SSP</v>
      </c>
      <c r="N15852" t="s">
        <v>6</v>
      </c>
    </row>
    <row r="15853" spans="2:14" ht="57.6" hidden="1" x14ac:dyDescent="0.3">
      <c r="B15853" t="s">
        <v>0</v>
      </c>
      <c r="C15853">
        <v>22</v>
      </c>
      <c r="D15853">
        <v>0</v>
      </c>
      <c r="E15853">
        <v>2920</v>
      </c>
      <c r="F15853" s="8">
        <v>44358</v>
      </c>
      <c r="G15853" s="8">
        <v>44363</v>
      </c>
      <c r="H15853">
        <v>2021</v>
      </c>
      <c r="I15853" s="1" t="s">
        <v>21048</v>
      </c>
      <c r="J15853" s="1" t="s">
        <v>4130</v>
      </c>
      <c r="K15853" s="1" t="s">
        <v>123</v>
      </c>
      <c r="L15853" s="1" t="s">
        <v>71</v>
      </c>
      <c r="M15853" t="str">
        <f>VLOOKUP(L15853,'Lista '!B:C,2,FALSE)</f>
        <v>SSP</v>
      </c>
      <c r="N15853" t="s">
        <v>6</v>
      </c>
    </row>
    <row r="15854" spans="2:14" ht="57.6" hidden="1" x14ac:dyDescent="0.3">
      <c r="B15854" t="s">
        <v>0</v>
      </c>
      <c r="C15854">
        <v>22</v>
      </c>
      <c r="D15854">
        <v>0</v>
      </c>
      <c r="E15854">
        <v>2647</v>
      </c>
      <c r="F15854" s="8">
        <v>44363</v>
      </c>
      <c r="G15854" s="8">
        <v>44363</v>
      </c>
      <c r="H15854">
        <v>2021</v>
      </c>
      <c r="I15854" s="1" t="s">
        <v>21049</v>
      </c>
      <c r="J15854" s="1" t="s">
        <v>921</v>
      </c>
      <c r="K15854" s="1" t="s">
        <v>62</v>
      </c>
      <c r="L15854" s="1" t="s">
        <v>62</v>
      </c>
      <c r="M15854" t="str">
        <f>VLOOKUP(L15854,'Lista '!B:C,2,FALSE)</f>
        <v>SSP</v>
      </c>
      <c r="N15854" t="s">
        <v>27</v>
      </c>
    </row>
    <row r="15855" spans="2:14" ht="72" x14ac:dyDescent="0.3">
      <c r="B15855" t="s">
        <v>54</v>
      </c>
      <c r="C15855">
        <v>433</v>
      </c>
      <c r="D15855">
        <v>0</v>
      </c>
      <c r="E15855">
        <v>114737</v>
      </c>
      <c r="F15855" s="8">
        <v>44363</v>
      </c>
      <c r="G15855" s="8">
        <v>44363</v>
      </c>
      <c r="H15855">
        <v>2021</v>
      </c>
      <c r="I15855" s="1" t="s">
        <v>21050</v>
      </c>
      <c r="J15855" s="1" t="s">
        <v>61</v>
      </c>
      <c r="K15855" s="1" t="s">
        <v>62</v>
      </c>
      <c r="L15855" s="1" t="s">
        <v>67</v>
      </c>
      <c r="M15855" t="str">
        <f>VLOOKUP(L15855,'Lista '!B:C,2,FALSE)</f>
        <v>SSP</v>
      </c>
      <c r="N15855" t="s">
        <v>37</v>
      </c>
    </row>
    <row r="15856" spans="2:14" ht="57.6" hidden="1" x14ac:dyDescent="0.3">
      <c r="B15856" t="s">
        <v>0</v>
      </c>
      <c r="C15856">
        <v>1</v>
      </c>
      <c r="D15856">
        <v>0</v>
      </c>
      <c r="E15856">
        <v>260</v>
      </c>
      <c r="F15856" s="8">
        <v>44349</v>
      </c>
      <c r="G15856" s="8">
        <v>44363</v>
      </c>
      <c r="H15856">
        <v>2021</v>
      </c>
      <c r="I15856" s="1" t="s">
        <v>21051</v>
      </c>
      <c r="J15856" s="1" t="s">
        <v>3145</v>
      </c>
      <c r="K15856" s="1" t="s">
        <v>35</v>
      </c>
      <c r="L15856" s="1" t="s">
        <v>36</v>
      </c>
      <c r="M15856" t="str">
        <f>VLOOKUP(L15856,'Lista '!B:C,2,FALSE)</f>
        <v>SRA</v>
      </c>
      <c r="N15856" t="s">
        <v>27</v>
      </c>
    </row>
    <row r="15857" spans="2:14" ht="57.6" hidden="1" x14ac:dyDescent="0.3">
      <c r="B15857" t="s">
        <v>0</v>
      </c>
      <c r="C15857">
        <v>1</v>
      </c>
      <c r="D15857">
        <v>0</v>
      </c>
      <c r="E15857">
        <v>0</v>
      </c>
      <c r="F15857" s="8">
        <v>44363</v>
      </c>
      <c r="G15857" s="8">
        <v>44363</v>
      </c>
      <c r="H15857">
        <v>2021</v>
      </c>
      <c r="I15857" s="1" t="s">
        <v>21052</v>
      </c>
      <c r="J15857" s="1" t="s">
        <v>21053</v>
      </c>
      <c r="K15857" s="1" t="s">
        <v>194</v>
      </c>
      <c r="L15857" s="1" t="s">
        <v>194</v>
      </c>
      <c r="M15857" t="str">
        <f>VLOOKUP(L15857,'Lista '!B:C,2,FALSE)</f>
        <v>SSP</v>
      </c>
      <c r="N15857" t="s">
        <v>475</v>
      </c>
    </row>
    <row r="15858" spans="2:14" ht="57.6" hidden="1" x14ac:dyDescent="0.3">
      <c r="B15858" t="s">
        <v>54</v>
      </c>
      <c r="C15858">
        <v>16</v>
      </c>
      <c r="D15858">
        <v>0</v>
      </c>
      <c r="E15858">
        <v>1310</v>
      </c>
      <c r="F15858" s="8">
        <v>44336</v>
      </c>
      <c r="G15858" s="8">
        <v>44363</v>
      </c>
      <c r="H15858">
        <v>2021</v>
      </c>
      <c r="I15858" s="1" t="s">
        <v>21054</v>
      </c>
      <c r="J15858" s="1" t="s">
        <v>491</v>
      </c>
      <c r="K15858" s="1" t="s">
        <v>62</v>
      </c>
      <c r="L15858" s="1" t="s">
        <v>62</v>
      </c>
      <c r="M15858" t="str">
        <f>VLOOKUP(L15858,'Lista '!B:C,2,FALSE)</f>
        <v>SSP</v>
      </c>
      <c r="N15858" t="s">
        <v>12</v>
      </c>
    </row>
    <row r="15859" spans="2:14" ht="28.8" hidden="1" x14ac:dyDescent="0.3">
      <c r="B15859" t="s">
        <v>0</v>
      </c>
      <c r="C15859">
        <v>47</v>
      </c>
      <c r="D15859">
        <v>0</v>
      </c>
      <c r="E15859">
        <v>136</v>
      </c>
      <c r="F15859" s="8">
        <v>44362</v>
      </c>
      <c r="G15859" s="8">
        <v>44363</v>
      </c>
      <c r="H15859">
        <v>2021</v>
      </c>
      <c r="I15859" s="1" t="s">
        <v>21055</v>
      </c>
      <c r="J15859" s="1" t="s">
        <v>165</v>
      </c>
      <c r="K15859" s="1" t="s">
        <v>216</v>
      </c>
      <c r="L15859" s="1" t="s">
        <v>44</v>
      </c>
      <c r="M15859" t="str">
        <f>VLOOKUP(L15859,'Lista '!B:C,2,FALSE)</f>
        <v>SRA</v>
      </c>
      <c r="N15859" t="s">
        <v>475</v>
      </c>
    </row>
    <row r="15860" spans="2:14" ht="72" hidden="1" x14ac:dyDescent="0.3">
      <c r="B15860" t="s">
        <v>54</v>
      </c>
      <c r="C15860">
        <v>90</v>
      </c>
      <c r="D15860">
        <v>0</v>
      </c>
      <c r="E15860">
        <v>1760</v>
      </c>
      <c r="F15860" s="8">
        <v>44362</v>
      </c>
      <c r="G15860" s="8">
        <v>44363</v>
      </c>
      <c r="H15860">
        <v>2021</v>
      </c>
      <c r="I15860" s="1" t="s">
        <v>21056</v>
      </c>
      <c r="J15860" s="1" t="s">
        <v>57</v>
      </c>
      <c r="K15860" s="1" t="s">
        <v>217</v>
      </c>
      <c r="L15860" s="1" t="s">
        <v>910</v>
      </c>
      <c r="M15860" t="str">
        <f>VLOOKUP(L15860,'Lista '!B:C,2,FALSE)</f>
        <v>SSP</v>
      </c>
      <c r="N15860" t="s">
        <v>6</v>
      </c>
    </row>
    <row r="15861" spans="2:14" ht="43.2" hidden="1" x14ac:dyDescent="0.3">
      <c r="B15861" t="s">
        <v>0</v>
      </c>
      <c r="C15861">
        <v>182</v>
      </c>
      <c r="D15861">
        <v>0</v>
      </c>
      <c r="E15861">
        <v>1091</v>
      </c>
      <c r="F15861" s="8">
        <v>44361</v>
      </c>
      <c r="G15861" s="8">
        <v>44363</v>
      </c>
      <c r="H15861">
        <v>2021</v>
      </c>
      <c r="I15861" s="1" t="s">
        <v>21057</v>
      </c>
      <c r="J15861" s="1" t="s">
        <v>49</v>
      </c>
      <c r="K15861" s="1" t="s">
        <v>327</v>
      </c>
      <c r="L15861" s="1" t="s">
        <v>327</v>
      </c>
      <c r="M15861" t="str">
        <f>VLOOKUP(L15861,'Lista '!B:C,2,FALSE)</f>
        <v>SSP</v>
      </c>
      <c r="N15861" t="s">
        <v>37</v>
      </c>
    </row>
    <row r="15862" spans="2:14" ht="57.6" hidden="1" x14ac:dyDescent="0.3">
      <c r="B15862" t="s">
        <v>0</v>
      </c>
      <c r="C15862">
        <v>183</v>
      </c>
      <c r="D15862">
        <v>0</v>
      </c>
      <c r="E15862">
        <v>1079</v>
      </c>
      <c r="F15862" s="8">
        <v>44358</v>
      </c>
      <c r="G15862" s="8">
        <v>44363</v>
      </c>
      <c r="H15862">
        <v>2021</v>
      </c>
      <c r="I15862" s="1" t="s">
        <v>21058</v>
      </c>
      <c r="J15862" s="1" t="s">
        <v>49</v>
      </c>
      <c r="K15862" s="1" t="s">
        <v>162</v>
      </c>
      <c r="L15862" s="1" t="s">
        <v>162</v>
      </c>
      <c r="M15862" t="str">
        <f>VLOOKUP(L15862,'Lista '!B:C,2,FALSE)</f>
        <v>SSP</v>
      </c>
      <c r="N15862" t="s">
        <v>27</v>
      </c>
    </row>
    <row r="15863" spans="2:14" ht="72" hidden="1" x14ac:dyDescent="0.3">
      <c r="B15863" t="s">
        <v>0</v>
      </c>
      <c r="C15863">
        <v>184</v>
      </c>
      <c r="D15863">
        <v>0</v>
      </c>
      <c r="E15863">
        <v>645</v>
      </c>
      <c r="F15863" s="8">
        <v>44357</v>
      </c>
      <c r="G15863" s="8">
        <v>44363</v>
      </c>
      <c r="H15863">
        <v>2021</v>
      </c>
      <c r="I15863" s="1" t="s">
        <v>21059</v>
      </c>
      <c r="J15863" s="1" t="s">
        <v>49</v>
      </c>
      <c r="K15863" s="1" t="s">
        <v>158</v>
      </c>
      <c r="L15863" s="1" t="s">
        <v>273</v>
      </c>
      <c r="M15863" t="str">
        <f>VLOOKUP(L15863,'Lista '!B:C,2,FALSE)</f>
        <v>SSP</v>
      </c>
      <c r="N15863" t="s">
        <v>475</v>
      </c>
    </row>
    <row r="15864" spans="2:14" ht="57.6" hidden="1" x14ac:dyDescent="0.3">
      <c r="B15864" t="s">
        <v>54</v>
      </c>
      <c r="C15864">
        <v>42</v>
      </c>
      <c r="D15864">
        <v>0</v>
      </c>
      <c r="E15864">
        <v>19884</v>
      </c>
      <c r="F15864" s="8">
        <v>44353</v>
      </c>
      <c r="G15864" s="8">
        <v>44363</v>
      </c>
      <c r="H15864">
        <v>2021</v>
      </c>
      <c r="I15864" s="1" t="s">
        <v>21060</v>
      </c>
      <c r="J15864" s="1" t="s">
        <v>144</v>
      </c>
      <c r="K15864" s="1" t="s">
        <v>67</v>
      </c>
      <c r="L15864" s="1" t="s">
        <v>67</v>
      </c>
      <c r="M15864" t="str">
        <f>VLOOKUP(L15864,'Lista '!B:C,2,FALSE)</f>
        <v>SSP</v>
      </c>
      <c r="N15864" t="s">
        <v>37</v>
      </c>
    </row>
    <row r="15865" spans="2:14" ht="72" hidden="1" x14ac:dyDescent="0.3">
      <c r="B15865" t="s">
        <v>0</v>
      </c>
      <c r="C15865">
        <v>29</v>
      </c>
      <c r="D15865">
        <v>0</v>
      </c>
      <c r="E15865">
        <v>2914</v>
      </c>
      <c r="F15865" s="8">
        <v>44358</v>
      </c>
      <c r="G15865" s="8">
        <v>44363</v>
      </c>
      <c r="H15865">
        <v>2021</v>
      </c>
      <c r="I15865" s="1" t="s">
        <v>21061</v>
      </c>
      <c r="J15865" s="1" t="s">
        <v>1015</v>
      </c>
      <c r="K15865" s="1" t="s">
        <v>158</v>
      </c>
      <c r="L15865" s="1" t="s">
        <v>76</v>
      </c>
      <c r="M15865" t="str">
        <f>VLOOKUP(L15865,'Lista '!B:C,2,FALSE)</f>
        <v>SRA</v>
      </c>
      <c r="N15865" t="s">
        <v>27</v>
      </c>
    </row>
    <row r="15866" spans="2:14" ht="72" hidden="1" x14ac:dyDescent="0.3">
      <c r="B15866" t="s">
        <v>0</v>
      </c>
      <c r="C15866">
        <v>28</v>
      </c>
      <c r="D15866">
        <v>0</v>
      </c>
      <c r="E15866">
        <v>2913</v>
      </c>
      <c r="F15866" s="8">
        <v>44358</v>
      </c>
      <c r="G15866" s="8">
        <v>44363</v>
      </c>
      <c r="H15866">
        <v>2021</v>
      </c>
      <c r="I15866" s="1" t="s">
        <v>21061</v>
      </c>
      <c r="J15866" s="1" t="s">
        <v>1015</v>
      </c>
      <c r="K15866" s="1" t="s">
        <v>158</v>
      </c>
      <c r="L15866" s="1" t="s">
        <v>4120</v>
      </c>
      <c r="M15866" t="str">
        <f>VLOOKUP(L15866,'Lista '!B:C,2,FALSE)</f>
        <v>SSP</v>
      </c>
      <c r="N15866" t="s">
        <v>27</v>
      </c>
    </row>
    <row r="15867" spans="2:14" ht="72" hidden="1" x14ac:dyDescent="0.3">
      <c r="B15867" t="s">
        <v>0</v>
      </c>
      <c r="C15867">
        <v>21</v>
      </c>
      <c r="D15867">
        <v>0</v>
      </c>
      <c r="E15867">
        <v>3109</v>
      </c>
      <c r="F15867" s="8">
        <v>44362</v>
      </c>
      <c r="G15867" s="8">
        <v>44363</v>
      </c>
      <c r="H15867">
        <v>2021</v>
      </c>
      <c r="I15867" s="1" t="s">
        <v>21062</v>
      </c>
      <c r="J15867" s="1" t="s">
        <v>652</v>
      </c>
      <c r="K15867" s="1" t="s">
        <v>317</v>
      </c>
      <c r="L15867" s="1" t="s">
        <v>910</v>
      </c>
      <c r="M15867" t="str">
        <f>VLOOKUP(L15867,'Lista '!B:C,2,FALSE)</f>
        <v>SSP</v>
      </c>
      <c r="N15867" t="s">
        <v>6</v>
      </c>
    </row>
    <row r="15868" spans="2:14" ht="43.2" hidden="1" x14ac:dyDescent="0.3">
      <c r="B15868" t="s">
        <v>0</v>
      </c>
      <c r="C15868">
        <v>68</v>
      </c>
      <c r="D15868">
        <v>0</v>
      </c>
      <c r="E15868">
        <v>663</v>
      </c>
      <c r="F15868" s="8">
        <v>44361</v>
      </c>
      <c r="G15868" s="8">
        <v>44363</v>
      </c>
      <c r="H15868">
        <v>2021</v>
      </c>
      <c r="I15868" s="1" t="s">
        <v>21063</v>
      </c>
      <c r="J15868" s="1" t="s">
        <v>436</v>
      </c>
      <c r="K15868" s="1" t="s">
        <v>217</v>
      </c>
      <c r="L15868" s="1" t="s">
        <v>123</v>
      </c>
      <c r="M15868" t="str">
        <f>VLOOKUP(L15868,'Lista '!B:C,2,FALSE)</f>
        <v>SSP</v>
      </c>
      <c r="N15868" t="s">
        <v>12</v>
      </c>
    </row>
    <row r="15869" spans="2:14" ht="28.8" hidden="1" x14ac:dyDescent="0.3">
      <c r="B15869" t="s">
        <v>0</v>
      </c>
      <c r="C15869">
        <v>69</v>
      </c>
      <c r="D15869">
        <v>0</v>
      </c>
      <c r="E15869">
        <v>151</v>
      </c>
      <c r="F15869" s="8">
        <v>44356</v>
      </c>
      <c r="G15869" s="8">
        <v>44363</v>
      </c>
      <c r="H15869">
        <v>2021</v>
      </c>
      <c r="I15869" s="1" t="s">
        <v>21064</v>
      </c>
      <c r="J15869" s="1" t="s">
        <v>436</v>
      </c>
      <c r="K15869" s="1" t="s">
        <v>167</v>
      </c>
      <c r="L15869" s="1" t="s">
        <v>167</v>
      </c>
      <c r="M15869" t="str">
        <f>VLOOKUP(L15869,'Lista '!B:C,2,FALSE)</f>
        <v>SSP</v>
      </c>
      <c r="N15869" t="s">
        <v>6</v>
      </c>
    </row>
    <row r="15870" spans="2:14" ht="43.2" hidden="1" x14ac:dyDescent="0.3">
      <c r="B15870" t="s">
        <v>0</v>
      </c>
      <c r="C15870">
        <v>70</v>
      </c>
      <c r="D15870">
        <v>0</v>
      </c>
      <c r="E15870">
        <v>1975</v>
      </c>
      <c r="F15870" s="8">
        <v>44344</v>
      </c>
      <c r="G15870" s="8">
        <v>44363</v>
      </c>
      <c r="H15870">
        <v>2021</v>
      </c>
      <c r="I15870" s="1" t="s">
        <v>21065</v>
      </c>
      <c r="J15870" s="1" t="s">
        <v>436</v>
      </c>
      <c r="K15870" s="1" t="s">
        <v>75</v>
      </c>
      <c r="L15870" s="1" t="s">
        <v>80</v>
      </c>
      <c r="M15870" t="str">
        <f>VLOOKUP(L15870,'Lista '!B:C,2,FALSE)</f>
        <v>SRA</v>
      </c>
      <c r="N15870" t="s">
        <v>27</v>
      </c>
    </row>
    <row r="15871" spans="2:14" ht="100.8" hidden="1" x14ac:dyDescent="0.3">
      <c r="B15871" t="s">
        <v>0</v>
      </c>
      <c r="C15871">
        <v>99</v>
      </c>
      <c r="D15871">
        <v>0</v>
      </c>
      <c r="E15871">
        <v>863</v>
      </c>
      <c r="F15871" s="8">
        <v>44358</v>
      </c>
      <c r="G15871" s="8">
        <v>44363</v>
      </c>
      <c r="H15871">
        <v>2021</v>
      </c>
      <c r="I15871" s="1" t="s">
        <v>21066</v>
      </c>
      <c r="J15871" s="1" t="s">
        <v>202</v>
      </c>
      <c r="K15871" s="1" t="s">
        <v>309</v>
      </c>
      <c r="L15871" s="1" t="s">
        <v>309</v>
      </c>
      <c r="M15871" t="str">
        <f>VLOOKUP(L15871,'Lista '!B:C,2,FALSE)</f>
        <v>SSP</v>
      </c>
      <c r="N15871" t="s">
        <v>27</v>
      </c>
    </row>
    <row r="15872" spans="2:14" ht="43.2" hidden="1" x14ac:dyDescent="0.3">
      <c r="B15872" t="s">
        <v>0</v>
      </c>
      <c r="C15872">
        <v>100</v>
      </c>
      <c r="D15872">
        <v>0</v>
      </c>
      <c r="E15872">
        <v>867</v>
      </c>
      <c r="F15872" s="8">
        <v>44358</v>
      </c>
      <c r="G15872" s="8">
        <v>44363</v>
      </c>
      <c r="H15872">
        <v>2021</v>
      </c>
      <c r="I15872" s="1" t="s">
        <v>21067</v>
      </c>
      <c r="J15872" s="1" t="s">
        <v>202</v>
      </c>
      <c r="K15872" s="1" t="s">
        <v>216</v>
      </c>
      <c r="L15872" s="1" t="s">
        <v>300</v>
      </c>
      <c r="M15872" t="str">
        <f>VLOOKUP(L15872,'Lista '!B:C,2,FALSE)</f>
        <v>SRA</v>
      </c>
      <c r="N15872" t="s">
        <v>475</v>
      </c>
    </row>
    <row r="15873" spans="2:14" ht="43.2" hidden="1" x14ac:dyDescent="0.3">
      <c r="B15873" t="s">
        <v>0</v>
      </c>
      <c r="C15873">
        <v>101</v>
      </c>
      <c r="D15873">
        <v>0</v>
      </c>
      <c r="E15873">
        <v>854</v>
      </c>
      <c r="F15873" s="8">
        <v>44357</v>
      </c>
      <c r="G15873" s="8">
        <v>44363</v>
      </c>
      <c r="H15873">
        <v>2021</v>
      </c>
      <c r="I15873" s="1" t="s">
        <v>21068</v>
      </c>
      <c r="J15873" s="1" t="s">
        <v>202</v>
      </c>
      <c r="K15873" s="1" t="s">
        <v>145</v>
      </c>
      <c r="L15873" s="1" t="s">
        <v>145</v>
      </c>
      <c r="M15873" t="str">
        <f>VLOOKUP(L15873,'Lista '!B:C,2,FALSE)</f>
        <v>SRA</v>
      </c>
      <c r="N15873" t="s">
        <v>12</v>
      </c>
    </row>
    <row r="15874" spans="2:14" ht="57.6" hidden="1" x14ac:dyDescent="0.3">
      <c r="B15874" t="s">
        <v>0</v>
      </c>
      <c r="C15874">
        <v>138</v>
      </c>
      <c r="D15874">
        <v>0</v>
      </c>
      <c r="E15874">
        <v>1409</v>
      </c>
      <c r="F15874" s="8">
        <v>44358</v>
      </c>
      <c r="G15874" s="8">
        <v>44363</v>
      </c>
      <c r="H15874">
        <v>2021</v>
      </c>
      <c r="I15874" s="1" t="s">
        <v>21069</v>
      </c>
      <c r="J15874" s="1" t="s">
        <v>207</v>
      </c>
      <c r="K15874" s="1" t="s">
        <v>11232</v>
      </c>
      <c r="L15874" s="1" t="s">
        <v>11232</v>
      </c>
      <c r="M15874" t="str">
        <f>VLOOKUP(L15874,'Lista '!B:C,2,FALSE)</f>
        <v>SRA</v>
      </c>
      <c r="N15874" t="s">
        <v>6</v>
      </c>
    </row>
    <row r="15875" spans="2:14" ht="57.6" hidden="1" x14ac:dyDescent="0.3">
      <c r="B15875" t="s">
        <v>0</v>
      </c>
      <c r="C15875">
        <v>139</v>
      </c>
      <c r="D15875">
        <v>0</v>
      </c>
      <c r="E15875">
        <v>1410</v>
      </c>
      <c r="F15875" s="8">
        <v>44358</v>
      </c>
      <c r="G15875" s="8">
        <v>44363</v>
      </c>
      <c r="H15875">
        <v>2021</v>
      </c>
      <c r="I15875" s="1" t="s">
        <v>21070</v>
      </c>
      <c r="J15875" s="1" t="s">
        <v>207</v>
      </c>
      <c r="K15875" s="1" t="s">
        <v>216</v>
      </c>
      <c r="L15875" s="1" t="s">
        <v>44</v>
      </c>
      <c r="M15875" t="str">
        <f>VLOOKUP(L15875,'Lista '!B:C,2,FALSE)</f>
        <v>SRA</v>
      </c>
      <c r="N15875" t="s">
        <v>6</v>
      </c>
    </row>
    <row r="15876" spans="2:14" ht="43.2" hidden="1" x14ac:dyDescent="0.3">
      <c r="B15876" t="s">
        <v>0</v>
      </c>
      <c r="C15876">
        <v>140</v>
      </c>
      <c r="D15876">
        <v>0</v>
      </c>
      <c r="E15876">
        <v>1411</v>
      </c>
      <c r="F15876" s="8">
        <v>44358</v>
      </c>
      <c r="G15876" s="8">
        <v>44363</v>
      </c>
      <c r="H15876">
        <v>2021</v>
      </c>
      <c r="I15876" s="1" t="s">
        <v>21071</v>
      </c>
      <c r="J15876" s="1" t="s">
        <v>207</v>
      </c>
      <c r="K15876" s="1" t="s">
        <v>75</v>
      </c>
      <c r="L15876" s="1" t="s">
        <v>76</v>
      </c>
      <c r="M15876" t="str">
        <f>VLOOKUP(L15876,'Lista '!B:C,2,FALSE)</f>
        <v>SRA</v>
      </c>
      <c r="N15876" t="s">
        <v>12</v>
      </c>
    </row>
    <row r="15877" spans="2:14" ht="86.4" hidden="1" x14ac:dyDescent="0.3">
      <c r="B15877" t="s">
        <v>0</v>
      </c>
      <c r="C15877">
        <v>141</v>
      </c>
      <c r="D15877">
        <v>0</v>
      </c>
      <c r="E15877">
        <v>1413</v>
      </c>
      <c r="F15877" s="8">
        <v>44358</v>
      </c>
      <c r="G15877" s="8">
        <v>44363</v>
      </c>
      <c r="H15877">
        <v>2021</v>
      </c>
      <c r="I15877" s="1" t="s">
        <v>21072</v>
      </c>
      <c r="J15877" s="1" t="s">
        <v>207</v>
      </c>
      <c r="K15877" s="1" t="s">
        <v>1044</v>
      </c>
      <c r="L15877" s="1" t="s">
        <v>103</v>
      </c>
      <c r="M15877" t="str">
        <f>VLOOKUP(L15877,'Lista '!B:C,2,FALSE)</f>
        <v>SRA</v>
      </c>
      <c r="N15877" t="s">
        <v>12</v>
      </c>
    </row>
    <row r="15878" spans="2:14" ht="43.2" hidden="1" x14ac:dyDescent="0.3">
      <c r="B15878" t="s">
        <v>0</v>
      </c>
      <c r="C15878">
        <v>103</v>
      </c>
      <c r="D15878">
        <v>0</v>
      </c>
      <c r="E15878">
        <v>528</v>
      </c>
      <c r="F15878" s="8">
        <v>44342</v>
      </c>
      <c r="G15878" s="8">
        <v>44363</v>
      </c>
      <c r="H15878">
        <v>2021</v>
      </c>
      <c r="I15878" s="1" t="s">
        <v>21073</v>
      </c>
      <c r="J15878" s="1" t="s">
        <v>215</v>
      </c>
      <c r="K15878" s="1" t="s">
        <v>75</v>
      </c>
      <c r="L15878" s="1" t="s">
        <v>80</v>
      </c>
      <c r="M15878" t="str">
        <f>VLOOKUP(L15878,'Lista '!B:C,2,FALSE)</f>
        <v>SRA</v>
      </c>
      <c r="N15878" t="s">
        <v>27</v>
      </c>
    </row>
    <row r="15879" spans="2:14" ht="43.2" hidden="1" x14ac:dyDescent="0.3">
      <c r="B15879" t="s">
        <v>0</v>
      </c>
      <c r="C15879">
        <v>104</v>
      </c>
      <c r="D15879">
        <v>0</v>
      </c>
      <c r="E15879">
        <v>527</v>
      </c>
      <c r="F15879" s="8">
        <v>44342</v>
      </c>
      <c r="G15879" s="8">
        <v>44363</v>
      </c>
      <c r="H15879">
        <v>2021</v>
      </c>
      <c r="I15879" s="1" t="s">
        <v>21074</v>
      </c>
      <c r="J15879" s="1" t="s">
        <v>215</v>
      </c>
      <c r="K15879" s="1" t="s">
        <v>216</v>
      </c>
      <c r="L15879" s="1" t="s">
        <v>918</v>
      </c>
      <c r="M15879" t="str">
        <f>VLOOKUP(L15879,'Lista '!B:C,2,FALSE)</f>
        <v>SRA</v>
      </c>
      <c r="N15879" t="s">
        <v>475</v>
      </c>
    </row>
    <row r="15880" spans="2:14" ht="43.2" hidden="1" x14ac:dyDescent="0.3">
      <c r="B15880" t="s">
        <v>0</v>
      </c>
      <c r="C15880">
        <v>184</v>
      </c>
      <c r="D15880">
        <v>0</v>
      </c>
      <c r="E15880">
        <v>2368</v>
      </c>
      <c r="F15880" s="8">
        <v>44363</v>
      </c>
      <c r="G15880" s="8">
        <v>44363</v>
      </c>
      <c r="H15880">
        <v>2021</v>
      </c>
      <c r="I15880" s="1" t="s">
        <v>21075</v>
      </c>
      <c r="J15880" s="1" t="s">
        <v>79</v>
      </c>
      <c r="K15880" s="1" t="s">
        <v>75</v>
      </c>
      <c r="L15880" s="1" t="s">
        <v>76</v>
      </c>
      <c r="M15880" t="str">
        <f>VLOOKUP(L15880,'Lista '!B:C,2,FALSE)</f>
        <v>SRA</v>
      </c>
      <c r="N15880" t="s">
        <v>27</v>
      </c>
    </row>
    <row r="15881" spans="2:14" ht="43.2" hidden="1" x14ac:dyDescent="0.3">
      <c r="B15881" t="s">
        <v>0</v>
      </c>
      <c r="C15881">
        <v>185</v>
      </c>
      <c r="D15881">
        <v>0</v>
      </c>
      <c r="E15881">
        <v>2370</v>
      </c>
      <c r="F15881" s="8">
        <v>44363</v>
      </c>
      <c r="G15881" s="8">
        <v>44363</v>
      </c>
      <c r="H15881">
        <v>2021</v>
      </c>
      <c r="I15881" s="1" t="s">
        <v>21076</v>
      </c>
      <c r="J15881" s="1" t="s">
        <v>79</v>
      </c>
      <c r="K15881" s="1" t="s">
        <v>75</v>
      </c>
      <c r="L15881" s="1" t="s">
        <v>76</v>
      </c>
      <c r="M15881" t="str">
        <f>VLOOKUP(L15881,'Lista '!B:C,2,FALSE)</f>
        <v>SRA</v>
      </c>
      <c r="N15881" t="s">
        <v>475</v>
      </c>
    </row>
    <row r="15882" spans="2:14" ht="72" hidden="1" x14ac:dyDescent="0.3">
      <c r="B15882" t="s">
        <v>0</v>
      </c>
      <c r="C15882">
        <v>105</v>
      </c>
      <c r="D15882">
        <v>0</v>
      </c>
      <c r="E15882">
        <v>856</v>
      </c>
      <c r="F15882" s="8">
        <v>44362</v>
      </c>
      <c r="G15882" s="8">
        <v>44363</v>
      </c>
      <c r="H15882">
        <v>2021</v>
      </c>
      <c r="I15882" s="1" t="s">
        <v>21077</v>
      </c>
      <c r="J15882" s="1" t="s">
        <v>83</v>
      </c>
      <c r="K15882" s="1" t="s">
        <v>11225</v>
      </c>
      <c r="L15882" s="1" t="s">
        <v>11225</v>
      </c>
      <c r="M15882" t="str">
        <f>VLOOKUP(L15882,'Lista '!B:C,2,FALSE)</f>
        <v>SRA</v>
      </c>
      <c r="N15882" t="s">
        <v>27</v>
      </c>
    </row>
    <row r="15883" spans="2:14" ht="43.2" hidden="1" x14ac:dyDescent="0.3">
      <c r="B15883" t="s">
        <v>0</v>
      </c>
      <c r="C15883">
        <v>106</v>
      </c>
      <c r="D15883">
        <v>0</v>
      </c>
      <c r="E15883">
        <v>860</v>
      </c>
      <c r="F15883" s="8">
        <v>44363</v>
      </c>
      <c r="G15883" s="8">
        <v>44363</v>
      </c>
      <c r="H15883">
        <v>2021</v>
      </c>
      <c r="I15883" s="1" t="s">
        <v>21078</v>
      </c>
      <c r="J15883" s="1" t="s">
        <v>83</v>
      </c>
      <c r="K15883" s="1" t="s">
        <v>223</v>
      </c>
      <c r="L15883" s="1" t="s">
        <v>223</v>
      </c>
      <c r="M15883" t="str">
        <f>VLOOKUP(L15883,'Lista '!B:C,2,FALSE)</f>
        <v>SSP</v>
      </c>
      <c r="N15883" t="s">
        <v>37</v>
      </c>
    </row>
    <row r="15884" spans="2:14" ht="57.6" hidden="1" x14ac:dyDescent="0.3">
      <c r="B15884" t="s">
        <v>0</v>
      </c>
      <c r="C15884">
        <v>280</v>
      </c>
      <c r="D15884">
        <v>0</v>
      </c>
      <c r="E15884">
        <v>2249</v>
      </c>
      <c r="F15884" s="8">
        <v>44355</v>
      </c>
      <c r="G15884" s="8">
        <v>44363</v>
      </c>
      <c r="H15884">
        <v>2021</v>
      </c>
      <c r="I15884" s="1" t="s">
        <v>21079</v>
      </c>
      <c r="J15884" s="1" t="s">
        <v>211</v>
      </c>
      <c r="K15884" s="1" t="s">
        <v>35</v>
      </c>
      <c r="L15884" s="1" t="s">
        <v>138</v>
      </c>
      <c r="M15884" t="str">
        <f>VLOOKUP(L15884,'Lista '!B:C,2,FALSE)</f>
        <v>SRA</v>
      </c>
      <c r="N15884" t="s">
        <v>27</v>
      </c>
    </row>
    <row r="15885" spans="2:14" ht="43.2" hidden="1" x14ac:dyDescent="0.3">
      <c r="B15885" t="s">
        <v>0</v>
      </c>
      <c r="C15885">
        <v>281</v>
      </c>
      <c r="D15885">
        <v>0</v>
      </c>
      <c r="E15885">
        <v>2257</v>
      </c>
      <c r="F15885" s="8">
        <v>44356</v>
      </c>
      <c r="G15885" s="8">
        <v>44363</v>
      </c>
      <c r="H15885">
        <v>2021</v>
      </c>
      <c r="I15885" s="1" t="s">
        <v>21080</v>
      </c>
      <c r="J15885" s="1" t="s">
        <v>211</v>
      </c>
      <c r="K15885" s="1" t="s">
        <v>1044</v>
      </c>
      <c r="L15885" s="1" t="s">
        <v>103</v>
      </c>
      <c r="M15885" t="str">
        <f>VLOOKUP(L15885,'Lista '!B:C,2,FALSE)</f>
        <v>SRA</v>
      </c>
      <c r="N15885" t="s">
        <v>12</v>
      </c>
    </row>
    <row r="15886" spans="2:14" ht="72" hidden="1" x14ac:dyDescent="0.3">
      <c r="B15886" t="s">
        <v>0</v>
      </c>
      <c r="C15886">
        <v>282</v>
      </c>
      <c r="D15886">
        <v>0</v>
      </c>
      <c r="E15886">
        <v>2226</v>
      </c>
      <c r="F15886" s="8">
        <v>44354</v>
      </c>
      <c r="G15886" s="8">
        <v>44363</v>
      </c>
      <c r="H15886">
        <v>2021</v>
      </c>
      <c r="I15886" s="1" t="s">
        <v>21081</v>
      </c>
      <c r="J15886" s="1" t="s">
        <v>211</v>
      </c>
      <c r="K15886" s="1" t="s">
        <v>11225</v>
      </c>
      <c r="L15886" s="1" t="s">
        <v>11225</v>
      </c>
      <c r="M15886" t="str">
        <f>VLOOKUP(L15886,'Lista '!B:C,2,FALSE)</f>
        <v>SRA</v>
      </c>
      <c r="N15886" t="s">
        <v>27</v>
      </c>
    </row>
    <row r="15887" spans="2:14" ht="43.2" hidden="1" x14ac:dyDescent="0.3">
      <c r="B15887" t="s">
        <v>0</v>
      </c>
      <c r="C15887">
        <v>283</v>
      </c>
      <c r="D15887">
        <v>0</v>
      </c>
      <c r="E15887">
        <v>2270</v>
      </c>
      <c r="F15887" s="8">
        <v>44357</v>
      </c>
      <c r="G15887" s="8">
        <v>44363</v>
      </c>
      <c r="H15887">
        <v>2021</v>
      </c>
      <c r="I15887" s="1" t="s">
        <v>21082</v>
      </c>
      <c r="J15887" s="1" t="s">
        <v>211</v>
      </c>
      <c r="K15887" s="1" t="s">
        <v>75</v>
      </c>
      <c r="L15887" s="1" t="s">
        <v>76</v>
      </c>
      <c r="M15887" t="str">
        <f>VLOOKUP(L15887,'Lista '!B:C,2,FALSE)</f>
        <v>SRA</v>
      </c>
      <c r="N15887" t="s">
        <v>27</v>
      </c>
    </row>
    <row r="15888" spans="2:14" ht="43.2" hidden="1" x14ac:dyDescent="0.3">
      <c r="B15888" t="s">
        <v>0</v>
      </c>
      <c r="C15888">
        <v>284</v>
      </c>
      <c r="D15888">
        <v>0</v>
      </c>
      <c r="E15888">
        <v>2272</v>
      </c>
      <c r="F15888" s="8">
        <v>44357</v>
      </c>
      <c r="G15888" s="8">
        <v>44363</v>
      </c>
      <c r="H15888">
        <v>2021</v>
      </c>
      <c r="I15888" s="1" t="s">
        <v>21083</v>
      </c>
      <c r="J15888" s="1" t="s">
        <v>211</v>
      </c>
      <c r="K15888" s="1" t="s">
        <v>43</v>
      </c>
      <c r="L15888" s="1" t="s">
        <v>43</v>
      </c>
      <c r="M15888" t="str">
        <f>VLOOKUP(L15888,'Lista '!B:C,2,FALSE)</f>
        <v>SRA</v>
      </c>
      <c r="N15888" t="s">
        <v>12</v>
      </c>
    </row>
    <row r="15889" spans="2:14" ht="57.6" hidden="1" x14ac:dyDescent="0.3">
      <c r="B15889" t="s">
        <v>0</v>
      </c>
      <c r="C15889">
        <v>285</v>
      </c>
      <c r="D15889">
        <v>0</v>
      </c>
      <c r="E15889">
        <v>2243</v>
      </c>
      <c r="F15889" s="8">
        <v>44355</v>
      </c>
      <c r="G15889" s="8">
        <v>44363</v>
      </c>
      <c r="H15889">
        <v>2021</v>
      </c>
      <c r="I15889" s="1" t="s">
        <v>21084</v>
      </c>
      <c r="J15889" s="1" t="s">
        <v>211</v>
      </c>
      <c r="K15889" s="1" t="s">
        <v>43</v>
      </c>
      <c r="L15889" s="1" t="s">
        <v>43</v>
      </c>
      <c r="M15889" t="str">
        <f>VLOOKUP(L15889,'Lista '!B:C,2,FALSE)</f>
        <v>SRA</v>
      </c>
      <c r="N15889" t="s">
        <v>12</v>
      </c>
    </row>
    <row r="15890" spans="2:14" ht="43.2" hidden="1" x14ac:dyDescent="0.3">
      <c r="B15890" t="s">
        <v>0</v>
      </c>
      <c r="C15890">
        <v>286</v>
      </c>
      <c r="D15890">
        <v>0</v>
      </c>
      <c r="E15890">
        <v>2238</v>
      </c>
      <c r="F15890" s="8">
        <v>44355</v>
      </c>
      <c r="G15890" s="8">
        <v>44363</v>
      </c>
      <c r="H15890">
        <v>2021</v>
      </c>
      <c r="I15890" s="1" t="s">
        <v>21085</v>
      </c>
      <c r="J15890" s="1" t="s">
        <v>211</v>
      </c>
      <c r="K15890" s="1" t="s">
        <v>43</v>
      </c>
      <c r="L15890" s="1" t="s">
        <v>43</v>
      </c>
      <c r="M15890" t="str">
        <f>VLOOKUP(L15890,'Lista '!B:C,2,FALSE)</f>
        <v>SRA</v>
      </c>
      <c r="N15890" t="s">
        <v>12</v>
      </c>
    </row>
    <row r="15891" spans="2:14" ht="43.2" hidden="1" x14ac:dyDescent="0.3">
      <c r="B15891" t="s">
        <v>0</v>
      </c>
      <c r="C15891">
        <v>125</v>
      </c>
      <c r="D15891">
        <v>0</v>
      </c>
      <c r="E15891">
        <v>498</v>
      </c>
      <c r="F15891" s="8">
        <v>44357</v>
      </c>
      <c r="G15891" s="8">
        <v>44363</v>
      </c>
      <c r="H15891">
        <v>2021</v>
      </c>
      <c r="I15891" s="1" t="s">
        <v>21086</v>
      </c>
      <c r="J15891" s="1" t="s">
        <v>152</v>
      </c>
      <c r="K15891" s="1" t="s">
        <v>216</v>
      </c>
      <c r="L15891" s="1" t="s">
        <v>1171</v>
      </c>
      <c r="M15891" t="str">
        <f>VLOOKUP(L15891,'Lista '!B:C,2,FALSE)</f>
        <v>SRA</v>
      </c>
      <c r="N15891" t="s">
        <v>12</v>
      </c>
    </row>
    <row r="15892" spans="2:14" ht="43.2" hidden="1" x14ac:dyDescent="0.3">
      <c r="B15892" t="s">
        <v>0</v>
      </c>
      <c r="C15892">
        <v>126</v>
      </c>
      <c r="D15892">
        <v>0</v>
      </c>
      <c r="E15892">
        <v>502</v>
      </c>
      <c r="F15892" s="8">
        <v>44358</v>
      </c>
      <c r="G15892" s="8">
        <v>44363</v>
      </c>
      <c r="H15892">
        <v>2021</v>
      </c>
      <c r="I15892" s="1" t="s">
        <v>21087</v>
      </c>
      <c r="J15892" s="1" t="s">
        <v>152</v>
      </c>
      <c r="K15892" s="1" t="s">
        <v>75</v>
      </c>
      <c r="L15892" s="1" t="s">
        <v>80</v>
      </c>
      <c r="M15892" t="str">
        <f>VLOOKUP(L15892,'Lista '!B:C,2,FALSE)</f>
        <v>SRA</v>
      </c>
      <c r="N15892" t="s">
        <v>27</v>
      </c>
    </row>
    <row r="15893" spans="2:14" ht="57.6" hidden="1" x14ac:dyDescent="0.3">
      <c r="B15893" t="s">
        <v>0</v>
      </c>
      <c r="C15893">
        <v>148</v>
      </c>
      <c r="D15893">
        <v>0</v>
      </c>
      <c r="E15893">
        <v>809</v>
      </c>
      <c r="F15893" s="8">
        <v>44362</v>
      </c>
      <c r="G15893" s="8">
        <v>44363</v>
      </c>
      <c r="H15893">
        <v>2021</v>
      </c>
      <c r="I15893" s="1" t="s">
        <v>21088</v>
      </c>
      <c r="J15893" s="1" t="s">
        <v>261</v>
      </c>
      <c r="K15893" s="1" t="s">
        <v>166</v>
      </c>
      <c r="L15893" s="1" t="s">
        <v>226</v>
      </c>
      <c r="M15893" t="str">
        <f>VLOOKUP(L15893,'Lista '!B:C,2,FALSE)</f>
        <v>SSP</v>
      </c>
      <c r="N15893" t="s">
        <v>6</v>
      </c>
    </row>
    <row r="15894" spans="2:14" ht="57.6" hidden="1" x14ac:dyDescent="0.3">
      <c r="B15894" t="s">
        <v>0</v>
      </c>
      <c r="C15894">
        <v>149</v>
      </c>
      <c r="D15894">
        <v>0</v>
      </c>
      <c r="E15894">
        <v>808</v>
      </c>
      <c r="F15894" s="8">
        <v>44362</v>
      </c>
      <c r="G15894" s="8">
        <v>44363</v>
      </c>
      <c r="H15894">
        <v>2021</v>
      </c>
      <c r="I15894" s="1" t="s">
        <v>21089</v>
      </c>
      <c r="J15894" s="1" t="s">
        <v>261</v>
      </c>
      <c r="K15894" s="1" t="s">
        <v>75</v>
      </c>
      <c r="L15894" s="1" t="s">
        <v>76</v>
      </c>
      <c r="M15894" t="str">
        <f>VLOOKUP(L15894,'Lista '!B:C,2,FALSE)</f>
        <v>SRA</v>
      </c>
      <c r="N15894" t="s">
        <v>12</v>
      </c>
    </row>
    <row r="15895" spans="2:14" ht="86.4" hidden="1" x14ac:dyDescent="0.3">
      <c r="B15895" t="s">
        <v>0</v>
      </c>
      <c r="C15895">
        <v>150</v>
      </c>
      <c r="D15895">
        <v>0</v>
      </c>
      <c r="E15895">
        <v>807</v>
      </c>
      <c r="F15895" s="8">
        <v>44363</v>
      </c>
      <c r="G15895" s="8">
        <v>44363</v>
      </c>
      <c r="H15895">
        <v>2021</v>
      </c>
      <c r="I15895" s="1" t="s">
        <v>21090</v>
      </c>
      <c r="J15895" s="1" t="s">
        <v>261</v>
      </c>
      <c r="K15895" s="1" t="s">
        <v>35</v>
      </c>
      <c r="L15895" s="1" t="s">
        <v>629</v>
      </c>
      <c r="M15895" t="str">
        <f>VLOOKUP(L15895,'Lista '!B:C,2,FALSE)</f>
        <v>SRA</v>
      </c>
      <c r="N15895" t="s">
        <v>27</v>
      </c>
    </row>
    <row r="15896" spans="2:14" ht="57.6" hidden="1" x14ac:dyDescent="0.3">
      <c r="B15896" t="s">
        <v>0</v>
      </c>
      <c r="C15896">
        <v>151</v>
      </c>
      <c r="D15896">
        <v>0</v>
      </c>
      <c r="E15896">
        <v>806</v>
      </c>
      <c r="F15896" s="8">
        <v>44362</v>
      </c>
      <c r="G15896" s="8">
        <v>44363</v>
      </c>
      <c r="H15896">
        <v>2021</v>
      </c>
      <c r="I15896" s="1" t="s">
        <v>21091</v>
      </c>
      <c r="J15896" s="1" t="s">
        <v>261</v>
      </c>
      <c r="K15896" s="1" t="s">
        <v>216</v>
      </c>
      <c r="L15896" s="1" t="s">
        <v>1171</v>
      </c>
      <c r="M15896" t="str">
        <f>VLOOKUP(L15896,'Lista '!B:C,2,FALSE)</f>
        <v>SRA</v>
      </c>
      <c r="N15896" t="s">
        <v>12</v>
      </c>
    </row>
    <row r="15897" spans="2:14" ht="57.6" hidden="1" x14ac:dyDescent="0.3">
      <c r="B15897" t="s">
        <v>0</v>
      </c>
      <c r="C15897">
        <v>152</v>
      </c>
      <c r="D15897">
        <v>0</v>
      </c>
      <c r="E15897">
        <v>805</v>
      </c>
      <c r="F15897" s="8">
        <v>44362</v>
      </c>
      <c r="G15897" s="8">
        <v>44363</v>
      </c>
      <c r="H15897">
        <v>2021</v>
      </c>
      <c r="I15897" s="1" t="s">
        <v>21092</v>
      </c>
      <c r="J15897" s="1" t="s">
        <v>261</v>
      </c>
      <c r="K15897" s="1" t="s">
        <v>11232</v>
      </c>
      <c r="L15897" s="1" t="s">
        <v>11232</v>
      </c>
      <c r="M15897" t="str">
        <f>VLOOKUP(L15897,'Lista '!B:C,2,FALSE)</f>
        <v>SRA</v>
      </c>
      <c r="N15897" t="s">
        <v>6</v>
      </c>
    </row>
    <row r="15898" spans="2:14" ht="72" hidden="1" x14ac:dyDescent="0.3">
      <c r="B15898" t="s">
        <v>0</v>
      </c>
      <c r="C15898">
        <v>153</v>
      </c>
      <c r="D15898">
        <v>0</v>
      </c>
      <c r="E15898">
        <v>804</v>
      </c>
      <c r="F15898" s="8">
        <v>44362</v>
      </c>
      <c r="G15898" s="8">
        <v>44363</v>
      </c>
      <c r="H15898">
        <v>2021</v>
      </c>
      <c r="I15898" s="1" t="s">
        <v>21093</v>
      </c>
      <c r="J15898" s="1" t="s">
        <v>261</v>
      </c>
      <c r="K15898" s="1" t="s">
        <v>75</v>
      </c>
      <c r="L15898" s="1" t="s">
        <v>6370</v>
      </c>
      <c r="M15898" t="str">
        <f>VLOOKUP(L15898,'Lista '!B:C,2,FALSE)</f>
        <v>SRA</v>
      </c>
      <c r="N15898" t="s">
        <v>27</v>
      </c>
    </row>
    <row r="15899" spans="2:14" ht="57.6" hidden="1" x14ac:dyDescent="0.3">
      <c r="B15899" t="s">
        <v>0</v>
      </c>
      <c r="C15899">
        <v>118</v>
      </c>
      <c r="D15899">
        <v>0</v>
      </c>
      <c r="E15899">
        <v>702</v>
      </c>
      <c r="F15899" s="8">
        <v>44361</v>
      </c>
      <c r="G15899" s="8">
        <v>44363</v>
      </c>
      <c r="H15899">
        <v>2021</v>
      </c>
      <c r="I15899" s="1" t="s">
        <v>21094</v>
      </c>
      <c r="J15899" s="1" t="s">
        <v>137</v>
      </c>
      <c r="K15899" s="1" t="s">
        <v>216</v>
      </c>
      <c r="L15899" s="1" t="s">
        <v>44</v>
      </c>
      <c r="M15899" t="str">
        <f>VLOOKUP(L15899,'Lista '!B:C,2,FALSE)</f>
        <v>SRA</v>
      </c>
      <c r="N15899" t="s">
        <v>475</v>
      </c>
    </row>
    <row r="15900" spans="2:14" ht="43.2" hidden="1" x14ac:dyDescent="0.3">
      <c r="B15900" t="s">
        <v>0</v>
      </c>
      <c r="C15900">
        <v>119</v>
      </c>
      <c r="D15900">
        <v>0</v>
      </c>
      <c r="E15900">
        <v>700</v>
      </c>
      <c r="F15900" s="8">
        <v>44361</v>
      </c>
      <c r="G15900" s="8">
        <v>44363</v>
      </c>
      <c r="H15900">
        <v>2021</v>
      </c>
      <c r="I15900" s="1" t="s">
        <v>21095</v>
      </c>
      <c r="J15900" s="1" t="s">
        <v>137</v>
      </c>
      <c r="K15900" s="1" t="s">
        <v>75</v>
      </c>
      <c r="L15900" s="1" t="s">
        <v>80</v>
      </c>
      <c r="M15900" t="str">
        <f>VLOOKUP(L15900,'Lista '!B:C,2,FALSE)</f>
        <v>SRA</v>
      </c>
      <c r="N15900" t="s">
        <v>27</v>
      </c>
    </row>
    <row r="15901" spans="2:14" ht="72" hidden="1" x14ac:dyDescent="0.3">
      <c r="B15901" t="s">
        <v>0</v>
      </c>
      <c r="C15901">
        <v>150</v>
      </c>
      <c r="D15901">
        <v>0</v>
      </c>
      <c r="E15901">
        <v>609</v>
      </c>
      <c r="F15901" s="8">
        <v>44361</v>
      </c>
      <c r="G15901" s="8">
        <v>44363</v>
      </c>
      <c r="H15901">
        <v>2021</v>
      </c>
      <c r="I15901" s="1" t="s">
        <v>21096</v>
      </c>
      <c r="J15901" s="1" t="s">
        <v>74</v>
      </c>
      <c r="K15901" s="1" t="s">
        <v>216</v>
      </c>
      <c r="L15901" s="1" t="s">
        <v>300</v>
      </c>
      <c r="M15901" t="str">
        <f>VLOOKUP(L15901,'Lista '!B:C,2,FALSE)</f>
        <v>SRA</v>
      </c>
      <c r="N15901" t="s">
        <v>475</v>
      </c>
    </row>
    <row r="15902" spans="2:14" ht="43.2" hidden="1" x14ac:dyDescent="0.3">
      <c r="B15902" t="s">
        <v>0</v>
      </c>
      <c r="C15902">
        <v>121</v>
      </c>
      <c r="D15902">
        <v>0</v>
      </c>
      <c r="E15902">
        <v>2361</v>
      </c>
      <c r="F15902" s="8">
        <v>44363</v>
      </c>
      <c r="G15902" s="8">
        <v>44363</v>
      </c>
      <c r="H15902">
        <v>2021</v>
      </c>
      <c r="I15902" s="1" t="s">
        <v>21097</v>
      </c>
      <c r="J15902" s="1" t="s">
        <v>494</v>
      </c>
      <c r="K15902" s="1" t="s">
        <v>75</v>
      </c>
      <c r="L15902" s="1" t="s">
        <v>80</v>
      </c>
      <c r="M15902" t="str">
        <f>VLOOKUP(L15902,'Lista '!B:C,2,FALSE)</f>
        <v>SRA</v>
      </c>
      <c r="N15902" t="s">
        <v>12</v>
      </c>
    </row>
    <row r="15903" spans="2:14" ht="43.2" hidden="1" x14ac:dyDescent="0.3">
      <c r="B15903" t="s">
        <v>0</v>
      </c>
      <c r="C15903">
        <v>122</v>
      </c>
      <c r="D15903">
        <v>0</v>
      </c>
      <c r="E15903">
        <v>2362</v>
      </c>
      <c r="F15903" s="8">
        <v>44363</v>
      </c>
      <c r="G15903" s="8">
        <v>44363</v>
      </c>
      <c r="H15903">
        <v>2021</v>
      </c>
      <c r="I15903" s="1" t="s">
        <v>21098</v>
      </c>
      <c r="J15903" s="1" t="s">
        <v>494</v>
      </c>
      <c r="K15903" s="1" t="s">
        <v>43</v>
      </c>
      <c r="L15903" s="1" t="s">
        <v>88</v>
      </c>
      <c r="M15903" t="str">
        <f>VLOOKUP(L15903,'Lista '!B:C,2,FALSE)</f>
        <v>SRA</v>
      </c>
      <c r="N15903" t="s">
        <v>12</v>
      </c>
    </row>
    <row r="15904" spans="2:14" ht="57.6" hidden="1" x14ac:dyDescent="0.3">
      <c r="B15904" t="s">
        <v>54</v>
      </c>
      <c r="C15904">
        <v>79</v>
      </c>
      <c r="D15904">
        <v>0</v>
      </c>
      <c r="E15904">
        <v>732</v>
      </c>
      <c r="F15904" s="8">
        <v>44357</v>
      </c>
      <c r="G15904" s="8">
        <v>44363</v>
      </c>
      <c r="H15904">
        <v>2021</v>
      </c>
      <c r="I15904" s="1" t="s">
        <v>21099</v>
      </c>
      <c r="J15904" s="1" t="s">
        <v>238</v>
      </c>
      <c r="K15904" s="1" t="s">
        <v>43</v>
      </c>
      <c r="L15904" s="1" t="s">
        <v>26</v>
      </c>
      <c r="M15904" t="str">
        <f>VLOOKUP(L15904,'Lista '!B:C,2,FALSE)</f>
        <v>SRA</v>
      </c>
      <c r="N15904" t="s">
        <v>475</v>
      </c>
    </row>
    <row r="15905" spans="2:14" ht="57.6" hidden="1" x14ac:dyDescent="0.3">
      <c r="B15905" t="s">
        <v>54</v>
      </c>
      <c r="C15905">
        <v>80</v>
      </c>
      <c r="D15905">
        <v>0</v>
      </c>
      <c r="E15905">
        <v>736</v>
      </c>
      <c r="F15905" s="8">
        <v>44357</v>
      </c>
      <c r="G15905" s="8">
        <v>44363</v>
      </c>
      <c r="H15905">
        <v>2021</v>
      </c>
      <c r="I15905" s="1" t="s">
        <v>21100</v>
      </c>
      <c r="J15905" s="1" t="s">
        <v>238</v>
      </c>
      <c r="K15905" s="1" t="s">
        <v>1044</v>
      </c>
      <c r="L15905" s="1" t="s">
        <v>103</v>
      </c>
      <c r="M15905" t="str">
        <f>VLOOKUP(L15905,'Lista '!B:C,2,FALSE)</f>
        <v>SRA</v>
      </c>
      <c r="N15905" t="s">
        <v>12</v>
      </c>
    </row>
    <row r="15906" spans="2:14" ht="72" hidden="1" x14ac:dyDescent="0.3">
      <c r="B15906" t="s">
        <v>54</v>
      </c>
      <c r="C15906">
        <v>28</v>
      </c>
      <c r="D15906">
        <v>0</v>
      </c>
      <c r="E15906">
        <v>6858</v>
      </c>
      <c r="F15906" s="8">
        <v>44361</v>
      </c>
      <c r="G15906" s="8">
        <v>44363</v>
      </c>
      <c r="H15906">
        <v>2021</v>
      </c>
      <c r="I15906" s="1" t="s">
        <v>21101</v>
      </c>
      <c r="J15906" s="1" t="s">
        <v>157</v>
      </c>
      <c r="K15906" s="1" t="s">
        <v>58</v>
      </c>
      <c r="L15906" s="1" t="s">
        <v>58</v>
      </c>
      <c r="M15906" t="str">
        <f>VLOOKUP(L15906,'Lista '!B:C,2,FALSE)</f>
        <v>SSP</v>
      </c>
      <c r="N15906" t="s">
        <v>6</v>
      </c>
    </row>
    <row r="15907" spans="2:14" ht="72" hidden="1" x14ac:dyDescent="0.3">
      <c r="B15907" t="s">
        <v>54</v>
      </c>
      <c r="C15907">
        <v>76</v>
      </c>
      <c r="D15907">
        <v>0</v>
      </c>
      <c r="E15907">
        <v>6903</v>
      </c>
      <c r="F15907" s="8">
        <v>44362</v>
      </c>
      <c r="G15907" s="8">
        <v>44363</v>
      </c>
      <c r="H15907">
        <v>2021</v>
      </c>
      <c r="I15907" s="1" t="s">
        <v>21102</v>
      </c>
      <c r="J15907" s="1" t="s">
        <v>1051</v>
      </c>
      <c r="K15907" s="1" t="s">
        <v>158</v>
      </c>
      <c r="L15907" s="1" t="s">
        <v>4120</v>
      </c>
      <c r="M15907" t="str">
        <f>VLOOKUP(L15907,'Lista '!B:C,2,FALSE)</f>
        <v>SSP</v>
      </c>
      <c r="N15907" t="s">
        <v>12</v>
      </c>
    </row>
    <row r="15908" spans="2:14" ht="57.6" hidden="1" x14ac:dyDescent="0.3">
      <c r="B15908" t="s">
        <v>54</v>
      </c>
      <c r="C15908">
        <v>77</v>
      </c>
      <c r="D15908">
        <v>0</v>
      </c>
      <c r="E15908">
        <v>6515</v>
      </c>
      <c r="F15908" s="8">
        <v>44351</v>
      </c>
      <c r="G15908" s="8">
        <v>44363</v>
      </c>
      <c r="H15908">
        <v>2021</v>
      </c>
      <c r="I15908" s="1" t="s">
        <v>21103</v>
      </c>
      <c r="J15908" s="1" t="s">
        <v>1051</v>
      </c>
      <c r="K15908" s="1" t="s">
        <v>396</v>
      </c>
      <c r="L15908" s="1" t="s">
        <v>396</v>
      </c>
      <c r="M15908" t="str">
        <f>VLOOKUP(L15908,'Lista '!B:C,2,FALSE)</f>
        <v>SSP</v>
      </c>
      <c r="N15908" t="s">
        <v>6</v>
      </c>
    </row>
    <row r="15909" spans="2:14" ht="57.6" hidden="1" x14ac:dyDescent="0.3">
      <c r="B15909" t="s">
        <v>0</v>
      </c>
      <c r="C15909">
        <v>142</v>
      </c>
      <c r="D15909">
        <v>0</v>
      </c>
      <c r="E15909">
        <v>1734</v>
      </c>
      <c r="F15909" s="8">
        <v>44333</v>
      </c>
      <c r="G15909" s="8">
        <v>44363</v>
      </c>
      <c r="H15909">
        <v>2021</v>
      </c>
      <c r="I15909" s="1" t="s">
        <v>21104</v>
      </c>
      <c r="J15909" s="1" t="s">
        <v>91</v>
      </c>
      <c r="K15909" s="1" t="s">
        <v>58</v>
      </c>
      <c r="L15909" s="1" t="s">
        <v>58</v>
      </c>
      <c r="M15909" t="str">
        <f>VLOOKUP(L15909,'Lista '!B:C,2,FALSE)</f>
        <v>SSP</v>
      </c>
      <c r="N15909" t="s">
        <v>6</v>
      </c>
    </row>
    <row r="15910" spans="2:14" ht="72" hidden="1" x14ac:dyDescent="0.3">
      <c r="B15910" t="s">
        <v>0</v>
      </c>
      <c r="C15910">
        <v>86</v>
      </c>
      <c r="D15910">
        <v>0</v>
      </c>
      <c r="E15910">
        <v>757</v>
      </c>
      <c r="F15910" s="8">
        <v>44340</v>
      </c>
      <c r="G15910" s="8">
        <v>44363</v>
      </c>
      <c r="H15910">
        <v>2021</v>
      </c>
      <c r="I15910" s="1" t="s">
        <v>21105</v>
      </c>
      <c r="J15910" s="1" t="s">
        <v>189</v>
      </c>
      <c r="K15910" s="1" t="s">
        <v>322</v>
      </c>
      <c r="L15910" s="1" t="s">
        <v>190</v>
      </c>
      <c r="M15910" t="str">
        <f>VLOOKUP(L15910,'Lista '!B:C,2,FALSE)</f>
        <v>SSP</v>
      </c>
      <c r="N15910" t="s">
        <v>27</v>
      </c>
    </row>
    <row r="15911" spans="2:14" ht="72" hidden="1" x14ac:dyDescent="0.3">
      <c r="B15911" t="s">
        <v>0</v>
      </c>
      <c r="C15911">
        <v>87</v>
      </c>
      <c r="D15911">
        <v>0</v>
      </c>
      <c r="E15911">
        <v>817</v>
      </c>
      <c r="F15911" s="8">
        <v>44355</v>
      </c>
      <c r="G15911" s="8">
        <v>44363</v>
      </c>
      <c r="H15911">
        <v>2021</v>
      </c>
      <c r="I15911" s="1" t="s">
        <v>21106</v>
      </c>
      <c r="J15911" s="1" t="s">
        <v>189</v>
      </c>
      <c r="K15911" s="1" t="s">
        <v>158</v>
      </c>
      <c r="L15911" s="1" t="s">
        <v>190</v>
      </c>
      <c r="M15911" t="str">
        <f>VLOOKUP(L15911,'Lista '!B:C,2,FALSE)</f>
        <v>SSP</v>
      </c>
      <c r="N15911" t="s">
        <v>12</v>
      </c>
    </row>
    <row r="15912" spans="2:14" ht="72" hidden="1" x14ac:dyDescent="0.3">
      <c r="B15912" t="s">
        <v>0</v>
      </c>
      <c r="C15912">
        <v>88</v>
      </c>
      <c r="D15912">
        <v>0</v>
      </c>
      <c r="E15912">
        <v>842</v>
      </c>
      <c r="F15912" s="8">
        <v>44358</v>
      </c>
      <c r="G15912" s="8">
        <v>44363</v>
      </c>
      <c r="H15912">
        <v>2021</v>
      </c>
      <c r="I15912" s="1" t="s">
        <v>21107</v>
      </c>
      <c r="J15912" s="1" t="s">
        <v>189</v>
      </c>
      <c r="K15912" s="1" t="s">
        <v>158</v>
      </c>
      <c r="L15912" s="1" t="s">
        <v>190</v>
      </c>
      <c r="M15912" t="str">
        <f>VLOOKUP(L15912,'Lista '!B:C,2,FALSE)</f>
        <v>SSP</v>
      </c>
      <c r="N15912" t="s">
        <v>27</v>
      </c>
    </row>
    <row r="15913" spans="2:14" ht="57.6" hidden="1" x14ac:dyDescent="0.3">
      <c r="B15913" t="s">
        <v>0</v>
      </c>
      <c r="C15913">
        <v>90</v>
      </c>
      <c r="D15913">
        <v>0</v>
      </c>
      <c r="E15913">
        <v>1663</v>
      </c>
      <c r="F15913" s="8">
        <v>44358</v>
      </c>
      <c r="G15913" s="8">
        <v>44363</v>
      </c>
      <c r="H15913">
        <v>2021</v>
      </c>
      <c r="I15913" s="1" t="s">
        <v>21108</v>
      </c>
      <c r="J15913" s="1" t="s">
        <v>193</v>
      </c>
      <c r="K15913" s="1" t="s">
        <v>123</v>
      </c>
      <c r="L15913" s="1" t="s">
        <v>71</v>
      </c>
      <c r="M15913" t="str">
        <f>VLOOKUP(L15913,'Lista '!B:C,2,FALSE)</f>
        <v>SSP</v>
      </c>
      <c r="N15913" t="s">
        <v>6</v>
      </c>
    </row>
    <row r="15914" spans="2:14" ht="57.6" hidden="1" x14ac:dyDescent="0.3">
      <c r="B15914" t="s">
        <v>0</v>
      </c>
      <c r="C15914">
        <v>2047</v>
      </c>
      <c r="D15914">
        <v>0</v>
      </c>
      <c r="E15914">
        <v>2968</v>
      </c>
      <c r="F15914" s="8">
        <v>44358</v>
      </c>
      <c r="G15914" s="8">
        <v>44363</v>
      </c>
      <c r="H15914">
        <v>2021</v>
      </c>
      <c r="I15914" s="1" t="s">
        <v>21109</v>
      </c>
      <c r="J15914" s="1" t="s">
        <v>401</v>
      </c>
      <c r="K15914" s="1" t="s">
        <v>123</v>
      </c>
      <c r="L15914" s="1" t="s">
        <v>71</v>
      </c>
      <c r="M15914" t="str">
        <f>VLOOKUP(L15914,'Lista '!B:C,2,FALSE)</f>
        <v>SSP</v>
      </c>
      <c r="N15914" t="s">
        <v>6</v>
      </c>
    </row>
    <row r="15915" spans="2:14" ht="57.6" hidden="1" x14ac:dyDescent="0.3">
      <c r="B15915" t="s">
        <v>0</v>
      </c>
      <c r="C15915">
        <v>2046</v>
      </c>
      <c r="D15915">
        <v>0</v>
      </c>
      <c r="E15915">
        <v>2969</v>
      </c>
      <c r="F15915" s="8">
        <v>44358</v>
      </c>
      <c r="G15915" s="8">
        <v>44363</v>
      </c>
      <c r="H15915">
        <v>2021</v>
      </c>
      <c r="I15915" s="1" t="s">
        <v>21110</v>
      </c>
      <c r="J15915" s="1" t="s">
        <v>401</v>
      </c>
      <c r="K15915" s="1" t="s">
        <v>123</v>
      </c>
      <c r="L15915" s="1" t="s">
        <v>71</v>
      </c>
      <c r="M15915" t="str">
        <f>VLOOKUP(L15915,'Lista '!B:C,2,FALSE)</f>
        <v>SSP</v>
      </c>
      <c r="N15915" t="s">
        <v>6</v>
      </c>
    </row>
    <row r="15916" spans="2:14" ht="57.6" hidden="1" x14ac:dyDescent="0.3">
      <c r="B15916" t="s">
        <v>0</v>
      </c>
      <c r="C15916">
        <v>2048</v>
      </c>
      <c r="D15916">
        <v>0</v>
      </c>
      <c r="E15916">
        <v>2967</v>
      </c>
      <c r="F15916" s="8">
        <v>44359</v>
      </c>
      <c r="G15916" s="8">
        <v>44363</v>
      </c>
      <c r="H15916">
        <v>2021</v>
      </c>
      <c r="I15916" s="1" t="s">
        <v>21111</v>
      </c>
      <c r="J15916" s="1" t="s">
        <v>401</v>
      </c>
      <c r="K15916" s="1" t="s">
        <v>123</v>
      </c>
      <c r="L15916" s="1" t="s">
        <v>71</v>
      </c>
      <c r="M15916" t="str">
        <f>VLOOKUP(L15916,'Lista '!B:C,2,FALSE)</f>
        <v>SSP</v>
      </c>
      <c r="N15916" t="s">
        <v>6</v>
      </c>
    </row>
    <row r="15917" spans="2:14" ht="57.6" hidden="1" x14ac:dyDescent="0.3">
      <c r="B15917" t="s">
        <v>0</v>
      </c>
      <c r="C15917">
        <v>2049</v>
      </c>
      <c r="D15917">
        <v>0</v>
      </c>
      <c r="E15917">
        <v>2966</v>
      </c>
      <c r="F15917" s="8">
        <v>44358</v>
      </c>
      <c r="G15917" s="8">
        <v>44363</v>
      </c>
      <c r="H15917">
        <v>2021</v>
      </c>
      <c r="I15917" s="1" t="s">
        <v>21112</v>
      </c>
      <c r="J15917" s="1" t="s">
        <v>401</v>
      </c>
      <c r="K15917" s="1" t="s">
        <v>123</v>
      </c>
      <c r="L15917" s="1" t="s">
        <v>71</v>
      </c>
      <c r="M15917" t="str">
        <f>VLOOKUP(L15917,'Lista '!B:C,2,FALSE)</f>
        <v>SSP</v>
      </c>
      <c r="N15917" t="s">
        <v>6</v>
      </c>
    </row>
    <row r="15918" spans="2:14" ht="57.6" hidden="1" x14ac:dyDescent="0.3">
      <c r="B15918" t="s">
        <v>0</v>
      </c>
      <c r="C15918">
        <v>2050</v>
      </c>
      <c r="D15918">
        <v>0</v>
      </c>
      <c r="E15918">
        <v>2965</v>
      </c>
      <c r="F15918" s="8">
        <v>44358</v>
      </c>
      <c r="G15918" s="8">
        <v>44363</v>
      </c>
      <c r="H15918">
        <v>2021</v>
      </c>
      <c r="I15918" s="1" t="s">
        <v>21113</v>
      </c>
      <c r="J15918" s="1" t="s">
        <v>401</v>
      </c>
      <c r="K15918" s="1" t="s">
        <v>123</v>
      </c>
      <c r="L15918" s="1" t="s">
        <v>71</v>
      </c>
      <c r="M15918" t="str">
        <f>VLOOKUP(L15918,'Lista '!B:C,2,FALSE)</f>
        <v>SSP</v>
      </c>
      <c r="N15918" t="s">
        <v>6</v>
      </c>
    </row>
    <row r="15919" spans="2:14" ht="57.6" hidden="1" x14ac:dyDescent="0.3">
      <c r="B15919" t="s">
        <v>0</v>
      </c>
      <c r="C15919">
        <v>2051</v>
      </c>
      <c r="D15919">
        <v>0</v>
      </c>
      <c r="E15919">
        <v>2964</v>
      </c>
      <c r="F15919" s="8">
        <v>44358</v>
      </c>
      <c r="G15919" s="8">
        <v>44363</v>
      </c>
      <c r="H15919">
        <v>2021</v>
      </c>
      <c r="I15919" s="1" t="s">
        <v>21114</v>
      </c>
      <c r="J15919" s="1" t="s">
        <v>401</v>
      </c>
      <c r="K15919" s="1" t="s">
        <v>123</v>
      </c>
      <c r="L15919" s="1" t="s">
        <v>71</v>
      </c>
      <c r="M15919" t="str">
        <f>VLOOKUP(L15919,'Lista '!B:C,2,FALSE)</f>
        <v>SSP</v>
      </c>
      <c r="N15919" t="s">
        <v>6</v>
      </c>
    </row>
    <row r="15920" spans="2:14" ht="57.6" hidden="1" x14ac:dyDescent="0.3">
      <c r="B15920" t="s">
        <v>0</v>
      </c>
      <c r="C15920">
        <v>2052</v>
      </c>
      <c r="D15920">
        <v>0</v>
      </c>
      <c r="E15920">
        <v>2963</v>
      </c>
      <c r="F15920" s="8">
        <v>44358</v>
      </c>
      <c r="G15920" s="8">
        <v>44363</v>
      </c>
      <c r="H15920">
        <v>2021</v>
      </c>
      <c r="I15920" s="1" t="s">
        <v>21115</v>
      </c>
      <c r="J15920" s="1" t="s">
        <v>401</v>
      </c>
      <c r="K15920" s="1" t="s">
        <v>123</v>
      </c>
      <c r="L15920" s="1" t="s">
        <v>71</v>
      </c>
      <c r="M15920" t="str">
        <f>VLOOKUP(L15920,'Lista '!B:C,2,FALSE)</f>
        <v>SSP</v>
      </c>
      <c r="N15920" t="s">
        <v>6</v>
      </c>
    </row>
    <row r="15921" spans="2:14" ht="57.6" hidden="1" x14ac:dyDescent="0.3">
      <c r="B15921" t="s">
        <v>0</v>
      </c>
      <c r="C15921">
        <v>2053</v>
      </c>
      <c r="D15921">
        <v>0</v>
      </c>
      <c r="E15921">
        <v>2961</v>
      </c>
      <c r="F15921" s="8">
        <v>44358</v>
      </c>
      <c r="G15921" s="8">
        <v>44363</v>
      </c>
      <c r="H15921">
        <v>2021</v>
      </c>
      <c r="I15921" s="1" t="s">
        <v>21116</v>
      </c>
      <c r="J15921" s="1" t="s">
        <v>401</v>
      </c>
      <c r="K15921" s="1" t="s">
        <v>123</v>
      </c>
      <c r="L15921" s="1" t="s">
        <v>71</v>
      </c>
      <c r="M15921" t="str">
        <f>VLOOKUP(L15921,'Lista '!B:C,2,FALSE)</f>
        <v>SSP</v>
      </c>
      <c r="N15921" t="s">
        <v>6</v>
      </c>
    </row>
    <row r="15922" spans="2:14" ht="57.6" hidden="1" x14ac:dyDescent="0.3">
      <c r="B15922" t="s">
        <v>0</v>
      </c>
      <c r="C15922">
        <v>2054</v>
      </c>
      <c r="D15922">
        <v>0</v>
      </c>
      <c r="E15922">
        <v>2960</v>
      </c>
      <c r="F15922" s="8">
        <v>44358</v>
      </c>
      <c r="G15922" s="8">
        <v>44363</v>
      </c>
      <c r="H15922">
        <v>2021</v>
      </c>
      <c r="I15922" s="1" t="s">
        <v>21117</v>
      </c>
      <c r="J15922" s="1" t="s">
        <v>401</v>
      </c>
      <c r="K15922" s="1" t="s">
        <v>123</v>
      </c>
      <c r="L15922" s="1" t="s">
        <v>71</v>
      </c>
      <c r="M15922" t="str">
        <f>VLOOKUP(L15922,'Lista '!B:C,2,FALSE)</f>
        <v>SSP</v>
      </c>
      <c r="N15922" t="s">
        <v>6</v>
      </c>
    </row>
    <row r="15923" spans="2:14" ht="57.6" hidden="1" x14ac:dyDescent="0.3">
      <c r="B15923" t="s">
        <v>0</v>
      </c>
      <c r="C15923">
        <v>2055</v>
      </c>
      <c r="D15923">
        <v>0</v>
      </c>
      <c r="E15923">
        <v>2959</v>
      </c>
      <c r="F15923" s="8">
        <v>44358</v>
      </c>
      <c r="G15923" s="8">
        <v>44363</v>
      </c>
      <c r="H15923">
        <v>2021</v>
      </c>
      <c r="I15923" s="1" t="s">
        <v>21118</v>
      </c>
      <c r="J15923" s="1" t="s">
        <v>401</v>
      </c>
      <c r="K15923" s="1" t="s">
        <v>123</v>
      </c>
      <c r="L15923" s="1" t="s">
        <v>71</v>
      </c>
      <c r="M15923" t="str">
        <f>VLOOKUP(L15923,'Lista '!B:C,2,FALSE)</f>
        <v>SSP</v>
      </c>
      <c r="N15923" t="s">
        <v>6</v>
      </c>
    </row>
    <row r="15924" spans="2:14" ht="57.6" hidden="1" x14ac:dyDescent="0.3">
      <c r="B15924" t="s">
        <v>0</v>
      </c>
      <c r="C15924">
        <v>2056</v>
      </c>
      <c r="D15924">
        <v>0</v>
      </c>
      <c r="E15924">
        <v>2958</v>
      </c>
      <c r="F15924" s="8">
        <v>44358</v>
      </c>
      <c r="G15924" s="8">
        <v>44363</v>
      </c>
      <c r="H15924">
        <v>2021</v>
      </c>
      <c r="I15924" s="1" t="s">
        <v>21119</v>
      </c>
      <c r="J15924" s="1" t="s">
        <v>401</v>
      </c>
      <c r="K15924" s="1" t="s">
        <v>123</v>
      </c>
      <c r="L15924" s="1" t="s">
        <v>71</v>
      </c>
      <c r="M15924" t="str">
        <f>VLOOKUP(L15924,'Lista '!B:C,2,FALSE)</f>
        <v>SSP</v>
      </c>
      <c r="N15924" t="s">
        <v>6</v>
      </c>
    </row>
    <row r="15925" spans="2:14" ht="57.6" hidden="1" x14ac:dyDescent="0.3">
      <c r="B15925" t="s">
        <v>0</v>
      </c>
      <c r="C15925">
        <v>2057</v>
      </c>
      <c r="D15925">
        <v>0</v>
      </c>
      <c r="E15925">
        <v>2957</v>
      </c>
      <c r="F15925" s="8">
        <v>44358</v>
      </c>
      <c r="G15925" s="8">
        <v>44363</v>
      </c>
      <c r="H15925">
        <v>2021</v>
      </c>
      <c r="I15925" s="1" t="s">
        <v>21120</v>
      </c>
      <c r="J15925" s="1" t="s">
        <v>401</v>
      </c>
      <c r="K15925" s="1" t="s">
        <v>123</v>
      </c>
      <c r="L15925" s="1" t="s">
        <v>71</v>
      </c>
      <c r="M15925" t="str">
        <f>VLOOKUP(L15925,'Lista '!B:C,2,FALSE)</f>
        <v>SSP</v>
      </c>
      <c r="N15925" t="s">
        <v>6</v>
      </c>
    </row>
    <row r="15926" spans="2:14" ht="57.6" hidden="1" x14ac:dyDescent="0.3">
      <c r="B15926" t="s">
        <v>0</v>
      </c>
      <c r="C15926">
        <v>2058</v>
      </c>
      <c r="D15926">
        <v>0</v>
      </c>
      <c r="E15926">
        <v>2956</v>
      </c>
      <c r="F15926" s="8">
        <v>44358</v>
      </c>
      <c r="G15926" s="8">
        <v>44363</v>
      </c>
      <c r="H15926">
        <v>2021</v>
      </c>
      <c r="I15926" s="1" t="s">
        <v>21121</v>
      </c>
      <c r="J15926" s="1" t="s">
        <v>401</v>
      </c>
      <c r="K15926" s="1" t="s">
        <v>123</v>
      </c>
      <c r="L15926" s="1" t="s">
        <v>71</v>
      </c>
      <c r="M15926" t="str">
        <f>VLOOKUP(L15926,'Lista '!B:C,2,FALSE)</f>
        <v>SSP</v>
      </c>
      <c r="N15926" t="s">
        <v>6</v>
      </c>
    </row>
    <row r="15927" spans="2:14" ht="57.6" hidden="1" x14ac:dyDescent="0.3">
      <c r="B15927" t="s">
        <v>0</v>
      </c>
      <c r="C15927">
        <v>2059</v>
      </c>
      <c r="D15927">
        <v>0</v>
      </c>
      <c r="E15927">
        <v>2955</v>
      </c>
      <c r="F15927" s="8">
        <v>44358</v>
      </c>
      <c r="G15927" s="8">
        <v>44363</v>
      </c>
      <c r="H15927">
        <v>2021</v>
      </c>
      <c r="I15927" s="1" t="s">
        <v>21122</v>
      </c>
      <c r="J15927" s="1" t="s">
        <v>401</v>
      </c>
      <c r="K15927" s="1" t="s">
        <v>123</v>
      </c>
      <c r="L15927" s="1" t="s">
        <v>71</v>
      </c>
      <c r="M15927" t="str">
        <f>VLOOKUP(L15927,'Lista '!B:C,2,FALSE)</f>
        <v>SSP</v>
      </c>
      <c r="N15927" t="s">
        <v>6</v>
      </c>
    </row>
    <row r="15928" spans="2:14" ht="57.6" hidden="1" x14ac:dyDescent="0.3">
      <c r="B15928" t="s">
        <v>0</v>
      </c>
      <c r="C15928">
        <v>2060</v>
      </c>
      <c r="D15928">
        <v>0</v>
      </c>
      <c r="E15928">
        <v>2954</v>
      </c>
      <c r="F15928" s="8">
        <v>44358</v>
      </c>
      <c r="G15928" s="8">
        <v>44363</v>
      </c>
      <c r="H15928">
        <v>2021</v>
      </c>
      <c r="I15928" s="1" t="s">
        <v>21123</v>
      </c>
      <c r="J15928" s="1" t="s">
        <v>401</v>
      </c>
      <c r="K15928" s="1" t="s">
        <v>123</v>
      </c>
      <c r="L15928" s="1" t="s">
        <v>71</v>
      </c>
      <c r="M15928" t="str">
        <f>VLOOKUP(L15928,'Lista '!B:C,2,FALSE)</f>
        <v>SSP</v>
      </c>
      <c r="N15928" t="s">
        <v>6</v>
      </c>
    </row>
    <row r="15929" spans="2:14" ht="57.6" hidden="1" x14ac:dyDescent="0.3">
      <c r="B15929" t="s">
        <v>0</v>
      </c>
      <c r="C15929">
        <v>2061</v>
      </c>
      <c r="D15929">
        <v>0</v>
      </c>
      <c r="E15929">
        <v>2953</v>
      </c>
      <c r="F15929" s="8">
        <v>44358</v>
      </c>
      <c r="G15929" s="8">
        <v>44363</v>
      </c>
      <c r="H15929">
        <v>2021</v>
      </c>
      <c r="I15929" s="1" t="s">
        <v>21124</v>
      </c>
      <c r="J15929" s="1" t="s">
        <v>401</v>
      </c>
      <c r="K15929" s="1" t="s">
        <v>123</v>
      </c>
      <c r="L15929" s="1" t="s">
        <v>71</v>
      </c>
      <c r="M15929" t="str">
        <f>VLOOKUP(L15929,'Lista '!B:C,2,FALSE)</f>
        <v>SSP</v>
      </c>
      <c r="N15929" t="s">
        <v>6</v>
      </c>
    </row>
    <row r="15930" spans="2:14" ht="57.6" hidden="1" x14ac:dyDescent="0.3">
      <c r="B15930" t="s">
        <v>0</v>
      </c>
      <c r="C15930">
        <v>2062</v>
      </c>
      <c r="D15930">
        <v>0</v>
      </c>
      <c r="E15930">
        <v>2952</v>
      </c>
      <c r="F15930" s="8">
        <v>44358</v>
      </c>
      <c r="G15930" s="8">
        <v>44363</v>
      </c>
      <c r="H15930">
        <v>2021</v>
      </c>
      <c r="I15930" s="1" t="s">
        <v>21125</v>
      </c>
      <c r="J15930" s="1" t="s">
        <v>401</v>
      </c>
      <c r="K15930" s="1" t="s">
        <v>123</v>
      </c>
      <c r="L15930" s="1" t="s">
        <v>353</v>
      </c>
      <c r="M15930" t="str">
        <f>VLOOKUP(L15930,'Lista '!B:C,2,FALSE)</f>
        <v>SSP</v>
      </c>
      <c r="N15930" t="s">
        <v>475</v>
      </c>
    </row>
    <row r="15931" spans="2:14" ht="57.6" hidden="1" x14ac:dyDescent="0.3">
      <c r="B15931" t="s">
        <v>0</v>
      </c>
      <c r="C15931">
        <v>2063</v>
      </c>
      <c r="D15931">
        <v>0</v>
      </c>
      <c r="E15931">
        <v>2951</v>
      </c>
      <c r="F15931" s="8">
        <v>44358</v>
      </c>
      <c r="G15931" s="8">
        <v>44363</v>
      </c>
      <c r="H15931">
        <v>2021</v>
      </c>
      <c r="I15931" s="1" t="s">
        <v>21126</v>
      </c>
      <c r="J15931" s="1" t="s">
        <v>401</v>
      </c>
      <c r="K15931" s="1" t="s">
        <v>123</v>
      </c>
      <c r="L15931" s="1" t="s">
        <v>1033</v>
      </c>
      <c r="M15931" t="str">
        <f>VLOOKUP(L15931,'Lista '!B:C,2,FALSE)</f>
        <v>SSP</v>
      </c>
      <c r="N15931" t="s">
        <v>6</v>
      </c>
    </row>
    <row r="15932" spans="2:14" ht="57.6" hidden="1" x14ac:dyDescent="0.3">
      <c r="B15932" t="s">
        <v>0</v>
      </c>
      <c r="C15932">
        <v>2064</v>
      </c>
      <c r="D15932">
        <v>0</v>
      </c>
      <c r="E15932">
        <v>2950</v>
      </c>
      <c r="F15932" s="8">
        <v>44358</v>
      </c>
      <c r="G15932" s="8">
        <v>44363</v>
      </c>
      <c r="H15932">
        <v>2021</v>
      </c>
      <c r="I15932" s="1" t="s">
        <v>21127</v>
      </c>
      <c r="J15932" s="1" t="s">
        <v>401</v>
      </c>
      <c r="K15932" s="1" t="s">
        <v>123</v>
      </c>
      <c r="L15932" s="1" t="s">
        <v>71</v>
      </c>
      <c r="M15932" t="str">
        <f>VLOOKUP(L15932,'Lista '!B:C,2,FALSE)</f>
        <v>SSP</v>
      </c>
      <c r="N15932" t="s">
        <v>6</v>
      </c>
    </row>
    <row r="15933" spans="2:14" ht="57.6" hidden="1" x14ac:dyDescent="0.3">
      <c r="B15933" t="s">
        <v>0</v>
      </c>
      <c r="C15933">
        <v>2065</v>
      </c>
      <c r="D15933">
        <v>0</v>
      </c>
      <c r="E15933">
        <v>2857</v>
      </c>
      <c r="F15933" s="8">
        <v>44358</v>
      </c>
      <c r="G15933" s="8">
        <v>44363</v>
      </c>
      <c r="H15933">
        <v>2021</v>
      </c>
      <c r="I15933" s="1" t="s">
        <v>21128</v>
      </c>
      <c r="J15933" s="1" t="s">
        <v>401</v>
      </c>
      <c r="K15933" s="1" t="s">
        <v>123</v>
      </c>
      <c r="L15933" s="1" t="s">
        <v>71</v>
      </c>
      <c r="M15933" t="str">
        <f>VLOOKUP(L15933,'Lista '!B:C,2,FALSE)</f>
        <v>SSP</v>
      </c>
      <c r="N15933" t="s">
        <v>6</v>
      </c>
    </row>
    <row r="15934" spans="2:14" ht="57.6" hidden="1" x14ac:dyDescent="0.3">
      <c r="B15934" t="s">
        <v>0</v>
      </c>
      <c r="C15934">
        <v>2066</v>
      </c>
      <c r="D15934">
        <v>0</v>
      </c>
      <c r="E15934">
        <v>2858</v>
      </c>
      <c r="F15934" s="8">
        <v>44358</v>
      </c>
      <c r="G15934" s="8">
        <v>44363</v>
      </c>
      <c r="H15934">
        <v>2021</v>
      </c>
      <c r="I15934" s="1" t="s">
        <v>21129</v>
      </c>
      <c r="J15934" s="1" t="s">
        <v>401</v>
      </c>
      <c r="K15934" s="1" t="s">
        <v>123</v>
      </c>
      <c r="L15934" s="1" t="s">
        <v>71</v>
      </c>
      <c r="M15934" t="str">
        <f>VLOOKUP(L15934,'Lista '!B:C,2,FALSE)</f>
        <v>SSP</v>
      </c>
      <c r="N15934" t="s">
        <v>6</v>
      </c>
    </row>
    <row r="15935" spans="2:14" ht="57.6" hidden="1" x14ac:dyDescent="0.3">
      <c r="B15935" t="s">
        <v>0</v>
      </c>
      <c r="C15935">
        <v>2067</v>
      </c>
      <c r="D15935">
        <v>0</v>
      </c>
      <c r="E15935">
        <v>2859</v>
      </c>
      <c r="F15935" s="8">
        <v>44358</v>
      </c>
      <c r="G15935" s="8">
        <v>44363</v>
      </c>
      <c r="H15935">
        <v>2021</v>
      </c>
      <c r="I15935" s="1" t="s">
        <v>21130</v>
      </c>
      <c r="J15935" s="1" t="s">
        <v>401</v>
      </c>
      <c r="K15935" s="1" t="s">
        <v>123</v>
      </c>
      <c r="L15935" s="1" t="s">
        <v>71</v>
      </c>
      <c r="M15935" t="str">
        <f>VLOOKUP(L15935,'Lista '!B:C,2,FALSE)</f>
        <v>SSP</v>
      </c>
      <c r="N15935" t="s">
        <v>6</v>
      </c>
    </row>
    <row r="15936" spans="2:14" ht="57.6" hidden="1" x14ac:dyDescent="0.3">
      <c r="B15936" t="s">
        <v>0</v>
      </c>
      <c r="C15936">
        <v>2068</v>
      </c>
      <c r="D15936">
        <v>0</v>
      </c>
      <c r="E15936">
        <v>2860</v>
      </c>
      <c r="F15936" s="8">
        <v>44358</v>
      </c>
      <c r="G15936" s="8">
        <v>44363</v>
      </c>
      <c r="H15936">
        <v>2021</v>
      </c>
      <c r="I15936" s="1" t="s">
        <v>21131</v>
      </c>
      <c r="J15936" s="1" t="s">
        <v>401</v>
      </c>
      <c r="K15936" s="1" t="s">
        <v>123</v>
      </c>
      <c r="L15936" s="1" t="s">
        <v>71</v>
      </c>
      <c r="M15936" t="str">
        <f>VLOOKUP(L15936,'Lista '!B:C,2,FALSE)</f>
        <v>SSP</v>
      </c>
      <c r="N15936" t="s">
        <v>6</v>
      </c>
    </row>
    <row r="15937" spans="2:14" ht="57.6" hidden="1" x14ac:dyDescent="0.3">
      <c r="B15937" t="s">
        <v>0</v>
      </c>
      <c r="C15937">
        <v>2069</v>
      </c>
      <c r="D15937">
        <v>0</v>
      </c>
      <c r="E15937">
        <v>2862</v>
      </c>
      <c r="F15937" s="8">
        <v>44358</v>
      </c>
      <c r="G15937" s="8">
        <v>44363</v>
      </c>
      <c r="H15937">
        <v>2021</v>
      </c>
      <c r="I15937" s="1" t="s">
        <v>21132</v>
      </c>
      <c r="J15937" s="1" t="s">
        <v>401</v>
      </c>
      <c r="K15937" s="1" t="s">
        <v>123</v>
      </c>
      <c r="L15937" s="1" t="s">
        <v>71</v>
      </c>
      <c r="M15937" t="str">
        <f>VLOOKUP(L15937,'Lista '!B:C,2,FALSE)</f>
        <v>SSP</v>
      </c>
      <c r="N15937" t="s">
        <v>6</v>
      </c>
    </row>
    <row r="15938" spans="2:14" ht="57.6" hidden="1" x14ac:dyDescent="0.3">
      <c r="B15938" t="s">
        <v>0</v>
      </c>
      <c r="C15938">
        <v>2070</v>
      </c>
      <c r="D15938">
        <v>0</v>
      </c>
      <c r="E15938">
        <v>2861</v>
      </c>
      <c r="F15938" s="8">
        <v>44358</v>
      </c>
      <c r="G15938" s="8">
        <v>44363</v>
      </c>
      <c r="H15938">
        <v>2021</v>
      </c>
      <c r="I15938" s="1" t="s">
        <v>21133</v>
      </c>
      <c r="J15938" s="1" t="s">
        <v>401</v>
      </c>
      <c r="K15938" s="1" t="s">
        <v>123</v>
      </c>
      <c r="L15938" s="1" t="s">
        <v>71</v>
      </c>
      <c r="M15938" t="str">
        <f>VLOOKUP(L15938,'Lista '!B:C,2,FALSE)</f>
        <v>SSP</v>
      </c>
      <c r="N15938" t="s">
        <v>6</v>
      </c>
    </row>
    <row r="15939" spans="2:14" ht="57.6" hidden="1" x14ac:dyDescent="0.3">
      <c r="B15939" t="s">
        <v>0</v>
      </c>
      <c r="C15939">
        <v>2071</v>
      </c>
      <c r="D15939">
        <v>0</v>
      </c>
      <c r="E15939">
        <v>2863</v>
      </c>
      <c r="F15939" s="8">
        <v>44358</v>
      </c>
      <c r="G15939" s="8">
        <v>44363</v>
      </c>
      <c r="H15939">
        <v>2021</v>
      </c>
      <c r="I15939" s="1" t="s">
        <v>21134</v>
      </c>
      <c r="J15939" s="1" t="s">
        <v>401</v>
      </c>
      <c r="K15939" s="1" t="s">
        <v>123</v>
      </c>
      <c r="L15939" s="1" t="s">
        <v>71</v>
      </c>
      <c r="M15939" t="str">
        <f>VLOOKUP(L15939,'Lista '!B:C,2,FALSE)</f>
        <v>SSP</v>
      </c>
      <c r="N15939" t="s">
        <v>6</v>
      </c>
    </row>
    <row r="15940" spans="2:14" ht="57.6" hidden="1" x14ac:dyDescent="0.3">
      <c r="B15940" t="s">
        <v>0</v>
      </c>
      <c r="C15940">
        <v>2072</v>
      </c>
      <c r="D15940">
        <v>0</v>
      </c>
      <c r="E15940">
        <v>2864</v>
      </c>
      <c r="F15940" s="8">
        <v>44358</v>
      </c>
      <c r="G15940" s="8">
        <v>44363</v>
      </c>
      <c r="H15940">
        <v>2021</v>
      </c>
      <c r="I15940" s="1" t="s">
        <v>21135</v>
      </c>
      <c r="J15940" s="1" t="s">
        <v>401</v>
      </c>
      <c r="K15940" s="1" t="s">
        <v>123</v>
      </c>
      <c r="L15940" s="1" t="s">
        <v>71</v>
      </c>
      <c r="M15940" t="str">
        <f>VLOOKUP(L15940,'Lista '!B:C,2,FALSE)</f>
        <v>SSP</v>
      </c>
      <c r="N15940" t="s">
        <v>6</v>
      </c>
    </row>
    <row r="15941" spans="2:14" ht="57.6" hidden="1" x14ac:dyDescent="0.3">
      <c r="B15941" t="s">
        <v>0</v>
      </c>
      <c r="C15941">
        <v>2073</v>
      </c>
      <c r="D15941">
        <v>0</v>
      </c>
      <c r="E15941">
        <v>2865</v>
      </c>
      <c r="F15941" s="8">
        <v>44358</v>
      </c>
      <c r="G15941" s="8">
        <v>44363</v>
      </c>
      <c r="H15941">
        <v>2021</v>
      </c>
      <c r="I15941" s="1" t="s">
        <v>21136</v>
      </c>
      <c r="J15941" s="1" t="s">
        <v>401</v>
      </c>
      <c r="K15941" s="1" t="s">
        <v>123</v>
      </c>
      <c r="L15941" s="1" t="s">
        <v>71</v>
      </c>
      <c r="M15941" t="str">
        <f>VLOOKUP(L15941,'Lista '!B:C,2,FALSE)</f>
        <v>SSP</v>
      </c>
      <c r="N15941" t="s">
        <v>6</v>
      </c>
    </row>
    <row r="15942" spans="2:14" ht="57.6" hidden="1" x14ac:dyDescent="0.3">
      <c r="B15942" t="s">
        <v>0</v>
      </c>
      <c r="C15942">
        <v>2074</v>
      </c>
      <c r="D15942">
        <v>0</v>
      </c>
      <c r="E15942">
        <v>2866</v>
      </c>
      <c r="F15942" s="8">
        <v>44358</v>
      </c>
      <c r="G15942" s="8">
        <v>44363</v>
      </c>
      <c r="H15942">
        <v>2021</v>
      </c>
      <c r="I15942" s="1" t="s">
        <v>21137</v>
      </c>
      <c r="J15942" s="1" t="s">
        <v>401</v>
      </c>
      <c r="K15942" s="1" t="s">
        <v>123</v>
      </c>
      <c r="L15942" s="1" t="s">
        <v>71</v>
      </c>
      <c r="M15942" t="str">
        <f>VLOOKUP(L15942,'Lista '!B:C,2,FALSE)</f>
        <v>SSP</v>
      </c>
      <c r="N15942" t="s">
        <v>6</v>
      </c>
    </row>
    <row r="15943" spans="2:14" ht="57.6" hidden="1" x14ac:dyDescent="0.3">
      <c r="B15943" t="s">
        <v>0</v>
      </c>
      <c r="C15943">
        <v>2075</v>
      </c>
      <c r="D15943">
        <v>0</v>
      </c>
      <c r="E15943">
        <v>2867</v>
      </c>
      <c r="F15943" s="8">
        <v>44358</v>
      </c>
      <c r="G15943" s="8">
        <v>44363</v>
      </c>
      <c r="H15943">
        <v>2021</v>
      </c>
      <c r="I15943" s="1" t="s">
        <v>21138</v>
      </c>
      <c r="J15943" s="1" t="s">
        <v>401</v>
      </c>
      <c r="K15943" s="1" t="s">
        <v>123</v>
      </c>
      <c r="L15943" s="1" t="s">
        <v>71</v>
      </c>
      <c r="M15943" t="str">
        <f>VLOOKUP(L15943,'Lista '!B:C,2,FALSE)</f>
        <v>SSP</v>
      </c>
      <c r="N15943" t="s">
        <v>6</v>
      </c>
    </row>
    <row r="15944" spans="2:14" ht="57.6" hidden="1" x14ac:dyDescent="0.3">
      <c r="B15944" t="s">
        <v>0</v>
      </c>
      <c r="C15944">
        <v>2076</v>
      </c>
      <c r="D15944">
        <v>0</v>
      </c>
      <c r="E15944">
        <v>2868</v>
      </c>
      <c r="F15944" s="8">
        <v>44358</v>
      </c>
      <c r="G15944" s="8">
        <v>44363</v>
      </c>
      <c r="H15944">
        <v>2021</v>
      </c>
      <c r="I15944" s="1" t="s">
        <v>21139</v>
      </c>
      <c r="J15944" s="1" t="s">
        <v>401</v>
      </c>
      <c r="K15944" s="1" t="s">
        <v>123</v>
      </c>
      <c r="L15944" s="1" t="s">
        <v>71</v>
      </c>
      <c r="M15944" t="str">
        <f>VLOOKUP(L15944,'Lista '!B:C,2,FALSE)</f>
        <v>SSP</v>
      </c>
      <c r="N15944" t="s">
        <v>6</v>
      </c>
    </row>
    <row r="15945" spans="2:14" ht="57.6" hidden="1" x14ac:dyDescent="0.3">
      <c r="B15945" t="s">
        <v>0</v>
      </c>
      <c r="C15945">
        <v>2077</v>
      </c>
      <c r="D15945">
        <v>0</v>
      </c>
      <c r="E15945">
        <v>2869</v>
      </c>
      <c r="F15945" s="8">
        <v>44358</v>
      </c>
      <c r="G15945" s="8">
        <v>44363</v>
      </c>
      <c r="H15945">
        <v>2021</v>
      </c>
      <c r="I15945" s="1" t="s">
        <v>21140</v>
      </c>
      <c r="J15945" s="1" t="s">
        <v>401</v>
      </c>
      <c r="K15945" s="1" t="s">
        <v>123</v>
      </c>
      <c r="L15945" s="1" t="s">
        <v>71</v>
      </c>
      <c r="M15945" t="str">
        <f>VLOOKUP(L15945,'Lista '!B:C,2,FALSE)</f>
        <v>SSP</v>
      </c>
      <c r="N15945" t="s">
        <v>6</v>
      </c>
    </row>
    <row r="15946" spans="2:14" ht="57.6" hidden="1" x14ac:dyDescent="0.3">
      <c r="B15946" t="s">
        <v>0</v>
      </c>
      <c r="C15946">
        <v>2078</v>
      </c>
      <c r="D15946">
        <v>0</v>
      </c>
      <c r="E15946">
        <v>2870</v>
      </c>
      <c r="F15946" s="8">
        <v>44358</v>
      </c>
      <c r="G15946" s="8">
        <v>44363</v>
      </c>
      <c r="H15946">
        <v>2021</v>
      </c>
      <c r="I15946" s="1" t="s">
        <v>21141</v>
      </c>
      <c r="J15946" s="1" t="s">
        <v>401</v>
      </c>
      <c r="K15946" s="1" t="s">
        <v>123</v>
      </c>
      <c r="L15946" s="1" t="s">
        <v>71</v>
      </c>
      <c r="M15946" t="str">
        <f>VLOOKUP(L15946,'Lista '!B:C,2,FALSE)</f>
        <v>SSP</v>
      </c>
      <c r="N15946" t="s">
        <v>6</v>
      </c>
    </row>
    <row r="15947" spans="2:14" ht="57.6" hidden="1" x14ac:dyDescent="0.3">
      <c r="B15947" t="s">
        <v>0</v>
      </c>
      <c r="C15947">
        <v>2079</v>
      </c>
      <c r="D15947">
        <v>0</v>
      </c>
      <c r="E15947">
        <v>2871</v>
      </c>
      <c r="F15947" s="8">
        <v>44358</v>
      </c>
      <c r="G15947" s="8">
        <v>44363</v>
      </c>
      <c r="H15947">
        <v>2021</v>
      </c>
      <c r="I15947" s="1" t="s">
        <v>21142</v>
      </c>
      <c r="J15947" s="1" t="s">
        <v>401</v>
      </c>
      <c r="K15947" s="1" t="s">
        <v>123</v>
      </c>
      <c r="L15947" s="1" t="s">
        <v>71</v>
      </c>
      <c r="M15947" t="str">
        <f>VLOOKUP(L15947,'Lista '!B:C,2,FALSE)</f>
        <v>SSP</v>
      </c>
      <c r="N15947" t="s">
        <v>6</v>
      </c>
    </row>
    <row r="15948" spans="2:14" ht="57.6" hidden="1" x14ac:dyDescent="0.3">
      <c r="B15948" t="s">
        <v>0</v>
      </c>
      <c r="C15948">
        <v>2080</v>
      </c>
      <c r="D15948">
        <v>0</v>
      </c>
      <c r="E15948">
        <v>2872</v>
      </c>
      <c r="F15948" s="8">
        <v>44358</v>
      </c>
      <c r="G15948" s="8">
        <v>44363</v>
      </c>
      <c r="H15948">
        <v>2021</v>
      </c>
      <c r="I15948" s="1" t="s">
        <v>21143</v>
      </c>
      <c r="J15948" s="1" t="s">
        <v>401</v>
      </c>
      <c r="K15948" s="1" t="s">
        <v>123</v>
      </c>
      <c r="L15948" s="1" t="s">
        <v>71</v>
      </c>
      <c r="M15948" t="str">
        <f>VLOOKUP(L15948,'Lista '!B:C,2,FALSE)</f>
        <v>SSP</v>
      </c>
      <c r="N15948" t="s">
        <v>6</v>
      </c>
    </row>
    <row r="15949" spans="2:14" ht="57.6" hidden="1" x14ac:dyDescent="0.3">
      <c r="B15949" t="s">
        <v>0</v>
      </c>
      <c r="C15949">
        <v>2081</v>
      </c>
      <c r="D15949">
        <v>0</v>
      </c>
      <c r="E15949">
        <v>2873</v>
      </c>
      <c r="F15949" s="8">
        <v>44358</v>
      </c>
      <c r="G15949" s="8">
        <v>44363</v>
      </c>
      <c r="H15949">
        <v>2021</v>
      </c>
      <c r="I15949" s="1" t="s">
        <v>21144</v>
      </c>
      <c r="J15949" s="1" t="s">
        <v>401</v>
      </c>
      <c r="K15949" s="1" t="s">
        <v>123</v>
      </c>
      <c r="L15949" s="1" t="s">
        <v>71</v>
      </c>
      <c r="M15949" t="str">
        <f>VLOOKUP(L15949,'Lista '!B:C,2,FALSE)</f>
        <v>SSP</v>
      </c>
      <c r="N15949" t="s">
        <v>6</v>
      </c>
    </row>
    <row r="15950" spans="2:14" ht="57.6" hidden="1" x14ac:dyDescent="0.3">
      <c r="B15950" t="s">
        <v>0</v>
      </c>
      <c r="C15950">
        <v>2082</v>
      </c>
      <c r="D15950">
        <v>0</v>
      </c>
      <c r="E15950">
        <v>2874</v>
      </c>
      <c r="F15950" s="8">
        <v>44358</v>
      </c>
      <c r="G15950" s="8">
        <v>44363</v>
      </c>
      <c r="H15950">
        <v>2021</v>
      </c>
      <c r="I15950" s="1" t="s">
        <v>21145</v>
      </c>
      <c r="J15950" s="1" t="s">
        <v>401</v>
      </c>
      <c r="K15950" s="1" t="s">
        <v>123</v>
      </c>
      <c r="L15950" s="1" t="s">
        <v>71</v>
      </c>
      <c r="M15950" t="str">
        <f>VLOOKUP(L15950,'Lista '!B:C,2,FALSE)</f>
        <v>SSP</v>
      </c>
      <c r="N15950" t="s">
        <v>6</v>
      </c>
    </row>
    <row r="15951" spans="2:14" ht="57.6" hidden="1" x14ac:dyDescent="0.3">
      <c r="B15951" t="s">
        <v>0</v>
      </c>
      <c r="C15951">
        <v>2083</v>
      </c>
      <c r="D15951">
        <v>0</v>
      </c>
      <c r="E15951">
        <v>2876</v>
      </c>
      <c r="F15951" s="8">
        <v>44358</v>
      </c>
      <c r="G15951" s="8">
        <v>44363</v>
      </c>
      <c r="H15951">
        <v>2021</v>
      </c>
      <c r="I15951" s="1" t="s">
        <v>21146</v>
      </c>
      <c r="J15951" s="1" t="s">
        <v>401</v>
      </c>
      <c r="K15951" s="1" t="s">
        <v>123</v>
      </c>
      <c r="L15951" s="1" t="s">
        <v>71</v>
      </c>
      <c r="M15951" t="str">
        <f>VLOOKUP(L15951,'Lista '!B:C,2,FALSE)</f>
        <v>SSP</v>
      </c>
      <c r="N15951" t="s">
        <v>6</v>
      </c>
    </row>
    <row r="15952" spans="2:14" ht="57.6" hidden="1" x14ac:dyDescent="0.3">
      <c r="B15952" t="s">
        <v>0</v>
      </c>
      <c r="C15952">
        <v>2084</v>
      </c>
      <c r="D15952">
        <v>0</v>
      </c>
      <c r="E15952">
        <v>2880</v>
      </c>
      <c r="F15952" s="8">
        <v>44358</v>
      </c>
      <c r="G15952" s="8">
        <v>44363</v>
      </c>
      <c r="H15952">
        <v>2021</v>
      </c>
      <c r="I15952" s="1" t="s">
        <v>21147</v>
      </c>
      <c r="J15952" s="1" t="s">
        <v>401</v>
      </c>
      <c r="K15952" s="1" t="s">
        <v>123</v>
      </c>
      <c r="L15952" s="1" t="s">
        <v>71</v>
      </c>
      <c r="M15952" t="str">
        <f>VLOOKUP(L15952,'Lista '!B:C,2,FALSE)</f>
        <v>SSP</v>
      </c>
      <c r="N15952" t="s">
        <v>6</v>
      </c>
    </row>
    <row r="15953" spans="2:14" ht="57.6" hidden="1" x14ac:dyDescent="0.3">
      <c r="B15953" t="s">
        <v>0</v>
      </c>
      <c r="C15953">
        <v>2085</v>
      </c>
      <c r="D15953">
        <v>0</v>
      </c>
      <c r="E15953">
        <v>2879</v>
      </c>
      <c r="F15953" s="8">
        <v>44358</v>
      </c>
      <c r="G15953" s="8">
        <v>44363</v>
      </c>
      <c r="H15953">
        <v>2021</v>
      </c>
      <c r="I15953" s="1" t="s">
        <v>21148</v>
      </c>
      <c r="J15953" s="1" t="s">
        <v>401</v>
      </c>
      <c r="K15953" s="1" t="s">
        <v>123</v>
      </c>
      <c r="L15953" s="1" t="s">
        <v>71</v>
      </c>
      <c r="M15953" t="str">
        <f>VLOOKUP(L15953,'Lista '!B:C,2,FALSE)</f>
        <v>SSP</v>
      </c>
      <c r="N15953" t="s">
        <v>6</v>
      </c>
    </row>
    <row r="15954" spans="2:14" ht="57.6" hidden="1" x14ac:dyDescent="0.3">
      <c r="B15954" t="s">
        <v>0</v>
      </c>
      <c r="C15954">
        <v>2086</v>
      </c>
      <c r="D15954">
        <v>0</v>
      </c>
      <c r="E15954">
        <v>2878</v>
      </c>
      <c r="F15954" s="8">
        <v>44358</v>
      </c>
      <c r="G15954" s="8">
        <v>44363</v>
      </c>
      <c r="H15954">
        <v>2021</v>
      </c>
      <c r="I15954" s="1" t="s">
        <v>21149</v>
      </c>
      <c r="J15954" s="1" t="s">
        <v>401</v>
      </c>
      <c r="K15954" s="1" t="s">
        <v>123</v>
      </c>
      <c r="L15954" s="1" t="s">
        <v>71</v>
      </c>
      <c r="M15954" t="str">
        <f>VLOOKUP(L15954,'Lista '!B:C,2,FALSE)</f>
        <v>SSP</v>
      </c>
      <c r="N15954" t="s">
        <v>6</v>
      </c>
    </row>
    <row r="15955" spans="2:14" ht="57.6" hidden="1" x14ac:dyDescent="0.3">
      <c r="B15955" t="s">
        <v>0</v>
      </c>
      <c r="C15955">
        <v>2087</v>
      </c>
      <c r="D15955">
        <v>0</v>
      </c>
      <c r="E15955">
        <v>2877</v>
      </c>
      <c r="F15955" s="8">
        <v>44358</v>
      </c>
      <c r="G15955" s="8">
        <v>44363</v>
      </c>
      <c r="H15955">
        <v>2021</v>
      </c>
      <c r="I15955" s="1" t="s">
        <v>21150</v>
      </c>
      <c r="J15955" s="1" t="s">
        <v>401</v>
      </c>
      <c r="K15955" s="1" t="s">
        <v>123</v>
      </c>
      <c r="L15955" s="1" t="s">
        <v>71</v>
      </c>
      <c r="M15955" t="str">
        <f>VLOOKUP(L15955,'Lista '!B:C,2,FALSE)</f>
        <v>SSP</v>
      </c>
      <c r="N15955" t="s">
        <v>6</v>
      </c>
    </row>
    <row r="15956" spans="2:14" ht="57.6" hidden="1" x14ac:dyDescent="0.3">
      <c r="B15956" t="s">
        <v>0</v>
      </c>
      <c r="C15956">
        <v>2088</v>
      </c>
      <c r="D15956">
        <v>0</v>
      </c>
      <c r="E15956">
        <v>2896</v>
      </c>
      <c r="F15956" s="8">
        <v>44358</v>
      </c>
      <c r="G15956" s="8">
        <v>44363</v>
      </c>
      <c r="H15956">
        <v>2021</v>
      </c>
      <c r="I15956" s="1" t="s">
        <v>21151</v>
      </c>
      <c r="J15956" s="1" t="s">
        <v>401</v>
      </c>
      <c r="K15956" s="1" t="s">
        <v>123</v>
      </c>
      <c r="L15956" s="1" t="s">
        <v>71</v>
      </c>
      <c r="M15956" t="str">
        <f>VLOOKUP(L15956,'Lista '!B:C,2,FALSE)</f>
        <v>SSP</v>
      </c>
      <c r="N15956" t="s">
        <v>6</v>
      </c>
    </row>
    <row r="15957" spans="2:14" ht="57.6" hidden="1" x14ac:dyDescent="0.3">
      <c r="B15957" t="s">
        <v>0</v>
      </c>
      <c r="C15957">
        <v>2089</v>
      </c>
      <c r="D15957">
        <v>0</v>
      </c>
      <c r="E15957">
        <v>2875</v>
      </c>
      <c r="F15957" s="8">
        <v>44358</v>
      </c>
      <c r="G15957" s="8">
        <v>44363</v>
      </c>
      <c r="H15957">
        <v>2021</v>
      </c>
      <c r="I15957" s="1" t="s">
        <v>21152</v>
      </c>
      <c r="J15957" s="1" t="s">
        <v>401</v>
      </c>
      <c r="K15957" s="1" t="s">
        <v>123</v>
      </c>
      <c r="L15957" s="1" t="s">
        <v>71</v>
      </c>
      <c r="M15957" t="str">
        <f>VLOOKUP(L15957,'Lista '!B:C,2,FALSE)</f>
        <v>SSP</v>
      </c>
      <c r="N15957" t="s">
        <v>6</v>
      </c>
    </row>
    <row r="15958" spans="2:14" ht="57.6" hidden="1" x14ac:dyDescent="0.3">
      <c r="B15958" t="s">
        <v>0</v>
      </c>
      <c r="C15958">
        <v>2090</v>
      </c>
      <c r="D15958">
        <v>0</v>
      </c>
      <c r="E15958">
        <v>2881</v>
      </c>
      <c r="F15958" s="8">
        <v>44358</v>
      </c>
      <c r="G15958" s="8">
        <v>44363</v>
      </c>
      <c r="H15958">
        <v>2021</v>
      </c>
      <c r="I15958" s="1" t="s">
        <v>21153</v>
      </c>
      <c r="J15958" s="1" t="s">
        <v>401</v>
      </c>
      <c r="K15958" s="1" t="s">
        <v>123</v>
      </c>
      <c r="L15958" s="1" t="s">
        <v>71</v>
      </c>
      <c r="M15958" t="str">
        <f>VLOOKUP(L15958,'Lista '!B:C,2,FALSE)</f>
        <v>SSP</v>
      </c>
      <c r="N15958" t="s">
        <v>6</v>
      </c>
    </row>
    <row r="15959" spans="2:14" ht="57.6" hidden="1" x14ac:dyDescent="0.3">
      <c r="B15959" t="s">
        <v>0</v>
      </c>
      <c r="C15959">
        <v>2091</v>
      </c>
      <c r="D15959">
        <v>0</v>
      </c>
      <c r="E15959">
        <v>2939</v>
      </c>
      <c r="F15959" s="8">
        <v>44358</v>
      </c>
      <c r="G15959" s="8">
        <v>44363</v>
      </c>
      <c r="H15959">
        <v>2021</v>
      </c>
      <c r="I15959" s="1" t="s">
        <v>20006</v>
      </c>
      <c r="J15959" s="1" t="s">
        <v>401</v>
      </c>
      <c r="K15959" s="1" t="s">
        <v>123</v>
      </c>
      <c r="L15959" s="1" t="s">
        <v>71</v>
      </c>
      <c r="M15959" t="str">
        <f>VLOOKUP(L15959,'Lista '!B:C,2,FALSE)</f>
        <v>SSP</v>
      </c>
      <c r="N15959" t="s">
        <v>6</v>
      </c>
    </row>
    <row r="15960" spans="2:14" ht="57.6" hidden="1" x14ac:dyDescent="0.3">
      <c r="B15960" t="s">
        <v>0</v>
      </c>
      <c r="C15960">
        <v>2092</v>
      </c>
      <c r="D15960">
        <v>0</v>
      </c>
      <c r="E15960">
        <v>2938</v>
      </c>
      <c r="F15960" s="8">
        <v>44358</v>
      </c>
      <c r="G15960" s="8">
        <v>44363</v>
      </c>
      <c r="H15960">
        <v>2021</v>
      </c>
      <c r="I15960" s="1" t="s">
        <v>21154</v>
      </c>
      <c r="J15960" s="1" t="s">
        <v>401</v>
      </c>
      <c r="K15960" s="1" t="s">
        <v>123</v>
      </c>
      <c r="L15960" s="1" t="s">
        <v>71</v>
      </c>
      <c r="M15960" t="str">
        <f>VLOOKUP(L15960,'Lista '!B:C,2,FALSE)</f>
        <v>SSP</v>
      </c>
      <c r="N15960" t="s">
        <v>6</v>
      </c>
    </row>
    <row r="15961" spans="2:14" ht="57.6" hidden="1" x14ac:dyDescent="0.3">
      <c r="B15961" t="s">
        <v>0</v>
      </c>
      <c r="C15961">
        <v>2093</v>
      </c>
      <c r="D15961">
        <v>0</v>
      </c>
      <c r="E15961">
        <v>2937</v>
      </c>
      <c r="F15961" s="8">
        <v>44358</v>
      </c>
      <c r="G15961" s="8">
        <v>44363</v>
      </c>
      <c r="H15961">
        <v>2021</v>
      </c>
      <c r="I15961" s="1" t="s">
        <v>21155</v>
      </c>
      <c r="J15961" s="1" t="s">
        <v>401</v>
      </c>
      <c r="K15961" s="1" t="s">
        <v>123</v>
      </c>
      <c r="L15961" s="1" t="s">
        <v>71</v>
      </c>
      <c r="M15961" t="str">
        <f>VLOOKUP(L15961,'Lista '!B:C,2,FALSE)</f>
        <v>SSP</v>
      </c>
      <c r="N15961" t="s">
        <v>6</v>
      </c>
    </row>
    <row r="15962" spans="2:14" ht="57.6" hidden="1" x14ac:dyDescent="0.3">
      <c r="B15962" t="s">
        <v>0</v>
      </c>
      <c r="C15962">
        <v>2094</v>
      </c>
      <c r="D15962">
        <v>0</v>
      </c>
      <c r="E15962">
        <v>2936</v>
      </c>
      <c r="F15962" s="8">
        <v>44358</v>
      </c>
      <c r="G15962" s="8">
        <v>44363</v>
      </c>
      <c r="H15962">
        <v>2021</v>
      </c>
      <c r="I15962" s="1" t="s">
        <v>21156</v>
      </c>
      <c r="J15962" s="1" t="s">
        <v>401</v>
      </c>
      <c r="K15962" s="1" t="s">
        <v>123</v>
      </c>
      <c r="L15962" s="1" t="s">
        <v>71</v>
      </c>
      <c r="M15962" t="str">
        <f>VLOOKUP(L15962,'Lista '!B:C,2,FALSE)</f>
        <v>SSP</v>
      </c>
      <c r="N15962" t="s">
        <v>6</v>
      </c>
    </row>
    <row r="15963" spans="2:14" ht="57.6" hidden="1" x14ac:dyDescent="0.3">
      <c r="B15963" t="s">
        <v>0</v>
      </c>
      <c r="C15963">
        <v>2095</v>
      </c>
      <c r="D15963">
        <v>0</v>
      </c>
      <c r="E15963">
        <v>2935</v>
      </c>
      <c r="F15963" s="8">
        <v>44358</v>
      </c>
      <c r="G15963" s="8">
        <v>44363</v>
      </c>
      <c r="H15963">
        <v>2021</v>
      </c>
      <c r="I15963" s="1" t="s">
        <v>21157</v>
      </c>
      <c r="J15963" s="1" t="s">
        <v>401</v>
      </c>
      <c r="K15963" s="1" t="s">
        <v>123</v>
      </c>
      <c r="L15963" s="1" t="s">
        <v>71</v>
      </c>
      <c r="M15963" t="str">
        <f>VLOOKUP(L15963,'Lista '!B:C,2,FALSE)</f>
        <v>SSP</v>
      </c>
      <c r="N15963" t="s">
        <v>6</v>
      </c>
    </row>
    <row r="15964" spans="2:14" ht="57.6" hidden="1" x14ac:dyDescent="0.3">
      <c r="B15964" t="s">
        <v>0</v>
      </c>
      <c r="C15964">
        <v>2096</v>
      </c>
      <c r="D15964">
        <v>0</v>
      </c>
      <c r="E15964">
        <v>2934</v>
      </c>
      <c r="F15964" s="8">
        <v>44358</v>
      </c>
      <c r="G15964" s="8">
        <v>44363</v>
      </c>
      <c r="H15964">
        <v>2021</v>
      </c>
      <c r="I15964" s="1" t="s">
        <v>21158</v>
      </c>
      <c r="J15964" s="1" t="s">
        <v>401</v>
      </c>
      <c r="K15964" s="1" t="s">
        <v>123</v>
      </c>
      <c r="L15964" s="1" t="s">
        <v>71</v>
      </c>
      <c r="M15964" t="str">
        <f>VLOOKUP(L15964,'Lista '!B:C,2,FALSE)</f>
        <v>SSP</v>
      </c>
      <c r="N15964" t="s">
        <v>6</v>
      </c>
    </row>
    <row r="15965" spans="2:14" ht="57.6" hidden="1" x14ac:dyDescent="0.3">
      <c r="B15965" t="s">
        <v>0</v>
      </c>
      <c r="C15965">
        <v>2097</v>
      </c>
      <c r="D15965">
        <v>0</v>
      </c>
      <c r="E15965">
        <v>2933</v>
      </c>
      <c r="F15965" s="8">
        <v>44358</v>
      </c>
      <c r="G15965" s="8">
        <v>44363</v>
      </c>
      <c r="H15965">
        <v>2021</v>
      </c>
      <c r="I15965" s="1" t="s">
        <v>21159</v>
      </c>
      <c r="J15965" s="1" t="s">
        <v>401</v>
      </c>
      <c r="K15965" s="1" t="s">
        <v>123</v>
      </c>
      <c r="L15965" s="1" t="s">
        <v>71</v>
      </c>
      <c r="M15965" t="str">
        <f>VLOOKUP(L15965,'Lista '!B:C,2,FALSE)</f>
        <v>SSP</v>
      </c>
      <c r="N15965" t="s">
        <v>6</v>
      </c>
    </row>
    <row r="15966" spans="2:14" ht="57.6" hidden="1" x14ac:dyDescent="0.3">
      <c r="B15966" t="s">
        <v>0</v>
      </c>
      <c r="C15966">
        <v>2098</v>
      </c>
      <c r="D15966">
        <v>0</v>
      </c>
      <c r="E15966">
        <v>2932</v>
      </c>
      <c r="F15966" s="8">
        <v>44358</v>
      </c>
      <c r="G15966" s="8">
        <v>44363</v>
      </c>
      <c r="H15966">
        <v>2021</v>
      </c>
      <c r="I15966" s="1" t="s">
        <v>21160</v>
      </c>
      <c r="J15966" s="1" t="s">
        <v>401</v>
      </c>
      <c r="K15966" s="1" t="s">
        <v>123</v>
      </c>
      <c r="L15966" s="1" t="s">
        <v>71</v>
      </c>
      <c r="M15966" t="str">
        <f>VLOOKUP(L15966,'Lista '!B:C,2,FALSE)</f>
        <v>SSP</v>
      </c>
      <c r="N15966" t="s">
        <v>6</v>
      </c>
    </row>
    <row r="15967" spans="2:14" ht="57.6" hidden="1" x14ac:dyDescent="0.3">
      <c r="B15967" t="s">
        <v>0</v>
      </c>
      <c r="C15967">
        <v>2099</v>
      </c>
      <c r="D15967">
        <v>0</v>
      </c>
      <c r="E15967">
        <v>2931</v>
      </c>
      <c r="F15967" s="8">
        <v>44358</v>
      </c>
      <c r="G15967" s="8">
        <v>44363</v>
      </c>
      <c r="H15967">
        <v>2021</v>
      </c>
      <c r="I15967" s="1" t="s">
        <v>21161</v>
      </c>
      <c r="J15967" s="1" t="s">
        <v>401</v>
      </c>
      <c r="K15967" s="1" t="s">
        <v>123</v>
      </c>
      <c r="L15967" s="1" t="s">
        <v>71</v>
      </c>
      <c r="M15967" t="str">
        <f>VLOOKUP(L15967,'Lista '!B:C,2,FALSE)</f>
        <v>SSP</v>
      </c>
      <c r="N15967" t="s">
        <v>6</v>
      </c>
    </row>
    <row r="15968" spans="2:14" ht="57.6" hidden="1" x14ac:dyDescent="0.3">
      <c r="B15968" t="s">
        <v>0</v>
      </c>
      <c r="C15968">
        <v>2100</v>
      </c>
      <c r="D15968">
        <v>0</v>
      </c>
      <c r="E15968">
        <v>2930</v>
      </c>
      <c r="F15968" s="8">
        <v>44358</v>
      </c>
      <c r="G15968" s="8">
        <v>44363</v>
      </c>
      <c r="H15968">
        <v>2021</v>
      </c>
      <c r="I15968" s="1" t="s">
        <v>21162</v>
      </c>
      <c r="J15968" s="1" t="s">
        <v>401</v>
      </c>
      <c r="K15968" s="1" t="s">
        <v>123</v>
      </c>
      <c r="L15968" s="1" t="s">
        <v>71</v>
      </c>
      <c r="M15968" t="str">
        <f>VLOOKUP(L15968,'Lista '!B:C,2,FALSE)</f>
        <v>SSP</v>
      </c>
      <c r="N15968" t="s">
        <v>6</v>
      </c>
    </row>
    <row r="15969" spans="2:14" ht="57.6" hidden="1" x14ac:dyDescent="0.3">
      <c r="B15969" t="s">
        <v>0</v>
      </c>
      <c r="C15969">
        <v>2101</v>
      </c>
      <c r="D15969">
        <v>0</v>
      </c>
      <c r="E15969">
        <v>2929</v>
      </c>
      <c r="F15969" s="8">
        <v>44358</v>
      </c>
      <c r="G15969" s="8">
        <v>44363</v>
      </c>
      <c r="H15969">
        <v>2021</v>
      </c>
      <c r="I15969" s="1" t="s">
        <v>21163</v>
      </c>
      <c r="J15969" s="1" t="s">
        <v>401</v>
      </c>
      <c r="K15969" s="1" t="s">
        <v>123</v>
      </c>
      <c r="L15969" s="1" t="s">
        <v>71</v>
      </c>
      <c r="M15969" t="str">
        <f>VLOOKUP(L15969,'Lista '!B:C,2,FALSE)</f>
        <v>SSP</v>
      </c>
      <c r="N15969" t="s">
        <v>6</v>
      </c>
    </row>
    <row r="15970" spans="2:14" ht="57.6" hidden="1" x14ac:dyDescent="0.3">
      <c r="B15970" t="s">
        <v>0</v>
      </c>
      <c r="C15970">
        <v>2102</v>
      </c>
      <c r="D15970">
        <v>0</v>
      </c>
      <c r="E15970">
        <v>2895</v>
      </c>
      <c r="F15970" s="8">
        <v>44358</v>
      </c>
      <c r="G15970" s="8">
        <v>44363</v>
      </c>
      <c r="H15970">
        <v>2021</v>
      </c>
      <c r="I15970" s="1" t="s">
        <v>21164</v>
      </c>
      <c r="J15970" s="1" t="s">
        <v>401</v>
      </c>
      <c r="K15970" s="1" t="s">
        <v>123</v>
      </c>
      <c r="L15970" s="1" t="s">
        <v>71</v>
      </c>
      <c r="M15970" t="str">
        <f>VLOOKUP(L15970,'Lista '!B:C,2,FALSE)</f>
        <v>SSP</v>
      </c>
      <c r="N15970" t="s">
        <v>6</v>
      </c>
    </row>
    <row r="15971" spans="2:14" ht="57.6" hidden="1" x14ac:dyDescent="0.3">
      <c r="B15971" t="s">
        <v>0</v>
      </c>
      <c r="C15971">
        <v>2103</v>
      </c>
      <c r="D15971">
        <v>0</v>
      </c>
      <c r="E15971">
        <v>2894</v>
      </c>
      <c r="F15971" s="8">
        <v>44358</v>
      </c>
      <c r="G15971" s="8">
        <v>44363</v>
      </c>
      <c r="H15971">
        <v>2021</v>
      </c>
      <c r="I15971" s="1" t="s">
        <v>21165</v>
      </c>
      <c r="J15971" s="1" t="s">
        <v>401</v>
      </c>
      <c r="K15971" s="1" t="s">
        <v>123</v>
      </c>
      <c r="L15971" s="1" t="s">
        <v>71</v>
      </c>
      <c r="M15971" t="str">
        <f>VLOOKUP(L15971,'Lista '!B:C,2,FALSE)</f>
        <v>SSP</v>
      </c>
      <c r="N15971" t="s">
        <v>6</v>
      </c>
    </row>
    <row r="15972" spans="2:14" ht="57.6" hidden="1" x14ac:dyDescent="0.3">
      <c r="B15972" t="s">
        <v>0</v>
      </c>
      <c r="C15972">
        <v>2104</v>
      </c>
      <c r="D15972">
        <v>0</v>
      </c>
      <c r="E15972">
        <v>2893</v>
      </c>
      <c r="F15972" s="8">
        <v>44358</v>
      </c>
      <c r="G15972" s="8">
        <v>44363</v>
      </c>
      <c r="H15972">
        <v>2021</v>
      </c>
      <c r="I15972" s="1" t="s">
        <v>21166</v>
      </c>
      <c r="J15972" s="1" t="s">
        <v>401</v>
      </c>
      <c r="K15972" s="1" t="s">
        <v>123</v>
      </c>
      <c r="L15972" s="1" t="s">
        <v>71</v>
      </c>
      <c r="M15972" t="str">
        <f>VLOOKUP(L15972,'Lista '!B:C,2,FALSE)</f>
        <v>SSP</v>
      </c>
      <c r="N15972" t="s">
        <v>6</v>
      </c>
    </row>
    <row r="15973" spans="2:14" ht="57.6" hidden="1" x14ac:dyDescent="0.3">
      <c r="B15973" t="s">
        <v>0</v>
      </c>
      <c r="C15973">
        <v>2105</v>
      </c>
      <c r="D15973">
        <v>0</v>
      </c>
      <c r="E15973">
        <v>2892</v>
      </c>
      <c r="F15973" s="8">
        <v>44362</v>
      </c>
      <c r="G15973" s="8">
        <v>44363</v>
      </c>
      <c r="H15973">
        <v>2021</v>
      </c>
      <c r="I15973" s="1" t="s">
        <v>21167</v>
      </c>
      <c r="J15973" s="1" t="s">
        <v>401</v>
      </c>
      <c r="K15973" s="1" t="s">
        <v>123</v>
      </c>
      <c r="L15973" s="1" t="s">
        <v>71</v>
      </c>
      <c r="M15973" t="str">
        <f>VLOOKUP(L15973,'Lista '!B:C,2,FALSE)</f>
        <v>SSP</v>
      </c>
      <c r="N15973" t="s">
        <v>6</v>
      </c>
    </row>
    <row r="15974" spans="2:14" ht="57.6" hidden="1" x14ac:dyDescent="0.3">
      <c r="B15974" t="s">
        <v>0</v>
      </c>
      <c r="C15974">
        <v>2106</v>
      </c>
      <c r="D15974">
        <v>0</v>
      </c>
      <c r="E15974">
        <v>2891</v>
      </c>
      <c r="F15974" s="8">
        <v>44358</v>
      </c>
      <c r="G15974" s="8">
        <v>44363</v>
      </c>
      <c r="H15974">
        <v>2021</v>
      </c>
      <c r="I15974" s="1" t="s">
        <v>21168</v>
      </c>
      <c r="J15974" s="1" t="s">
        <v>401</v>
      </c>
      <c r="K15974" s="1" t="s">
        <v>123</v>
      </c>
      <c r="L15974" s="1" t="s">
        <v>71</v>
      </c>
      <c r="M15974" t="str">
        <f>VLOOKUP(L15974,'Lista '!B:C,2,FALSE)</f>
        <v>SSP</v>
      </c>
      <c r="N15974" t="s">
        <v>6</v>
      </c>
    </row>
    <row r="15975" spans="2:14" ht="57.6" hidden="1" x14ac:dyDescent="0.3">
      <c r="B15975" t="s">
        <v>0</v>
      </c>
      <c r="C15975">
        <v>2107</v>
      </c>
      <c r="D15975">
        <v>0</v>
      </c>
      <c r="E15975">
        <v>2890</v>
      </c>
      <c r="F15975" s="8">
        <v>44358</v>
      </c>
      <c r="G15975" s="8">
        <v>44363</v>
      </c>
      <c r="H15975">
        <v>2021</v>
      </c>
      <c r="I15975" s="1" t="s">
        <v>21169</v>
      </c>
      <c r="J15975" s="1" t="s">
        <v>401</v>
      </c>
      <c r="K15975" s="1" t="s">
        <v>123</v>
      </c>
      <c r="L15975" s="1" t="s">
        <v>71</v>
      </c>
      <c r="M15975" t="str">
        <f>VLOOKUP(L15975,'Lista '!B:C,2,FALSE)</f>
        <v>SSP</v>
      </c>
      <c r="N15975" t="s">
        <v>6</v>
      </c>
    </row>
    <row r="15976" spans="2:14" ht="57.6" hidden="1" x14ac:dyDescent="0.3">
      <c r="B15976" t="s">
        <v>0</v>
      </c>
      <c r="C15976">
        <v>2108</v>
      </c>
      <c r="D15976">
        <v>0</v>
      </c>
      <c r="E15976">
        <v>2889</v>
      </c>
      <c r="F15976" s="8">
        <v>44358</v>
      </c>
      <c r="G15976" s="8">
        <v>44363</v>
      </c>
      <c r="H15976">
        <v>2021</v>
      </c>
      <c r="I15976" s="1" t="s">
        <v>21170</v>
      </c>
      <c r="J15976" s="1" t="s">
        <v>401</v>
      </c>
      <c r="K15976" s="1" t="s">
        <v>123</v>
      </c>
      <c r="L15976" s="1" t="s">
        <v>71</v>
      </c>
      <c r="M15976" t="str">
        <f>VLOOKUP(L15976,'Lista '!B:C,2,FALSE)</f>
        <v>SSP</v>
      </c>
      <c r="N15976" t="s">
        <v>6</v>
      </c>
    </row>
    <row r="15977" spans="2:14" ht="57.6" hidden="1" x14ac:dyDescent="0.3">
      <c r="B15977" t="s">
        <v>0</v>
      </c>
      <c r="C15977">
        <v>2109</v>
      </c>
      <c r="D15977">
        <v>0</v>
      </c>
      <c r="E15977">
        <v>2888</v>
      </c>
      <c r="F15977" s="8">
        <v>44358</v>
      </c>
      <c r="G15977" s="8">
        <v>44363</v>
      </c>
      <c r="H15977">
        <v>2021</v>
      </c>
      <c r="I15977" s="1" t="s">
        <v>21171</v>
      </c>
      <c r="J15977" s="1" t="s">
        <v>401</v>
      </c>
      <c r="K15977" s="1" t="s">
        <v>123</v>
      </c>
      <c r="L15977" s="1" t="s">
        <v>71</v>
      </c>
      <c r="M15977" t="str">
        <f>VLOOKUP(L15977,'Lista '!B:C,2,FALSE)</f>
        <v>SSP</v>
      </c>
      <c r="N15977" t="s">
        <v>6</v>
      </c>
    </row>
    <row r="15978" spans="2:14" ht="57.6" hidden="1" x14ac:dyDescent="0.3">
      <c r="B15978" t="s">
        <v>0</v>
      </c>
      <c r="C15978">
        <v>2110</v>
      </c>
      <c r="D15978">
        <v>0</v>
      </c>
      <c r="E15978">
        <v>2887</v>
      </c>
      <c r="F15978" s="8">
        <v>44358</v>
      </c>
      <c r="G15978" s="8">
        <v>44363</v>
      </c>
      <c r="H15978">
        <v>2021</v>
      </c>
      <c r="I15978" s="1" t="s">
        <v>21172</v>
      </c>
      <c r="J15978" s="1" t="s">
        <v>401</v>
      </c>
      <c r="K15978" s="1" t="s">
        <v>123</v>
      </c>
      <c r="L15978" s="1" t="s">
        <v>71</v>
      </c>
      <c r="M15978" t="str">
        <f>VLOOKUP(L15978,'Lista '!B:C,2,FALSE)</f>
        <v>SSP</v>
      </c>
      <c r="N15978" t="s">
        <v>6</v>
      </c>
    </row>
    <row r="15979" spans="2:14" ht="57.6" hidden="1" x14ac:dyDescent="0.3">
      <c r="B15979" t="s">
        <v>0</v>
      </c>
      <c r="C15979">
        <v>2111</v>
      </c>
      <c r="D15979">
        <v>0</v>
      </c>
      <c r="E15979">
        <v>2886</v>
      </c>
      <c r="F15979" s="8">
        <v>44358</v>
      </c>
      <c r="G15979" s="8">
        <v>44363</v>
      </c>
      <c r="H15979">
        <v>2021</v>
      </c>
      <c r="I15979" s="1" t="s">
        <v>21173</v>
      </c>
      <c r="J15979" s="1" t="s">
        <v>401</v>
      </c>
      <c r="K15979" s="1" t="s">
        <v>123</v>
      </c>
      <c r="L15979" s="1" t="s">
        <v>71</v>
      </c>
      <c r="M15979" t="str">
        <f>VLOOKUP(L15979,'Lista '!B:C,2,FALSE)</f>
        <v>SSP</v>
      </c>
      <c r="N15979" t="s">
        <v>6</v>
      </c>
    </row>
    <row r="15980" spans="2:14" ht="57.6" hidden="1" x14ac:dyDescent="0.3">
      <c r="B15980" t="s">
        <v>0</v>
      </c>
      <c r="C15980">
        <v>2112</v>
      </c>
      <c r="D15980">
        <v>0</v>
      </c>
      <c r="E15980">
        <v>2885</v>
      </c>
      <c r="F15980" s="8">
        <v>44358</v>
      </c>
      <c r="G15980" s="8">
        <v>44363</v>
      </c>
      <c r="H15980">
        <v>2021</v>
      </c>
      <c r="I15980" s="1" t="s">
        <v>21174</v>
      </c>
      <c r="J15980" s="1" t="s">
        <v>401</v>
      </c>
      <c r="K15980" s="1" t="s">
        <v>123</v>
      </c>
      <c r="L15980" s="1" t="s">
        <v>71</v>
      </c>
      <c r="M15980" t="str">
        <f>VLOOKUP(L15980,'Lista '!B:C,2,FALSE)</f>
        <v>SSP</v>
      </c>
      <c r="N15980" t="s">
        <v>6</v>
      </c>
    </row>
    <row r="15981" spans="2:14" ht="57.6" hidden="1" x14ac:dyDescent="0.3">
      <c r="B15981" t="s">
        <v>0</v>
      </c>
      <c r="C15981">
        <v>2113</v>
      </c>
      <c r="D15981">
        <v>0</v>
      </c>
      <c r="E15981">
        <v>2884</v>
      </c>
      <c r="F15981" s="8">
        <v>44362</v>
      </c>
      <c r="G15981" s="8">
        <v>44363</v>
      </c>
      <c r="H15981">
        <v>2021</v>
      </c>
      <c r="I15981" s="1" t="s">
        <v>21175</v>
      </c>
      <c r="J15981" s="1" t="s">
        <v>401</v>
      </c>
      <c r="K15981" s="1" t="s">
        <v>123</v>
      </c>
      <c r="L15981" s="1" t="s">
        <v>71</v>
      </c>
      <c r="M15981" t="str">
        <f>VLOOKUP(L15981,'Lista '!B:C,2,FALSE)</f>
        <v>SSP</v>
      </c>
      <c r="N15981" t="s">
        <v>6</v>
      </c>
    </row>
    <row r="15982" spans="2:14" ht="57.6" hidden="1" x14ac:dyDescent="0.3">
      <c r="B15982" t="s">
        <v>0</v>
      </c>
      <c r="C15982">
        <v>2114</v>
      </c>
      <c r="D15982">
        <v>0</v>
      </c>
      <c r="E15982">
        <v>2883</v>
      </c>
      <c r="F15982" s="8">
        <v>44358</v>
      </c>
      <c r="G15982" s="8">
        <v>44363</v>
      </c>
      <c r="H15982">
        <v>2021</v>
      </c>
      <c r="I15982" s="1" t="s">
        <v>21176</v>
      </c>
      <c r="J15982" s="1" t="s">
        <v>401</v>
      </c>
      <c r="K15982" s="1" t="s">
        <v>123</v>
      </c>
      <c r="L15982" s="1" t="s">
        <v>71</v>
      </c>
      <c r="M15982" t="str">
        <f>VLOOKUP(L15982,'Lista '!B:C,2,FALSE)</f>
        <v>SSP</v>
      </c>
      <c r="N15982" t="s">
        <v>6</v>
      </c>
    </row>
    <row r="15983" spans="2:14" ht="57.6" hidden="1" x14ac:dyDescent="0.3">
      <c r="B15983" t="s">
        <v>0</v>
      </c>
      <c r="C15983">
        <v>2115</v>
      </c>
      <c r="D15983">
        <v>0</v>
      </c>
      <c r="E15983">
        <v>2882</v>
      </c>
      <c r="F15983" s="8">
        <v>44358</v>
      </c>
      <c r="G15983" s="8">
        <v>44363</v>
      </c>
      <c r="H15983">
        <v>2021</v>
      </c>
      <c r="I15983" s="1" t="s">
        <v>21177</v>
      </c>
      <c r="J15983" s="1" t="s">
        <v>401</v>
      </c>
      <c r="K15983" s="1" t="s">
        <v>123</v>
      </c>
      <c r="L15983" s="1" t="s">
        <v>71</v>
      </c>
      <c r="M15983" t="str">
        <f>VLOOKUP(L15983,'Lista '!B:C,2,FALSE)</f>
        <v>SSP</v>
      </c>
      <c r="N15983" t="s">
        <v>6</v>
      </c>
    </row>
    <row r="15984" spans="2:14" ht="57.6" hidden="1" x14ac:dyDescent="0.3">
      <c r="B15984" t="s">
        <v>0</v>
      </c>
      <c r="C15984">
        <v>2116</v>
      </c>
      <c r="D15984">
        <v>0</v>
      </c>
      <c r="E15984">
        <v>2856</v>
      </c>
      <c r="F15984" s="8">
        <v>44357</v>
      </c>
      <c r="G15984" s="8">
        <v>44363</v>
      </c>
      <c r="H15984">
        <v>2021</v>
      </c>
      <c r="I15984" s="1" t="s">
        <v>21178</v>
      </c>
      <c r="J15984" s="1" t="s">
        <v>401</v>
      </c>
      <c r="K15984" s="1" t="s">
        <v>123</v>
      </c>
      <c r="L15984" s="1" t="s">
        <v>71</v>
      </c>
      <c r="M15984" t="str">
        <f>VLOOKUP(L15984,'Lista '!B:C,2,FALSE)</f>
        <v>SSP</v>
      </c>
      <c r="N15984" t="s">
        <v>6</v>
      </c>
    </row>
    <row r="15985" spans="2:14" ht="57.6" hidden="1" x14ac:dyDescent="0.3">
      <c r="B15985" t="s">
        <v>0</v>
      </c>
      <c r="C15985">
        <v>2117</v>
      </c>
      <c r="D15985">
        <v>0</v>
      </c>
      <c r="E15985">
        <v>2855</v>
      </c>
      <c r="F15985" s="8">
        <v>44357</v>
      </c>
      <c r="G15985" s="8">
        <v>44363</v>
      </c>
      <c r="H15985">
        <v>2021</v>
      </c>
      <c r="I15985" s="1" t="s">
        <v>21179</v>
      </c>
      <c r="J15985" s="1" t="s">
        <v>401</v>
      </c>
      <c r="K15985" s="1" t="s">
        <v>123</v>
      </c>
      <c r="L15985" s="1" t="s">
        <v>71</v>
      </c>
      <c r="M15985" t="str">
        <f>VLOOKUP(L15985,'Lista '!B:C,2,FALSE)</f>
        <v>SSP</v>
      </c>
      <c r="N15985" t="s">
        <v>6</v>
      </c>
    </row>
    <row r="15986" spans="2:14" ht="57.6" hidden="1" x14ac:dyDescent="0.3">
      <c r="B15986" t="s">
        <v>0</v>
      </c>
      <c r="C15986">
        <v>2118</v>
      </c>
      <c r="D15986">
        <v>0</v>
      </c>
      <c r="E15986">
        <v>2854</v>
      </c>
      <c r="F15986" s="8">
        <v>44357</v>
      </c>
      <c r="G15986" s="8">
        <v>44363</v>
      </c>
      <c r="H15986">
        <v>2021</v>
      </c>
      <c r="I15986" s="1" t="s">
        <v>21180</v>
      </c>
      <c r="J15986" s="1" t="s">
        <v>401</v>
      </c>
      <c r="K15986" s="1" t="s">
        <v>123</v>
      </c>
      <c r="L15986" s="1" t="s">
        <v>71</v>
      </c>
      <c r="M15986" t="str">
        <f>VLOOKUP(L15986,'Lista '!B:C,2,FALSE)</f>
        <v>SSP</v>
      </c>
      <c r="N15986" t="s">
        <v>6</v>
      </c>
    </row>
    <row r="15987" spans="2:14" ht="57.6" hidden="1" x14ac:dyDescent="0.3">
      <c r="B15987" t="s">
        <v>0</v>
      </c>
      <c r="C15987">
        <v>2119</v>
      </c>
      <c r="D15987">
        <v>0</v>
      </c>
      <c r="E15987">
        <v>2853</v>
      </c>
      <c r="F15987" s="8">
        <v>44357</v>
      </c>
      <c r="G15987" s="8">
        <v>44363</v>
      </c>
      <c r="H15987">
        <v>2021</v>
      </c>
      <c r="I15987" s="1" t="s">
        <v>21181</v>
      </c>
      <c r="J15987" s="1" t="s">
        <v>401</v>
      </c>
      <c r="K15987" s="1" t="s">
        <v>123</v>
      </c>
      <c r="L15987" s="1" t="s">
        <v>71</v>
      </c>
      <c r="M15987" t="str">
        <f>VLOOKUP(L15987,'Lista '!B:C,2,FALSE)</f>
        <v>SSP</v>
      </c>
      <c r="N15987" t="s">
        <v>6</v>
      </c>
    </row>
    <row r="15988" spans="2:14" ht="57.6" hidden="1" x14ac:dyDescent="0.3">
      <c r="B15988" t="s">
        <v>0</v>
      </c>
      <c r="C15988">
        <v>2120</v>
      </c>
      <c r="D15988">
        <v>0</v>
      </c>
      <c r="E15988">
        <v>2852</v>
      </c>
      <c r="F15988" s="8">
        <v>44357</v>
      </c>
      <c r="G15988" s="8">
        <v>44363</v>
      </c>
      <c r="H15988">
        <v>2021</v>
      </c>
      <c r="I15988" s="1" t="s">
        <v>21182</v>
      </c>
      <c r="J15988" s="1" t="s">
        <v>401</v>
      </c>
      <c r="K15988" s="1" t="s">
        <v>123</v>
      </c>
      <c r="L15988" s="1" t="s">
        <v>71</v>
      </c>
      <c r="M15988" t="str">
        <f>VLOOKUP(L15988,'Lista '!B:C,2,FALSE)</f>
        <v>SSP</v>
      </c>
      <c r="N15988" t="s">
        <v>6</v>
      </c>
    </row>
    <row r="15989" spans="2:14" ht="57.6" hidden="1" x14ac:dyDescent="0.3">
      <c r="B15989" t="s">
        <v>0</v>
      </c>
      <c r="C15989">
        <v>2121</v>
      </c>
      <c r="D15989">
        <v>0</v>
      </c>
      <c r="E15989">
        <v>2851</v>
      </c>
      <c r="F15989" s="8">
        <v>44357</v>
      </c>
      <c r="G15989" s="8">
        <v>44363</v>
      </c>
      <c r="H15989">
        <v>2021</v>
      </c>
      <c r="I15989" s="1" t="s">
        <v>21183</v>
      </c>
      <c r="J15989" s="1" t="s">
        <v>401</v>
      </c>
      <c r="K15989" s="1" t="s">
        <v>123</v>
      </c>
      <c r="L15989" s="1" t="s">
        <v>71</v>
      </c>
      <c r="M15989" t="str">
        <f>VLOOKUP(L15989,'Lista '!B:C,2,FALSE)</f>
        <v>SSP</v>
      </c>
      <c r="N15989" t="s">
        <v>6</v>
      </c>
    </row>
    <row r="15990" spans="2:14" ht="57.6" hidden="1" x14ac:dyDescent="0.3">
      <c r="B15990" t="s">
        <v>0</v>
      </c>
      <c r="C15990">
        <v>2122</v>
      </c>
      <c r="D15990">
        <v>0</v>
      </c>
      <c r="E15990">
        <v>2850</v>
      </c>
      <c r="F15990" s="8">
        <v>44357</v>
      </c>
      <c r="G15990" s="8">
        <v>44363</v>
      </c>
      <c r="H15990">
        <v>2021</v>
      </c>
      <c r="I15990" s="1" t="s">
        <v>21184</v>
      </c>
      <c r="J15990" s="1" t="s">
        <v>401</v>
      </c>
      <c r="K15990" s="1" t="s">
        <v>123</v>
      </c>
      <c r="L15990" s="1" t="s">
        <v>71</v>
      </c>
      <c r="M15990" t="str">
        <f>VLOOKUP(L15990,'Lista '!B:C,2,FALSE)</f>
        <v>SSP</v>
      </c>
      <c r="N15990" t="s">
        <v>6</v>
      </c>
    </row>
    <row r="15991" spans="2:14" ht="57.6" hidden="1" x14ac:dyDescent="0.3">
      <c r="B15991" t="s">
        <v>0</v>
      </c>
      <c r="C15991">
        <v>2123</v>
      </c>
      <c r="D15991">
        <v>0</v>
      </c>
      <c r="E15991">
        <v>2849</v>
      </c>
      <c r="F15991" s="8">
        <v>44357</v>
      </c>
      <c r="G15991" s="8">
        <v>44363</v>
      </c>
      <c r="H15991">
        <v>2021</v>
      </c>
      <c r="I15991" s="1" t="s">
        <v>21185</v>
      </c>
      <c r="J15991" s="1" t="s">
        <v>401</v>
      </c>
      <c r="K15991" s="1" t="s">
        <v>123</v>
      </c>
      <c r="L15991" s="1" t="s">
        <v>71</v>
      </c>
      <c r="M15991" t="str">
        <f>VLOOKUP(L15991,'Lista '!B:C,2,FALSE)</f>
        <v>SSP</v>
      </c>
      <c r="N15991" t="s">
        <v>6</v>
      </c>
    </row>
    <row r="15992" spans="2:14" ht="57.6" hidden="1" x14ac:dyDescent="0.3">
      <c r="B15992" t="s">
        <v>0</v>
      </c>
      <c r="C15992">
        <v>2124</v>
      </c>
      <c r="D15992">
        <v>0</v>
      </c>
      <c r="E15992">
        <v>2928</v>
      </c>
      <c r="F15992" s="8">
        <v>44358</v>
      </c>
      <c r="G15992" s="8">
        <v>44363</v>
      </c>
      <c r="H15992">
        <v>2021</v>
      </c>
      <c r="I15992" s="1" t="s">
        <v>21186</v>
      </c>
      <c r="J15992" s="1" t="s">
        <v>401</v>
      </c>
      <c r="K15992" s="1" t="s">
        <v>123</v>
      </c>
      <c r="L15992" s="1" t="s">
        <v>71</v>
      </c>
      <c r="M15992" t="str">
        <f>VLOOKUP(L15992,'Lista '!B:C,2,FALSE)</f>
        <v>SSP</v>
      </c>
      <c r="N15992" t="s">
        <v>6</v>
      </c>
    </row>
    <row r="15993" spans="2:14" ht="57.6" hidden="1" x14ac:dyDescent="0.3">
      <c r="B15993" t="s">
        <v>0</v>
      </c>
      <c r="C15993">
        <v>2125</v>
      </c>
      <c r="D15993">
        <v>0</v>
      </c>
      <c r="E15993">
        <v>2848</v>
      </c>
      <c r="F15993" s="8">
        <v>44357</v>
      </c>
      <c r="G15993" s="8">
        <v>44363</v>
      </c>
      <c r="H15993">
        <v>2021</v>
      </c>
      <c r="I15993" s="1" t="s">
        <v>21187</v>
      </c>
      <c r="J15993" s="1" t="s">
        <v>401</v>
      </c>
      <c r="K15993" s="1" t="s">
        <v>123</v>
      </c>
      <c r="L15993" s="1" t="s">
        <v>71</v>
      </c>
      <c r="M15993" t="str">
        <f>VLOOKUP(L15993,'Lista '!B:C,2,FALSE)</f>
        <v>SSP</v>
      </c>
      <c r="N15993" t="s">
        <v>6</v>
      </c>
    </row>
    <row r="15994" spans="2:14" ht="57.6" hidden="1" x14ac:dyDescent="0.3">
      <c r="B15994" t="s">
        <v>0</v>
      </c>
      <c r="C15994">
        <v>2126</v>
      </c>
      <c r="D15994">
        <v>0</v>
      </c>
      <c r="E15994">
        <v>2927</v>
      </c>
      <c r="F15994" s="8">
        <v>44358</v>
      </c>
      <c r="G15994" s="8">
        <v>44363</v>
      </c>
      <c r="H15994">
        <v>2021</v>
      </c>
      <c r="I15994" s="1" t="s">
        <v>21188</v>
      </c>
      <c r="J15994" s="1" t="s">
        <v>401</v>
      </c>
      <c r="K15994" s="1" t="s">
        <v>123</v>
      </c>
      <c r="L15994" s="1" t="s">
        <v>71</v>
      </c>
      <c r="M15994" t="str">
        <f>VLOOKUP(L15994,'Lista '!B:C,2,FALSE)</f>
        <v>SSP</v>
      </c>
      <c r="N15994" t="s">
        <v>6</v>
      </c>
    </row>
    <row r="15995" spans="2:14" ht="57.6" hidden="1" x14ac:dyDescent="0.3">
      <c r="B15995" t="s">
        <v>0</v>
      </c>
      <c r="C15995">
        <v>2127</v>
      </c>
      <c r="D15995">
        <v>0</v>
      </c>
      <c r="E15995">
        <v>2847</v>
      </c>
      <c r="F15995" s="8">
        <v>44357</v>
      </c>
      <c r="G15995" s="8">
        <v>44363</v>
      </c>
      <c r="H15995">
        <v>2021</v>
      </c>
      <c r="I15995" s="1" t="s">
        <v>21189</v>
      </c>
      <c r="J15995" s="1" t="s">
        <v>401</v>
      </c>
      <c r="K15995" s="1" t="s">
        <v>123</v>
      </c>
      <c r="L15995" s="1" t="s">
        <v>71</v>
      </c>
      <c r="M15995" t="str">
        <f>VLOOKUP(L15995,'Lista '!B:C,2,FALSE)</f>
        <v>SSP</v>
      </c>
      <c r="N15995" t="s">
        <v>6</v>
      </c>
    </row>
    <row r="15996" spans="2:14" ht="57.6" hidden="1" x14ac:dyDescent="0.3">
      <c r="B15996" t="s">
        <v>0</v>
      </c>
      <c r="C15996">
        <v>2128</v>
      </c>
      <c r="D15996">
        <v>0</v>
      </c>
      <c r="E15996">
        <v>2926</v>
      </c>
      <c r="F15996" s="8">
        <v>44358</v>
      </c>
      <c r="G15996" s="8">
        <v>44363</v>
      </c>
      <c r="H15996">
        <v>2021</v>
      </c>
      <c r="I15996" s="1" t="s">
        <v>21190</v>
      </c>
      <c r="J15996" s="1" t="s">
        <v>401</v>
      </c>
      <c r="K15996" s="1" t="s">
        <v>123</v>
      </c>
      <c r="L15996" s="1" t="s">
        <v>71</v>
      </c>
      <c r="M15996" t="str">
        <f>VLOOKUP(L15996,'Lista '!B:C,2,FALSE)</f>
        <v>SSP</v>
      </c>
      <c r="N15996" t="s">
        <v>6</v>
      </c>
    </row>
    <row r="15997" spans="2:14" ht="57.6" hidden="1" x14ac:dyDescent="0.3">
      <c r="B15997" t="s">
        <v>0</v>
      </c>
      <c r="C15997">
        <v>2130</v>
      </c>
      <c r="D15997">
        <v>0</v>
      </c>
      <c r="E15997">
        <v>2846</v>
      </c>
      <c r="F15997" s="8">
        <v>44357</v>
      </c>
      <c r="G15997" s="8">
        <v>44363</v>
      </c>
      <c r="H15997">
        <v>2021</v>
      </c>
      <c r="I15997" s="1" t="s">
        <v>21191</v>
      </c>
      <c r="J15997" s="1" t="s">
        <v>401</v>
      </c>
      <c r="K15997" s="1" t="s">
        <v>123</v>
      </c>
      <c r="L15997" s="1" t="s">
        <v>71</v>
      </c>
      <c r="M15997" t="str">
        <f>VLOOKUP(L15997,'Lista '!B:C,2,FALSE)</f>
        <v>SSP</v>
      </c>
      <c r="N15997" t="s">
        <v>6</v>
      </c>
    </row>
    <row r="15998" spans="2:14" ht="57.6" hidden="1" x14ac:dyDescent="0.3">
      <c r="B15998" t="s">
        <v>0</v>
      </c>
      <c r="C15998">
        <v>2129</v>
      </c>
      <c r="D15998">
        <v>0</v>
      </c>
      <c r="E15998">
        <v>2925</v>
      </c>
      <c r="F15998" s="8">
        <v>44358</v>
      </c>
      <c r="G15998" s="8">
        <v>44363</v>
      </c>
      <c r="H15998">
        <v>2021</v>
      </c>
      <c r="I15998" s="1" t="s">
        <v>21192</v>
      </c>
      <c r="J15998" s="1" t="s">
        <v>401</v>
      </c>
      <c r="K15998" s="1" t="s">
        <v>123</v>
      </c>
      <c r="L15998" s="1" t="s">
        <v>71</v>
      </c>
      <c r="M15998" t="str">
        <f>VLOOKUP(L15998,'Lista '!B:C,2,FALSE)</f>
        <v>SSP</v>
      </c>
      <c r="N15998" t="s">
        <v>6</v>
      </c>
    </row>
    <row r="15999" spans="2:14" ht="57.6" hidden="1" x14ac:dyDescent="0.3">
      <c r="B15999" t="s">
        <v>0</v>
      </c>
      <c r="C15999">
        <v>2131</v>
      </c>
      <c r="D15999">
        <v>0</v>
      </c>
      <c r="E15999">
        <v>2845</v>
      </c>
      <c r="F15999" s="8">
        <v>44357</v>
      </c>
      <c r="G15999" s="8">
        <v>44363</v>
      </c>
      <c r="H15999">
        <v>2021</v>
      </c>
      <c r="I15999" s="1" t="s">
        <v>21193</v>
      </c>
      <c r="J15999" s="1" t="s">
        <v>401</v>
      </c>
      <c r="K15999" s="1" t="s">
        <v>123</v>
      </c>
      <c r="L15999" s="1" t="s">
        <v>71</v>
      </c>
      <c r="M15999" t="str">
        <f>VLOOKUP(L15999,'Lista '!B:C,2,FALSE)</f>
        <v>SSP</v>
      </c>
      <c r="N15999" t="s">
        <v>6</v>
      </c>
    </row>
    <row r="16000" spans="2:14" ht="57.6" hidden="1" x14ac:dyDescent="0.3">
      <c r="B16000" t="s">
        <v>0</v>
      </c>
      <c r="C16000">
        <v>2132</v>
      </c>
      <c r="D16000">
        <v>0</v>
      </c>
      <c r="E16000">
        <v>2924</v>
      </c>
      <c r="F16000" s="8">
        <v>44358</v>
      </c>
      <c r="G16000" s="8">
        <v>44363</v>
      </c>
      <c r="H16000">
        <v>2021</v>
      </c>
      <c r="I16000" s="1" t="s">
        <v>19972</v>
      </c>
      <c r="J16000" s="1" t="s">
        <v>401</v>
      </c>
      <c r="K16000" s="1" t="s">
        <v>123</v>
      </c>
      <c r="L16000" s="1" t="s">
        <v>71</v>
      </c>
      <c r="M16000" t="str">
        <f>VLOOKUP(L16000,'Lista '!B:C,2,FALSE)</f>
        <v>SSP</v>
      </c>
      <c r="N16000" t="s">
        <v>6</v>
      </c>
    </row>
    <row r="16001" spans="2:14" ht="57.6" hidden="1" x14ac:dyDescent="0.3">
      <c r="B16001" t="s">
        <v>0</v>
      </c>
      <c r="C16001">
        <v>2133</v>
      </c>
      <c r="D16001">
        <v>0</v>
      </c>
      <c r="E16001">
        <v>2844</v>
      </c>
      <c r="F16001" s="8">
        <v>44357</v>
      </c>
      <c r="G16001" s="8">
        <v>44363</v>
      </c>
      <c r="H16001">
        <v>2021</v>
      </c>
      <c r="I16001" s="1" t="s">
        <v>21194</v>
      </c>
      <c r="J16001" s="1" t="s">
        <v>401</v>
      </c>
      <c r="K16001" s="1" t="s">
        <v>123</v>
      </c>
      <c r="L16001" s="1" t="s">
        <v>71</v>
      </c>
      <c r="M16001" t="str">
        <f>VLOOKUP(L16001,'Lista '!B:C,2,FALSE)</f>
        <v>SSP</v>
      </c>
      <c r="N16001" t="s">
        <v>6</v>
      </c>
    </row>
    <row r="16002" spans="2:14" ht="57.6" hidden="1" x14ac:dyDescent="0.3">
      <c r="B16002" t="s">
        <v>0</v>
      </c>
      <c r="C16002">
        <v>2134</v>
      </c>
      <c r="D16002">
        <v>0</v>
      </c>
      <c r="E16002">
        <v>2843</v>
      </c>
      <c r="F16002" s="8">
        <v>44357</v>
      </c>
      <c r="G16002" s="8">
        <v>44363</v>
      </c>
      <c r="H16002">
        <v>2021</v>
      </c>
      <c r="I16002" s="1" t="s">
        <v>21195</v>
      </c>
      <c r="J16002" s="1" t="s">
        <v>401</v>
      </c>
      <c r="K16002" s="1" t="s">
        <v>123</v>
      </c>
      <c r="L16002" s="1" t="s">
        <v>71</v>
      </c>
      <c r="M16002" t="str">
        <f>VLOOKUP(L16002,'Lista '!B:C,2,FALSE)</f>
        <v>SSP</v>
      </c>
      <c r="N16002" t="s">
        <v>6</v>
      </c>
    </row>
    <row r="16003" spans="2:14" ht="57.6" hidden="1" x14ac:dyDescent="0.3">
      <c r="B16003" t="s">
        <v>0</v>
      </c>
      <c r="C16003">
        <v>2135</v>
      </c>
      <c r="D16003">
        <v>0</v>
      </c>
      <c r="E16003">
        <v>2923</v>
      </c>
      <c r="F16003" s="8">
        <v>44358</v>
      </c>
      <c r="G16003" s="8">
        <v>44363</v>
      </c>
      <c r="H16003">
        <v>2021</v>
      </c>
      <c r="I16003" s="1" t="s">
        <v>21196</v>
      </c>
      <c r="J16003" s="1" t="s">
        <v>401</v>
      </c>
      <c r="K16003" s="1" t="s">
        <v>123</v>
      </c>
      <c r="L16003" s="1" t="s">
        <v>71</v>
      </c>
      <c r="M16003" t="str">
        <f>VLOOKUP(L16003,'Lista '!B:C,2,FALSE)</f>
        <v>SSP</v>
      </c>
      <c r="N16003" t="s">
        <v>6</v>
      </c>
    </row>
    <row r="16004" spans="2:14" ht="57.6" hidden="1" x14ac:dyDescent="0.3">
      <c r="B16004" t="s">
        <v>0</v>
      </c>
      <c r="C16004">
        <v>2136</v>
      </c>
      <c r="D16004">
        <v>0</v>
      </c>
      <c r="E16004">
        <v>2842</v>
      </c>
      <c r="F16004" s="8">
        <v>44357</v>
      </c>
      <c r="G16004" s="8">
        <v>44363</v>
      </c>
      <c r="H16004">
        <v>2021</v>
      </c>
      <c r="I16004" s="1" t="s">
        <v>21197</v>
      </c>
      <c r="J16004" s="1" t="s">
        <v>401</v>
      </c>
      <c r="K16004" s="1" t="s">
        <v>123</v>
      </c>
      <c r="L16004" s="1" t="s">
        <v>71</v>
      </c>
      <c r="M16004" t="str">
        <f>VLOOKUP(L16004,'Lista '!B:C,2,FALSE)</f>
        <v>SSP</v>
      </c>
      <c r="N16004" t="s">
        <v>6</v>
      </c>
    </row>
    <row r="16005" spans="2:14" ht="57.6" hidden="1" x14ac:dyDescent="0.3">
      <c r="B16005" t="s">
        <v>0</v>
      </c>
      <c r="C16005">
        <v>2137</v>
      </c>
      <c r="D16005">
        <v>0</v>
      </c>
      <c r="E16005">
        <v>2841</v>
      </c>
      <c r="F16005" s="8">
        <v>44357</v>
      </c>
      <c r="G16005" s="8">
        <v>44363</v>
      </c>
      <c r="H16005">
        <v>2021</v>
      </c>
      <c r="I16005" s="1" t="s">
        <v>21198</v>
      </c>
      <c r="J16005" s="1" t="s">
        <v>401</v>
      </c>
      <c r="K16005" s="1" t="s">
        <v>123</v>
      </c>
      <c r="L16005" s="1" t="s">
        <v>71</v>
      </c>
      <c r="M16005" t="str">
        <f>VLOOKUP(L16005,'Lista '!B:C,2,FALSE)</f>
        <v>SSP</v>
      </c>
      <c r="N16005" t="s">
        <v>6</v>
      </c>
    </row>
    <row r="16006" spans="2:14" ht="57.6" hidden="1" x14ac:dyDescent="0.3">
      <c r="B16006" t="s">
        <v>0</v>
      </c>
      <c r="C16006">
        <v>2138</v>
      </c>
      <c r="D16006">
        <v>0</v>
      </c>
      <c r="E16006">
        <v>2922</v>
      </c>
      <c r="F16006" s="8">
        <v>44358</v>
      </c>
      <c r="G16006" s="8">
        <v>44363</v>
      </c>
      <c r="H16006">
        <v>2021</v>
      </c>
      <c r="I16006" s="1" t="s">
        <v>20004</v>
      </c>
      <c r="J16006" s="1" t="s">
        <v>401</v>
      </c>
      <c r="K16006" s="1" t="s">
        <v>123</v>
      </c>
      <c r="L16006" s="1" t="s">
        <v>71</v>
      </c>
      <c r="M16006" t="str">
        <f>VLOOKUP(L16006,'Lista '!B:C,2,FALSE)</f>
        <v>SSP</v>
      </c>
      <c r="N16006" t="s">
        <v>6</v>
      </c>
    </row>
    <row r="16007" spans="2:14" ht="57.6" hidden="1" x14ac:dyDescent="0.3">
      <c r="B16007" t="s">
        <v>0</v>
      </c>
      <c r="C16007">
        <v>2139</v>
      </c>
      <c r="D16007">
        <v>0</v>
      </c>
      <c r="E16007">
        <v>2840</v>
      </c>
      <c r="F16007" s="8">
        <v>44357</v>
      </c>
      <c r="G16007" s="8">
        <v>44363</v>
      </c>
      <c r="H16007">
        <v>2021</v>
      </c>
      <c r="I16007" s="1" t="s">
        <v>21199</v>
      </c>
      <c r="J16007" s="1" t="s">
        <v>401</v>
      </c>
      <c r="K16007" s="1" t="s">
        <v>123</v>
      </c>
      <c r="L16007" s="1" t="s">
        <v>71</v>
      </c>
      <c r="M16007" t="str">
        <f>VLOOKUP(L16007,'Lista '!B:C,2,FALSE)</f>
        <v>SSP</v>
      </c>
      <c r="N16007" t="s">
        <v>6</v>
      </c>
    </row>
    <row r="16008" spans="2:14" ht="57.6" hidden="1" x14ac:dyDescent="0.3">
      <c r="B16008" t="s">
        <v>0</v>
      </c>
      <c r="C16008">
        <v>2140</v>
      </c>
      <c r="D16008">
        <v>0</v>
      </c>
      <c r="E16008">
        <v>2921</v>
      </c>
      <c r="F16008" s="8">
        <v>44358</v>
      </c>
      <c r="G16008" s="8">
        <v>44363</v>
      </c>
      <c r="H16008">
        <v>2021</v>
      </c>
      <c r="I16008" s="1" t="s">
        <v>21200</v>
      </c>
      <c r="J16008" s="1" t="s">
        <v>401</v>
      </c>
      <c r="K16008" s="1" t="s">
        <v>123</v>
      </c>
      <c r="L16008" s="1" t="s">
        <v>71</v>
      </c>
      <c r="M16008" t="str">
        <f>VLOOKUP(L16008,'Lista '!B:C,2,FALSE)</f>
        <v>SSP</v>
      </c>
      <c r="N16008" t="s">
        <v>6</v>
      </c>
    </row>
    <row r="16009" spans="2:14" ht="57.6" hidden="1" x14ac:dyDescent="0.3">
      <c r="B16009" t="s">
        <v>0</v>
      </c>
      <c r="C16009">
        <v>2142</v>
      </c>
      <c r="D16009">
        <v>0</v>
      </c>
      <c r="E16009">
        <v>2919</v>
      </c>
      <c r="F16009" s="8">
        <v>44358</v>
      </c>
      <c r="G16009" s="8">
        <v>44363</v>
      </c>
      <c r="H16009">
        <v>2021</v>
      </c>
      <c r="I16009" s="1" t="s">
        <v>19024</v>
      </c>
      <c r="J16009" s="1" t="s">
        <v>401</v>
      </c>
      <c r="K16009" s="1" t="s">
        <v>123</v>
      </c>
      <c r="L16009" s="1" t="s">
        <v>71</v>
      </c>
      <c r="M16009" t="str">
        <f>VLOOKUP(L16009,'Lista '!B:C,2,FALSE)</f>
        <v>SSP</v>
      </c>
      <c r="N16009" t="s">
        <v>6</v>
      </c>
    </row>
    <row r="16010" spans="2:14" ht="57.6" hidden="1" x14ac:dyDescent="0.3">
      <c r="B16010" t="s">
        <v>0</v>
      </c>
      <c r="C16010">
        <v>2141</v>
      </c>
      <c r="D16010">
        <v>0</v>
      </c>
      <c r="E16010">
        <v>2839</v>
      </c>
      <c r="F16010" s="8">
        <v>44357</v>
      </c>
      <c r="G16010" s="8">
        <v>44363</v>
      </c>
      <c r="H16010">
        <v>2021</v>
      </c>
      <c r="I16010" s="1" t="s">
        <v>21201</v>
      </c>
      <c r="J16010" s="1" t="s">
        <v>401</v>
      </c>
      <c r="K16010" s="1" t="s">
        <v>123</v>
      </c>
      <c r="L16010" s="1" t="s">
        <v>71</v>
      </c>
      <c r="M16010" t="str">
        <f>VLOOKUP(L16010,'Lista '!B:C,2,FALSE)</f>
        <v>SSP</v>
      </c>
      <c r="N16010" t="s">
        <v>6</v>
      </c>
    </row>
    <row r="16011" spans="2:14" ht="57.6" hidden="1" x14ac:dyDescent="0.3">
      <c r="B16011" t="s">
        <v>0</v>
      </c>
      <c r="C16011">
        <v>2143</v>
      </c>
      <c r="D16011">
        <v>0</v>
      </c>
      <c r="E16011">
        <v>2838</v>
      </c>
      <c r="F16011" s="8">
        <v>44357</v>
      </c>
      <c r="G16011" s="8">
        <v>44363</v>
      </c>
      <c r="H16011">
        <v>2021</v>
      </c>
      <c r="I16011" s="1" t="s">
        <v>21202</v>
      </c>
      <c r="J16011" s="1" t="s">
        <v>401</v>
      </c>
      <c r="K16011" s="1" t="s">
        <v>123</v>
      </c>
      <c r="L16011" s="1" t="s">
        <v>71</v>
      </c>
      <c r="M16011" t="str">
        <f>VLOOKUP(L16011,'Lista '!B:C,2,FALSE)</f>
        <v>SSP</v>
      </c>
      <c r="N16011" t="s">
        <v>6</v>
      </c>
    </row>
    <row r="16012" spans="2:14" ht="57.6" hidden="1" x14ac:dyDescent="0.3">
      <c r="B16012" t="s">
        <v>0</v>
      </c>
      <c r="C16012">
        <v>2144</v>
      </c>
      <c r="D16012">
        <v>0</v>
      </c>
      <c r="E16012">
        <v>2918</v>
      </c>
      <c r="F16012" s="8">
        <v>44358</v>
      </c>
      <c r="G16012" s="8">
        <v>44363</v>
      </c>
      <c r="H16012">
        <v>2021</v>
      </c>
      <c r="I16012" s="1" t="s">
        <v>17166</v>
      </c>
      <c r="J16012" s="1" t="s">
        <v>401</v>
      </c>
      <c r="K16012" s="1" t="s">
        <v>123</v>
      </c>
      <c r="L16012" s="1" t="s">
        <v>71</v>
      </c>
      <c r="M16012" t="str">
        <f>VLOOKUP(L16012,'Lista '!B:C,2,FALSE)</f>
        <v>SSP</v>
      </c>
      <c r="N16012" t="s">
        <v>6</v>
      </c>
    </row>
    <row r="16013" spans="2:14" ht="57.6" hidden="1" x14ac:dyDescent="0.3">
      <c r="B16013" t="s">
        <v>0</v>
      </c>
      <c r="C16013">
        <v>2145</v>
      </c>
      <c r="D16013">
        <v>0</v>
      </c>
      <c r="E16013">
        <v>2917</v>
      </c>
      <c r="F16013" s="8">
        <v>44358</v>
      </c>
      <c r="G16013" s="8">
        <v>44363</v>
      </c>
      <c r="H16013">
        <v>2021</v>
      </c>
      <c r="I16013" s="1" t="s">
        <v>21203</v>
      </c>
      <c r="J16013" s="1" t="s">
        <v>401</v>
      </c>
      <c r="K16013" s="1" t="s">
        <v>123</v>
      </c>
      <c r="L16013" s="1" t="s">
        <v>71</v>
      </c>
      <c r="M16013" t="str">
        <f>VLOOKUP(L16013,'Lista '!B:C,2,FALSE)</f>
        <v>SSP</v>
      </c>
      <c r="N16013" t="s">
        <v>6</v>
      </c>
    </row>
    <row r="16014" spans="2:14" ht="57.6" hidden="1" x14ac:dyDescent="0.3">
      <c r="B16014" t="s">
        <v>0</v>
      </c>
      <c r="C16014">
        <v>2146</v>
      </c>
      <c r="D16014">
        <v>0</v>
      </c>
      <c r="E16014">
        <v>2916</v>
      </c>
      <c r="F16014" s="8">
        <v>44358</v>
      </c>
      <c r="G16014" s="8">
        <v>44363</v>
      </c>
      <c r="H16014">
        <v>2021</v>
      </c>
      <c r="I16014" s="1" t="s">
        <v>21204</v>
      </c>
      <c r="J16014" s="1" t="s">
        <v>401</v>
      </c>
      <c r="K16014" s="1" t="s">
        <v>123</v>
      </c>
      <c r="L16014" s="1" t="s">
        <v>71</v>
      </c>
      <c r="M16014" t="str">
        <f>VLOOKUP(L16014,'Lista '!B:C,2,FALSE)</f>
        <v>SSP</v>
      </c>
      <c r="N16014" t="s">
        <v>6</v>
      </c>
    </row>
    <row r="16015" spans="2:14" ht="57.6" hidden="1" x14ac:dyDescent="0.3">
      <c r="B16015" t="s">
        <v>0</v>
      </c>
      <c r="C16015">
        <v>2147</v>
      </c>
      <c r="D16015">
        <v>0</v>
      </c>
      <c r="E16015">
        <v>2915</v>
      </c>
      <c r="F16015" s="8">
        <v>44358</v>
      </c>
      <c r="G16015" s="8">
        <v>44363</v>
      </c>
      <c r="H16015">
        <v>2021</v>
      </c>
      <c r="I16015" s="1" t="s">
        <v>20007</v>
      </c>
      <c r="J16015" s="1" t="s">
        <v>401</v>
      </c>
      <c r="K16015" s="1" t="s">
        <v>123</v>
      </c>
      <c r="L16015" s="1" t="s">
        <v>71</v>
      </c>
      <c r="M16015" t="str">
        <f>VLOOKUP(L16015,'Lista '!B:C,2,FALSE)</f>
        <v>SSP</v>
      </c>
      <c r="N16015" t="s">
        <v>6</v>
      </c>
    </row>
    <row r="16016" spans="2:14" ht="57.6" hidden="1" x14ac:dyDescent="0.3">
      <c r="B16016" t="s">
        <v>0</v>
      </c>
      <c r="C16016">
        <v>2148</v>
      </c>
      <c r="D16016">
        <v>0</v>
      </c>
      <c r="E16016">
        <v>2837</v>
      </c>
      <c r="F16016" s="8">
        <v>44357</v>
      </c>
      <c r="G16016" s="8">
        <v>44363</v>
      </c>
      <c r="H16016">
        <v>2021</v>
      </c>
      <c r="I16016" s="1" t="s">
        <v>21205</v>
      </c>
      <c r="J16016" s="1" t="s">
        <v>401</v>
      </c>
      <c r="K16016" s="1" t="s">
        <v>123</v>
      </c>
      <c r="L16016" s="1" t="s">
        <v>71</v>
      </c>
      <c r="M16016" t="str">
        <f>VLOOKUP(L16016,'Lista '!B:C,2,FALSE)</f>
        <v>SSP</v>
      </c>
      <c r="N16016" t="s">
        <v>6</v>
      </c>
    </row>
    <row r="16017" spans="2:14" ht="57.6" hidden="1" x14ac:dyDescent="0.3">
      <c r="B16017" t="s">
        <v>0</v>
      </c>
      <c r="C16017">
        <v>2149</v>
      </c>
      <c r="D16017">
        <v>0</v>
      </c>
      <c r="E16017">
        <v>2914</v>
      </c>
      <c r="F16017" s="8">
        <v>44358</v>
      </c>
      <c r="G16017" s="8">
        <v>44363</v>
      </c>
      <c r="H16017">
        <v>2021</v>
      </c>
      <c r="I16017" s="1" t="s">
        <v>21206</v>
      </c>
      <c r="J16017" s="1" t="s">
        <v>401</v>
      </c>
      <c r="K16017" s="1" t="s">
        <v>123</v>
      </c>
      <c r="L16017" s="1" t="s">
        <v>71</v>
      </c>
      <c r="M16017" t="str">
        <f>VLOOKUP(L16017,'Lista '!B:C,2,FALSE)</f>
        <v>SSP</v>
      </c>
      <c r="N16017" t="s">
        <v>6</v>
      </c>
    </row>
    <row r="16018" spans="2:14" ht="57.6" hidden="1" x14ac:dyDescent="0.3">
      <c r="B16018" t="s">
        <v>0</v>
      </c>
      <c r="C16018">
        <v>2150</v>
      </c>
      <c r="D16018">
        <v>0</v>
      </c>
      <c r="E16018">
        <v>2913</v>
      </c>
      <c r="F16018" s="8">
        <v>44358</v>
      </c>
      <c r="G16018" s="8">
        <v>44363</v>
      </c>
      <c r="H16018">
        <v>2021</v>
      </c>
      <c r="I16018" s="1" t="s">
        <v>21207</v>
      </c>
      <c r="J16018" s="1" t="s">
        <v>401</v>
      </c>
      <c r="K16018" s="1" t="s">
        <v>123</v>
      </c>
      <c r="L16018" s="1" t="s">
        <v>71</v>
      </c>
      <c r="M16018" t="str">
        <f>VLOOKUP(L16018,'Lista '!B:C,2,FALSE)</f>
        <v>SSP</v>
      </c>
      <c r="N16018" t="s">
        <v>6</v>
      </c>
    </row>
    <row r="16019" spans="2:14" ht="57.6" hidden="1" x14ac:dyDescent="0.3">
      <c r="B16019" t="s">
        <v>0</v>
      </c>
      <c r="C16019">
        <v>2152</v>
      </c>
      <c r="D16019">
        <v>0</v>
      </c>
      <c r="E16019">
        <v>2911</v>
      </c>
      <c r="F16019" s="8">
        <v>44358</v>
      </c>
      <c r="G16019" s="8">
        <v>44363</v>
      </c>
      <c r="H16019">
        <v>2021</v>
      </c>
      <c r="I16019" s="1" t="s">
        <v>21208</v>
      </c>
      <c r="J16019" s="1" t="s">
        <v>401</v>
      </c>
      <c r="K16019" s="1" t="s">
        <v>123</v>
      </c>
      <c r="L16019" s="1" t="s">
        <v>71</v>
      </c>
      <c r="M16019" t="str">
        <f>VLOOKUP(L16019,'Lista '!B:C,2,FALSE)</f>
        <v>SSP</v>
      </c>
      <c r="N16019" t="s">
        <v>6</v>
      </c>
    </row>
    <row r="16020" spans="2:14" ht="57.6" hidden="1" x14ac:dyDescent="0.3">
      <c r="B16020" t="s">
        <v>0</v>
      </c>
      <c r="C16020">
        <v>2151</v>
      </c>
      <c r="D16020">
        <v>0</v>
      </c>
      <c r="E16020">
        <v>2912</v>
      </c>
      <c r="F16020" s="8">
        <v>44358</v>
      </c>
      <c r="G16020" s="8">
        <v>44363</v>
      </c>
      <c r="H16020">
        <v>2021</v>
      </c>
      <c r="I16020" s="1" t="s">
        <v>21209</v>
      </c>
      <c r="J16020" s="1" t="s">
        <v>401</v>
      </c>
      <c r="K16020" s="1" t="s">
        <v>123</v>
      </c>
      <c r="L16020" s="1" t="s">
        <v>71</v>
      </c>
      <c r="M16020" t="str">
        <f>VLOOKUP(L16020,'Lista '!B:C,2,FALSE)</f>
        <v>SSP</v>
      </c>
      <c r="N16020" t="s">
        <v>6</v>
      </c>
    </row>
    <row r="16021" spans="2:14" ht="57.6" hidden="1" x14ac:dyDescent="0.3">
      <c r="B16021" t="s">
        <v>0</v>
      </c>
      <c r="C16021">
        <v>2153</v>
      </c>
      <c r="D16021">
        <v>0</v>
      </c>
      <c r="E16021">
        <v>2910</v>
      </c>
      <c r="F16021" s="8">
        <v>44358</v>
      </c>
      <c r="G16021" s="8">
        <v>44363</v>
      </c>
      <c r="H16021">
        <v>2021</v>
      </c>
      <c r="I16021" s="1" t="s">
        <v>21210</v>
      </c>
      <c r="J16021" s="1" t="s">
        <v>401</v>
      </c>
      <c r="K16021" s="1" t="s">
        <v>123</v>
      </c>
      <c r="L16021" s="1" t="s">
        <v>71</v>
      </c>
      <c r="M16021" t="str">
        <f>VLOOKUP(L16021,'Lista '!B:C,2,FALSE)</f>
        <v>SSP</v>
      </c>
      <c r="N16021" t="s">
        <v>6</v>
      </c>
    </row>
    <row r="16022" spans="2:14" ht="57.6" hidden="1" x14ac:dyDescent="0.3">
      <c r="B16022" t="s">
        <v>0</v>
      </c>
      <c r="C16022">
        <v>2154</v>
      </c>
      <c r="D16022">
        <v>0</v>
      </c>
      <c r="E16022">
        <v>2909</v>
      </c>
      <c r="F16022" s="8">
        <v>44358</v>
      </c>
      <c r="G16022" s="8">
        <v>44363</v>
      </c>
      <c r="H16022">
        <v>2021</v>
      </c>
      <c r="I16022" s="1" t="s">
        <v>18848</v>
      </c>
      <c r="J16022" s="1" t="s">
        <v>401</v>
      </c>
      <c r="K16022" s="1" t="s">
        <v>123</v>
      </c>
      <c r="L16022" s="1" t="s">
        <v>71</v>
      </c>
      <c r="M16022" t="str">
        <f>VLOOKUP(L16022,'Lista '!B:C,2,FALSE)</f>
        <v>SSP</v>
      </c>
      <c r="N16022" t="s">
        <v>6</v>
      </c>
    </row>
    <row r="16023" spans="2:14" ht="57.6" hidden="1" x14ac:dyDescent="0.3">
      <c r="B16023" t="s">
        <v>0</v>
      </c>
      <c r="C16023">
        <v>2155</v>
      </c>
      <c r="D16023">
        <v>0</v>
      </c>
      <c r="E16023">
        <v>2908</v>
      </c>
      <c r="F16023" s="8">
        <v>44358</v>
      </c>
      <c r="G16023" s="8">
        <v>44363</v>
      </c>
      <c r="H16023">
        <v>2021</v>
      </c>
      <c r="I16023" s="1" t="s">
        <v>21211</v>
      </c>
      <c r="J16023" s="1" t="s">
        <v>401</v>
      </c>
      <c r="K16023" s="1" t="s">
        <v>123</v>
      </c>
      <c r="L16023" s="1" t="s">
        <v>71</v>
      </c>
      <c r="M16023" t="str">
        <f>VLOOKUP(L16023,'Lista '!B:C,2,FALSE)</f>
        <v>SSP</v>
      </c>
      <c r="N16023" t="s">
        <v>6</v>
      </c>
    </row>
    <row r="16024" spans="2:14" ht="57.6" hidden="1" x14ac:dyDescent="0.3">
      <c r="B16024" t="s">
        <v>0</v>
      </c>
      <c r="C16024">
        <v>2156</v>
      </c>
      <c r="D16024">
        <v>0</v>
      </c>
      <c r="E16024">
        <v>2907</v>
      </c>
      <c r="F16024" s="8">
        <v>44358</v>
      </c>
      <c r="G16024" s="8">
        <v>44363</v>
      </c>
      <c r="H16024">
        <v>2021</v>
      </c>
      <c r="I16024" s="1" t="s">
        <v>21212</v>
      </c>
      <c r="J16024" s="1" t="s">
        <v>401</v>
      </c>
      <c r="K16024" s="1" t="s">
        <v>123</v>
      </c>
      <c r="L16024" s="1" t="s">
        <v>71</v>
      </c>
      <c r="M16024" t="str">
        <f>VLOOKUP(L16024,'Lista '!B:C,2,FALSE)</f>
        <v>SSP</v>
      </c>
      <c r="N16024" t="s">
        <v>6</v>
      </c>
    </row>
    <row r="16025" spans="2:14" ht="57.6" hidden="1" x14ac:dyDescent="0.3">
      <c r="B16025" t="s">
        <v>0</v>
      </c>
      <c r="C16025">
        <v>2157</v>
      </c>
      <c r="D16025">
        <v>0</v>
      </c>
      <c r="E16025">
        <v>2906</v>
      </c>
      <c r="F16025" s="8">
        <v>44358</v>
      </c>
      <c r="G16025" s="8">
        <v>44363</v>
      </c>
      <c r="H16025">
        <v>2021</v>
      </c>
      <c r="I16025" s="1" t="s">
        <v>21213</v>
      </c>
      <c r="J16025" s="1" t="s">
        <v>401</v>
      </c>
      <c r="K16025" s="1" t="s">
        <v>123</v>
      </c>
      <c r="L16025" s="1" t="s">
        <v>71</v>
      </c>
      <c r="M16025" t="str">
        <f>VLOOKUP(L16025,'Lista '!B:C,2,FALSE)</f>
        <v>SSP</v>
      </c>
      <c r="N16025" t="s">
        <v>6</v>
      </c>
    </row>
    <row r="16026" spans="2:14" ht="57.6" hidden="1" x14ac:dyDescent="0.3">
      <c r="B16026" t="s">
        <v>0</v>
      </c>
      <c r="C16026">
        <v>2158</v>
      </c>
      <c r="D16026">
        <v>0</v>
      </c>
      <c r="E16026">
        <v>2905</v>
      </c>
      <c r="F16026" s="8">
        <v>44358</v>
      </c>
      <c r="G16026" s="8">
        <v>44363</v>
      </c>
      <c r="H16026">
        <v>2021</v>
      </c>
      <c r="I16026" s="1" t="s">
        <v>21214</v>
      </c>
      <c r="J16026" s="1" t="s">
        <v>401</v>
      </c>
      <c r="K16026" s="1" t="s">
        <v>123</v>
      </c>
      <c r="L16026" s="1" t="s">
        <v>71</v>
      </c>
      <c r="M16026" t="str">
        <f>VLOOKUP(L16026,'Lista '!B:C,2,FALSE)</f>
        <v>SSP</v>
      </c>
      <c r="N16026" t="s">
        <v>6</v>
      </c>
    </row>
    <row r="16027" spans="2:14" ht="57.6" hidden="1" x14ac:dyDescent="0.3">
      <c r="B16027" t="s">
        <v>0</v>
      </c>
      <c r="C16027">
        <v>2159</v>
      </c>
      <c r="D16027">
        <v>0</v>
      </c>
      <c r="E16027">
        <v>2904</v>
      </c>
      <c r="F16027" s="8">
        <v>44358</v>
      </c>
      <c r="G16027" s="8">
        <v>44363</v>
      </c>
      <c r="H16027">
        <v>2021</v>
      </c>
      <c r="I16027" s="1" t="s">
        <v>21215</v>
      </c>
      <c r="J16027" s="1" t="s">
        <v>401</v>
      </c>
      <c r="K16027" s="1" t="s">
        <v>123</v>
      </c>
      <c r="L16027" s="1" t="s">
        <v>71</v>
      </c>
      <c r="M16027" t="str">
        <f>VLOOKUP(L16027,'Lista '!B:C,2,FALSE)</f>
        <v>SSP</v>
      </c>
      <c r="N16027" t="s">
        <v>6</v>
      </c>
    </row>
    <row r="16028" spans="2:14" ht="57.6" hidden="1" x14ac:dyDescent="0.3">
      <c r="B16028" t="s">
        <v>0</v>
      </c>
      <c r="C16028">
        <v>2160</v>
      </c>
      <c r="D16028">
        <v>0</v>
      </c>
      <c r="E16028">
        <v>2903</v>
      </c>
      <c r="F16028" s="8">
        <v>44358</v>
      </c>
      <c r="G16028" s="8">
        <v>44363</v>
      </c>
      <c r="H16028">
        <v>2021</v>
      </c>
      <c r="I16028" s="1" t="s">
        <v>21216</v>
      </c>
      <c r="J16028" s="1" t="s">
        <v>401</v>
      </c>
      <c r="K16028" s="1" t="s">
        <v>123</v>
      </c>
      <c r="L16028" s="1" t="s">
        <v>71</v>
      </c>
      <c r="M16028" t="str">
        <f>VLOOKUP(L16028,'Lista '!B:C,2,FALSE)</f>
        <v>SSP</v>
      </c>
      <c r="N16028" t="s">
        <v>6</v>
      </c>
    </row>
    <row r="16029" spans="2:14" ht="57.6" hidden="1" x14ac:dyDescent="0.3">
      <c r="B16029" t="s">
        <v>0</v>
      </c>
      <c r="C16029">
        <v>2161</v>
      </c>
      <c r="D16029">
        <v>0</v>
      </c>
      <c r="E16029">
        <v>2902</v>
      </c>
      <c r="F16029" s="8">
        <v>44358</v>
      </c>
      <c r="G16029" s="8">
        <v>44363</v>
      </c>
      <c r="H16029">
        <v>2021</v>
      </c>
      <c r="I16029" s="1" t="s">
        <v>21217</v>
      </c>
      <c r="J16029" s="1" t="s">
        <v>401</v>
      </c>
      <c r="K16029" s="1" t="s">
        <v>123</v>
      </c>
      <c r="L16029" s="1" t="s">
        <v>71</v>
      </c>
      <c r="M16029" t="str">
        <f>VLOOKUP(L16029,'Lista '!B:C,2,FALSE)</f>
        <v>SSP</v>
      </c>
      <c r="N16029" t="s">
        <v>6</v>
      </c>
    </row>
    <row r="16030" spans="2:14" ht="57.6" hidden="1" x14ac:dyDescent="0.3">
      <c r="B16030" t="s">
        <v>0</v>
      </c>
      <c r="C16030">
        <v>2162</v>
      </c>
      <c r="D16030">
        <v>0</v>
      </c>
      <c r="E16030">
        <v>2901</v>
      </c>
      <c r="F16030" s="8">
        <v>44358</v>
      </c>
      <c r="G16030" s="8">
        <v>44363</v>
      </c>
      <c r="H16030">
        <v>2021</v>
      </c>
      <c r="I16030" s="1" t="s">
        <v>21218</v>
      </c>
      <c r="J16030" s="1" t="s">
        <v>401</v>
      </c>
      <c r="K16030" s="1" t="s">
        <v>123</v>
      </c>
      <c r="L16030" s="1" t="s">
        <v>71</v>
      </c>
      <c r="M16030" t="str">
        <f>VLOOKUP(L16030,'Lista '!B:C,2,FALSE)</f>
        <v>SSP</v>
      </c>
      <c r="N16030" t="s">
        <v>6</v>
      </c>
    </row>
    <row r="16031" spans="2:14" ht="57.6" hidden="1" x14ac:dyDescent="0.3">
      <c r="B16031" t="s">
        <v>0</v>
      </c>
      <c r="C16031">
        <v>2163</v>
      </c>
      <c r="D16031">
        <v>0</v>
      </c>
      <c r="E16031">
        <v>2900</v>
      </c>
      <c r="F16031" s="8">
        <v>44358</v>
      </c>
      <c r="G16031" s="8">
        <v>44363</v>
      </c>
      <c r="H16031">
        <v>2021</v>
      </c>
      <c r="I16031" s="1" t="s">
        <v>21219</v>
      </c>
      <c r="J16031" s="1" t="s">
        <v>401</v>
      </c>
      <c r="K16031" s="1" t="s">
        <v>123</v>
      </c>
      <c r="L16031" s="1" t="s">
        <v>71</v>
      </c>
      <c r="M16031" t="str">
        <f>VLOOKUP(L16031,'Lista '!B:C,2,FALSE)</f>
        <v>SSP</v>
      </c>
      <c r="N16031" t="s">
        <v>6</v>
      </c>
    </row>
    <row r="16032" spans="2:14" ht="57.6" hidden="1" x14ac:dyDescent="0.3">
      <c r="B16032" t="s">
        <v>0</v>
      </c>
      <c r="C16032">
        <v>2164</v>
      </c>
      <c r="D16032">
        <v>0</v>
      </c>
      <c r="E16032">
        <v>2899</v>
      </c>
      <c r="F16032" s="8">
        <v>44358</v>
      </c>
      <c r="G16032" s="8">
        <v>44363</v>
      </c>
      <c r="H16032">
        <v>2021</v>
      </c>
      <c r="I16032" s="1" t="s">
        <v>21220</v>
      </c>
      <c r="J16032" s="1" t="s">
        <v>401</v>
      </c>
      <c r="K16032" s="1" t="s">
        <v>123</v>
      </c>
      <c r="L16032" s="1" t="s">
        <v>71</v>
      </c>
      <c r="M16032" t="str">
        <f>VLOOKUP(L16032,'Lista '!B:C,2,FALSE)</f>
        <v>SSP</v>
      </c>
      <c r="N16032" t="s">
        <v>6</v>
      </c>
    </row>
    <row r="16033" spans="2:14" ht="57.6" hidden="1" x14ac:dyDescent="0.3">
      <c r="B16033" t="s">
        <v>0</v>
      </c>
      <c r="C16033">
        <v>2165</v>
      </c>
      <c r="D16033">
        <v>0</v>
      </c>
      <c r="E16033">
        <v>2898</v>
      </c>
      <c r="F16033" s="8">
        <v>44358</v>
      </c>
      <c r="G16033" s="8">
        <v>44363</v>
      </c>
      <c r="H16033">
        <v>2021</v>
      </c>
      <c r="I16033" s="1" t="s">
        <v>21221</v>
      </c>
      <c r="J16033" s="1" t="s">
        <v>401</v>
      </c>
      <c r="K16033" s="1" t="s">
        <v>123</v>
      </c>
      <c r="L16033" s="1" t="s">
        <v>71</v>
      </c>
      <c r="M16033" t="str">
        <f>VLOOKUP(L16033,'Lista '!B:C,2,FALSE)</f>
        <v>SSP</v>
      </c>
      <c r="N16033" t="s">
        <v>6</v>
      </c>
    </row>
    <row r="16034" spans="2:14" ht="57.6" hidden="1" x14ac:dyDescent="0.3">
      <c r="B16034" t="s">
        <v>0</v>
      </c>
      <c r="C16034">
        <v>2166</v>
      </c>
      <c r="D16034">
        <v>0</v>
      </c>
      <c r="E16034">
        <v>2897</v>
      </c>
      <c r="F16034" s="8">
        <v>44358</v>
      </c>
      <c r="G16034" s="8">
        <v>44363</v>
      </c>
      <c r="H16034">
        <v>2021</v>
      </c>
      <c r="I16034" s="1" t="s">
        <v>21222</v>
      </c>
      <c r="J16034" s="1" t="s">
        <v>401</v>
      </c>
      <c r="K16034" s="1" t="s">
        <v>123</v>
      </c>
      <c r="L16034" s="1" t="s">
        <v>67</v>
      </c>
      <c r="M16034" t="str">
        <f>VLOOKUP(L16034,'Lista '!B:C,2,FALSE)</f>
        <v>SSP</v>
      </c>
      <c r="N16034" t="s">
        <v>37</v>
      </c>
    </row>
    <row r="16035" spans="2:14" ht="86.4" hidden="1" x14ac:dyDescent="0.3">
      <c r="B16035" t="s">
        <v>54</v>
      </c>
      <c r="C16035">
        <v>6</v>
      </c>
      <c r="D16035">
        <v>0</v>
      </c>
      <c r="E16035">
        <v>349</v>
      </c>
      <c r="F16035" s="8">
        <v>44363</v>
      </c>
      <c r="G16035" s="8">
        <v>44363</v>
      </c>
      <c r="H16035">
        <v>2021</v>
      </c>
      <c r="I16035" s="1" t="s">
        <v>21223</v>
      </c>
      <c r="J16035" s="1" t="s">
        <v>11347</v>
      </c>
      <c r="K16035" s="1" t="s">
        <v>327</v>
      </c>
      <c r="L16035" s="1" t="s">
        <v>327</v>
      </c>
      <c r="M16035" t="str">
        <f>VLOOKUP(L16035,'Lista '!B:C,2,FALSE)</f>
        <v>SSP</v>
      </c>
      <c r="N16035" t="s">
        <v>37</v>
      </c>
    </row>
    <row r="16036" spans="2:14" ht="72" hidden="1" x14ac:dyDescent="0.3">
      <c r="B16036" t="s">
        <v>0</v>
      </c>
      <c r="C16036">
        <v>12</v>
      </c>
      <c r="D16036">
        <v>0</v>
      </c>
      <c r="E16036">
        <v>2161</v>
      </c>
      <c r="F16036" s="8">
        <v>44358</v>
      </c>
      <c r="G16036" s="8">
        <v>44363</v>
      </c>
      <c r="H16036">
        <v>2021</v>
      </c>
      <c r="I16036" s="1" t="s">
        <v>21224</v>
      </c>
      <c r="J16036" s="1" t="s">
        <v>4163</v>
      </c>
      <c r="K16036" s="1" t="s">
        <v>327</v>
      </c>
      <c r="L16036" s="1" t="s">
        <v>327</v>
      </c>
      <c r="M16036" t="str">
        <f>VLOOKUP(L16036,'Lista '!B:C,2,FALSE)</f>
        <v>SSP</v>
      </c>
      <c r="N16036" t="s">
        <v>37</v>
      </c>
    </row>
    <row r="16037" spans="2:14" ht="72" hidden="1" x14ac:dyDescent="0.3">
      <c r="B16037" t="s">
        <v>0</v>
      </c>
      <c r="C16037">
        <v>22</v>
      </c>
      <c r="D16037">
        <v>0</v>
      </c>
      <c r="E16037">
        <v>2294</v>
      </c>
      <c r="F16037" s="8">
        <v>44362</v>
      </c>
      <c r="G16037" s="8">
        <v>44363</v>
      </c>
      <c r="H16037">
        <v>2021</v>
      </c>
      <c r="I16037" s="1" t="s">
        <v>21225</v>
      </c>
      <c r="J16037" s="1" t="s">
        <v>185</v>
      </c>
      <c r="K16037" s="1" t="s">
        <v>158</v>
      </c>
      <c r="L16037" s="1" t="s">
        <v>162</v>
      </c>
      <c r="M16037" t="str">
        <f>VLOOKUP(L16037,'Lista '!B:C,2,FALSE)</f>
        <v>SSP</v>
      </c>
      <c r="N16037" t="s">
        <v>475</v>
      </c>
    </row>
    <row r="16038" spans="2:14" ht="57.6" hidden="1" x14ac:dyDescent="0.3">
      <c r="B16038" t="s">
        <v>0</v>
      </c>
      <c r="C16038">
        <v>23</v>
      </c>
      <c r="D16038">
        <v>0</v>
      </c>
      <c r="E16038">
        <v>3122</v>
      </c>
      <c r="F16038" s="8">
        <v>44362</v>
      </c>
      <c r="G16038" s="8">
        <v>44364</v>
      </c>
      <c r="H16038">
        <v>2021</v>
      </c>
      <c r="I16038" s="1" t="s">
        <v>21226</v>
      </c>
      <c r="J16038" s="1" t="s">
        <v>4130</v>
      </c>
      <c r="K16038" s="1" t="s">
        <v>123</v>
      </c>
      <c r="L16038" s="1" t="s">
        <v>71</v>
      </c>
      <c r="M16038" t="str">
        <f>VLOOKUP(L16038,'Lista '!B:C,2,FALSE)</f>
        <v>SSP</v>
      </c>
      <c r="N16038" t="s">
        <v>6</v>
      </c>
    </row>
    <row r="16039" spans="2:14" ht="57.6" hidden="1" x14ac:dyDescent="0.3">
      <c r="B16039" t="s">
        <v>0</v>
      </c>
      <c r="C16039">
        <v>24</v>
      </c>
      <c r="D16039">
        <v>0</v>
      </c>
      <c r="E16039">
        <v>3066</v>
      </c>
      <c r="F16039" s="8">
        <v>44361</v>
      </c>
      <c r="G16039" s="8">
        <v>44364</v>
      </c>
      <c r="H16039">
        <v>2021</v>
      </c>
      <c r="I16039" s="1" t="s">
        <v>21227</v>
      </c>
      <c r="J16039" s="1" t="s">
        <v>4130</v>
      </c>
      <c r="K16039" s="1" t="s">
        <v>123</v>
      </c>
      <c r="L16039" s="1" t="s">
        <v>71</v>
      </c>
      <c r="M16039" t="str">
        <f>VLOOKUP(L16039,'Lista '!B:C,2,FALSE)</f>
        <v>SSP</v>
      </c>
      <c r="N16039" t="s">
        <v>6</v>
      </c>
    </row>
    <row r="16040" spans="2:14" ht="57.6" hidden="1" x14ac:dyDescent="0.3">
      <c r="B16040" t="s">
        <v>0</v>
      </c>
      <c r="C16040">
        <v>25</v>
      </c>
      <c r="D16040">
        <v>0</v>
      </c>
      <c r="E16040">
        <v>3167</v>
      </c>
      <c r="F16040" s="8">
        <v>44362</v>
      </c>
      <c r="G16040" s="8">
        <v>44364</v>
      </c>
      <c r="H16040">
        <v>2021</v>
      </c>
      <c r="I16040" s="1" t="s">
        <v>21228</v>
      </c>
      <c r="J16040" s="1" t="s">
        <v>4130</v>
      </c>
      <c r="K16040" s="1" t="s">
        <v>123</v>
      </c>
      <c r="L16040" s="1" t="s">
        <v>71</v>
      </c>
      <c r="M16040" t="str">
        <f>VLOOKUP(L16040,'Lista '!B:C,2,FALSE)</f>
        <v>SSP</v>
      </c>
      <c r="N16040" t="s">
        <v>6</v>
      </c>
    </row>
    <row r="16041" spans="2:14" ht="57.6" hidden="1" x14ac:dyDescent="0.3">
      <c r="B16041" t="s">
        <v>0</v>
      </c>
      <c r="C16041">
        <v>26</v>
      </c>
      <c r="D16041">
        <v>0</v>
      </c>
      <c r="E16041">
        <v>3160</v>
      </c>
      <c r="F16041" s="8">
        <v>44362</v>
      </c>
      <c r="G16041" s="8">
        <v>44364</v>
      </c>
      <c r="H16041">
        <v>2021</v>
      </c>
      <c r="I16041" s="1" t="s">
        <v>21229</v>
      </c>
      <c r="J16041" s="1" t="s">
        <v>4130</v>
      </c>
      <c r="K16041" s="1" t="s">
        <v>123</v>
      </c>
      <c r="L16041" s="1" t="s">
        <v>71</v>
      </c>
      <c r="M16041" t="str">
        <f>VLOOKUP(L16041,'Lista '!B:C,2,FALSE)</f>
        <v>SSP</v>
      </c>
      <c r="N16041" t="s">
        <v>6</v>
      </c>
    </row>
    <row r="16042" spans="2:14" ht="28.8" hidden="1" x14ac:dyDescent="0.3">
      <c r="B16042" t="s">
        <v>11276</v>
      </c>
      <c r="C16042">
        <v>1</v>
      </c>
      <c r="D16042">
        <v>0</v>
      </c>
      <c r="E16042">
        <v>2468</v>
      </c>
      <c r="F16042" s="8">
        <v>44363</v>
      </c>
      <c r="G16042" s="8">
        <v>44364</v>
      </c>
      <c r="H16042">
        <v>2021</v>
      </c>
      <c r="I16042" s="1" t="s">
        <v>21230</v>
      </c>
      <c r="J16042" s="1" t="s">
        <v>264</v>
      </c>
      <c r="K16042" s="1" t="s">
        <v>62</v>
      </c>
      <c r="L16042" s="1" t="s">
        <v>62</v>
      </c>
      <c r="M16042" t="str">
        <f>VLOOKUP(L16042,'Lista '!B:C,2,FALSE)</f>
        <v>SSP</v>
      </c>
      <c r="N16042" t="s">
        <v>475</v>
      </c>
    </row>
    <row r="16043" spans="2:14" ht="43.2" hidden="1" x14ac:dyDescent="0.3">
      <c r="B16043" t="s">
        <v>0</v>
      </c>
      <c r="C16043">
        <v>230</v>
      </c>
      <c r="D16043">
        <v>0</v>
      </c>
      <c r="E16043">
        <v>2626</v>
      </c>
      <c r="F16043" s="8">
        <v>44358</v>
      </c>
      <c r="G16043" s="8">
        <v>44364</v>
      </c>
      <c r="H16043">
        <v>2021</v>
      </c>
      <c r="I16043" s="1" t="s">
        <v>21231</v>
      </c>
      <c r="J16043" s="1" t="s">
        <v>372</v>
      </c>
      <c r="K16043" s="1" t="s">
        <v>166</v>
      </c>
      <c r="L16043" s="1" t="s">
        <v>76</v>
      </c>
      <c r="M16043" t="str">
        <f>VLOOKUP(L16043,'Lista '!B:C,2,FALSE)</f>
        <v>SRA</v>
      </c>
      <c r="N16043" t="s">
        <v>27</v>
      </c>
    </row>
    <row r="16044" spans="2:14" ht="57.6" hidden="1" x14ac:dyDescent="0.3">
      <c r="B16044" t="s">
        <v>54</v>
      </c>
      <c r="C16044">
        <v>3</v>
      </c>
      <c r="D16044">
        <v>0</v>
      </c>
      <c r="E16044">
        <v>517</v>
      </c>
      <c r="F16044" s="8">
        <v>44357</v>
      </c>
      <c r="G16044" s="8">
        <v>44364</v>
      </c>
      <c r="H16044">
        <v>2021</v>
      </c>
      <c r="I16044" s="1" t="s">
        <v>21232</v>
      </c>
      <c r="J16044" s="1" t="s">
        <v>921</v>
      </c>
      <c r="K16044" s="1" t="s">
        <v>62</v>
      </c>
      <c r="L16044" s="1" t="s">
        <v>62</v>
      </c>
      <c r="M16044" t="str">
        <f>VLOOKUP(L16044,'Lista '!B:C,2,FALSE)</f>
        <v>SSP</v>
      </c>
      <c r="N16044" t="s">
        <v>27</v>
      </c>
    </row>
    <row r="16045" spans="2:14" ht="57.6" hidden="1" x14ac:dyDescent="0.3">
      <c r="B16045" t="s">
        <v>54</v>
      </c>
      <c r="C16045">
        <v>4</v>
      </c>
      <c r="D16045">
        <v>0</v>
      </c>
      <c r="E16045">
        <v>516</v>
      </c>
      <c r="F16045" s="8">
        <v>44357</v>
      </c>
      <c r="G16045" s="8">
        <v>44364</v>
      </c>
      <c r="H16045">
        <v>2021</v>
      </c>
      <c r="I16045" s="1" t="s">
        <v>21232</v>
      </c>
      <c r="J16045" s="1" t="s">
        <v>921</v>
      </c>
      <c r="K16045" s="1" t="s">
        <v>62</v>
      </c>
      <c r="L16045" s="1" t="s">
        <v>62</v>
      </c>
      <c r="M16045" t="str">
        <f>VLOOKUP(L16045,'Lista '!B:C,2,FALSE)</f>
        <v>SSP</v>
      </c>
      <c r="N16045" t="s">
        <v>27</v>
      </c>
    </row>
    <row r="16046" spans="2:14" ht="86.4" x14ac:dyDescent="0.3">
      <c r="B16046" t="s">
        <v>54</v>
      </c>
      <c r="C16046">
        <v>434</v>
      </c>
      <c r="D16046">
        <v>0</v>
      </c>
      <c r="E16046">
        <v>114978</v>
      </c>
      <c r="F16046" s="8">
        <v>44363</v>
      </c>
      <c r="G16046" s="8">
        <v>44364</v>
      </c>
      <c r="H16046">
        <v>2021</v>
      </c>
      <c r="I16046" s="1" t="s">
        <v>21233</v>
      </c>
      <c r="J16046" s="1" t="s">
        <v>61</v>
      </c>
      <c r="K16046" s="1" t="s">
        <v>223</v>
      </c>
      <c r="L16046" s="1" t="s">
        <v>223</v>
      </c>
      <c r="M16046" t="str">
        <f>VLOOKUP(L16046,'Lista '!B:C,2,FALSE)</f>
        <v>SSP</v>
      </c>
      <c r="N16046" t="s">
        <v>37</v>
      </c>
    </row>
    <row r="16047" spans="2:14" ht="86.4" hidden="1" x14ac:dyDescent="0.3">
      <c r="B16047" t="s">
        <v>54</v>
      </c>
      <c r="C16047">
        <v>28</v>
      </c>
      <c r="D16047">
        <v>0</v>
      </c>
      <c r="E16047">
        <v>2280</v>
      </c>
      <c r="F16047" s="8">
        <v>44361</v>
      </c>
      <c r="G16047" s="8">
        <v>44364</v>
      </c>
      <c r="H16047">
        <v>2021</v>
      </c>
      <c r="I16047" s="1" t="s">
        <v>21234</v>
      </c>
      <c r="J16047" s="1" t="s">
        <v>94</v>
      </c>
      <c r="K16047" s="1" t="s">
        <v>62</v>
      </c>
      <c r="L16047" s="1" t="s">
        <v>62</v>
      </c>
      <c r="M16047" t="str">
        <f>VLOOKUP(L16047,'Lista '!B:C,2,FALSE)</f>
        <v>SSP</v>
      </c>
      <c r="N16047" t="s">
        <v>12</v>
      </c>
    </row>
    <row r="16048" spans="2:14" ht="72" hidden="1" x14ac:dyDescent="0.3">
      <c r="B16048" t="s">
        <v>0</v>
      </c>
      <c r="C16048">
        <v>123</v>
      </c>
      <c r="D16048">
        <v>0</v>
      </c>
      <c r="E16048">
        <v>9823</v>
      </c>
      <c r="F16048" s="8">
        <v>44363</v>
      </c>
      <c r="G16048" s="8">
        <v>44364</v>
      </c>
      <c r="H16048">
        <v>2021</v>
      </c>
      <c r="I16048" s="1" t="s">
        <v>21235</v>
      </c>
      <c r="J16048" s="1" t="s">
        <v>204</v>
      </c>
      <c r="K16048" s="1" t="s">
        <v>194</v>
      </c>
      <c r="L16048" s="1" t="s">
        <v>194</v>
      </c>
      <c r="M16048" t="str">
        <f>VLOOKUP(L16048,'Lista '!B:C,2,FALSE)</f>
        <v>SSP</v>
      </c>
      <c r="N16048" t="s">
        <v>475</v>
      </c>
    </row>
    <row r="16049" spans="2:14" ht="72" hidden="1" x14ac:dyDescent="0.3">
      <c r="B16049" t="s">
        <v>0</v>
      </c>
      <c r="C16049">
        <v>124</v>
      </c>
      <c r="D16049">
        <v>0</v>
      </c>
      <c r="E16049">
        <v>9824</v>
      </c>
      <c r="F16049" s="8">
        <v>44363</v>
      </c>
      <c r="G16049" s="8">
        <v>44364</v>
      </c>
      <c r="H16049">
        <v>2021</v>
      </c>
      <c r="I16049" s="1" t="s">
        <v>21236</v>
      </c>
      <c r="J16049" s="1" t="s">
        <v>204</v>
      </c>
      <c r="K16049" s="1" t="s">
        <v>322</v>
      </c>
      <c r="L16049" s="1" t="s">
        <v>11238</v>
      </c>
      <c r="M16049" t="str">
        <f>VLOOKUP(L16049,'Lista '!B:C,2,FALSE)</f>
        <v>SSP</v>
      </c>
      <c r="N16049" t="s">
        <v>12</v>
      </c>
    </row>
    <row r="16050" spans="2:14" ht="57.6" hidden="1" x14ac:dyDescent="0.3">
      <c r="B16050" t="s">
        <v>0</v>
      </c>
      <c r="C16050">
        <v>125</v>
      </c>
      <c r="D16050">
        <v>0</v>
      </c>
      <c r="E16050">
        <v>9839</v>
      </c>
      <c r="F16050" s="8">
        <v>44363</v>
      </c>
      <c r="G16050" s="8">
        <v>44364</v>
      </c>
      <c r="H16050">
        <v>2021</v>
      </c>
      <c r="I16050" s="1" t="s">
        <v>21237</v>
      </c>
      <c r="J16050" s="1" t="s">
        <v>204</v>
      </c>
      <c r="K16050" s="1" t="s">
        <v>58</v>
      </c>
      <c r="L16050" s="1" t="s">
        <v>58</v>
      </c>
      <c r="M16050" t="str">
        <f>VLOOKUP(L16050,'Lista '!B:C,2,FALSE)</f>
        <v>SSP</v>
      </c>
      <c r="N16050" t="s">
        <v>6</v>
      </c>
    </row>
    <row r="16051" spans="2:14" ht="72" hidden="1" x14ac:dyDescent="0.3">
      <c r="B16051" t="s">
        <v>0</v>
      </c>
      <c r="C16051">
        <v>126</v>
      </c>
      <c r="D16051">
        <v>0</v>
      </c>
      <c r="E16051">
        <v>9840</v>
      </c>
      <c r="F16051" s="8">
        <v>44363</v>
      </c>
      <c r="G16051" s="8">
        <v>44364</v>
      </c>
      <c r="H16051">
        <v>2021</v>
      </c>
      <c r="I16051" s="1" t="s">
        <v>21238</v>
      </c>
      <c r="J16051" s="1" t="s">
        <v>204</v>
      </c>
      <c r="K16051" s="1" t="s">
        <v>508</v>
      </c>
      <c r="L16051" s="1" t="s">
        <v>508</v>
      </c>
      <c r="M16051" t="str">
        <f>VLOOKUP(L16051,'Lista '!B:C,2,FALSE)</f>
        <v>SSP</v>
      </c>
      <c r="N16051" t="s">
        <v>6</v>
      </c>
    </row>
    <row r="16052" spans="2:14" ht="57.6" hidden="1" x14ac:dyDescent="0.3">
      <c r="B16052" t="s">
        <v>0</v>
      </c>
      <c r="C16052">
        <v>127</v>
      </c>
      <c r="D16052">
        <v>0</v>
      </c>
      <c r="E16052">
        <v>9802</v>
      </c>
      <c r="F16052" s="8">
        <v>44362</v>
      </c>
      <c r="G16052" s="8">
        <v>44364</v>
      </c>
      <c r="H16052">
        <v>2021</v>
      </c>
      <c r="I16052" s="1" t="s">
        <v>21239</v>
      </c>
      <c r="J16052" s="1" t="s">
        <v>204</v>
      </c>
      <c r="K16052" s="1" t="s">
        <v>62</v>
      </c>
      <c r="L16052" s="1" t="s">
        <v>62</v>
      </c>
      <c r="M16052" t="str">
        <f>VLOOKUP(L16052,'Lista '!B:C,2,FALSE)</f>
        <v>SSP</v>
      </c>
      <c r="N16052" t="s">
        <v>27</v>
      </c>
    </row>
    <row r="16053" spans="2:14" ht="57.6" hidden="1" x14ac:dyDescent="0.3">
      <c r="B16053" t="s">
        <v>0</v>
      </c>
      <c r="C16053">
        <v>128</v>
      </c>
      <c r="D16053">
        <v>0</v>
      </c>
      <c r="E16053">
        <v>9900</v>
      </c>
      <c r="F16053" s="8">
        <v>44364</v>
      </c>
      <c r="G16053" s="8">
        <v>44364</v>
      </c>
      <c r="H16053">
        <v>2021</v>
      </c>
      <c r="I16053" s="1" t="s">
        <v>21240</v>
      </c>
      <c r="J16053" s="1" t="s">
        <v>204</v>
      </c>
      <c r="K16053" s="1" t="s">
        <v>43</v>
      </c>
      <c r="L16053" s="1" t="s">
        <v>88</v>
      </c>
      <c r="M16053" t="str">
        <f>VLOOKUP(L16053,'Lista '!B:C,2,FALSE)</f>
        <v>SRA</v>
      </c>
      <c r="N16053" t="s">
        <v>37</v>
      </c>
    </row>
    <row r="16054" spans="2:14" ht="86.4" hidden="1" x14ac:dyDescent="0.3">
      <c r="B16054" t="s">
        <v>54</v>
      </c>
      <c r="C16054">
        <v>43</v>
      </c>
      <c r="D16054">
        <v>0</v>
      </c>
      <c r="E16054">
        <v>12542</v>
      </c>
      <c r="F16054" s="8">
        <v>44350</v>
      </c>
      <c r="G16054" s="8">
        <v>44364</v>
      </c>
      <c r="H16054">
        <v>2021</v>
      </c>
      <c r="I16054" s="1" t="s">
        <v>21241</v>
      </c>
      <c r="J16054" s="1" t="s">
        <v>144</v>
      </c>
      <c r="K16054" s="1" t="s">
        <v>67</v>
      </c>
      <c r="L16054" s="1" t="s">
        <v>67</v>
      </c>
      <c r="M16054" t="str">
        <f>VLOOKUP(L16054,'Lista '!B:C,2,FALSE)</f>
        <v>SSP</v>
      </c>
      <c r="N16054" t="s">
        <v>37</v>
      </c>
    </row>
    <row r="16055" spans="2:14" ht="72" hidden="1" x14ac:dyDescent="0.3">
      <c r="B16055" t="s">
        <v>54</v>
      </c>
      <c r="C16055">
        <v>28</v>
      </c>
      <c r="D16055">
        <v>0</v>
      </c>
      <c r="E16055">
        <v>2921</v>
      </c>
      <c r="F16055" s="8">
        <v>44361</v>
      </c>
      <c r="G16055" s="8">
        <v>44364</v>
      </c>
      <c r="H16055">
        <v>2021</v>
      </c>
      <c r="I16055" s="1" t="s">
        <v>21242</v>
      </c>
      <c r="J16055" s="1" t="s">
        <v>1015</v>
      </c>
      <c r="K16055" s="1" t="s">
        <v>50</v>
      </c>
      <c r="L16055" s="1" t="s">
        <v>51</v>
      </c>
      <c r="M16055" t="str">
        <f>VLOOKUP(L16055,'Lista '!B:C,2,FALSE)</f>
        <v>SSP</v>
      </c>
      <c r="N16055" t="s">
        <v>12</v>
      </c>
    </row>
    <row r="16056" spans="2:14" ht="72" hidden="1" x14ac:dyDescent="0.3">
      <c r="B16056" t="s">
        <v>54</v>
      </c>
      <c r="C16056">
        <v>29</v>
      </c>
      <c r="D16056">
        <v>0</v>
      </c>
      <c r="E16056">
        <v>315</v>
      </c>
      <c r="F16056" s="8">
        <v>44364</v>
      </c>
      <c r="G16056" s="8">
        <v>44364</v>
      </c>
      <c r="H16056">
        <v>2021</v>
      </c>
      <c r="I16056" s="1" t="s">
        <v>21243</v>
      </c>
      <c r="J16056" s="1" t="s">
        <v>1015</v>
      </c>
      <c r="K16056" s="1" t="s">
        <v>327</v>
      </c>
      <c r="L16056" s="1" t="s">
        <v>327</v>
      </c>
      <c r="M16056" t="str">
        <f>VLOOKUP(L16056,'Lista '!B:C,2,FALSE)</f>
        <v>SSP</v>
      </c>
      <c r="N16056" t="s">
        <v>37</v>
      </c>
    </row>
    <row r="16057" spans="2:14" ht="72" hidden="1" x14ac:dyDescent="0.3">
      <c r="B16057" t="s">
        <v>54</v>
      </c>
      <c r="C16057">
        <v>26</v>
      </c>
      <c r="D16057">
        <v>0</v>
      </c>
      <c r="E16057">
        <v>5324</v>
      </c>
      <c r="F16057" s="8">
        <v>44358</v>
      </c>
      <c r="G16057" s="8">
        <v>44364</v>
      </c>
      <c r="H16057">
        <v>2021</v>
      </c>
      <c r="I16057" s="1" t="s">
        <v>21244</v>
      </c>
      <c r="J16057" s="1" t="s">
        <v>536</v>
      </c>
      <c r="K16057" s="1" t="s">
        <v>194</v>
      </c>
      <c r="L16057" s="1" t="s">
        <v>194</v>
      </c>
      <c r="M16057" t="str">
        <f>VLOOKUP(L16057,'Lista '!B:C,2,FALSE)</f>
        <v>SSP</v>
      </c>
      <c r="N16057" t="s">
        <v>12</v>
      </c>
    </row>
    <row r="16058" spans="2:14" ht="57.6" hidden="1" x14ac:dyDescent="0.3">
      <c r="B16058" t="s">
        <v>54</v>
      </c>
      <c r="C16058">
        <v>27</v>
      </c>
      <c r="D16058">
        <v>0</v>
      </c>
      <c r="E16058">
        <v>5493</v>
      </c>
      <c r="F16058" s="8">
        <v>44363</v>
      </c>
      <c r="G16058" s="8">
        <v>44364</v>
      </c>
      <c r="H16058">
        <v>2021</v>
      </c>
      <c r="I16058" s="1" t="s">
        <v>21245</v>
      </c>
      <c r="J16058" s="1" t="s">
        <v>536</v>
      </c>
      <c r="K16058" s="1" t="s">
        <v>194</v>
      </c>
      <c r="L16058" s="1" t="s">
        <v>990</v>
      </c>
      <c r="M16058" t="str">
        <f>VLOOKUP(L16058,'Lista '!B:C,2,FALSE)</f>
        <v>SSP</v>
      </c>
      <c r="N16058" t="s">
        <v>12</v>
      </c>
    </row>
    <row r="16059" spans="2:14" ht="72" hidden="1" x14ac:dyDescent="0.3">
      <c r="B16059" t="s">
        <v>0</v>
      </c>
      <c r="C16059">
        <v>52</v>
      </c>
      <c r="D16059">
        <v>0</v>
      </c>
      <c r="E16059">
        <v>212219</v>
      </c>
      <c r="F16059" s="8">
        <v>44364</v>
      </c>
      <c r="G16059" s="8">
        <v>44364</v>
      </c>
      <c r="H16059">
        <v>2021</v>
      </c>
      <c r="I16059" s="1" t="s">
        <v>21246</v>
      </c>
      <c r="J16059" s="1" t="s">
        <v>326</v>
      </c>
      <c r="K16059" s="1" t="s">
        <v>158</v>
      </c>
      <c r="L16059" s="1" t="s">
        <v>190</v>
      </c>
      <c r="M16059" t="str">
        <f>VLOOKUP(L16059,'Lista '!B:C,2,FALSE)</f>
        <v>SSP</v>
      </c>
      <c r="N16059" t="s">
        <v>475</v>
      </c>
    </row>
    <row r="16060" spans="2:14" ht="72" hidden="1" x14ac:dyDescent="0.3">
      <c r="B16060" t="s">
        <v>0</v>
      </c>
      <c r="C16060">
        <v>71</v>
      </c>
      <c r="D16060">
        <v>0</v>
      </c>
      <c r="E16060">
        <v>2100</v>
      </c>
      <c r="F16060" s="8">
        <v>44351</v>
      </c>
      <c r="G16060" s="8">
        <v>44364</v>
      </c>
      <c r="H16060">
        <v>2021</v>
      </c>
      <c r="I16060" s="1" t="s">
        <v>21247</v>
      </c>
      <c r="J16060" s="1" t="s">
        <v>436</v>
      </c>
      <c r="K16060" s="1" t="s">
        <v>317</v>
      </c>
      <c r="L16060" s="1" t="s">
        <v>194</v>
      </c>
      <c r="M16060" t="str">
        <f>VLOOKUP(L16060,'Lista '!B:C,2,FALSE)</f>
        <v>SSP</v>
      </c>
      <c r="N16060" t="s">
        <v>475</v>
      </c>
    </row>
    <row r="16061" spans="2:14" ht="57.6" hidden="1" x14ac:dyDescent="0.3">
      <c r="B16061" t="s">
        <v>0</v>
      </c>
      <c r="C16061">
        <v>5</v>
      </c>
      <c r="D16061">
        <v>0</v>
      </c>
      <c r="E16061">
        <v>1927</v>
      </c>
      <c r="F16061" s="8">
        <v>44355</v>
      </c>
      <c r="G16061" s="8">
        <v>44364</v>
      </c>
      <c r="H16061">
        <v>2021</v>
      </c>
      <c r="I16061" s="1" t="s">
        <v>21248</v>
      </c>
      <c r="J16061" s="1" t="s">
        <v>11367</v>
      </c>
      <c r="K16061" s="1" t="s">
        <v>123</v>
      </c>
      <c r="L16061" s="1" t="s">
        <v>123</v>
      </c>
      <c r="M16061" t="str">
        <f>VLOOKUP(L16061,'Lista '!B:C,2,FALSE)</f>
        <v>SSP</v>
      </c>
      <c r="N16061" t="s">
        <v>6</v>
      </c>
    </row>
    <row r="16062" spans="2:14" ht="57.6" hidden="1" x14ac:dyDescent="0.3">
      <c r="B16062" t="s">
        <v>0</v>
      </c>
      <c r="C16062">
        <v>142</v>
      </c>
      <c r="D16062">
        <v>0</v>
      </c>
      <c r="E16062">
        <v>1432</v>
      </c>
      <c r="F16062" s="8">
        <v>44361</v>
      </c>
      <c r="G16062" s="8">
        <v>44364</v>
      </c>
      <c r="H16062">
        <v>2021</v>
      </c>
      <c r="I16062" s="1" t="s">
        <v>21249</v>
      </c>
      <c r="J16062" s="1" t="s">
        <v>207</v>
      </c>
      <c r="K16062" s="1" t="s">
        <v>58</v>
      </c>
      <c r="L16062" s="1" t="s">
        <v>58</v>
      </c>
      <c r="M16062" t="str">
        <f>VLOOKUP(L16062,'Lista '!B:C,2,FALSE)</f>
        <v>SSP</v>
      </c>
      <c r="N16062" t="s">
        <v>6</v>
      </c>
    </row>
    <row r="16063" spans="2:14" ht="28.8" hidden="1" x14ac:dyDescent="0.3">
      <c r="B16063" t="s">
        <v>0</v>
      </c>
      <c r="C16063">
        <v>186</v>
      </c>
      <c r="D16063">
        <v>0</v>
      </c>
      <c r="E16063">
        <v>2377</v>
      </c>
      <c r="F16063" s="8">
        <v>44363</v>
      </c>
      <c r="G16063" s="8">
        <v>44364</v>
      </c>
      <c r="H16063">
        <v>2021</v>
      </c>
      <c r="I16063" s="1" t="s">
        <v>15090</v>
      </c>
      <c r="J16063" s="1" t="s">
        <v>79</v>
      </c>
      <c r="K16063" s="1" t="s">
        <v>43</v>
      </c>
      <c r="L16063" s="1" t="s">
        <v>26</v>
      </c>
      <c r="M16063" t="str">
        <f>VLOOKUP(L16063,'Lista '!B:C,2,FALSE)</f>
        <v>SRA</v>
      </c>
      <c r="N16063" t="s">
        <v>12</v>
      </c>
    </row>
    <row r="16064" spans="2:14" ht="43.2" hidden="1" x14ac:dyDescent="0.3">
      <c r="B16064" t="s">
        <v>11276</v>
      </c>
      <c r="C16064">
        <v>4</v>
      </c>
      <c r="D16064">
        <v>0</v>
      </c>
      <c r="E16064">
        <v>38</v>
      </c>
      <c r="F16064" s="8">
        <v>44364</v>
      </c>
      <c r="G16064" s="8">
        <v>44364</v>
      </c>
      <c r="H16064">
        <v>2021</v>
      </c>
      <c r="I16064" s="1" t="s">
        <v>21250</v>
      </c>
      <c r="J16064" s="1" t="s">
        <v>79</v>
      </c>
      <c r="K16064" s="1" t="s">
        <v>217</v>
      </c>
      <c r="L16064" s="1" t="s">
        <v>217</v>
      </c>
      <c r="M16064" t="str">
        <f>VLOOKUP(L16064,'Lista '!B:C,2,FALSE)</f>
        <v>SRA</v>
      </c>
      <c r="N16064" t="s">
        <v>475</v>
      </c>
    </row>
    <row r="16065" spans="2:14" ht="28.8" hidden="1" x14ac:dyDescent="0.3">
      <c r="B16065" t="s">
        <v>0</v>
      </c>
      <c r="C16065">
        <v>130</v>
      </c>
      <c r="D16065">
        <v>0</v>
      </c>
      <c r="E16065">
        <v>1244</v>
      </c>
      <c r="F16065" s="8">
        <v>44361</v>
      </c>
      <c r="G16065" s="8">
        <v>44364</v>
      </c>
      <c r="H16065">
        <v>2021</v>
      </c>
      <c r="I16065" s="1" t="s">
        <v>21251</v>
      </c>
      <c r="J16065" s="1" t="s">
        <v>293</v>
      </c>
      <c r="K16065" s="1" t="s">
        <v>145</v>
      </c>
      <c r="L16065" s="1" t="s">
        <v>145</v>
      </c>
      <c r="M16065" t="str">
        <f>VLOOKUP(L16065,'Lista '!B:C,2,FALSE)</f>
        <v>SRA</v>
      </c>
      <c r="N16065" t="s">
        <v>12</v>
      </c>
    </row>
    <row r="16066" spans="2:14" ht="28.8" hidden="1" x14ac:dyDescent="0.3">
      <c r="B16066" t="s">
        <v>0</v>
      </c>
      <c r="C16066">
        <v>131</v>
      </c>
      <c r="D16066">
        <v>0</v>
      </c>
      <c r="E16066">
        <v>1232</v>
      </c>
      <c r="F16066" s="8">
        <v>44358</v>
      </c>
      <c r="G16066" s="8">
        <v>44364</v>
      </c>
      <c r="H16066">
        <v>2021</v>
      </c>
      <c r="I16066" s="1" t="s">
        <v>21252</v>
      </c>
      <c r="J16066" s="1" t="s">
        <v>293</v>
      </c>
      <c r="K16066" s="1" t="s">
        <v>43</v>
      </c>
      <c r="L16066" s="1" t="s">
        <v>76</v>
      </c>
      <c r="M16066" t="str">
        <f>VLOOKUP(L16066,'Lista '!B:C,2,FALSE)</f>
        <v>SRA</v>
      </c>
      <c r="N16066" t="s">
        <v>27</v>
      </c>
    </row>
    <row r="16067" spans="2:14" ht="43.2" hidden="1" x14ac:dyDescent="0.3">
      <c r="B16067" t="s">
        <v>0</v>
      </c>
      <c r="C16067">
        <v>132</v>
      </c>
      <c r="D16067">
        <v>0</v>
      </c>
      <c r="E16067">
        <v>1241</v>
      </c>
      <c r="F16067" s="8">
        <v>44361</v>
      </c>
      <c r="G16067" s="8">
        <v>44364</v>
      </c>
      <c r="H16067">
        <v>2021</v>
      </c>
      <c r="I16067" s="1" t="s">
        <v>21253</v>
      </c>
      <c r="J16067" s="1" t="s">
        <v>293</v>
      </c>
      <c r="K16067" s="1" t="s">
        <v>43</v>
      </c>
      <c r="L16067" s="1" t="s">
        <v>88</v>
      </c>
      <c r="M16067" t="str">
        <f>VLOOKUP(L16067,'Lista '!B:C,2,FALSE)</f>
        <v>SRA</v>
      </c>
      <c r="N16067" t="s">
        <v>27</v>
      </c>
    </row>
    <row r="16068" spans="2:14" ht="43.2" hidden="1" x14ac:dyDescent="0.3">
      <c r="B16068" t="s">
        <v>0</v>
      </c>
      <c r="C16068">
        <v>107</v>
      </c>
      <c r="D16068">
        <v>0</v>
      </c>
      <c r="E16068">
        <v>855</v>
      </c>
      <c r="F16068" s="8">
        <v>44362</v>
      </c>
      <c r="G16068" s="8">
        <v>44364</v>
      </c>
      <c r="H16068">
        <v>2021</v>
      </c>
      <c r="I16068" s="1" t="s">
        <v>21254</v>
      </c>
      <c r="J16068" s="1" t="s">
        <v>83</v>
      </c>
      <c r="K16068" s="1" t="s">
        <v>166</v>
      </c>
      <c r="L16068" s="1" t="s">
        <v>226</v>
      </c>
      <c r="M16068" t="str">
        <f>VLOOKUP(L16068,'Lista '!B:C,2,FALSE)</f>
        <v>SSP</v>
      </c>
      <c r="N16068" t="s">
        <v>6</v>
      </c>
    </row>
    <row r="16069" spans="2:14" ht="57.6" hidden="1" x14ac:dyDescent="0.3">
      <c r="B16069" t="s">
        <v>0</v>
      </c>
      <c r="C16069">
        <v>287</v>
      </c>
      <c r="D16069">
        <v>0</v>
      </c>
      <c r="E16069">
        <v>2330</v>
      </c>
      <c r="F16069" s="8">
        <v>44362</v>
      </c>
      <c r="G16069" s="8">
        <v>44364</v>
      </c>
      <c r="H16069">
        <v>2021</v>
      </c>
      <c r="I16069" s="1" t="s">
        <v>21255</v>
      </c>
      <c r="J16069" s="1" t="s">
        <v>211</v>
      </c>
      <c r="K16069" s="1" t="s">
        <v>35</v>
      </c>
      <c r="L16069" s="1" t="s">
        <v>138</v>
      </c>
      <c r="M16069" t="str">
        <f>VLOOKUP(L16069,'Lista '!B:C,2,FALSE)</f>
        <v>SRA</v>
      </c>
      <c r="N16069" t="s">
        <v>475</v>
      </c>
    </row>
    <row r="16070" spans="2:14" ht="28.8" hidden="1" x14ac:dyDescent="0.3">
      <c r="B16070" t="s">
        <v>0</v>
      </c>
      <c r="C16070">
        <v>288</v>
      </c>
      <c r="D16070">
        <v>0</v>
      </c>
      <c r="E16070">
        <v>2322</v>
      </c>
      <c r="F16070" s="8">
        <v>44361</v>
      </c>
      <c r="G16070" s="8">
        <v>44364</v>
      </c>
      <c r="H16070">
        <v>2021</v>
      </c>
      <c r="I16070" s="1" t="s">
        <v>21256</v>
      </c>
      <c r="J16070" s="1" t="s">
        <v>211</v>
      </c>
      <c r="K16070" s="1" t="s">
        <v>43</v>
      </c>
      <c r="L16070" s="1" t="s">
        <v>26</v>
      </c>
      <c r="M16070" t="str">
        <f>VLOOKUP(L16070,'Lista '!B:C,2,FALSE)</f>
        <v>SRA</v>
      </c>
      <c r="N16070" t="s">
        <v>27</v>
      </c>
    </row>
    <row r="16071" spans="2:14" ht="28.8" hidden="1" x14ac:dyDescent="0.3">
      <c r="B16071" t="s">
        <v>0</v>
      </c>
      <c r="C16071">
        <v>289</v>
      </c>
      <c r="D16071">
        <v>0</v>
      </c>
      <c r="E16071">
        <v>2326</v>
      </c>
      <c r="F16071" s="8">
        <v>44362</v>
      </c>
      <c r="G16071" s="8">
        <v>44364</v>
      </c>
      <c r="H16071">
        <v>2021</v>
      </c>
      <c r="I16071" s="1" t="s">
        <v>21257</v>
      </c>
      <c r="J16071" s="1" t="s">
        <v>211</v>
      </c>
      <c r="K16071" s="1" t="s">
        <v>216</v>
      </c>
      <c r="L16071" s="1" t="s">
        <v>1171</v>
      </c>
      <c r="M16071" t="str">
        <f>VLOOKUP(L16071,'Lista '!B:C,2,FALSE)</f>
        <v>SRA</v>
      </c>
      <c r="N16071" t="s">
        <v>12</v>
      </c>
    </row>
    <row r="16072" spans="2:14" ht="57.6" hidden="1" x14ac:dyDescent="0.3">
      <c r="B16072" t="s">
        <v>0</v>
      </c>
      <c r="C16072">
        <v>290</v>
      </c>
      <c r="D16072">
        <v>0</v>
      </c>
      <c r="E16072">
        <v>2323</v>
      </c>
      <c r="F16072" s="8">
        <v>44361</v>
      </c>
      <c r="G16072" s="8">
        <v>44364</v>
      </c>
      <c r="H16072">
        <v>2021</v>
      </c>
      <c r="I16072" s="1" t="s">
        <v>21258</v>
      </c>
      <c r="J16072" s="1" t="s">
        <v>211</v>
      </c>
      <c r="K16072" s="1" t="s">
        <v>43</v>
      </c>
      <c r="L16072" s="1" t="s">
        <v>88</v>
      </c>
      <c r="M16072" t="str">
        <f>VLOOKUP(L16072,'Lista '!B:C,2,FALSE)</f>
        <v>SRA</v>
      </c>
      <c r="N16072" t="s">
        <v>12</v>
      </c>
    </row>
    <row r="16073" spans="2:14" ht="43.2" hidden="1" x14ac:dyDescent="0.3">
      <c r="B16073" t="s">
        <v>0</v>
      </c>
      <c r="C16073">
        <v>291</v>
      </c>
      <c r="D16073">
        <v>0</v>
      </c>
      <c r="E16073">
        <v>2340</v>
      </c>
      <c r="F16073" s="8">
        <v>44362</v>
      </c>
      <c r="G16073" s="8">
        <v>44364</v>
      </c>
      <c r="H16073">
        <v>2021</v>
      </c>
      <c r="I16073" s="1" t="s">
        <v>21259</v>
      </c>
      <c r="J16073" s="1" t="s">
        <v>211</v>
      </c>
      <c r="K16073" s="1" t="s">
        <v>75</v>
      </c>
      <c r="L16073" s="1" t="s">
        <v>76</v>
      </c>
      <c r="M16073" t="str">
        <f>VLOOKUP(L16073,'Lista '!B:C,2,FALSE)</f>
        <v>SRA</v>
      </c>
      <c r="N16073" t="s">
        <v>27</v>
      </c>
    </row>
    <row r="16074" spans="2:14" ht="43.2" hidden="1" x14ac:dyDescent="0.3">
      <c r="B16074" t="s">
        <v>0</v>
      </c>
      <c r="C16074">
        <v>292</v>
      </c>
      <c r="D16074">
        <v>0</v>
      </c>
      <c r="E16074">
        <v>2339</v>
      </c>
      <c r="F16074" s="8">
        <v>44362</v>
      </c>
      <c r="G16074" s="8">
        <v>44364</v>
      </c>
      <c r="H16074">
        <v>2021</v>
      </c>
      <c r="I16074" s="1" t="s">
        <v>21260</v>
      </c>
      <c r="J16074" s="1" t="s">
        <v>211</v>
      </c>
      <c r="K16074" s="1" t="s">
        <v>75</v>
      </c>
      <c r="L16074" s="1" t="s">
        <v>80</v>
      </c>
      <c r="M16074" t="str">
        <f>VLOOKUP(L16074,'Lista '!B:C,2,FALSE)</f>
        <v>SRA</v>
      </c>
      <c r="N16074" t="s">
        <v>27</v>
      </c>
    </row>
    <row r="16075" spans="2:14" ht="43.2" hidden="1" x14ac:dyDescent="0.3">
      <c r="B16075" t="s">
        <v>0</v>
      </c>
      <c r="C16075">
        <v>293</v>
      </c>
      <c r="D16075">
        <v>0</v>
      </c>
      <c r="E16075">
        <v>2332</v>
      </c>
      <c r="F16075" s="8">
        <v>44362</v>
      </c>
      <c r="G16075" s="8">
        <v>44364</v>
      </c>
      <c r="H16075">
        <v>2021</v>
      </c>
      <c r="I16075" s="1" t="s">
        <v>21261</v>
      </c>
      <c r="J16075" s="1" t="s">
        <v>211</v>
      </c>
      <c r="K16075" s="1" t="s">
        <v>75</v>
      </c>
      <c r="L16075" s="1" t="s">
        <v>76</v>
      </c>
      <c r="M16075" t="str">
        <f>VLOOKUP(L16075,'Lista '!B:C,2,FALSE)</f>
        <v>SRA</v>
      </c>
      <c r="N16075" t="s">
        <v>27</v>
      </c>
    </row>
    <row r="16076" spans="2:14" ht="43.2" hidden="1" x14ac:dyDescent="0.3">
      <c r="B16076" t="s">
        <v>0</v>
      </c>
      <c r="C16076">
        <v>97</v>
      </c>
      <c r="D16076">
        <v>0</v>
      </c>
      <c r="E16076">
        <v>879</v>
      </c>
      <c r="F16076" s="8">
        <v>44357</v>
      </c>
      <c r="G16076" s="8">
        <v>44364</v>
      </c>
      <c r="H16076">
        <v>2021</v>
      </c>
      <c r="I16076" s="1" t="s">
        <v>21262</v>
      </c>
      <c r="J16076" s="1" t="s">
        <v>24</v>
      </c>
      <c r="K16076" s="1" t="s">
        <v>216</v>
      </c>
      <c r="L16076" s="1" t="s">
        <v>300</v>
      </c>
      <c r="M16076" t="str">
        <f>VLOOKUP(L16076,'Lista '!B:C,2,FALSE)</f>
        <v>SRA</v>
      </c>
      <c r="N16076" t="s">
        <v>6</v>
      </c>
    </row>
    <row r="16077" spans="2:14" ht="43.2" hidden="1" x14ac:dyDescent="0.3">
      <c r="B16077" t="s">
        <v>0</v>
      </c>
      <c r="C16077">
        <v>127</v>
      </c>
      <c r="D16077">
        <v>0</v>
      </c>
      <c r="E16077">
        <v>517</v>
      </c>
      <c r="F16077" s="8">
        <v>44362</v>
      </c>
      <c r="G16077" s="8">
        <v>44364</v>
      </c>
      <c r="H16077">
        <v>2021</v>
      </c>
      <c r="I16077" s="1" t="s">
        <v>21263</v>
      </c>
      <c r="J16077" s="1" t="s">
        <v>152</v>
      </c>
      <c r="K16077" s="1" t="s">
        <v>75</v>
      </c>
      <c r="L16077" s="1" t="s">
        <v>6370</v>
      </c>
      <c r="M16077" t="str">
        <f>VLOOKUP(L16077,'Lista '!B:C,2,FALSE)</f>
        <v>SRA</v>
      </c>
      <c r="N16077" t="s">
        <v>37</v>
      </c>
    </row>
    <row r="16078" spans="2:14" ht="43.2" hidden="1" x14ac:dyDescent="0.3">
      <c r="B16078" t="s">
        <v>0</v>
      </c>
      <c r="C16078">
        <v>135</v>
      </c>
      <c r="D16078">
        <v>0</v>
      </c>
      <c r="E16078">
        <v>653</v>
      </c>
      <c r="F16078" s="8">
        <v>44362</v>
      </c>
      <c r="G16078" s="8">
        <v>44364</v>
      </c>
      <c r="H16078">
        <v>2021</v>
      </c>
      <c r="I16078" s="1" t="s">
        <v>21264</v>
      </c>
      <c r="J16078" s="1" t="s">
        <v>267</v>
      </c>
      <c r="K16078" s="1" t="s">
        <v>43</v>
      </c>
      <c r="L16078" s="1" t="s">
        <v>26</v>
      </c>
      <c r="M16078" t="str">
        <f>VLOOKUP(L16078,'Lista '!B:C,2,FALSE)</f>
        <v>SRA</v>
      </c>
      <c r="N16078" t="s">
        <v>27</v>
      </c>
    </row>
    <row r="16079" spans="2:14" ht="43.2" hidden="1" x14ac:dyDescent="0.3">
      <c r="B16079" t="s">
        <v>0</v>
      </c>
      <c r="C16079">
        <v>136</v>
      </c>
      <c r="D16079">
        <v>0</v>
      </c>
      <c r="E16079">
        <v>656</v>
      </c>
      <c r="F16079" s="8">
        <v>44363</v>
      </c>
      <c r="G16079" s="8">
        <v>44364</v>
      </c>
      <c r="H16079">
        <v>2021</v>
      </c>
      <c r="I16079" s="1" t="s">
        <v>21265</v>
      </c>
      <c r="J16079" s="1" t="s">
        <v>267</v>
      </c>
      <c r="K16079" s="1" t="s">
        <v>43</v>
      </c>
      <c r="L16079" s="1" t="s">
        <v>26</v>
      </c>
      <c r="M16079" t="str">
        <f>VLOOKUP(L16079,'Lista '!B:C,2,FALSE)</f>
        <v>SRA</v>
      </c>
      <c r="N16079" t="s">
        <v>27</v>
      </c>
    </row>
    <row r="16080" spans="2:14" ht="57.6" hidden="1" x14ac:dyDescent="0.3">
      <c r="B16080" t="s">
        <v>0</v>
      </c>
      <c r="C16080">
        <v>154</v>
      </c>
      <c r="D16080">
        <v>0</v>
      </c>
      <c r="E16080">
        <v>822</v>
      </c>
      <c r="F16080" s="8">
        <v>44363</v>
      </c>
      <c r="G16080" s="8">
        <v>44364</v>
      </c>
      <c r="H16080">
        <v>2021</v>
      </c>
      <c r="I16080" s="1" t="s">
        <v>21266</v>
      </c>
      <c r="J16080" s="1" t="s">
        <v>261</v>
      </c>
      <c r="K16080" s="1" t="s">
        <v>212</v>
      </c>
      <c r="L16080" s="1" t="s">
        <v>212</v>
      </c>
      <c r="M16080" t="str">
        <f>VLOOKUP(L16080,'Lista '!B:C,2,FALSE)</f>
        <v>SRA</v>
      </c>
      <c r="N16080" t="s">
        <v>27</v>
      </c>
    </row>
    <row r="16081" spans="2:14" ht="72" hidden="1" x14ac:dyDescent="0.3">
      <c r="B16081" t="s">
        <v>0</v>
      </c>
      <c r="C16081">
        <v>155</v>
      </c>
      <c r="D16081">
        <v>0</v>
      </c>
      <c r="E16081">
        <v>814</v>
      </c>
      <c r="F16081" s="8">
        <v>44362</v>
      </c>
      <c r="G16081" s="8">
        <v>44364</v>
      </c>
      <c r="H16081">
        <v>2021</v>
      </c>
      <c r="I16081" s="1" t="s">
        <v>21267</v>
      </c>
      <c r="J16081" s="1" t="s">
        <v>261</v>
      </c>
      <c r="K16081" s="1" t="s">
        <v>11225</v>
      </c>
      <c r="L16081" s="1" t="s">
        <v>11225</v>
      </c>
      <c r="M16081" t="str">
        <f>VLOOKUP(L16081,'Lista '!B:C,2,FALSE)</f>
        <v>SRA</v>
      </c>
      <c r="N16081" t="s">
        <v>27</v>
      </c>
    </row>
    <row r="16082" spans="2:14" ht="43.2" hidden="1" x14ac:dyDescent="0.3">
      <c r="B16082" t="s">
        <v>0</v>
      </c>
      <c r="C16082">
        <v>347</v>
      </c>
      <c r="D16082">
        <v>0</v>
      </c>
      <c r="E16082">
        <v>852</v>
      </c>
      <c r="F16082" s="8">
        <v>44362</v>
      </c>
      <c r="G16082" s="8">
        <v>44364</v>
      </c>
      <c r="H16082">
        <v>2021</v>
      </c>
      <c r="I16082" s="1" t="s">
        <v>21268</v>
      </c>
      <c r="J16082" s="1" t="s">
        <v>255</v>
      </c>
      <c r="K16082" s="1" t="s">
        <v>43</v>
      </c>
      <c r="L16082" s="1" t="s">
        <v>26</v>
      </c>
      <c r="M16082" t="str">
        <f>VLOOKUP(L16082,'Lista '!B:C,2,FALSE)</f>
        <v>SRA</v>
      </c>
      <c r="N16082" t="s">
        <v>37</v>
      </c>
    </row>
    <row r="16083" spans="2:14" ht="43.2" hidden="1" x14ac:dyDescent="0.3">
      <c r="B16083" t="s">
        <v>0</v>
      </c>
      <c r="C16083">
        <v>348</v>
      </c>
      <c r="D16083">
        <v>0</v>
      </c>
      <c r="E16083">
        <v>951</v>
      </c>
      <c r="F16083" s="8">
        <v>44362</v>
      </c>
      <c r="G16083" s="8">
        <v>44364</v>
      </c>
      <c r="H16083">
        <v>2021</v>
      </c>
      <c r="I16083" s="1" t="s">
        <v>12038</v>
      </c>
      <c r="J16083" s="1" t="s">
        <v>255</v>
      </c>
      <c r="K16083" s="1" t="s">
        <v>43</v>
      </c>
      <c r="L16083" s="1" t="s">
        <v>26</v>
      </c>
      <c r="M16083" t="str">
        <f>VLOOKUP(L16083,'Lista '!B:C,2,FALSE)</f>
        <v>SRA</v>
      </c>
      <c r="N16083" t="s">
        <v>12</v>
      </c>
    </row>
    <row r="16084" spans="2:14" ht="43.2" hidden="1" x14ac:dyDescent="0.3">
      <c r="B16084" t="s">
        <v>0</v>
      </c>
      <c r="C16084">
        <v>349</v>
      </c>
      <c r="D16084">
        <v>0</v>
      </c>
      <c r="E16084">
        <v>953</v>
      </c>
      <c r="F16084" s="8">
        <v>44362</v>
      </c>
      <c r="G16084" s="8">
        <v>44364</v>
      </c>
      <c r="H16084">
        <v>2021</v>
      </c>
      <c r="I16084" s="1" t="s">
        <v>21269</v>
      </c>
      <c r="J16084" s="1" t="s">
        <v>255</v>
      </c>
      <c r="K16084" s="1" t="s">
        <v>75</v>
      </c>
      <c r="L16084" s="1" t="s">
        <v>80</v>
      </c>
      <c r="M16084" t="str">
        <f>VLOOKUP(L16084,'Lista '!B:C,2,FALSE)</f>
        <v>SRA</v>
      </c>
      <c r="N16084" t="s">
        <v>27</v>
      </c>
    </row>
    <row r="16085" spans="2:14" ht="43.2" hidden="1" x14ac:dyDescent="0.3">
      <c r="B16085" t="s">
        <v>0</v>
      </c>
      <c r="C16085">
        <v>350</v>
      </c>
      <c r="D16085">
        <v>0</v>
      </c>
      <c r="E16085">
        <v>952</v>
      </c>
      <c r="F16085" s="8">
        <v>44362</v>
      </c>
      <c r="G16085" s="8">
        <v>44364</v>
      </c>
      <c r="H16085">
        <v>2021</v>
      </c>
      <c r="I16085" s="1" t="s">
        <v>21270</v>
      </c>
      <c r="J16085" s="1" t="s">
        <v>255</v>
      </c>
      <c r="K16085" s="1" t="s">
        <v>43</v>
      </c>
      <c r="L16085" s="1" t="s">
        <v>26</v>
      </c>
      <c r="M16085" t="str">
        <f>VLOOKUP(L16085,'Lista '!B:C,2,FALSE)</f>
        <v>SRA</v>
      </c>
      <c r="N16085" t="s">
        <v>27</v>
      </c>
    </row>
    <row r="16086" spans="2:14" ht="43.2" hidden="1" x14ac:dyDescent="0.3">
      <c r="B16086" t="s">
        <v>0</v>
      </c>
      <c r="C16086">
        <v>351</v>
      </c>
      <c r="D16086">
        <v>0</v>
      </c>
      <c r="E16086">
        <v>949</v>
      </c>
      <c r="F16086" s="8">
        <v>44361</v>
      </c>
      <c r="G16086" s="8">
        <v>44364</v>
      </c>
      <c r="H16086">
        <v>2021</v>
      </c>
      <c r="I16086" s="1" t="s">
        <v>21271</v>
      </c>
      <c r="J16086" s="1" t="s">
        <v>255</v>
      </c>
      <c r="K16086" s="1" t="s">
        <v>75</v>
      </c>
      <c r="L16086" s="1" t="s">
        <v>6370</v>
      </c>
      <c r="M16086" t="str">
        <f>VLOOKUP(L16086,'Lista '!B:C,2,FALSE)</f>
        <v>SRA</v>
      </c>
      <c r="N16086" t="s">
        <v>37</v>
      </c>
    </row>
    <row r="16087" spans="2:14" ht="57.6" hidden="1" x14ac:dyDescent="0.3">
      <c r="B16087" t="s">
        <v>0</v>
      </c>
      <c r="C16087">
        <v>151</v>
      </c>
      <c r="D16087">
        <v>0</v>
      </c>
      <c r="E16087">
        <v>614</v>
      </c>
      <c r="F16087" s="8">
        <v>44362</v>
      </c>
      <c r="G16087" s="8">
        <v>44364</v>
      </c>
      <c r="H16087">
        <v>2021</v>
      </c>
      <c r="I16087" s="1" t="s">
        <v>21272</v>
      </c>
      <c r="J16087" s="1" t="s">
        <v>74</v>
      </c>
      <c r="K16087" s="1" t="s">
        <v>75</v>
      </c>
      <c r="L16087" s="1" t="s">
        <v>6370</v>
      </c>
      <c r="M16087" t="str">
        <f>VLOOKUP(L16087,'Lista '!B:C,2,FALSE)</f>
        <v>SRA</v>
      </c>
      <c r="N16087" t="s">
        <v>27</v>
      </c>
    </row>
    <row r="16088" spans="2:14" ht="57.6" hidden="1" x14ac:dyDescent="0.3">
      <c r="B16088" t="s">
        <v>0</v>
      </c>
      <c r="C16088">
        <v>111</v>
      </c>
      <c r="D16088">
        <v>0</v>
      </c>
      <c r="E16088">
        <v>1253</v>
      </c>
      <c r="F16088" s="8">
        <v>44361</v>
      </c>
      <c r="G16088" s="8">
        <v>44364</v>
      </c>
      <c r="H16088">
        <v>2021</v>
      </c>
      <c r="I16088" s="1" t="s">
        <v>21273</v>
      </c>
      <c r="J16088" s="1" t="s">
        <v>4</v>
      </c>
      <c r="K16088" s="1" t="s">
        <v>216</v>
      </c>
      <c r="L16088" s="1" t="s">
        <v>915</v>
      </c>
      <c r="M16088" t="str">
        <f>VLOOKUP(L16088,'Lista '!B:C,2,FALSE)</f>
        <v>SRA</v>
      </c>
      <c r="N16088" t="s">
        <v>475</v>
      </c>
    </row>
    <row r="16089" spans="2:14" ht="72" hidden="1" x14ac:dyDescent="0.3">
      <c r="B16089" t="s">
        <v>0</v>
      </c>
      <c r="C16089">
        <v>123</v>
      </c>
      <c r="D16089">
        <v>0</v>
      </c>
      <c r="E16089">
        <v>2390</v>
      </c>
      <c r="F16089" s="8">
        <v>44364</v>
      </c>
      <c r="G16089" s="8">
        <v>44364</v>
      </c>
      <c r="H16089">
        <v>2021</v>
      </c>
      <c r="I16089" s="1" t="s">
        <v>21274</v>
      </c>
      <c r="J16089" s="1" t="s">
        <v>494</v>
      </c>
      <c r="K16089" s="1" t="s">
        <v>158</v>
      </c>
      <c r="L16089" s="1" t="s">
        <v>162</v>
      </c>
      <c r="M16089" t="str">
        <f>VLOOKUP(L16089,'Lista '!B:C,2,FALSE)</f>
        <v>SSP</v>
      </c>
      <c r="N16089" t="s">
        <v>12</v>
      </c>
    </row>
    <row r="16090" spans="2:14" ht="43.2" hidden="1" x14ac:dyDescent="0.3">
      <c r="B16090" t="s">
        <v>0</v>
      </c>
      <c r="C16090">
        <v>124</v>
      </c>
      <c r="D16090">
        <v>0</v>
      </c>
      <c r="E16090">
        <v>2405</v>
      </c>
      <c r="F16090" s="8">
        <v>44364</v>
      </c>
      <c r="G16090" s="8">
        <v>44364</v>
      </c>
      <c r="H16090">
        <v>2021</v>
      </c>
      <c r="I16090" s="1" t="s">
        <v>21275</v>
      </c>
      <c r="J16090" s="1" t="s">
        <v>494</v>
      </c>
      <c r="K16090" s="1" t="s">
        <v>75</v>
      </c>
      <c r="L16090" s="1" t="s">
        <v>76</v>
      </c>
      <c r="M16090" t="str">
        <f>VLOOKUP(L16090,'Lista '!B:C,2,FALSE)</f>
        <v>SRA</v>
      </c>
      <c r="N16090" t="s">
        <v>27</v>
      </c>
    </row>
    <row r="16091" spans="2:14" ht="72" hidden="1" x14ac:dyDescent="0.3">
      <c r="B16091" t="s">
        <v>0</v>
      </c>
      <c r="C16091">
        <v>155</v>
      </c>
      <c r="D16091">
        <v>0</v>
      </c>
      <c r="E16091">
        <v>1047</v>
      </c>
      <c r="F16091" s="8">
        <v>44358</v>
      </c>
      <c r="G16091" s="8">
        <v>44364</v>
      </c>
      <c r="H16091">
        <v>2021</v>
      </c>
      <c r="I16091" s="1" t="s">
        <v>21276</v>
      </c>
      <c r="J16091" s="1" t="s">
        <v>426</v>
      </c>
      <c r="K16091" s="1" t="s">
        <v>35</v>
      </c>
      <c r="L16091" s="1" t="s">
        <v>138</v>
      </c>
      <c r="M16091" t="str">
        <f>VLOOKUP(L16091,'Lista '!B:C,2,FALSE)</f>
        <v>SRA</v>
      </c>
      <c r="N16091" t="s">
        <v>27</v>
      </c>
    </row>
    <row r="16092" spans="2:14" ht="57.6" hidden="1" x14ac:dyDescent="0.3">
      <c r="B16092" t="s">
        <v>0</v>
      </c>
      <c r="C16092">
        <v>156</v>
      </c>
      <c r="D16092">
        <v>0</v>
      </c>
      <c r="E16092">
        <v>1040</v>
      </c>
      <c r="F16092" s="8">
        <v>44357</v>
      </c>
      <c r="G16092" s="8">
        <v>44364</v>
      </c>
      <c r="H16092">
        <v>2021</v>
      </c>
      <c r="I16092" s="1" t="s">
        <v>21277</v>
      </c>
      <c r="J16092" s="1" t="s">
        <v>426</v>
      </c>
      <c r="K16092" s="1" t="s">
        <v>1044</v>
      </c>
      <c r="L16092" s="1" t="s">
        <v>103</v>
      </c>
      <c r="M16092" t="str">
        <f>VLOOKUP(L16092,'Lista '!B:C,2,FALSE)</f>
        <v>SRA</v>
      </c>
      <c r="N16092" t="s">
        <v>12</v>
      </c>
    </row>
    <row r="16093" spans="2:14" ht="43.2" hidden="1" x14ac:dyDescent="0.3">
      <c r="B16093" t="s">
        <v>0</v>
      </c>
      <c r="C16093">
        <v>157</v>
      </c>
      <c r="D16093">
        <v>0</v>
      </c>
      <c r="E16093">
        <v>1045</v>
      </c>
      <c r="F16093" s="8">
        <v>44358</v>
      </c>
      <c r="G16093" s="8">
        <v>44364</v>
      </c>
      <c r="H16093">
        <v>2021</v>
      </c>
      <c r="I16093" s="1" t="s">
        <v>21278</v>
      </c>
      <c r="J16093" s="1" t="s">
        <v>426</v>
      </c>
      <c r="K16093" s="1" t="s">
        <v>43</v>
      </c>
      <c r="L16093" s="1" t="s">
        <v>26</v>
      </c>
      <c r="M16093" t="str">
        <f>VLOOKUP(L16093,'Lista '!B:C,2,FALSE)</f>
        <v>SRA</v>
      </c>
      <c r="N16093" t="s">
        <v>475</v>
      </c>
    </row>
    <row r="16094" spans="2:14" ht="43.2" hidden="1" x14ac:dyDescent="0.3">
      <c r="B16094" t="s">
        <v>0</v>
      </c>
      <c r="C16094">
        <v>158</v>
      </c>
      <c r="D16094">
        <v>0</v>
      </c>
      <c r="E16094">
        <v>1044</v>
      </c>
      <c r="F16094" s="8">
        <v>44358</v>
      </c>
      <c r="G16094" s="8">
        <v>44364</v>
      </c>
      <c r="H16094">
        <v>2021</v>
      </c>
      <c r="I16094" s="1" t="s">
        <v>21279</v>
      </c>
      <c r="J16094" s="1" t="s">
        <v>426</v>
      </c>
      <c r="K16094" s="1" t="s">
        <v>43</v>
      </c>
      <c r="L16094" s="1" t="s">
        <v>26</v>
      </c>
      <c r="M16094" t="str">
        <f>VLOOKUP(L16094,'Lista '!B:C,2,FALSE)</f>
        <v>SRA</v>
      </c>
      <c r="N16094" t="s">
        <v>475</v>
      </c>
    </row>
    <row r="16095" spans="2:14" ht="43.2" hidden="1" x14ac:dyDescent="0.3">
      <c r="B16095" t="s">
        <v>54</v>
      </c>
      <c r="C16095">
        <v>29</v>
      </c>
      <c r="D16095">
        <v>0</v>
      </c>
      <c r="E16095">
        <v>6956</v>
      </c>
      <c r="F16095" s="8">
        <v>44364</v>
      </c>
      <c r="G16095" s="8">
        <v>44364</v>
      </c>
      <c r="H16095">
        <v>2021</v>
      </c>
      <c r="I16095" s="1" t="s">
        <v>21280</v>
      </c>
      <c r="J16095" s="1" t="s">
        <v>157</v>
      </c>
      <c r="K16095" s="1" t="s">
        <v>194</v>
      </c>
      <c r="L16095" s="1" t="s">
        <v>194</v>
      </c>
      <c r="M16095" t="str">
        <f>VLOOKUP(L16095,'Lista '!B:C,2,FALSE)</f>
        <v>SSP</v>
      </c>
      <c r="N16095" t="s">
        <v>12</v>
      </c>
    </row>
    <row r="16096" spans="2:14" ht="57.6" hidden="1" x14ac:dyDescent="0.3">
      <c r="B16096" t="s">
        <v>54</v>
      </c>
      <c r="C16096">
        <v>70</v>
      </c>
      <c r="D16096">
        <v>0</v>
      </c>
      <c r="E16096">
        <v>799</v>
      </c>
      <c r="F16096" s="8">
        <v>44356</v>
      </c>
      <c r="G16096" s="8">
        <v>44364</v>
      </c>
      <c r="H16096">
        <v>2021</v>
      </c>
      <c r="I16096" s="1" t="s">
        <v>21281</v>
      </c>
      <c r="J16096" s="1" t="s">
        <v>561</v>
      </c>
      <c r="K16096" s="1" t="s">
        <v>123</v>
      </c>
      <c r="L16096" s="1" t="s">
        <v>71</v>
      </c>
      <c r="M16096" t="str">
        <f>VLOOKUP(L16096,'Lista '!B:C,2,FALSE)</f>
        <v>SSP</v>
      </c>
      <c r="N16096" t="s">
        <v>6</v>
      </c>
    </row>
    <row r="16097" spans="2:14" ht="86.4" hidden="1" x14ac:dyDescent="0.3">
      <c r="B16097" t="s">
        <v>0</v>
      </c>
      <c r="C16097">
        <v>55</v>
      </c>
      <c r="D16097">
        <v>0</v>
      </c>
      <c r="E16097">
        <v>1303</v>
      </c>
      <c r="F16097" s="8">
        <v>44361</v>
      </c>
      <c r="G16097" s="8">
        <v>44364</v>
      </c>
      <c r="H16097">
        <v>2021</v>
      </c>
      <c r="I16097" s="1" t="s">
        <v>21282</v>
      </c>
      <c r="J16097" s="1" t="s">
        <v>408</v>
      </c>
      <c r="K16097" s="1" t="s">
        <v>194</v>
      </c>
      <c r="L16097" s="1" t="s">
        <v>62</v>
      </c>
      <c r="M16097" t="str">
        <f>VLOOKUP(L16097,'Lista '!B:C,2,FALSE)</f>
        <v>SSP</v>
      </c>
      <c r="N16097" t="s">
        <v>27</v>
      </c>
    </row>
    <row r="16098" spans="2:14" ht="72" hidden="1" x14ac:dyDescent="0.3">
      <c r="B16098" t="s">
        <v>0</v>
      </c>
      <c r="C16098">
        <v>68</v>
      </c>
      <c r="D16098">
        <v>0</v>
      </c>
      <c r="E16098">
        <v>934</v>
      </c>
      <c r="F16098" s="8">
        <v>44362</v>
      </c>
      <c r="G16098" s="8">
        <v>44364</v>
      </c>
      <c r="H16098">
        <v>2021</v>
      </c>
      <c r="I16098" s="1" t="s">
        <v>21283</v>
      </c>
      <c r="J16098" s="1" t="s">
        <v>1022</v>
      </c>
      <c r="K16098" s="1" t="s">
        <v>58</v>
      </c>
      <c r="L16098" s="1" t="s">
        <v>58</v>
      </c>
      <c r="M16098" t="str">
        <f>VLOOKUP(L16098,'Lista '!B:C,2,FALSE)</f>
        <v>SSP</v>
      </c>
      <c r="N16098" t="s">
        <v>6</v>
      </c>
    </row>
    <row r="16099" spans="2:14" ht="86.4" hidden="1" x14ac:dyDescent="0.3">
      <c r="B16099" t="s">
        <v>0</v>
      </c>
      <c r="C16099">
        <v>69</v>
      </c>
      <c r="D16099">
        <v>0</v>
      </c>
      <c r="E16099">
        <v>939</v>
      </c>
      <c r="F16099" s="8">
        <v>44362</v>
      </c>
      <c r="G16099" s="8">
        <v>44364</v>
      </c>
      <c r="H16099">
        <v>2021</v>
      </c>
      <c r="I16099" s="1" t="s">
        <v>21284</v>
      </c>
      <c r="J16099" s="1" t="s">
        <v>1022</v>
      </c>
      <c r="K16099" s="1" t="s">
        <v>186</v>
      </c>
      <c r="L16099" s="1" t="s">
        <v>186</v>
      </c>
      <c r="M16099" t="str">
        <f>VLOOKUP(L16099,'Lista '!B:C,2,FALSE)</f>
        <v>SSP</v>
      </c>
      <c r="N16099" t="s">
        <v>12</v>
      </c>
    </row>
    <row r="16100" spans="2:14" ht="57.6" hidden="1" x14ac:dyDescent="0.3">
      <c r="B16100" t="s">
        <v>0</v>
      </c>
      <c r="C16100">
        <v>55</v>
      </c>
      <c r="D16100">
        <v>0</v>
      </c>
      <c r="E16100">
        <v>1701</v>
      </c>
      <c r="F16100" s="8">
        <v>44361</v>
      </c>
      <c r="G16100" s="8">
        <v>44364</v>
      </c>
      <c r="H16100">
        <v>2021</v>
      </c>
      <c r="I16100" s="1" t="s">
        <v>21285</v>
      </c>
      <c r="J16100" s="1" t="s">
        <v>466</v>
      </c>
      <c r="K16100" s="1" t="s">
        <v>58</v>
      </c>
      <c r="L16100" s="1" t="s">
        <v>58</v>
      </c>
      <c r="M16100" t="str">
        <f>VLOOKUP(L16100,'Lista '!B:C,2,FALSE)</f>
        <v>SSP</v>
      </c>
      <c r="N16100" t="s">
        <v>6</v>
      </c>
    </row>
    <row r="16101" spans="2:14" ht="57.6" hidden="1" x14ac:dyDescent="0.3">
      <c r="B16101" t="s">
        <v>0</v>
      </c>
      <c r="C16101">
        <v>56</v>
      </c>
      <c r="D16101">
        <v>0</v>
      </c>
      <c r="E16101">
        <v>1674</v>
      </c>
      <c r="F16101" s="8">
        <v>44355</v>
      </c>
      <c r="G16101" s="8">
        <v>44364</v>
      </c>
      <c r="H16101">
        <v>2021</v>
      </c>
      <c r="I16101" s="1" t="s">
        <v>21286</v>
      </c>
      <c r="J16101" s="1" t="s">
        <v>466</v>
      </c>
      <c r="K16101" s="1" t="s">
        <v>123</v>
      </c>
      <c r="L16101" s="1" t="s">
        <v>353</v>
      </c>
      <c r="M16101" t="str">
        <f>VLOOKUP(L16101,'Lista '!B:C,2,FALSE)</f>
        <v>SSP</v>
      </c>
      <c r="N16101" t="s">
        <v>475</v>
      </c>
    </row>
    <row r="16102" spans="2:14" ht="57.6" hidden="1" x14ac:dyDescent="0.3">
      <c r="B16102" t="s">
        <v>0</v>
      </c>
      <c r="C16102">
        <v>2167</v>
      </c>
      <c r="D16102">
        <v>0</v>
      </c>
      <c r="E16102">
        <v>3130</v>
      </c>
      <c r="F16102" s="8">
        <v>44362</v>
      </c>
      <c r="G16102" s="8">
        <v>44364</v>
      </c>
      <c r="H16102">
        <v>2021</v>
      </c>
      <c r="I16102" s="1" t="s">
        <v>6022</v>
      </c>
      <c r="J16102" s="1" t="s">
        <v>401</v>
      </c>
      <c r="K16102" s="1" t="s">
        <v>123</v>
      </c>
      <c r="L16102" s="1" t="s">
        <v>71</v>
      </c>
      <c r="M16102" t="str">
        <f>VLOOKUP(L16102,'Lista '!B:C,2,FALSE)</f>
        <v>SSP</v>
      </c>
      <c r="N16102" t="s">
        <v>6</v>
      </c>
    </row>
    <row r="16103" spans="2:14" ht="57.6" hidden="1" x14ac:dyDescent="0.3">
      <c r="B16103" t="s">
        <v>0</v>
      </c>
      <c r="C16103">
        <v>2168</v>
      </c>
      <c r="D16103">
        <v>0</v>
      </c>
      <c r="E16103">
        <v>3129</v>
      </c>
      <c r="F16103" s="8">
        <v>44362</v>
      </c>
      <c r="G16103" s="8">
        <v>44364</v>
      </c>
      <c r="H16103">
        <v>2021</v>
      </c>
      <c r="I16103" s="1" t="s">
        <v>21287</v>
      </c>
      <c r="J16103" s="1" t="s">
        <v>401</v>
      </c>
      <c r="K16103" s="1" t="s">
        <v>123</v>
      </c>
      <c r="L16103" s="1" t="s">
        <v>71</v>
      </c>
      <c r="M16103" t="str">
        <f>VLOOKUP(L16103,'Lista '!B:C,2,FALSE)</f>
        <v>SSP</v>
      </c>
      <c r="N16103" t="s">
        <v>6</v>
      </c>
    </row>
    <row r="16104" spans="2:14" ht="57.6" hidden="1" x14ac:dyDescent="0.3">
      <c r="B16104" t="s">
        <v>0</v>
      </c>
      <c r="C16104">
        <v>2169</v>
      </c>
      <c r="D16104">
        <v>0</v>
      </c>
      <c r="E16104">
        <v>3128</v>
      </c>
      <c r="F16104" s="8">
        <v>44362</v>
      </c>
      <c r="G16104" s="8">
        <v>44364</v>
      </c>
      <c r="H16104">
        <v>2021</v>
      </c>
      <c r="I16104" s="1" t="s">
        <v>21288</v>
      </c>
      <c r="J16104" s="1" t="s">
        <v>401</v>
      </c>
      <c r="K16104" s="1" t="s">
        <v>123</v>
      </c>
      <c r="L16104" s="1" t="s">
        <v>71</v>
      </c>
      <c r="M16104" t="str">
        <f>VLOOKUP(L16104,'Lista '!B:C,2,FALSE)</f>
        <v>SSP</v>
      </c>
      <c r="N16104" t="s">
        <v>6</v>
      </c>
    </row>
    <row r="16105" spans="2:14" ht="57.6" hidden="1" x14ac:dyDescent="0.3">
      <c r="B16105" t="s">
        <v>0</v>
      </c>
      <c r="C16105">
        <v>2170</v>
      </c>
      <c r="D16105">
        <v>0</v>
      </c>
      <c r="E16105">
        <v>3127</v>
      </c>
      <c r="F16105" s="8">
        <v>44362</v>
      </c>
      <c r="G16105" s="8">
        <v>44364</v>
      </c>
      <c r="H16105">
        <v>2021</v>
      </c>
      <c r="I16105" s="1" t="s">
        <v>21289</v>
      </c>
      <c r="J16105" s="1" t="s">
        <v>401</v>
      </c>
      <c r="K16105" s="1" t="s">
        <v>123</v>
      </c>
      <c r="L16105" s="1" t="s">
        <v>71</v>
      </c>
      <c r="M16105" t="str">
        <f>VLOOKUP(L16105,'Lista '!B:C,2,FALSE)</f>
        <v>SSP</v>
      </c>
      <c r="N16105" t="s">
        <v>6</v>
      </c>
    </row>
    <row r="16106" spans="2:14" ht="57.6" hidden="1" x14ac:dyDescent="0.3">
      <c r="B16106" t="s">
        <v>0</v>
      </c>
      <c r="C16106">
        <v>2171</v>
      </c>
      <c r="D16106">
        <v>0</v>
      </c>
      <c r="E16106">
        <v>3126</v>
      </c>
      <c r="F16106" s="8">
        <v>44362</v>
      </c>
      <c r="G16106" s="8">
        <v>44364</v>
      </c>
      <c r="H16106">
        <v>2021</v>
      </c>
      <c r="I16106" s="1" t="s">
        <v>21290</v>
      </c>
      <c r="J16106" s="1" t="s">
        <v>401</v>
      </c>
      <c r="K16106" s="1" t="s">
        <v>123</v>
      </c>
      <c r="L16106" s="1" t="s">
        <v>71</v>
      </c>
      <c r="M16106" t="str">
        <f>VLOOKUP(L16106,'Lista '!B:C,2,FALSE)</f>
        <v>SSP</v>
      </c>
      <c r="N16106" t="s">
        <v>6</v>
      </c>
    </row>
    <row r="16107" spans="2:14" ht="57.6" hidden="1" x14ac:dyDescent="0.3">
      <c r="B16107" t="s">
        <v>0</v>
      </c>
      <c r="C16107">
        <v>2172</v>
      </c>
      <c r="D16107">
        <v>0</v>
      </c>
      <c r="E16107">
        <v>3125</v>
      </c>
      <c r="F16107" s="8">
        <v>44362</v>
      </c>
      <c r="G16107" s="8">
        <v>44364</v>
      </c>
      <c r="H16107">
        <v>2021</v>
      </c>
      <c r="I16107" s="1" t="s">
        <v>21291</v>
      </c>
      <c r="J16107" s="1" t="s">
        <v>401</v>
      </c>
      <c r="K16107" s="1" t="s">
        <v>123</v>
      </c>
      <c r="L16107" s="1" t="s">
        <v>71</v>
      </c>
      <c r="M16107" t="str">
        <f>VLOOKUP(L16107,'Lista '!B:C,2,FALSE)</f>
        <v>SSP</v>
      </c>
      <c r="N16107" t="s">
        <v>6</v>
      </c>
    </row>
    <row r="16108" spans="2:14" ht="57.6" hidden="1" x14ac:dyDescent="0.3">
      <c r="B16108" t="s">
        <v>0</v>
      </c>
      <c r="C16108">
        <v>2173</v>
      </c>
      <c r="D16108">
        <v>0</v>
      </c>
      <c r="E16108">
        <v>3124</v>
      </c>
      <c r="F16108" s="8">
        <v>44362</v>
      </c>
      <c r="G16108" s="8">
        <v>44364</v>
      </c>
      <c r="H16108">
        <v>2021</v>
      </c>
      <c r="I16108" s="1" t="s">
        <v>21292</v>
      </c>
      <c r="J16108" s="1" t="s">
        <v>401</v>
      </c>
      <c r="K16108" s="1" t="s">
        <v>123</v>
      </c>
      <c r="L16108" s="1" t="s">
        <v>71</v>
      </c>
      <c r="M16108" t="str">
        <f>VLOOKUP(L16108,'Lista '!B:C,2,FALSE)</f>
        <v>SSP</v>
      </c>
      <c r="N16108" t="s">
        <v>6</v>
      </c>
    </row>
    <row r="16109" spans="2:14" ht="57.6" hidden="1" x14ac:dyDescent="0.3">
      <c r="B16109" t="s">
        <v>0</v>
      </c>
      <c r="C16109">
        <v>2174</v>
      </c>
      <c r="D16109">
        <v>0</v>
      </c>
      <c r="E16109">
        <v>3123</v>
      </c>
      <c r="F16109" s="8">
        <v>44362</v>
      </c>
      <c r="G16109" s="8">
        <v>44364</v>
      </c>
      <c r="H16109">
        <v>2021</v>
      </c>
      <c r="I16109" s="1" t="s">
        <v>21293</v>
      </c>
      <c r="J16109" s="1" t="s">
        <v>401</v>
      </c>
      <c r="K16109" s="1" t="s">
        <v>123</v>
      </c>
      <c r="L16109" s="1" t="s">
        <v>71</v>
      </c>
      <c r="M16109" t="str">
        <f>VLOOKUP(L16109,'Lista '!B:C,2,FALSE)</f>
        <v>SSP</v>
      </c>
      <c r="N16109" t="s">
        <v>6</v>
      </c>
    </row>
    <row r="16110" spans="2:14" ht="57.6" hidden="1" x14ac:dyDescent="0.3">
      <c r="B16110" t="s">
        <v>0</v>
      </c>
      <c r="C16110">
        <v>2175</v>
      </c>
      <c r="D16110">
        <v>0</v>
      </c>
      <c r="E16110">
        <v>3121</v>
      </c>
      <c r="F16110" s="8">
        <v>44362</v>
      </c>
      <c r="G16110" s="8">
        <v>44364</v>
      </c>
      <c r="H16110">
        <v>2021</v>
      </c>
      <c r="I16110" s="1" t="s">
        <v>21294</v>
      </c>
      <c r="J16110" s="1" t="s">
        <v>401</v>
      </c>
      <c r="K16110" s="1" t="s">
        <v>123</v>
      </c>
      <c r="L16110" s="1" t="s">
        <v>71</v>
      </c>
      <c r="M16110" t="str">
        <f>VLOOKUP(L16110,'Lista '!B:C,2,FALSE)</f>
        <v>SSP</v>
      </c>
      <c r="N16110" t="s">
        <v>6</v>
      </c>
    </row>
    <row r="16111" spans="2:14" ht="57.6" hidden="1" x14ac:dyDescent="0.3">
      <c r="B16111" t="s">
        <v>0</v>
      </c>
      <c r="C16111">
        <v>2176</v>
      </c>
      <c r="D16111">
        <v>0</v>
      </c>
      <c r="E16111">
        <v>3120</v>
      </c>
      <c r="F16111" s="8">
        <v>44362</v>
      </c>
      <c r="G16111" s="8">
        <v>44364</v>
      </c>
      <c r="H16111">
        <v>2021</v>
      </c>
      <c r="I16111" s="1" t="s">
        <v>21295</v>
      </c>
      <c r="J16111" s="1" t="s">
        <v>401</v>
      </c>
      <c r="K16111" s="1" t="s">
        <v>123</v>
      </c>
      <c r="L16111" s="1" t="s">
        <v>71</v>
      </c>
      <c r="M16111" t="str">
        <f>VLOOKUP(L16111,'Lista '!B:C,2,FALSE)</f>
        <v>SSP</v>
      </c>
      <c r="N16111" t="s">
        <v>6</v>
      </c>
    </row>
    <row r="16112" spans="2:14" ht="57.6" hidden="1" x14ac:dyDescent="0.3">
      <c r="B16112" t="s">
        <v>0</v>
      </c>
      <c r="C16112">
        <v>2177</v>
      </c>
      <c r="D16112">
        <v>0</v>
      </c>
      <c r="E16112">
        <v>3119</v>
      </c>
      <c r="F16112" s="8">
        <v>44362</v>
      </c>
      <c r="G16112" s="8">
        <v>44364</v>
      </c>
      <c r="H16112">
        <v>2021</v>
      </c>
      <c r="I16112" s="1" t="s">
        <v>21296</v>
      </c>
      <c r="J16112" s="1" t="s">
        <v>401</v>
      </c>
      <c r="K16112" s="1" t="s">
        <v>123</v>
      </c>
      <c r="L16112" s="1" t="s">
        <v>71</v>
      </c>
      <c r="M16112" t="str">
        <f>VLOOKUP(L16112,'Lista '!B:C,2,FALSE)</f>
        <v>SSP</v>
      </c>
      <c r="N16112" t="s">
        <v>6</v>
      </c>
    </row>
    <row r="16113" spans="2:14" ht="57.6" hidden="1" x14ac:dyDescent="0.3">
      <c r="B16113" t="s">
        <v>0</v>
      </c>
      <c r="C16113">
        <v>2178</v>
      </c>
      <c r="D16113">
        <v>0</v>
      </c>
      <c r="E16113">
        <v>3118</v>
      </c>
      <c r="F16113" s="8">
        <v>44362</v>
      </c>
      <c r="G16113" s="8">
        <v>44364</v>
      </c>
      <c r="H16113">
        <v>2021</v>
      </c>
      <c r="I16113" s="1" t="s">
        <v>21297</v>
      </c>
      <c r="J16113" s="1" t="s">
        <v>401</v>
      </c>
      <c r="K16113" s="1" t="s">
        <v>123</v>
      </c>
      <c r="L16113" s="1" t="s">
        <v>71</v>
      </c>
      <c r="M16113" t="str">
        <f>VLOOKUP(L16113,'Lista '!B:C,2,FALSE)</f>
        <v>SSP</v>
      </c>
      <c r="N16113" t="s">
        <v>6</v>
      </c>
    </row>
    <row r="16114" spans="2:14" ht="57.6" hidden="1" x14ac:dyDescent="0.3">
      <c r="B16114" t="s">
        <v>0</v>
      </c>
      <c r="C16114">
        <v>2179</v>
      </c>
      <c r="D16114">
        <v>0</v>
      </c>
      <c r="E16114">
        <v>3117</v>
      </c>
      <c r="F16114" s="8">
        <v>44362</v>
      </c>
      <c r="G16114" s="8">
        <v>44364</v>
      </c>
      <c r="H16114">
        <v>2021</v>
      </c>
      <c r="I16114" s="1" t="s">
        <v>21298</v>
      </c>
      <c r="J16114" s="1" t="s">
        <v>401</v>
      </c>
      <c r="K16114" s="1" t="s">
        <v>123</v>
      </c>
      <c r="L16114" s="1" t="s">
        <v>71</v>
      </c>
      <c r="M16114" t="str">
        <f>VLOOKUP(L16114,'Lista '!B:C,2,FALSE)</f>
        <v>SSP</v>
      </c>
      <c r="N16114" t="s">
        <v>6</v>
      </c>
    </row>
    <row r="16115" spans="2:14" ht="57.6" hidden="1" x14ac:dyDescent="0.3">
      <c r="B16115" t="s">
        <v>0</v>
      </c>
      <c r="C16115">
        <v>2180</v>
      </c>
      <c r="D16115">
        <v>0</v>
      </c>
      <c r="E16115">
        <v>3116</v>
      </c>
      <c r="F16115" s="8">
        <v>44362</v>
      </c>
      <c r="G16115" s="8">
        <v>44364</v>
      </c>
      <c r="H16115">
        <v>2021</v>
      </c>
      <c r="I16115" s="1" t="s">
        <v>21299</v>
      </c>
      <c r="J16115" s="1" t="s">
        <v>401</v>
      </c>
      <c r="K16115" s="1" t="s">
        <v>123</v>
      </c>
      <c r="L16115" s="1" t="s">
        <v>71</v>
      </c>
      <c r="M16115" t="str">
        <f>VLOOKUP(L16115,'Lista '!B:C,2,FALSE)</f>
        <v>SSP</v>
      </c>
      <c r="N16115" t="s">
        <v>6</v>
      </c>
    </row>
    <row r="16116" spans="2:14" ht="57.6" hidden="1" x14ac:dyDescent="0.3">
      <c r="B16116" t="s">
        <v>0</v>
      </c>
      <c r="C16116">
        <v>2181</v>
      </c>
      <c r="D16116">
        <v>0</v>
      </c>
      <c r="E16116">
        <v>3115</v>
      </c>
      <c r="F16116" s="8">
        <v>44362</v>
      </c>
      <c r="G16116" s="8">
        <v>44364</v>
      </c>
      <c r="H16116">
        <v>2021</v>
      </c>
      <c r="I16116" s="1" t="s">
        <v>21300</v>
      </c>
      <c r="J16116" s="1" t="s">
        <v>401</v>
      </c>
      <c r="K16116" s="1" t="s">
        <v>123</v>
      </c>
      <c r="L16116" s="1" t="s">
        <v>71</v>
      </c>
      <c r="M16116" t="str">
        <f>VLOOKUP(L16116,'Lista '!B:C,2,FALSE)</f>
        <v>SSP</v>
      </c>
      <c r="N16116" t="s">
        <v>6</v>
      </c>
    </row>
    <row r="16117" spans="2:14" ht="57.6" hidden="1" x14ac:dyDescent="0.3">
      <c r="B16117" t="s">
        <v>0</v>
      </c>
      <c r="C16117">
        <v>2182</v>
      </c>
      <c r="D16117">
        <v>0</v>
      </c>
      <c r="E16117">
        <v>3114</v>
      </c>
      <c r="F16117" s="8">
        <v>44362</v>
      </c>
      <c r="G16117" s="8">
        <v>44364</v>
      </c>
      <c r="H16117">
        <v>2021</v>
      </c>
      <c r="I16117" s="1" t="s">
        <v>21301</v>
      </c>
      <c r="J16117" s="1" t="s">
        <v>401</v>
      </c>
      <c r="K16117" s="1" t="s">
        <v>123</v>
      </c>
      <c r="L16117" s="1" t="s">
        <v>71</v>
      </c>
      <c r="M16117" t="str">
        <f>VLOOKUP(L16117,'Lista '!B:C,2,FALSE)</f>
        <v>SSP</v>
      </c>
      <c r="N16117" t="s">
        <v>6</v>
      </c>
    </row>
    <row r="16118" spans="2:14" ht="57.6" hidden="1" x14ac:dyDescent="0.3">
      <c r="B16118" t="s">
        <v>0</v>
      </c>
      <c r="C16118">
        <v>2183</v>
      </c>
      <c r="D16118">
        <v>0</v>
      </c>
      <c r="E16118">
        <v>3113</v>
      </c>
      <c r="F16118" s="8">
        <v>44362</v>
      </c>
      <c r="G16118" s="8">
        <v>44364</v>
      </c>
      <c r="H16118">
        <v>2021</v>
      </c>
      <c r="I16118" s="1" t="s">
        <v>21302</v>
      </c>
      <c r="J16118" s="1" t="s">
        <v>401</v>
      </c>
      <c r="K16118" s="1" t="s">
        <v>123</v>
      </c>
      <c r="L16118" s="1" t="s">
        <v>71</v>
      </c>
      <c r="M16118" t="str">
        <f>VLOOKUP(L16118,'Lista '!B:C,2,FALSE)</f>
        <v>SSP</v>
      </c>
      <c r="N16118" t="s">
        <v>6</v>
      </c>
    </row>
    <row r="16119" spans="2:14" ht="57.6" hidden="1" x14ac:dyDescent="0.3">
      <c r="B16119" t="s">
        <v>0</v>
      </c>
      <c r="C16119">
        <v>2184</v>
      </c>
      <c r="D16119">
        <v>0</v>
      </c>
      <c r="E16119">
        <v>3112</v>
      </c>
      <c r="F16119" s="8">
        <v>44362</v>
      </c>
      <c r="G16119" s="8">
        <v>44364</v>
      </c>
      <c r="H16119">
        <v>2021</v>
      </c>
      <c r="I16119" s="1" t="s">
        <v>21303</v>
      </c>
      <c r="J16119" s="1" t="s">
        <v>401</v>
      </c>
      <c r="K16119" s="1" t="s">
        <v>123</v>
      </c>
      <c r="L16119" s="1" t="s">
        <v>71</v>
      </c>
      <c r="M16119" t="str">
        <f>VLOOKUP(L16119,'Lista '!B:C,2,FALSE)</f>
        <v>SSP</v>
      </c>
      <c r="N16119" t="s">
        <v>6</v>
      </c>
    </row>
    <row r="16120" spans="2:14" ht="57.6" hidden="1" x14ac:dyDescent="0.3">
      <c r="B16120" t="s">
        <v>0</v>
      </c>
      <c r="C16120">
        <v>2185</v>
      </c>
      <c r="D16120">
        <v>0</v>
      </c>
      <c r="E16120">
        <v>3111</v>
      </c>
      <c r="F16120" s="8">
        <v>44362</v>
      </c>
      <c r="G16120" s="8">
        <v>44364</v>
      </c>
      <c r="H16120">
        <v>2021</v>
      </c>
      <c r="I16120" s="1" t="s">
        <v>21304</v>
      </c>
      <c r="J16120" s="1" t="s">
        <v>401</v>
      </c>
      <c r="K16120" s="1" t="s">
        <v>123</v>
      </c>
      <c r="L16120" s="1" t="s">
        <v>71</v>
      </c>
      <c r="M16120" t="str">
        <f>VLOOKUP(L16120,'Lista '!B:C,2,FALSE)</f>
        <v>SSP</v>
      </c>
      <c r="N16120" t="s">
        <v>6</v>
      </c>
    </row>
    <row r="16121" spans="2:14" ht="57.6" hidden="1" x14ac:dyDescent="0.3">
      <c r="B16121" t="s">
        <v>0</v>
      </c>
      <c r="C16121">
        <v>2186</v>
      </c>
      <c r="D16121">
        <v>0</v>
      </c>
      <c r="E16121">
        <v>3110</v>
      </c>
      <c r="F16121" s="8">
        <v>44362</v>
      </c>
      <c r="G16121" s="8">
        <v>44364</v>
      </c>
      <c r="H16121">
        <v>2021</v>
      </c>
      <c r="I16121" s="1" t="s">
        <v>21305</v>
      </c>
      <c r="J16121" s="1" t="s">
        <v>401</v>
      </c>
      <c r="K16121" s="1" t="s">
        <v>123</v>
      </c>
      <c r="L16121" s="1" t="s">
        <v>71</v>
      </c>
      <c r="M16121" t="str">
        <f>VLOOKUP(L16121,'Lista '!B:C,2,FALSE)</f>
        <v>SSP</v>
      </c>
      <c r="N16121" t="s">
        <v>6</v>
      </c>
    </row>
    <row r="16122" spans="2:14" ht="57.6" hidden="1" x14ac:dyDescent="0.3">
      <c r="B16122" t="s">
        <v>0</v>
      </c>
      <c r="C16122">
        <v>2187</v>
      </c>
      <c r="D16122">
        <v>0</v>
      </c>
      <c r="E16122">
        <v>3109</v>
      </c>
      <c r="F16122" s="8">
        <v>44362</v>
      </c>
      <c r="G16122" s="8">
        <v>44364</v>
      </c>
      <c r="H16122">
        <v>2021</v>
      </c>
      <c r="I16122" s="1" t="s">
        <v>21306</v>
      </c>
      <c r="J16122" s="1" t="s">
        <v>401</v>
      </c>
      <c r="K16122" s="1" t="s">
        <v>123</v>
      </c>
      <c r="L16122" s="1" t="s">
        <v>71</v>
      </c>
      <c r="M16122" t="str">
        <f>VLOOKUP(L16122,'Lista '!B:C,2,FALSE)</f>
        <v>SSP</v>
      </c>
      <c r="N16122" t="s">
        <v>6</v>
      </c>
    </row>
    <row r="16123" spans="2:14" ht="57.6" hidden="1" x14ac:dyDescent="0.3">
      <c r="B16123" t="s">
        <v>0</v>
      </c>
      <c r="C16123">
        <v>2188</v>
      </c>
      <c r="D16123">
        <v>0</v>
      </c>
      <c r="E16123">
        <v>3107</v>
      </c>
      <c r="F16123" s="8">
        <v>44362</v>
      </c>
      <c r="G16123" s="8">
        <v>44364</v>
      </c>
      <c r="H16123">
        <v>2021</v>
      </c>
      <c r="I16123" s="1" t="s">
        <v>21307</v>
      </c>
      <c r="J16123" s="1" t="s">
        <v>401</v>
      </c>
      <c r="K16123" s="1" t="s">
        <v>123</v>
      </c>
      <c r="L16123" s="1" t="s">
        <v>71</v>
      </c>
      <c r="M16123" t="str">
        <f>VLOOKUP(L16123,'Lista '!B:C,2,FALSE)</f>
        <v>SSP</v>
      </c>
      <c r="N16123" t="s">
        <v>6</v>
      </c>
    </row>
    <row r="16124" spans="2:14" ht="57.6" hidden="1" x14ac:dyDescent="0.3">
      <c r="B16124" t="s">
        <v>0</v>
      </c>
      <c r="C16124">
        <v>2189</v>
      </c>
      <c r="D16124">
        <v>0</v>
      </c>
      <c r="E16124">
        <v>3106</v>
      </c>
      <c r="F16124" s="8">
        <v>44362</v>
      </c>
      <c r="G16124" s="8">
        <v>44364</v>
      </c>
      <c r="H16124">
        <v>2021</v>
      </c>
      <c r="I16124" s="1" t="s">
        <v>21308</v>
      </c>
      <c r="J16124" s="1" t="s">
        <v>401</v>
      </c>
      <c r="K16124" s="1" t="s">
        <v>123</v>
      </c>
      <c r="L16124" s="1" t="s">
        <v>71</v>
      </c>
      <c r="M16124" t="str">
        <f>VLOOKUP(L16124,'Lista '!B:C,2,FALSE)</f>
        <v>SSP</v>
      </c>
      <c r="N16124" t="s">
        <v>6</v>
      </c>
    </row>
    <row r="16125" spans="2:14" ht="57.6" hidden="1" x14ac:dyDescent="0.3">
      <c r="B16125" t="s">
        <v>0</v>
      </c>
      <c r="C16125">
        <v>2190</v>
      </c>
      <c r="D16125">
        <v>0</v>
      </c>
      <c r="E16125">
        <v>3105</v>
      </c>
      <c r="F16125" s="8">
        <v>44362</v>
      </c>
      <c r="G16125" s="8">
        <v>44364</v>
      </c>
      <c r="H16125">
        <v>2021</v>
      </c>
      <c r="I16125" s="1" t="s">
        <v>21309</v>
      </c>
      <c r="J16125" s="1" t="s">
        <v>401</v>
      </c>
      <c r="K16125" s="1" t="s">
        <v>123</v>
      </c>
      <c r="L16125" s="1" t="s">
        <v>71</v>
      </c>
      <c r="M16125" t="str">
        <f>VLOOKUP(L16125,'Lista '!B:C,2,FALSE)</f>
        <v>SSP</v>
      </c>
      <c r="N16125" t="s">
        <v>6</v>
      </c>
    </row>
    <row r="16126" spans="2:14" ht="57.6" hidden="1" x14ac:dyDescent="0.3">
      <c r="B16126" t="s">
        <v>0</v>
      </c>
      <c r="C16126">
        <v>2191</v>
      </c>
      <c r="D16126">
        <v>0</v>
      </c>
      <c r="E16126">
        <v>3104</v>
      </c>
      <c r="F16126" s="8">
        <v>44362</v>
      </c>
      <c r="G16126" s="8">
        <v>44364</v>
      </c>
      <c r="H16126">
        <v>2021</v>
      </c>
      <c r="I16126" s="1" t="s">
        <v>21310</v>
      </c>
      <c r="J16126" s="1" t="s">
        <v>401</v>
      </c>
      <c r="K16126" s="1" t="s">
        <v>123</v>
      </c>
      <c r="L16126" s="1" t="s">
        <v>71</v>
      </c>
      <c r="M16126" t="str">
        <f>VLOOKUP(L16126,'Lista '!B:C,2,FALSE)</f>
        <v>SSP</v>
      </c>
      <c r="N16126" t="s">
        <v>6</v>
      </c>
    </row>
    <row r="16127" spans="2:14" ht="57.6" hidden="1" x14ac:dyDescent="0.3">
      <c r="B16127" t="s">
        <v>0</v>
      </c>
      <c r="C16127">
        <v>2192</v>
      </c>
      <c r="D16127">
        <v>0</v>
      </c>
      <c r="E16127">
        <v>3103</v>
      </c>
      <c r="F16127" s="8">
        <v>44362</v>
      </c>
      <c r="G16127" s="8">
        <v>44364</v>
      </c>
      <c r="H16127">
        <v>2021</v>
      </c>
      <c r="I16127" s="1" t="s">
        <v>21311</v>
      </c>
      <c r="J16127" s="1" t="s">
        <v>401</v>
      </c>
      <c r="K16127" s="1" t="s">
        <v>123</v>
      </c>
      <c r="L16127" s="1" t="s">
        <v>71</v>
      </c>
      <c r="M16127" t="str">
        <f>VLOOKUP(L16127,'Lista '!B:C,2,FALSE)</f>
        <v>SSP</v>
      </c>
      <c r="N16127" t="s">
        <v>6</v>
      </c>
    </row>
    <row r="16128" spans="2:14" ht="57.6" hidden="1" x14ac:dyDescent="0.3">
      <c r="B16128" t="s">
        <v>0</v>
      </c>
      <c r="C16128">
        <v>2193</v>
      </c>
      <c r="D16128">
        <v>0</v>
      </c>
      <c r="E16128">
        <v>3102</v>
      </c>
      <c r="F16128" s="8">
        <v>44362</v>
      </c>
      <c r="G16128" s="8">
        <v>44364</v>
      </c>
      <c r="H16128">
        <v>2021</v>
      </c>
      <c r="I16128" s="1" t="s">
        <v>21312</v>
      </c>
      <c r="J16128" s="1" t="s">
        <v>401</v>
      </c>
      <c r="K16128" s="1" t="s">
        <v>123</v>
      </c>
      <c r="L16128" s="1" t="s">
        <v>71</v>
      </c>
      <c r="M16128" t="str">
        <f>VLOOKUP(L16128,'Lista '!B:C,2,FALSE)</f>
        <v>SSP</v>
      </c>
      <c r="N16128" t="s">
        <v>6</v>
      </c>
    </row>
    <row r="16129" spans="2:14" ht="57.6" hidden="1" x14ac:dyDescent="0.3">
      <c r="B16129" t="s">
        <v>0</v>
      </c>
      <c r="C16129">
        <v>2194</v>
      </c>
      <c r="D16129">
        <v>0</v>
      </c>
      <c r="E16129">
        <v>3101</v>
      </c>
      <c r="F16129" s="8">
        <v>44362</v>
      </c>
      <c r="G16129" s="8">
        <v>44364</v>
      </c>
      <c r="H16129">
        <v>2021</v>
      </c>
      <c r="I16129" s="1" t="s">
        <v>21313</v>
      </c>
      <c r="J16129" s="1" t="s">
        <v>401</v>
      </c>
      <c r="K16129" s="1" t="s">
        <v>123</v>
      </c>
      <c r="L16129" s="1" t="s">
        <v>71</v>
      </c>
      <c r="M16129" t="str">
        <f>VLOOKUP(L16129,'Lista '!B:C,2,FALSE)</f>
        <v>SSP</v>
      </c>
      <c r="N16129" t="s">
        <v>6</v>
      </c>
    </row>
    <row r="16130" spans="2:14" ht="57.6" hidden="1" x14ac:dyDescent="0.3">
      <c r="B16130" t="s">
        <v>0</v>
      </c>
      <c r="C16130">
        <v>2195</v>
      </c>
      <c r="D16130">
        <v>0</v>
      </c>
      <c r="E16130">
        <v>3100</v>
      </c>
      <c r="F16130" s="8">
        <v>44362</v>
      </c>
      <c r="G16130" s="8">
        <v>44364</v>
      </c>
      <c r="H16130">
        <v>2021</v>
      </c>
      <c r="I16130" s="1" t="s">
        <v>21314</v>
      </c>
      <c r="J16130" s="1" t="s">
        <v>401</v>
      </c>
      <c r="K16130" s="1" t="s">
        <v>123</v>
      </c>
      <c r="L16130" s="1" t="s">
        <v>71</v>
      </c>
      <c r="M16130" t="str">
        <f>VLOOKUP(L16130,'Lista '!B:C,2,FALSE)</f>
        <v>SSP</v>
      </c>
      <c r="N16130" t="s">
        <v>6</v>
      </c>
    </row>
    <row r="16131" spans="2:14" ht="57.6" hidden="1" x14ac:dyDescent="0.3">
      <c r="B16131" t="s">
        <v>0</v>
      </c>
      <c r="C16131">
        <v>2196</v>
      </c>
      <c r="D16131">
        <v>0</v>
      </c>
      <c r="E16131">
        <v>3099</v>
      </c>
      <c r="F16131" s="8">
        <v>44362</v>
      </c>
      <c r="G16131" s="8">
        <v>44364</v>
      </c>
      <c r="H16131">
        <v>2021</v>
      </c>
      <c r="I16131" s="1" t="s">
        <v>21315</v>
      </c>
      <c r="J16131" s="1" t="s">
        <v>401</v>
      </c>
      <c r="K16131" s="1" t="s">
        <v>123</v>
      </c>
      <c r="L16131" s="1" t="s">
        <v>71</v>
      </c>
      <c r="M16131" t="str">
        <f>VLOOKUP(L16131,'Lista '!B:C,2,FALSE)</f>
        <v>SSP</v>
      </c>
      <c r="N16131" t="s">
        <v>6</v>
      </c>
    </row>
    <row r="16132" spans="2:14" ht="57.6" hidden="1" x14ac:dyDescent="0.3">
      <c r="B16132" t="s">
        <v>0</v>
      </c>
      <c r="C16132">
        <v>2197</v>
      </c>
      <c r="D16132">
        <v>0</v>
      </c>
      <c r="E16132">
        <v>3098</v>
      </c>
      <c r="F16132" s="8">
        <v>44362</v>
      </c>
      <c r="G16132" s="8">
        <v>44364</v>
      </c>
      <c r="H16132">
        <v>2021</v>
      </c>
      <c r="I16132" s="1" t="s">
        <v>21316</v>
      </c>
      <c r="J16132" s="1" t="s">
        <v>401</v>
      </c>
      <c r="K16132" s="1" t="s">
        <v>123</v>
      </c>
      <c r="L16132" s="1" t="s">
        <v>71</v>
      </c>
      <c r="M16132" t="str">
        <f>VLOOKUP(L16132,'Lista '!B:C,2,FALSE)</f>
        <v>SSP</v>
      </c>
      <c r="N16132" t="s">
        <v>6</v>
      </c>
    </row>
    <row r="16133" spans="2:14" ht="57.6" hidden="1" x14ac:dyDescent="0.3">
      <c r="B16133" t="s">
        <v>0</v>
      </c>
      <c r="C16133">
        <v>2198</v>
      </c>
      <c r="D16133">
        <v>0</v>
      </c>
      <c r="E16133">
        <v>3097</v>
      </c>
      <c r="F16133" s="8">
        <v>44362</v>
      </c>
      <c r="G16133" s="8">
        <v>44364</v>
      </c>
      <c r="H16133">
        <v>2021</v>
      </c>
      <c r="I16133" s="1" t="s">
        <v>21317</v>
      </c>
      <c r="J16133" s="1" t="s">
        <v>401</v>
      </c>
      <c r="K16133" s="1" t="s">
        <v>123</v>
      </c>
      <c r="L16133" s="1" t="s">
        <v>71</v>
      </c>
      <c r="M16133" t="str">
        <f>VLOOKUP(L16133,'Lista '!B:C,2,FALSE)</f>
        <v>SSP</v>
      </c>
      <c r="N16133" t="s">
        <v>6</v>
      </c>
    </row>
    <row r="16134" spans="2:14" ht="57.6" hidden="1" x14ac:dyDescent="0.3">
      <c r="B16134" t="s">
        <v>0</v>
      </c>
      <c r="C16134">
        <v>2199</v>
      </c>
      <c r="D16134">
        <v>0</v>
      </c>
      <c r="E16134">
        <v>3096</v>
      </c>
      <c r="F16134" s="8">
        <v>44362</v>
      </c>
      <c r="G16134" s="8">
        <v>44364</v>
      </c>
      <c r="H16134">
        <v>2021</v>
      </c>
      <c r="I16134" s="1" t="s">
        <v>21318</v>
      </c>
      <c r="J16134" s="1" t="s">
        <v>401</v>
      </c>
      <c r="K16134" s="1" t="s">
        <v>123</v>
      </c>
      <c r="L16134" s="1" t="s">
        <v>71</v>
      </c>
      <c r="M16134" t="str">
        <f>VLOOKUP(L16134,'Lista '!B:C,2,FALSE)</f>
        <v>SSP</v>
      </c>
      <c r="N16134" t="s">
        <v>6</v>
      </c>
    </row>
    <row r="16135" spans="2:14" ht="57.6" hidden="1" x14ac:dyDescent="0.3">
      <c r="B16135" t="s">
        <v>0</v>
      </c>
      <c r="C16135">
        <v>2200</v>
      </c>
      <c r="D16135">
        <v>0</v>
      </c>
      <c r="E16135">
        <v>3095</v>
      </c>
      <c r="F16135" s="8">
        <v>44362</v>
      </c>
      <c r="G16135" s="8">
        <v>44364</v>
      </c>
      <c r="H16135">
        <v>2021</v>
      </c>
      <c r="I16135" s="1" t="s">
        <v>21319</v>
      </c>
      <c r="J16135" s="1" t="s">
        <v>401</v>
      </c>
      <c r="K16135" s="1" t="s">
        <v>123</v>
      </c>
      <c r="L16135" s="1" t="s">
        <v>71</v>
      </c>
      <c r="M16135" t="str">
        <f>VLOOKUP(L16135,'Lista '!B:C,2,FALSE)</f>
        <v>SSP</v>
      </c>
      <c r="N16135" t="s">
        <v>6</v>
      </c>
    </row>
    <row r="16136" spans="2:14" ht="57.6" hidden="1" x14ac:dyDescent="0.3">
      <c r="B16136" t="s">
        <v>0</v>
      </c>
      <c r="C16136">
        <v>2201</v>
      </c>
      <c r="D16136">
        <v>0</v>
      </c>
      <c r="E16136">
        <v>3094</v>
      </c>
      <c r="F16136" s="8">
        <v>44362</v>
      </c>
      <c r="G16136" s="8">
        <v>44364</v>
      </c>
      <c r="H16136">
        <v>2021</v>
      </c>
      <c r="I16136" s="1" t="s">
        <v>21320</v>
      </c>
      <c r="J16136" s="1" t="s">
        <v>401</v>
      </c>
      <c r="K16136" s="1" t="s">
        <v>123</v>
      </c>
      <c r="L16136" s="1" t="s">
        <v>71</v>
      </c>
      <c r="M16136" t="str">
        <f>VLOOKUP(L16136,'Lista '!B:C,2,FALSE)</f>
        <v>SSP</v>
      </c>
      <c r="N16136" t="s">
        <v>6</v>
      </c>
    </row>
    <row r="16137" spans="2:14" ht="57.6" hidden="1" x14ac:dyDescent="0.3">
      <c r="B16137" t="s">
        <v>0</v>
      </c>
      <c r="C16137">
        <v>2203</v>
      </c>
      <c r="D16137">
        <v>0</v>
      </c>
      <c r="E16137">
        <v>3092</v>
      </c>
      <c r="F16137" s="8">
        <v>44362</v>
      </c>
      <c r="G16137" s="8">
        <v>44364</v>
      </c>
      <c r="H16137">
        <v>2021</v>
      </c>
      <c r="I16137" s="1" t="s">
        <v>21321</v>
      </c>
      <c r="J16137" s="1" t="s">
        <v>401</v>
      </c>
      <c r="K16137" s="1" t="s">
        <v>123</v>
      </c>
      <c r="L16137" s="1" t="s">
        <v>71</v>
      </c>
      <c r="M16137" t="str">
        <f>VLOOKUP(L16137,'Lista '!B:C,2,FALSE)</f>
        <v>SSP</v>
      </c>
      <c r="N16137" t="s">
        <v>6</v>
      </c>
    </row>
    <row r="16138" spans="2:14" ht="57.6" hidden="1" x14ac:dyDescent="0.3">
      <c r="B16138" t="s">
        <v>0</v>
      </c>
      <c r="C16138">
        <v>2202</v>
      </c>
      <c r="D16138">
        <v>0</v>
      </c>
      <c r="E16138">
        <v>3093</v>
      </c>
      <c r="F16138" s="8">
        <v>44362</v>
      </c>
      <c r="G16138" s="8">
        <v>44364</v>
      </c>
      <c r="H16138">
        <v>2021</v>
      </c>
      <c r="I16138" s="1" t="s">
        <v>21322</v>
      </c>
      <c r="J16138" s="1" t="s">
        <v>401</v>
      </c>
      <c r="K16138" s="1" t="s">
        <v>123</v>
      </c>
      <c r="L16138" s="1" t="s">
        <v>71</v>
      </c>
      <c r="M16138" t="str">
        <f>VLOOKUP(L16138,'Lista '!B:C,2,FALSE)</f>
        <v>SSP</v>
      </c>
      <c r="N16138" t="s">
        <v>6</v>
      </c>
    </row>
    <row r="16139" spans="2:14" ht="57.6" hidden="1" x14ac:dyDescent="0.3">
      <c r="B16139" t="s">
        <v>0</v>
      </c>
      <c r="C16139">
        <v>2204</v>
      </c>
      <c r="D16139">
        <v>0</v>
      </c>
      <c r="E16139">
        <v>3091</v>
      </c>
      <c r="F16139" s="8">
        <v>44362</v>
      </c>
      <c r="G16139" s="8">
        <v>44364</v>
      </c>
      <c r="H16139">
        <v>2021</v>
      </c>
      <c r="I16139" s="1" t="s">
        <v>21323</v>
      </c>
      <c r="J16139" s="1" t="s">
        <v>401</v>
      </c>
      <c r="K16139" s="1" t="s">
        <v>123</v>
      </c>
      <c r="L16139" s="1" t="s">
        <v>71</v>
      </c>
      <c r="M16139" t="str">
        <f>VLOOKUP(L16139,'Lista '!B:C,2,FALSE)</f>
        <v>SSP</v>
      </c>
      <c r="N16139" t="s">
        <v>6</v>
      </c>
    </row>
    <row r="16140" spans="2:14" ht="57.6" hidden="1" x14ac:dyDescent="0.3">
      <c r="B16140" t="s">
        <v>0</v>
      </c>
      <c r="C16140">
        <v>2205</v>
      </c>
      <c r="D16140">
        <v>0</v>
      </c>
      <c r="E16140">
        <v>3090</v>
      </c>
      <c r="F16140" s="8">
        <v>44362</v>
      </c>
      <c r="G16140" s="8">
        <v>44364</v>
      </c>
      <c r="H16140">
        <v>2021</v>
      </c>
      <c r="I16140" s="1" t="s">
        <v>21324</v>
      </c>
      <c r="J16140" s="1" t="s">
        <v>401</v>
      </c>
      <c r="K16140" s="1" t="s">
        <v>123</v>
      </c>
      <c r="L16140" s="1" t="s">
        <v>71</v>
      </c>
      <c r="M16140" t="str">
        <f>VLOOKUP(L16140,'Lista '!B:C,2,FALSE)</f>
        <v>SSP</v>
      </c>
      <c r="N16140" t="s">
        <v>6</v>
      </c>
    </row>
    <row r="16141" spans="2:14" ht="57.6" hidden="1" x14ac:dyDescent="0.3">
      <c r="B16141" t="s">
        <v>0</v>
      </c>
      <c r="C16141">
        <v>2206</v>
      </c>
      <c r="D16141">
        <v>0</v>
      </c>
      <c r="E16141">
        <v>3089</v>
      </c>
      <c r="F16141" s="8">
        <v>44362</v>
      </c>
      <c r="G16141" s="8">
        <v>44364</v>
      </c>
      <c r="H16141">
        <v>2021</v>
      </c>
      <c r="I16141" s="1" t="s">
        <v>21325</v>
      </c>
      <c r="J16141" s="1" t="s">
        <v>401</v>
      </c>
      <c r="K16141" s="1" t="s">
        <v>123</v>
      </c>
      <c r="L16141" s="1" t="s">
        <v>71</v>
      </c>
      <c r="M16141" t="str">
        <f>VLOOKUP(L16141,'Lista '!B:C,2,FALSE)</f>
        <v>SSP</v>
      </c>
      <c r="N16141" t="s">
        <v>6</v>
      </c>
    </row>
    <row r="16142" spans="2:14" ht="57.6" hidden="1" x14ac:dyDescent="0.3">
      <c r="B16142" t="s">
        <v>0</v>
      </c>
      <c r="C16142">
        <v>2207</v>
      </c>
      <c r="D16142">
        <v>0</v>
      </c>
      <c r="E16142">
        <v>3144</v>
      </c>
      <c r="F16142" s="8">
        <v>44362</v>
      </c>
      <c r="G16142" s="8">
        <v>44364</v>
      </c>
      <c r="H16142">
        <v>2021</v>
      </c>
      <c r="I16142" s="1" t="s">
        <v>21326</v>
      </c>
      <c r="J16142" s="1" t="s">
        <v>401</v>
      </c>
      <c r="K16142" s="1" t="s">
        <v>123</v>
      </c>
      <c r="L16142" s="1" t="s">
        <v>71</v>
      </c>
      <c r="M16142" t="str">
        <f>VLOOKUP(L16142,'Lista '!B:C,2,FALSE)</f>
        <v>SSP</v>
      </c>
      <c r="N16142" t="s">
        <v>6</v>
      </c>
    </row>
    <row r="16143" spans="2:14" ht="57.6" hidden="1" x14ac:dyDescent="0.3">
      <c r="B16143" t="s">
        <v>0</v>
      </c>
      <c r="C16143">
        <v>2208</v>
      </c>
      <c r="D16143">
        <v>0</v>
      </c>
      <c r="E16143">
        <v>3145</v>
      </c>
      <c r="F16143" s="8">
        <v>44362</v>
      </c>
      <c r="G16143" s="8">
        <v>44364</v>
      </c>
      <c r="H16143">
        <v>2021</v>
      </c>
      <c r="I16143" s="1" t="s">
        <v>21327</v>
      </c>
      <c r="J16143" s="1" t="s">
        <v>401</v>
      </c>
      <c r="K16143" s="1" t="s">
        <v>123</v>
      </c>
      <c r="L16143" s="1" t="s">
        <v>71</v>
      </c>
      <c r="M16143" t="str">
        <f>VLOOKUP(L16143,'Lista '!B:C,2,FALSE)</f>
        <v>SSP</v>
      </c>
      <c r="N16143" t="s">
        <v>6</v>
      </c>
    </row>
    <row r="16144" spans="2:14" ht="57.6" hidden="1" x14ac:dyDescent="0.3">
      <c r="B16144" t="s">
        <v>0</v>
      </c>
      <c r="C16144">
        <v>2209</v>
      </c>
      <c r="D16144">
        <v>0</v>
      </c>
      <c r="E16144">
        <v>3143</v>
      </c>
      <c r="F16144" s="8">
        <v>44362</v>
      </c>
      <c r="G16144" s="8">
        <v>44364</v>
      </c>
      <c r="H16144">
        <v>2021</v>
      </c>
      <c r="I16144" s="1" t="s">
        <v>21287</v>
      </c>
      <c r="J16144" s="1" t="s">
        <v>401</v>
      </c>
      <c r="K16144" s="1" t="s">
        <v>123</v>
      </c>
      <c r="L16144" s="1" t="s">
        <v>71</v>
      </c>
      <c r="M16144" t="str">
        <f>VLOOKUP(L16144,'Lista '!B:C,2,FALSE)</f>
        <v>SSP</v>
      </c>
      <c r="N16144" t="s">
        <v>6</v>
      </c>
    </row>
    <row r="16145" spans="2:14" ht="57.6" hidden="1" x14ac:dyDescent="0.3">
      <c r="B16145" t="s">
        <v>0</v>
      </c>
      <c r="C16145">
        <v>2210</v>
      </c>
      <c r="D16145">
        <v>0</v>
      </c>
      <c r="E16145">
        <v>3088</v>
      </c>
      <c r="F16145" s="8">
        <v>44362</v>
      </c>
      <c r="G16145" s="8">
        <v>44364</v>
      </c>
      <c r="H16145">
        <v>2021</v>
      </c>
      <c r="I16145" s="1" t="s">
        <v>21328</v>
      </c>
      <c r="J16145" s="1" t="s">
        <v>401</v>
      </c>
      <c r="K16145" s="1" t="s">
        <v>123</v>
      </c>
      <c r="L16145" s="1" t="s">
        <v>71</v>
      </c>
      <c r="M16145" t="str">
        <f>VLOOKUP(L16145,'Lista '!B:C,2,FALSE)</f>
        <v>SSP</v>
      </c>
      <c r="N16145" t="s">
        <v>6</v>
      </c>
    </row>
    <row r="16146" spans="2:14" ht="57.6" hidden="1" x14ac:dyDescent="0.3">
      <c r="B16146" t="s">
        <v>0</v>
      </c>
      <c r="C16146">
        <v>2211</v>
      </c>
      <c r="D16146">
        <v>0</v>
      </c>
      <c r="E16146">
        <v>3087</v>
      </c>
      <c r="F16146" s="8">
        <v>44362</v>
      </c>
      <c r="G16146" s="8">
        <v>44364</v>
      </c>
      <c r="H16146">
        <v>2021</v>
      </c>
      <c r="I16146" s="1" t="s">
        <v>21329</v>
      </c>
      <c r="J16146" s="1" t="s">
        <v>401</v>
      </c>
      <c r="K16146" s="1" t="s">
        <v>123</v>
      </c>
      <c r="L16146" s="1" t="s">
        <v>71</v>
      </c>
      <c r="M16146" t="str">
        <f>VLOOKUP(L16146,'Lista '!B:C,2,FALSE)</f>
        <v>SSP</v>
      </c>
      <c r="N16146" t="s">
        <v>6</v>
      </c>
    </row>
    <row r="16147" spans="2:14" ht="57.6" hidden="1" x14ac:dyDescent="0.3">
      <c r="B16147" t="s">
        <v>0</v>
      </c>
      <c r="C16147">
        <v>2212</v>
      </c>
      <c r="D16147">
        <v>0</v>
      </c>
      <c r="E16147">
        <v>3086</v>
      </c>
      <c r="F16147" s="8">
        <v>44362</v>
      </c>
      <c r="G16147" s="8">
        <v>44364</v>
      </c>
      <c r="H16147">
        <v>2021</v>
      </c>
      <c r="I16147" s="1" t="s">
        <v>21330</v>
      </c>
      <c r="J16147" s="1" t="s">
        <v>401</v>
      </c>
      <c r="K16147" s="1" t="s">
        <v>123</v>
      </c>
      <c r="L16147" s="1" t="s">
        <v>71</v>
      </c>
      <c r="M16147" t="str">
        <f>VLOOKUP(L16147,'Lista '!B:C,2,FALSE)</f>
        <v>SSP</v>
      </c>
      <c r="N16147" t="s">
        <v>6</v>
      </c>
    </row>
    <row r="16148" spans="2:14" ht="57.6" hidden="1" x14ac:dyDescent="0.3">
      <c r="B16148" t="s">
        <v>0</v>
      </c>
      <c r="C16148">
        <v>2213</v>
      </c>
      <c r="D16148">
        <v>0</v>
      </c>
      <c r="E16148">
        <v>3085</v>
      </c>
      <c r="F16148" s="8">
        <v>44362</v>
      </c>
      <c r="G16148" s="8">
        <v>44364</v>
      </c>
      <c r="H16148">
        <v>2021</v>
      </c>
      <c r="I16148" s="1" t="s">
        <v>21331</v>
      </c>
      <c r="J16148" s="1" t="s">
        <v>401</v>
      </c>
      <c r="K16148" s="1" t="s">
        <v>123</v>
      </c>
      <c r="L16148" s="1" t="s">
        <v>71</v>
      </c>
      <c r="M16148" t="str">
        <f>VLOOKUP(L16148,'Lista '!B:C,2,FALSE)</f>
        <v>SSP</v>
      </c>
      <c r="N16148" t="s">
        <v>6</v>
      </c>
    </row>
    <row r="16149" spans="2:14" ht="57.6" hidden="1" x14ac:dyDescent="0.3">
      <c r="B16149" t="s">
        <v>0</v>
      </c>
      <c r="C16149">
        <v>2215</v>
      </c>
      <c r="D16149">
        <v>0</v>
      </c>
      <c r="E16149">
        <v>3078</v>
      </c>
      <c r="F16149" s="8">
        <v>44361</v>
      </c>
      <c r="G16149" s="8">
        <v>44364</v>
      </c>
      <c r="H16149">
        <v>2021</v>
      </c>
      <c r="I16149" s="1" t="s">
        <v>21332</v>
      </c>
      <c r="J16149" s="1" t="s">
        <v>401</v>
      </c>
      <c r="K16149" s="1" t="s">
        <v>123</v>
      </c>
      <c r="L16149" s="1" t="s">
        <v>71</v>
      </c>
      <c r="M16149" t="str">
        <f>VLOOKUP(L16149,'Lista '!B:C,2,FALSE)</f>
        <v>SSP</v>
      </c>
      <c r="N16149" t="s">
        <v>6</v>
      </c>
    </row>
    <row r="16150" spans="2:14" ht="57.6" hidden="1" x14ac:dyDescent="0.3">
      <c r="B16150" t="s">
        <v>0</v>
      </c>
      <c r="C16150">
        <v>2214</v>
      </c>
      <c r="D16150">
        <v>0</v>
      </c>
      <c r="E16150">
        <v>3084</v>
      </c>
      <c r="F16150" s="8">
        <v>44362</v>
      </c>
      <c r="G16150" s="8">
        <v>44364</v>
      </c>
      <c r="H16150">
        <v>2021</v>
      </c>
      <c r="I16150" s="1" t="s">
        <v>21333</v>
      </c>
      <c r="J16150" s="1" t="s">
        <v>401</v>
      </c>
      <c r="K16150" s="1" t="s">
        <v>123</v>
      </c>
      <c r="L16150" s="1" t="s">
        <v>71</v>
      </c>
      <c r="M16150" t="str">
        <f>VLOOKUP(L16150,'Lista '!B:C,2,FALSE)</f>
        <v>SSP</v>
      </c>
      <c r="N16150" t="s">
        <v>6</v>
      </c>
    </row>
    <row r="16151" spans="2:14" ht="57.6" hidden="1" x14ac:dyDescent="0.3">
      <c r="B16151" t="s">
        <v>0</v>
      </c>
      <c r="C16151">
        <v>2216</v>
      </c>
      <c r="D16151">
        <v>0</v>
      </c>
      <c r="E16151">
        <v>3077</v>
      </c>
      <c r="F16151" s="8">
        <v>44361</v>
      </c>
      <c r="G16151" s="8">
        <v>44364</v>
      </c>
      <c r="H16151">
        <v>2021</v>
      </c>
      <c r="I16151" s="1" t="s">
        <v>21334</v>
      </c>
      <c r="J16151" s="1" t="s">
        <v>401</v>
      </c>
      <c r="K16151" s="1" t="s">
        <v>123</v>
      </c>
      <c r="L16151" s="1" t="s">
        <v>71</v>
      </c>
      <c r="M16151" t="str">
        <f>VLOOKUP(L16151,'Lista '!B:C,2,FALSE)</f>
        <v>SSP</v>
      </c>
      <c r="N16151" t="s">
        <v>6</v>
      </c>
    </row>
    <row r="16152" spans="2:14" ht="57.6" hidden="1" x14ac:dyDescent="0.3">
      <c r="B16152" t="s">
        <v>0</v>
      </c>
      <c r="C16152">
        <v>2217</v>
      </c>
      <c r="D16152">
        <v>0</v>
      </c>
      <c r="E16152">
        <v>3076</v>
      </c>
      <c r="F16152" s="8">
        <v>44361</v>
      </c>
      <c r="G16152" s="8">
        <v>44364</v>
      </c>
      <c r="H16152">
        <v>2021</v>
      </c>
      <c r="I16152" s="1" t="s">
        <v>21335</v>
      </c>
      <c r="J16152" s="1" t="s">
        <v>401</v>
      </c>
      <c r="K16152" s="1" t="s">
        <v>123</v>
      </c>
      <c r="L16152" s="1" t="s">
        <v>71</v>
      </c>
      <c r="M16152" t="str">
        <f>VLOOKUP(L16152,'Lista '!B:C,2,FALSE)</f>
        <v>SSP</v>
      </c>
      <c r="N16152" t="s">
        <v>6</v>
      </c>
    </row>
    <row r="16153" spans="2:14" ht="57.6" hidden="1" x14ac:dyDescent="0.3">
      <c r="B16153" t="s">
        <v>0</v>
      </c>
      <c r="C16153">
        <v>2218</v>
      </c>
      <c r="D16153">
        <v>0</v>
      </c>
      <c r="E16153">
        <v>3075</v>
      </c>
      <c r="F16153" s="8">
        <v>44361</v>
      </c>
      <c r="G16153" s="8">
        <v>44364</v>
      </c>
      <c r="H16153">
        <v>2021</v>
      </c>
      <c r="I16153" s="1" t="s">
        <v>21336</v>
      </c>
      <c r="J16153" s="1" t="s">
        <v>401</v>
      </c>
      <c r="K16153" s="1" t="s">
        <v>123</v>
      </c>
      <c r="L16153" s="1" t="s">
        <v>71</v>
      </c>
      <c r="M16153" t="str">
        <f>VLOOKUP(L16153,'Lista '!B:C,2,FALSE)</f>
        <v>SSP</v>
      </c>
      <c r="N16153" t="s">
        <v>6</v>
      </c>
    </row>
    <row r="16154" spans="2:14" ht="57.6" hidden="1" x14ac:dyDescent="0.3">
      <c r="B16154" t="s">
        <v>0</v>
      </c>
      <c r="C16154">
        <v>2219</v>
      </c>
      <c r="D16154">
        <v>0</v>
      </c>
      <c r="E16154">
        <v>3074</v>
      </c>
      <c r="F16154" s="8">
        <v>44361</v>
      </c>
      <c r="G16154" s="8">
        <v>44364</v>
      </c>
      <c r="H16154">
        <v>2021</v>
      </c>
      <c r="I16154" s="1" t="s">
        <v>21337</v>
      </c>
      <c r="J16154" s="1" t="s">
        <v>401</v>
      </c>
      <c r="K16154" s="1" t="s">
        <v>123</v>
      </c>
      <c r="L16154" s="1" t="s">
        <v>71</v>
      </c>
      <c r="M16154" t="str">
        <f>VLOOKUP(L16154,'Lista '!B:C,2,FALSE)</f>
        <v>SSP</v>
      </c>
      <c r="N16154" t="s">
        <v>6</v>
      </c>
    </row>
    <row r="16155" spans="2:14" ht="57.6" hidden="1" x14ac:dyDescent="0.3">
      <c r="B16155" t="s">
        <v>0</v>
      </c>
      <c r="C16155">
        <v>2220</v>
      </c>
      <c r="D16155">
        <v>0</v>
      </c>
      <c r="E16155">
        <v>3142</v>
      </c>
      <c r="F16155" s="8">
        <v>44362</v>
      </c>
      <c r="G16155" s="8">
        <v>44364</v>
      </c>
      <c r="H16155">
        <v>2021</v>
      </c>
      <c r="I16155" s="1" t="s">
        <v>21338</v>
      </c>
      <c r="J16155" s="1" t="s">
        <v>401</v>
      </c>
      <c r="K16155" s="1" t="s">
        <v>123</v>
      </c>
      <c r="L16155" s="1" t="s">
        <v>71</v>
      </c>
      <c r="M16155" t="str">
        <f>VLOOKUP(L16155,'Lista '!B:C,2,FALSE)</f>
        <v>SSP</v>
      </c>
      <c r="N16155" t="s">
        <v>6</v>
      </c>
    </row>
    <row r="16156" spans="2:14" ht="57.6" hidden="1" x14ac:dyDescent="0.3">
      <c r="B16156" t="s">
        <v>0</v>
      </c>
      <c r="C16156">
        <v>2221</v>
      </c>
      <c r="D16156">
        <v>0</v>
      </c>
      <c r="E16156">
        <v>3073</v>
      </c>
      <c r="F16156" s="8">
        <v>44361</v>
      </c>
      <c r="G16156" s="8">
        <v>44364</v>
      </c>
      <c r="H16156">
        <v>2021</v>
      </c>
      <c r="I16156" s="1" t="s">
        <v>21339</v>
      </c>
      <c r="J16156" s="1" t="s">
        <v>401</v>
      </c>
      <c r="K16156" s="1" t="s">
        <v>123</v>
      </c>
      <c r="L16156" s="1" t="s">
        <v>71</v>
      </c>
      <c r="M16156" t="str">
        <f>VLOOKUP(L16156,'Lista '!B:C,2,FALSE)</f>
        <v>SSP</v>
      </c>
      <c r="N16156" t="s">
        <v>6</v>
      </c>
    </row>
    <row r="16157" spans="2:14" ht="57.6" hidden="1" x14ac:dyDescent="0.3">
      <c r="B16157" t="s">
        <v>0</v>
      </c>
      <c r="C16157">
        <v>2222</v>
      </c>
      <c r="D16157">
        <v>0</v>
      </c>
      <c r="E16157">
        <v>3072</v>
      </c>
      <c r="F16157" s="8">
        <v>44361</v>
      </c>
      <c r="G16157" s="8">
        <v>44364</v>
      </c>
      <c r="H16157">
        <v>2021</v>
      </c>
      <c r="I16157" s="1" t="s">
        <v>21340</v>
      </c>
      <c r="J16157" s="1" t="s">
        <v>401</v>
      </c>
      <c r="K16157" s="1" t="s">
        <v>123</v>
      </c>
      <c r="L16157" s="1" t="s">
        <v>71</v>
      </c>
      <c r="M16157" t="str">
        <f>VLOOKUP(L16157,'Lista '!B:C,2,FALSE)</f>
        <v>SSP</v>
      </c>
      <c r="N16157" t="s">
        <v>6</v>
      </c>
    </row>
    <row r="16158" spans="2:14" ht="57.6" hidden="1" x14ac:dyDescent="0.3">
      <c r="B16158" t="s">
        <v>0</v>
      </c>
      <c r="C16158">
        <v>2223</v>
      </c>
      <c r="D16158">
        <v>0</v>
      </c>
      <c r="E16158">
        <v>3141</v>
      </c>
      <c r="F16158" s="8">
        <v>44362</v>
      </c>
      <c r="G16158" s="8">
        <v>44364</v>
      </c>
      <c r="H16158">
        <v>2021</v>
      </c>
      <c r="I16158" s="1" t="s">
        <v>21341</v>
      </c>
      <c r="J16158" s="1" t="s">
        <v>401</v>
      </c>
      <c r="K16158" s="1" t="s">
        <v>123</v>
      </c>
      <c r="L16158" s="1" t="s">
        <v>71</v>
      </c>
      <c r="M16158" t="str">
        <f>VLOOKUP(L16158,'Lista '!B:C,2,FALSE)</f>
        <v>SSP</v>
      </c>
      <c r="N16158" t="s">
        <v>6</v>
      </c>
    </row>
    <row r="16159" spans="2:14" ht="57.6" hidden="1" x14ac:dyDescent="0.3">
      <c r="B16159" t="s">
        <v>0</v>
      </c>
      <c r="C16159">
        <v>2224</v>
      </c>
      <c r="D16159">
        <v>0</v>
      </c>
      <c r="E16159">
        <v>3071</v>
      </c>
      <c r="F16159" s="8">
        <v>44361</v>
      </c>
      <c r="G16159" s="8">
        <v>44364</v>
      </c>
      <c r="H16159">
        <v>2021</v>
      </c>
      <c r="I16159" s="1" t="s">
        <v>21342</v>
      </c>
      <c r="J16159" s="1" t="s">
        <v>401</v>
      </c>
      <c r="K16159" s="1" t="s">
        <v>123</v>
      </c>
      <c r="L16159" s="1" t="s">
        <v>71</v>
      </c>
      <c r="M16159" t="str">
        <f>VLOOKUP(L16159,'Lista '!B:C,2,FALSE)</f>
        <v>SSP</v>
      </c>
      <c r="N16159" t="s">
        <v>6</v>
      </c>
    </row>
    <row r="16160" spans="2:14" ht="57.6" hidden="1" x14ac:dyDescent="0.3">
      <c r="B16160" t="s">
        <v>0</v>
      </c>
      <c r="C16160">
        <v>2225</v>
      </c>
      <c r="D16160">
        <v>0</v>
      </c>
      <c r="E16160">
        <v>3070</v>
      </c>
      <c r="F16160" s="8">
        <v>44361</v>
      </c>
      <c r="G16160" s="8">
        <v>44364</v>
      </c>
      <c r="H16160">
        <v>2021</v>
      </c>
      <c r="I16160" s="1" t="s">
        <v>21343</v>
      </c>
      <c r="J16160" s="1" t="s">
        <v>401</v>
      </c>
      <c r="K16160" s="1" t="s">
        <v>123</v>
      </c>
      <c r="L16160" s="1" t="s">
        <v>71</v>
      </c>
      <c r="M16160" t="str">
        <f>VLOOKUP(L16160,'Lista '!B:C,2,FALSE)</f>
        <v>SSP</v>
      </c>
      <c r="N16160" t="s">
        <v>6</v>
      </c>
    </row>
    <row r="16161" spans="2:14" ht="57.6" hidden="1" x14ac:dyDescent="0.3">
      <c r="B16161" t="s">
        <v>0</v>
      </c>
      <c r="C16161">
        <v>2226</v>
      </c>
      <c r="D16161">
        <v>0</v>
      </c>
      <c r="E16161">
        <v>3140</v>
      </c>
      <c r="F16161" s="8">
        <v>44362</v>
      </c>
      <c r="G16161" s="8">
        <v>44364</v>
      </c>
      <c r="H16161">
        <v>2021</v>
      </c>
      <c r="I16161" s="1" t="s">
        <v>21344</v>
      </c>
      <c r="J16161" s="1" t="s">
        <v>401</v>
      </c>
      <c r="K16161" s="1" t="s">
        <v>123</v>
      </c>
      <c r="L16161" s="1" t="s">
        <v>71</v>
      </c>
      <c r="M16161" t="str">
        <f>VLOOKUP(L16161,'Lista '!B:C,2,FALSE)</f>
        <v>SSP</v>
      </c>
      <c r="N16161" t="s">
        <v>6</v>
      </c>
    </row>
    <row r="16162" spans="2:14" ht="57.6" hidden="1" x14ac:dyDescent="0.3">
      <c r="B16162" t="s">
        <v>0</v>
      </c>
      <c r="C16162">
        <v>2227</v>
      </c>
      <c r="D16162">
        <v>0</v>
      </c>
      <c r="E16162">
        <v>3069</v>
      </c>
      <c r="F16162" s="8">
        <v>44361</v>
      </c>
      <c r="G16162" s="8">
        <v>44364</v>
      </c>
      <c r="H16162">
        <v>2021</v>
      </c>
      <c r="I16162" s="1" t="s">
        <v>21345</v>
      </c>
      <c r="J16162" s="1" t="s">
        <v>401</v>
      </c>
      <c r="K16162" s="1" t="s">
        <v>123</v>
      </c>
      <c r="L16162" s="1" t="s">
        <v>71</v>
      </c>
      <c r="M16162" t="str">
        <f>VLOOKUP(L16162,'Lista '!B:C,2,FALSE)</f>
        <v>SSP</v>
      </c>
      <c r="N16162" t="s">
        <v>6</v>
      </c>
    </row>
    <row r="16163" spans="2:14" ht="57.6" hidden="1" x14ac:dyDescent="0.3">
      <c r="B16163" t="s">
        <v>0</v>
      </c>
      <c r="C16163">
        <v>2228</v>
      </c>
      <c r="D16163">
        <v>0</v>
      </c>
      <c r="E16163">
        <v>3068</v>
      </c>
      <c r="F16163" s="8">
        <v>44361</v>
      </c>
      <c r="G16163" s="8">
        <v>44364</v>
      </c>
      <c r="H16163">
        <v>2021</v>
      </c>
      <c r="I16163" s="1" t="s">
        <v>21346</v>
      </c>
      <c r="J16163" s="1" t="s">
        <v>401</v>
      </c>
      <c r="K16163" s="1" t="s">
        <v>123</v>
      </c>
      <c r="L16163" s="1" t="s">
        <v>71</v>
      </c>
      <c r="M16163" t="str">
        <f>VLOOKUP(L16163,'Lista '!B:C,2,FALSE)</f>
        <v>SSP</v>
      </c>
      <c r="N16163" t="s">
        <v>6</v>
      </c>
    </row>
    <row r="16164" spans="2:14" ht="57.6" hidden="1" x14ac:dyDescent="0.3">
      <c r="B16164" t="s">
        <v>0</v>
      </c>
      <c r="C16164">
        <v>2229</v>
      </c>
      <c r="D16164">
        <v>0</v>
      </c>
      <c r="E16164">
        <v>3067</v>
      </c>
      <c r="F16164" s="8">
        <v>44361</v>
      </c>
      <c r="G16164" s="8">
        <v>44364</v>
      </c>
      <c r="H16164">
        <v>2021</v>
      </c>
      <c r="I16164" s="1" t="s">
        <v>21347</v>
      </c>
      <c r="J16164" s="1" t="s">
        <v>401</v>
      </c>
      <c r="K16164" s="1" t="s">
        <v>123</v>
      </c>
      <c r="L16164" s="1" t="s">
        <v>71</v>
      </c>
      <c r="M16164" t="str">
        <f>VLOOKUP(L16164,'Lista '!B:C,2,FALSE)</f>
        <v>SSP</v>
      </c>
      <c r="N16164" t="s">
        <v>6</v>
      </c>
    </row>
    <row r="16165" spans="2:14" ht="57.6" hidden="1" x14ac:dyDescent="0.3">
      <c r="B16165" t="s">
        <v>0</v>
      </c>
      <c r="C16165">
        <v>2230</v>
      </c>
      <c r="D16165">
        <v>0</v>
      </c>
      <c r="E16165">
        <v>3065</v>
      </c>
      <c r="F16165" s="8">
        <v>44361</v>
      </c>
      <c r="G16165" s="8">
        <v>44364</v>
      </c>
      <c r="H16165">
        <v>2021</v>
      </c>
      <c r="I16165" s="1" t="s">
        <v>21348</v>
      </c>
      <c r="J16165" s="1" t="s">
        <v>401</v>
      </c>
      <c r="K16165" s="1" t="s">
        <v>123</v>
      </c>
      <c r="L16165" s="1" t="s">
        <v>71</v>
      </c>
      <c r="M16165" t="str">
        <f>VLOOKUP(L16165,'Lista '!B:C,2,FALSE)</f>
        <v>SSP</v>
      </c>
      <c r="N16165" t="s">
        <v>6</v>
      </c>
    </row>
    <row r="16166" spans="2:14" ht="57.6" hidden="1" x14ac:dyDescent="0.3">
      <c r="B16166" t="s">
        <v>0</v>
      </c>
      <c r="C16166">
        <v>2231</v>
      </c>
      <c r="D16166">
        <v>0</v>
      </c>
      <c r="E16166">
        <v>3064</v>
      </c>
      <c r="F16166" s="8">
        <v>44361</v>
      </c>
      <c r="G16166" s="8">
        <v>44364</v>
      </c>
      <c r="H16166">
        <v>2021</v>
      </c>
      <c r="I16166" s="1" t="s">
        <v>21349</v>
      </c>
      <c r="J16166" s="1" t="s">
        <v>401</v>
      </c>
      <c r="K16166" s="1" t="s">
        <v>123</v>
      </c>
      <c r="L16166" s="1" t="s">
        <v>71</v>
      </c>
      <c r="M16166" t="str">
        <f>VLOOKUP(L16166,'Lista '!B:C,2,FALSE)</f>
        <v>SSP</v>
      </c>
      <c r="N16166" t="s">
        <v>6</v>
      </c>
    </row>
    <row r="16167" spans="2:14" ht="57.6" hidden="1" x14ac:dyDescent="0.3">
      <c r="B16167" t="s">
        <v>0</v>
      </c>
      <c r="C16167">
        <v>2233</v>
      </c>
      <c r="D16167">
        <v>0</v>
      </c>
      <c r="E16167">
        <v>3139</v>
      </c>
      <c r="F16167" s="8">
        <v>44362</v>
      </c>
      <c r="G16167" s="8">
        <v>44364</v>
      </c>
      <c r="H16167">
        <v>2021</v>
      </c>
      <c r="I16167" s="1" t="s">
        <v>21350</v>
      </c>
      <c r="J16167" s="1" t="s">
        <v>401</v>
      </c>
      <c r="K16167" s="1" t="s">
        <v>123</v>
      </c>
      <c r="L16167" s="1" t="s">
        <v>71</v>
      </c>
      <c r="M16167" t="str">
        <f>VLOOKUP(L16167,'Lista '!B:C,2,FALSE)</f>
        <v>SSP</v>
      </c>
      <c r="N16167" t="s">
        <v>6</v>
      </c>
    </row>
    <row r="16168" spans="2:14" ht="57.6" hidden="1" x14ac:dyDescent="0.3">
      <c r="B16168" t="s">
        <v>0</v>
      </c>
      <c r="C16168">
        <v>2232</v>
      </c>
      <c r="D16168">
        <v>0</v>
      </c>
      <c r="E16168">
        <v>3062</v>
      </c>
      <c r="F16168" s="8">
        <v>44361</v>
      </c>
      <c r="G16168" s="8">
        <v>44364</v>
      </c>
      <c r="H16168">
        <v>2021</v>
      </c>
      <c r="I16168" s="1" t="s">
        <v>21351</v>
      </c>
      <c r="J16168" s="1" t="s">
        <v>401</v>
      </c>
      <c r="K16168" s="1" t="s">
        <v>123</v>
      </c>
      <c r="L16168" s="1" t="s">
        <v>71</v>
      </c>
      <c r="M16168" t="str">
        <f>VLOOKUP(L16168,'Lista '!B:C,2,FALSE)</f>
        <v>SSP</v>
      </c>
      <c r="N16168" t="s">
        <v>6</v>
      </c>
    </row>
    <row r="16169" spans="2:14" ht="57.6" hidden="1" x14ac:dyDescent="0.3">
      <c r="B16169" t="s">
        <v>0</v>
      </c>
      <c r="C16169">
        <v>2235</v>
      </c>
      <c r="D16169">
        <v>0</v>
      </c>
      <c r="E16169">
        <v>3060</v>
      </c>
      <c r="F16169" s="8">
        <v>44361</v>
      </c>
      <c r="G16169" s="8">
        <v>44364</v>
      </c>
      <c r="H16169">
        <v>2021</v>
      </c>
      <c r="I16169" s="1" t="s">
        <v>21352</v>
      </c>
      <c r="J16169" s="1" t="s">
        <v>401</v>
      </c>
      <c r="K16169" s="1" t="s">
        <v>123</v>
      </c>
      <c r="L16169" s="1" t="s">
        <v>71</v>
      </c>
      <c r="M16169" t="str">
        <f>VLOOKUP(L16169,'Lista '!B:C,2,FALSE)</f>
        <v>SSP</v>
      </c>
      <c r="N16169" t="s">
        <v>6</v>
      </c>
    </row>
    <row r="16170" spans="2:14" ht="57.6" hidden="1" x14ac:dyDescent="0.3">
      <c r="B16170" t="s">
        <v>0</v>
      </c>
      <c r="C16170">
        <v>2234</v>
      </c>
      <c r="D16170">
        <v>0</v>
      </c>
      <c r="E16170">
        <v>3061</v>
      </c>
      <c r="F16170" s="8">
        <v>44361</v>
      </c>
      <c r="G16170" s="8">
        <v>44364</v>
      </c>
      <c r="H16170">
        <v>2021</v>
      </c>
      <c r="I16170" s="1" t="s">
        <v>21353</v>
      </c>
      <c r="J16170" s="1" t="s">
        <v>401</v>
      </c>
      <c r="K16170" s="1" t="s">
        <v>123</v>
      </c>
      <c r="L16170" s="1" t="s">
        <v>71</v>
      </c>
      <c r="M16170" t="str">
        <f>VLOOKUP(L16170,'Lista '!B:C,2,FALSE)</f>
        <v>SSP</v>
      </c>
      <c r="N16170" t="s">
        <v>6</v>
      </c>
    </row>
    <row r="16171" spans="2:14" ht="57.6" hidden="1" x14ac:dyDescent="0.3">
      <c r="B16171" t="s">
        <v>0</v>
      </c>
      <c r="C16171">
        <v>2236</v>
      </c>
      <c r="D16171">
        <v>0</v>
      </c>
      <c r="E16171">
        <v>3138</v>
      </c>
      <c r="F16171" s="8">
        <v>44362</v>
      </c>
      <c r="G16171" s="8">
        <v>44364</v>
      </c>
      <c r="H16171">
        <v>2021</v>
      </c>
      <c r="I16171" s="1" t="s">
        <v>21354</v>
      </c>
      <c r="J16171" s="1" t="s">
        <v>401</v>
      </c>
      <c r="K16171" s="1" t="s">
        <v>123</v>
      </c>
      <c r="L16171" s="1" t="s">
        <v>71</v>
      </c>
      <c r="M16171" t="str">
        <f>VLOOKUP(L16171,'Lista '!B:C,2,FALSE)</f>
        <v>SSP</v>
      </c>
      <c r="N16171" t="s">
        <v>6</v>
      </c>
    </row>
    <row r="16172" spans="2:14" ht="57.6" hidden="1" x14ac:dyDescent="0.3">
      <c r="B16172" t="s">
        <v>0</v>
      </c>
      <c r="C16172">
        <v>2237</v>
      </c>
      <c r="D16172">
        <v>0</v>
      </c>
      <c r="E16172">
        <v>3059</v>
      </c>
      <c r="F16172" s="8">
        <v>44361</v>
      </c>
      <c r="G16172" s="8">
        <v>44364</v>
      </c>
      <c r="H16172">
        <v>2021</v>
      </c>
      <c r="I16172" s="1" t="s">
        <v>21355</v>
      </c>
      <c r="J16172" s="1" t="s">
        <v>401</v>
      </c>
      <c r="K16172" s="1" t="s">
        <v>123</v>
      </c>
      <c r="L16172" s="1" t="s">
        <v>71</v>
      </c>
      <c r="M16172" t="str">
        <f>VLOOKUP(L16172,'Lista '!B:C,2,FALSE)</f>
        <v>SSP</v>
      </c>
      <c r="N16172" t="s">
        <v>6</v>
      </c>
    </row>
    <row r="16173" spans="2:14" ht="57.6" hidden="1" x14ac:dyDescent="0.3">
      <c r="B16173" t="s">
        <v>0</v>
      </c>
      <c r="C16173">
        <v>2238</v>
      </c>
      <c r="D16173">
        <v>0</v>
      </c>
      <c r="E16173">
        <v>3058</v>
      </c>
      <c r="F16173" s="8">
        <v>44361</v>
      </c>
      <c r="G16173" s="8">
        <v>44364</v>
      </c>
      <c r="H16173">
        <v>2021</v>
      </c>
      <c r="I16173" s="1" t="s">
        <v>21356</v>
      </c>
      <c r="J16173" s="1" t="s">
        <v>401</v>
      </c>
      <c r="K16173" s="1" t="s">
        <v>123</v>
      </c>
      <c r="L16173" s="1" t="s">
        <v>71</v>
      </c>
      <c r="M16173" t="str">
        <f>VLOOKUP(L16173,'Lista '!B:C,2,FALSE)</f>
        <v>SSP</v>
      </c>
      <c r="N16173" t="s">
        <v>6</v>
      </c>
    </row>
    <row r="16174" spans="2:14" ht="57.6" hidden="1" x14ac:dyDescent="0.3">
      <c r="B16174" t="s">
        <v>0</v>
      </c>
      <c r="C16174">
        <v>2239</v>
      </c>
      <c r="D16174">
        <v>0</v>
      </c>
      <c r="E16174">
        <v>3057</v>
      </c>
      <c r="F16174" s="8">
        <v>44361</v>
      </c>
      <c r="G16174" s="8">
        <v>44364</v>
      </c>
      <c r="H16174">
        <v>2021</v>
      </c>
      <c r="I16174" s="1" t="s">
        <v>21357</v>
      </c>
      <c r="J16174" s="1" t="s">
        <v>401</v>
      </c>
      <c r="K16174" s="1" t="s">
        <v>123</v>
      </c>
      <c r="L16174" s="1" t="s">
        <v>71</v>
      </c>
      <c r="M16174" t="str">
        <f>VLOOKUP(L16174,'Lista '!B:C,2,FALSE)</f>
        <v>SSP</v>
      </c>
      <c r="N16174" t="s">
        <v>6</v>
      </c>
    </row>
    <row r="16175" spans="2:14" ht="57.6" hidden="1" x14ac:dyDescent="0.3">
      <c r="B16175" t="s">
        <v>0</v>
      </c>
      <c r="C16175">
        <v>2240</v>
      </c>
      <c r="D16175">
        <v>0</v>
      </c>
      <c r="E16175">
        <v>3137</v>
      </c>
      <c r="F16175" s="8">
        <v>44362</v>
      </c>
      <c r="G16175" s="8">
        <v>44364</v>
      </c>
      <c r="H16175">
        <v>2021</v>
      </c>
      <c r="I16175" s="1" t="s">
        <v>21358</v>
      </c>
      <c r="J16175" s="1" t="s">
        <v>401</v>
      </c>
      <c r="K16175" s="1" t="s">
        <v>123</v>
      </c>
      <c r="L16175" s="1" t="s">
        <v>71</v>
      </c>
      <c r="M16175" t="str">
        <f>VLOOKUP(L16175,'Lista '!B:C,2,FALSE)</f>
        <v>SSP</v>
      </c>
      <c r="N16175" t="s">
        <v>6</v>
      </c>
    </row>
    <row r="16176" spans="2:14" ht="57.6" hidden="1" x14ac:dyDescent="0.3">
      <c r="B16176" t="s">
        <v>0</v>
      </c>
      <c r="C16176">
        <v>2241</v>
      </c>
      <c r="D16176">
        <v>0</v>
      </c>
      <c r="E16176">
        <v>3056</v>
      </c>
      <c r="F16176" s="8">
        <v>44361</v>
      </c>
      <c r="G16176" s="8">
        <v>44364</v>
      </c>
      <c r="H16176">
        <v>2021</v>
      </c>
      <c r="I16176" s="1" t="s">
        <v>21359</v>
      </c>
      <c r="J16176" s="1" t="s">
        <v>401</v>
      </c>
      <c r="K16176" s="1" t="s">
        <v>123</v>
      </c>
      <c r="L16176" s="1" t="s">
        <v>71</v>
      </c>
      <c r="M16176" t="str">
        <f>VLOOKUP(L16176,'Lista '!B:C,2,FALSE)</f>
        <v>SSP</v>
      </c>
      <c r="N16176" t="s">
        <v>6</v>
      </c>
    </row>
    <row r="16177" spans="2:14" ht="57.6" hidden="1" x14ac:dyDescent="0.3">
      <c r="B16177" t="s">
        <v>0</v>
      </c>
      <c r="C16177">
        <v>2242</v>
      </c>
      <c r="D16177">
        <v>0</v>
      </c>
      <c r="E16177">
        <v>3055</v>
      </c>
      <c r="F16177" s="8">
        <v>44361</v>
      </c>
      <c r="G16177" s="8">
        <v>44364</v>
      </c>
      <c r="H16177">
        <v>2021</v>
      </c>
      <c r="I16177" s="1" t="s">
        <v>21360</v>
      </c>
      <c r="J16177" s="1" t="s">
        <v>401</v>
      </c>
      <c r="K16177" s="1" t="s">
        <v>123</v>
      </c>
      <c r="L16177" s="1" t="s">
        <v>71</v>
      </c>
      <c r="M16177" t="str">
        <f>VLOOKUP(L16177,'Lista '!B:C,2,FALSE)</f>
        <v>SSP</v>
      </c>
      <c r="N16177" t="s">
        <v>6</v>
      </c>
    </row>
    <row r="16178" spans="2:14" ht="57.6" hidden="1" x14ac:dyDescent="0.3">
      <c r="B16178" t="s">
        <v>0</v>
      </c>
      <c r="C16178">
        <v>2243</v>
      </c>
      <c r="D16178">
        <v>0</v>
      </c>
      <c r="E16178">
        <v>3054</v>
      </c>
      <c r="F16178" s="8">
        <v>44361</v>
      </c>
      <c r="G16178" s="8">
        <v>44364</v>
      </c>
      <c r="H16178">
        <v>2021</v>
      </c>
      <c r="I16178" s="1" t="s">
        <v>21361</v>
      </c>
      <c r="J16178" s="1" t="s">
        <v>401</v>
      </c>
      <c r="K16178" s="1" t="s">
        <v>123</v>
      </c>
      <c r="L16178" s="1" t="s">
        <v>71</v>
      </c>
      <c r="M16178" t="str">
        <f>VLOOKUP(L16178,'Lista '!B:C,2,FALSE)</f>
        <v>SSP</v>
      </c>
      <c r="N16178" t="s">
        <v>6</v>
      </c>
    </row>
    <row r="16179" spans="2:14" ht="57.6" hidden="1" x14ac:dyDescent="0.3">
      <c r="B16179" t="s">
        <v>0</v>
      </c>
      <c r="C16179">
        <v>2244</v>
      </c>
      <c r="D16179">
        <v>0</v>
      </c>
      <c r="E16179">
        <v>3053</v>
      </c>
      <c r="F16179" s="8">
        <v>44361</v>
      </c>
      <c r="G16179" s="8">
        <v>44364</v>
      </c>
      <c r="H16179">
        <v>2021</v>
      </c>
      <c r="I16179" s="1" t="s">
        <v>21362</v>
      </c>
      <c r="J16179" s="1" t="s">
        <v>401</v>
      </c>
      <c r="K16179" s="1" t="s">
        <v>123</v>
      </c>
      <c r="L16179" s="1" t="s">
        <v>71</v>
      </c>
      <c r="M16179" t="str">
        <f>VLOOKUP(L16179,'Lista '!B:C,2,FALSE)</f>
        <v>SSP</v>
      </c>
      <c r="N16179" t="s">
        <v>6</v>
      </c>
    </row>
    <row r="16180" spans="2:14" ht="57.6" hidden="1" x14ac:dyDescent="0.3">
      <c r="B16180" t="s">
        <v>0</v>
      </c>
      <c r="C16180">
        <v>2245</v>
      </c>
      <c r="D16180">
        <v>0</v>
      </c>
      <c r="E16180">
        <v>3052</v>
      </c>
      <c r="F16180" s="8">
        <v>44361</v>
      </c>
      <c r="G16180" s="8">
        <v>44364</v>
      </c>
      <c r="H16180">
        <v>2021</v>
      </c>
      <c r="I16180" s="1" t="s">
        <v>21363</v>
      </c>
      <c r="J16180" s="1" t="s">
        <v>401</v>
      </c>
      <c r="K16180" s="1" t="s">
        <v>123</v>
      </c>
      <c r="L16180" s="1" t="s">
        <v>71</v>
      </c>
      <c r="M16180" t="str">
        <f>VLOOKUP(L16180,'Lista '!B:C,2,FALSE)</f>
        <v>SSP</v>
      </c>
      <c r="N16180" t="s">
        <v>6</v>
      </c>
    </row>
    <row r="16181" spans="2:14" ht="57.6" hidden="1" x14ac:dyDescent="0.3">
      <c r="B16181" t="s">
        <v>0</v>
      </c>
      <c r="C16181">
        <v>2247</v>
      </c>
      <c r="D16181">
        <v>0</v>
      </c>
      <c r="E16181">
        <v>3050</v>
      </c>
      <c r="F16181" s="8">
        <v>44361</v>
      </c>
      <c r="G16181" s="8">
        <v>44364</v>
      </c>
      <c r="H16181">
        <v>2021</v>
      </c>
      <c r="I16181" s="1" t="s">
        <v>21364</v>
      </c>
      <c r="J16181" s="1" t="s">
        <v>401</v>
      </c>
      <c r="K16181" s="1" t="s">
        <v>123</v>
      </c>
      <c r="L16181" s="1" t="s">
        <v>71</v>
      </c>
      <c r="M16181" t="str">
        <f>VLOOKUP(L16181,'Lista '!B:C,2,FALSE)</f>
        <v>SSP</v>
      </c>
      <c r="N16181" t="s">
        <v>6</v>
      </c>
    </row>
    <row r="16182" spans="2:14" ht="57.6" hidden="1" x14ac:dyDescent="0.3">
      <c r="B16182" t="s">
        <v>0</v>
      </c>
      <c r="C16182">
        <v>2246</v>
      </c>
      <c r="D16182">
        <v>0</v>
      </c>
      <c r="E16182">
        <v>3051</v>
      </c>
      <c r="F16182" s="8">
        <v>44361</v>
      </c>
      <c r="G16182" s="8">
        <v>44364</v>
      </c>
      <c r="H16182">
        <v>2021</v>
      </c>
      <c r="I16182" s="1" t="s">
        <v>21365</v>
      </c>
      <c r="J16182" s="1" t="s">
        <v>401</v>
      </c>
      <c r="K16182" s="1" t="s">
        <v>123</v>
      </c>
      <c r="L16182" s="1" t="s">
        <v>71</v>
      </c>
      <c r="M16182" t="str">
        <f>VLOOKUP(L16182,'Lista '!B:C,2,FALSE)</f>
        <v>SSP</v>
      </c>
      <c r="N16182" t="s">
        <v>6</v>
      </c>
    </row>
    <row r="16183" spans="2:14" ht="57.6" hidden="1" x14ac:dyDescent="0.3">
      <c r="B16183" t="s">
        <v>0</v>
      </c>
      <c r="C16183">
        <v>2248</v>
      </c>
      <c r="D16183">
        <v>0</v>
      </c>
      <c r="E16183">
        <v>3136</v>
      </c>
      <c r="F16183" s="8">
        <v>44362</v>
      </c>
      <c r="G16183" s="8">
        <v>44364</v>
      </c>
      <c r="H16183">
        <v>2021</v>
      </c>
      <c r="I16183" s="1" t="s">
        <v>21366</v>
      </c>
      <c r="J16183" s="1" t="s">
        <v>401</v>
      </c>
      <c r="K16183" s="1" t="s">
        <v>123</v>
      </c>
      <c r="L16183" s="1" t="s">
        <v>71</v>
      </c>
      <c r="M16183" t="str">
        <f>VLOOKUP(L16183,'Lista '!B:C,2,FALSE)</f>
        <v>SSP</v>
      </c>
      <c r="N16183" t="s">
        <v>6</v>
      </c>
    </row>
    <row r="16184" spans="2:14" ht="57.6" hidden="1" x14ac:dyDescent="0.3">
      <c r="B16184" t="s">
        <v>0</v>
      </c>
      <c r="C16184">
        <v>2249</v>
      </c>
      <c r="D16184">
        <v>0</v>
      </c>
      <c r="E16184">
        <v>3049</v>
      </c>
      <c r="F16184" s="8">
        <v>44361</v>
      </c>
      <c r="G16184" s="8">
        <v>44364</v>
      </c>
      <c r="H16184">
        <v>2021</v>
      </c>
      <c r="I16184" s="1" t="s">
        <v>21367</v>
      </c>
      <c r="J16184" s="1" t="s">
        <v>401</v>
      </c>
      <c r="K16184" s="1" t="s">
        <v>123</v>
      </c>
      <c r="L16184" s="1" t="s">
        <v>71</v>
      </c>
      <c r="M16184" t="str">
        <f>VLOOKUP(L16184,'Lista '!B:C,2,FALSE)</f>
        <v>SSP</v>
      </c>
      <c r="N16184" t="s">
        <v>6</v>
      </c>
    </row>
    <row r="16185" spans="2:14" ht="57.6" hidden="1" x14ac:dyDescent="0.3">
      <c r="B16185" t="s">
        <v>0</v>
      </c>
      <c r="C16185">
        <v>2250</v>
      </c>
      <c r="D16185">
        <v>0</v>
      </c>
      <c r="E16185">
        <v>3048</v>
      </c>
      <c r="F16185" s="8">
        <v>44361</v>
      </c>
      <c r="G16185" s="8">
        <v>44364</v>
      </c>
      <c r="H16185">
        <v>2021</v>
      </c>
      <c r="I16185" s="1" t="s">
        <v>21368</v>
      </c>
      <c r="J16185" s="1" t="s">
        <v>401</v>
      </c>
      <c r="K16185" s="1" t="s">
        <v>123</v>
      </c>
      <c r="L16185" s="1" t="s">
        <v>71</v>
      </c>
      <c r="M16185" t="str">
        <f>VLOOKUP(L16185,'Lista '!B:C,2,FALSE)</f>
        <v>SSP</v>
      </c>
      <c r="N16185" t="s">
        <v>6</v>
      </c>
    </row>
    <row r="16186" spans="2:14" ht="57.6" hidden="1" x14ac:dyDescent="0.3">
      <c r="B16186" t="s">
        <v>0</v>
      </c>
      <c r="C16186">
        <v>2251</v>
      </c>
      <c r="D16186">
        <v>0</v>
      </c>
      <c r="E16186">
        <v>3135</v>
      </c>
      <c r="F16186" s="8">
        <v>44362</v>
      </c>
      <c r="G16186" s="8">
        <v>44364</v>
      </c>
      <c r="H16186">
        <v>2021</v>
      </c>
      <c r="I16186" s="1" t="s">
        <v>21369</v>
      </c>
      <c r="J16186" s="1" t="s">
        <v>401</v>
      </c>
      <c r="K16186" s="1" t="s">
        <v>123</v>
      </c>
      <c r="L16186" s="1" t="s">
        <v>71</v>
      </c>
      <c r="M16186" t="str">
        <f>VLOOKUP(L16186,'Lista '!B:C,2,FALSE)</f>
        <v>SSP</v>
      </c>
      <c r="N16186" t="s">
        <v>6</v>
      </c>
    </row>
    <row r="16187" spans="2:14" ht="57.6" hidden="1" x14ac:dyDescent="0.3">
      <c r="B16187" t="s">
        <v>0</v>
      </c>
      <c r="C16187">
        <v>2253</v>
      </c>
      <c r="D16187">
        <v>0</v>
      </c>
      <c r="E16187">
        <v>3134</v>
      </c>
      <c r="F16187" s="8">
        <v>44362</v>
      </c>
      <c r="G16187" s="8">
        <v>44364</v>
      </c>
      <c r="H16187">
        <v>2021</v>
      </c>
      <c r="I16187" s="1" t="s">
        <v>21370</v>
      </c>
      <c r="J16187" s="1" t="s">
        <v>401</v>
      </c>
      <c r="K16187" s="1" t="s">
        <v>123</v>
      </c>
      <c r="L16187" s="1" t="s">
        <v>71</v>
      </c>
      <c r="M16187" t="str">
        <f>VLOOKUP(L16187,'Lista '!B:C,2,FALSE)</f>
        <v>SSP</v>
      </c>
      <c r="N16187" t="s">
        <v>6</v>
      </c>
    </row>
    <row r="16188" spans="2:14" ht="57.6" hidden="1" x14ac:dyDescent="0.3">
      <c r="B16188" t="s">
        <v>0</v>
      </c>
      <c r="C16188">
        <v>2252</v>
      </c>
      <c r="D16188">
        <v>0</v>
      </c>
      <c r="E16188">
        <v>3047</v>
      </c>
      <c r="F16188" s="8">
        <v>44361</v>
      </c>
      <c r="G16188" s="8">
        <v>44364</v>
      </c>
      <c r="H16188">
        <v>2021</v>
      </c>
      <c r="I16188" s="1" t="s">
        <v>21371</v>
      </c>
      <c r="J16188" s="1" t="s">
        <v>401</v>
      </c>
      <c r="K16188" s="1" t="s">
        <v>123</v>
      </c>
      <c r="L16188" s="1" t="s">
        <v>71</v>
      </c>
      <c r="M16188" t="str">
        <f>VLOOKUP(L16188,'Lista '!B:C,2,FALSE)</f>
        <v>SSP</v>
      </c>
      <c r="N16188" t="s">
        <v>6</v>
      </c>
    </row>
    <row r="16189" spans="2:14" ht="57.6" hidden="1" x14ac:dyDescent="0.3">
      <c r="B16189" t="s">
        <v>0</v>
      </c>
      <c r="C16189">
        <v>2254</v>
      </c>
      <c r="D16189">
        <v>0</v>
      </c>
      <c r="E16189">
        <v>3046</v>
      </c>
      <c r="F16189" s="8">
        <v>44361</v>
      </c>
      <c r="G16189" s="8">
        <v>44364</v>
      </c>
      <c r="H16189">
        <v>2021</v>
      </c>
      <c r="I16189" s="1" t="s">
        <v>21372</v>
      </c>
      <c r="J16189" s="1" t="s">
        <v>401</v>
      </c>
      <c r="K16189" s="1" t="s">
        <v>123</v>
      </c>
      <c r="L16189" s="1" t="s">
        <v>71</v>
      </c>
      <c r="M16189" t="str">
        <f>VLOOKUP(L16189,'Lista '!B:C,2,FALSE)</f>
        <v>SSP</v>
      </c>
      <c r="N16189" t="s">
        <v>6</v>
      </c>
    </row>
    <row r="16190" spans="2:14" ht="57.6" hidden="1" x14ac:dyDescent="0.3">
      <c r="B16190" t="s">
        <v>0</v>
      </c>
      <c r="C16190">
        <v>2257</v>
      </c>
      <c r="D16190">
        <v>0</v>
      </c>
      <c r="E16190">
        <v>3044</v>
      </c>
      <c r="F16190" s="8">
        <v>44361</v>
      </c>
      <c r="G16190" s="8">
        <v>44364</v>
      </c>
      <c r="H16190">
        <v>2021</v>
      </c>
      <c r="I16190" s="1" t="s">
        <v>21373</v>
      </c>
      <c r="J16190" s="1" t="s">
        <v>401</v>
      </c>
      <c r="K16190" s="1" t="s">
        <v>123</v>
      </c>
      <c r="L16190" s="1" t="s">
        <v>71</v>
      </c>
      <c r="M16190" t="str">
        <f>VLOOKUP(L16190,'Lista '!B:C,2,FALSE)</f>
        <v>SSP</v>
      </c>
      <c r="N16190" t="s">
        <v>6</v>
      </c>
    </row>
    <row r="16191" spans="2:14" ht="57.6" hidden="1" x14ac:dyDescent="0.3">
      <c r="B16191" t="s">
        <v>0</v>
      </c>
      <c r="C16191">
        <v>2255</v>
      </c>
      <c r="D16191">
        <v>0</v>
      </c>
      <c r="E16191">
        <v>3045</v>
      </c>
      <c r="F16191" s="8">
        <v>44361</v>
      </c>
      <c r="G16191" s="8">
        <v>44364</v>
      </c>
      <c r="H16191">
        <v>2021</v>
      </c>
      <c r="I16191" s="1" t="s">
        <v>21374</v>
      </c>
      <c r="J16191" s="1" t="s">
        <v>401</v>
      </c>
      <c r="K16191" s="1" t="s">
        <v>123</v>
      </c>
      <c r="L16191" s="1" t="s">
        <v>71</v>
      </c>
      <c r="M16191" t="str">
        <f>VLOOKUP(L16191,'Lista '!B:C,2,FALSE)</f>
        <v>SSP</v>
      </c>
      <c r="N16191" t="s">
        <v>6</v>
      </c>
    </row>
    <row r="16192" spans="2:14" ht="57.6" hidden="1" x14ac:dyDescent="0.3">
      <c r="B16192" t="s">
        <v>0</v>
      </c>
      <c r="C16192">
        <v>2256</v>
      </c>
      <c r="D16192">
        <v>0</v>
      </c>
      <c r="E16192">
        <v>3133</v>
      </c>
      <c r="F16192" s="8">
        <v>44362</v>
      </c>
      <c r="G16192" s="8">
        <v>44364</v>
      </c>
      <c r="H16192">
        <v>2021</v>
      </c>
      <c r="I16192" s="1" t="s">
        <v>21375</v>
      </c>
      <c r="J16192" s="1" t="s">
        <v>401</v>
      </c>
      <c r="K16192" s="1" t="s">
        <v>123</v>
      </c>
      <c r="L16192" s="1" t="s">
        <v>71</v>
      </c>
      <c r="M16192" t="str">
        <f>VLOOKUP(L16192,'Lista '!B:C,2,FALSE)</f>
        <v>SSP</v>
      </c>
      <c r="N16192" t="s">
        <v>6</v>
      </c>
    </row>
    <row r="16193" spans="2:14" ht="57.6" hidden="1" x14ac:dyDescent="0.3">
      <c r="B16193" t="s">
        <v>0</v>
      </c>
      <c r="C16193">
        <v>2258</v>
      </c>
      <c r="D16193">
        <v>0</v>
      </c>
      <c r="E16193">
        <v>3043</v>
      </c>
      <c r="F16193" s="8">
        <v>44361</v>
      </c>
      <c r="G16193" s="8">
        <v>44364</v>
      </c>
      <c r="H16193">
        <v>2021</v>
      </c>
      <c r="I16193" s="1" t="s">
        <v>21376</v>
      </c>
      <c r="J16193" s="1" t="s">
        <v>401</v>
      </c>
      <c r="K16193" s="1" t="s">
        <v>123</v>
      </c>
      <c r="L16193" s="1" t="s">
        <v>71</v>
      </c>
      <c r="M16193" t="str">
        <f>VLOOKUP(L16193,'Lista '!B:C,2,FALSE)</f>
        <v>SSP</v>
      </c>
      <c r="N16193" t="s">
        <v>6</v>
      </c>
    </row>
    <row r="16194" spans="2:14" ht="57.6" hidden="1" x14ac:dyDescent="0.3">
      <c r="B16194" t="s">
        <v>0</v>
      </c>
      <c r="C16194">
        <v>2260</v>
      </c>
      <c r="D16194">
        <v>0</v>
      </c>
      <c r="E16194">
        <v>3042</v>
      </c>
      <c r="F16194" s="8">
        <v>44361</v>
      </c>
      <c r="G16194" s="8">
        <v>44364</v>
      </c>
      <c r="H16194">
        <v>2021</v>
      </c>
      <c r="I16194" s="1" t="s">
        <v>21377</v>
      </c>
      <c r="J16194" s="1" t="s">
        <v>401</v>
      </c>
      <c r="K16194" s="1" t="s">
        <v>123</v>
      </c>
      <c r="L16194" s="1" t="s">
        <v>71</v>
      </c>
      <c r="M16194" t="str">
        <f>VLOOKUP(L16194,'Lista '!B:C,2,FALSE)</f>
        <v>SSP</v>
      </c>
      <c r="N16194" t="s">
        <v>6</v>
      </c>
    </row>
    <row r="16195" spans="2:14" ht="57.6" hidden="1" x14ac:dyDescent="0.3">
      <c r="B16195" t="s">
        <v>0</v>
      </c>
      <c r="C16195">
        <v>2259</v>
      </c>
      <c r="D16195">
        <v>0</v>
      </c>
      <c r="E16195">
        <v>3132</v>
      </c>
      <c r="F16195" s="8">
        <v>44362</v>
      </c>
      <c r="G16195" s="8">
        <v>44364</v>
      </c>
      <c r="H16195">
        <v>2021</v>
      </c>
      <c r="I16195" s="1" t="s">
        <v>21378</v>
      </c>
      <c r="J16195" s="1" t="s">
        <v>401</v>
      </c>
      <c r="K16195" s="1" t="s">
        <v>123</v>
      </c>
      <c r="L16195" s="1" t="s">
        <v>71</v>
      </c>
      <c r="M16195" t="str">
        <f>VLOOKUP(L16195,'Lista '!B:C,2,FALSE)</f>
        <v>SSP</v>
      </c>
      <c r="N16195" t="s">
        <v>6</v>
      </c>
    </row>
    <row r="16196" spans="2:14" ht="57.6" hidden="1" x14ac:dyDescent="0.3">
      <c r="B16196" t="s">
        <v>0</v>
      </c>
      <c r="C16196">
        <v>2261</v>
      </c>
      <c r="D16196">
        <v>0</v>
      </c>
      <c r="E16196">
        <v>3041</v>
      </c>
      <c r="F16196" s="8">
        <v>44361</v>
      </c>
      <c r="G16196" s="8">
        <v>44364</v>
      </c>
      <c r="H16196">
        <v>2021</v>
      </c>
      <c r="I16196" s="1" t="s">
        <v>21379</v>
      </c>
      <c r="J16196" s="1" t="s">
        <v>401</v>
      </c>
      <c r="K16196" s="1" t="s">
        <v>123</v>
      </c>
      <c r="L16196" s="1" t="s">
        <v>71</v>
      </c>
      <c r="M16196" t="str">
        <f>VLOOKUP(L16196,'Lista '!B:C,2,FALSE)</f>
        <v>SSP</v>
      </c>
      <c r="N16196" t="s">
        <v>6</v>
      </c>
    </row>
    <row r="16197" spans="2:14" ht="57.6" hidden="1" x14ac:dyDescent="0.3">
      <c r="B16197" t="s">
        <v>0</v>
      </c>
      <c r="C16197">
        <v>2262</v>
      </c>
      <c r="D16197">
        <v>0</v>
      </c>
      <c r="E16197">
        <v>3188</v>
      </c>
      <c r="F16197" s="8">
        <v>44362</v>
      </c>
      <c r="G16197" s="8">
        <v>44364</v>
      </c>
      <c r="H16197">
        <v>2021</v>
      </c>
      <c r="I16197" s="1" t="s">
        <v>21380</v>
      </c>
      <c r="J16197" s="1" t="s">
        <v>401</v>
      </c>
      <c r="K16197" s="1" t="s">
        <v>123</v>
      </c>
      <c r="L16197" s="1" t="s">
        <v>71</v>
      </c>
      <c r="M16197" t="str">
        <f>VLOOKUP(L16197,'Lista '!B:C,2,FALSE)</f>
        <v>SSP</v>
      </c>
      <c r="N16197" t="s">
        <v>6</v>
      </c>
    </row>
    <row r="16198" spans="2:14" ht="57.6" hidden="1" x14ac:dyDescent="0.3">
      <c r="B16198" t="s">
        <v>0</v>
      </c>
      <c r="C16198">
        <v>2263</v>
      </c>
      <c r="D16198">
        <v>0</v>
      </c>
      <c r="E16198">
        <v>3187</v>
      </c>
      <c r="F16198" s="8">
        <v>44362</v>
      </c>
      <c r="G16198" s="8">
        <v>44364</v>
      </c>
      <c r="H16198">
        <v>2021</v>
      </c>
      <c r="I16198" s="1" t="s">
        <v>21381</v>
      </c>
      <c r="J16198" s="1" t="s">
        <v>401</v>
      </c>
      <c r="K16198" s="1" t="s">
        <v>123</v>
      </c>
      <c r="L16198" s="1" t="s">
        <v>71</v>
      </c>
      <c r="M16198" t="str">
        <f>VLOOKUP(L16198,'Lista '!B:C,2,FALSE)</f>
        <v>SSP</v>
      </c>
      <c r="N16198" t="s">
        <v>6</v>
      </c>
    </row>
    <row r="16199" spans="2:14" ht="57.6" hidden="1" x14ac:dyDescent="0.3">
      <c r="B16199" t="s">
        <v>0</v>
      </c>
      <c r="C16199">
        <v>2264</v>
      </c>
      <c r="D16199">
        <v>0</v>
      </c>
      <c r="E16199">
        <v>3186</v>
      </c>
      <c r="F16199" s="8">
        <v>44362</v>
      </c>
      <c r="G16199" s="8">
        <v>44364</v>
      </c>
      <c r="H16199">
        <v>2021</v>
      </c>
      <c r="I16199" s="1" t="s">
        <v>21382</v>
      </c>
      <c r="J16199" s="1" t="s">
        <v>401</v>
      </c>
      <c r="K16199" s="1" t="s">
        <v>123</v>
      </c>
      <c r="L16199" s="1" t="s">
        <v>71</v>
      </c>
      <c r="M16199" t="str">
        <f>VLOOKUP(L16199,'Lista '!B:C,2,FALSE)</f>
        <v>SSP</v>
      </c>
      <c r="N16199" t="s">
        <v>6</v>
      </c>
    </row>
    <row r="16200" spans="2:14" ht="57.6" hidden="1" x14ac:dyDescent="0.3">
      <c r="B16200" t="s">
        <v>0</v>
      </c>
      <c r="C16200">
        <v>2265</v>
      </c>
      <c r="D16200">
        <v>0</v>
      </c>
      <c r="E16200">
        <v>3185</v>
      </c>
      <c r="F16200" s="8">
        <v>44362</v>
      </c>
      <c r="G16200" s="8">
        <v>44364</v>
      </c>
      <c r="H16200">
        <v>2021</v>
      </c>
      <c r="I16200" s="1" t="s">
        <v>21383</v>
      </c>
      <c r="J16200" s="1" t="s">
        <v>401</v>
      </c>
      <c r="K16200" s="1" t="s">
        <v>123</v>
      </c>
      <c r="L16200" s="1" t="s">
        <v>71</v>
      </c>
      <c r="M16200" t="str">
        <f>VLOOKUP(L16200,'Lista '!B:C,2,FALSE)</f>
        <v>SSP</v>
      </c>
      <c r="N16200" t="s">
        <v>6</v>
      </c>
    </row>
    <row r="16201" spans="2:14" ht="57.6" hidden="1" x14ac:dyDescent="0.3">
      <c r="B16201" t="s">
        <v>0</v>
      </c>
      <c r="C16201">
        <v>2266</v>
      </c>
      <c r="D16201">
        <v>0</v>
      </c>
      <c r="E16201">
        <v>3184</v>
      </c>
      <c r="F16201" s="8">
        <v>44362</v>
      </c>
      <c r="G16201" s="8">
        <v>44364</v>
      </c>
      <c r="H16201">
        <v>2021</v>
      </c>
      <c r="I16201" s="1" t="s">
        <v>21384</v>
      </c>
      <c r="J16201" s="1" t="s">
        <v>401</v>
      </c>
      <c r="K16201" s="1" t="s">
        <v>123</v>
      </c>
      <c r="L16201" s="1" t="s">
        <v>71</v>
      </c>
      <c r="M16201" t="str">
        <f>VLOOKUP(L16201,'Lista '!B:C,2,FALSE)</f>
        <v>SSP</v>
      </c>
      <c r="N16201" t="s">
        <v>6</v>
      </c>
    </row>
    <row r="16202" spans="2:14" ht="57.6" hidden="1" x14ac:dyDescent="0.3">
      <c r="B16202" t="s">
        <v>0</v>
      </c>
      <c r="C16202">
        <v>2267</v>
      </c>
      <c r="D16202">
        <v>0</v>
      </c>
      <c r="E16202">
        <v>3183</v>
      </c>
      <c r="F16202" s="8">
        <v>44362</v>
      </c>
      <c r="G16202" s="8">
        <v>44364</v>
      </c>
      <c r="H16202">
        <v>2021</v>
      </c>
      <c r="I16202" s="1" t="s">
        <v>21385</v>
      </c>
      <c r="J16202" s="1" t="s">
        <v>401</v>
      </c>
      <c r="K16202" s="1" t="s">
        <v>123</v>
      </c>
      <c r="L16202" s="1" t="s">
        <v>71</v>
      </c>
      <c r="M16202" t="str">
        <f>VLOOKUP(L16202,'Lista '!B:C,2,FALSE)</f>
        <v>SSP</v>
      </c>
      <c r="N16202" t="s">
        <v>6</v>
      </c>
    </row>
    <row r="16203" spans="2:14" ht="57.6" hidden="1" x14ac:dyDescent="0.3">
      <c r="B16203" t="s">
        <v>0</v>
      </c>
      <c r="C16203">
        <v>2268</v>
      </c>
      <c r="D16203">
        <v>0</v>
      </c>
      <c r="E16203">
        <v>3182</v>
      </c>
      <c r="F16203" s="8">
        <v>44362</v>
      </c>
      <c r="G16203" s="8">
        <v>44364</v>
      </c>
      <c r="H16203">
        <v>2021</v>
      </c>
      <c r="I16203" s="1" t="s">
        <v>21386</v>
      </c>
      <c r="J16203" s="1" t="s">
        <v>401</v>
      </c>
      <c r="K16203" s="1" t="s">
        <v>123</v>
      </c>
      <c r="L16203" s="1" t="s">
        <v>71</v>
      </c>
      <c r="M16203" t="str">
        <f>VLOOKUP(L16203,'Lista '!B:C,2,FALSE)</f>
        <v>SSP</v>
      </c>
      <c r="N16203" t="s">
        <v>6</v>
      </c>
    </row>
    <row r="16204" spans="2:14" ht="57.6" hidden="1" x14ac:dyDescent="0.3">
      <c r="B16204" t="s">
        <v>0</v>
      </c>
      <c r="C16204">
        <v>2269</v>
      </c>
      <c r="D16204">
        <v>0</v>
      </c>
      <c r="E16204">
        <v>3181</v>
      </c>
      <c r="F16204" s="8">
        <v>44362</v>
      </c>
      <c r="G16204" s="8">
        <v>44364</v>
      </c>
      <c r="H16204">
        <v>2021</v>
      </c>
      <c r="I16204" s="1" t="s">
        <v>21387</v>
      </c>
      <c r="J16204" s="1" t="s">
        <v>401</v>
      </c>
      <c r="K16204" s="1" t="s">
        <v>123</v>
      </c>
      <c r="L16204" s="1" t="s">
        <v>71</v>
      </c>
      <c r="M16204" t="str">
        <f>VLOOKUP(L16204,'Lista '!B:C,2,FALSE)</f>
        <v>SSP</v>
      </c>
      <c r="N16204" t="s">
        <v>6</v>
      </c>
    </row>
    <row r="16205" spans="2:14" ht="57.6" hidden="1" x14ac:dyDescent="0.3">
      <c r="B16205" t="s">
        <v>0</v>
      </c>
      <c r="C16205">
        <v>2270</v>
      </c>
      <c r="D16205">
        <v>0</v>
      </c>
      <c r="E16205">
        <v>3180</v>
      </c>
      <c r="F16205" s="8">
        <v>44362</v>
      </c>
      <c r="G16205" s="8">
        <v>44364</v>
      </c>
      <c r="H16205">
        <v>2021</v>
      </c>
      <c r="I16205" s="1" t="s">
        <v>21388</v>
      </c>
      <c r="J16205" s="1" t="s">
        <v>401</v>
      </c>
      <c r="K16205" s="1" t="s">
        <v>123</v>
      </c>
      <c r="L16205" s="1" t="s">
        <v>71</v>
      </c>
      <c r="M16205" t="str">
        <f>VLOOKUP(L16205,'Lista '!B:C,2,FALSE)</f>
        <v>SSP</v>
      </c>
      <c r="N16205" t="s">
        <v>6</v>
      </c>
    </row>
    <row r="16206" spans="2:14" ht="57.6" hidden="1" x14ac:dyDescent="0.3">
      <c r="B16206" t="s">
        <v>0</v>
      </c>
      <c r="C16206">
        <v>2271</v>
      </c>
      <c r="D16206">
        <v>0</v>
      </c>
      <c r="E16206">
        <v>3179</v>
      </c>
      <c r="F16206" s="8">
        <v>44362</v>
      </c>
      <c r="G16206" s="8">
        <v>44364</v>
      </c>
      <c r="H16206">
        <v>2021</v>
      </c>
      <c r="I16206" s="1" t="s">
        <v>21389</v>
      </c>
      <c r="J16206" s="1" t="s">
        <v>401</v>
      </c>
      <c r="K16206" s="1" t="s">
        <v>123</v>
      </c>
      <c r="L16206" s="1" t="s">
        <v>71</v>
      </c>
      <c r="M16206" t="str">
        <f>VLOOKUP(L16206,'Lista '!B:C,2,FALSE)</f>
        <v>SSP</v>
      </c>
      <c r="N16206" t="s">
        <v>6</v>
      </c>
    </row>
    <row r="16207" spans="2:14" ht="57.6" hidden="1" x14ac:dyDescent="0.3">
      <c r="B16207" t="s">
        <v>0</v>
      </c>
      <c r="C16207">
        <v>2272</v>
      </c>
      <c r="D16207">
        <v>0</v>
      </c>
      <c r="E16207">
        <v>3178</v>
      </c>
      <c r="F16207" s="8">
        <v>44362</v>
      </c>
      <c r="G16207" s="8">
        <v>44364</v>
      </c>
      <c r="H16207">
        <v>2021</v>
      </c>
      <c r="I16207" s="1" t="s">
        <v>21390</v>
      </c>
      <c r="J16207" s="1" t="s">
        <v>401</v>
      </c>
      <c r="K16207" s="1" t="s">
        <v>123</v>
      </c>
      <c r="L16207" s="1" t="s">
        <v>71</v>
      </c>
      <c r="M16207" t="str">
        <f>VLOOKUP(L16207,'Lista '!B:C,2,FALSE)</f>
        <v>SSP</v>
      </c>
      <c r="N16207" t="s">
        <v>6</v>
      </c>
    </row>
    <row r="16208" spans="2:14" ht="57.6" hidden="1" x14ac:dyDescent="0.3">
      <c r="B16208" t="s">
        <v>0</v>
      </c>
      <c r="C16208">
        <v>2273</v>
      </c>
      <c r="D16208">
        <v>0</v>
      </c>
      <c r="E16208">
        <v>3063</v>
      </c>
      <c r="F16208" s="8">
        <v>44361</v>
      </c>
      <c r="G16208" s="8">
        <v>44364</v>
      </c>
      <c r="H16208">
        <v>2021</v>
      </c>
      <c r="I16208" s="1" t="s">
        <v>21391</v>
      </c>
      <c r="J16208" s="1" t="s">
        <v>401</v>
      </c>
      <c r="K16208" s="1" t="s">
        <v>123</v>
      </c>
      <c r="L16208" s="1" t="s">
        <v>71</v>
      </c>
      <c r="M16208" t="str">
        <f>VLOOKUP(L16208,'Lista '!B:C,2,FALSE)</f>
        <v>SSP</v>
      </c>
      <c r="N16208" t="s">
        <v>6</v>
      </c>
    </row>
    <row r="16209" spans="2:14" ht="57.6" hidden="1" x14ac:dyDescent="0.3">
      <c r="B16209" t="s">
        <v>0</v>
      </c>
      <c r="C16209">
        <v>2274</v>
      </c>
      <c r="D16209">
        <v>0</v>
      </c>
      <c r="E16209">
        <v>3177</v>
      </c>
      <c r="F16209" s="8">
        <v>44362</v>
      </c>
      <c r="G16209" s="8">
        <v>44364</v>
      </c>
      <c r="H16209">
        <v>2021</v>
      </c>
      <c r="I16209" s="1" t="s">
        <v>21392</v>
      </c>
      <c r="J16209" s="1" t="s">
        <v>401</v>
      </c>
      <c r="K16209" s="1" t="s">
        <v>123</v>
      </c>
      <c r="L16209" s="1" t="s">
        <v>71</v>
      </c>
      <c r="M16209" t="str">
        <f>VLOOKUP(L16209,'Lista '!B:C,2,FALSE)</f>
        <v>SSP</v>
      </c>
      <c r="N16209" t="s">
        <v>6</v>
      </c>
    </row>
    <row r="16210" spans="2:14" ht="57.6" hidden="1" x14ac:dyDescent="0.3">
      <c r="B16210" t="s">
        <v>0</v>
      </c>
      <c r="C16210">
        <v>2275</v>
      </c>
      <c r="D16210">
        <v>0</v>
      </c>
      <c r="E16210">
        <v>3176</v>
      </c>
      <c r="F16210" s="8">
        <v>44362</v>
      </c>
      <c r="G16210" s="8">
        <v>44364</v>
      </c>
      <c r="H16210">
        <v>2021</v>
      </c>
      <c r="I16210" s="1" t="s">
        <v>21393</v>
      </c>
      <c r="J16210" s="1" t="s">
        <v>401</v>
      </c>
      <c r="K16210" s="1" t="s">
        <v>123</v>
      </c>
      <c r="L16210" s="1" t="s">
        <v>71</v>
      </c>
      <c r="M16210" t="str">
        <f>VLOOKUP(L16210,'Lista '!B:C,2,FALSE)</f>
        <v>SSP</v>
      </c>
      <c r="N16210" t="s">
        <v>6</v>
      </c>
    </row>
    <row r="16211" spans="2:14" ht="57.6" hidden="1" x14ac:dyDescent="0.3">
      <c r="B16211" t="s">
        <v>0</v>
      </c>
      <c r="C16211">
        <v>2276</v>
      </c>
      <c r="D16211">
        <v>0</v>
      </c>
      <c r="E16211">
        <v>3175</v>
      </c>
      <c r="F16211" s="8">
        <v>44362</v>
      </c>
      <c r="G16211" s="8">
        <v>44364</v>
      </c>
      <c r="H16211">
        <v>2021</v>
      </c>
      <c r="I16211" s="1" t="s">
        <v>21394</v>
      </c>
      <c r="J16211" s="1" t="s">
        <v>401</v>
      </c>
      <c r="K16211" s="1" t="s">
        <v>123</v>
      </c>
      <c r="L16211" s="1" t="s">
        <v>71</v>
      </c>
      <c r="M16211" t="str">
        <f>VLOOKUP(L16211,'Lista '!B:C,2,FALSE)</f>
        <v>SSP</v>
      </c>
      <c r="N16211" t="s">
        <v>6</v>
      </c>
    </row>
    <row r="16212" spans="2:14" ht="57.6" hidden="1" x14ac:dyDescent="0.3">
      <c r="B16212" t="s">
        <v>0</v>
      </c>
      <c r="C16212">
        <v>2277</v>
      </c>
      <c r="D16212">
        <v>0</v>
      </c>
      <c r="E16212">
        <v>3174</v>
      </c>
      <c r="F16212" s="8">
        <v>44362</v>
      </c>
      <c r="G16212" s="8">
        <v>44364</v>
      </c>
      <c r="H16212">
        <v>2021</v>
      </c>
      <c r="I16212" s="1" t="s">
        <v>21395</v>
      </c>
      <c r="J16212" s="1" t="s">
        <v>401</v>
      </c>
      <c r="K16212" s="1" t="s">
        <v>123</v>
      </c>
      <c r="L16212" s="1" t="s">
        <v>71</v>
      </c>
      <c r="M16212" t="str">
        <f>VLOOKUP(L16212,'Lista '!B:C,2,FALSE)</f>
        <v>SSP</v>
      </c>
      <c r="N16212" t="s">
        <v>6</v>
      </c>
    </row>
    <row r="16213" spans="2:14" ht="57.6" hidden="1" x14ac:dyDescent="0.3">
      <c r="B16213" t="s">
        <v>0</v>
      </c>
      <c r="C16213">
        <v>2278</v>
      </c>
      <c r="D16213">
        <v>0</v>
      </c>
      <c r="E16213">
        <v>3173</v>
      </c>
      <c r="F16213" s="8">
        <v>44362</v>
      </c>
      <c r="G16213" s="8">
        <v>44364</v>
      </c>
      <c r="H16213">
        <v>2021</v>
      </c>
      <c r="I16213" s="1" t="s">
        <v>21396</v>
      </c>
      <c r="J16213" s="1" t="s">
        <v>401</v>
      </c>
      <c r="K16213" s="1" t="s">
        <v>123</v>
      </c>
      <c r="L16213" s="1" t="s">
        <v>71</v>
      </c>
      <c r="M16213" t="str">
        <f>VLOOKUP(L16213,'Lista '!B:C,2,FALSE)</f>
        <v>SSP</v>
      </c>
      <c r="N16213" t="s">
        <v>6</v>
      </c>
    </row>
    <row r="16214" spans="2:14" ht="57.6" hidden="1" x14ac:dyDescent="0.3">
      <c r="B16214" t="s">
        <v>0</v>
      </c>
      <c r="C16214">
        <v>2279</v>
      </c>
      <c r="D16214">
        <v>0</v>
      </c>
      <c r="E16214">
        <v>3172</v>
      </c>
      <c r="F16214" s="8">
        <v>44362</v>
      </c>
      <c r="G16214" s="8">
        <v>44364</v>
      </c>
      <c r="H16214">
        <v>2021</v>
      </c>
      <c r="I16214" s="1" t="s">
        <v>21397</v>
      </c>
      <c r="J16214" s="1" t="s">
        <v>401</v>
      </c>
      <c r="K16214" s="1" t="s">
        <v>123</v>
      </c>
      <c r="L16214" s="1" t="s">
        <v>71</v>
      </c>
      <c r="M16214" t="str">
        <f>VLOOKUP(L16214,'Lista '!B:C,2,FALSE)</f>
        <v>SSP</v>
      </c>
      <c r="N16214" t="s">
        <v>6</v>
      </c>
    </row>
    <row r="16215" spans="2:14" ht="57.6" hidden="1" x14ac:dyDescent="0.3">
      <c r="B16215" t="s">
        <v>0</v>
      </c>
      <c r="C16215">
        <v>2280</v>
      </c>
      <c r="D16215">
        <v>0</v>
      </c>
      <c r="E16215">
        <v>3171</v>
      </c>
      <c r="F16215" s="8">
        <v>44362</v>
      </c>
      <c r="G16215" s="8">
        <v>44364</v>
      </c>
      <c r="H16215">
        <v>2021</v>
      </c>
      <c r="I16215" s="1" t="s">
        <v>21398</v>
      </c>
      <c r="J16215" s="1" t="s">
        <v>401</v>
      </c>
      <c r="K16215" s="1" t="s">
        <v>123</v>
      </c>
      <c r="L16215" s="1" t="s">
        <v>71</v>
      </c>
      <c r="M16215" t="str">
        <f>VLOOKUP(L16215,'Lista '!B:C,2,FALSE)</f>
        <v>SSP</v>
      </c>
      <c r="N16215" t="s">
        <v>6</v>
      </c>
    </row>
    <row r="16216" spans="2:14" ht="57.6" hidden="1" x14ac:dyDescent="0.3">
      <c r="B16216" t="s">
        <v>0</v>
      </c>
      <c r="C16216">
        <v>2281</v>
      </c>
      <c r="D16216">
        <v>0</v>
      </c>
      <c r="E16216">
        <v>3170</v>
      </c>
      <c r="F16216" s="8">
        <v>44362</v>
      </c>
      <c r="G16216" s="8">
        <v>44364</v>
      </c>
      <c r="H16216">
        <v>2021</v>
      </c>
      <c r="I16216" s="1" t="s">
        <v>21399</v>
      </c>
      <c r="J16216" s="1" t="s">
        <v>401</v>
      </c>
      <c r="K16216" s="1" t="s">
        <v>123</v>
      </c>
      <c r="L16216" s="1" t="s">
        <v>71</v>
      </c>
      <c r="M16216" t="str">
        <f>VLOOKUP(L16216,'Lista '!B:C,2,FALSE)</f>
        <v>SSP</v>
      </c>
      <c r="N16216" t="s">
        <v>6</v>
      </c>
    </row>
    <row r="16217" spans="2:14" ht="57.6" hidden="1" x14ac:dyDescent="0.3">
      <c r="B16217" t="s">
        <v>0</v>
      </c>
      <c r="C16217">
        <v>2282</v>
      </c>
      <c r="D16217">
        <v>0</v>
      </c>
      <c r="E16217">
        <v>3169</v>
      </c>
      <c r="F16217" s="8">
        <v>44362</v>
      </c>
      <c r="G16217" s="8">
        <v>44364</v>
      </c>
      <c r="H16217">
        <v>2021</v>
      </c>
      <c r="I16217" s="1" t="s">
        <v>21400</v>
      </c>
      <c r="J16217" s="1" t="s">
        <v>401</v>
      </c>
      <c r="K16217" s="1" t="s">
        <v>123</v>
      </c>
      <c r="L16217" s="1" t="s">
        <v>71</v>
      </c>
      <c r="M16217" t="str">
        <f>VLOOKUP(L16217,'Lista '!B:C,2,FALSE)</f>
        <v>SSP</v>
      </c>
      <c r="N16217" t="s">
        <v>6</v>
      </c>
    </row>
    <row r="16218" spans="2:14" ht="57.6" hidden="1" x14ac:dyDescent="0.3">
      <c r="B16218" t="s">
        <v>0</v>
      </c>
      <c r="C16218">
        <v>2283</v>
      </c>
      <c r="D16218">
        <v>0</v>
      </c>
      <c r="E16218">
        <v>3168</v>
      </c>
      <c r="F16218" s="8">
        <v>44362</v>
      </c>
      <c r="G16218" s="8">
        <v>44364</v>
      </c>
      <c r="H16218">
        <v>2021</v>
      </c>
      <c r="I16218" s="1" t="s">
        <v>21401</v>
      </c>
      <c r="J16218" s="1" t="s">
        <v>401</v>
      </c>
      <c r="K16218" s="1" t="s">
        <v>123</v>
      </c>
      <c r="L16218" s="1" t="s">
        <v>71</v>
      </c>
      <c r="M16218" t="str">
        <f>VLOOKUP(L16218,'Lista '!B:C,2,FALSE)</f>
        <v>SSP</v>
      </c>
      <c r="N16218" t="s">
        <v>6</v>
      </c>
    </row>
    <row r="16219" spans="2:14" ht="57.6" hidden="1" x14ac:dyDescent="0.3">
      <c r="B16219" t="s">
        <v>0</v>
      </c>
      <c r="C16219">
        <v>2284</v>
      </c>
      <c r="D16219">
        <v>0</v>
      </c>
      <c r="E16219">
        <v>3166</v>
      </c>
      <c r="F16219" s="8">
        <v>44362</v>
      </c>
      <c r="G16219" s="8">
        <v>44364</v>
      </c>
      <c r="H16219">
        <v>2021</v>
      </c>
      <c r="I16219" s="1" t="s">
        <v>21402</v>
      </c>
      <c r="J16219" s="1" t="s">
        <v>401</v>
      </c>
      <c r="K16219" s="1" t="s">
        <v>123</v>
      </c>
      <c r="L16219" s="1" t="s">
        <v>71</v>
      </c>
      <c r="M16219" t="str">
        <f>VLOOKUP(L16219,'Lista '!B:C,2,FALSE)</f>
        <v>SSP</v>
      </c>
      <c r="N16219" t="s">
        <v>6</v>
      </c>
    </row>
    <row r="16220" spans="2:14" ht="57.6" hidden="1" x14ac:dyDescent="0.3">
      <c r="B16220" t="s">
        <v>0</v>
      </c>
      <c r="C16220">
        <v>2285</v>
      </c>
      <c r="D16220">
        <v>0</v>
      </c>
      <c r="E16220">
        <v>3165</v>
      </c>
      <c r="F16220" s="8">
        <v>44362</v>
      </c>
      <c r="G16220" s="8">
        <v>44364</v>
      </c>
      <c r="H16220">
        <v>2021</v>
      </c>
      <c r="I16220" s="1" t="s">
        <v>21403</v>
      </c>
      <c r="J16220" s="1" t="s">
        <v>401</v>
      </c>
      <c r="K16220" s="1" t="s">
        <v>123</v>
      </c>
      <c r="L16220" s="1" t="s">
        <v>71</v>
      </c>
      <c r="M16220" t="str">
        <f>VLOOKUP(L16220,'Lista '!B:C,2,FALSE)</f>
        <v>SSP</v>
      </c>
      <c r="N16220" t="s">
        <v>6</v>
      </c>
    </row>
    <row r="16221" spans="2:14" ht="57.6" hidden="1" x14ac:dyDescent="0.3">
      <c r="B16221" t="s">
        <v>0</v>
      </c>
      <c r="C16221">
        <v>2286</v>
      </c>
      <c r="D16221">
        <v>0</v>
      </c>
      <c r="E16221">
        <v>3164</v>
      </c>
      <c r="F16221" s="8">
        <v>44362</v>
      </c>
      <c r="G16221" s="8">
        <v>44364</v>
      </c>
      <c r="H16221">
        <v>2021</v>
      </c>
      <c r="I16221" s="1" t="s">
        <v>21404</v>
      </c>
      <c r="J16221" s="1" t="s">
        <v>401</v>
      </c>
      <c r="K16221" s="1" t="s">
        <v>123</v>
      </c>
      <c r="L16221" s="1" t="s">
        <v>71</v>
      </c>
      <c r="M16221" t="str">
        <f>VLOOKUP(L16221,'Lista '!B:C,2,FALSE)</f>
        <v>SSP</v>
      </c>
      <c r="N16221" t="s">
        <v>6</v>
      </c>
    </row>
    <row r="16222" spans="2:14" ht="57.6" hidden="1" x14ac:dyDescent="0.3">
      <c r="B16222" t="s">
        <v>0</v>
      </c>
      <c r="C16222">
        <v>2287</v>
      </c>
      <c r="D16222">
        <v>0</v>
      </c>
      <c r="E16222">
        <v>3163</v>
      </c>
      <c r="F16222" s="8">
        <v>44362</v>
      </c>
      <c r="G16222" s="8">
        <v>44364</v>
      </c>
      <c r="H16222">
        <v>2021</v>
      </c>
      <c r="I16222" s="1" t="s">
        <v>21405</v>
      </c>
      <c r="J16222" s="1" t="s">
        <v>401</v>
      </c>
      <c r="K16222" s="1" t="s">
        <v>123</v>
      </c>
      <c r="L16222" s="1" t="s">
        <v>71</v>
      </c>
      <c r="M16222" t="str">
        <f>VLOOKUP(L16222,'Lista '!B:C,2,FALSE)</f>
        <v>SSP</v>
      </c>
      <c r="N16222" t="s">
        <v>6</v>
      </c>
    </row>
    <row r="16223" spans="2:14" ht="57.6" hidden="1" x14ac:dyDescent="0.3">
      <c r="B16223" t="s">
        <v>0</v>
      </c>
      <c r="C16223">
        <v>2288</v>
      </c>
      <c r="D16223">
        <v>0</v>
      </c>
      <c r="E16223">
        <v>3162</v>
      </c>
      <c r="F16223" s="8">
        <v>44362</v>
      </c>
      <c r="G16223" s="8">
        <v>44364</v>
      </c>
      <c r="H16223">
        <v>2021</v>
      </c>
      <c r="I16223" s="1" t="s">
        <v>21406</v>
      </c>
      <c r="J16223" s="1" t="s">
        <v>401</v>
      </c>
      <c r="K16223" s="1" t="s">
        <v>123</v>
      </c>
      <c r="L16223" s="1" t="s">
        <v>71</v>
      </c>
      <c r="M16223" t="str">
        <f>VLOOKUP(L16223,'Lista '!B:C,2,FALSE)</f>
        <v>SSP</v>
      </c>
      <c r="N16223" t="s">
        <v>6</v>
      </c>
    </row>
    <row r="16224" spans="2:14" ht="57.6" hidden="1" x14ac:dyDescent="0.3">
      <c r="B16224" t="s">
        <v>0</v>
      </c>
      <c r="C16224">
        <v>2289</v>
      </c>
      <c r="D16224">
        <v>0</v>
      </c>
      <c r="E16224">
        <v>3161</v>
      </c>
      <c r="F16224" s="8">
        <v>44362</v>
      </c>
      <c r="G16224" s="8">
        <v>44364</v>
      </c>
      <c r="H16224">
        <v>2021</v>
      </c>
      <c r="I16224" s="1" t="s">
        <v>21407</v>
      </c>
      <c r="J16224" s="1" t="s">
        <v>401</v>
      </c>
      <c r="K16224" s="1" t="s">
        <v>123</v>
      </c>
      <c r="L16224" s="1" t="s">
        <v>71</v>
      </c>
      <c r="M16224" t="str">
        <f>VLOOKUP(L16224,'Lista '!B:C,2,FALSE)</f>
        <v>SSP</v>
      </c>
      <c r="N16224" t="s">
        <v>6</v>
      </c>
    </row>
    <row r="16225" spans="2:14" ht="57.6" hidden="1" x14ac:dyDescent="0.3">
      <c r="B16225" t="s">
        <v>0</v>
      </c>
      <c r="C16225">
        <v>2290</v>
      </c>
      <c r="D16225">
        <v>0</v>
      </c>
      <c r="E16225">
        <v>3159</v>
      </c>
      <c r="F16225" s="8">
        <v>44362</v>
      </c>
      <c r="G16225" s="8">
        <v>44364</v>
      </c>
      <c r="H16225">
        <v>2021</v>
      </c>
      <c r="I16225" s="1" t="s">
        <v>21408</v>
      </c>
      <c r="J16225" s="1" t="s">
        <v>401</v>
      </c>
      <c r="K16225" s="1" t="s">
        <v>123</v>
      </c>
      <c r="L16225" s="1" t="s">
        <v>71</v>
      </c>
      <c r="M16225" t="str">
        <f>VLOOKUP(L16225,'Lista '!B:C,2,FALSE)</f>
        <v>SSP</v>
      </c>
      <c r="N16225" t="s">
        <v>6</v>
      </c>
    </row>
    <row r="16226" spans="2:14" ht="57.6" hidden="1" x14ac:dyDescent="0.3">
      <c r="B16226" t="s">
        <v>0</v>
      </c>
      <c r="C16226">
        <v>2291</v>
      </c>
      <c r="D16226">
        <v>0</v>
      </c>
      <c r="E16226">
        <v>3158</v>
      </c>
      <c r="F16226" s="8">
        <v>44362</v>
      </c>
      <c r="G16226" s="8">
        <v>44364</v>
      </c>
      <c r="H16226">
        <v>2021</v>
      </c>
      <c r="I16226" s="1" t="s">
        <v>21409</v>
      </c>
      <c r="J16226" s="1" t="s">
        <v>401</v>
      </c>
      <c r="K16226" s="1" t="s">
        <v>123</v>
      </c>
      <c r="L16226" s="1" t="s">
        <v>71</v>
      </c>
      <c r="M16226" t="str">
        <f>VLOOKUP(L16226,'Lista '!B:C,2,FALSE)</f>
        <v>SSP</v>
      </c>
      <c r="N16226" t="s">
        <v>6</v>
      </c>
    </row>
    <row r="16227" spans="2:14" ht="57.6" hidden="1" x14ac:dyDescent="0.3">
      <c r="B16227" t="s">
        <v>0</v>
      </c>
      <c r="C16227">
        <v>2292</v>
      </c>
      <c r="D16227">
        <v>0</v>
      </c>
      <c r="E16227">
        <v>3157</v>
      </c>
      <c r="F16227" s="8">
        <v>44362</v>
      </c>
      <c r="G16227" s="8">
        <v>44364</v>
      </c>
      <c r="H16227">
        <v>2021</v>
      </c>
      <c r="I16227" s="1" t="s">
        <v>21410</v>
      </c>
      <c r="J16227" s="1" t="s">
        <v>401</v>
      </c>
      <c r="K16227" s="1" t="s">
        <v>123</v>
      </c>
      <c r="L16227" s="1" t="s">
        <v>71</v>
      </c>
      <c r="M16227" t="str">
        <f>VLOOKUP(L16227,'Lista '!B:C,2,FALSE)</f>
        <v>SSP</v>
      </c>
      <c r="N16227" t="s">
        <v>6</v>
      </c>
    </row>
    <row r="16228" spans="2:14" ht="57.6" hidden="1" x14ac:dyDescent="0.3">
      <c r="B16228" t="s">
        <v>0</v>
      </c>
      <c r="C16228">
        <v>398</v>
      </c>
      <c r="D16228">
        <v>0</v>
      </c>
      <c r="E16228">
        <v>179</v>
      </c>
      <c r="F16228" s="8">
        <v>44326</v>
      </c>
      <c r="G16228" s="8">
        <v>44364</v>
      </c>
      <c r="H16228">
        <v>2021</v>
      </c>
      <c r="I16228" s="1" t="s">
        <v>21411</v>
      </c>
      <c r="J16228" s="1" t="s">
        <v>117</v>
      </c>
      <c r="K16228" s="1" t="s">
        <v>396</v>
      </c>
      <c r="L16228" s="1" t="s">
        <v>396</v>
      </c>
      <c r="M16228" t="str">
        <f>VLOOKUP(L16228,'Lista '!B:C,2,FALSE)</f>
        <v>SSP</v>
      </c>
      <c r="N16228" t="s">
        <v>6</v>
      </c>
    </row>
    <row r="16229" spans="2:14" ht="72" hidden="1" x14ac:dyDescent="0.3">
      <c r="B16229" t="s">
        <v>0</v>
      </c>
      <c r="C16229">
        <v>399</v>
      </c>
      <c r="D16229">
        <v>0</v>
      </c>
      <c r="E16229">
        <v>180</v>
      </c>
      <c r="F16229" s="8">
        <v>44326</v>
      </c>
      <c r="G16229" s="8">
        <v>44364</v>
      </c>
      <c r="H16229">
        <v>2021</v>
      </c>
      <c r="I16229" s="1" t="s">
        <v>21412</v>
      </c>
      <c r="J16229" s="1" t="s">
        <v>117</v>
      </c>
      <c r="K16229" s="1" t="s">
        <v>396</v>
      </c>
      <c r="L16229" s="1" t="s">
        <v>396</v>
      </c>
      <c r="M16229" t="str">
        <f>VLOOKUP(L16229,'Lista '!B:C,2,FALSE)</f>
        <v>SSP</v>
      </c>
      <c r="N16229" t="s">
        <v>6</v>
      </c>
    </row>
    <row r="16230" spans="2:14" ht="43.2" hidden="1" x14ac:dyDescent="0.3">
      <c r="B16230" t="s">
        <v>54</v>
      </c>
      <c r="C16230">
        <v>8</v>
      </c>
      <c r="D16230">
        <v>0</v>
      </c>
      <c r="E16230">
        <v>175</v>
      </c>
      <c r="F16230" s="8">
        <v>44364</v>
      </c>
      <c r="G16230" s="8">
        <v>44365</v>
      </c>
      <c r="H16230">
        <v>2021</v>
      </c>
      <c r="I16230" s="1" t="s">
        <v>21413</v>
      </c>
      <c r="J16230" s="1" t="s">
        <v>3648</v>
      </c>
      <c r="K16230" s="1" t="s">
        <v>327</v>
      </c>
      <c r="L16230" s="1" t="s">
        <v>327</v>
      </c>
      <c r="M16230" t="str">
        <f>VLOOKUP(L16230,'Lista '!B:C,2,FALSE)</f>
        <v>SSP</v>
      </c>
      <c r="N16230" t="s">
        <v>27</v>
      </c>
    </row>
    <row r="16231" spans="2:14" ht="57.6" hidden="1" x14ac:dyDescent="0.3">
      <c r="B16231" t="s">
        <v>0</v>
      </c>
      <c r="C16231">
        <v>23</v>
      </c>
      <c r="D16231">
        <v>0</v>
      </c>
      <c r="E16231">
        <v>2703</v>
      </c>
      <c r="F16231" s="8">
        <v>44365</v>
      </c>
      <c r="G16231" s="8">
        <v>44365</v>
      </c>
      <c r="H16231">
        <v>2021</v>
      </c>
      <c r="I16231" s="1" t="s">
        <v>21414</v>
      </c>
      <c r="J16231" s="1" t="s">
        <v>921</v>
      </c>
      <c r="K16231" s="1" t="s">
        <v>62</v>
      </c>
      <c r="L16231" s="1" t="s">
        <v>62</v>
      </c>
      <c r="M16231" t="str">
        <f>VLOOKUP(L16231,'Lista '!B:C,2,FALSE)</f>
        <v>SSP</v>
      </c>
      <c r="N16231" t="s">
        <v>27</v>
      </c>
    </row>
    <row r="16232" spans="2:14" ht="43.2" x14ac:dyDescent="0.3">
      <c r="B16232" t="s">
        <v>54</v>
      </c>
      <c r="C16232">
        <v>435</v>
      </c>
      <c r="D16232">
        <v>0</v>
      </c>
      <c r="E16232">
        <v>104129</v>
      </c>
      <c r="F16232" s="8">
        <v>44362</v>
      </c>
      <c r="G16232" s="8">
        <v>44365</v>
      </c>
      <c r="H16232">
        <v>2021</v>
      </c>
      <c r="I16232" s="1" t="s">
        <v>21415</v>
      </c>
      <c r="J16232" s="1" t="s">
        <v>61</v>
      </c>
      <c r="K16232" s="1" t="s">
        <v>223</v>
      </c>
      <c r="L16232" s="1" t="s">
        <v>223</v>
      </c>
      <c r="M16232" t="str">
        <f>VLOOKUP(L16232,'Lista '!B:C,2,FALSE)</f>
        <v>SSP</v>
      </c>
      <c r="N16232" t="s">
        <v>37</v>
      </c>
    </row>
    <row r="16233" spans="2:14" ht="43.2" x14ac:dyDescent="0.3">
      <c r="B16233" t="s">
        <v>11276</v>
      </c>
      <c r="C16233">
        <v>2</v>
      </c>
      <c r="D16233">
        <v>0</v>
      </c>
      <c r="E16233">
        <v>0</v>
      </c>
      <c r="F16233" s="8">
        <v>44356</v>
      </c>
      <c r="G16233" s="8">
        <v>44365</v>
      </c>
      <c r="H16233">
        <v>2021</v>
      </c>
      <c r="I16233" s="1" t="s">
        <v>21416</v>
      </c>
      <c r="J16233" s="1" t="s">
        <v>61</v>
      </c>
      <c r="K16233" s="1" t="s">
        <v>223</v>
      </c>
      <c r="L16233" s="1" t="s">
        <v>223</v>
      </c>
      <c r="M16233" t="str">
        <f>VLOOKUP(L16233,'Lista '!B:C,2,FALSE)</f>
        <v>SSP</v>
      </c>
      <c r="N16233" t="s">
        <v>37</v>
      </c>
    </row>
    <row r="16234" spans="2:14" ht="57.6" x14ac:dyDescent="0.3">
      <c r="B16234" t="s">
        <v>54</v>
      </c>
      <c r="C16234">
        <v>436</v>
      </c>
      <c r="D16234">
        <v>0</v>
      </c>
      <c r="E16234">
        <v>115353</v>
      </c>
      <c r="F16234" s="8">
        <v>44364</v>
      </c>
      <c r="G16234" s="8">
        <v>44365</v>
      </c>
      <c r="H16234">
        <v>2021</v>
      </c>
      <c r="I16234" s="1" t="s">
        <v>21417</v>
      </c>
      <c r="J16234" s="1" t="s">
        <v>61</v>
      </c>
      <c r="K16234" s="1" t="s">
        <v>62</v>
      </c>
      <c r="L16234" s="1" t="s">
        <v>62</v>
      </c>
      <c r="M16234" t="str">
        <f>VLOOKUP(L16234,'Lista '!B:C,2,FALSE)</f>
        <v>SSP</v>
      </c>
      <c r="N16234" t="s">
        <v>27</v>
      </c>
    </row>
    <row r="16235" spans="2:14" ht="72" x14ac:dyDescent="0.3">
      <c r="B16235" t="s">
        <v>54</v>
      </c>
      <c r="C16235">
        <v>437</v>
      </c>
      <c r="D16235">
        <v>0</v>
      </c>
      <c r="E16235">
        <v>115584</v>
      </c>
      <c r="F16235" s="8">
        <v>44365</v>
      </c>
      <c r="G16235" s="8">
        <v>44365</v>
      </c>
      <c r="H16235">
        <v>2021</v>
      </c>
      <c r="I16235" s="1" t="s">
        <v>21418</v>
      </c>
      <c r="J16235" s="1" t="s">
        <v>61</v>
      </c>
      <c r="K16235" s="1" t="s">
        <v>62</v>
      </c>
      <c r="L16235" s="1" t="s">
        <v>62</v>
      </c>
      <c r="M16235" t="str">
        <f>VLOOKUP(L16235,'Lista '!B:C,2,FALSE)</f>
        <v>SSP</v>
      </c>
      <c r="N16235" t="s">
        <v>27</v>
      </c>
    </row>
    <row r="16236" spans="2:14" ht="57.6" x14ac:dyDescent="0.3">
      <c r="B16236" t="s">
        <v>54</v>
      </c>
      <c r="C16236">
        <v>438</v>
      </c>
      <c r="D16236">
        <v>0</v>
      </c>
      <c r="E16236">
        <v>115434</v>
      </c>
      <c r="F16236" s="8">
        <v>44365</v>
      </c>
      <c r="G16236" s="8">
        <v>44365</v>
      </c>
      <c r="H16236">
        <v>2021</v>
      </c>
      <c r="I16236" s="1" t="s">
        <v>21419</v>
      </c>
      <c r="J16236" s="1" t="s">
        <v>61</v>
      </c>
      <c r="K16236" s="1" t="s">
        <v>62</v>
      </c>
      <c r="L16236" s="1" t="s">
        <v>62</v>
      </c>
      <c r="M16236" t="str">
        <f>VLOOKUP(L16236,'Lista '!B:C,2,FALSE)</f>
        <v>SSP</v>
      </c>
      <c r="N16236" t="s">
        <v>475</v>
      </c>
    </row>
    <row r="16237" spans="2:14" ht="43.2" hidden="1" x14ac:dyDescent="0.3">
      <c r="B16237" t="s">
        <v>54</v>
      </c>
      <c r="C16237">
        <v>29</v>
      </c>
      <c r="D16237">
        <v>0</v>
      </c>
      <c r="E16237">
        <v>874</v>
      </c>
      <c r="F16237" s="8">
        <v>44363</v>
      </c>
      <c r="G16237" s="8">
        <v>44365</v>
      </c>
      <c r="H16237">
        <v>2021</v>
      </c>
      <c r="I16237" s="1" t="s">
        <v>21420</v>
      </c>
      <c r="J16237" s="1" t="s">
        <v>94</v>
      </c>
      <c r="K16237" s="1" t="s">
        <v>145</v>
      </c>
      <c r="L16237" s="1" t="s">
        <v>145</v>
      </c>
      <c r="M16237" t="str">
        <f>VLOOKUP(L16237,'Lista '!B:C,2,FALSE)</f>
        <v>SRA</v>
      </c>
      <c r="N16237" t="s">
        <v>475</v>
      </c>
    </row>
    <row r="16238" spans="2:14" ht="43.2" hidden="1" x14ac:dyDescent="0.3">
      <c r="B16238" t="s">
        <v>54</v>
      </c>
      <c r="C16238">
        <v>6</v>
      </c>
      <c r="D16238">
        <v>0</v>
      </c>
      <c r="E16238">
        <v>4256</v>
      </c>
      <c r="F16238" s="8">
        <v>44364</v>
      </c>
      <c r="G16238" s="8">
        <v>44365</v>
      </c>
      <c r="H16238">
        <v>2021</v>
      </c>
      <c r="I16238" s="1" t="s">
        <v>21421</v>
      </c>
      <c r="J16238" s="1" t="s">
        <v>1416</v>
      </c>
      <c r="K16238" s="1" t="s">
        <v>327</v>
      </c>
      <c r="L16238" s="1" t="s">
        <v>327</v>
      </c>
      <c r="M16238" t="str">
        <f>VLOOKUP(L16238,'Lista '!B:C,2,FALSE)</f>
        <v>SSP</v>
      </c>
      <c r="N16238" t="s">
        <v>37</v>
      </c>
    </row>
    <row r="16239" spans="2:14" ht="43.2" hidden="1" x14ac:dyDescent="0.3">
      <c r="B16239" t="s">
        <v>0</v>
      </c>
      <c r="C16239">
        <v>115</v>
      </c>
      <c r="D16239">
        <v>0</v>
      </c>
      <c r="E16239">
        <v>1669</v>
      </c>
      <c r="F16239" s="8">
        <v>44362</v>
      </c>
      <c r="G16239" s="8">
        <v>44365</v>
      </c>
      <c r="H16239">
        <v>2021</v>
      </c>
      <c r="I16239" s="1" t="s">
        <v>21422</v>
      </c>
      <c r="J16239" s="1" t="s">
        <v>57</v>
      </c>
      <c r="K16239" s="1" t="s">
        <v>194</v>
      </c>
      <c r="L16239" s="1" t="s">
        <v>194</v>
      </c>
      <c r="M16239" t="str">
        <f>VLOOKUP(L16239,'Lista '!B:C,2,FALSE)</f>
        <v>SSP</v>
      </c>
      <c r="N16239" t="s">
        <v>475</v>
      </c>
    </row>
    <row r="16240" spans="2:14" ht="72" hidden="1" x14ac:dyDescent="0.3">
      <c r="B16240" t="s">
        <v>0</v>
      </c>
      <c r="C16240">
        <v>185</v>
      </c>
      <c r="D16240">
        <v>0</v>
      </c>
      <c r="E16240">
        <v>1127</v>
      </c>
      <c r="F16240" s="8">
        <v>44364</v>
      </c>
      <c r="G16240" s="8">
        <v>44365</v>
      </c>
      <c r="H16240">
        <v>2021</v>
      </c>
      <c r="I16240" s="1" t="s">
        <v>21423</v>
      </c>
      <c r="J16240" s="1" t="s">
        <v>49</v>
      </c>
      <c r="K16240" s="1" t="s">
        <v>212</v>
      </c>
      <c r="L16240" s="1" t="s">
        <v>212</v>
      </c>
      <c r="M16240" t="str">
        <f>VLOOKUP(L16240,'Lista '!B:C,2,FALSE)</f>
        <v>SRA</v>
      </c>
      <c r="N16240" t="s">
        <v>12</v>
      </c>
    </row>
    <row r="16241" spans="2:14" ht="86.4" hidden="1" x14ac:dyDescent="0.3">
      <c r="B16241" t="s">
        <v>0</v>
      </c>
      <c r="C16241">
        <v>10</v>
      </c>
      <c r="D16241">
        <v>0</v>
      </c>
      <c r="E16241">
        <v>531</v>
      </c>
      <c r="F16241" s="8">
        <v>44364</v>
      </c>
      <c r="G16241" s="8">
        <v>44365</v>
      </c>
      <c r="H16241">
        <v>2021</v>
      </c>
      <c r="I16241" s="1" t="s">
        <v>21424</v>
      </c>
      <c r="J16241" s="1" t="s">
        <v>9602</v>
      </c>
      <c r="K16241" s="1" t="s">
        <v>62</v>
      </c>
      <c r="L16241" s="1" t="s">
        <v>62</v>
      </c>
      <c r="M16241" t="str">
        <f>VLOOKUP(L16241,'Lista '!B:C,2,FALSE)</f>
        <v>SSP</v>
      </c>
      <c r="N16241" t="s">
        <v>27</v>
      </c>
    </row>
    <row r="16242" spans="2:14" ht="86.4" hidden="1" x14ac:dyDescent="0.3">
      <c r="B16242" t="s">
        <v>0</v>
      </c>
      <c r="C16242">
        <v>22</v>
      </c>
      <c r="D16242">
        <v>0</v>
      </c>
      <c r="E16242">
        <v>449</v>
      </c>
      <c r="F16242" s="8">
        <v>44364</v>
      </c>
      <c r="G16242" s="8">
        <v>44365</v>
      </c>
      <c r="H16242">
        <v>2021</v>
      </c>
      <c r="I16242" s="1" t="s">
        <v>21425</v>
      </c>
      <c r="J16242" s="1" t="s">
        <v>652</v>
      </c>
      <c r="K16242" s="1" t="s">
        <v>58</v>
      </c>
      <c r="L16242" s="1" t="s">
        <v>58</v>
      </c>
      <c r="M16242" t="str">
        <f>VLOOKUP(L16242,'Lista '!B:C,2,FALSE)</f>
        <v>SSP</v>
      </c>
      <c r="N16242" t="s">
        <v>6</v>
      </c>
    </row>
    <row r="16243" spans="2:14" ht="86.4" hidden="1" x14ac:dyDescent="0.3">
      <c r="B16243" t="s">
        <v>0</v>
      </c>
      <c r="C16243">
        <v>7</v>
      </c>
      <c r="D16243">
        <v>0</v>
      </c>
      <c r="E16243">
        <v>427</v>
      </c>
      <c r="F16243" s="8">
        <v>44364</v>
      </c>
      <c r="G16243" s="8">
        <v>44365</v>
      </c>
      <c r="H16243">
        <v>2021</v>
      </c>
      <c r="I16243" s="1" t="s">
        <v>21426</v>
      </c>
      <c r="J16243" s="1" t="s">
        <v>385</v>
      </c>
      <c r="K16243" s="1" t="s">
        <v>317</v>
      </c>
      <c r="L16243" s="1" t="s">
        <v>910</v>
      </c>
      <c r="M16243" t="str">
        <f>VLOOKUP(L16243,'Lista '!B:C,2,FALSE)</f>
        <v>SSP</v>
      </c>
      <c r="N16243" t="s">
        <v>37</v>
      </c>
    </row>
    <row r="16244" spans="2:14" ht="57.6" hidden="1" x14ac:dyDescent="0.3">
      <c r="B16244" t="s">
        <v>0</v>
      </c>
      <c r="C16244">
        <v>102</v>
      </c>
      <c r="D16244">
        <v>0</v>
      </c>
      <c r="E16244">
        <v>870</v>
      </c>
      <c r="F16244" s="8">
        <v>44362</v>
      </c>
      <c r="G16244" s="8">
        <v>44365</v>
      </c>
      <c r="H16244">
        <v>2021</v>
      </c>
      <c r="I16244" s="1" t="s">
        <v>21427</v>
      </c>
      <c r="J16244" s="1" t="s">
        <v>202</v>
      </c>
      <c r="K16244" s="1" t="s">
        <v>75</v>
      </c>
      <c r="L16244" s="1" t="s">
        <v>6370</v>
      </c>
      <c r="M16244" t="str">
        <f>VLOOKUP(L16244,'Lista '!B:C,2,FALSE)</f>
        <v>SRA</v>
      </c>
      <c r="N16244" t="s">
        <v>27</v>
      </c>
    </row>
    <row r="16245" spans="2:14" ht="57.6" hidden="1" x14ac:dyDescent="0.3">
      <c r="B16245" t="s">
        <v>0</v>
      </c>
      <c r="C16245">
        <v>187</v>
      </c>
      <c r="D16245">
        <v>0</v>
      </c>
      <c r="E16245">
        <v>2236</v>
      </c>
      <c r="F16245" s="8">
        <v>44351</v>
      </c>
      <c r="G16245" s="8">
        <v>44365</v>
      </c>
      <c r="H16245">
        <v>2021</v>
      </c>
      <c r="I16245" s="1" t="s">
        <v>21428</v>
      </c>
      <c r="J16245" s="1" t="s">
        <v>79</v>
      </c>
      <c r="K16245" s="1" t="s">
        <v>35</v>
      </c>
      <c r="L16245" s="1" t="s">
        <v>36</v>
      </c>
      <c r="M16245" t="str">
        <f>VLOOKUP(L16245,'Lista '!B:C,2,FALSE)</f>
        <v>SRA</v>
      </c>
      <c r="N16245" t="s">
        <v>12</v>
      </c>
    </row>
    <row r="16246" spans="2:14" ht="43.2" hidden="1" x14ac:dyDescent="0.3">
      <c r="B16246" t="s">
        <v>0</v>
      </c>
      <c r="C16246">
        <v>188</v>
      </c>
      <c r="D16246">
        <v>0</v>
      </c>
      <c r="E16246">
        <v>2253</v>
      </c>
      <c r="F16246" s="8">
        <v>44356</v>
      </c>
      <c r="G16246" s="8">
        <v>44365</v>
      </c>
      <c r="H16246">
        <v>2021</v>
      </c>
      <c r="I16246" s="1" t="s">
        <v>17095</v>
      </c>
      <c r="J16246" s="1" t="s">
        <v>79</v>
      </c>
      <c r="K16246" s="1" t="s">
        <v>75</v>
      </c>
      <c r="L16246" s="1" t="s">
        <v>226</v>
      </c>
      <c r="M16246" t="str">
        <f>VLOOKUP(L16246,'Lista '!B:C,2,FALSE)</f>
        <v>SSP</v>
      </c>
      <c r="N16246" t="s">
        <v>6</v>
      </c>
    </row>
    <row r="16247" spans="2:14" ht="28.8" hidden="1" x14ac:dyDescent="0.3">
      <c r="B16247" t="s">
        <v>0</v>
      </c>
      <c r="C16247">
        <v>189</v>
      </c>
      <c r="D16247">
        <v>0</v>
      </c>
      <c r="E16247">
        <v>2242</v>
      </c>
      <c r="F16247" s="8">
        <v>44351</v>
      </c>
      <c r="G16247" s="8">
        <v>44365</v>
      </c>
      <c r="H16247">
        <v>2021</v>
      </c>
      <c r="I16247" s="1" t="s">
        <v>20665</v>
      </c>
      <c r="J16247" s="1" t="s">
        <v>79</v>
      </c>
      <c r="K16247" s="1" t="s">
        <v>145</v>
      </c>
      <c r="L16247" s="1" t="s">
        <v>145</v>
      </c>
      <c r="M16247" t="str">
        <f>VLOOKUP(L16247,'Lista '!B:C,2,FALSE)</f>
        <v>SRA</v>
      </c>
      <c r="N16247" t="s">
        <v>12</v>
      </c>
    </row>
    <row r="16248" spans="2:14" ht="72" hidden="1" x14ac:dyDescent="0.3">
      <c r="B16248" t="s">
        <v>0</v>
      </c>
      <c r="C16248">
        <v>190</v>
      </c>
      <c r="D16248">
        <v>0</v>
      </c>
      <c r="E16248">
        <v>2329</v>
      </c>
      <c r="F16248" s="8">
        <v>44362</v>
      </c>
      <c r="G16248" s="8">
        <v>44365</v>
      </c>
      <c r="H16248">
        <v>2021</v>
      </c>
      <c r="I16248" s="1" t="s">
        <v>21429</v>
      </c>
      <c r="J16248" s="1" t="s">
        <v>79</v>
      </c>
      <c r="K16248" s="1" t="s">
        <v>322</v>
      </c>
      <c r="L16248" s="1" t="s">
        <v>987</v>
      </c>
      <c r="M16248" t="str">
        <f>VLOOKUP(L16248,'Lista '!B:C,2,FALSE)</f>
        <v>SSP</v>
      </c>
      <c r="N16248" t="s">
        <v>12</v>
      </c>
    </row>
    <row r="16249" spans="2:14" ht="57.6" hidden="1" x14ac:dyDescent="0.3">
      <c r="B16249" t="s">
        <v>0</v>
      </c>
      <c r="C16249">
        <v>191</v>
      </c>
      <c r="D16249">
        <v>0</v>
      </c>
      <c r="E16249">
        <v>2395</v>
      </c>
      <c r="F16249" s="8">
        <v>44365</v>
      </c>
      <c r="G16249" s="8">
        <v>44365</v>
      </c>
      <c r="H16249">
        <v>2021</v>
      </c>
      <c r="I16249" s="1" t="s">
        <v>21430</v>
      </c>
      <c r="J16249" s="1" t="s">
        <v>79</v>
      </c>
      <c r="K16249" s="1" t="s">
        <v>212</v>
      </c>
      <c r="L16249" s="1" t="s">
        <v>212</v>
      </c>
      <c r="M16249" t="str">
        <f>VLOOKUP(L16249,'Lista '!B:C,2,FALSE)</f>
        <v>SRA</v>
      </c>
      <c r="N16249" t="s">
        <v>37</v>
      </c>
    </row>
    <row r="16250" spans="2:14" ht="57.6" hidden="1" x14ac:dyDescent="0.3">
      <c r="B16250" t="s">
        <v>0</v>
      </c>
      <c r="C16250">
        <v>192</v>
      </c>
      <c r="D16250">
        <v>0</v>
      </c>
      <c r="E16250">
        <v>2394</v>
      </c>
      <c r="F16250" s="8">
        <v>44365</v>
      </c>
      <c r="G16250" s="8">
        <v>44365</v>
      </c>
      <c r="H16250">
        <v>2021</v>
      </c>
      <c r="I16250" s="1" t="s">
        <v>21431</v>
      </c>
      <c r="J16250" s="1" t="s">
        <v>79</v>
      </c>
      <c r="K16250" s="1" t="s">
        <v>212</v>
      </c>
      <c r="L16250" s="1" t="s">
        <v>212</v>
      </c>
      <c r="M16250" t="str">
        <f>VLOOKUP(L16250,'Lista '!B:C,2,FALSE)</f>
        <v>SRA</v>
      </c>
      <c r="N16250" t="s">
        <v>37</v>
      </c>
    </row>
    <row r="16251" spans="2:14" ht="72" hidden="1" x14ac:dyDescent="0.3">
      <c r="B16251" t="s">
        <v>0</v>
      </c>
      <c r="C16251">
        <v>91</v>
      </c>
      <c r="D16251">
        <v>0</v>
      </c>
      <c r="E16251">
        <v>1103</v>
      </c>
      <c r="F16251" s="8">
        <v>44362</v>
      </c>
      <c r="G16251" s="8">
        <v>44365</v>
      </c>
      <c r="H16251">
        <v>2021</v>
      </c>
      <c r="I16251" s="1" t="s">
        <v>21432</v>
      </c>
      <c r="J16251" s="1" t="s">
        <v>369</v>
      </c>
      <c r="K16251" s="1" t="s">
        <v>216</v>
      </c>
      <c r="L16251" s="1" t="s">
        <v>44</v>
      </c>
      <c r="M16251" t="str">
        <f>VLOOKUP(L16251,'Lista '!B:C,2,FALSE)</f>
        <v>SRA</v>
      </c>
      <c r="N16251" t="s">
        <v>37</v>
      </c>
    </row>
    <row r="16252" spans="2:14" ht="72" hidden="1" x14ac:dyDescent="0.3">
      <c r="B16252" t="s">
        <v>0</v>
      </c>
      <c r="C16252">
        <v>92</v>
      </c>
      <c r="D16252">
        <v>0</v>
      </c>
      <c r="E16252">
        <v>1106</v>
      </c>
      <c r="F16252" s="8">
        <v>44362</v>
      </c>
      <c r="G16252" s="8">
        <v>44365</v>
      </c>
      <c r="H16252">
        <v>2021</v>
      </c>
      <c r="I16252" s="1" t="s">
        <v>21433</v>
      </c>
      <c r="J16252" s="1" t="s">
        <v>369</v>
      </c>
      <c r="K16252" s="1" t="s">
        <v>75</v>
      </c>
      <c r="L16252" s="1" t="s">
        <v>80</v>
      </c>
      <c r="M16252" t="str">
        <f>VLOOKUP(L16252,'Lista '!B:C,2,FALSE)</f>
        <v>SRA</v>
      </c>
      <c r="N16252" t="s">
        <v>27</v>
      </c>
    </row>
    <row r="16253" spans="2:14" ht="57.6" hidden="1" x14ac:dyDescent="0.3">
      <c r="B16253" t="s">
        <v>0</v>
      </c>
      <c r="C16253">
        <v>294</v>
      </c>
      <c r="D16253">
        <v>0</v>
      </c>
      <c r="E16253">
        <v>2331</v>
      </c>
      <c r="F16253" s="8">
        <v>44362</v>
      </c>
      <c r="G16253" s="8">
        <v>44365</v>
      </c>
      <c r="H16253">
        <v>2021</v>
      </c>
      <c r="I16253" s="1" t="s">
        <v>21434</v>
      </c>
      <c r="J16253" s="1" t="s">
        <v>211</v>
      </c>
      <c r="K16253" s="1" t="s">
        <v>35</v>
      </c>
      <c r="L16253" s="1" t="s">
        <v>36</v>
      </c>
      <c r="M16253" t="str">
        <f>VLOOKUP(L16253,'Lista '!B:C,2,FALSE)</f>
        <v>SRA</v>
      </c>
      <c r="N16253" t="s">
        <v>12</v>
      </c>
    </row>
    <row r="16254" spans="2:14" ht="43.2" hidden="1" x14ac:dyDescent="0.3">
      <c r="B16254" t="s">
        <v>0</v>
      </c>
      <c r="C16254">
        <v>295</v>
      </c>
      <c r="D16254">
        <v>0</v>
      </c>
      <c r="E16254">
        <v>2357</v>
      </c>
      <c r="F16254" s="8">
        <v>44362</v>
      </c>
      <c r="G16254" s="8">
        <v>44365</v>
      </c>
      <c r="H16254">
        <v>2021</v>
      </c>
      <c r="I16254" s="1" t="s">
        <v>21435</v>
      </c>
      <c r="J16254" s="1" t="s">
        <v>211</v>
      </c>
      <c r="K16254" s="1" t="s">
        <v>75</v>
      </c>
      <c r="L16254" s="1" t="s">
        <v>6370</v>
      </c>
      <c r="M16254" t="str">
        <f>VLOOKUP(L16254,'Lista '!B:C,2,FALSE)</f>
        <v>SRA</v>
      </c>
      <c r="N16254" t="s">
        <v>27</v>
      </c>
    </row>
    <row r="16255" spans="2:14" ht="57.6" hidden="1" x14ac:dyDescent="0.3">
      <c r="B16255" t="s">
        <v>0</v>
      </c>
      <c r="C16255">
        <v>296</v>
      </c>
      <c r="D16255">
        <v>0</v>
      </c>
      <c r="E16255">
        <v>2254</v>
      </c>
      <c r="F16255" s="8">
        <v>44356</v>
      </c>
      <c r="G16255" s="8">
        <v>44365</v>
      </c>
      <c r="H16255">
        <v>2021</v>
      </c>
      <c r="I16255" s="1" t="s">
        <v>21436</v>
      </c>
      <c r="J16255" s="1" t="s">
        <v>211</v>
      </c>
      <c r="K16255" s="1" t="s">
        <v>67</v>
      </c>
      <c r="L16255" s="1" t="s">
        <v>1033</v>
      </c>
      <c r="M16255" t="str">
        <f>VLOOKUP(L16255,'Lista '!B:C,2,FALSE)</f>
        <v>SSP</v>
      </c>
      <c r="N16255" t="s">
        <v>6</v>
      </c>
    </row>
    <row r="16256" spans="2:14" ht="43.2" hidden="1" x14ac:dyDescent="0.3">
      <c r="B16256" t="s">
        <v>0</v>
      </c>
      <c r="C16256">
        <v>98</v>
      </c>
      <c r="D16256">
        <v>0</v>
      </c>
      <c r="E16256">
        <v>873</v>
      </c>
      <c r="F16256" s="8">
        <v>44357</v>
      </c>
      <c r="G16256" s="8">
        <v>44365</v>
      </c>
      <c r="H16256">
        <v>2021</v>
      </c>
      <c r="I16256" s="1" t="s">
        <v>21437</v>
      </c>
      <c r="J16256" s="1" t="s">
        <v>24</v>
      </c>
      <c r="K16256" s="1" t="s">
        <v>75</v>
      </c>
      <c r="L16256" s="1" t="s">
        <v>76</v>
      </c>
      <c r="M16256" t="str">
        <f>VLOOKUP(L16256,'Lista '!B:C,2,FALSE)</f>
        <v>SRA</v>
      </c>
      <c r="N16256" t="s">
        <v>27</v>
      </c>
    </row>
    <row r="16257" spans="2:14" ht="57.6" hidden="1" x14ac:dyDescent="0.3">
      <c r="B16257" t="s">
        <v>0</v>
      </c>
      <c r="C16257">
        <v>99</v>
      </c>
      <c r="D16257">
        <v>0</v>
      </c>
      <c r="E16257">
        <v>870</v>
      </c>
      <c r="F16257" s="8">
        <v>44356</v>
      </c>
      <c r="G16257" s="8">
        <v>44365</v>
      </c>
      <c r="H16257">
        <v>2021</v>
      </c>
      <c r="I16257" s="1" t="s">
        <v>21438</v>
      </c>
      <c r="J16257" s="1" t="s">
        <v>24</v>
      </c>
      <c r="K16257" s="1" t="s">
        <v>212</v>
      </c>
      <c r="L16257" s="1" t="s">
        <v>212</v>
      </c>
      <c r="M16257" t="str">
        <f>VLOOKUP(L16257,'Lista '!B:C,2,FALSE)</f>
        <v>SRA</v>
      </c>
      <c r="N16257" t="s">
        <v>6</v>
      </c>
    </row>
    <row r="16258" spans="2:14" ht="43.2" hidden="1" x14ac:dyDescent="0.3">
      <c r="B16258" t="s">
        <v>0</v>
      </c>
      <c r="C16258">
        <v>100</v>
      </c>
      <c r="D16258">
        <v>0</v>
      </c>
      <c r="E16258">
        <v>871</v>
      </c>
      <c r="F16258" s="8">
        <v>44357</v>
      </c>
      <c r="G16258" s="8">
        <v>44365</v>
      </c>
      <c r="H16258">
        <v>2021</v>
      </c>
      <c r="I16258" s="1" t="s">
        <v>21439</v>
      </c>
      <c r="J16258" s="1" t="s">
        <v>24</v>
      </c>
      <c r="K16258" s="1" t="s">
        <v>75</v>
      </c>
      <c r="L16258" s="1" t="s">
        <v>226</v>
      </c>
      <c r="M16258" t="str">
        <f>VLOOKUP(L16258,'Lista '!B:C,2,FALSE)</f>
        <v>SSP</v>
      </c>
      <c r="N16258" t="s">
        <v>6</v>
      </c>
    </row>
    <row r="16259" spans="2:14" ht="72" hidden="1" x14ac:dyDescent="0.3">
      <c r="B16259" t="s">
        <v>0</v>
      </c>
      <c r="C16259">
        <v>123</v>
      </c>
      <c r="D16259">
        <v>0</v>
      </c>
      <c r="E16259">
        <v>1650</v>
      </c>
      <c r="F16259" s="8">
        <v>44354</v>
      </c>
      <c r="G16259" s="8">
        <v>44365</v>
      </c>
      <c r="H16259">
        <v>2021</v>
      </c>
      <c r="I16259" s="1" t="s">
        <v>21440</v>
      </c>
      <c r="J16259" s="1" t="s">
        <v>958</v>
      </c>
      <c r="K16259" s="1" t="s">
        <v>11225</v>
      </c>
      <c r="L16259" s="1" t="s">
        <v>11225</v>
      </c>
      <c r="M16259" t="str">
        <f>VLOOKUP(L16259,'Lista '!B:C,2,FALSE)</f>
        <v>SRA</v>
      </c>
      <c r="N16259" t="s">
        <v>475</v>
      </c>
    </row>
    <row r="16260" spans="2:14" ht="72" hidden="1" x14ac:dyDescent="0.3">
      <c r="B16260" t="s">
        <v>0</v>
      </c>
      <c r="C16260">
        <v>124</v>
      </c>
      <c r="D16260">
        <v>0</v>
      </c>
      <c r="E16260">
        <v>1698</v>
      </c>
      <c r="F16260" s="8">
        <v>44357</v>
      </c>
      <c r="G16260" s="8">
        <v>44365</v>
      </c>
      <c r="H16260">
        <v>2021</v>
      </c>
      <c r="I16260" s="1" t="s">
        <v>21441</v>
      </c>
      <c r="J16260" s="1" t="s">
        <v>958</v>
      </c>
      <c r="K16260" s="1" t="s">
        <v>11232</v>
      </c>
      <c r="L16260" s="1" t="s">
        <v>11232</v>
      </c>
      <c r="M16260" t="str">
        <f>VLOOKUP(L16260,'Lista '!B:C,2,FALSE)</f>
        <v>SRA</v>
      </c>
      <c r="N16260" t="s">
        <v>6</v>
      </c>
    </row>
    <row r="16261" spans="2:14" ht="57.6" hidden="1" x14ac:dyDescent="0.3">
      <c r="B16261" t="s">
        <v>0</v>
      </c>
      <c r="C16261">
        <v>125</v>
      </c>
      <c r="D16261">
        <v>0</v>
      </c>
      <c r="E16261">
        <v>1809</v>
      </c>
      <c r="F16261" s="8">
        <v>44363</v>
      </c>
      <c r="G16261" s="8">
        <v>44365</v>
      </c>
      <c r="H16261">
        <v>2021</v>
      </c>
      <c r="I16261" s="1" t="s">
        <v>21442</v>
      </c>
      <c r="J16261" s="1" t="s">
        <v>958</v>
      </c>
      <c r="K16261" s="1" t="s">
        <v>75</v>
      </c>
      <c r="L16261" s="1" t="s">
        <v>6370</v>
      </c>
      <c r="M16261" t="str">
        <f>VLOOKUP(L16261,'Lista '!B:C,2,FALSE)</f>
        <v>SRA</v>
      </c>
      <c r="N16261" t="s">
        <v>27</v>
      </c>
    </row>
    <row r="16262" spans="2:14" ht="43.2" hidden="1" x14ac:dyDescent="0.3">
      <c r="B16262" t="s">
        <v>0</v>
      </c>
      <c r="C16262">
        <v>128</v>
      </c>
      <c r="D16262">
        <v>0</v>
      </c>
      <c r="E16262">
        <v>523</v>
      </c>
      <c r="F16262" s="8">
        <v>44364</v>
      </c>
      <c r="G16262" s="8">
        <v>44365</v>
      </c>
      <c r="H16262">
        <v>2021</v>
      </c>
      <c r="I16262" s="1" t="s">
        <v>21443</v>
      </c>
      <c r="J16262" s="1" t="s">
        <v>152</v>
      </c>
      <c r="K16262" s="1" t="s">
        <v>216</v>
      </c>
      <c r="L16262" s="1" t="s">
        <v>915</v>
      </c>
      <c r="M16262" t="str">
        <f>VLOOKUP(L16262,'Lista '!B:C,2,FALSE)</f>
        <v>SRA</v>
      </c>
      <c r="N16262" t="s">
        <v>475</v>
      </c>
    </row>
    <row r="16263" spans="2:14" ht="72" hidden="1" x14ac:dyDescent="0.3">
      <c r="B16263" t="s">
        <v>0</v>
      </c>
      <c r="C16263">
        <v>129</v>
      </c>
      <c r="D16263">
        <v>0</v>
      </c>
      <c r="E16263">
        <v>525</v>
      </c>
      <c r="F16263" s="8">
        <v>44364</v>
      </c>
      <c r="G16263" s="8">
        <v>44365</v>
      </c>
      <c r="H16263">
        <v>2021</v>
      </c>
      <c r="I16263" s="1" t="s">
        <v>21444</v>
      </c>
      <c r="J16263" s="1" t="s">
        <v>152</v>
      </c>
      <c r="K16263" s="1" t="s">
        <v>11232</v>
      </c>
      <c r="L16263" s="1" t="s">
        <v>11232</v>
      </c>
      <c r="M16263" t="str">
        <f>VLOOKUP(L16263,'Lista '!B:C,2,FALSE)</f>
        <v>SRA</v>
      </c>
      <c r="N16263" t="s">
        <v>6</v>
      </c>
    </row>
    <row r="16264" spans="2:14" ht="57.6" hidden="1" x14ac:dyDescent="0.3">
      <c r="B16264" t="s">
        <v>0</v>
      </c>
      <c r="C16264">
        <v>120</v>
      </c>
      <c r="D16264">
        <v>0</v>
      </c>
      <c r="E16264">
        <v>707</v>
      </c>
      <c r="F16264" s="8">
        <v>44362</v>
      </c>
      <c r="G16264" s="8">
        <v>44365</v>
      </c>
      <c r="H16264">
        <v>2021</v>
      </c>
      <c r="I16264" s="1" t="s">
        <v>21445</v>
      </c>
      <c r="J16264" s="1" t="s">
        <v>137</v>
      </c>
      <c r="K16264" s="1" t="s">
        <v>35</v>
      </c>
      <c r="L16264" s="1" t="s">
        <v>36</v>
      </c>
      <c r="M16264" t="str">
        <f>VLOOKUP(L16264,'Lista '!B:C,2,FALSE)</f>
        <v>SRA</v>
      </c>
      <c r="N16264" t="s">
        <v>27</v>
      </c>
    </row>
    <row r="16265" spans="2:14" ht="57.6" hidden="1" x14ac:dyDescent="0.3">
      <c r="B16265" t="s">
        <v>0</v>
      </c>
      <c r="C16265">
        <v>352</v>
      </c>
      <c r="D16265">
        <v>0</v>
      </c>
      <c r="E16265">
        <v>959</v>
      </c>
      <c r="F16265" s="8">
        <v>44364</v>
      </c>
      <c r="G16265" s="8">
        <v>44365</v>
      </c>
      <c r="H16265">
        <v>2021</v>
      </c>
      <c r="I16265" s="1" t="s">
        <v>21446</v>
      </c>
      <c r="J16265" s="1" t="s">
        <v>255</v>
      </c>
      <c r="K16265" s="1" t="s">
        <v>35</v>
      </c>
      <c r="L16265" s="1" t="s">
        <v>629</v>
      </c>
      <c r="M16265" t="str">
        <f>VLOOKUP(L16265,'Lista '!B:C,2,FALSE)</f>
        <v>SRA</v>
      </c>
      <c r="N16265" t="s">
        <v>12</v>
      </c>
    </row>
    <row r="16266" spans="2:14" ht="57.6" hidden="1" x14ac:dyDescent="0.3">
      <c r="B16266" t="s">
        <v>0</v>
      </c>
      <c r="C16266">
        <v>152</v>
      </c>
      <c r="D16266">
        <v>0</v>
      </c>
      <c r="E16266">
        <v>610</v>
      </c>
      <c r="F16266" s="8">
        <v>44361</v>
      </c>
      <c r="G16266" s="8">
        <v>44365</v>
      </c>
      <c r="H16266">
        <v>2021</v>
      </c>
      <c r="I16266" s="1" t="s">
        <v>21447</v>
      </c>
      <c r="J16266" s="1" t="s">
        <v>74</v>
      </c>
      <c r="K16266" s="1" t="s">
        <v>216</v>
      </c>
      <c r="L16266" s="1" t="s">
        <v>300</v>
      </c>
      <c r="M16266" t="str">
        <f>VLOOKUP(L16266,'Lista '!B:C,2,FALSE)</f>
        <v>SRA</v>
      </c>
      <c r="N16266" t="s">
        <v>6</v>
      </c>
    </row>
    <row r="16267" spans="2:14" ht="43.2" hidden="1" x14ac:dyDescent="0.3">
      <c r="B16267" t="s">
        <v>0</v>
      </c>
      <c r="C16267">
        <v>93</v>
      </c>
      <c r="D16267">
        <v>0</v>
      </c>
      <c r="E16267">
        <v>550</v>
      </c>
      <c r="F16267" s="8">
        <v>44362</v>
      </c>
      <c r="G16267" s="8">
        <v>44365</v>
      </c>
      <c r="H16267">
        <v>2021</v>
      </c>
      <c r="I16267" s="1" t="s">
        <v>21448</v>
      </c>
      <c r="J16267" s="1" t="s">
        <v>1259</v>
      </c>
      <c r="K16267" s="1" t="s">
        <v>43</v>
      </c>
      <c r="L16267" s="1" t="s">
        <v>26</v>
      </c>
      <c r="M16267" t="str">
        <f>VLOOKUP(L16267,'Lista '!B:C,2,FALSE)</f>
        <v>SRA</v>
      </c>
      <c r="N16267" t="s">
        <v>12</v>
      </c>
    </row>
    <row r="16268" spans="2:14" ht="43.2" hidden="1" x14ac:dyDescent="0.3">
      <c r="B16268" t="s">
        <v>0</v>
      </c>
      <c r="C16268">
        <v>94</v>
      </c>
      <c r="D16268">
        <v>0</v>
      </c>
      <c r="E16268">
        <v>538</v>
      </c>
      <c r="F16268" s="8">
        <v>44356</v>
      </c>
      <c r="G16268" s="8">
        <v>44365</v>
      </c>
      <c r="H16268">
        <v>2021</v>
      </c>
      <c r="I16268" s="1" t="s">
        <v>21449</v>
      </c>
      <c r="J16268" s="1" t="s">
        <v>1259</v>
      </c>
      <c r="K16268" s="1" t="s">
        <v>75</v>
      </c>
      <c r="L16268" s="1" t="s">
        <v>6370</v>
      </c>
      <c r="M16268" t="str">
        <f>VLOOKUP(L16268,'Lista '!B:C,2,FALSE)</f>
        <v>SRA</v>
      </c>
      <c r="N16268" t="s">
        <v>27</v>
      </c>
    </row>
    <row r="16269" spans="2:14" ht="43.2" hidden="1" x14ac:dyDescent="0.3">
      <c r="B16269" t="s">
        <v>0</v>
      </c>
      <c r="C16269">
        <v>112</v>
      </c>
      <c r="D16269">
        <v>0</v>
      </c>
      <c r="E16269">
        <v>1268</v>
      </c>
      <c r="F16269" s="8">
        <v>44363</v>
      </c>
      <c r="G16269" s="8">
        <v>44365</v>
      </c>
      <c r="H16269">
        <v>2021</v>
      </c>
      <c r="I16269" s="1" t="s">
        <v>21450</v>
      </c>
      <c r="J16269" s="1" t="s">
        <v>4</v>
      </c>
      <c r="K16269" s="1" t="s">
        <v>145</v>
      </c>
      <c r="L16269" s="1" t="s">
        <v>145</v>
      </c>
      <c r="M16269" t="str">
        <f>VLOOKUP(L16269,'Lista '!B:C,2,FALSE)</f>
        <v>SRA</v>
      </c>
      <c r="N16269" t="s">
        <v>12</v>
      </c>
    </row>
    <row r="16270" spans="2:14" ht="43.2" hidden="1" x14ac:dyDescent="0.3">
      <c r="B16270" t="s">
        <v>0</v>
      </c>
      <c r="C16270">
        <v>113</v>
      </c>
      <c r="D16270">
        <v>0</v>
      </c>
      <c r="E16270">
        <v>1250</v>
      </c>
      <c r="F16270" s="8">
        <v>44361</v>
      </c>
      <c r="G16270" s="8">
        <v>44365</v>
      </c>
      <c r="H16270">
        <v>2021</v>
      </c>
      <c r="I16270" s="1" t="s">
        <v>21451</v>
      </c>
      <c r="J16270" s="1" t="s">
        <v>4</v>
      </c>
      <c r="K16270" s="1" t="s">
        <v>75</v>
      </c>
      <c r="L16270" s="1" t="s">
        <v>76</v>
      </c>
      <c r="M16270" t="str">
        <f>VLOOKUP(L16270,'Lista '!B:C,2,FALSE)</f>
        <v>SRA</v>
      </c>
      <c r="N16270" t="s">
        <v>12</v>
      </c>
    </row>
    <row r="16271" spans="2:14" ht="28.8" hidden="1" x14ac:dyDescent="0.3">
      <c r="B16271" t="s">
        <v>0</v>
      </c>
      <c r="C16271">
        <v>125</v>
      </c>
      <c r="D16271">
        <v>0</v>
      </c>
      <c r="E16271">
        <v>2430</v>
      </c>
      <c r="F16271" s="8">
        <v>44365</v>
      </c>
      <c r="G16271" s="8">
        <v>44365</v>
      </c>
      <c r="H16271">
        <v>2021</v>
      </c>
      <c r="I16271" s="1" t="s">
        <v>21452</v>
      </c>
      <c r="J16271" s="1" t="s">
        <v>494</v>
      </c>
      <c r="K16271" s="1" t="s">
        <v>216</v>
      </c>
      <c r="L16271" s="1" t="s">
        <v>44</v>
      </c>
      <c r="M16271" t="str">
        <f>VLOOKUP(L16271,'Lista '!B:C,2,FALSE)</f>
        <v>SRA</v>
      </c>
      <c r="N16271" t="s">
        <v>12</v>
      </c>
    </row>
    <row r="16272" spans="2:14" ht="72" hidden="1" x14ac:dyDescent="0.3">
      <c r="B16272" t="s">
        <v>0</v>
      </c>
      <c r="C16272">
        <v>88</v>
      </c>
      <c r="D16272">
        <v>0</v>
      </c>
      <c r="E16272">
        <v>1145</v>
      </c>
      <c r="F16272" s="8">
        <v>44344</v>
      </c>
      <c r="G16272" s="8">
        <v>44365</v>
      </c>
      <c r="H16272">
        <v>2021</v>
      </c>
      <c r="I16272" s="1" t="s">
        <v>21453</v>
      </c>
      <c r="J16272" s="1" t="s">
        <v>429</v>
      </c>
      <c r="K16272" s="1" t="s">
        <v>11232</v>
      </c>
      <c r="L16272" s="1" t="s">
        <v>11232</v>
      </c>
      <c r="M16272" t="str">
        <f>VLOOKUP(L16272,'Lista '!B:C,2,FALSE)</f>
        <v>SRA</v>
      </c>
      <c r="N16272" t="s">
        <v>475</v>
      </c>
    </row>
    <row r="16273" spans="2:14" ht="43.2" hidden="1" x14ac:dyDescent="0.3">
      <c r="B16273" t="s">
        <v>0</v>
      </c>
      <c r="C16273">
        <v>159</v>
      </c>
      <c r="D16273">
        <v>0</v>
      </c>
      <c r="E16273">
        <v>1046</v>
      </c>
      <c r="F16273" s="8">
        <v>44358</v>
      </c>
      <c r="G16273" s="8">
        <v>44365</v>
      </c>
      <c r="H16273">
        <v>2021</v>
      </c>
      <c r="I16273" s="1" t="s">
        <v>21454</v>
      </c>
      <c r="J16273" s="1" t="s">
        <v>426</v>
      </c>
      <c r="K16273" s="1" t="s">
        <v>75</v>
      </c>
      <c r="L16273" s="1" t="s">
        <v>80</v>
      </c>
      <c r="M16273" t="str">
        <f>VLOOKUP(L16273,'Lista '!B:C,2,FALSE)</f>
        <v>SRA</v>
      </c>
      <c r="N16273" t="s">
        <v>27</v>
      </c>
    </row>
    <row r="16274" spans="2:14" ht="57.6" hidden="1" x14ac:dyDescent="0.3">
      <c r="B16274" t="s">
        <v>0</v>
      </c>
      <c r="C16274">
        <v>34</v>
      </c>
      <c r="D16274">
        <v>0</v>
      </c>
      <c r="E16274">
        <v>846</v>
      </c>
      <c r="F16274" s="8">
        <v>44361</v>
      </c>
      <c r="G16274" s="8">
        <v>44365</v>
      </c>
      <c r="H16274">
        <v>2021</v>
      </c>
      <c r="I16274" s="1" t="s">
        <v>21455</v>
      </c>
      <c r="J16274" s="1" t="s">
        <v>474</v>
      </c>
      <c r="K16274" s="1" t="s">
        <v>217</v>
      </c>
      <c r="L16274" s="1" t="s">
        <v>4085</v>
      </c>
      <c r="M16274" t="str">
        <f>VLOOKUP(L16274,'Lista '!B:C,2,FALSE)</f>
        <v>SSP</v>
      </c>
      <c r="N16274" t="s">
        <v>12</v>
      </c>
    </row>
    <row r="16275" spans="2:14" ht="43.2" hidden="1" x14ac:dyDescent="0.3">
      <c r="B16275" t="s">
        <v>54</v>
      </c>
      <c r="C16275">
        <v>81</v>
      </c>
      <c r="D16275">
        <v>0</v>
      </c>
      <c r="E16275">
        <v>747</v>
      </c>
      <c r="F16275" s="8">
        <v>44361</v>
      </c>
      <c r="G16275" s="8">
        <v>44365</v>
      </c>
      <c r="H16275">
        <v>2021</v>
      </c>
      <c r="I16275" s="1" t="s">
        <v>21456</v>
      </c>
      <c r="J16275" s="1" t="s">
        <v>238</v>
      </c>
      <c r="K16275" s="1" t="s">
        <v>75</v>
      </c>
      <c r="L16275" s="1" t="s">
        <v>80</v>
      </c>
      <c r="M16275" t="str">
        <f>VLOOKUP(L16275,'Lista '!B:C,2,FALSE)</f>
        <v>SRA</v>
      </c>
      <c r="N16275" t="s">
        <v>27</v>
      </c>
    </row>
    <row r="16276" spans="2:14" ht="43.2" hidden="1" x14ac:dyDescent="0.3">
      <c r="B16276" t="s">
        <v>0</v>
      </c>
      <c r="C16276">
        <v>89</v>
      </c>
      <c r="D16276">
        <v>0</v>
      </c>
      <c r="E16276">
        <v>844</v>
      </c>
      <c r="F16276" s="8">
        <v>44361</v>
      </c>
      <c r="G16276" s="8">
        <v>44365</v>
      </c>
      <c r="H16276">
        <v>2021</v>
      </c>
      <c r="I16276" s="1" t="s">
        <v>21457</v>
      </c>
      <c r="J16276" s="1" t="s">
        <v>189</v>
      </c>
      <c r="K16276" s="1" t="s">
        <v>31</v>
      </c>
      <c r="L16276" s="1" t="s">
        <v>31</v>
      </c>
      <c r="M16276" t="str">
        <f>VLOOKUP(L16276,'Lista '!B:C,2,FALSE)</f>
        <v>SSP</v>
      </c>
      <c r="N16276" t="s">
        <v>6</v>
      </c>
    </row>
    <row r="16277" spans="2:14" ht="43.2" hidden="1" x14ac:dyDescent="0.3">
      <c r="B16277" t="s">
        <v>0</v>
      </c>
      <c r="C16277">
        <v>57</v>
      </c>
      <c r="D16277">
        <v>0</v>
      </c>
      <c r="E16277">
        <v>1738</v>
      </c>
      <c r="F16277" s="8">
        <v>44363</v>
      </c>
      <c r="G16277" s="8">
        <v>44365</v>
      </c>
      <c r="H16277">
        <v>2021</v>
      </c>
      <c r="I16277" s="1" t="s">
        <v>21458</v>
      </c>
      <c r="J16277" s="1" t="s">
        <v>466</v>
      </c>
      <c r="K16277" s="1" t="s">
        <v>194</v>
      </c>
      <c r="L16277" s="1" t="s">
        <v>466</v>
      </c>
      <c r="M16277" t="str">
        <f>VLOOKUP(L16277,'Lista '!B:C,2,FALSE)</f>
        <v>SSP</v>
      </c>
      <c r="N16277" t="s">
        <v>6</v>
      </c>
    </row>
    <row r="16278" spans="2:14" ht="57.6" hidden="1" x14ac:dyDescent="0.3">
      <c r="B16278" t="s">
        <v>0</v>
      </c>
      <c r="C16278">
        <v>91</v>
      </c>
      <c r="D16278">
        <v>0</v>
      </c>
      <c r="E16278">
        <v>1638</v>
      </c>
      <c r="F16278" s="8">
        <v>44357</v>
      </c>
      <c r="G16278" s="8">
        <v>44365</v>
      </c>
      <c r="H16278">
        <v>2021</v>
      </c>
      <c r="I16278" s="1" t="s">
        <v>21459</v>
      </c>
      <c r="J16278" s="1" t="s">
        <v>193</v>
      </c>
      <c r="K16278" s="1" t="s">
        <v>123</v>
      </c>
      <c r="L16278" s="1" t="s">
        <v>71</v>
      </c>
      <c r="M16278" t="str">
        <f>VLOOKUP(L16278,'Lista '!B:C,2,FALSE)</f>
        <v>SSP</v>
      </c>
      <c r="N16278" t="s">
        <v>6</v>
      </c>
    </row>
    <row r="16279" spans="2:14" ht="57.6" hidden="1" x14ac:dyDescent="0.3">
      <c r="B16279" t="s">
        <v>0</v>
      </c>
      <c r="C16279">
        <v>93</v>
      </c>
      <c r="D16279">
        <v>0</v>
      </c>
      <c r="E16279">
        <v>1597</v>
      </c>
      <c r="F16279" s="8">
        <v>44351</v>
      </c>
      <c r="G16279" s="8">
        <v>44365</v>
      </c>
      <c r="H16279">
        <v>2021</v>
      </c>
      <c r="I16279" s="1" t="s">
        <v>21460</v>
      </c>
      <c r="J16279" s="1" t="s">
        <v>193</v>
      </c>
      <c r="K16279" s="1" t="s">
        <v>123</v>
      </c>
      <c r="L16279" s="1" t="s">
        <v>71</v>
      </c>
      <c r="M16279" t="str">
        <f>VLOOKUP(L16279,'Lista '!B:C,2,FALSE)</f>
        <v>SSP</v>
      </c>
      <c r="N16279" t="s">
        <v>6</v>
      </c>
    </row>
    <row r="16280" spans="2:14" ht="57.6" hidden="1" x14ac:dyDescent="0.3">
      <c r="B16280" t="s">
        <v>0</v>
      </c>
      <c r="C16280">
        <v>92</v>
      </c>
      <c r="D16280">
        <v>0</v>
      </c>
      <c r="E16280">
        <v>1598</v>
      </c>
      <c r="F16280" s="8">
        <v>44351</v>
      </c>
      <c r="G16280" s="8">
        <v>44365</v>
      </c>
      <c r="H16280">
        <v>2021</v>
      </c>
      <c r="I16280" s="1" t="s">
        <v>21461</v>
      </c>
      <c r="J16280" s="1" t="s">
        <v>193</v>
      </c>
      <c r="K16280" s="1" t="s">
        <v>123</v>
      </c>
      <c r="L16280" s="1" t="s">
        <v>71</v>
      </c>
      <c r="M16280" t="str">
        <f>VLOOKUP(L16280,'Lista '!B:C,2,FALSE)</f>
        <v>SSP</v>
      </c>
      <c r="N16280" t="s">
        <v>6</v>
      </c>
    </row>
    <row r="16281" spans="2:14" ht="57.6" hidden="1" x14ac:dyDescent="0.3">
      <c r="B16281" t="s">
        <v>0</v>
      </c>
      <c r="C16281">
        <v>94</v>
      </c>
      <c r="D16281">
        <v>0</v>
      </c>
      <c r="E16281">
        <v>1637</v>
      </c>
      <c r="F16281" s="8">
        <v>44357</v>
      </c>
      <c r="G16281" s="8">
        <v>44365</v>
      </c>
      <c r="H16281">
        <v>2021</v>
      </c>
      <c r="I16281" s="1" t="s">
        <v>21462</v>
      </c>
      <c r="J16281" s="1" t="s">
        <v>193</v>
      </c>
      <c r="K16281" s="1" t="s">
        <v>123</v>
      </c>
      <c r="L16281" s="1" t="s">
        <v>71</v>
      </c>
      <c r="M16281" t="str">
        <f>VLOOKUP(L16281,'Lista '!B:C,2,FALSE)</f>
        <v>SSP</v>
      </c>
      <c r="N16281" t="s">
        <v>6</v>
      </c>
    </row>
    <row r="16282" spans="2:14" ht="57.6" hidden="1" x14ac:dyDescent="0.3">
      <c r="B16282" t="s">
        <v>0</v>
      </c>
      <c r="C16282">
        <v>95</v>
      </c>
      <c r="D16282">
        <v>0</v>
      </c>
      <c r="E16282">
        <v>1636</v>
      </c>
      <c r="F16282" s="8">
        <v>44357</v>
      </c>
      <c r="G16282" s="8">
        <v>44365</v>
      </c>
      <c r="H16282">
        <v>2021</v>
      </c>
      <c r="I16282" s="1" t="s">
        <v>21463</v>
      </c>
      <c r="J16282" s="1" t="s">
        <v>193</v>
      </c>
      <c r="K16282" s="1" t="s">
        <v>123</v>
      </c>
      <c r="L16282" s="1" t="s">
        <v>1033</v>
      </c>
      <c r="M16282" t="str">
        <f>VLOOKUP(L16282,'Lista '!B:C,2,FALSE)</f>
        <v>SSP</v>
      </c>
      <c r="N16282" t="s">
        <v>6</v>
      </c>
    </row>
    <row r="16283" spans="2:14" ht="57.6" hidden="1" x14ac:dyDescent="0.3">
      <c r="B16283" t="s">
        <v>0</v>
      </c>
      <c r="C16283">
        <v>2293</v>
      </c>
      <c r="D16283">
        <v>0</v>
      </c>
      <c r="E16283">
        <v>2832</v>
      </c>
      <c r="F16283" s="8">
        <v>44356</v>
      </c>
      <c r="G16283" s="8">
        <v>44365</v>
      </c>
      <c r="H16283">
        <v>2021</v>
      </c>
      <c r="I16283" s="1" t="s">
        <v>21464</v>
      </c>
      <c r="J16283" s="1" t="s">
        <v>401</v>
      </c>
      <c r="K16283" s="1" t="s">
        <v>123</v>
      </c>
      <c r="L16283" s="1" t="s">
        <v>71</v>
      </c>
      <c r="M16283" t="str">
        <f>VLOOKUP(L16283,'Lista '!B:C,2,FALSE)</f>
        <v>SSP</v>
      </c>
      <c r="N16283" t="s">
        <v>6</v>
      </c>
    </row>
    <row r="16284" spans="2:14" ht="57.6" hidden="1" x14ac:dyDescent="0.3">
      <c r="B16284" t="s">
        <v>0</v>
      </c>
      <c r="C16284">
        <v>2294</v>
      </c>
      <c r="D16284">
        <v>0</v>
      </c>
      <c r="E16284">
        <v>2831</v>
      </c>
      <c r="F16284" s="8">
        <v>44356</v>
      </c>
      <c r="G16284" s="8">
        <v>44365</v>
      </c>
      <c r="H16284">
        <v>2021</v>
      </c>
      <c r="I16284" s="1" t="s">
        <v>21465</v>
      </c>
      <c r="J16284" s="1" t="s">
        <v>401</v>
      </c>
      <c r="K16284" s="1" t="s">
        <v>123</v>
      </c>
      <c r="L16284" s="1" t="s">
        <v>71</v>
      </c>
      <c r="M16284" t="str">
        <f>VLOOKUP(L16284,'Lista '!B:C,2,FALSE)</f>
        <v>SSP</v>
      </c>
      <c r="N16284" t="s">
        <v>6</v>
      </c>
    </row>
    <row r="16285" spans="2:14" ht="57.6" hidden="1" x14ac:dyDescent="0.3">
      <c r="B16285" t="s">
        <v>0</v>
      </c>
      <c r="C16285">
        <v>2295</v>
      </c>
      <c r="D16285">
        <v>0</v>
      </c>
      <c r="E16285">
        <v>2830</v>
      </c>
      <c r="F16285" s="8">
        <v>44356</v>
      </c>
      <c r="G16285" s="8">
        <v>44365</v>
      </c>
      <c r="H16285">
        <v>2021</v>
      </c>
      <c r="I16285" s="1" t="s">
        <v>21466</v>
      </c>
      <c r="J16285" s="1" t="s">
        <v>401</v>
      </c>
      <c r="K16285" s="1" t="s">
        <v>123</v>
      </c>
      <c r="L16285" s="1" t="s">
        <v>71</v>
      </c>
      <c r="M16285" t="str">
        <f>VLOOKUP(L16285,'Lista '!B:C,2,FALSE)</f>
        <v>SSP</v>
      </c>
      <c r="N16285" t="s">
        <v>6</v>
      </c>
    </row>
    <row r="16286" spans="2:14" ht="57.6" hidden="1" x14ac:dyDescent="0.3">
      <c r="B16286" t="s">
        <v>0</v>
      </c>
      <c r="C16286">
        <v>2296</v>
      </c>
      <c r="D16286">
        <v>0</v>
      </c>
      <c r="E16286">
        <v>2829</v>
      </c>
      <c r="F16286" s="8">
        <v>44356</v>
      </c>
      <c r="G16286" s="8">
        <v>44365</v>
      </c>
      <c r="H16286">
        <v>2021</v>
      </c>
      <c r="I16286" s="1" t="s">
        <v>21467</v>
      </c>
      <c r="J16286" s="1" t="s">
        <v>401</v>
      </c>
      <c r="K16286" s="1" t="s">
        <v>123</v>
      </c>
      <c r="L16286" s="1" t="s">
        <v>71</v>
      </c>
      <c r="M16286" t="str">
        <f>VLOOKUP(L16286,'Lista '!B:C,2,FALSE)</f>
        <v>SSP</v>
      </c>
      <c r="N16286" t="s">
        <v>6</v>
      </c>
    </row>
    <row r="16287" spans="2:14" ht="57.6" hidden="1" x14ac:dyDescent="0.3">
      <c r="B16287" t="s">
        <v>0</v>
      </c>
      <c r="C16287">
        <v>2297</v>
      </c>
      <c r="D16287">
        <v>0</v>
      </c>
      <c r="E16287">
        <v>2828</v>
      </c>
      <c r="F16287" s="8">
        <v>44356</v>
      </c>
      <c r="G16287" s="8">
        <v>44365</v>
      </c>
      <c r="H16287">
        <v>2021</v>
      </c>
      <c r="I16287" s="1" t="s">
        <v>21468</v>
      </c>
      <c r="J16287" s="1" t="s">
        <v>401</v>
      </c>
      <c r="K16287" s="1" t="s">
        <v>123</v>
      </c>
      <c r="L16287" s="1" t="s">
        <v>71</v>
      </c>
      <c r="M16287" t="str">
        <f>VLOOKUP(L16287,'Lista '!B:C,2,FALSE)</f>
        <v>SSP</v>
      </c>
      <c r="N16287" t="s">
        <v>6</v>
      </c>
    </row>
    <row r="16288" spans="2:14" ht="57.6" hidden="1" x14ac:dyDescent="0.3">
      <c r="B16288" t="s">
        <v>0</v>
      </c>
      <c r="C16288">
        <v>2298</v>
      </c>
      <c r="D16288">
        <v>0</v>
      </c>
      <c r="E16288">
        <v>2827</v>
      </c>
      <c r="F16288" s="8">
        <v>44356</v>
      </c>
      <c r="G16288" s="8">
        <v>44365</v>
      </c>
      <c r="H16288">
        <v>2021</v>
      </c>
      <c r="I16288" s="1" t="s">
        <v>21469</v>
      </c>
      <c r="J16288" s="1" t="s">
        <v>401</v>
      </c>
      <c r="K16288" s="1" t="s">
        <v>123</v>
      </c>
      <c r="L16288" s="1" t="s">
        <v>71</v>
      </c>
      <c r="M16288" t="str">
        <f>VLOOKUP(L16288,'Lista '!B:C,2,FALSE)</f>
        <v>SSP</v>
      </c>
      <c r="N16288" t="s">
        <v>6</v>
      </c>
    </row>
    <row r="16289" spans="2:14" ht="57.6" hidden="1" x14ac:dyDescent="0.3">
      <c r="B16289" t="s">
        <v>0</v>
      </c>
      <c r="C16289">
        <v>2299</v>
      </c>
      <c r="D16289">
        <v>0</v>
      </c>
      <c r="E16289">
        <v>2826</v>
      </c>
      <c r="F16289" s="8">
        <v>44364</v>
      </c>
      <c r="G16289" s="8">
        <v>44365</v>
      </c>
      <c r="H16289">
        <v>2021</v>
      </c>
      <c r="I16289" s="1" t="s">
        <v>16726</v>
      </c>
      <c r="J16289" s="1" t="s">
        <v>401</v>
      </c>
      <c r="K16289" s="1" t="s">
        <v>123</v>
      </c>
      <c r="L16289" s="1" t="s">
        <v>71</v>
      </c>
      <c r="M16289" t="str">
        <f>VLOOKUP(L16289,'Lista '!B:C,2,FALSE)</f>
        <v>SSP</v>
      </c>
      <c r="N16289" t="s">
        <v>6</v>
      </c>
    </row>
    <row r="16290" spans="2:14" ht="57.6" hidden="1" x14ac:dyDescent="0.3">
      <c r="B16290" t="s">
        <v>0</v>
      </c>
      <c r="C16290">
        <v>2300</v>
      </c>
      <c r="D16290">
        <v>0</v>
      </c>
      <c r="E16290">
        <v>2825</v>
      </c>
      <c r="F16290" s="8">
        <v>44356</v>
      </c>
      <c r="G16290" s="8">
        <v>44365</v>
      </c>
      <c r="H16290">
        <v>2021</v>
      </c>
      <c r="I16290" s="1" t="s">
        <v>21470</v>
      </c>
      <c r="J16290" s="1" t="s">
        <v>401</v>
      </c>
      <c r="K16290" s="1" t="s">
        <v>123</v>
      </c>
      <c r="L16290" s="1" t="s">
        <v>71</v>
      </c>
      <c r="M16290" t="str">
        <f>VLOOKUP(L16290,'Lista '!B:C,2,FALSE)</f>
        <v>SSP</v>
      </c>
      <c r="N16290" t="s">
        <v>6</v>
      </c>
    </row>
    <row r="16291" spans="2:14" ht="57.6" hidden="1" x14ac:dyDescent="0.3">
      <c r="B16291" t="s">
        <v>0</v>
      </c>
      <c r="C16291">
        <v>2301</v>
      </c>
      <c r="D16291">
        <v>0</v>
      </c>
      <c r="E16291">
        <v>2824</v>
      </c>
      <c r="F16291" s="8">
        <v>44356</v>
      </c>
      <c r="G16291" s="8">
        <v>44365</v>
      </c>
      <c r="H16291">
        <v>2021</v>
      </c>
      <c r="I16291" s="1" t="s">
        <v>21471</v>
      </c>
      <c r="J16291" s="1" t="s">
        <v>401</v>
      </c>
      <c r="K16291" s="1" t="s">
        <v>123</v>
      </c>
      <c r="L16291" s="1" t="s">
        <v>71</v>
      </c>
      <c r="M16291" t="str">
        <f>VLOOKUP(L16291,'Lista '!B:C,2,FALSE)</f>
        <v>SSP</v>
      </c>
      <c r="N16291" t="s">
        <v>6</v>
      </c>
    </row>
    <row r="16292" spans="2:14" ht="57.6" hidden="1" x14ac:dyDescent="0.3">
      <c r="B16292" t="s">
        <v>0</v>
      </c>
      <c r="C16292">
        <v>2302</v>
      </c>
      <c r="D16292">
        <v>0</v>
      </c>
      <c r="E16292">
        <v>3156</v>
      </c>
      <c r="F16292" s="8">
        <v>44362</v>
      </c>
      <c r="G16292" s="8">
        <v>44365</v>
      </c>
      <c r="H16292">
        <v>2021</v>
      </c>
      <c r="I16292" s="1" t="s">
        <v>21472</v>
      </c>
      <c r="J16292" s="1" t="s">
        <v>401</v>
      </c>
      <c r="K16292" s="1" t="s">
        <v>123</v>
      </c>
      <c r="L16292" s="1" t="s">
        <v>71</v>
      </c>
      <c r="M16292" t="str">
        <f>VLOOKUP(L16292,'Lista '!B:C,2,FALSE)</f>
        <v>SSP</v>
      </c>
      <c r="N16292" t="s">
        <v>6</v>
      </c>
    </row>
    <row r="16293" spans="2:14" ht="57.6" hidden="1" x14ac:dyDescent="0.3">
      <c r="B16293" t="s">
        <v>0</v>
      </c>
      <c r="C16293">
        <v>2303</v>
      </c>
      <c r="D16293">
        <v>0</v>
      </c>
      <c r="E16293">
        <v>2823</v>
      </c>
      <c r="F16293" s="8">
        <v>44356</v>
      </c>
      <c r="G16293" s="8">
        <v>44365</v>
      </c>
      <c r="H16293">
        <v>2021</v>
      </c>
      <c r="I16293" s="1" t="s">
        <v>21473</v>
      </c>
      <c r="J16293" s="1" t="s">
        <v>401</v>
      </c>
      <c r="K16293" s="1" t="s">
        <v>123</v>
      </c>
      <c r="L16293" s="1" t="s">
        <v>71</v>
      </c>
      <c r="M16293" t="str">
        <f>VLOOKUP(L16293,'Lista '!B:C,2,FALSE)</f>
        <v>SSP</v>
      </c>
      <c r="N16293" t="s">
        <v>6</v>
      </c>
    </row>
    <row r="16294" spans="2:14" ht="57.6" hidden="1" x14ac:dyDescent="0.3">
      <c r="B16294" t="s">
        <v>0</v>
      </c>
      <c r="C16294">
        <v>2304</v>
      </c>
      <c r="D16294">
        <v>0</v>
      </c>
      <c r="E16294">
        <v>3155</v>
      </c>
      <c r="F16294" s="8">
        <v>44362</v>
      </c>
      <c r="G16294" s="8">
        <v>44365</v>
      </c>
      <c r="H16294">
        <v>2021</v>
      </c>
      <c r="I16294" s="1" t="s">
        <v>21474</v>
      </c>
      <c r="J16294" s="1" t="s">
        <v>401</v>
      </c>
      <c r="K16294" s="1" t="s">
        <v>123</v>
      </c>
      <c r="L16294" s="1" t="s">
        <v>71</v>
      </c>
      <c r="M16294" t="str">
        <f>VLOOKUP(L16294,'Lista '!B:C,2,FALSE)</f>
        <v>SSP</v>
      </c>
      <c r="N16294" t="s">
        <v>6</v>
      </c>
    </row>
    <row r="16295" spans="2:14" ht="57.6" hidden="1" x14ac:dyDescent="0.3">
      <c r="B16295" t="s">
        <v>0</v>
      </c>
      <c r="C16295">
        <v>2305</v>
      </c>
      <c r="D16295">
        <v>0</v>
      </c>
      <c r="E16295">
        <v>3154</v>
      </c>
      <c r="F16295" s="8">
        <v>44362</v>
      </c>
      <c r="G16295" s="8">
        <v>44365</v>
      </c>
      <c r="H16295">
        <v>2021</v>
      </c>
      <c r="I16295" s="1" t="s">
        <v>21475</v>
      </c>
      <c r="J16295" s="1" t="s">
        <v>401</v>
      </c>
      <c r="K16295" s="1" t="s">
        <v>123</v>
      </c>
      <c r="L16295" s="1" t="s">
        <v>71</v>
      </c>
      <c r="M16295" t="str">
        <f>VLOOKUP(L16295,'Lista '!B:C,2,FALSE)</f>
        <v>SSP</v>
      </c>
      <c r="N16295" t="s">
        <v>6</v>
      </c>
    </row>
    <row r="16296" spans="2:14" ht="57.6" hidden="1" x14ac:dyDescent="0.3">
      <c r="B16296" t="s">
        <v>0</v>
      </c>
      <c r="C16296">
        <v>2306</v>
      </c>
      <c r="D16296">
        <v>0</v>
      </c>
      <c r="E16296">
        <v>3153</v>
      </c>
      <c r="F16296" s="8">
        <v>44362</v>
      </c>
      <c r="G16296" s="8">
        <v>44365</v>
      </c>
      <c r="H16296">
        <v>2021</v>
      </c>
      <c r="I16296" s="1" t="s">
        <v>21476</v>
      </c>
      <c r="J16296" s="1" t="s">
        <v>401</v>
      </c>
      <c r="K16296" s="1" t="s">
        <v>123</v>
      </c>
      <c r="L16296" s="1" t="s">
        <v>71</v>
      </c>
      <c r="M16296" t="str">
        <f>VLOOKUP(L16296,'Lista '!B:C,2,FALSE)</f>
        <v>SSP</v>
      </c>
      <c r="N16296" t="s">
        <v>6</v>
      </c>
    </row>
    <row r="16297" spans="2:14" ht="57.6" hidden="1" x14ac:dyDescent="0.3">
      <c r="B16297" t="s">
        <v>0</v>
      </c>
      <c r="C16297">
        <v>2308</v>
      </c>
      <c r="D16297">
        <v>0</v>
      </c>
      <c r="E16297">
        <v>2797</v>
      </c>
      <c r="F16297" s="8">
        <v>44356</v>
      </c>
      <c r="G16297" s="8">
        <v>44365</v>
      </c>
      <c r="H16297">
        <v>2021</v>
      </c>
      <c r="I16297" s="1" t="s">
        <v>21477</v>
      </c>
      <c r="J16297" s="1" t="s">
        <v>401</v>
      </c>
      <c r="K16297" s="1" t="s">
        <v>123</v>
      </c>
      <c r="L16297" s="1" t="s">
        <v>71</v>
      </c>
      <c r="M16297" t="str">
        <f>VLOOKUP(L16297,'Lista '!B:C,2,FALSE)</f>
        <v>SSP</v>
      </c>
      <c r="N16297" t="s">
        <v>6</v>
      </c>
    </row>
    <row r="16298" spans="2:14" ht="57.6" hidden="1" x14ac:dyDescent="0.3">
      <c r="B16298" t="s">
        <v>0</v>
      </c>
      <c r="C16298">
        <v>2307</v>
      </c>
      <c r="D16298">
        <v>0</v>
      </c>
      <c r="E16298">
        <v>3152</v>
      </c>
      <c r="F16298" s="8">
        <v>44362</v>
      </c>
      <c r="G16298" s="8">
        <v>44365</v>
      </c>
      <c r="H16298">
        <v>2021</v>
      </c>
      <c r="I16298" s="1" t="s">
        <v>21478</v>
      </c>
      <c r="J16298" s="1" t="s">
        <v>401</v>
      </c>
      <c r="K16298" s="1" t="s">
        <v>123</v>
      </c>
      <c r="L16298" s="1" t="s">
        <v>71</v>
      </c>
      <c r="M16298" t="str">
        <f>VLOOKUP(L16298,'Lista '!B:C,2,FALSE)</f>
        <v>SSP</v>
      </c>
      <c r="N16298" t="s">
        <v>6</v>
      </c>
    </row>
    <row r="16299" spans="2:14" ht="57.6" hidden="1" x14ac:dyDescent="0.3">
      <c r="B16299" t="s">
        <v>0</v>
      </c>
      <c r="C16299">
        <v>2309</v>
      </c>
      <c r="D16299">
        <v>0</v>
      </c>
      <c r="E16299">
        <v>2774</v>
      </c>
      <c r="F16299" s="8">
        <v>44356</v>
      </c>
      <c r="G16299" s="8">
        <v>44365</v>
      </c>
      <c r="H16299">
        <v>2021</v>
      </c>
      <c r="I16299" s="1" t="s">
        <v>21479</v>
      </c>
      <c r="J16299" s="1" t="s">
        <v>401</v>
      </c>
      <c r="K16299" s="1" t="s">
        <v>123</v>
      </c>
      <c r="L16299" s="1" t="s">
        <v>71</v>
      </c>
      <c r="M16299" t="str">
        <f>VLOOKUP(L16299,'Lista '!B:C,2,FALSE)</f>
        <v>SSP</v>
      </c>
      <c r="N16299" t="s">
        <v>6</v>
      </c>
    </row>
    <row r="16300" spans="2:14" ht="57.6" hidden="1" x14ac:dyDescent="0.3">
      <c r="B16300" t="s">
        <v>0</v>
      </c>
      <c r="C16300">
        <v>2310</v>
      </c>
      <c r="D16300">
        <v>0</v>
      </c>
      <c r="E16300">
        <v>2773</v>
      </c>
      <c r="F16300" s="8">
        <v>44356</v>
      </c>
      <c r="G16300" s="8">
        <v>44365</v>
      </c>
      <c r="H16300">
        <v>2021</v>
      </c>
      <c r="I16300" s="1" t="s">
        <v>19986</v>
      </c>
      <c r="J16300" s="1" t="s">
        <v>401</v>
      </c>
      <c r="K16300" s="1" t="s">
        <v>123</v>
      </c>
      <c r="L16300" s="1" t="s">
        <v>71</v>
      </c>
      <c r="M16300" t="str">
        <f>VLOOKUP(L16300,'Lista '!B:C,2,FALSE)</f>
        <v>SSP</v>
      </c>
      <c r="N16300" t="s">
        <v>6</v>
      </c>
    </row>
    <row r="16301" spans="2:14" ht="57.6" hidden="1" x14ac:dyDescent="0.3">
      <c r="B16301" t="s">
        <v>0</v>
      </c>
      <c r="C16301">
        <v>2311</v>
      </c>
      <c r="D16301">
        <v>0</v>
      </c>
      <c r="E16301">
        <v>3151</v>
      </c>
      <c r="F16301" s="8">
        <v>44362</v>
      </c>
      <c r="G16301" s="8">
        <v>44365</v>
      </c>
      <c r="H16301">
        <v>2021</v>
      </c>
      <c r="I16301" s="1" t="s">
        <v>21480</v>
      </c>
      <c r="J16301" s="1" t="s">
        <v>401</v>
      </c>
      <c r="K16301" s="1" t="s">
        <v>123</v>
      </c>
      <c r="L16301" s="1" t="s">
        <v>71</v>
      </c>
      <c r="M16301" t="str">
        <f>VLOOKUP(L16301,'Lista '!B:C,2,FALSE)</f>
        <v>SSP</v>
      </c>
      <c r="N16301" t="s">
        <v>6</v>
      </c>
    </row>
    <row r="16302" spans="2:14" ht="57.6" hidden="1" x14ac:dyDescent="0.3">
      <c r="B16302" t="s">
        <v>0</v>
      </c>
      <c r="C16302">
        <v>2312</v>
      </c>
      <c r="D16302">
        <v>0</v>
      </c>
      <c r="E16302">
        <v>2822</v>
      </c>
      <c r="F16302" s="8">
        <v>44356</v>
      </c>
      <c r="G16302" s="8">
        <v>44365</v>
      </c>
      <c r="H16302">
        <v>2021</v>
      </c>
      <c r="I16302" s="1" t="s">
        <v>21481</v>
      </c>
      <c r="J16302" s="1" t="s">
        <v>401</v>
      </c>
      <c r="K16302" s="1" t="s">
        <v>123</v>
      </c>
      <c r="L16302" s="1" t="s">
        <v>71</v>
      </c>
      <c r="M16302" t="str">
        <f>VLOOKUP(L16302,'Lista '!B:C,2,FALSE)</f>
        <v>SSP</v>
      </c>
      <c r="N16302" t="s">
        <v>6</v>
      </c>
    </row>
    <row r="16303" spans="2:14" ht="57.6" hidden="1" x14ac:dyDescent="0.3">
      <c r="B16303" t="s">
        <v>0</v>
      </c>
      <c r="C16303">
        <v>2313</v>
      </c>
      <c r="D16303">
        <v>0</v>
      </c>
      <c r="E16303">
        <v>3150</v>
      </c>
      <c r="F16303" s="8">
        <v>44362</v>
      </c>
      <c r="G16303" s="8">
        <v>44365</v>
      </c>
      <c r="H16303">
        <v>2021</v>
      </c>
      <c r="I16303" s="1" t="s">
        <v>21482</v>
      </c>
      <c r="J16303" s="1" t="s">
        <v>401</v>
      </c>
      <c r="K16303" s="1" t="s">
        <v>123</v>
      </c>
      <c r="L16303" s="1" t="s">
        <v>71</v>
      </c>
      <c r="M16303" t="str">
        <f>VLOOKUP(L16303,'Lista '!B:C,2,FALSE)</f>
        <v>SSP</v>
      </c>
      <c r="N16303" t="s">
        <v>6</v>
      </c>
    </row>
    <row r="16304" spans="2:14" ht="57.6" hidden="1" x14ac:dyDescent="0.3">
      <c r="B16304" t="s">
        <v>0</v>
      </c>
      <c r="C16304">
        <v>2315</v>
      </c>
      <c r="D16304">
        <v>0</v>
      </c>
      <c r="E16304">
        <v>3149</v>
      </c>
      <c r="F16304" s="8">
        <v>44362</v>
      </c>
      <c r="G16304" s="8">
        <v>44365</v>
      </c>
      <c r="H16304">
        <v>2021</v>
      </c>
      <c r="I16304" s="1" t="s">
        <v>21483</v>
      </c>
      <c r="J16304" s="1" t="s">
        <v>401</v>
      </c>
      <c r="K16304" s="1" t="s">
        <v>123</v>
      </c>
      <c r="L16304" s="1" t="s">
        <v>71</v>
      </c>
      <c r="M16304" t="str">
        <f>VLOOKUP(L16304,'Lista '!B:C,2,FALSE)</f>
        <v>SSP</v>
      </c>
      <c r="N16304" t="s">
        <v>6</v>
      </c>
    </row>
    <row r="16305" spans="2:14" ht="57.6" hidden="1" x14ac:dyDescent="0.3">
      <c r="B16305" t="s">
        <v>0</v>
      </c>
      <c r="C16305">
        <v>2314</v>
      </c>
      <c r="D16305">
        <v>0</v>
      </c>
      <c r="E16305">
        <v>2772</v>
      </c>
      <c r="F16305" s="8">
        <v>44356</v>
      </c>
      <c r="G16305" s="8">
        <v>44365</v>
      </c>
      <c r="H16305">
        <v>2021</v>
      </c>
      <c r="I16305" s="1" t="s">
        <v>21484</v>
      </c>
      <c r="J16305" s="1" t="s">
        <v>401</v>
      </c>
      <c r="K16305" s="1" t="s">
        <v>123</v>
      </c>
      <c r="L16305" s="1" t="s">
        <v>71</v>
      </c>
      <c r="M16305" t="str">
        <f>VLOOKUP(L16305,'Lista '!B:C,2,FALSE)</f>
        <v>SSP</v>
      </c>
      <c r="N16305" t="s">
        <v>6</v>
      </c>
    </row>
    <row r="16306" spans="2:14" ht="57.6" hidden="1" x14ac:dyDescent="0.3">
      <c r="B16306" t="s">
        <v>0</v>
      </c>
      <c r="C16306">
        <v>2316</v>
      </c>
      <c r="D16306">
        <v>0</v>
      </c>
      <c r="E16306">
        <v>2821</v>
      </c>
      <c r="F16306" s="8">
        <v>44356</v>
      </c>
      <c r="G16306" s="8">
        <v>44365</v>
      </c>
      <c r="H16306">
        <v>2021</v>
      </c>
      <c r="I16306" s="1" t="s">
        <v>21485</v>
      </c>
      <c r="J16306" s="1" t="s">
        <v>401</v>
      </c>
      <c r="K16306" s="1" t="s">
        <v>123</v>
      </c>
      <c r="L16306" s="1" t="s">
        <v>71</v>
      </c>
      <c r="M16306" t="str">
        <f>VLOOKUP(L16306,'Lista '!B:C,2,FALSE)</f>
        <v>SSP</v>
      </c>
      <c r="N16306" t="s">
        <v>6</v>
      </c>
    </row>
    <row r="16307" spans="2:14" ht="57.6" hidden="1" x14ac:dyDescent="0.3">
      <c r="B16307" t="s">
        <v>0</v>
      </c>
      <c r="C16307">
        <v>2317</v>
      </c>
      <c r="D16307">
        <v>0</v>
      </c>
      <c r="E16307">
        <v>2771</v>
      </c>
      <c r="F16307" s="8">
        <v>44356</v>
      </c>
      <c r="G16307" s="8">
        <v>44365</v>
      </c>
      <c r="H16307">
        <v>2021</v>
      </c>
      <c r="I16307" s="1" t="s">
        <v>21486</v>
      </c>
      <c r="J16307" s="1" t="s">
        <v>401</v>
      </c>
      <c r="K16307" s="1" t="s">
        <v>123</v>
      </c>
      <c r="L16307" s="1" t="s">
        <v>71</v>
      </c>
      <c r="M16307" t="str">
        <f>VLOOKUP(L16307,'Lista '!B:C,2,FALSE)</f>
        <v>SSP</v>
      </c>
      <c r="N16307" t="s">
        <v>6</v>
      </c>
    </row>
    <row r="16308" spans="2:14" ht="57.6" hidden="1" x14ac:dyDescent="0.3">
      <c r="B16308" t="s">
        <v>0</v>
      </c>
      <c r="C16308">
        <v>2318</v>
      </c>
      <c r="D16308">
        <v>0</v>
      </c>
      <c r="E16308">
        <v>2770</v>
      </c>
      <c r="F16308" s="8">
        <v>44356</v>
      </c>
      <c r="G16308" s="8">
        <v>44365</v>
      </c>
      <c r="H16308">
        <v>2021</v>
      </c>
      <c r="I16308" s="1" t="s">
        <v>21487</v>
      </c>
      <c r="J16308" s="1" t="s">
        <v>401</v>
      </c>
      <c r="K16308" s="1" t="s">
        <v>123</v>
      </c>
      <c r="L16308" s="1" t="s">
        <v>71</v>
      </c>
      <c r="M16308" t="str">
        <f>VLOOKUP(L16308,'Lista '!B:C,2,FALSE)</f>
        <v>SSP</v>
      </c>
      <c r="N16308" t="s">
        <v>6</v>
      </c>
    </row>
    <row r="16309" spans="2:14" ht="57.6" hidden="1" x14ac:dyDescent="0.3">
      <c r="B16309" t="s">
        <v>0</v>
      </c>
      <c r="C16309">
        <v>2319</v>
      </c>
      <c r="D16309">
        <v>0</v>
      </c>
      <c r="E16309">
        <v>3148</v>
      </c>
      <c r="F16309" s="8">
        <v>44362</v>
      </c>
      <c r="G16309" s="8">
        <v>44365</v>
      </c>
      <c r="H16309">
        <v>2021</v>
      </c>
      <c r="I16309" s="1" t="s">
        <v>19641</v>
      </c>
      <c r="J16309" s="1" t="s">
        <v>401</v>
      </c>
      <c r="K16309" s="1" t="s">
        <v>123</v>
      </c>
      <c r="L16309" s="1" t="s">
        <v>71</v>
      </c>
      <c r="M16309" t="str">
        <f>VLOOKUP(L16309,'Lista '!B:C,2,FALSE)</f>
        <v>SSP</v>
      </c>
      <c r="N16309" t="s">
        <v>6</v>
      </c>
    </row>
    <row r="16310" spans="2:14" ht="57.6" hidden="1" x14ac:dyDescent="0.3">
      <c r="B16310" t="s">
        <v>0</v>
      </c>
      <c r="C16310">
        <v>2320</v>
      </c>
      <c r="D16310">
        <v>0</v>
      </c>
      <c r="E16310">
        <v>3147</v>
      </c>
      <c r="F16310" s="8">
        <v>44362</v>
      </c>
      <c r="G16310" s="8">
        <v>44365</v>
      </c>
      <c r="H16310">
        <v>2021</v>
      </c>
      <c r="I16310" s="1" t="s">
        <v>21488</v>
      </c>
      <c r="J16310" s="1" t="s">
        <v>401</v>
      </c>
      <c r="K16310" s="1" t="s">
        <v>123</v>
      </c>
      <c r="L16310" s="1" t="s">
        <v>71</v>
      </c>
      <c r="M16310" t="str">
        <f>VLOOKUP(L16310,'Lista '!B:C,2,FALSE)</f>
        <v>SSP</v>
      </c>
      <c r="N16310" t="s">
        <v>6</v>
      </c>
    </row>
    <row r="16311" spans="2:14" ht="57.6" hidden="1" x14ac:dyDescent="0.3">
      <c r="B16311" t="s">
        <v>0</v>
      </c>
      <c r="C16311">
        <v>2322</v>
      </c>
      <c r="D16311">
        <v>0</v>
      </c>
      <c r="E16311">
        <v>3146</v>
      </c>
      <c r="F16311" s="8">
        <v>44362</v>
      </c>
      <c r="G16311" s="8">
        <v>44365</v>
      </c>
      <c r="H16311">
        <v>2021</v>
      </c>
      <c r="I16311" s="1" t="s">
        <v>21489</v>
      </c>
      <c r="J16311" s="1" t="s">
        <v>401</v>
      </c>
      <c r="K16311" s="1" t="s">
        <v>123</v>
      </c>
      <c r="L16311" s="1" t="s">
        <v>71</v>
      </c>
      <c r="M16311" t="str">
        <f>VLOOKUP(L16311,'Lista '!B:C,2,FALSE)</f>
        <v>SSP</v>
      </c>
      <c r="N16311" t="s">
        <v>6</v>
      </c>
    </row>
    <row r="16312" spans="2:14" ht="57.6" hidden="1" x14ac:dyDescent="0.3">
      <c r="B16312" t="s">
        <v>0</v>
      </c>
      <c r="C16312">
        <v>2321</v>
      </c>
      <c r="D16312">
        <v>0</v>
      </c>
      <c r="E16312">
        <v>2769</v>
      </c>
      <c r="F16312" s="8">
        <v>44356</v>
      </c>
      <c r="G16312" s="8">
        <v>44365</v>
      </c>
      <c r="H16312">
        <v>2021</v>
      </c>
      <c r="I16312" s="1" t="s">
        <v>21490</v>
      </c>
      <c r="J16312" s="1" t="s">
        <v>401</v>
      </c>
      <c r="K16312" s="1" t="s">
        <v>123</v>
      </c>
      <c r="L16312" s="1" t="s">
        <v>71</v>
      </c>
      <c r="M16312" t="str">
        <f>VLOOKUP(L16312,'Lista '!B:C,2,FALSE)</f>
        <v>SSP</v>
      </c>
      <c r="N16312" t="s">
        <v>6</v>
      </c>
    </row>
    <row r="16313" spans="2:14" ht="57.6" hidden="1" x14ac:dyDescent="0.3">
      <c r="B16313" t="s">
        <v>0</v>
      </c>
      <c r="C16313">
        <v>2323</v>
      </c>
      <c r="D16313">
        <v>0</v>
      </c>
      <c r="E16313">
        <v>2768</v>
      </c>
      <c r="F16313" s="8">
        <v>44356</v>
      </c>
      <c r="G16313" s="8">
        <v>44365</v>
      </c>
      <c r="H16313">
        <v>2021</v>
      </c>
      <c r="I16313" s="1" t="s">
        <v>21491</v>
      </c>
      <c r="J16313" s="1" t="s">
        <v>401</v>
      </c>
      <c r="K16313" s="1" t="s">
        <v>123</v>
      </c>
      <c r="L16313" s="1" t="s">
        <v>71</v>
      </c>
      <c r="M16313" t="str">
        <f>VLOOKUP(L16313,'Lista '!B:C,2,FALSE)</f>
        <v>SSP</v>
      </c>
      <c r="N16313" t="s">
        <v>6</v>
      </c>
    </row>
    <row r="16314" spans="2:14" ht="57.6" hidden="1" x14ac:dyDescent="0.3">
      <c r="B16314" t="s">
        <v>0</v>
      </c>
      <c r="C16314">
        <v>2324</v>
      </c>
      <c r="D16314">
        <v>0</v>
      </c>
      <c r="E16314">
        <v>2767</v>
      </c>
      <c r="F16314" s="8">
        <v>44356</v>
      </c>
      <c r="G16314" s="8">
        <v>44365</v>
      </c>
      <c r="H16314">
        <v>2021</v>
      </c>
      <c r="I16314" s="1" t="s">
        <v>21492</v>
      </c>
      <c r="J16314" s="1" t="s">
        <v>401</v>
      </c>
      <c r="K16314" s="1" t="s">
        <v>123</v>
      </c>
      <c r="L16314" s="1" t="s">
        <v>71</v>
      </c>
      <c r="M16314" t="str">
        <f>VLOOKUP(L16314,'Lista '!B:C,2,FALSE)</f>
        <v>SSP</v>
      </c>
      <c r="N16314" t="s">
        <v>6</v>
      </c>
    </row>
    <row r="16315" spans="2:14" ht="57.6" hidden="1" x14ac:dyDescent="0.3">
      <c r="B16315" t="s">
        <v>0</v>
      </c>
      <c r="C16315">
        <v>2325</v>
      </c>
      <c r="D16315">
        <v>0</v>
      </c>
      <c r="E16315">
        <v>2766</v>
      </c>
      <c r="F16315" s="8">
        <v>44356</v>
      </c>
      <c r="G16315" s="8">
        <v>44365</v>
      </c>
      <c r="H16315">
        <v>2021</v>
      </c>
      <c r="I16315" s="1" t="s">
        <v>21493</v>
      </c>
      <c r="J16315" s="1" t="s">
        <v>401</v>
      </c>
      <c r="K16315" s="1" t="s">
        <v>123</v>
      </c>
      <c r="L16315" s="1" t="s">
        <v>71</v>
      </c>
      <c r="M16315" t="str">
        <f>VLOOKUP(L16315,'Lista '!B:C,2,FALSE)</f>
        <v>SSP</v>
      </c>
      <c r="N16315" t="s">
        <v>6</v>
      </c>
    </row>
    <row r="16316" spans="2:14" ht="57.6" hidden="1" x14ac:dyDescent="0.3">
      <c r="B16316" t="s">
        <v>0</v>
      </c>
      <c r="C16316">
        <v>2326</v>
      </c>
      <c r="D16316">
        <v>0</v>
      </c>
      <c r="E16316">
        <v>2765</v>
      </c>
      <c r="F16316" s="8">
        <v>44356</v>
      </c>
      <c r="G16316" s="8">
        <v>44365</v>
      </c>
      <c r="H16316">
        <v>2021</v>
      </c>
      <c r="I16316" s="1" t="s">
        <v>21494</v>
      </c>
      <c r="J16316" s="1" t="s">
        <v>401</v>
      </c>
      <c r="K16316" s="1" t="s">
        <v>123</v>
      </c>
      <c r="L16316" s="1" t="s">
        <v>71</v>
      </c>
      <c r="M16316" t="str">
        <f>VLOOKUP(L16316,'Lista '!B:C,2,FALSE)</f>
        <v>SSP</v>
      </c>
      <c r="N16316" t="s">
        <v>6</v>
      </c>
    </row>
    <row r="16317" spans="2:14" ht="57.6" hidden="1" x14ac:dyDescent="0.3">
      <c r="B16317" t="s">
        <v>0</v>
      </c>
      <c r="C16317">
        <v>2327</v>
      </c>
      <c r="D16317">
        <v>0</v>
      </c>
      <c r="E16317">
        <v>2764</v>
      </c>
      <c r="F16317" s="8">
        <v>44356</v>
      </c>
      <c r="G16317" s="8">
        <v>44365</v>
      </c>
      <c r="H16317">
        <v>2021</v>
      </c>
      <c r="I16317" s="1" t="s">
        <v>21495</v>
      </c>
      <c r="J16317" s="1" t="s">
        <v>401</v>
      </c>
      <c r="K16317" s="1" t="s">
        <v>123</v>
      </c>
      <c r="L16317" s="1" t="s">
        <v>71</v>
      </c>
      <c r="M16317" t="str">
        <f>VLOOKUP(L16317,'Lista '!B:C,2,FALSE)</f>
        <v>SSP</v>
      </c>
      <c r="N16317" t="s">
        <v>6</v>
      </c>
    </row>
    <row r="16318" spans="2:14" ht="57.6" hidden="1" x14ac:dyDescent="0.3">
      <c r="B16318" t="s">
        <v>0</v>
      </c>
      <c r="C16318">
        <v>2328</v>
      </c>
      <c r="D16318">
        <v>0</v>
      </c>
      <c r="E16318">
        <v>2763</v>
      </c>
      <c r="F16318" s="8">
        <v>44356</v>
      </c>
      <c r="G16318" s="8">
        <v>44365</v>
      </c>
      <c r="H16318">
        <v>2021</v>
      </c>
      <c r="I16318" s="1" t="s">
        <v>21496</v>
      </c>
      <c r="J16318" s="1" t="s">
        <v>401</v>
      </c>
      <c r="K16318" s="1" t="s">
        <v>123</v>
      </c>
      <c r="L16318" s="1" t="s">
        <v>71</v>
      </c>
      <c r="M16318" t="str">
        <f>VLOOKUP(L16318,'Lista '!B:C,2,FALSE)</f>
        <v>SSP</v>
      </c>
      <c r="N16318" t="s">
        <v>6</v>
      </c>
    </row>
    <row r="16319" spans="2:14" ht="57.6" hidden="1" x14ac:dyDescent="0.3">
      <c r="B16319" t="s">
        <v>0</v>
      </c>
      <c r="C16319">
        <v>2329</v>
      </c>
      <c r="D16319">
        <v>0</v>
      </c>
      <c r="E16319">
        <v>2582</v>
      </c>
      <c r="F16319" s="8">
        <v>44336</v>
      </c>
      <c r="G16319" s="8">
        <v>44365</v>
      </c>
      <c r="H16319">
        <v>2021</v>
      </c>
      <c r="I16319" s="1" t="s">
        <v>21497</v>
      </c>
      <c r="J16319" s="1" t="s">
        <v>401</v>
      </c>
      <c r="K16319" s="1" t="s">
        <v>123</v>
      </c>
      <c r="L16319" s="1" t="s">
        <v>71</v>
      </c>
      <c r="M16319" t="str">
        <f>VLOOKUP(L16319,'Lista '!B:C,2,FALSE)</f>
        <v>SSP</v>
      </c>
      <c r="N16319" t="s">
        <v>6</v>
      </c>
    </row>
    <row r="16320" spans="2:14" ht="57.6" hidden="1" x14ac:dyDescent="0.3">
      <c r="B16320" t="s">
        <v>0</v>
      </c>
      <c r="C16320">
        <v>2330</v>
      </c>
      <c r="D16320">
        <v>0</v>
      </c>
      <c r="E16320">
        <v>2820</v>
      </c>
      <c r="F16320" s="8">
        <v>44356</v>
      </c>
      <c r="G16320" s="8">
        <v>44365</v>
      </c>
      <c r="H16320">
        <v>2021</v>
      </c>
      <c r="I16320" s="1" t="s">
        <v>21498</v>
      </c>
      <c r="J16320" s="1" t="s">
        <v>401</v>
      </c>
      <c r="K16320" s="1" t="s">
        <v>123</v>
      </c>
      <c r="L16320" s="1" t="s">
        <v>71</v>
      </c>
      <c r="M16320" t="str">
        <f>VLOOKUP(L16320,'Lista '!B:C,2,FALSE)</f>
        <v>SSP</v>
      </c>
      <c r="N16320" t="s">
        <v>6</v>
      </c>
    </row>
    <row r="16321" spans="2:14" ht="57.6" hidden="1" x14ac:dyDescent="0.3">
      <c r="B16321" t="s">
        <v>0</v>
      </c>
      <c r="C16321">
        <v>2331</v>
      </c>
      <c r="D16321">
        <v>0</v>
      </c>
      <c r="E16321">
        <v>2819</v>
      </c>
      <c r="F16321" s="8">
        <v>44356</v>
      </c>
      <c r="G16321" s="8">
        <v>44365</v>
      </c>
      <c r="H16321">
        <v>2021</v>
      </c>
      <c r="I16321" s="1" t="s">
        <v>21499</v>
      </c>
      <c r="J16321" s="1" t="s">
        <v>401</v>
      </c>
      <c r="K16321" s="1" t="s">
        <v>123</v>
      </c>
      <c r="L16321" s="1" t="s">
        <v>71</v>
      </c>
      <c r="M16321" t="str">
        <f>VLOOKUP(L16321,'Lista '!B:C,2,FALSE)</f>
        <v>SSP</v>
      </c>
      <c r="N16321" t="s">
        <v>6</v>
      </c>
    </row>
    <row r="16322" spans="2:14" ht="57.6" hidden="1" x14ac:dyDescent="0.3">
      <c r="B16322" t="s">
        <v>0</v>
      </c>
      <c r="C16322">
        <v>2332</v>
      </c>
      <c r="D16322">
        <v>0</v>
      </c>
      <c r="E16322">
        <v>2818</v>
      </c>
      <c r="F16322" s="8">
        <v>44356</v>
      </c>
      <c r="G16322" s="8">
        <v>44365</v>
      </c>
      <c r="H16322">
        <v>2021</v>
      </c>
      <c r="I16322" s="1" t="s">
        <v>21500</v>
      </c>
      <c r="J16322" s="1" t="s">
        <v>401</v>
      </c>
      <c r="K16322" s="1" t="s">
        <v>123</v>
      </c>
      <c r="L16322" s="1" t="s">
        <v>71</v>
      </c>
      <c r="M16322" t="str">
        <f>VLOOKUP(L16322,'Lista '!B:C,2,FALSE)</f>
        <v>SSP</v>
      </c>
      <c r="N16322" t="s">
        <v>6</v>
      </c>
    </row>
    <row r="16323" spans="2:14" ht="57.6" hidden="1" x14ac:dyDescent="0.3">
      <c r="B16323" t="s">
        <v>0</v>
      </c>
      <c r="C16323">
        <v>400</v>
      </c>
      <c r="D16323">
        <v>0</v>
      </c>
      <c r="E16323">
        <v>183</v>
      </c>
      <c r="F16323" s="8">
        <v>44348</v>
      </c>
      <c r="G16323" s="8">
        <v>44365</v>
      </c>
      <c r="H16323">
        <v>2021</v>
      </c>
      <c r="I16323" s="1" t="s">
        <v>21501</v>
      </c>
      <c r="J16323" s="1" t="s">
        <v>117</v>
      </c>
      <c r="K16323" s="1" t="s">
        <v>396</v>
      </c>
      <c r="L16323" s="1" t="s">
        <v>396</v>
      </c>
      <c r="M16323" t="str">
        <f>VLOOKUP(L16323,'Lista '!B:C,2,FALSE)</f>
        <v>SSP</v>
      </c>
      <c r="N16323" t="s">
        <v>6</v>
      </c>
    </row>
    <row r="16324" spans="2:14" ht="57.6" hidden="1" x14ac:dyDescent="0.3">
      <c r="B16324" t="s">
        <v>54</v>
      </c>
      <c r="C16324">
        <v>4</v>
      </c>
      <c r="D16324">
        <v>0</v>
      </c>
      <c r="E16324">
        <v>30</v>
      </c>
      <c r="F16324" s="8">
        <v>44363</v>
      </c>
      <c r="G16324" s="8">
        <v>44365</v>
      </c>
      <c r="H16324">
        <v>2021</v>
      </c>
      <c r="I16324" s="1" t="s">
        <v>21502</v>
      </c>
      <c r="J16324" s="1" t="s">
        <v>10</v>
      </c>
      <c r="K16324" s="1" t="s">
        <v>508</v>
      </c>
      <c r="L16324" s="1" t="s">
        <v>508</v>
      </c>
      <c r="M16324" t="str">
        <f>VLOOKUP(L16324,'Lista '!B:C,2,FALSE)</f>
        <v>SSP</v>
      </c>
      <c r="N16324" t="s">
        <v>6</v>
      </c>
    </row>
    <row r="16325" spans="2:14" ht="72" x14ac:dyDescent="0.3">
      <c r="B16325" t="s">
        <v>54</v>
      </c>
      <c r="C16325">
        <v>439</v>
      </c>
      <c r="D16325">
        <v>0</v>
      </c>
      <c r="E16325">
        <v>1350</v>
      </c>
      <c r="F16325" s="8">
        <v>44365</v>
      </c>
      <c r="G16325" s="8">
        <v>44366</v>
      </c>
      <c r="H16325">
        <v>2021</v>
      </c>
      <c r="I16325" s="1" t="s">
        <v>21503</v>
      </c>
      <c r="J16325" s="1" t="s">
        <v>61</v>
      </c>
      <c r="K16325" s="1" t="s">
        <v>317</v>
      </c>
      <c r="L16325" s="1" t="s">
        <v>223</v>
      </c>
      <c r="M16325" t="str">
        <f>VLOOKUP(L16325,'Lista '!B:C,2,FALSE)</f>
        <v>SSP</v>
      </c>
      <c r="N16325" t="s">
        <v>37</v>
      </c>
    </row>
    <row r="16326" spans="2:14" ht="72" x14ac:dyDescent="0.3">
      <c r="B16326" t="s">
        <v>54</v>
      </c>
      <c r="C16326">
        <v>440</v>
      </c>
      <c r="D16326">
        <v>0</v>
      </c>
      <c r="E16326">
        <v>1351</v>
      </c>
      <c r="F16326" s="8">
        <v>44365</v>
      </c>
      <c r="G16326" s="8">
        <v>44366</v>
      </c>
      <c r="H16326">
        <v>2021</v>
      </c>
      <c r="I16326" s="1" t="s">
        <v>21503</v>
      </c>
      <c r="J16326" s="1" t="s">
        <v>61</v>
      </c>
      <c r="K16326" s="1" t="s">
        <v>223</v>
      </c>
      <c r="L16326" s="1" t="s">
        <v>223</v>
      </c>
      <c r="M16326" t="str">
        <f>VLOOKUP(L16326,'Lista '!B:C,2,FALSE)</f>
        <v>SSP</v>
      </c>
      <c r="N16326" t="s">
        <v>37</v>
      </c>
    </row>
    <row r="16327" spans="2:14" ht="72" hidden="1" x14ac:dyDescent="0.3">
      <c r="B16327" t="s">
        <v>54</v>
      </c>
      <c r="C16327">
        <v>441</v>
      </c>
      <c r="D16327">
        <v>0</v>
      </c>
      <c r="E16327">
        <v>115592</v>
      </c>
      <c r="F16327" s="8">
        <v>44365</v>
      </c>
      <c r="G16327" s="8">
        <v>44366</v>
      </c>
      <c r="H16327">
        <v>2021</v>
      </c>
      <c r="I16327" s="1" t="s">
        <v>21504</v>
      </c>
      <c r="J16327" s="1" t="s">
        <v>61</v>
      </c>
      <c r="K16327" s="1" t="s">
        <v>62</v>
      </c>
      <c r="L16327" s="1" t="s">
        <v>990</v>
      </c>
      <c r="M16327" t="str">
        <f>VLOOKUP(L16327,'Lista '!B:C,2,FALSE)</f>
        <v>SSP</v>
      </c>
      <c r="N16327" t="s">
        <v>12</v>
      </c>
    </row>
    <row r="16328" spans="2:14" ht="72" hidden="1" x14ac:dyDescent="0.3">
      <c r="B16328" t="s">
        <v>0</v>
      </c>
      <c r="C16328">
        <v>30</v>
      </c>
      <c r="D16328">
        <v>0</v>
      </c>
      <c r="E16328">
        <v>317</v>
      </c>
      <c r="F16328" s="8">
        <v>44365</v>
      </c>
      <c r="G16328" s="8">
        <v>44366</v>
      </c>
      <c r="H16328">
        <v>2021</v>
      </c>
      <c r="I16328" s="1" t="s">
        <v>21505</v>
      </c>
      <c r="J16328" s="1" t="s">
        <v>1015</v>
      </c>
      <c r="K16328" s="1" t="s">
        <v>317</v>
      </c>
      <c r="L16328" s="1" t="s">
        <v>910</v>
      </c>
      <c r="M16328" t="str">
        <f>VLOOKUP(L16328,'Lista '!B:C,2,FALSE)</f>
        <v>SSP</v>
      </c>
      <c r="N16328" t="s">
        <v>37</v>
      </c>
    </row>
    <row r="16329" spans="2:14" ht="72" hidden="1" x14ac:dyDescent="0.3">
      <c r="B16329" t="s">
        <v>54</v>
      </c>
      <c r="C16329">
        <v>30</v>
      </c>
      <c r="D16329">
        <v>0</v>
      </c>
      <c r="E16329">
        <v>318</v>
      </c>
      <c r="F16329" s="8">
        <v>44365</v>
      </c>
      <c r="G16329" s="8">
        <v>44366</v>
      </c>
      <c r="H16329">
        <v>2021</v>
      </c>
      <c r="I16329" s="1" t="s">
        <v>21506</v>
      </c>
      <c r="J16329" s="1" t="s">
        <v>1015</v>
      </c>
      <c r="K16329" s="1" t="s">
        <v>43</v>
      </c>
      <c r="L16329" s="1" t="s">
        <v>76</v>
      </c>
      <c r="M16329" t="str">
        <f>VLOOKUP(L16329,'Lista '!B:C,2,FALSE)</f>
        <v>SRA</v>
      </c>
      <c r="N16329" t="s">
        <v>27</v>
      </c>
    </row>
    <row r="16330" spans="2:14" ht="57.6" hidden="1" x14ac:dyDescent="0.3">
      <c r="B16330" t="s">
        <v>0</v>
      </c>
      <c r="C16330">
        <v>62</v>
      </c>
      <c r="D16330">
        <v>0</v>
      </c>
      <c r="E16330">
        <v>723</v>
      </c>
      <c r="F16330" s="8">
        <v>44365</v>
      </c>
      <c r="G16330" s="8">
        <v>44366</v>
      </c>
      <c r="H16330">
        <v>2021</v>
      </c>
      <c r="I16330" s="1" t="s">
        <v>21507</v>
      </c>
      <c r="J16330" s="1" t="s">
        <v>721</v>
      </c>
      <c r="K16330" s="1" t="s">
        <v>317</v>
      </c>
      <c r="L16330" s="1" t="s">
        <v>62</v>
      </c>
      <c r="M16330" t="str">
        <f>VLOOKUP(L16330,'Lista '!B:C,2,FALSE)</f>
        <v>SSP</v>
      </c>
      <c r="N16330" t="s">
        <v>12</v>
      </c>
    </row>
    <row r="16331" spans="2:14" ht="28.8" hidden="1" x14ac:dyDescent="0.3">
      <c r="B16331" t="s">
        <v>0</v>
      </c>
      <c r="C16331">
        <v>105</v>
      </c>
      <c r="D16331">
        <v>0</v>
      </c>
      <c r="E16331">
        <v>587</v>
      </c>
      <c r="F16331" s="8">
        <v>44356</v>
      </c>
      <c r="G16331" s="8">
        <v>44366</v>
      </c>
      <c r="H16331">
        <v>2021</v>
      </c>
      <c r="I16331" s="1" t="s">
        <v>21508</v>
      </c>
      <c r="J16331" s="1" t="s">
        <v>215</v>
      </c>
      <c r="K16331" s="1" t="s">
        <v>216</v>
      </c>
      <c r="L16331" s="1" t="s">
        <v>915</v>
      </c>
      <c r="M16331" t="str">
        <f>VLOOKUP(L16331,'Lista '!B:C,2,FALSE)</f>
        <v>SRA</v>
      </c>
      <c r="N16331" t="s">
        <v>475</v>
      </c>
    </row>
    <row r="16332" spans="2:14" ht="28.8" hidden="1" x14ac:dyDescent="0.3">
      <c r="B16332" t="s">
        <v>0</v>
      </c>
      <c r="C16332">
        <v>106</v>
      </c>
      <c r="D16332">
        <v>0</v>
      </c>
      <c r="E16332">
        <v>611</v>
      </c>
      <c r="F16332" s="8">
        <v>44363</v>
      </c>
      <c r="G16332" s="8">
        <v>44366</v>
      </c>
      <c r="H16332">
        <v>2021</v>
      </c>
      <c r="I16332" s="1" t="s">
        <v>21509</v>
      </c>
      <c r="J16332" s="1" t="s">
        <v>215</v>
      </c>
      <c r="K16332" s="1" t="s">
        <v>216</v>
      </c>
      <c r="L16332" s="1" t="s">
        <v>216</v>
      </c>
      <c r="M16332" t="str">
        <f>VLOOKUP(L16332,'Lista '!B:C,2,FALSE)</f>
        <v>SRA</v>
      </c>
      <c r="N16332" t="s">
        <v>12</v>
      </c>
    </row>
    <row r="16333" spans="2:14" ht="28.8" hidden="1" x14ac:dyDescent="0.3">
      <c r="B16333" t="s">
        <v>0</v>
      </c>
      <c r="C16333">
        <v>107</v>
      </c>
      <c r="D16333">
        <v>0</v>
      </c>
      <c r="E16333">
        <v>621</v>
      </c>
      <c r="F16333" s="8">
        <v>44365</v>
      </c>
      <c r="G16333" s="8">
        <v>44366</v>
      </c>
      <c r="H16333">
        <v>2021</v>
      </c>
      <c r="I16333" s="1" t="s">
        <v>21510</v>
      </c>
      <c r="J16333" s="1" t="s">
        <v>215</v>
      </c>
      <c r="K16333" s="1" t="s">
        <v>216</v>
      </c>
      <c r="L16333" s="1" t="s">
        <v>1171</v>
      </c>
      <c r="M16333" t="str">
        <f>VLOOKUP(L16333,'Lista '!B:C,2,FALSE)</f>
        <v>SRA</v>
      </c>
      <c r="N16333" t="s">
        <v>12</v>
      </c>
    </row>
    <row r="16334" spans="2:14" ht="28.8" hidden="1" x14ac:dyDescent="0.3">
      <c r="B16334" t="s">
        <v>0</v>
      </c>
      <c r="C16334">
        <v>133</v>
      </c>
      <c r="D16334">
        <v>0</v>
      </c>
      <c r="E16334">
        <v>1222</v>
      </c>
      <c r="F16334" s="8">
        <v>44357</v>
      </c>
      <c r="G16334" s="8">
        <v>44366</v>
      </c>
      <c r="H16334">
        <v>2021</v>
      </c>
      <c r="I16334" s="1" t="s">
        <v>21511</v>
      </c>
      <c r="J16334" s="1" t="s">
        <v>293</v>
      </c>
      <c r="K16334" s="1" t="s">
        <v>43</v>
      </c>
      <c r="L16334" s="1" t="s">
        <v>26</v>
      </c>
      <c r="M16334" t="str">
        <f>VLOOKUP(L16334,'Lista '!B:C,2,FALSE)</f>
        <v>SRA</v>
      </c>
      <c r="N16334" t="s">
        <v>12</v>
      </c>
    </row>
    <row r="16335" spans="2:14" ht="57.6" hidden="1" x14ac:dyDescent="0.3">
      <c r="B16335" t="s">
        <v>0</v>
      </c>
      <c r="C16335">
        <v>101</v>
      </c>
      <c r="D16335">
        <v>0</v>
      </c>
      <c r="E16335">
        <v>913</v>
      </c>
      <c r="F16335" s="8">
        <v>44363</v>
      </c>
      <c r="G16335" s="8">
        <v>44366</v>
      </c>
      <c r="H16335">
        <v>2021</v>
      </c>
      <c r="I16335" s="1" t="s">
        <v>21512</v>
      </c>
      <c r="J16335" s="1" t="s">
        <v>24</v>
      </c>
      <c r="K16335" s="1" t="s">
        <v>58</v>
      </c>
      <c r="L16335" s="1" t="s">
        <v>58</v>
      </c>
      <c r="M16335" t="str">
        <f>VLOOKUP(L16335,'Lista '!B:C,2,FALSE)</f>
        <v>SSP</v>
      </c>
      <c r="N16335" t="s">
        <v>6</v>
      </c>
    </row>
    <row r="16336" spans="2:14" ht="57.6" hidden="1" x14ac:dyDescent="0.3">
      <c r="B16336" t="s">
        <v>0</v>
      </c>
      <c r="C16336">
        <v>102</v>
      </c>
      <c r="D16336">
        <v>0</v>
      </c>
      <c r="E16336">
        <v>921</v>
      </c>
      <c r="F16336" s="8">
        <v>44364</v>
      </c>
      <c r="G16336" s="8">
        <v>44366</v>
      </c>
      <c r="H16336">
        <v>2021</v>
      </c>
      <c r="I16336" s="1" t="s">
        <v>21513</v>
      </c>
      <c r="J16336" s="1" t="s">
        <v>24</v>
      </c>
      <c r="K16336" s="1" t="s">
        <v>11232</v>
      </c>
      <c r="L16336" s="1" t="s">
        <v>11232</v>
      </c>
      <c r="M16336" t="str">
        <f>VLOOKUP(L16336,'Lista '!B:C,2,FALSE)</f>
        <v>SRA</v>
      </c>
      <c r="N16336" t="s">
        <v>6</v>
      </c>
    </row>
    <row r="16337" spans="2:14" ht="57.6" hidden="1" x14ac:dyDescent="0.3">
      <c r="B16337" t="s">
        <v>0</v>
      </c>
      <c r="C16337">
        <v>126</v>
      </c>
      <c r="D16337">
        <v>0</v>
      </c>
      <c r="E16337">
        <v>1684</v>
      </c>
      <c r="F16337" s="8">
        <v>44356</v>
      </c>
      <c r="G16337" s="8">
        <v>44366</v>
      </c>
      <c r="H16337">
        <v>2021</v>
      </c>
      <c r="I16337" s="1" t="s">
        <v>21514</v>
      </c>
      <c r="J16337" s="1" t="s">
        <v>958</v>
      </c>
      <c r="K16337" s="1" t="s">
        <v>35</v>
      </c>
      <c r="L16337" s="1" t="s">
        <v>35</v>
      </c>
      <c r="M16337" t="str">
        <f>VLOOKUP(L16337,'Lista '!B:C,2,FALSE)</f>
        <v>SRA</v>
      </c>
      <c r="N16337" t="s">
        <v>12</v>
      </c>
    </row>
    <row r="16338" spans="2:14" ht="28.8" hidden="1" x14ac:dyDescent="0.3">
      <c r="B16338" t="s">
        <v>0</v>
      </c>
      <c r="C16338">
        <v>127</v>
      </c>
      <c r="D16338">
        <v>0</v>
      </c>
      <c r="E16338">
        <v>1733</v>
      </c>
      <c r="F16338" s="8">
        <v>44358</v>
      </c>
      <c r="G16338" s="8">
        <v>44366</v>
      </c>
      <c r="H16338">
        <v>2021</v>
      </c>
      <c r="I16338" s="1" t="s">
        <v>21515</v>
      </c>
      <c r="J16338" s="1" t="s">
        <v>958</v>
      </c>
      <c r="K16338" s="1" t="s">
        <v>216</v>
      </c>
      <c r="L16338" s="1" t="s">
        <v>300</v>
      </c>
      <c r="M16338" t="str">
        <f>VLOOKUP(L16338,'Lista '!B:C,2,FALSE)</f>
        <v>SRA</v>
      </c>
      <c r="N16338" t="s">
        <v>6</v>
      </c>
    </row>
    <row r="16339" spans="2:14" ht="28.8" hidden="1" x14ac:dyDescent="0.3">
      <c r="B16339" t="s">
        <v>0</v>
      </c>
      <c r="C16339">
        <v>128</v>
      </c>
      <c r="D16339">
        <v>0</v>
      </c>
      <c r="E16339">
        <v>1706</v>
      </c>
      <c r="F16339" s="8">
        <v>44358</v>
      </c>
      <c r="G16339" s="8">
        <v>44366</v>
      </c>
      <c r="H16339">
        <v>2021</v>
      </c>
      <c r="I16339" s="1" t="s">
        <v>21516</v>
      </c>
      <c r="J16339" s="1" t="s">
        <v>958</v>
      </c>
      <c r="K16339" s="1" t="s">
        <v>43</v>
      </c>
      <c r="L16339" s="1" t="s">
        <v>26</v>
      </c>
      <c r="M16339" t="str">
        <f>VLOOKUP(L16339,'Lista '!B:C,2,FALSE)</f>
        <v>SRA</v>
      </c>
      <c r="N16339" t="s">
        <v>27</v>
      </c>
    </row>
    <row r="16340" spans="2:14" ht="28.8" hidden="1" x14ac:dyDescent="0.3">
      <c r="B16340" t="s">
        <v>0</v>
      </c>
      <c r="C16340">
        <v>129</v>
      </c>
      <c r="D16340">
        <v>0</v>
      </c>
      <c r="E16340">
        <v>1739</v>
      </c>
      <c r="F16340" s="8">
        <v>44361</v>
      </c>
      <c r="G16340" s="8">
        <v>44366</v>
      </c>
      <c r="H16340">
        <v>2021</v>
      </c>
      <c r="I16340" s="1" t="s">
        <v>21517</v>
      </c>
      <c r="J16340" s="1" t="s">
        <v>958</v>
      </c>
      <c r="K16340" s="1" t="s">
        <v>43</v>
      </c>
      <c r="L16340" s="1" t="s">
        <v>26</v>
      </c>
      <c r="M16340" t="str">
        <f>VLOOKUP(L16340,'Lista '!B:C,2,FALSE)</f>
        <v>SRA</v>
      </c>
      <c r="N16340" t="s">
        <v>27</v>
      </c>
    </row>
    <row r="16341" spans="2:14" ht="28.8" hidden="1" x14ac:dyDescent="0.3">
      <c r="B16341" t="s">
        <v>0</v>
      </c>
      <c r="C16341">
        <v>130</v>
      </c>
      <c r="D16341">
        <v>0</v>
      </c>
      <c r="E16341">
        <v>1743</v>
      </c>
      <c r="F16341" s="8">
        <v>44361</v>
      </c>
      <c r="G16341" s="8">
        <v>44366</v>
      </c>
      <c r="H16341">
        <v>2021</v>
      </c>
      <c r="I16341" s="1" t="s">
        <v>21517</v>
      </c>
      <c r="J16341" s="1" t="s">
        <v>958</v>
      </c>
      <c r="K16341" s="1" t="s">
        <v>43</v>
      </c>
      <c r="L16341" s="1" t="s">
        <v>26</v>
      </c>
      <c r="M16341" t="str">
        <f>VLOOKUP(L16341,'Lista '!B:C,2,FALSE)</f>
        <v>SRA</v>
      </c>
      <c r="N16341" t="s">
        <v>27</v>
      </c>
    </row>
    <row r="16342" spans="2:14" ht="28.8" hidden="1" x14ac:dyDescent="0.3">
      <c r="B16342" t="s">
        <v>0</v>
      </c>
      <c r="C16342">
        <v>131</v>
      </c>
      <c r="D16342">
        <v>0</v>
      </c>
      <c r="E16342">
        <v>1744</v>
      </c>
      <c r="F16342" s="8">
        <v>44361</v>
      </c>
      <c r="G16342" s="8">
        <v>44366</v>
      </c>
      <c r="H16342">
        <v>2021</v>
      </c>
      <c r="I16342" s="1" t="s">
        <v>21517</v>
      </c>
      <c r="J16342" s="1" t="s">
        <v>958</v>
      </c>
      <c r="K16342" s="1" t="s">
        <v>43</v>
      </c>
      <c r="L16342" s="1" t="s">
        <v>26</v>
      </c>
      <c r="M16342" t="str">
        <f>VLOOKUP(L16342,'Lista '!B:C,2,FALSE)</f>
        <v>SRA</v>
      </c>
      <c r="N16342" t="s">
        <v>27</v>
      </c>
    </row>
    <row r="16343" spans="2:14" ht="28.8" hidden="1" x14ac:dyDescent="0.3">
      <c r="B16343" t="s">
        <v>0</v>
      </c>
      <c r="C16343">
        <v>132</v>
      </c>
      <c r="D16343">
        <v>0</v>
      </c>
      <c r="E16343">
        <v>1745</v>
      </c>
      <c r="F16343" s="8">
        <v>44361</v>
      </c>
      <c r="G16343" s="8">
        <v>44366</v>
      </c>
      <c r="H16343">
        <v>2021</v>
      </c>
      <c r="I16343" s="1" t="s">
        <v>21517</v>
      </c>
      <c r="J16343" s="1" t="s">
        <v>958</v>
      </c>
      <c r="K16343" s="1" t="s">
        <v>43</v>
      </c>
      <c r="L16343" s="1" t="s">
        <v>26</v>
      </c>
      <c r="M16343" t="str">
        <f>VLOOKUP(L16343,'Lista '!B:C,2,FALSE)</f>
        <v>SRA</v>
      </c>
      <c r="N16343" t="s">
        <v>27</v>
      </c>
    </row>
    <row r="16344" spans="2:14" ht="28.8" hidden="1" x14ac:dyDescent="0.3">
      <c r="B16344" t="s">
        <v>0</v>
      </c>
      <c r="C16344">
        <v>133</v>
      </c>
      <c r="D16344">
        <v>0</v>
      </c>
      <c r="E16344">
        <v>1742</v>
      </c>
      <c r="F16344" s="8">
        <v>44361</v>
      </c>
      <c r="G16344" s="8">
        <v>44366</v>
      </c>
      <c r="H16344">
        <v>2021</v>
      </c>
      <c r="I16344" s="1" t="s">
        <v>21517</v>
      </c>
      <c r="J16344" s="1" t="s">
        <v>958</v>
      </c>
      <c r="K16344" s="1" t="s">
        <v>43</v>
      </c>
      <c r="L16344" s="1" t="s">
        <v>26</v>
      </c>
      <c r="M16344" t="str">
        <f>VLOOKUP(L16344,'Lista '!B:C,2,FALSE)</f>
        <v>SRA</v>
      </c>
      <c r="N16344" t="s">
        <v>27</v>
      </c>
    </row>
    <row r="16345" spans="2:14" ht="28.8" hidden="1" x14ac:dyDescent="0.3">
      <c r="B16345" t="s">
        <v>0</v>
      </c>
      <c r="C16345">
        <v>134</v>
      </c>
      <c r="D16345">
        <v>0</v>
      </c>
      <c r="E16345">
        <v>1703</v>
      </c>
      <c r="F16345" s="8">
        <v>44358</v>
      </c>
      <c r="G16345" s="8">
        <v>44366</v>
      </c>
      <c r="H16345">
        <v>2021</v>
      </c>
      <c r="I16345" s="1" t="s">
        <v>21517</v>
      </c>
      <c r="J16345" s="1" t="s">
        <v>958</v>
      </c>
      <c r="K16345" s="1" t="s">
        <v>43</v>
      </c>
      <c r="L16345" s="1" t="s">
        <v>26</v>
      </c>
      <c r="M16345" t="str">
        <f>VLOOKUP(L16345,'Lista '!B:C,2,FALSE)</f>
        <v>SRA</v>
      </c>
      <c r="N16345" t="s">
        <v>27</v>
      </c>
    </row>
    <row r="16346" spans="2:14" ht="28.8" hidden="1" x14ac:dyDescent="0.3">
      <c r="B16346" t="s">
        <v>0</v>
      </c>
      <c r="C16346">
        <v>135</v>
      </c>
      <c r="D16346">
        <v>0</v>
      </c>
      <c r="E16346">
        <v>1704</v>
      </c>
      <c r="F16346" s="8">
        <v>44358</v>
      </c>
      <c r="G16346" s="8">
        <v>44366</v>
      </c>
      <c r="H16346">
        <v>2021</v>
      </c>
      <c r="I16346" s="1" t="s">
        <v>21517</v>
      </c>
      <c r="J16346" s="1" t="s">
        <v>958</v>
      </c>
      <c r="K16346" s="1" t="s">
        <v>43</v>
      </c>
      <c r="L16346" s="1" t="s">
        <v>26</v>
      </c>
      <c r="M16346" t="str">
        <f>VLOOKUP(L16346,'Lista '!B:C,2,FALSE)</f>
        <v>SRA</v>
      </c>
      <c r="N16346" t="s">
        <v>27</v>
      </c>
    </row>
    <row r="16347" spans="2:14" ht="28.8" hidden="1" x14ac:dyDescent="0.3">
      <c r="B16347" t="s">
        <v>0</v>
      </c>
      <c r="C16347">
        <v>137</v>
      </c>
      <c r="D16347">
        <v>0</v>
      </c>
      <c r="E16347">
        <v>1738</v>
      </c>
      <c r="F16347" s="8">
        <v>44361</v>
      </c>
      <c r="G16347" s="8">
        <v>44366</v>
      </c>
      <c r="H16347">
        <v>2021</v>
      </c>
      <c r="I16347" s="1" t="s">
        <v>21517</v>
      </c>
      <c r="J16347" s="1" t="s">
        <v>958</v>
      </c>
      <c r="K16347" s="1" t="s">
        <v>43</v>
      </c>
      <c r="L16347" s="1" t="s">
        <v>26</v>
      </c>
      <c r="M16347" t="str">
        <f>VLOOKUP(L16347,'Lista '!B:C,2,FALSE)</f>
        <v>SRA</v>
      </c>
      <c r="N16347" t="s">
        <v>27</v>
      </c>
    </row>
    <row r="16348" spans="2:14" ht="28.8" hidden="1" x14ac:dyDescent="0.3">
      <c r="B16348" t="s">
        <v>0</v>
      </c>
      <c r="C16348">
        <v>136</v>
      </c>
      <c r="D16348">
        <v>0</v>
      </c>
      <c r="E16348">
        <v>1705</v>
      </c>
      <c r="F16348" s="8">
        <v>44358</v>
      </c>
      <c r="G16348" s="8">
        <v>44366</v>
      </c>
      <c r="H16348">
        <v>2021</v>
      </c>
      <c r="I16348" s="1" t="s">
        <v>21517</v>
      </c>
      <c r="J16348" s="1" t="s">
        <v>958</v>
      </c>
      <c r="K16348" s="1" t="s">
        <v>43</v>
      </c>
      <c r="L16348" s="1" t="s">
        <v>26</v>
      </c>
      <c r="M16348" t="str">
        <f>VLOOKUP(L16348,'Lista '!B:C,2,FALSE)</f>
        <v>SRA</v>
      </c>
      <c r="N16348" t="s">
        <v>475</v>
      </c>
    </row>
    <row r="16349" spans="2:14" ht="28.8" hidden="1" x14ac:dyDescent="0.3">
      <c r="B16349" t="s">
        <v>0</v>
      </c>
      <c r="C16349">
        <v>139</v>
      </c>
      <c r="D16349">
        <v>0</v>
      </c>
      <c r="E16349">
        <v>1740</v>
      </c>
      <c r="F16349" s="8">
        <v>44361</v>
      </c>
      <c r="G16349" s="8">
        <v>44366</v>
      </c>
      <c r="H16349">
        <v>2021</v>
      </c>
      <c r="I16349" s="1" t="s">
        <v>21517</v>
      </c>
      <c r="J16349" s="1" t="s">
        <v>958</v>
      </c>
      <c r="K16349" s="1" t="s">
        <v>43</v>
      </c>
      <c r="L16349" s="1" t="s">
        <v>26</v>
      </c>
      <c r="M16349" t="str">
        <f>VLOOKUP(L16349,'Lista '!B:C,2,FALSE)</f>
        <v>SRA</v>
      </c>
      <c r="N16349" t="s">
        <v>27</v>
      </c>
    </row>
    <row r="16350" spans="2:14" ht="28.8" hidden="1" x14ac:dyDescent="0.3">
      <c r="B16350" t="s">
        <v>0</v>
      </c>
      <c r="C16350">
        <v>138</v>
      </c>
      <c r="D16350">
        <v>0</v>
      </c>
      <c r="E16350">
        <v>1746</v>
      </c>
      <c r="F16350" s="8">
        <v>44361</v>
      </c>
      <c r="G16350" s="8">
        <v>44366</v>
      </c>
      <c r="H16350">
        <v>2021</v>
      </c>
      <c r="I16350" s="1" t="s">
        <v>21517</v>
      </c>
      <c r="J16350" s="1" t="s">
        <v>958</v>
      </c>
      <c r="K16350" s="1" t="s">
        <v>43</v>
      </c>
      <c r="L16350" s="1" t="s">
        <v>26</v>
      </c>
      <c r="M16350" t="str">
        <f>VLOOKUP(L16350,'Lista '!B:C,2,FALSE)</f>
        <v>SRA</v>
      </c>
      <c r="N16350" t="s">
        <v>27</v>
      </c>
    </row>
    <row r="16351" spans="2:14" ht="57.6" hidden="1" x14ac:dyDescent="0.3">
      <c r="B16351" t="s">
        <v>0</v>
      </c>
      <c r="C16351">
        <v>140</v>
      </c>
      <c r="D16351">
        <v>0</v>
      </c>
      <c r="E16351">
        <v>1754</v>
      </c>
      <c r="F16351" s="8">
        <v>44362</v>
      </c>
      <c r="G16351" s="8">
        <v>44366</v>
      </c>
      <c r="H16351">
        <v>2021</v>
      </c>
      <c r="I16351" s="1" t="s">
        <v>21518</v>
      </c>
      <c r="J16351" s="1" t="s">
        <v>958</v>
      </c>
      <c r="K16351" s="1" t="s">
        <v>58</v>
      </c>
      <c r="L16351" s="1" t="s">
        <v>58</v>
      </c>
      <c r="M16351" t="str">
        <f>VLOOKUP(L16351,'Lista '!B:C,2,FALSE)</f>
        <v>SSP</v>
      </c>
      <c r="N16351" t="s">
        <v>6</v>
      </c>
    </row>
    <row r="16352" spans="2:14" ht="57.6" hidden="1" x14ac:dyDescent="0.3">
      <c r="B16352" t="s">
        <v>0</v>
      </c>
      <c r="C16352">
        <v>153</v>
      </c>
      <c r="D16352">
        <v>0</v>
      </c>
      <c r="E16352">
        <v>621</v>
      </c>
      <c r="F16352" s="8">
        <v>44363</v>
      </c>
      <c r="G16352" s="8">
        <v>44366</v>
      </c>
      <c r="H16352">
        <v>2021</v>
      </c>
      <c r="I16352" s="1" t="s">
        <v>21519</v>
      </c>
      <c r="J16352" s="1" t="s">
        <v>74</v>
      </c>
      <c r="K16352" s="1" t="s">
        <v>216</v>
      </c>
      <c r="L16352" s="1" t="s">
        <v>918</v>
      </c>
      <c r="M16352" t="str">
        <f>VLOOKUP(L16352,'Lista '!B:C,2,FALSE)</f>
        <v>SRA</v>
      </c>
      <c r="N16352" t="s">
        <v>12</v>
      </c>
    </row>
    <row r="16353" spans="2:14" ht="57.6" hidden="1" x14ac:dyDescent="0.3">
      <c r="B16353" t="s">
        <v>0</v>
      </c>
      <c r="C16353">
        <v>154</v>
      </c>
      <c r="D16353">
        <v>0</v>
      </c>
      <c r="E16353">
        <v>619</v>
      </c>
      <c r="F16353" s="8">
        <v>44363</v>
      </c>
      <c r="G16353" s="8">
        <v>44366</v>
      </c>
      <c r="H16353">
        <v>2021</v>
      </c>
      <c r="I16353" s="1" t="s">
        <v>20041</v>
      </c>
      <c r="J16353" s="1" t="s">
        <v>74</v>
      </c>
      <c r="K16353" s="1" t="s">
        <v>11232</v>
      </c>
      <c r="L16353" s="1" t="s">
        <v>11232</v>
      </c>
      <c r="M16353" t="str">
        <f>VLOOKUP(L16353,'Lista '!B:C,2,FALSE)</f>
        <v>SRA</v>
      </c>
      <c r="N16353" t="s">
        <v>6</v>
      </c>
    </row>
    <row r="16354" spans="2:14" ht="57.6" hidden="1" x14ac:dyDescent="0.3">
      <c r="B16354" t="s">
        <v>0</v>
      </c>
      <c r="C16354">
        <v>155</v>
      </c>
      <c r="D16354">
        <v>0</v>
      </c>
      <c r="E16354">
        <v>635</v>
      </c>
      <c r="F16354" s="8">
        <v>44365</v>
      </c>
      <c r="G16354" s="8">
        <v>44366</v>
      </c>
      <c r="H16354">
        <v>2021</v>
      </c>
      <c r="I16354" s="1" t="s">
        <v>21520</v>
      </c>
      <c r="J16354" s="1" t="s">
        <v>74</v>
      </c>
      <c r="K16354" s="1" t="s">
        <v>75</v>
      </c>
      <c r="L16354" s="1" t="s">
        <v>76</v>
      </c>
      <c r="M16354" t="str">
        <f>VLOOKUP(L16354,'Lista '!B:C,2,FALSE)</f>
        <v>SRA</v>
      </c>
      <c r="N16354" t="s">
        <v>27</v>
      </c>
    </row>
    <row r="16355" spans="2:14" ht="57.6" hidden="1" x14ac:dyDescent="0.3">
      <c r="B16355" t="s">
        <v>54</v>
      </c>
      <c r="C16355">
        <v>78</v>
      </c>
      <c r="D16355">
        <v>0</v>
      </c>
      <c r="E16355">
        <v>6900</v>
      </c>
      <c r="F16355" s="8">
        <v>44362</v>
      </c>
      <c r="G16355" s="8">
        <v>44366</v>
      </c>
      <c r="H16355">
        <v>2021</v>
      </c>
      <c r="I16355" s="1" t="s">
        <v>21521</v>
      </c>
      <c r="J16355" s="1" t="s">
        <v>1051</v>
      </c>
      <c r="K16355" s="1" t="s">
        <v>396</v>
      </c>
      <c r="L16355" s="1" t="s">
        <v>396</v>
      </c>
      <c r="M16355" t="str">
        <f>VLOOKUP(L16355,'Lista '!B:C,2,FALSE)</f>
        <v>SSP</v>
      </c>
      <c r="N16355" t="s">
        <v>6</v>
      </c>
    </row>
    <row r="16356" spans="2:14" ht="57.6" hidden="1" x14ac:dyDescent="0.3">
      <c r="B16356" t="s">
        <v>54</v>
      </c>
      <c r="C16356">
        <v>79</v>
      </c>
      <c r="D16356">
        <v>0</v>
      </c>
      <c r="E16356">
        <v>6937</v>
      </c>
      <c r="F16356" s="8">
        <v>44363</v>
      </c>
      <c r="G16356" s="8">
        <v>44366</v>
      </c>
      <c r="H16356">
        <v>2021</v>
      </c>
      <c r="I16356" s="1" t="s">
        <v>21522</v>
      </c>
      <c r="J16356" s="1" t="s">
        <v>1051</v>
      </c>
      <c r="K16356" s="1" t="s">
        <v>396</v>
      </c>
      <c r="L16356" s="1" t="s">
        <v>396</v>
      </c>
      <c r="M16356" t="str">
        <f>VLOOKUP(L16356,'Lista '!B:C,2,FALSE)</f>
        <v>SSP</v>
      </c>
      <c r="N16356" t="s">
        <v>6</v>
      </c>
    </row>
    <row r="16357" spans="2:14" ht="57.6" hidden="1" x14ac:dyDescent="0.3">
      <c r="B16357" t="s">
        <v>0</v>
      </c>
      <c r="C16357">
        <v>143</v>
      </c>
      <c r="D16357">
        <v>0</v>
      </c>
      <c r="E16357">
        <v>2015</v>
      </c>
      <c r="F16357" s="8">
        <v>44363</v>
      </c>
      <c r="G16357" s="8">
        <v>44366</v>
      </c>
      <c r="H16357">
        <v>2021</v>
      </c>
      <c r="I16357" s="1" t="s">
        <v>21523</v>
      </c>
      <c r="J16357" s="1" t="s">
        <v>91</v>
      </c>
      <c r="K16357" s="1" t="s">
        <v>162</v>
      </c>
      <c r="L16357" s="1" t="s">
        <v>162</v>
      </c>
      <c r="M16357" t="str">
        <f>VLOOKUP(L16357,'Lista '!B:C,2,FALSE)</f>
        <v>SSP</v>
      </c>
      <c r="N16357" t="s">
        <v>27</v>
      </c>
    </row>
    <row r="16358" spans="2:14" ht="72" hidden="1" x14ac:dyDescent="0.3">
      <c r="B16358" t="s">
        <v>0</v>
      </c>
      <c r="C16358">
        <v>2333</v>
      </c>
      <c r="D16358">
        <v>0</v>
      </c>
      <c r="E16358">
        <v>2962</v>
      </c>
      <c r="F16358" s="8">
        <v>44358</v>
      </c>
      <c r="G16358" s="8">
        <v>44366</v>
      </c>
      <c r="H16358">
        <v>2021</v>
      </c>
      <c r="I16358" s="1" t="s">
        <v>21524</v>
      </c>
      <c r="J16358" s="1" t="s">
        <v>401</v>
      </c>
      <c r="K16358" s="1" t="s">
        <v>158</v>
      </c>
      <c r="L16358" s="1" t="s">
        <v>190</v>
      </c>
      <c r="M16358" t="str">
        <f>VLOOKUP(L16358,'Lista '!B:C,2,FALSE)</f>
        <v>SSP</v>
      </c>
      <c r="N16358" t="s">
        <v>27</v>
      </c>
    </row>
    <row r="16359" spans="2:14" ht="57.6" hidden="1" x14ac:dyDescent="0.3">
      <c r="B16359" t="s">
        <v>0</v>
      </c>
      <c r="C16359">
        <v>2334</v>
      </c>
      <c r="D16359">
        <v>0</v>
      </c>
      <c r="E16359">
        <v>3243</v>
      </c>
      <c r="F16359" s="8">
        <v>44364</v>
      </c>
      <c r="G16359" s="8">
        <v>44366</v>
      </c>
      <c r="H16359">
        <v>2021</v>
      </c>
      <c r="I16359" s="1" t="s">
        <v>21525</v>
      </c>
      <c r="J16359" s="1" t="s">
        <v>401</v>
      </c>
      <c r="K16359" s="1" t="s">
        <v>123</v>
      </c>
      <c r="L16359" s="1" t="s">
        <v>71</v>
      </c>
      <c r="M16359" t="str">
        <f>VLOOKUP(L16359,'Lista '!B:C,2,FALSE)</f>
        <v>SSP</v>
      </c>
      <c r="N16359" t="s">
        <v>6</v>
      </c>
    </row>
    <row r="16360" spans="2:14" ht="57.6" hidden="1" x14ac:dyDescent="0.3">
      <c r="B16360" t="s">
        <v>0</v>
      </c>
      <c r="C16360">
        <v>2336</v>
      </c>
      <c r="D16360">
        <v>0</v>
      </c>
      <c r="E16360">
        <v>3241</v>
      </c>
      <c r="F16360" s="8">
        <v>44364</v>
      </c>
      <c r="G16360" s="8">
        <v>44366</v>
      </c>
      <c r="H16360">
        <v>2021</v>
      </c>
      <c r="I16360" s="1" t="s">
        <v>21526</v>
      </c>
      <c r="J16360" s="1" t="s">
        <v>401</v>
      </c>
      <c r="K16360" s="1" t="s">
        <v>123</v>
      </c>
      <c r="L16360" s="1" t="s">
        <v>71</v>
      </c>
      <c r="M16360" t="str">
        <f>VLOOKUP(L16360,'Lista '!B:C,2,FALSE)</f>
        <v>SSP</v>
      </c>
      <c r="N16360" t="s">
        <v>6</v>
      </c>
    </row>
    <row r="16361" spans="2:14" ht="57.6" hidden="1" x14ac:dyDescent="0.3">
      <c r="B16361" t="s">
        <v>0</v>
      </c>
      <c r="C16361">
        <v>2335</v>
      </c>
      <c r="D16361">
        <v>0</v>
      </c>
      <c r="E16361">
        <v>3242</v>
      </c>
      <c r="F16361" s="8">
        <v>44364</v>
      </c>
      <c r="G16361" s="8">
        <v>44366</v>
      </c>
      <c r="H16361">
        <v>2021</v>
      </c>
      <c r="I16361" s="1" t="s">
        <v>19984</v>
      </c>
      <c r="J16361" s="1" t="s">
        <v>401</v>
      </c>
      <c r="K16361" s="1" t="s">
        <v>123</v>
      </c>
      <c r="L16361" s="1" t="s">
        <v>71</v>
      </c>
      <c r="M16361" t="str">
        <f>VLOOKUP(L16361,'Lista '!B:C,2,FALSE)</f>
        <v>SSP</v>
      </c>
      <c r="N16361" t="s">
        <v>6</v>
      </c>
    </row>
    <row r="16362" spans="2:14" ht="57.6" hidden="1" x14ac:dyDescent="0.3">
      <c r="B16362" t="s">
        <v>0</v>
      </c>
      <c r="C16362">
        <v>2337</v>
      </c>
      <c r="D16362">
        <v>0</v>
      </c>
      <c r="E16362">
        <v>3240</v>
      </c>
      <c r="F16362" s="8">
        <v>44364</v>
      </c>
      <c r="G16362" s="8">
        <v>44366</v>
      </c>
      <c r="H16362">
        <v>2021</v>
      </c>
      <c r="I16362" s="1" t="s">
        <v>21527</v>
      </c>
      <c r="J16362" s="1" t="s">
        <v>401</v>
      </c>
      <c r="K16362" s="1" t="s">
        <v>123</v>
      </c>
      <c r="L16362" s="1" t="s">
        <v>71</v>
      </c>
      <c r="M16362" t="str">
        <f>VLOOKUP(L16362,'Lista '!B:C,2,FALSE)</f>
        <v>SSP</v>
      </c>
      <c r="N16362" t="s">
        <v>6</v>
      </c>
    </row>
    <row r="16363" spans="2:14" ht="57.6" hidden="1" x14ac:dyDescent="0.3">
      <c r="B16363" t="s">
        <v>0</v>
      </c>
      <c r="C16363">
        <v>2338</v>
      </c>
      <c r="D16363">
        <v>0</v>
      </c>
      <c r="E16363">
        <v>3239</v>
      </c>
      <c r="F16363" s="8">
        <v>44364</v>
      </c>
      <c r="G16363" s="8">
        <v>44366</v>
      </c>
      <c r="H16363">
        <v>2021</v>
      </c>
      <c r="I16363" s="1" t="s">
        <v>21528</v>
      </c>
      <c r="J16363" s="1" t="s">
        <v>401</v>
      </c>
      <c r="K16363" s="1" t="s">
        <v>123</v>
      </c>
      <c r="L16363" s="1" t="s">
        <v>71</v>
      </c>
      <c r="M16363" t="str">
        <f>VLOOKUP(L16363,'Lista '!B:C,2,FALSE)</f>
        <v>SSP</v>
      </c>
      <c r="N16363" t="s">
        <v>6</v>
      </c>
    </row>
    <row r="16364" spans="2:14" ht="57.6" hidden="1" x14ac:dyDescent="0.3">
      <c r="B16364" t="s">
        <v>0</v>
      </c>
      <c r="C16364">
        <v>2339</v>
      </c>
      <c r="D16364">
        <v>0</v>
      </c>
      <c r="E16364">
        <v>3238</v>
      </c>
      <c r="F16364" s="8">
        <v>44364</v>
      </c>
      <c r="G16364" s="8">
        <v>44366</v>
      </c>
      <c r="H16364">
        <v>2021</v>
      </c>
      <c r="I16364" s="1" t="s">
        <v>21529</v>
      </c>
      <c r="J16364" s="1" t="s">
        <v>401</v>
      </c>
      <c r="K16364" s="1" t="s">
        <v>123</v>
      </c>
      <c r="L16364" s="1" t="s">
        <v>71</v>
      </c>
      <c r="M16364" t="str">
        <f>VLOOKUP(L16364,'Lista '!B:C,2,FALSE)</f>
        <v>SSP</v>
      </c>
      <c r="N16364" t="s">
        <v>6</v>
      </c>
    </row>
    <row r="16365" spans="2:14" ht="57.6" hidden="1" x14ac:dyDescent="0.3">
      <c r="B16365" t="s">
        <v>0</v>
      </c>
      <c r="C16365">
        <v>2340</v>
      </c>
      <c r="D16365">
        <v>0</v>
      </c>
      <c r="E16365">
        <v>3237</v>
      </c>
      <c r="F16365" s="8">
        <v>44364</v>
      </c>
      <c r="G16365" s="8">
        <v>44366</v>
      </c>
      <c r="H16365">
        <v>2021</v>
      </c>
      <c r="I16365" s="1" t="s">
        <v>21530</v>
      </c>
      <c r="J16365" s="1" t="s">
        <v>401</v>
      </c>
      <c r="K16365" s="1" t="s">
        <v>123</v>
      </c>
      <c r="L16365" s="1" t="s">
        <v>71</v>
      </c>
      <c r="M16365" t="str">
        <f>VLOOKUP(L16365,'Lista '!B:C,2,FALSE)</f>
        <v>SSP</v>
      </c>
      <c r="N16365" t="s">
        <v>6</v>
      </c>
    </row>
    <row r="16366" spans="2:14" ht="57.6" hidden="1" x14ac:dyDescent="0.3">
      <c r="B16366" t="s">
        <v>0</v>
      </c>
      <c r="C16366">
        <v>2341</v>
      </c>
      <c r="D16366">
        <v>0</v>
      </c>
      <c r="E16366">
        <v>3236</v>
      </c>
      <c r="F16366" s="8">
        <v>44364</v>
      </c>
      <c r="G16366" s="8">
        <v>44366</v>
      </c>
      <c r="H16366">
        <v>2021</v>
      </c>
      <c r="I16366" s="1" t="s">
        <v>21531</v>
      </c>
      <c r="J16366" s="1" t="s">
        <v>401</v>
      </c>
      <c r="K16366" s="1" t="s">
        <v>123</v>
      </c>
      <c r="L16366" s="1" t="s">
        <v>71</v>
      </c>
      <c r="M16366" t="str">
        <f>VLOOKUP(L16366,'Lista '!B:C,2,FALSE)</f>
        <v>SSP</v>
      </c>
      <c r="N16366" t="s">
        <v>6</v>
      </c>
    </row>
    <row r="16367" spans="2:14" ht="57.6" hidden="1" x14ac:dyDescent="0.3">
      <c r="B16367" t="s">
        <v>0</v>
      </c>
      <c r="C16367">
        <v>2342</v>
      </c>
      <c r="D16367">
        <v>0</v>
      </c>
      <c r="E16367">
        <v>3235</v>
      </c>
      <c r="F16367" s="8">
        <v>44364</v>
      </c>
      <c r="G16367" s="8">
        <v>44366</v>
      </c>
      <c r="H16367">
        <v>2021</v>
      </c>
      <c r="I16367" s="1" t="s">
        <v>21532</v>
      </c>
      <c r="J16367" s="1" t="s">
        <v>401</v>
      </c>
      <c r="K16367" s="1" t="s">
        <v>123</v>
      </c>
      <c r="L16367" s="1" t="s">
        <v>71</v>
      </c>
      <c r="M16367" t="str">
        <f>VLOOKUP(L16367,'Lista '!B:C,2,FALSE)</f>
        <v>SSP</v>
      </c>
      <c r="N16367" t="s">
        <v>6</v>
      </c>
    </row>
    <row r="16368" spans="2:14" ht="57.6" hidden="1" x14ac:dyDescent="0.3">
      <c r="B16368" t="s">
        <v>0</v>
      </c>
      <c r="C16368">
        <v>2343</v>
      </c>
      <c r="D16368">
        <v>0</v>
      </c>
      <c r="E16368">
        <v>3233</v>
      </c>
      <c r="F16368" s="8">
        <v>44364</v>
      </c>
      <c r="G16368" s="8">
        <v>44366</v>
      </c>
      <c r="H16368">
        <v>2021</v>
      </c>
      <c r="I16368" s="1" t="s">
        <v>21533</v>
      </c>
      <c r="J16368" s="1" t="s">
        <v>401</v>
      </c>
      <c r="K16368" s="1" t="s">
        <v>123</v>
      </c>
      <c r="L16368" s="1" t="s">
        <v>71</v>
      </c>
      <c r="M16368" t="str">
        <f>VLOOKUP(L16368,'Lista '!B:C,2,FALSE)</f>
        <v>SSP</v>
      </c>
      <c r="N16368" t="s">
        <v>6</v>
      </c>
    </row>
    <row r="16369" spans="2:14" ht="57.6" hidden="1" x14ac:dyDescent="0.3">
      <c r="B16369" t="s">
        <v>0</v>
      </c>
      <c r="C16369">
        <v>2344</v>
      </c>
      <c r="D16369">
        <v>0</v>
      </c>
      <c r="E16369">
        <v>3232</v>
      </c>
      <c r="F16369" s="8">
        <v>44364</v>
      </c>
      <c r="G16369" s="8">
        <v>44366</v>
      </c>
      <c r="H16369">
        <v>2021</v>
      </c>
      <c r="I16369" s="1" t="s">
        <v>21534</v>
      </c>
      <c r="J16369" s="1" t="s">
        <v>401</v>
      </c>
      <c r="K16369" s="1" t="s">
        <v>123</v>
      </c>
      <c r="L16369" s="1" t="s">
        <v>71</v>
      </c>
      <c r="M16369" t="str">
        <f>VLOOKUP(L16369,'Lista '!B:C,2,FALSE)</f>
        <v>SSP</v>
      </c>
      <c r="N16369" t="s">
        <v>6</v>
      </c>
    </row>
    <row r="16370" spans="2:14" ht="57.6" hidden="1" x14ac:dyDescent="0.3">
      <c r="B16370" t="s">
        <v>0</v>
      </c>
      <c r="C16370">
        <v>2345</v>
      </c>
      <c r="D16370">
        <v>0</v>
      </c>
      <c r="E16370">
        <v>3231</v>
      </c>
      <c r="F16370" s="8">
        <v>44364</v>
      </c>
      <c r="G16370" s="8">
        <v>44366</v>
      </c>
      <c r="H16370">
        <v>2021</v>
      </c>
      <c r="I16370" s="1" t="s">
        <v>21535</v>
      </c>
      <c r="J16370" s="1" t="s">
        <v>401</v>
      </c>
      <c r="K16370" s="1" t="s">
        <v>123</v>
      </c>
      <c r="L16370" s="1" t="s">
        <v>71</v>
      </c>
      <c r="M16370" t="str">
        <f>VLOOKUP(L16370,'Lista '!B:C,2,FALSE)</f>
        <v>SSP</v>
      </c>
      <c r="N16370" t="s">
        <v>6</v>
      </c>
    </row>
    <row r="16371" spans="2:14" ht="57.6" hidden="1" x14ac:dyDescent="0.3">
      <c r="B16371" t="s">
        <v>0</v>
      </c>
      <c r="C16371">
        <v>2346</v>
      </c>
      <c r="D16371">
        <v>0</v>
      </c>
      <c r="E16371">
        <v>3230</v>
      </c>
      <c r="F16371" s="8">
        <v>44364</v>
      </c>
      <c r="G16371" s="8">
        <v>44366</v>
      </c>
      <c r="H16371">
        <v>2021</v>
      </c>
      <c r="I16371" s="1" t="s">
        <v>21536</v>
      </c>
      <c r="J16371" s="1" t="s">
        <v>401</v>
      </c>
      <c r="K16371" s="1" t="s">
        <v>123</v>
      </c>
      <c r="L16371" s="1" t="s">
        <v>71</v>
      </c>
      <c r="M16371" t="str">
        <f>VLOOKUP(L16371,'Lista '!B:C,2,FALSE)</f>
        <v>SSP</v>
      </c>
      <c r="N16371" t="s">
        <v>6</v>
      </c>
    </row>
    <row r="16372" spans="2:14" ht="57.6" hidden="1" x14ac:dyDescent="0.3">
      <c r="B16372" t="s">
        <v>0</v>
      </c>
      <c r="C16372">
        <v>2347</v>
      </c>
      <c r="D16372">
        <v>0</v>
      </c>
      <c r="E16372">
        <v>3229</v>
      </c>
      <c r="F16372" s="8">
        <v>44364</v>
      </c>
      <c r="G16372" s="8">
        <v>44366</v>
      </c>
      <c r="H16372">
        <v>2021</v>
      </c>
      <c r="I16372" s="1" t="s">
        <v>21537</v>
      </c>
      <c r="J16372" s="1" t="s">
        <v>401</v>
      </c>
      <c r="K16372" s="1" t="s">
        <v>123</v>
      </c>
      <c r="L16372" s="1" t="s">
        <v>71</v>
      </c>
      <c r="M16372" t="str">
        <f>VLOOKUP(L16372,'Lista '!B:C,2,FALSE)</f>
        <v>SSP</v>
      </c>
      <c r="N16372" t="s">
        <v>6</v>
      </c>
    </row>
    <row r="16373" spans="2:14" ht="57.6" hidden="1" x14ac:dyDescent="0.3">
      <c r="B16373" t="s">
        <v>0</v>
      </c>
      <c r="C16373">
        <v>2349</v>
      </c>
      <c r="D16373">
        <v>0</v>
      </c>
      <c r="E16373">
        <v>3226</v>
      </c>
      <c r="F16373" s="8">
        <v>44364</v>
      </c>
      <c r="G16373" s="8">
        <v>44366</v>
      </c>
      <c r="H16373">
        <v>2021</v>
      </c>
      <c r="I16373" s="1" t="s">
        <v>21538</v>
      </c>
      <c r="J16373" s="1" t="s">
        <v>401</v>
      </c>
      <c r="K16373" s="1" t="s">
        <v>123</v>
      </c>
      <c r="L16373" s="1" t="s">
        <v>71</v>
      </c>
      <c r="M16373" t="str">
        <f>VLOOKUP(L16373,'Lista '!B:C,2,FALSE)</f>
        <v>SSP</v>
      </c>
      <c r="N16373" t="s">
        <v>6</v>
      </c>
    </row>
    <row r="16374" spans="2:14" ht="57.6" hidden="1" x14ac:dyDescent="0.3">
      <c r="B16374" t="s">
        <v>0</v>
      </c>
      <c r="C16374">
        <v>2348</v>
      </c>
      <c r="D16374">
        <v>0</v>
      </c>
      <c r="E16374">
        <v>3227</v>
      </c>
      <c r="F16374" s="8">
        <v>44364</v>
      </c>
      <c r="G16374" s="8">
        <v>44366</v>
      </c>
      <c r="H16374">
        <v>2021</v>
      </c>
      <c r="I16374" s="1" t="s">
        <v>21539</v>
      </c>
      <c r="J16374" s="1" t="s">
        <v>401</v>
      </c>
      <c r="K16374" s="1" t="s">
        <v>123</v>
      </c>
      <c r="L16374" s="1" t="s">
        <v>71</v>
      </c>
      <c r="M16374" t="str">
        <f>VLOOKUP(L16374,'Lista '!B:C,2,FALSE)</f>
        <v>SSP</v>
      </c>
      <c r="N16374" t="s">
        <v>6</v>
      </c>
    </row>
    <row r="16375" spans="2:14" ht="57.6" hidden="1" x14ac:dyDescent="0.3">
      <c r="B16375" t="s">
        <v>0</v>
      </c>
      <c r="C16375">
        <v>2350</v>
      </c>
      <c r="D16375">
        <v>0</v>
      </c>
      <c r="E16375">
        <v>3225</v>
      </c>
      <c r="F16375" s="8">
        <v>44364</v>
      </c>
      <c r="G16375" s="8">
        <v>44366</v>
      </c>
      <c r="H16375">
        <v>2021</v>
      </c>
      <c r="I16375" s="1" t="s">
        <v>21540</v>
      </c>
      <c r="J16375" s="1" t="s">
        <v>401</v>
      </c>
      <c r="K16375" s="1" t="s">
        <v>123</v>
      </c>
      <c r="L16375" s="1" t="s">
        <v>71</v>
      </c>
      <c r="M16375" t="str">
        <f>VLOOKUP(L16375,'Lista '!B:C,2,FALSE)</f>
        <v>SSP</v>
      </c>
      <c r="N16375" t="s">
        <v>6</v>
      </c>
    </row>
    <row r="16376" spans="2:14" ht="57.6" hidden="1" x14ac:dyDescent="0.3">
      <c r="B16376" t="s">
        <v>0</v>
      </c>
      <c r="C16376">
        <v>2351</v>
      </c>
      <c r="D16376">
        <v>0</v>
      </c>
      <c r="E16376">
        <v>3224</v>
      </c>
      <c r="F16376" s="8">
        <v>44364</v>
      </c>
      <c r="G16376" s="8">
        <v>44366</v>
      </c>
      <c r="H16376">
        <v>2021</v>
      </c>
      <c r="I16376" s="1" t="s">
        <v>21541</v>
      </c>
      <c r="J16376" s="1" t="s">
        <v>401</v>
      </c>
      <c r="K16376" s="1" t="s">
        <v>123</v>
      </c>
      <c r="L16376" s="1" t="s">
        <v>71</v>
      </c>
      <c r="M16376" t="str">
        <f>VLOOKUP(L16376,'Lista '!B:C,2,FALSE)</f>
        <v>SSP</v>
      </c>
      <c r="N16376" t="s">
        <v>6</v>
      </c>
    </row>
    <row r="16377" spans="2:14" ht="57.6" hidden="1" x14ac:dyDescent="0.3">
      <c r="B16377" t="s">
        <v>0</v>
      </c>
      <c r="C16377">
        <v>2352</v>
      </c>
      <c r="D16377">
        <v>0</v>
      </c>
      <c r="E16377">
        <v>3223</v>
      </c>
      <c r="F16377" s="8">
        <v>44364</v>
      </c>
      <c r="G16377" s="8">
        <v>44366</v>
      </c>
      <c r="H16377">
        <v>2021</v>
      </c>
      <c r="I16377" s="1" t="s">
        <v>21542</v>
      </c>
      <c r="J16377" s="1" t="s">
        <v>401</v>
      </c>
      <c r="K16377" s="1" t="s">
        <v>123</v>
      </c>
      <c r="L16377" s="1" t="s">
        <v>71</v>
      </c>
      <c r="M16377" t="str">
        <f>VLOOKUP(L16377,'Lista '!B:C,2,FALSE)</f>
        <v>SSP</v>
      </c>
      <c r="N16377" t="s">
        <v>6</v>
      </c>
    </row>
    <row r="16378" spans="2:14" ht="57.6" hidden="1" x14ac:dyDescent="0.3">
      <c r="B16378" t="s">
        <v>0</v>
      </c>
      <c r="C16378">
        <v>2353</v>
      </c>
      <c r="D16378">
        <v>0</v>
      </c>
      <c r="E16378">
        <v>3222</v>
      </c>
      <c r="F16378" s="8">
        <v>44364</v>
      </c>
      <c r="G16378" s="8">
        <v>44366</v>
      </c>
      <c r="H16378">
        <v>2021</v>
      </c>
      <c r="I16378" s="1" t="s">
        <v>21543</v>
      </c>
      <c r="J16378" s="1" t="s">
        <v>401</v>
      </c>
      <c r="K16378" s="1" t="s">
        <v>123</v>
      </c>
      <c r="L16378" s="1" t="s">
        <v>71</v>
      </c>
      <c r="M16378" t="str">
        <f>VLOOKUP(L16378,'Lista '!B:C,2,FALSE)</f>
        <v>SSP</v>
      </c>
      <c r="N16378" t="s">
        <v>6</v>
      </c>
    </row>
    <row r="16379" spans="2:14" ht="57.6" hidden="1" x14ac:dyDescent="0.3">
      <c r="B16379" t="s">
        <v>0</v>
      </c>
      <c r="C16379">
        <v>2354</v>
      </c>
      <c r="D16379">
        <v>0</v>
      </c>
      <c r="E16379">
        <v>3221</v>
      </c>
      <c r="F16379" s="8">
        <v>44364</v>
      </c>
      <c r="G16379" s="8">
        <v>44366</v>
      </c>
      <c r="H16379">
        <v>2021</v>
      </c>
      <c r="I16379" s="1" t="s">
        <v>21544</v>
      </c>
      <c r="J16379" s="1" t="s">
        <v>401</v>
      </c>
      <c r="K16379" s="1" t="s">
        <v>123</v>
      </c>
      <c r="L16379" s="1" t="s">
        <v>71</v>
      </c>
      <c r="M16379" t="str">
        <f>VLOOKUP(L16379,'Lista '!B:C,2,FALSE)</f>
        <v>SSP</v>
      </c>
      <c r="N16379" t="s">
        <v>6</v>
      </c>
    </row>
    <row r="16380" spans="2:14" ht="57.6" hidden="1" x14ac:dyDescent="0.3">
      <c r="B16380" t="s">
        <v>0</v>
      </c>
      <c r="C16380">
        <v>2355</v>
      </c>
      <c r="D16380">
        <v>0</v>
      </c>
      <c r="E16380">
        <v>3220</v>
      </c>
      <c r="F16380" s="8">
        <v>44364</v>
      </c>
      <c r="G16380" s="8">
        <v>44366</v>
      </c>
      <c r="H16380">
        <v>2021</v>
      </c>
      <c r="I16380" s="1" t="s">
        <v>21545</v>
      </c>
      <c r="J16380" s="1" t="s">
        <v>401</v>
      </c>
      <c r="K16380" s="1" t="s">
        <v>123</v>
      </c>
      <c r="L16380" s="1" t="s">
        <v>71</v>
      </c>
      <c r="M16380" t="str">
        <f>VLOOKUP(L16380,'Lista '!B:C,2,FALSE)</f>
        <v>SSP</v>
      </c>
      <c r="N16380" t="s">
        <v>6</v>
      </c>
    </row>
    <row r="16381" spans="2:14" ht="57.6" hidden="1" x14ac:dyDescent="0.3">
      <c r="B16381" t="s">
        <v>0</v>
      </c>
      <c r="C16381">
        <v>2356</v>
      </c>
      <c r="D16381">
        <v>0</v>
      </c>
      <c r="E16381">
        <v>3219</v>
      </c>
      <c r="F16381" s="8">
        <v>44364</v>
      </c>
      <c r="G16381" s="8">
        <v>44366</v>
      </c>
      <c r="H16381">
        <v>2021</v>
      </c>
      <c r="I16381" s="1" t="s">
        <v>21546</v>
      </c>
      <c r="J16381" s="1" t="s">
        <v>401</v>
      </c>
      <c r="K16381" s="1" t="s">
        <v>123</v>
      </c>
      <c r="L16381" s="1" t="s">
        <v>71</v>
      </c>
      <c r="M16381" t="str">
        <f>VLOOKUP(L16381,'Lista '!B:C,2,FALSE)</f>
        <v>SSP</v>
      </c>
      <c r="N16381" t="s">
        <v>6</v>
      </c>
    </row>
    <row r="16382" spans="2:14" ht="57.6" hidden="1" x14ac:dyDescent="0.3">
      <c r="B16382" t="s">
        <v>0</v>
      </c>
      <c r="C16382">
        <v>2357</v>
      </c>
      <c r="D16382">
        <v>0</v>
      </c>
      <c r="E16382">
        <v>3216</v>
      </c>
      <c r="F16382" s="8">
        <v>44364</v>
      </c>
      <c r="G16382" s="8">
        <v>44366</v>
      </c>
      <c r="H16382">
        <v>2021</v>
      </c>
      <c r="I16382" s="1" t="s">
        <v>21547</v>
      </c>
      <c r="J16382" s="1" t="s">
        <v>401</v>
      </c>
      <c r="K16382" s="1" t="s">
        <v>123</v>
      </c>
      <c r="L16382" s="1" t="s">
        <v>71</v>
      </c>
      <c r="M16382" t="str">
        <f>VLOOKUP(L16382,'Lista '!B:C,2,FALSE)</f>
        <v>SSP</v>
      </c>
      <c r="N16382" t="s">
        <v>6</v>
      </c>
    </row>
    <row r="16383" spans="2:14" ht="57.6" hidden="1" x14ac:dyDescent="0.3">
      <c r="B16383" t="s">
        <v>0</v>
      </c>
      <c r="C16383">
        <v>2358</v>
      </c>
      <c r="D16383">
        <v>0</v>
      </c>
      <c r="E16383">
        <v>3215</v>
      </c>
      <c r="F16383" s="8">
        <v>44364</v>
      </c>
      <c r="G16383" s="8">
        <v>44366</v>
      </c>
      <c r="H16383">
        <v>2021</v>
      </c>
      <c r="I16383" s="1" t="s">
        <v>21548</v>
      </c>
      <c r="J16383" s="1" t="s">
        <v>401</v>
      </c>
      <c r="K16383" s="1" t="s">
        <v>123</v>
      </c>
      <c r="L16383" s="1" t="s">
        <v>71</v>
      </c>
      <c r="M16383" t="str">
        <f>VLOOKUP(L16383,'Lista '!B:C,2,FALSE)</f>
        <v>SSP</v>
      </c>
      <c r="N16383" t="s">
        <v>6</v>
      </c>
    </row>
    <row r="16384" spans="2:14" ht="57.6" hidden="1" x14ac:dyDescent="0.3">
      <c r="B16384" t="s">
        <v>0</v>
      </c>
      <c r="C16384">
        <v>2359</v>
      </c>
      <c r="D16384">
        <v>0</v>
      </c>
      <c r="E16384">
        <v>3214</v>
      </c>
      <c r="F16384" s="8">
        <v>44364</v>
      </c>
      <c r="G16384" s="8">
        <v>44366</v>
      </c>
      <c r="H16384">
        <v>2021</v>
      </c>
      <c r="I16384" s="1" t="s">
        <v>21549</v>
      </c>
      <c r="J16384" s="1" t="s">
        <v>401</v>
      </c>
      <c r="K16384" s="1" t="s">
        <v>123</v>
      </c>
      <c r="L16384" s="1" t="s">
        <v>71</v>
      </c>
      <c r="M16384" t="str">
        <f>VLOOKUP(L16384,'Lista '!B:C,2,FALSE)</f>
        <v>SSP</v>
      </c>
      <c r="N16384" t="s">
        <v>6</v>
      </c>
    </row>
    <row r="16385" spans="2:14" ht="57.6" hidden="1" x14ac:dyDescent="0.3">
      <c r="B16385" t="s">
        <v>0</v>
      </c>
      <c r="C16385">
        <v>2360</v>
      </c>
      <c r="D16385">
        <v>0</v>
      </c>
      <c r="E16385">
        <v>3213</v>
      </c>
      <c r="F16385" s="8">
        <v>44364</v>
      </c>
      <c r="G16385" s="8">
        <v>44366</v>
      </c>
      <c r="H16385">
        <v>2021</v>
      </c>
      <c r="I16385" s="1" t="s">
        <v>21550</v>
      </c>
      <c r="J16385" s="1" t="s">
        <v>401</v>
      </c>
      <c r="K16385" s="1" t="s">
        <v>123</v>
      </c>
      <c r="L16385" s="1" t="s">
        <v>71</v>
      </c>
      <c r="M16385" t="str">
        <f>VLOOKUP(L16385,'Lista '!B:C,2,FALSE)</f>
        <v>SSP</v>
      </c>
      <c r="N16385" t="s">
        <v>6</v>
      </c>
    </row>
    <row r="16386" spans="2:14" ht="57.6" hidden="1" x14ac:dyDescent="0.3">
      <c r="B16386" t="s">
        <v>0</v>
      </c>
      <c r="C16386">
        <v>2361</v>
      </c>
      <c r="D16386">
        <v>0</v>
      </c>
      <c r="E16386">
        <v>3212</v>
      </c>
      <c r="F16386" s="8">
        <v>44364</v>
      </c>
      <c r="G16386" s="8">
        <v>44366</v>
      </c>
      <c r="H16386">
        <v>2021</v>
      </c>
      <c r="I16386" s="1" t="s">
        <v>21551</v>
      </c>
      <c r="J16386" s="1" t="s">
        <v>401</v>
      </c>
      <c r="K16386" s="1" t="s">
        <v>123</v>
      </c>
      <c r="L16386" s="1" t="s">
        <v>71</v>
      </c>
      <c r="M16386" t="str">
        <f>VLOOKUP(L16386,'Lista '!B:C,2,FALSE)</f>
        <v>SSP</v>
      </c>
      <c r="N16386" t="s">
        <v>6</v>
      </c>
    </row>
    <row r="16387" spans="2:14" ht="57.6" hidden="1" x14ac:dyDescent="0.3">
      <c r="B16387" t="s">
        <v>0</v>
      </c>
      <c r="C16387">
        <v>2362</v>
      </c>
      <c r="D16387">
        <v>0</v>
      </c>
      <c r="E16387">
        <v>3211</v>
      </c>
      <c r="F16387" s="8">
        <v>44364</v>
      </c>
      <c r="G16387" s="8">
        <v>44366</v>
      </c>
      <c r="H16387">
        <v>2021</v>
      </c>
      <c r="I16387" s="1" t="s">
        <v>21552</v>
      </c>
      <c r="J16387" s="1" t="s">
        <v>401</v>
      </c>
      <c r="K16387" s="1" t="s">
        <v>123</v>
      </c>
      <c r="L16387" s="1" t="s">
        <v>71</v>
      </c>
      <c r="M16387" t="str">
        <f>VLOOKUP(L16387,'Lista '!B:C,2,FALSE)</f>
        <v>SSP</v>
      </c>
      <c r="N16387" t="s">
        <v>6</v>
      </c>
    </row>
    <row r="16388" spans="2:14" ht="57.6" hidden="1" x14ac:dyDescent="0.3">
      <c r="B16388" t="s">
        <v>0</v>
      </c>
      <c r="C16388">
        <v>2363</v>
      </c>
      <c r="D16388">
        <v>0</v>
      </c>
      <c r="E16388">
        <v>3210</v>
      </c>
      <c r="F16388" s="8">
        <v>44364</v>
      </c>
      <c r="G16388" s="8">
        <v>44366</v>
      </c>
      <c r="H16388">
        <v>2021</v>
      </c>
      <c r="I16388" s="1" t="s">
        <v>21553</v>
      </c>
      <c r="J16388" s="1" t="s">
        <v>401</v>
      </c>
      <c r="K16388" s="1" t="s">
        <v>123</v>
      </c>
      <c r="L16388" s="1" t="s">
        <v>71</v>
      </c>
      <c r="M16388" t="str">
        <f>VLOOKUP(L16388,'Lista '!B:C,2,FALSE)</f>
        <v>SSP</v>
      </c>
      <c r="N16388" t="s">
        <v>6</v>
      </c>
    </row>
    <row r="16389" spans="2:14" ht="57.6" hidden="1" x14ac:dyDescent="0.3">
      <c r="B16389" t="s">
        <v>0</v>
      </c>
      <c r="C16389">
        <v>2364</v>
      </c>
      <c r="D16389">
        <v>0</v>
      </c>
      <c r="E16389">
        <v>3209</v>
      </c>
      <c r="F16389" s="8">
        <v>44364</v>
      </c>
      <c r="G16389" s="8">
        <v>44366</v>
      </c>
      <c r="H16389">
        <v>2021</v>
      </c>
      <c r="I16389" s="1" t="s">
        <v>21554</v>
      </c>
      <c r="J16389" s="1" t="s">
        <v>401</v>
      </c>
      <c r="K16389" s="1" t="s">
        <v>123</v>
      </c>
      <c r="L16389" s="1" t="s">
        <v>71</v>
      </c>
      <c r="M16389" t="str">
        <f>VLOOKUP(L16389,'Lista '!B:C,2,FALSE)</f>
        <v>SSP</v>
      </c>
      <c r="N16389" t="s">
        <v>6</v>
      </c>
    </row>
    <row r="16390" spans="2:14" ht="57.6" hidden="1" x14ac:dyDescent="0.3">
      <c r="B16390" t="s">
        <v>0</v>
      </c>
      <c r="C16390">
        <v>2365</v>
      </c>
      <c r="D16390">
        <v>0</v>
      </c>
      <c r="E16390">
        <v>3208</v>
      </c>
      <c r="F16390" s="8">
        <v>44364</v>
      </c>
      <c r="G16390" s="8">
        <v>44366</v>
      </c>
      <c r="H16390">
        <v>2021</v>
      </c>
      <c r="I16390" s="1" t="s">
        <v>21555</v>
      </c>
      <c r="J16390" s="1" t="s">
        <v>401</v>
      </c>
      <c r="K16390" s="1" t="s">
        <v>123</v>
      </c>
      <c r="L16390" s="1" t="s">
        <v>71</v>
      </c>
      <c r="M16390" t="str">
        <f>VLOOKUP(L16390,'Lista '!B:C,2,FALSE)</f>
        <v>SSP</v>
      </c>
      <c r="N16390" t="s">
        <v>6</v>
      </c>
    </row>
    <row r="16391" spans="2:14" ht="57.6" hidden="1" x14ac:dyDescent="0.3">
      <c r="B16391" t="s">
        <v>0</v>
      </c>
      <c r="C16391">
        <v>2366</v>
      </c>
      <c r="D16391">
        <v>0</v>
      </c>
      <c r="E16391">
        <v>3207</v>
      </c>
      <c r="F16391" s="8">
        <v>44364</v>
      </c>
      <c r="G16391" s="8">
        <v>44366</v>
      </c>
      <c r="H16391">
        <v>2021</v>
      </c>
      <c r="I16391" s="1" t="s">
        <v>19239</v>
      </c>
      <c r="J16391" s="1" t="s">
        <v>401</v>
      </c>
      <c r="K16391" s="1" t="s">
        <v>123</v>
      </c>
      <c r="L16391" s="1" t="s">
        <v>71</v>
      </c>
      <c r="M16391" t="str">
        <f>VLOOKUP(L16391,'Lista '!B:C,2,FALSE)</f>
        <v>SSP</v>
      </c>
      <c r="N16391" t="s">
        <v>6</v>
      </c>
    </row>
    <row r="16392" spans="2:14" ht="57.6" hidden="1" x14ac:dyDescent="0.3">
      <c r="B16392" t="s">
        <v>0</v>
      </c>
      <c r="C16392">
        <v>2367</v>
      </c>
      <c r="D16392">
        <v>0</v>
      </c>
      <c r="E16392">
        <v>3205</v>
      </c>
      <c r="F16392" s="8">
        <v>44364</v>
      </c>
      <c r="G16392" s="8">
        <v>44366</v>
      </c>
      <c r="H16392">
        <v>2021</v>
      </c>
      <c r="I16392" s="1" t="s">
        <v>21556</v>
      </c>
      <c r="J16392" s="1" t="s">
        <v>401</v>
      </c>
      <c r="K16392" s="1" t="s">
        <v>123</v>
      </c>
      <c r="L16392" s="1" t="s">
        <v>71</v>
      </c>
      <c r="M16392" t="str">
        <f>VLOOKUP(L16392,'Lista '!B:C,2,FALSE)</f>
        <v>SSP</v>
      </c>
      <c r="N16392" t="s">
        <v>6</v>
      </c>
    </row>
    <row r="16393" spans="2:14" ht="57.6" hidden="1" x14ac:dyDescent="0.3">
      <c r="B16393" t="s">
        <v>0</v>
      </c>
      <c r="C16393">
        <v>2368</v>
      </c>
      <c r="D16393">
        <v>0</v>
      </c>
      <c r="E16393">
        <v>3204</v>
      </c>
      <c r="F16393" s="8">
        <v>44364</v>
      </c>
      <c r="G16393" s="8">
        <v>44366</v>
      </c>
      <c r="H16393">
        <v>2021</v>
      </c>
      <c r="I16393" s="1" t="s">
        <v>21557</v>
      </c>
      <c r="J16393" s="1" t="s">
        <v>401</v>
      </c>
      <c r="K16393" s="1" t="s">
        <v>123</v>
      </c>
      <c r="L16393" s="1" t="s">
        <v>71</v>
      </c>
      <c r="M16393" t="str">
        <f>VLOOKUP(L16393,'Lista '!B:C,2,FALSE)</f>
        <v>SSP</v>
      </c>
      <c r="N16393" t="s">
        <v>6</v>
      </c>
    </row>
    <row r="16394" spans="2:14" ht="57.6" hidden="1" x14ac:dyDescent="0.3">
      <c r="B16394" t="s">
        <v>0</v>
      </c>
      <c r="C16394">
        <v>2369</v>
      </c>
      <c r="D16394">
        <v>0</v>
      </c>
      <c r="E16394">
        <v>3203</v>
      </c>
      <c r="F16394" s="8">
        <v>44364</v>
      </c>
      <c r="G16394" s="8">
        <v>44366</v>
      </c>
      <c r="H16394">
        <v>2021</v>
      </c>
      <c r="I16394" s="1" t="s">
        <v>21558</v>
      </c>
      <c r="J16394" s="1" t="s">
        <v>401</v>
      </c>
      <c r="K16394" s="1" t="s">
        <v>123</v>
      </c>
      <c r="L16394" s="1" t="s">
        <v>71</v>
      </c>
      <c r="M16394" t="str">
        <f>VLOOKUP(L16394,'Lista '!B:C,2,FALSE)</f>
        <v>SSP</v>
      </c>
      <c r="N16394" t="s">
        <v>6</v>
      </c>
    </row>
    <row r="16395" spans="2:14" ht="57.6" hidden="1" x14ac:dyDescent="0.3">
      <c r="B16395" t="s">
        <v>0</v>
      </c>
      <c r="C16395">
        <v>2370</v>
      </c>
      <c r="D16395">
        <v>0</v>
      </c>
      <c r="E16395">
        <v>3202</v>
      </c>
      <c r="F16395" s="8">
        <v>44364</v>
      </c>
      <c r="G16395" s="8">
        <v>44366</v>
      </c>
      <c r="H16395">
        <v>2021</v>
      </c>
      <c r="I16395" s="1" t="s">
        <v>21559</v>
      </c>
      <c r="J16395" s="1" t="s">
        <v>401</v>
      </c>
      <c r="K16395" s="1" t="s">
        <v>123</v>
      </c>
      <c r="L16395" s="1" t="s">
        <v>71</v>
      </c>
      <c r="M16395" t="str">
        <f>VLOOKUP(L16395,'Lista '!B:C,2,FALSE)</f>
        <v>SSP</v>
      </c>
      <c r="N16395" t="s">
        <v>6</v>
      </c>
    </row>
    <row r="16396" spans="2:14" ht="57.6" hidden="1" x14ac:dyDescent="0.3">
      <c r="B16396" t="s">
        <v>0</v>
      </c>
      <c r="C16396">
        <v>2371</v>
      </c>
      <c r="D16396">
        <v>0</v>
      </c>
      <c r="E16396">
        <v>3218</v>
      </c>
      <c r="F16396" s="8">
        <v>44364</v>
      </c>
      <c r="G16396" s="8">
        <v>44366</v>
      </c>
      <c r="H16396">
        <v>2021</v>
      </c>
      <c r="I16396" s="1" t="s">
        <v>21560</v>
      </c>
      <c r="J16396" s="1" t="s">
        <v>401</v>
      </c>
      <c r="K16396" s="1" t="s">
        <v>123</v>
      </c>
      <c r="L16396" s="1" t="s">
        <v>1033</v>
      </c>
      <c r="M16396" t="str">
        <f>VLOOKUP(L16396,'Lista '!B:C,2,FALSE)</f>
        <v>SSP</v>
      </c>
      <c r="N16396" t="s">
        <v>6</v>
      </c>
    </row>
    <row r="16397" spans="2:14" ht="57.6" hidden="1" x14ac:dyDescent="0.3">
      <c r="B16397" t="s">
        <v>0</v>
      </c>
      <c r="C16397">
        <v>2372</v>
      </c>
      <c r="D16397">
        <v>0</v>
      </c>
      <c r="E16397">
        <v>3206</v>
      </c>
      <c r="F16397" s="8">
        <v>44364</v>
      </c>
      <c r="G16397" s="8">
        <v>44366</v>
      </c>
      <c r="H16397">
        <v>2021</v>
      </c>
      <c r="I16397" s="1" t="s">
        <v>21561</v>
      </c>
      <c r="J16397" s="1" t="s">
        <v>401</v>
      </c>
      <c r="K16397" s="1" t="s">
        <v>123</v>
      </c>
      <c r="L16397" s="1" t="s">
        <v>71</v>
      </c>
      <c r="M16397" t="str">
        <f>VLOOKUP(L16397,'Lista '!B:C,2,FALSE)</f>
        <v>SSP</v>
      </c>
      <c r="N16397" t="s">
        <v>6</v>
      </c>
    </row>
    <row r="16398" spans="2:14" ht="72" hidden="1" x14ac:dyDescent="0.3">
      <c r="B16398" t="s">
        <v>0</v>
      </c>
      <c r="C16398">
        <v>79</v>
      </c>
      <c r="D16398">
        <v>0</v>
      </c>
      <c r="E16398">
        <v>517</v>
      </c>
      <c r="F16398" s="8">
        <v>44363</v>
      </c>
      <c r="G16398" s="8">
        <v>44366</v>
      </c>
      <c r="H16398">
        <v>2021</v>
      </c>
      <c r="I16398" s="1" t="s">
        <v>21562</v>
      </c>
      <c r="J16398" s="1" t="s">
        <v>391</v>
      </c>
      <c r="K16398" s="1" t="s">
        <v>158</v>
      </c>
      <c r="L16398" s="1" t="s">
        <v>159</v>
      </c>
      <c r="M16398" t="str">
        <f>VLOOKUP(L16398,'Lista '!B:C,2,FALSE)</f>
        <v>SSP</v>
      </c>
      <c r="N16398" t="s">
        <v>12</v>
      </c>
    </row>
    <row r="16399" spans="2:14" ht="43.2" hidden="1" x14ac:dyDescent="0.3">
      <c r="B16399" t="s">
        <v>0</v>
      </c>
      <c r="C16399">
        <v>232</v>
      </c>
      <c r="D16399">
        <v>0</v>
      </c>
      <c r="E16399">
        <v>2639</v>
      </c>
      <c r="F16399" s="8">
        <v>44361</v>
      </c>
      <c r="G16399" s="8">
        <v>44369</v>
      </c>
      <c r="H16399">
        <v>2021</v>
      </c>
      <c r="I16399" s="1" t="s">
        <v>21563</v>
      </c>
      <c r="J16399" s="1" t="s">
        <v>372</v>
      </c>
      <c r="K16399" s="1" t="s">
        <v>166</v>
      </c>
      <c r="L16399" s="1" t="s">
        <v>1309</v>
      </c>
      <c r="M16399" t="str">
        <f>VLOOKUP(L16399,'Lista '!B:C,2,FALSE)</f>
        <v>SSP</v>
      </c>
      <c r="N16399" t="s">
        <v>6</v>
      </c>
    </row>
    <row r="16400" spans="2:14" ht="43.2" hidden="1" x14ac:dyDescent="0.3">
      <c r="B16400" t="s">
        <v>54</v>
      </c>
      <c r="C16400">
        <v>442</v>
      </c>
      <c r="D16400">
        <v>0</v>
      </c>
      <c r="E16400">
        <v>115602</v>
      </c>
      <c r="F16400" s="8">
        <v>44365</v>
      </c>
      <c r="G16400" s="8">
        <v>44369</v>
      </c>
      <c r="H16400">
        <v>2021</v>
      </c>
      <c r="I16400" s="1" t="s">
        <v>21564</v>
      </c>
      <c r="J16400" s="1" t="s">
        <v>61</v>
      </c>
      <c r="K16400" s="1" t="s">
        <v>62</v>
      </c>
      <c r="L16400" s="1" t="s">
        <v>123</v>
      </c>
      <c r="M16400" t="str">
        <f>VLOOKUP(L16400,'Lista '!B:C,2,FALSE)</f>
        <v>SSP</v>
      </c>
      <c r="N16400" t="s">
        <v>12</v>
      </c>
    </row>
    <row r="16401" spans="2:14" ht="57.6" x14ac:dyDescent="0.3">
      <c r="B16401" t="s">
        <v>54</v>
      </c>
      <c r="C16401">
        <v>443</v>
      </c>
      <c r="D16401">
        <v>0</v>
      </c>
      <c r="E16401">
        <v>115787</v>
      </c>
      <c r="F16401" s="8">
        <v>44369</v>
      </c>
      <c r="G16401" s="8">
        <v>44369</v>
      </c>
      <c r="H16401">
        <v>2021</v>
      </c>
      <c r="I16401" s="1" t="s">
        <v>21565</v>
      </c>
      <c r="J16401" s="1" t="s">
        <v>61</v>
      </c>
      <c r="K16401" s="1" t="s">
        <v>62</v>
      </c>
      <c r="L16401" s="1" t="s">
        <v>62</v>
      </c>
      <c r="M16401" t="str">
        <f>VLOOKUP(L16401,'Lista '!B:C,2,FALSE)</f>
        <v>SSP</v>
      </c>
      <c r="N16401" t="s">
        <v>27</v>
      </c>
    </row>
    <row r="16402" spans="2:14" ht="57.6" hidden="1" x14ac:dyDescent="0.3">
      <c r="B16402" t="s">
        <v>54</v>
      </c>
      <c r="C16402">
        <v>30</v>
      </c>
      <c r="D16402">
        <v>0</v>
      </c>
      <c r="E16402">
        <v>470</v>
      </c>
      <c r="F16402" s="8">
        <v>44362</v>
      </c>
      <c r="G16402" s="8">
        <v>44369</v>
      </c>
      <c r="H16402">
        <v>2021</v>
      </c>
      <c r="I16402" s="1" t="s">
        <v>21566</v>
      </c>
      <c r="J16402" s="1" t="s">
        <v>94</v>
      </c>
      <c r="K16402" s="1" t="s">
        <v>62</v>
      </c>
      <c r="L16402" s="1" t="s">
        <v>62</v>
      </c>
      <c r="M16402" t="str">
        <f>VLOOKUP(L16402,'Lista '!B:C,2,FALSE)</f>
        <v>SSP</v>
      </c>
      <c r="N16402" t="s">
        <v>475</v>
      </c>
    </row>
    <row r="16403" spans="2:14" ht="86.4" hidden="1" x14ac:dyDescent="0.3">
      <c r="B16403" t="s">
        <v>54</v>
      </c>
      <c r="C16403">
        <v>31</v>
      </c>
      <c r="D16403">
        <v>0</v>
      </c>
      <c r="E16403">
        <v>888</v>
      </c>
      <c r="F16403" s="8">
        <v>44364</v>
      </c>
      <c r="G16403" s="8">
        <v>44369</v>
      </c>
      <c r="H16403">
        <v>2021</v>
      </c>
      <c r="I16403" s="1" t="s">
        <v>21567</v>
      </c>
      <c r="J16403" s="1" t="s">
        <v>94</v>
      </c>
      <c r="K16403" s="1" t="s">
        <v>145</v>
      </c>
      <c r="L16403" s="1" t="s">
        <v>145</v>
      </c>
      <c r="M16403" t="str">
        <f>VLOOKUP(L16403,'Lista '!B:C,2,FALSE)</f>
        <v>SRA</v>
      </c>
      <c r="N16403" t="s">
        <v>475</v>
      </c>
    </row>
    <row r="16404" spans="2:14" ht="86.4" hidden="1" x14ac:dyDescent="0.3">
      <c r="B16404" t="s">
        <v>54</v>
      </c>
      <c r="C16404">
        <v>17</v>
      </c>
      <c r="D16404">
        <v>0</v>
      </c>
      <c r="E16404">
        <v>5053</v>
      </c>
      <c r="F16404" s="8">
        <v>44355</v>
      </c>
      <c r="G16404" s="8">
        <v>44369</v>
      </c>
      <c r="H16404">
        <v>2021</v>
      </c>
      <c r="I16404" s="1" t="s">
        <v>21568</v>
      </c>
      <c r="J16404" s="1" t="s">
        <v>491</v>
      </c>
      <c r="K16404" s="1" t="s">
        <v>62</v>
      </c>
      <c r="L16404" s="1" t="s">
        <v>62</v>
      </c>
      <c r="M16404" t="str">
        <f>VLOOKUP(L16404,'Lista '!B:C,2,FALSE)</f>
        <v>SSP</v>
      </c>
      <c r="N16404" t="s">
        <v>27</v>
      </c>
    </row>
    <row r="16405" spans="2:14" ht="86.4" hidden="1" x14ac:dyDescent="0.3">
      <c r="B16405" t="s">
        <v>0</v>
      </c>
      <c r="C16405">
        <v>6</v>
      </c>
      <c r="D16405">
        <v>0</v>
      </c>
      <c r="E16405">
        <v>1056</v>
      </c>
      <c r="F16405" s="8">
        <v>44365</v>
      </c>
      <c r="G16405" s="8">
        <v>44369</v>
      </c>
      <c r="H16405">
        <v>2021</v>
      </c>
      <c r="I16405" s="1" t="s">
        <v>21569</v>
      </c>
      <c r="J16405" s="1" t="s">
        <v>411</v>
      </c>
      <c r="K16405" s="1" t="s">
        <v>216</v>
      </c>
      <c r="L16405" s="1" t="s">
        <v>216</v>
      </c>
      <c r="M16405" t="str">
        <f>VLOOKUP(L16405,'Lista '!B:C,2,FALSE)</f>
        <v>SRA</v>
      </c>
      <c r="N16405" t="s">
        <v>37</v>
      </c>
    </row>
    <row r="16406" spans="2:14" ht="86.4" hidden="1" x14ac:dyDescent="0.3">
      <c r="B16406" t="s">
        <v>0</v>
      </c>
      <c r="C16406">
        <v>186</v>
      </c>
      <c r="D16406">
        <v>0</v>
      </c>
      <c r="E16406">
        <v>1130</v>
      </c>
      <c r="F16406" s="8">
        <v>44365</v>
      </c>
      <c r="G16406" s="8">
        <v>44369</v>
      </c>
      <c r="H16406">
        <v>2021</v>
      </c>
      <c r="I16406" s="1" t="s">
        <v>21570</v>
      </c>
      <c r="J16406" s="1" t="s">
        <v>49</v>
      </c>
      <c r="K16406" s="1" t="s">
        <v>25</v>
      </c>
      <c r="L16406" s="1" t="s">
        <v>25</v>
      </c>
      <c r="M16406" t="str">
        <f>VLOOKUP(L16406,'Lista '!B:C,2,FALSE)</f>
        <v>SSP</v>
      </c>
      <c r="N16406" t="s">
        <v>37</v>
      </c>
    </row>
    <row r="16407" spans="2:14" ht="72" hidden="1" x14ac:dyDescent="0.3">
      <c r="B16407" t="s">
        <v>0</v>
      </c>
      <c r="C16407">
        <v>187</v>
      </c>
      <c r="D16407">
        <v>0</v>
      </c>
      <c r="E16407">
        <v>1129</v>
      </c>
      <c r="F16407" s="8">
        <v>44365</v>
      </c>
      <c r="G16407" s="8">
        <v>44369</v>
      </c>
      <c r="H16407">
        <v>2021</v>
      </c>
      <c r="I16407" s="1" t="s">
        <v>21571</v>
      </c>
      <c r="J16407" s="1" t="s">
        <v>49</v>
      </c>
      <c r="K16407" s="1" t="s">
        <v>158</v>
      </c>
      <c r="L16407" s="1" t="s">
        <v>190</v>
      </c>
      <c r="M16407" t="str">
        <f>VLOOKUP(L16407,'Lista '!B:C,2,FALSE)</f>
        <v>SSP</v>
      </c>
      <c r="N16407" t="s">
        <v>27</v>
      </c>
    </row>
    <row r="16408" spans="2:14" ht="43.2" hidden="1" x14ac:dyDescent="0.3">
      <c r="B16408" t="s">
        <v>0</v>
      </c>
      <c r="C16408">
        <v>53</v>
      </c>
      <c r="D16408">
        <v>0</v>
      </c>
      <c r="E16408">
        <v>212232</v>
      </c>
      <c r="F16408" s="8">
        <v>44365</v>
      </c>
      <c r="G16408" s="8">
        <v>44369</v>
      </c>
      <c r="H16408">
        <v>2021</v>
      </c>
      <c r="I16408" s="1" t="s">
        <v>21572</v>
      </c>
      <c r="J16408" s="1" t="s">
        <v>326</v>
      </c>
      <c r="K16408" s="1" t="s">
        <v>327</v>
      </c>
      <c r="L16408" s="1" t="s">
        <v>327</v>
      </c>
      <c r="M16408" t="str">
        <f>VLOOKUP(L16408,'Lista '!B:C,2,FALSE)</f>
        <v>SSP</v>
      </c>
      <c r="N16408" t="s">
        <v>12</v>
      </c>
    </row>
    <row r="16409" spans="2:14" ht="57.6" hidden="1" x14ac:dyDescent="0.3">
      <c r="B16409" t="s">
        <v>0</v>
      </c>
      <c r="C16409">
        <v>72</v>
      </c>
      <c r="D16409">
        <v>0</v>
      </c>
      <c r="E16409">
        <v>215</v>
      </c>
      <c r="F16409" s="8">
        <v>44362</v>
      </c>
      <c r="G16409" s="8">
        <v>44369</v>
      </c>
      <c r="H16409">
        <v>2021</v>
      </c>
      <c r="I16409" s="1" t="s">
        <v>21573</v>
      </c>
      <c r="J16409" s="1" t="s">
        <v>436</v>
      </c>
      <c r="K16409" s="1" t="s">
        <v>317</v>
      </c>
      <c r="L16409" s="1" t="s">
        <v>11225</v>
      </c>
      <c r="M16409" t="str">
        <f>VLOOKUP(L16409,'Lista '!B:C,2,FALSE)</f>
        <v>SRA</v>
      </c>
      <c r="N16409" t="s">
        <v>475</v>
      </c>
    </row>
    <row r="16410" spans="2:14" ht="43.2" hidden="1" x14ac:dyDescent="0.3">
      <c r="B16410" t="s">
        <v>0</v>
      </c>
      <c r="C16410">
        <v>93</v>
      </c>
      <c r="D16410">
        <v>0</v>
      </c>
      <c r="E16410">
        <v>2120</v>
      </c>
      <c r="F16410" s="8">
        <v>44362</v>
      </c>
      <c r="G16410" s="8">
        <v>44369</v>
      </c>
      <c r="H16410">
        <v>2021</v>
      </c>
      <c r="I16410" s="1" t="s">
        <v>21574</v>
      </c>
      <c r="J16410" s="1" t="s">
        <v>270</v>
      </c>
      <c r="K16410" s="1" t="s">
        <v>217</v>
      </c>
      <c r="L16410" s="1" t="s">
        <v>223</v>
      </c>
      <c r="M16410" t="str">
        <f>VLOOKUP(L16410,'Lista '!B:C,2,FALSE)</f>
        <v>SSP</v>
      </c>
      <c r="N16410" t="s">
        <v>37</v>
      </c>
    </row>
    <row r="16411" spans="2:14" ht="57.6" hidden="1" x14ac:dyDescent="0.3">
      <c r="B16411" t="s">
        <v>0</v>
      </c>
      <c r="C16411">
        <v>143</v>
      </c>
      <c r="D16411">
        <v>0</v>
      </c>
      <c r="E16411">
        <v>1465</v>
      </c>
      <c r="F16411" s="8">
        <v>44363</v>
      </c>
      <c r="G16411" s="8">
        <v>44369</v>
      </c>
      <c r="H16411">
        <v>2021</v>
      </c>
      <c r="I16411" s="1" t="s">
        <v>21575</v>
      </c>
      <c r="J16411" s="1" t="s">
        <v>207</v>
      </c>
      <c r="K16411" s="1" t="s">
        <v>11232</v>
      </c>
      <c r="L16411" s="1" t="s">
        <v>11232</v>
      </c>
      <c r="M16411" t="str">
        <f>VLOOKUP(L16411,'Lista '!B:C,2,FALSE)</f>
        <v>SRA</v>
      </c>
      <c r="N16411" t="s">
        <v>6</v>
      </c>
    </row>
    <row r="16412" spans="2:14" ht="72" hidden="1" x14ac:dyDescent="0.3">
      <c r="B16412" t="s">
        <v>0</v>
      </c>
      <c r="C16412">
        <v>93</v>
      </c>
      <c r="D16412">
        <v>0</v>
      </c>
      <c r="E16412">
        <v>1076</v>
      </c>
      <c r="F16412" s="8">
        <v>44357</v>
      </c>
      <c r="G16412" s="8">
        <v>44369</v>
      </c>
      <c r="H16412">
        <v>2021</v>
      </c>
      <c r="I16412" s="1" t="s">
        <v>21576</v>
      </c>
      <c r="J16412" s="1" t="s">
        <v>369</v>
      </c>
      <c r="K16412" s="1" t="s">
        <v>75</v>
      </c>
      <c r="L16412" s="1" t="s">
        <v>80</v>
      </c>
      <c r="M16412" t="str">
        <f>VLOOKUP(L16412,'Lista '!B:C,2,FALSE)</f>
        <v>SRA</v>
      </c>
      <c r="N16412" t="s">
        <v>27</v>
      </c>
    </row>
    <row r="16413" spans="2:14" ht="57.6" hidden="1" x14ac:dyDescent="0.3">
      <c r="B16413" t="s">
        <v>0</v>
      </c>
      <c r="C16413">
        <v>94</v>
      </c>
      <c r="D16413">
        <v>0</v>
      </c>
      <c r="E16413">
        <v>1072</v>
      </c>
      <c r="F16413" s="8">
        <v>44357</v>
      </c>
      <c r="G16413" s="8">
        <v>44369</v>
      </c>
      <c r="H16413">
        <v>2021</v>
      </c>
      <c r="I16413" s="1" t="s">
        <v>21577</v>
      </c>
      <c r="J16413" s="1" t="s">
        <v>369</v>
      </c>
      <c r="K16413" s="1" t="s">
        <v>11232</v>
      </c>
      <c r="L16413" s="1" t="s">
        <v>11232</v>
      </c>
      <c r="M16413" t="str">
        <f>VLOOKUP(L16413,'Lista '!B:C,2,FALSE)</f>
        <v>SRA</v>
      </c>
      <c r="N16413" t="s">
        <v>6</v>
      </c>
    </row>
    <row r="16414" spans="2:14" ht="43.2" hidden="1" x14ac:dyDescent="0.3">
      <c r="B16414" t="s">
        <v>0</v>
      </c>
      <c r="C16414">
        <v>95</v>
      </c>
      <c r="D16414">
        <v>0</v>
      </c>
      <c r="E16414">
        <v>1075</v>
      </c>
      <c r="F16414" s="8">
        <v>44357</v>
      </c>
      <c r="G16414" s="8">
        <v>44369</v>
      </c>
      <c r="H16414">
        <v>2021</v>
      </c>
      <c r="I16414" s="1" t="s">
        <v>21578</v>
      </c>
      <c r="J16414" s="1" t="s">
        <v>369</v>
      </c>
      <c r="K16414" s="1" t="s">
        <v>43</v>
      </c>
      <c r="L16414" s="1" t="s">
        <v>80</v>
      </c>
      <c r="M16414" t="str">
        <f>VLOOKUP(L16414,'Lista '!B:C,2,FALSE)</f>
        <v>SRA</v>
      </c>
      <c r="N16414" t="s">
        <v>27</v>
      </c>
    </row>
    <row r="16415" spans="2:14" ht="57.6" hidden="1" x14ac:dyDescent="0.3">
      <c r="B16415" t="s">
        <v>0</v>
      </c>
      <c r="C16415">
        <v>96</v>
      </c>
      <c r="D16415">
        <v>0</v>
      </c>
      <c r="E16415">
        <v>1071</v>
      </c>
      <c r="F16415" s="8">
        <v>44356</v>
      </c>
      <c r="G16415" s="8">
        <v>44369</v>
      </c>
      <c r="H16415">
        <v>2021</v>
      </c>
      <c r="I16415" s="1" t="s">
        <v>21579</v>
      </c>
      <c r="J16415" s="1" t="s">
        <v>369</v>
      </c>
      <c r="K16415" s="1" t="s">
        <v>58</v>
      </c>
      <c r="L16415" s="1" t="s">
        <v>58</v>
      </c>
      <c r="M16415" t="str">
        <f>VLOOKUP(L16415,'Lista '!B:C,2,FALSE)</f>
        <v>SSP</v>
      </c>
      <c r="N16415" t="s">
        <v>6</v>
      </c>
    </row>
    <row r="16416" spans="2:14" ht="57.6" hidden="1" x14ac:dyDescent="0.3">
      <c r="B16416" t="s">
        <v>0</v>
      </c>
      <c r="C16416">
        <v>97</v>
      </c>
      <c r="D16416">
        <v>0</v>
      </c>
      <c r="E16416">
        <v>1070</v>
      </c>
      <c r="F16416" s="8">
        <v>44356</v>
      </c>
      <c r="G16416" s="8">
        <v>44369</v>
      </c>
      <c r="H16416">
        <v>2021</v>
      </c>
      <c r="I16416" s="1" t="s">
        <v>21580</v>
      </c>
      <c r="J16416" s="1" t="s">
        <v>369</v>
      </c>
      <c r="K16416" s="1" t="s">
        <v>58</v>
      </c>
      <c r="L16416" s="1" t="s">
        <v>58</v>
      </c>
      <c r="M16416" t="str">
        <f>VLOOKUP(L16416,'Lista '!B:C,2,FALSE)</f>
        <v>SSP</v>
      </c>
      <c r="N16416" t="s">
        <v>6</v>
      </c>
    </row>
    <row r="16417" spans="2:14" ht="57.6" hidden="1" x14ac:dyDescent="0.3">
      <c r="B16417" t="s">
        <v>0</v>
      </c>
      <c r="C16417">
        <v>98</v>
      </c>
      <c r="D16417">
        <v>0</v>
      </c>
      <c r="E16417">
        <v>1116</v>
      </c>
      <c r="F16417" s="8">
        <v>44363</v>
      </c>
      <c r="G16417" s="8">
        <v>44369</v>
      </c>
      <c r="H16417">
        <v>2021</v>
      </c>
      <c r="I16417" s="1" t="s">
        <v>21581</v>
      </c>
      <c r="J16417" s="1" t="s">
        <v>369</v>
      </c>
      <c r="K16417" s="1" t="s">
        <v>58</v>
      </c>
      <c r="L16417" s="1" t="s">
        <v>58</v>
      </c>
      <c r="M16417" t="str">
        <f>VLOOKUP(L16417,'Lista '!B:C,2,FALSE)</f>
        <v>SSP</v>
      </c>
      <c r="N16417" t="s">
        <v>6</v>
      </c>
    </row>
    <row r="16418" spans="2:14" ht="43.2" hidden="1" x14ac:dyDescent="0.3">
      <c r="B16418" t="s">
        <v>0</v>
      </c>
      <c r="C16418">
        <v>99</v>
      </c>
      <c r="D16418">
        <v>0</v>
      </c>
      <c r="E16418">
        <v>1114</v>
      </c>
      <c r="F16418" s="8">
        <v>44363</v>
      </c>
      <c r="G16418" s="8">
        <v>44369</v>
      </c>
      <c r="H16418">
        <v>2021</v>
      </c>
      <c r="I16418" s="1" t="s">
        <v>21582</v>
      </c>
      <c r="J16418" s="1" t="s">
        <v>369</v>
      </c>
      <c r="K16418" s="1" t="s">
        <v>75</v>
      </c>
      <c r="L16418" s="1" t="s">
        <v>80</v>
      </c>
      <c r="M16418" t="str">
        <f>VLOOKUP(L16418,'Lista '!B:C,2,FALSE)</f>
        <v>SRA</v>
      </c>
      <c r="N16418" t="s">
        <v>27</v>
      </c>
    </row>
    <row r="16419" spans="2:14" ht="57.6" hidden="1" x14ac:dyDescent="0.3">
      <c r="B16419" t="s">
        <v>0</v>
      </c>
      <c r="C16419">
        <v>297</v>
      </c>
      <c r="D16419">
        <v>0</v>
      </c>
      <c r="E16419">
        <v>2384</v>
      </c>
      <c r="F16419" s="8">
        <v>44364</v>
      </c>
      <c r="G16419" s="8">
        <v>44369</v>
      </c>
      <c r="H16419">
        <v>2021</v>
      </c>
      <c r="I16419" s="1" t="s">
        <v>21583</v>
      </c>
      <c r="J16419" s="1" t="s">
        <v>211</v>
      </c>
      <c r="K16419" s="1" t="s">
        <v>43</v>
      </c>
      <c r="L16419" s="1" t="s">
        <v>80</v>
      </c>
      <c r="M16419" t="str">
        <f>VLOOKUP(L16419,'Lista '!B:C,2,FALSE)</f>
        <v>SRA</v>
      </c>
      <c r="N16419" t="s">
        <v>27</v>
      </c>
    </row>
    <row r="16420" spans="2:14" ht="57.6" hidden="1" x14ac:dyDescent="0.3">
      <c r="B16420" t="s">
        <v>0</v>
      </c>
      <c r="C16420">
        <v>298</v>
      </c>
      <c r="D16420">
        <v>0</v>
      </c>
      <c r="E16420">
        <v>2382</v>
      </c>
      <c r="F16420" s="8">
        <v>44364</v>
      </c>
      <c r="G16420" s="8">
        <v>44369</v>
      </c>
      <c r="H16420">
        <v>2021</v>
      </c>
      <c r="I16420" s="1" t="s">
        <v>21584</v>
      </c>
      <c r="J16420" s="1" t="s">
        <v>211</v>
      </c>
      <c r="K16420" s="1" t="s">
        <v>11232</v>
      </c>
      <c r="L16420" s="1" t="s">
        <v>11232</v>
      </c>
      <c r="M16420" t="str">
        <f>VLOOKUP(L16420,'Lista '!B:C,2,FALSE)</f>
        <v>SRA</v>
      </c>
      <c r="N16420" t="s">
        <v>6</v>
      </c>
    </row>
    <row r="16421" spans="2:14" ht="43.2" hidden="1" x14ac:dyDescent="0.3">
      <c r="B16421" t="s">
        <v>0</v>
      </c>
      <c r="C16421">
        <v>141</v>
      </c>
      <c r="D16421">
        <v>0</v>
      </c>
      <c r="E16421">
        <v>1845</v>
      </c>
      <c r="F16421" s="8">
        <v>44364</v>
      </c>
      <c r="G16421" s="8">
        <v>44369</v>
      </c>
      <c r="H16421">
        <v>2021</v>
      </c>
      <c r="I16421" s="1" t="s">
        <v>21585</v>
      </c>
      <c r="J16421" s="1" t="s">
        <v>958</v>
      </c>
      <c r="K16421" s="1" t="s">
        <v>43</v>
      </c>
      <c r="L16421" s="1" t="s">
        <v>88</v>
      </c>
      <c r="M16421" t="str">
        <f>VLOOKUP(L16421,'Lista '!B:C,2,FALSE)</f>
        <v>SRA</v>
      </c>
      <c r="N16421" t="s">
        <v>12</v>
      </c>
    </row>
    <row r="16422" spans="2:14" ht="57.6" hidden="1" x14ac:dyDescent="0.3">
      <c r="B16422" t="s">
        <v>0</v>
      </c>
      <c r="C16422">
        <v>130</v>
      </c>
      <c r="D16422">
        <v>0</v>
      </c>
      <c r="E16422">
        <v>529</v>
      </c>
      <c r="F16422" s="8">
        <v>44365</v>
      </c>
      <c r="G16422" s="8">
        <v>44369</v>
      </c>
      <c r="H16422">
        <v>2021</v>
      </c>
      <c r="I16422" s="1" t="s">
        <v>21586</v>
      </c>
      <c r="J16422" s="1" t="s">
        <v>152</v>
      </c>
      <c r="K16422" s="1" t="s">
        <v>11232</v>
      </c>
      <c r="L16422" s="1" t="s">
        <v>11232</v>
      </c>
      <c r="M16422" t="str">
        <f>VLOOKUP(L16422,'Lista '!B:C,2,FALSE)</f>
        <v>SRA</v>
      </c>
      <c r="N16422" t="s">
        <v>12</v>
      </c>
    </row>
    <row r="16423" spans="2:14" ht="43.2" hidden="1" x14ac:dyDescent="0.3">
      <c r="B16423" t="s">
        <v>0</v>
      </c>
      <c r="C16423">
        <v>137</v>
      </c>
      <c r="D16423">
        <v>0</v>
      </c>
      <c r="E16423">
        <v>661</v>
      </c>
      <c r="F16423" s="8">
        <v>44364</v>
      </c>
      <c r="G16423" s="8">
        <v>44369</v>
      </c>
      <c r="H16423">
        <v>2021</v>
      </c>
      <c r="I16423" s="1" t="s">
        <v>21587</v>
      </c>
      <c r="J16423" s="1" t="s">
        <v>267</v>
      </c>
      <c r="K16423" s="1" t="s">
        <v>43</v>
      </c>
      <c r="L16423" s="1" t="s">
        <v>80</v>
      </c>
      <c r="M16423" t="str">
        <f>VLOOKUP(L16423,'Lista '!B:C,2,FALSE)</f>
        <v>SRA</v>
      </c>
      <c r="N16423" t="s">
        <v>27</v>
      </c>
    </row>
    <row r="16424" spans="2:14" ht="43.2" hidden="1" x14ac:dyDescent="0.3">
      <c r="B16424" t="s">
        <v>0</v>
      </c>
      <c r="C16424">
        <v>353</v>
      </c>
      <c r="D16424">
        <v>0</v>
      </c>
      <c r="E16424">
        <v>970</v>
      </c>
      <c r="F16424" s="8">
        <v>44365</v>
      </c>
      <c r="G16424" s="8">
        <v>44369</v>
      </c>
      <c r="H16424">
        <v>2021</v>
      </c>
      <c r="I16424" s="1" t="s">
        <v>21588</v>
      </c>
      <c r="J16424" s="1" t="s">
        <v>255</v>
      </c>
      <c r="K16424" s="1" t="s">
        <v>43</v>
      </c>
      <c r="L16424" s="1" t="s">
        <v>43</v>
      </c>
      <c r="M16424" t="str">
        <f>VLOOKUP(L16424,'Lista '!B:C,2,FALSE)</f>
        <v>SRA</v>
      </c>
      <c r="N16424" t="s">
        <v>12</v>
      </c>
    </row>
    <row r="16425" spans="2:14" ht="57.6" hidden="1" x14ac:dyDescent="0.3">
      <c r="B16425" t="s">
        <v>0</v>
      </c>
      <c r="C16425">
        <v>95</v>
      </c>
      <c r="D16425">
        <v>0</v>
      </c>
      <c r="E16425">
        <v>560</v>
      </c>
      <c r="F16425" s="8">
        <v>44363</v>
      </c>
      <c r="G16425" s="8">
        <v>44369</v>
      </c>
      <c r="H16425">
        <v>2021</v>
      </c>
      <c r="I16425" s="1" t="s">
        <v>21589</v>
      </c>
      <c r="J16425" s="1" t="s">
        <v>1259</v>
      </c>
      <c r="K16425" s="1" t="s">
        <v>35</v>
      </c>
      <c r="L16425" s="1" t="s">
        <v>36</v>
      </c>
      <c r="M16425" t="str">
        <f>VLOOKUP(L16425,'Lista '!B:C,2,FALSE)</f>
        <v>SRA</v>
      </c>
      <c r="N16425" t="s">
        <v>12</v>
      </c>
    </row>
    <row r="16426" spans="2:14" ht="57.6" hidden="1" x14ac:dyDescent="0.3">
      <c r="B16426" t="s">
        <v>0</v>
      </c>
      <c r="C16426">
        <v>114</v>
      </c>
      <c r="D16426">
        <v>0</v>
      </c>
      <c r="E16426">
        <v>1290</v>
      </c>
      <c r="F16426" s="8">
        <v>44364</v>
      </c>
      <c r="G16426" s="8">
        <v>44369</v>
      </c>
      <c r="H16426">
        <v>2021</v>
      </c>
      <c r="I16426" s="1" t="s">
        <v>21590</v>
      </c>
      <c r="J16426" s="1" t="s">
        <v>4</v>
      </c>
      <c r="K16426" s="1" t="s">
        <v>1044</v>
      </c>
      <c r="L16426" s="1" t="s">
        <v>103</v>
      </c>
      <c r="M16426" t="str">
        <f>VLOOKUP(L16426,'Lista '!B:C,2,FALSE)</f>
        <v>SRA</v>
      </c>
      <c r="N16426" t="s">
        <v>12</v>
      </c>
    </row>
    <row r="16427" spans="2:14" ht="72" hidden="1" x14ac:dyDescent="0.3">
      <c r="B16427" t="s">
        <v>0</v>
      </c>
      <c r="C16427">
        <v>115</v>
      </c>
      <c r="D16427">
        <v>0</v>
      </c>
      <c r="E16427">
        <v>1277</v>
      </c>
      <c r="F16427" s="8">
        <v>44363</v>
      </c>
      <c r="G16427" s="8">
        <v>44369</v>
      </c>
      <c r="H16427">
        <v>2021</v>
      </c>
      <c r="I16427" s="1" t="s">
        <v>21591</v>
      </c>
      <c r="J16427" s="1" t="s">
        <v>4</v>
      </c>
      <c r="K16427" s="1" t="s">
        <v>58</v>
      </c>
      <c r="L16427" s="1" t="s">
        <v>58</v>
      </c>
      <c r="M16427" t="str">
        <f>VLOOKUP(L16427,'Lista '!B:C,2,FALSE)</f>
        <v>SSP</v>
      </c>
      <c r="N16427" t="s">
        <v>6</v>
      </c>
    </row>
    <row r="16428" spans="2:14" ht="57.6" hidden="1" x14ac:dyDescent="0.3">
      <c r="B16428" t="s">
        <v>0</v>
      </c>
      <c r="C16428">
        <v>89</v>
      </c>
      <c r="D16428">
        <v>0</v>
      </c>
      <c r="E16428">
        <v>1249</v>
      </c>
      <c r="F16428" s="8">
        <v>44358</v>
      </c>
      <c r="G16428" s="8">
        <v>44369</v>
      </c>
      <c r="H16428">
        <v>2021</v>
      </c>
      <c r="I16428" s="1" t="s">
        <v>21592</v>
      </c>
      <c r="J16428" s="1" t="s">
        <v>429</v>
      </c>
      <c r="K16428" s="1" t="s">
        <v>58</v>
      </c>
      <c r="L16428" s="1" t="s">
        <v>58</v>
      </c>
      <c r="M16428" t="str">
        <f>VLOOKUP(L16428,'Lista '!B:C,2,FALSE)</f>
        <v>SSP</v>
      </c>
      <c r="N16428" t="s">
        <v>6</v>
      </c>
    </row>
    <row r="16429" spans="2:14" ht="57.6" hidden="1" x14ac:dyDescent="0.3">
      <c r="B16429" t="s">
        <v>0</v>
      </c>
      <c r="C16429">
        <v>92</v>
      </c>
      <c r="D16429">
        <v>0</v>
      </c>
      <c r="E16429">
        <v>1243</v>
      </c>
      <c r="F16429" s="8">
        <v>44358</v>
      </c>
      <c r="G16429" s="8">
        <v>44369</v>
      </c>
      <c r="H16429">
        <v>2021</v>
      </c>
      <c r="I16429" s="1" t="s">
        <v>21593</v>
      </c>
      <c r="J16429" s="1" t="s">
        <v>429</v>
      </c>
      <c r="K16429" s="1" t="s">
        <v>35</v>
      </c>
      <c r="L16429" s="1" t="s">
        <v>138</v>
      </c>
      <c r="M16429" t="str">
        <f>VLOOKUP(L16429,'Lista '!B:C,2,FALSE)</f>
        <v>SRA</v>
      </c>
      <c r="N16429" t="s">
        <v>27</v>
      </c>
    </row>
    <row r="16430" spans="2:14" ht="72" hidden="1" x14ac:dyDescent="0.3">
      <c r="B16430" t="s">
        <v>0</v>
      </c>
      <c r="C16430">
        <v>90</v>
      </c>
      <c r="D16430">
        <v>0</v>
      </c>
      <c r="E16430">
        <v>1237</v>
      </c>
      <c r="F16430" s="8">
        <v>44358</v>
      </c>
      <c r="G16430" s="8">
        <v>44369</v>
      </c>
      <c r="H16430">
        <v>2021</v>
      </c>
      <c r="I16430" s="1" t="s">
        <v>21594</v>
      </c>
      <c r="J16430" s="1" t="s">
        <v>429</v>
      </c>
      <c r="K16430" s="1" t="s">
        <v>175</v>
      </c>
      <c r="L16430" s="1" t="s">
        <v>11236</v>
      </c>
      <c r="M16430" t="str">
        <f>VLOOKUP(L16430,'Lista '!B:C,2,FALSE)</f>
        <v>SSP</v>
      </c>
      <c r="N16430" t="s">
        <v>12</v>
      </c>
    </row>
    <row r="16431" spans="2:14" ht="43.2" hidden="1" x14ac:dyDescent="0.3">
      <c r="B16431" t="s">
        <v>0</v>
      </c>
      <c r="C16431">
        <v>91</v>
      </c>
      <c r="D16431">
        <v>0</v>
      </c>
      <c r="E16431">
        <v>1267</v>
      </c>
      <c r="F16431" s="8">
        <v>44362</v>
      </c>
      <c r="G16431" s="8">
        <v>44369</v>
      </c>
      <c r="H16431">
        <v>2021</v>
      </c>
      <c r="I16431" s="1" t="s">
        <v>21595</v>
      </c>
      <c r="J16431" s="1" t="s">
        <v>429</v>
      </c>
      <c r="K16431" s="1" t="s">
        <v>43</v>
      </c>
      <c r="L16431" s="1" t="s">
        <v>88</v>
      </c>
      <c r="M16431" t="str">
        <f>VLOOKUP(L16431,'Lista '!B:C,2,FALSE)</f>
        <v>SRA</v>
      </c>
      <c r="N16431" t="s">
        <v>12</v>
      </c>
    </row>
    <row r="16432" spans="2:14" ht="57.6" hidden="1" x14ac:dyDescent="0.3">
      <c r="B16432" t="s">
        <v>0</v>
      </c>
      <c r="C16432">
        <v>122</v>
      </c>
      <c r="D16432">
        <v>0</v>
      </c>
      <c r="E16432">
        <v>942</v>
      </c>
      <c r="F16432" s="8">
        <v>44357</v>
      </c>
      <c r="G16432" s="8">
        <v>44369</v>
      </c>
      <c r="H16432">
        <v>2021</v>
      </c>
      <c r="I16432" s="1" t="s">
        <v>21596</v>
      </c>
      <c r="J16432" s="1" t="s">
        <v>439</v>
      </c>
      <c r="K16432" s="1" t="s">
        <v>58</v>
      </c>
      <c r="L16432" s="1" t="s">
        <v>1033</v>
      </c>
      <c r="M16432" t="str">
        <f>VLOOKUP(L16432,'Lista '!B:C,2,FALSE)</f>
        <v>SSP</v>
      </c>
      <c r="N16432" t="s">
        <v>6</v>
      </c>
    </row>
    <row r="16433" spans="2:14" ht="57.6" hidden="1" x14ac:dyDescent="0.3">
      <c r="B16433" t="s">
        <v>0</v>
      </c>
      <c r="C16433">
        <v>123</v>
      </c>
      <c r="D16433">
        <v>0</v>
      </c>
      <c r="E16433">
        <v>941</v>
      </c>
      <c r="F16433" s="8">
        <v>44357</v>
      </c>
      <c r="G16433" s="8">
        <v>44369</v>
      </c>
      <c r="H16433">
        <v>2021</v>
      </c>
      <c r="I16433" s="1" t="s">
        <v>21597</v>
      </c>
      <c r="J16433" s="1" t="s">
        <v>439</v>
      </c>
      <c r="K16433" s="1" t="s">
        <v>58</v>
      </c>
      <c r="L16433" s="1" t="s">
        <v>58</v>
      </c>
      <c r="M16433" t="str">
        <f>VLOOKUP(L16433,'Lista '!B:C,2,FALSE)</f>
        <v>SSP</v>
      </c>
      <c r="N16433" t="s">
        <v>6</v>
      </c>
    </row>
    <row r="16434" spans="2:14" ht="57.6" hidden="1" x14ac:dyDescent="0.3">
      <c r="B16434" t="s">
        <v>0</v>
      </c>
      <c r="C16434">
        <v>124</v>
      </c>
      <c r="D16434">
        <v>0</v>
      </c>
      <c r="E16434">
        <v>940</v>
      </c>
      <c r="F16434" s="8">
        <v>44357</v>
      </c>
      <c r="G16434" s="8">
        <v>44369</v>
      </c>
      <c r="H16434">
        <v>2021</v>
      </c>
      <c r="I16434" s="1" t="s">
        <v>21598</v>
      </c>
      <c r="J16434" s="1" t="s">
        <v>439</v>
      </c>
      <c r="K16434" s="1" t="s">
        <v>58</v>
      </c>
      <c r="L16434" s="1" t="s">
        <v>58</v>
      </c>
      <c r="M16434" t="str">
        <f>VLOOKUP(L16434,'Lista '!B:C,2,FALSE)</f>
        <v>SSP</v>
      </c>
      <c r="N16434" t="s">
        <v>6</v>
      </c>
    </row>
    <row r="16435" spans="2:14" ht="43.2" hidden="1" x14ac:dyDescent="0.3">
      <c r="B16435" t="s">
        <v>0</v>
      </c>
      <c r="C16435">
        <v>125</v>
      </c>
      <c r="D16435">
        <v>0</v>
      </c>
      <c r="E16435">
        <v>944</v>
      </c>
      <c r="F16435" s="8">
        <v>44358</v>
      </c>
      <c r="G16435" s="8">
        <v>44369</v>
      </c>
      <c r="H16435">
        <v>2021</v>
      </c>
      <c r="I16435" s="1" t="s">
        <v>4713</v>
      </c>
      <c r="J16435" s="1" t="s">
        <v>439</v>
      </c>
      <c r="K16435" s="1" t="s">
        <v>75</v>
      </c>
      <c r="L16435" s="1" t="s">
        <v>76</v>
      </c>
      <c r="M16435" t="str">
        <f>VLOOKUP(L16435,'Lista '!B:C,2,FALSE)</f>
        <v>SRA</v>
      </c>
      <c r="N16435" t="s">
        <v>12</v>
      </c>
    </row>
    <row r="16436" spans="2:14" ht="43.2" hidden="1" x14ac:dyDescent="0.3">
      <c r="B16436" t="s">
        <v>0</v>
      </c>
      <c r="C16436">
        <v>126</v>
      </c>
      <c r="D16436">
        <v>0</v>
      </c>
      <c r="E16436">
        <v>982</v>
      </c>
      <c r="F16436" s="8">
        <v>44364</v>
      </c>
      <c r="G16436" s="8">
        <v>44369</v>
      </c>
      <c r="H16436">
        <v>2021</v>
      </c>
      <c r="I16436" s="1" t="s">
        <v>21599</v>
      </c>
      <c r="J16436" s="1" t="s">
        <v>439</v>
      </c>
      <c r="K16436" s="1" t="s">
        <v>75</v>
      </c>
      <c r="L16436" s="1" t="s">
        <v>6370</v>
      </c>
      <c r="M16436" t="str">
        <f>VLOOKUP(L16436,'Lista '!B:C,2,FALSE)</f>
        <v>SRA</v>
      </c>
      <c r="N16436" t="s">
        <v>27</v>
      </c>
    </row>
    <row r="16437" spans="2:14" ht="43.2" hidden="1" x14ac:dyDescent="0.3">
      <c r="B16437" t="s">
        <v>0</v>
      </c>
      <c r="C16437">
        <v>127</v>
      </c>
      <c r="D16437">
        <v>0</v>
      </c>
      <c r="E16437">
        <v>974</v>
      </c>
      <c r="F16437" s="8">
        <v>44363</v>
      </c>
      <c r="G16437" s="8">
        <v>44369</v>
      </c>
      <c r="H16437">
        <v>2021</v>
      </c>
      <c r="I16437" s="1" t="s">
        <v>21600</v>
      </c>
      <c r="J16437" s="1" t="s">
        <v>439</v>
      </c>
      <c r="K16437" s="1" t="s">
        <v>43</v>
      </c>
      <c r="L16437" s="1" t="s">
        <v>88</v>
      </c>
      <c r="M16437" t="str">
        <f>VLOOKUP(L16437,'Lista '!B:C,2,FALSE)</f>
        <v>SRA</v>
      </c>
      <c r="N16437" t="s">
        <v>12</v>
      </c>
    </row>
    <row r="16438" spans="2:14" ht="72" hidden="1" x14ac:dyDescent="0.3">
      <c r="B16438" t="s">
        <v>0</v>
      </c>
      <c r="C16438">
        <v>128</v>
      </c>
      <c r="D16438">
        <v>0</v>
      </c>
      <c r="E16438">
        <v>980</v>
      </c>
      <c r="F16438" s="8">
        <v>44363</v>
      </c>
      <c r="G16438" s="8">
        <v>44369</v>
      </c>
      <c r="H16438">
        <v>2021</v>
      </c>
      <c r="I16438" s="1" t="s">
        <v>21601</v>
      </c>
      <c r="J16438" s="1" t="s">
        <v>439</v>
      </c>
      <c r="K16438" s="1" t="s">
        <v>11225</v>
      </c>
      <c r="L16438" s="1" t="s">
        <v>216</v>
      </c>
      <c r="M16438" t="str">
        <f>VLOOKUP(L16438,'Lista '!B:C,2,FALSE)</f>
        <v>SRA</v>
      </c>
      <c r="N16438" t="s">
        <v>475</v>
      </c>
    </row>
    <row r="16439" spans="2:14" ht="43.2" hidden="1" x14ac:dyDescent="0.3">
      <c r="B16439" t="s">
        <v>0</v>
      </c>
      <c r="C16439">
        <v>160</v>
      </c>
      <c r="D16439">
        <v>0</v>
      </c>
      <c r="E16439">
        <v>1059</v>
      </c>
      <c r="F16439" s="8">
        <v>44363</v>
      </c>
      <c r="G16439" s="8">
        <v>44369</v>
      </c>
      <c r="H16439">
        <v>2021</v>
      </c>
      <c r="I16439" s="1" t="s">
        <v>21602</v>
      </c>
      <c r="J16439" s="1" t="s">
        <v>426</v>
      </c>
      <c r="K16439" s="1" t="s">
        <v>43</v>
      </c>
      <c r="L16439" s="1" t="s">
        <v>26</v>
      </c>
      <c r="M16439" t="str">
        <f>VLOOKUP(L16439,'Lista '!B:C,2,FALSE)</f>
        <v>SRA</v>
      </c>
      <c r="N16439" t="s">
        <v>12</v>
      </c>
    </row>
    <row r="16440" spans="2:14" ht="43.2" hidden="1" x14ac:dyDescent="0.3">
      <c r="B16440" t="s">
        <v>0</v>
      </c>
      <c r="C16440">
        <v>161</v>
      </c>
      <c r="D16440">
        <v>0</v>
      </c>
      <c r="E16440">
        <v>1064</v>
      </c>
      <c r="F16440" s="8">
        <v>44364</v>
      </c>
      <c r="G16440" s="8">
        <v>44369</v>
      </c>
      <c r="H16440">
        <v>2021</v>
      </c>
      <c r="I16440" s="1" t="s">
        <v>21603</v>
      </c>
      <c r="J16440" s="1" t="s">
        <v>426</v>
      </c>
      <c r="K16440" s="1" t="s">
        <v>75</v>
      </c>
      <c r="L16440" s="1" t="s">
        <v>6370</v>
      </c>
      <c r="M16440" t="str">
        <f>VLOOKUP(L16440,'Lista '!B:C,2,FALSE)</f>
        <v>SRA</v>
      </c>
      <c r="N16440" t="s">
        <v>27</v>
      </c>
    </row>
    <row r="16441" spans="2:14" ht="43.2" hidden="1" x14ac:dyDescent="0.3">
      <c r="B16441" t="s">
        <v>54</v>
      </c>
      <c r="C16441">
        <v>82</v>
      </c>
      <c r="D16441">
        <v>0</v>
      </c>
      <c r="E16441">
        <v>769</v>
      </c>
      <c r="F16441" s="8">
        <v>44364</v>
      </c>
      <c r="G16441" s="8">
        <v>44369</v>
      </c>
      <c r="H16441">
        <v>2021</v>
      </c>
      <c r="I16441" s="1" t="s">
        <v>21604</v>
      </c>
      <c r="J16441" s="1" t="s">
        <v>238</v>
      </c>
      <c r="K16441" s="1" t="s">
        <v>75</v>
      </c>
      <c r="L16441" s="1" t="s">
        <v>226</v>
      </c>
      <c r="M16441" t="str">
        <f>VLOOKUP(L16441,'Lista '!B:C,2,FALSE)</f>
        <v>SSP</v>
      </c>
      <c r="N16441" t="s">
        <v>6</v>
      </c>
    </row>
    <row r="16442" spans="2:14" ht="43.2" hidden="1" x14ac:dyDescent="0.3">
      <c r="B16442" t="s">
        <v>54</v>
      </c>
      <c r="C16442">
        <v>83</v>
      </c>
      <c r="D16442">
        <v>0</v>
      </c>
      <c r="E16442">
        <v>756</v>
      </c>
      <c r="F16442" s="8">
        <v>44363</v>
      </c>
      <c r="G16442" s="8">
        <v>44369</v>
      </c>
      <c r="H16442">
        <v>2021</v>
      </c>
      <c r="I16442" s="1" t="s">
        <v>21605</v>
      </c>
      <c r="J16442" s="1" t="s">
        <v>238</v>
      </c>
      <c r="K16442" s="1" t="s">
        <v>75</v>
      </c>
      <c r="L16442" s="1" t="s">
        <v>6370</v>
      </c>
      <c r="M16442" t="str">
        <f>VLOOKUP(L16442,'Lista '!B:C,2,FALSE)</f>
        <v>SRA</v>
      </c>
      <c r="N16442" t="s">
        <v>27</v>
      </c>
    </row>
    <row r="16443" spans="2:14" ht="28.8" hidden="1" x14ac:dyDescent="0.3">
      <c r="B16443" t="s">
        <v>54</v>
      </c>
      <c r="C16443">
        <v>84</v>
      </c>
      <c r="D16443">
        <v>0</v>
      </c>
      <c r="E16443">
        <v>755</v>
      </c>
      <c r="F16443" s="8">
        <v>44362</v>
      </c>
      <c r="G16443" s="8">
        <v>44369</v>
      </c>
      <c r="H16443">
        <v>2021</v>
      </c>
      <c r="I16443" s="1" t="s">
        <v>21606</v>
      </c>
      <c r="J16443" s="1" t="s">
        <v>238</v>
      </c>
      <c r="K16443" s="1" t="s">
        <v>216</v>
      </c>
      <c r="L16443" s="1" t="s">
        <v>44</v>
      </c>
      <c r="M16443" t="str">
        <f>VLOOKUP(L16443,'Lista '!B:C,2,FALSE)</f>
        <v>SRA</v>
      </c>
      <c r="N16443" t="s">
        <v>475</v>
      </c>
    </row>
    <row r="16444" spans="2:14" ht="28.8" hidden="1" x14ac:dyDescent="0.3">
      <c r="B16444" t="s">
        <v>54</v>
      </c>
      <c r="C16444">
        <v>85</v>
      </c>
      <c r="D16444">
        <v>0</v>
      </c>
      <c r="E16444">
        <v>759</v>
      </c>
      <c r="F16444" s="8">
        <v>44363</v>
      </c>
      <c r="G16444" s="8">
        <v>44369</v>
      </c>
      <c r="H16444">
        <v>2021</v>
      </c>
      <c r="I16444" s="1" t="s">
        <v>21607</v>
      </c>
      <c r="J16444" s="1" t="s">
        <v>238</v>
      </c>
      <c r="K16444" s="1" t="s">
        <v>43</v>
      </c>
      <c r="L16444" s="1" t="s">
        <v>26</v>
      </c>
      <c r="M16444" t="str">
        <f>VLOOKUP(L16444,'Lista '!B:C,2,FALSE)</f>
        <v>SRA</v>
      </c>
      <c r="N16444" t="s">
        <v>27</v>
      </c>
    </row>
    <row r="16445" spans="2:14" ht="57.6" hidden="1" x14ac:dyDescent="0.3">
      <c r="B16445" t="s">
        <v>54</v>
      </c>
      <c r="C16445">
        <v>80</v>
      </c>
      <c r="D16445">
        <v>0</v>
      </c>
      <c r="E16445">
        <v>6657</v>
      </c>
      <c r="F16445" s="8">
        <v>44355</v>
      </c>
      <c r="G16445" s="8">
        <v>44369</v>
      </c>
      <c r="H16445">
        <v>2021</v>
      </c>
      <c r="I16445" s="1" t="s">
        <v>21608</v>
      </c>
      <c r="J16445" s="1" t="s">
        <v>1051</v>
      </c>
      <c r="K16445" s="1" t="s">
        <v>123</v>
      </c>
      <c r="L16445" s="1" t="s">
        <v>353</v>
      </c>
      <c r="M16445" t="str">
        <f>VLOOKUP(L16445,'Lista '!B:C,2,FALSE)</f>
        <v>SSP</v>
      </c>
      <c r="N16445" t="s">
        <v>475</v>
      </c>
    </row>
    <row r="16446" spans="2:14" ht="57.6" hidden="1" x14ac:dyDescent="0.3">
      <c r="B16446" t="s">
        <v>0</v>
      </c>
      <c r="C16446">
        <v>2373</v>
      </c>
      <c r="D16446">
        <v>0</v>
      </c>
      <c r="E16446">
        <v>3234</v>
      </c>
      <c r="F16446" s="8">
        <v>44364</v>
      </c>
      <c r="G16446" s="8">
        <v>44369</v>
      </c>
      <c r="H16446">
        <v>2021</v>
      </c>
      <c r="I16446" s="1" t="s">
        <v>21609</v>
      </c>
      <c r="J16446" s="1" t="s">
        <v>401</v>
      </c>
      <c r="K16446" s="1" t="s">
        <v>123</v>
      </c>
      <c r="L16446" s="1" t="s">
        <v>71</v>
      </c>
      <c r="M16446" t="str">
        <f>VLOOKUP(L16446,'Lista '!B:C,2,FALSE)</f>
        <v>SSP</v>
      </c>
      <c r="N16446" t="s">
        <v>6</v>
      </c>
    </row>
    <row r="16447" spans="2:14" ht="57.6" hidden="1" x14ac:dyDescent="0.3">
      <c r="B16447" t="s">
        <v>0</v>
      </c>
      <c r="C16447">
        <v>2374</v>
      </c>
      <c r="D16447">
        <v>0</v>
      </c>
      <c r="E16447">
        <v>3247</v>
      </c>
      <c r="F16447" s="8">
        <v>44364</v>
      </c>
      <c r="G16447" s="8">
        <v>44369</v>
      </c>
      <c r="H16447">
        <v>2021</v>
      </c>
      <c r="I16447" s="1" t="s">
        <v>19979</v>
      </c>
      <c r="J16447" s="1" t="s">
        <v>401</v>
      </c>
      <c r="K16447" s="1" t="s">
        <v>123</v>
      </c>
      <c r="L16447" s="1" t="s">
        <v>71</v>
      </c>
      <c r="M16447" t="str">
        <f>VLOOKUP(L16447,'Lista '!B:C,2,FALSE)</f>
        <v>SSP</v>
      </c>
      <c r="N16447" t="s">
        <v>6</v>
      </c>
    </row>
    <row r="16448" spans="2:14" ht="57.6" hidden="1" x14ac:dyDescent="0.3">
      <c r="B16448" t="s">
        <v>0</v>
      </c>
      <c r="C16448">
        <v>2375</v>
      </c>
      <c r="D16448">
        <v>0</v>
      </c>
      <c r="E16448">
        <v>3246</v>
      </c>
      <c r="F16448" s="8">
        <v>44364</v>
      </c>
      <c r="G16448" s="8">
        <v>44369</v>
      </c>
      <c r="H16448">
        <v>2021</v>
      </c>
      <c r="I16448" s="1" t="s">
        <v>21610</v>
      </c>
      <c r="J16448" s="1" t="s">
        <v>401</v>
      </c>
      <c r="K16448" s="1" t="s">
        <v>123</v>
      </c>
      <c r="L16448" s="1" t="s">
        <v>71</v>
      </c>
      <c r="M16448" t="str">
        <f>VLOOKUP(L16448,'Lista '!B:C,2,FALSE)</f>
        <v>SSP</v>
      </c>
      <c r="N16448" t="s">
        <v>6</v>
      </c>
    </row>
    <row r="16449" spans="2:14" ht="57.6" hidden="1" x14ac:dyDescent="0.3">
      <c r="B16449" t="s">
        <v>0</v>
      </c>
      <c r="C16449">
        <v>2376</v>
      </c>
      <c r="D16449">
        <v>0</v>
      </c>
      <c r="E16449">
        <v>3245</v>
      </c>
      <c r="F16449" s="8">
        <v>44364</v>
      </c>
      <c r="G16449" s="8">
        <v>44369</v>
      </c>
      <c r="H16449">
        <v>2021</v>
      </c>
      <c r="I16449" s="1" t="s">
        <v>21611</v>
      </c>
      <c r="J16449" s="1" t="s">
        <v>401</v>
      </c>
      <c r="K16449" s="1" t="s">
        <v>123</v>
      </c>
      <c r="L16449" s="1" t="s">
        <v>71</v>
      </c>
      <c r="M16449" t="str">
        <f>VLOOKUP(L16449,'Lista '!B:C,2,FALSE)</f>
        <v>SSP</v>
      </c>
      <c r="N16449" t="s">
        <v>6</v>
      </c>
    </row>
    <row r="16450" spans="2:14" ht="57.6" hidden="1" x14ac:dyDescent="0.3">
      <c r="B16450" t="s">
        <v>0</v>
      </c>
      <c r="C16450">
        <v>2377</v>
      </c>
      <c r="D16450">
        <v>0</v>
      </c>
      <c r="E16450">
        <v>3244</v>
      </c>
      <c r="F16450" s="8">
        <v>44364</v>
      </c>
      <c r="G16450" s="8">
        <v>44369</v>
      </c>
      <c r="H16450">
        <v>2021</v>
      </c>
      <c r="I16450" s="1" t="s">
        <v>21612</v>
      </c>
      <c r="J16450" s="1" t="s">
        <v>401</v>
      </c>
      <c r="K16450" s="1" t="s">
        <v>123</v>
      </c>
      <c r="L16450" s="1" t="s">
        <v>71</v>
      </c>
      <c r="M16450" t="str">
        <f>VLOOKUP(L16450,'Lista '!B:C,2,FALSE)</f>
        <v>SSP</v>
      </c>
      <c r="N16450" t="s">
        <v>6</v>
      </c>
    </row>
    <row r="16451" spans="2:14" ht="57.6" hidden="1" x14ac:dyDescent="0.3">
      <c r="B16451" t="s">
        <v>0</v>
      </c>
      <c r="C16451">
        <v>401</v>
      </c>
      <c r="D16451">
        <v>0</v>
      </c>
      <c r="E16451">
        <v>193</v>
      </c>
      <c r="F16451" s="8">
        <v>44361</v>
      </c>
      <c r="G16451" s="8">
        <v>44369</v>
      </c>
      <c r="H16451">
        <v>2021</v>
      </c>
      <c r="I16451" s="1" t="s">
        <v>21613</v>
      </c>
      <c r="J16451" s="1" t="s">
        <v>117</v>
      </c>
      <c r="K16451" s="1" t="s">
        <v>396</v>
      </c>
      <c r="L16451" s="1" t="s">
        <v>396</v>
      </c>
      <c r="M16451" t="str">
        <f>VLOOKUP(L16451,'Lista '!B:C,2,FALSE)</f>
        <v>SSP</v>
      </c>
      <c r="N16451" t="s">
        <v>6</v>
      </c>
    </row>
    <row r="16452" spans="2:14" ht="72" x14ac:dyDescent="0.3">
      <c r="B16452" t="s">
        <v>54</v>
      </c>
      <c r="C16452">
        <v>444</v>
      </c>
      <c r="D16452">
        <v>0</v>
      </c>
      <c r="E16452">
        <v>116077</v>
      </c>
      <c r="F16452" s="8">
        <v>44369</v>
      </c>
      <c r="G16452" s="8">
        <v>44370</v>
      </c>
      <c r="H16452">
        <v>2021</v>
      </c>
      <c r="I16452" s="1" t="s">
        <v>21614</v>
      </c>
      <c r="J16452" s="1" t="s">
        <v>61</v>
      </c>
      <c r="K16452" s="1" t="s">
        <v>223</v>
      </c>
      <c r="L16452" s="1" t="s">
        <v>223</v>
      </c>
      <c r="M16452" t="str">
        <f>VLOOKUP(L16452,'Lista '!B:C,2,FALSE)</f>
        <v>SSP</v>
      </c>
      <c r="N16452" t="s">
        <v>37</v>
      </c>
    </row>
    <row r="16453" spans="2:14" ht="86.4" x14ac:dyDescent="0.3">
      <c r="B16453" t="s">
        <v>54</v>
      </c>
      <c r="C16453">
        <v>445</v>
      </c>
      <c r="D16453">
        <v>0</v>
      </c>
      <c r="E16453">
        <v>115736</v>
      </c>
      <c r="F16453" s="8">
        <v>44369</v>
      </c>
      <c r="G16453" s="8">
        <v>44370</v>
      </c>
      <c r="H16453">
        <v>2021</v>
      </c>
      <c r="I16453" s="1" t="s">
        <v>21615</v>
      </c>
      <c r="J16453" s="1" t="s">
        <v>61</v>
      </c>
      <c r="K16453" s="1" t="s">
        <v>62</v>
      </c>
      <c r="L16453" s="1" t="s">
        <v>62</v>
      </c>
      <c r="M16453" t="str">
        <f>VLOOKUP(L16453,'Lista '!B:C,2,FALSE)</f>
        <v>SSP</v>
      </c>
      <c r="N16453" t="s">
        <v>475</v>
      </c>
    </row>
    <row r="16454" spans="2:14" ht="86.4" x14ac:dyDescent="0.3">
      <c r="B16454" t="s">
        <v>54</v>
      </c>
      <c r="C16454">
        <v>446</v>
      </c>
      <c r="D16454">
        <v>0</v>
      </c>
      <c r="E16454">
        <v>115750</v>
      </c>
      <c r="F16454" s="8">
        <v>44365</v>
      </c>
      <c r="G16454" s="8">
        <v>44370</v>
      </c>
      <c r="H16454">
        <v>2021</v>
      </c>
      <c r="I16454" s="1" t="s">
        <v>21616</v>
      </c>
      <c r="J16454" s="1" t="s">
        <v>61</v>
      </c>
      <c r="K16454" s="1" t="s">
        <v>62</v>
      </c>
      <c r="L16454" s="1" t="s">
        <v>62</v>
      </c>
      <c r="M16454" t="str">
        <f>VLOOKUP(L16454,'Lista '!B:C,2,FALSE)</f>
        <v>SSP</v>
      </c>
      <c r="N16454" t="s">
        <v>27</v>
      </c>
    </row>
    <row r="16455" spans="2:14" ht="43.2" x14ac:dyDescent="0.3">
      <c r="B16455" t="s">
        <v>54</v>
      </c>
      <c r="C16455">
        <v>447</v>
      </c>
      <c r="D16455">
        <v>0</v>
      </c>
      <c r="E16455">
        <v>115703</v>
      </c>
      <c r="F16455" s="8">
        <v>44365</v>
      </c>
      <c r="G16455" s="8">
        <v>44370</v>
      </c>
      <c r="H16455">
        <v>2021</v>
      </c>
      <c r="I16455" s="1" t="s">
        <v>21617</v>
      </c>
      <c r="J16455" s="1" t="s">
        <v>61</v>
      </c>
      <c r="K16455" s="1" t="s">
        <v>62</v>
      </c>
      <c r="L16455" s="1" t="s">
        <v>62</v>
      </c>
      <c r="M16455" t="str">
        <f>VLOOKUP(L16455,'Lista '!B:C,2,FALSE)</f>
        <v>SSP</v>
      </c>
      <c r="N16455" t="s">
        <v>475</v>
      </c>
    </row>
    <row r="16456" spans="2:14" ht="57.6" x14ac:dyDescent="0.3">
      <c r="B16456" t="s">
        <v>54</v>
      </c>
      <c r="C16456">
        <v>448</v>
      </c>
      <c r="D16456">
        <v>0</v>
      </c>
      <c r="E16456">
        <v>116107</v>
      </c>
      <c r="F16456" s="8">
        <v>44370</v>
      </c>
      <c r="G16456" s="8">
        <v>44370</v>
      </c>
      <c r="H16456">
        <v>2021</v>
      </c>
      <c r="I16456" s="1" t="s">
        <v>21618</v>
      </c>
      <c r="J16456" s="1" t="s">
        <v>61</v>
      </c>
      <c r="K16456" s="1" t="s">
        <v>223</v>
      </c>
      <c r="L16456" s="1" t="s">
        <v>223</v>
      </c>
      <c r="M16456" t="str">
        <f>VLOOKUP(L16456,'Lista '!B:C,2,FALSE)</f>
        <v>SSP</v>
      </c>
      <c r="N16456" t="s">
        <v>37</v>
      </c>
    </row>
    <row r="16457" spans="2:14" ht="43.2" hidden="1" x14ac:dyDescent="0.3">
      <c r="B16457" t="s">
        <v>54</v>
      </c>
      <c r="C16457">
        <v>449</v>
      </c>
      <c r="D16457">
        <v>0</v>
      </c>
      <c r="E16457">
        <v>116120</v>
      </c>
      <c r="F16457" s="8">
        <v>44370</v>
      </c>
      <c r="G16457" s="8">
        <v>44370</v>
      </c>
      <c r="H16457">
        <v>2021</v>
      </c>
      <c r="I16457" s="1" t="s">
        <v>21619</v>
      </c>
      <c r="J16457" s="1" t="s">
        <v>61</v>
      </c>
      <c r="K16457" s="1" t="s">
        <v>62</v>
      </c>
      <c r="L16457" s="1" t="s">
        <v>123</v>
      </c>
      <c r="M16457" t="str">
        <f>VLOOKUP(L16457,'Lista '!B:C,2,FALSE)</f>
        <v>SSP</v>
      </c>
      <c r="N16457" t="s">
        <v>12</v>
      </c>
    </row>
    <row r="16458" spans="2:14" ht="57.6" hidden="1" x14ac:dyDescent="0.3">
      <c r="B16458" t="s">
        <v>54</v>
      </c>
      <c r="C16458">
        <v>450</v>
      </c>
      <c r="D16458">
        <v>0</v>
      </c>
      <c r="E16458">
        <v>116208</v>
      </c>
      <c r="F16458" s="8">
        <v>44370</v>
      </c>
      <c r="G16458" s="8">
        <v>44370</v>
      </c>
      <c r="H16458">
        <v>2021</v>
      </c>
      <c r="I16458" s="1" t="s">
        <v>21620</v>
      </c>
      <c r="J16458" s="1" t="s">
        <v>61</v>
      </c>
      <c r="K16458" s="1" t="s">
        <v>62</v>
      </c>
      <c r="L16458" s="1" t="s">
        <v>58</v>
      </c>
      <c r="M16458" t="str">
        <f>VLOOKUP(L16458,'Lista '!B:C,2,FALSE)</f>
        <v>SSP</v>
      </c>
      <c r="N16458" t="s">
        <v>6</v>
      </c>
    </row>
    <row r="16459" spans="2:14" ht="72" x14ac:dyDescent="0.3">
      <c r="B16459" t="s">
        <v>54</v>
      </c>
      <c r="C16459">
        <v>451</v>
      </c>
      <c r="D16459">
        <v>0</v>
      </c>
      <c r="E16459">
        <v>116471</v>
      </c>
      <c r="F16459" s="8">
        <v>44370</v>
      </c>
      <c r="G16459" s="8">
        <v>44370</v>
      </c>
      <c r="H16459">
        <v>2021</v>
      </c>
      <c r="I16459" s="1" t="s">
        <v>21621</v>
      </c>
      <c r="J16459" s="1" t="s">
        <v>61</v>
      </c>
      <c r="K16459" s="1" t="s">
        <v>62</v>
      </c>
      <c r="L16459" s="1" t="s">
        <v>62</v>
      </c>
      <c r="M16459" t="str">
        <f>VLOOKUP(L16459,'Lista '!B:C,2,FALSE)</f>
        <v>SSP</v>
      </c>
      <c r="N16459" t="s">
        <v>475</v>
      </c>
    </row>
    <row r="16460" spans="2:14" ht="57.6" x14ac:dyDescent="0.3">
      <c r="B16460" t="s">
        <v>54</v>
      </c>
      <c r="C16460">
        <v>452</v>
      </c>
      <c r="D16460">
        <v>0</v>
      </c>
      <c r="E16460">
        <v>115775</v>
      </c>
      <c r="F16460" s="8">
        <v>44370</v>
      </c>
      <c r="G16460" s="8">
        <v>44370</v>
      </c>
      <c r="H16460">
        <v>2021</v>
      </c>
      <c r="I16460" s="1" t="s">
        <v>21622</v>
      </c>
      <c r="J16460" s="1" t="s">
        <v>61</v>
      </c>
      <c r="K16460" s="1" t="s">
        <v>62</v>
      </c>
      <c r="L16460" s="1" t="s">
        <v>62</v>
      </c>
      <c r="M16460" t="str">
        <f>VLOOKUP(L16460,'Lista '!B:C,2,FALSE)</f>
        <v>SSP</v>
      </c>
      <c r="N16460" t="s">
        <v>475</v>
      </c>
    </row>
    <row r="16461" spans="2:14" ht="72" x14ac:dyDescent="0.3">
      <c r="B16461" t="s">
        <v>54</v>
      </c>
      <c r="C16461">
        <v>453</v>
      </c>
      <c r="D16461">
        <v>0</v>
      </c>
      <c r="E16461">
        <v>116279</v>
      </c>
      <c r="F16461" s="8">
        <v>44370</v>
      </c>
      <c r="G16461" s="8">
        <v>44370</v>
      </c>
      <c r="H16461">
        <v>2021</v>
      </c>
      <c r="I16461" s="1" t="s">
        <v>21623</v>
      </c>
      <c r="J16461" s="1" t="s">
        <v>61</v>
      </c>
      <c r="K16461" s="1" t="s">
        <v>62</v>
      </c>
      <c r="L16461" s="1" t="s">
        <v>62</v>
      </c>
      <c r="M16461" t="str">
        <f>VLOOKUP(L16461,'Lista '!B:C,2,FALSE)</f>
        <v>SSP</v>
      </c>
      <c r="N16461" t="s">
        <v>27</v>
      </c>
    </row>
    <row r="16462" spans="2:14" ht="43.2" x14ac:dyDescent="0.3">
      <c r="B16462" t="s">
        <v>54</v>
      </c>
      <c r="C16462">
        <v>454</v>
      </c>
      <c r="D16462">
        <v>0</v>
      </c>
      <c r="E16462">
        <v>116289</v>
      </c>
      <c r="F16462" s="8">
        <v>44370</v>
      </c>
      <c r="G16462" s="8">
        <v>44370</v>
      </c>
      <c r="H16462">
        <v>2021</v>
      </c>
      <c r="I16462" s="1" t="s">
        <v>21624</v>
      </c>
      <c r="J16462" s="1" t="s">
        <v>61</v>
      </c>
      <c r="K16462" s="1" t="s">
        <v>62</v>
      </c>
      <c r="L16462" s="1" t="s">
        <v>62</v>
      </c>
      <c r="M16462" t="str">
        <f>VLOOKUP(L16462,'Lista '!B:C,2,FALSE)</f>
        <v>SSP</v>
      </c>
      <c r="N16462" t="s">
        <v>27</v>
      </c>
    </row>
    <row r="16463" spans="2:14" ht="72" x14ac:dyDescent="0.3">
      <c r="B16463" t="s">
        <v>54</v>
      </c>
      <c r="C16463">
        <v>455</v>
      </c>
      <c r="D16463">
        <v>0</v>
      </c>
      <c r="E16463">
        <v>116412</v>
      </c>
      <c r="F16463" s="8">
        <v>44370</v>
      </c>
      <c r="G16463" s="8">
        <v>44370</v>
      </c>
      <c r="H16463">
        <v>2021</v>
      </c>
      <c r="I16463" s="1" t="s">
        <v>21625</v>
      </c>
      <c r="J16463" s="1" t="s">
        <v>61</v>
      </c>
      <c r="K16463" s="1" t="s">
        <v>62</v>
      </c>
      <c r="L16463" s="1" t="s">
        <v>67</v>
      </c>
      <c r="M16463" t="str">
        <f>VLOOKUP(L16463,'Lista '!B:C,2,FALSE)</f>
        <v>SSP</v>
      </c>
      <c r="N16463" t="s">
        <v>37</v>
      </c>
    </row>
    <row r="16464" spans="2:14" ht="43.2" x14ac:dyDescent="0.3">
      <c r="B16464" t="s">
        <v>54</v>
      </c>
      <c r="C16464">
        <v>456</v>
      </c>
      <c r="D16464">
        <v>0</v>
      </c>
      <c r="E16464">
        <v>116532</v>
      </c>
      <c r="F16464" s="8">
        <v>44370</v>
      </c>
      <c r="G16464" s="8">
        <v>44370</v>
      </c>
      <c r="H16464">
        <v>2021</v>
      </c>
      <c r="I16464" s="1" t="s">
        <v>21626</v>
      </c>
      <c r="J16464" s="1" t="s">
        <v>61</v>
      </c>
      <c r="K16464" s="1" t="s">
        <v>62</v>
      </c>
      <c r="L16464" s="1" t="s">
        <v>327</v>
      </c>
      <c r="M16464" t="str">
        <f>VLOOKUP(L16464,'Lista '!B:C,2,FALSE)</f>
        <v>SSP</v>
      </c>
      <c r="N16464" t="s">
        <v>37</v>
      </c>
    </row>
    <row r="16465" spans="2:14" ht="57.6" hidden="1" x14ac:dyDescent="0.3">
      <c r="B16465" t="s">
        <v>0</v>
      </c>
      <c r="C16465">
        <v>129</v>
      </c>
      <c r="D16465">
        <v>0</v>
      </c>
      <c r="E16465">
        <v>9901</v>
      </c>
      <c r="F16465" s="8">
        <v>44364</v>
      </c>
      <c r="G16465" s="8">
        <v>44370</v>
      </c>
      <c r="H16465">
        <v>2021</v>
      </c>
      <c r="I16465" s="1" t="s">
        <v>21627</v>
      </c>
      <c r="J16465" s="1" t="s">
        <v>204</v>
      </c>
      <c r="K16465" s="1" t="s">
        <v>317</v>
      </c>
      <c r="L16465" s="1" t="s">
        <v>62</v>
      </c>
      <c r="M16465" t="str">
        <f>VLOOKUP(L16465,'Lista '!B:C,2,FALSE)</f>
        <v>SSP</v>
      </c>
      <c r="N16465" t="s">
        <v>475</v>
      </c>
    </row>
    <row r="16466" spans="2:14" ht="57.6" hidden="1" x14ac:dyDescent="0.3">
      <c r="B16466" t="s">
        <v>54</v>
      </c>
      <c r="C16466">
        <v>19</v>
      </c>
      <c r="D16466">
        <v>0</v>
      </c>
      <c r="E16466">
        <v>18</v>
      </c>
      <c r="F16466" s="8">
        <v>44365</v>
      </c>
      <c r="G16466" s="8">
        <v>44370</v>
      </c>
      <c r="H16466">
        <v>2021</v>
      </c>
      <c r="I16466" s="1" t="s">
        <v>21628</v>
      </c>
      <c r="J16466" s="1" t="s">
        <v>204</v>
      </c>
      <c r="K16466" s="1" t="s">
        <v>58</v>
      </c>
      <c r="L16466" s="1" t="s">
        <v>58</v>
      </c>
      <c r="M16466" t="str">
        <f>VLOOKUP(L16466,'Lista '!B:C,2,FALSE)</f>
        <v>SSP</v>
      </c>
      <c r="N16466" t="s">
        <v>6</v>
      </c>
    </row>
    <row r="16467" spans="2:14" ht="43.2" hidden="1" x14ac:dyDescent="0.3">
      <c r="B16467" t="s">
        <v>0</v>
      </c>
      <c r="C16467">
        <v>130</v>
      </c>
      <c r="D16467">
        <v>0</v>
      </c>
      <c r="E16467">
        <v>9984</v>
      </c>
      <c r="F16467" s="8">
        <v>44365</v>
      </c>
      <c r="G16467" s="8">
        <v>44370</v>
      </c>
      <c r="H16467">
        <v>2021</v>
      </c>
      <c r="I16467" s="1" t="s">
        <v>21629</v>
      </c>
      <c r="J16467" s="1" t="s">
        <v>204</v>
      </c>
      <c r="K16467" s="1" t="s">
        <v>43</v>
      </c>
      <c r="L16467" s="1" t="s">
        <v>26</v>
      </c>
      <c r="M16467" t="str">
        <f>VLOOKUP(L16467,'Lista '!B:C,2,FALSE)</f>
        <v>SRA</v>
      </c>
      <c r="N16467" t="s">
        <v>27</v>
      </c>
    </row>
    <row r="16468" spans="2:14" ht="28.8" hidden="1" x14ac:dyDescent="0.3">
      <c r="B16468" t="s">
        <v>54</v>
      </c>
      <c r="C16468">
        <v>20</v>
      </c>
      <c r="D16468">
        <v>0</v>
      </c>
      <c r="E16468">
        <v>25</v>
      </c>
      <c r="F16468" s="8">
        <v>44369</v>
      </c>
      <c r="G16468" s="8">
        <v>44370</v>
      </c>
      <c r="H16468">
        <v>2021</v>
      </c>
      <c r="I16468" s="1" t="s">
        <v>21630</v>
      </c>
      <c r="J16468" s="1" t="s">
        <v>204</v>
      </c>
      <c r="K16468" s="1" t="s">
        <v>62</v>
      </c>
      <c r="L16468" s="1" t="s">
        <v>62</v>
      </c>
      <c r="M16468" t="str">
        <f>VLOOKUP(L16468,'Lista '!B:C,2,FALSE)</f>
        <v>SSP</v>
      </c>
      <c r="N16468" t="s">
        <v>27</v>
      </c>
    </row>
    <row r="16469" spans="2:14" ht="43.2" hidden="1" x14ac:dyDescent="0.3">
      <c r="B16469" t="s">
        <v>0</v>
      </c>
      <c r="C16469">
        <v>48</v>
      </c>
      <c r="D16469">
        <v>0</v>
      </c>
      <c r="E16469">
        <v>1881</v>
      </c>
      <c r="F16469" s="8">
        <v>44369</v>
      </c>
      <c r="G16469" s="8">
        <v>44370</v>
      </c>
      <c r="H16469">
        <v>2021</v>
      </c>
      <c r="I16469" s="1" t="s">
        <v>21631</v>
      </c>
      <c r="J16469" s="1" t="s">
        <v>165</v>
      </c>
      <c r="K16469" s="1" t="s">
        <v>217</v>
      </c>
      <c r="L16469" s="1" t="s">
        <v>36</v>
      </c>
      <c r="M16469" t="str">
        <f>VLOOKUP(L16469,'Lista '!B:C,2,FALSE)</f>
        <v>SRA</v>
      </c>
      <c r="N16469" t="s">
        <v>27</v>
      </c>
    </row>
    <row r="16470" spans="2:14" ht="72" hidden="1" x14ac:dyDescent="0.3">
      <c r="B16470" t="s">
        <v>0</v>
      </c>
      <c r="C16470">
        <v>188</v>
      </c>
      <c r="D16470">
        <v>0</v>
      </c>
      <c r="E16470">
        <v>570</v>
      </c>
      <c r="F16470" s="8">
        <v>44349</v>
      </c>
      <c r="G16470" s="8">
        <v>44370</v>
      </c>
      <c r="H16470">
        <v>2021</v>
      </c>
      <c r="I16470" s="1" t="s">
        <v>21632</v>
      </c>
      <c r="J16470" s="1" t="s">
        <v>49</v>
      </c>
      <c r="K16470" s="1" t="s">
        <v>322</v>
      </c>
      <c r="L16470" s="1" t="s">
        <v>990</v>
      </c>
      <c r="M16470" t="str">
        <f>VLOOKUP(L16470,'Lista '!B:C,2,FALSE)</f>
        <v>SSP</v>
      </c>
      <c r="N16470" t="s">
        <v>12</v>
      </c>
    </row>
    <row r="16471" spans="2:14" ht="72" hidden="1" x14ac:dyDescent="0.3">
      <c r="B16471" t="s">
        <v>0</v>
      </c>
      <c r="C16471">
        <v>189</v>
      </c>
      <c r="D16471">
        <v>0</v>
      </c>
      <c r="E16471">
        <v>558</v>
      </c>
      <c r="F16471" s="8">
        <v>44343</v>
      </c>
      <c r="G16471" s="8">
        <v>44370</v>
      </c>
      <c r="H16471">
        <v>2021</v>
      </c>
      <c r="I16471" s="1" t="s">
        <v>21633</v>
      </c>
      <c r="J16471" s="1" t="s">
        <v>49</v>
      </c>
      <c r="K16471" s="1" t="s">
        <v>158</v>
      </c>
      <c r="L16471" s="1" t="s">
        <v>273</v>
      </c>
      <c r="M16471" t="str">
        <f>VLOOKUP(L16471,'Lista '!B:C,2,FALSE)</f>
        <v>SSP</v>
      </c>
      <c r="N16471" t="s">
        <v>27</v>
      </c>
    </row>
    <row r="16472" spans="2:14" ht="43.2" hidden="1" x14ac:dyDescent="0.3">
      <c r="B16472" t="s">
        <v>0</v>
      </c>
      <c r="C16472">
        <v>6</v>
      </c>
      <c r="D16472">
        <v>0</v>
      </c>
      <c r="E16472">
        <v>294</v>
      </c>
      <c r="F16472" s="8">
        <v>44369</v>
      </c>
      <c r="G16472" s="8">
        <v>44370</v>
      </c>
      <c r="H16472">
        <v>2021</v>
      </c>
      <c r="I16472" s="1" t="s">
        <v>21634</v>
      </c>
      <c r="J16472" s="1" t="s">
        <v>2768</v>
      </c>
      <c r="K16472" s="1" t="s">
        <v>194</v>
      </c>
      <c r="L16472" s="1" t="s">
        <v>194</v>
      </c>
      <c r="M16472" t="str">
        <f>VLOOKUP(L16472,'Lista '!B:C,2,FALSE)</f>
        <v>SSP</v>
      </c>
      <c r="N16472" t="s">
        <v>475</v>
      </c>
    </row>
    <row r="16473" spans="2:14" ht="57.6" hidden="1" x14ac:dyDescent="0.3">
      <c r="B16473" t="s">
        <v>54</v>
      </c>
      <c r="C16473">
        <v>22</v>
      </c>
      <c r="D16473">
        <v>0</v>
      </c>
      <c r="E16473">
        <v>12951</v>
      </c>
      <c r="F16473" s="8">
        <v>44369</v>
      </c>
      <c r="G16473" s="8">
        <v>44370</v>
      </c>
      <c r="H16473">
        <v>2021</v>
      </c>
      <c r="I16473" s="1" t="s">
        <v>21635</v>
      </c>
      <c r="J16473" s="1" t="s">
        <v>5837</v>
      </c>
      <c r="K16473" s="1" t="s">
        <v>317</v>
      </c>
      <c r="L16473" s="1" t="s">
        <v>123</v>
      </c>
      <c r="M16473" t="str">
        <f>VLOOKUP(L16473,'Lista '!B:C,2,FALSE)</f>
        <v>SSP</v>
      </c>
      <c r="N16473" t="s">
        <v>12</v>
      </c>
    </row>
    <row r="16474" spans="2:14" ht="43.2" hidden="1" x14ac:dyDescent="0.3">
      <c r="B16474" t="s">
        <v>0</v>
      </c>
      <c r="C16474">
        <v>54</v>
      </c>
      <c r="D16474">
        <v>0</v>
      </c>
      <c r="E16474">
        <v>212257</v>
      </c>
      <c r="F16474" s="8">
        <v>44369</v>
      </c>
      <c r="G16474" s="8">
        <v>44370</v>
      </c>
      <c r="H16474">
        <v>2021</v>
      </c>
      <c r="I16474" s="1" t="s">
        <v>21636</v>
      </c>
      <c r="J16474" s="1" t="s">
        <v>326</v>
      </c>
      <c r="K16474" s="1" t="s">
        <v>327</v>
      </c>
      <c r="L16474" s="1" t="s">
        <v>327</v>
      </c>
      <c r="M16474" t="str">
        <f>VLOOKUP(L16474,'Lista '!B:C,2,FALSE)</f>
        <v>SSP</v>
      </c>
      <c r="N16474" t="s">
        <v>12</v>
      </c>
    </row>
    <row r="16475" spans="2:14" ht="72" hidden="1" x14ac:dyDescent="0.3">
      <c r="B16475" t="s">
        <v>0</v>
      </c>
      <c r="C16475">
        <v>55</v>
      </c>
      <c r="D16475">
        <v>0</v>
      </c>
      <c r="E16475">
        <v>212253</v>
      </c>
      <c r="F16475" s="8">
        <v>44369</v>
      </c>
      <c r="G16475" s="8">
        <v>44370</v>
      </c>
      <c r="H16475">
        <v>2021</v>
      </c>
      <c r="I16475" s="1" t="s">
        <v>21637</v>
      </c>
      <c r="J16475" s="1" t="s">
        <v>326</v>
      </c>
      <c r="K16475" s="1" t="s">
        <v>158</v>
      </c>
      <c r="L16475" s="1" t="s">
        <v>58</v>
      </c>
      <c r="M16475" t="str">
        <f>VLOOKUP(L16475,'Lista '!B:C,2,FALSE)</f>
        <v>SSP</v>
      </c>
      <c r="N16475" t="s">
        <v>37</v>
      </c>
    </row>
    <row r="16476" spans="2:14" ht="86.4" hidden="1" x14ac:dyDescent="0.3">
      <c r="B16476" t="s">
        <v>0</v>
      </c>
      <c r="C16476">
        <v>63</v>
      </c>
      <c r="D16476">
        <v>0</v>
      </c>
      <c r="E16476">
        <v>739</v>
      </c>
      <c r="F16476" s="8">
        <v>44369</v>
      </c>
      <c r="G16476" s="8">
        <v>44370</v>
      </c>
      <c r="H16476">
        <v>2021</v>
      </c>
      <c r="I16476" s="1" t="s">
        <v>21638</v>
      </c>
      <c r="J16476" s="1" t="s">
        <v>721</v>
      </c>
      <c r="K16476" s="1" t="s">
        <v>58</v>
      </c>
      <c r="L16476" s="1" t="s">
        <v>58</v>
      </c>
      <c r="M16476" t="str">
        <f>VLOOKUP(L16476,'Lista '!B:C,2,FALSE)</f>
        <v>SSP</v>
      </c>
      <c r="N16476" t="s">
        <v>6</v>
      </c>
    </row>
    <row r="16477" spans="2:14" ht="57.6" hidden="1" x14ac:dyDescent="0.3">
      <c r="B16477" t="s">
        <v>0</v>
      </c>
      <c r="C16477">
        <v>24</v>
      </c>
      <c r="D16477">
        <v>0</v>
      </c>
      <c r="E16477">
        <v>178</v>
      </c>
      <c r="F16477" s="8">
        <v>44363</v>
      </c>
      <c r="G16477" s="8">
        <v>44370</v>
      </c>
      <c r="H16477">
        <v>2021</v>
      </c>
      <c r="I16477" s="1" t="s">
        <v>21639</v>
      </c>
      <c r="J16477" s="1" t="s">
        <v>2340</v>
      </c>
      <c r="K16477" s="1" t="s">
        <v>62</v>
      </c>
      <c r="L16477" s="1" t="s">
        <v>62</v>
      </c>
      <c r="M16477" t="str">
        <f>VLOOKUP(L16477,'Lista '!B:C,2,FALSE)</f>
        <v>SSP</v>
      </c>
      <c r="N16477" t="s">
        <v>475</v>
      </c>
    </row>
    <row r="16478" spans="2:14" ht="57.6" hidden="1" x14ac:dyDescent="0.3">
      <c r="B16478" t="s">
        <v>0</v>
      </c>
      <c r="C16478">
        <v>103</v>
      </c>
      <c r="D16478">
        <v>0</v>
      </c>
      <c r="E16478">
        <v>886</v>
      </c>
      <c r="F16478" s="8">
        <v>44364</v>
      </c>
      <c r="G16478" s="8">
        <v>44370</v>
      </c>
      <c r="H16478">
        <v>2021</v>
      </c>
      <c r="I16478" s="1" t="s">
        <v>21640</v>
      </c>
      <c r="J16478" s="1" t="s">
        <v>202</v>
      </c>
      <c r="K16478" s="1" t="s">
        <v>11223</v>
      </c>
      <c r="L16478" s="1" t="s">
        <v>11223</v>
      </c>
      <c r="M16478" t="str">
        <f>VLOOKUP(L16478,'Lista '!B:C,2,FALSE)</f>
        <v>SRA</v>
      </c>
      <c r="N16478" t="s">
        <v>37</v>
      </c>
    </row>
    <row r="16479" spans="2:14" ht="43.2" hidden="1" x14ac:dyDescent="0.3">
      <c r="B16479" t="s">
        <v>0</v>
      </c>
      <c r="C16479">
        <v>104</v>
      </c>
      <c r="D16479">
        <v>0</v>
      </c>
      <c r="E16479">
        <v>900</v>
      </c>
      <c r="F16479" s="8">
        <v>44365</v>
      </c>
      <c r="G16479" s="8">
        <v>44370</v>
      </c>
      <c r="H16479">
        <v>2021</v>
      </c>
      <c r="I16479" s="1" t="s">
        <v>21641</v>
      </c>
      <c r="J16479" s="1" t="s">
        <v>202</v>
      </c>
      <c r="K16479" s="1" t="s">
        <v>75</v>
      </c>
      <c r="L16479" s="1" t="s">
        <v>76</v>
      </c>
      <c r="M16479" t="str">
        <f>VLOOKUP(L16479,'Lista '!B:C,2,FALSE)</f>
        <v>SRA</v>
      </c>
      <c r="N16479" t="s">
        <v>475</v>
      </c>
    </row>
    <row r="16480" spans="2:14" ht="57.6" hidden="1" x14ac:dyDescent="0.3">
      <c r="B16480" t="s">
        <v>0</v>
      </c>
      <c r="C16480">
        <v>105</v>
      </c>
      <c r="D16480">
        <v>0</v>
      </c>
      <c r="E16480">
        <v>897</v>
      </c>
      <c r="F16480" s="8">
        <v>44365</v>
      </c>
      <c r="G16480" s="8">
        <v>44370</v>
      </c>
      <c r="H16480">
        <v>2021</v>
      </c>
      <c r="I16480" s="1" t="s">
        <v>21642</v>
      </c>
      <c r="J16480" s="1" t="s">
        <v>202</v>
      </c>
      <c r="K16480" s="1" t="s">
        <v>11232</v>
      </c>
      <c r="L16480" s="1" t="s">
        <v>11232</v>
      </c>
      <c r="M16480" t="str">
        <f>VLOOKUP(L16480,'Lista '!B:C,2,FALSE)</f>
        <v>SRA</v>
      </c>
      <c r="N16480" t="s">
        <v>6</v>
      </c>
    </row>
    <row r="16481" spans="2:14" ht="43.2" hidden="1" x14ac:dyDescent="0.3">
      <c r="B16481" t="s">
        <v>0</v>
      </c>
      <c r="C16481">
        <v>193</v>
      </c>
      <c r="D16481">
        <v>0</v>
      </c>
      <c r="E16481">
        <v>2430</v>
      </c>
      <c r="F16481" s="8">
        <v>44369</v>
      </c>
      <c r="G16481" s="8">
        <v>44370</v>
      </c>
      <c r="H16481">
        <v>2021</v>
      </c>
      <c r="I16481" s="1" t="s">
        <v>21643</v>
      </c>
      <c r="J16481" s="1" t="s">
        <v>79</v>
      </c>
      <c r="K16481" s="1" t="s">
        <v>216</v>
      </c>
      <c r="L16481" s="1" t="s">
        <v>138</v>
      </c>
      <c r="M16481" t="str">
        <f>VLOOKUP(L16481,'Lista '!B:C,2,FALSE)</f>
        <v>SRA</v>
      </c>
      <c r="N16481" t="s">
        <v>12</v>
      </c>
    </row>
    <row r="16482" spans="2:14" ht="28.8" hidden="1" x14ac:dyDescent="0.3">
      <c r="B16482" t="s">
        <v>0</v>
      </c>
      <c r="C16482">
        <v>194</v>
      </c>
      <c r="D16482">
        <v>0</v>
      </c>
      <c r="E16482">
        <v>2416</v>
      </c>
      <c r="F16482" s="8">
        <v>44365</v>
      </c>
      <c r="G16482" s="8">
        <v>44370</v>
      </c>
      <c r="H16482">
        <v>2021</v>
      </c>
      <c r="I16482" s="1" t="s">
        <v>21644</v>
      </c>
      <c r="J16482" s="1" t="s">
        <v>79</v>
      </c>
      <c r="K16482" s="1" t="s">
        <v>43</v>
      </c>
      <c r="L16482" s="1" t="s">
        <v>76</v>
      </c>
      <c r="M16482" t="str">
        <f>VLOOKUP(L16482,'Lista '!B:C,2,FALSE)</f>
        <v>SRA</v>
      </c>
      <c r="N16482" t="s">
        <v>12</v>
      </c>
    </row>
    <row r="16483" spans="2:14" ht="43.2" hidden="1" x14ac:dyDescent="0.3">
      <c r="B16483" t="s">
        <v>0</v>
      </c>
      <c r="C16483">
        <v>134</v>
      </c>
      <c r="D16483">
        <v>0</v>
      </c>
      <c r="E16483">
        <v>1278</v>
      </c>
      <c r="F16483" s="8">
        <v>44363</v>
      </c>
      <c r="G16483" s="8">
        <v>44370</v>
      </c>
      <c r="H16483">
        <v>2021</v>
      </c>
      <c r="I16483" s="1" t="s">
        <v>21645</v>
      </c>
      <c r="J16483" s="1" t="s">
        <v>293</v>
      </c>
      <c r="K16483" s="1" t="s">
        <v>216</v>
      </c>
      <c r="L16483" s="1" t="s">
        <v>1171</v>
      </c>
      <c r="M16483" t="str">
        <f>VLOOKUP(L16483,'Lista '!B:C,2,FALSE)</f>
        <v>SRA</v>
      </c>
      <c r="N16483" t="s">
        <v>12</v>
      </c>
    </row>
    <row r="16484" spans="2:14" ht="57.6" hidden="1" x14ac:dyDescent="0.3">
      <c r="B16484" t="s">
        <v>0</v>
      </c>
      <c r="C16484">
        <v>102</v>
      </c>
      <c r="D16484">
        <v>0</v>
      </c>
      <c r="E16484">
        <v>995</v>
      </c>
      <c r="F16484" s="8">
        <v>44365</v>
      </c>
      <c r="G16484" s="8">
        <v>44370</v>
      </c>
      <c r="H16484">
        <v>2021</v>
      </c>
      <c r="I16484" s="1" t="s">
        <v>21646</v>
      </c>
      <c r="J16484" s="1" t="s">
        <v>181</v>
      </c>
      <c r="K16484" s="1" t="s">
        <v>11232</v>
      </c>
      <c r="L16484" s="1" t="s">
        <v>11232</v>
      </c>
      <c r="M16484" t="str">
        <f>VLOOKUP(L16484,'Lista '!B:C,2,FALSE)</f>
        <v>SRA</v>
      </c>
      <c r="N16484" t="s">
        <v>6</v>
      </c>
    </row>
    <row r="16485" spans="2:14" ht="57.6" hidden="1" x14ac:dyDescent="0.3">
      <c r="B16485" t="s">
        <v>0</v>
      </c>
      <c r="C16485">
        <v>108</v>
      </c>
      <c r="D16485">
        <v>0</v>
      </c>
      <c r="E16485">
        <v>870</v>
      </c>
      <c r="F16485" s="8">
        <v>44369</v>
      </c>
      <c r="G16485" s="8">
        <v>44370</v>
      </c>
      <c r="H16485">
        <v>2021</v>
      </c>
      <c r="I16485" s="1" t="s">
        <v>21647</v>
      </c>
      <c r="J16485" s="1" t="s">
        <v>83</v>
      </c>
      <c r="K16485" s="1" t="s">
        <v>11232</v>
      </c>
      <c r="L16485" s="1" t="s">
        <v>11232</v>
      </c>
      <c r="M16485" t="str">
        <f>VLOOKUP(L16485,'Lista '!B:C,2,FALSE)</f>
        <v>SRA</v>
      </c>
      <c r="N16485" t="s">
        <v>6</v>
      </c>
    </row>
    <row r="16486" spans="2:14" ht="57.6" hidden="1" x14ac:dyDescent="0.3">
      <c r="B16486" t="s">
        <v>0</v>
      </c>
      <c r="C16486">
        <v>103</v>
      </c>
      <c r="D16486">
        <v>0</v>
      </c>
      <c r="E16486">
        <v>938</v>
      </c>
      <c r="F16486" s="8">
        <v>44369</v>
      </c>
      <c r="G16486" s="8">
        <v>44370</v>
      </c>
      <c r="H16486">
        <v>2021</v>
      </c>
      <c r="I16486" s="1" t="s">
        <v>21648</v>
      </c>
      <c r="J16486" s="1" t="s">
        <v>24</v>
      </c>
      <c r="K16486" s="1" t="s">
        <v>35</v>
      </c>
      <c r="L16486" s="1" t="s">
        <v>36</v>
      </c>
      <c r="M16486" t="str">
        <f>VLOOKUP(L16486,'Lista '!B:C,2,FALSE)</f>
        <v>SRA</v>
      </c>
      <c r="N16486" t="s">
        <v>27</v>
      </c>
    </row>
    <row r="16487" spans="2:14" ht="28.8" hidden="1" x14ac:dyDescent="0.3">
      <c r="B16487" t="s">
        <v>0</v>
      </c>
      <c r="C16487">
        <v>127</v>
      </c>
      <c r="D16487">
        <v>0</v>
      </c>
      <c r="E16487">
        <v>1475</v>
      </c>
      <c r="F16487" s="8">
        <v>44356</v>
      </c>
      <c r="G16487" s="8">
        <v>44370</v>
      </c>
      <c r="H16487">
        <v>2021</v>
      </c>
      <c r="I16487" s="1" t="s">
        <v>21649</v>
      </c>
      <c r="J16487" s="1" t="s">
        <v>171</v>
      </c>
      <c r="K16487" s="1" t="s">
        <v>216</v>
      </c>
      <c r="L16487" s="1" t="s">
        <v>1171</v>
      </c>
      <c r="M16487" t="str">
        <f>VLOOKUP(L16487,'Lista '!B:C,2,FALSE)</f>
        <v>SRA</v>
      </c>
      <c r="N16487" t="s">
        <v>12</v>
      </c>
    </row>
    <row r="16488" spans="2:14" ht="43.2" hidden="1" x14ac:dyDescent="0.3">
      <c r="B16488" t="s">
        <v>0</v>
      </c>
      <c r="C16488">
        <v>128</v>
      </c>
      <c r="D16488">
        <v>0</v>
      </c>
      <c r="E16488">
        <v>1485</v>
      </c>
      <c r="F16488" s="8">
        <v>44357</v>
      </c>
      <c r="G16488" s="8">
        <v>44370</v>
      </c>
      <c r="H16488">
        <v>2021</v>
      </c>
      <c r="I16488" s="1" t="s">
        <v>21650</v>
      </c>
      <c r="J16488" s="1" t="s">
        <v>171</v>
      </c>
      <c r="K16488" s="1" t="s">
        <v>43</v>
      </c>
      <c r="L16488" s="1" t="s">
        <v>26</v>
      </c>
      <c r="M16488" t="str">
        <f>VLOOKUP(L16488,'Lista '!B:C,2,FALSE)</f>
        <v>SRA</v>
      </c>
      <c r="N16488" t="s">
        <v>27</v>
      </c>
    </row>
    <row r="16489" spans="2:14" ht="72" hidden="1" x14ac:dyDescent="0.3">
      <c r="B16489" t="s">
        <v>0</v>
      </c>
      <c r="C16489">
        <v>129</v>
      </c>
      <c r="D16489">
        <v>0</v>
      </c>
      <c r="E16489">
        <v>1487</v>
      </c>
      <c r="F16489" s="8">
        <v>44357</v>
      </c>
      <c r="G16489" s="8">
        <v>44370</v>
      </c>
      <c r="H16489">
        <v>2021</v>
      </c>
      <c r="I16489" s="1" t="s">
        <v>21651</v>
      </c>
      <c r="J16489" s="1" t="s">
        <v>171</v>
      </c>
      <c r="K16489" s="1" t="s">
        <v>75</v>
      </c>
      <c r="L16489" s="1" t="s">
        <v>26</v>
      </c>
      <c r="M16489" t="str">
        <f>VLOOKUP(L16489,'Lista '!B:C,2,FALSE)</f>
        <v>SRA</v>
      </c>
      <c r="N16489" t="s">
        <v>27</v>
      </c>
    </row>
    <row r="16490" spans="2:14" ht="57.6" hidden="1" x14ac:dyDescent="0.3">
      <c r="B16490" t="s">
        <v>0</v>
      </c>
      <c r="C16490">
        <v>138</v>
      </c>
      <c r="D16490">
        <v>0</v>
      </c>
      <c r="E16490">
        <v>675</v>
      </c>
      <c r="F16490" s="8">
        <v>44369</v>
      </c>
      <c r="G16490" s="8">
        <v>44370</v>
      </c>
      <c r="H16490">
        <v>2021</v>
      </c>
      <c r="I16490" s="1" t="s">
        <v>21652</v>
      </c>
      <c r="J16490" s="1" t="s">
        <v>267</v>
      </c>
      <c r="K16490" s="1" t="s">
        <v>58</v>
      </c>
      <c r="L16490" s="1" t="s">
        <v>58</v>
      </c>
      <c r="M16490" t="str">
        <f>VLOOKUP(L16490,'Lista '!B:C,2,FALSE)</f>
        <v>SSP</v>
      </c>
      <c r="N16490" t="s">
        <v>6</v>
      </c>
    </row>
    <row r="16491" spans="2:14" ht="57.6" hidden="1" x14ac:dyDescent="0.3">
      <c r="B16491" t="s">
        <v>0</v>
      </c>
      <c r="C16491">
        <v>139</v>
      </c>
      <c r="D16491">
        <v>0</v>
      </c>
      <c r="E16491">
        <v>674</v>
      </c>
      <c r="F16491" s="8">
        <v>44369</v>
      </c>
      <c r="G16491" s="8">
        <v>44370</v>
      </c>
      <c r="H16491">
        <v>2021</v>
      </c>
      <c r="I16491" s="1" t="s">
        <v>21653</v>
      </c>
      <c r="J16491" s="1" t="s">
        <v>267</v>
      </c>
      <c r="K16491" s="1" t="s">
        <v>58</v>
      </c>
      <c r="L16491" s="1" t="s">
        <v>58</v>
      </c>
      <c r="M16491" t="str">
        <f>VLOOKUP(L16491,'Lista '!B:C,2,FALSE)</f>
        <v>SSP</v>
      </c>
      <c r="N16491" t="s">
        <v>6</v>
      </c>
    </row>
    <row r="16492" spans="2:14" ht="57.6" hidden="1" x14ac:dyDescent="0.3">
      <c r="B16492" t="s">
        <v>0</v>
      </c>
      <c r="C16492">
        <v>140</v>
      </c>
      <c r="D16492">
        <v>0</v>
      </c>
      <c r="E16492">
        <v>673</v>
      </c>
      <c r="F16492" s="8">
        <v>44369</v>
      </c>
      <c r="G16492" s="8">
        <v>44370</v>
      </c>
      <c r="H16492">
        <v>2021</v>
      </c>
      <c r="I16492" s="1" t="s">
        <v>21654</v>
      </c>
      <c r="J16492" s="1" t="s">
        <v>267</v>
      </c>
      <c r="K16492" s="1" t="s">
        <v>58</v>
      </c>
      <c r="L16492" s="1" t="s">
        <v>58</v>
      </c>
      <c r="M16492" t="str">
        <f>VLOOKUP(L16492,'Lista '!B:C,2,FALSE)</f>
        <v>SSP</v>
      </c>
      <c r="N16492" t="s">
        <v>6</v>
      </c>
    </row>
    <row r="16493" spans="2:14" ht="43.2" hidden="1" x14ac:dyDescent="0.3">
      <c r="B16493" t="s">
        <v>0</v>
      </c>
      <c r="C16493">
        <v>141</v>
      </c>
      <c r="D16493">
        <v>0</v>
      </c>
      <c r="E16493">
        <v>686</v>
      </c>
      <c r="F16493" s="8">
        <v>44370</v>
      </c>
      <c r="G16493" s="8">
        <v>44370</v>
      </c>
      <c r="H16493">
        <v>2021</v>
      </c>
      <c r="I16493" s="1" t="s">
        <v>21655</v>
      </c>
      <c r="J16493" s="1" t="s">
        <v>267</v>
      </c>
      <c r="K16493" s="1" t="s">
        <v>50</v>
      </c>
      <c r="L16493" s="1" t="s">
        <v>51</v>
      </c>
      <c r="M16493" t="str">
        <f>VLOOKUP(L16493,'Lista '!B:C,2,FALSE)</f>
        <v>SSP</v>
      </c>
      <c r="N16493" t="s">
        <v>12</v>
      </c>
    </row>
    <row r="16494" spans="2:14" ht="43.2" hidden="1" x14ac:dyDescent="0.3">
      <c r="B16494" t="s">
        <v>0</v>
      </c>
      <c r="C16494">
        <v>142</v>
      </c>
      <c r="D16494">
        <v>0</v>
      </c>
      <c r="E16494">
        <v>682</v>
      </c>
      <c r="F16494" s="8">
        <v>44370</v>
      </c>
      <c r="G16494" s="8">
        <v>44370</v>
      </c>
      <c r="H16494">
        <v>2021</v>
      </c>
      <c r="I16494" s="1" t="s">
        <v>21656</v>
      </c>
      <c r="J16494" s="1" t="s">
        <v>267</v>
      </c>
      <c r="K16494" s="1" t="s">
        <v>216</v>
      </c>
      <c r="L16494" s="1" t="s">
        <v>300</v>
      </c>
      <c r="M16494" t="str">
        <f>VLOOKUP(L16494,'Lista '!B:C,2,FALSE)</f>
        <v>SRA</v>
      </c>
      <c r="N16494" t="s">
        <v>475</v>
      </c>
    </row>
    <row r="16495" spans="2:14" ht="43.2" hidden="1" x14ac:dyDescent="0.3">
      <c r="B16495" t="s">
        <v>0</v>
      </c>
      <c r="C16495">
        <v>143</v>
      </c>
      <c r="D16495">
        <v>0</v>
      </c>
      <c r="E16495">
        <v>681</v>
      </c>
      <c r="F16495" s="8">
        <v>44370</v>
      </c>
      <c r="G16495" s="8">
        <v>44370</v>
      </c>
      <c r="H16495">
        <v>2021</v>
      </c>
      <c r="I16495" s="1" t="s">
        <v>17337</v>
      </c>
      <c r="J16495" s="1" t="s">
        <v>267</v>
      </c>
      <c r="K16495" s="1" t="s">
        <v>216</v>
      </c>
      <c r="L16495" s="1" t="s">
        <v>918</v>
      </c>
      <c r="M16495" t="str">
        <f>VLOOKUP(L16495,'Lista '!B:C,2,FALSE)</f>
        <v>SRA</v>
      </c>
      <c r="N16495" t="s">
        <v>12</v>
      </c>
    </row>
    <row r="16496" spans="2:14" ht="43.2" hidden="1" x14ac:dyDescent="0.3">
      <c r="B16496" t="s">
        <v>0</v>
      </c>
      <c r="C16496">
        <v>144</v>
      </c>
      <c r="D16496">
        <v>0</v>
      </c>
      <c r="E16496">
        <v>685</v>
      </c>
      <c r="F16496" s="8">
        <v>44370</v>
      </c>
      <c r="G16496" s="8">
        <v>44370</v>
      </c>
      <c r="H16496">
        <v>2021</v>
      </c>
      <c r="I16496" s="1" t="s">
        <v>21657</v>
      </c>
      <c r="J16496" s="1" t="s">
        <v>267</v>
      </c>
      <c r="K16496" s="1" t="s">
        <v>75</v>
      </c>
      <c r="L16496" s="1" t="s">
        <v>76</v>
      </c>
      <c r="M16496" t="str">
        <f>VLOOKUP(L16496,'Lista '!B:C,2,FALSE)</f>
        <v>SRA</v>
      </c>
      <c r="N16496" t="s">
        <v>27</v>
      </c>
    </row>
    <row r="16497" spans="2:14" ht="43.2" hidden="1" x14ac:dyDescent="0.3">
      <c r="B16497" t="s">
        <v>0</v>
      </c>
      <c r="C16497">
        <v>145</v>
      </c>
      <c r="D16497">
        <v>0</v>
      </c>
      <c r="E16497">
        <v>672</v>
      </c>
      <c r="F16497" s="8">
        <v>44369</v>
      </c>
      <c r="G16497" s="8">
        <v>44370</v>
      </c>
      <c r="H16497">
        <v>2021</v>
      </c>
      <c r="I16497" s="1" t="s">
        <v>21658</v>
      </c>
      <c r="J16497" s="1" t="s">
        <v>267</v>
      </c>
      <c r="K16497" s="1" t="s">
        <v>43</v>
      </c>
      <c r="L16497" s="1" t="s">
        <v>26</v>
      </c>
      <c r="M16497" t="str">
        <f>VLOOKUP(L16497,'Lista '!B:C,2,FALSE)</f>
        <v>SRA</v>
      </c>
      <c r="N16497" t="s">
        <v>475</v>
      </c>
    </row>
    <row r="16498" spans="2:14" ht="57.6" hidden="1" x14ac:dyDescent="0.3">
      <c r="B16498" t="s">
        <v>0</v>
      </c>
      <c r="C16498">
        <v>156</v>
      </c>
      <c r="D16498">
        <v>0</v>
      </c>
      <c r="E16498">
        <v>862</v>
      </c>
      <c r="F16498" s="8">
        <v>44369</v>
      </c>
      <c r="G16498" s="8">
        <v>44370</v>
      </c>
      <c r="H16498">
        <v>2021</v>
      </c>
      <c r="I16498" s="1" t="s">
        <v>21659</v>
      </c>
      <c r="J16498" s="1" t="s">
        <v>261</v>
      </c>
      <c r="K16498" s="1" t="s">
        <v>11232</v>
      </c>
      <c r="L16498" s="1" t="s">
        <v>11232</v>
      </c>
      <c r="M16498" t="str">
        <f>VLOOKUP(L16498,'Lista '!B:C,2,FALSE)</f>
        <v>SRA</v>
      </c>
      <c r="N16498" t="s">
        <v>6</v>
      </c>
    </row>
    <row r="16499" spans="2:14" ht="72" hidden="1" x14ac:dyDescent="0.3">
      <c r="B16499" t="s">
        <v>0</v>
      </c>
      <c r="C16499">
        <v>354</v>
      </c>
      <c r="D16499">
        <v>0</v>
      </c>
      <c r="E16499">
        <v>980</v>
      </c>
      <c r="F16499" s="8">
        <v>44369</v>
      </c>
      <c r="G16499" s="8">
        <v>44370</v>
      </c>
      <c r="H16499">
        <v>2021</v>
      </c>
      <c r="I16499" s="1" t="s">
        <v>21660</v>
      </c>
      <c r="J16499" s="1" t="s">
        <v>255</v>
      </c>
      <c r="K16499" s="1" t="s">
        <v>43</v>
      </c>
      <c r="L16499" s="1" t="s">
        <v>43</v>
      </c>
      <c r="M16499" t="str">
        <f>VLOOKUP(L16499,'Lista '!B:C,2,FALSE)</f>
        <v>SRA</v>
      </c>
      <c r="N16499" t="s">
        <v>12</v>
      </c>
    </row>
    <row r="16500" spans="2:14" ht="57.6" hidden="1" x14ac:dyDescent="0.3">
      <c r="B16500" t="s">
        <v>0</v>
      </c>
      <c r="C16500">
        <v>355</v>
      </c>
      <c r="D16500">
        <v>0</v>
      </c>
      <c r="E16500">
        <v>978</v>
      </c>
      <c r="F16500" s="8">
        <v>44369</v>
      </c>
      <c r="G16500" s="8">
        <v>44370</v>
      </c>
      <c r="H16500">
        <v>2021</v>
      </c>
      <c r="I16500" s="1" t="s">
        <v>21661</v>
      </c>
      <c r="J16500" s="1" t="s">
        <v>255</v>
      </c>
      <c r="K16500" s="1" t="s">
        <v>75</v>
      </c>
      <c r="L16500" s="1" t="s">
        <v>80</v>
      </c>
      <c r="M16500" t="str">
        <f>VLOOKUP(L16500,'Lista '!B:C,2,FALSE)</f>
        <v>SRA</v>
      </c>
      <c r="N16500" t="s">
        <v>12</v>
      </c>
    </row>
    <row r="16501" spans="2:14" ht="43.2" hidden="1" x14ac:dyDescent="0.3">
      <c r="B16501" t="s">
        <v>0</v>
      </c>
      <c r="C16501">
        <v>356</v>
      </c>
      <c r="D16501">
        <v>0</v>
      </c>
      <c r="E16501">
        <v>977</v>
      </c>
      <c r="F16501" s="8">
        <v>44369</v>
      </c>
      <c r="G16501" s="8">
        <v>44370</v>
      </c>
      <c r="H16501">
        <v>2021</v>
      </c>
      <c r="I16501" s="1" t="s">
        <v>21662</v>
      </c>
      <c r="J16501" s="1" t="s">
        <v>255</v>
      </c>
      <c r="K16501" s="1" t="s">
        <v>43</v>
      </c>
      <c r="L16501" s="1" t="s">
        <v>43</v>
      </c>
      <c r="M16501" t="str">
        <f>VLOOKUP(L16501,'Lista '!B:C,2,FALSE)</f>
        <v>SRA</v>
      </c>
      <c r="N16501" t="s">
        <v>12</v>
      </c>
    </row>
    <row r="16502" spans="2:14" ht="43.2" hidden="1" x14ac:dyDescent="0.3">
      <c r="B16502" t="s">
        <v>0</v>
      </c>
      <c r="C16502">
        <v>357</v>
      </c>
      <c r="D16502">
        <v>0</v>
      </c>
      <c r="E16502">
        <v>976</v>
      </c>
      <c r="F16502" s="8">
        <v>44369</v>
      </c>
      <c r="G16502" s="8">
        <v>44370</v>
      </c>
      <c r="H16502">
        <v>2021</v>
      </c>
      <c r="I16502" s="1" t="s">
        <v>21663</v>
      </c>
      <c r="J16502" s="1" t="s">
        <v>255</v>
      </c>
      <c r="K16502" s="1" t="s">
        <v>43</v>
      </c>
      <c r="L16502" s="1" t="s">
        <v>43</v>
      </c>
      <c r="M16502" t="str">
        <f>VLOOKUP(L16502,'Lista '!B:C,2,FALSE)</f>
        <v>SRA</v>
      </c>
      <c r="N16502" t="s">
        <v>12</v>
      </c>
    </row>
    <row r="16503" spans="2:14" ht="72" hidden="1" x14ac:dyDescent="0.3">
      <c r="B16503" t="s">
        <v>0</v>
      </c>
      <c r="C16503">
        <v>358</v>
      </c>
      <c r="D16503">
        <v>0</v>
      </c>
      <c r="E16503">
        <v>975</v>
      </c>
      <c r="F16503" s="8">
        <v>44369</v>
      </c>
      <c r="G16503" s="8">
        <v>44370</v>
      </c>
      <c r="H16503">
        <v>2021</v>
      </c>
      <c r="I16503" s="1" t="s">
        <v>21664</v>
      </c>
      <c r="J16503" s="1" t="s">
        <v>255</v>
      </c>
      <c r="K16503" s="1" t="s">
        <v>75</v>
      </c>
      <c r="L16503" s="1" t="s">
        <v>80</v>
      </c>
      <c r="M16503" t="str">
        <f>VLOOKUP(L16503,'Lista '!B:C,2,FALSE)</f>
        <v>SRA</v>
      </c>
      <c r="N16503" t="s">
        <v>12</v>
      </c>
    </row>
    <row r="16504" spans="2:14" ht="43.2" hidden="1" x14ac:dyDescent="0.3">
      <c r="B16504" t="s">
        <v>0</v>
      </c>
      <c r="C16504">
        <v>359</v>
      </c>
      <c r="D16504">
        <v>0</v>
      </c>
      <c r="E16504">
        <v>974</v>
      </c>
      <c r="F16504" s="8">
        <v>44369</v>
      </c>
      <c r="G16504" s="8">
        <v>44370</v>
      </c>
      <c r="H16504">
        <v>2021</v>
      </c>
      <c r="I16504" s="1" t="s">
        <v>21665</v>
      </c>
      <c r="J16504" s="1" t="s">
        <v>255</v>
      </c>
      <c r="K16504" s="1" t="s">
        <v>43</v>
      </c>
      <c r="L16504" s="1" t="s">
        <v>43</v>
      </c>
      <c r="M16504" t="str">
        <f>VLOOKUP(L16504,'Lista '!B:C,2,FALSE)</f>
        <v>SRA</v>
      </c>
      <c r="N16504" t="s">
        <v>12</v>
      </c>
    </row>
    <row r="16505" spans="2:14" ht="57.6" hidden="1" x14ac:dyDescent="0.3">
      <c r="B16505" t="s">
        <v>0</v>
      </c>
      <c r="C16505">
        <v>360</v>
      </c>
      <c r="D16505">
        <v>0</v>
      </c>
      <c r="E16505">
        <v>979</v>
      </c>
      <c r="F16505" s="8">
        <v>44369</v>
      </c>
      <c r="G16505" s="8">
        <v>44370</v>
      </c>
      <c r="H16505">
        <v>2021</v>
      </c>
      <c r="I16505" s="1" t="s">
        <v>21666</v>
      </c>
      <c r="J16505" s="1" t="s">
        <v>255</v>
      </c>
      <c r="K16505" s="1" t="s">
        <v>75</v>
      </c>
      <c r="L16505" s="1" t="s">
        <v>80</v>
      </c>
      <c r="M16505" t="str">
        <f>VLOOKUP(L16505,'Lista '!B:C,2,FALSE)</f>
        <v>SRA</v>
      </c>
      <c r="N16505" t="s">
        <v>12</v>
      </c>
    </row>
    <row r="16506" spans="2:14" ht="57.6" hidden="1" x14ac:dyDescent="0.3">
      <c r="B16506" t="s">
        <v>0</v>
      </c>
      <c r="C16506">
        <v>156</v>
      </c>
      <c r="D16506">
        <v>0</v>
      </c>
      <c r="E16506">
        <v>637</v>
      </c>
      <c r="F16506" s="8">
        <v>44369</v>
      </c>
      <c r="G16506" s="8">
        <v>44370</v>
      </c>
      <c r="H16506">
        <v>2021</v>
      </c>
      <c r="I16506" s="1" t="s">
        <v>21667</v>
      </c>
      <c r="J16506" s="1" t="s">
        <v>74</v>
      </c>
      <c r="K16506" s="1" t="s">
        <v>43</v>
      </c>
      <c r="L16506" s="1" t="s">
        <v>26</v>
      </c>
      <c r="M16506" t="str">
        <f>VLOOKUP(L16506,'Lista '!B:C,2,FALSE)</f>
        <v>SRA</v>
      </c>
      <c r="N16506" t="s">
        <v>27</v>
      </c>
    </row>
    <row r="16507" spans="2:14" ht="57.6" hidden="1" x14ac:dyDescent="0.3">
      <c r="B16507" t="s">
        <v>0</v>
      </c>
      <c r="C16507">
        <v>126</v>
      </c>
      <c r="D16507">
        <v>0</v>
      </c>
      <c r="E16507">
        <v>2435</v>
      </c>
      <c r="F16507" s="8">
        <v>44369</v>
      </c>
      <c r="G16507" s="8">
        <v>44370</v>
      </c>
      <c r="H16507">
        <v>2021</v>
      </c>
      <c r="I16507" s="1" t="s">
        <v>21668</v>
      </c>
      <c r="J16507" s="1" t="s">
        <v>494</v>
      </c>
      <c r="K16507" s="1" t="s">
        <v>11232</v>
      </c>
      <c r="L16507" s="1" t="s">
        <v>11232</v>
      </c>
      <c r="M16507" t="str">
        <f>VLOOKUP(L16507,'Lista '!B:C,2,FALSE)</f>
        <v>SRA</v>
      </c>
      <c r="N16507" t="s">
        <v>6</v>
      </c>
    </row>
    <row r="16508" spans="2:14" ht="43.2" hidden="1" x14ac:dyDescent="0.3">
      <c r="B16508" t="s">
        <v>0</v>
      </c>
      <c r="C16508">
        <v>127</v>
      </c>
      <c r="D16508">
        <v>0</v>
      </c>
      <c r="E16508">
        <v>2475</v>
      </c>
      <c r="F16508" s="8">
        <v>44370</v>
      </c>
      <c r="G16508" s="8">
        <v>44370</v>
      </c>
      <c r="H16508">
        <v>2021</v>
      </c>
      <c r="I16508" s="1" t="s">
        <v>21669</v>
      </c>
      <c r="J16508" s="1" t="s">
        <v>494</v>
      </c>
      <c r="K16508" s="1" t="s">
        <v>216</v>
      </c>
      <c r="L16508" s="1" t="s">
        <v>918</v>
      </c>
      <c r="M16508" t="str">
        <f>VLOOKUP(L16508,'Lista '!B:C,2,FALSE)</f>
        <v>SRA</v>
      </c>
      <c r="N16508" t="s">
        <v>6</v>
      </c>
    </row>
    <row r="16509" spans="2:14" ht="43.2" hidden="1" x14ac:dyDescent="0.3">
      <c r="B16509" t="s">
        <v>0</v>
      </c>
      <c r="C16509">
        <v>129</v>
      </c>
      <c r="D16509">
        <v>0</v>
      </c>
      <c r="E16509">
        <v>985</v>
      </c>
      <c r="F16509" s="8">
        <v>44364</v>
      </c>
      <c r="G16509" s="8">
        <v>44370</v>
      </c>
      <c r="H16509">
        <v>2021</v>
      </c>
      <c r="I16509" s="1" t="s">
        <v>21670</v>
      </c>
      <c r="J16509" s="1" t="s">
        <v>439</v>
      </c>
      <c r="K16509" s="1" t="s">
        <v>216</v>
      </c>
      <c r="L16509" s="1" t="s">
        <v>287</v>
      </c>
      <c r="M16509" t="str">
        <f>VLOOKUP(L16509,'Lista '!B:C,2,FALSE)</f>
        <v>SRA</v>
      </c>
      <c r="N16509" t="s">
        <v>475</v>
      </c>
    </row>
    <row r="16510" spans="2:14" ht="100.8" hidden="1" x14ac:dyDescent="0.3">
      <c r="B16510" t="s">
        <v>0</v>
      </c>
      <c r="C16510">
        <v>162</v>
      </c>
      <c r="D16510">
        <v>0</v>
      </c>
      <c r="E16510">
        <v>1072</v>
      </c>
      <c r="F16510" s="8">
        <v>44365</v>
      </c>
      <c r="G16510" s="8">
        <v>44370</v>
      </c>
      <c r="H16510">
        <v>2021</v>
      </c>
      <c r="I16510" s="1" t="s">
        <v>21671</v>
      </c>
      <c r="J16510" s="1" t="s">
        <v>426</v>
      </c>
      <c r="K16510" s="1" t="s">
        <v>309</v>
      </c>
      <c r="L16510" s="1" t="s">
        <v>26</v>
      </c>
      <c r="M16510" t="str">
        <f>VLOOKUP(L16510,'Lista '!B:C,2,FALSE)</f>
        <v>SRA</v>
      </c>
      <c r="N16510" t="s">
        <v>27</v>
      </c>
    </row>
    <row r="16511" spans="2:14" ht="43.2" hidden="1" x14ac:dyDescent="0.3">
      <c r="B16511" t="s">
        <v>0</v>
      </c>
      <c r="C16511">
        <v>35</v>
      </c>
      <c r="D16511">
        <v>0</v>
      </c>
      <c r="E16511">
        <v>874</v>
      </c>
      <c r="F16511" s="8">
        <v>44365</v>
      </c>
      <c r="G16511" s="8">
        <v>44370</v>
      </c>
      <c r="H16511">
        <v>2021</v>
      </c>
      <c r="I16511" s="1" t="s">
        <v>21672</v>
      </c>
      <c r="J16511" s="1" t="s">
        <v>474</v>
      </c>
      <c r="K16511" s="1" t="s">
        <v>75</v>
      </c>
      <c r="L16511" s="1" t="s">
        <v>6370</v>
      </c>
      <c r="M16511" t="str">
        <f>VLOOKUP(L16511,'Lista '!B:C,2,FALSE)</f>
        <v>SRA</v>
      </c>
      <c r="N16511" t="s">
        <v>37</v>
      </c>
    </row>
    <row r="16512" spans="2:14" ht="86.4" hidden="1" x14ac:dyDescent="0.3">
      <c r="B16512" t="s">
        <v>54</v>
      </c>
      <c r="C16512">
        <v>81</v>
      </c>
      <c r="D16512">
        <v>0</v>
      </c>
      <c r="E16512">
        <v>6930</v>
      </c>
      <c r="F16512" s="8">
        <v>44363</v>
      </c>
      <c r="G16512" s="8">
        <v>44370</v>
      </c>
      <c r="H16512">
        <v>2021</v>
      </c>
      <c r="I16512" s="1" t="s">
        <v>21673</v>
      </c>
      <c r="J16512" s="1" t="s">
        <v>1051</v>
      </c>
      <c r="K16512" s="1" t="s">
        <v>62</v>
      </c>
      <c r="L16512" s="1" t="s">
        <v>62</v>
      </c>
      <c r="M16512" t="str">
        <f>VLOOKUP(L16512,'Lista '!B:C,2,FALSE)</f>
        <v>SSP</v>
      </c>
      <c r="N16512" t="s">
        <v>27</v>
      </c>
    </row>
    <row r="16513" spans="2:14" ht="57.6" hidden="1" x14ac:dyDescent="0.3">
      <c r="B16513" t="s">
        <v>0</v>
      </c>
      <c r="C16513">
        <v>402</v>
      </c>
      <c r="D16513">
        <v>0</v>
      </c>
      <c r="E16513">
        <v>196</v>
      </c>
      <c r="F16513" s="8">
        <v>44364</v>
      </c>
      <c r="G16513" s="8">
        <v>44370</v>
      </c>
      <c r="H16513">
        <v>2021</v>
      </c>
      <c r="I16513" s="1" t="s">
        <v>21674</v>
      </c>
      <c r="J16513" s="1" t="s">
        <v>117</v>
      </c>
      <c r="K16513" s="1" t="s">
        <v>396</v>
      </c>
      <c r="L16513" s="1" t="s">
        <v>396</v>
      </c>
      <c r="M16513" t="str">
        <f>VLOOKUP(L16513,'Lista '!B:C,2,FALSE)</f>
        <v>SSP</v>
      </c>
      <c r="N16513" t="s">
        <v>6</v>
      </c>
    </row>
    <row r="16514" spans="2:14" ht="57.6" hidden="1" x14ac:dyDescent="0.3">
      <c r="B16514" t="s">
        <v>0</v>
      </c>
      <c r="C16514">
        <v>80</v>
      </c>
      <c r="D16514">
        <v>0</v>
      </c>
      <c r="E16514">
        <v>535</v>
      </c>
      <c r="F16514" s="8">
        <v>44369</v>
      </c>
      <c r="G16514" s="8">
        <v>44370</v>
      </c>
      <c r="H16514">
        <v>2021</v>
      </c>
      <c r="I16514" s="1" t="s">
        <v>21675</v>
      </c>
      <c r="J16514" s="1" t="s">
        <v>391</v>
      </c>
      <c r="K16514" s="1" t="s">
        <v>123</v>
      </c>
      <c r="L16514" s="1" t="s">
        <v>1033</v>
      </c>
      <c r="M16514" t="str">
        <f>VLOOKUP(L16514,'Lista '!B:C,2,FALSE)</f>
        <v>SSP</v>
      </c>
      <c r="N16514" t="s">
        <v>6</v>
      </c>
    </row>
    <row r="16515" spans="2:14" ht="43.2" hidden="1" x14ac:dyDescent="0.3">
      <c r="B16515" t="s">
        <v>0</v>
      </c>
      <c r="C16515">
        <v>5</v>
      </c>
      <c r="D16515">
        <v>0</v>
      </c>
      <c r="E16515">
        <v>2164</v>
      </c>
      <c r="F16515" s="8">
        <v>44357</v>
      </c>
      <c r="G16515" s="8">
        <v>44370</v>
      </c>
      <c r="H16515">
        <v>2021</v>
      </c>
      <c r="I16515" s="1" t="s">
        <v>21676</v>
      </c>
      <c r="J16515" s="1" t="s">
        <v>12592</v>
      </c>
      <c r="K16515" s="1" t="s">
        <v>317</v>
      </c>
      <c r="L16515" s="1" t="s">
        <v>62</v>
      </c>
      <c r="M16515" t="str">
        <f>VLOOKUP(L16515,'Lista '!B:C,2,FALSE)</f>
        <v>SSP</v>
      </c>
      <c r="N16515" t="s">
        <v>475</v>
      </c>
    </row>
    <row r="16516" spans="2:14" ht="57.6" hidden="1" x14ac:dyDescent="0.3">
      <c r="B16516" t="s">
        <v>0</v>
      </c>
      <c r="C16516">
        <v>6</v>
      </c>
      <c r="D16516">
        <v>0</v>
      </c>
      <c r="E16516">
        <v>2163</v>
      </c>
      <c r="F16516" s="8">
        <v>44357</v>
      </c>
      <c r="G16516" s="8">
        <v>44370</v>
      </c>
      <c r="H16516">
        <v>2021</v>
      </c>
      <c r="I16516" s="1" t="s">
        <v>21677</v>
      </c>
      <c r="J16516" s="1" t="s">
        <v>12592</v>
      </c>
      <c r="K16516" s="1" t="s">
        <v>317</v>
      </c>
      <c r="L16516" s="1" t="s">
        <v>62</v>
      </c>
      <c r="M16516" t="str">
        <f>VLOOKUP(L16516,'Lista '!B:C,2,FALSE)</f>
        <v>SSP</v>
      </c>
      <c r="N16516" t="s">
        <v>27</v>
      </c>
    </row>
    <row r="16517" spans="2:14" ht="28.8" hidden="1" x14ac:dyDescent="0.3">
      <c r="B16517" t="s">
        <v>0</v>
      </c>
      <c r="C16517">
        <v>5</v>
      </c>
      <c r="D16517">
        <v>0</v>
      </c>
      <c r="E16517">
        <v>112</v>
      </c>
      <c r="F16517" s="8">
        <v>44370</v>
      </c>
      <c r="G16517" s="8">
        <v>44371</v>
      </c>
      <c r="H16517">
        <v>2021</v>
      </c>
      <c r="I16517" s="1" t="s">
        <v>21678</v>
      </c>
      <c r="J16517" s="1" t="s">
        <v>388</v>
      </c>
      <c r="K16517" s="1" t="s">
        <v>223</v>
      </c>
      <c r="L16517" s="1" t="s">
        <v>223</v>
      </c>
      <c r="M16517" t="str">
        <f>VLOOKUP(L16517,'Lista '!B:C,2,FALSE)</f>
        <v>SSP</v>
      </c>
      <c r="N16517" t="s">
        <v>37</v>
      </c>
    </row>
    <row r="16518" spans="2:14" ht="43.2" hidden="1" x14ac:dyDescent="0.3">
      <c r="B16518" t="s">
        <v>0</v>
      </c>
      <c r="C16518">
        <v>250</v>
      </c>
      <c r="D16518">
        <v>0</v>
      </c>
      <c r="E16518">
        <v>2702</v>
      </c>
      <c r="F16518" s="8">
        <v>44370</v>
      </c>
      <c r="G16518" s="8">
        <v>44371</v>
      </c>
      <c r="H16518">
        <v>2021</v>
      </c>
      <c r="I16518" s="1" t="s">
        <v>21679</v>
      </c>
      <c r="J16518" s="1" t="s">
        <v>372</v>
      </c>
      <c r="K16518" s="1" t="s">
        <v>62</v>
      </c>
      <c r="L16518" s="1" t="s">
        <v>62</v>
      </c>
      <c r="M16518" t="str">
        <f>VLOOKUP(L16518,'Lista '!B:C,2,FALSE)</f>
        <v>SSP</v>
      </c>
      <c r="N16518" t="s">
        <v>475</v>
      </c>
    </row>
    <row r="16519" spans="2:14" ht="43.2" hidden="1" x14ac:dyDescent="0.3">
      <c r="B16519" t="s">
        <v>0</v>
      </c>
      <c r="C16519">
        <v>24</v>
      </c>
      <c r="D16519">
        <v>0</v>
      </c>
      <c r="E16519">
        <v>2764</v>
      </c>
      <c r="F16519" s="8">
        <v>44370</v>
      </c>
      <c r="G16519" s="8">
        <v>44371</v>
      </c>
      <c r="H16519">
        <v>2021</v>
      </c>
      <c r="I16519" s="1" t="s">
        <v>21680</v>
      </c>
      <c r="J16519" s="1" t="s">
        <v>921</v>
      </c>
      <c r="K16519" s="1" t="s">
        <v>62</v>
      </c>
      <c r="L16519" s="1" t="s">
        <v>62</v>
      </c>
      <c r="M16519" t="str">
        <f>VLOOKUP(L16519,'Lista '!B:C,2,FALSE)</f>
        <v>SSP</v>
      </c>
      <c r="N16519" t="s">
        <v>27</v>
      </c>
    </row>
    <row r="16520" spans="2:14" ht="57.6" x14ac:dyDescent="0.3">
      <c r="B16520" t="s">
        <v>54</v>
      </c>
      <c r="C16520">
        <v>457</v>
      </c>
      <c r="D16520">
        <v>0</v>
      </c>
      <c r="E16520">
        <v>116743</v>
      </c>
      <c r="F16520" s="8">
        <v>44370</v>
      </c>
      <c r="G16520" s="8">
        <v>44371</v>
      </c>
      <c r="H16520">
        <v>2021</v>
      </c>
      <c r="I16520" s="1" t="s">
        <v>21681</v>
      </c>
      <c r="J16520" s="1" t="s">
        <v>61</v>
      </c>
      <c r="K16520" s="1" t="s">
        <v>62</v>
      </c>
      <c r="L16520" s="1" t="s">
        <v>62</v>
      </c>
      <c r="M16520" t="str">
        <f>VLOOKUP(L16520,'Lista '!B:C,2,FALSE)</f>
        <v>SSP</v>
      </c>
      <c r="N16520" t="s">
        <v>475</v>
      </c>
    </row>
    <row r="16521" spans="2:14" ht="43.2" hidden="1" x14ac:dyDescent="0.3">
      <c r="B16521" t="s">
        <v>0</v>
      </c>
      <c r="C16521">
        <v>11</v>
      </c>
      <c r="D16521">
        <v>0</v>
      </c>
      <c r="E16521">
        <v>1467</v>
      </c>
      <c r="F16521" s="8">
        <v>44371</v>
      </c>
      <c r="G16521" s="8">
        <v>44371</v>
      </c>
      <c r="H16521">
        <v>2021</v>
      </c>
      <c r="I16521" s="1" t="s">
        <v>21682</v>
      </c>
      <c r="J16521" s="1" t="s">
        <v>1416</v>
      </c>
      <c r="K16521" s="1" t="s">
        <v>2015</v>
      </c>
      <c r="L16521" s="1" t="s">
        <v>408</v>
      </c>
      <c r="M16521" t="str">
        <f>VLOOKUP(L16521,'Lista '!B:C,2,FALSE)</f>
        <v>SSP</v>
      </c>
      <c r="N16521" t="s">
        <v>6</v>
      </c>
    </row>
    <row r="16522" spans="2:14" ht="57.6" hidden="1" x14ac:dyDescent="0.3">
      <c r="B16522" t="s">
        <v>54</v>
      </c>
      <c r="C16522">
        <v>18</v>
      </c>
      <c r="D16522">
        <v>0</v>
      </c>
      <c r="E16522">
        <v>32</v>
      </c>
      <c r="F16522" s="8">
        <v>44364</v>
      </c>
      <c r="G16522" s="8">
        <v>44371</v>
      </c>
      <c r="H16522">
        <v>2021</v>
      </c>
      <c r="I16522" s="1" t="s">
        <v>21683</v>
      </c>
      <c r="J16522" s="1" t="s">
        <v>491</v>
      </c>
      <c r="K16522" s="1" t="s">
        <v>194</v>
      </c>
      <c r="L16522" s="1" t="s">
        <v>186</v>
      </c>
      <c r="M16522" t="str">
        <f>VLOOKUP(L16522,'Lista '!B:C,2,FALSE)</f>
        <v>SSP</v>
      </c>
      <c r="N16522" t="s">
        <v>12</v>
      </c>
    </row>
    <row r="16523" spans="2:14" ht="72" hidden="1" x14ac:dyDescent="0.3">
      <c r="B16523" t="s">
        <v>54</v>
      </c>
      <c r="C16523">
        <v>19</v>
      </c>
      <c r="D16523">
        <v>0</v>
      </c>
      <c r="E16523">
        <v>848</v>
      </c>
      <c r="F16523" s="8">
        <v>44371</v>
      </c>
      <c r="G16523" s="8">
        <v>44371</v>
      </c>
      <c r="H16523">
        <v>2021</v>
      </c>
      <c r="I16523" s="1" t="s">
        <v>21684</v>
      </c>
      <c r="J16523" s="1" t="s">
        <v>491</v>
      </c>
      <c r="K16523" s="1" t="s">
        <v>62</v>
      </c>
      <c r="L16523" s="1" t="s">
        <v>62</v>
      </c>
      <c r="M16523" t="str">
        <f>VLOOKUP(L16523,'Lista '!B:C,2,FALSE)</f>
        <v>SSP</v>
      </c>
      <c r="N16523" t="s">
        <v>475</v>
      </c>
    </row>
    <row r="16524" spans="2:14" ht="57.6" hidden="1" x14ac:dyDescent="0.3">
      <c r="B16524" t="s">
        <v>0</v>
      </c>
      <c r="C16524">
        <v>131</v>
      </c>
      <c r="D16524">
        <v>0</v>
      </c>
      <c r="E16524">
        <v>10231</v>
      </c>
      <c r="F16524" s="8">
        <v>44370</v>
      </c>
      <c r="G16524" s="8">
        <v>44371</v>
      </c>
      <c r="H16524">
        <v>2021</v>
      </c>
      <c r="I16524" s="1" t="s">
        <v>21685</v>
      </c>
      <c r="J16524" s="1" t="s">
        <v>204</v>
      </c>
      <c r="K16524" s="1" t="s">
        <v>43</v>
      </c>
      <c r="L16524" s="1" t="s">
        <v>26</v>
      </c>
      <c r="M16524" t="str">
        <f>VLOOKUP(L16524,'Lista '!B:C,2,FALSE)</f>
        <v>SRA</v>
      </c>
      <c r="N16524" t="s">
        <v>27</v>
      </c>
    </row>
    <row r="16525" spans="2:14" ht="43.2" hidden="1" x14ac:dyDescent="0.3">
      <c r="B16525" t="s">
        <v>0</v>
      </c>
      <c r="C16525">
        <v>132</v>
      </c>
      <c r="D16525">
        <v>0</v>
      </c>
      <c r="E16525">
        <v>10232</v>
      </c>
      <c r="F16525" s="8">
        <v>44370</v>
      </c>
      <c r="G16525" s="8">
        <v>44371</v>
      </c>
      <c r="H16525">
        <v>2021</v>
      </c>
      <c r="I16525" s="1" t="s">
        <v>21686</v>
      </c>
      <c r="J16525" s="1" t="s">
        <v>204</v>
      </c>
      <c r="K16525" s="1" t="s">
        <v>43</v>
      </c>
      <c r="L16525" s="1" t="s">
        <v>26</v>
      </c>
      <c r="M16525" t="str">
        <f>VLOOKUP(L16525,'Lista '!B:C,2,FALSE)</f>
        <v>SRA</v>
      </c>
      <c r="N16525" t="s">
        <v>27</v>
      </c>
    </row>
    <row r="16526" spans="2:14" ht="57.6" hidden="1" x14ac:dyDescent="0.3">
      <c r="B16526" t="s">
        <v>54</v>
      </c>
      <c r="C16526">
        <v>91</v>
      </c>
      <c r="D16526">
        <v>0</v>
      </c>
      <c r="E16526">
        <v>387</v>
      </c>
      <c r="F16526" s="8">
        <v>44364</v>
      </c>
      <c r="G16526" s="8">
        <v>44371</v>
      </c>
      <c r="H16526">
        <v>2021</v>
      </c>
      <c r="I16526" s="1" t="s">
        <v>21687</v>
      </c>
      <c r="J16526" s="1" t="s">
        <v>57</v>
      </c>
      <c r="K16526" s="1" t="s">
        <v>327</v>
      </c>
      <c r="L16526" s="1" t="s">
        <v>327</v>
      </c>
      <c r="M16526" t="str">
        <f>VLOOKUP(L16526,'Lista '!B:C,2,FALSE)</f>
        <v>SSP</v>
      </c>
      <c r="N16526" t="s">
        <v>12</v>
      </c>
    </row>
    <row r="16527" spans="2:14" ht="57.6" hidden="1" x14ac:dyDescent="0.3">
      <c r="B16527" t="s">
        <v>54</v>
      </c>
      <c r="C16527">
        <v>92</v>
      </c>
      <c r="D16527">
        <v>0</v>
      </c>
      <c r="E16527">
        <v>381</v>
      </c>
      <c r="F16527" s="8">
        <v>44361</v>
      </c>
      <c r="G16527" s="8">
        <v>44371</v>
      </c>
      <c r="H16527">
        <v>2021</v>
      </c>
      <c r="I16527" s="1" t="s">
        <v>21688</v>
      </c>
      <c r="J16527" s="1" t="s">
        <v>57</v>
      </c>
      <c r="K16527" s="1" t="s">
        <v>327</v>
      </c>
      <c r="L16527" s="1" t="s">
        <v>327</v>
      </c>
      <c r="M16527" t="str">
        <f>VLOOKUP(L16527,'Lista '!B:C,2,FALSE)</f>
        <v>SSP</v>
      </c>
      <c r="N16527" t="s">
        <v>12</v>
      </c>
    </row>
    <row r="16528" spans="2:14" ht="57.6" hidden="1" x14ac:dyDescent="0.3">
      <c r="B16528" t="s">
        <v>54</v>
      </c>
      <c r="C16528">
        <v>93</v>
      </c>
      <c r="D16528">
        <v>0</v>
      </c>
      <c r="E16528">
        <v>433</v>
      </c>
      <c r="F16528" s="8">
        <v>44364</v>
      </c>
      <c r="G16528" s="8">
        <v>44371</v>
      </c>
      <c r="H16528">
        <v>2021</v>
      </c>
      <c r="I16528" s="1" t="s">
        <v>21689</v>
      </c>
      <c r="J16528" s="1" t="s">
        <v>57</v>
      </c>
      <c r="K16528" s="1" t="s">
        <v>317</v>
      </c>
      <c r="L16528" s="1" t="s">
        <v>1676</v>
      </c>
      <c r="M16528" t="str">
        <f>VLOOKUP(L16528,'Lista '!B:C,2,FALSE)</f>
        <v>SSP</v>
      </c>
      <c r="N16528" t="s">
        <v>12</v>
      </c>
    </row>
    <row r="16529" spans="2:14" ht="57.6" hidden="1" x14ac:dyDescent="0.3">
      <c r="B16529" t="s">
        <v>54</v>
      </c>
      <c r="C16529">
        <v>94</v>
      </c>
      <c r="D16529">
        <v>0</v>
      </c>
      <c r="E16529">
        <v>374</v>
      </c>
      <c r="F16529" s="8">
        <v>44364</v>
      </c>
      <c r="G16529" s="8">
        <v>44371</v>
      </c>
      <c r="H16529">
        <v>2021</v>
      </c>
      <c r="I16529" s="1" t="s">
        <v>21690</v>
      </c>
      <c r="J16529" s="1" t="s">
        <v>57</v>
      </c>
      <c r="K16529" s="1" t="s">
        <v>186</v>
      </c>
      <c r="L16529" s="1" t="s">
        <v>148</v>
      </c>
      <c r="M16529" t="str">
        <f>VLOOKUP(L16529,'Lista '!B:C,2,FALSE)</f>
        <v>SSP</v>
      </c>
      <c r="N16529" t="s">
        <v>6</v>
      </c>
    </row>
    <row r="16530" spans="2:14" ht="57.6" hidden="1" x14ac:dyDescent="0.3">
      <c r="B16530" t="s">
        <v>54</v>
      </c>
      <c r="C16530">
        <v>95</v>
      </c>
      <c r="D16530">
        <v>0</v>
      </c>
      <c r="E16530">
        <v>123</v>
      </c>
      <c r="F16530" s="8">
        <v>44370</v>
      </c>
      <c r="G16530" s="8">
        <v>44371</v>
      </c>
      <c r="H16530">
        <v>2021</v>
      </c>
      <c r="I16530" s="1" t="s">
        <v>21691</v>
      </c>
      <c r="J16530" s="1" t="s">
        <v>57</v>
      </c>
      <c r="K16530" s="1" t="s">
        <v>62</v>
      </c>
      <c r="L16530" s="1" t="s">
        <v>62</v>
      </c>
      <c r="M16530" t="str">
        <f>VLOOKUP(L16530,'Lista '!B:C,2,FALSE)</f>
        <v>SSP</v>
      </c>
      <c r="N16530" t="s">
        <v>27</v>
      </c>
    </row>
    <row r="16531" spans="2:14" ht="57.6" hidden="1" x14ac:dyDescent="0.3">
      <c r="B16531" t="s">
        <v>54</v>
      </c>
      <c r="C16531">
        <v>44</v>
      </c>
      <c r="D16531">
        <v>0</v>
      </c>
      <c r="E16531">
        <v>0</v>
      </c>
      <c r="F16531" s="8">
        <v>44369</v>
      </c>
      <c r="G16531" s="8">
        <v>44371</v>
      </c>
      <c r="H16531">
        <v>2021</v>
      </c>
      <c r="I16531" s="1" t="s">
        <v>21692</v>
      </c>
      <c r="J16531" s="1" t="s">
        <v>144</v>
      </c>
      <c r="K16531" s="1" t="s">
        <v>62</v>
      </c>
      <c r="L16531" s="1" t="s">
        <v>62</v>
      </c>
      <c r="M16531" t="str">
        <f>VLOOKUP(L16531,'Lista '!B:C,2,FALSE)</f>
        <v>SSP</v>
      </c>
      <c r="N16531" t="s">
        <v>475</v>
      </c>
    </row>
    <row r="16532" spans="2:14" ht="72" hidden="1" x14ac:dyDescent="0.3">
      <c r="B16532" t="s">
        <v>54</v>
      </c>
      <c r="C16532">
        <v>31</v>
      </c>
      <c r="D16532">
        <v>0</v>
      </c>
      <c r="E16532">
        <v>1598</v>
      </c>
      <c r="F16532" s="8">
        <v>44349</v>
      </c>
      <c r="G16532" s="8">
        <v>44371</v>
      </c>
      <c r="H16532">
        <v>2021</v>
      </c>
      <c r="I16532" s="1" t="s">
        <v>21693</v>
      </c>
      <c r="J16532" s="1" t="s">
        <v>1015</v>
      </c>
      <c r="K16532" s="1" t="s">
        <v>317</v>
      </c>
      <c r="L16532" s="1" t="s">
        <v>194</v>
      </c>
      <c r="M16532" t="str">
        <f>VLOOKUP(L16532,'Lista '!B:C,2,FALSE)</f>
        <v>SSP</v>
      </c>
      <c r="N16532" t="s">
        <v>475</v>
      </c>
    </row>
    <row r="16533" spans="2:14" ht="72" hidden="1" x14ac:dyDescent="0.3">
      <c r="B16533" t="s">
        <v>0</v>
      </c>
      <c r="C16533">
        <v>7</v>
      </c>
      <c r="D16533">
        <v>0</v>
      </c>
      <c r="E16533">
        <v>296</v>
      </c>
      <c r="F16533" s="8">
        <v>44369</v>
      </c>
      <c r="G16533" s="8">
        <v>44371</v>
      </c>
      <c r="H16533">
        <v>2021</v>
      </c>
      <c r="I16533" s="1" t="s">
        <v>21694</v>
      </c>
      <c r="J16533" s="1" t="s">
        <v>2768</v>
      </c>
      <c r="K16533" s="1" t="s">
        <v>158</v>
      </c>
      <c r="L16533" s="1" t="s">
        <v>190</v>
      </c>
      <c r="M16533" t="str">
        <f>VLOOKUP(L16533,'Lista '!B:C,2,FALSE)</f>
        <v>SSP</v>
      </c>
      <c r="N16533" t="s">
        <v>27</v>
      </c>
    </row>
    <row r="16534" spans="2:14" ht="86.4" hidden="1" x14ac:dyDescent="0.3">
      <c r="B16534" t="s">
        <v>0</v>
      </c>
      <c r="C16534">
        <v>64</v>
      </c>
      <c r="D16534">
        <v>0</v>
      </c>
      <c r="E16534">
        <v>753</v>
      </c>
      <c r="F16534" s="8">
        <v>44371</v>
      </c>
      <c r="G16534" s="8">
        <v>44371</v>
      </c>
      <c r="H16534">
        <v>2021</v>
      </c>
      <c r="I16534" s="1" t="s">
        <v>21695</v>
      </c>
      <c r="J16534" s="1" t="s">
        <v>721</v>
      </c>
      <c r="K16534" s="1" t="s">
        <v>58</v>
      </c>
      <c r="L16534" s="1" t="s">
        <v>58</v>
      </c>
      <c r="M16534" t="str">
        <f>VLOOKUP(L16534,'Lista '!B:C,2,FALSE)</f>
        <v>SSP</v>
      </c>
      <c r="N16534" t="s">
        <v>475</v>
      </c>
    </row>
    <row r="16535" spans="2:14" ht="57.6" hidden="1" x14ac:dyDescent="0.3">
      <c r="B16535" t="s">
        <v>0</v>
      </c>
      <c r="C16535">
        <v>65</v>
      </c>
      <c r="D16535">
        <v>0</v>
      </c>
      <c r="E16535">
        <v>750</v>
      </c>
      <c r="F16535" s="8">
        <v>44371</v>
      </c>
      <c r="G16535" s="8">
        <v>44371</v>
      </c>
      <c r="H16535">
        <v>2021</v>
      </c>
      <c r="I16535" s="1" t="s">
        <v>21696</v>
      </c>
      <c r="J16535" s="1" t="s">
        <v>721</v>
      </c>
      <c r="K16535" s="1" t="s">
        <v>223</v>
      </c>
      <c r="L16535" s="1" t="s">
        <v>223</v>
      </c>
      <c r="M16535" t="str">
        <f>VLOOKUP(L16535,'Lista '!B:C,2,FALSE)</f>
        <v>SSP</v>
      </c>
      <c r="N16535" t="s">
        <v>37</v>
      </c>
    </row>
    <row r="16536" spans="2:14" ht="43.2" hidden="1" x14ac:dyDescent="0.3">
      <c r="B16536" t="s">
        <v>0</v>
      </c>
      <c r="C16536">
        <v>73</v>
      </c>
      <c r="D16536">
        <v>0</v>
      </c>
      <c r="E16536">
        <v>66</v>
      </c>
      <c r="F16536" s="8">
        <v>44370</v>
      </c>
      <c r="G16536" s="8">
        <v>44371</v>
      </c>
      <c r="H16536">
        <v>2021</v>
      </c>
      <c r="I16536" s="1" t="s">
        <v>21697</v>
      </c>
      <c r="J16536" s="1" t="s">
        <v>436</v>
      </c>
      <c r="K16536" s="1" t="s">
        <v>317</v>
      </c>
      <c r="L16536" s="1" t="s">
        <v>194</v>
      </c>
      <c r="M16536" t="str">
        <f>VLOOKUP(L16536,'Lista '!B:C,2,FALSE)</f>
        <v>SSP</v>
      </c>
      <c r="N16536" t="s">
        <v>475</v>
      </c>
    </row>
    <row r="16537" spans="2:14" ht="57.6" hidden="1" x14ac:dyDescent="0.3">
      <c r="B16537" t="s">
        <v>0</v>
      </c>
      <c r="C16537">
        <v>99</v>
      </c>
      <c r="D16537">
        <v>0</v>
      </c>
      <c r="E16537">
        <v>683</v>
      </c>
      <c r="F16537" s="8">
        <v>44370</v>
      </c>
      <c r="G16537" s="8">
        <v>44371</v>
      </c>
      <c r="H16537">
        <v>2021</v>
      </c>
      <c r="I16537" s="1" t="s">
        <v>21698</v>
      </c>
      <c r="J16537" s="1" t="s">
        <v>42</v>
      </c>
      <c r="K16537" s="1" t="s">
        <v>35</v>
      </c>
      <c r="L16537" s="1" t="s">
        <v>36</v>
      </c>
      <c r="M16537" t="str">
        <f>VLOOKUP(L16537,'Lista '!B:C,2,FALSE)</f>
        <v>SRA</v>
      </c>
      <c r="N16537" t="s">
        <v>12</v>
      </c>
    </row>
    <row r="16538" spans="2:14" ht="43.2" hidden="1" x14ac:dyDescent="0.3">
      <c r="B16538" t="s">
        <v>0</v>
      </c>
      <c r="C16538">
        <v>100</v>
      </c>
      <c r="D16538">
        <v>0</v>
      </c>
      <c r="E16538">
        <v>693</v>
      </c>
      <c r="F16538" s="8">
        <v>44370</v>
      </c>
      <c r="G16538" s="8">
        <v>44371</v>
      </c>
      <c r="H16538">
        <v>2021</v>
      </c>
      <c r="I16538" s="1" t="s">
        <v>21699</v>
      </c>
      <c r="J16538" s="1" t="s">
        <v>42</v>
      </c>
      <c r="K16538" s="1" t="s">
        <v>50</v>
      </c>
      <c r="L16538" s="1" t="s">
        <v>50</v>
      </c>
      <c r="M16538" t="str">
        <f>VLOOKUP(L16538,'Lista '!B:C,2,FALSE)</f>
        <v>SSP</v>
      </c>
      <c r="N16538" t="s">
        <v>12</v>
      </c>
    </row>
    <row r="16539" spans="2:14" ht="57.6" hidden="1" x14ac:dyDescent="0.3">
      <c r="B16539" t="s">
        <v>0</v>
      </c>
      <c r="C16539">
        <v>94</v>
      </c>
      <c r="D16539">
        <v>0</v>
      </c>
      <c r="E16539">
        <v>2154</v>
      </c>
      <c r="F16539" s="8">
        <v>44364</v>
      </c>
      <c r="G16539" s="8">
        <v>44371</v>
      </c>
      <c r="H16539">
        <v>2021</v>
      </c>
      <c r="I16539" s="1" t="s">
        <v>21700</v>
      </c>
      <c r="J16539" s="1" t="s">
        <v>270</v>
      </c>
      <c r="K16539" s="1" t="s">
        <v>43</v>
      </c>
      <c r="L16539" s="1" t="s">
        <v>43</v>
      </c>
      <c r="M16539" t="str">
        <f>VLOOKUP(L16539,'Lista '!B:C,2,FALSE)</f>
        <v>SRA</v>
      </c>
      <c r="N16539" t="s">
        <v>12</v>
      </c>
    </row>
    <row r="16540" spans="2:14" ht="57.6" hidden="1" x14ac:dyDescent="0.3">
      <c r="B16540" t="s">
        <v>0</v>
      </c>
      <c r="C16540">
        <v>108</v>
      </c>
      <c r="D16540">
        <v>0</v>
      </c>
      <c r="E16540">
        <v>646</v>
      </c>
      <c r="F16540" s="8">
        <v>44371</v>
      </c>
      <c r="G16540" s="8">
        <v>44371</v>
      </c>
      <c r="H16540">
        <v>2021</v>
      </c>
      <c r="I16540" s="1" t="s">
        <v>21701</v>
      </c>
      <c r="J16540" s="1" t="s">
        <v>215</v>
      </c>
      <c r="K16540" s="1" t="s">
        <v>75</v>
      </c>
      <c r="L16540" s="1" t="s">
        <v>6370</v>
      </c>
      <c r="M16540" t="str">
        <f>VLOOKUP(L16540,'Lista '!B:C,2,FALSE)</f>
        <v>SRA</v>
      </c>
      <c r="N16540" t="s">
        <v>37</v>
      </c>
    </row>
    <row r="16541" spans="2:14" ht="57.6" hidden="1" x14ac:dyDescent="0.3">
      <c r="B16541" t="s">
        <v>0</v>
      </c>
      <c r="C16541">
        <v>195</v>
      </c>
      <c r="D16541">
        <v>0</v>
      </c>
      <c r="E16541">
        <v>2457</v>
      </c>
      <c r="F16541" s="8">
        <v>44371</v>
      </c>
      <c r="G16541" s="8">
        <v>44371</v>
      </c>
      <c r="H16541">
        <v>2021</v>
      </c>
      <c r="I16541" s="1" t="s">
        <v>21702</v>
      </c>
      <c r="J16541" s="1" t="s">
        <v>79</v>
      </c>
      <c r="K16541" s="1" t="s">
        <v>11232</v>
      </c>
      <c r="L16541" s="1" t="s">
        <v>11232</v>
      </c>
      <c r="M16541" t="str">
        <f>VLOOKUP(L16541,'Lista '!B:C,2,FALSE)</f>
        <v>SRA</v>
      </c>
      <c r="N16541" t="s">
        <v>475</v>
      </c>
    </row>
    <row r="16542" spans="2:14" ht="43.2" hidden="1" x14ac:dyDescent="0.3">
      <c r="B16542" t="s">
        <v>0</v>
      </c>
      <c r="C16542">
        <v>135</v>
      </c>
      <c r="D16542">
        <v>0</v>
      </c>
      <c r="E16542">
        <v>1290</v>
      </c>
      <c r="F16542" s="8">
        <v>44365</v>
      </c>
      <c r="G16542" s="8">
        <v>44371</v>
      </c>
      <c r="H16542">
        <v>2021</v>
      </c>
      <c r="I16542" s="1" t="s">
        <v>21703</v>
      </c>
      <c r="J16542" s="1" t="s">
        <v>293</v>
      </c>
      <c r="K16542" s="1" t="s">
        <v>216</v>
      </c>
      <c r="L16542" s="1" t="s">
        <v>300</v>
      </c>
      <c r="M16542" t="str">
        <f>VLOOKUP(L16542,'Lista '!B:C,2,FALSE)</f>
        <v>SRA</v>
      </c>
      <c r="N16542" t="s">
        <v>12</v>
      </c>
    </row>
    <row r="16543" spans="2:14" ht="57.6" hidden="1" x14ac:dyDescent="0.3">
      <c r="B16543" t="s">
        <v>0</v>
      </c>
      <c r="C16543">
        <v>136</v>
      </c>
      <c r="D16543">
        <v>0</v>
      </c>
      <c r="E16543">
        <v>1294</v>
      </c>
      <c r="F16543" s="8">
        <v>44369</v>
      </c>
      <c r="G16543" s="8">
        <v>44371</v>
      </c>
      <c r="H16543">
        <v>2021</v>
      </c>
      <c r="I16543" s="1" t="s">
        <v>21704</v>
      </c>
      <c r="J16543" s="1" t="s">
        <v>293</v>
      </c>
      <c r="K16543" s="1" t="s">
        <v>11232</v>
      </c>
      <c r="L16543" s="1" t="s">
        <v>11232</v>
      </c>
      <c r="M16543" t="str">
        <f>VLOOKUP(L16543,'Lista '!B:C,2,FALSE)</f>
        <v>SRA</v>
      </c>
      <c r="N16543" t="s">
        <v>6</v>
      </c>
    </row>
    <row r="16544" spans="2:14" ht="43.2" hidden="1" x14ac:dyDescent="0.3">
      <c r="B16544" t="s">
        <v>0</v>
      </c>
      <c r="C16544">
        <v>109</v>
      </c>
      <c r="D16544">
        <v>0</v>
      </c>
      <c r="E16544">
        <v>912</v>
      </c>
      <c r="F16544" s="8">
        <v>44371</v>
      </c>
      <c r="G16544" s="8">
        <v>44371</v>
      </c>
      <c r="H16544">
        <v>2021</v>
      </c>
      <c r="I16544" s="1" t="s">
        <v>21705</v>
      </c>
      <c r="J16544" s="1" t="s">
        <v>83</v>
      </c>
      <c r="K16544" s="1" t="s">
        <v>166</v>
      </c>
      <c r="L16544" s="1" t="s">
        <v>226</v>
      </c>
      <c r="M16544" t="str">
        <f>VLOOKUP(L16544,'Lista '!B:C,2,FALSE)</f>
        <v>SSP</v>
      </c>
      <c r="N16544" t="s">
        <v>6</v>
      </c>
    </row>
    <row r="16545" spans="2:14" ht="72" hidden="1" x14ac:dyDescent="0.3">
      <c r="B16545" t="s">
        <v>0</v>
      </c>
      <c r="C16545">
        <v>130</v>
      </c>
      <c r="D16545">
        <v>0</v>
      </c>
      <c r="E16545">
        <v>1518</v>
      </c>
      <c r="F16545" s="8">
        <v>44361</v>
      </c>
      <c r="G16545" s="8">
        <v>44371</v>
      </c>
      <c r="H16545">
        <v>2021</v>
      </c>
      <c r="I16545" s="1" t="s">
        <v>21706</v>
      </c>
      <c r="J16545" s="1" t="s">
        <v>171</v>
      </c>
      <c r="K16545" s="1" t="s">
        <v>158</v>
      </c>
      <c r="L16545" s="1" t="s">
        <v>162</v>
      </c>
      <c r="M16545" t="str">
        <f>VLOOKUP(L16545,'Lista '!B:C,2,FALSE)</f>
        <v>SSP</v>
      </c>
      <c r="N16545" t="s">
        <v>12</v>
      </c>
    </row>
    <row r="16546" spans="2:14" ht="43.2" hidden="1" x14ac:dyDescent="0.3">
      <c r="B16546" t="s">
        <v>0</v>
      </c>
      <c r="C16546">
        <v>146</v>
      </c>
      <c r="D16546">
        <v>0</v>
      </c>
      <c r="E16546">
        <v>693</v>
      </c>
      <c r="F16546" s="8">
        <v>44370</v>
      </c>
      <c r="G16546" s="8">
        <v>44371</v>
      </c>
      <c r="H16546">
        <v>2021</v>
      </c>
      <c r="I16546" s="1" t="s">
        <v>21707</v>
      </c>
      <c r="J16546" s="1" t="s">
        <v>267</v>
      </c>
      <c r="K16546" s="1" t="s">
        <v>62</v>
      </c>
      <c r="L16546" s="1" t="s">
        <v>62</v>
      </c>
      <c r="M16546" t="str">
        <f>VLOOKUP(L16546,'Lista '!B:C,2,FALSE)</f>
        <v>SSP</v>
      </c>
      <c r="N16546" t="s">
        <v>12</v>
      </c>
    </row>
    <row r="16547" spans="2:14" ht="57.6" hidden="1" x14ac:dyDescent="0.3">
      <c r="B16547" t="s">
        <v>0</v>
      </c>
      <c r="C16547">
        <v>157</v>
      </c>
      <c r="D16547">
        <v>0</v>
      </c>
      <c r="E16547">
        <v>852</v>
      </c>
      <c r="F16547" s="8">
        <v>44364</v>
      </c>
      <c r="G16547" s="8">
        <v>44371</v>
      </c>
      <c r="H16547">
        <v>2021</v>
      </c>
      <c r="I16547" s="1" t="s">
        <v>21708</v>
      </c>
      <c r="J16547" s="1" t="s">
        <v>261</v>
      </c>
      <c r="K16547" s="1" t="s">
        <v>75</v>
      </c>
      <c r="L16547" s="1" t="s">
        <v>226</v>
      </c>
      <c r="M16547" t="str">
        <f>VLOOKUP(L16547,'Lista '!B:C,2,FALSE)</f>
        <v>SSP</v>
      </c>
      <c r="N16547" t="s">
        <v>6</v>
      </c>
    </row>
    <row r="16548" spans="2:14" ht="57.6" hidden="1" x14ac:dyDescent="0.3">
      <c r="B16548" t="s">
        <v>0</v>
      </c>
      <c r="C16548">
        <v>158</v>
      </c>
      <c r="D16548">
        <v>0</v>
      </c>
      <c r="E16548">
        <v>858</v>
      </c>
      <c r="F16548" s="8">
        <v>44365</v>
      </c>
      <c r="G16548" s="8">
        <v>44371</v>
      </c>
      <c r="H16548">
        <v>2021</v>
      </c>
      <c r="I16548" s="1" t="s">
        <v>21709</v>
      </c>
      <c r="J16548" s="1" t="s">
        <v>261</v>
      </c>
      <c r="K16548" s="1" t="s">
        <v>35</v>
      </c>
      <c r="L16548" s="1" t="s">
        <v>1921</v>
      </c>
      <c r="M16548" t="str">
        <f>VLOOKUP(L16548,'Lista '!B:C,2,FALSE)</f>
        <v>SRA</v>
      </c>
      <c r="N16548" t="s">
        <v>475</v>
      </c>
    </row>
    <row r="16549" spans="2:14" ht="57.6" hidden="1" x14ac:dyDescent="0.3">
      <c r="B16549" t="s">
        <v>0</v>
      </c>
      <c r="C16549">
        <v>159</v>
      </c>
      <c r="D16549">
        <v>0</v>
      </c>
      <c r="E16549">
        <v>850</v>
      </c>
      <c r="F16549" s="8">
        <v>44364</v>
      </c>
      <c r="G16549" s="8">
        <v>44371</v>
      </c>
      <c r="H16549">
        <v>2021</v>
      </c>
      <c r="I16549" s="1" t="s">
        <v>21710</v>
      </c>
      <c r="J16549" s="1" t="s">
        <v>261</v>
      </c>
      <c r="K16549" s="1" t="s">
        <v>217</v>
      </c>
      <c r="L16549" s="1" t="s">
        <v>216</v>
      </c>
      <c r="M16549" t="str">
        <f>VLOOKUP(L16549,'Lista '!B:C,2,FALSE)</f>
        <v>SRA</v>
      </c>
      <c r="N16549" t="s">
        <v>475</v>
      </c>
    </row>
    <row r="16550" spans="2:14" ht="57.6" hidden="1" x14ac:dyDescent="0.3">
      <c r="B16550" t="s">
        <v>0</v>
      </c>
      <c r="C16550">
        <v>160</v>
      </c>
      <c r="D16550">
        <v>0</v>
      </c>
      <c r="E16550">
        <v>853</v>
      </c>
      <c r="F16550" s="8">
        <v>44364</v>
      </c>
      <c r="G16550" s="8">
        <v>44371</v>
      </c>
      <c r="H16550">
        <v>2021</v>
      </c>
      <c r="I16550" s="1" t="s">
        <v>21711</v>
      </c>
      <c r="J16550" s="1" t="s">
        <v>261</v>
      </c>
      <c r="K16550" s="1" t="s">
        <v>216</v>
      </c>
      <c r="L16550" s="1" t="s">
        <v>915</v>
      </c>
      <c r="M16550" t="str">
        <f>VLOOKUP(L16550,'Lista '!B:C,2,FALSE)</f>
        <v>SRA</v>
      </c>
      <c r="N16550" t="s">
        <v>475</v>
      </c>
    </row>
    <row r="16551" spans="2:14" ht="57.6" hidden="1" x14ac:dyDescent="0.3">
      <c r="B16551" t="s">
        <v>0</v>
      </c>
      <c r="C16551">
        <v>116</v>
      </c>
      <c r="D16551">
        <v>0</v>
      </c>
      <c r="E16551">
        <v>1284</v>
      </c>
      <c r="F16551" s="8">
        <v>44364</v>
      </c>
      <c r="G16551" s="8">
        <v>44371</v>
      </c>
      <c r="H16551">
        <v>2021</v>
      </c>
      <c r="I16551" s="1" t="s">
        <v>21712</v>
      </c>
      <c r="J16551" s="1" t="s">
        <v>4</v>
      </c>
      <c r="K16551" s="1" t="s">
        <v>212</v>
      </c>
      <c r="L16551" s="1" t="s">
        <v>212</v>
      </c>
      <c r="M16551" t="str">
        <f>VLOOKUP(L16551,'Lista '!B:C,2,FALSE)</f>
        <v>SRA</v>
      </c>
      <c r="N16551" t="s">
        <v>12</v>
      </c>
    </row>
    <row r="16552" spans="2:14" ht="28.8" hidden="1" x14ac:dyDescent="0.3">
      <c r="B16552" t="s">
        <v>0</v>
      </c>
      <c r="C16552">
        <v>93</v>
      </c>
      <c r="D16552">
        <v>0</v>
      </c>
      <c r="E16552">
        <v>1345</v>
      </c>
      <c r="F16552" s="8">
        <v>44370</v>
      </c>
      <c r="G16552" s="8">
        <v>44371</v>
      </c>
      <c r="H16552">
        <v>2021</v>
      </c>
      <c r="I16552" s="1" t="s">
        <v>21713</v>
      </c>
      <c r="J16552" s="1" t="s">
        <v>429</v>
      </c>
      <c r="K16552" s="1" t="s">
        <v>43</v>
      </c>
      <c r="L16552" s="1" t="s">
        <v>43</v>
      </c>
      <c r="M16552" t="str">
        <f>VLOOKUP(L16552,'Lista '!B:C,2,FALSE)</f>
        <v>SRA</v>
      </c>
      <c r="N16552" t="s">
        <v>12</v>
      </c>
    </row>
    <row r="16553" spans="2:14" ht="43.2" hidden="1" x14ac:dyDescent="0.3">
      <c r="B16553" t="s">
        <v>54</v>
      </c>
      <c r="C16553">
        <v>86</v>
      </c>
      <c r="D16553">
        <v>0</v>
      </c>
      <c r="E16553">
        <v>783</v>
      </c>
      <c r="F16553" s="8">
        <v>44365</v>
      </c>
      <c r="G16553" s="8">
        <v>44371</v>
      </c>
      <c r="H16553">
        <v>2021</v>
      </c>
      <c r="I16553" s="1" t="s">
        <v>21714</v>
      </c>
      <c r="J16553" s="1" t="s">
        <v>238</v>
      </c>
      <c r="K16553" s="1" t="s">
        <v>75</v>
      </c>
      <c r="L16553" s="1" t="s">
        <v>80</v>
      </c>
      <c r="M16553" t="str">
        <f>VLOOKUP(L16553,'Lista '!B:C,2,FALSE)</f>
        <v>SRA</v>
      </c>
      <c r="N16553" t="s">
        <v>27</v>
      </c>
    </row>
    <row r="16554" spans="2:14" ht="57.6" hidden="1" x14ac:dyDescent="0.3">
      <c r="B16554" t="s">
        <v>54</v>
      </c>
      <c r="C16554">
        <v>6</v>
      </c>
      <c r="D16554">
        <v>0</v>
      </c>
      <c r="E16554">
        <v>7019</v>
      </c>
      <c r="F16554" s="8">
        <v>44365</v>
      </c>
      <c r="G16554" s="8">
        <v>44371</v>
      </c>
      <c r="H16554">
        <v>2021</v>
      </c>
      <c r="I16554" s="1" t="s">
        <v>21715</v>
      </c>
      <c r="J16554" s="1" t="s">
        <v>1022</v>
      </c>
      <c r="K16554" s="1" t="s">
        <v>396</v>
      </c>
      <c r="L16554" s="1" t="s">
        <v>396</v>
      </c>
      <c r="M16554" t="str">
        <f>VLOOKUP(L16554,'Lista '!B:C,2,FALSE)</f>
        <v>SSP</v>
      </c>
      <c r="N16554" t="s">
        <v>6</v>
      </c>
    </row>
    <row r="16555" spans="2:14" ht="57.6" hidden="1" x14ac:dyDescent="0.3">
      <c r="B16555" t="s">
        <v>0</v>
      </c>
      <c r="C16555">
        <v>90</v>
      </c>
      <c r="D16555">
        <v>0</v>
      </c>
      <c r="E16555">
        <v>794</v>
      </c>
      <c r="F16555" s="8">
        <v>44349</v>
      </c>
      <c r="G16555" s="8">
        <v>44371</v>
      </c>
      <c r="H16555">
        <v>2021</v>
      </c>
      <c r="I16555" s="1" t="s">
        <v>21716</v>
      </c>
      <c r="J16555" s="1" t="s">
        <v>189</v>
      </c>
      <c r="K16555" s="1" t="s">
        <v>123</v>
      </c>
      <c r="L16555" s="1" t="s">
        <v>189</v>
      </c>
      <c r="M16555" t="str">
        <f>VLOOKUP(L16555,'Lista '!B:C,2,FALSE)</f>
        <v>SSP</v>
      </c>
      <c r="N16555" t="s">
        <v>6</v>
      </c>
    </row>
    <row r="16556" spans="2:14" ht="57.6" hidden="1" x14ac:dyDescent="0.3">
      <c r="B16556" t="s">
        <v>0</v>
      </c>
      <c r="C16556">
        <v>403</v>
      </c>
      <c r="D16556">
        <v>0</v>
      </c>
      <c r="E16556">
        <v>1039</v>
      </c>
      <c r="F16556" s="8">
        <v>44356</v>
      </c>
      <c r="G16556" s="8">
        <v>44371</v>
      </c>
      <c r="H16556">
        <v>2021</v>
      </c>
      <c r="I16556" s="1" t="s">
        <v>21717</v>
      </c>
      <c r="J16556" s="1" t="s">
        <v>117</v>
      </c>
      <c r="K16556" s="1" t="s">
        <v>123</v>
      </c>
      <c r="L16556" s="1" t="s">
        <v>71</v>
      </c>
      <c r="M16556" t="str">
        <f>VLOOKUP(L16556,'Lista '!B:C,2,FALSE)</f>
        <v>SSP</v>
      </c>
      <c r="N16556" t="s">
        <v>6</v>
      </c>
    </row>
    <row r="16557" spans="2:14" ht="57.6" hidden="1" x14ac:dyDescent="0.3">
      <c r="B16557" t="s">
        <v>0</v>
      </c>
      <c r="C16557">
        <v>404</v>
      </c>
      <c r="D16557">
        <v>0</v>
      </c>
      <c r="E16557">
        <v>1038</v>
      </c>
      <c r="F16557" s="8">
        <v>44356</v>
      </c>
      <c r="G16557" s="8">
        <v>44371</v>
      </c>
      <c r="H16557">
        <v>2021</v>
      </c>
      <c r="I16557" s="1" t="s">
        <v>21718</v>
      </c>
      <c r="J16557" s="1" t="s">
        <v>117</v>
      </c>
      <c r="K16557" s="1" t="s">
        <v>123</v>
      </c>
      <c r="L16557" s="1" t="s">
        <v>71</v>
      </c>
      <c r="M16557" t="str">
        <f>VLOOKUP(L16557,'Lista '!B:C,2,FALSE)</f>
        <v>SSP</v>
      </c>
      <c r="N16557" t="s">
        <v>6</v>
      </c>
    </row>
    <row r="16558" spans="2:14" ht="57.6" hidden="1" x14ac:dyDescent="0.3">
      <c r="B16558" t="s">
        <v>0</v>
      </c>
      <c r="C16558">
        <v>405</v>
      </c>
      <c r="D16558">
        <v>0</v>
      </c>
      <c r="E16558">
        <v>1037</v>
      </c>
      <c r="F16558" s="8">
        <v>44356</v>
      </c>
      <c r="G16558" s="8">
        <v>44371</v>
      </c>
      <c r="H16558">
        <v>2021</v>
      </c>
      <c r="I16558" s="1" t="s">
        <v>21719</v>
      </c>
      <c r="J16558" s="1" t="s">
        <v>117</v>
      </c>
      <c r="K16558" s="1" t="s">
        <v>123</v>
      </c>
      <c r="L16558" s="1" t="s">
        <v>71</v>
      </c>
      <c r="M16558" t="str">
        <f>VLOOKUP(L16558,'Lista '!B:C,2,FALSE)</f>
        <v>SSP</v>
      </c>
      <c r="N16558" t="s">
        <v>6</v>
      </c>
    </row>
    <row r="16559" spans="2:14" ht="57.6" hidden="1" x14ac:dyDescent="0.3">
      <c r="B16559" t="s">
        <v>0</v>
      </c>
      <c r="C16559">
        <v>406</v>
      </c>
      <c r="D16559">
        <v>0</v>
      </c>
      <c r="E16559">
        <v>1036</v>
      </c>
      <c r="F16559" s="8">
        <v>44356</v>
      </c>
      <c r="G16559" s="8">
        <v>44371</v>
      </c>
      <c r="H16559">
        <v>2021</v>
      </c>
      <c r="I16559" s="1" t="s">
        <v>21720</v>
      </c>
      <c r="J16559" s="1" t="s">
        <v>117</v>
      </c>
      <c r="K16559" s="1" t="s">
        <v>123</v>
      </c>
      <c r="L16559" s="1" t="s">
        <v>71</v>
      </c>
      <c r="M16559" t="str">
        <f>VLOOKUP(L16559,'Lista '!B:C,2,FALSE)</f>
        <v>SSP</v>
      </c>
      <c r="N16559" t="s">
        <v>6</v>
      </c>
    </row>
    <row r="16560" spans="2:14" ht="57.6" hidden="1" x14ac:dyDescent="0.3">
      <c r="B16560" t="s">
        <v>0</v>
      </c>
      <c r="C16560">
        <v>407</v>
      </c>
      <c r="D16560">
        <v>0</v>
      </c>
      <c r="E16560">
        <v>1035</v>
      </c>
      <c r="F16560" s="8">
        <v>44356</v>
      </c>
      <c r="G16560" s="8">
        <v>44371</v>
      </c>
      <c r="H16560">
        <v>2021</v>
      </c>
      <c r="I16560" s="1" t="s">
        <v>21721</v>
      </c>
      <c r="J16560" s="1" t="s">
        <v>117</v>
      </c>
      <c r="K16560" s="1" t="s">
        <v>123</v>
      </c>
      <c r="L16560" s="1" t="s">
        <v>71</v>
      </c>
      <c r="M16560" t="str">
        <f>VLOOKUP(L16560,'Lista '!B:C,2,FALSE)</f>
        <v>SSP</v>
      </c>
      <c r="N16560" t="s">
        <v>6</v>
      </c>
    </row>
    <row r="16561" spans="2:14" ht="57.6" hidden="1" x14ac:dyDescent="0.3">
      <c r="B16561" t="s">
        <v>0</v>
      </c>
      <c r="C16561">
        <v>408</v>
      </c>
      <c r="D16561">
        <v>0</v>
      </c>
      <c r="E16561">
        <v>1018</v>
      </c>
      <c r="F16561" s="8">
        <v>44355</v>
      </c>
      <c r="G16561" s="8">
        <v>44371</v>
      </c>
      <c r="H16561">
        <v>2021</v>
      </c>
      <c r="I16561" s="1" t="s">
        <v>21722</v>
      </c>
      <c r="J16561" s="1" t="s">
        <v>117</v>
      </c>
      <c r="K16561" s="1" t="s">
        <v>123</v>
      </c>
      <c r="L16561" s="1" t="s">
        <v>71</v>
      </c>
      <c r="M16561" t="str">
        <f>VLOOKUP(L16561,'Lista '!B:C,2,FALSE)</f>
        <v>SSP</v>
      </c>
      <c r="N16561" t="s">
        <v>6</v>
      </c>
    </row>
    <row r="16562" spans="2:14" ht="57.6" hidden="1" x14ac:dyDescent="0.3">
      <c r="B16562" t="s">
        <v>0</v>
      </c>
      <c r="C16562">
        <v>409</v>
      </c>
      <c r="D16562">
        <v>0</v>
      </c>
      <c r="E16562">
        <v>1025</v>
      </c>
      <c r="F16562" s="8">
        <v>44355</v>
      </c>
      <c r="G16562" s="8">
        <v>44371</v>
      </c>
      <c r="H16562">
        <v>2021</v>
      </c>
      <c r="I16562" s="1" t="s">
        <v>21723</v>
      </c>
      <c r="J16562" s="1" t="s">
        <v>117</v>
      </c>
      <c r="K16562" s="1" t="s">
        <v>123</v>
      </c>
      <c r="L16562" s="1" t="s">
        <v>71</v>
      </c>
      <c r="M16562" t="str">
        <f>VLOOKUP(L16562,'Lista '!B:C,2,FALSE)</f>
        <v>SSP</v>
      </c>
      <c r="N16562" t="s">
        <v>6</v>
      </c>
    </row>
    <row r="16563" spans="2:14" ht="57.6" hidden="1" x14ac:dyDescent="0.3">
      <c r="B16563" t="s">
        <v>0</v>
      </c>
      <c r="C16563">
        <v>410</v>
      </c>
      <c r="D16563">
        <v>0</v>
      </c>
      <c r="E16563">
        <v>1024</v>
      </c>
      <c r="F16563" s="8">
        <v>44355</v>
      </c>
      <c r="G16563" s="8">
        <v>44371</v>
      </c>
      <c r="H16563">
        <v>2021</v>
      </c>
      <c r="I16563" s="1" t="s">
        <v>21724</v>
      </c>
      <c r="J16563" s="1" t="s">
        <v>117</v>
      </c>
      <c r="K16563" s="1" t="s">
        <v>123</v>
      </c>
      <c r="L16563" s="1" t="s">
        <v>71</v>
      </c>
      <c r="M16563" t="str">
        <f>VLOOKUP(L16563,'Lista '!B:C,2,FALSE)</f>
        <v>SSP</v>
      </c>
      <c r="N16563" t="s">
        <v>6</v>
      </c>
    </row>
    <row r="16564" spans="2:14" ht="57.6" hidden="1" x14ac:dyDescent="0.3">
      <c r="B16564" t="s">
        <v>0</v>
      </c>
      <c r="C16564">
        <v>411</v>
      </c>
      <c r="D16564">
        <v>0</v>
      </c>
      <c r="E16564">
        <v>985</v>
      </c>
      <c r="F16564" s="8">
        <v>44350</v>
      </c>
      <c r="G16564" s="8">
        <v>44371</v>
      </c>
      <c r="H16564">
        <v>2021</v>
      </c>
      <c r="I16564" s="1" t="s">
        <v>21725</v>
      </c>
      <c r="J16564" s="1" t="s">
        <v>117</v>
      </c>
      <c r="K16564" s="1" t="s">
        <v>123</v>
      </c>
      <c r="L16564" s="1" t="s">
        <v>71</v>
      </c>
      <c r="M16564" t="str">
        <f>VLOOKUP(L16564,'Lista '!B:C,2,FALSE)</f>
        <v>SSP</v>
      </c>
      <c r="N16564" t="s">
        <v>6</v>
      </c>
    </row>
    <row r="16565" spans="2:14" ht="57.6" hidden="1" x14ac:dyDescent="0.3">
      <c r="B16565" t="s">
        <v>0</v>
      </c>
      <c r="C16565">
        <v>412</v>
      </c>
      <c r="D16565">
        <v>0</v>
      </c>
      <c r="E16565">
        <v>984</v>
      </c>
      <c r="F16565" s="8">
        <v>44350</v>
      </c>
      <c r="G16565" s="8">
        <v>44371</v>
      </c>
      <c r="H16565">
        <v>2021</v>
      </c>
      <c r="I16565" s="1" t="s">
        <v>21726</v>
      </c>
      <c r="J16565" s="1" t="s">
        <v>117</v>
      </c>
      <c r="K16565" s="1" t="s">
        <v>123</v>
      </c>
      <c r="L16565" s="1" t="s">
        <v>71</v>
      </c>
      <c r="M16565" t="str">
        <f>VLOOKUP(L16565,'Lista '!B:C,2,FALSE)</f>
        <v>SSP</v>
      </c>
      <c r="N16565" t="s">
        <v>6</v>
      </c>
    </row>
    <row r="16566" spans="2:14" ht="57.6" hidden="1" x14ac:dyDescent="0.3">
      <c r="B16566" t="s">
        <v>0</v>
      </c>
      <c r="C16566">
        <v>413</v>
      </c>
      <c r="D16566">
        <v>0</v>
      </c>
      <c r="E16566">
        <v>983</v>
      </c>
      <c r="F16566" s="8">
        <v>44350</v>
      </c>
      <c r="G16566" s="8">
        <v>44371</v>
      </c>
      <c r="H16566">
        <v>2021</v>
      </c>
      <c r="I16566" s="1" t="s">
        <v>21727</v>
      </c>
      <c r="J16566" s="1" t="s">
        <v>117</v>
      </c>
      <c r="K16566" s="1" t="s">
        <v>123</v>
      </c>
      <c r="L16566" s="1" t="s">
        <v>71</v>
      </c>
      <c r="M16566" t="str">
        <f>VLOOKUP(L16566,'Lista '!B:C,2,FALSE)</f>
        <v>SSP</v>
      </c>
      <c r="N16566" t="s">
        <v>6</v>
      </c>
    </row>
    <row r="16567" spans="2:14" ht="57.6" hidden="1" x14ac:dyDescent="0.3">
      <c r="B16567" t="s">
        <v>0</v>
      </c>
      <c r="C16567">
        <v>414</v>
      </c>
      <c r="D16567">
        <v>0</v>
      </c>
      <c r="E16567">
        <v>1023</v>
      </c>
      <c r="F16567" s="8">
        <v>44355</v>
      </c>
      <c r="G16567" s="8">
        <v>44371</v>
      </c>
      <c r="H16567">
        <v>2021</v>
      </c>
      <c r="I16567" s="1" t="s">
        <v>21728</v>
      </c>
      <c r="J16567" s="1" t="s">
        <v>117</v>
      </c>
      <c r="K16567" s="1" t="s">
        <v>123</v>
      </c>
      <c r="L16567" s="1" t="s">
        <v>71</v>
      </c>
      <c r="M16567" t="str">
        <f>VLOOKUP(L16567,'Lista '!B:C,2,FALSE)</f>
        <v>SSP</v>
      </c>
      <c r="N16567" t="s">
        <v>6</v>
      </c>
    </row>
    <row r="16568" spans="2:14" ht="57.6" hidden="1" x14ac:dyDescent="0.3">
      <c r="B16568" t="s">
        <v>0</v>
      </c>
      <c r="C16568">
        <v>416</v>
      </c>
      <c r="D16568">
        <v>0</v>
      </c>
      <c r="E16568">
        <v>1022</v>
      </c>
      <c r="F16568" s="8">
        <v>44355</v>
      </c>
      <c r="G16568" s="8">
        <v>44371</v>
      </c>
      <c r="H16568">
        <v>2021</v>
      </c>
      <c r="I16568" s="1" t="s">
        <v>21729</v>
      </c>
      <c r="J16568" s="1" t="s">
        <v>117</v>
      </c>
      <c r="K16568" s="1" t="s">
        <v>123</v>
      </c>
      <c r="L16568" s="1" t="s">
        <v>71</v>
      </c>
      <c r="M16568" t="str">
        <f>VLOOKUP(L16568,'Lista '!B:C,2,FALSE)</f>
        <v>SSP</v>
      </c>
      <c r="N16568" t="s">
        <v>6</v>
      </c>
    </row>
    <row r="16569" spans="2:14" ht="57.6" hidden="1" x14ac:dyDescent="0.3">
      <c r="B16569" t="s">
        <v>0</v>
      </c>
      <c r="C16569">
        <v>415</v>
      </c>
      <c r="D16569">
        <v>0</v>
      </c>
      <c r="E16569">
        <v>1043</v>
      </c>
      <c r="F16569" s="8">
        <v>44361</v>
      </c>
      <c r="G16569" s="8">
        <v>44371</v>
      </c>
      <c r="H16569">
        <v>2021</v>
      </c>
      <c r="I16569" s="1" t="s">
        <v>21730</v>
      </c>
      <c r="J16569" s="1" t="s">
        <v>117</v>
      </c>
      <c r="K16569" s="1" t="s">
        <v>123</v>
      </c>
      <c r="L16569" s="1" t="s">
        <v>71</v>
      </c>
      <c r="M16569" t="str">
        <f>VLOOKUP(L16569,'Lista '!B:C,2,FALSE)</f>
        <v>SSP</v>
      </c>
      <c r="N16569" t="s">
        <v>6</v>
      </c>
    </row>
    <row r="16570" spans="2:14" ht="57.6" hidden="1" x14ac:dyDescent="0.3">
      <c r="B16570" t="s">
        <v>0</v>
      </c>
      <c r="C16570">
        <v>417</v>
      </c>
      <c r="D16570">
        <v>0</v>
      </c>
      <c r="E16570">
        <v>1021</v>
      </c>
      <c r="F16570" s="8">
        <v>44355</v>
      </c>
      <c r="G16570" s="8">
        <v>44371</v>
      </c>
      <c r="H16570">
        <v>2021</v>
      </c>
      <c r="I16570" s="1" t="s">
        <v>21731</v>
      </c>
      <c r="J16570" s="1" t="s">
        <v>117</v>
      </c>
      <c r="K16570" s="1" t="s">
        <v>123</v>
      </c>
      <c r="L16570" s="1" t="s">
        <v>71</v>
      </c>
      <c r="M16570" t="str">
        <f>VLOOKUP(L16570,'Lista '!B:C,2,FALSE)</f>
        <v>SSP</v>
      </c>
      <c r="N16570" t="s">
        <v>6</v>
      </c>
    </row>
    <row r="16571" spans="2:14" ht="57.6" hidden="1" x14ac:dyDescent="0.3">
      <c r="B16571" t="s">
        <v>0</v>
      </c>
      <c r="C16571">
        <v>418</v>
      </c>
      <c r="D16571">
        <v>0</v>
      </c>
      <c r="E16571">
        <v>982</v>
      </c>
      <c r="F16571" s="8">
        <v>44350</v>
      </c>
      <c r="G16571" s="8">
        <v>44371</v>
      </c>
      <c r="H16571">
        <v>2021</v>
      </c>
      <c r="I16571" s="1" t="s">
        <v>21732</v>
      </c>
      <c r="J16571" s="1" t="s">
        <v>117</v>
      </c>
      <c r="K16571" s="1" t="s">
        <v>123</v>
      </c>
      <c r="L16571" s="1" t="s">
        <v>71</v>
      </c>
      <c r="M16571" t="str">
        <f>VLOOKUP(L16571,'Lista '!B:C,2,FALSE)</f>
        <v>SSP</v>
      </c>
      <c r="N16571" t="s">
        <v>6</v>
      </c>
    </row>
    <row r="16572" spans="2:14" ht="57.6" hidden="1" x14ac:dyDescent="0.3">
      <c r="B16572" t="s">
        <v>0</v>
      </c>
      <c r="C16572">
        <v>419</v>
      </c>
      <c r="D16572">
        <v>0</v>
      </c>
      <c r="E16572">
        <v>1020</v>
      </c>
      <c r="F16572" s="8">
        <v>44355</v>
      </c>
      <c r="G16572" s="8">
        <v>44371</v>
      </c>
      <c r="H16572">
        <v>2021</v>
      </c>
      <c r="I16572" s="1" t="s">
        <v>21733</v>
      </c>
      <c r="J16572" s="1" t="s">
        <v>117</v>
      </c>
      <c r="K16572" s="1" t="s">
        <v>123</v>
      </c>
      <c r="L16572" s="1" t="s">
        <v>71</v>
      </c>
      <c r="M16572" t="str">
        <f>VLOOKUP(L16572,'Lista '!B:C,2,FALSE)</f>
        <v>SSP</v>
      </c>
      <c r="N16572" t="s">
        <v>6</v>
      </c>
    </row>
    <row r="16573" spans="2:14" ht="57.6" hidden="1" x14ac:dyDescent="0.3">
      <c r="B16573" t="s">
        <v>0</v>
      </c>
      <c r="C16573">
        <v>420</v>
      </c>
      <c r="D16573">
        <v>0</v>
      </c>
      <c r="E16573">
        <v>1052</v>
      </c>
      <c r="F16573" s="8">
        <v>44361</v>
      </c>
      <c r="G16573" s="8">
        <v>44371</v>
      </c>
      <c r="H16573">
        <v>2021</v>
      </c>
      <c r="I16573" s="1" t="s">
        <v>21734</v>
      </c>
      <c r="J16573" s="1" t="s">
        <v>117</v>
      </c>
      <c r="K16573" s="1" t="s">
        <v>123</v>
      </c>
      <c r="L16573" s="1" t="s">
        <v>71</v>
      </c>
      <c r="M16573" t="str">
        <f>VLOOKUP(L16573,'Lista '!B:C,2,FALSE)</f>
        <v>SSP</v>
      </c>
      <c r="N16573" t="s">
        <v>6</v>
      </c>
    </row>
    <row r="16574" spans="2:14" ht="57.6" hidden="1" x14ac:dyDescent="0.3">
      <c r="B16574" t="s">
        <v>0</v>
      </c>
      <c r="C16574">
        <v>421</v>
      </c>
      <c r="D16574">
        <v>0</v>
      </c>
      <c r="E16574">
        <v>1019</v>
      </c>
      <c r="F16574" s="8">
        <v>44355</v>
      </c>
      <c r="G16574" s="8">
        <v>44371</v>
      </c>
      <c r="H16574">
        <v>2021</v>
      </c>
      <c r="I16574" s="1" t="s">
        <v>21735</v>
      </c>
      <c r="J16574" s="1" t="s">
        <v>117</v>
      </c>
      <c r="K16574" s="1" t="s">
        <v>123</v>
      </c>
      <c r="L16574" s="1" t="s">
        <v>71</v>
      </c>
      <c r="M16574" t="str">
        <f>VLOOKUP(L16574,'Lista '!B:C,2,FALSE)</f>
        <v>SSP</v>
      </c>
      <c r="N16574" t="s">
        <v>6</v>
      </c>
    </row>
    <row r="16575" spans="2:14" ht="57.6" hidden="1" x14ac:dyDescent="0.3">
      <c r="B16575" t="s">
        <v>0</v>
      </c>
      <c r="C16575">
        <v>422</v>
      </c>
      <c r="D16575">
        <v>0</v>
      </c>
      <c r="E16575">
        <v>1051</v>
      </c>
      <c r="F16575" s="8">
        <v>44361</v>
      </c>
      <c r="G16575" s="8">
        <v>44371</v>
      </c>
      <c r="H16575">
        <v>2021</v>
      </c>
      <c r="I16575" s="1" t="s">
        <v>21736</v>
      </c>
      <c r="J16575" s="1" t="s">
        <v>117</v>
      </c>
      <c r="K16575" s="1" t="s">
        <v>123</v>
      </c>
      <c r="L16575" s="1" t="s">
        <v>71</v>
      </c>
      <c r="M16575" t="str">
        <f>VLOOKUP(L16575,'Lista '!B:C,2,FALSE)</f>
        <v>SSP</v>
      </c>
      <c r="N16575" t="s">
        <v>6</v>
      </c>
    </row>
    <row r="16576" spans="2:14" ht="57.6" hidden="1" x14ac:dyDescent="0.3">
      <c r="B16576" t="s">
        <v>0</v>
      </c>
      <c r="C16576">
        <v>423</v>
      </c>
      <c r="D16576">
        <v>0</v>
      </c>
      <c r="E16576">
        <v>1050</v>
      </c>
      <c r="F16576" s="8">
        <v>44361</v>
      </c>
      <c r="G16576" s="8">
        <v>44371</v>
      </c>
      <c r="H16576">
        <v>2021</v>
      </c>
      <c r="I16576" s="1" t="s">
        <v>21737</v>
      </c>
      <c r="J16576" s="1" t="s">
        <v>117</v>
      </c>
      <c r="K16576" s="1" t="s">
        <v>123</v>
      </c>
      <c r="L16576" s="1" t="s">
        <v>71</v>
      </c>
      <c r="M16576" t="str">
        <f>VLOOKUP(L16576,'Lista '!B:C,2,FALSE)</f>
        <v>SSP</v>
      </c>
      <c r="N16576" t="s">
        <v>6</v>
      </c>
    </row>
    <row r="16577" spans="2:14" ht="57.6" hidden="1" x14ac:dyDescent="0.3">
      <c r="B16577" t="s">
        <v>0</v>
      </c>
      <c r="C16577">
        <v>424</v>
      </c>
      <c r="D16577">
        <v>0</v>
      </c>
      <c r="E16577">
        <v>1049</v>
      </c>
      <c r="F16577" s="8">
        <v>44361</v>
      </c>
      <c r="G16577" s="8">
        <v>44371</v>
      </c>
      <c r="H16577">
        <v>2021</v>
      </c>
      <c r="I16577" s="1" t="s">
        <v>21738</v>
      </c>
      <c r="J16577" s="1" t="s">
        <v>117</v>
      </c>
      <c r="K16577" s="1" t="s">
        <v>123</v>
      </c>
      <c r="L16577" s="1" t="s">
        <v>71</v>
      </c>
      <c r="M16577" t="str">
        <f>VLOOKUP(L16577,'Lista '!B:C,2,FALSE)</f>
        <v>SSP</v>
      </c>
      <c r="N16577" t="s">
        <v>6</v>
      </c>
    </row>
    <row r="16578" spans="2:14" ht="57.6" hidden="1" x14ac:dyDescent="0.3">
      <c r="B16578" t="s">
        <v>0</v>
      </c>
      <c r="C16578">
        <v>425</v>
      </c>
      <c r="D16578">
        <v>0</v>
      </c>
      <c r="E16578">
        <v>1048</v>
      </c>
      <c r="F16578" s="8">
        <v>44361</v>
      </c>
      <c r="G16578" s="8">
        <v>44371</v>
      </c>
      <c r="H16578">
        <v>2021</v>
      </c>
      <c r="I16578" s="1" t="s">
        <v>21739</v>
      </c>
      <c r="J16578" s="1" t="s">
        <v>117</v>
      </c>
      <c r="K16578" s="1" t="s">
        <v>123</v>
      </c>
      <c r="L16578" s="1" t="s">
        <v>71</v>
      </c>
      <c r="M16578" t="str">
        <f>VLOOKUP(L16578,'Lista '!B:C,2,FALSE)</f>
        <v>SSP</v>
      </c>
      <c r="N16578" t="s">
        <v>6</v>
      </c>
    </row>
    <row r="16579" spans="2:14" ht="57.6" hidden="1" x14ac:dyDescent="0.3">
      <c r="B16579" t="s">
        <v>0</v>
      </c>
      <c r="C16579">
        <v>426</v>
      </c>
      <c r="D16579">
        <v>0</v>
      </c>
      <c r="E16579">
        <v>1047</v>
      </c>
      <c r="F16579" s="8">
        <v>44361</v>
      </c>
      <c r="G16579" s="8">
        <v>44371</v>
      </c>
      <c r="H16579">
        <v>2021</v>
      </c>
      <c r="I16579" s="1" t="s">
        <v>21740</v>
      </c>
      <c r="J16579" s="1" t="s">
        <v>117</v>
      </c>
      <c r="K16579" s="1" t="s">
        <v>123</v>
      </c>
      <c r="L16579" s="1" t="s">
        <v>71</v>
      </c>
      <c r="M16579" t="str">
        <f>VLOOKUP(L16579,'Lista '!B:C,2,FALSE)</f>
        <v>SSP</v>
      </c>
      <c r="N16579" t="s">
        <v>6</v>
      </c>
    </row>
    <row r="16580" spans="2:14" ht="57.6" hidden="1" x14ac:dyDescent="0.3">
      <c r="B16580" t="s">
        <v>0</v>
      </c>
      <c r="C16580">
        <v>427</v>
      </c>
      <c r="D16580">
        <v>0</v>
      </c>
      <c r="E16580">
        <v>1046</v>
      </c>
      <c r="F16580" s="8">
        <v>44361</v>
      </c>
      <c r="G16580" s="8">
        <v>44371</v>
      </c>
      <c r="H16580">
        <v>2021</v>
      </c>
      <c r="I16580" s="1" t="s">
        <v>21741</v>
      </c>
      <c r="J16580" s="1" t="s">
        <v>117</v>
      </c>
      <c r="K16580" s="1" t="s">
        <v>123</v>
      </c>
      <c r="L16580" s="1" t="s">
        <v>71</v>
      </c>
      <c r="M16580" t="str">
        <f>VLOOKUP(L16580,'Lista '!B:C,2,FALSE)</f>
        <v>SSP</v>
      </c>
      <c r="N16580" t="s">
        <v>6</v>
      </c>
    </row>
    <row r="16581" spans="2:14" ht="57.6" hidden="1" x14ac:dyDescent="0.3">
      <c r="B16581" t="s">
        <v>0</v>
      </c>
      <c r="C16581">
        <v>428</v>
      </c>
      <c r="D16581">
        <v>0</v>
      </c>
      <c r="E16581">
        <v>1045</v>
      </c>
      <c r="F16581" s="8">
        <v>44361</v>
      </c>
      <c r="G16581" s="8">
        <v>44371</v>
      </c>
      <c r="H16581">
        <v>2021</v>
      </c>
      <c r="I16581" s="1" t="s">
        <v>21742</v>
      </c>
      <c r="J16581" s="1" t="s">
        <v>117</v>
      </c>
      <c r="K16581" s="1" t="s">
        <v>123</v>
      </c>
      <c r="L16581" s="1" t="s">
        <v>71</v>
      </c>
      <c r="M16581" t="str">
        <f>VLOOKUP(L16581,'Lista '!B:C,2,FALSE)</f>
        <v>SSP</v>
      </c>
      <c r="N16581" t="s">
        <v>6</v>
      </c>
    </row>
    <row r="16582" spans="2:14" ht="57.6" hidden="1" x14ac:dyDescent="0.3">
      <c r="B16582" t="s">
        <v>0</v>
      </c>
      <c r="C16582">
        <v>429</v>
      </c>
      <c r="D16582">
        <v>0</v>
      </c>
      <c r="E16582">
        <v>1044</v>
      </c>
      <c r="F16582" s="8">
        <v>44361</v>
      </c>
      <c r="G16582" s="8">
        <v>44371</v>
      </c>
      <c r="H16582">
        <v>2021</v>
      </c>
      <c r="I16582" s="1" t="s">
        <v>21743</v>
      </c>
      <c r="J16582" s="1" t="s">
        <v>117</v>
      </c>
      <c r="K16582" s="1" t="s">
        <v>123</v>
      </c>
      <c r="L16582" s="1" t="s">
        <v>71</v>
      </c>
      <c r="M16582" t="str">
        <f>VLOOKUP(L16582,'Lista '!B:C,2,FALSE)</f>
        <v>SSP</v>
      </c>
      <c r="N16582" t="s">
        <v>6</v>
      </c>
    </row>
    <row r="16583" spans="2:14" ht="57.6" hidden="1" x14ac:dyDescent="0.3">
      <c r="B16583" t="s">
        <v>0</v>
      </c>
      <c r="C16583">
        <v>430</v>
      </c>
      <c r="D16583">
        <v>0</v>
      </c>
      <c r="E16583">
        <v>1042</v>
      </c>
      <c r="F16583" s="8">
        <v>44361</v>
      </c>
      <c r="G16583" s="8">
        <v>44371</v>
      </c>
      <c r="H16583">
        <v>2021</v>
      </c>
      <c r="I16583" s="1" t="s">
        <v>21744</v>
      </c>
      <c r="J16583" s="1" t="s">
        <v>117</v>
      </c>
      <c r="K16583" s="1" t="s">
        <v>123</v>
      </c>
      <c r="L16583" s="1" t="s">
        <v>71</v>
      </c>
      <c r="M16583" t="str">
        <f>VLOOKUP(L16583,'Lista '!B:C,2,FALSE)</f>
        <v>SSP</v>
      </c>
      <c r="N16583" t="s">
        <v>6</v>
      </c>
    </row>
    <row r="16584" spans="2:14" ht="57.6" hidden="1" x14ac:dyDescent="0.3">
      <c r="B16584" t="s">
        <v>0</v>
      </c>
      <c r="C16584">
        <v>431</v>
      </c>
      <c r="D16584">
        <v>0</v>
      </c>
      <c r="E16584">
        <v>1040</v>
      </c>
      <c r="F16584" s="8">
        <v>44356</v>
      </c>
      <c r="G16584" s="8">
        <v>44371</v>
      </c>
      <c r="H16584">
        <v>2021</v>
      </c>
      <c r="I16584" s="1" t="s">
        <v>21745</v>
      </c>
      <c r="J16584" s="1" t="s">
        <v>117</v>
      </c>
      <c r="K16584" s="1" t="s">
        <v>123</v>
      </c>
      <c r="L16584" s="1" t="s">
        <v>71</v>
      </c>
      <c r="M16584" t="str">
        <f>VLOOKUP(L16584,'Lista '!B:C,2,FALSE)</f>
        <v>SSP</v>
      </c>
      <c r="N16584" t="s">
        <v>6</v>
      </c>
    </row>
    <row r="16585" spans="2:14" ht="57.6" hidden="1" x14ac:dyDescent="0.3">
      <c r="B16585" t="s">
        <v>0</v>
      </c>
      <c r="C16585">
        <v>432</v>
      </c>
      <c r="D16585">
        <v>0</v>
      </c>
      <c r="E16585">
        <v>194</v>
      </c>
      <c r="F16585" s="8">
        <v>44361</v>
      </c>
      <c r="G16585" s="8">
        <v>44371</v>
      </c>
      <c r="H16585">
        <v>2021</v>
      </c>
      <c r="I16585" s="1" t="s">
        <v>21746</v>
      </c>
      <c r="J16585" s="1" t="s">
        <v>117</v>
      </c>
      <c r="K16585" s="1" t="s">
        <v>67</v>
      </c>
      <c r="L16585" s="1" t="s">
        <v>171</v>
      </c>
      <c r="M16585" t="str">
        <f>VLOOKUP(L16585,'Lista '!B:C,2,FALSE)</f>
        <v>OTRA INSTITUCION</v>
      </c>
      <c r="N16585" t="s">
        <v>6</v>
      </c>
    </row>
    <row r="16586" spans="2:14" ht="28.8" hidden="1" x14ac:dyDescent="0.3">
      <c r="B16586" t="s">
        <v>0</v>
      </c>
      <c r="C16586">
        <v>433</v>
      </c>
      <c r="D16586">
        <v>0</v>
      </c>
      <c r="E16586">
        <v>194</v>
      </c>
      <c r="F16586" s="8">
        <v>44358</v>
      </c>
      <c r="G16586" s="8">
        <v>44371</v>
      </c>
      <c r="H16586">
        <v>2021</v>
      </c>
      <c r="I16586" s="1" t="s">
        <v>21747</v>
      </c>
      <c r="J16586" s="1" t="s">
        <v>117</v>
      </c>
      <c r="K16586" s="1" t="s">
        <v>71</v>
      </c>
      <c r="L16586" s="1" t="s">
        <v>71</v>
      </c>
      <c r="M16586" t="str">
        <f>VLOOKUP(L16586,'Lista '!B:C,2,FALSE)</f>
        <v>SSP</v>
      </c>
      <c r="N16586" t="s">
        <v>6</v>
      </c>
    </row>
    <row r="16587" spans="2:14" ht="28.8" hidden="1" x14ac:dyDescent="0.3">
      <c r="B16587" t="s">
        <v>0</v>
      </c>
      <c r="C16587">
        <v>434</v>
      </c>
      <c r="D16587">
        <v>0</v>
      </c>
      <c r="E16587">
        <v>192</v>
      </c>
      <c r="F16587" s="8">
        <v>44356</v>
      </c>
      <c r="G16587" s="8">
        <v>44371</v>
      </c>
      <c r="H16587">
        <v>2021</v>
      </c>
      <c r="I16587" s="1" t="s">
        <v>21748</v>
      </c>
      <c r="J16587" s="1" t="s">
        <v>117</v>
      </c>
      <c r="K16587" s="1" t="s">
        <v>71</v>
      </c>
      <c r="L16587" s="1" t="s">
        <v>71</v>
      </c>
      <c r="M16587" t="str">
        <f>VLOOKUP(L16587,'Lista '!B:C,2,FALSE)</f>
        <v>SSP</v>
      </c>
      <c r="N16587" t="s">
        <v>6</v>
      </c>
    </row>
    <row r="16588" spans="2:14" ht="28.8" hidden="1" x14ac:dyDescent="0.3">
      <c r="B16588" t="s">
        <v>0</v>
      </c>
      <c r="C16588">
        <v>435</v>
      </c>
      <c r="D16588">
        <v>0</v>
      </c>
      <c r="E16588">
        <v>191</v>
      </c>
      <c r="F16588" s="8">
        <v>44356</v>
      </c>
      <c r="G16588" s="8">
        <v>44371</v>
      </c>
      <c r="H16588">
        <v>2021</v>
      </c>
      <c r="I16588" s="1" t="s">
        <v>21749</v>
      </c>
      <c r="J16588" s="1" t="s">
        <v>117</v>
      </c>
      <c r="K16588" s="1" t="s">
        <v>71</v>
      </c>
      <c r="L16588" s="1" t="s">
        <v>71</v>
      </c>
      <c r="M16588" t="str">
        <f>VLOOKUP(L16588,'Lista '!B:C,2,FALSE)</f>
        <v>SSP</v>
      </c>
      <c r="N16588" t="s">
        <v>6</v>
      </c>
    </row>
    <row r="16589" spans="2:14" ht="28.8" hidden="1" x14ac:dyDescent="0.3">
      <c r="B16589" t="s">
        <v>0</v>
      </c>
      <c r="C16589">
        <v>436</v>
      </c>
      <c r="D16589">
        <v>0</v>
      </c>
      <c r="E16589">
        <v>189</v>
      </c>
      <c r="F16589" s="8">
        <v>44356</v>
      </c>
      <c r="G16589" s="8">
        <v>44371</v>
      </c>
      <c r="H16589">
        <v>2021</v>
      </c>
      <c r="I16589" s="1" t="s">
        <v>21750</v>
      </c>
      <c r="J16589" s="1" t="s">
        <v>117</v>
      </c>
      <c r="K16589" s="1" t="s">
        <v>71</v>
      </c>
      <c r="L16589" s="1" t="s">
        <v>71</v>
      </c>
      <c r="M16589" t="str">
        <f>VLOOKUP(L16589,'Lista '!B:C,2,FALSE)</f>
        <v>SSP</v>
      </c>
      <c r="N16589" t="s">
        <v>6</v>
      </c>
    </row>
    <row r="16590" spans="2:14" ht="28.8" hidden="1" x14ac:dyDescent="0.3">
      <c r="B16590" t="s">
        <v>0</v>
      </c>
      <c r="C16590">
        <v>437</v>
      </c>
      <c r="D16590">
        <v>0</v>
      </c>
      <c r="E16590">
        <v>188</v>
      </c>
      <c r="F16590" s="8">
        <v>44350</v>
      </c>
      <c r="G16590" s="8">
        <v>44371</v>
      </c>
      <c r="H16590">
        <v>2021</v>
      </c>
      <c r="I16590" s="1" t="s">
        <v>21751</v>
      </c>
      <c r="J16590" s="1" t="s">
        <v>117</v>
      </c>
      <c r="K16590" s="1" t="s">
        <v>71</v>
      </c>
      <c r="L16590" s="1" t="s">
        <v>71</v>
      </c>
      <c r="M16590" t="str">
        <f>VLOOKUP(L16590,'Lista '!B:C,2,FALSE)</f>
        <v>SSP</v>
      </c>
      <c r="N16590" t="s">
        <v>6</v>
      </c>
    </row>
    <row r="16591" spans="2:14" ht="28.8" hidden="1" x14ac:dyDescent="0.3">
      <c r="B16591" t="s">
        <v>0</v>
      </c>
      <c r="C16591">
        <v>438</v>
      </c>
      <c r="D16591">
        <v>0</v>
      </c>
      <c r="E16591">
        <v>187</v>
      </c>
      <c r="F16591" s="8">
        <v>44350</v>
      </c>
      <c r="G16591" s="8">
        <v>44371</v>
      </c>
      <c r="H16591">
        <v>2021</v>
      </c>
      <c r="I16591" s="1" t="s">
        <v>21752</v>
      </c>
      <c r="J16591" s="1" t="s">
        <v>117</v>
      </c>
      <c r="K16591" s="1" t="s">
        <v>71</v>
      </c>
      <c r="L16591" s="1" t="s">
        <v>71</v>
      </c>
      <c r="M16591" t="str">
        <f>VLOOKUP(L16591,'Lista '!B:C,2,FALSE)</f>
        <v>SSP</v>
      </c>
      <c r="N16591" t="s">
        <v>6</v>
      </c>
    </row>
    <row r="16592" spans="2:14" ht="28.8" hidden="1" x14ac:dyDescent="0.3">
      <c r="B16592" t="s">
        <v>0</v>
      </c>
      <c r="C16592">
        <v>439</v>
      </c>
      <c r="D16592">
        <v>0</v>
      </c>
      <c r="E16592">
        <v>186</v>
      </c>
      <c r="F16592" s="8">
        <v>44350</v>
      </c>
      <c r="G16592" s="8">
        <v>44371</v>
      </c>
      <c r="H16592">
        <v>2021</v>
      </c>
      <c r="I16592" s="1" t="s">
        <v>21753</v>
      </c>
      <c r="J16592" s="1" t="s">
        <v>117</v>
      </c>
      <c r="K16592" s="1" t="s">
        <v>71</v>
      </c>
      <c r="L16592" s="1" t="s">
        <v>71</v>
      </c>
      <c r="M16592" t="str">
        <f>VLOOKUP(L16592,'Lista '!B:C,2,FALSE)</f>
        <v>SSP</v>
      </c>
      <c r="N16592" t="s">
        <v>6</v>
      </c>
    </row>
    <row r="16593" spans="2:14" ht="72" hidden="1" x14ac:dyDescent="0.3">
      <c r="B16593" t="s">
        <v>0</v>
      </c>
      <c r="C16593">
        <v>81</v>
      </c>
      <c r="D16593">
        <v>0</v>
      </c>
      <c r="E16593">
        <v>500</v>
      </c>
      <c r="F16593" s="8">
        <v>44356</v>
      </c>
      <c r="G16593" s="8">
        <v>44371</v>
      </c>
      <c r="H16593">
        <v>2021</v>
      </c>
      <c r="I16593" s="1" t="s">
        <v>17177</v>
      </c>
      <c r="J16593" s="1" t="s">
        <v>391</v>
      </c>
      <c r="K16593" s="1" t="s">
        <v>158</v>
      </c>
      <c r="L16593" s="1" t="s">
        <v>159</v>
      </c>
      <c r="M16593" t="str">
        <f>VLOOKUP(L16593,'Lista '!B:C,2,FALSE)</f>
        <v>SSP</v>
      </c>
      <c r="N16593" t="s">
        <v>12</v>
      </c>
    </row>
    <row r="16594" spans="2:14" ht="100.8" hidden="1" x14ac:dyDescent="0.3">
      <c r="B16594" t="s">
        <v>0</v>
      </c>
      <c r="C16594">
        <v>36</v>
      </c>
      <c r="D16594">
        <v>0</v>
      </c>
      <c r="E16594">
        <v>1562</v>
      </c>
      <c r="F16594" s="8">
        <v>44371</v>
      </c>
      <c r="G16594" s="8">
        <v>44371</v>
      </c>
      <c r="H16594">
        <v>2021</v>
      </c>
      <c r="I16594" s="1" t="s">
        <v>21754</v>
      </c>
      <c r="J16594" s="1" t="s">
        <v>10</v>
      </c>
      <c r="K16594" s="1" t="s">
        <v>309</v>
      </c>
      <c r="L16594" s="1" t="s">
        <v>309</v>
      </c>
      <c r="M16594" t="str">
        <f>VLOOKUP(L16594,'Lista '!B:C,2,FALSE)</f>
        <v>SSP</v>
      </c>
      <c r="N16594" t="s">
        <v>6</v>
      </c>
    </row>
    <row r="16595" spans="2:14" ht="43.2" x14ac:dyDescent="0.3">
      <c r="B16595" t="s">
        <v>54</v>
      </c>
      <c r="C16595">
        <v>458</v>
      </c>
      <c r="D16595">
        <v>0</v>
      </c>
      <c r="E16595">
        <v>116578</v>
      </c>
      <c r="F16595" s="8">
        <v>44370</v>
      </c>
      <c r="G16595" s="8">
        <v>44372</v>
      </c>
      <c r="H16595">
        <v>2021</v>
      </c>
      <c r="I16595" s="1" t="s">
        <v>21755</v>
      </c>
      <c r="J16595" s="1" t="s">
        <v>61</v>
      </c>
      <c r="K16595" s="1" t="s">
        <v>223</v>
      </c>
      <c r="L16595" s="1" t="s">
        <v>223</v>
      </c>
      <c r="M16595" t="str">
        <f>VLOOKUP(L16595,'Lista '!B:C,2,FALSE)</f>
        <v>SSP</v>
      </c>
      <c r="N16595" t="s">
        <v>37</v>
      </c>
    </row>
    <row r="16596" spans="2:14" ht="57.6" hidden="1" x14ac:dyDescent="0.3">
      <c r="B16596" t="s">
        <v>54</v>
      </c>
      <c r="C16596">
        <v>3</v>
      </c>
      <c r="D16596">
        <v>0</v>
      </c>
      <c r="E16596">
        <v>55</v>
      </c>
      <c r="F16596" s="8">
        <v>44370</v>
      </c>
      <c r="G16596" s="8">
        <v>44372</v>
      </c>
      <c r="H16596">
        <v>2021</v>
      </c>
      <c r="I16596" s="1" t="s">
        <v>21756</v>
      </c>
      <c r="J16596" s="1" t="s">
        <v>2555</v>
      </c>
      <c r="K16596" s="1" t="s">
        <v>216</v>
      </c>
      <c r="L16596" s="1" t="s">
        <v>918</v>
      </c>
      <c r="M16596" t="str">
        <f>VLOOKUP(L16596,'Lista '!B:C,2,FALSE)</f>
        <v>SRA</v>
      </c>
      <c r="N16596" t="s">
        <v>6</v>
      </c>
    </row>
    <row r="16597" spans="2:14" ht="43.2" hidden="1" x14ac:dyDescent="0.3">
      <c r="B16597" t="s">
        <v>0</v>
      </c>
      <c r="C16597">
        <v>116</v>
      </c>
      <c r="D16597">
        <v>0</v>
      </c>
      <c r="E16597">
        <v>400</v>
      </c>
      <c r="F16597" s="8">
        <v>44370</v>
      </c>
      <c r="G16597" s="8">
        <v>44372</v>
      </c>
      <c r="H16597">
        <v>2021</v>
      </c>
      <c r="I16597" s="1" t="s">
        <v>21757</v>
      </c>
      <c r="J16597" s="1" t="s">
        <v>57</v>
      </c>
      <c r="K16597" s="1" t="s">
        <v>194</v>
      </c>
      <c r="L16597" s="1" t="s">
        <v>194</v>
      </c>
      <c r="M16597" t="str">
        <f>VLOOKUP(L16597,'Lista '!B:C,2,FALSE)</f>
        <v>SSP</v>
      </c>
      <c r="N16597" t="s">
        <v>475</v>
      </c>
    </row>
    <row r="16598" spans="2:14" ht="43.2" hidden="1" x14ac:dyDescent="0.3">
      <c r="B16598" t="s">
        <v>54</v>
      </c>
      <c r="C16598">
        <v>17</v>
      </c>
      <c r="D16598">
        <v>0</v>
      </c>
      <c r="E16598">
        <v>1137</v>
      </c>
      <c r="F16598" s="8">
        <v>44370</v>
      </c>
      <c r="G16598" s="8">
        <v>44372</v>
      </c>
      <c r="H16598">
        <v>2021</v>
      </c>
      <c r="I16598" s="1" t="s">
        <v>21758</v>
      </c>
      <c r="J16598" s="1" t="s">
        <v>49</v>
      </c>
      <c r="K16598" s="1" t="s">
        <v>327</v>
      </c>
      <c r="L16598" s="1" t="s">
        <v>327</v>
      </c>
      <c r="M16598" t="str">
        <f>VLOOKUP(L16598,'Lista '!B:C,2,FALSE)</f>
        <v>SSP</v>
      </c>
      <c r="N16598" t="s">
        <v>37</v>
      </c>
    </row>
    <row r="16599" spans="2:14" ht="43.2" hidden="1" x14ac:dyDescent="0.3">
      <c r="B16599" t="s">
        <v>0</v>
      </c>
      <c r="C16599">
        <v>79</v>
      </c>
      <c r="D16599">
        <v>0</v>
      </c>
      <c r="E16599">
        <v>1826</v>
      </c>
      <c r="F16599" s="8">
        <v>44371</v>
      </c>
      <c r="G16599" s="8">
        <v>44372</v>
      </c>
      <c r="H16599">
        <v>2021</v>
      </c>
      <c r="I16599" s="1" t="s">
        <v>21759</v>
      </c>
      <c r="J16599" s="1" t="s">
        <v>290</v>
      </c>
      <c r="K16599" s="1" t="s">
        <v>327</v>
      </c>
      <c r="L16599" s="1" t="s">
        <v>327</v>
      </c>
      <c r="M16599" t="str">
        <f>VLOOKUP(L16599,'Lista '!B:C,2,FALSE)</f>
        <v>SSP</v>
      </c>
      <c r="N16599" t="s">
        <v>37</v>
      </c>
    </row>
    <row r="16600" spans="2:14" ht="57.6" hidden="1" x14ac:dyDescent="0.3">
      <c r="B16600" t="s">
        <v>0</v>
      </c>
      <c r="C16600">
        <v>80</v>
      </c>
      <c r="D16600">
        <v>0</v>
      </c>
      <c r="E16600">
        <v>1827</v>
      </c>
      <c r="F16600" s="8">
        <v>44371</v>
      </c>
      <c r="G16600" s="8">
        <v>44372</v>
      </c>
      <c r="H16600">
        <v>2021</v>
      </c>
      <c r="I16600" s="1" t="s">
        <v>21760</v>
      </c>
      <c r="J16600" s="1" t="s">
        <v>290</v>
      </c>
      <c r="K16600" s="1" t="s">
        <v>317</v>
      </c>
      <c r="L16600" s="1" t="s">
        <v>4120</v>
      </c>
      <c r="M16600" t="str">
        <f>VLOOKUP(L16600,'Lista '!B:C,2,FALSE)</f>
        <v>SSP</v>
      </c>
      <c r="N16600" t="s">
        <v>475</v>
      </c>
    </row>
    <row r="16601" spans="2:14" ht="57.6" hidden="1" x14ac:dyDescent="0.3">
      <c r="B16601" t="s">
        <v>0</v>
      </c>
      <c r="C16601">
        <v>144</v>
      </c>
      <c r="D16601">
        <v>0</v>
      </c>
      <c r="E16601">
        <v>1486</v>
      </c>
      <c r="F16601" s="8">
        <v>44369</v>
      </c>
      <c r="G16601" s="8">
        <v>44372</v>
      </c>
      <c r="H16601">
        <v>2021</v>
      </c>
      <c r="I16601" s="1" t="s">
        <v>21761</v>
      </c>
      <c r="J16601" s="1" t="s">
        <v>207</v>
      </c>
      <c r="K16601" s="1" t="s">
        <v>11232</v>
      </c>
      <c r="L16601" s="1" t="s">
        <v>11232</v>
      </c>
      <c r="M16601" t="str">
        <f>VLOOKUP(L16601,'Lista '!B:C,2,FALSE)</f>
        <v>SRA</v>
      </c>
      <c r="N16601" t="s">
        <v>6</v>
      </c>
    </row>
    <row r="16602" spans="2:14" ht="57.6" hidden="1" x14ac:dyDescent="0.3">
      <c r="B16602" t="s">
        <v>0</v>
      </c>
      <c r="C16602">
        <v>137</v>
      </c>
      <c r="D16602">
        <v>0</v>
      </c>
      <c r="E16602">
        <v>1295</v>
      </c>
      <c r="F16602" s="8">
        <v>44369</v>
      </c>
      <c r="G16602" s="8">
        <v>44372</v>
      </c>
      <c r="H16602">
        <v>2021</v>
      </c>
      <c r="I16602" s="1" t="s">
        <v>21762</v>
      </c>
      <c r="J16602" s="1" t="s">
        <v>293</v>
      </c>
      <c r="K16602" s="1" t="s">
        <v>11232</v>
      </c>
      <c r="L16602" s="1" t="s">
        <v>11232</v>
      </c>
      <c r="M16602" t="str">
        <f>VLOOKUP(L16602,'Lista '!B:C,2,FALSE)</f>
        <v>SRA</v>
      </c>
      <c r="N16602" t="s">
        <v>6</v>
      </c>
    </row>
    <row r="16603" spans="2:14" ht="43.2" hidden="1" x14ac:dyDescent="0.3">
      <c r="B16603" t="s">
        <v>0</v>
      </c>
      <c r="C16603">
        <v>103</v>
      </c>
      <c r="D16603">
        <v>0</v>
      </c>
      <c r="E16603">
        <v>1001</v>
      </c>
      <c r="F16603" s="8">
        <v>44365</v>
      </c>
      <c r="G16603" s="8">
        <v>44372</v>
      </c>
      <c r="H16603">
        <v>2021</v>
      </c>
      <c r="I16603" s="1" t="s">
        <v>21763</v>
      </c>
      <c r="J16603" s="1" t="s">
        <v>181</v>
      </c>
      <c r="K16603" s="1" t="s">
        <v>166</v>
      </c>
      <c r="L16603" s="1" t="s">
        <v>36</v>
      </c>
      <c r="M16603" t="str">
        <f>VLOOKUP(L16603,'Lista '!B:C,2,FALSE)</f>
        <v>SRA</v>
      </c>
      <c r="N16603" t="s">
        <v>12</v>
      </c>
    </row>
    <row r="16604" spans="2:14" ht="43.2" hidden="1" x14ac:dyDescent="0.3">
      <c r="B16604" t="s">
        <v>0</v>
      </c>
      <c r="C16604">
        <v>104</v>
      </c>
      <c r="D16604">
        <v>0</v>
      </c>
      <c r="E16604">
        <v>1000</v>
      </c>
      <c r="F16604" s="8">
        <v>44365</v>
      </c>
      <c r="G16604" s="8">
        <v>44372</v>
      </c>
      <c r="H16604">
        <v>2021</v>
      </c>
      <c r="I16604" s="1" t="s">
        <v>21764</v>
      </c>
      <c r="J16604" s="1" t="s">
        <v>181</v>
      </c>
      <c r="K16604" s="1" t="s">
        <v>216</v>
      </c>
      <c r="L16604" s="1" t="s">
        <v>44</v>
      </c>
      <c r="M16604" t="str">
        <f>VLOOKUP(L16604,'Lista '!B:C,2,FALSE)</f>
        <v>SRA</v>
      </c>
      <c r="N16604" t="s">
        <v>475</v>
      </c>
    </row>
    <row r="16605" spans="2:14" ht="43.2" hidden="1" x14ac:dyDescent="0.3">
      <c r="B16605" t="s">
        <v>0</v>
      </c>
      <c r="C16605">
        <v>110</v>
      </c>
      <c r="D16605">
        <v>0</v>
      </c>
      <c r="E16605">
        <v>915</v>
      </c>
      <c r="F16605" s="8">
        <v>44371</v>
      </c>
      <c r="G16605" s="8">
        <v>44372</v>
      </c>
      <c r="H16605">
        <v>2021</v>
      </c>
      <c r="I16605" s="1" t="s">
        <v>21765</v>
      </c>
      <c r="J16605" s="1" t="s">
        <v>83</v>
      </c>
      <c r="K16605" s="1" t="s">
        <v>75</v>
      </c>
      <c r="L16605" s="1" t="s">
        <v>6370</v>
      </c>
      <c r="M16605" t="str">
        <f>VLOOKUP(L16605,'Lista '!B:C,2,FALSE)</f>
        <v>SRA</v>
      </c>
      <c r="N16605" t="s">
        <v>27</v>
      </c>
    </row>
    <row r="16606" spans="2:14" ht="43.2" hidden="1" x14ac:dyDescent="0.3">
      <c r="B16606" t="s">
        <v>0</v>
      </c>
      <c r="C16606">
        <v>100</v>
      </c>
      <c r="D16606">
        <v>0</v>
      </c>
      <c r="E16606">
        <v>1149</v>
      </c>
      <c r="F16606" s="8">
        <v>44369</v>
      </c>
      <c r="G16606" s="8">
        <v>44372</v>
      </c>
      <c r="H16606">
        <v>2021</v>
      </c>
      <c r="I16606" s="1" t="s">
        <v>21766</v>
      </c>
      <c r="J16606" s="1" t="s">
        <v>369</v>
      </c>
      <c r="K16606" s="1" t="s">
        <v>75</v>
      </c>
      <c r="L16606" s="1" t="s">
        <v>80</v>
      </c>
      <c r="M16606" t="str">
        <f>VLOOKUP(L16606,'Lista '!B:C,2,FALSE)</f>
        <v>SRA</v>
      </c>
      <c r="N16606" t="s">
        <v>27</v>
      </c>
    </row>
    <row r="16607" spans="2:14" ht="57.6" hidden="1" x14ac:dyDescent="0.3">
      <c r="B16607" t="s">
        <v>0</v>
      </c>
      <c r="C16607">
        <v>101</v>
      </c>
      <c r="D16607">
        <v>0</v>
      </c>
      <c r="E16607">
        <v>1152</v>
      </c>
      <c r="F16607" s="8">
        <v>44369</v>
      </c>
      <c r="G16607" s="8">
        <v>44372</v>
      </c>
      <c r="H16607">
        <v>2021</v>
      </c>
      <c r="I16607" s="1" t="s">
        <v>21767</v>
      </c>
      <c r="J16607" s="1" t="s">
        <v>369</v>
      </c>
      <c r="K16607" s="1" t="s">
        <v>687</v>
      </c>
      <c r="L16607" s="1" t="s">
        <v>71</v>
      </c>
      <c r="M16607" t="str">
        <f>VLOOKUP(L16607,'Lista '!B:C,2,FALSE)</f>
        <v>SSP</v>
      </c>
      <c r="N16607" t="s">
        <v>6</v>
      </c>
    </row>
    <row r="16608" spans="2:14" ht="43.2" hidden="1" x14ac:dyDescent="0.3">
      <c r="B16608" t="s">
        <v>0</v>
      </c>
      <c r="C16608">
        <v>102</v>
      </c>
      <c r="D16608">
        <v>0</v>
      </c>
      <c r="E16608">
        <v>1148</v>
      </c>
      <c r="F16608" s="8">
        <v>44369</v>
      </c>
      <c r="G16608" s="8">
        <v>44372</v>
      </c>
      <c r="H16608">
        <v>2021</v>
      </c>
      <c r="I16608" s="1" t="s">
        <v>21768</v>
      </c>
      <c r="J16608" s="1" t="s">
        <v>369</v>
      </c>
      <c r="K16608" s="1" t="s">
        <v>75</v>
      </c>
      <c r="L16608" s="1" t="s">
        <v>6370</v>
      </c>
      <c r="M16608" t="str">
        <f>VLOOKUP(L16608,'Lista '!B:C,2,FALSE)</f>
        <v>SRA</v>
      </c>
      <c r="N16608" t="s">
        <v>27</v>
      </c>
    </row>
    <row r="16609" spans="2:14" ht="72" hidden="1" x14ac:dyDescent="0.3">
      <c r="B16609" t="s">
        <v>0</v>
      </c>
      <c r="C16609">
        <v>299</v>
      </c>
      <c r="D16609">
        <v>0</v>
      </c>
      <c r="E16609">
        <v>2446</v>
      </c>
      <c r="F16609" s="8">
        <v>44370</v>
      </c>
      <c r="G16609" s="8">
        <v>44372</v>
      </c>
      <c r="H16609">
        <v>2021</v>
      </c>
      <c r="I16609" s="1" t="s">
        <v>21769</v>
      </c>
      <c r="J16609" s="1" t="s">
        <v>211</v>
      </c>
      <c r="K16609" s="1" t="s">
        <v>11225</v>
      </c>
      <c r="L16609" s="1" t="s">
        <v>11225</v>
      </c>
      <c r="M16609" t="str">
        <f>VLOOKUP(L16609,'Lista '!B:C,2,FALSE)</f>
        <v>SRA</v>
      </c>
      <c r="N16609" t="s">
        <v>27</v>
      </c>
    </row>
    <row r="16610" spans="2:14" ht="28.8" hidden="1" x14ac:dyDescent="0.3">
      <c r="B16610" t="s">
        <v>0</v>
      </c>
      <c r="C16610">
        <v>300</v>
      </c>
      <c r="D16610">
        <v>0</v>
      </c>
      <c r="E16610">
        <v>2419</v>
      </c>
      <c r="F16610" s="8">
        <v>44365</v>
      </c>
      <c r="G16610" s="8">
        <v>44372</v>
      </c>
      <c r="H16610">
        <v>2021</v>
      </c>
      <c r="I16610" s="1" t="s">
        <v>21770</v>
      </c>
      <c r="J16610" s="1" t="s">
        <v>211</v>
      </c>
      <c r="K16610" s="1" t="s">
        <v>216</v>
      </c>
      <c r="L16610" s="1" t="s">
        <v>300</v>
      </c>
      <c r="M16610" t="str">
        <f>VLOOKUP(L16610,'Lista '!B:C,2,FALSE)</f>
        <v>SRA</v>
      </c>
      <c r="N16610" t="s">
        <v>475</v>
      </c>
    </row>
    <row r="16611" spans="2:14" ht="72" hidden="1" x14ac:dyDescent="0.3">
      <c r="B16611" t="s">
        <v>0</v>
      </c>
      <c r="C16611">
        <v>104</v>
      </c>
      <c r="D16611">
        <v>0</v>
      </c>
      <c r="E16611">
        <v>1367</v>
      </c>
      <c r="F16611" s="8">
        <v>44365</v>
      </c>
      <c r="G16611" s="8">
        <v>44372</v>
      </c>
      <c r="H16611">
        <v>2021</v>
      </c>
      <c r="I16611" s="1" t="s">
        <v>21771</v>
      </c>
      <c r="J16611" s="1" t="s">
        <v>24</v>
      </c>
      <c r="K16611" s="1" t="s">
        <v>322</v>
      </c>
      <c r="L16611" s="1" t="s">
        <v>3727</v>
      </c>
      <c r="M16611" t="str">
        <f>VLOOKUP(L16611,'Lista '!B:C,2,FALSE)</f>
        <v>SSP</v>
      </c>
      <c r="N16611" t="s">
        <v>12</v>
      </c>
    </row>
    <row r="16612" spans="2:14" ht="43.2" hidden="1" x14ac:dyDescent="0.3">
      <c r="B16612" t="s">
        <v>54</v>
      </c>
      <c r="C16612">
        <v>18</v>
      </c>
      <c r="D16612">
        <v>0</v>
      </c>
      <c r="E16612">
        <v>1138</v>
      </c>
      <c r="F16612" s="8">
        <v>44370</v>
      </c>
      <c r="G16612" s="8">
        <v>44372</v>
      </c>
      <c r="H16612">
        <v>2021</v>
      </c>
      <c r="I16612" s="1" t="s">
        <v>21772</v>
      </c>
      <c r="J16612" s="1" t="s">
        <v>711</v>
      </c>
      <c r="K16612" s="1" t="s">
        <v>327</v>
      </c>
      <c r="L16612" s="1" t="s">
        <v>327</v>
      </c>
      <c r="M16612" t="str">
        <f>VLOOKUP(L16612,'Lista '!B:C,2,FALSE)</f>
        <v>SSP</v>
      </c>
      <c r="N16612" t="s">
        <v>37</v>
      </c>
    </row>
    <row r="16613" spans="2:14" ht="72" hidden="1" x14ac:dyDescent="0.3">
      <c r="B16613" t="s">
        <v>0</v>
      </c>
      <c r="C16613">
        <v>131</v>
      </c>
      <c r="D16613">
        <v>0</v>
      </c>
      <c r="E16613">
        <v>538</v>
      </c>
      <c r="F16613" s="8">
        <v>44371</v>
      </c>
      <c r="G16613" s="8">
        <v>44372</v>
      </c>
      <c r="H16613">
        <v>2021</v>
      </c>
      <c r="I16613" s="1" t="s">
        <v>21773</v>
      </c>
      <c r="J16613" s="1" t="s">
        <v>152</v>
      </c>
      <c r="K16613" s="1" t="s">
        <v>35</v>
      </c>
      <c r="L16613" s="1" t="s">
        <v>138</v>
      </c>
      <c r="M16613" t="str">
        <f>VLOOKUP(L16613,'Lista '!B:C,2,FALSE)</f>
        <v>SRA</v>
      </c>
      <c r="N16613" t="s">
        <v>27</v>
      </c>
    </row>
    <row r="16614" spans="2:14" ht="57.6" hidden="1" x14ac:dyDescent="0.3">
      <c r="B16614" t="s">
        <v>0</v>
      </c>
      <c r="C16614">
        <v>147</v>
      </c>
      <c r="D16614">
        <v>0</v>
      </c>
      <c r="E16614">
        <v>694</v>
      </c>
      <c r="F16614" s="8">
        <v>44371</v>
      </c>
      <c r="G16614" s="8">
        <v>44372</v>
      </c>
      <c r="H16614">
        <v>2021</v>
      </c>
      <c r="I16614" s="1" t="s">
        <v>21774</v>
      </c>
      <c r="J16614" s="1" t="s">
        <v>267</v>
      </c>
      <c r="K16614" s="1" t="s">
        <v>75</v>
      </c>
      <c r="L16614" s="1" t="s">
        <v>6370</v>
      </c>
      <c r="M16614" t="str">
        <f>VLOOKUP(L16614,'Lista '!B:C,2,FALSE)</f>
        <v>SRA</v>
      </c>
      <c r="N16614" t="s">
        <v>27</v>
      </c>
    </row>
    <row r="16615" spans="2:14" ht="57.6" hidden="1" x14ac:dyDescent="0.3">
      <c r="B16615" t="s">
        <v>0</v>
      </c>
      <c r="C16615">
        <v>148</v>
      </c>
      <c r="D16615">
        <v>0</v>
      </c>
      <c r="E16615">
        <v>695</v>
      </c>
      <c r="F16615" s="8">
        <v>44371</v>
      </c>
      <c r="G16615" s="8">
        <v>44372</v>
      </c>
      <c r="H16615">
        <v>2021</v>
      </c>
      <c r="I16615" s="1" t="s">
        <v>21775</v>
      </c>
      <c r="J16615" s="1" t="s">
        <v>267</v>
      </c>
      <c r="K16615" s="1" t="s">
        <v>11232</v>
      </c>
      <c r="L16615" s="1" t="s">
        <v>11232</v>
      </c>
      <c r="M16615" t="str">
        <f>VLOOKUP(L16615,'Lista '!B:C,2,FALSE)</f>
        <v>SRA</v>
      </c>
      <c r="N16615" t="s">
        <v>6</v>
      </c>
    </row>
    <row r="16616" spans="2:14" ht="57.6" hidden="1" x14ac:dyDescent="0.3">
      <c r="B16616" t="s">
        <v>0</v>
      </c>
      <c r="C16616">
        <v>161</v>
      </c>
      <c r="D16616">
        <v>0</v>
      </c>
      <c r="E16616">
        <v>871</v>
      </c>
      <c r="F16616" s="8">
        <v>44371</v>
      </c>
      <c r="G16616" s="8">
        <v>44372</v>
      </c>
      <c r="H16616">
        <v>2021</v>
      </c>
      <c r="I16616" s="1" t="s">
        <v>21776</v>
      </c>
      <c r="J16616" s="1" t="s">
        <v>261</v>
      </c>
      <c r="K16616" s="1" t="s">
        <v>1044</v>
      </c>
      <c r="L16616" s="1" t="s">
        <v>1044</v>
      </c>
      <c r="M16616" t="str">
        <f>VLOOKUP(L16616,'Lista '!B:C,2,FALSE)</f>
        <v>SRA</v>
      </c>
      <c r="N16616" t="s">
        <v>6</v>
      </c>
    </row>
    <row r="16617" spans="2:14" ht="43.2" hidden="1" x14ac:dyDescent="0.3">
      <c r="B16617" t="s">
        <v>0</v>
      </c>
      <c r="C16617">
        <v>122</v>
      </c>
      <c r="D16617">
        <v>0</v>
      </c>
      <c r="E16617">
        <v>730</v>
      </c>
      <c r="F16617" s="8">
        <v>44371</v>
      </c>
      <c r="G16617" s="8">
        <v>44372</v>
      </c>
      <c r="H16617">
        <v>2021</v>
      </c>
      <c r="I16617" s="1" t="s">
        <v>21777</v>
      </c>
      <c r="J16617" s="1" t="s">
        <v>137</v>
      </c>
      <c r="K16617" s="1" t="s">
        <v>75</v>
      </c>
      <c r="L16617" s="1" t="s">
        <v>6370</v>
      </c>
      <c r="M16617" t="str">
        <f>VLOOKUP(L16617,'Lista '!B:C,2,FALSE)</f>
        <v>SRA</v>
      </c>
      <c r="N16617" t="s">
        <v>37</v>
      </c>
    </row>
    <row r="16618" spans="2:14" ht="43.2" hidden="1" x14ac:dyDescent="0.3">
      <c r="B16618" t="s">
        <v>0</v>
      </c>
      <c r="C16618">
        <v>123</v>
      </c>
      <c r="D16618">
        <v>0</v>
      </c>
      <c r="E16618">
        <v>728</v>
      </c>
      <c r="F16618" s="8">
        <v>44370</v>
      </c>
      <c r="G16618" s="8">
        <v>44372</v>
      </c>
      <c r="H16618">
        <v>2021</v>
      </c>
      <c r="I16618" s="1" t="s">
        <v>21778</v>
      </c>
      <c r="J16618" s="1" t="s">
        <v>137</v>
      </c>
      <c r="K16618" s="1" t="s">
        <v>216</v>
      </c>
      <c r="L16618" s="1" t="s">
        <v>44</v>
      </c>
      <c r="M16618" t="str">
        <f>VLOOKUP(L16618,'Lista '!B:C,2,FALSE)</f>
        <v>SRA</v>
      </c>
      <c r="N16618" t="s">
        <v>12</v>
      </c>
    </row>
    <row r="16619" spans="2:14" ht="43.2" hidden="1" x14ac:dyDescent="0.3">
      <c r="B16619" t="s">
        <v>0</v>
      </c>
      <c r="C16619">
        <v>361</v>
      </c>
      <c r="D16619">
        <v>0</v>
      </c>
      <c r="E16619">
        <v>983</v>
      </c>
      <c r="F16619" s="8">
        <v>44370</v>
      </c>
      <c r="G16619" s="8">
        <v>44372</v>
      </c>
      <c r="H16619">
        <v>2021</v>
      </c>
      <c r="I16619" s="1" t="s">
        <v>21779</v>
      </c>
      <c r="J16619" s="1" t="s">
        <v>255</v>
      </c>
      <c r="K16619" s="1" t="s">
        <v>75</v>
      </c>
      <c r="L16619" s="1" t="s">
        <v>76</v>
      </c>
      <c r="M16619" t="str">
        <f>VLOOKUP(L16619,'Lista '!B:C,2,FALSE)</f>
        <v>SRA</v>
      </c>
      <c r="N16619" t="s">
        <v>27</v>
      </c>
    </row>
    <row r="16620" spans="2:14" ht="43.2" hidden="1" x14ac:dyDescent="0.3">
      <c r="B16620" t="s">
        <v>0</v>
      </c>
      <c r="C16620">
        <v>362</v>
      </c>
      <c r="D16620">
        <v>0</v>
      </c>
      <c r="E16620">
        <v>984</v>
      </c>
      <c r="F16620" s="8">
        <v>44371</v>
      </c>
      <c r="G16620" s="8">
        <v>44372</v>
      </c>
      <c r="H16620">
        <v>2021</v>
      </c>
      <c r="I16620" s="1" t="s">
        <v>21780</v>
      </c>
      <c r="J16620" s="1" t="s">
        <v>255</v>
      </c>
      <c r="K16620" s="1" t="s">
        <v>75</v>
      </c>
      <c r="L16620" s="1" t="s">
        <v>80</v>
      </c>
      <c r="M16620" t="str">
        <f>VLOOKUP(L16620,'Lista '!B:C,2,FALSE)</f>
        <v>SRA</v>
      </c>
      <c r="N16620" t="s">
        <v>27</v>
      </c>
    </row>
    <row r="16621" spans="2:14" ht="57.6" hidden="1" x14ac:dyDescent="0.3">
      <c r="B16621" t="s">
        <v>0</v>
      </c>
      <c r="C16621">
        <v>363</v>
      </c>
      <c r="D16621">
        <v>0</v>
      </c>
      <c r="E16621">
        <v>992</v>
      </c>
      <c r="F16621" s="8">
        <v>44371</v>
      </c>
      <c r="G16621" s="8">
        <v>44372</v>
      </c>
      <c r="H16621">
        <v>2021</v>
      </c>
      <c r="I16621" s="1" t="s">
        <v>21781</v>
      </c>
      <c r="J16621" s="1" t="s">
        <v>255</v>
      </c>
      <c r="K16621" s="1" t="s">
        <v>11232</v>
      </c>
      <c r="L16621" s="1" t="s">
        <v>11232</v>
      </c>
      <c r="M16621" t="str">
        <f>VLOOKUP(L16621,'Lista '!B:C,2,FALSE)</f>
        <v>SRA</v>
      </c>
      <c r="N16621" t="s">
        <v>6</v>
      </c>
    </row>
    <row r="16622" spans="2:14" ht="28.8" hidden="1" x14ac:dyDescent="0.3">
      <c r="B16622" t="s">
        <v>0</v>
      </c>
      <c r="C16622">
        <v>117</v>
      </c>
      <c r="D16622">
        <v>0</v>
      </c>
      <c r="E16622">
        <v>1289</v>
      </c>
      <c r="F16622" s="8">
        <v>44364</v>
      </c>
      <c r="G16622" s="8">
        <v>44372</v>
      </c>
      <c r="H16622">
        <v>2021</v>
      </c>
      <c r="I16622" s="1" t="s">
        <v>21782</v>
      </c>
      <c r="J16622" s="1" t="s">
        <v>4</v>
      </c>
      <c r="K16622" s="1" t="s">
        <v>216</v>
      </c>
      <c r="L16622" s="1" t="s">
        <v>1171</v>
      </c>
      <c r="M16622" t="str">
        <f>VLOOKUP(L16622,'Lista '!B:C,2,FALSE)</f>
        <v>SRA</v>
      </c>
      <c r="N16622" t="s">
        <v>6</v>
      </c>
    </row>
    <row r="16623" spans="2:14" ht="57.6" hidden="1" x14ac:dyDescent="0.3">
      <c r="B16623" t="s">
        <v>0</v>
      </c>
      <c r="C16623">
        <v>118</v>
      </c>
      <c r="D16623">
        <v>0</v>
      </c>
      <c r="E16623">
        <v>1299</v>
      </c>
      <c r="F16623" s="8">
        <v>44369</v>
      </c>
      <c r="G16623" s="8">
        <v>44372</v>
      </c>
      <c r="H16623">
        <v>2021</v>
      </c>
      <c r="I16623" s="1" t="s">
        <v>21783</v>
      </c>
      <c r="J16623" s="1" t="s">
        <v>4</v>
      </c>
      <c r="K16623" s="1" t="s">
        <v>43</v>
      </c>
      <c r="L16623" s="1" t="s">
        <v>26</v>
      </c>
      <c r="M16623" t="str">
        <f>VLOOKUP(L16623,'Lista '!B:C,2,FALSE)</f>
        <v>SRA</v>
      </c>
      <c r="N16623" t="s">
        <v>12</v>
      </c>
    </row>
    <row r="16624" spans="2:14" ht="72" hidden="1" x14ac:dyDescent="0.3">
      <c r="B16624" t="s">
        <v>0</v>
      </c>
      <c r="C16624">
        <v>119</v>
      </c>
      <c r="D16624">
        <v>0</v>
      </c>
      <c r="E16624">
        <v>1307</v>
      </c>
      <c r="F16624" s="8">
        <v>44370</v>
      </c>
      <c r="G16624" s="8">
        <v>44372</v>
      </c>
      <c r="H16624">
        <v>2021</v>
      </c>
      <c r="I16624" s="1" t="s">
        <v>21784</v>
      </c>
      <c r="J16624" s="1" t="s">
        <v>4</v>
      </c>
      <c r="K16624" s="1" t="s">
        <v>175</v>
      </c>
      <c r="L16624" s="1" t="s">
        <v>11227</v>
      </c>
      <c r="M16624" t="str">
        <f>VLOOKUP(L16624,'Lista '!B:C,2,FALSE)</f>
        <v>SRA</v>
      </c>
      <c r="N16624" t="s">
        <v>12</v>
      </c>
    </row>
    <row r="16625" spans="2:14" ht="57.6" hidden="1" x14ac:dyDescent="0.3">
      <c r="B16625" t="s">
        <v>0</v>
      </c>
      <c r="C16625">
        <v>49</v>
      </c>
      <c r="D16625">
        <v>0</v>
      </c>
      <c r="E16625">
        <v>858</v>
      </c>
      <c r="F16625" s="8">
        <v>44364</v>
      </c>
      <c r="G16625" s="8">
        <v>44372</v>
      </c>
      <c r="H16625">
        <v>2021</v>
      </c>
      <c r="I16625" s="1" t="s">
        <v>21785</v>
      </c>
      <c r="J16625" s="1" t="s">
        <v>561</v>
      </c>
      <c r="K16625" s="1" t="s">
        <v>123</v>
      </c>
      <c r="L16625" s="1" t="s">
        <v>353</v>
      </c>
      <c r="M16625" t="str">
        <f>VLOOKUP(L16625,'Lista '!B:C,2,FALSE)</f>
        <v>SSP</v>
      </c>
      <c r="N16625" t="s">
        <v>6</v>
      </c>
    </row>
    <row r="16626" spans="2:14" ht="57.6" hidden="1" x14ac:dyDescent="0.3">
      <c r="B16626" t="s">
        <v>0</v>
      </c>
      <c r="C16626">
        <v>50</v>
      </c>
      <c r="D16626">
        <v>0</v>
      </c>
      <c r="E16626">
        <v>859</v>
      </c>
      <c r="F16626" s="8">
        <v>44364</v>
      </c>
      <c r="G16626" s="8">
        <v>44372</v>
      </c>
      <c r="H16626">
        <v>2021</v>
      </c>
      <c r="I16626" s="1" t="s">
        <v>21786</v>
      </c>
      <c r="J16626" s="1" t="s">
        <v>561</v>
      </c>
      <c r="K16626" s="1" t="s">
        <v>123</v>
      </c>
      <c r="L16626" s="1" t="s">
        <v>353</v>
      </c>
      <c r="M16626" t="str">
        <f>VLOOKUP(L16626,'Lista '!B:C,2,FALSE)</f>
        <v>SSP</v>
      </c>
      <c r="N16626" t="s">
        <v>6</v>
      </c>
    </row>
    <row r="16627" spans="2:14" ht="57.6" hidden="1" x14ac:dyDescent="0.3">
      <c r="B16627" t="s">
        <v>0</v>
      </c>
      <c r="C16627">
        <v>51</v>
      </c>
      <c r="D16627">
        <v>0</v>
      </c>
      <c r="E16627">
        <v>857</v>
      </c>
      <c r="F16627" s="8">
        <v>44364</v>
      </c>
      <c r="G16627" s="8">
        <v>44372</v>
      </c>
      <c r="H16627">
        <v>2021</v>
      </c>
      <c r="I16627" s="1" t="s">
        <v>21787</v>
      </c>
      <c r="J16627" s="1" t="s">
        <v>561</v>
      </c>
      <c r="K16627" s="1" t="s">
        <v>123</v>
      </c>
      <c r="L16627" s="1" t="s">
        <v>71</v>
      </c>
      <c r="M16627" t="str">
        <f>VLOOKUP(L16627,'Lista '!B:C,2,FALSE)</f>
        <v>SSP</v>
      </c>
      <c r="N16627" t="s">
        <v>6</v>
      </c>
    </row>
    <row r="16628" spans="2:14" ht="57.6" hidden="1" x14ac:dyDescent="0.3">
      <c r="B16628" t="s">
        <v>0</v>
      </c>
      <c r="C16628">
        <v>52</v>
      </c>
      <c r="D16628">
        <v>0</v>
      </c>
      <c r="E16628">
        <v>838</v>
      </c>
      <c r="F16628" s="8">
        <v>44363</v>
      </c>
      <c r="G16628" s="8">
        <v>44372</v>
      </c>
      <c r="H16628">
        <v>2021</v>
      </c>
      <c r="I16628" s="1" t="s">
        <v>21788</v>
      </c>
      <c r="J16628" s="1" t="s">
        <v>561</v>
      </c>
      <c r="K16628" s="1" t="s">
        <v>123</v>
      </c>
      <c r="L16628" s="1" t="s">
        <v>71</v>
      </c>
      <c r="M16628" t="str">
        <f>VLOOKUP(L16628,'Lista '!B:C,2,FALSE)</f>
        <v>SSP</v>
      </c>
      <c r="N16628" t="s">
        <v>6</v>
      </c>
    </row>
    <row r="16629" spans="2:14" ht="57.6" hidden="1" x14ac:dyDescent="0.3">
      <c r="B16629" t="s">
        <v>0</v>
      </c>
      <c r="C16629">
        <v>56</v>
      </c>
      <c r="D16629">
        <v>0</v>
      </c>
      <c r="E16629">
        <v>51</v>
      </c>
      <c r="F16629" s="8">
        <v>44369</v>
      </c>
      <c r="G16629" s="8">
        <v>44372</v>
      </c>
      <c r="H16629">
        <v>2021</v>
      </c>
      <c r="I16629" s="1" t="s">
        <v>21789</v>
      </c>
      <c r="J16629" s="1" t="s">
        <v>408</v>
      </c>
      <c r="K16629" s="1" t="s">
        <v>396</v>
      </c>
      <c r="L16629" s="1" t="s">
        <v>396</v>
      </c>
      <c r="M16629" t="str">
        <f>VLOOKUP(L16629,'Lista '!B:C,2,FALSE)</f>
        <v>SSP</v>
      </c>
      <c r="N16629" t="s">
        <v>6</v>
      </c>
    </row>
    <row r="16630" spans="2:14" ht="43.2" hidden="1" x14ac:dyDescent="0.3">
      <c r="B16630" t="s">
        <v>0</v>
      </c>
      <c r="C16630">
        <v>70</v>
      </c>
      <c r="D16630">
        <v>0</v>
      </c>
      <c r="E16630">
        <v>1004</v>
      </c>
      <c r="F16630" s="8">
        <v>44371</v>
      </c>
      <c r="G16630" s="8">
        <v>44372</v>
      </c>
      <c r="H16630">
        <v>2021</v>
      </c>
      <c r="I16630" s="1" t="s">
        <v>21790</v>
      </c>
      <c r="J16630" s="1" t="s">
        <v>1022</v>
      </c>
      <c r="K16630" s="1" t="s">
        <v>50</v>
      </c>
      <c r="L16630" s="1" t="s">
        <v>4085</v>
      </c>
      <c r="M16630" t="str">
        <f>VLOOKUP(L16630,'Lista '!B:C,2,FALSE)</f>
        <v>SSP</v>
      </c>
      <c r="N16630" t="s">
        <v>12</v>
      </c>
    </row>
    <row r="16631" spans="2:14" ht="72" hidden="1" x14ac:dyDescent="0.3">
      <c r="B16631" t="s">
        <v>0</v>
      </c>
      <c r="C16631">
        <v>71</v>
      </c>
      <c r="D16631">
        <v>0</v>
      </c>
      <c r="E16631">
        <v>1003</v>
      </c>
      <c r="F16631" s="8">
        <v>44371</v>
      </c>
      <c r="G16631" s="8">
        <v>44372</v>
      </c>
      <c r="H16631">
        <v>2021</v>
      </c>
      <c r="I16631" s="1" t="s">
        <v>21791</v>
      </c>
      <c r="J16631" s="1" t="s">
        <v>1022</v>
      </c>
      <c r="K16631" s="1" t="s">
        <v>158</v>
      </c>
      <c r="L16631" s="1" t="s">
        <v>11235</v>
      </c>
      <c r="M16631" t="str">
        <f>VLOOKUP(L16631,'Lista '!B:C,2,FALSE)</f>
        <v>SRA</v>
      </c>
      <c r="N16631" t="s">
        <v>6</v>
      </c>
    </row>
    <row r="16632" spans="2:14" ht="100.8" hidden="1" x14ac:dyDescent="0.3">
      <c r="B16632" t="s">
        <v>0</v>
      </c>
      <c r="C16632">
        <v>37</v>
      </c>
      <c r="D16632">
        <v>0</v>
      </c>
      <c r="E16632">
        <v>1562</v>
      </c>
      <c r="F16632" s="8">
        <v>44370</v>
      </c>
      <c r="G16632" s="8">
        <v>44372</v>
      </c>
      <c r="H16632">
        <v>2021</v>
      </c>
      <c r="I16632" s="1" t="s">
        <v>21792</v>
      </c>
      <c r="J16632" s="1" t="s">
        <v>10</v>
      </c>
      <c r="K16632" s="1" t="s">
        <v>309</v>
      </c>
      <c r="L16632" s="1" t="s">
        <v>309</v>
      </c>
      <c r="M16632" t="str">
        <f>VLOOKUP(L16632,'Lista '!B:C,2,FALSE)</f>
        <v>SSP</v>
      </c>
      <c r="N16632" t="s">
        <v>6</v>
      </c>
    </row>
    <row r="16633" spans="2:14" ht="72" hidden="1" x14ac:dyDescent="0.3">
      <c r="B16633" t="s">
        <v>0</v>
      </c>
      <c r="C16633">
        <v>25</v>
      </c>
      <c r="D16633">
        <v>0</v>
      </c>
      <c r="E16633">
        <v>622</v>
      </c>
      <c r="F16633" s="8">
        <v>44376</v>
      </c>
      <c r="G16633" s="8">
        <v>44376</v>
      </c>
      <c r="H16633">
        <v>2021</v>
      </c>
      <c r="I16633" s="1" t="s">
        <v>21793</v>
      </c>
      <c r="J16633" s="1" t="s">
        <v>921</v>
      </c>
      <c r="K16633" s="1" t="s">
        <v>62</v>
      </c>
      <c r="L16633" s="1" t="s">
        <v>62</v>
      </c>
      <c r="M16633" t="str">
        <f>VLOOKUP(L16633,'Lista '!B:C,2,FALSE)</f>
        <v>SSP</v>
      </c>
      <c r="N16633" t="s">
        <v>27</v>
      </c>
    </row>
    <row r="16634" spans="2:14" ht="72" hidden="1" x14ac:dyDescent="0.3">
      <c r="B16634" t="s">
        <v>54</v>
      </c>
      <c r="C16634">
        <v>460</v>
      </c>
      <c r="D16634">
        <v>0</v>
      </c>
      <c r="E16634">
        <v>117158</v>
      </c>
      <c r="F16634" s="8">
        <v>44372</v>
      </c>
      <c r="G16634" s="8">
        <v>44376</v>
      </c>
      <c r="H16634">
        <v>2021</v>
      </c>
      <c r="I16634" s="1" t="s">
        <v>21794</v>
      </c>
      <c r="J16634" s="1" t="s">
        <v>61</v>
      </c>
      <c r="K16634" s="1" t="s">
        <v>62</v>
      </c>
      <c r="L16634" s="1" t="s">
        <v>166</v>
      </c>
      <c r="M16634" t="str">
        <f>VLOOKUP(L16634,'Lista '!B:C,2,FALSE)</f>
        <v>SSP</v>
      </c>
      <c r="N16634" t="s">
        <v>12</v>
      </c>
    </row>
    <row r="16635" spans="2:14" ht="43.2" hidden="1" x14ac:dyDescent="0.3">
      <c r="B16635" t="s">
        <v>54</v>
      </c>
      <c r="C16635">
        <v>461</v>
      </c>
      <c r="D16635">
        <v>0</v>
      </c>
      <c r="E16635">
        <v>117267</v>
      </c>
      <c r="F16635" s="8">
        <v>44376</v>
      </c>
      <c r="G16635" s="8">
        <v>44376</v>
      </c>
      <c r="H16635">
        <v>2021</v>
      </c>
      <c r="I16635" s="1" t="s">
        <v>21795</v>
      </c>
      <c r="J16635" s="1" t="s">
        <v>61</v>
      </c>
      <c r="K16635" s="1" t="s">
        <v>62</v>
      </c>
      <c r="L16635" s="1" t="s">
        <v>62</v>
      </c>
      <c r="M16635" t="str">
        <f>VLOOKUP(L16635,'Lista '!B:C,2,FALSE)</f>
        <v>SSP</v>
      </c>
      <c r="N16635" t="s">
        <v>12</v>
      </c>
    </row>
    <row r="16636" spans="2:14" ht="86.4" x14ac:dyDescent="0.3">
      <c r="B16636" t="s">
        <v>54</v>
      </c>
      <c r="C16636">
        <v>462</v>
      </c>
      <c r="D16636">
        <v>0</v>
      </c>
      <c r="E16636">
        <v>117355</v>
      </c>
      <c r="F16636" s="8">
        <v>44372</v>
      </c>
      <c r="G16636" s="8">
        <v>44376</v>
      </c>
      <c r="H16636">
        <v>2021</v>
      </c>
      <c r="I16636" s="1" t="s">
        <v>21796</v>
      </c>
      <c r="J16636" s="1" t="s">
        <v>61</v>
      </c>
      <c r="K16636" s="1" t="s">
        <v>62</v>
      </c>
      <c r="L16636" s="1" t="s">
        <v>62</v>
      </c>
      <c r="M16636" t="str">
        <f>VLOOKUP(L16636,'Lista '!B:C,2,FALSE)</f>
        <v>SSP</v>
      </c>
      <c r="N16636" t="s">
        <v>27</v>
      </c>
    </row>
    <row r="16637" spans="2:14" ht="72" hidden="1" x14ac:dyDescent="0.3">
      <c r="B16637" t="s">
        <v>54</v>
      </c>
      <c r="C16637">
        <v>32</v>
      </c>
      <c r="D16637">
        <v>0</v>
      </c>
      <c r="E16637">
        <v>908</v>
      </c>
      <c r="F16637" s="8">
        <v>44369</v>
      </c>
      <c r="G16637" s="8">
        <v>44376</v>
      </c>
      <c r="H16637">
        <v>2021</v>
      </c>
      <c r="I16637" s="1" t="s">
        <v>21797</v>
      </c>
      <c r="J16637" s="1" t="s">
        <v>94</v>
      </c>
      <c r="K16637" s="1" t="s">
        <v>145</v>
      </c>
      <c r="L16637" s="1" t="s">
        <v>145</v>
      </c>
      <c r="M16637" t="str">
        <f>VLOOKUP(L16637,'Lista '!B:C,2,FALSE)</f>
        <v>SRA</v>
      </c>
      <c r="N16637" t="s">
        <v>475</v>
      </c>
    </row>
    <row r="16638" spans="2:14" ht="72" hidden="1" x14ac:dyDescent="0.3">
      <c r="B16638" t="s">
        <v>0</v>
      </c>
      <c r="C16638">
        <v>7</v>
      </c>
      <c r="D16638">
        <v>0</v>
      </c>
      <c r="E16638">
        <v>148</v>
      </c>
      <c r="F16638" s="8">
        <v>44376</v>
      </c>
      <c r="G16638" s="8">
        <v>44376</v>
      </c>
      <c r="H16638">
        <v>2021</v>
      </c>
      <c r="I16638" s="1" t="s">
        <v>21798</v>
      </c>
      <c r="J16638" s="1" t="s">
        <v>3625</v>
      </c>
      <c r="K16638" s="1" t="s">
        <v>11225</v>
      </c>
      <c r="L16638" s="1" t="s">
        <v>11229</v>
      </c>
      <c r="M16638" t="str">
        <f>VLOOKUP(L16638,'Lista '!B:C,2,FALSE)</f>
        <v>SRA</v>
      </c>
      <c r="N16638" t="s">
        <v>6</v>
      </c>
    </row>
    <row r="16639" spans="2:14" ht="86.4" hidden="1" x14ac:dyDescent="0.3">
      <c r="B16639" t="s">
        <v>54</v>
      </c>
      <c r="C16639">
        <v>20</v>
      </c>
      <c r="D16639">
        <v>0</v>
      </c>
      <c r="E16639">
        <v>2022</v>
      </c>
      <c r="F16639" s="8">
        <v>44356</v>
      </c>
      <c r="G16639" s="8">
        <v>44376</v>
      </c>
      <c r="H16639">
        <v>2021</v>
      </c>
      <c r="I16639" s="1" t="s">
        <v>21799</v>
      </c>
      <c r="J16639" s="1" t="s">
        <v>491</v>
      </c>
      <c r="K16639" s="1" t="s">
        <v>62</v>
      </c>
      <c r="L16639" s="1" t="s">
        <v>62</v>
      </c>
      <c r="M16639" t="str">
        <f>VLOOKUP(L16639,'Lista '!B:C,2,FALSE)</f>
        <v>SSP</v>
      </c>
      <c r="N16639" t="s">
        <v>27</v>
      </c>
    </row>
    <row r="16640" spans="2:14" ht="72" hidden="1" x14ac:dyDescent="0.3">
      <c r="B16640" t="s">
        <v>54</v>
      </c>
      <c r="C16640">
        <v>21</v>
      </c>
      <c r="D16640">
        <v>0</v>
      </c>
      <c r="E16640">
        <v>2019</v>
      </c>
      <c r="F16640" s="8">
        <v>44356</v>
      </c>
      <c r="G16640" s="8">
        <v>44376</v>
      </c>
      <c r="H16640">
        <v>2021</v>
      </c>
      <c r="I16640" s="1" t="s">
        <v>21800</v>
      </c>
      <c r="J16640" s="1" t="s">
        <v>491</v>
      </c>
      <c r="K16640" s="1" t="s">
        <v>62</v>
      </c>
      <c r="L16640" s="1" t="s">
        <v>62</v>
      </c>
      <c r="M16640" t="str">
        <f>VLOOKUP(L16640,'Lista '!B:C,2,FALSE)</f>
        <v>SSP</v>
      </c>
      <c r="N16640" t="s">
        <v>27</v>
      </c>
    </row>
    <row r="16641" spans="2:14" ht="72" hidden="1" x14ac:dyDescent="0.3">
      <c r="B16641" t="s">
        <v>54</v>
      </c>
      <c r="C16641">
        <v>22</v>
      </c>
      <c r="D16641">
        <v>0</v>
      </c>
      <c r="E16641">
        <v>2026</v>
      </c>
      <c r="F16641" s="8">
        <v>44356</v>
      </c>
      <c r="G16641" s="8">
        <v>44376</v>
      </c>
      <c r="H16641">
        <v>2021</v>
      </c>
      <c r="I16641" s="1" t="s">
        <v>21801</v>
      </c>
      <c r="J16641" s="1" t="s">
        <v>491</v>
      </c>
      <c r="K16641" s="1" t="s">
        <v>62</v>
      </c>
      <c r="L16641" s="1" t="s">
        <v>62</v>
      </c>
      <c r="M16641" t="str">
        <f>VLOOKUP(L16641,'Lista '!B:C,2,FALSE)</f>
        <v>SSP</v>
      </c>
      <c r="N16641" t="s">
        <v>475</v>
      </c>
    </row>
    <row r="16642" spans="2:14" ht="72" hidden="1" x14ac:dyDescent="0.3">
      <c r="B16642" t="s">
        <v>54</v>
      </c>
      <c r="C16642">
        <v>23</v>
      </c>
      <c r="D16642">
        <v>0</v>
      </c>
      <c r="E16642">
        <v>2025</v>
      </c>
      <c r="F16642" s="8">
        <v>44356</v>
      </c>
      <c r="G16642" s="8">
        <v>44376</v>
      </c>
      <c r="H16642">
        <v>2021</v>
      </c>
      <c r="I16642" s="1" t="s">
        <v>21802</v>
      </c>
      <c r="J16642" s="1" t="s">
        <v>491</v>
      </c>
      <c r="K16642" s="1" t="s">
        <v>62</v>
      </c>
      <c r="L16642" s="1" t="s">
        <v>62</v>
      </c>
      <c r="M16642" t="str">
        <f>VLOOKUP(L16642,'Lista '!B:C,2,FALSE)</f>
        <v>SSP</v>
      </c>
      <c r="N16642" t="s">
        <v>27</v>
      </c>
    </row>
    <row r="16643" spans="2:14" ht="57.6" hidden="1" x14ac:dyDescent="0.3">
      <c r="B16643" t="s">
        <v>0</v>
      </c>
      <c r="C16643">
        <v>49</v>
      </c>
      <c r="D16643">
        <v>0</v>
      </c>
      <c r="E16643">
        <v>658</v>
      </c>
      <c r="F16643" s="8">
        <v>44369</v>
      </c>
      <c r="G16643" s="8">
        <v>44376</v>
      </c>
      <c r="H16643">
        <v>2021</v>
      </c>
      <c r="I16643" s="1" t="s">
        <v>21803</v>
      </c>
      <c r="J16643" s="1" t="s">
        <v>165</v>
      </c>
      <c r="K16643" s="1" t="s">
        <v>166</v>
      </c>
      <c r="L16643" s="1" t="s">
        <v>35</v>
      </c>
      <c r="M16643" t="str">
        <f>VLOOKUP(L16643,'Lista '!B:C,2,FALSE)</f>
        <v>SRA</v>
      </c>
      <c r="N16643" t="s">
        <v>12</v>
      </c>
    </row>
    <row r="16644" spans="2:14" ht="86.4" hidden="1" x14ac:dyDescent="0.3">
      <c r="B16644" t="s">
        <v>0</v>
      </c>
      <c r="C16644">
        <v>117</v>
      </c>
      <c r="D16644">
        <v>0</v>
      </c>
      <c r="E16644">
        <v>99102486</v>
      </c>
      <c r="F16644" s="8">
        <v>44371</v>
      </c>
      <c r="G16644" s="8">
        <v>44376</v>
      </c>
      <c r="H16644">
        <v>2021</v>
      </c>
      <c r="I16644" s="1" t="s">
        <v>21804</v>
      </c>
      <c r="J16644" s="1" t="s">
        <v>57</v>
      </c>
      <c r="K16644" s="1" t="s">
        <v>158</v>
      </c>
      <c r="L16644" s="1" t="s">
        <v>190</v>
      </c>
      <c r="M16644" t="str">
        <f>VLOOKUP(L16644,'Lista '!B:C,2,FALSE)</f>
        <v>SSP</v>
      </c>
      <c r="N16644" t="s">
        <v>27</v>
      </c>
    </row>
    <row r="16645" spans="2:14" ht="43.2" hidden="1" x14ac:dyDescent="0.3">
      <c r="B16645" t="s">
        <v>0</v>
      </c>
      <c r="C16645">
        <v>118</v>
      </c>
      <c r="D16645">
        <v>0</v>
      </c>
      <c r="E16645">
        <v>291</v>
      </c>
      <c r="F16645" s="8">
        <v>44376</v>
      </c>
      <c r="G16645" s="8">
        <v>44376</v>
      </c>
      <c r="H16645">
        <v>2021</v>
      </c>
      <c r="I16645" s="1" t="s">
        <v>21805</v>
      </c>
      <c r="J16645" s="1" t="s">
        <v>57</v>
      </c>
      <c r="K16645" s="1" t="s">
        <v>327</v>
      </c>
      <c r="L16645" s="1" t="s">
        <v>327</v>
      </c>
      <c r="M16645" t="str">
        <f>VLOOKUP(L16645,'Lista '!B:C,2,FALSE)</f>
        <v>SSP</v>
      </c>
      <c r="N16645" t="s">
        <v>37</v>
      </c>
    </row>
    <row r="16646" spans="2:14" ht="86.4" hidden="1" x14ac:dyDescent="0.3">
      <c r="B16646" t="s">
        <v>0</v>
      </c>
      <c r="C16646">
        <v>119</v>
      </c>
      <c r="D16646">
        <v>0</v>
      </c>
      <c r="E16646">
        <v>32</v>
      </c>
      <c r="F16646" s="8">
        <v>44364</v>
      </c>
      <c r="G16646" s="8">
        <v>44376</v>
      </c>
      <c r="H16646">
        <v>2021</v>
      </c>
      <c r="I16646" s="1" t="s">
        <v>21806</v>
      </c>
      <c r="J16646" s="1" t="s">
        <v>57</v>
      </c>
      <c r="K16646" s="1" t="s">
        <v>62</v>
      </c>
      <c r="L16646" s="1" t="s">
        <v>62</v>
      </c>
      <c r="M16646" t="str">
        <f>VLOOKUP(L16646,'Lista '!B:C,2,FALSE)</f>
        <v>SSP</v>
      </c>
      <c r="N16646" t="s">
        <v>27</v>
      </c>
    </row>
    <row r="16647" spans="2:14" ht="43.2" hidden="1" x14ac:dyDescent="0.3">
      <c r="B16647" t="s">
        <v>0</v>
      </c>
      <c r="C16647">
        <v>190</v>
      </c>
      <c r="D16647">
        <v>0</v>
      </c>
      <c r="E16647">
        <v>1141</v>
      </c>
      <c r="F16647" s="8">
        <v>44370</v>
      </c>
      <c r="G16647" s="8">
        <v>44376</v>
      </c>
      <c r="H16647">
        <v>2021</v>
      </c>
      <c r="I16647" s="1" t="s">
        <v>21807</v>
      </c>
      <c r="J16647" s="1" t="s">
        <v>49</v>
      </c>
      <c r="K16647" s="1" t="s">
        <v>194</v>
      </c>
      <c r="L16647" s="1" t="s">
        <v>194</v>
      </c>
      <c r="M16647" t="str">
        <f>VLOOKUP(L16647,'Lista '!B:C,2,FALSE)</f>
        <v>SSP</v>
      </c>
      <c r="N16647" t="s">
        <v>475</v>
      </c>
    </row>
    <row r="16648" spans="2:14" ht="57.6" hidden="1" x14ac:dyDescent="0.3">
      <c r="B16648" t="s">
        <v>0</v>
      </c>
      <c r="C16648">
        <v>191</v>
      </c>
      <c r="D16648">
        <v>0</v>
      </c>
      <c r="E16648">
        <v>1144</v>
      </c>
      <c r="F16648" s="8">
        <v>44371</v>
      </c>
      <c r="G16648" s="8">
        <v>44376</v>
      </c>
      <c r="H16648">
        <v>2021</v>
      </c>
      <c r="I16648" s="1" t="s">
        <v>21808</v>
      </c>
      <c r="J16648" s="1" t="s">
        <v>49</v>
      </c>
      <c r="K16648" s="1" t="s">
        <v>35</v>
      </c>
      <c r="L16648" s="1" t="s">
        <v>138</v>
      </c>
      <c r="M16648" t="str">
        <f>VLOOKUP(L16648,'Lista '!B:C,2,FALSE)</f>
        <v>SRA</v>
      </c>
      <c r="N16648" t="s">
        <v>27</v>
      </c>
    </row>
    <row r="16649" spans="2:14" ht="57.6" hidden="1" x14ac:dyDescent="0.3">
      <c r="B16649" t="s">
        <v>0</v>
      </c>
      <c r="C16649">
        <v>192</v>
      </c>
      <c r="D16649">
        <v>0</v>
      </c>
      <c r="E16649">
        <v>1157</v>
      </c>
      <c r="F16649" s="8">
        <v>44372</v>
      </c>
      <c r="G16649" s="8">
        <v>44376</v>
      </c>
      <c r="H16649">
        <v>2021</v>
      </c>
      <c r="I16649" s="1" t="s">
        <v>21809</v>
      </c>
      <c r="J16649" s="1" t="s">
        <v>49</v>
      </c>
      <c r="K16649" s="1" t="s">
        <v>35</v>
      </c>
      <c r="L16649" s="1" t="s">
        <v>138</v>
      </c>
      <c r="M16649" t="str">
        <f>VLOOKUP(L16649,'Lista '!B:C,2,FALSE)</f>
        <v>SRA</v>
      </c>
      <c r="N16649" t="s">
        <v>27</v>
      </c>
    </row>
    <row r="16650" spans="2:14" ht="86.4" hidden="1" x14ac:dyDescent="0.3">
      <c r="B16650" t="s">
        <v>0</v>
      </c>
      <c r="C16650">
        <v>193</v>
      </c>
      <c r="D16650">
        <v>0</v>
      </c>
      <c r="E16650">
        <v>1145</v>
      </c>
      <c r="F16650" s="8">
        <v>44371</v>
      </c>
      <c r="G16650" s="8">
        <v>44376</v>
      </c>
      <c r="H16650">
        <v>2021</v>
      </c>
      <c r="I16650" s="1" t="s">
        <v>21810</v>
      </c>
      <c r="J16650" s="1" t="s">
        <v>49</v>
      </c>
      <c r="K16650" s="1" t="s">
        <v>35</v>
      </c>
      <c r="L16650" s="1" t="s">
        <v>138</v>
      </c>
      <c r="M16650" t="str">
        <f>VLOOKUP(L16650,'Lista '!B:C,2,FALSE)</f>
        <v>SRA</v>
      </c>
      <c r="N16650" t="s">
        <v>27</v>
      </c>
    </row>
    <row r="16651" spans="2:14" ht="57.6" hidden="1" x14ac:dyDescent="0.3">
      <c r="B16651" t="s">
        <v>54</v>
      </c>
      <c r="C16651">
        <v>45</v>
      </c>
      <c r="D16651">
        <v>0</v>
      </c>
      <c r="E16651">
        <v>1451</v>
      </c>
      <c r="F16651" s="8">
        <v>44347</v>
      </c>
      <c r="G16651" s="8">
        <v>44376</v>
      </c>
      <c r="H16651">
        <v>2021</v>
      </c>
      <c r="I16651" s="1" t="s">
        <v>21811</v>
      </c>
      <c r="J16651" s="1" t="s">
        <v>144</v>
      </c>
      <c r="K16651" s="1" t="s">
        <v>62</v>
      </c>
      <c r="L16651" s="1" t="s">
        <v>62</v>
      </c>
      <c r="M16651" t="str">
        <f>VLOOKUP(L16651,'Lista '!B:C,2,FALSE)</f>
        <v>SSP</v>
      </c>
      <c r="N16651" t="s">
        <v>475</v>
      </c>
    </row>
    <row r="16652" spans="2:14" ht="72" hidden="1" x14ac:dyDescent="0.3">
      <c r="B16652" t="s">
        <v>54</v>
      </c>
      <c r="C16652">
        <v>32</v>
      </c>
      <c r="D16652">
        <v>0</v>
      </c>
      <c r="E16652">
        <v>322</v>
      </c>
      <c r="F16652" s="8">
        <v>44372</v>
      </c>
      <c r="G16652" s="8">
        <v>44376</v>
      </c>
      <c r="H16652">
        <v>2021</v>
      </c>
      <c r="I16652" s="1" t="s">
        <v>21812</v>
      </c>
      <c r="J16652" s="1" t="s">
        <v>1015</v>
      </c>
      <c r="K16652" s="1" t="s">
        <v>317</v>
      </c>
      <c r="L16652" s="1" t="s">
        <v>910</v>
      </c>
      <c r="M16652" t="str">
        <f>VLOOKUP(L16652,'Lista '!B:C,2,FALSE)</f>
        <v>SSP</v>
      </c>
      <c r="N16652" t="s">
        <v>6</v>
      </c>
    </row>
    <row r="16653" spans="2:14" ht="72" hidden="1" x14ac:dyDescent="0.3">
      <c r="B16653" t="s">
        <v>0</v>
      </c>
      <c r="C16653">
        <v>72</v>
      </c>
      <c r="D16653">
        <v>0</v>
      </c>
      <c r="E16653">
        <v>79</v>
      </c>
      <c r="F16653" s="8">
        <v>44372</v>
      </c>
      <c r="G16653" s="8">
        <v>44376</v>
      </c>
      <c r="H16653">
        <v>2021</v>
      </c>
      <c r="I16653" s="1" t="s">
        <v>21813</v>
      </c>
      <c r="J16653" s="1" t="s">
        <v>1064</v>
      </c>
      <c r="K16653" s="1" t="s">
        <v>216</v>
      </c>
      <c r="L16653" s="1" t="s">
        <v>287</v>
      </c>
      <c r="M16653" t="str">
        <f>VLOOKUP(L16653,'Lista '!B:C,2,FALSE)</f>
        <v>SRA</v>
      </c>
      <c r="N16653" t="s">
        <v>37</v>
      </c>
    </row>
    <row r="16654" spans="2:14" ht="43.2" hidden="1" x14ac:dyDescent="0.3">
      <c r="B16654" t="s">
        <v>0</v>
      </c>
      <c r="C16654">
        <v>73</v>
      </c>
      <c r="D16654">
        <v>0</v>
      </c>
      <c r="E16654">
        <v>78</v>
      </c>
      <c r="F16654" s="8">
        <v>44371</v>
      </c>
      <c r="G16654" s="8">
        <v>44376</v>
      </c>
      <c r="H16654">
        <v>2021</v>
      </c>
      <c r="I16654" s="1" t="s">
        <v>21814</v>
      </c>
      <c r="J16654" s="1" t="s">
        <v>1064</v>
      </c>
      <c r="K16654" s="1" t="s">
        <v>216</v>
      </c>
      <c r="L16654" s="1" t="s">
        <v>287</v>
      </c>
      <c r="M16654" t="str">
        <f>VLOOKUP(L16654,'Lista '!B:C,2,FALSE)</f>
        <v>SRA</v>
      </c>
      <c r="N16654" t="s">
        <v>475</v>
      </c>
    </row>
    <row r="16655" spans="2:14" ht="72" hidden="1" x14ac:dyDescent="0.3">
      <c r="B16655" t="s">
        <v>0</v>
      </c>
      <c r="C16655">
        <v>74</v>
      </c>
      <c r="D16655">
        <v>0</v>
      </c>
      <c r="E16655">
        <v>528</v>
      </c>
      <c r="F16655" s="8">
        <v>44376</v>
      </c>
      <c r="G16655" s="8">
        <v>44376</v>
      </c>
      <c r="H16655">
        <v>2021</v>
      </c>
      <c r="I16655" s="1" t="s">
        <v>21815</v>
      </c>
      <c r="J16655" s="1" t="s">
        <v>1064</v>
      </c>
      <c r="K16655" s="1" t="s">
        <v>584</v>
      </c>
      <c r="L16655" s="1" t="s">
        <v>584</v>
      </c>
      <c r="M16655" t="str">
        <f>VLOOKUP(L16655,'Lista '!B:C,2,FALSE)</f>
        <v>SSP</v>
      </c>
      <c r="N16655" t="s">
        <v>6</v>
      </c>
    </row>
    <row r="16656" spans="2:14" ht="72" hidden="1" x14ac:dyDescent="0.3">
      <c r="B16656" t="s">
        <v>54</v>
      </c>
      <c r="C16656">
        <v>28</v>
      </c>
      <c r="D16656">
        <v>0</v>
      </c>
      <c r="E16656">
        <v>5719</v>
      </c>
      <c r="F16656" s="8">
        <v>44371</v>
      </c>
      <c r="G16656" s="8">
        <v>44376</v>
      </c>
      <c r="H16656">
        <v>2021</v>
      </c>
      <c r="I16656" s="1" t="s">
        <v>21816</v>
      </c>
      <c r="J16656" s="1" t="s">
        <v>536</v>
      </c>
      <c r="K16656" s="1" t="s">
        <v>2691</v>
      </c>
      <c r="L16656" s="1" t="s">
        <v>2691</v>
      </c>
      <c r="M16656" t="str">
        <f>VLOOKUP(L16656,'Lista '!B:C,2,FALSE)</f>
        <v>SSP</v>
      </c>
      <c r="N16656" t="s">
        <v>6</v>
      </c>
    </row>
    <row r="16657" spans="2:14" ht="57.6" hidden="1" x14ac:dyDescent="0.3">
      <c r="B16657" t="s">
        <v>54</v>
      </c>
      <c r="C16657">
        <v>29</v>
      </c>
      <c r="D16657">
        <v>0</v>
      </c>
      <c r="E16657">
        <v>683</v>
      </c>
      <c r="F16657" s="8">
        <v>44376</v>
      </c>
      <c r="G16657" s="8">
        <v>44376</v>
      </c>
      <c r="H16657">
        <v>2021</v>
      </c>
      <c r="I16657" s="1" t="s">
        <v>21817</v>
      </c>
      <c r="J16657" s="1" t="s">
        <v>536</v>
      </c>
      <c r="K16657" s="1" t="s">
        <v>327</v>
      </c>
      <c r="L16657" s="1" t="s">
        <v>327</v>
      </c>
      <c r="M16657" t="str">
        <f>VLOOKUP(L16657,'Lista '!B:C,2,FALSE)</f>
        <v>SSP</v>
      </c>
      <c r="N16657" t="s">
        <v>37</v>
      </c>
    </row>
    <row r="16658" spans="2:14" ht="43.2" hidden="1" x14ac:dyDescent="0.3">
      <c r="B16658" t="s">
        <v>0</v>
      </c>
      <c r="C16658">
        <v>56</v>
      </c>
      <c r="D16658">
        <v>0</v>
      </c>
      <c r="E16658">
        <v>212307</v>
      </c>
      <c r="F16658" s="8">
        <v>44372</v>
      </c>
      <c r="G16658" s="8">
        <v>44376</v>
      </c>
      <c r="H16658">
        <v>2021</v>
      </c>
      <c r="I16658" s="1" t="s">
        <v>21818</v>
      </c>
      <c r="J16658" s="1" t="s">
        <v>326</v>
      </c>
      <c r="K16658" s="1" t="s">
        <v>327</v>
      </c>
      <c r="L16658" s="1" t="s">
        <v>327</v>
      </c>
      <c r="M16658" t="str">
        <f>VLOOKUP(L16658,'Lista '!B:C,2,FALSE)</f>
        <v>SSP</v>
      </c>
      <c r="N16658" t="s">
        <v>37</v>
      </c>
    </row>
    <row r="16659" spans="2:14" ht="72" hidden="1" x14ac:dyDescent="0.3">
      <c r="B16659" t="s">
        <v>0</v>
      </c>
      <c r="C16659">
        <v>74</v>
      </c>
      <c r="D16659">
        <v>0</v>
      </c>
      <c r="E16659">
        <v>1084</v>
      </c>
      <c r="F16659" s="8">
        <v>44364</v>
      </c>
      <c r="G16659" s="8">
        <v>44376</v>
      </c>
      <c r="H16659">
        <v>2021</v>
      </c>
      <c r="I16659" s="1" t="s">
        <v>21819</v>
      </c>
      <c r="J16659" s="1" t="s">
        <v>436</v>
      </c>
      <c r="K16659" s="1" t="s">
        <v>216</v>
      </c>
      <c r="L16659" s="1" t="s">
        <v>216</v>
      </c>
      <c r="M16659" t="str">
        <f>VLOOKUP(L16659,'Lista '!B:C,2,FALSE)</f>
        <v>SRA</v>
      </c>
      <c r="N16659" t="s">
        <v>475</v>
      </c>
    </row>
    <row r="16660" spans="2:14" ht="86.4" hidden="1" x14ac:dyDescent="0.3">
      <c r="B16660" t="s">
        <v>54</v>
      </c>
      <c r="C16660">
        <v>2</v>
      </c>
      <c r="D16660">
        <v>0</v>
      </c>
      <c r="E16660">
        <v>4</v>
      </c>
      <c r="F16660" s="8">
        <v>44369</v>
      </c>
      <c r="G16660" s="8">
        <v>44376</v>
      </c>
      <c r="H16660">
        <v>2021</v>
      </c>
      <c r="I16660" s="1" t="s">
        <v>21820</v>
      </c>
      <c r="J16660" s="1" t="s">
        <v>716</v>
      </c>
      <c r="K16660" s="1" t="s">
        <v>194</v>
      </c>
      <c r="L16660" s="1" t="s">
        <v>194</v>
      </c>
      <c r="M16660" t="str">
        <f>VLOOKUP(L16660,'Lista '!B:C,2,FALSE)</f>
        <v>SSP</v>
      </c>
      <c r="N16660" t="s">
        <v>12</v>
      </c>
    </row>
    <row r="16661" spans="2:14" ht="57.6" hidden="1" x14ac:dyDescent="0.3">
      <c r="B16661" t="s">
        <v>0</v>
      </c>
      <c r="C16661">
        <v>101</v>
      </c>
      <c r="D16661">
        <v>0</v>
      </c>
      <c r="E16661">
        <v>691</v>
      </c>
      <c r="F16661" s="8">
        <v>44376</v>
      </c>
      <c r="G16661" s="8">
        <v>44376</v>
      </c>
      <c r="H16661">
        <v>2021</v>
      </c>
      <c r="I16661" s="1" t="s">
        <v>21821</v>
      </c>
      <c r="J16661" s="1" t="s">
        <v>42</v>
      </c>
      <c r="K16661" s="1" t="s">
        <v>75</v>
      </c>
      <c r="L16661" s="1" t="s">
        <v>6370</v>
      </c>
      <c r="M16661" t="str">
        <f>VLOOKUP(L16661,'Lista '!B:C,2,FALSE)</f>
        <v>SRA</v>
      </c>
      <c r="N16661" t="s">
        <v>37</v>
      </c>
    </row>
    <row r="16662" spans="2:14" ht="57.6" hidden="1" x14ac:dyDescent="0.3">
      <c r="B16662" t="s">
        <v>0</v>
      </c>
      <c r="C16662">
        <v>102</v>
      </c>
      <c r="D16662">
        <v>0</v>
      </c>
      <c r="E16662">
        <v>692</v>
      </c>
      <c r="F16662" s="8">
        <v>44376</v>
      </c>
      <c r="G16662" s="8">
        <v>44376</v>
      </c>
      <c r="H16662">
        <v>2021</v>
      </c>
      <c r="I16662" s="1" t="s">
        <v>21822</v>
      </c>
      <c r="J16662" s="1" t="s">
        <v>42</v>
      </c>
      <c r="K16662" s="1" t="s">
        <v>11232</v>
      </c>
      <c r="L16662" s="1" t="s">
        <v>11232</v>
      </c>
      <c r="M16662" t="str">
        <f>VLOOKUP(L16662,'Lista '!B:C,2,FALSE)</f>
        <v>SRA</v>
      </c>
      <c r="N16662" t="s">
        <v>6</v>
      </c>
    </row>
    <row r="16663" spans="2:14" ht="72" hidden="1" x14ac:dyDescent="0.3">
      <c r="B16663" t="s">
        <v>0</v>
      </c>
      <c r="C16663">
        <v>95</v>
      </c>
      <c r="D16663">
        <v>0</v>
      </c>
      <c r="E16663">
        <v>2177</v>
      </c>
      <c r="F16663" s="8">
        <v>44365</v>
      </c>
      <c r="G16663" s="8">
        <v>44376</v>
      </c>
      <c r="H16663">
        <v>2021</v>
      </c>
      <c r="I16663" s="1" t="s">
        <v>21823</v>
      </c>
      <c r="J16663" s="1" t="s">
        <v>270</v>
      </c>
      <c r="K16663" s="1" t="s">
        <v>175</v>
      </c>
      <c r="L16663" s="1" t="s">
        <v>11225</v>
      </c>
      <c r="M16663" t="str">
        <f>VLOOKUP(L16663,'Lista '!B:C,2,FALSE)</f>
        <v>SRA</v>
      </c>
      <c r="N16663" t="s">
        <v>475</v>
      </c>
    </row>
    <row r="16664" spans="2:14" ht="72" hidden="1" x14ac:dyDescent="0.3">
      <c r="B16664" t="s">
        <v>0</v>
      </c>
      <c r="C16664">
        <v>96</v>
      </c>
      <c r="D16664">
        <v>0</v>
      </c>
      <c r="E16664">
        <v>2178</v>
      </c>
      <c r="F16664" s="8">
        <v>44365</v>
      </c>
      <c r="G16664" s="8">
        <v>44376</v>
      </c>
      <c r="H16664">
        <v>2021</v>
      </c>
      <c r="I16664" s="1" t="s">
        <v>21824</v>
      </c>
      <c r="J16664" s="1" t="s">
        <v>270</v>
      </c>
      <c r="K16664" s="1" t="s">
        <v>175</v>
      </c>
      <c r="L16664" s="1" t="s">
        <v>11225</v>
      </c>
      <c r="M16664" t="str">
        <f>VLOOKUP(L16664,'Lista '!B:C,2,FALSE)</f>
        <v>SRA</v>
      </c>
      <c r="N16664" t="s">
        <v>475</v>
      </c>
    </row>
    <row r="16665" spans="2:14" ht="43.2" hidden="1" x14ac:dyDescent="0.3">
      <c r="B16665" t="s">
        <v>0</v>
      </c>
      <c r="C16665">
        <v>97</v>
      </c>
      <c r="D16665">
        <v>0</v>
      </c>
      <c r="E16665">
        <v>2155</v>
      </c>
      <c r="F16665" s="8">
        <v>44364</v>
      </c>
      <c r="G16665" s="8">
        <v>44376</v>
      </c>
      <c r="H16665">
        <v>2021</v>
      </c>
      <c r="I16665" s="1" t="s">
        <v>21825</v>
      </c>
      <c r="J16665" s="1" t="s">
        <v>270</v>
      </c>
      <c r="K16665" s="1" t="s">
        <v>43</v>
      </c>
      <c r="L16665" s="1" t="s">
        <v>11225</v>
      </c>
      <c r="M16665" t="str">
        <f>VLOOKUP(L16665,'Lista '!B:C,2,FALSE)</f>
        <v>SRA</v>
      </c>
      <c r="N16665" t="s">
        <v>27</v>
      </c>
    </row>
    <row r="16666" spans="2:14" ht="72" hidden="1" x14ac:dyDescent="0.3">
      <c r="B16666" t="s">
        <v>0</v>
      </c>
      <c r="C16666">
        <v>98</v>
      </c>
      <c r="D16666">
        <v>0</v>
      </c>
      <c r="E16666">
        <v>2172</v>
      </c>
      <c r="F16666" s="8">
        <v>44365</v>
      </c>
      <c r="G16666" s="8">
        <v>44376</v>
      </c>
      <c r="H16666">
        <v>2021</v>
      </c>
      <c r="I16666" s="1" t="s">
        <v>21826</v>
      </c>
      <c r="J16666" s="1" t="s">
        <v>270</v>
      </c>
      <c r="K16666" s="1" t="s">
        <v>175</v>
      </c>
      <c r="L16666" s="1" t="s">
        <v>11227</v>
      </c>
      <c r="M16666" t="str">
        <f>VLOOKUP(L16666,'Lista '!B:C,2,FALSE)</f>
        <v>SRA</v>
      </c>
      <c r="N16666" t="s">
        <v>37</v>
      </c>
    </row>
    <row r="16667" spans="2:14" ht="43.2" hidden="1" x14ac:dyDescent="0.3">
      <c r="B16667" t="s">
        <v>0</v>
      </c>
      <c r="C16667">
        <v>99</v>
      </c>
      <c r="D16667">
        <v>0</v>
      </c>
      <c r="E16667">
        <v>2198</v>
      </c>
      <c r="F16667" s="8">
        <v>44370</v>
      </c>
      <c r="G16667" s="8">
        <v>44376</v>
      </c>
      <c r="H16667">
        <v>2021</v>
      </c>
      <c r="I16667" s="1" t="s">
        <v>21827</v>
      </c>
      <c r="J16667" s="1" t="s">
        <v>270</v>
      </c>
      <c r="K16667" s="1" t="s">
        <v>75</v>
      </c>
      <c r="L16667" s="1" t="s">
        <v>6370</v>
      </c>
      <c r="M16667" t="str">
        <f>VLOOKUP(L16667,'Lista '!B:C,2,FALSE)</f>
        <v>SRA</v>
      </c>
      <c r="N16667" t="s">
        <v>37</v>
      </c>
    </row>
    <row r="16668" spans="2:14" ht="43.2" hidden="1" x14ac:dyDescent="0.3">
      <c r="B16668" t="s">
        <v>0</v>
      </c>
      <c r="C16668">
        <v>145</v>
      </c>
      <c r="D16668">
        <v>0</v>
      </c>
      <c r="E16668">
        <v>1490</v>
      </c>
      <c r="F16668" s="8">
        <v>44370</v>
      </c>
      <c r="G16668" s="8">
        <v>44376</v>
      </c>
      <c r="H16668">
        <v>2021</v>
      </c>
      <c r="I16668" s="1" t="s">
        <v>21828</v>
      </c>
      <c r="J16668" s="1" t="s">
        <v>207</v>
      </c>
      <c r="K16668" s="1" t="s">
        <v>75</v>
      </c>
      <c r="L16668" s="1" t="s">
        <v>80</v>
      </c>
      <c r="M16668" t="str">
        <f>VLOOKUP(L16668,'Lista '!B:C,2,FALSE)</f>
        <v>SRA</v>
      </c>
      <c r="N16668" t="s">
        <v>27</v>
      </c>
    </row>
    <row r="16669" spans="2:14" ht="43.2" hidden="1" x14ac:dyDescent="0.3">
      <c r="B16669" t="s">
        <v>0</v>
      </c>
      <c r="C16669">
        <v>146</v>
      </c>
      <c r="D16669">
        <v>0</v>
      </c>
      <c r="E16669">
        <v>1514</v>
      </c>
      <c r="F16669" s="8">
        <v>44370</v>
      </c>
      <c r="G16669" s="8">
        <v>44376</v>
      </c>
      <c r="H16669">
        <v>2021</v>
      </c>
      <c r="I16669" s="1" t="s">
        <v>21829</v>
      </c>
      <c r="J16669" s="1" t="s">
        <v>207</v>
      </c>
      <c r="K16669" s="1" t="s">
        <v>216</v>
      </c>
      <c r="L16669" s="1" t="s">
        <v>44</v>
      </c>
      <c r="M16669" t="str">
        <f>VLOOKUP(L16669,'Lista '!B:C,2,FALSE)</f>
        <v>SRA</v>
      </c>
      <c r="N16669" t="s">
        <v>475</v>
      </c>
    </row>
    <row r="16670" spans="2:14" ht="57.6" hidden="1" x14ac:dyDescent="0.3">
      <c r="B16670" t="s">
        <v>0</v>
      </c>
      <c r="C16670">
        <v>147</v>
      </c>
      <c r="D16670">
        <v>0</v>
      </c>
      <c r="E16670">
        <v>1512</v>
      </c>
      <c r="F16670" s="8">
        <v>44370</v>
      </c>
      <c r="G16670" s="8">
        <v>44376</v>
      </c>
      <c r="H16670">
        <v>2021</v>
      </c>
      <c r="I16670" s="1" t="s">
        <v>21830</v>
      </c>
      <c r="J16670" s="1" t="s">
        <v>207</v>
      </c>
      <c r="K16670" s="1" t="s">
        <v>11232</v>
      </c>
      <c r="L16670" s="1" t="s">
        <v>11232</v>
      </c>
      <c r="M16670" t="str">
        <f>VLOOKUP(L16670,'Lista '!B:C,2,FALSE)</f>
        <v>SRA</v>
      </c>
      <c r="N16670" t="s">
        <v>12</v>
      </c>
    </row>
    <row r="16671" spans="2:14" ht="57.6" hidden="1" x14ac:dyDescent="0.3">
      <c r="B16671" t="s">
        <v>0</v>
      </c>
      <c r="C16671">
        <v>109</v>
      </c>
      <c r="D16671">
        <v>0</v>
      </c>
      <c r="E16671">
        <v>637</v>
      </c>
      <c r="F16671" s="8">
        <v>44371</v>
      </c>
      <c r="G16671" s="8">
        <v>44376</v>
      </c>
      <c r="H16671">
        <v>2021</v>
      </c>
      <c r="I16671" s="1" t="s">
        <v>21831</v>
      </c>
      <c r="J16671" s="1" t="s">
        <v>215</v>
      </c>
      <c r="K16671" s="1" t="s">
        <v>43</v>
      </c>
      <c r="L16671" s="1" t="s">
        <v>26</v>
      </c>
      <c r="M16671" t="str">
        <f>VLOOKUP(L16671,'Lista '!B:C,2,FALSE)</f>
        <v>SRA</v>
      </c>
      <c r="N16671" t="s">
        <v>27</v>
      </c>
    </row>
    <row r="16672" spans="2:14" ht="57.6" hidden="1" x14ac:dyDescent="0.3">
      <c r="B16672" t="s">
        <v>0</v>
      </c>
      <c r="C16672">
        <v>110</v>
      </c>
      <c r="D16672">
        <v>0</v>
      </c>
      <c r="E16672">
        <v>657</v>
      </c>
      <c r="F16672" s="8">
        <v>44376</v>
      </c>
      <c r="G16672" s="8">
        <v>44376</v>
      </c>
      <c r="H16672">
        <v>2021</v>
      </c>
      <c r="I16672" s="1" t="s">
        <v>21832</v>
      </c>
      <c r="J16672" s="1" t="s">
        <v>215</v>
      </c>
      <c r="K16672" s="1" t="s">
        <v>11232</v>
      </c>
      <c r="L16672" s="1" t="s">
        <v>11232</v>
      </c>
      <c r="M16672" t="str">
        <f>VLOOKUP(L16672,'Lista '!B:C,2,FALSE)</f>
        <v>SRA</v>
      </c>
      <c r="N16672" t="s">
        <v>6</v>
      </c>
    </row>
    <row r="16673" spans="2:14" ht="57.6" hidden="1" x14ac:dyDescent="0.3">
      <c r="B16673" t="s">
        <v>0</v>
      </c>
      <c r="C16673">
        <v>196</v>
      </c>
      <c r="D16673">
        <v>0</v>
      </c>
      <c r="E16673">
        <v>2412</v>
      </c>
      <c r="F16673" s="8">
        <v>44365</v>
      </c>
      <c r="G16673" s="8">
        <v>44376</v>
      </c>
      <c r="H16673">
        <v>2021</v>
      </c>
      <c r="I16673" s="1" t="s">
        <v>21833</v>
      </c>
      <c r="J16673" s="1" t="s">
        <v>79</v>
      </c>
      <c r="K16673" s="1" t="s">
        <v>11232</v>
      </c>
      <c r="L16673" s="1" t="s">
        <v>11232</v>
      </c>
      <c r="M16673" t="str">
        <f>VLOOKUP(L16673,'Lista '!B:C,2,FALSE)</f>
        <v>SRA</v>
      </c>
      <c r="N16673" t="s">
        <v>12</v>
      </c>
    </row>
    <row r="16674" spans="2:14" ht="72" hidden="1" x14ac:dyDescent="0.3">
      <c r="B16674" t="s">
        <v>0</v>
      </c>
      <c r="C16674">
        <v>197</v>
      </c>
      <c r="D16674">
        <v>0</v>
      </c>
      <c r="E16674">
        <v>2510</v>
      </c>
      <c r="F16674" s="8">
        <v>44376</v>
      </c>
      <c r="G16674" s="8">
        <v>44376</v>
      </c>
      <c r="H16674">
        <v>2021</v>
      </c>
      <c r="I16674" s="1" t="s">
        <v>21834</v>
      </c>
      <c r="J16674" s="1" t="s">
        <v>79</v>
      </c>
      <c r="K16674" s="1" t="s">
        <v>175</v>
      </c>
      <c r="L16674" s="1" t="s">
        <v>11227</v>
      </c>
      <c r="M16674" t="str">
        <f>VLOOKUP(L16674,'Lista '!B:C,2,FALSE)</f>
        <v>SRA</v>
      </c>
      <c r="N16674" t="s">
        <v>475</v>
      </c>
    </row>
    <row r="16675" spans="2:14" ht="43.2" hidden="1" x14ac:dyDescent="0.3">
      <c r="B16675" t="s">
        <v>0</v>
      </c>
      <c r="C16675">
        <v>138</v>
      </c>
      <c r="D16675">
        <v>0</v>
      </c>
      <c r="E16675">
        <v>1312</v>
      </c>
      <c r="F16675" s="8">
        <v>44371</v>
      </c>
      <c r="G16675" s="8">
        <v>44376</v>
      </c>
      <c r="H16675">
        <v>2021</v>
      </c>
      <c r="I16675" s="1" t="s">
        <v>21835</v>
      </c>
      <c r="J16675" s="1" t="s">
        <v>293</v>
      </c>
      <c r="K16675" s="1" t="s">
        <v>75</v>
      </c>
      <c r="L16675" s="1" t="s">
        <v>76</v>
      </c>
      <c r="M16675" t="str">
        <f>VLOOKUP(L16675,'Lista '!B:C,2,FALSE)</f>
        <v>SRA</v>
      </c>
      <c r="N16675" t="s">
        <v>27</v>
      </c>
    </row>
    <row r="16676" spans="2:14" ht="57.6" hidden="1" x14ac:dyDescent="0.3">
      <c r="B16676" t="s">
        <v>0</v>
      </c>
      <c r="C16676">
        <v>139</v>
      </c>
      <c r="D16676">
        <v>0</v>
      </c>
      <c r="E16676">
        <v>1315</v>
      </c>
      <c r="F16676" s="8">
        <v>44371</v>
      </c>
      <c r="G16676" s="8">
        <v>44376</v>
      </c>
      <c r="H16676">
        <v>2021</v>
      </c>
      <c r="I16676" s="1" t="s">
        <v>21836</v>
      </c>
      <c r="J16676" s="1" t="s">
        <v>293</v>
      </c>
      <c r="K16676" s="1" t="s">
        <v>35</v>
      </c>
      <c r="L16676" s="1" t="s">
        <v>629</v>
      </c>
      <c r="M16676" t="str">
        <f>VLOOKUP(L16676,'Lista '!B:C,2,FALSE)</f>
        <v>SRA</v>
      </c>
      <c r="N16676" t="s">
        <v>27</v>
      </c>
    </row>
    <row r="16677" spans="2:14" ht="72" hidden="1" x14ac:dyDescent="0.3">
      <c r="B16677" t="s">
        <v>0</v>
      </c>
      <c r="C16677">
        <v>140</v>
      </c>
      <c r="D16677">
        <v>0</v>
      </c>
      <c r="E16677">
        <v>1306</v>
      </c>
      <c r="F16677" s="8">
        <v>44370</v>
      </c>
      <c r="G16677" s="8">
        <v>44376</v>
      </c>
      <c r="H16677">
        <v>2021</v>
      </c>
      <c r="I16677" s="1" t="s">
        <v>21837</v>
      </c>
      <c r="J16677" s="1" t="s">
        <v>293</v>
      </c>
      <c r="K16677" s="1" t="s">
        <v>11225</v>
      </c>
      <c r="L16677" s="1" t="s">
        <v>11225</v>
      </c>
      <c r="M16677" t="str">
        <f>VLOOKUP(L16677,'Lista '!B:C,2,FALSE)</f>
        <v>SRA</v>
      </c>
      <c r="N16677" t="s">
        <v>475</v>
      </c>
    </row>
    <row r="16678" spans="2:14" ht="43.2" hidden="1" x14ac:dyDescent="0.3">
      <c r="B16678" t="s">
        <v>0</v>
      </c>
      <c r="C16678">
        <v>141</v>
      </c>
      <c r="D16678">
        <v>0</v>
      </c>
      <c r="E16678">
        <v>1330</v>
      </c>
      <c r="F16678" s="8">
        <v>44372</v>
      </c>
      <c r="G16678" s="8">
        <v>44376</v>
      </c>
      <c r="H16678">
        <v>2021</v>
      </c>
      <c r="I16678" s="1" t="s">
        <v>21838</v>
      </c>
      <c r="J16678" s="1" t="s">
        <v>293</v>
      </c>
      <c r="K16678" s="1" t="s">
        <v>75</v>
      </c>
      <c r="L16678" s="1" t="s">
        <v>6370</v>
      </c>
      <c r="M16678" t="str">
        <f>VLOOKUP(L16678,'Lista '!B:C,2,FALSE)</f>
        <v>SRA</v>
      </c>
      <c r="N16678" t="s">
        <v>37</v>
      </c>
    </row>
    <row r="16679" spans="2:14" ht="57.6" hidden="1" x14ac:dyDescent="0.3">
      <c r="B16679" t="s">
        <v>0</v>
      </c>
      <c r="C16679">
        <v>142</v>
      </c>
      <c r="D16679">
        <v>0</v>
      </c>
      <c r="E16679">
        <v>1323</v>
      </c>
      <c r="F16679" s="8">
        <v>44372</v>
      </c>
      <c r="G16679" s="8">
        <v>44376</v>
      </c>
      <c r="H16679">
        <v>2021</v>
      </c>
      <c r="I16679" s="1" t="s">
        <v>21839</v>
      </c>
      <c r="J16679" s="1" t="s">
        <v>293</v>
      </c>
      <c r="K16679" s="1" t="s">
        <v>11232</v>
      </c>
      <c r="L16679" s="1" t="s">
        <v>11232</v>
      </c>
      <c r="M16679" t="str">
        <f>VLOOKUP(L16679,'Lista '!B:C,2,FALSE)</f>
        <v>SRA</v>
      </c>
      <c r="N16679" t="s">
        <v>6</v>
      </c>
    </row>
    <row r="16680" spans="2:14" ht="28.8" hidden="1" x14ac:dyDescent="0.3">
      <c r="B16680" t="s">
        <v>0</v>
      </c>
      <c r="C16680">
        <v>105</v>
      </c>
      <c r="D16680">
        <v>0</v>
      </c>
      <c r="E16680">
        <v>984</v>
      </c>
      <c r="F16680" s="8">
        <v>44363</v>
      </c>
      <c r="G16680" s="8">
        <v>44376</v>
      </c>
      <c r="H16680">
        <v>2021</v>
      </c>
      <c r="I16680" s="1" t="s">
        <v>21840</v>
      </c>
      <c r="J16680" s="1" t="s">
        <v>181</v>
      </c>
      <c r="K16680" s="1" t="s">
        <v>223</v>
      </c>
      <c r="L16680" s="1" t="s">
        <v>223</v>
      </c>
      <c r="M16680" t="str">
        <f>VLOOKUP(L16680,'Lista '!B:C,2,FALSE)</f>
        <v>SSP</v>
      </c>
      <c r="N16680" t="s">
        <v>37</v>
      </c>
    </row>
    <row r="16681" spans="2:14" ht="72" hidden="1" x14ac:dyDescent="0.3">
      <c r="B16681" t="s">
        <v>0</v>
      </c>
      <c r="C16681">
        <v>106</v>
      </c>
      <c r="D16681">
        <v>0</v>
      </c>
      <c r="E16681">
        <v>1013</v>
      </c>
      <c r="F16681" s="8">
        <v>44369</v>
      </c>
      <c r="G16681" s="8">
        <v>44376</v>
      </c>
      <c r="H16681">
        <v>2021</v>
      </c>
      <c r="I16681" s="1" t="s">
        <v>21841</v>
      </c>
      <c r="J16681" s="1" t="s">
        <v>181</v>
      </c>
      <c r="K16681" s="1" t="s">
        <v>175</v>
      </c>
      <c r="L16681" s="1" t="s">
        <v>11227</v>
      </c>
      <c r="M16681" t="str">
        <f>VLOOKUP(L16681,'Lista '!B:C,2,FALSE)</f>
        <v>SRA</v>
      </c>
      <c r="N16681" t="s">
        <v>475</v>
      </c>
    </row>
    <row r="16682" spans="2:14" ht="43.2" hidden="1" x14ac:dyDescent="0.3">
      <c r="B16682" t="s">
        <v>0</v>
      </c>
      <c r="C16682">
        <v>107</v>
      </c>
      <c r="D16682">
        <v>0</v>
      </c>
      <c r="E16682">
        <v>1018</v>
      </c>
      <c r="F16682" s="8">
        <v>44370</v>
      </c>
      <c r="G16682" s="8">
        <v>44376</v>
      </c>
      <c r="H16682">
        <v>2021</v>
      </c>
      <c r="I16682" s="1" t="s">
        <v>21842</v>
      </c>
      <c r="J16682" s="1" t="s">
        <v>181</v>
      </c>
      <c r="K16682" s="1" t="s">
        <v>62</v>
      </c>
      <c r="L16682" s="1" t="s">
        <v>62</v>
      </c>
      <c r="M16682" t="str">
        <f>VLOOKUP(L16682,'Lista '!B:C,2,FALSE)</f>
        <v>SSP</v>
      </c>
      <c r="N16682" t="s">
        <v>12</v>
      </c>
    </row>
    <row r="16683" spans="2:14" ht="28.8" hidden="1" x14ac:dyDescent="0.3">
      <c r="B16683" t="s">
        <v>0</v>
      </c>
      <c r="C16683">
        <v>111</v>
      </c>
      <c r="D16683">
        <v>0</v>
      </c>
      <c r="E16683">
        <v>923</v>
      </c>
      <c r="F16683" s="8">
        <v>44372</v>
      </c>
      <c r="G16683" s="8">
        <v>44376</v>
      </c>
      <c r="H16683">
        <v>2021</v>
      </c>
      <c r="I16683" s="1" t="s">
        <v>21843</v>
      </c>
      <c r="J16683" s="1" t="s">
        <v>83</v>
      </c>
      <c r="K16683" s="1" t="s">
        <v>43</v>
      </c>
      <c r="L16683" s="1" t="s">
        <v>26</v>
      </c>
      <c r="M16683" t="str">
        <f>VLOOKUP(L16683,'Lista '!B:C,2,FALSE)</f>
        <v>SRA</v>
      </c>
      <c r="N16683" t="s">
        <v>12</v>
      </c>
    </row>
    <row r="16684" spans="2:14" ht="43.2" hidden="1" x14ac:dyDescent="0.3">
      <c r="B16684" t="s">
        <v>0</v>
      </c>
      <c r="C16684">
        <v>112</v>
      </c>
      <c r="D16684">
        <v>0</v>
      </c>
      <c r="E16684">
        <v>924</v>
      </c>
      <c r="F16684" s="8">
        <v>44372</v>
      </c>
      <c r="G16684" s="8">
        <v>44376</v>
      </c>
      <c r="H16684">
        <v>2021</v>
      </c>
      <c r="I16684" s="1" t="s">
        <v>21844</v>
      </c>
      <c r="J16684" s="1" t="s">
        <v>83</v>
      </c>
      <c r="K16684" s="1" t="s">
        <v>43</v>
      </c>
      <c r="L16684" s="1" t="s">
        <v>26</v>
      </c>
      <c r="M16684" t="str">
        <f>VLOOKUP(L16684,'Lista '!B:C,2,FALSE)</f>
        <v>SRA</v>
      </c>
      <c r="N16684" t="s">
        <v>12</v>
      </c>
    </row>
    <row r="16685" spans="2:14" ht="57.6" hidden="1" x14ac:dyDescent="0.3">
      <c r="B16685" t="s">
        <v>0</v>
      </c>
      <c r="C16685">
        <v>301</v>
      </c>
      <c r="D16685">
        <v>0</v>
      </c>
      <c r="E16685">
        <v>3687</v>
      </c>
      <c r="F16685" s="8">
        <v>44371</v>
      </c>
      <c r="G16685" s="8">
        <v>44376</v>
      </c>
      <c r="H16685">
        <v>2021</v>
      </c>
      <c r="I16685" s="1" t="s">
        <v>21845</v>
      </c>
      <c r="J16685" s="1" t="s">
        <v>211</v>
      </c>
      <c r="K16685" s="1" t="s">
        <v>11232</v>
      </c>
      <c r="L16685" s="1" t="s">
        <v>11232</v>
      </c>
      <c r="M16685" t="str">
        <f>VLOOKUP(L16685,'Lista '!B:C,2,FALSE)</f>
        <v>SRA</v>
      </c>
      <c r="N16685" t="s">
        <v>6</v>
      </c>
    </row>
    <row r="16686" spans="2:14" ht="57.6" hidden="1" x14ac:dyDescent="0.3">
      <c r="B16686" t="s">
        <v>0</v>
      </c>
      <c r="C16686">
        <v>302</v>
      </c>
      <c r="D16686">
        <v>0</v>
      </c>
      <c r="E16686">
        <v>2456</v>
      </c>
      <c r="F16686" s="8">
        <v>44371</v>
      </c>
      <c r="G16686" s="8">
        <v>44376</v>
      </c>
      <c r="H16686">
        <v>2021</v>
      </c>
      <c r="I16686" s="1" t="s">
        <v>21846</v>
      </c>
      <c r="J16686" s="1" t="s">
        <v>211</v>
      </c>
      <c r="K16686" s="1" t="s">
        <v>212</v>
      </c>
      <c r="L16686" s="1" t="s">
        <v>212</v>
      </c>
      <c r="M16686" t="str">
        <f>VLOOKUP(L16686,'Lista '!B:C,2,FALSE)</f>
        <v>SRA</v>
      </c>
      <c r="N16686" t="s">
        <v>27</v>
      </c>
    </row>
    <row r="16687" spans="2:14" ht="57.6" hidden="1" x14ac:dyDescent="0.3">
      <c r="B16687" t="s">
        <v>0</v>
      </c>
      <c r="C16687">
        <v>105</v>
      </c>
      <c r="D16687">
        <v>0</v>
      </c>
      <c r="E16687">
        <v>941</v>
      </c>
      <c r="F16687" s="8">
        <v>44369</v>
      </c>
      <c r="G16687" s="8">
        <v>44376</v>
      </c>
      <c r="H16687">
        <v>2021</v>
      </c>
      <c r="I16687" s="1" t="s">
        <v>21847</v>
      </c>
      <c r="J16687" s="1" t="s">
        <v>24</v>
      </c>
      <c r="K16687" s="1" t="s">
        <v>11232</v>
      </c>
      <c r="L16687" s="1" t="s">
        <v>11232</v>
      </c>
      <c r="M16687" t="str">
        <f>VLOOKUP(L16687,'Lista '!B:C,2,FALSE)</f>
        <v>SRA</v>
      </c>
      <c r="N16687" t="s">
        <v>12</v>
      </c>
    </row>
    <row r="16688" spans="2:14" ht="43.2" hidden="1" x14ac:dyDescent="0.3">
      <c r="B16688" t="s">
        <v>0</v>
      </c>
      <c r="C16688">
        <v>106</v>
      </c>
      <c r="D16688">
        <v>0</v>
      </c>
      <c r="E16688">
        <v>930</v>
      </c>
      <c r="F16688" s="8">
        <v>44365</v>
      </c>
      <c r="G16688" s="8">
        <v>44376</v>
      </c>
      <c r="H16688">
        <v>2021</v>
      </c>
      <c r="I16688" s="1" t="s">
        <v>21848</v>
      </c>
      <c r="J16688" s="1" t="s">
        <v>24</v>
      </c>
      <c r="K16688" s="1" t="s">
        <v>75</v>
      </c>
      <c r="L16688" s="1" t="s">
        <v>6370</v>
      </c>
      <c r="M16688" t="str">
        <f>VLOOKUP(L16688,'Lista '!B:C,2,FALSE)</f>
        <v>SRA</v>
      </c>
      <c r="N16688" t="s">
        <v>37</v>
      </c>
    </row>
    <row r="16689" spans="2:14" ht="57.6" hidden="1" x14ac:dyDescent="0.3">
      <c r="B16689" t="s">
        <v>0</v>
      </c>
      <c r="C16689">
        <v>102</v>
      </c>
      <c r="D16689">
        <v>0</v>
      </c>
      <c r="E16689">
        <v>11</v>
      </c>
      <c r="F16689" s="8">
        <v>44376</v>
      </c>
      <c r="G16689" s="8">
        <v>44376</v>
      </c>
      <c r="H16689">
        <v>2021</v>
      </c>
      <c r="I16689" s="1" t="s">
        <v>21849</v>
      </c>
      <c r="J16689" s="1" t="s">
        <v>711</v>
      </c>
      <c r="K16689" s="1" t="s">
        <v>11232</v>
      </c>
      <c r="L16689" s="1" t="s">
        <v>11232</v>
      </c>
      <c r="M16689" t="str">
        <f>VLOOKUP(L16689,'Lista '!B:C,2,FALSE)</f>
        <v>SRA</v>
      </c>
      <c r="N16689" t="s">
        <v>6</v>
      </c>
    </row>
    <row r="16690" spans="2:14" ht="43.2" hidden="1" x14ac:dyDescent="0.3">
      <c r="B16690" t="s">
        <v>0</v>
      </c>
      <c r="C16690">
        <v>142</v>
      </c>
      <c r="D16690">
        <v>0</v>
      </c>
      <c r="E16690">
        <v>1888</v>
      </c>
      <c r="F16690" s="8">
        <v>44370</v>
      </c>
      <c r="G16690" s="8">
        <v>44376</v>
      </c>
      <c r="H16690">
        <v>2021</v>
      </c>
      <c r="I16690" s="1" t="s">
        <v>21850</v>
      </c>
      <c r="J16690" s="1" t="s">
        <v>958</v>
      </c>
      <c r="K16690" s="1" t="s">
        <v>217</v>
      </c>
      <c r="L16690" s="1" t="s">
        <v>918</v>
      </c>
      <c r="M16690" t="str">
        <f>VLOOKUP(L16690,'Lista '!B:C,2,FALSE)</f>
        <v>SRA</v>
      </c>
      <c r="N16690" t="s">
        <v>12</v>
      </c>
    </row>
    <row r="16691" spans="2:14" ht="72" hidden="1" x14ac:dyDescent="0.3">
      <c r="B16691" t="s">
        <v>0</v>
      </c>
      <c r="C16691">
        <v>364</v>
      </c>
      <c r="D16691">
        <v>0</v>
      </c>
      <c r="E16691">
        <v>994</v>
      </c>
      <c r="F16691" s="8">
        <v>44372</v>
      </c>
      <c r="G16691" s="8">
        <v>44376</v>
      </c>
      <c r="H16691">
        <v>2021</v>
      </c>
      <c r="I16691" s="1" t="s">
        <v>21851</v>
      </c>
      <c r="J16691" s="1" t="s">
        <v>255</v>
      </c>
      <c r="K16691" s="1" t="s">
        <v>58</v>
      </c>
      <c r="L16691" s="1" t="s">
        <v>58</v>
      </c>
      <c r="M16691" t="str">
        <f>VLOOKUP(L16691,'Lista '!B:C,2,FALSE)</f>
        <v>SSP</v>
      </c>
      <c r="N16691" t="s">
        <v>6</v>
      </c>
    </row>
    <row r="16692" spans="2:14" ht="86.4" hidden="1" x14ac:dyDescent="0.3">
      <c r="B16692" t="s">
        <v>0</v>
      </c>
      <c r="C16692">
        <v>365</v>
      </c>
      <c r="D16692">
        <v>0</v>
      </c>
      <c r="E16692">
        <v>997</v>
      </c>
      <c r="F16692" s="8">
        <v>44372</v>
      </c>
      <c r="G16692" s="8">
        <v>44376</v>
      </c>
      <c r="H16692">
        <v>2021</v>
      </c>
      <c r="I16692" s="1" t="s">
        <v>21852</v>
      </c>
      <c r="J16692" s="1" t="s">
        <v>255</v>
      </c>
      <c r="K16692" s="1" t="s">
        <v>75</v>
      </c>
      <c r="L16692" s="1" t="s">
        <v>80</v>
      </c>
      <c r="M16692" t="str">
        <f>VLOOKUP(L16692,'Lista '!B:C,2,FALSE)</f>
        <v>SRA</v>
      </c>
      <c r="N16692" t="s">
        <v>12</v>
      </c>
    </row>
    <row r="16693" spans="2:14" ht="57.6" hidden="1" x14ac:dyDescent="0.3">
      <c r="B16693" t="s">
        <v>0</v>
      </c>
      <c r="C16693">
        <v>366</v>
      </c>
      <c r="D16693">
        <v>0</v>
      </c>
      <c r="E16693">
        <v>996</v>
      </c>
      <c r="F16693" s="8">
        <v>44372</v>
      </c>
      <c r="G16693" s="8">
        <v>44376</v>
      </c>
      <c r="H16693">
        <v>2021</v>
      </c>
      <c r="I16693" s="1" t="s">
        <v>21853</v>
      </c>
      <c r="J16693" s="1" t="s">
        <v>255</v>
      </c>
      <c r="K16693" s="1" t="s">
        <v>43</v>
      </c>
      <c r="L16693" s="1" t="s">
        <v>43</v>
      </c>
      <c r="M16693" t="str">
        <f>VLOOKUP(L16693,'Lista '!B:C,2,FALSE)</f>
        <v>SRA</v>
      </c>
      <c r="N16693" t="s">
        <v>12</v>
      </c>
    </row>
    <row r="16694" spans="2:14" ht="72" hidden="1" x14ac:dyDescent="0.3">
      <c r="B16694" t="s">
        <v>0</v>
      </c>
      <c r="C16694">
        <v>157</v>
      </c>
      <c r="D16694">
        <v>0</v>
      </c>
      <c r="E16694">
        <v>661</v>
      </c>
      <c r="F16694" s="8">
        <v>44372</v>
      </c>
      <c r="G16694" s="8">
        <v>44376</v>
      </c>
      <c r="H16694">
        <v>2021</v>
      </c>
      <c r="I16694" s="1" t="s">
        <v>21854</v>
      </c>
      <c r="J16694" s="1" t="s">
        <v>74</v>
      </c>
      <c r="K16694" s="1" t="s">
        <v>212</v>
      </c>
      <c r="L16694" s="1" t="s">
        <v>212</v>
      </c>
      <c r="M16694" t="str">
        <f>VLOOKUP(L16694,'Lista '!B:C,2,FALSE)</f>
        <v>SRA</v>
      </c>
      <c r="N16694" t="s">
        <v>6</v>
      </c>
    </row>
    <row r="16695" spans="2:14" ht="86.4" hidden="1" x14ac:dyDescent="0.3">
      <c r="B16695" t="s">
        <v>0</v>
      </c>
      <c r="C16695">
        <v>158</v>
      </c>
      <c r="D16695">
        <v>0</v>
      </c>
      <c r="E16695">
        <v>663</v>
      </c>
      <c r="F16695" s="8">
        <v>44372</v>
      </c>
      <c r="G16695" s="8">
        <v>44376</v>
      </c>
      <c r="H16695">
        <v>2021</v>
      </c>
      <c r="I16695" s="1" t="s">
        <v>21855</v>
      </c>
      <c r="J16695" s="1" t="s">
        <v>74</v>
      </c>
      <c r="K16695" s="1" t="s">
        <v>58</v>
      </c>
      <c r="L16695" s="1" t="s">
        <v>58</v>
      </c>
      <c r="M16695" t="str">
        <f>VLOOKUP(L16695,'Lista '!B:C,2,FALSE)</f>
        <v>SSP</v>
      </c>
      <c r="N16695" t="s">
        <v>6</v>
      </c>
    </row>
    <row r="16696" spans="2:14" ht="86.4" hidden="1" x14ac:dyDescent="0.3">
      <c r="B16696" t="s">
        <v>0</v>
      </c>
      <c r="C16696">
        <v>159</v>
      </c>
      <c r="D16696">
        <v>0</v>
      </c>
      <c r="E16696">
        <v>664</v>
      </c>
      <c r="F16696" s="8">
        <v>44372</v>
      </c>
      <c r="G16696" s="8">
        <v>44376</v>
      </c>
      <c r="H16696">
        <v>2021</v>
      </c>
      <c r="I16696" s="1" t="s">
        <v>21856</v>
      </c>
      <c r="J16696" s="1" t="s">
        <v>74</v>
      </c>
      <c r="K16696" s="1" t="s">
        <v>58</v>
      </c>
      <c r="L16696" s="1" t="s">
        <v>58</v>
      </c>
      <c r="M16696" t="str">
        <f>VLOOKUP(L16696,'Lista '!B:C,2,FALSE)</f>
        <v>SSP</v>
      </c>
      <c r="N16696" t="s">
        <v>6</v>
      </c>
    </row>
    <row r="16697" spans="2:14" ht="43.2" hidden="1" x14ac:dyDescent="0.3">
      <c r="B16697" t="s">
        <v>0</v>
      </c>
      <c r="C16697">
        <v>96</v>
      </c>
      <c r="D16697">
        <v>0</v>
      </c>
      <c r="E16697">
        <v>568</v>
      </c>
      <c r="F16697" s="8">
        <v>44370</v>
      </c>
      <c r="G16697" s="8">
        <v>44376</v>
      </c>
      <c r="H16697">
        <v>2021</v>
      </c>
      <c r="I16697" s="1" t="s">
        <v>21857</v>
      </c>
      <c r="J16697" s="1" t="s">
        <v>1259</v>
      </c>
      <c r="K16697" s="1" t="s">
        <v>43</v>
      </c>
      <c r="L16697" s="1" t="s">
        <v>88</v>
      </c>
      <c r="M16697" t="str">
        <f>VLOOKUP(L16697,'Lista '!B:C,2,FALSE)</f>
        <v>SRA</v>
      </c>
      <c r="N16697" t="s">
        <v>12</v>
      </c>
    </row>
    <row r="16698" spans="2:14" ht="72" hidden="1" x14ac:dyDescent="0.3">
      <c r="B16698" t="s">
        <v>11276</v>
      </c>
      <c r="C16698">
        <v>3</v>
      </c>
      <c r="D16698">
        <v>0</v>
      </c>
      <c r="E16698">
        <v>40</v>
      </c>
      <c r="F16698" s="8">
        <v>44372</v>
      </c>
      <c r="G16698" s="8">
        <v>44376</v>
      </c>
      <c r="H16698">
        <v>2021</v>
      </c>
      <c r="I16698" s="1" t="s">
        <v>21858</v>
      </c>
      <c r="J16698" s="1" t="s">
        <v>4</v>
      </c>
      <c r="K16698" s="1" t="s">
        <v>175</v>
      </c>
      <c r="L16698" s="1" t="s">
        <v>11229</v>
      </c>
      <c r="M16698" t="str">
        <f>VLOOKUP(L16698,'Lista '!B:C,2,FALSE)</f>
        <v>SRA</v>
      </c>
      <c r="N16698" t="s">
        <v>12</v>
      </c>
    </row>
    <row r="16699" spans="2:14" ht="86.4" hidden="1" x14ac:dyDescent="0.3">
      <c r="B16699" t="s">
        <v>0</v>
      </c>
      <c r="C16699">
        <v>120</v>
      </c>
      <c r="D16699">
        <v>0</v>
      </c>
      <c r="E16699">
        <v>1312</v>
      </c>
      <c r="F16699" s="8">
        <v>44370</v>
      </c>
      <c r="G16699" s="8">
        <v>44376</v>
      </c>
      <c r="H16699">
        <v>2021</v>
      </c>
      <c r="I16699" s="1" t="s">
        <v>21859</v>
      </c>
      <c r="J16699" s="1" t="s">
        <v>4</v>
      </c>
      <c r="K16699" s="1" t="s">
        <v>11232</v>
      </c>
      <c r="L16699" s="1" t="s">
        <v>11232</v>
      </c>
      <c r="M16699" t="str">
        <f>VLOOKUP(L16699,'Lista '!B:C,2,FALSE)</f>
        <v>SRA</v>
      </c>
      <c r="N16699" t="s">
        <v>6</v>
      </c>
    </row>
    <row r="16700" spans="2:14" ht="57.6" hidden="1" x14ac:dyDescent="0.3">
      <c r="B16700" t="s">
        <v>0</v>
      </c>
      <c r="C16700">
        <v>128</v>
      </c>
      <c r="D16700">
        <v>0</v>
      </c>
      <c r="E16700">
        <v>2496</v>
      </c>
      <c r="F16700" s="8">
        <v>44372</v>
      </c>
      <c r="G16700" s="8">
        <v>44376</v>
      </c>
      <c r="H16700">
        <v>2021</v>
      </c>
      <c r="I16700" s="1" t="s">
        <v>21860</v>
      </c>
      <c r="J16700" s="1" t="s">
        <v>494</v>
      </c>
      <c r="K16700" s="1" t="s">
        <v>75</v>
      </c>
      <c r="L16700" s="1" t="s">
        <v>6370</v>
      </c>
      <c r="M16700" t="str">
        <f>VLOOKUP(L16700,'Lista '!B:C,2,FALSE)</f>
        <v>SRA</v>
      </c>
      <c r="N16700" t="s">
        <v>12</v>
      </c>
    </row>
    <row r="16701" spans="2:14" ht="57.6" hidden="1" x14ac:dyDescent="0.3">
      <c r="B16701" t="s">
        <v>0</v>
      </c>
      <c r="C16701">
        <v>129</v>
      </c>
      <c r="D16701">
        <v>0</v>
      </c>
      <c r="E16701">
        <v>2480</v>
      </c>
      <c r="F16701" s="8">
        <v>44371</v>
      </c>
      <c r="G16701" s="8">
        <v>44376</v>
      </c>
      <c r="H16701">
        <v>2021</v>
      </c>
      <c r="I16701" s="1" t="s">
        <v>21861</v>
      </c>
      <c r="J16701" s="1" t="s">
        <v>494</v>
      </c>
      <c r="K16701" s="1" t="s">
        <v>35</v>
      </c>
      <c r="L16701" s="1" t="s">
        <v>36</v>
      </c>
      <c r="M16701" t="str">
        <f>VLOOKUP(L16701,'Lista '!B:C,2,FALSE)</f>
        <v>SRA</v>
      </c>
      <c r="N16701" t="s">
        <v>27</v>
      </c>
    </row>
    <row r="16702" spans="2:14" ht="57.6" hidden="1" x14ac:dyDescent="0.3">
      <c r="B16702" t="s">
        <v>0</v>
      </c>
      <c r="C16702">
        <v>130</v>
      </c>
      <c r="D16702">
        <v>0</v>
      </c>
      <c r="E16702">
        <v>2504</v>
      </c>
      <c r="F16702" s="8">
        <v>44376</v>
      </c>
      <c r="G16702" s="8">
        <v>44376</v>
      </c>
      <c r="H16702">
        <v>2021</v>
      </c>
      <c r="I16702" s="1" t="s">
        <v>21862</v>
      </c>
      <c r="J16702" s="1" t="s">
        <v>494</v>
      </c>
      <c r="K16702" s="1" t="s">
        <v>35</v>
      </c>
      <c r="L16702" s="1" t="s">
        <v>138</v>
      </c>
      <c r="M16702" t="str">
        <f>VLOOKUP(L16702,'Lista '!B:C,2,FALSE)</f>
        <v>SRA</v>
      </c>
      <c r="N16702" t="s">
        <v>27</v>
      </c>
    </row>
    <row r="16703" spans="2:14" ht="43.2" hidden="1" x14ac:dyDescent="0.3">
      <c r="B16703" t="s">
        <v>0</v>
      </c>
      <c r="C16703">
        <v>131</v>
      </c>
      <c r="D16703">
        <v>0</v>
      </c>
      <c r="E16703">
        <v>2513</v>
      </c>
      <c r="F16703" s="8">
        <v>44376</v>
      </c>
      <c r="G16703" s="8">
        <v>44376</v>
      </c>
      <c r="H16703">
        <v>2021</v>
      </c>
      <c r="I16703" s="1" t="s">
        <v>16407</v>
      </c>
      <c r="J16703" s="1" t="s">
        <v>494</v>
      </c>
      <c r="K16703" s="1" t="s">
        <v>43</v>
      </c>
      <c r="L16703" s="1" t="s">
        <v>88</v>
      </c>
      <c r="M16703" t="str">
        <f>VLOOKUP(L16703,'Lista '!B:C,2,FALSE)</f>
        <v>SRA</v>
      </c>
      <c r="N16703" t="s">
        <v>12</v>
      </c>
    </row>
    <row r="16704" spans="2:14" ht="57.6" hidden="1" x14ac:dyDescent="0.3">
      <c r="B16704" t="s">
        <v>0</v>
      </c>
      <c r="C16704">
        <v>132</v>
      </c>
      <c r="D16704">
        <v>0</v>
      </c>
      <c r="E16704">
        <v>2530</v>
      </c>
      <c r="F16704" s="8">
        <v>44376</v>
      </c>
      <c r="G16704" s="8">
        <v>44376</v>
      </c>
      <c r="H16704">
        <v>2021</v>
      </c>
      <c r="I16704" s="1" t="s">
        <v>21863</v>
      </c>
      <c r="J16704" s="1" t="s">
        <v>494</v>
      </c>
      <c r="K16704" s="1" t="s">
        <v>11232</v>
      </c>
      <c r="L16704" s="1" t="s">
        <v>11232</v>
      </c>
      <c r="M16704" t="str">
        <f>VLOOKUP(L16704,'Lista '!B:C,2,FALSE)</f>
        <v>SRA</v>
      </c>
      <c r="N16704" t="s">
        <v>12</v>
      </c>
    </row>
    <row r="16705" spans="2:14" ht="86.4" hidden="1" x14ac:dyDescent="0.3">
      <c r="B16705" t="s">
        <v>0</v>
      </c>
      <c r="C16705">
        <v>94</v>
      </c>
      <c r="D16705">
        <v>0</v>
      </c>
      <c r="E16705">
        <v>1367</v>
      </c>
      <c r="F16705" s="8">
        <v>44372</v>
      </c>
      <c r="G16705" s="8">
        <v>44376</v>
      </c>
      <c r="H16705">
        <v>2021</v>
      </c>
      <c r="I16705" s="1" t="s">
        <v>21864</v>
      </c>
      <c r="J16705" s="1" t="s">
        <v>429</v>
      </c>
      <c r="K16705" s="1" t="s">
        <v>58</v>
      </c>
      <c r="L16705" s="1" t="s">
        <v>58</v>
      </c>
      <c r="M16705" t="str">
        <f>VLOOKUP(L16705,'Lista '!B:C,2,FALSE)</f>
        <v>SSP</v>
      </c>
      <c r="N16705" t="s">
        <v>6</v>
      </c>
    </row>
    <row r="16706" spans="2:14" ht="43.2" hidden="1" x14ac:dyDescent="0.3">
      <c r="B16706" t="s">
        <v>54</v>
      </c>
      <c r="C16706">
        <v>87</v>
      </c>
      <c r="D16706">
        <v>0</v>
      </c>
      <c r="E16706">
        <v>797</v>
      </c>
      <c r="F16706" s="8">
        <v>44371</v>
      </c>
      <c r="G16706" s="8">
        <v>44376</v>
      </c>
      <c r="H16706">
        <v>2021</v>
      </c>
      <c r="I16706" s="1" t="s">
        <v>21865</v>
      </c>
      <c r="J16706" s="1" t="s">
        <v>238</v>
      </c>
      <c r="K16706" s="1" t="s">
        <v>216</v>
      </c>
      <c r="L16706" s="1" t="s">
        <v>44</v>
      </c>
      <c r="M16706" t="str">
        <f>VLOOKUP(L16706,'Lista '!B:C,2,FALSE)</f>
        <v>SRA</v>
      </c>
      <c r="N16706" t="s">
        <v>475</v>
      </c>
    </row>
    <row r="16707" spans="2:14" ht="57.6" hidden="1" x14ac:dyDescent="0.3">
      <c r="B16707" t="s">
        <v>0</v>
      </c>
      <c r="C16707">
        <v>72</v>
      </c>
      <c r="D16707">
        <v>0</v>
      </c>
      <c r="E16707">
        <v>1006</v>
      </c>
      <c r="F16707" s="8">
        <v>44371</v>
      </c>
      <c r="G16707" s="8">
        <v>44376</v>
      </c>
      <c r="H16707">
        <v>2021</v>
      </c>
      <c r="I16707" s="1" t="s">
        <v>21866</v>
      </c>
      <c r="J16707" s="1" t="s">
        <v>1022</v>
      </c>
      <c r="K16707" s="1" t="s">
        <v>584</v>
      </c>
      <c r="L16707" s="1" t="s">
        <v>584</v>
      </c>
      <c r="M16707" t="str">
        <f>VLOOKUP(L16707,'Lista '!B:C,2,FALSE)</f>
        <v>SSP</v>
      </c>
      <c r="N16707" t="s">
        <v>37</v>
      </c>
    </row>
    <row r="16708" spans="2:14" ht="57.6" hidden="1" x14ac:dyDescent="0.3">
      <c r="B16708" t="s">
        <v>0</v>
      </c>
      <c r="C16708">
        <v>144</v>
      </c>
      <c r="D16708">
        <v>0</v>
      </c>
      <c r="E16708">
        <v>1921</v>
      </c>
      <c r="F16708" s="8">
        <v>44356</v>
      </c>
      <c r="G16708" s="8">
        <v>44376</v>
      </c>
      <c r="H16708">
        <v>2021</v>
      </c>
      <c r="I16708" s="1" t="s">
        <v>21867</v>
      </c>
      <c r="J16708" s="1" t="s">
        <v>91</v>
      </c>
      <c r="K16708" s="1" t="s">
        <v>327</v>
      </c>
      <c r="L16708" s="1" t="s">
        <v>327</v>
      </c>
      <c r="M16708" t="str">
        <f>VLOOKUP(L16708,'Lista '!B:C,2,FALSE)</f>
        <v>SSP</v>
      </c>
      <c r="N16708" t="s">
        <v>37</v>
      </c>
    </row>
    <row r="16709" spans="2:14" ht="57.6" hidden="1" x14ac:dyDescent="0.3">
      <c r="B16709" t="s">
        <v>0</v>
      </c>
      <c r="C16709">
        <v>145</v>
      </c>
      <c r="D16709">
        <v>0</v>
      </c>
      <c r="E16709">
        <v>2016</v>
      </c>
      <c r="F16709" s="8">
        <v>44363</v>
      </c>
      <c r="G16709" s="8">
        <v>44376</v>
      </c>
      <c r="H16709">
        <v>2021</v>
      </c>
      <c r="I16709" s="1" t="s">
        <v>21868</v>
      </c>
      <c r="J16709" s="1" t="s">
        <v>91</v>
      </c>
      <c r="K16709" s="1" t="s">
        <v>58</v>
      </c>
      <c r="L16709" s="1" t="s">
        <v>58</v>
      </c>
      <c r="M16709" t="str">
        <f>VLOOKUP(L16709,'Lista '!B:C,2,FALSE)</f>
        <v>SSP</v>
      </c>
      <c r="N16709" t="s">
        <v>6</v>
      </c>
    </row>
    <row r="16710" spans="2:14" ht="72" hidden="1" x14ac:dyDescent="0.3">
      <c r="B16710" t="s">
        <v>0</v>
      </c>
      <c r="C16710">
        <v>146</v>
      </c>
      <c r="D16710">
        <v>0</v>
      </c>
      <c r="E16710">
        <v>2066</v>
      </c>
      <c r="F16710" s="8">
        <v>44372</v>
      </c>
      <c r="G16710" s="8">
        <v>44376</v>
      </c>
      <c r="H16710">
        <v>2021</v>
      </c>
      <c r="I16710" s="1" t="s">
        <v>21869</v>
      </c>
      <c r="J16710" s="1" t="s">
        <v>91</v>
      </c>
      <c r="K16710" s="1" t="s">
        <v>158</v>
      </c>
      <c r="L16710" s="1" t="s">
        <v>273</v>
      </c>
      <c r="M16710" t="str">
        <f>VLOOKUP(L16710,'Lista '!B:C,2,FALSE)</f>
        <v>SSP</v>
      </c>
      <c r="N16710" t="s">
        <v>12</v>
      </c>
    </row>
    <row r="16711" spans="2:14" ht="72" hidden="1" x14ac:dyDescent="0.3">
      <c r="B16711" t="s">
        <v>0</v>
      </c>
      <c r="C16711">
        <v>91</v>
      </c>
      <c r="D16711">
        <v>0</v>
      </c>
      <c r="E16711">
        <v>846</v>
      </c>
      <c r="F16711" s="8">
        <v>44361</v>
      </c>
      <c r="G16711" s="8">
        <v>44376</v>
      </c>
      <c r="H16711">
        <v>2021</v>
      </c>
      <c r="I16711" s="1" t="s">
        <v>21870</v>
      </c>
      <c r="J16711" s="1" t="s">
        <v>189</v>
      </c>
      <c r="K16711" s="1" t="s">
        <v>322</v>
      </c>
      <c r="L16711" s="1" t="s">
        <v>987</v>
      </c>
      <c r="M16711" t="str">
        <f>VLOOKUP(L16711,'Lista '!B:C,2,FALSE)</f>
        <v>SSP</v>
      </c>
      <c r="N16711" t="s">
        <v>12</v>
      </c>
    </row>
    <row r="16712" spans="2:14" ht="57.6" hidden="1" x14ac:dyDescent="0.3">
      <c r="B16712" t="s">
        <v>0</v>
      </c>
      <c r="C16712">
        <v>58</v>
      </c>
      <c r="D16712">
        <v>0</v>
      </c>
      <c r="E16712">
        <v>1755</v>
      </c>
      <c r="F16712" s="8">
        <v>44369</v>
      </c>
      <c r="G16712" s="8">
        <v>44376</v>
      </c>
      <c r="H16712">
        <v>2021</v>
      </c>
      <c r="I16712" s="1" t="s">
        <v>21871</v>
      </c>
      <c r="J16712" s="1" t="s">
        <v>466</v>
      </c>
      <c r="K16712" s="1" t="s">
        <v>584</v>
      </c>
      <c r="L16712" s="1" t="s">
        <v>584</v>
      </c>
      <c r="M16712" t="str">
        <f>VLOOKUP(L16712,'Lista '!B:C,2,FALSE)</f>
        <v>SSP</v>
      </c>
      <c r="N16712" t="s">
        <v>475</v>
      </c>
    </row>
    <row r="16713" spans="2:14" ht="57.6" hidden="1" x14ac:dyDescent="0.3">
      <c r="B16713" t="s">
        <v>11276</v>
      </c>
      <c r="C16713">
        <v>1</v>
      </c>
      <c r="D16713">
        <v>0</v>
      </c>
      <c r="E16713">
        <v>1740</v>
      </c>
      <c r="F16713" s="8">
        <v>44372</v>
      </c>
      <c r="G16713" s="8">
        <v>44376</v>
      </c>
      <c r="H16713">
        <v>2021</v>
      </c>
      <c r="I16713" s="1" t="s">
        <v>21872</v>
      </c>
      <c r="J16713" s="1" t="s">
        <v>193</v>
      </c>
      <c r="K16713" s="1" t="s">
        <v>123</v>
      </c>
      <c r="L16713" s="1" t="s">
        <v>71</v>
      </c>
      <c r="M16713" t="str">
        <f>VLOOKUP(L16713,'Lista '!B:C,2,FALSE)</f>
        <v>SSP</v>
      </c>
      <c r="N16713" t="s">
        <v>6</v>
      </c>
    </row>
    <row r="16714" spans="2:14" ht="57.6" hidden="1" x14ac:dyDescent="0.3">
      <c r="B16714" t="s">
        <v>0</v>
      </c>
      <c r="C16714">
        <v>2378</v>
      </c>
      <c r="D16714">
        <v>0</v>
      </c>
      <c r="E16714">
        <v>3270</v>
      </c>
      <c r="F16714" s="8">
        <v>44371</v>
      </c>
      <c r="G16714" s="8">
        <v>44376</v>
      </c>
      <c r="H16714">
        <v>2021</v>
      </c>
      <c r="I16714" s="1" t="s">
        <v>21873</v>
      </c>
      <c r="J16714" s="1" t="s">
        <v>401</v>
      </c>
      <c r="K16714" s="1" t="s">
        <v>123</v>
      </c>
      <c r="L16714" s="1" t="s">
        <v>353</v>
      </c>
      <c r="M16714" t="str">
        <f>VLOOKUP(L16714,'Lista '!B:C,2,FALSE)</f>
        <v>SSP</v>
      </c>
      <c r="N16714" t="s">
        <v>475</v>
      </c>
    </row>
    <row r="16715" spans="2:14" ht="72" hidden="1" x14ac:dyDescent="0.3">
      <c r="B16715" t="s">
        <v>0</v>
      </c>
      <c r="C16715">
        <v>251</v>
      </c>
      <c r="D16715">
        <v>0</v>
      </c>
      <c r="E16715">
        <v>2729</v>
      </c>
      <c r="F16715" s="8">
        <v>44377</v>
      </c>
      <c r="G16715" s="8">
        <v>44377</v>
      </c>
      <c r="H16715">
        <v>2021</v>
      </c>
      <c r="I16715" s="1" t="s">
        <v>21874</v>
      </c>
      <c r="J16715" s="1" t="s">
        <v>372</v>
      </c>
      <c r="K16715" s="1" t="s">
        <v>158</v>
      </c>
      <c r="L16715" s="1" t="s">
        <v>3100</v>
      </c>
      <c r="M16715" t="str">
        <f>VLOOKUP(L16715,'Lista '!B:C,2,FALSE)</f>
        <v>SSP</v>
      </c>
      <c r="N16715" t="s">
        <v>6</v>
      </c>
    </row>
    <row r="16716" spans="2:14" ht="57.6" hidden="1" x14ac:dyDescent="0.3">
      <c r="B16716" t="s">
        <v>54</v>
      </c>
      <c r="C16716">
        <v>463</v>
      </c>
      <c r="D16716">
        <v>0</v>
      </c>
      <c r="E16716">
        <v>117558</v>
      </c>
      <c r="F16716" s="8">
        <v>44377</v>
      </c>
      <c r="G16716" s="8">
        <v>44377</v>
      </c>
      <c r="H16716">
        <v>2021</v>
      </c>
      <c r="I16716" s="1" t="s">
        <v>21875</v>
      </c>
      <c r="J16716" s="1" t="s">
        <v>61</v>
      </c>
      <c r="K16716" s="1" t="s">
        <v>62</v>
      </c>
      <c r="L16716" s="1" t="s">
        <v>166</v>
      </c>
      <c r="M16716" t="str">
        <f>VLOOKUP(L16716,'Lista '!B:C,2,FALSE)</f>
        <v>SSP</v>
      </c>
      <c r="N16716" t="s">
        <v>12</v>
      </c>
    </row>
    <row r="16717" spans="2:14" ht="57.6" x14ac:dyDescent="0.3">
      <c r="B16717" t="s">
        <v>54</v>
      </c>
      <c r="C16717">
        <v>464</v>
      </c>
      <c r="D16717">
        <v>0</v>
      </c>
      <c r="E16717">
        <v>117566</v>
      </c>
      <c r="F16717" s="8">
        <v>44377</v>
      </c>
      <c r="G16717" s="8">
        <v>44377</v>
      </c>
      <c r="H16717">
        <v>2021</v>
      </c>
      <c r="I16717" s="1" t="s">
        <v>21876</v>
      </c>
      <c r="J16717" s="1" t="s">
        <v>61</v>
      </c>
      <c r="K16717" s="1" t="s">
        <v>62</v>
      </c>
      <c r="L16717" s="1" t="s">
        <v>62</v>
      </c>
      <c r="M16717" t="str">
        <f>VLOOKUP(L16717,'Lista '!B:C,2,FALSE)</f>
        <v>SSP</v>
      </c>
      <c r="N16717" t="s">
        <v>475</v>
      </c>
    </row>
    <row r="16718" spans="2:14" ht="43.2" x14ac:dyDescent="0.3">
      <c r="B16718" t="s">
        <v>0</v>
      </c>
      <c r="C16718">
        <v>4</v>
      </c>
      <c r="D16718">
        <v>0</v>
      </c>
      <c r="E16718">
        <v>1234</v>
      </c>
      <c r="F16718" s="8">
        <v>44351</v>
      </c>
      <c r="G16718" s="8">
        <v>44377</v>
      </c>
      <c r="H16718">
        <v>2021</v>
      </c>
      <c r="I16718" s="1" t="s">
        <v>21877</v>
      </c>
      <c r="J16718" s="1" t="s">
        <v>61</v>
      </c>
      <c r="K16718" s="1" t="s">
        <v>62</v>
      </c>
      <c r="L16718" s="1" t="s">
        <v>62</v>
      </c>
      <c r="M16718" t="str">
        <f>VLOOKUP(L16718,'Lista '!B:C,2,FALSE)</f>
        <v>SSP</v>
      </c>
      <c r="N16718" t="s">
        <v>27</v>
      </c>
    </row>
    <row r="16719" spans="2:14" ht="72" x14ac:dyDescent="0.3">
      <c r="B16719" t="s">
        <v>54</v>
      </c>
      <c r="C16719">
        <v>465</v>
      </c>
      <c r="D16719">
        <v>0</v>
      </c>
      <c r="E16719">
        <v>116463</v>
      </c>
      <c r="F16719" s="8">
        <v>44377</v>
      </c>
      <c r="G16719" s="8">
        <v>44377</v>
      </c>
      <c r="H16719">
        <v>2021</v>
      </c>
      <c r="I16719" s="1" t="s">
        <v>21878</v>
      </c>
      <c r="J16719" s="1" t="s">
        <v>61</v>
      </c>
      <c r="K16719" s="1" t="s">
        <v>223</v>
      </c>
      <c r="L16719" s="1" t="s">
        <v>223</v>
      </c>
      <c r="M16719" t="str">
        <f>VLOOKUP(L16719,'Lista '!B:C,2,FALSE)</f>
        <v>SSP</v>
      </c>
      <c r="N16719" t="s">
        <v>37</v>
      </c>
    </row>
    <row r="16720" spans="2:14" ht="57.6" x14ac:dyDescent="0.3">
      <c r="B16720" t="s">
        <v>54</v>
      </c>
      <c r="C16720">
        <v>466</v>
      </c>
      <c r="D16720">
        <v>0</v>
      </c>
      <c r="E16720">
        <v>117986</v>
      </c>
      <c r="F16720" s="8">
        <v>44377</v>
      </c>
      <c r="G16720" s="8">
        <v>44377</v>
      </c>
      <c r="H16720">
        <v>2021</v>
      </c>
      <c r="I16720" s="1" t="s">
        <v>21879</v>
      </c>
      <c r="J16720" s="1" t="s">
        <v>61</v>
      </c>
      <c r="K16720" s="1" t="s">
        <v>62</v>
      </c>
      <c r="L16720" s="1" t="s">
        <v>62</v>
      </c>
      <c r="M16720" t="str">
        <f>VLOOKUP(L16720,'Lista '!B:C,2,FALSE)</f>
        <v>SSP</v>
      </c>
      <c r="N16720" t="s">
        <v>475</v>
      </c>
    </row>
    <row r="16721" spans="2:14" ht="57.6" x14ac:dyDescent="0.3">
      <c r="B16721" t="s">
        <v>54</v>
      </c>
      <c r="C16721">
        <v>467</v>
      </c>
      <c r="D16721">
        <v>0</v>
      </c>
      <c r="E16721">
        <v>117979</v>
      </c>
      <c r="F16721" s="8">
        <v>44377</v>
      </c>
      <c r="G16721" s="8">
        <v>44377</v>
      </c>
      <c r="H16721">
        <v>2021</v>
      </c>
      <c r="I16721" s="1" t="s">
        <v>21880</v>
      </c>
      <c r="J16721" s="1" t="s">
        <v>61</v>
      </c>
      <c r="K16721" s="1" t="s">
        <v>62</v>
      </c>
      <c r="L16721" s="1" t="s">
        <v>62</v>
      </c>
      <c r="M16721" t="str">
        <f>VLOOKUP(L16721,'Lista '!B:C,2,FALSE)</f>
        <v>SSP</v>
      </c>
      <c r="N16721" t="s">
        <v>475</v>
      </c>
    </row>
    <row r="16722" spans="2:14" ht="57.6" hidden="1" x14ac:dyDescent="0.3">
      <c r="B16722" t="s">
        <v>0</v>
      </c>
      <c r="C16722">
        <v>133</v>
      </c>
      <c r="D16722">
        <v>0</v>
      </c>
      <c r="E16722">
        <v>10479</v>
      </c>
      <c r="F16722" s="8">
        <v>44376</v>
      </c>
      <c r="G16722" s="8">
        <v>44377</v>
      </c>
      <c r="H16722">
        <v>2021</v>
      </c>
      <c r="I16722" s="1" t="s">
        <v>21881</v>
      </c>
      <c r="J16722" s="1" t="s">
        <v>204</v>
      </c>
      <c r="K16722" s="1" t="s">
        <v>62</v>
      </c>
      <c r="L16722" s="1" t="s">
        <v>62</v>
      </c>
      <c r="M16722" t="str">
        <f>VLOOKUP(L16722,'Lista '!B:C,2,FALSE)</f>
        <v>SSP</v>
      </c>
      <c r="N16722" t="s">
        <v>27</v>
      </c>
    </row>
    <row r="16723" spans="2:14" ht="43.2" hidden="1" x14ac:dyDescent="0.3">
      <c r="B16723" t="s">
        <v>0</v>
      </c>
      <c r="C16723">
        <v>134</v>
      </c>
      <c r="D16723">
        <v>0</v>
      </c>
      <c r="E16723">
        <v>10495</v>
      </c>
      <c r="F16723" s="8">
        <v>44376</v>
      </c>
      <c r="G16723" s="8">
        <v>44377</v>
      </c>
      <c r="H16723">
        <v>2021</v>
      </c>
      <c r="I16723" s="1" t="s">
        <v>21882</v>
      </c>
      <c r="J16723" s="1" t="s">
        <v>204</v>
      </c>
      <c r="K16723" s="1" t="s">
        <v>43</v>
      </c>
      <c r="L16723" s="1" t="s">
        <v>88</v>
      </c>
      <c r="M16723" t="str">
        <f>VLOOKUP(L16723,'Lista '!B:C,2,FALSE)</f>
        <v>SRA</v>
      </c>
      <c r="N16723" t="s">
        <v>27</v>
      </c>
    </row>
    <row r="16724" spans="2:14" ht="72" hidden="1" x14ac:dyDescent="0.3">
      <c r="B16724" t="s">
        <v>0</v>
      </c>
      <c r="C16724">
        <v>135</v>
      </c>
      <c r="D16724">
        <v>0</v>
      </c>
      <c r="E16724">
        <v>10355</v>
      </c>
      <c r="F16724" s="8">
        <v>44372</v>
      </c>
      <c r="G16724" s="8">
        <v>44377</v>
      </c>
      <c r="H16724">
        <v>2021</v>
      </c>
      <c r="I16724" s="1" t="s">
        <v>21883</v>
      </c>
      <c r="J16724" s="1" t="s">
        <v>204</v>
      </c>
      <c r="K16724" s="1" t="s">
        <v>43</v>
      </c>
      <c r="L16724" s="1" t="s">
        <v>26</v>
      </c>
      <c r="M16724" t="str">
        <f>VLOOKUP(L16724,'Lista '!B:C,2,FALSE)</f>
        <v>SRA</v>
      </c>
      <c r="N16724" t="s">
        <v>27</v>
      </c>
    </row>
    <row r="16725" spans="2:14" ht="43.2" hidden="1" x14ac:dyDescent="0.3">
      <c r="B16725" t="s">
        <v>0</v>
      </c>
      <c r="C16725">
        <v>136</v>
      </c>
      <c r="D16725">
        <v>0</v>
      </c>
      <c r="E16725">
        <v>10379</v>
      </c>
      <c r="F16725" s="8">
        <v>44372</v>
      </c>
      <c r="G16725" s="8">
        <v>44377</v>
      </c>
      <c r="H16725">
        <v>2021</v>
      </c>
      <c r="I16725" s="1" t="s">
        <v>21884</v>
      </c>
      <c r="J16725" s="1" t="s">
        <v>204</v>
      </c>
      <c r="K16725" s="1" t="s">
        <v>43</v>
      </c>
      <c r="L16725" s="1" t="s">
        <v>26</v>
      </c>
      <c r="M16725" t="str">
        <f>VLOOKUP(L16725,'Lista '!B:C,2,FALSE)</f>
        <v>SRA</v>
      </c>
      <c r="N16725" t="s">
        <v>27</v>
      </c>
    </row>
    <row r="16726" spans="2:14" ht="28.8" hidden="1" x14ac:dyDescent="0.3">
      <c r="B16726" t="s">
        <v>0</v>
      </c>
      <c r="C16726">
        <v>137</v>
      </c>
      <c r="D16726">
        <v>0</v>
      </c>
      <c r="E16726">
        <v>10406</v>
      </c>
      <c r="F16726" s="8">
        <v>44372</v>
      </c>
      <c r="G16726" s="8">
        <v>44377</v>
      </c>
      <c r="H16726">
        <v>2021</v>
      </c>
      <c r="I16726" s="1" t="s">
        <v>21885</v>
      </c>
      <c r="J16726" s="1" t="s">
        <v>204</v>
      </c>
      <c r="K16726" s="1" t="s">
        <v>43</v>
      </c>
      <c r="L16726" s="1" t="s">
        <v>26</v>
      </c>
      <c r="M16726" t="str">
        <f>VLOOKUP(L16726,'Lista '!B:C,2,FALSE)</f>
        <v>SRA</v>
      </c>
      <c r="N16726" t="s">
        <v>12</v>
      </c>
    </row>
    <row r="16727" spans="2:14" ht="57.6" hidden="1" x14ac:dyDescent="0.3">
      <c r="B16727" t="s">
        <v>0</v>
      </c>
      <c r="C16727">
        <v>120</v>
      </c>
      <c r="D16727">
        <v>0</v>
      </c>
      <c r="E16727">
        <v>9</v>
      </c>
      <c r="F16727" s="8">
        <v>44376</v>
      </c>
      <c r="G16727" s="8">
        <v>44377</v>
      </c>
      <c r="H16727">
        <v>2021</v>
      </c>
      <c r="I16727" s="1" t="s">
        <v>21886</v>
      </c>
      <c r="J16727" s="1" t="s">
        <v>57</v>
      </c>
      <c r="K16727" s="1" t="s">
        <v>217</v>
      </c>
      <c r="L16727" s="1" t="s">
        <v>658</v>
      </c>
      <c r="M16727" t="str">
        <f>VLOOKUP(L16727,'Lista '!B:C,2,FALSE)</f>
        <v>SSP</v>
      </c>
      <c r="N16727" t="s">
        <v>475</v>
      </c>
    </row>
    <row r="16728" spans="2:14" ht="72" hidden="1" x14ac:dyDescent="0.3">
      <c r="B16728" t="s">
        <v>0</v>
      </c>
      <c r="C16728">
        <v>121</v>
      </c>
      <c r="D16728">
        <v>0</v>
      </c>
      <c r="E16728">
        <v>607</v>
      </c>
      <c r="F16728" s="8">
        <v>44376</v>
      </c>
      <c r="G16728" s="8">
        <v>44377</v>
      </c>
      <c r="H16728">
        <v>2021</v>
      </c>
      <c r="I16728" s="1" t="s">
        <v>21887</v>
      </c>
      <c r="J16728" s="1" t="s">
        <v>57</v>
      </c>
      <c r="K16728" s="1" t="s">
        <v>166</v>
      </c>
      <c r="L16728" s="1" t="s">
        <v>167</v>
      </c>
      <c r="M16728" t="str">
        <f>VLOOKUP(L16728,'Lista '!B:C,2,FALSE)</f>
        <v>SSP</v>
      </c>
      <c r="N16728" t="s">
        <v>6</v>
      </c>
    </row>
    <row r="16729" spans="2:14" ht="72" hidden="1" x14ac:dyDescent="0.3">
      <c r="B16729" t="s">
        <v>0</v>
      </c>
      <c r="C16729">
        <v>122</v>
      </c>
      <c r="D16729">
        <v>0</v>
      </c>
      <c r="E16729">
        <v>608</v>
      </c>
      <c r="F16729" s="8">
        <v>44376</v>
      </c>
      <c r="G16729" s="8">
        <v>44377</v>
      </c>
      <c r="H16729">
        <v>2021</v>
      </c>
      <c r="I16729" s="1" t="s">
        <v>21888</v>
      </c>
      <c r="J16729" s="1" t="s">
        <v>57</v>
      </c>
      <c r="K16729" s="1" t="s">
        <v>166</v>
      </c>
      <c r="L16729" s="1" t="s">
        <v>167</v>
      </c>
      <c r="M16729" t="str">
        <f>VLOOKUP(L16729,'Lista '!B:C,2,FALSE)</f>
        <v>SSP</v>
      </c>
      <c r="N16729" t="s">
        <v>6</v>
      </c>
    </row>
    <row r="16730" spans="2:14" ht="72" hidden="1" x14ac:dyDescent="0.3">
      <c r="B16730" t="s">
        <v>54</v>
      </c>
      <c r="C16730">
        <v>33</v>
      </c>
      <c r="D16730">
        <v>0</v>
      </c>
      <c r="E16730">
        <v>329</v>
      </c>
      <c r="F16730" s="8">
        <v>44377</v>
      </c>
      <c r="G16730" s="8">
        <v>44377</v>
      </c>
      <c r="H16730">
        <v>2021</v>
      </c>
      <c r="I16730" s="1" t="s">
        <v>21889</v>
      </c>
      <c r="J16730" s="1" t="s">
        <v>1015</v>
      </c>
      <c r="K16730" s="1" t="s">
        <v>50</v>
      </c>
      <c r="L16730" s="1" t="s">
        <v>4085</v>
      </c>
      <c r="M16730" t="str">
        <f>VLOOKUP(L16730,'Lista '!B:C,2,FALSE)</f>
        <v>SSP</v>
      </c>
      <c r="N16730" t="s">
        <v>12</v>
      </c>
    </row>
    <row r="16731" spans="2:14" ht="57.6" hidden="1" x14ac:dyDescent="0.3">
      <c r="B16731" t="s">
        <v>0</v>
      </c>
      <c r="C16731">
        <v>81</v>
      </c>
      <c r="D16731">
        <v>0</v>
      </c>
      <c r="E16731">
        <v>1847</v>
      </c>
      <c r="F16731" s="8">
        <v>44371</v>
      </c>
      <c r="G16731" s="8">
        <v>44377</v>
      </c>
      <c r="H16731">
        <v>2021</v>
      </c>
      <c r="I16731" s="1" t="s">
        <v>21890</v>
      </c>
      <c r="J16731" s="1" t="s">
        <v>290</v>
      </c>
      <c r="K16731" s="1" t="s">
        <v>26</v>
      </c>
      <c r="L16731" s="1" t="s">
        <v>26</v>
      </c>
      <c r="M16731" t="str">
        <f>VLOOKUP(L16731,'Lista '!B:C,2,FALSE)</f>
        <v>SRA</v>
      </c>
      <c r="N16731" t="s">
        <v>12</v>
      </c>
    </row>
    <row r="16732" spans="2:14" ht="57.6" hidden="1" x14ac:dyDescent="0.3">
      <c r="B16732" t="s">
        <v>0</v>
      </c>
      <c r="C16732">
        <v>82</v>
      </c>
      <c r="D16732">
        <v>0</v>
      </c>
      <c r="E16732">
        <v>287</v>
      </c>
      <c r="F16732" s="8">
        <v>44376</v>
      </c>
      <c r="G16732" s="8">
        <v>44377</v>
      </c>
      <c r="H16732">
        <v>2021</v>
      </c>
      <c r="I16732" s="1" t="s">
        <v>21891</v>
      </c>
      <c r="J16732" s="1" t="s">
        <v>290</v>
      </c>
      <c r="K16732" s="1" t="s">
        <v>11928</v>
      </c>
      <c r="L16732" s="1" t="s">
        <v>91</v>
      </c>
      <c r="M16732" t="str">
        <f>VLOOKUP(L16732,'Lista '!B:C,2,FALSE)</f>
        <v>SSP</v>
      </c>
      <c r="N16732" t="s">
        <v>6</v>
      </c>
    </row>
    <row r="16733" spans="2:14" ht="72" hidden="1" x14ac:dyDescent="0.3">
      <c r="B16733" t="s">
        <v>0</v>
      </c>
      <c r="C16733">
        <v>83</v>
      </c>
      <c r="D16733">
        <v>0</v>
      </c>
      <c r="E16733">
        <v>223</v>
      </c>
      <c r="F16733" s="8">
        <v>44376</v>
      </c>
      <c r="G16733" s="8">
        <v>44377</v>
      </c>
      <c r="H16733">
        <v>2021</v>
      </c>
      <c r="I16733" s="1" t="s">
        <v>21892</v>
      </c>
      <c r="J16733" s="1" t="s">
        <v>290</v>
      </c>
      <c r="K16733" s="1" t="s">
        <v>11928</v>
      </c>
      <c r="L16733" s="1" t="s">
        <v>91</v>
      </c>
      <c r="M16733" t="str">
        <f>VLOOKUP(L16733,'Lista '!B:C,2,FALSE)</f>
        <v>SSP</v>
      </c>
      <c r="N16733" t="s">
        <v>6</v>
      </c>
    </row>
    <row r="16734" spans="2:14" ht="72" hidden="1" x14ac:dyDescent="0.3">
      <c r="B16734" t="s">
        <v>0</v>
      </c>
      <c r="C16734">
        <v>75</v>
      </c>
      <c r="D16734">
        <v>0</v>
      </c>
      <c r="E16734">
        <v>419</v>
      </c>
      <c r="F16734" s="8">
        <v>44376</v>
      </c>
      <c r="G16734" s="8">
        <v>44377</v>
      </c>
      <c r="H16734">
        <v>2021</v>
      </c>
      <c r="I16734" s="1" t="s">
        <v>21893</v>
      </c>
      <c r="J16734" s="1" t="s">
        <v>1064</v>
      </c>
      <c r="K16734" s="1" t="s">
        <v>166</v>
      </c>
      <c r="L16734" s="1" t="s">
        <v>226</v>
      </c>
      <c r="M16734" t="str">
        <f>VLOOKUP(L16734,'Lista '!B:C,2,FALSE)</f>
        <v>SSP</v>
      </c>
      <c r="N16734" t="s">
        <v>6</v>
      </c>
    </row>
    <row r="16735" spans="2:14" ht="57.6" hidden="1" x14ac:dyDescent="0.3">
      <c r="B16735" t="s">
        <v>0</v>
      </c>
      <c r="C16735">
        <v>76</v>
      </c>
      <c r="D16735">
        <v>0</v>
      </c>
      <c r="E16735">
        <v>529</v>
      </c>
      <c r="F16735" s="8">
        <v>44376</v>
      </c>
      <c r="G16735" s="8">
        <v>44377</v>
      </c>
      <c r="H16735">
        <v>2021</v>
      </c>
      <c r="I16735" s="1" t="s">
        <v>21894</v>
      </c>
      <c r="J16735" s="1" t="s">
        <v>1064</v>
      </c>
      <c r="K16735" s="1" t="s">
        <v>584</v>
      </c>
      <c r="L16735" s="1" t="s">
        <v>584</v>
      </c>
      <c r="M16735" t="str">
        <f>VLOOKUP(L16735,'Lista '!B:C,2,FALSE)</f>
        <v>SSP</v>
      </c>
      <c r="N16735" t="s">
        <v>6</v>
      </c>
    </row>
    <row r="16736" spans="2:14" ht="57.6" hidden="1" x14ac:dyDescent="0.3">
      <c r="B16736" t="s">
        <v>0</v>
      </c>
      <c r="C16736">
        <v>75</v>
      </c>
      <c r="D16736">
        <v>0</v>
      </c>
      <c r="E16736">
        <v>883</v>
      </c>
      <c r="F16736" s="8">
        <v>44376</v>
      </c>
      <c r="G16736" s="8">
        <v>44377</v>
      </c>
      <c r="H16736">
        <v>2021</v>
      </c>
      <c r="I16736" s="1" t="s">
        <v>21895</v>
      </c>
      <c r="J16736" s="1" t="s">
        <v>436</v>
      </c>
      <c r="K16736" s="1" t="s">
        <v>317</v>
      </c>
      <c r="L16736" s="1" t="s">
        <v>194</v>
      </c>
      <c r="M16736" t="str">
        <f>VLOOKUP(L16736,'Lista '!B:C,2,FALSE)</f>
        <v>SSP</v>
      </c>
      <c r="N16736" t="s">
        <v>475</v>
      </c>
    </row>
    <row r="16737" spans="2:14" ht="57.6" hidden="1" x14ac:dyDescent="0.3">
      <c r="B16737" t="s">
        <v>0</v>
      </c>
      <c r="C16737">
        <v>103</v>
      </c>
      <c r="D16737">
        <v>0</v>
      </c>
      <c r="E16737">
        <v>706</v>
      </c>
      <c r="F16737" s="8">
        <v>44376</v>
      </c>
      <c r="G16737" s="8">
        <v>44377</v>
      </c>
      <c r="H16737">
        <v>2021</v>
      </c>
      <c r="I16737" s="1" t="s">
        <v>21896</v>
      </c>
      <c r="J16737" s="1" t="s">
        <v>42</v>
      </c>
      <c r="K16737" s="1" t="s">
        <v>11232</v>
      </c>
      <c r="L16737" s="1" t="s">
        <v>11232</v>
      </c>
      <c r="M16737" t="str">
        <f>VLOOKUP(L16737,'Lista '!B:C,2,FALSE)</f>
        <v>SRA</v>
      </c>
      <c r="N16737" t="s">
        <v>475</v>
      </c>
    </row>
    <row r="16738" spans="2:14" ht="57.6" hidden="1" x14ac:dyDescent="0.3">
      <c r="B16738" t="s">
        <v>0</v>
      </c>
      <c r="C16738">
        <v>100</v>
      </c>
      <c r="D16738">
        <v>0</v>
      </c>
      <c r="E16738">
        <v>2211</v>
      </c>
      <c r="F16738" s="8">
        <v>44371</v>
      </c>
      <c r="G16738" s="8">
        <v>44377</v>
      </c>
      <c r="H16738">
        <v>2021</v>
      </c>
      <c r="I16738" s="1" t="s">
        <v>21897</v>
      </c>
      <c r="J16738" s="1" t="s">
        <v>270</v>
      </c>
      <c r="K16738" s="1" t="s">
        <v>216</v>
      </c>
      <c r="L16738" s="1" t="s">
        <v>287</v>
      </c>
      <c r="M16738" t="str">
        <f>VLOOKUP(L16738,'Lista '!B:C,2,FALSE)</f>
        <v>SRA</v>
      </c>
      <c r="N16738" t="s">
        <v>37</v>
      </c>
    </row>
    <row r="16739" spans="2:14" ht="72" hidden="1" x14ac:dyDescent="0.3">
      <c r="B16739" t="s">
        <v>0</v>
      </c>
      <c r="C16739">
        <v>101</v>
      </c>
      <c r="D16739">
        <v>0</v>
      </c>
      <c r="E16739">
        <v>2216</v>
      </c>
      <c r="F16739" s="8">
        <v>44371</v>
      </c>
      <c r="G16739" s="8">
        <v>44377</v>
      </c>
      <c r="H16739">
        <v>2021</v>
      </c>
      <c r="I16739" s="1" t="s">
        <v>21898</v>
      </c>
      <c r="J16739" s="1" t="s">
        <v>270</v>
      </c>
      <c r="K16739" s="1" t="s">
        <v>11225</v>
      </c>
      <c r="L16739" s="1" t="s">
        <v>11225</v>
      </c>
      <c r="M16739" t="str">
        <f>VLOOKUP(L16739,'Lista '!B:C,2,FALSE)</f>
        <v>SRA</v>
      </c>
      <c r="N16739" t="s">
        <v>12</v>
      </c>
    </row>
    <row r="16740" spans="2:14" ht="57.6" hidden="1" x14ac:dyDescent="0.3">
      <c r="B16740" t="s">
        <v>0</v>
      </c>
      <c r="C16740">
        <v>102</v>
      </c>
      <c r="D16740">
        <v>0</v>
      </c>
      <c r="E16740">
        <v>2215</v>
      </c>
      <c r="F16740" s="8">
        <v>44371</v>
      </c>
      <c r="G16740" s="8">
        <v>44377</v>
      </c>
      <c r="H16740">
        <v>2021</v>
      </c>
      <c r="I16740" s="1" t="s">
        <v>21899</v>
      </c>
      <c r="J16740" s="1" t="s">
        <v>270</v>
      </c>
      <c r="K16740" s="1" t="s">
        <v>11232</v>
      </c>
      <c r="L16740" s="1" t="s">
        <v>11232</v>
      </c>
      <c r="M16740" t="str">
        <f>VLOOKUP(L16740,'Lista '!B:C,2,FALSE)</f>
        <v>SRA</v>
      </c>
      <c r="N16740" t="s">
        <v>6</v>
      </c>
    </row>
    <row r="16741" spans="2:14" ht="43.2" hidden="1" x14ac:dyDescent="0.3">
      <c r="B16741" t="s">
        <v>0</v>
      </c>
      <c r="C16741">
        <v>106</v>
      </c>
      <c r="D16741">
        <v>0</v>
      </c>
      <c r="E16741">
        <v>917</v>
      </c>
      <c r="F16741" s="8">
        <v>44371</v>
      </c>
      <c r="G16741" s="8">
        <v>44377</v>
      </c>
      <c r="H16741">
        <v>2021</v>
      </c>
      <c r="I16741" s="1" t="s">
        <v>21900</v>
      </c>
      <c r="J16741" s="1" t="s">
        <v>202</v>
      </c>
      <c r="K16741" s="1" t="s">
        <v>166</v>
      </c>
      <c r="L16741" s="1" t="s">
        <v>226</v>
      </c>
      <c r="M16741" t="str">
        <f>VLOOKUP(L16741,'Lista '!B:C,2,FALSE)</f>
        <v>SSP</v>
      </c>
      <c r="N16741" t="s">
        <v>6</v>
      </c>
    </row>
    <row r="16742" spans="2:14" ht="43.2" hidden="1" x14ac:dyDescent="0.3">
      <c r="B16742" t="s">
        <v>0</v>
      </c>
      <c r="C16742">
        <v>107</v>
      </c>
      <c r="D16742">
        <v>0</v>
      </c>
      <c r="E16742">
        <v>916</v>
      </c>
      <c r="F16742" s="8">
        <v>44371</v>
      </c>
      <c r="G16742" s="8">
        <v>44377</v>
      </c>
      <c r="H16742">
        <v>2021</v>
      </c>
      <c r="I16742" s="1" t="s">
        <v>21901</v>
      </c>
      <c r="J16742" s="1" t="s">
        <v>202</v>
      </c>
      <c r="K16742" s="1" t="s">
        <v>166</v>
      </c>
      <c r="L16742" s="1" t="s">
        <v>226</v>
      </c>
      <c r="M16742" t="str">
        <f>VLOOKUP(L16742,'Lista '!B:C,2,FALSE)</f>
        <v>SSP</v>
      </c>
      <c r="N16742" t="s">
        <v>6</v>
      </c>
    </row>
    <row r="16743" spans="2:14" ht="72" hidden="1" x14ac:dyDescent="0.3">
      <c r="B16743" t="s">
        <v>0</v>
      </c>
      <c r="C16743">
        <v>108</v>
      </c>
      <c r="D16743">
        <v>0</v>
      </c>
      <c r="E16743">
        <v>923</v>
      </c>
      <c r="F16743" s="8">
        <v>44371</v>
      </c>
      <c r="G16743" s="8">
        <v>44377</v>
      </c>
      <c r="H16743">
        <v>2021</v>
      </c>
      <c r="I16743" s="1" t="s">
        <v>21902</v>
      </c>
      <c r="J16743" s="1" t="s">
        <v>202</v>
      </c>
      <c r="K16743" s="1" t="s">
        <v>5885</v>
      </c>
      <c r="L16743" s="1" t="s">
        <v>5885</v>
      </c>
      <c r="M16743" t="str">
        <f>VLOOKUP(L16743,'Lista '!B:C,2,FALSE)</f>
        <v>SRA</v>
      </c>
      <c r="N16743" t="s">
        <v>12</v>
      </c>
    </row>
    <row r="16744" spans="2:14" ht="43.2" hidden="1" x14ac:dyDescent="0.3">
      <c r="B16744" t="s">
        <v>0</v>
      </c>
      <c r="C16744">
        <v>148</v>
      </c>
      <c r="D16744">
        <v>0</v>
      </c>
      <c r="E16744">
        <v>1522</v>
      </c>
      <c r="F16744" s="8">
        <v>44371</v>
      </c>
      <c r="G16744" s="8">
        <v>44377</v>
      </c>
      <c r="H16744">
        <v>2021</v>
      </c>
      <c r="I16744" s="1" t="s">
        <v>21903</v>
      </c>
      <c r="J16744" s="1" t="s">
        <v>207</v>
      </c>
      <c r="K16744" s="1" t="s">
        <v>75</v>
      </c>
      <c r="L16744" s="1" t="s">
        <v>6370</v>
      </c>
      <c r="M16744" t="str">
        <f>VLOOKUP(L16744,'Lista '!B:C,2,FALSE)</f>
        <v>SRA</v>
      </c>
      <c r="N16744" t="s">
        <v>37</v>
      </c>
    </row>
    <row r="16745" spans="2:14" ht="43.2" hidden="1" x14ac:dyDescent="0.3">
      <c r="B16745" t="s">
        <v>0</v>
      </c>
      <c r="C16745">
        <v>111</v>
      </c>
      <c r="D16745">
        <v>0</v>
      </c>
      <c r="E16745">
        <v>614</v>
      </c>
      <c r="F16745" s="8">
        <v>44363</v>
      </c>
      <c r="G16745" s="8">
        <v>44377</v>
      </c>
      <c r="H16745">
        <v>2021</v>
      </c>
      <c r="I16745" s="1" t="s">
        <v>21904</v>
      </c>
      <c r="J16745" s="1" t="s">
        <v>215</v>
      </c>
      <c r="K16745" s="1" t="s">
        <v>166</v>
      </c>
      <c r="L16745" s="1" t="s">
        <v>987</v>
      </c>
      <c r="M16745" t="str">
        <f>VLOOKUP(L16745,'Lista '!B:C,2,FALSE)</f>
        <v>SSP</v>
      </c>
      <c r="N16745" t="s">
        <v>12</v>
      </c>
    </row>
    <row r="16746" spans="2:14" ht="43.2" hidden="1" x14ac:dyDescent="0.3">
      <c r="B16746" t="s">
        <v>0</v>
      </c>
      <c r="C16746">
        <v>198</v>
      </c>
      <c r="D16746">
        <v>0</v>
      </c>
      <c r="E16746">
        <v>2534</v>
      </c>
      <c r="F16746" s="8">
        <v>44377</v>
      </c>
      <c r="G16746" s="8">
        <v>44377</v>
      </c>
      <c r="H16746">
        <v>2021</v>
      </c>
      <c r="I16746" s="1" t="s">
        <v>21905</v>
      </c>
      <c r="J16746" s="1" t="s">
        <v>79</v>
      </c>
      <c r="K16746" s="1" t="s">
        <v>166</v>
      </c>
      <c r="L16746" s="1" t="s">
        <v>226</v>
      </c>
      <c r="M16746" t="str">
        <f>VLOOKUP(L16746,'Lista '!B:C,2,FALSE)</f>
        <v>SSP</v>
      </c>
      <c r="N16746" t="s">
        <v>6</v>
      </c>
    </row>
    <row r="16747" spans="2:14" ht="43.2" hidden="1" x14ac:dyDescent="0.3">
      <c r="B16747" t="s">
        <v>0</v>
      </c>
      <c r="C16747">
        <v>199</v>
      </c>
      <c r="D16747">
        <v>0</v>
      </c>
      <c r="E16747">
        <v>2526</v>
      </c>
      <c r="F16747" s="8">
        <v>44377</v>
      </c>
      <c r="G16747" s="8">
        <v>44377</v>
      </c>
      <c r="H16747">
        <v>2021</v>
      </c>
      <c r="I16747" s="1" t="s">
        <v>21906</v>
      </c>
      <c r="J16747" s="1" t="s">
        <v>79</v>
      </c>
      <c r="K16747" s="1" t="s">
        <v>166</v>
      </c>
      <c r="L16747" s="1" t="s">
        <v>226</v>
      </c>
      <c r="M16747" t="str">
        <f>VLOOKUP(L16747,'Lista '!B:C,2,FALSE)</f>
        <v>SSP</v>
      </c>
      <c r="N16747" t="s">
        <v>6</v>
      </c>
    </row>
    <row r="16748" spans="2:14" ht="43.2" hidden="1" x14ac:dyDescent="0.3">
      <c r="B16748" t="s">
        <v>0</v>
      </c>
      <c r="C16748">
        <v>200</v>
      </c>
      <c r="D16748">
        <v>0</v>
      </c>
      <c r="E16748">
        <v>2536</v>
      </c>
      <c r="F16748" s="8">
        <v>44377</v>
      </c>
      <c r="G16748" s="8">
        <v>44377</v>
      </c>
      <c r="H16748">
        <v>2021</v>
      </c>
      <c r="I16748" s="1" t="s">
        <v>21907</v>
      </c>
      <c r="J16748" s="1" t="s">
        <v>79</v>
      </c>
      <c r="K16748" s="1" t="s">
        <v>43</v>
      </c>
      <c r="L16748" s="1" t="s">
        <v>26</v>
      </c>
      <c r="M16748" t="str">
        <f>VLOOKUP(L16748,'Lista '!B:C,2,FALSE)</f>
        <v>SRA</v>
      </c>
      <c r="N16748" t="s">
        <v>27</v>
      </c>
    </row>
    <row r="16749" spans="2:14" ht="57.6" hidden="1" x14ac:dyDescent="0.3">
      <c r="B16749" t="s">
        <v>0</v>
      </c>
      <c r="C16749">
        <v>113</v>
      </c>
      <c r="D16749">
        <v>0</v>
      </c>
      <c r="E16749">
        <v>955</v>
      </c>
      <c r="F16749" s="8">
        <v>44377</v>
      </c>
      <c r="G16749" s="8">
        <v>44377</v>
      </c>
      <c r="H16749">
        <v>2021</v>
      </c>
      <c r="I16749" s="1" t="s">
        <v>21908</v>
      </c>
      <c r="J16749" s="1" t="s">
        <v>83</v>
      </c>
      <c r="K16749" s="1" t="s">
        <v>11232</v>
      </c>
      <c r="L16749" s="1" t="s">
        <v>11232</v>
      </c>
      <c r="M16749" t="str">
        <f>VLOOKUP(L16749,'Lista '!B:C,2,FALSE)</f>
        <v>SRA</v>
      </c>
      <c r="N16749" t="s">
        <v>6</v>
      </c>
    </row>
    <row r="16750" spans="2:14" ht="43.2" hidden="1" x14ac:dyDescent="0.3">
      <c r="B16750" t="s">
        <v>0</v>
      </c>
      <c r="C16750">
        <v>303</v>
      </c>
      <c r="D16750">
        <v>0</v>
      </c>
      <c r="E16750">
        <v>2481</v>
      </c>
      <c r="F16750" s="8">
        <v>44372</v>
      </c>
      <c r="G16750" s="8">
        <v>44377</v>
      </c>
      <c r="H16750">
        <v>2021</v>
      </c>
      <c r="I16750" s="1" t="s">
        <v>21909</v>
      </c>
      <c r="J16750" s="1" t="s">
        <v>211</v>
      </c>
      <c r="K16750" s="1" t="s">
        <v>43</v>
      </c>
      <c r="L16750" s="1" t="s">
        <v>88</v>
      </c>
      <c r="M16750" t="str">
        <f>VLOOKUP(L16750,'Lista '!B:C,2,FALSE)</f>
        <v>SRA</v>
      </c>
      <c r="N16750" t="s">
        <v>12</v>
      </c>
    </row>
    <row r="16751" spans="2:14" ht="72" hidden="1" x14ac:dyDescent="0.3">
      <c r="B16751" t="s">
        <v>0</v>
      </c>
      <c r="C16751">
        <v>304</v>
      </c>
      <c r="D16751">
        <v>0</v>
      </c>
      <c r="E16751">
        <v>2475</v>
      </c>
      <c r="F16751" s="8">
        <v>44372</v>
      </c>
      <c r="G16751" s="8">
        <v>44377</v>
      </c>
      <c r="H16751">
        <v>2021</v>
      </c>
      <c r="I16751" s="1" t="s">
        <v>21910</v>
      </c>
      <c r="J16751" s="1" t="s">
        <v>211</v>
      </c>
      <c r="K16751" s="1" t="s">
        <v>11232</v>
      </c>
      <c r="L16751" s="1" t="s">
        <v>11232</v>
      </c>
      <c r="M16751" t="str">
        <f>VLOOKUP(L16751,'Lista '!B:C,2,FALSE)</f>
        <v>SRA</v>
      </c>
      <c r="N16751" t="s">
        <v>6</v>
      </c>
    </row>
    <row r="16752" spans="2:14" ht="28.8" hidden="1" x14ac:dyDescent="0.3">
      <c r="B16752" t="s">
        <v>0</v>
      </c>
      <c r="C16752">
        <v>107</v>
      </c>
      <c r="D16752">
        <v>0</v>
      </c>
      <c r="E16752">
        <v>949</v>
      </c>
      <c r="F16752" s="8">
        <v>44371</v>
      </c>
      <c r="G16752" s="8">
        <v>44377</v>
      </c>
      <c r="H16752">
        <v>2021</v>
      </c>
      <c r="I16752" s="1" t="s">
        <v>21911</v>
      </c>
      <c r="J16752" s="1" t="s">
        <v>24</v>
      </c>
      <c r="K16752" s="1" t="s">
        <v>145</v>
      </c>
      <c r="L16752" s="1" t="s">
        <v>145</v>
      </c>
      <c r="M16752" t="str">
        <f>VLOOKUP(L16752,'Lista '!B:C,2,FALSE)</f>
        <v>SRA</v>
      </c>
      <c r="N16752" t="s">
        <v>12</v>
      </c>
    </row>
    <row r="16753" spans="2:14" ht="43.2" hidden="1" x14ac:dyDescent="0.3">
      <c r="B16753" t="s">
        <v>54</v>
      </c>
      <c r="C16753">
        <v>19</v>
      </c>
      <c r="D16753">
        <v>0</v>
      </c>
      <c r="E16753">
        <v>11443</v>
      </c>
      <c r="F16753" s="8">
        <v>44376</v>
      </c>
      <c r="G16753" s="8">
        <v>44377</v>
      </c>
      <c r="H16753">
        <v>2021</v>
      </c>
      <c r="I16753" s="1" t="s">
        <v>21912</v>
      </c>
      <c r="J16753" s="1" t="s">
        <v>711</v>
      </c>
      <c r="K16753" s="1" t="s">
        <v>75</v>
      </c>
      <c r="L16753" s="1" t="s">
        <v>6370</v>
      </c>
      <c r="M16753" t="str">
        <f>VLOOKUP(L16753,'Lista '!B:C,2,FALSE)</f>
        <v>SRA</v>
      </c>
      <c r="N16753" t="s">
        <v>37</v>
      </c>
    </row>
    <row r="16754" spans="2:14" ht="43.2" hidden="1" x14ac:dyDescent="0.3">
      <c r="B16754" t="s">
        <v>54</v>
      </c>
      <c r="C16754">
        <v>20</v>
      </c>
      <c r="D16754">
        <v>0</v>
      </c>
      <c r="E16754">
        <v>11412</v>
      </c>
      <c r="F16754" s="8">
        <v>44376</v>
      </c>
      <c r="G16754" s="8">
        <v>44377</v>
      </c>
      <c r="H16754">
        <v>2021</v>
      </c>
      <c r="I16754" s="1" t="s">
        <v>21913</v>
      </c>
      <c r="J16754" s="1" t="s">
        <v>711</v>
      </c>
      <c r="K16754" s="1" t="s">
        <v>43</v>
      </c>
      <c r="L16754" s="1" t="s">
        <v>88</v>
      </c>
      <c r="M16754" t="str">
        <f>VLOOKUP(L16754,'Lista '!B:C,2,FALSE)</f>
        <v>SRA</v>
      </c>
      <c r="N16754" t="s">
        <v>12</v>
      </c>
    </row>
    <row r="16755" spans="2:14" ht="57.6" hidden="1" x14ac:dyDescent="0.3">
      <c r="B16755" t="s">
        <v>54</v>
      </c>
      <c r="C16755">
        <v>21</v>
      </c>
      <c r="D16755">
        <v>0</v>
      </c>
      <c r="E16755">
        <v>11394</v>
      </c>
      <c r="F16755" s="8">
        <v>44376</v>
      </c>
      <c r="G16755" s="8">
        <v>44377</v>
      </c>
      <c r="H16755">
        <v>2021</v>
      </c>
      <c r="I16755" s="1" t="s">
        <v>21914</v>
      </c>
      <c r="J16755" s="1" t="s">
        <v>711</v>
      </c>
      <c r="K16755" s="1" t="s">
        <v>35</v>
      </c>
      <c r="L16755" s="1" t="s">
        <v>36</v>
      </c>
      <c r="M16755" t="str">
        <f>VLOOKUP(L16755,'Lista '!B:C,2,FALSE)</f>
        <v>SRA</v>
      </c>
      <c r="N16755" t="s">
        <v>475</v>
      </c>
    </row>
    <row r="16756" spans="2:14" ht="43.2" hidden="1" x14ac:dyDescent="0.3">
      <c r="B16756" t="s">
        <v>0</v>
      </c>
      <c r="C16756">
        <v>131</v>
      </c>
      <c r="D16756">
        <v>0</v>
      </c>
      <c r="E16756">
        <v>1618</v>
      </c>
      <c r="F16756" s="8">
        <v>44365</v>
      </c>
      <c r="G16756" s="8">
        <v>44377</v>
      </c>
      <c r="H16756">
        <v>2021</v>
      </c>
      <c r="I16756" s="1" t="s">
        <v>21915</v>
      </c>
      <c r="J16756" s="1" t="s">
        <v>171</v>
      </c>
      <c r="K16756" s="1" t="s">
        <v>217</v>
      </c>
      <c r="L16756" s="1" t="s">
        <v>1921</v>
      </c>
      <c r="M16756" t="str">
        <f>VLOOKUP(L16756,'Lista '!B:C,2,FALSE)</f>
        <v>SRA</v>
      </c>
      <c r="N16756" t="s">
        <v>12</v>
      </c>
    </row>
    <row r="16757" spans="2:14" ht="43.2" hidden="1" x14ac:dyDescent="0.3">
      <c r="B16757" t="s">
        <v>54</v>
      </c>
      <c r="C16757">
        <v>4</v>
      </c>
      <c r="D16757">
        <v>0</v>
      </c>
      <c r="E16757">
        <v>1614</v>
      </c>
      <c r="F16757" s="8">
        <v>44365</v>
      </c>
      <c r="G16757" s="8">
        <v>44377</v>
      </c>
      <c r="H16757">
        <v>2021</v>
      </c>
      <c r="I16757" s="1" t="s">
        <v>21916</v>
      </c>
      <c r="J16757" s="1" t="s">
        <v>171</v>
      </c>
      <c r="K16757" s="1" t="s">
        <v>216</v>
      </c>
      <c r="L16757" s="1" t="s">
        <v>300</v>
      </c>
      <c r="M16757" t="str">
        <f>VLOOKUP(L16757,'Lista '!B:C,2,FALSE)</f>
        <v>SRA</v>
      </c>
      <c r="N16757" t="s">
        <v>475</v>
      </c>
    </row>
    <row r="16758" spans="2:14" ht="28.8" hidden="1" x14ac:dyDescent="0.3">
      <c r="B16758" t="s">
        <v>0</v>
      </c>
      <c r="C16758">
        <v>132</v>
      </c>
      <c r="D16758">
        <v>0</v>
      </c>
      <c r="E16758">
        <v>1523</v>
      </c>
      <c r="F16758" s="8">
        <v>44361</v>
      </c>
      <c r="G16758" s="8">
        <v>44377</v>
      </c>
      <c r="H16758">
        <v>2021</v>
      </c>
      <c r="I16758" s="1" t="s">
        <v>21917</v>
      </c>
      <c r="J16758" s="1" t="s">
        <v>171</v>
      </c>
      <c r="K16758" s="1" t="s">
        <v>216</v>
      </c>
      <c r="L16758" s="1" t="s">
        <v>915</v>
      </c>
      <c r="M16758" t="str">
        <f>VLOOKUP(L16758,'Lista '!B:C,2,FALSE)</f>
        <v>SRA</v>
      </c>
      <c r="N16758" t="s">
        <v>475</v>
      </c>
    </row>
    <row r="16759" spans="2:14" ht="43.2" hidden="1" x14ac:dyDescent="0.3">
      <c r="B16759" t="s">
        <v>0</v>
      </c>
      <c r="C16759">
        <v>133</v>
      </c>
      <c r="D16759">
        <v>0</v>
      </c>
      <c r="E16759">
        <v>1528</v>
      </c>
      <c r="F16759" s="8">
        <v>44362</v>
      </c>
      <c r="G16759" s="8">
        <v>44377</v>
      </c>
      <c r="H16759">
        <v>2021</v>
      </c>
      <c r="I16759" s="1" t="s">
        <v>21918</v>
      </c>
      <c r="J16759" s="1" t="s">
        <v>171</v>
      </c>
      <c r="K16759" s="1" t="s">
        <v>75</v>
      </c>
      <c r="L16759" s="1" t="s">
        <v>6370</v>
      </c>
      <c r="M16759" t="str">
        <f>VLOOKUP(L16759,'Lista '!B:C,2,FALSE)</f>
        <v>SRA</v>
      </c>
      <c r="N16759" t="s">
        <v>37</v>
      </c>
    </row>
    <row r="16760" spans="2:14" ht="43.2" hidden="1" x14ac:dyDescent="0.3">
      <c r="B16760" t="s">
        <v>0</v>
      </c>
      <c r="C16760">
        <v>134</v>
      </c>
      <c r="D16760">
        <v>0</v>
      </c>
      <c r="E16760">
        <v>1540</v>
      </c>
      <c r="F16760" s="8">
        <v>44363</v>
      </c>
      <c r="G16760" s="8">
        <v>44377</v>
      </c>
      <c r="H16760">
        <v>2021</v>
      </c>
      <c r="I16760" s="1" t="s">
        <v>21919</v>
      </c>
      <c r="J16760" s="1" t="s">
        <v>171</v>
      </c>
      <c r="K16760" s="1" t="s">
        <v>75</v>
      </c>
      <c r="L16760" s="1" t="s">
        <v>80</v>
      </c>
      <c r="M16760" t="str">
        <f>VLOOKUP(L16760,'Lista '!B:C,2,FALSE)</f>
        <v>SRA</v>
      </c>
      <c r="N16760" t="s">
        <v>27</v>
      </c>
    </row>
    <row r="16761" spans="2:14" ht="57.6" hidden="1" x14ac:dyDescent="0.3">
      <c r="B16761" t="s">
        <v>0</v>
      </c>
      <c r="C16761">
        <v>135</v>
      </c>
      <c r="D16761">
        <v>0</v>
      </c>
      <c r="E16761">
        <v>1559</v>
      </c>
      <c r="F16761" s="8">
        <v>44364</v>
      </c>
      <c r="G16761" s="8">
        <v>44377</v>
      </c>
      <c r="H16761">
        <v>2021</v>
      </c>
      <c r="I16761" s="1" t="s">
        <v>21920</v>
      </c>
      <c r="J16761" s="1" t="s">
        <v>171</v>
      </c>
      <c r="K16761" s="1" t="s">
        <v>11232</v>
      </c>
      <c r="L16761" s="1" t="s">
        <v>11232</v>
      </c>
      <c r="M16761" t="str">
        <f>VLOOKUP(L16761,'Lista '!B:C,2,FALSE)</f>
        <v>SRA</v>
      </c>
      <c r="N16761" t="s">
        <v>12</v>
      </c>
    </row>
    <row r="16762" spans="2:14" ht="28.8" hidden="1" x14ac:dyDescent="0.3">
      <c r="B16762" t="s">
        <v>0</v>
      </c>
      <c r="C16762">
        <v>143</v>
      </c>
      <c r="D16762">
        <v>0</v>
      </c>
      <c r="E16762">
        <v>1821</v>
      </c>
      <c r="F16762" s="8">
        <v>44363</v>
      </c>
      <c r="G16762" s="8">
        <v>44377</v>
      </c>
      <c r="H16762">
        <v>2021</v>
      </c>
      <c r="I16762" s="1" t="s">
        <v>21921</v>
      </c>
      <c r="J16762" s="1" t="s">
        <v>958</v>
      </c>
      <c r="K16762" s="1" t="s">
        <v>43</v>
      </c>
      <c r="L16762" s="1" t="s">
        <v>26</v>
      </c>
      <c r="M16762" t="str">
        <f>VLOOKUP(L16762,'Lista '!B:C,2,FALSE)</f>
        <v>SRA</v>
      </c>
      <c r="N16762" t="s">
        <v>12</v>
      </c>
    </row>
    <row r="16763" spans="2:14" ht="28.8" hidden="1" x14ac:dyDescent="0.3">
      <c r="B16763" t="s">
        <v>0</v>
      </c>
      <c r="C16763">
        <v>144</v>
      </c>
      <c r="D16763">
        <v>0</v>
      </c>
      <c r="E16763">
        <v>1813</v>
      </c>
      <c r="F16763" s="8">
        <v>44363</v>
      </c>
      <c r="G16763" s="8">
        <v>44377</v>
      </c>
      <c r="H16763">
        <v>2021</v>
      </c>
      <c r="I16763" s="1" t="s">
        <v>21921</v>
      </c>
      <c r="J16763" s="1" t="s">
        <v>958</v>
      </c>
      <c r="K16763" s="1" t="s">
        <v>43</v>
      </c>
      <c r="L16763" s="1" t="s">
        <v>26</v>
      </c>
      <c r="M16763" t="str">
        <f>VLOOKUP(L16763,'Lista '!B:C,2,FALSE)</f>
        <v>SRA</v>
      </c>
      <c r="N16763" t="s">
        <v>12</v>
      </c>
    </row>
    <row r="16764" spans="2:14" ht="28.8" hidden="1" x14ac:dyDescent="0.3">
      <c r="B16764" t="s">
        <v>0</v>
      </c>
      <c r="C16764">
        <v>145</v>
      </c>
      <c r="D16764">
        <v>0</v>
      </c>
      <c r="E16764">
        <v>1812</v>
      </c>
      <c r="F16764" s="8">
        <v>44363</v>
      </c>
      <c r="G16764" s="8">
        <v>44377</v>
      </c>
      <c r="H16764">
        <v>2021</v>
      </c>
      <c r="I16764" s="1" t="s">
        <v>21921</v>
      </c>
      <c r="J16764" s="1" t="s">
        <v>958</v>
      </c>
      <c r="K16764" s="1" t="s">
        <v>43</v>
      </c>
      <c r="L16764" s="1" t="s">
        <v>26</v>
      </c>
      <c r="M16764" t="str">
        <f>VLOOKUP(L16764,'Lista '!B:C,2,FALSE)</f>
        <v>SRA</v>
      </c>
      <c r="N16764" t="s">
        <v>12</v>
      </c>
    </row>
    <row r="16765" spans="2:14" ht="28.8" hidden="1" x14ac:dyDescent="0.3">
      <c r="B16765" t="s">
        <v>0</v>
      </c>
      <c r="C16765">
        <v>146</v>
      </c>
      <c r="D16765">
        <v>0</v>
      </c>
      <c r="E16765">
        <v>1811</v>
      </c>
      <c r="F16765" s="8">
        <v>44363</v>
      </c>
      <c r="G16765" s="8">
        <v>44377</v>
      </c>
      <c r="H16765">
        <v>2021</v>
      </c>
      <c r="I16765" s="1" t="s">
        <v>21921</v>
      </c>
      <c r="J16765" s="1" t="s">
        <v>958</v>
      </c>
      <c r="K16765" s="1" t="s">
        <v>43</v>
      </c>
      <c r="L16765" s="1" t="s">
        <v>26</v>
      </c>
      <c r="M16765" t="str">
        <f>VLOOKUP(L16765,'Lista '!B:C,2,FALSE)</f>
        <v>SRA</v>
      </c>
      <c r="N16765" t="s">
        <v>12</v>
      </c>
    </row>
    <row r="16766" spans="2:14" ht="28.8" hidden="1" x14ac:dyDescent="0.3">
      <c r="B16766" t="s">
        <v>0</v>
      </c>
      <c r="C16766">
        <v>147</v>
      </c>
      <c r="D16766">
        <v>0</v>
      </c>
      <c r="E16766">
        <v>1819</v>
      </c>
      <c r="F16766" s="8">
        <v>44363</v>
      </c>
      <c r="G16766" s="8">
        <v>44377</v>
      </c>
      <c r="H16766">
        <v>2021</v>
      </c>
      <c r="I16766" s="1" t="s">
        <v>21921</v>
      </c>
      <c r="J16766" s="1" t="s">
        <v>958</v>
      </c>
      <c r="K16766" s="1" t="s">
        <v>43</v>
      </c>
      <c r="L16766" s="1" t="s">
        <v>26</v>
      </c>
      <c r="M16766" t="str">
        <f>VLOOKUP(L16766,'Lista '!B:C,2,FALSE)</f>
        <v>SRA</v>
      </c>
      <c r="N16766" t="s">
        <v>12</v>
      </c>
    </row>
    <row r="16767" spans="2:14" ht="28.8" hidden="1" x14ac:dyDescent="0.3">
      <c r="B16767" t="s">
        <v>0</v>
      </c>
      <c r="C16767">
        <v>148</v>
      </c>
      <c r="D16767">
        <v>0</v>
      </c>
      <c r="E16767">
        <v>1741</v>
      </c>
      <c r="F16767" s="8">
        <v>44361</v>
      </c>
      <c r="G16767" s="8">
        <v>44377</v>
      </c>
      <c r="H16767">
        <v>2021</v>
      </c>
      <c r="I16767" s="1" t="s">
        <v>21921</v>
      </c>
      <c r="J16767" s="1" t="s">
        <v>958</v>
      </c>
      <c r="K16767" s="1" t="s">
        <v>43</v>
      </c>
      <c r="L16767" s="1" t="s">
        <v>26</v>
      </c>
      <c r="M16767" t="str">
        <f>VLOOKUP(L16767,'Lista '!B:C,2,FALSE)</f>
        <v>SRA</v>
      </c>
      <c r="N16767" t="s">
        <v>12</v>
      </c>
    </row>
    <row r="16768" spans="2:14" ht="28.8" hidden="1" x14ac:dyDescent="0.3">
      <c r="B16768" t="s">
        <v>0</v>
      </c>
      <c r="C16768">
        <v>150</v>
      </c>
      <c r="D16768">
        <v>0</v>
      </c>
      <c r="E16768">
        <v>1823</v>
      </c>
      <c r="F16768" s="8">
        <v>44363</v>
      </c>
      <c r="G16768" s="8">
        <v>44377</v>
      </c>
      <c r="H16768">
        <v>2021</v>
      </c>
      <c r="I16768" s="1" t="s">
        <v>21921</v>
      </c>
      <c r="J16768" s="1" t="s">
        <v>958</v>
      </c>
      <c r="K16768" s="1" t="s">
        <v>43</v>
      </c>
      <c r="L16768" s="1" t="s">
        <v>26</v>
      </c>
      <c r="M16768" t="str">
        <f>VLOOKUP(L16768,'Lista '!B:C,2,FALSE)</f>
        <v>SRA</v>
      </c>
      <c r="N16768" t="s">
        <v>12</v>
      </c>
    </row>
    <row r="16769" spans="2:14" ht="28.8" hidden="1" x14ac:dyDescent="0.3">
      <c r="B16769" t="s">
        <v>0</v>
      </c>
      <c r="C16769">
        <v>149</v>
      </c>
      <c r="D16769">
        <v>0</v>
      </c>
      <c r="E16769">
        <v>1822</v>
      </c>
      <c r="F16769" s="8">
        <v>44363</v>
      </c>
      <c r="G16769" s="8">
        <v>44377</v>
      </c>
      <c r="H16769">
        <v>2021</v>
      </c>
      <c r="I16769" s="1" t="s">
        <v>21921</v>
      </c>
      <c r="J16769" s="1" t="s">
        <v>958</v>
      </c>
      <c r="K16769" s="1" t="s">
        <v>43</v>
      </c>
      <c r="L16769" s="1" t="s">
        <v>26</v>
      </c>
      <c r="M16769" t="str">
        <f>VLOOKUP(L16769,'Lista '!B:C,2,FALSE)</f>
        <v>SRA</v>
      </c>
      <c r="N16769" t="s">
        <v>12</v>
      </c>
    </row>
    <row r="16770" spans="2:14" ht="28.8" hidden="1" x14ac:dyDescent="0.3">
      <c r="B16770" t="s">
        <v>0</v>
      </c>
      <c r="C16770">
        <v>151</v>
      </c>
      <c r="D16770">
        <v>0</v>
      </c>
      <c r="E16770">
        <v>1824</v>
      </c>
      <c r="F16770" s="8">
        <v>44363</v>
      </c>
      <c r="G16770" s="8">
        <v>44377</v>
      </c>
      <c r="H16770">
        <v>2021</v>
      </c>
      <c r="I16770" s="1" t="s">
        <v>21921</v>
      </c>
      <c r="J16770" s="1" t="s">
        <v>958</v>
      </c>
      <c r="K16770" s="1" t="s">
        <v>43</v>
      </c>
      <c r="L16770" s="1" t="s">
        <v>26</v>
      </c>
      <c r="M16770" t="str">
        <f>VLOOKUP(L16770,'Lista '!B:C,2,FALSE)</f>
        <v>SRA</v>
      </c>
      <c r="N16770" t="s">
        <v>12</v>
      </c>
    </row>
    <row r="16771" spans="2:14" ht="43.2" hidden="1" x14ac:dyDescent="0.3">
      <c r="B16771" t="s">
        <v>0</v>
      </c>
      <c r="C16771">
        <v>149</v>
      </c>
      <c r="D16771">
        <v>0</v>
      </c>
      <c r="E16771">
        <v>706</v>
      </c>
      <c r="F16771" s="8">
        <v>44376</v>
      </c>
      <c r="G16771" s="8">
        <v>44377</v>
      </c>
      <c r="H16771">
        <v>2021</v>
      </c>
      <c r="I16771" s="1" t="s">
        <v>21922</v>
      </c>
      <c r="J16771" s="1" t="s">
        <v>267</v>
      </c>
      <c r="K16771" s="1" t="s">
        <v>223</v>
      </c>
      <c r="L16771" s="1" t="s">
        <v>223</v>
      </c>
      <c r="M16771" t="str">
        <f>VLOOKUP(L16771,'Lista '!B:C,2,FALSE)</f>
        <v>SSP</v>
      </c>
      <c r="N16771" t="s">
        <v>37</v>
      </c>
    </row>
    <row r="16772" spans="2:14" ht="57.6" hidden="1" x14ac:dyDescent="0.3">
      <c r="B16772" t="s">
        <v>0</v>
      </c>
      <c r="C16772">
        <v>162</v>
      </c>
      <c r="D16772">
        <v>0</v>
      </c>
      <c r="E16772">
        <v>880</v>
      </c>
      <c r="F16772" s="8">
        <v>44372</v>
      </c>
      <c r="G16772" s="8">
        <v>44377</v>
      </c>
      <c r="H16772">
        <v>2021</v>
      </c>
      <c r="I16772" s="1" t="s">
        <v>21923</v>
      </c>
      <c r="J16772" s="1" t="s">
        <v>261</v>
      </c>
      <c r="K16772" s="1" t="s">
        <v>58</v>
      </c>
      <c r="L16772" s="1" t="s">
        <v>58</v>
      </c>
      <c r="M16772" t="str">
        <f>VLOOKUP(L16772,'Lista '!B:C,2,FALSE)</f>
        <v>SSP</v>
      </c>
      <c r="N16772" t="s">
        <v>6</v>
      </c>
    </row>
    <row r="16773" spans="2:14" ht="57.6" hidden="1" x14ac:dyDescent="0.3">
      <c r="B16773" t="s">
        <v>0</v>
      </c>
      <c r="C16773">
        <v>163</v>
      </c>
      <c r="D16773">
        <v>0</v>
      </c>
      <c r="E16773">
        <v>888</v>
      </c>
      <c r="F16773" s="8">
        <v>44377</v>
      </c>
      <c r="G16773" s="8">
        <v>44377</v>
      </c>
      <c r="H16773">
        <v>2021</v>
      </c>
      <c r="I16773" s="1" t="s">
        <v>21924</v>
      </c>
      <c r="J16773" s="1" t="s">
        <v>261</v>
      </c>
      <c r="K16773" s="1" t="s">
        <v>62</v>
      </c>
      <c r="L16773" s="1" t="s">
        <v>62</v>
      </c>
      <c r="M16773" t="str">
        <f>VLOOKUP(L16773,'Lista '!B:C,2,FALSE)</f>
        <v>SSP</v>
      </c>
      <c r="N16773" t="s">
        <v>475</v>
      </c>
    </row>
    <row r="16774" spans="2:14" ht="57.6" hidden="1" x14ac:dyDescent="0.3">
      <c r="B16774" t="s">
        <v>0</v>
      </c>
      <c r="C16774">
        <v>124</v>
      </c>
      <c r="D16774">
        <v>0</v>
      </c>
      <c r="E16774">
        <v>731</v>
      </c>
      <c r="F16774" s="8">
        <v>44376</v>
      </c>
      <c r="G16774" s="8">
        <v>44377</v>
      </c>
      <c r="H16774">
        <v>2021</v>
      </c>
      <c r="I16774" s="1" t="s">
        <v>21925</v>
      </c>
      <c r="J16774" s="1" t="s">
        <v>137</v>
      </c>
      <c r="K16774" s="1" t="s">
        <v>216</v>
      </c>
      <c r="L16774" s="1" t="s">
        <v>300</v>
      </c>
      <c r="M16774" t="str">
        <f>VLOOKUP(L16774,'Lista '!B:C,2,FALSE)</f>
        <v>SRA</v>
      </c>
      <c r="N16774" t="s">
        <v>6</v>
      </c>
    </row>
    <row r="16775" spans="2:14" ht="43.2" hidden="1" x14ac:dyDescent="0.3">
      <c r="B16775" t="s">
        <v>0</v>
      </c>
      <c r="C16775">
        <v>367</v>
      </c>
      <c r="D16775">
        <v>0</v>
      </c>
      <c r="E16775">
        <v>1000</v>
      </c>
      <c r="F16775" s="8">
        <v>44372</v>
      </c>
      <c r="G16775" s="8">
        <v>44377</v>
      </c>
      <c r="H16775">
        <v>2021</v>
      </c>
      <c r="I16775" s="1" t="s">
        <v>21926</v>
      </c>
      <c r="J16775" s="1" t="s">
        <v>255</v>
      </c>
      <c r="K16775" s="1" t="s">
        <v>43</v>
      </c>
      <c r="L16775" s="1" t="s">
        <v>26</v>
      </c>
      <c r="M16775" t="str">
        <f>VLOOKUP(L16775,'Lista '!B:C,2,FALSE)</f>
        <v>SRA</v>
      </c>
      <c r="N16775" t="s">
        <v>12</v>
      </c>
    </row>
    <row r="16776" spans="2:14" ht="57.6" hidden="1" x14ac:dyDescent="0.3">
      <c r="B16776" t="s">
        <v>0</v>
      </c>
      <c r="C16776">
        <v>368</v>
      </c>
      <c r="D16776">
        <v>0</v>
      </c>
      <c r="E16776">
        <v>999</v>
      </c>
      <c r="F16776" s="8">
        <v>44372</v>
      </c>
      <c r="G16776" s="8">
        <v>44377</v>
      </c>
      <c r="H16776">
        <v>2021</v>
      </c>
      <c r="I16776" s="1" t="s">
        <v>21927</v>
      </c>
      <c r="J16776" s="1" t="s">
        <v>255</v>
      </c>
      <c r="K16776" s="1" t="s">
        <v>11232</v>
      </c>
      <c r="L16776" s="1" t="s">
        <v>11232</v>
      </c>
      <c r="M16776" t="str">
        <f>VLOOKUP(L16776,'Lista '!B:C,2,FALSE)</f>
        <v>SRA</v>
      </c>
      <c r="N16776" t="s">
        <v>12</v>
      </c>
    </row>
    <row r="16777" spans="2:14" ht="57.6" hidden="1" x14ac:dyDescent="0.3">
      <c r="B16777" t="s">
        <v>0</v>
      </c>
      <c r="C16777">
        <v>369</v>
      </c>
      <c r="D16777">
        <v>0</v>
      </c>
      <c r="E16777">
        <v>1003</v>
      </c>
      <c r="F16777" s="8">
        <v>44376</v>
      </c>
      <c r="G16777" s="8">
        <v>44377</v>
      </c>
      <c r="H16777">
        <v>2021</v>
      </c>
      <c r="I16777" s="1" t="s">
        <v>21928</v>
      </c>
      <c r="J16777" s="1" t="s">
        <v>255</v>
      </c>
      <c r="K16777" s="1" t="s">
        <v>58</v>
      </c>
      <c r="L16777" s="1" t="s">
        <v>58</v>
      </c>
      <c r="M16777" t="str">
        <f>VLOOKUP(L16777,'Lista '!B:C,2,FALSE)</f>
        <v>SSP</v>
      </c>
      <c r="N16777" t="s">
        <v>6</v>
      </c>
    </row>
    <row r="16778" spans="2:14" ht="43.2" hidden="1" x14ac:dyDescent="0.3">
      <c r="B16778" t="s">
        <v>0</v>
      </c>
      <c r="C16778">
        <v>370</v>
      </c>
      <c r="D16778">
        <v>0</v>
      </c>
      <c r="E16778">
        <v>1013</v>
      </c>
      <c r="F16778" s="8">
        <v>44376</v>
      </c>
      <c r="G16778" s="8">
        <v>44377</v>
      </c>
      <c r="H16778">
        <v>2021</v>
      </c>
      <c r="I16778" s="1" t="s">
        <v>21929</v>
      </c>
      <c r="J16778" s="1" t="s">
        <v>255</v>
      </c>
      <c r="K16778" s="1" t="s">
        <v>43</v>
      </c>
      <c r="L16778" s="1" t="s">
        <v>43</v>
      </c>
      <c r="M16778" t="str">
        <f>VLOOKUP(L16778,'Lista '!B:C,2,FALSE)</f>
        <v>SRA</v>
      </c>
      <c r="N16778" t="s">
        <v>12</v>
      </c>
    </row>
    <row r="16779" spans="2:14" ht="57.6" hidden="1" x14ac:dyDescent="0.3">
      <c r="B16779" t="s">
        <v>0</v>
      </c>
      <c r="C16779">
        <v>371</v>
      </c>
      <c r="D16779">
        <v>0</v>
      </c>
      <c r="E16779">
        <v>1012</v>
      </c>
      <c r="F16779" s="8">
        <v>44376</v>
      </c>
      <c r="G16779" s="8">
        <v>44377</v>
      </c>
      <c r="H16779">
        <v>2021</v>
      </c>
      <c r="I16779" s="1" t="s">
        <v>21930</v>
      </c>
      <c r="J16779" s="1" t="s">
        <v>255</v>
      </c>
      <c r="K16779" s="1" t="s">
        <v>75</v>
      </c>
      <c r="L16779" s="1" t="s">
        <v>80</v>
      </c>
      <c r="M16779" t="str">
        <f>VLOOKUP(L16779,'Lista '!B:C,2,FALSE)</f>
        <v>SRA</v>
      </c>
      <c r="N16779" t="s">
        <v>12</v>
      </c>
    </row>
    <row r="16780" spans="2:14" ht="43.2" hidden="1" x14ac:dyDescent="0.3">
      <c r="B16780" t="s">
        <v>0</v>
      </c>
      <c r="C16780">
        <v>372</v>
      </c>
      <c r="D16780">
        <v>0</v>
      </c>
      <c r="E16780">
        <v>1011</v>
      </c>
      <c r="F16780" s="8">
        <v>44376</v>
      </c>
      <c r="G16780" s="8">
        <v>44377</v>
      </c>
      <c r="H16780">
        <v>2021</v>
      </c>
      <c r="I16780" s="1" t="s">
        <v>21931</v>
      </c>
      <c r="J16780" s="1" t="s">
        <v>255</v>
      </c>
      <c r="K16780" s="1" t="s">
        <v>75</v>
      </c>
      <c r="L16780" s="1" t="s">
        <v>80</v>
      </c>
      <c r="M16780" t="str">
        <f>VLOOKUP(L16780,'Lista '!B:C,2,FALSE)</f>
        <v>SRA</v>
      </c>
      <c r="N16780" t="s">
        <v>12</v>
      </c>
    </row>
    <row r="16781" spans="2:14" ht="43.2" hidden="1" x14ac:dyDescent="0.3">
      <c r="B16781" t="s">
        <v>0</v>
      </c>
      <c r="C16781">
        <v>373</v>
      </c>
      <c r="D16781">
        <v>0</v>
      </c>
      <c r="E16781">
        <v>1010</v>
      </c>
      <c r="F16781" s="8">
        <v>44376</v>
      </c>
      <c r="G16781" s="8">
        <v>44377</v>
      </c>
      <c r="H16781">
        <v>2021</v>
      </c>
      <c r="I16781" s="1" t="s">
        <v>21932</v>
      </c>
      <c r="J16781" s="1" t="s">
        <v>255</v>
      </c>
      <c r="K16781" s="1" t="s">
        <v>43</v>
      </c>
      <c r="L16781" s="1" t="s">
        <v>43</v>
      </c>
      <c r="M16781" t="str">
        <f>VLOOKUP(L16781,'Lista '!B:C,2,FALSE)</f>
        <v>SRA</v>
      </c>
      <c r="N16781" t="s">
        <v>12</v>
      </c>
    </row>
    <row r="16782" spans="2:14" ht="57.6" hidden="1" x14ac:dyDescent="0.3">
      <c r="B16782" t="s">
        <v>0</v>
      </c>
      <c r="C16782">
        <v>374</v>
      </c>
      <c r="D16782">
        <v>0</v>
      </c>
      <c r="E16782">
        <v>1009</v>
      </c>
      <c r="F16782" s="8">
        <v>44376</v>
      </c>
      <c r="G16782" s="8">
        <v>44377</v>
      </c>
      <c r="H16782">
        <v>2021</v>
      </c>
      <c r="I16782" s="1" t="s">
        <v>21933</v>
      </c>
      <c r="J16782" s="1" t="s">
        <v>255</v>
      </c>
      <c r="K16782" s="1" t="s">
        <v>43</v>
      </c>
      <c r="L16782" s="1" t="s">
        <v>43</v>
      </c>
      <c r="M16782" t="str">
        <f>VLOOKUP(L16782,'Lista '!B:C,2,FALSE)</f>
        <v>SRA</v>
      </c>
      <c r="N16782" t="s">
        <v>12</v>
      </c>
    </row>
    <row r="16783" spans="2:14" ht="57.6" hidden="1" x14ac:dyDescent="0.3">
      <c r="B16783" t="s">
        <v>0</v>
      </c>
      <c r="C16783">
        <v>375</v>
      </c>
      <c r="D16783">
        <v>0</v>
      </c>
      <c r="E16783">
        <v>1008</v>
      </c>
      <c r="F16783" s="8">
        <v>44376</v>
      </c>
      <c r="G16783" s="8">
        <v>44377</v>
      </c>
      <c r="H16783">
        <v>2021</v>
      </c>
      <c r="I16783" s="1" t="s">
        <v>21934</v>
      </c>
      <c r="J16783" s="1" t="s">
        <v>255</v>
      </c>
      <c r="K16783" s="1" t="s">
        <v>43</v>
      </c>
      <c r="L16783" s="1" t="s">
        <v>43</v>
      </c>
      <c r="M16783" t="str">
        <f>VLOOKUP(L16783,'Lista '!B:C,2,FALSE)</f>
        <v>SRA</v>
      </c>
      <c r="N16783" t="s">
        <v>12</v>
      </c>
    </row>
    <row r="16784" spans="2:14" ht="43.2" hidden="1" x14ac:dyDescent="0.3">
      <c r="B16784" t="s">
        <v>0</v>
      </c>
      <c r="C16784">
        <v>376</v>
      </c>
      <c r="D16784">
        <v>0</v>
      </c>
      <c r="E16784">
        <v>1005</v>
      </c>
      <c r="F16784" s="8">
        <v>44376</v>
      </c>
      <c r="G16784" s="8">
        <v>44377</v>
      </c>
      <c r="H16784">
        <v>2021</v>
      </c>
      <c r="I16784" s="1" t="s">
        <v>21935</v>
      </c>
      <c r="J16784" s="1" t="s">
        <v>255</v>
      </c>
      <c r="K16784" s="1" t="s">
        <v>75</v>
      </c>
      <c r="L16784" s="1" t="s">
        <v>226</v>
      </c>
      <c r="M16784" t="str">
        <f>VLOOKUP(L16784,'Lista '!B:C,2,FALSE)</f>
        <v>SSP</v>
      </c>
      <c r="N16784" t="s">
        <v>6</v>
      </c>
    </row>
    <row r="16785" spans="2:14" ht="43.2" hidden="1" x14ac:dyDescent="0.3">
      <c r="B16785" t="s">
        <v>0</v>
      </c>
      <c r="C16785">
        <v>97</v>
      </c>
      <c r="D16785">
        <v>0</v>
      </c>
      <c r="E16785">
        <v>578</v>
      </c>
      <c r="F16785" s="8">
        <v>44371</v>
      </c>
      <c r="G16785" s="8">
        <v>44377</v>
      </c>
      <c r="H16785">
        <v>2021</v>
      </c>
      <c r="I16785" s="1" t="s">
        <v>21936</v>
      </c>
      <c r="J16785" s="1" t="s">
        <v>1259</v>
      </c>
      <c r="K16785" s="1" t="s">
        <v>1044</v>
      </c>
      <c r="L16785" s="1" t="s">
        <v>103</v>
      </c>
      <c r="M16785" t="str">
        <f>VLOOKUP(L16785,'Lista '!B:C,2,FALSE)</f>
        <v>SRA</v>
      </c>
      <c r="N16785" t="s">
        <v>12</v>
      </c>
    </row>
    <row r="16786" spans="2:14" ht="57.6" hidden="1" x14ac:dyDescent="0.3">
      <c r="B16786" t="s">
        <v>0</v>
      </c>
      <c r="C16786">
        <v>98</v>
      </c>
      <c r="D16786">
        <v>0</v>
      </c>
      <c r="E16786">
        <v>577</v>
      </c>
      <c r="F16786" s="8">
        <v>44371</v>
      </c>
      <c r="G16786" s="8">
        <v>44377</v>
      </c>
      <c r="H16786">
        <v>2021</v>
      </c>
      <c r="I16786" s="1" t="s">
        <v>21937</v>
      </c>
      <c r="J16786" s="1" t="s">
        <v>1259</v>
      </c>
      <c r="K16786" s="1" t="s">
        <v>43</v>
      </c>
      <c r="L16786" s="1" t="s">
        <v>26</v>
      </c>
      <c r="M16786" t="str">
        <f>VLOOKUP(L16786,'Lista '!B:C,2,FALSE)</f>
        <v>SRA</v>
      </c>
      <c r="N16786" t="s">
        <v>27</v>
      </c>
    </row>
    <row r="16787" spans="2:14" ht="43.2" hidden="1" x14ac:dyDescent="0.3">
      <c r="B16787" t="s">
        <v>0</v>
      </c>
      <c r="C16787">
        <v>121</v>
      </c>
      <c r="D16787">
        <v>0</v>
      </c>
      <c r="E16787">
        <v>1308</v>
      </c>
      <c r="F16787" s="8">
        <v>44370</v>
      </c>
      <c r="G16787" s="8">
        <v>44377</v>
      </c>
      <c r="H16787">
        <v>2021</v>
      </c>
      <c r="I16787" s="1" t="s">
        <v>21938</v>
      </c>
      <c r="J16787" s="1" t="s">
        <v>4</v>
      </c>
      <c r="K16787" s="1" t="s">
        <v>75</v>
      </c>
      <c r="L16787" s="1" t="s">
        <v>80</v>
      </c>
      <c r="M16787" t="str">
        <f>VLOOKUP(L16787,'Lista '!B:C,2,FALSE)</f>
        <v>SRA</v>
      </c>
      <c r="N16787" t="s">
        <v>27</v>
      </c>
    </row>
    <row r="16788" spans="2:14" ht="28.8" hidden="1" x14ac:dyDescent="0.3">
      <c r="B16788" t="s">
        <v>0</v>
      </c>
      <c r="C16788">
        <v>95</v>
      </c>
      <c r="D16788">
        <v>0</v>
      </c>
      <c r="E16788">
        <v>1370</v>
      </c>
      <c r="F16788" s="8">
        <v>44372</v>
      </c>
      <c r="G16788" s="8">
        <v>44377</v>
      </c>
      <c r="H16788">
        <v>2021</v>
      </c>
      <c r="I16788" s="1" t="s">
        <v>21939</v>
      </c>
      <c r="J16788" s="1" t="s">
        <v>429</v>
      </c>
      <c r="K16788" s="1" t="s">
        <v>216</v>
      </c>
      <c r="L16788" s="1" t="s">
        <v>300</v>
      </c>
      <c r="M16788" t="str">
        <f>VLOOKUP(L16788,'Lista '!B:C,2,FALSE)</f>
        <v>SRA</v>
      </c>
      <c r="N16788" t="s">
        <v>475</v>
      </c>
    </row>
    <row r="16789" spans="2:14" ht="57.6" hidden="1" x14ac:dyDescent="0.3">
      <c r="B16789" t="s">
        <v>0</v>
      </c>
      <c r="C16789">
        <v>96</v>
      </c>
      <c r="D16789">
        <v>0</v>
      </c>
      <c r="E16789">
        <v>1371</v>
      </c>
      <c r="F16789" s="8">
        <v>44372</v>
      </c>
      <c r="G16789" s="8">
        <v>44377</v>
      </c>
      <c r="H16789">
        <v>2021</v>
      </c>
      <c r="I16789" s="1" t="s">
        <v>21940</v>
      </c>
      <c r="J16789" s="1" t="s">
        <v>429</v>
      </c>
      <c r="K16789" s="1" t="s">
        <v>35</v>
      </c>
      <c r="L16789" s="1" t="s">
        <v>138</v>
      </c>
      <c r="M16789" t="str">
        <f>VLOOKUP(L16789,'Lista '!B:C,2,FALSE)</f>
        <v>SRA</v>
      </c>
      <c r="N16789" t="s">
        <v>12</v>
      </c>
    </row>
    <row r="16790" spans="2:14" ht="43.2" hidden="1" x14ac:dyDescent="0.3">
      <c r="B16790" t="s">
        <v>0</v>
      </c>
      <c r="C16790">
        <v>97</v>
      </c>
      <c r="D16790">
        <v>0</v>
      </c>
      <c r="E16790">
        <v>1366</v>
      </c>
      <c r="F16790" s="8">
        <v>44371</v>
      </c>
      <c r="G16790" s="8">
        <v>44377</v>
      </c>
      <c r="H16790">
        <v>2021</v>
      </c>
      <c r="I16790" s="1" t="s">
        <v>21941</v>
      </c>
      <c r="J16790" s="1" t="s">
        <v>429</v>
      </c>
      <c r="K16790" s="1" t="s">
        <v>75</v>
      </c>
      <c r="L16790" s="1" t="s">
        <v>6370</v>
      </c>
      <c r="M16790" t="str">
        <f>VLOOKUP(L16790,'Lista '!B:C,2,FALSE)</f>
        <v>SRA</v>
      </c>
      <c r="N16790" t="s">
        <v>37</v>
      </c>
    </row>
    <row r="16791" spans="2:14" ht="57.6" hidden="1" x14ac:dyDescent="0.3">
      <c r="B16791" t="s">
        <v>0</v>
      </c>
      <c r="C16791">
        <v>98</v>
      </c>
      <c r="D16791">
        <v>0</v>
      </c>
      <c r="E16791">
        <v>1372</v>
      </c>
      <c r="F16791" s="8">
        <v>44372</v>
      </c>
      <c r="G16791" s="8">
        <v>44377</v>
      </c>
      <c r="H16791">
        <v>2021</v>
      </c>
      <c r="I16791" s="1" t="s">
        <v>21942</v>
      </c>
      <c r="J16791" s="1" t="s">
        <v>429</v>
      </c>
      <c r="K16791" s="1" t="s">
        <v>35</v>
      </c>
      <c r="L16791" s="1" t="s">
        <v>212</v>
      </c>
      <c r="M16791" t="str">
        <f>VLOOKUP(L16791,'Lista '!B:C,2,FALSE)</f>
        <v>SRA</v>
      </c>
      <c r="N16791" t="s">
        <v>6</v>
      </c>
    </row>
    <row r="16792" spans="2:14" ht="57.6" hidden="1" x14ac:dyDescent="0.3">
      <c r="B16792" t="s">
        <v>0</v>
      </c>
      <c r="C16792">
        <v>99</v>
      </c>
      <c r="D16792">
        <v>0</v>
      </c>
      <c r="E16792">
        <v>1365</v>
      </c>
      <c r="F16792" s="8">
        <v>44371</v>
      </c>
      <c r="G16792" s="8">
        <v>44377</v>
      </c>
      <c r="H16792">
        <v>2021</v>
      </c>
      <c r="I16792" s="1" t="s">
        <v>21943</v>
      </c>
      <c r="J16792" s="1" t="s">
        <v>429</v>
      </c>
      <c r="K16792" s="1" t="s">
        <v>11232</v>
      </c>
      <c r="L16792" s="1" t="s">
        <v>11232</v>
      </c>
      <c r="M16792" t="str">
        <f>VLOOKUP(L16792,'Lista '!B:C,2,FALSE)</f>
        <v>SRA</v>
      </c>
      <c r="N16792" t="s">
        <v>6</v>
      </c>
    </row>
    <row r="16793" spans="2:14" ht="57.6" hidden="1" x14ac:dyDescent="0.3">
      <c r="B16793" t="s">
        <v>0</v>
      </c>
      <c r="C16793">
        <v>100</v>
      </c>
      <c r="D16793">
        <v>0</v>
      </c>
      <c r="E16793">
        <v>1364</v>
      </c>
      <c r="F16793" s="8">
        <v>44371</v>
      </c>
      <c r="G16793" s="8">
        <v>44377</v>
      </c>
      <c r="H16793">
        <v>2021</v>
      </c>
      <c r="I16793" s="1" t="s">
        <v>21944</v>
      </c>
      <c r="J16793" s="1" t="s">
        <v>429</v>
      </c>
      <c r="K16793" s="1" t="s">
        <v>11232</v>
      </c>
      <c r="L16793" s="1" t="s">
        <v>11232</v>
      </c>
      <c r="M16793" t="str">
        <f>VLOOKUP(L16793,'Lista '!B:C,2,FALSE)</f>
        <v>SRA</v>
      </c>
      <c r="N16793" t="s">
        <v>6</v>
      </c>
    </row>
    <row r="16794" spans="2:14" ht="72" hidden="1" x14ac:dyDescent="0.3">
      <c r="B16794" t="s">
        <v>0</v>
      </c>
      <c r="C16794">
        <v>36</v>
      </c>
      <c r="D16794">
        <v>0</v>
      </c>
      <c r="E16794">
        <v>906</v>
      </c>
      <c r="F16794" s="8">
        <v>44376</v>
      </c>
      <c r="G16794" s="8">
        <v>44377</v>
      </c>
      <c r="H16794">
        <v>2021</v>
      </c>
      <c r="I16794" s="1" t="s">
        <v>21945</v>
      </c>
      <c r="J16794" s="1" t="s">
        <v>474</v>
      </c>
      <c r="K16794" s="1" t="s">
        <v>11225</v>
      </c>
      <c r="L16794" s="1" t="s">
        <v>11225</v>
      </c>
      <c r="M16794" t="str">
        <f>VLOOKUP(L16794,'Lista '!B:C,2,FALSE)</f>
        <v>SRA</v>
      </c>
      <c r="N16794" t="s">
        <v>12</v>
      </c>
    </row>
    <row r="16795" spans="2:14" ht="72" hidden="1" x14ac:dyDescent="0.3">
      <c r="B16795" t="s">
        <v>0</v>
      </c>
      <c r="C16795">
        <v>57</v>
      </c>
      <c r="D16795">
        <v>0</v>
      </c>
      <c r="E16795">
        <v>1418</v>
      </c>
      <c r="F16795" s="8">
        <v>44372</v>
      </c>
      <c r="G16795" s="8">
        <v>44377</v>
      </c>
      <c r="H16795">
        <v>2021</v>
      </c>
      <c r="I16795" s="1" t="s">
        <v>21946</v>
      </c>
      <c r="J16795" s="1" t="s">
        <v>408</v>
      </c>
      <c r="K16795" s="1" t="s">
        <v>158</v>
      </c>
      <c r="L16795" s="1" t="s">
        <v>273</v>
      </c>
      <c r="M16795" t="str">
        <f>VLOOKUP(L16795,'Lista '!B:C,2,FALSE)</f>
        <v>SSP</v>
      </c>
      <c r="N16795" t="s">
        <v>12</v>
      </c>
    </row>
    <row r="16796" spans="2:14" ht="57.6" hidden="1" x14ac:dyDescent="0.3">
      <c r="B16796" t="s">
        <v>0</v>
      </c>
      <c r="C16796">
        <v>73</v>
      </c>
      <c r="D16796">
        <v>0</v>
      </c>
      <c r="E16796">
        <v>1014</v>
      </c>
      <c r="F16796" s="8">
        <v>44376</v>
      </c>
      <c r="G16796" s="8">
        <v>44377</v>
      </c>
      <c r="H16796">
        <v>2021</v>
      </c>
      <c r="I16796" s="1" t="s">
        <v>21947</v>
      </c>
      <c r="J16796" s="1" t="s">
        <v>1022</v>
      </c>
      <c r="K16796" s="1" t="s">
        <v>58</v>
      </c>
      <c r="L16796" s="1" t="s">
        <v>58</v>
      </c>
      <c r="M16796" t="str">
        <f>VLOOKUP(L16796,'Lista '!B:C,2,FALSE)</f>
        <v>SSP</v>
      </c>
      <c r="N16796" t="s">
        <v>6</v>
      </c>
    </row>
    <row r="16797" spans="2:14" ht="57.6" hidden="1" x14ac:dyDescent="0.3">
      <c r="B16797" t="s">
        <v>0</v>
      </c>
      <c r="C16797">
        <v>147</v>
      </c>
      <c r="D16797">
        <v>0</v>
      </c>
      <c r="E16797">
        <v>2095</v>
      </c>
      <c r="F16797" s="8">
        <v>44376</v>
      </c>
      <c r="G16797" s="8">
        <v>44377</v>
      </c>
      <c r="H16797">
        <v>2021</v>
      </c>
      <c r="I16797" s="1" t="s">
        <v>21948</v>
      </c>
      <c r="J16797" s="1" t="s">
        <v>91</v>
      </c>
      <c r="K16797" s="1" t="s">
        <v>194</v>
      </c>
      <c r="L16797" s="1" t="s">
        <v>194</v>
      </c>
      <c r="M16797" t="str">
        <f>VLOOKUP(L16797,'Lista '!B:C,2,FALSE)</f>
        <v>SSP</v>
      </c>
      <c r="N16797" t="s">
        <v>475</v>
      </c>
    </row>
    <row r="16798" spans="2:14" ht="57.6" hidden="1" x14ac:dyDescent="0.3">
      <c r="B16798" t="s">
        <v>0</v>
      </c>
      <c r="C16798">
        <v>96</v>
      </c>
      <c r="D16798">
        <v>0</v>
      </c>
      <c r="E16798">
        <v>1764</v>
      </c>
      <c r="F16798" s="8">
        <v>44370</v>
      </c>
      <c r="G16798" s="8">
        <v>44377</v>
      </c>
      <c r="H16798">
        <v>2021</v>
      </c>
      <c r="I16798" s="1" t="s">
        <v>21949</v>
      </c>
      <c r="J16798" s="1" t="s">
        <v>193</v>
      </c>
      <c r="K16798" s="1" t="s">
        <v>123</v>
      </c>
      <c r="L16798" s="1" t="s">
        <v>1033</v>
      </c>
      <c r="M16798" t="str">
        <f>VLOOKUP(L16798,'Lista '!B:C,2,FALSE)</f>
        <v>SSP</v>
      </c>
      <c r="N16798" t="s">
        <v>6</v>
      </c>
    </row>
    <row r="16799" spans="2:14" ht="43.2" hidden="1" x14ac:dyDescent="0.3">
      <c r="B16799" t="s">
        <v>54</v>
      </c>
      <c r="C16799">
        <v>72</v>
      </c>
      <c r="D16799">
        <v>0</v>
      </c>
      <c r="E16799">
        <v>7264</v>
      </c>
      <c r="F16799" s="8">
        <v>44372</v>
      </c>
      <c r="G16799" s="8">
        <v>44377</v>
      </c>
      <c r="H16799">
        <v>2021</v>
      </c>
      <c r="I16799" s="1" t="s">
        <v>21950</v>
      </c>
      <c r="J16799" s="1" t="s">
        <v>6896</v>
      </c>
      <c r="K16799" s="1" t="s">
        <v>317</v>
      </c>
      <c r="L16799" s="1" t="s">
        <v>11222</v>
      </c>
      <c r="M16799" t="str">
        <f>VLOOKUP(L16799,'Lista '!B:C,2,FALSE)</f>
        <v>SSP</v>
      </c>
      <c r="N16799" t="s">
        <v>6</v>
      </c>
    </row>
    <row r="16800" spans="2:14" ht="72" hidden="1" x14ac:dyDescent="0.3">
      <c r="B16800" t="s">
        <v>0</v>
      </c>
      <c r="C16800">
        <v>440</v>
      </c>
      <c r="D16800">
        <v>0</v>
      </c>
      <c r="E16800">
        <v>199</v>
      </c>
      <c r="F16800" s="8">
        <v>44370</v>
      </c>
      <c r="G16800" s="8">
        <v>44377</v>
      </c>
      <c r="H16800">
        <v>2021</v>
      </c>
      <c r="I16800" s="1" t="s">
        <v>21951</v>
      </c>
      <c r="J16800" s="1" t="s">
        <v>117</v>
      </c>
      <c r="K16800" s="1" t="s">
        <v>396</v>
      </c>
      <c r="L16800" s="1" t="s">
        <v>396</v>
      </c>
      <c r="M16800" t="str">
        <f>VLOOKUP(L16800,'Lista '!B:C,2,FALSE)</f>
        <v>SSP</v>
      </c>
      <c r="N16800" t="s">
        <v>6</v>
      </c>
    </row>
    <row r="16801" spans="2:14" ht="57.6" x14ac:dyDescent="0.3">
      <c r="B16801" t="s">
        <v>54</v>
      </c>
      <c r="C16801">
        <v>468</v>
      </c>
      <c r="D16801">
        <v>0</v>
      </c>
      <c r="E16801">
        <v>117957</v>
      </c>
      <c r="F16801" s="8">
        <v>44377</v>
      </c>
      <c r="G16801" s="8">
        <v>44378</v>
      </c>
      <c r="H16801">
        <v>2021</v>
      </c>
      <c r="I16801" s="1" t="s">
        <v>21952</v>
      </c>
      <c r="J16801" s="1" t="s">
        <v>61</v>
      </c>
      <c r="K16801" s="1" t="s">
        <v>223</v>
      </c>
      <c r="L16801" s="1" t="s">
        <v>223</v>
      </c>
      <c r="M16801" t="str">
        <f>VLOOKUP(L16801,'Lista '!B:C,2,FALSE)</f>
        <v>SSP</v>
      </c>
      <c r="N16801" t="s">
        <v>37</v>
      </c>
    </row>
    <row r="16802" spans="2:14" ht="72" x14ac:dyDescent="0.3">
      <c r="B16802" t="s">
        <v>54</v>
      </c>
      <c r="C16802">
        <v>469</v>
      </c>
      <c r="D16802">
        <v>0</v>
      </c>
      <c r="E16802">
        <v>118456</v>
      </c>
      <c r="F16802" s="8">
        <v>44378</v>
      </c>
      <c r="G16802" s="8">
        <v>44378</v>
      </c>
      <c r="H16802">
        <v>2021</v>
      </c>
      <c r="I16802" s="1" t="s">
        <v>21953</v>
      </c>
      <c r="J16802" s="1" t="s">
        <v>61</v>
      </c>
      <c r="K16802" s="1" t="s">
        <v>62</v>
      </c>
      <c r="L16802" s="1" t="s">
        <v>62</v>
      </c>
      <c r="M16802" t="str">
        <f>VLOOKUP(L16802,'Lista '!B:C,2,FALSE)</f>
        <v>SSP</v>
      </c>
      <c r="N16802" t="s">
        <v>27</v>
      </c>
    </row>
    <row r="16803" spans="2:14" ht="57.6" hidden="1" x14ac:dyDescent="0.3">
      <c r="B16803" t="s">
        <v>54</v>
      </c>
      <c r="C16803">
        <v>470</v>
      </c>
      <c r="D16803">
        <v>0</v>
      </c>
      <c r="E16803">
        <v>118631</v>
      </c>
      <c r="F16803" s="8">
        <v>44378</v>
      </c>
      <c r="G16803" s="8">
        <v>44378</v>
      </c>
      <c r="H16803">
        <v>2021</v>
      </c>
      <c r="I16803" s="1" t="s">
        <v>21954</v>
      </c>
      <c r="J16803" s="1" t="s">
        <v>61</v>
      </c>
      <c r="K16803" s="1" t="s">
        <v>687</v>
      </c>
      <c r="L16803" s="1" t="s">
        <v>687</v>
      </c>
      <c r="M16803" t="str">
        <f>VLOOKUP(L16803,'Lista '!B:C,2,FALSE)</f>
        <v>SRA</v>
      </c>
      <c r="N16803" t="s">
        <v>6</v>
      </c>
    </row>
    <row r="16804" spans="2:14" ht="72" hidden="1" x14ac:dyDescent="0.3">
      <c r="B16804" t="s">
        <v>0</v>
      </c>
      <c r="C16804">
        <v>8</v>
      </c>
      <c r="D16804">
        <v>0</v>
      </c>
      <c r="E16804">
        <v>149</v>
      </c>
      <c r="F16804" s="8">
        <v>44378</v>
      </c>
      <c r="G16804" s="8">
        <v>44378</v>
      </c>
      <c r="H16804">
        <v>2021</v>
      </c>
      <c r="I16804" s="1" t="s">
        <v>21955</v>
      </c>
      <c r="J16804" s="1" t="s">
        <v>3625</v>
      </c>
      <c r="K16804" s="1" t="s">
        <v>11225</v>
      </c>
      <c r="L16804" s="1" t="s">
        <v>11229</v>
      </c>
      <c r="M16804" t="str">
        <f>VLOOKUP(L16804,'Lista '!B:C,2,FALSE)</f>
        <v>SRA</v>
      </c>
      <c r="N16804" t="s">
        <v>6</v>
      </c>
    </row>
    <row r="16805" spans="2:14" ht="57.6" hidden="1" x14ac:dyDescent="0.3">
      <c r="B16805" t="s">
        <v>0</v>
      </c>
      <c r="C16805">
        <v>2</v>
      </c>
      <c r="D16805">
        <v>0</v>
      </c>
      <c r="E16805">
        <v>245</v>
      </c>
      <c r="F16805" s="8">
        <v>44341</v>
      </c>
      <c r="G16805" s="8">
        <v>44378</v>
      </c>
      <c r="H16805">
        <v>2021</v>
      </c>
      <c r="I16805" s="1" t="s">
        <v>21956</v>
      </c>
      <c r="J16805" s="1" t="s">
        <v>3145</v>
      </c>
      <c r="K16805" s="1" t="s">
        <v>35</v>
      </c>
      <c r="L16805" s="1" t="s">
        <v>36</v>
      </c>
      <c r="M16805" t="str">
        <f>VLOOKUP(L16805,'Lista '!B:C,2,FALSE)</f>
        <v>SRA</v>
      </c>
      <c r="N16805" t="s">
        <v>27</v>
      </c>
    </row>
    <row r="16806" spans="2:14" ht="28.8" hidden="1" x14ac:dyDescent="0.3">
      <c r="B16806" t="s">
        <v>54</v>
      </c>
      <c r="C16806">
        <v>24</v>
      </c>
      <c r="D16806">
        <v>0</v>
      </c>
      <c r="E16806">
        <v>4890</v>
      </c>
      <c r="F16806" s="8">
        <v>44358</v>
      </c>
      <c r="G16806" s="8">
        <v>44378</v>
      </c>
      <c r="H16806">
        <v>2021</v>
      </c>
      <c r="I16806" s="1" t="s">
        <v>21957</v>
      </c>
      <c r="J16806" s="1" t="s">
        <v>491</v>
      </c>
      <c r="K16806" s="1" t="s">
        <v>62</v>
      </c>
      <c r="L16806" s="1" t="s">
        <v>62</v>
      </c>
      <c r="M16806" t="str">
        <f>VLOOKUP(L16806,'Lista '!B:C,2,FALSE)</f>
        <v>SSP</v>
      </c>
      <c r="N16806" t="s">
        <v>475</v>
      </c>
    </row>
    <row r="16807" spans="2:14" ht="57.6" hidden="1" x14ac:dyDescent="0.3">
      <c r="B16807" t="s">
        <v>0</v>
      </c>
      <c r="C16807">
        <v>138</v>
      </c>
      <c r="D16807">
        <v>0</v>
      </c>
      <c r="E16807">
        <v>10565</v>
      </c>
      <c r="F16807" s="8">
        <v>44377</v>
      </c>
      <c r="G16807" s="8">
        <v>44378</v>
      </c>
      <c r="H16807">
        <v>2021</v>
      </c>
      <c r="I16807" s="1" t="s">
        <v>21958</v>
      </c>
      <c r="J16807" s="1" t="s">
        <v>204</v>
      </c>
      <c r="K16807" s="1" t="s">
        <v>35</v>
      </c>
      <c r="L16807" s="1" t="s">
        <v>629</v>
      </c>
      <c r="M16807" t="str">
        <f>VLOOKUP(L16807,'Lista '!B:C,2,FALSE)</f>
        <v>SRA</v>
      </c>
      <c r="N16807" t="s">
        <v>27</v>
      </c>
    </row>
    <row r="16808" spans="2:14" ht="57.6" hidden="1" x14ac:dyDescent="0.3">
      <c r="B16808" t="s">
        <v>0</v>
      </c>
      <c r="C16808">
        <v>139</v>
      </c>
      <c r="D16808">
        <v>0</v>
      </c>
      <c r="E16808">
        <v>10520</v>
      </c>
      <c r="F16808" s="8">
        <v>44377</v>
      </c>
      <c r="G16808" s="8">
        <v>44378</v>
      </c>
      <c r="H16808">
        <v>2021</v>
      </c>
      <c r="I16808" s="1" t="s">
        <v>21959</v>
      </c>
      <c r="J16808" s="1" t="s">
        <v>204</v>
      </c>
      <c r="K16808" s="1" t="s">
        <v>58</v>
      </c>
      <c r="L16808" s="1" t="s">
        <v>58</v>
      </c>
      <c r="M16808" t="str">
        <f>VLOOKUP(L16808,'Lista '!B:C,2,FALSE)</f>
        <v>SSP</v>
      </c>
      <c r="N16808" t="s">
        <v>6</v>
      </c>
    </row>
    <row r="16809" spans="2:14" ht="86.4" hidden="1" x14ac:dyDescent="0.3">
      <c r="B16809" t="s">
        <v>0</v>
      </c>
      <c r="C16809">
        <v>15</v>
      </c>
      <c r="D16809">
        <v>0</v>
      </c>
      <c r="E16809">
        <v>292</v>
      </c>
      <c r="F16809" s="8">
        <v>44378</v>
      </c>
      <c r="G16809" s="8">
        <v>44378</v>
      </c>
      <c r="H16809">
        <v>2021</v>
      </c>
      <c r="I16809" s="1" t="s">
        <v>21960</v>
      </c>
      <c r="J16809" s="1" t="s">
        <v>6357</v>
      </c>
      <c r="K16809" s="1" t="s">
        <v>223</v>
      </c>
      <c r="L16809" s="1" t="s">
        <v>223</v>
      </c>
      <c r="M16809" t="str">
        <f>VLOOKUP(L16809,'Lista '!B:C,2,FALSE)</f>
        <v>SSP</v>
      </c>
      <c r="N16809" t="s">
        <v>37</v>
      </c>
    </row>
    <row r="16810" spans="2:14" ht="57.6" hidden="1" x14ac:dyDescent="0.3">
      <c r="B16810" t="s">
        <v>54</v>
      </c>
      <c r="C16810">
        <v>96</v>
      </c>
      <c r="D16810">
        <v>0</v>
      </c>
      <c r="E16810">
        <v>136</v>
      </c>
      <c r="F16810" s="8">
        <v>44361</v>
      </c>
      <c r="G16810" s="8">
        <v>44378</v>
      </c>
      <c r="H16810">
        <v>2021</v>
      </c>
      <c r="I16810" s="1" t="s">
        <v>21961</v>
      </c>
      <c r="J16810" s="1" t="s">
        <v>57</v>
      </c>
      <c r="K16810" s="1" t="s">
        <v>194</v>
      </c>
      <c r="L16810" s="1" t="s">
        <v>190</v>
      </c>
      <c r="M16810" t="str">
        <f>VLOOKUP(L16810,'Lista '!B:C,2,FALSE)</f>
        <v>SSP</v>
      </c>
      <c r="N16810" t="s">
        <v>475</v>
      </c>
    </row>
    <row r="16811" spans="2:14" ht="28.8" hidden="1" x14ac:dyDescent="0.3">
      <c r="B16811" t="s">
        <v>54</v>
      </c>
      <c r="C16811">
        <v>46</v>
      </c>
      <c r="D16811">
        <v>0</v>
      </c>
      <c r="E16811">
        <v>0</v>
      </c>
      <c r="F16811" s="8">
        <v>44376</v>
      </c>
      <c r="G16811" s="8">
        <v>44378</v>
      </c>
      <c r="H16811">
        <v>2021</v>
      </c>
      <c r="I16811" s="1" t="s">
        <v>21962</v>
      </c>
      <c r="J16811" s="1" t="s">
        <v>144</v>
      </c>
      <c r="K16811" s="1" t="s">
        <v>62</v>
      </c>
      <c r="L16811" s="1" t="s">
        <v>62</v>
      </c>
      <c r="M16811" t="str">
        <f>VLOOKUP(L16811,'Lista '!B:C,2,FALSE)</f>
        <v>SSP</v>
      </c>
      <c r="N16811" t="s">
        <v>27</v>
      </c>
    </row>
    <row r="16812" spans="2:14" ht="72" hidden="1" x14ac:dyDescent="0.3">
      <c r="B16812" t="s">
        <v>54</v>
      </c>
      <c r="C16812">
        <v>34</v>
      </c>
      <c r="D16812">
        <v>0</v>
      </c>
      <c r="E16812">
        <v>333</v>
      </c>
      <c r="F16812" s="8">
        <v>44378</v>
      </c>
      <c r="G16812" s="8">
        <v>44378</v>
      </c>
      <c r="H16812">
        <v>2021</v>
      </c>
      <c r="I16812" s="1" t="s">
        <v>21963</v>
      </c>
      <c r="J16812" s="1" t="s">
        <v>1015</v>
      </c>
      <c r="K16812" s="1" t="s">
        <v>50</v>
      </c>
      <c r="L16812" s="1" t="s">
        <v>51</v>
      </c>
      <c r="M16812" t="str">
        <f>VLOOKUP(L16812,'Lista '!B:C,2,FALSE)</f>
        <v>SSP</v>
      </c>
      <c r="N16812" t="s">
        <v>12</v>
      </c>
    </row>
    <row r="16813" spans="2:14" ht="43.2" hidden="1" x14ac:dyDescent="0.3">
      <c r="B16813" t="s">
        <v>0</v>
      </c>
      <c r="C16813">
        <v>57</v>
      </c>
      <c r="D16813">
        <v>0</v>
      </c>
      <c r="E16813">
        <v>212347</v>
      </c>
      <c r="F16813" s="8">
        <v>44376</v>
      </c>
      <c r="G16813" s="8">
        <v>44378</v>
      </c>
      <c r="H16813">
        <v>2021</v>
      </c>
      <c r="I16813" s="1" t="s">
        <v>21964</v>
      </c>
      <c r="J16813" s="1" t="s">
        <v>326</v>
      </c>
      <c r="K16813" s="1" t="s">
        <v>327</v>
      </c>
      <c r="L16813" s="1" t="s">
        <v>327</v>
      </c>
      <c r="M16813" t="str">
        <f>VLOOKUP(L16813,'Lista '!B:C,2,FALSE)</f>
        <v>SSP</v>
      </c>
      <c r="N16813" t="s">
        <v>12</v>
      </c>
    </row>
    <row r="16814" spans="2:14" ht="43.2" hidden="1" x14ac:dyDescent="0.3">
      <c r="B16814" t="s">
        <v>0</v>
      </c>
      <c r="C16814">
        <v>58</v>
      </c>
      <c r="D16814">
        <v>0</v>
      </c>
      <c r="E16814">
        <v>13225</v>
      </c>
      <c r="F16814" s="8">
        <v>44371</v>
      </c>
      <c r="G16814" s="8">
        <v>44378</v>
      </c>
      <c r="H16814">
        <v>2021</v>
      </c>
      <c r="I16814" s="1" t="s">
        <v>21965</v>
      </c>
      <c r="J16814" s="1" t="s">
        <v>326</v>
      </c>
      <c r="K16814" s="1" t="s">
        <v>327</v>
      </c>
      <c r="L16814" s="1" t="s">
        <v>327</v>
      </c>
      <c r="M16814" t="str">
        <f>VLOOKUP(L16814,'Lista '!B:C,2,FALSE)</f>
        <v>SSP</v>
      </c>
      <c r="N16814" t="s">
        <v>12</v>
      </c>
    </row>
    <row r="16815" spans="2:14" ht="86.4" hidden="1" x14ac:dyDescent="0.3">
      <c r="B16815" t="s">
        <v>0</v>
      </c>
      <c r="C16815">
        <v>59</v>
      </c>
      <c r="D16815">
        <v>0</v>
      </c>
      <c r="E16815">
        <v>212370</v>
      </c>
      <c r="F16815" s="8">
        <v>44377</v>
      </c>
      <c r="G16815" s="8">
        <v>44378</v>
      </c>
      <c r="H16815">
        <v>2021</v>
      </c>
      <c r="I16815" s="1" t="s">
        <v>21966</v>
      </c>
      <c r="J16815" s="1" t="s">
        <v>326</v>
      </c>
      <c r="K16815" s="1" t="s">
        <v>158</v>
      </c>
      <c r="L16815" s="1" t="s">
        <v>190</v>
      </c>
      <c r="M16815" t="str">
        <f>VLOOKUP(L16815,'Lista '!B:C,2,FALSE)</f>
        <v>SSP</v>
      </c>
      <c r="N16815" t="s">
        <v>475</v>
      </c>
    </row>
    <row r="16816" spans="2:14" ht="72" hidden="1" x14ac:dyDescent="0.3">
      <c r="B16816" t="s">
        <v>0</v>
      </c>
      <c r="C16816">
        <v>66</v>
      </c>
      <c r="D16816">
        <v>0</v>
      </c>
      <c r="E16816">
        <v>780</v>
      </c>
      <c r="F16816" s="8">
        <v>44378</v>
      </c>
      <c r="G16816" s="8">
        <v>44378</v>
      </c>
      <c r="H16816">
        <v>2021</v>
      </c>
      <c r="I16816" s="1" t="s">
        <v>21967</v>
      </c>
      <c r="J16816" s="1" t="s">
        <v>721</v>
      </c>
      <c r="K16816" s="1" t="s">
        <v>58</v>
      </c>
      <c r="L16816" s="1" t="s">
        <v>58</v>
      </c>
      <c r="M16816" t="str">
        <f>VLOOKUP(L16816,'Lista '!B:C,2,FALSE)</f>
        <v>SSP</v>
      </c>
      <c r="N16816" t="s">
        <v>6</v>
      </c>
    </row>
    <row r="16817" spans="2:14" ht="72" hidden="1" x14ac:dyDescent="0.3">
      <c r="B16817" t="s">
        <v>0</v>
      </c>
      <c r="C16817">
        <v>67</v>
      </c>
      <c r="D16817">
        <v>0</v>
      </c>
      <c r="E16817">
        <v>779</v>
      </c>
      <c r="F16817" s="8">
        <v>44378</v>
      </c>
      <c r="G16817" s="8">
        <v>44378</v>
      </c>
      <c r="H16817">
        <v>2021</v>
      </c>
      <c r="I16817" s="1" t="s">
        <v>21968</v>
      </c>
      <c r="J16817" s="1" t="s">
        <v>721</v>
      </c>
      <c r="K16817" s="1" t="s">
        <v>58</v>
      </c>
      <c r="L16817" s="1" t="s">
        <v>58</v>
      </c>
      <c r="M16817" t="str">
        <f>VLOOKUP(L16817,'Lista '!B:C,2,FALSE)</f>
        <v>SSP</v>
      </c>
      <c r="N16817" t="s">
        <v>6</v>
      </c>
    </row>
    <row r="16818" spans="2:14" ht="72" hidden="1" x14ac:dyDescent="0.3">
      <c r="B16818" t="s">
        <v>0</v>
      </c>
      <c r="C16818">
        <v>201</v>
      </c>
      <c r="D16818">
        <v>0</v>
      </c>
      <c r="E16818">
        <v>2559</v>
      </c>
      <c r="F16818" s="8">
        <v>44378</v>
      </c>
      <c r="G16818" s="8">
        <v>44378</v>
      </c>
      <c r="H16818">
        <v>2021</v>
      </c>
      <c r="I16818" s="1" t="s">
        <v>21969</v>
      </c>
      <c r="J16818" s="1" t="s">
        <v>79</v>
      </c>
      <c r="K16818" s="1" t="s">
        <v>11225</v>
      </c>
      <c r="L16818" s="1" t="s">
        <v>11225</v>
      </c>
      <c r="M16818" t="str">
        <f>VLOOKUP(L16818,'Lista '!B:C,2,FALSE)</f>
        <v>SRA</v>
      </c>
      <c r="N16818" t="s">
        <v>12</v>
      </c>
    </row>
    <row r="16819" spans="2:14" ht="57.6" hidden="1" x14ac:dyDescent="0.3">
      <c r="B16819" t="s">
        <v>0</v>
      </c>
      <c r="C16819">
        <v>143</v>
      </c>
      <c r="D16819">
        <v>0</v>
      </c>
      <c r="E16819">
        <v>1337</v>
      </c>
      <c r="F16819" s="8">
        <v>44376</v>
      </c>
      <c r="G16819" s="8">
        <v>44378</v>
      </c>
      <c r="H16819">
        <v>2021</v>
      </c>
      <c r="I16819" s="1" t="s">
        <v>21970</v>
      </c>
      <c r="J16819" s="1" t="s">
        <v>293</v>
      </c>
      <c r="K16819" s="1" t="s">
        <v>216</v>
      </c>
      <c r="L16819" s="1" t="s">
        <v>918</v>
      </c>
      <c r="M16819" t="str">
        <f>VLOOKUP(L16819,'Lista '!B:C,2,FALSE)</f>
        <v>SRA</v>
      </c>
      <c r="N16819" t="s">
        <v>6</v>
      </c>
    </row>
    <row r="16820" spans="2:14" ht="57.6" hidden="1" x14ac:dyDescent="0.3">
      <c r="B16820" t="s">
        <v>0</v>
      </c>
      <c r="C16820">
        <v>114</v>
      </c>
      <c r="D16820">
        <v>0</v>
      </c>
      <c r="E16820">
        <v>962</v>
      </c>
      <c r="F16820" s="8">
        <v>44378</v>
      </c>
      <c r="G16820" s="8">
        <v>44378</v>
      </c>
      <c r="H16820">
        <v>2021</v>
      </c>
      <c r="I16820" s="1" t="s">
        <v>21971</v>
      </c>
      <c r="J16820" s="1" t="s">
        <v>83</v>
      </c>
      <c r="K16820" s="1" t="s">
        <v>11232</v>
      </c>
      <c r="L16820" s="1" t="s">
        <v>11232</v>
      </c>
      <c r="M16820" t="str">
        <f>VLOOKUP(L16820,'Lista '!B:C,2,FALSE)</f>
        <v>SRA</v>
      </c>
      <c r="N16820" t="s">
        <v>6</v>
      </c>
    </row>
    <row r="16821" spans="2:14" ht="43.2" hidden="1" x14ac:dyDescent="0.3">
      <c r="B16821" t="s">
        <v>0</v>
      </c>
      <c r="C16821">
        <v>115</v>
      </c>
      <c r="D16821">
        <v>0</v>
      </c>
      <c r="E16821">
        <v>949</v>
      </c>
      <c r="F16821" s="8">
        <v>44376</v>
      </c>
      <c r="G16821" s="8">
        <v>44378</v>
      </c>
      <c r="H16821">
        <v>2021</v>
      </c>
      <c r="I16821" s="1" t="s">
        <v>21972</v>
      </c>
      <c r="J16821" s="1" t="s">
        <v>83</v>
      </c>
      <c r="K16821" s="1" t="s">
        <v>217</v>
      </c>
      <c r="L16821" s="1" t="s">
        <v>217</v>
      </c>
      <c r="M16821" t="str">
        <f>VLOOKUP(L16821,'Lista '!B:C,2,FALSE)</f>
        <v>SRA</v>
      </c>
      <c r="N16821" t="s">
        <v>12</v>
      </c>
    </row>
    <row r="16822" spans="2:14" ht="57.6" hidden="1" x14ac:dyDescent="0.3">
      <c r="B16822" t="s">
        <v>0</v>
      </c>
      <c r="C16822">
        <v>116</v>
      </c>
      <c r="D16822">
        <v>0</v>
      </c>
      <c r="E16822">
        <v>951</v>
      </c>
      <c r="F16822" s="8">
        <v>44376</v>
      </c>
      <c r="G16822" s="8">
        <v>44378</v>
      </c>
      <c r="H16822">
        <v>2021</v>
      </c>
      <c r="I16822" s="1" t="s">
        <v>21973</v>
      </c>
      <c r="J16822" s="1" t="s">
        <v>83</v>
      </c>
      <c r="K16822" s="1" t="s">
        <v>166</v>
      </c>
      <c r="L16822" s="1" t="s">
        <v>226</v>
      </c>
      <c r="M16822" t="str">
        <f>VLOOKUP(L16822,'Lista '!B:C,2,FALSE)</f>
        <v>SSP</v>
      </c>
      <c r="N16822" t="s">
        <v>6</v>
      </c>
    </row>
    <row r="16823" spans="2:14" ht="57.6" hidden="1" x14ac:dyDescent="0.3">
      <c r="B16823" t="s">
        <v>0</v>
      </c>
      <c r="C16823">
        <v>103</v>
      </c>
      <c r="D16823">
        <v>0</v>
      </c>
      <c r="E16823">
        <v>1162</v>
      </c>
      <c r="F16823" s="8">
        <v>44372</v>
      </c>
      <c r="G16823" s="8">
        <v>44378</v>
      </c>
      <c r="H16823">
        <v>2021</v>
      </c>
      <c r="I16823" s="1" t="s">
        <v>21974</v>
      </c>
      <c r="J16823" s="1" t="s">
        <v>369</v>
      </c>
      <c r="K16823" s="1" t="s">
        <v>11232</v>
      </c>
      <c r="L16823" s="1" t="s">
        <v>11232</v>
      </c>
      <c r="M16823" t="str">
        <f>VLOOKUP(L16823,'Lista '!B:C,2,FALSE)</f>
        <v>SRA</v>
      </c>
      <c r="N16823" t="s">
        <v>12</v>
      </c>
    </row>
    <row r="16824" spans="2:14" ht="57.6" hidden="1" x14ac:dyDescent="0.3">
      <c r="B16824" t="s">
        <v>0</v>
      </c>
      <c r="C16824">
        <v>104</v>
      </c>
      <c r="D16824">
        <v>0</v>
      </c>
      <c r="E16824">
        <v>1161</v>
      </c>
      <c r="F16824" s="8">
        <v>44372</v>
      </c>
      <c r="G16824" s="8">
        <v>44378</v>
      </c>
      <c r="H16824">
        <v>2021</v>
      </c>
      <c r="I16824" s="1" t="s">
        <v>21975</v>
      </c>
      <c r="J16824" s="1" t="s">
        <v>369</v>
      </c>
      <c r="K16824" s="1" t="s">
        <v>11232</v>
      </c>
      <c r="L16824" s="1" t="s">
        <v>11232</v>
      </c>
      <c r="M16824" t="str">
        <f>VLOOKUP(L16824,'Lista '!B:C,2,FALSE)</f>
        <v>SRA</v>
      </c>
      <c r="N16824" t="s">
        <v>12</v>
      </c>
    </row>
    <row r="16825" spans="2:14" ht="28.8" hidden="1" x14ac:dyDescent="0.3">
      <c r="B16825" t="s">
        <v>0</v>
      </c>
      <c r="C16825">
        <v>152</v>
      </c>
      <c r="D16825">
        <v>0</v>
      </c>
      <c r="E16825">
        <v>1825</v>
      </c>
      <c r="F16825" s="8">
        <v>44363</v>
      </c>
      <c r="G16825" s="8">
        <v>44378</v>
      </c>
      <c r="H16825">
        <v>2021</v>
      </c>
      <c r="I16825" s="1" t="s">
        <v>21921</v>
      </c>
      <c r="J16825" s="1" t="s">
        <v>958</v>
      </c>
      <c r="K16825" s="1" t="s">
        <v>43</v>
      </c>
      <c r="L16825" s="1" t="s">
        <v>26</v>
      </c>
      <c r="M16825" t="str">
        <f>VLOOKUP(L16825,'Lista '!B:C,2,FALSE)</f>
        <v>SRA</v>
      </c>
      <c r="N16825" t="s">
        <v>12</v>
      </c>
    </row>
    <row r="16826" spans="2:14" ht="28.8" hidden="1" x14ac:dyDescent="0.3">
      <c r="B16826" t="s">
        <v>0</v>
      </c>
      <c r="C16826">
        <v>153</v>
      </c>
      <c r="D16826">
        <v>0</v>
      </c>
      <c r="E16826">
        <v>1839</v>
      </c>
      <c r="F16826" s="8">
        <v>44363</v>
      </c>
      <c r="G16826" s="8">
        <v>44378</v>
      </c>
      <c r="H16826">
        <v>2021</v>
      </c>
      <c r="I16826" s="1" t="s">
        <v>21921</v>
      </c>
      <c r="J16826" s="1" t="s">
        <v>958</v>
      </c>
      <c r="K16826" s="1" t="s">
        <v>43</v>
      </c>
      <c r="L16826" s="1" t="s">
        <v>26</v>
      </c>
      <c r="M16826" t="str">
        <f>VLOOKUP(L16826,'Lista '!B:C,2,FALSE)</f>
        <v>SRA</v>
      </c>
      <c r="N16826" t="s">
        <v>12</v>
      </c>
    </row>
    <row r="16827" spans="2:14" ht="28.8" hidden="1" x14ac:dyDescent="0.3">
      <c r="B16827" t="s">
        <v>0</v>
      </c>
      <c r="C16827">
        <v>155</v>
      </c>
      <c r="D16827">
        <v>0</v>
      </c>
      <c r="E16827">
        <v>1810</v>
      </c>
      <c r="F16827" s="8">
        <v>44363</v>
      </c>
      <c r="G16827" s="8">
        <v>44378</v>
      </c>
      <c r="H16827">
        <v>2021</v>
      </c>
      <c r="I16827" s="1" t="s">
        <v>21976</v>
      </c>
      <c r="J16827" s="1" t="s">
        <v>958</v>
      </c>
      <c r="K16827" s="1" t="s">
        <v>43</v>
      </c>
      <c r="L16827" s="1" t="s">
        <v>26</v>
      </c>
      <c r="M16827" t="str">
        <f>VLOOKUP(L16827,'Lista '!B:C,2,FALSE)</f>
        <v>SRA</v>
      </c>
      <c r="N16827" t="s">
        <v>12</v>
      </c>
    </row>
    <row r="16828" spans="2:14" ht="28.8" hidden="1" x14ac:dyDescent="0.3">
      <c r="B16828" t="s">
        <v>0</v>
      </c>
      <c r="C16828">
        <v>154</v>
      </c>
      <c r="D16828">
        <v>0</v>
      </c>
      <c r="E16828">
        <v>1816</v>
      </c>
      <c r="F16828" s="8">
        <v>44363</v>
      </c>
      <c r="G16828" s="8">
        <v>44378</v>
      </c>
      <c r="H16828">
        <v>2021</v>
      </c>
      <c r="I16828" s="1" t="s">
        <v>21921</v>
      </c>
      <c r="J16828" s="1" t="s">
        <v>958</v>
      </c>
      <c r="K16828" s="1" t="s">
        <v>43</v>
      </c>
      <c r="L16828" s="1" t="s">
        <v>26</v>
      </c>
      <c r="M16828" t="str">
        <f>VLOOKUP(L16828,'Lista '!B:C,2,FALSE)</f>
        <v>SRA</v>
      </c>
      <c r="N16828" t="s">
        <v>12</v>
      </c>
    </row>
    <row r="16829" spans="2:14" ht="28.8" hidden="1" x14ac:dyDescent="0.3">
      <c r="B16829" t="s">
        <v>0</v>
      </c>
      <c r="C16829">
        <v>156</v>
      </c>
      <c r="D16829">
        <v>0</v>
      </c>
      <c r="E16829">
        <v>1814</v>
      </c>
      <c r="F16829" s="8">
        <v>44332</v>
      </c>
      <c r="G16829" s="8">
        <v>44378</v>
      </c>
      <c r="H16829">
        <v>2021</v>
      </c>
      <c r="I16829" s="1" t="s">
        <v>21921</v>
      </c>
      <c r="J16829" s="1" t="s">
        <v>958</v>
      </c>
      <c r="K16829" s="1" t="s">
        <v>43</v>
      </c>
      <c r="L16829" s="1" t="s">
        <v>26</v>
      </c>
      <c r="M16829" t="str">
        <f>VLOOKUP(L16829,'Lista '!B:C,2,FALSE)</f>
        <v>SRA</v>
      </c>
      <c r="N16829" t="s">
        <v>12</v>
      </c>
    </row>
    <row r="16830" spans="2:14" ht="28.8" hidden="1" x14ac:dyDescent="0.3">
      <c r="B16830" t="s">
        <v>0</v>
      </c>
      <c r="C16830">
        <v>158</v>
      </c>
      <c r="D16830">
        <v>0</v>
      </c>
      <c r="E16830">
        <v>1817</v>
      </c>
      <c r="F16830" s="8">
        <v>44363</v>
      </c>
      <c r="G16830" s="8">
        <v>44378</v>
      </c>
      <c r="H16830">
        <v>2021</v>
      </c>
      <c r="I16830" s="1" t="s">
        <v>21921</v>
      </c>
      <c r="J16830" s="1" t="s">
        <v>958</v>
      </c>
      <c r="K16830" s="1" t="s">
        <v>43</v>
      </c>
      <c r="L16830" s="1" t="s">
        <v>26</v>
      </c>
      <c r="M16830" t="str">
        <f>VLOOKUP(L16830,'Lista '!B:C,2,FALSE)</f>
        <v>SRA</v>
      </c>
      <c r="N16830" t="s">
        <v>12</v>
      </c>
    </row>
    <row r="16831" spans="2:14" ht="28.8" hidden="1" x14ac:dyDescent="0.3">
      <c r="B16831" t="s">
        <v>0</v>
      </c>
      <c r="C16831">
        <v>157</v>
      </c>
      <c r="D16831">
        <v>0</v>
      </c>
      <c r="E16831">
        <v>1815</v>
      </c>
      <c r="F16831" s="8">
        <v>44363</v>
      </c>
      <c r="G16831" s="8">
        <v>44378</v>
      </c>
      <c r="H16831">
        <v>2021</v>
      </c>
      <c r="I16831" s="1" t="s">
        <v>21921</v>
      </c>
      <c r="J16831" s="1" t="s">
        <v>958</v>
      </c>
      <c r="K16831" s="1" t="s">
        <v>43</v>
      </c>
      <c r="L16831" s="1" t="s">
        <v>26</v>
      </c>
      <c r="M16831" t="str">
        <f>VLOOKUP(L16831,'Lista '!B:C,2,FALSE)</f>
        <v>SRA</v>
      </c>
      <c r="N16831" t="s">
        <v>12</v>
      </c>
    </row>
    <row r="16832" spans="2:14" ht="28.8" hidden="1" x14ac:dyDescent="0.3">
      <c r="B16832" t="s">
        <v>0</v>
      </c>
      <c r="C16832">
        <v>159</v>
      </c>
      <c r="D16832">
        <v>0</v>
      </c>
      <c r="E16832">
        <v>1818</v>
      </c>
      <c r="F16832" s="8">
        <v>44363</v>
      </c>
      <c r="G16832" s="8">
        <v>44378</v>
      </c>
      <c r="H16832">
        <v>2021</v>
      </c>
      <c r="I16832" s="1" t="s">
        <v>21921</v>
      </c>
      <c r="J16832" s="1" t="s">
        <v>958</v>
      </c>
      <c r="K16832" s="1" t="s">
        <v>43</v>
      </c>
      <c r="L16832" s="1" t="s">
        <v>26</v>
      </c>
      <c r="M16832" t="str">
        <f>VLOOKUP(L16832,'Lista '!B:C,2,FALSE)</f>
        <v>SRA</v>
      </c>
      <c r="N16832" t="s">
        <v>12</v>
      </c>
    </row>
    <row r="16833" spans="2:14" ht="28.8" hidden="1" x14ac:dyDescent="0.3">
      <c r="B16833" t="s">
        <v>0</v>
      </c>
      <c r="C16833">
        <v>160</v>
      </c>
      <c r="D16833">
        <v>0</v>
      </c>
      <c r="E16833">
        <v>1820</v>
      </c>
      <c r="F16833" s="8">
        <v>44363</v>
      </c>
      <c r="G16833" s="8">
        <v>44378</v>
      </c>
      <c r="H16833">
        <v>2021</v>
      </c>
      <c r="I16833" s="1" t="s">
        <v>21921</v>
      </c>
      <c r="J16833" s="1" t="s">
        <v>958</v>
      </c>
      <c r="K16833" s="1" t="s">
        <v>43</v>
      </c>
      <c r="L16833" s="1" t="s">
        <v>26</v>
      </c>
      <c r="M16833" t="str">
        <f>VLOOKUP(L16833,'Lista '!B:C,2,FALSE)</f>
        <v>SRA</v>
      </c>
      <c r="N16833" t="s">
        <v>12</v>
      </c>
    </row>
    <row r="16834" spans="2:14" ht="72" hidden="1" x14ac:dyDescent="0.3">
      <c r="B16834" t="s">
        <v>0</v>
      </c>
      <c r="C16834">
        <v>164</v>
      </c>
      <c r="D16834">
        <v>0</v>
      </c>
      <c r="E16834">
        <v>883</v>
      </c>
      <c r="F16834" s="8">
        <v>44376</v>
      </c>
      <c r="G16834" s="8">
        <v>44378</v>
      </c>
      <c r="H16834">
        <v>2021</v>
      </c>
      <c r="I16834" s="1" t="s">
        <v>21977</v>
      </c>
      <c r="J16834" s="1" t="s">
        <v>261</v>
      </c>
      <c r="K16834" s="1" t="s">
        <v>175</v>
      </c>
      <c r="L16834" s="1" t="s">
        <v>11225</v>
      </c>
      <c r="M16834" t="str">
        <f>VLOOKUP(L16834,'Lista '!B:C,2,FALSE)</f>
        <v>SRA</v>
      </c>
      <c r="N16834" t="s">
        <v>27</v>
      </c>
    </row>
    <row r="16835" spans="2:14" ht="57.6" hidden="1" x14ac:dyDescent="0.3">
      <c r="B16835" t="s">
        <v>0</v>
      </c>
      <c r="C16835">
        <v>377</v>
      </c>
      <c r="D16835">
        <v>0</v>
      </c>
      <c r="E16835">
        <v>1020</v>
      </c>
      <c r="F16835" s="8">
        <v>44377</v>
      </c>
      <c r="G16835" s="8">
        <v>44378</v>
      </c>
      <c r="H16835">
        <v>2021</v>
      </c>
      <c r="I16835" s="1" t="s">
        <v>21978</v>
      </c>
      <c r="J16835" s="1" t="s">
        <v>255</v>
      </c>
      <c r="K16835" s="1" t="s">
        <v>58</v>
      </c>
      <c r="L16835" s="1" t="s">
        <v>58</v>
      </c>
      <c r="M16835" t="str">
        <f>VLOOKUP(L16835,'Lista '!B:C,2,FALSE)</f>
        <v>SSP</v>
      </c>
      <c r="N16835" t="s">
        <v>6</v>
      </c>
    </row>
    <row r="16836" spans="2:14" ht="57.6" hidden="1" x14ac:dyDescent="0.3">
      <c r="B16836" t="s">
        <v>0</v>
      </c>
      <c r="C16836">
        <v>378</v>
      </c>
      <c r="D16836">
        <v>0</v>
      </c>
      <c r="E16836">
        <v>1019</v>
      </c>
      <c r="F16836" s="8">
        <v>44346</v>
      </c>
      <c r="G16836" s="8">
        <v>44378</v>
      </c>
      <c r="H16836">
        <v>2021</v>
      </c>
      <c r="I16836" s="1" t="s">
        <v>21979</v>
      </c>
      <c r="J16836" s="1" t="s">
        <v>255</v>
      </c>
      <c r="K16836" s="1" t="s">
        <v>58</v>
      </c>
      <c r="L16836" s="1" t="s">
        <v>58</v>
      </c>
      <c r="M16836" t="str">
        <f>VLOOKUP(L16836,'Lista '!B:C,2,FALSE)</f>
        <v>SSP</v>
      </c>
      <c r="N16836" t="s">
        <v>6</v>
      </c>
    </row>
    <row r="16837" spans="2:14" ht="57.6" hidden="1" x14ac:dyDescent="0.3">
      <c r="B16837" t="s">
        <v>0</v>
      </c>
      <c r="C16837">
        <v>160</v>
      </c>
      <c r="D16837">
        <v>0</v>
      </c>
      <c r="E16837">
        <v>667</v>
      </c>
      <c r="F16837" s="8">
        <v>44376</v>
      </c>
      <c r="G16837" s="8">
        <v>44378</v>
      </c>
      <c r="H16837">
        <v>2021</v>
      </c>
      <c r="I16837" s="1" t="s">
        <v>21980</v>
      </c>
      <c r="J16837" s="1" t="s">
        <v>74</v>
      </c>
      <c r="K16837" s="1" t="s">
        <v>11232</v>
      </c>
      <c r="L16837" s="1" t="s">
        <v>11232</v>
      </c>
      <c r="M16837" t="str">
        <f>VLOOKUP(L16837,'Lista '!B:C,2,FALSE)</f>
        <v>SRA</v>
      </c>
      <c r="N16837" t="s">
        <v>6</v>
      </c>
    </row>
    <row r="16838" spans="2:14" ht="57.6" hidden="1" x14ac:dyDescent="0.3">
      <c r="B16838" t="s">
        <v>0</v>
      </c>
      <c r="C16838">
        <v>161</v>
      </c>
      <c r="D16838">
        <v>0</v>
      </c>
      <c r="E16838">
        <v>668</v>
      </c>
      <c r="F16838" s="8">
        <v>44377</v>
      </c>
      <c r="G16838" s="8">
        <v>44378</v>
      </c>
      <c r="H16838">
        <v>2021</v>
      </c>
      <c r="I16838" s="1" t="s">
        <v>21981</v>
      </c>
      <c r="J16838" s="1" t="s">
        <v>74</v>
      </c>
      <c r="K16838" s="1" t="s">
        <v>11232</v>
      </c>
      <c r="L16838" s="1" t="s">
        <v>11232</v>
      </c>
      <c r="M16838" t="str">
        <f>VLOOKUP(L16838,'Lista '!B:C,2,FALSE)</f>
        <v>SRA</v>
      </c>
      <c r="N16838" t="s">
        <v>6</v>
      </c>
    </row>
    <row r="16839" spans="2:14" ht="57.6" hidden="1" x14ac:dyDescent="0.3">
      <c r="B16839" t="s">
        <v>0</v>
      </c>
      <c r="C16839">
        <v>162</v>
      </c>
      <c r="D16839">
        <v>0</v>
      </c>
      <c r="E16839">
        <v>670</v>
      </c>
      <c r="F16839" s="8">
        <v>44377</v>
      </c>
      <c r="G16839" s="8">
        <v>44378</v>
      </c>
      <c r="H16839">
        <v>2021</v>
      </c>
      <c r="I16839" s="1" t="s">
        <v>21982</v>
      </c>
      <c r="J16839" s="1" t="s">
        <v>74</v>
      </c>
      <c r="K16839" s="1" t="s">
        <v>1044</v>
      </c>
      <c r="L16839" s="1" t="s">
        <v>103</v>
      </c>
      <c r="M16839" t="str">
        <f>VLOOKUP(L16839,'Lista '!B:C,2,FALSE)</f>
        <v>SRA</v>
      </c>
      <c r="N16839" t="s">
        <v>6</v>
      </c>
    </row>
    <row r="16840" spans="2:14" ht="57.6" hidden="1" x14ac:dyDescent="0.3">
      <c r="B16840" t="s">
        <v>0</v>
      </c>
      <c r="C16840">
        <v>133</v>
      </c>
      <c r="D16840">
        <v>0</v>
      </c>
      <c r="E16840">
        <v>2550</v>
      </c>
      <c r="F16840" s="8">
        <v>44378</v>
      </c>
      <c r="G16840" s="8">
        <v>44378</v>
      </c>
      <c r="H16840">
        <v>2021</v>
      </c>
      <c r="I16840" s="1" t="s">
        <v>21983</v>
      </c>
      <c r="J16840" s="1" t="s">
        <v>494</v>
      </c>
      <c r="K16840" s="1" t="s">
        <v>11232</v>
      </c>
      <c r="L16840" s="1" t="s">
        <v>11232</v>
      </c>
      <c r="M16840" t="str">
        <f>VLOOKUP(L16840,'Lista '!B:C,2,FALSE)</f>
        <v>SRA</v>
      </c>
      <c r="N16840" t="s">
        <v>6</v>
      </c>
    </row>
    <row r="16841" spans="2:14" ht="43.2" hidden="1" x14ac:dyDescent="0.3">
      <c r="B16841" t="s">
        <v>0</v>
      </c>
      <c r="C16841">
        <v>130</v>
      </c>
      <c r="D16841">
        <v>0</v>
      </c>
      <c r="E16841">
        <v>1024</v>
      </c>
      <c r="F16841" s="8">
        <v>44372</v>
      </c>
      <c r="G16841" s="8">
        <v>44378</v>
      </c>
      <c r="H16841">
        <v>2021</v>
      </c>
      <c r="I16841" s="1" t="s">
        <v>21984</v>
      </c>
      <c r="J16841" s="1" t="s">
        <v>439</v>
      </c>
      <c r="K16841" s="1" t="s">
        <v>166</v>
      </c>
      <c r="L16841" s="1" t="s">
        <v>226</v>
      </c>
      <c r="M16841" t="str">
        <f>VLOOKUP(L16841,'Lista '!B:C,2,FALSE)</f>
        <v>SSP</v>
      </c>
      <c r="N16841" t="s">
        <v>6</v>
      </c>
    </row>
    <row r="16842" spans="2:14" ht="43.2" hidden="1" x14ac:dyDescent="0.3">
      <c r="B16842" t="s">
        <v>0</v>
      </c>
      <c r="C16842">
        <v>131</v>
      </c>
      <c r="D16842">
        <v>0</v>
      </c>
      <c r="E16842">
        <v>1023</v>
      </c>
      <c r="F16842" s="8">
        <v>44372</v>
      </c>
      <c r="G16842" s="8">
        <v>44378</v>
      </c>
      <c r="H16842">
        <v>2021</v>
      </c>
      <c r="I16842" s="1" t="s">
        <v>21985</v>
      </c>
      <c r="J16842" s="1" t="s">
        <v>439</v>
      </c>
      <c r="K16842" s="1" t="s">
        <v>166</v>
      </c>
      <c r="L16842" s="1" t="s">
        <v>226</v>
      </c>
      <c r="M16842" t="str">
        <f>VLOOKUP(L16842,'Lista '!B:C,2,FALSE)</f>
        <v>SSP</v>
      </c>
      <c r="N16842" t="s">
        <v>6</v>
      </c>
    </row>
    <row r="16843" spans="2:14" ht="57.6" hidden="1" x14ac:dyDescent="0.3">
      <c r="B16843" t="s">
        <v>0</v>
      </c>
      <c r="C16843">
        <v>132</v>
      </c>
      <c r="D16843">
        <v>0</v>
      </c>
      <c r="E16843">
        <v>1017</v>
      </c>
      <c r="F16843" s="8">
        <v>44372</v>
      </c>
      <c r="G16843" s="8">
        <v>44378</v>
      </c>
      <c r="H16843">
        <v>2021</v>
      </c>
      <c r="I16843" s="1" t="s">
        <v>21986</v>
      </c>
      <c r="J16843" s="1" t="s">
        <v>439</v>
      </c>
      <c r="K16843" s="1" t="s">
        <v>212</v>
      </c>
      <c r="L16843" s="1" t="s">
        <v>300</v>
      </c>
      <c r="M16843" t="str">
        <f>VLOOKUP(L16843,'Lista '!B:C,2,FALSE)</f>
        <v>SRA</v>
      </c>
      <c r="N16843" t="s">
        <v>6</v>
      </c>
    </row>
    <row r="16844" spans="2:14" ht="72" hidden="1" x14ac:dyDescent="0.3">
      <c r="B16844" t="s">
        <v>0</v>
      </c>
      <c r="C16844">
        <v>133</v>
      </c>
      <c r="D16844">
        <v>0</v>
      </c>
      <c r="E16844">
        <v>1018</v>
      </c>
      <c r="F16844" s="8">
        <v>44372</v>
      </c>
      <c r="G16844" s="8">
        <v>44378</v>
      </c>
      <c r="H16844">
        <v>2021</v>
      </c>
      <c r="I16844" s="1" t="s">
        <v>21987</v>
      </c>
      <c r="J16844" s="1" t="s">
        <v>439</v>
      </c>
      <c r="K16844" s="1" t="s">
        <v>212</v>
      </c>
      <c r="L16844" s="1" t="s">
        <v>212</v>
      </c>
      <c r="M16844" t="str">
        <f>VLOOKUP(L16844,'Lista '!B:C,2,FALSE)</f>
        <v>SRA</v>
      </c>
      <c r="N16844" t="s">
        <v>475</v>
      </c>
    </row>
    <row r="16845" spans="2:14" ht="28.8" hidden="1" x14ac:dyDescent="0.3">
      <c r="B16845" t="s">
        <v>0</v>
      </c>
      <c r="C16845">
        <v>134</v>
      </c>
      <c r="D16845">
        <v>0</v>
      </c>
      <c r="E16845">
        <v>1027</v>
      </c>
      <c r="F16845" s="8">
        <v>44372</v>
      </c>
      <c r="G16845" s="8">
        <v>44378</v>
      </c>
      <c r="H16845">
        <v>2021</v>
      </c>
      <c r="I16845" s="1" t="s">
        <v>21988</v>
      </c>
      <c r="J16845" s="1" t="s">
        <v>439</v>
      </c>
      <c r="K16845" s="1" t="s">
        <v>216</v>
      </c>
      <c r="L16845" s="1" t="s">
        <v>300</v>
      </c>
      <c r="M16845" t="str">
        <f>VLOOKUP(L16845,'Lista '!B:C,2,FALSE)</f>
        <v>SRA</v>
      </c>
      <c r="N16845" t="s">
        <v>6</v>
      </c>
    </row>
    <row r="16846" spans="2:14" ht="72" hidden="1" x14ac:dyDescent="0.3">
      <c r="B16846" t="s">
        <v>0</v>
      </c>
      <c r="C16846">
        <v>135</v>
      </c>
      <c r="D16846">
        <v>0</v>
      </c>
      <c r="E16846">
        <v>1009</v>
      </c>
      <c r="F16846" s="8">
        <v>44371</v>
      </c>
      <c r="G16846" s="8">
        <v>44378</v>
      </c>
      <c r="H16846">
        <v>2021</v>
      </c>
      <c r="I16846" s="1" t="s">
        <v>21989</v>
      </c>
      <c r="J16846" s="1" t="s">
        <v>439</v>
      </c>
      <c r="K16846" s="1" t="s">
        <v>11232</v>
      </c>
      <c r="L16846" s="1" t="s">
        <v>11232</v>
      </c>
      <c r="M16846" t="str">
        <f>VLOOKUP(L16846,'Lista '!B:C,2,FALSE)</f>
        <v>SRA</v>
      </c>
      <c r="N16846" t="s">
        <v>12</v>
      </c>
    </row>
    <row r="16847" spans="2:14" ht="28.8" hidden="1" x14ac:dyDescent="0.3">
      <c r="B16847" t="s">
        <v>0</v>
      </c>
      <c r="C16847">
        <v>136</v>
      </c>
      <c r="D16847">
        <v>0</v>
      </c>
      <c r="E16847">
        <v>1012</v>
      </c>
      <c r="F16847" s="8">
        <v>44371</v>
      </c>
      <c r="G16847" s="8">
        <v>44378</v>
      </c>
      <c r="H16847">
        <v>2021</v>
      </c>
      <c r="I16847" s="1" t="s">
        <v>21990</v>
      </c>
      <c r="J16847" s="1" t="s">
        <v>439</v>
      </c>
      <c r="K16847" s="1" t="s">
        <v>223</v>
      </c>
      <c r="L16847" s="1" t="s">
        <v>223</v>
      </c>
      <c r="M16847" t="str">
        <f>VLOOKUP(L16847,'Lista '!B:C,2,FALSE)</f>
        <v>SSP</v>
      </c>
      <c r="N16847" t="s">
        <v>37</v>
      </c>
    </row>
    <row r="16848" spans="2:14" ht="43.2" hidden="1" x14ac:dyDescent="0.3">
      <c r="B16848" t="s">
        <v>0</v>
      </c>
      <c r="C16848">
        <v>163</v>
      </c>
      <c r="D16848">
        <v>0</v>
      </c>
      <c r="E16848">
        <v>1107</v>
      </c>
      <c r="F16848" s="8">
        <v>44372</v>
      </c>
      <c r="G16848" s="8">
        <v>44378</v>
      </c>
      <c r="H16848">
        <v>2021</v>
      </c>
      <c r="I16848" s="1" t="s">
        <v>21991</v>
      </c>
      <c r="J16848" s="1" t="s">
        <v>426</v>
      </c>
      <c r="K16848" s="1" t="s">
        <v>75</v>
      </c>
      <c r="L16848" s="1" t="s">
        <v>80</v>
      </c>
      <c r="M16848" t="str">
        <f>VLOOKUP(L16848,'Lista '!B:C,2,FALSE)</f>
        <v>SRA</v>
      </c>
      <c r="N16848" t="s">
        <v>27</v>
      </c>
    </row>
    <row r="16849" spans="2:14" ht="72" hidden="1" x14ac:dyDescent="0.3">
      <c r="B16849" t="s">
        <v>54</v>
      </c>
      <c r="C16849">
        <v>30</v>
      </c>
      <c r="D16849">
        <v>0</v>
      </c>
      <c r="E16849">
        <v>7348</v>
      </c>
      <c r="F16849" s="8">
        <v>44377</v>
      </c>
      <c r="G16849" s="8">
        <v>44378</v>
      </c>
      <c r="H16849">
        <v>2021</v>
      </c>
      <c r="I16849" s="1" t="s">
        <v>21992</v>
      </c>
      <c r="J16849" s="1" t="s">
        <v>157</v>
      </c>
      <c r="K16849" s="1" t="s">
        <v>158</v>
      </c>
      <c r="L16849" s="1" t="s">
        <v>273</v>
      </c>
      <c r="M16849" t="str">
        <f>VLOOKUP(L16849,'Lista '!B:C,2,FALSE)</f>
        <v>SSP</v>
      </c>
      <c r="N16849" t="s">
        <v>12</v>
      </c>
    </row>
    <row r="16850" spans="2:14" ht="86.4" hidden="1" x14ac:dyDescent="0.3">
      <c r="B16850" t="s">
        <v>54</v>
      </c>
      <c r="C16850">
        <v>82</v>
      </c>
      <c r="D16850">
        <v>0</v>
      </c>
      <c r="E16850">
        <v>7387</v>
      </c>
      <c r="F16850" s="8">
        <v>44378</v>
      </c>
      <c r="G16850" s="8">
        <v>44378</v>
      </c>
      <c r="H16850">
        <v>2021</v>
      </c>
      <c r="I16850" s="1" t="s">
        <v>21993</v>
      </c>
      <c r="J16850" s="1" t="s">
        <v>1051</v>
      </c>
      <c r="K16850" s="1" t="s">
        <v>35</v>
      </c>
      <c r="L16850" s="1" t="s">
        <v>484</v>
      </c>
      <c r="M16850" t="str">
        <f>VLOOKUP(L16850,'Lista '!B:C,2,FALSE)</f>
        <v>SSP</v>
      </c>
      <c r="N16850" t="s">
        <v>6</v>
      </c>
    </row>
    <row r="16851" spans="2:14" ht="72" hidden="1" x14ac:dyDescent="0.3">
      <c r="B16851" t="s">
        <v>54</v>
      </c>
      <c r="C16851">
        <v>83</v>
      </c>
      <c r="D16851">
        <v>0</v>
      </c>
      <c r="E16851">
        <v>7381</v>
      </c>
      <c r="F16851" s="8">
        <v>44378</v>
      </c>
      <c r="G16851" s="8">
        <v>44378</v>
      </c>
      <c r="H16851">
        <v>2021</v>
      </c>
      <c r="I16851" s="1" t="s">
        <v>21994</v>
      </c>
      <c r="J16851" s="1" t="s">
        <v>1051</v>
      </c>
      <c r="K16851" s="1" t="s">
        <v>158</v>
      </c>
      <c r="L16851" s="1" t="s">
        <v>190</v>
      </c>
      <c r="M16851" t="str">
        <f>VLOOKUP(L16851,'Lista '!B:C,2,FALSE)</f>
        <v>SSP</v>
      </c>
      <c r="N16851" t="s">
        <v>27</v>
      </c>
    </row>
    <row r="16852" spans="2:14" ht="86.4" hidden="1" x14ac:dyDescent="0.3">
      <c r="B16852" t="s">
        <v>54</v>
      </c>
      <c r="C16852">
        <v>471</v>
      </c>
      <c r="D16852">
        <v>0</v>
      </c>
      <c r="E16852">
        <v>118208</v>
      </c>
      <c r="F16852" s="8">
        <v>44379</v>
      </c>
      <c r="G16852" s="8">
        <v>44379</v>
      </c>
      <c r="H16852">
        <v>2021</v>
      </c>
      <c r="I16852" s="1" t="s">
        <v>21995</v>
      </c>
      <c r="J16852" s="1" t="s">
        <v>61</v>
      </c>
      <c r="K16852" s="1" t="s">
        <v>62</v>
      </c>
      <c r="L16852" s="1" t="s">
        <v>166</v>
      </c>
      <c r="M16852" t="str">
        <f>VLOOKUP(L16852,'Lista '!B:C,2,FALSE)</f>
        <v>SSP</v>
      </c>
      <c r="N16852" t="s">
        <v>6</v>
      </c>
    </row>
    <row r="16853" spans="2:14" ht="43.2" x14ac:dyDescent="0.3">
      <c r="B16853" t="s">
        <v>54</v>
      </c>
      <c r="C16853">
        <v>472</v>
      </c>
      <c r="D16853">
        <v>0</v>
      </c>
      <c r="E16853">
        <v>118430</v>
      </c>
      <c r="F16853" s="8">
        <v>44378</v>
      </c>
      <c r="G16853" s="8">
        <v>44379</v>
      </c>
      <c r="H16853">
        <v>2021</v>
      </c>
      <c r="I16853" s="1" t="s">
        <v>21996</v>
      </c>
      <c r="J16853" s="1" t="s">
        <v>61</v>
      </c>
      <c r="K16853" s="1" t="s">
        <v>223</v>
      </c>
      <c r="L16853" s="1" t="s">
        <v>223</v>
      </c>
      <c r="M16853" t="str">
        <f>VLOOKUP(L16853,'Lista '!B:C,2,FALSE)</f>
        <v>SSP</v>
      </c>
      <c r="N16853" t="s">
        <v>37</v>
      </c>
    </row>
    <row r="16854" spans="2:14" ht="43.2" hidden="1" x14ac:dyDescent="0.3">
      <c r="B16854" t="s">
        <v>0</v>
      </c>
      <c r="C16854">
        <v>123</v>
      </c>
      <c r="D16854">
        <v>0</v>
      </c>
      <c r="E16854">
        <v>1860</v>
      </c>
      <c r="F16854" s="8">
        <v>44376</v>
      </c>
      <c r="G16854" s="8">
        <v>44379</v>
      </c>
      <c r="H16854">
        <v>2021</v>
      </c>
      <c r="I16854" s="1" t="s">
        <v>21997</v>
      </c>
      <c r="J16854" s="1" t="s">
        <v>57</v>
      </c>
      <c r="K16854" s="1" t="s">
        <v>11243</v>
      </c>
      <c r="L16854" s="1" t="s">
        <v>11243</v>
      </c>
      <c r="M16854" t="str">
        <f>VLOOKUP(L16854,'Lista '!B:C,2,FALSE)</f>
        <v>SSP</v>
      </c>
      <c r="N16854" t="s">
        <v>6</v>
      </c>
    </row>
    <row r="16855" spans="2:14" ht="43.2" hidden="1" x14ac:dyDescent="0.3">
      <c r="B16855" t="s">
        <v>0</v>
      </c>
      <c r="C16855">
        <v>124</v>
      </c>
      <c r="D16855">
        <v>0</v>
      </c>
      <c r="E16855">
        <v>2012</v>
      </c>
      <c r="F16855" s="8">
        <v>44377</v>
      </c>
      <c r="G16855" s="8">
        <v>44379</v>
      </c>
      <c r="H16855">
        <v>2021</v>
      </c>
      <c r="I16855" s="1" t="s">
        <v>21998</v>
      </c>
      <c r="J16855" s="1" t="s">
        <v>57</v>
      </c>
      <c r="K16855" s="1" t="s">
        <v>50</v>
      </c>
      <c r="L16855" s="1" t="s">
        <v>51</v>
      </c>
      <c r="M16855" t="str">
        <f>VLOOKUP(L16855,'Lista '!B:C,2,FALSE)</f>
        <v>SSP</v>
      </c>
      <c r="N16855" t="s">
        <v>12</v>
      </c>
    </row>
    <row r="16856" spans="2:14" ht="57.6" hidden="1" x14ac:dyDescent="0.3">
      <c r="B16856" t="s">
        <v>0</v>
      </c>
      <c r="C16856">
        <v>125</v>
      </c>
      <c r="D16856">
        <v>0</v>
      </c>
      <c r="E16856">
        <v>1180</v>
      </c>
      <c r="F16856" s="8">
        <v>44377</v>
      </c>
      <c r="G16856" s="8">
        <v>44379</v>
      </c>
      <c r="H16856">
        <v>2021</v>
      </c>
      <c r="I16856" s="1" t="s">
        <v>21999</v>
      </c>
      <c r="J16856" s="1" t="s">
        <v>57</v>
      </c>
      <c r="K16856" s="1" t="s">
        <v>327</v>
      </c>
      <c r="L16856" s="1" t="s">
        <v>327</v>
      </c>
      <c r="M16856" t="str">
        <f>VLOOKUP(L16856,'Lista '!B:C,2,FALSE)</f>
        <v>SSP</v>
      </c>
      <c r="N16856" t="s">
        <v>37</v>
      </c>
    </row>
    <row r="16857" spans="2:14" ht="57.6" hidden="1" x14ac:dyDescent="0.3">
      <c r="B16857" t="s">
        <v>54</v>
      </c>
      <c r="C16857">
        <v>97</v>
      </c>
      <c r="D16857">
        <v>0</v>
      </c>
      <c r="E16857">
        <v>388</v>
      </c>
      <c r="F16857" s="8">
        <v>44377</v>
      </c>
      <c r="G16857" s="8">
        <v>44379</v>
      </c>
      <c r="H16857">
        <v>2021</v>
      </c>
      <c r="I16857" s="1" t="s">
        <v>22000</v>
      </c>
      <c r="J16857" s="1" t="s">
        <v>57</v>
      </c>
      <c r="K16857" s="1" t="s">
        <v>186</v>
      </c>
      <c r="L16857" s="1" t="s">
        <v>148</v>
      </c>
      <c r="M16857" t="str">
        <f>VLOOKUP(L16857,'Lista '!B:C,2,FALSE)</f>
        <v>SSP</v>
      </c>
      <c r="N16857" t="s">
        <v>6</v>
      </c>
    </row>
    <row r="16858" spans="2:14" ht="72" hidden="1" x14ac:dyDescent="0.3">
      <c r="B16858" t="s">
        <v>0</v>
      </c>
      <c r="C16858">
        <v>126</v>
      </c>
      <c r="D16858">
        <v>0</v>
      </c>
      <c r="E16858">
        <v>297</v>
      </c>
      <c r="F16858" s="8">
        <v>44379</v>
      </c>
      <c r="G16858" s="8">
        <v>44379</v>
      </c>
      <c r="H16858">
        <v>2021</v>
      </c>
      <c r="I16858" s="1" t="s">
        <v>22001</v>
      </c>
      <c r="J16858" s="1" t="s">
        <v>57</v>
      </c>
      <c r="K16858" s="1" t="s">
        <v>317</v>
      </c>
      <c r="L16858" s="1" t="s">
        <v>62</v>
      </c>
      <c r="M16858" t="str">
        <f>VLOOKUP(L16858,'Lista '!B:C,2,FALSE)</f>
        <v>SSP</v>
      </c>
      <c r="N16858" t="s">
        <v>475</v>
      </c>
    </row>
    <row r="16859" spans="2:14" ht="57.6" hidden="1" x14ac:dyDescent="0.3">
      <c r="B16859" t="s">
        <v>0</v>
      </c>
      <c r="C16859">
        <v>127</v>
      </c>
      <c r="D16859">
        <v>0</v>
      </c>
      <c r="E16859">
        <v>1164</v>
      </c>
      <c r="F16859" s="8">
        <v>44376</v>
      </c>
      <c r="G16859" s="8">
        <v>44379</v>
      </c>
      <c r="H16859">
        <v>2021</v>
      </c>
      <c r="I16859" s="1" t="s">
        <v>22002</v>
      </c>
      <c r="J16859" s="1" t="s">
        <v>57</v>
      </c>
      <c r="K16859" s="1" t="s">
        <v>327</v>
      </c>
      <c r="L16859" s="1" t="s">
        <v>327</v>
      </c>
      <c r="M16859" t="str">
        <f>VLOOKUP(L16859,'Lista '!B:C,2,FALSE)</f>
        <v>SSP</v>
      </c>
      <c r="N16859" t="s">
        <v>37</v>
      </c>
    </row>
    <row r="16860" spans="2:14" ht="57.6" hidden="1" x14ac:dyDescent="0.3">
      <c r="B16860" t="s">
        <v>0</v>
      </c>
      <c r="C16860">
        <v>128</v>
      </c>
      <c r="D16860">
        <v>0</v>
      </c>
      <c r="E16860">
        <v>1119</v>
      </c>
      <c r="F16860" s="8">
        <v>44369</v>
      </c>
      <c r="G16860" s="8">
        <v>44379</v>
      </c>
      <c r="H16860">
        <v>2021</v>
      </c>
      <c r="I16860" s="1" t="s">
        <v>22003</v>
      </c>
      <c r="J16860" s="1" t="s">
        <v>57</v>
      </c>
      <c r="K16860" s="1" t="s">
        <v>327</v>
      </c>
      <c r="L16860" s="1" t="s">
        <v>327</v>
      </c>
      <c r="M16860" t="str">
        <f>VLOOKUP(L16860,'Lista '!B:C,2,FALSE)</f>
        <v>SSP</v>
      </c>
      <c r="N16860" t="s">
        <v>37</v>
      </c>
    </row>
    <row r="16861" spans="2:14" ht="72" hidden="1" x14ac:dyDescent="0.3">
      <c r="B16861" t="s">
        <v>0</v>
      </c>
      <c r="C16861">
        <v>194</v>
      </c>
      <c r="D16861">
        <v>0</v>
      </c>
      <c r="E16861">
        <v>687</v>
      </c>
      <c r="F16861" s="8">
        <v>44371</v>
      </c>
      <c r="G16861" s="8">
        <v>44379</v>
      </c>
      <c r="H16861">
        <v>2021</v>
      </c>
      <c r="I16861" s="1" t="s">
        <v>22004</v>
      </c>
      <c r="J16861" s="1" t="s">
        <v>49</v>
      </c>
      <c r="K16861" s="1" t="s">
        <v>322</v>
      </c>
      <c r="L16861" s="1" t="s">
        <v>990</v>
      </c>
      <c r="M16861" t="str">
        <f>VLOOKUP(L16861,'Lista '!B:C,2,FALSE)</f>
        <v>SSP</v>
      </c>
      <c r="N16861" t="s">
        <v>12</v>
      </c>
    </row>
    <row r="16862" spans="2:14" ht="57.6" hidden="1" x14ac:dyDescent="0.3">
      <c r="B16862" t="s">
        <v>54</v>
      </c>
      <c r="C16862">
        <v>18</v>
      </c>
      <c r="D16862">
        <v>0</v>
      </c>
      <c r="E16862">
        <v>1163</v>
      </c>
      <c r="F16862" s="8">
        <v>44377</v>
      </c>
      <c r="G16862" s="8">
        <v>44379</v>
      </c>
      <c r="H16862">
        <v>2021</v>
      </c>
      <c r="I16862" s="1" t="s">
        <v>22005</v>
      </c>
      <c r="J16862" s="1" t="s">
        <v>49</v>
      </c>
      <c r="K16862" s="1" t="s">
        <v>327</v>
      </c>
      <c r="L16862" s="1" t="s">
        <v>327</v>
      </c>
      <c r="M16862" t="str">
        <f>VLOOKUP(L16862,'Lista '!B:C,2,FALSE)</f>
        <v>SSP</v>
      </c>
      <c r="N16862" t="s">
        <v>37</v>
      </c>
    </row>
    <row r="16863" spans="2:14" ht="72" hidden="1" x14ac:dyDescent="0.3">
      <c r="B16863" t="s">
        <v>0</v>
      </c>
      <c r="C16863">
        <v>13</v>
      </c>
      <c r="D16863">
        <v>0</v>
      </c>
      <c r="E16863">
        <v>1624</v>
      </c>
      <c r="F16863" s="8">
        <v>44364</v>
      </c>
      <c r="G16863" s="8">
        <v>44379</v>
      </c>
      <c r="H16863">
        <v>2021</v>
      </c>
      <c r="I16863" s="1" t="s">
        <v>22006</v>
      </c>
      <c r="J16863" s="1" t="s">
        <v>144</v>
      </c>
      <c r="K16863" s="1" t="s">
        <v>62</v>
      </c>
      <c r="L16863" s="1" t="s">
        <v>62</v>
      </c>
      <c r="M16863" t="str">
        <f>VLOOKUP(L16863,'Lista '!B:C,2,FALSE)</f>
        <v>SSP</v>
      </c>
      <c r="N16863" t="s">
        <v>475</v>
      </c>
    </row>
    <row r="16864" spans="2:14" ht="57.6" hidden="1" x14ac:dyDescent="0.3">
      <c r="B16864" t="s">
        <v>54</v>
      </c>
      <c r="C16864">
        <v>23</v>
      </c>
      <c r="D16864">
        <v>0</v>
      </c>
      <c r="E16864">
        <v>1964</v>
      </c>
      <c r="F16864" s="8">
        <v>44372</v>
      </c>
      <c r="G16864" s="8">
        <v>44379</v>
      </c>
      <c r="H16864">
        <v>2021</v>
      </c>
      <c r="I16864" s="1" t="s">
        <v>22007</v>
      </c>
      <c r="J16864" s="1" t="s">
        <v>9334</v>
      </c>
      <c r="K16864" s="1" t="s">
        <v>317</v>
      </c>
      <c r="L16864" s="1" t="s">
        <v>62</v>
      </c>
      <c r="M16864" t="str">
        <f>VLOOKUP(L16864,'Lista '!B:C,2,FALSE)</f>
        <v>SSP</v>
      </c>
      <c r="N16864" t="s">
        <v>27</v>
      </c>
    </row>
    <row r="16865" spans="2:14" ht="57.6" hidden="1" x14ac:dyDescent="0.3">
      <c r="B16865" t="s">
        <v>0</v>
      </c>
      <c r="C16865">
        <v>84</v>
      </c>
      <c r="D16865">
        <v>0</v>
      </c>
      <c r="E16865">
        <v>1861</v>
      </c>
      <c r="F16865" s="8">
        <v>44376</v>
      </c>
      <c r="G16865" s="8">
        <v>44379</v>
      </c>
      <c r="H16865">
        <v>2021</v>
      </c>
      <c r="I16865" s="1" t="s">
        <v>22008</v>
      </c>
      <c r="J16865" s="1" t="s">
        <v>290</v>
      </c>
      <c r="K16865" s="1" t="s">
        <v>123</v>
      </c>
      <c r="L16865" s="1" t="s">
        <v>123</v>
      </c>
      <c r="M16865" t="str">
        <f>VLOOKUP(L16865,'Lista '!B:C,2,FALSE)</f>
        <v>SSP</v>
      </c>
      <c r="N16865" t="s">
        <v>12</v>
      </c>
    </row>
    <row r="16866" spans="2:14" ht="72" hidden="1" x14ac:dyDescent="0.3">
      <c r="B16866" t="s">
        <v>0</v>
      </c>
      <c r="C16866">
        <v>85</v>
      </c>
      <c r="D16866">
        <v>0</v>
      </c>
      <c r="E16866">
        <v>1870</v>
      </c>
      <c r="F16866" s="8">
        <v>44376</v>
      </c>
      <c r="G16866" s="8">
        <v>44379</v>
      </c>
      <c r="H16866">
        <v>2021</v>
      </c>
      <c r="I16866" s="1" t="s">
        <v>22009</v>
      </c>
      <c r="J16866" s="1" t="s">
        <v>290</v>
      </c>
      <c r="K16866" s="1" t="s">
        <v>175</v>
      </c>
      <c r="L16866" s="1" t="s">
        <v>11236</v>
      </c>
      <c r="M16866" t="str">
        <f>VLOOKUP(L16866,'Lista '!B:C,2,FALSE)</f>
        <v>SSP</v>
      </c>
      <c r="N16866" t="s">
        <v>6</v>
      </c>
    </row>
    <row r="16867" spans="2:14" ht="57.6" hidden="1" x14ac:dyDescent="0.3">
      <c r="B16867" t="s">
        <v>0</v>
      </c>
      <c r="C16867">
        <v>86</v>
      </c>
      <c r="D16867">
        <v>0</v>
      </c>
      <c r="E16867">
        <v>1078</v>
      </c>
      <c r="F16867" s="8">
        <v>44376</v>
      </c>
      <c r="G16867" s="8">
        <v>44379</v>
      </c>
      <c r="H16867">
        <v>2021</v>
      </c>
      <c r="I16867" s="1" t="s">
        <v>22010</v>
      </c>
      <c r="J16867" s="1" t="s">
        <v>290</v>
      </c>
      <c r="K16867" s="1" t="s">
        <v>58</v>
      </c>
      <c r="L16867" s="1" t="s">
        <v>58</v>
      </c>
      <c r="M16867" t="str">
        <f>VLOOKUP(L16867,'Lista '!B:C,2,FALSE)</f>
        <v>SSP</v>
      </c>
      <c r="N16867" t="s">
        <v>37</v>
      </c>
    </row>
    <row r="16868" spans="2:14" ht="57.6" hidden="1" x14ac:dyDescent="0.3">
      <c r="B16868" t="s">
        <v>0</v>
      </c>
      <c r="C16868">
        <v>87</v>
      </c>
      <c r="D16868">
        <v>0</v>
      </c>
      <c r="E16868">
        <v>1074</v>
      </c>
      <c r="F16868" s="8">
        <v>44376</v>
      </c>
      <c r="G16868" s="8">
        <v>44379</v>
      </c>
      <c r="H16868">
        <v>2021</v>
      </c>
      <c r="I16868" s="1" t="s">
        <v>22011</v>
      </c>
      <c r="J16868" s="1" t="s">
        <v>290</v>
      </c>
      <c r="K16868" s="1" t="s">
        <v>58</v>
      </c>
      <c r="L16868" s="1" t="s">
        <v>58</v>
      </c>
      <c r="M16868" t="str">
        <f>VLOOKUP(L16868,'Lista '!B:C,2,FALSE)</f>
        <v>SSP</v>
      </c>
      <c r="N16868" t="s">
        <v>475</v>
      </c>
    </row>
    <row r="16869" spans="2:14" ht="43.2" hidden="1" x14ac:dyDescent="0.3">
      <c r="B16869" t="s">
        <v>54</v>
      </c>
      <c r="C16869">
        <v>11</v>
      </c>
      <c r="D16869">
        <v>0</v>
      </c>
      <c r="E16869">
        <v>1909</v>
      </c>
      <c r="F16869" s="8">
        <v>44378</v>
      </c>
      <c r="G16869" s="8">
        <v>44379</v>
      </c>
      <c r="H16869">
        <v>2021</v>
      </c>
      <c r="I16869" s="1" t="s">
        <v>22012</v>
      </c>
      <c r="J16869" s="1" t="s">
        <v>290</v>
      </c>
      <c r="K16869" s="1" t="s">
        <v>216</v>
      </c>
      <c r="L16869" s="1" t="s">
        <v>1171</v>
      </c>
      <c r="M16869" t="str">
        <f>VLOOKUP(L16869,'Lista '!B:C,2,FALSE)</f>
        <v>SRA</v>
      </c>
      <c r="N16869" t="s">
        <v>12</v>
      </c>
    </row>
    <row r="16870" spans="2:14" ht="57.6" hidden="1" x14ac:dyDescent="0.3">
      <c r="B16870" t="s">
        <v>0</v>
      </c>
      <c r="C16870">
        <v>104</v>
      </c>
      <c r="D16870">
        <v>0</v>
      </c>
      <c r="E16870">
        <v>718</v>
      </c>
      <c r="F16870" s="8">
        <v>44379</v>
      </c>
      <c r="G16870" s="8">
        <v>44379</v>
      </c>
      <c r="H16870">
        <v>2021</v>
      </c>
      <c r="I16870" s="1" t="s">
        <v>22013</v>
      </c>
      <c r="J16870" s="1" t="s">
        <v>42</v>
      </c>
      <c r="K16870" s="1" t="s">
        <v>75</v>
      </c>
      <c r="L16870" s="1" t="s">
        <v>11225</v>
      </c>
      <c r="M16870" t="str">
        <f>VLOOKUP(L16870,'Lista '!B:C,2,FALSE)</f>
        <v>SRA</v>
      </c>
      <c r="N16870" t="s">
        <v>12</v>
      </c>
    </row>
    <row r="16871" spans="2:14" ht="57.6" hidden="1" x14ac:dyDescent="0.3">
      <c r="B16871" t="s">
        <v>0</v>
      </c>
      <c r="C16871">
        <v>103</v>
      </c>
      <c r="D16871">
        <v>0</v>
      </c>
      <c r="E16871">
        <v>2242</v>
      </c>
      <c r="F16871" s="8">
        <v>44376</v>
      </c>
      <c r="G16871" s="8">
        <v>44379</v>
      </c>
      <c r="H16871">
        <v>2021</v>
      </c>
      <c r="I16871" s="1" t="s">
        <v>22014</v>
      </c>
      <c r="J16871" s="1" t="s">
        <v>270</v>
      </c>
      <c r="K16871" s="1" t="s">
        <v>11232</v>
      </c>
      <c r="L16871" s="1" t="s">
        <v>11232</v>
      </c>
      <c r="M16871" t="str">
        <f>VLOOKUP(L16871,'Lista '!B:C,2,FALSE)</f>
        <v>SRA</v>
      </c>
      <c r="N16871" t="s">
        <v>6</v>
      </c>
    </row>
    <row r="16872" spans="2:14" ht="57.6" hidden="1" x14ac:dyDescent="0.3">
      <c r="B16872" t="s">
        <v>0</v>
      </c>
      <c r="C16872">
        <v>202</v>
      </c>
      <c r="D16872">
        <v>0</v>
      </c>
      <c r="E16872">
        <v>2586</v>
      </c>
      <c r="F16872" s="8">
        <v>44379</v>
      </c>
      <c r="G16872" s="8">
        <v>44379</v>
      </c>
      <c r="H16872">
        <v>2021</v>
      </c>
      <c r="I16872" s="1" t="s">
        <v>22015</v>
      </c>
      <c r="J16872" s="1" t="s">
        <v>79</v>
      </c>
      <c r="K16872" s="1" t="s">
        <v>58</v>
      </c>
      <c r="L16872" s="1" t="s">
        <v>58</v>
      </c>
      <c r="M16872" t="str">
        <f>VLOOKUP(L16872,'Lista '!B:C,2,FALSE)</f>
        <v>SSP</v>
      </c>
      <c r="N16872" t="s">
        <v>6</v>
      </c>
    </row>
    <row r="16873" spans="2:14" ht="57.6" hidden="1" x14ac:dyDescent="0.3">
      <c r="B16873" t="s">
        <v>0</v>
      </c>
      <c r="C16873">
        <v>203</v>
      </c>
      <c r="D16873">
        <v>0</v>
      </c>
      <c r="E16873">
        <v>2583</v>
      </c>
      <c r="F16873" s="8">
        <v>44379</v>
      </c>
      <c r="G16873" s="8">
        <v>44379</v>
      </c>
      <c r="H16873">
        <v>2021</v>
      </c>
      <c r="I16873" s="1" t="s">
        <v>22016</v>
      </c>
      <c r="J16873" s="1" t="s">
        <v>79</v>
      </c>
      <c r="K16873" s="1" t="s">
        <v>11232</v>
      </c>
      <c r="L16873" s="1" t="s">
        <v>11232</v>
      </c>
      <c r="M16873" t="str">
        <f>VLOOKUP(L16873,'Lista '!B:C,2,FALSE)</f>
        <v>SRA</v>
      </c>
      <c r="N16873" t="s">
        <v>12</v>
      </c>
    </row>
    <row r="16874" spans="2:14" ht="72" hidden="1" x14ac:dyDescent="0.3">
      <c r="B16874" t="s">
        <v>0</v>
      </c>
      <c r="C16874">
        <v>204</v>
      </c>
      <c r="D16874">
        <v>0</v>
      </c>
      <c r="E16874">
        <v>2584</v>
      </c>
      <c r="F16874" s="8">
        <v>44379</v>
      </c>
      <c r="G16874" s="8">
        <v>44379</v>
      </c>
      <c r="H16874">
        <v>2021</v>
      </c>
      <c r="I16874" s="1" t="s">
        <v>22017</v>
      </c>
      <c r="J16874" s="1" t="s">
        <v>79</v>
      </c>
      <c r="K16874" s="1" t="s">
        <v>11225</v>
      </c>
      <c r="L16874" s="1" t="s">
        <v>11225</v>
      </c>
      <c r="M16874" t="str">
        <f>VLOOKUP(L16874,'Lista '!B:C,2,FALSE)</f>
        <v>SRA</v>
      </c>
      <c r="N16874" t="s">
        <v>12</v>
      </c>
    </row>
    <row r="16875" spans="2:14" ht="72" hidden="1" x14ac:dyDescent="0.3">
      <c r="B16875" t="s">
        <v>0</v>
      </c>
      <c r="C16875">
        <v>305</v>
      </c>
      <c r="D16875">
        <v>0</v>
      </c>
      <c r="E16875">
        <v>2510</v>
      </c>
      <c r="F16875" s="8">
        <v>44376</v>
      </c>
      <c r="G16875" s="8">
        <v>44379</v>
      </c>
      <c r="H16875">
        <v>2021</v>
      </c>
      <c r="I16875" s="1" t="s">
        <v>22018</v>
      </c>
      <c r="J16875" s="1" t="s">
        <v>211</v>
      </c>
      <c r="K16875" s="1" t="s">
        <v>75</v>
      </c>
      <c r="L16875" s="1" t="s">
        <v>76</v>
      </c>
      <c r="M16875" t="str">
        <f>VLOOKUP(L16875,'Lista '!B:C,2,FALSE)</f>
        <v>SRA</v>
      </c>
      <c r="N16875" t="s">
        <v>37</v>
      </c>
    </row>
    <row r="16876" spans="2:14" ht="72" hidden="1" x14ac:dyDescent="0.3">
      <c r="B16876" t="s">
        <v>0</v>
      </c>
      <c r="C16876">
        <v>306</v>
      </c>
      <c r="D16876">
        <v>0</v>
      </c>
      <c r="E16876">
        <v>2506</v>
      </c>
      <c r="F16876" s="8">
        <v>44376</v>
      </c>
      <c r="G16876" s="8">
        <v>44379</v>
      </c>
      <c r="H16876">
        <v>2021</v>
      </c>
      <c r="I16876" s="1" t="s">
        <v>22019</v>
      </c>
      <c r="J16876" s="1" t="s">
        <v>211</v>
      </c>
      <c r="K16876" s="1" t="s">
        <v>11225</v>
      </c>
      <c r="L16876" s="1" t="s">
        <v>11225</v>
      </c>
      <c r="M16876" t="str">
        <f>VLOOKUP(L16876,'Lista '!B:C,2,FALSE)</f>
        <v>SRA</v>
      </c>
      <c r="N16876" t="s">
        <v>12</v>
      </c>
    </row>
    <row r="16877" spans="2:14" ht="43.2" hidden="1" x14ac:dyDescent="0.3">
      <c r="B16877" t="s">
        <v>0</v>
      </c>
      <c r="C16877">
        <v>132</v>
      </c>
      <c r="D16877">
        <v>0</v>
      </c>
      <c r="E16877">
        <v>553</v>
      </c>
      <c r="F16877" s="8">
        <v>44378</v>
      </c>
      <c r="G16877" s="8">
        <v>44379</v>
      </c>
      <c r="H16877">
        <v>2021</v>
      </c>
      <c r="I16877" s="1" t="s">
        <v>22020</v>
      </c>
      <c r="J16877" s="1" t="s">
        <v>152</v>
      </c>
      <c r="K16877" s="1" t="s">
        <v>223</v>
      </c>
      <c r="L16877" s="1" t="s">
        <v>223</v>
      </c>
      <c r="M16877" t="str">
        <f>VLOOKUP(L16877,'Lista '!B:C,2,FALSE)</f>
        <v>SSP</v>
      </c>
      <c r="N16877" t="s">
        <v>37</v>
      </c>
    </row>
    <row r="16878" spans="2:14" ht="57.6" hidden="1" x14ac:dyDescent="0.3">
      <c r="B16878" t="s">
        <v>0</v>
      </c>
      <c r="C16878">
        <v>133</v>
      </c>
      <c r="D16878">
        <v>0</v>
      </c>
      <c r="E16878">
        <v>549</v>
      </c>
      <c r="F16878" s="8">
        <v>44378</v>
      </c>
      <c r="G16878" s="8">
        <v>44379</v>
      </c>
      <c r="H16878">
        <v>2021</v>
      </c>
      <c r="I16878" s="1" t="s">
        <v>22021</v>
      </c>
      <c r="J16878" s="1" t="s">
        <v>152</v>
      </c>
      <c r="K16878" s="1" t="s">
        <v>11232</v>
      </c>
      <c r="L16878" s="1" t="s">
        <v>11232</v>
      </c>
      <c r="M16878" t="str">
        <f>VLOOKUP(L16878,'Lista '!B:C,2,FALSE)</f>
        <v>SRA</v>
      </c>
      <c r="N16878" t="s">
        <v>6</v>
      </c>
    </row>
    <row r="16879" spans="2:14" ht="72" hidden="1" x14ac:dyDescent="0.3">
      <c r="B16879" t="s">
        <v>0</v>
      </c>
      <c r="C16879">
        <v>150</v>
      </c>
      <c r="D16879">
        <v>0</v>
      </c>
      <c r="E16879">
        <v>717</v>
      </c>
      <c r="F16879" s="8">
        <v>44378</v>
      </c>
      <c r="G16879" s="8">
        <v>44379</v>
      </c>
      <c r="H16879">
        <v>2021</v>
      </c>
      <c r="I16879" s="1" t="s">
        <v>22022</v>
      </c>
      <c r="J16879" s="1" t="s">
        <v>267</v>
      </c>
      <c r="K16879" s="1" t="s">
        <v>75</v>
      </c>
      <c r="L16879" s="1" t="s">
        <v>76</v>
      </c>
      <c r="M16879" t="str">
        <f>VLOOKUP(L16879,'Lista '!B:C,2,FALSE)</f>
        <v>SRA</v>
      </c>
      <c r="N16879" t="s">
        <v>27</v>
      </c>
    </row>
    <row r="16880" spans="2:14" ht="57.6" hidden="1" x14ac:dyDescent="0.3">
      <c r="B16880" t="s">
        <v>0</v>
      </c>
      <c r="C16880">
        <v>134</v>
      </c>
      <c r="D16880">
        <v>0</v>
      </c>
      <c r="E16880">
        <v>2543</v>
      </c>
      <c r="F16880" s="8">
        <v>44377</v>
      </c>
      <c r="G16880" s="8">
        <v>44379</v>
      </c>
      <c r="H16880">
        <v>2021</v>
      </c>
      <c r="I16880" s="1" t="s">
        <v>22023</v>
      </c>
      <c r="J16880" s="1" t="s">
        <v>494</v>
      </c>
      <c r="K16880" s="1" t="s">
        <v>43</v>
      </c>
      <c r="L16880" s="1" t="s">
        <v>26</v>
      </c>
      <c r="M16880" t="str">
        <f>VLOOKUP(L16880,'Lista '!B:C,2,FALSE)</f>
        <v>SRA</v>
      </c>
      <c r="N16880" t="s">
        <v>12</v>
      </c>
    </row>
    <row r="16881" spans="2:14" ht="72" hidden="1" x14ac:dyDescent="0.3">
      <c r="B16881" t="s">
        <v>0</v>
      </c>
      <c r="C16881">
        <v>148</v>
      </c>
      <c r="D16881">
        <v>0</v>
      </c>
      <c r="E16881">
        <v>2092</v>
      </c>
      <c r="F16881" s="8">
        <v>44376</v>
      </c>
      <c r="G16881" s="8">
        <v>44379</v>
      </c>
      <c r="H16881">
        <v>2021</v>
      </c>
      <c r="I16881" s="1" t="s">
        <v>22024</v>
      </c>
      <c r="J16881" s="1" t="s">
        <v>91</v>
      </c>
      <c r="K16881" s="1" t="s">
        <v>58</v>
      </c>
      <c r="L16881" s="1" t="s">
        <v>58</v>
      </c>
      <c r="M16881" t="str">
        <f>VLOOKUP(L16881,'Lista '!B:C,2,FALSE)</f>
        <v>SSP</v>
      </c>
      <c r="N16881" t="s">
        <v>6</v>
      </c>
    </row>
    <row r="16882" spans="2:14" ht="57.6" hidden="1" x14ac:dyDescent="0.3">
      <c r="B16882" t="s">
        <v>0</v>
      </c>
      <c r="C16882">
        <v>22</v>
      </c>
      <c r="D16882">
        <v>0</v>
      </c>
      <c r="E16882">
        <v>2081</v>
      </c>
      <c r="F16882" s="8">
        <v>44376</v>
      </c>
      <c r="G16882" s="8">
        <v>44379</v>
      </c>
      <c r="H16882">
        <v>2021</v>
      </c>
      <c r="I16882" s="1" t="s">
        <v>22025</v>
      </c>
      <c r="J16882" s="1" t="s">
        <v>6551</v>
      </c>
      <c r="K16882" s="1" t="s">
        <v>327</v>
      </c>
      <c r="L16882" s="1" t="s">
        <v>327</v>
      </c>
      <c r="M16882" t="str">
        <f>VLOOKUP(L16882,'Lista '!B:C,2,FALSE)</f>
        <v>SSP</v>
      </c>
      <c r="N16882" t="s">
        <v>37</v>
      </c>
    </row>
    <row r="16883" spans="2:14" ht="28.8" hidden="1" x14ac:dyDescent="0.3">
      <c r="B16883" t="s">
        <v>0</v>
      </c>
      <c r="C16883">
        <v>50</v>
      </c>
      <c r="D16883">
        <v>0</v>
      </c>
      <c r="E16883">
        <v>854</v>
      </c>
      <c r="F16883" s="8">
        <v>44377</v>
      </c>
      <c r="G16883" s="8">
        <v>44380</v>
      </c>
      <c r="H16883">
        <v>2021</v>
      </c>
      <c r="I16883" s="1" t="s">
        <v>22026</v>
      </c>
      <c r="J16883" s="1" t="s">
        <v>165</v>
      </c>
      <c r="K16883" s="1" t="s">
        <v>43</v>
      </c>
      <c r="L16883" s="1" t="s">
        <v>828</v>
      </c>
      <c r="M16883" t="str">
        <f>VLOOKUP(L16883,'Lista '!B:C,2,FALSE)</f>
        <v>SRA</v>
      </c>
      <c r="N16883" t="s">
        <v>37</v>
      </c>
    </row>
    <row r="16884" spans="2:14" ht="57.6" hidden="1" x14ac:dyDescent="0.3">
      <c r="B16884" t="s">
        <v>0</v>
      </c>
      <c r="C16884">
        <v>109</v>
      </c>
      <c r="D16884">
        <v>0</v>
      </c>
      <c r="E16884">
        <v>930</v>
      </c>
      <c r="F16884" s="8">
        <v>44376</v>
      </c>
      <c r="G16884" s="8">
        <v>44380</v>
      </c>
      <c r="H16884">
        <v>2021</v>
      </c>
      <c r="I16884" s="1" t="s">
        <v>22027</v>
      </c>
      <c r="J16884" s="1" t="s">
        <v>202</v>
      </c>
      <c r="K16884" s="1" t="s">
        <v>687</v>
      </c>
      <c r="L16884" s="1" t="s">
        <v>687</v>
      </c>
      <c r="M16884" t="str">
        <f>VLOOKUP(L16884,'Lista '!B:C,2,FALSE)</f>
        <v>SRA</v>
      </c>
      <c r="N16884" t="s">
        <v>475</v>
      </c>
    </row>
    <row r="16885" spans="2:14" ht="86.4" hidden="1" x14ac:dyDescent="0.3">
      <c r="B16885" t="s">
        <v>11276</v>
      </c>
      <c r="C16885">
        <v>1</v>
      </c>
      <c r="D16885">
        <v>0</v>
      </c>
      <c r="E16885">
        <v>0</v>
      </c>
      <c r="F16885" s="8">
        <v>44379</v>
      </c>
      <c r="G16885" s="8">
        <v>44380</v>
      </c>
      <c r="H16885">
        <v>2021</v>
      </c>
      <c r="I16885" s="1" t="s">
        <v>22028</v>
      </c>
      <c r="J16885" s="1" t="s">
        <v>202</v>
      </c>
      <c r="K16885" s="1" t="s">
        <v>25</v>
      </c>
      <c r="L16885" s="1" t="s">
        <v>25</v>
      </c>
      <c r="M16885" t="str">
        <f>VLOOKUP(L16885,'Lista '!B:C,2,FALSE)</f>
        <v>SSP</v>
      </c>
      <c r="N16885" t="s">
        <v>37</v>
      </c>
    </row>
    <row r="16886" spans="2:14" ht="43.2" hidden="1" x14ac:dyDescent="0.3">
      <c r="B16886" t="s">
        <v>0</v>
      </c>
      <c r="C16886">
        <v>110</v>
      </c>
      <c r="D16886">
        <v>0</v>
      </c>
      <c r="E16886">
        <v>931</v>
      </c>
      <c r="F16886" s="8">
        <v>44376</v>
      </c>
      <c r="G16886" s="8">
        <v>44380</v>
      </c>
      <c r="H16886">
        <v>2021</v>
      </c>
      <c r="I16886" s="1" t="s">
        <v>22029</v>
      </c>
      <c r="J16886" s="1" t="s">
        <v>202</v>
      </c>
      <c r="K16886" s="1" t="s">
        <v>216</v>
      </c>
      <c r="L16886" s="1" t="s">
        <v>287</v>
      </c>
      <c r="M16886" t="str">
        <f>VLOOKUP(L16886,'Lista '!B:C,2,FALSE)</f>
        <v>SRA</v>
      </c>
      <c r="N16886" t="s">
        <v>12</v>
      </c>
    </row>
    <row r="16887" spans="2:14" ht="43.2" hidden="1" x14ac:dyDescent="0.3">
      <c r="B16887" t="s">
        <v>0</v>
      </c>
      <c r="C16887">
        <v>149</v>
      </c>
      <c r="D16887">
        <v>0</v>
      </c>
      <c r="E16887">
        <v>1548</v>
      </c>
      <c r="F16887" s="8">
        <v>44377</v>
      </c>
      <c r="G16887" s="8">
        <v>44380</v>
      </c>
      <c r="H16887">
        <v>2021</v>
      </c>
      <c r="I16887" s="1" t="s">
        <v>22030</v>
      </c>
      <c r="J16887" s="1" t="s">
        <v>207</v>
      </c>
      <c r="K16887" s="1" t="s">
        <v>216</v>
      </c>
      <c r="L16887" s="1" t="s">
        <v>300</v>
      </c>
      <c r="M16887" t="str">
        <f>VLOOKUP(L16887,'Lista '!B:C,2,FALSE)</f>
        <v>SRA</v>
      </c>
      <c r="N16887" t="s">
        <v>475</v>
      </c>
    </row>
    <row r="16888" spans="2:14" ht="43.2" hidden="1" x14ac:dyDescent="0.3">
      <c r="B16888" t="s">
        <v>0</v>
      </c>
      <c r="C16888">
        <v>150</v>
      </c>
      <c r="D16888">
        <v>0</v>
      </c>
      <c r="E16888">
        <v>1535</v>
      </c>
      <c r="F16888" s="8">
        <v>44372</v>
      </c>
      <c r="G16888" s="8">
        <v>44380</v>
      </c>
      <c r="H16888">
        <v>2021</v>
      </c>
      <c r="I16888" s="1" t="s">
        <v>22031</v>
      </c>
      <c r="J16888" s="1" t="s">
        <v>207</v>
      </c>
      <c r="K16888" s="1" t="s">
        <v>75</v>
      </c>
      <c r="L16888" s="1" t="s">
        <v>80</v>
      </c>
      <c r="M16888" t="str">
        <f>VLOOKUP(L16888,'Lista '!B:C,2,FALSE)</f>
        <v>SRA</v>
      </c>
      <c r="N16888" t="s">
        <v>27</v>
      </c>
    </row>
    <row r="16889" spans="2:14" ht="72" hidden="1" x14ac:dyDescent="0.3">
      <c r="B16889" t="s">
        <v>0</v>
      </c>
      <c r="C16889">
        <v>151</v>
      </c>
      <c r="D16889">
        <v>0</v>
      </c>
      <c r="E16889">
        <v>1537</v>
      </c>
      <c r="F16889" s="8">
        <v>44372</v>
      </c>
      <c r="G16889" s="8">
        <v>44380</v>
      </c>
      <c r="H16889">
        <v>2021</v>
      </c>
      <c r="I16889" s="1" t="s">
        <v>22032</v>
      </c>
      <c r="J16889" s="1" t="s">
        <v>207</v>
      </c>
      <c r="K16889" s="1" t="s">
        <v>158</v>
      </c>
      <c r="L16889" s="1" t="s">
        <v>162</v>
      </c>
      <c r="M16889" t="str">
        <f>VLOOKUP(L16889,'Lista '!B:C,2,FALSE)</f>
        <v>SSP</v>
      </c>
      <c r="N16889" t="s">
        <v>12</v>
      </c>
    </row>
    <row r="16890" spans="2:14" ht="28.8" hidden="1" x14ac:dyDescent="0.3">
      <c r="B16890" t="s">
        <v>0</v>
      </c>
      <c r="C16890">
        <v>205</v>
      </c>
      <c r="D16890">
        <v>0</v>
      </c>
      <c r="E16890">
        <v>2514</v>
      </c>
      <c r="F16890" s="8">
        <v>44377</v>
      </c>
      <c r="G16890" s="8">
        <v>44380</v>
      </c>
      <c r="H16890">
        <v>2021</v>
      </c>
      <c r="I16890" s="1" t="s">
        <v>22033</v>
      </c>
      <c r="J16890" s="1" t="s">
        <v>79</v>
      </c>
      <c r="K16890" s="1" t="s">
        <v>62</v>
      </c>
      <c r="L16890" s="1" t="s">
        <v>62</v>
      </c>
      <c r="M16890" t="str">
        <f>VLOOKUP(L16890,'Lista '!B:C,2,FALSE)</f>
        <v>SSP</v>
      </c>
      <c r="N16890" t="s">
        <v>12</v>
      </c>
    </row>
    <row r="16891" spans="2:14" ht="57.6" hidden="1" x14ac:dyDescent="0.3">
      <c r="B16891" t="s">
        <v>0</v>
      </c>
      <c r="C16891">
        <v>144</v>
      </c>
      <c r="D16891">
        <v>0</v>
      </c>
      <c r="E16891">
        <v>1351</v>
      </c>
      <c r="F16891" s="8">
        <v>44377</v>
      </c>
      <c r="G16891" s="8">
        <v>44380</v>
      </c>
      <c r="H16891">
        <v>2021</v>
      </c>
      <c r="I16891" s="1" t="s">
        <v>22034</v>
      </c>
      <c r="J16891" s="1" t="s">
        <v>293</v>
      </c>
      <c r="K16891" s="1" t="s">
        <v>35</v>
      </c>
      <c r="L16891" s="1" t="s">
        <v>25</v>
      </c>
      <c r="M16891" t="str">
        <f>VLOOKUP(L16891,'Lista '!B:C,2,FALSE)</f>
        <v>SSP</v>
      </c>
      <c r="N16891" t="s">
        <v>37</v>
      </c>
    </row>
    <row r="16892" spans="2:14" ht="57.6" hidden="1" x14ac:dyDescent="0.3">
      <c r="B16892" t="s">
        <v>0</v>
      </c>
      <c r="C16892">
        <v>105</v>
      </c>
      <c r="D16892">
        <v>0</v>
      </c>
      <c r="E16892">
        <v>1171</v>
      </c>
      <c r="F16892" s="8">
        <v>44376</v>
      </c>
      <c r="G16892" s="8">
        <v>44380</v>
      </c>
      <c r="H16892">
        <v>2021</v>
      </c>
      <c r="I16892" s="1" t="s">
        <v>22035</v>
      </c>
      <c r="J16892" s="1" t="s">
        <v>369</v>
      </c>
      <c r="K16892" s="1" t="s">
        <v>216</v>
      </c>
      <c r="L16892" s="1" t="s">
        <v>44</v>
      </c>
      <c r="M16892" t="str">
        <f>VLOOKUP(L16892,'Lista '!B:C,2,FALSE)</f>
        <v>SRA</v>
      </c>
      <c r="N16892" t="s">
        <v>6</v>
      </c>
    </row>
    <row r="16893" spans="2:14" ht="57.6" hidden="1" x14ac:dyDescent="0.3">
      <c r="B16893" t="s">
        <v>0</v>
      </c>
      <c r="C16893">
        <v>307</v>
      </c>
      <c r="D16893">
        <v>0</v>
      </c>
      <c r="E16893">
        <v>2515</v>
      </c>
      <c r="F16893" s="8">
        <v>44377</v>
      </c>
      <c r="G16893" s="8">
        <v>44380</v>
      </c>
      <c r="H16893">
        <v>2021</v>
      </c>
      <c r="I16893" s="1" t="s">
        <v>22036</v>
      </c>
      <c r="J16893" s="1" t="s">
        <v>211</v>
      </c>
      <c r="K16893" s="1" t="s">
        <v>35</v>
      </c>
      <c r="L16893" s="1" t="s">
        <v>629</v>
      </c>
      <c r="M16893" t="str">
        <f>VLOOKUP(L16893,'Lista '!B:C,2,FALSE)</f>
        <v>SRA</v>
      </c>
      <c r="N16893" t="s">
        <v>27</v>
      </c>
    </row>
    <row r="16894" spans="2:14" ht="57.6" hidden="1" x14ac:dyDescent="0.3">
      <c r="B16894" t="s">
        <v>0</v>
      </c>
      <c r="C16894">
        <v>151</v>
      </c>
      <c r="D16894">
        <v>0</v>
      </c>
      <c r="E16894">
        <v>727</v>
      </c>
      <c r="F16894" s="8">
        <v>44378</v>
      </c>
      <c r="G16894" s="8">
        <v>44380</v>
      </c>
      <c r="H16894">
        <v>2021</v>
      </c>
      <c r="I16894" s="1" t="s">
        <v>22037</v>
      </c>
      <c r="J16894" s="1" t="s">
        <v>267</v>
      </c>
      <c r="K16894" s="1" t="s">
        <v>223</v>
      </c>
      <c r="L16894" s="1" t="s">
        <v>223</v>
      </c>
      <c r="M16894" t="str">
        <f>VLOOKUP(L16894,'Lista '!B:C,2,FALSE)</f>
        <v>SSP</v>
      </c>
      <c r="N16894" t="s">
        <v>37</v>
      </c>
    </row>
    <row r="16895" spans="2:14" ht="43.2" hidden="1" x14ac:dyDescent="0.3">
      <c r="B16895" t="s">
        <v>0</v>
      </c>
      <c r="C16895">
        <v>152</v>
      </c>
      <c r="D16895">
        <v>0</v>
      </c>
      <c r="E16895">
        <v>713</v>
      </c>
      <c r="F16895" s="8">
        <v>44378</v>
      </c>
      <c r="G16895" s="8">
        <v>44380</v>
      </c>
      <c r="H16895">
        <v>2021</v>
      </c>
      <c r="I16895" s="1" t="s">
        <v>22038</v>
      </c>
      <c r="J16895" s="1" t="s">
        <v>267</v>
      </c>
      <c r="K16895" s="1" t="s">
        <v>43</v>
      </c>
      <c r="L16895" s="1" t="s">
        <v>26</v>
      </c>
      <c r="M16895" t="str">
        <f>VLOOKUP(L16895,'Lista '!B:C,2,FALSE)</f>
        <v>SRA</v>
      </c>
      <c r="N16895" t="s">
        <v>12</v>
      </c>
    </row>
    <row r="16896" spans="2:14" ht="43.2" hidden="1" x14ac:dyDescent="0.3">
      <c r="B16896" t="s">
        <v>0</v>
      </c>
      <c r="C16896">
        <v>101</v>
      </c>
      <c r="D16896">
        <v>0</v>
      </c>
      <c r="E16896">
        <v>1402</v>
      </c>
      <c r="F16896" s="8">
        <v>44377</v>
      </c>
      <c r="G16896" s="8">
        <v>44380</v>
      </c>
      <c r="H16896">
        <v>2021</v>
      </c>
      <c r="I16896" s="1" t="s">
        <v>22039</v>
      </c>
      <c r="J16896" s="1" t="s">
        <v>429</v>
      </c>
      <c r="K16896" s="1" t="s">
        <v>43</v>
      </c>
      <c r="L16896" s="1" t="s">
        <v>88</v>
      </c>
      <c r="M16896" t="str">
        <f>VLOOKUP(L16896,'Lista '!B:C,2,FALSE)</f>
        <v>SRA</v>
      </c>
      <c r="N16896" t="s">
        <v>12</v>
      </c>
    </row>
    <row r="16897" spans="2:14" ht="57.6" hidden="1" x14ac:dyDescent="0.3">
      <c r="B16897" t="s">
        <v>0</v>
      </c>
      <c r="C16897">
        <v>102</v>
      </c>
      <c r="D16897">
        <v>0</v>
      </c>
      <c r="E16897">
        <v>1408</v>
      </c>
      <c r="F16897" s="8">
        <v>44377</v>
      </c>
      <c r="G16897" s="8">
        <v>44380</v>
      </c>
      <c r="H16897">
        <v>2021</v>
      </c>
      <c r="I16897" s="1" t="s">
        <v>22040</v>
      </c>
      <c r="J16897" s="1" t="s">
        <v>429</v>
      </c>
      <c r="K16897" s="1" t="s">
        <v>35</v>
      </c>
      <c r="L16897" s="1" t="s">
        <v>36</v>
      </c>
      <c r="M16897" t="str">
        <f>VLOOKUP(L16897,'Lista '!B:C,2,FALSE)</f>
        <v>SRA</v>
      </c>
      <c r="N16897" t="s">
        <v>27</v>
      </c>
    </row>
    <row r="16898" spans="2:14" ht="43.2" hidden="1" x14ac:dyDescent="0.3">
      <c r="B16898" t="s">
        <v>0</v>
      </c>
      <c r="C16898">
        <v>137</v>
      </c>
      <c r="D16898">
        <v>0</v>
      </c>
      <c r="E16898">
        <v>1031</v>
      </c>
      <c r="F16898" s="8">
        <v>44377</v>
      </c>
      <c r="G16898" s="8">
        <v>44380</v>
      </c>
      <c r="H16898">
        <v>2021</v>
      </c>
      <c r="I16898" s="1" t="s">
        <v>22041</v>
      </c>
      <c r="J16898" s="1" t="s">
        <v>439</v>
      </c>
      <c r="K16898" s="1" t="s">
        <v>216</v>
      </c>
      <c r="L16898" s="1" t="s">
        <v>300</v>
      </c>
      <c r="M16898" t="str">
        <f>VLOOKUP(L16898,'Lista '!B:C,2,FALSE)</f>
        <v>SRA</v>
      </c>
      <c r="N16898" t="s">
        <v>6</v>
      </c>
    </row>
    <row r="16899" spans="2:14" ht="57.6" hidden="1" x14ac:dyDescent="0.3">
      <c r="B16899" t="s">
        <v>0</v>
      </c>
      <c r="C16899">
        <v>74</v>
      </c>
      <c r="D16899">
        <v>0</v>
      </c>
      <c r="E16899">
        <v>1020</v>
      </c>
      <c r="F16899" s="8">
        <v>44377</v>
      </c>
      <c r="G16899" s="8">
        <v>44380</v>
      </c>
      <c r="H16899">
        <v>2021</v>
      </c>
      <c r="I16899" s="1" t="s">
        <v>22042</v>
      </c>
      <c r="J16899" s="1" t="s">
        <v>1022</v>
      </c>
      <c r="K16899" s="1" t="s">
        <v>162</v>
      </c>
      <c r="L16899" s="1" t="s">
        <v>162</v>
      </c>
      <c r="M16899" t="str">
        <f>VLOOKUP(L16899,'Lista '!B:C,2,FALSE)</f>
        <v>SSP</v>
      </c>
      <c r="N16899" t="s">
        <v>27</v>
      </c>
    </row>
    <row r="16900" spans="2:14" ht="57.6" hidden="1" x14ac:dyDescent="0.3">
      <c r="B16900" t="s">
        <v>0</v>
      </c>
      <c r="C16900">
        <v>92</v>
      </c>
      <c r="D16900">
        <v>0</v>
      </c>
      <c r="E16900">
        <v>761</v>
      </c>
      <c r="F16900" s="8">
        <v>44343</v>
      </c>
      <c r="G16900" s="8">
        <v>44380</v>
      </c>
      <c r="H16900">
        <v>2021</v>
      </c>
      <c r="I16900" s="1" t="s">
        <v>22043</v>
      </c>
      <c r="J16900" s="1" t="s">
        <v>189</v>
      </c>
      <c r="K16900" s="1" t="s">
        <v>58</v>
      </c>
      <c r="L16900" s="1" t="s">
        <v>58</v>
      </c>
      <c r="M16900" t="str">
        <f>VLOOKUP(L16900,'Lista '!B:C,2,FALSE)</f>
        <v>SSP</v>
      </c>
      <c r="N16900" t="s">
        <v>6</v>
      </c>
    </row>
    <row r="16901" spans="2:14" ht="57.6" hidden="1" x14ac:dyDescent="0.3">
      <c r="B16901" t="s">
        <v>0</v>
      </c>
      <c r="C16901">
        <v>97</v>
      </c>
      <c r="D16901">
        <v>0</v>
      </c>
      <c r="E16901">
        <v>1771</v>
      </c>
      <c r="F16901" s="8">
        <v>44371</v>
      </c>
      <c r="G16901" s="8">
        <v>44380</v>
      </c>
      <c r="H16901">
        <v>2021</v>
      </c>
      <c r="I16901" s="1" t="s">
        <v>22044</v>
      </c>
      <c r="J16901" s="1" t="s">
        <v>193</v>
      </c>
      <c r="K16901" s="1" t="s">
        <v>123</v>
      </c>
      <c r="L16901" s="1" t="s">
        <v>353</v>
      </c>
      <c r="M16901" t="str">
        <f>VLOOKUP(L16901,'Lista '!B:C,2,FALSE)</f>
        <v>SSP</v>
      </c>
      <c r="N16901" t="s">
        <v>475</v>
      </c>
    </row>
    <row r="16902" spans="2:14" ht="57.6" hidden="1" x14ac:dyDescent="0.3">
      <c r="B16902" t="s">
        <v>0</v>
      </c>
      <c r="C16902">
        <v>98</v>
      </c>
      <c r="D16902">
        <v>0</v>
      </c>
      <c r="E16902">
        <v>1765</v>
      </c>
      <c r="F16902" s="8">
        <v>44371</v>
      </c>
      <c r="G16902" s="8">
        <v>44380</v>
      </c>
      <c r="H16902">
        <v>2021</v>
      </c>
      <c r="I16902" s="1" t="s">
        <v>22045</v>
      </c>
      <c r="J16902" s="1" t="s">
        <v>193</v>
      </c>
      <c r="K16902" s="1" t="s">
        <v>584</v>
      </c>
      <c r="L16902" s="1" t="s">
        <v>584</v>
      </c>
      <c r="M16902" t="str">
        <f>VLOOKUP(L16902,'Lista '!B:C,2,FALSE)</f>
        <v>SSP</v>
      </c>
      <c r="N16902" t="s">
        <v>6</v>
      </c>
    </row>
    <row r="16903" spans="2:14" ht="57.6" hidden="1" x14ac:dyDescent="0.3">
      <c r="B16903" t="s">
        <v>0</v>
      </c>
      <c r="C16903">
        <v>2379</v>
      </c>
      <c r="D16903">
        <v>0</v>
      </c>
      <c r="E16903">
        <v>3083</v>
      </c>
      <c r="F16903" s="8">
        <v>44362</v>
      </c>
      <c r="G16903" s="8">
        <v>44380</v>
      </c>
      <c r="H16903">
        <v>2021</v>
      </c>
      <c r="I16903" s="1" t="s">
        <v>22046</v>
      </c>
      <c r="J16903" s="1" t="s">
        <v>401</v>
      </c>
      <c r="K16903" s="1" t="s">
        <v>396</v>
      </c>
      <c r="L16903" s="1" t="s">
        <v>71</v>
      </c>
      <c r="M16903" t="str">
        <f>VLOOKUP(L16903,'Lista '!B:C,2,FALSE)</f>
        <v>SSP</v>
      </c>
      <c r="N16903" t="s">
        <v>6</v>
      </c>
    </row>
    <row r="16904" spans="2:14" ht="57.6" hidden="1" x14ac:dyDescent="0.3">
      <c r="B16904" t="s">
        <v>0</v>
      </c>
      <c r="C16904">
        <v>2380</v>
      </c>
      <c r="D16904">
        <v>0</v>
      </c>
      <c r="E16904">
        <v>3309</v>
      </c>
      <c r="F16904" s="8">
        <v>44377</v>
      </c>
      <c r="G16904" s="8">
        <v>44380</v>
      </c>
      <c r="H16904">
        <v>2021</v>
      </c>
      <c r="I16904" s="1" t="s">
        <v>22047</v>
      </c>
      <c r="J16904" s="1" t="s">
        <v>401</v>
      </c>
      <c r="K16904" s="1" t="s">
        <v>123</v>
      </c>
      <c r="L16904" s="1" t="s">
        <v>71</v>
      </c>
      <c r="M16904" t="str">
        <f>VLOOKUP(L16904,'Lista '!B:C,2,FALSE)</f>
        <v>SSP</v>
      </c>
      <c r="N16904" t="s">
        <v>6</v>
      </c>
    </row>
    <row r="16905" spans="2:14" ht="57.6" hidden="1" x14ac:dyDescent="0.3">
      <c r="B16905" t="s">
        <v>0</v>
      </c>
      <c r="C16905">
        <v>2381</v>
      </c>
      <c r="D16905">
        <v>0</v>
      </c>
      <c r="E16905">
        <v>3308</v>
      </c>
      <c r="F16905" s="8">
        <v>44377</v>
      </c>
      <c r="G16905" s="8">
        <v>44380</v>
      </c>
      <c r="H16905">
        <v>2021</v>
      </c>
      <c r="I16905" s="1" t="s">
        <v>22048</v>
      </c>
      <c r="J16905" s="1" t="s">
        <v>401</v>
      </c>
      <c r="K16905" s="1" t="s">
        <v>123</v>
      </c>
      <c r="L16905" s="1" t="s">
        <v>71</v>
      </c>
      <c r="M16905" t="str">
        <f>VLOOKUP(L16905,'Lista '!B:C,2,FALSE)</f>
        <v>SSP</v>
      </c>
      <c r="N16905" t="s">
        <v>6</v>
      </c>
    </row>
    <row r="16906" spans="2:14" ht="57.6" hidden="1" x14ac:dyDescent="0.3">
      <c r="B16906" t="s">
        <v>0</v>
      </c>
      <c r="C16906">
        <v>2382</v>
      </c>
      <c r="D16906">
        <v>0</v>
      </c>
      <c r="E16906">
        <v>3307</v>
      </c>
      <c r="F16906" s="8">
        <v>44377</v>
      </c>
      <c r="G16906" s="8">
        <v>44380</v>
      </c>
      <c r="H16906">
        <v>2021</v>
      </c>
      <c r="I16906" s="1" t="s">
        <v>22049</v>
      </c>
      <c r="J16906" s="1" t="s">
        <v>401</v>
      </c>
      <c r="K16906" s="1" t="s">
        <v>123</v>
      </c>
      <c r="L16906" s="1" t="s">
        <v>71</v>
      </c>
      <c r="M16906" t="str">
        <f>VLOOKUP(L16906,'Lista '!B:C,2,FALSE)</f>
        <v>SSP</v>
      </c>
      <c r="N16906" t="s">
        <v>6</v>
      </c>
    </row>
    <row r="16907" spans="2:14" ht="57.6" hidden="1" x14ac:dyDescent="0.3">
      <c r="B16907" t="s">
        <v>0</v>
      </c>
      <c r="C16907">
        <v>2383</v>
      </c>
      <c r="D16907">
        <v>0</v>
      </c>
      <c r="E16907">
        <v>3306</v>
      </c>
      <c r="F16907" s="8">
        <v>44377</v>
      </c>
      <c r="G16907" s="8">
        <v>44380</v>
      </c>
      <c r="H16907">
        <v>2021</v>
      </c>
      <c r="I16907" s="1" t="s">
        <v>22050</v>
      </c>
      <c r="J16907" s="1" t="s">
        <v>401</v>
      </c>
      <c r="K16907" s="1" t="s">
        <v>123</v>
      </c>
      <c r="L16907" s="1" t="s">
        <v>71</v>
      </c>
      <c r="M16907" t="str">
        <f>VLOOKUP(L16907,'Lista '!B:C,2,FALSE)</f>
        <v>SSP</v>
      </c>
      <c r="N16907" t="s">
        <v>6</v>
      </c>
    </row>
    <row r="16908" spans="2:14" ht="57.6" hidden="1" x14ac:dyDescent="0.3">
      <c r="B16908" t="s">
        <v>0</v>
      </c>
      <c r="C16908">
        <v>2384</v>
      </c>
      <c r="D16908">
        <v>0</v>
      </c>
      <c r="E16908">
        <v>3305</v>
      </c>
      <c r="F16908" s="8">
        <v>44377</v>
      </c>
      <c r="G16908" s="8">
        <v>44380</v>
      </c>
      <c r="H16908">
        <v>2021</v>
      </c>
      <c r="I16908" s="1" t="s">
        <v>22051</v>
      </c>
      <c r="J16908" s="1" t="s">
        <v>401</v>
      </c>
      <c r="K16908" s="1" t="s">
        <v>123</v>
      </c>
      <c r="L16908" s="1" t="s">
        <v>71</v>
      </c>
      <c r="M16908" t="str">
        <f>VLOOKUP(L16908,'Lista '!B:C,2,FALSE)</f>
        <v>SSP</v>
      </c>
      <c r="N16908" t="s">
        <v>6</v>
      </c>
    </row>
    <row r="16909" spans="2:14" ht="72" x14ac:dyDescent="0.3">
      <c r="B16909" t="s">
        <v>54</v>
      </c>
      <c r="C16909">
        <v>473</v>
      </c>
      <c r="D16909">
        <v>0</v>
      </c>
      <c r="E16909">
        <v>118865</v>
      </c>
      <c r="F16909" s="8">
        <v>44379</v>
      </c>
      <c r="G16909" s="8">
        <v>44382</v>
      </c>
      <c r="H16909">
        <v>2021</v>
      </c>
      <c r="I16909" s="1" t="s">
        <v>22052</v>
      </c>
      <c r="J16909" s="1" t="s">
        <v>61</v>
      </c>
      <c r="K16909" s="1" t="s">
        <v>62</v>
      </c>
      <c r="L16909" s="1" t="s">
        <v>62</v>
      </c>
      <c r="M16909" t="str">
        <f>VLOOKUP(L16909,'Lista '!B:C,2,FALSE)</f>
        <v>SSP</v>
      </c>
      <c r="N16909" t="s">
        <v>475</v>
      </c>
    </row>
    <row r="16910" spans="2:14" ht="57.6" hidden="1" x14ac:dyDescent="0.3">
      <c r="B16910" t="s">
        <v>0</v>
      </c>
      <c r="C16910">
        <v>140</v>
      </c>
      <c r="D16910">
        <v>0</v>
      </c>
      <c r="E16910">
        <v>10765</v>
      </c>
      <c r="F16910" s="8">
        <v>44382</v>
      </c>
      <c r="G16910" s="8">
        <v>44382</v>
      </c>
      <c r="H16910">
        <v>2021</v>
      </c>
      <c r="I16910" s="1" t="s">
        <v>22053</v>
      </c>
      <c r="J16910" s="1" t="s">
        <v>204</v>
      </c>
      <c r="K16910" s="1" t="s">
        <v>35</v>
      </c>
      <c r="L16910" s="1" t="s">
        <v>36</v>
      </c>
      <c r="M16910" t="str">
        <f>VLOOKUP(L16910,'Lista '!B:C,2,FALSE)</f>
        <v>SRA</v>
      </c>
      <c r="N16910" t="s">
        <v>27</v>
      </c>
    </row>
    <row r="16911" spans="2:14" ht="28.8" hidden="1" x14ac:dyDescent="0.3">
      <c r="B16911" t="s">
        <v>0</v>
      </c>
      <c r="C16911">
        <v>141</v>
      </c>
      <c r="D16911">
        <v>0</v>
      </c>
      <c r="E16911">
        <v>10729</v>
      </c>
      <c r="F16911" s="8">
        <v>44379</v>
      </c>
      <c r="G16911" s="8">
        <v>44382</v>
      </c>
      <c r="H16911">
        <v>2021</v>
      </c>
      <c r="I16911" s="1" t="s">
        <v>22054</v>
      </c>
      <c r="J16911" s="1" t="s">
        <v>204</v>
      </c>
      <c r="K16911" s="1" t="s">
        <v>43</v>
      </c>
      <c r="L16911" s="1" t="s">
        <v>26</v>
      </c>
      <c r="M16911" t="str">
        <f>VLOOKUP(L16911,'Lista '!B:C,2,FALSE)</f>
        <v>SRA</v>
      </c>
      <c r="N16911" t="s">
        <v>27</v>
      </c>
    </row>
    <row r="16912" spans="2:14" ht="57.6" hidden="1" x14ac:dyDescent="0.3">
      <c r="B16912" t="s">
        <v>0</v>
      </c>
      <c r="C16912">
        <v>142</v>
      </c>
      <c r="D16912">
        <v>0</v>
      </c>
      <c r="E16912">
        <v>10731</v>
      </c>
      <c r="F16912" s="8">
        <v>44379</v>
      </c>
      <c r="G16912" s="8">
        <v>44382</v>
      </c>
      <c r="H16912">
        <v>2021</v>
      </c>
      <c r="I16912" s="1" t="s">
        <v>22055</v>
      </c>
      <c r="J16912" s="1" t="s">
        <v>204</v>
      </c>
      <c r="K16912" s="1" t="s">
        <v>50</v>
      </c>
      <c r="L16912" s="1" t="s">
        <v>51</v>
      </c>
      <c r="M16912" t="str">
        <f>VLOOKUP(L16912,'Lista '!B:C,2,FALSE)</f>
        <v>SSP</v>
      </c>
      <c r="N16912" t="s">
        <v>12</v>
      </c>
    </row>
    <row r="16913" spans="2:14" ht="28.8" hidden="1" x14ac:dyDescent="0.3">
      <c r="B16913" t="s">
        <v>0</v>
      </c>
      <c r="C16913">
        <v>144</v>
      </c>
      <c r="D16913">
        <v>0</v>
      </c>
      <c r="E16913">
        <v>10728</v>
      </c>
      <c r="F16913" s="8">
        <v>44379</v>
      </c>
      <c r="G16913" s="8">
        <v>44382</v>
      </c>
      <c r="H16913">
        <v>2021</v>
      </c>
      <c r="I16913" s="1" t="s">
        <v>22056</v>
      </c>
      <c r="J16913" s="1" t="s">
        <v>204</v>
      </c>
      <c r="K16913" s="1" t="s">
        <v>43</v>
      </c>
      <c r="L16913" s="1" t="s">
        <v>26</v>
      </c>
      <c r="M16913" t="str">
        <f>VLOOKUP(L16913,'Lista '!B:C,2,FALSE)</f>
        <v>SRA</v>
      </c>
      <c r="N16913" t="s">
        <v>27</v>
      </c>
    </row>
    <row r="16914" spans="2:14" ht="57.6" hidden="1" x14ac:dyDescent="0.3">
      <c r="B16914" t="s">
        <v>0</v>
      </c>
      <c r="C16914">
        <v>143</v>
      </c>
      <c r="D16914">
        <v>0</v>
      </c>
      <c r="E16914">
        <v>10732</v>
      </c>
      <c r="F16914" s="8">
        <v>44379</v>
      </c>
      <c r="G16914" s="8">
        <v>44382</v>
      </c>
      <c r="H16914">
        <v>2021</v>
      </c>
      <c r="I16914" s="1" t="s">
        <v>22057</v>
      </c>
      <c r="J16914" s="1" t="s">
        <v>204</v>
      </c>
      <c r="K16914" s="1" t="s">
        <v>35</v>
      </c>
      <c r="L16914" s="1" t="s">
        <v>36</v>
      </c>
      <c r="M16914" t="str">
        <f>VLOOKUP(L16914,'Lista '!B:C,2,FALSE)</f>
        <v>SRA</v>
      </c>
      <c r="N16914" t="s">
        <v>27</v>
      </c>
    </row>
    <row r="16915" spans="2:14" ht="72" hidden="1" x14ac:dyDescent="0.3">
      <c r="B16915" t="s">
        <v>0</v>
      </c>
      <c r="C16915">
        <v>51</v>
      </c>
      <c r="D16915">
        <v>0</v>
      </c>
      <c r="E16915">
        <v>525</v>
      </c>
      <c r="F16915" s="8">
        <v>44379</v>
      </c>
      <c r="G16915" s="8">
        <v>44382</v>
      </c>
      <c r="H16915">
        <v>2021</v>
      </c>
      <c r="I16915" s="1" t="s">
        <v>22058</v>
      </c>
      <c r="J16915" s="1" t="s">
        <v>165</v>
      </c>
      <c r="K16915" s="1" t="s">
        <v>11225</v>
      </c>
      <c r="L16915" s="1" t="s">
        <v>11225</v>
      </c>
      <c r="M16915" t="str">
        <f>VLOOKUP(L16915,'Lista '!B:C,2,FALSE)</f>
        <v>SRA</v>
      </c>
      <c r="N16915" t="s">
        <v>27</v>
      </c>
    </row>
    <row r="16916" spans="2:14" ht="57.6" hidden="1" x14ac:dyDescent="0.3">
      <c r="B16916" t="s">
        <v>0</v>
      </c>
      <c r="C16916">
        <v>52</v>
      </c>
      <c r="D16916">
        <v>0</v>
      </c>
      <c r="E16916">
        <v>3031</v>
      </c>
      <c r="F16916" s="8">
        <v>44378</v>
      </c>
      <c r="G16916" s="8">
        <v>44382</v>
      </c>
      <c r="H16916">
        <v>2021</v>
      </c>
      <c r="I16916" s="1" t="s">
        <v>22059</v>
      </c>
      <c r="J16916" s="1" t="s">
        <v>165</v>
      </c>
      <c r="K16916" s="1" t="s">
        <v>35</v>
      </c>
      <c r="L16916" s="1" t="s">
        <v>36</v>
      </c>
      <c r="M16916" t="str">
        <f>VLOOKUP(L16916,'Lista '!B:C,2,FALSE)</f>
        <v>SRA</v>
      </c>
      <c r="N16916" t="s">
        <v>27</v>
      </c>
    </row>
    <row r="16917" spans="2:14" ht="72" hidden="1" x14ac:dyDescent="0.3">
      <c r="B16917" t="s">
        <v>0</v>
      </c>
      <c r="C16917">
        <v>6</v>
      </c>
      <c r="D16917">
        <v>0</v>
      </c>
      <c r="E16917">
        <v>10</v>
      </c>
      <c r="F16917" s="8">
        <v>44379</v>
      </c>
      <c r="G16917" s="8">
        <v>44382</v>
      </c>
      <c r="H16917">
        <v>2021</v>
      </c>
      <c r="I16917" s="1" t="s">
        <v>22060</v>
      </c>
      <c r="J16917" s="1" t="s">
        <v>12177</v>
      </c>
      <c r="K16917" s="1" t="s">
        <v>158</v>
      </c>
      <c r="L16917" s="1" t="s">
        <v>11235</v>
      </c>
      <c r="M16917" t="str">
        <f>VLOOKUP(L16917,'Lista '!B:C,2,FALSE)</f>
        <v>SRA</v>
      </c>
      <c r="N16917" t="s">
        <v>6</v>
      </c>
    </row>
    <row r="16918" spans="2:14" ht="57.6" hidden="1" x14ac:dyDescent="0.3">
      <c r="B16918" t="s">
        <v>0</v>
      </c>
      <c r="C16918">
        <v>7</v>
      </c>
      <c r="D16918">
        <v>0</v>
      </c>
      <c r="E16918">
        <v>1180</v>
      </c>
      <c r="F16918" s="8">
        <v>44377</v>
      </c>
      <c r="G16918" s="8">
        <v>44382</v>
      </c>
      <c r="H16918">
        <v>2021</v>
      </c>
      <c r="I16918" s="1" t="s">
        <v>22061</v>
      </c>
      <c r="J16918" s="1" t="s">
        <v>12177</v>
      </c>
      <c r="K16918" s="1" t="s">
        <v>327</v>
      </c>
      <c r="L16918" s="1" t="s">
        <v>327</v>
      </c>
      <c r="M16918" t="str">
        <f>VLOOKUP(L16918,'Lista '!B:C,2,FALSE)</f>
        <v>SSP</v>
      </c>
      <c r="N16918" t="s">
        <v>12</v>
      </c>
    </row>
    <row r="16919" spans="2:14" ht="86.4" hidden="1" x14ac:dyDescent="0.3">
      <c r="B16919" t="s">
        <v>54</v>
      </c>
      <c r="C16919">
        <v>98</v>
      </c>
      <c r="D16919">
        <v>0</v>
      </c>
      <c r="E16919">
        <v>521</v>
      </c>
      <c r="F16919" s="8">
        <v>44379</v>
      </c>
      <c r="G16919" s="8">
        <v>44382</v>
      </c>
      <c r="H16919">
        <v>2021</v>
      </c>
      <c r="I16919" s="1" t="s">
        <v>22062</v>
      </c>
      <c r="J16919" s="1" t="s">
        <v>57</v>
      </c>
      <c r="K16919" s="1" t="s">
        <v>317</v>
      </c>
      <c r="L16919" s="1" t="s">
        <v>36</v>
      </c>
      <c r="M16919" t="str">
        <f>VLOOKUP(L16919,'Lista '!B:C,2,FALSE)</f>
        <v>SRA</v>
      </c>
      <c r="N16919" t="s">
        <v>27</v>
      </c>
    </row>
    <row r="16920" spans="2:14" ht="57.6" hidden="1" x14ac:dyDescent="0.3">
      <c r="B16920" t="s">
        <v>0</v>
      </c>
      <c r="C16920">
        <v>129</v>
      </c>
      <c r="D16920">
        <v>0</v>
      </c>
      <c r="E16920">
        <v>1751</v>
      </c>
      <c r="F16920" s="8">
        <v>44378</v>
      </c>
      <c r="G16920" s="8">
        <v>44382</v>
      </c>
      <c r="H16920">
        <v>2021</v>
      </c>
      <c r="I16920" s="1" t="s">
        <v>22063</v>
      </c>
      <c r="J16920" s="1" t="s">
        <v>57</v>
      </c>
      <c r="K16920" s="1" t="s">
        <v>162</v>
      </c>
      <c r="L16920" s="1" t="s">
        <v>162</v>
      </c>
      <c r="M16920" t="str">
        <f>VLOOKUP(L16920,'Lista '!B:C,2,FALSE)</f>
        <v>SSP</v>
      </c>
      <c r="N16920" t="s">
        <v>37</v>
      </c>
    </row>
    <row r="16921" spans="2:14" ht="72" hidden="1" x14ac:dyDescent="0.3">
      <c r="B16921" t="s">
        <v>0</v>
      </c>
      <c r="C16921">
        <v>130</v>
      </c>
      <c r="D16921">
        <v>0</v>
      </c>
      <c r="E16921">
        <v>947</v>
      </c>
      <c r="F16921" s="8">
        <v>44382</v>
      </c>
      <c r="G16921" s="8">
        <v>44382</v>
      </c>
      <c r="H16921">
        <v>2021</v>
      </c>
      <c r="I16921" s="1" t="s">
        <v>22064</v>
      </c>
      <c r="J16921" s="1" t="s">
        <v>57</v>
      </c>
      <c r="K16921" s="1" t="s">
        <v>158</v>
      </c>
      <c r="L16921" s="1" t="s">
        <v>3100</v>
      </c>
      <c r="M16921" t="str">
        <f>VLOOKUP(L16921,'Lista '!B:C,2,FALSE)</f>
        <v>SSP</v>
      </c>
      <c r="N16921" t="s">
        <v>475</v>
      </c>
    </row>
    <row r="16922" spans="2:14" ht="72" hidden="1" x14ac:dyDescent="0.3">
      <c r="B16922" t="s">
        <v>0</v>
      </c>
      <c r="C16922">
        <v>31</v>
      </c>
      <c r="D16922">
        <v>0</v>
      </c>
      <c r="E16922">
        <v>31</v>
      </c>
      <c r="F16922" s="8">
        <v>44378</v>
      </c>
      <c r="G16922" s="8">
        <v>44382</v>
      </c>
      <c r="H16922">
        <v>2021</v>
      </c>
      <c r="I16922" s="1" t="s">
        <v>22065</v>
      </c>
      <c r="J16922" s="1" t="s">
        <v>1015</v>
      </c>
      <c r="K16922" s="1" t="s">
        <v>166</v>
      </c>
      <c r="L16922" s="1" t="s">
        <v>226</v>
      </c>
      <c r="M16922" t="str">
        <f>VLOOKUP(L16922,'Lista '!B:C,2,FALSE)</f>
        <v>SSP</v>
      </c>
      <c r="N16922" t="s">
        <v>6</v>
      </c>
    </row>
    <row r="16923" spans="2:14" ht="57.6" hidden="1" x14ac:dyDescent="0.3">
      <c r="B16923" t="s">
        <v>0</v>
      </c>
      <c r="C16923">
        <v>88</v>
      </c>
      <c r="D16923">
        <v>0</v>
      </c>
      <c r="E16923">
        <v>1918</v>
      </c>
      <c r="F16923" s="8">
        <v>44379</v>
      </c>
      <c r="G16923" s="8">
        <v>44382</v>
      </c>
      <c r="H16923">
        <v>2021</v>
      </c>
      <c r="I16923" s="1" t="s">
        <v>22066</v>
      </c>
      <c r="J16923" s="1" t="s">
        <v>290</v>
      </c>
      <c r="K16923" s="1" t="s">
        <v>186</v>
      </c>
      <c r="L16923" s="1" t="s">
        <v>148</v>
      </c>
      <c r="M16923" t="str">
        <f>VLOOKUP(L16923,'Lista '!B:C,2,FALSE)</f>
        <v>SSP</v>
      </c>
      <c r="N16923" t="s">
        <v>6</v>
      </c>
    </row>
    <row r="16924" spans="2:14" ht="72" hidden="1" x14ac:dyDescent="0.3">
      <c r="B16924" t="s">
        <v>0</v>
      </c>
      <c r="C16924">
        <v>60</v>
      </c>
      <c r="D16924">
        <v>0</v>
      </c>
      <c r="E16924">
        <v>212309</v>
      </c>
      <c r="F16924" s="8">
        <v>44372</v>
      </c>
      <c r="G16924" s="8">
        <v>44382</v>
      </c>
      <c r="H16924">
        <v>2021</v>
      </c>
      <c r="I16924" s="1" t="s">
        <v>22067</v>
      </c>
      <c r="J16924" s="1" t="s">
        <v>326</v>
      </c>
      <c r="K16924" s="1" t="s">
        <v>158</v>
      </c>
      <c r="L16924" s="1" t="s">
        <v>190</v>
      </c>
      <c r="M16924" t="str">
        <f>VLOOKUP(L16924,'Lista '!B:C,2,FALSE)</f>
        <v>SSP</v>
      </c>
      <c r="N16924" t="s">
        <v>27</v>
      </c>
    </row>
    <row r="16925" spans="2:14" ht="43.2" hidden="1" x14ac:dyDescent="0.3">
      <c r="B16925" t="s">
        <v>11276</v>
      </c>
      <c r="C16925">
        <v>5</v>
      </c>
      <c r="D16925">
        <v>0</v>
      </c>
      <c r="E16925">
        <v>0</v>
      </c>
      <c r="F16925" s="8">
        <v>44382</v>
      </c>
      <c r="G16925" s="8">
        <v>44382</v>
      </c>
      <c r="H16925">
        <v>2021</v>
      </c>
      <c r="I16925" s="1" t="s">
        <v>22068</v>
      </c>
      <c r="J16925" s="1" t="s">
        <v>716</v>
      </c>
      <c r="K16925" s="1" t="s">
        <v>317</v>
      </c>
      <c r="L16925" s="1" t="s">
        <v>231</v>
      </c>
      <c r="M16925" t="str">
        <f>VLOOKUP(L16925,'Lista '!B:C,2,FALSE)</f>
        <v>SSP</v>
      </c>
      <c r="N16925" t="s">
        <v>6</v>
      </c>
    </row>
    <row r="16926" spans="2:14" ht="43.2" hidden="1" x14ac:dyDescent="0.3">
      <c r="B16926" t="s">
        <v>0</v>
      </c>
      <c r="C16926">
        <v>105</v>
      </c>
      <c r="D16926">
        <v>0</v>
      </c>
      <c r="E16926">
        <v>723</v>
      </c>
      <c r="F16926" s="8">
        <v>44382</v>
      </c>
      <c r="G16926" s="8">
        <v>44382</v>
      </c>
      <c r="H16926">
        <v>2021</v>
      </c>
      <c r="I16926" s="1" t="s">
        <v>22069</v>
      </c>
      <c r="J16926" s="1" t="s">
        <v>42</v>
      </c>
      <c r="K16926" s="1" t="s">
        <v>50</v>
      </c>
      <c r="L16926" s="1" t="s">
        <v>50</v>
      </c>
      <c r="M16926" t="str">
        <f>VLOOKUP(L16926,'Lista '!B:C,2,FALSE)</f>
        <v>SSP</v>
      </c>
      <c r="N16926" t="s">
        <v>12</v>
      </c>
    </row>
    <row r="16927" spans="2:14" ht="72" hidden="1" x14ac:dyDescent="0.3">
      <c r="B16927" t="s">
        <v>0</v>
      </c>
      <c r="C16927">
        <v>106</v>
      </c>
      <c r="D16927">
        <v>0</v>
      </c>
      <c r="E16927">
        <v>724</v>
      </c>
      <c r="F16927" s="8">
        <v>44378</v>
      </c>
      <c r="G16927" s="8">
        <v>44382</v>
      </c>
      <c r="H16927">
        <v>2021</v>
      </c>
      <c r="I16927" s="1" t="s">
        <v>22070</v>
      </c>
      <c r="J16927" s="1" t="s">
        <v>42</v>
      </c>
      <c r="K16927" s="1" t="s">
        <v>11225</v>
      </c>
      <c r="L16927" s="1" t="s">
        <v>11225</v>
      </c>
      <c r="M16927" t="str">
        <f>VLOOKUP(L16927,'Lista '!B:C,2,FALSE)</f>
        <v>SRA</v>
      </c>
      <c r="N16927" t="s">
        <v>12</v>
      </c>
    </row>
    <row r="16928" spans="2:14" ht="72" hidden="1" x14ac:dyDescent="0.3">
      <c r="B16928" t="s">
        <v>0</v>
      </c>
      <c r="C16928">
        <v>2</v>
      </c>
      <c r="D16928">
        <v>0</v>
      </c>
      <c r="E16928">
        <v>1919</v>
      </c>
      <c r="F16928" s="8">
        <v>44379</v>
      </c>
      <c r="G16928" s="8">
        <v>44382</v>
      </c>
      <c r="H16928">
        <v>2021</v>
      </c>
      <c r="I16928" s="1" t="s">
        <v>22071</v>
      </c>
      <c r="J16928" s="1" t="s">
        <v>12098</v>
      </c>
      <c r="K16928" s="1" t="s">
        <v>175</v>
      </c>
      <c r="L16928" s="1" t="s">
        <v>11227</v>
      </c>
      <c r="M16928" t="str">
        <f>VLOOKUP(L16928,'Lista '!B:C,2,FALSE)</f>
        <v>SRA</v>
      </c>
      <c r="N16928" t="s">
        <v>37</v>
      </c>
    </row>
    <row r="16929" spans="2:14" ht="57.6" hidden="1" x14ac:dyDescent="0.3">
      <c r="B16929" t="s">
        <v>0</v>
      </c>
      <c r="C16929">
        <v>104</v>
      </c>
      <c r="D16929">
        <v>0</v>
      </c>
      <c r="E16929">
        <v>2248</v>
      </c>
      <c r="F16929" s="8">
        <v>44378</v>
      </c>
      <c r="G16929" s="8">
        <v>44382</v>
      </c>
      <c r="H16929">
        <v>2021</v>
      </c>
      <c r="I16929" s="1" t="s">
        <v>22072</v>
      </c>
      <c r="J16929" s="1" t="s">
        <v>270</v>
      </c>
      <c r="K16929" s="1" t="s">
        <v>35</v>
      </c>
      <c r="L16929" s="1" t="s">
        <v>212</v>
      </c>
      <c r="M16929" t="str">
        <f>VLOOKUP(L16929,'Lista '!B:C,2,FALSE)</f>
        <v>SRA</v>
      </c>
      <c r="N16929" t="s">
        <v>12</v>
      </c>
    </row>
    <row r="16930" spans="2:14" ht="43.2" hidden="1" x14ac:dyDescent="0.3">
      <c r="B16930" t="s">
        <v>0</v>
      </c>
      <c r="C16930">
        <v>152</v>
      </c>
      <c r="D16930">
        <v>0</v>
      </c>
      <c r="E16930">
        <v>1538</v>
      </c>
      <c r="F16930" s="8">
        <v>44372</v>
      </c>
      <c r="G16930" s="8">
        <v>44382</v>
      </c>
      <c r="H16930">
        <v>2021</v>
      </c>
      <c r="I16930" s="1" t="s">
        <v>22073</v>
      </c>
      <c r="J16930" s="1" t="s">
        <v>207</v>
      </c>
      <c r="K16930" s="1" t="s">
        <v>75</v>
      </c>
      <c r="L16930" s="1" t="s">
        <v>80</v>
      </c>
      <c r="M16930" t="str">
        <f>VLOOKUP(L16930,'Lista '!B:C,2,FALSE)</f>
        <v>SRA</v>
      </c>
      <c r="N16930" t="s">
        <v>27</v>
      </c>
    </row>
    <row r="16931" spans="2:14" ht="43.2" hidden="1" x14ac:dyDescent="0.3">
      <c r="B16931" t="s">
        <v>0</v>
      </c>
      <c r="C16931">
        <v>145</v>
      </c>
      <c r="D16931">
        <v>0</v>
      </c>
      <c r="E16931">
        <v>1356</v>
      </c>
      <c r="F16931" s="8">
        <v>44378</v>
      </c>
      <c r="G16931" s="8">
        <v>44382</v>
      </c>
      <c r="H16931">
        <v>2021</v>
      </c>
      <c r="I16931" s="1" t="s">
        <v>22074</v>
      </c>
      <c r="J16931" s="1" t="s">
        <v>293</v>
      </c>
      <c r="K16931" s="1" t="s">
        <v>166</v>
      </c>
      <c r="L16931" s="1" t="s">
        <v>226</v>
      </c>
      <c r="M16931" t="str">
        <f>VLOOKUP(L16931,'Lista '!B:C,2,FALSE)</f>
        <v>SSP</v>
      </c>
      <c r="N16931" t="s">
        <v>6</v>
      </c>
    </row>
    <row r="16932" spans="2:14" ht="57.6" hidden="1" x14ac:dyDescent="0.3">
      <c r="B16932" t="s">
        <v>0</v>
      </c>
      <c r="C16932">
        <v>146</v>
      </c>
      <c r="D16932">
        <v>0</v>
      </c>
      <c r="E16932">
        <v>1356</v>
      </c>
      <c r="F16932" s="8">
        <v>44378</v>
      </c>
      <c r="G16932" s="8">
        <v>44382</v>
      </c>
      <c r="H16932">
        <v>2021</v>
      </c>
      <c r="I16932" s="1" t="s">
        <v>22075</v>
      </c>
      <c r="J16932" s="1" t="s">
        <v>293</v>
      </c>
      <c r="K16932" s="1" t="s">
        <v>35</v>
      </c>
      <c r="L16932" s="1" t="s">
        <v>36</v>
      </c>
      <c r="M16932" t="str">
        <f>VLOOKUP(L16932,'Lista '!B:C,2,FALSE)</f>
        <v>SRA</v>
      </c>
      <c r="N16932" t="s">
        <v>12</v>
      </c>
    </row>
    <row r="16933" spans="2:14" ht="28.8" hidden="1" x14ac:dyDescent="0.3">
      <c r="B16933" t="s">
        <v>0</v>
      </c>
      <c r="C16933">
        <v>147</v>
      </c>
      <c r="D16933">
        <v>0</v>
      </c>
      <c r="E16933">
        <v>1353</v>
      </c>
      <c r="F16933" s="8">
        <v>44377</v>
      </c>
      <c r="G16933" s="8">
        <v>44382</v>
      </c>
      <c r="H16933">
        <v>2021</v>
      </c>
      <c r="I16933" s="1" t="s">
        <v>22076</v>
      </c>
      <c r="J16933" s="1" t="s">
        <v>293</v>
      </c>
      <c r="K16933" s="1" t="s">
        <v>43</v>
      </c>
      <c r="L16933" s="1" t="s">
        <v>26</v>
      </c>
      <c r="M16933" t="str">
        <f>VLOOKUP(L16933,'Lista '!B:C,2,FALSE)</f>
        <v>SRA</v>
      </c>
      <c r="N16933" t="s">
        <v>27</v>
      </c>
    </row>
    <row r="16934" spans="2:14" ht="43.2" hidden="1" x14ac:dyDescent="0.3">
      <c r="B16934" t="s">
        <v>0</v>
      </c>
      <c r="C16934">
        <v>148</v>
      </c>
      <c r="D16934">
        <v>0</v>
      </c>
      <c r="E16934">
        <v>1361</v>
      </c>
      <c r="F16934" s="8">
        <v>44378</v>
      </c>
      <c r="G16934" s="8">
        <v>44382</v>
      </c>
      <c r="H16934">
        <v>2021</v>
      </c>
      <c r="I16934" s="1" t="s">
        <v>22077</v>
      </c>
      <c r="J16934" s="1" t="s">
        <v>293</v>
      </c>
      <c r="K16934" s="1" t="s">
        <v>75</v>
      </c>
      <c r="L16934" s="1" t="s">
        <v>226</v>
      </c>
      <c r="M16934" t="str">
        <f>VLOOKUP(L16934,'Lista '!B:C,2,FALSE)</f>
        <v>SSP</v>
      </c>
      <c r="N16934" t="s">
        <v>6</v>
      </c>
    </row>
    <row r="16935" spans="2:14" ht="57.6" hidden="1" x14ac:dyDescent="0.3">
      <c r="B16935" t="s">
        <v>0</v>
      </c>
      <c r="C16935">
        <v>149</v>
      </c>
      <c r="D16935">
        <v>0</v>
      </c>
      <c r="E16935">
        <v>983</v>
      </c>
      <c r="F16935" s="8">
        <v>44379</v>
      </c>
      <c r="G16935" s="8">
        <v>44382</v>
      </c>
      <c r="H16935">
        <v>2021</v>
      </c>
      <c r="I16935" s="1" t="s">
        <v>22078</v>
      </c>
      <c r="J16935" s="1" t="s">
        <v>293</v>
      </c>
      <c r="K16935" s="1" t="s">
        <v>43</v>
      </c>
      <c r="L16935" s="1" t="s">
        <v>828</v>
      </c>
      <c r="M16935" t="str">
        <f>VLOOKUP(L16935,'Lista '!B:C,2,FALSE)</f>
        <v>SRA</v>
      </c>
      <c r="N16935" t="s">
        <v>37</v>
      </c>
    </row>
    <row r="16936" spans="2:14" ht="28.8" hidden="1" x14ac:dyDescent="0.3">
      <c r="B16936" t="s">
        <v>0</v>
      </c>
      <c r="C16936">
        <v>150</v>
      </c>
      <c r="D16936">
        <v>0</v>
      </c>
      <c r="E16936">
        <v>982</v>
      </c>
      <c r="F16936" s="8">
        <v>44379</v>
      </c>
      <c r="G16936" s="8">
        <v>44382</v>
      </c>
      <c r="H16936">
        <v>2021</v>
      </c>
      <c r="I16936" s="1" t="s">
        <v>22079</v>
      </c>
      <c r="J16936" s="1" t="s">
        <v>293</v>
      </c>
      <c r="K16936" s="1" t="s">
        <v>43</v>
      </c>
      <c r="L16936" s="1" t="s">
        <v>26</v>
      </c>
      <c r="M16936" t="str">
        <f>VLOOKUP(L16936,'Lista '!B:C,2,FALSE)</f>
        <v>SRA</v>
      </c>
      <c r="N16936" t="s">
        <v>12</v>
      </c>
    </row>
    <row r="16937" spans="2:14" ht="57.6" hidden="1" x14ac:dyDescent="0.3">
      <c r="B16937" t="s">
        <v>0</v>
      </c>
      <c r="C16937">
        <v>108</v>
      </c>
      <c r="D16937">
        <v>0</v>
      </c>
      <c r="E16937">
        <v>1048</v>
      </c>
      <c r="F16937" s="8">
        <v>44377</v>
      </c>
      <c r="G16937" s="8">
        <v>44382</v>
      </c>
      <c r="H16937">
        <v>2021</v>
      </c>
      <c r="I16937" s="1" t="s">
        <v>22080</v>
      </c>
      <c r="J16937" s="1" t="s">
        <v>181</v>
      </c>
      <c r="K16937" s="1" t="s">
        <v>11232</v>
      </c>
      <c r="L16937" s="1" t="s">
        <v>11232</v>
      </c>
      <c r="M16937" t="str">
        <f>VLOOKUP(L16937,'Lista '!B:C,2,FALSE)</f>
        <v>SRA</v>
      </c>
      <c r="N16937" t="s">
        <v>12</v>
      </c>
    </row>
    <row r="16938" spans="2:14" ht="43.2" hidden="1" x14ac:dyDescent="0.3">
      <c r="B16938" t="s">
        <v>0</v>
      </c>
      <c r="C16938">
        <v>117</v>
      </c>
      <c r="D16938">
        <v>0</v>
      </c>
      <c r="E16938">
        <v>972</v>
      </c>
      <c r="F16938" s="8">
        <v>44382</v>
      </c>
      <c r="G16938" s="8">
        <v>44382</v>
      </c>
      <c r="H16938">
        <v>2021</v>
      </c>
      <c r="I16938" s="1" t="s">
        <v>22081</v>
      </c>
      <c r="J16938" s="1" t="s">
        <v>83</v>
      </c>
      <c r="K16938" s="1" t="s">
        <v>75</v>
      </c>
      <c r="L16938" s="1" t="s">
        <v>80</v>
      </c>
      <c r="M16938" t="str">
        <f>VLOOKUP(L16938,'Lista '!B:C,2,FALSE)</f>
        <v>SRA</v>
      </c>
      <c r="N16938" t="s">
        <v>27</v>
      </c>
    </row>
    <row r="16939" spans="2:14" ht="43.2" hidden="1" x14ac:dyDescent="0.3">
      <c r="B16939" t="s">
        <v>0</v>
      </c>
      <c r="C16939">
        <v>118</v>
      </c>
      <c r="D16939">
        <v>0</v>
      </c>
      <c r="E16939">
        <v>971</v>
      </c>
      <c r="F16939" s="8">
        <v>44382</v>
      </c>
      <c r="G16939" s="8">
        <v>44382</v>
      </c>
      <c r="H16939">
        <v>2021</v>
      </c>
      <c r="I16939" s="1" t="s">
        <v>22082</v>
      </c>
      <c r="J16939" s="1" t="s">
        <v>83</v>
      </c>
      <c r="K16939" s="1" t="s">
        <v>75</v>
      </c>
      <c r="L16939" s="1" t="s">
        <v>76</v>
      </c>
      <c r="M16939" t="str">
        <f>VLOOKUP(L16939,'Lista '!B:C,2,FALSE)</f>
        <v>SRA</v>
      </c>
      <c r="N16939" t="s">
        <v>27</v>
      </c>
    </row>
    <row r="16940" spans="2:14" ht="43.2" hidden="1" x14ac:dyDescent="0.3">
      <c r="B16940" t="s">
        <v>0</v>
      </c>
      <c r="C16940">
        <v>308</v>
      </c>
      <c r="D16940">
        <v>0</v>
      </c>
      <c r="E16940">
        <v>2485</v>
      </c>
      <c r="F16940" s="8">
        <v>44376</v>
      </c>
      <c r="G16940" s="8">
        <v>44382</v>
      </c>
      <c r="H16940">
        <v>2021</v>
      </c>
      <c r="I16940" s="1" t="s">
        <v>22083</v>
      </c>
      <c r="J16940" s="1" t="s">
        <v>211</v>
      </c>
      <c r="K16940" s="1" t="s">
        <v>43</v>
      </c>
      <c r="L16940" s="1" t="s">
        <v>43</v>
      </c>
      <c r="M16940" t="str">
        <f>VLOOKUP(L16940,'Lista '!B:C,2,FALSE)</f>
        <v>SRA</v>
      </c>
      <c r="N16940" t="s">
        <v>12</v>
      </c>
    </row>
    <row r="16941" spans="2:14" ht="43.2" hidden="1" x14ac:dyDescent="0.3">
      <c r="B16941" t="s">
        <v>0</v>
      </c>
      <c r="C16941">
        <v>309</v>
      </c>
      <c r="D16941">
        <v>0</v>
      </c>
      <c r="E16941">
        <v>2536</v>
      </c>
      <c r="F16941" s="8">
        <v>44377</v>
      </c>
      <c r="G16941" s="8">
        <v>44382</v>
      </c>
      <c r="H16941">
        <v>2021</v>
      </c>
      <c r="I16941" s="1" t="s">
        <v>22084</v>
      </c>
      <c r="J16941" s="1" t="s">
        <v>211</v>
      </c>
      <c r="K16941" s="1" t="s">
        <v>43</v>
      </c>
      <c r="L16941" s="1" t="s">
        <v>26</v>
      </c>
      <c r="M16941" t="str">
        <f>VLOOKUP(L16941,'Lista '!B:C,2,FALSE)</f>
        <v>SRA</v>
      </c>
      <c r="N16941" t="s">
        <v>12</v>
      </c>
    </row>
    <row r="16942" spans="2:14" ht="28.8" hidden="1" x14ac:dyDescent="0.3">
      <c r="B16942" t="s">
        <v>0</v>
      </c>
      <c r="C16942">
        <v>310</v>
      </c>
      <c r="D16942">
        <v>0</v>
      </c>
      <c r="E16942">
        <v>2508</v>
      </c>
      <c r="F16942" s="8">
        <v>44376</v>
      </c>
      <c r="G16942" s="8">
        <v>44382</v>
      </c>
      <c r="H16942">
        <v>2021</v>
      </c>
      <c r="I16942" s="1" t="s">
        <v>22085</v>
      </c>
      <c r="J16942" s="1" t="s">
        <v>211</v>
      </c>
      <c r="K16942" s="1" t="s">
        <v>43</v>
      </c>
      <c r="L16942" s="1" t="s">
        <v>43</v>
      </c>
      <c r="M16942" t="str">
        <f>VLOOKUP(L16942,'Lista '!B:C,2,FALSE)</f>
        <v>SRA</v>
      </c>
      <c r="N16942" t="s">
        <v>12</v>
      </c>
    </row>
    <row r="16943" spans="2:14" ht="28.8" hidden="1" x14ac:dyDescent="0.3">
      <c r="B16943" t="s">
        <v>0</v>
      </c>
      <c r="C16943">
        <v>312</v>
      </c>
      <c r="D16943">
        <v>0</v>
      </c>
      <c r="E16943">
        <v>2512</v>
      </c>
      <c r="F16943" s="8">
        <v>44376</v>
      </c>
      <c r="G16943" s="8">
        <v>44382</v>
      </c>
      <c r="H16943">
        <v>2021</v>
      </c>
      <c r="I16943" s="1" t="s">
        <v>22085</v>
      </c>
      <c r="J16943" s="1" t="s">
        <v>211</v>
      </c>
      <c r="K16943" s="1" t="s">
        <v>43</v>
      </c>
      <c r="L16943" s="1" t="s">
        <v>43</v>
      </c>
      <c r="M16943" t="str">
        <f>VLOOKUP(L16943,'Lista '!B:C,2,FALSE)</f>
        <v>SRA</v>
      </c>
      <c r="N16943" t="s">
        <v>12</v>
      </c>
    </row>
    <row r="16944" spans="2:14" ht="28.8" hidden="1" x14ac:dyDescent="0.3">
      <c r="B16944" t="s">
        <v>0</v>
      </c>
      <c r="C16944">
        <v>311</v>
      </c>
      <c r="D16944">
        <v>0</v>
      </c>
      <c r="E16944">
        <v>2507</v>
      </c>
      <c r="F16944" s="8">
        <v>44376</v>
      </c>
      <c r="G16944" s="8">
        <v>44382</v>
      </c>
      <c r="H16944">
        <v>2021</v>
      </c>
      <c r="I16944" s="1" t="s">
        <v>22085</v>
      </c>
      <c r="J16944" s="1" t="s">
        <v>211</v>
      </c>
      <c r="K16944" s="1" t="s">
        <v>43</v>
      </c>
      <c r="L16944" s="1" t="s">
        <v>43</v>
      </c>
      <c r="M16944" t="str">
        <f>VLOOKUP(L16944,'Lista '!B:C,2,FALSE)</f>
        <v>SRA</v>
      </c>
      <c r="N16944" t="s">
        <v>12</v>
      </c>
    </row>
    <row r="16945" spans="2:14" ht="43.2" hidden="1" x14ac:dyDescent="0.3">
      <c r="B16945" t="s">
        <v>0</v>
      </c>
      <c r="C16945">
        <v>313</v>
      </c>
      <c r="D16945">
        <v>0</v>
      </c>
      <c r="E16945">
        <v>2511</v>
      </c>
      <c r="F16945" s="8">
        <v>44376</v>
      </c>
      <c r="G16945" s="8">
        <v>44382</v>
      </c>
      <c r="H16945">
        <v>2021</v>
      </c>
      <c r="I16945" s="1" t="s">
        <v>22085</v>
      </c>
      <c r="J16945" s="1" t="s">
        <v>211</v>
      </c>
      <c r="K16945" s="1" t="s">
        <v>75</v>
      </c>
      <c r="L16945" s="1" t="s">
        <v>76</v>
      </c>
      <c r="M16945" t="str">
        <f>VLOOKUP(L16945,'Lista '!B:C,2,FALSE)</f>
        <v>SRA</v>
      </c>
      <c r="N16945" t="s">
        <v>27</v>
      </c>
    </row>
    <row r="16946" spans="2:14" ht="72" hidden="1" x14ac:dyDescent="0.3">
      <c r="B16946" t="s">
        <v>0</v>
      </c>
      <c r="C16946">
        <v>314</v>
      </c>
      <c r="D16946">
        <v>0</v>
      </c>
      <c r="E16946">
        <v>2494</v>
      </c>
      <c r="F16946" s="8">
        <v>44376</v>
      </c>
      <c r="G16946" s="8">
        <v>44382</v>
      </c>
      <c r="H16946">
        <v>2021</v>
      </c>
      <c r="I16946" s="1" t="s">
        <v>22086</v>
      </c>
      <c r="J16946" s="1" t="s">
        <v>211</v>
      </c>
      <c r="K16946" s="1" t="s">
        <v>175</v>
      </c>
      <c r="L16946" s="1" t="s">
        <v>11242</v>
      </c>
      <c r="M16946" t="str">
        <f>VLOOKUP(L16946,'Lista '!B:C,2,FALSE)</f>
        <v>SRA</v>
      </c>
      <c r="N16946" t="s">
        <v>12</v>
      </c>
    </row>
    <row r="16947" spans="2:14" ht="43.2" hidden="1" x14ac:dyDescent="0.3">
      <c r="B16947" t="s">
        <v>0</v>
      </c>
      <c r="C16947">
        <v>108</v>
      </c>
      <c r="D16947">
        <v>0</v>
      </c>
      <c r="E16947">
        <v>972</v>
      </c>
      <c r="F16947" s="8">
        <v>44377</v>
      </c>
      <c r="G16947" s="8">
        <v>44382</v>
      </c>
      <c r="H16947">
        <v>2021</v>
      </c>
      <c r="I16947" s="1" t="s">
        <v>22087</v>
      </c>
      <c r="J16947" s="1" t="s">
        <v>24</v>
      </c>
      <c r="K16947" s="1" t="s">
        <v>216</v>
      </c>
      <c r="L16947" s="1" t="s">
        <v>300</v>
      </c>
      <c r="M16947" t="str">
        <f>VLOOKUP(L16947,'Lista '!B:C,2,FALSE)</f>
        <v>SRA</v>
      </c>
      <c r="N16947" t="s">
        <v>475</v>
      </c>
    </row>
    <row r="16948" spans="2:14" ht="57.6" hidden="1" x14ac:dyDescent="0.3">
      <c r="B16948" t="s">
        <v>0</v>
      </c>
      <c r="C16948">
        <v>103</v>
      </c>
      <c r="D16948">
        <v>0</v>
      </c>
      <c r="E16948">
        <v>11580</v>
      </c>
      <c r="F16948" s="8">
        <v>44379</v>
      </c>
      <c r="G16948" s="8">
        <v>44382</v>
      </c>
      <c r="H16948">
        <v>2021</v>
      </c>
      <c r="I16948" s="1" t="s">
        <v>22088</v>
      </c>
      <c r="J16948" s="1" t="s">
        <v>711</v>
      </c>
      <c r="K16948" s="1" t="s">
        <v>11232</v>
      </c>
      <c r="L16948" s="1" t="s">
        <v>11232</v>
      </c>
      <c r="M16948" t="str">
        <f>VLOOKUP(L16948,'Lista '!B:C,2,FALSE)</f>
        <v>SRA</v>
      </c>
      <c r="N16948" t="s">
        <v>6</v>
      </c>
    </row>
    <row r="16949" spans="2:14" ht="57.6" hidden="1" x14ac:dyDescent="0.3">
      <c r="B16949" t="s">
        <v>0</v>
      </c>
      <c r="C16949">
        <v>161</v>
      </c>
      <c r="D16949">
        <v>0</v>
      </c>
      <c r="E16949">
        <v>1841</v>
      </c>
      <c r="F16949" s="8">
        <v>44364</v>
      </c>
      <c r="G16949" s="8">
        <v>44382</v>
      </c>
      <c r="H16949">
        <v>2021</v>
      </c>
      <c r="I16949" s="1" t="s">
        <v>22089</v>
      </c>
      <c r="J16949" s="1" t="s">
        <v>958</v>
      </c>
      <c r="K16949" s="1" t="s">
        <v>11232</v>
      </c>
      <c r="L16949" s="1" t="s">
        <v>11232</v>
      </c>
      <c r="M16949" t="str">
        <f>VLOOKUP(L16949,'Lista '!B:C,2,FALSE)</f>
        <v>SRA</v>
      </c>
      <c r="N16949" t="s">
        <v>12</v>
      </c>
    </row>
    <row r="16950" spans="2:14" ht="57.6" hidden="1" x14ac:dyDescent="0.3">
      <c r="B16950" t="s">
        <v>0</v>
      </c>
      <c r="C16950">
        <v>153</v>
      </c>
      <c r="D16950">
        <v>0</v>
      </c>
      <c r="E16950">
        <v>716</v>
      </c>
      <c r="F16950" s="8">
        <v>44378</v>
      </c>
      <c r="G16950" s="8">
        <v>44382</v>
      </c>
      <c r="H16950">
        <v>2021</v>
      </c>
      <c r="I16950" s="1" t="s">
        <v>22090</v>
      </c>
      <c r="J16950" s="1" t="s">
        <v>267</v>
      </c>
      <c r="K16950" s="1" t="s">
        <v>35</v>
      </c>
      <c r="L16950" s="1" t="s">
        <v>36</v>
      </c>
      <c r="M16950" t="str">
        <f>VLOOKUP(L16950,'Lista '!B:C,2,FALSE)</f>
        <v>SRA</v>
      </c>
      <c r="N16950" t="s">
        <v>27</v>
      </c>
    </row>
    <row r="16951" spans="2:14" ht="57.6" hidden="1" x14ac:dyDescent="0.3">
      <c r="B16951" t="s">
        <v>0</v>
      </c>
      <c r="C16951">
        <v>154</v>
      </c>
      <c r="D16951">
        <v>0</v>
      </c>
      <c r="E16951">
        <v>709</v>
      </c>
      <c r="F16951" s="8">
        <v>44378</v>
      </c>
      <c r="G16951" s="8">
        <v>44382</v>
      </c>
      <c r="H16951">
        <v>2021</v>
      </c>
      <c r="I16951" s="1" t="s">
        <v>22091</v>
      </c>
      <c r="J16951" s="1" t="s">
        <v>267</v>
      </c>
      <c r="K16951" s="1" t="s">
        <v>35</v>
      </c>
      <c r="L16951" s="1" t="s">
        <v>36</v>
      </c>
      <c r="M16951" t="str">
        <f>VLOOKUP(L16951,'Lista '!B:C,2,FALSE)</f>
        <v>SRA</v>
      </c>
      <c r="N16951" t="s">
        <v>475</v>
      </c>
    </row>
    <row r="16952" spans="2:14" ht="43.2" hidden="1" x14ac:dyDescent="0.3">
      <c r="B16952" t="s">
        <v>0</v>
      </c>
      <c r="C16952">
        <v>155</v>
      </c>
      <c r="D16952">
        <v>0</v>
      </c>
      <c r="E16952">
        <v>728</v>
      </c>
      <c r="F16952" s="8">
        <v>44379</v>
      </c>
      <c r="G16952" s="8">
        <v>44382</v>
      </c>
      <c r="H16952">
        <v>2021</v>
      </c>
      <c r="I16952" s="1" t="s">
        <v>22092</v>
      </c>
      <c r="J16952" s="1" t="s">
        <v>267</v>
      </c>
      <c r="K16952" s="1" t="s">
        <v>43</v>
      </c>
      <c r="L16952" s="1" t="s">
        <v>26</v>
      </c>
      <c r="M16952" t="str">
        <f>VLOOKUP(L16952,'Lista '!B:C,2,FALSE)</f>
        <v>SRA</v>
      </c>
      <c r="N16952" t="s">
        <v>27</v>
      </c>
    </row>
    <row r="16953" spans="2:14" ht="57.6" hidden="1" x14ac:dyDescent="0.3">
      <c r="B16953" t="s">
        <v>0</v>
      </c>
      <c r="C16953">
        <v>165</v>
      </c>
      <c r="D16953">
        <v>0</v>
      </c>
      <c r="E16953">
        <v>890</v>
      </c>
      <c r="F16953" s="8">
        <v>44378</v>
      </c>
      <c r="G16953" s="8">
        <v>44382</v>
      </c>
      <c r="H16953">
        <v>2021</v>
      </c>
      <c r="I16953" s="1" t="s">
        <v>22093</v>
      </c>
      <c r="J16953" s="1" t="s">
        <v>261</v>
      </c>
      <c r="K16953" s="1" t="s">
        <v>75</v>
      </c>
      <c r="L16953" s="1" t="s">
        <v>80</v>
      </c>
      <c r="M16953" t="str">
        <f>VLOOKUP(L16953,'Lista '!B:C,2,FALSE)</f>
        <v>SRA</v>
      </c>
      <c r="N16953" t="s">
        <v>27</v>
      </c>
    </row>
    <row r="16954" spans="2:14" ht="57.6" hidden="1" x14ac:dyDescent="0.3">
      <c r="B16954" t="s">
        <v>0</v>
      </c>
      <c r="C16954">
        <v>166</v>
      </c>
      <c r="D16954">
        <v>0</v>
      </c>
      <c r="E16954">
        <v>891</v>
      </c>
      <c r="F16954" s="8">
        <v>44378</v>
      </c>
      <c r="G16954" s="8">
        <v>44382</v>
      </c>
      <c r="H16954">
        <v>2021</v>
      </c>
      <c r="I16954" s="1" t="s">
        <v>22094</v>
      </c>
      <c r="J16954" s="1" t="s">
        <v>261</v>
      </c>
      <c r="K16954" s="1" t="s">
        <v>1044</v>
      </c>
      <c r="L16954" s="1" t="s">
        <v>103</v>
      </c>
      <c r="M16954" t="str">
        <f>VLOOKUP(L16954,'Lista '!B:C,2,FALSE)</f>
        <v>SRA</v>
      </c>
      <c r="N16954" t="s">
        <v>6</v>
      </c>
    </row>
    <row r="16955" spans="2:14" ht="72" hidden="1" x14ac:dyDescent="0.3">
      <c r="B16955" t="s">
        <v>0</v>
      </c>
      <c r="C16955">
        <v>167</v>
      </c>
      <c r="D16955">
        <v>0</v>
      </c>
      <c r="E16955">
        <v>894</v>
      </c>
      <c r="F16955" s="8">
        <v>44378</v>
      </c>
      <c r="G16955" s="8">
        <v>44382</v>
      </c>
      <c r="H16955">
        <v>2021</v>
      </c>
      <c r="I16955" s="1" t="s">
        <v>22095</v>
      </c>
      <c r="J16955" s="1" t="s">
        <v>261</v>
      </c>
      <c r="K16955" s="1" t="s">
        <v>75</v>
      </c>
      <c r="L16955" s="1" t="s">
        <v>80</v>
      </c>
      <c r="M16955" t="str">
        <f>VLOOKUP(L16955,'Lista '!B:C,2,FALSE)</f>
        <v>SRA</v>
      </c>
      <c r="N16955" t="s">
        <v>27</v>
      </c>
    </row>
    <row r="16956" spans="2:14" ht="57.6" hidden="1" x14ac:dyDescent="0.3">
      <c r="B16956" t="s">
        <v>0</v>
      </c>
      <c r="C16956">
        <v>168</v>
      </c>
      <c r="D16956">
        <v>0</v>
      </c>
      <c r="E16956">
        <v>895</v>
      </c>
      <c r="F16956" s="8">
        <v>44378</v>
      </c>
      <c r="G16956" s="8">
        <v>44382</v>
      </c>
      <c r="H16956">
        <v>2021</v>
      </c>
      <c r="I16956" s="1" t="s">
        <v>22096</v>
      </c>
      <c r="J16956" s="1" t="s">
        <v>261</v>
      </c>
      <c r="K16956" s="1" t="s">
        <v>75</v>
      </c>
      <c r="L16956" s="1" t="s">
        <v>76</v>
      </c>
      <c r="M16956" t="str">
        <f>VLOOKUP(L16956,'Lista '!B:C,2,FALSE)</f>
        <v>SRA</v>
      </c>
      <c r="N16956" t="s">
        <v>27</v>
      </c>
    </row>
    <row r="16957" spans="2:14" ht="72" hidden="1" x14ac:dyDescent="0.3">
      <c r="B16957" t="s">
        <v>0</v>
      </c>
      <c r="C16957">
        <v>169</v>
      </c>
      <c r="D16957">
        <v>0</v>
      </c>
      <c r="E16957">
        <v>896</v>
      </c>
      <c r="F16957" s="8">
        <v>44378</v>
      </c>
      <c r="G16957" s="8">
        <v>44382</v>
      </c>
      <c r="H16957">
        <v>2021</v>
      </c>
      <c r="I16957" s="1" t="s">
        <v>22097</v>
      </c>
      <c r="J16957" s="1" t="s">
        <v>261</v>
      </c>
      <c r="K16957" s="1" t="s">
        <v>75</v>
      </c>
      <c r="L16957" s="1" t="s">
        <v>80</v>
      </c>
      <c r="M16957" t="str">
        <f>VLOOKUP(L16957,'Lista '!B:C,2,FALSE)</f>
        <v>SRA</v>
      </c>
      <c r="N16957" t="s">
        <v>27</v>
      </c>
    </row>
    <row r="16958" spans="2:14" ht="57.6" hidden="1" x14ac:dyDescent="0.3">
      <c r="B16958" t="s">
        <v>0</v>
      </c>
      <c r="C16958">
        <v>170</v>
      </c>
      <c r="D16958">
        <v>0</v>
      </c>
      <c r="E16958">
        <v>897</v>
      </c>
      <c r="F16958" s="8">
        <v>44378</v>
      </c>
      <c r="G16958" s="8">
        <v>44382</v>
      </c>
      <c r="H16958">
        <v>2021</v>
      </c>
      <c r="I16958" s="1" t="s">
        <v>22098</v>
      </c>
      <c r="J16958" s="1" t="s">
        <v>261</v>
      </c>
      <c r="K16958" s="1" t="s">
        <v>216</v>
      </c>
      <c r="L16958" s="1" t="s">
        <v>44</v>
      </c>
      <c r="M16958" t="str">
        <f>VLOOKUP(L16958,'Lista '!B:C,2,FALSE)</f>
        <v>SRA</v>
      </c>
      <c r="N16958" t="s">
        <v>475</v>
      </c>
    </row>
    <row r="16959" spans="2:14" ht="57.6" hidden="1" x14ac:dyDescent="0.3">
      <c r="B16959" t="s">
        <v>0</v>
      </c>
      <c r="C16959">
        <v>171</v>
      </c>
      <c r="D16959">
        <v>0</v>
      </c>
      <c r="E16959">
        <v>898</v>
      </c>
      <c r="F16959" s="8">
        <v>44378</v>
      </c>
      <c r="G16959" s="8">
        <v>44382</v>
      </c>
      <c r="H16959">
        <v>2021</v>
      </c>
      <c r="I16959" s="1" t="s">
        <v>22099</v>
      </c>
      <c r="J16959" s="1" t="s">
        <v>261</v>
      </c>
      <c r="K16959" s="1" t="s">
        <v>11232</v>
      </c>
      <c r="L16959" s="1" t="s">
        <v>11232</v>
      </c>
      <c r="M16959" t="str">
        <f>VLOOKUP(L16959,'Lista '!B:C,2,FALSE)</f>
        <v>SRA</v>
      </c>
      <c r="N16959" t="s">
        <v>6</v>
      </c>
    </row>
    <row r="16960" spans="2:14" ht="57.6" hidden="1" x14ac:dyDescent="0.3">
      <c r="B16960" t="s">
        <v>0</v>
      </c>
      <c r="C16960">
        <v>172</v>
      </c>
      <c r="D16960">
        <v>0</v>
      </c>
      <c r="E16960">
        <v>901</v>
      </c>
      <c r="F16960" s="8">
        <v>44379</v>
      </c>
      <c r="G16960" s="8">
        <v>44382</v>
      </c>
      <c r="H16960">
        <v>2021</v>
      </c>
      <c r="I16960" s="1" t="s">
        <v>22100</v>
      </c>
      <c r="J16960" s="1" t="s">
        <v>261</v>
      </c>
      <c r="K16960" s="1" t="s">
        <v>35</v>
      </c>
      <c r="L16960" s="1" t="s">
        <v>25</v>
      </c>
      <c r="M16960" t="str">
        <f>VLOOKUP(L16960,'Lista '!B:C,2,FALSE)</f>
        <v>SSP</v>
      </c>
      <c r="N16960" t="s">
        <v>37</v>
      </c>
    </row>
    <row r="16961" spans="2:14" ht="57.6" hidden="1" x14ac:dyDescent="0.3">
      <c r="B16961" t="s">
        <v>0</v>
      </c>
      <c r="C16961">
        <v>125</v>
      </c>
      <c r="D16961">
        <v>0</v>
      </c>
      <c r="E16961">
        <v>715</v>
      </c>
      <c r="F16961" s="8">
        <v>44365</v>
      </c>
      <c r="G16961" s="8">
        <v>44382</v>
      </c>
      <c r="H16961">
        <v>2021</v>
      </c>
      <c r="I16961" s="1" t="s">
        <v>22101</v>
      </c>
      <c r="J16961" s="1" t="s">
        <v>137</v>
      </c>
      <c r="K16961" s="1" t="s">
        <v>217</v>
      </c>
      <c r="L16961" s="1" t="s">
        <v>309</v>
      </c>
      <c r="M16961" t="str">
        <f>VLOOKUP(L16961,'Lista '!B:C,2,FALSE)</f>
        <v>SSP</v>
      </c>
      <c r="N16961" t="s">
        <v>27</v>
      </c>
    </row>
    <row r="16962" spans="2:14" ht="43.2" hidden="1" x14ac:dyDescent="0.3">
      <c r="B16962" t="s">
        <v>0</v>
      </c>
      <c r="C16962">
        <v>126</v>
      </c>
      <c r="D16962">
        <v>0</v>
      </c>
      <c r="E16962">
        <v>753</v>
      </c>
      <c r="F16962" s="8">
        <v>44379</v>
      </c>
      <c r="G16962" s="8">
        <v>44382</v>
      </c>
      <c r="H16962">
        <v>2021</v>
      </c>
      <c r="I16962" s="1" t="s">
        <v>22102</v>
      </c>
      <c r="J16962" s="1" t="s">
        <v>137</v>
      </c>
      <c r="K16962" s="1" t="s">
        <v>75</v>
      </c>
      <c r="L16962" s="1" t="s">
        <v>80</v>
      </c>
      <c r="M16962" t="str">
        <f>VLOOKUP(L16962,'Lista '!B:C,2,FALSE)</f>
        <v>SRA</v>
      </c>
      <c r="N16962" t="s">
        <v>27</v>
      </c>
    </row>
    <row r="16963" spans="2:14" ht="57.6" hidden="1" x14ac:dyDescent="0.3">
      <c r="B16963" t="s">
        <v>0</v>
      </c>
      <c r="C16963">
        <v>127</v>
      </c>
      <c r="D16963">
        <v>0</v>
      </c>
      <c r="E16963">
        <v>756</v>
      </c>
      <c r="F16963" s="8">
        <v>44379</v>
      </c>
      <c r="G16963" s="8">
        <v>44382</v>
      </c>
      <c r="H16963">
        <v>2021</v>
      </c>
      <c r="I16963" s="1" t="s">
        <v>22103</v>
      </c>
      <c r="J16963" s="1" t="s">
        <v>137</v>
      </c>
      <c r="K16963" s="1" t="s">
        <v>11232</v>
      </c>
      <c r="L16963" s="1" t="s">
        <v>11232</v>
      </c>
      <c r="M16963" t="str">
        <f>VLOOKUP(L16963,'Lista '!B:C,2,FALSE)</f>
        <v>SRA</v>
      </c>
      <c r="N16963" t="s">
        <v>27</v>
      </c>
    </row>
    <row r="16964" spans="2:14" ht="43.2" hidden="1" x14ac:dyDescent="0.3">
      <c r="B16964" t="s">
        <v>0</v>
      </c>
      <c r="C16964">
        <v>379</v>
      </c>
      <c r="D16964">
        <v>0</v>
      </c>
      <c r="E16964">
        <v>1039</v>
      </c>
      <c r="F16964" s="8">
        <v>44379</v>
      </c>
      <c r="G16964" s="8">
        <v>44382</v>
      </c>
      <c r="H16964">
        <v>2021</v>
      </c>
      <c r="I16964" s="1" t="s">
        <v>22104</v>
      </c>
      <c r="J16964" s="1" t="s">
        <v>255</v>
      </c>
      <c r="K16964" s="1" t="s">
        <v>223</v>
      </c>
      <c r="L16964" s="1" t="s">
        <v>223</v>
      </c>
      <c r="M16964" t="str">
        <f>VLOOKUP(L16964,'Lista '!B:C,2,FALSE)</f>
        <v>SSP</v>
      </c>
      <c r="N16964" t="s">
        <v>37</v>
      </c>
    </row>
    <row r="16965" spans="2:14" ht="43.2" hidden="1" x14ac:dyDescent="0.3">
      <c r="B16965" t="s">
        <v>0</v>
      </c>
      <c r="C16965">
        <v>380</v>
      </c>
      <c r="D16965">
        <v>0</v>
      </c>
      <c r="E16965">
        <v>1036</v>
      </c>
      <c r="F16965" s="8">
        <v>44379</v>
      </c>
      <c r="G16965" s="8">
        <v>44382</v>
      </c>
      <c r="H16965">
        <v>2021</v>
      </c>
      <c r="I16965" s="1" t="s">
        <v>22105</v>
      </c>
      <c r="J16965" s="1" t="s">
        <v>255</v>
      </c>
      <c r="K16965" s="1" t="s">
        <v>43</v>
      </c>
      <c r="L16965" s="1" t="s">
        <v>43</v>
      </c>
      <c r="M16965" t="str">
        <f>VLOOKUP(L16965,'Lista '!B:C,2,FALSE)</f>
        <v>SRA</v>
      </c>
      <c r="N16965" t="s">
        <v>12</v>
      </c>
    </row>
    <row r="16966" spans="2:14" ht="43.2" hidden="1" x14ac:dyDescent="0.3">
      <c r="B16966" t="s">
        <v>0</v>
      </c>
      <c r="C16966">
        <v>381</v>
      </c>
      <c r="D16966">
        <v>0</v>
      </c>
      <c r="E16966">
        <v>1034</v>
      </c>
      <c r="F16966" s="8">
        <v>44379</v>
      </c>
      <c r="G16966" s="8">
        <v>44382</v>
      </c>
      <c r="H16966">
        <v>2021</v>
      </c>
      <c r="I16966" s="1" t="s">
        <v>22106</v>
      </c>
      <c r="J16966" s="1" t="s">
        <v>255</v>
      </c>
      <c r="K16966" s="1" t="s">
        <v>43</v>
      </c>
      <c r="L16966" s="1" t="s">
        <v>43</v>
      </c>
      <c r="M16966" t="str">
        <f>VLOOKUP(L16966,'Lista '!B:C,2,FALSE)</f>
        <v>SRA</v>
      </c>
      <c r="N16966" t="s">
        <v>12</v>
      </c>
    </row>
    <row r="16967" spans="2:14" ht="72" hidden="1" x14ac:dyDescent="0.3">
      <c r="B16967" t="s">
        <v>0</v>
      </c>
      <c r="C16967">
        <v>382</v>
      </c>
      <c r="D16967">
        <v>0</v>
      </c>
      <c r="E16967">
        <v>1035</v>
      </c>
      <c r="F16967" s="8">
        <v>44379</v>
      </c>
      <c r="G16967" s="8">
        <v>44382</v>
      </c>
      <c r="H16967">
        <v>2021</v>
      </c>
      <c r="I16967" s="1" t="s">
        <v>22107</v>
      </c>
      <c r="J16967" s="1" t="s">
        <v>255</v>
      </c>
      <c r="K16967" s="1" t="s">
        <v>43</v>
      </c>
      <c r="L16967" s="1" t="s">
        <v>43</v>
      </c>
      <c r="M16967" t="str">
        <f>VLOOKUP(L16967,'Lista '!B:C,2,FALSE)</f>
        <v>SRA</v>
      </c>
      <c r="N16967" t="s">
        <v>12</v>
      </c>
    </row>
    <row r="16968" spans="2:14" ht="57.6" hidden="1" x14ac:dyDescent="0.3">
      <c r="B16968" t="s">
        <v>0</v>
      </c>
      <c r="C16968">
        <v>163</v>
      </c>
      <c r="D16968">
        <v>0</v>
      </c>
      <c r="E16968">
        <v>676</v>
      </c>
      <c r="F16968" s="8">
        <v>44379</v>
      </c>
      <c r="G16968" s="8">
        <v>44382</v>
      </c>
      <c r="H16968">
        <v>2021</v>
      </c>
      <c r="I16968" s="1" t="s">
        <v>22108</v>
      </c>
      <c r="J16968" s="1" t="s">
        <v>74</v>
      </c>
      <c r="K16968" s="1" t="s">
        <v>35</v>
      </c>
      <c r="L16968" s="1" t="s">
        <v>987</v>
      </c>
      <c r="M16968" t="str">
        <f>VLOOKUP(L16968,'Lista '!B:C,2,FALSE)</f>
        <v>SSP</v>
      </c>
      <c r="N16968" t="s">
        <v>12</v>
      </c>
    </row>
    <row r="16969" spans="2:14" ht="43.2" hidden="1" x14ac:dyDescent="0.3">
      <c r="B16969" t="s">
        <v>0</v>
      </c>
      <c r="C16969">
        <v>99</v>
      </c>
      <c r="D16969">
        <v>0</v>
      </c>
      <c r="E16969">
        <v>565</v>
      </c>
      <c r="F16969" s="8">
        <v>44369</v>
      </c>
      <c r="G16969" s="8">
        <v>44382</v>
      </c>
      <c r="H16969">
        <v>2021</v>
      </c>
      <c r="I16969" s="1" t="s">
        <v>22109</v>
      </c>
      <c r="J16969" s="1" t="s">
        <v>1259</v>
      </c>
      <c r="K16969" s="1" t="s">
        <v>75</v>
      </c>
      <c r="L16969" s="1" t="s">
        <v>80</v>
      </c>
      <c r="M16969" t="str">
        <f>VLOOKUP(L16969,'Lista '!B:C,2,FALSE)</f>
        <v>SRA</v>
      </c>
      <c r="N16969" t="s">
        <v>27</v>
      </c>
    </row>
    <row r="16970" spans="2:14" ht="57.6" hidden="1" x14ac:dyDescent="0.3">
      <c r="B16970" t="s">
        <v>0</v>
      </c>
      <c r="C16970">
        <v>164</v>
      </c>
      <c r="D16970">
        <v>0</v>
      </c>
      <c r="E16970">
        <v>1112</v>
      </c>
      <c r="F16970" s="8">
        <v>44376</v>
      </c>
      <c r="G16970" s="8">
        <v>44382</v>
      </c>
      <c r="H16970">
        <v>2021</v>
      </c>
      <c r="I16970" s="1" t="s">
        <v>22110</v>
      </c>
      <c r="J16970" s="1" t="s">
        <v>426</v>
      </c>
      <c r="K16970" s="1" t="s">
        <v>11232</v>
      </c>
      <c r="L16970" s="1" t="s">
        <v>11232</v>
      </c>
      <c r="M16970" t="str">
        <f>VLOOKUP(L16970,'Lista '!B:C,2,FALSE)</f>
        <v>SRA</v>
      </c>
      <c r="N16970" t="s">
        <v>12</v>
      </c>
    </row>
    <row r="16971" spans="2:14" ht="43.2" hidden="1" x14ac:dyDescent="0.3">
      <c r="B16971" t="s">
        <v>0</v>
      </c>
      <c r="C16971">
        <v>165</v>
      </c>
      <c r="D16971">
        <v>0</v>
      </c>
      <c r="E16971">
        <v>1129</v>
      </c>
      <c r="F16971" s="8">
        <v>44378</v>
      </c>
      <c r="G16971" s="8">
        <v>44382</v>
      </c>
      <c r="H16971">
        <v>2021</v>
      </c>
      <c r="I16971" s="1" t="s">
        <v>22111</v>
      </c>
      <c r="J16971" s="1" t="s">
        <v>426</v>
      </c>
      <c r="K16971" s="1" t="s">
        <v>43</v>
      </c>
      <c r="L16971" s="1" t="s">
        <v>26</v>
      </c>
      <c r="M16971" t="str">
        <f>VLOOKUP(L16971,'Lista '!B:C,2,FALSE)</f>
        <v>SRA</v>
      </c>
      <c r="N16971" t="s">
        <v>12</v>
      </c>
    </row>
    <row r="16972" spans="2:14" ht="43.2" hidden="1" x14ac:dyDescent="0.3">
      <c r="B16972" t="s">
        <v>0</v>
      </c>
      <c r="C16972">
        <v>166</v>
      </c>
      <c r="D16972">
        <v>0</v>
      </c>
      <c r="E16972">
        <v>1131</v>
      </c>
      <c r="F16972" s="8">
        <v>44378</v>
      </c>
      <c r="G16972" s="8">
        <v>44382</v>
      </c>
      <c r="H16972">
        <v>2021</v>
      </c>
      <c r="I16972" s="1" t="s">
        <v>22112</v>
      </c>
      <c r="J16972" s="1" t="s">
        <v>426</v>
      </c>
      <c r="K16972" s="1" t="s">
        <v>216</v>
      </c>
      <c r="L16972" s="1" t="s">
        <v>915</v>
      </c>
      <c r="M16972" t="str">
        <f>VLOOKUP(L16972,'Lista '!B:C,2,FALSE)</f>
        <v>SRA</v>
      </c>
      <c r="N16972" t="s">
        <v>475</v>
      </c>
    </row>
    <row r="16973" spans="2:14" ht="28.8" hidden="1" x14ac:dyDescent="0.3">
      <c r="B16973" t="s">
        <v>54</v>
      </c>
      <c r="C16973">
        <v>88</v>
      </c>
      <c r="D16973">
        <v>0</v>
      </c>
      <c r="E16973">
        <v>820</v>
      </c>
      <c r="F16973" s="8">
        <v>44378</v>
      </c>
      <c r="G16973" s="8">
        <v>44382</v>
      </c>
      <c r="H16973">
        <v>2021</v>
      </c>
      <c r="I16973" s="1" t="s">
        <v>22113</v>
      </c>
      <c r="J16973" s="1" t="s">
        <v>238</v>
      </c>
      <c r="K16973" s="1" t="s">
        <v>43</v>
      </c>
      <c r="L16973" s="1" t="s">
        <v>166</v>
      </c>
      <c r="M16973" t="str">
        <f>VLOOKUP(L16973,'Lista '!B:C,2,FALSE)</f>
        <v>SSP</v>
      </c>
      <c r="N16973" t="s">
        <v>6</v>
      </c>
    </row>
    <row r="16974" spans="2:14" ht="72" hidden="1" x14ac:dyDescent="0.3">
      <c r="B16974" t="s">
        <v>0</v>
      </c>
      <c r="C16974">
        <v>18</v>
      </c>
      <c r="D16974">
        <v>0</v>
      </c>
      <c r="E16974">
        <v>811</v>
      </c>
      <c r="F16974" s="8">
        <v>44377</v>
      </c>
      <c r="G16974" s="8">
        <v>44382</v>
      </c>
      <c r="H16974">
        <v>2021</v>
      </c>
      <c r="I16974" s="1" t="s">
        <v>22114</v>
      </c>
      <c r="J16974" s="1" t="s">
        <v>238</v>
      </c>
      <c r="K16974" s="1" t="s">
        <v>175</v>
      </c>
      <c r="L16974" s="1" t="s">
        <v>1323</v>
      </c>
      <c r="M16974" t="str">
        <f>VLOOKUP(L16974,'Lista '!B:C,2,FALSE)</f>
        <v>SRA</v>
      </c>
      <c r="N16974" t="s">
        <v>12</v>
      </c>
    </row>
    <row r="16975" spans="2:14" ht="57.6" hidden="1" x14ac:dyDescent="0.3">
      <c r="B16975" t="s">
        <v>54</v>
      </c>
      <c r="C16975">
        <v>71</v>
      </c>
      <c r="D16975">
        <v>0</v>
      </c>
      <c r="E16975">
        <v>907</v>
      </c>
      <c r="F16975" s="8">
        <v>44376</v>
      </c>
      <c r="G16975" s="8">
        <v>44382</v>
      </c>
      <c r="H16975">
        <v>2021</v>
      </c>
      <c r="I16975" s="1" t="s">
        <v>22115</v>
      </c>
      <c r="J16975" s="1" t="s">
        <v>561</v>
      </c>
      <c r="K16975" s="1" t="s">
        <v>123</v>
      </c>
      <c r="L16975" s="1" t="s">
        <v>71</v>
      </c>
      <c r="M16975" t="str">
        <f>VLOOKUP(L16975,'Lista '!B:C,2,FALSE)</f>
        <v>SSP</v>
      </c>
      <c r="N16975" t="s">
        <v>6</v>
      </c>
    </row>
    <row r="16976" spans="2:14" ht="57.6" hidden="1" x14ac:dyDescent="0.3">
      <c r="B16976" t="s">
        <v>54</v>
      </c>
      <c r="C16976">
        <v>72</v>
      </c>
      <c r="D16976">
        <v>0</v>
      </c>
      <c r="E16976">
        <v>909</v>
      </c>
      <c r="F16976" s="8">
        <v>44376</v>
      </c>
      <c r="G16976" s="8">
        <v>44382</v>
      </c>
      <c r="H16976">
        <v>2021</v>
      </c>
      <c r="I16976" s="1" t="s">
        <v>22115</v>
      </c>
      <c r="J16976" s="1" t="s">
        <v>561</v>
      </c>
      <c r="K16976" s="1" t="s">
        <v>123</v>
      </c>
      <c r="L16976" s="1" t="s">
        <v>71</v>
      </c>
      <c r="M16976" t="str">
        <f>VLOOKUP(L16976,'Lista '!B:C,2,FALSE)</f>
        <v>SSP</v>
      </c>
      <c r="N16976" t="s">
        <v>6</v>
      </c>
    </row>
    <row r="16977" spans="2:14" ht="72" hidden="1" x14ac:dyDescent="0.3">
      <c r="B16977" t="s">
        <v>0</v>
      </c>
      <c r="C16977">
        <v>93</v>
      </c>
      <c r="D16977">
        <v>0</v>
      </c>
      <c r="E16977">
        <v>950</v>
      </c>
      <c r="F16977" s="8">
        <v>44382</v>
      </c>
      <c r="G16977" s="8">
        <v>44382</v>
      </c>
      <c r="H16977">
        <v>2021</v>
      </c>
      <c r="I16977" s="1" t="s">
        <v>22116</v>
      </c>
      <c r="J16977" s="1" t="s">
        <v>189</v>
      </c>
      <c r="K16977" s="1" t="s">
        <v>158</v>
      </c>
      <c r="L16977" s="1" t="s">
        <v>190</v>
      </c>
      <c r="M16977" t="str">
        <f>VLOOKUP(L16977,'Lista '!B:C,2,FALSE)</f>
        <v>SSP</v>
      </c>
      <c r="N16977" t="s">
        <v>27</v>
      </c>
    </row>
    <row r="16978" spans="2:14" ht="57.6" hidden="1" x14ac:dyDescent="0.3">
      <c r="B16978" t="s">
        <v>0</v>
      </c>
      <c r="C16978">
        <v>82</v>
      </c>
      <c r="D16978">
        <v>0</v>
      </c>
      <c r="E16978">
        <v>562</v>
      </c>
      <c r="F16978" s="8">
        <v>44379</v>
      </c>
      <c r="G16978" s="8">
        <v>44382</v>
      </c>
      <c r="H16978">
        <v>2021</v>
      </c>
      <c r="I16978" s="1" t="s">
        <v>22117</v>
      </c>
      <c r="J16978" s="1" t="s">
        <v>391</v>
      </c>
      <c r="K16978" s="1" t="s">
        <v>58</v>
      </c>
      <c r="L16978" s="1" t="s">
        <v>58</v>
      </c>
      <c r="M16978" t="str">
        <f>VLOOKUP(L16978,'Lista '!B:C,2,FALSE)</f>
        <v>SSP</v>
      </c>
      <c r="N16978" t="s">
        <v>6</v>
      </c>
    </row>
    <row r="16979" spans="2:14" ht="43.2" hidden="1" x14ac:dyDescent="0.3">
      <c r="B16979" t="s">
        <v>0</v>
      </c>
      <c r="C16979">
        <v>5</v>
      </c>
      <c r="D16979">
        <v>0</v>
      </c>
      <c r="E16979">
        <v>9813916</v>
      </c>
      <c r="F16979" s="8">
        <v>44382</v>
      </c>
      <c r="G16979" s="8">
        <v>44382</v>
      </c>
      <c r="H16979">
        <v>2021</v>
      </c>
      <c r="I16979" s="1" t="s">
        <v>22118</v>
      </c>
      <c r="J16979" s="1" t="s">
        <v>7571</v>
      </c>
      <c r="K16979" s="1" t="s">
        <v>166</v>
      </c>
      <c r="L16979" s="1" t="s">
        <v>167</v>
      </c>
      <c r="M16979" t="str">
        <f>VLOOKUP(L16979,'Lista '!B:C,2,FALSE)</f>
        <v>SSP</v>
      </c>
      <c r="N16979" t="s">
        <v>6</v>
      </c>
    </row>
    <row r="16980" spans="2:14" ht="43.2" hidden="1" x14ac:dyDescent="0.3">
      <c r="B16980" t="s">
        <v>0</v>
      </c>
      <c r="C16980">
        <v>252</v>
      </c>
      <c r="D16980">
        <v>0</v>
      </c>
      <c r="E16980">
        <v>2739</v>
      </c>
      <c r="F16980" s="8">
        <v>44377</v>
      </c>
      <c r="G16980" s="8">
        <v>44383</v>
      </c>
      <c r="H16980">
        <v>2021</v>
      </c>
      <c r="I16980" s="1" t="s">
        <v>22119</v>
      </c>
      <c r="J16980" s="1" t="s">
        <v>372</v>
      </c>
      <c r="K16980" s="1" t="s">
        <v>166</v>
      </c>
      <c r="L16980" s="1" t="s">
        <v>76</v>
      </c>
      <c r="M16980" t="str">
        <f>VLOOKUP(L16980,'Lista '!B:C,2,FALSE)</f>
        <v>SRA</v>
      </c>
      <c r="N16980" t="s">
        <v>27</v>
      </c>
    </row>
    <row r="16981" spans="2:14" ht="43.2" hidden="1" x14ac:dyDescent="0.3">
      <c r="B16981" t="s">
        <v>0</v>
      </c>
      <c r="C16981">
        <v>253</v>
      </c>
      <c r="D16981">
        <v>0</v>
      </c>
      <c r="E16981">
        <v>2736</v>
      </c>
      <c r="F16981" s="8">
        <v>44377</v>
      </c>
      <c r="G16981" s="8">
        <v>44383</v>
      </c>
      <c r="H16981">
        <v>2021</v>
      </c>
      <c r="I16981" s="1" t="s">
        <v>22120</v>
      </c>
      <c r="J16981" s="1" t="s">
        <v>372</v>
      </c>
      <c r="K16981" s="1" t="s">
        <v>166</v>
      </c>
      <c r="L16981" s="1" t="s">
        <v>76</v>
      </c>
      <c r="M16981" t="str">
        <f>VLOOKUP(L16981,'Lista '!B:C,2,FALSE)</f>
        <v>SRA</v>
      </c>
      <c r="N16981" t="s">
        <v>27</v>
      </c>
    </row>
    <row r="16982" spans="2:14" ht="43.2" hidden="1" x14ac:dyDescent="0.3">
      <c r="B16982" t="s">
        <v>0</v>
      </c>
      <c r="C16982">
        <v>254</v>
      </c>
      <c r="D16982">
        <v>0</v>
      </c>
      <c r="E16982">
        <v>2735</v>
      </c>
      <c r="F16982" s="8">
        <v>44377</v>
      </c>
      <c r="G16982" s="8">
        <v>44383</v>
      </c>
      <c r="H16982">
        <v>2021</v>
      </c>
      <c r="I16982" s="1" t="s">
        <v>1312</v>
      </c>
      <c r="J16982" s="1" t="s">
        <v>372</v>
      </c>
      <c r="K16982" s="1" t="s">
        <v>166</v>
      </c>
      <c r="L16982" s="1" t="s">
        <v>76</v>
      </c>
      <c r="M16982" t="str">
        <f>VLOOKUP(L16982,'Lista '!B:C,2,FALSE)</f>
        <v>SRA</v>
      </c>
      <c r="N16982" t="s">
        <v>27</v>
      </c>
    </row>
    <row r="16983" spans="2:14" ht="43.2" hidden="1" x14ac:dyDescent="0.3">
      <c r="B16983" t="s">
        <v>0</v>
      </c>
      <c r="C16983">
        <v>255</v>
      </c>
      <c r="D16983">
        <v>0</v>
      </c>
      <c r="E16983">
        <v>2734</v>
      </c>
      <c r="F16983" s="8">
        <v>44377</v>
      </c>
      <c r="G16983" s="8">
        <v>44383</v>
      </c>
      <c r="H16983">
        <v>2021</v>
      </c>
      <c r="I16983" s="1" t="s">
        <v>1312</v>
      </c>
      <c r="J16983" s="1" t="s">
        <v>372</v>
      </c>
      <c r="K16983" s="1" t="s">
        <v>166</v>
      </c>
      <c r="L16983" s="1" t="s">
        <v>76</v>
      </c>
      <c r="M16983" t="str">
        <f>VLOOKUP(L16983,'Lista '!B:C,2,FALSE)</f>
        <v>SRA</v>
      </c>
      <c r="N16983" t="s">
        <v>27</v>
      </c>
    </row>
    <row r="16984" spans="2:14" ht="57.6" x14ac:dyDescent="0.3">
      <c r="B16984" t="s">
        <v>54</v>
      </c>
      <c r="C16984">
        <v>474</v>
      </c>
      <c r="D16984">
        <v>0</v>
      </c>
      <c r="E16984">
        <v>1453</v>
      </c>
      <c r="F16984" s="8">
        <v>44382</v>
      </c>
      <c r="G16984" s="8">
        <v>44383</v>
      </c>
      <c r="H16984">
        <v>2021</v>
      </c>
      <c r="I16984" s="1" t="s">
        <v>22121</v>
      </c>
      <c r="J16984" s="1" t="s">
        <v>61</v>
      </c>
      <c r="K16984" s="1" t="s">
        <v>62</v>
      </c>
      <c r="L16984" s="1" t="s">
        <v>223</v>
      </c>
      <c r="M16984" t="str">
        <f>VLOOKUP(L16984,'Lista '!B:C,2,FALSE)</f>
        <v>SSP</v>
      </c>
      <c r="N16984" t="s">
        <v>37</v>
      </c>
    </row>
    <row r="16985" spans="2:14" ht="72" x14ac:dyDescent="0.3">
      <c r="B16985" t="s">
        <v>54</v>
      </c>
      <c r="C16985">
        <v>475</v>
      </c>
      <c r="D16985">
        <v>0</v>
      </c>
      <c r="E16985">
        <v>119057</v>
      </c>
      <c r="F16985" s="8">
        <v>44383</v>
      </c>
      <c r="G16985" s="8">
        <v>44383</v>
      </c>
      <c r="H16985">
        <v>2021</v>
      </c>
      <c r="I16985" s="1" t="s">
        <v>22122</v>
      </c>
      <c r="J16985" s="1" t="s">
        <v>61</v>
      </c>
      <c r="K16985" s="1" t="s">
        <v>62</v>
      </c>
      <c r="L16985" s="1" t="s">
        <v>62</v>
      </c>
      <c r="M16985" t="str">
        <f>VLOOKUP(L16985,'Lista '!B:C,2,FALSE)</f>
        <v>SSP</v>
      </c>
      <c r="N16985" t="s">
        <v>475</v>
      </c>
    </row>
    <row r="16986" spans="2:14" ht="43.2" hidden="1" x14ac:dyDescent="0.3">
      <c r="B16986" t="s">
        <v>54</v>
      </c>
      <c r="C16986">
        <v>476</v>
      </c>
      <c r="D16986">
        <v>0</v>
      </c>
      <c r="E16986">
        <v>119219</v>
      </c>
      <c r="F16986" s="8">
        <v>44383</v>
      </c>
      <c r="G16986" s="8">
        <v>44383</v>
      </c>
      <c r="H16986">
        <v>2021</v>
      </c>
      <c r="I16986" s="1" t="s">
        <v>22123</v>
      </c>
      <c r="J16986" s="1" t="s">
        <v>61</v>
      </c>
      <c r="K16986" s="1" t="s">
        <v>62</v>
      </c>
      <c r="L16986" s="1" t="s">
        <v>62</v>
      </c>
      <c r="M16986" t="str">
        <f>VLOOKUP(L16986,'Lista '!B:C,2,FALSE)</f>
        <v>SSP</v>
      </c>
      <c r="N16986" t="s">
        <v>12</v>
      </c>
    </row>
    <row r="16987" spans="2:14" ht="57.6" x14ac:dyDescent="0.3">
      <c r="B16987" t="s">
        <v>54</v>
      </c>
      <c r="C16987">
        <v>477</v>
      </c>
      <c r="D16987">
        <v>0</v>
      </c>
      <c r="E16987">
        <v>119225</v>
      </c>
      <c r="F16987" s="8">
        <v>44383</v>
      </c>
      <c r="G16987" s="8">
        <v>44383</v>
      </c>
      <c r="H16987">
        <v>2021</v>
      </c>
      <c r="I16987" s="1" t="s">
        <v>22124</v>
      </c>
      <c r="J16987" s="1" t="s">
        <v>61</v>
      </c>
      <c r="K16987" s="1" t="s">
        <v>62</v>
      </c>
      <c r="L16987" s="1" t="s">
        <v>62</v>
      </c>
      <c r="M16987" t="str">
        <f>VLOOKUP(L16987,'Lista '!B:C,2,FALSE)</f>
        <v>SSP</v>
      </c>
      <c r="N16987" t="s">
        <v>475</v>
      </c>
    </row>
    <row r="16988" spans="2:14" ht="57.6" x14ac:dyDescent="0.3">
      <c r="B16988" t="s">
        <v>54</v>
      </c>
      <c r="C16988">
        <v>478</v>
      </c>
      <c r="D16988">
        <v>0</v>
      </c>
      <c r="E16988">
        <v>119395</v>
      </c>
      <c r="F16988" s="8">
        <v>44383</v>
      </c>
      <c r="G16988" s="8">
        <v>44383</v>
      </c>
      <c r="H16988">
        <v>2021</v>
      </c>
      <c r="I16988" s="1" t="s">
        <v>22125</v>
      </c>
      <c r="J16988" s="1" t="s">
        <v>61</v>
      </c>
      <c r="K16988" s="1" t="s">
        <v>62</v>
      </c>
      <c r="L16988" s="1" t="s">
        <v>62</v>
      </c>
      <c r="M16988" t="str">
        <f>VLOOKUP(L16988,'Lista '!B:C,2,FALSE)</f>
        <v>SSP</v>
      </c>
      <c r="N16988" t="s">
        <v>37</v>
      </c>
    </row>
    <row r="16989" spans="2:14" ht="86.4" x14ac:dyDescent="0.3">
      <c r="B16989" t="s">
        <v>54</v>
      </c>
      <c r="C16989">
        <v>479</v>
      </c>
      <c r="D16989">
        <v>0</v>
      </c>
      <c r="E16989">
        <v>119397</v>
      </c>
      <c r="F16989" s="8">
        <v>44383</v>
      </c>
      <c r="G16989" s="8">
        <v>44383</v>
      </c>
      <c r="H16989">
        <v>2021</v>
      </c>
      <c r="I16989" s="1" t="s">
        <v>22126</v>
      </c>
      <c r="J16989" s="1" t="s">
        <v>61</v>
      </c>
      <c r="K16989" s="1" t="s">
        <v>62</v>
      </c>
      <c r="L16989" s="1" t="s">
        <v>62</v>
      </c>
      <c r="M16989" t="str">
        <f>VLOOKUP(L16989,'Lista '!B:C,2,FALSE)</f>
        <v>SSP</v>
      </c>
      <c r="N16989" t="s">
        <v>27</v>
      </c>
    </row>
    <row r="16990" spans="2:14" ht="72" x14ac:dyDescent="0.3">
      <c r="B16990" t="s">
        <v>54</v>
      </c>
      <c r="C16990">
        <v>480</v>
      </c>
      <c r="D16990">
        <v>0</v>
      </c>
      <c r="E16990">
        <v>119384</v>
      </c>
      <c r="F16990" s="8">
        <v>44383</v>
      </c>
      <c r="G16990" s="8">
        <v>44383</v>
      </c>
      <c r="H16990">
        <v>2021</v>
      </c>
      <c r="I16990" s="1" t="s">
        <v>22127</v>
      </c>
      <c r="J16990" s="1" t="s">
        <v>61</v>
      </c>
      <c r="K16990" s="1" t="s">
        <v>62</v>
      </c>
      <c r="L16990" s="1" t="s">
        <v>62</v>
      </c>
      <c r="M16990" t="str">
        <f>VLOOKUP(L16990,'Lista '!B:C,2,FALSE)</f>
        <v>SSP</v>
      </c>
      <c r="N16990" t="s">
        <v>37</v>
      </c>
    </row>
    <row r="16991" spans="2:14" ht="86.4" x14ac:dyDescent="0.3">
      <c r="B16991" t="s">
        <v>54</v>
      </c>
      <c r="C16991">
        <v>481</v>
      </c>
      <c r="D16991">
        <v>0</v>
      </c>
      <c r="E16991">
        <v>119549</v>
      </c>
      <c r="F16991" s="8">
        <v>44383</v>
      </c>
      <c r="G16991" s="8">
        <v>44383</v>
      </c>
      <c r="H16991">
        <v>2021</v>
      </c>
      <c r="I16991" s="1" t="s">
        <v>22128</v>
      </c>
      <c r="J16991" s="1" t="s">
        <v>61</v>
      </c>
      <c r="K16991" s="1" t="s">
        <v>62</v>
      </c>
      <c r="L16991" s="1" t="s">
        <v>62</v>
      </c>
      <c r="M16991" t="str">
        <f>VLOOKUP(L16991,'Lista '!B:C,2,FALSE)</f>
        <v>SSP</v>
      </c>
      <c r="N16991" t="s">
        <v>27</v>
      </c>
    </row>
    <row r="16992" spans="2:14" ht="86.4" hidden="1" x14ac:dyDescent="0.3">
      <c r="B16992" t="s">
        <v>0</v>
      </c>
      <c r="C16992">
        <v>4</v>
      </c>
      <c r="D16992">
        <v>0</v>
      </c>
      <c r="E16992">
        <v>989</v>
      </c>
      <c r="F16992" s="8">
        <v>44377</v>
      </c>
      <c r="G16992" s="8">
        <v>44383</v>
      </c>
      <c r="H16992">
        <v>2021</v>
      </c>
      <c r="I16992" s="1" t="s">
        <v>22129</v>
      </c>
      <c r="J16992" s="1" t="s">
        <v>14331</v>
      </c>
      <c r="K16992" s="1" t="s">
        <v>194</v>
      </c>
      <c r="L16992" s="1" t="s">
        <v>194</v>
      </c>
      <c r="M16992" t="str">
        <f>VLOOKUP(L16992,'Lista '!B:C,2,FALSE)</f>
        <v>SSP</v>
      </c>
      <c r="N16992" t="s">
        <v>475</v>
      </c>
    </row>
    <row r="16993" spans="2:14" ht="57.6" hidden="1" x14ac:dyDescent="0.3">
      <c r="B16993" t="s">
        <v>54</v>
      </c>
      <c r="C16993">
        <v>99</v>
      </c>
      <c r="D16993">
        <v>0</v>
      </c>
      <c r="E16993">
        <v>394</v>
      </c>
      <c r="F16993" s="8">
        <v>44382</v>
      </c>
      <c r="G16993" s="8">
        <v>44383</v>
      </c>
      <c r="H16993">
        <v>2021</v>
      </c>
      <c r="I16993" s="1" t="s">
        <v>22130</v>
      </c>
      <c r="J16993" s="1" t="s">
        <v>57</v>
      </c>
      <c r="K16993" s="1" t="s">
        <v>186</v>
      </c>
      <c r="L16993" s="1" t="s">
        <v>148</v>
      </c>
      <c r="M16993" t="str">
        <f>VLOOKUP(L16993,'Lista '!B:C,2,FALSE)</f>
        <v>SSP</v>
      </c>
      <c r="N16993" t="s">
        <v>6</v>
      </c>
    </row>
    <row r="16994" spans="2:14" ht="43.2" hidden="1" x14ac:dyDescent="0.3">
      <c r="B16994" t="s">
        <v>0</v>
      </c>
      <c r="C16994">
        <v>131</v>
      </c>
      <c r="D16994">
        <v>0</v>
      </c>
      <c r="E16994">
        <v>227</v>
      </c>
      <c r="F16994" s="8">
        <v>44382</v>
      </c>
      <c r="G16994" s="8">
        <v>44383</v>
      </c>
      <c r="H16994">
        <v>2021</v>
      </c>
      <c r="I16994" s="1" t="s">
        <v>22131</v>
      </c>
      <c r="J16994" s="1" t="s">
        <v>57</v>
      </c>
      <c r="K16994" s="1" t="s">
        <v>166</v>
      </c>
      <c r="L16994" s="1" t="s">
        <v>226</v>
      </c>
      <c r="M16994" t="str">
        <f>VLOOKUP(L16994,'Lista '!B:C,2,FALSE)</f>
        <v>SSP</v>
      </c>
      <c r="N16994" t="s">
        <v>6</v>
      </c>
    </row>
    <row r="16995" spans="2:14" ht="72" hidden="1" x14ac:dyDescent="0.3">
      <c r="B16995" t="s">
        <v>54</v>
      </c>
      <c r="C16995">
        <v>47</v>
      </c>
      <c r="D16995">
        <v>0</v>
      </c>
      <c r="E16995">
        <v>1</v>
      </c>
      <c r="F16995" s="8">
        <v>44383</v>
      </c>
      <c r="G16995" s="8">
        <v>44383</v>
      </c>
      <c r="H16995">
        <v>2021</v>
      </c>
      <c r="I16995" s="1" t="s">
        <v>22132</v>
      </c>
      <c r="J16995" s="1" t="s">
        <v>144</v>
      </c>
      <c r="K16995" s="1" t="s">
        <v>62</v>
      </c>
      <c r="L16995" s="1" t="s">
        <v>62</v>
      </c>
      <c r="M16995" t="str">
        <f>VLOOKUP(L16995,'Lista '!B:C,2,FALSE)</f>
        <v>SSP</v>
      </c>
      <c r="N16995" t="s">
        <v>27</v>
      </c>
    </row>
    <row r="16996" spans="2:14" ht="72" hidden="1" x14ac:dyDescent="0.3">
      <c r="B16996" t="s">
        <v>0</v>
      </c>
      <c r="C16996">
        <v>32</v>
      </c>
      <c r="D16996">
        <v>0</v>
      </c>
      <c r="E16996">
        <v>3186</v>
      </c>
      <c r="F16996" s="8">
        <v>44383</v>
      </c>
      <c r="G16996" s="8">
        <v>44383</v>
      </c>
      <c r="H16996">
        <v>2021</v>
      </c>
      <c r="I16996" s="1" t="s">
        <v>22133</v>
      </c>
      <c r="J16996" s="1" t="s">
        <v>1015</v>
      </c>
      <c r="K16996" s="1" t="s">
        <v>317</v>
      </c>
      <c r="L16996" s="1" t="s">
        <v>231</v>
      </c>
      <c r="M16996" t="str">
        <f>VLOOKUP(L16996,'Lista '!B:C,2,FALSE)</f>
        <v>SSP</v>
      </c>
      <c r="N16996" t="s">
        <v>12</v>
      </c>
    </row>
    <row r="16997" spans="2:14" ht="57.6" hidden="1" x14ac:dyDescent="0.3">
      <c r="B16997" t="s">
        <v>0</v>
      </c>
      <c r="C16997">
        <v>4</v>
      </c>
      <c r="D16997">
        <v>0</v>
      </c>
      <c r="E16997">
        <v>755</v>
      </c>
      <c r="F16997" s="8">
        <v>44379</v>
      </c>
      <c r="G16997" s="8">
        <v>44383</v>
      </c>
      <c r="H16997">
        <v>2021</v>
      </c>
      <c r="I16997" s="1" t="s">
        <v>22134</v>
      </c>
      <c r="J16997" s="1" t="s">
        <v>335</v>
      </c>
      <c r="K16997" s="1" t="s">
        <v>217</v>
      </c>
      <c r="L16997" s="1" t="s">
        <v>9131</v>
      </c>
      <c r="M16997" t="str">
        <f>VLOOKUP(L16997,'Lista '!B:C,2,FALSE)</f>
        <v>SSP</v>
      </c>
      <c r="N16997" t="s">
        <v>6</v>
      </c>
    </row>
    <row r="16998" spans="2:14" ht="72" hidden="1" x14ac:dyDescent="0.3">
      <c r="B16998" t="s">
        <v>0</v>
      </c>
      <c r="C16998">
        <v>77</v>
      </c>
      <c r="D16998">
        <v>0</v>
      </c>
      <c r="E16998">
        <v>39</v>
      </c>
      <c r="F16998" s="8">
        <v>44382</v>
      </c>
      <c r="G16998" s="8">
        <v>44383</v>
      </c>
      <c r="H16998">
        <v>2021</v>
      </c>
      <c r="I16998" s="1" t="s">
        <v>22135</v>
      </c>
      <c r="J16998" s="1" t="s">
        <v>1064</v>
      </c>
      <c r="K16998" s="1" t="s">
        <v>584</v>
      </c>
      <c r="L16998" s="1" t="s">
        <v>584</v>
      </c>
      <c r="M16998" t="str">
        <f>VLOOKUP(L16998,'Lista '!B:C,2,FALSE)</f>
        <v>SSP</v>
      </c>
      <c r="N16998" t="s">
        <v>6</v>
      </c>
    </row>
    <row r="16999" spans="2:14" ht="72" hidden="1" x14ac:dyDescent="0.3">
      <c r="B16999" t="s">
        <v>0</v>
      </c>
      <c r="C16999">
        <v>78</v>
      </c>
      <c r="D16999">
        <v>0</v>
      </c>
      <c r="E16999">
        <v>608</v>
      </c>
      <c r="F16999" s="8">
        <v>44377</v>
      </c>
      <c r="G16999" s="8">
        <v>44383</v>
      </c>
      <c r="H16999">
        <v>2021</v>
      </c>
      <c r="I16999" s="1" t="s">
        <v>22136</v>
      </c>
      <c r="J16999" s="1" t="s">
        <v>1064</v>
      </c>
      <c r="K16999" s="1" t="s">
        <v>216</v>
      </c>
      <c r="L16999" s="1" t="s">
        <v>287</v>
      </c>
      <c r="M16999" t="str">
        <f>VLOOKUP(L16999,'Lista '!B:C,2,FALSE)</f>
        <v>SRA</v>
      </c>
      <c r="N16999" t="s">
        <v>6</v>
      </c>
    </row>
    <row r="17000" spans="2:14" ht="57.6" hidden="1" x14ac:dyDescent="0.3">
      <c r="B17000" t="s">
        <v>0</v>
      </c>
      <c r="C17000">
        <v>79</v>
      </c>
      <c r="D17000">
        <v>0</v>
      </c>
      <c r="E17000">
        <v>617</v>
      </c>
      <c r="F17000" s="8">
        <v>44382</v>
      </c>
      <c r="G17000" s="8">
        <v>44383</v>
      </c>
      <c r="H17000">
        <v>2021</v>
      </c>
      <c r="I17000" s="1" t="s">
        <v>22137</v>
      </c>
      <c r="J17000" s="1" t="s">
        <v>1064</v>
      </c>
      <c r="K17000" s="1" t="s">
        <v>216</v>
      </c>
      <c r="L17000" s="1" t="s">
        <v>287</v>
      </c>
      <c r="M17000" t="str">
        <f>VLOOKUP(L17000,'Lista '!B:C,2,FALSE)</f>
        <v>SRA</v>
      </c>
      <c r="N17000" t="s">
        <v>475</v>
      </c>
    </row>
    <row r="17001" spans="2:14" ht="57.6" hidden="1" x14ac:dyDescent="0.3">
      <c r="B17001" t="s">
        <v>54</v>
      </c>
      <c r="C17001">
        <v>30</v>
      </c>
      <c r="D17001">
        <v>0</v>
      </c>
      <c r="E17001">
        <v>703</v>
      </c>
      <c r="F17001" s="8">
        <v>44382</v>
      </c>
      <c r="G17001" s="8">
        <v>44383</v>
      </c>
      <c r="H17001">
        <v>2021</v>
      </c>
      <c r="I17001" s="1" t="s">
        <v>22138</v>
      </c>
      <c r="J17001" s="1" t="s">
        <v>536</v>
      </c>
      <c r="K17001" s="1" t="s">
        <v>327</v>
      </c>
      <c r="L17001" s="1" t="s">
        <v>327</v>
      </c>
      <c r="M17001" t="str">
        <f>VLOOKUP(L17001,'Lista '!B:C,2,FALSE)</f>
        <v>SSP</v>
      </c>
      <c r="N17001" t="s">
        <v>12</v>
      </c>
    </row>
    <row r="17002" spans="2:14" ht="43.2" hidden="1" x14ac:dyDescent="0.3">
      <c r="B17002" t="s">
        <v>0</v>
      </c>
      <c r="C17002">
        <v>61</v>
      </c>
      <c r="D17002">
        <v>0</v>
      </c>
      <c r="E17002">
        <v>2152408</v>
      </c>
      <c r="F17002" s="8">
        <v>44382</v>
      </c>
      <c r="G17002" s="8">
        <v>44383</v>
      </c>
      <c r="H17002">
        <v>2021</v>
      </c>
      <c r="I17002" s="1" t="s">
        <v>22139</v>
      </c>
      <c r="J17002" s="1" t="s">
        <v>326</v>
      </c>
      <c r="K17002" s="1" t="s">
        <v>327</v>
      </c>
      <c r="L17002" s="1" t="s">
        <v>327</v>
      </c>
      <c r="M17002" t="str">
        <f>VLOOKUP(L17002,'Lista '!B:C,2,FALSE)</f>
        <v>SSP</v>
      </c>
      <c r="N17002" t="s">
        <v>12</v>
      </c>
    </row>
    <row r="17003" spans="2:14" ht="86.4" hidden="1" x14ac:dyDescent="0.3">
      <c r="B17003" t="s">
        <v>0</v>
      </c>
      <c r="C17003">
        <v>68</v>
      </c>
      <c r="D17003">
        <v>0</v>
      </c>
      <c r="E17003">
        <v>802</v>
      </c>
      <c r="F17003" s="8">
        <v>44383</v>
      </c>
      <c r="G17003" s="8">
        <v>44383</v>
      </c>
      <c r="H17003">
        <v>2021</v>
      </c>
      <c r="I17003" s="1" t="s">
        <v>22140</v>
      </c>
      <c r="J17003" s="1" t="s">
        <v>721</v>
      </c>
      <c r="K17003" s="1" t="s">
        <v>58</v>
      </c>
      <c r="L17003" s="1" t="s">
        <v>58</v>
      </c>
      <c r="M17003" t="str">
        <f>VLOOKUP(L17003,'Lista '!B:C,2,FALSE)</f>
        <v>SSP</v>
      </c>
      <c r="N17003" t="s">
        <v>6</v>
      </c>
    </row>
    <row r="17004" spans="2:14" ht="43.2" hidden="1" x14ac:dyDescent="0.3">
      <c r="B17004" t="s">
        <v>0</v>
      </c>
      <c r="C17004">
        <v>206</v>
      </c>
      <c r="D17004">
        <v>0</v>
      </c>
      <c r="E17004">
        <v>2601</v>
      </c>
      <c r="F17004" s="8">
        <v>44382</v>
      </c>
      <c r="G17004" s="8">
        <v>44383</v>
      </c>
      <c r="H17004">
        <v>2021</v>
      </c>
      <c r="I17004" s="1" t="s">
        <v>22141</v>
      </c>
      <c r="J17004" s="1" t="s">
        <v>79</v>
      </c>
      <c r="K17004" s="1" t="s">
        <v>166</v>
      </c>
      <c r="L17004" s="1" t="s">
        <v>226</v>
      </c>
      <c r="M17004" t="str">
        <f>VLOOKUP(L17004,'Lista '!B:C,2,FALSE)</f>
        <v>SSP</v>
      </c>
      <c r="N17004" t="s">
        <v>6</v>
      </c>
    </row>
    <row r="17005" spans="2:14" ht="28.8" hidden="1" x14ac:dyDescent="0.3">
      <c r="B17005" t="s">
        <v>0</v>
      </c>
      <c r="C17005">
        <v>207</v>
      </c>
      <c r="D17005">
        <v>0</v>
      </c>
      <c r="E17005">
        <v>2612</v>
      </c>
      <c r="F17005" s="8">
        <v>44383</v>
      </c>
      <c r="G17005" s="8">
        <v>44383</v>
      </c>
      <c r="H17005">
        <v>2021</v>
      </c>
      <c r="I17005" s="1" t="s">
        <v>22142</v>
      </c>
      <c r="J17005" s="1" t="s">
        <v>79</v>
      </c>
      <c r="K17005" s="1" t="s">
        <v>62</v>
      </c>
      <c r="L17005" s="1" t="s">
        <v>62</v>
      </c>
      <c r="M17005" t="str">
        <f>VLOOKUP(L17005,'Lista '!B:C,2,FALSE)</f>
        <v>SSP</v>
      </c>
      <c r="N17005" t="s">
        <v>27</v>
      </c>
    </row>
    <row r="17006" spans="2:14" ht="28.8" hidden="1" x14ac:dyDescent="0.3">
      <c r="B17006" t="s">
        <v>0</v>
      </c>
      <c r="C17006">
        <v>208</v>
      </c>
      <c r="D17006">
        <v>0</v>
      </c>
      <c r="E17006">
        <v>2616</v>
      </c>
      <c r="F17006" s="8">
        <v>44383</v>
      </c>
      <c r="G17006" s="8">
        <v>44383</v>
      </c>
      <c r="H17006">
        <v>2021</v>
      </c>
      <c r="I17006" s="1" t="s">
        <v>22143</v>
      </c>
      <c r="J17006" s="1" t="s">
        <v>79</v>
      </c>
      <c r="K17006" s="1" t="s">
        <v>43</v>
      </c>
      <c r="L17006" s="1" t="s">
        <v>26</v>
      </c>
      <c r="M17006" t="str">
        <f>VLOOKUP(L17006,'Lista '!B:C,2,FALSE)</f>
        <v>SRA</v>
      </c>
      <c r="N17006" t="s">
        <v>27</v>
      </c>
    </row>
    <row r="17007" spans="2:14" ht="57.6" hidden="1" x14ac:dyDescent="0.3">
      <c r="B17007" t="s">
        <v>0</v>
      </c>
      <c r="C17007">
        <v>106</v>
      </c>
      <c r="D17007">
        <v>0</v>
      </c>
      <c r="E17007">
        <v>1175</v>
      </c>
      <c r="F17007" s="8">
        <v>44377</v>
      </c>
      <c r="G17007" s="8">
        <v>44383</v>
      </c>
      <c r="H17007">
        <v>2021</v>
      </c>
      <c r="I17007" s="1" t="s">
        <v>22144</v>
      </c>
      <c r="J17007" s="1" t="s">
        <v>369</v>
      </c>
      <c r="K17007" s="1" t="s">
        <v>58</v>
      </c>
      <c r="L17007" s="1" t="s">
        <v>58</v>
      </c>
      <c r="M17007" t="str">
        <f>VLOOKUP(L17007,'Lista '!B:C,2,FALSE)</f>
        <v>SSP</v>
      </c>
      <c r="N17007" t="s">
        <v>6</v>
      </c>
    </row>
    <row r="17008" spans="2:14" ht="57.6" hidden="1" x14ac:dyDescent="0.3">
      <c r="B17008" t="s">
        <v>0</v>
      </c>
      <c r="C17008">
        <v>107</v>
      </c>
      <c r="D17008">
        <v>0</v>
      </c>
      <c r="E17008">
        <v>1174</v>
      </c>
      <c r="F17008" s="8">
        <v>44377</v>
      </c>
      <c r="G17008" s="8">
        <v>44383</v>
      </c>
      <c r="H17008">
        <v>2021</v>
      </c>
      <c r="I17008" s="1" t="s">
        <v>22145</v>
      </c>
      <c r="J17008" s="1" t="s">
        <v>369</v>
      </c>
      <c r="K17008" s="1" t="s">
        <v>58</v>
      </c>
      <c r="L17008" s="1" t="s">
        <v>58</v>
      </c>
      <c r="M17008" t="str">
        <f>VLOOKUP(L17008,'Lista '!B:C,2,FALSE)</f>
        <v>SSP</v>
      </c>
      <c r="N17008" t="s">
        <v>6</v>
      </c>
    </row>
    <row r="17009" spans="2:14" ht="43.2" hidden="1" x14ac:dyDescent="0.3">
      <c r="B17009" t="s">
        <v>0</v>
      </c>
      <c r="C17009">
        <v>108</v>
      </c>
      <c r="D17009">
        <v>0</v>
      </c>
      <c r="E17009">
        <v>1172</v>
      </c>
      <c r="F17009" s="8">
        <v>44377</v>
      </c>
      <c r="G17009" s="8">
        <v>44383</v>
      </c>
      <c r="H17009">
        <v>2021</v>
      </c>
      <c r="I17009" s="1" t="s">
        <v>22146</v>
      </c>
      <c r="J17009" s="1" t="s">
        <v>369</v>
      </c>
      <c r="K17009" s="1" t="s">
        <v>75</v>
      </c>
      <c r="L17009" s="1" t="s">
        <v>80</v>
      </c>
      <c r="M17009" t="str">
        <f>VLOOKUP(L17009,'Lista '!B:C,2,FALSE)</f>
        <v>SRA</v>
      </c>
      <c r="N17009" t="s">
        <v>12</v>
      </c>
    </row>
    <row r="17010" spans="2:14" ht="28.8" hidden="1" x14ac:dyDescent="0.3">
      <c r="B17010" t="s">
        <v>0</v>
      </c>
      <c r="C17010">
        <v>315</v>
      </c>
      <c r="D17010">
        <v>0</v>
      </c>
      <c r="E17010">
        <v>2537</v>
      </c>
      <c r="F17010" s="8">
        <v>44377</v>
      </c>
      <c r="G17010" s="8">
        <v>44383</v>
      </c>
      <c r="H17010">
        <v>2021</v>
      </c>
      <c r="I17010" s="1" t="s">
        <v>22147</v>
      </c>
      <c r="J17010" s="1" t="s">
        <v>211</v>
      </c>
      <c r="K17010" s="1" t="s">
        <v>223</v>
      </c>
      <c r="L17010" s="1" t="s">
        <v>223</v>
      </c>
      <c r="M17010" t="str">
        <f>VLOOKUP(L17010,'Lista '!B:C,2,FALSE)</f>
        <v>SSP</v>
      </c>
      <c r="N17010" t="s">
        <v>37</v>
      </c>
    </row>
    <row r="17011" spans="2:14" ht="28.8" hidden="1" x14ac:dyDescent="0.3">
      <c r="B17011" t="s">
        <v>0</v>
      </c>
      <c r="C17011">
        <v>316</v>
      </c>
      <c r="D17011">
        <v>0</v>
      </c>
      <c r="E17011">
        <v>2549</v>
      </c>
      <c r="F17011" s="8">
        <v>44379</v>
      </c>
      <c r="G17011" s="8">
        <v>44383</v>
      </c>
      <c r="H17011">
        <v>2021</v>
      </c>
      <c r="I17011" s="1" t="s">
        <v>22085</v>
      </c>
      <c r="J17011" s="1" t="s">
        <v>211</v>
      </c>
      <c r="K17011" s="1" t="s">
        <v>43</v>
      </c>
      <c r="L17011" s="1" t="s">
        <v>43</v>
      </c>
      <c r="M17011" t="str">
        <f>VLOOKUP(L17011,'Lista '!B:C,2,FALSE)</f>
        <v>SRA</v>
      </c>
      <c r="N17011" t="s">
        <v>12</v>
      </c>
    </row>
    <row r="17012" spans="2:14" ht="57.6" hidden="1" x14ac:dyDescent="0.3">
      <c r="B17012" t="s">
        <v>0</v>
      </c>
      <c r="C17012">
        <v>173</v>
      </c>
      <c r="D17012">
        <v>0</v>
      </c>
      <c r="E17012">
        <v>909</v>
      </c>
      <c r="F17012" s="8">
        <v>44382</v>
      </c>
      <c r="G17012" s="8">
        <v>44383</v>
      </c>
      <c r="H17012">
        <v>2021</v>
      </c>
      <c r="I17012" s="1" t="s">
        <v>22148</v>
      </c>
      <c r="J17012" s="1" t="s">
        <v>261</v>
      </c>
      <c r="K17012" s="1" t="s">
        <v>75</v>
      </c>
      <c r="L17012" s="1" t="s">
        <v>76</v>
      </c>
      <c r="M17012" t="str">
        <f>VLOOKUP(L17012,'Lista '!B:C,2,FALSE)</f>
        <v>SRA</v>
      </c>
      <c r="N17012" t="s">
        <v>475</v>
      </c>
    </row>
    <row r="17013" spans="2:14" ht="57.6" hidden="1" x14ac:dyDescent="0.3">
      <c r="B17013" t="s">
        <v>0</v>
      </c>
      <c r="C17013">
        <v>174</v>
      </c>
      <c r="D17013">
        <v>0</v>
      </c>
      <c r="E17013">
        <v>908</v>
      </c>
      <c r="F17013" s="8">
        <v>44382</v>
      </c>
      <c r="G17013" s="8">
        <v>44383</v>
      </c>
      <c r="H17013">
        <v>2021</v>
      </c>
      <c r="I17013" s="1" t="s">
        <v>22149</v>
      </c>
      <c r="J17013" s="1" t="s">
        <v>261</v>
      </c>
      <c r="K17013" s="1" t="s">
        <v>58</v>
      </c>
      <c r="L17013" s="1" t="s">
        <v>58</v>
      </c>
      <c r="M17013" t="str">
        <f>VLOOKUP(L17013,'Lista '!B:C,2,FALSE)</f>
        <v>SSP</v>
      </c>
      <c r="N17013" t="s">
        <v>6</v>
      </c>
    </row>
    <row r="17014" spans="2:14" ht="57.6" hidden="1" x14ac:dyDescent="0.3">
      <c r="B17014" t="s">
        <v>0</v>
      </c>
      <c r="C17014">
        <v>164</v>
      </c>
      <c r="D17014">
        <v>0</v>
      </c>
      <c r="E17014">
        <v>687</v>
      </c>
      <c r="F17014" s="8">
        <v>44383</v>
      </c>
      <c r="G17014" s="8">
        <v>44383</v>
      </c>
      <c r="H17014">
        <v>2021</v>
      </c>
      <c r="I17014" s="1" t="s">
        <v>22150</v>
      </c>
      <c r="J17014" s="1" t="s">
        <v>74</v>
      </c>
      <c r="K17014" s="1" t="s">
        <v>35</v>
      </c>
      <c r="L17014" s="1" t="s">
        <v>138</v>
      </c>
      <c r="M17014" t="str">
        <f>VLOOKUP(L17014,'Lista '!B:C,2,FALSE)</f>
        <v>SRA</v>
      </c>
      <c r="N17014" t="s">
        <v>27</v>
      </c>
    </row>
    <row r="17015" spans="2:14" ht="43.2" hidden="1" x14ac:dyDescent="0.3">
      <c r="B17015" t="s">
        <v>0</v>
      </c>
      <c r="C17015">
        <v>100</v>
      </c>
      <c r="D17015">
        <v>0</v>
      </c>
      <c r="E17015">
        <v>585</v>
      </c>
      <c r="F17015" s="8">
        <v>44376</v>
      </c>
      <c r="G17015" s="8">
        <v>44383</v>
      </c>
      <c r="H17015">
        <v>2021</v>
      </c>
      <c r="I17015" s="1" t="s">
        <v>22151</v>
      </c>
      <c r="J17015" s="1" t="s">
        <v>1259</v>
      </c>
      <c r="K17015" s="1" t="s">
        <v>75</v>
      </c>
      <c r="L17015" s="1" t="s">
        <v>80</v>
      </c>
      <c r="M17015" t="str">
        <f>VLOOKUP(L17015,'Lista '!B:C,2,FALSE)</f>
        <v>SRA</v>
      </c>
      <c r="N17015" t="s">
        <v>27</v>
      </c>
    </row>
    <row r="17016" spans="2:14" ht="57.6" hidden="1" x14ac:dyDescent="0.3">
      <c r="B17016" t="s">
        <v>0</v>
      </c>
      <c r="C17016">
        <v>101</v>
      </c>
      <c r="D17016">
        <v>0</v>
      </c>
      <c r="E17016">
        <v>579</v>
      </c>
      <c r="F17016" s="8">
        <v>44376</v>
      </c>
      <c r="G17016" s="8">
        <v>44383</v>
      </c>
      <c r="H17016">
        <v>2021</v>
      </c>
      <c r="I17016" s="1" t="s">
        <v>22152</v>
      </c>
      <c r="J17016" s="1" t="s">
        <v>1259</v>
      </c>
      <c r="K17016" s="1" t="s">
        <v>43</v>
      </c>
      <c r="L17016" s="1" t="s">
        <v>26</v>
      </c>
      <c r="M17016" t="str">
        <f>VLOOKUP(L17016,'Lista '!B:C,2,FALSE)</f>
        <v>SRA</v>
      </c>
      <c r="N17016" t="s">
        <v>27</v>
      </c>
    </row>
    <row r="17017" spans="2:14" ht="43.2" hidden="1" x14ac:dyDescent="0.3">
      <c r="B17017" t="s">
        <v>0</v>
      </c>
      <c r="C17017">
        <v>122</v>
      </c>
      <c r="D17017">
        <v>0</v>
      </c>
      <c r="E17017">
        <v>1342</v>
      </c>
      <c r="F17017" s="8">
        <v>44376</v>
      </c>
      <c r="G17017" s="8">
        <v>44383</v>
      </c>
      <c r="H17017">
        <v>2021</v>
      </c>
      <c r="I17017" s="1" t="s">
        <v>22153</v>
      </c>
      <c r="J17017" s="1" t="s">
        <v>4</v>
      </c>
      <c r="K17017" s="1" t="s">
        <v>75</v>
      </c>
      <c r="L17017" s="1" t="s">
        <v>6370</v>
      </c>
      <c r="M17017" t="str">
        <f>VLOOKUP(L17017,'Lista '!B:C,2,FALSE)</f>
        <v>SRA</v>
      </c>
      <c r="N17017" t="s">
        <v>37</v>
      </c>
    </row>
    <row r="17018" spans="2:14" ht="43.2" hidden="1" x14ac:dyDescent="0.3">
      <c r="B17018" t="s">
        <v>0</v>
      </c>
      <c r="C17018">
        <v>37</v>
      </c>
      <c r="D17018">
        <v>0</v>
      </c>
      <c r="E17018">
        <v>910</v>
      </c>
      <c r="F17018" s="8">
        <v>44377</v>
      </c>
      <c r="G17018" s="8">
        <v>44383</v>
      </c>
      <c r="H17018">
        <v>2021</v>
      </c>
      <c r="I17018" s="1" t="s">
        <v>22154</v>
      </c>
      <c r="J17018" s="1" t="s">
        <v>474</v>
      </c>
      <c r="K17018" s="1" t="s">
        <v>75</v>
      </c>
      <c r="L17018" s="1" t="s">
        <v>76</v>
      </c>
      <c r="M17018" t="str">
        <f>VLOOKUP(L17018,'Lista '!B:C,2,FALSE)</f>
        <v>SRA</v>
      </c>
      <c r="N17018" t="s">
        <v>27</v>
      </c>
    </row>
    <row r="17019" spans="2:14" ht="57.6" hidden="1" x14ac:dyDescent="0.3">
      <c r="B17019" t="s">
        <v>0</v>
      </c>
      <c r="C17019">
        <v>53</v>
      </c>
      <c r="D17019">
        <v>0</v>
      </c>
      <c r="E17019">
        <v>905</v>
      </c>
      <c r="F17019" s="8">
        <v>44376</v>
      </c>
      <c r="G17019" s="8">
        <v>44383</v>
      </c>
      <c r="H17019">
        <v>2021</v>
      </c>
      <c r="I17019" s="1" t="s">
        <v>22155</v>
      </c>
      <c r="J17019" s="1" t="s">
        <v>561</v>
      </c>
      <c r="K17019" s="1" t="s">
        <v>123</v>
      </c>
      <c r="L17019" s="1" t="s">
        <v>353</v>
      </c>
      <c r="M17019" t="str">
        <f>VLOOKUP(L17019,'Lista '!B:C,2,FALSE)</f>
        <v>SSP</v>
      </c>
      <c r="N17019" t="s">
        <v>475</v>
      </c>
    </row>
    <row r="17020" spans="2:14" ht="57.6" hidden="1" x14ac:dyDescent="0.3">
      <c r="B17020" t="s">
        <v>0</v>
      </c>
      <c r="C17020">
        <v>2385</v>
      </c>
      <c r="D17020">
        <v>0</v>
      </c>
      <c r="E17020">
        <v>3313</v>
      </c>
      <c r="F17020" s="8">
        <v>44378</v>
      </c>
      <c r="G17020" s="8">
        <v>44383</v>
      </c>
      <c r="H17020">
        <v>2021</v>
      </c>
      <c r="I17020" s="1" t="s">
        <v>22156</v>
      </c>
      <c r="J17020" s="1" t="s">
        <v>401</v>
      </c>
      <c r="K17020" s="1" t="s">
        <v>123</v>
      </c>
      <c r="L17020" s="1" t="s">
        <v>71</v>
      </c>
      <c r="M17020" t="str">
        <f>VLOOKUP(L17020,'Lista '!B:C,2,FALSE)</f>
        <v>SSP</v>
      </c>
      <c r="N17020" t="s">
        <v>6</v>
      </c>
    </row>
    <row r="17021" spans="2:14" ht="57.6" hidden="1" x14ac:dyDescent="0.3">
      <c r="B17021" t="s">
        <v>0</v>
      </c>
      <c r="C17021">
        <v>2386</v>
      </c>
      <c r="D17021">
        <v>0</v>
      </c>
      <c r="E17021">
        <v>3314</v>
      </c>
      <c r="F17021" s="8">
        <v>44378</v>
      </c>
      <c r="G17021" s="8">
        <v>44383</v>
      </c>
      <c r="H17021">
        <v>2021</v>
      </c>
      <c r="I17021" s="1" t="s">
        <v>22157</v>
      </c>
      <c r="J17021" s="1" t="s">
        <v>401</v>
      </c>
      <c r="K17021" s="1" t="s">
        <v>123</v>
      </c>
      <c r="L17021" s="1" t="s">
        <v>71</v>
      </c>
      <c r="M17021" t="str">
        <f>VLOOKUP(L17021,'Lista '!B:C,2,FALSE)</f>
        <v>SSP</v>
      </c>
      <c r="N17021" t="s">
        <v>6</v>
      </c>
    </row>
    <row r="17022" spans="2:14" ht="57.6" hidden="1" x14ac:dyDescent="0.3">
      <c r="B17022" t="s">
        <v>0</v>
      </c>
      <c r="C17022">
        <v>2387</v>
      </c>
      <c r="D17022">
        <v>0</v>
      </c>
      <c r="E17022">
        <v>3315</v>
      </c>
      <c r="F17022" s="8">
        <v>44378</v>
      </c>
      <c r="G17022" s="8">
        <v>44383</v>
      </c>
      <c r="H17022">
        <v>2021</v>
      </c>
      <c r="I17022" s="1" t="s">
        <v>22158</v>
      </c>
      <c r="J17022" s="1" t="s">
        <v>401</v>
      </c>
      <c r="K17022" s="1" t="s">
        <v>123</v>
      </c>
      <c r="L17022" s="1" t="s">
        <v>71</v>
      </c>
      <c r="M17022" t="str">
        <f>VLOOKUP(L17022,'Lista '!B:C,2,FALSE)</f>
        <v>SSP</v>
      </c>
      <c r="N17022" t="s">
        <v>6</v>
      </c>
    </row>
    <row r="17023" spans="2:14" ht="57.6" hidden="1" x14ac:dyDescent="0.3">
      <c r="B17023" t="s">
        <v>0</v>
      </c>
      <c r="C17023">
        <v>2388</v>
      </c>
      <c r="D17023">
        <v>0</v>
      </c>
      <c r="E17023">
        <v>3316</v>
      </c>
      <c r="F17023" s="8">
        <v>44378</v>
      </c>
      <c r="G17023" s="8">
        <v>44383</v>
      </c>
      <c r="H17023">
        <v>2021</v>
      </c>
      <c r="I17023" s="1" t="s">
        <v>22159</v>
      </c>
      <c r="J17023" s="1" t="s">
        <v>401</v>
      </c>
      <c r="K17023" s="1" t="s">
        <v>123</v>
      </c>
      <c r="L17023" s="1" t="s">
        <v>71</v>
      </c>
      <c r="M17023" t="str">
        <f>VLOOKUP(L17023,'Lista '!B:C,2,FALSE)</f>
        <v>SSP</v>
      </c>
      <c r="N17023" t="s">
        <v>6</v>
      </c>
    </row>
    <row r="17024" spans="2:14" ht="57.6" hidden="1" x14ac:dyDescent="0.3">
      <c r="B17024" t="s">
        <v>0</v>
      </c>
      <c r="C17024">
        <v>2389</v>
      </c>
      <c r="D17024">
        <v>0</v>
      </c>
      <c r="E17024">
        <v>3317</v>
      </c>
      <c r="F17024" s="8">
        <v>44378</v>
      </c>
      <c r="G17024" s="8">
        <v>44383</v>
      </c>
      <c r="H17024">
        <v>2021</v>
      </c>
      <c r="I17024" s="1" t="s">
        <v>22160</v>
      </c>
      <c r="J17024" s="1" t="s">
        <v>401</v>
      </c>
      <c r="K17024" s="1" t="s">
        <v>123</v>
      </c>
      <c r="L17024" s="1" t="s">
        <v>71</v>
      </c>
      <c r="M17024" t="str">
        <f>VLOOKUP(L17024,'Lista '!B:C,2,FALSE)</f>
        <v>SSP</v>
      </c>
      <c r="N17024" t="s">
        <v>6</v>
      </c>
    </row>
    <row r="17025" spans="2:14" ht="57.6" hidden="1" x14ac:dyDescent="0.3">
      <c r="B17025" t="s">
        <v>0</v>
      </c>
      <c r="C17025">
        <v>2390</v>
      </c>
      <c r="D17025">
        <v>0</v>
      </c>
      <c r="E17025">
        <v>3322</v>
      </c>
      <c r="F17025" s="8">
        <v>44378</v>
      </c>
      <c r="G17025" s="8">
        <v>44383</v>
      </c>
      <c r="H17025">
        <v>2021</v>
      </c>
      <c r="I17025" s="1" t="s">
        <v>22161</v>
      </c>
      <c r="J17025" s="1" t="s">
        <v>401</v>
      </c>
      <c r="K17025" s="1" t="s">
        <v>123</v>
      </c>
      <c r="L17025" s="1" t="s">
        <v>71</v>
      </c>
      <c r="M17025" t="str">
        <f>VLOOKUP(L17025,'Lista '!B:C,2,FALSE)</f>
        <v>SSP</v>
      </c>
      <c r="N17025" t="s">
        <v>6</v>
      </c>
    </row>
    <row r="17026" spans="2:14" ht="57.6" hidden="1" x14ac:dyDescent="0.3">
      <c r="B17026" t="s">
        <v>0</v>
      </c>
      <c r="C17026">
        <v>2391</v>
      </c>
      <c r="D17026">
        <v>0</v>
      </c>
      <c r="E17026">
        <v>3321</v>
      </c>
      <c r="F17026" s="8">
        <v>44378</v>
      </c>
      <c r="G17026" s="8">
        <v>44383</v>
      </c>
      <c r="H17026">
        <v>2021</v>
      </c>
      <c r="I17026" s="1" t="s">
        <v>22162</v>
      </c>
      <c r="J17026" s="1" t="s">
        <v>401</v>
      </c>
      <c r="K17026" s="1" t="s">
        <v>123</v>
      </c>
      <c r="L17026" s="1" t="s">
        <v>71</v>
      </c>
      <c r="M17026" t="str">
        <f>VLOOKUP(L17026,'Lista '!B:C,2,FALSE)</f>
        <v>SSP</v>
      </c>
      <c r="N17026" t="s">
        <v>6</v>
      </c>
    </row>
    <row r="17027" spans="2:14" ht="57.6" hidden="1" x14ac:dyDescent="0.3">
      <c r="B17027" t="s">
        <v>0</v>
      </c>
      <c r="C17027">
        <v>2392</v>
      </c>
      <c r="D17027">
        <v>0</v>
      </c>
      <c r="E17027">
        <v>3320</v>
      </c>
      <c r="F17027" s="8">
        <v>44378</v>
      </c>
      <c r="G17027" s="8">
        <v>44383</v>
      </c>
      <c r="H17027">
        <v>2021</v>
      </c>
      <c r="I17027" s="1" t="s">
        <v>22163</v>
      </c>
      <c r="J17027" s="1" t="s">
        <v>401</v>
      </c>
      <c r="K17027" s="1" t="s">
        <v>123</v>
      </c>
      <c r="L17027" s="1" t="s">
        <v>71</v>
      </c>
      <c r="M17027" t="str">
        <f>VLOOKUP(L17027,'Lista '!B:C,2,FALSE)</f>
        <v>SSP</v>
      </c>
      <c r="N17027" t="s">
        <v>6</v>
      </c>
    </row>
    <row r="17028" spans="2:14" ht="57.6" hidden="1" x14ac:dyDescent="0.3">
      <c r="B17028" t="s">
        <v>0</v>
      </c>
      <c r="C17028">
        <v>2393</v>
      </c>
      <c r="D17028">
        <v>0</v>
      </c>
      <c r="E17028">
        <v>3319</v>
      </c>
      <c r="F17028" s="8">
        <v>44378</v>
      </c>
      <c r="G17028" s="8">
        <v>44383</v>
      </c>
      <c r="H17028">
        <v>2021</v>
      </c>
      <c r="I17028" s="1" t="s">
        <v>22164</v>
      </c>
      <c r="J17028" s="1" t="s">
        <v>401</v>
      </c>
      <c r="K17028" s="1" t="s">
        <v>123</v>
      </c>
      <c r="L17028" s="1" t="s">
        <v>71</v>
      </c>
      <c r="M17028" t="str">
        <f>VLOOKUP(L17028,'Lista '!B:C,2,FALSE)</f>
        <v>SSP</v>
      </c>
      <c r="N17028" t="s">
        <v>6</v>
      </c>
    </row>
    <row r="17029" spans="2:14" ht="57.6" hidden="1" x14ac:dyDescent="0.3">
      <c r="B17029" t="s">
        <v>0</v>
      </c>
      <c r="C17029">
        <v>2394</v>
      </c>
      <c r="D17029">
        <v>0</v>
      </c>
      <c r="E17029">
        <v>3318</v>
      </c>
      <c r="F17029" s="8">
        <v>44378</v>
      </c>
      <c r="G17029" s="8">
        <v>44383</v>
      </c>
      <c r="H17029">
        <v>2021</v>
      </c>
      <c r="I17029" s="1" t="s">
        <v>22165</v>
      </c>
      <c r="J17029" s="1" t="s">
        <v>401</v>
      </c>
      <c r="K17029" s="1" t="s">
        <v>123</v>
      </c>
      <c r="L17029" s="1" t="s">
        <v>71</v>
      </c>
      <c r="M17029" t="str">
        <f>VLOOKUP(L17029,'Lista '!B:C,2,FALSE)</f>
        <v>SSP</v>
      </c>
      <c r="N17029" t="s">
        <v>6</v>
      </c>
    </row>
    <row r="17030" spans="2:14" ht="57.6" hidden="1" x14ac:dyDescent="0.3">
      <c r="B17030" t="s">
        <v>0</v>
      </c>
      <c r="C17030">
        <v>2395</v>
      </c>
      <c r="D17030">
        <v>0</v>
      </c>
      <c r="E17030">
        <v>3334</v>
      </c>
      <c r="F17030" s="8">
        <v>44378</v>
      </c>
      <c r="G17030" s="8">
        <v>44383</v>
      </c>
      <c r="H17030">
        <v>2021</v>
      </c>
      <c r="I17030" s="1" t="s">
        <v>22166</v>
      </c>
      <c r="J17030" s="1" t="s">
        <v>401</v>
      </c>
      <c r="K17030" s="1" t="s">
        <v>123</v>
      </c>
      <c r="L17030" s="1" t="s">
        <v>71</v>
      </c>
      <c r="M17030" t="str">
        <f>VLOOKUP(L17030,'Lista '!B:C,2,FALSE)</f>
        <v>SSP</v>
      </c>
      <c r="N17030" t="s">
        <v>6</v>
      </c>
    </row>
    <row r="17031" spans="2:14" ht="57.6" hidden="1" x14ac:dyDescent="0.3">
      <c r="B17031" t="s">
        <v>0</v>
      </c>
      <c r="C17031">
        <v>2396</v>
      </c>
      <c r="D17031">
        <v>0</v>
      </c>
      <c r="E17031">
        <v>3333</v>
      </c>
      <c r="F17031" s="8">
        <v>44378</v>
      </c>
      <c r="G17031" s="8">
        <v>44383</v>
      </c>
      <c r="H17031">
        <v>2021</v>
      </c>
      <c r="I17031" s="1" t="s">
        <v>22167</v>
      </c>
      <c r="J17031" s="1" t="s">
        <v>401</v>
      </c>
      <c r="K17031" s="1" t="s">
        <v>123</v>
      </c>
      <c r="L17031" s="1" t="s">
        <v>71</v>
      </c>
      <c r="M17031" t="str">
        <f>VLOOKUP(L17031,'Lista '!B:C,2,FALSE)</f>
        <v>SSP</v>
      </c>
      <c r="N17031" t="s">
        <v>6</v>
      </c>
    </row>
    <row r="17032" spans="2:14" ht="57.6" hidden="1" x14ac:dyDescent="0.3">
      <c r="B17032" t="s">
        <v>0</v>
      </c>
      <c r="C17032">
        <v>2397</v>
      </c>
      <c r="D17032">
        <v>0</v>
      </c>
      <c r="E17032">
        <v>3332</v>
      </c>
      <c r="F17032" s="8">
        <v>44378</v>
      </c>
      <c r="G17032" s="8">
        <v>44383</v>
      </c>
      <c r="H17032">
        <v>2021</v>
      </c>
      <c r="I17032" s="1" t="s">
        <v>22168</v>
      </c>
      <c r="J17032" s="1" t="s">
        <v>401</v>
      </c>
      <c r="K17032" s="1" t="s">
        <v>123</v>
      </c>
      <c r="L17032" s="1" t="s">
        <v>71</v>
      </c>
      <c r="M17032" t="str">
        <f>VLOOKUP(L17032,'Lista '!B:C,2,FALSE)</f>
        <v>SSP</v>
      </c>
      <c r="N17032" t="s">
        <v>6</v>
      </c>
    </row>
    <row r="17033" spans="2:14" ht="57.6" hidden="1" x14ac:dyDescent="0.3">
      <c r="B17033" t="s">
        <v>0</v>
      </c>
      <c r="C17033">
        <v>2398</v>
      </c>
      <c r="D17033">
        <v>0</v>
      </c>
      <c r="E17033">
        <v>3331</v>
      </c>
      <c r="F17033" s="8">
        <v>44378</v>
      </c>
      <c r="G17033" s="8">
        <v>44383</v>
      </c>
      <c r="H17033">
        <v>2021</v>
      </c>
      <c r="I17033" s="1" t="s">
        <v>22169</v>
      </c>
      <c r="J17033" s="1" t="s">
        <v>401</v>
      </c>
      <c r="K17033" s="1" t="s">
        <v>123</v>
      </c>
      <c r="L17033" s="1" t="s">
        <v>71</v>
      </c>
      <c r="M17033" t="str">
        <f>VLOOKUP(L17033,'Lista '!B:C,2,FALSE)</f>
        <v>SSP</v>
      </c>
      <c r="N17033" t="s">
        <v>6</v>
      </c>
    </row>
    <row r="17034" spans="2:14" ht="57.6" hidden="1" x14ac:dyDescent="0.3">
      <c r="B17034" t="s">
        <v>0</v>
      </c>
      <c r="C17034">
        <v>2400</v>
      </c>
      <c r="D17034">
        <v>0</v>
      </c>
      <c r="E17034">
        <v>3329</v>
      </c>
      <c r="F17034" s="8">
        <v>44378</v>
      </c>
      <c r="G17034" s="8">
        <v>44383</v>
      </c>
      <c r="H17034">
        <v>2021</v>
      </c>
      <c r="I17034" s="1" t="s">
        <v>22170</v>
      </c>
      <c r="J17034" s="1" t="s">
        <v>401</v>
      </c>
      <c r="K17034" s="1" t="s">
        <v>123</v>
      </c>
      <c r="L17034" s="1" t="s">
        <v>71</v>
      </c>
      <c r="M17034" t="str">
        <f>VLOOKUP(L17034,'Lista '!B:C,2,FALSE)</f>
        <v>SSP</v>
      </c>
      <c r="N17034" t="s">
        <v>6</v>
      </c>
    </row>
    <row r="17035" spans="2:14" ht="57.6" hidden="1" x14ac:dyDescent="0.3">
      <c r="B17035" t="s">
        <v>0</v>
      </c>
      <c r="C17035">
        <v>2401</v>
      </c>
      <c r="D17035">
        <v>0</v>
      </c>
      <c r="E17035">
        <v>3328</v>
      </c>
      <c r="F17035" s="8">
        <v>44378</v>
      </c>
      <c r="G17035" s="8">
        <v>44383</v>
      </c>
      <c r="H17035">
        <v>2021</v>
      </c>
      <c r="I17035" s="1" t="s">
        <v>22171</v>
      </c>
      <c r="J17035" s="1" t="s">
        <v>401</v>
      </c>
      <c r="K17035" s="1" t="s">
        <v>123</v>
      </c>
      <c r="L17035" s="1" t="s">
        <v>71</v>
      </c>
      <c r="M17035" t="str">
        <f>VLOOKUP(L17035,'Lista '!B:C,2,FALSE)</f>
        <v>SSP</v>
      </c>
      <c r="N17035" t="s">
        <v>6</v>
      </c>
    </row>
    <row r="17036" spans="2:14" ht="57.6" hidden="1" x14ac:dyDescent="0.3">
      <c r="B17036" t="s">
        <v>0</v>
      </c>
      <c r="C17036">
        <v>2402</v>
      </c>
      <c r="D17036">
        <v>0</v>
      </c>
      <c r="E17036">
        <v>3327</v>
      </c>
      <c r="F17036" s="8">
        <v>44378</v>
      </c>
      <c r="G17036" s="8">
        <v>44383</v>
      </c>
      <c r="H17036">
        <v>2021</v>
      </c>
      <c r="I17036" s="1" t="s">
        <v>22172</v>
      </c>
      <c r="J17036" s="1" t="s">
        <v>401</v>
      </c>
      <c r="K17036" s="1" t="s">
        <v>123</v>
      </c>
      <c r="L17036" s="1" t="s">
        <v>71</v>
      </c>
      <c r="M17036" t="str">
        <f>VLOOKUP(L17036,'Lista '!B:C,2,FALSE)</f>
        <v>SSP</v>
      </c>
      <c r="N17036" t="s">
        <v>6</v>
      </c>
    </row>
    <row r="17037" spans="2:14" ht="57.6" hidden="1" x14ac:dyDescent="0.3">
      <c r="B17037" t="s">
        <v>0</v>
      </c>
      <c r="C17037">
        <v>2403</v>
      </c>
      <c r="D17037">
        <v>0</v>
      </c>
      <c r="E17037">
        <v>3326</v>
      </c>
      <c r="F17037" s="8">
        <v>44378</v>
      </c>
      <c r="G17037" s="8">
        <v>44383</v>
      </c>
      <c r="H17037">
        <v>2021</v>
      </c>
      <c r="I17037" s="1" t="s">
        <v>22173</v>
      </c>
      <c r="J17037" s="1" t="s">
        <v>401</v>
      </c>
      <c r="K17037" s="1" t="s">
        <v>123</v>
      </c>
      <c r="L17037" s="1" t="s">
        <v>71</v>
      </c>
      <c r="M17037" t="str">
        <f>VLOOKUP(L17037,'Lista '!B:C,2,FALSE)</f>
        <v>SSP</v>
      </c>
      <c r="N17037" t="s">
        <v>6</v>
      </c>
    </row>
    <row r="17038" spans="2:14" ht="57.6" hidden="1" x14ac:dyDescent="0.3">
      <c r="B17038" t="s">
        <v>0</v>
      </c>
      <c r="C17038">
        <v>2404</v>
      </c>
      <c r="D17038">
        <v>0</v>
      </c>
      <c r="E17038">
        <v>3325</v>
      </c>
      <c r="F17038" s="8">
        <v>44378</v>
      </c>
      <c r="G17038" s="8">
        <v>44383</v>
      </c>
      <c r="H17038">
        <v>2021</v>
      </c>
      <c r="I17038" s="1" t="s">
        <v>22174</v>
      </c>
      <c r="J17038" s="1" t="s">
        <v>401</v>
      </c>
      <c r="K17038" s="1" t="s">
        <v>123</v>
      </c>
      <c r="L17038" s="1" t="s">
        <v>71</v>
      </c>
      <c r="M17038" t="str">
        <f>VLOOKUP(L17038,'Lista '!B:C,2,FALSE)</f>
        <v>SSP</v>
      </c>
      <c r="N17038" t="s">
        <v>6</v>
      </c>
    </row>
    <row r="17039" spans="2:14" ht="57.6" hidden="1" x14ac:dyDescent="0.3">
      <c r="B17039" t="s">
        <v>0</v>
      </c>
      <c r="C17039">
        <v>2405</v>
      </c>
      <c r="D17039">
        <v>0</v>
      </c>
      <c r="E17039">
        <v>3324</v>
      </c>
      <c r="F17039" s="8">
        <v>44378</v>
      </c>
      <c r="G17039" s="8">
        <v>44383</v>
      </c>
      <c r="H17039">
        <v>2021</v>
      </c>
      <c r="I17039" s="1" t="s">
        <v>22175</v>
      </c>
      <c r="J17039" s="1" t="s">
        <v>401</v>
      </c>
      <c r="K17039" s="1" t="s">
        <v>123</v>
      </c>
      <c r="L17039" s="1" t="s">
        <v>71</v>
      </c>
      <c r="M17039" t="str">
        <f>VLOOKUP(L17039,'Lista '!B:C,2,FALSE)</f>
        <v>SSP</v>
      </c>
      <c r="N17039" t="s">
        <v>6</v>
      </c>
    </row>
    <row r="17040" spans="2:14" ht="57.6" hidden="1" x14ac:dyDescent="0.3">
      <c r="B17040" t="s">
        <v>0</v>
      </c>
      <c r="C17040">
        <v>2406</v>
      </c>
      <c r="D17040">
        <v>0</v>
      </c>
      <c r="E17040">
        <v>3323</v>
      </c>
      <c r="F17040" s="8">
        <v>44378</v>
      </c>
      <c r="G17040" s="8">
        <v>44383</v>
      </c>
      <c r="H17040">
        <v>2021</v>
      </c>
      <c r="I17040" s="1" t="s">
        <v>22176</v>
      </c>
      <c r="J17040" s="1" t="s">
        <v>401</v>
      </c>
      <c r="K17040" s="1" t="s">
        <v>123</v>
      </c>
      <c r="L17040" s="1" t="s">
        <v>71</v>
      </c>
      <c r="M17040" t="str">
        <f>VLOOKUP(L17040,'Lista '!B:C,2,FALSE)</f>
        <v>SSP</v>
      </c>
      <c r="N17040" t="s">
        <v>6</v>
      </c>
    </row>
    <row r="17041" spans="2:14" ht="57.6" hidden="1" x14ac:dyDescent="0.3">
      <c r="B17041" t="s">
        <v>0</v>
      </c>
      <c r="C17041">
        <v>2407</v>
      </c>
      <c r="D17041">
        <v>0</v>
      </c>
      <c r="E17041">
        <v>3330</v>
      </c>
      <c r="F17041" s="8">
        <v>44378</v>
      </c>
      <c r="G17041" s="8">
        <v>44383</v>
      </c>
      <c r="H17041">
        <v>2021</v>
      </c>
      <c r="I17041" s="1" t="s">
        <v>22177</v>
      </c>
      <c r="J17041" s="1" t="s">
        <v>401</v>
      </c>
      <c r="K17041" s="1" t="s">
        <v>123</v>
      </c>
      <c r="L17041" s="1" t="s">
        <v>71</v>
      </c>
      <c r="M17041" t="str">
        <f>VLOOKUP(L17041,'Lista '!B:C,2,FALSE)</f>
        <v>SSP</v>
      </c>
      <c r="N17041" t="s">
        <v>6</v>
      </c>
    </row>
    <row r="17042" spans="2:14" ht="57.6" hidden="1" x14ac:dyDescent="0.3">
      <c r="B17042" t="s">
        <v>54</v>
      </c>
      <c r="C17042">
        <v>73</v>
      </c>
      <c r="D17042">
        <v>0</v>
      </c>
      <c r="E17042">
        <v>7018</v>
      </c>
      <c r="F17042" s="8">
        <v>44365</v>
      </c>
      <c r="G17042" s="8">
        <v>44383</v>
      </c>
      <c r="H17042">
        <v>2021</v>
      </c>
      <c r="I17042" s="1" t="s">
        <v>22178</v>
      </c>
      <c r="J17042" s="1" t="s">
        <v>6896</v>
      </c>
      <c r="K17042" s="1" t="s">
        <v>123</v>
      </c>
      <c r="L17042" s="1" t="s">
        <v>584</v>
      </c>
      <c r="M17042" t="str">
        <f>VLOOKUP(L17042,'Lista '!B:C,2,FALSE)</f>
        <v>SSP</v>
      </c>
      <c r="N17042" t="s">
        <v>6</v>
      </c>
    </row>
    <row r="17043" spans="2:14" ht="43.2" hidden="1" x14ac:dyDescent="0.3">
      <c r="B17043" t="s">
        <v>0</v>
      </c>
      <c r="C17043">
        <v>267</v>
      </c>
      <c r="D17043">
        <v>0</v>
      </c>
      <c r="E17043">
        <v>2839</v>
      </c>
      <c r="F17043" s="8">
        <v>44383</v>
      </c>
      <c r="G17043" s="8">
        <v>44384</v>
      </c>
      <c r="H17043">
        <v>2021</v>
      </c>
      <c r="I17043" s="1" t="s">
        <v>22179</v>
      </c>
      <c r="J17043" s="1" t="s">
        <v>372</v>
      </c>
      <c r="K17043" s="1" t="s">
        <v>166</v>
      </c>
      <c r="L17043" s="1" t="s">
        <v>226</v>
      </c>
      <c r="M17043" t="str">
        <f>VLOOKUP(L17043,'Lista '!B:C,2,FALSE)</f>
        <v>SSP</v>
      </c>
      <c r="N17043" t="s">
        <v>6</v>
      </c>
    </row>
    <row r="17044" spans="2:14" ht="72" hidden="1" x14ac:dyDescent="0.3">
      <c r="B17044" t="s">
        <v>0</v>
      </c>
      <c r="C17044">
        <v>268</v>
      </c>
      <c r="D17044">
        <v>0</v>
      </c>
      <c r="E17044">
        <v>2840</v>
      </c>
      <c r="F17044" s="8">
        <v>44383</v>
      </c>
      <c r="G17044" s="8">
        <v>44384</v>
      </c>
      <c r="H17044">
        <v>2021</v>
      </c>
      <c r="I17044" s="1" t="s">
        <v>22180</v>
      </c>
      <c r="J17044" s="1" t="s">
        <v>372</v>
      </c>
      <c r="K17044" s="1" t="s">
        <v>158</v>
      </c>
      <c r="L17044" s="1" t="s">
        <v>3100</v>
      </c>
      <c r="M17044" t="str">
        <f>VLOOKUP(L17044,'Lista '!B:C,2,FALSE)</f>
        <v>SSP</v>
      </c>
      <c r="N17044" t="s">
        <v>6</v>
      </c>
    </row>
    <row r="17045" spans="2:14" ht="72" hidden="1" x14ac:dyDescent="0.3">
      <c r="B17045" t="s">
        <v>54</v>
      </c>
      <c r="C17045">
        <v>482</v>
      </c>
      <c r="D17045">
        <v>0</v>
      </c>
      <c r="E17045">
        <v>119363</v>
      </c>
      <c r="F17045" s="8">
        <v>44383</v>
      </c>
      <c r="G17045" s="8">
        <v>44384</v>
      </c>
      <c r="H17045">
        <v>2021</v>
      </c>
      <c r="I17045" s="1" t="s">
        <v>22181</v>
      </c>
      <c r="J17045" s="1" t="s">
        <v>61</v>
      </c>
      <c r="K17045" s="1" t="s">
        <v>75</v>
      </c>
      <c r="L17045" s="1" t="s">
        <v>80</v>
      </c>
      <c r="M17045" t="str">
        <f>VLOOKUP(L17045,'Lista '!B:C,2,FALSE)</f>
        <v>SRA</v>
      </c>
      <c r="N17045" t="s">
        <v>27</v>
      </c>
    </row>
    <row r="17046" spans="2:14" ht="43.2" x14ac:dyDescent="0.3">
      <c r="B17046" t="s">
        <v>54</v>
      </c>
      <c r="C17046">
        <v>483</v>
      </c>
      <c r="D17046">
        <v>0</v>
      </c>
      <c r="E17046">
        <v>119647</v>
      </c>
      <c r="F17046" s="8">
        <v>44383</v>
      </c>
      <c r="G17046" s="8">
        <v>44384</v>
      </c>
      <c r="H17046">
        <v>2021</v>
      </c>
      <c r="I17046" s="1" t="s">
        <v>22182</v>
      </c>
      <c r="J17046" s="1" t="s">
        <v>61</v>
      </c>
      <c r="K17046" s="1" t="s">
        <v>62</v>
      </c>
      <c r="L17046" s="1" t="s">
        <v>62</v>
      </c>
      <c r="M17046" t="str">
        <f>VLOOKUP(L17046,'Lista '!B:C,2,FALSE)</f>
        <v>SSP</v>
      </c>
      <c r="N17046" t="s">
        <v>27</v>
      </c>
    </row>
    <row r="17047" spans="2:14" ht="86.4" x14ac:dyDescent="0.3">
      <c r="B17047" t="s">
        <v>54</v>
      </c>
      <c r="C17047">
        <v>484</v>
      </c>
      <c r="D17047">
        <v>0</v>
      </c>
      <c r="E17047">
        <v>119860</v>
      </c>
      <c r="F17047" s="8">
        <v>44384</v>
      </c>
      <c r="G17047" s="8">
        <v>44384</v>
      </c>
      <c r="H17047">
        <v>2021</v>
      </c>
      <c r="I17047" s="1" t="s">
        <v>22183</v>
      </c>
      <c r="J17047" s="1" t="s">
        <v>61</v>
      </c>
      <c r="K17047" s="1" t="s">
        <v>62</v>
      </c>
      <c r="L17047" s="1" t="s">
        <v>62</v>
      </c>
      <c r="M17047" t="str">
        <f>VLOOKUP(L17047,'Lista '!B:C,2,FALSE)</f>
        <v>SSP</v>
      </c>
      <c r="N17047" t="s">
        <v>27</v>
      </c>
    </row>
    <row r="17048" spans="2:14" ht="28.8" hidden="1" x14ac:dyDescent="0.3">
      <c r="B17048" t="s">
        <v>0</v>
      </c>
      <c r="C17048">
        <v>145</v>
      </c>
      <c r="D17048">
        <v>0</v>
      </c>
      <c r="E17048">
        <v>10915</v>
      </c>
      <c r="F17048" s="8">
        <v>44382</v>
      </c>
      <c r="G17048" s="8">
        <v>44384</v>
      </c>
      <c r="H17048">
        <v>2021</v>
      </c>
      <c r="I17048" s="1" t="s">
        <v>22184</v>
      </c>
      <c r="J17048" s="1" t="s">
        <v>204</v>
      </c>
      <c r="K17048" s="1" t="s">
        <v>43</v>
      </c>
      <c r="L17048" s="1" t="s">
        <v>26</v>
      </c>
      <c r="M17048" t="str">
        <f>VLOOKUP(L17048,'Lista '!B:C,2,FALSE)</f>
        <v>SRA</v>
      </c>
      <c r="N17048" t="s">
        <v>12</v>
      </c>
    </row>
    <row r="17049" spans="2:14" ht="28.8" hidden="1" x14ac:dyDescent="0.3">
      <c r="B17049" t="s">
        <v>0</v>
      </c>
      <c r="C17049">
        <v>146</v>
      </c>
      <c r="D17049">
        <v>0</v>
      </c>
      <c r="E17049">
        <v>10912</v>
      </c>
      <c r="F17049" s="8">
        <v>44382</v>
      </c>
      <c r="G17049" s="8">
        <v>44384</v>
      </c>
      <c r="H17049">
        <v>2021</v>
      </c>
      <c r="I17049" s="1" t="s">
        <v>477</v>
      </c>
      <c r="J17049" s="1" t="s">
        <v>204</v>
      </c>
      <c r="K17049" s="1" t="s">
        <v>43</v>
      </c>
      <c r="L17049" s="1" t="s">
        <v>26</v>
      </c>
      <c r="M17049" t="str">
        <f>VLOOKUP(L17049,'Lista '!B:C,2,FALSE)</f>
        <v>SRA</v>
      </c>
      <c r="N17049" t="s">
        <v>12</v>
      </c>
    </row>
    <row r="17050" spans="2:14" ht="28.8" hidden="1" x14ac:dyDescent="0.3">
      <c r="B17050" t="s">
        <v>0</v>
      </c>
      <c r="C17050">
        <v>147</v>
      </c>
      <c r="D17050">
        <v>0</v>
      </c>
      <c r="E17050">
        <v>10914</v>
      </c>
      <c r="F17050" s="8">
        <v>44382</v>
      </c>
      <c r="G17050" s="8">
        <v>44384</v>
      </c>
      <c r="H17050">
        <v>2021</v>
      </c>
      <c r="I17050" s="1" t="s">
        <v>22185</v>
      </c>
      <c r="J17050" s="1" t="s">
        <v>204</v>
      </c>
      <c r="K17050" s="1" t="s">
        <v>43</v>
      </c>
      <c r="L17050" s="1" t="s">
        <v>26</v>
      </c>
      <c r="M17050" t="str">
        <f>VLOOKUP(L17050,'Lista '!B:C,2,FALSE)</f>
        <v>SRA</v>
      </c>
      <c r="N17050" t="s">
        <v>12</v>
      </c>
    </row>
    <row r="17051" spans="2:14" ht="72" hidden="1" x14ac:dyDescent="0.3">
      <c r="B17051" t="s">
        <v>0</v>
      </c>
      <c r="C17051">
        <v>148</v>
      </c>
      <c r="D17051">
        <v>0</v>
      </c>
      <c r="E17051">
        <v>10916</v>
      </c>
      <c r="F17051" s="8">
        <v>44382</v>
      </c>
      <c r="G17051" s="8">
        <v>44384</v>
      </c>
      <c r="H17051">
        <v>2021</v>
      </c>
      <c r="I17051" s="1" t="s">
        <v>22186</v>
      </c>
      <c r="J17051" s="1" t="s">
        <v>204</v>
      </c>
      <c r="K17051" s="1" t="s">
        <v>43</v>
      </c>
      <c r="L17051" s="1" t="s">
        <v>88</v>
      </c>
      <c r="M17051" t="str">
        <f>VLOOKUP(L17051,'Lista '!B:C,2,FALSE)</f>
        <v>SRA</v>
      </c>
      <c r="N17051" t="s">
        <v>37</v>
      </c>
    </row>
    <row r="17052" spans="2:14" ht="28.8" hidden="1" x14ac:dyDescent="0.3">
      <c r="B17052" t="s">
        <v>0</v>
      </c>
      <c r="C17052">
        <v>53</v>
      </c>
      <c r="D17052">
        <v>0</v>
      </c>
      <c r="E17052">
        <v>156</v>
      </c>
      <c r="F17052" s="8">
        <v>44383</v>
      </c>
      <c r="G17052" s="8">
        <v>44384</v>
      </c>
      <c r="H17052">
        <v>2021</v>
      </c>
      <c r="I17052" s="1" t="s">
        <v>22187</v>
      </c>
      <c r="J17052" s="1" t="s">
        <v>165</v>
      </c>
      <c r="K17052" s="1" t="s">
        <v>43</v>
      </c>
      <c r="L17052" s="1" t="s">
        <v>828</v>
      </c>
      <c r="M17052" t="str">
        <f>VLOOKUP(L17052,'Lista '!B:C,2,FALSE)</f>
        <v>SRA</v>
      </c>
      <c r="N17052" t="s">
        <v>12</v>
      </c>
    </row>
    <row r="17053" spans="2:14" ht="43.2" hidden="1" x14ac:dyDescent="0.3">
      <c r="B17053" t="s">
        <v>0</v>
      </c>
      <c r="C17053">
        <v>54</v>
      </c>
      <c r="D17053">
        <v>0</v>
      </c>
      <c r="E17053">
        <v>1320</v>
      </c>
      <c r="F17053" s="8">
        <v>44379</v>
      </c>
      <c r="G17053" s="8">
        <v>44384</v>
      </c>
      <c r="H17053">
        <v>2021</v>
      </c>
      <c r="I17053" s="1" t="s">
        <v>22188</v>
      </c>
      <c r="J17053" s="1" t="s">
        <v>165</v>
      </c>
      <c r="K17053" s="1" t="s">
        <v>43</v>
      </c>
      <c r="L17053" s="1" t="s">
        <v>828</v>
      </c>
      <c r="M17053" t="str">
        <f>VLOOKUP(L17053,'Lista '!B:C,2,FALSE)</f>
        <v>SRA</v>
      </c>
      <c r="N17053" t="s">
        <v>12</v>
      </c>
    </row>
    <row r="17054" spans="2:14" ht="86.4" hidden="1" x14ac:dyDescent="0.3">
      <c r="B17054" t="s">
        <v>0</v>
      </c>
      <c r="C17054">
        <v>132</v>
      </c>
      <c r="D17054">
        <v>0</v>
      </c>
      <c r="E17054">
        <v>99102507</v>
      </c>
      <c r="F17054" s="8">
        <v>44383</v>
      </c>
      <c r="G17054" s="8">
        <v>44384</v>
      </c>
      <c r="H17054">
        <v>2021</v>
      </c>
      <c r="I17054" s="1" t="s">
        <v>22189</v>
      </c>
      <c r="J17054" s="1" t="s">
        <v>57</v>
      </c>
      <c r="K17054" s="1" t="s">
        <v>158</v>
      </c>
      <c r="L17054" s="1" t="s">
        <v>190</v>
      </c>
      <c r="M17054" t="str">
        <f>VLOOKUP(L17054,'Lista '!B:C,2,FALSE)</f>
        <v>SSP</v>
      </c>
      <c r="N17054" t="s">
        <v>27</v>
      </c>
    </row>
    <row r="17055" spans="2:14" ht="43.2" hidden="1" x14ac:dyDescent="0.3">
      <c r="B17055" t="s">
        <v>0</v>
      </c>
      <c r="C17055">
        <v>195</v>
      </c>
      <c r="D17055">
        <v>0</v>
      </c>
      <c r="E17055">
        <v>1186</v>
      </c>
      <c r="F17055" s="8">
        <v>44382</v>
      </c>
      <c r="G17055" s="8">
        <v>44384</v>
      </c>
      <c r="H17055">
        <v>2021</v>
      </c>
      <c r="I17055" s="1" t="s">
        <v>22190</v>
      </c>
      <c r="J17055" s="1" t="s">
        <v>49</v>
      </c>
      <c r="K17055" s="1" t="s">
        <v>327</v>
      </c>
      <c r="L17055" s="1" t="s">
        <v>327</v>
      </c>
      <c r="M17055" t="str">
        <f>VLOOKUP(L17055,'Lista '!B:C,2,FALSE)</f>
        <v>SSP</v>
      </c>
      <c r="N17055" t="s">
        <v>12</v>
      </c>
    </row>
    <row r="17056" spans="2:14" ht="57.6" hidden="1" x14ac:dyDescent="0.3">
      <c r="B17056" t="s">
        <v>0</v>
      </c>
      <c r="C17056">
        <v>196</v>
      </c>
      <c r="D17056">
        <v>0</v>
      </c>
      <c r="E17056">
        <v>695</v>
      </c>
      <c r="F17056" s="8">
        <v>44377</v>
      </c>
      <c r="G17056" s="8">
        <v>44384</v>
      </c>
      <c r="H17056">
        <v>2021</v>
      </c>
      <c r="I17056" s="1" t="s">
        <v>22191</v>
      </c>
      <c r="J17056" s="1" t="s">
        <v>49</v>
      </c>
      <c r="K17056" s="1" t="s">
        <v>58</v>
      </c>
      <c r="L17056" s="1" t="s">
        <v>58</v>
      </c>
      <c r="M17056" t="str">
        <f>VLOOKUP(L17056,'Lista '!B:C,2,FALSE)</f>
        <v>SSP</v>
      </c>
      <c r="N17056" t="s">
        <v>6</v>
      </c>
    </row>
    <row r="17057" spans="2:14" ht="72" hidden="1" x14ac:dyDescent="0.3">
      <c r="B17057" t="s">
        <v>0</v>
      </c>
      <c r="C17057">
        <v>14</v>
      </c>
      <c r="D17057">
        <v>0</v>
      </c>
      <c r="E17057">
        <v>1690</v>
      </c>
      <c r="F17057" s="8">
        <v>44370</v>
      </c>
      <c r="G17057" s="8">
        <v>44384</v>
      </c>
      <c r="H17057">
        <v>2021</v>
      </c>
      <c r="I17057" s="1" t="s">
        <v>22192</v>
      </c>
      <c r="J17057" s="1" t="s">
        <v>144</v>
      </c>
      <c r="K17057" s="1" t="s">
        <v>62</v>
      </c>
      <c r="L17057" s="1" t="s">
        <v>62</v>
      </c>
      <c r="M17057" t="str">
        <f>VLOOKUP(L17057,'Lista '!B:C,2,FALSE)</f>
        <v>SSP</v>
      </c>
      <c r="N17057" t="s">
        <v>27</v>
      </c>
    </row>
    <row r="17058" spans="2:14" ht="57.6" hidden="1" x14ac:dyDescent="0.3">
      <c r="B17058" t="s">
        <v>0</v>
      </c>
      <c r="C17058">
        <v>23</v>
      </c>
      <c r="D17058">
        <v>0</v>
      </c>
      <c r="E17058">
        <v>3665</v>
      </c>
      <c r="F17058" s="8">
        <v>44383</v>
      </c>
      <c r="G17058" s="8">
        <v>44384</v>
      </c>
      <c r="H17058">
        <v>2021</v>
      </c>
      <c r="I17058" s="1" t="s">
        <v>22193</v>
      </c>
      <c r="J17058" s="1" t="s">
        <v>652</v>
      </c>
      <c r="K17058" s="1" t="s">
        <v>50</v>
      </c>
      <c r="L17058" s="1" t="s">
        <v>51</v>
      </c>
      <c r="M17058" t="str">
        <f>VLOOKUP(L17058,'Lista '!B:C,2,FALSE)</f>
        <v>SSP</v>
      </c>
      <c r="N17058" t="s">
        <v>27</v>
      </c>
    </row>
    <row r="17059" spans="2:14" ht="86.4" hidden="1" x14ac:dyDescent="0.3">
      <c r="B17059" t="s">
        <v>0</v>
      </c>
      <c r="C17059">
        <v>8</v>
      </c>
      <c r="D17059">
        <v>0</v>
      </c>
      <c r="E17059">
        <v>454</v>
      </c>
      <c r="F17059" s="8">
        <v>44382</v>
      </c>
      <c r="G17059" s="8">
        <v>44384</v>
      </c>
      <c r="H17059">
        <v>2021</v>
      </c>
      <c r="I17059" s="1" t="s">
        <v>22194</v>
      </c>
      <c r="J17059" s="1" t="s">
        <v>385</v>
      </c>
      <c r="K17059" s="1" t="s">
        <v>317</v>
      </c>
      <c r="L17059" s="1" t="s">
        <v>1033</v>
      </c>
      <c r="M17059" t="str">
        <f>VLOOKUP(L17059,'Lista '!B:C,2,FALSE)</f>
        <v>SSP</v>
      </c>
      <c r="N17059" t="s">
        <v>6</v>
      </c>
    </row>
    <row r="17060" spans="2:14" ht="72" hidden="1" x14ac:dyDescent="0.3">
      <c r="B17060" t="s">
        <v>0</v>
      </c>
      <c r="C17060">
        <v>80</v>
      </c>
      <c r="D17060">
        <v>0</v>
      </c>
      <c r="E17060">
        <v>84</v>
      </c>
      <c r="F17060" s="8">
        <v>44382</v>
      </c>
      <c r="G17060" s="8">
        <v>44384</v>
      </c>
      <c r="H17060">
        <v>2021</v>
      </c>
      <c r="I17060" s="1" t="s">
        <v>22195</v>
      </c>
      <c r="J17060" s="1" t="s">
        <v>1064</v>
      </c>
      <c r="K17060" s="1" t="s">
        <v>216</v>
      </c>
      <c r="L17060" s="1" t="s">
        <v>167</v>
      </c>
      <c r="M17060" t="str">
        <f>VLOOKUP(L17060,'Lista '!B:C,2,FALSE)</f>
        <v>SSP</v>
      </c>
      <c r="N17060" t="s">
        <v>6</v>
      </c>
    </row>
    <row r="17061" spans="2:14" ht="57.6" hidden="1" x14ac:dyDescent="0.3">
      <c r="B17061" t="s">
        <v>0</v>
      </c>
      <c r="C17061">
        <v>81</v>
      </c>
      <c r="D17061">
        <v>0</v>
      </c>
      <c r="E17061">
        <v>85</v>
      </c>
      <c r="F17061" s="8">
        <v>44384</v>
      </c>
      <c r="G17061" s="8">
        <v>44384</v>
      </c>
      <c r="H17061">
        <v>2021</v>
      </c>
      <c r="I17061" s="1" t="s">
        <v>22196</v>
      </c>
      <c r="J17061" s="1" t="s">
        <v>1064</v>
      </c>
      <c r="K17061" s="1" t="s">
        <v>216</v>
      </c>
      <c r="L17061" s="1" t="s">
        <v>167</v>
      </c>
      <c r="M17061" t="str">
        <f>VLOOKUP(L17061,'Lista '!B:C,2,FALSE)</f>
        <v>SSP</v>
      </c>
      <c r="N17061" t="s">
        <v>6</v>
      </c>
    </row>
    <row r="17062" spans="2:14" ht="57.6" hidden="1" x14ac:dyDescent="0.3">
      <c r="B17062" t="s">
        <v>54</v>
      </c>
      <c r="C17062">
        <v>31</v>
      </c>
      <c r="D17062">
        <v>0</v>
      </c>
      <c r="E17062">
        <v>6151</v>
      </c>
      <c r="F17062" s="8">
        <v>44383</v>
      </c>
      <c r="G17062" s="8">
        <v>44384</v>
      </c>
      <c r="H17062">
        <v>2021</v>
      </c>
      <c r="I17062" s="1" t="s">
        <v>22197</v>
      </c>
      <c r="J17062" s="1" t="s">
        <v>536</v>
      </c>
      <c r="K17062" s="1" t="s">
        <v>194</v>
      </c>
      <c r="L17062" s="1" t="s">
        <v>194</v>
      </c>
      <c r="M17062" t="str">
        <f>VLOOKUP(L17062,'Lista '!B:C,2,FALSE)</f>
        <v>SSP</v>
      </c>
      <c r="N17062" t="s">
        <v>12</v>
      </c>
    </row>
    <row r="17063" spans="2:14" ht="57.6" hidden="1" x14ac:dyDescent="0.3">
      <c r="B17063" t="s">
        <v>54</v>
      </c>
      <c r="C17063">
        <v>32</v>
      </c>
      <c r="D17063">
        <v>0</v>
      </c>
      <c r="E17063">
        <v>6056</v>
      </c>
      <c r="F17063" s="8">
        <v>44379</v>
      </c>
      <c r="G17063" s="8">
        <v>44384</v>
      </c>
      <c r="H17063">
        <v>2021</v>
      </c>
      <c r="I17063" s="1" t="s">
        <v>22198</v>
      </c>
      <c r="J17063" s="1" t="s">
        <v>536</v>
      </c>
      <c r="K17063" s="1" t="s">
        <v>317</v>
      </c>
      <c r="L17063" s="1" t="s">
        <v>990</v>
      </c>
      <c r="M17063" t="str">
        <f>VLOOKUP(L17063,'Lista '!B:C,2,FALSE)</f>
        <v>SSP</v>
      </c>
      <c r="N17063" t="s">
        <v>12</v>
      </c>
    </row>
    <row r="17064" spans="2:14" ht="72" hidden="1" x14ac:dyDescent="0.3">
      <c r="B17064" t="s">
        <v>0</v>
      </c>
      <c r="C17064">
        <v>105</v>
      </c>
      <c r="D17064">
        <v>0</v>
      </c>
      <c r="E17064">
        <v>2270</v>
      </c>
      <c r="F17064" s="8">
        <v>44379</v>
      </c>
      <c r="G17064" s="8">
        <v>44384</v>
      </c>
      <c r="H17064">
        <v>2021</v>
      </c>
      <c r="I17064" s="1" t="s">
        <v>22199</v>
      </c>
      <c r="J17064" s="1" t="s">
        <v>270</v>
      </c>
      <c r="K17064" s="1" t="s">
        <v>11225</v>
      </c>
      <c r="L17064" s="1" t="s">
        <v>11225</v>
      </c>
      <c r="M17064" t="str">
        <f>VLOOKUP(L17064,'Lista '!B:C,2,FALSE)</f>
        <v>SRA</v>
      </c>
      <c r="N17064" t="s">
        <v>12</v>
      </c>
    </row>
    <row r="17065" spans="2:14" ht="57.6" hidden="1" x14ac:dyDescent="0.3">
      <c r="B17065" t="s">
        <v>0</v>
      </c>
      <c r="C17065">
        <v>153</v>
      </c>
      <c r="D17065">
        <v>0</v>
      </c>
      <c r="E17065">
        <v>1579</v>
      </c>
      <c r="F17065" s="8">
        <v>44378</v>
      </c>
      <c r="G17065" s="8">
        <v>44384</v>
      </c>
      <c r="H17065">
        <v>2021</v>
      </c>
      <c r="I17065" s="1" t="s">
        <v>22200</v>
      </c>
      <c r="J17065" s="1" t="s">
        <v>207</v>
      </c>
      <c r="K17065" s="1" t="s">
        <v>75</v>
      </c>
      <c r="L17065" s="1" t="s">
        <v>76</v>
      </c>
      <c r="M17065" t="str">
        <f>VLOOKUP(L17065,'Lista '!B:C,2,FALSE)</f>
        <v>SRA</v>
      </c>
      <c r="N17065" t="s">
        <v>27</v>
      </c>
    </row>
    <row r="17066" spans="2:14" ht="57.6" hidden="1" x14ac:dyDescent="0.3">
      <c r="B17066" t="s">
        <v>0</v>
      </c>
      <c r="C17066">
        <v>154</v>
      </c>
      <c r="D17066">
        <v>0</v>
      </c>
      <c r="E17066">
        <v>1581</v>
      </c>
      <c r="F17066" s="8">
        <v>44378</v>
      </c>
      <c r="G17066" s="8">
        <v>44384</v>
      </c>
      <c r="H17066">
        <v>2021</v>
      </c>
      <c r="I17066" s="1" t="s">
        <v>22201</v>
      </c>
      <c r="J17066" s="1" t="s">
        <v>207</v>
      </c>
      <c r="K17066" s="1" t="s">
        <v>11232</v>
      </c>
      <c r="L17066" s="1" t="s">
        <v>11232</v>
      </c>
      <c r="M17066" t="str">
        <f>VLOOKUP(L17066,'Lista '!B:C,2,FALSE)</f>
        <v>SRA</v>
      </c>
      <c r="N17066" t="s">
        <v>6</v>
      </c>
    </row>
    <row r="17067" spans="2:14" ht="43.2" hidden="1" x14ac:dyDescent="0.3">
      <c r="B17067" t="s">
        <v>0</v>
      </c>
      <c r="C17067">
        <v>155</v>
      </c>
      <c r="D17067">
        <v>0</v>
      </c>
      <c r="E17067">
        <v>1576</v>
      </c>
      <c r="F17067" s="8">
        <v>44378</v>
      </c>
      <c r="G17067" s="8">
        <v>44384</v>
      </c>
      <c r="H17067">
        <v>2021</v>
      </c>
      <c r="I17067" s="1" t="s">
        <v>22202</v>
      </c>
      <c r="J17067" s="1" t="s">
        <v>207</v>
      </c>
      <c r="K17067" s="1" t="s">
        <v>75</v>
      </c>
      <c r="L17067" s="1" t="s">
        <v>76</v>
      </c>
      <c r="M17067" t="str">
        <f>VLOOKUP(L17067,'Lista '!B:C,2,FALSE)</f>
        <v>SRA</v>
      </c>
      <c r="N17067" t="s">
        <v>475</v>
      </c>
    </row>
    <row r="17068" spans="2:14" ht="43.2" hidden="1" x14ac:dyDescent="0.3">
      <c r="B17068" t="s">
        <v>0</v>
      </c>
      <c r="C17068">
        <v>112</v>
      </c>
      <c r="D17068">
        <v>0</v>
      </c>
      <c r="E17068">
        <v>678</v>
      </c>
      <c r="F17068" s="8">
        <v>44379</v>
      </c>
      <c r="G17068" s="8">
        <v>44384</v>
      </c>
      <c r="H17068">
        <v>2021</v>
      </c>
      <c r="I17068" s="1" t="s">
        <v>22203</v>
      </c>
      <c r="J17068" s="1" t="s">
        <v>215</v>
      </c>
      <c r="K17068" s="1" t="s">
        <v>62</v>
      </c>
      <c r="L17068" s="1" t="s">
        <v>62</v>
      </c>
      <c r="M17068" t="str">
        <f>VLOOKUP(L17068,'Lista '!B:C,2,FALSE)</f>
        <v>SSP</v>
      </c>
      <c r="N17068" t="s">
        <v>27</v>
      </c>
    </row>
    <row r="17069" spans="2:14" ht="57.6" hidden="1" x14ac:dyDescent="0.3">
      <c r="B17069" t="s">
        <v>0</v>
      </c>
      <c r="C17069">
        <v>151</v>
      </c>
      <c r="D17069">
        <v>0</v>
      </c>
      <c r="E17069">
        <v>1369</v>
      </c>
      <c r="F17069" s="8">
        <v>44379</v>
      </c>
      <c r="G17069" s="8">
        <v>44384</v>
      </c>
      <c r="H17069">
        <v>2021</v>
      </c>
      <c r="I17069" s="1" t="s">
        <v>22204</v>
      </c>
      <c r="J17069" s="1" t="s">
        <v>293</v>
      </c>
      <c r="K17069" s="1" t="s">
        <v>11232</v>
      </c>
      <c r="L17069" s="1" t="s">
        <v>11232</v>
      </c>
      <c r="M17069" t="str">
        <f>VLOOKUP(L17069,'Lista '!B:C,2,FALSE)</f>
        <v>SRA</v>
      </c>
      <c r="N17069" t="s">
        <v>6</v>
      </c>
    </row>
    <row r="17070" spans="2:14" ht="57.6" hidden="1" x14ac:dyDescent="0.3">
      <c r="B17070" t="s">
        <v>0</v>
      </c>
      <c r="C17070">
        <v>119</v>
      </c>
      <c r="D17070">
        <v>0</v>
      </c>
      <c r="E17070">
        <v>979</v>
      </c>
      <c r="F17070" s="8">
        <v>44383</v>
      </c>
      <c r="G17070" s="8">
        <v>44384</v>
      </c>
      <c r="H17070">
        <v>2021</v>
      </c>
      <c r="I17070" s="1" t="s">
        <v>22205</v>
      </c>
      <c r="J17070" s="1" t="s">
        <v>83</v>
      </c>
      <c r="K17070" s="1" t="s">
        <v>216</v>
      </c>
      <c r="L17070" s="1" t="s">
        <v>1171</v>
      </c>
      <c r="M17070" t="str">
        <f>VLOOKUP(L17070,'Lista '!B:C,2,FALSE)</f>
        <v>SRA</v>
      </c>
      <c r="N17070" t="s">
        <v>12</v>
      </c>
    </row>
    <row r="17071" spans="2:14" ht="43.2" hidden="1" x14ac:dyDescent="0.3">
      <c r="B17071" t="s">
        <v>0</v>
      </c>
      <c r="C17071">
        <v>109</v>
      </c>
      <c r="D17071">
        <v>0</v>
      </c>
      <c r="E17071">
        <v>1170</v>
      </c>
      <c r="F17071" s="8">
        <v>44376</v>
      </c>
      <c r="G17071" s="8">
        <v>44384</v>
      </c>
      <c r="H17071">
        <v>2021</v>
      </c>
      <c r="I17071" s="1" t="s">
        <v>22206</v>
      </c>
      <c r="J17071" s="1" t="s">
        <v>369</v>
      </c>
      <c r="K17071" s="1" t="s">
        <v>327</v>
      </c>
      <c r="L17071" s="1" t="s">
        <v>327</v>
      </c>
      <c r="M17071" t="str">
        <f>VLOOKUP(L17071,'Lista '!B:C,2,FALSE)</f>
        <v>SSP</v>
      </c>
      <c r="N17071" t="s">
        <v>12</v>
      </c>
    </row>
    <row r="17072" spans="2:14" ht="57.6" hidden="1" x14ac:dyDescent="0.3">
      <c r="B17072" t="s">
        <v>0</v>
      </c>
      <c r="C17072">
        <v>110</v>
      </c>
      <c r="D17072">
        <v>0</v>
      </c>
      <c r="E17072">
        <v>1187</v>
      </c>
      <c r="F17072" s="8">
        <v>44379</v>
      </c>
      <c r="G17072" s="8">
        <v>44384</v>
      </c>
      <c r="H17072">
        <v>2021</v>
      </c>
      <c r="I17072" s="1" t="s">
        <v>22207</v>
      </c>
      <c r="J17072" s="1" t="s">
        <v>369</v>
      </c>
      <c r="K17072" s="1" t="s">
        <v>75</v>
      </c>
      <c r="L17072" s="1" t="s">
        <v>80</v>
      </c>
      <c r="M17072" t="str">
        <f>VLOOKUP(L17072,'Lista '!B:C,2,FALSE)</f>
        <v>SRA</v>
      </c>
      <c r="N17072" t="s">
        <v>27</v>
      </c>
    </row>
    <row r="17073" spans="2:14" ht="28.8" hidden="1" x14ac:dyDescent="0.3">
      <c r="B17073" t="s">
        <v>0</v>
      </c>
      <c r="C17073">
        <v>111</v>
      </c>
      <c r="D17073">
        <v>0</v>
      </c>
      <c r="E17073">
        <v>1189</v>
      </c>
      <c r="F17073" s="8">
        <v>44379</v>
      </c>
      <c r="G17073" s="8">
        <v>44384</v>
      </c>
      <c r="H17073">
        <v>2021</v>
      </c>
      <c r="I17073" s="1" t="s">
        <v>22208</v>
      </c>
      <c r="J17073" s="1" t="s">
        <v>369</v>
      </c>
      <c r="K17073" s="1" t="s">
        <v>216</v>
      </c>
      <c r="L17073" s="1" t="s">
        <v>915</v>
      </c>
      <c r="M17073" t="str">
        <f>VLOOKUP(L17073,'Lista '!B:C,2,FALSE)</f>
        <v>SRA</v>
      </c>
      <c r="N17073" t="s">
        <v>6</v>
      </c>
    </row>
    <row r="17074" spans="2:14" ht="57.6" hidden="1" x14ac:dyDescent="0.3">
      <c r="B17074" t="s">
        <v>0</v>
      </c>
      <c r="C17074">
        <v>136</v>
      </c>
      <c r="D17074">
        <v>0</v>
      </c>
      <c r="E17074">
        <v>1636</v>
      </c>
      <c r="F17074" s="8">
        <v>44370</v>
      </c>
      <c r="G17074" s="8">
        <v>44384</v>
      </c>
      <c r="H17074">
        <v>2021</v>
      </c>
      <c r="I17074" s="1" t="s">
        <v>22209</v>
      </c>
      <c r="J17074" s="1" t="s">
        <v>171</v>
      </c>
      <c r="K17074" s="1" t="s">
        <v>35</v>
      </c>
      <c r="L17074" s="1" t="s">
        <v>36</v>
      </c>
      <c r="M17074" t="str">
        <f>VLOOKUP(L17074,'Lista '!B:C,2,FALSE)</f>
        <v>SRA</v>
      </c>
      <c r="N17074" t="s">
        <v>12</v>
      </c>
    </row>
    <row r="17075" spans="2:14" ht="43.2" hidden="1" x14ac:dyDescent="0.3">
      <c r="B17075" t="s">
        <v>0</v>
      </c>
      <c r="C17075">
        <v>137</v>
      </c>
      <c r="D17075">
        <v>0</v>
      </c>
      <c r="E17075">
        <v>1637</v>
      </c>
      <c r="F17075" s="8">
        <v>44370</v>
      </c>
      <c r="G17075" s="8">
        <v>44384</v>
      </c>
      <c r="H17075">
        <v>2021</v>
      </c>
      <c r="I17075" s="1" t="s">
        <v>22210</v>
      </c>
      <c r="J17075" s="1" t="s">
        <v>171</v>
      </c>
      <c r="K17075" s="1" t="s">
        <v>166</v>
      </c>
      <c r="L17075" s="1" t="s">
        <v>226</v>
      </c>
      <c r="M17075" t="str">
        <f>VLOOKUP(L17075,'Lista '!B:C,2,FALSE)</f>
        <v>SSP</v>
      </c>
      <c r="N17075" t="s">
        <v>6</v>
      </c>
    </row>
    <row r="17076" spans="2:14" ht="72" hidden="1" x14ac:dyDescent="0.3">
      <c r="B17076" t="s">
        <v>0</v>
      </c>
      <c r="C17076">
        <v>134</v>
      </c>
      <c r="D17076">
        <v>0</v>
      </c>
      <c r="E17076">
        <v>556</v>
      </c>
      <c r="F17076" s="8">
        <v>44382</v>
      </c>
      <c r="G17076" s="8">
        <v>44384</v>
      </c>
      <c r="H17076">
        <v>2021</v>
      </c>
      <c r="I17076" s="1" t="s">
        <v>22211</v>
      </c>
      <c r="J17076" s="1" t="s">
        <v>152</v>
      </c>
      <c r="K17076" s="1" t="s">
        <v>175</v>
      </c>
      <c r="L17076" s="1" t="s">
        <v>175</v>
      </c>
      <c r="M17076" t="str">
        <f>VLOOKUP(L17076,'Lista '!B:C,2,FALSE)</f>
        <v>SRA</v>
      </c>
      <c r="N17076" t="s">
        <v>12</v>
      </c>
    </row>
    <row r="17077" spans="2:14" ht="43.2" hidden="1" x14ac:dyDescent="0.3">
      <c r="B17077" t="s">
        <v>0</v>
      </c>
      <c r="C17077">
        <v>135</v>
      </c>
      <c r="D17077">
        <v>0</v>
      </c>
      <c r="E17077">
        <v>559</v>
      </c>
      <c r="F17077" s="8">
        <v>44383</v>
      </c>
      <c r="G17077" s="8">
        <v>44384</v>
      </c>
      <c r="H17077">
        <v>2021</v>
      </c>
      <c r="I17077" s="1" t="s">
        <v>22212</v>
      </c>
      <c r="J17077" s="1" t="s">
        <v>152</v>
      </c>
      <c r="K17077" s="1" t="s">
        <v>216</v>
      </c>
      <c r="L17077" s="1" t="s">
        <v>44</v>
      </c>
      <c r="M17077" t="str">
        <f>VLOOKUP(L17077,'Lista '!B:C,2,FALSE)</f>
        <v>SRA</v>
      </c>
      <c r="N17077" t="s">
        <v>37</v>
      </c>
    </row>
    <row r="17078" spans="2:14" ht="43.2" hidden="1" x14ac:dyDescent="0.3">
      <c r="B17078" t="s">
        <v>0</v>
      </c>
      <c r="C17078">
        <v>136</v>
      </c>
      <c r="D17078">
        <v>0</v>
      </c>
      <c r="E17078">
        <v>562</v>
      </c>
      <c r="F17078" s="8">
        <v>44383</v>
      </c>
      <c r="G17078" s="8">
        <v>44384</v>
      </c>
      <c r="H17078">
        <v>2021</v>
      </c>
      <c r="I17078" s="1" t="s">
        <v>22213</v>
      </c>
      <c r="J17078" s="1" t="s">
        <v>152</v>
      </c>
      <c r="K17078" s="1" t="s">
        <v>43</v>
      </c>
      <c r="L17078" s="1" t="s">
        <v>88</v>
      </c>
      <c r="M17078" t="str">
        <f>VLOOKUP(L17078,'Lista '!B:C,2,FALSE)</f>
        <v>SRA</v>
      </c>
      <c r="N17078" t="s">
        <v>27</v>
      </c>
    </row>
    <row r="17079" spans="2:14" ht="57.6" hidden="1" x14ac:dyDescent="0.3">
      <c r="B17079" t="s">
        <v>0</v>
      </c>
      <c r="C17079">
        <v>137</v>
      </c>
      <c r="D17079">
        <v>0</v>
      </c>
      <c r="E17079">
        <v>569</v>
      </c>
      <c r="F17079" s="8">
        <v>44384</v>
      </c>
      <c r="G17079" s="8">
        <v>44384</v>
      </c>
      <c r="H17079">
        <v>2021</v>
      </c>
      <c r="I17079" s="1" t="s">
        <v>22214</v>
      </c>
      <c r="J17079" s="1" t="s">
        <v>152</v>
      </c>
      <c r="K17079" s="1" t="s">
        <v>58</v>
      </c>
      <c r="L17079" s="1" t="s">
        <v>58</v>
      </c>
      <c r="M17079" t="str">
        <f>VLOOKUP(L17079,'Lista '!B:C,2,FALSE)</f>
        <v>SSP</v>
      </c>
      <c r="N17079" t="s">
        <v>6</v>
      </c>
    </row>
    <row r="17080" spans="2:14" ht="72" hidden="1" x14ac:dyDescent="0.3">
      <c r="B17080" t="s">
        <v>0</v>
      </c>
      <c r="C17080">
        <v>156</v>
      </c>
      <c r="D17080">
        <v>0</v>
      </c>
      <c r="E17080">
        <v>732</v>
      </c>
      <c r="F17080" s="8">
        <v>44382</v>
      </c>
      <c r="G17080" s="8">
        <v>44384</v>
      </c>
      <c r="H17080">
        <v>2021</v>
      </c>
      <c r="I17080" s="1" t="s">
        <v>22215</v>
      </c>
      <c r="J17080" s="1" t="s">
        <v>267</v>
      </c>
      <c r="K17080" s="1" t="s">
        <v>216</v>
      </c>
      <c r="L17080" s="1" t="s">
        <v>287</v>
      </c>
      <c r="M17080" t="str">
        <f>VLOOKUP(L17080,'Lista '!B:C,2,FALSE)</f>
        <v>SRA</v>
      </c>
      <c r="N17080" t="s">
        <v>6</v>
      </c>
    </row>
    <row r="17081" spans="2:14" ht="43.2" hidden="1" x14ac:dyDescent="0.3">
      <c r="B17081" t="s">
        <v>0</v>
      </c>
      <c r="C17081">
        <v>157</v>
      </c>
      <c r="D17081">
        <v>0</v>
      </c>
      <c r="E17081">
        <v>944</v>
      </c>
      <c r="F17081" s="8">
        <v>44379</v>
      </c>
      <c r="G17081" s="8">
        <v>44384</v>
      </c>
      <c r="H17081">
        <v>2021</v>
      </c>
      <c r="I17081" s="1" t="s">
        <v>22216</v>
      </c>
      <c r="J17081" s="1" t="s">
        <v>267</v>
      </c>
      <c r="K17081" s="1" t="s">
        <v>216</v>
      </c>
      <c r="L17081" s="1" t="s">
        <v>287</v>
      </c>
      <c r="M17081" t="str">
        <f>VLOOKUP(L17081,'Lista '!B:C,2,FALSE)</f>
        <v>SRA</v>
      </c>
      <c r="N17081" t="s">
        <v>12</v>
      </c>
    </row>
    <row r="17082" spans="2:14" ht="57.6" hidden="1" x14ac:dyDescent="0.3">
      <c r="B17082" t="s">
        <v>0</v>
      </c>
      <c r="C17082">
        <v>128</v>
      </c>
      <c r="D17082">
        <v>0</v>
      </c>
      <c r="E17082">
        <v>763</v>
      </c>
      <c r="F17082" s="8">
        <v>44382</v>
      </c>
      <c r="G17082" s="8">
        <v>44384</v>
      </c>
      <c r="H17082">
        <v>2021</v>
      </c>
      <c r="I17082" s="1" t="s">
        <v>22217</v>
      </c>
      <c r="J17082" s="1" t="s">
        <v>137</v>
      </c>
      <c r="K17082" s="1" t="s">
        <v>58</v>
      </c>
      <c r="L17082" s="1" t="s">
        <v>58</v>
      </c>
      <c r="M17082" t="str">
        <f>VLOOKUP(L17082,'Lista '!B:C,2,FALSE)</f>
        <v>SSP</v>
      </c>
      <c r="N17082" t="s">
        <v>6</v>
      </c>
    </row>
    <row r="17083" spans="2:14" ht="57.6" hidden="1" x14ac:dyDescent="0.3">
      <c r="B17083" t="s">
        <v>0</v>
      </c>
      <c r="C17083">
        <v>129</v>
      </c>
      <c r="D17083">
        <v>0</v>
      </c>
      <c r="E17083">
        <v>762</v>
      </c>
      <c r="F17083" s="8">
        <v>44382</v>
      </c>
      <c r="G17083" s="8">
        <v>44384</v>
      </c>
      <c r="H17083">
        <v>2021</v>
      </c>
      <c r="I17083" s="1" t="s">
        <v>22218</v>
      </c>
      <c r="J17083" s="1" t="s">
        <v>137</v>
      </c>
      <c r="K17083" s="1" t="s">
        <v>58</v>
      </c>
      <c r="L17083" s="1" t="s">
        <v>58</v>
      </c>
      <c r="M17083" t="str">
        <f>VLOOKUP(L17083,'Lista '!B:C,2,FALSE)</f>
        <v>SSP</v>
      </c>
      <c r="N17083" t="s">
        <v>6</v>
      </c>
    </row>
    <row r="17084" spans="2:14" ht="57.6" hidden="1" x14ac:dyDescent="0.3">
      <c r="B17084" t="s">
        <v>0</v>
      </c>
      <c r="C17084">
        <v>130</v>
      </c>
      <c r="D17084">
        <v>0</v>
      </c>
      <c r="E17084">
        <v>773</v>
      </c>
      <c r="F17084" s="8">
        <v>44383</v>
      </c>
      <c r="G17084" s="8">
        <v>44384</v>
      </c>
      <c r="H17084">
        <v>2021</v>
      </c>
      <c r="I17084" s="1" t="s">
        <v>22219</v>
      </c>
      <c r="J17084" s="1" t="s">
        <v>137</v>
      </c>
      <c r="K17084" s="1" t="s">
        <v>35</v>
      </c>
      <c r="L17084" s="1" t="s">
        <v>36</v>
      </c>
      <c r="M17084" t="str">
        <f>VLOOKUP(L17084,'Lista '!B:C,2,FALSE)</f>
        <v>SRA</v>
      </c>
      <c r="N17084" t="s">
        <v>37</v>
      </c>
    </row>
    <row r="17085" spans="2:14" ht="57.6" hidden="1" x14ac:dyDescent="0.3">
      <c r="B17085" t="s">
        <v>0</v>
      </c>
      <c r="C17085">
        <v>131</v>
      </c>
      <c r="D17085">
        <v>0</v>
      </c>
      <c r="E17085">
        <v>760</v>
      </c>
      <c r="F17085" s="8">
        <v>44382</v>
      </c>
      <c r="G17085" s="8">
        <v>44384</v>
      </c>
      <c r="H17085">
        <v>2021</v>
      </c>
      <c r="I17085" s="1" t="s">
        <v>22220</v>
      </c>
      <c r="J17085" s="1" t="s">
        <v>137</v>
      </c>
      <c r="K17085" s="1" t="s">
        <v>11232</v>
      </c>
      <c r="L17085" s="1" t="s">
        <v>11232</v>
      </c>
      <c r="M17085" t="str">
        <f>VLOOKUP(L17085,'Lista '!B:C,2,FALSE)</f>
        <v>SRA</v>
      </c>
      <c r="N17085" t="s">
        <v>6</v>
      </c>
    </row>
    <row r="17086" spans="2:14" ht="57.6" hidden="1" x14ac:dyDescent="0.3">
      <c r="B17086" t="s">
        <v>0</v>
      </c>
      <c r="C17086">
        <v>132</v>
      </c>
      <c r="D17086">
        <v>0</v>
      </c>
      <c r="E17086">
        <v>759</v>
      </c>
      <c r="F17086" s="8">
        <v>44382</v>
      </c>
      <c r="G17086" s="8">
        <v>44384</v>
      </c>
      <c r="H17086">
        <v>2021</v>
      </c>
      <c r="I17086" s="1" t="s">
        <v>22221</v>
      </c>
      <c r="J17086" s="1" t="s">
        <v>137</v>
      </c>
      <c r="K17086" s="1" t="s">
        <v>11232</v>
      </c>
      <c r="L17086" s="1" t="s">
        <v>11232</v>
      </c>
      <c r="M17086" t="str">
        <f>VLOOKUP(L17086,'Lista '!B:C,2,FALSE)</f>
        <v>SRA</v>
      </c>
      <c r="N17086" t="s">
        <v>6</v>
      </c>
    </row>
    <row r="17087" spans="2:14" ht="57.6" hidden="1" x14ac:dyDescent="0.3">
      <c r="B17087" t="s">
        <v>0</v>
      </c>
      <c r="C17087">
        <v>383</v>
      </c>
      <c r="D17087">
        <v>0</v>
      </c>
      <c r="E17087">
        <v>1040</v>
      </c>
      <c r="F17087" s="8">
        <v>44382</v>
      </c>
      <c r="G17087" s="8">
        <v>44384</v>
      </c>
      <c r="H17087">
        <v>2021</v>
      </c>
      <c r="I17087" s="1" t="s">
        <v>22222</v>
      </c>
      <c r="J17087" s="1" t="s">
        <v>255</v>
      </c>
      <c r="K17087" s="1" t="s">
        <v>11232</v>
      </c>
      <c r="L17087" s="1" t="s">
        <v>11232</v>
      </c>
      <c r="M17087" t="str">
        <f>VLOOKUP(L17087,'Lista '!B:C,2,FALSE)</f>
        <v>SRA</v>
      </c>
      <c r="N17087" t="s">
        <v>12</v>
      </c>
    </row>
    <row r="17088" spans="2:14" ht="43.2" hidden="1" x14ac:dyDescent="0.3">
      <c r="B17088" t="s">
        <v>0</v>
      </c>
      <c r="C17088">
        <v>384</v>
      </c>
      <c r="D17088">
        <v>0</v>
      </c>
      <c r="E17088">
        <v>1044</v>
      </c>
      <c r="F17088" s="8">
        <v>44383</v>
      </c>
      <c r="G17088" s="8">
        <v>44384</v>
      </c>
      <c r="H17088">
        <v>2021</v>
      </c>
      <c r="I17088" s="1" t="s">
        <v>22223</v>
      </c>
      <c r="J17088" s="1" t="s">
        <v>255</v>
      </c>
      <c r="K17088" s="1" t="s">
        <v>75</v>
      </c>
      <c r="L17088" s="1" t="s">
        <v>80</v>
      </c>
      <c r="M17088" t="str">
        <f>VLOOKUP(L17088,'Lista '!B:C,2,FALSE)</f>
        <v>SRA</v>
      </c>
      <c r="N17088" t="s">
        <v>27</v>
      </c>
    </row>
    <row r="17089" spans="2:14" ht="43.2" hidden="1" x14ac:dyDescent="0.3">
      <c r="B17089" t="s">
        <v>0</v>
      </c>
      <c r="C17089">
        <v>385</v>
      </c>
      <c r="D17089">
        <v>0</v>
      </c>
      <c r="E17089">
        <v>1049</v>
      </c>
      <c r="F17089" s="8">
        <v>44383</v>
      </c>
      <c r="G17089" s="8">
        <v>44384</v>
      </c>
      <c r="H17089">
        <v>2021</v>
      </c>
      <c r="I17089" s="1" t="s">
        <v>22224</v>
      </c>
      <c r="J17089" s="1" t="s">
        <v>255</v>
      </c>
      <c r="K17089" s="1" t="s">
        <v>75</v>
      </c>
      <c r="L17089" s="1" t="s">
        <v>80</v>
      </c>
      <c r="M17089" t="str">
        <f>VLOOKUP(L17089,'Lista '!B:C,2,FALSE)</f>
        <v>SRA</v>
      </c>
      <c r="N17089" t="s">
        <v>12</v>
      </c>
    </row>
    <row r="17090" spans="2:14" ht="57.6" hidden="1" x14ac:dyDescent="0.3">
      <c r="B17090" t="s">
        <v>0</v>
      </c>
      <c r="C17090">
        <v>386</v>
      </c>
      <c r="D17090">
        <v>0</v>
      </c>
      <c r="E17090">
        <v>1050</v>
      </c>
      <c r="F17090" s="8">
        <v>44383</v>
      </c>
      <c r="G17090" s="8">
        <v>44384</v>
      </c>
      <c r="H17090">
        <v>2021</v>
      </c>
      <c r="I17090" s="1" t="s">
        <v>22225</v>
      </c>
      <c r="J17090" s="1" t="s">
        <v>255</v>
      </c>
      <c r="K17090" s="1" t="s">
        <v>75</v>
      </c>
      <c r="L17090" s="1" t="s">
        <v>80</v>
      </c>
      <c r="M17090" t="str">
        <f>VLOOKUP(L17090,'Lista '!B:C,2,FALSE)</f>
        <v>SRA</v>
      </c>
      <c r="N17090" t="s">
        <v>12</v>
      </c>
    </row>
    <row r="17091" spans="2:14" ht="57.6" hidden="1" x14ac:dyDescent="0.3">
      <c r="B17091" t="s">
        <v>0</v>
      </c>
      <c r="C17091">
        <v>387</v>
      </c>
      <c r="D17091">
        <v>0</v>
      </c>
      <c r="E17091">
        <v>1051</v>
      </c>
      <c r="F17091" s="8">
        <v>44383</v>
      </c>
      <c r="G17091" s="8">
        <v>44384</v>
      </c>
      <c r="H17091">
        <v>2021</v>
      </c>
      <c r="I17091" s="1" t="s">
        <v>22226</v>
      </c>
      <c r="J17091" s="1" t="s">
        <v>255</v>
      </c>
      <c r="K17091" s="1" t="s">
        <v>43</v>
      </c>
      <c r="L17091" s="1" t="s">
        <v>43</v>
      </c>
      <c r="M17091" t="str">
        <f>VLOOKUP(L17091,'Lista '!B:C,2,FALSE)</f>
        <v>SRA</v>
      </c>
      <c r="N17091" t="s">
        <v>12</v>
      </c>
    </row>
    <row r="17092" spans="2:14" ht="57.6" hidden="1" x14ac:dyDescent="0.3">
      <c r="B17092" t="s">
        <v>0</v>
      </c>
      <c r="C17092">
        <v>388</v>
      </c>
      <c r="D17092">
        <v>0</v>
      </c>
      <c r="E17092">
        <v>1048</v>
      </c>
      <c r="F17092" s="8">
        <v>44383</v>
      </c>
      <c r="G17092" s="8">
        <v>44384</v>
      </c>
      <c r="H17092">
        <v>2021</v>
      </c>
      <c r="I17092" s="1" t="s">
        <v>22227</v>
      </c>
      <c r="J17092" s="1" t="s">
        <v>255</v>
      </c>
      <c r="K17092" s="1" t="s">
        <v>43</v>
      </c>
      <c r="L17092" s="1" t="s">
        <v>43</v>
      </c>
      <c r="M17092" t="str">
        <f>VLOOKUP(L17092,'Lista '!B:C,2,FALSE)</f>
        <v>SRA</v>
      </c>
      <c r="N17092" t="s">
        <v>12</v>
      </c>
    </row>
    <row r="17093" spans="2:14" ht="72" hidden="1" x14ac:dyDescent="0.3">
      <c r="B17093" t="s">
        <v>0</v>
      </c>
      <c r="C17093">
        <v>389</v>
      </c>
      <c r="D17093">
        <v>0</v>
      </c>
      <c r="E17093">
        <v>1047</v>
      </c>
      <c r="F17093" s="8">
        <v>44383</v>
      </c>
      <c r="G17093" s="8">
        <v>44384</v>
      </c>
      <c r="H17093">
        <v>2021</v>
      </c>
      <c r="I17093" s="1" t="s">
        <v>22228</v>
      </c>
      <c r="J17093" s="1" t="s">
        <v>255</v>
      </c>
      <c r="K17093" s="1" t="s">
        <v>43</v>
      </c>
      <c r="L17093" s="1" t="s">
        <v>43</v>
      </c>
      <c r="M17093" t="str">
        <f>VLOOKUP(L17093,'Lista '!B:C,2,FALSE)</f>
        <v>SRA</v>
      </c>
      <c r="N17093" t="s">
        <v>12</v>
      </c>
    </row>
    <row r="17094" spans="2:14" ht="57.6" hidden="1" x14ac:dyDescent="0.3">
      <c r="B17094" t="s">
        <v>0</v>
      </c>
      <c r="C17094">
        <v>390</v>
      </c>
      <c r="D17094">
        <v>0</v>
      </c>
      <c r="E17094">
        <v>1046</v>
      </c>
      <c r="F17094" s="8">
        <v>44383</v>
      </c>
      <c r="G17094" s="8">
        <v>44384</v>
      </c>
      <c r="H17094">
        <v>2021</v>
      </c>
      <c r="I17094" s="1" t="s">
        <v>22229</v>
      </c>
      <c r="J17094" s="1" t="s">
        <v>255</v>
      </c>
      <c r="K17094" s="1" t="s">
        <v>43</v>
      </c>
      <c r="L17094" s="1" t="s">
        <v>43</v>
      </c>
      <c r="M17094" t="str">
        <f>VLOOKUP(L17094,'Lista '!B:C,2,FALSE)</f>
        <v>SRA</v>
      </c>
      <c r="N17094" t="s">
        <v>12</v>
      </c>
    </row>
    <row r="17095" spans="2:14" ht="43.2" hidden="1" x14ac:dyDescent="0.3">
      <c r="B17095" t="s">
        <v>0</v>
      </c>
      <c r="C17095">
        <v>391</v>
      </c>
      <c r="D17095">
        <v>0</v>
      </c>
      <c r="E17095">
        <v>1045</v>
      </c>
      <c r="F17095" s="8">
        <v>44383</v>
      </c>
      <c r="G17095" s="8">
        <v>44384</v>
      </c>
      <c r="H17095">
        <v>2021</v>
      </c>
      <c r="I17095" s="1" t="s">
        <v>22230</v>
      </c>
      <c r="J17095" s="1" t="s">
        <v>255</v>
      </c>
      <c r="K17095" s="1" t="s">
        <v>43</v>
      </c>
      <c r="L17095" s="1" t="s">
        <v>43</v>
      </c>
      <c r="M17095" t="str">
        <f>VLOOKUP(L17095,'Lista '!B:C,2,FALSE)</f>
        <v>SRA</v>
      </c>
      <c r="N17095" t="s">
        <v>12</v>
      </c>
    </row>
    <row r="17096" spans="2:14" ht="100.8" hidden="1" x14ac:dyDescent="0.3">
      <c r="B17096" t="s">
        <v>0</v>
      </c>
      <c r="C17096">
        <v>123</v>
      </c>
      <c r="D17096">
        <v>0</v>
      </c>
      <c r="E17096">
        <v>1373</v>
      </c>
      <c r="F17096" s="8">
        <v>44378</v>
      </c>
      <c r="G17096" s="8">
        <v>44384</v>
      </c>
      <c r="H17096">
        <v>2021</v>
      </c>
      <c r="I17096" s="1" t="s">
        <v>22231</v>
      </c>
      <c r="J17096" s="1" t="s">
        <v>4</v>
      </c>
      <c r="K17096" s="1" t="s">
        <v>309</v>
      </c>
      <c r="L17096" s="1" t="s">
        <v>26</v>
      </c>
      <c r="M17096" t="str">
        <f>VLOOKUP(L17096,'Lista '!B:C,2,FALSE)</f>
        <v>SRA</v>
      </c>
      <c r="N17096" t="s">
        <v>12</v>
      </c>
    </row>
    <row r="17097" spans="2:14" ht="57.6" hidden="1" x14ac:dyDescent="0.3">
      <c r="B17097" t="s">
        <v>0</v>
      </c>
      <c r="C17097">
        <v>103</v>
      </c>
      <c r="D17097">
        <v>0</v>
      </c>
      <c r="E17097">
        <v>1437</v>
      </c>
      <c r="F17097" s="8">
        <v>44382</v>
      </c>
      <c r="G17097" s="8">
        <v>44384</v>
      </c>
      <c r="H17097">
        <v>2021</v>
      </c>
      <c r="I17097" s="1" t="s">
        <v>22232</v>
      </c>
      <c r="J17097" s="1" t="s">
        <v>429</v>
      </c>
      <c r="K17097" s="1" t="s">
        <v>35</v>
      </c>
      <c r="L17097" s="1" t="s">
        <v>36</v>
      </c>
      <c r="M17097" t="str">
        <f>VLOOKUP(L17097,'Lista '!B:C,2,FALSE)</f>
        <v>SRA</v>
      </c>
      <c r="N17097" t="s">
        <v>12</v>
      </c>
    </row>
    <row r="17098" spans="2:14" ht="43.2" hidden="1" x14ac:dyDescent="0.3">
      <c r="B17098" t="s">
        <v>0</v>
      </c>
      <c r="C17098">
        <v>104</v>
      </c>
      <c r="D17098">
        <v>0</v>
      </c>
      <c r="E17098">
        <v>1448</v>
      </c>
      <c r="F17098" s="8">
        <v>44382</v>
      </c>
      <c r="G17098" s="8">
        <v>44384</v>
      </c>
      <c r="H17098">
        <v>2021</v>
      </c>
      <c r="I17098" s="1" t="s">
        <v>22233</v>
      </c>
      <c r="J17098" s="1" t="s">
        <v>429</v>
      </c>
      <c r="K17098" s="1" t="s">
        <v>75</v>
      </c>
      <c r="L17098" s="1" t="s">
        <v>80</v>
      </c>
      <c r="M17098" t="str">
        <f>VLOOKUP(L17098,'Lista '!B:C,2,FALSE)</f>
        <v>SRA</v>
      </c>
      <c r="N17098" t="s">
        <v>27</v>
      </c>
    </row>
    <row r="17099" spans="2:14" ht="43.2" hidden="1" x14ac:dyDescent="0.3">
      <c r="B17099" t="s">
        <v>0</v>
      </c>
      <c r="C17099">
        <v>138</v>
      </c>
      <c r="D17099">
        <v>0</v>
      </c>
      <c r="E17099">
        <v>1034</v>
      </c>
      <c r="F17099" s="8">
        <v>44379</v>
      </c>
      <c r="G17099" s="8">
        <v>44384</v>
      </c>
      <c r="H17099">
        <v>2021</v>
      </c>
      <c r="I17099" s="1" t="s">
        <v>22234</v>
      </c>
      <c r="J17099" s="1" t="s">
        <v>439</v>
      </c>
      <c r="K17099" s="1" t="s">
        <v>216</v>
      </c>
      <c r="L17099" s="1" t="s">
        <v>918</v>
      </c>
      <c r="M17099" t="str">
        <f>VLOOKUP(L17099,'Lista '!B:C,2,FALSE)</f>
        <v>SRA</v>
      </c>
      <c r="N17099" t="s">
        <v>475</v>
      </c>
    </row>
    <row r="17100" spans="2:14" ht="43.2" hidden="1" x14ac:dyDescent="0.3">
      <c r="B17100" t="s">
        <v>0</v>
      </c>
      <c r="C17100">
        <v>139</v>
      </c>
      <c r="D17100">
        <v>0</v>
      </c>
      <c r="E17100">
        <v>1038</v>
      </c>
      <c r="F17100" s="8">
        <v>44379</v>
      </c>
      <c r="G17100" s="8">
        <v>44384</v>
      </c>
      <c r="H17100">
        <v>2021</v>
      </c>
      <c r="I17100" s="1" t="s">
        <v>22235</v>
      </c>
      <c r="J17100" s="1" t="s">
        <v>439</v>
      </c>
      <c r="K17100" s="1" t="s">
        <v>75</v>
      </c>
      <c r="L17100" s="1" t="s">
        <v>11232</v>
      </c>
      <c r="M17100" t="str">
        <f>VLOOKUP(L17100,'Lista '!B:C,2,FALSE)</f>
        <v>SRA</v>
      </c>
      <c r="N17100" t="s">
        <v>6</v>
      </c>
    </row>
    <row r="17101" spans="2:14" ht="57.6" hidden="1" x14ac:dyDescent="0.3">
      <c r="B17101" t="s">
        <v>54</v>
      </c>
      <c r="C17101">
        <v>89</v>
      </c>
      <c r="D17101">
        <v>0</v>
      </c>
      <c r="E17101">
        <v>911</v>
      </c>
      <c r="F17101" s="8">
        <v>44382</v>
      </c>
      <c r="G17101" s="8">
        <v>44384</v>
      </c>
      <c r="H17101">
        <v>2021</v>
      </c>
      <c r="I17101" s="1" t="s">
        <v>2535</v>
      </c>
      <c r="J17101" s="1" t="s">
        <v>238</v>
      </c>
      <c r="K17101" s="1" t="s">
        <v>11232</v>
      </c>
      <c r="L17101" s="1" t="s">
        <v>11232</v>
      </c>
      <c r="M17101" t="str">
        <f>VLOOKUP(L17101,'Lista '!B:C,2,FALSE)</f>
        <v>SRA</v>
      </c>
      <c r="N17101" t="s">
        <v>27</v>
      </c>
    </row>
    <row r="17102" spans="2:14" ht="57.6" hidden="1" x14ac:dyDescent="0.3">
      <c r="B17102" t="s">
        <v>0</v>
      </c>
      <c r="C17102">
        <v>54</v>
      </c>
      <c r="D17102">
        <v>0</v>
      </c>
      <c r="E17102">
        <v>917</v>
      </c>
      <c r="F17102" s="8">
        <v>44378</v>
      </c>
      <c r="G17102" s="8">
        <v>44384</v>
      </c>
      <c r="H17102">
        <v>2021</v>
      </c>
      <c r="I17102" s="1" t="s">
        <v>22236</v>
      </c>
      <c r="J17102" s="1" t="s">
        <v>561</v>
      </c>
      <c r="K17102" s="1" t="s">
        <v>123</v>
      </c>
      <c r="L17102" s="1" t="s">
        <v>71</v>
      </c>
      <c r="M17102" t="str">
        <f>VLOOKUP(L17102,'Lista '!B:C,2,FALSE)</f>
        <v>SSP</v>
      </c>
      <c r="N17102" t="s">
        <v>6</v>
      </c>
    </row>
    <row r="17103" spans="2:14" ht="57.6" hidden="1" x14ac:dyDescent="0.3">
      <c r="B17103" t="s">
        <v>54</v>
      </c>
      <c r="C17103">
        <v>73</v>
      </c>
      <c r="D17103">
        <v>0</v>
      </c>
      <c r="E17103">
        <v>903</v>
      </c>
      <c r="F17103" s="8">
        <v>44376</v>
      </c>
      <c r="G17103" s="8">
        <v>44384</v>
      </c>
      <c r="H17103">
        <v>2021</v>
      </c>
      <c r="I17103" s="1" t="s">
        <v>22237</v>
      </c>
      <c r="J17103" s="1" t="s">
        <v>561</v>
      </c>
      <c r="K17103" s="1" t="s">
        <v>67</v>
      </c>
      <c r="L17103" s="1" t="s">
        <v>71</v>
      </c>
      <c r="M17103" t="str">
        <f>VLOOKUP(L17103,'Lista '!B:C,2,FALSE)</f>
        <v>SSP</v>
      </c>
      <c r="N17103" t="s">
        <v>6</v>
      </c>
    </row>
    <row r="17104" spans="2:14" ht="57.6" hidden="1" x14ac:dyDescent="0.3">
      <c r="B17104" t="s">
        <v>54</v>
      </c>
      <c r="C17104">
        <v>74</v>
      </c>
      <c r="D17104">
        <v>0</v>
      </c>
      <c r="E17104">
        <v>902</v>
      </c>
      <c r="F17104" s="8">
        <v>44376</v>
      </c>
      <c r="G17104" s="8">
        <v>44384</v>
      </c>
      <c r="H17104">
        <v>2021</v>
      </c>
      <c r="I17104" s="1" t="s">
        <v>22238</v>
      </c>
      <c r="J17104" s="1" t="s">
        <v>561</v>
      </c>
      <c r="K17104" s="1" t="s">
        <v>123</v>
      </c>
      <c r="L17104" s="1" t="s">
        <v>71</v>
      </c>
      <c r="M17104" t="str">
        <f>VLOOKUP(L17104,'Lista '!B:C,2,FALSE)</f>
        <v>SSP</v>
      </c>
      <c r="N17104" t="s">
        <v>6</v>
      </c>
    </row>
    <row r="17105" spans="2:14" ht="57.6" hidden="1" x14ac:dyDescent="0.3">
      <c r="B17105" t="s">
        <v>54</v>
      </c>
      <c r="C17105">
        <v>75</v>
      </c>
      <c r="D17105">
        <v>0</v>
      </c>
      <c r="E17105">
        <v>916</v>
      </c>
      <c r="F17105" s="8">
        <v>44378</v>
      </c>
      <c r="G17105" s="8">
        <v>44384</v>
      </c>
      <c r="H17105">
        <v>2021</v>
      </c>
      <c r="I17105" s="1" t="s">
        <v>22239</v>
      </c>
      <c r="J17105" s="1" t="s">
        <v>561</v>
      </c>
      <c r="K17105" s="1" t="s">
        <v>123</v>
      </c>
      <c r="L17105" s="1" t="s">
        <v>71</v>
      </c>
      <c r="M17105" t="str">
        <f>VLOOKUP(L17105,'Lista '!B:C,2,FALSE)</f>
        <v>SSP</v>
      </c>
      <c r="N17105" t="s">
        <v>6</v>
      </c>
    </row>
    <row r="17106" spans="2:14" ht="57.6" hidden="1" x14ac:dyDescent="0.3">
      <c r="B17106" t="s">
        <v>54</v>
      </c>
      <c r="C17106">
        <v>76</v>
      </c>
      <c r="D17106">
        <v>0</v>
      </c>
      <c r="E17106">
        <v>923</v>
      </c>
      <c r="F17106" s="8">
        <v>44378</v>
      </c>
      <c r="G17106" s="8">
        <v>44384</v>
      </c>
      <c r="H17106">
        <v>2021</v>
      </c>
      <c r="I17106" s="1" t="s">
        <v>22240</v>
      </c>
      <c r="J17106" s="1" t="s">
        <v>561</v>
      </c>
      <c r="K17106" s="1" t="s">
        <v>123</v>
      </c>
      <c r="L17106" s="1" t="s">
        <v>71</v>
      </c>
      <c r="M17106" t="str">
        <f>VLOOKUP(L17106,'Lista '!B:C,2,FALSE)</f>
        <v>SSP</v>
      </c>
      <c r="N17106" t="s">
        <v>6</v>
      </c>
    </row>
    <row r="17107" spans="2:14" ht="57.6" hidden="1" x14ac:dyDescent="0.3">
      <c r="B17107" t="s">
        <v>0</v>
      </c>
      <c r="C17107">
        <v>149</v>
      </c>
      <c r="D17107">
        <v>0</v>
      </c>
      <c r="E17107">
        <v>2129</v>
      </c>
      <c r="F17107" s="8">
        <v>44382</v>
      </c>
      <c r="G17107" s="8">
        <v>44384</v>
      </c>
      <c r="H17107">
        <v>2021</v>
      </c>
      <c r="I17107" s="1" t="s">
        <v>22241</v>
      </c>
      <c r="J17107" s="1" t="s">
        <v>91</v>
      </c>
      <c r="K17107" s="1" t="s">
        <v>58</v>
      </c>
      <c r="L17107" s="1" t="s">
        <v>58</v>
      </c>
      <c r="M17107" t="str">
        <f>VLOOKUP(L17107,'Lista '!B:C,2,FALSE)</f>
        <v>SSP</v>
      </c>
      <c r="N17107" t="s">
        <v>6</v>
      </c>
    </row>
    <row r="17108" spans="2:14" ht="57.6" hidden="1" x14ac:dyDescent="0.3">
      <c r="B17108" t="s">
        <v>0</v>
      </c>
      <c r="C17108">
        <v>150</v>
      </c>
      <c r="D17108">
        <v>0</v>
      </c>
      <c r="E17108">
        <v>2126</v>
      </c>
      <c r="F17108" s="8">
        <v>44379</v>
      </c>
      <c r="G17108" s="8">
        <v>44384</v>
      </c>
      <c r="H17108">
        <v>2021</v>
      </c>
      <c r="I17108" s="1" t="s">
        <v>22242</v>
      </c>
      <c r="J17108" s="1" t="s">
        <v>91</v>
      </c>
      <c r="K17108" s="1" t="s">
        <v>123</v>
      </c>
      <c r="L17108" s="1" t="s">
        <v>166</v>
      </c>
      <c r="M17108" t="str">
        <f>VLOOKUP(L17108,'Lista '!B:C,2,FALSE)</f>
        <v>SSP</v>
      </c>
      <c r="N17108" t="s">
        <v>475</v>
      </c>
    </row>
    <row r="17109" spans="2:14" ht="57.6" hidden="1" x14ac:dyDescent="0.3">
      <c r="B17109" t="s">
        <v>0</v>
      </c>
      <c r="C17109">
        <v>27</v>
      </c>
      <c r="D17109">
        <v>0</v>
      </c>
      <c r="E17109">
        <v>3394</v>
      </c>
      <c r="F17109" s="8">
        <v>44382</v>
      </c>
      <c r="G17109" s="8">
        <v>44385</v>
      </c>
      <c r="H17109">
        <v>2021</v>
      </c>
      <c r="I17109" s="1" t="s">
        <v>22243</v>
      </c>
      <c r="J17109" s="1" t="s">
        <v>4130</v>
      </c>
      <c r="K17109" s="1" t="s">
        <v>123</v>
      </c>
      <c r="L17109" s="1" t="s">
        <v>71</v>
      </c>
      <c r="M17109" t="str">
        <f>VLOOKUP(L17109,'Lista '!B:C,2,FALSE)</f>
        <v>SSP</v>
      </c>
      <c r="N17109" t="s">
        <v>6</v>
      </c>
    </row>
    <row r="17110" spans="2:14" ht="57.6" hidden="1" x14ac:dyDescent="0.3">
      <c r="B17110" t="s">
        <v>0</v>
      </c>
      <c r="C17110">
        <v>28</v>
      </c>
      <c r="D17110">
        <v>0</v>
      </c>
      <c r="E17110">
        <v>3392</v>
      </c>
      <c r="F17110" s="8">
        <v>44382</v>
      </c>
      <c r="G17110" s="8">
        <v>44385</v>
      </c>
      <c r="H17110">
        <v>2021</v>
      </c>
      <c r="I17110" s="1" t="s">
        <v>22244</v>
      </c>
      <c r="J17110" s="1" t="s">
        <v>4130</v>
      </c>
      <c r="K17110" s="1" t="s">
        <v>123</v>
      </c>
      <c r="L17110" s="1" t="s">
        <v>71</v>
      </c>
      <c r="M17110" t="str">
        <f>VLOOKUP(L17110,'Lista '!B:C,2,FALSE)</f>
        <v>SSP</v>
      </c>
      <c r="N17110" t="s">
        <v>6</v>
      </c>
    </row>
    <row r="17111" spans="2:14" ht="57.6" hidden="1" x14ac:dyDescent="0.3">
      <c r="B17111" t="s">
        <v>0</v>
      </c>
      <c r="C17111">
        <v>29</v>
      </c>
      <c r="D17111">
        <v>0</v>
      </c>
      <c r="E17111">
        <v>3390</v>
      </c>
      <c r="F17111" s="8">
        <v>44382</v>
      </c>
      <c r="G17111" s="8">
        <v>44385</v>
      </c>
      <c r="H17111">
        <v>2021</v>
      </c>
      <c r="I17111" s="1" t="s">
        <v>22245</v>
      </c>
      <c r="J17111" s="1" t="s">
        <v>4130</v>
      </c>
      <c r="K17111" s="1" t="s">
        <v>123</v>
      </c>
      <c r="L17111" s="1" t="s">
        <v>71</v>
      </c>
      <c r="M17111" t="str">
        <f>VLOOKUP(L17111,'Lista '!B:C,2,FALSE)</f>
        <v>SSP</v>
      </c>
      <c r="N17111" t="s">
        <v>6</v>
      </c>
    </row>
    <row r="17112" spans="2:14" ht="57.6" hidden="1" x14ac:dyDescent="0.3">
      <c r="B17112" t="s">
        <v>54</v>
      </c>
      <c r="C17112">
        <v>485</v>
      </c>
      <c r="D17112">
        <v>0</v>
      </c>
      <c r="E17112">
        <v>119843</v>
      </c>
      <c r="F17112" s="8">
        <v>44385</v>
      </c>
      <c r="G17112" s="8">
        <v>44385</v>
      </c>
      <c r="H17112">
        <v>2021</v>
      </c>
      <c r="I17112" s="1" t="s">
        <v>22246</v>
      </c>
      <c r="J17112" s="1" t="s">
        <v>61</v>
      </c>
      <c r="K17112" s="1" t="s">
        <v>62</v>
      </c>
      <c r="L17112" s="1" t="s">
        <v>658</v>
      </c>
      <c r="M17112" t="str">
        <f>VLOOKUP(L17112,'Lista '!B:C,2,FALSE)</f>
        <v>SSP</v>
      </c>
      <c r="N17112" t="s">
        <v>6</v>
      </c>
    </row>
    <row r="17113" spans="2:14" ht="72" x14ac:dyDescent="0.3">
      <c r="B17113" t="s">
        <v>54</v>
      </c>
      <c r="C17113">
        <v>486</v>
      </c>
      <c r="D17113">
        <v>0</v>
      </c>
      <c r="E17113">
        <v>120215</v>
      </c>
      <c r="F17113" s="8">
        <v>44385</v>
      </c>
      <c r="G17113" s="8">
        <v>44385</v>
      </c>
      <c r="H17113">
        <v>2021</v>
      </c>
      <c r="I17113" s="1" t="s">
        <v>22247</v>
      </c>
      <c r="J17113" s="1" t="s">
        <v>61</v>
      </c>
      <c r="K17113" s="1" t="s">
        <v>223</v>
      </c>
      <c r="L17113" s="1" t="s">
        <v>223</v>
      </c>
      <c r="M17113" t="str">
        <f>VLOOKUP(L17113,'Lista '!B:C,2,FALSE)</f>
        <v>SSP</v>
      </c>
      <c r="N17113" t="s">
        <v>37</v>
      </c>
    </row>
    <row r="17114" spans="2:14" ht="72" hidden="1" x14ac:dyDescent="0.3">
      <c r="B17114" t="s">
        <v>54</v>
      </c>
      <c r="C17114">
        <v>487</v>
      </c>
      <c r="D17114">
        <v>0</v>
      </c>
      <c r="E17114">
        <v>120303</v>
      </c>
      <c r="F17114" s="8">
        <v>44385</v>
      </c>
      <c r="G17114" s="8">
        <v>44385</v>
      </c>
      <c r="H17114">
        <v>2021</v>
      </c>
      <c r="I17114" s="1" t="s">
        <v>22248</v>
      </c>
      <c r="J17114" s="1" t="s">
        <v>61</v>
      </c>
      <c r="K17114" s="1" t="s">
        <v>62</v>
      </c>
      <c r="L17114" s="1" t="s">
        <v>62</v>
      </c>
      <c r="M17114" t="str">
        <f>VLOOKUP(L17114,'Lista '!B:C,2,FALSE)</f>
        <v>SSP</v>
      </c>
      <c r="N17114" t="s">
        <v>12</v>
      </c>
    </row>
    <row r="17115" spans="2:14" ht="72" hidden="1" x14ac:dyDescent="0.3">
      <c r="B17115" t="s">
        <v>0</v>
      </c>
      <c r="C17115">
        <v>133</v>
      </c>
      <c r="D17115">
        <v>0</v>
      </c>
      <c r="E17115">
        <v>360</v>
      </c>
      <c r="F17115" s="8">
        <v>44385</v>
      </c>
      <c r="G17115" s="8">
        <v>44385</v>
      </c>
      <c r="H17115">
        <v>2021</v>
      </c>
      <c r="I17115" s="1" t="s">
        <v>17570</v>
      </c>
      <c r="J17115" s="1" t="s">
        <v>57</v>
      </c>
      <c r="K17115" s="1" t="s">
        <v>166</v>
      </c>
      <c r="L17115" s="1" t="s">
        <v>226</v>
      </c>
      <c r="M17115" t="str">
        <f>VLOOKUP(L17115,'Lista '!B:C,2,FALSE)</f>
        <v>SSP</v>
      </c>
      <c r="N17115" t="s">
        <v>37</v>
      </c>
    </row>
    <row r="17116" spans="2:14" ht="86.4" hidden="1" x14ac:dyDescent="0.3">
      <c r="B17116" t="s">
        <v>54</v>
      </c>
      <c r="C17116">
        <v>48</v>
      </c>
      <c r="D17116">
        <v>0</v>
      </c>
      <c r="E17116">
        <v>148</v>
      </c>
      <c r="F17116" s="8">
        <v>44371</v>
      </c>
      <c r="G17116" s="8">
        <v>44385</v>
      </c>
      <c r="H17116">
        <v>2021</v>
      </c>
      <c r="I17116" s="1" t="s">
        <v>22249</v>
      </c>
      <c r="J17116" s="1" t="s">
        <v>144</v>
      </c>
      <c r="K17116" s="1" t="s">
        <v>62</v>
      </c>
      <c r="L17116" s="1" t="s">
        <v>62</v>
      </c>
      <c r="M17116" t="str">
        <f>VLOOKUP(L17116,'Lista '!B:C,2,FALSE)</f>
        <v>SSP</v>
      </c>
      <c r="N17116" t="s">
        <v>475</v>
      </c>
    </row>
    <row r="17117" spans="2:14" ht="86.4" hidden="1" x14ac:dyDescent="0.3">
      <c r="B17117" t="s">
        <v>54</v>
      </c>
      <c r="C17117">
        <v>35</v>
      </c>
      <c r="D17117">
        <v>0</v>
      </c>
      <c r="E17117">
        <v>2052</v>
      </c>
      <c r="F17117" s="8">
        <v>44385</v>
      </c>
      <c r="G17117" s="8">
        <v>44385</v>
      </c>
      <c r="H17117">
        <v>2021</v>
      </c>
      <c r="I17117" s="1" t="s">
        <v>22250</v>
      </c>
      <c r="J17117" s="1" t="s">
        <v>1015</v>
      </c>
      <c r="K17117" s="1" t="s">
        <v>194</v>
      </c>
      <c r="L17117" s="1" t="s">
        <v>194</v>
      </c>
      <c r="M17117" t="str">
        <f>VLOOKUP(L17117,'Lista '!B:C,2,FALSE)</f>
        <v>SSP</v>
      </c>
      <c r="N17117" t="s">
        <v>475</v>
      </c>
    </row>
    <row r="17118" spans="2:14" ht="86.4" hidden="1" x14ac:dyDescent="0.3">
      <c r="B17118" t="s">
        <v>54</v>
      </c>
      <c r="C17118">
        <v>36</v>
      </c>
      <c r="D17118">
        <v>0</v>
      </c>
      <c r="E17118">
        <v>353</v>
      </c>
      <c r="F17118" s="8">
        <v>44385</v>
      </c>
      <c r="G17118" s="8">
        <v>44385</v>
      </c>
      <c r="H17118">
        <v>2021</v>
      </c>
      <c r="I17118" s="1" t="s">
        <v>22251</v>
      </c>
      <c r="J17118" s="1" t="s">
        <v>1015</v>
      </c>
      <c r="K17118" s="1" t="s">
        <v>317</v>
      </c>
      <c r="L17118" s="1" t="s">
        <v>194</v>
      </c>
      <c r="M17118" t="str">
        <f>VLOOKUP(L17118,'Lista '!B:C,2,FALSE)</f>
        <v>SSP</v>
      </c>
      <c r="N17118" t="s">
        <v>475</v>
      </c>
    </row>
    <row r="17119" spans="2:14" ht="43.2" hidden="1" x14ac:dyDescent="0.3">
      <c r="B17119" t="s">
        <v>0</v>
      </c>
      <c r="C17119">
        <v>62</v>
      </c>
      <c r="D17119">
        <v>0</v>
      </c>
      <c r="E17119">
        <v>212472</v>
      </c>
      <c r="F17119" s="8">
        <v>44384</v>
      </c>
      <c r="G17119" s="8">
        <v>44385</v>
      </c>
      <c r="H17119">
        <v>2021</v>
      </c>
      <c r="I17119" s="1" t="s">
        <v>22252</v>
      </c>
      <c r="J17119" s="1" t="s">
        <v>326</v>
      </c>
      <c r="K17119" s="1" t="s">
        <v>327</v>
      </c>
      <c r="L17119" s="1" t="s">
        <v>327</v>
      </c>
      <c r="M17119" t="str">
        <f>VLOOKUP(L17119,'Lista '!B:C,2,FALSE)</f>
        <v>SSP</v>
      </c>
      <c r="N17119" t="s">
        <v>12</v>
      </c>
    </row>
    <row r="17120" spans="2:14" ht="86.4" hidden="1" x14ac:dyDescent="0.3">
      <c r="B17120" t="s">
        <v>0</v>
      </c>
      <c r="C17120">
        <v>63</v>
      </c>
      <c r="D17120">
        <v>0</v>
      </c>
      <c r="E17120">
        <v>212511</v>
      </c>
      <c r="F17120" s="8">
        <v>44385</v>
      </c>
      <c r="G17120" s="8">
        <v>44385</v>
      </c>
      <c r="H17120">
        <v>2021</v>
      </c>
      <c r="I17120" s="1" t="s">
        <v>22253</v>
      </c>
      <c r="J17120" s="1" t="s">
        <v>326</v>
      </c>
      <c r="K17120" s="1" t="s">
        <v>58</v>
      </c>
      <c r="L17120" s="1" t="s">
        <v>58</v>
      </c>
      <c r="M17120" t="str">
        <f>VLOOKUP(L17120,'Lista '!B:C,2,FALSE)</f>
        <v>SSP</v>
      </c>
      <c r="N17120" t="s">
        <v>475</v>
      </c>
    </row>
    <row r="17121" spans="2:14" ht="72" hidden="1" x14ac:dyDescent="0.3">
      <c r="B17121" t="s">
        <v>0</v>
      </c>
      <c r="C17121">
        <v>76</v>
      </c>
      <c r="D17121">
        <v>0</v>
      </c>
      <c r="E17121">
        <v>2069</v>
      </c>
      <c r="F17121" s="8">
        <v>44384</v>
      </c>
      <c r="G17121" s="8">
        <v>44385</v>
      </c>
      <c r="H17121">
        <v>2021</v>
      </c>
      <c r="I17121" s="1" t="s">
        <v>22254</v>
      </c>
      <c r="J17121" s="1" t="s">
        <v>436</v>
      </c>
      <c r="K17121" s="1" t="s">
        <v>166</v>
      </c>
      <c r="L17121" s="1" t="s">
        <v>91</v>
      </c>
      <c r="M17121" t="str">
        <f>VLOOKUP(L17121,'Lista '!B:C,2,FALSE)</f>
        <v>SSP</v>
      </c>
      <c r="N17121" t="s">
        <v>6</v>
      </c>
    </row>
    <row r="17122" spans="2:14" ht="43.2" hidden="1" x14ac:dyDescent="0.3">
      <c r="B17122" t="s">
        <v>0</v>
      </c>
      <c r="C17122">
        <v>25</v>
      </c>
      <c r="D17122">
        <v>0</v>
      </c>
      <c r="E17122">
        <v>874</v>
      </c>
      <c r="F17122" s="8">
        <v>44383</v>
      </c>
      <c r="G17122" s="8">
        <v>44385</v>
      </c>
      <c r="H17122">
        <v>2021</v>
      </c>
      <c r="I17122" s="1" t="s">
        <v>22255</v>
      </c>
      <c r="J17122" s="1" t="s">
        <v>2340</v>
      </c>
      <c r="K17122" s="1" t="s">
        <v>62</v>
      </c>
      <c r="L17122" s="1" t="s">
        <v>62</v>
      </c>
      <c r="M17122" t="str">
        <f>VLOOKUP(L17122,'Lista '!B:C,2,FALSE)</f>
        <v>SSP</v>
      </c>
      <c r="N17122" t="s">
        <v>27</v>
      </c>
    </row>
    <row r="17123" spans="2:14" ht="28.8" hidden="1" x14ac:dyDescent="0.3">
      <c r="B17123" t="s">
        <v>0</v>
      </c>
      <c r="C17123">
        <v>209</v>
      </c>
      <c r="D17123">
        <v>0</v>
      </c>
      <c r="E17123">
        <v>2688</v>
      </c>
      <c r="F17123" s="8">
        <v>44385</v>
      </c>
      <c r="G17123" s="8">
        <v>44385</v>
      </c>
      <c r="H17123">
        <v>2021</v>
      </c>
      <c r="I17123" s="1" t="s">
        <v>22256</v>
      </c>
      <c r="J17123" s="1" t="s">
        <v>79</v>
      </c>
      <c r="K17123" s="1" t="s">
        <v>43</v>
      </c>
      <c r="L17123" s="1" t="s">
        <v>11225</v>
      </c>
      <c r="M17123" t="str">
        <f>VLOOKUP(L17123,'Lista '!B:C,2,FALSE)</f>
        <v>SRA</v>
      </c>
      <c r="N17123" t="s">
        <v>37</v>
      </c>
    </row>
    <row r="17124" spans="2:14" ht="28.8" hidden="1" x14ac:dyDescent="0.3">
      <c r="B17124" t="s">
        <v>0</v>
      </c>
      <c r="C17124">
        <v>104</v>
      </c>
      <c r="D17124">
        <v>0</v>
      </c>
      <c r="E17124">
        <v>11691</v>
      </c>
      <c r="F17124" s="8">
        <v>44385</v>
      </c>
      <c r="G17124" s="8">
        <v>44385</v>
      </c>
      <c r="H17124">
        <v>2021</v>
      </c>
      <c r="I17124" s="1" t="s">
        <v>22257</v>
      </c>
      <c r="J17124" s="1" t="s">
        <v>711</v>
      </c>
      <c r="K17124" s="1" t="s">
        <v>43</v>
      </c>
      <c r="L17124" s="1" t="s">
        <v>11225</v>
      </c>
      <c r="M17124" t="str">
        <f>VLOOKUP(L17124,'Lista '!B:C,2,FALSE)</f>
        <v>SRA</v>
      </c>
      <c r="N17124" t="s">
        <v>475</v>
      </c>
    </row>
    <row r="17125" spans="2:14" ht="72" hidden="1" x14ac:dyDescent="0.3">
      <c r="B17125" t="s">
        <v>0</v>
      </c>
      <c r="C17125">
        <v>138</v>
      </c>
      <c r="D17125">
        <v>0</v>
      </c>
      <c r="E17125">
        <v>572</v>
      </c>
      <c r="F17125" s="8">
        <v>44384</v>
      </c>
      <c r="G17125" s="8">
        <v>44385</v>
      </c>
      <c r="H17125">
        <v>2021</v>
      </c>
      <c r="I17125" s="1" t="s">
        <v>22258</v>
      </c>
      <c r="J17125" s="1" t="s">
        <v>152</v>
      </c>
      <c r="K17125" s="1" t="s">
        <v>216</v>
      </c>
      <c r="L17125" s="1" t="s">
        <v>915</v>
      </c>
      <c r="M17125" t="str">
        <f>VLOOKUP(L17125,'Lista '!B:C,2,FALSE)</f>
        <v>SRA</v>
      </c>
      <c r="N17125" t="s">
        <v>475</v>
      </c>
    </row>
    <row r="17126" spans="2:14" ht="43.2" hidden="1" x14ac:dyDescent="0.3">
      <c r="B17126" t="s">
        <v>11276</v>
      </c>
      <c r="C17126">
        <v>2</v>
      </c>
      <c r="D17126">
        <v>0</v>
      </c>
      <c r="E17126">
        <v>90</v>
      </c>
      <c r="F17126" s="8">
        <v>44384</v>
      </c>
      <c r="G17126" s="8">
        <v>44385</v>
      </c>
      <c r="H17126">
        <v>2021</v>
      </c>
      <c r="I17126" s="1" t="s">
        <v>22259</v>
      </c>
      <c r="J17126" s="1" t="s">
        <v>255</v>
      </c>
      <c r="K17126" s="1" t="s">
        <v>50</v>
      </c>
      <c r="L17126" s="1" t="s">
        <v>4085</v>
      </c>
      <c r="M17126" t="str">
        <f>VLOOKUP(L17126,'Lista '!B:C,2,FALSE)</f>
        <v>SSP</v>
      </c>
      <c r="N17126" t="s">
        <v>12</v>
      </c>
    </row>
    <row r="17127" spans="2:14" ht="57.6" hidden="1" x14ac:dyDescent="0.3">
      <c r="B17127" t="s">
        <v>0</v>
      </c>
      <c r="C17127">
        <v>165</v>
      </c>
      <c r="D17127">
        <v>0</v>
      </c>
      <c r="E17127">
        <v>691</v>
      </c>
      <c r="F17127" s="8">
        <v>44384</v>
      </c>
      <c r="G17127" s="8">
        <v>44385</v>
      </c>
      <c r="H17127">
        <v>2021</v>
      </c>
      <c r="I17127" s="1" t="s">
        <v>22260</v>
      </c>
      <c r="J17127" s="1" t="s">
        <v>74</v>
      </c>
      <c r="K17127" s="1" t="s">
        <v>1044</v>
      </c>
      <c r="L17127" s="1" t="s">
        <v>103</v>
      </c>
      <c r="M17127" t="str">
        <f>VLOOKUP(L17127,'Lista '!B:C,2,FALSE)</f>
        <v>SRA</v>
      </c>
      <c r="N17127" t="s">
        <v>12</v>
      </c>
    </row>
    <row r="17128" spans="2:14" ht="57.6" hidden="1" x14ac:dyDescent="0.3">
      <c r="B17128" t="s">
        <v>0</v>
      </c>
      <c r="C17128">
        <v>166</v>
      </c>
      <c r="D17128">
        <v>0</v>
      </c>
      <c r="E17128">
        <v>695</v>
      </c>
      <c r="F17128" s="8">
        <v>44385</v>
      </c>
      <c r="G17128" s="8">
        <v>44385</v>
      </c>
      <c r="H17128">
        <v>2021</v>
      </c>
      <c r="I17128" s="1" t="s">
        <v>22261</v>
      </c>
      <c r="J17128" s="1" t="s">
        <v>74</v>
      </c>
      <c r="K17128" s="1" t="s">
        <v>43</v>
      </c>
      <c r="L17128" s="1" t="s">
        <v>80</v>
      </c>
      <c r="M17128" t="str">
        <f>VLOOKUP(L17128,'Lista '!B:C,2,FALSE)</f>
        <v>SRA</v>
      </c>
      <c r="N17128" t="s">
        <v>27</v>
      </c>
    </row>
    <row r="17129" spans="2:14" ht="72" hidden="1" x14ac:dyDescent="0.3">
      <c r="B17129" t="s">
        <v>0</v>
      </c>
      <c r="C17129">
        <v>167</v>
      </c>
      <c r="D17129">
        <v>0</v>
      </c>
      <c r="E17129">
        <v>696</v>
      </c>
      <c r="F17129" s="8">
        <v>44385</v>
      </c>
      <c r="G17129" s="8">
        <v>44385</v>
      </c>
      <c r="H17129">
        <v>2021</v>
      </c>
      <c r="I17129" s="1" t="s">
        <v>22262</v>
      </c>
      <c r="J17129" s="1" t="s">
        <v>74</v>
      </c>
      <c r="K17129" s="1" t="s">
        <v>217</v>
      </c>
      <c r="L17129" s="1" t="s">
        <v>11223</v>
      </c>
      <c r="M17129" t="str">
        <f>VLOOKUP(L17129,'Lista '!B:C,2,FALSE)</f>
        <v>SRA</v>
      </c>
      <c r="N17129" t="s">
        <v>37</v>
      </c>
    </row>
    <row r="17130" spans="2:14" ht="57.6" hidden="1" x14ac:dyDescent="0.3">
      <c r="B17130" t="s">
        <v>0</v>
      </c>
      <c r="C17130">
        <v>124</v>
      </c>
      <c r="D17130">
        <v>0</v>
      </c>
      <c r="E17130">
        <v>1334</v>
      </c>
      <c r="F17130" s="8">
        <v>44372</v>
      </c>
      <c r="G17130" s="8">
        <v>44385</v>
      </c>
      <c r="H17130">
        <v>2021</v>
      </c>
      <c r="I17130" s="1" t="s">
        <v>22263</v>
      </c>
      <c r="J17130" s="1" t="s">
        <v>4</v>
      </c>
      <c r="K17130" s="1" t="s">
        <v>11232</v>
      </c>
      <c r="L17130" s="1" t="s">
        <v>11232</v>
      </c>
      <c r="M17130" t="str">
        <f>VLOOKUP(L17130,'Lista '!B:C,2,FALSE)</f>
        <v>SRA</v>
      </c>
      <c r="N17130" t="s">
        <v>6</v>
      </c>
    </row>
    <row r="17131" spans="2:14" ht="43.2" hidden="1" x14ac:dyDescent="0.3">
      <c r="B17131" t="s">
        <v>0</v>
      </c>
      <c r="C17131">
        <v>136</v>
      </c>
      <c r="D17131">
        <v>0</v>
      </c>
      <c r="E17131">
        <v>2855</v>
      </c>
      <c r="F17131" s="8">
        <v>44385</v>
      </c>
      <c r="G17131" s="8">
        <v>44385</v>
      </c>
      <c r="H17131">
        <v>2021</v>
      </c>
      <c r="I17131" s="1" t="s">
        <v>22264</v>
      </c>
      <c r="J17131" s="1" t="s">
        <v>494</v>
      </c>
      <c r="K17131" s="1" t="s">
        <v>75</v>
      </c>
      <c r="L17131" s="1" t="s">
        <v>80</v>
      </c>
      <c r="M17131" t="str">
        <f>VLOOKUP(L17131,'Lista '!B:C,2,FALSE)</f>
        <v>SRA</v>
      </c>
      <c r="N17131" t="s">
        <v>12</v>
      </c>
    </row>
    <row r="17132" spans="2:14" ht="43.2" hidden="1" x14ac:dyDescent="0.3">
      <c r="B17132" t="s">
        <v>0</v>
      </c>
      <c r="C17132">
        <v>135</v>
      </c>
      <c r="D17132">
        <v>0</v>
      </c>
      <c r="E17132">
        <v>2856</v>
      </c>
      <c r="F17132" s="8">
        <v>44385</v>
      </c>
      <c r="G17132" s="8">
        <v>44385</v>
      </c>
      <c r="H17132">
        <v>2021</v>
      </c>
      <c r="I17132" s="1" t="s">
        <v>22265</v>
      </c>
      <c r="J17132" s="1" t="s">
        <v>494</v>
      </c>
      <c r="K17132" s="1" t="s">
        <v>43</v>
      </c>
      <c r="L17132" s="1" t="s">
        <v>88</v>
      </c>
      <c r="M17132" t="str">
        <f>VLOOKUP(L17132,'Lista '!B:C,2,FALSE)</f>
        <v>SRA</v>
      </c>
      <c r="N17132" t="s">
        <v>12</v>
      </c>
    </row>
    <row r="17133" spans="2:14" ht="86.4" hidden="1" x14ac:dyDescent="0.3">
      <c r="B17133" t="s">
        <v>0</v>
      </c>
      <c r="C17133">
        <v>151</v>
      </c>
      <c r="D17133">
        <v>0</v>
      </c>
      <c r="E17133">
        <v>2149</v>
      </c>
      <c r="F17133" s="8">
        <v>44383</v>
      </c>
      <c r="G17133" s="8">
        <v>44385</v>
      </c>
      <c r="H17133">
        <v>2021</v>
      </c>
      <c r="I17133" s="1" t="s">
        <v>22266</v>
      </c>
      <c r="J17133" s="1" t="s">
        <v>91</v>
      </c>
      <c r="K17133" s="1" t="s">
        <v>194</v>
      </c>
      <c r="L17133" s="1" t="s">
        <v>194</v>
      </c>
      <c r="M17133" t="str">
        <f>VLOOKUP(L17133,'Lista '!B:C,2,FALSE)</f>
        <v>SSP</v>
      </c>
      <c r="N17133" t="s">
        <v>475</v>
      </c>
    </row>
    <row r="17134" spans="2:14" ht="57.6" hidden="1" x14ac:dyDescent="0.3">
      <c r="B17134" t="s">
        <v>0</v>
      </c>
      <c r="C17134">
        <v>99</v>
      </c>
      <c r="D17134">
        <v>0</v>
      </c>
      <c r="E17134">
        <v>1842</v>
      </c>
      <c r="F17134" s="8">
        <v>44385</v>
      </c>
      <c r="G17134" s="8">
        <v>44385</v>
      </c>
      <c r="H17134">
        <v>2021</v>
      </c>
      <c r="I17134" s="1" t="s">
        <v>22267</v>
      </c>
      <c r="J17134" s="1" t="s">
        <v>193</v>
      </c>
      <c r="K17134" s="1" t="s">
        <v>123</v>
      </c>
      <c r="L17134" s="1" t="s">
        <v>71</v>
      </c>
      <c r="M17134" t="str">
        <f>VLOOKUP(L17134,'Lista '!B:C,2,FALSE)</f>
        <v>SSP</v>
      </c>
      <c r="N17134" t="s">
        <v>6</v>
      </c>
    </row>
    <row r="17135" spans="2:14" ht="57.6" hidden="1" x14ac:dyDescent="0.3">
      <c r="B17135" t="s">
        <v>0</v>
      </c>
      <c r="C17135">
        <v>2408</v>
      </c>
      <c r="D17135">
        <v>0</v>
      </c>
      <c r="E17135">
        <v>3407</v>
      </c>
      <c r="F17135" s="8">
        <v>44382</v>
      </c>
      <c r="G17135" s="8">
        <v>44385</v>
      </c>
      <c r="H17135">
        <v>2021</v>
      </c>
      <c r="I17135" s="1" t="s">
        <v>22268</v>
      </c>
      <c r="J17135" s="1" t="s">
        <v>401</v>
      </c>
      <c r="K17135" s="1" t="s">
        <v>123</v>
      </c>
      <c r="L17135" s="1" t="s">
        <v>71</v>
      </c>
      <c r="M17135" t="str">
        <f>VLOOKUP(L17135,'Lista '!B:C,2,FALSE)</f>
        <v>SSP</v>
      </c>
      <c r="N17135" t="s">
        <v>6</v>
      </c>
    </row>
    <row r="17136" spans="2:14" ht="57.6" hidden="1" x14ac:dyDescent="0.3">
      <c r="B17136" t="s">
        <v>0</v>
      </c>
      <c r="C17136">
        <v>2409</v>
      </c>
      <c r="D17136">
        <v>0</v>
      </c>
      <c r="E17136">
        <v>3406</v>
      </c>
      <c r="F17136" s="8">
        <v>44382</v>
      </c>
      <c r="G17136" s="8">
        <v>44385</v>
      </c>
      <c r="H17136">
        <v>2021</v>
      </c>
      <c r="I17136" s="1" t="s">
        <v>22269</v>
      </c>
      <c r="J17136" s="1" t="s">
        <v>401</v>
      </c>
      <c r="K17136" s="1" t="s">
        <v>123</v>
      </c>
      <c r="L17136" s="1" t="s">
        <v>71</v>
      </c>
      <c r="M17136" t="str">
        <f>VLOOKUP(L17136,'Lista '!B:C,2,FALSE)</f>
        <v>SSP</v>
      </c>
      <c r="N17136" t="s">
        <v>6</v>
      </c>
    </row>
    <row r="17137" spans="2:14" ht="57.6" hidden="1" x14ac:dyDescent="0.3">
      <c r="B17137" t="s">
        <v>0</v>
      </c>
      <c r="C17137">
        <v>2410</v>
      </c>
      <c r="D17137">
        <v>0</v>
      </c>
      <c r="E17137">
        <v>3405</v>
      </c>
      <c r="F17137" s="8">
        <v>44382</v>
      </c>
      <c r="G17137" s="8">
        <v>44385</v>
      </c>
      <c r="H17137">
        <v>2021</v>
      </c>
      <c r="I17137" s="1" t="s">
        <v>22270</v>
      </c>
      <c r="J17137" s="1" t="s">
        <v>401</v>
      </c>
      <c r="K17137" s="1" t="s">
        <v>123</v>
      </c>
      <c r="L17137" s="1" t="s">
        <v>71</v>
      </c>
      <c r="M17137" t="str">
        <f>VLOOKUP(L17137,'Lista '!B:C,2,FALSE)</f>
        <v>SSP</v>
      </c>
      <c r="N17137" t="s">
        <v>6</v>
      </c>
    </row>
    <row r="17138" spans="2:14" ht="57.6" hidden="1" x14ac:dyDescent="0.3">
      <c r="B17138" t="s">
        <v>0</v>
      </c>
      <c r="C17138">
        <v>2411</v>
      </c>
      <c r="D17138">
        <v>0</v>
      </c>
      <c r="E17138">
        <v>3404</v>
      </c>
      <c r="F17138" s="8">
        <v>44382</v>
      </c>
      <c r="G17138" s="8">
        <v>44385</v>
      </c>
      <c r="H17138">
        <v>2021</v>
      </c>
      <c r="I17138" s="1" t="s">
        <v>22271</v>
      </c>
      <c r="J17138" s="1" t="s">
        <v>401</v>
      </c>
      <c r="K17138" s="1" t="s">
        <v>123</v>
      </c>
      <c r="L17138" s="1" t="s">
        <v>71</v>
      </c>
      <c r="M17138" t="str">
        <f>VLOOKUP(L17138,'Lista '!B:C,2,FALSE)</f>
        <v>SSP</v>
      </c>
      <c r="N17138" t="s">
        <v>6</v>
      </c>
    </row>
    <row r="17139" spans="2:14" ht="57.6" hidden="1" x14ac:dyDescent="0.3">
      <c r="B17139" t="s">
        <v>0</v>
      </c>
      <c r="C17139">
        <v>2412</v>
      </c>
      <c r="D17139">
        <v>0</v>
      </c>
      <c r="E17139">
        <v>3403</v>
      </c>
      <c r="F17139" s="8">
        <v>44382</v>
      </c>
      <c r="G17139" s="8">
        <v>44385</v>
      </c>
      <c r="H17139">
        <v>2021</v>
      </c>
      <c r="I17139" s="1" t="s">
        <v>22272</v>
      </c>
      <c r="J17139" s="1" t="s">
        <v>401</v>
      </c>
      <c r="K17139" s="1" t="s">
        <v>123</v>
      </c>
      <c r="L17139" s="1" t="s">
        <v>71</v>
      </c>
      <c r="M17139" t="str">
        <f>VLOOKUP(L17139,'Lista '!B:C,2,FALSE)</f>
        <v>SSP</v>
      </c>
      <c r="N17139" t="s">
        <v>6</v>
      </c>
    </row>
    <row r="17140" spans="2:14" ht="57.6" hidden="1" x14ac:dyDescent="0.3">
      <c r="B17140" t="s">
        <v>0</v>
      </c>
      <c r="C17140">
        <v>2413</v>
      </c>
      <c r="D17140">
        <v>0</v>
      </c>
      <c r="E17140">
        <v>3402</v>
      </c>
      <c r="F17140" s="8">
        <v>44382</v>
      </c>
      <c r="G17140" s="8">
        <v>44385</v>
      </c>
      <c r="H17140">
        <v>2021</v>
      </c>
      <c r="I17140" s="1" t="s">
        <v>22273</v>
      </c>
      <c r="J17140" s="1" t="s">
        <v>401</v>
      </c>
      <c r="K17140" s="1" t="s">
        <v>123</v>
      </c>
      <c r="L17140" s="1" t="s">
        <v>71</v>
      </c>
      <c r="M17140" t="str">
        <f>VLOOKUP(L17140,'Lista '!B:C,2,FALSE)</f>
        <v>SSP</v>
      </c>
      <c r="N17140" t="s">
        <v>6</v>
      </c>
    </row>
    <row r="17141" spans="2:14" ht="57.6" hidden="1" x14ac:dyDescent="0.3">
      <c r="B17141" t="s">
        <v>0</v>
      </c>
      <c r="C17141">
        <v>2414</v>
      </c>
      <c r="D17141">
        <v>0</v>
      </c>
      <c r="E17141">
        <v>3401</v>
      </c>
      <c r="F17141" s="8">
        <v>44382</v>
      </c>
      <c r="G17141" s="8">
        <v>44385</v>
      </c>
      <c r="H17141">
        <v>2021</v>
      </c>
      <c r="I17141" s="1" t="s">
        <v>22274</v>
      </c>
      <c r="J17141" s="1" t="s">
        <v>401</v>
      </c>
      <c r="K17141" s="1" t="s">
        <v>123</v>
      </c>
      <c r="L17141" s="1" t="s">
        <v>71</v>
      </c>
      <c r="M17141" t="str">
        <f>VLOOKUP(L17141,'Lista '!B:C,2,FALSE)</f>
        <v>SSP</v>
      </c>
      <c r="N17141" t="s">
        <v>6</v>
      </c>
    </row>
    <row r="17142" spans="2:14" ht="57.6" hidden="1" x14ac:dyDescent="0.3">
      <c r="B17142" t="s">
        <v>0</v>
      </c>
      <c r="C17142">
        <v>2415</v>
      </c>
      <c r="D17142">
        <v>0</v>
      </c>
      <c r="E17142">
        <v>3400</v>
      </c>
      <c r="F17142" s="8">
        <v>44382</v>
      </c>
      <c r="G17142" s="8">
        <v>44385</v>
      </c>
      <c r="H17142">
        <v>2021</v>
      </c>
      <c r="I17142" s="1" t="s">
        <v>22275</v>
      </c>
      <c r="J17142" s="1" t="s">
        <v>401</v>
      </c>
      <c r="K17142" s="1" t="s">
        <v>123</v>
      </c>
      <c r="L17142" s="1" t="s">
        <v>71</v>
      </c>
      <c r="M17142" t="str">
        <f>VLOOKUP(L17142,'Lista '!B:C,2,FALSE)</f>
        <v>SSP</v>
      </c>
      <c r="N17142" t="s">
        <v>6</v>
      </c>
    </row>
    <row r="17143" spans="2:14" ht="57.6" hidden="1" x14ac:dyDescent="0.3">
      <c r="B17143" t="s">
        <v>0</v>
      </c>
      <c r="C17143">
        <v>2416</v>
      </c>
      <c r="D17143">
        <v>0</v>
      </c>
      <c r="E17143">
        <v>3399</v>
      </c>
      <c r="F17143" s="8">
        <v>44382</v>
      </c>
      <c r="G17143" s="8">
        <v>44385</v>
      </c>
      <c r="H17143">
        <v>2021</v>
      </c>
      <c r="I17143" s="1" t="s">
        <v>22276</v>
      </c>
      <c r="J17143" s="1" t="s">
        <v>401</v>
      </c>
      <c r="K17143" s="1" t="s">
        <v>123</v>
      </c>
      <c r="L17143" s="1" t="s">
        <v>71</v>
      </c>
      <c r="M17143" t="str">
        <f>VLOOKUP(L17143,'Lista '!B:C,2,FALSE)</f>
        <v>SSP</v>
      </c>
      <c r="N17143" t="s">
        <v>6</v>
      </c>
    </row>
    <row r="17144" spans="2:14" ht="57.6" hidden="1" x14ac:dyDescent="0.3">
      <c r="B17144" t="s">
        <v>0</v>
      </c>
      <c r="C17144">
        <v>2417</v>
      </c>
      <c r="D17144">
        <v>0</v>
      </c>
      <c r="E17144">
        <v>3398</v>
      </c>
      <c r="F17144" s="8">
        <v>44382</v>
      </c>
      <c r="G17144" s="8">
        <v>44385</v>
      </c>
      <c r="H17144">
        <v>2021</v>
      </c>
      <c r="I17144" s="1" t="s">
        <v>22277</v>
      </c>
      <c r="J17144" s="1" t="s">
        <v>401</v>
      </c>
      <c r="K17144" s="1" t="s">
        <v>123</v>
      </c>
      <c r="L17144" s="1" t="s">
        <v>71</v>
      </c>
      <c r="M17144" t="str">
        <f>VLOOKUP(L17144,'Lista '!B:C,2,FALSE)</f>
        <v>SSP</v>
      </c>
      <c r="N17144" t="s">
        <v>6</v>
      </c>
    </row>
    <row r="17145" spans="2:14" ht="57.6" hidden="1" x14ac:dyDescent="0.3">
      <c r="B17145" t="s">
        <v>0</v>
      </c>
      <c r="C17145">
        <v>2418</v>
      </c>
      <c r="D17145">
        <v>0</v>
      </c>
      <c r="E17145">
        <v>3397</v>
      </c>
      <c r="F17145" s="8">
        <v>44382</v>
      </c>
      <c r="G17145" s="8">
        <v>44385</v>
      </c>
      <c r="H17145">
        <v>2021</v>
      </c>
      <c r="I17145" s="1" t="s">
        <v>22278</v>
      </c>
      <c r="J17145" s="1" t="s">
        <v>401</v>
      </c>
      <c r="K17145" s="1" t="s">
        <v>123</v>
      </c>
      <c r="L17145" s="1" t="s">
        <v>71</v>
      </c>
      <c r="M17145" t="str">
        <f>VLOOKUP(L17145,'Lista '!B:C,2,FALSE)</f>
        <v>SSP</v>
      </c>
      <c r="N17145" t="s">
        <v>6</v>
      </c>
    </row>
    <row r="17146" spans="2:14" ht="57.6" hidden="1" x14ac:dyDescent="0.3">
      <c r="B17146" t="s">
        <v>0</v>
      </c>
      <c r="C17146">
        <v>2419</v>
      </c>
      <c r="D17146">
        <v>0</v>
      </c>
      <c r="E17146">
        <v>3396</v>
      </c>
      <c r="F17146" s="8">
        <v>44382</v>
      </c>
      <c r="G17146" s="8">
        <v>44385</v>
      </c>
      <c r="H17146">
        <v>2021</v>
      </c>
      <c r="I17146" s="1" t="s">
        <v>22279</v>
      </c>
      <c r="J17146" s="1" t="s">
        <v>401</v>
      </c>
      <c r="K17146" s="1" t="s">
        <v>123</v>
      </c>
      <c r="L17146" s="1" t="s">
        <v>71</v>
      </c>
      <c r="M17146" t="str">
        <f>VLOOKUP(L17146,'Lista '!B:C,2,FALSE)</f>
        <v>SSP</v>
      </c>
      <c r="N17146" t="s">
        <v>6</v>
      </c>
    </row>
    <row r="17147" spans="2:14" ht="57.6" hidden="1" x14ac:dyDescent="0.3">
      <c r="B17147" t="s">
        <v>0</v>
      </c>
      <c r="C17147">
        <v>2420</v>
      </c>
      <c r="D17147">
        <v>0</v>
      </c>
      <c r="E17147">
        <v>3395</v>
      </c>
      <c r="F17147" s="8">
        <v>44382</v>
      </c>
      <c r="G17147" s="8">
        <v>44385</v>
      </c>
      <c r="H17147">
        <v>2021</v>
      </c>
      <c r="I17147" s="1" t="s">
        <v>22280</v>
      </c>
      <c r="J17147" s="1" t="s">
        <v>401</v>
      </c>
      <c r="K17147" s="1" t="s">
        <v>123</v>
      </c>
      <c r="L17147" s="1" t="s">
        <v>71</v>
      </c>
      <c r="M17147" t="str">
        <f>VLOOKUP(L17147,'Lista '!B:C,2,FALSE)</f>
        <v>SSP</v>
      </c>
      <c r="N17147" t="s">
        <v>6</v>
      </c>
    </row>
    <row r="17148" spans="2:14" ht="57.6" hidden="1" x14ac:dyDescent="0.3">
      <c r="B17148" t="s">
        <v>0</v>
      </c>
      <c r="C17148">
        <v>2421</v>
      </c>
      <c r="D17148">
        <v>0</v>
      </c>
      <c r="E17148">
        <v>3393</v>
      </c>
      <c r="F17148" s="8">
        <v>44382</v>
      </c>
      <c r="G17148" s="8">
        <v>44385</v>
      </c>
      <c r="H17148">
        <v>2021</v>
      </c>
      <c r="I17148" s="1" t="s">
        <v>22281</v>
      </c>
      <c r="J17148" s="1" t="s">
        <v>401</v>
      </c>
      <c r="K17148" s="1" t="s">
        <v>123</v>
      </c>
      <c r="L17148" s="1" t="s">
        <v>71</v>
      </c>
      <c r="M17148" t="str">
        <f>VLOOKUP(L17148,'Lista '!B:C,2,FALSE)</f>
        <v>SSP</v>
      </c>
      <c r="N17148" t="s">
        <v>6</v>
      </c>
    </row>
    <row r="17149" spans="2:14" ht="57.6" hidden="1" x14ac:dyDescent="0.3">
      <c r="B17149" t="s">
        <v>0</v>
      </c>
      <c r="C17149">
        <v>2422</v>
      </c>
      <c r="D17149">
        <v>0</v>
      </c>
      <c r="E17149">
        <v>3391</v>
      </c>
      <c r="F17149" s="8">
        <v>44382</v>
      </c>
      <c r="G17149" s="8">
        <v>44385</v>
      </c>
      <c r="H17149">
        <v>2021</v>
      </c>
      <c r="I17149" s="1" t="s">
        <v>22282</v>
      </c>
      <c r="J17149" s="1" t="s">
        <v>401</v>
      </c>
      <c r="K17149" s="1" t="s">
        <v>123</v>
      </c>
      <c r="L17149" s="1" t="s">
        <v>71</v>
      </c>
      <c r="M17149" t="str">
        <f>VLOOKUP(L17149,'Lista '!B:C,2,FALSE)</f>
        <v>SSP</v>
      </c>
      <c r="N17149" t="s">
        <v>6</v>
      </c>
    </row>
    <row r="17150" spans="2:14" ht="57.6" hidden="1" x14ac:dyDescent="0.3">
      <c r="B17150" t="s">
        <v>0</v>
      </c>
      <c r="C17150">
        <v>2423</v>
      </c>
      <c r="D17150">
        <v>0</v>
      </c>
      <c r="E17150">
        <v>3389</v>
      </c>
      <c r="F17150" s="8">
        <v>44382</v>
      </c>
      <c r="G17150" s="8">
        <v>44385</v>
      </c>
      <c r="H17150">
        <v>2021</v>
      </c>
      <c r="I17150" s="1" t="s">
        <v>22283</v>
      </c>
      <c r="J17150" s="1" t="s">
        <v>401</v>
      </c>
      <c r="K17150" s="1" t="s">
        <v>123</v>
      </c>
      <c r="L17150" s="1" t="s">
        <v>71</v>
      </c>
      <c r="M17150" t="str">
        <f>VLOOKUP(L17150,'Lista '!B:C,2,FALSE)</f>
        <v>SSP</v>
      </c>
      <c r="N17150" t="s">
        <v>6</v>
      </c>
    </row>
    <row r="17151" spans="2:14" ht="57.6" hidden="1" x14ac:dyDescent="0.3">
      <c r="B17151" t="s">
        <v>0</v>
      </c>
      <c r="C17151">
        <v>2424</v>
      </c>
      <c r="D17151">
        <v>0</v>
      </c>
      <c r="E17151">
        <v>3388</v>
      </c>
      <c r="F17151" s="8">
        <v>44382</v>
      </c>
      <c r="G17151" s="8">
        <v>44385</v>
      </c>
      <c r="H17151">
        <v>2021</v>
      </c>
      <c r="I17151" s="1" t="s">
        <v>22284</v>
      </c>
      <c r="J17151" s="1" t="s">
        <v>401</v>
      </c>
      <c r="K17151" s="1" t="s">
        <v>123</v>
      </c>
      <c r="L17151" s="1" t="s">
        <v>71</v>
      </c>
      <c r="M17151" t="str">
        <f>VLOOKUP(L17151,'Lista '!B:C,2,FALSE)</f>
        <v>SSP</v>
      </c>
      <c r="N17151" t="s">
        <v>6</v>
      </c>
    </row>
    <row r="17152" spans="2:14" ht="57.6" hidden="1" x14ac:dyDescent="0.3">
      <c r="B17152" t="s">
        <v>0</v>
      </c>
      <c r="C17152">
        <v>2425</v>
      </c>
      <c r="D17152">
        <v>0</v>
      </c>
      <c r="E17152">
        <v>3387</v>
      </c>
      <c r="F17152" s="8">
        <v>44382</v>
      </c>
      <c r="G17152" s="8">
        <v>44385</v>
      </c>
      <c r="H17152">
        <v>2021</v>
      </c>
      <c r="I17152" s="1" t="s">
        <v>22285</v>
      </c>
      <c r="J17152" s="1" t="s">
        <v>401</v>
      </c>
      <c r="K17152" s="1" t="s">
        <v>123</v>
      </c>
      <c r="L17152" s="1" t="s">
        <v>71</v>
      </c>
      <c r="M17152" t="str">
        <f>VLOOKUP(L17152,'Lista '!B:C,2,FALSE)</f>
        <v>SSP</v>
      </c>
      <c r="N17152" t="s">
        <v>6</v>
      </c>
    </row>
    <row r="17153" spans="2:14" ht="57.6" hidden="1" x14ac:dyDescent="0.3">
      <c r="B17153" t="s">
        <v>0</v>
      </c>
      <c r="C17153">
        <v>2426</v>
      </c>
      <c r="D17153">
        <v>0</v>
      </c>
      <c r="E17153">
        <v>3386</v>
      </c>
      <c r="F17153" s="8">
        <v>44382</v>
      </c>
      <c r="G17153" s="8">
        <v>44385</v>
      </c>
      <c r="H17153">
        <v>2021</v>
      </c>
      <c r="I17153" s="1" t="s">
        <v>22286</v>
      </c>
      <c r="J17153" s="1" t="s">
        <v>401</v>
      </c>
      <c r="K17153" s="1" t="s">
        <v>123</v>
      </c>
      <c r="L17153" s="1" t="s">
        <v>71</v>
      </c>
      <c r="M17153" t="str">
        <f>VLOOKUP(L17153,'Lista '!B:C,2,FALSE)</f>
        <v>SSP</v>
      </c>
      <c r="N17153" t="s">
        <v>6</v>
      </c>
    </row>
    <row r="17154" spans="2:14" ht="57.6" hidden="1" x14ac:dyDescent="0.3">
      <c r="B17154" t="s">
        <v>0</v>
      </c>
      <c r="C17154">
        <v>2427</v>
      </c>
      <c r="D17154">
        <v>0</v>
      </c>
      <c r="E17154">
        <v>3385</v>
      </c>
      <c r="F17154" s="8">
        <v>44382</v>
      </c>
      <c r="G17154" s="8">
        <v>44385</v>
      </c>
      <c r="H17154">
        <v>2021</v>
      </c>
      <c r="I17154" s="1" t="s">
        <v>22287</v>
      </c>
      <c r="J17154" s="1" t="s">
        <v>401</v>
      </c>
      <c r="K17154" s="1" t="s">
        <v>123</v>
      </c>
      <c r="L17154" s="1" t="s">
        <v>71</v>
      </c>
      <c r="M17154" t="str">
        <f>VLOOKUP(L17154,'Lista '!B:C,2,FALSE)</f>
        <v>SSP</v>
      </c>
      <c r="N17154" t="s">
        <v>6</v>
      </c>
    </row>
    <row r="17155" spans="2:14" ht="57.6" hidden="1" x14ac:dyDescent="0.3">
      <c r="B17155" t="s">
        <v>0</v>
      </c>
      <c r="C17155">
        <v>2428</v>
      </c>
      <c r="D17155">
        <v>0</v>
      </c>
      <c r="E17155">
        <v>3384</v>
      </c>
      <c r="F17155" s="8">
        <v>44382</v>
      </c>
      <c r="G17155" s="8">
        <v>44385</v>
      </c>
      <c r="H17155">
        <v>2021</v>
      </c>
      <c r="I17155" s="1" t="s">
        <v>22288</v>
      </c>
      <c r="J17155" s="1" t="s">
        <v>401</v>
      </c>
      <c r="K17155" s="1" t="s">
        <v>123</v>
      </c>
      <c r="L17155" s="1" t="s">
        <v>71</v>
      </c>
      <c r="M17155" t="str">
        <f>VLOOKUP(L17155,'Lista '!B:C,2,FALSE)</f>
        <v>SSP</v>
      </c>
      <c r="N17155" t="s">
        <v>6</v>
      </c>
    </row>
    <row r="17156" spans="2:14" ht="57.6" hidden="1" x14ac:dyDescent="0.3">
      <c r="B17156" t="s">
        <v>0</v>
      </c>
      <c r="C17156">
        <v>2429</v>
      </c>
      <c r="D17156">
        <v>0</v>
      </c>
      <c r="E17156">
        <v>3383</v>
      </c>
      <c r="F17156" s="8">
        <v>44382</v>
      </c>
      <c r="G17156" s="8">
        <v>44385</v>
      </c>
      <c r="H17156">
        <v>2021</v>
      </c>
      <c r="I17156" s="1" t="s">
        <v>22289</v>
      </c>
      <c r="J17156" s="1" t="s">
        <v>401</v>
      </c>
      <c r="K17156" s="1" t="s">
        <v>123</v>
      </c>
      <c r="L17156" s="1" t="s">
        <v>71</v>
      </c>
      <c r="M17156" t="str">
        <f>VLOOKUP(L17156,'Lista '!B:C,2,FALSE)</f>
        <v>SSP</v>
      </c>
      <c r="N17156" t="s">
        <v>6</v>
      </c>
    </row>
    <row r="17157" spans="2:14" ht="57.6" hidden="1" x14ac:dyDescent="0.3">
      <c r="B17157" t="s">
        <v>0</v>
      </c>
      <c r="C17157">
        <v>2430</v>
      </c>
      <c r="D17157">
        <v>0</v>
      </c>
      <c r="E17157">
        <v>3382</v>
      </c>
      <c r="F17157" s="8">
        <v>44382</v>
      </c>
      <c r="G17157" s="8">
        <v>44385</v>
      </c>
      <c r="H17157">
        <v>2021</v>
      </c>
      <c r="I17157" s="1" t="s">
        <v>22290</v>
      </c>
      <c r="J17157" s="1" t="s">
        <v>401</v>
      </c>
      <c r="K17157" s="1" t="s">
        <v>123</v>
      </c>
      <c r="L17157" s="1" t="s">
        <v>71</v>
      </c>
      <c r="M17157" t="str">
        <f>VLOOKUP(L17157,'Lista '!B:C,2,FALSE)</f>
        <v>SSP</v>
      </c>
      <c r="N17157" t="s">
        <v>6</v>
      </c>
    </row>
    <row r="17158" spans="2:14" ht="57.6" hidden="1" x14ac:dyDescent="0.3">
      <c r="B17158" t="s">
        <v>0</v>
      </c>
      <c r="C17158">
        <v>2431</v>
      </c>
      <c r="D17158">
        <v>0</v>
      </c>
      <c r="E17158">
        <v>3381</v>
      </c>
      <c r="F17158" s="8">
        <v>44382</v>
      </c>
      <c r="G17158" s="8">
        <v>44385</v>
      </c>
      <c r="H17158">
        <v>2021</v>
      </c>
      <c r="I17158" s="1" t="s">
        <v>22291</v>
      </c>
      <c r="J17158" s="1" t="s">
        <v>401</v>
      </c>
      <c r="K17158" s="1" t="s">
        <v>123</v>
      </c>
      <c r="L17158" s="1" t="s">
        <v>71</v>
      </c>
      <c r="M17158" t="str">
        <f>VLOOKUP(L17158,'Lista '!B:C,2,FALSE)</f>
        <v>SSP</v>
      </c>
      <c r="N17158" t="s">
        <v>6</v>
      </c>
    </row>
    <row r="17159" spans="2:14" ht="57.6" hidden="1" x14ac:dyDescent="0.3">
      <c r="B17159" t="s">
        <v>0</v>
      </c>
      <c r="C17159">
        <v>2432</v>
      </c>
      <c r="D17159">
        <v>0</v>
      </c>
      <c r="E17159">
        <v>3380</v>
      </c>
      <c r="F17159" s="8">
        <v>44382</v>
      </c>
      <c r="G17159" s="8">
        <v>44385</v>
      </c>
      <c r="H17159">
        <v>2021</v>
      </c>
      <c r="I17159" s="1" t="s">
        <v>22292</v>
      </c>
      <c r="J17159" s="1" t="s">
        <v>401</v>
      </c>
      <c r="K17159" s="1" t="s">
        <v>123</v>
      </c>
      <c r="L17159" s="1" t="s">
        <v>71</v>
      </c>
      <c r="M17159" t="str">
        <f>VLOOKUP(L17159,'Lista '!B:C,2,FALSE)</f>
        <v>SSP</v>
      </c>
      <c r="N17159" t="s">
        <v>6</v>
      </c>
    </row>
    <row r="17160" spans="2:14" ht="57.6" hidden="1" x14ac:dyDescent="0.3">
      <c r="B17160" t="s">
        <v>0</v>
      </c>
      <c r="C17160">
        <v>2433</v>
      </c>
      <c r="D17160">
        <v>0</v>
      </c>
      <c r="E17160">
        <v>3379</v>
      </c>
      <c r="F17160" s="8">
        <v>44382</v>
      </c>
      <c r="G17160" s="8">
        <v>44385</v>
      </c>
      <c r="H17160">
        <v>2021</v>
      </c>
      <c r="I17160" s="1" t="s">
        <v>22293</v>
      </c>
      <c r="J17160" s="1" t="s">
        <v>401</v>
      </c>
      <c r="K17160" s="1" t="s">
        <v>123</v>
      </c>
      <c r="L17160" s="1" t="s">
        <v>71</v>
      </c>
      <c r="M17160" t="str">
        <f>VLOOKUP(L17160,'Lista '!B:C,2,FALSE)</f>
        <v>SSP</v>
      </c>
      <c r="N17160" t="s">
        <v>6</v>
      </c>
    </row>
    <row r="17161" spans="2:14" ht="57.6" hidden="1" x14ac:dyDescent="0.3">
      <c r="B17161" t="s">
        <v>0</v>
      </c>
      <c r="C17161">
        <v>2434</v>
      </c>
      <c r="D17161">
        <v>0</v>
      </c>
      <c r="E17161">
        <v>3378</v>
      </c>
      <c r="F17161" s="8">
        <v>44382</v>
      </c>
      <c r="G17161" s="8">
        <v>44385</v>
      </c>
      <c r="H17161">
        <v>2021</v>
      </c>
      <c r="I17161" s="1" t="s">
        <v>22294</v>
      </c>
      <c r="J17161" s="1" t="s">
        <v>401</v>
      </c>
      <c r="K17161" s="1" t="s">
        <v>123</v>
      </c>
      <c r="L17161" s="1" t="s">
        <v>71</v>
      </c>
      <c r="M17161" t="str">
        <f>VLOOKUP(L17161,'Lista '!B:C,2,FALSE)</f>
        <v>SSP</v>
      </c>
      <c r="N17161" t="s">
        <v>6</v>
      </c>
    </row>
    <row r="17162" spans="2:14" ht="57.6" hidden="1" x14ac:dyDescent="0.3">
      <c r="B17162" t="s">
        <v>0</v>
      </c>
      <c r="C17162">
        <v>2435</v>
      </c>
      <c r="D17162">
        <v>0</v>
      </c>
      <c r="E17162">
        <v>3377</v>
      </c>
      <c r="F17162" s="8">
        <v>44382</v>
      </c>
      <c r="G17162" s="8">
        <v>44385</v>
      </c>
      <c r="H17162">
        <v>2021</v>
      </c>
      <c r="I17162" s="1" t="s">
        <v>22295</v>
      </c>
      <c r="J17162" s="1" t="s">
        <v>401</v>
      </c>
      <c r="K17162" s="1" t="s">
        <v>123</v>
      </c>
      <c r="L17162" s="1" t="s">
        <v>71</v>
      </c>
      <c r="M17162" t="str">
        <f>VLOOKUP(L17162,'Lista '!B:C,2,FALSE)</f>
        <v>SSP</v>
      </c>
      <c r="N17162" t="s">
        <v>6</v>
      </c>
    </row>
    <row r="17163" spans="2:14" ht="57.6" hidden="1" x14ac:dyDescent="0.3">
      <c r="B17163" t="s">
        <v>0</v>
      </c>
      <c r="C17163">
        <v>2436</v>
      </c>
      <c r="D17163">
        <v>0</v>
      </c>
      <c r="E17163">
        <v>3375</v>
      </c>
      <c r="F17163" s="8">
        <v>44379</v>
      </c>
      <c r="G17163" s="8">
        <v>44385</v>
      </c>
      <c r="H17163">
        <v>2021</v>
      </c>
      <c r="I17163" s="1" t="s">
        <v>22296</v>
      </c>
      <c r="J17163" s="1" t="s">
        <v>401</v>
      </c>
      <c r="K17163" s="1" t="s">
        <v>123</v>
      </c>
      <c r="L17163" s="1" t="s">
        <v>71</v>
      </c>
      <c r="M17163" t="str">
        <f>VLOOKUP(L17163,'Lista '!B:C,2,FALSE)</f>
        <v>SSP</v>
      </c>
      <c r="N17163" t="s">
        <v>6</v>
      </c>
    </row>
    <row r="17164" spans="2:14" ht="57.6" hidden="1" x14ac:dyDescent="0.3">
      <c r="B17164" t="s">
        <v>0</v>
      </c>
      <c r="C17164">
        <v>2437</v>
      </c>
      <c r="D17164">
        <v>0</v>
      </c>
      <c r="E17164">
        <v>3374</v>
      </c>
      <c r="F17164" s="8">
        <v>44379</v>
      </c>
      <c r="G17164" s="8">
        <v>44385</v>
      </c>
      <c r="H17164">
        <v>2021</v>
      </c>
      <c r="I17164" s="1" t="s">
        <v>22297</v>
      </c>
      <c r="J17164" s="1" t="s">
        <v>401</v>
      </c>
      <c r="K17164" s="1" t="s">
        <v>123</v>
      </c>
      <c r="L17164" s="1" t="s">
        <v>71</v>
      </c>
      <c r="M17164" t="str">
        <f>VLOOKUP(L17164,'Lista '!B:C,2,FALSE)</f>
        <v>SSP</v>
      </c>
      <c r="N17164" t="s">
        <v>6</v>
      </c>
    </row>
    <row r="17165" spans="2:14" ht="57.6" hidden="1" x14ac:dyDescent="0.3">
      <c r="B17165" t="s">
        <v>0</v>
      </c>
      <c r="C17165">
        <v>2438</v>
      </c>
      <c r="D17165">
        <v>0</v>
      </c>
      <c r="E17165">
        <v>3373</v>
      </c>
      <c r="F17165" s="8">
        <v>44379</v>
      </c>
      <c r="G17165" s="8">
        <v>44385</v>
      </c>
      <c r="H17165">
        <v>2021</v>
      </c>
      <c r="I17165" s="1" t="s">
        <v>22298</v>
      </c>
      <c r="J17165" s="1" t="s">
        <v>401</v>
      </c>
      <c r="K17165" s="1" t="s">
        <v>123</v>
      </c>
      <c r="L17165" s="1" t="s">
        <v>71</v>
      </c>
      <c r="M17165" t="str">
        <f>VLOOKUP(L17165,'Lista '!B:C,2,FALSE)</f>
        <v>SSP</v>
      </c>
      <c r="N17165" t="s">
        <v>6</v>
      </c>
    </row>
    <row r="17166" spans="2:14" ht="57.6" hidden="1" x14ac:dyDescent="0.3">
      <c r="B17166" t="s">
        <v>0</v>
      </c>
      <c r="C17166">
        <v>2439</v>
      </c>
      <c r="D17166">
        <v>0</v>
      </c>
      <c r="E17166">
        <v>3372</v>
      </c>
      <c r="F17166" s="8">
        <v>44379</v>
      </c>
      <c r="G17166" s="8">
        <v>44385</v>
      </c>
      <c r="H17166">
        <v>2021</v>
      </c>
      <c r="I17166" s="1" t="s">
        <v>22299</v>
      </c>
      <c r="J17166" s="1" t="s">
        <v>401</v>
      </c>
      <c r="K17166" s="1" t="s">
        <v>123</v>
      </c>
      <c r="L17166" s="1" t="s">
        <v>71</v>
      </c>
      <c r="M17166" t="str">
        <f>VLOOKUP(L17166,'Lista '!B:C,2,FALSE)</f>
        <v>SSP</v>
      </c>
      <c r="N17166" t="s">
        <v>6</v>
      </c>
    </row>
    <row r="17167" spans="2:14" ht="57.6" hidden="1" x14ac:dyDescent="0.3">
      <c r="B17167" t="s">
        <v>0</v>
      </c>
      <c r="C17167">
        <v>2440</v>
      </c>
      <c r="D17167">
        <v>0</v>
      </c>
      <c r="E17167">
        <v>3371</v>
      </c>
      <c r="F17167" s="8">
        <v>44379</v>
      </c>
      <c r="G17167" s="8">
        <v>44385</v>
      </c>
      <c r="H17167">
        <v>2021</v>
      </c>
      <c r="I17167" s="1" t="s">
        <v>22300</v>
      </c>
      <c r="J17167" s="1" t="s">
        <v>401</v>
      </c>
      <c r="K17167" s="1" t="s">
        <v>123</v>
      </c>
      <c r="L17167" s="1" t="s">
        <v>71</v>
      </c>
      <c r="M17167" t="str">
        <f>VLOOKUP(L17167,'Lista '!B:C,2,FALSE)</f>
        <v>SSP</v>
      </c>
      <c r="N17167" t="s">
        <v>6</v>
      </c>
    </row>
    <row r="17168" spans="2:14" ht="57.6" hidden="1" x14ac:dyDescent="0.3">
      <c r="B17168" t="s">
        <v>0</v>
      </c>
      <c r="C17168">
        <v>2441</v>
      </c>
      <c r="D17168">
        <v>0</v>
      </c>
      <c r="E17168">
        <v>3370</v>
      </c>
      <c r="F17168" s="8">
        <v>44379</v>
      </c>
      <c r="G17168" s="8">
        <v>44385</v>
      </c>
      <c r="H17168">
        <v>2021</v>
      </c>
      <c r="I17168" s="1" t="s">
        <v>22301</v>
      </c>
      <c r="J17168" s="1" t="s">
        <v>401</v>
      </c>
      <c r="K17168" s="1" t="s">
        <v>123</v>
      </c>
      <c r="L17168" s="1" t="s">
        <v>71</v>
      </c>
      <c r="M17168" t="str">
        <f>VLOOKUP(L17168,'Lista '!B:C,2,FALSE)</f>
        <v>SSP</v>
      </c>
      <c r="N17168" t="s">
        <v>6</v>
      </c>
    </row>
    <row r="17169" spans="2:14" ht="57.6" hidden="1" x14ac:dyDescent="0.3">
      <c r="B17169" t="s">
        <v>0</v>
      </c>
      <c r="C17169">
        <v>2442</v>
      </c>
      <c r="D17169">
        <v>0</v>
      </c>
      <c r="E17169">
        <v>3369</v>
      </c>
      <c r="F17169" s="8">
        <v>44379</v>
      </c>
      <c r="G17169" s="8">
        <v>44385</v>
      </c>
      <c r="H17169">
        <v>2021</v>
      </c>
      <c r="I17169" s="1" t="s">
        <v>22302</v>
      </c>
      <c r="J17169" s="1" t="s">
        <v>401</v>
      </c>
      <c r="K17169" s="1" t="s">
        <v>123</v>
      </c>
      <c r="L17169" s="1" t="s">
        <v>71</v>
      </c>
      <c r="M17169" t="str">
        <f>VLOOKUP(L17169,'Lista '!B:C,2,FALSE)</f>
        <v>SSP</v>
      </c>
      <c r="N17169" t="s">
        <v>6</v>
      </c>
    </row>
    <row r="17170" spans="2:14" ht="57.6" hidden="1" x14ac:dyDescent="0.3">
      <c r="B17170" t="s">
        <v>0</v>
      </c>
      <c r="C17170">
        <v>2443</v>
      </c>
      <c r="D17170">
        <v>0</v>
      </c>
      <c r="E17170">
        <v>3368</v>
      </c>
      <c r="F17170" s="8">
        <v>44379</v>
      </c>
      <c r="G17170" s="8">
        <v>44385</v>
      </c>
      <c r="H17170">
        <v>2021</v>
      </c>
      <c r="I17170" s="1" t="s">
        <v>22303</v>
      </c>
      <c r="J17170" s="1" t="s">
        <v>401</v>
      </c>
      <c r="K17170" s="1" t="s">
        <v>123</v>
      </c>
      <c r="L17170" s="1" t="s">
        <v>71</v>
      </c>
      <c r="M17170" t="str">
        <f>VLOOKUP(L17170,'Lista '!B:C,2,FALSE)</f>
        <v>SSP</v>
      </c>
      <c r="N17170" t="s">
        <v>6</v>
      </c>
    </row>
    <row r="17171" spans="2:14" ht="57.6" hidden="1" x14ac:dyDescent="0.3">
      <c r="B17171" t="s">
        <v>0</v>
      </c>
      <c r="C17171">
        <v>2444</v>
      </c>
      <c r="D17171">
        <v>0</v>
      </c>
      <c r="E17171">
        <v>3367</v>
      </c>
      <c r="F17171" s="8">
        <v>44379</v>
      </c>
      <c r="G17171" s="8">
        <v>44385</v>
      </c>
      <c r="H17171">
        <v>2021</v>
      </c>
      <c r="I17171" s="1" t="s">
        <v>22304</v>
      </c>
      <c r="J17171" s="1" t="s">
        <v>401</v>
      </c>
      <c r="K17171" s="1" t="s">
        <v>123</v>
      </c>
      <c r="L17171" s="1" t="s">
        <v>71</v>
      </c>
      <c r="M17171" t="str">
        <f>VLOOKUP(L17171,'Lista '!B:C,2,FALSE)</f>
        <v>SSP</v>
      </c>
      <c r="N17171" t="s">
        <v>6</v>
      </c>
    </row>
    <row r="17172" spans="2:14" ht="57.6" hidden="1" x14ac:dyDescent="0.3">
      <c r="B17172" t="s">
        <v>0</v>
      </c>
      <c r="C17172">
        <v>2445</v>
      </c>
      <c r="D17172">
        <v>0</v>
      </c>
      <c r="E17172">
        <v>3366</v>
      </c>
      <c r="F17172" s="8">
        <v>44379</v>
      </c>
      <c r="G17172" s="8">
        <v>44385</v>
      </c>
      <c r="H17172">
        <v>2021</v>
      </c>
      <c r="I17172" s="1" t="s">
        <v>22305</v>
      </c>
      <c r="J17172" s="1" t="s">
        <v>401</v>
      </c>
      <c r="K17172" s="1" t="s">
        <v>123</v>
      </c>
      <c r="L17172" s="1" t="s">
        <v>71</v>
      </c>
      <c r="M17172" t="str">
        <f>VLOOKUP(L17172,'Lista '!B:C,2,FALSE)</f>
        <v>SSP</v>
      </c>
      <c r="N17172" t="s">
        <v>6</v>
      </c>
    </row>
    <row r="17173" spans="2:14" ht="57.6" hidden="1" x14ac:dyDescent="0.3">
      <c r="B17173" t="s">
        <v>0</v>
      </c>
      <c r="C17173">
        <v>2446</v>
      </c>
      <c r="D17173">
        <v>0</v>
      </c>
      <c r="E17173">
        <v>3365</v>
      </c>
      <c r="F17173" s="8">
        <v>44379</v>
      </c>
      <c r="G17173" s="8">
        <v>44385</v>
      </c>
      <c r="H17173">
        <v>2021</v>
      </c>
      <c r="I17173" s="1" t="s">
        <v>22306</v>
      </c>
      <c r="J17173" s="1" t="s">
        <v>401</v>
      </c>
      <c r="K17173" s="1" t="s">
        <v>123</v>
      </c>
      <c r="L17173" s="1" t="s">
        <v>71</v>
      </c>
      <c r="M17173" t="str">
        <f>VLOOKUP(L17173,'Lista '!B:C,2,FALSE)</f>
        <v>SSP</v>
      </c>
      <c r="N17173" t="s">
        <v>6</v>
      </c>
    </row>
    <row r="17174" spans="2:14" ht="57.6" hidden="1" x14ac:dyDescent="0.3">
      <c r="B17174" t="s">
        <v>0</v>
      </c>
      <c r="C17174">
        <v>2447</v>
      </c>
      <c r="D17174">
        <v>0</v>
      </c>
      <c r="E17174">
        <v>3364</v>
      </c>
      <c r="F17174" s="8">
        <v>44379</v>
      </c>
      <c r="G17174" s="8">
        <v>44385</v>
      </c>
      <c r="H17174">
        <v>2021</v>
      </c>
      <c r="I17174" s="1" t="s">
        <v>22307</v>
      </c>
      <c r="J17174" s="1" t="s">
        <v>401</v>
      </c>
      <c r="K17174" s="1" t="s">
        <v>123</v>
      </c>
      <c r="L17174" s="1" t="s">
        <v>71</v>
      </c>
      <c r="M17174" t="str">
        <f>VLOOKUP(L17174,'Lista '!B:C,2,FALSE)</f>
        <v>SSP</v>
      </c>
      <c r="N17174" t="s">
        <v>6</v>
      </c>
    </row>
    <row r="17175" spans="2:14" ht="57.6" hidden="1" x14ac:dyDescent="0.3">
      <c r="B17175" t="s">
        <v>0</v>
      </c>
      <c r="C17175">
        <v>2448</v>
      </c>
      <c r="D17175">
        <v>0</v>
      </c>
      <c r="E17175">
        <v>3363</v>
      </c>
      <c r="F17175" s="8">
        <v>44379</v>
      </c>
      <c r="G17175" s="8">
        <v>44385</v>
      </c>
      <c r="H17175">
        <v>2021</v>
      </c>
      <c r="I17175" s="1" t="s">
        <v>22308</v>
      </c>
      <c r="J17175" s="1" t="s">
        <v>401</v>
      </c>
      <c r="K17175" s="1" t="s">
        <v>123</v>
      </c>
      <c r="L17175" s="1" t="s">
        <v>71</v>
      </c>
      <c r="M17175" t="str">
        <f>VLOOKUP(L17175,'Lista '!B:C,2,FALSE)</f>
        <v>SSP</v>
      </c>
      <c r="N17175" t="s">
        <v>6</v>
      </c>
    </row>
    <row r="17176" spans="2:14" ht="57.6" hidden="1" x14ac:dyDescent="0.3">
      <c r="B17176" t="s">
        <v>0</v>
      </c>
      <c r="C17176">
        <v>2449</v>
      </c>
      <c r="D17176">
        <v>0</v>
      </c>
      <c r="E17176">
        <v>3362</v>
      </c>
      <c r="F17176" s="8">
        <v>44379</v>
      </c>
      <c r="G17176" s="8">
        <v>44385</v>
      </c>
      <c r="H17176">
        <v>2021</v>
      </c>
      <c r="I17176" s="1" t="s">
        <v>22309</v>
      </c>
      <c r="J17176" s="1" t="s">
        <v>401</v>
      </c>
      <c r="K17176" s="1" t="s">
        <v>123</v>
      </c>
      <c r="L17176" s="1" t="s">
        <v>71</v>
      </c>
      <c r="M17176" t="str">
        <f>VLOOKUP(L17176,'Lista '!B:C,2,FALSE)</f>
        <v>SSP</v>
      </c>
      <c r="N17176" t="s">
        <v>6</v>
      </c>
    </row>
    <row r="17177" spans="2:14" ht="57.6" hidden="1" x14ac:dyDescent="0.3">
      <c r="B17177" t="s">
        <v>0</v>
      </c>
      <c r="C17177">
        <v>2450</v>
      </c>
      <c r="D17177">
        <v>0</v>
      </c>
      <c r="E17177">
        <v>3361</v>
      </c>
      <c r="F17177" s="8">
        <v>44379</v>
      </c>
      <c r="G17177" s="8">
        <v>44385</v>
      </c>
      <c r="H17177">
        <v>2021</v>
      </c>
      <c r="I17177" s="1" t="s">
        <v>22310</v>
      </c>
      <c r="J17177" s="1" t="s">
        <v>401</v>
      </c>
      <c r="K17177" s="1" t="s">
        <v>123</v>
      </c>
      <c r="L17177" s="1" t="s">
        <v>71</v>
      </c>
      <c r="M17177" t="str">
        <f>VLOOKUP(L17177,'Lista '!B:C,2,FALSE)</f>
        <v>SSP</v>
      </c>
      <c r="N17177" t="s">
        <v>6</v>
      </c>
    </row>
    <row r="17178" spans="2:14" ht="57.6" hidden="1" x14ac:dyDescent="0.3">
      <c r="B17178" t="s">
        <v>0</v>
      </c>
      <c r="C17178">
        <v>2451</v>
      </c>
      <c r="D17178">
        <v>0</v>
      </c>
      <c r="E17178">
        <v>3360</v>
      </c>
      <c r="F17178" s="8">
        <v>44379</v>
      </c>
      <c r="G17178" s="8">
        <v>44385</v>
      </c>
      <c r="H17178">
        <v>2021</v>
      </c>
      <c r="I17178" s="1" t="s">
        <v>22311</v>
      </c>
      <c r="J17178" s="1" t="s">
        <v>401</v>
      </c>
      <c r="K17178" s="1" t="s">
        <v>123</v>
      </c>
      <c r="L17178" s="1" t="s">
        <v>71</v>
      </c>
      <c r="M17178" t="str">
        <f>VLOOKUP(L17178,'Lista '!B:C,2,FALSE)</f>
        <v>SSP</v>
      </c>
      <c r="N17178" t="s">
        <v>6</v>
      </c>
    </row>
    <row r="17179" spans="2:14" ht="57.6" hidden="1" x14ac:dyDescent="0.3">
      <c r="B17179" t="s">
        <v>0</v>
      </c>
      <c r="C17179">
        <v>2452</v>
      </c>
      <c r="D17179">
        <v>0</v>
      </c>
      <c r="E17179">
        <v>3359</v>
      </c>
      <c r="F17179" s="8">
        <v>44379</v>
      </c>
      <c r="G17179" s="8">
        <v>44385</v>
      </c>
      <c r="H17179">
        <v>2021</v>
      </c>
      <c r="I17179" s="1" t="s">
        <v>22312</v>
      </c>
      <c r="J17179" s="1" t="s">
        <v>401</v>
      </c>
      <c r="K17179" s="1" t="s">
        <v>123</v>
      </c>
      <c r="L17179" s="1" t="s">
        <v>71</v>
      </c>
      <c r="M17179" t="str">
        <f>VLOOKUP(L17179,'Lista '!B:C,2,FALSE)</f>
        <v>SSP</v>
      </c>
      <c r="N17179" t="s">
        <v>6</v>
      </c>
    </row>
    <row r="17180" spans="2:14" ht="57.6" hidden="1" x14ac:dyDescent="0.3">
      <c r="B17180" t="s">
        <v>0</v>
      </c>
      <c r="C17180">
        <v>2453</v>
      </c>
      <c r="D17180">
        <v>0</v>
      </c>
      <c r="E17180">
        <v>3358</v>
      </c>
      <c r="F17180" s="8">
        <v>44379</v>
      </c>
      <c r="G17180" s="8">
        <v>44385</v>
      </c>
      <c r="H17180">
        <v>2021</v>
      </c>
      <c r="I17180" s="1" t="s">
        <v>22313</v>
      </c>
      <c r="J17180" s="1" t="s">
        <v>401</v>
      </c>
      <c r="K17180" s="1" t="s">
        <v>123</v>
      </c>
      <c r="L17180" s="1" t="s">
        <v>71</v>
      </c>
      <c r="M17180" t="str">
        <f>VLOOKUP(L17180,'Lista '!B:C,2,FALSE)</f>
        <v>SSP</v>
      </c>
      <c r="N17180" t="s">
        <v>6</v>
      </c>
    </row>
    <row r="17181" spans="2:14" ht="57.6" hidden="1" x14ac:dyDescent="0.3">
      <c r="B17181" t="s">
        <v>0</v>
      </c>
      <c r="C17181">
        <v>2454</v>
      </c>
      <c r="D17181">
        <v>0</v>
      </c>
      <c r="E17181">
        <v>3357</v>
      </c>
      <c r="F17181" s="8">
        <v>44379</v>
      </c>
      <c r="G17181" s="8">
        <v>44385</v>
      </c>
      <c r="H17181">
        <v>2021</v>
      </c>
      <c r="I17181" s="1" t="s">
        <v>22314</v>
      </c>
      <c r="J17181" s="1" t="s">
        <v>401</v>
      </c>
      <c r="K17181" s="1" t="s">
        <v>123</v>
      </c>
      <c r="L17181" s="1" t="s">
        <v>71</v>
      </c>
      <c r="M17181" t="str">
        <f>VLOOKUP(L17181,'Lista '!B:C,2,FALSE)</f>
        <v>SSP</v>
      </c>
      <c r="N17181" t="s">
        <v>6</v>
      </c>
    </row>
    <row r="17182" spans="2:14" ht="57.6" hidden="1" x14ac:dyDescent="0.3">
      <c r="B17182" t="s">
        <v>0</v>
      </c>
      <c r="C17182">
        <v>2455</v>
      </c>
      <c r="D17182">
        <v>0</v>
      </c>
      <c r="E17182">
        <v>3356</v>
      </c>
      <c r="F17182" s="8">
        <v>44379</v>
      </c>
      <c r="G17182" s="8">
        <v>44385</v>
      </c>
      <c r="H17182">
        <v>2021</v>
      </c>
      <c r="I17182" s="1" t="s">
        <v>22315</v>
      </c>
      <c r="J17182" s="1" t="s">
        <v>401</v>
      </c>
      <c r="K17182" s="1" t="s">
        <v>123</v>
      </c>
      <c r="L17182" s="1" t="s">
        <v>71</v>
      </c>
      <c r="M17182" t="str">
        <f>VLOOKUP(L17182,'Lista '!B:C,2,FALSE)</f>
        <v>SSP</v>
      </c>
      <c r="N17182" t="s">
        <v>6</v>
      </c>
    </row>
    <row r="17183" spans="2:14" ht="57.6" hidden="1" x14ac:dyDescent="0.3">
      <c r="B17183" t="s">
        <v>0</v>
      </c>
      <c r="C17183">
        <v>2456</v>
      </c>
      <c r="D17183">
        <v>0</v>
      </c>
      <c r="E17183">
        <v>3355</v>
      </c>
      <c r="F17183" s="8">
        <v>44379</v>
      </c>
      <c r="G17183" s="8">
        <v>44385</v>
      </c>
      <c r="H17183">
        <v>2021</v>
      </c>
      <c r="I17183" s="1" t="s">
        <v>22316</v>
      </c>
      <c r="J17183" s="1" t="s">
        <v>401</v>
      </c>
      <c r="K17183" s="1" t="s">
        <v>123</v>
      </c>
      <c r="L17183" s="1" t="s">
        <v>71</v>
      </c>
      <c r="M17183" t="str">
        <f>VLOOKUP(L17183,'Lista '!B:C,2,FALSE)</f>
        <v>SSP</v>
      </c>
      <c r="N17183" t="s">
        <v>6</v>
      </c>
    </row>
    <row r="17184" spans="2:14" ht="57.6" hidden="1" x14ac:dyDescent="0.3">
      <c r="B17184" t="s">
        <v>0</v>
      </c>
      <c r="C17184">
        <v>2457</v>
      </c>
      <c r="D17184">
        <v>0</v>
      </c>
      <c r="E17184">
        <v>3354</v>
      </c>
      <c r="F17184" s="8">
        <v>44379</v>
      </c>
      <c r="G17184" s="8">
        <v>44385</v>
      </c>
      <c r="H17184">
        <v>2021</v>
      </c>
      <c r="I17184" s="1" t="s">
        <v>22317</v>
      </c>
      <c r="J17184" s="1" t="s">
        <v>401</v>
      </c>
      <c r="K17184" s="1" t="s">
        <v>123</v>
      </c>
      <c r="L17184" s="1" t="s">
        <v>71</v>
      </c>
      <c r="M17184" t="str">
        <f>VLOOKUP(L17184,'Lista '!B:C,2,FALSE)</f>
        <v>SSP</v>
      </c>
      <c r="N17184" t="s">
        <v>6</v>
      </c>
    </row>
    <row r="17185" spans="2:14" ht="57.6" hidden="1" x14ac:dyDescent="0.3">
      <c r="B17185" t="s">
        <v>0</v>
      </c>
      <c r="C17185">
        <v>2458</v>
      </c>
      <c r="D17185">
        <v>0</v>
      </c>
      <c r="E17185">
        <v>3353</v>
      </c>
      <c r="F17185" s="8">
        <v>44379</v>
      </c>
      <c r="G17185" s="8">
        <v>44385</v>
      </c>
      <c r="H17185">
        <v>2021</v>
      </c>
      <c r="I17185" s="1" t="s">
        <v>22318</v>
      </c>
      <c r="J17185" s="1" t="s">
        <v>401</v>
      </c>
      <c r="K17185" s="1" t="s">
        <v>123</v>
      </c>
      <c r="L17185" s="1" t="s">
        <v>71</v>
      </c>
      <c r="M17185" t="str">
        <f>VLOOKUP(L17185,'Lista '!B:C,2,FALSE)</f>
        <v>SSP</v>
      </c>
      <c r="N17185" t="s">
        <v>6</v>
      </c>
    </row>
    <row r="17186" spans="2:14" ht="57.6" hidden="1" x14ac:dyDescent="0.3">
      <c r="B17186" t="s">
        <v>0</v>
      </c>
      <c r="C17186">
        <v>2459</v>
      </c>
      <c r="D17186">
        <v>0</v>
      </c>
      <c r="E17186">
        <v>3352</v>
      </c>
      <c r="F17186" s="8">
        <v>44379</v>
      </c>
      <c r="G17186" s="8">
        <v>44385</v>
      </c>
      <c r="H17186">
        <v>2021</v>
      </c>
      <c r="I17186" s="1" t="s">
        <v>22319</v>
      </c>
      <c r="J17186" s="1" t="s">
        <v>401</v>
      </c>
      <c r="K17186" s="1" t="s">
        <v>123</v>
      </c>
      <c r="L17186" s="1" t="s">
        <v>71</v>
      </c>
      <c r="M17186" t="str">
        <f>VLOOKUP(L17186,'Lista '!B:C,2,FALSE)</f>
        <v>SSP</v>
      </c>
      <c r="N17186" t="s">
        <v>6</v>
      </c>
    </row>
    <row r="17187" spans="2:14" ht="57.6" hidden="1" x14ac:dyDescent="0.3">
      <c r="B17187" t="s">
        <v>0</v>
      </c>
      <c r="C17187">
        <v>2460</v>
      </c>
      <c r="D17187">
        <v>0</v>
      </c>
      <c r="E17187">
        <v>3351</v>
      </c>
      <c r="F17187" s="8">
        <v>44379</v>
      </c>
      <c r="G17187" s="8">
        <v>44385</v>
      </c>
      <c r="H17187">
        <v>2021</v>
      </c>
      <c r="I17187" s="1" t="s">
        <v>22320</v>
      </c>
      <c r="J17187" s="1" t="s">
        <v>401</v>
      </c>
      <c r="K17187" s="1" t="s">
        <v>123</v>
      </c>
      <c r="L17187" s="1" t="s">
        <v>71</v>
      </c>
      <c r="M17187" t="str">
        <f>VLOOKUP(L17187,'Lista '!B:C,2,FALSE)</f>
        <v>SSP</v>
      </c>
      <c r="N17187" t="s">
        <v>6</v>
      </c>
    </row>
    <row r="17188" spans="2:14" ht="57.6" hidden="1" x14ac:dyDescent="0.3">
      <c r="B17188" t="s">
        <v>0</v>
      </c>
      <c r="C17188">
        <v>2461</v>
      </c>
      <c r="D17188">
        <v>0</v>
      </c>
      <c r="E17188">
        <v>3350</v>
      </c>
      <c r="F17188" s="8">
        <v>44379</v>
      </c>
      <c r="G17188" s="8">
        <v>44385</v>
      </c>
      <c r="H17188">
        <v>2021</v>
      </c>
      <c r="I17188" s="1" t="s">
        <v>22321</v>
      </c>
      <c r="J17188" s="1" t="s">
        <v>401</v>
      </c>
      <c r="K17188" s="1" t="s">
        <v>123</v>
      </c>
      <c r="L17188" s="1" t="s">
        <v>71</v>
      </c>
      <c r="M17188" t="str">
        <f>VLOOKUP(L17188,'Lista '!B:C,2,FALSE)</f>
        <v>SSP</v>
      </c>
      <c r="N17188" t="s">
        <v>6</v>
      </c>
    </row>
    <row r="17189" spans="2:14" ht="57.6" hidden="1" x14ac:dyDescent="0.3">
      <c r="B17189" t="s">
        <v>0</v>
      </c>
      <c r="C17189">
        <v>2462</v>
      </c>
      <c r="D17189">
        <v>0</v>
      </c>
      <c r="E17189">
        <v>3349</v>
      </c>
      <c r="F17189" s="8">
        <v>44379</v>
      </c>
      <c r="G17189" s="8">
        <v>44385</v>
      </c>
      <c r="H17189">
        <v>2021</v>
      </c>
      <c r="I17189" s="1" t="s">
        <v>22322</v>
      </c>
      <c r="J17189" s="1" t="s">
        <v>401</v>
      </c>
      <c r="K17189" s="1" t="s">
        <v>123</v>
      </c>
      <c r="L17189" s="1" t="s">
        <v>71</v>
      </c>
      <c r="M17189" t="str">
        <f>VLOOKUP(L17189,'Lista '!B:C,2,FALSE)</f>
        <v>SSP</v>
      </c>
      <c r="N17189" t="s">
        <v>6</v>
      </c>
    </row>
    <row r="17190" spans="2:14" ht="57.6" hidden="1" x14ac:dyDescent="0.3">
      <c r="B17190" t="s">
        <v>0</v>
      </c>
      <c r="C17190">
        <v>2463</v>
      </c>
      <c r="D17190">
        <v>0</v>
      </c>
      <c r="E17190">
        <v>3348</v>
      </c>
      <c r="F17190" s="8">
        <v>44379</v>
      </c>
      <c r="G17190" s="8">
        <v>44385</v>
      </c>
      <c r="H17190">
        <v>2021</v>
      </c>
      <c r="I17190" s="1" t="s">
        <v>22323</v>
      </c>
      <c r="J17190" s="1" t="s">
        <v>401</v>
      </c>
      <c r="K17190" s="1" t="s">
        <v>123</v>
      </c>
      <c r="L17190" s="1" t="s">
        <v>71</v>
      </c>
      <c r="M17190" t="str">
        <f>VLOOKUP(L17190,'Lista '!B:C,2,FALSE)</f>
        <v>SSP</v>
      </c>
      <c r="N17190" t="s">
        <v>6</v>
      </c>
    </row>
    <row r="17191" spans="2:14" ht="57.6" hidden="1" x14ac:dyDescent="0.3">
      <c r="B17191" t="s">
        <v>0</v>
      </c>
      <c r="C17191">
        <v>2464</v>
      </c>
      <c r="D17191">
        <v>0</v>
      </c>
      <c r="E17191">
        <v>3347</v>
      </c>
      <c r="F17191" s="8">
        <v>44379</v>
      </c>
      <c r="G17191" s="8">
        <v>44385</v>
      </c>
      <c r="H17191">
        <v>2021</v>
      </c>
      <c r="I17191" s="1" t="s">
        <v>22295</v>
      </c>
      <c r="J17191" s="1" t="s">
        <v>401</v>
      </c>
      <c r="K17191" s="1" t="s">
        <v>123</v>
      </c>
      <c r="L17191" s="1" t="s">
        <v>71</v>
      </c>
      <c r="M17191" t="str">
        <f>VLOOKUP(L17191,'Lista '!B:C,2,FALSE)</f>
        <v>SSP</v>
      </c>
      <c r="N17191" t="s">
        <v>6</v>
      </c>
    </row>
    <row r="17192" spans="2:14" ht="57.6" hidden="1" x14ac:dyDescent="0.3">
      <c r="B17192" t="s">
        <v>0</v>
      </c>
      <c r="C17192">
        <v>2465</v>
      </c>
      <c r="D17192">
        <v>0</v>
      </c>
      <c r="E17192">
        <v>3346</v>
      </c>
      <c r="F17192" s="8">
        <v>44379</v>
      </c>
      <c r="G17192" s="8">
        <v>44385</v>
      </c>
      <c r="H17192">
        <v>2021</v>
      </c>
      <c r="I17192" s="1" t="s">
        <v>22324</v>
      </c>
      <c r="J17192" s="1" t="s">
        <v>401</v>
      </c>
      <c r="K17192" s="1" t="s">
        <v>123</v>
      </c>
      <c r="L17192" s="1" t="s">
        <v>71</v>
      </c>
      <c r="M17192" t="str">
        <f>VLOOKUP(L17192,'Lista '!B:C,2,FALSE)</f>
        <v>SSP</v>
      </c>
      <c r="N17192" t="s">
        <v>6</v>
      </c>
    </row>
    <row r="17193" spans="2:14" ht="57.6" hidden="1" x14ac:dyDescent="0.3">
      <c r="B17193" t="s">
        <v>0</v>
      </c>
      <c r="C17193">
        <v>2466</v>
      </c>
      <c r="D17193">
        <v>0</v>
      </c>
      <c r="E17193">
        <v>3376</v>
      </c>
      <c r="F17193" s="8">
        <v>44379</v>
      </c>
      <c r="G17193" s="8">
        <v>44385</v>
      </c>
      <c r="H17193">
        <v>2021</v>
      </c>
      <c r="I17193" s="1" t="s">
        <v>22325</v>
      </c>
      <c r="J17193" s="1" t="s">
        <v>401</v>
      </c>
      <c r="K17193" s="1" t="s">
        <v>123</v>
      </c>
      <c r="L17193" s="1" t="s">
        <v>71</v>
      </c>
      <c r="M17193" t="str">
        <f>VLOOKUP(L17193,'Lista '!B:C,2,FALSE)</f>
        <v>SSP</v>
      </c>
      <c r="N17193" t="s">
        <v>6</v>
      </c>
    </row>
    <row r="17194" spans="2:14" ht="86.4" x14ac:dyDescent="0.3">
      <c r="B17194" t="s">
        <v>54</v>
      </c>
      <c r="C17194">
        <v>488</v>
      </c>
      <c r="D17194">
        <v>0</v>
      </c>
      <c r="E17194">
        <v>120503</v>
      </c>
      <c r="F17194" s="8">
        <v>44385</v>
      </c>
      <c r="G17194" s="8">
        <v>44386</v>
      </c>
      <c r="H17194">
        <v>2021</v>
      </c>
      <c r="I17194" s="1" t="s">
        <v>22326</v>
      </c>
      <c r="J17194" s="1" t="s">
        <v>61</v>
      </c>
      <c r="K17194" s="1" t="s">
        <v>62</v>
      </c>
      <c r="L17194" s="1" t="s">
        <v>62</v>
      </c>
      <c r="M17194" t="str">
        <f>VLOOKUP(L17194,'Lista '!B:C,2,FALSE)</f>
        <v>SSP</v>
      </c>
      <c r="N17194" t="s">
        <v>27</v>
      </c>
    </row>
    <row r="17195" spans="2:14" ht="57.6" x14ac:dyDescent="0.3">
      <c r="B17195" t="s">
        <v>54</v>
      </c>
      <c r="C17195">
        <v>489</v>
      </c>
      <c r="D17195">
        <v>0</v>
      </c>
      <c r="E17195">
        <v>120493</v>
      </c>
      <c r="F17195" s="8">
        <v>44385</v>
      </c>
      <c r="G17195" s="8">
        <v>44386</v>
      </c>
      <c r="H17195">
        <v>2021</v>
      </c>
      <c r="I17195" s="1" t="s">
        <v>22327</v>
      </c>
      <c r="J17195" s="1" t="s">
        <v>61</v>
      </c>
      <c r="K17195" s="1" t="s">
        <v>62</v>
      </c>
      <c r="L17195" s="1" t="s">
        <v>62</v>
      </c>
      <c r="M17195" t="str">
        <f>VLOOKUP(L17195,'Lista '!B:C,2,FALSE)</f>
        <v>SSP</v>
      </c>
      <c r="N17195" t="s">
        <v>27</v>
      </c>
    </row>
    <row r="17196" spans="2:14" ht="72" x14ac:dyDescent="0.3">
      <c r="B17196" t="s">
        <v>54</v>
      </c>
      <c r="C17196">
        <v>490</v>
      </c>
      <c r="D17196">
        <v>0</v>
      </c>
      <c r="E17196">
        <v>1476</v>
      </c>
      <c r="F17196" s="8">
        <v>44385</v>
      </c>
      <c r="G17196" s="8">
        <v>44386</v>
      </c>
      <c r="H17196">
        <v>2021</v>
      </c>
      <c r="I17196" s="1" t="s">
        <v>22328</v>
      </c>
      <c r="J17196" s="1" t="s">
        <v>61</v>
      </c>
      <c r="K17196" s="1" t="s">
        <v>317</v>
      </c>
      <c r="L17196" s="1" t="s">
        <v>223</v>
      </c>
      <c r="M17196" t="str">
        <f>VLOOKUP(L17196,'Lista '!B:C,2,FALSE)</f>
        <v>SSP</v>
      </c>
      <c r="N17196" t="s">
        <v>37</v>
      </c>
    </row>
    <row r="17197" spans="2:14" ht="72" x14ac:dyDescent="0.3">
      <c r="B17197" t="s">
        <v>54</v>
      </c>
      <c r="C17197">
        <v>491</v>
      </c>
      <c r="D17197">
        <v>0</v>
      </c>
      <c r="E17197">
        <v>1478</v>
      </c>
      <c r="F17197" s="8">
        <v>44385</v>
      </c>
      <c r="G17197" s="8">
        <v>44386</v>
      </c>
      <c r="H17197">
        <v>2021</v>
      </c>
      <c r="I17197" s="1" t="s">
        <v>22329</v>
      </c>
      <c r="J17197" s="1" t="s">
        <v>61</v>
      </c>
      <c r="K17197" s="1" t="s">
        <v>194</v>
      </c>
      <c r="L17197" s="1" t="s">
        <v>194</v>
      </c>
      <c r="M17197" t="str">
        <f>VLOOKUP(L17197,'Lista '!B:C,2,FALSE)</f>
        <v>SSP</v>
      </c>
      <c r="N17197" t="s">
        <v>475</v>
      </c>
    </row>
    <row r="17198" spans="2:14" ht="57.6" x14ac:dyDescent="0.3">
      <c r="B17198" t="s">
        <v>54</v>
      </c>
      <c r="C17198">
        <v>492</v>
      </c>
      <c r="D17198">
        <v>0</v>
      </c>
      <c r="E17198">
        <v>1481</v>
      </c>
      <c r="F17198" s="8">
        <v>44385</v>
      </c>
      <c r="G17198" s="8">
        <v>44386</v>
      </c>
      <c r="H17198">
        <v>2021</v>
      </c>
      <c r="I17198" s="1" t="s">
        <v>22330</v>
      </c>
      <c r="J17198" s="1" t="s">
        <v>61</v>
      </c>
      <c r="K17198" s="1" t="s">
        <v>317</v>
      </c>
      <c r="L17198" s="1" t="s">
        <v>223</v>
      </c>
      <c r="M17198" t="str">
        <f>VLOOKUP(L17198,'Lista '!B:C,2,FALSE)</f>
        <v>SSP</v>
      </c>
      <c r="N17198" t="s">
        <v>37</v>
      </c>
    </row>
    <row r="17199" spans="2:14" ht="72" x14ac:dyDescent="0.3">
      <c r="B17199" t="s">
        <v>54</v>
      </c>
      <c r="C17199">
        <v>493</v>
      </c>
      <c r="D17199">
        <v>0</v>
      </c>
      <c r="E17199">
        <v>1483</v>
      </c>
      <c r="F17199" s="8">
        <v>44385</v>
      </c>
      <c r="G17199" s="8">
        <v>44386</v>
      </c>
      <c r="H17199">
        <v>2021</v>
      </c>
      <c r="I17199" s="1" t="s">
        <v>22331</v>
      </c>
      <c r="J17199" s="1" t="s">
        <v>61</v>
      </c>
      <c r="K17199" s="1" t="s">
        <v>223</v>
      </c>
      <c r="L17199" s="1" t="s">
        <v>223</v>
      </c>
      <c r="M17199" t="str">
        <f>VLOOKUP(L17199,'Lista '!B:C,2,FALSE)</f>
        <v>SSP</v>
      </c>
      <c r="N17199" t="s">
        <v>37</v>
      </c>
    </row>
    <row r="17200" spans="2:14" ht="72" x14ac:dyDescent="0.3">
      <c r="B17200" t="s">
        <v>54</v>
      </c>
      <c r="C17200">
        <v>494</v>
      </c>
      <c r="D17200">
        <v>0</v>
      </c>
      <c r="E17200">
        <v>628</v>
      </c>
      <c r="F17200" s="8">
        <v>44385</v>
      </c>
      <c r="G17200" s="8">
        <v>44386</v>
      </c>
      <c r="H17200">
        <v>2021</v>
      </c>
      <c r="I17200" s="1" t="s">
        <v>22332</v>
      </c>
      <c r="J17200" s="1" t="s">
        <v>61</v>
      </c>
      <c r="K17200" s="1" t="s">
        <v>217</v>
      </c>
      <c r="L17200" s="1" t="s">
        <v>223</v>
      </c>
      <c r="M17200" t="str">
        <f>VLOOKUP(L17200,'Lista '!B:C,2,FALSE)</f>
        <v>SSP</v>
      </c>
      <c r="N17200" t="s">
        <v>37</v>
      </c>
    </row>
    <row r="17201" spans="2:14" ht="57.6" x14ac:dyDescent="0.3">
      <c r="B17201" t="s">
        <v>54</v>
      </c>
      <c r="C17201">
        <v>495</v>
      </c>
      <c r="D17201">
        <v>0</v>
      </c>
      <c r="E17201">
        <v>120436</v>
      </c>
      <c r="F17201" s="8">
        <v>44386</v>
      </c>
      <c r="G17201" s="8">
        <v>44386</v>
      </c>
      <c r="H17201">
        <v>2021</v>
      </c>
      <c r="I17201" s="1" t="s">
        <v>22333</v>
      </c>
      <c r="J17201" s="1" t="s">
        <v>61</v>
      </c>
      <c r="K17201" s="1" t="s">
        <v>62</v>
      </c>
      <c r="L17201" s="1" t="s">
        <v>62</v>
      </c>
      <c r="M17201" t="str">
        <f>VLOOKUP(L17201,'Lista '!B:C,2,FALSE)</f>
        <v>SSP</v>
      </c>
      <c r="N17201" t="s">
        <v>27</v>
      </c>
    </row>
    <row r="17202" spans="2:14" ht="72" x14ac:dyDescent="0.3">
      <c r="B17202" t="s">
        <v>54</v>
      </c>
      <c r="C17202">
        <v>496</v>
      </c>
      <c r="D17202">
        <v>0</v>
      </c>
      <c r="E17202">
        <v>120438</v>
      </c>
      <c r="F17202" s="8">
        <v>44386</v>
      </c>
      <c r="G17202" s="8">
        <v>44386</v>
      </c>
      <c r="H17202">
        <v>2021</v>
      </c>
      <c r="I17202" s="1" t="s">
        <v>22334</v>
      </c>
      <c r="J17202" s="1" t="s">
        <v>61</v>
      </c>
      <c r="K17202" s="1" t="s">
        <v>62</v>
      </c>
      <c r="L17202" s="1" t="s">
        <v>62</v>
      </c>
      <c r="M17202" t="str">
        <f>VLOOKUP(L17202,'Lista '!B:C,2,FALSE)</f>
        <v>SSP</v>
      </c>
      <c r="N17202" t="s">
        <v>27</v>
      </c>
    </row>
    <row r="17203" spans="2:14" ht="72" hidden="1" x14ac:dyDescent="0.3">
      <c r="B17203" t="s">
        <v>54</v>
      </c>
      <c r="C17203">
        <v>33</v>
      </c>
      <c r="D17203">
        <v>0</v>
      </c>
      <c r="E17203">
        <v>3078</v>
      </c>
      <c r="F17203" s="8">
        <v>44376</v>
      </c>
      <c r="G17203" s="8">
        <v>44386</v>
      </c>
      <c r="H17203">
        <v>2021</v>
      </c>
      <c r="I17203" s="1" t="s">
        <v>22335</v>
      </c>
      <c r="J17203" s="1" t="s">
        <v>94</v>
      </c>
      <c r="K17203" s="1" t="s">
        <v>62</v>
      </c>
      <c r="L17203" s="1" t="s">
        <v>62</v>
      </c>
      <c r="M17203" t="str">
        <f>VLOOKUP(L17203,'Lista '!B:C,2,FALSE)</f>
        <v>SSP</v>
      </c>
      <c r="N17203" t="s">
        <v>27</v>
      </c>
    </row>
    <row r="17204" spans="2:14" ht="57.6" hidden="1" x14ac:dyDescent="0.3">
      <c r="B17204" t="s">
        <v>0</v>
      </c>
      <c r="C17204">
        <v>149</v>
      </c>
      <c r="D17204">
        <v>0</v>
      </c>
      <c r="E17204">
        <v>11066</v>
      </c>
      <c r="F17204" s="8">
        <v>44384</v>
      </c>
      <c r="G17204" s="8">
        <v>44386</v>
      </c>
      <c r="H17204">
        <v>2021</v>
      </c>
      <c r="I17204" s="1" t="s">
        <v>22336</v>
      </c>
      <c r="J17204" s="1" t="s">
        <v>204</v>
      </c>
      <c r="K17204" s="1" t="s">
        <v>58</v>
      </c>
      <c r="L17204" s="1" t="s">
        <v>58</v>
      </c>
      <c r="M17204" t="str">
        <f>VLOOKUP(L17204,'Lista '!B:C,2,FALSE)</f>
        <v>SSP</v>
      </c>
      <c r="N17204" t="s">
        <v>6</v>
      </c>
    </row>
    <row r="17205" spans="2:14" ht="72" hidden="1" x14ac:dyDescent="0.3">
      <c r="B17205" t="s">
        <v>0</v>
      </c>
      <c r="C17205">
        <v>150</v>
      </c>
      <c r="D17205">
        <v>0</v>
      </c>
      <c r="E17205">
        <v>11064</v>
      </c>
      <c r="F17205" s="8">
        <v>44384</v>
      </c>
      <c r="G17205" s="8">
        <v>44386</v>
      </c>
      <c r="H17205">
        <v>2021</v>
      </c>
      <c r="I17205" s="1" t="s">
        <v>22337</v>
      </c>
      <c r="J17205" s="1" t="s">
        <v>204</v>
      </c>
      <c r="K17205" s="1" t="s">
        <v>58</v>
      </c>
      <c r="L17205" s="1" t="s">
        <v>58</v>
      </c>
      <c r="M17205" t="str">
        <f>VLOOKUP(L17205,'Lista '!B:C,2,FALSE)</f>
        <v>SSP</v>
      </c>
      <c r="N17205" t="s">
        <v>6</v>
      </c>
    </row>
    <row r="17206" spans="2:14" ht="57.6" hidden="1" x14ac:dyDescent="0.3">
      <c r="B17206" t="s">
        <v>0</v>
      </c>
      <c r="C17206">
        <v>151</v>
      </c>
      <c r="D17206">
        <v>0</v>
      </c>
      <c r="E17206">
        <v>11068</v>
      </c>
      <c r="F17206" s="8">
        <v>44384</v>
      </c>
      <c r="G17206" s="8">
        <v>44386</v>
      </c>
      <c r="H17206">
        <v>2021</v>
      </c>
      <c r="I17206" s="1" t="s">
        <v>22338</v>
      </c>
      <c r="J17206" s="1" t="s">
        <v>204</v>
      </c>
      <c r="K17206" s="1" t="s">
        <v>58</v>
      </c>
      <c r="L17206" s="1" t="s">
        <v>58</v>
      </c>
      <c r="M17206" t="str">
        <f>VLOOKUP(L17206,'Lista '!B:C,2,FALSE)</f>
        <v>SSP</v>
      </c>
      <c r="N17206" t="s">
        <v>6</v>
      </c>
    </row>
    <row r="17207" spans="2:14" ht="28.8" hidden="1" x14ac:dyDescent="0.3">
      <c r="B17207" t="s">
        <v>0</v>
      </c>
      <c r="C17207">
        <v>55</v>
      </c>
      <c r="D17207">
        <v>0</v>
      </c>
      <c r="E17207">
        <v>3036</v>
      </c>
      <c r="F17207" s="8">
        <v>44379</v>
      </c>
      <c r="G17207" s="8">
        <v>44386</v>
      </c>
      <c r="H17207">
        <v>2021</v>
      </c>
      <c r="I17207" s="1" t="s">
        <v>22339</v>
      </c>
      <c r="J17207" s="1" t="s">
        <v>165</v>
      </c>
      <c r="K17207" s="1" t="s">
        <v>43</v>
      </c>
      <c r="L17207" s="1" t="s">
        <v>828</v>
      </c>
      <c r="M17207" t="str">
        <f>VLOOKUP(L17207,'Lista '!B:C,2,FALSE)</f>
        <v>SRA</v>
      </c>
      <c r="N17207" t="s">
        <v>12</v>
      </c>
    </row>
    <row r="17208" spans="2:14" ht="86.4" hidden="1" x14ac:dyDescent="0.3">
      <c r="B17208" t="s">
        <v>0</v>
      </c>
      <c r="C17208">
        <v>56</v>
      </c>
      <c r="D17208">
        <v>0</v>
      </c>
      <c r="E17208">
        <v>1263</v>
      </c>
      <c r="F17208" s="8">
        <v>44378</v>
      </c>
      <c r="G17208" s="8">
        <v>44386</v>
      </c>
      <c r="H17208">
        <v>2021</v>
      </c>
      <c r="I17208" s="1" t="s">
        <v>22340</v>
      </c>
      <c r="J17208" s="1" t="s">
        <v>165</v>
      </c>
      <c r="K17208" s="1" t="s">
        <v>43</v>
      </c>
      <c r="L17208" s="1" t="s">
        <v>828</v>
      </c>
      <c r="M17208" t="str">
        <f>VLOOKUP(L17208,'Lista '!B:C,2,FALSE)</f>
        <v>SRA</v>
      </c>
      <c r="N17208" t="s">
        <v>37</v>
      </c>
    </row>
    <row r="17209" spans="2:14" ht="86.4" hidden="1" x14ac:dyDescent="0.3">
      <c r="B17209" t="s">
        <v>54</v>
      </c>
      <c r="C17209">
        <v>49</v>
      </c>
      <c r="D17209">
        <v>0</v>
      </c>
      <c r="E17209">
        <v>22</v>
      </c>
      <c r="F17209" s="8">
        <v>44379</v>
      </c>
      <c r="G17209" s="8">
        <v>44386</v>
      </c>
      <c r="H17209">
        <v>2021</v>
      </c>
      <c r="I17209" s="1" t="s">
        <v>22341</v>
      </c>
      <c r="J17209" s="1" t="s">
        <v>144</v>
      </c>
      <c r="K17209" s="1" t="s">
        <v>67</v>
      </c>
      <c r="L17209" s="1" t="s">
        <v>67</v>
      </c>
      <c r="M17209" t="str">
        <f>VLOOKUP(L17209,'Lista '!B:C,2,FALSE)</f>
        <v>SSP</v>
      </c>
      <c r="N17209" t="s">
        <v>37</v>
      </c>
    </row>
    <row r="17210" spans="2:14" ht="43.2" hidden="1" x14ac:dyDescent="0.3">
      <c r="B17210" t="s">
        <v>0</v>
      </c>
      <c r="C17210">
        <v>24</v>
      </c>
      <c r="D17210">
        <v>0</v>
      </c>
      <c r="E17210">
        <v>498</v>
      </c>
      <c r="F17210" s="8">
        <v>44385</v>
      </c>
      <c r="G17210" s="8">
        <v>44386</v>
      </c>
      <c r="H17210">
        <v>2021</v>
      </c>
      <c r="I17210" s="1" t="s">
        <v>22342</v>
      </c>
      <c r="J17210" s="1" t="s">
        <v>652</v>
      </c>
      <c r="K17210" s="1" t="s">
        <v>327</v>
      </c>
      <c r="L17210" s="1" t="s">
        <v>327</v>
      </c>
      <c r="M17210" t="str">
        <f>VLOOKUP(L17210,'Lista '!B:C,2,FALSE)</f>
        <v>SSP</v>
      </c>
      <c r="N17210" t="s">
        <v>12</v>
      </c>
    </row>
    <row r="17211" spans="2:14" ht="43.2" hidden="1" x14ac:dyDescent="0.3">
      <c r="B17211" t="s">
        <v>0</v>
      </c>
      <c r="C17211">
        <v>13</v>
      </c>
      <c r="D17211">
        <v>0</v>
      </c>
      <c r="E17211">
        <v>13228</v>
      </c>
      <c r="F17211" s="8">
        <v>44371</v>
      </c>
      <c r="G17211" s="8">
        <v>44386</v>
      </c>
      <c r="H17211">
        <v>2021</v>
      </c>
      <c r="I17211" s="1" t="s">
        <v>22343</v>
      </c>
      <c r="J17211" s="1" t="s">
        <v>5837</v>
      </c>
      <c r="K17211" s="1" t="s">
        <v>327</v>
      </c>
      <c r="L17211" s="1" t="s">
        <v>327</v>
      </c>
      <c r="M17211" t="str">
        <f>VLOOKUP(L17211,'Lista '!B:C,2,FALSE)</f>
        <v>SSP</v>
      </c>
      <c r="N17211" t="s">
        <v>12</v>
      </c>
    </row>
    <row r="17212" spans="2:14" ht="86.4" hidden="1" x14ac:dyDescent="0.3">
      <c r="B17212" t="s">
        <v>54</v>
      </c>
      <c r="C17212">
        <v>23</v>
      </c>
      <c r="D17212">
        <v>0</v>
      </c>
      <c r="E17212">
        <v>1207</v>
      </c>
      <c r="F17212" s="8">
        <v>44383</v>
      </c>
      <c r="G17212" s="8">
        <v>44386</v>
      </c>
      <c r="H17212">
        <v>2021</v>
      </c>
      <c r="I17212" s="1" t="s">
        <v>22344</v>
      </c>
      <c r="J17212" s="1" t="s">
        <v>5837</v>
      </c>
      <c r="K17212" s="1" t="s">
        <v>166</v>
      </c>
      <c r="L17212" s="1" t="s">
        <v>166</v>
      </c>
      <c r="M17212" t="str">
        <f>VLOOKUP(L17212,'Lista '!B:C,2,FALSE)</f>
        <v>SSP</v>
      </c>
      <c r="N17212" t="s">
        <v>6</v>
      </c>
    </row>
    <row r="17213" spans="2:14" ht="57.6" hidden="1" x14ac:dyDescent="0.3">
      <c r="B17213" t="s">
        <v>0</v>
      </c>
      <c r="C17213">
        <v>64</v>
      </c>
      <c r="D17213">
        <v>0</v>
      </c>
      <c r="E17213">
        <v>212488</v>
      </c>
      <c r="F17213" s="8">
        <v>44385</v>
      </c>
      <c r="G17213" s="8">
        <v>44386</v>
      </c>
      <c r="H17213">
        <v>2021</v>
      </c>
      <c r="I17213" s="1" t="s">
        <v>22345</v>
      </c>
      <c r="J17213" s="1" t="s">
        <v>326</v>
      </c>
      <c r="K17213" s="1" t="s">
        <v>58</v>
      </c>
      <c r="L17213" s="1" t="s">
        <v>58</v>
      </c>
      <c r="M17213" t="str">
        <f>VLOOKUP(L17213,'Lista '!B:C,2,FALSE)</f>
        <v>SSP</v>
      </c>
      <c r="N17213" t="s">
        <v>6</v>
      </c>
    </row>
    <row r="17214" spans="2:14" ht="43.2" hidden="1" x14ac:dyDescent="0.3">
      <c r="B17214" t="s">
        <v>54</v>
      </c>
      <c r="C17214">
        <v>22</v>
      </c>
      <c r="D17214">
        <v>0</v>
      </c>
      <c r="E17214">
        <v>608</v>
      </c>
      <c r="F17214" s="8">
        <v>44382</v>
      </c>
      <c r="G17214" s="8">
        <v>44386</v>
      </c>
      <c r="H17214">
        <v>2021</v>
      </c>
      <c r="I17214" s="1" t="s">
        <v>22346</v>
      </c>
      <c r="J17214" s="1" t="s">
        <v>436</v>
      </c>
      <c r="K17214" s="1" t="s">
        <v>317</v>
      </c>
      <c r="L17214" s="1" t="s">
        <v>11227</v>
      </c>
      <c r="M17214" t="str">
        <f>VLOOKUP(L17214,'Lista '!B:C,2,FALSE)</f>
        <v>SRA</v>
      </c>
      <c r="N17214" t="s">
        <v>6</v>
      </c>
    </row>
    <row r="17215" spans="2:14" ht="43.2" hidden="1" x14ac:dyDescent="0.3">
      <c r="B17215" t="s">
        <v>0</v>
      </c>
      <c r="C17215">
        <v>111</v>
      </c>
      <c r="D17215">
        <v>0</v>
      </c>
      <c r="E17215">
        <v>947</v>
      </c>
      <c r="F17215" s="8">
        <v>44379</v>
      </c>
      <c r="G17215" s="8">
        <v>44386</v>
      </c>
      <c r="H17215">
        <v>2021</v>
      </c>
      <c r="I17215" s="1" t="s">
        <v>22347</v>
      </c>
      <c r="J17215" s="1" t="s">
        <v>202</v>
      </c>
      <c r="K17215" s="1" t="s">
        <v>43</v>
      </c>
      <c r="L17215" s="1" t="s">
        <v>26</v>
      </c>
      <c r="M17215" t="str">
        <f>VLOOKUP(L17215,'Lista '!B:C,2,FALSE)</f>
        <v>SRA</v>
      </c>
      <c r="N17215" t="s">
        <v>27</v>
      </c>
    </row>
    <row r="17216" spans="2:14" ht="57.6" hidden="1" x14ac:dyDescent="0.3">
      <c r="B17216" t="s">
        <v>0</v>
      </c>
      <c r="C17216">
        <v>156</v>
      </c>
      <c r="D17216">
        <v>0</v>
      </c>
      <c r="E17216">
        <v>1587</v>
      </c>
      <c r="F17216" s="8">
        <v>44382</v>
      </c>
      <c r="G17216" s="8">
        <v>44386</v>
      </c>
      <c r="H17216">
        <v>2021</v>
      </c>
      <c r="I17216" s="1" t="s">
        <v>22348</v>
      </c>
      <c r="J17216" s="1" t="s">
        <v>207</v>
      </c>
      <c r="K17216" s="1" t="s">
        <v>11232</v>
      </c>
      <c r="L17216" s="1" t="s">
        <v>11232</v>
      </c>
      <c r="M17216" t="str">
        <f>VLOOKUP(L17216,'Lista '!B:C,2,FALSE)</f>
        <v>SRA</v>
      </c>
      <c r="N17216" t="s">
        <v>12</v>
      </c>
    </row>
    <row r="17217" spans="2:14" ht="28.8" hidden="1" x14ac:dyDescent="0.3">
      <c r="B17217" t="s">
        <v>0</v>
      </c>
      <c r="C17217">
        <v>210</v>
      </c>
      <c r="D17217">
        <v>0</v>
      </c>
      <c r="E17217">
        <v>2708</v>
      </c>
      <c r="F17217" s="8">
        <v>44386</v>
      </c>
      <c r="G17217" s="8">
        <v>44386</v>
      </c>
      <c r="H17217">
        <v>2021</v>
      </c>
      <c r="I17217" s="1" t="s">
        <v>22349</v>
      </c>
      <c r="J17217" s="1" t="s">
        <v>79</v>
      </c>
      <c r="K17217" s="1" t="s">
        <v>43</v>
      </c>
      <c r="L17217" s="1" t="s">
        <v>76</v>
      </c>
      <c r="M17217" t="str">
        <f>VLOOKUP(L17217,'Lista '!B:C,2,FALSE)</f>
        <v>SRA</v>
      </c>
      <c r="N17217" t="s">
        <v>27</v>
      </c>
    </row>
    <row r="17218" spans="2:14" ht="57.6" hidden="1" x14ac:dyDescent="0.3">
      <c r="B17218" t="s">
        <v>0</v>
      </c>
      <c r="C17218">
        <v>152</v>
      </c>
      <c r="D17218">
        <v>0</v>
      </c>
      <c r="E17218">
        <v>1378</v>
      </c>
      <c r="F17218" s="8">
        <v>44383</v>
      </c>
      <c r="G17218" s="8">
        <v>44386</v>
      </c>
      <c r="H17218">
        <v>2021</v>
      </c>
      <c r="I17218" s="1" t="s">
        <v>22350</v>
      </c>
      <c r="J17218" s="1" t="s">
        <v>293</v>
      </c>
      <c r="K17218" s="1" t="s">
        <v>11232</v>
      </c>
      <c r="L17218" s="1" t="s">
        <v>11232</v>
      </c>
      <c r="M17218" t="str">
        <f>VLOOKUP(L17218,'Lista '!B:C,2,FALSE)</f>
        <v>SRA</v>
      </c>
      <c r="N17218" t="s">
        <v>12</v>
      </c>
    </row>
    <row r="17219" spans="2:14" ht="43.2" hidden="1" x14ac:dyDescent="0.3">
      <c r="B17219" t="s">
        <v>0</v>
      </c>
      <c r="C17219">
        <v>153</v>
      </c>
      <c r="D17219">
        <v>0</v>
      </c>
      <c r="E17219">
        <v>1383</v>
      </c>
      <c r="F17219" s="8">
        <v>44383</v>
      </c>
      <c r="G17219" s="8">
        <v>44386</v>
      </c>
      <c r="H17219">
        <v>2021</v>
      </c>
      <c r="I17219" s="1" t="s">
        <v>22351</v>
      </c>
      <c r="J17219" s="1" t="s">
        <v>293</v>
      </c>
      <c r="K17219" s="1" t="s">
        <v>166</v>
      </c>
      <c r="L17219" s="1" t="s">
        <v>226</v>
      </c>
      <c r="M17219" t="str">
        <f>VLOOKUP(L17219,'Lista '!B:C,2,FALSE)</f>
        <v>SSP</v>
      </c>
      <c r="N17219" t="s">
        <v>6</v>
      </c>
    </row>
    <row r="17220" spans="2:14" ht="86.4" hidden="1" x14ac:dyDescent="0.3">
      <c r="B17220" t="s">
        <v>0</v>
      </c>
      <c r="C17220">
        <v>109</v>
      </c>
      <c r="D17220">
        <v>0</v>
      </c>
      <c r="E17220">
        <v>1068</v>
      </c>
      <c r="F17220" s="8">
        <v>44382</v>
      </c>
      <c r="G17220" s="8">
        <v>44386</v>
      </c>
      <c r="H17220">
        <v>2021</v>
      </c>
      <c r="I17220" s="1" t="s">
        <v>22352</v>
      </c>
      <c r="J17220" s="1" t="s">
        <v>181</v>
      </c>
      <c r="K17220" s="1" t="s">
        <v>11232</v>
      </c>
      <c r="L17220" s="1" t="s">
        <v>11232</v>
      </c>
      <c r="M17220" t="str">
        <f>VLOOKUP(L17220,'Lista '!B:C,2,FALSE)</f>
        <v>SRA</v>
      </c>
      <c r="N17220" t="s">
        <v>6</v>
      </c>
    </row>
    <row r="17221" spans="2:14" ht="57.6" hidden="1" x14ac:dyDescent="0.3">
      <c r="B17221" t="s">
        <v>0</v>
      </c>
      <c r="C17221">
        <v>112</v>
      </c>
      <c r="D17221">
        <v>0</v>
      </c>
      <c r="E17221">
        <v>1191</v>
      </c>
      <c r="F17221" s="8">
        <v>44382</v>
      </c>
      <c r="G17221" s="8">
        <v>44386</v>
      </c>
      <c r="H17221">
        <v>2021</v>
      </c>
      <c r="I17221" s="1" t="s">
        <v>22353</v>
      </c>
      <c r="J17221" s="1" t="s">
        <v>369</v>
      </c>
      <c r="K17221" s="1" t="s">
        <v>58</v>
      </c>
      <c r="L17221" s="1" t="s">
        <v>58</v>
      </c>
      <c r="M17221" t="str">
        <f>VLOOKUP(L17221,'Lista '!B:C,2,FALSE)</f>
        <v>SSP</v>
      </c>
      <c r="N17221" t="s">
        <v>6</v>
      </c>
    </row>
    <row r="17222" spans="2:14" ht="72" hidden="1" x14ac:dyDescent="0.3">
      <c r="B17222" t="s">
        <v>0</v>
      </c>
      <c r="C17222">
        <v>113</v>
      </c>
      <c r="D17222">
        <v>0</v>
      </c>
      <c r="E17222">
        <v>1199</v>
      </c>
      <c r="F17222" s="8">
        <v>44382</v>
      </c>
      <c r="G17222" s="8">
        <v>44386</v>
      </c>
      <c r="H17222">
        <v>2021</v>
      </c>
      <c r="I17222" s="1" t="s">
        <v>22354</v>
      </c>
      <c r="J17222" s="1" t="s">
        <v>369</v>
      </c>
      <c r="K17222" s="1" t="s">
        <v>58</v>
      </c>
      <c r="L17222" s="1" t="s">
        <v>58</v>
      </c>
      <c r="M17222" t="str">
        <f>VLOOKUP(L17222,'Lista '!B:C,2,FALSE)</f>
        <v>SSP</v>
      </c>
      <c r="N17222" t="s">
        <v>6</v>
      </c>
    </row>
    <row r="17223" spans="2:14" ht="57.6" hidden="1" x14ac:dyDescent="0.3">
      <c r="B17223" t="s">
        <v>0</v>
      </c>
      <c r="C17223">
        <v>317</v>
      </c>
      <c r="D17223">
        <v>0</v>
      </c>
      <c r="E17223">
        <v>2563</v>
      </c>
      <c r="F17223" s="8">
        <v>44382</v>
      </c>
      <c r="G17223" s="8">
        <v>44386</v>
      </c>
      <c r="H17223">
        <v>2021</v>
      </c>
      <c r="I17223" s="1" t="s">
        <v>22355</v>
      </c>
      <c r="J17223" s="1" t="s">
        <v>211</v>
      </c>
      <c r="K17223" s="1" t="s">
        <v>35</v>
      </c>
      <c r="L17223" s="1" t="s">
        <v>987</v>
      </c>
      <c r="M17223" t="str">
        <f>VLOOKUP(L17223,'Lista '!B:C,2,FALSE)</f>
        <v>SSP</v>
      </c>
      <c r="N17223" t="s">
        <v>12</v>
      </c>
    </row>
    <row r="17224" spans="2:14" ht="57.6" hidden="1" x14ac:dyDescent="0.3">
      <c r="B17224" t="s">
        <v>0</v>
      </c>
      <c r="C17224">
        <v>318</v>
      </c>
      <c r="D17224">
        <v>0</v>
      </c>
      <c r="E17224">
        <v>2571</v>
      </c>
      <c r="F17224" s="8">
        <v>44382</v>
      </c>
      <c r="G17224" s="8">
        <v>44386</v>
      </c>
      <c r="H17224">
        <v>2021</v>
      </c>
      <c r="I17224" s="1" t="s">
        <v>22356</v>
      </c>
      <c r="J17224" s="1" t="s">
        <v>211</v>
      </c>
      <c r="K17224" s="1" t="s">
        <v>35</v>
      </c>
      <c r="L17224" s="1" t="s">
        <v>35</v>
      </c>
      <c r="M17224" t="str">
        <f>VLOOKUP(L17224,'Lista '!B:C,2,FALSE)</f>
        <v>SRA</v>
      </c>
      <c r="N17224" t="s">
        <v>12</v>
      </c>
    </row>
    <row r="17225" spans="2:14" ht="43.2" hidden="1" x14ac:dyDescent="0.3">
      <c r="B17225" t="s">
        <v>0</v>
      </c>
      <c r="C17225">
        <v>319</v>
      </c>
      <c r="D17225">
        <v>0</v>
      </c>
      <c r="E17225">
        <v>2569</v>
      </c>
      <c r="F17225" s="8">
        <v>44382</v>
      </c>
      <c r="G17225" s="8">
        <v>44386</v>
      </c>
      <c r="H17225">
        <v>2021</v>
      </c>
      <c r="I17225" s="1" t="s">
        <v>22357</v>
      </c>
      <c r="J17225" s="1" t="s">
        <v>211</v>
      </c>
      <c r="K17225" s="1" t="s">
        <v>166</v>
      </c>
      <c r="L17225" s="1" t="s">
        <v>167</v>
      </c>
      <c r="M17225" t="str">
        <f>VLOOKUP(L17225,'Lista '!B:C,2,FALSE)</f>
        <v>SSP</v>
      </c>
      <c r="N17225" t="s">
        <v>6</v>
      </c>
    </row>
    <row r="17226" spans="2:14" ht="72" hidden="1" x14ac:dyDescent="0.3">
      <c r="B17226" t="s">
        <v>0</v>
      </c>
      <c r="C17226">
        <v>320</v>
      </c>
      <c r="D17226">
        <v>0</v>
      </c>
      <c r="E17226">
        <v>2590</v>
      </c>
      <c r="F17226" s="8">
        <v>44383</v>
      </c>
      <c r="G17226" s="8">
        <v>44386</v>
      </c>
      <c r="H17226">
        <v>2021</v>
      </c>
      <c r="I17226" s="1" t="s">
        <v>22358</v>
      </c>
      <c r="J17226" s="1" t="s">
        <v>211</v>
      </c>
      <c r="K17226" s="1" t="s">
        <v>175</v>
      </c>
      <c r="L17226" s="1" t="s">
        <v>11225</v>
      </c>
      <c r="M17226" t="str">
        <f>VLOOKUP(L17226,'Lista '!B:C,2,FALSE)</f>
        <v>SRA</v>
      </c>
      <c r="N17226" t="s">
        <v>12</v>
      </c>
    </row>
    <row r="17227" spans="2:14" ht="57.6" hidden="1" x14ac:dyDescent="0.3">
      <c r="B17227" t="s">
        <v>0</v>
      </c>
      <c r="C17227">
        <v>321</v>
      </c>
      <c r="D17227">
        <v>0</v>
      </c>
      <c r="E17227">
        <v>2580</v>
      </c>
      <c r="F17227" s="8">
        <v>44383</v>
      </c>
      <c r="G17227" s="8">
        <v>44386</v>
      </c>
      <c r="H17227">
        <v>2021</v>
      </c>
      <c r="I17227" s="1" t="s">
        <v>22359</v>
      </c>
      <c r="J17227" s="1" t="s">
        <v>211</v>
      </c>
      <c r="K17227" s="1" t="s">
        <v>212</v>
      </c>
      <c r="L17227" s="1" t="s">
        <v>212</v>
      </c>
      <c r="M17227" t="str">
        <f>VLOOKUP(L17227,'Lista '!B:C,2,FALSE)</f>
        <v>SRA</v>
      </c>
      <c r="N17227" t="s">
        <v>6</v>
      </c>
    </row>
    <row r="17228" spans="2:14" ht="43.2" hidden="1" x14ac:dyDescent="0.3">
      <c r="B17228" t="s">
        <v>0</v>
      </c>
      <c r="C17228">
        <v>322</v>
      </c>
      <c r="D17228">
        <v>0</v>
      </c>
      <c r="E17228">
        <v>2624</v>
      </c>
      <c r="F17228" s="8">
        <v>44383</v>
      </c>
      <c r="G17228" s="8">
        <v>44386</v>
      </c>
      <c r="H17228">
        <v>2021</v>
      </c>
      <c r="I17228" s="1" t="s">
        <v>22360</v>
      </c>
      <c r="J17228" s="1" t="s">
        <v>211</v>
      </c>
      <c r="K17228" s="1" t="s">
        <v>216</v>
      </c>
      <c r="L17228" s="1" t="s">
        <v>918</v>
      </c>
      <c r="M17228" t="str">
        <f>VLOOKUP(L17228,'Lista '!B:C,2,FALSE)</f>
        <v>SRA</v>
      </c>
      <c r="N17228" t="s">
        <v>475</v>
      </c>
    </row>
    <row r="17229" spans="2:14" ht="28.8" hidden="1" x14ac:dyDescent="0.3">
      <c r="B17229" t="s">
        <v>0</v>
      </c>
      <c r="C17229">
        <v>109</v>
      </c>
      <c r="D17229">
        <v>0</v>
      </c>
      <c r="E17229">
        <v>1642</v>
      </c>
      <c r="F17229" s="8">
        <v>44384</v>
      </c>
      <c r="G17229" s="8">
        <v>44386</v>
      </c>
      <c r="H17229">
        <v>2021</v>
      </c>
      <c r="I17229" s="1" t="s">
        <v>22361</v>
      </c>
      <c r="J17229" s="1" t="s">
        <v>24</v>
      </c>
      <c r="K17229" s="1" t="s">
        <v>43</v>
      </c>
      <c r="L17229" s="1" t="s">
        <v>828</v>
      </c>
      <c r="M17229" t="str">
        <f>VLOOKUP(L17229,'Lista '!B:C,2,FALSE)</f>
        <v>SRA</v>
      </c>
      <c r="N17229" t="s">
        <v>12</v>
      </c>
    </row>
    <row r="17230" spans="2:14" ht="72" hidden="1" x14ac:dyDescent="0.3">
      <c r="B17230" t="s">
        <v>0</v>
      </c>
      <c r="C17230">
        <v>110</v>
      </c>
      <c r="D17230">
        <v>0</v>
      </c>
      <c r="E17230">
        <v>990</v>
      </c>
      <c r="F17230" s="8">
        <v>44383</v>
      </c>
      <c r="G17230" s="8">
        <v>44386</v>
      </c>
      <c r="H17230">
        <v>2021</v>
      </c>
      <c r="I17230" s="1" t="s">
        <v>22362</v>
      </c>
      <c r="J17230" s="1" t="s">
        <v>24</v>
      </c>
      <c r="K17230" s="1" t="s">
        <v>175</v>
      </c>
      <c r="L17230" s="1" t="s">
        <v>11227</v>
      </c>
      <c r="M17230" t="str">
        <f>VLOOKUP(L17230,'Lista '!B:C,2,FALSE)</f>
        <v>SRA</v>
      </c>
      <c r="N17230" t="s">
        <v>12</v>
      </c>
    </row>
    <row r="17231" spans="2:14" ht="57.6" hidden="1" x14ac:dyDescent="0.3">
      <c r="B17231" t="s">
        <v>0</v>
      </c>
      <c r="C17231">
        <v>111</v>
      </c>
      <c r="D17231">
        <v>0</v>
      </c>
      <c r="E17231">
        <v>993</v>
      </c>
      <c r="F17231" s="8">
        <v>44383</v>
      </c>
      <c r="G17231" s="8">
        <v>44386</v>
      </c>
      <c r="H17231">
        <v>2021</v>
      </c>
      <c r="I17231" s="1" t="s">
        <v>22363</v>
      </c>
      <c r="J17231" s="1" t="s">
        <v>24</v>
      </c>
      <c r="K17231" s="1" t="s">
        <v>35</v>
      </c>
      <c r="L17231" s="1" t="s">
        <v>138</v>
      </c>
      <c r="M17231" t="str">
        <f>VLOOKUP(L17231,'Lista '!B:C,2,FALSE)</f>
        <v>SRA</v>
      </c>
      <c r="N17231" t="s">
        <v>12</v>
      </c>
    </row>
    <row r="17232" spans="2:14" ht="43.2" hidden="1" x14ac:dyDescent="0.3">
      <c r="B17232" t="s">
        <v>0</v>
      </c>
      <c r="C17232">
        <v>112</v>
      </c>
      <c r="D17232">
        <v>0</v>
      </c>
      <c r="E17232">
        <v>992</v>
      </c>
      <c r="F17232" s="8">
        <v>44371</v>
      </c>
      <c r="G17232" s="8">
        <v>44386</v>
      </c>
      <c r="H17232">
        <v>2021</v>
      </c>
      <c r="I17232" s="1" t="s">
        <v>22364</v>
      </c>
      <c r="J17232" s="1" t="s">
        <v>24</v>
      </c>
      <c r="K17232" s="1" t="s">
        <v>75</v>
      </c>
      <c r="L17232" s="1" t="s">
        <v>80</v>
      </c>
      <c r="M17232" t="str">
        <f>VLOOKUP(L17232,'Lista '!B:C,2,FALSE)</f>
        <v>SRA</v>
      </c>
      <c r="N17232" t="s">
        <v>27</v>
      </c>
    </row>
    <row r="17233" spans="2:14" ht="43.2" hidden="1" x14ac:dyDescent="0.3">
      <c r="B17233" t="s">
        <v>0</v>
      </c>
      <c r="C17233">
        <v>140</v>
      </c>
      <c r="D17233">
        <v>0</v>
      </c>
      <c r="E17233">
        <v>571</v>
      </c>
      <c r="F17233" s="8">
        <v>44384</v>
      </c>
      <c r="G17233" s="8">
        <v>44386</v>
      </c>
      <c r="H17233">
        <v>2021</v>
      </c>
      <c r="I17233" s="1" t="s">
        <v>22365</v>
      </c>
      <c r="J17233" s="1" t="s">
        <v>152</v>
      </c>
      <c r="K17233" s="1" t="s">
        <v>75</v>
      </c>
      <c r="L17233" s="1" t="s">
        <v>76</v>
      </c>
      <c r="M17233" t="str">
        <f>VLOOKUP(L17233,'Lista '!B:C,2,FALSE)</f>
        <v>SRA</v>
      </c>
      <c r="N17233" t="s">
        <v>27</v>
      </c>
    </row>
    <row r="17234" spans="2:14" ht="72" hidden="1" x14ac:dyDescent="0.3">
      <c r="B17234" t="s">
        <v>0</v>
      </c>
      <c r="C17234">
        <v>141</v>
      </c>
      <c r="D17234">
        <v>0</v>
      </c>
      <c r="E17234">
        <v>567</v>
      </c>
      <c r="F17234" s="8">
        <v>44384</v>
      </c>
      <c r="G17234" s="8">
        <v>44386</v>
      </c>
      <c r="H17234">
        <v>2021</v>
      </c>
      <c r="I17234" s="1" t="s">
        <v>22366</v>
      </c>
      <c r="J17234" s="1" t="s">
        <v>152</v>
      </c>
      <c r="K17234" s="1" t="s">
        <v>175</v>
      </c>
      <c r="L17234" s="1" t="s">
        <v>11225</v>
      </c>
      <c r="M17234" t="str">
        <f>VLOOKUP(L17234,'Lista '!B:C,2,FALSE)</f>
        <v>SRA</v>
      </c>
      <c r="N17234" t="s">
        <v>475</v>
      </c>
    </row>
    <row r="17235" spans="2:14" ht="43.2" hidden="1" x14ac:dyDescent="0.3">
      <c r="B17235" t="s">
        <v>0</v>
      </c>
      <c r="C17235">
        <v>158</v>
      </c>
      <c r="D17235">
        <v>0</v>
      </c>
      <c r="E17235">
        <v>743</v>
      </c>
      <c r="F17235" s="8">
        <v>44384</v>
      </c>
      <c r="G17235" s="8">
        <v>44386</v>
      </c>
      <c r="H17235">
        <v>2021</v>
      </c>
      <c r="I17235" s="1" t="s">
        <v>22367</v>
      </c>
      <c r="J17235" s="1" t="s">
        <v>267</v>
      </c>
      <c r="K17235" s="1" t="s">
        <v>145</v>
      </c>
      <c r="L17235" s="1" t="s">
        <v>145</v>
      </c>
      <c r="M17235" t="str">
        <f>VLOOKUP(L17235,'Lista '!B:C,2,FALSE)</f>
        <v>SRA</v>
      </c>
      <c r="N17235" t="s">
        <v>12</v>
      </c>
    </row>
    <row r="17236" spans="2:14" ht="57.6" hidden="1" x14ac:dyDescent="0.3">
      <c r="B17236" t="s">
        <v>0</v>
      </c>
      <c r="C17236">
        <v>168</v>
      </c>
      <c r="D17236">
        <v>0</v>
      </c>
      <c r="E17236">
        <v>705</v>
      </c>
      <c r="F17236" s="8">
        <v>44386</v>
      </c>
      <c r="G17236" s="8">
        <v>44386</v>
      </c>
      <c r="H17236">
        <v>2021</v>
      </c>
      <c r="I17236" s="1" t="s">
        <v>22368</v>
      </c>
      <c r="J17236" s="1" t="s">
        <v>74</v>
      </c>
      <c r="K17236" s="1" t="s">
        <v>166</v>
      </c>
      <c r="L17236" s="1" t="s">
        <v>226</v>
      </c>
      <c r="M17236" t="str">
        <f>VLOOKUP(L17236,'Lista '!B:C,2,FALSE)</f>
        <v>SSP</v>
      </c>
      <c r="N17236" t="s">
        <v>6</v>
      </c>
    </row>
    <row r="17237" spans="2:14" ht="28.8" hidden="1" x14ac:dyDescent="0.3">
      <c r="B17237" t="s">
        <v>0</v>
      </c>
      <c r="C17237">
        <v>102</v>
      </c>
      <c r="D17237">
        <v>0</v>
      </c>
      <c r="E17237">
        <v>572</v>
      </c>
      <c r="F17237" s="8">
        <v>44370</v>
      </c>
      <c r="G17237" s="8">
        <v>44386</v>
      </c>
      <c r="H17237">
        <v>2021</v>
      </c>
      <c r="I17237" s="1" t="s">
        <v>22369</v>
      </c>
      <c r="J17237" s="1" t="s">
        <v>1259</v>
      </c>
      <c r="K17237" s="1" t="s">
        <v>145</v>
      </c>
      <c r="L17237" s="1" t="s">
        <v>145</v>
      </c>
      <c r="M17237" t="str">
        <f>VLOOKUP(L17237,'Lista '!B:C,2,FALSE)</f>
        <v>SRA</v>
      </c>
      <c r="N17237" t="s">
        <v>12</v>
      </c>
    </row>
    <row r="17238" spans="2:14" ht="57.6" hidden="1" x14ac:dyDescent="0.3">
      <c r="B17238" t="s">
        <v>0</v>
      </c>
      <c r="C17238">
        <v>125</v>
      </c>
      <c r="D17238">
        <v>0</v>
      </c>
      <c r="E17238">
        <v>1372</v>
      </c>
      <c r="F17238" s="8">
        <v>44378</v>
      </c>
      <c r="G17238" s="8">
        <v>44386</v>
      </c>
      <c r="H17238">
        <v>2021</v>
      </c>
      <c r="I17238" s="1" t="s">
        <v>22370</v>
      </c>
      <c r="J17238" s="1" t="s">
        <v>4</v>
      </c>
      <c r="K17238" s="1" t="s">
        <v>11232</v>
      </c>
      <c r="L17238" s="1" t="s">
        <v>11232</v>
      </c>
      <c r="M17238" t="str">
        <f>VLOOKUP(L17238,'Lista '!B:C,2,FALSE)</f>
        <v>SRA</v>
      </c>
      <c r="N17238" t="s">
        <v>12</v>
      </c>
    </row>
    <row r="17239" spans="2:14" ht="72" hidden="1" x14ac:dyDescent="0.3">
      <c r="B17239" t="s">
        <v>0</v>
      </c>
      <c r="C17239">
        <v>126</v>
      </c>
      <c r="D17239">
        <v>0</v>
      </c>
      <c r="E17239">
        <v>1416</v>
      </c>
      <c r="F17239" s="8">
        <v>44383</v>
      </c>
      <c r="G17239" s="8">
        <v>44386</v>
      </c>
      <c r="H17239">
        <v>2021</v>
      </c>
      <c r="I17239" s="1" t="s">
        <v>22371</v>
      </c>
      <c r="J17239" s="1" t="s">
        <v>4</v>
      </c>
      <c r="K17239" s="1" t="s">
        <v>11225</v>
      </c>
      <c r="L17239" s="1" t="s">
        <v>11225</v>
      </c>
      <c r="M17239" t="str">
        <f>VLOOKUP(L17239,'Lista '!B:C,2,FALSE)</f>
        <v>SRA</v>
      </c>
      <c r="N17239" t="s">
        <v>475</v>
      </c>
    </row>
    <row r="17240" spans="2:14" ht="72" hidden="1" x14ac:dyDescent="0.3">
      <c r="B17240" t="s">
        <v>0</v>
      </c>
      <c r="C17240">
        <v>167</v>
      </c>
      <c r="D17240">
        <v>0</v>
      </c>
      <c r="E17240">
        <v>1161</v>
      </c>
      <c r="F17240" s="8">
        <v>44382</v>
      </c>
      <c r="G17240" s="8">
        <v>44386</v>
      </c>
      <c r="H17240">
        <v>2021</v>
      </c>
      <c r="I17240" s="1" t="s">
        <v>22372</v>
      </c>
      <c r="J17240" s="1" t="s">
        <v>426</v>
      </c>
      <c r="K17240" s="1" t="s">
        <v>11225</v>
      </c>
      <c r="L17240" s="1" t="s">
        <v>11225</v>
      </c>
      <c r="M17240" t="str">
        <f>VLOOKUP(L17240,'Lista '!B:C,2,FALSE)</f>
        <v>SRA</v>
      </c>
      <c r="N17240" t="s">
        <v>27</v>
      </c>
    </row>
    <row r="17241" spans="2:14" ht="72" hidden="1" x14ac:dyDescent="0.3">
      <c r="B17241" t="s">
        <v>0</v>
      </c>
      <c r="C17241">
        <v>168</v>
      </c>
      <c r="D17241">
        <v>0</v>
      </c>
      <c r="E17241">
        <v>1162</v>
      </c>
      <c r="F17241" s="8">
        <v>44382</v>
      </c>
      <c r="G17241" s="8">
        <v>44386</v>
      </c>
      <c r="H17241">
        <v>2021</v>
      </c>
      <c r="I17241" s="1" t="s">
        <v>22373</v>
      </c>
      <c r="J17241" s="1" t="s">
        <v>426</v>
      </c>
      <c r="K17241" s="1" t="s">
        <v>11225</v>
      </c>
      <c r="L17241" s="1" t="s">
        <v>11225</v>
      </c>
      <c r="M17241" t="str">
        <f>VLOOKUP(L17241,'Lista '!B:C,2,FALSE)</f>
        <v>SRA</v>
      </c>
      <c r="N17241" t="s">
        <v>475</v>
      </c>
    </row>
    <row r="17242" spans="2:14" ht="72" hidden="1" x14ac:dyDescent="0.3">
      <c r="B17242" t="s">
        <v>0</v>
      </c>
      <c r="C17242">
        <v>169</v>
      </c>
      <c r="D17242">
        <v>0</v>
      </c>
      <c r="E17242">
        <v>1169</v>
      </c>
      <c r="F17242" s="8">
        <v>44383</v>
      </c>
      <c r="G17242" s="8">
        <v>44386</v>
      </c>
      <c r="H17242">
        <v>2021</v>
      </c>
      <c r="I17242" s="1" t="s">
        <v>22374</v>
      </c>
      <c r="J17242" s="1" t="s">
        <v>426</v>
      </c>
      <c r="K17242" s="1" t="s">
        <v>11225</v>
      </c>
      <c r="L17242" s="1" t="s">
        <v>11225</v>
      </c>
      <c r="M17242" t="str">
        <f>VLOOKUP(L17242,'Lista '!B:C,2,FALSE)</f>
        <v>SRA</v>
      </c>
      <c r="N17242" t="s">
        <v>12</v>
      </c>
    </row>
    <row r="17243" spans="2:14" ht="43.2" hidden="1" x14ac:dyDescent="0.3">
      <c r="B17243" t="s">
        <v>0</v>
      </c>
      <c r="C17243">
        <v>170</v>
      </c>
      <c r="D17243">
        <v>0</v>
      </c>
      <c r="E17243">
        <v>1139</v>
      </c>
      <c r="F17243" s="8">
        <v>44379</v>
      </c>
      <c r="G17243" s="8">
        <v>44386</v>
      </c>
      <c r="H17243">
        <v>2021</v>
      </c>
      <c r="I17243" s="1" t="s">
        <v>22375</v>
      </c>
      <c r="J17243" s="1" t="s">
        <v>426</v>
      </c>
      <c r="K17243" s="1" t="s">
        <v>71</v>
      </c>
      <c r="L17243" s="1" t="s">
        <v>71</v>
      </c>
      <c r="M17243" t="str">
        <f>VLOOKUP(L17243,'Lista '!B:C,2,FALSE)</f>
        <v>SSP</v>
      </c>
      <c r="N17243" t="s">
        <v>6</v>
      </c>
    </row>
    <row r="17244" spans="2:14" ht="72" hidden="1" x14ac:dyDescent="0.3">
      <c r="B17244" t="s">
        <v>0</v>
      </c>
      <c r="C17244">
        <v>171</v>
      </c>
      <c r="D17244">
        <v>0</v>
      </c>
      <c r="E17244">
        <v>1167</v>
      </c>
      <c r="F17244" s="8">
        <v>44383</v>
      </c>
      <c r="G17244" s="8">
        <v>44386</v>
      </c>
      <c r="H17244">
        <v>2021</v>
      </c>
      <c r="I17244" s="1" t="s">
        <v>22376</v>
      </c>
      <c r="J17244" s="1" t="s">
        <v>426</v>
      </c>
      <c r="K17244" s="1" t="s">
        <v>175</v>
      </c>
      <c r="L17244" s="1" t="s">
        <v>1323</v>
      </c>
      <c r="M17244" t="str">
        <f>VLOOKUP(L17244,'Lista '!B:C,2,FALSE)</f>
        <v>SRA</v>
      </c>
      <c r="N17244" t="s">
        <v>6</v>
      </c>
    </row>
    <row r="17245" spans="2:14" ht="57.6" hidden="1" x14ac:dyDescent="0.3">
      <c r="B17245" t="s">
        <v>0</v>
      </c>
      <c r="C17245">
        <v>172</v>
      </c>
      <c r="D17245">
        <v>0</v>
      </c>
      <c r="E17245">
        <v>1148</v>
      </c>
      <c r="F17245" s="8">
        <v>44379</v>
      </c>
      <c r="G17245" s="8">
        <v>44386</v>
      </c>
      <c r="H17245">
        <v>2021</v>
      </c>
      <c r="I17245" s="1" t="s">
        <v>22377</v>
      </c>
      <c r="J17245" s="1" t="s">
        <v>426</v>
      </c>
      <c r="K17245" s="1" t="s">
        <v>11232</v>
      </c>
      <c r="L17245" s="1" t="s">
        <v>11232</v>
      </c>
      <c r="M17245" t="str">
        <f>VLOOKUP(L17245,'Lista '!B:C,2,FALSE)</f>
        <v>SRA</v>
      </c>
      <c r="N17245" t="s">
        <v>12</v>
      </c>
    </row>
    <row r="17246" spans="2:14" ht="57.6" hidden="1" x14ac:dyDescent="0.3">
      <c r="B17246" t="s">
        <v>0</v>
      </c>
      <c r="C17246">
        <v>38</v>
      </c>
      <c r="D17246">
        <v>0</v>
      </c>
      <c r="E17246">
        <v>930</v>
      </c>
      <c r="F17246" s="8">
        <v>44379</v>
      </c>
      <c r="G17246" s="8">
        <v>44386</v>
      </c>
      <c r="H17246">
        <v>2021</v>
      </c>
      <c r="I17246" s="1" t="s">
        <v>22378</v>
      </c>
      <c r="J17246" s="1" t="s">
        <v>474</v>
      </c>
      <c r="K17246" s="1" t="s">
        <v>11232</v>
      </c>
      <c r="L17246" s="1" t="s">
        <v>11232</v>
      </c>
      <c r="M17246" t="str">
        <f>VLOOKUP(L17246,'Lista '!B:C,2,FALSE)</f>
        <v>SRA</v>
      </c>
      <c r="N17246" t="s">
        <v>6</v>
      </c>
    </row>
    <row r="17247" spans="2:14" ht="43.2" hidden="1" x14ac:dyDescent="0.3">
      <c r="B17247" t="s">
        <v>54</v>
      </c>
      <c r="C17247">
        <v>90</v>
      </c>
      <c r="D17247">
        <v>0</v>
      </c>
      <c r="E17247">
        <v>824</v>
      </c>
      <c r="F17247" s="8">
        <v>44379</v>
      </c>
      <c r="G17247" s="8">
        <v>44386</v>
      </c>
      <c r="H17247">
        <v>2021</v>
      </c>
      <c r="I17247" s="1" t="s">
        <v>22379</v>
      </c>
      <c r="J17247" s="1" t="s">
        <v>238</v>
      </c>
      <c r="K17247" s="1" t="s">
        <v>75</v>
      </c>
      <c r="L17247" s="1" t="s">
        <v>76</v>
      </c>
      <c r="M17247" t="str">
        <f>VLOOKUP(L17247,'Lista '!B:C,2,FALSE)</f>
        <v>SRA</v>
      </c>
      <c r="N17247" t="s">
        <v>12</v>
      </c>
    </row>
    <row r="17248" spans="2:14" ht="72" hidden="1" x14ac:dyDescent="0.3">
      <c r="B17248" t="s">
        <v>0</v>
      </c>
      <c r="C17248">
        <v>152</v>
      </c>
      <c r="D17248">
        <v>0</v>
      </c>
      <c r="E17248">
        <v>2168</v>
      </c>
      <c r="F17248" s="8">
        <v>44383</v>
      </c>
      <c r="G17248" s="8">
        <v>44386</v>
      </c>
      <c r="H17248">
        <v>2021</v>
      </c>
      <c r="I17248" s="1" t="s">
        <v>22380</v>
      </c>
      <c r="J17248" s="1" t="s">
        <v>91</v>
      </c>
      <c r="K17248" s="1" t="s">
        <v>158</v>
      </c>
      <c r="L17248" s="1" t="s">
        <v>158</v>
      </c>
      <c r="M17248" t="str">
        <f>VLOOKUP(L17248,'Lista '!B:C,2,FALSE)</f>
        <v>SSP</v>
      </c>
      <c r="N17248" t="s">
        <v>475</v>
      </c>
    </row>
    <row r="17249" spans="2:14" ht="57.6" hidden="1" x14ac:dyDescent="0.3">
      <c r="B17249" t="s">
        <v>0</v>
      </c>
      <c r="C17249">
        <v>94</v>
      </c>
      <c r="D17249">
        <v>0</v>
      </c>
      <c r="E17249">
        <v>947</v>
      </c>
      <c r="F17249" s="8">
        <v>44382</v>
      </c>
      <c r="G17249" s="8">
        <v>44386</v>
      </c>
      <c r="H17249">
        <v>2021</v>
      </c>
      <c r="I17249" s="1" t="s">
        <v>22381</v>
      </c>
      <c r="J17249" s="1" t="s">
        <v>189</v>
      </c>
      <c r="K17249" s="1" t="s">
        <v>58</v>
      </c>
      <c r="L17249" s="1" t="s">
        <v>58</v>
      </c>
      <c r="M17249" t="str">
        <f>VLOOKUP(L17249,'Lista '!B:C,2,FALSE)</f>
        <v>SSP</v>
      </c>
      <c r="N17249" t="s">
        <v>6</v>
      </c>
    </row>
    <row r="17250" spans="2:14" ht="57.6" hidden="1" x14ac:dyDescent="0.3">
      <c r="B17250" t="s">
        <v>0</v>
      </c>
      <c r="C17250">
        <v>95</v>
      </c>
      <c r="D17250">
        <v>0</v>
      </c>
      <c r="E17250">
        <v>948</v>
      </c>
      <c r="F17250" s="8">
        <v>44382</v>
      </c>
      <c r="G17250" s="8">
        <v>44386</v>
      </c>
      <c r="H17250">
        <v>2021</v>
      </c>
      <c r="I17250" s="1" t="s">
        <v>22382</v>
      </c>
      <c r="J17250" s="1" t="s">
        <v>189</v>
      </c>
      <c r="K17250" s="1" t="s">
        <v>58</v>
      </c>
      <c r="L17250" s="1" t="s">
        <v>58</v>
      </c>
      <c r="M17250" t="str">
        <f>VLOOKUP(L17250,'Lista '!B:C,2,FALSE)</f>
        <v>SSP</v>
      </c>
      <c r="N17250" t="s">
        <v>6</v>
      </c>
    </row>
    <row r="17251" spans="2:14" ht="57.6" hidden="1" x14ac:dyDescent="0.3">
      <c r="B17251" t="s">
        <v>0</v>
      </c>
      <c r="C17251">
        <v>96</v>
      </c>
      <c r="D17251">
        <v>0</v>
      </c>
      <c r="E17251">
        <v>3435</v>
      </c>
      <c r="F17251" s="8">
        <v>44382</v>
      </c>
      <c r="G17251" s="8">
        <v>44386</v>
      </c>
      <c r="H17251">
        <v>2021</v>
      </c>
      <c r="I17251" s="1" t="s">
        <v>22383</v>
      </c>
      <c r="J17251" s="1" t="s">
        <v>189</v>
      </c>
      <c r="K17251" s="1" t="s">
        <v>123</v>
      </c>
      <c r="L17251" s="1" t="s">
        <v>71</v>
      </c>
      <c r="M17251" t="str">
        <f>VLOOKUP(L17251,'Lista '!B:C,2,FALSE)</f>
        <v>SSP</v>
      </c>
      <c r="N17251" t="s">
        <v>6</v>
      </c>
    </row>
    <row r="17252" spans="2:14" ht="72" hidden="1" x14ac:dyDescent="0.3">
      <c r="B17252" t="s">
        <v>0</v>
      </c>
      <c r="C17252">
        <v>100</v>
      </c>
      <c r="D17252">
        <v>0</v>
      </c>
      <c r="E17252">
        <v>1841</v>
      </c>
      <c r="F17252" s="8">
        <v>44383</v>
      </c>
      <c r="G17252" s="8">
        <v>44386</v>
      </c>
      <c r="H17252">
        <v>2021</v>
      </c>
      <c r="I17252" s="1" t="s">
        <v>22384</v>
      </c>
      <c r="J17252" s="1" t="s">
        <v>193</v>
      </c>
      <c r="K17252" s="1" t="s">
        <v>58</v>
      </c>
      <c r="L17252" s="1" t="s">
        <v>58</v>
      </c>
      <c r="M17252" t="str">
        <f>VLOOKUP(L17252,'Lista '!B:C,2,FALSE)</f>
        <v>SSP</v>
      </c>
      <c r="N17252" t="s">
        <v>6</v>
      </c>
    </row>
    <row r="17253" spans="2:14" ht="43.2" hidden="1" x14ac:dyDescent="0.3">
      <c r="B17253" t="s">
        <v>0</v>
      </c>
      <c r="C17253">
        <v>101</v>
      </c>
      <c r="D17253">
        <v>0</v>
      </c>
      <c r="E17253">
        <v>1837</v>
      </c>
      <c r="F17253" s="8">
        <v>44382</v>
      </c>
      <c r="G17253" s="8">
        <v>44386</v>
      </c>
      <c r="H17253">
        <v>2021</v>
      </c>
      <c r="I17253" s="1" t="s">
        <v>22385</v>
      </c>
      <c r="J17253" s="1" t="s">
        <v>193</v>
      </c>
      <c r="K17253" s="1" t="s">
        <v>194</v>
      </c>
      <c r="L17253" s="1" t="s">
        <v>193</v>
      </c>
      <c r="M17253" t="str">
        <f>VLOOKUP(L17253,'Lista '!B:C,2,FALSE)</f>
        <v>SSP</v>
      </c>
      <c r="N17253" t="s">
        <v>6</v>
      </c>
    </row>
    <row r="17254" spans="2:14" ht="57.6" hidden="1" x14ac:dyDescent="0.3">
      <c r="B17254" t="s">
        <v>0</v>
      </c>
      <c r="C17254">
        <v>102</v>
      </c>
      <c r="D17254">
        <v>0</v>
      </c>
      <c r="E17254">
        <v>1835</v>
      </c>
      <c r="F17254" s="8">
        <v>44382</v>
      </c>
      <c r="G17254" s="8">
        <v>44386</v>
      </c>
      <c r="H17254">
        <v>2021</v>
      </c>
      <c r="I17254" s="1" t="s">
        <v>22386</v>
      </c>
      <c r="J17254" s="1" t="s">
        <v>193</v>
      </c>
      <c r="K17254" s="1" t="s">
        <v>58</v>
      </c>
      <c r="L17254" s="1" t="s">
        <v>58</v>
      </c>
      <c r="M17254" t="str">
        <f>VLOOKUP(L17254,'Lista '!B:C,2,FALSE)</f>
        <v>SSP</v>
      </c>
      <c r="N17254" t="s">
        <v>6</v>
      </c>
    </row>
    <row r="17255" spans="2:14" ht="57.6" hidden="1" x14ac:dyDescent="0.3">
      <c r="B17255" t="s">
        <v>0</v>
      </c>
      <c r="C17255">
        <v>103</v>
      </c>
      <c r="D17255">
        <v>0</v>
      </c>
      <c r="E17255">
        <v>1830</v>
      </c>
      <c r="F17255" s="8">
        <v>44382</v>
      </c>
      <c r="G17255" s="8">
        <v>44386</v>
      </c>
      <c r="H17255">
        <v>2021</v>
      </c>
      <c r="I17255" s="1" t="s">
        <v>22387</v>
      </c>
      <c r="J17255" s="1" t="s">
        <v>193</v>
      </c>
      <c r="K17255" s="1" t="s">
        <v>58</v>
      </c>
      <c r="L17255" s="1" t="s">
        <v>58</v>
      </c>
      <c r="M17255" t="str">
        <f>VLOOKUP(L17255,'Lista '!B:C,2,FALSE)</f>
        <v>SSP</v>
      </c>
      <c r="N17255" t="s">
        <v>6</v>
      </c>
    </row>
    <row r="17256" spans="2:14" ht="57.6" hidden="1" x14ac:dyDescent="0.3">
      <c r="B17256" t="s">
        <v>0</v>
      </c>
      <c r="C17256">
        <v>2467</v>
      </c>
      <c r="D17256">
        <v>0</v>
      </c>
      <c r="E17256">
        <v>3473</v>
      </c>
      <c r="F17256" s="8">
        <v>44382</v>
      </c>
      <c r="G17256" s="8">
        <v>44386</v>
      </c>
      <c r="H17256">
        <v>2021</v>
      </c>
      <c r="I17256" s="1" t="s">
        <v>22388</v>
      </c>
      <c r="J17256" s="1" t="s">
        <v>401</v>
      </c>
      <c r="K17256" s="1" t="s">
        <v>123</v>
      </c>
      <c r="L17256" s="1" t="s">
        <v>71</v>
      </c>
      <c r="M17256" t="str">
        <f>VLOOKUP(L17256,'Lista '!B:C,2,FALSE)</f>
        <v>SSP</v>
      </c>
      <c r="N17256" t="s">
        <v>6</v>
      </c>
    </row>
    <row r="17257" spans="2:14" ht="57.6" hidden="1" x14ac:dyDescent="0.3">
      <c r="B17257" t="s">
        <v>0</v>
      </c>
      <c r="C17257">
        <v>2468</v>
      </c>
      <c r="D17257">
        <v>0</v>
      </c>
      <c r="E17257">
        <v>3472</v>
      </c>
      <c r="F17257" s="8">
        <v>44382</v>
      </c>
      <c r="G17257" s="8">
        <v>44386</v>
      </c>
      <c r="H17257">
        <v>2021</v>
      </c>
      <c r="I17257" s="1" t="s">
        <v>22389</v>
      </c>
      <c r="J17257" s="1" t="s">
        <v>401</v>
      </c>
      <c r="K17257" s="1" t="s">
        <v>123</v>
      </c>
      <c r="L17257" s="1" t="s">
        <v>71</v>
      </c>
      <c r="M17257" t="str">
        <f>VLOOKUP(L17257,'Lista '!B:C,2,FALSE)</f>
        <v>SSP</v>
      </c>
      <c r="N17257" t="s">
        <v>6</v>
      </c>
    </row>
    <row r="17258" spans="2:14" ht="57.6" hidden="1" x14ac:dyDescent="0.3">
      <c r="B17258" t="s">
        <v>0</v>
      </c>
      <c r="C17258">
        <v>2469</v>
      </c>
      <c r="D17258">
        <v>0</v>
      </c>
      <c r="E17258">
        <v>3471</v>
      </c>
      <c r="F17258" s="8">
        <v>44382</v>
      </c>
      <c r="G17258" s="8">
        <v>44386</v>
      </c>
      <c r="H17258">
        <v>2021</v>
      </c>
      <c r="I17258" s="1" t="s">
        <v>22390</v>
      </c>
      <c r="J17258" s="1" t="s">
        <v>401</v>
      </c>
      <c r="K17258" s="1" t="s">
        <v>123</v>
      </c>
      <c r="L17258" s="1" t="s">
        <v>71</v>
      </c>
      <c r="M17258" t="str">
        <f>VLOOKUP(L17258,'Lista '!B:C,2,FALSE)</f>
        <v>SSP</v>
      </c>
      <c r="N17258" t="s">
        <v>6</v>
      </c>
    </row>
    <row r="17259" spans="2:14" ht="57.6" hidden="1" x14ac:dyDescent="0.3">
      <c r="B17259" t="s">
        <v>0</v>
      </c>
      <c r="C17259">
        <v>2470</v>
      </c>
      <c r="D17259">
        <v>0</v>
      </c>
      <c r="E17259">
        <v>3470</v>
      </c>
      <c r="F17259" s="8">
        <v>44382</v>
      </c>
      <c r="G17259" s="8">
        <v>44386</v>
      </c>
      <c r="H17259">
        <v>2021</v>
      </c>
      <c r="I17259" s="1" t="s">
        <v>22391</v>
      </c>
      <c r="J17259" s="1" t="s">
        <v>401</v>
      </c>
      <c r="K17259" s="1" t="s">
        <v>123</v>
      </c>
      <c r="L17259" s="1" t="s">
        <v>71</v>
      </c>
      <c r="M17259" t="str">
        <f>VLOOKUP(L17259,'Lista '!B:C,2,FALSE)</f>
        <v>SSP</v>
      </c>
      <c r="N17259" t="s">
        <v>6</v>
      </c>
    </row>
    <row r="17260" spans="2:14" ht="57.6" hidden="1" x14ac:dyDescent="0.3">
      <c r="B17260" t="s">
        <v>0</v>
      </c>
      <c r="C17260">
        <v>2471</v>
      </c>
      <c r="D17260">
        <v>0</v>
      </c>
      <c r="E17260">
        <v>3469</v>
      </c>
      <c r="F17260" s="8">
        <v>44382</v>
      </c>
      <c r="G17260" s="8">
        <v>44386</v>
      </c>
      <c r="H17260">
        <v>2021</v>
      </c>
      <c r="I17260" s="1" t="s">
        <v>22392</v>
      </c>
      <c r="J17260" s="1" t="s">
        <v>401</v>
      </c>
      <c r="K17260" s="1" t="s">
        <v>123</v>
      </c>
      <c r="L17260" s="1" t="s">
        <v>71</v>
      </c>
      <c r="M17260" t="str">
        <f>VLOOKUP(L17260,'Lista '!B:C,2,FALSE)</f>
        <v>SSP</v>
      </c>
      <c r="N17260" t="s">
        <v>6</v>
      </c>
    </row>
    <row r="17261" spans="2:14" ht="57.6" hidden="1" x14ac:dyDescent="0.3">
      <c r="B17261" t="s">
        <v>0</v>
      </c>
      <c r="C17261">
        <v>2473</v>
      </c>
      <c r="D17261">
        <v>0</v>
      </c>
      <c r="E17261">
        <v>3467</v>
      </c>
      <c r="F17261" s="8">
        <v>44382</v>
      </c>
      <c r="G17261" s="8">
        <v>44386</v>
      </c>
      <c r="H17261">
        <v>2021</v>
      </c>
      <c r="I17261" s="1" t="s">
        <v>22393</v>
      </c>
      <c r="J17261" s="1" t="s">
        <v>401</v>
      </c>
      <c r="K17261" s="1" t="s">
        <v>123</v>
      </c>
      <c r="L17261" s="1" t="s">
        <v>71</v>
      </c>
      <c r="M17261" t="str">
        <f>VLOOKUP(L17261,'Lista '!B:C,2,FALSE)</f>
        <v>SSP</v>
      </c>
      <c r="N17261" t="s">
        <v>6</v>
      </c>
    </row>
    <row r="17262" spans="2:14" ht="57.6" hidden="1" x14ac:dyDescent="0.3">
      <c r="B17262" t="s">
        <v>0</v>
      </c>
      <c r="C17262">
        <v>2472</v>
      </c>
      <c r="D17262">
        <v>0</v>
      </c>
      <c r="E17262">
        <v>3468</v>
      </c>
      <c r="F17262" s="8">
        <v>44382</v>
      </c>
      <c r="G17262" s="8">
        <v>44386</v>
      </c>
      <c r="H17262">
        <v>2021</v>
      </c>
      <c r="I17262" s="1" t="s">
        <v>22394</v>
      </c>
      <c r="J17262" s="1" t="s">
        <v>401</v>
      </c>
      <c r="K17262" s="1" t="s">
        <v>123</v>
      </c>
      <c r="L17262" s="1" t="s">
        <v>71</v>
      </c>
      <c r="M17262" t="str">
        <f>VLOOKUP(L17262,'Lista '!B:C,2,FALSE)</f>
        <v>SSP</v>
      </c>
      <c r="N17262" t="s">
        <v>6</v>
      </c>
    </row>
    <row r="17263" spans="2:14" ht="57.6" hidden="1" x14ac:dyDescent="0.3">
      <c r="B17263" t="s">
        <v>0</v>
      </c>
      <c r="C17263">
        <v>2474</v>
      </c>
      <c r="D17263">
        <v>0</v>
      </c>
      <c r="E17263">
        <v>3466</v>
      </c>
      <c r="F17263" s="8">
        <v>44382</v>
      </c>
      <c r="G17263" s="8">
        <v>44386</v>
      </c>
      <c r="H17263">
        <v>2021</v>
      </c>
      <c r="I17263" s="1" t="s">
        <v>22395</v>
      </c>
      <c r="J17263" s="1" t="s">
        <v>401</v>
      </c>
      <c r="K17263" s="1" t="s">
        <v>123</v>
      </c>
      <c r="L17263" s="1" t="s">
        <v>71</v>
      </c>
      <c r="M17263" t="str">
        <f>VLOOKUP(L17263,'Lista '!B:C,2,FALSE)</f>
        <v>SSP</v>
      </c>
      <c r="N17263" t="s">
        <v>6</v>
      </c>
    </row>
    <row r="17264" spans="2:14" ht="57.6" hidden="1" x14ac:dyDescent="0.3">
      <c r="B17264" t="s">
        <v>0</v>
      </c>
      <c r="C17264">
        <v>2475</v>
      </c>
      <c r="D17264">
        <v>0</v>
      </c>
      <c r="E17264">
        <v>3465</v>
      </c>
      <c r="F17264" s="8">
        <v>44382</v>
      </c>
      <c r="G17264" s="8">
        <v>44386</v>
      </c>
      <c r="H17264">
        <v>2021</v>
      </c>
      <c r="I17264" s="1" t="s">
        <v>22396</v>
      </c>
      <c r="J17264" s="1" t="s">
        <v>401</v>
      </c>
      <c r="K17264" s="1" t="s">
        <v>123</v>
      </c>
      <c r="L17264" s="1" t="s">
        <v>71</v>
      </c>
      <c r="M17264" t="str">
        <f>VLOOKUP(L17264,'Lista '!B:C,2,FALSE)</f>
        <v>SSP</v>
      </c>
      <c r="N17264" t="s">
        <v>6</v>
      </c>
    </row>
    <row r="17265" spans="2:14" ht="57.6" hidden="1" x14ac:dyDescent="0.3">
      <c r="B17265" t="s">
        <v>0</v>
      </c>
      <c r="C17265">
        <v>2476</v>
      </c>
      <c r="D17265">
        <v>0</v>
      </c>
      <c r="E17265">
        <v>3464</v>
      </c>
      <c r="F17265" s="8">
        <v>44382</v>
      </c>
      <c r="G17265" s="8">
        <v>44386</v>
      </c>
      <c r="H17265">
        <v>2021</v>
      </c>
      <c r="I17265" s="1" t="s">
        <v>22397</v>
      </c>
      <c r="J17265" s="1" t="s">
        <v>401</v>
      </c>
      <c r="K17265" s="1" t="s">
        <v>123</v>
      </c>
      <c r="L17265" s="1" t="s">
        <v>71</v>
      </c>
      <c r="M17265" t="str">
        <f>VLOOKUP(L17265,'Lista '!B:C,2,FALSE)</f>
        <v>SSP</v>
      </c>
      <c r="N17265" t="s">
        <v>6</v>
      </c>
    </row>
    <row r="17266" spans="2:14" ht="57.6" hidden="1" x14ac:dyDescent="0.3">
      <c r="B17266" t="s">
        <v>0</v>
      </c>
      <c r="C17266">
        <v>2477</v>
      </c>
      <c r="D17266">
        <v>0</v>
      </c>
      <c r="E17266">
        <v>3463</v>
      </c>
      <c r="F17266" s="8">
        <v>44382</v>
      </c>
      <c r="G17266" s="8">
        <v>44386</v>
      </c>
      <c r="H17266">
        <v>2021</v>
      </c>
      <c r="I17266" s="1" t="s">
        <v>22398</v>
      </c>
      <c r="J17266" s="1" t="s">
        <v>401</v>
      </c>
      <c r="K17266" s="1" t="s">
        <v>123</v>
      </c>
      <c r="L17266" s="1" t="s">
        <v>71</v>
      </c>
      <c r="M17266" t="str">
        <f>VLOOKUP(L17266,'Lista '!B:C,2,FALSE)</f>
        <v>SSP</v>
      </c>
      <c r="N17266" t="s">
        <v>6</v>
      </c>
    </row>
    <row r="17267" spans="2:14" ht="57.6" hidden="1" x14ac:dyDescent="0.3">
      <c r="B17267" t="s">
        <v>0</v>
      </c>
      <c r="C17267">
        <v>2478</v>
      </c>
      <c r="D17267">
        <v>0</v>
      </c>
      <c r="E17267">
        <v>3462</v>
      </c>
      <c r="F17267" s="8">
        <v>44382</v>
      </c>
      <c r="G17267" s="8">
        <v>44386</v>
      </c>
      <c r="H17267">
        <v>2021</v>
      </c>
      <c r="I17267" s="1" t="s">
        <v>22399</v>
      </c>
      <c r="J17267" s="1" t="s">
        <v>401</v>
      </c>
      <c r="K17267" s="1" t="s">
        <v>123</v>
      </c>
      <c r="L17267" s="1" t="s">
        <v>71</v>
      </c>
      <c r="M17267" t="str">
        <f>VLOOKUP(L17267,'Lista '!B:C,2,FALSE)</f>
        <v>SSP</v>
      </c>
      <c r="N17267" t="s">
        <v>6</v>
      </c>
    </row>
    <row r="17268" spans="2:14" ht="57.6" hidden="1" x14ac:dyDescent="0.3">
      <c r="B17268" t="s">
        <v>0</v>
      </c>
      <c r="C17268">
        <v>2479</v>
      </c>
      <c r="D17268">
        <v>0</v>
      </c>
      <c r="E17268">
        <v>3461</v>
      </c>
      <c r="F17268" s="8">
        <v>44382</v>
      </c>
      <c r="G17268" s="8">
        <v>44386</v>
      </c>
      <c r="H17268">
        <v>2021</v>
      </c>
      <c r="I17268" s="1" t="s">
        <v>22400</v>
      </c>
      <c r="J17268" s="1" t="s">
        <v>401</v>
      </c>
      <c r="K17268" s="1" t="s">
        <v>123</v>
      </c>
      <c r="L17268" s="1" t="s">
        <v>71</v>
      </c>
      <c r="M17268" t="str">
        <f>VLOOKUP(L17268,'Lista '!B:C,2,FALSE)</f>
        <v>SSP</v>
      </c>
      <c r="N17268" t="s">
        <v>6</v>
      </c>
    </row>
    <row r="17269" spans="2:14" ht="57.6" hidden="1" x14ac:dyDescent="0.3">
      <c r="B17269" t="s">
        <v>0</v>
      </c>
      <c r="C17269">
        <v>2480</v>
      </c>
      <c r="D17269">
        <v>0</v>
      </c>
      <c r="E17269">
        <v>3460</v>
      </c>
      <c r="F17269" s="8">
        <v>44382</v>
      </c>
      <c r="G17269" s="8">
        <v>44386</v>
      </c>
      <c r="H17269">
        <v>2021</v>
      </c>
      <c r="I17269" s="1" t="s">
        <v>22401</v>
      </c>
      <c r="J17269" s="1" t="s">
        <v>401</v>
      </c>
      <c r="K17269" s="1" t="s">
        <v>123</v>
      </c>
      <c r="L17269" s="1" t="s">
        <v>71</v>
      </c>
      <c r="M17269" t="str">
        <f>VLOOKUP(L17269,'Lista '!B:C,2,FALSE)</f>
        <v>SSP</v>
      </c>
      <c r="N17269" t="s">
        <v>6</v>
      </c>
    </row>
    <row r="17270" spans="2:14" ht="57.6" hidden="1" x14ac:dyDescent="0.3">
      <c r="B17270" t="s">
        <v>0</v>
      </c>
      <c r="C17270">
        <v>2481</v>
      </c>
      <c r="D17270">
        <v>0</v>
      </c>
      <c r="E17270">
        <v>3459</v>
      </c>
      <c r="F17270" s="8">
        <v>44382</v>
      </c>
      <c r="G17270" s="8">
        <v>44386</v>
      </c>
      <c r="H17270">
        <v>2021</v>
      </c>
      <c r="I17270" s="1" t="s">
        <v>22402</v>
      </c>
      <c r="J17270" s="1" t="s">
        <v>401</v>
      </c>
      <c r="K17270" s="1" t="s">
        <v>123</v>
      </c>
      <c r="L17270" s="1" t="s">
        <v>71</v>
      </c>
      <c r="M17270" t="str">
        <f>VLOOKUP(L17270,'Lista '!B:C,2,FALSE)</f>
        <v>SSP</v>
      </c>
      <c r="N17270" t="s">
        <v>6</v>
      </c>
    </row>
    <row r="17271" spans="2:14" ht="57.6" hidden="1" x14ac:dyDescent="0.3">
      <c r="B17271" t="s">
        <v>0</v>
      </c>
      <c r="C17271">
        <v>2482</v>
      </c>
      <c r="D17271">
        <v>0</v>
      </c>
      <c r="E17271">
        <v>3458</v>
      </c>
      <c r="F17271" s="8">
        <v>44382</v>
      </c>
      <c r="G17271" s="8">
        <v>44386</v>
      </c>
      <c r="H17271">
        <v>2021</v>
      </c>
      <c r="I17271" s="1" t="s">
        <v>22403</v>
      </c>
      <c r="J17271" s="1" t="s">
        <v>401</v>
      </c>
      <c r="K17271" s="1" t="s">
        <v>123</v>
      </c>
      <c r="L17271" s="1" t="s">
        <v>71</v>
      </c>
      <c r="M17271" t="str">
        <f>VLOOKUP(L17271,'Lista '!B:C,2,FALSE)</f>
        <v>SSP</v>
      </c>
      <c r="N17271" t="s">
        <v>6</v>
      </c>
    </row>
    <row r="17272" spans="2:14" ht="57.6" hidden="1" x14ac:dyDescent="0.3">
      <c r="B17272" t="s">
        <v>0</v>
      </c>
      <c r="C17272">
        <v>2483</v>
      </c>
      <c r="D17272">
        <v>0</v>
      </c>
      <c r="E17272">
        <v>3457</v>
      </c>
      <c r="F17272" s="8">
        <v>44382</v>
      </c>
      <c r="G17272" s="8">
        <v>44386</v>
      </c>
      <c r="H17272">
        <v>2021</v>
      </c>
      <c r="I17272" s="1" t="s">
        <v>22404</v>
      </c>
      <c r="J17272" s="1" t="s">
        <v>401</v>
      </c>
      <c r="K17272" s="1" t="s">
        <v>123</v>
      </c>
      <c r="L17272" s="1" t="s">
        <v>71</v>
      </c>
      <c r="M17272" t="str">
        <f>VLOOKUP(L17272,'Lista '!B:C,2,FALSE)</f>
        <v>SSP</v>
      </c>
      <c r="N17272" t="s">
        <v>6</v>
      </c>
    </row>
    <row r="17273" spans="2:14" ht="57.6" hidden="1" x14ac:dyDescent="0.3">
      <c r="B17273" t="s">
        <v>0</v>
      </c>
      <c r="C17273">
        <v>2484</v>
      </c>
      <c r="D17273">
        <v>0</v>
      </c>
      <c r="E17273">
        <v>3456</v>
      </c>
      <c r="F17273" s="8">
        <v>44382</v>
      </c>
      <c r="G17273" s="8">
        <v>44386</v>
      </c>
      <c r="H17273">
        <v>2021</v>
      </c>
      <c r="I17273" s="1" t="s">
        <v>22405</v>
      </c>
      <c r="J17273" s="1" t="s">
        <v>401</v>
      </c>
      <c r="K17273" s="1" t="s">
        <v>123</v>
      </c>
      <c r="L17273" s="1" t="s">
        <v>71</v>
      </c>
      <c r="M17273" t="str">
        <f>VLOOKUP(L17273,'Lista '!B:C,2,FALSE)</f>
        <v>SSP</v>
      </c>
      <c r="N17273" t="s">
        <v>6</v>
      </c>
    </row>
    <row r="17274" spans="2:14" ht="57.6" hidden="1" x14ac:dyDescent="0.3">
      <c r="B17274" t="s">
        <v>0</v>
      </c>
      <c r="C17274">
        <v>2485</v>
      </c>
      <c r="D17274">
        <v>0</v>
      </c>
      <c r="E17274">
        <v>3455</v>
      </c>
      <c r="F17274" s="8">
        <v>44382</v>
      </c>
      <c r="G17274" s="8">
        <v>44386</v>
      </c>
      <c r="H17274">
        <v>2021</v>
      </c>
      <c r="I17274" s="1" t="s">
        <v>22406</v>
      </c>
      <c r="J17274" s="1" t="s">
        <v>401</v>
      </c>
      <c r="K17274" s="1" t="s">
        <v>123</v>
      </c>
      <c r="L17274" s="1" t="s">
        <v>71</v>
      </c>
      <c r="M17274" t="str">
        <f>VLOOKUP(L17274,'Lista '!B:C,2,FALSE)</f>
        <v>SSP</v>
      </c>
      <c r="N17274" t="s">
        <v>6</v>
      </c>
    </row>
    <row r="17275" spans="2:14" ht="57.6" hidden="1" x14ac:dyDescent="0.3">
      <c r="B17275" t="s">
        <v>0</v>
      </c>
      <c r="C17275">
        <v>2486</v>
      </c>
      <c r="D17275">
        <v>0</v>
      </c>
      <c r="E17275">
        <v>3454</v>
      </c>
      <c r="F17275" s="8">
        <v>44382</v>
      </c>
      <c r="G17275" s="8">
        <v>44386</v>
      </c>
      <c r="H17275">
        <v>2021</v>
      </c>
      <c r="I17275" s="1" t="s">
        <v>22407</v>
      </c>
      <c r="J17275" s="1" t="s">
        <v>401</v>
      </c>
      <c r="K17275" s="1" t="s">
        <v>123</v>
      </c>
      <c r="L17275" s="1" t="s">
        <v>71</v>
      </c>
      <c r="M17275" t="str">
        <f>VLOOKUP(L17275,'Lista '!B:C,2,FALSE)</f>
        <v>SSP</v>
      </c>
      <c r="N17275" t="s">
        <v>6</v>
      </c>
    </row>
    <row r="17276" spans="2:14" ht="57.6" hidden="1" x14ac:dyDescent="0.3">
      <c r="B17276" t="s">
        <v>0</v>
      </c>
      <c r="C17276">
        <v>2487</v>
      </c>
      <c r="D17276">
        <v>0</v>
      </c>
      <c r="E17276">
        <v>3453</v>
      </c>
      <c r="F17276" s="8">
        <v>44382</v>
      </c>
      <c r="G17276" s="8">
        <v>44386</v>
      </c>
      <c r="H17276">
        <v>2021</v>
      </c>
      <c r="I17276" s="1" t="s">
        <v>22408</v>
      </c>
      <c r="J17276" s="1" t="s">
        <v>401</v>
      </c>
      <c r="K17276" s="1" t="s">
        <v>123</v>
      </c>
      <c r="L17276" s="1" t="s">
        <v>71</v>
      </c>
      <c r="M17276" t="str">
        <f>VLOOKUP(L17276,'Lista '!B:C,2,FALSE)</f>
        <v>SSP</v>
      </c>
      <c r="N17276" t="s">
        <v>6</v>
      </c>
    </row>
    <row r="17277" spans="2:14" ht="57.6" hidden="1" x14ac:dyDescent="0.3">
      <c r="B17277" t="s">
        <v>0</v>
      </c>
      <c r="C17277">
        <v>2488</v>
      </c>
      <c r="D17277">
        <v>0</v>
      </c>
      <c r="E17277">
        <v>3452</v>
      </c>
      <c r="F17277" s="8">
        <v>44382</v>
      </c>
      <c r="G17277" s="8">
        <v>44386</v>
      </c>
      <c r="H17277">
        <v>2021</v>
      </c>
      <c r="I17277" s="1" t="s">
        <v>22409</v>
      </c>
      <c r="J17277" s="1" t="s">
        <v>401</v>
      </c>
      <c r="K17277" s="1" t="s">
        <v>123</v>
      </c>
      <c r="L17277" s="1" t="s">
        <v>71</v>
      </c>
      <c r="M17277" t="str">
        <f>VLOOKUP(L17277,'Lista '!B:C,2,FALSE)</f>
        <v>SSP</v>
      </c>
      <c r="N17277" t="s">
        <v>6</v>
      </c>
    </row>
    <row r="17278" spans="2:14" ht="57.6" hidden="1" x14ac:dyDescent="0.3">
      <c r="B17278" t="s">
        <v>0</v>
      </c>
      <c r="C17278">
        <v>2489</v>
      </c>
      <c r="D17278">
        <v>0</v>
      </c>
      <c r="E17278">
        <v>3451</v>
      </c>
      <c r="F17278" s="8">
        <v>44382</v>
      </c>
      <c r="G17278" s="8">
        <v>44386</v>
      </c>
      <c r="H17278">
        <v>2021</v>
      </c>
      <c r="I17278" s="1" t="s">
        <v>22410</v>
      </c>
      <c r="J17278" s="1" t="s">
        <v>401</v>
      </c>
      <c r="K17278" s="1" t="s">
        <v>123</v>
      </c>
      <c r="L17278" s="1" t="s">
        <v>71</v>
      </c>
      <c r="M17278" t="str">
        <f>VLOOKUP(L17278,'Lista '!B:C,2,FALSE)</f>
        <v>SSP</v>
      </c>
      <c r="N17278" t="s">
        <v>6</v>
      </c>
    </row>
    <row r="17279" spans="2:14" ht="57.6" hidden="1" x14ac:dyDescent="0.3">
      <c r="B17279" t="s">
        <v>0</v>
      </c>
      <c r="C17279">
        <v>2491</v>
      </c>
      <c r="D17279">
        <v>0</v>
      </c>
      <c r="E17279">
        <v>3449</v>
      </c>
      <c r="F17279" s="8">
        <v>44382</v>
      </c>
      <c r="G17279" s="8">
        <v>44386</v>
      </c>
      <c r="H17279">
        <v>2021</v>
      </c>
      <c r="I17279" s="1" t="s">
        <v>22411</v>
      </c>
      <c r="J17279" s="1" t="s">
        <v>401</v>
      </c>
      <c r="K17279" s="1" t="s">
        <v>123</v>
      </c>
      <c r="L17279" s="1" t="s">
        <v>71</v>
      </c>
      <c r="M17279" t="str">
        <f>VLOOKUP(L17279,'Lista '!B:C,2,FALSE)</f>
        <v>SSP</v>
      </c>
      <c r="N17279" t="s">
        <v>6</v>
      </c>
    </row>
    <row r="17280" spans="2:14" ht="57.6" hidden="1" x14ac:dyDescent="0.3">
      <c r="B17280" t="s">
        <v>0</v>
      </c>
      <c r="C17280">
        <v>2490</v>
      </c>
      <c r="D17280">
        <v>0</v>
      </c>
      <c r="E17280">
        <v>3450</v>
      </c>
      <c r="F17280" s="8">
        <v>44382</v>
      </c>
      <c r="G17280" s="8">
        <v>44386</v>
      </c>
      <c r="H17280">
        <v>2021</v>
      </c>
      <c r="I17280" s="1" t="s">
        <v>22412</v>
      </c>
      <c r="J17280" s="1" t="s">
        <v>401</v>
      </c>
      <c r="K17280" s="1" t="s">
        <v>123</v>
      </c>
      <c r="L17280" s="1" t="s">
        <v>71</v>
      </c>
      <c r="M17280" t="str">
        <f>VLOOKUP(L17280,'Lista '!B:C,2,FALSE)</f>
        <v>SSP</v>
      </c>
      <c r="N17280" t="s">
        <v>6</v>
      </c>
    </row>
    <row r="17281" spans="2:14" ht="57.6" hidden="1" x14ac:dyDescent="0.3">
      <c r="B17281" t="s">
        <v>0</v>
      </c>
      <c r="C17281">
        <v>2492</v>
      </c>
      <c r="D17281">
        <v>0</v>
      </c>
      <c r="E17281">
        <v>3448</v>
      </c>
      <c r="F17281" s="8">
        <v>44382</v>
      </c>
      <c r="G17281" s="8">
        <v>44386</v>
      </c>
      <c r="H17281">
        <v>2021</v>
      </c>
      <c r="I17281" s="1" t="s">
        <v>22413</v>
      </c>
      <c r="J17281" s="1" t="s">
        <v>401</v>
      </c>
      <c r="K17281" s="1" t="s">
        <v>123</v>
      </c>
      <c r="L17281" s="1" t="s">
        <v>71</v>
      </c>
      <c r="M17281" t="str">
        <f>VLOOKUP(L17281,'Lista '!B:C,2,FALSE)</f>
        <v>SSP</v>
      </c>
      <c r="N17281" t="s">
        <v>6</v>
      </c>
    </row>
    <row r="17282" spans="2:14" ht="57.6" hidden="1" x14ac:dyDescent="0.3">
      <c r="B17282" t="s">
        <v>0</v>
      </c>
      <c r="C17282">
        <v>2493</v>
      </c>
      <c r="D17282">
        <v>0</v>
      </c>
      <c r="E17282">
        <v>3447</v>
      </c>
      <c r="F17282" s="8">
        <v>44382</v>
      </c>
      <c r="G17282" s="8">
        <v>44386</v>
      </c>
      <c r="H17282">
        <v>2021</v>
      </c>
      <c r="I17282" s="1" t="s">
        <v>22414</v>
      </c>
      <c r="J17282" s="1" t="s">
        <v>401</v>
      </c>
      <c r="K17282" s="1" t="s">
        <v>123</v>
      </c>
      <c r="L17282" s="1" t="s">
        <v>71</v>
      </c>
      <c r="M17282" t="str">
        <f>VLOOKUP(L17282,'Lista '!B:C,2,FALSE)</f>
        <v>SSP</v>
      </c>
      <c r="N17282" t="s">
        <v>6</v>
      </c>
    </row>
    <row r="17283" spans="2:14" ht="57.6" hidden="1" x14ac:dyDescent="0.3">
      <c r="B17283" t="s">
        <v>0</v>
      </c>
      <c r="C17283">
        <v>2494</v>
      </c>
      <c r="D17283">
        <v>0</v>
      </c>
      <c r="E17283">
        <v>3446</v>
      </c>
      <c r="F17283" s="8">
        <v>44382</v>
      </c>
      <c r="G17283" s="8">
        <v>44386</v>
      </c>
      <c r="H17283">
        <v>2021</v>
      </c>
      <c r="I17283" s="1" t="s">
        <v>22415</v>
      </c>
      <c r="J17283" s="1" t="s">
        <v>401</v>
      </c>
      <c r="K17283" s="1" t="s">
        <v>123</v>
      </c>
      <c r="L17283" s="1" t="s">
        <v>71</v>
      </c>
      <c r="M17283" t="str">
        <f>VLOOKUP(L17283,'Lista '!B:C,2,FALSE)</f>
        <v>SSP</v>
      </c>
      <c r="N17283" t="s">
        <v>6</v>
      </c>
    </row>
    <row r="17284" spans="2:14" ht="57.6" hidden="1" x14ac:dyDescent="0.3">
      <c r="B17284" t="s">
        <v>0</v>
      </c>
      <c r="C17284">
        <v>2495</v>
      </c>
      <c r="D17284">
        <v>0</v>
      </c>
      <c r="E17284">
        <v>3445</v>
      </c>
      <c r="F17284" s="8">
        <v>44382</v>
      </c>
      <c r="G17284" s="8">
        <v>44386</v>
      </c>
      <c r="H17284">
        <v>2021</v>
      </c>
      <c r="I17284" s="1" t="s">
        <v>22416</v>
      </c>
      <c r="J17284" s="1" t="s">
        <v>401</v>
      </c>
      <c r="K17284" s="1" t="s">
        <v>123</v>
      </c>
      <c r="L17284" s="1" t="s">
        <v>71</v>
      </c>
      <c r="M17284" t="str">
        <f>VLOOKUP(L17284,'Lista '!B:C,2,FALSE)</f>
        <v>SSP</v>
      </c>
      <c r="N17284" t="s">
        <v>6</v>
      </c>
    </row>
    <row r="17285" spans="2:14" ht="57.6" hidden="1" x14ac:dyDescent="0.3">
      <c r="B17285" t="s">
        <v>0</v>
      </c>
      <c r="C17285">
        <v>2496</v>
      </c>
      <c r="D17285">
        <v>0</v>
      </c>
      <c r="E17285">
        <v>3444</v>
      </c>
      <c r="F17285" s="8">
        <v>44382</v>
      </c>
      <c r="G17285" s="8">
        <v>44386</v>
      </c>
      <c r="H17285">
        <v>2021</v>
      </c>
      <c r="I17285" s="1" t="s">
        <v>22417</v>
      </c>
      <c r="J17285" s="1" t="s">
        <v>401</v>
      </c>
      <c r="K17285" s="1" t="s">
        <v>123</v>
      </c>
      <c r="L17285" s="1" t="s">
        <v>71</v>
      </c>
      <c r="M17285" t="str">
        <f>VLOOKUP(L17285,'Lista '!B:C,2,FALSE)</f>
        <v>SSP</v>
      </c>
      <c r="N17285" t="s">
        <v>6</v>
      </c>
    </row>
    <row r="17286" spans="2:14" ht="57.6" hidden="1" x14ac:dyDescent="0.3">
      <c r="B17286" t="s">
        <v>0</v>
      </c>
      <c r="C17286">
        <v>2497</v>
      </c>
      <c r="D17286">
        <v>0</v>
      </c>
      <c r="E17286">
        <v>3443</v>
      </c>
      <c r="F17286" s="8">
        <v>44382</v>
      </c>
      <c r="G17286" s="8">
        <v>44386</v>
      </c>
      <c r="H17286">
        <v>2021</v>
      </c>
      <c r="I17286" s="1" t="s">
        <v>22418</v>
      </c>
      <c r="J17286" s="1" t="s">
        <v>401</v>
      </c>
      <c r="K17286" s="1" t="s">
        <v>123</v>
      </c>
      <c r="L17286" s="1" t="s">
        <v>71</v>
      </c>
      <c r="M17286" t="str">
        <f>VLOOKUP(L17286,'Lista '!B:C,2,FALSE)</f>
        <v>SSP</v>
      </c>
      <c r="N17286" t="s">
        <v>6</v>
      </c>
    </row>
    <row r="17287" spans="2:14" ht="57.6" hidden="1" x14ac:dyDescent="0.3">
      <c r="B17287" t="s">
        <v>0</v>
      </c>
      <c r="C17287">
        <v>2498</v>
      </c>
      <c r="D17287">
        <v>0</v>
      </c>
      <c r="E17287">
        <v>3442</v>
      </c>
      <c r="F17287" s="8">
        <v>44382</v>
      </c>
      <c r="G17287" s="8">
        <v>44386</v>
      </c>
      <c r="H17287">
        <v>2021</v>
      </c>
      <c r="I17287" s="1" t="s">
        <v>22419</v>
      </c>
      <c r="J17287" s="1" t="s">
        <v>401</v>
      </c>
      <c r="K17287" s="1" t="s">
        <v>123</v>
      </c>
      <c r="L17287" s="1" t="s">
        <v>71</v>
      </c>
      <c r="M17287" t="str">
        <f>VLOOKUP(L17287,'Lista '!B:C,2,FALSE)</f>
        <v>SSP</v>
      </c>
      <c r="N17287" t="s">
        <v>6</v>
      </c>
    </row>
    <row r="17288" spans="2:14" ht="57.6" hidden="1" x14ac:dyDescent="0.3">
      <c r="B17288" t="s">
        <v>0</v>
      </c>
      <c r="C17288">
        <v>2499</v>
      </c>
      <c r="D17288">
        <v>0</v>
      </c>
      <c r="E17288">
        <v>3441</v>
      </c>
      <c r="F17288" s="8">
        <v>44382</v>
      </c>
      <c r="G17288" s="8">
        <v>44386</v>
      </c>
      <c r="H17288">
        <v>2021</v>
      </c>
      <c r="I17288" s="1" t="s">
        <v>22420</v>
      </c>
      <c r="J17288" s="1" t="s">
        <v>401</v>
      </c>
      <c r="K17288" s="1" t="s">
        <v>123</v>
      </c>
      <c r="L17288" s="1" t="s">
        <v>71</v>
      </c>
      <c r="M17288" t="str">
        <f>VLOOKUP(L17288,'Lista '!B:C,2,FALSE)</f>
        <v>SSP</v>
      </c>
      <c r="N17288" t="s">
        <v>6</v>
      </c>
    </row>
    <row r="17289" spans="2:14" ht="57.6" hidden="1" x14ac:dyDescent="0.3">
      <c r="B17289" t="s">
        <v>0</v>
      </c>
      <c r="C17289">
        <v>2500</v>
      </c>
      <c r="D17289">
        <v>0</v>
      </c>
      <c r="E17289">
        <v>3440</v>
      </c>
      <c r="F17289" s="8">
        <v>44382</v>
      </c>
      <c r="G17289" s="8">
        <v>44386</v>
      </c>
      <c r="H17289">
        <v>2021</v>
      </c>
      <c r="I17289" s="1" t="s">
        <v>22421</v>
      </c>
      <c r="J17289" s="1" t="s">
        <v>401</v>
      </c>
      <c r="K17289" s="1" t="s">
        <v>123</v>
      </c>
      <c r="L17289" s="1" t="s">
        <v>71</v>
      </c>
      <c r="M17289" t="str">
        <f>VLOOKUP(L17289,'Lista '!B:C,2,FALSE)</f>
        <v>SSP</v>
      </c>
      <c r="N17289" t="s">
        <v>6</v>
      </c>
    </row>
    <row r="17290" spans="2:14" ht="57.6" hidden="1" x14ac:dyDescent="0.3">
      <c r="B17290" t="s">
        <v>0</v>
      </c>
      <c r="C17290">
        <v>2501</v>
      </c>
      <c r="D17290">
        <v>0</v>
      </c>
      <c r="E17290">
        <v>3439</v>
      </c>
      <c r="F17290" s="8">
        <v>44382</v>
      </c>
      <c r="G17290" s="8">
        <v>44386</v>
      </c>
      <c r="H17290">
        <v>2021</v>
      </c>
      <c r="I17290" s="1" t="s">
        <v>22422</v>
      </c>
      <c r="J17290" s="1" t="s">
        <v>401</v>
      </c>
      <c r="K17290" s="1" t="s">
        <v>123</v>
      </c>
      <c r="L17290" s="1" t="s">
        <v>71</v>
      </c>
      <c r="M17290" t="str">
        <f>VLOOKUP(L17290,'Lista '!B:C,2,FALSE)</f>
        <v>SSP</v>
      </c>
      <c r="N17290" t="s">
        <v>6</v>
      </c>
    </row>
    <row r="17291" spans="2:14" ht="57.6" hidden="1" x14ac:dyDescent="0.3">
      <c r="B17291" t="s">
        <v>0</v>
      </c>
      <c r="C17291">
        <v>2502</v>
      </c>
      <c r="D17291">
        <v>0</v>
      </c>
      <c r="E17291">
        <v>3438</v>
      </c>
      <c r="F17291" s="8">
        <v>44382</v>
      </c>
      <c r="G17291" s="8">
        <v>44386</v>
      </c>
      <c r="H17291">
        <v>2021</v>
      </c>
      <c r="I17291" s="1" t="s">
        <v>22423</v>
      </c>
      <c r="J17291" s="1" t="s">
        <v>401</v>
      </c>
      <c r="K17291" s="1" t="s">
        <v>123</v>
      </c>
      <c r="L17291" s="1" t="s">
        <v>71</v>
      </c>
      <c r="M17291" t="str">
        <f>VLOOKUP(L17291,'Lista '!B:C,2,FALSE)</f>
        <v>SSP</v>
      </c>
      <c r="N17291" t="s">
        <v>6</v>
      </c>
    </row>
    <row r="17292" spans="2:14" ht="57.6" hidden="1" x14ac:dyDescent="0.3">
      <c r="B17292" t="s">
        <v>0</v>
      </c>
      <c r="C17292">
        <v>2503</v>
      </c>
      <c r="D17292">
        <v>0</v>
      </c>
      <c r="E17292">
        <v>3437</v>
      </c>
      <c r="F17292" s="8">
        <v>44381</v>
      </c>
      <c r="G17292" s="8">
        <v>44386</v>
      </c>
      <c r="H17292">
        <v>2021</v>
      </c>
      <c r="I17292" s="1" t="s">
        <v>22424</v>
      </c>
      <c r="J17292" s="1" t="s">
        <v>401</v>
      </c>
      <c r="K17292" s="1" t="s">
        <v>123</v>
      </c>
      <c r="L17292" s="1" t="s">
        <v>71</v>
      </c>
      <c r="M17292" t="str">
        <f>VLOOKUP(L17292,'Lista '!B:C,2,FALSE)</f>
        <v>SSP</v>
      </c>
      <c r="N17292" t="s">
        <v>6</v>
      </c>
    </row>
    <row r="17293" spans="2:14" ht="57.6" hidden="1" x14ac:dyDescent="0.3">
      <c r="B17293" t="s">
        <v>0</v>
      </c>
      <c r="C17293">
        <v>2504</v>
      </c>
      <c r="D17293">
        <v>0</v>
      </c>
      <c r="E17293">
        <v>3436</v>
      </c>
      <c r="F17293" s="8">
        <v>44382</v>
      </c>
      <c r="G17293" s="8">
        <v>44386</v>
      </c>
      <c r="H17293">
        <v>2021</v>
      </c>
      <c r="I17293" s="1" t="s">
        <v>20549</v>
      </c>
      <c r="J17293" s="1" t="s">
        <v>401</v>
      </c>
      <c r="K17293" s="1" t="s">
        <v>123</v>
      </c>
      <c r="L17293" s="1" t="s">
        <v>71</v>
      </c>
      <c r="M17293" t="str">
        <f>VLOOKUP(L17293,'Lista '!B:C,2,FALSE)</f>
        <v>SSP</v>
      </c>
      <c r="N17293" t="s">
        <v>6</v>
      </c>
    </row>
    <row r="17294" spans="2:14" ht="57.6" hidden="1" x14ac:dyDescent="0.3">
      <c r="B17294" t="s">
        <v>0</v>
      </c>
      <c r="C17294">
        <v>2505</v>
      </c>
      <c r="D17294">
        <v>0</v>
      </c>
      <c r="E17294">
        <v>3434</v>
      </c>
      <c r="F17294" s="8">
        <v>44382</v>
      </c>
      <c r="G17294" s="8">
        <v>44386</v>
      </c>
      <c r="H17294">
        <v>2021</v>
      </c>
      <c r="I17294" s="1" t="s">
        <v>22425</v>
      </c>
      <c r="J17294" s="1" t="s">
        <v>401</v>
      </c>
      <c r="K17294" s="1" t="s">
        <v>123</v>
      </c>
      <c r="L17294" s="1" t="s">
        <v>71</v>
      </c>
      <c r="M17294" t="str">
        <f>VLOOKUP(L17294,'Lista '!B:C,2,FALSE)</f>
        <v>SSP</v>
      </c>
      <c r="N17294" t="s">
        <v>6</v>
      </c>
    </row>
    <row r="17295" spans="2:14" ht="57.6" hidden="1" x14ac:dyDescent="0.3">
      <c r="B17295" t="s">
        <v>0</v>
      </c>
      <c r="C17295">
        <v>2506</v>
      </c>
      <c r="D17295">
        <v>0</v>
      </c>
      <c r="E17295">
        <v>3433</v>
      </c>
      <c r="F17295" s="8">
        <v>44382</v>
      </c>
      <c r="G17295" s="8">
        <v>44386</v>
      </c>
      <c r="H17295">
        <v>2021</v>
      </c>
      <c r="I17295" s="1" t="s">
        <v>22426</v>
      </c>
      <c r="J17295" s="1" t="s">
        <v>401</v>
      </c>
      <c r="K17295" s="1" t="s">
        <v>123</v>
      </c>
      <c r="L17295" s="1" t="s">
        <v>71</v>
      </c>
      <c r="M17295" t="str">
        <f>VLOOKUP(L17295,'Lista '!B:C,2,FALSE)</f>
        <v>SSP</v>
      </c>
      <c r="N17295" t="s">
        <v>6</v>
      </c>
    </row>
    <row r="17296" spans="2:14" ht="57.6" hidden="1" x14ac:dyDescent="0.3">
      <c r="B17296" t="s">
        <v>0</v>
      </c>
      <c r="C17296">
        <v>2507</v>
      </c>
      <c r="D17296">
        <v>0</v>
      </c>
      <c r="E17296">
        <v>3432</v>
      </c>
      <c r="F17296" s="8">
        <v>44382</v>
      </c>
      <c r="G17296" s="8">
        <v>44386</v>
      </c>
      <c r="H17296">
        <v>2021</v>
      </c>
      <c r="I17296" s="1" t="s">
        <v>22427</v>
      </c>
      <c r="J17296" s="1" t="s">
        <v>401</v>
      </c>
      <c r="K17296" s="1" t="s">
        <v>123</v>
      </c>
      <c r="L17296" s="1" t="s">
        <v>71</v>
      </c>
      <c r="M17296" t="str">
        <f>VLOOKUP(L17296,'Lista '!B:C,2,FALSE)</f>
        <v>SSP</v>
      </c>
      <c r="N17296" t="s">
        <v>6</v>
      </c>
    </row>
    <row r="17297" spans="2:14" ht="57.6" hidden="1" x14ac:dyDescent="0.3">
      <c r="B17297" t="s">
        <v>0</v>
      </c>
      <c r="C17297">
        <v>2508</v>
      </c>
      <c r="D17297">
        <v>0</v>
      </c>
      <c r="E17297">
        <v>3431</v>
      </c>
      <c r="F17297" s="8">
        <v>44382</v>
      </c>
      <c r="G17297" s="8">
        <v>44386</v>
      </c>
      <c r="H17297">
        <v>2021</v>
      </c>
      <c r="I17297" s="1" t="s">
        <v>22428</v>
      </c>
      <c r="J17297" s="1" t="s">
        <v>401</v>
      </c>
      <c r="K17297" s="1" t="s">
        <v>123</v>
      </c>
      <c r="L17297" s="1" t="s">
        <v>71</v>
      </c>
      <c r="M17297" t="str">
        <f>VLOOKUP(L17297,'Lista '!B:C,2,FALSE)</f>
        <v>SSP</v>
      </c>
      <c r="N17297" t="s">
        <v>6</v>
      </c>
    </row>
    <row r="17298" spans="2:14" ht="57.6" hidden="1" x14ac:dyDescent="0.3">
      <c r="B17298" t="s">
        <v>0</v>
      </c>
      <c r="C17298">
        <v>2509</v>
      </c>
      <c r="D17298">
        <v>0</v>
      </c>
      <c r="E17298">
        <v>3430</v>
      </c>
      <c r="F17298" s="8">
        <v>44382</v>
      </c>
      <c r="G17298" s="8">
        <v>44386</v>
      </c>
      <c r="H17298">
        <v>2021</v>
      </c>
      <c r="I17298" s="1" t="s">
        <v>22429</v>
      </c>
      <c r="J17298" s="1" t="s">
        <v>401</v>
      </c>
      <c r="K17298" s="1" t="s">
        <v>123</v>
      </c>
      <c r="L17298" s="1" t="s">
        <v>71</v>
      </c>
      <c r="M17298" t="str">
        <f>VLOOKUP(L17298,'Lista '!B:C,2,FALSE)</f>
        <v>SSP</v>
      </c>
      <c r="N17298" t="s">
        <v>6</v>
      </c>
    </row>
    <row r="17299" spans="2:14" ht="57.6" hidden="1" x14ac:dyDescent="0.3">
      <c r="B17299" t="s">
        <v>0</v>
      </c>
      <c r="C17299">
        <v>2510</v>
      </c>
      <c r="D17299">
        <v>0</v>
      </c>
      <c r="E17299">
        <v>3429</v>
      </c>
      <c r="F17299" s="8">
        <v>44382</v>
      </c>
      <c r="G17299" s="8">
        <v>44386</v>
      </c>
      <c r="H17299">
        <v>2021</v>
      </c>
      <c r="I17299" s="1" t="s">
        <v>22430</v>
      </c>
      <c r="J17299" s="1" t="s">
        <v>401</v>
      </c>
      <c r="K17299" s="1" t="s">
        <v>123</v>
      </c>
      <c r="L17299" s="1" t="s">
        <v>71</v>
      </c>
      <c r="M17299" t="str">
        <f>VLOOKUP(L17299,'Lista '!B:C,2,FALSE)</f>
        <v>SSP</v>
      </c>
      <c r="N17299" t="s">
        <v>6</v>
      </c>
    </row>
    <row r="17300" spans="2:14" ht="72" hidden="1" x14ac:dyDescent="0.3">
      <c r="B17300" t="s">
        <v>54</v>
      </c>
      <c r="C17300">
        <v>74</v>
      </c>
      <c r="D17300">
        <v>0</v>
      </c>
      <c r="E17300">
        <v>7086</v>
      </c>
      <c r="F17300" s="8">
        <v>44369</v>
      </c>
      <c r="G17300" s="8">
        <v>44386</v>
      </c>
      <c r="H17300">
        <v>2021</v>
      </c>
      <c r="I17300" s="1" t="s">
        <v>22431</v>
      </c>
      <c r="J17300" s="1" t="s">
        <v>6896</v>
      </c>
      <c r="K17300" s="1" t="s">
        <v>158</v>
      </c>
      <c r="L17300" s="1" t="s">
        <v>158</v>
      </c>
      <c r="M17300" t="str">
        <f>VLOOKUP(L17300,'Lista '!B:C,2,FALSE)</f>
        <v>SSP</v>
      </c>
      <c r="N17300" t="s">
        <v>475</v>
      </c>
    </row>
    <row r="17301" spans="2:14" ht="57.6" hidden="1" x14ac:dyDescent="0.3">
      <c r="B17301" t="s">
        <v>0</v>
      </c>
      <c r="C17301">
        <v>39</v>
      </c>
      <c r="D17301">
        <v>0</v>
      </c>
      <c r="E17301">
        <v>6137</v>
      </c>
      <c r="F17301" s="8">
        <v>44379</v>
      </c>
      <c r="G17301" s="8">
        <v>44386</v>
      </c>
      <c r="H17301">
        <v>2021</v>
      </c>
      <c r="I17301" s="1" t="s">
        <v>22432</v>
      </c>
      <c r="J17301" s="1" t="s">
        <v>10</v>
      </c>
      <c r="K17301" s="1" t="s">
        <v>58</v>
      </c>
      <c r="L17301" s="1" t="s">
        <v>58</v>
      </c>
      <c r="M17301" t="str">
        <f>VLOOKUP(L17301,'Lista '!B:C,2,FALSE)</f>
        <v>SSP</v>
      </c>
      <c r="N17301" t="s">
        <v>6</v>
      </c>
    </row>
    <row r="17302" spans="2:14" ht="57.6" hidden="1" x14ac:dyDescent="0.3">
      <c r="B17302" t="s">
        <v>0</v>
      </c>
      <c r="C17302">
        <v>2</v>
      </c>
      <c r="D17302">
        <v>0</v>
      </c>
      <c r="E17302">
        <v>3478</v>
      </c>
      <c r="F17302" s="8">
        <v>44382</v>
      </c>
      <c r="G17302" s="8">
        <v>44387</v>
      </c>
      <c r="H17302">
        <v>2021</v>
      </c>
      <c r="I17302" s="1" t="s">
        <v>22433</v>
      </c>
      <c r="J17302" s="1" t="s">
        <v>13242</v>
      </c>
      <c r="K17302" s="1" t="s">
        <v>123</v>
      </c>
      <c r="L17302" s="1" t="s">
        <v>71</v>
      </c>
      <c r="M17302" t="str">
        <f>VLOOKUP(L17302,'Lista '!B:C,2,FALSE)</f>
        <v>SSP</v>
      </c>
      <c r="N17302" t="s">
        <v>6</v>
      </c>
    </row>
    <row r="17303" spans="2:14" ht="43.2" x14ac:dyDescent="0.3">
      <c r="B17303" t="s">
        <v>54</v>
      </c>
      <c r="C17303">
        <v>497</v>
      </c>
      <c r="D17303">
        <v>0</v>
      </c>
      <c r="E17303">
        <v>120736</v>
      </c>
      <c r="F17303" s="8">
        <v>44386</v>
      </c>
      <c r="G17303" s="8">
        <v>44387</v>
      </c>
      <c r="H17303">
        <v>2021</v>
      </c>
      <c r="I17303" s="1" t="s">
        <v>22434</v>
      </c>
      <c r="J17303" s="1" t="s">
        <v>61</v>
      </c>
      <c r="K17303" s="1" t="s">
        <v>62</v>
      </c>
      <c r="L17303" s="1" t="s">
        <v>62</v>
      </c>
      <c r="M17303" t="str">
        <f>VLOOKUP(L17303,'Lista '!B:C,2,FALSE)</f>
        <v>SSP</v>
      </c>
      <c r="N17303" t="s">
        <v>27</v>
      </c>
    </row>
    <row r="17304" spans="2:14" ht="57.6" hidden="1" x14ac:dyDescent="0.3">
      <c r="B17304" t="s">
        <v>0</v>
      </c>
      <c r="C17304">
        <v>114</v>
      </c>
      <c r="D17304">
        <v>0</v>
      </c>
      <c r="E17304">
        <v>1208</v>
      </c>
      <c r="F17304" s="8">
        <v>44383</v>
      </c>
      <c r="G17304" s="8">
        <v>44387</v>
      </c>
      <c r="H17304">
        <v>2021</v>
      </c>
      <c r="I17304" s="1" t="s">
        <v>22435</v>
      </c>
      <c r="J17304" s="1" t="s">
        <v>369</v>
      </c>
      <c r="K17304" s="1" t="s">
        <v>11232</v>
      </c>
      <c r="L17304" s="1" t="s">
        <v>11232</v>
      </c>
      <c r="M17304" t="str">
        <f>VLOOKUP(L17304,'Lista '!B:C,2,FALSE)</f>
        <v>SRA</v>
      </c>
      <c r="N17304" t="s">
        <v>12</v>
      </c>
    </row>
    <row r="17305" spans="2:14" ht="57.6" hidden="1" x14ac:dyDescent="0.3">
      <c r="B17305" t="s">
        <v>0</v>
      </c>
      <c r="C17305">
        <v>113</v>
      </c>
      <c r="D17305">
        <v>0</v>
      </c>
      <c r="E17305">
        <v>988</v>
      </c>
      <c r="F17305" s="8">
        <v>44383</v>
      </c>
      <c r="G17305" s="8">
        <v>44387</v>
      </c>
      <c r="H17305">
        <v>2021</v>
      </c>
      <c r="I17305" s="1" t="s">
        <v>22436</v>
      </c>
      <c r="J17305" s="1" t="s">
        <v>24</v>
      </c>
      <c r="K17305" s="1" t="s">
        <v>11232</v>
      </c>
      <c r="L17305" s="1" t="s">
        <v>11232</v>
      </c>
      <c r="M17305" t="str">
        <f>VLOOKUP(L17305,'Lista '!B:C,2,FALSE)</f>
        <v>SRA</v>
      </c>
      <c r="N17305" t="s">
        <v>12</v>
      </c>
    </row>
    <row r="17306" spans="2:14" ht="43.2" hidden="1" x14ac:dyDescent="0.3">
      <c r="B17306" t="s">
        <v>0</v>
      </c>
      <c r="C17306">
        <v>114</v>
      </c>
      <c r="D17306">
        <v>0</v>
      </c>
      <c r="E17306">
        <v>996</v>
      </c>
      <c r="F17306" s="8">
        <v>44383</v>
      </c>
      <c r="G17306" s="8">
        <v>44387</v>
      </c>
      <c r="H17306">
        <v>2021</v>
      </c>
      <c r="I17306" s="1" t="s">
        <v>22437</v>
      </c>
      <c r="J17306" s="1" t="s">
        <v>24</v>
      </c>
      <c r="K17306" s="1" t="s">
        <v>216</v>
      </c>
      <c r="L17306" s="1" t="s">
        <v>915</v>
      </c>
      <c r="M17306" t="str">
        <f>VLOOKUP(L17306,'Lista '!B:C,2,FALSE)</f>
        <v>SRA</v>
      </c>
      <c r="N17306" t="s">
        <v>475</v>
      </c>
    </row>
    <row r="17307" spans="2:14" ht="57.6" hidden="1" x14ac:dyDescent="0.3">
      <c r="B17307" t="s">
        <v>0</v>
      </c>
      <c r="C17307">
        <v>138</v>
      </c>
      <c r="D17307">
        <v>0</v>
      </c>
      <c r="E17307">
        <v>1661</v>
      </c>
      <c r="F17307" s="8">
        <v>44376</v>
      </c>
      <c r="G17307" s="8">
        <v>44387</v>
      </c>
      <c r="H17307">
        <v>2021</v>
      </c>
      <c r="I17307" s="1" t="s">
        <v>22438</v>
      </c>
      <c r="J17307" s="1" t="s">
        <v>171</v>
      </c>
      <c r="K17307" s="1" t="s">
        <v>11232</v>
      </c>
      <c r="L17307" s="1" t="s">
        <v>11232</v>
      </c>
      <c r="M17307" t="str">
        <f>VLOOKUP(L17307,'Lista '!B:C,2,FALSE)</f>
        <v>SRA</v>
      </c>
      <c r="N17307" t="s">
        <v>12</v>
      </c>
    </row>
    <row r="17308" spans="2:14" ht="72" hidden="1" x14ac:dyDescent="0.3">
      <c r="B17308" t="s">
        <v>0</v>
      </c>
      <c r="C17308">
        <v>142</v>
      </c>
      <c r="D17308">
        <v>0</v>
      </c>
      <c r="E17308">
        <v>583</v>
      </c>
      <c r="F17308" s="8">
        <v>44385</v>
      </c>
      <c r="G17308" s="8">
        <v>44387</v>
      </c>
      <c r="H17308">
        <v>2021</v>
      </c>
      <c r="I17308" s="1" t="s">
        <v>22439</v>
      </c>
      <c r="J17308" s="1" t="s">
        <v>152</v>
      </c>
      <c r="K17308" s="1" t="s">
        <v>11225</v>
      </c>
      <c r="L17308" s="1" t="s">
        <v>26</v>
      </c>
      <c r="M17308" t="str">
        <f>VLOOKUP(L17308,'Lista '!B:C,2,FALSE)</f>
        <v>SRA</v>
      </c>
      <c r="N17308" t="s">
        <v>27</v>
      </c>
    </row>
    <row r="17309" spans="2:14" ht="57.6" hidden="1" x14ac:dyDescent="0.3">
      <c r="B17309" t="s">
        <v>0</v>
      </c>
      <c r="C17309">
        <v>127</v>
      </c>
      <c r="D17309">
        <v>0</v>
      </c>
      <c r="E17309">
        <v>1419</v>
      </c>
      <c r="F17309" s="8">
        <v>44383</v>
      </c>
      <c r="G17309" s="8">
        <v>44387</v>
      </c>
      <c r="H17309">
        <v>2021</v>
      </c>
      <c r="I17309" s="1" t="s">
        <v>22440</v>
      </c>
      <c r="J17309" s="1" t="s">
        <v>4</v>
      </c>
      <c r="K17309" s="1" t="s">
        <v>11232</v>
      </c>
      <c r="L17309" s="1" t="s">
        <v>11232</v>
      </c>
      <c r="M17309" t="str">
        <f>VLOOKUP(L17309,'Lista '!B:C,2,FALSE)</f>
        <v>SRA</v>
      </c>
      <c r="N17309" t="s">
        <v>12</v>
      </c>
    </row>
    <row r="17310" spans="2:14" ht="43.2" hidden="1" x14ac:dyDescent="0.3">
      <c r="B17310" t="s">
        <v>0</v>
      </c>
      <c r="C17310">
        <v>128</v>
      </c>
      <c r="D17310">
        <v>0</v>
      </c>
      <c r="E17310">
        <v>1376</v>
      </c>
      <c r="F17310" s="8">
        <v>44378</v>
      </c>
      <c r="G17310" s="8">
        <v>44387</v>
      </c>
      <c r="H17310">
        <v>2021</v>
      </c>
      <c r="I17310" s="1" t="s">
        <v>22441</v>
      </c>
      <c r="J17310" s="1" t="s">
        <v>4</v>
      </c>
      <c r="K17310" s="1" t="s">
        <v>75</v>
      </c>
      <c r="L17310" s="1" t="s">
        <v>80</v>
      </c>
      <c r="M17310" t="str">
        <f>VLOOKUP(L17310,'Lista '!B:C,2,FALSE)</f>
        <v>SRA</v>
      </c>
      <c r="N17310" t="s">
        <v>12</v>
      </c>
    </row>
    <row r="17311" spans="2:14" ht="57.6" hidden="1" x14ac:dyDescent="0.3">
      <c r="B17311" t="s">
        <v>0</v>
      </c>
      <c r="C17311">
        <v>140</v>
      </c>
      <c r="D17311">
        <v>0</v>
      </c>
      <c r="E17311">
        <v>1048</v>
      </c>
      <c r="F17311" s="8">
        <v>44384</v>
      </c>
      <c r="G17311" s="8">
        <v>44387</v>
      </c>
      <c r="H17311">
        <v>2021</v>
      </c>
      <c r="I17311" s="1" t="s">
        <v>22442</v>
      </c>
      <c r="J17311" s="1" t="s">
        <v>439</v>
      </c>
      <c r="K17311" s="1" t="s">
        <v>11232</v>
      </c>
      <c r="L17311" s="1" t="s">
        <v>11232</v>
      </c>
      <c r="M17311" t="str">
        <f>VLOOKUP(L17311,'Lista '!B:C,2,FALSE)</f>
        <v>SRA</v>
      </c>
      <c r="N17311" t="s">
        <v>12</v>
      </c>
    </row>
    <row r="17312" spans="2:14" ht="57.6" hidden="1" x14ac:dyDescent="0.3">
      <c r="B17312" t="s">
        <v>0</v>
      </c>
      <c r="C17312">
        <v>141</v>
      </c>
      <c r="D17312">
        <v>0</v>
      </c>
      <c r="E17312">
        <v>1049</v>
      </c>
      <c r="F17312" s="8">
        <v>44384</v>
      </c>
      <c r="G17312" s="8">
        <v>44387</v>
      </c>
      <c r="H17312">
        <v>2021</v>
      </c>
      <c r="I17312" s="1" t="s">
        <v>22442</v>
      </c>
      <c r="J17312" s="1" t="s">
        <v>439</v>
      </c>
      <c r="K17312" s="1" t="s">
        <v>11232</v>
      </c>
      <c r="L17312" s="1" t="s">
        <v>11232</v>
      </c>
      <c r="M17312" t="str">
        <f>VLOOKUP(L17312,'Lista '!B:C,2,FALSE)</f>
        <v>SRA</v>
      </c>
      <c r="N17312" t="s">
        <v>12</v>
      </c>
    </row>
    <row r="17313" spans="2:14" ht="43.2" hidden="1" x14ac:dyDescent="0.3">
      <c r="B17313" t="s">
        <v>0</v>
      </c>
      <c r="C17313">
        <v>142</v>
      </c>
      <c r="D17313">
        <v>0</v>
      </c>
      <c r="E17313">
        <v>1043</v>
      </c>
      <c r="F17313" s="8">
        <v>44384</v>
      </c>
      <c r="G17313" s="8">
        <v>44387</v>
      </c>
      <c r="H17313">
        <v>2021</v>
      </c>
      <c r="I17313" s="1" t="s">
        <v>22443</v>
      </c>
      <c r="J17313" s="1" t="s">
        <v>439</v>
      </c>
      <c r="K17313" s="1" t="s">
        <v>75</v>
      </c>
      <c r="L17313" s="1" t="s">
        <v>80</v>
      </c>
      <c r="M17313" t="str">
        <f>VLOOKUP(L17313,'Lista '!B:C,2,FALSE)</f>
        <v>SRA</v>
      </c>
      <c r="N17313" t="s">
        <v>27</v>
      </c>
    </row>
    <row r="17314" spans="2:14" ht="57.6" hidden="1" x14ac:dyDescent="0.3">
      <c r="B17314" t="s">
        <v>0</v>
      </c>
      <c r="C17314">
        <v>173</v>
      </c>
      <c r="D17314">
        <v>0</v>
      </c>
      <c r="E17314">
        <v>1170</v>
      </c>
      <c r="F17314" s="8">
        <v>44383</v>
      </c>
      <c r="G17314" s="8">
        <v>44387</v>
      </c>
      <c r="H17314">
        <v>2021</v>
      </c>
      <c r="I17314" s="1" t="s">
        <v>22444</v>
      </c>
      <c r="J17314" s="1" t="s">
        <v>426</v>
      </c>
      <c r="K17314" s="1" t="s">
        <v>212</v>
      </c>
      <c r="L17314" s="1" t="s">
        <v>212</v>
      </c>
      <c r="M17314" t="str">
        <f>VLOOKUP(L17314,'Lista '!B:C,2,FALSE)</f>
        <v>SRA</v>
      </c>
      <c r="N17314" t="s">
        <v>12</v>
      </c>
    </row>
    <row r="17315" spans="2:14" ht="57.6" hidden="1" x14ac:dyDescent="0.3">
      <c r="B17315" t="s">
        <v>0</v>
      </c>
      <c r="C17315">
        <v>2511</v>
      </c>
      <c r="D17315">
        <v>0</v>
      </c>
      <c r="E17315">
        <v>3428</v>
      </c>
      <c r="F17315" s="8">
        <v>44382</v>
      </c>
      <c r="G17315" s="8">
        <v>44387</v>
      </c>
      <c r="H17315">
        <v>2021</v>
      </c>
      <c r="I17315" s="1" t="s">
        <v>22445</v>
      </c>
      <c r="J17315" s="1" t="s">
        <v>401</v>
      </c>
      <c r="K17315" s="1" t="s">
        <v>123</v>
      </c>
      <c r="L17315" s="1" t="s">
        <v>71</v>
      </c>
      <c r="M17315" t="str">
        <f>VLOOKUP(L17315,'Lista '!B:C,2,FALSE)</f>
        <v>SSP</v>
      </c>
      <c r="N17315" t="s">
        <v>6</v>
      </c>
    </row>
    <row r="17316" spans="2:14" ht="57.6" hidden="1" x14ac:dyDescent="0.3">
      <c r="B17316" t="s">
        <v>0</v>
      </c>
      <c r="C17316">
        <v>2512</v>
      </c>
      <c r="D17316">
        <v>0</v>
      </c>
      <c r="E17316">
        <v>3427</v>
      </c>
      <c r="F17316" s="8">
        <v>44382</v>
      </c>
      <c r="G17316" s="8">
        <v>44387</v>
      </c>
      <c r="H17316">
        <v>2021</v>
      </c>
      <c r="I17316" s="1" t="s">
        <v>22446</v>
      </c>
      <c r="J17316" s="1" t="s">
        <v>401</v>
      </c>
      <c r="K17316" s="1" t="s">
        <v>123</v>
      </c>
      <c r="L17316" s="1" t="s">
        <v>71</v>
      </c>
      <c r="M17316" t="str">
        <f>VLOOKUP(L17316,'Lista '!B:C,2,FALSE)</f>
        <v>SSP</v>
      </c>
      <c r="N17316" t="s">
        <v>6</v>
      </c>
    </row>
    <row r="17317" spans="2:14" ht="57.6" hidden="1" x14ac:dyDescent="0.3">
      <c r="B17317" t="s">
        <v>0</v>
      </c>
      <c r="C17317">
        <v>2513</v>
      </c>
      <c r="D17317">
        <v>0</v>
      </c>
      <c r="E17317">
        <v>3426</v>
      </c>
      <c r="F17317" s="8">
        <v>44382</v>
      </c>
      <c r="G17317" s="8">
        <v>44387</v>
      </c>
      <c r="H17317">
        <v>2021</v>
      </c>
      <c r="I17317" s="1" t="s">
        <v>22447</v>
      </c>
      <c r="J17317" s="1" t="s">
        <v>401</v>
      </c>
      <c r="K17317" s="1" t="s">
        <v>123</v>
      </c>
      <c r="L17317" s="1" t="s">
        <v>71</v>
      </c>
      <c r="M17317" t="str">
        <f>VLOOKUP(L17317,'Lista '!B:C,2,FALSE)</f>
        <v>SSP</v>
      </c>
      <c r="N17317" t="s">
        <v>6</v>
      </c>
    </row>
    <row r="17318" spans="2:14" ht="57.6" hidden="1" x14ac:dyDescent="0.3">
      <c r="B17318" t="s">
        <v>0</v>
      </c>
      <c r="C17318">
        <v>2514</v>
      </c>
      <c r="D17318">
        <v>0</v>
      </c>
      <c r="E17318">
        <v>3425</v>
      </c>
      <c r="F17318" s="8">
        <v>44382</v>
      </c>
      <c r="G17318" s="8">
        <v>44387</v>
      </c>
      <c r="H17318">
        <v>2021</v>
      </c>
      <c r="I17318" s="1" t="s">
        <v>22448</v>
      </c>
      <c r="J17318" s="1" t="s">
        <v>401</v>
      </c>
      <c r="K17318" s="1" t="s">
        <v>123</v>
      </c>
      <c r="L17318" s="1" t="s">
        <v>71</v>
      </c>
      <c r="M17318" t="str">
        <f>VLOOKUP(L17318,'Lista '!B:C,2,FALSE)</f>
        <v>SSP</v>
      </c>
      <c r="N17318" t="s">
        <v>6</v>
      </c>
    </row>
    <row r="17319" spans="2:14" ht="57.6" hidden="1" x14ac:dyDescent="0.3">
      <c r="B17319" t="s">
        <v>0</v>
      </c>
      <c r="C17319">
        <v>2515</v>
      </c>
      <c r="D17319">
        <v>0</v>
      </c>
      <c r="E17319">
        <v>3424</v>
      </c>
      <c r="F17319" s="8">
        <v>44382</v>
      </c>
      <c r="G17319" s="8">
        <v>44387</v>
      </c>
      <c r="H17319">
        <v>2021</v>
      </c>
      <c r="I17319" s="1" t="s">
        <v>22449</v>
      </c>
      <c r="J17319" s="1" t="s">
        <v>401</v>
      </c>
      <c r="K17319" s="1" t="s">
        <v>123</v>
      </c>
      <c r="L17319" s="1" t="s">
        <v>71</v>
      </c>
      <c r="M17319" t="str">
        <f>VLOOKUP(L17319,'Lista '!B:C,2,FALSE)</f>
        <v>SSP</v>
      </c>
      <c r="N17319" t="s">
        <v>6</v>
      </c>
    </row>
    <row r="17320" spans="2:14" ht="57.6" hidden="1" x14ac:dyDescent="0.3">
      <c r="B17320" t="s">
        <v>0</v>
      </c>
      <c r="C17320">
        <v>2516</v>
      </c>
      <c r="D17320">
        <v>0</v>
      </c>
      <c r="E17320">
        <v>3423</v>
      </c>
      <c r="F17320" s="8">
        <v>44382</v>
      </c>
      <c r="G17320" s="8">
        <v>44387</v>
      </c>
      <c r="H17320">
        <v>2021</v>
      </c>
      <c r="I17320" s="1" t="s">
        <v>22450</v>
      </c>
      <c r="J17320" s="1" t="s">
        <v>401</v>
      </c>
      <c r="K17320" s="1" t="s">
        <v>123</v>
      </c>
      <c r="L17320" s="1" t="s">
        <v>71</v>
      </c>
      <c r="M17320" t="str">
        <f>VLOOKUP(L17320,'Lista '!B:C,2,FALSE)</f>
        <v>SSP</v>
      </c>
      <c r="N17320" t="s">
        <v>6</v>
      </c>
    </row>
    <row r="17321" spans="2:14" ht="57.6" hidden="1" x14ac:dyDescent="0.3">
      <c r="B17321" t="s">
        <v>0</v>
      </c>
      <c r="C17321">
        <v>2517</v>
      </c>
      <c r="D17321">
        <v>0</v>
      </c>
      <c r="E17321">
        <v>3422</v>
      </c>
      <c r="F17321" s="8">
        <v>44382</v>
      </c>
      <c r="G17321" s="8">
        <v>44387</v>
      </c>
      <c r="H17321">
        <v>2021</v>
      </c>
      <c r="I17321" s="1" t="s">
        <v>22451</v>
      </c>
      <c r="J17321" s="1" t="s">
        <v>401</v>
      </c>
      <c r="K17321" s="1" t="s">
        <v>123</v>
      </c>
      <c r="L17321" s="1" t="s">
        <v>71</v>
      </c>
      <c r="M17321" t="str">
        <f>VLOOKUP(L17321,'Lista '!B:C,2,FALSE)</f>
        <v>SSP</v>
      </c>
      <c r="N17321" t="s">
        <v>6</v>
      </c>
    </row>
    <row r="17322" spans="2:14" ht="57.6" hidden="1" x14ac:dyDescent="0.3">
      <c r="B17322" t="s">
        <v>0</v>
      </c>
      <c r="C17322">
        <v>2518</v>
      </c>
      <c r="D17322">
        <v>0</v>
      </c>
      <c r="E17322">
        <v>3421</v>
      </c>
      <c r="F17322" s="8">
        <v>44382</v>
      </c>
      <c r="G17322" s="8">
        <v>44387</v>
      </c>
      <c r="H17322">
        <v>2021</v>
      </c>
      <c r="I17322" s="1" t="s">
        <v>22452</v>
      </c>
      <c r="J17322" s="1" t="s">
        <v>401</v>
      </c>
      <c r="K17322" s="1" t="s">
        <v>123</v>
      </c>
      <c r="L17322" s="1" t="s">
        <v>71</v>
      </c>
      <c r="M17322" t="str">
        <f>VLOOKUP(L17322,'Lista '!B:C,2,FALSE)</f>
        <v>SSP</v>
      </c>
      <c r="N17322" t="s">
        <v>6</v>
      </c>
    </row>
    <row r="17323" spans="2:14" ht="57.6" hidden="1" x14ac:dyDescent="0.3">
      <c r="B17323" t="s">
        <v>0</v>
      </c>
      <c r="C17323">
        <v>2519</v>
      </c>
      <c r="D17323">
        <v>0</v>
      </c>
      <c r="E17323">
        <v>3420</v>
      </c>
      <c r="F17323" s="8">
        <v>44382</v>
      </c>
      <c r="G17323" s="8">
        <v>44387</v>
      </c>
      <c r="H17323">
        <v>2021</v>
      </c>
      <c r="I17323" s="1" t="s">
        <v>22453</v>
      </c>
      <c r="J17323" s="1" t="s">
        <v>401</v>
      </c>
      <c r="K17323" s="1" t="s">
        <v>123</v>
      </c>
      <c r="L17323" s="1" t="s">
        <v>71</v>
      </c>
      <c r="M17323" t="str">
        <f>VLOOKUP(L17323,'Lista '!B:C,2,FALSE)</f>
        <v>SSP</v>
      </c>
      <c r="N17323" t="s">
        <v>6</v>
      </c>
    </row>
    <row r="17324" spans="2:14" ht="57.6" hidden="1" x14ac:dyDescent="0.3">
      <c r="B17324" t="s">
        <v>0</v>
      </c>
      <c r="C17324">
        <v>2520</v>
      </c>
      <c r="D17324">
        <v>0</v>
      </c>
      <c r="E17324">
        <v>3419</v>
      </c>
      <c r="F17324" s="8">
        <v>44382</v>
      </c>
      <c r="G17324" s="8">
        <v>44387</v>
      </c>
      <c r="H17324">
        <v>2021</v>
      </c>
      <c r="I17324" s="1" t="s">
        <v>22454</v>
      </c>
      <c r="J17324" s="1" t="s">
        <v>401</v>
      </c>
      <c r="K17324" s="1" t="s">
        <v>123</v>
      </c>
      <c r="L17324" s="1" t="s">
        <v>71</v>
      </c>
      <c r="M17324" t="str">
        <f>VLOOKUP(L17324,'Lista '!B:C,2,FALSE)</f>
        <v>SSP</v>
      </c>
      <c r="N17324" t="s">
        <v>6</v>
      </c>
    </row>
    <row r="17325" spans="2:14" ht="57.6" hidden="1" x14ac:dyDescent="0.3">
      <c r="B17325" t="s">
        <v>0</v>
      </c>
      <c r="C17325">
        <v>2521</v>
      </c>
      <c r="D17325">
        <v>0</v>
      </c>
      <c r="E17325">
        <v>3418</v>
      </c>
      <c r="F17325" s="8">
        <v>44382</v>
      </c>
      <c r="G17325" s="8">
        <v>44387</v>
      </c>
      <c r="H17325">
        <v>2021</v>
      </c>
      <c r="I17325" s="1" t="s">
        <v>22455</v>
      </c>
      <c r="J17325" s="1" t="s">
        <v>401</v>
      </c>
      <c r="K17325" s="1" t="s">
        <v>123</v>
      </c>
      <c r="L17325" s="1" t="s">
        <v>71</v>
      </c>
      <c r="M17325" t="str">
        <f>VLOOKUP(L17325,'Lista '!B:C,2,FALSE)</f>
        <v>SSP</v>
      </c>
      <c r="N17325" t="s">
        <v>6</v>
      </c>
    </row>
    <row r="17326" spans="2:14" ht="57.6" hidden="1" x14ac:dyDescent="0.3">
      <c r="B17326" t="s">
        <v>0</v>
      </c>
      <c r="C17326">
        <v>2522</v>
      </c>
      <c r="D17326">
        <v>0</v>
      </c>
      <c r="E17326">
        <v>3417</v>
      </c>
      <c r="F17326" s="8">
        <v>44382</v>
      </c>
      <c r="G17326" s="8">
        <v>44387</v>
      </c>
      <c r="H17326">
        <v>2021</v>
      </c>
      <c r="I17326" s="1" t="s">
        <v>22456</v>
      </c>
      <c r="J17326" s="1" t="s">
        <v>401</v>
      </c>
      <c r="K17326" s="1" t="s">
        <v>123</v>
      </c>
      <c r="L17326" s="1" t="s">
        <v>71</v>
      </c>
      <c r="M17326" t="str">
        <f>VLOOKUP(L17326,'Lista '!B:C,2,FALSE)</f>
        <v>SSP</v>
      </c>
      <c r="N17326" t="s">
        <v>6</v>
      </c>
    </row>
    <row r="17327" spans="2:14" ht="57.6" hidden="1" x14ac:dyDescent="0.3">
      <c r="B17327" t="s">
        <v>0</v>
      </c>
      <c r="C17327">
        <v>2523</v>
      </c>
      <c r="D17327">
        <v>0</v>
      </c>
      <c r="E17327">
        <v>3416</v>
      </c>
      <c r="F17327" s="8">
        <v>44382</v>
      </c>
      <c r="G17327" s="8">
        <v>44387</v>
      </c>
      <c r="H17327">
        <v>2021</v>
      </c>
      <c r="I17327" s="1" t="s">
        <v>22457</v>
      </c>
      <c r="J17327" s="1" t="s">
        <v>401</v>
      </c>
      <c r="K17327" s="1" t="s">
        <v>123</v>
      </c>
      <c r="L17327" s="1" t="s">
        <v>71</v>
      </c>
      <c r="M17327" t="str">
        <f>VLOOKUP(L17327,'Lista '!B:C,2,FALSE)</f>
        <v>SSP</v>
      </c>
      <c r="N17327" t="s">
        <v>6</v>
      </c>
    </row>
    <row r="17328" spans="2:14" ht="57.6" hidden="1" x14ac:dyDescent="0.3">
      <c r="B17328" t="s">
        <v>0</v>
      </c>
      <c r="C17328">
        <v>2524</v>
      </c>
      <c r="D17328">
        <v>0</v>
      </c>
      <c r="E17328">
        <v>3415</v>
      </c>
      <c r="F17328" s="8">
        <v>44382</v>
      </c>
      <c r="G17328" s="8">
        <v>44387</v>
      </c>
      <c r="H17328">
        <v>2021</v>
      </c>
      <c r="I17328" s="1" t="s">
        <v>22458</v>
      </c>
      <c r="J17328" s="1" t="s">
        <v>401</v>
      </c>
      <c r="K17328" s="1" t="s">
        <v>123</v>
      </c>
      <c r="L17328" s="1" t="s">
        <v>71</v>
      </c>
      <c r="M17328" t="str">
        <f>VLOOKUP(L17328,'Lista '!B:C,2,FALSE)</f>
        <v>SSP</v>
      </c>
      <c r="N17328" t="s">
        <v>6</v>
      </c>
    </row>
    <row r="17329" spans="2:14" ht="57.6" hidden="1" x14ac:dyDescent="0.3">
      <c r="B17329" t="s">
        <v>0</v>
      </c>
      <c r="C17329">
        <v>2525</v>
      </c>
      <c r="D17329">
        <v>0</v>
      </c>
      <c r="E17329">
        <v>3414</v>
      </c>
      <c r="F17329" s="8">
        <v>44382</v>
      </c>
      <c r="G17329" s="8">
        <v>44387</v>
      </c>
      <c r="H17329">
        <v>2021</v>
      </c>
      <c r="I17329" s="1" t="s">
        <v>22459</v>
      </c>
      <c r="J17329" s="1" t="s">
        <v>401</v>
      </c>
      <c r="K17329" s="1" t="s">
        <v>123</v>
      </c>
      <c r="L17329" s="1" t="s">
        <v>71</v>
      </c>
      <c r="M17329" t="str">
        <f>VLOOKUP(L17329,'Lista '!B:C,2,FALSE)</f>
        <v>SSP</v>
      </c>
      <c r="N17329" t="s">
        <v>6</v>
      </c>
    </row>
    <row r="17330" spans="2:14" ht="57.6" hidden="1" x14ac:dyDescent="0.3">
      <c r="B17330" t="s">
        <v>0</v>
      </c>
      <c r="C17330">
        <v>2526</v>
      </c>
      <c r="D17330">
        <v>0</v>
      </c>
      <c r="E17330">
        <v>3413</v>
      </c>
      <c r="F17330" s="8">
        <v>44382</v>
      </c>
      <c r="G17330" s="8">
        <v>44387</v>
      </c>
      <c r="H17330">
        <v>2021</v>
      </c>
      <c r="I17330" s="1" t="s">
        <v>22460</v>
      </c>
      <c r="J17330" s="1" t="s">
        <v>401</v>
      </c>
      <c r="K17330" s="1" t="s">
        <v>123</v>
      </c>
      <c r="L17330" s="1" t="s">
        <v>71</v>
      </c>
      <c r="M17330" t="str">
        <f>VLOOKUP(L17330,'Lista '!B:C,2,FALSE)</f>
        <v>SSP</v>
      </c>
      <c r="N17330" t="s">
        <v>6</v>
      </c>
    </row>
    <row r="17331" spans="2:14" ht="57.6" hidden="1" x14ac:dyDescent="0.3">
      <c r="B17331" t="s">
        <v>0</v>
      </c>
      <c r="C17331">
        <v>2527</v>
      </c>
      <c r="D17331">
        <v>0</v>
      </c>
      <c r="E17331">
        <v>3412</v>
      </c>
      <c r="F17331" s="8">
        <v>44382</v>
      </c>
      <c r="G17331" s="8">
        <v>44387</v>
      </c>
      <c r="H17331">
        <v>2021</v>
      </c>
      <c r="I17331" s="1" t="s">
        <v>22461</v>
      </c>
      <c r="J17331" s="1" t="s">
        <v>401</v>
      </c>
      <c r="K17331" s="1" t="s">
        <v>123</v>
      </c>
      <c r="L17331" s="1" t="s">
        <v>71</v>
      </c>
      <c r="M17331" t="str">
        <f>VLOOKUP(L17331,'Lista '!B:C,2,FALSE)</f>
        <v>SSP</v>
      </c>
      <c r="N17331" t="s">
        <v>6</v>
      </c>
    </row>
    <row r="17332" spans="2:14" ht="57.6" hidden="1" x14ac:dyDescent="0.3">
      <c r="B17332" t="s">
        <v>0</v>
      </c>
      <c r="C17332">
        <v>2528</v>
      </c>
      <c r="D17332">
        <v>0</v>
      </c>
      <c r="E17332">
        <v>3411</v>
      </c>
      <c r="F17332" s="8">
        <v>44382</v>
      </c>
      <c r="G17332" s="8">
        <v>44387</v>
      </c>
      <c r="H17332">
        <v>2021</v>
      </c>
      <c r="I17332" s="1" t="s">
        <v>22462</v>
      </c>
      <c r="J17332" s="1" t="s">
        <v>401</v>
      </c>
      <c r="K17332" s="1" t="s">
        <v>123</v>
      </c>
      <c r="L17332" s="1" t="s">
        <v>71</v>
      </c>
      <c r="M17332" t="str">
        <f>VLOOKUP(L17332,'Lista '!B:C,2,FALSE)</f>
        <v>SSP</v>
      </c>
      <c r="N17332" t="s">
        <v>6</v>
      </c>
    </row>
    <row r="17333" spans="2:14" ht="57.6" hidden="1" x14ac:dyDescent="0.3">
      <c r="B17333" t="s">
        <v>0</v>
      </c>
      <c r="C17333">
        <v>2529</v>
      </c>
      <c r="D17333">
        <v>0</v>
      </c>
      <c r="E17333">
        <v>3410</v>
      </c>
      <c r="F17333" s="8">
        <v>44382</v>
      </c>
      <c r="G17333" s="8">
        <v>44387</v>
      </c>
      <c r="H17333">
        <v>2021</v>
      </c>
      <c r="I17333" s="1" t="s">
        <v>22463</v>
      </c>
      <c r="J17333" s="1" t="s">
        <v>401</v>
      </c>
      <c r="K17333" s="1" t="s">
        <v>123</v>
      </c>
      <c r="L17333" s="1" t="s">
        <v>71</v>
      </c>
      <c r="M17333" t="str">
        <f>VLOOKUP(L17333,'Lista '!B:C,2,FALSE)</f>
        <v>SSP</v>
      </c>
      <c r="N17333" t="s">
        <v>6</v>
      </c>
    </row>
    <row r="17334" spans="2:14" ht="57.6" hidden="1" x14ac:dyDescent="0.3">
      <c r="B17334" t="s">
        <v>0</v>
      </c>
      <c r="C17334">
        <v>2530</v>
      </c>
      <c r="D17334">
        <v>0</v>
      </c>
      <c r="E17334">
        <v>3409</v>
      </c>
      <c r="F17334" s="8">
        <v>44382</v>
      </c>
      <c r="G17334" s="8">
        <v>44387</v>
      </c>
      <c r="H17334">
        <v>2021</v>
      </c>
      <c r="I17334" s="1" t="s">
        <v>22464</v>
      </c>
      <c r="J17334" s="1" t="s">
        <v>401</v>
      </c>
      <c r="K17334" s="1" t="s">
        <v>123</v>
      </c>
      <c r="L17334" s="1" t="s">
        <v>71</v>
      </c>
      <c r="M17334" t="str">
        <f>VLOOKUP(L17334,'Lista '!B:C,2,FALSE)</f>
        <v>SSP</v>
      </c>
      <c r="N17334" t="s">
        <v>6</v>
      </c>
    </row>
    <row r="17335" spans="2:14" ht="57.6" hidden="1" x14ac:dyDescent="0.3">
      <c r="B17335" t="s">
        <v>0</v>
      </c>
      <c r="C17335">
        <v>2531</v>
      </c>
      <c r="D17335">
        <v>0</v>
      </c>
      <c r="E17335">
        <v>3408</v>
      </c>
      <c r="F17335" s="8">
        <v>44382</v>
      </c>
      <c r="G17335" s="8">
        <v>44387</v>
      </c>
      <c r="H17335">
        <v>2021</v>
      </c>
      <c r="I17335" s="1" t="s">
        <v>22465</v>
      </c>
      <c r="J17335" s="1" t="s">
        <v>401</v>
      </c>
      <c r="K17335" s="1" t="s">
        <v>123</v>
      </c>
      <c r="L17335" s="1" t="s">
        <v>71</v>
      </c>
      <c r="M17335" t="str">
        <f>VLOOKUP(L17335,'Lista '!B:C,2,FALSE)</f>
        <v>SSP</v>
      </c>
      <c r="N17335" t="s">
        <v>6</v>
      </c>
    </row>
    <row r="17336" spans="2:14" ht="57.6" hidden="1" x14ac:dyDescent="0.3">
      <c r="B17336" t="s">
        <v>0</v>
      </c>
      <c r="C17336">
        <v>2532</v>
      </c>
      <c r="D17336">
        <v>0</v>
      </c>
      <c r="E17336">
        <v>1981</v>
      </c>
      <c r="F17336" s="8">
        <v>44371</v>
      </c>
      <c r="G17336" s="8">
        <v>44387</v>
      </c>
      <c r="H17336">
        <v>2021</v>
      </c>
      <c r="I17336" s="1" t="s">
        <v>22466</v>
      </c>
      <c r="J17336" s="1" t="s">
        <v>401</v>
      </c>
      <c r="K17336" s="1" t="s">
        <v>67</v>
      </c>
      <c r="L17336" s="1" t="s">
        <v>1033</v>
      </c>
      <c r="M17336" t="str">
        <f>VLOOKUP(L17336,'Lista '!B:C,2,FALSE)</f>
        <v>SSP</v>
      </c>
      <c r="N17336" t="s">
        <v>6</v>
      </c>
    </row>
    <row r="17337" spans="2:14" ht="57.6" hidden="1" x14ac:dyDescent="0.3">
      <c r="B17337" t="s">
        <v>0</v>
      </c>
      <c r="C17337">
        <v>2533</v>
      </c>
      <c r="D17337">
        <v>0</v>
      </c>
      <c r="E17337">
        <v>3496</v>
      </c>
      <c r="F17337" s="8">
        <v>44382</v>
      </c>
      <c r="G17337" s="8">
        <v>44387</v>
      </c>
      <c r="H17337">
        <v>2021</v>
      </c>
      <c r="I17337" s="1" t="s">
        <v>22467</v>
      </c>
      <c r="J17337" s="1" t="s">
        <v>401</v>
      </c>
      <c r="K17337" s="1" t="s">
        <v>123</v>
      </c>
      <c r="L17337" s="1" t="s">
        <v>71</v>
      </c>
      <c r="M17337" t="str">
        <f>VLOOKUP(L17337,'Lista '!B:C,2,FALSE)</f>
        <v>SSP</v>
      </c>
      <c r="N17337" t="s">
        <v>6</v>
      </c>
    </row>
    <row r="17338" spans="2:14" ht="57.6" hidden="1" x14ac:dyDescent="0.3">
      <c r="B17338" t="s">
        <v>0</v>
      </c>
      <c r="C17338">
        <v>2534</v>
      </c>
      <c r="D17338">
        <v>0</v>
      </c>
      <c r="E17338">
        <v>3495</v>
      </c>
      <c r="F17338" s="8">
        <v>44382</v>
      </c>
      <c r="G17338" s="8">
        <v>44387</v>
      </c>
      <c r="H17338">
        <v>2021</v>
      </c>
      <c r="I17338" s="1" t="s">
        <v>22468</v>
      </c>
      <c r="J17338" s="1" t="s">
        <v>401</v>
      </c>
      <c r="K17338" s="1" t="s">
        <v>123</v>
      </c>
      <c r="L17338" s="1" t="s">
        <v>71</v>
      </c>
      <c r="M17338" t="str">
        <f>VLOOKUP(L17338,'Lista '!B:C,2,FALSE)</f>
        <v>SSP</v>
      </c>
      <c r="N17338" t="s">
        <v>6</v>
      </c>
    </row>
    <row r="17339" spans="2:14" ht="57.6" hidden="1" x14ac:dyDescent="0.3">
      <c r="B17339" t="s">
        <v>0</v>
      </c>
      <c r="C17339">
        <v>2535</v>
      </c>
      <c r="D17339">
        <v>0</v>
      </c>
      <c r="E17339">
        <v>3494</v>
      </c>
      <c r="F17339" s="8">
        <v>44382</v>
      </c>
      <c r="G17339" s="8">
        <v>44387</v>
      </c>
      <c r="H17339">
        <v>2021</v>
      </c>
      <c r="I17339" s="1" t="s">
        <v>22469</v>
      </c>
      <c r="J17339" s="1" t="s">
        <v>401</v>
      </c>
      <c r="K17339" s="1" t="s">
        <v>123</v>
      </c>
      <c r="L17339" s="1" t="s">
        <v>71</v>
      </c>
      <c r="M17339" t="str">
        <f>VLOOKUP(L17339,'Lista '!B:C,2,FALSE)</f>
        <v>SSP</v>
      </c>
      <c r="N17339" t="s">
        <v>6</v>
      </c>
    </row>
    <row r="17340" spans="2:14" ht="57.6" hidden="1" x14ac:dyDescent="0.3">
      <c r="B17340" t="s">
        <v>0</v>
      </c>
      <c r="C17340">
        <v>2536</v>
      </c>
      <c r="D17340">
        <v>0</v>
      </c>
      <c r="E17340">
        <v>3493</v>
      </c>
      <c r="F17340" s="8">
        <v>44382</v>
      </c>
      <c r="G17340" s="8">
        <v>44387</v>
      </c>
      <c r="H17340">
        <v>2021</v>
      </c>
      <c r="I17340" s="1" t="s">
        <v>22470</v>
      </c>
      <c r="J17340" s="1" t="s">
        <v>401</v>
      </c>
      <c r="K17340" s="1" t="s">
        <v>123</v>
      </c>
      <c r="L17340" s="1" t="s">
        <v>71</v>
      </c>
      <c r="M17340" t="str">
        <f>VLOOKUP(L17340,'Lista '!B:C,2,FALSE)</f>
        <v>SSP</v>
      </c>
      <c r="N17340" t="s">
        <v>6</v>
      </c>
    </row>
    <row r="17341" spans="2:14" ht="57.6" hidden="1" x14ac:dyDescent="0.3">
      <c r="B17341" t="s">
        <v>0</v>
      </c>
      <c r="C17341">
        <v>2537</v>
      </c>
      <c r="D17341">
        <v>0</v>
      </c>
      <c r="E17341">
        <v>3492</v>
      </c>
      <c r="F17341" s="8">
        <v>44382</v>
      </c>
      <c r="G17341" s="8">
        <v>44387</v>
      </c>
      <c r="H17341">
        <v>2021</v>
      </c>
      <c r="I17341" s="1" t="s">
        <v>22471</v>
      </c>
      <c r="J17341" s="1" t="s">
        <v>401</v>
      </c>
      <c r="K17341" s="1" t="s">
        <v>123</v>
      </c>
      <c r="L17341" s="1" t="s">
        <v>71</v>
      </c>
      <c r="M17341" t="str">
        <f>VLOOKUP(L17341,'Lista '!B:C,2,FALSE)</f>
        <v>SSP</v>
      </c>
      <c r="N17341" t="s">
        <v>6</v>
      </c>
    </row>
    <row r="17342" spans="2:14" ht="57.6" hidden="1" x14ac:dyDescent="0.3">
      <c r="B17342" t="s">
        <v>0</v>
      </c>
      <c r="C17342">
        <v>2538</v>
      </c>
      <c r="D17342">
        <v>0</v>
      </c>
      <c r="E17342">
        <v>3491</v>
      </c>
      <c r="F17342" s="8">
        <v>44382</v>
      </c>
      <c r="G17342" s="8">
        <v>44387</v>
      </c>
      <c r="H17342">
        <v>2021</v>
      </c>
      <c r="I17342" s="1" t="s">
        <v>22472</v>
      </c>
      <c r="J17342" s="1" t="s">
        <v>401</v>
      </c>
      <c r="K17342" s="1" t="s">
        <v>123</v>
      </c>
      <c r="L17342" s="1" t="s">
        <v>71</v>
      </c>
      <c r="M17342" t="str">
        <f>VLOOKUP(L17342,'Lista '!B:C,2,FALSE)</f>
        <v>SSP</v>
      </c>
      <c r="N17342" t="s">
        <v>6</v>
      </c>
    </row>
    <row r="17343" spans="2:14" ht="57.6" hidden="1" x14ac:dyDescent="0.3">
      <c r="B17343" t="s">
        <v>0</v>
      </c>
      <c r="C17343">
        <v>2539</v>
      </c>
      <c r="D17343">
        <v>0</v>
      </c>
      <c r="E17343">
        <v>3490</v>
      </c>
      <c r="F17343" s="8">
        <v>44382</v>
      </c>
      <c r="G17343" s="8">
        <v>44387</v>
      </c>
      <c r="H17343">
        <v>2021</v>
      </c>
      <c r="I17343" s="1" t="s">
        <v>22473</v>
      </c>
      <c r="J17343" s="1" t="s">
        <v>401</v>
      </c>
      <c r="K17343" s="1" t="s">
        <v>123</v>
      </c>
      <c r="L17343" s="1" t="s">
        <v>71</v>
      </c>
      <c r="M17343" t="str">
        <f>VLOOKUP(L17343,'Lista '!B:C,2,FALSE)</f>
        <v>SSP</v>
      </c>
      <c r="N17343" t="s">
        <v>6</v>
      </c>
    </row>
    <row r="17344" spans="2:14" ht="57.6" hidden="1" x14ac:dyDescent="0.3">
      <c r="B17344" t="s">
        <v>0</v>
      </c>
      <c r="C17344">
        <v>2540</v>
      </c>
      <c r="D17344">
        <v>0</v>
      </c>
      <c r="E17344">
        <v>3489</v>
      </c>
      <c r="F17344" s="8">
        <v>44382</v>
      </c>
      <c r="G17344" s="8">
        <v>44387</v>
      </c>
      <c r="H17344">
        <v>2021</v>
      </c>
      <c r="I17344" s="1" t="s">
        <v>22474</v>
      </c>
      <c r="J17344" s="1" t="s">
        <v>401</v>
      </c>
      <c r="K17344" s="1" t="s">
        <v>123</v>
      </c>
      <c r="L17344" s="1" t="s">
        <v>71</v>
      </c>
      <c r="M17344" t="str">
        <f>VLOOKUP(L17344,'Lista '!B:C,2,FALSE)</f>
        <v>SSP</v>
      </c>
      <c r="N17344" t="s">
        <v>6</v>
      </c>
    </row>
    <row r="17345" spans="2:14" ht="57.6" hidden="1" x14ac:dyDescent="0.3">
      <c r="B17345" t="s">
        <v>0</v>
      </c>
      <c r="C17345">
        <v>2541</v>
      </c>
      <c r="D17345">
        <v>0</v>
      </c>
      <c r="E17345">
        <v>3488</v>
      </c>
      <c r="F17345" s="8">
        <v>44382</v>
      </c>
      <c r="G17345" s="8">
        <v>44387</v>
      </c>
      <c r="H17345">
        <v>2021</v>
      </c>
      <c r="I17345" s="1" t="s">
        <v>22475</v>
      </c>
      <c r="J17345" s="1" t="s">
        <v>401</v>
      </c>
      <c r="K17345" s="1" t="s">
        <v>123</v>
      </c>
      <c r="L17345" s="1" t="s">
        <v>71</v>
      </c>
      <c r="M17345" t="str">
        <f>VLOOKUP(L17345,'Lista '!B:C,2,FALSE)</f>
        <v>SSP</v>
      </c>
      <c r="N17345" t="s">
        <v>6</v>
      </c>
    </row>
    <row r="17346" spans="2:14" ht="57.6" hidden="1" x14ac:dyDescent="0.3">
      <c r="B17346" t="s">
        <v>0</v>
      </c>
      <c r="C17346">
        <v>2542</v>
      </c>
      <c r="D17346">
        <v>0</v>
      </c>
      <c r="E17346">
        <v>3487</v>
      </c>
      <c r="F17346" s="8">
        <v>44382</v>
      </c>
      <c r="G17346" s="8">
        <v>44387</v>
      </c>
      <c r="H17346">
        <v>2021</v>
      </c>
      <c r="I17346" s="1" t="s">
        <v>22476</v>
      </c>
      <c r="J17346" s="1" t="s">
        <v>401</v>
      </c>
      <c r="K17346" s="1" t="s">
        <v>123</v>
      </c>
      <c r="L17346" s="1" t="s">
        <v>71</v>
      </c>
      <c r="M17346" t="str">
        <f>VLOOKUP(L17346,'Lista '!B:C,2,FALSE)</f>
        <v>SSP</v>
      </c>
      <c r="N17346" t="s">
        <v>6</v>
      </c>
    </row>
    <row r="17347" spans="2:14" ht="57.6" hidden="1" x14ac:dyDescent="0.3">
      <c r="B17347" t="s">
        <v>0</v>
      </c>
      <c r="C17347">
        <v>2543</v>
      </c>
      <c r="D17347">
        <v>0</v>
      </c>
      <c r="E17347">
        <v>3486</v>
      </c>
      <c r="F17347" s="8">
        <v>44382</v>
      </c>
      <c r="G17347" s="8">
        <v>44387</v>
      </c>
      <c r="H17347">
        <v>2021</v>
      </c>
      <c r="I17347" s="1" t="s">
        <v>22477</v>
      </c>
      <c r="J17347" s="1" t="s">
        <v>401</v>
      </c>
      <c r="K17347" s="1" t="s">
        <v>123</v>
      </c>
      <c r="L17347" s="1" t="s">
        <v>71</v>
      </c>
      <c r="M17347" t="str">
        <f>VLOOKUP(L17347,'Lista '!B:C,2,FALSE)</f>
        <v>SSP</v>
      </c>
      <c r="N17347" t="s">
        <v>6</v>
      </c>
    </row>
    <row r="17348" spans="2:14" ht="57.6" hidden="1" x14ac:dyDescent="0.3">
      <c r="B17348" t="s">
        <v>0</v>
      </c>
      <c r="C17348">
        <v>2544</v>
      </c>
      <c r="D17348">
        <v>0</v>
      </c>
      <c r="E17348">
        <v>3485</v>
      </c>
      <c r="F17348" s="8">
        <v>44382</v>
      </c>
      <c r="G17348" s="8">
        <v>44387</v>
      </c>
      <c r="H17348">
        <v>2021</v>
      </c>
      <c r="I17348" s="1" t="s">
        <v>22478</v>
      </c>
      <c r="J17348" s="1" t="s">
        <v>401</v>
      </c>
      <c r="K17348" s="1" t="s">
        <v>123</v>
      </c>
      <c r="L17348" s="1" t="s">
        <v>71</v>
      </c>
      <c r="M17348" t="str">
        <f>VLOOKUP(L17348,'Lista '!B:C,2,FALSE)</f>
        <v>SSP</v>
      </c>
      <c r="N17348" t="s">
        <v>6</v>
      </c>
    </row>
    <row r="17349" spans="2:14" ht="57.6" hidden="1" x14ac:dyDescent="0.3">
      <c r="B17349" t="s">
        <v>0</v>
      </c>
      <c r="C17349">
        <v>2545</v>
      </c>
      <c r="D17349">
        <v>0</v>
      </c>
      <c r="E17349">
        <v>3484</v>
      </c>
      <c r="F17349" s="8">
        <v>44382</v>
      </c>
      <c r="G17349" s="8">
        <v>44387</v>
      </c>
      <c r="H17349">
        <v>2021</v>
      </c>
      <c r="I17349" s="1" t="s">
        <v>22479</v>
      </c>
      <c r="J17349" s="1" t="s">
        <v>401</v>
      </c>
      <c r="K17349" s="1" t="s">
        <v>123</v>
      </c>
      <c r="L17349" s="1" t="s">
        <v>71</v>
      </c>
      <c r="M17349" t="str">
        <f>VLOOKUP(L17349,'Lista '!B:C,2,FALSE)</f>
        <v>SSP</v>
      </c>
      <c r="N17349" t="s">
        <v>6</v>
      </c>
    </row>
    <row r="17350" spans="2:14" ht="57.6" hidden="1" x14ac:dyDescent="0.3">
      <c r="B17350" t="s">
        <v>0</v>
      </c>
      <c r="C17350">
        <v>2546</v>
      </c>
      <c r="D17350">
        <v>0</v>
      </c>
      <c r="E17350">
        <v>3483</v>
      </c>
      <c r="F17350" s="8">
        <v>44382</v>
      </c>
      <c r="G17350" s="8">
        <v>44387</v>
      </c>
      <c r="H17350">
        <v>2021</v>
      </c>
      <c r="I17350" s="1" t="s">
        <v>22480</v>
      </c>
      <c r="J17350" s="1" t="s">
        <v>401</v>
      </c>
      <c r="K17350" s="1" t="s">
        <v>123</v>
      </c>
      <c r="L17350" s="1" t="s">
        <v>71</v>
      </c>
      <c r="M17350" t="str">
        <f>VLOOKUP(L17350,'Lista '!B:C,2,FALSE)</f>
        <v>SSP</v>
      </c>
      <c r="N17350" t="s">
        <v>6</v>
      </c>
    </row>
    <row r="17351" spans="2:14" ht="57.6" hidden="1" x14ac:dyDescent="0.3">
      <c r="B17351" t="s">
        <v>0</v>
      </c>
      <c r="C17351">
        <v>2547</v>
      </c>
      <c r="D17351">
        <v>0</v>
      </c>
      <c r="E17351">
        <v>3482</v>
      </c>
      <c r="F17351" s="8">
        <v>44382</v>
      </c>
      <c r="G17351" s="8">
        <v>44387</v>
      </c>
      <c r="H17351">
        <v>2021</v>
      </c>
      <c r="I17351" s="1" t="s">
        <v>22481</v>
      </c>
      <c r="J17351" s="1" t="s">
        <v>401</v>
      </c>
      <c r="K17351" s="1" t="s">
        <v>123</v>
      </c>
      <c r="L17351" s="1" t="s">
        <v>71</v>
      </c>
      <c r="M17351" t="str">
        <f>VLOOKUP(L17351,'Lista '!B:C,2,FALSE)</f>
        <v>SSP</v>
      </c>
      <c r="N17351" t="s">
        <v>6</v>
      </c>
    </row>
    <row r="17352" spans="2:14" ht="57.6" hidden="1" x14ac:dyDescent="0.3">
      <c r="B17352" t="s">
        <v>0</v>
      </c>
      <c r="C17352">
        <v>2548</v>
      </c>
      <c r="D17352">
        <v>0</v>
      </c>
      <c r="E17352">
        <v>3481</v>
      </c>
      <c r="F17352" s="8">
        <v>44382</v>
      </c>
      <c r="G17352" s="8">
        <v>44387</v>
      </c>
      <c r="H17352">
        <v>2021</v>
      </c>
      <c r="I17352" s="1" t="s">
        <v>22482</v>
      </c>
      <c r="J17352" s="1" t="s">
        <v>401</v>
      </c>
      <c r="K17352" s="1" t="s">
        <v>123</v>
      </c>
      <c r="L17352" s="1" t="s">
        <v>71</v>
      </c>
      <c r="M17352" t="str">
        <f>VLOOKUP(L17352,'Lista '!B:C,2,FALSE)</f>
        <v>SSP</v>
      </c>
      <c r="N17352" t="s">
        <v>6</v>
      </c>
    </row>
    <row r="17353" spans="2:14" ht="57.6" hidden="1" x14ac:dyDescent="0.3">
      <c r="B17353" t="s">
        <v>0</v>
      </c>
      <c r="C17353">
        <v>2549</v>
      </c>
      <c r="D17353">
        <v>0</v>
      </c>
      <c r="E17353">
        <v>3480</v>
      </c>
      <c r="F17353" s="8">
        <v>44382</v>
      </c>
      <c r="G17353" s="8">
        <v>44387</v>
      </c>
      <c r="H17353">
        <v>2021</v>
      </c>
      <c r="I17353" s="1" t="s">
        <v>22483</v>
      </c>
      <c r="J17353" s="1" t="s">
        <v>401</v>
      </c>
      <c r="K17353" s="1" t="s">
        <v>123</v>
      </c>
      <c r="L17353" s="1" t="s">
        <v>71</v>
      </c>
      <c r="M17353" t="str">
        <f>VLOOKUP(L17353,'Lista '!B:C,2,FALSE)</f>
        <v>SSP</v>
      </c>
      <c r="N17353" t="s">
        <v>6</v>
      </c>
    </row>
    <row r="17354" spans="2:14" ht="57.6" hidden="1" x14ac:dyDescent="0.3">
      <c r="B17354" t="s">
        <v>0</v>
      </c>
      <c r="C17354">
        <v>2550</v>
      </c>
      <c r="D17354">
        <v>0</v>
      </c>
      <c r="E17354">
        <v>3479</v>
      </c>
      <c r="F17354" s="8">
        <v>44382</v>
      </c>
      <c r="G17354" s="8">
        <v>44387</v>
      </c>
      <c r="H17354">
        <v>2021</v>
      </c>
      <c r="I17354" s="1" t="s">
        <v>22484</v>
      </c>
      <c r="J17354" s="1" t="s">
        <v>401</v>
      </c>
      <c r="K17354" s="1" t="s">
        <v>123</v>
      </c>
      <c r="L17354" s="1" t="s">
        <v>71</v>
      </c>
      <c r="M17354" t="str">
        <f>VLOOKUP(L17354,'Lista '!B:C,2,FALSE)</f>
        <v>SSP</v>
      </c>
      <c r="N17354" t="s">
        <v>6</v>
      </c>
    </row>
    <row r="17355" spans="2:14" ht="57.6" hidden="1" x14ac:dyDescent="0.3">
      <c r="B17355" t="s">
        <v>0</v>
      </c>
      <c r="C17355">
        <v>2551</v>
      </c>
      <c r="D17355">
        <v>0</v>
      </c>
      <c r="E17355">
        <v>3477</v>
      </c>
      <c r="F17355" s="8">
        <v>44382</v>
      </c>
      <c r="G17355" s="8">
        <v>44387</v>
      </c>
      <c r="H17355">
        <v>2021</v>
      </c>
      <c r="I17355" s="1" t="s">
        <v>22485</v>
      </c>
      <c r="J17355" s="1" t="s">
        <v>401</v>
      </c>
      <c r="K17355" s="1" t="s">
        <v>123</v>
      </c>
      <c r="L17355" s="1" t="s">
        <v>71</v>
      </c>
      <c r="M17355" t="str">
        <f>VLOOKUP(L17355,'Lista '!B:C,2,FALSE)</f>
        <v>SSP</v>
      </c>
      <c r="N17355" t="s">
        <v>6</v>
      </c>
    </row>
    <row r="17356" spans="2:14" ht="57.6" hidden="1" x14ac:dyDescent="0.3">
      <c r="B17356" t="s">
        <v>0</v>
      </c>
      <c r="C17356">
        <v>2552</v>
      </c>
      <c r="D17356">
        <v>0</v>
      </c>
      <c r="E17356">
        <v>3476</v>
      </c>
      <c r="F17356" s="8">
        <v>44382</v>
      </c>
      <c r="G17356" s="8">
        <v>44387</v>
      </c>
      <c r="H17356">
        <v>2021</v>
      </c>
      <c r="I17356" s="1" t="s">
        <v>22486</v>
      </c>
      <c r="J17356" s="1" t="s">
        <v>401</v>
      </c>
      <c r="K17356" s="1" t="s">
        <v>123</v>
      </c>
      <c r="L17356" s="1" t="s">
        <v>71</v>
      </c>
      <c r="M17356" t="str">
        <f>VLOOKUP(L17356,'Lista '!B:C,2,FALSE)</f>
        <v>SSP</v>
      </c>
      <c r="N17356" t="s">
        <v>6</v>
      </c>
    </row>
    <row r="17357" spans="2:14" ht="57.6" hidden="1" x14ac:dyDescent="0.3">
      <c r="B17357" t="s">
        <v>0</v>
      </c>
      <c r="C17357">
        <v>2553</v>
      </c>
      <c r="D17357">
        <v>0</v>
      </c>
      <c r="E17357">
        <v>3475</v>
      </c>
      <c r="F17357" s="8">
        <v>44382</v>
      </c>
      <c r="G17357" s="8">
        <v>44387</v>
      </c>
      <c r="H17357">
        <v>2021</v>
      </c>
      <c r="I17357" s="1" t="s">
        <v>22487</v>
      </c>
      <c r="J17357" s="1" t="s">
        <v>401</v>
      </c>
      <c r="K17357" s="1" t="s">
        <v>123</v>
      </c>
      <c r="L17357" s="1" t="s">
        <v>71</v>
      </c>
      <c r="M17357" t="str">
        <f>VLOOKUP(L17357,'Lista '!B:C,2,FALSE)</f>
        <v>SSP</v>
      </c>
      <c r="N17357" t="s">
        <v>6</v>
      </c>
    </row>
    <row r="17358" spans="2:14" ht="57.6" hidden="1" x14ac:dyDescent="0.3">
      <c r="B17358" t="s">
        <v>0</v>
      </c>
      <c r="C17358">
        <v>2554</v>
      </c>
      <c r="D17358">
        <v>0</v>
      </c>
      <c r="E17358">
        <v>3474</v>
      </c>
      <c r="F17358" s="8">
        <v>44382</v>
      </c>
      <c r="G17358" s="8">
        <v>44387</v>
      </c>
      <c r="H17358">
        <v>2021</v>
      </c>
      <c r="I17358" s="1" t="s">
        <v>22488</v>
      </c>
      <c r="J17358" s="1" t="s">
        <v>401</v>
      </c>
      <c r="K17358" s="1" t="s">
        <v>123</v>
      </c>
      <c r="L17358" s="1" t="s">
        <v>71</v>
      </c>
      <c r="M17358" t="str">
        <f>VLOOKUP(L17358,'Lista '!B:C,2,FALSE)</f>
        <v>SSP</v>
      </c>
      <c r="N17358" t="s">
        <v>6</v>
      </c>
    </row>
    <row r="17359" spans="2:14" ht="72" hidden="1" x14ac:dyDescent="0.3">
      <c r="B17359" t="s">
        <v>0</v>
      </c>
      <c r="C17359">
        <v>271</v>
      </c>
      <c r="D17359">
        <v>0</v>
      </c>
      <c r="E17359">
        <v>3221</v>
      </c>
      <c r="F17359" s="8">
        <v>44386</v>
      </c>
      <c r="G17359" s="8">
        <v>44389</v>
      </c>
      <c r="H17359">
        <v>2021</v>
      </c>
      <c r="I17359" s="1" t="s">
        <v>22489</v>
      </c>
      <c r="J17359" s="1" t="s">
        <v>372</v>
      </c>
      <c r="K17359" s="1" t="s">
        <v>322</v>
      </c>
      <c r="L17359" s="1" t="s">
        <v>323</v>
      </c>
      <c r="M17359" t="str">
        <f>VLOOKUP(L17359,'Lista '!B:C,2,FALSE)</f>
        <v>SSP</v>
      </c>
      <c r="N17359" t="s">
        <v>37</v>
      </c>
    </row>
    <row r="17360" spans="2:14" ht="43.2" hidden="1" x14ac:dyDescent="0.3">
      <c r="B17360" t="s">
        <v>0</v>
      </c>
      <c r="C17360">
        <v>272</v>
      </c>
      <c r="D17360">
        <v>0</v>
      </c>
      <c r="E17360">
        <v>3222</v>
      </c>
      <c r="F17360" s="8">
        <v>44386</v>
      </c>
      <c r="G17360" s="8">
        <v>44389</v>
      </c>
      <c r="H17360">
        <v>2021</v>
      </c>
      <c r="I17360" s="1" t="s">
        <v>22489</v>
      </c>
      <c r="J17360" s="1" t="s">
        <v>372</v>
      </c>
      <c r="K17360" s="1" t="s">
        <v>75</v>
      </c>
      <c r="L17360" s="1" t="s">
        <v>138</v>
      </c>
      <c r="M17360" t="str">
        <f>VLOOKUP(L17360,'Lista '!B:C,2,FALSE)</f>
        <v>SRA</v>
      </c>
      <c r="N17360" t="s">
        <v>27</v>
      </c>
    </row>
    <row r="17361" spans="2:14" ht="86.4" hidden="1" x14ac:dyDescent="0.3">
      <c r="B17361" t="s">
        <v>0</v>
      </c>
      <c r="C17361">
        <v>273</v>
      </c>
      <c r="D17361">
        <v>0</v>
      </c>
      <c r="E17361">
        <v>3226</v>
      </c>
      <c r="F17361" s="8">
        <v>44389</v>
      </c>
      <c r="G17361" s="8">
        <v>44389</v>
      </c>
      <c r="H17361">
        <v>2021</v>
      </c>
      <c r="I17361" s="1" t="s">
        <v>22490</v>
      </c>
      <c r="J17361" s="1" t="s">
        <v>372</v>
      </c>
      <c r="K17361" s="1" t="s">
        <v>58</v>
      </c>
      <c r="L17361" s="1" t="s">
        <v>58</v>
      </c>
      <c r="M17361" t="str">
        <f>VLOOKUP(L17361,'Lista '!B:C,2,FALSE)</f>
        <v>SSP</v>
      </c>
      <c r="N17361" t="s">
        <v>6</v>
      </c>
    </row>
    <row r="17362" spans="2:14" ht="86.4" hidden="1" x14ac:dyDescent="0.3">
      <c r="B17362" t="s">
        <v>0</v>
      </c>
      <c r="C17362">
        <v>26</v>
      </c>
      <c r="D17362">
        <v>0</v>
      </c>
      <c r="E17362">
        <v>3031</v>
      </c>
      <c r="F17362" s="8">
        <v>44389</v>
      </c>
      <c r="G17362" s="8">
        <v>44389</v>
      </c>
      <c r="H17362">
        <v>2021</v>
      </c>
      <c r="I17362" s="1" t="s">
        <v>22491</v>
      </c>
      <c r="J17362" s="1" t="s">
        <v>921</v>
      </c>
      <c r="K17362" s="1" t="s">
        <v>62</v>
      </c>
      <c r="L17362" s="1" t="s">
        <v>62</v>
      </c>
      <c r="M17362" t="str">
        <f>VLOOKUP(L17362,'Lista '!B:C,2,FALSE)</f>
        <v>SSP</v>
      </c>
      <c r="N17362" t="s">
        <v>27</v>
      </c>
    </row>
    <row r="17363" spans="2:14" ht="86.4" hidden="1" x14ac:dyDescent="0.3">
      <c r="B17363" t="s">
        <v>0</v>
      </c>
      <c r="C17363">
        <v>27</v>
      </c>
      <c r="D17363">
        <v>0</v>
      </c>
      <c r="E17363">
        <v>3029</v>
      </c>
      <c r="F17363" s="8">
        <v>44389</v>
      </c>
      <c r="G17363" s="8">
        <v>44389</v>
      </c>
      <c r="H17363">
        <v>2021</v>
      </c>
      <c r="I17363" s="1" t="s">
        <v>22492</v>
      </c>
      <c r="J17363" s="1" t="s">
        <v>921</v>
      </c>
      <c r="K17363" s="1" t="s">
        <v>62</v>
      </c>
      <c r="L17363" s="1" t="s">
        <v>62</v>
      </c>
      <c r="M17363" t="str">
        <f>VLOOKUP(L17363,'Lista '!B:C,2,FALSE)</f>
        <v>SSP</v>
      </c>
      <c r="N17363" t="s">
        <v>27</v>
      </c>
    </row>
    <row r="17364" spans="2:14" ht="43.2" hidden="1" x14ac:dyDescent="0.3">
      <c r="B17364" t="s">
        <v>54</v>
      </c>
      <c r="C17364">
        <v>498</v>
      </c>
      <c r="D17364">
        <v>0</v>
      </c>
      <c r="E17364">
        <v>121177</v>
      </c>
      <c r="F17364" s="8">
        <v>44389</v>
      </c>
      <c r="G17364" s="8">
        <v>44389</v>
      </c>
      <c r="H17364">
        <v>2021</v>
      </c>
      <c r="I17364" s="1" t="s">
        <v>22493</v>
      </c>
      <c r="J17364" s="1" t="s">
        <v>61</v>
      </c>
      <c r="K17364" s="1" t="s">
        <v>62</v>
      </c>
      <c r="L17364" s="1" t="s">
        <v>62</v>
      </c>
      <c r="M17364" t="str">
        <f>VLOOKUP(L17364,'Lista '!B:C,2,FALSE)</f>
        <v>SSP</v>
      </c>
      <c r="N17364" t="s">
        <v>6</v>
      </c>
    </row>
    <row r="17365" spans="2:14" ht="86.4" hidden="1" x14ac:dyDescent="0.3">
      <c r="B17365" t="s">
        <v>54</v>
      </c>
      <c r="C17365">
        <v>34</v>
      </c>
      <c r="D17365">
        <v>0</v>
      </c>
      <c r="E17365">
        <v>1022</v>
      </c>
      <c r="F17365" s="8">
        <v>44383</v>
      </c>
      <c r="G17365" s="8">
        <v>44389</v>
      </c>
      <c r="H17365">
        <v>2021</v>
      </c>
      <c r="I17365" s="1" t="s">
        <v>22494</v>
      </c>
      <c r="J17365" s="1" t="s">
        <v>94</v>
      </c>
      <c r="K17365" s="1" t="s">
        <v>145</v>
      </c>
      <c r="L17365" s="1" t="s">
        <v>145</v>
      </c>
      <c r="M17365" t="str">
        <f>VLOOKUP(L17365,'Lista '!B:C,2,FALSE)</f>
        <v>SRA</v>
      </c>
      <c r="N17365" t="s">
        <v>475</v>
      </c>
    </row>
    <row r="17366" spans="2:14" ht="57.6" hidden="1" x14ac:dyDescent="0.3">
      <c r="B17366" t="s">
        <v>54</v>
      </c>
      <c r="C17366">
        <v>35</v>
      </c>
      <c r="D17366">
        <v>0</v>
      </c>
      <c r="E17366">
        <v>1026</v>
      </c>
      <c r="F17366" s="8">
        <v>44383</v>
      </c>
      <c r="G17366" s="8">
        <v>44389</v>
      </c>
      <c r="H17366">
        <v>2021</v>
      </c>
      <c r="I17366" s="1" t="s">
        <v>22495</v>
      </c>
      <c r="J17366" s="1" t="s">
        <v>94</v>
      </c>
      <c r="K17366" s="1" t="s">
        <v>145</v>
      </c>
      <c r="L17366" s="1" t="s">
        <v>145</v>
      </c>
      <c r="M17366" t="str">
        <f>VLOOKUP(L17366,'Lista '!B:C,2,FALSE)</f>
        <v>SRA</v>
      </c>
      <c r="N17366" t="s">
        <v>12</v>
      </c>
    </row>
    <row r="17367" spans="2:14" ht="72" hidden="1" x14ac:dyDescent="0.3">
      <c r="B17367" t="s">
        <v>54</v>
      </c>
      <c r="C17367">
        <v>36</v>
      </c>
      <c r="D17367">
        <v>0</v>
      </c>
      <c r="E17367">
        <v>1039</v>
      </c>
      <c r="F17367" s="8">
        <v>44384</v>
      </c>
      <c r="G17367" s="8">
        <v>44389</v>
      </c>
      <c r="H17367">
        <v>2021</v>
      </c>
      <c r="I17367" s="1" t="s">
        <v>22496</v>
      </c>
      <c r="J17367" s="1" t="s">
        <v>94</v>
      </c>
      <c r="K17367" s="1" t="s">
        <v>145</v>
      </c>
      <c r="L17367" s="1" t="s">
        <v>145</v>
      </c>
      <c r="M17367" t="str">
        <f>VLOOKUP(L17367,'Lista '!B:C,2,FALSE)</f>
        <v>SRA</v>
      </c>
      <c r="N17367" t="s">
        <v>475</v>
      </c>
    </row>
    <row r="17368" spans="2:14" ht="72" hidden="1" x14ac:dyDescent="0.3">
      <c r="B17368" t="s">
        <v>0</v>
      </c>
      <c r="C17368">
        <v>9</v>
      </c>
      <c r="D17368">
        <v>0</v>
      </c>
      <c r="E17368">
        <v>449</v>
      </c>
      <c r="F17368" s="8">
        <v>44385</v>
      </c>
      <c r="G17368" s="8">
        <v>44389</v>
      </c>
      <c r="H17368">
        <v>2021</v>
      </c>
      <c r="I17368" s="1" t="s">
        <v>22497</v>
      </c>
      <c r="J17368" s="1" t="s">
        <v>4140</v>
      </c>
      <c r="K17368" s="1" t="s">
        <v>175</v>
      </c>
      <c r="L17368" s="1" t="s">
        <v>11229</v>
      </c>
      <c r="M17368" t="str">
        <f>VLOOKUP(L17368,'Lista '!B:C,2,FALSE)</f>
        <v>SRA</v>
      </c>
      <c r="N17368" t="s">
        <v>12</v>
      </c>
    </row>
    <row r="17369" spans="2:14" ht="43.2" hidden="1" x14ac:dyDescent="0.3">
      <c r="B17369" t="s">
        <v>0</v>
      </c>
      <c r="C17369">
        <v>57</v>
      </c>
      <c r="D17369">
        <v>0</v>
      </c>
      <c r="E17369">
        <v>600</v>
      </c>
      <c r="F17369" s="8">
        <v>44386</v>
      </c>
      <c r="G17369" s="8">
        <v>44389</v>
      </c>
      <c r="H17369">
        <v>2021</v>
      </c>
      <c r="I17369" s="1" t="s">
        <v>22498</v>
      </c>
      <c r="J17369" s="1" t="s">
        <v>165</v>
      </c>
      <c r="K17369" s="1" t="s">
        <v>43</v>
      </c>
      <c r="L17369" s="1" t="s">
        <v>828</v>
      </c>
      <c r="M17369" t="str">
        <f>VLOOKUP(L17369,'Lista '!B:C,2,FALSE)</f>
        <v>SRA</v>
      </c>
      <c r="N17369" t="s">
        <v>12</v>
      </c>
    </row>
    <row r="17370" spans="2:14" ht="43.2" hidden="1" x14ac:dyDescent="0.3">
      <c r="B17370" t="s">
        <v>0</v>
      </c>
      <c r="C17370">
        <v>58</v>
      </c>
      <c r="D17370">
        <v>0</v>
      </c>
      <c r="E17370">
        <v>421</v>
      </c>
      <c r="F17370" s="8">
        <v>44386</v>
      </c>
      <c r="G17370" s="8">
        <v>44389</v>
      </c>
      <c r="H17370">
        <v>2021</v>
      </c>
      <c r="I17370" s="1" t="s">
        <v>22499</v>
      </c>
      <c r="J17370" s="1" t="s">
        <v>165</v>
      </c>
      <c r="K17370" s="1" t="s">
        <v>43</v>
      </c>
      <c r="L17370" s="1" t="s">
        <v>828</v>
      </c>
      <c r="M17370" t="str">
        <f>VLOOKUP(L17370,'Lista '!B:C,2,FALSE)</f>
        <v>SRA</v>
      </c>
      <c r="N17370" t="s">
        <v>12</v>
      </c>
    </row>
    <row r="17371" spans="2:14" ht="43.2" hidden="1" x14ac:dyDescent="0.3">
      <c r="B17371" t="s">
        <v>0</v>
      </c>
      <c r="C17371">
        <v>59</v>
      </c>
      <c r="D17371">
        <v>0</v>
      </c>
      <c r="E17371">
        <v>218</v>
      </c>
      <c r="F17371" s="8">
        <v>44385</v>
      </c>
      <c r="G17371" s="8">
        <v>44389</v>
      </c>
      <c r="H17371">
        <v>2021</v>
      </c>
      <c r="I17371" s="1" t="s">
        <v>22500</v>
      </c>
      <c r="J17371" s="1" t="s">
        <v>165</v>
      </c>
      <c r="K17371" s="1" t="s">
        <v>43</v>
      </c>
      <c r="L17371" s="1" t="s">
        <v>828</v>
      </c>
      <c r="M17371" t="str">
        <f>VLOOKUP(L17371,'Lista '!B:C,2,FALSE)</f>
        <v>SRA</v>
      </c>
      <c r="N17371" t="s">
        <v>12</v>
      </c>
    </row>
    <row r="17372" spans="2:14" ht="86.4" hidden="1" x14ac:dyDescent="0.3">
      <c r="B17372" t="s">
        <v>0</v>
      </c>
      <c r="C17372">
        <v>134</v>
      </c>
      <c r="D17372">
        <v>0</v>
      </c>
      <c r="E17372">
        <v>342</v>
      </c>
      <c r="F17372" s="8">
        <v>44377</v>
      </c>
      <c r="G17372" s="8">
        <v>44389</v>
      </c>
      <c r="H17372">
        <v>2021</v>
      </c>
      <c r="I17372" s="1" t="s">
        <v>22501</v>
      </c>
      <c r="J17372" s="1" t="s">
        <v>57</v>
      </c>
      <c r="K17372" s="1" t="s">
        <v>194</v>
      </c>
      <c r="L17372" s="1" t="s">
        <v>194</v>
      </c>
      <c r="M17372" t="str">
        <f>VLOOKUP(L17372,'Lista '!B:C,2,FALSE)</f>
        <v>SSP</v>
      </c>
      <c r="N17372" t="s">
        <v>475</v>
      </c>
    </row>
    <row r="17373" spans="2:14" ht="72" hidden="1" x14ac:dyDescent="0.3">
      <c r="B17373" t="s">
        <v>0</v>
      </c>
      <c r="C17373">
        <v>135</v>
      </c>
      <c r="D17373">
        <v>0</v>
      </c>
      <c r="E17373">
        <v>710</v>
      </c>
      <c r="F17373" s="8">
        <v>44389</v>
      </c>
      <c r="G17373" s="8">
        <v>44389</v>
      </c>
      <c r="H17373">
        <v>2021</v>
      </c>
      <c r="I17373" s="1" t="s">
        <v>22502</v>
      </c>
      <c r="J17373" s="1" t="s">
        <v>57</v>
      </c>
      <c r="K17373" s="1" t="s">
        <v>158</v>
      </c>
      <c r="L17373" s="1" t="s">
        <v>2691</v>
      </c>
      <c r="M17373" t="str">
        <f>VLOOKUP(L17373,'Lista '!B:C,2,FALSE)</f>
        <v>SSP</v>
      </c>
      <c r="N17373" t="s">
        <v>27</v>
      </c>
    </row>
    <row r="17374" spans="2:14" ht="72" hidden="1" x14ac:dyDescent="0.3">
      <c r="B17374" t="s">
        <v>0</v>
      </c>
      <c r="C17374">
        <v>197</v>
      </c>
      <c r="D17374">
        <v>0</v>
      </c>
      <c r="E17374">
        <v>1192</v>
      </c>
      <c r="F17374" s="8">
        <v>44384</v>
      </c>
      <c r="G17374" s="8">
        <v>44389</v>
      </c>
      <c r="H17374">
        <v>2021</v>
      </c>
      <c r="I17374" s="1" t="s">
        <v>22503</v>
      </c>
      <c r="J17374" s="1" t="s">
        <v>49</v>
      </c>
      <c r="K17374" s="1" t="s">
        <v>58</v>
      </c>
      <c r="L17374" s="1" t="s">
        <v>58</v>
      </c>
      <c r="M17374" t="str">
        <f>VLOOKUP(L17374,'Lista '!B:C,2,FALSE)</f>
        <v>SSP</v>
      </c>
      <c r="N17374" t="s">
        <v>6</v>
      </c>
    </row>
    <row r="17375" spans="2:14" ht="57.6" hidden="1" x14ac:dyDescent="0.3">
      <c r="B17375" t="s">
        <v>0</v>
      </c>
      <c r="C17375">
        <v>198</v>
      </c>
      <c r="D17375">
        <v>0</v>
      </c>
      <c r="E17375">
        <v>1193</v>
      </c>
      <c r="F17375" s="8">
        <v>44384</v>
      </c>
      <c r="G17375" s="8">
        <v>44389</v>
      </c>
      <c r="H17375">
        <v>2021</v>
      </c>
      <c r="I17375" s="1" t="s">
        <v>22504</v>
      </c>
      <c r="J17375" s="1" t="s">
        <v>49</v>
      </c>
      <c r="K17375" s="1" t="s">
        <v>58</v>
      </c>
      <c r="L17375" s="1" t="s">
        <v>58</v>
      </c>
      <c r="M17375" t="str">
        <f>VLOOKUP(L17375,'Lista '!B:C,2,FALSE)</f>
        <v>SSP</v>
      </c>
      <c r="N17375" t="s">
        <v>37</v>
      </c>
    </row>
    <row r="17376" spans="2:14" ht="72" hidden="1" x14ac:dyDescent="0.3">
      <c r="B17376" t="s">
        <v>0</v>
      </c>
      <c r="C17376">
        <v>199</v>
      </c>
      <c r="D17376">
        <v>0</v>
      </c>
      <c r="E17376">
        <v>754</v>
      </c>
      <c r="F17376" s="8">
        <v>44384</v>
      </c>
      <c r="G17376" s="8">
        <v>44389</v>
      </c>
      <c r="H17376">
        <v>2021</v>
      </c>
      <c r="I17376" s="1" t="s">
        <v>22505</v>
      </c>
      <c r="J17376" s="1" t="s">
        <v>49</v>
      </c>
      <c r="K17376" s="1" t="s">
        <v>158</v>
      </c>
      <c r="L17376" s="1" t="s">
        <v>273</v>
      </c>
      <c r="M17376" t="str">
        <f>VLOOKUP(L17376,'Lista '!B:C,2,FALSE)</f>
        <v>SSP</v>
      </c>
      <c r="N17376" t="s">
        <v>475</v>
      </c>
    </row>
    <row r="17377" spans="2:14" ht="72" hidden="1" x14ac:dyDescent="0.3">
      <c r="B17377" t="s">
        <v>0</v>
      </c>
      <c r="C17377">
        <v>200</v>
      </c>
      <c r="D17377">
        <v>0</v>
      </c>
      <c r="E17377">
        <v>740</v>
      </c>
      <c r="F17377" s="8">
        <v>44383</v>
      </c>
      <c r="G17377" s="8">
        <v>44389</v>
      </c>
      <c r="H17377">
        <v>2021</v>
      </c>
      <c r="I17377" s="1" t="s">
        <v>22506</v>
      </c>
      <c r="J17377" s="1" t="s">
        <v>49</v>
      </c>
      <c r="K17377" s="1" t="s">
        <v>158</v>
      </c>
      <c r="L17377" s="1" t="s">
        <v>158</v>
      </c>
      <c r="M17377" t="str">
        <f>VLOOKUP(L17377,'Lista '!B:C,2,FALSE)</f>
        <v>SSP</v>
      </c>
      <c r="N17377" t="s">
        <v>475</v>
      </c>
    </row>
    <row r="17378" spans="2:14" ht="43.2" hidden="1" x14ac:dyDescent="0.3">
      <c r="B17378" t="s">
        <v>0</v>
      </c>
      <c r="C17378">
        <v>201</v>
      </c>
      <c r="D17378">
        <v>0</v>
      </c>
      <c r="E17378">
        <v>1191</v>
      </c>
      <c r="F17378" s="8">
        <v>44383</v>
      </c>
      <c r="G17378" s="8">
        <v>44389</v>
      </c>
      <c r="H17378">
        <v>2021</v>
      </c>
      <c r="I17378" s="1" t="s">
        <v>22507</v>
      </c>
      <c r="J17378" s="1" t="s">
        <v>49</v>
      </c>
      <c r="K17378" s="1" t="s">
        <v>50</v>
      </c>
      <c r="L17378" s="1" t="s">
        <v>658</v>
      </c>
      <c r="M17378" t="str">
        <f>VLOOKUP(L17378,'Lista '!B:C,2,FALSE)</f>
        <v>SSP</v>
      </c>
      <c r="N17378" t="s">
        <v>6</v>
      </c>
    </row>
    <row r="17379" spans="2:14" ht="57.6" hidden="1" x14ac:dyDescent="0.3">
      <c r="B17379" t="s">
        <v>54</v>
      </c>
      <c r="C17379">
        <v>33</v>
      </c>
      <c r="D17379">
        <v>0</v>
      </c>
      <c r="E17379">
        <v>6317</v>
      </c>
      <c r="F17379" s="8">
        <v>44386</v>
      </c>
      <c r="G17379" s="8">
        <v>44389</v>
      </c>
      <c r="H17379">
        <v>2021</v>
      </c>
      <c r="I17379" s="1" t="s">
        <v>22508</v>
      </c>
      <c r="J17379" s="1" t="s">
        <v>536</v>
      </c>
      <c r="K17379" s="1" t="s">
        <v>317</v>
      </c>
      <c r="L17379" s="1" t="s">
        <v>990</v>
      </c>
      <c r="M17379" t="str">
        <f>VLOOKUP(L17379,'Lista '!B:C,2,FALSE)</f>
        <v>SSP</v>
      </c>
      <c r="N17379" t="s">
        <v>12</v>
      </c>
    </row>
    <row r="17380" spans="2:14" ht="72" hidden="1" x14ac:dyDescent="0.3">
      <c r="B17380" t="s">
        <v>0</v>
      </c>
      <c r="C17380">
        <v>69</v>
      </c>
      <c r="D17380">
        <v>0</v>
      </c>
      <c r="E17380">
        <v>805</v>
      </c>
      <c r="F17380" s="8">
        <v>44383</v>
      </c>
      <c r="G17380" s="8">
        <v>44389</v>
      </c>
      <c r="H17380">
        <v>2021</v>
      </c>
      <c r="I17380" s="1" t="s">
        <v>22509</v>
      </c>
      <c r="J17380" s="1" t="s">
        <v>721</v>
      </c>
      <c r="K17380" s="1" t="s">
        <v>327</v>
      </c>
      <c r="L17380" s="1" t="s">
        <v>327</v>
      </c>
      <c r="M17380" t="str">
        <f>VLOOKUP(L17380,'Lista '!B:C,2,FALSE)</f>
        <v>SSP</v>
      </c>
      <c r="N17380" t="s">
        <v>12</v>
      </c>
    </row>
    <row r="17381" spans="2:14" ht="72" hidden="1" x14ac:dyDescent="0.3">
      <c r="B17381" t="s">
        <v>0</v>
      </c>
      <c r="C17381">
        <v>70</v>
      </c>
      <c r="D17381">
        <v>0</v>
      </c>
      <c r="E17381">
        <v>848</v>
      </c>
      <c r="F17381" s="8">
        <v>44389</v>
      </c>
      <c r="G17381" s="8">
        <v>44389</v>
      </c>
      <c r="H17381">
        <v>2021</v>
      </c>
      <c r="I17381" s="1" t="s">
        <v>22510</v>
      </c>
      <c r="J17381" s="1" t="s">
        <v>721</v>
      </c>
      <c r="K17381" s="1" t="s">
        <v>58</v>
      </c>
      <c r="L17381" s="1" t="s">
        <v>58</v>
      </c>
      <c r="M17381" t="str">
        <f>VLOOKUP(L17381,'Lista '!B:C,2,FALSE)</f>
        <v>SSP</v>
      </c>
      <c r="N17381" t="s">
        <v>6</v>
      </c>
    </row>
    <row r="17382" spans="2:14" ht="72" hidden="1" x14ac:dyDescent="0.3">
      <c r="B17382" t="s">
        <v>0</v>
      </c>
      <c r="C17382">
        <v>71</v>
      </c>
      <c r="D17382">
        <v>0</v>
      </c>
      <c r="E17382">
        <v>849</v>
      </c>
      <c r="F17382" s="8">
        <v>44389</v>
      </c>
      <c r="G17382" s="8">
        <v>44389</v>
      </c>
      <c r="H17382">
        <v>2021</v>
      </c>
      <c r="I17382" s="1" t="s">
        <v>22511</v>
      </c>
      <c r="J17382" s="1" t="s">
        <v>721</v>
      </c>
      <c r="K17382" s="1" t="s">
        <v>58</v>
      </c>
      <c r="L17382" s="1" t="s">
        <v>58</v>
      </c>
      <c r="M17382" t="str">
        <f>VLOOKUP(L17382,'Lista '!B:C,2,FALSE)</f>
        <v>SSP</v>
      </c>
      <c r="N17382" t="s">
        <v>6</v>
      </c>
    </row>
    <row r="17383" spans="2:14" ht="43.2" hidden="1" x14ac:dyDescent="0.3">
      <c r="B17383" t="s">
        <v>0</v>
      </c>
      <c r="C17383">
        <v>15</v>
      </c>
      <c r="D17383">
        <v>0</v>
      </c>
      <c r="E17383">
        <v>544</v>
      </c>
      <c r="F17383" s="8">
        <v>44389</v>
      </c>
      <c r="G17383" s="8">
        <v>44389</v>
      </c>
      <c r="H17383">
        <v>2021</v>
      </c>
      <c r="I17383" s="1" t="s">
        <v>22512</v>
      </c>
      <c r="J17383" s="1" t="s">
        <v>1127</v>
      </c>
      <c r="K17383" s="1" t="s">
        <v>327</v>
      </c>
      <c r="L17383" s="1" t="s">
        <v>327</v>
      </c>
      <c r="M17383" t="str">
        <f>VLOOKUP(L17383,'Lista '!B:C,2,FALSE)</f>
        <v>SSP</v>
      </c>
      <c r="N17383" t="s">
        <v>12</v>
      </c>
    </row>
    <row r="17384" spans="2:14" ht="43.2" hidden="1" x14ac:dyDescent="0.3">
      <c r="B17384" t="s">
        <v>0</v>
      </c>
      <c r="C17384">
        <v>112</v>
      </c>
      <c r="D17384">
        <v>0</v>
      </c>
      <c r="E17384">
        <v>988</v>
      </c>
      <c r="F17384" s="8">
        <v>44385</v>
      </c>
      <c r="G17384" s="8">
        <v>44389</v>
      </c>
      <c r="H17384">
        <v>2021</v>
      </c>
      <c r="I17384" s="1" t="s">
        <v>22513</v>
      </c>
      <c r="J17384" s="1" t="s">
        <v>202</v>
      </c>
      <c r="K17384" s="1" t="s">
        <v>216</v>
      </c>
      <c r="L17384" s="1" t="s">
        <v>918</v>
      </c>
      <c r="M17384" t="str">
        <f>VLOOKUP(L17384,'Lista '!B:C,2,FALSE)</f>
        <v>SRA</v>
      </c>
      <c r="N17384" t="s">
        <v>6</v>
      </c>
    </row>
    <row r="17385" spans="2:14" ht="72" hidden="1" x14ac:dyDescent="0.3">
      <c r="B17385" t="s">
        <v>0</v>
      </c>
      <c r="C17385">
        <v>157</v>
      </c>
      <c r="D17385">
        <v>0</v>
      </c>
      <c r="E17385">
        <v>1605</v>
      </c>
      <c r="F17385" s="8">
        <v>44384</v>
      </c>
      <c r="G17385" s="8">
        <v>44389</v>
      </c>
      <c r="H17385">
        <v>2021</v>
      </c>
      <c r="I17385" s="1" t="s">
        <v>22514</v>
      </c>
      <c r="J17385" s="1" t="s">
        <v>207</v>
      </c>
      <c r="K17385" s="1" t="s">
        <v>223</v>
      </c>
      <c r="L17385" s="1" t="s">
        <v>223</v>
      </c>
      <c r="M17385" t="str">
        <f>VLOOKUP(L17385,'Lista '!B:C,2,FALSE)</f>
        <v>SSP</v>
      </c>
      <c r="N17385" t="s">
        <v>37</v>
      </c>
    </row>
    <row r="17386" spans="2:14" ht="57.6" hidden="1" x14ac:dyDescent="0.3">
      <c r="B17386" t="s">
        <v>0</v>
      </c>
      <c r="C17386">
        <v>158</v>
      </c>
      <c r="D17386">
        <v>0</v>
      </c>
      <c r="E17386">
        <v>1615</v>
      </c>
      <c r="F17386" s="8">
        <v>44384</v>
      </c>
      <c r="G17386" s="8">
        <v>44389</v>
      </c>
      <c r="H17386">
        <v>2021</v>
      </c>
      <c r="I17386" s="1" t="s">
        <v>22515</v>
      </c>
      <c r="J17386" s="1" t="s">
        <v>207</v>
      </c>
      <c r="K17386" s="1" t="s">
        <v>35</v>
      </c>
      <c r="L17386" s="1" t="s">
        <v>1921</v>
      </c>
      <c r="M17386" t="str">
        <f>VLOOKUP(L17386,'Lista '!B:C,2,FALSE)</f>
        <v>SRA</v>
      </c>
      <c r="N17386" t="s">
        <v>475</v>
      </c>
    </row>
    <row r="17387" spans="2:14" ht="72" hidden="1" x14ac:dyDescent="0.3">
      <c r="B17387" t="s">
        <v>0</v>
      </c>
      <c r="C17387">
        <v>159</v>
      </c>
      <c r="D17387">
        <v>0</v>
      </c>
      <c r="E17387">
        <v>1590</v>
      </c>
      <c r="F17387" s="8">
        <v>44382</v>
      </c>
      <c r="G17387" s="8">
        <v>44389</v>
      </c>
      <c r="H17387">
        <v>2021</v>
      </c>
      <c r="I17387" s="1" t="s">
        <v>22516</v>
      </c>
      <c r="J17387" s="1" t="s">
        <v>207</v>
      </c>
      <c r="K17387" s="1" t="s">
        <v>1044</v>
      </c>
      <c r="L17387" s="1" t="s">
        <v>103</v>
      </c>
      <c r="M17387" t="str">
        <f>VLOOKUP(L17387,'Lista '!B:C,2,FALSE)</f>
        <v>SRA</v>
      </c>
      <c r="N17387" t="s">
        <v>475</v>
      </c>
    </row>
    <row r="17388" spans="2:14" ht="57.6" hidden="1" x14ac:dyDescent="0.3">
      <c r="B17388" t="s">
        <v>0</v>
      </c>
      <c r="C17388">
        <v>211</v>
      </c>
      <c r="D17388">
        <v>0</v>
      </c>
      <c r="E17388">
        <v>2721</v>
      </c>
      <c r="F17388" s="8">
        <v>44386</v>
      </c>
      <c r="G17388" s="8">
        <v>44389</v>
      </c>
      <c r="H17388">
        <v>2021</v>
      </c>
      <c r="I17388" s="1" t="s">
        <v>22517</v>
      </c>
      <c r="J17388" s="1" t="s">
        <v>79</v>
      </c>
      <c r="K17388" s="1" t="s">
        <v>75</v>
      </c>
      <c r="L17388" s="1" t="s">
        <v>76</v>
      </c>
      <c r="M17388" t="str">
        <f>VLOOKUP(L17388,'Lista '!B:C,2,FALSE)</f>
        <v>SRA</v>
      </c>
      <c r="N17388" t="s">
        <v>475</v>
      </c>
    </row>
    <row r="17389" spans="2:14" ht="57.6" hidden="1" x14ac:dyDescent="0.3">
      <c r="B17389" t="s">
        <v>0</v>
      </c>
      <c r="C17389">
        <v>154</v>
      </c>
      <c r="D17389">
        <v>0</v>
      </c>
      <c r="E17389">
        <v>1388</v>
      </c>
      <c r="F17389" s="8">
        <v>44384</v>
      </c>
      <c r="G17389" s="8">
        <v>44389</v>
      </c>
      <c r="H17389">
        <v>2021</v>
      </c>
      <c r="I17389" s="1" t="s">
        <v>22518</v>
      </c>
      <c r="J17389" s="1" t="s">
        <v>293</v>
      </c>
      <c r="K17389" s="1" t="s">
        <v>11232</v>
      </c>
      <c r="L17389" s="1" t="s">
        <v>11232</v>
      </c>
      <c r="M17389" t="str">
        <f>VLOOKUP(L17389,'Lista '!B:C,2,FALSE)</f>
        <v>SRA</v>
      </c>
      <c r="N17389" t="s">
        <v>6</v>
      </c>
    </row>
    <row r="17390" spans="2:14" ht="43.2" hidden="1" x14ac:dyDescent="0.3">
      <c r="B17390" t="s">
        <v>0</v>
      </c>
      <c r="C17390">
        <v>155</v>
      </c>
      <c r="D17390">
        <v>0</v>
      </c>
      <c r="E17390">
        <v>1414</v>
      </c>
      <c r="F17390" s="8">
        <v>44385</v>
      </c>
      <c r="G17390" s="8">
        <v>44389</v>
      </c>
      <c r="H17390">
        <v>2021</v>
      </c>
      <c r="I17390" s="1" t="s">
        <v>22519</v>
      </c>
      <c r="J17390" s="1" t="s">
        <v>293</v>
      </c>
      <c r="K17390" s="1" t="s">
        <v>327</v>
      </c>
      <c r="L17390" s="1" t="s">
        <v>327</v>
      </c>
      <c r="M17390" t="str">
        <f>VLOOKUP(L17390,'Lista '!B:C,2,FALSE)</f>
        <v>SSP</v>
      </c>
      <c r="N17390" t="s">
        <v>12</v>
      </c>
    </row>
    <row r="17391" spans="2:14" ht="72" hidden="1" x14ac:dyDescent="0.3">
      <c r="B17391" t="s">
        <v>0</v>
      </c>
      <c r="C17391">
        <v>156</v>
      </c>
      <c r="D17391">
        <v>0</v>
      </c>
      <c r="E17391">
        <v>1417</v>
      </c>
      <c r="F17391" s="8">
        <v>44385</v>
      </c>
      <c r="G17391" s="8">
        <v>44389</v>
      </c>
      <c r="H17391">
        <v>2021</v>
      </c>
      <c r="I17391" s="1" t="s">
        <v>22520</v>
      </c>
      <c r="J17391" s="1" t="s">
        <v>293</v>
      </c>
      <c r="K17391" s="1" t="s">
        <v>322</v>
      </c>
      <c r="L17391" s="1" t="s">
        <v>322</v>
      </c>
      <c r="M17391" t="str">
        <f>VLOOKUP(L17391,'Lista '!B:C,2,FALSE)</f>
        <v>SSP</v>
      </c>
      <c r="N17391" t="s">
        <v>37</v>
      </c>
    </row>
    <row r="17392" spans="2:14" ht="43.2" hidden="1" x14ac:dyDescent="0.3">
      <c r="B17392" t="s">
        <v>0</v>
      </c>
      <c r="C17392">
        <v>110</v>
      </c>
      <c r="D17392">
        <v>0</v>
      </c>
      <c r="E17392">
        <v>1091</v>
      </c>
      <c r="F17392" s="8">
        <v>44385</v>
      </c>
      <c r="G17392" s="8">
        <v>44389</v>
      </c>
      <c r="H17392">
        <v>2021</v>
      </c>
      <c r="I17392" s="1" t="s">
        <v>22521</v>
      </c>
      <c r="J17392" s="1" t="s">
        <v>181</v>
      </c>
      <c r="K17392" s="1" t="s">
        <v>166</v>
      </c>
      <c r="L17392" s="1" t="s">
        <v>226</v>
      </c>
      <c r="M17392" t="str">
        <f>VLOOKUP(L17392,'Lista '!B:C,2,FALSE)</f>
        <v>SSP</v>
      </c>
      <c r="N17392" t="s">
        <v>6</v>
      </c>
    </row>
    <row r="17393" spans="2:14" ht="57.6" hidden="1" x14ac:dyDescent="0.3">
      <c r="B17393" t="s">
        <v>0</v>
      </c>
      <c r="C17393">
        <v>111</v>
      </c>
      <c r="D17393">
        <v>0</v>
      </c>
      <c r="E17393">
        <v>1071</v>
      </c>
      <c r="F17393" s="8">
        <v>44382</v>
      </c>
      <c r="G17393" s="8">
        <v>44389</v>
      </c>
      <c r="H17393">
        <v>2021</v>
      </c>
      <c r="I17393" s="1" t="s">
        <v>22522</v>
      </c>
      <c r="J17393" s="1" t="s">
        <v>181</v>
      </c>
      <c r="K17393" s="1" t="s">
        <v>11232</v>
      </c>
      <c r="L17393" s="1" t="s">
        <v>11232</v>
      </c>
      <c r="M17393" t="str">
        <f>VLOOKUP(L17393,'Lista '!B:C,2,FALSE)</f>
        <v>SRA</v>
      </c>
      <c r="N17393" t="s">
        <v>12</v>
      </c>
    </row>
    <row r="17394" spans="2:14" ht="28.8" hidden="1" x14ac:dyDescent="0.3">
      <c r="B17394" t="s">
        <v>0</v>
      </c>
      <c r="C17394">
        <v>120</v>
      </c>
      <c r="D17394">
        <v>0</v>
      </c>
      <c r="E17394">
        <v>994</v>
      </c>
      <c r="F17394" s="8">
        <v>44389</v>
      </c>
      <c r="G17394" s="8">
        <v>44389</v>
      </c>
      <c r="H17394">
        <v>2021</v>
      </c>
      <c r="I17394" s="1" t="s">
        <v>22523</v>
      </c>
      <c r="J17394" s="1" t="s">
        <v>83</v>
      </c>
      <c r="K17394" s="1" t="s">
        <v>223</v>
      </c>
      <c r="L17394" s="1" t="s">
        <v>223</v>
      </c>
      <c r="M17394" t="str">
        <f>VLOOKUP(L17394,'Lista '!B:C,2,FALSE)</f>
        <v>SSP</v>
      </c>
      <c r="N17394" t="s">
        <v>37</v>
      </c>
    </row>
    <row r="17395" spans="2:14" ht="43.2" hidden="1" x14ac:dyDescent="0.3">
      <c r="B17395" t="s">
        <v>0</v>
      </c>
      <c r="C17395">
        <v>121</v>
      </c>
      <c r="D17395">
        <v>0</v>
      </c>
      <c r="E17395">
        <v>1000</v>
      </c>
      <c r="F17395" s="8">
        <v>44389</v>
      </c>
      <c r="G17395" s="8">
        <v>44389</v>
      </c>
      <c r="H17395">
        <v>2021</v>
      </c>
      <c r="I17395" s="1" t="s">
        <v>22524</v>
      </c>
      <c r="J17395" s="1" t="s">
        <v>83</v>
      </c>
      <c r="K17395" s="1" t="s">
        <v>43</v>
      </c>
      <c r="L17395" s="1" t="s">
        <v>88</v>
      </c>
      <c r="M17395" t="str">
        <f>VLOOKUP(L17395,'Lista '!B:C,2,FALSE)</f>
        <v>SRA</v>
      </c>
      <c r="N17395" t="s">
        <v>12</v>
      </c>
    </row>
    <row r="17396" spans="2:14" ht="57.6" hidden="1" x14ac:dyDescent="0.3">
      <c r="B17396" t="s">
        <v>0</v>
      </c>
      <c r="C17396">
        <v>122</v>
      </c>
      <c r="D17396">
        <v>0</v>
      </c>
      <c r="E17396">
        <v>1001</v>
      </c>
      <c r="F17396" s="8">
        <v>44389</v>
      </c>
      <c r="G17396" s="8">
        <v>44389</v>
      </c>
      <c r="H17396">
        <v>2021</v>
      </c>
      <c r="I17396" s="1" t="s">
        <v>22525</v>
      </c>
      <c r="J17396" s="1" t="s">
        <v>83</v>
      </c>
      <c r="K17396" s="1" t="s">
        <v>327</v>
      </c>
      <c r="L17396" s="1" t="s">
        <v>327</v>
      </c>
      <c r="M17396" t="str">
        <f>VLOOKUP(L17396,'Lista '!B:C,2,FALSE)</f>
        <v>SSP</v>
      </c>
      <c r="N17396" t="s">
        <v>12</v>
      </c>
    </row>
    <row r="17397" spans="2:14" ht="43.2" hidden="1" x14ac:dyDescent="0.3">
      <c r="B17397" t="s">
        <v>0</v>
      </c>
      <c r="C17397">
        <v>115</v>
      </c>
      <c r="D17397">
        <v>0</v>
      </c>
      <c r="E17397">
        <v>1232</v>
      </c>
      <c r="F17397" s="8">
        <v>44389</v>
      </c>
      <c r="G17397" s="8">
        <v>44389</v>
      </c>
      <c r="H17397">
        <v>2021</v>
      </c>
      <c r="I17397" s="1" t="s">
        <v>22526</v>
      </c>
      <c r="J17397" s="1" t="s">
        <v>369</v>
      </c>
      <c r="K17397" s="1" t="s">
        <v>216</v>
      </c>
      <c r="L17397" s="1" t="s">
        <v>300</v>
      </c>
      <c r="M17397" t="str">
        <f>VLOOKUP(L17397,'Lista '!B:C,2,FALSE)</f>
        <v>SRA</v>
      </c>
      <c r="N17397" t="s">
        <v>475</v>
      </c>
    </row>
    <row r="17398" spans="2:14" ht="57.6" hidden="1" x14ac:dyDescent="0.3">
      <c r="B17398" t="s">
        <v>54</v>
      </c>
      <c r="C17398">
        <v>22</v>
      </c>
      <c r="D17398">
        <v>0</v>
      </c>
      <c r="E17398">
        <v>11673</v>
      </c>
      <c r="F17398" s="8">
        <v>44389</v>
      </c>
      <c r="G17398" s="8">
        <v>44389</v>
      </c>
      <c r="H17398">
        <v>2021</v>
      </c>
      <c r="I17398" s="1" t="s">
        <v>22527</v>
      </c>
      <c r="J17398" s="1" t="s">
        <v>711</v>
      </c>
      <c r="K17398" s="1" t="s">
        <v>35</v>
      </c>
      <c r="L17398" s="1" t="s">
        <v>1943</v>
      </c>
      <c r="M17398" t="str">
        <f>VLOOKUP(L17398,'Lista '!B:C,2,FALSE)</f>
        <v>SRA</v>
      </c>
      <c r="N17398" t="s">
        <v>27</v>
      </c>
    </row>
    <row r="17399" spans="2:14" ht="57.6" hidden="1" x14ac:dyDescent="0.3">
      <c r="B17399" t="s">
        <v>0</v>
      </c>
      <c r="C17399">
        <v>162</v>
      </c>
      <c r="D17399">
        <v>0</v>
      </c>
      <c r="E17399">
        <v>1923</v>
      </c>
      <c r="F17399" s="8">
        <v>44377</v>
      </c>
      <c r="G17399" s="8">
        <v>44389</v>
      </c>
      <c r="H17399">
        <v>2021</v>
      </c>
      <c r="I17399" s="1" t="s">
        <v>22528</v>
      </c>
      <c r="J17399" s="1" t="s">
        <v>958</v>
      </c>
      <c r="K17399" s="1" t="s">
        <v>58</v>
      </c>
      <c r="L17399" s="1" t="s">
        <v>58</v>
      </c>
      <c r="M17399" t="str">
        <f>VLOOKUP(L17399,'Lista '!B:C,2,FALSE)</f>
        <v>SSP</v>
      </c>
      <c r="N17399" t="s">
        <v>6</v>
      </c>
    </row>
    <row r="17400" spans="2:14" ht="57.6" hidden="1" x14ac:dyDescent="0.3">
      <c r="B17400" t="s">
        <v>54</v>
      </c>
      <c r="C17400">
        <v>1</v>
      </c>
      <c r="D17400">
        <v>0</v>
      </c>
      <c r="E17400">
        <v>1994</v>
      </c>
      <c r="F17400" s="8">
        <v>44384</v>
      </c>
      <c r="G17400" s="8">
        <v>44389</v>
      </c>
      <c r="H17400">
        <v>2021</v>
      </c>
      <c r="I17400" s="1" t="s">
        <v>22529</v>
      </c>
      <c r="J17400" s="1" t="s">
        <v>958</v>
      </c>
      <c r="K17400" s="1" t="s">
        <v>216</v>
      </c>
      <c r="L17400" s="1" t="s">
        <v>1171</v>
      </c>
      <c r="M17400" t="str">
        <f>VLOOKUP(L17400,'Lista '!B:C,2,FALSE)</f>
        <v>SRA</v>
      </c>
      <c r="N17400" t="s">
        <v>6</v>
      </c>
    </row>
    <row r="17401" spans="2:14" ht="57.6" hidden="1" x14ac:dyDescent="0.3">
      <c r="B17401" t="s">
        <v>0</v>
      </c>
      <c r="C17401">
        <v>163</v>
      </c>
      <c r="D17401">
        <v>0</v>
      </c>
      <c r="E17401">
        <v>1951</v>
      </c>
      <c r="F17401" s="8">
        <v>44377</v>
      </c>
      <c r="G17401" s="8">
        <v>44389</v>
      </c>
      <c r="H17401">
        <v>2021</v>
      </c>
      <c r="I17401" s="1" t="s">
        <v>22530</v>
      </c>
      <c r="J17401" s="1" t="s">
        <v>958</v>
      </c>
      <c r="K17401" s="1" t="s">
        <v>145</v>
      </c>
      <c r="L17401" s="1" t="s">
        <v>145</v>
      </c>
      <c r="M17401" t="str">
        <f>VLOOKUP(L17401,'Lista '!B:C,2,FALSE)</f>
        <v>SRA</v>
      </c>
      <c r="N17401" t="s">
        <v>12</v>
      </c>
    </row>
    <row r="17402" spans="2:14" ht="57.6" hidden="1" x14ac:dyDescent="0.3">
      <c r="B17402" t="s">
        <v>0</v>
      </c>
      <c r="C17402">
        <v>164</v>
      </c>
      <c r="D17402">
        <v>0</v>
      </c>
      <c r="E17402">
        <v>1977</v>
      </c>
      <c r="F17402" s="8">
        <v>44382</v>
      </c>
      <c r="G17402" s="8">
        <v>44389</v>
      </c>
      <c r="H17402">
        <v>2021</v>
      </c>
      <c r="I17402" s="1" t="s">
        <v>22531</v>
      </c>
      <c r="J17402" s="1" t="s">
        <v>958</v>
      </c>
      <c r="K17402" s="1" t="s">
        <v>11232</v>
      </c>
      <c r="L17402" s="1" t="s">
        <v>11232</v>
      </c>
      <c r="M17402" t="str">
        <f>VLOOKUP(L17402,'Lista '!B:C,2,FALSE)</f>
        <v>SRA</v>
      </c>
      <c r="N17402" t="s">
        <v>6</v>
      </c>
    </row>
    <row r="17403" spans="2:14" ht="43.2" hidden="1" x14ac:dyDescent="0.3">
      <c r="B17403" t="s">
        <v>0</v>
      </c>
      <c r="C17403">
        <v>165</v>
      </c>
      <c r="D17403">
        <v>0</v>
      </c>
      <c r="E17403">
        <v>1987</v>
      </c>
      <c r="F17403" s="8">
        <v>44383</v>
      </c>
      <c r="G17403" s="8">
        <v>44389</v>
      </c>
      <c r="H17403">
        <v>2021</v>
      </c>
      <c r="I17403" s="1" t="s">
        <v>22532</v>
      </c>
      <c r="J17403" s="1" t="s">
        <v>958</v>
      </c>
      <c r="K17403" s="1" t="s">
        <v>43</v>
      </c>
      <c r="L17403" s="1" t="s">
        <v>88</v>
      </c>
      <c r="M17403" t="str">
        <f>VLOOKUP(L17403,'Lista '!B:C,2,FALSE)</f>
        <v>SRA</v>
      </c>
      <c r="N17403" t="s">
        <v>12</v>
      </c>
    </row>
    <row r="17404" spans="2:14" ht="57.6" hidden="1" x14ac:dyDescent="0.3">
      <c r="B17404" t="s">
        <v>0</v>
      </c>
      <c r="C17404">
        <v>143</v>
      </c>
      <c r="D17404">
        <v>0</v>
      </c>
      <c r="E17404">
        <v>585</v>
      </c>
      <c r="F17404" s="8">
        <v>44385</v>
      </c>
      <c r="G17404" s="8">
        <v>44389</v>
      </c>
      <c r="H17404">
        <v>2021</v>
      </c>
      <c r="I17404" s="1" t="s">
        <v>22533</v>
      </c>
      <c r="J17404" s="1" t="s">
        <v>152</v>
      </c>
      <c r="K17404" s="1" t="s">
        <v>35</v>
      </c>
      <c r="L17404" s="1" t="s">
        <v>3761</v>
      </c>
      <c r="M17404" t="str">
        <f>VLOOKUP(L17404,'Lista '!B:C,2,FALSE)</f>
        <v>SRA</v>
      </c>
      <c r="N17404" t="s">
        <v>12</v>
      </c>
    </row>
    <row r="17405" spans="2:14" ht="100.8" hidden="1" x14ac:dyDescent="0.3">
      <c r="B17405" t="s">
        <v>0</v>
      </c>
      <c r="C17405">
        <v>144</v>
      </c>
      <c r="D17405">
        <v>0</v>
      </c>
      <c r="E17405">
        <v>578</v>
      </c>
      <c r="F17405" s="8">
        <v>44385</v>
      </c>
      <c r="G17405" s="8">
        <v>44389</v>
      </c>
      <c r="H17405">
        <v>2021</v>
      </c>
      <c r="I17405" s="1" t="s">
        <v>22534</v>
      </c>
      <c r="J17405" s="1" t="s">
        <v>152</v>
      </c>
      <c r="K17405" s="1" t="s">
        <v>309</v>
      </c>
      <c r="L17405" s="1" t="s">
        <v>309</v>
      </c>
      <c r="M17405" t="str">
        <f>VLOOKUP(L17405,'Lista '!B:C,2,FALSE)</f>
        <v>SSP</v>
      </c>
      <c r="N17405" t="s">
        <v>27</v>
      </c>
    </row>
    <row r="17406" spans="2:14" ht="72" hidden="1" x14ac:dyDescent="0.3">
      <c r="B17406" t="s">
        <v>0</v>
      </c>
      <c r="C17406">
        <v>145</v>
      </c>
      <c r="D17406">
        <v>0</v>
      </c>
      <c r="E17406">
        <v>576</v>
      </c>
      <c r="F17406" s="8">
        <v>44385</v>
      </c>
      <c r="G17406" s="8">
        <v>44389</v>
      </c>
      <c r="H17406">
        <v>2021</v>
      </c>
      <c r="I17406" s="1" t="s">
        <v>22535</v>
      </c>
      <c r="J17406" s="1" t="s">
        <v>152</v>
      </c>
      <c r="K17406" s="1" t="s">
        <v>175</v>
      </c>
      <c r="L17406" s="1" t="s">
        <v>11232</v>
      </c>
      <c r="M17406" t="str">
        <f>VLOOKUP(L17406,'Lista '!B:C,2,FALSE)</f>
        <v>SRA</v>
      </c>
      <c r="N17406" t="s">
        <v>6</v>
      </c>
    </row>
    <row r="17407" spans="2:14" ht="57.6" hidden="1" x14ac:dyDescent="0.3">
      <c r="B17407" t="s">
        <v>0</v>
      </c>
      <c r="C17407">
        <v>146</v>
      </c>
      <c r="D17407">
        <v>0</v>
      </c>
      <c r="E17407">
        <v>574</v>
      </c>
      <c r="F17407" s="8">
        <v>44384</v>
      </c>
      <c r="G17407" s="8">
        <v>44389</v>
      </c>
      <c r="H17407">
        <v>2021</v>
      </c>
      <c r="I17407" s="1" t="s">
        <v>22536</v>
      </c>
      <c r="J17407" s="1" t="s">
        <v>152</v>
      </c>
      <c r="K17407" s="1" t="s">
        <v>11232</v>
      </c>
      <c r="L17407" s="1" t="s">
        <v>11232</v>
      </c>
      <c r="M17407" t="str">
        <f>VLOOKUP(L17407,'Lista '!B:C,2,FALSE)</f>
        <v>SRA</v>
      </c>
      <c r="N17407" t="s">
        <v>12</v>
      </c>
    </row>
    <row r="17408" spans="2:14" ht="57.6" hidden="1" x14ac:dyDescent="0.3">
      <c r="B17408" t="s">
        <v>0</v>
      </c>
      <c r="C17408">
        <v>147</v>
      </c>
      <c r="D17408">
        <v>0</v>
      </c>
      <c r="E17408">
        <v>577</v>
      </c>
      <c r="F17408" s="8">
        <v>44385</v>
      </c>
      <c r="G17408" s="8">
        <v>44389</v>
      </c>
      <c r="H17408">
        <v>2021</v>
      </c>
      <c r="I17408" s="1" t="s">
        <v>22537</v>
      </c>
      <c r="J17408" s="1" t="s">
        <v>152</v>
      </c>
      <c r="K17408" s="1" t="s">
        <v>216</v>
      </c>
      <c r="L17408" s="1" t="s">
        <v>918</v>
      </c>
      <c r="M17408" t="str">
        <f>VLOOKUP(L17408,'Lista '!B:C,2,FALSE)</f>
        <v>SRA</v>
      </c>
      <c r="N17408" t="s">
        <v>37</v>
      </c>
    </row>
    <row r="17409" spans="2:14" ht="57.6" hidden="1" x14ac:dyDescent="0.3">
      <c r="B17409" t="s">
        <v>0</v>
      </c>
      <c r="C17409">
        <v>148</v>
      </c>
      <c r="D17409">
        <v>0</v>
      </c>
      <c r="E17409">
        <v>593</v>
      </c>
      <c r="F17409" s="8">
        <v>44386</v>
      </c>
      <c r="G17409" s="8">
        <v>44389</v>
      </c>
      <c r="H17409">
        <v>2021</v>
      </c>
      <c r="I17409" s="1" t="s">
        <v>22538</v>
      </c>
      <c r="J17409" s="1" t="s">
        <v>152</v>
      </c>
      <c r="K17409" s="1" t="s">
        <v>327</v>
      </c>
      <c r="L17409" s="1" t="s">
        <v>327</v>
      </c>
      <c r="M17409" t="str">
        <f>VLOOKUP(L17409,'Lista '!B:C,2,FALSE)</f>
        <v>SSP</v>
      </c>
      <c r="N17409" t="s">
        <v>12</v>
      </c>
    </row>
    <row r="17410" spans="2:14" ht="57.6" hidden="1" x14ac:dyDescent="0.3">
      <c r="B17410" t="s">
        <v>0</v>
      </c>
      <c r="C17410">
        <v>149</v>
      </c>
      <c r="D17410">
        <v>0</v>
      </c>
      <c r="E17410">
        <v>592</v>
      </c>
      <c r="F17410" s="8">
        <v>44386</v>
      </c>
      <c r="G17410" s="8">
        <v>44389</v>
      </c>
      <c r="H17410">
        <v>2021</v>
      </c>
      <c r="I17410" s="1" t="s">
        <v>22539</v>
      </c>
      <c r="J17410" s="1" t="s">
        <v>152</v>
      </c>
      <c r="K17410" s="1" t="s">
        <v>327</v>
      </c>
      <c r="L17410" s="1" t="s">
        <v>327</v>
      </c>
      <c r="M17410" t="str">
        <f>VLOOKUP(L17410,'Lista '!B:C,2,FALSE)</f>
        <v>SSP</v>
      </c>
      <c r="N17410" t="s">
        <v>12</v>
      </c>
    </row>
    <row r="17411" spans="2:14" ht="57.6" hidden="1" x14ac:dyDescent="0.3">
      <c r="B17411" t="s">
        <v>0</v>
      </c>
      <c r="C17411">
        <v>150</v>
      </c>
      <c r="D17411">
        <v>0</v>
      </c>
      <c r="E17411">
        <v>588</v>
      </c>
      <c r="F17411" s="8">
        <v>44386</v>
      </c>
      <c r="G17411" s="8">
        <v>44389</v>
      </c>
      <c r="H17411">
        <v>2021</v>
      </c>
      <c r="I17411" s="1" t="s">
        <v>22540</v>
      </c>
      <c r="J17411" s="1" t="s">
        <v>152</v>
      </c>
      <c r="K17411" s="1" t="s">
        <v>11232</v>
      </c>
      <c r="L17411" s="1" t="s">
        <v>11232</v>
      </c>
      <c r="M17411" t="str">
        <f>VLOOKUP(L17411,'Lista '!B:C,2,FALSE)</f>
        <v>SRA</v>
      </c>
      <c r="N17411" t="s">
        <v>6</v>
      </c>
    </row>
    <row r="17412" spans="2:14" ht="57.6" hidden="1" x14ac:dyDescent="0.3">
      <c r="B17412" t="s">
        <v>0</v>
      </c>
      <c r="C17412">
        <v>133</v>
      </c>
      <c r="D17412">
        <v>0</v>
      </c>
      <c r="E17412">
        <v>777</v>
      </c>
      <c r="F17412" s="8">
        <v>44385</v>
      </c>
      <c r="G17412" s="8">
        <v>44389</v>
      </c>
      <c r="H17412">
        <v>2021</v>
      </c>
      <c r="I17412" s="1" t="s">
        <v>22541</v>
      </c>
      <c r="J17412" s="1" t="s">
        <v>137</v>
      </c>
      <c r="K17412" s="1" t="s">
        <v>11232</v>
      </c>
      <c r="L17412" s="1" t="s">
        <v>11232</v>
      </c>
      <c r="M17412" t="str">
        <f>VLOOKUP(L17412,'Lista '!B:C,2,FALSE)</f>
        <v>SRA</v>
      </c>
      <c r="N17412" t="s">
        <v>6</v>
      </c>
    </row>
    <row r="17413" spans="2:14" ht="100.8" hidden="1" x14ac:dyDescent="0.3">
      <c r="B17413" t="s">
        <v>0</v>
      </c>
      <c r="C17413">
        <v>392</v>
      </c>
      <c r="D17413">
        <v>0</v>
      </c>
      <c r="E17413">
        <v>1070</v>
      </c>
      <c r="F17413" s="8">
        <v>44385</v>
      </c>
      <c r="G17413" s="8">
        <v>44389</v>
      </c>
      <c r="H17413">
        <v>2021</v>
      </c>
      <c r="I17413" s="1" t="s">
        <v>22542</v>
      </c>
      <c r="J17413" s="1" t="s">
        <v>255</v>
      </c>
      <c r="K17413" s="1" t="s">
        <v>309</v>
      </c>
      <c r="L17413" s="1" t="s">
        <v>26</v>
      </c>
      <c r="M17413" t="str">
        <f>VLOOKUP(L17413,'Lista '!B:C,2,FALSE)</f>
        <v>SRA</v>
      </c>
      <c r="N17413" t="s">
        <v>12</v>
      </c>
    </row>
    <row r="17414" spans="2:14" ht="57.6" hidden="1" x14ac:dyDescent="0.3">
      <c r="B17414" t="s">
        <v>0</v>
      </c>
      <c r="C17414">
        <v>393</v>
      </c>
      <c r="D17414">
        <v>0</v>
      </c>
      <c r="E17414">
        <v>1069</v>
      </c>
      <c r="F17414" s="8">
        <v>44385</v>
      </c>
      <c r="G17414" s="8">
        <v>44389</v>
      </c>
      <c r="H17414">
        <v>2021</v>
      </c>
      <c r="I17414" s="1" t="s">
        <v>22543</v>
      </c>
      <c r="J17414" s="1" t="s">
        <v>255</v>
      </c>
      <c r="K17414" s="1" t="s">
        <v>212</v>
      </c>
      <c r="L17414" s="1" t="s">
        <v>212</v>
      </c>
      <c r="M17414" t="str">
        <f>VLOOKUP(L17414,'Lista '!B:C,2,FALSE)</f>
        <v>SRA</v>
      </c>
      <c r="N17414" t="s">
        <v>37</v>
      </c>
    </row>
    <row r="17415" spans="2:14" ht="57.6" hidden="1" x14ac:dyDescent="0.3">
      <c r="B17415" t="s">
        <v>0</v>
      </c>
      <c r="C17415">
        <v>394</v>
      </c>
      <c r="D17415">
        <v>0</v>
      </c>
      <c r="E17415">
        <v>1066</v>
      </c>
      <c r="F17415" s="8">
        <v>44385</v>
      </c>
      <c r="G17415" s="8">
        <v>44389</v>
      </c>
      <c r="H17415">
        <v>2021</v>
      </c>
      <c r="I17415" s="1" t="s">
        <v>22544</v>
      </c>
      <c r="J17415" s="1" t="s">
        <v>255</v>
      </c>
      <c r="K17415" s="1" t="s">
        <v>11232</v>
      </c>
      <c r="L17415" s="1" t="s">
        <v>11232</v>
      </c>
      <c r="M17415" t="str">
        <f>VLOOKUP(L17415,'Lista '!B:C,2,FALSE)</f>
        <v>SRA</v>
      </c>
      <c r="N17415" t="s">
        <v>6</v>
      </c>
    </row>
    <row r="17416" spans="2:14" ht="43.2" hidden="1" x14ac:dyDescent="0.3">
      <c r="B17416" t="s">
        <v>0</v>
      </c>
      <c r="C17416">
        <v>395</v>
      </c>
      <c r="D17416">
        <v>0</v>
      </c>
      <c r="E17416">
        <v>1060</v>
      </c>
      <c r="F17416" s="8">
        <v>44385</v>
      </c>
      <c r="G17416" s="8">
        <v>44389</v>
      </c>
      <c r="H17416">
        <v>2021</v>
      </c>
      <c r="I17416" s="1" t="s">
        <v>22545</v>
      </c>
      <c r="J17416" s="1" t="s">
        <v>255</v>
      </c>
      <c r="K17416" s="1" t="s">
        <v>43</v>
      </c>
      <c r="L17416" s="1" t="s">
        <v>26</v>
      </c>
      <c r="M17416" t="str">
        <f>VLOOKUP(L17416,'Lista '!B:C,2,FALSE)</f>
        <v>SRA</v>
      </c>
      <c r="N17416" t="s">
        <v>27</v>
      </c>
    </row>
    <row r="17417" spans="2:14" ht="43.2" hidden="1" x14ac:dyDescent="0.3">
      <c r="B17417" t="s">
        <v>0</v>
      </c>
      <c r="C17417">
        <v>396</v>
      </c>
      <c r="D17417">
        <v>0</v>
      </c>
      <c r="E17417">
        <v>1059</v>
      </c>
      <c r="F17417" s="8">
        <v>44385</v>
      </c>
      <c r="G17417" s="8">
        <v>44389</v>
      </c>
      <c r="H17417">
        <v>2021</v>
      </c>
      <c r="I17417" s="1" t="s">
        <v>22546</v>
      </c>
      <c r="J17417" s="1" t="s">
        <v>255</v>
      </c>
      <c r="K17417" s="1" t="s">
        <v>166</v>
      </c>
      <c r="L17417" s="1" t="s">
        <v>226</v>
      </c>
      <c r="M17417" t="str">
        <f>VLOOKUP(L17417,'Lista '!B:C,2,FALSE)</f>
        <v>SSP</v>
      </c>
      <c r="N17417" t="s">
        <v>6</v>
      </c>
    </row>
    <row r="17418" spans="2:14" ht="43.2" hidden="1" x14ac:dyDescent="0.3">
      <c r="B17418" t="s">
        <v>0</v>
      </c>
      <c r="C17418">
        <v>397</v>
      </c>
      <c r="D17418">
        <v>0</v>
      </c>
      <c r="E17418">
        <v>1073</v>
      </c>
      <c r="F17418" s="8">
        <v>44386</v>
      </c>
      <c r="G17418" s="8">
        <v>44389</v>
      </c>
      <c r="H17418">
        <v>2021</v>
      </c>
      <c r="I17418" s="1" t="s">
        <v>22547</v>
      </c>
      <c r="J17418" s="1" t="s">
        <v>255</v>
      </c>
      <c r="K17418" s="1" t="s">
        <v>75</v>
      </c>
      <c r="L17418" s="1" t="s">
        <v>80</v>
      </c>
      <c r="M17418" t="str">
        <f>VLOOKUP(L17418,'Lista '!B:C,2,FALSE)</f>
        <v>SRA</v>
      </c>
      <c r="N17418" t="s">
        <v>27</v>
      </c>
    </row>
    <row r="17419" spans="2:14" ht="72" hidden="1" x14ac:dyDescent="0.3">
      <c r="B17419" t="s">
        <v>0</v>
      </c>
      <c r="C17419">
        <v>398</v>
      </c>
      <c r="D17419">
        <v>0</v>
      </c>
      <c r="E17419">
        <v>1074</v>
      </c>
      <c r="F17419" s="8">
        <v>44386</v>
      </c>
      <c r="G17419" s="8">
        <v>44389</v>
      </c>
      <c r="H17419">
        <v>2021</v>
      </c>
      <c r="I17419" s="1" t="s">
        <v>22548</v>
      </c>
      <c r="J17419" s="1" t="s">
        <v>255</v>
      </c>
      <c r="K17419" s="1" t="s">
        <v>75</v>
      </c>
      <c r="L17419" s="1" t="s">
        <v>80</v>
      </c>
      <c r="M17419" t="str">
        <f>VLOOKUP(L17419,'Lista '!B:C,2,FALSE)</f>
        <v>SRA</v>
      </c>
      <c r="N17419" t="s">
        <v>27</v>
      </c>
    </row>
    <row r="17420" spans="2:14" ht="43.2" hidden="1" x14ac:dyDescent="0.3">
      <c r="B17420" t="s">
        <v>0</v>
      </c>
      <c r="C17420">
        <v>399</v>
      </c>
      <c r="D17420">
        <v>0</v>
      </c>
      <c r="E17420">
        <v>1075</v>
      </c>
      <c r="F17420" s="8">
        <v>44386</v>
      </c>
      <c r="G17420" s="8">
        <v>44389</v>
      </c>
      <c r="H17420">
        <v>2021</v>
      </c>
      <c r="I17420" s="1" t="s">
        <v>22549</v>
      </c>
      <c r="J17420" s="1" t="s">
        <v>255</v>
      </c>
      <c r="K17420" s="1" t="s">
        <v>75</v>
      </c>
      <c r="L17420" s="1" t="s">
        <v>80</v>
      </c>
      <c r="M17420" t="str">
        <f>VLOOKUP(L17420,'Lista '!B:C,2,FALSE)</f>
        <v>SRA</v>
      </c>
      <c r="N17420" t="s">
        <v>12</v>
      </c>
    </row>
    <row r="17421" spans="2:14" ht="72" hidden="1" x14ac:dyDescent="0.3">
      <c r="B17421" t="s">
        <v>0</v>
      </c>
      <c r="C17421">
        <v>169</v>
      </c>
      <c r="D17421">
        <v>0</v>
      </c>
      <c r="E17421">
        <v>690</v>
      </c>
      <c r="F17421" s="8">
        <v>44384</v>
      </c>
      <c r="G17421" s="8">
        <v>44389</v>
      </c>
      <c r="H17421">
        <v>2021</v>
      </c>
      <c r="I17421" s="1" t="s">
        <v>22550</v>
      </c>
      <c r="J17421" s="1" t="s">
        <v>74</v>
      </c>
      <c r="K17421" s="1" t="s">
        <v>58</v>
      </c>
      <c r="L17421" s="1" t="s">
        <v>58</v>
      </c>
      <c r="M17421" t="str">
        <f>VLOOKUP(L17421,'Lista '!B:C,2,FALSE)</f>
        <v>SSP</v>
      </c>
      <c r="N17421" t="s">
        <v>6</v>
      </c>
    </row>
    <row r="17422" spans="2:14" ht="57.6" hidden="1" x14ac:dyDescent="0.3">
      <c r="B17422" t="s">
        <v>0</v>
      </c>
      <c r="C17422">
        <v>129</v>
      </c>
      <c r="D17422">
        <v>0</v>
      </c>
      <c r="E17422">
        <v>1436</v>
      </c>
      <c r="F17422" s="8">
        <v>44385</v>
      </c>
      <c r="G17422" s="8">
        <v>44389</v>
      </c>
      <c r="H17422">
        <v>2021</v>
      </c>
      <c r="I17422" s="1" t="s">
        <v>22551</v>
      </c>
      <c r="J17422" s="1" t="s">
        <v>4</v>
      </c>
      <c r="K17422" s="1" t="s">
        <v>11232</v>
      </c>
      <c r="L17422" s="1" t="s">
        <v>11232</v>
      </c>
      <c r="M17422" t="str">
        <f>VLOOKUP(L17422,'Lista '!B:C,2,FALSE)</f>
        <v>SRA</v>
      </c>
      <c r="N17422" t="s">
        <v>12</v>
      </c>
    </row>
    <row r="17423" spans="2:14" ht="57.6" hidden="1" x14ac:dyDescent="0.3">
      <c r="B17423" t="s">
        <v>54</v>
      </c>
      <c r="C17423">
        <v>77</v>
      </c>
      <c r="D17423">
        <v>0</v>
      </c>
      <c r="E17423">
        <v>934</v>
      </c>
      <c r="F17423" s="8">
        <v>44382</v>
      </c>
      <c r="G17423" s="8">
        <v>44389</v>
      </c>
      <c r="H17423">
        <v>2021</v>
      </c>
      <c r="I17423" s="1" t="s">
        <v>22552</v>
      </c>
      <c r="J17423" s="1" t="s">
        <v>561</v>
      </c>
      <c r="K17423" s="1" t="s">
        <v>67</v>
      </c>
      <c r="L17423" s="1" t="s">
        <v>71</v>
      </c>
      <c r="M17423" t="str">
        <f>VLOOKUP(L17423,'Lista '!B:C,2,FALSE)</f>
        <v>SSP</v>
      </c>
      <c r="N17423" t="s">
        <v>6</v>
      </c>
    </row>
    <row r="17424" spans="2:14" ht="57.6" hidden="1" x14ac:dyDescent="0.3">
      <c r="B17424" t="s">
        <v>0</v>
      </c>
      <c r="C17424">
        <v>55</v>
      </c>
      <c r="D17424">
        <v>0</v>
      </c>
      <c r="E17424">
        <v>933</v>
      </c>
      <c r="F17424" s="8">
        <v>44382</v>
      </c>
      <c r="G17424" s="8">
        <v>44389</v>
      </c>
      <c r="H17424">
        <v>2021</v>
      </c>
      <c r="I17424" s="1" t="s">
        <v>22553</v>
      </c>
      <c r="J17424" s="1" t="s">
        <v>561</v>
      </c>
      <c r="K17424" s="1" t="s">
        <v>123</v>
      </c>
      <c r="L17424" s="1" t="s">
        <v>71</v>
      </c>
      <c r="M17424" t="str">
        <f>VLOOKUP(L17424,'Lista '!B:C,2,FALSE)</f>
        <v>SSP</v>
      </c>
      <c r="N17424" t="s">
        <v>6</v>
      </c>
    </row>
    <row r="17425" spans="2:14" ht="57.6" hidden="1" x14ac:dyDescent="0.3">
      <c r="B17425" t="s">
        <v>54</v>
      </c>
      <c r="C17425">
        <v>78</v>
      </c>
      <c r="D17425">
        <v>0</v>
      </c>
      <c r="E17425">
        <v>932</v>
      </c>
      <c r="F17425" s="8">
        <v>44382</v>
      </c>
      <c r="G17425" s="8">
        <v>44389</v>
      </c>
      <c r="H17425">
        <v>2021</v>
      </c>
      <c r="I17425" s="1" t="s">
        <v>22554</v>
      </c>
      <c r="J17425" s="1" t="s">
        <v>561</v>
      </c>
      <c r="K17425" s="1" t="s">
        <v>123</v>
      </c>
      <c r="L17425" s="1" t="s">
        <v>71</v>
      </c>
      <c r="M17425" t="str">
        <f>VLOOKUP(L17425,'Lista '!B:C,2,FALSE)</f>
        <v>SSP</v>
      </c>
      <c r="N17425" t="s">
        <v>6</v>
      </c>
    </row>
    <row r="17426" spans="2:14" ht="57.6" hidden="1" x14ac:dyDescent="0.3">
      <c r="B17426" t="s">
        <v>0</v>
      </c>
      <c r="C17426">
        <v>56</v>
      </c>
      <c r="D17426">
        <v>0</v>
      </c>
      <c r="E17426">
        <v>929</v>
      </c>
      <c r="F17426" s="8">
        <v>44382</v>
      </c>
      <c r="G17426" s="8">
        <v>44389</v>
      </c>
      <c r="H17426">
        <v>2021</v>
      </c>
      <c r="I17426" s="1" t="s">
        <v>22555</v>
      </c>
      <c r="J17426" s="1" t="s">
        <v>561</v>
      </c>
      <c r="K17426" s="1" t="s">
        <v>123</v>
      </c>
      <c r="L17426" s="1" t="s">
        <v>71</v>
      </c>
      <c r="M17426" t="str">
        <f>VLOOKUP(L17426,'Lista '!B:C,2,FALSE)</f>
        <v>SSP</v>
      </c>
      <c r="N17426" t="s">
        <v>6</v>
      </c>
    </row>
    <row r="17427" spans="2:14" ht="57.6" hidden="1" x14ac:dyDescent="0.3">
      <c r="B17427" t="s">
        <v>54</v>
      </c>
      <c r="C17427">
        <v>79</v>
      </c>
      <c r="D17427">
        <v>0</v>
      </c>
      <c r="E17427">
        <v>922</v>
      </c>
      <c r="F17427" s="8">
        <v>44378</v>
      </c>
      <c r="G17427" s="8">
        <v>44389</v>
      </c>
      <c r="H17427">
        <v>2021</v>
      </c>
      <c r="I17427" s="1" t="s">
        <v>22556</v>
      </c>
      <c r="J17427" s="1" t="s">
        <v>561</v>
      </c>
      <c r="K17427" s="1" t="s">
        <v>123</v>
      </c>
      <c r="L17427" s="1" t="s">
        <v>71</v>
      </c>
      <c r="M17427" t="str">
        <f>VLOOKUP(L17427,'Lista '!B:C,2,FALSE)</f>
        <v>SSP</v>
      </c>
      <c r="N17427" t="s">
        <v>6</v>
      </c>
    </row>
    <row r="17428" spans="2:14" ht="57.6" hidden="1" x14ac:dyDescent="0.3">
      <c r="B17428" t="s">
        <v>54</v>
      </c>
      <c r="C17428">
        <v>80</v>
      </c>
      <c r="D17428">
        <v>0</v>
      </c>
      <c r="E17428">
        <v>921</v>
      </c>
      <c r="F17428" s="8">
        <v>44378</v>
      </c>
      <c r="G17428" s="8">
        <v>44389</v>
      </c>
      <c r="H17428">
        <v>2021</v>
      </c>
      <c r="I17428" s="1" t="s">
        <v>22557</v>
      </c>
      <c r="J17428" s="1" t="s">
        <v>561</v>
      </c>
      <c r="K17428" s="1" t="s">
        <v>123</v>
      </c>
      <c r="L17428" s="1" t="s">
        <v>71</v>
      </c>
      <c r="M17428" t="str">
        <f>VLOOKUP(L17428,'Lista '!B:C,2,FALSE)</f>
        <v>SSP</v>
      </c>
      <c r="N17428" t="s">
        <v>6</v>
      </c>
    </row>
    <row r="17429" spans="2:14" ht="72" hidden="1" x14ac:dyDescent="0.3">
      <c r="B17429" t="s">
        <v>0</v>
      </c>
      <c r="C17429">
        <v>153</v>
      </c>
      <c r="D17429">
        <v>0</v>
      </c>
      <c r="E17429">
        <v>2200</v>
      </c>
      <c r="F17429" s="8">
        <v>44386</v>
      </c>
      <c r="G17429" s="8">
        <v>44389</v>
      </c>
      <c r="H17429">
        <v>2021</v>
      </c>
      <c r="I17429" s="1" t="s">
        <v>22558</v>
      </c>
      <c r="J17429" s="1" t="s">
        <v>91</v>
      </c>
      <c r="K17429" s="1" t="s">
        <v>58</v>
      </c>
      <c r="L17429" s="1" t="s">
        <v>58</v>
      </c>
      <c r="M17429" t="str">
        <f>VLOOKUP(L17429,'Lista '!B:C,2,FALSE)</f>
        <v>SSP</v>
      </c>
      <c r="N17429" t="s">
        <v>6</v>
      </c>
    </row>
    <row r="17430" spans="2:14" ht="57.6" hidden="1" x14ac:dyDescent="0.3">
      <c r="B17430" t="s">
        <v>0</v>
      </c>
      <c r="C17430">
        <v>154</v>
      </c>
      <c r="D17430">
        <v>0</v>
      </c>
      <c r="E17430">
        <v>2191</v>
      </c>
      <c r="F17430" s="8">
        <v>44389</v>
      </c>
      <c r="G17430" s="8">
        <v>44389</v>
      </c>
      <c r="H17430">
        <v>2021</v>
      </c>
      <c r="I17430" s="1" t="s">
        <v>22559</v>
      </c>
      <c r="J17430" s="1" t="s">
        <v>91</v>
      </c>
      <c r="K17430" s="1" t="s">
        <v>317</v>
      </c>
      <c r="L17430" s="1" t="s">
        <v>194</v>
      </c>
      <c r="M17430" t="str">
        <f>VLOOKUP(L17430,'Lista '!B:C,2,FALSE)</f>
        <v>SSP</v>
      </c>
      <c r="N17430" t="s">
        <v>12</v>
      </c>
    </row>
    <row r="17431" spans="2:14" ht="72" hidden="1" x14ac:dyDescent="0.3">
      <c r="B17431" t="s">
        <v>0</v>
      </c>
      <c r="C17431">
        <v>155</v>
      </c>
      <c r="D17431">
        <v>0</v>
      </c>
      <c r="E17431">
        <v>2243</v>
      </c>
      <c r="F17431" s="8">
        <v>44386</v>
      </c>
      <c r="G17431" s="8">
        <v>44389</v>
      </c>
      <c r="H17431">
        <v>2021</v>
      </c>
      <c r="I17431" s="1" t="s">
        <v>22560</v>
      </c>
      <c r="J17431" s="1" t="s">
        <v>91</v>
      </c>
      <c r="K17431" s="1" t="s">
        <v>158</v>
      </c>
      <c r="L17431" s="1" t="s">
        <v>190</v>
      </c>
      <c r="M17431" t="str">
        <f>VLOOKUP(L17431,'Lista '!B:C,2,FALSE)</f>
        <v>SSP</v>
      </c>
      <c r="N17431" t="s">
        <v>27</v>
      </c>
    </row>
    <row r="17432" spans="2:14" ht="57.6" hidden="1" x14ac:dyDescent="0.3">
      <c r="B17432" t="s">
        <v>0</v>
      </c>
      <c r="C17432">
        <v>97</v>
      </c>
      <c r="D17432">
        <v>0</v>
      </c>
      <c r="E17432">
        <v>925</v>
      </c>
      <c r="F17432" s="8">
        <v>44377</v>
      </c>
      <c r="G17432" s="8">
        <v>44389</v>
      </c>
      <c r="H17432">
        <v>2021</v>
      </c>
      <c r="I17432" s="1" t="s">
        <v>22561</v>
      </c>
      <c r="J17432" s="1" t="s">
        <v>189</v>
      </c>
      <c r="K17432" s="1" t="s">
        <v>584</v>
      </c>
      <c r="L17432" s="1" t="s">
        <v>158</v>
      </c>
      <c r="M17432" t="str">
        <f>VLOOKUP(L17432,'Lista '!B:C,2,FALSE)</f>
        <v>SSP</v>
      </c>
      <c r="N17432" t="s">
        <v>475</v>
      </c>
    </row>
    <row r="17433" spans="2:14" ht="57.6" hidden="1" x14ac:dyDescent="0.3">
      <c r="B17433" t="s">
        <v>0</v>
      </c>
      <c r="C17433">
        <v>59</v>
      </c>
      <c r="D17433">
        <v>0</v>
      </c>
      <c r="E17433">
        <v>1906</v>
      </c>
      <c r="F17433" s="8">
        <v>44385</v>
      </c>
      <c r="G17433" s="8">
        <v>44389</v>
      </c>
      <c r="H17433">
        <v>2021</v>
      </c>
      <c r="I17433" s="1" t="s">
        <v>22562</v>
      </c>
      <c r="J17433" s="1" t="s">
        <v>466</v>
      </c>
      <c r="K17433" s="1" t="s">
        <v>58</v>
      </c>
      <c r="L17433" s="1" t="s">
        <v>58</v>
      </c>
      <c r="M17433" t="str">
        <f>VLOOKUP(L17433,'Lista '!B:C,2,FALSE)</f>
        <v>SSP</v>
      </c>
      <c r="N17433" t="s">
        <v>6</v>
      </c>
    </row>
    <row r="17434" spans="2:14" ht="57.6" hidden="1" x14ac:dyDescent="0.3">
      <c r="B17434" t="s">
        <v>0</v>
      </c>
      <c r="C17434">
        <v>104</v>
      </c>
      <c r="D17434">
        <v>0</v>
      </c>
      <c r="E17434">
        <v>1844</v>
      </c>
      <c r="F17434" s="8">
        <v>44384</v>
      </c>
      <c r="G17434" s="8">
        <v>44389</v>
      </c>
      <c r="H17434">
        <v>2021</v>
      </c>
      <c r="I17434" s="1" t="s">
        <v>22563</v>
      </c>
      <c r="J17434" s="1" t="s">
        <v>193</v>
      </c>
      <c r="K17434" s="1" t="s">
        <v>123</v>
      </c>
      <c r="L17434" s="1" t="s">
        <v>71</v>
      </c>
      <c r="M17434" t="str">
        <f>VLOOKUP(L17434,'Lista '!B:C,2,FALSE)</f>
        <v>SSP</v>
      </c>
      <c r="N17434" t="s">
        <v>6</v>
      </c>
    </row>
    <row r="17435" spans="2:14" ht="57.6" hidden="1" x14ac:dyDescent="0.3">
      <c r="B17435" t="s">
        <v>0</v>
      </c>
      <c r="C17435">
        <v>26</v>
      </c>
      <c r="D17435">
        <v>0</v>
      </c>
      <c r="E17435">
        <v>841</v>
      </c>
      <c r="F17435" s="8">
        <v>44384</v>
      </c>
      <c r="G17435" s="8">
        <v>44389</v>
      </c>
      <c r="H17435">
        <v>2021</v>
      </c>
      <c r="I17435" s="1" t="s">
        <v>22564</v>
      </c>
      <c r="J17435" s="1" t="s">
        <v>657</v>
      </c>
      <c r="K17435" s="1" t="s">
        <v>58</v>
      </c>
      <c r="L17435" s="1" t="s">
        <v>58</v>
      </c>
      <c r="M17435" t="str">
        <f>VLOOKUP(L17435,'Lista '!B:C,2,FALSE)</f>
        <v>SSP</v>
      </c>
      <c r="N17435" t="s">
        <v>6</v>
      </c>
    </row>
    <row r="17436" spans="2:14" ht="57.6" hidden="1" x14ac:dyDescent="0.3">
      <c r="B17436" t="s">
        <v>0</v>
      </c>
      <c r="C17436">
        <v>441</v>
      </c>
      <c r="D17436">
        <v>0</v>
      </c>
      <c r="E17436">
        <v>216</v>
      </c>
      <c r="F17436" s="8">
        <v>44383</v>
      </c>
      <c r="G17436" s="8">
        <v>44389</v>
      </c>
      <c r="H17436">
        <v>2021</v>
      </c>
      <c r="I17436" s="1" t="s">
        <v>22565</v>
      </c>
      <c r="J17436" s="1" t="s">
        <v>117</v>
      </c>
      <c r="K17436" s="1" t="s">
        <v>396</v>
      </c>
      <c r="L17436" s="1" t="s">
        <v>396</v>
      </c>
      <c r="M17436" t="str">
        <f>VLOOKUP(L17436,'Lista '!B:C,2,FALSE)</f>
        <v>SSP</v>
      </c>
      <c r="N17436" t="s">
        <v>6</v>
      </c>
    </row>
    <row r="17437" spans="2:14" ht="57.6" hidden="1" x14ac:dyDescent="0.3">
      <c r="B17437" t="s">
        <v>0</v>
      </c>
      <c r="C17437">
        <v>442</v>
      </c>
      <c r="D17437">
        <v>0</v>
      </c>
      <c r="E17437">
        <v>208</v>
      </c>
      <c r="F17437" s="8">
        <v>44383</v>
      </c>
      <c r="G17437" s="8">
        <v>44389</v>
      </c>
      <c r="H17437">
        <v>2021</v>
      </c>
      <c r="I17437" s="1" t="s">
        <v>22566</v>
      </c>
      <c r="J17437" s="1" t="s">
        <v>117</v>
      </c>
      <c r="K17437" s="1" t="s">
        <v>396</v>
      </c>
      <c r="L17437" s="1" t="s">
        <v>396</v>
      </c>
      <c r="M17437" t="str">
        <f>VLOOKUP(L17437,'Lista '!B:C,2,FALSE)</f>
        <v>SSP</v>
      </c>
      <c r="N17437" t="s">
        <v>6</v>
      </c>
    </row>
    <row r="17438" spans="2:14" ht="72" hidden="1" x14ac:dyDescent="0.3">
      <c r="B17438" t="s">
        <v>0</v>
      </c>
      <c r="C17438">
        <v>274</v>
      </c>
      <c r="D17438">
        <v>0</v>
      </c>
      <c r="E17438">
        <v>3108</v>
      </c>
      <c r="F17438" s="8">
        <v>44385</v>
      </c>
      <c r="G17438" s="8">
        <v>44390</v>
      </c>
      <c r="H17438">
        <v>2021</v>
      </c>
      <c r="I17438" s="1" t="s">
        <v>22567</v>
      </c>
      <c r="J17438" s="1" t="s">
        <v>372</v>
      </c>
      <c r="K17438" s="1" t="s">
        <v>322</v>
      </c>
      <c r="L17438" s="1" t="s">
        <v>1309</v>
      </c>
      <c r="M17438" t="str">
        <f>VLOOKUP(L17438,'Lista '!B:C,2,FALSE)</f>
        <v>SSP</v>
      </c>
      <c r="N17438" t="s">
        <v>6</v>
      </c>
    </row>
    <row r="17439" spans="2:14" ht="72" hidden="1" x14ac:dyDescent="0.3">
      <c r="B17439" t="s">
        <v>0</v>
      </c>
      <c r="C17439">
        <v>275</v>
      </c>
      <c r="D17439">
        <v>0</v>
      </c>
      <c r="E17439">
        <v>3112</v>
      </c>
      <c r="F17439" s="8">
        <v>44385</v>
      </c>
      <c r="G17439" s="8">
        <v>44390</v>
      </c>
      <c r="H17439">
        <v>2021</v>
      </c>
      <c r="I17439" s="1" t="s">
        <v>22568</v>
      </c>
      <c r="J17439" s="1" t="s">
        <v>372</v>
      </c>
      <c r="K17439" s="1" t="s">
        <v>158</v>
      </c>
      <c r="L17439" s="1" t="s">
        <v>1309</v>
      </c>
      <c r="M17439" t="str">
        <f>VLOOKUP(L17439,'Lista '!B:C,2,FALSE)</f>
        <v>SSP</v>
      </c>
      <c r="N17439" t="s">
        <v>6</v>
      </c>
    </row>
    <row r="17440" spans="2:14" ht="72" hidden="1" x14ac:dyDescent="0.3">
      <c r="B17440" t="s">
        <v>0</v>
      </c>
      <c r="C17440">
        <v>276</v>
      </c>
      <c r="D17440">
        <v>0</v>
      </c>
      <c r="E17440">
        <v>3111</v>
      </c>
      <c r="F17440" s="8">
        <v>44385</v>
      </c>
      <c r="G17440" s="8">
        <v>44390</v>
      </c>
      <c r="H17440">
        <v>2021</v>
      </c>
      <c r="I17440" s="1" t="s">
        <v>22569</v>
      </c>
      <c r="J17440" s="1" t="s">
        <v>372</v>
      </c>
      <c r="K17440" s="1" t="s">
        <v>158</v>
      </c>
      <c r="L17440" s="1" t="s">
        <v>1309</v>
      </c>
      <c r="M17440" t="str">
        <f>VLOOKUP(L17440,'Lista '!B:C,2,FALSE)</f>
        <v>SSP</v>
      </c>
      <c r="N17440" t="s">
        <v>6</v>
      </c>
    </row>
    <row r="17441" spans="2:14" ht="72" hidden="1" x14ac:dyDescent="0.3">
      <c r="B17441" t="s">
        <v>0</v>
      </c>
      <c r="C17441">
        <v>277</v>
      </c>
      <c r="D17441">
        <v>0</v>
      </c>
      <c r="E17441">
        <v>3110</v>
      </c>
      <c r="F17441" s="8">
        <v>44385</v>
      </c>
      <c r="G17441" s="8">
        <v>44390</v>
      </c>
      <c r="H17441">
        <v>2021</v>
      </c>
      <c r="I17441" s="1" t="s">
        <v>22570</v>
      </c>
      <c r="J17441" s="1" t="s">
        <v>372</v>
      </c>
      <c r="K17441" s="1" t="s">
        <v>322</v>
      </c>
      <c r="L17441" s="1" t="s">
        <v>1309</v>
      </c>
      <c r="M17441" t="str">
        <f>VLOOKUP(L17441,'Lista '!B:C,2,FALSE)</f>
        <v>SSP</v>
      </c>
      <c r="N17441" t="s">
        <v>6</v>
      </c>
    </row>
    <row r="17442" spans="2:14" ht="72" hidden="1" x14ac:dyDescent="0.3">
      <c r="B17442" t="s">
        <v>0</v>
      </c>
      <c r="C17442">
        <v>278</v>
      </c>
      <c r="D17442">
        <v>0</v>
      </c>
      <c r="E17442">
        <v>3109</v>
      </c>
      <c r="F17442" s="8">
        <v>44385</v>
      </c>
      <c r="G17442" s="8">
        <v>44390</v>
      </c>
      <c r="H17442">
        <v>2021</v>
      </c>
      <c r="I17442" s="1" t="s">
        <v>22571</v>
      </c>
      <c r="J17442" s="1" t="s">
        <v>372</v>
      </c>
      <c r="K17442" s="1" t="s">
        <v>158</v>
      </c>
      <c r="L17442" s="1" t="s">
        <v>1309</v>
      </c>
      <c r="M17442" t="str">
        <f>VLOOKUP(L17442,'Lista '!B:C,2,FALSE)</f>
        <v>SSP</v>
      </c>
      <c r="N17442" t="s">
        <v>6</v>
      </c>
    </row>
    <row r="17443" spans="2:14" ht="72" hidden="1" x14ac:dyDescent="0.3">
      <c r="B17443" t="s">
        <v>0</v>
      </c>
      <c r="C17443">
        <v>279</v>
      </c>
      <c r="D17443">
        <v>0</v>
      </c>
      <c r="E17443">
        <v>3107</v>
      </c>
      <c r="F17443" s="8">
        <v>44385</v>
      </c>
      <c r="G17443" s="8">
        <v>44390</v>
      </c>
      <c r="H17443">
        <v>2021</v>
      </c>
      <c r="I17443" s="1" t="s">
        <v>22572</v>
      </c>
      <c r="J17443" s="1" t="s">
        <v>372</v>
      </c>
      <c r="K17443" s="1" t="s">
        <v>322</v>
      </c>
      <c r="L17443" s="1" t="s">
        <v>1309</v>
      </c>
      <c r="M17443" t="str">
        <f>VLOOKUP(L17443,'Lista '!B:C,2,FALSE)</f>
        <v>SSP</v>
      </c>
      <c r="N17443" t="s">
        <v>6</v>
      </c>
    </row>
    <row r="17444" spans="2:14" ht="72" hidden="1" x14ac:dyDescent="0.3">
      <c r="B17444" t="s">
        <v>0</v>
      </c>
      <c r="C17444">
        <v>280</v>
      </c>
      <c r="D17444">
        <v>0</v>
      </c>
      <c r="E17444">
        <v>3106</v>
      </c>
      <c r="F17444" s="8">
        <v>44385</v>
      </c>
      <c r="G17444" s="8">
        <v>44390</v>
      </c>
      <c r="H17444">
        <v>2021</v>
      </c>
      <c r="I17444" s="1" t="s">
        <v>22573</v>
      </c>
      <c r="J17444" s="1" t="s">
        <v>372</v>
      </c>
      <c r="K17444" s="1" t="s">
        <v>158</v>
      </c>
      <c r="L17444" s="1" t="s">
        <v>1309</v>
      </c>
      <c r="M17444" t="str">
        <f>VLOOKUP(L17444,'Lista '!B:C,2,FALSE)</f>
        <v>SSP</v>
      </c>
      <c r="N17444" t="s">
        <v>6</v>
      </c>
    </row>
    <row r="17445" spans="2:14" ht="43.2" x14ac:dyDescent="0.3">
      <c r="B17445" t="s">
        <v>54</v>
      </c>
      <c r="C17445">
        <v>500</v>
      </c>
      <c r="D17445">
        <v>0</v>
      </c>
      <c r="E17445">
        <v>121276</v>
      </c>
      <c r="F17445" s="8">
        <v>44389</v>
      </c>
      <c r="G17445" s="8">
        <v>44390</v>
      </c>
      <c r="H17445">
        <v>2021</v>
      </c>
      <c r="I17445" s="1" t="s">
        <v>22574</v>
      </c>
      <c r="J17445" s="1" t="s">
        <v>61</v>
      </c>
      <c r="K17445" s="1" t="s">
        <v>62</v>
      </c>
      <c r="L17445" s="1" t="s">
        <v>62</v>
      </c>
      <c r="M17445" t="str">
        <f>VLOOKUP(L17445,'Lista '!B:C,2,FALSE)</f>
        <v>SSP</v>
      </c>
      <c r="N17445" t="s">
        <v>27</v>
      </c>
    </row>
    <row r="17446" spans="2:14" ht="43.2" x14ac:dyDescent="0.3">
      <c r="B17446" t="s">
        <v>54</v>
      </c>
      <c r="C17446">
        <v>501</v>
      </c>
      <c r="D17446">
        <v>0</v>
      </c>
      <c r="E17446">
        <v>121273</v>
      </c>
      <c r="F17446" s="8">
        <v>44389</v>
      </c>
      <c r="G17446" s="8">
        <v>44390</v>
      </c>
      <c r="H17446">
        <v>2021</v>
      </c>
      <c r="I17446" s="1" t="s">
        <v>22575</v>
      </c>
      <c r="J17446" s="1" t="s">
        <v>61</v>
      </c>
      <c r="K17446" s="1" t="s">
        <v>62</v>
      </c>
      <c r="L17446" s="1" t="s">
        <v>62</v>
      </c>
      <c r="M17446" t="str">
        <f>VLOOKUP(L17446,'Lista '!B:C,2,FALSE)</f>
        <v>SSP</v>
      </c>
      <c r="N17446" t="s">
        <v>27</v>
      </c>
    </row>
    <row r="17447" spans="2:14" ht="57.6" x14ac:dyDescent="0.3">
      <c r="B17447" t="s">
        <v>54</v>
      </c>
      <c r="C17447">
        <v>502</v>
      </c>
      <c r="D17447">
        <v>0</v>
      </c>
      <c r="E17447">
        <v>121363</v>
      </c>
      <c r="F17447" s="8">
        <v>44390</v>
      </c>
      <c r="G17447" s="8">
        <v>44390</v>
      </c>
      <c r="H17447">
        <v>2021</v>
      </c>
      <c r="I17447" s="1" t="s">
        <v>22576</v>
      </c>
      <c r="J17447" s="1" t="s">
        <v>61</v>
      </c>
      <c r="K17447" s="1" t="s">
        <v>62</v>
      </c>
      <c r="L17447" s="1" t="s">
        <v>62</v>
      </c>
      <c r="M17447" t="str">
        <f>VLOOKUP(L17447,'Lista '!B:C,2,FALSE)</f>
        <v>SSP</v>
      </c>
      <c r="N17447" t="s">
        <v>27</v>
      </c>
    </row>
    <row r="17448" spans="2:14" ht="57.6" hidden="1" x14ac:dyDescent="0.3">
      <c r="B17448" t="s">
        <v>0</v>
      </c>
      <c r="C17448">
        <v>60</v>
      </c>
      <c r="D17448">
        <v>0</v>
      </c>
      <c r="E17448">
        <v>895</v>
      </c>
      <c r="F17448" s="8">
        <v>44386</v>
      </c>
      <c r="G17448" s="8">
        <v>44390</v>
      </c>
      <c r="H17448">
        <v>2021</v>
      </c>
      <c r="I17448" s="1" t="s">
        <v>22577</v>
      </c>
      <c r="J17448" s="1" t="s">
        <v>165</v>
      </c>
      <c r="K17448" s="1" t="s">
        <v>327</v>
      </c>
      <c r="L17448" s="1" t="s">
        <v>327</v>
      </c>
      <c r="M17448" t="str">
        <f>VLOOKUP(L17448,'Lista '!B:C,2,FALSE)</f>
        <v>SSP</v>
      </c>
      <c r="N17448" t="s">
        <v>37</v>
      </c>
    </row>
    <row r="17449" spans="2:14" ht="43.2" hidden="1" x14ac:dyDescent="0.3">
      <c r="B17449" t="s">
        <v>0</v>
      </c>
      <c r="C17449">
        <v>61</v>
      </c>
      <c r="D17449">
        <v>0</v>
      </c>
      <c r="E17449">
        <v>3931</v>
      </c>
      <c r="F17449" s="8">
        <v>44382</v>
      </c>
      <c r="G17449" s="8">
        <v>44390</v>
      </c>
      <c r="H17449">
        <v>2021</v>
      </c>
      <c r="I17449" s="1" t="s">
        <v>22578</v>
      </c>
      <c r="J17449" s="1" t="s">
        <v>165</v>
      </c>
      <c r="K17449" s="1" t="s">
        <v>166</v>
      </c>
      <c r="L17449" s="1" t="s">
        <v>167</v>
      </c>
      <c r="M17449" t="str">
        <f>VLOOKUP(L17449,'Lista '!B:C,2,FALSE)</f>
        <v>SSP</v>
      </c>
      <c r="N17449" t="s">
        <v>6</v>
      </c>
    </row>
    <row r="17450" spans="2:14" ht="57.6" hidden="1" x14ac:dyDescent="0.3">
      <c r="B17450" t="s">
        <v>54</v>
      </c>
      <c r="C17450">
        <v>100</v>
      </c>
      <c r="D17450">
        <v>0</v>
      </c>
      <c r="E17450">
        <v>3650</v>
      </c>
      <c r="F17450" s="8">
        <v>44384</v>
      </c>
      <c r="G17450" s="8">
        <v>44390</v>
      </c>
      <c r="H17450">
        <v>2021</v>
      </c>
      <c r="I17450" s="1" t="s">
        <v>22579</v>
      </c>
      <c r="J17450" s="1" t="s">
        <v>57</v>
      </c>
      <c r="K17450" s="1" t="s">
        <v>327</v>
      </c>
      <c r="L17450" s="1" t="s">
        <v>327</v>
      </c>
      <c r="M17450" t="str">
        <f>VLOOKUP(L17450,'Lista '!B:C,2,FALSE)</f>
        <v>SSP</v>
      </c>
      <c r="N17450" t="s">
        <v>12</v>
      </c>
    </row>
    <row r="17451" spans="2:14" ht="72" hidden="1" x14ac:dyDescent="0.3">
      <c r="B17451" t="s">
        <v>54</v>
      </c>
      <c r="C17451">
        <v>101</v>
      </c>
      <c r="D17451">
        <v>0</v>
      </c>
      <c r="E17451">
        <v>154</v>
      </c>
      <c r="F17451" s="8">
        <v>44385</v>
      </c>
      <c r="G17451" s="8">
        <v>44390</v>
      </c>
      <c r="H17451">
        <v>2021</v>
      </c>
      <c r="I17451" s="1" t="s">
        <v>22580</v>
      </c>
      <c r="J17451" s="1" t="s">
        <v>57</v>
      </c>
      <c r="K17451" s="1" t="s">
        <v>194</v>
      </c>
      <c r="L17451" s="1" t="s">
        <v>194</v>
      </c>
      <c r="M17451" t="str">
        <f>VLOOKUP(L17451,'Lista '!B:C,2,FALSE)</f>
        <v>SSP</v>
      </c>
      <c r="N17451" t="s">
        <v>475</v>
      </c>
    </row>
    <row r="17452" spans="2:14" ht="57.6" hidden="1" x14ac:dyDescent="0.3">
      <c r="B17452" t="s">
        <v>54</v>
      </c>
      <c r="C17452">
        <v>102</v>
      </c>
      <c r="D17452">
        <v>0</v>
      </c>
      <c r="E17452">
        <v>401</v>
      </c>
      <c r="F17452" s="8">
        <v>44386</v>
      </c>
      <c r="G17452" s="8">
        <v>44390</v>
      </c>
      <c r="H17452">
        <v>2021</v>
      </c>
      <c r="I17452" s="1" t="s">
        <v>18727</v>
      </c>
      <c r="J17452" s="1" t="s">
        <v>57</v>
      </c>
      <c r="K17452" s="1" t="s">
        <v>186</v>
      </c>
      <c r="L17452" s="1" t="s">
        <v>148</v>
      </c>
      <c r="M17452" t="str">
        <f>VLOOKUP(L17452,'Lista '!B:C,2,FALSE)</f>
        <v>SSP</v>
      </c>
      <c r="N17452" t="s">
        <v>6</v>
      </c>
    </row>
    <row r="17453" spans="2:14" ht="43.2" hidden="1" x14ac:dyDescent="0.3">
      <c r="B17453" t="s">
        <v>54</v>
      </c>
      <c r="C17453">
        <v>103</v>
      </c>
      <c r="D17453">
        <v>0</v>
      </c>
      <c r="E17453">
        <v>108043</v>
      </c>
      <c r="F17453" s="8">
        <v>44386</v>
      </c>
      <c r="G17453" s="8">
        <v>44390</v>
      </c>
      <c r="H17453">
        <v>2021</v>
      </c>
      <c r="I17453" s="1" t="s">
        <v>22581</v>
      </c>
      <c r="J17453" s="1" t="s">
        <v>57</v>
      </c>
      <c r="K17453" s="1" t="s">
        <v>317</v>
      </c>
      <c r="L17453" s="1" t="s">
        <v>166</v>
      </c>
      <c r="M17453" t="str">
        <f>VLOOKUP(L17453,'Lista '!B:C,2,FALSE)</f>
        <v>SSP</v>
      </c>
      <c r="N17453" t="s">
        <v>6</v>
      </c>
    </row>
    <row r="17454" spans="2:14" ht="57.6" hidden="1" x14ac:dyDescent="0.3">
      <c r="B17454" t="s">
        <v>54</v>
      </c>
      <c r="C17454">
        <v>9</v>
      </c>
      <c r="D17454">
        <v>0</v>
      </c>
      <c r="E17454">
        <v>1868</v>
      </c>
      <c r="F17454" s="8">
        <v>44384</v>
      </c>
      <c r="G17454" s="8">
        <v>44390</v>
      </c>
      <c r="H17454">
        <v>2021</v>
      </c>
      <c r="I17454" s="1" t="s">
        <v>22582</v>
      </c>
      <c r="J17454" s="1" t="s">
        <v>2231</v>
      </c>
      <c r="K17454" s="1" t="s">
        <v>186</v>
      </c>
      <c r="L17454" s="1" t="s">
        <v>148</v>
      </c>
      <c r="M17454" t="str">
        <f>VLOOKUP(L17454,'Lista '!B:C,2,FALSE)</f>
        <v>SSP</v>
      </c>
      <c r="N17454" t="s">
        <v>6</v>
      </c>
    </row>
    <row r="17455" spans="2:14" ht="57.6" hidden="1" x14ac:dyDescent="0.3">
      <c r="B17455" t="s">
        <v>0</v>
      </c>
      <c r="C17455">
        <v>15</v>
      </c>
      <c r="D17455">
        <v>0</v>
      </c>
      <c r="E17455">
        <v>1807</v>
      </c>
      <c r="F17455" s="8">
        <v>44377</v>
      </c>
      <c r="G17455" s="8">
        <v>44390</v>
      </c>
      <c r="H17455">
        <v>2021</v>
      </c>
      <c r="I17455" s="1" t="s">
        <v>22583</v>
      </c>
      <c r="J17455" s="1" t="s">
        <v>144</v>
      </c>
      <c r="K17455" s="1" t="s">
        <v>62</v>
      </c>
      <c r="L17455" s="1" t="s">
        <v>62</v>
      </c>
      <c r="M17455" t="str">
        <f>VLOOKUP(L17455,'Lista '!B:C,2,FALSE)</f>
        <v>SSP</v>
      </c>
      <c r="N17455" t="s">
        <v>475</v>
      </c>
    </row>
    <row r="17456" spans="2:14" ht="72" hidden="1" x14ac:dyDescent="0.3">
      <c r="B17456" t="s">
        <v>0</v>
      </c>
      <c r="C17456">
        <v>33</v>
      </c>
      <c r="D17456">
        <v>0</v>
      </c>
      <c r="E17456">
        <v>3265</v>
      </c>
      <c r="F17456" s="8">
        <v>44389</v>
      </c>
      <c r="G17456" s="8">
        <v>44390</v>
      </c>
      <c r="H17456">
        <v>2021</v>
      </c>
      <c r="I17456" s="1" t="s">
        <v>22584</v>
      </c>
      <c r="J17456" s="1" t="s">
        <v>1015</v>
      </c>
      <c r="K17456" s="1" t="s">
        <v>217</v>
      </c>
      <c r="L17456" s="1" t="s">
        <v>5885</v>
      </c>
      <c r="M17456" t="str">
        <f>VLOOKUP(L17456,'Lista '!B:C,2,FALSE)</f>
        <v>SRA</v>
      </c>
      <c r="N17456" t="s">
        <v>475</v>
      </c>
    </row>
    <row r="17457" spans="2:14" ht="57.6" hidden="1" x14ac:dyDescent="0.3">
      <c r="B17457" t="s">
        <v>0</v>
      </c>
      <c r="C17457">
        <v>9</v>
      </c>
      <c r="D17457">
        <v>0</v>
      </c>
      <c r="E17457">
        <v>525</v>
      </c>
      <c r="F17457" s="8">
        <v>44385</v>
      </c>
      <c r="G17457" s="8">
        <v>44390</v>
      </c>
      <c r="H17457">
        <v>2021</v>
      </c>
      <c r="I17457" s="1" t="s">
        <v>22585</v>
      </c>
      <c r="J17457" s="1" t="s">
        <v>3094</v>
      </c>
      <c r="K17457" s="1" t="s">
        <v>327</v>
      </c>
      <c r="L17457" s="1" t="s">
        <v>327</v>
      </c>
      <c r="M17457" t="str">
        <f>VLOOKUP(L17457,'Lista '!B:C,2,FALSE)</f>
        <v>SSP</v>
      </c>
      <c r="N17457" t="s">
        <v>37</v>
      </c>
    </row>
    <row r="17458" spans="2:14" ht="57.6" hidden="1" x14ac:dyDescent="0.3">
      <c r="B17458" t="s">
        <v>0</v>
      </c>
      <c r="C17458">
        <v>89</v>
      </c>
      <c r="D17458">
        <v>0</v>
      </c>
      <c r="E17458">
        <v>1151</v>
      </c>
      <c r="F17458" s="8">
        <v>44389</v>
      </c>
      <c r="G17458" s="8">
        <v>44390</v>
      </c>
      <c r="H17458">
        <v>2021</v>
      </c>
      <c r="I17458" s="1" t="s">
        <v>22586</v>
      </c>
      <c r="J17458" s="1" t="s">
        <v>290</v>
      </c>
      <c r="K17458" s="1" t="s">
        <v>327</v>
      </c>
      <c r="L17458" s="1" t="s">
        <v>327</v>
      </c>
      <c r="M17458" t="str">
        <f>VLOOKUP(L17458,'Lista '!B:C,2,FALSE)</f>
        <v>SSP</v>
      </c>
      <c r="N17458" t="s">
        <v>12</v>
      </c>
    </row>
    <row r="17459" spans="2:14" ht="72" hidden="1" x14ac:dyDescent="0.3">
      <c r="B17459" t="s">
        <v>54</v>
      </c>
      <c r="C17459">
        <v>1</v>
      </c>
      <c r="D17459">
        <v>0</v>
      </c>
      <c r="E17459">
        <v>2636</v>
      </c>
      <c r="F17459" s="8">
        <v>44383</v>
      </c>
      <c r="G17459" s="8">
        <v>44390</v>
      </c>
      <c r="H17459">
        <v>2021</v>
      </c>
      <c r="I17459" s="1" t="s">
        <v>22587</v>
      </c>
      <c r="J17459" s="1" t="s">
        <v>1064</v>
      </c>
      <c r="K17459" s="1" t="s">
        <v>186</v>
      </c>
      <c r="L17459" s="1" t="s">
        <v>186</v>
      </c>
      <c r="M17459" t="str">
        <f>VLOOKUP(L17459,'Lista '!B:C,2,FALSE)</f>
        <v>SSP</v>
      </c>
      <c r="N17459" t="s">
        <v>27</v>
      </c>
    </row>
    <row r="17460" spans="2:14" ht="43.2" hidden="1" x14ac:dyDescent="0.3">
      <c r="B17460" t="s">
        <v>0</v>
      </c>
      <c r="C17460">
        <v>107</v>
      </c>
      <c r="D17460">
        <v>0</v>
      </c>
      <c r="E17460">
        <v>746</v>
      </c>
      <c r="F17460" s="8">
        <v>44389</v>
      </c>
      <c r="G17460" s="8">
        <v>44390</v>
      </c>
      <c r="H17460">
        <v>2021</v>
      </c>
      <c r="I17460" s="1" t="s">
        <v>22588</v>
      </c>
      <c r="J17460" s="1" t="s">
        <v>42</v>
      </c>
      <c r="K17460" s="1" t="s">
        <v>43</v>
      </c>
      <c r="L17460" s="1" t="s">
        <v>43</v>
      </c>
      <c r="M17460" t="str">
        <f>VLOOKUP(L17460,'Lista '!B:C,2,FALSE)</f>
        <v>SRA</v>
      </c>
      <c r="N17460" t="s">
        <v>12</v>
      </c>
    </row>
    <row r="17461" spans="2:14" ht="57.6" hidden="1" x14ac:dyDescent="0.3">
      <c r="B17461" t="s">
        <v>0</v>
      </c>
      <c r="C17461">
        <v>108</v>
      </c>
      <c r="D17461">
        <v>0</v>
      </c>
      <c r="E17461">
        <v>733</v>
      </c>
      <c r="F17461" s="8">
        <v>44389</v>
      </c>
      <c r="G17461" s="8">
        <v>44390</v>
      </c>
      <c r="H17461">
        <v>2021</v>
      </c>
      <c r="I17461" s="1" t="s">
        <v>22014</v>
      </c>
      <c r="J17461" s="1" t="s">
        <v>42</v>
      </c>
      <c r="K17461" s="1" t="s">
        <v>11232</v>
      </c>
      <c r="L17461" s="1" t="s">
        <v>11232</v>
      </c>
      <c r="M17461" t="str">
        <f>VLOOKUP(L17461,'Lista '!B:C,2,FALSE)</f>
        <v>SRA</v>
      </c>
      <c r="N17461" t="s">
        <v>12</v>
      </c>
    </row>
    <row r="17462" spans="2:14" ht="57.6" hidden="1" x14ac:dyDescent="0.3">
      <c r="B17462" t="s">
        <v>0</v>
      </c>
      <c r="C17462">
        <v>109</v>
      </c>
      <c r="D17462">
        <v>0</v>
      </c>
      <c r="E17462">
        <v>727</v>
      </c>
      <c r="F17462" s="8">
        <v>44389</v>
      </c>
      <c r="G17462" s="8">
        <v>44390</v>
      </c>
      <c r="H17462">
        <v>2021</v>
      </c>
      <c r="I17462" s="1" t="s">
        <v>22589</v>
      </c>
      <c r="J17462" s="1" t="s">
        <v>42</v>
      </c>
      <c r="K17462" s="1" t="s">
        <v>75</v>
      </c>
      <c r="L17462" s="1" t="s">
        <v>80</v>
      </c>
      <c r="M17462" t="str">
        <f>VLOOKUP(L17462,'Lista '!B:C,2,FALSE)</f>
        <v>SRA</v>
      </c>
      <c r="N17462" t="s">
        <v>27</v>
      </c>
    </row>
    <row r="17463" spans="2:14" ht="57.6" hidden="1" x14ac:dyDescent="0.3">
      <c r="B17463" t="s">
        <v>0</v>
      </c>
      <c r="C17463">
        <v>110</v>
      </c>
      <c r="D17463">
        <v>0</v>
      </c>
      <c r="E17463">
        <v>747</v>
      </c>
      <c r="F17463" s="8">
        <v>44389</v>
      </c>
      <c r="G17463" s="8">
        <v>44390</v>
      </c>
      <c r="H17463">
        <v>2021</v>
      </c>
      <c r="I17463" s="1" t="s">
        <v>22590</v>
      </c>
      <c r="J17463" s="1" t="s">
        <v>42</v>
      </c>
      <c r="K17463" s="1" t="s">
        <v>35</v>
      </c>
      <c r="L17463" s="1" t="s">
        <v>36</v>
      </c>
      <c r="M17463" t="str">
        <f>VLOOKUP(L17463,'Lista '!B:C,2,FALSE)</f>
        <v>SRA</v>
      </c>
      <c r="N17463" t="s">
        <v>27</v>
      </c>
    </row>
    <row r="17464" spans="2:14" ht="43.2" hidden="1" x14ac:dyDescent="0.3">
      <c r="B17464" t="s">
        <v>0</v>
      </c>
      <c r="C17464">
        <v>106</v>
      </c>
      <c r="D17464">
        <v>0</v>
      </c>
      <c r="E17464">
        <v>2291</v>
      </c>
      <c r="F17464" s="8">
        <v>44382</v>
      </c>
      <c r="G17464" s="8">
        <v>44390</v>
      </c>
      <c r="H17464">
        <v>2021</v>
      </c>
      <c r="I17464" s="1" t="s">
        <v>22591</v>
      </c>
      <c r="J17464" s="1" t="s">
        <v>270</v>
      </c>
      <c r="K17464" s="1" t="s">
        <v>75</v>
      </c>
      <c r="L17464" s="1" t="s">
        <v>80</v>
      </c>
      <c r="M17464" t="str">
        <f>VLOOKUP(L17464,'Lista '!B:C,2,FALSE)</f>
        <v>SRA</v>
      </c>
      <c r="N17464" t="s">
        <v>27</v>
      </c>
    </row>
    <row r="17465" spans="2:14" ht="43.2" hidden="1" x14ac:dyDescent="0.3">
      <c r="B17465" t="s">
        <v>0</v>
      </c>
      <c r="C17465">
        <v>113</v>
      </c>
      <c r="D17465">
        <v>0</v>
      </c>
      <c r="E17465">
        <v>704</v>
      </c>
      <c r="F17465" s="8">
        <v>44389</v>
      </c>
      <c r="G17465" s="8">
        <v>44390</v>
      </c>
      <c r="H17465">
        <v>2021</v>
      </c>
      <c r="I17465" s="1" t="s">
        <v>22592</v>
      </c>
      <c r="J17465" s="1" t="s">
        <v>215</v>
      </c>
      <c r="K17465" s="1" t="s">
        <v>216</v>
      </c>
      <c r="L17465" s="1" t="s">
        <v>918</v>
      </c>
      <c r="M17465" t="str">
        <f>VLOOKUP(L17465,'Lista '!B:C,2,FALSE)</f>
        <v>SRA</v>
      </c>
      <c r="N17465" t="s">
        <v>6</v>
      </c>
    </row>
    <row r="17466" spans="2:14" ht="43.2" hidden="1" x14ac:dyDescent="0.3">
      <c r="B17466" t="s">
        <v>0</v>
      </c>
      <c r="C17466">
        <v>157</v>
      </c>
      <c r="D17466">
        <v>0</v>
      </c>
      <c r="E17466">
        <v>1437</v>
      </c>
      <c r="F17466" s="8">
        <v>44389</v>
      </c>
      <c r="G17466" s="8">
        <v>44390</v>
      </c>
      <c r="H17466">
        <v>2021</v>
      </c>
      <c r="I17466" s="1" t="s">
        <v>22593</v>
      </c>
      <c r="J17466" s="1" t="s">
        <v>293</v>
      </c>
      <c r="K17466" s="1" t="s">
        <v>75</v>
      </c>
      <c r="L17466" s="1" t="s">
        <v>80</v>
      </c>
      <c r="M17466" t="str">
        <f>VLOOKUP(L17466,'Lista '!B:C,2,FALSE)</f>
        <v>SRA</v>
      </c>
      <c r="N17466" t="s">
        <v>27</v>
      </c>
    </row>
    <row r="17467" spans="2:14" ht="28.8" hidden="1" x14ac:dyDescent="0.3">
      <c r="B17467" t="s">
        <v>0</v>
      </c>
      <c r="C17467">
        <v>123</v>
      </c>
      <c r="D17467">
        <v>0</v>
      </c>
      <c r="E17467">
        <v>1007</v>
      </c>
      <c r="F17467" s="8">
        <v>44390</v>
      </c>
      <c r="G17467" s="8">
        <v>44390</v>
      </c>
      <c r="H17467">
        <v>2021</v>
      </c>
      <c r="I17467" s="1" t="s">
        <v>22594</v>
      </c>
      <c r="J17467" s="1" t="s">
        <v>83</v>
      </c>
      <c r="K17467" s="1" t="s">
        <v>43</v>
      </c>
      <c r="L17467" s="1" t="s">
        <v>828</v>
      </c>
      <c r="M17467" t="str">
        <f>VLOOKUP(L17467,'Lista '!B:C,2,FALSE)</f>
        <v>SRA</v>
      </c>
      <c r="N17467" t="s">
        <v>37</v>
      </c>
    </row>
    <row r="17468" spans="2:14" ht="57.6" hidden="1" x14ac:dyDescent="0.3">
      <c r="B17468" t="s">
        <v>0</v>
      </c>
      <c r="C17468">
        <v>116</v>
      </c>
      <c r="D17468">
        <v>0</v>
      </c>
      <c r="E17468">
        <v>1209</v>
      </c>
      <c r="F17468" s="8">
        <v>44383</v>
      </c>
      <c r="G17468" s="8">
        <v>44390</v>
      </c>
      <c r="H17468">
        <v>2021</v>
      </c>
      <c r="I17468" s="1" t="s">
        <v>22595</v>
      </c>
      <c r="J17468" s="1" t="s">
        <v>369</v>
      </c>
      <c r="K17468" s="1" t="s">
        <v>58</v>
      </c>
      <c r="L17468" s="1" t="s">
        <v>58</v>
      </c>
      <c r="M17468" t="str">
        <f>VLOOKUP(L17468,'Lista '!B:C,2,FALSE)</f>
        <v>SSP</v>
      </c>
      <c r="N17468" t="s">
        <v>6</v>
      </c>
    </row>
    <row r="17469" spans="2:14" ht="72" hidden="1" x14ac:dyDescent="0.3">
      <c r="B17469" t="s">
        <v>0</v>
      </c>
      <c r="C17469">
        <v>117</v>
      </c>
      <c r="D17469">
        <v>0</v>
      </c>
      <c r="E17469">
        <v>1212</v>
      </c>
      <c r="F17469" s="8">
        <v>44390</v>
      </c>
      <c r="G17469" s="8">
        <v>44390</v>
      </c>
      <c r="H17469">
        <v>2021</v>
      </c>
      <c r="I17469" s="1" t="s">
        <v>22596</v>
      </c>
      <c r="J17469" s="1" t="s">
        <v>369</v>
      </c>
      <c r="K17469" s="1" t="s">
        <v>175</v>
      </c>
      <c r="L17469" s="1" t="s">
        <v>1323</v>
      </c>
      <c r="M17469" t="str">
        <f>VLOOKUP(L17469,'Lista '!B:C,2,FALSE)</f>
        <v>SRA</v>
      </c>
      <c r="N17469" t="s">
        <v>12</v>
      </c>
    </row>
    <row r="17470" spans="2:14" ht="57.6" hidden="1" x14ac:dyDescent="0.3">
      <c r="B17470" t="s">
        <v>0</v>
      </c>
      <c r="C17470">
        <v>118</v>
      </c>
      <c r="D17470">
        <v>0</v>
      </c>
      <c r="E17470">
        <v>1213</v>
      </c>
      <c r="F17470" s="8">
        <v>44390</v>
      </c>
      <c r="G17470" s="8">
        <v>44390</v>
      </c>
      <c r="H17470">
        <v>2021</v>
      </c>
      <c r="I17470" s="1" t="s">
        <v>22597</v>
      </c>
      <c r="J17470" s="1" t="s">
        <v>369</v>
      </c>
      <c r="K17470" s="1" t="s">
        <v>11232</v>
      </c>
      <c r="L17470" s="1" t="s">
        <v>11232</v>
      </c>
      <c r="M17470" t="str">
        <f>VLOOKUP(L17470,'Lista '!B:C,2,FALSE)</f>
        <v>SRA</v>
      </c>
      <c r="N17470" t="s">
        <v>12</v>
      </c>
    </row>
    <row r="17471" spans="2:14" ht="57.6" hidden="1" x14ac:dyDescent="0.3">
      <c r="B17471" t="s">
        <v>0</v>
      </c>
      <c r="C17471">
        <v>323</v>
      </c>
      <c r="D17471">
        <v>0</v>
      </c>
      <c r="E17471">
        <v>2628</v>
      </c>
      <c r="F17471" s="8">
        <v>44385</v>
      </c>
      <c r="G17471" s="8">
        <v>44390</v>
      </c>
      <c r="H17471">
        <v>2021</v>
      </c>
      <c r="I17471" s="1" t="s">
        <v>22598</v>
      </c>
      <c r="J17471" s="1" t="s">
        <v>211</v>
      </c>
      <c r="K17471" s="1" t="s">
        <v>35</v>
      </c>
      <c r="L17471" s="1" t="s">
        <v>138</v>
      </c>
      <c r="M17471" t="str">
        <f>VLOOKUP(L17471,'Lista '!B:C,2,FALSE)</f>
        <v>SRA</v>
      </c>
      <c r="N17471" t="s">
        <v>12</v>
      </c>
    </row>
    <row r="17472" spans="2:14" ht="43.2" hidden="1" x14ac:dyDescent="0.3">
      <c r="B17472" t="s">
        <v>0</v>
      </c>
      <c r="C17472">
        <v>105</v>
      </c>
      <c r="D17472">
        <v>0</v>
      </c>
      <c r="E17472">
        <v>11690</v>
      </c>
      <c r="F17472" s="8">
        <v>44389</v>
      </c>
      <c r="G17472" s="8">
        <v>44390</v>
      </c>
      <c r="H17472">
        <v>2021</v>
      </c>
      <c r="I17472" s="1" t="s">
        <v>22599</v>
      </c>
      <c r="J17472" s="1" t="s">
        <v>711</v>
      </c>
      <c r="K17472" s="1" t="s">
        <v>217</v>
      </c>
      <c r="L17472" s="1" t="s">
        <v>11232</v>
      </c>
      <c r="M17472" t="str">
        <f>VLOOKUP(L17472,'Lista '!B:C,2,FALSE)</f>
        <v>SRA</v>
      </c>
      <c r="N17472" t="s">
        <v>27</v>
      </c>
    </row>
    <row r="17473" spans="2:14" ht="43.2" hidden="1" x14ac:dyDescent="0.3">
      <c r="B17473" t="s">
        <v>0</v>
      </c>
      <c r="C17473">
        <v>106</v>
      </c>
      <c r="D17473">
        <v>0</v>
      </c>
      <c r="E17473">
        <v>11691</v>
      </c>
      <c r="F17473" s="8">
        <v>44389</v>
      </c>
      <c r="G17473" s="8">
        <v>44390</v>
      </c>
      <c r="H17473">
        <v>2021</v>
      </c>
      <c r="I17473" s="1" t="s">
        <v>22600</v>
      </c>
      <c r="J17473" s="1" t="s">
        <v>711</v>
      </c>
      <c r="K17473" s="1" t="s">
        <v>43</v>
      </c>
      <c r="L17473" s="1" t="s">
        <v>11225</v>
      </c>
      <c r="M17473" t="str">
        <f>VLOOKUP(L17473,'Lista '!B:C,2,FALSE)</f>
        <v>SRA</v>
      </c>
      <c r="N17473" t="s">
        <v>37</v>
      </c>
    </row>
    <row r="17474" spans="2:14" ht="57.6" hidden="1" x14ac:dyDescent="0.3">
      <c r="B17474" t="s">
        <v>54</v>
      </c>
      <c r="C17474">
        <v>23</v>
      </c>
      <c r="D17474">
        <v>0</v>
      </c>
      <c r="E17474">
        <v>11686</v>
      </c>
      <c r="F17474" s="8">
        <v>44389</v>
      </c>
      <c r="G17474" s="8">
        <v>44390</v>
      </c>
      <c r="H17474">
        <v>2021</v>
      </c>
      <c r="I17474" s="1" t="s">
        <v>22601</v>
      </c>
      <c r="J17474" s="1" t="s">
        <v>711</v>
      </c>
      <c r="K17474" s="1" t="s">
        <v>75</v>
      </c>
      <c r="L17474" s="1" t="s">
        <v>80</v>
      </c>
      <c r="M17474" t="str">
        <f>VLOOKUP(L17474,'Lista '!B:C,2,FALSE)</f>
        <v>SRA</v>
      </c>
      <c r="N17474" t="s">
        <v>27</v>
      </c>
    </row>
    <row r="17475" spans="2:14" ht="43.2" hidden="1" x14ac:dyDescent="0.3">
      <c r="B17475" t="s">
        <v>54</v>
      </c>
      <c r="C17475">
        <v>24</v>
      </c>
      <c r="D17475">
        <v>0</v>
      </c>
      <c r="E17475">
        <v>11684</v>
      </c>
      <c r="F17475" s="8">
        <v>44389</v>
      </c>
      <c r="G17475" s="8">
        <v>44390</v>
      </c>
      <c r="H17475">
        <v>2021</v>
      </c>
      <c r="I17475" s="1" t="s">
        <v>22602</v>
      </c>
      <c r="J17475" s="1" t="s">
        <v>711</v>
      </c>
      <c r="K17475" s="1" t="s">
        <v>75</v>
      </c>
      <c r="L17475" s="1" t="s">
        <v>80</v>
      </c>
      <c r="M17475" t="str">
        <f>VLOOKUP(L17475,'Lista '!B:C,2,FALSE)</f>
        <v>SRA</v>
      </c>
      <c r="N17475" t="s">
        <v>27</v>
      </c>
    </row>
    <row r="17476" spans="2:14" ht="43.2" hidden="1" x14ac:dyDescent="0.3">
      <c r="B17476" t="s">
        <v>54</v>
      </c>
      <c r="C17476">
        <v>25</v>
      </c>
      <c r="D17476">
        <v>0</v>
      </c>
      <c r="E17476">
        <v>11665</v>
      </c>
      <c r="F17476" s="8">
        <v>44389</v>
      </c>
      <c r="G17476" s="8">
        <v>44390</v>
      </c>
      <c r="H17476">
        <v>2021</v>
      </c>
      <c r="I17476" s="1" t="s">
        <v>22603</v>
      </c>
      <c r="J17476" s="1" t="s">
        <v>711</v>
      </c>
      <c r="K17476" s="1" t="s">
        <v>43</v>
      </c>
      <c r="L17476" s="1" t="s">
        <v>43</v>
      </c>
      <c r="M17476" t="str">
        <f>VLOOKUP(L17476,'Lista '!B:C,2,FALSE)</f>
        <v>SRA</v>
      </c>
      <c r="N17476" t="s">
        <v>12</v>
      </c>
    </row>
    <row r="17477" spans="2:14" ht="57.6" hidden="1" x14ac:dyDescent="0.3">
      <c r="B17477" t="s">
        <v>0</v>
      </c>
      <c r="C17477">
        <v>175</v>
      </c>
      <c r="D17477">
        <v>0</v>
      </c>
      <c r="E17477">
        <v>929</v>
      </c>
      <c r="F17477" s="8">
        <v>44389</v>
      </c>
      <c r="G17477" s="8">
        <v>44390</v>
      </c>
      <c r="H17477">
        <v>2021</v>
      </c>
      <c r="I17477" s="1" t="s">
        <v>22604</v>
      </c>
      <c r="J17477" s="1" t="s">
        <v>261</v>
      </c>
      <c r="K17477" s="1" t="s">
        <v>75</v>
      </c>
      <c r="L17477" s="1" t="s">
        <v>80</v>
      </c>
      <c r="M17477" t="str">
        <f>VLOOKUP(L17477,'Lista '!B:C,2,FALSE)</f>
        <v>SRA</v>
      </c>
      <c r="N17477" t="s">
        <v>27</v>
      </c>
    </row>
    <row r="17478" spans="2:14" ht="57.6" hidden="1" x14ac:dyDescent="0.3">
      <c r="B17478" t="s">
        <v>0</v>
      </c>
      <c r="C17478">
        <v>176</v>
      </c>
      <c r="D17478">
        <v>0</v>
      </c>
      <c r="E17478">
        <v>928</v>
      </c>
      <c r="F17478" s="8">
        <v>44389</v>
      </c>
      <c r="G17478" s="8">
        <v>44390</v>
      </c>
      <c r="H17478">
        <v>2021</v>
      </c>
      <c r="I17478" s="1" t="s">
        <v>22605</v>
      </c>
      <c r="J17478" s="1" t="s">
        <v>261</v>
      </c>
      <c r="K17478" s="1" t="s">
        <v>11232</v>
      </c>
      <c r="L17478" s="1" t="s">
        <v>11232</v>
      </c>
      <c r="M17478" t="str">
        <f>VLOOKUP(L17478,'Lista '!B:C,2,FALSE)</f>
        <v>SRA</v>
      </c>
      <c r="N17478" t="s">
        <v>6</v>
      </c>
    </row>
    <row r="17479" spans="2:14" ht="57.6" hidden="1" x14ac:dyDescent="0.3">
      <c r="B17479" t="s">
        <v>0</v>
      </c>
      <c r="C17479">
        <v>400</v>
      </c>
      <c r="D17479">
        <v>0</v>
      </c>
      <c r="E17479">
        <v>1083</v>
      </c>
      <c r="F17479" s="8">
        <v>44389</v>
      </c>
      <c r="G17479" s="8">
        <v>44390</v>
      </c>
      <c r="H17479">
        <v>2021</v>
      </c>
      <c r="I17479" s="1" t="s">
        <v>22606</v>
      </c>
      <c r="J17479" s="1" t="s">
        <v>255</v>
      </c>
      <c r="K17479" s="1" t="s">
        <v>58</v>
      </c>
      <c r="L17479" s="1" t="s">
        <v>58</v>
      </c>
      <c r="M17479" t="str">
        <f>VLOOKUP(L17479,'Lista '!B:C,2,FALSE)</f>
        <v>SSP</v>
      </c>
      <c r="N17479" t="s">
        <v>6</v>
      </c>
    </row>
    <row r="17480" spans="2:14" ht="57.6" hidden="1" x14ac:dyDescent="0.3">
      <c r="B17480" t="s">
        <v>0</v>
      </c>
      <c r="C17480">
        <v>401</v>
      </c>
      <c r="D17480">
        <v>0</v>
      </c>
      <c r="E17480">
        <v>1086</v>
      </c>
      <c r="F17480" s="8">
        <v>44389</v>
      </c>
      <c r="G17480" s="8">
        <v>44390</v>
      </c>
      <c r="H17480">
        <v>2021</v>
      </c>
      <c r="I17480" s="1" t="s">
        <v>22607</v>
      </c>
      <c r="J17480" s="1" t="s">
        <v>255</v>
      </c>
      <c r="K17480" s="1" t="s">
        <v>75</v>
      </c>
      <c r="L17480" s="1" t="s">
        <v>80</v>
      </c>
      <c r="M17480" t="str">
        <f>VLOOKUP(L17480,'Lista '!B:C,2,FALSE)</f>
        <v>SRA</v>
      </c>
      <c r="N17480" t="s">
        <v>27</v>
      </c>
    </row>
    <row r="17481" spans="2:14" ht="43.2" hidden="1" x14ac:dyDescent="0.3">
      <c r="B17481" t="s">
        <v>0</v>
      </c>
      <c r="C17481">
        <v>130</v>
      </c>
      <c r="D17481">
        <v>0</v>
      </c>
      <c r="E17481">
        <v>1444</v>
      </c>
      <c r="F17481" s="8">
        <v>44386</v>
      </c>
      <c r="G17481" s="8">
        <v>44390</v>
      </c>
      <c r="H17481">
        <v>2021</v>
      </c>
      <c r="I17481" s="1" t="s">
        <v>22608</v>
      </c>
      <c r="J17481" s="1" t="s">
        <v>4</v>
      </c>
      <c r="K17481" s="1" t="s">
        <v>43</v>
      </c>
      <c r="L17481" s="1" t="s">
        <v>26</v>
      </c>
      <c r="M17481" t="str">
        <f>VLOOKUP(L17481,'Lista '!B:C,2,FALSE)</f>
        <v>SRA</v>
      </c>
      <c r="N17481" t="s">
        <v>37</v>
      </c>
    </row>
    <row r="17482" spans="2:14" ht="57.6" hidden="1" x14ac:dyDescent="0.3">
      <c r="B17482" t="s">
        <v>0</v>
      </c>
      <c r="C17482">
        <v>137</v>
      </c>
      <c r="D17482">
        <v>0</v>
      </c>
      <c r="E17482">
        <v>2658</v>
      </c>
      <c r="F17482" s="8">
        <v>44389</v>
      </c>
      <c r="G17482" s="8">
        <v>44390</v>
      </c>
      <c r="H17482">
        <v>2021</v>
      </c>
      <c r="I17482" s="1" t="s">
        <v>22609</v>
      </c>
      <c r="J17482" s="1" t="s">
        <v>494</v>
      </c>
      <c r="K17482" s="1" t="s">
        <v>216</v>
      </c>
      <c r="L17482" s="1" t="s">
        <v>1171</v>
      </c>
      <c r="M17482" t="str">
        <f>VLOOKUP(L17482,'Lista '!B:C,2,FALSE)</f>
        <v>SRA</v>
      </c>
      <c r="N17482" t="s">
        <v>12</v>
      </c>
    </row>
    <row r="17483" spans="2:14" ht="72" hidden="1" x14ac:dyDescent="0.3">
      <c r="B17483" t="s">
        <v>0</v>
      </c>
      <c r="C17483">
        <v>143</v>
      </c>
      <c r="D17483">
        <v>0</v>
      </c>
      <c r="E17483">
        <v>1054</v>
      </c>
      <c r="F17483" s="8">
        <v>44386</v>
      </c>
      <c r="G17483" s="8">
        <v>44390</v>
      </c>
      <c r="H17483">
        <v>2021</v>
      </c>
      <c r="I17483" s="1" t="s">
        <v>22610</v>
      </c>
      <c r="J17483" s="1" t="s">
        <v>439</v>
      </c>
      <c r="K17483" s="1" t="s">
        <v>58</v>
      </c>
      <c r="L17483" s="1" t="s">
        <v>58</v>
      </c>
      <c r="M17483" t="str">
        <f>VLOOKUP(L17483,'Lista '!B:C,2,FALSE)</f>
        <v>SSP</v>
      </c>
      <c r="N17483" t="s">
        <v>6</v>
      </c>
    </row>
    <row r="17484" spans="2:14" ht="72" hidden="1" x14ac:dyDescent="0.3">
      <c r="B17484" t="s">
        <v>0</v>
      </c>
      <c r="C17484">
        <v>144</v>
      </c>
      <c r="D17484">
        <v>0</v>
      </c>
      <c r="E17484">
        <v>1061</v>
      </c>
      <c r="F17484" s="8">
        <v>44386</v>
      </c>
      <c r="G17484" s="8">
        <v>44390</v>
      </c>
      <c r="H17484">
        <v>2021</v>
      </c>
      <c r="I17484" s="1" t="s">
        <v>22611</v>
      </c>
      <c r="J17484" s="1" t="s">
        <v>439</v>
      </c>
      <c r="K17484" s="1" t="s">
        <v>175</v>
      </c>
      <c r="L17484" s="1" t="s">
        <v>1323</v>
      </c>
      <c r="M17484" t="str">
        <f>VLOOKUP(L17484,'Lista '!B:C,2,FALSE)</f>
        <v>SRA</v>
      </c>
      <c r="N17484" t="s">
        <v>12</v>
      </c>
    </row>
    <row r="17485" spans="2:14" ht="43.2" hidden="1" x14ac:dyDescent="0.3">
      <c r="B17485" t="s">
        <v>54</v>
      </c>
      <c r="C17485">
        <v>91</v>
      </c>
      <c r="D17485">
        <v>0</v>
      </c>
      <c r="E17485">
        <v>922</v>
      </c>
      <c r="F17485" s="8">
        <v>44385</v>
      </c>
      <c r="G17485" s="8">
        <v>44390</v>
      </c>
      <c r="H17485">
        <v>2021</v>
      </c>
      <c r="I17485" s="1" t="s">
        <v>22612</v>
      </c>
      <c r="J17485" s="1" t="s">
        <v>238</v>
      </c>
      <c r="K17485" s="1" t="s">
        <v>216</v>
      </c>
      <c r="L17485" s="1" t="s">
        <v>44</v>
      </c>
      <c r="M17485" t="str">
        <f>VLOOKUP(L17485,'Lista '!B:C,2,FALSE)</f>
        <v>SRA</v>
      </c>
      <c r="N17485" t="s">
        <v>475</v>
      </c>
    </row>
    <row r="17486" spans="2:14" ht="57.6" hidden="1" x14ac:dyDescent="0.3">
      <c r="B17486" t="s">
        <v>54</v>
      </c>
      <c r="C17486">
        <v>92</v>
      </c>
      <c r="D17486">
        <v>0</v>
      </c>
      <c r="E17486">
        <v>916</v>
      </c>
      <c r="F17486" s="8">
        <v>44384</v>
      </c>
      <c r="G17486" s="8">
        <v>44390</v>
      </c>
      <c r="H17486">
        <v>2021</v>
      </c>
      <c r="I17486" s="1" t="s">
        <v>22613</v>
      </c>
      <c r="J17486" s="1" t="s">
        <v>238</v>
      </c>
      <c r="K17486" s="1" t="s">
        <v>75</v>
      </c>
      <c r="L17486" s="1" t="s">
        <v>273</v>
      </c>
      <c r="M17486" t="str">
        <f>VLOOKUP(L17486,'Lista '!B:C,2,FALSE)</f>
        <v>SSP</v>
      </c>
      <c r="N17486" t="s">
        <v>12</v>
      </c>
    </row>
    <row r="17487" spans="2:14" ht="57.6" hidden="1" x14ac:dyDescent="0.3">
      <c r="B17487" t="s">
        <v>0</v>
      </c>
      <c r="C17487">
        <v>83</v>
      </c>
      <c r="D17487">
        <v>0</v>
      </c>
      <c r="E17487">
        <v>589</v>
      </c>
      <c r="F17487" s="8">
        <v>44390</v>
      </c>
      <c r="G17487" s="8">
        <v>44390</v>
      </c>
      <c r="H17487">
        <v>2021</v>
      </c>
      <c r="I17487" s="1" t="s">
        <v>22614</v>
      </c>
      <c r="J17487" s="1" t="s">
        <v>391</v>
      </c>
      <c r="K17487" s="1" t="s">
        <v>327</v>
      </c>
      <c r="L17487" s="1" t="s">
        <v>327</v>
      </c>
      <c r="M17487" t="str">
        <f>VLOOKUP(L17487,'Lista '!B:C,2,FALSE)</f>
        <v>SSP</v>
      </c>
      <c r="N17487" t="s">
        <v>27</v>
      </c>
    </row>
    <row r="17488" spans="2:14" ht="43.2" hidden="1" x14ac:dyDescent="0.3">
      <c r="B17488" t="s">
        <v>0</v>
      </c>
      <c r="C17488">
        <v>281</v>
      </c>
      <c r="D17488">
        <v>0</v>
      </c>
      <c r="E17488">
        <v>3269</v>
      </c>
      <c r="F17488" s="8">
        <v>44390</v>
      </c>
      <c r="G17488" s="8">
        <v>44391</v>
      </c>
      <c r="H17488">
        <v>2021</v>
      </c>
      <c r="I17488" s="1" t="s">
        <v>22615</v>
      </c>
      <c r="J17488" s="1" t="s">
        <v>372</v>
      </c>
      <c r="K17488" s="1" t="s">
        <v>223</v>
      </c>
      <c r="L17488" s="1" t="s">
        <v>223</v>
      </c>
      <c r="M17488" t="str">
        <f>VLOOKUP(L17488,'Lista '!B:C,2,FALSE)</f>
        <v>SSP</v>
      </c>
      <c r="N17488" t="s">
        <v>37</v>
      </c>
    </row>
    <row r="17489" spans="2:14" ht="72" hidden="1" x14ac:dyDescent="0.3">
      <c r="B17489" t="s">
        <v>54</v>
      </c>
      <c r="C17489">
        <v>503</v>
      </c>
      <c r="D17489">
        <v>0</v>
      </c>
      <c r="E17489">
        <v>121399</v>
      </c>
      <c r="F17489" s="8">
        <v>44391</v>
      </c>
      <c r="G17489" s="8">
        <v>44391</v>
      </c>
      <c r="H17489">
        <v>2021</v>
      </c>
      <c r="I17489" s="1" t="s">
        <v>22616</v>
      </c>
      <c r="J17489" s="1" t="s">
        <v>61</v>
      </c>
      <c r="K17489" s="1" t="s">
        <v>62</v>
      </c>
      <c r="L17489" s="1" t="s">
        <v>990</v>
      </c>
      <c r="M17489" t="str">
        <f>VLOOKUP(L17489,'Lista '!B:C,2,FALSE)</f>
        <v>SSP</v>
      </c>
      <c r="N17489" t="s">
        <v>12</v>
      </c>
    </row>
    <row r="17490" spans="2:14" ht="57.6" hidden="1" x14ac:dyDescent="0.3">
      <c r="B17490" t="s">
        <v>54</v>
      </c>
      <c r="C17490">
        <v>504</v>
      </c>
      <c r="D17490">
        <v>0</v>
      </c>
      <c r="E17490">
        <v>121408</v>
      </c>
      <c r="F17490" s="8">
        <v>44391</v>
      </c>
      <c r="G17490" s="8">
        <v>44391</v>
      </c>
      <c r="H17490">
        <v>2021</v>
      </c>
      <c r="I17490" s="1" t="s">
        <v>22617</v>
      </c>
      <c r="J17490" s="1" t="s">
        <v>61</v>
      </c>
      <c r="K17490" s="1" t="s">
        <v>62</v>
      </c>
      <c r="L17490" s="1" t="s">
        <v>990</v>
      </c>
      <c r="M17490" t="str">
        <f>VLOOKUP(L17490,'Lista '!B:C,2,FALSE)</f>
        <v>SSP</v>
      </c>
      <c r="N17490" t="s">
        <v>12</v>
      </c>
    </row>
    <row r="17491" spans="2:14" ht="57.6" x14ac:dyDescent="0.3">
      <c r="B17491" t="s">
        <v>54</v>
      </c>
      <c r="C17491">
        <v>505</v>
      </c>
      <c r="D17491">
        <v>0</v>
      </c>
      <c r="E17491">
        <v>121618</v>
      </c>
      <c r="F17491" s="8">
        <v>44390</v>
      </c>
      <c r="G17491" s="8">
        <v>44391</v>
      </c>
      <c r="H17491">
        <v>2021</v>
      </c>
      <c r="I17491" s="1" t="s">
        <v>22618</v>
      </c>
      <c r="J17491" s="1" t="s">
        <v>61</v>
      </c>
      <c r="K17491" s="1" t="s">
        <v>62</v>
      </c>
      <c r="L17491" s="1" t="s">
        <v>62</v>
      </c>
      <c r="M17491" t="str">
        <f>VLOOKUP(L17491,'Lista '!B:C,2,FALSE)</f>
        <v>SSP</v>
      </c>
      <c r="N17491" t="s">
        <v>27</v>
      </c>
    </row>
    <row r="17492" spans="2:14" ht="86.4" hidden="1" x14ac:dyDescent="0.3">
      <c r="B17492" t="s">
        <v>0</v>
      </c>
      <c r="C17492">
        <v>16</v>
      </c>
      <c r="D17492">
        <v>0</v>
      </c>
      <c r="E17492">
        <v>315</v>
      </c>
      <c r="F17492" s="8">
        <v>44391</v>
      </c>
      <c r="G17492" s="8">
        <v>44391</v>
      </c>
      <c r="H17492">
        <v>2021</v>
      </c>
      <c r="I17492" s="1" t="s">
        <v>22619</v>
      </c>
      <c r="J17492" s="1" t="s">
        <v>6357</v>
      </c>
      <c r="K17492" s="1" t="s">
        <v>223</v>
      </c>
      <c r="L17492" s="1" t="s">
        <v>223</v>
      </c>
      <c r="M17492" t="str">
        <f>VLOOKUP(L17492,'Lista '!B:C,2,FALSE)</f>
        <v>SSP</v>
      </c>
      <c r="N17492" t="s">
        <v>37</v>
      </c>
    </row>
    <row r="17493" spans="2:14" ht="43.2" hidden="1" x14ac:dyDescent="0.3">
      <c r="B17493" t="s">
        <v>0</v>
      </c>
      <c r="C17493">
        <v>62</v>
      </c>
      <c r="D17493">
        <v>0</v>
      </c>
      <c r="E17493">
        <v>1508</v>
      </c>
      <c r="F17493" s="8">
        <v>44386</v>
      </c>
      <c r="G17493" s="8">
        <v>44391</v>
      </c>
      <c r="H17493">
        <v>2021</v>
      </c>
      <c r="I17493" s="1" t="s">
        <v>22620</v>
      </c>
      <c r="J17493" s="1" t="s">
        <v>165</v>
      </c>
      <c r="K17493" s="1" t="s">
        <v>43</v>
      </c>
      <c r="L17493" s="1" t="s">
        <v>828</v>
      </c>
      <c r="M17493" t="str">
        <f>VLOOKUP(L17493,'Lista '!B:C,2,FALSE)</f>
        <v>SRA</v>
      </c>
      <c r="N17493" t="s">
        <v>12</v>
      </c>
    </row>
    <row r="17494" spans="2:14" ht="43.2" hidden="1" x14ac:dyDescent="0.3">
      <c r="B17494" t="s">
        <v>0</v>
      </c>
      <c r="C17494">
        <v>63</v>
      </c>
      <c r="D17494">
        <v>0</v>
      </c>
      <c r="E17494">
        <v>222</v>
      </c>
      <c r="F17494" s="8">
        <v>44391</v>
      </c>
      <c r="G17494" s="8">
        <v>44391</v>
      </c>
      <c r="H17494">
        <v>2021</v>
      </c>
      <c r="I17494" s="1" t="s">
        <v>22621</v>
      </c>
      <c r="J17494" s="1" t="s">
        <v>165</v>
      </c>
      <c r="K17494" s="1" t="s">
        <v>43</v>
      </c>
      <c r="L17494" s="1" t="s">
        <v>828</v>
      </c>
      <c r="M17494" t="str">
        <f>VLOOKUP(L17494,'Lista '!B:C,2,FALSE)</f>
        <v>SRA</v>
      </c>
      <c r="N17494" t="s">
        <v>12</v>
      </c>
    </row>
    <row r="17495" spans="2:14" ht="43.2" hidden="1" x14ac:dyDescent="0.3">
      <c r="B17495" t="s">
        <v>0</v>
      </c>
      <c r="C17495">
        <v>34</v>
      </c>
      <c r="D17495">
        <v>0</v>
      </c>
      <c r="E17495">
        <v>90</v>
      </c>
      <c r="F17495" s="8">
        <v>44391</v>
      </c>
      <c r="G17495" s="8">
        <v>44391</v>
      </c>
      <c r="H17495">
        <v>2021</v>
      </c>
      <c r="I17495" s="1" t="s">
        <v>22622</v>
      </c>
      <c r="J17495" s="1" t="s">
        <v>2231</v>
      </c>
      <c r="K17495" s="1" t="s">
        <v>43</v>
      </c>
      <c r="L17495" s="1" t="s">
        <v>828</v>
      </c>
      <c r="M17495" t="str">
        <f>VLOOKUP(L17495,'Lista '!B:C,2,FALSE)</f>
        <v>SRA</v>
      </c>
      <c r="N17495" t="s">
        <v>12</v>
      </c>
    </row>
    <row r="17496" spans="2:14" ht="57.6" hidden="1" x14ac:dyDescent="0.3">
      <c r="B17496" t="s">
        <v>54</v>
      </c>
      <c r="C17496">
        <v>50</v>
      </c>
      <c r="D17496">
        <v>0</v>
      </c>
      <c r="E17496">
        <v>9743</v>
      </c>
      <c r="F17496" s="8">
        <v>44383</v>
      </c>
      <c r="G17496" s="8">
        <v>44391</v>
      </c>
      <c r="H17496">
        <v>2021</v>
      </c>
      <c r="I17496" s="1" t="s">
        <v>22623</v>
      </c>
      <c r="J17496" s="1" t="s">
        <v>144</v>
      </c>
      <c r="K17496" s="1" t="s">
        <v>62</v>
      </c>
      <c r="L17496" s="1" t="s">
        <v>62</v>
      </c>
      <c r="M17496" t="str">
        <f>VLOOKUP(L17496,'Lista '!B:C,2,FALSE)</f>
        <v>SSP</v>
      </c>
      <c r="N17496" t="s">
        <v>27</v>
      </c>
    </row>
    <row r="17497" spans="2:14" ht="86.4" hidden="1" x14ac:dyDescent="0.3">
      <c r="B17497" t="s">
        <v>0</v>
      </c>
      <c r="C17497">
        <v>90</v>
      </c>
      <c r="D17497">
        <v>0</v>
      </c>
      <c r="E17497">
        <v>2027</v>
      </c>
      <c r="F17497" s="8">
        <v>44391</v>
      </c>
      <c r="G17497" s="8">
        <v>44391</v>
      </c>
      <c r="H17497">
        <v>2021</v>
      </c>
      <c r="I17497" s="1" t="s">
        <v>22624</v>
      </c>
      <c r="J17497" s="1" t="s">
        <v>290</v>
      </c>
      <c r="K17497" s="1" t="s">
        <v>58</v>
      </c>
      <c r="L17497" s="1" t="s">
        <v>58</v>
      </c>
      <c r="M17497" t="str">
        <f>VLOOKUP(L17497,'Lista '!B:C,2,FALSE)</f>
        <v>SSP</v>
      </c>
      <c r="N17497" t="s">
        <v>475</v>
      </c>
    </row>
    <row r="17498" spans="2:14" ht="57.6" hidden="1" x14ac:dyDescent="0.3">
      <c r="B17498" t="s">
        <v>0</v>
      </c>
      <c r="C17498">
        <v>25</v>
      </c>
      <c r="D17498">
        <v>0</v>
      </c>
      <c r="E17498">
        <v>519</v>
      </c>
      <c r="F17498" s="8">
        <v>44389</v>
      </c>
      <c r="G17498" s="8">
        <v>44391</v>
      </c>
      <c r="H17498">
        <v>2021</v>
      </c>
      <c r="I17498" s="1" t="s">
        <v>22625</v>
      </c>
      <c r="J17498" s="1" t="s">
        <v>652</v>
      </c>
      <c r="K17498" s="1" t="s">
        <v>317</v>
      </c>
      <c r="L17498" s="1" t="s">
        <v>910</v>
      </c>
      <c r="M17498" t="str">
        <f>VLOOKUP(L17498,'Lista '!B:C,2,FALSE)</f>
        <v>SSP</v>
      </c>
      <c r="N17498" t="s">
        <v>6</v>
      </c>
    </row>
    <row r="17499" spans="2:14" ht="43.2" hidden="1" x14ac:dyDescent="0.3">
      <c r="B17499" t="s">
        <v>0</v>
      </c>
      <c r="C17499">
        <v>82</v>
      </c>
      <c r="D17499">
        <v>0</v>
      </c>
      <c r="E17499">
        <v>646</v>
      </c>
      <c r="F17499" s="8">
        <v>44383</v>
      </c>
      <c r="G17499" s="8">
        <v>44391</v>
      </c>
      <c r="H17499">
        <v>2021</v>
      </c>
      <c r="I17499" s="1" t="s">
        <v>22626</v>
      </c>
      <c r="J17499" s="1" t="s">
        <v>1064</v>
      </c>
      <c r="K17499" s="1" t="s">
        <v>216</v>
      </c>
      <c r="L17499" s="1" t="s">
        <v>216</v>
      </c>
      <c r="M17499" t="str">
        <f>VLOOKUP(L17499,'Lista '!B:C,2,FALSE)</f>
        <v>SRA</v>
      </c>
      <c r="N17499" t="s">
        <v>27</v>
      </c>
    </row>
    <row r="17500" spans="2:14" ht="72" hidden="1" x14ac:dyDescent="0.3">
      <c r="B17500" t="s">
        <v>0</v>
      </c>
      <c r="C17500">
        <v>83</v>
      </c>
      <c r="D17500">
        <v>0</v>
      </c>
      <c r="E17500">
        <v>89</v>
      </c>
      <c r="F17500" s="8">
        <v>44390</v>
      </c>
      <c r="G17500" s="8">
        <v>44391</v>
      </c>
      <c r="H17500">
        <v>2021</v>
      </c>
      <c r="I17500" s="1" t="s">
        <v>22627</v>
      </c>
      <c r="J17500" s="1" t="s">
        <v>1064</v>
      </c>
      <c r="K17500" s="1" t="s">
        <v>216</v>
      </c>
      <c r="L17500" s="1" t="s">
        <v>1171</v>
      </c>
      <c r="M17500" t="str">
        <f>VLOOKUP(L17500,'Lista '!B:C,2,FALSE)</f>
        <v>SRA</v>
      </c>
      <c r="N17500" t="s">
        <v>12</v>
      </c>
    </row>
    <row r="17501" spans="2:14" ht="72" hidden="1" x14ac:dyDescent="0.3">
      <c r="B17501" t="s">
        <v>54</v>
      </c>
      <c r="C17501">
        <v>2</v>
      </c>
      <c r="D17501">
        <v>0</v>
      </c>
      <c r="E17501">
        <v>292</v>
      </c>
      <c r="F17501" s="8">
        <v>44391</v>
      </c>
      <c r="G17501" s="8">
        <v>44391</v>
      </c>
      <c r="H17501">
        <v>2021</v>
      </c>
      <c r="I17501" s="1" t="s">
        <v>22628</v>
      </c>
      <c r="J17501" s="1" t="s">
        <v>1064</v>
      </c>
      <c r="K17501" s="1" t="s">
        <v>158</v>
      </c>
      <c r="L17501" s="1" t="s">
        <v>158</v>
      </c>
      <c r="M17501" t="str">
        <f>VLOOKUP(L17501,'Lista '!B:C,2,FALSE)</f>
        <v>SSP</v>
      </c>
      <c r="N17501" t="s">
        <v>475</v>
      </c>
    </row>
    <row r="17502" spans="2:14" ht="43.2" hidden="1" x14ac:dyDescent="0.3">
      <c r="B17502" t="s">
        <v>0</v>
      </c>
      <c r="C17502">
        <v>65</v>
      </c>
      <c r="D17502">
        <v>0</v>
      </c>
      <c r="E17502">
        <v>212613</v>
      </c>
      <c r="F17502" s="8">
        <v>44390</v>
      </c>
      <c r="G17502" s="8">
        <v>44391</v>
      </c>
      <c r="H17502">
        <v>2021</v>
      </c>
      <c r="I17502" s="1" t="s">
        <v>22629</v>
      </c>
      <c r="J17502" s="1" t="s">
        <v>326</v>
      </c>
      <c r="K17502" s="1" t="s">
        <v>327</v>
      </c>
      <c r="L17502" s="1" t="s">
        <v>327</v>
      </c>
      <c r="M17502" t="str">
        <f>VLOOKUP(L17502,'Lista '!B:C,2,FALSE)</f>
        <v>SSP</v>
      </c>
      <c r="N17502" t="s">
        <v>37</v>
      </c>
    </row>
    <row r="17503" spans="2:14" ht="57.6" hidden="1" x14ac:dyDescent="0.3">
      <c r="B17503" t="s">
        <v>0</v>
      </c>
      <c r="C17503">
        <v>72</v>
      </c>
      <c r="D17503">
        <v>0</v>
      </c>
      <c r="E17503">
        <v>859</v>
      </c>
      <c r="F17503" s="8">
        <v>44389</v>
      </c>
      <c r="G17503" s="8">
        <v>44391</v>
      </c>
      <c r="H17503">
        <v>2021</v>
      </c>
      <c r="I17503" s="1" t="s">
        <v>22630</v>
      </c>
      <c r="J17503" s="1" t="s">
        <v>721</v>
      </c>
      <c r="K17503" s="1" t="s">
        <v>327</v>
      </c>
      <c r="L17503" s="1" t="s">
        <v>327</v>
      </c>
      <c r="M17503" t="str">
        <f>VLOOKUP(L17503,'Lista '!B:C,2,FALSE)</f>
        <v>SSP</v>
      </c>
      <c r="N17503" t="s">
        <v>12</v>
      </c>
    </row>
    <row r="17504" spans="2:14" ht="72" hidden="1" x14ac:dyDescent="0.3">
      <c r="B17504" t="s">
        <v>0</v>
      </c>
      <c r="C17504">
        <v>77</v>
      </c>
      <c r="D17504">
        <v>0</v>
      </c>
      <c r="E17504">
        <v>448</v>
      </c>
      <c r="F17504" s="8">
        <v>44385</v>
      </c>
      <c r="G17504" s="8">
        <v>44391</v>
      </c>
      <c r="H17504">
        <v>2021</v>
      </c>
      <c r="I17504" s="1" t="s">
        <v>22631</v>
      </c>
      <c r="J17504" s="1" t="s">
        <v>436</v>
      </c>
      <c r="K17504" s="1" t="s">
        <v>317</v>
      </c>
      <c r="L17504" s="1" t="s">
        <v>35</v>
      </c>
      <c r="M17504" t="str">
        <f>VLOOKUP(L17504,'Lista '!B:C,2,FALSE)</f>
        <v>SRA</v>
      </c>
      <c r="N17504" t="s">
        <v>12</v>
      </c>
    </row>
    <row r="17505" spans="2:14" ht="43.2" hidden="1" x14ac:dyDescent="0.3">
      <c r="B17505" t="s">
        <v>0</v>
      </c>
      <c r="C17505">
        <v>113</v>
      </c>
      <c r="D17505">
        <v>0</v>
      </c>
      <c r="E17505">
        <v>1014</v>
      </c>
      <c r="F17505" s="8">
        <v>44389</v>
      </c>
      <c r="G17505" s="8">
        <v>44391</v>
      </c>
      <c r="H17505">
        <v>2021</v>
      </c>
      <c r="I17505" s="1" t="s">
        <v>22632</v>
      </c>
      <c r="J17505" s="1" t="s">
        <v>202</v>
      </c>
      <c r="K17505" s="1" t="s">
        <v>75</v>
      </c>
      <c r="L17505" s="1" t="s">
        <v>80</v>
      </c>
      <c r="M17505" t="str">
        <f>VLOOKUP(L17505,'Lista '!B:C,2,FALSE)</f>
        <v>SRA</v>
      </c>
      <c r="N17505" t="s">
        <v>27</v>
      </c>
    </row>
    <row r="17506" spans="2:14" ht="57.6" hidden="1" x14ac:dyDescent="0.3">
      <c r="B17506" t="s">
        <v>0</v>
      </c>
      <c r="C17506">
        <v>114</v>
      </c>
      <c r="D17506">
        <v>0</v>
      </c>
      <c r="E17506">
        <v>1004</v>
      </c>
      <c r="F17506" s="8">
        <v>44386</v>
      </c>
      <c r="G17506" s="8">
        <v>44391</v>
      </c>
      <c r="H17506">
        <v>2021</v>
      </c>
      <c r="I17506" s="1" t="s">
        <v>22633</v>
      </c>
      <c r="J17506" s="1" t="s">
        <v>202</v>
      </c>
      <c r="K17506" s="1" t="s">
        <v>11232</v>
      </c>
      <c r="L17506" s="1" t="s">
        <v>11232</v>
      </c>
      <c r="M17506" t="str">
        <f>VLOOKUP(L17506,'Lista '!B:C,2,FALSE)</f>
        <v>SRA</v>
      </c>
      <c r="N17506" t="s">
        <v>27</v>
      </c>
    </row>
    <row r="17507" spans="2:14" ht="43.2" hidden="1" x14ac:dyDescent="0.3">
      <c r="B17507" t="s">
        <v>0</v>
      </c>
      <c r="C17507">
        <v>160</v>
      </c>
      <c r="D17507">
        <v>0</v>
      </c>
      <c r="E17507">
        <v>1641</v>
      </c>
      <c r="F17507" s="8">
        <v>44386</v>
      </c>
      <c r="G17507" s="8">
        <v>44391</v>
      </c>
      <c r="H17507">
        <v>2021</v>
      </c>
      <c r="I17507" s="1" t="s">
        <v>22634</v>
      </c>
      <c r="J17507" s="1" t="s">
        <v>207</v>
      </c>
      <c r="K17507" s="1" t="s">
        <v>166</v>
      </c>
      <c r="L17507" s="1" t="s">
        <v>167</v>
      </c>
      <c r="M17507" t="str">
        <f>VLOOKUP(L17507,'Lista '!B:C,2,FALSE)</f>
        <v>SSP</v>
      </c>
      <c r="N17507" t="s">
        <v>6</v>
      </c>
    </row>
    <row r="17508" spans="2:14" ht="28.8" hidden="1" x14ac:dyDescent="0.3">
      <c r="B17508" t="s">
        <v>0</v>
      </c>
      <c r="C17508">
        <v>212</v>
      </c>
      <c r="D17508">
        <v>0</v>
      </c>
      <c r="E17508">
        <v>2763</v>
      </c>
      <c r="F17508" s="8">
        <v>44390</v>
      </c>
      <c r="G17508" s="8">
        <v>44391</v>
      </c>
      <c r="H17508">
        <v>2021</v>
      </c>
      <c r="I17508" s="1" t="s">
        <v>22635</v>
      </c>
      <c r="J17508" s="1" t="s">
        <v>79</v>
      </c>
      <c r="K17508" s="1" t="s">
        <v>43</v>
      </c>
      <c r="L17508" s="1" t="s">
        <v>43</v>
      </c>
      <c r="M17508" t="str">
        <f>VLOOKUP(L17508,'Lista '!B:C,2,FALSE)</f>
        <v>SRA</v>
      </c>
      <c r="N17508" t="s">
        <v>12</v>
      </c>
    </row>
    <row r="17509" spans="2:14" ht="43.2" hidden="1" x14ac:dyDescent="0.3">
      <c r="B17509" t="s">
        <v>0</v>
      </c>
      <c r="C17509">
        <v>119</v>
      </c>
      <c r="D17509">
        <v>0</v>
      </c>
      <c r="E17509">
        <v>1226</v>
      </c>
      <c r="F17509" s="8">
        <v>44385</v>
      </c>
      <c r="G17509" s="8">
        <v>44391</v>
      </c>
      <c r="H17509">
        <v>2021</v>
      </c>
      <c r="I17509" s="1" t="s">
        <v>22636</v>
      </c>
      <c r="J17509" s="1" t="s">
        <v>369</v>
      </c>
      <c r="K17509" s="1" t="s">
        <v>75</v>
      </c>
      <c r="L17509" s="1" t="s">
        <v>80</v>
      </c>
      <c r="M17509" t="str">
        <f>VLOOKUP(L17509,'Lista '!B:C,2,FALSE)</f>
        <v>SRA</v>
      </c>
      <c r="N17509" t="s">
        <v>27</v>
      </c>
    </row>
    <row r="17510" spans="2:14" ht="43.2" hidden="1" x14ac:dyDescent="0.3">
      <c r="B17510" t="s">
        <v>0</v>
      </c>
      <c r="C17510">
        <v>115</v>
      </c>
      <c r="D17510">
        <v>0</v>
      </c>
      <c r="E17510">
        <v>1021</v>
      </c>
      <c r="F17510" s="8">
        <v>44385</v>
      </c>
      <c r="G17510" s="8">
        <v>44391</v>
      </c>
      <c r="H17510">
        <v>2021</v>
      </c>
      <c r="I17510" s="1" t="s">
        <v>22637</v>
      </c>
      <c r="J17510" s="1" t="s">
        <v>24</v>
      </c>
      <c r="K17510" s="1" t="s">
        <v>216</v>
      </c>
      <c r="L17510" s="1" t="s">
        <v>918</v>
      </c>
      <c r="M17510" t="str">
        <f>VLOOKUP(L17510,'Lista '!B:C,2,FALSE)</f>
        <v>SRA</v>
      </c>
      <c r="N17510" t="s">
        <v>6</v>
      </c>
    </row>
    <row r="17511" spans="2:14" ht="57.6" hidden="1" x14ac:dyDescent="0.3">
      <c r="B17511" t="s">
        <v>0</v>
      </c>
      <c r="C17511">
        <v>159</v>
      </c>
      <c r="D17511">
        <v>0</v>
      </c>
      <c r="E17511">
        <v>758</v>
      </c>
      <c r="F17511" s="8">
        <v>44390</v>
      </c>
      <c r="G17511" s="8">
        <v>44391</v>
      </c>
      <c r="H17511">
        <v>2021</v>
      </c>
      <c r="I17511" s="1" t="s">
        <v>22638</v>
      </c>
      <c r="J17511" s="1" t="s">
        <v>267</v>
      </c>
      <c r="K17511" s="1" t="s">
        <v>216</v>
      </c>
      <c r="L17511" s="1" t="s">
        <v>300</v>
      </c>
      <c r="M17511" t="str">
        <f>VLOOKUP(L17511,'Lista '!B:C,2,FALSE)</f>
        <v>SRA</v>
      </c>
      <c r="N17511" t="s">
        <v>475</v>
      </c>
    </row>
    <row r="17512" spans="2:14" ht="57.6" hidden="1" x14ac:dyDescent="0.3">
      <c r="B17512" t="s">
        <v>0</v>
      </c>
      <c r="C17512">
        <v>160</v>
      </c>
      <c r="D17512">
        <v>0</v>
      </c>
      <c r="E17512">
        <v>759</v>
      </c>
      <c r="F17512" s="8">
        <v>44390</v>
      </c>
      <c r="G17512" s="8">
        <v>44391</v>
      </c>
      <c r="H17512">
        <v>2021</v>
      </c>
      <c r="I17512" s="1" t="s">
        <v>22639</v>
      </c>
      <c r="J17512" s="1" t="s">
        <v>267</v>
      </c>
      <c r="K17512" s="1" t="s">
        <v>11232</v>
      </c>
      <c r="L17512" s="1" t="s">
        <v>11232</v>
      </c>
      <c r="M17512" t="str">
        <f>VLOOKUP(L17512,'Lista '!B:C,2,FALSE)</f>
        <v>SRA</v>
      </c>
      <c r="N17512" t="s">
        <v>12</v>
      </c>
    </row>
    <row r="17513" spans="2:14" ht="57.6" hidden="1" x14ac:dyDescent="0.3">
      <c r="B17513" t="s">
        <v>0</v>
      </c>
      <c r="C17513">
        <v>177</v>
      </c>
      <c r="D17513">
        <v>0</v>
      </c>
      <c r="E17513">
        <v>929</v>
      </c>
      <c r="F17513" s="8">
        <v>44386</v>
      </c>
      <c r="G17513" s="8">
        <v>44391</v>
      </c>
      <c r="H17513">
        <v>2021</v>
      </c>
      <c r="I17513" s="1" t="s">
        <v>22640</v>
      </c>
      <c r="J17513" s="1" t="s">
        <v>261</v>
      </c>
      <c r="K17513" s="1" t="s">
        <v>75</v>
      </c>
      <c r="L17513" s="1" t="s">
        <v>80</v>
      </c>
      <c r="M17513" t="str">
        <f>VLOOKUP(L17513,'Lista '!B:C,2,FALSE)</f>
        <v>SRA</v>
      </c>
      <c r="N17513" t="s">
        <v>27</v>
      </c>
    </row>
    <row r="17514" spans="2:14" ht="57.6" hidden="1" x14ac:dyDescent="0.3">
      <c r="B17514" t="s">
        <v>0</v>
      </c>
      <c r="C17514">
        <v>178</v>
      </c>
      <c r="D17514">
        <v>0</v>
      </c>
      <c r="E17514">
        <v>925</v>
      </c>
      <c r="F17514" s="8">
        <v>44385</v>
      </c>
      <c r="G17514" s="8">
        <v>44391</v>
      </c>
      <c r="H17514">
        <v>2021</v>
      </c>
      <c r="I17514" s="1" t="s">
        <v>22641</v>
      </c>
      <c r="J17514" s="1" t="s">
        <v>261</v>
      </c>
      <c r="K17514" s="1" t="s">
        <v>11232</v>
      </c>
      <c r="L17514" s="1" t="s">
        <v>11232</v>
      </c>
      <c r="M17514" t="str">
        <f>VLOOKUP(L17514,'Lista '!B:C,2,FALSE)</f>
        <v>SRA</v>
      </c>
      <c r="N17514" t="s">
        <v>12</v>
      </c>
    </row>
    <row r="17515" spans="2:14" ht="72" hidden="1" x14ac:dyDescent="0.3">
      <c r="B17515" t="s">
        <v>0</v>
      </c>
      <c r="C17515">
        <v>179</v>
      </c>
      <c r="D17515">
        <v>0</v>
      </c>
      <c r="E17515">
        <v>945</v>
      </c>
      <c r="F17515" s="8">
        <v>44389</v>
      </c>
      <c r="G17515" s="8">
        <v>44391</v>
      </c>
      <c r="H17515">
        <v>2021</v>
      </c>
      <c r="I17515" s="1" t="s">
        <v>22642</v>
      </c>
      <c r="J17515" s="1" t="s">
        <v>261</v>
      </c>
      <c r="K17515" s="1" t="s">
        <v>35</v>
      </c>
      <c r="L17515" s="1" t="s">
        <v>1921</v>
      </c>
      <c r="M17515" t="str">
        <f>VLOOKUP(L17515,'Lista '!B:C,2,FALSE)</f>
        <v>SRA</v>
      </c>
      <c r="N17515" t="s">
        <v>6</v>
      </c>
    </row>
    <row r="17516" spans="2:14" ht="57.6" hidden="1" x14ac:dyDescent="0.3">
      <c r="B17516" t="s">
        <v>0</v>
      </c>
      <c r="C17516">
        <v>134</v>
      </c>
      <c r="D17516">
        <v>0</v>
      </c>
      <c r="E17516">
        <v>797</v>
      </c>
      <c r="F17516" s="8">
        <v>44391</v>
      </c>
      <c r="G17516" s="8">
        <v>44391</v>
      </c>
      <c r="H17516">
        <v>2021</v>
      </c>
      <c r="I17516" s="1" t="s">
        <v>22643</v>
      </c>
      <c r="J17516" s="1" t="s">
        <v>137</v>
      </c>
      <c r="K17516" s="1" t="s">
        <v>216</v>
      </c>
      <c r="L17516" s="1" t="s">
        <v>1171</v>
      </c>
      <c r="M17516" t="str">
        <f>VLOOKUP(L17516,'Lista '!B:C,2,FALSE)</f>
        <v>SRA</v>
      </c>
      <c r="N17516" t="s">
        <v>12</v>
      </c>
    </row>
    <row r="17517" spans="2:14" ht="57.6" hidden="1" x14ac:dyDescent="0.3">
      <c r="B17517" t="s">
        <v>0</v>
      </c>
      <c r="C17517">
        <v>135</v>
      </c>
      <c r="D17517">
        <v>0</v>
      </c>
      <c r="E17517">
        <v>794</v>
      </c>
      <c r="F17517" s="8">
        <v>44389</v>
      </c>
      <c r="G17517" s="8">
        <v>44391</v>
      </c>
      <c r="H17517">
        <v>2021</v>
      </c>
      <c r="I17517" s="1" t="s">
        <v>22644</v>
      </c>
      <c r="J17517" s="1" t="s">
        <v>137</v>
      </c>
      <c r="K17517" s="1" t="s">
        <v>43</v>
      </c>
      <c r="L17517" s="1" t="s">
        <v>88</v>
      </c>
      <c r="M17517" t="str">
        <f>VLOOKUP(L17517,'Lista '!B:C,2,FALSE)</f>
        <v>SRA</v>
      </c>
      <c r="N17517" t="s">
        <v>12</v>
      </c>
    </row>
    <row r="17518" spans="2:14" ht="57.6" hidden="1" x14ac:dyDescent="0.3">
      <c r="B17518" t="s">
        <v>0</v>
      </c>
      <c r="C17518">
        <v>170</v>
      </c>
      <c r="D17518">
        <v>0</v>
      </c>
      <c r="E17518">
        <v>710</v>
      </c>
      <c r="F17518" s="8">
        <v>44390</v>
      </c>
      <c r="G17518" s="8">
        <v>44391</v>
      </c>
      <c r="H17518">
        <v>2021</v>
      </c>
      <c r="I17518" s="1" t="s">
        <v>22645</v>
      </c>
      <c r="J17518" s="1" t="s">
        <v>74</v>
      </c>
      <c r="K17518" s="1" t="s">
        <v>35</v>
      </c>
      <c r="L17518" s="1" t="s">
        <v>36</v>
      </c>
      <c r="M17518" t="str">
        <f>VLOOKUP(L17518,'Lista '!B:C,2,FALSE)</f>
        <v>SRA</v>
      </c>
      <c r="N17518" t="s">
        <v>12</v>
      </c>
    </row>
    <row r="17519" spans="2:14" ht="57.6" hidden="1" x14ac:dyDescent="0.3">
      <c r="B17519" t="s">
        <v>0</v>
      </c>
      <c r="C17519">
        <v>131</v>
      </c>
      <c r="D17519">
        <v>0</v>
      </c>
      <c r="E17519">
        <v>1438</v>
      </c>
      <c r="F17519" s="8">
        <v>44385</v>
      </c>
      <c r="G17519" s="8">
        <v>44391</v>
      </c>
      <c r="H17519">
        <v>2021</v>
      </c>
      <c r="I17519" s="1" t="s">
        <v>22646</v>
      </c>
      <c r="J17519" s="1" t="s">
        <v>4</v>
      </c>
      <c r="K17519" s="1" t="s">
        <v>11232</v>
      </c>
      <c r="L17519" s="1" t="s">
        <v>11232</v>
      </c>
      <c r="M17519" t="str">
        <f>VLOOKUP(L17519,'Lista '!B:C,2,FALSE)</f>
        <v>SRA</v>
      </c>
      <c r="N17519" t="s">
        <v>12</v>
      </c>
    </row>
    <row r="17520" spans="2:14" ht="57.6" hidden="1" x14ac:dyDescent="0.3">
      <c r="B17520" t="s">
        <v>0</v>
      </c>
      <c r="C17520">
        <v>108</v>
      </c>
      <c r="D17520">
        <v>0</v>
      </c>
      <c r="E17520">
        <v>1498</v>
      </c>
      <c r="F17520" s="8">
        <v>44386</v>
      </c>
      <c r="G17520" s="8">
        <v>44391</v>
      </c>
      <c r="H17520">
        <v>2021</v>
      </c>
      <c r="I17520" s="1" t="s">
        <v>22647</v>
      </c>
      <c r="J17520" s="1" t="s">
        <v>429</v>
      </c>
      <c r="K17520" s="1" t="s">
        <v>75</v>
      </c>
      <c r="L17520" s="1" t="s">
        <v>80</v>
      </c>
      <c r="M17520" t="str">
        <f>VLOOKUP(L17520,'Lista '!B:C,2,FALSE)</f>
        <v>SRA</v>
      </c>
      <c r="N17520" t="s">
        <v>27</v>
      </c>
    </row>
    <row r="17521" spans="2:14" ht="57.6" hidden="1" x14ac:dyDescent="0.3">
      <c r="B17521" t="s">
        <v>0</v>
      </c>
      <c r="C17521">
        <v>109</v>
      </c>
      <c r="D17521">
        <v>0</v>
      </c>
      <c r="E17521">
        <v>1504</v>
      </c>
      <c r="F17521" s="8">
        <v>44386</v>
      </c>
      <c r="G17521" s="8">
        <v>44391</v>
      </c>
      <c r="H17521">
        <v>2021</v>
      </c>
      <c r="I17521" s="1" t="s">
        <v>22648</v>
      </c>
      <c r="J17521" s="1" t="s">
        <v>429</v>
      </c>
      <c r="K17521" s="1" t="s">
        <v>11232</v>
      </c>
      <c r="L17521" s="1" t="s">
        <v>11232</v>
      </c>
      <c r="M17521" t="str">
        <f>VLOOKUP(L17521,'Lista '!B:C,2,FALSE)</f>
        <v>SRA</v>
      </c>
      <c r="N17521" t="s">
        <v>6</v>
      </c>
    </row>
    <row r="17522" spans="2:14" ht="57.6" hidden="1" x14ac:dyDescent="0.3">
      <c r="B17522" t="s">
        <v>0</v>
      </c>
      <c r="C17522">
        <v>110</v>
      </c>
      <c r="D17522">
        <v>0</v>
      </c>
      <c r="E17522">
        <v>1526</v>
      </c>
      <c r="F17522" s="8">
        <v>44386</v>
      </c>
      <c r="G17522" s="8">
        <v>44391</v>
      </c>
      <c r="H17522">
        <v>2021</v>
      </c>
      <c r="I17522" s="1" t="s">
        <v>22649</v>
      </c>
      <c r="J17522" s="1" t="s">
        <v>429</v>
      </c>
      <c r="K17522" s="1" t="s">
        <v>11232</v>
      </c>
      <c r="L17522" s="1" t="s">
        <v>11232</v>
      </c>
      <c r="M17522" t="str">
        <f>VLOOKUP(L17522,'Lista '!B:C,2,FALSE)</f>
        <v>SRA</v>
      </c>
      <c r="N17522" t="s">
        <v>6</v>
      </c>
    </row>
    <row r="17523" spans="2:14" ht="72" hidden="1" x14ac:dyDescent="0.3">
      <c r="B17523" t="s">
        <v>0</v>
      </c>
      <c r="C17523">
        <v>111</v>
      </c>
      <c r="D17523">
        <v>0</v>
      </c>
      <c r="E17523">
        <v>1513</v>
      </c>
      <c r="F17523" s="8">
        <v>44386</v>
      </c>
      <c r="G17523" s="8">
        <v>44391</v>
      </c>
      <c r="H17523">
        <v>2021</v>
      </c>
      <c r="I17523" s="1" t="s">
        <v>22650</v>
      </c>
      <c r="J17523" s="1" t="s">
        <v>429</v>
      </c>
      <c r="K17523" s="1" t="s">
        <v>58</v>
      </c>
      <c r="L17523" s="1" t="s">
        <v>58</v>
      </c>
      <c r="M17523" t="str">
        <f>VLOOKUP(L17523,'Lista '!B:C,2,FALSE)</f>
        <v>SSP</v>
      </c>
      <c r="N17523" t="s">
        <v>6</v>
      </c>
    </row>
    <row r="17524" spans="2:14" ht="72" hidden="1" x14ac:dyDescent="0.3">
      <c r="B17524" t="s">
        <v>0</v>
      </c>
      <c r="C17524">
        <v>39</v>
      </c>
      <c r="D17524">
        <v>0</v>
      </c>
      <c r="E17524">
        <v>1080</v>
      </c>
      <c r="F17524" s="8">
        <v>44391</v>
      </c>
      <c r="G17524" s="8">
        <v>44391</v>
      </c>
      <c r="H17524">
        <v>2021</v>
      </c>
      <c r="I17524" s="1" t="s">
        <v>22651</v>
      </c>
      <c r="J17524" s="1" t="s">
        <v>474</v>
      </c>
      <c r="K17524" s="1" t="s">
        <v>175</v>
      </c>
      <c r="L17524" s="1" t="s">
        <v>11225</v>
      </c>
      <c r="M17524" t="str">
        <f>VLOOKUP(L17524,'Lista '!B:C,2,FALSE)</f>
        <v>SRA</v>
      </c>
      <c r="N17524" t="s">
        <v>27</v>
      </c>
    </row>
    <row r="17525" spans="2:14" ht="28.8" hidden="1" x14ac:dyDescent="0.3">
      <c r="B17525" t="s">
        <v>54</v>
      </c>
      <c r="C17525">
        <v>93</v>
      </c>
      <c r="D17525">
        <v>0</v>
      </c>
      <c r="E17525">
        <v>930</v>
      </c>
      <c r="F17525" s="8">
        <v>44386</v>
      </c>
      <c r="G17525" s="8">
        <v>44391</v>
      </c>
      <c r="H17525">
        <v>2021</v>
      </c>
      <c r="I17525" s="1" t="s">
        <v>22652</v>
      </c>
      <c r="J17525" s="1" t="s">
        <v>238</v>
      </c>
      <c r="K17525" s="1" t="s">
        <v>216</v>
      </c>
      <c r="L17525" s="1" t="s">
        <v>300</v>
      </c>
      <c r="M17525" t="str">
        <f>VLOOKUP(L17525,'Lista '!B:C,2,FALSE)</f>
        <v>SRA</v>
      </c>
      <c r="N17525" t="s">
        <v>475</v>
      </c>
    </row>
    <row r="17526" spans="2:14" ht="72" hidden="1" x14ac:dyDescent="0.3">
      <c r="B17526" t="s">
        <v>0</v>
      </c>
      <c r="C17526">
        <v>58</v>
      </c>
      <c r="D17526">
        <v>0</v>
      </c>
      <c r="E17526">
        <v>1486</v>
      </c>
      <c r="F17526" s="8">
        <v>44384</v>
      </c>
      <c r="G17526" s="8">
        <v>44391</v>
      </c>
      <c r="H17526">
        <v>2021</v>
      </c>
      <c r="I17526" s="1" t="s">
        <v>22653</v>
      </c>
      <c r="J17526" s="1" t="s">
        <v>408</v>
      </c>
      <c r="K17526" s="1" t="s">
        <v>58</v>
      </c>
      <c r="L17526" s="1" t="s">
        <v>58</v>
      </c>
      <c r="M17526" t="str">
        <f>VLOOKUP(L17526,'Lista '!B:C,2,FALSE)</f>
        <v>SSP</v>
      </c>
      <c r="N17526" t="s">
        <v>6</v>
      </c>
    </row>
    <row r="17527" spans="2:14" ht="57.6" hidden="1" x14ac:dyDescent="0.3">
      <c r="B17527" t="s">
        <v>0</v>
      </c>
      <c r="C17527">
        <v>75</v>
      </c>
      <c r="D17527">
        <v>0</v>
      </c>
      <c r="E17527">
        <v>1070</v>
      </c>
      <c r="F17527" s="8">
        <v>44390</v>
      </c>
      <c r="G17527" s="8">
        <v>44391</v>
      </c>
      <c r="H17527">
        <v>2021</v>
      </c>
      <c r="I17527" s="1" t="s">
        <v>22654</v>
      </c>
      <c r="J17527" s="1" t="s">
        <v>1022</v>
      </c>
      <c r="K17527" s="1" t="s">
        <v>58</v>
      </c>
      <c r="L17527" s="1" t="s">
        <v>58</v>
      </c>
      <c r="M17527" t="str">
        <f>VLOOKUP(L17527,'Lista '!B:C,2,FALSE)</f>
        <v>SSP</v>
      </c>
      <c r="N17527" t="s">
        <v>6</v>
      </c>
    </row>
    <row r="17528" spans="2:14" ht="43.2" hidden="1" x14ac:dyDescent="0.3">
      <c r="B17528" t="s">
        <v>0</v>
      </c>
      <c r="C17528">
        <v>60</v>
      </c>
      <c r="D17528">
        <v>0</v>
      </c>
      <c r="E17528">
        <v>1908</v>
      </c>
      <c r="F17528" s="8">
        <v>44389</v>
      </c>
      <c r="G17528" s="8">
        <v>44391</v>
      </c>
      <c r="H17528">
        <v>2021</v>
      </c>
      <c r="I17528" s="1" t="s">
        <v>22655</v>
      </c>
      <c r="J17528" s="1" t="s">
        <v>466</v>
      </c>
      <c r="K17528" s="1" t="s">
        <v>194</v>
      </c>
      <c r="L17528" s="1" t="s">
        <v>466</v>
      </c>
      <c r="M17528" t="str">
        <f>VLOOKUP(L17528,'Lista '!B:C,2,FALSE)</f>
        <v>SSP</v>
      </c>
      <c r="N17528" t="s">
        <v>6</v>
      </c>
    </row>
    <row r="17529" spans="2:14" ht="72" hidden="1" x14ac:dyDescent="0.3">
      <c r="B17529" t="s">
        <v>0</v>
      </c>
      <c r="C17529">
        <v>105</v>
      </c>
      <c r="D17529">
        <v>0</v>
      </c>
      <c r="E17529">
        <v>1891</v>
      </c>
      <c r="F17529" s="8">
        <v>44389</v>
      </c>
      <c r="G17529" s="8">
        <v>44391</v>
      </c>
      <c r="H17529">
        <v>2021</v>
      </c>
      <c r="I17529" s="1" t="s">
        <v>22656</v>
      </c>
      <c r="J17529" s="1" t="s">
        <v>193</v>
      </c>
      <c r="K17529" s="1" t="s">
        <v>58</v>
      </c>
      <c r="L17529" s="1" t="s">
        <v>58</v>
      </c>
      <c r="M17529" t="str">
        <f>VLOOKUP(L17529,'Lista '!B:C,2,FALSE)</f>
        <v>SSP</v>
      </c>
      <c r="N17529" t="s">
        <v>6</v>
      </c>
    </row>
    <row r="17530" spans="2:14" ht="72" hidden="1" x14ac:dyDescent="0.3">
      <c r="B17530" t="s">
        <v>0</v>
      </c>
      <c r="C17530">
        <v>106</v>
      </c>
      <c r="D17530">
        <v>0</v>
      </c>
      <c r="E17530">
        <v>1890</v>
      </c>
      <c r="F17530" s="8">
        <v>44389</v>
      </c>
      <c r="G17530" s="8">
        <v>44391</v>
      </c>
      <c r="H17530">
        <v>2021</v>
      </c>
      <c r="I17530" s="1" t="s">
        <v>22657</v>
      </c>
      <c r="J17530" s="1" t="s">
        <v>193</v>
      </c>
      <c r="K17530" s="1" t="s">
        <v>58</v>
      </c>
      <c r="L17530" s="1" t="s">
        <v>58</v>
      </c>
      <c r="M17530" t="str">
        <f>VLOOKUP(L17530,'Lista '!B:C,2,FALSE)</f>
        <v>SSP</v>
      </c>
      <c r="N17530" t="s">
        <v>6</v>
      </c>
    </row>
    <row r="17531" spans="2:14" ht="57.6" hidden="1" x14ac:dyDescent="0.3">
      <c r="B17531" t="s">
        <v>0</v>
      </c>
      <c r="C17531">
        <v>107</v>
      </c>
      <c r="D17531">
        <v>0</v>
      </c>
      <c r="E17531">
        <v>1877</v>
      </c>
      <c r="F17531" s="8">
        <v>44389</v>
      </c>
      <c r="G17531" s="8">
        <v>44391</v>
      </c>
      <c r="H17531">
        <v>2021</v>
      </c>
      <c r="I17531" s="1" t="s">
        <v>22658</v>
      </c>
      <c r="J17531" s="1" t="s">
        <v>193</v>
      </c>
      <c r="K17531" s="1" t="s">
        <v>58</v>
      </c>
      <c r="L17531" s="1" t="s">
        <v>58</v>
      </c>
      <c r="M17531" t="str">
        <f>VLOOKUP(L17531,'Lista '!B:C,2,FALSE)</f>
        <v>SSP</v>
      </c>
      <c r="N17531" t="s">
        <v>6</v>
      </c>
    </row>
    <row r="17532" spans="2:14" ht="72" hidden="1" x14ac:dyDescent="0.3">
      <c r="B17532" t="s">
        <v>0</v>
      </c>
      <c r="C17532">
        <v>108</v>
      </c>
      <c r="D17532">
        <v>0</v>
      </c>
      <c r="E17532">
        <v>1812</v>
      </c>
      <c r="F17532" s="8">
        <v>44378</v>
      </c>
      <c r="G17532" s="8">
        <v>44391</v>
      </c>
      <c r="H17532">
        <v>2021</v>
      </c>
      <c r="I17532" s="1" t="s">
        <v>22659</v>
      </c>
      <c r="J17532" s="1" t="s">
        <v>193</v>
      </c>
      <c r="K17532" s="1" t="s">
        <v>158</v>
      </c>
      <c r="L17532" s="1" t="s">
        <v>273</v>
      </c>
      <c r="M17532" t="str">
        <f>VLOOKUP(L17532,'Lista '!B:C,2,FALSE)</f>
        <v>SSP</v>
      </c>
      <c r="N17532" t="s">
        <v>12</v>
      </c>
    </row>
    <row r="17533" spans="2:14" ht="57.6" hidden="1" x14ac:dyDescent="0.3">
      <c r="B17533" t="s">
        <v>0</v>
      </c>
      <c r="C17533">
        <v>2555</v>
      </c>
      <c r="D17533">
        <v>0</v>
      </c>
      <c r="E17533">
        <v>3530</v>
      </c>
      <c r="F17533" s="8">
        <v>44386</v>
      </c>
      <c r="G17533" s="8">
        <v>44391</v>
      </c>
      <c r="H17533">
        <v>2021</v>
      </c>
      <c r="I17533" s="1" t="s">
        <v>22660</v>
      </c>
      <c r="J17533" s="1" t="s">
        <v>401</v>
      </c>
      <c r="K17533" s="1" t="s">
        <v>584</v>
      </c>
      <c r="L17533" s="1" t="s">
        <v>584</v>
      </c>
      <c r="M17533" t="str">
        <f>VLOOKUP(L17533,'Lista '!B:C,2,FALSE)</f>
        <v>SSP</v>
      </c>
      <c r="N17533" t="s">
        <v>6</v>
      </c>
    </row>
    <row r="17534" spans="2:14" ht="57.6" hidden="1" x14ac:dyDescent="0.3">
      <c r="B17534" t="s">
        <v>0</v>
      </c>
      <c r="C17534">
        <v>2556</v>
      </c>
      <c r="D17534">
        <v>0</v>
      </c>
      <c r="E17534">
        <v>3534</v>
      </c>
      <c r="F17534" s="8">
        <v>44389</v>
      </c>
      <c r="G17534" s="8">
        <v>44391</v>
      </c>
      <c r="H17534">
        <v>2021</v>
      </c>
      <c r="I17534" s="1" t="s">
        <v>22661</v>
      </c>
      <c r="J17534" s="1" t="s">
        <v>401</v>
      </c>
      <c r="K17534" s="1" t="s">
        <v>58</v>
      </c>
      <c r="L17534" s="1" t="s">
        <v>58</v>
      </c>
      <c r="M17534" t="str">
        <f>VLOOKUP(L17534,'Lista '!B:C,2,FALSE)</f>
        <v>SSP</v>
      </c>
      <c r="N17534" t="s">
        <v>6</v>
      </c>
    </row>
    <row r="17535" spans="2:14" ht="72" hidden="1" x14ac:dyDescent="0.3">
      <c r="B17535" t="s">
        <v>0</v>
      </c>
      <c r="C17535">
        <v>24</v>
      </c>
      <c r="D17535">
        <v>0</v>
      </c>
      <c r="E17535">
        <v>2636</v>
      </c>
      <c r="F17535" s="8">
        <v>44390</v>
      </c>
      <c r="G17535" s="8">
        <v>44391</v>
      </c>
      <c r="H17535">
        <v>2021</v>
      </c>
      <c r="I17535" s="1" t="s">
        <v>22662</v>
      </c>
      <c r="J17535" s="1" t="s">
        <v>185</v>
      </c>
      <c r="K17535" s="1" t="s">
        <v>62</v>
      </c>
      <c r="L17535" s="1" t="s">
        <v>62</v>
      </c>
      <c r="M17535" t="str">
        <f>VLOOKUP(L17535,'Lista '!B:C,2,FALSE)</f>
        <v>SSP</v>
      </c>
      <c r="N17535" t="s">
        <v>475</v>
      </c>
    </row>
    <row r="17536" spans="2:14" ht="43.2" hidden="1" x14ac:dyDescent="0.3">
      <c r="B17536" t="s">
        <v>0</v>
      </c>
      <c r="C17536">
        <v>294</v>
      </c>
      <c r="D17536">
        <v>0</v>
      </c>
      <c r="E17536">
        <v>3219</v>
      </c>
      <c r="F17536" s="8">
        <v>44385</v>
      </c>
      <c r="G17536" s="8">
        <v>44392</v>
      </c>
      <c r="H17536">
        <v>2021</v>
      </c>
      <c r="I17536" s="1" t="s">
        <v>22663</v>
      </c>
      <c r="J17536" s="1" t="s">
        <v>372</v>
      </c>
      <c r="K17536" s="1" t="s">
        <v>166</v>
      </c>
      <c r="L17536" s="1" t="s">
        <v>167</v>
      </c>
      <c r="M17536" t="str">
        <f>VLOOKUP(L17536,'Lista '!B:C,2,FALSE)</f>
        <v>SSP</v>
      </c>
      <c r="N17536" t="s">
        <v>6</v>
      </c>
    </row>
    <row r="17537" spans="2:14" ht="86.4" hidden="1" x14ac:dyDescent="0.3">
      <c r="B17537" t="s">
        <v>54</v>
      </c>
      <c r="C17537">
        <v>506</v>
      </c>
      <c r="D17537">
        <v>0</v>
      </c>
      <c r="E17537">
        <v>121840</v>
      </c>
      <c r="F17537" s="8">
        <v>44391</v>
      </c>
      <c r="G17537" s="8">
        <v>44392</v>
      </c>
      <c r="H17537">
        <v>2021</v>
      </c>
      <c r="I17537" s="1" t="s">
        <v>22664</v>
      </c>
      <c r="J17537" s="1" t="s">
        <v>61</v>
      </c>
      <c r="K17537" s="1" t="s">
        <v>62</v>
      </c>
      <c r="L17537" s="1" t="s">
        <v>166</v>
      </c>
      <c r="M17537" t="str">
        <f>VLOOKUP(L17537,'Lista '!B:C,2,FALSE)</f>
        <v>SSP</v>
      </c>
      <c r="N17537" t="s">
        <v>6</v>
      </c>
    </row>
    <row r="17538" spans="2:14" ht="57.6" x14ac:dyDescent="0.3">
      <c r="B17538" t="s">
        <v>54</v>
      </c>
      <c r="C17538">
        <v>507</v>
      </c>
      <c r="D17538">
        <v>0</v>
      </c>
      <c r="E17538">
        <v>121841</v>
      </c>
      <c r="F17538" s="8">
        <v>44391</v>
      </c>
      <c r="G17538" s="8">
        <v>44392</v>
      </c>
      <c r="H17538">
        <v>2021</v>
      </c>
      <c r="I17538" s="1" t="s">
        <v>22665</v>
      </c>
      <c r="J17538" s="1" t="s">
        <v>61</v>
      </c>
      <c r="K17538" s="1" t="s">
        <v>62</v>
      </c>
      <c r="L17538" s="1" t="s">
        <v>62</v>
      </c>
      <c r="M17538" t="str">
        <f>VLOOKUP(L17538,'Lista '!B:C,2,FALSE)</f>
        <v>SSP</v>
      </c>
      <c r="N17538" t="s">
        <v>27</v>
      </c>
    </row>
    <row r="17539" spans="2:14" ht="72" x14ac:dyDescent="0.3">
      <c r="B17539" t="s">
        <v>54</v>
      </c>
      <c r="C17539">
        <v>508</v>
      </c>
      <c r="D17539">
        <v>0</v>
      </c>
      <c r="E17539">
        <v>122130</v>
      </c>
      <c r="F17539" s="8">
        <v>44392</v>
      </c>
      <c r="G17539" s="8">
        <v>44392</v>
      </c>
      <c r="H17539">
        <v>2021</v>
      </c>
      <c r="I17539" s="1" t="s">
        <v>22666</v>
      </c>
      <c r="J17539" s="1" t="s">
        <v>61</v>
      </c>
      <c r="K17539" s="1" t="s">
        <v>62</v>
      </c>
      <c r="L17539" s="1" t="s">
        <v>62</v>
      </c>
      <c r="M17539" t="str">
        <f>VLOOKUP(L17539,'Lista '!B:C,2,FALSE)</f>
        <v>SSP</v>
      </c>
      <c r="N17539" t="s">
        <v>27</v>
      </c>
    </row>
    <row r="17540" spans="2:14" ht="72" hidden="1" x14ac:dyDescent="0.3">
      <c r="B17540" t="s">
        <v>0</v>
      </c>
      <c r="C17540">
        <v>8</v>
      </c>
      <c r="D17540">
        <v>0</v>
      </c>
      <c r="E17540">
        <v>12600</v>
      </c>
      <c r="F17540" s="8">
        <v>44389</v>
      </c>
      <c r="G17540" s="8">
        <v>44392</v>
      </c>
      <c r="H17540">
        <v>2021</v>
      </c>
      <c r="I17540" s="1" t="s">
        <v>22667</v>
      </c>
      <c r="J17540" s="1" t="s">
        <v>11278</v>
      </c>
      <c r="K17540" s="1" t="s">
        <v>58</v>
      </c>
      <c r="L17540" s="1" t="s">
        <v>58</v>
      </c>
      <c r="M17540" t="str">
        <f>VLOOKUP(L17540,'Lista '!B:C,2,FALSE)</f>
        <v>SSP</v>
      </c>
      <c r="N17540" t="s">
        <v>6</v>
      </c>
    </row>
    <row r="17541" spans="2:14" ht="43.2" hidden="1" x14ac:dyDescent="0.3">
      <c r="B17541" t="s">
        <v>0</v>
      </c>
      <c r="C17541">
        <v>82</v>
      </c>
      <c r="D17541">
        <v>2047</v>
      </c>
      <c r="E17541">
        <v>0</v>
      </c>
      <c r="F17541" s="8">
        <v>44383</v>
      </c>
      <c r="G17541" s="8">
        <v>44392</v>
      </c>
      <c r="H17541">
        <v>2021</v>
      </c>
      <c r="I17541" s="1" t="s">
        <v>22668</v>
      </c>
      <c r="J17541" s="1" t="s">
        <v>165</v>
      </c>
      <c r="K17541" s="1" t="s">
        <v>828</v>
      </c>
      <c r="L17541" s="1" t="s">
        <v>828</v>
      </c>
      <c r="M17541" t="str">
        <f>VLOOKUP(L17541,'Lista '!B:C,2,FALSE)</f>
        <v>SRA</v>
      </c>
      <c r="N17541" t="s">
        <v>12</v>
      </c>
    </row>
    <row r="17542" spans="2:14" ht="28.8" hidden="1" x14ac:dyDescent="0.3">
      <c r="B17542" t="s">
        <v>0</v>
      </c>
      <c r="C17542">
        <v>64</v>
      </c>
      <c r="D17542">
        <v>0</v>
      </c>
      <c r="E17542">
        <v>156</v>
      </c>
      <c r="F17542" s="8">
        <v>44389</v>
      </c>
      <c r="G17542" s="8">
        <v>44392</v>
      </c>
      <c r="H17542">
        <v>2021</v>
      </c>
      <c r="I17542" s="1" t="s">
        <v>22669</v>
      </c>
      <c r="J17542" s="1" t="s">
        <v>165</v>
      </c>
      <c r="K17542" s="1" t="s">
        <v>43</v>
      </c>
      <c r="L17542" s="1" t="s">
        <v>828</v>
      </c>
      <c r="M17542" t="str">
        <f>VLOOKUP(L17542,'Lista '!B:C,2,FALSE)</f>
        <v>SRA</v>
      </c>
      <c r="N17542" t="s">
        <v>12</v>
      </c>
    </row>
    <row r="17543" spans="2:14" ht="28.8" hidden="1" x14ac:dyDescent="0.3">
      <c r="B17543" t="s">
        <v>0</v>
      </c>
      <c r="C17543">
        <v>65</v>
      </c>
      <c r="D17543">
        <v>0</v>
      </c>
      <c r="E17543">
        <v>330</v>
      </c>
      <c r="F17543" s="8">
        <v>44386</v>
      </c>
      <c r="G17543" s="8">
        <v>44392</v>
      </c>
      <c r="H17543">
        <v>2021</v>
      </c>
      <c r="I17543" s="1" t="s">
        <v>22670</v>
      </c>
      <c r="J17543" s="1" t="s">
        <v>165</v>
      </c>
      <c r="K17543" s="1" t="s">
        <v>43</v>
      </c>
      <c r="L17543" s="1" t="s">
        <v>828</v>
      </c>
      <c r="M17543" t="str">
        <f>VLOOKUP(L17543,'Lista '!B:C,2,FALSE)</f>
        <v>SRA</v>
      </c>
      <c r="N17543" t="s">
        <v>12</v>
      </c>
    </row>
    <row r="17544" spans="2:14" ht="28.8" hidden="1" x14ac:dyDescent="0.3">
      <c r="B17544" t="s">
        <v>54</v>
      </c>
      <c r="C17544">
        <v>9</v>
      </c>
      <c r="D17544">
        <v>0</v>
      </c>
      <c r="E17544">
        <v>2010</v>
      </c>
      <c r="F17544" s="8">
        <v>44390</v>
      </c>
      <c r="G17544" s="8">
        <v>44392</v>
      </c>
      <c r="H17544">
        <v>2021</v>
      </c>
      <c r="I17544" s="1" t="s">
        <v>22671</v>
      </c>
      <c r="J17544" s="1" t="s">
        <v>165</v>
      </c>
      <c r="K17544" s="1" t="s">
        <v>43</v>
      </c>
      <c r="L17544" s="1" t="s">
        <v>828</v>
      </c>
      <c r="M17544" t="str">
        <f>VLOOKUP(L17544,'Lista '!B:C,2,FALSE)</f>
        <v>SRA</v>
      </c>
      <c r="N17544" t="s">
        <v>12</v>
      </c>
    </row>
    <row r="17545" spans="2:14" ht="28.8" hidden="1" x14ac:dyDescent="0.3">
      <c r="B17545" t="s">
        <v>54</v>
      </c>
      <c r="C17545">
        <v>10</v>
      </c>
      <c r="D17545">
        <v>0</v>
      </c>
      <c r="E17545">
        <v>642</v>
      </c>
      <c r="F17545" s="8">
        <v>44386</v>
      </c>
      <c r="G17545" s="8">
        <v>44392</v>
      </c>
      <c r="H17545">
        <v>2021</v>
      </c>
      <c r="I17545" s="1" t="s">
        <v>22672</v>
      </c>
      <c r="J17545" s="1" t="s">
        <v>165</v>
      </c>
      <c r="K17545" s="1" t="s">
        <v>43</v>
      </c>
      <c r="L17545" s="1" t="s">
        <v>828</v>
      </c>
      <c r="M17545" t="str">
        <f>VLOOKUP(L17545,'Lista '!B:C,2,FALSE)</f>
        <v>SRA</v>
      </c>
      <c r="N17545" t="s">
        <v>12</v>
      </c>
    </row>
    <row r="17546" spans="2:14" ht="28.8" hidden="1" x14ac:dyDescent="0.3">
      <c r="B17546" t="s">
        <v>0</v>
      </c>
      <c r="C17546">
        <v>66</v>
      </c>
      <c r="D17546">
        <v>0</v>
      </c>
      <c r="E17546">
        <v>420</v>
      </c>
      <c r="F17546" s="8">
        <v>44390</v>
      </c>
      <c r="G17546" s="8">
        <v>44392</v>
      </c>
      <c r="H17546">
        <v>2021</v>
      </c>
      <c r="I17546" s="1" t="s">
        <v>22673</v>
      </c>
      <c r="J17546" s="1" t="s">
        <v>165</v>
      </c>
      <c r="K17546" s="1" t="s">
        <v>43</v>
      </c>
      <c r="L17546" s="1" t="s">
        <v>828</v>
      </c>
      <c r="M17546" t="str">
        <f>VLOOKUP(L17546,'Lista '!B:C,2,FALSE)</f>
        <v>SRA</v>
      </c>
      <c r="N17546" t="s">
        <v>12</v>
      </c>
    </row>
    <row r="17547" spans="2:14" ht="43.2" hidden="1" x14ac:dyDescent="0.3">
      <c r="B17547" t="s">
        <v>54</v>
      </c>
      <c r="C17547">
        <v>11</v>
      </c>
      <c r="D17547">
        <v>0</v>
      </c>
      <c r="E17547">
        <v>313</v>
      </c>
      <c r="F17547" s="8">
        <v>44392</v>
      </c>
      <c r="G17547" s="8">
        <v>44392</v>
      </c>
      <c r="H17547">
        <v>2021</v>
      </c>
      <c r="I17547" s="1" t="s">
        <v>22674</v>
      </c>
      <c r="J17547" s="1" t="s">
        <v>165</v>
      </c>
      <c r="K17547" s="1" t="s">
        <v>43</v>
      </c>
      <c r="L17547" s="1" t="s">
        <v>828</v>
      </c>
      <c r="M17547" t="str">
        <f>VLOOKUP(L17547,'Lista '!B:C,2,FALSE)</f>
        <v>SRA</v>
      </c>
      <c r="N17547" t="s">
        <v>12</v>
      </c>
    </row>
    <row r="17548" spans="2:14" ht="72" hidden="1" x14ac:dyDescent="0.3">
      <c r="B17548" t="s">
        <v>0</v>
      </c>
      <c r="C17548">
        <v>202</v>
      </c>
      <c r="D17548">
        <v>0</v>
      </c>
      <c r="E17548">
        <v>741</v>
      </c>
      <c r="F17548" s="8">
        <v>44384</v>
      </c>
      <c r="G17548" s="8">
        <v>44392</v>
      </c>
      <c r="H17548">
        <v>2021</v>
      </c>
      <c r="I17548" s="1" t="s">
        <v>22675</v>
      </c>
      <c r="J17548" s="1" t="s">
        <v>49</v>
      </c>
      <c r="K17548" s="1" t="s">
        <v>322</v>
      </c>
      <c r="L17548" s="1" t="s">
        <v>990</v>
      </c>
      <c r="M17548" t="str">
        <f>VLOOKUP(L17548,'Lista '!B:C,2,FALSE)</f>
        <v>SSP</v>
      </c>
      <c r="N17548" t="s">
        <v>37</v>
      </c>
    </row>
    <row r="17549" spans="2:14" ht="43.2" hidden="1" x14ac:dyDescent="0.3">
      <c r="B17549" t="s">
        <v>0</v>
      </c>
      <c r="C17549">
        <v>203</v>
      </c>
      <c r="D17549">
        <v>0</v>
      </c>
      <c r="E17549">
        <v>1260</v>
      </c>
      <c r="F17549" s="8">
        <v>44391</v>
      </c>
      <c r="G17549" s="8">
        <v>44392</v>
      </c>
      <c r="H17549">
        <v>2021</v>
      </c>
      <c r="I17549" s="1" t="s">
        <v>22676</v>
      </c>
      <c r="J17549" s="1" t="s">
        <v>49</v>
      </c>
      <c r="K17549" s="1" t="s">
        <v>50</v>
      </c>
      <c r="L17549" s="1" t="s">
        <v>658</v>
      </c>
      <c r="M17549" t="str">
        <f>VLOOKUP(L17549,'Lista '!B:C,2,FALSE)</f>
        <v>SSP</v>
      </c>
      <c r="N17549" t="s">
        <v>6</v>
      </c>
    </row>
    <row r="17550" spans="2:14" ht="43.2" hidden="1" x14ac:dyDescent="0.3">
      <c r="B17550" t="s">
        <v>0</v>
      </c>
      <c r="C17550">
        <v>204</v>
      </c>
      <c r="D17550">
        <v>0</v>
      </c>
      <c r="E17550">
        <v>1259</v>
      </c>
      <c r="F17550" s="8">
        <v>44391</v>
      </c>
      <c r="G17550" s="8">
        <v>44392</v>
      </c>
      <c r="H17550">
        <v>2021</v>
      </c>
      <c r="I17550" s="1" t="s">
        <v>22677</v>
      </c>
      <c r="J17550" s="1" t="s">
        <v>49</v>
      </c>
      <c r="K17550" s="1" t="s">
        <v>50</v>
      </c>
      <c r="L17550" s="1" t="s">
        <v>484</v>
      </c>
      <c r="M17550" t="str">
        <f>VLOOKUP(L17550,'Lista '!B:C,2,FALSE)</f>
        <v>SSP</v>
      </c>
      <c r="N17550" t="s">
        <v>6</v>
      </c>
    </row>
    <row r="17551" spans="2:14" ht="43.2" hidden="1" x14ac:dyDescent="0.3">
      <c r="B17551" t="s">
        <v>0</v>
      </c>
      <c r="C17551">
        <v>205</v>
      </c>
      <c r="D17551">
        <v>0</v>
      </c>
      <c r="E17551">
        <v>1266</v>
      </c>
      <c r="F17551" s="8">
        <v>44391</v>
      </c>
      <c r="G17551" s="8">
        <v>44392</v>
      </c>
      <c r="H17551">
        <v>2021</v>
      </c>
      <c r="I17551" s="1" t="s">
        <v>22678</v>
      </c>
      <c r="J17551" s="1" t="s">
        <v>49</v>
      </c>
      <c r="K17551" s="1" t="s">
        <v>50</v>
      </c>
      <c r="L17551" s="1" t="s">
        <v>658</v>
      </c>
      <c r="M17551" t="str">
        <f>VLOOKUP(L17551,'Lista '!B:C,2,FALSE)</f>
        <v>SSP</v>
      </c>
      <c r="N17551" t="s">
        <v>6</v>
      </c>
    </row>
    <row r="17552" spans="2:14" ht="43.2" hidden="1" x14ac:dyDescent="0.3">
      <c r="B17552" t="s">
        <v>0</v>
      </c>
      <c r="C17552">
        <v>206</v>
      </c>
      <c r="D17552">
        <v>0</v>
      </c>
      <c r="E17552">
        <v>1249</v>
      </c>
      <c r="F17552" s="8">
        <v>44390</v>
      </c>
      <c r="G17552" s="8">
        <v>44392</v>
      </c>
      <c r="H17552">
        <v>2021</v>
      </c>
      <c r="I17552" s="1" t="s">
        <v>22679</v>
      </c>
      <c r="J17552" s="1" t="s">
        <v>49</v>
      </c>
      <c r="K17552" s="1" t="s">
        <v>50</v>
      </c>
      <c r="L17552" s="1" t="s">
        <v>987</v>
      </c>
      <c r="M17552" t="str">
        <f>VLOOKUP(L17552,'Lista '!B:C,2,FALSE)</f>
        <v>SSP</v>
      </c>
      <c r="N17552" t="s">
        <v>12</v>
      </c>
    </row>
    <row r="17553" spans="2:14" ht="43.2" hidden="1" x14ac:dyDescent="0.3">
      <c r="B17553" t="s">
        <v>0</v>
      </c>
      <c r="C17553">
        <v>207</v>
      </c>
      <c r="D17553">
        <v>0</v>
      </c>
      <c r="E17553">
        <v>1263</v>
      </c>
      <c r="F17553" s="8">
        <v>44391</v>
      </c>
      <c r="G17553" s="8">
        <v>44392</v>
      </c>
      <c r="H17553">
        <v>2021</v>
      </c>
      <c r="I17553" s="1" t="s">
        <v>22680</v>
      </c>
      <c r="J17553" s="1" t="s">
        <v>49</v>
      </c>
      <c r="K17553" s="1" t="s">
        <v>50</v>
      </c>
      <c r="L17553" s="1" t="s">
        <v>658</v>
      </c>
      <c r="M17553" t="str">
        <f>VLOOKUP(L17553,'Lista '!B:C,2,FALSE)</f>
        <v>SSP</v>
      </c>
      <c r="N17553" t="s">
        <v>12</v>
      </c>
    </row>
    <row r="17554" spans="2:14" ht="43.2" hidden="1" x14ac:dyDescent="0.3">
      <c r="B17554" t="s">
        <v>0</v>
      </c>
      <c r="C17554">
        <v>208</v>
      </c>
      <c r="D17554">
        <v>0</v>
      </c>
      <c r="E17554">
        <v>1262</v>
      </c>
      <c r="F17554" s="8">
        <v>44391</v>
      </c>
      <c r="G17554" s="8">
        <v>44392</v>
      </c>
      <c r="H17554">
        <v>2021</v>
      </c>
      <c r="I17554" s="1" t="s">
        <v>22681</v>
      </c>
      <c r="J17554" s="1" t="s">
        <v>49</v>
      </c>
      <c r="K17554" s="1" t="s">
        <v>50</v>
      </c>
      <c r="L17554" s="1" t="s">
        <v>658</v>
      </c>
      <c r="M17554" t="str">
        <f>VLOOKUP(L17554,'Lista '!B:C,2,FALSE)</f>
        <v>SSP</v>
      </c>
      <c r="N17554" t="s">
        <v>6</v>
      </c>
    </row>
    <row r="17555" spans="2:14" ht="43.2" hidden="1" x14ac:dyDescent="0.3">
      <c r="B17555" t="s">
        <v>0</v>
      </c>
      <c r="C17555">
        <v>271</v>
      </c>
      <c r="D17555">
        <v>0</v>
      </c>
      <c r="E17555">
        <v>1261</v>
      </c>
      <c r="F17555" s="8">
        <v>44391</v>
      </c>
      <c r="G17555" s="8">
        <v>44392</v>
      </c>
      <c r="H17555">
        <v>2021</v>
      </c>
      <c r="I17555" s="1" t="s">
        <v>22682</v>
      </c>
      <c r="J17555" s="1" t="s">
        <v>49</v>
      </c>
      <c r="K17555" s="1" t="s">
        <v>50</v>
      </c>
      <c r="L17555" s="1" t="s">
        <v>658</v>
      </c>
      <c r="M17555" t="str">
        <f>VLOOKUP(L17555,'Lista '!B:C,2,FALSE)</f>
        <v>SSP</v>
      </c>
      <c r="N17555" t="s">
        <v>6</v>
      </c>
    </row>
    <row r="17556" spans="2:14" ht="57.6" hidden="1" x14ac:dyDescent="0.3">
      <c r="B17556" t="s">
        <v>54</v>
      </c>
      <c r="C17556">
        <v>34</v>
      </c>
      <c r="D17556">
        <v>0</v>
      </c>
      <c r="E17556">
        <v>6469</v>
      </c>
      <c r="F17556" s="8">
        <v>44391</v>
      </c>
      <c r="G17556" s="8">
        <v>44392</v>
      </c>
      <c r="H17556">
        <v>2021</v>
      </c>
      <c r="I17556" s="1" t="s">
        <v>22683</v>
      </c>
      <c r="J17556" s="1" t="s">
        <v>536</v>
      </c>
      <c r="K17556" s="1" t="s">
        <v>317</v>
      </c>
      <c r="L17556" s="1" t="s">
        <v>2691</v>
      </c>
      <c r="M17556" t="str">
        <f>VLOOKUP(L17556,'Lista '!B:C,2,FALSE)</f>
        <v>SSP</v>
      </c>
      <c r="N17556" t="s">
        <v>27</v>
      </c>
    </row>
    <row r="17557" spans="2:14" ht="57.6" hidden="1" x14ac:dyDescent="0.3">
      <c r="B17557" t="s">
        <v>54</v>
      </c>
      <c r="C17557">
        <v>35</v>
      </c>
      <c r="D17557">
        <v>0</v>
      </c>
      <c r="E17557">
        <v>763</v>
      </c>
      <c r="F17557" s="8">
        <v>44392</v>
      </c>
      <c r="G17557" s="8">
        <v>44392</v>
      </c>
      <c r="H17557">
        <v>2021</v>
      </c>
      <c r="I17557" s="1" t="s">
        <v>22684</v>
      </c>
      <c r="J17557" s="1" t="s">
        <v>536</v>
      </c>
      <c r="K17557" s="1" t="s">
        <v>327</v>
      </c>
      <c r="L17557" s="1" t="s">
        <v>327</v>
      </c>
      <c r="M17557" t="str">
        <f>VLOOKUP(L17557,'Lista '!B:C,2,FALSE)</f>
        <v>SSP</v>
      </c>
      <c r="N17557" t="s">
        <v>12</v>
      </c>
    </row>
    <row r="17558" spans="2:14" ht="57.6" hidden="1" x14ac:dyDescent="0.3">
      <c r="B17558" t="s">
        <v>0</v>
      </c>
      <c r="C17558">
        <v>3</v>
      </c>
      <c r="D17558">
        <v>0</v>
      </c>
      <c r="E17558">
        <v>1020</v>
      </c>
      <c r="F17558" s="8">
        <v>44391</v>
      </c>
      <c r="G17558" s="8">
        <v>44392</v>
      </c>
      <c r="H17558">
        <v>2021</v>
      </c>
      <c r="I17558" s="1" t="s">
        <v>22685</v>
      </c>
      <c r="J17558" s="1" t="s">
        <v>12098</v>
      </c>
      <c r="K17558" s="1" t="s">
        <v>11232</v>
      </c>
      <c r="L17558" s="1" t="s">
        <v>11232</v>
      </c>
      <c r="M17558" t="str">
        <f>VLOOKUP(L17558,'Lista '!B:C,2,FALSE)</f>
        <v>SRA</v>
      </c>
      <c r="N17558" t="s">
        <v>12</v>
      </c>
    </row>
    <row r="17559" spans="2:14" ht="57.6" hidden="1" x14ac:dyDescent="0.3">
      <c r="B17559" t="s">
        <v>0</v>
      </c>
      <c r="C17559">
        <v>107</v>
      </c>
      <c r="D17559">
        <v>0</v>
      </c>
      <c r="E17559">
        <v>2307</v>
      </c>
      <c r="F17559" s="8">
        <v>44383</v>
      </c>
      <c r="G17559" s="8">
        <v>44392</v>
      </c>
      <c r="H17559">
        <v>2021</v>
      </c>
      <c r="I17559" s="1" t="s">
        <v>22686</v>
      </c>
      <c r="J17559" s="1" t="s">
        <v>270</v>
      </c>
      <c r="K17559" s="1" t="s">
        <v>11232</v>
      </c>
      <c r="L17559" s="1" t="s">
        <v>11232</v>
      </c>
      <c r="M17559" t="str">
        <f>VLOOKUP(L17559,'Lista '!B:C,2,FALSE)</f>
        <v>SRA</v>
      </c>
      <c r="N17559" t="s">
        <v>6</v>
      </c>
    </row>
    <row r="17560" spans="2:14" ht="57.6" hidden="1" x14ac:dyDescent="0.3">
      <c r="B17560" t="s">
        <v>0</v>
      </c>
      <c r="C17560">
        <v>108</v>
      </c>
      <c r="D17560">
        <v>0</v>
      </c>
      <c r="E17560">
        <v>2383</v>
      </c>
      <c r="F17560" s="8">
        <v>44386</v>
      </c>
      <c r="G17560" s="8">
        <v>44392</v>
      </c>
      <c r="H17560">
        <v>2021</v>
      </c>
      <c r="I17560" s="1" t="s">
        <v>22687</v>
      </c>
      <c r="J17560" s="1" t="s">
        <v>270</v>
      </c>
      <c r="K17560" s="1" t="s">
        <v>11232</v>
      </c>
      <c r="L17560" s="1" t="s">
        <v>11232</v>
      </c>
      <c r="M17560" t="str">
        <f>VLOOKUP(L17560,'Lista '!B:C,2,FALSE)</f>
        <v>SRA</v>
      </c>
      <c r="N17560" t="s">
        <v>6</v>
      </c>
    </row>
    <row r="17561" spans="2:14" ht="43.2" hidden="1" x14ac:dyDescent="0.3">
      <c r="B17561" t="s">
        <v>0</v>
      </c>
      <c r="C17561">
        <v>115</v>
      </c>
      <c r="D17561">
        <v>0</v>
      </c>
      <c r="E17561">
        <v>1016</v>
      </c>
      <c r="F17561" s="8">
        <v>44390</v>
      </c>
      <c r="G17561" s="8">
        <v>44392</v>
      </c>
      <c r="H17561">
        <v>2021</v>
      </c>
      <c r="I17561" s="1" t="s">
        <v>22688</v>
      </c>
      <c r="J17561" s="1" t="s">
        <v>202</v>
      </c>
      <c r="K17561" s="1" t="s">
        <v>216</v>
      </c>
      <c r="L17561" s="1" t="s">
        <v>300</v>
      </c>
      <c r="M17561" t="str">
        <f>VLOOKUP(L17561,'Lista '!B:C,2,FALSE)</f>
        <v>SRA</v>
      </c>
      <c r="N17561" t="s">
        <v>475</v>
      </c>
    </row>
    <row r="17562" spans="2:14" ht="43.2" hidden="1" x14ac:dyDescent="0.3">
      <c r="B17562" t="s">
        <v>0</v>
      </c>
      <c r="C17562">
        <v>161</v>
      </c>
      <c r="D17562">
        <v>0</v>
      </c>
      <c r="E17562">
        <v>1658</v>
      </c>
      <c r="F17562" s="8">
        <v>44390</v>
      </c>
      <c r="G17562" s="8">
        <v>44392</v>
      </c>
      <c r="H17562">
        <v>2021</v>
      </c>
      <c r="I17562" s="1" t="s">
        <v>22689</v>
      </c>
      <c r="J17562" s="1" t="s">
        <v>207</v>
      </c>
      <c r="K17562" s="1" t="s">
        <v>75</v>
      </c>
      <c r="L17562" s="1" t="s">
        <v>76</v>
      </c>
      <c r="M17562" t="str">
        <f>VLOOKUP(L17562,'Lista '!B:C,2,FALSE)</f>
        <v>SRA</v>
      </c>
      <c r="N17562" t="s">
        <v>27</v>
      </c>
    </row>
    <row r="17563" spans="2:14" ht="57.6" hidden="1" x14ac:dyDescent="0.3">
      <c r="B17563" t="s">
        <v>0</v>
      </c>
      <c r="C17563">
        <v>162</v>
      </c>
      <c r="D17563">
        <v>0</v>
      </c>
      <c r="E17563">
        <v>1657</v>
      </c>
      <c r="F17563" s="8">
        <v>44390</v>
      </c>
      <c r="G17563" s="8">
        <v>44392</v>
      </c>
      <c r="H17563">
        <v>2021</v>
      </c>
      <c r="I17563" s="1" t="s">
        <v>22690</v>
      </c>
      <c r="J17563" s="1" t="s">
        <v>207</v>
      </c>
      <c r="K17563" s="1" t="s">
        <v>11232</v>
      </c>
      <c r="L17563" s="1" t="s">
        <v>11232</v>
      </c>
      <c r="M17563" t="str">
        <f>VLOOKUP(L17563,'Lista '!B:C,2,FALSE)</f>
        <v>SRA</v>
      </c>
      <c r="N17563" t="s">
        <v>27</v>
      </c>
    </row>
    <row r="17564" spans="2:14" ht="72" hidden="1" x14ac:dyDescent="0.3">
      <c r="B17564" t="s">
        <v>0</v>
      </c>
      <c r="C17564">
        <v>114</v>
      </c>
      <c r="D17564">
        <v>0</v>
      </c>
      <c r="E17564">
        <v>685</v>
      </c>
      <c r="F17564" s="8">
        <v>44384</v>
      </c>
      <c r="G17564" s="8">
        <v>44392</v>
      </c>
      <c r="H17564">
        <v>2021</v>
      </c>
      <c r="I17564" s="1" t="s">
        <v>22691</v>
      </c>
      <c r="J17564" s="1" t="s">
        <v>215</v>
      </c>
      <c r="K17564" s="1" t="s">
        <v>175</v>
      </c>
      <c r="L17564" s="1" t="s">
        <v>11227</v>
      </c>
      <c r="M17564" t="str">
        <f>VLOOKUP(L17564,'Lista '!B:C,2,FALSE)</f>
        <v>SRA</v>
      </c>
      <c r="N17564" t="s">
        <v>475</v>
      </c>
    </row>
    <row r="17565" spans="2:14" ht="86.4" hidden="1" x14ac:dyDescent="0.3">
      <c r="B17565" t="s">
        <v>0</v>
      </c>
      <c r="C17565">
        <v>115</v>
      </c>
      <c r="D17565">
        <v>0</v>
      </c>
      <c r="E17565">
        <v>647</v>
      </c>
      <c r="F17565" s="8">
        <v>44371</v>
      </c>
      <c r="G17565" s="8">
        <v>44392</v>
      </c>
      <c r="H17565">
        <v>2021</v>
      </c>
      <c r="I17565" s="1" t="s">
        <v>22692</v>
      </c>
      <c r="J17565" s="1" t="s">
        <v>215</v>
      </c>
      <c r="K17565" s="1" t="s">
        <v>175</v>
      </c>
      <c r="L17565" s="1" t="s">
        <v>11242</v>
      </c>
      <c r="M17565" t="str">
        <f>VLOOKUP(L17565,'Lista '!B:C,2,FALSE)</f>
        <v>SRA</v>
      </c>
      <c r="N17565" t="s">
        <v>6</v>
      </c>
    </row>
    <row r="17566" spans="2:14" ht="57.6" hidden="1" x14ac:dyDescent="0.3">
      <c r="B17566" t="s">
        <v>0</v>
      </c>
      <c r="C17566">
        <v>116</v>
      </c>
      <c r="D17566">
        <v>0</v>
      </c>
      <c r="E17566">
        <v>689</v>
      </c>
      <c r="F17566" s="8">
        <v>44384</v>
      </c>
      <c r="G17566" s="8">
        <v>44392</v>
      </c>
      <c r="H17566">
        <v>2021</v>
      </c>
      <c r="I17566" s="1" t="s">
        <v>22693</v>
      </c>
      <c r="J17566" s="1" t="s">
        <v>215</v>
      </c>
      <c r="K17566" s="1" t="s">
        <v>75</v>
      </c>
      <c r="L17566" s="1" t="s">
        <v>80</v>
      </c>
      <c r="M17566" t="str">
        <f>VLOOKUP(L17566,'Lista '!B:C,2,FALSE)</f>
        <v>SRA</v>
      </c>
      <c r="N17566" t="s">
        <v>27</v>
      </c>
    </row>
    <row r="17567" spans="2:14" ht="43.2" hidden="1" x14ac:dyDescent="0.3">
      <c r="B17567" t="s">
        <v>0</v>
      </c>
      <c r="C17567">
        <v>117</v>
      </c>
      <c r="D17567">
        <v>0</v>
      </c>
      <c r="E17567">
        <v>701</v>
      </c>
      <c r="F17567" s="8">
        <v>44386</v>
      </c>
      <c r="G17567" s="8">
        <v>44392</v>
      </c>
      <c r="H17567">
        <v>2021</v>
      </c>
      <c r="I17567" s="1" t="s">
        <v>22694</v>
      </c>
      <c r="J17567" s="1" t="s">
        <v>215</v>
      </c>
      <c r="K17567" s="1" t="s">
        <v>216</v>
      </c>
      <c r="L17567" s="1" t="s">
        <v>918</v>
      </c>
      <c r="M17567" t="str">
        <f>VLOOKUP(L17567,'Lista '!B:C,2,FALSE)</f>
        <v>SRA</v>
      </c>
      <c r="N17567" t="s">
        <v>6</v>
      </c>
    </row>
    <row r="17568" spans="2:14" ht="43.2" hidden="1" x14ac:dyDescent="0.3">
      <c r="B17568" t="s">
        <v>0</v>
      </c>
      <c r="C17568">
        <v>118</v>
      </c>
      <c r="D17568">
        <v>0</v>
      </c>
      <c r="E17568">
        <v>684</v>
      </c>
      <c r="F17568" s="8">
        <v>44384</v>
      </c>
      <c r="G17568" s="8">
        <v>44392</v>
      </c>
      <c r="H17568">
        <v>2021</v>
      </c>
      <c r="I17568" s="1" t="s">
        <v>22695</v>
      </c>
      <c r="J17568" s="1" t="s">
        <v>215</v>
      </c>
      <c r="K17568" s="1" t="s">
        <v>75</v>
      </c>
      <c r="L17568" s="1" t="s">
        <v>80</v>
      </c>
      <c r="M17568" t="str">
        <f>VLOOKUP(L17568,'Lista '!B:C,2,FALSE)</f>
        <v>SRA</v>
      </c>
      <c r="N17568" t="s">
        <v>27</v>
      </c>
    </row>
    <row r="17569" spans="2:14" ht="43.2" hidden="1" x14ac:dyDescent="0.3">
      <c r="B17569" t="s">
        <v>0</v>
      </c>
      <c r="C17569">
        <v>119</v>
      </c>
      <c r="D17569">
        <v>0</v>
      </c>
      <c r="E17569">
        <v>651</v>
      </c>
      <c r="F17569" s="8">
        <v>44371</v>
      </c>
      <c r="G17569" s="8">
        <v>44392</v>
      </c>
      <c r="H17569">
        <v>2021</v>
      </c>
      <c r="I17569" s="1" t="s">
        <v>22696</v>
      </c>
      <c r="J17569" s="1" t="s">
        <v>215</v>
      </c>
      <c r="K17569" s="1" t="s">
        <v>216</v>
      </c>
      <c r="L17569" s="1" t="s">
        <v>915</v>
      </c>
      <c r="M17569" t="str">
        <f>VLOOKUP(L17569,'Lista '!B:C,2,FALSE)</f>
        <v>SRA</v>
      </c>
      <c r="N17569" t="s">
        <v>475</v>
      </c>
    </row>
    <row r="17570" spans="2:14" ht="28.8" hidden="1" x14ac:dyDescent="0.3">
      <c r="B17570" t="s">
        <v>0</v>
      </c>
      <c r="C17570">
        <v>158</v>
      </c>
      <c r="D17570">
        <v>0</v>
      </c>
      <c r="E17570">
        <v>1441</v>
      </c>
      <c r="F17570" s="8">
        <v>44389</v>
      </c>
      <c r="G17570" s="8">
        <v>44392</v>
      </c>
      <c r="H17570">
        <v>2021</v>
      </c>
      <c r="I17570" s="1" t="s">
        <v>22697</v>
      </c>
      <c r="J17570" s="1" t="s">
        <v>293</v>
      </c>
      <c r="K17570" s="1" t="s">
        <v>216</v>
      </c>
      <c r="L17570" s="1" t="s">
        <v>1171</v>
      </c>
      <c r="M17570" t="str">
        <f>VLOOKUP(L17570,'Lista '!B:C,2,FALSE)</f>
        <v>SRA</v>
      </c>
      <c r="N17570" t="s">
        <v>12</v>
      </c>
    </row>
    <row r="17571" spans="2:14" ht="43.2" hidden="1" x14ac:dyDescent="0.3">
      <c r="B17571" t="s">
        <v>0</v>
      </c>
      <c r="C17571">
        <v>124</v>
      </c>
      <c r="D17571">
        <v>0</v>
      </c>
      <c r="E17571">
        <v>1015</v>
      </c>
      <c r="F17571" s="8">
        <v>44392</v>
      </c>
      <c r="G17571" s="8">
        <v>44392</v>
      </c>
      <c r="H17571">
        <v>2021</v>
      </c>
      <c r="I17571" s="1" t="s">
        <v>22698</v>
      </c>
      <c r="J17571" s="1" t="s">
        <v>83</v>
      </c>
      <c r="K17571" s="1" t="s">
        <v>43</v>
      </c>
      <c r="L17571" s="1" t="s">
        <v>43</v>
      </c>
      <c r="M17571" t="str">
        <f>VLOOKUP(L17571,'Lista '!B:C,2,FALSE)</f>
        <v>SRA</v>
      </c>
      <c r="N17571" t="s">
        <v>37</v>
      </c>
    </row>
    <row r="17572" spans="2:14" ht="57.6" hidden="1" x14ac:dyDescent="0.3">
      <c r="B17572" t="s">
        <v>0</v>
      </c>
      <c r="C17572">
        <v>120</v>
      </c>
      <c r="D17572">
        <v>0</v>
      </c>
      <c r="E17572">
        <v>1230</v>
      </c>
      <c r="F17572" s="8">
        <v>44386</v>
      </c>
      <c r="G17572" s="8">
        <v>44392</v>
      </c>
      <c r="H17572">
        <v>2021</v>
      </c>
      <c r="I17572" s="1" t="s">
        <v>22699</v>
      </c>
      <c r="J17572" s="1" t="s">
        <v>369</v>
      </c>
      <c r="K17572" s="1" t="s">
        <v>75</v>
      </c>
      <c r="L17572" s="1" t="s">
        <v>80</v>
      </c>
      <c r="M17572" t="str">
        <f>VLOOKUP(L17572,'Lista '!B:C,2,FALSE)</f>
        <v>SRA</v>
      </c>
      <c r="N17572" t="s">
        <v>27</v>
      </c>
    </row>
    <row r="17573" spans="2:14" ht="57.6" hidden="1" x14ac:dyDescent="0.3">
      <c r="B17573" t="s">
        <v>0</v>
      </c>
      <c r="C17573">
        <v>121</v>
      </c>
      <c r="D17573">
        <v>0</v>
      </c>
      <c r="E17573">
        <v>1237</v>
      </c>
      <c r="F17573" s="8">
        <v>44390</v>
      </c>
      <c r="G17573" s="8">
        <v>44392</v>
      </c>
      <c r="H17573">
        <v>2021</v>
      </c>
      <c r="I17573" s="1" t="s">
        <v>22700</v>
      </c>
      <c r="J17573" s="1" t="s">
        <v>369</v>
      </c>
      <c r="K17573" s="1" t="s">
        <v>11232</v>
      </c>
      <c r="L17573" s="1" t="s">
        <v>11232</v>
      </c>
      <c r="M17573" t="str">
        <f>VLOOKUP(L17573,'Lista '!B:C,2,FALSE)</f>
        <v>SRA</v>
      </c>
      <c r="N17573" t="s">
        <v>6</v>
      </c>
    </row>
    <row r="17574" spans="2:14" ht="57.6" hidden="1" x14ac:dyDescent="0.3">
      <c r="B17574" t="s">
        <v>0</v>
      </c>
      <c r="C17574">
        <v>324</v>
      </c>
      <c r="D17574">
        <v>0</v>
      </c>
      <c r="E17574">
        <v>2667</v>
      </c>
      <c r="F17574" s="8">
        <v>44386</v>
      </c>
      <c r="G17574" s="8">
        <v>44392</v>
      </c>
      <c r="H17574">
        <v>2021</v>
      </c>
      <c r="I17574" s="1" t="s">
        <v>22701</v>
      </c>
      <c r="J17574" s="1" t="s">
        <v>211</v>
      </c>
      <c r="K17574" s="1" t="s">
        <v>75</v>
      </c>
      <c r="L17574" s="1" t="s">
        <v>80</v>
      </c>
      <c r="M17574" t="str">
        <f>VLOOKUP(L17574,'Lista '!B:C,2,FALSE)</f>
        <v>SRA</v>
      </c>
      <c r="N17574" t="s">
        <v>27</v>
      </c>
    </row>
    <row r="17575" spans="2:14" ht="28.8" hidden="1" x14ac:dyDescent="0.3">
      <c r="B17575" t="s">
        <v>0</v>
      </c>
      <c r="C17575">
        <v>325</v>
      </c>
      <c r="D17575">
        <v>0</v>
      </c>
      <c r="E17575">
        <v>2674</v>
      </c>
      <c r="F17575" s="8">
        <v>44389</v>
      </c>
      <c r="G17575" s="8">
        <v>44392</v>
      </c>
      <c r="H17575">
        <v>2021</v>
      </c>
      <c r="I17575" s="1" t="s">
        <v>22702</v>
      </c>
      <c r="J17575" s="1" t="s">
        <v>211</v>
      </c>
      <c r="K17575" s="1" t="s">
        <v>43</v>
      </c>
      <c r="L17575" s="1" t="s">
        <v>26</v>
      </c>
      <c r="M17575" t="str">
        <f>VLOOKUP(L17575,'Lista '!B:C,2,FALSE)</f>
        <v>SRA</v>
      </c>
      <c r="N17575" t="s">
        <v>27</v>
      </c>
    </row>
    <row r="17576" spans="2:14" ht="57.6" hidden="1" x14ac:dyDescent="0.3">
      <c r="B17576" t="s">
        <v>0</v>
      </c>
      <c r="C17576">
        <v>326</v>
      </c>
      <c r="D17576">
        <v>0</v>
      </c>
      <c r="E17576">
        <v>2626</v>
      </c>
      <c r="F17576" s="8">
        <v>44385</v>
      </c>
      <c r="G17576" s="8">
        <v>44392</v>
      </c>
      <c r="H17576">
        <v>2021</v>
      </c>
      <c r="I17576" s="1" t="s">
        <v>22703</v>
      </c>
      <c r="J17576" s="1" t="s">
        <v>211</v>
      </c>
      <c r="K17576" s="1" t="s">
        <v>11232</v>
      </c>
      <c r="L17576" s="1" t="s">
        <v>11232</v>
      </c>
      <c r="M17576" t="str">
        <f>VLOOKUP(L17576,'Lista '!B:C,2,FALSE)</f>
        <v>SRA</v>
      </c>
      <c r="N17576" t="s">
        <v>6</v>
      </c>
    </row>
    <row r="17577" spans="2:14" ht="43.2" hidden="1" x14ac:dyDescent="0.3">
      <c r="B17577" t="s">
        <v>0</v>
      </c>
      <c r="C17577">
        <v>327</v>
      </c>
      <c r="D17577">
        <v>0</v>
      </c>
      <c r="E17577">
        <v>2688</v>
      </c>
      <c r="F17577" s="8">
        <v>44389</v>
      </c>
      <c r="G17577" s="8">
        <v>44392</v>
      </c>
      <c r="H17577">
        <v>2021</v>
      </c>
      <c r="I17577" s="1" t="s">
        <v>22704</v>
      </c>
      <c r="J17577" s="1" t="s">
        <v>211</v>
      </c>
      <c r="K17577" s="1" t="s">
        <v>166</v>
      </c>
      <c r="L17577" s="1" t="s">
        <v>226</v>
      </c>
      <c r="M17577" t="str">
        <f>VLOOKUP(L17577,'Lista '!B:C,2,FALSE)</f>
        <v>SSP</v>
      </c>
      <c r="N17577" t="s">
        <v>6</v>
      </c>
    </row>
    <row r="17578" spans="2:14" ht="43.2" hidden="1" x14ac:dyDescent="0.3">
      <c r="B17578" t="s">
        <v>0</v>
      </c>
      <c r="C17578">
        <v>328</v>
      </c>
      <c r="D17578">
        <v>0</v>
      </c>
      <c r="E17578">
        <v>2672</v>
      </c>
      <c r="F17578" s="8">
        <v>44389</v>
      </c>
      <c r="G17578" s="8">
        <v>44392</v>
      </c>
      <c r="H17578">
        <v>2021</v>
      </c>
      <c r="I17578" s="1" t="s">
        <v>22705</v>
      </c>
      <c r="J17578" s="1" t="s">
        <v>211</v>
      </c>
      <c r="K17578" s="1" t="s">
        <v>216</v>
      </c>
      <c r="L17578" s="1" t="s">
        <v>287</v>
      </c>
      <c r="M17578" t="str">
        <f>VLOOKUP(L17578,'Lista '!B:C,2,FALSE)</f>
        <v>SRA</v>
      </c>
      <c r="N17578" t="s">
        <v>37</v>
      </c>
    </row>
    <row r="17579" spans="2:14" ht="57.6" hidden="1" x14ac:dyDescent="0.3">
      <c r="B17579" t="s">
        <v>0</v>
      </c>
      <c r="C17579">
        <v>116</v>
      </c>
      <c r="D17579">
        <v>0</v>
      </c>
      <c r="E17579">
        <v>1029</v>
      </c>
      <c r="F17579" s="8">
        <v>44390</v>
      </c>
      <c r="G17579" s="8">
        <v>44392</v>
      </c>
      <c r="H17579">
        <v>2021</v>
      </c>
      <c r="I17579" s="1" t="s">
        <v>22706</v>
      </c>
      <c r="J17579" s="1" t="s">
        <v>24</v>
      </c>
      <c r="K17579" s="1" t="s">
        <v>11232</v>
      </c>
      <c r="L17579" s="1" t="s">
        <v>11232</v>
      </c>
      <c r="M17579" t="str">
        <f>VLOOKUP(L17579,'Lista '!B:C,2,FALSE)</f>
        <v>SRA</v>
      </c>
      <c r="N17579" t="s">
        <v>6</v>
      </c>
    </row>
    <row r="17580" spans="2:14" ht="72" hidden="1" x14ac:dyDescent="0.3">
      <c r="B17580" t="s">
        <v>0</v>
      </c>
      <c r="C17580">
        <v>139</v>
      </c>
      <c r="D17580">
        <v>0</v>
      </c>
      <c r="E17580">
        <v>1745</v>
      </c>
      <c r="F17580" s="8">
        <v>44383</v>
      </c>
      <c r="G17580" s="8">
        <v>44392</v>
      </c>
      <c r="H17580">
        <v>2021</v>
      </c>
      <c r="I17580" s="1" t="s">
        <v>22707</v>
      </c>
      <c r="J17580" s="1" t="s">
        <v>171</v>
      </c>
      <c r="K17580" s="1" t="s">
        <v>11225</v>
      </c>
      <c r="L17580" s="1" t="s">
        <v>11225</v>
      </c>
      <c r="M17580" t="str">
        <f>VLOOKUP(L17580,'Lista '!B:C,2,FALSE)</f>
        <v>SRA</v>
      </c>
      <c r="N17580" t="s">
        <v>6</v>
      </c>
    </row>
    <row r="17581" spans="2:14" ht="72" hidden="1" x14ac:dyDescent="0.3">
      <c r="B17581" t="s">
        <v>0</v>
      </c>
      <c r="C17581">
        <v>140</v>
      </c>
      <c r="D17581">
        <v>0</v>
      </c>
      <c r="E17581">
        <v>1763</v>
      </c>
      <c r="F17581" s="8">
        <v>44385</v>
      </c>
      <c r="G17581" s="8">
        <v>44392</v>
      </c>
      <c r="H17581">
        <v>2021</v>
      </c>
      <c r="I17581" s="1" t="s">
        <v>22708</v>
      </c>
      <c r="J17581" s="1" t="s">
        <v>171</v>
      </c>
      <c r="K17581" s="1" t="s">
        <v>175</v>
      </c>
      <c r="L17581" s="1" t="s">
        <v>11232</v>
      </c>
      <c r="M17581" t="str">
        <f>VLOOKUP(L17581,'Lista '!B:C,2,FALSE)</f>
        <v>SRA</v>
      </c>
      <c r="N17581" t="s">
        <v>475</v>
      </c>
    </row>
    <row r="17582" spans="2:14" ht="43.2" hidden="1" x14ac:dyDescent="0.3">
      <c r="B17582" t="s">
        <v>0</v>
      </c>
      <c r="C17582">
        <v>141</v>
      </c>
      <c r="D17582">
        <v>0</v>
      </c>
      <c r="E17582">
        <v>1757</v>
      </c>
      <c r="F17582" s="8">
        <v>44385</v>
      </c>
      <c r="G17582" s="8">
        <v>44392</v>
      </c>
      <c r="H17582">
        <v>2021</v>
      </c>
      <c r="I17582" s="1" t="s">
        <v>22709</v>
      </c>
      <c r="J17582" s="1" t="s">
        <v>171</v>
      </c>
      <c r="K17582" s="1" t="s">
        <v>75</v>
      </c>
      <c r="L17582" s="1" t="s">
        <v>76</v>
      </c>
      <c r="M17582" t="str">
        <f>VLOOKUP(L17582,'Lista '!B:C,2,FALSE)</f>
        <v>SRA</v>
      </c>
      <c r="N17582" t="s">
        <v>27</v>
      </c>
    </row>
    <row r="17583" spans="2:14" ht="43.2" hidden="1" x14ac:dyDescent="0.3">
      <c r="B17583" t="s">
        <v>0</v>
      </c>
      <c r="C17583">
        <v>142</v>
      </c>
      <c r="D17583">
        <v>0</v>
      </c>
      <c r="E17583">
        <v>1740</v>
      </c>
      <c r="F17583" s="8">
        <v>44383</v>
      </c>
      <c r="G17583" s="8">
        <v>44392</v>
      </c>
      <c r="H17583">
        <v>2021</v>
      </c>
      <c r="I17583" s="1" t="s">
        <v>22710</v>
      </c>
      <c r="J17583" s="1" t="s">
        <v>171</v>
      </c>
      <c r="K17583" s="1" t="s">
        <v>43</v>
      </c>
      <c r="L17583" s="1" t="s">
        <v>43</v>
      </c>
      <c r="M17583" t="str">
        <f>VLOOKUP(L17583,'Lista '!B:C,2,FALSE)</f>
        <v>SRA</v>
      </c>
      <c r="N17583" t="s">
        <v>12</v>
      </c>
    </row>
    <row r="17584" spans="2:14" ht="43.2" hidden="1" x14ac:dyDescent="0.3">
      <c r="B17584" t="s">
        <v>0</v>
      </c>
      <c r="C17584">
        <v>143</v>
      </c>
      <c r="D17584">
        <v>0</v>
      </c>
      <c r="E17584">
        <v>1776</v>
      </c>
      <c r="F17584" s="8">
        <v>44386</v>
      </c>
      <c r="G17584" s="8">
        <v>44392</v>
      </c>
      <c r="H17584">
        <v>2021</v>
      </c>
      <c r="I17584" s="1" t="s">
        <v>22711</v>
      </c>
      <c r="J17584" s="1" t="s">
        <v>171</v>
      </c>
      <c r="K17584" s="1" t="s">
        <v>43</v>
      </c>
      <c r="L17584" s="1" t="s">
        <v>76</v>
      </c>
      <c r="M17584" t="str">
        <f>VLOOKUP(L17584,'Lista '!B:C,2,FALSE)</f>
        <v>SRA</v>
      </c>
      <c r="N17584" t="s">
        <v>37</v>
      </c>
    </row>
    <row r="17585" spans="2:14" ht="43.2" hidden="1" x14ac:dyDescent="0.3">
      <c r="B17585" t="s">
        <v>0</v>
      </c>
      <c r="C17585">
        <v>144</v>
      </c>
      <c r="D17585">
        <v>0</v>
      </c>
      <c r="E17585">
        <v>1768</v>
      </c>
      <c r="F17585" s="8">
        <v>44385</v>
      </c>
      <c r="G17585" s="8">
        <v>44392</v>
      </c>
      <c r="H17585">
        <v>2021</v>
      </c>
      <c r="I17585" s="1" t="s">
        <v>22712</v>
      </c>
      <c r="J17585" s="1" t="s">
        <v>171</v>
      </c>
      <c r="K17585" s="1" t="s">
        <v>43</v>
      </c>
      <c r="L17585" s="1" t="s">
        <v>76</v>
      </c>
      <c r="M17585" t="str">
        <f>VLOOKUP(L17585,'Lista '!B:C,2,FALSE)</f>
        <v>SRA</v>
      </c>
      <c r="N17585" t="s">
        <v>27</v>
      </c>
    </row>
    <row r="17586" spans="2:14" ht="57.6" hidden="1" x14ac:dyDescent="0.3">
      <c r="B17586" t="s">
        <v>0</v>
      </c>
      <c r="C17586">
        <v>166</v>
      </c>
      <c r="D17586">
        <v>0</v>
      </c>
      <c r="E17586">
        <v>1941</v>
      </c>
      <c r="F17586" s="8">
        <v>44376</v>
      </c>
      <c r="G17586" s="8">
        <v>44392</v>
      </c>
      <c r="H17586">
        <v>2021</v>
      </c>
      <c r="I17586" s="1" t="s">
        <v>22713</v>
      </c>
      <c r="J17586" s="1" t="s">
        <v>958</v>
      </c>
      <c r="K17586" s="1" t="s">
        <v>11232</v>
      </c>
      <c r="L17586" s="1" t="s">
        <v>11232</v>
      </c>
      <c r="M17586" t="str">
        <f>VLOOKUP(L17586,'Lista '!B:C,2,FALSE)</f>
        <v>SRA</v>
      </c>
      <c r="N17586" t="s">
        <v>27</v>
      </c>
    </row>
    <row r="17587" spans="2:14" ht="28.8" hidden="1" x14ac:dyDescent="0.3">
      <c r="B17587" t="s">
        <v>0</v>
      </c>
      <c r="C17587">
        <v>167</v>
      </c>
      <c r="D17587">
        <v>0</v>
      </c>
      <c r="E17587">
        <v>1992</v>
      </c>
      <c r="F17587" s="8">
        <v>44384</v>
      </c>
      <c r="G17587" s="8">
        <v>44392</v>
      </c>
      <c r="H17587">
        <v>2021</v>
      </c>
      <c r="I17587" s="1" t="s">
        <v>22714</v>
      </c>
      <c r="J17587" s="1" t="s">
        <v>958</v>
      </c>
      <c r="K17587" s="1" t="s">
        <v>145</v>
      </c>
      <c r="L17587" s="1" t="s">
        <v>145</v>
      </c>
      <c r="M17587" t="str">
        <f>VLOOKUP(L17587,'Lista '!B:C,2,FALSE)</f>
        <v>SRA</v>
      </c>
      <c r="N17587" t="s">
        <v>12</v>
      </c>
    </row>
    <row r="17588" spans="2:14" ht="43.2" hidden="1" x14ac:dyDescent="0.3">
      <c r="B17588" t="s">
        <v>0</v>
      </c>
      <c r="C17588">
        <v>168</v>
      </c>
      <c r="D17588">
        <v>0</v>
      </c>
      <c r="E17588">
        <v>1991</v>
      </c>
      <c r="F17588" s="8">
        <v>44384</v>
      </c>
      <c r="G17588" s="8">
        <v>44392</v>
      </c>
      <c r="H17588">
        <v>2021</v>
      </c>
      <c r="I17588" s="1" t="s">
        <v>22715</v>
      </c>
      <c r="J17588" s="1" t="s">
        <v>958</v>
      </c>
      <c r="K17588" s="1" t="s">
        <v>75</v>
      </c>
      <c r="L17588" s="1" t="s">
        <v>76</v>
      </c>
      <c r="M17588" t="str">
        <f>VLOOKUP(L17588,'Lista '!B:C,2,FALSE)</f>
        <v>SRA</v>
      </c>
      <c r="N17588" t="s">
        <v>27</v>
      </c>
    </row>
    <row r="17589" spans="2:14" ht="43.2" hidden="1" x14ac:dyDescent="0.3">
      <c r="B17589" t="s">
        <v>0</v>
      </c>
      <c r="C17589">
        <v>151</v>
      </c>
      <c r="D17589">
        <v>0</v>
      </c>
      <c r="E17589">
        <v>610</v>
      </c>
      <c r="F17589" s="8">
        <v>44392</v>
      </c>
      <c r="G17589" s="8">
        <v>44392</v>
      </c>
      <c r="H17589">
        <v>2021</v>
      </c>
      <c r="I17589" s="1" t="s">
        <v>22716</v>
      </c>
      <c r="J17589" s="1" t="s">
        <v>152</v>
      </c>
      <c r="K17589" s="1" t="s">
        <v>216</v>
      </c>
      <c r="L17589" s="1" t="s">
        <v>1171</v>
      </c>
      <c r="M17589" t="str">
        <f>VLOOKUP(L17589,'Lista '!B:C,2,FALSE)</f>
        <v>SRA</v>
      </c>
      <c r="N17589" t="s">
        <v>12</v>
      </c>
    </row>
    <row r="17590" spans="2:14" ht="57.6" hidden="1" x14ac:dyDescent="0.3">
      <c r="B17590" t="s">
        <v>0</v>
      </c>
      <c r="C17590">
        <v>152</v>
      </c>
      <c r="D17590">
        <v>0</v>
      </c>
      <c r="E17590">
        <v>607</v>
      </c>
      <c r="F17590" s="8">
        <v>44392</v>
      </c>
      <c r="G17590" s="8">
        <v>44392</v>
      </c>
      <c r="H17590">
        <v>2021</v>
      </c>
      <c r="I17590" s="1" t="s">
        <v>22717</v>
      </c>
      <c r="J17590" s="1" t="s">
        <v>152</v>
      </c>
      <c r="K17590" s="1" t="s">
        <v>216</v>
      </c>
      <c r="L17590" s="1" t="s">
        <v>287</v>
      </c>
      <c r="M17590" t="str">
        <f>VLOOKUP(L17590,'Lista '!B:C,2,FALSE)</f>
        <v>SRA</v>
      </c>
      <c r="N17590" t="s">
        <v>475</v>
      </c>
    </row>
    <row r="17591" spans="2:14" ht="57.6" hidden="1" x14ac:dyDescent="0.3">
      <c r="B17591" t="s">
        <v>0</v>
      </c>
      <c r="C17591">
        <v>153</v>
      </c>
      <c r="D17591">
        <v>0</v>
      </c>
      <c r="E17591">
        <v>608</v>
      </c>
      <c r="F17591" s="8">
        <v>44392</v>
      </c>
      <c r="G17591" s="8">
        <v>44392</v>
      </c>
      <c r="H17591">
        <v>2021</v>
      </c>
      <c r="I17591" s="1" t="s">
        <v>22718</v>
      </c>
      <c r="J17591" s="1" t="s">
        <v>152</v>
      </c>
      <c r="K17591" s="1" t="s">
        <v>216</v>
      </c>
      <c r="L17591" s="1" t="s">
        <v>300</v>
      </c>
      <c r="M17591" t="str">
        <f>VLOOKUP(L17591,'Lista '!B:C,2,FALSE)</f>
        <v>SRA</v>
      </c>
      <c r="N17591" t="s">
        <v>475</v>
      </c>
    </row>
    <row r="17592" spans="2:14" ht="43.2" hidden="1" x14ac:dyDescent="0.3">
      <c r="B17592" t="s">
        <v>0</v>
      </c>
      <c r="C17592">
        <v>161</v>
      </c>
      <c r="D17592">
        <v>0</v>
      </c>
      <c r="E17592">
        <v>762</v>
      </c>
      <c r="F17592" s="8">
        <v>44391</v>
      </c>
      <c r="G17592" s="8">
        <v>44392</v>
      </c>
      <c r="H17592">
        <v>2021</v>
      </c>
      <c r="I17592" s="1" t="s">
        <v>22719</v>
      </c>
      <c r="J17592" s="1" t="s">
        <v>267</v>
      </c>
      <c r="K17592" s="1" t="s">
        <v>75</v>
      </c>
      <c r="L17592" s="1" t="s">
        <v>80</v>
      </c>
      <c r="M17592" t="str">
        <f>VLOOKUP(L17592,'Lista '!B:C,2,FALSE)</f>
        <v>SRA</v>
      </c>
      <c r="N17592" t="s">
        <v>27</v>
      </c>
    </row>
    <row r="17593" spans="2:14" ht="43.2" hidden="1" x14ac:dyDescent="0.3">
      <c r="B17593" t="s">
        <v>0</v>
      </c>
      <c r="C17593">
        <v>162</v>
      </c>
      <c r="D17593">
        <v>0</v>
      </c>
      <c r="E17593">
        <v>763</v>
      </c>
      <c r="F17593" s="8">
        <v>44391</v>
      </c>
      <c r="G17593" s="8">
        <v>44392</v>
      </c>
      <c r="H17593">
        <v>2021</v>
      </c>
      <c r="I17593" s="1" t="s">
        <v>22720</v>
      </c>
      <c r="J17593" s="1" t="s">
        <v>267</v>
      </c>
      <c r="K17593" s="1" t="s">
        <v>216</v>
      </c>
      <c r="L17593" s="1" t="s">
        <v>44</v>
      </c>
      <c r="M17593" t="str">
        <f>VLOOKUP(L17593,'Lista '!B:C,2,FALSE)</f>
        <v>SRA</v>
      </c>
      <c r="N17593" t="s">
        <v>475</v>
      </c>
    </row>
    <row r="17594" spans="2:14" ht="28.8" hidden="1" x14ac:dyDescent="0.3">
      <c r="B17594" t="s">
        <v>0</v>
      </c>
      <c r="C17594">
        <v>132</v>
      </c>
      <c r="D17594">
        <v>0</v>
      </c>
      <c r="E17594">
        <v>1501</v>
      </c>
      <c r="F17594" s="8">
        <v>44391</v>
      </c>
      <c r="G17594" s="8">
        <v>44392</v>
      </c>
      <c r="H17594">
        <v>2021</v>
      </c>
      <c r="I17594" s="1" t="s">
        <v>22721</v>
      </c>
      <c r="J17594" s="1" t="s">
        <v>4</v>
      </c>
      <c r="K17594" s="1" t="s">
        <v>43</v>
      </c>
      <c r="L17594" s="1" t="s">
        <v>26</v>
      </c>
      <c r="M17594" t="str">
        <f>VLOOKUP(L17594,'Lista '!B:C,2,FALSE)</f>
        <v>SRA</v>
      </c>
      <c r="N17594" t="s">
        <v>475</v>
      </c>
    </row>
    <row r="17595" spans="2:14" ht="28.8" hidden="1" x14ac:dyDescent="0.3">
      <c r="B17595" t="s">
        <v>0</v>
      </c>
      <c r="C17595">
        <v>133</v>
      </c>
      <c r="D17595">
        <v>0</v>
      </c>
      <c r="E17595">
        <v>1445</v>
      </c>
      <c r="F17595" s="8">
        <v>44386</v>
      </c>
      <c r="G17595" s="8">
        <v>44392</v>
      </c>
      <c r="H17595">
        <v>2021</v>
      </c>
      <c r="I17595" s="1" t="s">
        <v>22722</v>
      </c>
      <c r="J17595" s="1" t="s">
        <v>4</v>
      </c>
      <c r="K17595" s="1" t="s">
        <v>216</v>
      </c>
      <c r="L17595" s="1" t="s">
        <v>300</v>
      </c>
      <c r="M17595" t="str">
        <f>VLOOKUP(L17595,'Lista '!B:C,2,FALSE)</f>
        <v>SRA</v>
      </c>
      <c r="N17595" t="s">
        <v>475</v>
      </c>
    </row>
    <row r="17596" spans="2:14" ht="57.6" hidden="1" x14ac:dyDescent="0.3">
      <c r="B17596" t="s">
        <v>0</v>
      </c>
      <c r="C17596">
        <v>112</v>
      </c>
      <c r="D17596">
        <v>0</v>
      </c>
      <c r="E17596">
        <v>1547</v>
      </c>
      <c r="F17596" s="8">
        <v>44389</v>
      </c>
      <c r="G17596" s="8">
        <v>44392</v>
      </c>
      <c r="H17596">
        <v>2021</v>
      </c>
      <c r="I17596" s="1" t="s">
        <v>22723</v>
      </c>
      <c r="J17596" s="1" t="s">
        <v>429</v>
      </c>
      <c r="K17596" s="1" t="s">
        <v>11232</v>
      </c>
      <c r="L17596" s="1" t="s">
        <v>11232</v>
      </c>
      <c r="M17596" t="str">
        <f>VLOOKUP(L17596,'Lista '!B:C,2,FALSE)</f>
        <v>SRA</v>
      </c>
      <c r="N17596" t="s">
        <v>6</v>
      </c>
    </row>
    <row r="17597" spans="2:14" ht="43.2" hidden="1" x14ac:dyDescent="0.3">
      <c r="B17597" t="s">
        <v>0</v>
      </c>
      <c r="C17597">
        <v>113</v>
      </c>
      <c r="D17597">
        <v>0</v>
      </c>
      <c r="E17597">
        <v>1554</v>
      </c>
      <c r="F17597" s="8">
        <v>44391</v>
      </c>
      <c r="G17597" s="8">
        <v>44392</v>
      </c>
      <c r="H17597">
        <v>2021</v>
      </c>
      <c r="I17597" s="1" t="s">
        <v>22724</v>
      </c>
      <c r="J17597" s="1" t="s">
        <v>429</v>
      </c>
      <c r="K17597" s="1" t="s">
        <v>166</v>
      </c>
      <c r="L17597" s="1" t="s">
        <v>226</v>
      </c>
      <c r="M17597" t="str">
        <f>VLOOKUP(L17597,'Lista '!B:C,2,FALSE)</f>
        <v>SSP</v>
      </c>
      <c r="N17597" t="s">
        <v>6</v>
      </c>
    </row>
    <row r="17598" spans="2:14" ht="28.8" hidden="1" x14ac:dyDescent="0.3">
      <c r="B17598" t="s">
        <v>0</v>
      </c>
      <c r="C17598">
        <v>114</v>
      </c>
      <c r="D17598">
        <v>0</v>
      </c>
      <c r="E17598">
        <v>1555</v>
      </c>
      <c r="F17598" s="8">
        <v>44391</v>
      </c>
      <c r="G17598" s="8">
        <v>44392</v>
      </c>
      <c r="H17598">
        <v>2021</v>
      </c>
      <c r="I17598" s="1" t="s">
        <v>22725</v>
      </c>
      <c r="J17598" s="1" t="s">
        <v>429</v>
      </c>
      <c r="K17598" s="1" t="s">
        <v>43</v>
      </c>
      <c r="L17598" s="1" t="s">
        <v>26</v>
      </c>
      <c r="M17598" t="str">
        <f>VLOOKUP(L17598,'Lista '!B:C,2,FALSE)</f>
        <v>SRA</v>
      </c>
      <c r="N17598" t="s">
        <v>12</v>
      </c>
    </row>
    <row r="17599" spans="2:14" ht="57.6" hidden="1" x14ac:dyDescent="0.3">
      <c r="B17599" t="s">
        <v>0</v>
      </c>
      <c r="C17599">
        <v>115</v>
      </c>
      <c r="D17599">
        <v>0</v>
      </c>
      <c r="E17599">
        <v>1545</v>
      </c>
      <c r="F17599" s="8">
        <v>44389</v>
      </c>
      <c r="G17599" s="8">
        <v>44392</v>
      </c>
      <c r="H17599">
        <v>2021</v>
      </c>
      <c r="I17599" s="1" t="s">
        <v>22726</v>
      </c>
      <c r="J17599" s="1" t="s">
        <v>429</v>
      </c>
      <c r="K17599" s="1" t="s">
        <v>212</v>
      </c>
      <c r="L17599" s="1" t="s">
        <v>212</v>
      </c>
      <c r="M17599" t="str">
        <f>VLOOKUP(L17599,'Lista '!B:C,2,FALSE)</f>
        <v>SRA</v>
      </c>
      <c r="N17599" t="s">
        <v>6</v>
      </c>
    </row>
    <row r="17600" spans="2:14" ht="43.2" hidden="1" x14ac:dyDescent="0.3">
      <c r="B17600" t="s">
        <v>0</v>
      </c>
      <c r="C17600">
        <v>145</v>
      </c>
      <c r="D17600">
        <v>0</v>
      </c>
      <c r="E17600">
        <v>1078</v>
      </c>
      <c r="F17600" s="8">
        <v>44391</v>
      </c>
      <c r="G17600" s="8">
        <v>44392</v>
      </c>
      <c r="H17600">
        <v>2021</v>
      </c>
      <c r="I17600" s="1" t="s">
        <v>22727</v>
      </c>
      <c r="J17600" s="1" t="s">
        <v>439</v>
      </c>
      <c r="K17600" s="1" t="s">
        <v>223</v>
      </c>
      <c r="L17600" s="1" t="s">
        <v>223</v>
      </c>
      <c r="M17600" t="str">
        <f>VLOOKUP(L17600,'Lista '!B:C,2,FALSE)</f>
        <v>SSP</v>
      </c>
      <c r="N17600" t="s">
        <v>37</v>
      </c>
    </row>
    <row r="17601" spans="2:14" ht="43.2" hidden="1" x14ac:dyDescent="0.3">
      <c r="B17601" t="s">
        <v>0</v>
      </c>
      <c r="C17601">
        <v>146</v>
      </c>
      <c r="D17601">
        <v>0</v>
      </c>
      <c r="E17601">
        <v>1072</v>
      </c>
      <c r="F17601" s="8">
        <v>44390</v>
      </c>
      <c r="G17601" s="8">
        <v>44392</v>
      </c>
      <c r="H17601">
        <v>2021</v>
      </c>
      <c r="I17601" s="1" t="s">
        <v>22728</v>
      </c>
      <c r="J17601" s="1" t="s">
        <v>439</v>
      </c>
      <c r="K17601" s="1" t="s">
        <v>43</v>
      </c>
      <c r="L17601" s="1" t="s">
        <v>26</v>
      </c>
      <c r="M17601" t="str">
        <f>VLOOKUP(L17601,'Lista '!B:C,2,FALSE)</f>
        <v>SRA</v>
      </c>
      <c r="N17601" t="s">
        <v>27</v>
      </c>
    </row>
    <row r="17602" spans="2:14" ht="57.6" hidden="1" x14ac:dyDescent="0.3">
      <c r="B17602" t="s">
        <v>0</v>
      </c>
      <c r="C17602">
        <v>174</v>
      </c>
      <c r="D17602">
        <v>0</v>
      </c>
      <c r="E17602">
        <v>1217</v>
      </c>
      <c r="F17602" s="8">
        <v>44391</v>
      </c>
      <c r="G17602" s="8">
        <v>44392</v>
      </c>
      <c r="H17602">
        <v>2021</v>
      </c>
      <c r="I17602" s="1" t="s">
        <v>22729</v>
      </c>
      <c r="J17602" s="1" t="s">
        <v>426</v>
      </c>
      <c r="K17602" s="1" t="s">
        <v>35</v>
      </c>
      <c r="L17602" s="1" t="s">
        <v>629</v>
      </c>
      <c r="M17602" t="str">
        <f>VLOOKUP(L17602,'Lista '!B:C,2,FALSE)</f>
        <v>SRA</v>
      </c>
      <c r="N17602" t="s">
        <v>27</v>
      </c>
    </row>
    <row r="17603" spans="2:14" ht="57.6" hidden="1" x14ac:dyDescent="0.3">
      <c r="B17603" t="s">
        <v>0</v>
      </c>
      <c r="C17603">
        <v>175</v>
      </c>
      <c r="D17603">
        <v>0</v>
      </c>
      <c r="E17603">
        <v>1205</v>
      </c>
      <c r="F17603" s="8">
        <v>44390</v>
      </c>
      <c r="G17603" s="8">
        <v>44392</v>
      </c>
      <c r="H17603">
        <v>2021</v>
      </c>
      <c r="I17603" s="1" t="s">
        <v>22730</v>
      </c>
      <c r="J17603" s="1" t="s">
        <v>426</v>
      </c>
      <c r="K17603" s="1" t="s">
        <v>216</v>
      </c>
      <c r="L17603" s="1" t="s">
        <v>915</v>
      </c>
      <c r="M17603" t="str">
        <f>VLOOKUP(L17603,'Lista '!B:C,2,FALSE)</f>
        <v>SRA</v>
      </c>
      <c r="N17603" t="s">
        <v>475</v>
      </c>
    </row>
    <row r="17604" spans="2:14" ht="43.2" hidden="1" x14ac:dyDescent="0.3">
      <c r="B17604" t="s">
        <v>0</v>
      </c>
      <c r="C17604">
        <v>176</v>
      </c>
      <c r="D17604">
        <v>0</v>
      </c>
      <c r="E17604">
        <v>1216</v>
      </c>
      <c r="F17604" s="8">
        <v>44390</v>
      </c>
      <c r="G17604" s="8">
        <v>44392</v>
      </c>
      <c r="H17604">
        <v>2021</v>
      </c>
      <c r="I17604" s="1" t="s">
        <v>22731</v>
      </c>
      <c r="J17604" s="1" t="s">
        <v>426</v>
      </c>
      <c r="K17604" s="1" t="s">
        <v>75</v>
      </c>
      <c r="L17604" s="1" t="s">
        <v>80</v>
      </c>
      <c r="M17604" t="str">
        <f>VLOOKUP(L17604,'Lista '!B:C,2,FALSE)</f>
        <v>SRA</v>
      </c>
      <c r="N17604" t="s">
        <v>27</v>
      </c>
    </row>
    <row r="17605" spans="2:14" ht="43.2" hidden="1" x14ac:dyDescent="0.3">
      <c r="B17605" t="s">
        <v>0</v>
      </c>
      <c r="C17605">
        <v>177</v>
      </c>
      <c r="D17605">
        <v>0</v>
      </c>
      <c r="E17605">
        <v>1215</v>
      </c>
      <c r="F17605" s="8">
        <v>44390</v>
      </c>
      <c r="G17605" s="8">
        <v>44392</v>
      </c>
      <c r="H17605">
        <v>2021</v>
      </c>
      <c r="I17605" s="1" t="s">
        <v>22732</v>
      </c>
      <c r="J17605" s="1" t="s">
        <v>426</v>
      </c>
      <c r="K17605" s="1" t="s">
        <v>75</v>
      </c>
      <c r="L17605" s="1" t="s">
        <v>80</v>
      </c>
      <c r="M17605" t="str">
        <f>VLOOKUP(L17605,'Lista '!B:C,2,FALSE)</f>
        <v>SRA</v>
      </c>
      <c r="N17605" t="s">
        <v>27</v>
      </c>
    </row>
    <row r="17606" spans="2:14" ht="72" hidden="1" x14ac:dyDescent="0.3">
      <c r="B17606" t="s">
        <v>0</v>
      </c>
      <c r="C17606">
        <v>109</v>
      </c>
      <c r="D17606">
        <v>0</v>
      </c>
      <c r="E17606">
        <v>1896</v>
      </c>
      <c r="F17606" s="8">
        <v>44389</v>
      </c>
      <c r="G17606" s="8">
        <v>44392</v>
      </c>
      <c r="H17606">
        <v>2021</v>
      </c>
      <c r="I17606" s="1" t="s">
        <v>22733</v>
      </c>
      <c r="J17606" s="1" t="s">
        <v>193</v>
      </c>
      <c r="K17606" s="1" t="s">
        <v>158</v>
      </c>
      <c r="L17606" s="1" t="s">
        <v>584</v>
      </c>
      <c r="M17606" t="str">
        <f>VLOOKUP(L17606,'Lista '!B:C,2,FALSE)</f>
        <v>SSP</v>
      </c>
      <c r="N17606" t="s">
        <v>6</v>
      </c>
    </row>
    <row r="17607" spans="2:14" ht="57.6" hidden="1" x14ac:dyDescent="0.3">
      <c r="B17607" t="s">
        <v>0</v>
      </c>
      <c r="C17607">
        <v>2557</v>
      </c>
      <c r="D17607">
        <v>0</v>
      </c>
      <c r="E17607">
        <v>3548</v>
      </c>
      <c r="F17607" s="8">
        <v>44389</v>
      </c>
      <c r="G17607" s="8">
        <v>44392</v>
      </c>
      <c r="H17607">
        <v>2021</v>
      </c>
      <c r="I17607" s="1" t="s">
        <v>22734</v>
      </c>
      <c r="J17607" s="1" t="s">
        <v>401</v>
      </c>
      <c r="K17607" s="1" t="s">
        <v>123</v>
      </c>
      <c r="L17607" s="1" t="s">
        <v>71</v>
      </c>
      <c r="M17607" t="str">
        <f>VLOOKUP(L17607,'Lista '!B:C,2,FALSE)</f>
        <v>SSP</v>
      </c>
      <c r="N17607" t="s">
        <v>6</v>
      </c>
    </row>
    <row r="17608" spans="2:14" ht="57.6" hidden="1" x14ac:dyDescent="0.3">
      <c r="B17608" t="s">
        <v>0</v>
      </c>
      <c r="C17608">
        <v>2558</v>
      </c>
      <c r="D17608">
        <v>0</v>
      </c>
      <c r="E17608">
        <v>3547</v>
      </c>
      <c r="F17608" s="8">
        <v>44389</v>
      </c>
      <c r="G17608" s="8">
        <v>44392</v>
      </c>
      <c r="H17608">
        <v>2021</v>
      </c>
      <c r="I17608" s="1" t="s">
        <v>22735</v>
      </c>
      <c r="J17608" s="1" t="s">
        <v>401</v>
      </c>
      <c r="K17608" s="1" t="s">
        <v>123</v>
      </c>
      <c r="L17608" s="1" t="s">
        <v>71</v>
      </c>
      <c r="M17608" t="str">
        <f>VLOOKUP(L17608,'Lista '!B:C,2,FALSE)</f>
        <v>SSP</v>
      </c>
      <c r="N17608" t="s">
        <v>6</v>
      </c>
    </row>
    <row r="17609" spans="2:14" ht="57.6" hidden="1" x14ac:dyDescent="0.3">
      <c r="B17609" t="s">
        <v>0</v>
      </c>
      <c r="C17609">
        <v>2559</v>
      </c>
      <c r="D17609">
        <v>0</v>
      </c>
      <c r="E17609">
        <v>3546</v>
      </c>
      <c r="F17609" s="8">
        <v>44389</v>
      </c>
      <c r="G17609" s="8">
        <v>44392</v>
      </c>
      <c r="H17609">
        <v>2021</v>
      </c>
      <c r="I17609" s="1" t="s">
        <v>22736</v>
      </c>
      <c r="J17609" s="1" t="s">
        <v>401</v>
      </c>
      <c r="K17609" s="1" t="s">
        <v>123</v>
      </c>
      <c r="L17609" s="1" t="s">
        <v>71</v>
      </c>
      <c r="M17609" t="str">
        <f>VLOOKUP(L17609,'Lista '!B:C,2,FALSE)</f>
        <v>SSP</v>
      </c>
      <c r="N17609" t="s">
        <v>6</v>
      </c>
    </row>
    <row r="17610" spans="2:14" ht="57.6" hidden="1" x14ac:dyDescent="0.3">
      <c r="B17610" t="s">
        <v>0</v>
      </c>
      <c r="C17610">
        <v>2560</v>
      </c>
      <c r="D17610">
        <v>0</v>
      </c>
      <c r="E17610">
        <v>3545</v>
      </c>
      <c r="F17610" s="8">
        <v>44389</v>
      </c>
      <c r="G17610" s="8">
        <v>44392</v>
      </c>
      <c r="H17610">
        <v>2021</v>
      </c>
      <c r="I17610" s="1" t="s">
        <v>22737</v>
      </c>
      <c r="J17610" s="1" t="s">
        <v>401</v>
      </c>
      <c r="K17610" s="1" t="s">
        <v>123</v>
      </c>
      <c r="L17610" s="1" t="s">
        <v>71</v>
      </c>
      <c r="M17610" t="str">
        <f>VLOOKUP(L17610,'Lista '!B:C,2,FALSE)</f>
        <v>SSP</v>
      </c>
      <c r="N17610" t="s">
        <v>6</v>
      </c>
    </row>
    <row r="17611" spans="2:14" ht="57.6" hidden="1" x14ac:dyDescent="0.3">
      <c r="B17611" t="s">
        <v>0</v>
      </c>
      <c r="C17611">
        <v>2561</v>
      </c>
      <c r="D17611">
        <v>0</v>
      </c>
      <c r="E17611">
        <v>3544</v>
      </c>
      <c r="F17611" s="8">
        <v>44389</v>
      </c>
      <c r="G17611" s="8">
        <v>44392</v>
      </c>
      <c r="H17611">
        <v>2021</v>
      </c>
      <c r="I17611" s="1" t="s">
        <v>22738</v>
      </c>
      <c r="J17611" s="1" t="s">
        <v>401</v>
      </c>
      <c r="K17611" s="1" t="s">
        <v>123</v>
      </c>
      <c r="L17611" s="1" t="s">
        <v>71</v>
      </c>
      <c r="M17611" t="str">
        <f>VLOOKUP(L17611,'Lista '!B:C,2,FALSE)</f>
        <v>SSP</v>
      </c>
      <c r="N17611" t="s">
        <v>6</v>
      </c>
    </row>
    <row r="17612" spans="2:14" ht="57.6" hidden="1" x14ac:dyDescent="0.3">
      <c r="B17612" t="s">
        <v>0</v>
      </c>
      <c r="C17612">
        <v>2562</v>
      </c>
      <c r="D17612">
        <v>0</v>
      </c>
      <c r="E17612">
        <v>3543</v>
      </c>
      <c r="F17612" s="8">
        <v>44389</v>
      </c>
      <c r="G17612" s="8">
        <v>44392</v>
      </c>
      <c r="H17612">
        <v>2021</v>
      </c>
      <c r="I17612" s="1" t="s">
        <v>22739</v>
      </c>
      <c r="J17612" s="1" t="s">
        <v>401</v>
      </c>
      <c r="K17612" s="1" t="s">
        <v>123</v>
      </c>
      <c r="L17612" s="1" t="s">
        <v>71</v>
      </c>
      <c r="M17612" t="str">
        <f>VLOOKUP(L17612,'Lista '!B:C,2,FALSE)</f>
        <v>SSP</v>
      </c>
      <c r="N17612" t="s">
        <v>6</v>
      </c>
    </row>
    <row r="17613" spans="2:14" ht="57.6" hidden="1" x14ac:dyDescent="0.3">
      <c r="B17613" t="s">
        <v>0</v>
      </c>
      <c r="C17613">
        <v>2563</v>
      </c>
      <c r="D17613">
        <v>0</v>
      </c>
      <c r="E17613">
        <v>3542</v>
      </c>
      <c r="F17613" s="8">
        <v>44389</v>
      </c>
      <c r="G17613" s="8">
        <v>44392</v>
      </c>
      <c r="H17613">
        <v>2021</v>
      </c>
      <c r="I17613" s="1" t="s">
        <v>22740</v>
      </c>
      <c r="J17613" s="1" t="s">
        <v>401</v>
      </c>
      <c r="K17613" s="1" t="s">
        <v>123</v>
      </c>
      <c r="L17613" s="1" t="s">
        <v>71</v>
      </c>
      <c r="M17613" t="str">
        <f>VLOOKUP(L17613,'Lista '!B:C,2,FALSE)</f>
        <v>SSP</v>
      </c>
      <c r="N17613" t="s">
        <v>6</v>
      </c>
    </row>
    <row r="17614" spans="2:14" ht="57.6" hidden="1" x14ac:dyDescent="0.3">
      <c r="B17614" t="s">
        <v>0</v>
      </c>
      <c r="C17614">
        <v>2564</v>
      </c>
      <c r="D17614">
        <v>0</v>
      </c>
      <c r="E17614">
        <v>3541</v>
      </c>
      <c r="F17614" s="8">
        <v>44389</v>
      </c>
      <c r="G17614" s="8">
        <v>44392</v>
      </c>
      <c r="H17614">
        <v>2021</v>
      </c>
      <c r="I17614" s="1" t="s">
        <v>22741</v>
      </c>
      <c r="J17614" s="1" t="s">
        <v>401</v>
      </c>
      <c r="K17614" s="1" t="s">
        <v>123</v>
      </c>
      <c r="L17614" s="1" t="s">
        <v>71</v>
      </c>
      <c r="M17614" t="str">
        <f>VLOOKUP(L17614,'Lista '!B:C,2,FALSE)</f>
        <v>SSP</v>
      </c>
      <c r="N17614" t="s">
        <v>6</v>
      </c>
    </row>
    <row r="17615" spans="2:14" ht="57.6" hidden="1" x14ac:dyDescent="0.3">
      <c r="B17615" t="s">
        <v>0</v>
      </c>
      <c r="C17615">
        <v>2565</v>
      </c>
      <c r="D17615">
        <v>0</v>
      </c>
      <c r="E17615">
        <v>3540</v>
      </c>
      <c r="F17615" s="8">
        <v>44389</v>
      </c>
      <c r="G17615" s="8">
        <v>44392</v>
      </c>
      <c r="H17615">
        <v>2021</v>
      </c>
      <c r="I17615" s="1" t="s">
        <v>22742</v>
      </c>
      <c r="J17615" s="1" t="s">
        <v>401</v>
      </c>
      <c r="K17615" s="1" t="s">
        <v>123</v>
      </c>
      <c r="L17615" s="1" t="s">
        <v>71</v>
      </c>
      <c r="M17615" t="str">
        <f>VLOOKUP(L17615,'Lista '!B:C,2,FALSE)</f>
        <v>SSP</v>
      </c>
      <c r="N17615" t="s">
        <v>6</v>
      </c>
    </row>
    <row r="17616" spans="2:14" ht="57.6" hidden="1" x14ac:dyDescent="0.3">
      <c r="B17616" t="s">
        <v>0</v>
      </c>
      <c r="C17616">
        <v>2566</v>
      </c>
      <c r="D17616">
        <v>0</v>
      </c>
      <c r="E17616">
        <v>3549</v>
      </c>
      <c r="F17616" s="8">
        <v>44389</v>
      </c>
      <c r="G17616" s="8">
        <v>44392</v>
      </c>
      <c r="H17616">
        <v>2021</v>
      </c>
      <c r="I17616" s="1" t="s">
        <v>22743</v>
      </c>
      <c r="J17616" s="1" t="s">
        <v>401</v>
      </c>
      <c r="K17616" s="1" t="s">
        <v>123</v>
      </c>
      <c r="L17616" s="1" t="s">
        <v>71</v>
      </c>
      <c r="M17616" t="str">
        <f>VLOOKUP(L17616,'Lista '!B:C,2,FALSE)</f>
        <v>SSP</v>
      </c>
      <c r="N17616" t="s">
        <v>6</v>
      </c>
    </row>
    <row r="17617" spans="2:14" ht="57.6" hidden="1" x14ac:dyDescent="0.3">
      <c r="B17617" t="s">
        <v>0</v>
      </c>
      <c r="C17617">
        <v>2567</v>
      </c>
      <c r="D17617">
        <v>0</v>
      </c>
      <c r="E17617">
        <v>3539</v>
      </c>
      <c r="F17617" s="8">
        <v>44389</v>
      </c>
      <c r="G17617" s="8">
        <v>44392</v>
      </c>
      <c r="H17617">
        <v>2021</v>
      </c>
      <c r="I17617" s="1" t="s">
        <v>22744</v>
      </c>
      <c r="J17617" s="1" t="s">
        <v>401</v>
      </c>
      <c r="K17617" s="1" t="s">
        <v>123</v>
      </c>
      <c r="L17617" s="1" t="s">
        <v>71</v>
      </c>
      <c r="M17617" t="str">
        <f>VLOOKUP(L17617,'Lista '!B:C,2,FALSE)</f>
        <v>SSP</v>
      </c>
      <c r="N17617" t="s">
        <v>6</v>
      </c>
    </row>
    <row r="17618" spans="2:14" ht="57.6" hidden="1" x14ac:dyDescent="0.3">
      <c r="B17618" t="s">
        <v>0</v>
      </c>
      <c r="C17618">
        <v>2568</v>
      </c>
      <c r="D17618">
        <v>0</v>
      </c>
      <c r="E17618">
        <v>3538</v>
      </c>
      <c r="F17618" s="8">
        <v>44389</v>
      </c>
      <c r="G17618" s="8">
        <v>44392</v>
      </c>
      <c r="H17618">
        <v>2021</v>
      </c>
      <c r="I17618" s="1" t="s">
        <v>22745</v>
      </c>
      <c r="J17618" s="1" t="s">
        <v>401</v>
      </c>
      <c r="K17618" s="1" t="s">
        <v>123</v>
      </c>
      <c r="L17618" s="1" t="s">
        <v>71</v>
      </c>
      <c r="M17618" t="str">
        <f>VLOOKUP(L17618,'Lista '!B:C,2,FALSE)</f>
        <v>SSP</v>
      </c>
      <c r="N17618" t="s">
        <v>6</v>
      </c>
    </row>
    <row r="17619" spans="2:14" ht="57.6" hidden="1" x14ac:dyDescent="0.3">
      <c r="B17619" t="s">
        <v>0</v>
      </c>
      <c r="C17619">
        <v>2569</v>
      </c>
      <c r="D17619">
        <v>0</v>
      </c>
      <c r="E17619">
        <v>3537</v>
      </c>
      <c r="F17619" s="8">
        <v>44389</v>
      </c>
      <c r="G17619" s="8">
        <v>44392</v>
      </c>
      <c r="H17619">
        <v>2021</v>
      </c>
      <c r="I17619" s="1" t="s">
        <v>22746</v>
      </c>
      <c r="J17619" s="1" t="s">
        <v>401</v>
      </c>
      <c r="K17619" s="1" t="s">
        <v>123</v>
      </c>
      <c r="L17619" s="1" t="s">
        <v>71</v>
      </c>
      <c r="M17619" t="str">
        <f>VLOOKUP(L17619,'Lista '!B:C,2,FALSE)</f>
        <v>SSP</v>
      </c>
      <c r="N17619" t="s">
        <v>6</v>
      </c>
    </row>
    <row r="17620" spans="2:14" ht="57.6" hidden="1" x14ac:dyDescent="0.3">
      <c r="B17620" t="s">
        <v>0</v>
      </c>
      <c r="C17620">
        <v>2570</v>
      </c>
      <c r="D17620">
        <v>0</v>
      </c>
      <c r="E17620">
        <v>3536</v>
      </c>
      <c r="F17620" s="8">
        <v>44389</v>
      </c>
      <c r="G17620" s="8">
        <v>44392</v>
      </c>
      <c r="H17620">
        <v>2021</v>
      </c>
      <c r="I17620" s="1" t="s">
        <v>22747</v>
      </c>
      <c r="J17620" s="1" t="s">
        <v>401</v>
      </c>
      <c r="K17620" s="1" t="s">
        <v>123</v>
      </c>
      <c r="L17620" s="1" t="s">
        <v>71</v>
      </c>
      <c r="M17620" t="str">
        <f>VLOOKUP(L17620,'Lista '!B:C,2,FALSE)</f>
        <v>SSP</v>
      </c>
      <c r="N17620" t="s">
        <v>6</v>
      </c>
    </row>
    <row r="17621" spans="2:14" ht="57.6" hidden="1" x14ac:dyDescent="0.3">
      <c r="B17621" t="s">
        <v>0</v>
      </c>
      <c r="C17621">
        <v>2571</v>
      </c>
      <c r="D17621">
        <v>0</v>
      </c>
      <c r="E17621">
        <v>3535</v>
      </c>
      <c r="F17621" s="8">
        <v>44389</v>
      </c>
      <c r="G17621" s="8">
        <v>44392</v>
      </c>
      <c r="H17621">
        <v>2021</v>
      </c>
      <c r="I17621" s="1" t="s">
        <v>22748</v>
      </c>
      <c r="J17621" s="1" t="s">
        <v>401</v>
      </c>
      <c r="K17621" s="1" t="s">
        <v>123</v>
      </c>
      <c r="L17621" s="1" t="s">
        <v>71</v>
      </c>
      <c r="M17621" t="str">
        <f>VLOOKUP(L17621,'Lista '!B:C,2,FALSE)</f>
        <v>SSP</v>
      </c>
      <c r="N17621" t="s">
        <v>6</v>
      </c>
    </row>
    <row r="17622" spans="2:14" ht="57.6" hidden="1" x14ac:dyDescent="0.3">
      <c r="B17622" t="s">
        <v>0</v>
      </c>
      <c r="C17622">
        <v>2572</v>
      </c>
      <c r="D17622">
        <v>0</v>
      </c>
      <c r="E17622">
        <v>3581</v>
      </c>
      <c r="F17622" s="8">
        <v>44390</v>
      </c>
      <c r="G17622" s="8">
        <v>44392</v>
      </c>
      <c r="H17622">
        <v>2021</v>
      </c>
      <c r="I17622" s="1" t="s">
        <v>22749</v>
      </c>
      <c r="J17622" s="1" t="s">
        <v>401</v>
      </c>
      <c r="K17622" s="1" t="s">
        <v>123</v>
      </c>
      <c r="L17622" s="1" t="s">
        <v>71</v>
      </c>
      <c r="M17622" t="str">
        <f>VLOOKUP(L17622,'Lista '!B:C,2,FALSE)</f>
        <v>SSP</v>
      </c>
      <c r="N17622" t="s">
        <v>6</v>
      </c>
    </row>
    <row r="17623" spans="2:14" ht="57.6" hidden="1" x14ac:dyDescent="0.3">
      <c r="B17623" t="s">
        <v>0</v>
      </c>
      <c r="C17623">
        <v>2573</v>
      </c>
      <c r="D17623">
        <v>0</v>
      </c>
      <c r="E17623">
        <v>3582</v>
      </c>
      <c r="F17623" s="8">
        <v>44390</v>
      </c>
      <c r="G17623" s="8">
        <v>44392</v>
      </c>
      <c r="H17623">
        <v>2021</v>
      </c>
      <c r="I17623" s="1" t="s">
        <v>22750</v>
      </c>
      <c r="J17623" s="1" t="s">
        <v>401</v>
      </c>
      <c r="K17623" s="1" t="s">
        <v>123</v>
      </c>
      <c r="L17623" s="1" t="s">
        <v>71</v>
      </c>
      <c r="M17623" t="str">
        <f>VLOOKUP(L17623,'Lista '!B:C,2,FALSE)</f>
        <v>SSP</v>
      </c>
      <c r="N17623" t="s">
        <v>6</v>
      </c>
    </row>
    <row r="17624" spans="2:14" ht="57.6" hidden="1" x14ac:dyDescent="0.3">
      <c r="B17624" t="s">
        <v>0</v>
      </c>
      <c r="C17624">
        <v>9</v>
      </c>
      <c r="D17624">
        <v>0</v>
      </c>
      <c r="E17624">
        <v>29051</v>
      </c>
      <c r="F17624" s="8">
        <v>44392</v>
      </c>
      <c r="G17624" s="8">
        <v>44392</v>
      </c>
      <c r="H17624">
        <v>2021</v>
      </c>
      <c r="I17624" s="1" t="s">
        <v>22751</v>
      </c>
      <c r="J17624" s="1" t="s">
        <v>3829</v>
      </c>
      <c r="K17624" s="1" t="s">
        <v>62</v>
      </c>
      <c r="L17624" s="1" t="s">
        <v>3829</v>
      </c>
      <c r="M17624" t="str">
        <f>VLOOKUP(L17624,'Lista '!B:C,2,FALSE)</f>
        <v>OTRA INSTITUCION</v>
      </c>
      <c r="N17624" t="s">
        <v>6</v>
      </c>
    </row>
    <row r="17625" spans="2:14" ht="72" hidden="1" x14ac:dyDescent="0.3">
      <c r="B17625" t="s">
        <v>0</v>
      </c>
      <c r="C17625">
        <v>3</v>
      </c>
      <c r="D17625">
        <v>0</v>
      </c>
      <c r="E17625">
        <v>207</v>
      </c>
      <c r="F17625" s="8">
        <v>44389</v>
      </c>
      <c r="G17625" s="8">
        <v>44392</v>
      </c>
      <c r="H17625">
        <v>2021</v>
      </c>
      <c r="I17625" s="1" t="s">
        <v>22752</v>
      </c>
      <c r="J17625" s="1" t="s">
        <v>4014</v>
      </c>
      <c r="K17625" s="1" t="s">
        <v>67</v>
      </c>
      <c r="L17625" s="1" t="s">
        <v>1033</v>
      </c>
      <c r="M17625" t="str">
        <f>VLOOKUP(L17625,'Lista '!B:C,2,FALSE)</f>
        <v>SSP</v>
      </c>
      <c r="N17625" t="s">
        <v>6</v>
      </c>
    </row>
    <row r="17626" spans="2:14" ht="72" hidden="1" x14ac:dyDescent="0.3">
      <c r="B17626" t="s">
        <v>0</v>
      </c>
      <c r="C17626">
        <v>4</v>
      </c>
      <c r="D17626">
        <v>0</v>
      </c>
      <c r="E17626">
        <v>208</v>
      </c>
      <c r="F17626" s="8">
        <v>44389</v>
      </c>
      <c r="G17626" s="8">
        <v>44392</v>
      </c>
      <c r="H17626">
        <v>2021</v>
      </c>
      <c r="I17626" s="1" t="s">
        <v>22752</v>
      </c>
      <c r="J17626" s="1" t="s">
        <v>4014</v>
      </c>
      <c r="K17626" s="1" t="s">
        <v>67</v>
      </c>
      <c r="L17626" s="1" t="s">
        <v>1033</v>
      </c>
      <c r="M17626" t="str">
        <f>VLOOKUP(L17626,'Lista '!B:C,2,FALSE)</f>
        <v>SSP</v>
      </c>
      <c r="N17626" t="s">
        <v>6</v>
      </c>
    </row>
    <row r="17627" spans="2:14" ht="57.6" hidden="1" x14ac:dyDescent="0.3">
      <c r="B17627" t="s">
        <v>0</v>
      </c>
      <c r="C17627">
        <v>2</v>
      </c>
      <c r="D17627">
        <v>0</v>
      </c>
      <c r="E17627">
        <v>2357</v>
      </c>
      <c r="F17627" s="8">
        <v>44383</v>
      </c>
      <c r="G17627" s="8">
        <v>44396</v>
      </c>
      <c r="H17627">
        <v>2021</v>
      </c>
      <c r="I17627" s="1" t="s">
        <v>22753</v>
      </c>
      <c r="J17627" s="1" t="s">
        <v>16304</v>
      </c>
      <c r="K17627" s="1" t="s">
        <v>11232</v>
      </c>
      <c r="L17627" s="1" t="s">
        <v>11232</v>
      </c>
      <c r="M17627" t="str">
        <f>VLOOKUP(L17627,'Lista '!B:C,2,FALSE)</f>
        <v>SRA</v>
      </c>
      <c r="N17627" t="s">
        <v>27</v>
      </c>
    </row>
    <row r="17628" spans="2:14" ht="43.2" hidden="1" x14ac:dyDescent="0.3">
      <c r="B17628" t="s">
        <v>0</v>
      </c>
      <c r="C17628">
        <v>295</v>
      </c>
      <c r="D17628">
        <v>0</v>
      </c>
      <c r="E17628">
        <v>3280</v>
      </c>
      <c r="F17628" s="8">
        <v>44392</v>
      </c>
      <c r="G17628" s="8">
        <v>44396</v>
      </c>
      <c r="H17628">
        <v>2021</v>
      </c>
      <c r="I17628" s="1" t="s">
        <v>22754</v>
      </c>
      <c r="J17628" s="1" t="s">
        <v>372</v>
      </c>
      <c r="K17628" s="1" t="s">
        <v>50</v>
      </c>
      <c r="L17628" s="1" t="s">
        <v>36</v>
      </c>
      <c r="M17628" t="str">
        <f>VLOOKUP(L17628,'Lista '!B:C,2,FALSE)</f>
        <v>SRA</v>
      </c>
      <c r="N17628" t="s">
        <v>27</v>
      </c>
    </row>
    <row r="17629" spans="2:14" ht="72" hidden="1" x14ac:dyDescent="0.3">
      <c r="B17629" t="s">
        <v>0</v>
      </c>
      <c r="C17629">
        <v>296</v>
      </c>
      <c r="D17629">
        <v>0</v>
      </c>
      <c r="E17629">
        <v>3279</v>
      </c>
      <c r="F17629" s="8">
        <v>44392</v>
      </c>
      <c r="G17629" s="8">
        <v>44396</v>
      </c>
      <c r="H17629">
        <v>2021</v>
      </c>
      <c r="I17629" s="1" t="s">
        <v>22755</v>
      </c>
      <c r="J17629" s="1" t="s">
        <v>372</v>
      </c>
      <c r="K17629" s="1" t="s">
        <v>322</v>
      </c>
      <c r="L17629" s="1" t="s">
        <v>36</v>
      </c>
      <c r="M17629" t="str">
        <f>VLOOKUP(L17629,'Lista '!B:C,2,FALSE)</f>
        <v>SRA</v>
      </c>
      <c r="N17629" t="s">
        <v>27</v>
      </c>
    </row>
    <row r="17630" spans="2:14" ht="57.6" x14ac:dyDescent="0.3">
      <c r="B17630" t="s">
        <v>54</v>
      </c>
      <c r="C17630">
        <v>509</v>
      </c>
      <c r="D17630">
        <v>0</v>
      </c>
      <c r="E17630">
        <v>121925</v>
      </c>
      <c r="F17630" s="8">
        <v>44396</v>
      </c>
      <c r="G17630" s="8">
        <v>44396</v>
      </c>
      <c r="H17630">
        <v>2021</v>
      </c>
      <c r="I17630" s="1" t="s">
        <v>22756</v>
      </c>
      <c r="J17630" s="1" t="s">
        <v>61</v>
      </c>
      <c r="K17630" s="1" t="s">
        <v>62</v>
      </c>
      <c r="L17630" s="1" t="s">
        <v>62</v>
      </c>
      <c r="M17630" t="str">
        <f>VLOOKUP(L17630,'Lista '!B:C,2,FALSE)</f>
        <v>SSP</v>
      </c>
      <c r="N17630" t="s">
        <v>475</v>
      </c>
    </row>
    <row r="17631" spans="2:14" ht="72" hidden="1" x14ac:dyDescent="0.3">
      <c r="B17631" t="s">
        <v>54</v>
      </c>
      <c r="C17631">
        <v>510</v>
      </c>
      <c r="D17631">
        <v>0</v>
      </c>
      <c r="E17631">
        <v>122254</v>
      </c>
      <c r="F17631" s="8">
        <v>44396</v>
      </c>
      <c r="G17631" s="8">
        <v>44396</v>
      </c>
      <c r="H17631">
        <v>2021</v>
      </c>
      <c r="I17631" s="1" t="s">
        <v>22757</v>
      </c>
      <c r="J17631" s="1" t="s">
        <v>61</v>
      </c>
      <c r="K17631" s="1" t="s">
        <v>11225</v>
      </c>
      <c r="L17631" s="1" t="s">
        <v>1033</v>
      </c>
      <c r="M17631" t="str">
        <f>VLOOKUP(L17631,'Lista '!B:C,2,FALSE)</f>
        <v>SSP</v>
      </c>
      <c r="N17631" t="s">
        <v>6</v>
      </c>
    </row>
    <row r="17632" spans="2:14" ht="28.8" hidden="1" x14ac:dyDescent="0.3">
      <c r="B17632" t="s">
        <v>0</v>
      </c>
      <c r="C17632">
        <v>1</v>
      </c>
      <c r="D17632">
        <v>0</v>
      </c>
      <c r="E17632">
        <v>1877</v>
      </c>
      <c r="F17632" s="8">
        <v>44391</v>
      </c>
      <c r="G17632" s="8">
        <v>44396</v>
      </c>
      <c r="H17632">
        <v>2021</v>
      </c>
      <c r="I17632" s="1" t="s">
        <v>22758</v>
      </c>
      <c r="J17632" s="1" t="s">
        <v>8634</v>
      </c>
      <c r="K17632" s="1" t="s">
        <v>43</v>
      </c>
      <c r="L17632" s="1" t="s">
        <v>828</v>
      </c>
      <c r="M17632" t="str">
        <f>VLOOKUP(L17632,'Lista '!B:C,2,FALSE)</f>
        <v>SRA</v>
      </c>
      <c r="N17632" t="s">
        <v>12</v>
      </c>
    </row>
    <row r="17633" spans="2:14" ht="43.2" hidden="1" x14ac:dyDescent="0.3">
      <c r="B17633" t="s">
        <v>54</v>
      </c>
      <c r="C17633">
        <v>37</v>
      </c>
      <c r="D17633">
        <v>0</v>
      </c>
      <c r="E17633">
        <v>1078</v>
      </c>
      <c r="F17633" s="8">
        <v>44386</v>
      </c>
      <c r="G17633" s="8">
        <v>44396</v>
      </c>
      <c r="H17633">
        <v>2021</v>
      </c>
      <c r="I17633" s="1" t="s">
        <v>22759</v>
      </c>
      <c r="J17633" s="1" t="s">
        <v>94</v>
      </c>
      <c r="K17633" s="1" t="s">
        <v>145</v>
      </c>
      <c r="L17633" s="1" t="s">
        <v>145</v>
      </c>
      <c r="M17633" t="str">
        <f>VLOOKUP(L17633,'Lista '!B:C,2,FALSE)</f>
        <v>SRA</v>
      </c>
      <c r="N17633" t="s">
        <v>12</v>
      </c>
    </row>
    <row r="17634" spans="2:14" ht="72" hidden="1" x14ac:dyDescent="0.3">
      <c r="B17634" t="s">
        <v>54</v>
      </c>
      <c r="C17634">
        <v>25</v>
      </c>
      <c r="D17634">
        <v>0</v>
      </c>
      <c r="E17634">
        <v>387</v>
      </c>
      <c r="F17634" s="8">
        <v>44377</v>
      </c>
      <c r="G17634" s="8">
        <v>44396</v>
      </c>
      <c r="H17634">
        <v>2021</v>
      </c>
      <c r="I17634" s="1" t="s">
        <v>22760</v>
      </c>
      <c r="J17634" s="1" t="s">
        <v>491</v>
      </c>
      <c r="K17634" s="1" t="s">
        <v>62</v>
      </c>
      <c r="L17634" s="1" t="s">
        <v>62</v>
      </c>
      <c r="M17634" t="str">
        <f>VLOOKUP(L17634,'Lista '!B:C,2,FALSE)</f>
        <v>SSP</v>
      </c>
      <c r="N17634" t="s">
        <v>27</v>
      </c>
    </row>
    <row r="17635" spans="2:14" ht="86.4" hidden="1" x14ac:dyDescent="0.3">
      <c r="B17635" t="s">
        <v>0</v>
      </c>
      <c r="C17635">
        <v>17</v>
      </c>
      <c r="D17635">
        <v>0</v>
      </c>
      <c r="E17635">
        <v>318</v>
      </c>
      <c r="F17635" s="8">
        <v>44392</v>
      </c>
      <c r="G17635" s="8">
        <v>44396</v>
      </c>
      <c r="H17635">
        <v>2021</v>
      </c>
      <c r="I17635" s="1" t="s">
        <v>22761</v>
      </c>
      <c r="J17635" s="1" t="s">
        <v>6357</v>
      </c>
      <c r="K17635" s="1" t="s">
        <v>223</v>
      </c>
      <c r="L17635" s="1" t="s">
        <v>223</v>
      </c>
      <c r="M17635" t="str">
        <f>VLOOKUP(L17635,'Lista '!B:C,2,FALSE)</f>
        <v>SSP</v>
      </c>
      <c r="N17635" t="s">
        <v>37</v>
      </c>
    </row>
    <row r="17636" spans="2:14" ht="28.8" hidden="1" x14ac:dyDescent="0.3">
      <c r="B17636" t="s">
        <v>0</v>
      </c>
      <c r="C17636">
        <v>67</v>
      </c>
      <c r="D17636">
        <v>0</v>
      </c>
      <c r="E17636">
        <v>303</v>
      </c>
      <c r="F17636" s="8">
        <v>44392</v>
      </c>
      <c r="G17636" s="8">
        <v>44396</v>
      </c>
      <c r="H17636">
        <v>2021</v>
      </c>
      <c r="I17636" s="1" t="s">
        <v>22762</v>
      </c>
      <c r="J17636" s="1" t="s">
        <v>165</v>
      </c>
      <c r="K17636" s="1" t="s">
        <v>43</v>
      </c>
      <c r="L17636" s="1" t="s">
        <v>828</v>
      </c>
      <c r="M17636" t="str">
        <f>VLOOKUP(L17636,'Lista '!B:C,2,FALSE)</f>
        <v>SRA</v>
      </c>
      <c r="N17636" t="s">
        <v>12</v>
      </c>
    </row>
    <row r="17637" spans="2:14" ht="43.2" hidden="1" x14ac:dyDescent="0.3">
      <c r="B17637" t="s">
        <v>0</v>
      </c>
      <c r="C17637">
        <v>68</v>
      </c>
      <c r="D17637">
        <v>0</v>
      </c>
      <c r="E17637">
        <v>555</v>
      </c>
      <c r="F17637" s="8">
        <v>44391</v>
      </c>
      <c r="G17637" s="8">
        <v>44396</v>
      </c>
      <c r="H17637">
        <v>2021</v>
      </c>
      <c r="I17637" s="1" t="s">
        <v>22763</v>
      </c>
      <c r="J17637" s="1" t="s">
        <v>165</v>
      </c>
      <c r="K17637" s="1" t="s">
        <v>43</v>
      </c>
      <c r="L17637" s="1" t="s">
        <v>828</v>
      </c>
      <c r="M17637" t="str">
        <f>VLOOKUP(L17637,'Lista '!B:C,2,FALSE)</f>
        <v>SRA</v>
      </c>
      <c r="N17637" t="s">
        <v>12</v>
      </c>
    </row>
    <row r="17638" spans="2:14" ht="28.8" hidden="1" x14ac:dyDescent="0.3">
      <c r="B17638" t="s">
        <v>0</v>
      </c>
      <c r="C17638">
        <v>69</v>
      </c>
      <c r="D17638">
        <v>0</v>
      </c>
      <c r="E17638">
        <v>896</v>
      </c>
      <c r="F17638" s="8">
        <v>44392</v>
      </c>
      <c r="G17638" s="8">
        <v>44396</v>
      </c>
      <c r="H17638">
        <v>2021</v>
      </c>
      <c r="I17638" s="1" t="s">
        <v>22764</v>
      </c>
      <c r="J17638" s="1" t="s">
        <v>165</v>
      </c>
      <c r="K17638" s="1" t="s">
        <v>43</v>
      </c>
      <c r="L17638" s="1" t="s">
        <v>828</v>
      </c>
      <c r="M17638" t="str">
        <f>VLOOKUP(L17638,'Lista '!B:C,2,FALSE)</f>
        <v>SRA</v>
      </c>
      <c r="N17638" t="s">
        <v>12</v>
      </c>
    </row>
    <row r="17639" spans="2:14" ht="28.8" hidden="1" x14ac:dyDescent="0.3">
      <c r="B17639" t="s">
        <v>0</v>
      </c>
      <c r="C17639">
        <v>70</v>
      </c>
      <c r="D17639">
        <v>0</v>
      </c>
      <c r="E17639">
        <v>368</v>
      </c>
      <c r="F17639" s="8">
        <v>44392</v>
      </c>
      <c r="G17639" s="8">
        <v>44396</v>
      </c>
      <c r="H17639">
        <v>2021</v>
      </c>
      <c r="I17639" s="1" t="s">
        <v>22765</v>
      </c>
      <c r="J17639" s="1" t="s">
        <v>165</v>
      </c>
      <c r="K17639" s="1" t="s">
        <v>43</v>
      </c>
      <c r="L17639" s="1" t="s">
        <v>828</v>
      </c>
      <c r="M17639" t="str">
        <f>VLOOKUP(L17639,'Lista '!B:C,2,FALSE)</f>
        <v>SRA</v>
      </c>
      <c r="N17639" t="s">
        <v>12</v>
      </c>
    </row>
    <row r="17640" spans="2:14" ht="28.8" hidden="1" x14ac:dyDescent="0.3">
      <c r="B17640" t="s">
        <v>0</v>
      </c>
      <c r="C17640">
        <v>71</v>
      </c>
      <c r="D17640">
        <v>0</v>
      </c>
      <c r="E17640">
        <v>126</v>
      </c>
      <c r="F17640" s="8">
        <v>44391</v>
      </c>
      <c r="G17640" s="8">
        <v>44396</v>
      </c>
      <c r="H17640">
        <v>2021</v>
      </c>
      <c r="I17640" s="1" t="s">
        <v>22766</v>
      </c>
      <c r="J17640" s="1" t="s">
        <v>165</v>
      </c>
      <c r="K17640" s="1" t="s">
        <v>43</v>
      </c>
      <c r="L17640" s="1" t="s">
        <v>828</v>
      </c>
      <c r="M17640" t="str">
        <f>VLOOKUP(L17640,'Lista '!B:C,2,FALSE)</f>
        <v>SRA</v>
      </c>
      <c r="N17640" t="s">
        <v>12</v>
      </c>
    </row>
    <row r="17641" spans="2:14" ht="28.8" hidden="1" x14ac:dyDescent="0.3">
      <c r="B17641" t="s">
        <v>0</v>
      </c>
      <c r="C17641">
        <v>72</v>
      </c>
      <c r="D17641">
        <v>0</v>
      </c>
      <c r="E17641">
        <v>415</v>
      </c>
      <c r="F17641" s="8">
        <v>44386</v>
      </c>
      <c r="G17641" s="8">
        <v>44396</v>
      </c>
      <c r="H17641">
        <v>2021</v>
      </c>
      <c r="I17641" s="1" t="s">
        <v>22767</v>
      </c>
      <c r="J17641" s="1" t="s">
        <v>165</v>
      </c>
      <c r="K17641" s="1" t="s">
        <v>43</v>
      </c>
      <c r="L17641" s="1" t="s">
        <v>828</v>
      </c>
      <c r="M17641" t="str">
        <f>VLOOKUP(L17641,'Lista '!B:C,2,FALSE)</f>
        <v>SRA</v>
      </c>
      <c r="N17641" t="s">
        <v>12</v>
      </c>
    </row>
    <row r="17642" spans="2:14" ht="28.8" hidden="1" x14ac:dyDescent="0.3">
      <c r="B17642" t="s">
        <v>0</v>
      </c>
      <c r="C17642">
        <v>73</v>
      </c>
      <c r="D17642">
        <v>0</v>
      </c>
      <c r="E17642">
        <v>1384</v>
      </c>
      <c r="F17642" s="8">
        <v>44392</v>
      </c>
      <c r="G17642" s="8">
        <v>44396</v>
      </c>
      <c r="H17642">
        <v>2021</v>
      </c>
      <c r="I17642" s="1" t="s">
        <v>22768</v>
      </c>
      <c r="J17642" s="1" t="s">
        <v>165</v>
      </c>
      <c r="K17642" s="1" t="s">
        <v>43</v>
      </c>
      <c r="L17642" s="1" t="s">
        <v>828</v>
      </c>
      <c r="M17642" t="str">
        <f>VLOOKUP(L17642,'Lista '!B:C,2,FALSE)</f>
        <v>SRA</v>
      </c>
      <c r="N17642" t="s">
        <v>12</v>
      </c>
    </row>
    <row r="17643" spans="2:14" ht="72" hidden="1" x14ac:dyDescent="0.3">
      <c r="B17643" t="s">
        <v>0</v>
      </c>
      <c r="C17643">
        <v>136</v>
      </c>
      <c r="D17643">
        <v>0</v>
      </c>
      <c r="E17643">
        <v>99102535</v>
      </c>
      <c r="F17643" s="8">
        <v>44391</v>
      </c>
      <c r="G17643" s="8">
        <v>44396</v>
      </c>
      <c r="H17643">
        <v>2021</v>
      </c>
      <c r="I17643" s="1" t="s">
        <v>22769</v>
      </c>
      <c r="J17643" s="1" t="s">
        <v>57</v>
      </c>
      <c r="K17643" s="1" t="s">
        <v>158</v>
      </c>
      <c r="L17643" s="1" t="s">
        <v>190</v>
      </c>
      <c r="M17643" t="str">
        <f>VLOOKUP(L17643,'Lista '!B:C,2,FALSE)</f>
        <v>SSP</v>
      </c>
      <c r="N17643" t="s">
        <v>27</v>
      </c>
    </row>
    <row r="17644" spans="2:14" ht="72" hidden="1" x14ac:dyDescent="0.3">
      <c r="B17644" t="s">
        <v>0</v>
      </c>
      <c r="C17644">
        <v>209</v>
      </c>
      <c r="D17644">
        <v>0</v>
      </c>
      <c r="E17644">
        <v>1264</v>
      </c>
      <c r="F17644" s="8">
        <v>44391</v>
      </c>
      <c r="G17644" s="8">
        <v>44396</v>
      </c>
      <c r="H17644">
        <v>2021</v>
      </c>
      <c r="I17644" s="1" t="s">
        <v>22770</v>
      </c>
      <c r="J17644" s="1" t="s">
        <v>49</v>
      </c>
      <c r="K17644" s="1" t="s">
        <v>322</v>
      </c>
      <c r="L17644" s="1" t="s">
        <v>658</v>
      </c>
      <c r="M17644" t="str">
        <f>VLOOKUP(L17644,'Lista '!B:C,2,FALSE)</f>
        <v>SSP</v>
      </c>
      <c r="N17644" t="s">
        <v>6</v>
      </c>
    </row>
    <row r="17645" spans="2:14" ht="72" hidden="1" x14ac:dyDescent="0.3">
      <c r="B17645" t="s">
        <v>0</v>
      </c>
      <c r="C17645">
        <v>210</v>
      </c>
      <c r="D17645">
        <v>0</v>
      </c>
      <c r="E17645">
        <v>1265</v>
      </c>
      <c r="F17645" s="8">
        <v>44391</v>
      </c>
      <c r="G17645" s="8">
        <v>44396</v>
      </c>
      <c r="H17645">
        <v>2021</v>
      </c>
      <c r="I17645" s="1" t="s">
        <v>22771</v>
      </c>
      <c r="J17645" s="1" t="s">
        <v>49</v>
      </c>
      <c r="K17645" s="1" t="s">
        <v>158</v>
      </c>
      <c r="L17645" s="1" t="s">
        <v>159</v>
      </c>
      <c r="M17645" t="str">
        <f>VLOOKUP(L17645,'Lista '!B:C,2,FALSE)</f>
        <v>SSP</v>
      </c>
      <c r="N17645" t="s">
        <v>12</v>
      </c>
    </row>
    <row r="17646" spans="2:14" ht="72" hidden="1" x14ac:dyDescent="0.3">
      <c r="B17646" t="s">
        <v>0</v>
      </c>
      <c r="C17646">
        <v>211</v>
      </c>
      <c r="D17646">
        <v>0</v>
      </c>
      <c r="E17646">
        <v>1257</v>
      </c>
      <c r="F17646" s="8">
        <v>44391</v>
      </c>
      <c r="G17646" s="8">
        <v>44396</v>
      </c>
      <c r="H17646">
        <v>2021</v>
      </c>
      <c r="I17646" s="1" t="s">
        <v>22772</v>
      </c>
      <c r="J17646" s="1" t="s">
        <v>49</v>
      </c>
      <c r="K17646" s="1" t="s">
        <v>35</v>
      </c>
      <c r="L17646" s="1" t="s">
        <v>138</v>
      </c>
      <c r="M17646" t="str">
        <f>VLOOKUP(L17646,'Lista '!B:C,2,FALSE)</f>
        <v>SRA</v>
      </c>
      <c r="N17646" t="s">
        <v>27</v>
      </c>
    </row>
    <row r="17647" spans="2:14" ht="28.8" hidden="1" x14ac:dyDescent="0.3">
      <c r="B17647" t="s">
        <v>0</v>
      </c>
      <c r="C17647">
        <v>35</v>
      </c>
      <c r="D17647">
        <v>0</v>
      </c>
      <c r="E17647">
        <v>531</v>
      </c>
      <c r="F17647" s="8">
        <v>44392</v>
      </c>
      <c r="G17647" s="8">
        <v>44396</v>
      </c>
      <c r="H17647">
        <v>2021</v>
      </c>
      <c r="I17647" s="1" t="s">
        <v>22773</v>
      </c>
      <c r="J17647" s="1" t="s">
        <v>2231</v>
      </c>
      <c r="K17647" s="1" t="s">
        <v>43</v>
      </c>
      <c r="L17647" s="1" t="s">
        <v>828</v>
      </c>
      <c r="M17647" t="str">
        <f>VLOOKUP(L17647,'Lista '!B:C,2,FALSE)</f>
        <v>SRA</v>
      </c>
      <c r="N17647" t="s">
        <v>12</v>
      </c>
    </row>
    <row r="17648" spans="2:14" ht="43.2" hidden="1" x14ac:dyDescent="0.3">
      <c r="B17648" t="s">
        <v>0</v>
      </c>
      <c r="C17648">
        <v>36</v>
      </c>
      <c r="D17648">
        <v>0</v>
      </c>
      <c r="E17648">
        <v>65</v>
      </c>
      <c r="F17648" s="8">
        <v>44392</v>
      </c>
      <c r="G17648" s="8">
        <v>44396</v>
      </c>
      <c r="H17648">
        <v>2021</v>
      </c>
      <c r="I17648" s="1" t="s">
        <v>22774</v>
      </c>
      <c r="J17648" s="1" t="s">
        <v>2231</v>
      </c>
      <c r="K17648" s="1" t="s">
        <v>43</v>
      </c>
      <c r="L17648" s="1" t="s">
        <v>828</v>
      </c>
      <c r="M17648" t="str">
        <f>VLOOKUP(L17648,'Lista '!B:C,2,FALSE)</f>
        <v>SRA</v>
      </c>
      <c r="N17648" t="s">
        <v>12</v>
      </c>
    </row>
    <row r="17649" spans="2:14" ht="72" hidden="1" x14ac:dyDescent="0.3">
      <c r="B17649" t="s">
        <v>54</v>
      </c>
      <c r="C17649">
        <v>37</v>
      </c>
      <c r="D17649">
        <v>0</v>
      </c>
      <c r="E17649">
        <v>2095</v>
      </c>
      <c r="F17649" s="8">
        <v>44389</v>
      </c>
      <c r="G17649" s="8">
        <v>44396</v>
      </c>
      <c r="H17649">
        <v>2021</v>
      </c>
      <c r="I17649" s="1" t="s">
        <v>22775</v>
      </c>
      <c r="J17649" s="1" t="s">
        <v>1015</v>
      </c>
      <c r="K17649" s="1" t="s">
        <v>194</v>
      </c>
      <c r="L17649" s="1" t="s">
        <v>194</v>
      </c>
      <c r="M17649" t="str">
        <f>VLOOKUP(L17649,'Lista '!B:C,2,FALSE)</f>
        <v>SSP</v>
      </c>
      <c r="N17649" t="s">
        <v>475</v>
      </c>
    </row>
    <row r="17650" spans="2:14" ht="43.2" hidden="1" x14ac:dyDescent="0.3">
      <c r="B17650" t="s">
        <v>0</v>
      </c>
      <c r="C17650">
        <v>91</v>
      </c>
      <c r="D17650">
        <v>0</v>
      </c>
      <c r="E17650">
        <v>2057</v>
      </c>
      <c r="F17650" s="8">
        <v>44392</v>
      </c>
      <c r="G17650" s="8">
        <v>44396</v>
      </c>
      <c r="H17650">
        <v>2021</v>
      </c>
      <c r="I17650" s="1" t="s">
        <v>22776</v>
      </c>
      <c r="J17650" s="1" t="s">
        <v>290</v>
      </c>
      <c r="K17650" s="1" t="s">
        <v>327</v>
      </c>
      <c r="L17650" s="1" t="s">
        <v>327</v>
      </c>
      <c r="M17650" t="str">
        <f>VLOOKUP(L17650,'Lista '!B:C,2,FALSE)</f>
        <v>SSP</v>
      </c>
      <c r="N17650" t="s">
        <v>12</v>
      </c>
    </row>
    <row r="17651" spans="2:14" ht="43.2" hidden="1" x14ac:dyDescent="0.3">
      <c r="B17651" t="s">
        <v>0</v>
      </c>
      <c r="C17651">
        <v>84</v>
      </c>
      <c r="D17651">
        <v>0</v>
      </c>
      <c r="E17651">
        <v>2999</v>
      </c>
      <c r="F17651" s="8">
        <v>44391</v>
      </c>
      <c r="G17651" s="8">
        <v>44396</v>
      </c>
      <c r="H17651">
        <v>2021</v>
      </c>
      <c r="I17651" s="1" t="s">
        <v>22777</v>
      </c>
      <c r="J17651" s="1" t="s">
        <v>1064</v>
      </c>
      <c r="K17651" s="1" t="s">
        <v>216</v>
      </c>
      <c r="L17651" s="1" t="s">
        <v>1171</v>
      </c>
      <c r="M17651" t="str">
        <f>VLOOKUP(L17651,'Lista '!B:C,2,FALSE)</f>
        <v>SRA</v>
      </c>
      <c r="N17651" t="s">
        <v>12</v>
      </c>
    </row>
    <row r="17652" spans="2:14" ht="86.4" hidden="1" x14ac:dyDescent="0.3">
      <c r="B17652" t="s">
        <v>54</v>
      </c>
      <c r="C17652">
        <v>36</v>
      </c>
      <c r="D17652">
        <v>0</v>
      </c>
      <c r="E17652">
        <v>6540</v>
      </c>
      <c r="F17652" s="8">
        <v>44392</v>
      </c>
      <c r="G17652" s="8">
        <v>44396</v>
      </c>
      <c r="H17652">
        <v>2021</v>
      </c>
      <c r="I17652" s="1" t="s">
        <v>22778</v>
      </c>
      <c r="J17652" s="1" t="s">
        <v>536</v>
      </c>
      <c r="K17652" s="1" t="s">
        <v>322</v>
      </c>
      <c r="L17652" s="1" t="s">
        <v>990</v>
      </c>
      <c r="M17652" t="str">
        <f>VLOOKUP(L17652,'Lista '!B:C,2,FALSE)</f>
        <v>SSP</v>
      </c>
      <c r="N17652" t="s">
        <v>475</v>
      </c>
    </row>
    <row r="17653" spans="2:14" ht="72" hidden="1" x14ac:dyDescent="0.3">
      <c r="B17653" t="s">
        <v>54</v>
      </c>
      <c r="C17653">
        <v>37</v>
      </c>
      <c r="D17653">
        <v>0</v>
      </c>
      <c r="E17653">
        <v>6420</v>
      </c>
      <c r="F17653" s="8">
        <v>44390</v>
      </c>
      <c r="G17653" s="8">
        <v>44396</v>
      </c>
      <c r="H17653">
        <v>2021</v>
      </c>
      <c r="I17653" s="1" t="s">
        <v>22779</v>
      </c>
      <c r="J17653" s="1" t="s">
        <v>536</v>
      </c>
      <c r="K17653" s="1" t="s">
        <v>2691</v>
      </c>
      <c r="L17653" s="1" t="s">
        <v>2691</v>
      </c>
      <c r="M17653" t="str">
        <f>VLOOKUP(L17653,'Lista '!B:C,2,FALSE)</f>
        <v>SSP</v>
      </c>
      <c r="N17653" t="s">
        <v>27</v>
      </c>
    </row>
    <row r="17654" spans="2:14" ht="57.6" hidden="1" x14ac:dyDescent="0.3">
      <c r="B17654" t="s">
        <v>54</v>
      </c>
      <c r="C17654">
        <v>38</v>
      </c>
      <c r="D17654">
        <v>0</v>
      </c>
      <c r="E17654">
        <v>6543</v>
      </c>
      <c r="F17654" s="8">
        <v>44392</v>
      </c>
      <c r="G17654" s="8">
        <v>44396</v>
      </c>
      <c r="H17654">
        <v>2021</v>
      </c>
      <c r="I17654" s="1" t="s">
        <v>22780</v>
      </c>
      <c r="J17654" s="1" t="s">
        <v>536</v>
      </c>
      <c r="K17654" s="1" t="s">
        <v>317</v>
      </c>
      <c r="L17654" s="1" t="s">
        <v>990</v>
      </c>
      <c r="M17654" t="str">
        <f>VLOOKUP(L17654,'Lista '!B:C,2,FALSE)</f>
        <v>SSP</v>
      </c>
      <c r="N17654" t="s">
        <v>12</v>
      </c>
    </row>
    <row r="17655" spans="2:14" ht="57.6" hidden="1" x14ac:dyDescent="0.3">
      <c r="B17655" t="s">
        <v>0</v>
      </c>
      <c r="C17655">
        <v>16</v>
      </c>
      <c r="D17655">
        <v>0</v>
      </c>
      <c r="E17655">
        <v>2772</v>
      </c>
      <c r="F17655" s="8">
        <v>44392</v>
      </c>
      <c r="G17655" s="8">
        <v>44396</v>
      </c>
      <c r="H17655">
        <v>2021</v>
      </c>
      <c r="I17655" s="1" t="s">
        <v>22781</v>
      </c>
      <c r="J17655" s="1" t="s">
        <v>1127</v>
      </c>
      <c r="K17655" s="1" t="s">
        <v>11232</v>
      </c>
      <c r="L17655" s="1" t="s">
        <v>11232</v>
      </c>
      <c r="M17655" t="str">
        <f>VLOOKUP(L17655,'Lista '!B:C,2,FALSE)</f>
        <v>SRA</v>
      </c>
      <c r="N17655" t="s">
        <v>6</v>
      </c>
    </row>
    <row r="17656" spans="2:14" ht="43.2" hidden="1" x14ac:dyDescent="0.3">
      <c r="B17656" t="s">
        <v>0</v>
      </c>
      <c r="C17656">
        <v>163</v>
      </c>
      <c r="D17656">
        <v>0</v>
      </c>
      <c r="E17656">
        <v>1646</v>
      </c>
      <c r="F17656" s="8">
        <v>44390</v>
      </c>
      <c r="G17656" s="8">
        <v>44396</v>
      </c>
      <c r="H17656">
        <v>2021</v>
      </c>
      <c r="I17656" s="1" t="s">
        <v>22782</v>
      </c>
      <c r="J17656" s="1" t="s">
        <v>207</v>
      </c>
      <c r="K17656" s="1" t="s">
        <v>216</v>
      </c>
      <c r="L17656" s="1" t="s">
        <v>300</v>
      </c>
      <c r="M17656" t="str">
        <f>VLOOKUP(L17656,'Lista '!B:C,2,FALSE)</f>
        <v>SRA</v>
      </c>
      <c r="N17656" t="s">
        <v>6</v>
      </c>
    </row>
    <row r="17657" spans="2:14" ht="57.6" hidden="1" x14ac:dyDescent="0.3">
      <c r="B17657" t="s">
        <v>0</v>
      </c>
      <c r="C17657">
        <v>213</v>
      </c>
      <c r="D17657">
        <v>0</v>
      </c>
      <c r="E17657">
        <v>2720</v>
      </c>
      <c r="F17657" s="8">
        <v>44386</v>
      </c>
      <c r="G17657" s="8">
        <v>44396</v>
      </c>
      <c r="H17657">
        <v>2021</v>
      </c>
      <c r="I17657" s="1" t="s">
        <v>22783</v>
      </c>
      <c r="J17657" s="1" t="s">
        <v>79</v>
      </c>
      <c r="K17657" s="1" t="s">
        <v>58</v>
      </c>
      <c r="L17657" s="1" t="s">
        <v>58</v>
      </c>
      <c r="M17657" t="str">
        <f>VLOOKUP(L17657,'Lista '!B:C,2,FALSE)</f>
        <v>SSP</v>
      </c>
      <c r="N17657" t="s">
        <v>6</v>
      </c>
    </row>
    <row r="17658" spans="2:14" ht="57.6" hidden="1" x14ac:dyDescent="0.3">
      <c r="B17658" t="s">
        <v>0</v>
      </c>
      <c r="C17658">
        <v>159</v>
      </c>
      <c r="D17658">
        <v>0</v>
      </c>
      <c r="E17658">
        <v>1483</v>
      </c>
      <c r="F17658" s="8">
        <v>44392</v>
      </c>
      <c r="G17658" s="8">
        <v>44396</v>
      </c>
      <c r="H17658">
        <v>2021</v>
      </c>
      <c r="I17658" s="1" t="s">
        <v>22784</v>
      </c>
      <c r="J17658" s="1" t="s">
        <v>293</v>
      </c>
      <c r="K17658" s="1" t="s">
        <v>58</v>
      </c>
      <c r="L17658" s="1" t="s">
        <v>58</v>
      </c>
      <c r="M17658" t="str">
        <f>VLOOKUP(L17658,'Lista '!B:C,2,FALSE)</f>
        <v>SSP</v>
      </c>
      <c r="N17658" t="s">
        <v>6</v>
      </c>
    </row>
    <row r="17659" spans="2:14" ht="57.6" hidden="1" x14ac:dyDescent="0.3">
      <c r="B17659" t="s">
        <v>0</v>
      </c>
      <c r="C17659">
        <v>160</v>
      </c>
      <c r="D17659">
        <v>0</v>
      </c>
      <c r="E17659">
        <v>1468</v>
      </c>
      <c r="F17659" s="8">
        <v>44392</v>
      </c>
      <c r="G17659" s="8">
        <v>44396</v>
      </c>
      <c r="H17659">
        <v>2021</v>
      </c>
      <c r="I17659" s="1" t="s">
        <v>22785</v>
      </c>
      <c r="J17659" s="1" t="s">
        <v>293</v>
      </c>
      <c r="K17659" s="1" t="s">
        <v>216</v>
      </c>
      <c r="L17659" s="1" t="s">
        <v>300</v>
      </c>
      <c r="M17659" t="str">
        <f>VLOOKUP(L17659,'Lista '!B:C,2,FALSE)</f>
        <v>SRA</v>
      </c>
      <c r="N17659" t="s">
        <v>475</v>
      </c>
    </row>
    <row r="17660" spans="2:14" ht="43.2" hidden="1" x14ac:dyDescent="0.3">
      <c r="B17660" t="s">
        <v>0</v>
      </c>
      <c r="C17660">
        <v>161</v>
      </c>
      <c r="D17660">
        <v>0</v>
      </c>
      <c r="E17660">
        <v>1464</v>
      </c>
      <c r="F17660" s="8">
        <v>44392</v>
      </c>
      <c r="G17660" s="8">
        <v>44396</v>
      </c>
      <c r="H17660">
        <v>2021</v>
      </c>
      <c r="I17660" s="1" t="s">
        <v>22786</v>
      </c>
      <c r="J17660" s="1" t="s">
        <v>293</v>
      </c>
      <c r="K17660" s="1" t="s">
        <v>166</v>
      </c>
      <c r="L17660" s="1" t="s">
        <v>226</v>
      </c>
      <c r="M17660" t="str">
        <f>VLOOKUP(L17660,'Lista '!B:C,2,FALSE)</f>
        <v>SSP</v>
      </c>
      <c r="N17660" t="s">
        <v>6</v>
      </c>
    </row>
    <row r="17661" spans="2:14" ht="28.8" hidden="1" x14ac:dyDescent="0.3">
      <c r="B17661" t="s">
        <v>0</v>
      </c>
      <c r="C17661">
        <v>162</v>
      </c>
      <c r="D17661">
        <v>0</v>
      </c>
      <c r="E17661">
        <v>1463</v>
      </c>
      <c r="F17661" s="8">
        <v>44392</v>
      </c>
      <c r="G17661" s="8">
        <v>44396</v>
      </c>
      <c r="H17661">
        <v>2021</v>
      </c>
      <c r="I17661" s="1" t="s">
        <v>22787</v>
      </c>
      <c r="J17661" s="1" t="s">
        <v>293</v>
      </c>
      <c r="K17661" s="1" t="s">
        <v>43</v>
      </c>
      <c r="L17661" s="1" t="s">
        <v>43</v>
      </c>
      <c r="M17661" t="str">
        <f>VLOOKUP(L17661,'Lista '!B:C,2,FALSE)</f>
        <v>SRA</v>
      </c>
      <c r="N17661" t="s">
        <v>12</v>
      </c>
    </row>
    <row r="17662" spans="2:14" ht="28.8" hidden="1" x14ac:dyDescent="0.3">
      <c r="B17662" t="s">
        <v>0</v>
      </c>
      <c r="C17662">
        <v>163</v>
      </c>
      <c r="D17662">
        <v>0</v>
      </c>
      <c r="E17662">
        <v>1431</v>
      </c>
      <c r="F17662" s="8">
        <v>44386</v>
      </c>
      <c r="G17662" s="8">
        <v>44396</v>
      </c>
      <c r="H17662">
        <v>2021</v>
      </c>
      <c r="I17662" s="1" t="s">
        <v>22788</v>
      </c>
      <c r="J17662" s="1" t="s">
        <v>293</v>
      </c>
      <c r="K17662" s="1" t="s">
        <v>43</v>
      </c>
      <c r="L17662" s="1" t="s">
        <v>26</v>
      </c>
      <c r="M17662" t="str">
        <f>VLOOKUP(L17662,'Lista '!B:C,2,FALSE)</f>
        <v>SRA</v>
      </c>
      <c r="N17662" t="s">
        <v>27</v>
      </c>
    </row>
    <row r="17663" spans="2:14" ht="28.8" hidden="1" x14ac:dyDescent="0.3">
      <c r="B17663" t="s">
        <v>0</v>
      </c>
      <c r="C17663">
        <v>112</v>
      </c>
      <c r="D17663">
        <v>0</v>
      </c>
      <c r="E17663">
        <v>1112</v>
      </c>
      <c r="F17663" s="8">
        <v>44390</v>
      </c>
      <c r="G17663" s="8">
        <v>44396</v>
      </c>
      <c r="H17663">
        <v>2021</v>
      </c>
      <c r="I17663" s="1" t="s">
        <v>22789</v>
      </c>
      <c r="J17663" s="1" t="s">
        <v>181</v>
      </c>
      <c r="K17663" s="1" t="s">
        <v>223</v>
      </c>
      <c r="L17663" s="1" t="s">
        <v>223</v>
      </c>
      <c r="M17663" t="str">
        <f>VLOOKUP(L17663,'Lista '!B:C,2,FALSE)</f>
        <v>SSP</v>
      </c>
      <c r="N17663" t="s">
        <v>37</v>
      </c>
    </row>
    <row r="17664" spans="2:14" ht="57.6" hidden="1" x14ac:dyDescent="0.3">
      <c r="B17664" t="s">
        <v>0</v>
      </c>
      <c r="C17664">
        <v>125</v>
      </c>
      <c r="D17664">
        <v>0</v>
      </c>
      <c r="E17664">
        <v>1019</v>
      </c>
      <c r="F17664" s="8">
        <v>44392</v>
      </c>
      <c r="G17664" s="8">
        <v>44396</v>
      </c>
      <c r="H17664">
        <v>2021</v>
      </c>
      <c r="I17664" s="1" t="s">
        <v>22790</v>
      </c>
      <c r="J17664" s="1" t="s">
        <v>83</v>
      </c>
      <c r="K17664" s="1" t="s">
        <v>11232</v>
      </c>
      <c r="L17664" s="1" t="s">
        <v>11232</v>
      </c>
      <c r="M17664" t="str">
        <f>VLOOKUP(L17664,'Lista '!B:C,2,FALSE)</f>
        <v>SRA</v>
      </c>
      <c r="N17664" t="s">
        <v>12</v>
      </c>
    </row>
    <row r="17665" spans="2:14" ht="57.6" hidden="1" x14ac:dyDescent="0.3">
      <c r="B17665" t="s">
        <v>0</v>
      </c>
      <c r="C17665">
        <v>126</v>
      </c>
      <c r="D17665">
        <v>0</v>
      </c>
      <c r="E17665">
        <v>1023</v>
      </c>
      <c r="F17665" s="8">
        <v>44392</v>
      </c>
      <c r="G17665" s="8">
        <v>44396</v>
      </c>
      <c r="H17665">
        <v>2021</v>
      </c>
      <c r="I17665" s="1" t="s">
        <v>22791</v>
      </c>
      <c r="J17665" s="1" t="s">
        <v>83</v>
      </c>
      <c r="K17665" s="1" t="s">
        <v>75</v>
      </c>
      <c r="L17665" s="1" t="s">
        <v>80</v>
      </c>
      <c r="M17665" t="str">
        <f>VLOOKUP(L17665,'Lista '!B:C,2,FALSE)</f>
        <v>SRA</v>
      </c>
      <c r="N17665" t="s">
        <v>27</v>
      </c>
    </row>
    <row r="17666" spans="2:14" ht="72" hidden="1" x14ac:dyDescent="0.3">
      <c r="B17666" t="s">
        <v>0</v>
      </c>
      <c r="C17666">
        <v>329</v>
      </c>
      <c r="D17666">
        <v>0</v>
      </c>
      <c r="E17666">
        <v>2668</v>
      </c>
      <c r="F17666" s="8">
        <v>44386</v>
      </c>
      <c r="G17666" s="8">
        <v>44396</v>
      </c>
      <c r="H17666">
        <v>2021</v>
      </c>
      <c r="I17666" s="1" t="s">
        <v>22792</v>
      </c>
      <c r="J17666" s="1" t="s">
        <v>211</v>
      </c>
      <c r="K17666" s="1" t="s">
        <v>75</v>
      </c>
      <c r="L17666" s="1" t="s">
        <v>80</v>
      </c>
      <c r="M17666" t="str">
        <f>VLOOKUP(L17666,'Lista '!B:C,2,FALSE)</f>
        <v>SRA</v>
      </c>
      <c r="N17666" t="s">
        <v>27</v>
      </c>
    </row>
    <row r="17667" spans="2:14" ht="43.2" hidden="1" x14ac:dyDescent="0.3">
      <c r="B17667" t="s">
        <v>0</v>
      </c>
      <c r="C17667">
        <v>330</v>
      </c>
      <c r="D17667">
        <v>0</v>
      </c>
      <c r="E17667">
        <v>2709</v>
      </c>
      <c r="F17667" s="8">
        <v>44392</v>
      </c>
      <c r="G17667" s="8">
        <v>44396</v>
      </c>
      <c r="H17667">
        <v>2021</v>
      </c>
      <c r="I17667" s="1" t="s">
        <v>22793</v>
      </c>
      <c r="J17667" s="1" t="s">
        <v>211</v>
      </c>
      <c r="K17667" s="1" t="s">
        <v>216</v>
      </c>
      <c r="L17667" s="1" t="s">
        <v>1171</v>
      </c>
      <c r="M17667" t="str">
        <f>VLOOKUP(L17667,'Lista '!B:C,2,FALSE)</f>
        <v>SRA</v>
      </c>
      <c r="N17667" t="s">
        <v>12</v>
      </c>
    </row>
    <row r="17668" spans="2:14" ht="72" hidden="1" x14ac:dyDescent="0.3">
      <c r="B17668" t="s">
        <v>0</v>
      </c>
      <c r="C17668">
        <v>331</v>
      </c>
      <c r="D17668">
        <v>0</v>
      </c>
      <c r="E17668">
        <v>2662</v>
      </c>
      <c r="F17668" s="8">
        <v>44386</v>
      </c>
      <c r="G17668" s="8">
        <v>44396</v>
      </c>
      <c r="H17668">
        <v>2021</v>
      </c>
      <c r="I17668" s="1" t="s">
        <v>22794</v>
      </c>
      <c r="J17668" s="1" t="s">
        <v>211</v>
      </c>
      <c r="K17668" s="1" t="s">
        <v>175</v>
      </c>
      <c r="L17668" s="1" t="s">
        <v>11242</v>
      </c>
      <c r="M17668" t="str">
        <f>VLOOKUP(L17668,'Lista '!B:C,2,FALSE)</f>
        <v>SRA</v>
      </c>
      <c r="N17668" t="s">
        <v>12</v>
      </c>
    </row>
    <row r="17669" spans="2:14" ht="72" hidden="1" x14ac:dyDescent="0.3">
      <c r="B17669" t="s">
        <v>0</v>
      </c>
      <c r="C17669">
        <v>117</v>
      </c>
      <c r="D17669">
        <v>0</v>
      </c>
      <c r="E17669">
        <v>1046</v>
      </c>
      <c r="F17669" s="8">
        <v>44392</v>
      </c>
      <c r="G17669" s="8">
        <v>44396</v>
      </c>
      <c r="H17669">
        <v>2021</v>
      </c>
      <c r="I17669" s="1" t="s">
        <v>22795</v>
      </c>
      <c r="J17669" s="1" t="s">
        <v>24</v>
      </c>
      <c r="K17669" s="1" t="s">
        <v>175</v>
      </c>
      <c r="L17669" s="1" t="s">
        <v>1323</v>
      </c>
      <c r="M17669" t="str">
        <f>VLOOKUP(L17669,'Lista '!B:C,2,FALSE)</f>
        <v>SRA</v>
      </c>
      <c r="N17669" t="s">
        <v>12</v>
      </c>
    </row>
    <row r="17670" spans="2:14" ht="28.8" hidden="1" x14ac:dyDescent="0.3">
      <c r="B17670" t="s">
        <v>0</v>
      </c>
      <c r="C17670">
        <v>118</v>
      </c>
      <c r="D17670">
        <v>0</v>
      </c>
      <c r="E17670">
        <v>1045</v>
      </c>
      <c r="F17670" s="8">
        <v>44392</v>
      </c>
      <c r="G17670" s="8">
        <v>44396</v>
      </c>
      <c r="H17670">
        <v>2021</v>
      </c>
      <c r="I17670" s="1" t="s">
        <v>22796</v>
      </c>
      <c r="J17670" s="1" t="s">
        <v>24</v>
      </c>
      <c r="K17670" s="1" t="s">
        <v>216</v>
      </c>
      <c r="L17670" s="1" t="s">
        <v>216</v>
      </c>
      <c r="M17670" t="str">
        <f>VLOOKUP(L17670,'Lista '!B:C,2,FALSE)</f>
        <v>SRA</v>
      </c>
      <c r="N17670" t="s">
        <v>12</v>
      </c>
    </row>
    <row r="17671" spans="2:14" ht="57.6" hidden="1" x14ac:dyDescent="0.3">
      <c r="B17671" t="s">
        <v>0</v>
      </c>
      <c r="C17671">
        <v>145</v>
      </c>
      <c r="D17671">
        <v>0</v>
      </c>
      <c r="E17671">
        <v>1756</v>
      </c>
      <c r="F17671" s="8">
        <v>44383</v>
      </c>
      <c r="G17671" s="8">
        <v>44396</v>
      </c>
      <c r="H17671">
        <v>2021</v>
      </c>
      <c r="I17671" s="1" t="s">
        <v>22797</v>
      </c>
      <c r="J17671" s="1" t="s">
        <v>171</v>
      </c>
      <c r="K17671" s="1" t="s">
        <v>58</v>
      </c>
      <c r="L17671" s="1" t="s">
        <v>58</v>
      </c>
      <c r="M17671" t="str">
        <f>VLOOKUP(L17671,'Lista '!B:C,2,FALSE)</f>
        <v>SSP</v>
      </c>
      <c r="N17671" t="s">
        <v>6</v>
      </c>
    </row>
    <row r="17672" spans="2:14" ht="72" hidden="1" x14ac:dyDescent="0.3">
      <c r="B17672" t="s">
        <v>0</v>
      </c>
      <c r="C17672">
        <v>146</v>
      </c>
      <c r="D17672">
        <v>0</v>
      </c>
      <c r="E17672">
        <v>1778</v>
      </c>
      <c r="F17672" s="8">
        <v>44386</v>
      </c>
      <c r="G17672" s="8">
        <v>44396</v>
      </c>
      <c r="H17672">
        <v>2021</v>
      </c>
      <c r="I17672" s="1" t="s">
        <v>22798</v>
      </c>
      <c r="J17672" s="1" t="s">
        <v>171</v>
      </c>
      <c r="K17672" s="1" t="s">
        <v>175</v>
      </c>
      <c r="L17672" s="1" t="s">
        <v>11225</v>
      </c>
      <c r="M17672" t="str">
        <f>VLOOKUP(L17672,'Lista '!B:C,2,FALSE)</f>
        <v>SRA</v>
      </c>
      <c r="N17672" t="s">
        <v>6</v>
      </c>
    </row>
    <row r="17673" spans="2:14" ht="43.2" hidden="1" x14ac:dyDescent="0.3">
      <c r="B17673" t="s">
        <v>0</v>
      </c>
      <c r="C17673">
        <v>136</v>
      </c>
      <c r="D17673">
        <v>0</v>
      </c>
      <c r="E17673">
        <v>804</v>
      </c>
      <c r="F17673" s="8">
        <v>44391</v>
      </c>
      <c r="G17673" s="8">
        <v>44396</v>
      </c>
      <c r="H17673">
        <v>2021</v>
      </c>
      <c r="I17673" s="1" t="s">
        <v>22799</v>
      </c>
      <c r="J17673" s="1" t="s">
        <v>137</v>
      </c>
      <c r="K17673" s="1" t="s">
        <v>216</v>
      </c>
      <c r="L17673" s="1" t="s">
        <v>915</v>
      </c>
      <c r="M17673" t="str">
        <f>VLOOKUP(L17673,'Lista '!B:C,2,FALSE)</f>
        <v>SRA</v>
      </c>
      <c r="N17673" t="s">
        <v>475</v>
      </c>
    </row>
    <row r="17674" spans="2:14" ht="57.6" hidden="1" x14ac:dyDescent="0.3">
      <c r="B17674" t="s">
        <v>0</v>
      </c>
      <c r="C17674">
        <v>402</v>
      </c>
      <c r="D17674">
        <v>0</v>
      </c>
      <c r="E17674">
        <v>1113</v>
      </c>
      <c r="F17674" s="8">
        <v>44391</v>
      </c>
      <c r="G17674" s="8">
        <v>44396</v>
      </c>
      <c r="H17674">
        <v>2021</v>
      </c>
      <c r="I17674" s="1" t="s">
        <v>22800</v>
      </c>
      <c r="J17674" s="1" t="s">
        <v>255</v>
      </c>
      <c r="K17674" s="1" t="s">
        <v>58</v>
      </c>
      <c r="L17674" s="1" t="s">
        <v>58</v>
      </c>
      <c r="M17674" t="str">
        <f>VLOOKUP(L17674,'Lista '!B:C,2,FALSE)</f>
        <v>SSP</v>
      </c>
      <c r="N17674" t="s">
        <v>6</v>
      </c>
    </row>
    <row r="17675" spans="2:14" ht="43.2" hidden="1" x14ac:dyDescent="0.3">
      <c r="B17675" t="s">
        <v>0</v>
      </c>
      <c r="C17675">
        <v>403</v>
      </c>
      <c r="D17675">
        <v>0</v>
      </c>
      <c r="E17675">
        <v>1135</v>
      </c>
      <c r="F17675" s="8">
        <v>44392</v>
      </c>
      <c r="G17675" s="8">
        <v>44396</v>
      </c>
      <c r="H17675">
        <v>2021</v>
      </c>
      <c r="I17675" s="1" t="s">
        <v>22801</v>
      </c>
      <c r="J17675" s="1" t="s">
        <v>255</v>
      </c>
      <c r="K17675" s="1" t="s">
        <v>43</v>
      </c>
      <c r="L17675" s="1" t="s">
        <v>26</v>
      </c>
      <c r="M17675" t="str">
        <f>VLOOKUP(L17675,'Lista '!B:C,2,FALSE)</f>
        <v>SRA</v>
      </c>
      <c r="N17675" t="s">
        <v>27</v>
      </c>
    </row>
    <row r="17676" spans="2:14" ht="43.2" hidden="1" x14ac:dyDescent="0.3">
      <c r="B17676" t="s">
        <v>0</v>
      </c>
      <c r="C17676">
        <v>404</v>
      </c>
      <c r="D17676">
        <v>0</v>
      </c>
      <c r="E17676">
        <v>1133</v>
      </c>
      <c r="F17676" s="8">
        <v>44392</v>
      </c>
      <c r="G17676" s="8">
        <v>44396</v>
      </c>
      <c r="H17676">
        <v>2021</v>
      </c>
      <c r="I17676" s="1" t="s">
        <v>22802</v>
      </c>
      <c r="J17676" s="1" t="s">
        <v>255</v>
      </c>
      <c r="K17676" s="1" t="s">
        <v>43</v>
      </c>
      <c r="L17676" s="1" t="s">
        <v>26</v>
      </c>
      <c r="M17676" t="str">
        <f>VLOOKUP(L17676,'Lista '!B:C,2,FALSE)</f>
        <v>SRA</v>
      </c>
      <c r="N17676" t="s">
        <v>27</v>
      </c>
    </row>
    <row r="17677" spans="2:14" ht="43.2" hidden="1" x14ac:dyDescent="0.3">
      <c r="B17677" t="s">
        <v>0</v>
      </c>
      <c r="C17677">
        <v>138</v>
      </c>
      <c r="D17677">
        <v>0</v>
      </c>
      <c r="E17677">
        <v>2960</v>
      </c>
      <c r="F17677" s="8">
        <v>44392</v>
      </c>
      <c r="G17677" s="8">
        <v>44396</v>
      </c>
      <c r="H17677">
        <v>2021</v>
      </c>
      <c r="I17677" s="1" t="s">
        <v>22803</v>
      </c>
      <c r="J17677" s="1" t="s">
        <v>494</v>
      </c>
      <c r="K17677" s="1" t="s">
        <v>75</v>
      </c>
      <c r="L17677" s="1" t="s">
        <v>76</v>
      </c>
      <c r="M17677" t="str">
        <f>VLOOKUP(L17677,'Lista '!B:C,2,FALSE)</f>
        <v>SRA</v>
      </c>
      <c r="N17677" t="s">
        <v>475</v>
      </c>
    </row>
    <row r="17678" spans="2:14" ht="43.2" hidden="1" x14ac:dyDescent="0.3">
      <c r="B17678" t="s">
        <v>0</v>
      </c>
      <c r="C17678">
        <v>139</v>
      </c>
      <c r="D17678">
        <v>0</v>
      </c>
      <c r="E17678">
        <v>2963</v>
      </c>
      <c r="F17678" s="8">
        <v>44392</v>
      </c>
      <c r="G17678" s="8">
        <v>44396</v>
      </c>
      <c r="H17678">
        <v>2021</v>
      </c>
      <c r="I17678" s="1" t="s">
        <v>22804</v>
      </c>
      <c r="J17678" s="1" t="s">
        <v>494</v>
      </c>
      <c r="K17678" s="1" t="s">
        <v>75</v>
      </c>
      <c r="L17678" s="1" t="s">
        <v>80</v>
      </c>
      <c r="M17678" t="str">
        <f>VLOOKUP(L17678,'Lista '!B:C,2,FALSE)</f>
        <v>SRA</v>
      </c>
      <c r="N17678" t="s">
        <v>27</v>
      </c>
    </row>
    <row r="17679" spans="2:14" ht="28.8" hidden="1" x14ac:dyDescent="0.3">
      <c r="B17679" t="s">
        <v>0</v>
      </c>
      <c r="C17679">
        <v>116</v>
      </c>
      <c r="D17679">
        <v>0</v>
      </c>
      <c r="E17679">
        <v>1560</v>
      </c>
      <c r="F17679" s="8">
        <v>44392</v>
      </c>
      <c r="G17679" s="8">
        <v>44396</v>
      </c>
      <c r="H17679">
        <v>2021</v>
      </c>
      <c r="I17679" s="1" t="s">
        <v>22805</v>
      </c>
      <c r="J17679" s="1" t="s">
        <v>429</v>
      </c>
      <c r="K17679" s="1" t="s">
        <v>43</v>
      </c>
      <c r="L17679" s="1" t="s">
        <v>26</v>
      </c>
      <c r="M17679" t="str">
        <f>VLOOKUP(L17679,'Lista '!B:C,2,FALSE)</f>
        <v>SRA</v>
      </c>
      <c r="N17679" t="s">
        <v>12</v>
      </c>
    </row>
    <row r="17680" spans="2:14" ht="43.2" hidden="1" x14ac:dyDescent="0.3">
      <c r="B17680" t="s">
        <v>0</v>
      </c>
      <c r="C17680">
        <v>147</v>
      </c>
      <c r="D17680">
        <v>0</v>
      </c>
      <c r="E17680">
        <v>1082</v>
      </c>
      <c r="F17680" s="8">
        <v>44391</v>
      </c>
      <c r="G17680" s="8">
        <v>44396</v>
      </c>
      <c r="H17680">
        <v>2021</v>
      </c>
      <c r="I17680" s="1" t="s">
        <v>22806</v>
      </c>
      <c r="J17680" s="1" t="s">
        <v>439</v>
      </c>
      <c r="K17680" s="1" t="s">
        <v>317</v>
      </c>
      <c r="L17680" s="1" t="s">
        <v>11222</v>
      </c>
      <c r="M17680" t="str">
        <f>VLOOKUP(L17680,'Lista '!B:C,2,FALSE)</f>
        <v>SSP</v>
      </c>
      <c r="N17680" t="s">
        <v>475</v>
      </c>
    </row>
    <row r="17681" spans="2:14" ht="72" hidden="1" x14ac:dyDescent="0.3">
      <c r="B17681" t="s">
        <v>54</v>
      </c>
      <c r="C17681">
        <v>13</v>
      </c>
      <c r="D17681">
        <v>0</v>
      </c>
      <c r="E17681">
        <v>7253</v>
      </c>
      <c r="F17681" s="8">
        <v>44280</v>
      </c>
      <c r="G17681" s="8">
        <v>44396</v>
      </c>
      <c r="H17681">
        <v>2021</v>
      </c>
      <c r="I17681" s="1" t="s">
        <v>22807</v>
      </c>
      <c r="J17681" s="1" t="s">
        <v>8890</v>
      </c>
      <c r="K17681" s="1" t="s">
        <v>158</v>
      </c>
      <c r="L17681" s="1" t="s">
        <v>273</v>
      </c>
      <c r="M17681" t="str">
        <f>VLOOKUP(L17681,'Lista '!B:C,2,FALSE)</f>
        <v>SSP</v>
      </c>
      <c r="N17681" t="s">
        <v>12</v>
      </c>
    </row>
    <row r="17682" spans="2:14" ht="57.6" hidden="1" x14ac:dyDescent="0.3">
      <c r="B17682" t="s">
        <v>54</v>
      </c>
      <c r="C17682">
        <v>31</v>
      </c>
      <c r="D17682">
        <v>0</v>
      </c>
      <c r="E17682">
        <v>8207</v>
      </c>
      <c r="F17682" s="8">
        <v>44391</v>
      </c>
      <c r="G17682" s="8">
        <v>44396</v>
      </c>
      <c r="H17682">
        <v>2021</v>
      </c>
      <c r="I17682" s="1" t="s">
        <v>22808</v>
      </c>
      <c r="J17682" s="1" t="s">
        <v>157</v>
      </c>
      <c r="K17682" s="1" t="s">
        <v>58</v>
      </c>
      <c r="L17682" s="1" t="s">
        <v>58</v>
      </c>
      <c r="M17682" t="str">
        <f>VLOOKUP(L17682,'Lista '!B:C,2,FALSE)</f>
        <v>SSP</v>
      </c>
      <c r="N17682" t="s">
        <v>6</v>
      </c>
    </row>
    <row r="17683" spans="2:14" ht="57.6" hidden="1" x14ac:dyDescent="0.3">
      <c r="B17683" t="s">
        <v>54</v>
      </c>
      <c r="C17683">
        <v>32</v>
      </c>
      <c r="D17683">
        <v>0</v>
      </c>
      <c r="E17683">
        <v>8228</v>
      </c>
      <c r="F17683" s="8">
        <v>44391</v>
      </c>
      <c r="G17683" s="8">
        <v>44396</v>
      </c>
      <c r="H17683">
        <v>2021</v>
      </c>
      <c r="I17683" s="1" t="s">
        <v>22809</v>
      </c>
      <c r="J17683" s="1" t="s">
        <v>157</v>
      </c>
      <c r="K17683" s="1" t="s">
        <v>58</v>
      </c>
      <c r="L17683" s="1" t="s">
        <v>58</v>
      </c>
      <c r="M17683" t="str">
        <f>VLOOKUP(L17683,'Lista '!B:C,2,FALSE)</f>
        <v>SSP</v>
      </c>
      <c r="N17683" t="s">
        <v>6</v>
      </c>
    </row>
    <row r="17684" spans="2:14" ht="72" hidden="1" x14ac:dyDescent="0.3">
      <c r="B17684" t="s">
        <v>0</v>
      </c>
      <c r="C17684">
        <v>59</v>
      </c>
      <c r="D17684">
        <v>0</v>
      </c>
      <c r="E17684">
        <v>1546</v>
      </c>
      <c r="F17684" s="8">
        <v>44391</v>
      </c>
      <c r="G17684" s="8">
        <v>44396</v>
      </c>
      <c r="H17684">
        <v>2021</v>
      </c>
      <c r="I17684" s="1" t="s">
        <v>22810</v>
      </c>
      <c r="J17684" s="1" t="s">
        <v>408</v>
      </c>
      <c r="K17684" s="1" t="s">
        <v>322</v>
      </c>
      <c r="L17684" s="1" t="s">
        <v>3727</v>
      </c>
      <c r="M17684" t="str">
        <f>VLOOKUP(L17684,'Lista '!B:C,2,FALSE)</f>
        <v>SSP</v>
      </c>
      <c r="N17684" t="s">
        <v>12</v>
      </c>
    </row>
    <row r="17685" spans="2:14" ht="57.6" hidden="1" x14ac:dyDescent="0.3">
      <c r="B17685" t="s">
        <v>0</v>
      </c>
      <c r="C17685">
        <v>61</v>
      </c>
      <c r="D17685">
        <v>0</v>
      </c>
      <c r="E17685">
        <v>1977</v>
      </c>
      <c r="F17685" s="8">
        <v>44390</v>
      </c>
      <c r="G17685" s="8">
        <v>44396</v>
      </c>
      <c r="H17685">
        <v>2021</v>
      </c>
      <c r="I17685" s="1" t="s">
        <v>22811</v>
      </c>
      <c r="J17685" s="1" t="s">
        <v>466</v>
      </c>
      <c r="K17685" s="1" t="s">
        <v>58</v>
      </c>
      <c r="L17685" s="1" t="s">
        <v>58</v>
      </c>
      <c r="M17685" t="str">
        <f>VLOOKUP(L17685,'Lista '!B:C,2,FALSE)</f>
        <v>SSP</v>
      </c>
      <c r="N17685" t="s">
        <v>6</v>
      </c>
    </row>
    <row r="17686" spans="2:14" ht="57.6" hidden="1" x14ac:dyDescent="0.3">
      <c r="B17686" t="s">
        <v>0</v>
      </c>
      <c r="C17686">
        <v>27</v>
      </c>
      <c r="D17686">
        <v>0</v>
      </c>
      <c r="E17686">
        <v>892</v>
      </c>
      <c r="F17686" s="8">
        <v>44392</v>
      </c>
      <c r="G17686" s="8">
        <v>44396</v>
      </c>
      <c r="H17686">
        <v>2021</v>
      </c>
      <c r="I17686" s="1" t="s">
        <v>22812</v>
      </c>
      <c r="J17686" s="1" t="s">
        <v>657</v>
      </c>
      <c r="K17686" s="1" t="s">
        <v>67</v>
      </c>
      <c r="L17686" s="1" t="s">
        <v>353</v>
      </c>
      <c r="M17686" t="str">
        <f>VLOOKUP(L17686,'Lista '!B:C,2,FALSE)</f>
        <v>SSP</v>
      </c>
      <c r="N17686" t="s">
        <v>475</v>
      </c>
    </row>
    <row r="17687" spans="2:14" ht="57.6" hidden="1" x14ac:dyDescent="0.3">
      <c r="B17687" t="s">
        <v>54</v>
      </c>
      <c r="C17687">
        <v>1</v>
      </c>
      <c r="D17687">
        <v>0</v>
      </c>
      <c r="E17687">
        <v>11863</v>
      </c>
      <c r="F17687" s="8">
        <v>44397</v>
      </c>
      <c r="G17687" s="8">
        <v>44397</v>
      </c>
      <c r="H17687">
        <v>2021</v>
      </c>
      <c r="I17687" s="1" t="s">
        <v>22813</v>
      </c>
      <c r="J17687" s="1" t="s">
        <v>4130</v>
      </c>
      <c r="K17687" s="1" t="s">
        <v>75</v>
      </c>
      <c r="L17687" s="1" t="s">
        <v>80</v>
      </c>
      <c r="M17687" t="str">
        <f>VLOOKUP(L17687,'Lista '!B:C,2,FALSE)</f>
        <v>SRA</v>
      </c>
      <c r="N17687" t="s">
        <v>27</v>
      </c>
    </row>
    <row r="17688" spans="2:14" ht="57.6" hidden="1" x14ac:dyDescent="0.3">
      <c r="B17688" t="s">
        <v>0</v>
      </c>
      <c r="C17688">
        <v>298</v>
      </c>
      <c r="D17688">
        <v>0</v>
      </c>
      <c r="E17688">
        <v>3262</v>
      </c>
      <c r="F17688" s="8">
        <v>44390</v>
      </c>
      <c r="G17688" s="8">
        <v>44397</v>
      </c>
      <c r="H17688">
        <v>2021</v>
      </c>
      <c r="I17688" s="1" t="s">
        <v>22814</v>
      </c>
      <c r="J17688" s="1" t="s">
        <v>372</v>
      </c>
      <c r="K17688" s="1" t="s">
        <v>22815</v>
      </c>
      <c r="L17688" s="1" t="s">
        <v>372</v>
      </c>
      <c r="M17688" t="str">
        <f>VLOOKUP(L17688,'Lista '!B:C,2,FALSE)</f>
        <v>OTRA INSTITUCION</v>
      </c>
      <c r="N17688" t="s">
        <v>6</v>
      </c>
    </row>
    <row r="17689" spans="2:14" ht="57.6" hidden="1" x14ac:dyDescent="0.3">
      <c r="B17689" t="s">
        <v>0</v>
      </c>
      <c r="C17689">
        <v>1</v>
      </c>
      <c r="D17689">
        <v>0</v>
      </c>
      <c r="E17689">
        <v>3257</v>
      </c>
      <c r="F17689" s="8">
        <v>46369</v>
      </c>
      <c r="G17689" s="8">
        <v>44397</v>
      </c>
      <c r="H17689">
        <v>2021</v>
      </c>
      <c r="I17689" s="1" t="s">
        <v>22814</v>
      </c>
      <c r="J17689" s="1" t="s">
        <v>372</v>
      </c>
      <c r="K17689" s="1" t="s">
        <v>22815</v>
      </c>
      <c r="L17689" s="1" t="s">
        <v>372</v>
      </c>
      <c r="M17689" t="str">
        <f>VLOOKUP(L17689,'Lista '!B:C,2,FALSE)</f>
        <v>OTRA INSTITUCION</v>
      </c>
      <c r="N17689" t="s">
        <v>6</v>
      </c>
    </row>
    <row r="17690" spans="2:14" ht="28.8" hidden="1" x14ac:dyDescent="0.3">
      <c r="B17690" t="s">
        <v>0</v>
      </c>
      <c r="C17690">
        <v>4</v>
      </c>
      <c r="D17690">
        <v>0</v>
      </c>
      <c r="E17690">
        <v>435</v>
      </c>
      <c r="F17690" s="8">
        <v>44396</v>
      </c>
      <c r="G17690" s="8">
        <v>44397</v>
      </c>
      <c r="H17690">
        <v>2021</v>
      </c>
      <c r="I17690" s="1" t="s">
        <v>22816</v>
      </c>
      <c r="J17690" s="1" t="s">
        <v>550</v>
      </c>
      <c r="K17690" s="1" t="s">
        <v>62</v>
      </c>
      <c r="L17690" s="1" t="s">
        <v>62</v>
      </c>
      <c r="M17690" t="str">
        <f>VLOOKUP(L17690,'Lista '!B:C,2,FALSE)</f>
        <v>SSP</v>
      </c>
      <c r="N17690" t="s">
        <v>27</v>
      </c>
    </row>
    <row r="17691" spans="2:14" ht="57.6" x14ac:dyDescent="0.3">
      <c r="B17691" t="s">
        <v>54</v>
      </c>
      <c r="C17691">
        <v>511</v>
      </c>
      <c r="D17691">
        <v>0</v>
      </c>
      <c r="E17691">
        <v>122461</v>
      </c>
      <c r="F17691" s="8">
        <v>44396</v>
      </c>
      <c r="G17691" s="8">
        <v>44397</v>
      </c>
      <c r="H17691">
        <v>2021</v>
      </c>
      <c r="I17691" s="1" t="s">
        <v>22817</v>
      </c>
      <c r="J17691" s="1" t="s">
        <v>61</v>
      </c>
      <c r="K17691" s="1" t="s">
        <v>62</v>
      </c>
      <c r="L17691" s="1" t="s">
        <v>62</v>
      </c>
      <c r="M17691" t="str">
        <f>VLOOKUP(L17691,'Lista '!B:C,2,FALSE)</f>
        <v>SSP</v>
      </c>
      <c r="N17691" t="s">
        <v>27</v>
      </c>
    </row>
    <row r="17692" spans="2:14" ht="72" x14ac:dyDescent="0.3">
      <c r="B17692" t="s">
        <v>54</v>
      </c>
      <c r="C17692">
        <v>512</v>
      </c>
      <c r="D17692">
        <v>0</v>
      </c>
      <c r="E17692">
        <v>122704</v>
      </c>
      <c r="F17692" s="8">
        <v>44396</v>
      </c>
      <c r="G17692" s="8">
        <v>44397</v>
      </c>
      <c r="H17692">
        <v>2021</v>
      </c>
      <c r="I17692" s="1" t="s">
        <v>22818</v>
      </c>
      <c r="J17692" s="1" t="s">
        <v>61</v>
      </c>
      <c r="K17692" s="1" t="s">
        <v>223</v>
      </c>
      <c r="L17692" s="1" t="s">
        <v>223</v>
      </c>
      <c r="M17692" t="str">
        <f>VLOOKUP(L17692,'Lista '!B:C,2,FALSE)</f>
        <v>SSP</v>
      </c>
      <c r="N17692" t="s">
        <v>37</v>
      </c>
    </row>
    <row r="17693" spans="2:14" ht="72" x14ac:dyDescent="0.3">
      <c r="B17693" t="s">
        <v>54</v>
      </c>
      <c r="C17693">
        <v>513</v>
      </c>
      <c r="D17693">
        <v>0</v>
      </c>
      <c r="E17693">
        <v>122734</v>
      </c>
      <c r="F17693" s="8">
        <v>44396</v>
      </c>
      <c r="G17693" s="8">
        <v>44397</v>
      </c>
      <c r="H17693">
        <v>2021</v>
      </c>
      <c r="I17693" s="1" t="s">
        <v>22819</v>
      </c>
      <c r="J17693" s="1" t="s">
        <v>61</v>
      </c>
      <c r="K17693" s="1" t="s">
        <v>223</v>
      </c>
      <c r="L17693" s="1" t="s">
        <v>223</v>
      </c>
      <c r="M17693" t="str">
        <f>VLOOKUP(L17693,'Lista '!B:C,2,FALSE)</f>
        <v>SSP</v>
      </c>
      <c r="N17693" t="s">
        <v>37</v>
      </c>
    </row>
    <row r="17694" spans="2:14" ht="86.4" x14ac:dyDescent="0.3">
      <c r="B17694" t="s">
        <v>54</v>
      </c>
      <c r="C17694">
        <v>514</v>
      </c>
      <c r="D17694">
        <v>0</v>
      </c>
      <c r="E17694">
        <v>123101</v>
      </c>
      <c r="F17694" s="8">
        <v>44397</v>
      </c>
      <c r="G17694" s="8">
        <v>44397</v>
      </c>
      <c r="H17694">
        <v>2021</v>
      </c>
      <c r="I17694" s="1" t="s">
        <v>22820</v>
      </c>
      <c r="J17694" s="1" t="s">
        <v>61</v>
      </c>
      <c r="K17694" s="1" t="s">
        <v>62</v>
      </c>
      <c r="L17694" s="1" t="s">
        <v>62</v>
      </c>
      <c r="M17694" t="str">
        <f>VLOOKUP(L17694,'Lista '!B:C,2,FALSE)</f>
        <v>SSP</v>
      </c>
      <c r="N17694" t="s">
        <v>475</v>
      </c>
    </row>
    <row r="17695" spans="2:14" ht="72" hidden="1" x14ac:dyDescent="0.3">
      <c r="B17695" t="s">
        <v>0</v>
      </c>
      <c r="C17695">
        <v>10</v>
      </c>
      <c r="D17695">
        <v>0</v>
      </c>
      <c r="E17695">
        <v>553</v>
      </c>
      <c r="F17695" s="8">
        <v>44396</v>
      </c>
      <c r="G17695" s="8">
        <v>44397</v>
      </c>
      <c r="H17695">
        <v>2021</v>
      </c>
      <c r="I17695" s="1" t="s">
        <v>22821</v>
      </c>
      <c r="J17695" s="1" t="s">
        <v>4140</v>
      </c>
      <c r="K17695" s="1" t="s">
        <v>175</v>
      </c>
      <c r="L17695" s="1" t="s">
        <v>11229</v>
      </c>
      <c r="M17695" t="str">
        <f>VLOOKUP(L17695,'Lista '!B:C,2,FALSE)</f>
        <v>SRA</v>
      </c>
      <c r="N17695" t="s">
        <v>6</v>
      </c>
    </row>
    <row r="17696" spans="2:14" ht="28.8" hidden="1" x14ac:dyDescent="0.3">
      <c r="B17696" t="s">
        <v>0</v>
      </c>
      <c r="C17696">
        <v>153</v>
      </c>
      <c r="D17696">
        <v>0</v>
      </c>
      <c r="E17696">
        <v>11425</v>
      </c>
      <c r="F17696" s="8">
        <v>44392</v>
      </c>
      <c r="G17696" s="8">
        <v>44397</v>
      </c>
      <c r="H17696">
        <v>2021</v>
      </c>
      <c r="I17696" s="1" t="s">
        <v>22822</v>
      </c>
      <c r="J17696" s="1" t="s">
        <v>204</v>
      </c>
      <c r="K17696" s="1" t="s">
        <v>43</v>
      </c>
      <c r="L17696" s="1" t="s">
        <v>103</v>
      </c>
      <c r="M17696" t="str">
        <f>VLOOKUP(L17696,'Lista '!B:C,2,FALSE)</f>
        <v>SRA</v>
      </c>
      <c r="N17696" t="s">
        <v>12</v>
      </c>
    </row>
    <row r="17697" spans="2:14" ht="28.8" hidden="1" x14ac:dyDescent="0.3">
      <c r="B17697" t="s">
        <v>0</v>
      </c>
      <c r="C17697">
        <v>154</v>
      </c>
      <c r="D17697">
        <v>0</v>
      </c>
      <c r="E17697">
        <v>11426</v>
      </c>
      <c r="F17697" s="8">
        <v>44392</v>
      </c>
      <c r="G17697" s="8">
        <v>44397</v>
      </c>
      <c r="H17697">
        <v>2021</v>
      </c>
      <c r="I17697" s="1" t="s">
        <v>18018</v>
      </c>
      <c r="J17697" s="1" t="s">
        <v>204</v>
      </c>
      <c r="K17697" s="1" t="s">
        <v>43</v>
      </c>
      <c r="L17697" s="1" t="s">
        <v>103</v>
      </c>
      <c r="M17697" t="str">
        <f>VLOOKUP(L17697,'Lista '!B:C,2,FALSE)</f>
        <v>SRA</v>
      </c>
      <c r="N17697" t="s">
        <v>12</v>
      </c>
    </row>
    <row r="17698" spans="2:14" ht="28.8" hidden="1" x14ac:dyDescent="0.3">
      <c r="B17698" t="s">
        <v>0</v>
      </c>
      <c r="C17698">
        <v>155</v>
      </c>
      <c r="D17698">
        <v>0</v>
      </c>
      <c r="E17698">
        <v>11427</v>
      </c>
      <c r="F17698" s="8">
        <v>44392</v>
      </c>
      <c r="G17698" s="8">
        <v>44397</v>
      </c>
      <c r="H17698">
        <v>2021</v>
      </c>
      <c r="I17698" s="1" t="s">
        <v>22823</v>
      </c>
      <c r="J17698" s="1" t="s">
        <v>204</v>
      </c>
      <c r="K17698" s="1" t="s">
        <v>43</v>
      </c>
      <c r="L17698" s="1" t="s">
        <v>103</v>
      </c>
      <c r="M17698" t="str">
        <f>VLOOKUP(L17698,'Lista '!B:C,2,FALSE)</f>
        <v>SRA</v>
      </c>
      <c r="N17698" t="s">
        <v>12</v>
      </c>
    </row>
    <row r="17699" spans="2:14" ht="28.8" hidden="1" x14ac:dyDescent="0.3">
      <c r="B17699" t="s">
        <v>0</v>
      </c>
      <c r="C17699">
        <v>156</v>
      </c>
      <c r="D17699">
        <v>0</v>
      </c>
      <c r="E17699">
        <v>11428</v>
      </c>
      <c r="F17699" s="8">
        <v>44392</v>
      </c>
      <c r="G17699" s="8">
        <v>44397</v>
      </c>
      <c r="H17699">
        <v>2021</v>
      </c>
      <c r="I17699" s="1" t="s">
        <v>22824</v>
      </c>
      <c r="J17699" s="1" t="s">
        <v>204</v>
      </c>
      <c r="K17699" s="1" t="s">
        <v>43</v>
      </c>
      <c r="L17699" s="1" t="s">
        <v>103</v>
      </c>
      <c r="M17699" t="str">
        <f>VLOOKUP(L17699,'Lista '!B:C,2,FALSE)</f>
        <v>SRA</v>
      </c>
      <c r="N17699" t="s">
        <v>12</v>
      </c>
    </row>
    <row r="17700" spans="2:14" ht="28.8" hidden="1" x14ac:dyDescent="0.3">
      <c r="B17700" t="s">
        <v>0</v>
      </c>
      <c r="C17700">
        <v>157</v>
      </c>
      <c r="D17700">
        <v>0</v>
      </c>
      <c r="E17700">
        <v>11499</v>
      </c>
      <c r="F17700" s="8">
        <v>44394</v>
      </c>
      <c r="G17700" s="8">
        <v>44397</v>
      </c>
      <c r="H17700">
        <v>2021</v>
      </c>
      <c r="I17700" s="1" t="s">
        <v>22825</v>
      </c>
      <c r="J17700" s="1" t="s">
        <v>204</v>
      </c>
      <c r="K17700" s="1" t="s">
        <v>43</v>
      </c>
      <c r="L17700" s="1" t="s">
        <v>103</v>
      </c>
      <c r="M17700" t="str">
        <f>VLOOKUP(L17700,'Lista '!B:C,2,FALSE)</f>
        <v>SRA</v>
      </c>
      <c r="N17700" t="s">
        <v>12</v>
      </c>
    </row>
    <row r="17701" spans="2:14" ht="72" hidden="1" x14ac:dyDescent="0.3">
      <c r="B17701" t="s">
        <v>0</v>
      </c>
      <c r="C17701">
        <v>158</v>
      </c>
      <c r="D17701">
        <v>0</v>
      </c>
      <c r="E17701">
        <v>11500</v>
      </c>
      <c r="F17701" s="8">
        <v>44394</v>
      </c>
      <c r="G17701" s="8">
        <v>44397</v>
      </c>
      <c r="H17701">
        <v>2021</v>
      </c>
      <c r="I17701" s="1" t="s">
        <v>22826</v>
      </c>
      <c r="J17701" s="1" t="s">
        <v>204</v>
      </c>
      <c r="K17701" s="1" t="s">
        <v>43</v>
      </c>
      <c r="L17701" s="1" t="s">
        <v>26</v>
      </c>
      <c r="M17701" t="str">
        <f>VLOOKUP(L17701,'Lista '!B:C,2,FALSE)</f>
        <v>SRA</v>
      </c>
      <c r="N17701" t="s">
        <v>27</v>
      </c>
    </row>
    <row r="17702" spans="2:14" ht="57.6" hidden="1" x14ac:dyDescent="0.3">
      <c r="B17702" t="s">
        <v>0</v>
      </c>
      <c r="C17702">
        <v>9</v>
      </c>
      <c r="D17702">
        <v>0</v>
      </c>
      <c r="E17702">
        <v>14319</v>
      </c>
      <c r="F17702" s="8">
        <v>44391</v>
      </c>
      <c r="G17702" s="8">
        <v>44397</v>
      </c>
      <c r="H17702">
        <v>2021</v>
      </c>
      <c r="I17702" s="1" t="s">
        <v>22827</v>
      </c>
      <c r="J17702" s="1" t="s">
        <v>11278</v>
      </c>
      <c r="K17702" s="1" t="s">
        <v>216</v>
      </c>
      <c r="L17702" s="1" t="s">
        <v>918</v>
      </c>
      <c r="M17702" t="str">
        <f>VLOOKUP(L17702,'Lista '!B:C,2,FALSE)</f>
        <v>SRA</v>
      </c>
      <c r="N17702" t="s">
        <v>6</v>
      </c>
    </row>
    <row r="17703" spans="2:14" ht="86.4" hidden="1" x14ac:dyDescent="0.3">
      <c r="B17703" t="s">
        <v>0</v>
      </c>
      <c r="C17703">
        <v>18</v>
      </c>
      <c r="D17703">
        <v>0</v>
      </c>
      <c r="E17703">
        <v>320</v>
      </c>
      <c r="F17703" s="8">
        <v>44396</v>
      </c>
      <c r="G17703" s="8">
        <v>44397</v>
      </c>
      <c r="H17703">
        <v>2021</v>
      </c>
      <c r="I17703" s="1" t="s">
        <v>22828</v>
      </c>
      <c r="J17703" s="1" t="s">
        <v>6357</v>
      </c>
      <c r="K17703" s="1" t="s">
        <v>223</v>
      </c>
      <c r="L17703" s="1" t="s">
        <v>223</v>
      </c>
      <c r="M17703" t="str">
        <f>VLOOKUP(L17703,'Lista '!B:C,2,FALSE)</f>
        <v>SSP</v>
      </c>
      <c r="N17703" t="s">
        <v>37</v>
      </c>
    </row>
    <row r="17704" spans="2:14" ht="86.4" hidden="1" x14ac:dyDescent="0.3">
      <c r="B17704" t="s">
        <v>0</v>
      </c>
      <c r="C17704">
        <v>19</v>
      </c>
      <c r="D17704">
        <v>0</v>
      </c>
      <c r="E17704">
        <v>319</v>
      </c>
      <c r="F17704" s="8">
        <v>44396</v>
      </c>
      <c r="G17704" s="8">
        <v>44397</v>
      </c>
      <c r="H17704">
        <v>2021</v>
      </c>
      <c r="I17704" s="1" t="s">
        <v>22829</v>
      </c>
      <c r="J17704" s="1" t="s">
        <v>6357</v>
      </c>
      <c r="K17704" s="1" t="s">
        <v>687</v>
      </c>
      <c r="L17704" s="1" t="s">
        <v>687</v>
      </c>
      <c r="M17704" t="str">
        <f>VLOOKUP(L17704,'Lista '!B:C,2,FALSE)</f>
        <v>SRA</v>
      </c>
      <c r="N17704" t="s">
        <v>475</v>
      </c>
    </row>
    <row r="17705" spans="2:14" ht="28.8" hidden="1" x14ac:dyDescent="0.3">
      <c r="B17705" t="s">
        <v>0</v>
      </c>
      <c r="C17705">
        <v>74</v>
      </c>
      <c r="D17705">
        <v>0</v>
      </c>
      <c r="E17705">
        <v>2119</v>
      </c>
      <c r="F17705" s="8">
        <v>44390</v>
      </c>
      <c r="G17705" s="8">
        <v>44397</v>
      </c>
      <c r="H17705">
        <v>2021</v>
      </c>
      <c r="I17705" s="1" t="s">
        <v>22830</v>
      </c>
      <c r="J17705" s="1" t="s">
        <v>165</v>
      </c>
      <c r="K17705" s="1" t="s">
        <v>43</v>
      </c>
      <c r="L17705" s="1" t="s">
        <v>828</v>
      </c>
      <c r="M17705" t="str">
        <f>VLOOKUP(L17705,'Lista '!B:C,2,FALSE)</f>
        <v>SRA</v>
      </c>
      <c r="N17705" t="s">
        <v>12</v>
      </c>
    </row>
    <row r="17706" spans="2:14" ht="43.2" hidden="1" x14ac:dyDescent="0.3">
      <c r="B17706" t="s">
        <v>0</v>
      </c>
      <c r="C17706">
        <v>75</v>
      </c>
      <c r="D17706">
        <v>0</v>
      </c>
      <c r="E17706">
        <v>3811</v>
      </c>
      <c r="F17706" s="8">
        <v>44392</v>
      </c>
      <c r="G17706" s="8">
        <v>44397</v>
      </c>
      <c r="H17706">
        <v>2021</v>
      </c>
      <c r="I17706" s="1" t="s">
        <v>22831</v>
      </c>
      <c r="J17706" s="1" t="s">
        <v>165</v>
      </c>
      <c r="K17706" s="1" t="s">
        <v>43</v>
      </c>
      <c r="L17706" s="1" t="s">
        <v>828</v>
      </c>
      <c r="M17706" t="str">
        <f>VLOOKUP(L17706,'Lista '!B:C,2,FALSE)</f>
        <v>SRA</v>
      </c>
      <c r="N17706" t="s">
        <v>12</v>
      </c>
    </row>
    <row r="17707" spans="2:14" ht="28.8" hidden="1" x14ac:dyDescent="0.3">
      <c r="B17707" t="s">
        <v>54</v>
      </c>
      <c r="C17707">
        <v>12</v>
      </c>
      <c r="D17707">
        <v>0</v>
      </c>
      <c r="E17707">
        <v>657</v>
      </c>
      <c r="F17707" s="8">
        <v>44392</v>
      </c>
      <c r="G17707" s="8">
        <v>44397</v>
      </c>
      <c r="H17707">
        <v>2021</v>
      </c>
      <c r="I17707" s="1" t="s">
        <v>22832</v>
      </c>
      <c r="J17707" s="1" t="s">
        <v>165</v>
      </c>
      <c r="K17707" s="1" t="s">
        <v>43</v>
      </c>
      <c r="L17707" s="1" t="s">
        <v>828</v>
      </c>
      <c r="M17707" t="str">
        <f>VLOOKUP(L17707,'Lista '!B:C,2,FALSE)</f>
        <v>SRA</v>
      </c>
      <c r="N17707" t="s">
        <v>12</v>
      </c>
    </row>
    <row r="17708" spans="2:14" ht="86.4" hidden="1" x14ac:dyDescent="0.3">
      <c r="B17708" t="s">
        <v>54</v>
      </c>
      <c r="C17708">
        <v>104</v>
      </c>
      <c r="D17708">
        <v>0</v>
      </c>
      <c r="E17708">
        <v>571</v>
      </c>
      <c r="F17708" s="8">
        <v>44396</v>
      </c>
      <c r="G17708" s="8">
        <v>44397</v>
      </c>
      <c r="H17708">
        <v>2021</v>
      </c>
      <c r="I17708" s="1" t="s">
        <v>22833</v>
      </c>
      <c r="J17708" s="1" t="s">
        <v>57</v>
      </c>
      <c r="K17708" s="1" t="s">
        <v>317</v>
      </c>
      <c r="L17708" s="1" t="s">
        <v>910</v>
      </c>
      <c r="M17708" t="str">
        <f>VLOOKUP(L17708,'Lista '!B:C,2,FALSE)</f>
        <v>SSP</v>
      </c>
      <c r="N17708" t="s">
        <v>37</v>
      </c>
    </row>
    <row r="17709" spans="2:14" ht="86.4" hidden="1" x14ac:dyDescent="0.3">
      <c r="B17709" t="s">
        <v>0</v>
      </c>
      <c r="C17709">
        <v>137</v>
      </c>
      <c r="D17709">
        <v>0</v>
      </c>
      <c r="E17709">
        <v>603</v>
      </c>
      <c r="F17709" s="8">
        <v>44389</v>
      </c>
      <c r="G17709" s="8">
        <v>44397</v>
      </c>
      <c r="H17709">
        <v>2021</v>
      </c>
      <c r="I17709" s="1" t="s">
        <v>22834</v>
      </c>
      <c r="J17709" s="1" t="s">
        <v>57</v>
      </c>
      <c r="K17709" s="1" t="s">
        <v>317</v>
      </c>
      <c r="L17709" s="1" t="s">
        <v>1033</v>
      </c>
      <c r="M17709" t="str">
        <f>VLOOKUP(L17709,'Lista '!B:C,2,FALSE)</f>
        <v>SSP</v>
      </c>
      <c r="N17709" t="s">
        <v>6</v>
      </c>
    </row>
    <row r="17710" spans="2:14" ht="72" hidden="1" x14ac:dyDescent="0.3">
      <c r="B17710" t="s">
        <v>0</v>
      </c>
      <c r="C17710">
        <v>138</v>
      </c>
      <c r="D17710">
        <v>0</v>
      </c>
      <c r="E17710">
        <v>164</v>
      </c>
      <c r="F17710" s="8">
        <v>44392</v>
      </c>
      <c r="G17710" s="8">
        <v>44397</v>
      </c>
      <c r="H17710">
        <v>2021</v>
      </c>
      <c r="I17710" s="1" t="s">
        <v>22835</v>
      </c>
      <c r="J17710" s="1" t="s">
        <v>57</v>
      </c>
      <c r="K17710" s="1" t="s">
        <v>194</v>
      </c>
      <c r="L17710" s="1" t="s">
        <v>194</v>
      </c>
      <c r="M17710" t="str">
        <f>VLOOKUP(L17710,'Lista '!B:C,2,FALSE)</f>
        <v>SSP</v>
      </c>
      <c r="N17710" t="s">
        <v>475</v>
      </c>
    </row>
    <row r="17711" spans="2:14" ht="86.4" hidden="1" x14ac:dyDescent="0.3">
      <c r="B17711" t="s">
        <v>54</v>
      </c>
      <c r="C17711">
        <v>105</v>
      </c>
      <c r="D17711">
        <v>0</v>
      </c>
      <c r="E17711">
        <v>603</v>
      </c>
      <c r="F17711" s="8">
        <v>44389</v>
      </c>
      <c r="G17711" s="8">
        <v>44397</v>
      </c>
      <c r="H17711">
        <v>2021</v>
      </c>
      <c r="I17711" s="1" t="s">
        <v>22836</v>
      </c>
      <c r="J17711" s="1" t="s">
        <v>57</v>
      </c>
      <c r="K17711" s="1" t="s">
        <v>317</v>
      </c>
      <c r="L17711" s="1" t="s">
        <v>194</v>
      </c>
      <c r="M17711" t="str">
        <f>VLOOKUP(L17711,'Lista '!B:C,2,FALSE)</f>
        <v>SSP</v>
      </c>
      <c r="N17711" t="s">
        <v>475</v>
      </c>
    </row>
    <row r="17712" spans="2:14" ht="57.6" hidden="1" x14ac:dyDescent="0.3">
      <c r="B17712" t="s">
        <v>0</v>
      </c>
      <c r="C17712">
        <v>139</v>
      </c>
      <c r="D17712">
        <v>0</v>
      </c>
      <c r="E17712">
        <v>766</v>
      </c>
      <c r="F17712" s="8">
        <v>44397</v>
      </c>
      <c r="G17712" s="8">
        <v>44397</v>
      </c>
      <c r="H17712">
        <v>2021</v>
      </c>
      <c r="I17712" s="1" t="s">
        <v>22837</v>
      </c>
      <c r="J17712" s="1" t="s">
        <v>57</v>
      </c>
      <c r="K17712" s="1" t="s">
        <v>58</v>
      </c>
      <c r="L17712" s="1" t="s">
        <v>58</v>
      </c>
      <c r="M17712" t="str">
        <f>VLOOKUP(L17712,'Lista '!B:C,2,FALSE)</f>
        <v>SSP</v>
      </c>
      <c r="N17712" t="s">
        <v>6</v>
      </c>
    </row>
    <row r="17713" spans="2:14" ht="43.2" hidden="1" x14ac:dyDescent="0.3">
      <c r="B17713" t="s">
        <v>54</v>
      </c>
      <c r="C17713">
        <v>106</v>
      </c>
      <c r="D17713">
        <v>0</v>
      </c>
      <c r="E17713">
        <v>607</v>
      </c>
      <c r="F17713" s="8">
        <v>44389</v>
      </c>
      <c r="G17713" s="8">
        <v>44397</v>
      </c>
      <c r="H17713">
        <v>2021</v>
      </c>
      <c r="I17713" s="1" t="s">
        <v>22838</v>
      </c>
      <c r="J17713" s="1" t="s">
        <v>57</v>
      </c>
      <c r="K17713" s="1" t="s">
        <v>50</v>
      </c>
      <c r="L17713" s="1" t="s">
        <v>51</v>
      </c>
      <c r="M17713" t="str">
        <f>VLOOKUP(L17713,'Lista '!B:C,2,FALSE)</f>
        <v>SSP</v>
      </c>
      <c r="N17713" t="s">
        <v>12</v>
      </c>
    </row>
    <row r="17714" spans="2:14" ht="57.6" hidden="1" x14ac:dyDescent="0.3">
      <c r="B17714" t="s">
        <v>54</v>
      </c>
      <c r="C17714">
        <v>107</v>
      </c>
      <c r="D17714">
        <v>0</v>
      </c>
      <c r="E17714">
        <v>284</v>
      </c>
      <c r="F17714" s="8">
        <v>44389</v>
      </c>
      <c r="G17714" s="8">
        <v>44397</v>
      </c>
      <c r="H17714">
        <v>2021</v>
      </c>
      <c r="I17714" s="1" t="s">
        <v>22839</v>
      </c>
      <c r="J17714" s="1" t="s">
        <v>57</v>
      </c>
      <c r="K17714" s="1" t="s">
        <v>327</v>
      </c>
      <c r="L17714" s="1" t="s">
        <v>327</v>
      </c>
      <c r="M17714" t="str">
        <f>VLOOKUP(L17714,'Lista '!B:C,2,FALSE)</f>
        <v>SSP</v>
      </c>
      <c r="N17714" t="s">
        <v>12</v>
      </c>
    </row>
    <row r="17715" spans="2:14" ht="43.2" hidden="1" x14ac:dyDescent="0.3">
      <c r="B17715" t="s">
        <v>54</v>
      </c>
      <c r="C17715">
        <v>19</v>
      </c>
      <c r="D17715">
        <v>0</v>
      </c>
      <c r="E17715">
        <v>1292</v>
      </c>
      <c r="F17715" s="8">
        <v>44396</v>
      </c>
      <c r="G17715" s="8">
        <v>44397</v>
      </c>
      <c r="H17715">
        <v>2021</v>
      </c>
      <c r="I17715" s="1" t="s">
        <v>22840</v>
      </c>
      <c r="J17715" s="1" t="s">
        <v>49</v>
      </c>
      <c r="K17715" s="1" t="s">
        <v>327</v>
      </c>
      <c r="L17715" s="1" t="s">
        <v>62</v>
      </c>
      <c r="M17715" t="str">
        <f>VLOOKUP(L17715,'Lista '!B:C,2,FALSE)</f>
        <v>SSP</v>
      </c>
      <c r="N17715" t="s">
        <v>27</v>
      </c>
    </row>
    <row r="17716" spans="2:14" ht="57.6" hidden="1" x14ac:dyDescent="0.3">
      <c r="B17716" t="s">
        <v>0</v>
      </c>
      <c r="C17716">
        <v>213</v>
      </c>
      <c r="D17716">
        <v>0</v>
      </c>
      <c r="E17716">
        <v>1278</v>
      </c>
      <c r="F17716" s="8">
        <v>44392</v>
      </c>
      <c r="G17716" s="8">
        <v>44397</v>
      </c>
      <c r="H17716">
        <v>2021</v>
      </c>
      <c r="I17716" s="1" t="s">
        <v>22841</v>
      </c>
      <c r="J17716" s="1" t="s">
        <v>49</v>
      </c>
      <c r="K17716" s="1" t="s">
        <v>35</v>
      </c>
      <c r="L17716" s="1" t="s">
        <v>138</v>
      </c>
      <c r="M17716" t="str">
        <f>VLOOKUP(L17716,'Lista '!B:C,2,FALSE)</f>
        <v>SRA</v>
      </c>
      <c r="N17716" t="s">
        <v>27</v>
      </c>
    </row>
    <row r="17717" spans="2:14" ht="43.2" hidden="1" x14ac:dyDescent="0.3">
      <c r="B17717" t="s">
        <v>0</v>
      </c>
      <c r="C17717">
        <v>214</v>
      </c>
      <c r="D17717">
        <v>0</v>
      </c>
      <c r="E17717">
        <v>1276</v>
      </c>
      <c r="F17717" s="8">
        <v>44392</v>
      </c>
      <c r="G17717" s="8">
        <v>44397</v>
      </c>
      <c r="H17717">
        <v>2021</v>
      </c>
      <c r="I17717" s="1" t="s">
        <v>22842</v>
      </c>
      <c r="J17717" s="1" t="s">
        <v>49</v>
      </c>
      <c r="K17717" s="1" t="s">
        <v>50</v>
      </c>
      <c r="L17717" s="1" t="s">
        <v>484</v>
      </c>
      <c r="M17717" t="str">
        <f>VLOOKUP(L17717,'Lista '!B:C,2,FALSE)</f>
        <v>SSP</v>
      </c>
      <c r="N17717" t="s">
        <v>12</v>
      </c>
    </row>
    <row r="17718" spans="2:14" ht="43.2" hidden="1" x14ac:dyDescent="0.3">
      <c r="B17718" t="s">
        <v>0</v>
      </c>
      <c r="C17718">
        <v>215</v>
      </c>
      <c r="D17718">
        <v>0</v>
      </c>
      <c r="E17718">
        <v>1283</v>
      </c>
      <c r="F17718" s="8">
        <v>44396</v>
      </c>
      <c r="G17718" s="8">
        <v>44397</v>
      </c>
      <c r="H17718">
        <v>2021</v>
      </c>
      <c r="I17718" s="1" t="s">
        <v>22843</v>
      </c>
      <c r="J17718" s="1" t="s">
        <v>49</v>
      </c>
      <c r="K17718" s="1" t="s">
        <v>50</v>
      </c>
      <c r="L17718" s="1" t="s">
        <v>658</v>
      </c>
      <c r="M17718" t="str">
        <f>VLOOKUP(L17718,'Lista '!B:C,2,FALSE)</f>
        <v>SSP</v>
      </c>
      <c r="N17718" t="s">
        <v>6</v>
      </c>
    </row>
    <row r="17719" spans="2:14" ht="43.2" hidden="1" x14ac:dyDescent="0.3">
      <c r="B17719" t="s">
        <v>0</v>
      </c>
      <c r="C17719">
        <v>216</v>
      </c>
      <c r="D17719">
        <v>0</v>
      </c>
      <c r="E17719">
        <v>1284</v>
      </c>
      <c r="F17719" s="8">
        <v>44396</v>
      </c>
      <c r="G17719" s="8">
        <v>44397</v>
      </c>
      <c r="H17719">
        <v>2021</v>
      </c>
      <c r="I17719" s="1" t="s">
        <v>22844</v>
      </c>
      <c r="J17719" s="1" t="s">
        <v>49</v>
      </c>
      <c r="K17719" s="1" t="s">
        <v>50</v>
      </c>
      <c r="L17719" s="1" t="s">
        <v>658</v>
      </c>
      <c r="M17719" t="str">
        <f>VLOOKUP(L17719,'Lista '!B:C,2,FALSE)</f>
        <v>SSP</v>
      </c>
      <c r="N17719" t="s">
        <v>6</v>
      </c>
    </row>
    <row r="17720" spans="2:14" ht="72" hidden="1" x14ac:dyDescent="0.3">
      <c r="B17720" t="s">
        <v>54</v>
      </c>
      <c r="C17720">
        <v>51</v>
      </c>
      <c r="D17720">
        <v>0</v>
      </c>
      <c r="E17720">
        <v>669</v>
      </c>
      <c r="F17720" s="8">
        <v>44323</v>
      </c>
      <c r="G17720" s="8">
        <v>44397</v>
      </c>
      <c r="H17720">
        <v>2021</v>
      </c>
      <c r="I17720" s="1" t="s">
        <v>22845</v>
      </c>
      <c r="J17720" s="1" t="s">
        <v>144</v>
      </c>
      <c r="K17720" s="1" t="s">
        <v>149</v>
      </c>
      <c r="L17720" s="1" t="s">
        <v>149</v>
      </c>
      <c r="M17720" t="str">
        <f>VLOOKUP(L17720,'Lista '!B:C,2,FALSE)</f>
        <v>SSP</v>
      </c>
      <c r="N17720" t="s">
        <v>475</v>
      </c>
    </row>
    <row r="17721" spans="2:14" ht="72" hidden="1" x14ac:dyDescent="0.3">
      <c r="B17721" t="s">
        <v>54</v>
      </c>
      <c r="C17721">
        <v>38</v>
      </c>
      <c r="D17721">
        <v>0</v>
      </c>
      <c r="E17721">
        <v>379</v>
      </c>
      <c r="F17721" s="8">
        <v>44397</v>
      </c>
      <c r="G17721" s="8">
        <v>44397</v>
      </c>
      <c r="H17721">
        <v>2021</v>
      </c>
      <c r="I17721" s="1" t="s">
        <v>22846</v>
      </c>
      <c r="J17721" s="1" t="s">
        <v>1015</v>
      </c>
      <c r="K17721" s="1" t="s">
        <v>217</v>
      </c>
      <c r="L17721" s="1" t="s">
        <v>76</v>
      </c>
      <c r="M17721" t="str">
        <f>VLOOKUP(L17721,'Lista '!B:C,2,FALSE)</f>
        <v>SRA</v>
      </c>
      <c r="N17721" t="s">
        <v>27</v>
      </c>
    </row>
    <row r="17722" spans="2:14" ht="43.2" hidden="1" x14ac:dyDescent="0.3">
      <c r="B17722" t="s">
        <v>54</v>
      </c>
      <c r="C17722">
        <v>24</v>
      </c>
      <c r="D17722">
        <v>0</v>
      </c>
      <c r="E17722">
        <v>2229</v>
      </c>
      <c r="F17722" s="8">
        <v>44396</v>
      </c>
      <c r="G17722" s="8">
        <v>44397</v>
      </c>
      <c r="H17722">
        <v>2021</v>
      </c>
      <c r="I17722" s="1" t="s">
        <v>22847</v>
      </c>
      <c r="J17722" s="1" t="s">
        <v>9334</v>
      </c>
      <c r="K17722" s="1" t="s">
        <v>317</v>
      </c>
      <c r="L17722" s="1" t="s">
        <v>194</v>
      </c>
      <c r="M17722" t="str">
        <f>VLOOKUP(L17722,'Lista '!B:C,2,FALSE)</f>
        <v>SSP</v>
      </c>
      <c r="N17722" t="s">
        <v>475</v>
      </c>
    </row>
    <row r="17723" spans="2:14" ht="72" hidden="1" x14ac:dyDescent="0.3">
      <c r="B17723" t="s">
        <v>0</v>
      </c>
      <c r="C17723">
        <v>5</v>
      </c>
      <c r="D17723">
        <v>0</v>
      </c>
      <c r="E17723">
        <v>824</v>
      </c>
      <c r="F17723" s="8">
        <v>44392</v>
      </c>
      <c r="G17723" s="8">
        <v>44397</v>
      </c>
      <c r="H17723">
        <v>2021</v>
      </c>
      <c r="I17723" s="1" t="s">
        <v>22848</v>
      </c>
      <c r="J17723" s="1" t="s">
        <v>335</v>
      </c>
      <c r="K17723" s="1" t="s">
        <v>194</v>
      </c>
      <c r="L17723" s="1" t="s">
        <v>194</v>
      </c>
      <c r="M17723" t="str">
        <f>VLOOKUP(L17723,'Lista '!B:C,2,FALSE)</f>
        <v>SSP</v>
      </c>
      <c r="N17723" t="s">
        <v>475</v>
      </c>
    </row>
    <row r="17724" spans="2:14" ht="57.6" hidden="1" x14ac:dyDescent="0.3">
      <c r="B17724" t="s">
        <v>0</v>
      </c>
      <c r="C17724">
        <v>92</v>
      </c>
      <c r="D17724">
        <v>0</v>
      </c>
      <c r="E17724">
        <v>1221</v>
      </c>
      <c r="F17724" s="8">
        <v>44392</v>
      </c>
      <c r="G17724" s="8">
        <v>44397</v>
      </c>
      <c r="H17724">
        <v>2021</v>
      </c>
      <c r="I17724" s="1" t="s">
        <v>22849</v>
      </c>
      <c r="J17724" s="1" t="s">
        <v>290</v>
      </c>
      <c r="K17724" s="1" t="s">
        <v>58</v>
      </c>
      <c r="L17724" s="1" t="s">
        <v>58</v>
      </c>
      <c r="M17724" t="str">
        <f>VLOOKUP(L17724,'Lista '!B:C,2,FALSE)</f>
        <v>SSP</v>
      </c>
      <c r="N17724" t="s">
        <v>475</v>
      </c>
    </row>
    <row r="17725" spans="2:14" ht="57.6" hidden="1" x14ac:dyDescent="0.3">
      <c r="B17725" t="s">
        <v>0</v>
      </c>
      <c r="C17725">
        <v>85</v>
      </c>
      <c r="D17725">
        <v>0</v>
      </c>
      <c r="E17725">
        <v>787</v>
      </c>
      <c r="F17725" s="8">
        <v>44396</v>
      </c>
      <c r="G17725" s="8">
        <v>44397</v>
      </c>
      <c r="H17725">
        <v>2021</v>
      </c>
      <c r="I17725" s="1" t="s">
        <v>11672</v>
      </c>
      <c r="J17725" s="1" t="s">
        <v>1064</v>
      </c>
      <c r="K17725" s="1" t="s">
        <v>123</v>
      </c>
      <c r="L17725" s="1" t="s">
        <v>584</v>
      </c>
      <c r="M17725" t="str">
        <f>VLOOKUP(L17725,'Lista '!B:C,2,FALSE)</f>
        <v>SSP</v>
      </c>
      <c r="N17725" t="s">
        <v>6</v>
      </c>
    </row>
    <row r="17726" spans="2:14" ht="43.2" hidden="1" x14ac:dyDescent="0.3">
      <c r="B17726" t="s">
        <v>54</v>
      </c>
      <c r="C17726">
        <v>24</v>
      </c>
      <c r="D17726">
        <v>0</v>
      </c>
      <c r="E17726">
        <v>2519</v>
      </c>
      <c r="F17726" s="8">
        <v>44396</v>
      </c>
      <c r="G17726" s="8">
        <v>44397</v>
      </c>
      <c r="H17726">
        <v>2021</v>
      </c>
      <c r="I17726" s="1" t="s">
        <v>22850</v>
      </c>
      <c r="J17726" s="1" t="s">
        <v>5837</v>
      </c>
      <c r="K17726" s="1" t="s">
        <v>317</v>
      </c>
      <c r="L17726" s="1" t="s">
        <v>317</v>
      </c>
      <c r="M17726" t="str">
        <f>VLOOKUP(L17726,'Lista '!B:C,2,FALSE)</f>
        <v>SSP</v>
      </c>
      <c r="N17726" t="s">
        <v>12</v>
      </c>
    </row>
    <row r="17727" spans="2:14" ht="86.4" hidden="1" x14ac:dyDescent="0.3">
      <c r="B17727" t="s">
        <v>0</v>
      </c>
      <c r="C17727">
        <v>14</v>
      </c>
      <c r="D17727">
        <v>0</v>
      </c>
      <c r="E17727">
        <v>14753</v>
      </c>
      <c r="F17727" s="8">
        <v>44396</v>
      </c>
      <c r="G17727" s="8">
        <v>44397</v>
      </c>
      <c r="H17727">
        <v>2021</v>
      </c>
      <c r="I17727" s="1" t="s">
        <v>22851</v>
      </c>
      <c r="J17727" s="1" t="s">
        <v>5837</v>
      </c>
      <c r="K17727" s="1" t="s">
        <v>317</v>
      </c>
      <c r="L17727" s="1" t="s">
        <v>194</v>
      </c>
      <c r="M17727" t="str">
        <f>VLOOKUP(L17727,'Lista '!B:C,2,FALSE)</f>
        <v>SSP</v>
      </c>
      <c r="N17727" t="s">
        <v>12</v>
      </c>
    </row>
    <row r="17728" spans="2:14" ht="43.2" hidden="1" x14ac:dyDescent="0.3">
      <c r="B17728" t="s">
        <v>0</v>
      </c>
      <c r="C17728">
        <v>66</v>
      </c>
      <c r="D17728">
        <v>0</v>
      </c>
      <c r="E17728">
        <v>212657</v>
      </c>
      <c r="F17728" s="8">
        <v>44397</v>
      </c>
      <c r="G17728" s="8">
        <v>44397</v>
      </c>
      <c r="H17728">
        <v>2021</v>
      </c>
      <c r="I17728" s="1" t="s">
        <v>22852</v>
      </c>
      <c r="J17728" s="1" t="s">
        <v>326</v>
      </c>
      <c r="K17728" s="1" t="s">
        <v>327</v>
      </c>
      <c r="L17728" s="1" t="s">
        <v>327</v>
      </c>
      <c r="M17728" t="str">
        <f>VLOOKUP(L17728,'Lista '!B:C,2,FALSE)</f>
        <v>SSP</v>
      </c>
      <c r="N17728" t="s">
        <v>12</v>
      </c>
    </row>
    <row r="17729" spans="2:14" ht="57.6" hidden="1" x14ac:dyDescent="0.3">
      <c r="B17729" t="s">
        <v>0</v>
      </c>
      <c r="C17729">
        <v>111</v>
      </c>
      <c r="D17729">
        <v>0</v>
      </c>
      <c r="E17729">
        <v>765</v>
      </c>
      <c r="F17729" s="8">
        <v>44397</v>
      </c>
      <c r="G17729" s="8">
        <v>44397</v>
      </c>
      <c r="H17729">
        <v>2021</v>
      </c>
      <c r="I17729" s="1" t="s">
        <v>22853</v>
      </c>
      <c r="J17729" s="1" t="s">
        <v>42</v>
      </c>
      <c r="K17729" s="1" t="s">
        <v>75</v>
      </c>
      <c r="L17729" s="1" t="s">
        <v>76</v>
      </c>
      <c r="M17729" t="str">
        <f>VLOOKUP(L17729,'Lista '!B:C,2,FALSE)</f>
        <v>SRA</v>
      </c>
      <c r="N17729" t="s">
        <v>27</v>
      </c>
    </row>
    <row r="17730" spans="2:14" ht="43.2" hidden="1" x14ac:dyDescent="0.3">
      <c r="B17730" t="s">
        <v>0</v>
      </c>
      <c r="C17730">
        <v>214</v>
      </c>
      <c r="D17730">
        <v>0</v>
      </c>
      <c r="E17730">
        <v>2762</v>
      </c>
      <c r="F17730" s="8">
        <v>44390</v>
      </c>
      <c r="G17730" s="8">
        <v>44397</v>
      </c>
      <c r="H17730">
        <v>2021</v>
      </c>
      <c r="I17730" s="1" t="s">
        <v>22854</v>
      </c>
      <c r="J17730" s="1" t="s">
        <v>79</v>
      </c>
      <c r="K17730" s="1" t="s">
        <v>217</v>
      </c>
      <c r="L17730" s="1" t="s">
        <v>67</v>
      </c>
      <c r="M17730" t="str">
        <f>VLOOKUP(L17730,'Lista '!B:C,2,FALSE)</f>
        <v>SSP</v>
      </c>
      <c r="N17730" t="s">
        <v>37</v>
      </c>
    </row>
    <row r="17731" spans="2:14" ht="57.6" hidden="1" x14ac:dyDescent="0.3">
      <c r="B17731" t="s">
        <v>0</v>
      </c>
      <c r="C17731">
        <v>215</v>
      </c>
      <c r="D17731">
        <v>0</v>
      </c>
      <c r="E17731">
        <v>2772</v>
      </c>
      <c r="F17731" s="8">
        <v>44392</v>
      </c>
      <c r="G17731" s="8">
        <v>44397</v>
      </c>
      <c r="H17731">
        <v>2021</v>
      </c>
      <c r="I17731" s="1" t="s">
        <v>22781</v>
      </c>
      <c r="J17731" s="1" t="s">
        <v>79</v>
      </c>
      <c r="K17731" s="1" t="s">
        <v>11232</v>
      </c>
      <c r="L17731" s="1" t="s">
        <v>11232</v>
      </c>
      <c r="M17731" t="str">
        <f>VLOOKUP(L17731,'Lista '!B:C,2,FALSE)</f>
        <v>SRA</v>
      </c>
      <c r="N17731" t="s">
        <v>6</v>
      </c>
    </row>
    <row r="17732" spans="2:14" ht="28.8" hidden="1" x14ac:dyDescent="0.3">
      <c r="B17732" t="s">
        <v>0</v>
      </c>
      <c r="C17732">
        <v>164</v>
      </c>
      <c r="D17732">
        <v>0</v>
      </c>
      <c r="E17732">
        <v>1486</v>
      </c>
      <c r="F17732" s="8">
        <v>44392</v>
      </c>
      <c r="G17732" s="8">
        <v>44397</v>
      </c>
      <c r="H17732">
        <v>2021</v>
      </c>
      <c r="I17732" s="1" t="s">
        <v>22855</v>
      </c>
      <c r="J17732" s="1" t="s">
        <v>293</v>
      </c>
      <c r="K17732" s="1" t="s">
        <v>145</v>
      </c>
      <c r="L17732" s="1" t="s">
        <v>145</v>
      </c>
      <c r="M17732" t="str">
        <f>VLOOKUP(L17732,'Lista '!B:C,2,FALSE)</f>
        <v>SRA</v>
      </c>
      <c r="N17732" t="s">
        <v>12</v>
      </c>
    </row>
    <row r="17733" spans="2:14" ht="28.8" hidden="1" x14ac:dyDescent="0.3">
      <c r="B17733" t="s">
        <v>0</v>
      </c>
      <c r="C17733">
        <v>165</v>
      </c>
      <c r="D17733">
        <v>0</v>
      </c>
      <c r="E17733">
        <v>1487</v>
      </c>
      <c r="F17733" s="8">
        <v>44392</v>
      </c>
      <c r="G17733" s="8">
        <v>44397</v>
      </c>
      <c r="H17733">
        <v>2021</v>
      </c>
      <c r="I17733" s="1" t="s">
        <v>22856</v>
      </c>
      <c r="J17733" s="1" t="s">
        <v>293</v>
      </c>
      <c r="K17733" s="1" t="s">
        <v>145</v>
      </c>
      <c r="L17733" s="1" t="s">
        <v>145</v>
      </c>
      <c r="M17733" t="str">
        <f>VLOOKUP(L17733,'Lista '!B:C,2,FALSE)</f>
        <v>SRA</v>
      </c>
      <c r="N17733" t="s">
        <v>12</v>
      </c>
    </row>
    <row r="17734" spans="2:14" ht="43.2" hidden="1" x14ac:dyDescent="0.3">
      <c r="B17734" t="s">
        <v>0</v>
      </c>
      <c r="C17734">
        <v>166</v>
      </c>
      <c r="D17734">
        <v>0</v>
      </c>
      <c r="E17734">
        <v>1499</v>
      </c>
      <c r="F17734" s="8">
        <v>44392</v>
      </c>
      <c r="G17734" s="8">
        <v>44397</v>
      </c>
      <c r="H17734">
        <v>2021</v>
      </c>
      <c r="I17734" s="1" t="s">
        <v>22857</v>
      </c>
      <c r="J17734" s="1" t="s">
        <v>293</v>
      </c>
      <c r="K17734" s="1" t="s">
        <v>166</v>
      </c>
      <c r="L17734" s="1" t="s">
        <v>226</v>
      </c>
      <c r="M17734" t="str">
        <f>VLOOKUP(L17734,'Lista '!B:C,2,FALSE)</f>
        <v>SSP</v>
      </c>
      <c r="N17734" t="s">
        <v>6</v>
      </c>
    </row>
    <row r="17735" spans="2:14" ht="28.8" hidden="1" x14ac:dyDescent="0.3">
      <c r="B17735" t="s">
        <v>0</v>
      </c>
      <c r="C17735">
        <v>122</v>
      </c>
      <c r="D17735">
        <v>0</v>
      </c>
      <c r="E17735">
        <v>1262</v>
      </c>
      <c r="F17735" s="8">
        <v>44392</v>
      </c>
      <c r="G17735" s="8">
        <v>44397</v>
      </c>
      <c r="H17735">
        <v>2021</v>
      </c>
      <c r="I17735" s="1" t="s">
        <v>22858</v>
      </c>
      <c r="J17735" s="1" t="s">
        <v>369</v>
      </c>
      <c r="K17735" s="1" t="s">
        <v>216</v>
      </c>
      <c r="L17735" s="1" t="s">
        <v>1171</v>
      </c>
      <c r="M17735" t="str">
        <f>VLOOKUP(L17735,'Lista '!B:C,2,FALSE)</f>
        <v>SRA</v>
      </c>
      <c r="N17735" t="s">
        <v>12</v>
      </c>
    </row>
    <row r="17736" spans="2:14" ht="57.6" hidden="1" x14ac:dyDescent="0.3">
      <c r="B17736" t="s">
        <v>0</v>
      </c>
      <c r="C17736">
        <v>123</v>
      </c>
      <c r="D17736">
        <v>0</v>
      </c>
      <c r="E17736">
        <v>1261</v>
      </c>
      <c r="F17736" s="8">
        <v>44392</v>
      </c>
      <c r="G17736" s="8">
        <v>44397</v>
      </c>
      <c r="H17736">
        <v>2021</v>
      </c>
      <c r="I17736" s="1" t="s">
        <v>22859</v>
      </c>
      <c r="J17736" s="1" t="s">
        <v>369</v>
      </c>
      <c r="K17736" s="1" t="s">
        <v>35</v>
      </c>
      <c r="L17736" s="1" t="s">
        <v>36</v>
      </c>
      <c r="M17736" t="str">
        <f>VLOOKUP(L17736,'Lista '!B:C,2,FALSE)</f>
        <v>SRA</v>
      </c>
      <c r="N17736" t="s">
        <v>12</v>
      </c>
    </row>
    <row r="17737" spans="2:14" ht="43.2" hidden="1" x14ac:dyDescent="0.3">
      <c r="B17737" t="s">
        <v>0</v>
      </c>
      <c r="C17737">
        <v>332</v>
      </c>
      <c r="D17737">
        <v>0</v>
      </c>
      <c r="E17737">
        <v>2701</v>
      </c>
      <c r="F17737" s="8">
        <v>44390</v>
      </c>
      <c r="G17737" s="8">
        <v>44397</v>
      </c>
      <c r="H17737">
        <v>2021</v>
      </c>
      <c r="I17737" s="1" t="s">
        <v>22860</v>
      </c>
      <c r="J17737" s="1" t="s">
        <v>211</v>
      </c>
      <c r="K17737" s="1" t="s">
        <v>43</v>
      </c>
      <c r="L17737" s="1" t="s">
        <v>43</v>
      </c>
      <c r="M17737" t="str">
        <f>VLOOKUP(L17737,'Lista '!B:C,2,FALSE)</f>
        <v>SRA</v>
      </c>
      <c r="N17737" t="s">
        <v>12</v>
      </c>
    </row>
    <row r="17738" spans="2:14" ht="43.2" hidden="1" x14ac:dyDescent="0.3">
      <c r="B17738" t="s">
        <v>54</v>
      </c>
      <c r="C17738">
        <v>26</v>
      </c>
      <c r="D17738">
        <v>0</v>
      </c>
      <c r="E17738">
        <v>11779</v>
      </c>
      <c r="F17738" s="8">
        <v>44397</v>
      </c>
      <c r="G17738" s="8">
        <v>44397</v>
      </c>
      <c r="H17738">
        <v>2021</v>
      </c>
      <c r="I17738" s="1" t="s">
        <v>22861</v>
      </c>
      <c r="J17738" s="1" t="s">
        <v>711</v>
      </c>
      <c r="K17738" s="1" t="s">
        <v>75</v>
      </c>
      <c r="L17738" s="1" t="s">
        <v>80</v>
      </c>
      <c r="M17738" t="str">
        <f>VLOOKUP(L17738,'Lista '!B:C,2,FALSE)</f>
        <v>SRA</v>
      </c>
      <c r="N17738" t="s">
        <v>27</v>
      </c>
    </row>
    <row r="17739" spans="2:14" ht="43.2" hidden="1" x14ac:dyDescent="0.3">
      <c r="B17739" t="s">
        <v>0</v>
      </c>
      <c r="C17739">
        <v>169</v>
      </c>
      <c r="D17739">
        <v>0</v>
      </c>
      <c r="E17739">
        <v>2080</v>
      </c>
      <c r="F17739" s="8">
        <v>44391</v>
      </c>
      <c r="G17739" s="8">
        <v>44397</v>
      </c>
      <c r="H17739">
        <v>2021</v>
      </c>
      <c r="I17739" s="1" t="s">
        <v>22862</v>
      </c>
      <c r="J17739" s="1" t="s">
        <v>958</v>
      </c>
      <c r="K17739" s="1" t="s">
        <v>43</v>
      </c>
      <c r="L17739" s="1" t="s">
        <v>43</v>
      </c>
      <c r="M17739" t="str">
        <f>VLOOKUP(L17739,'Lista '!B:C,2,FALSE)</f>
        <v>SRA</v>
      </c>
      <c r="N17739" t="s">
        <v>12</v>
      </c>
    </row>
    <row r="17740" spans="2:14" ht="72" hidden="1" x14ac:dyDescent="0.3">
      <c r="B17740" t="s">
        <v>0</v>
      </c>
      <c r="C17740">
        <v>170</v>
      </c>
      <c r="D17740">
        <v>0</v>
      </c>
      <c r="E17740">
        <v>1662</v>
      </c>
      <c r="F17740" s="8">
        <v>44355</v>
      </c>
      <c r="G17740" s="8">
        <v>44397</v>
      </c>
      <c r="H17740">
        <v>2021</v>
      </c>
      <c r="I17740" s="1" t="s">
        <v>22863</v>
      </c>
      <c r="J17740" s="1" t="s">
        <v>958</v>
      </c>
      <c r="K17740" s="1" t="s">
        <v>11225</v>
      </c>
      <c r="L17740" s="1" t="s">
        <v>11225</v>
      </c>
      <c r="M17740" t="str">
        <f>VLOOKUP(L17740,'Lista '!B:C,2,FALSE)</f>
        <v>SRA</v>
      </c>
      <c r="N17740" t="s">
        <v>27</v>
      </c>
    </row>
    <row r="17741" spans="2:14" ht="57.6" hidden="1" x14ac:dyDescent="0.3">
      <c r="B17741" t="s">
        <v>0</v>
      </c>
      <c r="C17741">
        <v>180</v>
      </c>
      <c r="D17741">
        <v>0</v>
      </c>
      <c r="E17741">
        <v>959</v>
      </c>
      <c r="F17741" s="8">
        <v>44392</v>
      </c>
      <c r="G17741" s="8">
        <v>44397</v>
      </c>
      <c r="H17741">
        <v>2021</v>
      </c>
      <c r="I17741" s="1" t="s">
        <v>22864</v>
      </c>
      <c r="J17741" s="1" t="s">
        <v>261</v>
      </c>
      <c r="K17741" s="1" t="s">
        <v>11232</v>
      </c>
      <c r="L17741" s="1" t="s">
        <v>11232</v>
      </c>
      <c r="M17741" t="str">
        <f>VLOOKUP(L17741,'Lista '!B:C,2,FALSE)</f>
        <v>SRA</v>
      </c>
      <c r="N17741" t="s">
        <v>6</v>
      </c>
    </row>
    <row r="17742" spans="2:14" ht="57.6" hidden="1" x14ac:dyDescent="0.3">
      <c r="B17742" t="s">
        <v>0</v>
      </c>
      <c r="C17742">
        <v>181</v>
      </c>
      <c r="D17742">
        <v>0</v>
      </c>
      <c r="E17742">
        <v>953</v>
      </c>
      <c r="F17742" s="8">
        <v>44392</v>
      </c>
      <c r="G17742" s="8">
        <v>44397</v>
      </c>
      <c r="H17742">
        <v>2021</v>
      </c>
      <c r="I17742" s="1" t="s">
        <v>22865</v>
      </c>
      <c r="J17742" s="1" t="s">
        <v>261</v>
      </c>
      <c r="K17742" s="1" t="s">
        <v>75</v>
      </c>
      <c r="L17742" s="1" t="s">
        <v>80</v>
      </c>
      <c r="M17742" t="str">
        <f>VLOOKUP(L17742,'Lista '!B:C,2,FALSE)</f>
        <v>SRA</v>
      </c>
      <c r="N17742" t="s">
        <v>12</v>
      </c>
    </row>
    <row r="17743" spans="2:14" ht="57.6" hidden="1" x14ac:dyDescent="0.3">
      <c r="B17743" t="s">
        <v>0</v>
      </c>
      <c r="C17743">
        <v>182</v>
      </c>
      <c r="D17743">
        <v>0</v>
      </c>
      <c r="E17743">
        <v>952</v>
      </c>
      <c r="F17743" s="8">
        <v>44392</v>
      </c>
      <c r="G17743" s="8">
        <v>44397</v>
      </c>
      <c r="H17743">
        <v>2021</v>
      </c>
      <c r="I17743" s="1" t="s">
        <v>22866</v>
      </c>
      <c r="J17743" s="1" t="s">
        <v>261</v>
      </c>
      <c r="K17743" s="1" t="s">
        <v>75</v>
      </c>
      <c r="L17743" s="1" t="s">
        <v>76</v>
      </c>
      <c r="M17743" t="str">
        <f>VLOOKUP(L17743,'Lista '!B:C,2,FALSE)</f>
        <v>SRA</v>
      </c>
      <c r="N17743" t="s">
        <v>27</v>
      </c>
    </row>
    <row r="17744" spans="2:14" ht="72" hidden="1" x14ac:dyDescent="0.3">
      <c r="B17744" t="s">
        <v>0</v>
      </c>
      <c r="C17744">
        <v>183</v>
      </c>
      <c r="D17744">
        <v>0</v>
      </c>
      <c r="E17744">
        <v>954</v>
      </c>
      <c r="F17744" s="8">
        <v>44392</v>
      </c>
      <c r="G17744" s="8">
        <v>44397</v>
      </c>
      <c r="H17744">
        <v>2021</v>
      </c>
      <c r="I17744" s="1" t="s">
        <v>5553</v>
      </c>
      <c r="J17744" s="1" t="s">
        <v>261</v>
      </c>
      <c r="K17744" s="1" t="s">
        <v>175</v>
      </c>
      <c r="L17744" s="1" t="s">
        <v>11232</v>
      </c>
      <c r="M17744" t="str">
        <f>VLOOKUP(L17744,'Lista '!B:C,2,FALSE)</f>
        <v>SRA</v>
      </c>
      <c r="N17744" t="s">
        <v>6</v>
      </c>
    </row>
    <row r="17745" spans="2:14" ht="86.4" hidden="1" x14ac:dyDescent="0.3">
      <c r="B17745" t="s">
        <v>0</v>
      </c>
      <c r="C17745">
        <v>137</v>
      </c>
      <c r="D17745">
        <v>0</v>
      </c>
      <c r="E17745">
        <v>727</v>
      </c>
      <c r="F17745" s="8">
        <v>44370</v>
      </c>
      <c r="G17745" s="8">
        <v>44397</v>
      </c>
      <c r="H17745">
        <v>2021</v>
      </c>
      <c r="I17745" s="1" t="s">
        <v>22867</v>
      </c>
      <c r="J17745" s="1" t="s">
        <v>137</v>
      </c>
      <c r="K17745" s="1" t="s">
        <v>25</v>
      </c>
      <c r="L17745" s="1" t="s">
        <v>25</v>
      </c>
      <c r="M17745" t="str">
        <f>VLOOKUP(L17745,'Lista '!B:C,2,FALSE)</f>
        <v>SSP</v>
      </c>
      <c r="N17745" t="s">
        <v>37</v>
      </c>
    </row>
    <row r="17746" spans="2:14" ht="43.2" hidden="1" x14ac:dyDescent="0.3">
      <c r="B17746" t="s">
        <v>0</v>
      </c>
      <c r="C17746">
        <v>138</v>
      </c>
      <c r="D17746">
        <v>0</v>
      </c>
      <c r="E17746">
        <v>810</v>
      </c>
      <c r="F17746" s="8">
        <v>44392</v>
      </c>
      <c r="G17746" s="8">
        <v>44397</v>
      </c>
      <c r="H17746">
        <v>2021</v>
      </c>
      <c r="I17746" s="1" t="s">
        <v>22868</v>
      </c>
      <c r="J17746" s="1" t="s">
        <v>137</v>
      </c>
      <c r="K17746" s="1" t="s">
        <v>43</v>
      </c>
      <c r="L17746" s="1" t="s">
        <v>44</v>
      </c>
      <c r="M17746" t="str">
        <f>VLOOKUP(L17746,'Lista '!B:C,2,FALSE)</f>
        <v>SRA</v>
      </c>
      <c r="N17746" t="s">
        <v>475</v>
      </c>
    </row>
    <row r="17747" spans="2:14" ht="57.6" hidden="1" x14ac:dyDescent="0.3">
      <c r="B17747" t="s">
        <v>0</v>
      </c>
      <c r="C17747">
        <v>175</v>
      </c>
      <c r="D17747">
        <v>0</v>
      </c>
      <c r="E17747">
        <v>728</v>
      </c>
      <c r="F17747" s="8">
        <v>44396</v>
      </c>
      <c r="G17747" s="8">
        <v>44397</v>
      </c>
      <c r="H17747">
        <v>2021</v>
      </c>
      <c r="I17747" s="1" t="s">
        <v>22869</v>
      </c>
      <c r="J17747" s="1" t="s">
        <v>74</v>
      </c>
      <c r="K17747" s="1" t="s">
        <v>43</v>
      </c>
      <c r="L17747" s="1" t="s">
        <v>43</v>
      </c>
      <c r="M17747" t="str">
        <f>VLOOKUP(L17747,'Lista '!B:C,2,FALSE)</f>
        <v>SRA</v>
      </c>
      <c r="N17747" t="s">
        <v>12</v>
      </c>
    </row>
    <row r="17748" spans="2:14" ht="57.6" hidden="1" x14ac:dyDescent="0.3">
      <c r="B17748" t="s">
        <v>0</v>
      </c>
      <c r="C17748">
        <v>171</v>
      </c>
      <c r="D17748">
        <v>0</v>
      </c>
      <c r="E17748">
        <v>731</v>
      </c>
      <c r="F17748" s="8">
        <v>44396</v>
      </c>
      <c r="G17748" s="8">
        <v>44397</v>
      </c>
      <c r="H17748">
        <v>2021</v>
      </c>
      <c r="I17748" s="1" t="s">
        <v>22870</v>
      </c>
      <c r="J17748" s="1" t="s">
        <v>74</v>
      </c>
      <c r="K17748" s="1" t="s">
        <v>58</v>
      </c>
      <c r="L17748" s="1" t="s">
        <v>58</v>
      </c>
      <c r="M17748" t="str">
        <f>VLOOKUP(L17748,'Lista '!B:C,2,FALSE)</f>
        <v>SSP</v>
      </c>
      <c r="N17748" t="s">
        <v>6</v>
      </c>
    </row>
    <row r="17749" spans="2:14" ht="72" hidden="1" x14ac:dyDescent="0.3">
      <c r="B17749" t="s">
        <v>0</v>
      </c>
      <c r="C17749">
        <v>172</v>
      </c>
      <c r="D17749">
        <v>0</v>
      </c>
      <c r="E17749">
        <v>732</v>
      </c>
      <c r="F17749" s="8">
        <v>44396</v>
      </c>
      <c r="G17749" s="8">
        <v>44397</v>
      </c>
      <c r="H17749">
        <v>2021</v>
      </c>
      <c r="I17749" s="1" t="s">
        <v>22871</v>
      </c>
      <c r="J17749" s="1" t="s">
        <v>74</v>
      </c>
      <c r="K17749" s="1" t="s">
        <v>175</v>
      </c>
      <c r="L17749" s="1" t="s">
        <v>11225</v>
      </c>
      <c r="M17749" t="str">
        <f>VLOOKUP(L17749,'Lista '!B:C,2,FALSE)</f>
        <v>SRA</v>
      </c>
      <c r="N17749" t="s">
        <v>475</v>
      </c>
    </row>
    <row r="17750" spans="2:14" ht="72" hidden="1" x14ac:dyDescent="0.3">
      <c r="B17750" t="s">
        <v>0</v>
      </c>
      <c r="C17750">
        <v>173</v>
      </c>
      <c r="D17750">
        <v>0</v>
      </c>
      <c r="E17750">
        <v>733</v>
      </c>
      <c r="F17750" s="8">
        <v>44396</v>
      </c>
      <c r="G17750" s="8">
        <v>44397</v>
      </c>
      <c r="H17750">
        <v>2021</v>
      </c>
      <c r="I17750" s="1" t="s">
        <v>22872</v>
      </c>
      <c r="J17750" s="1" t="s">
        <v>74</v>
      </c>
      <c r="K17750" s="1" t="s">
        <v>175</v>
      </c>
      <c r="L17750" s="1" t="s">
        <v>11225</v>
      </c>
      <c r="M17750" t="str">
        <f>VLOOKUP(L17750,'Lista '!B:C,2,FALSE)</f>
        <v>SRA</v>
      </c>
      <c r="N17750" t="s">
        <v>37</v>
      </c>
    </row>
    <row r="17751" spans="2:14" ht="57.6" hidden="1" x14ac:dyDescent="0.3">
      <c r="B17751" t="s">
        <v>0</v>
      </c>
      <c r="C17751">
        <v>174</v>
      </c>
      <c r="D17751">
        <v>0</v>
      </c>
      <c r="E17751">
        <v>736</v>
      </c>
      <c r="F17751" s="8">
        <v>44397</v>
      </c>
      <c r="G17751" s="8">
        <v>44397</v>
      </c>
      <c r="H17751">
        <v>2021</v>
      </c>
      <c r="I17751" s="1" t="s">
        <v>22873</v>
      </c>
      <c r="J17751" s="1" t="s">
        <v>74</v>
      </c>
      <c r="K17751" s="1" t="s">
        <v>223</v>
      </c>
      <c r="L17751" s="1" t="s">
        <v>223</v>
      </c>
      <c r="M17751" t="str">
        <f>VLOOKUP(L17751,'Lista '!B:C,2,FALSE)</f>
        <v>SSP</v>
      </c>
      <c r="N17751" t="s">
        <v>37</v>
      </c>
    </row>
    <row r="17752" spans="2:14" ht="72" hidden="1" x14ac:dyDescent="0.3">
      <c r="B17752" t="s">
        <v>0</v>
      </c>
      <c r="C17752">
        <v>140</v>
      </c>
      <c r="D17752">
        <v>0</v>
      </c>
      <c r="E17752">
        <v>2961</v>
      </c>
      <c r="F17752" s="8">
        <v>44392</v>
      </c>
      <c r="G17752" s="8">
        <v>44397</v>
      </c>
      <c r="H17752">
        <v>2021</v>
      </c>
      <c r="I17752" s="1" t="s">
        <v>22874</v>
      </c>
      <c r="J17752" s="1" t="s">
        <v>494</v>
      </c>
      <c r="K17752" s="1" t="s">
        <v>175</v>
      </c>
      <c r="L17752" s="1" t="s">
        <v>11227</v>
      </c>
      <c r="M17752" t="str">
        <f>VLOOKUP(L17752,'Lista '!B:C,2,FALSE)</f>
        <v>SRA</v>
      </c>
      <c r="N17752" t="s">
        <v>475</v>
      </c>
    </row>
    <row r="17753" spans="2:14" ht="72" hidden="1" x14ac:dyDescent="0.3">
      <c r="B17753" t="s">
        <v>0</v>
      </c>
      <c r="C17753">
        <v>117</v>
      </c>
      <c r="D17753">
        <v>0</v>
      </c>
      <c r="E17753">
        <v>1566</v>
      </c>
      <c r="F17753" s="8">
        <v>44392</v>
      </c>
      <c r="G17753" s="8">
        <v>44397</v>
      </c>
      <c r="H17753">
        <v>2021</v>
      </c>
      <c r="I17753" s="1" t="s">
        <v>22875</v>
      </c>
      <c r="J17753" s="1" t="s">
        <v>429</v>
      </c>
      <c r="K17753" s="1" t="s">
        <v>175</v>
      </c>
      <c r="L17753" s="1" t="s">
        <v>1323</v>
      </c>
      <c r="M17753" t="str">
        <f>VLOOKUP(L17753,'Lista '!B:C,2,FALSE)</f>
        <v>SRA</v>
      </c>
      <c r="N17753" t="s">
        <v>12</v>
      </c>
    </row>
    <row r="17754" spans="2:14" ht="43.2" hidden="1" x14ac:dyDescent="0.3">
      <c r="B17754" t="s">
        <v>0</v>
      </c>
      <c r="C17754">
        <v>118</v>
      </c>
      <c r="D17754">
        <v>0</v>
      </c>
      <c r="E17754">
        <v>1552</v>
      </c>
      <c r="F17754" s="8">
        <v>44390</v>
      </c>
      <c r="G17754" s="8">
        <v>44397</v>
      </c>
      <c r="H17754">
        <v>2021</v>
      </c>
      <c r="I17754" s="1" t="s">
        <v>22876</v>
      </c>
      <c r="J17754" s="1" t="s">
        <v>429</v>
      </c>
      <c r="K17754" s="1" t="s">
        <v>216</v>
      </c>
      <c r="L17754" s="1" t="s">
        <v>26</v>
      </c>
      <c r="M17754" t="str">
        <f>VLOOKUP(L17754,'Lista '!B:C,2,FALSE)</f>
        <v>SRA</v>
      </c>
      <c r="N17754" t="s">
        <v>475</v>
      </c>
    </row>
    <row r="17755" spans="2:14" ht="28.8" hidden="1" x14ac:dyDescent="0.3">
      <c r="B17755" t="s">
        <v>0</v>
      </c>
      <c r="C17755">
        <v>119</v>
      </c>
      <c r="D17755">
        <v>0</v>
      </c>
      <c r="E17755">
        <v>1592</v>
      </c>
      <c r="F17755" s="8">
        <v>44396</v>
      </c>
      <c r="G17755" s="8">
        <v>44397</v>
      </c>
      <c r="H17755">
        <v>2021</v>
      </c>
      <c r="I17755" s="1" t="s">
        <v>22877</v>
      </c>
      <c r="J17755" s="1" t="s">
        <v>429</v>
      </c>
      <c r="K17755" s="1" t="s">
        <v>43</v>
      </c>
      <c r="L17755" s="1" t="s">
        <v>26</v>
      </c>
      <c r="M17755" t="str">
        <f>VLOOKUP(L17755,'Lista '!B:C,2,FALSE)</f>
        <v>SRA</v>
      </c>
      <c r="N17755" t="s">
        <v>12</v>
      </c>
    </row>
    <row r="17756" spans="2:14" ht="28.8" hidden="1" x14ac:dyDescent="0.3">
      <c r="B17756" t="s">
        <v>0</v>
      </c>
      <c r="C17756">
        <v>120</v>
      </c>
      <c r="D17756">
        <v>0</v>
      </c>
      <c r="E17756">
        <v>1591</v>
      </c>
      <c r="F17756" s="8">
        <v>44396</v>
      </c>
      <c r="G17756" s="8">
        <v>44397</v>
      </c>
      <c r="H17756">
        <v>2021</v>
      </c>
      <c r="I17756" s="1" t="s">
        <v>22878</v>
      </c>
      <c r="J17756" s="1" t="s">
        <v>429</v>
      </c>
      <c r="K17756" s="1" t="s">
        <v>43</v>
      </c>
      <c r="L17756" s="1" t="s">
        <v>26</v>
      </c>
      <c r="M17756" t="str">
        <f>VLOOKUP(L17756,'Lista '!B:C,2,FALSE)</f>
        <v>SRA</v>
      </c>
      <c r="N17756" t="s">
        <v>12</v>
      </c>
    </row>
    <row r="17757" spans="2:14" ht="28.8" hidden="1" x14ac:dyDescent="0.3">
      <c r="B17757" t="s">
        <v>0</v>
      </c>
      <c r="C17757">
        <v>121</v>
      </c>
      <c r="D17757">
        <v>0</v>
      </c>
      <c r="E17757">
        <v>1589</v>
      </c>
      <c r="F17757" s="8">
        <v>44396</v>
      </c>
      <c r="G17757" s="8">
        <v>44397</v>
      </c>
      <c r="H17757">
        <v>2021</v>
      </c>
      <c r="I17757" s="1" t="s">
        <v>22879</v>
      </c>
      <c r="J17757" s="1" t="s">
        <v>429</v>
      </c>
      <c r="K17757" s="1" t="s">
        <v>43</v>
      </c>
      <c r="L17757" s="1" t="s">
        <v>26</v>
      </c>
      <c r="M17757" t="str">
        <f>VLOOKUP(L17757,'Lista '!B:C,2,FALSE)</f>
        <v>SRA</v>
      </c>
      <c r="N17757" t="s">
        <v>12</v>
      </c>
    </row>
    <row r="17758" spans="2:14" ht="28.8" hidden="1" x14ac:dyDescent="0.3">
      <c r="B17758" t="s">
        <v>0</v>
      </c>
      <c r="C17758">
        <v>122</v>
      </c>
      <c r="D17758">
        <v>0</v>
      </c>
      <c r="E17758">
        <v>1588</v>
      </c>
      <c r="F17758" s="8">
        <v>44396</v>
      </c>
      <c r="G17758" s="8">
        <v>44397</v>
      </c>
      <c r="H17758">
        <v>2021</v>
      </c>
      <c r="I17758" s="1" t="s">
        <v>22880</v>
      </c>
      <c r="J17758" s="1" t="s">
        <v>429</v>
      </c>
      <c r="K17758" s="1" t="s">
        <v>43</v>
      </c>
      <c r="L17758" s="1" t="s">
        <v>26</v>
      </c>
      <c r="M17758" t="str">
        <f>VLOOKUP(L17758,'Lista '!B:C,2,FALSE)</f>
        <v>SRA</v>
      </c>
      <c r="N17758" t="s">
        <v>37</v>
      </c>
    </row>
    <row r="17759" spans="2:14" ht="28.8" hidden="1" x14ac:dyDescent="0.3">
      <c r="B17759" t="s">
        <v>0</v>
      </c>
      <c r="C17759">
        <v>124</v>
      </c>
      <c r="D17759">
        <v>0</v>
      </c>
      <c r="E17759">
        <v>1572</v>
      </c>
      <c r="F17759" s="8">
        <v>44396</v>
      </c>
      <c r="G17759" s="8">
        <v>44397</v>
      </c>
      <c r="H17759">
        <v>2021</v>
      </c>
      <c r="I17759" s="1" t="s">
        <v>22881</v>
      </c>
      <c r="J17759" s="1" t="s">
        <v>429</v>
      </c>
      <c r="K17759" s="1" t="s">
        <v>43</v>
      </c>
      <c r="L17759" s="1" t="s">
        <v>26</v>
      </c>
      <c r="M17759" t="str">
        <f>VLOOKUP(L17759,'Lista '!B:C,2,FALSE)</f>
        <v>SRA</v>
      </c>
      <c r="N17759" t="s">
        <v>37</v>
      </c>
    </row>
    <row r="17760" spans="2:14" ht="28.8" hidden="1" x14ac:dyDescent="0.3">
      <c r="B17760" t="s">
        <v>0</v>
      </c>
      <c r="C17760">
        <v>123</v>
      </c>
      <c r="D17760">
        <v>0</v>
      </c>
      <c r="E17760">
        <v>1573</v>
      </c>
      <c r="F17760" s="8">
        <v>44396</v>
      </c>
      <c r="G17760" s="8">
        <v>44397</v>
      </c>
      <c r="H17760">
        <v>2021</v>
      </c>
      <c r="I17760" s="1" t="s">
        <v>22882</v>
      </c>
      <c r="J17760" s="1" t="s">
        <v>429</v>
      </c>
      <c r="K17760" s="1" t="s">
        <v>43</v>
      </c>
      <c r="L17760" s="1" t="s">
        <v>26</v>
      </c>
      <c r="M17760" t="str">
        <f>VLOOKUP(L17760,'Lista '!B:C,2,FALSE)</f>
        <v>SRA</v>
      </c>
      <c r="N17760" t="s">
        <v>37</v>
      </c>
    </row>
    <row r="17761" spans="2:14" ht="28.8" hidden="1" x14ac:dyDescent="0.3">
      <c r="B17761" t="s">
        <v>0</v>
      </c>
      <c r="C17761">
        <v>125</v>
      </c>
      <c r="D17761">
        <v>0</v>
      </c>
      <c r="E17761">
        <v>1571</v>
      </c>
      <c r="F17761" s="8">
        <v>44396</v>
      </c>
      <c r="G17761" s="8">
        <v>44397</v>
      </c>
      <c r="H17761">
        <v>2021</v>
      </c>
      <c r="I17761" s="1" t="s">
        <v>22883</v>
      </c>
      <c r="J17761" s="1" t="s">
        <v>429</v>
      </c>
      <c r="K17761" s="1" t="s">
        <v>43</v>
      </c>
      <c r="L17761" s="1" t="s">
        <v>26</v>
      </c>
      <c r="M17761" t="str">
        <f>VLOOKUP(L17761,'Lista '!B:C,2,FALSE)</f>
        <v>SRA</v>
      </c>
      <c r="N17761" t="s">
        <v>12</v>
      </c>
    </row>
    <row r="17762" spans="2:14" ht="28.8" hidden="1" x14ac:dyDescent="0.3">
      <c r="B17762" t="s">
        <v>0</v>
      </c>
      <c r="C17762">
        <v>148</v>
      </c>
      <c r="D17762">
        <v>0</v>
      </c>
      <c r="E17762">
        <v>1081</v>
      </c>
      <c r="F17762" s="8">
        <v>44391</v>
      </c>
      <c r="G17762" s="8">
        <v>44397</v>
      </c>
      <c r="H17762">
        <v>2021</v>
      </c>
      <c r="I17762" s="1" t="s">
        <v>22884</v>
      </c>
      <c r="J17762" s="1" t="s">
        <v>439</v>
      </c>
      <c r="K17762" s="1" t="s">
        <v>216</v>
      </c>
      <c r="L17762" s="1" t="s">
        <v>300</v>
      </c>
      <c r="M17762" t="str">
        <f>VLOOKUP(L17762,'Lista '!B:C,2,FALSE)</f>
        <v>SRA</v>
      </c>
      <c r="N17762" t="s">
        <v>475</v>
      </c>
    </row>
    <row r="17763" spans="2:14" ht="43.2" hidden="1" x14ac:dyDescent="0.3">
      <c r="B17763" t="s">
        <v>0</v>
      </c>
      <c r="C17763">
        <v>178</v>
      </c>
      <c r="D17763">
        <v>0</v>
      </c>
      <c r="E17763">
        <v>1222</v>
      </c>
      <c r="F17763" s="8">
        <v>44391</v>
      </c>
      <c r="G17763" s="8">
        <v>44397</v>
      </c>
      <c r="H17763">
        <v>2021</v>
      </c>
      <c r="I17763" s="1" t="s">
        <v>22885</v>
      </c>
      <c r="J17763" s="1" t="s">
        <v>426</v>
      </c>
      <c r="K17763" s="1" t="s">
        <v>75</v>
      </c>
      <c r="L17763" s="1" t="s">
        <v>80</v>
      </c>
      <c r="M17763" t="str">
        <f>VLOOKUP(L17763,'Lista '!B:C,2,FALSE)</f>
        <v>SRA</v>
      </c>
      <c r="N17763" t="s">
        <v>27</v>
      </c>
    </row>
    <row r="17764" spans="2:14" ht="43.2" hidden="1" x14ac:dyDescent="0.3">
      <c r="B17764" t="s">
        <v>0</v>
      </c>
      <c r="C17764">
        <v>179</v>
      </c>
      <c r="D17764">
        <v>0</v>
      </c>
      <c r="E17764">
        <v>1232</v>
      </c>
      <c r="F17764" s="8">
        <v>44392</v>
      </c>
      <c r="G17764" s="8">
        <v>44397</v>
      </c>
      <c r="H17764">
        <v>2021</v>
      </c>
      <c r="I17764" s="1" t="s">
        <v>22886</v>
      </c>
      <c r="J17764" s="1" t="s">
        <v>426</v>
      </c>
      <c r="K17764" s="1" t="s">
        <v>75</v>
      </c>
      <c r="L17764" s="1" t="s">
        <v>76</v>
      </c>
      <c r="M17764" t="str">
        <f>VLOOKUP(L17764,'Lista '!B:C,2,FALSE)</f>
        <v>SRA</v>
      </c>
      <c r="N17764" t="s">
        <v>27</v>
      </c>
    </row>
    <row r="17765" spans="2:14" ht="57.6" hidden="1" x14ac:dyDescent="0.3">
      <c r="B17765" t="s">
        <v>0</v>
      </c>
      <c r="C17765">
        <v>180</v>
      </c>
      <c r="D17765">
        <v>0</v>
      </c>
      <c r="E17765">
        <v>1234</v>
      </c>
      <c r="F17765" s="8">
        <v>44392</v>
      </c>
      <c r="G17765" s="8">
        <v>44397</v>
      </c>
      <c r="H17765">
        <v>2021</v>
      </c>
      <c r="I17765" s="1" t="s">
        <v>22887</v>
      </c>
      <c r="J17765" s="1" t="s">
        <v>426</v>
      </c>
      <c r="K17765" s="1" t="s">
        <v>35</v>
      </c>
      <c r="L17765" s="1" t="s">
        <v>629</v>
      </c>
      <c r="M17765" t="str">
        <f>VLOOKUP(L17765,'Lista '!B:C,2,FALSE)</f>
        <v>SRA</v>
      </c>
      <c r="N17765" t="s">
        <v>27</v>
      </c>
    </row>
    <row r="17766" spans="2:14" ht="57.6" hidden="1" x14ac:dyDescent="0.3">
      <c r="B17766" t="s">
        <v>54</v>
      </c>
      <c r="C17766">
        <v>94</v>
      </c>
      <c r="D17766">
        <v>0</v>
      </c>
      <c r="E17766">
        <v>947</v>
      </c>
      <c r="F17766" s="8">
        <v>44392</v>
      </c>
      <c r="G17766" s="8">
        <v>44397</v>
      </c>
      <c r="H17766">
        <v>2021</v>
      </c>
      <c r="I17766" s="1" t="s">
        <v>22888</v>
      </c>
      <c r="J17766" s="1" t="s">
        <v>238</v>
      </c>
      <c r="K17766" s="1" t="s">
        <v>35</v>
      </c>
      <c r="L17766" s="1" t="s">
        <v>1943</v>
      </c>
      <c r="M17766" t="str">
        <f>VLOOKUP(L17766,'Lista '!B:C,2,FALSE)</f>
        <v>SRA</v>
      </c>
      <c r="N17766" t="s">
        <v>12</v>
      </c>
    </row>
    <row r="17767" spans="2:14" ht="57.6" hidden="1" x14ac:dyDescent="0.3">
      <c r="B17767" t="s">
        <v>0</v>
      </c>
      <c r="C17767">
        <v>57</v>
      </c>
      <c r="D17767">
        <v>0</v>
      </c>
      <c r="E17767">
        <v>973</v>
      </c>
      <c r="F17767" s="8">
        <v>44389</v>
      </c>
      <c r="G17767" s="8">
        <v>44397</v>
      </c>
      <c r="H17767">
        <v>2021</v>
      </c>
      <c r="I17767" s="1" t="s">
        <v>22889</v>
      </c>
      <c r="J17767" s="1" t="s">
        <v>561</v>
      </c>
      <c r="K17767" s="1" t="s">
        <v>123</v>
      </c>
      <c r="L17767" s="1" t="s">
        <v>353</v>
      </c>
      <c r="M17767" t="str">
        <f>VLOOKUP(L17767,'Lista '!B:C,2,FALSE)</f>
        <v>SSP</v>
      </c>
      <c r="N17767" t="s">
        <v>475</v>
      </c>
    </row>
    <row r="17768" spans="2:14" ht="72" hidden="1" x14ac:dyDescent="0.3">
      <c r="B17768" t="s">
        <v>54</v>
      </c>
      <c r="C17768">
        <v>84</v>
      </c>
      <c r="D17768">
        <v>0</v>
      </c>
      <c r="E17768">
        <v>8415</v>
      </c>
      <c r="F17768" s="8">
        <v>44396</v>
      </c>
      <c r="G17768" s="8">
        <v>44397</v>
      </c>
      <c r="H17768">
        <v>2021</v>
      </c>
      <c r="I17768" s="1" t="s">
        <v>22890</v>
      </c>
      <c r="J17768" s="1" t="s">
        <v>1051</v>
      </c>
      <c r="K17768" s="1" t="s">
        <v>158</v>
      </c>
      <c r="L17768" s="1" t="s">
        <v>162</v>
      </c>
      <c r="M17768" t="str">
        <f>VLOOKUP(L17768,'Lista '!B:C,2,FALSE)</f>
        <v>SSP</v>
      </c>
      <c r="N17768" t="s">
        <v>37</v>
      </c>
    </row>
    <row r="17769" spans="2:14" ht="57.6" hidden="1" x14ac:dyDescent="0.3">
      <c r="B17769" t="s">
        <v>0</v>
      </c>
      <c r="C17769">
        <v>98</v>
      </c>
      <c r="D17769">
        <v>0</v>
      </c>
      <c r="E17769">
        <v>1009</v>
      </c>
      <c r="F17769" s="8">
        <v>44391</v>
      </c>
      <c r="G17769" s="8">
        <v>44397</v>
      </c>
      <c r="H17769">
        <v>2021</v>
      </c>
      <c r="I17769" s="1" t="s">
        <v>22891</v>
      </c>
      <c r="J17769" s="1" t="s">
        <v>189</v>
      </c>
      <c r="K17769" s="1" t="s">
        <v>58</v>
      </c>
      <c r="L17769" s="1" t="s">
        <v>58</v>
      </c>
      <c r="M17769" t="str">
        <f>VLOOKUP(L17769,'Lista '!B:C,2,FALSE)</f>
        <v>SSP</v>
      </c>
      <c r="N17769" t="s">
        <v>6</v>
      </c>
    </row>
    <row r="17770" spans="2:14" ht="57.6" hidden="1" x14ac:dyDescent="0.3">
      <c r="B17770" t="s">
        <v>0</v>
      </c>
      <c r="C17770">
        <v>99</v>
      </c>
      <c r="D17770">
        <v>0</v>
      </c>
      <c r="E17770">
        <v>984</v>
      </c>
      <c r="F17770" s="8">
        <v>44389</v>
      </c>
      <c r="G17770" s="8">
        <v>44397</v>
      </c>
      <c r="H17770">
        <v>2021</v>
      </c>
      <c r="I17770" s="1" t="s">
        <v>22892</v>
      </c>
      <c r="J17770" s="1" t="s">
        <v>189</v>
      </c>
      <c r="K17770" s="1" t="s">
        <v>58</v>
      </c>
      <c r="L17770" s="1" t="s">
        <v>58</v>
      </c>
      <c r="M17770" t="str">
        <f>VLOOKUP(L17770,'Lista '!B:C,2,FALSE)</f>
        <v>SSP</v>
      </c>
      <c r="N17770" t="s">
        <v>6</v>
      </c>
    </row>
    <row r="17771" spans="2:14" ht="43.2" hidden="1" x14ac:dyDescent="0.3">
      <c r="B17771" t="s">
        <v>0</v>
      </c>
      <c r="C17771">
        <v>62</v>
      </c>
      <c r="D17771">
        <v>0</v>
      </c>
      <c r="E17771">
        <v>1994</v>
      </c>
      <c r="F17771" s="8">
        <v>44392</v>
      </c>
      <c r="G17771" s="8">
        <v>44397</v>
      </c>
      <c r="H17771">
        <v>2021</v>
      </c>
      <c r="I17771" s="1" t="s">
        <v>22893</v>
      </c>
      <c r="J17771" s="1" t="s">
        <v>466</v>
      </c>
      <c r="K17771" s="1" t="s">
        <v>31</v>
      </c>
      <c r="L17771" s="1" t="s">
        <v>31</v>
      </c>
      <c r="M17771" t="str">
        <f>VLOOKUP(L17771,'Lista '!B:C,2,FALSE)</f>
        <v>SSP</v>
      </c>
      <c r="N17771" t="s">
        <v>37</v>
      </c>
    </row>
    <row r="17772" spans="2:14" ht="57.6" hidden="1" x14ac:dyDescent="0.3">
      <c r="B17772" t="s">
        <v>0</v>
      </c>
      <c r="C17772">
        <v>110</v>
      </c>
      <c r="D17772">
        <v>0</v>
      </c>
      <c r="E17772">
        <v>1904</v>
      </c>
      <c r="F17772" s="8">
        <v>44391</v>
      </c>
      <c r="G17772" s="8">
        <v>44397</v>
      </c>
      <c r="H17772">
        <v>2021</v>
      </c>
      <c r="I17772" s="1" t="s">
        <v>22894</v>
      </c>
      <c r="J17772" s="1" t="s">
        <v>193</v>
      </c>
      <c r="K17772" s="1" t="s">
        <v>123</v>
      </c>
      <c r="L17772" s="1" t="s">
        <v>71</v>
      </c>
      <c r="M17772" t="str">
        <f>VLOOKUP(L17772,'Lista '!B:C,2,FALSE)</f>
        <v>SSP</v>
      </c>
      <c r="N17772" t="s">
        <v>6</v>
      </c>
    </row>
    <row r="17773" spans="2:14" ht="57.6" hidden="1" x14ac:dyDescent="0.3">
      <c r="B17773" t="s">
        <v>0</v>
      </c>
      <c r="C17773">
        <v>2574</v>
      </c>
      <c r="D17773">
        <v>0</v>
      </c>
      <c r="E17773">
        <v>3630</v>
      </c>
      <c r="F17773" s="8">
        <v>44396</v>
      </c>
      <c r="G17773" s="8">
        <v>44397</v>
      </c>
      <c r="H17773">
        <v>2021</v>
      </c>
      <c r="I17773" s="1" t="s">
        <v>22895</v>
      </c>
      <c r="J17773" s="1" t="s">
        <v>401</v>
      </c>
      <c r="K17773" s="1" t="s">
        <v>123</v>
      </c>
      <c r="L17773" s="1" t="s">
        <v>71</v>
      </c>
      <c r="M17773" t="str">
        <f>VLOOKUP(L17773,'Lista '!B:C,2,FALSE)</f>
        <v>SSP</v>
      </c>
      <c r="N17773" t="s">
        <v>6</v>
      </c>
    </row>
    <row r="17774" spans="2:14" ht="57.6" hidden="1" x14ac:dyDescent="0.3">
      <c r="B17774" t="s">
        <v>0</v>
      </c>
      <c r="C17774">
        <v>2575</v>
      </c>
      <c r="D17774">
        <v>0</v>
      </c>
      <c r="E17774">
        <v>3631</v>
      </c>
      <c r="F17774" s="8">
        <v>44396</v>
      </c>
      <c r="G17774" s="8">
        <v>44397</v>
      </c>
      <c r="H17774">
        <v>2021</v>
      </c>
      <c r="I17774" s="1" t="s">
        <v>22896</v>
      </c>
      <c r="J17774" s="1" t="s">
        <v>401</v>
      </c>
      <c r="K17774" s="1" t="s">
        <v>123</v>
      </c>
      <c r="L17774" s="1" t="s">
        <v>71</v>
      </c>
      <c r="M17774" t="str">
        <f>VLOOKUP(L17774,'Lista '!B:C,2,FALSE)</f>
        <v>SSP</v>
      </c>
      <c r="N17774" t="s">
        <v>6</v>
      </c>
    </row>
    <row r="17775" spans="2:14" ht="57.6" hidden="1" x14ac:dyDescent="0.3">
      <c r="B17775" t="s">
        <v>0</v>
      </c>
      <c r="C17775">
        <v>2576</v>
      </c>
      <c r="D17775">
        <v>0</v>
      </c>
      <c r="E17775">
        <v>3632</v>
      </c>
      <c r="F17775" s="8">
        <v>44396</v>
      </c>
      <c r="G17775" s="8">
        <v>44397</v>
      </c>
      <c r="H17775">
        <v>2021</v>
      </c>
      <c r="I17775" s="1" t="s">
        <v>22897</v>
      </c>
      <c r="J17775" s="1" t="s">
        <v>401</v>
      </c>
      <c r="K17775" s="1" t="s">
        <v>123</v>
      </c>
      <c r="L17775" s="1" t="s">
        <v>71</v>
      </c>
      <c r="M17775" t="str">
        <f>VLOOKUP(L17775,'Lista '!B:C,2,FALSE)</f>
        <v>SSP</v>
      </c>
      <c r="N17775" t="s">
        <v>6</v>
      </c>
    </row>
    <row r="17776" spans="2:14" ht="57.6" hidden="1" x14ac:dyDescent="0.3">
      <c r="B17776" t="s">
        <v>0</v>
      </c>
      <c r="C17776">
        <v>2577</v>
      </c>
      <c r="D17776">
        <v>0</v>
      </c>
      <c r="E17776">
        <v>3633</v>
      </c>
      <c r="F17776" s="8">
        <v>44396</v>
      </c>
      <c r="G17776" s="8">
        <v>44397</v>
      </c>
      <c r="H17776">
        <v>2021</v>
      </c>
      <c r="I17776" s="1" t="s">
        <v>22898</v>
      </c>
      <c r="J17776" s="1" t="s">
        <v>401</v>
      </c>
      <c r="K17776" s="1" t="s">
        <v>123</v>
      </c>
      <c r="L17776" s="1" t="s">
        <v>71</v>
      </c>
      <c r="M17776" t="str">
        <f>VLOOKUP(L17776,'Lista '!B:C,2,FALSE)</f>
        <v>SSP</v>
      </c>
      <c r="N17776" t="s">
        <v>6</v>
      </c>
    </row>
    <row r="17777" spans="2:14" ht="57.6" hidden="1" x14ac:dyDescent="0.3">
      <c r="B17777" t="s">
        <v>0</v>
      </c>
      <c r="C17777">
        <v>2578</v>
      </c>
      <c r="D17777">
        <v>0</v>
      </c>
      <c r="E17777">
        <v>3634</v>
      </c>
      <c r="F17777" s="8">
        <v>44396</v>
      </c>
      <c r="G17777" s="8">
        <v>44397</v>
      </c>
      <c r="H17777">
        <v>2021</v>
      </c>
      <c r="I17777" s="1" t="s">
        <v>22899</v>
      </c>
      <c r="J17777" s="1" t="s">
        <v>401</v>
      </c>
      <c r="K17777" s="1" t="s">
        <v>123</v>
      </c>
      <c r="L17777" s="1" t="s">
        <v>71</v>
      </c>
      <c r="M17777" t="str">
        <f>VLOOKUP(L17777,'Lista '!B:C,2,FALSE)</f>
        <v>SSP</v>
      </c>
      <c r="N17777" t="s">
        <v>6</v>
      </c>
    </row>
    <row r="17778" spans="2:14" ht="57.6" hidden="1" x14ac:dyDescent="0.3">
      <c r="B17778" t="s">
        <v>0</v>
      </c>
      <c r="C17778">
        <v>2579</v>
      </c>
      <c r="D17778">
        <v>0</v>
      </c>
      <c r="E17778">
        <v>3635</v>
      </c>
      <c r="F17778" s="8">
        <v>44396</v>
      </c>
      <c r="G17778" s="8">
        <v>44397</v>
      </c>
      <c r="H17778">
        <v>2021</v>
      </c>
      <c r="I17778" s="1" t="s">
        <v>22900</v>
      </c>
      <c r="J17778" s="1" t="s">
        <v>401</v>
      </c>
      <c r="K17778" s="1" t="s">
        <v>123</v>
      </c>
      <c r="L17778" s="1" t="s">
        <v>71</v>
      </c>
      <c r="M17778" t="str">
        <f>VLOOKUP(L17778,'Lista '!B:C,2,FALSE)</f>
        <v>SSP</v>
      </c>
      <c r="N17778" t="s">
        <v>6</v>
      </c>
    </row>
    <row r="17779" spans="2:14" ht="57.6" hidden="1" x14ac:dyDescent="0.3">
      <c r="B17779" t="s">
        <v>0</v>
      </c>
      <c r="C17779">
        <v>2580</v>
      </c>
      <c r="D17779">
        <v>0</v>
      </c>
      <c r="E17779">
        <v>3636</v>
      </c>
      <c r="F17779" s="8">
        <v>44396</v>
      </c>
      <c r="G17779" s="8">
        <v>44397</v>
      </c>
      <c r="H17779">
        <v>2021</v>
      </c>
      <c r="I17779" s="1" t="s">
        <v>22901</v>
      </c>
      <c r="J17779" s="1" t="s">
        <v>401</v>
      </c>
      <c r="K17779" s="1" t="s">
        <v>123</v>
      </c>
      <c r="L17779" s="1" t="s">
        <v>71</v>
      </c>
      <c r="M17779" t="str">
        <f>VLOOKUP(L17779,'Lista '!B:C,2,FALSE)</f>
        <v>SSP</v>
      </c>
      <c r="N17779" t="s">
        <v>6</v>
      </c>
    </row>
    <row r="17780" spans="2:14" ht="57.6" hidden="1" x14ac:dyDescent="0.3">
      <c r="B17780" t="s">
        <v>0</v>
      </c>
      <c r="C17780">
        <v>2581</v>
      </c>
      <c r="D17780">
        <v>0</v>
      </c>
      <c r="E17780">
        <v>3637</v>
      </c>
      <c r="F17780" s="8">
        <v>44396</v>
      </c>
      <c r="G17780" s="8">
        <v>44397</v>
      </c>
      <c r="H17780">
        <v>2021</v>
      </c>
      <c r="I17780" s="1" t="s">
        <v>22902</v>
      </c>
      <c r="J17780" s="1" t="s">
        <v>401</v>
      </c>
      <c r="K17780" s="1" t="s">
        <v>123</v>
      </c>
      <c r="L17780" s="1" t="s">
        <v>71</v>
      </c>
      <c r="M17780" t="str">
        <f>VLOOKUP(L17780,'Lista '!B:C,2,FALSE)</f>
        <v>SSP</v>
      </c>
      <c r="N17780" t="s">
        <v>6</v>
      </c>
    </row>
    <row r="17781" spans="2:14" ht="57.6" hidden="1" x14ac:dyDescent="0.3">
      <c r="B17781" t="s">
        <v>0</v>
      </c>
      <c r="C17781">
        <v>2582</v>
      </c>
      <c r="D17781">
        <v>0</v>
      </c>
      <c r="E17781">
        <v>3638</v>
      </c>
      <c r="F17781" s="8">
        <v>44396</v>
      </c>
      <c r="G17781" s="8">
        <v>44397</v>
      </c>
      <c r="H17781">
        <v>2021</v>
      </c>
      <c r="I17781" s="1" t="s">
        <v>22903</v>
      </c>
      <c r="J17781" s="1" t="s">
        <v>401</v>
      </c>
      <c r="K17781" s="1" t="s">
        <v>123</v>
      </c>
      <c r="L17781" s="1" t="s">
        <v>71</v>
      </c>
      <c r="M17781" t="str">
        <f>VLOOKUP(L17781,'Lista '!B:C,2,FALSE)</f>
        <v>SSP</v>
      </c>
      <c r="N17781" t="s">
        <v>6</v>
      </c>
    </row>
    <row r="17782" spans="2:14" ht="57.6" hidden="1" x14ac:dyDescent="0.3">
      <c r="B17782" t="s">
        <v>0</v>
      </c>
      <c r="C17782">
        <v>2583</v>
      </c>
      <c r="D17782">
        <v>0</v>
      </c>
      <c r="E17782">
        <v>3639</v>
      </c>
      <c r="F17782" s="8">
        <v>44396</v>
      </c>
      <c r="G17782" s="8">
        <v>44397</v>
      </c>
      <c r="H17782">
        <v>2021</v>
      </c>
      <c r="I17782" s="1" t="s">
        <v>22904</v>
      </c>
      <c r="J17782" s="1" t="s">
        <v>401</v>
      </c>
      <c r="K17782" s="1" t="s">
        <v>123</v>
      </c>
      <c r="L17782" s="1" t="s">
        <v>71</v>
      </c>
      <c r="M17782" t="str">
        <f>VLOOKUP(L17782,'Lista '!B:C,2,FALSE)</f>
        <v>SSP</v>
      </c>
      <c r="N17782" t="s">
        <v>6</v>
      </c>
    </row>
    <row r="17783" spans="2:14" ht="57.6" hidden="1" x14ac:dyDescent="0.3">
      <c r="B17783" t="s">
        <v>0</v>
      </c>
      <c r="C17783">
        <v>2584</v>
      </c>
      <c r="D17783">
        <v>0</v>
      </c>
      <c r="E17783">
        <v>3590</v>
      </c>
      <c r="F17783" s="8">
        <v>44396</v>
      </c>
      <c r="G17783" s="8">
        <v>44397</v>
      </c>
      <c r="H17783">
        <v>2021</v>
      </c>
      <c r="I17783" s="1" t="s">
        <v>22905</v>
      </c>
      <c r="J17783" s="1" t="s">
        <v>401</v>
      </c>
      <c r="K17783" s="1" t="s">
        <v>123</v>
      </c>
      <c r="L17783" s="1" t="s">
        <v>71</v>
      </c>
      <c r="M17783" t="str">
        <f>VLOOKUP(L17783,'Lista '!B:C,2,FALSE)</f>
        <v>SSP</v>
      </c>
      <c r="N17783" t="s">
        <v>6</v>
      </c>
    </row>
    <row r="17784" spans="2:14" ht="57.6" hidden="1" x14ac:dyDescent="0.3">
      <c r="B17784" t="s">
        <v>0</v>
      </c>
      <c r="C17784">
        <v>2585</v>
      </c>
      <c r="D17784">
        <v>0</v>
      </c>
      <c r="E17784">
        <v>3591</v>
      </c>
      <c r="F17784" s="8">
        <v>44396</v>
      </c>
      <c r="G17784" s="8">
        <v>44397</v>
      </c>
      <c r="H17784">
        <v>2021</v>
      </c>
      <c r="I17784" s="1" t="s">
        <v>22906</v>
      </c>
      <c r="J17784" s="1" t="s">
        <v>401</v>
      </c>
      <c r="K17784" s="1" t="s">
        <v>123</v>
      </c>
      <c r="L17784" s="1" t="s">
        <v>71</v>
      </c>
      <c r="M17784" t="str">
        <f>VLOOKUP(L17784,'Lista '!B:C,2,FALSE)</f>
        <v>SSP</v>
      </c>
      <c r="N17784" t="s">
        <v>6</v>
      </c>
    </row>
    <row r="17785" spans="2:14" ht="57.6" hidden="1" x14ac:dyDescent="0.3">
      <c r="B17785" t="s">
        <v>0</v>
      </c>
      <c r="C17785">
        <v>2586</v>
      </c>
      <c r="D17785">
        <v>0</v>
      </c>
      <c r="E17785">
        <v>3592</v>
      </c>
      <c r="F17785" s="8">
        <v>44396</v>
      </c>
      <c r="G17785" s="8">
        <v>44397</v>
      </c>
      <c r="H17785">
        <v>2021</v>
      </c>
      <c r="I17785" s="1" t="s">
        <v>22907</v>
      </c>
      <c r="J17785" s="1" t="s">
        <v>401</v>
      </c>
      <c r="K17785" s="1" t="s">
        <v>123</v>
      </c>
      <c r="L17785" s="1" t="s">
        <v>71</v>
      </c>
      <c r="M17785" t="str">
        <f>VLOOKUP(L17785,'Lista '!B:C,2,FALSE)</f>
        <v>SSP</v>
      </c>
      <c r="N17785" t="s">
        <v>6</v>
      </c>
    </row>
    <row r="17786" spans="2:14" ht="57.6" hidden="1" x14ac:dyDescent="0.3">
      <c r="B17786" t="s">
        <v>0</v>
      </c>
      <c r="C17786">
        <v>2587</v>
      </c>
      <c r="D17786">
        <v>0</v>
      </c>
      <c r="E17786">
        <v>3593</v>
      </c>
      <c r="F17786" s="8">
        <v>44396</v>
      </c>
      <c r="G17786" s="8">
        <v>44397</v>
      </c>
      <c r="H17786">
        <v>2021</v>
      </c>
      <c r="I17786" s="1" t="s">
        <v>22908</v>
      </c>
      <c r="J17786" s="1" t="s">
        <v>401</v>
      </c>
      <c r="K17786" s="1" t="s">
        <v>123</v>
      </c>
      <c r="L17786" s="1" t="s">
        <v>71</v>
      </c>
      <c r="M17786" t="str">
        <f>VLOOKUP(L17786,'Lista '!B:C,2,FALSE)</f>
        <v>SSP</v>
      </c>
      <c r="N17786" t="s">
        <v>6</v>
      </c>
    </row>
    <row r="17787" spans="2:14" ht="57.6" hidden="1" x14ac:dyDescent="0.3">
      <c r="B17787" t="s">
        <v>0</v>
      </c>
      <c r="C17787">
        <v>2588</v>
      </c>
      <c r="D17787">
        <v>0</v>
      </c>
      <c r="E17787">
        <v>3594</v>
      </c>
      <c r="F17787" s="8">
        <v>44396</v>
      </c>
      <c r="G17787" s="8">
        <v>44397</v>
      </c>
      <c r="H17787">
        <v>2021</v>
      </c>
      <c r="I17787" s="1" t="s">
        <v>22909</v>
      </c>
      <c r="J17787" s="1" t="s">
        <v>401</v>
      </c>
      <c r="K17787" s="1" t="s">
        <v>123</v>
      </c>
      <c r="L17787" s="1" t="s">
        <v>71</v>
      </c>
      <c r="M17787" t="str">
        <f>VLOOKUP(L17787,'Lista '!B:C,2,FALSE)</f>
        <v>SSP</v>
      </c>
      <c r="N17787" t="s">
        <v>6</v>
      </c>
    </row>
    <row r="17788" spans="2:14" ht="57.6" hidden="1" x14ac:dyDescent="0.3">
      <c r="B17788" t="s">
        <v>0</v>
      </c>
      <c r="C17788">
        <v>2589</v>
      </c>
      <c r="D17788">
        <v>0</v>
      </c>
      <c r="E17788">
        <v>3595</v>
      </c>
      <c r="F17788" s="8">
        <v>44396</v>
      </c>
      <c r="G17788" s="8">
        <v>44397</v>
      </c>
      <c r="H17788">
        <v>2021</v>
      </c>
      <c r="I17788" s="1" t="s">
        <v>22910</v>
      </c>
      <c r="J17788" s="1" t="s">
        <v>401</v>
      </c>
      <c r="K17788" s="1" t="s">
        <v>123</v>
      </c>
      <c r="L17788" s="1" t="s">
        <v>71</v>
      </c>
      <c r="M17788" t="str">
        <f>VLOOKUP(L17788,'Lista '!B:C,2,FALSE)</f>
        <v>SSP</v>
      </c>
      <c r="N17788" t="s">
        <v>6</v>
      </c>
    </row>
    <row r="17789" spans="2:14" ht="57.6" hidden="1" x14ac:dyDescent="0.3">
      <c r="B17789" t="s">
        <v>0</v>
      </c>
      <c r="C17789">
        <v>2590</v>
      </c>
      <c r="D17789">
        <v>0</v>
      </c>
      <c r="E17789">
        <v>3596</v>
      </c>
      <c r="F17789" s="8">
        <v>44396</v>
      </c>
      <c r="G17789" s="8">
        <v>44397</v>
      </c>
      <c r="H17789">
        <v>2021</v>
      </c>
      <c r="I17789" s="1" t="s">
        <v>22911</v>
      </c>
      <c r="J17789" s="1" t="s">
        <v>401</v>
      </c>
      <c r="K17789" s="1" t="s">
        <v>123</v>
      </c>
      <c r="L17789" s="1" t="s">
        <v>71</v>
      </c>
      <c r="M17789" t="str">
        <f>VLOOKUP(L17789,'Lista '!B:C,2,FALSE)</f>
        <v>SSP</v>
      </c>
      <c r="N17789" t="s">
        <v>6</v>
      </c>
    </row>
    <row r="17790" spans="2:14" ht="57.6" hidden="1" x14ac:dyDescent="0.3">
      <c r="B17790" t="s">
        <v>0</v>
      </c>
      <c r="C17790">
        <v>2591</v>
      </c>
      <c r="D17790">
        <v>0</v>
      </c>
      <c r="E17790">
        <v>3597</v>
      </c>
      <c r="F17790" s="8">
        <v>44396</v>
      </c>
      <c r="G17790" s="8">
        <v>44397</v>
      </c>
      <c r="H17790">
        <v>2021</v>
      </c>
      <c r="I17790" s="1" t="s">
        <v>22912</v>
      </c>
      <c r="J17790" s="1" t="s">
        <v>401</v>
      </c>
      <c r="K17790" s="1" t="s">
        <v>123</v>
      </c>
      <c r="L17790" s="1" t="s">
        <v>71</v>
      </c>
      <c r="M17790" t="str">
        <f>VLOOKUP(L17790,'Lista '!B:C,2,FALSE)</f>
        <v>SSP</v>
      </c>
      <c r="N17790" t="s">
        <v>6</v>
      </c>
    </row>
    <row r="17791" spans="2:14" ht="57.6" hidden="1" x14ac:dyDescent="0.3">
      <c r="B17791" t="s">
        <v>0</v>
      </c>
      <c r="C17791">
        <v>2592</v>
      </c>
      <c r="D17791">
        <v>0</v>
      </c>
      <c r="E17791">
        <v>3598</v>
      </c>
      <c r="F17791" s="8">
        <v>44396</v>
      </c>
      <c r="G17791" s="8">
        <v>44397</v>
      </c>
      <c r="H17791">
        <v>2021</v>
      </c>
      <c r="I17791" s="1" t="s">
        <v>22913</v>
      </c>
      <c r="J17791" s="1" t="s">
        <v>401</v>
      </c>
      <c r="K17791" s="1" t="s">
        <v>123</v>
      </c>
      <c r="L17791" s="1" t="s">
        <v>71</v>
      </c>
      <c r="M17791" t="str">
        <f>VLOOKUP(L17791,'Lista '!B:C,2,FALSE)</f>
        <v>SSP</v>
      </c>
      <c r="N17791" t="s">
        <v>6</v>
      </c>
    </row>
    <row r="17792" spans="2:14" ht="57.6" hidden="1" x14ac:dyDescent="0.3">
      <c r="B17792" t="s">
        <v>0</v>
      </c>
      <c r="C17792">
        <v>2593</v>
      </c>
      <c r="D17792">
        <v>0</v>
      </c>
      <c r="E17792">
        <v>3599</v>
      </c>
      <c r="F17792" s="8">
        <v>44396</v>
      </c>
      <c r="G17792" s="8">
        <v>44397</v>
      </c>
      <c r="H17792">
        <v>2021</v>
      </c>
      <c r="I17792" s="1" t="s">
        <v>22914</v>
      </c>
      <c r="J17792" s="1" t="s">
        <v>401</v>
      </c>
      <c r="K17792" s="1" t="s">
        <v>123</v>
      </c>
      <c r="L17792" s="1" t="s">
        <v>71</v>
      </c>
      <c r="M17792" t="str">
        <f>VLOOKUP(L17792,'Lista '!B:C,2,FALSE)</f>
        <v>SSP</v>
      </c>
      <c r="N17792" t="s">
        <v>6</v>
      </c>
    </row>
    <row r="17793" spans="2:14" ht="57.6" hidden="1" x14ac:dyDescent="0.3">
      <c r="B17793" t="s">
        <v>0</v>
      </c>
      <c r="C17793">
        <v>2594</v>
      </c>
      <c r="D17793">
        <v>0</v>
      </c>
      <c r="E17793">
        <v>3600</v>
      </c>
      <c r="F17793" s="8">
        <v>44396</v>
      </c>
      <c r="G17793" s="8">
        <v>44397</v>
      </c>
      <c r="H17793">
        <v>2021</v>
      </c>
      <c r="I17793" s="1" t="s">
        <v>22915</v>
      </c>
      <c r="J17793" s="1" t="s">
        <v>401</v>
      </c>
      <c r="K17793" s="1" t="s">
        <v>123</v>
      </c>
      <c r="L17793" s="1" t="s">
        <v>71</v>
      </c>
      <c r="M17793" t="str">
        <f>VLOOKUP(L17793,'Lista '!B:C,2,FALSE)</f>
        <v>SSP</v>
      </c>
      <c r="N17793" t="s">
        <v>6</v>
      </c>
    </row>
    <row r="17794" spans="2:14" ht="57.6" hidden="1" x14ac:dyDescent="0.3">
      <c r="B17794" t="s">
        <v>0</v>
      </c>
      <c r="C17794">
        <v>2595</v>
      </c>
      <c r="D17794">
        <v>0</v>
      </c>
      <c r="E17794">
        <v>3601</v>
      </c>
      <c r="F17794" s="8">
        <v>44396</v>
      </c>
      <c r="G17794" s="8">
        <v>44397</v>
      </c>
      <c r="H17794">
        <v>2021</v>
      </c>
      <c r="I17794" s="1" t="s">
        <v>22916</v>
      </c>
      <c r="J17794" s="1" t="s">
        <v>401</v>
      </c>
      <c r="K17794" s="1" t="s">
        <v>123</v>
      </c>
      <c r="L17794" s="1" t="s">
        <v>71</v>
      </c>
      <c r="M17794" t="str">
        <f>VLOOKUP(L17794,'Lista '!B:C,2,FALSE)</f>
        <v>SSP</v>
      </c>
      <c r="N17794" t="s">
        <v>6</v>
      </c>
    </row>
    <row r="17795" spans="2:14" ht="57.6" hidden="1" x14ac:dyDescent="0.3">
      <c r="B17795" t="s">
        <v>0</v>
      </c>
      <c r="C17795">
        <v>2596</v>
      </c>
      <c r="D17795">
        <v>0</v>
      </c>
      <c r="E17795">
        <v>3602</v>
      </c>
      <c r="F17795" s="8">
        <v>44396</v>
      </c>
      <c r="G17795" s="8">
        <v>44397</v>
      </c>
      <c r="H17795">
        <v>2021</v>
      </c>
      <c r="I17795" s="1" t="s">
        <v>22917</v>
      </c>
      <c r="J17795" s="1" t="s">
        <v>401</v>
      </c>
      <c r="K17795" s="1" t="s">
        <v>123</v>
      </c>
      <c r="L17795" s="1" t="s">
        <v>71</v>
      </c>
      <c r="M17795" t="str">
        <f>VLOOKUP(L17795,'Lista '!B:C,2,FALSE)</f>
        <v>SSP</v>
      </c>
      <c r="N17795" t="s">
        <v>6</v>
      </c>
    </row>
    <row r="17796" spans="2:14" ht="57.6" hidden="1" x14ac:dyDescent="0.3">
      <c r="B17796" t="s">
        <v>0</v>
      </c>
      <c r="C17796">
        <v>2597</v>
      </c>
      <c r="D17796">
        <v>0</v>
      </c>
      <c r="E17796">
        <v>3603</v>
      </c>
      <c r="F17796" s="8">
        <v>44396</v>
      </c>
      <c r="G17796" s="8">
        <v>44397</v>
      </c>
      <c r="H17796">
        <v>2021</v>
      </c>
      <c r="I17796" s="1" t="s">
        <v>22918</v>
      </c>
      <c r="J17796" s="1" t="s">
        <v>401</v>
      </c>
      <c r="K17796" s="1" t="s">
        <v>123</v>
      </c>
      <c r="L17796" s="1" t="s">
        <v>71</v>
      </c>
      <c r="M17796" t="str">
        <f>VLOOKUP(L17796,'Lista '!B:C,2,FALSE)</f>
        <v>SSP</v>
      </c>
      <c r="N17796" t="s">
        <v>6</v>
      </c>
    </row>
    <row r="17797" spans="2:14" ht="57.6" hidden="1" x14ac:dyDescent="0.3">
      <c r="B17797" t="s">
        <v>0</v>
      </c>
      <c r="C17797">
        <v>2598</v>
      </c>
      <c r="D17797">
        <v>0</v>
      </c>
      <c r="E17797">
        <v>3604</v>
      </c>
      <c r="F17797" s="8">
        <v>44396</v>
      </c>
      <c r="G17797" s="8">
        <v>44397</v>
      </c>
      <c r="H17797">
        <v>2021</v>
      </c>
      <c r="I17797" s="1" t="s">
        <v>22919</v>
      </c>
      <c r="J17797" s="1" t="s">
        <v>401</v>
      </c>
      <c r="K17797" s="1" t="s">
        <v>123</v>
      </c>
      <c r="L17797" s="1" t="s">
        <v>71</v>
      </c>
      <c r="M17797" t="str">
        <f>VLOOKUP(L17797,'Lista '!B:C,2,FALSE)</f>
        <v>SSP</v>
      </c>
      <c r="N17797" t="s">
        <v>6</v>
      </c>
    </row>
    <row r="17798" spans="2:14" ht="57.6" hidden="1" x14ac:dyDescent="0.3">
      <c r="B17798" t="s">
        <v>0</v>
      </c>
      <c r="C17798">
        <v>2599</v>
      </c>
      <c r="D17798">
        <v>0</v>
      </c>
      <c r="E17798">
        <v>3605</v>
      </c>
      <c r="F17798" s="8">
        <v>44396</v>
      </c>
      <c r="G17798" s="8">
        <v>44397</v>
      </c>
      <c r="H17798">
        <v>2021</v>
      </c>
      <c r="I17798" s="1" t="s">
        <v>22920</v>
      </c>
      <c r="J17798" s="1" t="s">
        <v>401</v>
      </c>
      <c r="K17798" s="1" t="s">
        <v>123</v>
      </c>
      <c r="L17798" s="1" t="s">
        <v>71</v>
      </c>
      <c r="M17798" t="str">
        <f>VLOOKUP(L17798,'Lista '!B:C,2,FALSE)</f>
        <v>SSP</v>
      </c>
      <c r="N17798" t="s">
        <v>6</v>
      </c>
    </row>
    <row r="17799" spans="2:14" ht="57.6" hidden="1" x14ac:dyDescent="0.3">
      <c r="B17799" t="s">
        <v>0</v>
      </c>
      <c r="C17799">
        <v>2600</v>
      </c>
      <c r="D17799">
        <v>0</v>
      </c>
      <c r="E17799">
        <v>3606</v>
      </c>
      <c r="F17799" s="8">
        <v>44396</v>
      </c>
      <c r="G17799" s="8">
        <v>44397</v>
      </c>
      <c r="H17799">
        <v>2021</v>
      </c>
      <c r="I17799" s="1" t="s">
        <v>22921</v>
      </c>
      <c r="J17799" s="1" t="s">
        <v>401</v>
      </c>
      <c r="K17799" s="1" t="s">
        <v>123</v>
      </c>
      <c r="L17799" s="1" t="s">
        <v>71</v>
      </c>
      <c r="M17799" t="str">
        <f>VLOOKUP(L17799,'Lista '!B:C,2,FALSE)</f>
        <v>SSP</v>
      </c>
      <c r="N17799" t="s">
        <v>6</v>
      </c>
    </row>
    <row r="17800" spans="2:14" ht="57.6" hidden="1" x14ac:dyDescent="0.3">
      <c r="B17800" t="s">
        <v>0</v>
      </c>
      <c r="C17800">
        <v>2601</v>
      </c>
      <c r="D17800">
        <v>0</v>
      </c>
      <c r="E17800">
        <v>3616</v>
      </c>
      <c r="F17800" s="8">
        <v>44396</v>
      </c>
      <c r="G17800" s="8">
        <v>44397</v>
      </c>
      <c r="H17800">
        <v>2021</v>
      </c>
      <c r="I17800" s="1" t="s">
        <v>22922</v>
      </c>
      <c r="J17800" s="1" t="s">
        <v>401</v>
      </c>
      <c r="K17800" s="1" t="s">
        <v>123</v>
      </c>
      <c r="L17800" s="1" t="s">
        <v>71</v>
      </c>
      <c r="M17800" t="str">
        <f>VLOOKUP(L17800,'Lista '!B:C,2,FALSE)</f>
        <v>SSP</v>
      </c>
      <c r="N17800" t="s">
        <v>6</v>
      </c>
    </row>
    <row r="17801" spans="2:14" ht="57.6" hidden="1" x14ac:dyDescent="0.3">
      <c r="B17801" t="s">
        <v>0</v>
      </c>
      <c r="C17801">
        <v>2603</v>
      </c>
      <c r="D17801">
        <v>0</v>
      </c>
      <c r="E17801">
        <v>3617</v>
      </c>
      <c r="F17801" s="8">
        <v>44396</v>
      </c>
      <c r="G17801" s="8">
        <v>44397</v>
      </c>
      <c r="H17801">
        <v>2021</v>
      </c>
      <c r="I17801" s="1" t="s">
        <v>22923</v>
      </c>
      <c r="J17801" s="1" t="s">
        <v>401</v>
      </c>
      <c r="K17801" s="1" t="s">
        <v>123</v>
      </c>
      <c r="L17801" s="1" t="s">
        <v>71</v>
      </c>
      <c r="M17801" t="str">
        <f>VLOOKUP(L17801,'Lista '!B:C,2,FALSE)</f>
        <v>SSP</v>
      </c>
      <c r="N17801" t="s">
        <v>6</v>
      </c>
    </row>
    <row r="17802" spans="2:14" ht="57.6" hidden="1" x14ac:dyDescent="0.3">
      <c r="B17802" t="s">
        <v>0</v>
      </c>
      <c r="C17802">
        <v>2602</v>
      </c>
      <c r="D17802">
        <v>0</v>
      </c>
      <c r="E17802">
        <v>3607</v>
      </c>
      <c r="F17802" s="8">
        <v>44396</v>
      </c>
      <c r="G17802" s="8">
        <v>44397</v>
      </c>
      <c r="H17802">
        <v>2021</v>
      </c>
      <c r="I17802" s="1" t="s">
        <v>22924</v>
      </c>
      <c r="J17802" s="1" t="s">
        <v>401</v>
      </c>
      <c r="K17802" s="1" t="s">
        <v>123</v>
      </c>
      <c r="L17802" s="1" t="s">
        <v>71</v>
      </c>
      <c r="M17802" t="str">
        <f>VLOOKUP(L17802,'Lista '!B:C,2,FALSE)</f>
        <v>SSP</v>
      </c>
      <c r="N17802" t="s">
        <v>6</v>
      </c>
    </row>
    <row r="17803" spans="2:14" ht="57.6" hidden="1" x14ac:dyDescent="0.3">
      <c r="B17803" t="s">
        <v>0</v>
      </c>
      <c r="C17803">
        <v>2604</v>
      </c>
      <c r="D17803">
        <v>0</v>
      </c>
      <c r="E17803">
        <v>3618</v>
      </c>
      <c r="F17803" s="8">
        <v>44396</v>
      </c>
      <c r="G17803" s="8">
        <v>44397</v>
      </c>
      <c r="H17803">
        <v>2021</v>
      </c>
      <c r="I17803" s="1" t="s">
        <v>22925</v>
      </c>
      <c r="J17803" s="1" t="s">
        <v>401</v>
      </c>
      <c r="K17803" s="1" t="s">
        <v>123</v>
      </c>
      <c r="L17803" s="1" t="s">
        <v>71</v>
      </c>
      <c r="M17803" t="str">
        <f>VLOOKUP(L17803,'Lista '!B:C,2,FALSE)</f>
        <v>SSP</v>
      </c>
      <c r="N17803" t="s">
        <v>6</v>
      </c>
    </row>
    <row r="17804" spans="2:14" ht="57.6" hidden="1" x14ac:dyDescent="0.3">
      <c r="B17804" t="s">
        <v>0</v>
      </c>
      <c r="C17804">
        <v>2605</v>
      </c>
      <c r="D17804">
        <v>0</v>
      </c>
      <c r="E17804">
        <v>3608</v>
      </c>
      <c r="F17804" s="8">
        <v>44396</v>
      </c>
      <c r="G17804" s="8">
        <v>44397</v>
      </c>
      <c r="H17804">
        <v>2021</v>
      </c>
      <c r="I17804" s="1" t="s">
        <v>22926</v>
      </c>
      <c r="J17804" s="1" t="s">
        <v>401</v>
      </c>
      <c r="K17804" s="1" t="s">
        <v>123</v>
      </c>
      <c r="L17804" s="1" t="s">
        <v>71</v>
      </c>
      <c r="M17804" t="str">
        <f>VLOOKUP(L17804,'Lista '!B:C,2,FALSE)</f>
        <v>SSP</v>
      </c>
      <c r="N17804" t="s">
        <v>6</v>
      </c>
    </row>
    <row r="17805" spans="2:14" ht="57.6" hidden="1" x14ac:dyDescent="0.3">
      <c r="B17805" t="s">
        <v>0</v>
      </c>
      <c r="C17805">
        <v>2606</v>
      </c>
      <c r="D17805">
        <v>0</v>
      </c>
      <c r="E17805">
        <v>3619</v>
      </c>
      <c r="F17805" s="8">
        <v>44396</v>
      </c>
      <c r="G17805" s="8">
        <v>44397</v>
      </c>
      <c r="H17805">
        <v>2021</v>
      </c>
      <c r="I17805" s="1" t="s">
        <v>22927</v>
      </c>
      <c r="J17805" s="1" t="s">
        <v>401</v>
      </c>
      <c r="K17805" s="1" t="s">
        <v>123</v>
      </c>
      <c r="L17805" s="1" t="s">
        <v>71</v>
      </c>
      <c r="M17805" t="str">
        <f>VLOOKUP(L17805,'Lista '!B:C,2,FALSE)</f>
        <v>SSP</v>
      </c>
      <c r="N17805" t="s">
        <v>6</v>
      </c>
    </row>
    <row r="17806" spans="2:14" ht="57.6" hidden="1" x14ac:dyDescent="0.3">
      <c r="B17806" t="s">
        <v>0</v>
      </c>
      <c r="C17806">
        <v>2607</v>
      </c>
      <c r="D17806">
        <v>0</v>
      </c>
      <c r="E17806">
        <v>3620</v>
      </c>
      <c r="F17806" s="8">
        <v>44396</v>
      </c>
      <c r="G17806" s="8">
        <v>44397</v>
      </c>
      <c r="H17806">
        <v>2021</v>
      </c>
      <c r="I17806" s="1" t="s">
        <v>22928</v>
      </c>
      <c r="J17806" s="1" t="s">
        <v>401</v>
      </c>
      <c r="K17806" s="1" t="s">
        <v>123</v>
      </c>
      <c r="L17806" s="1" t="s">
        <v>71</v>
      </c>
      <c r="M17806" t="str">
        <f>VLOOKUP(L17806,'Lista '!B:C,2,FALSE)</f>
        <v>SSP</v>
      </c>
      <c r="N17806" t="s">
        <v>6</v>
      </c>
    </row>
    <row r="17807" spans="2:14" ht="57.6" hidden="1" x14ac:dyDescent="0.3">
      <c r="B17807" t="s">
        <v>0</v>
      </c>
      <c r="C17807">
        <v>2609</v>
      </c>
      <c r="D17807">
        <v>0</v>
      </c>
      <c r="E17807">
        <v>3609</v>
      </c>
      <c r="F17807" s="8">
        <v>44396</v>
      </c>
      <c r="G17807" s="8">
        <v>44397</v>
      </c>
      <c r="H17807">
        <v>2021</v>
      </c>
      <c r="I17807" s="1" t="s">
        <v>22929</v>
      </c>
      <c r="J17807" s="1" t="s">
        <v>401</v>
      </c>
      <c r="K17807" s="1" t="s">
        <v>123</v>
      </c>
      <c r="L17807" s="1" t="s">
        <v>71</v>
      </c>
      <c r="M17807" t="str">
        <f>VLOOKUP(L17807,'Lista '!B:C,2,FALSE)</f>
        <v>SSP</v>
      </c>
      <c r="N17807" t="s">
        <v>6</v>
      </c>
    </row>
    <row r="17808" spans="2:14" ht="57.6" hidden="1" x14ac:dyDescent="0.3">
      <c r="B17808" t="s">
        <v>0</v>
      </c>
      <c r="C17808">
        <v>2608</v>
      </c>
      <c r="D17808">
        <v>0</v>
      </c>
      <c r="E17808">
        <v>3621</v>
      </c>
      <c r="F17808" s="8">
        <v>44396</v>
      </c>
      <c r="G17808" s="8">
        <v>44397</v>
      </c>
      <c r="H17808">
        <v>2021</v>
      </c>
      <c r="I17808" s="1" t="s">
        <v>22930</v>
      </c>
      <c r="J17808" s="1" t="s">
        <v>401</v>
      </c>
      <c r="K17808" s="1" t="s">
        <v>123</v>
      </c>
      <c r="L17808" s="1" t="s">
        <v>71</v>
      </c>
      <c r="M17808" t="str">
        <f>VLOOKUP(L17808,'Lista '!B:C,2,FALSE)</f>
        <v>SSP</v>
      </c>
      <c r="N17808" t="s">
        <v>6</v>
      </c>
    </row>
    <row r="17809" spans="2:14" ht="57.6" hidden="1" x14ac:dyDescent="0.3">
      <c r="B17809" t="s">
        <v>0</v>
      </c>
      <c r="C17809">
        <v>2610</v>
      </c>
      <c r="D17809">
        <v>0</v>
      </c>
      <c r="E17809">
        <v>3622</v>
      </c>
      <c r="F17809" s="8">
        <v>44396</v>
      </c>
      <c r="G17809" s="8">
        <v>44397</v>
      </c>
      <c r="H17809">
        <v>2021</v>
      </c>
      <c r="I17809" s="1" t="s">
        <v>22931</v>
      </c>
      <c r="J17809" s="1" t="s">
        <v>401</v>
      </c>
      <c r="K17809" s="1" t="s">
        <v>123</v>
      </c>
      <c r="L17809" s="1" t="s">
        <v>71</v>
      </c>
      <c r="M17809" t="str">
        <f>VLOOKUP(L17809,'Lista '!B:C,2,FALSE)</f>
        <v>SSP</v>
      </c>
      <c r="N17809" t="s">
        <v>6</v>
      </c>
    </row>
    <row r="17810" spans="2:14" ht="57.6" hidden="1" x14ac:dyDescent="0.3">
      <c r="B17810" t="s">
        <v>0</v>
      </c>
      <c r="C17810">
        <v>2611</v>
      </c>
      <c r="D17810">
        <v>0</v>
      </c>
      <c r="E17810">
        <v>3610</v>
      </c>
      <c r="F17810" s="8">
        <v>44396</v>
      </c>
      <c r="G17810" s="8">
        <v>44397</v>
      </c>
      <c r="H17810">
        <v>2021</v>
      </c>
      <c r="I17810" s="1" t="s">
        <v>22932</v>
      </c>
      <c r="J17810" s="1" t="s">
        <v>401</v>
      </c>
      <c r="K17810" s="1" t="s">
        <v>123</v>
      </c>
      <c r="L17810" s="1" t="s">
        <v>71</v>
      </c>
      <c r="M17810" t="str">
        <f>VLOOKUP(L17810,'Lista '!B:C,2,FALSE)</f>
        <v>SSP</v>
      </c>
      <c r="N17810" t="s">
        <v>6</v>
      </c>
    </row>
    <row r="17811" spans="2:14" ht="57.6" hidden="1" x14ac:dyDescent="0.3">
      <c r="B17811" t="s">
        <v>0</v>
      </c>
      <c r="C17811">
        <v>2612</v>
      </c>
      <c r="D17811">
        <v>0</v>
      </c>
      <c r="E17811">
        <v>3623</v>
      </c>
      <c r="F17811" s="8">
        <v>44396</v>
      </c>
      <c r="G17811" s="8">
        <v>44397</v>
      </c>
      <c r="H17811">
        <v>2021</v>
      </c>
      <c r="I17811" s="1" t="s">
        <v>22933</v>
      </c>
      <c r="J17811" s="1" t="s">
        <v>401</v>
      </c>
      <c r="K17811" s="1" t="s">
        <v>123</v>
      </c>
      <c r="L17811" s="1" t="s">
        <v>71</v>
      </c>
      <c r="M17811" t="str">
        <f>VLOOKUP(L17811,'Lista '!B:C,2,FALSE)</f>
        <v>SSP</v>
      </c>
      <c r="N17811" t="s">
        <v>6</v>
      </c>
    </row>
    <row r="17812" spans="2:14" ht="57.6" hidden="1" x14ac:dyDescent="0.3">
      <c r="B17812" t="s">
        <v>0</v>
      </c>
      <c r="C17812">
        <v>2613</v>
      </c>
      <c r="D17812">
        <v>0</v>
      </c>
      <c r="E17812">
        <v>3611</v>
      </c>
      <c r="F17812" s="8">
        <v>44396</v>
      </c>
      <c r="G17812" s="8">
        <v>44397</v>
      </c>
      <c r="H17812">
        <v>2021</v>
      </c>
      <c r="I17812" s="1" t="s">
        <v>22934</v>
      </c>
      <c r="J17812" s="1" t="s">
        <v>401</v>
      </c>
      <c r="K17812" s="1" t="s">
        <v>123</v>
      </c>
      <c r="L17812" s="1" t="s">
        <v>71</v>
      </c>
      <c r="M17812" t="str">
        <f>VLOOKUP(L17812,'Lista '!B:C,2,FALSE)</f>
        <v>SSP</v>
      </c>
      <c r="N17812" t="s">
        <v>6</v>
      </c>
    </row>
    <row r="17813" spans="2:14" ht="57.6" hidden="1" x14ac:dyDescent="0.3">
      <c r="B17813" t="s">
        <v>0</v>
      </c>
      <c r="C17813">
        <v>2614</v>
      </c>
      <c r="D17813">
        <v>0</v>
      </c>
      <c r="E17813">
        <v>3612</v>
      </c>
      <c r="F17813" s="8">
        <v>44396</v>
      </c>
      <c r="G17813" s="8">
        <v>44397</v>
      </c>
      <c r="H17813">
        <v>2021</v>
      </c>
      <c r="I17813" s="1" t="s">
        <v>22935</v>
      </c>
      <c r="J17813" s="1" t="s">
        <v>401</v>
      </c>
      <c r="K17813" s="1" t="s">
        <v>123</v>
      </c>
      <c r="L17813" s="1" t="s">
        <v>71</v>
      </c>
      <c r="M17813" t="str">
        <f>VLOOKUP(L17813,'Lista '!B:C,2,FALSE)</f>
        <v>SSP</v>
      </c>
      <c r="N17813" t="s">
        <v>6</v>
      </c>
    </row>
    <row r="17814" spans="2:14" ht="57.6" hidden="1" x14ac:dyDescent="0.3">
      <c r="B17814" t="s">
        <v>0</v>
      </c>
      <c r="C17814">
        <v>2615</v>
      </c>
      <c r="D17814">
        <v>0</v>
      </c>
      <c r="E17814">
        <v>3613</v>
      </c>
      <c r="F17814" s="8">
        <v>44396</v>
      </c>
      <c r="G17814" s="8">
        <v>44397</v>
      </c>
      <c r="H17814">
        <v>2021</v>
      </c>
      <c r="I17814" s="1" t="s">
        <v>22936</v>
      </c>
      <c r="J17814" s="1" t="s">
        <v>401</v>
      </c>
      <c r="K17814" s="1" t="s">
        <v>123</v>
      </c>
      <c r="L17814" s="1" t="s">
        <v>71</v>
      </c>
      <c r="M17814" t="str">
        <f>VLOOKUP(L17814,'Lista '!B:C,2,FALSE)</f>
        <v>SSP</v>
      </c>
      <c r="N17814" t="s">
        <v>6</v>
      </c>
    </row>
    <row r="17815" spans="2:14" ht="57.6" hidden="1" x14ac:dyDescent="0.3">
      <c r="B17815" t="s">
        <v>0</v>
      </c>
      <c r="C17815">
        <v>2616</v>
      </c>
      <c r="D17815">
        <v>0</v>
      </c>
      <c r="E17815">
        <v>3614</v>
      </c>
      <c r="F17815" s="8">
        <v>44396</v>
      </c>
      <c r="G17815" s="8">
        <v>44397</v>
      </c>
      <c r="H17815">
        <v>2021</v>
      </c>
      <c r="I17815" s="1" t="s">
        <v>22937</v>
      </c>
      <c r="J17815" s="1" t="s">
        <v>401</v>
      </c>
      <c r="K17815" s="1" t="s">
        <v>123</v>
      </c>
      <c r="L17815" s="1" t="s">
        <v>71</v>
      </c>
      <c r="M17815" t="str">
        <f>VLOOKUP(L17815,'Lista '!B:C,2,FALSE)</f>
        <v>SSP</v>
      </c>
      <c r="N17815" t="s">
        <v>6</v>
      </c>
    </row>
    <row r="17816" spans="2:14" ht="57.6" hidden="1" x14ac:dyDescent="0.3">
      <c r="B17816" t="s">
        <v>0</v>
      </c>
      <c r="C17816">
        <v>2617</v>
      </c>
      <c r="D17816">
        <v>0</v>
      </c>
      <c r="E17816">
        <v>3615</v>
      </c>
      <c r="F17816" s="8">
        <v>44396</v>
      </c>
      <c r="G17816" s="8">
        <v>44397</v>
      </c>
      <c r="H17816">
        <v>2021</v>
      </c>
      <c r="I17816" s="1" t="s">
        <v>22938</v>
      </c>
      <c r="J17816" s="1" t="s">
        <v>401</v>
      </c>
      <c r="K17816" s="1" t="s">
        <v>123</v>
      </c>
      <c r="L17816" s="1" t="s">
        <v>71</v>
      </c>
      <c r="M17816" t="str">
        <f>VLOOKUP(L17816,'Lista '!B:C,2,FALSE)</f>
        <v>SSP</v>
      </c>
      <c r="N17816" t="s">
        <v>6</v>
      </c>
    </row>
    <row r="17817" spans="2:14" ht="57.6" hidden="1" x14ac:dyDescent="0.3">
      <c r="B17817" t="s">
        <v>0</v>
      </c>
      <c r="C17817">
        <v>2618</v>
      </c>
      <c r="D17817">
        <v>0</v>
      </c>
      <c r="E17817">
        <v>3624</v>
      </c>
      <c r="F17817" s="8">
        <v>44396</v>
      </c>
      <c r="G17817" s="8">
        <v>44397</v>
      </c>
      <c r="H17817">
        <v>2021</v>
      </c>
      <c r="I17817" s="1" t="s">
        <v>22939</v>
      </c>
      <c r="J17817" s="1" t="s">
        <v>401</v>
      </c>
      <c r="K17817" s="1" t="s">
        <v>123</v>
      </c>
      <c r="L17817" s="1" t="s">
        <v>71</v>
      </c>
      <c r="M17817" t="str">
        <f>VLOOKUP(L17817,'Lista '!B:C,2,FALSE)</f>
        <v>SSP</v>
      </c>
      <c r="N17817" t="s">
        <v>6</v>
      </c>
    </row>
    <row r="17818" spans="2:14" ht="57.6" hidden="1" x14ac:dyDescent="0.3">
      <c r="B17818" t="s">
        <v>0</v>
      </c>
      <c r="C17818">
        <v>2619</v>
      </c>
      <c r="D17818">
        <v>0</v>
      </c>
      <c r="E17818">
        <v>3625</v>
      </c>
      <c r="F17818" s="8">
        <v>44396</v>
      </c>
      <c r="G17818" s="8">
        <v>44397</v>
      </c>
      <c r="H17818">
        <v>2021</v>
      </c>
      <c r="I17818" s="1" t="s">
        <v>22940</v>
      </c>
      <c r="J17818" s="1" t="s">
        <v>401</v>
      </c>
      <c r="K17818" s="1" t="s">
        <v>123</v>
      </c>
      <c r="L17818" s="1" t="s">
        <v>71</v>
      </c>
      <c r="M17818" t="str">
        <f>VLOOKUP(L17818,'Lista '!B:C,2,FALSE)</f>
        <v>SSP</v>
      </c>
      <c r="N17818" t="s">
        <v>6</v>
      </c>
    </row>
    <row r="17819" spans="2:14" ht="57.6" hidden="1" x14ac:dyDescent="0.3">
      <c r="B17819" t="s">
        <v>0</v>
      </c>
      <c r="C17819">
        <v>2620</v>
      </c>
      <c r="D17819">
        <v>0</v>
      </c>
      <c r="E17819">
        <v>3626</v>
      </c>
      <c r="F17819" s="8">
        <v>44396</v>
      </c>
      <c r="G17819" s="8">
        <v>44397</v>
      </c>
      <c r="H17819">
        <v>2021</v>
      </c>
      <c r="I17819" s="1" t="s">
        <v>22941</v>
      </c>
      <c r="J17819" s="1" t="s">
        <v>401</v>
      </c>
      <c r="K17819" s="1" t="s">
        <v>123</v>
      </c>
      <c r="L17819" s="1" t="s">
        <v>71</v>
      </c>
      <c r="M17819" t="str">
        <f>VLOOKUP(L17819,'Lista '!B:C,2,FALSE)</f>
        <v>SSP</v>
      </c>
      <c r="N17819" t="s">
        <v>6</v>
      </c>
    </row>
    <row r="17820" spans="2:14" ht="57.6" hidden="1" x14ac:dyDescent="0.3">
      <c r="B17820" t="s">
        <v>0</v>
      </c>
      <c r="C17820">
        <v>2621</v>
      </c>
      <c r="D17820">
        <v>0</v>
      </c>
      <c r="E17820">
        <v>3627</v>
      </c>
      <c r="F17820" s="8">
        <v>44396</v>
      </c>
      <c r="G17820" s="8">
        <v>44397</v>
      </c>
      <c r="H17820">
        <v>2021</v>
      </c>
      <c r="I17820" s="1" t="s">
        <v>22942</v>
      </c>
      <c r="J17820" s="1" t="s">
        <v>401</v>
      </c>
      <c r="K17820" s="1" t="s">
        <v>123</v>
      </c>
      <c r="L17820" s="1" t="s">
        <v>71</v>
      </c>
      <c r="M17820" t="str">
        <f>VLOOKUP(L17820,'Lista '!B:C,2,FALSE)</f>
        <v>SSP</v>
      </c>
      <c r="N17820" t="s">
        <v>6</v>
      </c>
    </row>
    <row r="17821" spans="2:14" ht="57.6" hidden="1" x14ac:dyDescent="0.3">
      <c r="B17821" t="s">
        <v>0</v>
      </c>
      <c r="C17821">
        <v>2622</v>
      </c>
      <c r="D17821">
        <v>0</v>
      </c>
      <c r="E17821">
        <v>3628</v>
      </c>
      <c r="F17821" s="8">
        <v>44396</v>
      </c>
      <c r="G17821" s="8">
        <v>44397</v>
      </c>
      <c r="H17821">
        <v>2021</v>
      </c>
      <c r="I17821" s="1" t="s">
        <v>22943</v>
      </c>
      <c r="J17821" s="1" t="s">
        <v>401</v>
      </c>
      <c r="K17821" s="1" t="s">
        <v>123</v>
      </c>
      <c r="L17821" s="1" t="s">
        <v>71</v>
      </c>
      <c r="M17821" t="str">
        <f>VLOOKUP(L17821,'Lista '!B:C,2,FALSE)</f>
        <v>SSP</v>
      </c>
      <c r="N17821" t="s">
        <v>6</v>
      </c>
    </row>
    <row r="17822" spans="2:14" ht="57.6" hidden="1" x14ac:dyDescent="0.3">
      <c r="B17822" t="s">
        <v>0</v>
      </c>
      <c r="C17822">
        <v>2623</v>
      </c>
      <c r="D17822">
        <v>0</v>
      </c>
      <c r="E17822">
        <v>3629</v>
      </c>
      <c r="F17822" s="8">
        <v>44396</v>
      </c>
      <c r="G17822" s="8">
        <v>44397</v>
      </c>
      <c r="H17822">
        <v>2021</v>
      </c>
      <c r="I17822" s="1" t="s">
        <v>22944</v>
      </c>
      <c r="J17822" s="1" t="s">
        <v>401</v>
      </c>
      <c r="K17822" s="1" t="s">
        <v>123</v>
      </c>
      <c r="L17822" s="1" t="s">
        <v>71</v>
      </c>
      <c r="M17822" t="str">
        <f>VLOOKUP(L17822,'Lista '!B:C,2,FALSE)</f>
        <v>SSP</v>
      </c>
      <c r="N17822" t="s">
        <v>6</v>
      </c>
    </row>
    <row r="17823" spans="2:14" ht="57.6" hidden="1" x14ac:dyDescent="0.3">
      <c r="B17823" t="s">
        <v>0</v>
      </c>
      <c r="C17823">
        <v>41</v>
      </c>
      <c r="D17823">
        <v>0</v>
      </c>
      <c r="E17823">
        <v>12848</v>
      </c>
      <c r="F17823" s="8">
        <v>44322</v>
      </c>
      <c r="G17823" s="8">
        <v>44397</v>
      </c>
      <c r="H17823">
        <v>2021</v>
      </c>
      <c r="I17823" s="1" t="s">
        <v>22945</v>
      </c>
      <c r="J17823" s="1" t="s">
        <v>10</v>
      </c>
      <c r="K17823" s="1" t="s">
        <v>58</v>
      </c>
      <c r="L17823" s="1" t="s">
        <v>58</v>
      </c>
      <c r="M17823" t="str">
        <f>VLOOKUP(L17823,'Lista '!B:C,2,FALSE)</f>
        <v>SSP</v>
      </c>
      <c r="N17823" t="s">
        <v>6</v>
      </c>
    </row>
    <row r="17824" spans="2:14" ht="72" hidden="1" x14ac:dyDescent="0.3">
      <c r="B17824" t="s">
        <v>0</v>
      </c>
      <c r="C17824">
        <v>25</v>
      </c>
      <c r="D17824">
        <v>0</v>
      </c>
      <c r="E17824">
        <v>2667</v>
      </c>
      <c r="F17824" s="8">
        <v>44392</v>
      </c>
      <c r="G17824" s="8">
        <v>44397</v>
      </c>
      <c r="H17824">
        <v>2021</v>
      </c>
      <c r="I17824" s="1" t="s">
        <v>22946</v>
      </c>
      <c r="J17824" s="1" t="s">
        <v>185</v>
      </c>
      <c r="K17824" s="1" t="s">
        <v>194</v>
      </c>
      <c r="L17824" s="1" t="s">
        <v>194</v>
      </c>
      <c r="M17824" t="str">
        <f>VLOOKUP(L17824,'Lista '!B:C,2,FALSE)</f>
        <v>SSP</v>
      </c>
      <c r="N17824" t="s">
        <v>475</v>
      </c>
    </row>
    <row r="17825" spans="2:14" ht="72" hidden="1" x14ac:dyDescent="0.3">
      <c r="B17825" t="s">
        <v>0</v>
      </c>
      <c r="C17825">
        <v>26</v>
      </c>
      <c r="D17825">
        <v>0</v>
      </c>
      <c r="E17825">
        <v>2616</v>
      </c>
      <c r="F17825" s="8">
        <v>44389</v>
      </c>
      <c r="G17825" s="8">
        <v>44397</v>
      </c>
      <c r="H17825">
        <v>2021</v>
      </c>
      <c r="I17825" s="1" t="s">
        <v>22947</v>
      </c>
      <c r="J17825" s="1" t="s">
        <v>185</v>
      </c>
      <c r="K17825" s="1" t="s">
        <v>194</v>
      </c>
      <c r="L17825" s="1" t="s">
        <v>194</v>
      </c>
      <c r="M17825" t="str">
        <f>VLOOKUP(L17825,'Lista '!B:C,2,FALSE)</f>
        <v>SSP</v>
      </c>
      <c r="N17825" t="s">
        <v>475</v>
      </c>
    </row>
    <row r="17826" spans="2:14" ht="72" hidden="1" x14ac:dyDescent="0.3">
      <c r="B17826" t="s">
        <v>0</v>
      </c>
      <c r="C17826">
        <v>11</v>
      </c>
      <c r="D17826">
        <v>0</v>
      </c>
      <c r="E17826">
        <v>562</v>
      </c>
      <c r="F17826" s="8">
        <v>44396</v>
      </c>
      <c r="G17826" s="8">
        <v>44398</v>
      </c>
      <c r="H17826">
        <v>2021</v>
      </c>
      <c r="I17826" s="1" t="s">
        <v>22948</v>
      </c>
      <c r="J17826" s="1" t="s">
        <v>4140</v>
      </c>
      <c r="K17826" s="1" t="s">
        <v>175</v>
      </c>
      <c r="L17826" s="1" t="s">
        <v>11229</v>
      </c>
      <c r="M17826" t="str">
        <f>VLOOKUP(L17826,'Lista '!B:C,2,FALSE)</f>
        <v>SRA</v>
      </c>
      <c r="N17826" t="s">
        <v>6</v>
      </c>
    </row>
    <row r="17827" spans="2:14" ht="86.4" hidden="1" x14ac:dyDescent="0.3">
      <c r="B17827" t="s">
        <v>54</v>
      </c>
      <c r="C17827">
        <v>26</v>
      </c>
      <c r="D17827">
        <v>0</v>
      </c>
      <c r="E17827">
        <v>119</v>
      </c>
      <c r="F17827" s="8">
        <v>44396</v>
      </c>
      <c r="G17827" s="8">
        <v>44398</v>
      </c>
      <c r="H17827">
        <v>2021</v>
      </c>
      <c r="I17827" s="1" t="s">
        <v>22949</v>
      </c>
      <c r="J17827" s="1" t="s">
        <v>491</v>
      </c>
      <c r="K17827" s="1" t="s">
        <v>62</v>
      </c>
      <c r="L17827" s="1" t="s">
        <v>62</v>
      </c>
      <c r="M17827" t="str">
        <f>VLOOKUP(L17827,'Lista '!B:C,2,FALSE)</f>
        <v>SSP</v>
      </c>
      <c r="N17827" t="s">
        <v>27</v>
      </c>
    </row>
    <row r="17828" spans="2:14" ht="86.4" hidden="1" x14ac:dyDescent="0.3">
      <c r="B17828" t="s">
        <v>0</v>
      </c>
      <c r="C17828">
        <v>20</v>
      </c>
      <c r="D17828">
        <v>0</v>
      </c>
      <c r="E17828">
        <v>335</v>
      </c>
      <c r="F17828" s="8">
        <v>44397</v>
      </c>
      <c r="G17828" s="8">
        <v>44398</v>
      </c>
      <c r="H17828">
        <v>2021</v>
      </c>
      <c r="I17828" s="1" t="s">
        <v>22950</v>
      </c>
      <c r="J17828" s="1" t="s">
        <v>6357</v>
      </c>
      <c r="K17828" s="1" t="s">
        <v>43</v>
      </c>
      <c r="L17828" s="1" t="s">
        <v>828</v>
      </c>
      <c r="M17828" t="str">
        <f>VLOOKUP(L17828,'Lista '!B:C,2,FALSE)</f>
        <v>SRA</v>
      </c>
      <c r="N17828" t="s">
        <v>12</v>
      </c>
    </row>
    <row r="17829" spans="2:14" ht="28.8" hidden="1" x14ac:dyDescent="0.3">
      <c r="B17829" t="s">
        <v>0</v>
      </c>
      <c r="C17829">
        <v>76</v>
      </c>
      <c r="D17829">
        <v>0</v>
      </c>
      <c r="E17829">
        <v>2581</v>
      </c>
      <c r="F17829" s="8">
        <v>44391</v>
      </c>
      <c r="G17829" s="8">
        <v>44398</v>
      </c>
      <c r="H17829">
        <v>2021</v>
      </c>
      <c r="I17829" s="1" t="s">
        <v>22951</v>
      </c>
      <c r="J17829" s="1" t="s">
        <v>165</v>
      </c>
      <c r="K17829" s="1" t="s">
        <v>43</v>
      </c>
      <c r="L17829" s="1" t="s">
        <v>828</v>
      </c>
      <c r="M17829" t="str">
        <f>VLOOKUP(L17829,'Lista '!B:C,2,FALSE)</f>
        <v>SRA</v>
      </c>
      <c r="N17829" t="s">
        <v>12</v>
      </c>
    </row>
    <row r="17830" spans="2:14" ht="57.6" hidden="1" x14ac:dyDescent="0.3">
      <c r="B17830" t="s">
        <v>11276</v>
      </c>
      <c r="C17830">
        <v>1</v>
      </c>
      <c r="D17830">
        <v>0</v>
      </c>
      <c r="E17830">
        <v>3</v>
      </c>
      <c r="F17830" s="8">
        <v>44363</v>
      </c>
      <c r="G17830" s="8">
        <v>44398</v>
      </c>
      <c r="H17830">
        <v>2021</v>
      </c>
      <c r="I17830" s="1" t="s">
        <v>22952</v>
      </c>
      <c r="J17830" s="1" t="s">
        <v>165</v>
      </c>
      <c r="K17830" s="1" t="s">
        <v>35</v>
      </c>
      <c r="L17830" s="1" t="s">
        <v>152</v>
      </c>
      <c r="M17830" t="str">
        <f>VLOOKUP(L17830,'Lista '!B:C,2,FALSE)</f>
        <v>OTRA INSTITUCION</v>
      </c>
      <c r="N17830" t="s">
        <v>6</v>
      </c>
    </row>
    <row r="17831" spans="2:14" ht="43.2" hidden="1" x14ac:dyDescent="0.3">
      <c r="B17831" t="s">
        <v>0</v>
      </c>
      <c r="C17831">
        <v>77</v>
      </c>
      <c r="D17831">
        <v>0</v>
      </c>
      <c r="E17831">
        <v>855</v>
      </c>
      <c r="F17831" s="8">
        <v>44397</v>
      </c>
      <c r="G17831" s="8">
        <v>44398</v>
      </c>
      <c r="H17831">
        <v>2021</v>
      </c>
      <c r="I17831" s="1" t="s">
        <v>22953</v>
      </c>
      <c r="J17831" s="1" t="s">
        <v>165</v>
      </c>
      <c r="K17831" s="1" t="s">
        <v>43</v>
      </c>
      <c r="L17831" s="1" t="s">
        <v>828</v>
      </c>
      <c r="M17831" t="str">
        <f>VLOOKUP(L17831,'Lista '!B:C,2,FALSE)</f>
        <v>SRA</v>
      </c>
      <c r="N17831" t="s">
        <v>12</v>
      </c>
    </row>
    <row r="17832" spans="2:14" ht="57.6" hidden="1" x14ac:dyDescent="0.3">
      <c r="B17832" t="s">
        <v>0</v>
      </c>
      <c r="C17832">
        <v>78</v>
      </c>
      <c r="D17832">
        <v>0</v>
      </c>
      <c r="E17832">
        <v>3206</v>
      </c>
      <c r="F17832" s="8">
        <v>44392</v>
      </c>
      <c r="G17832" s="8">
        <v>44398</v>
      </c>
      <c r="H17832">
        <v>2021</v>
      </c>
      <c r="I17832" s="1" t="s">
        <v>22954</v>
      </c>
      <c r="J17832" s="1" t="s">
        <v>165</v>
      </c>
      <c r="K17832" s="1" t="s">
        <v>43</v>
      </c>
      <c r="L17832" s="1" t="s">
        <v>828</v>
      </c>
      <c r="M17832" t="str">
        <f>VLOOKUP(L17832,'Lista '!B:C,2,FALSE)</f>
        <v>SRA</v>
      </c>
      <c r="N17832" t="s">
        <v>12</v>
      </c>
    </row>
    <row r="17833" spans="2:14" ht="43.2" hidden="1" x14ac:dyDescent="0.3">
      <c r="B17833" t="s">
        <v>0</v>
      </c>
      <c r="C17833">
        <v>79</v>
      </c>
      <c r="D17833">
        <v>0</v>
      </c>
      <c r="E17833">
        <v>1575</v>
      </c>
      <c r="F17833" s="8">
        <v>44392</v>
      </c>
      <c r="G17833" s="8">
        <v>44398</v>
      </c>
      <c r="H17833">
        <v>2021</v>
      </c>
      <c r="I17833" s="1" t="s">
        <v>22955</v>
      </c>
      <c r="J17833" s="1" t="s">
        <v>165</v>
      </c>
      <c r="K17833" s="1" t="s">
        <v>223</v>
      </c>
      <c r="L17833" s="1" t="s">
        <v>223</v>
      </c>
      <c r="M17833" t="str">
        <f>VLOOKUP(L17833,'Lista '!B:C,2,FALSE)</f>
        <v>SSP</v>
      </c>
      <c r="N17833" t="s">
        <v>37</v>
      </c>
    </row>
    <row r="17834" spans="2:14" ht="28.8" hidden="1" x14ac:dyDescent="0.3">
      <c r="B17834" t="s">
        <v>0</v>
      </c>
      <c r="C17834">
        <v>80</v>
      </c>
      <c r="D17834">
        <v>0</v>
      </c>
      <c r="E17834">
        <v>737</v>
      </c>
      <c r="F17834" s="8">
        <v>44391</v>
      </c>
      <c r="G17834" s="8">
        <v>44398</v>
      </c>
      <c r="H17834">
        <v>2021</v>
      </c>
      <c r="I17834" s="1" t="s">
        <v>22956</v>
      </c>
      <c r="J17834" s="1" t="s">
        <v>165</v>
      </c>
      <c r="K17834" s="1" t="s">
        <v>43</v>
      </c>
      <c r="L17834" s="1" t="s">
        <v>828</v>
      </c>
      <c r="M17834" t="str">
        <f>VLOOKUP(L17834,'Lista '!B:C,2,FALSE)</f>
        <v>SRA</v>
      </c>
      <c r="N17834" t="s">
        <v>12</v>
      </c>
    </row>
    <row r="17835" spans="2:14" ht="43.2" hidden="1" x14ac:dyDescent="0.3">
      <c r="B17835" t="s">
        <v>0</v>
      </c>
      <c r="C17835">
        <v>81</v>
      </c>
      <c r="D17835">
        <v>0</v>
      </c>
      <c r="E17835">
        <v>977</v>
      </c>
      <c r="F17835" s="8">
        <v>44392</v>
      </c>
      <c r="G17835" s="8">
        <v>44398</v>
      </c>
      <c r="H17835">
        <v>2021</v>
      </c>
      <c r="I17835" s="1" t="s">
        <v>22957</v>
      </c>
      <c r="J17835" s="1" t="s">
        <v>165</v>
      </c>
      <c r="K17835" s="1" t="s">
        <v>43</v>
      </c>
      <c r="L17835" s="1" t="s">
        <v>828</v>
      </c>
      <c r="M17835" t="str">
        <f>VLOOKUP(L17835,'Lista '!B:C,2,FALSE)</f>
        <v>SRA</v>
      </c>
      <c r="N17835" t="s">
        <v>12</v>
      </c>
    </row>
    <row r="17836" spans="2:14" ht="28.8" hidden="1" x14ac:dyDescent="0.3">
      <c r="B17836" t="s">
        <v>0</v>
      </c>
      <c r="C17836">
        <v>82</v>
      </c>
      <c r="D17836">
        <v>0</v>
      </c>
      <c r="E17836">
        <v>221</v>
      </c>
      <c r="F17836" s="8">
        <v>44391</v>
      </c>
      <c r="G17836" s="8">
        <v>44398</v>
      </c>
      <c r="H17836">
        <v>2021</v>
      </c>
      <c r="I17836" s="1" t="s">
        <v>22958</v>
      </c>
      <c r="J17836" s="1" t="s">
        <v>165</v>
      </c>
      <c r="K17836" s="1" t="s">
        <v>43</v>
      </c>
      <c r="L17836" s="1" t="s">
        <v>828</v>
      </c>
      <c r="M17836" t="str">
        <f>VLOOKUP(L17836,'Lista '!B:C,2,FALSE)</f>
        <v>SRA</v>
      </c>
      <c r="N17836" t="s">
        <v>12</v>
      </c>
    </row>
    <row r="17837" spans="2:14" ht="28.8" hidden="1" x14ac:dyDescent="0.3">
      <c r="B17837" t="s">
        <v>0</v>
      </c>
      <c r="C17837">
        <v>83</v>
      </c>
      <c r="D17837">
        <v>0</v>
      </c>
      <c r="E17837">
        <v>1238</v>
      </c>
      <c r="F17837" s="8">
        <v>44391</v>
      </c>
      <c r="G17837" s="8">
        <v>44398</v>
      </c>
      <c r="H17837">
        <v>2021</v>
      </c>
      <c r="I17837" s="1" t="s">
        <v>22959</v>
      </c>
      <c r="J17837" s="1" t="s">
        <v>165</v>
      </c>
      <c r="K17837" s="1" t="s">
        <v>43</v>
      </c>
      <c r="L17837" s="1" t="s">
        <v>828</v>
      </c>
      <c r="M17837" t="str">
        <f>VLOOKUP(L17837,'Lista '!B:C,2,FALSE)</f>
        <v>SRA</v>
      </c>
      <c r="N17837" t="s">
        <v>12</v>
      </c>
    </row>
    <row r="17838" spans="2:14" ht="43.2" hidden="1" x14ac:dyDescent="0.3">
      <c r="B17838" t="s">
        <v>0</v>
      </c>
      <c r="C17838">
        <v>140</v>
      </c>
      <c r="D17838">
        <v>0</v>
      </c>
      <c r="E17838">
        <v>3263</v>
      </c>
      <c r="F17838" s="8">
        <v>44390</v>
      </c>
      <c r="G17838" s="8">
        <v>44398</v>
      </c>
      <c r="H17838">
        <v>2021</v>
      </c>
      <c r="I17838" s="1" t="s">
        <v>22960</v>
      </c>
      <c r="J17838" s="1" t="s">
        <v>57</v>
      </c>
      <c r="K17838" s="1" t="s">
        <v>166</v>
      </c>
      <c r="L17838" s="1" t="s">
        <v>1309</v>
      </c>
      <c r="M17838" t="str">
        <f>VLOOKUP(L17838,'Lista '!B:C,2,FALSE)</f>
        <v>SSP</v>
      </c>
      <c r="N17838" t="s">
        <v>12</v>
      </c>
    </row>
    <row r="17839" spans="2:14" ht="43.2" hidden="1" x14ac:dyDescent="0.3">
      <c r="B17839" t="s">
        <v>0</v>
      </c>
      <c r="C17839">
        <v>141</v>
      </c>
      <c r="D17839">
        <v>0</v>
      </c>
      <c r="E17839">
        <v>3264</v>
      </c>
      <c r="F17839" s="8">
        <v>44390</v>
      </c>
      <c r="G17839" s="8">
        <v>44398</v>
      </c>
      <c r="H17839">
        <v>2021</v>
      </c>
      <c r="I17839" s="1" t="s">
        <v>22961</v>
      </c>
      <c r="J17839" s="1" t="s">
        <v>57</v>
      </c>
      <c r="K17839" s="1" t="s">
        <v>166</v>
      </c>
      <c r="L17839" s="1" t="s">
        <v>1309</v>
      </c>
      <c r="M17839" t="str">
        <f>VLOOKUP(L17839,'Lista '!B:C,2,FALSE)</f>
        <v>SSP</v>
      </c>
      <c r="N17839" t="s">
        <v>12</v>
      </c>
    </row>
    <row r="17840" spans="2:14" ht="43.2" hidden="1" x14ac:dyDescent="0.3">
      <c r="B17840" t="s">
        <v>0</v>
      </c>
      <c r="C17840">
        <v>142</v>
      </c>
      <c r="D17840">
        <v>0</v>
      </c>
      <c r="E17840">
        <v>3256</v>
      </c>
      <c r="F17840" s="8">
        <v>44390</v>
      </c>
      <c r="G17840" s="8">
        <v>44398</v>
      </c>
      <c r="H17840">
        <v>2021</v>
      </c>
      <c r="I17840" s="1" t="s">
        <v>22962</v>
      </c>
      <c r="J17840" s="1" t="s">
        <v>57</v>
      </c>
      <c r="K17840" s="1" t="s">
        <v>166</v>
      </c>
      <c r="L17840" s="1" t="s">
        <v>3100</v>
      </c>
      <c r="M17840" t="str">
        <f>VLOOKUP(L17840,'Lista '!B:C,2,FALSE)</f>
        <v>SSP</v>
      </c>
      <c r="N17840" t="s">
        <v>12</v>
      </c>
    </row>
    <row r="17841" spans="2:14" ht="43.2" hidden="1" x14ac:dyDescent="0.3">
      <c r="B17841" t="s">
        <v>0</v>
      </c>
      <c r="C17841">
        <v>143</v>
      </c>
      <c r="D17841">
        <v>0</v>
      </c>
      <c r="E17841">
        <v>3258</v>
      </c>
      <c r="F17841" s="8">
        <v>44390</v>
      </c>
      <c r="G17841" s="8">
        <v>44398</v>
      </c>
      <c r="H17841">
        <v>2021</v>
      </c>
      <c r="I17841" s="1" t="s">
        <v>22963</v>
      </c>
      <c r="J17841" s="1" t="s">
        <v>57</v>
      </c>
      <c r="K17841" s="1" t="s">
        <v>166</v>
      </c>
      <c r="L17841" s="1" t="s">
        <v>1309</v>
      </c>
      <c r="M17841" t="str">
        <f>VLOOKUP(L17841,'Lista '!B:C,2,FALSE)</f>
        <v>SSP</v>
      </c>
      <c r="N17841" t="s">
        <v>12</v>
      </c>
    </row>
    <row r="17842" spans="2:14" ht="43.2" hidden="1" x14ac:dyDescent="0.3">
      <c r="B17842" t="s">
        <v>0</v>
      </c>
      <c r="C17842">
        <v>145</v>
      </c>
      <c r="D17842">
        <v>0</v>
      </c>
      <c r="E17842">
        <v>3260</v>
      </c>
      <c r="F17842" s="8">
        <v>44390</v>
      </c>
      <c r="G17842" s="8">
        <v>44398</v>
      </c>
      <c r="H17842">
        <v>2021</v>
      </c>
      <c r="I17842" s="1" t="s">
        <v>22962</v>
      </c>
      <c r="J17842" s="1" t="s">
        <v>57</v>
      </c>
      <c r="K17842" s="1" t="s">
        <v>166</v>
      </c>
      <c r="L17842" s="1" t="s">
        <v>3100</v>
      </c>
      <c r="M17842" t="str">
        <f>VLOOKUP(L17842,'Lista '!B:C,2,FALSE)</f>
        <v>SSP</v>
      </c>
      <c r="N17842" t="s">
        <v>12</v>
      </c>
    </row>
    <row r="17843" spans="2:14" ht="43.2" hidden="1" x14ac:dyDescent="0.3">
      <c r="B17843" t="s">
        <v>0</v>
      </c>
      <c r="C17843">
        <v>146</v>
      </c>
      <c r="D17843">
        <v>0</v>
      </c>
      <c r="E17843">
        <v>3261</v>
      </c>
      <c r="F17843" s="8">
        <v>44390</v>
      </c>
      <c r="G17843" s="8">
        <v>44398</v>
      </c>
      <c r="H17843">
        <v>2021</v>
      </c>
      <c r="I17843" s="1" t="s">
        <v>22961</v>
      </c>
      <c r="J17843" s="1" t="s">
        <v>57</v>
      </c>
      <c r="K17843" s="1" t="s">
        <v>166</v>
      </c>
      <c r="L17843" s="1" t="s">
        <v>1309</v>
      </c>
      <c r="M17843" t="str">
        <f>VLOOKUP(L17843,'Lista '!B:C,2,FALSE)</f>
        <v>SSP</v>
      </c>
      <c r="N17843" t="s">
        <v>12</v>
      </c>
    </row>
    <row r="17844" spans="2:14" ht="43.2" hidden="1" x14ac:dyDescent="0.3">
      <c r="B17844" t="s">
        <v>0</v>
      </c>
      <c r="C17844">
        <v>147</v>
      </c>
      <c r="D17844">
        <v>0</v>
      </c>
      <c r="E17844">
        <v>3265</v>
      </c>
      <c r="F17844" s="8">
        <v>44390</v>
      </c>
      <c r="G17844" s="8">
        <v>44398</v>
      </c>
      <c r="H17844">
        <v>2021</v>
      </c>
      <c r="I17844" s="1" t="s">
        <v>22962</v>
      </c>
      <c r="J17844" s="1" t="s">
        <v>57</v>
      </c>
      <c r="K17844" s="1" t="s">
        <v>166</v>
      </c>
      <c r="L17844" s="1" t="s">
        <v>3100</v>
      </c>
      <c r="M17844" t="str">
        <f>VLOOKUP(L17844,'Lista '!B:C,2,FALSE)</f>
        <v>SSP</v>
      </c>
      <c r="N17844" t="s">
        <v>12</v>
      </c>
    </row>
    <row r="17845" spans="2:14" ht="72" hidden="1" x14ac:dyDescent="0.3">
      <c r="B17845" t="s">
        <v>0</v>
      </c>
      <c r="C17845">
        <v>148</v>
      </c>
      <c r="D17845">
        <v>0</v>
      </c>
      <c r="E17845">
        <v>3293</v>
      </c>
      <c r="F17845" s="8">
        <v>44398</v>
      </c>
      <c r="G17845" s="8">
        <v>44398</v>
      </c>
      <c r="H17845">
        <v>2021</v>
      </c>
      <c r="I17845" s="1" t="s">
        <v>22964</v>
      </c>
      <c r="J17845" s="1" t="s">
        <v>57</v>
      </c>
      <c r="K17845" s="1" t="s">
        <v>322</v>
      </c>
      <c r="L17845" s="1" t="s">
        <v>990</v>
      </c>
      <c r="M17845" t="str">
        <f>VLOOKUP(L17845,'Lista '!B:C,2,FALSE)</f>
        <v>SSP</v>
      </c>
      <c r="N17845" t="s">
        <v>12</v>
      </c>
    </row>
    <row r="17846" spans="2:14" ht="43.2" hidden="1" x14ac:dyDescent="0.3">
      <c r="B17846" t="s">
        <v>0</v>
      </c>
      <c r="C17846">
        <v>150</v>
      </c>
      <c r="D17846">
        <v>0</v>
      </c>
      <c r="E17846">
        <v>3287</v>
      </c>
      <c r="F17846" s="8">
        <v>44398</v>
      </c>
      <c r="G17846" s="8">
        <v>44398</v>
      </c>
      <c r="H17846">
        <v>2021</v>
      </c>
      <c r="I17846" s="1" t="s">
        <v>22965</v>
      </c>
      <c r="J17846" s="1" t="s">
        <v>57</v>
      </c>
      <c r="K17846" s="1" t="s">
        <v>62</v>
      </c>
      <c r="L17846" s="1" t="s">
        <v>62</v>
      </c>
      <c r="M17846" t="str">
        <f>VLOOKUP(L17846,'Lista '!B:C,2,FALSE)</f>
        <v>SSP</v>
      </c>
      <c r="N17846" t="s">
        <v>12</v>
      </c>
    </row>
    <row r="17847" spans="2:14" ht="43.2" hidden="1" x14ac:dyDescent="0.3">
      <c r="B17847" t="s">
        <v>0</v>
      </c>
      <c r="C17847">
        <v>144</v>
      </c>
      <c r="D17847">
        <v>0</v>
      </c>
      <c r="E17847">
        <v>3259</v>
      </c>
      <c r="F17847" s="8">
        <v>44390</v>
      </c>
      <c r="G17847" s="8">
        <v>44398</v>
      </c>
      <c r="H17847">
        <v>2021</v>
      </c>
      <c r="I17847" s="1" t="s">
        <v>22961</v>
      </c>
      <c r="J17847" s="1" t="s">
        <v>57</v>
      </c>
      <c r="K17847" s="1" t="s">
        <v>166</v>
      </c>
      <c r="L17847" s="1" t="s">
        <v>1309</v>
      </c>
      <c r="M17847" t="str">
        <f>VLOOKUP(L17847,'Lista '!B:C,2,FALSE)</f>
        <v>SSP</v>
      </c>
      <c r="N17847" t="s">
        <v>12</v>
      </c>
    </row>
    <row r="17848" spans="2:14" ht="72" hidden="1" x14ac:dyDescent="0.3">
      <c r="B17848" t="s">
        <v>0</v>
      </c>
      <c r="C17848">
        <v>217</v>
      </c>
      <c r="D17848">
        <v>0</v>
      </c>
      <c r="E17848">
        <v>1300</v>
      </c>
      <c r="F17848" s="8">
        <v>44397</v>
      </c>
      <c r="G17848" s="8">
        <v>44398</v>
      </c>
      <c r="H17848">
        <v>2021</v>
      </c>
      <c r="I17848" s="1" t="s">
        <v>22966</v>
      </c>
      <c r="J17848" s="1" t="s">
        <v>49</v>
      </c>
      <c r="K17848" s="1" t="s">
        <v>158</v>
      </c>
      <c r="L17848" s="1" t="s">
        <v>273</v>
      </c>
      <c r="M17848" t="str">
        <f>VLOOKUP(L17848,'Lista '!B:C,2,FALSE)</f>
        <v>SSP</v>
      </c>
      <c r="N17848" t="s">
        <v>475</v>
      </c>
    </row>
    <row r="17849" spans="2:14" ht="43.2" hidden="1" x14ac:dyDescent="0.3">
      <c r="B17849" t="s">
        <v>0</v>
      </c>
      <c r="C17849">
        <v>37</v>
      </c>
      <c r="D17849">
        <v>0</v>
      </c>
      <c r="E17849">
        <v>428</v>
      </c>
      <c r="F17849" s="8">
        <v>44392</v>
      </c>
      <c r="G17849" s="8">
        <v>44398</v>
      </c>
      <c r="H17849">
        <v>2021</v>
      </c>
      <c r="I17849" s="1" t="s">
        <v>22967</v>
      </c>
      <c r="J17849" s="1" t="s">
        <v>2231</v>
      </c>
      <c r="K17849" s="1" t="s">
        <v>43</v>
      </c>
      <c r="L17849" s="1" t="s">
        <v>828</v>
      </c>
      <c r="M17849" t="str">
        <f>VLOOKUP(L17849,'Lista '!B:C,2,FALSE)</f>
        <v>SRA</v>
      </c>
      <c r="N17849" t="s">
        <v>12</v>
      </c>
    </row>
    <row r="17850" spans="2:14" ht="43.2" hidden="1" x14ac:dyDescent="0.3">
      <c r="B17850" t="s">
        <v>54</v>
      </c>
      <c r="C17850">
        <v>52</v>
      </c>
      <c r="D17850">
        <v>0</v>
      </c>
      <c r="E17850">
        <v>16</v>
      </c>
      <c r="F17850" s="8">
        <v>44257</v>
      </c>
      <c r="G17850" s="8">
        <v>44398</v>
      </c>
      <c r="H17850">
        <v>2021</v>
      </c>
      <c r="I17850" s="1" t="s">
        <v>22968</v>
      </c>
      <c r="J17850" s="1" t="s">
        <v>144</v>
      </c>
      <c r="K17850" s="1" t="s">
        <v>62</v>
      </c>
      <c r="L17850" s="1" t="s">
        <v>62</v>
      </c>
      <c r="M17850" t="str">
        <f>VLOOKUP(L17850,'Lista '!B:C,2,FALSE)</f>
        <v>SSP</v>
      </c>
      <c r="N17850" t="s">
        <v>475</v>
      </c>
    </row>
    <row r="17851" spans="2:14" ht="86.4" hidden="1" x14ac:dyDescent="0.3">
      <c r="B17851" t="s">
        <v>54</v>
      </c>
      <c r="C17851">
        <v>39</v>
      </c>
      <c r="D17851">
        <v>0</v>
      </c>
      <c r="E17851">
        <v>2169</v>
      </c>
      <c r="F17851" s="8">
        <v>44396</v>
      </c>
      <c r="G17851" s="8">
        <v>44398</v>
      </c>
      <c r="H17851">
        <v>2021</v>
      </c>
      <c r="I17851" s="1" t="s">
        <v>22969</v>
      </c>
      <c r="J17851" s="1" t="s">
        <v>1015</v>
      </c>
      <c r="K17851" s="1" t="s">
        <v>317</v>
      </c>
      <c r="L17851" s="1" t="s">
        <v>123</v>
      </c>
      <c r="M17851" t="str">
        <f>VLOOKUP(L17851,'Lista '!B:C,2,FALSE)</f>
        <v>SSP</v>
      </c>
      <c r="N17851" t="s">
        <v>12</v>
      </c>
    </row>
    <row r="17852" spans="2:14" ht="72" hidden="1" x14ac:dyDescent="0.3">
      <c r="B17852" t="s">
        <v>0</v>
      </c>
      <c r="C17852">
        <v>86</v>
      </c>
      <c r="D17852">
        <v>0</v>
      </c>
      <c r="E17852">
        <v>72</v>
      </c>
      <c r="F17852" s="8">
        <v>44396</v>
      </c>
      <c r="G17852" s="8">
        <v>44398</v>
      </c>
      <c r="H17852">
        <v>2021</v>
      </c>
      <c r="I17852" s="1" t="s">
        <v>22970</v>
      </c>
      <c r="J17852" s="1" t="s">
        <v>1064</v>
      </c>
      <c r="K17852" s="1" t="s">
        <v>186</v>
      </c>
      <c r="L17852" s="1" t="s">
        <v>148</v>
      </c>
      <c r="M17852" t="str">
        <f>VLOOKUP(L17852,'Lista '!B:C,2,FALSE)</f>
        <v>SSP</v>
      </c>
      <c r="N17852" t="s">
        <v>6</v>
      </c>
    </row>
    <row r="17853" spans="2:14" ht="57.6" hidden="1" x14ac:dyDescent="0.3">
      <c r="B17853" t="s">
        <v>0</v>
      </c>
      <c r="C17853">
        <v>78</v>
      </c>
      <c r="D17853">
        <v>0</v>
      </c>
      <c r="E17853">
        <v>401</v>
      </c>
      <c r="F17853" s="8">
        <v>44390</v>
      </c>
      <c r="G17853" s="8">
        <v>44398</v>
      </c>
      <c r="H17853">
        <v>2021</v>
      </c>
      <c r="I17853" s="1" t="s">
        <v>22971</v>
      </c>
      <c r="J17853" s="1" t="s">
        <v>436</v>
      </c>
      <c r="K17853" s="1" t="s">
        <v>317</v>
      </c>
      <c r="L17853" s="1" t="s">
        <v>231</v>
      </c>
      <c r="M17853" t="str">
        <f>VLOOKUP(L17853,'Lista '!B:C,2,FALSE)</f>
        <v>SSP</v>
      </c>
      <c r="N17853" t="s">
        <v>37</v>
      </c>
    </row>
    <row r="17854" spans="2:14" ht="57.6" hidden="1" x14ac:dyDescent="0.3">
      <c r="B17854" t="s">
        <v>0</v>
      </c>
      <c r="C17854">
        <v>79</v>
      </c>
      <c r="D17854">
        <v>0</v>
      </c>
      <c r="E17854">
        <v>391</v>
      </c>
      <c r="F17854" s="8">
        <v>44385</v>
      </c>
      <c r="G17854" s="8">
        <v>44398</v>
      </c>
      <c r="H17854">
        <v>2021</v>
      </c>
      <c r="I17854" s="1" t="s">
        <v>22972</v>
      </c>
      <c r="J17854" s="1" t="s">
        <v>436</v>
      </c>
      <c r="K17854" s="1" t="s">
        <v>317</v>
      </c>
      <c r="L17854" s="1" t="s">
        <v>231</v>
      </c>
      <c r="M17854" t="str">
        <f>VLOOKUP(L17854,'Lista '!B:C,2,FALSE)</f>
        <v>SSP</v>
      </c>
      <c r="N17854" t="s">
        <v>37</v>
      </c>
    </row>
    <row r="17855" spans="2:14" ht="28.8" hidden="1" x14ac:dyDescent="0.3">
      <c r="B17855" t="s">
        <v>0</v>
      </c>
      <c r="C17855">
        <v>2</v>
      </c>
      <c r="D17855">
        <v>0</v>
      </c>
      <c r="E17855">
        <v>911</v>
      </c>
      <c r="F17855" s="8">
        <v>44392</v>
      </c>
      <c r="G17855" s="8">
        <v>44398</v>
      </c>
      <c r="H17855">
        <v>2021</v>
      </c>
      <c r="I17855" s="1" t="s">
        <v>22973</v>
      </c>
      <c r="J17855" s="1" t="s">
        <v>716</v>
      </c>
      <c r="K17855" s="1" t="s">
        <v>43</v>
      </c>
      <c r="L17855" s="1" t="s">
        <v>828</v>
      </c>
      <c r="M17855" t="str">
        <f>VLOOKUP(L17855,'Lista '!B:C,2,FALSE)</f>
        <v>SRA</v>
      </c>
      <c r="N17855" t="s">
        <v>12</v>
      </c>
    </row>
    <row r="17856" spans="2:14" ht="72" hidden="1" x14ac:dyDescent="0.3">
      <c r="B17856" t="s">
        <v>0</v>
      </c>
      <c r="C17856">
        <v>112</v>
      </c>
      <c r="D17856">
        <v>0</v>
      </c>
      <c r="E17856">
        <v>764</v>
      </c>
      <c r="F17856" s="8">
        <v>44397</v>
      </c>
      <c r="G17856" s="8">
        <v>44398</v>
      </c>
      <c r="H17856">
        <v>2021</v>
      </c>
      <c r="I17856" s="1" t="s">
        <v>22974</v>
      </c>
      <c r="J17856" s="1" t="s">
        <v>42</v>
      </c>
      <c r="K17856" s="1" t="s">
        <v>175</v>
      </c>
      <c r="L17856" s="1" t="s">
        <v>11225</v>
      </c>
      <c r="M17856" t="str">
        <f>VLOOKUP(L17856,'Lista '!B:C,2,FALSE)</f>
        <v>SRA</v>
      </c>
      <c r="N17856" t="s">
        <v>27</v>
      </c>
    </row>
    <row r="17857" spans="2:14" ht="72" hidden="1" x14ac:dyDescent="0.3">
      <c r="B17857" t="s">
        <v>0</v>
      </c>
      <c r="C17857">
        <v>113</v>
      </c>
      <c r="D17857">
        <v>0</v>
      </c>
      <c r="E17857">
        <v>640</v>
      </c>
      <c r="F17857" s="8">
        <v>44397</v>
      </c>
      <c r="G17857" s="8">
        <v>44398</v>
      </c>
      <c r="H17857">
        <v>2021</v>
      </c>
      <c r="I17857" s="1" t="s">
        <v>22975</v>
      </c>
      <c r="J17857" s="1" t="s">
        <v>42</v>
      </c>
      <c r="K17857" s="1" t="s">
        <v>175</v>
      </c>
      <c r="L17857" s="1" t="s">
        <v>11225</v>
      </c>
      <c r="M17857" t="str">
        <f>VLOOKUP(L17857,'Lista '!B:C,2,FALSE)</f>
        <v>SRA</v>
      </c>
      <c r="N17857" t="s">
        <v>27</v>
      </c>
    </row>
    <row r="17858" spans="2:14" ht="28.8" hidden="1" x14ac:dyDescent="0.3">
      <c r="B17858" t="s">
        <v>0</v>
      </c>
      <c r="C17858">
        <v>109</v>
      </c>
      <c r="D17858">
        <v>0</v>
      </c>
      <c r="E17858">
        <v>2444</v>
      </c>
      <c r="F17858" s="8">
        <v>44392</v>
      </c>
      <c r="G17858" s="8">
        <v>44398</v>
      </c>
      <c r="H17858">
        <v>2021</v>
      </c>
      <c r="I17858" s="1" t="s">
        <v>22976</v>
      </c>
      <c r="J17858" s="1" t="s">
        <v>270</v>
      </c>
      <c r="K17858" s="1" t="s">
        <v>43</v>
      </c>
      <c r="L17858" s="1" t="s">
        <v>26</v>
      </c>
      <c r="M17858" t="str">
        <f>VLOOKUP(L17858,'Lista '!B:C,2,FALSE)</f>
        <v>SRA</v>
      </c>
      <c r="N17858" t="s">
        <v>475</v>
      </c>
    </row>
    <row r="17859" spans="2:14" ht="28.8" hidden="1" x14ac:dyDescent="0.3">
      <c r="B17859" t="s">
        <v>0</v>
      </c>
      <c r="C17859">
        <v>110</v>
      </c>
      <c r="D17859">
        <v>0</v>
      </c>
      <c r="E17859">
        <v>2447</v>
      </c>
      <c r="F17859" s="8">
        <v>44392</v>
      </c>
      <c r="G17859" s="8">
        <v>44398</v>
      </c>
      <c r="H17859">
        <v>2021</v>
      </c>
      <c r="I17859" s="1" t="s">
        <v>22977</v>
      </c>
      <c r="J17859" s="1" t="s">
        <v>270</v>
      </c>
      <c r="K17859" s="1" t="s">
        <v>223</v>
      </c>
      <c r="L17859" s="1" t="s">
        <v>223</v>
      </c>
      <c r="M17859" t="str">
        <f>VLOOKUP(L17859,'Lista '!B:C,2,FALSE)</f>
        <v>SSP</v>
      </c>
      <c r="N17859" t="s">
        <v>37</v>
      </c>
    </row>
    <row r="17860" spans="2:14" ht="28.8" hidden="1" x14ac:dyDescent="0.3">
      <c r="B17860" t="s">
        <v>0</v>
      </c>
      <c r="C17860">
        <v>111</v>
      </c>
      <c r="D17860">
        <v>0</v>
      </c>
      <c r="E17860">
        <v>2448</v>
      </c>
      <c r="F17860" s="8">
        <v>44392</v>
      </c>
      <c r="G17860" s="8">
        <v>44398</v>
      </c>
      <c r="H17860">
        <v>2021</v>
      </c>
      <c r="I17860" s="1" t="s">
        <v>22978</v>
      </c>
      <c r="J17860" s="1" t="s">
        <v>270</v>
      </c>
      <c r="K17860" s="1" t="s">
        <v>223</v>
      </c>
      <c r="L17860" s="1" t="s">
        <v>223</v>
      </c>
      <c r="M17860" t="str">
        <f>VLOOKUP(L17860,'Lista '!B:C,2,FALSE)</f>
        <v>SSP</v>
      </c>
      <c r="N17860" t="s">
        <v>37</v>
      </c>
    </row>
    <row r="17861" spans="2:14" ht="57.6" hidden="1" x14ac:dyDescent="0.3">
      <c r="B17861" t="s">
        <v>0</v>
      </c>
      <c r="C17861">
        <v>116</v>
      </c>
      <c r="D17861">
        <v>0</v>
      </c>
      <c r="E17861">
        <v>1093</v>
      </c>
      <c r="F17861" s="8">
        <v>44397</v>
      </c>
      <c r="G17861" s="8">
        <v>44398</v>
      </c>
      <c r="H17861">
        <v>2021</v>
      </c>
      <c r="I17861" s="1" t="s">
        <v>22979</v>
      </c>
      <c r="J17861" s="1" t="s">
        <v>202</v>
      </c>
      <c r="K17861" s="1" t="s">
        <v>75</v>
      </c>
      <c r="L17861" s="1" t="s">
        <v>80</v>
      </c>
      <c r="M17861" t="str">
        <f>VLOOKUP(L17861,'Lista '!B:C,2,FALSE)</f>
        <v>SRA</v>
      </c>
      <c r="N17861" t="s">
        <v>27</v>
      </c>
    </row>
    <row r="17862" spans="2:14" ht="57.6" hidden="1" x14ac:dyDescent="0.3">
      <c r="B17862" t="s">
        <v>0</v>
      </c>
      <c r="C17862">
        <v>117</v>
      </c>
      <c r="D17862">
        <v>0</v>
      </c>
      <c r="E17862">
        <v>1092</v>
      </c>
      <c r="F17862" s="8">
        <v>44396</v>
      </c>
      <c r="G17862" s="8">
        <v>44398</v>
      </c>
      <c r="H17862">
        <v>2021</v>
      </c>
      <c r="I17862" s="1" t="s">
        <v>22980</v>
      </c>
      <c r="J17862" s="1" t="s">
        <v>202</v>
      </c>
      <c r="K17862" s="1" t="s">
        <v>75</v>
      </c>
      <c r="L17862" s="1" t="s">
        <v>76</v>
      </c>
      <c r="M17862" t="str">
        <f>VLOOKUP(L17862,'Lista '!B:C,2,FALSE)</f>
        <v>SRA</v>
      </c>
      <c r="N17862" t="s">
        <v>37</v>
      </c>
    </row>
    <row r="17863" spans="2:14" ht="72" hidden="1" x14ac:dyDescent="0.3">
      <c r="B17863" t="s">
        <v>54</v>
      </c>
      <c r="C17863">
        <v>5</v>
      </c>
      <c r="D17863">
        <v>0</v>
      </c>
      <c r="E17863">
        <v>1684</v>
      </c>
      <c r="F17863" s="8">
        <v>44396</v>
      </c>
      <c r="G17863" s="8">
        <v>44398</v>
      </c>
      <c r="H17863">
        <v>2021</v>
      </c>
      <c r="I17863" s="1" t="s">
        <v>22981</v>
      </c>
      <c r="J17863" s="1" t="s">
        <v>207</v>
      </c>
      <c r="K17863" s="1" t="s">
        <v>175</v>
      </c>
      <c r="L17863" s="1" t="s">
        <v>11227</v>
      </c>
      <c r="M17863" t="str">
        <f>VLOOKUP(L17863,'Lista '!B:C,2,FALSE)</f>
        <v>SRA</v>
      </c>
      <c r="N17863" t="s">
        <v>475</v>
      </c>
    </row>
    <row r="17864" spans="2:14" ht="57.6" hidden="1" x14ac:dyDescent="0.3">
      <c r="B17864" t="s">
        <v>0</v>
      </c>
      <c r="C17864">
        <v>164</v>
      </c>
      <c r="D17864">
        <v>0</v>
      </c>
      <c r="E17864">
        <v>1672</v>
      </c>
      <c r="F17864" s="8">
        <v>44396</v>
      </c>
      <c r="G17864" s="8">
        <v>44398</v>
      </c>
      <c r="H17864">
        <v>2021</v>
      </c>
      <c r="I17864" s="1" t="s">
        <v>22982</v>
      </c>
      <c r="J17864" s="1" t="s">
        <v>207</v>
      </c>
      <c r="K17864" s="1" t="s">
        <v>11232</v>
      </c>
      <c r="L17864" s="1" t="s">
        <v>11232</v>
      </c>
      <c r="M17864" t="str">
        <f>VLOOKUP(L17864,'Lista '!B:C,2,FALSE)</f>
        <v>SRA</v>
      </c>
      <c r="N17864" t="s">
        <v>6</v>
      </c>
    </row>
    <row r="17865" spans="2:14" ht="43.2" hidden="1" x14ac:dyDescent="0.3">
      <c r="B17865" t="s">
        <v>0</v>
      </c>
      <c r="C17865">
        <v>165</v>
      </c>
      <c r="D17865">
        <v>0</v>
      </c>
      <c r="E17865">
        <v>1674</v>
      </c>
      <c r="F17865" s="8">
        <v>44396</v>
      </c>
      <c r="G17865" s="8">
        <v>44398</v>
      </c>
      <c r="H17865">
        <v>2021</v>
      </c>
      <c r="I17865" s="1" t="s">
        <v>22983</v>
      </c>
      <c r="J17865" s="1" t="s">
        <v>207</v>
      </c>
      <c r="K17865" s="1" t="s">
        <v>75</v>
      </c>
      <c r="L17865" s="1" t="s">
        <v>80</v>
      </c>
      <c r="M17865" t="str">
        <f>VLOOKUP(L17865,'Lista '!B:C,2,FALSE)</f>
        <v>SRA</v>
      </c>
      <c r="N17865" t="s">
        <v>27</v>
      </c>
    </row>
    <row r="17866" spans="2:14" ht="57.6" hidden="1" x14ac:dyDescent="0.3">
      <c r="B17866" t="s">
        <v>0</v>
      </c>
      <c r="C17866">
        <v>166</v>
      </c>
      <c r="D17866">
        <v>0</v>
      </c>
      <c r="E17866">
        <v>1686</v>
      </c>
      <c r="F17866" s="8">
        <v>44396</v>
      </c>
      <c r="G17866" s="8">
        <v>44398</v>
      </c>
      <c r="H17866">
        <v>2021</v>
      </c>
      <c r="I17866" s="1" t="s">
        <v>22984</v>
      </c>
      <c r="J17866" s="1" t="s">
        <v>207</v>
      </c>
      <c r="K17866" s="1" t="s">
        <v>216</v>
      </c>
      <c r="L17866" s="1" t="s">
        <v>1171</v>
      </c>
      <c r="M17866" t="str">
        <f>VLOOKUP(L17866,'Lista '!B:C,2,FALSE)</f>
        <v>SRA</v>
      </c>
      <c r="N17866" t="s">
        <v>12</v>
      </c>
    </row>
    <row r="17867" spans="2:14" ht="43.2" hidden="1" x14ac:dyDescent="0.3">
      <c r="B17867" t="s">
        <v>0</v>
      </c>
      <c r="C17867">
        <v>167</v>
      </c>
      <c r="D17867">
        <v>0</v>
      </c>
      <c r="E17867">
        <v>1689</v>
      </c>
      <c r="F17867" s="8">
        <v>44396</v>
      </c>
      <c r="G17867" s="8">
        <v>44398</v>
      </c>
      <c r="H17867">
        <v>2021</v>
      </c>
      <c r="I17867" s="1" t="s">
        <v>22985</v>
      </c>
      <c r="J17867" s="1" t="s">
        <v>207</v>
      </c>
      <c r="K17867" s="1" t="s">
        <v>216</v>
      </c>
      <c r="L17867" s="1" t="s">
        <v>300</v>
      </c>
      <c r="M17867" t="str">
        <f>VLOOKUP(L17867,'Lista '!B:C,2,FALSE)</f>
        <v>SRA</v>
      </c>
      <c r="N17867" t="s">
        <v>475</v>
      </c>
    </row>
    <row r="17868" spans="2:14" ht="57.6" hidden="1" x14ac:dyDescent="0.3">
      <c r="B17868" t="s">
        <v>0</v>
      </c>
      <c r="C17868">
        <v>216</v>
      </c>
      <c r="D17868">
        <v>0</v>
      </c>
      <c r="E17868">
        <v>2827</v>
      </c>
      <c r="F17868" s="8">
        <v>44397</v>
      </c>
      <c r="G17868" s="8">
        <v>44398</v>
      </c>
      <c r="H17868">
        <v>2021</v>
      </c>
      <c r="I17868" s="1" t="s">
        <v>22986</v>
      </c>
      <c r="J17868" s="1" t="s">
        <v>79</v>
      </c>
      <c r="K17868" s="1" t="s">
        <v>35</v>
      </c>
      <c r="L17868" s="1" t="s">
        <v>36</v>
      </c>
      <c r="M17868" t="str">
        <f>VLOOKUP(L17868,'Lista '!B:C,2,FALSE)</f>
        <v>SRA</v>
      </c>
      <c r="N17868" t="s">
        <v>12</v>
      </c>
    </row>
    <row r="17869" spans="2:14" ht="43.2" hidden="1" x14ac:dyDescent="0.3">
      <c r="B17869" t="s">
        <v>0</v>
      </c>
      <c r="C17869">
        <v>127</v>
      </c>
      <c r="D17869">
        <v>0</v>
      </c>
      <c r="E17869">
        <v>1037</v>
      </c>
      <c r="F17869" s="8">
        <v>44397</v>
      </c>
      <c r="G17869" s="8">
        <v>44398</v>
      </c>
      <c r="H17869">
        <v>2021</v>
      </c>
      <c r="I17869" s="1" t="s">
        <v>22987</v>
      </c>
      <c r="J17869" s="1" t="s">
        <v>83</v>
      </c>
      <c r="K17869" s="1" t="s">
        <v>43</v>
      </c>
      <c r="L17869" s="1" t="s">
        <v>43</v>
      </c>
      <c r="M17869" t="str">
        <f>VLOOKUP(L17869,'Lista '!B:C,2,FALSE)</f>
        <v>SRA</v>
      </c>
      <c r="N17869" t="s">
        <v>12</v>
      </c>
    </row>
    <row r="17870" spans="2:14" ht="43.2" hidden="1" x14ac:dyDescent="0.3">
      <c r="B17870" t="s">
        <v>0</v>
      </c>
      <c r="C17870">
        <v>119</v>
      </c>
      <c r="D17870">
        <v>0</v>
      </c>
      <c r="E17870">
        <v>1048</v>
      </c>
      <c r="F17870" s="8">
        <v>44396</v>
      </c>
      <c r="G17870" s="8">
        <v>44398</v>
      </c>
      <c r="H17870">
        <v>2021</v>
      </c>
      <c r="I17870" s="1" t="s">
        <v>22988</v>
      </c>
      <c r="J17870" s="1" t="s">
        <v>24</v>
      </c>
      <c r="K17870" s="1" t="s">
        <v>43</v>
      </c>
      <c r="L17870" s="1" t="s">
        <v>26</v>
      </c>
      <c r="M17870" t="str">
        <f>VLOOKUP(L17870,'Lista '!B:C,2,FALSE)</f>
        <v>SRA</v>
      </c>
      <c r="N17870" t="s">
        <v>12</v>
      </c>
    </row>
    <row r="17871" spans="2:14" ht="43.2" hidden="1" x14ac:dyDescent="0.3">
      <c r="B17871" t="s">
        <v>0</v>
      </c>
      <c r="C17871">
        <v>120</v>
      </c>
      <c r="D17871">
        <v>0</v>
      </c>
      <c r="E17871">
        <v>1049</v>
      </c>
      <c r="F17871" s="8">
        <v>44396</v>
      </c>
      <c r="G17871" s="8">
        <v>44398</v>
      </c>
      <c r="H17871">
        <v>2021</v>
      </c>
      <c r="I17871" s="1" t="s">
        <v>22989</v>
      </c>
      <c r="J17871" s="1" t="s">
        <v>24</v>
      </c>
      <c r="K17871" s="1" t="s">
        <v>43</v>
      </c>
      <c r="L17871" s="1" t="s">
        <v>26</v>
      </c>
      <c r="M17871" t="str">
        <f>VLOOKUP(L17871,'Lista '!B:C,2,FALSE)</f>
        <v>SRA</v>
      </c>
      <c r="N17871" t="s">
        <v>12</v>
      </c>
    </row>
    <row r="17872" spans="2:14" ht="28.8" hidden="1" x14ac:dyDescent="0.3">
      <c r="B17872" t="s">
        <v>54</v>
      </c>
      <c r="C17872">
        <v>27</v>
      </c>
      <c r="D17872">
        <v>0</v>
      </c>
      <c r="E17872">
        <v>11770</v>
      </c>
      <c r="F17872" s="8">
        <v>44397</v>
      </c>
      <c r="G17872" s="8">
        <v>44398</v>
      </c>
      <c r="H17872">
        <v>2021</v>
      </c>
      <c r="I17872" s="1" t="s">
        <v>22990</v>
      </c>
      <c r="J17872" s="1" t="s">
        <v>711</v>
      </c>
      <c r="K17872" s="1" t="s">
        <v>43</v>
      </c>
      <c r="L17872" s="1" t="s">
        <v>43</v>
      </c>
      <c r="M17872" t="str">
        <f>VLOOKUP(L17872,'Lista '!B:C,2,FALSE)</f>
        <v>SRA</v>
      </c>
      <c r="N17872" t="s">
        <v>12</v>
      </c>
    </row>
    <row r="17873" spans="2:14" ht="43.2" hidden="1" x14ac:dyDescent="0.3">
      <c r="B17873" t="s">
        <v>54</v>
      </c>
      <c r="C17873">
        <v>28</v>
      </c>
      <c r="D17873">
        <v>0</v>
      </c>
      <c r="E17873">
        <v>11964</v>
      </c>
      <c r="F17873" s="8">
        <v>44398</v>
      </c>
      <c r="G17873" s="8">
        <v>44398</v>
      </c>
      <c r="H17873">
        <v>2021</v>
      </c>
      <c r="I17873" s="1" t="s">
        <v>22991</v>
      </c>
      <c r="J17873" s="1" t="s">
        <v>711</v>
      </c>
      <c r="K17873" s="1" t="s">
        <v>43</v>
      </c>
      <c r="L17873" s="1" t="s">
        <v>43</v>
      </c>
      <c r="M17873" t="str">
        <f>VLOOKUP(L17873,'Lista '!B:C,2,FALSE)</f>
        <v>SRA</v>
      </c>
      <c r="N17873" t="s">
        <v>12</v>
      </c>
    </row>
    <row r="17874" spans="2:14" ht="57.6" hidden="1" x14ac:dyDescent="0.3">
      <c r="B17874" t="s">
        <v>0</v>
      </c>
      <c r="C17874">
        <v>154</v>
      </c>
      <c r="D17874">
        <v>0</v>
      </c>
      <c r="E17874">
        <v>820</v>
      </c>
      <c r="F17874" s="8">
        <v>44397</v>
      </c>
      <c r="G17874" s="8">
        <v>44398</v>
      </c>
      <c r="H17874">
        <v>2021</v>
      </c>
      <c r="I17874" s="1" t="s">
        <v>22992</v>
      </c>
      <c r="J17874" s="1" t="s">
        <v>152</v>
      </c>
      <c r="K17874" s="1" t="s">
        <v>223</v>
      </c>
      <c r="L17874" s="1" t="s">
        <v>223</v>
      </c>
      <c r="M17874" t="str">
        <f>VLOOKUP(L17874,'Lista '!B:C,2,FALSE)</f>
        <v>SSP</v>
      </c>
      <c r="N17874" t="s">
        <v>37</v>
      </c>
    </row>
    <row r="17875" spans="2:14" ht="57.6" hidden="1" x14ac:dyDescent="0.3">
      <c r="B17875" t="s">
        <v>0</v>
      </c>
      <c r="C17875">
        <v>155</v>
      </c>
      <c r="D17875">
        <v>0</v>
      </c>
      <c r="E17875">
        <v>623</v>
      </c>
      <c r="F17875" s="8">
        <v>44397</v>
      </c>
      <c r="G17875" s="8">
        <v>44398</v>
      </c>
      <c r="H17875">
        <v>2021</v>
      </c>
      <c r="I17875" s="1" t="s">
        <v>22993</v>
      </c>
      <c r="J17875" s="1" t="s">
        <v>152</v>
      </c>
      <c r="K17875" s="1" t="s">
        <v>216</v>
      </c>
      <c r="L17875" s="1" t="s">
        <v>918</v>
      </c>
      <c r="M17875" t="str">
        <f>VLOOKUP(L17875,'Lista '!B:C,2,FALSE)</f>
        <v>SRA</v>
      </c>
      <c r="N17875" t="s">
        <v>475</v>
      </c>
    </row>
    <row r="17876" spans="2:14" ht="57.6" hidden="1" x14ac:dyDescent="0.3">
      <c r="B17876" t="s">
        <v>0</v>
      </c>
      <c r="C17876">
        <v>184</v>
      </c>
      <c r="D17876">
        <v>0</v>
      </c>
      <c r="E17876">
        <v>955</v>
      </c>
      <c r="F17876" s="8">
        <v>44392</v>
      </c>
      <c r="G17876" s="8">
        <v>44398</v>
      </c>
      <c r="H17876">
        <v>2021</v>
      </c>
      <c r="I17876" s="1" t="s">
        <v>22994</v>
      </c>
      <c r="J17876" s="1" t="s">
        <v>261</v>
      </c>
      <c r="K17876" s="1" t="s">
        <v>216</v>
      </c>
      <c r="L17876" s="1" t="s">
        <v>915</v>
      </c>
      <c r="M17876" t="str">
        <f>VLOOKUP(L17876,'Lista '!B:C,2,FALSE)</f>
        <v>SRA</v>
      </c>
      <c r="N17876" t="s">
        <v>12</v>
      </c>
    </row>
    <row r="17877" spans="2:14" ht="57.6" hidden="1" x14ac:dyDescent="0.3">
      <c r="B17877" t="s">
        <v>0</v>
      </c>
      <c r="C17877">
        <v>185</v>
      </c>
      <c r="D17877">
        <v>0</v>
      </c>
      <c r="E17877">
        <v>982</v>
      </c>
      <c r="F17877" s="8">
        <v>44398</v>
      </c>
      <c r="G17877" s="8">
        <v>44398</v>
      </c>
      <c r="H17877">
        <v>2021</v>
      </c>
      <c r="I17877" s="1" t="s">
        <v>22995</v>
      </c>
      <c r="J17877" s="1" t="s">
        <v>261</v>
      </c>
      <c r="K17877" s="1" t="s">
        <v>216</v>
      </c>
      <c r="L17877" s="1" t="s">
        <v>915</v>
      </c>
      <c r="M17877" t="str">
        <f>VLOOKUP(L17877,'Lista '!B:C,2,FALSE)</f>
        <v>SRA</v>
      </c>
      <c r="N17877" t="s">
        <v>6</v>
      </c>
    </row>
    <row r="17878" spans="2:14" ht="72" hidden="1" x14ac:dyDescent="0.3">
      <c r="B17878" t="s">
        <v>0</v>
      </c>
      <c r="C17878">
        <v>139</v>
      </c>
      <c r="D17878">
        <v>0</v>
      </c>
      <c r="E17878">
        <v>819</v>
      </c>
      <c r="F17878" s="8">
        <v>44397</v>
      </c>
      <c r="G17878" s="8">
        <v>44398</v>
      </c>
      <c r="H17878">
        <v>2021</v>
      </c>
      <c r="I17878" s="1" t="s">
        <v>22996</v>
      </c>
      <c r="J17878" s="1" t="s">
        <v>137</v>
      </c>
      <c r="K17878" s="1" t="s">
        <v>11225</v>
      </c>
      <c r="L17878" s="1" t="s">
        <v>11229</v>
      </c>
      <c r="M17878" t="str">
        <f>VLOOKUP(L17878,'Lista '!B:C,2,FALSE)</f>
        <v>SRA</v>
      </c>
      <c r="N17878" t="s">
        <v>6</v>
      </c>
    </row>
    <row r="17879" spans="2:14" ht="43.2" hidden="1" x14ac:dyDescent="0.3">
      <c r="B17879" t="s">
        <v>0</v>
      </c>
      <c r="C17879">
        <v>140</v>
      </c>
      <c r="D17879">
        <v>0</v>
      </c>
      <c r="E17879">
        <v>817</v>
      </c>
      <c r="F17879" s="8">
        <v>44397</v>
      </c>
      <c r="G17879" s="8">
        <v>44398</v>
      </c>
      <c r="H17879">
        <v>2021</v>
      </c>
      <c r="I17879" s="1" t="s">
        <v>22997</v>
      </c>
      <c r="J17879" s="1" t="s">
        <v>137</v>
      </c>
      <c r="K17879" s="1" t="s">
        <v>75</v>
      </c>
      <c r="L17879" s="1" t="s">
        <v>80</v>
      </c>
      <c r="M17879" t="str">
        <f>VLOOKUP(L17879,'Lista '!B:C,2,FALSE)</f>
        <v>SRA</v>
      </c>
      <c r="N17879" t="s">
        <v>27</v>
      </c>
    </row>
    <row r="17880" spans="2:14" ht="72" hidden="1" x14ac:dyDescent="0.3">
      <c r="B17880" t="s">
        <v>0</v>
      </c>
      <c r="C17880">
        <v>141</v>
      </c>
      <c r="D17880">
        <v>0</v>
      </c>
      <c r="E17880">
        <v>2940</v>
      </c>
      <c r="F17880" s="8">
        <v>44390</v>
      </c>
      <c r="G17880" s="8">
        <v>44398</v>
      </c>
      <c r="H17880">
        <v>2021</v>
      </c>
      <c r="I17880" s="1" t="s">
        <v>22998</v>
      </c>
      <c r="J17880" s="1" t="s">
        <v>494</v>
      </c>
      <c r="K17880" s="1" t="s">
        <v>43</v>
      </c>
      <c r="L17880" s="1" t="s">
        <v>26</v>
      </c>
      <c r="M17880" t="str">
        <f>VLOOKUP(L17880,'Lista '!B:C,2,FALSE)</f>
        <v>SRA</v>
      </c>
      <c r="N17880" t="s">
        <v>475</v>
      </c>
    </row>
    <row r="17881" spans="2:14" ht="57.6" hidden="1" x14ac:dyDescent="0.3">
      <c r="B17881" t="s">
        <v>0</v>
      </c>
      <c r="C17881">
        <v>149</v>
      </c>
      <c r="D17881">
        <v>0</v>
      </c>
      <c r="E17881">
        <v>1087</v>
      </c>
      <c r="F17881" s="8">
        <v>44397</v>
      </c>
      <c r="G17881" s="8">
        <v>44398</v>
      </c>
      <c r="H17881">
        <v>2021</v>
      </c>
      <c r="I17881" s="1" t="s">
        <v>22999</v>
      </c>
      <c r="J17881" s="1" t="s">
        <v>439</v>
      </c>
      <c r="K17881" s="1" t="s">
        <v>11232</v>
      </c>
      <c r="L17881" s="1" t="s">
        <v>11232</v>
      </c>
      <c r="M17881" t="str">
        <f>VLOOKUP(L17881,'Lista '!B:C,2,FALSE)</f>
        <v>SRA</v>
      </c>
      <c r="N17881" t="s">
        <v>6</v>
      </c>
    </row>
    <row r="17882" spans="2:14" ht="72" hidden="1" x14ac:dyDescent="0.3">
      <c r="B17882" t="s">
        <v>0</v>
      </c>
      <c r="C17882">
        <v>181</v>
      </c>
      <c r="D17882">
        <v>0</v>
      </c>
      <c r="E17882">
        <v>1242</v>
      </c>
      <c r="F17882" s="8">
        <v>44396</v>
      </c>
      <c r="G17882" s="8">
        <v>44398</v>
      </c>
      <c r="H17882">
        <v>2021</v>
      </c>
      <c r="I17882" s="1" t="s">
        <v>23000</v>
      </c>
      <c r="J17882" s="1" t="s">
        <v>426</v>
      </c>
      <c r="K17882" s="1" t="s">
        <v>175</v>
      </c>
      <c r="L17882" s="1" t="s">
        <v>11225</v>
      </c>
      <c r="M17882" t="str">
        <f>VLOOKUP(L17882,'Lista '!B:C,2,FALSE)</f>
        <v>SRA</v>
      </c>
      <c r="N17882" t="s">
        <v>475</v>
      </c>
    </row>
    <row r="17883" spans="2:14" ht="43.2" hidden="1" x14ac:dyDescent="0.3">
      <c r="B17883" t="s">
        <v>0</v>
      </c>
      <c r="C17883">
        <v>182</v>
      </c>
      <c r="D17883">
        <v>0</v>
      </c>
      <c r="E17883">
        <v>1245</v>
      </c>
      <c r="F17883" s="8">
        <v>44396</v>
      </c>
      <c r="G17883" s="8">
        <v>44398</v>
      </c>
      <c r="H17883">
        <v>2021</v>
      </c>
      <c r="I17883" s="1" t="s">
        <v>23001</v>
      </c>
      <c r="J17883" s="1" t="s">
        <v>426</v>
      </c>
      <c r="K17883" s="1" t="s">
        <v>43</v>
      </c>
      <c r="L17883" s="1" t="s">
        <v>26</v>
      </c>
      <c r="M17883" t="str">
        <f>VLOOKUP(L17883,'Lista '!B:C,2,FALSE)</f>
        <v>SRA</v>
      </c>
      <c r="N17883" t="s">
        <v>12</v>
      </c>
    </row>
    <row r="17884" spans="2:14" ht="57.6" hidden="1" x14ac:dyDescent="0.3">
      <c r="B17884" t="s">
        <v>0</v>
      </c>
      <c r="C17884">
        <v>183</v>
      </c>
      <c r="D17884">
        <v>0</v>
      </c>
      <c r="E17884">
        <v>1244</v>
      </c>
      <c r="F17884" s="8">
        <v>44396</v>
      </c>
      <c r="G17884" s="8">
        <v>44398</v>
      </c>
      <c r="H17884">
        <v>2021</v>
      </c>
      <c r="I17884" s="1" t="s">
        <v>23002</v>
      </c>
      <c r="J17884" s="1" t="s">
        <v>426</v>
      </c>
      <c r="K17884" s="1" t="s">
        <v>43</v>
      </c>
      <c r="L17884" s="1" t="s">
        <v>26</v>
      </c>
      <c r="M17884" t="str">
        <f>VLOOKUP(L17884,'Lista '!B:C,2,FALSE)</f>
        <v>SRA</v>
      </c>
      <c r="N17884" t="s">
        <v>27</v>
      </c>
    </row>
    <row r="17885" spans="2:14" ht="57.6" hidden="1" x14ac:dyDescent="0.3">
      <c r="B17885" t="s">
        <v>0</v>
      </c>
      <c r="C17885">
        <v>184</v>
      </c>
      <c r="D17885">
        <v>0</v>
      </c>
      <c r="E17885">
        <v>1243</v>
      </c>
      <c r="F17885" s="8">
        <v>44396</v>
      </c>
      <c r="G17885" s="8">
        <v>44398</v>
      </c>
      <c r="H17885">
        <v>2021</v>
      </c>
      <c r="I17885" s="1" t="s">
        <v>23003</v>
      </c>
      <c r="J17885" s="1" t="s">
        <v>426</v>
      </c>
      <c r="K17885" s="1" t="s">
        <v>43</v>
      </c>
      <c r="L17885" s="1" t="s">
        <v>26</v>
      </c>
      <c r="M17885" t="str">
        <f>VLOOKUP(L17885,'Lista '!B:C,2,FALSE)</f>
        <v>SRA</v>
      </c>
      <c r="N17885" t="s">
        <v>27</v>
      </c>
    </row>
    <row r="17886" spans="2:14" ht="57.6" hidden="1" x14ac:dyDescent="0.3">
      <c r="B17886" t="s">
        <v>0</v>
      </c>
      <c r="C17886">
        <v>185</v>
      </c>
      <c r="D17886">
        <v>0</v>
      </c>
      <c r="E17886">
        <v>1236</v>
      </c>
      <c r="F17886" s="8">
        <v>44396</v>
      </c>
      <c r="G17886" s="8">
        <v>44398</v>
      </c>
      <c r="H17886">
        <v>2021</v>
      </c>
      <c r="I17886" s="1" t="s">
        <v>23004</v>
      </c>
      <c r="J17886" s="1" t="s">
        <v>426</v>
      </c>
      <c r="K17886" s="1" t="s">
        <v>58</v>
      </c>
      <c r="L17886" s="1" t="s">
        <v>58</v>
      </c>
      <c r="M17886" t="str">
        <f>VLOOKUP(L17886,'Lista '!B:C,2,FALSE)</f>
        <v>SSP</v>
      </c>
      <c r="N17886" t="s">
        <v>6</v>
      </c>
    </row>
    <row r="17887" spans="2:14" ht="43.2" hidden="1" x14ac:dyDescent="0.3">
      <c r="B17887" t="s">
        <v>54</v>
      </c>
      <c r="C17887">
        <v>3</v>
      </c>
      <c r="D17887">
        <v>0</v>
      </c>
      <c r="E17887">
        <v>1505</v>
      </c>
      <c r="F17887" s="8">
        <v>44397</v>
      </c>
      <c r="G17887" s="8">
        <v>44398</v>
      </c>
      <c r="H17887">
        <v>2021</v>
      </c>
      <c r="I17887" s="1" t="s">
        <v>23005</v>
      </c>
      <c r="J17887" s="1" t="s">
        <v>6805</v>
      </c>
      <c r="K17887" s="1" t="s">
        <v>327</v>
      </c>
      <c r="L17887" s="1" t="s">
        <v>327</v>
      </c>
      <c r="M17887" t="str">
        <f>VLOOKUP(L17887,'Lista '!B:C,2,FALSE)</f>
        <v>SSP</v>
      </c>
      <c r="N17887" t="s">
        <v>12</v>
      </c>
    </row>
    <row r="17888" spans="2:14" ht="72" hidden="1" x14ac:dyDescent="0.3">
      <c r="B17888" t="s">
        <v>54</v>
      </c>
      <c r="C17888">
        <v>81</v>
      </c>
      <c r="D17888">
        <v>0</v>
      </c>
      <c r="E17888">
        <v>977</v>
      </c>
      <c r="F17888" s="8">
        <v>44391</v>
      </c>
      <c r="G17888" s="8">
        <v>44398</v>
      </c>
      <c r="H17888">
        <v>2021</v>
      </c>
      <c r="I17888" s="1" t="s">
        <v>23006</v>
      </c>
      <c r="J17888" s="1" t="s">
        <v>561</v>
      </c>
      <c r="K17888" s="1" t="s">
        <v>322</v>
      </c>
      <c r="L17888" s="1" t="s">
        <v>987</v>
      </c>
      <c r="M17888" t="str">
        <f>VLOOKUP(L17888,'Lista '!B:C,2,FALSE)</f>
        <v>SSP</v>
      </c>
      <c r="N17888" t="s">
        <v>12</v>
      </c>
    </row>
    <row r="17889" spans="2:14" ht="57.6" hidden="1" x14ac:dyDescent="0.3">
      <c r="B17889" t="s">
        <v>54</v>
      </c>
      <c r="C17889">
        <v>85</v>
      </c>
      <c r="D17889">
        <v>0</v>
      </c>
      <c r="E17889">
        <v>7813</v>
      </c>
      <c r="F17889" s="8">
        <v>44383</v>
      </c>
      <c r="G17889" s="8">
        <v>44398</v>
      </c>
      <c r="H17889">
        <v>2021</v>
      </c>
      <c r="I17889" s="1" t="s">
        <v>23007</v>
      </c>
      <c r="J17889" s="1" t="s">
        <v>1051</v>
      </c>
      <c r="K17889" s="1" t="s">
        <v>123</v>
      </c>
      <c r="L17889" s="1" t="s">
        <v>1033</v>
      </c>
      <c r="M17889" t="str">
        <f>VLOOKUP(L17889,'Lista '!B:C,2,FALSE)</f>
        <v>SSP</v>
      </c>
      <c r="N17889" t="s">
        <v>6</v>
      </c>
    </row>
    <row r="17890" spans="2:14" ht="57.6" hidden="1" x14ac:dyDescent="0.3">
      <c r="B17890" t="s">
        <v>54</v>
      </c>
      <c r="C17890">
        <v>86</v>
      </c>
      <c r="D17890">
        <v>0</v>
      </c>
      <c r="E17890">
        <v>8266</v>
      </c>
      <c r="F17890" s="8">
        <v>44391</v>
      </c>
      <c r="G17890" s="8">
        <v>44398</v>
      </c>
      <c r="H17890">
        <v>2021</v>
      </c>
      <c r="I17890" s="1" t="s">
        <v>23008</v>
      </c>
      <c r="J17890" s="1" t="s">
        <v>1051</v>
      </c>
      <c r="K17890" s="1" t="s">
        <v>396</v>
      </c>
      <c r="L17890" s="1" t="s">
        <v>396</v>
      </c>
      <c r="M17890" t="str">
        <f>VLOOKUP(L17890,'Lista '!B:C,2,FALSE)</f>
        <v>SSP</v>
      </c>
      <c r="N17890" t="s">
        <v>6</v>
      </c>
    </row>
    <row r="17891" spans="2:14" ht="86.4" hidden="1" x14ac:dyDescent="0.3">
      <c r="B17891" t="s">
        <v>0</v>
      </c>
      <c r="C17891">
        <v>156</v>
      </c>
      <c r="D17891">
        <v>0</v>
      </c>
      <c r="E17891">
        <v>2352</v>
      </c>
      <c r="F17891" s="8">
        <v>44397</v>
      </c>
      <c r="G17891" s="8">
        <v>44398</v>
      </c>
      <c r="H17891">
        <v>2021</v>
      </c>
      <c r="I17891" s="1" t="s">
        <v>23009</v>
      </c>
      <c r="J17891" s="1" t="s">
        <v>91</v>
      </c>
      <c r="K17891" s="1" t="s">
        <v>123</v>
      </c>
      <c r="L17891" s="1" t="s">
        <v>6818</v>
      </c>
      <c r="M17891" t="str">
        <f>VLOOKUP(L17891,'Lista '!B:C,2,FALSE)</f>
        <v>SSP</v>
      </c>
      <c r="N17891" t="s">
        <v>475</v>
      </c>
    </row>
    <row r="17892" spans="2:14" ht="57.6" hidden="1" x14ac:dyDescent="0.3">
      <c r="B17892" t="s">
        <v>0</v>
      </c>
      <c r="C17892">
        <v>100</v>
      </c>
      <c r="D17892">
        <v>0</v>
      </c>
      <c r="E17892">
        <v>931</v>
      </c>
      <c r="F17892" s="8">
        <v>44378</v>
      </c>
      <c r="G17892" s="8">
        <v>44398</v>
      </c>
      <c r="H17892">
        <v>2021</v>
      </c>
      <c r="I17892" s="1" t="s">
        <v>23010</v>
      </c>
      <c r="J17892" s="1" t="s">
        <v>189</v>
      </c>
      <c r="K17892" s="1" t="s">
        <v>58</v>
      </c>
      <c r="L17892" s="1" t="s">
        <v>58</v>
      </c>
      <c r="M17892" t="str">
        <f>VLOOKUP(L17892,'Lista '!B:C,2,FALSE)</f>
        <v>SSP</v>
      </c>
      <c r="N17892" t="s">
        <v>6</v>
      </c>
    </row>
    <row r="17893" spans="2:14" ht="57.6" hidden="1" x14ac:dyDescent="0.3">
      <c r="B17893" t="s">
        <v>0</v>
      </c>
      <c r="C17893">
        <v>101</v>
      </c>
      <c r="D17893">
        <v>0</v>
      </c>
      <c r="E17893">
        <v>938</v>
      </c>
      <c r="F17893" s="8">
        <v>44378</v>
      </c>
      <c r="G17893" s="8">
        <v>44398</v>
      </c>
      <c r="H17893">
        <v>2021</v>
      </c>
      <c r="I17893" s="1" t="s">
        <v>23011</v>
      </c>
      <c r="J17893" s="1" t="s">
        <v>189</v>
      </c>
      <c r="K17893" s="1" t="s">
        <v>58</v>
      </c>
      <c r="L17893" s="1" t="s">
        <v>58</v>
      </c>
      <c r="M17893" t="str">
        <f>VLOOKUP(L17893,'Lista '!B:C,2,FALSE)</f>
        <v>SSP</v>
      </c>
      <c r="N17893" t="s">
        <v>6</v>
      </c>
    </row>
    <row r="17894" spans="2:14" ht="57.6" hidden="1" x14ac:dyDescent="0.3">
      <c r="B17894" t="s">
        <v>0</v>
      </c>
      <c r="C17894">
        <v>102</v>
      </c>
      <c r="D17894">
        <v>0</v>
      </c>
      <c r="E17894">
        <v>1018</v>
      </c>
      <c r="F17894" s="8">
        <v>44392</v>
      </c>
      <c r="G17894" s="8">
        <v>44398</v>
      </c>
      <c r="H17894">
        <v>2021</v>
      </c>
      <c r="I17894" s="1" t="s">
        <v>23012</v>
      </c>
      <c r="J17894" s="1" t="s">
        <v>189</v>
      </c>
      <c r="K17894" s="1" t="s">
        <v>58</v>
      </c>
      <c r="L17894" s="1" t="s">
        <v>58</v>
      </c>
      <c r="M17894" t="str">
        <f>VLOOKUP(L17894,'Lista '!B:C,2,FALSE)</f>
        <v>SSP</v>
      </c>
      <c r="N17894" t="s">
        <v>6</v>
      </c>
    </row>
    <row r="17895" spans="2:14" ht="57.6" hidden="1" x14ac:dyDescent="0.3">
      <c r="B17895" t="s">
        <v>0</v>
      </c>
      <c r="C17895">
        <v>103</v>
      </c>
      <c r="D17895">
        <v>0</v>
      </c>
      <c r="E17895">
        <v>1017</v>
      </c>
      <c r="F17895" s="8">
        <v>44392</v>
      </c>
      <c r="G17895" s="8">
        <v>44398</v>
      </c>
      <c r="H17895">
        <v>2021</v>
      </c>
      <c r="I17895" s="1" t="s">
        <v>23013</v>
      </c>
      <c r="J17895" s="1" t="s">
        <v>189</v>
      </c>
      <c r="K17895" s="1" t="s">
        <v>58</v>
      </c>
      <c r="L17895" s="1" t="s">
        <v>58</v>
      </c>
      <c r="M17895" t="str">
        <f>VLOOKUP(L17895,'Lista '!B:C,2,FALSE)</f>
        <v>SSP</v>
      </c>
      <c r="N17895" t="s">
        <v>6</v>
      </c>
    </row>
    <row r="17896" spans="2:14" ht="57.6" hidden="1" x14ac:dyDescent="0.3">
      <c r="B17896" t="s">
        <v>0</v>
      </c>
      <c r="C17896">
        <v>104</v>
      </c>
      <c r="D17896">
        <v>0</v>
      </c>
      <c r="E17896">
        <v>1019</v>
      </c>
      <c r="F17896" s="8">
        <v>44392</v>
      </c>
      <c r="G17896" s="8">
        <v>44398</v>
      </c>
      <c r="H17896">
        <v>2021</v>
      </c>
      <c r="I17896" s="1" t="s">
        <v>23014</v>
      </c>
      <c r="J17896" s="1" t="s">
        <v>189</v>
      </c>
      <c r="K17896" s="1" t="s">
        <v>58</v>
      </c>
      <c r="L17896" s="1" t="s">
        <v>58</v>
      </c>
      <c r="M17896" t="str">
        <f>VLOOKUP(L17896,'Lista '!B:C,2,FALSE)</f>
        <v>SSP</v>
      </c>
      <c r="N17896" t="s">
        <v>6</v>
      </c>
    </row>
    <row r="17897" spans="2:14" ht="57.6" hidden="1" x14ac:dyDescent="0.3">
      <c r="B17897" t="s">
        <v>0</v>
      </c>
      <c r="C17897">
        <v>443</v>
      </c>
      <c r="D17897">
        <v>0</v>
      </c>
      <c r="E17897">
        <v>225</v>
      </c>
      <c r="F17897" s="8">
        <v>44390</v>
      </c>
      <c r="G17897" s="8">
        <v>44398</v>
      </c>
      <c r="H17897">
        <v>2021</v>
      </c>
      <c r="I17897" s="1" t="s">
        <v>23015</v>
      </c>
      <c r="J17897" s="1" t="s">
        <v>117</v>
      </c>
      <c r="K17897" s="1" t="s">
        <v>396</v>
      </c>
      <c r="L17897" s="1" t="s">
        <v>396</v>
      </c>
      <c r="M17897" t="str">
        <f>VLOOKUP(L17897,'Lista '!B:C,2,FALSE)</f>
        <v>SSP</v>
      </c>
      <c r="N17897" t="s">
        <v>6</v>
      </c>
    </row>
    <row r="17898" spans="2:14" ht="43.2" hidden="1" x14ac:dyDescent="0.3">
      <c r="B17898" t="s">
        <v>0</v>
      </c>
      <c r="C17898">
        <v>5</v>
      </c>
      <c r="D17898">
        <v>0</v>
      </c>
      <c r="E17898">
        <v>2542</v>
      </c>
      <c r="F17898" s="8">
        <v>44376</v>
      </c>
      <c r="G17898" s="8">
        <v>44398</v>
      </c>
      <c r="H17898">
        <v>2021</v>
      </c>
      <c r="I17898" s="1" t="s">
        <v>23016</v>
      </c>
      <c r="J17898" s="1" t="s">
        <v>13305</v>
      </c>
      <c r="K17898" s="1" t="s">
        <v>327</v>
      </c>
      <c r="L17898" s="1" t="s">
        <v>327</v>
      </c>
      <c r="M17898" t="str">
        <f>VLOOKUP(L17898,'Lista '!B:C,2,FALSE)</f>
        <v>SSP</v>
      </c>
      <c r="N17898" t="s">
        <v>12</v>
      </c>
    </row>
    <row r="17899" spans="2:14" ht="43.2" hidden="1" x14ac:dyDescent="0.3">
      <c r="B17899" t="s">
        <v>0</v>
      </c>
      <c r="C17899">
        <v>32</v>
      </c>
      <c r="D17899">
        <v>0</v>
      </c>
      <c r="E17899">
        <v>1277</v>
      </c>
      <c r="F17899" s="8">
        <v>44398</v>
      </c>
      <c r="G17899" s="8">
        <v>44399</v>
      </c>
      <c r="H17899">
        <v>2021</v>
      </c>
      <c r="I17899" s="1" t="s">
        <v>23017</v>
      </c>
      <c r="J17899" s="1" t="s">
        <v>4130</v>
      </c>
      <c r="K17899" s="1" t="s">
        <v>75</v>
      </c>
      <c r="L17899" s="1" t="s">
        <v>80</v>
      </c>
      <c r="M17899" t="str">
        <f>VLOOKUP(L17899,'Lista '!B:C,2,FALSE)</f>
        <v>SRA</v>
      </c>
      <c r="N17899" t="s">
        <v>27</v>
      </c>
    </row>
    <row r="17900" spans="2:14" ht="43.2" x14ac:dyDescent="0.3">
      <c r="B17900" t="s">
        <v>54</v>
      </c>
      <c r="C17900">
        <v>515</v>
      </c>
      <c r="D17900">
        <v>0</v>
      </c>
      <c r="E17900">
        <v>123423</v>
      </c>
      <c r="F17900" s="8">
        <v>44398</v>
      </c>
      <c r="G17900" s="8">
        <v>44399</v>
      </c>
      <c r="H17900">
        <v>2021</v>
      </c>
      <c r="I17900" s="1" t="s">
        <v>23018</v>
      </c>
      <c r="J17900" s="1" t="s">
        <v>61</v>
      </c>
      <c r="K17900" s="1" t="s">
        <v>62</v>
      </c>
      <c r="L17900" s="1" t="s">
        <v>62</v>
      </c>
      <c r="M17900" t="str">
        <f>VLOOKUP(L17900,'Lista '!B:C,2,FALSE)</f>
        <v>SSP</v>
      </c>
      <c r="N17900" t="s">
        <v>27</v>
      </c>
    </row>
    <row r="17901" spans="2:14" ht="72" hidden="1" x14ac:dyDescent="0.3">
      <c r="B17901" t="s">
        <v>0</v>
      </c>
      <c r="C17901">
        <v>15</v>
      </c>
      <c r="D17901">
        <v>0</v>
      </c>
      <c r="E17901">
        <v>255</v>
      </c>
      <c r="F17901" s="8">
        <v>44398</v>
      </c>
      <c r="G17901" s="8">
        <v>44399</v>
      </c>
      <c r="H17901">
        <v>2021</v>
      </c>
      <c r="I17901" s="1" t="s">
        <v>23019</v>
      </c>
      <c r="J17901" s="1" t="s">
        <v>3060</v>
      </c>
      <c r="K17901" s="1" t="s">
        <v>43</v>
      </c>
      <c r="L17901" s="1" t="s">
        <v>26</v>
      </c>
      <c r="M17901" t="str">
        <f>VLOOKUP(L17901,'Lista '!B:C,2,FALSE)</f>
        <v>SRA</v>
      </c>
      <c r="N17901" t="s">
        <v>12</v>
      </c>
    </row>
    <row r="17902" spans="2:14" ht="43.2" hidden="1" x14ac:dyDescent="0.3">
      <c r="B17902" t="s">
        <v>0</v>
      </c>
      <c r="C17902">
        <v>7</v>
      </c>
      <c r="D17902">
        <v>0</v>
      </c>
      <c r="E17902">
        <v>1769</v>
      </c>
      <c r="F17902" s="8">
        <v>44399</v>
      </c>
      <c r="G17902" s="8">
        <v>44399</v>
      </c>
      <c r="H17902">
        <v>2021</v>
      </c>
      <c r="I17902" s="1" t="s">
        <v>23020</v>
      </c>
      <c r="J17902" s="1" t="s">
        <v>411</v>
      </c>
      <c r="K17902" s="1" t="s">
        <v>2015</v>
      </c>
      <c r="L17902" s="1" t="s">
        <v>408</v>
      </c>
      <c r="M17902" t="str">
        <f>VLOOKUP(L17902,'Lista '!B:C,2,FALSE)</f>
        <v>SSP</v>
      </c>
      <c r="N17902" t="s">
        <v>6</v>
      </c>
    </row>
    <row r="17903" spans="2:14" ht="28.8" hidden="1" x14ac:dyDescent="0.3">
      <c r="B17903" t="s">
        <v>0</v>
      </c>
      <c r="C17903">
        <v>84</v>
      </c>
      <c r="D17903">
        <v>0</v>
      </c>
      <c r="E17903">
        <v>420</v>
      </c>
      <c r="F17903" s="8">
        <v>44398</v>
      </c>
      <c r="G17903" s="8">
        <v>44399</v>
      </c>
      <c r="H17903">
        <v>2021</v>
      </c>
      <c r="I17903" s="1" t="s">
        <v>23021</v>
      </c>
      <c r="J17903" s="1" t="s">
        <v>165</v>
      </c>
      <c r="K17903" s="1" t="s">
        <v>43</v>
      </c>
      <c r="L17903" s="1" t="s">
        <v>828</v>
      </c>
      <c r="M17903" t="str">
        <f>VLOOKUP(L17903,'Lista '!B:C,2,FALSE)</f>
        <v>SRA</v>
      </c>
      <c r="N17903" t="s">
        <v>12</v>
      </c>
    </row>
    <row r="17904" spans="2:14" ht="28.8" hidden="1" x14ac:dyDescent="0.3">
      <c r="B17904" t="s">
        <v>0</v>
      </c>
      <c r="C17904">
        <v>85</v>
      </c>
      <c r="D17904">
        <v>0</v>
      </c>
      <c r="E17904">
        <v>740</v>
      </c>
      <c r="F17904" s="8">
        <v>44399</v>
      </c>
      <c r="G17904" s="8">
        <v>44399</v>
      </c>
      <c r="H17904">
        <v>2021</v>
      </c>
      <c r="I17904" s="1" t="s">
        <v>23022</v>
      </c>
      <c r="J17904" s="1" t="s">
        <v>165</v>
      </c>
      <c r="K17904" s="1" t="s">
        <v>62</v>
      </c>
      <c r="L17904" s="1" t="s">
        <v>62</v>
      </c>
      <c r="M17904" t="str">
        <f>VLOOKUP(L17904,'Lista '!B:C,2,FALSE)</f>
        <v>SSP</v>
      </c>
      <c r="N17904" t="s">
        <v>475</v>
      </c>
    </row>
    <row r="17905" spans="2:14" ht="57.6" hidden="1" x14ac:dyDescent="0.3">
      <c r="B17905" t="s">
        <v>54</v>
      </c>
      <c r="C17905">
        <v>108</v>
      </c>
      <c r="D17905">
        <v>0</v>
      </c>
      <c r="E17905">
        <v>786</v>
      </c>
      <c r="F17905" s="8">
        <v>44399</v>
      </c>
      <c r="G17905" s="8">
        <v>44399</v>
      </c>
      <c r="H17905">
        <v>2021</v>
      </c>
      <c r="I17905" s="1" t="s">
        <v>23023</v>
      </c>
      <c r="J17905" s="1" t="s">
        <v>57</v>
      </c>
      <c r="K17905" s="1" t="s">
        <v>58</v>
      </c>
      <c r="L17905" s="1" t="s">
        <v>58</v>
      </c>
      <c r="M17905" t="str">
        <f>VLOOKUP(L17905,'Lista '!B:C,2,FALSE)</f>
        <v>SSP</v>
      </c>
      <c r="N17905" t="s">
        <v>6</v>
      </c>
    </row>
    <row r="17906" spans="2:14" ht="57.6" hidden="1" x14ac:dyDescent="0.3">
      <c r="B17906" t="s">
        <v>54</v>
      </c>
      <c r="C17906">
        <v>109</v>
      </c>
      <c r="D17906">
        <v>0</v>
      </c>
      <c r="E17906">
        <v>787</v>
      </c>
      <c r="F17906" s="8">
        <v>44399</v>
      </c>
      <c r="G17906" s="8">
        <v>44399</v>
      </c>
      <c r="H17906">
        <v>2021</v>
      </c>
      <c r="I17906" s="1" t="s">
        <v>23024</v>
      </c>
      <c r="J17906" s="1" t="s">
        <v>57</v>
      </c>
      <c r="K17906" s="1" t="s">
        <v>327</v>
      </c>
      <c r="L17906" s="1" t="s">
        <v>327</v>
      </c>
      <c r="M17906" t="str">
        <f>VLOOKUP(L17906,'Lista '!B:C,2,FALSE)</f>
        <v>SSP</v>
      </c>
      <c r="N17906" t="s">
        <v>37</v>
      </c>
    </row>
    <row r="17907" spans="2:14" ht="72" hidden="1" x14ac:dyDescent="0.3">
      <c r="B17907" t="s">
        <v>0</v>
      </c>
      <c r="C17907">
        <v>93</v>
      </c>
      <c r="D17907">
        <v>0</v>
      </c>
      <c r="E17907">
        <v>1287</v>
      </c>
      <c r="F17907" s="8">
        <v>44398</v>
      </c>
      <c r="G17907" s="8">
        <v>44399</v>
      </c>
      <c r="H17907">
        <v>2021</v>
      </c>
      <c r="I17907" s="1" t="s">
        <v>23025</v>
      </c>
      <c r="J17907" s="1" t="s">
        <v>290</v>
      </c>
      <c r="K17907" s="1" t="s">
        <v>58</v>
      </c>
      <c r="L17907" s="1" t="s">
        <v>58</v>
      </c>
      <c r="M17907" t="str">
        <f>VLOOKUP(L17907,'Lista '!B:C,2,FALSE)</f>
        <v>SSP</v>
      </c>
      <c r="N17907" t="s">
        <v>6</v>
      </c>
    </row>
    <row r="17908" spans="2:14" ht="43.2" hidden="1" x14ac:dyDescent="0.3">
      <c r="B17908" t="s">
        <v>0</v>
      </c>
      <c r="C17908">
        <v>26</v>
      </c>
      <c r="D17908">
        <v>0</v>
      </c>
      <c r="E17908">
        <v>545</v>
      </c>
      <c r="F17908" s="8">
        <v>44398</v>
      </c>
      <c r="G17908" s="8">
        <v>44399</v>
      </c>
      <c r="H17908">
        <v>2021</v>
      </c>
      <c r="I17908" s="1" t="s">
        <v>23026</v>
      </c>
      <c r="J17908" s="1" t="s">
        <v>652</v>
      </c>
      <c r="K17908" s="1" t="s">
        <v>145</v>
      </c>
      <c r="L17908" s="1" t="s">
        <v>145</v>
      </c>
      <c r="M17908" t="str">
        <f>VLOOKUP(L17908,'Lista '!B:C,2,FALSE)</f>
        <v>SRA</v>
      </c>
      <c r="N17908" t="s">
        <v>12</v>
      </c>
    </row>
    <row r="17909" spans="2:14" ht="57.6" hidden="1" x14ac:dyDescent="0.3">
      <c r="B17909" t="s">
        <v>54</v>
      </c>
      <c r="C17909">
        <v>39</v>
      </c>
      <c r="D17909">
        <v>0</v>
      </c>
      <c r="E17909">
        <v>785</v>
      </c>
      <c r="F17909" s="8">
        <v>44399</v>
      </c>
      <c r="G17909" s="8">
        <v>44399</v>
      </c>
      <c r="H17909">
        <v>2021</v>
      </c>
      <c r="I17909" s="1" t="s">
        <v>23027</v>
      </c>
      <c r="J17909" s="1" t="s">
        <v>536</v>
      </c>
      <c r="K17909" s="1" t="s">
        <v>327</v>
      </c>
      <c r="L17909" s="1" t="s">
        <v>327</v>
      </c>
      <c r="M17909" t="str">
        <f>VLOOKUP(L17909,'Lista '!B:C,2,FALSE)</f>
        <v>SSP</v>
      </c>
      <c r="N17909" t="s">
        <v>37</v>
      </c>
    </row>
    <row r="17910" spans="2:14" ht="57.6" hidden="1" x14ac:dyDescent="0.3">
      <c r="B17910" t="s">
        <v>54</v>
      </c>
      <c r="C17910">
        <v>40</v>
      </c>
      <c r="D17910">
        <v>0</v>
      </c>
      <c r="E17910">
        <v>6607</v>
      </c>
      <c r="F17910" s="8">
        <v>44397</v>
      </c>
      <c r="G17910" s="8">
        <v>44399</v>
      </c>
      <c r="H17910">
        <v>2021</v>
      </c>
      <c r="I17910" s="1" t="s">
        <v>23028</v>
      </c>
      <c r="J17910" s="1" t="s">
        <v>536</v>
      </c>
      <c r="K17910" s="1" t="s">
        <v>317</v>
      </c>
      <c r="L17910" s="1" t="s">
        <v>990</v>
      </c>
      <c r="M17910" t="str">
        <f>VLOOKUP(L17910,'Lista '!B:C,2,FALSE)</f>
        <v>SSP</v>
      </c>
      <c r="N17910" t="s">
        <v>12</v>
      </c>
    </row>
    <row r="17911" spans="2:14" ht="72" hidden="1" x14ac:dyDescent="0.3">
      <c r="B17911" t="s">
        <v>54</v>
      </c>
      <c r="C17911">
        <v>7</v>
      </c>
      <c r="D17911">
        <v>0</v>
      </c>
      <c r="E17911">
        <v>16312</v>
      </c>
      <c r="F17911" s="8">
        <v>44389</v>
      </c>
      <c r="G17911" s="8">
        <v>44399</v>
      </c>
      <c r="H17911">
        <v>2021</v>
      </c>
      <c r="I17911" s="1" t="s">
        <v>23029</v>
      </c>
      <c r="J17911" s="1" t="s">
        <v>330</v>
      </c>
      <c r="K17911" s="1" t="s">
        <v>158</v>
      </c>
      <c r="L17911" s="1" t="s">
        <v>190</v>
      </c>
      <c r="M17911" t="str">
        <f>VLOOKUP(L17911,'Lista '!B:C,2,FALSE)</f>
        <v>SSP</v>
      </c>
      <c r="N17911" t="s">
        <v>27</v>
      </c>
    </row>
    <row r="17912" spans="2:14" ht="72" hidden="1" x14ac:dyDescent="0.3">
      <c r="B17912" t="s">
        <v>0</v>
      </c>
      <c r="C17912">
        <v>67</v>
      </c>
      <c r="D17912">
        <v>0</v>
      </c>
      <c r="E17912">
        <v>212685</v>
      </c>
      <c r="F17912" s="8">
        <v>44398</v>
      </c>
      <c r="G17912" s="8">
        <v>44399</v>
      </c>
      <c r="H17912">
        <v>2021</v>
      </c>
      <c r="I17912" s="1" t="s">
        <v>23030</v>
      </c>
      <c r="J17912" s="1" t="s">
        <v>326</v>
      </c>
      <c r="K17912" s="1" t="s">
        <v>158</v>
      </c>
      <c r="L17912" s="1" t="s">
        <v>58</v>
      </c>
      <c r="M17912" t="str">
        <f>VLOOKUP(L17912,'Lista '!B:C,2,FALSE)</f>
        <v>SSP</v>
      </c>
      <c r="N17912" t="s">
        <v>6</v>
      </c>
    </row>
    <row r="17913" spans="2:14" ht="43.2" hidden="1" x14ac:dyDescent="0.3">
      <c r="B17913" t="s">
        <v>0</v>
      </c>
      <c r="C17913">
        <v>68</v>
      </c>
      <c r="D17913">
        <v>0</v>
      </c>
      <c r="E17913">
        <v>212679</v>
      </c>
      <c r="F17913" s="8">
        <v>44398</v>
      </c>
      <c r="G17913" s="8">
        <v>44399</v>
      </c>
      <c r="H17913">
        <v>2021</v>
      </c>
      <c r="I17913" s="1" t="s">
        <v>23031</v>
      </c>
      <c r="J17913" s="1" t="s">
        <v>326</v>
      </c>
      <c r="K17913" s="1" t="s">
        <v>327</v>
      </c>
      <c r="L17913" s="1" t="s">
        <v>327</v>
      </c>
      <c r="M17913" t="str">
        <f>VLOOKUP(L17913,'Lista '!B:C,2,FALSE)</f>
        <v>SSP</v>
      </c>
      <c r="N17913" t="s">
        <v>12</v>
      </c>
    </row>
    <row r="17914" spans="2:14" ht="86.4" hidden="1" x14ac:dyDescent="0.3">
      <c r="B17914" t="s">
        <v>0</v>
      </c>
      <c r="C17914">
        <v>73</v>
      </c>
      <c r="D17914">
        <v>0</v>
      </c>
      <c r="E17914">
        <v>900</v>
      </c>
      <c r="F17914" s="8">
        <v>44399</v>
      </c>
      <c r="G17914" s="8">
        <v>44399</v>
      </c>
      <c r="H17914">
        <v>2021</v>
      </c>
      <c r="I17914" s="1" t="s">
        <v>23032</v>
      </c>
      <c r="J17914" s="1" t="s">
        <v>721</v>
      </c>
      <c r="K17914" s="1" t="s">
        <v>58</v>
      </c>
      <c r="L17914" s="1" t="s">
        <v>58</v>
      </c>
      <c r="M17914" t="str">
        <f>VLOOKUP(L17914,'Lista '!B:C,2,FALSE)</f>
        <v>SSP</v>
      </c>
      <c r="N17914" t="s">
        <v>6</v>
      </c>
    </row>
    <row r="17915" spans="2:14" ht="28.8" hidden="1" x14ac:dyDescent="0.3">
      <c r="B17915" t="s">
        <v>0</v>
      </c>
      <c r="C17915">
        <v>217</v>
      </c>
      <c r="D17915">
        <v>0</v>
      </c>
      <c r="E17915">
        <v>2797</v>
      </c>
      <c r="F17915" s="8">
        <v>44392</v>
      </c>
      <c r="G17915" s="8">
        <v>44399</v>
      </c>
      <c r="H17915">
        <v>2021</v>
      </c>
      <c r="I17915" s="1" t="s">
        <v>23033</v>
      </c>
      <c r="J17915" s="1" t="s">
        <v>79</v>
      </c>
      <c r="K17915" s="1" t="s">
        <v>62</v>
      </c>
      <c r="L17915" s="1" t="s">
        <v>62</v>
      </c>
      <c r="M17915" t="str">
        <f>VLOOKUP(L17915,'Lista '!B:C,2,FALSE)</f>
        <v>SSP</v>
      </c>
      <c r="N17915" t="s">
        <v>27</v>
      </c>
    </row>
    <row r="17916" spans="2:14" ht="43.2" hidden="1" x14ac:dyDescent="0.3">
      <c r="B17916" t="s">
        <v>0</v>
      </c>
      <c r="C17916">
        <v>218</v>
      </c>
      <c r="D17916">
        <v>0</v>
      </c>
      <c r="E17916">
        <v>2825</v>
      </c>
      <c r="F17916" s="8">
        <v>44397</v>
      </c>
      <c r="G17916" s="8">
        <v>44399</v>
      </c>
      <c r="H17916">
        <v>2021</v>
      </c>
      <c r="I17916" s="1" t="s">
        <v>23034</v>
      </c>
      <c r="J17916" s="1" t="s">
        <v>79</v>
      </c>
      <c r="K17916" s="1" t="s">
        <v>75</v>
      </c>
      <c r="L17916" s="1" t="s">
        <v>36</v>
      </c>
      <c r="M17916" t="str">
        <f>VLOOKUP(L17916,'Lista '!B:C,2,FALSE)</f>
        <v>SRA</v>
      </c>
      <c r="N17916" t="s">
        <v>27</v>
      </c>
    </row>
    <row r="17917" spans="2:14" ht="72" hidden="1" x14ac:dyDescent="0.3">
      <c r="B17917" t="s">
        <v>0</v>
      </c>
      <c r="C17917">
        <v>167</v>
      </c>
      <c r="D17917">
        <v>0</v>
      </c>
      <c r="E17917">
        <v>1513</v>
      </c>
      <c r="F17917" s="8">
        <v>44398</v>
      </c>
      <c r="G17917" s="8">
        <v>44399</v>
      </c>
      <c r="H17917">
        <v>2021</v>
      </c>
      <c r="I17917" s="1" t="s">
        <v>23035</v>
      </c>
      <c r="J17917" s="1" t="s">
        <v>293</v>
      </c>
      <c r="K17917" s="1" t="s">
        <v>11225</v>
      </c>
      <c r="L17917" s="1" t="s">
        <v>11225</v>
      </c>
      <c r="M17917" t="str">
        <f>VLOOKUP(L17917,'Lista '!B:C,2,FALSE)</f>
        <v>SRA</v>
      </c>
      <c r="N17917" t="s">
        <v>475</v>
      </c>
    </row>
    <row r="17918" spans="2:14" ht="43.2" hidden="1" x14ac:dyDescent="0.3">
      <c r="B17918" t="s">
        <v>0</v>
      </c>
      <c r="C17918">
        <v>113</v>
      </c>
      <c r="D17918">
        <v>0</v>
      </c>
      <c r="E17918">
        <v>1132</v>
      </c>
      <c r="F17918" s="8">
        <v>44396</v>
      </c>
      <c r="G17918" s="8">
        <v>44399</v>
      </c>
      <c r="H17918">
        <v>2021</v>
      </c>
      <c r="I17918" s="1" t="s">
        <v>23036</v>
      </c>
      <c r="J17918" s="1" t="s">
        <v>181</v>
      </c>
      <c r="K17918" s="1" t="s">
        <v>43</v>
      </c>
      <c r="L17918" s="1" t="s">
        <v>26</v>
      </c>
      <c r="M17918" t="str">
        <f>VLOOKUP(L17918,'Lista '!B:C,2,FALSE)</f>
        <v>SRA</v>
      </c>
      <c r="N17918" t="s">
        <v>12</v>
      </c>
    </row>
    <row r="17919" spans="2:14" ht="43.2" hidden="1" x14ac:dyDescent="0.3">
      <c r="B17919" t="s">
        <v>0</v>
      </c>
      <c r="C17919">
        <v>128</v>
      </c>
      <c r="D17919">
        <v>0</v>
      </c>
      <c r="E17919">
        <v>1032</v>
      </c>
      <c r="F17919" s="8">
        <v>44396</v>
      </c>
      <c r="G17919" s="8">
        <v>44399</v>
      </c>
      <c r="H17919">
        <v>2021</v>
      </c>
      <c r="I17919" s="1" t="s">
        <v>23037</v>
      </c>
      <c r="J17919" s="1" t="s">
        <v>83</v>
      </c>
      <c r="K17919" s="1" t="s">
        <v>75</v>
      </c>
      <c r="L17919" s="1" t="s">
        <v>80</v>
      </c>
      <c r="M17919" t="str">
        <f>VLOOKUP(L17919,'Lista '!B:C,2,FALSE)</f>
        <v>SRA</v>
      </c>
      <c r="N17919" t="s">
        <v>27</v>
      </c>
    </row>
    <row r="17920" spans="2:14" ht="57.6" hidden="1" x14ac:dyDescent="0.3">
      <c r="B17920" t="s">
        <v>0</v>
      </c>
      <c r="C17920">
        <v>129</v>
      </c>
      <c r="D17920">
        <v>0</v>
      </c>
      <c r="E17920">
        <v>1038</v>
      </c>
      <c r="F17920" s="8">
        <v>44397</v>
      </c>
      <c r="G17920" s="8">
        <v>44399</v>
      </c>
      <c r="H17920">
        <v>2021</v>
      </c>
      <c r="I17920" s="1" t="s">
        <v>23038</v>
      </c>
      <c r="J17920" s="1" t="s">
        <v>83</v>
      </c>
      <c r="K17920" s="1" t="s">
        <v>166</v>
      </c>
      <c r="L17920" s="1" t="s">
        <v>226</v>
      </c>
      <c r="M17920" t="str">
        <f>VLOOKUP(L17920,'Lista '!B:C,2,FALSE)</f>
        <v>SSP</v>
      </c>
      <c r="N17920" t="s">
        <v>6</v>
      </c>
    </row>
    <row r="17921" spans="2:14" ht="43.2" hidden="1" x14ac:dyDescent="0.3">
      <c r="B17921" t="s">
        <v>0</v>
      </c>
      <c r="C17921">
        <v>156</v>
      </c>
      <c r="D17921">
        <v>0</v>
      </c>
      <c r="E17921">
        <v>640</v>
      </c>
      <c r="F17921" s="8">
        <v>44398</v>
      </c>
      <c r="G17921" s="8">
        <v>44399</v>
      </c>
      <c r="H17921">
        <v>2021</v>
      </c>
      <c r="I17921" s="1" t="s">
        <v>23039</v>
      </c>
      <c r="J17921" s="1" t="s">
        <v>152</v>
      </c>
      <c r="K17921" s="1" t="s">
        <v>75</v>
      </c>
      <c r="L17921" s="1" t="s">
        <v>80</v>
      </c>
      <c r="M17921" t="str">
        <f>VLOOKUP(L17921,'Lista '!B:C,2,FALSE)</f>
        <v>SRA</v>
      </c>
      <c r="N17921" t="s">
        <v>27</v>
      </c>
    </row>
    <row r="17922" spans="2:14" ht="57.6" hidden="1" x14ac:dyDescent="0.3">
      <c r="B17922" t="s">
        <v>0</v>
      </c>
      <c r="C17922">
        <v>157</v>
      </c>
      <c r="D17922">
        <v>0</v>
      </c>
      <c r="E17922">
        <v>628</v>
      </c>
      <c r="F17922" s="8">
        <v>44398</v>
      </c>
      <c r="G17922" s="8">
        <v>44399</v>
      </c>
      <c r="H17922">
        <v>2021</v>
      </c>
      <c r="I17922" s="1" t="s">
        <v>23040</v>
      </c>
      <c r="J17922" s="1" t="s">
        <v>152</v>
      </c>
      <c r="K17922" s="1" t="s">
        <v>58</v>
      </c>
      <c r="L17922" s="1" t="s">
        <v>58</v>
      </c>
      <c r="M17922" t="str">
        <f>VLOOKUP(L17922,'Lista '!B:C,2,FALSE)</f>
        <v>SSP</v>
      </c>
      <c r="N17922" t="s">
        <v>6</v>
      </c>
    </row>
    <row r="17923" spans="2:14" ht="57.6" hidden="1" x14ac:dyDescent="0.3">
      <c r="B17923" t="s">
        <v>0</v>
      </c>
      <c r="C17923">
        <v>158</v>
      </c>
      <c r="D17923">
        <v>0</v>
      </c>
      <c r="E17923">
        <v>626</v>
      </c>
      <c r="F17923" s="8">
        <v>44398</v>
      </c>
      <c r="G17923" s="8">
        <v>44399</v>
      </c>
      <c r="H17923">
        <v>2021</v>
      </c>
      <c r="I17923" s="1" t="s">
        <v>23041</v>
      </c>
      <c r="J17923" s="1" t="s">
        <v>152</v>
      </c>
      <c r="K17923" s="1" t="s">
        <v>11232</v>
      </c>
      <c r="L17923" s="1" t="s">
        <v>11232</v>
      </c>
      <c r="M17923" t="str">
        <f>VLOOKUP(L17923,'Lista '!B:C,2,FALSE)</f>
        <v>SRA</v>
      </c>
      <c r="N17923" t="s">
        <v>6</v>
      </c>
    </row>
    <row r="17924" spans="2:14" ht="57.6" hidden="1" x14ac:dyDescent="0.3">
      <c r="B17924" t="s">
        <v>0</v>
      </c>
      <c r="C17924">
        <v>159</v>
      </c>
      <c r="D17924">
        <v>0</v>
      </c>
      <c r="E17924">
        <v>627</v>
      </c>
      <c r="F17924" s="8">
        <v>44398</v>
      </c>
      <c r="G17924" s="8">
        <v>44399</v>
      </c>
      <c r="H17924">
        <v>2021</v>
      </c>
      <c r="I17924" s="1" t="s">
        <v>23042</v>
      </c>
      <c r="J17924" s="1" t="s">
        <v>152</v>
      </c>
      <c r="K17924" s="1" t="s">
        <v>11232</v>
      </c>
      <c r="L17924" s="1" t="s">
        <v>11232</v>
      </c>
      <c r="M17924" t="str">
        <f>VLOOKUP(L17924,'Lista '!B:C,2,FALSE)</f>
        <v>SRA</v>
      </c>
      <c r="N17924" t="s">
        <v>6</v>
      </c>
    </row>
    <row r="17925" spans="2:14" ht="72" hidden="1" x14ac:dyDescent="0.3">
      <c r="B17925" t="s">
        <v>0</v>
      </c>
      <c r="C17925">
        <v>405</v>
      </c>
      <c r="D17925">
        <v>0</v>
      </c>
      <c r="E17925">
        <v>1279</v>
      </c>
      <c r="F17925" s="8">
        <v>44398</v>
      </c>
      <c r="G17925" s="8">
        <v>44399</v>
      </c>
      <c r="H17925">
        <v>2021</v>
      </c>
      <c r="I17925" s="1" t="s">
        <v>23043</v>
      </c>
      <c r="J17925" s="1" t="s">
        <v>255</v>
      </c>
      <c r="K17925" s="1" t="s">
        <v>35</v>
      </c>
      <c r="L17925" s="1" t="s">
        <v>629</v>
      </c>
      <c r="M17925" t="str">
        <f>VLOOKUP(L17925,'Lista '!B:C,2,FALSE)</f>
        <v>SRA</v>
      </c>
      <c r="N17925" t="s">
        <v>12</v>
      </c>
    </row>
    <row r="17926" spans="2:14" ht="43.2" hidden="1" x14ac:dyDescent="0.3">
      <c r="B17926" t="s">
        <v>0</v>
      </c>
      <c r="C17926">
        <v>406</v>
      </c>
      <c r="D17926">
        <v>0</v>
      </c>
      <c r="E17926">
        <v>1269</v>
      </c>
      <c r="F17926" s="8">
        <v>44398</v>
      </c>
      <c r="G17926" s="8">
        <v>44399</v>
      </c>
      <c r="H17926">
        <v>2021</v>
      </c>
      <c r="I17926" s="1" t="s">
        <v>23044</v>
      </c>
      <c r="J17926" s="1" t="s">
        <v>255</v>
      </c>
      <c r="K17926" s="1" t="s">
        <v>75</v>
      </c>
      <c r="L17926" s="1" t="s">
        <v>80</v>
      </c>
      <c r="M17926" t="str">
        <f>VLOOKUP(L17926,'Lista '!B:C,2,FALSE)</f>
        <v>SRA</v>
      </c>
      <c r="N17926" t="s">
        <v>27</v>
      </c>
    </row>
    <row r="17927" spans="2:14" ht="43.2" hidden="1" x14ac:dyDescent="0.3">
      <c r="B17927" t="s">
        <v>0</v>
      </c>
      <c r="C17927">
        <v>407</v>
      </c>
      <c r="D17927">
        <v>0</v>
      </c>
      <c r="E17927">
        <v>1270</v>
      </c>
      <c r="F17927" s="8">
        <v>44398</v>
      </c>
      <c r="G17927" s="8">
        <v>44399</v>
      </c>
      <c r="H17927">
        <v>2021</v>
      </c>
      <c r="I17927" s="1" t="s">
        <v>23045</v>
      </c>
      <c r="J17927" s="1" t="s">
        <v>255</v>
      </c>
      <c r="K17927" s="1" t="s">
        <v>75</v>
      </c>
      <c r="L17927" s="1" t="s">
        <v>80</v>
      </c>
      <c r="M17927" t="str">
        <f>VLOOKUP(L17927,'Lista '!B:C,2,FALSE)</f>
        <v>SRA</v>
      </c>
      <c r="N17927" t="s">
        <v>27</v>
      </c>
    </row>
    <row r="17928" spans="2:14" ht="43.2" hidden="1" x14ac:dyDescent="0.3">
      <c r="B17928" t="s">
        <v>0</v>
      </c>
      <c r="C17928">
        <v>408</v>
      </c>
      <c r="D17928">
        <v>0</v>
      </c>
      <c r="E17928">
        <v>1276</v>
      </c>
      <c r="F17928" s="8">
        <v>44398</v>
      </c>
      <c r="G17928" s="8">
        <v>44399</v>
      </c>
      <c r="H17928">
        <v>2021</v>
      </c>
      <c r="I17928" s="1" t="s">
        <v>23046</v>
      </c>
      <c r="J17928" s="1" t="s">
        <v>255</v>
      </c>
      <c r="K17928" s="1" t="s">
        <v>75</v>
      </c>
      <c r="L17928" s="1" t="s">
        <v>80</v>
      </c>
      <c r="M17928" t="str">
        <f>VLOOKUP(L17928,'Lista '!B:C,2,FALSE)</f>
        <v>SRA</v>
      </c>
      <c r="N17928" t="s">
        <v>27</v>
      </c>
    </row>
    <row r="17929" spans="2:14" ht="43.2" hidden="1" x14ac:dyDescent="0.3">
      <c r="B17929" t="s">
        <v>0</v>
      </c>
      <c r="C17929">
        <v>409</v>
      </c>
      <c r="D17929">
        <v>0</v>
      </c>
      <c r="E17929">
        <v>1272</v>
      </c>
      <c r="F17929" s="8">
        <v>44398</v>
      </c>
      <c r="G17929" s="8">
        <v>44399</v>
      </c>
      <c r="H17929">
        <v>2021</v>
      </c>
      <c r="I17929" s="1" t="s">
        <v>23047</v>
      </c>
      <c r="J17929" s="1" t="s">
        <v>255</v>
      </c>
      <c r="K17929" s="1" t="s">
        <v>43</v>
      </c>
      <c r="L17929" s="1" t="s">
        <v>43</v>
      </c>
      <c r="M17929" t="str">
        <f>VLOOKUP(L17929,'Lista '!B:C,2,FALSE)</f>
        <v>SRA</v>
      </c>
      <c r="N17929" t="s">
        <v>12</v>
      </c>
    </row>
    <row r="17930" spans="2:14" ht="43.2" hidden="1" x14ac:dyDescent="0.3">
      <c r="B17930" t="s">
        <v>0</v>
      </c>
      <c r="C17930">
        <v>410</v>
      </c>
      <c r="D17930">
        <v>0</v>
      </c>
      <c r="E17930">
        <v>1271</v>
      </c>
      <c r="F17930" s="8">
        <v>44398</v>
      </c>
      <c r="G17930" s="8">
        <v>44399</v>
      </c>
      <c r="H17930">
        <v>2021</v>
      </c>
      <c r="I17930" s="1" t="s">
        <v>23048</v>
      </c>
      <c r="J17930" s="1" t="s">
        <v>255</v>
      </c>
      <c r="K17930" s="1" t="s">
        <v>43</v>
      </c>
      <c r="L17930" s="1" t="s">
        <v>43</v>
      </c>
      <c r="M17930" t="str">
        <f>VLOOKUP(L17930,'Lista '!B:C,2,FALSE)</f>
        <v>SRA</v>
      </c>
      <c r="N17930" t="s">
        <v>12</v>
      </c>
    </row>
    <row r="17931" spans="2:14" ht="43.2" hidden="1" x14ac:dyDescent="0.3">
      <c r="B17931" t="s">
        <v>0</v>
      </c>
      <c r="C17931">
        <v>411</v>
      </c>
      <c r="D17931">
        <v>0</v>
      </c>
      <c r="E17931">
        <v>1273</v>
      </c>
      <c r="F17931" s="8">
        <v>44398</v>
      </c>
      <c r="G17931" s="8">
        <v>44399</v>
      </c>
      <c r="H17931">
        <v>2021</v>
      </c>
      <c r="I17931" s="1" t="s">
        <v>23049</v>
      </c>
      <c r="J17931" s="1" t="s">
        <v>255</v>
      </c>
      <c r="K17931" s="1" t="s">
        <v>43</v>
      </c>
      <c r="L17931" s="1" t="s">
        <v>43</v>
      </c>
      <c r="M17931" t="str">
        <f>VLOOKUP(L17931,'Lista '!B:C,2,FALSE)</f>
        <v>SRA</v>
      </c>
      <c r="N17931" t="s">
        <v>12</v>
      </c>
    </row>
    <row r="17932" spans="2:14" ht="43.2" hidden="1" x14ac:dyDescent="0.3">
      <c r="B17932" t="s">
        <v>0</v>
      </c>
      <c r="C17932">
        <v>412</v>
      </c>
      <c r="D17932">
        <v>0</v>
      </c>
      <c r="E17932">
        <v>1274</v>
      </c>
      <c r="F17932" s="8">
        <v>44398</v>
      </c>
      <c r="G17932" s="8">
        <v>44399</v>
      </c>
      <c r="H17932">
        <v>2021</v>
      </c>
      <c r="I17932" s="1" t="s">
        <v>23050</v>
      </c>
      <c r="J17932" s="1" t="s">
        <v>255</v>
      </c>
      <c r="K17932" s="1" t="s">
        <v>43</v>
      </c>
      <c r="L17932" s="1" t="s">
        <v>43</v>
      </c>
      <c r="M17932" t="str">
        <f>VLOOKUP(L17932,'Lista '!B:C,2,FALSE)</f>
        <v>SRA</v>
      </c>
      <c r="N17932" t="s">
        <v>12</v>
      </c>
    </row>
    <row r="17933" spans="2:14" ht="43.2" hidden="1" x14ac:dyDescent="0.3">
      <c r="B17933" t="s">
        <v>0</v>
      </c>
      <c r="C17933">
        <v>413</v>
      </c>
      <c r="D17933">
        <v>0</v>
      </c>
      <c r="E17933">
        <v>1275</v>
      </c>
      <c r="F17933" s="8">
        <v>44398</v>
      </c>
      <c r="G17933" s="8">
        <v>44399</v>
      </c>
      <c r="H17933">
        <v>2021</v>
      </c>
      <c r="I17933" s="1" t="s">
        <v>23051</v>
      </c>
      <c r="J17933" s="1" t="s">
        <v>255</v>
      </c>
      <c r="K17933" s="1" t="s">
        <v>43</v>
      </c>
      <c r="L17933" s="1" t="s">
        <v>43</v>
      </c>
      <c r="M17933" t="str">
        <f>VLOOKUP(L17933,'Lista '!B:C,2,FALSE)</f>
        <v>SRA</v>
      </c>
      <c r="N17933" t="s">
        <v>12</v>
      </c>
    </row>
    <row r="17934" spans="2:14" ht="57.6" hidden="1" x14ac:dyDescent="0.3">
      <c r="B17934" t="s">
        <v>0</v>
      </c>
      <c r="C17934">
        <v>176</v>
      </c>
      <c r="D17934">
        <v>0</v>
      </c>
      <c r="E17934">
        <v>749</v>
      </c>
      <c r="F17934" s="8">
        <v>44399</v>
      </c>
      <c r="G17934" s="8">
        <v>44399</v>
      </c>
      <c r="H17934">
        <v>2021</v>
      </c>
      <c r="I17934" s="1" t="s">
        <v>23052</v>
      </c>
      <c r="J17934" s="1" t="s">
        <v>74</v>
      </c>
      <c r="K17934" s="1" t="s">
        <v>35</v>
      </c>
      <c r="L17934" s="1" t="s">
        <v>629</v>
      </c>
      <c r="M17934" t="str">
        <f>VLOOKUP(L17934,'Lista '!B:C,2,FALSE)</f>
        <v>SRA</v>
      </c>
      <c r="N17934" t="s">
        <v>27</v>
      </c>
    </row>
    <row r="17935" spans="2:14" ht="57.6" hidden="1" x14ac:dyDescent="0.3">
      <c r="B17935" t="s">
        <v>0</v>
      </c>
      <c r="C17935">
        <v>177</v>
      </c>
      <c r="D17935">
        <v>0</v>
      </c>
      <c r="E17935">
        <v>754</v>
      </c>
      <c r="F17935" s="8">
        <v>44399</v>
      </c>
      <c r="G17935" s="8">
        <v>44399</v>
      </c>
      <c r="H17935">
        <v>2021</v>
      </c>
      <c r="I17935" s="1" t="s">
        <v>23053</v>
      </c>
      <c r="J17935" s="1" t="s">
        <v>74</v>
      </c>
      <c r="K17935" s="1" t="s">
        <v>43</v>
      </c>
      <c r="L17935" s="1" t="s">
        <v>43</v>
      </c>
      <c r="M17935" t="str">
        <f>VLOOKUP(L17935,'Lista '!B:C,2,FALSE)</f>
        <v>SRA</v>
      </c>
      <c r="N17935" t="s">
        <v>12</v>
      </c>
    </row>
    <row r="17936" spans="2:14" ht="57.6" hidden="1" x14ac:dyDescent="0.3">
      <c r="B17936" t="s">
        <v>0</v>
      </c>
      <c r="C17936">
        <v>178</v>
      </c>
      <c r="D17936">
        <v>0</v>
      </c>
      <c r="E17936">
        <v>755</v>
      </c>
      <c r="F17936" s="8">
        <v>44399</v>
      </c>
      <c r="G17936" s="8">
        <v>44399</v>
      </c>
      <c r="H17936">
        <v>2021</v>
      </c>
      <c r="I17936" s="1" t="s">
        <v>23054</v>
      </c>
      <c r="J17936" s="1" t="s">
        <v>74</v>
      </c>
      <c r="K17936" s="1" t="s">
        <v>75</v>
      </c>
      <c r="L17936" s="1" t="s">
        <v>80</v>
      </c>
      <c r="M17936" t="str">
        <f>VLOOKUP(L17936,'Lista '!B:C,2,FALSE)</f>
        <v>SRA</v>
      </c>
      <c r="N17936" t="s">
        <v>27</v>
      </c>
    </row>
    <row r="17937" spans="2:14" ht="28.8" hidden="1" x14ac:dyDescent="0.3">
      <c r="B17937" t="s">
        <v>0</v>
      </c>
      <c r="C17937">
        <v>103</v>
      </c>
      <c r="D17937">
        <v>0</v>
      </c>
      <c r="E17937">
        <v>646</v>
      </c>
      <c r="F17937" s="8">
        <v>44398</v>
      </c>
      <c r="G17937" s="8">
        <v>44399</v>
      </c>
      <c r="H17937">
        <v>2021</v>
      </c>
      <c r="I17937" s="1" t="s">
        <v>23055</v>
      </c>
      <c r="J17937" s="1" t="s">
        <v>1259</v>
      </c>
      <c r="K17937" s="1" t="s">
        <v>43</v>
      </c>
      <c r="L17937" s="1" t="s">
        <v>26</v>
      </c>
      <c r="M17937" t="str">
        <f>VLOOKUP(L17937,'Lista '!B:C,2,FALSE)</f>
        <v>SRA</v>
      </c>
      <c r="N17937" t="s">
        <v>27</v>
      </c>
    </row>
    <row r="17938" spans="2:14" ht="43.2" hidden="1" x14ac:dyDescent="0.3">
      <c r="B17938" t="s">
        <v>0</v>
      </c>
      <c r="C17938">
        <v>104</v>
      </c>
      <c r="D17938">
        <v>0</v>
      </c>
      <c r="E17938">
        <v>640</v>
      </c>
      <c r="F17938" s="8">
        <v>44396</v>
      </c>
      <c r="G17938" s="8">
        <v>44399</v>
      </c>
      <c r="H17938">
        <v>2021</v>
      </c>
      <c r="I17938" s="1" t="s">
        <v>23056</v>
      </c>
      <c r="J17938" s="1" t="s">
        <v>1259</v>
      </c>
      <c r="K17938" s="1" t="s">
        <v>75</v>
      </c>
      <c r="L17938" s="1" t="s">
        <v>80</v>
      </c>
      <c r="M17938" t="str">
        <f>VLOOKUP(L17938,'Lista '!B:C,2,FALSE)</f>
        <v>SRA</v>
      </c>
      <c r="N17938" t="s">
        <v>27</v>
      </c>
    </row>
    <row r="17939" spans="2:14" ht="43.2" hidden="1" x14ac:dyDescent="0.3">
      <c r="B17939" t="s">
        <v>0</v>
      </c>
      <c r="C17939">
        <v>150</v>
      </c>
      <c r="D17939">
        <v>0</v>
      </c>
      <c r="E17939">
        <v>1039</v>
      </c>
      <c r="F17939" s="8">
        <v>44384</v>
      </c>
      <c r="G17939" s="8">
        <v>44399</v>
      </c>
      <c r="H17939">
        <v>2021</v>
      </c>
      <c r="I17939" s="1" t="s">
        <v>23057</v>
      </c>
      <c r="J17939" s="1" t="s">
        <v>439</v>
      </c>
      <c r="K17939" s="1" t="s">
        <v>43</v>
      </c>
      <c r="L17939" s="1" t="s">
        <v>26</v>
      </c>
      <c r="M17939" t="str">
        <f>VLOOKUP(L17939,'Lista '!B:C,2,FALSE)</f>
        <v>SRA</v>
      </c>
      <c r="N17939" t="s">
        <v>37</v>
      </c>
    </row>
    <row r="17940" spans="2:14" ht="57.6" hidden="1" x14ac:dyDescent="0.3">
      <c r="B17940" t="s">
        <v>0</v>
      </c>
      <c r="C17940">
        <v>58</v>
      </c>
      <c r="D17940">
        <v>0</v>
      </c>
      <c r="E17940">
        <v>985</v>
      </c>
      <c r="F17940" s="8">
        <v>44392</v>
      </c>
      <c r="G17940" s="8">
        <v>44399</v>
      </c>
      <c r="H17940">
        <v>2021</v>
      </c>
      <c r="I17940" s="1" t="s">
        <v>23058</v>
      </c>
      <c r="J17940" s="1" t="s">
        <v>561</v>
      </c>
      <c r="K17940" s="1" t="s">
        <v>123</v>
      </c>
      <c r="L17940" s="1" t="s">
        <v>353</v>
      </c>
      <c r="M17940" t="str">
        <f>VLOOKUP(L17940,'Lista '!B:C,2,FALSE)</f>
        <v>SSP</v>
      </c>
      <c r="N17940" t="s">
        <v>475</v>
      </c>
    </row>
    <row r="17941" spans="2:14" ht="86.4" hidden="1" x14ac:dyDescent="0.3">
      <c r="B17941" t="s">
        <v>54</v>
      </c>
      <c r="C17941">
        <v>87</v>
      </c>
      <c r="D17941">
        <v>0</v>
      </c>
      <c r="E17941">
        <v>8502</v>
      </c>
      <c r="F17941" s="8">
        <v>44399</v>
      </c>
      <c r="G17941" s="8">
        <v>44399</v>
      </c>
      <c r="H17941">
        <v>2021</v>
      </c>
      <c r="I17941" s="1" t="s">
        <v>23059</v>
      </c>
      <c r="J17941" s="1" t="s">
        <v>1051</v>
      </c>
      <c r="K17941" s="1" t="s">
        <v>58</v>
      </c>
      <c r="L17941" s="1" t="s">
        <v>58</v>
      </c>
      <c r="M17941" t="str">
        <f>VLOOKUP(L17941,'Lista '!B:C,2,FALSE)</f>
        <v>SSP</v>
      </c>
      <c r="N17941" t="s">
        <v>6</v>
      </c>
    </row>
    <row r="17942" spans="2:14" ht="57.6" hidden="1" x14ac:dyDescent="0.3">
      <c r="B17942" t="s">
        <v>0</v>
      </c>
      <c r="C17942">
        <v>157</v>
      </c>
      <c r="D17942">
        <v>0</v>
      </c>
      <c r="E17942">
        <v>2307</v>
      </c>
      <c r="F17942" s="8">
        <v>44392</v>
      </c>
      <c r="G17942" s="8">
        <v>44399</v>
      </c>
      <c r="H17942">
        <v>2021</v>
      </c>
      <c r="I17942" s="1" t="s">
        <v>23060</v>
      </c>
      <c r="J17942" s="1" t="s">
        <v>91</v>
      </c>
      <c r="K17942" s="1" t="s">
        <v>58</v>
      </c>
      <c r="L17942" s="1" t="s">
        <v>58</v>
      </c>
      <c r="M17942" t="str">
        <f>VLOOKUP(L17942,'Lista '!B:C,2,FALSE)</f>
        <v>SSP</v>
      </c>
      <c r="N17942" t="s">
        <v>6</v>
      </c>
    </row>
    <row r="17943" spans="2:14" ht="57.6" hidden="1" x14ac:dyDescent="0.3">
      <c r="B17943" t="s">
        <v>0</v>
      </c>
      <c r="C17943">
        <v>105</v>
      </c>
      <c r="D17943">
        <v>0</v>
      </c>
      <c r="E17943">
        <v>1026</v>
      </c>
      <c r="F17943" s="8">
        <v>44396</v>
      </c>
      <c r="G17943" s="8">
        <v>44399</v>
      </c>
      <c r="H17943">
        <v>2021</v>
      </c>
      <c r="I17943" s="1" t="s">
        <v>23061</v>
      </c>
      <c r="J17943" s="1" t="s">
        <v>189</v>
      </c>
      <c r="K17943" s="1" t="s">
        <v>58</v>
      </c>
      <c r="L17943" s="1" t="s">
        <v>58</v>
      </c>
      <c r="M17943" t="str">
        <f>VLOOKUP(L17943,'Lista '!B:C,2,FALSE)</f>
        <v>SSP</v>
      </c>
      <c r="N17943" t="s">
        <v>6</v>
      </c>
    </row>
    <row r="17944" spans="2:14" ht="57.6" hidden="1" x14ac:dyDescent="0.3">
      <c r="B17944" t="s">
        <v>0</v>
      </c>
      <c r="C17944">
        <v>111</v>
      </c>
      <c r="D17944">
        <v>0</v>
      </c>
      <c r="E17944">
        <v>1902</v>
      </c>
      <c r="F17944" s="8">
        <v>44389</v>
      </c>
      <c r="G17944" s="8">
        <v>44399</v>
      </c>
      <c r="H17944">
        <v>2021</v>
      </c>
      <c r="I17944" s="1" t="s">
        <v>23062</v>
      </c>
      <c r="J17944" s="1" t="s">
        <v>193</v>
      </c>
      <c r="K17944" s="1" t="s">
        <v>123</v>
      </c>
      <c r="L17944" s="1" t="s">
        <v>353</v>
      </c>
      <c r="M17944" t="str">
        <f>VLOOKUP(L17944,'Lista '!B:C,2,FALSE)</f>
        <v>SSP</v>
      </c>
      <c r="N17944" t="s">
        <v>475</v>
      </c>
    </row>
    <row r="17945" spans="2:14" ht="57.6" hidden="1" x14ac:dyDescent="0.3">
      <c r="B17945" t="s">
        <v>0</v>
      </c>
      <c r="C17945">
        <v>28</v>
      </c>
      <c r="D17945">
        <v>0</v>
      </c>
      <c r="E17945">
        <v>912</v>
      </c>
      <c r="F17945" s="8">
        <v>44396</v>
      </c>
      <c r="G17945" s="8">
        <v>44399</v>
      </c>
      <c r="H17945">
        <v>2021</v>
      </c>
      <c r="I17945" s="1" t="s">
        <v>23063</v>
      </c>
      <c r="J17945" s="1" t="s">
        <v>657</v>
      </c>
      <c r="K17945" s="1" t="s">
        <v>58</v>
      </c>
      <c r="L17945" s="1" t="s">
        <v>58</v>
      </c>
      <c r="M17945" t="str">
        <f>VLOOKUP(L17945,'Lista '!B:C,2,FALSE)</f>
        <v>SSP</v>
      </c>
      <c r="N17945" t="s">
        <v>6</v>
      </c>
    </row>
    <row r="17946" spans="2:14" ht="57.6" hidden="1" x14ac:dyDescent="0.3">
      <c r="B17946" t="s">
        <v>0</v>
      </c>
      <c r="C17946">
        <v>29</v>
      </c>
      <c r="D17946">
        <v>0</v>
      </c>
      <c r="E17946">
        <v>911</v>
      </c>
      <c r="F17946" s="8">
        <v>44396</v>
      </c>
      <c r="G17946" s="8">
        <v>44399</v>
      </c>
      <c r="H17946">
        <v>2021</v>
      </c>
      <c r="I17946" s="1" t="s">
        <v>23064</v>
      </c>
      <c r="J17946" s="1" t="s">
        <v>657</v>
      </c>
      <c r="K17946" s="1" t="s">
        <v>58</v>
      </c>
      <c r="L17946" s="1" t="s">
        <v>58</v>
      </c>
      <c r="M17946" t="str">
        <f>VLOOKUP(L17946,'Lista '!B:C,2,FALSE)</f>
        <v>SSP</v>
      </c>
      <c r="N17946" t="s">
        <v>6</v>
      </c>
    </row>
    <row r="17947" spans="2:14" ht="57.6" hidden="1" x14ac:dyDescent="0.3">
      <c r="B17947" t="s">
        <v>0</v>
      </c>
      <c r="C17947">
        <v>30</v>
      </c>
      <c r="D17947">
        <v>0</v>
      </c>
      <c r="E17947">
        <v>910</v>
      </c>
      <c r="F17947" s="8">
        <v>44396</v>
      </c>
      <c r="G17947" s="8">
        <v>44399</v>
      </c>
      <c r="H17947">
        <v>2021</v>
      </c>
      <c r="I17947" s="1" t="s">
        <v>23065</v>
      </c>
      <c r="J17947" s="1" t="s">
        <v>657</v>
      </c>
      <c r="K17947" s="1" t="s">
        <v>58</v>
      </c>
      <c r="L17947" s="1" t="s">
        <v>58</v>
      </c>
      <c r="M17947" t="str">
        <f>VLOOKUP(L17947,'Lista '!B:C,2,FALSE)</f>
        <v>SSP</v>
      </c>
      <c r="N17947" t="s">
        <v>6</v>
      </c>
    </row>
    <row r="17948" spans="2:14" ht="72" hidden="1" x14ac:dyDescent="0.3">
      <c r="B17948" t="s">
        <v>0</v>
      </c>
      <c r="C17948">
        <v>84</v>
      </c>
      <c r="D17948">
        <v>0</v>
      </c>
      <c r="E17948">
        <v>616</v>
      </c>
      <c r="F17948" s="8">
        <v>44397</v>
      </c>
      <c r="G17948" s="8">
        <v>44399</v>
      </c>
      <c r="H17948">
        <v>2021</v>
      </c>
      <c r="I17948" s="1" t="s">
        <v>17177</v>
      </c>
      <c r="J17948" s="1" t="s">
        <v>391</v>
      </c>
      <c r="K17948" s="1" t="s">
        <v>158</v>
      </c>
      <c r="L17948" s="1" t="s">
        <v>159</v>
      </c>
      <c r="M17948" t="str">
        <f>VLOOKUP(L17948,'Lista '!B:C,2,FALSE)</f>
        <v>SSP</v>
      </c>
      <c r="N17948" t="s">
        <v>12</v>
      </c>
    </row>
    <row r="17949" spans="2:14" ht="72" hidden="1" x14ac:dyDescent="0.3">
      <c r="B17949" t="s">
        <v>0</v>
      </c>
      <c r="C17949">
        <v>85</v>
      </c>
      <c r="D17949">
        <v>0</v>
      </c>
      <c r="E17949">
        <v>633</v>
      </c>
      <c r="F17949" s="8">
        <v>44399</v>
      </c>
      <c r="G17949" s="8">
        <v>44399</v>
      </c>
      <c r="H17949">
        <v>2021</v>
      </c>
      <c r="I17949" s="1" t="s">
        <v>23066</v>
      </c>
      <c r="J17949" s="1" t="s">
        <v>391</v>
      </c>
      <c r="K17949" s="1" t="s">
        <v>58</v>
      </c>
      <c r="L17949" s="1" t="s">
        <v>58</v>
      </c>
      <c r="M17949" t="str">
        <f>VLOOKUP(L17949,'Lista '!B:C,2,FALSE)</f>
        <v>SSP</v>
      </c>
      <c r="N17949" t="s">
        <v>6</v>
      </c>
    </row>
    <row r="17950" spans="2:14" ht="43.2" hidden="1" x14ac:dyDescent="0.3">
      <c r="B17950" t="s">
        <v>0</v>
      </c>
      <c r="C17950">
        <v>7</v>
      </c>
      <c r="D17950">
        <v>0</v>
      </c>
      <c r="E17950">
        <v>2610</v>
      </c>
      <c r="F17950" s="8">
        <v>44398</v>
      </c>
      <c r="G17950" s="8">
        <v>44399</v>
      </c>
      <c r="H17950">
        <v>2021</v>
      </c>
      <c r="I17950" s="1" t="s">
        <v>23067</v>
      </c>
      <c r="J17950" s="1" t="s">
        <v>12592</v>
      </c>
      <c r="K17950" s="1" t="s">
        <v>327</v>
      </c>
      <c r="L17950" s="1" t="s">
        <v>327</v>
      </c>
      <c r="M17950" t="str">
        <f>VLOOKUP(L17950,'Lista '!B:C,2,FALSE)</f>
        <v>SSP</v>
      </c>
      <c r="N17950" t="s">
        <v>12</v>
      </c>
    </row>
    <row r="17951" spans="2:14" ht="43.2" x14ac:dyDescent="0.3">
      <c r="B17951" t="s">
        <v>54</v>
      </c>
      <c r="C17951">
        <v>516</v>
      </c>
      <c r="D17951">
        <v>0</v>
      </c>
      <c r="E17951">
        <v>123529</v>
      </c>
      <c r="F17951" s="8">
        <v>44399</v>
      </c>
      <c r="G17951" s="8">
        <v>44400</v>
      </c>
      <c r="H17951">
        <v>2021</v>
      </c>
      <c r="I17951" s="1" t="s">
        <v>23068</v>
      </c>
      <c r="J17951" s="1" t="s">
        <v>61</v>
      </c>
      <c r="K17951" s="1" t="s">
        <v>62</v>
      </c>
      <c r="L17951" s="1" t="s">
        <v>223</v>
      </c>
      <c r="M17951" t="str">
        <f>VLOOKUP(L17951,'Lista '!B:C,2,FALSE)</f>
        <v>SSP</v>
      </c>
      <c r="N17951" t="s">
        <v>475</v>
      </c>
    </row>
    <row r="17952" spans="2:14" ht="86.4" hidden="1" x14ac:dyDescent="0.3">
      <c r="B17952" t="s">
        <v>54</v>
      </c>
      <c r="C17952">
        <v>517</v>
      </c>
      <c r="D17952">
        <v>0</v>
      </c>
      <c r="E17952">
        <v>123559</v>
      </c>
      <c r="F17952" s="8">
        <v>44399</v>
      </c>
      <c r="G17952" s="8">
        <v>44400</v>
      </c>
      <c r="H17952">
        <v>2021</v>
      </c>
      <c r="I17952" s="1" t="s">
        <v>23069</v>
      </c>
      <c r="J17952" s="1" t="s">
        <v>61</v>
      </c>
      <c r="K17952" s="1" t="s">
        <v>62</v>
      </c>
      <c r="L17952" s="1" t="s">
        <v>166</v>
      </c>
      <c r="M17952" t="str">
        <f>VLOOKUP(L17952,'Lista '!B:C,2,FALSE)</f>
        <v>SSP</v>
      </c>
      <c r="N17952" t="s">
        <v>6</v>
      </c>
    </row>
    <row r="17953" spans="2:14" ht="72" hidden="1" x14ac:dyDescent="0.3">
      <c r="B17953" t="s">
        <v>54</v>
      </c>
      <c r="C17953">
        <v>518</v>
      </c>
      <c r="D17953">
        <v>0</v>
      </c>
      <c r="E17953">
        <v>123747</v>
      </c>
      <c r="F17953" s="8">
        <v>44399</v>
      </c>
      <c r="G17953" s="8">
        <v>44400</v>
      </c>
      <c r="H17953">
        <v>2021</v>
      </c>
      <c r="I17953" s="1" t="s">
        <v>23070</v>
      </c>
      <c r="J17953" s="1" t="s">
        <v>61</v>
      </c>
      <c r="K17953" s="1" t="s">
        <v>62</v>
      </c>
      <c r="L17953" s="1" t="s">
        <v>62</v>
      </c>
      <c r="M17953" t="str">
        <f>VLOOKUP(L17953,'Lista '!B:C,2,FALSE)</f>
        <v>SSP</v>
      </c>
      <c r="N17953" t="s">
        <v>12</v>
      </c>
    </row>
    <row r="17954" spans="2:14" ht="57.6" x14ac:dyDescent="0.3">
      <c r="B17954" t="s">
        <v>54</v>
      </c>
      <c r="C17954">
        <v>519</v>
      </c>
      <c r="D17954">
        <v>0</v>
      </c>
      <c r="E17954">
        <v>124037</v>
      </c>
      <c r="F17954" s="8">
        <v>44400</v>
      </c>
      <c r="G17954" s="8">
        <v>44400</v>
      </c>
      <c r="H17954">
        <v>2021</v>
      </c>
      <c r="I17954" s="1" t="s">
        <v>23071</v>
      </c>
      <c r="J17954" s="1" t="s">
        <v>61</v>
      </c>
      <c r="K17954" s="1" t="s">
        <v>62</v>
      </c>
      <c r="L17954" s="1" t="s">
        <v>62</v>
      </c>
      <c r="M17954" t="str">
        <f>VLOOKUP(L17954,'Lista '!B:C,2,FALSE)</f>
        <v>SSP</v>
      </c>
      <c r="N17954" t="s">
        <v>27</v>
      </c>
    </row>
    <row r="17955" spans="2:14" ht="43.2" x14ac:dyDescent="0.3">
      <c r="B17955" t="s">
        <v>54</v>
      </c>
      <c r="C17955">
        <v>520</v>
      </c>
      <c r="D17955">
        <v>0</v>
      </c>
      <c r="E17955">
        <v>124029</v>
      </c>
      <c r="F17955" s="8">
        <v>44400</v>
      </c>
      <c r="G17955" s="8">
        <v>44400</v>
      </c>
      <c r="H17955">
        <v>2021</v>
      </c>
      <c r="I17955" s="1" t="s">
        <v>23072</v>
      </c>
      <c r="J17955" s="1" t="s">
        <v>61</v>
      </c>
      <c r="K17955" s="1" t="s">
        <v>62</v>
      </c>
      <c r="L17955" s="1" t="s">
        <v>62</v>
      </c>
      <c r="M17955" t="str">
        <f>VLOOKUP(L17955,'Lista '!B:C,2,FALSE)</f>
        <v>SSP</v>
      </c>
      <c r="N17955" t="s">
        <v>27</v>
      </c>
    </row>
    <row r="17956" spans="2:14" ht="57.6" hidden="1" x14ac:dyDescent="0.3">
      <c r="B17956" t="s">
        <v>54</v>
      </c>
      <c r="C17956">
        <v>521</v>
      </c>
      <c r="D17956">
        <v>0</v>
      </c>
      <c r="E17956">
        <v>123816</v>
      </c>
      <c r="F17956" s="8">
        <v>44399</v>
      </c>
      <c r="G17956" s="8">
        <v>44400</v>
      </c>
      <c r="H17956">
        <v>2021</v>
      </c>
      <c r="I17956" s="1" t="s">
        <v>23073</v>
      </c>
      <c r="J17956" s="1" t="s">
        <v>61</v>
      </c>
      <c r="K17956" s="1" t="s">
        <v>62</v>
      </c>
      <c r="L17956" s="1" t="s">
        <v>62</v>
      </c>
      <c r="M17956" t="str">
        <f>VLOOKUP(L17956,'Lista '!B:C,2,FALSE)</f>
        <v>SSP</v>
      </c>
      <c r="N17956" t="s">
        <v>12</v>
      </c>
    </row>
    <row r="17957" spans="2:14" ht="57.6" x14ac:dyDescent="0.3">
      <c r="B17957" t="s">
        <v>54</v>
      </c>
      <c r="C17957">
        <v>522</v>
      </c>
      <c r="D17957">
        <v>0</v>
      </c>
      <c r="E17957">
        <v>123812</v>
      </c>
      <c r="F17957" s="8">
        <v>44399</v>
      </c>
      <c r="G17957" s="8">
        <v>44400</v>
      </c>
      <c r="H17957">
        <v>2021</v>
      </c>
      <c r="I17957" s="1" t="s">
        <v>23074</v>
      </c>
      <c r="J17957" s="1" t="s">
        <v>61</v>
      </c>
      <c r="K17957" s="1" t="s">
        <v>62</v>
      </c>
      <c r="L17957" s="1" t="s">
        <v>62</v>
      </c>
      <c r="M17957" t="str">
        <f>VLOOKUP(L17957,'Lista '!B:C,2,FALSE)</f>
        <v>SSP</v>
      </c>
      <c r="N17957" t="s">
        <v>27</v>
      </c>
    </row>
    <row r="17958" spans="2:14" ht="72" x14ac:dyDescent="0.3">
      <c r="B17958" t="s">
        <v>54</v>
      </c>
      <c r="C17958">
        <v>523</v>
      </c>
      <c r="D17958">
        <v>0</v>
      </c>
      <c r="E17958">
        <v>123833</v>
      </c>
      <c r="F17958" s="8">
        <v>44400</v>
      </c>
      <c r="G17958" s="8">
        <v>44400</v>
      </c>
      <c r="H17958">
        <v>2021</v>
      </c>
      <c r="I17958" s="1" t="s">
        <v>23075</v>
      </c>
      <c r="J17958" s="1" t="s">
        <v>61</v>
      </c>
      <c r="K17958" s="1" t="s">
        <v>62</v>
      </c>
      <c r="L17958" s="1" t="s">
        <v>62</v>
      </c>
      <c r="M17958" t="str">
        <f>VLOOKUP(L17958,'Lista '!B:C,2,FALSE)</f>
        <v>SSP</v>
      </c>
      <c r="N17958" t="s">
        <v>27</v>
      </c>
    </row>
    <row r="17959" spans="2:14" ht="72" x14ac:dyDescent="0.3">
      <c r="B17959" t="s">
        <v>54</v>
      </c>
      <c r="C17959">
        <v>524</v>
      </c>
      <c r="D17959">
        <v>0</v>
      </c>
      <c r="E17959">
        <v>123830</v>
      </c>
      <c r="F17959" s="8">
        <v>44400</v>
      </c>
      <c r="G17959" s="8">
        <v>44400</v>
      </c>
      <c r="H17959">
        <v>2021</v>
      </c>
      <c r="I17959" s="1" t="s">
        <v>23076</v>
      </c>
      <c r="J17959" s="1" t="s">
        <v>61</v>
      </c>
      <c r="K17959" s="1" t="s">
        <v>62</v>
      </c>
      <c r="L17959" s="1" t="s">
        <v>62</v>
      </c>
      <c r="M17959" t="str">
        <f>VLOOKUP(L17959,'Lista '!B:C,2,FALSE)</f>
        <v>SSP</v>
      </c>
      <c r="N17959" t="s">
        <v>475</v>
      </c>
    </row>
    <row r="17960" spans="2:14" ht="72" hidden="1" x14ac:dyDescent="0.3">
      <c r="B17960" t="s">
        <v>11276</v>
      </c>
      <c r="C17960">
        <v>2</v>
      </c>
      <c r="D17960">
        <v>0</v>
      </c>
      <c r="E17960">
        <v>351500</v>
      </c>
      <c r="F17960" s="8">
        <v>44400</v>
      </c>
      <c r="G17960" s="8">
        <v>44400</v>
      </c>
      <c r="H17960">
        <v>2021</v>
      </c>
      <c r="I17960" s="1" t="s">
        <v>23077</v>
      </c>
      <c r="J17960" s="1" t="s">
        <v>165</v>
      </c>
      <c r="K17960" s="1" t="s">
        <v>175</v>
      </c>
      <c r="L17960" s="1" t="s">
        <v>175</v>
      </c>
      <c r="M17960" t="str">
        <f>VLOOKUP(L17960,'Lista '!B:C,2,FALSE)</f>
        <v>SRA</v>
      </c>
      <c r="N17960" t="s">
        <v>12</v>
      </c>
    </row>
    <row r="17961" spans="2:14" ht="43.2" hidden="1" x14ac:dyDescent="0.3">
      <c r="B17961" t="s">
        <v>0</v>
      </c>
      <c r="C17961">
        <v>86</v>
      </c>
      <c r="D17961">
        <v>0</v>
      </c>
      <c r="E17961">
        <v>306</v>
      </c>
      <c r="F17961" s="8">
        <v>44392</v>
      </c>
      <c r="G17961" s="8">
        <v>44400</v>
      </c>
      <c r="H17961">
        <v>2021</v>
      </c>
      <c r="I17961" s="1" t="s">
        <v>23078</v>
      </c>
      <c r="J17961" s="1" t="s">
        <v>165</v>
      </c>
      <c r="K17961" s="1" t="s">
        <v>43</v>
      </c>
      <c r="L17961" s="1" t="s">
        <v>828</v>
      </c>
      <c r="M17961" t="str">
        <f>VLOOKUP(L17961,'Lista '!B:C,2,FALSE)</f>
        <v>SRA</v>
      </c>
      <c r="N17961" t="s">
        <v>12</v>
      </c>
    </row>
    <row r="17962" spans="2:14" ht="43.2" hidden="1" x14ac:dyDescent="0.3">
      <c r="B17962" t="s">
        <v>0</v>
      </c>
      <c r="C17962">
        <v>218</v>
      </c>
      <c r="D17962">
        <v>0</v>
      </c>
      <c r="E17962">
        <v>1302</v>
      </c>
      <c r="F17962" s="8">
        <v>44398</v>
      </c>
      <c r="G17962" s="8">
        <v>44400</v>
      </c>
      <c r="H17962">
        <v>2021</v>
      </c>
      <c r="I17962" s="1" t="s">
        <v>23079</v>
      </c>
      <c r="J17962" s="1" t="s">
        <v>49</v>
      </c>
      <c r="K17962" s="1" t="s">
        <v>327</v>
      </c>
      <c r="L17962" s="1" t="s">
        <v>327</v>
      </c>
      <c r="M17962" t="str">
        <f>VLOOKUP(L17962,'Lista '!B:C,2,FALSE)</f>
        <v>SSP</v>
      </c>
      <c r="N17962" t="s">
        <v>12</v>
      </c>
    </row>
    <row r="17963" spans="2:14" ht="57.6" hidden="1" x14ac:dyDescent="0.3">
      <c r="B17963" t="s">
        <v>0</v>
      </c>
      <c r="C17963">
        <v>219</v>
      </c>
      <c r="D17963">
        <v>0</v>
      </c>
      <c r="E17963">
        <v>1307</v>
      </c>
      <c r="F17963" s="8">
        <v>44398</v>
      </c>
      <c r="G17963" s="8">
        <v>44400</v>
      </c>
      <c r="H17963">
        <v>2021</v>
      </c>
      <c r="I17963" s="1" t="s">
        <v>23080</v>
      </c>
      <c r="J17963" s="1" t="s">
        <v>49</v>
      </c>
      <c r="K17963" s="1" t="s">
        <v>58</v>
      </c>
      <c r="L17963" s="1" t="s">
        <v>58</v>
      </c>
      <c r="M17963" t="str">
        <f>VLOOKUP(L17963,'Lista '!B:C,2,FALSE)</f>
        <v>SSP</v>
      </c>
      <c r="N17963" t="s">
        <v>6</v>
      </c>
    </row>
    <row r="17964" spans="2:14" ht="57.6" hidden="1" x14ac:dyDescent="0.3">
      <c r="B17964" t="s">
        <v>0</v>
      </c>
      <c r="C17964">
        <v>220</v>
      </c>
      <c r="D17964">
        <v>0</v>
      </c>
      <c r="E17964">
        <v>1316</v>
      </c>
      <c r="F17964" s="8">
        <v>44399</v>
      </c>
      <c r="G17964" s="8">
        <v>44400</v>
      </c>
      <c r="H17964">
        <v>2021</v>
      </c>
      <c r="I17964" s="1" t="s">
        <v>23081</v>
      </c>
      <c r="J17964" s="1" t="s">
        <v>49</v>
      </c>
      <c r="K17964" s="1" t="s">
        <v>35</v>
      </c>
      <c r="L17964" s="1" t="s">
        <v>138</v>
      </c>
      <c r="M17964" t="str">
        <f>VLOOKUP(L17964,'Lista '!B:C,2,FALSE)</f>
        <v>SRA</v>
      </c>
      <c r="N17964" t="s">
        <v>27</v>
      </c>
    </row>
    <row r="17965" spans="2:14" ht="57.6" hidden="1" x14ac:dyDescent="0.3">
      <c r="B17965" t="s">
        <v>0</v>
      </c>
      <c r="C17965">
        <v>87</v>
      </c>
      <c r="D17965">
        <v>0</v>
      </c>
      <c r="E17965">
        <v>93</v>
      </c>
      <c r="F17965" s="8">
        <v>44400</v>
      </c>
      <c r="G17965" s="8">
        <v>44400</v>
      </c>
      <c r="H17965">
        <v>2021</v>
      </c>
      <c r="I17965" s="1" t="s">
        <v>23082</v>
      </c>
      <c r="J17965" s="1" t="s">
        <v>1064</v>
      </c>
      <c r="K17965" s="1" t="s">
        <v>216</v>
      </c>
      <c r="L17965" s="1" t="s">
        <v>287</v>
      </c>
      <c r="M17965" t="str">
        <f>VLOOKUP(L17965,'Lista '!B:C,2,FALSE)</f>
        <v>SRA</v>
      </c>
      <c r="N17965" t="s">
        <v>6</v>
      </c>
    </row>
    <row r="17966" spans="2:14" ht="86.4" hidden="1" x14ac:dyDescent="0.3">
      <c r="B17966" t="s">
        <v>0</v>
      </c>
      <c r="C17966">
        <v>74</v>
      </c>
      <c r="D17966">
        <v>0</v>
      </c>
      <c r="E17966">
        <v>907</v>
      </c>
      <c r="F17966" s="8">
        <v>44400</v>
      </c>
      <c r="G17966" s="8">
        <v>44400</v>
      </c>
      <c r="H17966">
        <v>2021</v>
      </c>
      <c r="I17966" s="1" t="s">
        <v>23083</v>
      </c>
      <c r="J17966" s="1" t="s">
        <v>721</v>
      </c>
      <c r="K17966" s="1" t="s">
        <v>58</v>
      </c>
      <c r="L17966" s="1" t="s">
        <v>58</v>
      </c>
      <c r="M17966" t="str">
        <f>VLOOKUP(L17966,'Lista '!B:C,2,FALSE)</f>
        <v>SSP</v>
      </c>
      <c r="N17966" t="s">
        <v>6</v>
      </c>
    </row>
    <row r="17967" spans="2:14" ht="72" hidden="1" x14ac:dyDescent="0.3">
      <c r="B17967" t="s">
        <v>0</v>
      </c>
      <c r="C17967">
        <v>80</v>
      </c>
      <c r="D17967">
        <v>0</v>
      </c>
      <c r="E17967">
        <v>1350</v>
      </c>
      <c r="F17967" s="8">
        <v>44391</v>
      </c>
      <c r="G17967" s="8">
        <v>44400</v>
      </c>
      <c r="H17967">
        <v>2021</v>
      </c>
      <c r="I17967" s="1" t="s">
        <v>23084</v>
      </c>
      <c r="J17967" s="1" t="s">
        <v>436</v>
      </c>
      <c r="K17967" s="1" t="s">
        <v>317</v>
      </c>
      <c r="L17967" s="1" t="s">
        <v>36</v>
      </c>
      <c r="M17967" t="str">
        <f>VLOOKUP(L17967,'Lista '!B:C,2,FALSE)</f>
        <v>SRA</v>
      </c>
      <c r="N17967" t="s">
        <v>475</v>
      </c>
    </row>
    <row r="17968" spans="2:14" ht="72" hidden="1" x14ac:dyDescent="0.3">
      <c r="B17968" t="s">
        <v>0</v>
      </c>
      <c r="C17968">
        <v>130</v>
      </c>
      <c r="D17968">
        <v>0</v>
      </c>
      <c r="E17968">
        <v>1058</v>
      </c>
      <c r="F17968" s="8">
        <v>44400</v>
      </c>
      <c r="G17968" s="8">
        <v>44400</v>
      </c>
      <c r="H17968">
        <v>2021</v>
      </c>
      <c r="I17968" s="1" t="s">
        <v>23085</v>
      </c>
      <c r="J17968" s="1" t="s">
        <v>83</v>
      </c>
      <c r="K17968" s="1" t="s">
        <v>175</v>
      </c>
      <c r="L17968" s="1" t="s">
        <v>1323</v>
      </c>
      <c r="M17968" t="str">
        <f>VLOOKUP(L17968,'Lista '!B:C,2,FALSE)</f>
        <v>SRA</v>
      </c>
      <c r="N17968" t="s">
        <v>12</v>
      </c>
    </row>
    <row r="17969" spans="2:14" ht="57.6" hidden="1" x14ac:dyDescent="0.3">
      <c r="B17969" t="s">
        <v>0</v>
      </c>
      <c r="C17969">
        <v>333</v>
      </c>
      <c r="D17969">
        <v>0</v>
      </c>
      <c r="E17969">
        <v>2720</v>
      </c>
      <c r="F17969" s="8">
        <v>44392</v>
      </c>
      <c r="G17969" s="8">
        <v>44400</v>
      </c>
      <c r="H17969">
        <v>2021</v>
      </c>
      <c r="I17969" s="1" t="s">
        <v>23086</v>
      </c>
      <c r="J17969" s="1" t="s">
        <v>211</v>
      </c>
      <c r="K17969" s="1" t="s">
        <v>75</v>
      </c>
      <c r="L17969" s="1" t="s">
        <v>80</v>
      </c>
      <c r="M17969" t="str">
        <f>VLOOKUP(L17969,'Lista '!B:C,2,FALSE)</f>
        <v>SRA</v>
      </c>
      <c r="N17969" t="s">
        <v>27</v>
      </c>
    </row>
    <row r="17970" spans="2:14" ht="43.2" hidden="1" x14ac:dyDescent="0.3">
      <c r="B17970" t="s">
        <v>0</v>
      </c>
      <c r="C17970">
        <v>334</v>
      </c>
      <c r="D17970">
        <v>0</v>
      </c>
      <c r="E17970">
        <v>2762</v>
      </c>
      <c r="F17970" s="8">
        <v>44397</v>
      </c>
      <c r="G17970" s="8">
        <v>44400</v>
      </c>
      <c r="H17970">
        <v>2021</v>
      </c>
      <c r="I17970" s="1" t="s">
        <v>23087</v>
      </c>
      <c r="J17970" s="1" t="s">
        <v>211</v>
      </c>
      <c r="K17970" s="1" t="s">
        <v>75</v>
      </c>
      <c r="L17970" s="1" t="s">
        <v>80</v>
      </c>
      <c r="M17970" t="str">
        <f>VLOOKUP(L17970,'Lista '!B:C,2,FALSE)</f>
        <v>SRA</v>
      </c>
      <c r="N17970" t="s">
        <v>27</v>
      </c>
    </row>
    <row r="17971" spans="2:14" ht="28.8" hidden="1" x14ac:dyDescent="0.3">
      <c r="B17971" t="s">
        <v>0</v>
      </c>
      <c r="C17971">
        <v>171</v>
      </c>
      <c r="D17971">
        <v>0</v>
      </c>
      <c r="E17971">
        <v>2061</v>
      </c>
      <c r="F17971" s="8">
        <v>44390</v>
      </c>
      <c r="G17971" s="8">
        <v>44400</v>
      </c>
      <c r="H17971">
        <v>2021</v>
      </c>
      <c r="I17971" s="1" t="s">
        <v>23088</v>
      </c>
      <c r="J17971" s="1" t="s">
        <v>958</v>
      </c>
      <c r="K17971" s="1" t="s">
        <v>43</v>
      </c>
      <c r="L17971" s="1" t="s">
        <v>80</v>
      </c>
      <c r="M17971" t="str">
        <f>VLOOKUP(L17971,'Lista '!B:C,2,FALSE)</f>
        <v>SRA</v>
      </c>
      <c r="N17971" t="s">
        <v>12</v>
      </c>
    </row>
    <row r="17972" spans="2:14" ht="57.6" hidden="1" x14ac:dyDescent="0.3">
      <c r="B17972" t="s">
        <v>0</v>
      </c>
      <c r="C17972">
        <v>172</v>
      </c>
      <c r="D17972">
        <v>0</v>
      </c>
      <c r="E17972">
        <v>2111</v>
      </c>
      <c r="F17972" s="8">
        <v>44392</v>
      </c>
      <c r="G17972" s="8">
        <v>44400</v>
      </c>
      <c r="H17972">
        <v>2021</v>
      </c>
      <c r="I17972" s="1" t="s">
        <v>23089</v>
      </c>
      <c r="J17972" s="1" t="s">
        <v>958</v>
      </c>
      <c r="K17972" s="1" t="s">
        <v>35</v>
      </c>
      <c r="L17972" s="1" t="s">
        <v>138</v>
      </c>
      <c r="M17972" t="str">
        <f>VLOOKUP(L17972,'Lista '!B:C,2,FALSE)</f>
        <v>SRA</v>
      </c>
      <c r="N17972" t="s">
        <v>27</v>
      </c>
    </row>
    <row r="17973" spans="2:14" ht="43.2" hidden="1" x14ac:dyDescent="0.3">
      <c r="B17973" t="s">
        <v>0</v>
      </c>
      <c r="C17973">
        <v>173</v>
      </c>
      <c r="D17973">
        <v>0</v>
      </c>
      <c r="E17973">
        <v>2108</v>
      </c>
      <c r="F17973" s="8">
        <v>44392</v>
      </c>
      <c r="G17973" s="8">
        <v>44400</v>
      </c>
      <c r="H17973">
        <v>2021</v>
      </c>
      <c r="I17973" s="1" t="s">
        <v>23090</v>
      </c>
      <c r="J17973" s="1" t="s">
        <v>958</v>
      </c>
      <c r="K17973" s="1" t="s">
        <v>75</v>
      </c>
      <c r="L17973" s="1" t="s">
        <v>76</v>
      </c>
      <c r="M17973" t="str">
        <f>VLOOKUP(L17973,'Lista '!B:C,2,FALSE)</f>
        <v>SRA</v>
      </c>
      <c r="N17973" t="s">
        <v>27</v>
      </c>
    </row>
    <row r="17974" spans="2:14" ht="43.2" hidden="1" x14ac:dyDescent="0.3">
      <c r="B17974" t="s">
        <v>0</v>
      </c>
      <c r="C17974">
        <v>174</v>
      </c>
      <c r="D17974">
        <v>0</v>
      </c>
      <c r="E17974">
        <v>2060</v>
      </c>
      <c r="F17974" s="8">
        <v>44390</v>
      </c>
      <c r="G17974" s="8">
        <v>44400</v>
      </c>
      <c r="H17974">
        <v>2021</v>
      </c>
      <c r="I17974" s="1" t="s">
        <v>23091</v>
      </c>
      <c r="J17974" s="1" t="s">
        <v>958</v>
      </c>
      <c r="K17974" s="1" t="s">
        <v>75</v>
      </c>
      <c r="L17974" s="1" t="s">
        <v>80</v>
      </c>
      <c r="M17974" t="str">
        <f>VLOOKUP(L17974,'Lista '!B:C,2,FALSE)</f>
        <v>SRA</v>
      </c>
      <c r="N17974" t="s">
        <v>27</v>
      </c>
    </row>
    <row r="17975" spans="2:14" ht="57.6" hidden="1" x14ac:dyDescent="0.3">
      <c r="B17975" t="s">
        <v>0</v>
      </c>
      <c r="C17975">
        <v>175</v>
      </c>
      <c r="D17975">
        <v>0</v>
      </c>
      <c r="E17975">
        <v>2112</v>
      </c>
      <c r="F17975" s="8">
        <v>44392</v>
      </c>
      <c r="G17975" s="8">
        <v>44400</v>
      </c>
      <c r="H17975">
        <v>2021</v>
      </c>
      <c r="I17975" s="1" t="s">
        <v>23092</v>
      </c>
      <c r="J17975" s="1" t="s">
        <v>958</v>
      </c>
      <c r="K17975" s="1" t="s">
        <v>35</v>
      </c>
      <c r="L17975" s="1" t="s">
        <v>138</v>
      </c>
      <c r="M17975" t="str">
        <f>VLOOKUP(L17975,'Lista '!B:C,2,FALSE)</f>
        <v>SRA</v>
      </c>
      <c r="N17975" t="s">
        <v>27</v>
      </c>
    </row>
    <row r="17976" spans="2:14" ht="57.6" hidden="1" x14ac:dyDescent="0.3">
      <c r="B17976" t="s">
        <v>0</v>
      </c>
      <c r="C17976">
        <v>163</v>
      </c>
      <c r="D17976">
        <v>0</v>
      </c>
      <c r="E17976">
        <v>787</v>
      </c>
      <c r="F17976" s="8">
        <v>44400</v>
      </c>
      <c r="G17976" s="8">
        <v>44400</v>
      </c>
      <c r="H17976">
        <v>2021</v>
      </c>
      <c r="I17976" s="1" t="s">
        <v>23093</v>
      </c>
      <c r="J17976" s="1" t="s">
        <v>267</v>
      </c>
      <c r="K17976" s="1" t="s">
        <v>216</v>
      </c>
      <c r="L17976" s="1" t="s">
        <v>44</v>
      </c>
      <c r="M17976" t="str">
        <f>VLOOKUP(L17976,'Lista '!B:C,2,FALSE)</f>
        <v>SRA</v>
      </c>
      <c r="N17976" t="s">
        <v>6</v>
      </c>
    </row>
    <row r="17977" spans="2:14" ht="72" hidden="1" x14ac:dyDescent="0.3">
      <c r="B17977" t="s">
        <v>0</v>
      </c>
      <c r="C17977">
        <v>164</v>
      </c>
      <c r="D17977">
        <v>0</v>
      </c>
      <c r="E17977">
        <v>778</v>
      </c>
      <c r="F17977" s="8">
        <v>44399</v>
      </c>
      <c r="G17977" s="8">
        <v>44400</v>
      </c>
      <c r="H17977">
        <v>2021</v>
      </c>
      <c r="I17977" s="1" t="s">
        <v>23094</v>
      </c>
      <c r="J17977" s="1" t="s">
        <v>267</v>
      </c>
      <c r="K17977" s="1" t="s">
        <v>58</v>
      </c>
      <c r="L17977" s="1" t="s">
        <v>58</v>
      </c>
      <c r="M17977" t="str">
        <f>VLOOKUP(L17977,'Lista '!B:C,2,FALSE)</f>
        <v>SSP</v>
      </c>
      <c r="N17977" t="s">
        <v>6</v>
      </c>
    </row>
    <row r="17978" spans="2:14" ht="86.4" hidden="1" x14ac:dyDescent="0.3">
      <c r="B17978" t="s">
        <v>0</v>
      </c>
      <c r="C17978">
        <v>165</v>
      </c>
      <c r="D17978">
        <v>0</v>
      </c>
      <c r="E17978">
        <v>777</v>
      </c>
      <c r="F17978" s="8">
        <v>44399</v>
      </c>
      <c r="G17978" s="8">
        <v>44400</v>
      </c>
      <c r="H17978">
        <v>2021</v>
      </c>
      <c r="I17978" s="1" t="s">
        <v>23095</v>
      </c>
      <c r="J17978" s="1" t="s">
        <v>267</v>
      </c>
      <c r="K17978" s="1" t="s">
        <v>58</v>
      </c>
      <c r="L17978" s="1" t="s">
        <v>58</v>
      </c>
      <c r="M17978" t="str">
        <f>VLOOKUP(L17978,'Lista '!B:C,2,FALSE)</f>
        <v>SSP</v>
      </c>
      <c r="N17978" t="s">
        <v>6</v>
      </c>
    </row>
    <row r="17979" spans="2:14" ht="57.6" hidden="1" x14ac:dyDescent="0.3">
      <c r="B17979" t="s">
        <v>0</v>
      </c>
      <c r="C17979">
        <v>414</v>
      </c>
      <c r="D17979">
        <v>0</v>
      </c>
      <c r="E17979">
        <v>1302</v>
      </c>
      <c r="F17979" s="8">
        <v>44399</v>
      </c>
      <c r="G17979" s="8">
        <v>44400</v>
      </c>
      <c r="H17979">
        <v>2021</v>
      </c>
      <c r="I17979" s="1" t="s">
        <v>23096</v>
      </c>
      <c r="J17979" s="1" t="s">
        <v>255</v>
      </c>
      <c r="K17979" s="1" t="s">
        <v>1044</v>
      </c>
      <c r="L17979" s="1" t="s">
        <v>103</v>
      </c>
      <c r="M17979" t="str">
        <f>VLOOKUP(L17979,'Lista '!B:C,2,FALSE)</f>
        <v>SRA</v>
      </c>
      <c r="N17979" t="s">
        <v>6</v>
      </c>
    </row>
    <row r="17980" spans="2:14" ht="72" hidden="1" x14ac:dyDescent="0.3">
      <c r="B17980" t="s">
        <v>0</v>
      </c>
      <c r="C17980">
        <v>179</v>
      </c>
      <c r="D17980">
        <v>0</v>
      </c>
      <c r="E17980">
        <v>762</v>
      </c>
      <c r="F17980" s="8">
        <v>44400</v>
      </c>
      <c r="G17980" s="8">
        <v>44400</v>
      </c>
      <c r="H17980">
        <v>2021</v>
      </c>
      <c r="I17980" s="1" t="s">
        <v>23097</v>
      </c>
      <c r="J17980" s="1" t="s">
        <v>74</v>
      </c>
      <c r="K17980" s="1" t="s">
        <v>175</v>
      </c>
      <c r="L17980" s="1" t="s">
        <v>11225</v>
      </c>
      <c r="M17980" t="str">
        <f>VLOOKUP(L17980,'Lista '!B:C,2,FALSE)</f>
        <v>SRA</v>
      </c>
      <c r="N17980" t="s">
        <v>475</v>
      </c>
    </row>
    <row r="17981" spans="2:14" ht="43.2" hidden="1" x14ac:dyDescent="0.3">
      <c r="B17981" t="s">
        <v>0</v>
      </c>
      <c r="C17981">
        <v>186</v>
      </c>
      <c r="D17981">
        <v>0</v>
      </c>
      <c r="E17981">
        <v>1251</v>
      </c>
      <c r="F17981" s="8">
        <v>44398</v>
      </c>
      <c r="G17981" s="8">
        <v>44400</v>
      </c>
      <c r="H17981">
        <v>2021</v>
      </c>
      <c r="I17981" s="1" t="s">
        <v>23098</v>
      </c>
      <c r="J17981" s="1" t="s">
        <v>426</v>
      </c>
      <c r="K17981" s="1" t="s">
        <v>216</v>
      </c>
      <c r="L17981" s="1" t="s">
        <v>915</v>
      </c>
      <c r="M17981" t="str">
        <f>VLOOKUP(L17981,'Lista '!B:C,2,FALSE)</f>
        <v>SRA</v>
      </c>
      <c r="N17981" t="s">
        <v>475</v>
      </c>
    </row>
    <row r="17982" spans="2:14" ht="57.6" hidden="1" x14ac:dyDescent="0.3">
      <c r="B17982" t="s">
        <v>0</v>
      </c>
      <c r="C17982">
        <v>187</v>
      </c>
      <c r="D17982">
        <v>0</v>
      </c>
      <c r="E17982">
        <v>1249</v>
      </c>
      <c r="F17982" s="8">
        <v>44398</v>
      </c>
      <c r="G17982" s="8">
        <v>44400</v>
      </c>
      <c r="H17982">
        <v>2021</v>
      </c>
      <c r="I17982" s="1" t="s">
        <v>23099</v>
      </c>
      <c r="J17982" s="1" t="s">
        <v>426</v>
      </c>
      <c r="K17982" s="1" t="s">
        <v>71</v>
      </c>
      <c r="L17982" s="1" t="s">
        <v>1033</v>
      </c>
      <c r="M17982" t="str">
        <f>VLOOKUP(L17982,'Lista '!B:C,2,FALSE)</f>
        <v>SSP</v>
      </c>
      <c r="N17982" t="s">
        <v>475</v>
      </c>
    </row>
    <row r="17983" spans="2:14" ht="72" hidden="1" x14ac:dyDescent="0.3">
      <c r="B17983" t="s">
        <v>0</v>
      </c>
      <c r="C17983">
        <v>188</v>
      </c>
      <c r="D17983">
        <v>0</v>
      </c>
      <c r="E17983">
        <v>1250</v>
      </c>
      <c r="F17983" s="8">
        <v>44398</v>
      </c>
      <c r="G17983" s="8">
        <v>44400</v>
      </c>
      <c r="H17983">
        <v>2021</v>
      </c>
      <c r="I17983" s="1" t="s">
        <v>23100</v>
      </c>
      <c r="J17983" s="1" t="s">
        <v>426</v>
      </c>
      <c r="K17983" s="1" t="s">
        <v>175</v>
      </c>
      <c r="L17983" s="1" t="s">
        <v>1323</v>
      </c>
      <c r="M17983" t="str">
        <f>VLOOKUP(L17983,'Lista '!B:C,2,FALSE)</f>
        <v>SRA</v>
      </c>
      <c r="N17983" t="s">
        <v>12</v>
      </c>
    </row>
    <row r="17984" spans="2:14" ht="57.6" hidden="1" x14ac:dyDescent="0.3">
      <c r="B17984" t="s">
        <v>0</v>
      </c>
      <c r="C17984">
        <v>63</v>
      </c>
      <c r="D17984">
        <v>0</v>
      </c>
      <c r="E17984">
        <v>2015</v>
      </c>
      <c r="F17984" s="8">
        <v>44397</v>
      </c>
      <c r="G17984" s="8">
        <v>44400</v>
      </c>
      <c r="H17984">
        <v>2021</v>
      </c>
      <c r="I17984" s="1" t="s">
        <v>23101</v>
      </c>
      <c r="J17984" s="1" t="s">
        <v>466</v>
      </c>
      <c r="K17984" s="1" t="s">
        <v>58</v>
      </c>
      <c r="L17984" s="1" t="s">
        <v>58</v>
      </c>
      <c r="M17984" t="str">
        <f>VLOOKUP(L17984,'Lista '!B:C,2,FALSE)</f>
        <v>SSP</v>
      </c>
      <c r="N17984" t="s">
        <v>6</v>
      </c>
    </row>
    <row r="17985" spans="2:14" ht="57.6" hidden="1" x14ac:dyDescent="0.3">
      <c r="B17985" t="s">
        <v>0</v>
      </c>
      <c r="C17985">
        <v>2624</v>
      </c>
      <c r="D17985">
        <v>0</v>
      </c>
      <c r="E17985">
        <v>3668</v>
      </c>
      <c r="F17985" s="8">
        <v>44397</v>
      </c>
      <c r="G17985" s="8">
        <v>44400</v>
      </c>
      <c r="H17985">
        <v>2021</v>
      </c>
      <c r="I17985" s="1" t="s">
        <v>23102</v>
      </c>
      <c r="J17985" s="1" t="s">
        <v>401</v>
      </c>
      <c r="K17985" s="1" t="s">
        <v>123</v>
      </c>
      <c r="L17985" s="1" t="s">
        <v>71</v>
      </c>
      <c r="M17985" t="str">
        <f>VLOOKUP(L17985,'Lista '!B:C,2,FALSE)</f>
        <v>SSP</v>
      </c>
      <c r="N17985" t="s">
        <v>6</v>
      </c>
    </row>
    <row r="17986" spans="2:14" ht="57.6" hidden="1" x14ac:dyDescent="0.3">
      <c r="B17986" t="s">
        <v>0</v>
      </c>
      <c r="C17986">
        <v>2625</v>
      </c>
      <c r="D17986">
        <v>0</v>
      </c>
      <c r="E17986">
        <v>3667</v>
      </c>
      <c r="F17986" s="8">
        <v>44397</v>
      </c>
      <c r="G17986" s="8">
        <v>44400</v>
      </c>
      <c r="H17986">
        <v>2021</v>
      </c>
      <c r="I17986" s="1" t="s">
        <v>21140</v>
      </c>
      <c r="J17986" s="1" t="s">
        <v>401</v>
      </c>
      <c r="K17986" s="1" t="s">
        <v>123</v>
      </c>
      <c r="L17986" s="1" t="s">
        <v>71</v>
      </c>
      <c r="M17986" t="str">
        <f>VLOOKUP(L17986,'Lista '!B:C,2,FALSE)</f>
        <v>SSP</v>
      </c>
      <c r="N17986" t="s">
        <v>6</v>
      </c>
    </row>
    <row r="17987" spans="2:14" ht="57.6" hidden="1" x14ac:dyDescent="0.3">
      <c r="B17987" t="s">
        <v>0</v>
      </c>
      <c r="C17987">
        <v>2626</v>
      </c>
      <c r="D17987">
        <v>0</v>
      </c>
      <c r="E17987">
        <v>3666</v>
      </c>
      <c r="F17987" s="8">
        <v>44397</v>
      </c>
      <c r="G17987" s="8">
        <v>44400</v>
      </c>
      <c r="H17987">
        <v>2021</v>
      </c>
      <c r="I17987" s="1" t="s">
        <v>23103</v>
      </c>
      <c r="J17987" s="1" t="s">
        <v>401</v>
      </c>
      <c r="K17987" s="1" t="s">
        <v>123</v>
      </c>
      <c r="L17987" s="1" t="s">
        <v>71</v>
      </c>
      <c r="M17987" t="str">
        <f>VLOOKUP(L17987,'Lista '!B:C,2,FALSE)</f>
        <v>SSP</v>
      </c>
      <c r="N17987" t="s">
        <v>6</v>
      </c>
    </row>
    <row r="17988" spans="2:14" ht="57.6" hidden="1" x14ac:dyDescent="0.3">
      <c r="B17988" t="s">
        <v>0</v>
      </c>
      <c r="C17988">
        <v>2627</v>
      </c>
      <c r="D17988">
        <v>0</v>
      </c>
      <c r="E17988">
        <v>3665</v>
      </c>
      <c r="F17988" s="8">
        <v>44397</v>
      </c>
      <c r="G17988" s="8">
        <v>44400</v>
      </c>
      <c r="H17988">
        <v>2021</v>
      </c>
      <c r="I17988" s="1" t="s">
        <v>23104</v>
      </c>
      <c r="J17988" s="1" t="s">
        <v>401</v>
      </c>
      <c r="K17988" s="1" t="s">
        <v>123</v>
      </c>
      <c r="L17988" s="1" t="s">
        <v>71</v>
      </c>
      <c r="M17988" t="str">
        <f>VLOOKUP(L17988,'Lista '!B:C,2,FALSE)</f>
        <v>SSP</v>
      </c>
      <c r="N17988" t="s">
        <v>6</v>
      </c>
    </row>
    <row r="17989" spans="2:14" ht="57.6" hidden="1" x14ac:dyDescent="0.3">
      <c r="B17989" t="s">
        <v>0</v>
      </c>
      <c r="C17989">
        <v>2628</v>
      </c>
      <c r="D17989">
        <v>0</v>
      </c>
      <c r="E17989">
        <v>3664</v>
      </c>
      <c r="F17989" s="8">
        <v>44397</v>
      </c>
      <c r="G17989" s="8">
        <v>44400</v>
      </c>
      <c r="H17989">
        <v>2021</v>
      </c>
      <c r="I17989" s="1" t="s">
        <v>23105</v>
      </c>
      <c r="J17989" s="1" t="s">
        <v>401</v>
      </c>
      <c r="K17989" s="1" t="s">
        <v>123</v>
      </c>
      <c r="L17989" s="1" t="s">
        <v>71</v>
      </c>
      <c r="M17989" t="str">
        <f>VLOOKUP(L17989,'Lista '!B:C,2,FALSE)</f>
        <v>SSP</v>
      </c>
      <c r="N17989" t="s">
        <v>6</v>
      </c>
    </row>
    <row r="17990" spans="2:14" ht="57.6" hidden="1" x14ac:dyDescent="0.3">
      <c r="B17990" t="s">
        <v>0</v>
      </c>
      <c r="C17990">
        <v>2629</v>
      </c>
      <c r="D17990">
        <v>0</v>
      </c>
      <c r="E17990">
        <v>3663</v>
      </c>
      <c r="F17990" s="8">
        <v>44397</v>
      </c>
      <c r="G17990" s="8">
        <v>44400</v>
      </c>
      <c r="H17990">
        <v>2021</v>
      </c>
      <c r="I17990" s="1" t="s">
        <v>23106</v>
      </c>
      <c r="J17990" s="1" t="s">
        <v>401</v>
      </c>
      <c r="K17990" s="1" t="s">
        <v>123</v>
      </c>
      <c r="L17990" s="1" t="s">
        <v>71</v>
      </c>
      <c r="M17990" t="str">
        <f>VLOOKUP(L17990,'Lista '!B:C,2,FALSE)</f>
        <v>SSP</v>
      </c>
      <c r="N17990" t="s">
        <v>6</v>
      </c>
    </row>
    <row r="17991" spans="2:14" ht="57.6" hidden="1" x14ac:dyDescent="0.3">
      <c r="B17991" t="s">
        <v>0</v>
      </c>
      <c r="C17991">
        <v>2630</v>
      </c>
      <c r="D17991">
        <v>0</v>
      </c>
      <c r="E17991">
        <v>3662</v>
      </c>
      <c r="F17991" s="8">
        <v>44397</v>
      </c>
      <c r="G17991" s="8">
        <v>44400</v>
      </c>
      <c r="H17991">
        <v>2021</v>
      </c>
      <c r="I17991" s="1" t="s">
        <v>23107</v>
      </c>
      <c r="J17991" s="1" t="s">
        <v>401</v>
      </c>
      <c r="K17991" s="1" t="s">
        <v>123</v>
      </c>
      <c r="L17991" s="1" t="s">
        <v>71</v>
      </c>
      <c r="M17991" t="str">
        <f>VLOOKUP(L17991,'Lista '!B:C,2,FALSE)</f>
        <v>SSP</v>
      </c>
      <c r="N17991" t="s">
        <v>6</v>
      </c>
    </row>
    <row r="17992" spans="2:14" ht="57.6" hidden="1" x14ac:dyDescent="0.3">
      <c r="B17992" t="s">
        <v>0</v>
      </c>
      <c r="C17992">
        <v>2631</v>
      </c>
      <c r="D17992">
        <v>0</v>
      </c>
      <c r="E17992">
        <v>3661</v>
      </c>
      <c r="F17992" s="8">
        <v>44397</v>
      </c>
      <c r="G17992" s="8">
        <v>44400</v>
      </c>
      <c r="H17992">
        <v>2021</v>
      </c>
      <c r="I17992" s="1" t="s">
        <v>23108</v>
      </c>
      <c r="J17992" s="1" t="s">
        <v>401</v>
      </c>
      <c r="K17992" s="1" t="s">
        <v>123</v>
      </c>
      <c r="L17992" s="1" t="s">
        <v>71</v>
      </c>
      <c r="M17992" t="str">
        <f>VLOOKUP(L17992,'Lista '!B:C,2,FALSE)</f>
        <v>SSP</v>
      </c>
      <c r="N17992" t="s">
        <v>6</v>
      </c>
    </row>
    <row r="17993" spans="2:14" ht="57.6" hidden="1" x14ac:dyDescent="0.3">
      <c r="B17993" t="s">
        <v>0</v>
      </c>
      <c r="C17993">
        <v>2632</v>
      </c>
      <c r="D17993">
        <v>0</v>
      </c>
      <c r="E17993">
        <v>3660</v>
      </c>
      <c r="F17993" s="8">
        <v>44397</v>
      </c>
      <c r="G17993" s="8">
        <v>44400</v>
      </c>
      <c r="H17993">
        <v>2021</v>
      </c>
      <c r="I17993" s="1" t="s">
        <v>23109</v>
      </c>
      <c r="J17993" s="1" t="s">
        <v>401</v>
      </c>
      <c r="K17993" s="1" t="s">
        <v>123</v>
      </c>
      <c r="L17993" s="1" t="s">
        <v>71</v>
      </c>
      <c r="M17993" t="str">
        <f>VLOOKUP(L17993,'Lista '!B:C,2,FALSE)</f>
        <v>SSP</v>
      </c>
      <c r="N17993" t="s">
        <v>6</v>
      </c>
    </row>
    <row r="17994" spans="2:14" ht="57.6" hidden="1" x14ac:dyDescent="0.3">
      <c r="B17994" t="s">
        <v>0</v>
      </c>
      <c r="C17994">
        <v>2633</v>
      </c>
      <c r="D17994">
        <v>0</v>
      </c>
      <c r="E17994">
        <v>3659</v>
      </c>
      <c r="F17994" s="8">
        <v>44397</v>
      </c>
      <c r="G17994" s="8">
        <v>44400</v>
      </c>
      <c r="H17994">
        <v>2021</v>
      </c>
      <c r="I17994" s="1" t="s">
        <v>23110</v>
      </c>
      <c r="J17994" s="1" t="s">
        <v>401</v>
      </c>
      <c r="K17994" s="1" t="s">
        <v>123</v>
      </c>
      <c r="L17994" s="1" t="s">
        <v>71</v>
      </c>
      <c r="M17994" t="str">
        <f>VLOOKUP(L17994,'Lista '!B:C,2,FALSE)</f>
        <v>SSP</v>
      </c>
      <c r="N17994" t="s">
        <v>6</v>
      </c>
    </row>
    <row r="17995" spans="2:14" ht="57.6" hidden="1" x14ac:dyDescent="0.3">
      <c r="B17995" t="s">
        <v>0</v>
      </c>
      <c r="C17995">
        <v>2634</v>
      </c>
      <c r="D17995">
        <v>0</v>
      </c>
      <c r="E17995">
        <v>3658</v>
      </c>
      <c r="F17995" s="8">
        <v>44397</v>
      </c>
      <c r="G17995" s="8">
        <v>44400</v>
      </c>
      <c r="H17995">
        <v>2021</v>
      </c>
      <c r="I17995" s="1" t="s">
        <v>23111</v>
      </c>
      <c r="J17995" s="1" t="s">
        <v>401</v>
      </c>
      <c r="K17995" s="1" t="s">
        <v>123</v>
      </c>
      <c r="L17995" s="1" t="s">
        <v>71</v>
      </c>
      <c r="M17995" t="str">
        <f>VLOOKUP(L17995,'Lista '!B:C,2,FALSE)</f>
        <v>SSP</v>
      </c>
      <c r="N17995" t="s">
        <v>6</v>
      </c>
    </row>
    <row r="17996" spans="2:14" ht="57.6" hidden="1" x14ac:dyDescent="0.3">
      <c r="B17996" t="s">
        <v>0</v>
      </c>
      <c r="C17996">
        <v>2635</v>
      </c>
      <c r="D17996">
        <v>0</v>
      </c>
      <c r="E17996">
        <v>3657</v>
      </c>
      <c r="F17996" s="8">
        <v>44397</v>
      </c>
      <c r="G17996" s="8">
        <v>44400</v>
      </c>
      <c r="H17996">
        <v>2021</v>
      </c>
      <c r="I17996" s="1" t="s">
        <v>23112</v>
      </c>
      <c r="J17996" s="1" t="s">
        <v>401</v>
      </c>
      <c r="K17996" s="1" t="s">
        <v>123</v>
      </c>
      <c r="L17996" s="1" t="s">
        <v>71</v>
      </c>
      <c r="M17996" t="str">
        <f>VLOOKUP(L17996,'Lista '!B:C,2,FALSE)</f>
        <v>SSP</v>
      </c>
      <c r="N17996" t="s">
        <v>6</v>
      </c>
    </row>
    <row r="17997" spans="2:14" ht="57.6" hidden="1" x14ac:dyDescent="0.3">
      <c r="B17997" t="s">
        <v>0</v>
      </c>
      <c r="C17997">
        <v>2636</v>
      </c>
      <c r="D17997">
        <v>0</v>
      </c>
      <c r="E17997">
        <v>3656</v>
      </c>
      <c r="F17997" s="8">
        <v>44397</v>
      </c>
      <c r="G17997" s="8">
        <v>44400</v>
      </c>
      <c r="H17997">
        <v>2021</v>
      </c>
      <c r="I17997" s="1" t="s">
        <v>23113</v>
      </c>
      <c r="J17997" s="1" t="s">
        <v>401</v>
      </c>
      <c r="K17997" s="1" t="s">
        <v>123</v>
      </c>
      <c r="L17997" s="1" t="s">
        <v>71</v>
      </c>
      <c r="M17997" t="str">
        <f>VLOOKUP(L17997,'Lista '!B:C,2,FALSE)</f>
        <v>SSP</v>
      </c>
      <c r="N17997" t="s">
        <v>6</v>
      </c>
    </row>
    <row r="17998" spans="2:14" ht="57.6" hidden="1" x14ac:dyDescent="0.3">
      <c r="B17998" t="s">
        <v>0</v>
      </c>
      <c r="C17998">
        <v>2637</v>
      </c>
      <c r="D17998">
        <v>0</v>
      </c>
      <c r="E17998">
        <v>3655</v>
      </c>
      <c r="F17998" s="8">
        <v>44397</v>
      </c>
      <c r="G17998" s="8">
        <v>44400</v>
      </c>
      <c r="H17998">
        <v>2021</v>
      </c>
      <c r="I17998" s="1" t="s">
        <v>23114</v>
      </c>
      <c r="J17998" s="1" t="s">
        <v>401</v>
      </c>
      <c r="K17998" s="1" t="s">
        <v>123</v>
      </c>
      <c r="L17998" s="1" t="s">
        <v>71</v>
      </c>
      <c r="M17998" t="str">
        <f>VLOOKUP(L17998,'Lista '!B:C,2,FALSE)</f>
        <v>SSP</v>
      </c>
      <c r="N17998" t="s">
        <v>6</v>
      </c>
    </row>
    <row r="17999" spans="2:14" ht="57.6" hidden="1" x14ac:dyDescent="0.3">
      <c r="B17999" t="s">
        <v>0</v>
      </c>
      <c r="C17999">
        <v>2638</v>
      </c>
      <c r="D17999">
        <v>0</v>
      </c>
      <c r="E17999">
        <v>3654</v>
      </c>
      <c r="F17999" s="8">
        <v>44397</v>
      </c>
      <c r="G17999" s="8">
        <v>44400</v>
      </c>
      <c r="H17999">
        <v>2021</v>
      </c>
      <c r="I17999" s="1" t="s">
        <v>21124</v>
      </c>
      <c r="J17999" s="1" t="s">
        <v>401</v>
      </c>
      <c r="K17999" s="1" t="s">
        <v>123</v>
      </c>
      <c r="L17999" s="1" t="s">
        <v>71</v>
      </c>
      <c r="M17999" t="str">
        <f>VLOOKUP(L17999,'Lista '!B:C,2,FALSE)</f>
        <v>SSP</v>
      </c>
      <c r="N17999" t="s">
        <v>6</v>
      </c>
    </row>
    <row r="18000" spans="2:14" ht="57.6" hidden="1" x14ac:dyDescent="0.3">
      <c r="B18000" t="s">
        <v>0</v>
      </c>
      <c r="C18000">
        <v>2639</v>
      </c>
      <c r="D18000">
        <v>0</v>
      </c>
      <c r="E18000">
        <v>3653</v>
      </c>
      <c r="F18000" s="8">
        <v>44387</v>
      </c>
      <c r="G18000" s="8">
        <v>44400</v>
      </c>
      <c r="H18000">
        <v>2021</v>
      </c>
      <c r="I18000" s="1" t="s">
        <v>23115</v>
      </c>
      <c r="J18000" s="1" t="s">
        <v>401</v>
      </c>
      <c r="K18000" s="1" t="s">
        <v>123</v>
      </c>
      <c r="L18000" s="1" t="s">
        <v>71</v>
      </c>
      <c r="M18000" t="str">
        <f>VLOOKUP(L18000,'Lista '!B:C,2,FALSE)</f>
        <v>SSP</v>
      </c>
      <c r="N18000" t="s">
        <v>6</v>
      </c>
    </row>
    <row r="18001" spans="2:14" ht="57.6" hidden="1" x14ac:dyDescent="0.3">
      <c r="B18001" t="s">
        <v>0</v>
      </c>
      <c r="C18001">
        <v>2640</v>
      </c>
      <c r="D18001">
        <v>0</v>
      </c>
      <c r="E18001">
        <v>3652</v>
      </c>
      <c r="F18001" s="8">
        <v>44397</v>
      </c>
      <c r="G18001" s="8">
        <v>44400</v>
      </c>
      <c r="H18001">
        <v>2021</v>
      </c>
      <c r="I18001" s="1" t="s">
        <v>23116</v>
      </c>
      <c r="J18001" s="1" t="s">
        <v>401</v>
      </c>
      <c r="K18001" s="1" t="s">
        <v>123</v>
      </c>
      <c r="L18001" s="1" t="s">
        <v>71</v>
      </c>
      <c r="M18001" t="str">
        <f>VLOOKUP(L18001,'Lista '!B:C,2,FALSE)</f>
        <v>SSP</v>
      </c>
      <c r="N18001" t="s">
        <v>6</v>
      </c>
    </row>
    <row r="18002" spans="2:14" ht="57.6" hidden="1" x14ac:dyDescent="0.3">
      <c r="B18002" t="s">
        <v>0</v>
      </c>
      <c r="C18002">
        <v>2641</v>
      </c>
      <c r="D18002">
        <v>0</v>
      </c>
      <c r="E18002">
        <v>3651</v>
      </c>
      <c r="F18002" s="8">
        <v>44397</v>
      </c>
      <c r="G18002" s="8">
        <v>44400</v>
      </c>
      <c r="H18002">
        <v>2021</v>
      </c>
      <c r="I18002" s="1" t="s">
        <v>23117</v>
      </c>
      <c r="J18002" s="1" t="s">
        <v>401</v>
      </c>
      <c r="K18002" s="1" t="s">
        <v>123</v>
      </c>
      <c r="L18002" s="1" t="s">
        <v>71</v>
      </c>
      <c r="M18002" t="str">
        <f>VLOOKUP(L18002,'Lista '!B:C,2,FALSE)</f>
        <v>SSP</v>
      </c>
      <c r="N18002" t="s">
        <v>6</v>
      </c>
    </row>
    <row r="18003" spans="2:14" ht="57.6" hidden="1" x14ac:dyDescent="0.3">
      <c r="B18003" t="s">
        <v>0</v>
      </c>
      <c r="C18003">
        <v>2642</v>
      </c>
      <c r="D18003">
        <v>0</v>
      </c>
      <c r="E18003">
        <v>3650</v>
      </c>
      <c r="F18003" s="8">
        <v>44397</v>
      </c>
      <c r="G18003" s="8">
        <v>44400</v>
      </c>
      <c r="H18003">
        <v>2021</v>
      </c>
      <c r="I18003" s="1" t="s">
        <v>23118</v>
      </c>
      <c r="J18003" s="1" t="s">
        <v>401</v>
      </c>
      <c r="K18003" s="1" t="s">
        <v>123</v>
      </c>
      <c r="L18003" s="1" t="s">
        <v>71</v>
      </c>
      <c r="M18003" t="str">
        <f>VLOOKUP(L18003,'Lista '!B:C,2,FALSE)</f>
        <v>SSP</v>
      </c>
      <c r="N18003" t="s">
        <v>6</v>
      </c>
    </row>
    <row r="18004" spans="2:14" ht="57.6" hidden="1" x14ac:dyDescent="0.3">
      <c r="B18004" t="s">
        <v>0</v>
      </c>
      <c r="C18004">
        <v>2643</v>
      </c>
      <c r="D18004">
        <v>0</v>
      </c>
      <c r="E18004">
        <v>3649</v>
      </c>
      <c r="F18004" s="8">
        <v>44397</v>
      </c>
      <c r="G18004" s="8">
        <v>44400</v>
      </c>
      <c r="H18004">
        <v>2021</v>
      </c>
      <c r="I18004" s="1" t="s">
        <v>23119</v>
      </c>
      <c r="J18004" s="1" t="s">
        <v>401</v>
      </c>
      <c r="K18004" s="1" t="s">
        <v>123</v>
      </c>
      <c r="L18004" s="1" t="s">
        <v>71</v>
      </c>
      <c r="M18004" t="str">
        <f>VLOOKUP(L18004,'Lista '!B:C,2,FALSE)</f>
        <v>SSP</v>
      </c>
      <c r="N18004" t="s">
        <v>6</v>
      </c>
    </row>
    <row r="18005" spans="2:14" ht="57.6" hidden="1" x14ac:dyDescent="0.3">
      <c r="B18005" t="s">
        <v>0</v>
      </c>
      <c r="C18005">
        <v>2644</v>
      </c>
      <c r="D18005">
        <v>0</v>
      </c>
      <c r="E18005">
        <v>3647</v>
      </c>
      <c r="F18005" s="8">
        <v>44397</v>
      </c>
      <c r="G18005" s="8">
        <v>44400</v>
      </c>
      <c r="H18005">
        <v>2021</v>
      </c>
      <c r="I18005" s="1" t="s">
        <v>23120</v>
      </c>
      <c r="J18005" s="1" t="s">
        <v>401</v>
      </c>
      <c r="K18005" s="1" t="s">
        <v>123</v>
      </c>
      <c r="L18005" s="1" t="s">
        <v>71</v>
      </c>
      <c r="M18005" t="str">
        <f>VLOOKUP(L18005,'Lista '!B:C,2,FALSE)</f>
        <v>SSP</v>
      </c>
      <c r="N18005" t="s">
        <v>6</v>
      </c>
    </row>
    <row r="18006" spans="2:14" ht="57.6" hidden="1" x14ac:dyDescent="0.3">
      <c r="B18006" t="s">
        <v>0</v>
      </c>
      <c r="C18006">
        <v>2645</v>
      </c>
      <c r="D18006">
        <v>0</v>
      </c>
      <c r="E18006">
        <v>3648</v>
      </c>
      <c r="F18006" s="8">
        <v>44397</v>
      </c>
      <c r="G18006" s="8">
        <v>44400</v>
      </c>
      <c r="H18006">
        <v>2021</v>
      </c>
      <c r="I18006" s="1" t="s">
        <v>23121</v>
      </c>
      <c r="J18006" s="1" t="s">
        <v>401</v>
      </c>
      <c r="K18006" s="1" t="s">
        <v>123</v>
      </c>
      <c r="L18006" s="1" t="s">
        <v>71</v>
      </c>
      <c r="M18006" t="str">
        <f>VLOOKUP(L18006,'Lista '!B:C,2,FALSE)</f>
        <v>SSP</v>
      </c>
      <c r="N18006" t="s">
        <v>6</v>
      </c>
    </row>
    <row r="18007" spans="2:14" ht="57.6" hidden="1" x14ac:dyDescent="0.3">
      <c r="B18007" t="s">
        <v>0</v>
      </c>
      <c r="C18007">
        <v>86</v>
      </c>
      <c r="D18007">
        <v>0</v>
      </c>
      <c r="E18007">
        <v>639</v>
      </c>
      <c r="F18007" s="8">
        <v>44400</v>
      </c>
      <c r="G18007" s="8">
        <v>44400</v>
      </c>
      <c r="H18007">
        <v>2021</v>
      </c>
      <c r="I18007" s="1" t="s">
        <v>23122</v>
      </c>
      <c r="J18007" s="1" t="s">
        <v>391</v>
      </c>
      <c r="K18007" s="1" t="s">
        <v>58</v>
      </c>
      <c r="L18007" s="1" t="s">
        <v>58</v>
      </c>
      <c r="M18007" t="str">
        <f>VLOOKUP(L18007,'Lista '!B:C,2,FALSE)</f>
        <v>SSP</v>
      </c>
      <c r="N18007" t="s">
        <v>6</v>
      </c>
    </row>
    <row r="18008" spans="2:14" ht="57.6" hidden="1" x14ac:dyDescent="0.3">
      <c r="B18008" t="s">
        <v>0</v>
      </c>
      <c r="C18008">
        <v>87</v>
      </c>
      <c r="D18008">
        <v>0</v>
      </c>
      <c r="E18008">
        <v>637</v>
      </c>
      <c r="F18008" s="8">
        <v>44400</v>
      </c>
      <c r="G18008" s="8">
        <v>44400</v>
      </c>
      <c r="H18008">
        <v>2021</v>
      </c>
      <c r="I18008" s="1" t="s">
        <v>23123</v>
      </c>
      <c r="J18008" s="1" t="s">
        <v>391</v>
      </c>
      <c r="K18008" s="1" t="s">
        <v>58</v>
      </c>
      <c r="L18008" s="1" t="s">
        <v>58</v>
      </c>
      <c r="M18008" t="str">
        <f>VLOOKUP(L18008,'Lista '!B:C,2,FALSE)</f>
        <v>SSP</v>
      </c>
      <c r="N18008" t="s">
        <v>6</v>
      </c>
    </row>
    <row r="18009" spans="2:14" ht="43.2" x14ac:dyDescent="0.3">
      <c r="B18009" t="s">
        <v>54</v>
      </c>
      <c r="C18009">
        <v>525</v>
      </c>
      <c r="D18009">
        <v>0</v>
      </c>
      <c r="E18009">
        <v>121513</v>
      </c>
      <c r="F18009" s="8">
        <v>44390</v>
      </c>
      <c r="G18009" s="8">
        <v>44401</v>
      </c>
      <c r="H18009">
        <v>2021</v>
      </c>
      <c r="I18009" s="1" t="s">
        <v>23124</v>
      </c>
      <c r="J18009" s="1" t="s">
        <v>61</v>
      </c>
      <c r="K18009" s="1" t="s">
        <v>62</v>
      </c>
      <c r="L18009" s="1" t="s">
        <v>62</v>
      </c>
      <c r="M18009" t="str">
        <f>VLOOKUP(L18009,'Lista '!B:C,2,FALSE)</f>
        <v>SSP</v>
      </c>
      <c r="N18009" t="s">
        <v>27</v>
      </c>
    </row>
    <row r="18010" spans="2:14" ht="43.2" hidden="1" x14ac:dyDescent="0.3">
      <c r="B18010" t="s">
        <v>0</v>
      </c>
      <c r="C18010">
        <v>118</v>
      </c>
      <c r="D18010">
        <v>0</v>
      </c>
      <c r="E18010">
        <v>1094</v>
      </c>
      <c r="F18010" s="8">
        <v>44397</v>
      </c>
      <c r="G18010" s="8">
        <v>44401</v>
      </c>
      <c r="H18010">
        <v>2021</v>
      </c>
      <c r="I18010" s="1" t="s">
        <v>23125</v>
      </c>
      <c r="J18010" s="1" t="s">
        <v>202</v>
      </c>
      <c r="K18010" s="1" t="s">
        <v>223</v>
      </c>
      <c r="L18010" s="1" t="s">
        <v>223</v>
      </c>
      <c r="M18010" t="str">
        <f>VLOOKUP(L18010,'Lista '!B:C,2,FALSE)</f>
        <v>SSP</v>
      </c>
      <c r="N18010" t="s">
        <v>37</v>
      </c>
    </row>
    <row r="18011" spans="2:14" ht="43.2" hidden="1" x14ac:dyDescent="0.3">
      <c r="B18011" t="s">
        <v>0</v>
      </c>
      <c r="C18011">
        <v>119</v>
      </c>
      <c r="D18011">
        <v>0</v>
      </c>
      <c r="E18011">
        <v>1096</v>
      </c>
      <c r="F18011" s="8">
        <v>44399</v>
      </c>
      <c r="G18011" s="8">
        <v>44401</v>
      </c>
      <c r="H18011">
        <v>2021</v>
      </c>
      <c r="I18011" s="1" t="s">
        <v>23126</v>
      </c>
      <c r="J18011" s="1" t="s">
        <v>202</v>
      </c>
      <c r="K18011" s="1" t="s">
        <v>75</v>
      </c>
      <c r="L18011" s="1" t="s">
        <v>76</v>
      </c>
      <c r="M18011" t="str">
        <f>VLOOKUP(L18011,'Lista '!B:C,2,FALSE)</f>
        <v>SRA</v>
      </c>
      <c r="N18011" t="s">
        <v>27</v>
      </c>
    </row>
    <row r="18012" spans="2:14" ht="43.2" hidden="1" x14ac:dyDescent="0.3">
      <c r="B18012" t="s">
        <v>0</v>
      </c>
      <c r="C18012">
        <v>168</v>
      </c>
      <c r="D18012">
        <v>0</v>
      </c>
      <c r="E18012">
        <v>1727</v>
      </c>
      <c r="F18012" s="8">
        <v>44397</v>
      </c>
      <c r="G18012" s="8">
        <v>44401</v>
      </c>
      <c r="H18012">
        <v>2021</v>
      </c>
      <c r="I18012" s="1" t="s">
        <v>23127</v>
      </c>
      <c r="J18012" s="1" t="s">
        <v>207</v>
      </c>
      <c r="K18012" s="1" t="s">
        <v>75</v>
      </c>
      <c r="L18012" s="1" t="s">
        <v>80</v>
      </c>
      <c r="M18012" t="str">
        <f>VLOOKUP(L18012,'Lista '!B:C,2,FALSE)</f>
        <v>SRA</v>
      </c>
      <c r="N18012" t="s">
        <v>27</v>
      </c>
    </row>
    <row r="18013" spans="2:14" ht="43.2" hidden="1" x14ac:dyDescent="0.3">
      <c r="B18013" t="s">
        <v>0</v>
      </c>
      <c r="C18013">
        <v>169</v>
      </c>
      <c r="D18013">
        <v>0</v>
      </c>
      <c r="E18013">
        <v>1726</v>
      </c>
      <c r="F18013" s="8">
        <v>44397</v>
      </c>
      <c r="G18013" s="8">
        <v>44401</v>
      </c>
      <c r="H18013">
        <v>2021</v>
      </c>
      <c r="I18013" s="1" t="s">
        <v>23128</v>
      </c>
      <c r="J18013" s="1" t="s">
        <v>207</v>
      </c>
      <c r="K18013" s="1" t="s">
        <v>75</v>
      </c>
      <c r="L18013" s="1" t="s">
        <v>80</v>
      </c>
      <c r="M18013" t="str">
        <f>VLOOKUP(L18013,'Lista '!B:C,2,FALSE)</f>
        <v>SRA</v>
      </c>
      <c r="N18013" t="s">
        <v>27</v>
      </c>
    </row>
    <row r="18014" spans="2:14" ht="57.6" hidden="1" x14ac:dyDescent="0.3">
      <c r="B18014" t="s">
        <v>0</v>
      </c>
      <c r="C18014">
        <v>121</v>
      </c>
      <c r="D18014">
        <v>0</v>
      </c>
      <c r="E18014">
        <v>1057</v>
      </c>
      <c r="F18014" s="8">
        <v>44397</v>
      </c>
      <c r="G18014" s="8">
        <v>44401</v>
      </c>
      <c r="H18014">
        <v>2021</v>
      </c>
      <c r="I18014" s="1" t="s">
        <v>23129</v>
      </c>
      <c r="J18014" s="1" t="s">
        <v>24</v>
      </c>
      <c r="K18014" s="1" t="s">
        <v>58</v>
      </c>
      <c r="L18014" s="1" t="s">
        <v>58</v>
      </c>
      <c r="M18014" t="str">
        <f>VLOOKUP(L18014,'Lista '!B:C,2,FALSE)</f>
        <v>SSP</v>
      </c>
      <c r="N18014" t="s">
        <v>6</v>
      </c>
    </row>
    <row r="18015" spans="2:14" ht="43.2" hidden="1" x14ac:dyDescent="0.3">
      <c r="B18015" t="s">
        <v>0</v>
      </c>
      <c r="C18015">
        <v>134</v>
      </c>
      <c r="D18015">
        <v>0</v>
      </c>
      <c r="E18015">
        <v>1510</v>
      </c>
      <c r="F18015" s="8">
        <v>44391</v>
      </c>
      <c r="G18015" s="8">
        <v>44401</v>
      </c>
      <c r="H18015">
        <v>2021</v>
      </c>
      <c r="I18015" s="1" t="s">
        <v>23130</v>
      </c>
      <c r="J18015" s="1" t="s">
        <v>4</v>
      </c>
      <c r="K18015" s="1" t="s">
        <v>75</v>
      </c>
      <c r="L18015" s="1" t="s">
        <v>80</v>
      </c>
      <c r="M18015" t="str">
        <f>VLOOKUP(L18015,'Lista '!B:C,2,FALSE)</f>
        <v>SRA</v>
      </c>
      <c r="N18015" t="s">
        <v>27</v>
      </c>
    </row>
    <row r="18016" spans="2:14" ht="57.6" hidden="1" x14ac:dyDescent="0.3">
      <c r="B18016" t="s">
        <v>0</v>
      </c>
      <c r="C18016">
        <v>126</v>
      </c>
      <c r="D18016">
        <v>0</v>
      </c>
      <c r="E18016">
        <v>1612</v>
      </c>
      <c r="F18016" s="8">
        <v>44398</v>
      </c>
      <c r="G18016" s="8">
        <v>44401</v>
      </c>
      <c r="H18016">
        <v>2021</v>
      </c>
      <c r="I18016" s="1" t="s">
        <v>23131</v>
      </c>
      <c r="J18016" s="1" t="s">
        <v>429</v>
      </c>
      <c r="K18016" s="1" t="s">
        <v>58</v>
      </c>
      <c r="L18016" s="1" t="s">
        <v>58</v>
      </c>
      <c r="M18016" t="str">
        <f>VLOOKUP(L18016,'Lista '!B:C,2,FALSE)</f>
        <v>SSP</v>
      </c>
      <c r="N18016" t="s">
        <v>6</v>
      </c>
    </row>
    <row r="18017" spans="2:14" ht="43.2" hidden="1" x14ac:dyDescent="0.3">
      <c r="B18017" t="s">
        <v>0</v>
      </c>
      <c r="C18017">
        <v>151</v>
      </c>
      <c r="D18017">
        <v>0</v>
      </c>
      <c r="E18017">
        <v>1097</v>
      </c>
      <c r="F18017" s="8">
        <v>44399</v>
      </c>
      <c r="G18017" s="8">
        <v>44401</v>
      </c>
      <c r="H18017">
        <v>2021</v>
      </c>
      <c r="I18017" s="1" t="s">
        <v>23132</v>
      </c>
      <c r="J18017" s="1" t="s">
        <v>439</v>
      </c>
      <c r="K18017" s="1" t="s">
        <v>75</v>
      </c>
      <c r="L18017" s="1" t="s">
        <v>80</v>
      </c>
      <c r="M18017" t="str">
        <f>VLOOKUP(L18017,'Lista '!B:C,2,FALSE)</f>
        <v>SRA</v>
      </c>
      <c r="N18017" t="s">
        <v>27</v>
      </c>
    </row>
    <row r="18018" spans="2:14" ht="43.2" hidden="1" x14ac:dyDescent="0.3">
      <c r="B18018" t="s">
        <v>0</v>
      </c>
      <c r="C18018">
        <v>189</v>
      </c>
      <c r="D18018">
        <v>0</v>
      </c>
      <c r="E18018">
        <v>1254</v>
      </c>
      <c r="F18018" s="8">
        <v>44399</v>
      </c>
      <c r="G18018" s="8">
        <v>44401</v>
      </c>
      <c r="H18018">
        <v>2021</v>
      </c>
      <c r="I18018" s="1" t="s">
        <v>23133</v>
      </c>
      <c r="J18018" s="1" t="s">
        <v>426</v>
      </c>
      <c r="K18018" s="1" t="s">
        <v>75</v>
      </c>
      <c r="L18018" s="1" t="s">
        <v>80</v>
      </c>
      <c r="M18018" t="str">
        <f>VLOOKUP(L18018,'Lista '!B:C,2,FALSE)</f>
        <v>SRA</v>
      </c>
      <c r="N18018" t="s">
        <v>27</v>
      </c>
    </row>
    <row r="18019" spans="2:14" ht="43.2" hidden="1" x14ac:dyDescent="0.3">
      <c r="B18019" t="s">
        <v>0</v>
      </c>
      <c r="C18019">
        <v>190</v>
      </c>
      <c r="D18019">
        <v>0</v>
      </c>
      <c r="E18019">
        <v>1253</v>
      </c>
      <c r="F18019" s="8">
        <v>44399</v>
      </c>
      <c r="G18019" s="8">
        <v>44401</v>
      </c>
      <c r="H18019">
        <v>2021</v>
      </c>
      <c r="I18019" s="1" t="s">
        <v>23134</v>
      </c>
      <c r="J18019" s="1" t="s">
        <v>426</v>
      </c>
      <c r="K18019" s="1" t="s">
        <v>216</v>
      </c>
      <c r="L18019" s="1" t="s">
        <v>915</v>
      </c>
      <c r="M18019" t="str">
        <f>VLOOKUP(L18019,'Lista '!B:C,2,FALSE)</f>
        <v>SRA</v>
      </c>
      <c r="N18019" t="s">
        <v>475</v>
      </c>
    </row>
    <row r="18020" spans="2:14" ht="57.6" hidden="1" x14ac:dyDescent="0.3">
      <c r="B18020" t="s">
        <v>0</v>
      </c>
      <c r="C18020">
        <v>191</v>
      </c>
      <c r="D18020">
        <v>0</v>
      </c>
      <c r="E18020">
        <v>1252</v>
      </c>
      <c r="F18020" s="8">
        <v>44399</v>
      </c>
      <c r="G18020" s="8">
        <v>44401</v>
      </c>
      <c r="H18020">
        <v>2021</v>
      </c>
      <c r="I18020" s="1" t="s">
        <v>23135</v>
      </c>
      <c r="J18020" s="1" t="s">
        <v>426</v>
      </c>
      <c r="K18020" s="1" t="s">
        <v>687</v>
      </c>
      <c r="L18020" s="1" t="s">
        <v>915</v>
      </c>
      <c r="M18020" t="str">
        <f>VLOOKUP(L18020,'Lista '!B:C,2,FALSE)</f>
        <v>SRA</v>
      </c>
      <c r="N18020" t="s">
        <v>6</v>
      </c>
    </row>
    <row r="18021" spans="2:14" ht="57.6" hidden="1" x14ac:dyDescent="0.3">
      <c r="B18021" t="s">
        <v>54</v>
      </c>
      <c r="C18021">
        <v>95</v>
      </c>
      <c r="D18021">
        <v>0</v>
      </c>
      <c r="E18021">
        <v>966</v>
      </c>
      <c r="F18021" s="8">
        <v>44398</v>
      </c>
      <c r="G18021" s="8">
        <v>44401</v>
      </c>
      <c r="H18021">
        <v>2021</v>
      </c>
      <c r="I18021" s="1" t="s">
        <v>23136</v>
      </c>
      <c r="J18021" s="1" t="s">
        <v>238</v>
      </c>
      <c r="K18021" s="1" t="s">
        <v>75</v>
      </c>
      <c r="L18021" s="1" t="s">
        <v>80</v>
      </c>
      <c r="M18021" t="str">
        <f>VLOOKUP(L18021,'Lista '!B:C,2,FALSE)</f>
        <v>SRA</v>
      </c>
      <c r="N18021" t="s">
        <v>27</v>
      </c>
    </row>
    <row r="18022" spans="2:14" ht="72" hidden="1" x14ac:dyDescent="0.3">
      <c r="B18022" t="s">
        <v>54</v>
      </c>
      <c r="C18022">
        <v>14</v>
      </c>
      <c r="D18022">
        <v>0</v>
      </c>
      <c r="E18022">
        <v>7959</v>
      </c>
      <c r="F18022" s="8">
        <v>44386</v>
      </c>
      <c r="G18022" s="8">
        <v>44401</v>
      </c>
      <c r="H18022">
        <v>2021</v>
      </c>
      <c r="I18022" s="1" t="s">
        <v>23137</v>
      </c>
      <c r="J18022" s="1" t="s">
        <v>8890</v>
      </c>
      <c r="K18022" s="1" t="s">
        <v>322</v>
      </c>
      <c r="L18022" s="1" t="s">
        <v>990</v>
      </c>
      <c r="M18022" t="str">
        <f>VLOOKUP(L18022,'Lista '!B:C,2,FALSE)</f>
        <v>SSP</v>
      </c>
      <c r="N18022" t="s">
        <v>475</v>
      </c>
    </row>
    <row r="18023" spans="2:14" ht="57.6" hidden="1" x14ac:dyDescent="0.3">
      <c r="B18023" t="s">
        <v>0</v>
      </c>
      <c r="C18023">
        <v>59</v>
      </c>
      <c r="D18023">
        <v>0</v>
      </c>
      <c r="E18023">
        <v>998</v>
      </c>
      <c r="F18023" s="8">
        <v>44397</v>
      </c>
      <c r="G18023" s="8">
        <v>44401</v>
      </c>
      <c r="H18023">
        <v>2021</v>
      </c>
      <c r="I18023" s="1" t="s">
        <v>23138</v>
      </c>
      <c r="J18023" s="1" t="s">
        <v>561</v>
      </c>
      <c r="K18023" s="1" t="s">
        <v>123</v>
      </c>
      <c r="L18023" s="1" t="s">
        <v>71</v>
      </c>
      <c r="M18023" t="str">
        <f>VLOOKUP(L18023,'Lista '!B:C,2,FALSE)</f>
        <v>SSP</v>
      </c>
      <c r="N18023" t="s">
        <v>6</v>
      </c>
    </row>
    <row r="18024" spans="2:14" ht="28.8" hidden="1" x14ac:dyDescent="0.3">
      <c r="B18024" t="s">
        <v>0</v>
      </c>
      <c r="C18024">
        <v>60</v>
      </c>
      <c r="D18024">
        <v>0</v>
      </c>
      <c r="E18024">
        <v>1589</v>
      </c>
      <c r="F18024" s="8">
        <v>44398</v>
      </c>
      <c r="G18024" s="8">
        <v>44401</v>
      </c>
      <c r="H18024">
        <v>2021</v>
      </c>
      <c r="I18024" s="1" t="s">
        <v>23139</v>
      </c>
      <c r="J18024" s="1" t="s">
        <v>408</v>
      </c>
      <c r="K18024" s="1" t="s">
        <v>62</v>
      </c>
      <c r="L18024" s="1" t="s">
        <v>62</v>
      </c>
      <c r="M18024" t="str">
        <f>VLOOKUP(L18024,'Lista '!B:C,2,FALSE)</f>
        <v>SSP</v>
      </c>
      <c r="N18024" t="s">
        <v>27</v>
      </c>
    </row>
    <row r="18025" spans="2:14" ht="57.6" hidden="1" x14ac:dyDescent="0.3">
      <c r="B18025" t="s">
        <v>0</v>
      </c>
      <c r="C18025">
        <v>76</v>
      </c>
      <c r="D18025">
        <v>0</v>
      </c>
      <c r="E18025">
        <v>1109</v>
      </c>
      <c r="F18025" s="8">
        <v>44398</v>
      </c>
      <c r="G18025" s="8">
        <v>44401</v>
      </c>
      <c r="H18025">
        <v>2021</v>
      </c>
      <c r="I18025" s="1" t="s">
        <v>23140</v>
      </c>
      <c r="J18025" s="1" t="s">
        <v>1022</v>
      </c>
      <c r="K18025" s="1" t="s">
        <v>58</v>
      </c>
      <c r="L18025" s="1" t="s">
        <v>58</v>
      </c>
      <c r="M18025" t="str">
        <f>VLOOKUP(L18025,'Lista '!B:C,2,FALSE)</f>
        <v>SSP</v>
      </c>
      <c r="N18025" t="s">
        <v>6</v>
      </c>
    </row>
    <row r="18026" spans="2:14" ht="57.6" hidden="1" x14ac:dyDescent="0.3">
      <c r="B18026" t="s">
        <v>0</v>
      </c>
      <c r="C18026">
        <v>112</v>
      </c>
      <c r="D18026">
        <v>0</v>
      </c>
      <c r="E18026">
        <v>1931</v>
      </c>
      <c r="F18026" s="8">
        <v>44398</v>
      </c>
      <c r="G18026" s="8">
        <v>44401</v>
      </c>
      <c r="H18026">
        <v>2021</v>
      </c>
      <c r="I18026" s="1" t="s">
        <v>23141</v>
      </c>
      <c r="J18026" s="1" t="s">
        <v>193</v>
      </c>
      <c r="K18026" s="1" t="s">
        <v>58</v>
      </c>
      <c r="L18026" s="1" t="s">
        <v>58</v>
      </c>
      <c r="M18026" t="str">
        <f>VLOOKUP(L18026,'Lista '!B:C,2,FALSE)</f>
        <v>SSP</v>
      </c>
      <c r="N18026" t="s">
        <v>6</v>
      </c>
    </row>
    <row r="18027" spans="2:14" ht="57.6" hidden="1" x14ac:dyDescent="0.3">
      <c r="B18027" t="s">
        <v>0</v>
      </c>
      <c r="C18027">
        <v>2646</v>
      </c>
      <c r="D18027">
        <v>0</v>
      </c>
      <c r="E18027">
        <v>3675</v>
      </c>
      <c r="F18027" s="8">
        <v>44398</v>
      </c>
      <c r="G18027" s="8">
        <v>44401</v>
      </c>
      <c r="H18027">
        <v>2021</v>
      </c>
      <c r="I18027" s="1" t="s">
        <v>23142</v>
      </c>
      <c r="J18027" s="1" t="s">
        <v>401</v>
      </c>
      <c r="K18027" s="1" t="s">
        <v>123</v>
      </c>
      <c r="L18027" s="1" t="s">
        <v>584</v>
      </c>
      <c r="M18027" t="str">
        <f>VLOOKUP(L18027,'Lista '!B:C,2,FALSE)</f>
        <v>SSP</v>
      </c>
      <c r="N18027" t="s">
        <v>6</v>
      </c>
    </row>
    <row r="18028" spans="2:14" ht="57.6" hidden="1" x14ac:dyDescent="0.3">
      <c r="B18028" t="s">
        <v>0</v>
      </c>
      <c r="C18028">
        <v>444</v>
      </c>
      <c r="D18028">
        <v>0</v>
      </c>
      <c r="E18028">
        <v>226</v>
      </c>
      <c r="F18028" s="8">
        <v>44397</v>
      </c>
      <c r="G18028" s="8">
        <v>44401</v>
      </c>
      <c r="H18028">
        <v>2021</v>
      </c>
      <c r="I18028" s="1" t="s">
        <v>23143</v>
      </c>
      <c r="J18028" s="1" t="s">
        <v>117</v>
      </c>
      <c r="K18028" s="1" t="s">
        <v>396</v>
      </c>
      <c r="L18028" s="1" t="s">
        <v>396</v>
      </c>
      <c r="M18028" t="str">
        <f>VLOOKUP(L18028,'Lista '!B:C,2,FALSE)</f>
        <v>SSP</v>
      </c>
      <c r="N18028" t="s">
        <v>6</v>
      </c>
    </row>
    <row r="18029" spans="2:14" ht="72" hidden="1" x14ac:dyDescent="0.3">
      <c r="B18029" t="s">
        <v>0</v>
      </c>
      <c r="C18029">
        <v>28</v>
      </c>
      <c r="D18029">
        <v>0</v>
      </c>
      <c r="E18029">
        <v>3173</v>
      </c>
      <c r="F18029" s="8">
        <v>44400</v>
      </c>
      <c r="G18029" s="8">
        <v>44403</v>
      </c>
      <c r="H18029">
        <v>2021</v>
      </c>
      <c r="I18029" s="1" t="s">
        <v>23144</v>
      </c>
      <c r="J18029" s="1" t="s">
        <v>921</v>
      </c>
      <c r="K18029" s="1" t="s">
        <v>62</v>
      </c>
      <c r="L18029" s="1" t="s">
        <v>62</v>
      </c>
      <c r="M18029" t="str">
        <f>VLOOKUP(L18029,'Lista '!B:C,2,FALSE)</f>
        <v>SSP</v>
      </c>
      <c r="N18029" t="s">
        <v>27</v>
      </c>
    </row>
    <row r="18030" spans="2:14" ht="72" x14ac:dyDescent="0.3">
      <c r="B18030" t="s">
        <v>54</v>
      </c>
      <c r="C18030">
        <v>526</v>
      </c>
      <c r="D18030">
        <v>0</v>
      </c>
      <c r="E18030">
        <v>124072</v>
      </c>
      <c r="F18030" s="8">
        <v>44403</v>
      </c>
      <c r="G18030" s="8">
        <v>44403</v>
      </c>
      <c r="H18030">
        <v>2021</v>
      </c>
      <c r="I18030" s="1" t="s">
        <v>23145</v>
      </c>
      <c r="J18030" s="1" t="s">
        <v>61</v>
      </c>
      <c r="K18030" s="1" t="s">
        <v>62</v>
      </c>
      <c r="L18030" s="1" t="s">
        <v>62</v>
      </c>
      <c r="M18030" t="str">
        <f>VLOOKUP(L18030,'Lista '!B:C,2,FALSE)</f>
        <v>SSP</v>
      </c>
      <c r="N18030" t="s">
        <v>27</v>
      </c>
    </row>
    <row r="18031" spans="2:14" ht="72" x14ac:dyDescent="0.3">
      <c r="B18031" t="s">
        <v>54</v>
      </c>
      <c r="C18031">
        <v>527</v>
      </c>
      <c r="D18031">
        <v>0</v>
      </c>
      <c r="E18031">
        <v>124329</v>
      </c>
      <c r="F18031" s="8">
        <v>44403</v>
      </c>
      <c r="G18031" s="8">
        <v>44403</v>
      </c>
      <c r="H18031">
        <v>2021</v>
      </c>
      <c r="I18031" s="1" t="s">
        <v>23146</v>
      </c>
      <c r="J18031" s="1" t="s">
        <v>61</v>
      </c>
      <c r="K18031" s="1" t="s">
        <v>62</v>
      </c>
      <c r="L18031" s="1" t="s">
        <v>62</v>
      </c>
      <c r="M18031" t="str">
        <f>VLOOKUP(L18031,'Lista '!B:C,2,FALSE)</f>
        <v>SSP</v>
      </c>
      <c r="N18031" t="s">
        <v>27</v>
      </c>
    </row>
    <row r="18032" spans="2:14" ht="43.2" hidden="1" x14ac:dyDescent="0.3">
      <c r="B18032" t="s">
        <v>54</v>
      </c>
      <c r="C18032">
        <v>38</v>
      </c>
      <c r="D18032">
        <v>0</v>
      </c>
      <c r="E18032">
        <v>1144</v>
      </c>
      <c r="F18032" s="8">
        <v>44397</v>
      </c>
      <c r="G18032" s="8">
        <v>44403</v>
      </c>
      <c r="H18032">
        <v>2021</v>
      </c>
      <c r="I18032" s="1" t="s">
        <v>23147</v>
      </c>
      <c r="J18032" s="1" t="s">
        <v>94</v>
      </c>
      <c r="K18032" s="1" t="s">
        <v>145</v>
      </c>
      <c r="L18032" s="1" t="s">
        <v>145</v>
      </c>
      <c r="M18032" t="str">
        <f>VLOOKUP(L18032,'Lista '!B:C,2,FALSE)</f>
        <v>SRA</v>
      </c>
      <c r="N18032" t="s">
        <v>12</v>
      </c>
    </row>
    <row r="18033" spans="2:14" ht="43.2" hidden="1" x14ac:dyDescent="0.3">
      <c r="B18033" t="s">
        <v>54</v>
      </c>
      <c r="C18033">
        <v>39</v>
      </c>
      <c r="D18033">
        <v>0</v>
      </c>
      <c r="E18033">
        <v>1149</v>
      </c>
      <c r="F18033" s="8">
        <v>44397</v>
      </c>
      <c r="G18033" s="8">
        <v>44403</v>
      </c>
      <c r="H18033">
        <v>2021</v>
      </c>
      <c r="I18033" s="1" t="s">
        <v>23148</v>
      </c>
      <c r="J18033" s="1" t="s">
        <v>94</v>
      </c>
      <c r="K18033" s="1" t="s">
        <v>145</v>
      </c>
      <c r="L18033" s="1" t="s">
        <v>145</v>
      </c>
      <c r="M18033" t="str">
        <f>VLOOKUP(L18033,'Lista '!B:C,2,FALSE)</f>
        <v>SRA</v>
      </c>
      <c r="N18033" t="s">
        <v>12</v>
      </c>
    </row>
    <row r="18034" spans="2:14" ht="57.6" hidden="1" x14ac:dyDescent="0.3">
      <c r="B18034" t="s">
        <v>54</v>
      </c>
      <c r="C18034">
        <v>40</v>
      </c>
      <c r="D18034">
        <v>0</v>
      </c>
      <c r="E18034">
        <v>3236</v>
      </c>
      <c r="F18034" s="8">
        <v>44399</v>
      </c>
      <c r="G18034" s="8">
        <v>44403</v>
      </c>
      <c r="H18034">
        <v>2021</v>
      </c>
      <c r="I18034" s="1" t="s">
        <v>23149</v>
      </c>
      <c r="J18034" s="1" t="s">
        <v>94</v>
      </c>
      <c r="K18034" s="1" t="s">
        <v>62</v>
      </c>
      <c r="L18034" s="1" t="s">
        <v>62</v>
      </c>
      <c r="M18034" t="str">
        <f>VLOOKUP(L18034,'Lista '!B:C,2,FALSE)</f>
        <v>SSP</v>
      </c>
      <c r="N18034" t="s">
        <v>27</v>
      </c>
    </row>
    <row r="18035" spans="2:14" ht="72" hidden="1" x14ac:dyDescent="0.3">
      <c r="B18035" t="s">
        <v>54</v>
      </c>
      <c r="C18035">
        <v>41</v>
      </c>
      <c r="D18035">
        <v>0</v>
      </c>
      <c r="E18035">
        <v>3237</v>
      </c>
      <c r="F18035" s="8">
        <v>44399</v>
      </c>
      <c r="G18035" s="8">
        <v>44403</v>
      </c>
      <c r="H18035">
        <v>2021</v>
      </c>
      <c r="I18035" s="1" t="s">
        <v>23150</v>
      </c>
      <c r="J18035" s="1" t="s">
        <v>94</v>
      </c>
      <c r="K18035" s="1" t="s">
        <v>62</v>
      </c>
      <c r="L18035" s="1" t="s">
        <v>62</v>
      </c>
      <c r="M18035" t="str">
        <f>VLOOKUP(L18035,'Lista '!B:C,2,FALSE)</f>
        <v>SSP</v>
      </c>
      <c r="N18035" t="s">
        <v>27</v>
      </c>
    </row>
    <row r="18036" spans="2:14" ht="57.6" hidden="1" x14ac:dyDescent="0.3">
      <c r="B18036" t="s">
        <v>54</v>
      </c>
      <c r="C18036">
        <v>42</v>
      </c>
      <c r="D18036">
        <v>0</v>
      </c>
      <c r="E18036">
        <v>3235</v>
      </c>
      <c r="F18036" s="8">
        <v>44399</v>
      </c>
      <c r="G18036" s="8">
        <v>44403</v>
      </c>
      <c r="H18036">
        <v>2021</v>
      </c>
      <c r="I18036" s="1" t="s">
        <v>23151</v>
      </c>
      <c r="J18036" s="1" t="s">
        <v>94</v>
      </c>
      <c r="K18036" s="1" t="s">
        <v>62</v>
      </c>
      <c r="L18036" s="1" t="s">
        <v>62</v>
      </c>
      <c r="M18036" t="str">
        <f>VLOOKUP(L18036,'Lista '!B:C,2,FALSE)</f>
        <v>SSP</v>
      </c>
      <c r="N18036" t="s">
        <v>27</v>
      </c>
    </row>
    <row r="18037" spans="2:14" ht="57.6" hidden="1" x14ac:dyDescent="0.3">
      <c r="B18037" t="s">
        <v>54</v>
      </c>
      <c r="C18037">
        <v>43</v>
      </c>
      <c r="D18037">
        <v>0</v>
      </c>
      <c r="E18037">
        <v>3231</v>
      </c>
      <c r="F18037" s="8">
        <v>44399</v>
      </c>
      <c r="G18037" s="8">
        <v>44403</v>
      </c>
      <c r="H18037">
        <v>2021</v>
      </c>
      <c r="I18037" s="1" t="s">
        <v>23152</v>
      </c>
      <c r="J18037" s="1" t="s">
        <v>94</v>
      </c>
      <c r="K18037" s="1" t="s">
        <v>62</v>
      </c>
      <c r="L18037" s="1" t="s">
        <v>62</v>
      </c>
      <c r="M18037" t="str">
        <f>VLOOKUP(L18037,'Lista '!B:C,2,FALSE)</f>
        <v>SSP</v>
      </c>
      <c r="N18037" t="s">
        <v>27</v>
      </c>
    </row>
    <row r="18038" spans="2:14" ht="57.6" hidden="1" x14ac:dyDescent="0.3">
      <c r="B18038" t="s">
        <v>54</v>
      </c>
      <c r="C18038">
        <v>44</v>
      </c>
      <c r="D18038">
        <v>0</v>
      </c>
      <c r="E18038">
        <v>3233</v>
      </c>
      <c r="F18038" s="8">
        <v>44399</v>
      </c>
      <c r="G18038" s="8">
        <v>44403</v>
      </c>
      <c r="H18038">
        <v>2021</v>
      </c>
      <c r="I18038" s="1" t="s">
        <v>23153</v>
      </c>
      <c r="J18038" s="1" t="s">
        <v>94</v>
      </c>
      <c r="K18038" s="1" t="s">
        <v>62</v>
      </c>
      <c r="L18038" s="1" t="s">
        <v>62</v>
      </c>
      <c r="M18038" t="str">
        <f>VLOOKUP(L18038,'Lista '!B:C,2,FALSE)</f>
        <v>SSP</v>
      </c>
      <c r="N18038" t="s">
        <v>27</v>
      </c>
    </row>
    <row r="18039" spans="2:14" ht="57.6" hidden="1" x14ac:dyDescent="0.3">
      <c r="B18039" t="s">
        <v>54</v>
      </c>
      <c r="C18039">
        <v>45</v>
      </c>
      <c r="D18039">
        <v>0</v>
      </c>
      <c r="E18039">
        <v>3232</v>
      </c>
      <c r="F18039" s="8">
        <v>44399</v>
      </c>
      <c r="G18039" s="8">
        <v>44403</v>
      </c>
      <c r="H18039">
        <v>2021</v>
      </c>
      <c r="I18039" s="1" t="s">
        <v>23154</v>
      </c>
      <c r="J18039" s="1" t="s">
        <v>94</v>
      </c>
      <c r="K18039" s="1" t="s">
        <v>62</v>
      </c>
      <c r="L18039" s="1" t="s">
        <v>62</v>
      </c>
      <c r="M18039" t="str">
        <f>VLOOKUP(L18039,'Lista '!B:C,2,FALSE)</f>
        <v>SSP</v>
      </c>
      <c r="N18039" t="s">
        <v>27</v>
      </c>
    </row>
    <row r="18040" spans="2:14" ht="43.2" hidden="1" x14ac:dyDescent="0.3">
      <c r="B18040" t="s">
        <v>0</v>
      </c>
      <c r="C18040">
        <v>159</v>
      </c>
      <c r="D18040">
        <v>0</v>
      </c>
      <c r="E18040">
        <v>11492</v>
      </c>
      <c r="F18040" s="8">
        <v>44392</v>
      </c>
      <c r="G18040" s="8">
        <v>44403</v>
      </c>
      <c r="H18040">
        <v>2021</v>
      </c>
      <c r="I18040" s="1" t="s">
        <v>23155</v>
      </c>
      <c r="J18040" s="1" t="s">
        <v>204</v>
      </c>
      <c r="K18040" s="1" t="s">
        <v>43</v>
      </c>
      <c r="L18040" s="1" t="s">
        <v>26</v>
      </c>
      <c r="M18040" t="str">
        <f>VLOOKUP(L18040,'Lista '!B:C,2,FALSE)</f>
        <v>SRA</v>
      </c>
      <c r="N18040" t="s">
        <v>27</v>
      </c>
    </row>
    <row r="18041" spans="2:14" ht="57.6" hidden="1" x14ac:dyDescent="0.3">
      <c r="B18041" t="s">
        <v>0</v>
      </c>
      <c r="C18041">
        <v>160</v>
      </c>
      <c r="D18041">
        <v>0</v>
      </c>
      <c r="E18041">
        <v>11729</v>
      </c>
      <c r="F18041" s="8">
        <v>44399</v>
      </c>
      <c r="G18041" s="8">
        <v>44403</v>
      </c>
      <c r="H18041">
        <v>2021</v>
      </c>
      <c r="I18041" s="1" t="s">
        <v>23156</v>
      </c>
      <c r="J18041" s="1" t="s">
        <v>204</v>
      </c>
      <c r="K18041" s="1" t="s">
        <v>43</v>
      </c>
      <c r="L18041" s="1" t="s">
        <v>26</v>
      </c>
      <c r="M18041" t="str">
        <f>VLOOKUP(L18041,'Lista '!B:C,2,FALSE)</f>
        <v>SRA</v>
      </c>
      <c r="N18041" t="s">
        <v>27</v>
      </c>
    </row>
    <row r="18042" spans="2:14" ht="86.4" hidden="1" x14ac:dyDescent="0.3">
      <c r="B18042" t="s">
        <v>0</v>
      </c>
      <c r="C18042">
        <v>151</v>
      </c>
      <c r="D18042">
        <v>0</v>
      </c>
      <c r="E18042">
        <v>99102558</v>
      </c>
      <c r="F18042" s="8">
        <v>44403</v>
      </c>
      <c r="G18042" s="8">
        <v>44403</v>
      </c>
      <c r="H18042">
        <v>2021</v>
      </c>
      <c r="I18042" s="1" t="s">
        <v>23157</v>
      </c>
      <c r="J18042" s="1" t="s">
        <v>57</v>
      </c>
      <c r="K18042" s="1" t="s">
        <v>158</v>
      </c>
      <c r="L18042" s="1" t="s">
        <v>190</v>
      </c>
      <c r="M18042" t="str">
        <f>VLOOKUP(L18042,'Lista '!B:C,2,FALSE)</f>
        <v>SSP</v>
      </c>
      <c r="N18042" t="s">
        <v>27</v>
      </c>
    </row>
    <row r="18043" spans="2:14" ht="86.4" hidden="1" x14ac:dyDescent="0.3">
      <c r="B18043" t="s">
        <v>0</v>
      </c>
      <c r="C18043">
        <v>152</v>
      </c>
      <c r="D18043">
        <v>0</v>
      </c>
      <c r="E18043">
        <v>154</v>
      </c>
      <c r="F18043" s="8">
        <v>44385</v>
      </c>
      <c r="G18043" s="8">
        <v>44403</v>
      </c>
      <c r="H18043">
        <v>2021</v>
      </c>
      <c r="I18043" s="1" t="s">
        <v>23158</v>
      </c>
      <c r="J18043" s="1" t="s">
        <v>57</v>
      </c>
      <c r="K18043" s="1" t="s">
        <v>194</v>
      </c>
      <c r="L18043" s="1" t="s">
        <v>158</v>
      </c>
      <c r="M18043" t="str">
        <f>VLOOKUP(L18043,'Lista '!B:C,2,FALSE)</f>
        <v>SSP</v>
      </c>
      <c r="N18043" t="s">
        <v>475</v>
      </c>
    </row>
    <row r="18044" spans="2:14" ht="72" hidden="1" x14ac:dyDescent="0.3">
      <c r="B18044" t="s">
        <v>54</v>
      </c>
      <c r="C18044">
        <v>40</v>
      </c>
      <c r="D18044">
        <v>0</v>
      </c>
      <c r="E18044">
        <v>394</v>
      </c>
      <c r="F18044" s="8">
        <v>44400</v>
      </c>
      <c r="G18044" s="8">
        <v>44403</v>
      </c>
      <c r="H18044">
        <v>2021</v>
      </c>
      <c r="I18044" s="1" t="s">
        <v>23159</v>
      </c>
      <c r="J18044" s="1" t="s">
        <v>1015</v>
      </c>
      <c r="K18044" s="1" t="s">
        <v>194</v>
      </c>
      <c r="L18044" s="1" t="s">
        <v>194</v>
      </c>
      <c r="M18044" t="str">
        <f>VLOOKUP(L18044,'Lista '!B:C,2,FALSE)</f>
        <v>SSP</v>
      </c>
      <c r="N18044" t="s">
        <v>12</v>
      </c>
    </row>
    <row r="18045" spans="2:14" ht="57.6" hidden="1" x14ac:dyDescent="0.3">
      <c r="B18045" t="s">
        <v>54</v>
      </c>
      <c r="C18045">
        <v>41</v>
      </c>
      <c r="D18045">
        <v>0</v>
      </c>
      <c r="E18045">
        <v>6813</v>
      </c>
      <c r="F18045" s="8">
        <v>44400</v>
      </c>
      <c r="G18045" s="8">
        <v>44403</v>
      </c>
      <c r="H18045">
        <v>2021</v>
      </c>
      <c r="I18045" s="1" t="s">
        <v>23160</v>
      </c>
      <c r="J18045" s="1" t="s">
        <v>536</v>
      </c>
      <c r="K18045" s="1" t="s">
        <v>317</v>
      </c>
      <c r="L18045" s="1" t="s">
        <v>2691</v>
      </c>
      <c r="M18045" t="str">
        <f>VLOOKUP(L18045,'Lista '!B:C,2,FALSE)</f>
        <v>SSP</v>
      </c>
      <c r="N18045" t="s">
        <v>6</v>
      </c>
    </row>
    <row r="18046" spans="2:14" ht="43.2" hidden="1" x14ac:dyDescent="0.3">
      <c r="B18046" t="s">
        <v>0</v>
      </c>
      <c r="C18046">
        <v>69</v>
      </c>
      <c r="D18046">
        <v>0</v>
      </c>
      <c r="E18046">
        <v>212731</v>
      </c>
      <c r="F18046" s="8">
        <v>44400</v>
      </c>
      <c r="G18046" s="8">
        <v>44403</v>
      </c>
      <c r="H18046">
        <v>2021</v>
      </c>
      <c r="I18046" s="1" t="s">
        <v>23161</v>
      </c>
      <c r="J18046" s="1" t="s">
        <v>326</v>
      </c>
      <c r="K18046" s="1" t="s">
        <v>327</v>
      </c>
      <c r="L18046" s="1" t="s">
        <v>327</v>
      </c>
      <c r="M18046" t="str">
        <f>VLOOKUP(L18046,'Lista '!B:C,2,FALSE)</f>
        <v>SSP</v>
      </c>
      <c r="N18046" t="s">
        <v>12</v>
      </c>
    </row>
    <row r="18047" spans="2:14" ht="57.6" hidden="1" x14ac:dyDescent="0.3">
      <c r="B18047" t="s">
        <v>0</v>
      </c>
      <c r="C18047">
        <v>8</v>
      </c>
      <c r="D18047">
        <v>0</v>
      </c>
      <c r="E18047">
        <v>3650</v>
      </c>
      <c r="F18047" s="8">
        <v>44399</v>
      </c>
      <c r="G18047" s="8">
        <v>44403</v>
      </c>
      <c r="H18047">
        <v>2021</v>
      </c>
      <c r="I18047" s="1" t="s">
        <v>23162</v>
      </c>
      <c r="J18047" s="1" t="s">
        <v>501</v>
      </c>
      <c r="K18047" s="1" t="s">
        <v>58</v>
      </c>
      <c r="L18047" s="1" t="s">
        <v>58</v>
      </c>
      <c r="M18047" t="str">
        <f>VLOOKUP(L18047,'Lista '!B:C,2,FALSE)</f>
        <v>SSP</v>
      </c>
      <c r="N18047" t="s">
        <v>6</v>
      </c>
    </row>
    <row r="18048" spans="2:14" ht="43.2" hidden="1" x14ac:dyDescent="0.3">
      <c r="B18048" t="s">
        <v>0</v>
      </c>
      <c r="C18048">
        <v>114</v>
      </c>
      <c r="D18048">
        <v>0</v>
      </c>
      <c r="E18048">
        <v>767</v>
      </c>
      <c r="F18048" s="8">
        <v>44396</v>
      </c>
      <c r="G18048" s="8">
        <v>44403</v>
      </c>
      <c r="H18048">
        <v>2021</v>
      </c>
      <c r="I18048" s="1" t="s">
        <v>23163</v>
      </c>
      <c r="J18048" s="1" t="s">
        <v>42</v>
      </c>
      <c r="K18048" s="1" t="s">
        <v>43</v>
      </c>
      <c r="L18048" s="1" t="s">
        <v>43</v>
      </c>
      <c r="M18048" t="str">
        <f>VLOOKUP(L18048,'Lista '!B:C,2,FALSE)</f>
        <v>SRA</v>
      </c>
      <c r="N18048" t="s">
        <v>12</v>
      </c>
    </row>
    <row r="18049" spans="2:14" ht="43.2" hidden="1" x14ac:dyDescent="0.3">
      <c r="B18049" t="s">
        <v>0</v>
      </c>
      <c r="C18049">
        <v>219</v>
      </c>
      <c r="D18049">
        <v>0</v>
      </c>
      <c r="E18049">
        <v>2841</v>
      </c>
      <c r="F18049" s="8">
        <v>44398</v>
      </c>
      <c r="G18049" s="8">
        <v>44403</v>
      </c>
      <c r="H18049">
        <v>2021</v>
      </c>
      <c r="I18049" s="1" t="s">
        <v>23164</v>
      </c>
      <c r="J18049" s="1" t="s">
        <v>79</v>
      </c>
      <c r="K18049" s="1" t="s">
        <v>43</v>
      </c>
      <c r="L18049" s="1" t="s">
        <v>88</v>
      </c>
      <c r="M18049" t="str">
        <f>VLOOKUP(L18049,'Lista '!B:C,2,FALSE)</f>
        <v>SRA</v>
      </c>
      <c r="N18049" t="s">
        <v>12</v>
      </c>
    </row>
    <row r="18050" spans="2:14" ht="28.8" hidden="1" x14ac:dyDescent="0.3">
      <c r="B18050" t="s">
        <v>0</v>
      </c>
      <c r="C18050">
        <v>220</v>
      </c>
      <c r="D18050">
        <v>0</v>
      </c>
      <c r="E18050">
        <v>2840</v>
      </c>
      <c r="F18050" s="8">
        <v>44398</v>
      </c>
      <c r="G18050" s="8">
        <v>44403</v>
      </c>
      <c r="H18050">
        <v>2021</v>
      </c>
      <c r="I18050" s="1" t="s">
        <v>23165</v>
      </c>
      <c r="J18050" s="1" t="s">
        <v>79</v>
      </c>
      <c r="K18050" s="1" t="s">
        <v>43</v>
      </c>
      <c r="L18050" s="1" t="s">
        <v>43</v>
      </c>
      <c r="M18050" t="str">
        <f>VLOOKUP(L18050,'Lista '!B:C,2,FALSE)</f>
        <v>SRA</v>
      </c>
      <c r="N18050" t="s">
        <v>12</v>
      </c>
    </row>
    <row r="18051" spans="2:14" ht="28.8" hidden="1" x14ac:dyDescent="0.3">
      <c r="B18051" t="s">
        <v>0</v>
      </c>
      <c r="C18051">
        <v>221</v>
      </c>
      <c r="D18051">
        <v>0</v>
      </c>
      <c r="E18051">
        <v>2835</v>
      </c>
      <c r="F18051" s="8">
        <v>44398</v>
      </c>
      <c r="G18051" s="8">
        <v>44403</v>
      </c>
      <c r="H18051">
        <v>2021</v>
      </c>
      <c r="I18051" s="1" t="s">
        <v>23166</v>
      </c>
      <c r="J18051" s="1" t="s">
        <v>79</v>
      </c>
      <c r="K18051" s="1" t="s">
        <v>145</v>
      </c>
      <c r="L18051" s="1" t="s">
        <v>145</v>
      </c>
      <c r="M18051" t="str">
        <f>VLOOKUP(L18051,'Lista '!B:C,2,FALSE)</f>
        <v>SRA</v>
      </c>
      <c r="N18051" t="s">
        <v>12</v>
      </c>
    </row>
    <row r="18052" spans="2:14" ht="43.2" hidden="1" x14ac:dyDescent="0.3">
      <c r="B18052" t="s">
        <v>0</v>
      </c>
      <c r="C18052">
        <v>168</v>
      </c>
      <c r="D18052">
        <v>0</v>
      </c>
      <c r="E18052">
        <v>1533</v>
      </c>
      <c r="F18052" s="8">
        <v>44400</v>
      </c>
      <c r="G18052" s="8">
        <v>44403</v>
      </c>
      <c r="H18052">
        <v>2021</v>
      </c>
      <c r="I18052" s="1" t="s">
        <v>4576</v>
      </c>
      <c r="J18052" s="1" t="s">
        <v>293</v>
      </c>
      <c r="K18052" s="1" t="s">
        <v>50</v>
      </c>
      <c r="L18052" s="1" t="s">
        <v>4085</v>
      </c>
      <c r="M18052" t="str">
        <f>VLOOKUP(L18052,'Lista '!B:C,2,FALSE)</f>
        <v>SSP</v>
      </c>
      <c r="N18052" t="s">
        <v>12</v>
      </c>
    </row>
    <row r="18053" spans="2:14" ht="72" hidden="1" x14ac:dyDescent="0.3">
      <c r="B18053" t="s">
        <v>0</v>
      </c>
      <c r="C18053">
        <v>114</v>
      </c>
      <c r="D18053">
        <v>0</v>
      </c>
      <c r="E18053">
        <v>1136</v>
      </c>
      <c r="F18053" s="8">
        <v>44397</v>
      </c>
      <c r="G18053" s="8">
        <v>44403</v>
      </c>
      <c r="H18053">
        <v>2021</v>
      </c>
      <c r="I18053" s="1" t="s">
        <v>23167</v>
      </c>
      <c r="J18053" s="1" t="s">
        <v>181</v>
      </c>
      <c r="K18053" s="1" t="s">
        <v>175</v>
      </c>
      <c r="L18053" s="1" t="s">
        <v>1323</v>
      </c>
      <c r="M18053" t="str">
        <f>VLOOKUP(L18053,'Lista '!B:C,2,FALSE)</f>
        <v>SRA</v>
      </c>
      <c r="N18053" t="s">
        <v>12</v>
      </c>
    </row>
    <row r="18054" spans="2:14" ht="72" hidden="1" x14ac:dyDescent="0.3">
      <c r="B18054" t="s">
        <v>0</v>
      </c>
      <c r="C18054">
        <v>115</v>
      </c>
      <c r="D18054">
        <v>0</v>
      </c>
      <c r="E18054">
        <v>1137</v>
      </c>
      <c r="F18054" s="8">
        <v>44397</v>
      </c>
      <c r="G18054" s="8">
        <v>44403</v>
      </c>
      <c r="H18054">
        <v>2021</v>
      </c>
      <c r="I18054" s="1" t="s">
        <v>23168</v>
      </c>
      <c r="J18054" s="1" t="s">
        <v>181</v>
      </c>
      <c r="K18054" s="1" t="s">
        <v>175</v>
      </c>
      <c r="L18054" s="1" t="s">
        <v>1323</v>
      </c>
      <c r="M18054" t="str">
        <f>VLOOKUP(L18054,'Lista '!B:C,2,FALSE)</f>
        <v>SRA</v>
      </c>
      <c r="N18054" t="s">
        <v>12</v>
      </c>
    </row>
    <row r="18055" spans="2:14" ht="28.8" hidden="1" x14ac:dyDescent="0.3">
      <c r="B18055" t="s">
        <v>0</v>
      </c>
      <c r="C18055">
        <v>116</v>
      </c>
      <c r="D18055">
        <v>0</v>
      </c>
      <c r="E18055">
        <v>1143</v>
      </c>
      <c r="F18055" s="8">
        <v>44398</v>
      </c>
      <c r="G18055" s="8">
        <v>44403</v>
      </c>
      <c r="H18055">
        <v>2021</v>
      </c>
      <c r="I18055" s="1" t="s">
        <v>23169</v>
      </c>
      <c r="J18055" s="1" t="s">
        <v>181</v>
      </c>
      <c r="K18055" s="1" t="s">
        <v>43</v>
      </c>
      <c r="L18055" s="1" t="s">
        <v>43</v>
      </c>
      <c r="M18055" t="str">
        <f>VLOOKUP(L18055,'Lista '!B:C,2,FALSE)</f>
        <v>SRA</v>
      </c>
      <c r="N18055" t="s">
        <v>12</v>
      </c>
    </row>
    <row r="18056" spans="2:14" ht="57.6" hidden="1" x14ac:dyDescent="0.3">
      <c r="B18056" t="s">
        <v>0</v>
      </c>
      <c r="C18056">
        <v>117</v>
      </c>
      <c r="D18056">
        <v>0</v>
      </c>
      <c r="E18056">
        <v>1152</v>
      </c>
      <c r="F18056" s="8">
        <v>44399</v>
      </c>
      <c r="G18056" s="8">
        <v>44403</v>
      </c>
      <c r="H18056">
        <v>2021</v>
      </c>
      <c r="I18056" s="1" t="s">
        <v>23170</v>
      </c>
      <c r="J18056" s="1" t="s">
        <v>181</v>
      </c>
      <c r="K18056" s="1" t="s">
        <v>62</v>
      </c>
      <c r="L18056" s="1" t="s">
        <v>62</v>
      </c>
      <c r="M18056" t="str">
        <f>VLOOKUP(L18056,'Lista '!B:C,2,FALSE)</f>
        <v>SSP</v>
      </c>
      <c r="N18056" t="s">
        <v>27</v>
      </c>
    </row>
    <row r="18057" spans="2:14" ht="57.6" hidden="1" x14ac:dyDescent="0.3">
      <c r="B18057" t="s">
        <v>0</v>
      </c>
      <c r="C18057">
        <v>118</v>
      </c>
      <c r="D18057">
        <v>0</v>
      </c>
      <c r="E18057">
        <v>1140</v>
      </c>
      <c r="F18057" s="8">
        <v>44398</v>
      </c>
      <c r="G18057" s="8">
        <v>44403</v>
      </c>
      <c r="H18057">
        <v>2021</v>
      </c>
      <c r="I18057" s="1" t="s">
        <v>23171</v>
      </c>
      <c r="J18057" s="1" t="s">
        <v>181</v>
      </c>
      <c r="K18057" s="1" t="s">
        <v>62</v>
      </c>
      <c r="L18057" s="1" t="s">
        <v>62</v>
      </c>
      <c r="M18057" t="str">
        <f>VLOOKUP(L18057,'Lista '!B:C,2,FALSE)</f>
        <v>SSP</v>
      </c>
      <c r="N18057" t="s">
        <v>12</v>
      </c>
    </row>
    <row r="18058" spans="2:14" ht="43.2" hidden="1" x14ac:dyDescent="0.3">
      <c r="B18058" t="s">
        <v>0</v>
      </c>
      <c r="C18058">
        <v>124</v>
      </c>
      <c r="D18058">
        <v>0</v>
      </c>
      <c r="E18058">
        <v>1284</v>
      </c>
      <c r="F18058" s="8">
        <v>44399</v>
      </c>
      <c r="G18058" s="8">
        <v>44403</v>
      </c>
      <c r="H18058">
        <v>2021</v>
      </c>
      <c r="I18058" s="1" t="s">
        <v>23172</v>
      </c>
      <c r="J18058" s="1" t="s">
        <v>369</v>
      </c>
      <c r="K18058" s="1" t="s">
        <v>75</v>
      </c>
      <c r="L18058" s="1" t="s">
        <v>76</v>
      </c>
      <c r="M18058" t="str">
        <f>VLOOKUP(L18058,'Lista '!B:C,2,FALSE)</f>
        <v>SRA</v>
      </c>
      <c r="N18058" t="s">
        <v>475</v>
      </c>
    </row>
    <row r="18059" spans="2:14" ht="43.2" hidden="1" x14ac:dyDescent="0.3">
      <c r="B18059" t="s">
        <v>0</v>
      </c>
      <c r="C18059">
        <v>125</v>
      </c>
      <c r="D18059">
        <v>0</v>
      </c>
      <c r="E18059">
        <v>1283</v>
      </c>
      <c r="F18059" s="8">
        <v>44399</v>
      </c>
      <c r="G18059" s="8">
        <v>44403</v>
      </c>
      <c r="H18059">
        <v>2021</v>
      </c>
      <c r="I18059" s="1" t="s">
        <v>23173</v>
      </c>
      <c r="J18059" s="1" t="s">
        <v>369</v>
      </c>
      <c r="K18059" s="1" t="s">
        <v>75</v>
      </c>
      <c r="L18059" s="1" t="s">
        <v>80</v>
      </c>
      <c r="M18059" t="str">
        <f>VLOOKUP(L18059,'Lista '!B:C,2,FALSE)</f>
        <v>SRA</v>
      </c>
      <c r="N18059" t="s">
        <v>27</v>
      </c>
    </row>
    <row r="18060" spans="2:14" ht="43.2" hidden="1" x14ac:dyDescent="0.3">
      <c r="B18060" t="s">
        <v>54</v>
      </c>
      <c r="C18060">
        <v>29</v>
      </c>
      <c r="D18060">
        <v>0</v>
      </c>
      <c r="E18060">
        <v>11863</v>
      </c>
      <c r="F18060" s="8">
        <v>44396</v>
      </c>
      <c r="G18060" s="8">
        <v>44403</v>
      </c>
      <c r="H18060">
        <v>2021</v>
      </c>
      <c r="I18060" s="1" t="s">
        <v>23174</v>
      </c>
      <c r="J18060" s="1" t="s">
        <v>711</v>
      </c>
      <c r="K18060" s="1" t="s">
        <v>75</v>
      </c>
      <c r="L18060" s="1" t="s">
        <v>80</v>
      </c>
      <c r="M18060" t="str">
        <f>VLOOKUP(L18060,'Lista '!B:C,2,FALSE)</f>
        <v>SRA</v>
      </c>
      <c r="N18060" t="s">
        <v>27</v>
      </c>
    </row>
    <row r="18061" spans="2:14" ht="28.8" hidden="1" x14ac:dyDescent="0.3">
      <c r="B18061" t="s">
        <v>0</v>
      </c>
      <c r="C18061">
        <v>147</v>
      </c>
      <c r="D18061">
        <v>0</v>
      </c>
      <c r="E18061">
        <v>1794</v>
      </c>
      <c r="F18061" s="8">
        <v>44389</v>
      </c>
      <c r="G18061" s="8">
        <v>44403</v>
      </c>
      <c r="H18061">
        <v>2021</v>
      </c>
      <c r="I18061" s="1" t="s">
        <v>23175</v>
      </c>
      <c r="J18061" s="1" t="s">
        <v>171</v>
      </c>
      <c r="K18061" s="1" t="s">
        <v>216</v>
      </c>
      <c r="L18061" s="1" t="s">
        <v>1171</v>
      </c>
      <c r="M18061" t="str">
        <f>VLOOKUP(L18061,'Lista '!B:C,2,FALSE)</f>
        <v>SRA</v>
      </c>
      <c r="N18061" t="s">
        <v>12</v>
      </c>
    </row>
    <row r="18062" spans="2:14" ht="28.8" hidden="1" x14ac:dyDescent="0.3">
      <c r="B18062" t="s">
        <v>0</v>
      </c>
      <c r="C18062">
        <v>148</v>
      </c>
      <c r="D18062">
        <v>0</v>
      </c>
      <c r="E18062">
        <v>1821</v>
      </c>
      <c r="F18062" s="8">
        <v>44391</v>
      </c>
      <c r="G18062" s="8">
        <v>44403</v>
      </c>
      <c r="H18062">
        <v>2021</v>
      </c>
      <c r="I18062" s="1" t="s">
        <v>23176</v>
      </c>
      <c r="J18062" s="1" t="s">
        <v>171</v>
      </c>
      <c r="K18062" s="1" t="s">
        <v>43</v>
      </c>
      <c r="L18062" s="1" t="s">
        <v>26</v>
      </c>
      <c r="M18062" t="str">
        <f>VLOOKUP(L18062,'Lista '!B:C,2,FALSE)</f>
        <v>SRA</v>
      </c>
      <c r="N18062" t="s">
        <v>12</v>
      </c>
    </row>
    <row r="18063" spans="2:14" ht="43.2" hidden="1" x14ac:dyDescent="0.3">
      <c r="B18063" t="s">
        <v>0</v>
      </c>
      <c r="C18063">
        <v>160</v>
      </c>
      <c r="D18063">
        <v>0</v>
      </c>
      <c r="E18063">
        <v>647</v>
      </c>
      <c r="F18063" s="8">
        <v>44400</v>
      </c>
      <c r="G18063" s="8">
        <v>44403</v>
      </c>
      <c r="H18063">
        <v>2021</v>
      </c>
      <c r="I18063" s="1" t="s">
        <v>23177</v>
      </c>
      <c r="J18063" s="1" t="s">
        <v>152</v>
      </c>
      <c r="K18063" s="1" t="s">
        <v>75</v>
      </c>
      <c r="L18063" s="1" t="s">
        <v>80</v>
      </c>
      <c r="M18063" t="str">
        <f>VLOOKUP(L18063,'Lista '!B:C,2,FALSE)</f>
        <v>SRA</v>
      </c>
      <c r="N18063" t="s">
        <v>27</v>
      </c>
    </row>
    <row r="18064" spans="2:14" ht="43.2" hidden="1" x14ac:dyDescent="0.3">
      <c r="B18064" t="s">
        <v>0</v>
      </c>
      <c r="C18064">
        <v>166</v>
      </c>
      <c r="D18064">
        <v>0</v>
      </c>
      <c r="E18064">
        <v>796</v>
      </c>
      <c r="F18064" s="8">
        <v>44400</v>
      </c>
      <c r="G18064" s="8">
        <v>44403</v>
      </c>
      <c r="H18064">
        <v>2021</v>
      </c>
      <c r="I18064" s="1" t="s">
        <v>23178</v>
      </c>
      <c r="J18064" s="1" t="s">
        <v>267</v>
      </c>
      <c r="K18064" s="1" t="s">
        <v>216</v>
      </c>
      <c r="L18064" s="1" t="s">
        <v>918</v>
      </c>
      <c r="M18064" t="str">
        <f>VLOOKUP(L18064,'Lista '!B:C,2,FALSE)</f>
        <v>SRA</v>
      </c>
      <c r="N18064" t="s">
        <v>6</v>
      </c>
    </row>
    <row r="18065" spans="2:14" ht="72" hidden="1" x14ac:dyDescent="0.3">
      <c r="B18065" t="s">
        <v>0</v>
      </c>
      <c r="C18065">
        <v>141</v>
      </c>
      <c r="D18065">
        <v>0</v>
      </c>
      <c r="E18065">
        <v>838</v>
      </c>
      <c r="F18065" s="8">
        <v>44400</v>
      </c>
      <c r="G18065" s="8">
        <v>44403</v>
      </c>
      <c r="H18065">
        <v>2021</v>
      </c>
      <c r="I18065" s="1" t="s">
        <v>23179</v>
      </c>
      <c r="J18065" s="1" t="s">
        <v>137</v>
      </c>
      <c r="K18065" s="1" t="s">
        <v>175</v>
      </c>
      <c r="L18065" s="1" t="s">
        <v>11225</v>
      </c>
      <c r="M18065" t="str">
        <f>VLOOKUP(L18065,'Lista '!B:C,2,FALSE)</f>
        <v>SRA</v>
      </c>
      <c r="N18065" t="s">
        <v>475</v>
      </c>
    </row>
    <row r="18066" spans="2:14" ht="86.4" hidden="1" x14ac:dyDescent="0.3">
      <c r="B18066" t="s">
        <v>0</v>
      </c>
      <c r="C18066">
        <v>142</v>
      </c>
      <c r="D18066">
        <v>0</v>
      </c>
      <c r="E18066">
        <v>837</v>
      </c>
      <c r="F18066" s="8">
        <v>44400</v>
      </c>
      <c r="G18066" s="8">
        <v>44403</v>
      </c>
      <c r="H18066">
        <v>2021</v>
      </c>
      <c r="I18066" s="1" t="s">
        <v>23180</v>
      </c>
      <c r="J18066" s="1" t="s">
        <v>137</v>
      </c>
      <c r="K18066" s="1" t="s">
        <v>58</v>
      </c>
      <c r="L18066" s="1" t="s">
        <v>58</v>
      </c>
      <c r="M18066" t="str">
        <f>VLOOKUP(L18066,'Lista '!B:C,2,FALSE)</f>
        <v>SSP</v>
      </c>
      <c r="N18066" t="s">
        <v>6</v>
      </c>
    </row>
    <row r="18067" spans="2:14" ht="72" hidden="1" x14ac:dyDescent="0.3">
      <c r="B18067" t="s">
        <v>0</v>
      </c>
      <c r="C18067">
        <v>143</v>
      </c>
      <c r="D18067">
        <v>0</v>
      </c>
      <c r="E18067">
        <v>836</v>
      </c>
      <c r="F18067" s="8">
        <v>44400</v>
      </c>
      <c r="G18067" s="8">
        <v>44403</v>
      </c>
      <c r="H18067">
        <v>2021</v>
      </c>
      <c r="I18067" s="1" t="s">
        <v>23181</v>
      </c>
      <c r="J18067" s="1" t="s">
        <v>137</v>
      </c>
      <c r="K18067" s="1" t="s">
        <v>58</v>
      </c>
      <c r="L18067" s="1" t="s">
        <v>58</v>
      </c>
      <c r="M18067" t="str">
        <f>VLOOKUP(L18067,'Lista '!B:C,2,FALSE)</f>
        <v>SSP</v>
      </c>
      <c r="N18067" t="s">
        <v>6</v>
      </c>
    </row>
    <row r="18068" spans="2:14" ht="57.6" hidden="1" x14ac:dyDescent="0.3">
      <c r="B18068" t="s">
        <v>0</v>
      </c>
      <c r="C18068">
        <v>144</v>
      </c>
      <c r="D18068">
        <v>0</v>
      </c>
      <c r="E18068">
        <v>832</v>
      </c>
      <c r="F18068" s="8">
        <v>44400</v>
      </c>
      <c r="G18068" s="8">
        <v>44403</v>
      </c>
      <c r="H18068">
        <v>2021</v>
      </c>
      <c r="I18068" s="1" t="s">
        <v>23182</v>
      </c>
      <c r="J18068" s="1" t="s">
        <v>137</v>
      </c>
      <c r="K18068" s="1" t="s">
        <v>11232</v>
      </c>
      <c r="L18068" s="1" t="s">
        <v>11225</v>
      </c>
      <c r="M18068" t="str">
        <f>VLOOKUP(L18068,'Lista '!B:C,2,FALSE)</f>
        <v>SRA</v>
      </c>
      <c r="N18068" t="s">
        <v>27</v>
      </c>
    </row>
    <row r="18069" spans="2:14" ht="72" hidden="1" x14ac:dyDescent="0.3">
      <c r="B18069" t="s">
        <v>0</v>
      </c>
      <c r="C18069">
        <v>145</v>
      </c>
      <c r="D18069">
        <v>0</v>
      </c>
      <c r="E18069">
        <v>835</v>
      </c>
      <c r="F18069" s="8">
        <v>44400</v>
      </c>
      <c r="G18069" s="8">
        <v>44403</v>
      </c>
      <c r="H18069">
        <v>2021</v>
      </c>
      <c r="I18069" s="1" t="s">
        <v>23183</v>
      </c>
      <c r="J18069" s="1" t="s">
        <v>137</v>
      </c>
      <c r="K18069" s="1" t="s">
        <v>175</v>
      </c>
      <c r="L18069" s="1" t="s">
        <v>1323</v>
      </c>
      <c r="M18069" t="str">
        <f>VLOOKUP(L18069,'Lista '!B:C,2,FALSE)</f>
        <v>SRA</v>
      </c>
      <c r="N18069" t="s">
        <v>12</v>
      </c>
    </row>
    <row r="18070" spans="2:14" ht="57.6" hidden="1" x14ac:dyDescent="0.3">
      <c r="B18070" t="s">
        <v>0</v>
      </c>
      <c r="C18070">
        <v>415</v>
      </c>
      <c r="D18070">
        <v>0</v>
      </c>
      <c r="E18070">
        <v>1334</v>
      </c>
      <c r="F18070" s="8">
        <v>44400</v>
      </c>
      <c r="G18070" s="8">
        <v>44403</v>
      </c>
      <c r="H18070">
        <v>2021</v>
      </c>
      <c r="I18070" s="1" t="s">
        <v>23184</v>
      </c>
      <c r="J18070" s="1" t="s">
        <v>255</v>
      </c>
      <c r="K18070" s="1" t="s">
        <v>43</v>
      </c>
      <c r="L18070" s="1" t="s">
        <v>43</v>
      </c>
      <c r="M18070" t="str">
        <f>VLOOKUP(L18070,'Lista '!B:C,2,FALSE)</f>
        <v>SRA</v>
      </c>
      <c r="N18070" t="s">
        <v>12</v>
      </c>
    </row>
    <row r="18071" spans="2:14" ht="57.6" hidden="1" x14ac:dyDescent="0.3">
      <c r="B18071" t="s">
        <v>0</v>
      </c>
      <c r="C18071">
        <v>416</v>
      </c>
      <c r="D18071">
        <v>0</v>
      </c>
      <c r="E18071">
        <v>1326</v>
      </c>
      <c r="F18071" s="8">
        <v>44400</v>
      </c>
      <c r="G18071" s="8">
        <v>44403</v>
      </c>
      <c r="H18071">
        <v>2021</v>
      </c>
      <c r="I18071" s="1" t="s">
        <v>23185</v>
      </c>
      <c r="J18071" s="1" t="s">
        <v>255</v>
      </c>
      <c r="K18071" s="1" t="s">
        <v>75</v>
      </c>
      <c r="L18071" s="1" t="s">
        <v>76</v>
      </c>
      <c r="M18071" t="str">
        <f>VLOOKUP(L18071,'Lista '!B:C,2,FALSE)</f>
        <v>SRA</v>
      </c>
      <c r="N18071" t="s">
        <v>12</v>
      </c>
    </row>
    <row r="18072" spans="2:14" ht="72" hidden="1" x14ac:dyDescent="0.3">
      <c r="B18072" t="s">
        <v>0</v>
      </c>
      <c r="C18072">
        <v>417</v>
      </c>
      <c r="D18072">
        <v>0</v>
      </c>
      <c r="E18072">
        <v>1325</v>
      </c>
      <c r="F18072" s="8">
        <v>44400</v>
      </c>
      <c r="G18072" s="8">
        <v>44403</v>
      </c>
      <c r="H18072">
        <v>2021</v>
      </c>
      <c r="I18072" s="1" t="s">
        <v>23186</v>
      </c>
      <c r="J18072" s="1" t="s">
        <v>255</v>
      </c>
      <c r="K18072" s="1" t="s">
        <v>75</v>
      </c>
      <c r="L18072" s="1" t="s">
        <v>80</v>
      </c>
      <c r="M18072" t="str">
        <f>VLOOKUP(L18072,'Lista '!B:C,2,FALSE)</f>
        <v>SRA</v>
      </c>
      <c r="N18072" t="s">
        <v>12</v>
      </c>
    </row>
    <row r="18073" spans="2:14" ht="43.2" hidden="1" x14ac:dyDescent="0.3">
      <c r="B18073" t="s">
        <v>0</v>
      </c>
      <c r="C18073">
        <v>127</v>
      </c>
      <c r="D18073">
        <v>0</v>
      </c>
      <c r="E18073">
        <v>1633</v>
      </c>
      <c r="F18073" s="8">
        <v>44400</v>
      </c>
      <c r="G18073" s="8">
        <v>44403</v>
      </c>
      <c r="H18073">
        <v>2021</v>
      </c>
      <c r="I18073" s="1" t="s">
        <v>23187</v>
      </c>
      <c r="J18073" s="1" t="s">
        <v>429</v>
      </c>
      <c r="K18073" s="1" t="s">
        <v>75</v>
      </c>
      <c r="L18073" s="1" t="s">
        <v>226</v>
      </c>
      <c r="M18073" t="str">
        <f>VLOOKUP(L18073,'Lista '!B:C,2,FALSE)</f>
        <v>SSP</v>
      </c>
      <c r="N18073" t="s">
        <v>6</v>
      </c>
    </row>
    <row r="18074" spans="2:14" ht="43.2" hidden="1" x14ac:dyDescent="0.3">
      <c r="B18074" t="s">
        <v>0</v>
      </c>
      <c r="C18074">
        <v>192</v>
      </c>
      <c r="D18074">
        <v>0</v>
      </c>
      <c r="E18074">
        <v>1270</v>
      </c>
      <c r="F18074" s="8">
        <v>44399</v>
      </c>
      <c r="G18074" s="8">
        <v>44403</v>
      </c>
      <c r="H18074">
        <v>2021</v>
      </c>
      <c r="I18074" s="1" t="s">
        <v>23188</v>
      </c>
      <c r="J18074" s="1" t="s">
        <v>426</v>
      </c>
      <c r="K18074" s="1" t="s">
        <v>216</v>
      </c>
      <c r="L18074" s="1" t="s">
        <v>26</v>
      </c>
      <c r="M18074" t="str">
        <f>VLOOKUP(L18074,'Lista '!B:C,2,FALSE)</f>
        <v>SRA</v>
      </c>
      <c r="N18074" t="s">
        <v>27</v>
      </c>
    </row>
    <row r="18075" spans="2:14" ht="43.2" hidden="1" x14ac:dyDescent="0.3">
      <c r="B18075" t="s">
        <v>0</v>
      </c>
      <c r="C18075">
        <v>193</v>
      </c>
      <c r="D18075">
        <v>0</v>
      </c>
      <c r="E18075">
        <v>1267</v>
      </c>
      <c r="F18075" s="8">
        <v>44397</v>
      </c>
      <c r="G18075" s="8">
        <v>44403</v>
      </c>
      <c r="H18075">
        <v>2021</v>
      </c>
      <c r="I18075" s="1" t="s">
        <v>23189</v>
      </c>
      <c r="J18075" s="1" t="s">
        <v>426</v>
      </c>
      <c r="K18075" s="1" t="s">
        <v>75</v>
      </c>
      <c r="L18075" s="1" t="s">
        <v>80</v>
      </c>
      <c r="M18075" t="str">
        <f>VLOOKUP(L18075,'Lista '!B:C,2,FALSE)</f>
        <v>SRA</v>
      </c>
      <c r="N18075" t="s">
        <v>27</v>
      </c>
    </row>
    <row r="18076" spans="2:14" ht="43.2" hidden="1" x14ac:dyDescent="0.3">
      <c r="B18076" t="s">
        <v>0</v>
      </c>
      <c r="C18076">
        <v>194</v>
      </c>
      <c r="D18076">
        <v>0</v>
      </c>
      <c r="E18076">
        <v>1262</v>
      </c>
      <c r="F18076" s="8">
        <v>44399</v>
      </c>
      <c r="G18076" s="8">
        <v>44403</v>
      </c>
      <c r="H18076">
        <v>2021</v>
      </c>
      <c r="I18076" s="1" t="s">
        <v>23190</v>
      </c>
      <c r="J18076" s="1" t="s">
        <v>426</v>
      </c>
      <c r="K18076" s="1" t="s">
        <v>43</v>
      </c>
      <c r="L18076" s="1" t="s">
        <v>88</v>
      </c>
      <c r="M18076" t="str">
        <f>VLOOKUP(L18076,'Lista '!B:C,2,FALSE)</f>
        <v>SRA</v>
      </c>
      <c r="N18076" t="s">
        <v>12</v>
      </c>
    </row>
    <row r="18077" spans="2:14" ht="57.6" hidden="1" x14ac:dyDescent="0.3">
      <c r="B18077" t="s">
        <v>0</v>
      </c>
      <c r="C18077">
        <v>195</v>
      </c>
      <c r="D18077">
        <v>0</v>
      </c>
      <c r="E18077">
        <v>1260</v>
      </c>
      <c r="F18077" s="8">
        <v>44399</v>
      </c>
      <c r="G18077" s="8">
        <v>44403</v>
      </c>
      <c r="H18077">
        <v>2021</v>
      </c>
      <c r="I18077" s="1" t="s">
        <v>23191</v>
      </c>
      <c r="J18077" s="1" t="s">
        <v>426</v>
      </c>
      <c r="K18077" s="1" t="s">
        <v>11232</v>
      </c>
      <c r="L18077" s="1" t="s">
        <v>11232</v>
      </c>
      <c r="M18077" t="str">
        <f>VLOOKUP(L18077,'Lista '!B:C,2,FALSE)</f>
        <v>SRA</v>
      </c>
      <c r="N18077" t="s">
        <v>6</v>
      </c>
    </row>
    <row r="18078" spans="2:14" ht="43.2" hidden="1" x14ac:dyDescent="0.3">
      <c r="B18078" t="s">
        <v>0</v>
      </c>
      <c r="C18078">
        <v>196</v>
      </c>
      <c r="D18078">
        <v>0</v>
      </c>
      <c r="E18078">
        <v>1259</v>
      </c>
      <c r="F18078" s="8">
        <v>44399</v>
      </c>
      <c r="G18078" s="8">
        <v>44403</v>
      </c>
      <c r="H18078">
        <v>2021</v>
      </c>
      <c r="I18078" s="1" t="s">
        <v>23192</v>
      </c>
      <c r="J18078" s="1" t="s">
        <v>426</v>
      </c>
      <c r="K18078" s="1" t="s">
        <v>43</v>
      </c>
      <c r="L18078" s="1" t="s">
        <v>11232</v>
      </c>
      <c r="M18078" t="str">
        <f>VLOOKUP(L18078,'Lista '!B:C,2,FALSE)</f>
        <v>SRA</v>
      </c>
      <c r="N18078" t="s">
        <v>475</v>
      </c>
    </row>
    <row r="18079" spans="2:14" ht="72" hidden="1" x14ac:dyDescent="0.3">
      <c r="B18079" t="s">
        <v>0</v>
      </c>
      <c r="C18079">
        <v>197</v>
      </c>
      <c r="D18079">
        <v>0</v>
      </c>
      <c r="E18079">
        <v>1266</v>
      </c>
      <c r="F18079" s="8">
        <v>44399</v>
      </c>
      <c r="G18079" s="8">
        <v>44403</v>
      </c>
      <c r="H18079">
        <v>2021</v>
      </c>
      <c r="I18079" s="1" t="s">
        <v>23193</v>
      </c>
      <c r="J18079" s="1" t="s">
        <v>426</v>
      </c>
      <c r="K18079" s="1" t="s">
        <v>11232</v>
      </c>
      <c r="L18079" s="1" t="s">
        <v>11232</v>
      </c>
      <c r="M18079" t="str">
        <f>VLOOKUP(L18079,'Lista '!B:C,2,FALSE)</f>
        <v>SRA</v>
      </c>
      <c r="N18079" t="s">
        <v>475</v>
      </c>
    </row>
    <row r="18080" spans="2:14" ht="57.6" hidden="1" x14ac:dyDescent="0.3">
      <c r="B18080" t="s">
        <v>54</v>
      </c>
      <c r="C18080">
        <v>82</v>
      </c>
      <c r="D18080">
        <v>0</v>
      </c>
      <c r="E18080">
        <v>1006</v>
      </c>
      <c r="F18080" s="8">
        <v>44398</v>
      </c>
      <c r="G18080" s="8">
        <v>44403</v>
      </c>
      <c r="H18080">
        <v>2021</v>
      </c>
      <c r="I18080" s="1" t="s">
        <v>23194</v>
      </c>
      <c r="J18080" s="1" t="s">
        <v>561</v>
      </c>
      <c r="K18080" s="1" t="s">
        <v>123</v>
      </c>
      <c r="L18080" s="1" t="s">
        <v>71</v>
      </c>
      <c r="M18080" t="str">
        <f>VLOOKUP(L18080,'Lista '!B:C,2,FALSE)</f>
        <v>SSP</v>
      </c>
      <c r="N18080" t="s">
        <v>6</v>
      </c>
    </row>
    <row r="18081" spans="2:14" ht="43.2" hidden="1" x14ac:dyDescent="0.3">
      <c r="B18081" t="s">
        <v>0</v>
      </c>
      <c r="C18081">
        <v>2647</v>
      </c>
      <c r="D18081">
        <v>0</v>
      </c>
      <c r="E18081">
        <v>3677</v>
      </c>
      <c r="F18081" s="8">
        <v>44398</v>
      </c>
      <c r="G18081" s="8">
        <v>44403</v>
      </c>
      <c r="H18081">
        <v>2021</v>
      </c>
      <c r="I18081" s="1" t="s">
        <v>23195</v>
      </c>
      <c r="J18081" s="1" t="s">
        <v>401</v>
      </c>
      <c r="K18081" s="1" t="s">
        <v>194</v>
      </c>
      <c r="L18081" s="1" t="s">
        <v>484</v>
      </c>
      <c r="M18081" t="str">
        <f>VLOOKUP(L18081,'Lista '!B:C,2,FALSE)</f>
        <v>SSP</v>
      </c>
      <c r="N18081" t="s">
        <v>12</v>
      </c>
    </row>
    <row r="18082" spans="2:14" ht="57.6" hidden="1" x14ac:dyDescent="0.3">
      <c r="B18082" t="s">
        <v>0</v>
      </c>
      <c r="C18082">
        <v>2648</v>
      </c>
      <c r="D18082">
        <v>0</v>
      </c>
      <c r="E18082">
        <v>3724</v>
      </c>
      <c r="F18082" s="8">
        <v>44400</v>
      </c>
      <c r="G18082" s="8">
        <v>44403</v>
      </c>
      <c r="H18082">
        <v>2021</v>
      </c>
      <c r="I18082" s="1" t="s">
        <v>23196</v>
      </c>
      <c r="J18082" s="1" t="s">
        <v>401</v>
      </c>
      <c r="K18082" s="1" t="s">
        <v>123</v>
      </c>
      <c r="L18082" s="1" t="s">
        <v>71</v>
      </c>
      <c r="M18082" t="str">
        <f>VLOOKUP(L18082,'Lista '!B:C,2,FALSE)</f>
        <v>SSP</v>
      </c>
      <c r="N18082" t="s">
        <v>6</v>
      </c>
    </row>
    <row r="18083" spans="2:14" ht="57.6" hidden="1" x14ac:dyDescent="0.3">
      <c r="B18083" t="s">
        <v>0</v>
      </c>
      <c r="C18083">
        <v>2649</v>
      </c>
      <c r="D18083">
        <v>0</v>
      </c>
      <c r="E18083">
        <v>3722</v>
      </c>
      <c r="F18083" s="8">
        <v>44399</v>
      </c>
      <c r="G18083" s="8">
        <v>44403</v>
      </c>
      <c r="H18083">
        <v>2021</v>
      </c>
      <c r="I18083" s="1" t="s">
        <v>23197</v>
      </c>
      <c r="J18083" s="1" t="s">
        <v>401</v>
      </c>
      <c r="K18083" s="1" t="s">
        <v>123</v>
      </c>
      <c r="L18083" s="1" t="s">
        <v>71</v>
      </c>
      <c r="M18083" t="str">
        <f>VLOOKUP(L18083,'Lista '!B:C,2,FALSE)</f>
        <v>SSP</v>
      </c>
      <c r="N18083" t="s">
        <v>6</v>
      </c>
    </row>
    <row r="18084" spans="2:14" ht="57.6" hidden="1" x14ac:dyDescent="0.3">
      <c r="B18084" t="s">
        <v>0</v>
      </c>
      <c r="C18084">
        <v>2650</v>
      </c>
      <c r="D18084">
        <v>0</v>
      </c>
      <c r="E18084">
        <v>3721</v>
      </c>
      <c r="F18084" s="8">
        <v>44399</v>
      </c>
      <c r="G18084" s="8">
        <v>44403</v>
      </c>
      <c r="H18084">
        <v>2021</v>
      </c>
      <c r="I18084" s="1" t="s">
        <v>23198</v>
      </c>
      <c r="J18084" s="1" t="s">
        <v>401</v>
      </c>
      <c r="K18084" s="1" t="s">
        <v>123</v>
      </c>
      <c r="L18084" s="1" t="s">
        <v>71</v>
      </c>
      <c r="M18084" t="str">
        <f>VLOOKUP(L18084,'Lista '!B:C,2,FALSE)</f>
        <v>SSP</v>
      </c>
      <c r="N18084" t="s">
        <v>6</v>
      </c>
    </row>
    <row r="18085" spans="2:14" ht="57.6" hidden="1" x14ac:dyDescent="0.3">
      <c r="B18085" t="s">
        <v>0</v>
      </c>
      <c r="C18085">
        <v>2651</v>
      </c>
      <c r="D18085">
        <v>0</v>
      </c>
      <c r="E18085">
        <v>3720</v>
      </c>
      <c r="F18085" s="8">
        <v>44399</v>
      </c>
      <c r="G18085" s="8">
        <v>44403</v>
      </c>
      <c r="H18085">
        <v>2021</v>
      </c>
      <c r="I18085" s="1" t="s">
        <v>23199</v>
      </c>
      <c r="J18085" s="1" t="s">
        <v>401</v>
      </c>
      <c r="K18085" s="1" t="s">
        <v>123</v>
      </c>
      <c r="L18085" s="1" t="s">
        <v>71</v>
      </c>
      <c r="M18085" t="str">
        <f>VLOOKUP(L18085,'Lista '!B:C,2,FALSE)</f>
        <v>SSP</v>
      </c>
      <c r="N18085" t="s">
        <v>6</v>
      </c>
    </row>
    <row r="18086" spans="2:14" ht="57.6" hidden="1" x14ac:dyDescent="0.3">
      <c r="B18086" t="s">
        <v>0</v>
      </c>
      <c r="C18086">
        <v>2652</v>
      </c>
      <c r="D18086">
        <v>0</v>
      </c>
      <c r="E18086">
        <v>3719</v>
      </c>
      <c r="F18086" s="8">
        <v>44399</v>
      </c>
      <c r="G18086" s="8">
        <v>44403</v>
      </c>
      <c r="H18086">
        <v>2021</v>
      </c>
      <c r="I18086" s="1" t="s">
        <v>23200</v>
      </c>
      <c r="J18086" s="1" t="s">
        <v>401</v>
      </c>
      <c r="K18086" s="1" t="s">
        <v>123</v>
      </c>
      <c r="L18086" s="1" t="s">
        <v>71</v>
      </c>
      <c r="M18086" t="str">
        <f>VLOOKUP(L18086,'Lista '!B:C,2,FALSE)</f>
        <v>SSP</v>
      </c>
      <c r="N18086" t="s">
        <v>6</v>
      </c>
    </row>
    <row r="18087" spans="2:14" ht="57.6" hidden="1" x14ac:dyDescent="0.3">
      <c r="B18087" t="s">
        <v>0</v>
      </c>
      <c r="C18087">
        <v>2653</v>
      </c>
      <c r="D18087">
        <v>0</v>
      </c>
      <c r="E18087">
        <v>3718</v>
      </c>
      <c r="F18087" s="8">
        <v>44399</v>
      </c>
      <c r="G18087" s="8">
        <v>44403</v>
      </c>
      <c r="H18087">
        <v>2021</v>
      </c>
      <c r="I18087" s="1" t="s">
        <v>23201</v>
      </c>
      <c r="J18087" s="1" t="s">
        <v>401</v>
      </c>
      <c r="K18087" s="1" t="s">
        <v>123</v>
      </c>
      <c r="L18087" s="1" t="s">
        <v>71</v>
      </c>
      <c r="M18087" t="str">
        <f>VLOOKUP(L18087,'Lista '!B:C,2,FALSE)</f>
        <v>SSP</v>
      </c>
      <c r="N18087" t="s">
        <v>6</v>
      </c>
    </row>
    <row r="18088" spans="2:14" ht="57.6" hidden="1" x14ac:dyDescent="0.3">
      <c r="B18088" t="s">
        <v>0</v>
      </c>
      <c r="C18088">
        <v>2654</v>
      </c>
      <c r="D18088">
        <v>0</v>
      </c>
      <c r="E18088">
        <v>3717</v>
      </c>
      <c r="F18088" s="8">
        <v>44399</v>
      </c>
      <c r="G18088" s="8">
        <v>44403</v>
      </c>
      <c r="H18088">
        <v>2021</v>
      </c>
      <c r="I18088" s="1" t="s">
        <v>23202</v>
      </c>
      <c r="J18088" s="1" t="s">
        <v>401</v>
      </c>
      <c r="K18088" s="1" t="s">
        <v>123</v>
      </c>
      <c r="L18088" s="1" t="s">
        <v>71</v>
      </c>
      <c r="M18088" t="str">
        <f>VLOOKUP(L18088,'Lista '!B:C,2,FALSE)</f>
        <v>SSP</v>
      </c>
      <c r="N18088" t="s">
        <v>6</v>
      </c>
    </row>
    <row r="18089" spans="2:14" ht="57.6" hidden="1" x14ac:dyDescent="0.3">
      <c r="B18089" t="s">
        <v>0</v>
      </c>
      <c r="C18089">
        <v>2655</v>
      </c>
      <c r="D18089">
        <v>0</v>
      </c>
      <c r="E18089">
        <v>3716</v>
      </c>
      <c r="F18089" s="8">
        <v>44399</v>
      </c>
      <c r="G18089" s="8">
        <v>44403</v>
      </c>
      <c r="H18089">
        <v>2021</v>
      </c>
      <c r="I18089" s="1" t="s">
        <v>23203</v>
      </c>
      <c r="J18089" s="1" t="s">
        <v>401</v>
      </c>
      <c r="K18089" s="1" t="s">
        <v>123</v>
      </c>
      <c r="L18089" s="1" t="s">
        <v>71</v>
      </c>
      <c r="M18089" t="str">
        <f>VLOOKUP(L18089,'Lista '!B:C,2,FALSE)</f>
        <v>SSP</v>
      </c>
      <c r="N18089" t="s">
        <v>6</v>
      </c>
    </row>
    <row r="18090" spans="2:14" ht="57.6" hidden="1" x14ac:dyDescent="0.3">
      <c r="B18090" t="s">
        <v>0</v>
      </c>
      <c r="C18090">
        <v>2656</v>
      </c>
      <c r="D18090">
        <v>0</v>
      </c>
      <c r="E18090">
        <v>3715</v>
      </c>
      <c r="F18090" s="8">
        <v>44399</v>
      </c>
      <c r="G18090" s="8">
        <v>44403</v>
      </c>
      <c r="H18090">
        <v>2021</v>
      </c>
      <c r="I18090" s="1" t="s">
        <v>23204</v>
      </c>
      <c r="J18090" s="1" t="s">
        <v>401</v>
      </c>
      <c r="K18090" s="1" t="s">
        <v>123</v>
      </c>
      <c r="L18090" s="1" t="s">
        <v>71</v>
      </c>
      <c r="M18090" t="str">
        <f>VLOOKUP(L18090,'Lista '!B:C,2,FALSE)</f>
        <v>SSP</v>
      </c>
      <c r="N18090" t="s">
        <v>6</v>
      </c>
    </row>
    <row r="18091" spans="2:14" ht="57.6" hidden="1" x14ac:dyDescent="0.3">
      <c r="B18091" t="s">
        <v>0</v>
      </c>
      <c r="C18091">
        <v>2657</v>
      </c>
      <c r="D18091">
        <v>0</v>
      </c>
      <c r="E18091">
        <v>3714</v>
      </c>
      <c r="F18091" s="8">
        <v>44399</v>
      </c>
      <c r="G18091" s="8">
        <v>44403</v>
      </c>
      <c r="H18091">
        <v>2021</v>
      </c>
      <c r="I18091" s="1" t="s">
        <v>23205</v>
      </c>
      <c r="J18091" s="1" t="s">
        <v>401</v>
      </c>
      <c r="K18091" s="1" t="s">
        <v>123</v>
      </c>
      <c r="L18091" s="1" t="s">
        <v>71</v>
      </c>
      <c r="M18091" t="str">
        <f>VLOOKUP(L18091,'Lista '!B:C,2,FALSE)</f>
        <v>SSP</v>
      </c>
      <c r="N18091" t="s">
        <v>6</v>
      </c>
    </row>
    <row r="18092" spans="2:14" ht="57.6" hidden="1" x14ac:dyDescent="0.3">
      <c r="B18092" t="s">
        <v>0</v>
      </c>
      <c r="C18092">
        <v>2658</v>
      </c>
      <c r="D18092">
        <v>0</v>
      </c>
      <c r="E18092">
        <v>3713</v>
      </c>
      <c r="F18092" s="8">
        <v>44399</v>
      </c>
      <c r="G18092" s="8">
        <v>44403</v>
      </c>
      <c r="H18092">
        <v>2021</v>
      </c>
      <c r="I18092" s="1" t="s">
        <v>23206</v>
      </c>
      <c r="J18092" s="1" t="s">
        <v>401</v>
      </c>
      <c r="K18092" s="1" t="s">
        <v>123</v>
      </c>
      <c r="L18092" s="1" t="s">
        <v>71</v>
      </c>
      <c r="M18092" t="str">
        <f>VLOOKUP(L18092,'Lista '!B:C,2,FALSE)</f>
        <v>SSP</v>
      </c>
      <c r="N18092" t="s">
        <v>6</v>
      </c>
    </row>
    <row r="18093" spans="2:14" ht="57.6" hidden="1" x14ac:dyDescent="0.3">
      <c r="B18093" t="s">
        <v>0</v>
      </c>
      <c r="C18093">
        <v>2659</v>
      </c>
      <c r="D18093">
        <v>0</v>
      </c>
      <c r="E18093">
        <v>3712</v>
      </c>
      <c r="F18093" s="8">
        <v>44399</v>
      </c>
      <c r="G18093" s="8">
        <v>44403</v>
      </c>
      <c r="H18093">
        <v>2021</v>
      </c>
      <c r="I18093" s="1" t="s">
        <v>23207</v>
      </c>
      <c r="J18093" s="1" t="s">
        <v>401</v>
      </c>
      <c r="K18093" s="1" t="s">
        <v>123</v>
      </c>
      <c r="L18093" s="1" t="s">
        <v>71</v>
      </c>
      <c r="M18093" t="str">
        <f>VLOOKUP(L18093,'Lista '!B:C,2,FALSE)</f>
        <v>SSP</v>
      </c>
      <c r="N18093" t="s">
        <v>6</v>
      </c>
    </row>
    <row r="18094" spans="2:14" ht="57.6" hidden="1" x14ac:dyDescent="0.3">
      <c r="B18094" t="s">
        <v>0</v>
      </c>
      <c r="C18094">
        <v>2660</v>
      </c>
      <c r="D18094">
        <v>0</v>
      </c>
      <c r="E18094">
        <v>3711</v>
      </c>
      <c r="F18094" s="8">
        <v>44399</v>
      </c>
      <c r="G18094" s="8">
        <v>44403</v>
      </c>
      <c r="H18094">
        <v>2021</v>
      </c>
      <c r="I18094" s="1" t="s">
        <v>23208</v>
      </c>
      <c r="J18094" s="1" t="s">
        <v>401</v>
      </c>
      <c r="K18094" s="1" t="s">
        <v>123</v>
      </c>
      <c r="L18094" s="1" t="s">
        <v>71</v>
      </c>
      <c r="M18094" t="str">
        <f>VLOOKUP(L18094,'Lista '!B:C,2,FALSE)</f>
        <v>SSP</v>
      </c>
      <c r="N18094" t="s">
        <v>6</v>
      </c>
    </row>
    <row r="18095" spans="2:14" ht="57.6" hidden="1" x14ac:dyDescent="0.3">
      <c r="B18095" t="s">
        <v>0</v>
      </c>
      <c r="C18095">
        <v>2661</v>
      </c>
      <c r="D18095">
        <v>0</v>
      </c>
      <c r="E18095">
        <v>3710</v>
      </c>
      <c r="F18095" s="8">
        <v>44399</v>
      </c>
      <c r="G18095" s="8">
        <v>44403</v>
      </c>
      <c r="H18095">
        <v>2021</v>
      </c>
      <c r="I18095" s="1" t="s">
        <v>23209</v>
      </c>
      <c r="J18095" s="1" t="s">
        <v>401</v>
      </c>
      <c r="K18095" s="1" t="s">
        <v>123</v>
      </c>
      <c r="L18095" s="1" t="s">
        <v>71</v>
      </c>
      <c r="M18095" t="str">
        <f>VLOOKUP(L18095,'Lista '!B:C,2,FALSE)</f>
        <v>SSP</v>
      </c>
      <c r="N18095" t="s">
        <v>6</v>
      </c>
    </row>
    <row r="18096" spans="2:14" ht="57.6" hidden="1" x14ac:dyDescent="0.3">
      <c r="B18096" t="s">
        <v>0</v>
      </c>
      <c r="C18096">
        <v>2662</v>
      </c>
      <c r="D18096">
        <v>0</v>
      </c>
      <c r="E18096">
        <v>3709</v>
      </c>
      <c r="F18096" s="8">
        <v>44399</v>
      </c>
      <c r="G18096" s="8">
        <v>44403</v>
      </c>
      <c r="H18096">
        <v>2021</v>
      </c>
      <c r="I18096" s="1" t="s">
        <v>23210</v>
      </c>
      <c r="J18096" s="1" t="s">
        <v>401</v>
      </c>
      <c r="K18096" s="1" t="s">
        <v>123</v>
      </c>
      <c r="L18096" s="1" t="s">
        <v>71</v>
      </c>
      <c r="M18096" t="str">
        <f>VLOOKUP(L18096,'Lista '!B:C,2,FALSE)</f>
        <v>SSP</v>
      </c>
      <c r="N18096" t="s">
        <v>6</v>
      </c>
    </row>
    <row r="18097" spans="2:14" ht="57.6" hidden="1" x14ac:dyDescent="0.3">
      <c r="B18097" t="s">
        <v>0</v>
      </c>
      <c r="C18097">
        <v>2663</v>
      </c>
      <c r="D18097">
        <v>0</v>
      </c>
      <c r="E18097">
        <v>3708</v>
      </c>
      <c r="F18097" s="8">
        <v>44399</v>
      </c>
      <c r="G18097" s="8">
        <v>44403</v>
      </c>
      <c r="H18097">
        <v>2021</v>
      </c>
      <c r="I18097" s="1" t="s">
        <v>23211</v>
      </c>
      <c r="J18097" s="1" t="s">
        <v>401</v>
      </c>
      <c r="K18097" s="1" t="s">
        <v>123</v>
      </c>
      <c r="L18097" s="1" t="s">
        <v>71</v>
      </c>
      <c r="M18097" t="str">
        <f>VLOOKUP(L18097,'Lista '!B:C,2,FALSE)</f>
        <v>SSP</v>
      </c>
      <c r="N18097" t="s">
        <v>6</v>
      </c>
    </row>
    <row r="18098" spans="2:14" ht="57.6" hidden="1" x14ac:dyDescent="0.3">
      <c r="B18098" t="s">
        <v>0</v>
      </c>
      <c r="C18098">
        <v>2664</v>
      </c>
      <c r="D18098">
        <v>0</v>
      </c>
      <c r="E18098">
        <v>3707</v>
      </c>
      <c r="F18098" s="8">
        <v>44399</v>
      </c>
      <c r="G18098" s="8">
        <v>44403</v>
      </c>
      <c r="H18098">
        <v>2021</v>
      </c>
      <c r="I18098" s="1" t="s">
        <v>23212</v>
      </c>
      <c r="J18098" s="1" t="s">
        <v>401</v>
      </c>
      <c r="K18098" s="1" t="s">
        <v>123</v>
      </c>
      <c r="L18098" s="1" t="s">
        <v>71</v>
      </c>
      <c r="M18098" t="str">
        <f>VLOOKUP(L18098,'Lista '!B:C,2,FALSE)</f>
        <v>SSP</v>
      </c>
      <c r="N18098" t="s">
        <v>6</v>
      </c>
    </row>
    <row r="18099" spans="2:14" ht="57.6" hidden="1" x14ac:dyDescent="0.3">
      <c r="B18099" t="s">
        <v>0</v>
      </c>
      <c r="C18099">
        <v>2665</v>
      </c>
      <c r="D18099">
        <v>0</v>
      </c>
      <c r="E18099">
        <v>3706</v>
      </c>
      <c r="F18099" s="8">
        <v>44399</v>
      </c>
      <c r="G18099" s="8">
        <v>44403</v>
      </c>
      <c r="H18099">
        <v>2021</v>
      </c>
      <c r="I18099" s="1" t="s">
        <v>23213</v>
      </c>
      <c r="J18099" s="1" t="s">
        <v>401</v>
      </c>
      <c r="K18099" s="1" t="s">
        <v>123</v>
      </c>
      <c r="L18099" s="1" t="s">
        <v>71</v>
      </c>
      <c r="M18099" t="str">
        <f>VLOOKUP(L18099,'Lista '!B:C,2,FALSE)</f>
        <v>SSP</v>
      </c>
      <c r="N18099" t="s">
        <v>6</v>
      </c>
    </row>
    <row r="18100" spans="2:14" ht="57.6" hidden="1" x14ac:dyDescent="0.3">
      <c r="B18100" t="s">
        <v>0</v>
      </c>
      <c r="C18100">
        <v>2666</v>
      </c>
      <c r="D18100">
        <v>0</v>
      </c>
      <c r="E18100">
        <v>3705</v>
      </c>
      <c r="F18100" s="8">
        <v>44399</v>
      </c>
      <c r="G18100" s="8">
        <v>44403</v>
      </c>
      <c r="H18100">
        <v>2021</v>
      </c>
      <c r="I18100" s="1" t="s">
        <v>23214</v>
      </c>
      <c r="J18100" s="1" t="s">
        <v>401</v>
      </c>
      <c r="K18100" s="1" t="s">
        <v>123</v>
      </c>
      <c r="L18100" s="1" t="s">
        <v>71</v>
      </c>
      <c r="M18100" t="str">
        <f>VLOOKUP(L18100,'Lista '!B:C,2,FALSE)</f>
        <v>SSP</v>
      </c>
      <c r="N18100" t="s">
        <v>6</v>
      </c>
    </row>
    <row r="18101" spans="2:14" ht="57.6" hidden="1" x14ac:dyDescent="0.3">
      <c r="B18101" t="s">
        <v>0</v>
      </c>
      <c r="C18101">
        <v>2667</v>
      </c>
      <c r="D18101">
        <v>0</v>
      </c>
      <c r="E18101">
        <v>3704</v>
      </c>
      <c r="F18101" s="8">
        <v>44399</v>
      </c>
      <c r="G18101" s="8">
        <v>44403</v>
      </c>
      <c r="H18101">
        <v>2021</v>
      </c>
      <c r="I18101" s="1" t="s">
        <v>23215</v>
      </c>
      <c r="J18101" s="1" t="s">
        <v>401</v>
      </c>
      <c r="K18101" s="1" t="s">
        <v>123</v>
      </c>
      <c r="L18101" s="1" t="s">
        <v>71</v>
      </c>
      <c r="M18101" t="str">
        <f>VLOOKUP(L18101,'Lista '!B:C,2,FALSE)</f>
        <v>SSP</v>
      </c>
      <c r="N18101" t="s">
        <v>6</v>
      </c>
    </row>
    <row r="18102" spans="2:14" ht="57.6" hidden="1" x14ac:dyDescent="0.3">
      <c r="B18102" t="s">
        <v>0</v>
      </c>
      <c r="C18102">
        <v>2668</v>
      </c>
      <c r="D18102">
        <v>0</v>
      </c>
      <c r="E18102">
        <v>3703</v>
      </c>
      <c r="F18102" s="8">
        <v>44399</v>
      </c>
      <c r="G18102" s="8">
        <v>44403</v>
      </c>
      <c r="H18102">
        <v>2021</v>
      </c>
      <c r="I18102" s="1" t="s">
        <v>23216</v>
      </c>
      <c r="J18102" s="1" t="s">
        <v>401</v>
      </c>
      <c r="K18102" s="1" t="s">
        <v>123</v>
      </c>
      <c r="L18102" s="1" t="s">
        <v>71</v>
      </c>
      <c r="M18102" t="str">
        <f>VLOOKUP(L18102,'Lista '!B:C,2,FALSE)</f>
        <v>SSP</v>
      </c>
      <c r="N18102" t="s">
        <v>6</v>
      </c>
    </row>
    <row r="18103" spans="2:14" ht="57.6" hidden="1" x14ac:dyDescent="0.3">
      <c r="B18103" t="s">
        <v>0</v>
      </c>
      <c r="C18103">
        <v>2669</v>
      </c>
      <c r="D18103">
        <v>0</v>
      </c>
      <c r="E18103">
        <v>3702</v>
      </c>
      <c r="F18103" s="8">
        <v>44399</v>
      </c>
      <c r="G18103" s="8">
        <v>44403</v>
      </c>
      <c r="H18103">
        <v>2021</v>
      </c>
      <c r="I18103" s="1" t="s">
        <v>23217</v>
      </c>
      <c r="J18103" s="1" t="s">
        <v>401</v>
      </c>
      <c r="K18103" s="1" t="s">
        <v>123</v>
      </c>
      <c r="L18103" s="1" t="s">
        <v>71</v>
      </c>
      <c r="M18103" t="str">
        <f>VLOOKUP(L18103,'Lista '!B:C,2,FALSE)</f>
        <v>SSP</v>
      </c>
      <c r="N18103" t="s">
        <v>6</v>
      </c>
    </row>
    <row r="18104" spans="2:14" ht="57.6" hidden="1" x14ac:dyDescent="0.3">
      <c r="B18104" t="s">
        <v>0</v>
      </c>
      <c r="C18104">
        <v>2670</v>
      </c>
      <c r="D18104">
        <v>0</v>
      </c>
      <c r="E18104">
        <v>3701</v>
      </c>
      <c r="F18104" s="8">
        <v>44399</v>
      </c>
      <c r="G18104" s="8">
        <v>44403</v>
      </c>
      <c r="H18104">
        <v>2021</v>
      </c>
      <c r="I18104" s="1" t="s">
        <v>23218</v>
      </c>
      <c r="J18104" s="1" t="s">
        <v>401</v>
      </c>
      <c r="K18104" s="1" t="s">
        <v>123</v>
      </c>
      <c r="L18104" s="1" t="s">
        <v>71</v>
      </c>
      <c r="M18104" t="str">
        <f>VLOOKUP(L18104,'Lista '!B:C,2,FALSE)</f>
        <v>SSP</v>
      </c>
      <c r="N18104" t="s">
        <v>6</v>
      </c>
    </row>
    <row r="18105" spans="2:14" ht="57.6" hidden="1" x14ac:dyDescent="0.3">
      <c r="B18105" t="s">
        <v>0</v>
      </c>
      <c r="C18105">
        <v>2671</v>
      </c>
      <c r="D18105">
        <v>0</v>
      </c>
      <c r="E18105">
        <v>3700</v>
      </c>
      <c r="F18105" s="8">
        <v>44399</v>
      </c>
      <c r="G18105" s="8">
        <v>44403</v>
      </c>
      <c r="H18105">
        <v>2021</v>
      </c>
      <c r="I18105" s="1" t="s">
        <v>23219</v>
      </c>
      <c r="J18105" s="1" t="s">
        <v>401</v>
      </c>
      <c r="K18105" s="1" t="s">
        <v>123</v>
      </c>
      <c r="L18105" s="1" t="s">
        <v>71</v>
      </c>
      <c r="M18105" t="str">
        <f>VLOOKUP(L18105,'Lista '!B:C,2,FALSE)</f>
        <v>SSP</v>
      </c>
      <c r="N18105" t="s">
        <v>6</v>
      </c>
    </row>
    <row r="18106" spans="2:14" ht="57.6" hidden="1" x14ac:dyDescent="0.3">
      <c r="B18106" t="s">
        <v>0</v>
      </c>
      <c r="C18106">
        <v>2673</v>
      </c>
      <c r="D18106">
        <v>0</v>
      </c>
      <c r="E18106">
        <v>3698</v>
      </c>
      <c r="F18106" s="8">
        <v>44399</v>
      </c>
      <c r="G18106" s="8">
        <v>44403</v>
      </c>
      <c r="H18106">
        <v>2021</v>
      </c>
      <c r="I18106" s="1" t="s">
        <v>23220</v>
      </c>
      <c r="J18106" s="1" t="s">
        <v>401</v>
      </c>
      <c r="K18106" s="1" t="s">
        <v>123</v>
      </c>
      <c r="L18106" s="1" t="s">
        <v>71</v>
      </c>
      <c r="M18106" t="str">
        <f>VLOOKUP(L18106,'Lista '!B:C,2,FALSE)</f>
        <v>SSP</v>
      </c>
      <c r="N18106" t="s">
        <v>6</v>
      </c>
    </row>
    <row r="18107" spans="2:14" ht="57.6" hidden="1" x14ac:dyDescent="0.3">
      <c r="B18107" t="s">
        <v>0</v>
      </c>
      <c r="C18107">
        <v>2672</v>
      </c>
      <c r="D18107">
        <v>0</v>
      </c>
      <c r="E18107">
        <v>3699</v>
      </c>
      <c r="F18107" s="8">
        <v>44399</v>
      </c>
      <c r="G18107" s="8">
        <v>44403</v>
      </c>
      <c r="H18107">
        <v>2021</v>
      </c>
      <c r="I18107" s="1" t="s">
        <v>23221</v>
      </c>
      <c r="J18107" s="1" t="s">
        <v>401</v>
      </c>
      <c r="K18107" s="1" t="s">
        <v>123</v>
      </c>
      <c r="L18107" s="1" t="s">
        <v>71</v>
      </c>
      <c r="M18107" t="str">
        <f>VLOOKUP(L18107,'Lista '!B:C,2,FALSE)</f>
        <v>SSP</v>
      </c>
      <c r="N18107" t="s">
        <v>6</v>
      </c>
    </row>
    <row r="18108" spans="2:14" ht="57.6" hidden="1" x14ac:dyDescent="0.3">
      <c r="B18108" t="s">
        <v>0</v>
      </c>
      <c r="C18108">
        <v>2674</v>
      </c>
      <c r="D18108">
        <v>0</v>
      </c>
      <c r="E18108">
        <v>3697</v>
      </c>
      <c r="F18108" s="8">
        <v>44399</v>
      </c>
      <c r="G18108" s="8">
        <v>44403</v>
      </c>
      <c r="H18108">
        <v>2021</v>
      </c>
      <c r="I18108" s="1" t="s">
        <v>23222</v>
      </c>
      <c r="J18108" s="1" t="s">
        <v>401</v>
      </c>
      <c r="K18108" s="1" t="s">
        <v>123</v>
      </c>
      <c r="L18108" s="1" t="s">
        <v>71</v>
      </c>
      <c r="M18108" t="str">
        <f>VLOOKUP(L18108,'Lista '!B:C,2,FALSE)</f>
        <v>SSP</v>
      </c>
      <c r="N18108" t="s">
        <v>6</v>
      </c>
    </row>
    <row r="18109" spans="2:14" ht="57.6" hidden="1" x14ac:dyDescent="0.3">
      <c r="B18109" t="s">
        <v>0</v>
      </c>
      <c r="C18109">
        <v>2675</v>
      </c>
      <c r="D18109">
        <v>0</v>
      </c>
      <c r="E18109">
        <v>3696</v>
      </c>
      <c r="F18109" s="8">
        <v>44399</v>
      </c>
      <c r="G18109" s="8">
        <v>44403</v>
      </c>
      <c r="H18109">
        <v>2021</v>
      </c>
      <c r="I18109" s="1" t="s">
        <v>23223</v>
      </c>
      <c r="J18109" s="1" t="s">
        <v>401</v>
      </c>
      <c r="K18109" s="1" t="s">
        <v>123</v>
      </c>
      <c r="L18109" s="1" t="s">
        <v>71</v>
      </c>
      <c r="M18109" t="str">
        <f>VLOOKUP(L18109,'Lista '!B:C,2,FALSE)</f>
        <v>SSP</v>
      </c>
      <c r="N18109" t="s">
        <v>6</v>
      </c>
    </row>
    <row r="18110" spans="2:14" ht="57.6" hidden="1" x14ac:dyDescent="0.3">
      <c r="B18110" t="s">
        <v>0</v>
      </c>
      <c r="C18110">
        <v>2677</v>
      </c>
      <c r="D18110">
        <v>0</v>
      </c>
      <c r="E18110">
        <v>3692</v>
      </c>
      <c r="F18110" s="8">
        <v>44399</v>
      </c>
      <c r="G18110" s="8">
        <v>44403</v>
      </c>
      <c r="H18110">
        <v>2021</v>
      </c>
      <c r="I18110" s="1" t="s">
        <v>23224</v>
      </c>
      <c r="J18110" s="1" t="s">
        <v>401</v>
      </c>
      <c r="K18110" s="1" t="s">
        <v>123</v>
      </c>
      <c r="L18110" s="1" t="s">
        <v>71</v>
      </c>
      <c r="M18110" t="str">
        <f>VLOOKUP(L18110,'Lista '!B:C,2,FALSE)</f>
        <v>SSP</v>
      </c>
      <c r="N18110" t="s">
        <v>6</v>
      </c>
    </row>
    <row r="18111" spans="2:14" ht="57.6" hidden="1" x14ac:dyDescent="0.3">
      <c r="B18111" t="s">
        <v>0</v>
      </c>
      <c r="C18111">
        <v>2676</v>
      </c>
      <c r="D18111">
        <v>0</v>
      </c>
      <c r="E18111">
        <v>3691</v>
      </c>
      <c r="F18111" s="8">
        <v>44399</v>
      </c>
      <c r="G18111" s="8">
        <v>44403</v>
      </c>
      <c r="H18111">
        <v>2021</v>
      </c>
      <c r="I18111" s="1" t="s">
        <v>23225</v>
      </c>
      <c r="J18111" s="1" t="s">
        <v>401</v>
      </c>
      <c r="K18111" s="1" t="s">
        <v>123</v>
      </c>
      <c r="L18111" s="1" t="s">
        <v>71</v>
      </c>
      <c r="M18111" t="str">
        <f>VLOOKUP(L18111,'Lista '!B:C,2,FALSE)</f>
        <v>SSP</v>
      </c>
      <c r="N18111" t="s">
        <v>6</v>
      </c>
    </row>
    <row r="18112" spans="2:14" ht="57.6" hidden="1" x14ac:dyDescent="0.3">
      <c r="B18112" t="s">
        <v>0</v>
      </c>
      <c r="C18112">
        <v>2678</v>
      </c>
      <c r="D18112">
        <v>0</v>
      </c>
      <c r="E18112">
        <v>3693</v>
      </c>
      <c r="F18112" s="8">
        <v>44399</v>
      </c>
      <c r="G18112" s="8">
        <v>44403</v>
      </c>
      <c r="H18112">
        <v>2021</v>
      </c>
      <c r="I18112" s="1" t="s">
        <v>23226</v>
      </c>
      <c r="J18112" s="1" t="s">
        <v>401</v>
      </c>
      <c r="K18112" s="1" t="s">
        <v>123</v>
      </c>
      <c r="L18112" s="1" t="s">
        <v>71</v>
      </c>
      <c r="M18112" t="str">
        <f>VLOOKUP(L18112,'Lista '!B:C,2,FALSE)</f>
        <v>SSP</v>
      </c>
      <c r="N18112" t="s">
        <v>6</v>
      </c>
    </row>
    <row r="18113" spans="2:14" ht="57.6" hidden="1" x14ac:dyDescent="0.3">
      <c r="B18113" t="s">
        <v>0</v>
      </c>
      <c r="C18113">
        <v>2679</v>
      </c>
      <c r="D18113">
        <v>0</v>
      </c>
      <c r="E18113">
        <v>3694</v>
      </c>
      <c r="F18113" s="8">
        <v>44399</v>
      </c>
      <c r="G18113" s="8">
        <v>44403</v>
      </c>
      <c r="H18113">
        <v>2021</v>
      </c>
      <c r="I18113" s="1" t="s">
        <v>23227</v>
      </c>
      <c r="J18113" s="1" t="s">
        <v>401</v>
      </c>
      <c r="K18113" s="1" t="s">
        <v>123</v>
      </c>
      <c r="L18113" s="1" t="s">
        <v>71</v>
      </c>
      <c r="M18113" t="str">
        <f>VLOOKUP(L18113,'Lista '!B:C,2,FALSE)</f>
        <v>SSP</v>
      </c>
      <c r="N18113" t="s">
        <v>6</v>
      </c>
    </row>
    <row r="18114" spans="2:14" ht="57.6" hidden="1" x14ac:dyDescent="0.3">
      <c r="B18114" t="s">
        <v>0</v>
      </c>
      <c r="C18114">
        <v>2680</v>
      </c>
      <c r="D18114">
        <v>0</v>
      </c>
      <c r="E18114">
        <v>3695</v>
      </c>
      <c r="F18114" s="8">
        <v>44399</v>
      </c>
      <c r="G18114" s="8">
        <v>44403</v>
      </c>
      <c r="H18114">
        <v>2021</v>
      </c>
      <c r="I18114" s="1" t="s">
        <v>23228</v>
      </c>
      <c r="J18114" s="1" t="s">
        <v>401</v>
      </c>
      <c r="K18114" s="1" t="s">
        <v>123</v>
      </c>
      <c r="L18114" s="1" t="s">
        <v>71</v>
      </c>
      <c r="M18114" t="str">
        <f>VLOOKUP(L18114,'Lista '!B:C,2,FALSE)</f>
        <v>SSP</v>
      </c>
      <c r="N18114" t="s">
        <v>6</v>
      </c>
    </row>
    <row r="18115" spans="2:14" ht="86.4" x14ac:dyDescent="0.3">
      <c r="B18115" t="s">
        <v>54</v>
      </c>
      <c r="C18115">
        <v>528</v>
      </c>
      <c r="D18115">
        <v>0</v>
      </c>
      <c r="E18115">
        <v>124388</v>
      </c>
      <c r="F18115" s="8">
        <v>44403</v>
      </c>
      <c r="G18115" s="8">
        <v>44404</v>
      </c>
      <c r="H18115">
        <v>2021</v>
      </c>
      <c r="I18115" s="1" t="s">
        <v>23229</v>
      </c>
      <c r="J18115" s="1" t="s">
        <v>61</v>
      </c>
      <c r="K18115" s="1" t="s">
        <v>62</v>
      </c>
      <c r="L18115" s="1" t="s">
        <v>62</v>
      </c>
      <c r="M18115" t="str">
        <f>VLOOKUP(L18115,'Lista '!B:C,2,FALSE)</f>
        <v>SSP</v>
      </c>
      <c r="N18115" t="s">
        <v>475</v>
      </c>
    </row>
    <row r="18116" spans="2:14" ht="57.6" hidden="1" x14ac:dyDescent="0.3">
      <c r="B18116" t="s">
        <v>54</v>
      </c>
      <c r="C18116">
        <v>529</v>
      </c>
      <c r="D18116">
        <v>0</v>
      </c>
      <c r="E18116">
        <v>124429</v>
      </c>
      <c r="F18116" s="8">
        <v>44403</v>
      </c>
      <c r="G18116" s="8">
        <v>44404</v>
      </c>
      <c r="H18116">
        <v>2021</v>
      </c>
      <c r="I18116" s="1" t="s">
        <v>23230</v>
      </c>
      <c r="J18116" s="1" t="s">
        <v>61</v>
      </c>
      <c r="K18116" s="1" t="s">
        <v>62</v>
      </c>
      <c r="L18116" s="1" t="s">
        <v>62</v>
      </c>
      <c r="M18116" t="str">
        <f>VLOOKUP(L18116,'Lista '!B:C,2,FALSE)</f>
        <v>SSP</v>
      </c>
      <c r="N18116" t="s">
        <v>12</v>
      </c>
    </row>
    <row r="18117" spans="2:14" ht="57.6" hidden="1" x14ac:dyDescent="0.3">
      <c r="B18117" t="s">
        <v>54</v>
      </c>
      <c r="C18117">
        <v>530</v>
      </c>
      <c r="D18117">
        <v>0</v>
      </c>
      <c r="E18117">
        <v>122866</v>
      </c>
      <c r="F18117" s="8">
        <v>44397</v>
      </c>
      <c r="G18117" s="8">
        <v>44404</v>
      </c>
      <c r="H18117">
        <v>2021</v>
      </c>
      <c r="I18117" s="1" t="s">
        <v>23231</v>
      </c>
      <c r="J18117" s="1" t="s">
        <v>61</v>
      </c>
      <c r="K18117" s="1" t="s">
        <v>62</v>
      </c>
      <c r="L18117" s="1" t="s">
        <v>62</v>
      </c>
      <c r="M18117" t="str">
        <f>VLOOKUP(L18117,'Lista '!B:C,2,FALSE)</f>
        <v>SSP</v>
      </c>
      <c r="N18117" t="s">
        <v>12</v>
      </c>
    </row>
    <row r="18118" spans="2:14" ht="57.6" hidden="1" x14ac:dyDescent="0.3">
      <c r="B18118" t="s">
        <v>54</v>
      </c>
      <c r="C18118">
        <v>46</v>
      </c>
      <c r="D18118">
        <v>0</v>
      </c>
      <c r="E18118">
        <v>1178</v>
      </c>
      <c r="F18118" s="8">
        <v>44399</v>
      </c>
      <c r="G18118" s="8">
        <v>44404</v>
      </c>
      <c r="H18118">
        <v>2021</v>
      </c>
      <c r="I18118" s="1" t="s">
        <v>23232</v>
      </c>
      <c r="J18118" s="1" t="s">
        <v>94</v>
      </c>
      <c r="K18118" s="1" t="s">
        <v>145</v>
      </c>
      <c r="L18118" s="1" t="s">
        <v>145</v>
      </c>
      <c r="M18118" t="str">
        <f>VLOOKUP(L18118,'Lista '!B:C,2,FALSE)</f>
        <v>SRA</v>
      </c>
      <c r="N18118" t="s">
        <v>12</v>
      </c>
    </row>
    <row r="18119" spans="2:14" ht="43.2" hidden="1" x14ac:dyDescent="0.3">
      <c r="B18119" t="s">
        <v>0</v>
      </c>
      <c r="C18119">
        <v>10</v>
      </c>
      <c r="D18119">
        <v>0</v>
      </c>
      <c r="E18119">
        <v>6</v>
      </c>
      <c r="F18119" s="8">
        <v>44397</v>
      </c>
      <c r="G18119" s="8">
        <v>44404</v>
      </c>
      <c r="H18119">
        <v>2021</v>
      </c>
      <c r="I18119" s="1" t="s">
        <v>23233</v>
      </c>
      <c r="J18119" s="1" t="s">
        <v>11278</v>
      </c>
      <c r="K18119" s="1" t="s">
        <v>194</v>
      </c>
      <c r="L18119" s="1" t="s">
        <v>194</v>
      </c>
      <c r="M18119" t="str">
        <f>VLOOKUP(L18119,'Lista '!B:C,2,FALSE)</f>
        <v>SSP</v>
      </c>
      <c r="N18119" t="s">
        <v>475</v>
      </c>
    </row>
    <row r="18120" spans="2:14" ht="28.8" hidden="1" x14ac:dyDescent="0.3">
      <c r="B18120" t="s">
        <v>0</v>
      </c>
      <c r="C18120">
        <v>87</v>
      </c>
      <c r="D18120">
        <v>0</v>
      </c>
      <c r="E18120">
        <v>680</v>
      </c>
      <c r="F18120" s="8">
        <v>44399</v>
      </c>
      <c r="G18120" s="8">
        <v>44404</v>
      </c>
      <c r="H18120">
        <v>2021</v>
      </c>
      <c r="I18120" s="1" t="s">
        <v>23234</v>
      </c>
      <c r="J18120" s="1" t="s">
        <v>165</v>
      </c>
      <c r="K18120" s="1" t="s">
        <v>43</v>
      </c>
      <c r="L18120" s="1" t="s">
        <v>828</v>
      </c>
      <c r="M18120" t="str">
        <f>VLOOKUP(L18120,'Lista '!B:C,2,FALSE)</f>
        <v>SRA</v>
      </c>
      <c r="N18120" t="s">
        <v>12</v>
      </c>
    </row>
    <row r="18121" spans="2:14" ht="43.2" hidden="1" x14ac:dyDescent="0.3">
      <c r="B18121" t="s">
        <v>0</v>
      </c>
      <c r="C18121">
        <v>88</v>
      </c>
      <c r="D18121">
        <v>0</v>
      </c>
      <c r="E18121">
        <v>3354</v>
      </c>
      <c r="F18121" s="8">
        <v>44397</v>
      </c>
      <c r="G18121" s="8">
        <v>44404</v>
      </c>
      <c r="H18121">
        <v>2021</v>
      </c>
      <c r="I18121" s="1" t="s">
        <v>23235</v>
      </c>
      <c r="J18121" s="1" t="s">
        <v>165</v>
      </c>
      <c r="K18121" s="1" t="s">
        <v>43</v>
      </c>
      <c r="L18121" s="1" t="s">
        <v>26</v>
      </c>
      <c r="M18121" t="str">
        <f>VLOOKUP(L18121,'Lista '!B:C,2,FALSE)</f>
        <v>SRA</v>
      </c>
      <c r="N18121" t="s">
        <v>12</v>
      </c>
    </row>
    <row r="18122" spans="2:14" ht="43.2" hidden="1" x14ac:dyDescent="0.3">
      <c r="B18122" t="s">
        <v>0</v>
      </c>
      <c r="C18122">
        <v>89</v>
      </c>
      <c r="D18122">
        <v>0</v>
      </c>
      <c r="E18122">
        <v>519</v>
      </c>
      <c r="F18122" s="8">
        <v>44392</v>
      </c>
      <c r="G18122" s="8">
        <v>44404</v>
      </c>
      <c r="H18122">
        <v>2021</v>
      </c>
      <c r="I18122" s="1" t="s">
        <v>23236</v>
      </c>
      <c r="J18122" s="1" t="s">
        <v>165</v>
      </c>
      <c r="K18122" s="1" t="s">
        <v>43</v>
      </c>
      <c r="L18122" s="1" t="s">
        <v>828</v>
      </c>
      <c r="M18122" t="str">
        <f>VLOOKUP(L18122,'Lista '!B:C,2,FALSE)</f>
        <v>SRA</v>
      </c>
      <c r="N18122" t="s">
        <v>12</v>
      </c>
    </row>
    <row r="18123" spans="2:14" ht="72" hidden="1" x14ac:dyDescent="0.3">
      <c r="B18123" t="s">
        <v>54</v>
      </c>
      <c r="C18123">
        <v>110</v>
      </c>
      <c r="D18123">
        <v>0</v>
      </c>
      <c r="E18123">
        <v>19</v>
      </c>
      <c r="F18123" s="8">
        <v>44400</v>
      </c>
      <c r="G18123" s="8">
        <v>44404</v>
      </c>
      <c r="H18123">
        <v>2021</v>
      </c>
      <c r="I18123" s="1" t="s">
        <v>23237</v>
      </c>
      <c r="J18123" s="1" t="s">
        <v>57</v>
      </c>
      <c r="K18123" s="1" t="s">
        <v>158</v>
      </c>
      <c r="L18123" s="1" t="s">
        <v>162</v>
      </c>
      <c r="M18123" t="str">
        <f>VLOOKUP(L18123,'Lista '!B:C,2,FALSE)</f>
        <v>SSP</v>
      </c>
      <c r="N18123" t="s">
        <v>27</v>
      </c>
    </row>
    <row r="18124" spans="2:14" ht="72" hidden="1" x14ac:dyDescent="0.3">
      <c r="B18124" t="s">
        <v>0</v>
      </c>
      <c r="C18124">
        <v>153</v>
      </c>
      <c r="D18124">
        <v>0</v>
      </c>
      <c r="E18124">
        <v>99102562</v>
      </c>
      <c r="F18124" s="8">
        <v>44403</v>
      </c>
      <c r="G18124" s="8">
        <v>44404</v>
      </c>
      <c r="H18124">
        <v>2021</v>
      </c>
      <c r="I18124" s="1" t="s">
        <v>23238</v>
      </c>
      <c r="J18124" s="1" t="s">
        <v>57</v>
      </c>
      <c r="K18124" s="1" t="s">
        <v>158</v>
      </c>
      <c r="L18124" s="1" t="s">
        <v>190</v>
      </c>
      <c r="M18124" t="str">
        <f>VLOOKUP(L18124,'Lista '!B:C,2,FALSE)</f>
        <v>SSP</v>
      </c>
      <c r="N18124" t="s">
        <v>27</v>
      </c>
    </row>
    <row r="18125" spans="2:14" ht="57.6" hidden="1" x14ac:dyDescent="0.3">
      <c r="B18125" t="s">
        <v>0</v>
      </c>
      <c r="C18125">
        <v>221</v>
      </c>
      <c r="D18125">
        <v>0</v>
      </c>
      <c r="E18125">
        <v>1318</v>
      </c>
      <c r="F18125" s="8">
        <v>44400</v>
      </c>
      <c r="G18125" s="8">
        <v>44404</v>
      </c>
      <c r="H18125">
        <v>2021</v>
      </c>
      <c r="I18125" s="1" t="s">
        <v>23239</v>
      </c>
      <c r="J18125" s="1" t="s">
        <v>49</v>
      </c>
      <c r="K18125" s="1" t="s">
        <v>35</v>
      </c>
      <c r="L18125" s="1" t="s">
        <v>36</v>
      </c>
      <c r="M18125" t="str">
        <f>VLOOKUP(L18125,'Lista '!B:C,2,FALSE)</f>
        <v>SRA</v>
      </c>
      <c r="N18125" t="s">
        <v>27</v>
      </c>
    </row>
    <row r="18126" spans="2:14" ht="72" hidden="1" x14ac:dyDescent="0.3">
      <c r="B18126" t="s">
        <v>0</v>
      </c>
      <c r="C18126">
        <v>34</v>
      </c>
      <c r="D18126">
        <v>0</v>
      </c>
      <c r="E18126">
        <v>2234</v>
      </c>
      <c r="F18126" s="8">
        <v>44400</v>
      </c>
      <c r="G18126" s="8">
        <v>44404</v>
      </c>
      <c r="H18126">
        <v>2021</v>
      </c>
      <c r="I18126" s="1" t="s">
        <v>23240</v>
      </c>
      <c r="J18126" s="1" t="s">
        <v>1015</v>
      </c>
      <c r="K18126" s="1" t="s">
        <v>216</v>
      </c>
      <c r="L18126" s="1" t="s">
        <v>287</v>
      </c>
      <c r="M18126" t="str">
        <f>VLOOKUP(L18126,'Lista '!B:C,2,FALSE)</f>
        <v>SRA</v>
      </c>
      <c r="N18126" t="s">
        <v>475</v>
      </c>
    </row>
    <row r="18127" spans="2:14" ht="57.6" hidden="1" x14ac:dyDescent="0.3">
      <c r="B18127" t="s">
        <v>54</v>
      </c>
      <c r="C18127">
        <v>12</v>
      </c>
      <c r="D18127">
        <v>0</v>
      </c>
      <c r="E18127">
        <v>2147</v>
      </c>
      <c r="F18127" s="8">
        <v>44403</v>
      </c>
      <c r="G18127" s="8">
        <v>44404</v>
      </c>
      <c r="H18127">
        <v>2021</v>
      </c>
      <c r="I18127" s="1" t="s">
        <v>23241</v>
      </c>
      <c r="J18127" s="1" t="s">
        <v>290</v>
      </c>
      <c r="K18127" s="1" t="s">
        <v>58</v>
      </c>
      <c r="L18127" s="1" t="s">
        <v>58</v>
      </c>
      <c r="M18127" t="str">
        <f>VLOOKUP(L18127,'Lista '!B:C,2,FALSE)</f>
        <v>SSP</v>
      </c>
      <c r="N18127" t="s">
        <v>475</v>
      </c>
    </row>
    <row r="18128" spans="2:14" ht="57.6" hidden="1" x14ac:dyDescent="0.3">
      <c r="B18128" t="s">
        <v>0</v>
      </c>
      <c r="C18128">
        <v>88</v>
      </c>
      <c r="D18128">
        <v>0</v>
      </c>
      <c r="E18128">
        <v>607</v>
      </c>
      <c r="F18128" s="8">
        <v>44404</v>
      </c>
      <c r="G18128" s="8">
        <v>44404</v>
      </c>
      <c r="H18128">
        <v>2021</v>
      </c>
      <c r="I18128" s="1" t="s">
        <v>23242</v>
      </c>
      <c r="J18128" s="1" t="s">
        <v>1064</v>
      </c>
      <c r="K18128" s="1" t="s">
        <v>584</v>
      </c>
      <c r="L18128" s="1" t="s">
        <v>584</v>
      </c>
      <c r="M18128" t="str">
        <f>VLOOKUP(L18128,'Lista '!B:C,2,FALSE)</f>
        <v>SSP</v>
      </c>
      <c r="N18128" t="s">
        <v>6</v>
      </c>
    </row>
    <row r="18129" spans="2:14" ht="86.4" hidden="1" x14ac:dyDescent="0.3">
      <c r="B18129" t="s">
        <v>0</v>
      </c>
      <c r="C18129">
        <v>70</v>
      </c>
      <c r="D18129">
        <v>0</v>
      </c>
      <c r="E18129">
        <v>212742</v>
      </c>
      <c r="F18129" s="8">
        <v>44403</v>
      </c>
      <c r="G18129" s="8">
        <v>44404</v>
      </c>
      <c r="H18129">
        <v>2021</v>
      </c>
      <c r="I18129" s="1" t="s">
        <v>23243</v>
      </c>
      <c r="J18129" s="1" t="s">
        <v>326</v>
      </c>
      <c r="K18129" s="1" t="s">
        <v>158</v>
      </c>
      <c r="L18129" s="1" t="s">
        <v>190</v>
      </c>
      <c r="M18129" t="str">
        <f>VLOOKUP(L18129,'Lista '!B:C,2,FALSE)</f>
        <v>SSP</v>
      </c>
      <c r="N18129" t="s">
        <v>475</v>
      </c>
    </row>
    <row r="18130" spans="2:14" ht="57.6" hidden="1" x14ac:dyDescent="0.3">
      <c r="B18130" t="s">
        <v>0</v>
      </c>
      <c r="C18130">
        <v>81</v>
      </c>
      <c r="D18130">
        <v>0</v>
      </c>
      <c r="E18130">
        <v>2494</v>
      </c>
      <c r="F18130" s="8">
        <v>44396</v>
      </c>
      <c r="G18130" s="8">
        <v>44404</v>
      </c>
      <c r="H18130">
        <v>2021</v>
      </c>
      <c r="I18130" s="1" t="s">
        <v>23244</v>
      </c>
      <c r="J18130" s="1" t="s">
        <v>436</v>
      </c>
      <c r="K18130" s="1" t="s">
        <v>75</v>
      </c>
      <c r="L18130" s="1" t="s">
        <v>76</v>
      </c>
      <c r="M18130" t="str">
        <f>VLOOKUP(L18130,'Lista '!B:C,2,FALSE)</f>
        <v>SRA</v>
      </c>
      <c r="N18130" t="s">
        <v>27</v>
      </c>
    </row>
    <row r="18131" spans="2:14" ht="57.6" hidden="1" x14ac:dyDescent="0.3">
      <c r="B18131" t="s">
        <v>0</v>
      </c>
      <c r="C18131">
        <v>82</v>
      </c>
      <c r="D18131">
        <v>0</v>
      </c>
      <c r="E18131">
        <v>2497</v>
      </c>
      <c r="F18131" s="8">
        <v>44396</v>
      </c>
      <c r="G18131" s="8">
        <v>44404</v>
      </c>
      <c r="H18131">
        <v>2021</v>
      </c>
      <c r="I18131" s="1" t="s">
        <v>23245</v>
      </c>
      <c r="J18131" s="1" t="s">
        <v>436</v>
      </c>
      <c r="K18131" s="1" t="s">
        <v>75</v>
      </c>
      <c r="L18131" s="1" t="s">
        <v>80</v>
      </c>
      <c r="M18131" t="str">
        <f>VLOOKUP(L18131,'Lista '!B:C,2,FALSE)</f>
        <v>SRA</v>
      </c>
      <c r="N18131" t="s">
        <v>27</v>
      </c>
    </row>
    <row r="18132" spans="2:14" ht="43.2" hidden="1" x14ac:dyDescent="0.3">
      <c r="B18132" t="s">
        <v>0</v>
      </c>
      <c r="C18132">
        <v>120</v>
      </c>
      <c r="D18132">
        <v>0</v>
      </c>
      <c r="E18132">
        <v>1107</v>
      </c>
      <c r="F18132" s="8">
        <v>44399</v>
      </c>
      <c r="G18132" s="8">
        <v>44404</v>
      </c>
      <c r="H18132">
        <v>2021</v>
      </c>
      <c r="I18132" s="1" t="s">
        <v>23246</v>
      </c>
      <c r="J18132" s="1" t="s">
        <v>202</v>
      </c>
      <c r="K18132" s="1" t="s">
        <v>166</v>
      </c>
      <c r="L18132" s="1" t="s">
        <v>226</v>
      </c>
      <c r="M18132" t="str">
        <f>VLOOKUP(L18132,'Lista '!B:C,2,FALSE)</f>
        <v>SSP</v>
      </c>
      <c r="N18132" t="s">
        <v>6</v>
      </c>
    </row>
    <row r="18133" spans="2:14" ht="43.2" hidden="1" x14ac:dyDescent="0.3">
      <c r="B18133" t="s">
        <v>0</v>
      </c>
      <c r="C18133">
        <v>171</v>
      </c>
      <c r="D18133">
        <v>0</v>
      </c>
      <c r="E18133">
        <v>1753</v>
      </c>
      <c r="F18133" s="8">
        <v>44399</v>
      </c>
      <c r="G18133" s="8">
        <v>44404</v>
      </c>
      <c r="H18133">
        <v>2021</v>
      </c>
      <c r="I18133" s="1" t="s">
        <v>23247</v>
      </c>
      <c r="J18133" s="1" t="s">
        <v>207</v>
      </c>
      <c r="K18133" s="1" t="s">
        <v>216</v>
      </c>
      <c r="L18133" s="1" t="s">
        <v>300</v>
      </c>
      <c r="M18133" t="str">
        <f>VLOOKUP(L18133,'Lista '!B:C,2,FALSE)</f>
        <v>SRA</v>
      </c>
      <c r="N18133" t="s">
        <v>475</v>
      </c>
    </row>
    <row r="18134" spans="2:14" ht="57.6" hidden="1" x14ac:dyDescent="0.3">
      <c r="B18134" t="s">
        <v>0</v>
      </c>
      <c r="C18134">
        <v>172</v>
      </c>
      <c r="D18134">
        <v>0</v>
      </c>
      <c r="E18134">
        <v>1763</v>
      </c>
      <c r="F18134" s="8">
        <v>44400</v>
      </c>
      <c r="G18134" s="8">
        <v>44404</v>
      </c>
      <c r="H18134">
        <v>2021</v>
      </c>
      <c r="I18134" s="1" t="s">
        <v>23248</v>
      </c>
      <c r="J18134" s="1" t="s">
        <v>207</v>
      </c>
      <c r="K18134" s="1" t="s">
        <v>11232</v>
      </c>
      <c r="L18134" s="1" t="s">
        <v>11232</v>
      </c>
      <c r="M18134" t="str">
        <f>VLOOKUP(L18134,'Lista '!B:C,2,FALSE)</f>
        <v>SRA</v>
      </c>
      <c r="N18134" t="s">
        <v>27</v>
      </c>
    </row>
    <row r="18135" spans="2:14" ht="72" hidden="1" x14ac:dyDescent="0.3">
      <c r="B18135" t="s">
        <v>0</v>
      </c>
      <c r="C18135">
        <v>170</v>
      </c>
      <c r="D18135">
        <v>0</v>
      </c>
      <c r="E18135">
        <v>1751</v>
      </c>
      <c r="F18135" s="8">
        <v>44399</v>
      </c>
      <c r="G18135" s="8">
        <v>44404</v>
      </c>
      <c r="H18135">
        <v>2021</v>
      </c>
      <c r="I18135" s="1" t="s">
        <v>23249</v>
      </c>
      <c r="J18135" s="1" t="s">
        <v>207</v>
      </c>
      <c r="K18135" s="1" t="s">
        <v>175</v>
      </c>
      <c r="L18135" s="1" t="s">
        <v>1323</v>
      </c>
      <c r="M18135" t="str">
        <f>VLOOKUP(L18135,'Lista '!B:C,2,FALSE)</f>
        <v>SRA</v>
      </c>
      <c r="N18135" t="s">
        <v>12</v>
      </c>
    </row>
    <row r="18136" spans="2:14" ht="72" hidden="1" x14ac:dyDescent="0.3">
      <c r="B18136" t="s">
        <v>0</v>
      </c>
      <c r="C18136">
        <v>173</v>
      </c>
      <c r="D18136">
        <v>0</v>
      </c>
      <c r="E18136">
        <v>1764</v>
      </c>
      <c r="F18136" s="8">
        <v>44400</v>
      </c>
      <c r="G18136" s="8">
        <v>44404</v>
      </c>
      <c r="H18136">
        <v>2021</v>
      </c>
      <c r="I18136" s="1" t="s">
        <v>23250</v>
      </c>
      <c r="J18136" s="1" t="s">
        <v>207</v>
      </c>
      <c r="K18136" s="1" t="s">
        <v>11232</v>
      </c>
      <c r="L18136" s="1" t="s">
        <v>11232</v>
      </c>
      <c r="M18136" t="str">
        <f>VLOOKUP(L18136,'Lista '!B:C,2,FALSE)</f>
        <v>SRA</v>
      </c>
      <c r="N18136" t="s">
        <v>6</v>
      </c>
    </row>
    <row r="18137" spans="2:14" ht="72" hidden="1" x14ac:dyDescent="0.3">
      <c r="B18137" t="s">
        <v>0</v>
      </c>
      <c r="C18137">
        <v>174</v>
      </c>
      <c r="D18137">
        <v>0</v>
      </c>
      <c r="E18137">
        <v>1733</v>
      </c>
      <c r="F18137" s="8">
        <v>44399</v>
      </c>
      <c r="G18137" s="8">
        <v>44404</v>
      </c>
      <c r="H18137">
        <v>2021</v>
      </c>
      <c r="I18137" s="1" t="s">
        <v>23251</v>
      </c>
      <c r="J18137" s="1" t="s">
        <v>207</v>
      </c>
      <c r="K18137" s="1" t="s">
        <v>175</v>
      </c>
      <c r="L18137" s="1" t="s">
        <v>11227</v>
      </c>
      <c r="M18137" t="str">
        <f>VLOOKUP(L18137,'Lista '!B:C,2,FALSE)</f>
        <v>SRA</v>
      </c>
      <c r="N18137" t="s">
        <v>6</v>
      </c>
    </row>
    <row r="18138" spans="2:14" ht="57.6" hidden="1" x14ac:dyDescent="0.3">
      <c r="B18138" t="s">
        <v>0</v>
      </c>
      <c r="C18138">
        <v>175</v>
      </c>
      <c r="D18138">
        <v>0</v>
      </c>
      <c r="E18138">
        <v>1750</v>
      </c>
      <c r="F18138" s="8">
        <v>44399</v>
      </c>
      <c r="G18138" s="8">
        <v>44404</v>
      </c>
      <c r="H18138">
        <v>2021</v>
      </c>
      <c r="I18138" s="1" t="s">
        <v>23252</v>
      </c>
      <c r="J18138" s="1" t="s">
        <v>207</v>
      </c>
      <c r="K18138" s="1" t="s">
        <v>35</v>
      </c>
      <c r="L18138" s="1" t="s">
        <v>1943</v>
      </c>
      <c r="M18138" t="str">
        <f>VLOOKUP(L18138,'Lista '!B:C,2,FALSE)</f>
        <v>SRA</v>
      </c>
      <c r="N18138" t="s">
        <v>27</v>
      </c>
    </row>
    <row r="18139" spans="2:14" ht="72" hidden="1" x14ac:dyDescent="0.3">
      <c r="B18139" t="s">
        <v>0</v>
      </c>
      <c r="C18139">
        <v>222</v>
      </c>
      <c r="D18139">
        <v>0</v>
      </c>
      <c r="E18139">
        <v>2903</v>
      </c>
      <c r="F18139" s="8">
        <v>44404</v>
      </c>
      <c r="G18139" s="8">
        <v>44404</v>
      </c>
      <c r="H18139">
        <v>2021</v>
      </c>
      <c r="I18139" s="1" t="s">
        <v>23253</v>
      </c>
      <c r="J18139" s="1" t="s">
        <v>79</v>
      </c>
      <c r="K18139" s="1" t="s">
        <v>58</v>
      </c>
      <c r="L18139" s="1" t="s">
        <v>58</v>
      </c>
      <c r="M18139" t="str">
        <f>VLOOKUP(L18139,'Lista '!B:C,2,FALSE)</f>
        <v>SSP</v>
      </c>
      <c r="N18139" t="s">
        <v>6</v>
      </c>
    </row>
    <row r="18140" spans="2:14" ht="57.6" hidden="1" x14ac:dyDescent="0.3">
      <c r="B18140" t="s">
        <v>0</v>
      </c>
      <c r="C18140">
        <v>223</v>
      </c>
      <c r="D18140">
        <v>0</v>
      </c>
      <c r="E18140">
        <v>2861</v>
      </c>
      <c r="F18140" s="8">
        <v>44399</v>
      </c>
      <c r="G18140" s="8">
        <v>44404</v>
      </c>
      <c r="H18140">
        <v>2021</v>
      </c>
      <c r="I18140" s="1" t="s">
        <v>23254</v>
      </c>
      <c r="J18140" s="1" t="s">
        <v>79</v>
      </c>
      <c r="K18140" s="1" t="s">
        <v>35</v>
      </c>
      <c r="L18140" s="1" t="s">
        <v>36</v>
      </c>
      <c r="M18140" t="str">
        <f>VLOOKUP(L18140,'Lista '!B:C,2,FALSE)</f>
        <v>SRA</v>
      </c>
      <c r="N18140" t="s">
        <v>27</v>
      </c>
    </row>
    <row r="18141" spans="2:14" ht="28.8" hidden="1" x14ac:dyDescent="0.3">
      <c r="B18141" t="s">
        <v>0</v>
      </c>
      <c r="C18141">
        <v>224</v>
      </c>
      <c r="D18141">
        <v>0</v>
      </c>
      <c r="E18141">
        <v>2876</v>
      </c>
      <c r="F18141" s="8">
        <v>44399</v>
      </c>
      <c r="G18141" s="8">
        <v>44404</v>
      </c>
      <c r="H18141">
        <v>2021</v>
      </c>
      <c r="I18141" s="1" t="s">
        <v>23255</v>
      </c>
      <c r="J18141" s="1" t="s">
        <v>79</v>
      </c>
      <c r="K18141" s="1" t="s">
        <v>216</v>
      </c>
      <c r="L18141" s="1" t="s">
        <v>44</v>
      </c>
      <c r="M18141" t="str">
        <f>VLOOKUP(L18141,'Lista '!B:C,2,FALSE)</f>
        <v>SRA</v>
      </c>
      <c r="N18141" t="s">
        <v>6</v>
      </c>
    </row>
    <row r="18142" spans="2:14" ht="43.2" hidden="1" x14ac:dyDescent="0.3">
      <c r="B18142" t="s">
        <v>0</v>
      </c>
      <c r="C18142">
        <v>131</v>
      </c>
      <c r="D18142">
        <v>0</v>
      </c>
      <c r="E18142">
        <v>1066</v>
      </c>
      <c r="F18142" s="8">
        <v>44403</v>
      </c>
      <c r="G18142" s="8">
        <v>44404</v>
      </c>
      <c r="H18142">
        <v>2021</v>
      </c>
      <c r="I18142" s="1" t="s">
        <v>23256</v>
      </c>
      <c r="J18142" s="1" t="s">
        <v>83</v>
      </c>
      <c r="K18142" s="1" t="s">
        <v>75</v>
      </c>
      <c r="L18142" s="1" t="s">
        <v>76</v>
      </c>
      <c r="M18142" t="str">
        <f>VLOOKUP(L18142,'Lista '!B:C,2,FALSE)</f>
        <v>SRA</v>
      </c>
      <c r="N18142" t="s">
        <v>27</v>
      </c>
    </row>
    <row r="18143" spans="2:14" ht="43.2" hidden="1" x14ac:dyDescent="0.3">
      <c r="B18143" t="s">
        <v>0</v>
      </c>
      <c r="C18143">
        <v>149</v>
      </c>
      <c r="D18143">
        <v>0</v>
      </c>
      <c r="E18143">
        <v>1793</v>
      </c>
      <c r="F18143" s="8">
        <v>44389</v>
      </c>
      <c r="G18143" s="8">
        <v>44404</v>
      </c>
      <c r="H18143">
        <v>2021</v>
      </c>
      <c r="I18143" s="1" t="s">
        <v>23257</v>
      </c>
      <c r="J18143" s="1" t="s">
        <v>171</v>
      </c>
      <c r="K18143" s="1" t="s">
        <v>43</v>
      </c>
      <c r="L18143" s="1" t="s">
        <v>43</v>
      </c>
      <c r="M18143" t="str">
        <f>VLOOKUP(L18143,'Lista '!B:C,2,FALSE)</f>
        <v>SRA</v>
      </c>
      <c r="N18143" t="s">
        <v>37</v>
      </c>
    </row>
    <row r="18144" spans="2:14" ht="57.6" hidden="1" x14ac:dyDescent="0.3">
      <c r="B18144" t="s">
        <v>0</v>
      </c>
      <c r="C18144">
        <v>150</v>
      </c>
      <c r="D18144">
        <v>0</v>
      </c>
      <c r="E18144">
        <v>1859</v>
      </c>
      <c r="F18144" s="8">
        <v>44397</v>
      </c>
      <c r="G18144" s="8">
        <v>44404</v>
      </c>
      <c r="H18144">
        <v>2021</v>
      </c>
      <c r="I18144" s="1" t="s">
        <v>18472</v>
      </c>
      <c r="J18144" s="1" t="s">
        <v>171</v>
      </c>
      <c r="K18144" s="1" t="s">
        <v>11232</v>
      </c>
      <c r="L18144" s="1" t="s">
        <v>11232</v>
      </c>
      <c r="M18144" t="str">
        <f>VLOOKUP(L18144,'Lista '!B:C,2,FALSE)</f>
        <v>SRA</v>
      </c>
      <c r="N18144" t="s">
        <v>27</v>
      </c>
    </row>
    <row r="18145" spans="2:14" ht="72" hidden="1" x14ac:dyDescent="0.3">
      <c r="B18145" t="s">
        <v>0</v>
      </c>
      <c r="C18145">
        <v>151</v>
      </c>
      <c r="D18145">
        <v>0</v>
      </c>
      <c r="E18145">
        <v>1814</v>
      </c>
      <c r="F18145" s="8">
        <v>44390</v>
      </c>
      <c r="G18145" s="8">
        <v>44404</v>
      </c>
      <c r="H18145">
        <v>2021</v>
      </c>
      <c r="I18145" s="1" t="s">
        <v>23258</v>
      </c>
      <c r="J18145" s="1" t="s">
        <v>171</v>
      </c>
      <c r="K18145" s="1" t="s">
        <v>223</v>
      </c>
      <c r="L18145" s="1" t="s">
        <v>223</v>
      </c>
      <c r="M18145" t="str">
        <f>VLOOKUP(L18145,'Lista '!B:C,2,FALSE)</f>
        <v>SSP</v>
      </c>
      <c r="N18145" t="s">
        <v>37</v>
      </c>
    </row>
    <row r="18146" spans="2:14" ht="57.6" hidden="1" x14ac:dyDescent="0.3">
      <c r="B18146" t="s">
        <v>0</v>
      </c>
      <c r="C18146">
        <v>161</v>
      </c>
      <c r="D18146">
        <v>0</v>
      </c>
      <c r="E18146">
        <v>651</v>
      </c>
      <c r="F18146" s="8">
        <v>44403</v>
      </c>
      <c r="G18146" s="8">
        <v>44404</v>
      </c>
      <c r="H18146">
        <v>2021</v>
      </c>
      <c r="I18146" s="1" t="s">
        <v>23259</v>
      </c>
      <c r="J18146" s="1" t="s">
        <v>152</v>
      </c>
      <c r="K18146" s="1" t="s">
        <v>216</v>
      </c>
      <c r="L18146" s="1" t="s">
        <v>918</v>
      </c>
      <c r="M18146" t="str">
        <f>VLOOKUP(L18146,'Lista '!B:C,2,FALSE)</f>
        <v>SRA</v>
      </c>
      <c r="N18146" t="s">
        <v>12</v>
      </c>
    </row>
    <row r="18147" spans="2:14" ht="43.2" hidden="1" x14ac:dyDescent="0.3">
      <c r="B18147" t="s">
        <v>0</v>
      </c>
      <c r="C18147">
        <v>167</v>
      </c>
      <c r="D18147">
        <v>0</v>
      </c>
      <c r="E18147">
        <v>798</v>
      </c>
      <c r="F18147" s="8">
        <v>44400</v>
      </c>
      <c r="G18147" s="8">
        <v>44404</v>
      </c>
      <c r="H18147">
        <v>2021</v>
      </c>
      <c r="I18147" s="1" t="s">
        <v>23260</v>
      </c>
      <c r="J18147" s="1" t="s">
        <v>267</v>
      </c>
      <c r="K18147" s="1" t="s">
        <v>43</v>
      </c>
      <c r="L18147" s="1" t="s">
        <v>43</v>
      </c>
      <c r="M18147" t="str">
        <f>VLOOKUP(L18147,'Lista '!B:C,2,FALSE)</f>
        <v>SRA</v>
      </c>
      <c r="N18147" t="s">
        <v>12</v>
      </c>
    </row>
    <row r="18148" spans="2:14" ht="57.6" hidden="1" x14ac:dyDescent="0.3">
      <c r="B18148" t="s">
        <v>0</v>
      </c>
      <c r="C18148">
        <v>418</v>
      </c>
      <c r="D18148">
        <v>0</v>
      </c>
      <c r="E18148">
        <v>1333</v>
      </c>
      <c r="F18148" s="8">
        <v>44400</v>
      </c>
      <c r="G18148" s="8">
        <v>44404</v>
      </c>
      <c r="H18148">
        <v>2021</v>
      </c>
      <c r="I18148" s="1" t="s">
        <v>23261</v>
      </c>
      <c r="J18148" s="1" t="s">
        <v>255</v>
      </c>
      <c r="K18148" s="1" t="s">
        <v>75</v>
      </c>
      <c r="L18148" s="1" t="s">
        <v>80</v>
      </c>
      <c r="M18148" t="str">
        <f>VLOOKUP(L18148,'Lista '!B:C,2,FALSE)</f>
        <v>SRA</v>
      </c>
      <c r="N18148" t="s">
        <v>12</v>
      </c>
    </row>
    <row r="18149" spans="2:14" ht="57.6" hidden="1" x14ac:dyDescent="0.3">
      <c r="B18149" t="s">
        <v>0</v>
      </c>
      <c r="C18149">
        <v>419</v>
      </c>
      <c r="D18149">
        <v>0</v>
      </c>
      <c r="E18149">
        <v>1332</v>
      </c>
      <c r="F18149" s="8">
        <v>44400</v>
      </c>
      <c r="G18149" s="8">
        <v>44404</v>
      </c>
      <c r="H18149">
        <v>2021</v>
      </c>
      <c r="I18149" s="1" t="s">
        <v>23262</v>
      </c>
      <c r="J18149" s="1" t="s">
        <v>255</v>
      </c>
      <c r="K18149" s="1" t="s">
        <v>75</v>
      </c>
      <c r="L18149" s="1" t="s">
        <v>80</v>
      </c>
      <c r="M18149" t="str">
        <f>VLOOKUP(L18149,'Lista '!B:C,2,FALSE)</f>
        <v>SRA</v>
      </c>
      <c r="N18149" t="s">
        <v>12</v>
      </c>
    </row>
    <row r="18150" spans="2:14" ht="43.2" hidden="1" x14ac:dyDescent="0.3">
      <c r="B18150" t="s">
        <v>0</v>
      </c>
      <c r="C18150">
        <v>420</v>
      </c>
      <c r="D18150">
        <v>0</v>
      </c>
      <c r="E18150">
        <v>1323</v>
      </c>
      <c r="F18150" s="8">
        <v>44400</v>
      </c>
      <c r="G18150" s="8">
        <v>44404</v>
      </c>
      <c r="H18150">
        <v>2021</v>
      </c>
      <c r="I18150" s="1" t="s">
        <v>23263</v>
      </c>
      <c r="J18150" s="1" t="s">
        <v>255</v>
      </c>
      <c r="K18150" s="1" t="s">
        <v>75</v>
      </c>
      <c r="L18150" s="1" t="s">
        <v>76</v>
      </c>
      <c r="M18150" t="str">
        <f>VLOOKUP(L18150,'Lista '!B:C,2,FALSE)</f>
        <v>SRA</v>
      </c>
      <c r="N18150" t="s">
        <v>475</v>
      </c>
    </row>
    <row r="18151" spans="2:14" ht="72" hidden="1" x14ac:dyDescent="0.3">
      <c r="B18151" t="s">
        <v>0</v>
      </c>
      <c r="C18151">
        <v>421</v>
      </c>
      <c r="D18151">
        <v>0</v>
      </c>
      <c r="E18151">
        <v>1329</v>
      </c>
      <c r="F18151" s="8">
        <v>44400</v>
      </c>
      <c r="G18151" s="8">
        <v>44404</v>
      </c>
      <c r="H18151">
        <v>2021</v>
      </c>
      <c r="I18151" s="1" t="s">
        <v>23264</v>
      </c>
      <c r="J18151" s="1" t="s">
        <v>255</v>
      </c>
      <c r="K18151" s="1" t="s">
        <v>75</v>
      </c>
      <c r="L18151" s="1" t="s">
        <v>80</v>
      </c>
      <c r="M18151" t="str">
        <f>VLOOKUP(L18151,'Lista '!B:C,2,FALSE)</f>
        <v>SRA</v>
      </c>
      <c r="N18151" t="s">
        <v>12</v>
      </c>
    </row>
    <row r="18152" spans="2:14" ht="72" hidden="1" x14ac:dyDescent="0.3">
      <c r="B18152" t="s">
        <v>0</v>
      </c>
      <c r="C18152">
        <v>422</v>
      </c>
      <c r="D18152">
        <v>0</v>
      </c>
      <c r="E18152">
        <v>1330</v>
      </c>
      <c r="F18152" s="8">
        <v>44400</v>
      </c>
      <c r="G18152" s="8">
        <v>44404</v>
      </c>
      <c r="H18152">
        <v>2021</v>
      </c>
      <c r="I18152" s="1" t="s">
        <v>23265</v>
      </c>
      <c r="J18152" s="1" t="s">
        <v>255</v>
      </c>
      <c r="K18152" s="1" t="s">
        <v>75</v>
      </c>
      <c r="L18152" s="1" t="s">
        <v>80</v>
      </c>
      <c r="M18152" t="str">
        <f>VLOOKUP(L18152,'Lista '!B:C,2,FALSE)</f>
        <v>SRA</v>
      </c>
      <c r="N18152" t="s">
        <v>12</v>
      </c>
    </row>
    <row r="18153" spans="2:14" ht="57.6" hidden="1" x14ac:dyDescent="0.3">
      <c r="B18153" t="s">
        <v>0</v>
      </c>
      <c r="C18153">
        <v>423</v>
      </c>
      <c r="D18153">
        <v>0</v>
      </c>
      <c r="E18153">
        <v>1331</v>
      </c>
      <c r="F18153" s="8">
        <v>44400</v>
      </c>
      <c r="G18153" s="8">
        <v>44404</v>
      </c>
      <c r="H18153">
        <v>2021</v>
      </c>
      <c r="I18153" s="1" t="s">
        <v>23266</v>
      </c>
      <c r="J18153" s="1" t="s">
        <v>255</v>
      </c>
      <c r="K18153" s="1" t="s">
        <v>43</v>
      </c>
      <c r="L18153" s="1" t="s">
        <v>43</v>
      </c>
      <c r="M18153" t="str">
        <f>VLOOKUP(L18153,'Lista '!B:C,2,FALSE)</f>
        <v>SRA</v>
      </c>
      <c r="N18153" t="s">
        <v>12</v>
      </c>
    </row>
    <row r="18154" spans="2:14" ht="72" hidden="1" x14ac:dyDescent="0.3">
      <c r="B18154" t="s">
        <v>0</v>
      </c>
      <c r="C18154">
        <v>424</v>
      </c>
      <c r="D18154">
        <v>0</v>
      </c>
      <c r="E18154">
        <v>1327</v>
      </c>
      <c r="F18154" s="8">
        <v>44400</v>
      </c>
      <c r="G18154" s="8">
        <v>44404</v>
      </c>
      <c r="H18154">
        <v>2021</v>
      </c>
      <c r="I18154" s="1" t="s">
        <v>23267</v>
      </c>
      <c r="J18154" s="1" t="s">
        <v>255</v>
      </c>
      <c r="K18154" s="1" t="s">
        <v>75</v>
      </c>
      <c r="L18154" s="1" t="s">
        <v>80</v>
      </c>
      <c r="M18154" t="str">
        <f>VLOOKUP(L18154,'Lista '!B:C,2,FALSE)</f>
        <v>SRA</v>
      </c>
      <c r="N18154" t="s">
        <v>12</v>
      </c>
    </row>
    <row r="18155" spans="2:14" ht="72" hidden="1" x14ac:dyDescent="0.3">
      <c r="B18155" t="s">
        <v>0</v>
      </c>
      <c r="C18155">
        <v>425</v>
      </c>
      <c r="D18155">
        <v>0</v>
      </c>
      <c r="E18155">
        <v>1328</v>
      </c>
      <c r="F18155" s="8">
        <v>44400</v>
      </c>
      <c r="G18155" s="8">
        <v>44404</v>
      </c>
      <c r="H18155">
        <v>2021</v>
      </c>
      <c r="I18155" s="1" t="s">
        <v>23268</v>
      </c>
      <c r="J18155" s="1" t="s">
        <v>255</v>
      </c>
      <c r="K18155" s="1" t="s">
        <v>75</v>
      </c>
      <c r="L18155" s="1" t="s">
        <v>80</v>
      </c>
      <c r="M18155" t="str">
        <f>VLOOKUP(L18155,'Lista '!B:C,2,FALSE)</f>
        <v>SRA</v>
      </c>
      <c r="N18155" t="s">
        <v>12</v>
      </c>
    </row>
    <row r="18156" spans="2:14" ht="43.2" hidden="1" x14ac:dyDescent="0.3">
      <c r="B18156" t="s">
        <v>0</v>
      </c>
      <c r="C18156">
        <v>426</v>
      </c>
      <c r="D18156">
        <v>0</v>
      </c>
      <c r="E18156">
        <v>1376</v>
      </c>
      <c r="F18156" s="8">
        <v>44403</v>
      </c>
      <c r="G18156" s="8">
        <v>44404</v>
      </c>
      <c r="H18156">
        <v>2021</v>
      </c>
      <c r="I18156" s="1" t="s">
        <v>23269</v>
      </c>
      <c r="J18156" s="1" t="s">
        <v>255</v>
      </c>
      <c r="K18156" s="1" t="s">
        <v>43</v>
      </c>
      <c r="L18156" s="1" t="s">
        <v>26</v>
      </c>
      <c r="M18156" t="str">
        <f>VLOOKUP(L18156,'Lista '!B:C,2,FALSE)</f>
        <v>SRA</v>
      </c>
      <c r="N18156" t="s">
        <v>475</v>
      </c>
    </row>
    <row r="18157" spans="2:14" ht="43.2" hidden="1" x14ac:dyDescent="0.3">
      <c r="B18157" t="s">
        <v>0</v>
      </c>
      <c r="C18157">
        <v>105</v>
      </c>
      <c r="D18157">
        <v>0</v>
      </c>
      <c r="E18157">
        <v>655</v>
      </c>
      <c r="F18157" s="8">
        <v>44400</v>
      </c>
      <c r="G18157" s="8">
        <v>44404</v>
      </c>
      <c r="H18157">
        <v>2021</v>
      </c>
      <c r="I18157" s="1" t="s">
        <v>23270</v>
      </c>
      <c r="J18157" s="1" t="s">
        <v>1259</v>
      </c>
      <c r="K18157" s="1" t="s">
        <v>75</v>
      </c>
      <c r="L18157" s="1" t="s">
        <v>76</v>
      </c>
      <c r="M18157" t="str">
        <f>VLOOKUP(L18157,'Lista '!B:C,2,FALSE)</f>
        <v>SRA</v>
      </c>
      <c r="N18157" t="s">
        <v>475</v>
      </c>
    </row>
    <row r="18158" spans="2:14" ht="43.2" hidden="1" x14ac:dyDescent="0.3">
      <c r="B18158" t="s">
        <v>0</v>
      </c>
      <c r="C18158">
        <v>106</v>
      </c>
      <c r="D18158">
        <v>0</v>
      </c>
      <c r="E18158">
        <v>660</v>
      </c>
      <c r="F18158" s="8">
        <v>44403</v>
      </c>
      <c r="G18158" s="8">
        <v>44404</v>
      </c>
      <c r="H18158">
        <v>2021</v>
      </c>
      <c r="I18158" s="1" t="s">
        <v>23271</v>
      </c>
      <c r="J18158" s="1" t="s">
        <v>1259</v>
      </c>
      <c r="K18158" s="1" t="s">
        <v>43</v>
      </c>
      <c r="L18158" s="1" t="s">
        <v>26</v>
      </c>
      <c r="M18158" t="str">
        <f>VLOOKUP(L18158,'Lista '!B:C,2,FALSE)</f>
        <v>SRA</v>
      </c>
      <c r="N18158" t="s">
        <v>475</v>
      </c>
    </row>
    <row r="18159" spans="2:14" ht="43.2" hidden="1" x14ac:dyDescent="0.3">
      <c r="B18159" t="s">
        <v>0</v>
      </c>
      <c r="C18159">
        <v>152</v>
      </c>
      <c r="D18159">
        <v>0</v>
      </c>
      <c r="E18159">
        <v>1107</v>
      </c>
      <c r="F18159" s="8">
        <v>44400</v>
      </c>
      <c r="G18159" s="8">
        <v>44404</v>
      </c>
      <c r="H18159">
        <v>2021</v>
      </c>
      <c r="I18159" s="1" t="s">
        <v>23272</v>
      </c>
      <c r="J18159" s="1" t="s">
        <v>439</v>
      </c>
      <c r="K18159" s="1" t="s">
        <v>43</v>
      </c>
      <c r="L18159" s="1" t="s">
        <v>88</v>
      </c>
      <c r="M18159" t="str">
        <f>VLOOKUP(L18159,'Lista '!B:C,2,FALSE)</f>
        <v>SRA</v>
      </c>
      <c r="N18159" t="s">
        <v>27</v>
      </c>
    </row>
    <row r="18160" spans="2:14" ht="43.2" hidden="1" x14ac:dyDescent="0.3">
      <c r="B18160" t="s">
        <v>0</v>
      </c>
      <c r="C18160">
        <v>153</v>
      </c>
      <c r="D18160">
        <v>0</v>
      </c>
      <c r="E18160">
        <v>1119</v>
      </c>
      <c r="F18160" s="8">
        <v>44403</v>
      </c>
      <c r="G18160" s="8">
        <v>44404</v>
      </c>
      <c r="H18160">
        <v>2021</v>
      </c>
      <c r="I18160" s="1" t="s">
        <v>23273</v>
      </c>
      <c r="J18160" s="1" t="s">
        <v>439</v>
      </c>
      <c r="K18160" s="1" t="s">
        <v>166</v>
      </c>
      <c r="L18160" s="1" t="s">
        <v>226</v>
      </c>
      <c r="M18160" t="str">
        <f>VLOOKUP(L18160,'Lista '!B:C,2,FALSE)</f>
        <v>SSP</v>
      </c>
      <c r="N18160" t="s">
        <v>6</v>
      </c>
    </row>
    <row r="18161" spans="2:14" ht="43.2" hidden="1" x14ac:dyDescent="0.3">
      <c r="B18161" t="s">
        <v>0</v>
      </c>
      <c r="C18161">
        <v>154</v>
      </c>
      <c r="D18161">
        <v>0</v>
      </c>
      <c r="E18161">
        <v>1122</v>
      </c>
      <c r="F18161" s="8">
        <v>44403</v>
      </c>
      <c r="G18161" s="8">
        <v>44404</v>
      </c>
      <c r="H18161">
        <v>2021</v>
      </c>
      <c r="I18161" s="1" t="s">
        <v>23274</v>
      </c>
      <c r="J18161" s="1" t="s">
        <v>439</v>
      </c>
      <c r="K18161" s="1" t="s">
        <v>166</v>
      </c>
      <c r="L18161" s="1" t="s">
        <v>226</v>
      </c>
      <c r="M18161" t="str">
        <f>VLOOKUP(L18161,'Lista '!B:C,2,FALSE)</f>
        <v>SSP</v>
      </c>
      <c r="N18161" t="s">
        <v>6</v>
      </c>
    </row>
    <row r="18162" spans="2:14" ht="72" hidden="1" x14ac:dyDescent="0.3">
      <c r="B18162" t="s">
        <v>0</v>
      </c>
      <c r="C18162">
        <v>61</v>
      </c>
      <c r="D18162">
        <v>0</v>
      </c>
      <c r="E18162">
        <v>1597</v>
      </c>
      <c r="F18162" s="8">
        <v>44398</v>
      </c>
      <c r="G18162" s="8">
        <v>44404</v>
      </c>
      <c r="H18162">
        <v>2021</v>
      </c>
      <c r="I18162" s="1" t="s">
        <v>23275</v>
      </c>
      <c r="J18162" s="1" t="s">
        <v>408</v>
      </c>
      <c r="K18162" s="1" t="s">
        <v>158</v>
      </c>
      <c r="L18162" s="1" t="s">
        <v>190</v>
      </c>
      <c r="M18162" t="str">
        <f>VLOOKUP(L18162,'Lista '!B:C,2,FALSE)</f>
        <v>SSP</v>
      </c>
      <c r="N18162" t="s">
        <v>27</v>
      </c>
    </row>
    <row r="18163" spans="2:14" ht="72" hidden="1" x14ac:dyDescent="0.3">
      <c r="B18163" t="s">
        <v>0</v>
      </c>
      <c r="C18163">
        <v>2681</v>
      </c>
      <c r="D18163">
        <v>0</v>
      </c>
      <c r="E18163">
        <v>3732</v>
      </c>
      <c r="F18163" s="8">
        <v>44400</v>
      </c>
      <c r="G18163" s="8">
        <v>44404</v>
      </c>
      <c r="H18163">
        <v>2021</v>
      </c>
      <c r="I18163" s="1" t="s">
        <v>23276</v>
      </c>
      <c r="J18163" s="1" t="s">
        <v>401</v>
      </c>
      <c r="K18163" s="1" t="s">
        <v>123</v>
      </c>
      <c r="L18163" s="1" t="s">
        <v>1033</v>
      </c>
      <c r="M18163" t="str">
        <f>VLOOKUP(L18163,'Lista '!B:C,2,FALSE)</f>
        <v>SSP</v>
      </c>
      <c r="N18163" t="s">
        <v>6</v>
      </c>
    </row>
    <row r="18164" spans="2:14" ht="57.6" hidden="1" x14ac:dyDescent="0.3">
      <c r="B18164" t="s">
        <v>0</v>
      </c>
      <c r="C18164">
        <v>2682</v>
      </c>
      <c r="D18164">
        <v>0</v>
      </c>
      <c r="E18164">
        <v>3726</v>
      </c>
      <c r="F18164" s="8">
        <v>44400</v>
      </c>
      <c r="G18164" s="8">
        <v>44404</v>
      </c>
      <c r="H18164">
        <v>2021</v>
      </c>
      <c r="I18164" s="1" t="s">
        <v>23277</v>
      </c>
      <c r="J18164" s="1" t="s">
        <v>401</v>
      </c>
      <c r="K18164" s="1" t="s">
        <v>123</v>
      </c>
      <c r="L18164" s="1" t="s">
        <v>71</v>
      </c>
      <c r="M18164" t="str">
        <f>VLOOKUP(L18164,'Lista '!B:C,2,FALSE)</f>
        <v>SSP</v>
      </c>
      <c r="N18164" t="s">
        <v>6</v>
      </c>
    </row>
    <row r="18165" spans="2:14" ht="57.6" hidden="1" x14ac:dyDescent="0.3">
      <c r="B18165" t="s">
        <v>0</v>
      </c>
      <c r="C18165">
        <v>2683</v>
      </c>
      <c r="D18165">
        <v>0</v>
      </c>
      <c r="E18165">
        <v>3887</v>
      </c>
      <c r="F18165" s="8">
        <v>44400</v>
      </c>
      <c r="G18165" s="8">
        <v>44404</v>
      </c>
      <c r="H18165">
        <v>2021</v>
      </c>
      <c r="I18165" s="1" t="s">
        <v>23278</v>
      </c>
      <c r="J18165" s="1" t="s">
        <v>401</v>
      </c>
      <c r="K18165" s="1" t="s">
        <v>123</v>
      </c>
      <c r="L18165" s="1" t="s">
        <v>71</v>
      </c>
      <c r="M18165" t="str">
        <f>VLOOKUP(L18165,'Lista '!B:C,2,FALSE)</f>
        <v>SSP</v>
      </c>
      <c r="N18165" t="s">
        <v>6</v>
      </c>
    </row>
    <row r="18166" spans="2:14" ht="57.6" hidden="1" x14ac:dyDescent="0.3">
      <c r="B18166" t="s">
        <v>0</v>
      </c>
      <c r="C18166">
        <v>2684</v>
      </c>
      <c r="D18166">
        <v>0</v>
      </c>
      <c r="E18166">
        <v>3886</v>
      </c>
      <c r="F18166" s="8">
        <v>44400</v>
      </c>
      <c r="G18166" s="8">
        <v>44404</v>
      </c>
      <c r="H18166">
        <v>2021</v>
      </c>
      <c r="I18166" s="1" t="s">
        <v>23279</v>
      </c>
      <c r="J18166" s="1" t="s">
        <v>401</v>
      </c>
      <c r="K18166" s="1" t="s">
        <v>123</v>
      </c>
      <c r="L18166" s="1" t="s">
        <v>71</v>
      </c>
      <c r="M18166" t="str">
        <f>VLOOKUP(L18166,'Lista '!B:C,2,FALSE)</f>
        <v>SSP</v>
      </c>
      <c r="N18166" t="s">
        <v>6</v>
      </c>
    </row>
    <row r="18167" spans="2:14" ht="57.6" hidden="1" x14ac:dyDescent="0.3">
      <c r="B18167" t="s">
        <v>0</v>
      </c>
      <c r="C18167">
        <v>2685</v>
      </c>
      <c r="D18167">
        <v>0</v>
      </c>
      <c r="E18167">
        <v>3885</v>
      </c>
      <c r="F18167" s="8">
        <v>44400</v>
      </c>
      <c r="G18167" s="8">
        <v>44404</v>
      </c>
      <c r="H18167">
        <v>2021</v>
      </c>
      <c r="I18167" s="1" t="s">
        <v>23280</v>
      </c>
      <c r="J18167" s="1" t="s">
        <v>401</v>
      </c>
      <c r="K18167" s="1" t="s">
        <v>123</v>
      </c>
      <c r="L18167" s="1" t="s">
        <v>71</v>
      </c>
      <c r="M18167" t="str">
        <f>VLOOKUP(L18167,'Lista '!B:C,2,FALSE)</f>
        <v>SSP</v>
      </c>
      <c r="N18167" t="s">
        <v>6</v>
      </c>
    </row>
    <row r="18168" spans="2:14" ht="57.6" hidden="1" x14ac:dyDescent="0.3">
      <c r="B18168" t="s">
        <v>0</v>
      </c>
      <c r="C18168">
        <v>2686</v>
      </c>
      <c r="D18168">
        <v>0</v>
      </c>
      <c r="E18168">
        <v>3884</v>
      </c>
      <c r="F18168" s="8">
        <v>44400</v>
      </c>
      <c r="G18168" s="8">
        <v>44404</v>
      </c>
      <c r="H18168">
        <v>2021</v>
      </c>
      <c r="I18168" s="1" t="s">
        <v>23281</v>
      </c>
      <c r="J18168" s="1" t="s">
        <v>401</v>
      </c>
      <c r="K18168" s="1" t="s">
        <v>123</v>
      </c>
      <c r="L18168" s="1" t="s">
        <v>71</v>
      </c>
      <c r="M18168" t="str">
        <f>VLOOKUP(L18168,'Lista '!B:C,2,FALSE)</f>
        <v>SSP</v>
      </c>
      <c r="N18168" t="s">
        <v>6</v>
      </c>
    </row>
    <row r="18169" spans="2:14" ht="57.6" hidden="1" x14ac:dyDescent="0.3">
      <c r="B18169" t="s">
        <v>0</v>
      </c>
      <c r="C18169">
        <v>2687</v>
      </c>
      <c r="D18169">
        <v>0</v>
      </c>
      <c r="E18169">
        <v>3883</v>
      </c>
      <c r="F18169" s="8">
        <v>44400</v>
      </c>
      <c r="G18169" s="8">
        <v>44404</v>
      </c>
      <c r="H18169">
        <v>2021</v>
      </c>
      <c r="I18169" s="1" t="s">
        <v>23282</v>
      </c>
      <c r="J18169" s="1" t="s">
        <v>401</v>
      </c>
      <c r="K18169" s="1" t="s">
        <v>123</v>
      </c>
      <c r="L18169" s="1" t="s">
        <v>71</v>
      </c>
      <c r="M18169" t="str">
        <f>VLOOKUP(L18169,'Lista '!B:C,2,FALSE)</f>
        <v>SSP</v>
      </c>
      <c r="N18169" t="s">
        <v>6</v>
      </c>
    </row>
    <row r="18170" spans="2:14" ht="57.6" hidden="1" x14ac:dyDescent="0.3">
      <c r="B18170" t="s">
        <v>0</v>
      </c>
      <c r="C18170">
        <v>2688</v>
      </c>
      <c r="D18170">
        <v>0</v>
      </c>
      <c r="E18170">
        <v>3882</v>
      </c>
      <c r="F18170" s="8">
        <v>44400</v>
      </c>
      <c r="G18170" s="8">
        <v>44404</v>
      </c>
      <c r="H18170">
        <v>2021</v>
      </c>
      <c r="I18170" s="1" t="s">
        <v>23283</v>
      </c>
      <c r="J18170" s="1" t="s">
        <v>401</v>
      </c>
      <c r="K18170" s="1" t="s">
        <v>123</v>
      </c>
      <c r="L18170" s="1" t="s">
        <v>71</v>
      </c>
      <c r="M18170" t="str">
        <f>VLOOKUP(L18170,'Lista '!B:C,2,FALSE)</f>
        <v>SSP</v>
      </c>
      <c r="N18170" t="s">
        <v>6</v>
      </c>
    </row>
    <row r="18171" spans="2:14" ht="57.6" hidden="1" x14ac:dyDescent="0.3">
      <c r="B18171" t="s">
        <v>0</v>
      </c>
      <c r="C18171">
        <v>2689</v>
      </c>
      <c r="D18171">
        <v>0</v>
      </c>
      <c r="E18171">
        <v>3881</v>
      </c>
      <c r="F18171" s="8">
        <v>44400</v>
      </c>
      <c r="G18171" s="8">
        <v>44404</v>
      </c>
      <c r="H18171">
        <v>2021</v>
      </c>
      <c r="I18171" s="1" t="s">
        <v>23284</v>
      </c>
      <c r="J18171" s="1" t="s">
        <v>401</v>
      </c>
      <c r="K18171" s="1" t="s">
        <v>123</v>
      </c>
      <c r="L18171" s="1" t="s">
        <v>71</v>
      </c>
      <c r="M18171" t="str">
        <f>VLOOKUP(L18171,'Lista '!B:C,2,FALSE)</f>
        <v>SSP</v>
      </c>
      <c r="N18171" t="s">
        <v>6</v>
      </c>
    </row>
    <row r="18172" spans="2:14" ht="57.6" hidden="1" x14ac:dyDescent="0.3">
      <c r="B18172" t="s">
        <v>0</v>
      </c>
      <c r="C18172">
        <v>2690</v>
      </c>
      <c r="D18172">
        <v>0</v>
      </c>
      <c r="E18172">
        <v>3880</v>
      </c>
      <c r="F18172" s="8">
        <v>44400</v>
      </c>
      <c r="G18172" s="8">
        <v>44404</v>
      </c>
      <c r="H18172">
        <v>2021</v>
      </c>
      <c r="I18172" s="1" t="s">
        <v>19643</v>
      </c>
      <c r="J18172" s="1" t="s">
        <v>401</v>
      </c>
      <c r="K18172" s="1" t="s">
        <v>123</v>
      </c>
      <c r="L18172" s="1" t="s">
        <v>71</v>
      </c>
      <c r="M18172" t="str">
        <f>VLOOKUP(L18172,'Lista '!B:C,2,FALSE)</f>
        <v>SSP</v>
      </c>
      <c r="N18172" t="s">
        <v>6</v>
      </c>
    </row>
    <row r="18173" spans="2:14" ht="57.6" hidden="1" x14ac:dyDescent="0.3">
      <c r="B18173" t="s">
        <v>0</v>
      </c>
      <c r="C18173">
        <v>2691</v>
      </c>
      <c r="D18173">
        <v>0</v>
      </c>
      <c r="E18173">
        <v>3879</v>
      </c>
      <c r="F18173" s="8">
        <v>44400</v>
      </c>
      <c r="G18173" s="8">
        <v>44404</v>
      </c>
      <c r="H18173">
        <v>2021</v>
      </c>
      <c r="I18173" s="1" t="s">
        <v>23285</v>
      </c>
      <c r="J18173" s="1" t="s">
        <v>401</v>
      </c>
      <c r="K18173" s="1" t="s">
        <v>123</v>
      </c>
      <c r="L18173" s="1" t="s">
        <v>71</v>
      </c>
      <c r="M18173" t="str">
        <f>VLOOKUP(L18173,'Lista '!B:C,2,FALSE)</f>
        <v>SSP</v>
      </c>
      <c r="N18173" t="s">
        <v>6</v>
      </c>
    </row>
    <row r="18174" spans="2:14" ht="57.6" hidden="1" x14ac:dyDescent="0.3">
      <c r="B18174" t="s">
        <v>0</v>
      </c>
      <c r="C18174">
        <v>2692</v>
      </c>
      <c r="D18174">
        <v>0</v>
      </c>
      <c r="E18174">
        <v>3878</v>
      </c>
      <c r="F18174" s="8">
        <v>44400</v>
      </c>
      <c r="G18174" s="8">
        <v>44404</v>
      </c>
      <c r="H18174">
        <v>2021</v>
      </c>
      <c r="I18174" s="1" t="s">
        <v>23286</v>
      </c>
      <c r="J18174" s="1" t="s">
        <v>401</v>
      </c>
      <c r="K18174" s="1" t="s">
        <v>123</v>
      </c>
      <c r="L18174" s="1" t="s">
        <v>71</v>
      </c>
      <c r="M18174" t="str">
        <f>VLOOKUP(L18174,'Lista '!B:C,2,FALSE)</f>
        <v>SSP</v>
      </c>
      <c r="N18174" t="s">
        <v>6</v>
      </c>
    </row>
    <row r="18175" spans="2:14" ht="57.6" hidden="1" x14ac:dyDescent="0.3">
      <c r="B18175" t="s">
        <v>0</v>
      </c>
      <c r="C18175">
        <v>2693</v>
      </c>
      <c r="D18175">
        <v>0</v>
      </c>
      <c r="E18175">
        <v>3877</v>
      </c>
      <c r="F18175" s="8">
        <v>44400</v>
      </c>
      <c r="G18175" s="8">
        <v>44404</v>
      </c>
      <c r="H18175">
        <v>2021</v>
      </c>
      <c r="I18175" s="1" t="s">
        <v>23287</v>
      </c>
      <c r="J18175" s="1" t="s">
        <v>401</v>
      </c>
      <c r="K18175" s="1" t="s">
        <v>123</v>
      </c>
      <c r="L18175" s="1" t="s">
        <v>71</v>
      </c>
      <c r="M18175" t="str">
        <f>VLOOKUP(L18175,'Lista '!B:C,2,FALSE)</f>
        <v>SSP</v>
      </c>
      <c r="N18175" t="s">
        <v>6</v>
      </c>
    </row>
    <row r="18176" spans="2:14" ht="57.6" hidden="1" x14ac:dyDescent="0.3">
      <c r="B18176" t="s">
        <v>0</v>
      </c>
      <c r="C18176">
        <v>2694</v>
      </c>
      <c r="D18176">
        <v>0</v>
      </c>
      <c r="E18176">
        <v>3876</v>
      </c>
      <c r="F18176" s="8">
        <v>44400</v>
      </c>
      <c r="G18176" s="8">
        <v>44404</v>
      </c>
      <c r="H18176">
        <v>2021</v>
      </c>
      <c r="I18176" s="1" t="s">
        <v>23288</v>
      </c>
      <c r="J18176" s="1" t="s">
        <v>401</v>
      </c>
      <c r="K18176" s="1" t="s">
        <v>123</v>
      </c>
      <c r="L18176" s="1" t="s">
        <v>71</v>
      </c>
      <c r="M18176" t="str">
        <f>VLOOKUP(L18176,'Lista '!B:C,2,FALSE)</f>
        <v>SSP</v>
      </c>
      <c r="N18176" t="s">
        <v>6</v>
      </c>
    </row>
    <row r="18177" spans="2:14" ht="57.6" hidden="1" x14ac:dyDescent="0.3">
      <c r="B18177" t="s">
        <v>0</v>
      </c>
      <c r="C18177">
        <v>2695</v>
      </c>
      <c r="D18177">
        <v>0</v>
      </c>
      <c r="E18177">
        <v>3875</v>
      </c>
      <c r="F18177" s="8">
        <v>44400</v>
      </c>
      <c r="G18177" s="8">
        <v>44404</v>
      </c>
      <c r="H18177">
        <v>2021</v>
      </c>
      <c r="I18177" s="1" t="s">
        <v>23289</v>
      </c>
      <c r="J18177" s="1" t="s">
        <v>401</v>
      </c>
      <c r="K18177" s="1" t="s">
        <v>123</v>
      </c>
      <c r="L18177" s="1" t="s">
        <v>71</v>
      </c>
      <c r="M18177" t="str">
        <f>VLOOKUP(L18177,'Lista '!B:C,2,FALSE)</f>
        <v>SSP</v>
      </c>
      <c r="N18177" t="s">
        <v>6</v>
      </c>
    </row>
    <row r="18178" spans="2:14" ht="57.6" hidden="1" x14ac:dyDescent="0.3">
      <c r="B18178" t="s">
        <v>0</v>
      </c>
      <c r="C18178">
        <v>2696</v>
      </c>
      <c r="D18178">
        <v>0</v>
      </c>
      <c r="E18178">
        <v>3874</v>
      </c>
      <c r="F18178" s="8">
        <v>44400</v>
      </c>
      <c r="G18178" s="8">
        <v>44404</v>
      </c>
      <c r="H18178">
        <v>2021</v>
      </c>
      <c r="I18178" s="1" t="s">
        <v>23290</v>
      </c>
      <c r="J18178" s="1" t="s">
        <v>401</v>
      </c>
      <c r="K18178" s="1" t="s">
        <v>123</v>
      </c>
      <c r="L18178" s="1" t="s">
        <v>71</v>
      </c>
      <c r="M18178" t="str">
        <f>VLOOKUP(L18178,'Lista '!B:C,2,FALSE)</f>
        <v>SSP</v>
      </c>
      <c r="N18178" t="s">
        <v>6</v>
      </c>
    </row>
    <row r="18179" spans="2:14" ht="57.6" hidden="1" x14ac:dyDescent="0.3">
      <c r="B18179" t="s">
        <v>0</v>
      </c>
      <c r="C18179">
        <v>2697</v>
      </c>
      <c r="D18179">
        <v>0</v>
      </c>
      <c r="E18179">
        <v>3873</v>
      </c>
      <c r="F18179" s="8">
        <v>44400</v>
      </c>
      <c r="G18179" s="8">
        <v>44404</v>
      </c>
      <c r="H18179">
        <v>2021</v>
      </c>
      <c r="I18179" s="1" t="s">
        <v>23291</v>
      </c>
      <c r="J18179" s="1" t="s">
        <v>401</v>
      </c>
      <c r="K18179" s="1" t="s">
        <v>123</v>
      </c>
      <c r="L18179" s="1" t="s">
        <v>71</v>
      </c>
      <c r="M18179" t="str">
        <f>VLOOKUP(L18179,'Lista '!B:C,2,FALSE)</f>
        <v>SSP</v>
      </c>
      <c r="N18179" t="s">
        <v>6</v>
      </c>
    </row>
    <row r="18180" spans="2:14" ht="57.6" hidden="1" x14ac:dyDescent="0.3">
      <c r="B18180" t="s">
        <v>0</v>
      </c>
      <c r="C18180">
        <v>2698</v>
      </c>
      <c r="D18180">
        <v>0</v>
      </c>
      <c r="E18180">
        <v>3872</v>
      </c>
      <c r="F18180" s="8">
        <v>44400</v>
      </c>
      <c r="G18180" s="8">
        <v>44404</v>
      </c>
      <c r="H18180">
        <v>2021</v>
      </c>
      <c r="I18180" s="1" t="s">
        <v>23292</v>
      </c>
      <c r="J18180" s="1" t="s">
        <v>401</v>
      </c>
      <c r="K18180" s="1" t="s">
        <v>123</v>
      </c>
      <c r="L18180" s="1" t="s">
        <v>71</v>
      </c>
      <c r="M18180" t="str">
        <f>VLOOKUP(L18180,'Lista '!B:C,2,FALSE)</f>
        <v>SSP</v>
      </c>
      <c r="N18180" t="s">
        <v>6</v>
      </c>
    </row>
    <row r="18181" spans="2:14" ht="57.6" hidden="1" x14ac:dyDescent="0.3">
      <c r="B18181" t="s">
        <v>0</v>
      </c>
      <c r="C18181">
        <v>2699</v>
      </c>
      <c r="D18181">
        <v>0</v>
      </c>
      <c r="E18181">
        <v>3871</v>
      </c>
      <c r="F18181" s="8">
        <v>44400</v>
      </c>
      <c r="G18181" s="8">
        <v>44404</v>
      </c>
      <c r="H18181">
        <v>2021</v>
      </c>
      <c r="I18181" s="1" t="s">
        <v>23293</v>
      </c>
      <c r="J18181" s="1" t="s">
        <v>401</v>
      </c>
      <c r="K18181" s="1" t="s">
        <v>123</v>
      </c>
      <c r="L18181" s="1" t="s">
        <v>71</v>
      </c>
      <c r="M18181" t="str">
        <f>VLOOKUP(L18181,'Lista '!B:C,2,FALSE)</f>
        <v>SSP</v>
      </c>
      <c r="N18181" t="s">
        <v>6</v>
      </c>
    </row>
    <row r="18182" spans="2:14" ht="57.6" hidden="1" x14ac:dyDescent="0.3">
      <c r="B18182" t="s">
        <v>0</v>
      </c>
      <c r="C18182">
        <v>2700</v>
      </c>
      <c r="D18182">
        <v>0</v>
      </c>
      <c r="E18182">
        <v>3870</v>
      </c>
      <c r="F18182" s="8">
        <v>44400</v>
      </c>
      <c r="G18182" s="8">
        <v>44404</v>
      </c>
      <c r="H18182">
        <v>2021</v>
      </c>
      <c r="I18182" s="1" t="s">
        <v>23294</v>
      </c>
      <c r="J18182" s="1" t="s">
        <v>401</v>
      </c>
      <c r="K18182" s="1" t="s">
        <v>123</v>
      </c>
      <c r="L18182" s="1" t="s">
        <v>71</v>
      </c>
      <c r="M18182" t="str">
        <f>VLOOKUP(L18182,'Lista '!B:C,2,FALSE)</f>
        <v>SSP</v>
      </c>
      <c r="N18182" t="s">
        <v>6</v>
      </c>
    </row>
    <row r="18183" spans="2:14" ht="57.6" hidden="1" x14ac:dyDescent="0.3">
      <c r="B18183" t="s">
        <v>0</v>
      </c>
      <c r="C18183">
        <v>2701</v>
      </c>
      <c r="D18183">
        <v>0</v>
      </c>
      <c r="E18183">
        <v>3869</v>
      </c>
      <c r="F18183" s="8">
        <v>44400</v>
      </c>
      <c r="G18183" s="8">
        <v>44404</v>
      </c>
      <c r="H18183">
        <v>2021</v>
      </c>
      <c r="I18183" s="1" t="s">
        <v>23295</v>
      </c>
      <c r="J18183" s="1" t="s">
        <v>401</v>
      </c>
      <c r="K18183" s="1" t="s">
        <v>123</v>
      </c>
      <c r="L18183" s="1" t="s">
        <v>71</v>
      </c>
      <c r="M18183" t="str">
        <f>VLOOKUP(L18183,'Lista '!B:C,2,FALSE)</f>
        <v>SSP</v>
      </c>
      <c r="N18183" t="s">
        <v>6</v>
      </c>
    </row>
    <row r="18184" spans="2:14" ht="57.6" hidden="1" x14ac:dyDescent="0.3">
      <c r="B18184" t="s">
        <v>0</v>
      </c>
      <c r="C18184">
        <v>2702</v>
      </c>
      <c r="D18184">
        <v>0</v>
      </c>
      <c r="E18184">
        <v>3868</v>
      </c>
      <c r="F18184" s="8">
        <v>44400</v>
      </c>
      <c r="G18184" s="8">
        <v>44404</v>
      </c>
      <c r="H18184">
        <v>2021</v>
      </c>
      <c r="I18184" s="1" t="s">
        <v>23296</v>
      </c>
      <c r="J18184" s="1" t="s">
        <v>401</v>
      </c>
      <c r="K18184" s="1" t="s">
        <v>123</v>
      </c>
      <c r="L18184" s="1" t="s">
        <v>71</v>
      </c>
      <c r="M18184" t="str">
        <f>VLOOKUP(L18184,'Lista '!B:C,2,FALSE)</f>
        <v>SSP</v>
      </c>
      <c r="N18184" t="s">
        <v>6</v>
      </c>
    </row>
    <row r="18185" spans="2:14" ht="57.6" hidden="1" x14ac:dyDescent="0.3">
      <c r="B18185" t="s">
        <v>0</v>
      </c>
      <c r="C18185">
        <v>2703</v>
      </c>
      <c r="D18185">
        <v>0</v>
      </c>
      <c r="E18185">
        <v>3867</v>
      </c>
      <c r="F18185" s="8">
        <v>44400</v>
      </c>
      <c r="G18185" s="8">
        <v>44404</v>
      </c>
      <c r="H18185">
        <v>2021</v>
      </c>
      <c r="I18185" s="1" t="s">
        <v>23297</v>
      </c>
      <c r="J18185" s="1" t="s">
        <v>401</v>
      </c>
      <c r="K18185" s="1" t="s">
        <v>123</v>
      </c>
      <c r="L18185" s="1" t="s">
        <v>71</v>
      </c>
      <c r="M18185" t="str">
        <f>VLOOKUP(L18185,'Lista '!B:C,2,FALSE)</f>
        <v>SSP</v>
      </c>
      <c r="N18185" t="s">
        <v>6</v>
      </c>
    </row>
    <row r="18186" spans="2:14" ht="57.6" hidden="1" x14ac:dyDescent="0.3">
      <c r="B18186" t="s">
        <v>0</v>
      </c>
      <c r="C18186">
        <v>2704</v>
      </c>
      <c r="D18186">
        <v>0</v>
      </c>
      <c r="E18186">
        <v>3866</v>
      </c>
      <c r="F18186" s="8">
        <v>44400</v>
      </c>
      <c r="G18186" s="8">
        <v>44404</v>
      </c>
      <c r="H18186">
        <v>2021</v>
      </c>
      <c r="I18186" s="1" t="s">
        <v>23298</v>
      </c>
      <c r="J18186" s="1" t="s">
        <v>401</v>
      </c>
      <c r="K18186" s="1" t="s">
        <v>123</v>
      </c>
      <c r="L18186" s="1" t="s">
        <v>71</v>
      </c>
      <c r="M18186" t="str">
        <f>VLOOKUP(L18186,'Lista '!B:C,2,FALSE)</f>
        <v>SSP</v>
      </c>
      <c r="N18186" t="s">
        <v>6</v>
      </c>
    </row>
    <row r="18187" spans="2:14" ht="57.6" hidden="1" x14ac:dyDescent="0.3">
      <c r="B18187" t="s">
        <v>0</v>
      </c>
      <c r="C18187">
        <v>2705</v>
      </c>
      <c r="D18187">
        <v>0</v>
      </c>
      <c r="E18187">
        <v>3865</v>
      </c>
      <c r="F18187" s="8">
        <v>44400</v>
      </c>
      <c r="G18187" s="8">
        <v>44404</v>
      </c>
      <c r="H18187">
        <v>2021</v>
      </c>
      <c r="I18187" s="1" t="s">
        <v>21176</v>
      </c>
      <c r="J18187" s="1" t="s">
        <v>401</v>
      </c>
      <c r="K18187" s="1" t="s">
        <v>123</v>
      </c>
      <c r="L18187" s="1" t="s">
        <v>71</v>
      </c>
      <c r="M18187" t="str">
        <f>VLOOKUP(L18187,'Lista '!B:C,2,FALSE)</f>
        <v>SSP</v>
      </c>
      <c r="N18187" t="s">
        <v>6</v>
      </c>
    </row>
    <row r="18188" spans="2:14" ht="57.6" hidden="1" x14ac:dyDescent="0.3">
      <c r="B18188" t="s">
        <v>0</v>
      </c>
      <c r="C18188">
        <v>2706</v>
      </c>
      <c r="D18188">
        <v>0</v>
      </c>
      <c r="E18188">
        <v>3864</v>
      </c>
      <c r="F18188" s="8">
        <v>44400</v>
      </c>
      <c r="G18188" s="8">
        <v>44404</v>
      </c>
      <c r="H18188">
        <v>2021</v>
      </c>
      <c r="I18188" s="1" t="s">
        <v>23299</v>
      </c>
      <c r="J18188" s="1" t="s">
        <v>401</v>
      </c>
      <c r="K18188" s="1" t="s">
        <v>123</v>
      </c>
      <c r="L18188" s="1" t="s">
        <v>71</v>
      </c>
      <c r="M18188" t="str">
        <f>VLOOKUP(L18188,'Lista '!B:C,2,FALSE)</f>
        <v>SSP</v>
      </c>
      <c r="N18188" t="s">
        <v>6</v>
      </c>
    </row>
    <row r="18189" spans="2:14" ht="57.6" hidden="1" x14ac:dyDescent="0.3">
      <c r="B18189" t="s">
        <v>0</v>
      </c>
      <c r="C18189">
        <v>2707</v>
      </c>
      <c r="D18189">
        <v>0</v>
      </c>
      <c r="E18189">
        <v>3863</v>
      </c>
      <c r="F18189" s="8">
        <v>44400</v>
      </c>
      <c r="G18189" s="8">
        <v>44404</v>
      </c>
      <c r="H18189">
        <v>2021</v>
      </c>
      <c r="I18189" s="1" t="s">
        <v>23300</v>
      </c>
      <c r="J18189" s="1" t="s">
        <v>401</v>
      </c>
      <c r="K18189" s="1" t="s">
        <v>123</v>
      </c>
      <c r="L18189" s="1" t="s">
        <v>71</v>
      </c>
      <c r="M18189" t="str">
        <f>VLOOKUP(L18189,'Lista '!B:C,2,FALSE)</f>
        <v>SSP</v>
      </c>
      <c r="N18189" t="s">
        <v>6</v>
      </c>
    </row>
    <row r="18190" spans="2:14" ht="57.6" hidden="1" x14ac:dyDescent="0.3">
      <c r="B18190" t="s">
        <v>0</v>
      </c>
      <c r="C18190">
        <v>2708</v>
      </c>
      <c r="D18190">
        <v>0</v>
      </c>
      <c r="E18190">
        <v>3862</v>
      </c>
      <c r="F18190" s="8">
        <v>44400</v>
      </c>
      <c r="G18190" s="8">
        <v>44404</v>
      </c>
      <c r="H18190">
        <v>2021</v>
      </c>
      <c r="I18190" s="1" t="s">
        <v>19642</v>
      </c>
      <c r="J18190" s="1" t="s">
        <v>401</v>
      </c>
      <c r="K18190" s="1" t="s">
        <v>123</v>
      </c>
      <c r="L18190" s="1" t="s">
        <v>71</v>
      </c>
      <c r="M18190" t="str">
        <f>VLOOKUP(L18190,'Lista '!B:C,2,FALSE)</f>
        <v>SSP</v>
      </c>
      <c r="N18190" t="s">
        <v>6</v>
      </c>
    </row>
    <row r="18191" spans="2:14" ht="57.6" hidden="1" x14ac:dyDescent="0.3">
      <c r="B18191" t="s">
        <v>0</v>
      </c>
      <c r="C18191">
        <v>2709</v>
      </c>
      <c r="D18191">
        <v>0</v>
      </c>
      <c r="E18191">
        <v>3861</v>
      </c>
      <c r="F18191" s="8">
        <v>44400</v>
      </c>
      <c r="G18191" s="8">
        <v>44404</v>
      </c>
      <c r="H18191">
        <v>2021</v>
      </c>
      <c r="I18191" s="1" t="s">
        <v>23301</v>
      </c>
      <c r="J18191" s="1" t="s">
        <v>401</v>
      </c>
      <c r="K18191" s="1" t="s">
        <v>123</v>
      </c>
      <c r="L18191" s="1" t="s">
        <v>71</v>
      </c>
      <c r="M18191" t="str">
        <f>VLOOKUP(L18191,'Lista '!B:C,2,FALSE)</f>
        <v>SSP</v>
      </c>
      <c r="N18191" t="s">
        <v>6</v>
      </c>
    </row>
    <row r="18192" spans="2:14" ht="57.6" hidden="1" x14ac:dyDescent="0.3">
      <c r="B18192" t="s">
        <v>0</v>
      </c>
      <c r="C18192">
        <v>2710</v>
      </c>
      <c r="D18192">
        <v>0</v>
      </c>
      <c r="E18192">
        <v>3796</v>
      </c>
      <c r="F18192" s="8">
        <v>44400</v>
      </c>
      <c r="G18192" s="8">
        <v>44404</v>
      </c>
      <c r="H18192">
        <v>2021</v>
      </c>
      <c r="I18192" s="1" t="s">
        <v>19644</v>
      </c>
      <c r="J18192" s="1" t="s">
        <v>401</v>
      </c>
      <c r="K18192" s="1" t="s">
        <v>123</v>
      </c>
      <c r="L18192" s="1" t="s">
        <v>71</v>
      </c>
      <c r="M18192" t="str">
        <f>VLOOKUP(L18192,'Lista '!B:C,2,FALSE)</f>
        <v>SSP</v>
      </c>
      <c r="N18192" t="s">
        <v>6</v>
      </c>
    </row>
    <row r="18193" spans="2:14" ht="57.6" hidden="1" x14ac:dyDescent="0.3">
      <c r="B18193" t="s">
        <v>0</v>
      </c>
      <c r="C18193">
        <v>2711</v>
      </c>
      <c r="D18193">
        <v>0</v>
      </c>
      <c r="E18193">
        <v>3795</v>
      </c>
      <c r="F18193" s="8">
        <v>44400</v>
      </c>
      <c r="G18193" s="8">
        <v>44404</v>
      </c>
      <c r="H18193">
        <v>2021</v>
      </c>
      <c r="I18193" s="1" t="s">
        <v>23302</v>
      </c>
      <c r="J18193" s="1" t="s">
        <v>401</v>
      </c>
      <c r="K18193" s="1" t="s">
        <v>123</v>
      </c>
      <c r="L18193" s="1" t="s">
        <v>71</v>
      </c>
      <c r="M18193" t="str">
        <f>VLOOKUP(L18193,'Lista '!B:C,2,FALSE)</f>
        <v>SSP</v>
      </c>
      <c r="N18193" t="s">
        <v>6</v>
      </c>
    </row>
    <row r="18194" spans="2:14" ht="57.6" hidden="1" x14ac:dyDescent="0.3">
      <c r="B18194" t="s">
        <v>0</v>
      </c>
      <c r="C18194">
        <v>2712</v>
      </c>
      <c r="D18194">
        <v>0</v>
      </c>
      <c r="E18194">
        <v>3794</v>
      </c>
      <c r="F18194" s="8">
        <v>44400</v>
      </c>
      <c r="G18194" s="8">
        <v>44404</v>
      </c>
      <c r="H18194">
        <v>2021</v>
      </c>
      <c r="I18194" s="1" t="s">
        <v>23303</v>
      </c>
      <c r="J18194" s="1" t="s">
        <v>401</v>
      </c>
      <c r="K18194" s="1" t="s">
        <v>123</v>
      </c>
      <c r="L18194" s="1" t="s">
        <v>71</v>
      </c>
      <c r="M18194" t="str">
        <f>VLOOKUP(L18194,'Lista '!B:C,2,FALSE)</f>
        <v>SSP</v>
      </c>
      <c r="N18194" t="s">
        <v>6</v>
      </c>
    </row>
    <row r="18195" spans="2:14" ht="57.6" hidden="1" x14ac:dyDescent="0.3">
      <c r="B18195" t="s">
        <v>0</v>
      </c>
      <c r="C18195">
        <v>2713</v>
      </c>
      <c r="D18195">
        <v>0</v>
      </c>
      <c r="E18195">
        <v>3793</v>
      </c>
      <c r="F18195" s="8">
        <v>44400</v>
      </c>
      <c r="G18195" s="8">
        <v>44404</v>
      </c>
      <c r="H18195">
        <v>2021</v>
      </c>
      <c r="I18195" s="1" t="s">
        <v>23304</v>
      </c>
      <c r="J18195" s="1" t="s">
        <v>401</v>
      </c>
      <c r="K18195" s="1" t="s">
        <v>123</v>
      </c>
      <c r="L18195" s="1" t="s">
        <v>71</v>
      </c>
      <c r="M18195" t="str">
        <f>VLOOKUP(L18195,'Lista '!B:C,2,FALSE)</f>
        <v>SSP</v>
      </c>
      <c r="N18195" t="s">
        <v>6</v>
      </c>
    </row>
    <row r="18196" spans="2:14" ht="57.6" hidden="1" x14ac:dyDescent="0.3">
      <c r="B18196" t="s">
        <v>0</v>
      </c>
      <c r="C18196">
        <v>2714</v>
      </c>
      <c r="D18196">
        <v>0</v>
      </c>
      <c r="E18196">
        <v>3792</v>
      </c>
      <c r="F18196" s="8">
        <v>44400</v>
      </c>
      <c r="G18196" s="8">
        <v>44404</v>
      </c>
      <c r="H18196">
        <v>2021</v>
      </c>
      <c r="I18196" s="1" t="s">
        <v>23305</v>
      </c>
      <c r="J18196" s="1" t="s">
        <v>401</v>
      </c>
      <c r="K18196" s="1" t="s">
        <v>123</v>
      </c>
      <c r="L18196" s="1" t="s">
        <v>71</v>
      </c>
      <c r="M18196" t="str">
        <f>VLOOKUP(L18196,'Lista '!B:C,2,FALSE)</f>
        <v>SSP</v>
      </c>
      <c r="N18196" t="s">
        <v>6</v>
      </c>
    </row>
    <row r="18197" spans="2:14" ht="57.6" hidden="1" x14ac:dyDescent="0.3">
      <c r="B18197" t="s">
        <v>0</v>
      </c>
      <c r="C18197">
        <v>2715</v>
      </c>
      <c r="D18197">
        <v>0</v>
      </c>
      <c r="E18197">
        <v>3791</v>
      </c>
      <c r="F18197" s="8">
        <v>44400</v>
      </c>
      <c r="G18197" s="8">
        <v>44404</v>
      </c>
      <c r="H18197">
        <v>2021</v>
      </c>
      <c r="I18197" s="1" t="s">
        <v>23306</v>
      </c>
      <c r="J18197" s="1" t="s">
        <v>401</v>
      </c>
      <c r="K18197" s="1" t="s">
        <v>123</v>
      </c>
      <c r="L18197" s="1" t="s">
        <v>71</v>
      </c>
      <c r="M18197" t="str">
        <f>VLOOKUP(L18197,'Lista '!B:C,2,FALSE)</f>
        <v>SSP</v>
      </c>
      <c r="N18197" t="s">
        <v>6</v>
      </c>
    </row>
    <row r="18198" spans="2:14" ht="57.6" hidden="1" x14ac:dyDescent="0.3">
      <c r="B18198" t="s">
        <v>0</v>
      </c>
      <c r="C18198">
        <v>2716</v>
      </c>
      <c r="D18198">
        <v>0</v>
      </c>
      <c r="E18198">
        <v>3790</v>
      </c>
      <c r="F18198" s="8">
        <v>44400</v>
      </c>
      <c r="G18198" s="8">
        <v>44404</v>
      </c>
      <c r="H18198">
        <v>2021</v>
      </c>
      <c r="I18198" s="1" t="s">
        <v>23307</v>
      </c>
      <c r="J18198" s="1" t="s">
        <v>401</v>
      </c>
      <c r="K18198" s="1" t="s">
        <v>123</v>
      </c>
      <c r="L18198" s="1" t="s">
        <v>71</v>
      </c>
      <c r="M18198" t="str">
        <f>VLOOKUP(L18198,'Lista '!B:C,2,FALSE)</f>
        <v>SSP</v>
      </c>
      <c r="N18198" t="s">
        <v>6</v>
      </c>
    </row>
    <row r="18199" spans="2:14" ht="57.6" hidden="1" x14ac:dyDescent="0.3">
      <c r="B18199" t="s">
        <v>0</v>
      </c>
      <c r="C18199">
        <v>2717</v>
      </c>
      <c r="D18199">
        <v>0</v>
      </c>
      <c r="E18199">
        <v>3789</v>
      </c>
      <c r="F18199" s="8">
        <v>44400</v>
      </c>
      <c r="G18199" s="8">
        <v>44404</v>
      </c>
      <c r="H18199">
        <v>2021</v>
      </c>
      <c r="I18199" s="1" t="s">
        <v>23308</v>
      </c>
      <c r="J18199" s="1" t="s">
        <v>401</v>
      </c>
      <c r="K18199" s="1" t="s">
        <v>123</v>
      </c>
      <c r="L18199" s="1" t="s">
        <v>71</v>
      </c>
      <c r="M18199" t="str">
        <f>VLOOKUP(L18199,'Lista '!B:C,2,FALSE)</f>
        <v>SSP</v>
      </c>
      <c r="N18199" t="s">
        <v>6</v>
      </c>
    </row>
    <row r="18200" spans="2:14" ht="57.6" hidden="1" x14ac:dyDescent="0.3">
      <c r="B18200" t="s">
        <v>0</v>
      </c>
      <c r="C18200">
        <v>2718</v>
      </c>
      <c r="D18200">
        <v>0</v>
      </c>
      <c r="E18200">
        <v>3788</v>
      </c>
      <c r="F18200" s="8">
        <v>44400</v>
      </c>
      <c r="G18200" s="8">
        <v>44404</v>
      </c>
      <c r="H18200">
        <v>2021</v>
      </c>
      <c r="I18200" s="1" t="s">
        <v>21187</v>
      </c>
      <c r="J18200" s="1" t="s">
        <v>401</v>
      </c>
      <c r="K18200" s="1" t="s">
        <v>123</v>
      </c>
      <c r="L18200" s="1" t="s">
        <v>71</v>
      </c>
      <c r="M18200" t="str">
        <f>VLOOKUP(L18200,'Lista '!B:C,2,FALSE)</f>
        <v>SSP</v>
      </c>
      <c r="N18200" t="s">
        <v>6</v>
      </c>
    </row>
    <row r="18201" spans="2:14" ht="57.6" hidden="1" x14ac:dyDescent="0.3">
      <c r="B18201" t="s">
        <v>0</v>
      </c>
      <c r="C18201">
        <v>2719</v>
      </c>
      <c r="D18201">
        <v>0</v>
      </c>
      <c r="E18201">
        <v>3787</v>
      </c>
      <c r="F18201" s="8">
        <v>44400</v>
      </c>
      <c r="G18201" s="8">
        <v>44404</v>
      </c>
      <c r="H18201">
        <v>2021</v>
      </c>
      <c r="I18201" s="1" t="s">
        <v>23309</v>
      </c>
      <c r="J18201" s="1" t="s">
        <v>401</v>
      </c>
      <c r="K18201" s="1" t="s">
        <v>123</v>
      </c>
      <c r="L18201" s="1" t="s">
        <v>71</v>
      </c>
      <c r="M18201" t="str">
        <f>VLOOKUP(L18201,'Lista '!B:C,2,FALSE)</f>
        <v>SSP</v>
      </c>
      <c r="N18201" t="s">
        <v>6</v>
      </c>
    </row>
    <row r="18202" spans="2:14" ht="57.6" hidden="1" x14ac:dyDescent="0.3">
      <c r="B18202" t="s">
        <v>0</v>
      </c>
      <c r="C18202">
        <v>2720</v>
      </c>
      <c r="D18202">
        <v>0</v>
      </c>
      <c r="E18202">
        <v>3786</v>
      </c>
      <c r="F18202" s="8">
        <v>44400</v>
      </c>
      <c r="G18202" s="8">
        <v>44404</v>
      </c>
      <c r="H18202">
        <v>2021</v>
      </c>
      <c r="I18202" s="1" t="s">
        <v>23310</v>
      </c>
      <c r="J18202" s="1" t="s">
        <v>401</v>
      </c>
      <c r="K18202" s="1" t="s">
        <v>123</v>
      </c>
      <c r="L18202" s="1" t="s">
        <v>71</v>
      </c>
      <c r="M18202" t="str">
        <f>VLOOKUP(L18202,'Lista '!B:C,2,FALSE)</f>
        <v>SSP</v>
      </c>
      <c r="N18202" t="s">
        <v>6</v>
      </c>
    </row>
    <row r="18203" spans="2:14" ht="57.6" hidden="1" x14ac:dyDescent="0.3">
      <c r="B18203" t="s">
        <v>0</v>
      </c>
      <c r="C18203">
        <v>2721</v>
      </c>
      <c r="D18203">
        <v>0</v>
      </c>
      <c r="E18203">
        <v>3785</v>
      </c>
      <c r="F18203" s="8">
        <v>44400</v>
      </c>
      <c r="G18203" s="8">
        <v>44404</v>
      </c>
      <c r="H18203">
        <v>2021</v>
      </c>
      <c r="I18203" s="1" t="s">
        <v>23311</v>
      </c>
      <c r="J18203" s="1" t="s">
        <v>401</v>
      </c>
      <c r="K18203" s="1" t="s">
        <v>123</v>
      </c>
      <c r="L18203" s="1" t="s">
        <v>71</v>
      </c>
      <c r="M18203" t="str">
        <f>VLOOKUP(L18203,'Lista '!B:C,2,FALSE)</f>
        <v>SSP</v>
      </c>
      <c r="N18203" t="s">
        <v>6</v>
      </c>
    </row>
    <row r="18204" spans="2:14" ht="57.6" hidden="1" x14ac:dyDescent="0.3">
      <c r="B18204" t="s">
        <v>0</v>
      </c>
      <c r="C18204">
        <v>2722</v>
      </c>
      <c r="D18204">
        <v>0</v>
      </c>
      <c r="E18204">
        <v>3784</v>
      </c>
      <c r="F18204" s="8">
        <v>44400</v>
      </c>
      <c r="G18204" s="8">
        <v>44404</v>
      </c>
      <c r="H18204">
        <v>2021</v>
      </c>
      <c r="I18204" s="1" t="s">
        <v>21400</v>
      </c>
      <c r="J18204" s="1" t="s">
        <v>401</v>
      </c>
      <c r="K18204" s="1" t="s">
        <v>123</v>
      </c>
      <c r="L18204" s="1" t="s">
        <v>71</v>
      </c>
      <c r="M18204" t="str">
        <f>VLOOKUP(L18204,'Lista '!B:C,2,FALSE)</f>
        <v>SSP</v>
      </c>
      <c r="N18204" t="s">
        <v>6</v>
      </c>
    </row>
    <row r="18205" spans="2:14" ht="57.6" hidden="1" x14ac:dyDescent="0.3">
      <c r="B18205" t="s">
        <v>0</v>
      </c>
      <c r="C18205">
        <v>2723</v>
      </c>
      <c r="D18205">
        <v>0</v>
      </c>
      <c r="E18205">
        <v>3783</v>
      </c>
      <c r="F18205" s="8">
        <v>44400</v>
      </c>
      <c r="G18205" s="8">
        <v>44404</v>
      </c>
      <c r="H18205">
        <v>2021</v>
      </c>
      <c r="I18205" s="1" t="s">
        <v>23312</v>
      </c>
      <c r="J18205" s="1" t="s">
        <v>401</v>
      </c>
      <c r="K18205" s="1" t="s">
        <v>123</v>
      </c>
      <c r="L18205" s="1" t="s">
        <v>71</v>
      </c>
      <c r="M18205" t="str">
        <f>VLOOKUP(L18205,'Lista '!B:C,2,FALSE)</f>
        <v>SSP</v>
      </c>
      <c r="N18205" t="s">
        <v>6</v>
      </c>
    </row>
    <row r="18206" spans="2:14" ht="57.6" hidden="1" x14ac:dyDescent="0.3">
      <c r="B18206" t="s">
        <v>0</v>
      </c>
      <c r="C18206">
        <v>2725</v>
      </c>
      <c r="D18206">
        <v>0</v>
      </c>
      <c r="E18206">
        <v>3772</v>
      </c>
      <c r="F18206" s="8">
        <v>44400</v>
      </c>
      <c r="G18206" s="8">
        <v>44404</v>
      </c>
      <c r="H18206">
        <v>2021</v>
      </c>
      <c r="I18206" s="1" t="s">
        <v>23313</v>
      </c>
      <c r="J18206" s="1" t="s">
        <v>401</v>
      </c>
      <c r="K18206" s="1" t="s">
        <v>123</v>
      </c>
      <c r="L18206" s="1" t="s">
        <v>71</v>
      </c>
      <c r="M18206" t="str">
        <f>VLOOKUP(L18206,'Lista '!B:C,2,FALSE)</f>
        <v>SSP</v>
      </c>
      <c r="N18206" t="s">
        <v>6</v>
      </c>
    </row>
    <row r="18207" spans="2:14" ht="57.6" hidden="1" x14ac:dyDescent="0.3">
      <c r="B18207" t="s">
        <v>0</v>
      </c>
      <c r="C18207">
        <v>2724</v>
      </c>
      <c r="D18207">
        <v>0</v>
      </c>
      <c r="E18207">
        <v>3782</v>
      </c>
      <c r="F18207" s="8">
        <v>44400</v>
      </c>
      <c r="G18207" s="8">
        <v>44404</v>
      </c>
      <c r="H18207">
        <v>2021</v>
      </c>
      <c r="I18207" s="1" t="s">
        <v>23314</v>
      </c>
      <c r="J18207" s="1" t="s">
        <v>401</v>
      </c>
      <c r="K18207" s="1" t="s">
        <v>123</v>
      </c>
      <c r="L18207" s="1" t="s">
        <v>71</v>
      </c>
      <c r="M18207" t="str">
        <f>VLOOKUP(L18207,'Lista '!B:C,2,FALSE)</f>
        <v>SSP</v>
      </c>
      <c r="N18207" t="s">
        <v>6</v>
      </c>
    </row>
    <row r="18208" spans="2:14" ht="57.6" hidden="1" x14ac:dyDescent="0.3">
      <c r="B18208" t="s">
        <v>0</v>
      </c>
      <c r="C18208">
        <v>2726</v>
      </c>
      <c r="D18208">
        <v>0</v>
      </c>
      <c r="E18208">
        <v>3781</v>
      </c>
      <c r="F18208" s="8">
        <v>44400</v>
      </c>
      <c r="G18208" s="8">
        <v>44404</v>
      </c>
      <c r="H18208">
        <v>2021</v>
      </c>
      <c r="I18208" s="1" t="s">
        <v>23315</v>
      </c>
      <c r="J18208" s="1" t="s">
        <v>401</v>
      </c>
      <c r="K18208" s="1" t="s">
        <v>123</v>
      </c>
      <c r="L18208" s="1" t="s">
        <v>71</v>
      </c>
      <c r="M18208" t="str">
        <f>VLOOKUP(L18208,'Lista '!B:C,2,FALSE)</f>
        <v>SSP</v>
      </c>
      <c r="N18208" t="s">
        <v>6</v>
      </c>
    </row>
    <row r="18209" spans="2:14" ht="57.6" hidden="1" x14ac:dyDescent="0.3">
      <c r="B18209" t="s">
        <v>0</v>
      </c>
      <c r="C18209">
        <v>2727</v>
      </c>
      <c r="D18209">
        <v>0</v>
      </c>
      <c r="E18209">
        <v>3780</v>
      </c>
      <c r="F18209" s="8">
        <v>44400</v>
      </c>
      <c r="G18209" s="8">
        <v>44404</v>
      </c>
      <c r="H18209">
        <v>2021</v>
      </c>
      <c r="I18209" s="1" t="s">
        <v>23316</v>
      </c>
      <c r="J18209" s="1" t="s">
        <v>401</v>
      </c>
      <c r="K18209" s="1" t="s">
        <v>123</v>
      </c>
      <c r="L18209" s="1" t="s">
        <v>71</v>
      </c>
      <c r="M18209" t="str">
        <f>VLOOKUP(L18209,'Lista '!B:C,2,FALSE)</f>
        <v>SSP</v>
      </c>
      <c r="N18209" t="s">
        <v>6</v>
      </c>
    </row>
    <row r="18210" spans="2:14" ht="57.6" hidden="1" x14ac:dyDescent="0.3">
      <c r="B18210" t="s">
        <v>0</v>
      </c>
      <c r="C18210">
        <v>2728</v>
      </c>
      <c r="D18210">
        <v>0</v>
      </c>
      <c r="E18210">
        <v>3771</v>
      </c>
      <c r="F18210" s="8">
        <v>44400</v>
      </c>
      <c r="G18210" s="8">
        <v>44404</v>
      </c>
      <c r="H18210">
        <v>2021</v>
      </c>
      <c r="I18210" s="1" t="s">
        <v>23317</v>
      </c>
      <c r="J18210" s="1" t="s">
        <v>401</v>
      </c>
      <c r="K18210" s="1" t="s">
        <v>123</v>
      </c>
      <c r="L18210" s="1" t="s">
        <v>71</v>
      </c>
      <c r="M18210" t="str">
        <f>VLOOKUP(L18210,'Lista '!B:C,2,FALSE)</f>
        <v>SSP</v>
      </c>
      <c r="N18210" t="s">
        <v>6</v>
      </c>
    </row>
    <row r="18211" spans="2:14" ht="57.6" hidden="1" x14ac:dyDescent="0.3">
      <c r="B18211" t="s">
        <v>0</v>
      </c>
      <c r="C18211">
        <v>2729</v>
      </c>
      <c r="D18211">
        <v>0</v>
      </c>
      <c r="E18211">
        <v>3779</v>
      </c>
      <c r="F18211" s="8">
        <v>44400</v>
      </c>
      <c r="G18211" s="8">
        <v>44404</v>
      </c>
      <c r="H18211">
        <v>2021</v>
      </c>
      <c r="I18211" s="1" t="s">
        <v>23318</v>
      </c>
      <c r="J18211" s="1" t="s">
        <v>401</v>
      </c>
      <c r="K18211" s="1" t="s">
        <v>123</v>
      </c>
      <c r="L18211" s="1" t="s">
        <v>71</v>
      </c>
      <c r="M18211" t="str">
        <f>VLOOKUP(L18211,'Lista '!B:C,2,FALSE)</f>
        <v>SSP</v>
      </c>
      <c r="N18211" t="s">
        <v>6</v>
      </c>
    </row>
    <row r="18212" spans="2:14" ht="57.6" hidden="1" x14ac:dyDescent="0.3">
      <c r="B18212" t="s">
        <v>0</v>
      </c>
      <c r="C18212">
        <v>2731</v>
      </c>
      <c r="D18212">
        <v>0</v>
      </c>
      <c r="E18212">
        <v>3778</v>
      </c>
      <c r="F18212" s="8">
        <v>44400</v>
      </c>
      <c r="G18212" s="8">
        <v>44404</v>
      </c>
      <c r="H18212">
        <v>2021</v>
      </c>
      <c r="I18212" s="1" t="s">
        <v>23319</v>
      </c>
      <c r="J18212" s="1" t="s">
        <v>401</v>
      </c>
      <c r="K18212" s="1" t="s">
        <v>123</v>
      </c>
      <c r="L18212" s="1" t="s">
        <v>71</v>
      </c>
      <c r="M18212" t="str">
        <f>VLOOKUP(L18212,'Lista '!B:C,2,FALSE)</f>
        <v>SSP</v>
      </c>
      <c r="N18212" t="s">
        <v>6</v>
      </c>
    </row>
    <row r="18213" spans="2:14" ht="57.6" hidden="1" x14ac:dyDescent="0.3">
      <c r="B18213" t="s">
        <v>0</v>
      </c>
      <c r="C18213">
        <v>2730</v>
      </c>
      <c r="D18213">
        <v>0</v>
      </c>
      <c r="E18213">
        <v>3770</v>
      </c>
      <c r="F18213" s="8">
        <v>44400</v>
      </c>
      <c r="G18213" s="8">
        <v>44404</v>
      </c>
      <c r="H18213">
        <v>2021</v>
      </c>
      <c r="I18213" s="1" t="s">
        <v>23320</v>
      </c>
      <c r="J18213" s="1" t="s">
        <v>401</v>
      </c>
      <c r="K18213" s="1" t="s">
        <v>123</v>
      </c>
      <c r="L18213" s="1" t="s">
        <v>71</v>
      </c>
      <c r="M18213" t="str">
        <f>VLOOKUP(L18213,'Lista '!B:C,2,FALSE)</f>
        <v>SSP</v>
      </c>
      <c r="N18213" t="s">
        <v>6</v>
      </c>
    </row>
    <row r="18214" spans="2:14" ht="57.6" hidden="1" x14ac:dyDescent="0.3">
      <c r="B18214" t="s">
        <v>0</v>
      </c>
      <c r="C18214">
        <v>2732</v>
      </c>
      <c r="D18214">
        <v>0</v>
      </c>
      <c r="E18214">
        <v>3777</v>
      </c>
      <c r="F18214" s="8">
        <v>44400</v>
      </c>
      <c r="G18214" s="8">
        <v>44404</v>
      </c>
      <c r="H18214">
        <v>2021</v>
      </c>
      <c r="I18214" s="1" t="s">
        <v>23321</v>
      </c>
      <c r="J18214" s="1" t="s">
        <v>401</v>
      </c>
      <c r="K18214" s="1" t="s">
        <v>123</v>
      </c>
      <c r="L18214" s="1" t="s">
        <v>71</v>
      </c>
      <c r="M18214" t="str">
        <f>VLOOKUP(L18214,'Lista '!B:C,2,FALSE)</f>
        <v>SSP</v>
      </c>
      <c r="N18214" t="s">
        <v>6</v>
      </c>
    </row>
    <row r="18215" spans="2:14" ht="57.6" hidden="1" x14ac:dyDescent="0.3">
      <c r="B18215" t="s">
        <v>0</v>
      </c>
      <c r="C18215">
        <v>2733</v>
      </c>
      <c r="D18215">
        <v>0</v>
      </c>
      <c r="E18215">
        <v>3769</v>
      </c>
      <c r="F18215" s="8">
        <v>44400</v>
      </c>
      <c r="G18215" s="8">
        <v>44404</v>
      </c>
      <c r="H18215">
        <v>2021</v>
      </c>
      <c r="I18215" s="1" t="s">
        <v>23322</v>
      </c>
      <c r="J18215" s="1" t="s">
        <v>401</v>
      </c>
      <c r="K18215" s="1" t="s">
        <v>123</v>
      </c>
      <c r="L18215" s="1" t="s">
        <v>71</v>
      </c>
      <c r="M18215" t="str">
        <f>VLOOKUP(L18215,'Lista '!B:C,2,FALSE)</f>
        <v>SSP</v>
      </c>
      <c r="N18215" t="s">
        <v>6</v>
      </c>
    </row>
    <row r="18216" spans="2:14" ht="57.6" hidden="1" x14ac:dyDescent="0.3">
      <c r="B18216" t="s">
        <v>0</v>
      </c>
      <c r="C18216">
        <v>2734</v>
      </c>
      <c r="D18216">
        <v>0</v>
      </c>
      <c r="E18216">
        <v>3768</v>
      </c>
      <c r="F18216" s="8">
        <v>44400</v>
      </c>
      <c r="G18216" s="8">
        <v>44404</v>
      </c>
      <c r="H18216">
        <v>2021</v>
      </c>
      <c r="I18216" s="1" t="s">
        <v>23323</v>
      </c>
      <c r="J18216" s="1" t="s">
        <v>401</v>
      </c>
      <c r="K18216" s="1" t="s">
        <v>123</v>
      </c>
      <c r="L18216" s="1" t="s">
        <v>71</v>
      </c>
      <c r="M18216" t="str">
        <f>VLOOKUP(L18216,'Lista '!B:C,2,FALSE)</f>
        <v>SSP</v>
      </c>
      <c r="N18216" t="s">
        <v>6</v>
      </c>
    </row>
    <row r="18217" spans="2:14" ht="57.6" hidden="1" x14ac:dyDescent="0.3">
      <c r="B18217" t="s">
        <v>0</v>
      </c>
      <c r="C18217">
        <v>2735</v>
      </c>
      <c r="D18217">
        <v>0</v>
      </c>
      <c r="E18217">
        <v>3767</v>
      </c>
      <c r="F18217" s="8">
        <v>44400</v>
      </c>
      <c r="G18217" s="8">
        <v>44404</v>
      </c>
      <c r="H18217">
        <v>2021</v>
      </c>
      <c r="I18217" s="1" t="s">
        <v>23324</v>
      </c>
      <c r="J18217" s="1" t="s">
        <v>401</v>
      </c>
      <c r="K18217" s="1" t="s">
        <v>123</v>
      </c>
      <c r="L18217" s="1" t="s">
        <v>71</v>
      </c>
      <c r="M18217" t="str">
        <f>VLOOKUP(L18217,'Lista '!B:C,2,FALSE)</f>
        <v>SSP</v>
      </c>
      <c r="N18217" t="s">
        <v>6</v>
      </c>
    </row>
    <row r="18218" spans="2:14" ht="57.6" hidden="1" x14ac:dyDescent="0.3">
      <c r="B18218" t="s">
        <v>0</v>
      </c>
      <c r="C18218">
        <v>2736</v>
      </c>
      <c r="D18218">
        <v>0</v>
      </c>
      <c r="E18218">
        <v>3776</v>
      </c>
      <c r="F18218" s="8">
        <v>44400</v>
      </c>
      <c r="G18218" s="8">
        <v>44404</v>
      </c>
      <c r="H18218">
        <v>2021</v>
      </c>
      <c r="I18218" s="1" t="s">
        <v>21172</v>
      </c>
      <c r="J18218" s="1" t="s">
        <v>401</v>
      </c>
      <c r="K18218" s="1" t="s">
        <v>123</v>
      </c>
      <c r="L18218" s="1" t="s">
        <v>71</v>
      </c>
      <c r="M18218" t="str">
        <f>VLOOKUP(L18218,'Lista '!B:C,2,FALSE)</f>
        <v>SSP</v>
      </c>
      <c r="N18218" t="s">
        <v>6</v>
      </c>
    </row>
    <row r="18219" spans="2:14" ht="57.6" hidden="1" x14ac:dyDescent="0.3">
      <c r="B18219" t="s">
        <v>0</v>
      </c>
      <c r="C18219">
        <v>2738</v>
      </c>
      <c r="D18219">
        <v>0</v>
      </c>
      <c r="E18219">
        <v>3775</v>
      </c>
      <c r="F18219" s="8">
        <v>44400</v>
      </c>
      <c r="G18219" s="8">
        <v>44404</v>
      </c>
      <c r="H18219">
        <v>2021</v>
      </c>
      <c r="I18219" s="1" t="s">
        <v>23325</v>
      </c>
      <c r="J18219" s="1" t="s">
        <v>401</v>
      </c>
      <c r="K18219" s="1" t="s">
        <v>123</v>
      </c>
      <c r="L18219" s="1" t="s">
        <v>71</v>
      </c>
      <c r="M18219" t="str">
        <f>VLOOKUP(L18219,'Lista '!B:C,2,FALSE)</f>
        <v>SSP</v>
      </c>
      <c r="N18219" t="s">
        <v>6</v>
      </c>
    </row>
    <row r="18220" spans="2:14" ht="57.6" hidden="1" x14ac:dyDescent="0.3">
      <c r="B18220" t="s">
        <v>0</v>
      </c>
      <c r="C18220">
        <v>2737</v>
      </c>
      <c r="D18220">
        <v>0</v>
      </c>
      <c r="E18220">
        <v>3766</v>
      </c>
      <c r="F18220" s="8">
        <v>44400</v>
      </c>
      <c r="G18220" s="8">
        <v>44404</v>
      </c>
      <c r="H18220">
        <v>2021</v>
      </c>
      <c r="I18220" s="1" t="s">
        <v>23326</v>
      </c>
      <c r="J18220" s="1" t="s">
        <v>401</v>
      </c>
      <c r="K18220" s="1" t="s">
        <v>123</v>
      </c>
      <c r="L18220" s="1" t="s">
        <v>71</v>
      </c>
      <c r="M18220" t="str">
        <f>VLOOKUP(L18220,'Lista '!B:C,2,FALSE)</f>
        <v>SSP</v>
      </c>
      <c r="N18220" t="s">
        <v>6</v>
      </c>
    </row>
    <row r="18221" spans="2:14" ht="57.6" hidden="1" x14ac:dyDescent="0.3">
      <c r="B18221" t="s">
        <v>0</v>
      </c>
      <c r="C18221">
        <v>2739</v>
      </c>
      <c r="D18221">
        <v>0</v>
      </c>
      <c r="E18221">
        <v>3774</v>
      </c>
      <c r="F18221" s="8">
        <v>44400</v>
      </c>
      <c r="G18221" s="8">
        <v>44404</v>
      </c>
      <c r="H18221">
        <v>2021</v>
      </c>
      <c r="I18221" s="1" t="s">
        <v>23327</v>
      </c>
      <c r="J18221" s="1" t="s">
        <v>401</v>
      </c>
      <c r="K18221" s="1" t="s">
        <v>123</v>
      </c>
      <c r="L18221" s="1" t="s">
        <v>71</v>
      </c>
      <c r="M18221" t="str">
        <f>VLOOKUP(L18221,'Lista '!B:C,2,FALSE)</f>
        <v>SSP</v>
      </c>
      <c r="N18221" t="s">
        <v>6</v>
      </c>
    </row>
    <row r="18222" spans="2:14" ht="57.6" hidden="1" x14ac:dyDescent="0.3">
      <c r="B18222" t="s">
        <v>0</v>
      </c>
      <c r="C18222">
        <v>2740</v>
      </c>
      <c r="D18222">
        <v>0</v>
      </c>
      <c r="E18222">
        <v>3765</v>
      </c>
      <c r="F18222" s="8">
        <v>44400</v>
      </c>
      <c r="G18222" s="8">
        <v>44404</v>
      </c>
      <c r="H18222">
        <v>2021</v>
      </c>
      <c r="I18222" s="1" t="s">
        <v>23328</v>
      </c>
      <c r="J18222" s="1" t="s">
        <v>401</v>
      </c>
      <c r="K18222" s="1" t="s">
        <v>123</v>
      </c>
      <c r="L18222" s="1" t="s">
        <v>71</v>
      </c>
      <c r="M18222" t="str">
        <f>VLOOKUP(L18222,'Lista '!B:C,2,FALSE)</f>
        <v>SSP</v>
      </c>
      <c r="N18222" t="s">
        <v>6</v>
      </c>
    </row>
    <row r="18223" spans="2:14" ht="57.6" hidden="1" x14ac:dyDescent="0.3">
      <c r="B18223" t="s">
        <v>0</v>
      </c>
      <c r="C18223">
        <v>2741</v>
      </c>
      <c r="D18223">
        <v>0</v>
      </c>
      <c r="E18223">
        <v>3764</v>
      </c>
      <c r="F18223" s="8">
        <v>44400</v>
      </c>
      <c r="G18223" s="8">
        <v>44404</v>
      </c>
      <c r="H18223">
        <v>2021</v>
      </c>
      <c r="I18223" s="1" t="s">
        <v>23329</v>
      </c>
      <c r="J18223" s="1" t="s">
        <v>401</v>
      </c>
      <c r="K18223" s="1" t="s">
        <v>123</v>
      </c>
      <c r="L18223" s="1" t="s">
        <v>71</v>
      </c>
      <c r="M18223" t="str">
        <f>VLOOKUP(L18223,'Lista '!B:C,2,FALSE)</f>
        <v>SSP</v>
      </c>
      <c r="N18223" t="s">
        <v>6</v>
      </c>
    </row>
    <row r="18224" spans="2:14" ht="57.6" hidden="1" x14ac:dyDescent="0.3">
      <c r="B18224" t="s">
        <v>0</v>
      </c>
      <c r="C18224">
        <v>2742</v>
      </c>
      <c r="D18224">
        <v>0</v>
      </c>
      <c r="E18224">
        <v>3773</v>
      </c>
      <c r="F18224" s="8">
        <v>44400</v>
      </c>
      <c r="G18224" s="8">
        <v>44404</v>
      </c>
      <c r="H18224">
        <v>2021</v>
      </c>
      <c r="I18224" s="1" t="s">
        <v>21229</v>
      </c>
      <c r="J18224" s="1" t="s">
        <v>401</v>
      </c>
      <c r="K18224" s="1" t="s">
        <v>123</v>
      </c>
      <c r="L18224" s="1" t="s">
        <v>71</v>
      </c>
      <c r="M18224" t="str">
        <f>VLOOKUP(L18224,'Lista '!B:C,2,FALSE)</f>
        <v>SSP</v>
      </c>
      <c r="N18224" t="s">
        <v>6</v>
      </c>
    </row>
    <row r="18225" spans="2:14" ht="57.6" hidden="1" x14ac:dyDescent="0.3">
      <c r="B18225" t="s">
        <v>0</v>
      </c>
      <c r="C18225">
        <v>2743</v>
      </c>
      <c r="D18225">
        <v>0</v>
      </c>
      <c r="E18225">
        <v>3763</v>
      </c>
      <c r="F18225" s="8">
        <v>44400</v>
      </c>
      <c r="G18225" s="8">
        <v>44404</v>
      </c>
      <c r="H18225">
        <v>2021</v>
      </c>
      <c r="I18225" s="1" t="s">
        <v>23330</v>
      </c>
      <c r="J18225" s="1" t="s">
        <v>401</v>
      </c>
      <c r="K18225" s="1" t="s">
        <v>123</v>
      </c>
      <c r="L18225" s="1" t="s">
        <v>71</v>
      </c>
      <c r="M18225" t="str">
        <f>VLOOKUP(L18225,'Lista '!B:C,2,FALSE)</f>
        <v>SSP</v>
      </c>
      <c r="N18225" t="s">
        <v>6</v>
      </c>
    </row>
    <row r="18226" spans="2:14" ht="57.6" hidden="1" x14ac:dyDescent="0.3">
      <c r="B18226" t="s">
        <v>0</v>
      </c>
      <c r="C18226">
        <v>2744</v>
      </c>
      <c r="D18226">
        <v>0</v>
      </c>
      <c r="E18226">
        <v>3762</v>
      </c>
      <c r="F18226" s="8">
        <v>44400</v>
      </c>
      <c r="G18226" s="8">
        <v>44404</v>
      </c>
      <c r="H18226">
        <v>2021</v>
      </c>
      <c r="I18226" s="1" t="s">
        <v>23331</v>
      </c>
      <c r="J18226" s="1" t="s">
        <v>401</v>
      </c>
      <c r="K18226" s="1" t="s">
        <v>123</v>
      </c>
      <c r="L18226" s="1" t="s">
        <v>71</v>
      </c>
      <c r="M18226" t="str">
        <f>VLOOKUP(L18226,'Lista '!B:C,2,FALSE)</f>
        <v>SSP</v>
      </c>
      <c r="N18226" t="s">
        <v>6</v>
      </c>
    </row>
    <row r="18227" spans="2:14" ht="57.6" hidden="1" x14ac:dyDescent="0.3">
      <c r="B18227" t="s">
        <v>0</v>
      </c>
      <c r="C18227">
        <v>2745</v>
      </c>
      <c r="D18227">
        <v>0</v>
      </c>
      <c r="E18227">
        <v>3761</v>
      </c>
      <c r="F18227" s="8">
        <v>44400</v>
      </c>
      <c r="G18227" s="8">
        <v>44404</v>
      </c>
      <c r="H18227">
        <v>2021</v>
      </c>
      <c r="I18227" s="1" t="s">
        <v>23332</v>
      </c>
      <c r="J18227" s="1" t="s">
        <v>401</v>
      </c>
      <c r="K18227" s="1" t="s">
        <v>123</v>
      </c>
      <c r="L18227" s="1" t="s">
        <v>71</v>
      </c>
      <c r="M18227" t="str">
        <f>VLOOKUP(L18227,'Lista '!B:C,2,FALSE)</f>
        <v>SSP</v>
      </c>
      <c r="N18227" t="s">
        <v>6</v>
      </c>
    </row>
    <row r="18228" spans="2:14" ht="57.6" hidden="1" x14ac:dyDescent="0.3">
      <c r="B18228" t="s">
        <v>0</v>
      </c>
      <c r="C18228">
        <v>2746</v>
      </c>
      <c r="D18228">
        <v>0</v>
      </c>
      <c r="E18228">
        <v>3759</v>
      </c>
      <c r="F18228" s="8">
        <v>44400</v>
      </c>
      <c r="G18228" s="8">
        <v>44404</v>
      </c>
      <c r="H18228">
        <v>2021</v>
      </c>
      <c r="I18228" s="1" t="s">
        <v>23333</v>
      </c>
      <c r="J18228" s="1" t="s">
        <v>401</v>
      </c>
      <c r="K18228" s="1" t="s">
        <v>123</v>
      </c>
      <c r="L18228" s="1" t="s">
        <v>71</v>
      </c>
      <c r="M18228" t="str">
        <f>VLOOKUP(L18228,'Lista '!B:C,2,FALSE)</f>
        <v>SSP</v>
      </c>
      <c r="N18228" t="s">
        <v>6</v>
      </c>
    </row>
    <row r="18229" spans="2:14" ht="57.6" hidden="1" x14ac:dyDescent="0.3">
      <c r="B18229" t="s">
        <v>0</v>
      </c>
      <c r="C18229">
        <v>2747</v>
      </c>
      <c r="D18229">
        <v>0</v>
      </c>
      <c r="E18229">
        <v>3758</v>
      </c>
      <c r="F18229" s="8">
        <v>44400</v>
      </c>
      <c r="G18229" s="8">
        <v>44404</v>
      </c>
      <c r="H18229">
        <v>2021</v>
      </c>
      <c r="I18229" s="1" t="s">
        <v>23334</v>
      </c>
      <c r="J18229" s="1" t="s">
        <v>401</v>
      </c>
      <c r="K18229" s="1" t="s">
        <v>123</v>
      </c>
      <c r="L18229" s="1" t="s">
        <v>71</v>
      </c>
      <c r="M18229" t="str">
        <f>VLOOKUP(L18229,'Lista '!B:C,2,FALSE)</f>
        <v>SSP</v>
      </c>
      <c r="N18229" t="s">
        <v>6</v>
      </c>
    </row>
    <row r="18230" spans="2:14" ht="57.6" hidden="1" x14ac:dyDescent="0.3">
      <c r="B18230" t="s">
        <v>0</v>
      </c>
      <c r="C18230">
        <v>2748</v>
      </c>
      <c r="D18230">
        <v>0</v>
      </c>
      <c r="E18230">
        <v>3757</v>
      </c>
      <c r="F18230" s="8">
        <v>44400</v>
      </c>
      <c r="G18230" s="8">
        <v>44404</v>
      </c>
      <c r="H18230">
        <v>2021</v>
      </c>
      <c r="I18230" s="1" t="s">
        <v>23335</v>
      </c>
      <c r="J18230" s="1" t="s">
        <v>401</v>
      </c>
      <c r="K18230" s="1" t="s">
        <v>123</v>
      </c>
      <c r="L18230" s="1" t="s">
        <v>71</v>
      </c>
      <c r="M18230" t="str">
        <f>VLOOKUP(L18230,'Lista '!B:C,2,FALSE)</f>
        <v>SSP</v>
      </c>
      <c r="N18230" t="s">
        <v>6</v>
      </c>
    </row>
    <row r="18231" spans="2:14" ht="57.6" hidden="1" x14ac:dyDescent="0.3">
      <c r="B18231" t="s">
        <v>0</v>
      </c>
      <c r="C18231">
        <v>2749</v>
      </c>
      <c r="D18231">
        <v>0</v>
      </c>
      <c r="E18231">
        <v>3756</v>
      </c>
      <c r="F18231" s="8">
        <v>44400</v>
      </c>
      <c r="G18231" s="8">
        <v>44404</v>
      </c>
      <c r="H18231">
        <v>2021</v>
      </c>
      <c r="I18231" s="1" t="s">
        <v>23336</v>
      </c>
      <c r="J18231" s="1" t="s">
        <v>401</v>
      </c>
      <c r="K18231" s="1" t="s">
        <v>123</v>
      </c>
      <c r="L18231" s="1" t="s">
        <v>71</v>
      </c>
      <c r="M18231" t="str">
        <f>VLOOKUP(L18231,'Lista '!B:C,2,FALSE)</f>
        <v>SSP</v>
      </c>
      <c r="N18231" t="s">
        <v>6</v>
      </c>
    </row>
    <row r="18232" spans="2:14" ht="57.6" hidden="1" x14ac:dyDescent="0.3">
      <c r="B18232" t="s">
        <v>0</v>
      </c>
      <c r="C18232">
        <v>2750</v>
      </c>
      <c r="D18232">
        <v>0</v>
      </c>
      <c r="E18232">
        <v>3755</v>
      </c>
      <c r="F18232" s="8">
        <v>44400</v>
      </c>
      <c r="G18232" s="8">
        <v>44404</v>
      </c>
      <c r="H18232">
        <v>2021</v>
      </c>
      <c r="I18232" s="1" t="s">
        <v>23337</v>
      </c>
      <c r="J18232" s="1" t="s">
        <v>401</v>
      </c>
      <c r="K18232" s="1" t="s">
        <v>123</v>
      </c>
      <c r="L18232" s="1" t="s">
        <v>71</v>
      </c>
      <c r="M18232" t="str">
        <f>VLOOKUP(L18232,'Lista '!B:C,2,FALSE)</f>
        <v>SSP</v>
      </c>
      <c r="N18232" t="s">
        <v>6</v>
      </c>
    </row>
    <row r="18233" spans="2:14" ht="57.6" hidden="1" x14ac:dyDescent="0.3">
      <c r="B18233" t="s">
        <v>0</v>
      </c>
      <c r="C18233">
        <v>2751</v>
      </c>
      <c r="D18233">
        <v>0</v>
      </c>
      <c r="E18233">
        <v>3754</v>
      </c>
      <c r="F18233" s="8">
        <v>44400</v>
      </c>
      <c r="G18233" s="8">
        <v>44404</v>
      </c>
      <c r="H18233">
        <v>2021</v>
      </c>
      <c r="I18233" s="1" t="s">
        <v>23338</v>
      </c>
      <c r="J18233" s="1" t="s">
        <v>401</v>
      </c>
      <c r="K18233" s="1" t="s">
        <v>123</v>
      </c>
      <c r="L18233" s="1" t="s">
        <v>71</v>
      </c>
      <c r="M18233" t="str">
        <f>VLOOKUP(L18233,'Lista '!B:C,2,FALSE)</f>
        <v>SSP</v>
      </c>
      <c r="N18233" t="s">
        <v>6</v>
      </c>
    </row>
    <row r="18234" spans="2:14" ht="57.6" hidden="1" x14ac:dyDescent="0.3">
      <c r="B18234" t="s">
        <v>0</v>
      </c>
      <c r="C18234">
        <v>2752</v>
      </c>
      <c r="D18234">
        <v>0</v>
      </c>
      <c r="E18234">
        <v>3753</v>
      </c>
      <c r="F18234" s="8">
        <v>44400</v>
      </c>
      <c r="G18234" s="8">
        <v>44404</v>
      </c>
      <c r="H18234">
        <v>2021</v>
      </c>
      <c r="I18234" s="1" t="s">
        <v>23339</v>
      </c>
      <c r="J18234" s="1" t="s">
        <v>401</v>
      </c>
      <c r="K18234" s="1" t="s">
        <v>123</v>
      </c>
      <c r="L18234" s="1" t="s">
        <v>71</v>
      </c>
      <c r="M18234" t="str">
        <f>VLOOKUP(L18234,'Lista '!B:C,2,FALSE)</f>
        <v>SSP</v>
      </c>
      <c r="N18234" t="s">
        <v>6</v>
      </c>
    </row>
    <row r="18235" spans="2:14" ht="57.6" hidden="1" x14ac:dyDescent="0.3">
      <c r="B18235" t="s">
        <v>0</v>
      </c>
      <c r="C18235">
        <v>2753</v>
      </c>
      <c r="D18235">
        <v>0</v>
      </c>
      <c r="E18235">
        <v>3752</v>
      </c>
      <c r="F18235" s="8">
        <v>44400</v>
      </c>
      <c r="G18235" s="8">
        <v>44404</v>
      </c>
      <c r="H18235">
        <v>2021</v>
      </c>
      <c r="I18235" s="1" t="s">
        <v>23340</v>
      </c>
      <c r="J18235" s="1" t="s">
        <v>401</v>
      </c>
      <c r="K18235" s="1" t="s">
        <v>123</v>
      </c>
      <c r="L18235" s="1" t="s">
        <v>71</v>
      </c>
      <c r="M18235" t="str">
        <f>VLOOKUP(L18235,'Lista '!B:C,2,FALSE)</f>
        <v>SSP</v>
      </c>
      <c r="N18235" t="s">
        <v>6</v>
      </c>
    </row>
    <row r="18236" spans="2:14" ht="57.6" hidden="1" x14ac:dyDescent="0.3">
      <c r="B18236" t="s">
        <v>0</v>
      </c>
      <c r="C18236">
        <v>2754</v>
      </c>
      <c r="D18236">
        <v>0</v>
      </c>
      <c r="E18236">
        <v>3751</v>
      </c>
      <c r="F18236" s="8">
        <v>44400</v>
      </c>
      <c r="G18236" s="8">
        <v>44404</v>
      </c>
      <c r="H18236">
        <v>2021</v>
      </c>
      <c r="I18236" s="1" t="s">
        <v>23341</v>
      </c>
      <c r="J18236" s="1" t="s">
        <v>401</v>
      </c>
      <c r="K18236" s="1" t="s">
        <v>123</v>
      </c>
      <c r="L18236" s="1" t="s">
        <v>71</v>
      </c>
      <c r="M18236" t="str">
        <f>VLOOKUP(L18236,'Lista '!B:C,2,FALSE)</f>
        <v>SSP</v>
      </c>
      <c r="N18236" t="s">
        <v>6</v>
      </c>
    </row>
    <row r="18237" spans="2:14" ht="57.6" hidden="1" x14ac:dyDescent="0.3">
      <c r="B18237" t="s">
        <v>0</v>
      </c>
      <c r="C18237">
        <v>2755</v>
      </c>
      <c r="D18237">
        <v>0</v>
      </c>
      <c r="E18237">
        <v>3750</v>
      </c>
      <c r="F18237" s="8">
        <v>44400</v>
      </c>
      <c r="G18237" s="8">
        <v>44404</v>
      </c>
      <c r="H18237">
        <v>2021</v>
      </c>
      <c r="I18237" s="1" t="s">
        <v>23342</v>
      </c>
      <c r="J18237" s="1" t="s">
        <v>401</v>
      </c>
      <c r="K18237" s="1" t="s">
        <v>123</v>
      </c>
      <c r="L18237" s="1" t="s">
        <v>71</v>
      </c>
      <c r="M18237" t="str">
        <f>VLOOKUP(L18237,'Lista '!B:C,2,FALSE)</f>
        <v>SSP</v>
      </c>
      <c r="N18237" t="s">
        <v>6</v>
      </c>
    </row>
    <row r="18238" spans="2:14" ht="57.6" hidden="1" x14ac:dyDescent="0.3">
      <c r="B18238" t="s">
        <v>0</v>
      </c>
      <c r="C18238">
        <v>2756</v>
      </c>
      <c r="D18238">
        <v>0</v>
      </c>
      <c r="E18238">
        <v>3749</v>
      </c>
      <c r="F18238" s="8">
        <v>44400</v>
      </c>
      <c r="G18238" s="8">
        <v>44404</v>
      </c>
      <c r="H18238">
        <v>2021</v>
      </c>
      <c r="I18238" s="1" t="s">
        <v>23343</v>
      </c>
      <c r="J18238" s="1" t="s">
        <v>401</v>
      </c>
      <c r="K18238" s="1" t="s">
        <v>123</v>
      </c>
      <c r="L18238" s="1" t="s">
        <v>71</v>
      </c>
      <c r="M18238" t="str">
        <f>VLOOKUP(L18238,'Lista '!B:C,2,FALSE)</f>
        <v>SSP</v>
      </c>
      <c r="N18238" t="s">
        <v>6</v>
      </c>
    </row>
    <row r="18239" spans="2:14" ht="57.6" hidden="1" x14ac:dyDescent="0.3">
      <c r="B18239" t="s">
        <v>0</v>
      </c>
      <c r="C18239">
        <v>2757</v>
      </c>
      <c r="D18239">
        <v>0</v>
      </c>
      <c r="E18239">
        <v>3748</v>
      </c>
      <c r="F18239" s="8">
        <v>44400</v>
      </c>
      <c r="G18239" s="8">
        <v>44404</v>
      </c>
      <c r="H18239">
        <v>2021</v>
      </c>
      <c r="I18239" s="1" t="s">
        <v>23344</v>
      </c>
      <c r="J18239" s="1" t="s">
        <v>401</v>
      </c>
      <c r="K18239" s="1" t="s">
        <v>123</v>
      </c>
      <c r="L18239" s="1" t="s">
        <v>71</v>
      </c>
      <c r="M18239" t="str">
        <f>VLOOKUP(L18239,'Lista '!B:C,2,FALSE)</f>
        <v>SSP</v>
      </c>
      <c r="N18239" t="s">
        <v>6</v>
      </c>
    </row>
    <row r="18240" spans="2:14" ht="57.6" hidden="1" x14ac:dyDescent="0.3">
      <c r="B18240" t="s">
        <v>0</v>
      </c>
      <c r="C18240">
        <v>2758</v>
      </c>
      <c r="D18240">
        <v>0</v>
      </c>
      <c r="E18240">
        <v>3747</v>
      </c>
      <c r="F18240" s="8">
        <v>44400</v>
      </c>
      <c r="G18240" s="8">
        <v>44404</v>
      </c>
      <c r="H18240">
        <v>2021</v>
      </c>
      <c r="I18240" s="1" t="s">
        <v>23345</v>
      </c>
      <c r="J18240" s="1" t="s">
        <v>401</v>
      </c>
      <c r="K18240" s="1" t="s">
        <v>123</v>
      </c>
      <c r="L18240" s="1" t="s">
        <v>71</v>
      </c>
      <c r="M18240" t="str">
        <f>VLOOKUP(L18240,'Lista '!B:C,2,FALSE)</f>
        <v>SSP</v>
      </c>
      <c r="N18240" t="s">
        <v>6</v>
      </c>
    </row>
    <row r="18241" spans="2:14" ht="57.6" hidden="1" x14ac:dyDescent="0.3">
      <c r="B18241" t="s">
        <v>0</v>
      </c>
      <c r="C18241">
        <v>2759</v>
      </c>
      <c r="D18241">
        <v>0</v>
      </c>
      <c r="E18241">
        <v>3746</v>
      </c>
      <c r="F18241" s="8">
        <v>44400</v>
      </c>
      <c r="G18241" s="8">
        <v>44404</v>
      </c>
      <c r="H18241">
        <v>2021</v>
      </c>
      <c r="I18241" s="1" t="s">
        <v>23346</v>
      </c>
      <c r="J18241" s="1" t="s">
        <v>401</v>
      </c>
      <c r="K18241" s="1" t="s">
        <v>123</v>
      </c>
      <c r="L18241" s="1" t="s">
        <v>71</v>
      </c>
      <c r="M18241" t="str">
        <f>VLOOKUP(L18241,'Lista '!B:C,2,FALSE)</f>
        <v>SSP</v>
      </c>
      <c r="N18241" t="s">
        <v>6</v>
      </c>
    </row>
    <row r="18242" spans="2:14" ht="57.6" hidden="1" x14ac:dyDescent="0.3">
      <c r="B18242" t="s">
        <v>0</v>
      </c>
      <c r="C18242">
        <v>2760</v>
      </c>
      <c r="D18242">
        <v>0</v>
      </c>
      <c r="E18242">
        <v>3745</v>
      </c>
      <c r="F18242" s="8">
        <v>44400</v>
      </c>
      <c r="G18242" s="8">
        <v>44404</v>
      </c>
      <c r="H18242">
        <v>2021</v>
      </c>
      <c r="I18242" s="1" t="s">
        <v>23347</v>
      </c>
      <c r="J18242" s="1" t="s">
        <v>401</v>
      </c>
      <c r="K18242" s="1" t="s">
        <v>123</v>
      </c>
      <c r="L18242" s="1" t="s">
        <v>71</v>
      </c>
      <c r="M18242" t="str">
        <f>VLOOKUP(L18242,'Lista '!B:C,2,FALSE)</f>
        <v>SSP</v>
      </c>
      <c r="N18242" t="s">
        <v>6</v>
      </c>
    </row>
    <row r="18243" spans="2:14" ht="57.6" hidden="1" x14ac:dyDescent="0.3">
      <c r="B18243" t="s">
        <v>0</v>
      </c>
      <c r="C18243">
        <v>2761</v>
      </c>
      <c r="D18243">
        <v>0</v>
      </c>
      <c r="E18243">
        <v>3744</v>
      </c>
      <c r="F18243" s="8">
        <v>44400</v>
      </c>
      <c r="G18243" s="8">
        <v>44404</v>
      </c>
      <c r="H18243">
        <v>2021</v>
      </c>
      <c r="I18243" s="1" t="s">
        <v>23348</v>
      </c>
      <c r="J18243" s="1" t="s">
        <v>401</v>
      </c>
      <c r="K18243" s="1" t="s">
        <v>123</v>
      </c>
      <c r="L18243" s="1" t="s">
        <v>71</v>
      </c>
      <c r="M18243" t="str">
        <f>VLOOKUP(L18243,'Lista '!B:C,2,FALSE)</f>
        <v>SSP</v>
      </c>
      <c r="N18243" t="s">
        <v>6</v>
      </c>
    </row>
    <row r="18244" spans="2:14" ht="57.6" hidden="1" x14ac:dyDescent="0.3">
      <c r="B18244" t="s">
        <v>0</v>
      </c>
      <c r="C18244">
        <v>2762</v>
      </c>
      <c r="D18244">
        <v>0</v>
      </c>
      <c r="E18244">
        <v>3743</v>
      </c>
      <c r="F18244" s="8">
        <v>44400</v>
      </c>
      <c r="G18244" s="8">
        <v>44404</v>
      </c>
      <c r="H18244">
        <v>2021</v>
      </c>
      <c r="I18244" s="1" t="s">
        <v>23349</v>
      </c>
      <c r="J18244" s="1" t="s">
        <v>401</v>
      </c>
      <c r="K18244" s="1" t="s">
        <v>123</v>
      </c>
      <c r="L18244" s="1" t="s">
        <v>71</v>
      </c>
      <c r="M18244" t="str">
        <f>VLOOKUP(L18244,'Lista '!B:C,2,FALSE)</f>
        <v>SSP</v>
      </c>
      <c r="N18244" t="s">
        <v>6</v>
      </c>
    </row>
    <row r="18245" spans="2:14" ht="57.6" hidden="1" x14ac:dyDescent="0.3">
      <c r="B18245" t="s">
        <v>0</v>
      </c>
      <c r="C18245">
        <v>2763</v>
      </c>
      <c r="D18245">
        <v>0</v>
      </c>
      <c r="E18245">
        <v>3742</v>
      </c>
      <c r="F18245" s="8">
        <v>44400</v>
      </c>
      <c r="G18245" s="8">
        <v>44404</v>
      </c>
      <c r="H18245">
        <v>2021</v>
      </c>
      <c r="I18245" s="1" t="s">
        <v>23350</v>
      </c>
      <c r="J18245" s="1" t="s">
        <v>401</v>
      </c>
      <c r="K18245" s="1" t="s">
        <v>123</v>
      </c>
      <c r="L18245" s="1" t="s">
        <v>71</v>
      </c>
      <c r="M18245" t="str">
        <f>VLOOKUP(L18245,'Lista '!B:C,2,FALSE)</f>
        <v>SSP</v>
      </c>
      <c r="N18245" t="s">
        <v>6</v>
      </c>
    </row>
    <row r="18246" spans="2:14" ht="57.6" hidden="1" x14ac:dyDescent="0.3">
      <c r="B18246" t="s">
        <v>0</v>
      </c>
      <c r="C18246">
        <v>2764</v>
      </c>
      <c r="D18246">
        <v>0</v>
      </c>
      <c r="E18246">
        <v>3741</v>
      </c>
      <c r="F18246" s="8">
        <v>44400</v>
      </c>
      <c r="G18246" s="8">
        <v>44404</v>
      </c>
      <c r="H18246">
        <v>2021</v>
      </c>
      <c r="I18246" s="1" t="s">
        <v>23351</v>
      </c>
      <c r="J18246" s="1" t="s">
        <v>401</v>
      </c>
      <c r="K18246" s="1" t="s">
        <v>123</v>
      </c>
      <c r="L18246" s="1" t="s">
        <v>71</v>
      </c>
      <c r="M18246" t="str">
        <f>VLOOKUP(L18246,'Lista '!B:C,2,FALSE)</f>
        <v>SSP</v>
      </c>
      <c r="N18246" t="s">
        <v>6</v>
      </c>
    </row>
    <row r="18247" spans="2:14" ht="57.6" hidden="1" x14ac:dyDescent="0.3">
      <c r="B18247" t="s">
        <v>0</v>
      </c>
      <c r="C18247">
        <v>2765</v>
      </c>
      <c r="D18247">
        <v>0</v>
      </c>
      <c r="E18247">
        <v>3740</v>
      </c>
      <c r="F18247" s="8">
        <v>44400</v>
      </c>
      <c r="G18247" s="8">
        <v>44404</v>
      </c>
      <c r="H18247">
        <v>2021</v>
      </c>
      <c r="I18247" s="1" t="s">
        <v>23352</v>
      </c>
      <c r="J18247" s="1" t="s">
        <v>401</v>
      </c>
      <c r="K18247" s="1" t="s">
        <v>123</v>
      </c>
      <c r="L18247" s="1" t="s">
        <v>71</v>
      </c>
      <c r="M18247" t="str">
        <f>VLOOKUP(L18247,'Lista '!B:C,2,FALSE)</f>
        <v>SSP</v>
      </c>
      <c r="N18247" t="s">
        <v>6</v>
      </c>
    </row>
    <row r="18248" spans="2:14" ht="57.6" hidden="1" x14ac:dyDescent="0.3">
      <c r="B18248" t="s">
        <v>0</v>
      </c>
      <c r="C18248">
        <v>2766</v>
      </c>
      <c r="D18248">
        <v>0</v>
      </c>
      <c r="E18248">
        <v>3739</v>
      </c>
      <c r="F18248" s="8">
        <v>44400</v>
      </c>
      <c r="G18248" s="8">
        <v>44404</v>
      </c>
      <c r="H18248">
        <v>2021</v>
      </c>
      <c r="I18248" s="1" t="s">
        <v>23353</v>
      </c>
      <c r="J18248" s="1" t="s">
        <v>401</v>
      </c>
      <c r="K18248" s="1" t="s">
        <v>123</v>
      </c>
      <c r="L18248" s="1" t="s">
        <v>71</v>
      </c>
      <c r="M18248" t="str">
        <f>VLOOKUP(L18248,'Lista '!B:C,2,FALSE)</f>
        <v>SSP</v>
      </c>
      <c r="N18248" t="s">
        <v>6</v>
      </c>
    </row>
    <row r="18249" spans="2:14" ht="57.6" hidden="1" x14ac:dyDescent="0.3">
      <c r="B18249" t="s">
        <v>0</v>
      </c>
      <c r="C18249">
        <v>2767</v>
      </c>
      <c r="D18249">
        <v>0</v>
      </c>
      <c r="E18249">
        <v>3738</v>
      </c>
      <c r="F18249" s="8">
        <v>44400</v>
      </c>
      <c r="G18249" s="8">
        <v>44404</v>
      </c>
      <c r="H18249">
        <v>2021</v>
      </c>
      <c r="I18249" s="1" t="s">
        <v>23354</v>
      </c>
      <c r="J18249" s="1" t="s">
        <v>401</v>
      </c>
      <c r="K18249" s="1" t="s">
        <v>123</v>
      </c>
      <c r="L18249" s="1" t="s">
        <v>71</v>
      </c>
      <c r="M18249" t="str">
        <f>VLOOKUP(L18249,'Lista '!B:C,2,FALSE)</f>
        <v>SSP</v>
      </c>
      <c r="N18249" t="s">
        <v>6</v>
      </c>
    </row>
    <row r="18250" spans="2:14" ht="86.4" hidden="1" x14ac:dyDescent="0.3">
      <c r="B18250" t="s">
        <v>54</v>
      </c>
      <c r="C18250">
        <v>5</v>
      </c>
      <c r="D18250">
        <v>0</v>
      </c>
      <c r="E18250">
        <v>36</v>
      </c>
      <c r="F18250" s="8">
        <v>44398</v>
      </c>
      <c r="G18250" s="8">
        <v>44404</v>
      </c>
      <c r="H18250">
        <v>2021</v>
      </c>
      <c r="I18250" s="1" t="s">
        <v>23355</v>
      </c>
      <c r="J18250" s="1" t="s">
        <v>10</v>
      </c>
      <c r="K18250" s="1" t="s">
        <v>11</v>
      </c>
      <c r="L18250" s="1" t="s">
        <v>11</v>
      </c>
      <c r="M18250" t="str">
        <f>VLOOKUP(L18250,'Lista '!B:C,2,FALSE)</f>
        <v>SRA</v>
      </c>
      <c r="N18250" t="s">
        <v>6</v>
      </c>
    </row>
    <row r="18251" spans="2:14" ht="57.6" hidden="1" x14ac:dyDescent="0.3">
      <c r="B18251" t="s">
        <v>0</v>
      </c>
      <c r="C18251">
        <v>33</v>
      </c>
      <c r="D18251">
        <v>0</v>
      </c>
      <c r="E18251">
        <v>3728</v>
      </c>
      <c r="F18251" s="8">
        <v>44400</v>
      </c>
      <c r="G18251" s="8">
        <v>44405</v>
      </c>
      <c r="H18251">
        <v>2021</v>
      </c>
      <c r="I18251" s="1" t="s">
        <v>23356</v>
      </c>
      <c r="J18251" s="1" t="s">
        <v>4130</v>
      </c>
      <c r="K18251" s="1" t="s">
        <v>123</v>
      </c>
      <c r="L18251" s="1" t="s">
        <v>71</v>
      </c>
      <c r="M18251" t="str">
        <f>VLOOKUP(L18251,'Lista '!B:C,2,FALSE)</f>
        <v>SSP</v>
      </c>
      <c r="N18251" t="s">
        <v>6</v>
      </c>
    </row>
    <row r="18252" spans="2:14" ht="57.6" hidden="1" x14ac:dyDescent="0.3">
      <c r="B18252" t="s">
        <v>0</v>
      </c>
      <c r="C18252">
        <v>34</v>
      </c>
      <c r="D18252">
        <v>0</v>
      </c>
      <c r="E18252">
        <v>3832</v>
      </c>
      <c r="F18252" s="8">
        <v>44400</v>
      </c>
      <c r="G18252" s="8">
        <v>44405</v>
      </c>
      <c r="H18252">
        <v>2021</v>
      </c>
      <c r="I18252" s="1" t="s">
        <v>22157</v>
      </c>
      <c r="J18252" s="1" t="s">
        <v>4130</v>
      </c>
      <c r="K18252" s="1" t="s">
        <v>123</v>
      </c>
      <c r="L18252" s="1" t="s">
        <v>71</v>
      </c>
      <c r="M18252" t="str">
        <f>VLOOKUP(L18252,'Lista '!B:C,2,FALSE)</f>
        <v>SSP</v>
      </c>
      <c r="N18252" t="s">
        <v>6</v>
      </c>
    </row>
    <row r="18253" spans="2:14" ht="28.8" hidden="1" x14ac:dyDescent="0.3">
      <c r="B18253" t="s">
        <v>0</v>
      </c>
      <c r="C18253">
        <v>6</v>
      </c>
      <c r="D18253">
        <v>0</v>
      </c>
      <c r="E18253">
        <v>139</v>
      </c>
      <c r="F18253" s="8">
        <v>44403</v>
      </c>
      <c r="G18253" s="8">
        <v>44405</v>
      </c>
      <c r="H18253">
        <v>2021</v>
      </c>
      <c r="I18253" s="1" t="s">
        <v>23357</v>
      </c>
      <c r="J18253" s="1" t="s">
        <v>388</v>
      </c>
      <c r="K18253" s="1" t="s">
        <v>223</v>
      </c>
      <c r="L18253" s="1" t="s">
        <v>223</v>
      </c>
      <c r="M18253" t="str">
        <f>VLOOKUP(L18253,'Lista '!B:C,2,FALSE)</f>
        <v>SSP</v>
      </c>
      <c r="N18253" t="s">
        <v>37</v>
      </c>
    </row>
    <row r="18254" spans="2:14" ht="43.2" hidden="1" x14ac:dyDescent="0.3">
      <c r="B18254" t="s">
        <v>0</v>
      </c>
      <c r="C18254">
        <v>7</v>
      </c>
      <c r="D18254">
        <v>0</v>
      </c>
      <c r="E18254">
        <v>138</v>
      </c>
      <c r="F18254" s="8">
        <v>44403</v>
      </c>
      <c r="G18254" s="8">
        <v>44405</v>
      </c>
      <c r="H18254">
        <v>2021</v>
      </c>
      <c r="I18254" s="1" t="s">
        <v>23358</v>
      </c>
      <c r="J18254" s="1" t="s">
        <v>388</v>
      </c>
      <c r="K18254" s="1" t="s">
        <v>223</v>
      </c>
      <c r="L18254" s="1" t="s">
        <v>223</v>
      </c>
      <c r="M18254" t="str">
        <f>VLOOKUP(L18254,'Lista '!B:C,2,FALSE)</f>
        <v>SSP</v>
      </c>
      <c r="N18254" t="s">
        <v>37</v>
      </c>
    </row>
    <row r="18255" spans="2:14" ht="57.6" hidden="1" x14ac:dyDescent="0.3">
      <c r="B18255" t="s">
        <v>0</v>
      </c>
      <c r="C18255">
        <v>1</v>
      </c>
      <c r="D18255">
        <v>0</v>
      </c>
      <c r="E18255">
        <v>27</v>
      </c>
      <c r="F18255" s="8">
        <v>44400</v>
      </c>
      <c r="G18255" s="8">
        <v>44405</v>
      </c>
      <c r="H18255">
        <v>2021</v>
      </c>
      <c r="I18255" s="1" t="s">
        <v>23359</v>
      </c>
      <c r="J18255" s="1" t="s">
        <v>316</v>
      </c>
      <c r="K18255" s="1" t="s">
        <v>194</v>
      </c>
      <c r="L18255" s="1" t="s">
        <v>194</v>
      </c>
      <c r="M18255" t="str">
        <f>VLOOKUP(L18255,'Lista '!B:C,2,FALSE)</f>
        <v>SSP</v>
      </c>
      <c r="N18255" t="s">
        <v>475</v>
      </c>
    </row>
    <row r="18256" spans="2:14" ht="57.6" hidden="1" x14ac:dyDescent="0.3">
      <c r="B18256" t="s">
        <v>0</v>
      </c>
      <c r="C18256">
        <v>2</v>
      </c>
      <c r="D18256">
        <v>0</v>
      </c>
      <c r="E18256">
        <v>26</v>
      </c>
      <c r="F18256" s="8">
        <v>44397</v>
      </c>
      <c r="G18256" s="8">
        <v>44405</v>
      </c>
      <c r="H18256">
        <v>2021</v>
      </c>
      <c r="I18256" s="1" t="s">
        <v>23360</v>
      </c>
      <c r="J18256" s="1" t="s">
        <v>316</v>
      </c>
      <c r="K18256" s="1" t="s">
        <v>194</v>
      </c>
      <c r="L18256" s="1" t="s">
        <v>194</v>
      </c>
      <c r="M18256" t="str">
        <f>VLOOKUP(L18256,'Lista '!B:C,2,FALSE)</f>
        <v>SSP</v>
      </c>
      <c r="N18256" t="s">
        <v>475</v>
      </c>
    </row>
    <row r="18257" spans="2:14" ht="72" hidden="1" x14ac:dyDescent="0.3">
      <c r="B18257" t="s">
        <v>0</v>
      </c>
      <c r="C18257">
        <v>29</v>
      </c>
      <c r="D18257">
        <v>0</v>
      </c>
      <c r="E18257">
        <v>3284</v>
      </c>
      <c r="F18257" s="8">
        <v>44404</v>
      </c>
      <c r="G18257" s="8">
        <v>44405</v>
      </c>
      <c r="H18257">
        <v>2021</v>
      </c>
      <c r="I18257" s="1" t="s">
        <v>23361</v>
      </c>
      <c r="J18257" s="1" t="s">
        <v>921</v>
      </c>
      <c r="K18257" s="1" t="s">
        <v>62</v>
      </c>
      <c r="L18257" s="1" t="s">
        <v>62</v>
      </c>
      <c r="M18257" t="str">
        <f>VLOOKUP(L18257,'Lista '!B:C,2,FALSE)</f>
        <v>SSP</v>
      </c>
      <c r="N18257" t="s">
        <v>27</v>
      </c>
    </row>
    <row r="18258" spans="2:14" ht="72" hidden="1" x14ac:dyDescent="0.3">
      <c r="B18258" t="s">
        <v>54</v>
      </c>
      <c r="C18258">
        <v>531</v>
      </c>
      <c r="D18258">
        <v>0</v>
      </c>
      <c r="E18258">
        <v>121919</v>
      </c>
      <c r="F18258" s="8">
        <v>44405</v>
      </c>
      <c r="G18258" s="8">
        <v>44405</v>
      </c>
      <c r="H18258">
        <v>2021</v>
      </c>
      <c r="I18258" s="1" t="s">
        <v>23362</v>
      </c>
      <c r="J18258" s="1" t="s">
        <v>61</v>
      </c>
      <c r="K18258" s="1" t="s">
        <v>158</v>
      </c>
      <c r="L18258" s="1" t="s">
        <v>159</v>
      </c>
      <c r="M18258" t="str">
        <f>VLOOKUP(L18258,'Lista '!B:C,2,FALSE)</f>
        <v>SSP</v>
      </c>
      <c r="N18258" t="s">
        <v>12</v>
      </c>
    </row>
    <row r="18259" spans="2:14" ht="57.6" hidden="1" x14ac:dyDescent="0.3">
      <c r="B18259" t="s">
        <v>54</v>
      </c>
      <c r="C18259">
        <v>532</v>
      </c>
      <c r="D18259">
        <v>0</v>
      </c>
      <c r="E18259">
        <v>124783</v>
      </c>
      <c r="F18259" s="8">
        <v>44405</v>
      </c>
      <c r="G18259" s="8">
        <v>44405</v>
      </c>
      <c r="H18259">
        <v>2021</v>
      </c>
      <c r="I18259" s="1" t="s">
        <v>23363</v>
      </c>
      <c r="J18259" s="1" t="s">
        <v>61</v>
      </c>
      <c r="K18259" s="1" t="s">
        <v>62</v>
      </c>
      <c r="L18259" s="1" t="s">
        <v>62</v>
      </c>
      <c r="M18259" t="str">
        <f>VLOOKUP(L18259,'Lista '!B:C,2,FALSE)</f>
        <v>SSP</v>
      </c>
      <c r="N18259" t="s">
        <v>12</v>
      </c>
    </row>
    <row r="18260" spans="2:14" ht="43.2" x14ac:dyDescent="0.3">
      <c r="B18260" t="s">
        <v>54</v>
      </c>
      <c r="C18260">
        <v>533</v>
      </c>
      <c r="D18260">
        <v>0</v>
      </c>
      <c r="E18260">
        <v>125002</v>
      </c>
      <c r="F18260" s="8">
        <v>44405</v>
      </c>
      <c r="G18260" s="8">
        <v>44405</v>
      </c>
      <c r="H18260">
        <v>2021</v>
      </c>
      <c r="I18260" s="1" t="s">
        <v>23364</v>
      </c>
      <c r="J18260" s="1" t="s">
        <v>61</v>
      </c>
      <c r="K18260" s="1" t="s">
        <v>62</v>
      </c>
      <c r="L18260" s="1" t="s">
        <v>62</v>
      </c>
      <c r="M18260" t="str">
        <f>VLOOKUP(L18260,'Lista '!B:C,2,FALSE)</f>
        <v>SSP</v>
      </c>
      <c r="N18260" t="s">
        <v>27</v>
      </c>
    </row>
    <row r="18261" spans="2:14" ht="57.6" hidden="1" x14ac:dyDescent="0.3">
      <c r="B18261" t="s">
        <v>54</v>
      </c>
      <c r="C18261">
        <v>47</v>
      </c>
      <c r="D18261">
        <v>0</v>
      </c>
      <c r="E18261">
        <v>3325</v>
      </c>
      <c r="F18261" s="8">
        <v>44403</v>
      </c>
      <c r="G18261" s="8">
        <v>44405</v>
      </c>
      <c r="H18261">
        <v>2021</v>
      </c>
      <c r="I18261" s="1" t="s">
        <v>23365</v>
      </c>
      <c r="J18261" s="1" t="s">
        <v>94</v>
      </c>
      <c r="K18261" s="1" t="s">
        <v>62</v>
      </c>
      <c r="L18261" s="1" t="s">
        <v>62</v>
      </c>
      <c r="M18261" t="str">
        <f>VLOOKUP(L18261,'Lista '!B:C,2,FALSE)</f>
        <v>SSP</v>
      </c>
      <c r="N18261" t="s">
        <v>27</v>
      </c>
    </row>
    <row r="18262" spans="2:14" ht="72" hidden="1" x14ac:dyDescent="0.3">
      <c r="B18262" t="s">
        <v>54</v>
      </c>
      <c r="C18262">
        <v>48</v>
      </c>
      <c r="D18262">
        <v>0</v>
      </c>
      <c r="E18262">
        <v>3324</v>
      </c>
      <c r="F18262" s="8">
        <v>44403</v>
      </c>
      <c r="G18262" s="8">
        <v>44405</v>
      </c>
      <c r="H18262">
        <v>2021</v>
      </c>
      <c r="I18262" s="1" t="s">
        <v>23366</v>
      </c>
      <c r="J18262" s="1" t="s">
        <v>94</v>
      </c>
      <c r="K18262" s="1" t="s">
        <v>62</v>
      </c>
      <c r="L18262" s="1" t="s">
        <v>62</v>
      </c>
      <c r="M18262" t="str">
        <f>VLOOKUP(L18262,'Lista '!B:C,2,FALSE)</f>
        <v>SSP</v>
      </c>
      <c r="N18262" t="s">
        <v>27</v>
      </c>
    </row>
    <row r="18263" spans="2:14" ht="72" hidden="1" x14ac:dyDescent="0.3">
      <c r="B18263" t="s">
        <v>54</v>
      </c>
      <c r="C18263">
        <v>49</v>
      </c>
      <c r="D18263">
        <v>0</v>
      </c>
      <c r="E18263">
        <v>3310</v>
      </c>
      <c r="F18263" s="8">
        <v>44403</v>
      </c>
      <c r="G18263" s="8">
        <v>44405</v>
      </c>
      <c r="H18263">
        <v>2021</v>
      </c>
      <c r="I18263" s="1" t="s">
        <v>23367</v>
      </c>
      <c r="J18263" s="1" t="s">
        <v>94</v>
      </c>
      <c r="K18263" s="1" t="s">
        <v>62</v>
      </c>
      <c r="L18263" s="1" t="s">
        <v>62</v>
      </c>
      <c r="M18263" t="str">
        <f>VLOOKUP(L18263,'Lista '!B:C,2,FALSE)</f>
        <v>SSP</v>
      </c>
      <c r="N18263" t="s">
        <v>27</v>
      </c>
    </row>
    <row r="18264" spans="2:14" ht="72" hidden="1" x14ac:dyDescent="0.3">
      <c r="B18264" t="s">
        <v>54</v>
      </c>
      <c r="C18264">
        <v>50</v>
      </c>
      <c r="D18264">
        <v>0</v>
      </c>
      <c r="E18264">
        <v>3311</v>
      </c>
      <c r="F18264" s="8">
        <v>44403</v>
      </c>
      <c r="G18264" s="8">
        <v>44405</v>
      </c>
      <c r="H18264">
        <v>2021</v>
      </c>
      <c r="I18264" s="1" t="s">
        <v>23368</v>
      </c>
      <c r="J18264" s="1" t="s">
        <v>94</v>
      </c>
      <c r="K18264" s="1" t="s">
        <v>62</v>
      </c>
      <c r="L18264" s="1" t="s">
        <v>62</v>
      </c>
      <c r="M18264" t="str">
        <f>VLOOKUP(L18264,'Lista '!B:C,2,FALSE)</f>
        <v>SSP</v>
      </c>
      <c r="N18264" t="s">
        <v>27</v>
      </c>
    </row>
    <row r="18265" spans="2:14" ht="28.8" hidden="1" x14ac:dyDescent="0.3">
      <c r="B18265" t="s">
        <v>0</v>
      </c>
      <c r="C18265">
        <v>90</v>
      </c>
      <c r="D18265">
        <v>0</v>
      </c>
      <c r="E18265">
        <v>2104</v>
      </c>
      <c r="F18265" s="8">
        <v>44391</v>
      </c>
      <c r="G18265" s="8">
        <v>44405</v>
      </c>
      <c r="H18265">
        <v>2021</v>
      </c>
      <c r="I18265" s="1" t="s">
        <v>23369</v>
      </c>
      <c r="J18265" s="1" t="s">
        <v>165</v>
      </c>
      <c r="K18265" s="1" t="s">
        <v>43</v>
      </c>
      <c r="L18265" s="1" t="s">
        <v>828</v>
      </c>
      <c r="M18265" t="str">
        <f>VLOOKUP(L18265,'Lista '!B:C,2,FALSE)</f>
        <v>SRA</v>
      </c>
      <c r="N18265" t="s">
        <v>12</v>
      </c>
    </row>
    <row r="18266" spans="2:14" ht="43.2" hidden="1" x14ac:dyDescent="0.3">
      <c r="B18266" t="s">
        <v>0</v>
      </c>
      <c r="C18266">
        <v>91</v>
      </c>
      <c r="D18266">
        <v>0</v>
      </c>
      <c r="E18266">
        <v>193</v>
      </c>
      <c r="F18266" s="8">
        <v>44390</v>
      </c>
      <c r="G18266" s="8">
        <v>44405</v>
      </c>
      <c r="H18266">
        <v>2021</v>
      </c>
      <c r="I18266" s="1" t="s">
        <v>23370</v>
      </c>
      <c r="J18266" s="1" t="s">
        <v>165</v>
      </c>
      <c r="K18266" s="1" t="s">
        <v>43</v>
      </c>
      <c r="L18266" s="1" t="s">
        <v>828</v>
      </c>
      <c r="M18266" t="str">
        <f>VLOOKUP(L18266,'Lista '!B:C,2,FALSE)</f>
        <v>SRA</v>
      </c>
      <c r="N18266" t="s">
        <v>12</v>
      </c>
    </row>
    <row r="18267" spans="2:14" ht="28.8" hidden="1" x14ac:dyDescent="0.3">
      <c r="B18267" t="s">
        <v>0</v>
      </c>
      <c r="C18267">
        <v>92</v>
      </c>
      <c r="D18267">
        <v>0</v>
      </c>
      <c r="E18267">
        <v>442</v>
      </c>
      <c r="F18267" s="8">
        <v>44403</v>
      </c>
      <c r="G18267" s="8">
        <v>44405</v>
      </c>
      <c r="H18267">
        <v>2021</v>
      </c>
      <c r="I18267" s="1" t="s">
        <v>23371</v>
      </c>
      <c r="J18267" s="1" t="s">
        <v>165</v>
      </c>
      <c r="K18267" s="1" t="s">
        <v>43</v>
      </c>
      <c r="L18267" s="1" t="s">
        <v>828</v>
      </c>
      <c r="M18267" t="str">
        <f>VLOOKUP(L18267,'Lista '!B:C,2,FALSE)</f>
        <v>SRA</v>
      </c>
      <c r="N18267" t="s">
        <v>12</v>
      </c>
    </row>
    <row r="18268" spans="2:14" ht="43.2" hidden="1" x14ac:dyDescent="0.3">
      <c r="B18268" t="s">
        <v>0</v>
      </c>
      <c r="C18268">
        <v>93</v>
      </c>
      <c r="D18268">
        <v>0</v>
      </c>
      <c r="E18268">
        <v>1365</v>
      </c>
      <c r="F18268" s="8">
        <v>44396</v>
      </c>
      <c r="G18268" s="8">
        <v>44405</v>
      </c>
      <c r="H18268">
        <v>2021</v>
      </c>
      <c r="I18268" s="1" t="s">
        <v>23372</v>
      </c>
      <c r="J18268" s="1" t="s">
        <v>165</v>
      </c>
      <c r="K18268" s="1" t="s">
        <v>43</v>
      </c>
      <c r="L18268" s="1" t="s">
        <v>828</v>
      </c>
      <c r="M18268" t="str">
        <f>VLOOKUP(L18268,'Lista '!B:C,2,FALSE)</f>
        <v>SRA</v>
      </c>
      <c r="N18268" t="s">
        <v>12</v>
      </c>
    </row>
    <row r="18269" spans="2:14" ht="57.6" hidden="1" x14ac:dyDescent="0.3">
      <c r="B18269" t="s">
        <v>54</v>
      </c>
      <c r="C18269">
        <v>111</v>
      </c>
      <c r="D18269">
        <v>0</v>
      </c>
      <c r="E18269">
        <v>422</v>
      </c>
      <c r="F18269" s="8">
        <v>44404</v>
      </c>
      <c r="G18269" s="8">
        <v>44405</v>
      </c>
      <c r="H18269">
        <v>2021</v>
      </c>
      <c r="I18269" s="1" t="s">
        <v>13116</v>
      </c>
      <c r="J18269" s="1" t="s">
        <v>57</v>
      </c>
      <c r="K18269" s="1" t="s">
        <v>186</v>
      </c>
      <c r="L18269" s="1" t="s">
        <v>148</v>
      </c>
      <c r="M18269" t="str">
        <f>VLOOKUP(L18269,'Lista '!B:C,2,FALSE)</f>
        <v>SSP</v>
      </c>
      <c r="N18269" t="s">
        <v>6</v>
      </c>
    </row>
    <row r="18270" spans="2:14" ht="57.6" hidden="1" x14ac:dyDescent="0.3">
      <c r="B18270" t="s">
        <v>54</v>
      </c>
      <c r="C18270">
        <v>112</v>
      </c>
      <c r="D18270">
        <v>0</v>
      </c>
      <c r="E18270">
        <v>3650</v>
      </c>
      <c r="F18270" s="8">
        <v>44399</v>
      </c>
      <c r="G18270" s="8">
        <v>44405</v>
      </c>
      <c r="H18270">
        <v>2021</v>
      </c>
      <c r="I18270" s="1" t="s">
        <v>23373</v>
      </c>
      <c r="J18270" s="1" t="s">
        <v>57</v>
      </c>
      <c r="K18270" s="1" t="s">
        <v>58</v>
      </c>
      <c r="L18270" s="1" t="s">
        <v>58</v>
      </c>
      <c r="M18270" t="str">
        <f>VLOOKUP(L18270,'Lista '!B:C,2,FALSE)</f>
        <v>SSP</v>
      </c>
      <c r="N18270" t="s">
        <v>6</v>
      </c>
    </row>
    <row r="18271" spans="2:14" ht="72" hidden="1" x14ac:dyDescent="0.3">
      <c r="B18271" t="s">
        <v>54</v>
      </c>
      <c r="C18271">
        <v>113</v>
      </c>
      <c r="D18271">
        <v>0</v>
      </c>
      <c r="E18271">
        <v>0</v>
      </c>
      <c r="F18271" s="8">
        <v>44405</v>
      </c>
      <c r="G18271" s="8">
        <v>44405</v>
      </c>
      <c r="H18271">
        <v>2021</v>
      </c>
      <c r="I18271" s="1" t="s">
        <v>23374</v>
      </c>
      <c r="J18271" s="1" t="s">
        <v>57</v>
      </c>
      <c r="K18271" s="1" t="s">
        <v>158</v>
      </c>
      <c r="L18271" s="1" t="s">
        <v>3100</v>
      </c>
      <c r="M18271" t="str">
        <f>VLOOKUP(L18271,'Lista '!B:C,2,FALSE)</f>
        <v>SSP</v>
      </c>
      <c r="N18271" t="s">
        <v>12</v>
      </c>
    </row>
    <row r="18272" spans="2:14" ht="72" hidden="1" x14ac:dyDescent="0.3">
      <c r="B18272" t="s">
        <v>0</v>
      </c>
      <c r="C18272">
        <v>222</v>
      </c>
      <c r="D18272">
        <v>0</v>
      </c>
      <c r="E18272">
        <v>1319</v>
      </c>
      <c r="F18272" s="8">
        <v>44400</v>
      </c>
      <c r="G18272" s="8">
        <v>44405</v>
      </c>
      <c r="H18272">
        <v>2021</v>
      </c>
      <c r="I18272" s="1" t="s">
        <v>23375</v>
      </c>
      <c r="J18272" s="1" t="s">
        <v>49</v>
      </c>
      <c r="K18272" s="1" t="s">
        <v>322</v>
      </c>
      <c r="L18272" s="1" t="s">
        <v>987</v>
      </c>
      <c r="M18272" t="str">
        <f>VLOOKUP(L18272,'Lista '!B:C,2,FALSE)</f>
        <v>SSP</v>
      </c>
      <c r="N18272" t="s">
        <v>12</v>
      </c>
    </row>
    <row r="18273" spans="2:14" ht="57.6" hidden="1" x14ac:dyDescent="0.3">
      <c r="B18273" t="s">
        <v>0</v>
      </c>
      <c r="C18273">
        <v>38</v>
      </c>
      <c r="D18273">
        <v>0</v>
      </c>
      <c r="E18273">
        <v>1300</v>
      </c>
      <c r="F18273" s="8">
        <v>44399</v>
      </c>
      <c r="G18273" s="8">
        <v>44405</v>
      </c>
      <c r="H18273">
        <v>2021</v>
      </c>
      <c r="I18273" s="1" t="s">
        <v>23376</v>
      </c>
      <c r="J18273" s="1" t="s">
        <v>2231</v>
      </c>
      <c r="K18273" s="1" t="s">
        <v>327</v>
      </c>
      <c r="L18273" s="1" t="s">
        <v>327</v>
      </c>
      <c r="M18273" t="str">
        <f>VLOOKUP(L18273,'Lista '!B:C,2,FALSE)</f>
        <v>SSP</v>
      </c>
      <c r="N18273" t="s">
        <v>12</v>
      </c>
    </row>
    <row r="18274" spans="2:14" ht="57.6" hidden="1" x14ac:dyDescent="0.3">
      <c r="B18274" t="s">
        <v>54</v>
      </c>
      <c r="C18274">
        <v>13</v>
      </c>
      <c r="D18274">
        <v>0</v>
      </c>
      <c r="E18274">
        <v>2129</v>
      </c>
      <c r="F18274" s="8">
        <v>44398</v>
      </c>
      <c r="G18274" s="8">
        <v>44405</v>
      </c>
      <c r="H18274">
        <v>2021</v>
      </c>
      <c r="I18274" s="1" t="s">
        <v>23377</v>
      </c>
      <c r="J18274" s="1" t="s">
        <v>290</v>
      </c>
      <c r="K18274" s="1" t="s">
        <v>194</v>
      </c>
      <c r="L18274" s="1" t="s">
        <v>11225</v>
      </c>
      <c r="M18274" t="str">
        <f>VLOOKUP(L18274,'Lista '!B:C,2,FALSE)</f>
        <v>SRA</v>
      </c>
      <c r="N18274" t="s">
        <v>12</v>
      </c>
    </row>
    <row r="18275" spans="2:14" ht="57.6" hidden="1" x14ac:dyDescent="0.3">
      <c r="B18275" t="s">
        <v>0</v>
      </c>
      <c r="C18275">
        <v>1</v>
      </c>
      <c r="D18275">
        <v>0</v>
      </c>
      <c r="E18275">
        <v>6832</v>
      </c>
      <c r="F18275" s="8">
        <v>44400</v>
      </c>
      <c r="G18275" s="8">
        <v>44405</v>
      </c>
      <c r="H18275">
        <v>2021</v>
      </c>
      <c r="I18275" s="1" t="s">
        <v>23378</v>
      </c>
      <c r="J18275" s="1" t="s">
        <v>536</v>
      </c>
      <c r="K18275" s="1" t="s">
        <v>194</v>
      </c>
      <c r="L18275" s="1" t="s">
        <v>194</v>
      </c>
      <c r="M18275" t="str">
        <f>VLOOKUP(L18275,'Lista '!B:C,2,FALSE)</f>
        <v>SSP</v>
      </c>
      <c r="N18275" t="s">
        <v>475</v>
      </c>
    </row>
    <row r="18276" spans="2:14" ht="43.2" hidden="1" x14ac:dyDescent="0.3">
      <c r="B18276" t="s">
        <v>0</v>
      </c>
      <c r="C18276">
        <v>71</v>
      </c>
      <c r="D18276">
        <v>0</v>
      </c>
      <c r="E18276">
        <v>212778</v>
      </c>
      <c r="F18276" s="8">
        <v>44404</v>
      </c>
      <c r="G18276" s="8">
        <v>44405</v>
      </c>
      <c r="H18276">
        <v>2021</v>
      </c>
      <c r="I18276" s="1" t="s">
        <v>23379</v>
      </c>
      <c r="J18276" s="1" t="s">
        <v>326</v>
      </c>
      <c r="K18276" s="1" t="s">
        <v>327</v>
      </c>
      <c r="L18276" s="1" t="s">
        <v>327</v>
      </c>
      <c r="M18276" t="str">
        <f>VLOOKUP(L18276,'Lista '!B:C,2,FALSE)</f>
        <v>SSP</v>
      </c>
      <c r="N18276" t="s">
        <v>12</v>
      </c>
    </row>
    <row r="18277" spans="2:14" ht="43.2" hidden="1" x14ac:dyDescent="0.3">
      <c r="B18277" t="s">
        <v>0</v>
      </c>
      <c r="C18277">
        <v>115</v>
      </c>
      <c r="D18277">
        <v>0</v>
      </c>
      <c r="E18277">
        <v>813</v>
      </c>
      <c r="F18277" s="8">
        <v>44405</v>
      </c>
      <c r="G18277" s="8">
        <v>44405</v>
      </c>
      <c r="H18277">
        <v>2021</v>
      </c>
      <c r="I18277" s="1" t="s">
        <v>23380</v>
      </c>
      <c r="J18277" s="1" t="s">
        <v>42</v>
      </c>
      <c r="K18277" s="1" t="s">
        <v>145</v>
      </c>
      <c r="L18277" s="1" t="s">
        <v>145</v>
      </c>
      <c r="M18277" t="str">
        <f>VLOOKUP(L18277,'Lista '!B:C,2,FALSE)</f>
        <v>SRA</v>
      </c>
      <c r="N18277" t="s">
        <v>12</v>
      </c>
    </row>
    <row r="18278" spans="2:14" ht="57.6" hidden="1" x14ac:dyDescent="0.3">
      <c r="B18278" t="s">
        <v>0</v>
      </c>
      <c r="C18278">
        <v>121</v>
      </c>
      <c r="D18278">
        <v>0</v>
      </c>
      <c r="E18278">
        <v>1121</v>
      </c>
      <c r="F18278" s="8">
        <v>44403</v>
      </c>
      <c r="G18278" s="8">
        <v>44405</v>
      </c>
      <c r="H18278">
        <v>2021</v>
      </c>
      <c r="I18278" s="1" t="s">
        <v>23381</v>
      </c>
      <c r="J18278" s="1" t="s">
        <v>202</v>
      </c>
      <c r="K18278" s="1" t="s">
        <v>11232</v>
      </c>
      <c r="L18278" s="1" t="s">
        <v>11232</v>
      </c>
      <c r="M18278" t="str">
        <f>VLOOKUP(L18278,'Lista '!B:C,2,FALSE)</f>
        <v>SRA</v>
      </c>
      <c r="N18278" t="s">
        <v>6</v>
      </c>
    </row>
    <row r="18279" spans="2:14" ht="57.6" hidden="1" x14ac:dyDescent="0.3">
      <c r="B18279" t="s">
        <v>0</v>
      </c>
      <c r="C18279">
        <v>176</v>
      </c>
      <c r="D18279">
        <v>0</v>
      </c>
      <c r="E18279">
        <v>1772</v>
      </c>
      <c r="F18279" s="8">
        <v>44403</v>
      </c>
      <c r="G18279" s="8">
        <v>44405</v>
      </c>
      <c r="H18279">
        <v>2021</v>
      </c>
      <c r="I18279" s="1" t="s">
        <v>23382</v>
      </c>
      <c r="J18279" s="1" t="s">
        <v>207</v>
      </c>
      <c r="K18279" s="1" t="s">
        <v>216</v>
      </c>
      <c r="L18279" s="1" t="s">
        <v>300</v>
      </c>
      <c r="M18279" t="str">
        <f>VLOOKUP(L18279,'Lista '!B:C,2,FALSE)</f>
        <v>SRA</v>
      </c>
      <c r="N18279" t="s">
        <v>475</v>
      </c>
    </row>
    <row r="18280" spans="2:14" ht="43.2" hidden="1" x14ac:dyDescent="0.3">
      <c r="B18280" t="s">
        <v>0</v>
      </c>
      <c r="C18280">
        <v>169</v>
      </c>
      <c r="D18280">
        <v>0</v>
      </c>
      <c r="E18280">
        <v>1546</v>
      </c>
      <c r="F18280" s="8">
        <v>44404</v>
      </c>
      <c r="G18280" s="8">
        <v>44405</v>
      </c>
      <c r="H18280">
        <v>2021</v>
      </c>
      <c r="I18280" s="1" t="s">
        <v>23383</v>
      </c>
      <c r="J18280" s="1" t="s">
        <v>293</v>
      </c>
      <c r="K18280" s="1" t="s">
        <v>75</v>
      </c>
      <c r="L18280" s="1" t="s">
        <v>76</v>
      </c>
      <c r="M18280" t="str">
        <f>VLOOKUP(L18280,'Lista '!B:C,2,FALSE)</f>
        <v>SRA</v>
      </c>
      <c r="N18280" t="s">
        <v>27</v>
      </c>
    </row>
    <row r="18281" spans="2:14" ht="43.2" hidden="1" x14ac:dyDescent="0.3">
      <c r="B18281" t="s">
        <v>0</v>
      </c>
      <c r="C18281">
        <v>170</v>
      </c>
      <c r="D18281">
        <v>0</v>
      </c>
      <c r="E18281">
        <v>1540</v>
      </c>
      <c r="F18281" s="8">
        <v>44400</v>
      </c>
      <c r="G18281" s="8">
        <v>44405</v>
      </c>
      <c r="H18281">
        <v>2021</v>
      </c>
      <c r="I18281" s="1" t="s">
        <v>23384</v>
      </c>
      <c r="J18281" s="1" t="s">
        <v>293</v>
      </c>
      <c r="K18281" s="1" t="s">
        <v>11223</v>
      </c>
      <c r="L18281" s="1" t="s">
        <v>11223</v>
      </c>
      <c r="M18281" t="str">
        <f>VLOOKUP(L18281,'Lista '!B:C,2,FALSE)</f>
        <v>SRA</v>
      </c>
      <c r="N18281" t="s">
        <v>6</v>
      </c>
    </row>
    <row r="18282" spans="2:14" ht="43.2" hidden="1" x14ac:dyDescent="0.3">
      <c r="B18282" t="s">
        <v>0</v>
      </c>
      <c r="C18282">
        <v>171</v>
      </c>
      <c r="D18282">
        <v>0</v>
      </c>
      <c r="E18282">
        <v>1547</v>
      </c>
      <c r="F18282" s="8">
        <v>44404</v>
      </c>
      <c r="G18282" s="8">
        <v>44405</v>
      </c>
      <c r="H18282">
        <v>2021</v>
      </c>
      <c r="I18282" s="1" t="s">
        <v>23385</v>
      </c>
      <c r="J18282" s="1" t="s">
        <v>293</v>
      </c>
      <c r="K18282" s="1" t="s">
        <v>43</v>
      </c>
      <c r="L18282" s="1" t="s">
        <v>26</v>
      </c>
      <c r="M18282" t="str">
        <f>VLOOKUP(L18282,'Lista '!B:C,2,FALSE)</f>
        <v>SRA</v>
      </c>
      <c r="N18282" t="s">
        <v>475</v>
      </c>
    </row>
    <row r="18283" spans="2:14" ht="57.6" hidden="1" x14ac:dyDescent="0.3">
      <c r="B18283" t="s">
        <v>0</v>
      </c>
      <c r="C18283">
        <v>172</v>
      </c>
      <c r="D18283">
        <v>0</v>
      </c>
      <c r="E18283">
        <v>1545</v>
      </c>
      <c r="F18283" s="8">
        <v>44404</v>
      </c>
      <c r="G18283" s="8">
        <v>44405</v>
      </c>
      <c r="H18283">
        <v>2021</v>
      </c>
      <c r="I18283" s="1" t="s">
        <v>23386</v>
      </c>
      <c r="J18283" s="1" t="s">
        <v>293</v>
      </c>
      <c r="K18283" s="1" t="s">
        <v>43</v>
      </c>
      <c r="L18283" s="1" t="s">
        <v>26</v>
      </c>
      <c r="M18283" t="str">
        <f>VLOOKUP(L18283,'Lista '!B:C,2,FALSE)</f>
        <v>SRA</v>
      </c>
      <c r="N18283" t="s">
        <v>12</v>
      </c>
    </row>
    <row r="18284" spans="2:14" ht="43.2" hidden="1" x14ac:dyDescent="0.3">
      <c r="B18284" t="s">
        <v>0</v>
      </c>
      <c r="C18284">
        <v>119</v>
      </c>
      <c r="D18284">
        <v>0</v>
      </c>
      <c r="E18284">
        <v>1142</v>
      </c>
      <c r="F18284" s="8">
        <v>44398</v>
      </c>
      <c r="G18284" s="8">
        <v>44405</v>
      </c>
      <c r="H18284">
        <v>2021</v>
      </c>
      <c r="I18284" s="1" t="s">
        <v>23387</v>
      </c>
      <c r="J18284" s="1" t="s">
        <v>181</v>
      </c>
      <c r="K18284" s="1" t="s">
        <v>145</v>
      </c>
      <c r="L18284" s="1" t="s">
        <v>145</v>
      </c>
      <c r="M18284" t="str">
        <f>VLOOKUP(L18284,'Lista '!B:C,2,FALSE)</f>
        <v>SRA</v>
      </c>
      <c r="N18284" t="s">
        <v>12</v>
      </c>
    </row>
    <row r="18285" spans="2:14" ht="57.6" hidden="1" x14ac:dyDescent="0.3">
      <c r="B18285" t="s">
        <v>0</v>
      </c>
      <c r="C18285">
        <v>120</v>
      </c>
      <c r="D18285">
        <v>0</v>
      </c>
      <c r="E18285">
        <v>1156</v>
      </c>
      <c r="F18285" s="8">
        <v>44403</v>
      </c>
      <c r="G18285" s="8">
        <v>44405</v>
      </c>
      <c r="H18285">
        <v>2021</v>
      </c>
      <c r="I18285" s="1" t="s">
        <v>23388</v>
      </c>
      <c r="J18285" s="1" t="s">
        <v>181</v>
      </c>
      <c r="K18285" s="1" t="s">
        <v>62</v>
      </c>
      <c r="L18285" s="1" t="s">
        <v>62</v>
      </c>
      <c r="M18285" t="str">
        <f>VLOOKUP(L18285,'Lista '!B:C,2,FALSE)</f>
        <v>SSP</v>
      </c>
      <c r="N18285" t="s">
        <v>475</v>
      </c>
    </row>
    <row r="18286" spans="2:14" ht="57.6" hidden="1" x14ac:dyDescent="0.3">
      <c r="B18286" t="s">
        <v>0</v>
      </c>
      <c r="C18286">
        <v>121</v>
      </c>
      <c r="D18286">
        <v>0</v>
      </c>
      <c r="E18286">
        <v>1135</v>
      </c>
      <c r="F18286" s="8">
        <v>44396</v>
      </c>
      <c r="G18286" s="8">
        <v>44405</v>
      </c>
      <c r="H18286">
        <v>2021</v>
      </c>
      <c r="I18286" s="1" t="s">
        <v>23389</v>
      </c>
      <c r="J18286" s="1" t="s">
        <v>181</v>
      </c>
      <c r="K18286" s="1" t="s">
        <v>11232</v>
      </c>
      <c r="L18286" s="1" t="s">
        <v>11225</v>
      </c>
      <c r="M18286" t="str">
        <f>VLOOKUP(L18286,'Lista '!B:C,2,FALSE)</f>
        <v>SRA</v>
      </c>
      <c r="N18286" t="s">
        <v>12</v>
      </c>
    </row>
    <row r="18287" spans="2:14" ht="72" hidden="1" x14ac:dyDescent="0.3">
      <c r="B18287" t="s">
        <v>0</v>
      </c>
      <c r="C18287">
        <v>126</v>
      </c>
      <c r="D18287">
        <v>0</v>
      </c>
      <c r="E18287">
        <v>1289</v>
      </c>
      <c r="F18287" s="8">
        <v>44400</v>
      </c>
      <c r="G18287" s="8">
        <v>44405</v>
      </c>
      <c r="H18287">
        <v>2021</v>
      </c>
      <c r="I18287" s="1" t="s">
        <v>23390</v>
      </c>
      <c r="J18287" s="1" t="s">
        <v>369</v>
      </c>
      <c r="K18287" s="1" t="s">
        <v>75</v>
      </c>
      <c r="L18287" s="1" t="s">
        <v>80</v>
      </c>
      <c r="M18287" t="str">
        <f>VLOOKUP(L18287,'Lista '!B:C,2,FALSE)</f>
        <v>SRA</v>
      </c>
      <c r="N18287" t="s">
        <v>27</v>
      </c>
    </row>
    <row r="18288" spans="2:14" ht="43.2" hidden="1" x14ac:dyDescent="0.3">
      <c r="B18288" t="s">
        <v>0</v>
      </c>
      <c r="C18288">
        <v>122</v>
      </c>
      <c r="D18288">
        <v>0</v>
      </c>
      <c r="E18288">
        <v>1093</v>
      </c>
      <c r="F18288" s="8">
        <v>44403</v>
      </c>
      <c r="G18288" s="8">
        <v>44405</v>
      </c>
      <c r="H18288">
        <v>2021</v>
      </c>
      <c r="I18288" s="1" t="s">
        <v>23391</v>
      </c>
      <c r="J18288" s="1" t="s">
        <v>24</v>
      </c>
      <c r="K18288" s="1" t="s">
        <v>216</v>
      </c>
      <c r="L18288" s="1" t="s">
        <v>300</v>
      </c>
      <c r="M18288" t="str">
        <f>VLOOKUP(L18288,'Lista '!B:C,2,FALSE)</f>
        <v>SRA</v>
      </c>
      <c r="N18288" t="s">
        <v>37</v>
      </c>
    </row>
    <row r="18289" spans="2:14" ht="43.2" hidden="1" x14ac:dyDescent="0.3">
      <c r="B18289" t="s">
        <v>0</v>
      </c>
      <c r="C18289">
        <v>123</v>
      </c>
      <c r="D18289">
        <v>0</v>
      </c>
      <c r="E18289">
        <v>1078</v>
      </c>
      <c r="F18289" s="8">
        <v>44400</v>
      </c>
      <c r="G18289" s="8">
        <v>44405</v>
      </c>
      <c r="H18289">
        <v>2021</v>
      </c>
      <c r="I18289" s="1" t="s">
        <v>23392</v>
      </c>
      <c r="J18289" s="1" t="s">
        <v>24</v>
      </c>
      <c r="K18289" s="1" t="s">
        <v>43</v>
      </c>
      <c r="L18289" s="1" t="s">
        <v>103</v>
      </c>
      <c r="M18289" t="str">
        <f>VLOOKUP(L18289,'Lista '!B:C,2,FALSE)</f>
        <v>SRA</v>
      </c>
      <c r="N18289" t="s">
        <v>12</v>
      </c>
    </row>
    <row r="18290" spans="2:14" ht="57.6" hidden="1" x14ac:dyDescent="0.3">
      <c r="B18290" t="s">
        <v>0</v>
      </c>
      <c r="C18290">
        <v>176</v>
      </c>
      <c r="D18290">
        <v>0</v>
      </c>
      <c r="E18290">
        <v>2055</v>
      </c>
      <c r="F18290" s="8">
        <v>44389</v>
      </c>
      <c r="G18290" s="8">
        <v>44405</v>
      </c>
      <c r="H18290">
        <v>2021</v>
      </c>
      <c r="I18290" s="1" t="s">
        <v>23393</v>
      </c>
      <c r="J18290" s="1" t="s">
        <v>958</v>
      </c>
      <c r="K18290" s="1" t="s">
        <v>212</v>
      </c>
      <c r="L18290" s="1" t="s">
        <v>212</v>
      </c>
      <c r="M18290" t="str">
        <f>VLOOKUP(L18290,'Lista '!B:C,2,FALSE)</f>
        <v>SRA</v>
      </c>
      <c r="N18290" t="s">
        <v>475</v>
      </c>
    </row>
    <row r="18291" spans="2:14" ht="43.2" hidden="1" x14ac:dyDescent="0.3">
      <c r="B18291" t="s">
        <v>0</v>
      </c>
      <c r="C18291">
        <v>168</v>
      </c>
      <c r="D18291">
        <v>0</v>
      </c>
      <c r="E18291">
        <v>798</v>
      </c>
      <c r="F18291" s="8">
        <v>44403</v>
      </c>
      <c r="G18291" s="8">
        <v>44405</v>
      </c>
      <c r="H18291">
        <v>2021</v>
      </c>
      <c r="I18291" s="1" t="s">
        <v>23394</v>
      </c>
      <c r="J18291" s="1" t="s">
        <v>267</v>
      </c>
      <c r="K18291" s="1" t="s">
        <v>43</v>
      </c>
      <c r="L18291" s="1" t="s">
        <v>88</v>
      </c>
      <c r="M18291" t="str">
        <f>VLOOKUP(L18291,'Lista '!B:C,2,FALSE)</f>
        <v>SRA</v>
      </c>
      <c r="N18291" t="s">
        <v>37</v>
      </c>
    </row>
    <row r="18292" spans="2:14" ht="43.2" hidden="1" x14ac:dyDescent="0.3">
      <c r="B18292" t="s">
        <v>0</v>
      </c>
      <c r="C18292">
        <v>169</v>
      </c>
      <c r="D18292">
        <v>0</v>
      </c>
      <c r="E18292">
        <v>805</v>
      </c>
      <c r="F18292" s="8">
        <v>44404</v>
      </c>
      <c r="G18292" s="8">
        <v>44405</v>
      </c>
      <c r="H18292">
        <v>2021</v>
      </c>
      <c r="I18292" s="1" t="s">
        <v>23395</v>
      </c>
      <c r="J18292" s="1" t="s">
        <v>267</v>
      </c>
      <c r="K18292" s="1" t="s">
        <v>216</v>
      </c>
      <c r="L18292" s="1" t="s">
        <v>918</v>
      </c>
      <c r="M18292" t="str">
        <f>VLOOKUP(L18292,'Lista '!B:C,2,FALSE)</f>
        <v>SRA</v>
      </c>
      <c r="N18292" t="s">
        <v>12</v>
      </c>
    </row>
    <row r="18293" spans="2:14" ht="57.6" hidden="1" x14ac:dyDescent="0.3">
      <c r="B18293" t="s">
        <v>0</v>
      </c>
      <c r="C18293">
        <v>186</v>
      </c>
      <c r="D18293">
        <v>0</v>
      </c>
      <c r="E18293">
        <v>995</v>
      </c>
      <c r="F18293" s="8">
        <v>44399</v>
      </c>
      <c r="G18293" s="8">
        <v>44405</v>
      </c>
      <c r="H18293">
        <v>2021</v>
      </c>
      <c r="I18293" s="1" t="s">
        <v>23396</v>
      </c>
      <c r="J18293" s="1" t="s">
        <v>261</v>
      </c>
      <c r="K18293" s="1" t="s">
        <v>216</v>
      </c>
      <c r="L18293" s="1" t="s">
        <v>1171</v>
      </c>
      <c r="M18293" t="str">
        <f>VLOOKUP(L18293,'Lista '!B:C,2,FALSE)</f>
        <v>SRA</v>
      </c>
      <c r="N18293" t="s">
        <v>12</v>
      </c>
    </row>
    <row r="18294" spans="2:14" ht="72" hidden="1" x14ac:dyDescent="0.3">
      <c r="B18294" t="s">
        <v>0</v>
      </c>
      <c r="C18294">
        <v>187</v>
      </c>
      <c r="D18294">
        <v>0</v>
      </c>
      <c r="E18294">
        <v>992</v>
      </c>
      <c r="F18294" s="8">
        <v>44399</v>
      </c>
      <c r="G18294" s="8">
        <v>44405</v>
      </c>
      <c r="H18294">
        <v>2021</v>
      </c>
      <c r="I18294" s="1" t="s">
        <v>23397</v>
      </c>
      <c r="J18294" s="1" t="s">
        <v>261</v>
      </c>
      <c r="K18294" s="1" t="s">
        <v>75</v>
      </c>
      <c r="L18294" s="1" t="s">
        <v>6370</v>
      </c>
      <c r="M18294" t="str">
        <f>VLOOKUP(L18294,'Lista '!B:C,2,FALSE)</f>
        <v>SRA</v>
      </c>
      <c r="N18294" t="s">
        <v>37</v>
      </c>
    </row>
    <row r="18295" spans="2:14" ht="57.6" hidden="1" x14ac:dyDescent="0.3">
      <c r="B18295" t="s">
        <v>0</v>
      </c>
      <c r="C18295">
        <v>188</v>
      </c>
      <c r="D18295">
        <v>0</v>
      </c>
      <c r="E18295">
        <v>990</v>
      </c>
      <c r="F18295" s="8">
        <v>44399</v>
      </c>
      <c r="G18295" s="8">
        <v>44405</v>
      </c>
      <c r="H18295">
        <v>2021</v>
      </c>
      <c r="I18295" s="1" t="s">
        <v>23398</v>
      </c>
      <c r="J18295" s="1" t="s">
        <v>261</v>
      </c>
      <c r="K18295" s="1" t="s">
        <v>216</v>
      </c>
      <c r="L18295" s="1" t="s">
        <v>1171</v>
      </c>
      <c r="M18295" t="str">
        <f>VLOOKUP(L18295,'Lista '!B:C,2,FALSE)</f>
        <v>SRA</v>
      </c>
      <c r="N18295" t="s">
        <v>12</v>
      </c>
    </row>
    <row r="18296" spans="2:14" ht="57.6" hidden="1" x14ac:dyDescent="0.3">
      <c r="B18296" t="s">
        <v>0</v>
      </c>
      <c r="C18296">
        <v>189</v>
      </c>
      <c r="D18296">
        <v>0</v>
      </c>
      <c r="E18296">
        <v>989</v>
      </c>
      <c r="F18296" s="8">
        <v>44399</v>
      </c>
      <c r="G18296" s="8">
        <v>44405</v>
      </c>
      <c r="H18296">
        <v>2021</v>
      </c>
      <c r="I18296" s="1" t="s">
        <v>23399</v>
      </c>
      <c r="J18296" s="1" t="s">
        <v>261</v>
      </c>
      <c r="K18296" s="1" t="s">
        <v>166</v>
      </c>
      <c r="L18296" s="1" t="s">
        <v>226</v>
      </c>
      <c r="M18296" t="str">
        <f>VLOOKUP(L18296,'Lista '!B:C,2,FALSE)</f>
        <v>SSP</v>
      </c>
      <c r="N18296" t="s">
        <v>6</v>
      </c>
    </row>
    <row r="18297" spans="2:14" ht="72" hidden="1" x14ac:dyDescent="0.3">
      <c r="B18297" t="s">
        <v>0</v>
      </c>
      <c r="C18297">
        <v>146</v>
      </c>
      <c r="D18297">
        <v>0</v>
      </c>
      <c r="E18297">
        <v>841</v>
      </c>
      <c r="F18297" s="8">
        <v>44404</v>
      </c>
      <c r="G18297" s="8">
        <v>44405</v>
      </c>
      <c r="H18297">
        <v>2021</v>
      </c>
      <c r="I18297" s="1" t="s">
        <v>23400</v>
      </c>
      <c r="J18297" s="1" t="s">
        <v>137</v>
      </c>
      <c r="K18297" s="1" t="s">
        <v>35</v>
      </c>
      <c r="L18297" s="1" t="s">
        <v>287</v>
      </c>
      <c r="M18297" t="str">
        <f>VLOOKUP(L18297,'Lista '!B:C,2,FALSE)</f>
        <v>SRA</v>
      </c>
      <c r="N18297" t="s">
        <v>6</v>
      </c>
    </row>
    <row r="18298" spans="2:14" ht="43.2" hidden="1" x14ac:dyDescent="0.3">
      <c r="B18298" t="s">
        <v>0</v>
      </c>
      <c r="C18298">
        <v>147</v>
      </c>
      <c r="D18298">
        <v>0</v>
      </c>
      <c r="E18298">
        <v>840</v>
      </c>
      <c r="F18298" s="8">
        <v>44404</v>
      </c>
      <c r="G18298" s="8">
        <v>44405</v>
      </c>
      <c r="H18298">
        <v>2021</v>
      </c>
      <c r="I18298" s="1" t="s">
        <v>23401</v>
      </c>
      <c r="J18298" s="1" t="s">
        <v>137</v>
      </c>
      <c r="K18298" s="1" t="s">
        <v>75</v>
      </c>
      <c r="L18298" s="1" t="s">
        <v>80</v>
      </c>
      <c r="M18298" t="str">
        <f>VLOOKUP(L18298,'Lista '!B:C,2,FALSE)</f>
        <v>SRA</v>
      </c>
      <c r="N18298" t="s">
        <v>27</v>
      </c>
    </row>
    <row r="18299" spans="2:14" ht="72" hidden="1" x14ac:dyDescent="0.3">
      <c r="B18299" t="s">
        <v>0</v>
      </c>
      <c r="C18299">
        <v>148</v>
      </c>
      <c r="D18299">
        <v>0</v>
      </c>
      <c r="E18299">
        <v>830</v>
      </c>
      <c r="F18299" s="8">
        <v>44398</v>
      </c>
      <c r="G18299" s="8">
        <v>44405</v>
      </c>
      <c r="H18299">
        <v>2021</v>
      </c>
      <c r="I18299" s="1" t="s">
        <v>23402</v>
      </c>
      <c r="J18299" s="1" t="s">
        <v>137</v>
      </c>
      <c r="K18299" s="1" t="s">
        <v>11225</v>
      </c>
      <c r="L18299" s="1" t="s">
        <v>11229</v>
      </c>
      <c r="M18299" t="str">
        <f>VLOOKUP(L18299,'Lista '!B:C,2,FALSE)</f>
        <v>SRA</v>
      </c>
      <c r="N18299" t="s">
        <v>6</v>
      </c>
    </row>
    <row r="18300" spans="2:14" ht="57.6" hidden="1" x14ac:dyDescent="0.3">
      <c r="B18300" t="s">
        <v>0</v>
      </c>
      <c r="C18300">
        <v>149</v>
      </c>
      <c r="D18300">
        <v>0</v>
      </c>
      <c r="E18300">
        <v>842</v>
      </c>
      <c r="F18300" s="8">
        <v>44404</v>
      </c>
      <c r="G18300" s="8">
        <v>44405</v>
      </c>
      <c r="H18300">
        <v>2021</v>
      </c>
      <c r="I18300" s="1" t="s">
        <v>23403</v>
      </c>
      <c r="J18300" s="1" t="s">
        <v>137</v>
      </c>
      <c r="K18300" s="1" t="s">
        <v>75</v>
      </c>
      <c r="L18300" s="1" t="s">
        <v>80</v>
      </c>
      <c r="M18300" t="str">
        <f>VLOOKUP(L18300,'Lista '!B:C,2,FALSE)</f>
        <v>SRA</v>
      </c>
      <c r="N18300" t="s">
        <v>27</v>
      </c>
    </row>
    <row r="18301" spans="2:14" ht="57.6" hidden="1" x14ac:dyDescent="0.3">
      <c r="B18301" t="s">
        <v>0</v>
      </c>
      <c r="C18301">
        <v>427</v>
      </c>
      <c r="D18301">
        <v>0</v>
      </c>
      <c r="E18301">
        <v>1404</v>
      </c>
      <c r="F18301" s="8">
        <v>44404</v>
      </c>
      <c r="G18301" s="8">
        <v>44405</v>
      </c>
      <c r="H18301">
        <v>2021</v>
      </c>
      <c r="I18301" s="1" t="s">
        <v>23404</v>
      </c>
      <c r="J18301" s="1" t="s">
        <v>255</v>
      </c>
      <c r="K18301" s="1" t="s">
        <v>35</v>
      </c>
      <c r="L18301" s="1" t="s">
        <v>36</v>
      </c>
      <c r="M18301" t="str">
        <f>VLOOKUP(L18301,'Lista '!B:C,2,FALSE)</f>
        <v>SRA</v>
      </c>
      <c r="N18301" t="s">
        <v>27</v>
      </c>
    </row>
    <row r="18302" spans="2:14" ht="57.6" hidden="1" x14ac:dyDescent="0.3">
      <c r="B18302" t="s">
        <v>0</v>
      </c>
      <c r="C18302">
        <v>135</v>
      </c>
      <c r="D18302">
        <v>0</v>
      </c>
      <c r="E18302">
        <v>1536</v>
      </c>
      <c r="F18302" s="8">
        <v>44398</v>
      </c>
      <c r="G18302" s="8">
        <v>44405</v>
      </c>
      <c r="H18302">
        <v>2021</v>
      </c>
      <c r="I18302" s="1" t="s">
        <v>23405</v>
      </c>
      <c r="J18302" s="1" t="s">
        <v>4</v>
      </c>
      <c r="K18302" s="1" t="s">
        <v>11232</v>
      </c>
      <c r="L18302" s="1" t="s">
        <v>11232</v>
      </c>
      <c r="M18302" t="str">
        <f>VLOOKUP(L18302,'Lista '!B:C,2,FALSE)</f>
        <v>SRA</v>
      </c>
      <c r="N18302" t="s">
        <v>12</v>
      </c>
    </row>
    <row r="18303" spans="2:14" ht="72" hidden="1" x14ac:dyDescent="0.3">
      <c r="B18303" t="s">
        <v>0</v>
      </c>
      <c r="C18303">
        <v>142</v>
      </c>
      <c r="D18303">
        <v>0</v>
      </c>
      <c r="E18303">
        <v>3105</v>
      </c>
      <c r="F18303" s="8">
        <v>44404</v>
      </c>
      <c r="G18303" s="8">
        <v>44405</v>
      </c>
      <c r="H18303">
        <v>2021</v>
      </c>
      <c r="I18303" s="1" t="s">
        <v>23406</v>
      </c>
      <c r="J18303" s="1" t="s">
        <v>494</v>
      </c>
      <c r="K18303" s="1" t="s">
        <v>175</v>
      </c>
      <c r="L18303" s="1" t="s">
        <v>175</v>
      </c>
      <c r="M18303" t="str">
        <f>VLOOKUP(L18303,'Lista '!B:C,2,FALSE)</f>
        <v>SRA</v>
      </c>
      <c r="N18303" t="s">
        <v>12</v>
      </c>
    </row>
    <row r="18304" spans="2:14" ht="72" hidden="1" x14ac:dyDescent="0.3">
      <c r="B18304" t="s">
        <v>0</v>
      </c>
      <c r="C18304">
        <v>144</v>
      </c>
      <c r="D18304">
        <v>0</v>
      </c>
      <c r="E18304">
        <v>3112</v>
      </c>
      <c r="F18304" s="8">
        <v>44404</v>
      </c>
      <c r="G18304" s="8">
        <v>44405</v>
      </c>
      <c r="H18304">
        <v>2021</v>
      </c>
      <c r="I18304" s="1" t="s">
        <v>23407</v>
      </c>
      <c r="J18304" s="1" t="s">
        <v>494</v>
      </c>
      <c r="K18304" s="1" t="s">
        <v>158</v>
      </c>
      <c r="L18304" s="1" t="s">
        <v>162</v>
      </c>
      <c r="M18304" t="str">
        <f>VLOOKUP(L18304,'Lista '!B:C,2,FALSE)</f>
        <v>SSP</v>
      </c>
      <c r="N18304" t="s">
        <v>12</v>
      </c>
    </row>
    <row r="18305" spans="2:14" ht="28.8" hidden="1" x14ac:dyDescent="0.3">
      <c r="B18305" t="s">
        <v>0</v>
      </c>
      <c r="C18305">
        <v>143</v>
      </c>
      <c r="D18305">
        <v>0</v>
      </c>
      <c r="E18305">
        <v>3106</v>
      </c>
      <c r="F18305" s="8">
        <v>44404</v>
      </c>
      <c r="G18305" s="8">
        <v>44405</v>
      </c>
      <c r="H18305">
        <v>2021</v>
      </c>
      <c r="I18305" s="1" t="s">
        <v>23408</v>
      </c>
      <c r="J18305" s="1" t="s">
        <v>494</v>
      </c>
      <c r="K18305" s="1" t="s">
        <v>145</v>
      </c>
      <c r="L18305" s="1" t="s">
        <v>145</v>
      </c>
      <c r="M18305" t="str">
        <f>VLOOKUP(L18305,'Lista '!B:C,2,FALSE)</f>
        <v>SRA</v>
      </c>
      <c r="N18305" t="s">
        <v>12</v>
      </c>
    </row>
    <row r="18306" spans="2:14" ht="57.6" hidden="1" x14ac:dyDescent="0.3">
      <c r="B18306" t="s">
        <v>0</v>
      </c>
      <c r="C18306">
        <v>145</v>
      </c>
      <c r="D18306">
        <v>0</v>
      </c>
      <c r="E18306">
        <v>3122</v>
      </c>
      <c r="F18306" s="8">
        <v>44404</v>
      </c>
      <c r="G18306" s="8">
        <v>44405</v>
      </c>
      <c r="H18306">
        <v>2021</v>
      </c>
      <c r="I18306" s="1" t="s">
        <v>23409</v>
      </c>
      <c r="J18306" s="1" t="s">
        <v>494</v>
      </c>
      <c r="K18306" s="1" t="s">
        <v>75</v>
      </c>
      <c r="L18306" s="1" t="s">
        <v>80</v>
      </c>
      <c r="M18306" t="str">
        <f>VLOOKUP(L18306,'Lista '!B:C,2,FALSE)</f>
        <v>SRA</v>
      </c>
      <c r="N18306" t="s">
        <v>27</v>
      </c>
    </row>
    <row r="18307" spans="2:14" ht="72" hidden="1" x14ac:dyDescent="0.3">
      <c r="B18307" t="s">
        <v>0</v>
      </c>
      <c r="C18307">
        <v>128</v>
      </c>
      <c r="D18307">
        <v>0</v>
      </c>
      <c r="E18307">
        <v>1673</v>
      </c>
      <c r="F18307" s="8">
        <v>44403</v>
      </c>
      <c r="G18307" s="8">
        <v>44405</v>
      </c>
      <c r="H18307">
        <v>2021</v>
      </c>
      <c r="I18307" s="1" t="s">
        <v>23410</v>
      </c>
      <c r="J18307" s="1" t="s">
        <v>429</v>
      </c>
      <c r="K18307" s="1" t="s">
        <v>223</v>
      </c>
      <c r="L18307" s="1" t="s">
        <v>223</v>
      </c>
      <c r="M18307" t="str">
        <f>VLOOKUP(L18307,'Lista '!B:C,2,FALSE)</f>
        <v>SSP</v>
      </c>
      <c r="N18307" t="s">
        <v>37</v>
      </c>
    </row>
    <row r="18308" spans="2:14" ht="43.2" hidden="1" x14ac:dyDescent="0.3">
      <c r="B18308" t="s">
        <v>0</v>
      </c>
      <c r="C18308">
        <v>155</v>
      </c>
      <c r="D18308">
        <v>0</v>
      </c>
      <c r="E18308">
        <v>1108</v>
      </c>
      <c r="F18308" s="8">
        <v>44400</v>
      </c>
      <c r="G18308" s="8">
        <v>44405</v>
      </c>
      <c r="H18308">
        <v>2021</v>
      </c>
      <c r="I18308" s="1" t="s">
        <v>23411</v>
      </c>
      <c r="J18308" s="1" t="s">
        <v>439</v>
      </c>
      <c r="K18308" s="1" t="s">
        <v>216</v>
      </c>
      <c r="L18308" s="1" t="s">
        <v>300</v>
      </c>
      <c r="M18308" t="str">
        <f>VLOOKUP(L18308,'Lista '!B:C,2,FALSE)</f>
        <v>SRA</v>
      </c>
      <c r="N18308" t="s">
        <v>6</v>
      </c>
    </row>
    <row r="18309" spans="2:14" ht="72" hidden="1" x14ac:dyDescent="0.3">
      <c r="B18309" t="s">
        <v>0</v>
      </c>
      <c r="C18309">
        <v>156</v>
      </c>
      <c r="D18309">
        <v>0</v>
      </c>
      <c r="E18309">
        <v>1127</v>
      </c>
      <c r="F18309" s="8">
        <v>44403</v>
      </c>
      <c r="G18309" s="8">
        <v>44405</v>
      </c>
      <c r="H18309">
        <v>2021</v>
      </c>
      <c r="I18309" s="1" t="s">
        <v>23412</v>
      </c>
      <c r="J18309" s="1" t="s">
        <v>439</v>
      </c>
      <c r="K18309" s="1" t="s">
        <v>175</v>
      </c>
      <c r="L18309" s="1" t="s">
        <v>1323</v>
      </c>
      <c r="M18309" t="str">
        <f>VLOOKUP(L18309,'Lista '!B:C,2,FALSE)</f>
        <v>SRA</v>
      </c>
      <c r="N18309" t="s">
        <v>12</v>
      </c>
    </row>
    <row r="18310" spans="2:14" ht="28.8" hidden="1" x14ac:dyDescent="0.3">
      <c r="B18310" t="s">
        <v>0</v>
      </c>
      <c r="C18310">
        <v>157</v>
      </c>
      <c r="D18310">
        <v>0</v>
      </c>
      <c r="E18310">
        <v>1133</v>
      </c>
      <c r="F18310" s="8">
        <v>44403</v>
      </c>
      <c r="G18310" s="8">
        <v>44405</v>
      </c>
      <c r="H18310">
        <v>2021</v>
      </c>
      <c r="I18310" s="1" t="s">
        <v>23413</v>
      </c>
      <c r="J18310" s="1" t="s">
        <v>439</v>
      </c>
      <c r="K18310" s="1" t="s">
        <v>43</v>
      </c>
      <c r="L18310" s="1" t="s">
        <v>26</v>
      </c>
      <c r="M18310" t="str">
        <f>VLOOKUP(L18310,'Lista '!B:C,2,FALSE)</f>
        <v>SRA</v>
      </c>
      <c r="N18310" t="s">
        <v>27</v>
      </c>
    </row>
    <row r="18311" spans="2:14" ht="57.6" hidden="1" x14ac:dyDescent="0.3">
      <c r="B18311" t="s">
        <v>54</v>
      </c>
      <c r="C18311">
        <v>83</v>
      </c>
      <c r="D18311">
        <v>0</v>
      </c>
      <c r="E18311">
        <v>1020</v>
      </c>
      <c r="F18311" s="8">
        <v>44399</v>
      </c>
      <c r="G18311" s="8">
        <v>44405</v>
      </c>
      <c r="H18311">
        <v>2021</v>
      </c>
      <c r="I18311" s="1" t="s">
        <v>23414</v>
      </c>
      <c r="J18311" s="1" t="s">
        <v>561</v>
      </c>
      <c r="K18311" s="1" t="s">
        <v>123</v>
      </c>
      <c r="L18311" s="1" t="s">
        <v>67</v>
      </c>
      <c r="M18311" t="str">
        <f>VLOOKUP(L18311,'Lista '!B:C,2,FALSE)</f>
        <v>SSP</v>
      </c>
      <c r="N18311" t="s">
        <v>37</v>
      </c>
    </row>
    <row r="18312" spans="2:14" ht="57.6" hidden="1" x14ac:dyDescent="0.3">
      <c r="B18312" t="s">
        <v>0</v>
      </c>
      <c r="C18312">
        <v>62</v>
      </c>
      <c r="D18312">
        <v>0</v>
      </c>
      <c r="E18312">
        <v>3836</v>
      </c>
      <c r="F18312" s="8">
        <v>44400</v>
      </c>
      <c r="G18312" s="8">
        <v>44405</v>
      </c>
      <c r="H18312">
        <v>2021</v>
      </c>
      <c r="I18312" s="1" t="s">
        <v>23415</v>
      </c>
      <c r="J18312" s="1" t="s">
        <v>408</v>
      </c>
      <c r="K18312" s="1" t="s">
        <v>123</v>
      </c>
      <c r="L18312" s="1" t="s">
        <v>71</v>
      </c>
      <c r="M18312" t="str">
        <f>VLOOKUP(L18312,'Lista '!B:C,2,FALSE)</f>
        <v>SSP</v>
      </c>
      <c r="N18312" t="s">
        <v>6</v>
      </c>
    </row>
    <row r="18313" spans="2:14" ht="57.6" hidden="1" x14ac:dyDescent="0.3">
      <c r="B18313" t="s">
        <v>0</v>
      </c>
      <c r="C18313">
        <v>63</v>
      </c>
      <c r="D18313">
        <v>0</v>
      </c>
      <c r="E18313">
        <v>3822</v>
      </c>
      <c r="F18313" s="8">
        <v>44400</v>
      </c>
      <c r="G18313" s="8">
        <v>44405</v>
      </c>
      <c r="H18313">
        <v>2021</v>
      </c>
      <c r="I18313" s="1" t="s">
        <v>23416</v>
      </c>
      <c r="J18313" s="1" t="s">
        <v>408</v>
      </c>
      <c r="K18313" s="1" t="s">
        <v>123</v>
      </c>
      <c r="L18313" s="1" t="s">
        <v>71</v>
      </c>
      <c r="M18313" t="str">
        <f>VLOOKUP(L18313,'Lista '!B:C,2,FALSE)</f>
        <v>SSP</v>
      </c>
      <c r="N18313" t="s">
        <v>6</v>
      </c>
    </row>
    <row r="18314" spans="2:14" ht="57.6" hidden="1" x14ac:dyDescent="0.3">
      <c r="B18314" t="s">
        <v>0</v>
      </c>
      <c r="C18314">
        <v>77</v>
      </c>
      <c r="D18314">
        <v>0</v>
      </c>
      <c r="E18314">
        <v>3817</v>
      </c>
      <c r="F18314" s="8">
        <v>44400</v>
      </c>
      <c r="G18314" s="8">
        <v>44405</v>
      </c>
      <c r="H18314">
        <v>2021</v>
      </c>
      <c r="I18314" s="1" t="s">
        <v>22165</v>
      </c>
      <c r="J18314" s="1" t="s">
        <v>1022</v>
      </c>
      <c r="K18314" s="1" t="s">
        <v>123</v>
      </c>
      <c r="L18314" s="1" t="s">
        <v>71</v>
      </c>
      <c r="M18314" t="str">
        <f>VLOOKUP(L18314,'Lista '!B:C,2,FALSE)</f>
        <v>SSP</v>
      </c>
      <c r="N18314" t="s">
        <v>6</v>
      </c>
    </row>
    <row r="18315" spans="2:14" ht="57.6" hidden="1" x14ac:dyDescent="0.3">
      <c r="B18315" t="s">
        <v>0</v>
      </c>
      <c r="C18315">
        <v>2768</v>
      </c>
      <c r="D18315">
        <v>0</v>
      </c>
      <c r="E18315">
        <v>3737</v>
      </c>
      <c r="F18315" s="8">
        <v>44400</v>
      </c>
      <c r="G18315" s="8">
        <v>44405</v>
      </c>
      <c r="H18315">
        <v>2021</v>
      </c>
      <c r="I18315" s="1" t="s">
        <v>23417</v>
      </c>
      <c r="J18315" s="1" t="s">
        <v>401</v>
      </c>
      <c r="K18315" s="1" t="s">
        <v>123</v>
      </c>
      <c r="L18315" s="1" t="s">
        <v>71</v>
      </c>
      <c r="M18315" t="str">
        <f>VLOOKUP(L18315,'Lista '!B:C,2,FALSE)</f>
        <v>SSP</v>
      </c>
      <c r="N18315" t="s">
        <v>6</v>
      </c>
    </row>
    <row r="18316" spans="2:14" ht="57.6" hidden="1" x14ac:dyDescent="0.3">
      <c r="B18316" t="s">
        <v>0</v>
      </c>
      <c r="C18316">
        <v>2769</v>
      </c>
      <c r="D18316">
        <v>0</v>
      </c>
      <c r="E18316">
        <v>3736</v>
      </c>
      <c r="F18316" s="8">
        <v>44400</v>
      </c>
      <c r="G18316" s="8">
        <v>44405</v>
      </c>
      <c r="H18316">
        <v>2021</v>
      </c>
      <c r="I18316" s="1" t="s">
        <v>23418</v>
      </c>
      <c r="J18316" s="1" t="s">
        <v>401</v>
      </c>
      <c r="K18316" s="1" t="s">
        <v>123</v>
      </c>
      <c r="L18316" s="1" t="s">
        <v>71</v>
      </c>
      <c r="M18316" t="str">
        <f>VLOOKUP(L18316,'Lista '!B:C,2,FALSE)</f>
        <v>SSP</v>
      </c>
      <c r="N18316" t="s">
        <v>6</v>
      </c>
    </row>
    <row r="18317" spans="2:14" ht="57.6" hidden="1" x14ac:dyDescent="0.3">
      <c r="B18317" t="s">
        <v>0</v>
      </c>
      <c r="C18317">
        <v>2770</v>
      </c>
      <c r="D18317">
        <v>0</v>
      </c>
      <c r="E18317">
        <v>3735</v>
      </c>
      <c r="F18317" s="8">
        <v>44400</v>
      </c>
      <c r="G18317" s="8">
        <v>44405</v>
      </c>
      <c r="H18317">
        <v>2021</v>
      </c>
      <c r="I18317" s="1" t="s">
        <v>23419</v>
      </c>
      <c r="J18317" s="1" t="s">
        <v>401</v>
      </c>
      <c r="K18317" s="1" t="s">
        <v>123</v>
      </c>
      <c r="L18317" s="1" t="s">
        <v>71</v>
      </c>
      <c r="M18317" t="str">
        <f>VLOOKUP(L18317,'Lista '!B:C,2,FALSE)</f>
        <v>SSP</v>
      </c>
      <c r="N18317" t="s">
        <v>6</v>
      </c>
    </row>
    <row r="18318" spans="2:14" ht="57.6" hidden="1" x14ac:dyDescent="0.3">
      <c r="B18318" t="s">
        <v>0</v>
      </c>
      <c r="C18318">
        <v>2771</v>
      </c>
      <c r="D18318">
        <v>0</v>
      </c>
      <c r="E18318">
        <v>3734</v>
      </c>
      <c r="F18318" s="8">
        <v>44400</v>
      </c>
      <c r="G18318" s="8">
        <v>44405</v>
      </c>
      <c r="H18318">
        <v>2021</v>
      </c>
      <c r="I18318" s="1" t="s">
        <v>23420</v>
      </c>
      <c r="J18318" s="1" t="s">
        <v>401</v>
      </c>
      <c r="K18318" s="1" t="s">
        <v>123</v>
      </c>
      <c r="L18318" s="1" t="s">
        <v>71</v>
      </c>
      <c r="M18318" t="str">
        <f>VLOOKUP(L18318,'Lista '!B:C,2,FALSE)</f>
        <v>SSP</v>
      </c>
      <c r="N18318" t="s">
        <v>6</v>
      </c>
    </row>
    <row r="18319" spans="2:14" ht="57.6" hidden="1" x14ac:dyDescent="0.3">
      <c r="B18319" t="s">
        <v>0</v>
      </c>
      <c r="C18319">
        <v>2772</v>
      </c>
      <c r="D18319">
        <v>0</v>
      </c>
      <c r="E18319">
        <v>3733</v>
      </c>
      <c r="F18319" s="8">
        <v>44400</v>
      </c>
      <c r="G18319" s="8">
        <v>44405</v>
      </c>
      <c r="H18319">
        <v>2021</v>
      </c>
      <c r="I18319" s="1" t="s">
        <v>23421</v>
      </c>
      <c r="J18319" s="1" t="s">
        <v>401</v>
      </c>
      <c r="K18319" s="1" t="s">
        <v>123</v>
      </c>
      <c r="L18319" s="1" t="s">
        <v>71</v>
      </c>
      <c r="M18319" t="str">
        <f>VLOOKUP(L18319,'Lista '!B:C,2,FALSE)</f>
        <v>SSP</v>
      </c>
      <c r="N18319" t="s">
        <v>6</v>
      </c>
    </row>
    <row r="18320" spans="2:14" ht="57.6" hidden="1" x14ac:dyDescent="0.3">
      <c r="B18320" t="s">
        <v>0</v>
      </c>
      <c r="C18320">
        <v>2773</v>
      </c>
      <c r="D18320">
        <v>0</v>
      </c>
      <c r="E18320">
        <v>3730</v>
      </c>
      <c r="F18320" s="8">
        <v>44400</v>
      </c>
      <c r="G18320" s="8">
        <v>44405</v>
      </c>
      <c r="H18320">
        <v>2021</v>
      </c>
      <c r="I18320" s="1" t="s">
        <v>23422</v>
      </c>
      <c r="J18320" s="1" t="s">
        <v>401</v>
      </c>
      <c r="K18320" s="1" t="s">
        <v>123</v>
      </c>
      <c r="L18320" s="1" t="s">
        <v>71</v>
      </c>
      <c r="M18320" t="str">
        <f>VLOOKUP(L18320,'Lista '!B:C,2,FALSE)</f>
        <v>SSP</v>
      </c>
      <c r="N18320" t="s">
        <v>6</v>
      </c>
    </row>
    <row r="18321" spans="2:14" ht="57.6" hidden="1" x14ac:dyDescent="0.3">
      <c r="B18321" t="s">
        <v>0</v>
      </c>
      <c r="C18321">
        <v>2774</v>
      </c>
      <c r="D18321">
        <v>0</v>
      </c>
      <c r="E18321">
        <v>3729</v>
      </c>
      <c r="F18321" s="8">
        <v>44400</v>
      </c>
      <c r="G18321" s="8">
        <v>44405</v>
      </c>
      <c r="H18321">
        <v>2021</v>
      </c>
      <c r="I18321" s="1" t="s">
        <v>23423</v>
      </c>
      <c r="J18321" s="1" t="s">
        <v>401</v>
      </c>
      <c r="K18321" s="1" t="s">
        <v>123</v>
      </c>
      <c r="L18321" s="1" t="s">
        <v>71</v>
      </c>
      <c r="M18321" t="str">
        <f>VLOOKUP(L18321,'Lista '!B:C,2,FALSE)</f>
        <v>SSP</v>
      </c>
      <c r="N18321" t="s">
        <v>6</v>
      </c>
    </row>
    <row r="18322" spans="2:14" ht="57.6" hidden="1" x14ac:dyDescent="0.3">
      <c r="B18322" t="s">
        <v>0</v>
      </c>
      <c r="C18322">
        <v>2775</v>
      </c>
      <c r="D18322">
        <v>0</v>
      </c>
      <c r="E18322">
        <v>3727</v>
      </c>
      <c r="F18322" s="8">
        <v>44400</v>
      </c>
      <c r="G18322" s="8">
        <v>44405</v>
      </c>
      <c r="H18322">
        <v>2021</v>
      </c>
      <c r="I18322" s="1" t="s">
        <v>23424</v>
      </c>
      <c r="J18322" s="1" t="s">
        <v>401</v>
      </c>
      <c r="K18322" s="1" t="s">
        <v>123</v>
      </c>
      <c r="L18322" s="1" t="s">
        <v>71</v>
      </c>
      <c r="M18322" t="str">
        <f>VLOOKUP(L18322,'Lista '!B:C,2,FALSE)</f>
        <v>SSP</v>
      </c>
      <c r="N18322" t="s">
        <v>6</v>
      </c>
    </row>
    <row r="18323" spans="2:14" ht="57.6" hidden="1" x14ac:dyDescent="0.3">
      <c r="B18323" t="s">
        <v>0</v>
      </c>
      <c r="C18323">
        <v>2776</v>
      </c>
      <c r="D18323">
        <v>0</v>
      </c>
      <c r="E18323">
        <v>3860</v>
      </c>
      <c r="F18323" s="8">
        <v>44400</v>
      </c>
      <c r="G18323" s="8">
        <v>44405</v>
      </c>
      <c r="H18323">
        <v>2021</v>
      </c>
      <c r="I18323" s="1" t="s">
        <v>23425</v>
      </c>
      <c r="J18323" s="1" t="s">
        <v>401</v>
      </c>
      <c r="K18323" s="1" t="s">
        <v>123</v>
      </c>
      <c r="L18323" s="1" t="s">
        <v>71</v>
      </c>
      <c r="M18323" t="str">
        <f>VLOOKUP(L18323,'Lista '!B:C,2,FALSE)</f>
        <v>SSP</v>
      </c>
      <c r="N18323" t="s">
        <v>6</v>
      </c>
    </row>
    <row r="18324" spans="2:14" ht="57.6" hidden="1" x14ac:dyDescent="0.3">
      <c r="B18324" t="s">
        <v>0</v>
      </c>
      <c r="C18324">
        <v>2777</v>
      </c>
      <c r="D18324">
        <v>0</v>
      </c>
      <c r="E18324">
        <v>3859</v>
      </c>
      <c r="F18324" s="8">
        <v>44400</v>
      </c>
      <c r="G18324" s="8">
        <v>44405</v>
      </c>
      <c r="H18324">
        <v>2021</v>
      </c>
      <c r="I18324" s="1" t="s">
        <v>23426</v>
      </c>
      <c r="J18324" s="1" t="s">
        <v>401</v>
      </c>
      <c r="K18324" s="1" t="s">
        <v>123</v>
      </c>
      <c r="L18324" s="1" t="s">
        <v>71</v>
      </c>
      <c r="M18324" t="str">
        <f>VLOOKUP(L18324,'Lista '!B:C,2,FALSE)</f>
        <v>SSP</v>
      </c>
      <c r="N18324" t="s">
        <v>6</v>
      </c>
    </row>
    <row r="18325" spans="2:14" ht="57.6" hidden="1" x14ac:dyDescent="0.3">
      <c r="B18325" t="s">
        <v>0</v>
      </c>
      <c r="C18325">
        <v>2778</v>
      </c>
      <c r="D18325">
        <v>0</v>
      </c>
      <c r="E18325">
        <v>3858</v>
      </c>
      <c r="F18325" s="8">
        <v>44400</v>
      </c>
      <c r="G18325" s="8">
        <v>44405</v>
      </c>
      <c r="H18325">
        <v>2021</v>
      </c>
      <c r="I18325" s="1" t="s">
        <v>16948</v>
      </c>
      <c r="J18325" s="1" t="s">
        <v>401</v>
      </c>
      <c r="K18325" s="1" t="s">
        <v>123</v>
      </c>
      <c r="L18325" s="1" t="s">
        <v>71</v>
      </c>
      <c r="M18325" t="str">
        <f>VLOOKUP(L18325,'Lista '!B:C,2,FALSE)</f>
        <v>SSP</v>
      </c>
      <c r="N18325" t="s">
        <v>6</v>
      </c>
    </row>
    <row r="18326" spans="2:14" ht="57.6" hidden="1" x14ac:dyDescent="0.3">
      <c r="B18326" t="s">
        <v>0</v>
      </c>
      <c r="C18326">
        <v>2779</v>
      </c>
      <c r="D18326">
        <v>0</v>
      </c>
      <c r="E18326">
        <v>3857</v>
      </c>
      <c r="F18326" s="8">
        <v>44400</v>
      </c>
      <c r="G18326" s="8">
        <v>44405</v>
      </c>
      <c r="H18326">
        <v>2021</v>
      </c>
      <c r="I18326" s="1" t="s">
        <v>18843</v>
      </c>
      <c r="J18326" s="1" t="s">
        <v>401</v>
      </c>
      <c r="K18326" s="1" t="s">
        <v>123</v>
      </c>
      <c r="L18326" s="1" t="s">
        <v>71</v>
      </c>
      <c r="M18326" t="str">
        <f>VLOOKUP(L18326,'Lista '!B:C,2,FALSE)</f>
        <v>SSP</v>
      </c>
      <c r="N18326" t="s">
        <v>6</v>
      </c>
    </row>
    <row r="18327" spans="2:14" ht="57.6" hidden="1" x14ac:dyDescent="0.3">
      <c r="B18327" t="s">
        <v>0</v>
      </c>
      <c r="C18327">
        <v>2780</v>
      </c>
      <c r="D18327">
        <v>0</v>
      </c>
      <c r="E18327">
        <v>3856</v>
      </c>
      <c r="F18327" s="8">
        <v>44400</v>
      </c>
      <c r="G18327" s="8">
        <v>44405</v>
      </c>
      <c r="H18327">
        <v>2021</v>
      </c>
      <c r="I18327" s="1" t="s">
        <v>23427</v>
      </c>
      <c r="J18327" s="1" t="s">
        <v>401</v>
      </c>
      <c r="K18327" s="1" t="s">
        <v>123</v>
      </c>
      <c r="L18327" s="1" t="s">
        <v>71</v>
      </c>
      <c r="M18327" t="str">
        <f>VLOOKUP(L18327,'Lista '!B:C,2,FALSE)</f>
        <v>SSP</v>
      </c>
      <c r="N18327" t="s">
        <v>6</v>
      </c>
    </row>
    <row r="18328" spans="2:14" ht="57.6" hidden="1" x14ac:dyDescent="0.3">
      <c r="B18328" t="s">
        <v>0</v>
      </c>
      <c r="C18328">
        <v>2781</v>
      </c>
      <c r="D18328">
        <v>0</v>
      </c>
      <c r="E18328">
        <v>3855</v>
      </c>
      <c r="F18328" s="8">
        <v>44400</v>
      </c>
      <c r="G18328" s="8">
        <v>44405</v>
      </c>
      <c r="H18328">
        <v>2021</v>
      </c>
      <c r="I18328" s="1" t="s">
        <v>23428</v>
      </c>
      <c r="J18328" s="1" t="s">
        <v>401</v>
      </c>
      <c r="K18328" s="1" t="s">
        <v>123</v>
      </c>
      <c r="L18328" s="1" t="s">
        <v>71</v>
      </c>
      <c r="M18328" t="str">
        <f>VLOOKUP(L18328,'Lista '!B:C,2,FALSE)</f>
        <v>SSP</v>
      </c>
      <c r="N18328" t="s">
        <v>6</v>
      </c>
    </row>
    <row r="18329" spans="2:14" ht="57.6" hidden="1" x14ac:dyDescent="0.3">
      <c r="B18329" t="s">
        <v>0</v>
      </c>
      <c r="C18329">
        <v>2782</v>
      </c>
      <c r="D18329">
        <v>0</v>
      </c>
      <c r="E18329">
        <v>3854</v>
      </c>
      <c r="F18329" s="8">
        <v>44400</v>
      </c>
      <c r="G18329" s="8">
        <v>44405</v>
      </c>
      <c r="H18329">
        <v>2021</v>
      </c>
      <c r="I18329" s="1" t="s">
        <v>23429</v>
      </c>
      <c r="J18329" s="1" t="s">
        <v>401</v>
      </c>
      <c r="K18329" s="1" t="s">
        <v>123</v>
      </c>
      <c r="L18329" s="1" t="s">
        <v>71</v>
      </c>
      <c r="M18329" t="str">
        <f>VLOOKUP(L18329,'Lista '!B:C,2,FALSE)</f>
        <v>SSP</v>
      </c>
      <c r="N18329" t="s">
        <v>6</v>
      </c>
    </row>
    <row r="18330" spans="2:14" ht="57.6" hidden="1" x14ac:dyDescent="0.3">
      <c r="B18330" t="s">
        <v>0</v>
      </c>
      <c r="C18330">
        <v>2783</v>
      </c>
      <c r="D18330">
        <v>0</v>
      </c>
      <c r="E18330">
        <v>3853</v>
      </c>
      <c r="F18330" s="8">
        <v>44400</v>
      </c>
      <c r="G18330" s="8">
        <v>44405</v>
      </c>
      <c r="H18330">
        <v>2021</v>
      </c>
      <c r="I18330" s="1" t="s">
        <v>21383</v>
      </c>
      <c r="J18330" s="1" t="s">
        <v>401</v>
      </c>
      <c r="K18330" s="1" t="s">
        <v>123</v>
      </c>
      <c r="L18330" s="1" t="s">
        <v>71</v>
      </c>
      <c r="M18330" t="str">
        <f>VLOOKUP(L18330,'Lista '!B:C,2,FALSE)</f>
        <v>SSP</v>
      </c>
      <c r="N18330" t="s">
        <v>6</v>
      </c>
    </row>
    <row r="18331" spans="2:14" ht="57.6" hidden="1" x14ac:dyDescent="0.3">
      <c r="B18331" t="s">
        <v>0</v>
      </c>
      <c r="C18331">
        <v>2784</v>
      </c>
      <c r="D18331">
        <v>0</v>
      </c>
      <c r="E18331">
        <v>3852</v>
      </c>
      <c r="F18331" s="8">
        <v>44400</v>
      </c>
      <c r="G18331" s="8">
        <v>44405</v>
      </c>
      <c r="H18331">
        <v>2021</v>
      </c>
      <c r="I18331" s="1" t="s">
        <v>23430</v>
      </c>
      <c r="J18331" s="1" t="s">
        <v>401</v>
      </c>
      <c r="K18331" s="1" t="s">
        <v>123</v>
      </c>
      <c r="L18331" s="1" t="s">
        <v>71</v>
      </c>
      <c r="M18331" t="str">
        <f>VLOOKUP(L18331,'Lista '!B:C,2,FALSE)</f>
        <v>SSP</v>
      </c>
      <c r="N18331" t="s">
        <v>6</v>
      </c>
    </row>
    <row r="18332" spans="2:14" ht="57.6" hidden="1" x14ac:dyDescent="0.3">
      <c r="B18332" t="s">
        <v>0</v>
      </c>
      <c r="C18332">
        <v>2785</v>
      </c>
      <c r="D18332">
        <v>0</v>
      </c>
      <c r="E18332">
        <v>3851</v>
      </c>
      <c r="F18332" s="8">
        <v>44400</v>
      </c>
      <c r="G18332" s="8">
        <v>44405</v>
      </c>
      <c r="H18332">
        <v>2021</v>
      </c>
      <c r="I18332" s="1" t="s">
        <v>23431</v>
      </c>
      <c r="J18332" s="1" t="s">
        <v>401</v>
      </c>
      <c r="K18332" s="1" t="s">
        <v>123</v>
      </c>
      <c r="L18332" s="1" t="s">
        <v>71</v>
      </c>
      <c r="M18332" t="str">
        <f>VLOOKUP(L18332,'Lista '!B:C,2,FALSE)</f>
        <v>SSP</v>
      </c>
      <c r="N18332" t="s">
        <v>6</v>
      </c>
    </row>
    <row r="18333" spans="2:14" ht="57.6" hidden="1" x14ac:dyDescent="0.3">
      <c r="B18333" t="s">
        <v>0</v>
      </c>
      <c r="C18333">
        <v>2786</v>
      </c>
      <c r="D18333">
        <v>0</v>
      </c>
      <c r="E18333">
        <v>3850</v>
      </c>
      <c r="F18333" s="8">
        <v>44400</v>
      </c>
      <c r="G18333" s="8">
        <v>44405</v>
      </c>
      <c r="H18333">
        <v>2021</v>
      </c>
      <c r="I18333" s="1" t="s">
        <v>23432</v>
      </c>
      <c r="J18333" s="1" t="s">
        <v>401</v>
      </c>
      <c r="K18333" s="1" t="s">
        <v>123</v>
      </c>
      <c r="L18333" s="1" t="s">
        <v>71</v>
      </c>
      <c r="M18333" t="str">
        <f>VLOOKUP(L18333,'Lista '!B:C,2,FALSE)</f>
        <v>SSP</v>
      </c>
      <c r="N18333" t="s">
        <v>6</v>
      </c>
    </row>
    <row r="18334" spans="2:14" ht="57.6" hidden="1" x14ac:dyDescent="0.3">
      <c r="B18334" t="s">
        <v>0</v>
      </c>
      <c r="C18334">
        <v>2787</v>
      </c>
      <c r="D18334">
        <v>0</v>
      </c>
      <c r="E18334">
        <v>3849</v>
      </c>
      <c r="F18334" s="8">
        <v>44400</v>
      </c>
      <c r="G18334" s="8">
        <v>44405</v>
      </c>
      <c r="H18334">
        <v>2021</v>
      </c>
      <c r="I18334" s="1" t="s">
        <v>23433</v>
      </c>
      <c r="J18334" s="1" t="s">
        <v>401</v>
      </c>
      <c r="K18334" s="1" t="s">
        <v>123</v>
      </c>
      <c r="L18334" s="1" t="s">
        <v>71</v>
      </c>
      <c r="M18334" t="str">
        <f>VLOOKUP(L18334,'Lista '!B:C,2,FALSE)</f>
        <v>SSP</v>
      </c>
      <c r="N18334" t="s">
        <v>6</v>
      </c>
    </row>
    <row r="18335" spans="2:14" ht="57.6" hidden="1" x14ac:dyDescent="0.3">
      <c r="B18335" t="s">
        <v>0</v>
      </c>
      <c r="C18335">
        <v>2788</v>
      </c>
      <c r="D18335">
        <v>0</v>
      </c>
      <c r="E18335">
        <v>3848</v>
      </c>
      <c r="F18335" s="8">
        <v>44400</v>
      </c>
      <c r="G18335" s="8">
        <v>44405</v>
      </c>
      <c r="H18335">
        <v>2021</v>
      </c>
      <c r="I18335" s="1" t="s">
        <v>23434</v>
      </c>
      <c r="J18335" s="1" t="s">
        <v>401</v>
      </c>
      <c r="K18335" s="1" t="s">
        <v>123</v>
      </c>
      <c r="L18335" s="1" t="s">
        <v>71</v>
      </c>
      <c r="M18335" t="str">
        <f>VLOOKUP(L18335,'Lista '!B:C,2,FALSE)</f>
        <v>SSP</v>
      </c>
      <c r="N18335" t="s">
        <v>6</v>
      </c>
    </row>
    <row r="18336" spans="2:14" ht="57.6" hidden="1" x14ac:dyDescent="0.3">
      <c r="B18336" t="s">
        <v>0</v>
      </c>
      <c r="C18336">
        <v>2789</v>
      </c>
      <c r="D18336">
        <v>0</v>
      </c>
      <c r="E18336">
        <v>3847</v>
      </c>
      <c r="F18336" s="8">
        <v>44400</v>
      </c>
      <c r="G18336" s="8">
        <v>44405</v>
      </c>
      <c r="H18336">
        <v>2021</v>
      </c>
      <c r="I18336" s="1" t="s">
        <v>23435</v>
      </c>
      <c r="J18336" s="1" t="s">
        <v>401</v>
      </c>
      <c r="K18336" s="1" t="s">
        <v>123</v>
      </c>
      <c r="L18336" s="1" t="s">
        <v>71</v>
      </c>
      <c r="M18336" t="str">
        <f>VLOOKUP(L18336,'Lista '!B:C,2,FALSE)</f>
        <v>SSP</v>
      </c>
      <c r="N18336" t="s">
        <v>6</v>
      </c>
    </row>
    <row r="18337" spans="2:14" ht="57.6" hidden="1" x14ac:dyDescent="0.3">
      <c r="B18337" t="s">
        <v>0</v>
      </c>
      <c r="C18337">
        <v>2790</v>
      </c>
      <c r="D18337">
        <v>0</v>
      </c>
      <c r="E18337">
        <v>3846</v>
      </c>
      <c r="F18337" s="8">
        <v>44400</v>
      </c>
      <c r="G18337" s="8">
        <v>44405</v>
      </c>
      <c r="H18337">
        <v>2021</v>
      </c>
      <c r="I18337" s="1" t="s">
        <v>23436</v>
      </c>
      <c r="J18337" s="1" t="s">
        <v>401</v>
      </c>
      <c r="K18337" s="1" t="s">
        <v>123</v>
      </c>
      <c r="L18337" s="1" t="s">
        <v>71</v>
      </c>
      <c r="M18337" t="str">
        <f>VLOOKUP(L18337,'Lista '!B:C,2,FALSE)</f>
        <v>SSP</v>
      </c>
      <c r="N18337" t="s">
        <v>6</v>
      </c>
    </row>
    <row r="18338" spans="2:14" ht="57.6" hidden="1" x14ac:dyDescent="0.3">
      <c r="B18338" t="s">
        <v>0</v>
      </c>
      <c r="C18338">
        <v>2791</v>
      </c>
      <c r="D18338">
        <v>0</v>
      </c>
      <c r="E18338">
        <v>3845</v>
      </c>
      <c r="F18338" s="8">
        <v>44400</v>
      </c>
      <c r="G18338" s="8">
        <v>44405</v>
      </c>
      <c r="H18338">
        <v>2021</v>
      </c>
      <c r="I18338" s="1" t="s">
        <v>23437</v>
      </c>
      <c r="J18338" s="1" t="s">
        <v>401</v>
      </c>
      <c r="K18338" s="1" t="s">
        <v>123</v>
      </c>
      <c r="L18338" s="1" t="s">
        <v>71</v>
      </c>
      <c r="M18338" t="str">
        <f>VLOOKUP(L18338,'Lista '!B:C,2,FALSE)</f>
        <v>SSP</v>
      </c>
      <c r="N18338" t="s">
        <v>6</v>
      </c>
    </row>
    <row r="18339" spans="2:14" ht="57.6" hidden="1" x14ac:dyDescent="0.3">
      <c r="B18339" t="s">
        <v>0</v>
      </c>
      <c r="C18339">
        <v>2792</v>
      </c>
      <c r="D18339">
        <v>0</v>
      </c>
      <c r="E18339">
        <v>3844</v>
      </c>
      <c r="F18339" s="8">
        <v>44400</v>
      </c>
      <c r="G18339" s="8">
        <v>44405</v>
      </c>
      <c r="H18339">
        <v>2021</v>
      </c>
      <c r="I18339" s="1" t="s">
        <v>23438</v>
      </c>
      <c r="J18339" s="1" t="s">
        <v>401</v>
      </c>
      <c r="K18339" s="1" t="s">
        <v>123</v>
      </c>
      <c r="L18339" s="1" t="s">
        <v>71</v>
      </c>
      <c r="M18339" t="str">
        <f>VLOOKUP(L18339,'Lista '!B:C,2,FALSE)</f>
        <v>SSP</v>
      </c>
      <c r="N18339" t="s">
        <v>6</v>
      </c>
    </row>
    <row r="18340" spans="2:14" ht="57.6" hidden="1" x14ac:dyDescent="0.3">
      <c r="B18340" t="s">
        <v>0</v>
      </c>
      <c r="C18340">
        <v>2793</v>
      </c>
      <c r="D18340">
        <v>0</v>
      </c>
      <c r="E18340">
        <v>3843</v>
      </c>
      <c r="F18340" s="8">
        <v>44400</v>
      </c>
      <c r="G18340" s="8">
        <v>44405</v>
      </c>
      <c r="H18340">
        <v>2021</v>
      </c>
      <c r="I18340" s="1" t="s">
        <v>23439</v>
      </c>
      <c r="J18340" s="1" t="s">
        <v>401</v>
      </c>
      <c r="K18340" s="1" t="s">
        <v>123</v>
      </c>
      <c r="L18340" s="1" t="s">
        <v>71</v>
      </c>
      <c r="M18340" t="str">
        <f>VLOOKUP(L18340,'Lista '!B:C,2,FALSE)</f>
        <v>SSP</v>
      </c>
      <c r="N18340" t="s">
        <v>6</v>
      </c>
    </row>
    <row r="18341" spans="2:14" ht="57.6" hidden="1" x14ac:dyDescent="0.3">
      <c r="B18341" t="s">
        <v>0</v>
      </c>
      <c r="C18341">
        <v>2794</v>
      </c>
      <c r="D18341">
        <v>0</v>
      </c>
      <c r="E18341">
        <v>3842</v>
      </c>
      <c r="F18341" s="8">
        <v>44400</v>
      </c>
      <c r="G18341" s="8">
        <v>44405</v>
      </c>
      <c r="H18341">
        <v>2021</v>
      </c>
      <c r="I18341" s="1" t="s">
        <v>23440</v>
      </c>
      <c r="J18341" s="1" t="s">
        <v>401</v>
      </c>
      <c r="K18341" s="1" t="s">
        <v>123</v>
      </c>
      <c r="L18341" s="1" t="s">
        <v>71</v>
      </c>
      <c r="M18341" t="str">
        <f>VLOOKUP(L18341,'Lista '!B:C,2,FALSE)</f>
        <v>SSP</v>
      </c>
      <c r="N18341" t="s">
        <v>6</v>
      </c>
    </row>
    <row r="18342" spans="2:14" ht="57.6" hidden="1" x14ac:dyDescent="0.3">
      <c r="B18342" t="s">
        <v>0</v>
      </c>
      <c r="C18342">
        <v>2795</v>
      </c>
      <c r="D18342">
        <v>0</v>
      </c>
      <c r="E18342">
        <v>3841</v>
      </c>
      <c r="F18342" s="8">
        <v>44400</v>
      </c>
      <c r="G18342" s="8">
        <v>44405</v>
      </c>
      <c r="H18342">
        <v>2021</v>
      </c>
      <c r="I18342" s="1" t="s">
        <v>23441</v>
      </c>
      <c r="J18342" s="1" t="s">
        <v>401</v>
      </c>
      <c r="K18342" s="1" t="s">
        <v>123</v>
      </c>
      <c r="L18342" s="1" t="s">
        <v>71</v>
      </c>
      <c r="M18342" t="str">
        <f>VLOOKUP(L18342,'Lista '!B:C,2,FALSE)</f>
        <v>SSP</v>
      </c>
      <c r="N18342" t="s">
        <v>6</v>
      </c>
    </row>
    <row r="18343" spans="2:14" ht="57.6" hidden="1" x14ac:dyDescent="0.3">
      <c r="B18343" t="s">
        <v>0</v>
      </c>
      <c r="C18343">
        <v>2796</v>
      </c>
      <c r="D18343">
        <v>0</v>
      </c>
      <c r="E18343">
        <v>3840</v>
      </c>
      <c r="F18343" s="8">
        <v>44400</v>
      </c>
      <c r="G18343" s="8">
        <v>44405</v>
      </c>
      <c r="H18343">
        <v>2021</v>
      </c>
      <c r="I18343" s="1" t="s">
        <v>23442</v>
      </c>
      <c r="J18343" s="1" t="s">
        <v>401</v>
      </c>
      <c r="K18343" s="1" t="s">
        <v>123</v>
      </c>
      <c r="L18343" s="1" t="s">
        <v>71</v>
      </c>
      <c r="M18343" t="str">
        <f>VLOOKUP(L18343,'Lista '!B:C,2,FALSE)</f>
        <v>SSP</v>
      </c>
      <c r="N18343" t="s">
        <v>6</v>
      </c>
    </row>
    <row r="18344" spans="2:14" ht="57.6" hidden="1" x14ac:dyDescent="0.3">
      <c r="B18344" t="s">
        <v>0</v>
      </c>
      <c r="C18344">
        <v>2797</v>
      </c>
      <c r="D18344">
        <v>0</v>
      </c>
      <c r="E18344">
        <v>3760</v>
      </c>
      <c r="F18344" s="8">
        <v>44400</v>
      </c>
      <c r="G18344" s="8">
        <v>44405</v>
      </c>
      <c r="H18344">
        <v>2021</v>
      </c>
      <c r="I18344" s="1" t="s">
        <v>23443</v>
      </c>
      <c r="J18344" s="1" t="s">
        <v>401</v>
      </c>
      <c r="K18344" s="1" t="s">
        <v>123</v>
      </c>
      <c r="L18344" s="1" t="s">
        <v>71</v>
      </c>
      <c r="M18344" t="str">
        <f>VLOOKUP(L18344,'Lista '!B:C,2,FALSE)</f>
        <v>SSP</v>
      </c>
      <c r="N18344" t="s">
        <v>6</v>
      </c>
    </row>
    <row r="18345" spans="2:14" ht="57.6" hidden="1" x14ac:dyDescent="0.3">
      <c r="B18345" t="s">
        <v>0</v>
      </c>
      <c r="C18345">
        <v>2798</v>
      </c>
      <c r="D18345">
        <v>0</v>
      </c>
      <c r="E18345">
        <v>3839</v>
      </c>
      <c r="F18345" s="8">
        <v>44400</v>
      </c>
      <c r="G18345" s="8">
        <v>44405</v>
      </c>
      <c r="H18345">
        <v>2021</v>
      </c>
      <c r="I18345" s="1" t="s">
        <v>23444</v>
      </c>
      <c r="J18345" s="1" t="s">
        <v>401</v>
      </c>
      <c r="K18345" s="1" t="s">
        <v>123</v>
      </c>
      <c r="L18345" s="1" t="s">
        <v>71</v>
      </c>
      <c r="M18345" t="str">
        <f>VLOOKUP(L18345,'Lista '!B:C,2,FALSE)</f>
        <v>SSP</v>
      </c>
      <c r="N18345" t="s">
        <v>6</v>
      </c>
    </row>
    <row r="18346" spans="2:14" ht="57.6" hidden="1" x14ac:dyDescent="0.3">
      <c r="B18346" t="s">
        <v>0</v>
      </c>
      <c r="C18346">
        <v>2799</v>
      </c>
      <c r="D18346">
        <v>0</v>
      </c>
      <c r="E18346">
        <v>3838</v>
      </c>
      <c r="F18346" s="8">
        <v>44400</v>
      </c>
      <c r="G18346" s="8">
        <v>44405</v>
      </c>
      <c r="H18346">
        <v>2021</v>
      </c>
      <c r="I18346" s="1" t="s">
        <v>23445</v>
      </c>
      <c r="J18346" s="1" t="s">
        <v>401</v>
      </c>
      <c r="K18346" s="1" t="s">
        <v>123</v>
      </c>
      <c r="L18346" s="1" t="s">
        <v>71</v>
      </c>
      <c r="M18346" t="str">
        <f>VLOOKUP(L18346,'Lista '!B:C,2,FALSE)</f>
        <v>SSP</v>
      </c>
      <c r="N18346" t="s">
        <v>6</v>
      </c>
    </row>
    <row r="18347" spans="2:14" ht="57.6" hidden="1" x14ac:dyDescent="0.3">
      <c r="B18347" t="s">
        <v>0</v>
      </c>
      <c r="C18347">
        <v>2800</v>
      </c>
      <c r="D18347">
        <v>0</v>
      </c>
      <c r="E18347">
        <v>3837</v>
      </c>
      <c r="F18347" s="8">
        <v>44400</v>
      </c>
      <c r="G18347" s="8">
        <v>44405</v>
      </c>
      <c r="H18347">
        <v>2021</v>
      </c>
      <c r="I18347" s="1" t="s">
        <v>23446</v>
      </c>
      <c r="J18347" s="1" t="s">
        <v>401</v>
      </c>
      <c r="K18347" s="1" t="s">
        <v>123</v>
      </c>
      <c r="L18347" s="1" t="s">
        <v>71</v>
      </c>
      <c r="M18347" t="str">
        <f>VLOOKUP(L18347,'Lista '!B:C,2,FALSE)</f>
        <v>SSP</v>
      </c>
      <c r="N18347" t="s">
        <v>6</v>
      </c>
    </row>
    <row r="18348" spans="2:14" ht="57.6" hidden="1" x14ac:dyDescent="0.3">
      <c r="B18348" t="s">
        <v>0</v>
      </c>
      <c r="C18348">
        <v>2801</v>
      </c>
      <c r="D18348">
        <v>0</v>
      </c>
      <c r="E18348">
        <v>3835</v>
      </c>
      <c r="F18348" s="8">
        <v>44400</v>
      </c>
      <c r="G18348" s="8">
        <v>44405</v>
      </c>
      <c r="H18348">
        <v>2021</v>
      </c>
      <c r="I18348" s="1" t="s">
        <v>23447</v>
      </c>
      <c r="J18348" s="1" t="s">
        <v>401</v>
      </c>
      <c r="K18348" s="1" t="s">
        <v>123</v>
      </c>
      <c r="L18348" s="1" t="s">
        <v>71</v>
      </c>
      <c r="M18348" t="str">
        <f>VLOOKUP(L18348,'Lista '!B:C,2,FALSE)</f>
        <v>SSP</v>
      </c>
      <c r="N18348" t="s">
        <v>6</v>
      </c>
    </row>
    <row r="18349" spans="2:14" ht="57.6" hidden="1" x14ac:dyDescent="0.3">
      <c r="B18349" t="s">
        <v>0</v>
      </c>
      <c r="C18349">
        <v>2803</v>
      </c>
      <c r="D18349">
        <v>0</v>
      </c>
      <c r="E18349">
        <v>3833</v>
      </c>
      <c r="F18349" s="8">
        <v>44400</v>
      </c>
      <c r="G18349" s="8">
        <v>44405</v>
      </c>
      <c r="H18349">
        <v>2021</v>
      </c>
      <c r="I18349" s="1" t="s">
        <v>23448</v>
      </c>
      <c r="J18349" s="1" t="s">
        <v>401</v>
      </c>
      <c r="K18349" s="1" t="s">
        <v>123</v>
      </c>
      <c r="L18349" s="1" t="s">
        <v>71</v>
      </c>
      <c r="M18349" t="str">
        <f>VLOOKUP(L18349,'Lista '!B:C,2,FALSE)</f>
        <v>SSP</v>
      </c>
      <c r="N18349" t="s">
        <v>6</v>
      </c>
    </row>
    <row r="18350" spans="2:14" ht="57.6" hidden="1" x14ac:dyDescent="0.3">
      <c r="B18350" t="s">
        <v>0</v>
      </c>
      <c r="C18350">
        <v>2802</v>
      </c>
      <c r="D18350">
        <v>0</v>
      </c>
      <c r="E18350">
        <v>3834</v>
      </c>
      <c r="F18350" s="8">
        <v>44400</v>
      </c>
      <c r="G18350" s="8">
        <v>44405</v>
      </c>
      <c r="H18350">
        <v>2021</v>
      </c>
      <c r="I18350" s="1" t="s">
        <v>23449</v>
      </c>
      <c r="J18350" s="1" t="s">
        <v>401</v>
      </c>
      <c r="K18350" s="1" t="s">
        <v>123</v>
      </c>
      <c r="L18350" s="1" t="s">
        <v>71</v>
      </c>
      <c r="M18350" t="str">
        <f>VLOOKUP(L18350,'Lista '!B:C,2,FALSE)</f>
        <v>SSP</v>
      </c>
      <c r="N18350" t="s">
        <v>6</v>
      </c>
    </row>
    <row r="18351" spans="2:14" ht="57.6" hidden="1" x14ac:dyDescent="0.3">
      <c r="B18351" t="s">
        <v>0</v>
      </c>
      <c r="C18351">
        <v>2804</v>
      </c>
      <c r="D18351">
        <v>0</v>
      </c>
      <c r="E18351">
        <v>3831</v>
      </c>
      <c r="F18351" s="8">
        <v>44400</v>
      </c>
      <c r="G18351" s="8">
        <v>44405</v>
      </c>
      <c r="H18351">
        <v>2021</v>
      </c>
      <c r="I18351" s="1" t="s">
        <v>23450</v>
      </c>
      <c r="J18351" s="1" t="s">
        <v>401</v>
      </c>
      <c r="K18351" s="1" t="s">
        <v>123</v>
      </c>
      <c r="L18351" s="1" t="s">
        <v>71</v>
      </c>
      <c r="M18351" t="str">
        <f>VLOOKUP(L18351,'Lista '!B:C,2,FALSE)</f>
        <v>SSP</v>
      </c>
      <c r="N18351" t="s">
        <v>6</v>
      </c>
    </row>
    <row r="18352" spans="2:14" ht="57.6" hidden="1" x14ac:dyDescent="0.3">
      <c r="B18352" t="s">
        <v>0</v>
      </c>
      <c r="C18352">
        <v>2805</v>
      </c>
      <c r="D18352">
        <v>0</v>
      </c>
      <c r="E18352">
        <v>3830</v>
      </c>
      <c r="F18352" s="8">
        <v>44400</v>
      </c>
      <c r="G18352" s="8">
        <v>44405</v>
      </c>
      <c r="H18352">
        <v>2021</v>
      </c>
      <c r="I18352" s="1" t="s">
        <v>23451</v>
      </c>
      <c r="J18352" s="1" t="s">
        <v>401</v>
      </c>
      <c r="K18352" s="1" t="s">
        <v>123</v>
      </c>
      <c r="L18352" s="1" t="s">
        <v>71</v>
      </c>
      <c r="M18352" t="str">
        <f>VLOOKUP(L18352,'Lista '!B:C,2,FALSE)</f>
        <v>SSP</v>
      </c>
      <c r="N18352" t="s">
        <v>6</v>
      </c>
    </row>
    <row r="18353" spans="2:14" ht="57.6" hidden="1" x14ac:dyDescent="0.3">
      <c r="B18353" t="s">
        <v>0</v>
      </c>
      <c r="C18353">
        <v>2806</v>
      </c>
      <c r="D18353">
        <v>0</v>
      </c>
      <c r="E18353">
        <v>3829</v>
      </c>
      <c r="F18353" s="8">
        <v>44400</v>
      </c>
      <c r="G18353" s="8">
        <v>44405</v>
      </c>
      <c r="H18353">
        <v>2021</v>
      </c>
      <c r="I18353" s="1" t="s">
        <v>23452</v>
      </c>
      <c r="J18353" s="1" t="s">
        <v>401</v>
      </c>
      <c r="K18353" s="1" t="s">
        <v>123</v>
      </c>
      <c r="L18353" s="1" t="s">
        <v>71</v>
      </c>
      <c r="M18353" t="str">
        <f>VLOOKUP(L18353,'Lista '!B:C,2,FALSE)</f>
        <v>SSP</v>
      </c>
      <c r="N18353" t="s">
        <v>6</v>
      </c>
    </row>
    <row r="18354" spans="2:14" ht="57.6" hidden="1" x14ac:dyDescent="0.3">
      <c r="B18354" t="s">
        <v>0</v>
      </c>
      <c r="C18354">
        <v>2807</v>
      </c>
      <c r="D18354">
        <v>0</v>
      </c>
      <c r="E18354">
        <v>3828</v>
      </c>
      <c r="F18354" s="8">
        <v>44400</v>
      </c>
      <c r="G18354" s="8">
        <v>44405</v>
      </c>
      <c r="H18354">
        <v>2021</v>
      </c>
      <c r="I18354" s="1" t="s">
        <v>23453</v>
      </c>
      <c r="J18354" s="1" t="s">
        <v>401</v>
      </c>
      <c r="K18354" s="1" t="s">
        <v>123</v>
      </c>
      <c r="L18354" s="1" t="s">
        <v>71</v>
      </c>
      <c r="M18354" t="str">
        <f>VLOOKUP(L18354,'Lista '!B:C,2,FALSE)</f>
        <v>SSP</v>
      </c>
      <c r="N18354" t="s">
        <v>6</v>
      </c>
    </row>
    <row r="18355" spans="2:14" ht="57.6" hidden="1" x14ac:dyDescent="0.3">
      <c r="B18355" t="s">
        <v>0</v>
      </c>
      <c r="C18355">
        <v>2808</v>
      </c>
      <c r="D18355">
        <v>0</v>
      </c>
      <c r="E18355">
        <v>3827</v>
      </c>
      <c r="F18355" s="8">
        <v>44400</v>
      </c>
      <c r="G18355" s="8">
        <v>44405</v>
      </c>
      <c r="H18355">
        <v>2021</v>
      </c>
      <c r="I18355" s="1" t="s">
        <v>23454</v>
      </c>
      <c r="J18355" s="1" t="s">
        <v>401</v>
      </c>
      <c r="K18355" s="1" t="s">
        <v>123</v>
      </c>
      <c r="L18355" s="1" t="s">
        <v>71</v>
      </c>
      <c r="M18355" t="str">
        <f>VLOOKUP(L18355,'Lista '!B:C,2,FALSE)</f>
        <v>SSP</v>
      </c>
      <c r="N18355" t="s">
        <v>6</v>
      </c>
    </row>
    <row r="18356" spans="2:14" ht="57.6" hidden="1" x14ac:dyDescent="0.3">
      <c r="B18356" t="s">
        <v>0</v>
      </c>
      <c r="C18356">
        <v>2809</v>
      </c>
      <c r="D18356">
        <v>0</v>
      </c>
      <c r="E18356">
        <v>3826</v>
      </c>
      <c r="F18356" s="8">
        <v>44400</v>
      </c>
      <c r="G18356" s="8">
        <v>44405</v>
      </c>
      <c r="H18356">
        <v>2021</v>
      </c>
      <c r="I18356" s="1" t="s">
        <v>23455</v>
      </c>
      <c r="J18356" s="1" t="s">
        <v>401</v>
      </c>
      <c r="K18356" s="1" t="s">
        <v>123</v>
      </c>
      <c r="L18356" s="1" t="s">
        <v>71</v>
      </c>
      <c r="M18356" t="str">
        <f>VLOOKUP(L18356,'Lista '!B:C,2,FALSE)</f>
        <v>SSP</v>
      </c>
      <c r="N18356" t="s">
        <v>6</v>
      </c>
    </row>
    <row r="18357" spans="2:14" ht="57.6" hidden="1" x14ac:dyDescent="0.3">
      <c r="B18357" t="s">
        <v>0</v>
      </c>
      <c r="C18357">
        <v>2810</v>
      </c>
      <c r="D18357">
        <v>0</v>
      </c>
      <c r="E18357">
        <v>3825</v>
      </c>
      <c r="F18357" s="8">
        <v>44400</v>
      </c>
      <c r="G18357" s="8">
        <v>44405</v>
      </c>
      <c r="H18357">
        <v>2021</v>
      </c>
      <c r="I18357" s="1" t="s">
        <v>23456</v>
      </c>
      <c r="J18357" s="1" t="s">
        <v>401</v>
      </c>
      <c r="K18357" s="1" t="s">
        <v>123</v>
      </c>
      <c r="L18357" s="1" t="s">
        <v>71</v>
      </c>
      <c r="M18357" t="str">
        <f>VLOOKUP(L18357,'Lista '!B:C,2,FALSE)</f>
        <v>SSP</v>
      </c>
      <c r="N18357" t="s">
        <v>6</v>
      </c>
    </row>
    <row r="18358" spans="2:14" ht="57.6" hidden="1" x14ac:dyDescent="0.3">
      <c r="B18358" t="s">
        <v>0</v>
      </c>
      <c r="C18358">
        <v>2812</v>
      </c>
      <c r="D18358">
        <v>0</v>
      </c>
      <c r="E18358">
        <v>3823</v>
      </c>
      <c r="F18358" s="8">
        <v>44400</v>
      </c>
      <c r="G18358" s="8">
        <v>44405</v>
      </c>
      <c r="H18358">
        <v>2021</v>
      </c>
      <c r="I18358" s="1" t="s">
        <v>23457</v>
      </c>
      <c r="J18358" s="1" t="s">
        <v>401</v>
      </c>
      <c r="K18358" s="1" t="s">
        <v>123</v>
      </c>
      <c r="L18358" s="1" t="s">
        <v>71</v>
      </c>
      <c r="M18358" t="str">
        <f>VLOOKUP(L18358,'Lista '!B:C,2,FALSE)</f>
        <v>SSP</v>
      </c>
      <c r="N18358" t="s">
        <v>6</v>
      </c>
    </row>
    <row r="18359" spans="2:14" ht="57.6" hidden="1" x14ac:dyDescent="0.3">
      <c r="B18359" t="s">
        <v>0</v>
      </c>
      <c r="C18359">
        <v>2811</v>
      </c>
      <c r="D18359">
        <v>0</v>
      </c>
      <c r="E18359">
        <v>3824</v>
      </c>
      <c r="F18359" s="8">
        <v>44400</v>
      </c>
      <c r="G18359" s="8">
        <v>44405</v>
      </c>
      <c r="H18359">
        <v>2021</v>
      </c>
      <c r="I18359" s="1" t="s">
        <v>23458</v>
      </c>
      <c r="J18359" s="1" t="s">
        <v>401</v>
      </c>
      <c r="K18359" s="1" t="s">
        <v>123</v>
      </c>
      <c r="L18359" s="1" t="s">
        <v>71</v>
      </c>
      <c r="M18359" t="str">
        <f>VLOOKUP(L18359,'Lista '!B:C,2,FALSE)</f>
        <v>SSP</v>
      </c>
      <c r="N18359" t="s">
        <v>6</v>
      </c>
    </row>
    <row r="18360" spans="2:14" ht="57.6" hidden="1" x14ac:dyDescent="0.3">
      <c r="B18360" t="s">
        <v>0</v>
      </c>
      <c r="C18360">
        <v>2813</v>
      </c>
      <c r="D18360">
        <v>0</v>
      </c>
      <c r="E18360">
        <v>3821</v>
      </c>
      <c r="F18360" s="8">
        <v>44400</v>
      </c>
      <c r="G18360" s="8">
        <v>44405</v>
      </c>
      <c r="H18360">
        <v>2021</v>
      </c>
      <c r="I18360" s="1" t="s">
        <v>23459</v>
      </c>
      <c r="J18360" s="1" t="s">
        <v>401</v>
      </c>
      <c r="K18360" s="1" t="s">
        <v>123</v>
      </c>
      <c r="L18360" s="1" t="s">
        <v>71</v>
      </c>
      <c r="M18360" t="str">
        <f>VLOOKUP(L18360,'Lista '!B:C,2,FALSE)</f>
        <v>SSP</v>
      </c>
      <c r="N18360" t="s">
        <v>6</v>
      </c>
    </row>
    <row r="18361" spans="2:14" ht="57.6" hidden="1" x14ac:dyDescent="0.3">
      <c r="B18361" t="s">
        <v>0</v>
      </c>
      <c r="C18361">
        <v>2814</v>
      </c>
      <c r="D18361">
        <v>0</v>
      </c>
      <c r="E18361">
        <v>3820</v>
      </c>
      <c r="F18361" s="8">
        <v>44400</v>
      </c>
      <c r="G18361" s="8">
        <v>44405</v>
      </c>
      <c r="H18361">
        <v>2021</v>
      </c>
      <c r="I18361" s="1" t="s">
        <v>19990</v>
      </c>
      <c r="J18361" s="1" t="s">
        <v>401</v>
      </c>
      <c r="K18361" s="1" t="s">
        <v>123</v>
      </c>
      <c r="L18361" s="1" t="s">
        <v>71</v>
      </c>
      <c r="M18361" t="str">
        <f>VLOOKUP(L18361,'Lista '!B:C,2,FALSE)</f>
        <v>SSP</v>
      </c>
      <c r="N18361" t="s">
        <v>6</v>
      </c>
    </row>
    <row r="18362" spans="2:14" ht="57.6" hidden="1" x14ac:dyDescent="0.3">
      <c r="B18362" t="s">
        <v>0</v>
      </c>
      <c r="C18362">
        <v>2816</v>
      </c>
      <c r="D18362">
        <v>0</v>
      </c>
      <c r="E18362">
        <v>3818</v>
      </c>
      <c r="F18362" s="8">
        <v>44400</v>
      </c>
      <c r="G18362" s="8">
        <v>44405</v>
      </c>
      <c r="H18362">
        <v>2021</v>
      </c>
      <c r="I18362" s="1" t="s">
        <v>23460</v>
      </c>
      <c r="J18362" s="1" t="s">
        <v>401</v>
      </c>
      <c r="K18362" s="1" t="s">
        <v>123</v>
      </c>
      <c r="L18362" s="1" t="s">
        <v>71</v>
      </c>
      <c r="M18362" t="str">
        <f>VLOOKUP(L18362,'Lista '!B:C,2,FALSE)</f>
        <v>SSP</v>
      </c>
      <c r="N18362" t="s">
        <v>6</v>
      </c>
    </row>
    <row r="18363" spans="2:14" ht="57.6" hidden="1" x14ac:dyDescent="0.3">
      <c r="B18363" t="s">
        <v>0</v>
      </c>
      <c r="C18363">
        <v>2815</v>
      </c>
      <c r="D18363">
        <v>0</v>
      </c>
      <c r="E18363">
        <v>3819</v>
      </c>
      <c r="F18363" s="8">
        <v>44400</v>
      </c>
      <c r="G18363" s="8">
        <v>44405</v>
      </c>
      <c r="H18363">
        <v>2021</v>
      </c>
      <c r="I18363" s="1" t="s">
        <v>23461</v>
      </c>
      <c r="J18363" s="1" t="s">
        <v>401</v>
      </c>
      <c r="K18363" s="1" t="s">
        <v>123</v>
      </c>
      <c r="L18363" s="1" t="s">
        <v>71</v>
      </c>
      <c r="M18363" t="str">
        <f>VLOOKUP(L18363,'Lista '!B:C,2,FALSE)</f>
        <v>SSP</v>
      </c>
      <c r="N18363" t="s">
        <v>6</v>
      </c>
    </row>
    <row r="18364" spans="2:14" ht="57.6" hidden="1" x14ac:dyDescent="0.3">
      <c r="B18364" t="s">
        <v>0</v>
      </c>
      <c r="C18364">
        <v>2817</v>
      </c>
      <c r="D18364">
        <v>0</v>
      </c>
      <c r="E18364">
        <v>3816</v>
      </c>
      <c r="F18364" s="8">
        <v>44400</v>
      </c>
      <c r="G18364" s="8">
        <v>44405</v>
      </c>
      <c r="H18364">
        <v>2021</v>
      </c>
      <c r="I18364" s="1" t="s">
        <v>23462</v>
      </c>
      <c r="J18364" s="1" t="s">
        <v>401</v>
      </c>
      <c r="K18364" s="1" t="s">
        <v>123</v>
      </c>
      <c r="L18364" s="1" t="s">
        <v>71</v>
      </c>
      <c r="M18364" t="str">
        <f>VLOOKUP(L18364,'Lista '!B:C,2,FALSE)</f>
        <v>SSP</v>
      </c>
      <c r="N18364" t="s">
        <v>6</v>
      </c>
    </row>
    <row r="18365" spans="2:14" ht="57.6" hidden="1" x14ac:dyDescent="0.3">
      <c r="B18365" t="s">
        <v>0</v>
      </c>
      <c r="C18365">
        <v>2818</v>
      </c>
      <c r="D18365">
        <v>0</v>
      </c>
      <c r="E18365">
        <v>3815</v>
      </c>
      <c r="F18365" s="8">
        <v>44400</v>
      </c>
      <c r="G18365" s="8">
        <v>44405</v>
      </c>
      <c r="H18365">
        <v>2021</v>
      </c>
      <c r="I18365" s="1" t="s">
        <v>23463</v>
      </c>
      <c r="J18365" s="1" t="s">
        <v>401</v>
      </c>
      <c r="K18365" s="1" t="s">
        <v>123</v>
      </c>
      <c r="L18365" s="1" t="s">
        <v>71</v>
      </c>
      <c r="M18365" t="str">
        <f>VLOOKUP(L18365,'Lista '!B:C,2,FALSE)</f>
        <v>SSP</v>
      </c>
      <c r="N18365" t="s">
        <v>6</v>
      </c>
    </row>
    <row r="18366" spans="2:14" ht="57.6" hidden="1" x14ac:dyDescent="0.3">
      <c r="B18366" t="s">
        <v>0</v>
      </c>
      <c r="C18366">
        <v>2819</v>
      </c>
      <c r="D18366">
        <v>0</v>
      </c>
      <c r="E18366">
        <v>3814</v>
      </c>
      <c r="F18366" s="8">
        <v>44400</v>
      </c>
      <c r="G18366" s="8">
        <v>44405</v>
      </c>
      <c r="H18366">
        <v>2021</v>
      </c>
      <c r="I18366" s="1" t="s">
        <v>23464</v>
      </c>
      <c r="J18366" s="1" t="s">
        <v>401</v>
      </c>
      <c r="K18366" s="1" t="s">
        <v>123</v>
      </c>
      <c r="L18366" s="1" t="s">
        <v>71</v>
      </c>
      <c r="M18366" t="str">
        <f>VLOOKUP(L18366,'Lista '!B:C,2,FALSE)</f>
        <v>SSP</v>
      </c>
      <c r="N18366" t="s">
        <v>6</v>
      </c>
    </row>
    <row r="18367" spans="2:14" ht="57.6" hidden="1" x14ac:dyDescent="0.3">
      <c r="B18367" t="s">
        <v>0</v>
      </c>
      <c r="C18367">
        <v>2820</v>
      </c>
      <c r="D18367">
        <v>0</v>
      </c>
      <c r="E18367">
        <v>3813</v>
      </c>
      <c r="F18367" s="8">
        <v>44400</v>
      </c>
      <c r="G18367" s="8">
        <v>44405</v>
      </c>
      <c r="H18367">
        <v>2021</v>
      </c>
      <c r="I18367" s="1" t="s">
        <v>23465</v>
      </c>
      <c r="J18367" s="1" t="s">
        <v>401</v>
      </c>
      <c r="K18367" s="1" t="s">
        <v>123</v>
      </c>
      <c r="L18367" s="1" t="s">
        <v>71</v>
      </c>
      <c r="M18367" t="str">
        <f>VLOOKUP(L18367,'Lista '!B:C,2,FALSE)</f>
        <v>SSP</v>
      </c>
      <c r="N18367" t="s">
        <v>6</v>
      </c>
    </row>
    <row r="18368" spans="2:14" ht="57.6" hidden="1" x14ac:dyDescent="0.3">
      <c r="B18368" t="s">
        <v>0</v>
      </c>
      <c r="C18368">
        <v>2821</v>
      </c>
      <c r="D18368">
        <v>0</v>
      </c>
      <c r="E18368">
        <v>3812</v>
      </c>
      <c r="F18368" s="8">
        <v>44400</v>
      </c>
      <c r="G18368" s="8">
        <v>44405</v>
      </c>
      <c r="H18368">
        <v>2021</v>
      </c>
      <c r="I18368" s="1" t="s">
        <v>23466</v>
      </c>
      <c r="J18368" s="1" t="s">
        <v>401</v>
      </c>
      <c r="K18368" s="1" t="s">
        <v>123</v>
      </c>
      <c r="L18368" s="1" t="s">
        <v>71</v>
      </c>
      <c r="M18368" t="str">
        <f>VLOOKUP(L18368,'Lista '!B:C,2,FALSE)</f>
        <v>SSP</v>
      </c>
      <c r="N18368" t="s">
        <v>6</v>
      </c>
    </row>
    <row r="18369" spans="2:14" ht="57.6" hidden="1" x14ac:dyDescent="0.3">
      <c r="B18369" t="s">
        <v>0</v>
      </c>
      <c r="C18369">
        <v>2822</v>
      </c>
      <c r="D18369">
        <v>0</v>
      </c>
      <c r="E18369">
        <v>3811</v>
      </c>
      <c r="F18369" s="8">
        <v>44400</v>
      </c>
      <c r="G18369" s="8">
        <v>44405</v>
      </c>
      <c r="H18369">
        <v>2021</v>
      </c>
      <c r="I18369" s="1" t="s">
        <v>23467</v>
      </c>
      <c r="J18369" s="1" t="s">
        <v>401</v>
      </c>
      <c r="K18369" s="1" t="s">
        <v>123</v>
      </c>
      <c r="L18369" s="1" t="s">
        <v>71</v>
      </c>
      <c r="M18369" t="str">
        <f>VLOOKUP(L18369,'Lista '!B:C,2,FALSE)</f>
        <v>SSP</v>
      </c>
      <c r="N18369" t="s">
        <v>6</v>
      </c>
    </row>
    <row r="18370" spans="2:14" ht="57.6" hidden="1" x14ac:dyDescent="0.3">
      <c r="B18370" t="s">
        <v>0</v>
      </c>
      <c r="C18370">
        <v>2823</v>
      </c>
      <c r="D18370">
        <v>0</v>
      </c>
      <c r="E18370">
        <v>3810</v>
      </c>
      <c r="F18370" s="8">
        <v>44400</v>
      </c>
      <c r="G18370" s="8">
        <v>44405</v>
      </c>
      <c r="H18370">
        <v>2021</v>
      </c>
      <c r="I18370" s="1" t="s">
        <v>21157</v>
      </c>
      <c r="J18370" s="1" t="s">
        <v>401</v>
      </c>
      <c r="K18370" s="1" t="s">
        <v>123</v>
      </c>
      <c r="L18370" s="1" t="s">
        <v>71</v>
      </c>
      <c r="M18370" t="str">
        <f>VLOOKUP(L18370,'Lista '!B:C,2,FALSE)</f>
        <v>SSP</v>
      </c>
      <c r="N18370" t="s">
        <v>6</v>
      </c>
    </row>
    <row r="18371" spans="2:14" ht="57.6" hidden="1" x14ac:dyDescent="0.3">
      <c r="B18371" t="s">
        <v>0</v>
      </c>
      <c r="C18371">
        <v>2824</v>
      </c>
      <c r="D18371">
        <v>0</v>
      </c>
      <c r="E18371">
        <v>3809</v>
      </c>
      <c r="F18371" s="8">
        <v>44400</v>
      </c>
      <c r="G18371" s="8">
        <v>44405</v>
      </c>
      <c r="H18371">
        <v>2021</v>
      </c>
      <c r="I18371" s="1" t="s">
        <v>19979</v>
      </c>
      <c r="J18371" s="1" t="s">
        <v>401</v>
      </c>
      <c r="K18371" s="1" t="s">
        <v>123</v>
      </c>
      <c r="L18371" s="1" t="s">
        <v>71</v>
      </c>
      <c r="M18371" t="str">
        <f>VLOOKUP(L18371,'Lista '!B:C,2,FALSE)</f>
        <v>SSP</v>
      </c>
      <c r="N18371" t="s">
        <v>6</v>
      </c>
    </row>
    <row r="18372" spans="2:14" ht="57.6" hidden="1" x14ac:dyDescent="0.3">
      <c r="B18372" t="s">
        <v>0</v>
      </c>
      <c r="C18372">
        <v>2825</v>
      </c>
      <c r="D18372">
        <v>0</v>
      </c>
      <c r="E18372">
        <v>3808</v>
      </c>
      <c r="F18372" s="8">
        <v>44400</v>
      </c>
      <c r="G18372" s="8">
        <v>44405</v>
      </c>
      <c r="H18372">
        <v>2021</v>
      </c>
      <c r="I18372" s="1" t="s">
        <v>23468</v>
      </c>
      <c r="J18372" s="1" t="s">
        <v>401</v>
      </c>
      <c r="K18372" s="1" t="s">
        <v>123</v>
      </c>
      <c r="L18372" s="1" t="s">
        <v>71</v>
      </c>
      <c r="M18372" t="str">
        <f>VLOOKUP(L18372,'Lista '!B:C,2,FALSE)</f>
        <v>SSP</v>
      </c>
      <c r="N18372" t="s">
        <v>6</v>
      </c>
    </row>
    <row r="18373" spans="2:14" ht="57.6" hidden="1" x14ac:dyDescent="0.3">
      <c r="B18373" t="s">
        <v>0</v>
      </c>
      <c r="C18373">
        <v>2826</v>
      </c>
      <c r="D18373">
        <v>0</v>
      </c>
      <c r="E18373">
        <v>3807</v>
      </c>
      <c r="F18373" s="8">
        <v>44400</v>
      </c>
      <c r="G18373" s="8">
        <v>44405</v>
      </c>
      <c r="H18373">
        <v>2021</v>
      </c>
      <c r="I18373" s="1" t="s">
        <v>23469</v>
      </c>
      <c r="J18373" s="1" t="s">
        <v>401</v>
      </c>
      <c r="K18373" s="1" t="s">
        <v>123</v>
      </c>
      <c r="L18373" s="1" t="s">
        <v>71</v>
      </c>
      <c r="M18373" t="str">
        <f>VLOOKUP(L18373,'Lista '!B:C,2,FALSE)</f>
        <v>SSP</v>
      </c>
      <c r="N18373" t="s">
        <v>6</v>
      </c>
    </row>
    <row r="18374" spans="2:14" ht="57.6" hidden="1" x14ac:dyDescent="0.3">
      <c r="B18374" t="s">
        <v>0</v>
      </c>
      <c r="C18374">
        <v>2827</v>
      </c>
      <c r="D18374">
        <v>0</v>
      </c>
      <c r="E18374">
        <v>3806</v>
      </c>
      <c r="F18374" s="8">
        <v>44400</v>
      </c>
      <c r="G18374" s="8">
        <v>44405</v>
      </c>
      <c r="H18374">
        <v>2021</v>
      </c>
      <c r="I18374" s="1" t="s">
        <v>23470</v>
      </c>
      <c r="J18374" s="1" t="s">
        <v>401</v>
      </c>
      <c r="K18374" s="1" t="s">
        <v>123</v>
      </c>
      <c r="L18374" s="1" t="s">
        <v>71</v>
      </c>
      <c r="M18374" t="str">
        <f>VLOOKUP(L18374,'Lista '!B:C,2,FALSE)</f>
        <v>SSP</v>
      </c>
      <c r="N18374" t="s">
        <v>6</v>
      </c>
    </row>
    <row r="18375" spans="2:14" ht="57.6" hidden="1" x14ac:dyDescent="0.3">
      <c r="B18375" t="s">
        <v>0</v>
      </c>
      <c r="C18375">
        <v>2828</v>
      </c>
      <c r="D18375">
        <v>0</v>
      </c>
      <c r="E18375">
        <v>3805</v>
      </c>
      <c r="F18375" s="8">
        <v>44400</v>
      </c>
      <c r="G18375" s="8">
        <v>44405</v>
      </c>
      <c r="H18375">
        <v>2021</v>
      </c>
      <c r="I18375" s="1" t="s">
        <v>23471</v>
      </c>
      <c r="J18375" s="1" t="s">
        <v>401</v>
      </c>
      <c r="K18375" s="1" t="s">
        <v>123</v>
      </c>
      <c r="L18375" s="1" t="s">
        <v>71</v>
      </c>
      <c r="M18375" t="str">
        <f>VLOOKUP(L18375,'Lista '!B:C,2,FALSE)</f>
        <v>SSP</v>
      </c>
      <c r="N18375" t="s">
        <v>6</v>
      </c>
    </row>
    <row r="18376" spans="2:14" ht="57.6" hidden="1" x14ac:dyDescent="0.3">
      <c r="B18376" t="s">
        <v>0</v>
      </c>
      <c r="C18376">
        <v>2829</v>
      </c>
      <c r="D18376">
        <v>0</v>
      </c>
      <c r="E18376">
        <v>3804</v>
      </c>
      <c r="F18376" s="8">
        <v>44400</v>
      </c>
      <c r="G18376" s="8">
        <v>44405</v>
      </c>
      <c r="H18376">
        <v>2021</v>
      </c>
      <c r="I18376" s="1" t="s">
        <v>23472</v>
      </c>
      <c r="J18376" s="1" t="s">
        <v>401</v>
      </c>
      <c r="K18376" s="1" t="s">
        <v>123</v>
      </c>
      <c r="L18376" s="1" t="s">
        <v>71</v>
      </c>
      <c r="M18376" t="str">
        <f>VLOOKUP(L18376,'Lista '!B:C,2,FALSE)</f>
        <v>SSP</v>
      </c>
      <c r="N18376" t="s">
        <v>6</v>
      </c>
    </row>
    <row r="18377" spans="2:14" ht="57.6" hidden="1" x14ac:dyDescent="0.3">
      <c r="B18377" t="s">
        <v>0</v>
      </c>
      <c r="C18377">
        <v>2831</v>
      </c>
      <c r="D18377">
        <v>0</v>
      </c>
      <c r="E18377">
        <v>3802</v>
      </c>
      <c r="F18377" s="8">
        <v>44400</v>
      </c>
      <c r="G18377" s="8">
        <v>44405</v>
      </c>
      <c r="H18377">
        <v>2021</v>
      </c>
      <c r="I18377" s="1" t="s">
        <v>23473</v>
      </c>
      <c r="J18377" s="1" t="s">
        <v>401</v>
      </c>
      <c r="K18377" s="1" t="s">
        <v>123</v>
      </c>
      <c r="L18377" s="1" t="s">
        <v>71</v>
      </c>
      <c r="M18377" t="str">
        <f>VLOOKUP(L18377,'Lista '!B:C,2,FALSE)</f>
        <v>SSP</v>
      </c>
      <c r="N18377" t="s">
        <v>6</v>
      </c>
    </row>
    <row r="18378" spans="2:14" ht="57.6" hidden="1" x14ac:dyDescent="0.3">
      <c r="B18378" t="s">
        <v>0</v>
      </c>
      <c r="C18378">
        <v>2830</v>
      </c>
      <c r="D18378">
        <v>0</v>
      </c>
      <c r="E18378">
        <v>3803</v>
      </c>
      <c r="F18378" s="8">
        <v>44400</v>
      </c>
      <c r="G18378" s="8">
        <v>44405</v>
      </c>
      <c r="H18378">
        <v>2021</v>
      </c>
      <c r="I18378" s="1" t="s">
        <v>23474</v>
      </c>
      <c r="J18378" s="1" t="s">
        <v>401</v>
      </c>
      <c r="K18378" s="1" t="s">
        <v>123</v>
      </c>
      <c r="L18378" s="1" t="s">
        <v>71</v>
      </c>
      <c r="M18378" t="str">
        <f>VLOOKUP(L18378,'Lista '!B:C,2,FALSE)</f>
        <v>SSP</v>
      </c>
      <c r="N18378" t="s">
        <v>6</v>
      </c>
    </row>
    <row r="18379" spans="2:14" ht="57.6" hidden="1" x14ac:dyDescent="0.3">
      <c r="B18379" t="s">
        <v>0</v>
      </c>
      <c r="C18379">
        <v>2832</v>
      </c>
      <c r="D18379">
        <v>0</v>
      </c>
      <c r="E18379">
        <v>4028</v>
      </c>
      <c r="F18379" s="8">
        <v>44400</v>
      </c>
      <c r="G18379" s="8">
        <v>44405</v>
      </c>
      <c r="H18379">
        <v>2021</v>
      </c>
      <c r="I18379" s="1" t="s">
        <v>23475</v>
      </c>
      <c r="J18379" s="1" t="s">
        <v>401</v>
      </c>
      <c r="K18379" s="1" t="s">
        <v>123</v>
      </c>
      <c r="L18379" s="1" t="s">
        <v>71</v>
      </c>
      <c r="M18379" t="str">
        <f>VLOOKUP(L18379,'Lista '!B:C,2,FALSE)</f>
        <v>SSP</v>
      </c>
      <c r="N18379" t="s">
        <v>6</v>
      </c>
    </row>
    <row r="18380" spans="2:14" ht="57.6" hidden="1" x14ac:dyDescent="0.3">
      <c r="B18380" t="s">
        <v>0</v>
      </c>
      <c r="C18380">
        <v>2834</v>
      </c>
      <c r="D18380">
        <v>0</v>
      </c>
      <c r="E18380">
        <v>4026</v>
      </c>
      <c r="F18380" s="8">
        <v>44400</v>
      </c>
      <c r="G18380" s="8">
        <v>44405</v>
      </c>
      <c r="H18380">
        <v>2021</v>
      </c>
      <c r="I18380" s="1" t="s">
        <v>23476</v>
      </c>
      <c r="J18380" s="1" t="s">
        <v>401</v>
      </c>
      <c r="K18380" s="1" t="s">
        <v>123</v>
      </c>
      <c r="L18380" s="1" t="s">
        <v>71</v>
      </c>
      <c r="M18380" t="str">
        <f>VLOOKUP(L18380,'Lista '!B:C,2,FALSE)</f>
        <v>SSP</v>
      </c>
      <c r="N18380" t="s">
        <v>6</v>
      </c>
    </row>
    <row r="18381" spans="2:14" ht="57.6" hidden="1" x14ac:dyDescent="0.3">
      <c r="B18381" t="s">
        <v>0</v>
      </c>
      <c r="C18381">
        <v>2833</v>
      </c>
      <c r="D18381">
        <v>0</v>
      </c>
      <c r="E18381">
        <v>4027</v>
      </c>
      <c r="F18381" s="8">
        <v>44400</v>
      </c>
      <c r="G18381" s="8">
        <v>44405</v>
      </c>
      <c r="H18381">
        <v>2021</v>
      </c>
      <c r="I18381" s="1" t="s">
        <v>23477</v>
      </c>
      <c r="J18381" s="1" t="s">
        <v>401</v>
      </c>
      <c r="K18381" s="1" t="s">
        <v>123</v>
      </c>
      <c r="L18381" s="1" t="s">
        <v>71</v>
      </c>
      <c r="M18381" t="str">
        <f>VLOOKUP(L18381,'Lista '!B:C,2,FALSE)</f>
        <v>SSP</v>
      </c>
      <c r="N18381" t="s">
        <v>6</v>
      </c>
    </row>
    <row r="18382" spans="2:14" ht="57.6" hidden="1" x14ac:dyDescent="0.3">
      <c r="B18382" t="s">
        <v>0</v>
      </c>
      <c r="C18382">
        <v>2835</v>
      </c>
      <c r="D18382">
        <v>0</v>
      </c>
      <c r="E18382">
        <v>4025</v>
      </c>
      <c r="F18382" s="8">
        <v>44400</v>
      </c>
      <c r="G18382" s="8">
        <v>44405</v>
      </c>
      <c r="H18382">
        <v>2021</v>
      </c>
      <c r="I18382" s="1" t="s">
        <v>23478</v>
      </c>
      <c r="J18382" s="1" t="s">
        <v>401</v>
      </c>
      <c r="K18382" s="1" t="s">
        <v>123</v>
      </c>
      <c r="L18382" s="1" t="s">
        <v>71</v>
      </c>
      <c r="M18382" t="str">
        <f>VLOOKUP(L18382,'Lista '!B:C,2,FALSE)</f>
        <v>SSP</v>
      </c>
      <c r="N18382" t="s">
        <v>6</v>
      </c>
    </row>
    <row r="18383" spans="2:14" ht="57.6" hidden="1" x14ac:dyDescent="0.3">
      <c r="B18383" t="s">
        <v>0</v>
      </c>
      <c r="C18383">
        <v>2836</v>
      </c>
      <c r="D18383">
        <v>0</v>
      </c>
      <c r="E18383">
        <v>4024</v>
      </c>
      <c r="F18383" s="8">
        <v>44400</v>
      </c>
      <c r="G18383" s="8">
        <v>44405</v>
      </c>
      <c r="H18383">
        <v>2021</v>
      </c>
      <c r="I18383" s="1" t="s">
        <v>23479</v>
      </c>
      <c r="J18383" s="1" t="s">
        <v>401</v>
      </c>
      <c r="K18383" s="1" t="s">
        <v>123</v>
      </c>
      <c r="L18383" s="1" t="s">
        <v>71</v>
      </c>
      <c r="M18383" t="str">
        <f>VLOOKUP(L18383,'Lista '!B:C,2,FALSE)</f>
        <v>SSP</v>
      </c>
      <c r="N18383" t="s">
        <v>6</v>
      </c>
    </row>
    <row r="18384" spans="2:14" ht="57.6" hidden="1" x14ac:dyDescent="0.3">
      <c r="B18384" t="s">
        <v>0</v>
      </c>
      <c r="C18384">
        <v>2837</v>
      </c>
      <c r="D18384">
        <v>0</v>
      </c>
      <c r="E18384">
        <v>4023</v>
      </c>
      <c r="F18384" s="8">
        <v>44400</v>
      </c>
      <c r="G18384" s="8">
        <v>44405</v>
      </c>
      <c r="H18384">
        <v>2021</v>
      </c>
      <c r="I18384" s="1" t="s">
        <v>23480</v>
      </c>
      <c r="J18384" s="1" t="s">
        <v>401</v>
      </c>
      <c r="K18384" s="1" t="s">
        <v>123</v>
      </c>
      <c r="L18384" s="1" t="s">
        <v>71</v>
      </c>
      <c r="M18384" t="str">
        <f>VLOOKUP(L18384,'Lista '!B:C,2,FALSE)</f>
        <v>SSP</v>
      </c>
      <c r="N18384" t="s">
        <v>6</v>
      </c>
    </row>
    <row r="18385" spans="2:14" ht="57.6" hidden="1" x14ac:dyDescent="0.3">
      <c r="B18385" t="s">
        <v>0</v>
      </c>
      <c r="C18385">
        <v>2838</v>
      </c>
      <c r="D18385">
        <v>0</v>
      </c>
      <c r="E18385">
        <v>4022</v>
      </c>
      <c r="F18385" s="8">
        <v>44400</v>
      </c>
      <c r="G18385" s="8">
        <v>44405</v>
      </c>
      <c r="H18385">
        <v>2021</v>
      </c>
      <c r="I18385" s="1" t="s">
        <v>23481</v>
      </c>
      <c r="J18385" s="1" t="s">
        <v>401</v>
      </c>
      <c r="K18385" s="1" t="s">
        <v>123</v>
      </c>
      <c r="L18385" s="1" t="s">
        <v>71</v>
      </c>
      <c r="M18385" t="str">
        <f>VLOOKUP(L18385,'Lista '!B:C,2,FALSE)</f>
        <v>SSP</v>
      </c>
      <c r="N18385" t="s">
        <v>6</v>
      </c>
    </row>
    <row r="18386" spans="2:14" ht="57.6" hidden="1" x14ac:dyDescent="0.3">
      <c r="B18386" t="s">
        <v>0</v>
      </c>
      <c r="C18386">
        <v>2839</v>
      </c>
      <c r="D18386">
        <v>0</v>
      </c>
      <c r="E18386">
        <v>4021</v>
      </c>
      <c r="F18386" s="8">
        <v>44400</v>
      </c>
      <c r="G18386" s="8">
        <v>44405</v>
      </c>
      <c r="H18386">
        <v>2021</v>
      </c>
      <c r="I18386" s="1" t="s">
        <v>23482</v>
      </c>
      <c r="J18386" s="1" t="s">
        <v>401</v>
      </c>
      <c r="K18386" s="1" t="s">
        <v>123</v>
      </c>
      <c r="L18386" s="1" t="s">
        <v>71</v>
      </c>
      <c r="M18386" t="str">
        <f>VLOOKUP(L18386,'Lista '!B:C,2,FALSE)</f>
        <v>SSP</v>
      </c>
      <c r="N18386" t="s">
        <v>6</v>
      </c>
    </row>
    <row r="18387" spans="2:14" ht="57.6" hidden="1" x14ac:dyDescent="0.3">
      <c r="B18387" t="s">
        <v>0</v>
      </c>
      <c r="C18387">
        <v>2840</v>
      </c>
      <c r="D18387">
        <v>0</v>
      </c>
      <c r="E18387">
        <v>4020</v>
      </c>
      <c r="F18387" s="8">
        <v>44400</v>
      </c>
      <c r="G18387" s="8">
        <v>44405</v>
      </c>
      <c r="H18387">
        <v>2021</v>
      </c>
      <c r="I18387" s="1" t="s">
        <v>23483</v>
      </c>
      <c r="J18387" s="1" t="s">
        <v>401</v>
      </c>
      <c r="K18387" s="1" t="s">
        <v>123</v>
      </c>
      <c r="L18387" s="1" t="s">
        <v>71</v>
      </c>
      <c r="M18387" t="str">
        <f>VLOOKUP(L18387,'Lista '!B:C,2,FALSE)</f>
        <v>SSP</v>
      </c>
      <c r="N18387" t="s">
        <v>6</v>
      </c>
    </row>
    <row r="18388" spans="2:14" ht="57.6" hidden="1" x14ac:dyDescent="0.3">
      <c r="B18388" t="s">
        <v>0</v>
      </c>
      <c r="C18388">
        <v>2841</v>
      </c>
      <c r="D18388">
        <v>0</v>
      </c>
      <c r="E18388">
        <v>4019</v>
      </c>
      <c r="F18388" s="8">
        <v>44400</v>
      </c>
      <c r="G18388" s="8">
        <v>44405</v>
      </c>
      <c r="H18388">
        <v>2021</v>
      </c>
      <c r="I18388" s="1" t="s">
        <v>23484</v>
      </c>
      <c r="J18388" s="1" t="s">
        <v>401</v>
      </c>
      <c r="K18388" s="1" t="s">
        <v>123</v>
      </c>
      <c r="L18388" s="1" t="s">
        <v>71</v>
      </c>
      <c r="M18388" t="str">
        <f>VLOOKUP(L18388,'Lista '!B:C,2,FALSE)</f>
        <v>SSP</v>
      </c>
      <c r="N18388" t="s">
        <v>6</v>
      </c>
    </row>
    <row r="18389" spans="2:14" ht="57.6" hidden="1" x14ac:dyDescent="0.3">
      <c r="B18389" t="s">
        <v>0</v>
      </c>
      <c r="C18389">
        <v>2842</v>
      </c>
      <c r="D18389">
        <v>0</v>
      </c>
      <c r="E18389">
        <v>4018</v>
      </c>
      <c r="F18389" s="8">
        <v>44400</v>
      </c>
      <c r="G18389" s="8">
        <v>44405</v>
      </c>
      <c r="H18389">
        <v>2021</v>
      </c>
      <c r="I18389" s="1" t="s">
        <v>23485</v>
      </c>
      <c r="J18389" s="1" t="s">
        <v>401</v>
      </c>
      <c r="K18389" s="1" t="s">
        <v>123</v>
      </c>
      <c r="L18389" s="1" t="s">
        <v>71</v>
      </c>
      <c r="M18389" t="str">
        <f>VLOOKUP(L18389,'Lista '!B:C,2,FALSE)</f>
        <v>SSP</v>
      </c>
      <c r="N18389" t="s">
        <v>6</v>
      </c>
    </row>
    <row r="18390" spans="2:14" ht="57.6" hidden="1" x14ac:dyDescent="0.3">
      <c r="B18390" t="s">
        <v>0</v>
      </c>
      <c r="C18390">
        <v>2843</v>
      </c>
      <c r="D18390">
        <v>0</v>
      </c>
      <c r="E18390">
        <v>4017</v>
      </c>
      <c r="F18390" s="8">
        <v>44400</v>
      </c>
      <c r="G18390" s="8">
        <v>44405</v>
      </c>
      <c r="H18390">
        <v>2021</v>
      </c>
      <c r="I18390" s="1" t="s">
        <v>23486</v>
      </c>
      <c r="J18390" s="1" t="s">
        <v>401</v>
      </c>
      <c r="K18390" s="1" t="s">
        <v>123</v>
      </c>
      <c r="L18390" s="1" t="s">
        <v>71</v>
      </c>
      <c r="M18390" t="str">
        <f>VLOOKUP(L18390,'Lista '!B:C,2,FALSE)</f>
        <v>SSP</v>
      </c>
      <c r="N18390" t="s">
        <v>6</v>
      </c>
    </row>
    <row r="18391" spans="2:14" ht="57.6" hidden="1" x14ac:dyDescent="0.3">
      <c r="B18391" t="s">
        <v>0</v>
      </c>
      <c r="C18391">
        <v>2844</v>
      </c>
      <c r="D18391">
        <v>0</v>
      </c>
      <c r="E18391">
        <v>4015</v>
      </c>
      <c r="F18391" s="8">
        <v>44400</v>
      </c>
      <c r="G18391" s="8">
        <v>44405</v>
      </c>
      <c r="H18391">
        <v>2021</v>
      </c>
      <c r="I18391" s="1" t="s">
        <v>23487</v>
      </c>
      <c r="J18391" s="1" t="s">
        <v>401</v>
      </c>
      <c r="K18391" s="1" t="s">
        <v>123</v>
      </c>
      <c r="L18391" s="1" t="s">
        <v>71</v>
      </c>
      <c r="M18391" t="str">
        <f>VLOOKUP(L18391,'Lista '!B:C,2,FALSE)</f>
        <v>SSP</v>
      </c>
      <c r="N18391" t="s">
        <v>6</v>
      </c>
    </row>
    <row r="18392" spans="2:14" ht="57.6" hidden="1" x14ac:dyDescent="0.3">
      <c r="B18392" t="s">
        <v>0</v>
      </c>
      <c r="C18392">
        <v>2845</v>
      </c>
      <c r="D18392">
        <v>0</v>
      </c>
      <c r="E18392">
        <v>4014</v>
      </c>
      <c r="F18392" s="8">
        <v>44400</v>
      </c>
      <c r="G18392" s="8">
        <v>44405</v>
      </c>
      <c r="H18392">
        <v>2021</v>
      </c>
      <c r="I18392" s="1" t="s">
        <v>23488</v>
      </c>
      <c r="J18392" s="1" t="s">
        <v>401</v>
      </c>
      <c r="K18392" s="1" t="s">
        <v>123</v>
      </c>
      <c r="L18392" s="1" t="s">
        <v>67</v>
      </c>
      <c r="M18392" t="str">
        <f>VLOOKUP(L18392,'Lista '!B:C,2,FALSE)</f>
        <v>SSP</v>
      </c>
      <c r="N18392" t="s">
        <v>37</v>
      </c>
    </row>
    <row r="18393" spans="2:14" ht="57.6" hidden="1" x14ac:dyDescent="0.3">
      <c r="B18393" t="s">
        <v>0</v>
      </c>
      <c r="C18393">
        <v>2846</v>
      </c>
      <c r="D18393">
        <v>0</v>
      </c>
      <c r="E18393">
        <v>4013</v>
      </c>
      <c r="F18393" s="8">
        <v>44400</v>
      </c>
      <c r="G18393" s="8">
        <v>44405</v>
      </c>
      <c r="H18393">
        <v>2021</v>
      </c>
      <c r="I18393" s="1" t="s">
        <v>23489</v>
      </c>
      <c r="J18393" s="1" t="s">
        <v>401</v>
      </c>
      <c r="K18393" s="1" t="s">
        <v>123</v>
      </c>
      <c r="L18393" s="1" t="s">
        <v>67</v>
      </c>
      <c r="M18393" t="str">
        <f>VLOOKUP(L18393,'Lista '!B:C,2,FALSE)</f>
        <v>SSP</v>
      </c>
      <c r="N18393" t="s">
        <v>37</v>
      </c>
    </row>
    <row r="18394" spans="2:14" ht="57.6" hidden="1" x14ac:dyDescent="0.3">
      <c r="B18394" t="s">
        <v>0</v>
      </c>
      <c r="C18394">
        <v>2847</v>
      </c>
      <c r="D18394">
        <v>0</v>
      </c>
      <c r="E18394">
        <v>4012</v>
      </c>
      <c r="F18394" s="8">
        <v>44400</v>
      </c>
      <c r="G18394" s="8">
        <v>44405</v>
      </c>
      <c r="H18394">
        <v>2021</v>
      </c>
      <c r="I18394" s="1" t="s">
        <v>23490</v>
      </c>
      <c r="J18394" s="1" t="s">
        <v>401</v>
      </c>
      <c r="K18394" s="1" t="s">
        <v>123</v>
      </c>
      <c r="L18394" s="1" t="s">
        <v>67</v>
      </c>
      <c r="M18394" t="str">
        <f>VLOOKUP(L18394,'Lista '!B:C,2,FALSE)</f>
        <v>SSP</v>
      </c>
      <c r="N18394" t="s">
        <v>37</v>
      </c>
    </row>
    <row r="18395" spans="2:14" ht="57.6" hidden="1" x14ac:dyDescent="0.3">
      <c r="B18395" t="s">
        <v>0</v>
      </c>
      <c r="C18395">
        <v>2848</v>
      </c>
      <c r="D18395">
        <v>0</v>
      </c>
      <c r="E18395">
        <v>4011</v>
      </c>
      <c r="F18395" s="8">
        <v>44400</v>
      </c>
      <c r="G18395" s="8">
        <v>44405</v>
      </c>
      <c r="H18395">
        <v>2021</v>
      </c>
      <c r="I18395" s="1" t="s">
        <v>23491</v>
      </c>
      <c r="J18395" s="1" t="s">
        <v>401</v>
      </c>
      <c r="K18395" s="1" t="s">
        <v>123</v>
      </c>
      <c r="L18395" s="1" t="s">
        <v>67</v>
      </c>
      <c r="M18395" t="str">
        <f>VLOOKUP(L18395,'Lista '!B:C,2,FALSE)</f>
        <v>SSP</v>
      </c>
      <c r="N18395" t="s">
        <v>37</v>
      </c>
    </row>
    <row r="18396" spans="2:14" ht="57.6" hidden="1" x14ac:dyDescent="0.3">
      <c r="B18396" t="s">
        <v>0</v>
      </c>
      <c r="C18396">
        <v>2849</v>
      </c>
      <c r="D18396">
        <v>0</v>
      </c>
      <c r="E18396">
        <v>4010</v>
      </c>
      <c r="F18396" s="8">
        <v>44400</v>
      </c>
      <c r="G18396" s="8">
        <v>44405</v>
      </c>
      <c r="H18396">
        <v>2021</v>
      </c>
      <c r="I18396" s="1" t="s">
        <v>23492</v>
      </c>
      <c r="J18396" s="1" t="s">
        <v>401</v>
      </c>
      <c r="K18396" s="1" t="s">
        <v>123</v>
      </c>
      <c r="L18396" s="1" t="s">
        <v>67</v>
      </c>
      <c r="M18396" t="str">
        <f>VLOOKUP(L18396,'Lista '!B:C,2,FALSE)</f>
        <v>SSP</v>
      </c>
      <c r="N18396" t="s">
        <v>37</v>
      </c>
    </row>
    <row r="18397" spans="2:14" ht="57.6" hidden="1" x14ac:dyDescent="0.3">
      <c r="B18397" t="s">
        <v>0</v>
      </c>
      <c r="C18397">
        <v>2850</v>
      </c>
      <c r="D18397">
        <v>0</v>
      </c>
      <c r="E18397">
        <v>4009</v>
      </c>
      <c r="F18397" s="8">
        <v>44400</v>
      </c>
      <c r="G18397" s="8">
        <v>44405</v>
      </c>
      <c r="H18397">
        <v>2021</v>
      </c>
      <c r="I18397" s="1" t="s">
        <v>23493</v>
      </c>
      <c r="J18397" s="1" t="s">
        <v>401</v>
      </c>
      <c r="K18397" s="1" t="s">
        <v>123</v>
      </c>
      <c r="L18397" s="1" t="s">
        <v>67</v>
      </c>
      <c r="M18397" t="str">
        <f>VLOOKUP(L18397,'Lista '!B:C,2,FALSE)</f>
        <v>SSP</v>
      </c>
      <c r="N18397" t="s">
        <v>37</v>
      </c>
    </row>
    <row r="18398" spans="2:14" ht="57.6" hidden="1" x14ac:dyDescent="0.3">
      <c r="B18398" t="s">
        <v>0</v>
      </c>
      <c r="C18398">
        <v>2851</v>
      </c>
      <c r="D18398">
        <v>0</v>
      </c>
      <c r="E18398">
        <v>4008</v>
      </c>
      <c r="F18398" s="8">
        <v>44400</v>
      </c>
      <c r="G18398" s="8">
        <v>44405</v>
      </c>
      <c r="H18398">
        <v>2021</v>
      </c>
      <c r="I18398" s="1" t="s">
        <v>23494</v>
      </c>
      <c r="J18398" s="1" t="s">
        <v>401</v>
      </c>
      <c r="K18398" s="1" t="s">
        <v>123</v>
      </c>
      <c r="L18398" s="1" t="s">
        <v>67</v>
      </c>
      <c r="M18398" t="str">
        <f>VLOOKUP(L18398,'Lista '!B:C,2,FALSE)</f>
        <v>SSP</v>
      </c>
      <c r="N18398" t="s">
        <v>37</v>
      </c>
    </row>
    <row r="18399" spans="2:14" ht="57.6" hidden="1" x14ac:dyDescent="0.3">
      <c r="B18399" t="s">
        <v>0</v>
      </c>
      <c r="C18399">
        <v>2852</v>
      </c>
      <c r="D18399">
        <v>0</v>
      </c>
      <c r="E18399">
        <v>4007</v>
      </c>
      <c r="F18399" s="8">
        <v>44400</v>
      </c>
      <c r="G18399" s="8">
        <v>44405</v>
      </c>
      <c r="H18399">
        <v>2021</v>
      </c>
      <c r="I18399" s="1" t="s">
        <v>23495</v>
      </c>
      <c r="J18399" s="1" t="s">
        <v>401</v>
      </c>
      <c r="K18399" s="1" t="s">
        <v>123</v>
      </c>
      <c r="L18399" s="1" t="s">
        <v>67</v>
      </c>
      <c r="M18399" t="str">
        <f>VLOOKUP(L18399,'Lista '!B:C,2,FALSE)</f>
        <v>SSP</v>
      </c>
      <c r="N18399" t="s">
        <v>37</v>
      </c>
    </row>
    <row r="18400" spans="2:14" ht="57.6" hidden="1" x14ac:dyDescent="0.3">
      <c r="B18400" t="s">
        <v>0</v>
      </c>
      <c r="C18400">
        <v>2853</v>
      </c>
      <c r="D18400">
        <v>0</v>
      </c>
      <c r="E18400">
        <v>4006</v>
      </c>
      <c r="F18400" s="8">
        <v>44400</v>
      </c>
      <c r="G18400" s="8">
        <v>44405</v>
      </c>
      <c r="H18400">
        <v>2021</v>
      </c>
      <c r="I18400" s="1" t="s">
        <v>23496</v>
      </c>
      <c r="J18400" s="1" t="s">
        <v>401</v>
      </c>
      <c r="K18400" s="1" t="s">
        <v>123</v>
      </c>
      <c r="L18400" s="1" t="s">
        <v>67</v>
      </c>
      <c r="M18400" t="str">
        <f>VLOOKUP(L18400,'Lista '!B:C,2,FALSE)</f>
        <v>SSP</v>
      </c>
      <c r="N18400" t="s">
        <v>37</v>
      </c>
    </row>
    <row r="18401" spans="2:14" ht="57.6" hidden="1" x14ac:dyDescent="0.3">
      <c r="B18401" t="s">
        <v>0</v>
      </c>
      <c r="C18401">
        <v>2854</v>
      </c>
      <c r="D18401">
        <v>0</v>
      </c>
      <c r="E18401">
        <v>4005</v>
      </c>
      <c r="F18401" s="8">
        <v>44400</v>
      </c>
      <c r="G18401" s="8">
        <v>44405</v>
      </c>
      <c r="H18401">
        <v>2021</v>
      </c>
      <c r="I18401" s="1" t="s">
        <v>23497</v>
      </c>
      <c r="J18401" s="1" t="s">
        <v>401</v>
      </c>
      <c r="K18401" s="1" t="s">
        <v>123</v>
      </c>
      <c r="L18401" s="1" t="s">
        <v>67</v>
      </c>
      <c r="M18401" t="str">
        <f>VLOOKUP(L18401,'Lista '!B:C,2,FALSE)</f>
        <v>SSP</v>
      </c>
      <c r="N18401" t="s">
        <v>37</v>
      </c>
    </row>
    <row r="18402" spans="2:14" ht="57.6" hidden="1" x14ac:dyDescent="0.3">
      <c r="B18402" t="s">
        <v>0</v>
      </c>
      <c r="C18402">
        <v>2855</v>
      </c>
      <c r="D18402">
        <v>0</v>
      </c>
      <c r="E18402">
        <v>4004</v>
      </c>
      <c r="F18402" s="8">
        <v>44400</v>
      </c>
      <c r="G18402" s="8">
        <v>44405</v>
      </c>
      <c r="H18402">
        <v>2021</v>
      </c>
      <c r="I18402" s="1" t="s">
        <v>23498</v>
      </c>
      <c r="J18402" s="1" t="s">
        <v>401</v>
      </c>
      <c r="K18402" s="1" t="s">
        <v>123</v>
      </c>
      <c r="L18402" s="1" t="s">
        <v>67</v>
      </c>
      <c r="M18402" t="str">
        <f>VLOOKUP(L18402,'Lista '!B:C,2,FALSE)</f>
        <v>SSP</v>
      </c>
      <c r="N18402" t="s">
        <v>37</v>
      </c>
    </row>
    <row r="18403" spans="2:14" ht="57.6" hidden="1" x14ac:dyDescent="0.3">
      <c r="B18403" t="s">
        <v>0</v>
      </c>
      <c r="C18403">
        <v>2856</v>
      </c>
      <c r="D18403">
        <v>0</v>
      </c>
      <c r="E18403">
        <v>4003</v>
      </c>
      <c r="F18403" s="8">
        <v>44400</v>
      </c>
      <c r="G18403" s="8">
        <v>44405</v>
      </c>
      <c r="H18403">
        <v>2021</v>
      </c>
      <c r="I18403" s="1" t="s">
        <v>23499</v>
      </c>
      <c r="J18403" s="1" t="s">
        <v>401</v>
      </c>
      <c r="K18403" s="1" t="s">
        <v>123</v>
      </c>
      <c r="L18403" s="1" t="s">
        <v>67</v>
      </c>
      <c r="M18403" t="str">
        <f>VLOOKUP(L18403,'Lista '!B:C,2,FALSE)</f>
        <v>SSP</v>
      </c>
      <c r="N18403" t="s">
        <v>37</v>
      </c>
    </row>
    <row r="18404" spans="2:14" ht="57.6" hidden="1" x14ac:dyDescent="0.3">
      <c r="B18404" t="s">
        <v>0</v>
      </c>
      <c r="C18404">
        <v>2857</v>
      </c>
      <c r="D18404">
        <v>0</v>
      </c>
      <c r="E18404">
        <v>3952</v>
      </c>
      <c r="F18404" s="8">
        <v>44400</v>
      </c>
      <c r="G18404" s="8">
        <v>44405</v>
      </c>
      <c r="H18404">
        <v>2021</v>
      </c>
      <c r="I18404" s="1" t="s">
        <v>23500</v>
      </c>
      <c r="J18404" s="1" t="s">
        <v>401</v>
      </c>
      <c r="K18404" s="1" t="s">
        <v>123</v>
      </c>
      <c r="L18404" s="1" t="s">
        <v>67</v>
      </c>
      <c r="M18404" t="str">
        <f>VLOOKUP(L18404,'Lista '!B:C,2,FALSE)</f>
        <v>SSP</v>
      </c>
      <c r="N18404" t="s">
        <v>37</v>
      </c>
    </row>
    <row r="18405" spans="2:14" ht="57.6" hidden="1" x14ac:dyDescent="0.3">
      <c r="B18405" t="s">
        <v>0</v>
      </c>
      <c r="C18405">
        <v>2858</v>
      </c>
      <c r="D18405">
        <v>0</v>
      </c>
      <c r="E18405">
        <v>3953</v>
      </c>
      <c r="F18405" s="8">
        <v>44400</v>
      </c>
      <c r="G18405" s="8">
        <v>44405</v>
      </c>
      <c r="H18405">
        <v>2021</v>
      </c>
      <c r="I18405" s="1" t="s">
        <v>18604</v>
      </c>
      <c r="J18405" s="1" t="s">
        <v>401</v>
      </c>
      <c r="K18405" s="1" t="s">
        <v>123</v>
      </c>
      <c r="L18405" s="1" t="s">
        <v>67</v>
      </c>
      <c r="M18405" t="str">
        <f>VLOOKUP(L18405,'Lista '!B:C,2,FALSE)</f>
        <v>SSP</v>
      </c>
      <c r="N18405" t="s">
        <v>37</v>
      </c>
    </row>
    <row r="18406" spans="2:14" ht="57.6" hidden="1" x14ac:dyDescent="0.3">
      <c r="B18406" t="s">
        <v>0</v>
      </c>
      <c r="C18406">
        <v>2859</v>
      </c>
      <c r="D18406">
        <v>0</v>
      </c>
      <c r="E18406">
        <v>3954</v>
      </c>
      <c r="F18406" s="8">
        <v>44400</v>
      </c>
      <c r="G18406" s="8">
        <v>44405</v>
      </c>
      <c r="H18406">
        <v>2021</v>
      </c>
      <c r="I18406" s="1" t="s">
        <v>23501</v>
      </c>
      <c r="J18406" s="1" t="s">
        <v>401</v>
      </c>
      <c r="K18406" s="1" t="s">
        <v>123</v>
      </c>
      <c r="L18406" s="1" t="s">
        <v>67</v>
      </c>
      <c r="M18406" t="str">
        <f>VLOOKUP(L18406,'Lista '!B:C,2,FALSE)</f>
        <v>SSP</v>
      </c>
      <c r="N18406" t="s">
        <v>37</v>
      </c>
    </row>
    <row r="18407" spans="2:14" ht="57.6" hidden="1" x14ac:dyDescent="0.3">
      <c r="B18407" t="s">
        <v>0</v>
      </c>
      <c r="C18407">
        <v>2860</v>
      </c>
      <c r="D18407">
        <v>0</v>
      </c>
      <c r="E18407">
        <v>3955</v>
      </c>
      <c r="F18407" s="8">
        <v>44400</v>
      </c>
      <c r="G18407" s="8">
        <v>44405</v>
      </c>
      <c r="H18407">
        <v>2021</v>
      </c>
      <c r="I18407" s="1" t="s">
        <v>23502</v>
      </c>
      <c r="J18407" s="1" t="s">
        <v>401</v>
      </c>
      <c r="K18407" s="1" t="s">
        <v>123</v>
      </c>
      <c r="L18407" s="1" t="s">
        <v>67</v>
      </c>
      <c r="M18407" t="str">
        <f>VLOOKUP(L18407,'Lista '!B:C,2,FALSE)</f>
        <v>SSP</v>
      </c>
      <c r="N18407" t="s">
        <v>37</v>
      </c>
    </row>
    <row r="18408" spans="2:14" ht="57.6" hidden="1" x14ac:dyDescent="0.3">
      <c r="B18408" t="s">
        <v>0</v>
      </c>
      <c r="C18408">
        <v>2861</v>
      </c>
      <c r="D18408">
        <v>0</v>
      </c>
      <c r="E18408">
        <v>3956</v>
      </c>
      <c r="F18408" s="8">
        <v>44400</v>
      </c>
      <c r="G18408" s="8">
        <v>44405</v>
      </c>
      <c r="H18408">
        <v>2021</v>
      </c>
      <c r="I18408" s="1" t="s">
        <v>18613</v>
      </c>
      <c r="J18408" s="1" t="s">
        <v>401</v>
      </c>
      <c r="K18408" s="1" t="s">
        <v>123</v>
      </c>
      <c r="L18408" s="1" t="s">
        <v>67</v>
      </c>
      <c r="M18408" t="str">
        <f>VLOOKUP(L18408,'Lista '!B:C,2,FALSE)</f>
        <v>SSP</v>
      </c>
      <c r="N18408" t="s">
        <v>37</v>
      </c>
    </row>
    <row r="18409" spans="2:14" ht="57.6" hidden="1" x14ac:dyDescent="0.3">
      <c r="B18409" t="s">
        <v>0</v>
      </c>
      <c r="C18409">
        <v>2862</v>
      </c>
      <c r="D18409">
        <v>0</v>
      </c>
      <c r="E18409">
        <v>3957</v>
      </c>
      <c r="F18409" s="8">
        <v>44400</v>
      </c>
      <c r="G18409" s="8">
        <v>44405</v>
      </c>
      <c r="H18409">
        <v>2021</v>
      </c>
      <c r="I18409" s="1" t="s">
        <v>18612</v>
      </c>
      <c r="J18409" s="1" t="s">
        <v>401</v>
      </c>
      <c r="K18409" s="1" t="s">
        <v>123</v>
      </c>
      <c r="L18409" s="1" t="s">
        <v>67</v>
      </c>
      <c r="M18409" t="str">
        <f>VLOOKUP(L18409,'Lista '!B:C,2,FALSE)</f>
        <v>SSP</v>
      </c>
      <c r="N18409" t="s">
        <v>37</v>
      </c>
    </row>
    <row r="18410" spans="2:14" ht="57.6" hidden="1" x14ac:dyDescent="0.3">
      <c r="B18410" t="s">
        <v>0</v>
      </c>
      <c r="C18410">
        <v>2863</v>
      </c>
      <c r="D18410">
        <v>0</v>
      </c>
      <c r="E18410">
        <v>3958</v>
      </c>
      <c r="F18410" s="8">
        <v>44400</v>
      </c>
      <c r="G18410" s="8">
        <v>44405</v>
      </c>
      <c r="H18410">
        <v>2021</v>
      </c>
      <c r="I18410" s="1" t="s">
        <v>23503</v>
      </c>
      <c r="J18410" s="1" t="s">
        <v>401</v>
      </c>
      <c r="K18410" s="1" t="s">
        <v>123</v>
      </c>
      <c r="L18410" s="1" t="s">
        <v>67</v>
      </c>
      <c r="M18410" t="str">
        <f>VLOOKUP(L18410,'Lista '!B:C,2,FALSE)</f>
        <v>SSP</v>
      </c>
      <c r="N18410" t="s">
        <v>37</v>
      </c>
    </row>
    <row r="18411" spans="2:14" ht="57.6" hidden="1" x14ac:dyDescent="0.3">
      <c r="B18411" t="s">
        <v>0</v>
      </c>
      <c r="C18411">
        <v>2865</v>
      </c>
      <c r="D18411">
        <v>0</v>
      </c>
      <c r="E18411">
        <v>3960</v>
      </c>
      <c r="F18411" s="8">
        <v>44400</v>
      </c>
      <c r="G18411" s="8">
        <v>44405</v>
      </c>
      <c r="H18411">
        <v>2021</v>
      </c>
      <c r="I18411" s="1" t="s">
        <v>23504</v>
      </c>
      <c r="J18411" s="1" t="s">
        <v>401</v>
      </c>
      <c r="K18411" s="1" t="s">
        <v>123</v>
      </c>
      <c r="L18411" s="1" t="s">
        <v>67</v>
      </c>
      <c r="M18411" t="str">
        <f>VLOOKUP(L18411,'Lista '!B:C,2,FALSE)</f>
        <v>SSP</v>
      </c>
      <c r="N18411" t="s">
        <v>37</v>
      </c>
    </row>
    <row r="18412" spans="2:14" ht="57.6" hidden="1" x14ac:dyDescent="0.3">
      <c r="B18412" t="s">
        <v>0</v>
      </c>
      <c r="C18412">
        <v>2864</v>
      </c>
      <c r="D18412">
        <v>0</v>
      </c>
      <c r="E18412">
        <v>3959</v>
      </c>
      <c r="F18412" s="8">
        <v>44400</v>
      </c>
      <c r="G18412" s="8">
        <v>44405</v>
      </c>
      <c r="H18412">
        <v>2021</v>
      </c>
      <c r="I18412" s="1" t="s">
        <v>23505</v>
      </c>
      <c r="J18412" s="1" t="s">
        <v>401</v>
      </c>
      <c r="K18412" s="1" t="s">
        <v>123</v>
      </c>
      <c r="L18412" s="1" t="s">
        <v>67</v>
      </c>
      <c r="M18412" t="str">
        <f>VLOOKUP(L18412,'Lista '!B:C,2,FALSE)</f>
        <v>SSP</v>
      </c>
      <c r="N18412" t="s">
        <v>37</v>
      </c>
    </row>
    <row r="18413" spans="2:14" ht="57.6" hidden="1" x14ac:dyDescent="0.3">
      <c r="B18413" t="s">
        <v>0</v>
      </c>
      <c r="C18413">
        <v>2866</v>
      </c>
      <c r="D18413">
        <v>0</v>
      </c>
      <c r="E18413">
        <v>3964</v>
      </c>
      <c r="F18413" s="8">
        <v>44400</v>
      </c>
      <c r="G18413" s="8">
        <v>44405</v>
      </c>
      <c r="H18413">
        <v>2021</v>
      </c>
      <c r="I18413" s="1" t="s">
        <v>23506</v>
      </c>
      <c r="J18413" s="1" t="s">
        <v>401</v>
      </c>
      <c r="K18413" s="1" t="s">
        <v>123</v>
      </c>
      <c r="L18413" s="1" t="s">
        <v>67</v>
      </c>
      <c r="M18413" t="str">
        <f>VLOOKUP(L18413,'Lista '!B:C,2,FALSE)</f>
        <v>SSP</v>
      </c>
      <c r="N18413" t="s">
        <v>37</v>
      </c>
    </row>
    <row r="18414" spans="2:14" ht="57.6" hidden="1" x14ac:dyDescent="0.3">
      <c r="B18414" t="s">
        <v>0</v>
      </c>
      <c r="C18414">
        <v>2868</v>
      </c>
      <c r="D18414">
        <v>0</v>
      </c>
      <c r="E18414">
        <v>3966</v>
      </c>
      <c r="F18414" s="8">
        <v>44400</v>
      </c>
      <c r="G18414" s="8">
        <v>44405</v>
      </c>
      <c r="H18414">
        <v>2021</v>
      </c>
      <c r="I18414" s="1" t="s">
        <v>23507</v>
      </c>
      <c r="J18414" s="1" t="s">
        <v>401</v>
      </c>
      <c r="K18414" s="1" t="s">
        <v>123</v>
      </c>
      <c r="L18414" s="1" t="s">
        <v>67</v>
      </c>
      <c r="M18414" t="str">
        <f>VLOOKUP(L18414,'Lista '!B:C,2,FALSE)</f>
        <v>SSP</v>
      </c>
      <c r="N18414" t="s">
        <v>37</v>
      </c>
    </row>
    <row r="18415" spans="2:14" ht="57.6" hidden="1" x14ac:dyDescent="0.3">
      <c r="B18415" t="s">
        <v>0</v>
      </c>
      <c r="C18415">
        <v>2867</v>
      </c>
      <c r="D18415">
        <v>0</v>
      </c>
      <c r="E18415">
        <v>3965</v>
      </c>
      <c r="F18415" s="8">
        <v>44400</v>
      </c>
      <c r="G18415" s="8">
        <v>44405</v>
      </c>
      <c r="H18415">
        <v>2021</v>
      </c>
      <c r="I18415" s="1" t="s">
        <v>23508</v>
      </c>
      <c r="J18415" s="1" t="s">
        <v>401</v>
      </c>
      <c r="K18415" s="1" t="s">
        <v>123</v>
      </c>
      <c r="L18415" s="1" t="s">
        <v>67</v>
      </c>
      <c r="M18415" t="str">
        <f>VLOOKUP(L18415,'Lista '!B:C,2,FALSE)</f>
        <v>SSP</v>
      </c>
      <c r="N18415" t="s">
        <v>37</v>
      </c>
    </row>
    <row r="18416" spans="2:14" ht="57.6" hidden="1" x14ac:dyDescent="0.3">
      <c r="B18416" t="s">
        <v>0</v>
      </c>
      <c r="C18416">
        <v>2869</v>
      </c>
      <c r="D18416">
        <v>0</v>
      </c>
      <c r="E18416">
        <v>3967</v>
      </c>
      <c r="F18416" s="8">
        <v>44400</v>
      </c>
      <c r="G18416" s="8">
        <v>44405</v>
      </c>
      <c r="H18416">
        <v>2021</v>
      </c>
      <c r="I18416" s="1" t="s">
        <v>23509</v>
      </c>
      <c r="J18416" s="1" t="s">
        <v>401</v>
      </c>
      <c r="K18416" s="1" t="s">
        <v>123</v>
      </c>
      <c r="L18416" s="1" t="s">
        <v>67</v>
      </c>
      <c r="M18416" t="str">
        <f>VLOOKUP(L18416,'Lista '!B:C,2,FALSE)</f>
        <v>SSP</v>
      </c>
      <c r="N18416" t="s">
        <v>37</v>
      </c>
    </row>
    <row r="18417" spans="2:14" ht="57.6" hidden="1" x14ac:dyDescent="0.3">
      <c r="B18417" t="s">
        <v>0</v>
      </c>
      <c r="C18417">
        <v>2870</v>
      </c>
      <c r="D18417">
        <v>0</v>
      </c>
      <c r="E18417">
        <v>3968</v>
      </c>
      <c r="F18417" s="8">
        <v>44400</v>
      </c>
      <c r="G18417" s="8">
        <v>44405</v>
      </c>
      <c r="H18417">
        <v>2021</v>
      </c>
      <c r="I18417" s="1" t="s">
        <v>23510</v>
      </c>
      <c r="J18417" s="1" t="s">
        <v>401</v>
      </c>
      <c r="K18417" s="1" t="s">
        <v>123</v>
      </c>
      <c r="L18417" s="1" t="s">
        <v>67</v>
      </c>
      <c r="M18417" t="str">
        <f>VLOOKUP(L18417,'Lista '!B:C,2,FALSE)</f>
        <v>SSP</v>
      </c>
      <c r="N18417" t="s">
        <v>37</v>
      </c>
    </row>
    <row r="18418" spans="2:14" ht="57.6" hidden="1" x14ac:dyDescent="0.3">
      <c r="B18418" t="s">
        <v>0</v>
      </c>
      <c r="C18418">
        <v>2871</v>
      </c>
      <c r="D18418">
        <v>0</v>
      </c>
      <c r="E18418">
        <v>3969</v>
      </c>
      <c r="F18418" s="8">
        <v>44400</v>
      </c>
      <c r="G18418" s="8">
        <v>44405</v>
      </c>
      <c r="H18418">
        <v>2021</v>
      </c>
      <c r="I18418" s="1" t="s">
        <v>23511</v>
      </c>
      <c r="J18418" s="1" t="s">
        <v>401</v>
      </c>
      <c r="K18418" s="1" t="s">
        <v>123</v>
      </c>
      <c r="L18418" s="1" t="s">
        <v>67</v>
      </c>
      <c r="M18418" t="str">
        <f>VLOOKUP(L18418,'Lista '!B:C,2,FALSE)</f>
        <v>SSP</v>
      </c>
      <c r="N18418" t="s">
        <v>37</v>
      </c>
    </row>
    <row r="18419" spans="2:14" ht="57.6" hidden="1" x14ac:dyDescent="0.3">
      <c r="B18419" t="s">
        <v>0</v>
      </c>
      <c r="C18419">
        <v>2872</v>
      </c>
      <c r="D18419">
        <v>0</v>
      </c>
      <c r="E18419">
        <v>3970</v>
      </c>
      <c r="F18419" s="8">
        <v>44400</v>
      </c>
      <c r="G18419" s="8">
        <v>44405</v>
      </c>
      <c r="H18419">
        <v>2021</v>
      </c>
      <c r="I18419" s="1" t="s">
        <v>23512</v>
      </c>
      <c r="J18419" s="1" t="s">
        <v>401</v>
      </c>
      <c r="K18419" s="1" t="s">
        <v>123</v>
      </c>
      <c r="L18419" s="1" t="s">
        <v>67</v>
      </c>
      <c r="M18419" t="str">
        <f>VLOOKUP(L18419,'Lista '!B:C,2,FALSE)</f>
        <v>SSP</v>
      </c>
      <c r="N18419" t="s">
        <v>37</v>
      </c>
    </row>
    <row r="18420" spans="2:14" ht="57.6" hidden="1" x14ac:dyDescent="0.3">
      <c r="B18420" t="s">
        <v>0</v>
      </c>
      <c r="C18420">
        <v>2873</v>
      </c>
      <c r="D18420">
        <v>0</v>
      </c>
      <c r="E18420">
        <v>3971</v>
      </c>
      <c r="F18420" s="8">
        <v>44400</v>
      </c>
      <c r="G18420" s="8">
        <v>44405</v>
      </c>
      <c r="H18420">
        <v>2021</v>
      </c>
      <c r="I18420" s="1" t="s">
        <v>23513</v>
      </c>
      <c r="J18420" s="1" t="s">
        <v>401</v>
      </c>
      <c r="K18420" s="1" t="s">
        <v>123</v>
      </c>
      <c r="L18420" s="1" t="s">
        <v>67</v>
      </c>
      <c r="M18420" t="str">
        <f>VLOOKUP(L18420,'Lista '!B:C,2,FALSE)</f>
        <v>SSP</v>
      </c>
      <c r="N18420" t="s">
        <v>37</v>
      </c>
    </row>
    <row r="18421" spans="2:14" ht="57.6" hidden="1" x14ac:dyDescent="0.3">
      <c r="B18421" t="s">
        <v>0</v>
      </c>
      <c r="C18421">
        <v>2875</v>
      </c>
      <c r="D18421">
        <v>0</v>
      </c>
      <c r="E18421">
        <v>3963</v>
      </c>
      <c r="F18421" s="8">
        <v>44400</v>
      </c>
      <c r="G18421" s="8">
        <v>44405</v>
      </c>
      <c r="H18421">
        <v>2021</v>
      </c>
      <c r="I18421" s="1" t="s">
        <v>23514</v>
      </c>
      <c r="J18421" s="1" t="s">
        <v>401</v>
      </c>
      <c r="K18421" s="1" t="s">
        <v>123</v>
      </c>
      <c r="L18421" s="1" t="s">
        <v>67</v>
      </c>
      <c r="M18421" t="str">
        <f>VLOOKUP(L18421,'Lista '!B:C,2,FALSE)</f>
        <v>SSP</v>
      </c>
      <c r="N18421" t="s">
        <v>37</v>
      </c>
    </row>
    <row r="18422" spans="2:14" ht="57.6" hidden="1" x14ac:dyDescent="0.3">
      <c r="B18422" t="s">
        <v>0</v>
      </c>
      <c r="C18422">
        <v>2874</v>
      </c>
      <c r="D18422">
        <v>0</v>
      </c>
      <c r="E18422">
        <v>3961</v>
      </c>
      <c r="F18422" s="8">
        <v>44400</v>
      </c>
      <c r="G18422" s="8">
        <v>44405</v>
      </c>
      <c r="H18422">
        <v>2021</v>
      </c>
      <c r="I18422" s="1" t="s">
        <v>23515</v>
      </c>
      <c r="J18422" s="1" t="s">
        <v>401</v>
      </c>
      <c r="K18422" s="1" t="s">
        <v>123</v>
      </c>
      <c r="L18422" s="1" t="s">
        <v>67</v>
      </c>
      <c r="M18422" t="str">
        <f>VLOOKUP(L18422,'Lista '!B:C,2,FALSE)</f>
        <v>SSP</v>
      </c>
      <c r="N18422" t="s">
        <v>37</v>
      </c>
    </row>
    <row r="18423" spans="2:14" ht="57.6" hidden="1" x14ac:dyDescent="0.3">
      <c r="B18423" t="s">
        <v>0</v>
      </c>
      <c r="C18423">
        <v>2876</v>
      </c>
      <c r="D18423">
        <v>0</v>
      </c>
      <c r="E18423">
        <v>3962</v>
      </c>
      <c r="F18423" s="8">
        <v>44400</v>
      </c>
      <c r="G18423" s="8">
        <v>44405</v>
      </c>
      <c r="H18423">
        <v>2021</v>
      </c>
      <c r="I18423" s="1" t="s">
        <v>23516</v>
      </c>
      <c r="J18423" s="1" t="s">
        <v>401</v>
      </c>
      <c r="K18423" s="1" t="s">
        <v>123</v>
      </c>
      <c r="L18423" s="1" t="s">
        <v>67</v>
      </c>
      <c r="M18423" t="str">
        <f>VLOOKUP(L18423,'Lista '!B:C,2,FALSE)</f>
        <v>SSP</v>
      </c>
      <c r="N18423" t="s">
        <v>37</v>
      </c>
    </row>
    <row r="18424" spans="2:14" ht="57.6" hidden="1" x14ac:dyDescent="0.3">
      <c r="B18424" t="s">
        <v>0</v>
      </c>
      <c r="C18424">
        <v>2877</v>
      </c>
      <c r="D18424">
        <v>0</v>
      </c>
      <c r="E18424">
        <v>3981</v>
      </c>
      <c r="F18424" s="8">
        <v>44400</v>
      </c>
      <c r="G18424" s="8">
        <v>44405</v>
      </c>
      <c r="H18424">
        <v>2021</v>
      </c>
      <c r="I18424" s="1" t="s">
        <v>23517</v>
      </c>
      <c r="J18424" s="1" t="s">
        <v>401</v>
      </c>
      <c r="K18424" s="1" t="s">
        <v>123</v>
      </c>
      <c r="L18424" s="1" t="s">
        <v>67</v>
      </c>
      <c r="M18424" t="str">
        <f>VLOOKUP(L18424,'Lista '!B:C,2,FALSE)</f>
        <v>SSP</v>
      </c>
      <c r="N18424" t="s">
        <v>37</v>
      </c>
    </row>
    <row r="18425" spans="2:14" ht="57.6" hidden="1" x14ac:dyDescent="0.3">
      <c r="B18425" t="s">
        <v>0</v>
      </c>
      <c r="C18425">
        <v>2878</v>
      </c>
      <c r="D18425">
        <v>0</v>
      </c>
      <c r="E18425">
        <v>3982</v>
      </c>
      <c r="F18425" s="8">
        <v>44400</v>
      </c>
      <c r="G18425" s="8">
        <v>44405</v>
      </c>
      <c r="H18425">
        <v>2021</v>
      </c>
      <c r="I18425" s="1" t="s">
        <v>23518</v>
      </c>
      <c r="J18425" s="1" t="s">
        <v>401</v>
      </c>
      <c r="K18425" s="1" t="s">
        <v>123</v>
      </c>
      <c r="L18425" s="1" t="s">
        <v>67</v>
      </c>
      <c r="M18425" t="str">
        <f>VLOOKUP(L18425,'Lista '!B:C,2,FALSE)</f>
        <v>SSP</v>
      </c>
      <c r="N18425" t="s">
        <v>37</v>
      </c>
    </row>
    <row r="18426" spans="2:14" ht="57.6" hidden="1" x14ac:dyDescent="0.3">
      <c r="B18426" t="s">
        <v>0</v>
      </c>
      <c r="C18426">
        <v>2880</v>
      </c>
      <c r="D18426">
        <v>0</v>
      </c>
      <c r="E18426">
        <v>3984</v>
      </c>
      <c r="F18426" s="8">
        <v>44400</v>
      </c>
      <c r="G18426" s="8">
        <v>44405</v>
      </c>
      <c r="H18426">
        <v>2021</v>
      </c>
      <c r="I18426" s="1" t="s">
        <v>23519</v>
      </c>
      <c r="J18426" s="1" t="s">
        <v>401</v>
      </c>
      <c r="K18426" s="1" t="s">
        <v>123</v>
      </c>
      <c r="L18426" s="1" t="s">
        <v>67</v>
      </c>
      <c r="M18426" t="str">
        <f>VLOOKUP(L18426,'Lista '!B:C,2,FALSE)</f>
        <v>SSP</v>
      </c>
      <c r="N18426" t="s">
        <v>37</v>
      </c>
    </row>
    <row r="18427" spans="2:14" ht="57.6" hidden="1" x14ac:dyDescent="0.3">
      <c r="B18427" t="s">
        <v>0</v>
      </c>
      <c r="C18427">
        <v>2879</v>
      </c>
      <c r="D18427">
        <v>0</v>
      </c>
      <c r="E18427">
        <v>3983</v>
      </c>
      <c r="F18427" s="8">
        <v>44400</v>
      </c>
      <c r="G18427" s="8">
        <v>44405</v>
      </c>
      <c r="H18427">
        <v>2021</v>
      </c>
      <c r="I18427" s="1" t="s">
        <v>23520</v>
      </c>
      <c r="J18427" s="1" t="s">
        <v>401</v>
      </c>
      <c r="K18427" s="1" t="s">
        <v>123</v>
      </c>
      <c r="L18427" s="1" t="s">
        <v>67</v>
      </c>
      <c r="M18427" t="str">
        <f>VLOOKUP(L18427,'Lista '!B:C,2,FALSE)</f>
        <v>SSP</v>
      </c>
      <c r="N18427" t="s">
        <v>37</v>
      </c>
    </row>
    <row r="18428" spans="2:14" ht="57.6" hidden="1" x14ac:dyDescent="0.3">
      <c r="B18428" t="s">
        <v>0</v>
      </c>
      <c r="C18428">
        <v>2881</v>
      </c>
      <c r="D18428">
        <v>0</v>
      </c>
      <c r="E18428">
        <v>3985</v>
      </c>
      <c r="F18428" s="8">
        <v>44400</v>
      </c>
      <c r="G18428" s="8">
        <v>44405</v>
      </c>
      <c r="H18428">
        <v>2021</v>
      </c>
      <c r="I18428" s="1" t="s">
        <v>23521</v>
      </c>
      <c r="J18428" s="1" t="s">
        <v>401</v>
      </c>
      <c r="K18428" s="1" t="s">
        <v>123</v>
      </c>
      <c r="L18428" s="1" t="s">
        <v>67</v>
      </c>
      <c r="M18428" t="str">
        <f>VLOOKUP(L18428,'Lista '!B:C,2,FALSE)</f>
        <v>SSP</v>
      </c>
      <c r="N18428" t="s">
        <v>37</v>
      </c>
    </row>
    <row r="18429" spans="2:14" ht="57.6" hidden="1" x14ac:dyDescent="0.3">
      <c r="B18429" t="s">
        <v>0</v>
      </c>
      <c r="C18429">
        <v>2882</v>
      </c>
      <c r="D18429">
        <v>0</v>
      </c>
      <c r="E18429">
        <v>3986</v>
      </c>
      <c r="F18429" s="8">
        <v>44400</v>
      </c>
      <c r="G18429" s="8">
        <v>44405</v>
      </c>
      <c r="H18429">
        <v>2021</v>
      </c>
      <c r="I18429" s="1" t="s">
        <v>23522</v>
      </c>
      <c r="J18429" s="1" t="s">
        <v>401</v>
      </c>
      <c r="K18429" s="1" t="s">
        <v>123</v>
      </c>
      <c r="L18429" s="1" t="s">
        <v>67</v>
      </c>
      <c r="M18429" t="str">
        <f>VLOOKUP(L18429,'Lista '!B:C,2,FALSE)</f>
        <v>SSP</v>
      </c>
      <c r="N18429" t="s">
        <v>37</v>
      </c>
    </row>
    <row r="18430" spans="2:14" ht="57.6" hidden="1" x14ac:dyDescent="0.3">
      <c r="B18430" t="s">
        <v>0</v>
      </c>
      <c r="C18430">
        <v>2883</v>
      </c>
      <c r="D18430">
        <v>0</v>
      </c>
      <c r="E18430">
        <v>3987</v>
      </c>
      <c r="F18430" s="8">
        <v>44400</v>
      </c>
      <c r="G18430" s="8">
        <v>44405</v>
      </c>
      <c r="H18430">
        <v>2021</v>
      </c>
      <c r="I18430" s="1" t="s">
        <v>23523</v>
      </c>
      <c r="J18430" s="1" t="s">
        <v>401</v>
      </c>
      <c r="K18430" s="1" t="s">
        <v>123</v>
      </c>
      <c r="L18430" s="1" t="s">
        <v>67</v>
      </c>
      <c r="M18430" t="str">
        <f>VLOOKUP(L18430,'Lista '!B:C,2,FALSE)</f>
        <v>SSP</v>
      </c>
      <c r="N18430" t="s">
        <v>37</v>
      </c>
    </row>
    <row r="18431" spans="2:14" ht="57.6" hidden="1" x14ac:dyDescent="0.3">
      <c r="B18431" t="s">
        <v>0</v>
      </c>
      <c r="C18431">
        <v>2884</v>
      </c>
      <c r="D18431">
        <v>0</v>
      </c>
      <c r="E18431">
        <v>3988</v>
      </c>
      <c r="F18431" s="8">
        <v>44400</v>
      </c>
      <c r="G18431" s="8">
        <v>44405</v>
      </c>
      <c r="H18431">
        <v>2021</v>
      </c>
      <c r="I18431" s="1" t="s">
        <v>23524</v>
      </c>
      <c r="J18431" s="1" t="s">
        <v>401</v>
      </c>
      <c r="K18431" s="1" t="s">
        <v>123</v>
      </c>
      <c r="L18431" s="1" t="s">
        <v>67</v>
      </c>
      <c r="M18431" t="str">
        <f>VLOOKUP(L18431,'Lista '!B:C,2,FALSE)</f>
        <v>SSP</v>
      </c>
      <c r="N18431" t="s">
        <v>37</v>
      </c>
    </row>
    <row r="18432" spans="2:14" ht="57.6" hidden="1" x14ac:dyDescent="0.3">
      <c r="B18432" t="s">
        <v>0</v>
      </c>
      <c r="C18432">
        <v>2885</v>
      </c>
      <c r="D18432">
        <v>0</v>
      </c>
      <c r="E18432">
        <v>3989</v>
      </c>
      <c r="F18432" s="8">
        <v>44400</v>
      </c>
      <c r="G18432" s="8">
        <v>44405</v>
      </c>
      <c r="H18432">
        <v>2021</v>
      </c>
      <c r="I18432" s="1" t="s">
        <v>23525</v>
      </c>
      <c r="J18432" s="1" t="s">
        <v>401</v>
      </c>
      <c r="K18432" s="1" t="s">
        <v>123</v>
      </c>
      <c r="L18432" s="1" t="s">
        <v>67</v>
      </c>
      <c r="M18432" t="str">
        <f>VLOOKUP(L18432,'Lista '!B:C,2,FALSE)</f>
        <v>SSP</v>
      </c>
      <c r="N18432" t="s">
        <v>37</v>
      </c>
    </row>
    <row r="18433" spans="2:14" ht="57.6" hidden="1" x14ac:dyDescent="0.3">
      <c r="B18433" t="s">
        <v>0</v>
      </c>
      <c r="C18433">
        <v>2886</v>
      </c>
      <c r="D18433">
        <v>0</v>
      </c>
      <c r="E18433">
        <v>3990</v>
      </c>
      <c r="F18433" s="8">
        <v>44400</v>
      </c>
      <c r="G18433" s="8">
        <v>44405</v>
      </c>
      <c r="H18433">
        <v>2021</v>
      </c>
      <c r="I18433" s="1" t="s">
        <v>23526</v>
      </c>
      <c r="J18433" s="1" t="s">
        <v>401</v>
      </c>
      <c r="K18433" s="1" t="s">
        <v>123</v>
      </c>
      <c r="L18433" s="1" t="s">
        <v>67</v>
      </c>
      <c r="M18433" t="str">
        <f>VLOOKUP(L18433,'Lista '!B:C,2,FALSE)</f>
        <v>SSP</v>
      </c>
      <c r="N18433" t="s">
        <v>37</v>
      </c>
    </row>
    <row r="18434" spans="2:14" ht="57.6" hidden="1" x14ac:dyDescent="0.3">
      <c r="B18434" t="s">
        <v>0</v>
      </c>
      <c r="C18434">
        <v>2887</v>
      </c>
      <c r="D18434">
        <v>0</v>
      </c>
      <c r="E18434">
        <v>3991</v>
      </c>
      <c r="F18434" s="8">
        <v>44400</v>
      </c>
      <c r="G18434" s="8">
        <v>44405</v>
      </c>
      <c r="H18434">
        <v>2021</v>
      </c>
      <c r="I18434" s="1" t="s">
        <v>23527</v>
      </c>
      <c r="J18434" s="1" t="s">
        <v>401</v>
      </c>
      <c r="K18434" s="1" t="s">
        <v>123</v>
      </c>
      <c r="L18434" s="1" t="s">
        <v>67</v>
      </c>
      <c r="M18434" t="str">
        <f>VLOOKUP(L18434,'Lista '!B:C,2,FALSE)</f>
        <v>SSP</v>
      </c>
      <c r="N18434" t="s">
        <v>37</v>
      </c>
    </row>
    <row r="18435" spans="2:14" ht="57.6" hidden="1" x14ac:dyDescent="0.3">
      <c r="B18435" t="s">
        <v>0</v>
      </c>
      <c r="C18435">
        <v>2888</v>
      </c>
      <c r="D18435">
        <v>0</v>
      </c>
      <c r="E18435">
        <v>4085</v>
      </c>
      <c r="F18435" s="8">
        <v>44400</v>
      </c>
      <c r="G18435" s="8">
        <v>44405</v>
      </c>
      <c r="H18435">
        <v>2021</v>
      </c>
      <c r="I18435" s="1" t="s">
        <v>23528</v>
      </c>
      <c r="J18435" s="1" t="s">
        <v>401</v>
      </c>
      <c r="K18435" s="1" t="s">
        <v>123</v>
      </c>
      <c r="L18435" s="1" t="s">
        <v>71</v>
      </c>
      <c r="M18435" t="str">
        <f>VLOOKUP(L18435,'Lista '!B:C,2,FALSE)</f>
        <v>SSP</v>
      </c>
      <c r="N18435" t="s">
        <v>6</v>
      </c>
    </row>
    <row r="18436" spans="2:14" ht="57.6" hidden="1" x14ac:dyDescent="0.3">
      <c r="B18436" t="s">
        <v>0</v>
      </c>
      <c r="C18436">
        <v>2889</v>
      </c>
      <c r="D18436">
        <v>0</v>
      </c>
      <c r="E18436">
        <v>4084</v>
      </c>
      <c r="F18436" s="8">
        <v>44400</v>
      </c>
      <c r="G18436" s="8">
        <v>44405</v>
      </c>
      <c r="H18436">
        <v>2021</v>
      </c>
      <c r="I18436" s="1" t="s">
        <v>23529</v>
      </c>
      <c r="J18436" s="1" t="s">
        <v>401</v>
      </c>
      <c r="K18436" s="1" t="s">
        <v>123</v>
      </c>
      <c r="L18436" s="1" t="s">
        <v>71</v>
      </c>
      <c r="M18436" t="str">
        <f>VLOOKUP(L18436,'Lista '!B:C,2,FALSE)</f>
        <v>SSP</v>
      </c>
      <c r="N18436" t="s">
        <v>6</v>
      </c>
    </row>
    <row r="18437" spans="2:14" ht="57.6" hidden="1" x14ac:dyDescent="0.3">
      <c r="B18437" t="s">
        <v>0</v>
      </c>
      <c r="C18437">
        <v>2890</v>
      </c>
      <c r="D18437">
        <v>0</v>
      </c>
      <c r="E18437">
        <v>4029</v>
      </c>
      <c r="F18437" s="8">
        <v>44400</v>
      </c>
      <c r="G18437" s="8">
        <v>44405</v>
      </c>
      <c r="H18437">
        <v>2021</v>
      </c>
      <c r="I18437" s="1" t="s">
        <v>23530</v>
      </c>
      <c r="J18437" s="1" t="s">
        <v>401</v>
      </c>
      <c r="K18437" s="1" t="s">
        <v>123</v>
      </c>
      <c r="L18437" s="1" t="s">
        <v>67</v>
      </c>
      <c r="M18437" t="str">
        <f>VLOOKUP(L18437,'Lista '!B:C,2,FALSE)</f>
        <v>SSP</v>
      </c>
      <c r="N18437" t="s">
        <v>37</v>
      </c>
    </row>
    <row r="18438" spans="2:14" ht="57.6" hidden="1" x14ac:dyDescent="0.3">
      <c r="B18438" t="s">
        <v>0</v>
      </c>
      <c r="C18438">
        <v>2891</v>
      </c>
      <c r="D18438">
        <v>0</v>
      </c>
      <c r="E18438">
        <v>4030</v>
      </c>
      <c r="F18438" s="8">
        <v>44400</v>
      </c>
      <c r="G18438" s="8">
        <v>44405</v>
      </c>
      <c r="H18438">
        <v>2021</v>
      </c>
      <c r="I18438" s="1" t="s">
        <v>23531</v>
      </c>
      <c r="J18438" s="1" t="s">
        <v>401</v>
      </c>
      <c r="K18438" s="1" t="s">
        <v>123</v>
      </c>
      <c r="L18438" s="1" t="s">
        <v>67</v>
      </c>
      <c r="M18438" t="str">
        <f>VLOOKUP(L18438,'Lista '!B:C,2,FALSE)</f>
        <v>SSP</v>
      </c>
      <c r="N18438" t="s">
        <v>37</v>
      </c>
    </row>
    <row r="18439" spans="2:14" ht="57.6" hidden="1" x14ac:dyDescent="0.3">
      <c r="B18439" t="s">
        <v>0</v>
      </c>
      <c r="C18439">
        <v>2892</v>
      </c>
      <c r="D18439">
        <v>0</v>
      </c>
      <c r="E18439">
        <v>4031</v>
      </c>
      <c r="F18439" s="8">
        <v>44400</v>
      </c>
      <c r="G18439" s="8">
        <v>44405</v>
      </c>
      <c r="H18439">
        <v>2021</v>
      </c>
      <c r="I18439" s="1" t="s">
        <v>23532</v>
      </c>
      <c r="J18439" s="1" t="s">
        <v>401</v>
      </c>
      <c r="K18439" s="1" t="s">
        <v>123</v>
      </c>
      <c r="L18439" s="1" t="s">
        <v>67</v>
      </c>
      <c r="M18439" t="str">
        <f>VLOOKUP(L18439,'Lista '!B:C,2,FALSE)</f>
        <v>SSP</v>
      </c>
      <c r="N18439" t="s">
        <v>37</v>
      </c>
    </row>
    <row r="18440" spans="2:14" ht="57.6" hidden="1" x14ac:dyDescent="0.3">
      <c r="B18440" t="s">
        <v>0</v>
      </c>
      <c r="C18440">
        <v>2893</v>
      </c>
      <c r="D18440">
        <v>0</v>
      </c>
      <c r="E18440">
        <v>4032</v>
      </c>
      <c r="F18440" s="8">
        <v>44400</v>
      </c>
      <c r="G18440" s="8">
        <v>44405</v>
      </c>
      <c r="H18440">
        <v>2021</v>
      </c>
      <c r="I18440" s="1" t="s">
        <v>23533</v>
      </c>
      <c r="J18440" s="1" t="s">
        <v>401</v>
      </c>
      <c r="K18440" s="1" t="s">
        <v>123</v>
      </c>
      <c r="L18440" s="1" t="s">
        <v>67</v>
      </c>
      <c r="M18440" t="str">
        <f>VLOOKUP(L18440,'Lista '!B:C,2,FALSE)</f>
        <v>SSP</v>
      </c>
      <c r="N18440" t="s">
        <v>37</v>
      </c>
    </row>
    <row r="18441" spans="2:14" ht="57.6" hidden="1" x14ac:dyDescent="0.3">
      <c r="B18441" t="s">
        <v>0</v>
      </c>
      <c r="C18441">
        <v>2894</v>
      </c>
      <c r="D18441">
        <v>0</v>
      </c>
      <c r="E18441">
        <v>4033</v>
      </c>
      <c r="F18441" s="8">
        <v>44400</v>
      </c>
      <c r="G18441" s="8">
        <v>44405</v>
      </c>
      <c r="H18441">
        <v>2021</v>
      </c>
      <c r="I18441" s="1" t="s">
        <v>23534</v>
      </c>
      <c r="J18441" s="1" t="s">
        <v>401</v>
      </c>
      <c r="K18441" s="1" t="s">
        <v>123</v>
      </c>
      <c r="L18441" s="1" t="s">
        <v>67</v>
      </c>
      <c r="M18441" t="str">
        <f>VLOOKUP(L18441,'Lista '!B:C,2,FALSE)</f>
        <v>SSP</v>
      </c>
      <c r="N18441" t="s">
        <v>37</v>
      </c>
    </row>
    <row r="18442" spans="2:14" ht="57.6" hidden="1" x14ac:dyDescent="0.3">
      <c r="B18442" t="s">
        <v>0</v>
      </c>
      <c r="C18442">
        <v>2895</v>
      </c>
      <c r="D18442">
        <v>0</v>
      </c>
      <c r="E18442">
        <v>4034</v>
      </c>
      <c r="F18442" s="8">
        <v>44400</v>
      </c>
      <c r="G18442" s="8">
        <v>44405</v>
      </c>
      <c r="H18442">
        <v>2021</v>
      </c>
      <c r="I18442" s="1" t="s">
        <v>18587</v>
      </c>
      <c r="J18442" s="1" t="s">
        <v>401</v>
      </c>
      <c r="K18442" s="1" t="s">
        <v>123</v>
      </c>
      <c r="L18442" s="1" t="s">
        <v>67</v>
      </c>
      <c r="M18442" t="str">
        <f>VLOOKUP(L18442,'Lista '!B:C,2,FALSE)</f>
        <v>SSP</v>
      </c>
      <c r="N18442" t="s">
        <v>37</v>
      </c>
    </row>
    <row r="18443" spans="2:14" ht="57.6" hidden="1" x14ac:dyDescent="0.3">
      <c r="B18443" t="s">
        <v>0</v>
      </c>
      <c r="C18443">
        <v>2897</v>
      </c>
      <c r="D18443">
        <v>0</v>
      </c>
      <c r="E18443">
        <v>4036</v>
      </c>
      <c r="F18443" s="8">
        <v>44400</v>
      </c>
      <c r="G18443" s="8">
        <v>44405</v>
      </c>
      <c r="H18443">
        <v>2021</v>
      </c>
      <c r="I18443" s="1" t="s">
        <v>23535</v>
      </c>
      <c r="J18443" s="1" t="s">
        <v>401</v>
      </c>
      <c r="K18443" s="1" t="s">
        <v>123</v>
      </c>
      <c r="L18443" s="1" t="s">
        <v>67</v>
      </c>
      <c r="M18443" t="str">
        <f>VLOOKUP(L18443,'Lista '!B:C,2,FALSE)</f>
        <v>SSP</v>
      </c>
      <c r="N18443" t="s">
        <v>37</v>
      </c>
    </row>
    <row r="18444" spans="2:14" ht="57.6" hidden="1" x14ac:dyDescent="0.3">
      <c r="B18444" t="s">
        <v>0</v>
      </c>
      <c r="C18444">
        <v>2896</v>
      </c>
      <c r="D18444">
        <v>0</v>
      </c>
      <c r="E18444">
        <v>4035</v>
      </c>
      <c r="F18444" s="8">
        <v>44400</v>
      </c>
      <c r="G18444" s="8">
        <v>44405</v>
      </c>
      <c r="H18444">
        <v>2021</v>
      </c>
      <c r="I18444" s="1" t="s">
        <v>18617</v>
      </c>
      <c r="J18444" s="1" t="s">
        <v>401</v>
      </c>
      <c r="K18444" s="1" t="s">
        <v>123</v>
      </c>
      <c r="L18444" s="1" t="s">
        <v>67</v>
      </c>
      <c r="M18444" t="str">
        <f>VLOOKUP(L18444,'Lista '!B:C,2,FALSE)</f>
        <v>SSP</v>
      </c>
      <c r="N18444" t="s">
        <v>37</v>
      </c>
    </row>
    <row r="18445" spans="2:14" ht="57.6" hidden="1" x14ac:dyDescent="0.3">
      <c r="B18445" t="s">
        <v>0</v>
      </c>
      <c r="C18445">
        <v>2898</v>
      </c>
      <c r="D18445">
        <v>0</v>
      </c>
      <c r="E18445">
        <v>4037</v>
      </c>
      <c r="F18445" s="8">
        <v>44400</v>
      </c>
      <c r="G18445" s="8">
        <v>44405</v>
      </c>
      <c r="H18445">
        <v>2021</v>
      </c>
      <c r="I18445" s="1" t="s">
        <v>18620</v>
      </c>
      <c r="J18445" s="1" t="s">
        <v>401</v>
      </c>
      <c r="K18445" s="1" t="s">
        <v>123</v>
      </c>
      <c r="L18445" s="1" t="s">
        <v>67</v>
      </c>
      <c r="M18445" t="str">
        <f>VLOOKUP(L18445,'Lista '!B:C,2,FALSE)</f>
        <v>SSP</v>
      </c>
      <c r="N18445" t="s">
        <v>37</v>
      </c>
    </row>
    <row r="18446" spans="2:14" ht="57.6" hidden="1" x14ac:dyDescent="0.3">
      <c r="B18446" t="s">
        <v>0</v>
      </c>
      <c r="C18446">
        <v>2899</v>
      </c>
      <c r="D18446">
        <v>0</v>
      </c>
      <c r="E18446">
        <v>4038</v>
      </c>
      <c r="F18446" s="8">
        <v>44400</v>
      </c>
      <c r="G18446" s="8">
        <v>44405</v>
      </c>
      <c r="H18446">
        <v>2021</v>
      </c>
      <c r="I18446" s="1" t="s">
        <v>23536</v>
      </c>
      <c r="J18446" s="1" t="s">
        <v>401</v>
      </c>
      <c r="K18446" s="1" t="s">
        <v>123</v>
      </c>
      <c r="L18446" s="1" t="s">
        <v>67</v>
      </c>
      <c r="M18446" t="str">
        <f>VLOOKUP(L18446,'Lista '!B:C,2,FALSE)</f>
        <v>SSP</v>
      </c>
      <c r="N18446" t="s">
        <v>37</v>
      </c>
    </row>
    <row r="18447" spans="2:14" ht="57.6" hidden="1" x14ac:dyDescent="0.3">
      <c r="B18447" t="s">
        <v>0</v>
      </c>
      <c r="C18447">
        <v>2900</v>
      </c>
      <c r="D18447">
        <v>0</v>
      </c>
      <c r="E18447">
        <v>4039</v>
      </c>
      <c r="F18447" s="8">
        <v>44400</v>
      </c>
      <c r="G18447" s="8">
        <v>44405</v>
      </c>
      <c r="H18447">
        <v>2021</v>
      </c>
      <c r="I18447" s="1" t="s">
        <v>18635</v>
      </c>
      <c r="J18447" s="1" t="s">
        <v>401</v>
      </c>
      <c r="K18447" s="1" t="s">
        <v>123</v>
      </c>
      <c r="L18447" s="1" t="s">
        <v>67</v>
      </c>
      <c r="M18447" t="str">
        <f>VLOOKUP(L18447,'Lista '!B:C,2,FALSE)</f>
        <v>SSP</v>
      </c>
      <c r="N18447" t="s">
        <v>37</v>
      </c>
    </row>
    <row r="18448" spans="2:14" ht="57.6" hidden="1" x14ac:dyDescent="0.3">
      <c r="B18448" t="s">
        <v>0</v>
      </c>
      <c r="C18448">
        <v>2901</v>
      </c>
      <c r="D18448">
        <v>0</v>
      </c>
      <c r="E18448">
        <v>4040</v>
      </c>
      <c r="F18448" s="8">
        <v>44400</v>
      </c>
      <c r="G18448" s="8">
        <v>44405</v>
      </c>
      <c r="H18448">
        <v>2021</v>
      </c>
      <c r="I18448" s="1" t="s">
        <v>23537</v>
      </c>
      <c r="J18448" s="1" t="s">
        <v>401</v>
      </c>
      <c r="K18448" s="1" t="s">
        <v>123</v>
      </c>
      <c r="L18448" s="1" t="s">
        <v>67</v>
      </c>
      <c r="M18448" t="str">
        <f>VLOOKUP(L18448,'Lista '!B:C,2,FALSE)</f>
        <v>SSP</v>
      </c>
      <c r="N18448" t="s">
        <v>37</v>
      </c>
    </row>
    <row r="18449" spans="2:14" ht="57.6" hidden="1" x14ac:dyDescent="0.3">
      <c r="B18449" t="s">
        <v>0</v>
      </c>
      <c r="C18449">
        <v>2902</v>
      </c>
      <c r="D18449">
        <v>0</v>
      </c>
      <c r="E18449">
        <v>4041</v>
      </c>
      <c r="F18449" s="8">
        <v>44400</v>
      </c>
      <c r="G18449" s="8">
        <v>44405</v>
      </c>
      <c r="H18449">
        <v>2021</v>
      </c>
      <c r="I18449" s="1" t="s">
        <v>23538</v>
      </c>
      <c r="J18449" s="1" t="s">
        <v>401</v>
      </c>
      <c r="K18449" s="1" t="s">
        <v>123</v>
      </c>
      <c r="L18449" s="1" t="s">
        <v>67</v>
      </c>
      <c r="M18449" t="str">
        <f>VLOOKUP(L18449,'Lista '!B:C,2,FALSE)</f>
        <v>SSP</v>
      </c>
      <c r="N18449" t="s">
        <v>37</v>
      </c>
    </row>
    <row r="18450" spans="2:14" ht="57.6" hidden="1" x14ac:dyDescent="0.3">
      <c r="B18450" t="s">
        <v>0</v>
      </c>
      <c r="C18450">
        <v>2903</v>
      </c>
      <c r="D18450">
        <v>0</v>
      </c>
      <c r="E18450">
        <v>4042</v>
      </c>
      <c r="F18450" s="8">
        <v>44400</v>
      </c>
      <c r="G18450" s="8">
        <v>44405</v>
      </c>
      <c r="H18450">
        <v>2021</v>
      </c>
      <c r="I18450" s="1" t="s">
        <v>23539</v>
      </c>
      <c r="J18450" s="1" t="s">
        <v>401</v>
      </c>
      <c r="K18450" s="1" t="s">
        <v>123</v>
      </c>
      <c r="L18450" s="1" t="s">
        <v>67</v>
      </c>
      <c r="M18450" t="str">
        <f>VLOOKUP(L18450,'Lista '!B:C,2,FALSE)</f>
        <v>SSP</v>
      </c>
      <c r="N18450" t="s">
        <v>37</v>
      </c>
    </row>
    <row r="18451" spans="2:14" ht="57.6" hidden="1" x14ac:dyDescent="0.3">
      <c r="B18451" t="s">
        <v>0</v>
      </c>
      <c r="C18451">
        <v>2904</v>
      </c>
      <c r="D18451">
        <v>0</v>
      </c>
      <c r="E18451">
        <v>3993</v>
      </c>
      <c r="F18451" s="8">
        <v>44400</v>
      </c>
      <c r="G18451" s="8">
        <v>44405</v>
      </c>
      <c r="H18451">
        <v>2021</v>
      </c>
      <c r="I18451" s="1" t="s">
        <v>23540</v>
      </c>
      <c r="J18451" s="1" t="s">
        <v>401</v>
      </c>
      <c r="K18451" s="1" t="s">
        <v>123</v>
      </c>
      <c r="L18451" s="1" t="s">
        <v>67</v>
      </c>
      <c r="M18451" t="str">
        <f>VLOOKUP(L18451,'Lista '!B:C,2,FALSE)</f>
        <v>SSP</v>
      </c>
      <c r="N18451" t="s">
        <v>37</v>
      </c>
    </row>
    <row r="18452" spans="2:14" ht="57.6" hidden="1" x14ac:dyDescent="0.3">
      <c r="B18452" t="s">
        <v>0</v>
      </c>
      <c r="C18452">
        <v>2905</v>
      </c>
      <c r="D18452">
        <v>0</v>
      </c>
      <c r="E18452">
        <v>3994</v>
      </c>
      <c r="F18452" s="8">
        <v>44400</v>
      </c>
      <c r="G18452" s="8">
        <v>44405</v>
      </c>
      <c r="H18452">
        <v>2021</v>
      </c>
      <c r="I18452" s="1" t="s">
        <v>23541</v>
      </c>
      <c r="J18452" s="1" t="s">
        <v>401</v>
      </c>
      <c r="K18452" s="1" t="s">
        <v>123</v>
      </c>
      <c r="L18452" s="1" t="s">
        <v>67</v>
      </c>
      <c r="M18452" t="str">
        <f>VLOOKUP(L18452,'Lista '!B:C,2,FALSE)</f>
        <v>SSP</v>
      </c>
      <c r="N18452" t="s">
        <v>37</v>
      </c>
    </row>
    <row r="18453" spans="2:14" ht="57.6" hidden="1" x14ac:dyDescent="0.3">
      <c r="B18453" t="s">
        <v>0</v>
      </c>
      <c r="C18453">
        <v>2906</v>
      </c>
      <c r="D18453">
        <v>0</v>
      </c>
      <c r="E18453">
        <v>3995</v>
      </c>
      <c r="F18453" s="8">
        <v>44400</v>
      </c>
      <c r="G18453" s="8">
        <v>44405</v>
      </c>
      <c r="H18453">
        <v>2021</v>
      </c>
      <c r="I18453" s="1" t="s">
        <v>23542</v>
      </c>
      <c r="J18453" s="1" t="s">
        <v>401</v>
      </c>
      <c r="K18453" s="1" t="s">
        <v>123</v>
      </c>
      <c r="L18453" s="1" t="s">
        <v>67</v>
      </c>
      <c r="M18453" t="str">
        <f>VLOOKUP(L18453,'Lista '!B:C,2,FALSE)</f>
        <v>SSP</v>
      </c>
      <c r="N18453" t="s">
        <v>37</v>
      </c>
    </row>
    <row r="18454" spans="2:14" ht="57.6" hidden="1" x14ac:dyDescent="0.3">
      <c r="B18454" t="s">
        <v>0</v>
      </c>
      <c r="C18454">
        <v>2907</v>
      </c>
      <c r="D18454">
        <v>0</v>
      </c>
      <c r="E18454">
        <v>3996</v>
      </c>
      <c r="F18454" s="8">
        <v>44400</v>
      </c>
      <c r="G18454" s="8">
        <v>44405</v>
      </c>
      <c r="H18454">
        <v>2021</v>
      </c>
      <c r="I18454" s="1" t="s">
        <v>23543</v>
      </c>
      <c r="J18454" s="1" t="s">
        <v>401</v>
      </c>
      <c r="K18454" s="1" t="s">
        <v>123</v>
      </c>
      <c r="L18454" s="1" t="s">
        <v>67</v>
      </c>
      <c r="M18454" t="str">
        <f>VLOOKUP(L18454,'Lista '!B:C,2,FALSE)</f>
        <v>SSP</v>
      </c>
      <c r="N18454" t="s">
        <v>37</v>
      </c>
    </row>
    <row r="18455" spans="2:14" ht="57.6" hidden="1" x14ac:dyDescent="0.3">
      <c r="B18455" t="s">
        <v>0</v>
      </c>
      <c r="C18455">
        <v>2908</v>
      </c>
      <c r="D18455">
        <v>0</v>
      </c>
      <c r="E18455">
        <v>3997</v>
      </c>
      <c r="F18455" s="8">
        <v>44400</v>
      </c>
      <c r="G18455" s="8">
        <v>44405</v>
      </c>
      <c r="H18455">
        <v>2021</v>
      </c>
      <c r="I18455" s="1" t="s">
        <v>23544</v>
      </c>
      <c r="J18455" s="1" t="s">
        <v>401</v>
      </c>
      <c r="K18455" s="1" t="s">
        <v>123</v>
      </c>
      <c r="L18455" s="1" t="s">
        <v>67</v>
      </c>
      <c r="M18455" t="str">
        <f>VLOOKUP(L18455,'Lista '!B:C,2,FALSE)</f>
        <v>SSP</v>
      </c>
      <c r="N18455" t="s">
        <v>37</v>
      </c>
    </row>
    <row r="18456" spans="2:14" ht="57.6" hidden="1" x14ac:dyDescent="0.3">
      <c r="B18456" t="s">
        <v>0</v>
      </c>
      <c r="C18456">
        <v>2909</v>
      </c>
      <c r="D18456">
        <v>0</v>
      </c>
      <c r="E18456">
        <v>3998</v>
      </c>
      <c r="F18456" s="8">
        <v>44400</v>
      </c>
      <c r="G18456" s="8">
        <v>44405</v>
      </c>
      <c r="H18456">
        <v>2021</v>
      </c>
      <c r="I18456" s="1" t="s">
        <v>23545</v>
      </c>
      <c r="J18456" s="1" t="s">
        <v>401</v>
      </c>
      <c r="K18456" s="1" t="s">
        <v>123</v>
      </c>
      <c r="L18456" s="1" t="s">
        <v>67</v>
      </c>
      <c r="M18456" t="str">
        <f>VLOOKUP(L18456,'Lista '!B:C,2,FALSE)</f>
        <v>SSP</v>
      </c>
      <c r="N18456" t="s">
        <v>37</v>
      </c>
    </row>
    <row r="18457" spans="2:14" ht="57.6" hidden="1" x14ac:dyDescent="0.3">
      <c r="B18457" t="s">
        <v>0</v>
      </c>
      <c r="C18457">
        <v>2910</v>
      </c>
      <c r="D18457">
        <v>0</v>
      </c>
      <c r="E18457">
        <v>3999</v>
      </c>
      <c r="F18457" s="8">
        <v>44400</v>
      </c>
      <c r="G18457" s="8">
        <v>44405</v>
      </c>
      <c r="H18457">
        <v>2021</v>
      </c>
      <c r="I18457" s="1" t="s">
        <v>23546</v>
      </c>
      <c r="J18457" s="1" t="s">
        <v>401</v>
      </c>
      <c r="K18457" s="1" t="s">
        <v>123</v>
      </c>
      <c r="L18457" s="1" t="s">
        <v>67</v>
      </c>
      <c r="M18457" t="str">
        <f>VLOOKUP(L18457,'Lista '!B:C,2,FALSE)</f>
        <v>SSP</v>
      </c>
      <c r="N18457" t="s">
        <v>37</v>
      </c>
    </row>
    <row r="18458" spans="2:14" ht="57.6" hidden="1" x14ac:dyDescent="0.3">
      <c r="B18458" t="s">
        <v>0</v>
      </c>
      <c r="C18458">
        <v>2911</v>
      </c>
      <c r="D18458">
        <v>0</v>
      </c>
      <c r="E18458">
        <v>4000</v>
      </c>
      <c r="F18458" s="8">
        <v>44400</v>
      </c>
      <c r="G18458" s="8">
        <v>44405</v>
      </c>
      <c r="H18458">
        <v>2021</v>
      </c>
      <c r="I18458" s="1" t="s">
        <v>23547</v>
      </c>
      <c r="J18458" s="1" t="s">
        <v>401</v>
      </c>
      <c r="K18458" s="1" t="s">
        <v>123</v>
      </c>
      <c r="L18458" s="1" t="s">
        <v>67</v>
      </c>
      <c r="M18458" t="str">
        <f>VLOOKUP(L18458,'Lista '!B:C,2,FALSE)</f>
        <v>SSP</v>
      </c>
      <c r="N18458" t="s">
        <v>37</v>
      </c>
    </row>
    <row r="18459" spans="2:14" ht="57.6" hidden="1" x14ac:dyDescent="0.3">
      <c r="B18459" t="s">
        <v>0</v>
      </c>
      <c r="C18459">
        <v>2912</v>
      </c>
      <c r="D18459">
        <v>0</v>
      </c>
      <c r="E18459">
        <v>4001</v>
      </c>
      <c r="F18459" s="8">
        <v>44400</v>
      </c>
      <c r="G18459" s="8">
        <v>44405</v>
      </c>
      <c r="H18459">
        <v>2021</v>
      </c>
      <c r="I18459" s="1" t="s">
        <v>23548</v>
      </c>
      <c r="J18459" s="1" t="s">
        <v>401</v>
      </c>
      <c r="K18459" s="1" t="s">
        <v>123</v>
      </c>
      <c r="L18459" s="1" t="s">
        <v>67</v>
      </c>
      <c r="M18459" t="str">
        <f>VLOOKUP(L18459,'Lista '!B:C,2,FALSE)</f>
        <v>SSP</v>
      </c>
      <c r="N18459" t="s">
        <v>37</v>
      </c>
    </row>
    <row r="18460" spans="2:14" ht="57.6" hidden="1" x14ac:dyDescent="0.3">
      <c r="B18460" t="s">
        <v>0</v>
      </c>
      <c r="C18460">
        <v>2913</v>
      </c>
      <c r="D18460">
        <v>0</v>
      </c>
      <c r="E18460">
        <v>4002</v>
      </c>
      <c r="F18460" s="8">
        <v>44400</v>
      </c>
      <c r="G18460" s="8">
        <v>44405</v>
      </c>
      <c r="H18460">
        <v>2021</v>
      </c>
      <c r="I18460" s="1" t="s">
        <v>23549</v>
      </c>
      <c r="J18460" s="1" t="s">
        <v>401</v>
      </c>
      <c r="K18460" s="1" t="s">
        <v>123</v>
      </c>
      <c r="L18460" s="1" t="s">
        <v>67</v>
      </c>
      <c r="M18460" t="str">
        <f>VLOOKUP(L18460,'Lista '!B:C,2,FALSE)</f>
        <v>SSP</v>
      </c>
      <c r="N18460" t="s">
        <v>37</v>
      </c>
    </row>
    <row r="18461" spans="2:14" ht="57.6" hidden="1" x14ac:dyDescent="0.3">
      <c r="B18461" t="s">
        <v>0</v>
      </c>
      <c r="C18461">
        <v>2914</v>
      </c>
      <c r="D18461">
        <v>0</v>
      </c>
      <c r="E18461">
        <v>4043</v>
      </c>
      <c r="F18461" s="8">
        <v>44400</v>
      </c>
      <c r="G18461" s="8">
        <v>44405</v>
      </c>
      <c r="H18461">
        <v>2021</v>
      </c>
      <c r="I18461" s="1" t="s">
        <v>23550</v>
      </c>
      <c r="J18461" s="1" t="s">
        <v>401</v>
      </c>
      <c r="K18461" s="1" t="s">
        <v>123</v>
      </c>
      <c r="L18461" s="1" t="s">
        <v>67</v>
      </c>
      <c r="M18461" t="str">
        <f>VLOOKUP(L18461,'Lista '!B:C,2,FALSE)</f>
        <v>SSP</v>
      </c>
      <c r="N18461" t="s">
        <v>37</v>
      </c>
    </row>
    <row r="18462" spans="2:14" ht="57.6" hidden="1" x14ac:dyDescent="0.3">
      <c r="B18462" t="s">
        <v>0</v>
      </c>
      <c r="C18462">
        <v>2915</v>
      </c>
      <c r="D18462">
        <v>0</v>
      </c>
      <c r="E18462">
        <v>4044</v>
      </c>
      <c r="F18462" s="8">
        <v>44400</v>
      </c>
      <c r="G18462" s="8">
        <v>44405</v>
      </c>
      <c r="H18462">
        <v>2021</v>
      </c>
      <c r="I18462" s="1" t="s">
        <v>23551</v>
      </c>
      <c r="J18462" s="1" t="s">
        <v>401</v>
      </c>
      <c r="K18462" s="1" t="s">
        <v>123</v>
      </c>
      <c r="L18462" s="1" t="s">
        <v>67</v>
      </c>
      <c r="M18462" t="str">
        <f>VLOOKUP(L18462,'Lista '!B:C,2,FALSE)</f>
        <v>SSP</v>
      </c>
      <c r="N18462" t="s">
        <v>37</v>
      </c>
    </row>
    <row r="18463" spans="2:14" ht="57.6" hidden="1" x14ac:dyDescent="0.3">
      <c r="B18463" t="s">
        <v>0</v>
      </c>
      <c r="C18463">
        <v>2916</v>
      </c>
      <c r="D18463">
        <v>0</v>
      </c>
      <c r="E18463">
        <v>4045</v>
      </c>
      <c r="F18463" s="8">
        <v>44400</v>
      </c>
      <c r="G18463" s="8">
        <v>44405</v>
      </c>
      <c r="H18463">
        <v>2021</v>
      </c>
      <c r="I18463" s="1" t="s">
        <v>18618</v>
      </c>
      <c r="J18463" s="1" t="s">
        <v>401</v>
      </c>
      <c r="K18463" s="1" t="s">
        <v>123</v>
      </c>
      <c r="L18463" s="1" t="s">
        <v>67</v>
      </c>
      <c r="M18463" t="str">
        <f>VLOOKUP(L18463,'Lista '!B:C,2,FALSE)</f>
        <v>SSP</v>
      </c>
      <c r="N18463" t="s">
        <v>37</v>
      </c>
    </row>
    <row r="18464" spans="2:14" ht="57.6" hidden="1" x14ac:dyDescent="0.3">
      <c r="B18464" t="s">
        <v>0</v>
      </c>
      <c r="C18464">
        <v>2917</v>
      </c>
      <c r="D18464">
        <v>0</v>
      </c>
      <c r="E18464">
        <v>4046</v>
      </c>
      <c r="F18464" s="8">
        <v>44400</v>
      </c>
      <c r="G18464" s="8">
        <v>44405</v>
      </c>
      <c r="H18464">
        <v>2021</v>
      </c>
      <c r="I18464" s="1" t="s">
        <v>23552</v>
      </c>
      <c r="J18464" s="1" t="s">
        <v>401</v>
      </c>
      <c r="K18464" s="1" t="s">
        <v>123</v>
      </c>
      <c r="L18464" s="1" t="s">
        <v>67</v>
      </c>
      <c r="M18464" t="str">
        <f>VLOOKUP(L18464,'Lista '!B:C,2,FALSE)</f>
        <v>SSP</v>
      </c>
      <c r="N18464" t="s">
        <v>37</v>
      </c>
    </row>
    <row r="18465" spans="2:14" ht="57.6" hidden="1" x14ac:dyDescent="0.3">
      <c r="B18465" t="s">
        <v>0</v>
      </c>
      <c r="C18465">
        <v>2918</v>
      </c>
      <c r="D18465">
        <v>0</v>
      </c>
      <c r="E18465">
        <v>4047</v>
      </c>
      <c r="F18465" s="8">
        <v>44400</v>
      </c>
      <c r="G18465" s="8">
        <v>44405</v>
      </c>
      <c r="H18465">
        <v>2021</v>
      </c>
      <c r="I18465" s="1" t="s">
        <v>23553</v>
      </c>
      <c r="J18465" s="1" t="s">
        <v>401</v>
      </c>
      <c r="K18465" s="1" t="s">
        <v>123</v>
      </c>
      <c r="L18465" s="1" t="s">
        <v>67</v>
      </c>
      <c r="M18465" t="str">
        <f>VLOOKUP(L18465,'Lista '!B:C,2,FALSE)</f>
        <v>SSP</v>
      </c>
      <c r="N18465" t="s">
        <v>37</v>
      </c>
    </row>
    <row r="18466" spans="2:14" ht="57.6" hidden="1" x14ac:dyDescent="0.3">
      <c r="B18466" t="s">
        <v>0</v>
      </c>
      <c r="C18466">
        <v>2919</v>
      </c>
      <c r="D18466">
        <v>0</v>
      </c>
      <c r="E18466">
        <v>4048</v>
      </c>
      <c r="F18466" s="8">
        <v>44400</v>
      </c>
      <c r="G18466" s="8">
        <v>44405</v>
      </c>
      <c r="H18466">
        <v>2021</v>
      </c>
      <c r="I18466" s="1" t="s">
        <v>23554</v>
      </c>
      <c r="J18466" s="1" t="s">
        <v>401</v>
      </c>
      <c r="K18466" s="1" t="s">
        <v>123</v>
      </c>
      <c r="L18466" s="1" t="s">
        <v>67</v>
      </c>
      <c r="M18466" t="str">
        <f>VLOOKUP(L18466,'Lista '!B:C,2,FALSE)</f>
        <v>SSP</v>
      </c>
      <c r="N18466" t="s">
        <v>37</v>
      </c>
    </row>
    <row r="18467" spans="2:14" ht="57.6" hidden="1" x14ac:dyDescent="0.3">
      <c r="B18467" t="s">
        <v>0</v>
      </c>
      <c r="C18467">
        <v>2920</v>
      </c>
      <c r="D18467">
        <v>0</v>
      </c>
      <c r="E18467">
        <v>4049</v>
      </c>
      <c r="F18467" s="8">
        <v>44400</v>
      </c>
      <c r="G18467" s="8">
        <v>44405</v>
      </c>
      <c r="H18467">
        <v>2021</v>
      </c>
      <c r="I18467" s="1" t="s">
        <v>23555</v>
      </c>
      <c r="J18467" s="1" t="s">
        <v>401</v>
      </c>
      <c r="K18467" s="1" t="s">
        <v>123</v>
      </c>
      <c r="L18467" s="1" t="s">
        <v>67</v>
      </c>
      <c r="M18467" t="str">
        <f>VLOOKUP(L18467,'Lista '!B:C,2,FALSE)</f>
        <v>SSP</v>
      </c>
      <c r="N18467" t="s">
        <v>37</v>
      </c>
    </row>
    <row r="18468" spans="2:14" ht="57.6" hidden="1" x14ac:dyDescent="0.3">
      <c r="B18468" t="s">
        <v>0</v>
      </c>
      <c r="C18468">
        <v>2921</v>
      </c>
      <c r="D18468">
        <v>0</v>
      </c>
      <c r="E18468">
        <v>4050</v>
      </c>
      <c r="F18468" s="8">
        <v>44400</v>
      </c>
      <c r="G18468" s="8">
        <v>44405</v>
      </c>
      <c r="H18468">
        <v>2021</v>
      </c>
      <c r="I18468" s="1" t="s">
        <v>23556</v>
      </c>
      <c r="J18468" s="1" t="s">
        <v>401</v>
      </c>
      <c r="K18468" s="1" t="s">
        <v>123</v>
      </c>
      <c r="L18468" s="1" t="s">
        <v>67</v>
      </c>
      <c r="M18468" t="str">
        <f>VLOOKUP(L18468,'Lista '!B:C,2,FALSE)</f>
        <v>SSP</v>
      </c>
      <c r="N18468" t="s">
        <v>37</v>
      </c>
    </row>
    <row r="18469" spans="2:14" ht="57.6" hidden="1" x14ac:dyDescent="0.3">
      <c r="B18469" t="s">
        <v>0</v>
      </c>
      <c r="C18469">
        <v>2923</v>
      </c>
      <c r="D18469">
        <v>0</v>
      </c>
      <c r="E18469">
        <v>4052</v>
      </c>
      <c r="F18469" s="8">
        <v>44400</v>
      </c>
      <c r="G18469" s="8">
        <v>44405</v>
      </c>
      <c r="H18469">
        <v>2021</v>
      </c>
      <c r="I18469" s="1" t="s">
        <v>23557</v>
      </c>
      <c r="J18469" s="1" t="s">
        <v>401</v>
      </c>
      <c r="K18469" s="1" t="s">
        <v>123</v>
      </c>
      <c r="L18469" s="1" t="s">
        <v>67</v>
      </c>
      <c r="M18469" t="str">
        <f>VLOOKUP(L18469,'Lista '!B:C,2,FALSE)</f>
        <v>SSP</v>
      </c>
      <c r="N18469" t="s">
        <v>37</v>
      </c>
    </row>
    <row r="18470" spans="2:14" ht="57.6" hidden="1" x14ac:dyDescent="0.3">
      <c r="B18470" t="s">
        <v>0</v>
      </c>
      <c r="C18470">
        <v>2922</v>
      </c>
      <c r="D18470">
        <v>0</v>
      </c>
      <c r="E18470">
        <v>4051</v>
      </c>
      <c r="F18470" s="8">
        <v>44400</v>
      </c>
      <c r="G18470" s="8">
        <v>44405</v>
      </c>
      <c r="H18470">
        <v>2021</v>
      </c>
      <c r="I18470" s="1" t="s">
        <v>23558</v>
      </c>
      <c r="J18470" s="1" t="s">
        <v>401</v>
      </c>
      <c r="K18470" s="1" t="s">
        <v>123</v>
      </c>
      <c r="L18470" s="1" t="s">
        <v>67</v>
      </c>
      <c r="M18470" t="str">
        <f>VLOOKUP(L18470,'Lista '!B:C,2,FALSE)</f>
        <v>SSP</v>
      </c>
      <c r="N18470" t="s">
        <v>37</v>
      </c>
    </row>
    <row r="18471" spans="2:14" ht="57.6" hidden="1" x14ac:dyDescent="0.3">
      <c r="B18471" t="s">
        <v>0</v>
      </c>
      <c r="C18471">
        <v>2924</v>
      </c>
      <c r="D18471">
        <v>0</v>
      </c>
      <c r="E18471">
        <v>4053</v>
      </c>
      <c r="F18471" s="8">
        <v>44400</v>
      </c>
      <c r="G18471" s="8">
        <v>44405</v>
      </c>
      <c r="H18471">
        <v>2021</v>
      </c>
      <c r="I18471" s="1" t="s">
        <v>23559</v>
      </c>
      <c r="J18471" s="1" t="s">
        <v>401</v>
      </c>
      <c r="K18471" s="1" t="s">
        <v>123</v>
      </c>
      <c r="L18471" s="1" t="s">
        <v>67</v>
      </c>
      <c r="M18471" t="str">
        <f>VLOOKUP(L18471,'Lista '!B:C,2,FALSE)</f>
        <v>SSP</v>
      </c>
      <c r="N18471" t="s">
        <v>37</v>
      </c>
    </row>
    <row r="18472" spans="2:14" ht="57.6" hidden="1" x14ac:dyDescent="0.3">
      <c r="B18472" t="s">
        <v>0</v>
      </c>
      <c r="C18472">
        <v>2925</v>
      </c>
      <c r="D18472">
        <v>0</v>
      </c>
      <c r="E18472">
        <v>4054</v>
      </c>
      <c r="F18472" s="8">
        <v>44400</v>
      </c>
      <c r="G18472" s="8">
        <v>44405</v>
      </c>
      <c r="H18472">
        <v>2021</v>
      </c>
      <c r="I18472" s="1" t="s">
        <v>23560</v>
      </c>
      <c r="J18472" s="1" t="s">
        <v>401</v>
      </c>
      <c r="K18472" s="1" t="s">
        <v>123</v>
      </c>
      <c r="L18472" s="1" t="s">
        <v>67</v>
      </c>
      <c r="M18472" t="str">
        <f>VLOOKUP(L18472,'Lista '!B:C,2,FALSE)</f>
        <v>SSP</v>
      </c>
      <c r="N18472" t="s">
        <v>37</v>
      </c>
    </row>
    <row r="18473" spans="2:14" ht="57.6" hidden="1" x14ac:dyDescent="0.3">
      <c r="B18473" t="s">
        <v>0</v>
      </c>
      <c r="C18473">
        <v>2926</v>
      </c>
      <c r="D18473">
        <v>0</v>
      </c>
      <c r="E18473">
        <v>4055</v>
      </c>
      <c r="F18473" s="8">
        <v>44400</v>
      </c>
      <c r="G18473" s="8">
        <v>44405</v>
      </c>
      <c r="H18473">
        <v>2021</v>
      </c>
      <c r="I18473" s="1" t="s">
        <v>23561</v>
      </c>
      <c r="J18473" s="1" t="s">
        <v>401</v>
      </c>
      <c r="K18473" s="1" t="s">
        <v>123</v>
      </c>
      <c r="L18473" s="1" t="s">
        <v>67</v>
      </c>
      <c r="M18473" t="str">
        <f>VLOOKUP(L18473,'Lista '!B:C,2,FALSE)</f>
        <v>SSP</v>
      </c>
      <c r="N18473" t="s">
        <v>37</v>
      </c>
    </row>
    <row r="18474" spans="2:14" ht="57.6" hidden="1" x14ac:dyDescent="0.3">
      <c r="B18474" t="s">
        <v>0</v>
      </c>
      <c r="C18474">
        <v>2927</v>
      </c>
      <c r="D18474">
        <v>0</v>
      </c>
      <c r="E18474">
        <v>4056</v>
      </c>
      <c r="F18474" s="8">
        <v>44400</v>
      </c>
      <c r="G18474" s="8">
        <v>44405</v>
      </c>
      <c r="H18474">
        <v>2021</v>
      </c>
      <c r="I18474" s="1" t="s">
        <v>23562</v>
      </c>
      <c r="J18474" s="1" t="s">
        <v>401</v>
      </c>
      <c r="K18474" s="1" t="s">
        <v>123</v>
      </c>
      <c r="L18474" s="1" t="s">
        <v>67</v>
      </c>
      <c r="M18474" t="str">
        <f>VLOOKUP(L18474,'Lista '!B:C,2,FALSE)</f>
        <v>SSP</v>
      </c>
      <c r="N18474" t="s">
        <v>37</v>
      </c>
    </row>
    <row r="18475" spans="2:14" ht="57.6" hidden="1" x14ac:dyDescent="0.3">
      <c r="B18475" t="s">
        <v>0</v>
      </c>
      <c r="C18475">
        <v>2928</v>
      </c>
      <c r="D18475">
        <v>0</v>
      </c>
      <c r="E18475">
        <v>4057</v>
      </c>
      <c r="F18475" s="8">
        <v>44400</v>
      </c>
      <c r="G18475" s="8">
        <v>44405</v>
      </c>
      <c r="H18475">
        <v>2021</v>
      </c>
      <c r="I18475" s="1" t="s">
        <v>23563</v>
      </c>
      <c r="J18475" s="1" t="s">
        <v>401</v>
      </c>
      <c r="K18475" s="1" t="s">
        <v>123</v>
      </c>
      <c r="L18475" s="1" t="s">
        <v>67</v>
      </c>
      <c r="M18475" t="str">
        <f>VLOOKUP(L18475,'Lista '!B:C,2,FALSE)</f>
        <v>SSP</v>
      </c>
      <c r="N18475" t="s">
        <v>37</v>
      </c>
    </row>
    <row r="18476" spans="2:14" ht="57.6" hidden="1" x14ac:dyDescent="0.3">
      <c r="B18476" t="s">
        <v>0</v>
      </c>
      <c r="C18476">
        <v>2929</v>
      </c>
      <c r="D18476">
        <v>0</v>
      </c>
      <c r="E18476">
        <v>4058</v>
      </c>
      <c r="F18476" s="8">
        <v>44400</v>
      </c>
      <c r="G18476" s="8">
        <v>44405</v>
      </c>
      <c r="H18476">
        <v>2021</v>
      </c>
      <c r="I18476" s="1" t="s">
        <v>23564</v>
      </c>
      <c r="J18476" s="1" t="s">
        <v>401</v>
      </c>
      <c r="K18476" s="1" t="s">
        <v>123</v>
      </c>
      <c r="L18476" s="1" t="s">
        <v>67</v>
      </c>
      <c r="M18476" t="str">
        <f>VLOOKUP(L18476,'Lista '!B:C,2,FALSE)</f>
        <v>SSP</v>
      </c>
      <c r="N18476" t="s">
        <v>37</v>
      </c>
    </row>
    <row r="18477" spans="2:14" ht="57.6" hidden="1" x14ac:dyDescent="0.3">
      <c r="B18477" t="s">
        <v>0</v>
      </c>
      <c r="C18477">
        <v>2930</v>
      </c>
      <c r="D18477">
        <v>0</v>
      </c>
      <c r="E18477">
        <v>4059</v>
      </c>
      <c r="F18477" s="8">
        <v>44400</v>
      </c>
      <c r="G18477" s="8">
        <v>44405</v>
      </c>
      <c r="H18477">
        <v>2021</v>
      </c>
      <c r="I18477" s="1" t="s">
        <v>18633</v>
      </c>
      <c r="J18477" s="1" t="s">
        <v>401</v>
      </c>
      <c r="K18477" s="1" t="s">
        <v>123</v>
      </c>
      <c r="L18477" s="1" t="s">
        <v>67</v>
      </c>
      <c r="M18477" t="str">
        <f>VLOOKUP(L18477,'Lista '!B:C,2,FALSE)</f>
        <v>SSP</v>
      </c>
      <c r="N18477" t="s">
        <v>37</v>
      </c>
    </row>
    <row r="18478" spans="2:14" ht="57.6" hidden="1" x14ac:dyDescent="0.3">
      <c r="B18478" t="s">
        <v>0</v>
      </c>
      <c r="C18478">
        <v>2931</v>
      </c>
      <c r="D18478">
        <v>0</v>
      </c>
      <c r="E18478">
        <v>4060</v>
      </c>
      <c r="F18478" s="8">
        <v>44400</v>
      </c>
      <c r="G18478" s="8">
        <v>44405</v>
      </c>
      <c r="H18478">
        <v>2021</v>
      </c>
      <c r="I18478" s="1" t="s">
        <v>18602</v>
      </c>
      <c r="J18478" s="1" t="s">
        <v>401</v>
      </c>
      <c r="K18478" s="1" t="s">
        <v>123</v>
      </c>
      <c r="L18478" s="1" t="s">
        <v>67</v>
      </c>
      <c r="M18478" t="str">
        <f>VLOOKUP(L18478,'Lista '!B:C,2,FALSE)</f>
        <v>SSP</v>
      </c>
      <c r="N18478" t="s">
        <v>37</v>
      </c>
    </row>
    <row r="18479" spans="2:14" ht="57.6" hidden="1" x14ac:dyDescent="0.3">
      <c r="B18479" t="s">
        <v>0</v>
      </c>
      <c r="C18479">
        <v>2932</v>
      </c>
      <c r="D18479">
        <v>0</v>
      </c>
      <c r="E18479">
        <v>4061</v>
      </c>
      <c r="F18479" s="8">
        <v>44400</v>
      </c>
      <c r="G18479" s="8">
        <v>44405</v>
      </c>
      <c r="H18479">
        <v>2021</v>
      </c>
      <c r="I18479" s="1" t="s">
        <v>23565</v>
      </c>
      <c r="J18479" s="1" t="s">
        <v>401</v>
      </c>
      <c r="K18479" s="1" t="s">
        <v>123</v>
      </c>
      <c r="L18479" s="1" t="s">
        <v>67</v>
      </c>
      <c r="M18479" t="str">
        <f>VLOOKUP(L18479,'Lista '!B:C,2,FALSE)</f>
        <v>SSP</v>
      </c>
      <c r="N18479" t="s">
        <v>37</v>
      </c>
    </row>
    <row r="18480" spans="2:14" ht="57.6" hidden="1" x14ac:dyDescent="0.3">
      <c r="B18480" t="s">
        <v>0</v>
      </c>
      <c r="C18480">
        <v>2934</v>
      </c>
      <c r="D18480">
        <v>0</v>
      </c>
      <c r="E18480">
        <v>3942</v>
      </c>
      <c r="F18480" s="8">
        <v>44400</v>
      </c>
      <c r="G18480" s="8">
        <v>44405</v>
      </c>
      <c r="H18480">
        <v>2021</v>
      </c>
      <c r="I18480" s="1" t="s">
        <v>23566</v>
      </c>
      <c r="J18480" s="1" t="s">
        <v>401</v>
      </c>
      <c r="K18480" s="1" t="s">
        <v>123</v>
      </c>
      <c r="L18480" s="1" t="s">
        <v>71</v>
      </c>
      <c r="M18480" t="str">
        <f>VLOOKUP(L18480,'Lista '!B:C,2,FALSE)</f>
        <v>SSP</v>
      </c>
      <c r="N18480" t="s">
        <v>6</v>
      </c>
    </row>
    <row r="18481" spans="2:14" ht="57.6" hidden="1" x14ac:dyDescent="0.3">
      <c r="B18481" t="s">
        <v>0</v>
      </c>
      <c r="C18481">
        <v>2935</v>
      </c>
      <c r="D18481">
        <v>0</v>
      </c>
      <c r="E18481">
        <v>4063</v>
      </c>
      <c r="F18481" s="8">
        <v>44400</v>
      </c>
      <c r="G18481" s="8">
        <v>44405</v>
      </c>
      <c r="H18481">
        <v>2021</v>
      </c>
      <c r="I18481" s="1" t="s">
        <v>23567</v>
      </c>
      <c r="J18481" s="1" t="s">
        <v>401</v>
      </c>
      <c r="K18481" s="1" t="s">
        <v>123</v>
      </c>
      <c r="L18481" s="1" t="s">
        <v>67</v>
      </c>
      <c r="M18481" t="str">
        <f>VLOOKUP(L18481,'Lista '!B:C,2,FALSE)</f>
        <v>SSP</v>
      </c>
      <c r="N18481" t="s">
        <v>37</v>
      </c>
    </row>
    <row r="18482" spans="2:14" ht="57.6" hidden="1" x14ac:dyDescent="0.3">
      <c r="B18482" t="s">
        <v>0</v>
      </c>
      <c r="C18482">
        <v>2933</v>
      </c>
      <c r="D18482">
        <v>0</v>
      </c>
      <c r="E18482">
        <v>4062</v>
      </c>
      <c r="F18482" s="8">
        <v>44400</v>
      </c>
      <c r="G18482" s="8">
        <v>44405</v>
      </c>
      <c r="H18482">
        <v>2021</v>
      </c>
      <c r="I18482" s="1" t="s">
        <v>23568</v>
      </c>
      <c r="J18482" s="1" t="s">
        <v>401</v>
      </c>
      <c r="K18482" s="1" t="s">
        <v>123</v>
      </c>
      <c r="L18482" s="1" t="s">
        <v>67</v>
      </c>
      <c r="M18482" t="str">
        <f>VLOOKUP(L18482,'Lista '!B:C,2,FALSE)</f>
        <v>SSP</v>
      </c>
      <c r="N18482" t="s">
        <v>37</v>
      </c>
    </row>
    <row r="18483" spans="2:14" ht="57.6" hidden="1" x14ac:dyDescent="0.3">
      <c r="B18483" t="s">
        <v>0</v>
      </c>
      <c r="C18483">
        <v>2937</v>
      </c>
      <c r="D18483">
        <v>0</v>
      </c>
      <c r="E18483">
        <v>4065</v>
      </c>
      <c r="F18483" s="8">
        <v>44400</v>
      </c>
      <c r="G18483" s="8">
        <v>44405</v>
      </c>
      <c r="H18483">
        <v>2021</v>
      </c>
      <c r="I18483" s="1" t="s">
        <v>18628</v>
      </c>
      <c r="J18483" s="1" t="s">
        <v>401</v>
      </c>
      <c r="K18483" s="1" t="s">
        <v>123</v>
      </c>
      <c r="L18483" s="1" t="s">
        <v>67</v>
      </c>
      <c r="M18483" t="str">
        <f>VLOOKUP(L18483,'Lista '!B:C,2,FALSE)</f>
        <v>SSP</v>
      </c>
      <c r="N18483" t="s">
        <v>37</v>
      </c>
    </row>
    <row r="18484" spans="2:14" ht="57.6" hidden="1" x14ac:dyDescent="0.3">
      <c r="B18484" t="s">
        <v>0</v>
      </c>
      <c r="C18484">
        <v>2936</v>
      </c>
      <c r="D18484">
        <v>0</v>
      </c>
      <c r="E18484">
        <v>4064</v>
      </c>
      <c r="F18484" s="8">
        <v>44400</v>
      </c>
      <c r="G18484" s="8">
        <v>44405</v>
      </c>
      <c r="H18484">
        <v>2021</v>
      </c>
      <c r="I18484" s="1" t="s">
        <v>23569</v>
      </c>
      <c r="J18484" s="1" t="s">
        <v>401</v>
      </c>
      <c r="K18484" s="1" t="s">
        <v>123</v>
      </c>
      <c r="L18484" s="1" t="s">
        <v>67</v>
      </c>
      <c r="M18484" t="str">
        <f>VLOOKUP(L18484,'Lista '!B:C,2,FALSE)</f>
        <v>SSP</v>
      </c>
      <c r="N18484" t="s">
        <v>37</v>
      </c>
    </row>
    <row r="18485" spans="2:14" ht="57.6" hidden="1" x14ac:dyDescent="0.3">
      <c r="B18485" t="s">
        <v>0</v>
      </c>
      <c r="C18485">
        <v>2938</v>
      </c>
      <c r="D18485">
        <v>0</v>
      </c>
      <c r="E18485">
        <v>4066</v>
      </c>
      <c r="F18485" s="8">
        <v>44400</v>
      </c>
      <c r="G18485" s="8">
        <v>44405</v>
      </c>
      <c r="H18485">
        <v>2021</v>
      </c>
      <c r="I18485" s="1" t="s">
        <v>23570</v>
      </c>
      <c r="J18485" s="1" t="s">
        <v>401</v>
      </c>
      <c r="K18485" s="1" t="s">
        <v>123</v>
      </c>
      <c r="L18485" s="1" t="s">
        <v>67</v>
      </c>
      <c r="M18485" t="str">
        <f>VLOOKUP(L18485,'Lista '!B:C,2,FALSE)</f>
        <v>SSP</v>
      </c>
      <c r="N18485" t="s">
        <v>37</v>
      </c>
    </row>
    <row r="18486" spans="2:14" ht="57.6" hidden="1" x14ac:dyDescent="0.3">
      <c r="B18486" t="s">
        <v>0</v>
      </c>
      <c r="C18486">
        <v>2939</v>
      </c>
      <c r="D18486">
        <v>0</v>
      </c>
      <c r="E18486">
        <v>4067</v>
      </c>
      <c r="F18486" s="8">
        <v>44400</v>
      </c>
      <c r="G18486" s="8">
        <v>44405</v>
      </c>
      <c r="H18486">
        <v>2021</v>
      </c>
      <c r="I18486" s="1" t="s">
        <v>23571</v>
      </c>
      <c r="J18486" s="1" t="s">
        <v>401</v>
      </c>
      <c r="K18486" s="1" t="s">
        <v>123</v>
      </c>
      <c r="L18486" s="1" t="s">
        <v>67</v>
      </c>
      <c r="M18486" t="str">
        <f>VLOOKUP(L18486,'Lista '!B:C,2,FALSE)</f>
        <v>SSP</v>
      </c>
      <c r="N18486" t="s">
        <v>37</v>
      </c>
    </row>
    <row r="18487" spans="2:14" ht="57.6" hidden="1" x14ac:dyDescent="0.3">
      <c r="B18487" t="s">
        <v>0</v>
      </c>
      <c r="C18487">
        <v>2940</v>
      </c>
      <c r="D18487">
        <v>0</v>
      </c>
      <c r="E18487">
        <v>4068</v>
      </c>
      <c r="F18487" s="8">
        <v>44400</v>
      </c>
      <c r="G18487" s="8">
        <v>44405</v>
      </c>
      <c r="H18487">
        <v>2021</v>
      </c>
      <c r="I18487" s="1" t="s">
        <v>23572</v>
      </c>
      <c r="J18487" s="1" t="s">
        <v>401</v>
      </c>
      <c r="K18487" s="1" t="s">
        <v>123</v>
      </c>
      <c r="L18487" s="1" t="s">
        <v>67</v>
      </c>
      <c r="M18487" t="str">
        <f>VLOOKUP(L18487,'Lista '!B:C,2,FALSE)</f>
        <v>SSP</v>
      </c>
      <c r="N18487" t="s">
        <v>37</v>
      </c>
    </row>
    <row r="18488" spans="2:14" ht="57.6" hidden="1" x14ac:dyDescent="0.3">
      <c r="B18488" t="s">
        <v>0</v>
      </c>
      <c r="C18488">
        <v>2941</v>
      </c>
      <c r="D18488">
        <v>0</v>
      </c>
      <c r="E18488">
        <v>4069</v>
      </c>
      <c r="F18488" s="8">
        <v>44400</v>
      </c>
      <c r="G18488" s="8">
        <v>44405</v>
      </c>
      <c r="H18488">
        <v>2021</v>
      </c>
      <c r="I18488" s="1" t="s">
        <v>23573</v>
      </c>
      <c r="J18488" s="1" t="s">
        <v>401</v>
      </c>
      <c r="K18488" s="1" t="s">
        <v>123</v>
      </c>
      <c r="L18488" s="1" t="s">
        <v>67</v>
      </c>
      <c r="M18488" t="str">
        <f>VLOOKUP(L18488,'Lista '!B:C,2,FALSE)</f>
        <v>SSP</v>
      </c>
      <c r="N18488" t="s">
        <v>37</v>
      </c>
    </row>
    <row r="18489" spans="2:14" ht="57.6" hidden="1" x14ac:dyDescent="0.3">
      <c r="B18489" t="s">
        <v>0</v>
      </c>
      <c r="C18489">
        <v>2942</v>
      </c>
      <c r="D18489">
        <v>0</v>
      </c>
      <c r="E18489">
        <v>4070</v>
      </c>
      <c r="F18489" s="8">
        <v>44400</v>
      </c>
      <c r="G18489" s="8">
        <v>44405</v>
      </c>
      <c r="H18489">
        <v>2021</v>
      </c>
      <c r="I18489" s="1" t="s">
        <v>23574</v>
      </c>
      <c r="J18489" s="1" t="s">
        <v>401</v>
      </c>
      <c r="K18489" s="1" t="s">
        <v>123</v>
      </c>
      <c r="L18489" s="1" t="s">
        <v>67</v>
      </c>
      <c r="M18489" t="str">
        <f>VLOOKUP(L18489,'Lista '!B:C,2,FALSE)</f>
        <v>SSP</v>
      </c>
      <c r="N18489" t="s">
        <v>37</v>
      </c>
    </row>
    <row r="18490" spans="2:14" ht="57.6" hidden="1" x14ac:dyDescent="0.3">
      <c r="B18490" t="s">
        <v>0</v>
      </c>
      <c r="C18490">
        <v>2944</v>
      </c>
      <c r="D18490">
        <v>0</v>
      </c>
      <c r="E18490">
        <v>4072</v>
      </c>
      <c r="F18490" s="8">
        <v>44400</v>
      </c>
      <c r="G18490" s="8">
        <v>44405</v>
      </c>
      <c r="H18490">
        <v>2021</v>
      </c>
      <c r="I18490" s="1" t="s">
        <v>23575</v>
      </c>
      <c r="J18490" s="1" t="s">
        <v>401</v>
      </c>
      <c r="K18490" s="1" t="s">
        <v>123</v>
      </c>
      <c r="L18490" s="1" t="s">
        <v>67</v>
      </c>
      <c r="M18490" t="str">
        <f>VLOOKUP(L18490,'Lista '!B:C,2,FALSE)</f>
        <v>SSP</v>
      </c>
      <c r="N18490" t="s">
        <v>37</v>
      </c>
    </row>
    <row r="18491" spans="2:14" ht="57.6" hidden="1" x14ac:dyDescent="0.3">
      <c r="B18491" t="s">
        <v>0</v>
      </c>
      <c r="C18491">
        <v>2943</v>
      </c>
      <c r="D18491">
        <v>0</v>
      </c>
      <c r="E18491">
        <v>4071</v>
      </c>
      <c r="F18491" s="8">
        <v>44400</v>
      </c>
      <c r="G18491" s="8">
        <v>44405</v>
      </c>
      <c r="H18491">
        <v>2021</v>
      </c>
      <c r="I18491" s="1" t="s">
        <v>23576</v>
      </c>
      <c r="J18491" s="1" t="s">
        <v>401</v>
      </c>
      <c r="K18491" s="1" t="s">
        <v>123</v>
      </c>
      <c r="L18491" s="1" t="s">
        <v>67</v>
      </c>
      <c r="M18491" t="str">
        <f>VLOOKUP(L18491,'Lista '!B:C,2,FALSE)</f>
        <v>SSP</v>
      </c>
      <c r="N18491" t="s">
        <v>37</v>
      </c>
    </row>
    <row r="18492" spans="2:14" ht="57.6" hidden="1" x14ac:dyDescent="0.3">
      <c r="B18492" t="s">
        <v>0</v>
      </c>
      <c r="C18492">
        <v>2946</v>
      </c>
      <c r="D18492">
        <v>0</v>
      </c>
      <c r="E18492">
        <v>4074</v>
      </c>
      <c r="F18492" s="8">
        <v>44400</v>
      </c>
      <c r="G18492" s="8">
        <v>44405</v>
      </c>
      <c r="H18492">
        <v>2021</v>
      </c>
      <c r="I18492" s="1" t="s">
        <v>23577</v>
      </c>
      <c r="J18492" s="1" t="s">
        <v>401</v>
      </c>
      <c r="K18492" s="1" t="s">
        <v>123</v>
      </c>
      <c r="L18492" s="1" t="s">
        <v>67</v>
      </c>
      <c r="M18492" t="str">
        <f>VLOOKUP(L18492,'Lista '!B:C,2,FALSE)</f>
        <v>SSP</v>
      </c>
      <c r="N18492" t="s">
        <v>37</v>
      </c>
    </row>
    <row r="18493" spans="2:14" ht="57.6" hidden="1" x14ac:dyDescent="0.3">
      <c r="B18493" t="s">
        <v>0</v>
      </c>
      <c r="C18493">
        <v>2945</v>
      </c>
      <c r="D18493">
        <v>0</v>
      </c>
      <c r="E18493">
        <v>4073</v>
      </c>
      <c r="F18493" s="8">
        <v>44400</v>
      </c>
      <c r="G18493" s="8">
        <v>44405</v>
      </c>
      <c r="H18493">
        <v>2021</v>
      </c>
      <c r="I18493" s="1" t="s">
        <v>23578</v>
      </c>
      <c r="J18493" s="1" t="s">
        <v>401</v>
      </c>
      <c r="K18493" s="1" t="s">
        <v>123</v>
      </c>
      <c r="L18493" s="1" t="s">
        <v>67</v>
      </c>
      <c r="M18493" t="str">
        <f>VLOOKUP(L18493,'Lista '!B:C,2,FALSE)</f>
        <v>SSP</v>
      </c>
      <c r="N18493" t="s">
        <v>37</v>
      </c>
    </row>
    <row r="18494" spans="2:14" ht="57.6" hidden="1" x14ac:dyDescent="0.3">
      <c r="B18494" t="s">
        <v>0</v>
      </c>
      <c r="C18494">
        <v>2947</v>
      </c>
      <c r="D18494">
        <v>0</v>
      </c>
      <c r="E18494">
        <v>4075</v>
      </c>
      <c r="F18494" s="8">
        <v>44400</v>
      </c>
      <c r="G18494" s="8">
        <v>44405</v>
      </c>
      <c r="H18494">
        <v>2021</v>
      </c>
      <c r="I18494" s="1" t="s">
        <v>23579</v>
      </c>
      <c r="J18494" s="1" t="s">
        <v>401</v>
      </c>
      <c r="K18494" s="1" t="s">
        <v>123</v>
      </c>
      <c r="L18494" s="1" t="s">
        <v>67</v>
      </c>
      <c r="M18494" t="str">
        <f>VLOOKUP(L18494,'Lista '!B:C,2,FALSE)</f>
        <v>SSP</v>
      </c>
      <c r="N18494" t="s">
        <v>37</v>
      </c>
    </row>
    <row r="18495" spans="2:14" ht="57.6" hidden="1" x14ac:dyDescent="0.3">
      <c r="B18495" t="s">
        <v>0</v>
      </c>
      <c r="C18495">
        <v>2948</v>
      </c>
      <c r="D18495">
        <v>0</v>
      </c>
      <c r="E18495">
        <v>4076</v>
      </c>
      <c r="F18495" s="8">
        <v>44400</v>
      </c>
      <c r="G18495" s="8">
        <v>44405</v>
      </c>
      <c r="H18495">
        <v>2021</v>
      </c>
      <c r="I18495" s="1" t="s">
        <v>23580</v>
      </c>
      <c r="J18495" s="1" t="s">
        <v>401</v>
      </c>
      <c r="K18495" s="1" t="s">
        <v>123</v>
      </c>
      <c r="L18495" s="1" t="s">
        <v>67</v>
      </c>
      <c r="M18495" t="str">
        <f>VLOOKUP(L18495,'Lista '!B:C,2,FALSE)</f>
        <v>SSP</v>
      </c>
      <c r="N18495" t="s">
        <v>37</v>
      </c>
    </row>
    <row r="18496" spans="2:14" ht="57.6" hidden="1" x14ac:dyDescent="0.3">
      <c r="B18496" t="s">
        <v>0</v>
      </c>
      <c r="C18496">
        <v>2949</v>
      </c>
      <c r="D18496">
        <v>0</v>
      </c>
      <c r="E18496">
        <v>4077</v>
      </c>
      <c r="F18496" s="8">
        <v>44400</v>
      </c>
      <c r="G18496" s="8">
        <v>44405</v>
      </c>
      <c r="H18496">
        <v>2021</v>
      </c>
      <c r="I18496" s="1" t="s">
        <v>23581</v>
      </c>
      <c r="J18496" s="1" t="s">
        <v>401</v>
      </c>
      <c r="K18496" s="1" t="s">
        <v>123</v>
      </c>
      <c r="L18496" s="1" t="s">
        <v>67</v>
      </c>
      <c r="M18496" t="str">
        <f>VLOOKUP(L18496,'Lista '!B:C,2,FALSE)</f>
        <v>SSP</v>
      </c>
      <c r="N18496" t="s">
        <v>37</v>
      </c>
    </row>
    <row r="18497" spans="2:14" ht="57.6" hidden="1" x14ac:dyDescent="0.3">
      <c r="B18497" t="s">
        <v>0</v>
      </c>
      <c r="C18497">
        <v>2950</v>
      </c>
      <c r="D18497">
        <v>0</v>
      </c>
      <c r="E18497">
        <v>4078</v>
      </c>
      <c r="F18497" s="8">
        <v>44400</v>
      </c>
      <c r="G18497" s="8">
        <v>44405</v>
      </c>
      <c r="H18497">
        <v>2021</v>
      </c>
      <c r="I18497" s="1" t="s">
        <v>23582</v>
      </c>
      <c r="J18497" s="1" t="s">
        <v>401</v>
      </c>
      <c r="K18497" s="1" t="s">
        <v>123</v>
      </c>
      <c r="L18497" s="1" t="s">
        <v>67</v>
      </c>
      <c r="M18497" t="str">
        <f>VLOOKUP(L18497,'Lista '!B:C,2,FALSE)</f>
        <v>SSP</v>
      </c>
      <c r="N18497" t="s">
        <v>37</v>
      </c>
    </row>
    <row r="18498" spans="2:14" ht="57.6" hidden="1" x14ac:dyDescent="0.3">
      <c r="B18498" t="s">
        <v>0</v>
      </c>
      <c r="C18498">
        <v>2952</v>
      </c>
      <c r="D18498">
        <v>0</v>
      </c>
      <c r="E18498">
        <v>3943</v>
      </c>
      <c r="F18498" s="8">
        <v>44400</v>
      </c>
      <c r="G18498" s="8">
        <v>44405</v>
      </c>
      <c r="H18498">
        <v>2021</v>
      </c>
      <c r="I18498" s="1" t="s">
        <v>23583</v>
      </c>
      <c r="J18498" s="1" t="s">
        <v>401</v>
      </c>
      <c r="K18498" s="1" t="s">
        <v>123</v>
      </c>
      <c r="L18498" s="1" t="s">
        <v>71</v>
      </c>
      <c r="M18498" t="str">
        <f>VLOOKUP(L18498,'Lista '!B:C,2,FALSE)</f>
        <v>SSP</v>
      </c>
      <c r="N18498" t="s">
        <v>6</v>
      </c>
    </row>
    <row r="18499" spans="2:14" ht="57.6" hidden="1" x14ac:dyDescent="0.3">
      <c r="B18499" t="s">
        <v>0</v>
      </c>
      <c r="C18499">
        <v>2951</v>
      </c>
      <c r="D18499">
        <v>0</v>
      </c>
      <c r="E18499">
        <v>4079</v>
      </c>
      <c r="F18499" s="8">
        <v>44400</v>
      </c>
      <c r="G18499" s="8">
        <v>44405</v>
      </c>
      <c r="H18499">
        <v>2021</v>
      </c>
      <c r="I18499" s="1" t="s">
        <v>23584</v>
      </c>
      <c r="J18499" s="1" t="s">
        <v>401</v>
      </c>
      <c r="K18499" s="1" t="s">
        <v>123</v>
      </c>
      <c r="L18499" s="1" t="s">
        <v>67</v>
      </c>
      <c r="M18499" t="str">
        <f>VLOOKUP(L18499,'Lista '!B:C,2,FALSE)</f>
        <v>SSP</v>
      </c>
      <c r="N18499" t="s">
        <v>37</v>
      </c>
    </row>
    <row r="18500" spans="2:14" ht="57.6" hidden="1" x14ac:dyDescent="0.3">
      <c r="B18500" t="s">
        <v>0</v>
      </c>
      <c r="C18500">
        <v>2954</v>
      </c>
      <c r="D18500">
        <v>0</v>
      </c>
      <c r="E18500">
        <v>4080</v>
      </c>
      <c r="F18500" s="8">
        <v>44400</v>
      </c>
      <c r="G18500" s="8">
        <v>44405</v>
      </c>
      <c r="H18500">
        <v>2021</v>
      </c>
      <c r="I18500" s="1" t="s">
        <v>23585</v>
      </c>
      <c r="J18500" s="1" t="s">
        <v>401</v>
      </c>
      <c r="K18500" s="1" t="s">
        <v>123</v>
      </c>
      <c r="L18500" s="1" t="s">
        <v>67</v>
      </c>
      <c r="M18500" t="str">
        <f>VLOOKUP(L18500,'Lista '!B:C,2,FALSE)</f>
        <v>SSP</v>
      </c>
      <c r="N18500" t="s">
        <v>37</v>
      </c>
    </row>
    <row r="18501" spans="2:14" ht="57.6" hidden="1" x14ac:dyDescent="0.3">
      <c r="B18501" t="s">
        <v>0</v>
      </c>
      <c r="C18501">
        <v>2956</v>
      </c>
      <c r="D18501">
        <v>0</v>
      </c>
      <c r="E18501">
        <v>4081</v>
      </c>
      <c r="F18501" s="8">
        <v>44400</v>
      </c>
      <c r="G18501" s="8">
        <v>44405</v>
      </c>
      <c r="H18501">
        <v>2021</v>
      </c>
      <c r="I18501" s="1" t="s">
        <v>23586</v>
      </c>
      <c r="J18501" s="1" t="s">
        <v>401</v>
      </c>
      <c r="K18501" s="1" t="s">
        <v>123</v>
      </c>
      <c r="L18501" s="1" t="s">
        <v>67</v>
      </c>
      <c r="M18501" t="str">
        <f>VLOOKUP(L18501,'Lista '!B:C,2,FALSE)</f>
        <v>SSP</v>
      </c>
      <c r="N18501" t="s">
        <v>37</v>
      </c>
    </row>
    <row r="18502" spans="2:14" ht="57.6" hidden="1" x14ac:dyDescent="0.3">
      <c r="B18502" t="s">
        <v>0</v>
      </c>
      <c r="C18502">
        <v>2953</v>
      </c>
      <c r="D18502">
        <v>0</v>
      </c>
      <c r="E18502">
        <v>3944</v>
      </c>
      <c r="F18502" s="8">
        <v>44400</v>
      </c>
      <c r="G18502" s="8">
        <v>44405</v>
      </c>
      <c r="H18502">
        <v>2021</v>
      </c>
      <c r="I18502" s="1" t="s">
        <v>23587</v>
      </c>
      <c r="J18502" s="1" t="s">
        <v>401</v>
      </c>
      <c r="K18502" s="1" t="s">
        <v>123</v>
      </c>
      <c r="L18502" s="1" t="s">
        <v>71</v>
      </c>
      <c r="M18502" t="str">
        <f>VLOOKUP(L18502,'Lista '!B:C,2,FALSE)</f>
        <v>SSP</v>
      </c>
      <c r="N18502" t="s">
        <v>6</v>
      </c>
    </row>
    <row r="18503" spans="2:14" ht="57.6" hidden="1" x14ac:dyDescent="0.3">
      <c r="B18503" t="s">
        <v>0</v>
      </c>
      <c r="C18503">
        <v>2955</v>
      </c>
      <c r="D18503">
        <v>0</v>
      </c>
      <c r="E18503">
        <v>3945</v>
      </c>
      <c r="F18503" s="8">
        <v>44400</v>
      </c>
      <c r="G18503" s="8">
        <v>44405</v>
      </c>
      <c r="H18503">
        <v>2021</v>
      </c>
      <c r="I18503" s="1" t="s">
        <v>23588</v>
      </c>
      <c r="J18503" s="1" t="s">
        <v>401</v>
      </c>
      <c r="K18503" s="1" t="s">
        <v>123</v>
      </c>
      <c r="L18503" s="1" t="s">
        <v>71</v>
      </c>
      <c r="M18503" t="str">
        <f>VLOOKUP(L18503,'Lista '!B:C,2,FALSE)</f>
        <v>SSP</v>
      </c>
      <c r="N18503" t="s">
        <v>6</v>
      </c>
    </row>
    <row r="18504" spans="2:14" ht="57.6" hidden="1" x14ac:dyDescent="0.3">
      <c r="B18504" t="s">
        <v>0</v>
      </c>
      <c r="C18504">
        <v>2957</v>
      </c>
      <c r="D18504">
        <v>0</v>
      </c>
      <c r="E18504">
        <v>3946</v>
      </c>
      <c r="F18504" s="8">
        <v>44400</v>
      </c>
      <c r="G18504" s="8">
        <v>44405</v>
      </c>
      <c r="H18504">
        <v>2021</v>
      </c>
      <c r="I18504" s="1" t="s">
        <v>22410</v>
      </c>
      <c r="J18504" s="1" t="s">
        <v>401</v>
      </c>
      <c r="K18504" s="1" t="s">
        <v>123</v>
      </c>
      <c r="L18504" s="1" t="s">
        <v>71</v>
      </c>
      <c r="M18504" t="str">
        <f>VLOOKUP(L18504,'Lista '!B:C,2,FALSE)</f>
        <v>SSP</v>
      </c>
      <c r="N18504" t="s">
        <v>6</v>
      </c>
    </row>
    <row r="18505" spans="2:14" ht="57.6" hidden="1" x14ac:dyDescent="0.3">
      <c r="B18505" t="s">
        <v>0</v>
      </c>
      <c r="C18505">
        <v>2958</v>
      </c>
      <c r="D18505">
        <v>0</v>
      </c>
      <c r="E18505">
        <v>3947</v>
      </c>
      <c r="F18505" s="8">
        <v>44400</v>
      </c>
      <c r="G18505" s="8">
        <v>44405</v>
      </c>
      <c r="H18505">
        <v>2021</v>
      </c>
      <c r="I18505" s="1" t="s">
        <v>22407</v>
      </c>
      <c r="J18505" s="1" t="s">
        <v>401</v>
      </c>
      <c r="K18505" s="1" t="s">
        <v>123</v>
      </c>
      <c r="L18505" s="1" t="s">
        <v>71</v>
      </c>
      <c r="M18505" t="str">
        <f>VLOOKUP(L18505,'Lista '!B:C,2,FALSE)</f>
        <v>SSP</v>
      </c>
      <c r="N18505" t="s">
        <v>6</v>
      </c>
    </row>
    <row r="18506" spans="2:14" ht="57.6" hidden="1" x14ac:dyDescent="0.3">
      <c r="B18506" t="s">
        <v>0</v>
      </c>
      <c r="C18506">
        <v>2960</v>
      </c>
      <c r="D18506">
        <v>0</v>
      </c>
      <c r="E18506">
        <v>3948</v>
      </c>
      <c r="F18506" s="8">
        <v>44400</v>
      </c>
      <c r="G18506" s="8">
        <v>44405</v>
      </c>
      <c r="H18506">
        <v>2021</v>
      </c>
      <c r="I18506" s="1" t="s">
        <v>23589</v>
      </c>
      <c r="J18506" s="1" t="s">
        <v>401</v>
      </c>
      <c r="K18506" s="1" t="s">
        <v>123</v>
      </c>
      <c r="L18506" s="1" t="s">
        <v>71</v>
      </c>
      <c r="M18506" t="str">
        <f>VLOOKUP(L18506,'Lista '!B:C,2,FALSE)</f>
        <v>SSP</v>
      </c>
      <c r="N18506" t="s">
        <v>6</v>
      </c>
    </row>
    <row r="18507" spans="2:14" ht="57.6" hidden="1" x14ac:dyDescent="0.3">
      <c r="B18507" t="s">
        <v>0</v>
      </c>
      <c r="C18507">
        <v>2961</v>
      </c>
      <c r="D18507">
        <v>0</v>
      </c>
      <c r="E18507">
        <v>4083</v>
      </c>
      <c r="F18507" s="8">
        <v>44400</v>
      </c>
      <c r="G18507" s="8">
        <v>44405</v>
      </c>
      <c r="H18507">
        <v>2021</v>
      </c>
      <c r="I18507" s="1" t="s">
        <v>23590</v>
      </c>
      <c r="J18507" s="1" t="s">
        <v>401</v>
      </c>
      <c r="K18507" s="1" t="s">
        <v>123</v>
      </c>
      <c r="L18507" s="1" t="s">
        <v>67</v>
      </c>
      <c r="M18507" t="str">
        <f>VLOOKUP(L18507,'Lista '!B:C,2,FALSE)</f>
        <v>SSP</v>
      </c>
      <c r="N18507" t="s">
        <v>37</v>
      </c>
    </row>
    <row r="18508" spans="2:14" ht="57.6" hidden="1" x14ac:dyDescent="0.3">
      <c r="B18508" t="s">
        <v>0</v>
      </c>
      <c r="C18508">
        <v>2959</v>
      </c>
      <c r="D18508">
        <v>0</v>
      </c>
      <c r="E18508">
        <v>4082</v>
      </c>
      <c r="F18508" s="8">
        <v>44400</v>
      </c>
      <c r="G18508" s="8">
        <v>44405</v>
      </c>
      <c r="H18508">
        <v>2021</v>
      </c>
      <c r="I18508" s="1" t="s">
        <v>23591</v>
      </c>
      <c r="J18508" s="1" t="s">
        <v>401</v>
      </c>
      <c r="K18508" s="1" t="s">
        <v>123</v>
      </c>
      <c r="L18508" s="1" t="s">
        <v>67</v>
      </c>
      <c r="M18508" t="str">
        <f>VLOOKUP(L18508,'Lista '!B:C,2,FALSE)</f>
        <v>SSP</v>
      </c>
      <c r="N18508" t="s">
        <v>37</v>
      </c>
    </row>
    <row r="18509" spans="2:14" ht="57.6" hidden="1" x14ac:dyDescent="0.3">
      <c r="B18509" t="s">
        <v>0</v>
      </c>
      <c r="C18509">
        <v>2963</v>
      </c>
      <c r="D18509">
        <v>0</v>
      </c>
      <c r="E18509">
        <v>3949</v>
      </c>
      <c r="F18509" s="8">
        <v>44400</v>
      </c>
      <c r="G18509" s="8">
        <v>44405</v>
      </c>
      <c r="H18509">
        <v>2021</v>
      </c>
      <c r="I18509" s="1" t="s">
        <v>23592</v>
      </c>
      <c r="J18509" s="1" t="s">
        <v>401</v>
      </c>
      <c r="K18509" s="1" t="s">
        <v>123</v>
      </c>
      <c r="L18509" s="1" t="s">
        <v>71</v>
      </c>
      <c r="M18509" t="str">
        <f>VLOOKUP(L18509,'Lista '!B:C,2,FALSE)</f>
        <v>SSP</v>
      </c>
      <c r="N18509" t="s">
        <v>6</v>
      </c>
    </row>
    <row r="18510" spans="2:14" ht="57.6" hidden="1" x14ac:dyDescent="0.3">
      <c r="B18510" t="s">
        <v>0</v>
      </c>
      <c r="C18510">
        <v>2962</v>
      </c>
      <c r="D18510">
        <v>0</v>
      </c>
      <c r="E18510">
        <v>4092</v>
      </c>
      <c r="F18510" s="8">
        <v>44403</v>
      </c>
      <c r="G18510" s="8">
        <v>44405</v>
      </c>
      <c r="H18510">
        <v>2021</v>
      </c>
      <c r="I18510" s="1" t="s">
        <v>23593</v>
      </c>
      <c r="J18510" s="1" t="s">
        <v>401</v>
      </c>
      <c r="K18510" s="1" t="s">
        <v>123</v>
      </c>
      <c r="L18510" s="1" t="s">
        <v>67</v>
      </c>
      <c r="M18510" t="str">
        <f>VLOOKUP(L18510,'Lista '!B:C,2,FALSE)</f>
        <v>SSP</v>
      </c>
      <c r="N18510" t="s">
        <v>37</v>
      </c>
    </row>
    <row r="18511" spans="2:14" ht="57.6" hidden="1" x14ac:dyDescent="0.3">
      <c r="B18511" t="s">
        <v>0</v>
      </c>
      <c r="C18511">
        <v>2964</v>
      </c>
      <c r="D18511">
        <v>0</v>
      </c>
      <c r="E18511">
        <v>3950</v>
      </c>
      <c r="F18511" s="8">
        <v>44400</v>
      </c>
      <c r="G18511" s="8">
        <v>44405</v>
      </c>
      <c r="H18511">
        <v>2021</v>
      </c>
      <c r="I18511" s="1" t="s">
        <v>22405</v>
      </c>
      <c r="J18511" s="1" t="s">
        <v>401</v>
      </c>
      <c r="K18511" s="1" t="s">
        <v>123</v>
      </c>
      <c r="L18511" s="1" t="s">
        <v>71</v>
      </c>
      <c r="M18511" t="str">
        <f>VLOOKUP(L18511,'Lista '!B:C,2,FALSE)</f>
        <v>SSP</v>
      </c>
      <c r="N18511" t="s">
        <v>6</v>
      </c>
    </row>
    <row r="18512" spans="2:14" ht="57.6" hidden="1" x14ac:dyDescent="0.3">
      <c r="B18512" t="s">
        <v>0</v>
      </c>
      <c r="C18512">
        <v>2965</v>
      </c>
      <c r="D18512">
        <v>0</v>
      </c>
      <c r="E18512">
        <v>3951</v>
      </c>
      <c r="F18512" s="8">
        <v>44400</v>
      </c>
      <c r="G18512" s="8">
        <v>44405</v>
      </c>
      <c r="H18512">
        <v>2021</v>
      </c>
      <c r="I18512" s="1" t="s">
        <v>22418</v>
      </c>
      <c r="J18512" s="1" t="s">
        <v>401</v>
      </c>
      <c r="K18512" s="1" t="s">
        <v>123</v>
      </c>
      <c r="L18512" s="1" t="s">
        <v>71</v>
      </c>
      <c r="M18512" t="str">
        <f>VLOOKUP(L18512,'Lista '!B:C,2,FALSE)</f>
        <v>SSP</v>
      </c>
      <c r="N18512" t="s">
        <v>6</v>
      </c>
    </row>
    <row r="18513" spans="2:14" ht="57.6" hidden="1" x14ac:dyDescent="0.3">
      <c r="B18513" t="s">
        <v>0</v>
      </c>
      <c r="C18513">
        <v>2966</v>
      </c>
      <c r="D18513">
        <v>0</v>
      </c>
      <c r="E18513">
        <v>4088</v>
      </c>
      <c r="F18513" s="8">
        <v>44400</v>
      </c>
      <c r="G18513" s="8">
        <v>44405</v>
      </c>
      <c r="H18513">
        <v>2021</v>
      </c>
      <c r="I18513" s="1" t="s">
        <v>21610</v>
      </c>
      <c r="J18513" s="1" t="s">
        <v>401</v>
      </c>
      <c r="K18513" s="1" t="s">
        <v>123</v>
      </c>
      <c r="L18513" s="1" t="s">
        <v>71</v>
      </c>
      <c r="M18513" t="str">
        <f>VLOOKUP(L18513,'Lista '!B:C,2,FALSE)</f>
        <v>SSP</v>
      </c>
      <c r="N18513" t="s">
        <v>6</v>
      </c>
    </row>
    <row r="18514" spans="2:14" ht="57.6" hidden="1" x14ac:dyDescent="0.3">
      <c r="B18514" t="s">
        <v>0</v>
      </c>
      <c r="C18514">
        <v>2967</v>
      </c>
      <c r="D18514">
        <v>0</v>
      </c>
      <c r="E18514">
        <v>3941</v>
      </c>
      <c r="F18514" s="8">
        <v>44400</v>
      </c>
      <c r="G18514" s="8">
        <v>44405</v>
      </c>
      <c r="H18514">
        <v>2021</v>
      </c>
      <c r="I18514" s="1" t="s">
        <v>23594</v>
      </c>
      <c r="J18514" s="1" t="s">
        <v>401</v>
      </c>
      <c r="K18514" s="1" t="s">
        <v>123</v>
      </c>
      <c r="L18514" s="1" t="s">
        <v>71</v>
      </c>
      <c r="M18514" t="str">
        <f>VLOOKUP(L18514,'Lista '!B:C,2,FALSE)</f>
        <v>SSP</v>
      </c>
      <c r="N18514" t="s">
        <v>6</v>
      </c>
    </row>
    <row r="18515" spans="2:14" ht="57.6" hidden="1" x14ac:dyDescent="0.3">
      <c r="B18515" t="s">
        <v>0</v>
      </c>
      <c r="C18515">
        <v>2968</v>
      </c>
      <c r="D18515">
        <v>0</v>
      </c>
      <c r="E18515">
        <v>3940</v>
      </c>
      <c r="F18515" s="8">
        <v>44400</v>
      </c>
      <c r="G18515" s="8">
        <v>44405</v>
      </c>
      <c r="H18515">
        <v>2021</v>
      </c>
      <c r="I18515" s="1" t="s">
        <v>23595</v>
      </c>
      <c r="J18515" s="1" t="s">
        <v>401</v>
      </c>
      <c r="K18515" s="1" t="s">
        <v>123</v>
      </c>
      <c r="L18515" s="1" t="s">
        <v>71</v>
      </c>
      <c r="M18515" t="str">
        <f>VLOOKUP(L18515,'Lista '!B:C,2,FALSE)</f>
        <v>SSP</v>
      </c>
      <c r="N18515" t="s">
        <v>6</v>
      </c>
    </row>
    <row r="18516" spans="2:14" ht="57.6" hidden="1" x14ac:dyDescent="0.3">
      <c r="B18516" t="s">
        <v>0</v>
      </c>
      <c r="C18516">
        <v>2969</v>
      </c>
      <c r="D18516">
        <v>0</v>
      </c>
      <c r="E18516">
        <v>3939</v>
      </c>
      <c r="F18516" s="8">
        <v>44400</v>
      </c>
      <c r="G18516" s="8">
        <v>44405</v>
      </c>
      <c r="H18516">
        <v>2021</v>
      </c>
      <c r="I18516" s="1" t="s">
        <v>21543</v>
      </c>
      <c r="J18516" s="1" t="s">
        <v>401</v>
      </c>
      <c r="K18516" s="1" t="s">
        <v>123</v>
      </c>
      <c r="L18516" s="1" t="s">
        <v>71</v>
      </c>
      <c r="M18516" t="str">
        <f>VLOOKUP(L18516,'Lista '!B:C,2,FALSE)</f>
        <v>SSP</v>
      </c>
      <c r="N18516" t="s">
        <v>6</v>
      </c>
    </row>
    <row r="18517" spans="2:14" ht="57.6" hidden="1" x14ac:dyDescent="0.3">
      <c r="B18517" t="s">
        <v>0</v>
      </c>
      <c r="C18517">
        <v>2970</v>
      </c>
      <c r="D18517">
        <v>0</v>
      </c>
      <c r="E18517">
        <v>3938</v>
      </c>
      <c r="F18517" s="8">
        <v>44400</v>
      </c>
      <c r="G18517" s="8">
        <v>44405</v>
      </c>
      <c r="H18517">
        <v>2021</v>
      </c>
      <c r="I18517" s="1" t="s">
        <v>23596</v>
      </c>
      <c r="J18517" s="1" t="s">
        <v>401</v>
      </c>
      <c r="K18517" s="1" t="s">
        <v>123</v>
      </c>
      <c r="L18517" s="1" t="s">
        <v>71</v>
      </c>
      <c r="M18517" t="str">
        <f>VLOOKUP(L18517,'Lista '!B:C,2,FALSE)</f>
        <v>SSP</v>
      </c>
      <c r="N18517" t="s">
        <v>6</v>
      </c>
    </row>
    <row r="18518" spans="2:14" ht="57.6" hidden="1" x14ac:dyDescent="0.3">
      <c r="B18518" t="s">
        <v>0</v>
      </c>
      <c r="C18518">
        <v>2971</v>
      </c>
      <c r="D18518">
        <v>0</v>
      </c>
      <c r="E18518">
        <v>3937</v>
      </c>
      <c r="F18518" s="8">
        <v>44400</v>
      </c>
      <c r="G18518" s="8">
        <v>44405</v>
      </c>
      <c r="H18518">
        <v>2021</v>
      </c>
      <c r="I18518" s="1" t="s">
        <v>23597</v>
      </c>
      <c r="J18518" s="1" t="s">
        <v>401</v>
      </c>
      <c r="K18518" s="1" t="s">
        <v>123</v>
      </c>
      <c r="L18518" s="1" t="s">
        <v>71</v>
      </c>
      <c r="M18518" t="str">
        <f>VLOOKUP(L18518,'Lista '!B:C,2,FALSE)</f>
        <v>SSP</v>
      </c>
      <c r="N18518" t="s">
        <v>6</v>
      </c>
    </row>
    <row r="18519" spans="2:14" ht="57.6" hidden="1" x14ac:dyDescent="0.3">
      <c r="B18519" t="s">
        <v>0</v>
      </c>
      <c r="C18519">
        <v>2972</v>
      </c>
      <c r="D18519">
        <v>0</v>
      </c>
      <c r="E18519">
        <v>3936</v>
      </c>
      <c r="F18519" s="8">
        <v>44400</v>
      </c>
      <c r="G18519" s="8">
        <v>44405</v>
      </c>
      <c r="H18519">
        <v>2021</v>
      </c>
      <c r="I18519" s="1" t="s">
        <v>23598</v>
      </c>
      <c r="J18519" s="1" t="s">
        <v>401</v>
      </c>
      <c r="K18519" s="1" t="s">
        <v>123</v>
      </c>
      <c r="L18519" s="1" t="s">
        <v>71</v>
      </c>
      <c r="M18519" t="str">
        <f>VLOOKUP(L18519,'Lista '!B:C,2,FALSE)</f>
        <v>SSP</v>
      </c>
      <c r="N18519" t="s">
        <v>6</v>
      </c>
    </row>
    <row r="18520" spans="2:14" ht="57.6" hidden="1" x14ac:dyDescent="0.3">
      <c r="B18520" t="s">
        <v>0</v>
      </c>
      <c r="C18520">
        <v>2973</v>
      </c>
      <c r="D18520">
        <v>0</v>
      </c>
      <c r="E18520">
        <v>3935</v>
      </c>
      <c r="F18520" s="8">
        <v>44400</v>
      </c>
      <c r="G18520" s="8">
        <v>44405</v>
      </c>
      <c r="H18520">
        <v>2021</v>
      </c>
      <c r="I18520" s="1" t="s">
        <v>23599</v>
      </c>
      <c r="J18520" s="1" t="s">
        <v>401</v>
      </c>
      <c r="K18520" s="1" t="s">
        <v>123</v>
      </c>
      <c r="L18520" s="1" t="s">
        <v>71</v>
      </c>
      <c r="M18520" t="str">
        <f>VLOOKUP(L18520,'Lista '!B:C,2,FALSE)</f>
        <v>SSP</v>
      </c>
      <c r="N18520" t="s">
        <v>6</v>
      </c>
    </row>
    <row r="18521" spans="2:14" ht="57.6" hidden="1" x14ac:dyDescent="0.3">
      <c r="B18521" t="s">
        <v>0</v>
      </c>
      <c r="C18521">
        <v>2974</v>
      </c>
      <c r="D18521">
        <v>0</v>
      </c>
      <c r="E18521">
        <v>3934</v>
      </c>
      <c r="F18521" s="8">
        <v>44400</v>
      </c>
      <c r="G18521" s="8">
        <v>44405</v>
      </c>
      <c r="H18521">
        <v>2021</v>
      </c>
      <c r="I18521" s="1" t="s">
        <v>23600</v>
      </c>
      <c r="J18521" s="1" t="s">
        <v>401</v>
      </c>
      <c r="K18521" s="1" t="s">
        <v>123</v>
      </c>
      <c r="L18521" s="1" t="s">
        <v>71</v>
      </c>
      <c r="M18521" t="str">
        <f>VLOOKUP(L18521,'Lista '!B:C,2,FALSE)</f>
        <v>SSP</v>
      </c>
      <c r="N18521" t="s">
        <v>6</v>
      </c>
    </row>
    <row r="18522" spans="2:14" ht="57.6" hidden="1" x14ac:dyDescent="0.3">
      <c r="B18522" t="s">
        <v>0</v>
      </c>
      <c r="C18522">
        <v>2975</v>
      </c>
      <c r="D18522">
        <v>0</v>
      </c>
      <c r="E18522">
        <v>3933</v>
      </c>
      <c r="F18522" s="8">
        <v>44400</v>
      </c>
      <c r="G18522" s="8">
        <v>44405</v>
      </c>
      <c r="H18522">
        <v>2021</v>
      </c>
      <c r="I18522" s="1" t="s">
        <v>21484</v>
      </c>
      <c r="J18522" s="1" t="s">
        <v>401</v>
      </c>
      <c r="K18522" s="1" t="s">
        <v>123</v>
      </c>
      <c r="L18522" s="1" t="s">
        <v>71</v>
      </c>
      <c r="M18522" t="str">
        <f>VLOOKUP(L18522,'Lista '!B:C,2,FALSE)</f>
        <v>SSP</v>
      </c>
      <c r="N18522" t="s">
        <v>6</v>
      </c>
    </row>
    <row r="18523" spans="2:14" ht="57.6" hidden="1" x14ac:dyDescent="0.3">
      <c r="B18523" t="s">
        <v>11276</v>
      </c>
      <c r="C18523">
        <v>1</v>
      </c>
      <c r="D18523">
        <v>0</v>
      </c>
      <c r="E18523">
        <v>39</v>
      </c>
      <c r="F18523" s="8">
        <v>44403</v>
      </c>
      <c r="G18523" s="8">
        <v>44405</v>
      </c>
      <c r="H18523">
        <v>2021</v>
      </c>
      <c r="I18523" s="1" t="s">
        <v>23601</v>
      </c>
      <c r="J18523" s="1" t="s">
        <v>391</v>
      </c>
      <c r="K18523" s="1" t="s">
        <v>194</v>
      </c>
      <c r="L18523" s="1" t="s">
        <v>1033</v>
      </c>
      <c r="M18523" t="str">
        <f>VLOOKUP(L18523,'Lista '!B:C,2,FALSE)</f>
        <v>SSP</v>
      </c>
      <c r="N18523" t="s">
        <v>6</v>
      </c>
    </row>
    <row r="18524" spans="2:14" ht="57.6" hidden="1" x14ac:dyDescent="0.3">
      <c r="B18524" t="s">
        <v>0</v>
      </c>
      <c r="C18524">
        <v>88</v>
      </c>
      <c r="D18524">
        <v>0</v>
      </c>
      <c r="E18524">
        <v>659</v>
      </c>
      <c r="F18524" s="8">
        <v>44405</v>
      </c>
      <c r="G18524" s="8">
        <v>44405</v>
      </c>
      <c r="H18524">
        <v>2021</v>
      </c>
      <c r="I18524" s="1" t="s">
        <v>23602</v>
      </c>
      <c r="J18524" s="1" t="s">
        <v>391</v>
      </c>
      <c r="K18524" s="1" t="s">
        <v>58</v>
      </c>
      <c r="L18524" s="1" t="s">
        <v>58</v>
      </c>
      <c r="M18524" t="str">
        <f>VLOOKUP(L18524,'Lista '!B:C,2,FALSE)</f>
        <v>SSP</v>
      </c>
      <c r="N18524" t="s">
        <v>6</v>
      </c>
    </row>
    <row r="18525" spans="2:14" ht="72" hidden="1" x14ac:dyDescent="0.3">
      <c r="B18525" t="s">
        <v>54</v>
      </c>
      <c r="C18525">
        <v>3</v>
      </c>
      <c r="D18525">
        <v>0</v>
      </c>
      <c r="E18525">
        <v>1888</v>
      </c>
      <c r="F18525" s="8">
        <v>44403</v>
      </c>
      <c r="G18525" s="8">
        <v>44405</v>
      </c>
      <c r="H18525">
        <v>2021</v>
      </c>
      <c r="I18525" s="1" t="s">
        <v>23603</v>
      </c>
      <c r="J18525" s="1" t="s">
        <v>4264</v>
      </c>
      <c r="K18525" s="1" t="s">
        <v>11225</v>
      </c>
      <c r="L18525" s="1" t="s">
        <v>226</v>
      </c>
      <c r="M18525" t="str">
        <f>VLOOKUP(L18525,'Lista '!B:C,2,FALSE)</f>
        <v>SSP</v>
      </c>
      <c r="N18525" t="s">
        <v>6</v>
      </c>
    </row>
    <row r="18526" spans="2:14" ht="72" hidden="1" x14ac:dyDescent="0.3">
      <c r="B18526" t="s">
        <v>0</v>
      </c>
      <c r="C18526">
        <v>28</v>
      </c>
      <c r="D18526">
        <v>0</v>
      </c>
      <c r="E18526">
        <v>2760</v>
      </c>
      <c r="F18526" s="8">
        <v>44404</v>
      </c>
      <c r="G18526" s="8">
        <v>44405</v>
      </c>
      <c r="H18526">
        <v>2021</v>
      </c>
      <c r="I18526" s="1" t="s">
        <v>23604</v>
      </c>
      <c r="J18526" s="1" t="s">
        <v>185</v>
      </c>
      <c r="K18526" s="1" t="s">
        <v>186</v>
      </c>
      <c r="L18526" s="1" t="s">
        <v>186</v>
      </c>
      <c r="M18526" t="str">
        <f>VLOOKUP(L18526,'Lista '!B:C,2,FALSE)</f>
        <v>SSP</v>
      </c>
      <c r="N18526" t="s">
        <v>27</v>
      </c>
    </row>
    <row r="18527" spans="2:14" ht="72" hidden="1" x14ac:dyDescent="0.3">
      <c r="B18527" t="s">
        <v>0</v>
      </c>
      <c r="C18527">
        <v>29</v>
      </c>
      <c r="D18527">
        <v>0</v>
      </c>
      <c r="E18527">
        <v>2719</v>
      </c>
      <c r="F18527" s="8">
        <v>44399</v>
      </c>
      <c r="G18527" s="8">
        <v>44405</v>
      </c>
      <c r="H18527">
        <v>2021</v>
      </c>
      <c r="I18527" s="1" t="s">
        <v>23605</v>
      </c>
      <c r="J18527" s="1" t="s">
        <v>185</v>
      </c>
      <c r="K18527" s="1" t="s">
        <v>67</v>
      </c>
      <c r="L18527" s="1" t="s">
        <v>167</v>
      </c>
      <c r="M18527" t="str">
        <f>VLOOKUP(L18527,'Lista '!B:C,2,FALSE)</f>
        <v>SSP</v>
      </c>
      <c r="N18527" t="s">
        <v>6</v>
      </c>
    </row>
    <row r="18528" spans="2:14" ht="57.6" hidden="1" x14ac:dyDescent="0.3">
      <c r="B18528" t="s">
        <v>0</v>
      </c>
      <c r="C18528">
        <v>35</v>
      </c>
      <c r="D18528">
        <v>0</v>
      </c>
      <c r="E18528">
        <v>3896</v>
      </c>
      <c r="F18528" s="8">
        <v>44400</v>
      </c>
      <c r="G18528" s="8">
        <v>44406</v>
      </c>
      <c r="H18528">
        <v>2021</v>
      </c>
      <c r="I18528" s="1" t="s">
        <v>23606</v>
      </c>
      <c r="J18528" s="1" t="s">
        <v>4130</v>
      </c>
      <c r="K18528" s="1" t="s">
        <v>123</v>
      </c>
      <c r="L18528" s="1" t="s">
        <v>71</v>
      </c>
      <c r="M18528" t="str">
        <f>VLOOKUP(L18528,'Lista '!B:C,2,FALSE)</f>
        <v>SSP</v>
      </c>
      <c r="N18528" t="s">
        <v>6</v>
      </c>
    </row>
    <row r="18529" spans="2:14" ht="57.6" x14ac:dyDescent="0.3">
      <c r="B18529" t="s">
        <v>54</v>
      </c>
      <c r="C18529">
        <v>534</v>
      </c>
      <c r="D18529">
        <v>0</v>
      </c>
      <c r="E18529">
        <v>124936</v>
      </c>
      <c r="F18529" s="8">
        <v>44405</v>
      </c>
      <c r="G18529" s="8">
        <v>44406</v>
      </c>
      <c r="H18529">
        <v>2021</v>
      </c>
      <c r="I18529" s="1" t="s">
        <v>23607</v>
      </c>
      <c r="J18529" s="1" t="s">
        <v>61</v>
      </c>
      <c r="K18529" s="1" t="s">
        <v>223</v>
      </c>
      <c r="L18529" s="1" t="s">
        <v>223</v>
      </c>
      <c r="M18529" t="str">
        <f>VLOOKUP(L18529,'Lista '!B:C,2,FALSE)</f>
        <v>SSP</v>
      </c>
      <c r="N18529" t="s">
        <v>37</v>
      </c>
    </row>
    <row r="18530" spans="2:14" ht="57.6" x14ac:dyDescent="0.3">
      <c r="B18530" t="s">
        <v>54</v>
      </c>
      <c r="C18530">
        <v>535</v>
      </c>
      <c r="D18530">
        <v>0</v>
      </c>
      <c r="E18530">
        <v>124973</v>
      </c>
      <c r="F18530" s="8">
        <v>44405</v>
      </c>
      <c r="G18530" s="8">
        <v>44406</v>
      </c>
      <c r="H18530">
        <v>2021</v>
      </c>
      <c r="I18530" s="1" t="s">
        <v>23608</v>
      </c>
      <c r="J18530" s="1" t="s">
        <v>61</v>
      </c>
      <c r="K18530" s="1" t="s">
        <v>62</v>
      </c>
      <c r="L18530" s="1" t="s">
        <v>327</v>
      </c>
      <c r="M18530" t="str">
        <f>VLOOKUP(L18530,'Lista '!B:C,2,FALSE)</f>
        <v>SSP</v>
      </c>
      <c r="N18530" t="s">
        <v>37</v>
      </c>
    </row>
    <row r="18531" spans="2:14" ht="72" hidden="1" x14ac:dyDescent="0.3">
      <c r="B18531" t="s">
        <v>54</v>
      </c>
      <c r="C18531">
        <v>536</v>
      </c>
      <c r="D18531">
        <v>0</v>
      </c>
      <c r="E18531">
        <v>125008</v>
      </c>
      <c r="F18531" s="8">
        <v>44405</v>
      </c>
      <c r="G18531" s="8">
        <v>44406</v>
      </c>
      <c r="H18531">
        <v>2021</v>
      </c>
      <c r="I18531" s="1" t="s">
        <v>23609</v>
      </c>
      <c r="J18531" s="1" t="s">
        <v>61</v>
      </c>
      <c r="K18531" s="1" t="s">
        <v>62</v>
      </c>
      <c r="L18531" s="1" t="s">
        <v>62</v>
      </c>
      <c r="M18531" t="str">
        <f>VLOOKUP(L18531,'Lista '!B:C,2,FALSE)</f>
        <v>SSP</v>
      </c>
      <c r="N18531" t="s">
        <v>12</v>
      </c>
    </row>
    <row r="18532" spans="2:14" ht="86.4" hidden="1" x14ac:dyDescent="0.3">
      <c r="B18532" t="s">
        <v>54</v>
      </c>
      <c r="C18532">
        <v>537</v>
      </c>
      <c r="D18532">
        <v>0</v>
      </c>
      <c r="E18532">
        <v>125047</v>
      </c>
      <c r="F18532" s="8">
        <v>44406</v>
      </c>
      <c r="G18532" s="8">
        <v>44406</v>
      </c>
      <c r="H18532">
        <v>2021</v>
      </c>
      <c r="I18532" s="1" t="s">
        <v>23610</v>
      </c>
      <c r="J18532" s="1" t="s">
        <v>61</v>
      </c>
      <c r="K18532" s="1" t="s">
        <v>62</v>
      </c>
      <c r="L18532" s="1" t="s">
        <v>62</v>
      </c>
      <c r="M18532" t="str">
        <f>VLOOKUP(L18532,'Lista '!B:C,2,FALSE)</f>
        <v>SSP</v>
      </c>
      <c r="N18532" t="s">
        <v>12</v>
      </c>
    </row>
    <row r="18533" spans="2:14" ht="57.6" x14ac:dyDescent="0.3">
      <c r="B18533" t="s">
        <v>54</v>
      </c>
      <c r="C18533">
        <v>538</v>
      </c>
      <c r="D18533">
        <v>0</v>
      </c>
      <c r="E18533">
        <v>125184</v>
      </c>
      <c r="F18533" s="8">
        <v>44406</v>
      </c>
      <c r="G18533" s="8">
        <v>44406</v>
      </c>
      <c r="H18533">
        <v>2021</v>
      </c>
      <c r="I18533" s="1" t="s">
        <v>23611</v>
      </c>
      <c r="J18533" s="1" t="s">
        <v>61</v>
      </c>
      <c r="K18533" s="1" t="s">
        <v>62</v>
      </c>
      <c r="L18533" s="1" t="s">
        <v>62</v>
      </c>
      <c r="M18533" t="str">
        <f>VLOOKUP(L18533,'Lista '!B:C,2,FALSE)</f>
        <v>SSP</v>
      </c>
      <c r="N18533" t="s">
        <v>27</v>
      </c>
    </row>
    <row r="18534" spans="2:14" ht="72" hidden="1" x14ac:dyDescent="0.3">
      <c r="B18534" t="s">
        <v>0</v>
      </c>
      <c r="C18534">
        <v>9</v>
      </c>
      <c r="D18534">
        <v>0</v>
      </c>
      <c r="E18534">
        <v>182</v>
      </c>
      <c r="F18534" s="8">
        <v>44406</v>
      </c>
      <c r="G18534" s="8">
        <v>44406</v>
      </c>
      <c r="H18534">
        <v>2021</v>
      </c>
      <c r="I18534" s="1" t="s">
        <v>23612</v>
      </c>
      <c r="J18534" s="1" t="s">
        <v>3625</v>
      </c>
      <c r="K18534" s="1" t="s">
        <v>175</v>
      </c>
      <c r="L18534" s="1" t="s">
        <v>11225</v>
      </c>
      <c r="M18534" t="str">
        <f>VLOOKUP(L18534,'Lista '!B:C,2,FALSE)</f>
        <v>SRA</v>
      </c>
      <c r="N18534" t="s">
        <v>475</v>
      </c>
    </row>
    <row r="18535" spans="2:14" ht="43.2" hidden="1" x14ac:dyDescent="0.3">
      <c r="B18535" t="s">
        <v>0</v>
      </c>
      <c r="C18535">
        <v>154</v>
      </c>
      <c r="D18535">
        <v>0</v>
      </c>
      <c r="E18535">
        <v>3312</v>
      </c>
      <c r="F18535" s="8">
        <v>44400</v>
      </c>
      <c r="G18535" s="8">
        <v>44406</v>
      </c>
      <c r="H18535">
        <v>2021</v>
      </c>
      <c r="I18535" s="1" t="s">
        <v>23613</v>
      </c>
      <c r="J18535" s="1" t="s">
        <v>57</v>
      </c>
      <c r="K18535" s="1" t="s">
        <v>166</v>
      </c>
      <c r="L18535" s="1" t="s">
        <v>1309</v>
      </c>
      <c r="M18535" t="str">
        <f>VLOOKUP(L18535,'Lista '!B:C,2,FALSE)</f>
        <v>SSP</v>
      </c>
      <c r="N18535" t="s">
        <v>6</v>
      </c>
    </row>
    <row r="18536" spans="2:14" ht="43.2" hidden="1" x14ac:dyDescent="0.3">
      <c r="B18536" t="s">
        <v>0</v>
      </c>
      <c r="C18536">
        <v>155</v>
      </c>
      <c r="D18536">
        <v>0</v>
      </c>
      <c r="E18536">
        <v>3313</v>
      </c>
      <c r="F18536" s="8">
        <v>44400</v>
      </c>
      <c r="G18536" s="8">
        <v>44406</v>
      </c>
      <c r="H18536">
        <v>2021</v>
      </c>
      <c r="I18536" s="1" t="s">
        <v>23614</v>
      </c>
      <c r="J18536" s="1" t="s">
        <v>57</v>
      </c>
      <c r="K18536" s="1" t="s">
        <v>166</v>
      </c>
      <c r="L18536" s="1" t="s">
        <v>1309</v>
      </c>
      <c r="M18536" t="str">
        <f>VLOOKUP(L18536,'Lista '!B:C,2,FALSE)</f>
        <v>SSP</v>
      </c>
      <c r="N18536" t="s">
        <v>6</v>
      </c>
    </row>
    <row r="18537" spans="2:14" ht="43.2" hidden="1" x14ac:dyDescent="0.3">
      <c r="B18537" t="s">
        <v>0</v>
      </c>
      <c r="C18537">
        <v>156</v>
      </c>
      <c r="D18537">
        <v>0</v>
      </c>
      <c r="E18537">
        <v>3314</v>
      </c>
      <c r="F18537" s="8">
        <v>44400</v>
      </c>
      <c r="G18537" s="8">
        <v>44406</v>
      </c>
      <c r="H18537">
        <v>2021</v>
      </c>
      <c r="I18537" s="1" t="s">
        <v>23614</v>
      </c>
      <c r="J18537" s="1" t="s">
        <v>57</v>
      </c>
      <c r="K18537" s="1" t="s">
        <v>166</v>
      </c>
      <c r="L18537" s="1" t="s">
        <v>1309</v>
      </c>
      <c r="M18537" t="str">
        <f>VLOOKUP(L18537,'Lista '!B:C,2,FALSE)</f>
        <v>SSP</v>
      </c>
      <c r="N18537" t="s">
        <v>6</v>
      </c>
    </row>
    <row r="18538" spans="2:14" ht="43.2" hidden="1" x14ac:dyDescent="0.3">
      <c r="B18538" t="s">
        <v>0</v>
      </c>
      <c r="C18538">
        <v>157</v>
      </c>
      <c r="D18538">
        <v>0</v>
      </c>
      <c r="E18538">
        <v>3315</v>
      </c>
      <c r="F18538" s="8">
        <v>44400</v>
      </c>
      <c r="G18538" s="8">
        <v>44406</v>
      </c>
      <c r="H18538">
        <v>2021</v>
      </c>
      <c r="I18538" s="1" t="s">
        <v>23615</v>
      </c>
      <c r="J18538" s="1" t="s">
        <v>57</v>
      </c>
      <c r="K18538" s="1" t="s">
        <v>166</v>
      </c>
      <c r="L18538" s="1" t="s">
        <v>1309</v>
      </c>
      <c r="M18538" t="str">
        <f>VLOOKUP(L18538,'Lista '!B:C,2,FALSE)</f>
        <v>SSP</v>
      </c>
      <c r="N18538" t="s">
        <v>6</v>
      </c>
    </row>
    <row r="18539" spans="2:14" ht="43.2" hidden="1" x14ac:dyDescent="0.3">
      <c r="B18539" t="s">
        <v>0</v>
      </c>
      <c r="C18539">
        <v>158</v>
      </c>
      <c r="D18539">
        <v>0</v>
      </c>
      <c r="E18539">
        <v>3319</v>
      </c>
      <c r="F18539" s="8">
        <v>44400</v>
      </c>
      <c r="G18539" s="8">
        <v>44406</v>
      </c>
      <c r="H18539">
        <v>2021</v>
      </c>
      <c r="I18539" s="1" t="s">
        <v>23615</v>
      </c>
      <c r="J18539" s="1" t="s">
        <v>57</v>
      </c>
      <c r="K18539" s="1" t="s">
        <v>166</v>
      </c>
      <c r="L18539" s="1" t="s">
        <v>1309</v>
      </c>
      <c r="M18539" t="str">
        <f>VLOOKUP(L18539,'Lista '!B:C,2,FALSE)</f>
        <v>SSP</v>
      </c>
      <c r="N18539" t="s">
        <v>6</v>
      </c>
    </row>
    <row r="18540" spans="2:14" ht="43.2" hidden="1" x14ac:dyDescent="0.3">
      <c r="B18540" t="s">
        <v>0</v>
      </c>
      <c r="C18540">
        <v>159</v>
      </c>
      <c r="D18540">
        <v>0</v>
      </c>
      <c r="E18540">
        <v>3320</v>
      </c>
      <c r="F18540" s="8">
        <v>44400</v>
      </c>
      <c r="G18540" s="8">
        <v>44406</v>
      </c>
      <c r="H18540">
        <v>2021</v>
      </c>
      <c r="I18540" s="1" t="s">
        <v>23614</v>
      </c>
      <c r="J18540" s="1" t="s">
        <v>57</v>
      </c>
      <c r="K18540" s="1" t="s">
        <v>166</v>
      </c>
      <c r="L18540" s="1" t="s">
        <v>1309</v>
      </c>
      <c r="M18540" t="str">
        <f>VLOOKUP(L18540,'Lista '!B:C,2,FALSE)</f>
        <v>SSP</v>
      </c>
      <c r="N18540" t="s">
        <v>6</v>
      </c>
    </row>
    <row r="18541" spans="2:14" ht="43.2" hidden="1" x14ac:dyDescent="0.3">
      <c r="B18541" t="s">
        <v>0</v>
      </c>
      <c r="C18541">
        <v>160</v>
      </c>
      <c r="D18541">
        <v>0</v>
      </c>
      <c r="E18541">
        <v>3321</v>
      </c>
      <c r="F18541" s="8">
        <v>44400</v>
      </c>
      <c r="G18541" s="8">
        <v>44406</v>
      </c>
      <c r="H18541">
        <v>2021</v>
      </c>
      <c r="I18541" s="1" t="s">
        <v>23614</v>
      </c>
      <c r="J18541" s="1" t="s">
        <v>57</v>
      </c>
      <c r="K18541" s="1" t="s">
        <v>166</v>
      </c>
      <c r="L18541" s="1" t="s">
        <v>1309</v>
      </c>
      <c r="M18541" t="str">
        <f>VLOOKUP(L18541,'Lista '!B:C,2,FALSE)</f>
        <v>SSP</v>
      </c>
      <c r="N18541" t="s">
        <v>6</v>
      </c>
    </row>
    <row r="18542" spans="2:14" ht="43.2" hidden="1" x14ac:dyDescent="0.3">
      <c r="B18542" t="s">
        <v>0</v>
      </c>
      <c r="C18542">
        <v>161</v>
      </c>
      <c r="D18542">
        <v>0</v>
      </c>
      <c r="E18542">
        <v>3322</v>
      </c>
      <c r="F18542" s="8">
        <v>44400</v>
      </c>
      <c r="G18542" s="8">
        <v>44406</v>
      </c>
      <c r="H18542">
        <v>2021</v>
      </c>
      <c r="I18542" s="1" t="s">
        <v>23614</v>
      </c>
      <c r="J18542" s="1" t="s">
        <v>57</v>
      </c>
      <c r="K18542" s="1" t="s">
        <v>166</v>
      </c>
      <c r="L18542" s="1" t="s">
        <v>1309</v>
      </c>
      <c r="M18542" t="str">
        <f>VLOOKUP(L18542,'Lista '!B:C,2,FALSE)</f>
        <v>SSP</v>
      </c>
      <c r="N18542" t="s">
        <v>6</v>
      </c>
    </row>
    <row r="18543" spans="2:14" ht="43.2" hidden="1" x14ac:dyDescent="0.3">
      <c r="B18543" t="s">
        <v>0</v>
      </c>
      <c r="C18543">
        <v>162</v>
      </c>
      <c r="D18543">
        <v>0</v>
      </c>
      <c r="E18543">
        <v>3323</v>
      </c>
      <c r="F18543" s="8">
        <v>44400</v>
      </c>
      <c r="G18543" s="8">
        <v>44406</v>
      </c>
      <c r="H18543">
        <v>2021</v>
      </c>
      <c r="I18543" s="1" t="s">
        <v>23614</v>
      </c>
      <c r="J18543" s="1" t="s">
        <v>57</v>
      </c>
      <c r="K18543" s="1" t="s">
        <v>166</v>
      </c>
      <c r="L18543" s="1" t="s">
        <v>1309</v>
      </c>
      <c r="M18543" t="str">
        <f>VLOOKUP(L18543,'Lista '!B:C,2,FALSE)</f>
        <v>SSP</v>
      </c>
      <c r="N18543" t="s">
        <v>6</v>
      </c>
    </row>
    <row r="18544" spans="2:14" ht="43.2" hidden="1" x14ac:dyDescent="0.3">
      <c r="B18544" t="s">
        <v>0</v>
      </c>
      <c r="C18544">
        <v>163</v>
      </c>
      <c r="D18544">
        <v>0</v>
      </c>
      <c r="E18544">
        <v>3316</v>
      </c>
      <c r="F18544" s="8">
        <v>44400</v>
      </c>
      <c r="G18544" s="8">
        <v>44406</v>
      </c>
      <c r="H18544">
        <v>2021</v>
      </c>
      <c r="I18544" s="1" t="s">
        <v>23616</v>
      </c>
      <c r="J18544" s="1" t="s">
        <v>57</v>
      </c>
      <c r="K18544" s="1" t="s">
        <v>166</v>
      </c>
      <c r="L18544" s="1" t="s">
        <v>1309</v>
      </c>
      <c r="M18544" t="str">
        <f>VLOOKUP(L18544,'Lista '!B:C,2,FALSE)</f>
        <v>SSP</v>
      </c>
      <c r="N18544" t="s">
        <v>6</v>
      </c>
    </row>
    <row r="18545" spans="2:14" ht="43.2" hidden="1" x14ac:dyDescent="0.3">
      <c r="B18545" t="s">
        <v>0</v>
      </c>
      <c r="C18545">
        <v>164</v>
      </c>
      <c r="D18545">
        <v>0</v>
      </c>
      <c r="E18545">
        <v>3317</v>
      </c>
      <c r="F18545" s="8">
        <v>44400</v>
      </c>
      <c r="G18545" s="8">
        <v>44406</v>
      </c>
      <c r="H18545">
        <v>2021</v>
      </c>
      <c r="I18545" s="1" t="s">
        <v>23617</v>
      </c>
      <c r="J18545" s="1" t="s">
        <v>57</v>
      </c>
      <c r="K18545" s="1" t="s">
        <v>166</v>
      </c>
      <c r="L18545" s="1" t="s">
        <v>1309</v>
      </c>
      <c r="M18545" t="str">
        <f>VLOOKUP(L18545,'Lista '!B:C,2,FALSE)</f>
        <v>SSP</v>
      </c>
      <c r="N18545" t="s">
        <v>6</v>
      </c>
    </row>
    <row r="18546" spans="2:14" ht="43.2" hidden="1" x14ac:dyDescent="0.3">
      <c r="B18546" t="s">
        <v>0</v>
      </c>
      <c r="C18546">
        <v>165</v>
      </c>
      <c r="D18546">
        <v>0</v>
      </c>
      <c r="E18546">
        <v>3318</v>
      </c>
      <c r="F18546" s="8">
        <v>44400</v>
      </c>
      <c r="G18546" s="8">
        <v>44406</v>
      </c>
      <c r="H18546">
        <v>2021</v>
      </c>
      <c r="I18546" s="1" t="s">
        <v>23618</v>
      </c>
      <c r="J18546" s="1" t="s">
        <v>57</v>
      </c>
      <c r="K18546" s="1" t="s">
        <v>166</v>
      </c>
      <c r="L18546" s="1" t="s">
        <v>1309</v>
      </c>
      <c r="M18546" t="str">
        <f>VLOOKUP(L18546,'Lista '!B:C,2,FALSE)</f>
        <v>SSP</v>
      </c>
      <c r="N18546" t="s">
        <v>6</v>
      </c>
    </row>
    <row r="18547" spans="2:14" ht="43.2" hidden="1" x14ac:dyDescent="0.3">
      <c r="B18547" t="s">
        <v>0</v>
      </c>
      <c r="C18547">
        <v>166</v>
      </c>
      <c r="D18547">
        <v>0</v>
      </c>
      <c r="E18547">
        <v>3310</v>
      </c>
      <c r="F18547" s="8">
        <v>44399</v>
      </c>
      <c r="G18547" s="8">
        <v>44406</v>
      </c>
      <c r="H18547">
        <v>2021</v>
      </c>
      <c r="I18547" s="1" t="s">
        <v>23619</v>
      </c>
      <c r="J18547" s="1" t="s">
        <v>57</v>
      </c>
      <c r="K18547" s="1" t="s">
        <v>166</v>
      </c>
      <c r="L18547" s="1" t="s">
        <v>1309</v>
      </c>
      <c r="M18547" t="str">
        <f>VLOOKUP(L18547,'Lista '!B:C,2,FALSE)</f>
        <v>SSP</v>
      </c>
      <c r="N18547" t="s">
        <v>6</v>
      </c>
    </row>
    <row r="18548" spans="2:14" ht="43.2" hidden="1" x14ac:dyDescent="0.3">
      <c r="B18548" t="s">
        <v>0</v>
      </c>
      <c r="C18548">
        <v>167</v>
      </c>
      <c r="D18548">
        <v>0</v>
      </c>
      <c r="E18548">
        <v>3304</v>
      </c>
      <c r="F18548" s="8">
        <v>44399</v>
      </c>
      <c r="G18548" s="8">
        <v>44406</v>
      </c>
      <c r="H18548">
        <v>2021</v>
      </c>
      <c r="I18548" s="1" t="s">
        <v>23619</v>
      </c>
      <c r="J18548" s="1" t="s">
        <v>57</v>
      </c>
      <c r="K18548" s="1" t="s">
        <v>166</v>
      </c>
      <c r="L18548" s="1" t="s">
        <v>1309</v>
      </c>
      <c r="M18548" t="str">
        <f>VLOOKUP(L18548,'Lista '!B:C,2,FALSE)</f>
        <v>SSP</v>
      </c>
      <c r="N18548" t="s">
        <v>6</v>
      </c>
    </row>
    <row r="18549" spans="2:14" ht="43.2" hidden="1" x14ac:dyDescent="0.3">
      <c r="B18549" t="s">
        <v>0</v>
      </c>
      <c r="C18549">
        <v>168</v>
      </c>
      <c r="D18549">
        <v>0</v>
      </c>
      <c r="E18549">
        <v>3305</v>
      </c>
      <c r="F18549" s="8">
        <v>44399</v>
      </c>
      <c r="G18549" s="8">
        <v>44406</v>
      </c>
      <c r="H18549">
        <v>2021</v>
      </c>
      <c r="I18549" s="1" t="s">
        <v>23619</v>
      </c>
      <c r="J18549" s="1" t="s">
        <v>57</v>
      </c>
      <c r="K18549" s="1" t="s">
        <v>166</v>
      </c>
      <c r="L18549" s="1" t="s">
        <v>1309</v>
      </c>
      <c r="M18549" t="str">
        <f>VLOOKUP(L18549,'Lista '!B:C,2,FALSE)</f>
        <v>SSP</v>
      </c>
      <c r="N18549" t="s">
        <v>6</v>
      </c>
    </row>
    <row r="18550" spans="2:14" ht="43.2" hidden="1" x14ac:dyDescent="0.3">
      <c r="B18550" t="s">
        <v>0</v>
      </c>
      <c r="C18550">
        <v>169</v>
      </c>
      <c r="D18550">
        <v>0</v>
      </c>
      <c r="E18550">
        <v>3306</v>
      </c>
      <c r="F18550" s="8">
        <v>44399</v>
      </c>
      <c r="G18550" s="8">
        <v>44406</v>
      </c>
      <c r="H18550">
        <v>2021</v>
      </c>
      <c r="I18550" s="1" t="s">
        <v>23620</v>
      </c>
      <c r="J18550" s="1" t="s">
        <v>57</v>
      </c>
      <c r="K18550" s="1" t="s">
        <v>166</v>
      </c>
      <c r="L18550" s="1" t="s">
        <v>1309</v>
      </c>
      <c r="M18550" t="str">
        <f>VLOOKUP(L18550,'Lista '!B:C,2,FALSE)</f>
        <v>SSP</v>
      </c>
      <c r="N18550" t="s">
        <v>6</v>
      </c>
    </row>
    <row r="18551" spans="2:14" ht="43.2" hidden="1" x14ac:dyDescent="0.3">
      <c r="B18551" t="s">
        <v>0</v>
      </c>
      <c r="C18551">
        <v>170</v>
      </c>
      <c r="D18551">
        <v>0</v>
      </c>
      <c r="E18551">
        <v>3307</v>
      </c>
      <c r="F18551" s="8">
        <v>44399</v>
      </c>
      <c r="G18551" s="8">
        <v>44406</v>
      </c>
      <c r="H18551">
        <v>2021</v>
      </c>
      <c r="I18551" s="1" t="s">
        <v>23621</v>
      </c>
      <c r="J18551" s="1" t="s">
        <v>57</v>
      </c>
      <c r="K18551" s="1" t="s">
        <v>166</v>
      </c>
      <c r="L18551" s="1" t="s">
        <v>1309</v>
      </c>
      <c r="M18551" t="str">
        <f>VLOOKUP(L18551,'Lista '!B:C,2,FALSE)</f>
        <v>SSP</v>
      </c>
      <c r="N18551" t="s">
        <v>6</v>
      </c>
    </row>
    <row r="18552" spans="2:14" ht="43.2" hidden="1" x14ac:dyDescent="0.3">
      <c r="B18552" t="s">
        <v>0</v>
      </c>
      <c r="C18552">
        <v>171</v>
      </c>
      <c r="D18552">
        <v>0</v>
      </c>
      <c r="E18552">
        <v>3308</v>
      </c>
      <c r="F18552" s="8">
        <v>44399</v>
      </c>
      <c r="G18552" s="8">
        <v>44406</v>
      </c>
      <c r="H18552">
        <v>2021</v>
      </c>
      <c r="I18552" s="1" t="s">
        <v>23621</v>
      </c>
      <c r="J18552" s="1" t="s">
        <v>57</v>
      </c>
      <c r="K18552" s="1" t="s">
        <v>166</v>
      </c>
      <c r="L18552" s="1" t="s">
        <v>1309</v>
      </c>
      <c r="M18552" t="str">
        <f>VLOOKUP(L18552,'Lista '!B:C,2,FALSE)</f>
        <v>SSP</v>
      </c>
      <c r="N18552" t="s">
        <v>6</v>
      </c>
    </row>
    <row r="18553" spans="2:14" ht="43.2" hidden="1" x14ac:dyDescent="0.3">
      <c r="B18553" t="s">
        <v>0</v>
      </c>
      <c r="C18553">
        <v>172</v>
      </c>
      <c r="D18553">
        <v>0</v>
      </c>
      <c r="E18553">
        <v>3309</v>
      </c>
      <c r="F18553" s="8">
        <v>44399</v>
      </c>
      <c r="G18553" s="8">
        <v>44406</v>
      </c>
      <c r="H18553">
        <v>2021</v>
      </c>
      <c r="I18553" s="1" t="s">
        <v>23621</v>
      </c>
      <c r="J18553" s="1" t="s">
        <v>57</v>
      </c>
      <c r="K18553" s="1" t="s">
        <v>166</v>
      </c>
      <c r="L18553" s="1" t="s">
        <v>1309</v>
      </c>
      <c r="M18553" t="str">
        <f>VLOOKUP(L18553,'Lista '!B:C,2,FALSE)</f>
        <v>SSP</v>
      </c>
      <c r="N18553" t="s">
        <v>6</v>
      </c>
    </row>
    <row r="18554" spans="2:14" ht="43.2" hidden="1" x14ac:dyDescent="0.3">
      <c r="B18554" t="s">
        <v>0</v>
      </c>
      <c r="C18554">
        <v>173</v>
      </c>
      <c r="D18554">
        <v>0</v>
      </c>
      <c r="E18554">
        <v>3303</v>
      </c>
      <c r="F18554" s="8">
        <v>44399</v>
      </c>
      <c r="G18554" s="8">
        <v>44406</v>
      </c>
      <c r="H18554">
        <v>2021</v>
      </c>
      <c r="I18554" s="1" t="s">
        <v>23622</v>
      </c>
      <c r="J18554" s="1" t="s">
        <v>57</v>
      </c>
      <c r="K18554" s="1" t="s">
        <v>166</v>
      </c>
      <c r="L18554" s="1" t="s">
        <v>1309</v>
      </c>
      <c r="M18554" t="str">
        <f>VLOOKUP(L18554,'Lista '!B:C,2,FALSE)</f>
        <v>SSP</v>
      </c>
      <c r="N18554" t="s">
        <v>6</v>
      </c>
    </row>
    <row r="18555" spans="2:14" ht="57.6" hidden="1" x14ac:dyDescent="0.3">
      <c r="B18555" t="s">
        <v>0</v>
      </c>
      <c r="C18555">
        <v>223</v>
      </c>
      <c r="D18555">
        <v>0</v>
      </c>
      <c r="E18555">
        <v>1354</v>
      </c>
      <c r="F18555" s="8">
        <v>44404</v>
      </c>
      <c r="G18555" s="8">
        <v>44406</v>
      </c>
      <c r="H18555">
        <v>2021</v>
      </c>
      <c r="I18555" s="1" t="s">
        <v>23623</v>
      </c>
      <c r="J18555" s="1" t="s">
        <v>49</v>
      </c>
      <c r="K18555" s="1" t="s">
        <v>35</v>
      </c>
      <c r="L18555" s="1" t="s">
        <v>138</v>
      </c>
      <c r="M18555" t="str">
        <f>VLOOKUP(L18555,'Lista '!B:C,2,FALSE)</f>
        <v>SRA</v>
      </c>
      <c r="N18555" t="s">
        <v>12</v>
      </c>
    </row>
    <row r="18556" spans="2:14" ht="72" hidden="1" x14ac:dyDescent="0.3">
      <c r="B18556" t="s">
        <v>0</v>
      </c>
      <c r="C18556">
        <v>224</v>
      </c>
      <c r="D18556">
        <v>0</v>
      </c>
      <c r="E18556">
        <v>1378</v>
      </c>
      <c r="F18556" s="8">
        <v>44405</v>
      </c>
      <c r="G18556" s="8">
        <v>44406</v>
      </c>
      <c r="H18556">
        <v>2021</v>
      </c>
      <c r="I18556" s="1" t="s">
        <v>23624</v>
      </c>
      <c r="J18556" s="1" t="s">
        <v>49</v>
      </c>
      <c r="K18556" s="1" t="s">
        <v>212</v>
      </c>
      <c r="L18556" s="1" t="s">
        <v>212</v>
      </c>
      <c r="M18556" t="str">
        <f>VLOOKUP(L18556,'Lista '!B:C,2,FALSE)</f>
        <v>SRA</v>
      </c>
      <c r="N18556" t="s">
        <v>6</v>
      </c>
    </row>
    <row r="18557" spans="2:14" ht="72" hidden="1" x14ac:dyDescent="0.3">
      <c r="B18557" t="s">
        <v>0</v>
      </c>
      <c r="C18557">
        <v>72</v>
      </c>
      <c r="D18557">
        <v>0</v>
      </c>
      <c r="E18557">
        <v>212789</v>
      </c>
      <c r="F18557" s="8">
        <v>44405</v>
      </c>
      <c r="G18557" s="8">
        <v>44406</v>
      </c>
      <c r="H18557">
        <v>2021</v>
      </c>
      <c r="I18557" s="1" t="s">
        <v>23625</v>
      </c>
      <c r="J18557" s="1" t="s">
        <v>326</v>
      </c>
      <c r="K18557" s="1" t="s">
        <v>158</v>
      </c>
      <c r="L18557" s="1" t="s">
        <v>190</v>
      </c>
      <c r="M18557" t="str">
        <f>VLOOKUP(L18557,'Lista '!B:C,2,FALSE)</f>
        <v>SSP</v>
      </c>
      <c r="N18557" t="s">
        <v>27</v>
      </c>
    </row>
    <row r="18558" spans="2:14" ht="72" hidden="1" x14ac:dyDescent="0.3">
      <c r="B18558" t="s">
        <v>0</v>
      </c>
      <c r="C18558">
        <v>73</v>
      </c>
      <c r="D18558">
        <v>0</v>
      </c>
      <c r="E18558">
        <v>212806</v>
      </c>
      <c r="F18558" s="8">
        <v>44406</v>
      </c>
      <c r="G18558" s="8">
        <v>44406</v>
      </c>
      <c r="H18558">
        <v>2021</v>
      </c>
      <c r="I18558" s="1" t="s">
        <v>23626</v>
      </c>
      <c r="J18558" s="1" t="s">
        <v>326</v>
      </c>
      <c r="K18558" s="1" t="s">
        <v>158</v>
      </c>
      <c r="L18558" s="1" t="s">
        <v>58</v>
      </c>
      <c r="M18558" t="str">
        <f>VLOOKUP(L18558,'Lista '!B:C,2,FALSE)</f>
        <v>SSP</v>
      </c>
      <c r="N18558" t="s">
        <v>6</v>
      </c>
    </row>
    <row r="18559" spans="2:14" ht="43.2" hidden="1" x14ac:dyDescent="0.3">
      <c r="B18559" t="s">
        <v>0</v>
      </c>
      <c r="C18559">
        <v>83</v>
      </c>
      <c r="D18559">
        <v>0</v>
      </c>
      <c r="E18559">
        <v>647</v>
      </c>
      <c r="F18559" s="8">
        <v>44405</v>
      </c>
      <c r="G18559" s="8">
        <v>44406</v>
      </c>
      <c r="H18559">
        <v>2021</v>
      </c>
      <c r="I18559" s="1" t="s">
        <v>23627</v>
      </c>
      <c r="J18559" s="1" t="s">
        <v>436</v>
      </c>
      <c r="K18559" s="1" t="s">
        <v>317</v>
      </c>
      <c r="L18559" s="1" t="s">
        <v>990</v>
      </c>
      <c r="M18559" t="str">
        <f>VLOOKUP(L18559,'Lista '!B:C,2,FALSE)</f>
        <v>SSP</v>
      </c>
      <c r="N18559" t="s">
        <v>12</v>
      </c>
    </row>
    <row r="18560" spans="2:14" ht="43.2" hidden="1" x14ac:dyDescent="0.3">
      <c r="B18560" t="s">
        <v>0</v>
      </c>
      <c r="C18560">
        <v>173</v>
      </c>
      <c r="D18560">
        <v>0</v>
      </c>
      <c r="E18560">
        <v>1550</v>
      </c>
      <c r="F18560" s="8">
        <v>44404</v>
      </c>
      <c r="G18560" s="8">
        <v>44406</v>
      </c>
      <c r="H18560">
        <v>2021</v>
      </c>
      <c r="I18560" s="1" t="s">
        <v>23628</v>
      </c>
      <c r="J18560" s="1" t="s">
        <v>293</v>
      </c>
      <c r="K18560" s="1" t="s">
        <v>327</v>
      </c>
      <c r="L18560" s="1" t="s">
        <v>327</v>
      </c>
      <c r="M18560" t="str">
        <f>VLOOKUP(L18560,'Lista '!B:C,2,FALSE)</f>
        <v>SSP</v>
      </c>
      <c r="N18560" t="s">
        <v>12</v>
      </c>
    </row>
    <row r="18561" spans="2:14" ht="28.8" hidden="1" x14ac:dyDescent="0.3">
      <c r="B18561" t="s">
        <v>0</v>
      </c>
      <c r="C18561">
        <v>174</v>
      </c>
      <c r="D18561">
        <v>0</v>
      </c>
      <c r="E18561">
        <v>1534</v>
      </c>
      <c r="F18561" s="8">
        <v>44400</v>
      </c>
      <c r="G18561" s="8">
        <v>44406</v>
      </c>
      <c r="H18561">
        <v>2021</v>
      </c>
      <c r="I18561" s="1" t="s">
        <v>23629</v>
      </c>
      <c r="J18561" s="1" t="s">
        <v>293</v>
      </c>
      <c r="K18561" s="1" t="s">
        <v>43</v>
      </c>
      <c r="L18561" s="1" t="s">
        <v>26</v>
      </c>
      <c r="M18561" t="str">
        <f>VLOOKUP(L18561,'Lista '!B:C,2,FALSE)</f>
        <v>SRA</v>
      </c>
      <c r="N18561" t="s">
        <v>27</v>
      </c>
    </row>
    <row r="18562" spans="2:14" ht="28.8" hidden="1" x14ac:dyDescent="0.3">
      <c r="B18562" t="s">
        <v>0</v>
      </c>
      <c r="C18562">
        <v>175</v>
      </c>
      <c r="D18562">
        <v>0</v>
      </c>
      <c r="E18562">
        <v>1544</v>
      </c>
      <c r="F18562" s="8">
        <v>44403</v>
      </c>
      <c r="G18562" s="8">
        <v>44406</v>
      </c>
      <c r="H18562">
        <v>2021</v>
      </c>
      <c r="I18562" s="1" t="s">
        <v>23630</v>
      </c>
      <c r="J18562" s="1" t="s">
        <v>293</v>
      </c>
      <c r="K18562" s="1" t="s">
        <v>43</v>
      </c>
      <c r="L18562" s="1" t="s">
        <v>26</v>
      </c>
      <c r="M18562" t="str">
        <f>VLOOKUP(L18562,'Lista '!B:C,2,FALSE)</f>
        <v>SRA</v>
      </c>
      <c r="N18562" t="s">
        <v>12</v>
      </c>
    </row>
    <row r="18563" spans="2:14" ht="28.8" hidden="1" x14ac:dyDescent="0.3">
      <c r="B18563" t="s">
        <v>0</v>
      </c>
      <c r="C18563">
        <v>176</v>
      </c>
      <c r="D18563">
        <v>0</v>
      </c>
      <c r="E18563">
        <v>1543</v>
      </c>
      <c r="F18563" s="8">
        <v>44403</v>
      </c>
      <c r="G18563" s="8">
        <v>44406</v>
      </c>
      <c r="H18563">
        <v>2021</v>
      </c>
      <c r="I18563" s="1" t="s">
        <v>23631</v>
      </c>
      <c r="J18563" s="1" t="s">
        <v>293</v>
      </c>
      <c r="K18563" s="1" t="s">
        <v>43</v>
      </c>
      <c r="L18563" s="1" t="s">
        <v>26</v>
      </c>
      <c r="M18563" t="str">
        <f>VLOOKUP(L18563,'Lista '!B:C,2,FALSE)</f>
        <v>SRA</v>
      </c>
      <c r="N18563" t="s">
        <v>12</v>
      </c>
    </row>
    <row r="18564" spans="2:14" ht="72" hidden="1" x14ac:dyDescent="0.3">
      <c r="B18564" t="s">
        <v>0</v>
      </c>
      <c r="C18564">
        <v>127</v>
      </c>
      <c r="D18564">
        <v>0</v>
      </c>
      <c r="E18564">
        <v>1273</v>
      </c>
      <c r="F18564" s="8">
        <v>44396</v>
      </c>
      <c r="G18564" s="8">
        <v>44406</v>
      </c>
      <c r="H18564">
        <v>2021</v>
      </c>
      <c r="I18564" s="1" t="s">
        <v>23632</v>
      </c>
      <c r="J18564" s="1" t="s">
        <v>369</v>
      </c>
      <c r="K18564" s="1" t="s">
        <v>175</v>
      </c>
      <c r="L18564" s="1" t="s">
        <v>1323</v>
      </c>
      <c r="M18564" t="str">
        <f>VLOOKUP(L18564,'Lista '!B:C,2,FALSE)</f>
        <v>SRA</v>
      </c>
      <c r="N18564" t="s">
        <v>12</v>
      </c>
    </row>
    <row r="18565" spans="2:14" ht="43.2" hidden="1" x14ac:dyDescent="0.3">
      <c r="B18565" t="s">
        <v>0</v>
      </c>
      <c r="C18565">
        <v>335</v>
      </c>
      <c r="D18565">
        <v>0</v>
      </c>
      <c r="E18565">
        <v>2833</v>
      </c>
      <c r="F18565" s="8">
        <v>44399</v>
      </c>
      <c r="G18565" s="8">
        <v>44406</v>
      </c>
      <c r="H18565">
        <v>2021</v>
      </c>
      <c r="I18565" s="1" t="s">
        <v>23633</v>
      </c>
      <c r="J18565" s="1" t="s">
        <v>211</v>
      </c>
      <c r="K18565" s="1" t="s">
        <v>43</v>
      </c>
      <c r="L18565" s="1" t="s">
        <v>88</v>
      </c>
      <c r="M18565" t="str">
        <f>VLOOKUP(L18565,'Lista '!B:C,2,FALSE)</f>
        <v>SRA</v>
      </c>
      <c r="N18565" t="s">
        <v>12</v>
      </c>
    </row>
    <row r="18566" spans="2:14" ht="43.2" hidden="1" x14ac:dyDescent="0.3">
      <c r="B18566" t="s">
        <v>0</v>
      </c>
      <c r="C18566">
        <v>336</v>
      </c>
      <c r="D18566">
        <v>0</v>
      </c>
      <c r="E18566">
        <v>2881</v>
      </c>
      <c r="F18566" s="8">
        <v>44400</v>
      </c>
      <c r="G18566" s="8">
        <v>44406</v>
      </c>
      <c r="H18566">
        <v>2021</v>
      </c>
      <c r="I18566" s="1" t="s">
        <v>23634</v>
      </c>
      <c r="J18566" s="1" t="s">
        <v>211</v>
      </c>
      <c r="K18566" s="1" t="s">
        <v>75</v>
      </c>
      <c r="L18566" s="1" t="s">
        <v>80</v>
      </c>
      <c r="M18566" t="str">
        <f>VLOOKUP(L18566,'Lista '!B:C,2,FALSE)</f>
        <v>SRA</v>
      </c>
      <c r="N18566" t="s">
        <v>27</v>
      </c>
    </row>
    <row r="18567" spans="2:14" ht="43.2" hidden="1" x14ac:dyDescent="0.3">
      <c r="B18567" t="s">
        <v>0</v>
      </c>
      <c r="C18567">
        <v>337</v>
      </c>
      <c r="D18567">
        <v>0</v>
      </c>
      <c r="E18567">
        <v>2940</v>
      </c>
      <c r="F18567" s="8">
        <v>44404</v>
      </c>
      <c r="G18567" s="8">
        <v>44406</v>
      </c>
      <c r="H18567">
        <v>2021</v>
      </c>
      <c r="I18567" s="1" t="s">
        <v>23635</v>
      </c>
      <c r="J18567" s="1" t="s">
        <v>211</v>
      </c>
      <c r="K18567" s="1" t="s">
        <v>75</v>
      </c>
      <c r="L18567" s="1" t="s">
        <v>80</v>
      </c>
      <c r="M18567" t="str">
        <f>VLOOKUP(L18567,'Lista '!B:C,2,FALSE)</f>
        <v>SRA</v>
      </c>
      <c r="N18567" t="s">
        <v>27</v>
      </c>
    </row>
    <row r="18568" spans="2:14" ht="28.8" hidden="1" x14ac:dyDescent="0.3">
      <c r="B18568" t="s">
        <v>0</v>
      </c>
      <c r="C18568">
        <v>124</v>
      </c>
      <c r="D18568">
        <v>0</v>
      </c>
      <c r="E18568">
        <v>1103</v>
      </c>
      <c r="F18568" s="8">
        <v>44405</v>
      </c>
      <c r="G18568" s="8">
        <v>44406</v>
      </c>
      <c r="H18568">
        <v>2021</v>
      </c>
      <c r="I18568" s="1" t="s">
        <v>23636</v>
      </c>
      <c r="J18568" s="1" t="s">
        <v>24</v>
      </c>
      <c r="K18568" s="1" t="s">
        <v>43</v>
      </c>
      <c r="L18568" s="1" t="s">
        <v>26</v>
      </c>
      <c r="M18568" t="str">
        <f>VLOOKUP(L18568,'Lista '!B:C,2,FALSE)</f>
        <v>SRA</v>
      </c>
      <c r="N18568" t="s">
        <v>12</v>
      </c>
    </row>
    <row r="18569" spans="2:14" ht="72" hidden="1" x14ac:dyDescent="0.3">
      <c r="B18569" t="s">
        <v>0</v>
      </c>
      <c r="C18569">
        <v>125</v>
      </c>
      <c r="D18569">
        <v>0</v>
      </c>
      <c r="E18569">
        <v>1102</v>
      </c>
      <c r="F18569" s="8">
        <v>44405</v>
      </c>
      <c r="G18569" s="8">
        <v>44406</v>
      </c>
      <c r="H18569">
        <v>2021</v>
      </c>
      <c r="I18569" s="1" t="s">
        <v>23637</v>
      </c>
      <c r="J18569" s="1" t="s">
        <v>24</v>
      </c>
      <c r="K18569" s="1" t="s">
        <v>175</v>
      </c>
      <c r="L18569" s="1" t="s">
        <v>11232</v>
      </c>
      <c r="M18569" t="str">
        <f>VLOOKUP(L18569,'Lista '!B:C,2,FALSE)</f>
        <v>SRA</v>
      </c>
      <c r="N18569" t="s">
        <v>27</v>
      </c>
    </row>
    <row r="18570" spans="2:14" ht="72" hidden="1" x14ac:dyDescent="0.3">
      <c r="B18570" t="s">
        <v>0</v>
      </c>
      <c r="C18570">
        <v>126</v>
      </c>
      <c r="D18570">
        <v>0</v>
      </c>
      <c r="E18570">
        <v>1105</v>
      </c>
      <c r="F18570" s="8">
        <v>44405</v>
      </c>
      <c r="G18570" s="8">
        <v>44406</v>
      </c>
      <c r="H18570">
        <v>2021</v>
      </c>
      <c r="I18570" s="1" t="s">
        <v>23638</v>
      </c>
      <c r="J18570" s="1" t="s">
        <v>24</v>
      </c>
      <c r="K18570" s="1" t="s">
        <v>11225</v>
      </c>
      <c r="L18570" s="1" t="s">
        <v>11225</v>
      </c>
      <c r="M18570" t="str">
        <f>VLOOKUP(L18570,'Lista '!B:C,2,FALSE)</f>
        <v>SRA</v>
      </c>
      <c r="N18570" t="s">
        <v>12</v>
      </c>
    </row>
    <row r="18571" spans="2:14" ht="43.2" hidden="1" x14ac:dyDescent="0.3">
      <c r="B18571" t="s">
        <v>0</v>
      </c>
      <c r="C18571">
        <v>152</v>
      </c>
      <c r="D18571">
        <v>0</v>
      </c>
      <c r="E18571">
        <v>1888</v>
      </c>
      <c r="F18571" s="8">
        <v>44399</v>
      </c>
      <c r="G18571" s="8">
        <v>44406</v>
      </c>
      <c r="H18571">
        <v>2021</v>
      </c>
      <c r="I18571" s="1" t="s">
        <v>23639</v>
      </c>
      <c r="J18571" s="1" t="s">
        <v>171</v>
      </c>
      <c r="K18571" s="1" t="s">
        <v>216</v>
      </c>
      <c r="L18571" s="1" t="s">
        <v>287</v>
      </c>
      <c r="M18571" t="str">
        <f>VLOOKUP(L18571,'Lista '!B:C,2,FALSE)</f>
        <v>SRA</v>
      </c>
      <c r="N18571" t="s">
        <v>475</v>
      </c>
    </row>
    <row r="18572" spans="2:14" ht="43.2" hidden="1" x14ac:dyDescent="0.3">
      <c r="B18572" t="s">
        <v>0</v>
      </c>
      <c r="C18572">
        <v>173</v>
      </c>
      <c r="D18572">
        <v>0</v>
      </c>
      <c r="E18572">
        <v>819</v>
      </c>
      <c r="F18572" s="8">
        <v>44405</v>
      </c>
      <c r="G18572" s="8">
        <v>44406</v>
      </c>
      <c r="H18572">
        <v>2021</v>
      </c>
      <c r="I18572" s="1" t="s">
        <v>23640</v>
      </c>
      <c r="J18572" s="1" t="s">
        <v>267</v>
      </c>
      <c r="K18572" s="1" t="s">
        <v>166</v>
      </c>
      <c r="L18572" s="1" t="s">
        <v>226</v>
      </c>
      <c r="M18572" t="str">
        <f>VLOOKUP(L18572,'Lista '!B:C,2,FALSE)</f>
        <v>SSP</v>
      </c>
      <c r="N18572" t="s">
        <v>6</v>
      </c>
    </row>
    <row r="18573" spans="2:14" ht="43.2" hidden="1" x14ac:dyDescent="0.3">
      <c r="B18573" t="s">
        <v>0</v>
      </c>
      <c r="C18573">
        <v>174</v>
      </c>
      <c r="D18573">
        <v>0</v>
      </c>
      <c r="E18573">
        <v>817</v>
      </c>
      <c r="F18573" s="8">
        <v>44405</v>
      </c>
      <c r="G18573" s="8">
        <v>44406</v>
      </c>
      <c r="H18573">
        <v>2021</v>
      </c>
      <c r="I18573" s="1" t="s">
        <v>23641</v>
      </c>
      <c r="J18573" s="1" t="s">
        <v>267</v>
      </c>
      <c r="K18573" s="1" t="s">
        <v>43</v>
      </c>
      <c r="L18573" s="1" t="s">
        <v>26</v>
      </c>
      <c r="M18573" t="str">
        <f>VLOOKUP(L18573,'Lista '!B:C,2,FALSE)</f>
        <v>SRA</v>
      </c>
      <c r="N18573" t="s">
        <v>12</v>
      </c>
    </row>
    <row r="18574" spans="2:14" ht="43.2" hidden="1" x14ac:dyDescent="0.3">
      <c r="B18574" t="s">
        <v>0</v>
      </c>
      <c r="C18574">
        <v>175</v>
      </c>
      <c r="D18574">
        <v>0</v>
      </c>
      <c r="E18574">
        <v>816</v>
      </c>
      <c r="F18574" s="8">
        <v>44405</v>
      </c>
      <c r="G18574" s="8">
        <v>44406</v>
      </c>
      <c r="H18574">
        <v>2021</v>
      </c>
      <c r="I18574" s="1" t="s">
        <v>23642</v>
      </c>
      <c r="J18574" s="1" t="s">
        <v>267</v>
      </c>
      <c r="K18574" s="1" t="s">
        <v>166</v>
      </c>
      <c r="L18574" s="1" t="s">
        <v>226</v>
      </c>
      <c r="M18574" t="str">
        <f>VLOOKUP(L18574,'Lista '!B:C,2,FALSE)</f>
        <v>SSP</v>
      </c>
      <c r="N18574" t="s">
        <v>6</v>
      </c>
    </row>
    <row r="18575" spans="2:14" ht="43.2" hidden="1" x14ac:dyDescent="0.3">
      <c r="B18575" t="s">
        <v>0</v>
      </c>
      <c r="C18575">
        <v>176</v>
      </c>
      <c r="D18575">
        <v>0</v>
      </c>
      <c r="E18575">
        <v>815</v>
      </c>
      <c r="F18575" s="8">
        <v>44405</v>
      </c>
      <c r="G18575" s="8">
        <v>44406</v>
      </c>
      <c r="H18575">
        <v>2021</v>
      </c>
      <c r="I18575" s="1" t="s">
        <v>23643</v>
      </c>
      <c r="J18575" s="1" t="s">
        <v>267</v>
      </c>
      <c r="K18575" s="1" t="s">
        <v>75</v>
      </c>
      <c r="L18575" s="1" t="s">
        <v>226</v>
      </c>
      <c r="M18575" t="str">
        <f>VLOOKUP(L18575,'Lista '!B:C,2,FALSE)</f>
        <v>SSP</v>
      </c>
      <c r="N18575" t="s">
        <v>6</v>
      </c>
    </row>
    <row r="18576" spans="2:14" ht="57.6" hidden="1" x14ac:dyDescent="0.3">
      <c r="B18576" t="s">
        <v>0</v>
      </c>
      <c r="C18576">
        <v>190</v>
      </c>
      <c r="D18576">
        <v>0</v>
      </c>
      <c r="E18576">
        <v>1023</v>
      </c>
      <c r="F18576" s="8">
        <v>44405</v>
      </c>
      <c r="G18576" s="8">
        <v>44406</v>
      </c>
      <c r="H18576">
        <v>2021</v>
      </c>
      <c r="I18576" s="1" t="s">
        <v>23644</v>
      </c>
      <c r="J18576" s="1" t="s">
        <v>261</v>
      </c>
      <c r="K18576" s="1" t="s">
        <v>216</v>
      </c>
      <c r="L18576" s="1" t="s">
        <v>44</v>
      </c>
      <c r="M18576" t="str">
        <f>VLOOKUP(L18576,'Lista '!B:C,2,FALSE)</f>
        <v>SRA</v>
      </c>
      <c r="N18576" t="s">
        <v>475</v>
      </c>
    </row>
    <row r="18577" spans="2:14" ht="43.2" hidden="1" x14ac:dyDescent="0.3">
      <c r="B18577" t="s">
        <v>11276</v>
      </c>
      <c r="C18577">
        <v>1</v>
      </c>
      <c r="D18577">
        <v>0</v>
      </c>
      <c r="E18577">
        <v>10</v>
      </c>
      <c r="F18577" s="8">
        <v>44405</v>
      </c>
      <c r="G18577" s="8">
        <v>44406</v>
      </c>
      <c r="H18577">
        <v>2021</v>
      </c>
      <c r="I18577" s="1" t="s">
        <v>23645</v>
      </c>
      <c r="J18577" s="1" t="s">
        <v>1259</v>
      </c>
      <c r="K18577" s="1" t="s">
        <v>217</v>
      </c>
      <c r="L18577" s="1" t="s">
        <v>223</v>
      </c>
      <c r="M18577" t="str">
        <f>VLOOKUP(L18577,'Lista '!B:C,2,FALSE)</f>
        <v>SSP</v>
      </c>
      <c r="N18577" t="s">
        <v>6</v>
      </c>
    </row>
    <row r="18578" spans="2:14" ht="43.2" hidden="1" x14ac:dyDescent="0.3">
      <c r="B18578" t="s">
        <v>0</v>
      </c>
      <c r="C18578">
        <v>158</v>
      </c>
      <c r="D18578">
        <v>0</v>
      </c>
      <c r="E18578">
        <v>1104</v>
      </c>
      <c r="F18578" s="8">
        <v>44400</v>
      </c>
      <c r="G18578" s="8">
        <v>44406</v>
      </c>
      <c r="H18578">
        <v>2021</v>
      </c>
      <c r="I18578" s="1" t="s">
        <v>23646</v>
      </c>
      <c r="J18578" s="1" t="s">
        <v>439</v>
      </c>
      <c r="K18578" s="1" t="s">
        <v>75</v>
      </c>
      <c r="L18578" s="1" t="s">
        <v>76</v>
      </c>
      <c r="M18578" t="str">
        <f>VLOOKUP(L18578,'Lista '!B:C,2,FALSE)</f>
        <v>SRA</v>
      </c>
      <c r="N18578" t="s">
        <v>12</v>
      </c>
    </row>
    <row r="18579" spans="2:14" ht="43.2" hidden="1" x14ac:dyDescent="0.3">
      <c r="B18579" t="s">
        <v>0</v>
      </c>
      <c r="C18579">
        <v>159</v>
      </c>
      <c r="D18579">
        <v>0</v>
      </c>
      <c r="E18579">
        <v>1134</v>
      </c>
      <c r="F18579" s="8">
        <v>44405</v>
      </c>
      <c r="G18579" s="8">
        <v>44406</v>
      </c>
      <c r="H18579">
        <v>2021</v>
      </c>
      <c r="I18579" s="1" t="s">
        <v>23647</v>
      </c>
      <c r="J18579" s="1" t="s">
        <v>439</v>
      </c>
      <c r="K18579" s="1" t="s">
        <v>75</v>
      </c>
      <c r="L18579" s="1" t="s">
        <v>76</v>
      </c>
      <c r="M18579" t="str">
        <f>VLOOKUP(L18579,'Lista '!B:C,2,FALSE)</f>
        <v>SRA</v>
      </c>
      <c r="N18579" t="s">
        <v>12</v>
      </c>
    </row>
    <row r="18580" spans="2:14" ht="72" hidden="1" x14ac:dyDescent="0.3">
      <c r="B18580" t="s">
        <v>0</v>
      </c>
      <c r="C18580">
        <v>40</v>
      </c>
      <c r="D18580">
        <v>0</v>
      </c>
      <c r="E18580">
        <v>1115</v>
      </c>
      <c r="F18580" s="8">
        <v>44398</v>
      </c>
      <c r="G18580" s="8">
        <v>44406</v>
      </c>
      <c r="H18580">
        <v>2021</v>
      </c>
      <c r="I18580" s="1" t="s">
        <v>23648</v>
      </c>
      <c r="J18580" s="1" t="s">
        <v>474</v>
      </c>
      <c r="K18580" s="1" t="s">
        <v>11225</v>
      </c>
      <c r="L18580" s="1" t="s">
        <v>11229</v>
      </c>
      <c r="M18580" t="str">
        <f>VLOOKUP(L18580,'Lista '!B:C,2,FALSE)</f>
        <v>SRA</v>
      </c>
      <c r="N18580" t="s">
        <v>475</v>
      </c>
    </row>
    <row r="18581" spans="2:14" ht="72" hidden="1" x14ac:dyDescent="0.3">
      <c r="B18581" t="s">
        <v>54</v>
      </c>
      <c r="C18581">
        <v>96</v>
      </c>
      <c r="D18581">
        <v>0</v>
      </c>
      <c r="E18581">
        <v>980</v>
      </c>
      <c r="F18581" s="8">
        <v>44403</v>
      </c>
      <c r="G18581" s="8">
        <v>44406</v>
      </c>
      <c r="H18581">
        <v>2021</v>
      </c>
      <c r="I18581" s="1" t="s">
        <v>23649</v>
      </c>
      <c r="J18581" s="1" t="s">
        <v>238</v>
      </c>
      <c r="K18581" s="1" t="s">
        <v>175</v>
      </c>
      <c r="L18581" s="1" t="s">
        <v>11229</v>
      </c>
      <c r="M18581" t="str">
        <f>VLOOKUP(L18581,'Lista '!B:C,2,FALSE)</f>
        <v>SRA</v>
      </c>
      <c r="N18581" t="s">
        <v>27</v>
      </c>
    </row>
    <row r="18582" spans="2:14" ht="57.6" hidden="1" x14ac:dyDescent="0.3">
      <c r="B18582" t="s">
        <v>54</v>
      </c>
      <c r="C18582">
        <v>84</v>
      </c>
      <c r="D18582">
        <v>0</v>
      </c>
      <c r="E18582">
        <v>1034</v>
      </c>
      <c r="F18582" s="8">
        <v>44403</v>
      </c>
      <c r="G18582" s="8">
        <v>44406</v>
      </c>
      <c r="H18582">
        <v>2021</v>
      </c>
      <c r="I18582" s="1" t="s">
        <v>23650</v>
      </c>
      <c r="J18582" s="1" t="s">
        <v>561</v>
      </c>
      <c r="K18582" s="1" t="s">
        <v>67</v>
      </c>
      <c r="L18582" s="1" t="s">
        <v>67</v>
      </c>
      <c r="M18582" t="str">
        <f>VLOOKUP(L18582,'Lista '!B:C,2,FALSE)</f>
        <v>SSP</v>
      </c>
      <c r="N18582" t="s">
        <v>37</v>
      </c>
    </row>
    <row r="18583" spans="2:14" ht="57.6" hidden="1" x14ac:dyDescent="0.3">
      <c r="B18583" t="s">
        <v>54</v>
      </c>
      <c r="C18583">
        <v>88</v>
      </c>
      <c r="D18583">
        <v>0</v>
      </c>
      <c r="E18583">
        <v>8662</v>
      </c>
      <c r="F18583" s="8">
        <v>44404</v>
      </c>
      <c r="G18583" s="8">
        <v>44406</v>
      </c>
      <c r="H18583">
        <v>2021</v>
      </c>
      <c r="I18583" s="1" t="s">
        <v>23651</v>
      </c>
      <c r="J18583" s="1" t="s">
        <v>1051</v>
      </c>
      <c r="K18583" s="1" t="s">
        <v>58</v>
      </c>
      <c r="L18583" s="1" t="s">
        <v>58</v>
      </c>
      <c r="M18583" t="str">
        <f>VLOOKUP(L18583,'Lista '!B:C,2,FALSE)</f>
        <v>SSP</v>
      </c>
      <c r="N18583" t="s">
        <v>6</v>
      </c>
    </row>
    <row r="18584" spans="2:14" ht="57.6" hidden="1" x14ac:dyDescent="0.3">
      <c r="B18584" t="s">
        <v>0</v>
      </c>
      <c r="C18584">
        <v>106</v>
      </c>
      <c r="D18584">
        <v>0</v>
      </c>
      <c r="E18584">
        <v>1038</v>
      </c>
      <c r="F18584" s="8">
        <v>44403</v>
      </c>
      <c r="G18584" s="8">
        <v>44406</v>
      </c>
      <c r="H18584">
        <v>2021</v>
      </c>
      <c r="I18584" s="1" t="s">
        <v>23652</v>
      </c>
      <c r="J18584" s="1" t="s">
        <v>189</v>
      </c>
      <c r="K18584" s="1" t="s">
        <v>58</v>
      </c>
      <c r="L18584" s="1" t="s">
        <v>58</v>
      </c>
      <c r="M18584" t="str">
        <f>VLOOKUP(L18584,'Lista '!B:C,2,FALSE)</f>
        <v>SSP</v>
      </c>
      <c r="N18584" t="s">
        <v>6</v>
      </c>
    </row>
    <row r="18585" spans="2:14" ht="57.6" hidden="1" x14ac:dyDescent="0.3">
      <c r="B18585" t="s">
        <v>54</v>
      </c>
      <c r="C18585">
        <v>1</v>
      </c>
      <c r="D18585">
        <v>0</v>
      </c>
      <c r="E18585">
        <v>1953</v>
      </c>
      <c r="F18585" s="8">
        <v>44400</v>
      </c>
      <c r="G18585" s="8">
        <v>44406</v>
      </c>
      <c r="H18585">
        <v>2021</v>
      </c>
      <c r="I18585" s="1" t="s">
        <v>23653</v>
      </c>
      <c r="J18585" s="1" t="s">
        <v>193</v>
      </c>
      <c r="K18585" s="1" t="s">
        <v>58</v>
      </c>
      <c r="L18585" s="1" t="s">
        <v>58</v>
      </c>
      <c r="M18585" t="str">
        <f>VLOOKUP(L18585,'Lista '!B:C,2,FALSE)</f>
        <v>SSP</v>
      </c>
      <c r="N18585" t="s">
        <v>6</v>
      </c>
    </row>
    <row r="18586" spans="2:14" ht="57.6" hidden="1" x14ac:dyDescent="0.3">
      <c r="B18586" t="s">
        <v>0</v>
      </c>
      <c r="C18586">
        <v>113</v>
      </c>
      <c r="D18586">
        <v>0</v>
      </c>
      <c r="E18586">
        <v>1959</v>
      </c>
      <c r="F18586" s="8">
        <v>44403</v>
      </c>
      <c r="G18586" s="8">
        <v>44406</v>
      </c>
      <c r="H18586">
        <v>2021</v>
      </c>
      <c r="I18586" s="1" t="s">
        <v>23654</v>
      </c>
      <c r="J18586" s="1" t="s">
        <v>193</v>
      </c>
      <c r="K18586" s="1" t="s">
        <v>58</v>
      </c>
      <c r="L18586" s="1" t="s">
        <v>58</v>
      </c>
      <c r="M18586" t="str">
        <f>VLOOKUP(L18586,'Lista '!B:C,2,FALSE)</f>
        <v>SSP</v>
      </c>
      <c r="N18586" t="s">
        <v>6</v>
      </c>
    </row>
    <row r="18587" spans="2:14" ht="57.6" hidden="1" x14ac:dyDescent="0.3">
      <c r="B18587" t="s">
        <v>0</v>
      </c>
      <c r="C18587">
        <v>2976</v>
      </c>
      <c r="D18587">
        <v>0</v>
      </c>
      <c r="E18587">
        <v>3932</v>
      </c>
      <c r="F18587" s="8">
        <v>44400</v>
      </c>
      <c r="G18587" s="8">
        <v>44406</v>
      </c>
      <c r="H18587">
        <v>2021</v>
      </c>
      <c r="I18587" s="1" t="s">
        <v>22423</v>
      </c>
      <c r="J18587" s="1" t="s">
        <v>401</v>
      </c>
      <c r="K18587" s="1" t="s">
        <v>123</v>
      </c>
      <c r="L18587" s="1" t="s">
        <v>71</v>
      </c>
      <c r="M18587" t="str">
        <f>VLOOKUP(L18587,'Lista '!B:C,2,FALSE)</f>
        <v>SSP</v>
      </c>
      <c r="N18587" t="s">
        <v>6</v>
      </c>
    </row>
    <row r="18588" spans="2:14" ht="57.6" hidden="1" x14ac:dyDescent="0.3">
      <c r="B18588" t="s">
        <v>0</v>
      </c>
      <c r="C18588">
        <v>2978</v>
      </c>
      <c r="D18588">
        <v>0</v>
      </c>
      <c r="E18588">
        <v>3930</v>
      </c>
      <c r="F18588" s="8">
        <v>44400</v>
      </c>
      <c r="G18588" s="8">
        <v>44406</v>
      </c>
      <c r="H18588">
        <v>2021</v>
      </c>
      <c r="I18588" s="1" t="s">
        <v>23655</v>
      </c>
      <c r="J18588" s="1" t="s">
        <v>401</v>
      </c>
      <c r="K18588" s="1" t="s">
        <v>123</v>
      </c>
      <c r="L18588" s="1" t="s">
        <v>71</v>
      </c>
      <c r="M18588" t="str">
        <f>VLOOKUP(L18588,'Lista '!B:C,2,FALSE)</f>
        <v>SSP</v>
      </c>
      <c r="N18588" t="s">
        <v>6</v>
      </c>
    </row>
    <row r="18589" spans="2:14" ht="57.6" hidden="1" x14ac:dyDescent="0.3">
      <c r="B18589" t="s">
        <v>0</v>
      </c>
      <c r="C18589">
        <v>2977</v>
      </c>
      <c r="D18589">
        <v>0</v>
      </c>
      <c r="E18589">
        <v>3931</v>
      </c>
      <c r="F18589" s="8">
        <v>44400</v>
      </c>
      <c r="G18589" s="8">
        <v>44406</v>
      </c>
      <c r="H18589">
        <v>2021</v>
      </c>
      <c r="I18589" s="1" t="s">
        <v>23656</v>
      </c>
      <c r="J18589" s="1" t="s">
        <v>401</v>
      </c>
      <c r="K18589" s="1" t="s">
        <v>123</v>
      </c>
      <c r="L18589" s="1" t="s">
        <v>71</v>
      </c>
      <c r="M18589" t="str">
        <f>VLOOKUP(L18589,'Lista '!B:C,2,FALSE)</f>
        <v>SSP</v>
      </c>
      <c r="N18589" t="s">
        <v>6</v>
      </c>
    </row>
    <row r="18590" spans="2:14" ht="57.6" hidden="1" x14ac:dyDescent="0.3">
      <c r="B18590" t="s">
        <v>0</v>
      </c>
      <c r="C18590">
        <v>2979</v>
      </c>
      <c r="D18590">
        <v>0</v>
      </c>
      <c r="E18590">
        <v>3929</v>
      </c>
      <c r="F18590" s="8">
        <v>44400</v>
      </c>
      <c r="G18590" s="8">
        <v>44406</v>
      </c>
      <c r="H18590">
        <v>2021</v>
      </c>
      <c r="I18590" s="1" t="s">
        <v>23657</v>
      </c>
      <c r="J18590" s="1" t="s">
        <v>401</v>
      </c>
      <c r="K18590" s="1" t="s">
        <v>123</v>
      </c>
      <c r="L18590" s="1" t="s">
        <v>71</v>
      </c>
      <c r="M18590" t="str">
        <f>VLOOKUP(L18590,'Lista '!B:C,2,FALSE)</f>
        <v>SSP</v>
      </c>
      <c r="N18590" t="s">
        <v>6</v>
      </c>
    </row>
    <row r="18591" spans="2:14" ht="57.6" hidden="1" x14ac:dyDescent="0.3">
      <c r="B18591" t="s">
        <v>0</v>
      </c>
      <c r="C18591">
        <v>2980</v>
      </c>
      <c r="D18591">
        <v>0</v>
      </c>
      <c r="E18591">
        <v>3928</v>
      </c>
      <c r="F18591" s="8">
        <v>44400</v>
      </c>
      <c r="G18591" s="8">
        <v>44406</v>
      </c>
      <c r="H18591">
        <v>2021</v>
      </c>
      <c r="I18591" s="1" t="s">
        <v>22425</v>
      </c>
      <c r="J18591" s="1" t="s">
        <v>401</v>
      </c>
      <c r="K18591" s="1" t="s">
        <v>123</v>
      </c>
      <c r="L18591" s="1" t="s">
        <v>71</v>
      </c>
      <c r="M18591" t="str">
        <f>VLOOKUP(L18591,'Lista '!B:C,2,FALSE)</f>
        <v>SSP</v>
      </c>
      <c r="N18591" t="s">
        <v>6</v>
      </c>
    </row>
    <row r="18592" spans="2:14" ht="57.6" hidden="1" x14ac:dyDescent="0.3">
      <c r="B18592" t="s">
        <v>0</v>
      </c>
      <c r="C18592">
        <v>2981</v>
      </c>
      <c r="D18592">
        <v>0</v>
      </c>
      <c r="E18592">
        <v>3927</v>
      </c>
      <c r="F18592" s="8">
        <v>44400</v>
      </c>
      <c r="G18592" s="8">
        <v>44406</v>
      </c>
      <c r="H18592">
        <v>2021</v>
      </c>
      <c r="I18592" s="1" t="s">
        <v>23658</v>
      </c>
      <c r="J18592" s="1" t="s">
        <v>401</v>
      </c>
      <c r="K18592" s="1" t="s">
        <v>123</v>
      </c>
      <c r="L18592" s="1" t="s">
        <v>71</v>
      </c>
      <c r="M18592" t="str">
        <f>VLOOKUP(L18592,'Lista '!B:C,2,FALSE)</f>
        <v>SSP</v>
      </c>
      <c r="N18592" t="s">
        <v>6</v>
      </c>
    </row>
    <row r="18593" spans="2:14" ht="57.6" hidden="1" x14ac:dyDescent="0.3">
      <c r="B18593" t="s">
        <v>0</v>
      </c>
      <c r="C18593">
        <v>2983</v>
      </c>
      <c r="D18593">
        <v>0</v>
      </c>
      <c r="E18593">
        <v>3925</v>
      </c>
      <c r="F18593" s="8">
        <v>44400</v>
      </c>
      <c r="G18593" s="8">
        <v>44406</v>
      </c>
      <c r="H18593">
        <v>2021</v>
      </c>
      <c r="I18593" s="1" t="s">
        <v>23659</v>
      </c>
      <c r="J18593" s="1" t="s">
        <v>401</v>
      </c>
      <c r="K18593" s="1" t="s">
        <v>123</v>
      </c>
      <c r="L18593" s="1" t="s">
        <v>71</v>
      </c>
      <c r="M18593" t="str">
        <f>VLOOKUP(L18593,'Lista '!B:C,2,FALSE)</f>
        <v>SSP</v>
      </c>
      <c r="N18593" t="s">
        <v>6</v>
      </c>
    </row>
    <row r="18594" spans="2:14" ht="57.6" hidden="1" x14ac:dyDescent="0.3">
      <c r="B18594" t="s">
        <v>0</v>
      </c>
      <c r="C18594">
        <v>2982</v>
      </c>
      <c r="D18594">
        <v>0</v>
      </c>
      <c r="E18594">
        <v>3926</v>
      </c>
      <c r="F18594" s="8">
        <v>44400</v>
      </c>
      <c r="G18594" s="8">
        <v>44406</v>
      </c>
      <c r="H18594">
        <v>2021</v>
      </c>
      <c r="I18594" s="1" t="s">
        <v>796</v>
      </c>
      <c r="J18594" s="1" t="s">
        <v>401</v>
      </c>
      <c r="K18594" s="1" t="s">
        <v>123</v>
      </c>
      <c r="L18594" s="1" t="s">
        <v>71</v>
      </c>
      <c r="M18594" t="str">
        <f>VLOOKUP(L18594,'Lista '!B:C,2,FALSE)</f>
        <v>SSP</v>
      </c>
      <c r="N18594" t="s">
        <v>6</v>
      </c>
    </row>
    <row r="18595" spans="2:14" ht="57.6" hidden="1" x14ac:dyDescent="0.3">
      <c r="B18595" t="s">
        <v>0</v>
      </c>
      <c r="C18595">
        <v>2984</v>
      </c>
      <c r="D18595">
        <v>0</v>
      </c>
      <c r="E18595">
        <v>3924</v>
      </c>
      <c r="F18595" s="8">
        <v>44400</v>
      </c>
      <c r="G18595" s="8">
        <v>44406</v>
      </c>
      <c r="H18595">
        <v>2021</v>
      </c>
      <c r="I18595" s="1" t="s">
        <v>23660</v>
      </c>
      <c r="J18595" s="1" t="s">
        <v>401</v>
      </c>
      <c r="K18595" s="1" t="s">
        <v>123</v>
      </c>
      <c r="L18595" s="1" t="s">
        <v>71</v>
      </c>
      <c r="M18595" t="str">
        <f>VLOOKUP(L18595,'Lista '!B:C,2,FALSE)</f>
        <v>SSP</v>
      </c>
      <c r="N18595" t="s">
        <v>6</v>
      </c>
    </row>
    <row r="18596" spans="2:14" ht="57.6" hidden="1" x14ac:dyDescent="0.3">
      <c r="B18596" t="s">
        <v>0</v>
      </c>
      <c r="C18596">
        <v>2985</v>
      </c>
      <c r="D18596">
        <v>0</v>
      </c>
      <c r="E18596">
        <v>3923</v>
      </c>
      <c r="F18596" s="8">
        <v>44400</v>
      </c>
      <c r="G18596" s="8">
        <v>44406</v>
      </c>
      <c r="H18596">
        <v>2021</v>
      </c>
      <c r="I18596" s="1" t="s">
        <v>23661</v>
      </c>
      <c r="J18596" s="1" t="s">
        <v>401</v>
      </c>
      <c r="K18596" s="1" t="s">
        <v>123</v>
      </c>
      <c r="L18596" s="1" t="s">
        <v>71</v>
      </c>
      <c r="M18596" t="str">
        <f>VLOOKUP(L18596,'Lista '!B:C,2,FALSE)</f>
        <v>SSP</v>
      </c>
      <c r="N18596" t="s">
        <v>6</v>
      </c>
    </row>
    <row r="18597" spans="2:14" ht="57.6" hidden="1" x14ac:dyDescent="0.3">
      <c r="B18597" t="s">
        <v>0</v>
      </c>
      <c r="C18597">
        <v>2986</v>
      </c>
      <c r="D18597">
        <v>0</v>
      </c>
      <c r="E18597">
        <v>3922</v>
      </c>
      <c r="F18597" s="8">
        <v>44400</v>
      </c>
      <c r="G18597" s="8">
        <v>44406</v>
      </c>
      <c r="H18597">
        <v>2021</v>
      </c>
      <c r="I18597" s="1" t="s">
        <v>23662</v>
      </c>
      <c r="J18597" s="1" t="s">
        <v>401</v>
      </c>
      <c r="K18597" s="1" t="s">
        <v>123</v>
      </c>
      <c r="L18597" s="1" t="s">
        <v>71</v>
      </c>
      <c r="M18597" t="str">
        <f>VLOOKUP(L18597,'Lista '!B:C,2,FALSE)</f>
        <v>SSP</v>
      </c>
      <c r="N18597" t="s">
        <v>6</v>
      </c>
    </row>
    <row r="18598" spans="2:14" ht="57.6" hidden="1" x14ac:dyDescent="0.3">
      <c r="B18598" t="s">
        <v>0</v>
      </c>
      <c r="C18598">
        <v>2987</v>
      </c>
      <c r="D18598">
        <v>0</v>
      </c>
      <c r="E18598">
        <v>3921</v>
      </c>
      <c r="F18598" s="8">
        <v>44400</v>
      </c>
      <c r="G18598" s="8">
        <v>44406</v>
      </c>
      <c r="H18598">
        <v>2021</v>
      </c>
      <c r="I18598" s="1" t="s">
        <v>23663</v>
      </c>
      <c r="J18598" s="1" t="s">
        <v>401</v>
      </c>
      <c r="K18598" s="1" t="s">
        <v>123</v>
      </c>
      <c r="L18598" s="1" t="s">
        <v>71</v>
      </c>
      <c r="M18598" t="str">
        <f>VLOOKUP(L18598,'Lista '!B:C,2,FALSE)</f>
        <v>SSP</v>
      </c>
      <c r="N18598" t="s">
        <v>6</v>
      </c>
    </row>
    <row r="18599" spans="2:14" ht="57.6" hidden="1" x14ac:dyDescent="0.3">
      <c r="B18599" t="s">
        <v>0</v>
      </c>
      <c r="C18599">
        <v>2988</v>
      </c>
      <c r="D18599">
        <v>0</v>
      </c>
      <c r="E18599">
        <v>3920</v>
      </c>
      <c r="F18599" s="8">
        <v>44400</v>
      </c>
      <c r="G18599" s="8">
        <v>44406</v>
      </c>
      <c r="H18599">
        <v>2021</v>
      </c>
      <c r="I18599" s="1" t="s">
        <v>23664</v>
      </c>
      <c r="J18599" s="1" t="s">
        <v>401</v>
      </c>
      <c r="K18599" s="1" t="s">
        <v>123</v>
      </c>
      <c r="L18599" s="1" t="s">
        <v>71</v>
      </c>
      <c r="M18599" t="str">
        <f>VLOOKUP(L18599,'Lista '!B:C,2,FALSE)</f>
        <v>SSP</v>
      </c>
      <c r="N18599" t="s">
        <v>6</v>
      </c>
    </row>
    <row r="18600" spans="2:14" ht="57.6" hidden="1" x14ac:dyDescent="0.3">
      <c r="B18600" t="s">
        <v>0</v>
      </c>
      <c r="C18600">
        <v>2989</v>
      </c>
      <c r="D18600">
        <v>0</v>
      </c>
      <c r="E18600">
        <v>3919</v>
      </c>
      <c r="F18600" s="8">
        <v>44400</v>
      </c>
      <c r="G18600" s="8">
        <v>44406</v>
      </c>
      <c r="H18600">
        <v>2021</v>
      </c>
      <c r="I18600" s="1" t="s">
        <v>23665</v>
      </c>
      <c r="J18600" s="1" t="s">
        <v>401</v>
      </c>
      <c r="K18600" s="1" t="s">
        <v>123</v>
      </c>
      <c r="L18600" s="1" t="s">
        <v>71</v>
      </c>
      <c r="M18600" t="str">
        <f>VLOOKUP(L18600,'Lista '!B:C,2,FALSE)</f>
        <v>SSP</v>
      </c>
      <c r="N18600" t="s">
        <v>6</v>
      </c>
    </row>
    <row r="18601" spans="2:14" ht="57.6" hidden="1" x14ac:dyDescent="0.3">
      <c r="B18601" t="s">
        <v>0</v>
      </c>
      <c r="C18601">
        <v>2990</v>
      </c>
      <c r="D18601">
        <v>0</v>
      </c>
      <c r="E18601">
        <v>3918</v>
      </c>
      <c r="F18601" s="8">
        <v>44400</v>
      </c>
      <c r="G18601" s="8">
        <v>44406</v>
      </c>
      <c r="H18601">
        <v>2021</v>
      </c>
      <c r="I18601" s="1" t="s">
        <v>23666</v>
      </c>
      <c r="J18601" s="1" t="s">
        <v>401</v>
      </c>
      <c r="K18601" s="1" t="s">
        <v>123</v>
      </c>
      <c r="L18601" s="1" t="s">
        <v>71</v>
      </c>
      <c r="M18601" t="str">
        <f>VLOOKUP(L18601,'Lista '!B:C,2,FALSE)</f>
        <v>SSP</v>
      </c>
      <c r="N18601" t="s">
        <v>6</v>
      </c>
    </row>
    <row r="18602" spans="2:14" ht="57.6" hidden="1" x14ac:dyDescent="0.3">
      <c r="B18602" t="s">
        <v>0</v>
      </c>
      <c r="C18602">
        <v>2991</v>
      </c>
      <c r="D18602">
        <v>0</v>
      </c>
      <c r="E18602">
        <v>3917</v>
      </c>
      <c r="F18602" s="8">
        <v>44400</v>
      </c>
      <c r="G18602" s="8">
        <v>44406</v>
      </c>
      <c r="H18602">
        <v>2021</v>
      </c>
      <c r="I18602" s="1" t="s">
        <v>23667</v>
      </c>
      <c r="J18602" s="1" t="s">
        <v>401</v>
      </c>
      <c r="K18602" s="1" t="s">
        <v>123</v>
      </c>
      <c r="L18602" s="1" t="s">
        <v>71</v>
      </c>
      <c r="M18602" t="str">
        <f>VLOOKUP(L18602,'Lista '!B:C,2,FALSE)</f>
        <v>SSP</v>
      </c>
      <c r="N18602" t="s">
        <v>6</v>
      </c>
    </row>
    <row r="18603" spans="2:14" ht="57.6" hidden="1" x14ac:dyDescent="0.3">
      <c r="B18603" t="s">
        <v>0</v>
      </c>
      <c r="C18603">
        <v>2992</v>
      </c>
      <c r="D18603">
        <v>0</v>
      </c>
      <c r="E18603">
        <v>3916</v>
      </c>
      <c r="F18603" s="8">
        <v>44400</v>
      </c>
      <c r="G18603" s="8">
        <v>44406</v>
      </c>
      <c r="H18603">
        <v>2021</v>
      </c>
      <c r="I18603" s="1" t="s">
        <v>23668</v>
      </c>
      <c r="J18603" s="1" t="s">
        <v>401</v>
      </c>
      <c r="K18603" s="1" t="s">
        <v>123</v>
      </c>
      <c r="L18603" s="1" t="s">
        <v>71</v>
      </c>
      <c r="M18603" t="str">
        <f>VLOOKUP(L18603,'Lista '!B:C,2,FALSE)</f>
        <v>SSP</v>
      </c>
      <c r="N18603" t="s">
        <v>6</v>
      </c>
    </row>
    <row r="18604" spans="2:14" ht="57.6" hidden="1" x14ac:dyDescent="0.3">
      <c r="B18604" t="s">
        <v>0</v>
      </c>
      <c r="C18604">
        <v>2993</v>
      </c>
      <c r="D18604">
        <v>0</v>
      </c>
      <c r="E18604">
        <v>3915</v>
      </c>
      <c r="F18604" s="8">
        <v>44400</v>
      </c>
      <c r="G18604" s="8">
        <v>44406</v>
      </c>
      <c r="H18604">
        <v>2021</v>
      </c>
      <c r="I18604" s="1" t="s">
        <v>23669</v>
      </c>
      <c r="J18604" s="1" t="s">
        <v>401</v>
      </c>
      <c r="K18604" s="1" t="s">
        <v>123</v>
      </c>
      <c r="L18604" s="1" t="s">
        <v>71</v>
      </c>
      <c r="M18604" t="str">
        <f>VLOOKUP(L18604,'Lista '!B:C,2,FALSE)</f>
        <v>SSP</v>
      </c>
      <c r="N18604" t="s">
        <v>6</v>
      </c>
    </row>
    <row r="18605" spans="2:14" ht="57.6" hidden="1" x14ac:dyDescent="0.3">
      <c r="B18605" t="s">
        <v>0</v>
      </c>
      <c r="C18605">
        <v>2995</v>
      </c>
      <c r="D18605">
        <v>0</v>
      </c>
      <c r="E18605">
        <v>3913</v>
      </c>
      <c r="F18605" s="8">
        <v>44400</v>
      </c>
      <c r="G18605" s="8">
        <v>44406</v>
      </c>
      <c r="H18605">
        <v>2021</v>
      </c>
      <c r="I18605" s="1" t="s">
        <v>23670</v>
      </c>
      <c r="J18605" s="1" t="s">
        <v>401</v>
      </c>
      <c r="K18605" s="1" t="s">
        <v>123</v>
      </c>
      <c r="L18605" s="1" t="s">
        <v>71</v>
      </c>
      <c r="M18605" t="str">
        <f>VLOOKUP(L18605,'Lista '!B:C,2,FALSE)</f>
        <v>SSP</v>
      </c>
      <c r="N18605" t="s">
        <v>6</v>
      </c>
    </row>
    <row r="18606" spans="2:14" ht="57.6" hidden="1" x14ac:dyDescent="0.3">
      <c r="B18606" t="s">
        <v>0</v>
      </c>
      <c r="C18606">
        <v>2994</v>
      </c>
      <c r="D18606">
        <v>0</v>
      </c>
      <c r="E18606">
        <v>3914</v>
      </c>
      <c r="F18606" s="8">
        <v>44400</v>
      </c>
      <c r="G18606" s="8">
        <v>44406</v>
      </c>
      <c r="H18606">
        <v>2021</v>
      </c>
      <c r="I18606" s="1" t="s">
        <v>23671</v>
      </c>
      <c r="J18606" s="1" t="s">
        <v>401</v>
      </c>
      <c r="K18606" s="1" t="s">
        <v>123</v>
      </c>
      <c r="L18606" s="1" t="s">
        <v>71</v>
      </c>
      <c r="M18606" t="str">
        <f>VLOOKUP(L18606,'Lista '!B:C,2,FALSE)</f>
        <v>SSP</v>
      </c>
      <c r="N18606" t="s">
        <v>6</v>
      </c>
    </row>
    <row r="18607" spans="2:14" ht="57.6" hidden="1" x14ac:dyDescent="0.3">
      <c r="B18607" t="s">
        <v>0</v>
      </c>
      <c r="C18607">
        <v>2997</v>
      </c>
      <c r="D18607">
        <v>0</v>
      </c>
      <c r="E18607">
        <v>3911</v>
      </c>
      <c r="F18607" s="8">
        <v>44400</v>
      </c>
      <c r="G18607" s="8">
        <v>44406</v>
      </c>
      <c r="H18607">
        <v>2021</v>
      </c>
      <c r="I18607" s="1" t="s">
        <v>23672</v>
      </c>
      <c r="J18607" s="1" t="s">
        <v>401</v>
      </c>
      <c r="K18607" s="1" t="s">
        <v>123</v>
      </c>
      <c r="L18607" s="1" t="s">
        <v>71</v>
      </c>
      <c r="M18607" t="str">
        <f>VLOOKUP(L18607,'Lista '!B:C,2,FALSE)</f>
        <v>SSP</v>
      </c>
      <c r="N18607" t="s">
        <v>6</v>
      </c>
    </row>
    <row r="18608" spans="2:14" ht="57.6" hidden="1" x14ac:dyDescent="0.3">
      <c r="B18608" t="s">
        <v>0</v>
      </c>
      <c r="C18608">
        <v>2996</v>
      </c>
      <c r="D18608">
        <v>0</v>
      </c>
      <c r="E18608">
        <v>3912</v>
      </c>
      <c r="F18608" s="8">
        <v>44400</v>
      </c>
      <c r="G18608" s="8">
        <v>44406</v>
      </c>
      <c r="H18608">
        <v>2021</v>
      </c>
      <c r="I18608" s="1" t="s">
        <v>23673</v>
      </c>
      <c r="J18608" s="1" t="s">
        <v>401</v>
      </c>
      <c r="K18608" s="1" t="s">
        <v>123</v>
      </c>
      <c r="L18608" s="1" t="s">
        <v>71</v>
      </c>
      <c r="M18608" t="str">
        <f>VLOOKUP(L18608,'Lista '!B:C,2,FALSE)</f>
        <v>SSP</v>
      </c>
      <c r="N18608" t="s">
        <v>6</v>
      </c>
    </row>
    <row r="18609" spans="2:14" ht="57.6" hidden="1" x14ac:dyDescent="0.3">
      <c r="B18609" t="s">
        <v>0</v>
      </c>
      <c r="C18609">
        <v>2998</v>
      </c>
      <c r="D18609">
        <v>0</v>
      </c>
      <c r="E18609">
        <v>3910</v>
      </c>
      <c r="F18609" s="8">
        <v>44400</v>
      </c>
      <c r="G18609" s="8">
        <v>44406</v>
      </c>
      <c r="H18609">
        <v>2021</v>
      </c>
      <c r="I18609" s="1" t="s">
        <v>23674</v>
      </c>
      <c r="J18609" s="1" t="s">
        <v>401</v>
      </c>
      <c r="K18609" s="1" t="s">
        <v>123</v>
      </c>
      <c r="L18609" s="1" t="s">
        <v>71</v>
      </c>
      <c r="M18609" t="str">
        <f>VLOOKUP(L18609,'Lista '!B:C,2,FALSE)</f>
        <v>SSP</v>
      </c>
      <c r="N18609" t="s">
        <v>6</v>
      </c>
    </row>
    <row r="18610" spans="2:14" ht="57.6" hidden="1" x14ac:dyDescent="0.3">
      <c r="B18610" t="s">
        <v>0</v>
      </c>
      <c r="C18610">
        <v>2999</v>
      </c>
      <c r="D18610">
        <v>0</v>
      </c>
      <c r="E18610">
        <v>3909</v>
      </c>
      <c r="F18610" s="8">
        <v>44400</v>
      </c>
      <c r="G18610" s="8">
        <v>44406</v>
      </c>
      <c r="H18610">
        <v>2021</v>
      </c>
      <c r="I18610" s="1" t="s">
        <v>22158</v>
      </c>
      <c r="J18610" s="1" t="s">
        <v>401</v>
      </c>
      <c r="K18610" s="1" t="s">
        <v>123</v>
      </c>
      <c r="L18610" s="1" t="s">
        <v>71</v>
      </c>
      <c r="M18610" t="str">
        <f>VLOOKUP(L18610,'Lista '!B:C,2,FALSE)</f>
        <v>SSP</v>
      </c>
      <c r="N18610" t="s">
        <v>6</v>
      </c>
    </row>
    <row r="18611" spans="2:14" ht="57.6" hidden="1" x14ac:dyDescent="0.3">
      <c r="B18611" t="s">
        <v>0</v>
      </c>
      <c r="C18611">
        <v>3000</v>
      </c>
      <c r="D18611">
        <v>0</v>
      </c>
      <c r="E18611">
        <v>3908</v>
      </c>
      <c r="F18611" s="8">
        <v>44400</v>
      </c>
      <c r="G18611" s="8">
        <v>44406</v>
      </c>
      <c r="H18611">
        <v>2021</v>
      </c>
      <c r="I18611" s="1" t="s">
        <v>23675</v>
      </c>
      <c r="J18611" s="1" t="s">
        <v>401</v>
      </c>
      <c r="K18611" s="1" t="s">
        <v>123</v>
      </c>
      <c r="L18611" s="1" t="s">
        <v>71</v>
      </c>
      <c r="M18611" t="str">
        <f>VLOOKUP(L18611,'Lista '!B:C,2,FALSE)</f>
        <v>SSP</v>
      </c>
      <c r="N18611" t="s">
        <v>6</v>
      </c>
    </row>
    <row r="18612" spans="2:14" ht="57.6" hidden="1" x14ac:dyDescent="0.3">
      <c r="B18612" t="s">
        <v>0</v>
      </c>
      <c r="C18612">
        <v>3001</v>
      </c>
      <c r="D18612">
        <v>0</v>
      </c>
      <c r="E18612">
        <v>3907</v>
      </c>
      <c r="F18612" s="8">
        <v>44400</v>
      </c>
      <c r="G18612" s="8">
        <v>44406</v>
      </c>
      <c r="H18612">
        <v>2021</v>
      </c>
      <c r="I18612" s="1" t="s">
        <v>23676</v>
      </c>
      <c r="J18612" s="1" t="s">
        <v>401</v>
      </c>
      <c r="K18612" s="1" t="s">
        <v>123</v>
      </c>
      <c r="L18612" s="1" t="s">
        <v>71</v>
      </c>
      <c r="M18612" t="str">
        <f>VLOOKUP(L18612,'Lista '!B:C,2,FALSE)</f>
        <v>SSP</v>
      </c>
      <c r="N18612" t="s">
        <v>6</v>
      </c>
    </row>
    <row r="18613" spans="2:14" ht="57.6" hidden="1" x14ac:dyDescent="0.3">
      <c r="B18613" t="s">
        <v>0</v>
      </c>
      <c r="C18613">
        <v>3002</v>
      </c>
      <c r="D18613">
        <v>0</v>
      </c>
      <c r="E18613">
        <v>3906</v>
      </c>
      <c r="F18613" s="8">
        <v>44400</v>
      </c>
      <c r="G18613" s="8">
        <v>44406</v>
      </c>
      <c r="H18613">
        <v>2021</v>
      </c>
      <c r="I18613" s="1" t="s">
        <v>23677</v>
      </c>
      <c r="J18613" s="1" t="s">
        <v>401</v>
      </c>
      <c r="K18613" s="1" t="s">
        <v>123</v>
      </c>
      <c r="L18613" s="1" t="s">
        <v>71</v>
      </c>
      <c r="M18613" t="str">
        <f>VLOOKUP(L18613,'Lista '!B:C,2,FALSE)</f>
        <v>SSP</v>
      </c>
      <c r="N18613" t="s">
        <v>6</v>
      </c>
    </row>
    <row r="18614" spans="2:14" ht="57.6" hidden="1" x14ac:dyDescent="0.3">
      <c r="B18614" t="s">
        <v>0</v>
      </c>
      <c r="C18614">
        <v>3003</v>
      </c>
      <c r="D18614">
        <v>0</v>
      </c>
      <c r="E18614">
        <v>3905</v>
      </c>
      <c r="F18614" s="8">
        <v>44400</v>
      </c>
      <c r="G18614" s="8">
        <v>44406</v>
      </c>
      <c r="H18614">
        <v>2021</v>
      </c>
      <c r="I18614" s="1" t="s">
        <v>23678</v>
      </c>
      <c r="J18614" s="1" t="s">
        <v>401</v>
      </c>
      <c r="K18614" s="1" t="s">
        <v>123</v>
      </c>
      <c r="L18614" s="1" t="s">
        <v>71</v>
      </c>
      <c r="M18614" t="str">
        <f>VLOOKUP(L18614,'Lista '!B:C,2,FALSE)</f>
        <v>SSP</v>
      </c>
      <c r="N18614" t="s">
        <v>6</v>
      </c>
    </row>
    <row r="18615" spans="2:14" ht="57.6" hidden="1" x14ac:dyDescent="0.3">
      <c r="B18615" t="s">
        <v>0</v>
      </c>
      <c r="C18615">
        <v>3004</v>
      </c>
      <c r="D18615">
        <v>0</v>
      </c>
      <c r="E18615">
        <v>3904</v>
      </c>
      <c r="F18615" s="8">
        <v>44400</v>
      </c>
      <c r="G18615" s="8">
        <v>44406</v>
      </c>
      <c r="H18615">
        <v>2021</v>
      </c>
      <c r="I18615" s="1" t="s">
        <v>23679</v>
      </c>
      <c r="J18615" s="1" t="s">
        <v>401</v>
      </c>
      <c r="K18615" s="1" t="s">
        <v>123</v>
      </c>
      <c r="L18615" s="1" t="s">
        <v>71</v>
      </c>
      <c r="M18615" t="str">
        <f>VLOOKUP(L18615,'Lista '!B:C,2,FALSE)</f>
        <v>SSP</v>
      </c>
      <c r="N18615" t="s">
        <v>6</v>
      </c>
    </row>
    <row r="18616" spans="2:14" ht="57.6" hidden="1" x14ac:dyDescent="0.3">
      <c r="B18616" t="s">
        <v>0</v>
      </c>
      <c r="C18616">
        <v>3005</v>
      </c>
      <c r="D18616">
        <v>0</v>
      </c>
      <c r="E18616">
        <v>3903</v>
      </c>
      <c r="F18616" s="8">
        <v>44400</v>
      </c>
      <c r="G18616" s="8">
        <v>44406</v>
      </c>
      <c r="H18616">
        <v>2021</v>
      </c>
      <c r="I18616" s="1" t="s">
        <v>23680</v>
      </c>
      <c r="J18616" s="1" t="s">
        <v>401</v>
      </c>
      <c r="K18616" s="1" t="s">
        <v>123</v>
      </c>
      <c r="L18616" s="1" t="s">
        <v>71</v>
      </c>
      <c r="M18616" t="str">
        <f>VLOOKUP(L18616,'Lista '!B:C,2,FALSE)</f>
        <v>SSP</v>
      </c>
      <c r="N18616" t="s">
        <v>6</v>
      </c>
    </row>
    <row r="18617" spans="2:14" ht="57.6" hidden="1" x14ac:dyDescent="0.3">
      <c r="B18617" t="s">
        <v>0</v>
      </c>
      <c r="C18617">
        <v>3006</v>
      </c>
      <c r="D18617">
        <v>0</v>
      </c>
      <c r="E18617">
        <v>3902</v>
      </c>
      <c r="F18617" s="8">
        <v>44400</v>
      </c>
      <c r="G18617" s="8">
        <v>44406</v>
      </c>
      <c r="H18617">
        <v>2021</v>
      </c>
      <c r="I18617" s="1" t="s">
        <v>23681</v>
      </c>
      <c r="J18617" s="1" t="s">
        <v>401</v>
      </c>
      <c r="K18617" s="1" t="s">
        <v>123</v>
      </c>
      <c r="L18617" s="1" t="s">
        <v>71</v>
      </c>
      <c r="M18617" t="str">
        <f>VLOOKUP(L18617,'Lista '!B:C,2,FALSE)</f>
        <v>SSP</v>
      </c>
      <c r="N18617" t="s">
        <v>6</v>
      </c>
    </row>
    <row r="18618" spans="2:14" ht="57.6" hidden="1" x14ac:dyDescent="0.3">
      <c r="B18618" t="s">
        <v>0</v>
      </c>
      <c r="C18618">
        <v>3007</v>
      </c>
      <c r="D18618">
        <v>0</v>
      </c>
      <c r="E18618">
        <v>3901</v>
      </c>
      <c r="F18618" s="8">
        <v>44400</v>
      </c>
      <c r="G18618" s="8">
        <v>44406</v>
      </c>
      <c r="H18618">
        <v>2021</v>
      </c>
      <c r="I18618" s="1" t="s">
        <v>23682</v>
      </c>
      <c r="J18618" s="1" t="s">
        <v>401</v>
      </c>
      <c r="K18618" s="1" t="s">
        <v>123</v>
      </c>
      <c r="L18618" s="1" t="s">
        <v>71</v>
      </c>
      <c r="M18618" t="str">
        <f>VLOOKUP(L18618,'Lista '!B:C,2,FALSE)</f>
        <v>SSP</v>
      </c>
      <c r="N18618" t="s">
        <v>6</v>
      </c>
    </row>
    <row r="18619" spans="2:14" ht="57.6" hidden="1" x14ac:dyDescent="0.3">
      <c r="B18619" t="s">
        <v>0</v>
      </c>
      <c r="C18619">
        <v>3008</v>
      </c>
      <c r="D18619">
        <v>0</v>
      </c>
      <c r="E18619">
        <v>3900</v>
      </c>
      <c r="F18619" s="8">
        <v>44400</v>
      </c>
      <c r="G18619" s="8">
        <v>44406</v>
      </c>
      <c r="H18619">
        <v>2021</v>
      </c>
      <c r="I18619" s="1" t="s">
        <v>23683</v>
      </c>
      <c r="J18619" s="1" t="s">
        <v>401</v>
      </c>
      <c r="K18619" s="1" t="s">
        <v>123</v>
      </c>
      <c r="L18619" s="1" t="s">
        <v>71</v>
      </c>
      <c r="M18619" t="str">
        <f>VLOOKUP(L18619,'Lista '!B:C,2,FALSE)</f>
        <v>SSP</v>
      </c>
      <c r="N18619" t="s">
        <v>6</v>
      </c>
    </row>
    <row r="18620" spans="2:14" ht="57.6" hidden="1" x14ac:dyDescent="0.3">
      <c r="B18620" t="s">
        <v>0</v>
      </c>
      <c r="C18620">
        <v>3009</v>
      </c>
      <c r="D18620">
        <v>0</v>
      </c>
      <c r="E18620">
        <v>3899</v>
      </c>
      <c r="F18620" s="8">
        <v>44400</v>
      </c>
      <c r="G18620" s="8">
        <v>44406</v>
      </c>
      <c r="H18620">
        <v>2021</v>
      </c>
      <c r="I18620" s="1" t="s">
        <v>23684</v>
      </c>
      <c r="J18620" s="1" t="s">
        <v>401</v>
      </c>
      <c r="K18620" s="1" t="s">
        <v>123</v>
      </c>
      <c r="L18620" s="1" t="s">
        <v>71</v>
      </c>
      <c r="M18620" t="str">
        <f>VLOOKUP(L18620,'Lista '!B:C,2,FALSE)</f>
        <v>SSP</v>
      </c>
      <c r="N18620" t="s">
        <v>6</v>
      </c>
    </row>
    <row r="18621" spans="2:14" ht="57.6" hidden="1" x14ac:dyDescent="0.3">
      <c r="B18621" t="s">
        <v>0</v>
      </c>
      <c r="C18621">
        <v>3010</v>
      </c>
      <c r="D18621">
        <v>0</v>
      </c>
      <c r="E18621">
        <v>3898</v>
      </c>
      <c r="F18621" s="8">
        <v>44400</v>
      </c>
      <c r="G18621" s="8">
        <v>44406</v>
      </c>
      <c r="H18621">
        <v>2021</v>
      </c>
      <c r="I18621" s="1" t="s">
        <v>23685</v>
      </c>
      <c r="J18621" s="1" t="s">
        <v>401</v>
      </c>
      <c r="K18621" s="1" t="s">
        <v>123</v>
      </c>
      <c r="L18621" s="1" t="s">
        <v>71</v>
      </c>
      <c r="M18621" t="str">
        <f>VLOOKUP(L18621,'Lista '!B:C,2,FALSE)</f>
        <v>SSP</v>
      </c>
      <c r="N18621" t="s">
        <v>6</v>
      </c>
    </row>
    <row r="18622" spans="2:14" ht="57.6" hidden="1" x14ac:dyDescent="0.3">
      <c r="B18622" t="s">
        <v>0</v>
      </c>
      <c r="C18622">
        <v>3011</v>
      </c>
      <c r="D18622">
        <v>0</v>
      </c>
      <c r="E18622">
        <v>3897</v>
      </c>
      <c r="F18622" s="8">
        <v>44400</v>
      </c>
      <c r="G18622" s="8">
        <v>44406</v>
      </c>
      <c r="H18622">
        <v>2021</v>
      </c>
      <c r="I18622" s="1" t="s">
        <v>23686</v>
      </c>
      <c r="J18622" s="1" t="s">
        <v>401</v>
      </c>
      <c r="K18622" s="1" t="s">
        <v>123</v>
      </c>
      <c r="L18622" s="1" t="s">
        <v>71</v>
      </c>
      <c r="M18622" t="str">
        <f>VLOOKUP(L18622,'Lista '!B:C,2,FALSE)</f>
        <v>SSP</v>
      </c>
      <c r="N18622" t="s">
        <v>6</v>
      </c>
    </row>
    <row r="18623" spans="2:14" ht="57.6" hidden="1" x14ac:dyDescent="0.3">
      <c r="B18623" t="s">
        <v>0</v>
      </c>
      <c r="C18623">
        <v>3012</v>
      </c>
      <c r="D18623">
        <v>0</v>
      </c>
      <c r="E18623">
        <v>3895</v>
      </c>
      <c r="F18623" s="8">
        <v>44400</v>
      </c>
      <c r="G18623" s="8">
        <v>44406</v>
      </c>
      <c r="H18623">
        <v>2021</v>
      </c>
      <c r="I18623" s="1" t="s">
        <v>23687</v>
      </c>
      <c r="J18623" s="1" t="s">
        <v>401</v>
      </c>
      <c r="K18623" s="1" t="s">
        <v>123</v>
      </c>
      <c r="L18623" s="1" t="s">
        <v>71</v>
      </c>
      <c r="M18623" t="str">
        <f>VLOOKUP(L18623,'Lista '!B:C,2,FALSE)</f>
        <v>SSP</v>
      </c>
      <c r="N18623" t="s">
        <v>6</v>
      </c>
    </row>
    <row r="18624" spans="2:14" ht="57.6" hidden="1" x14ac:dyDescent="0.3">
      <c r="B18624" t="s">
        <v>0</v>
      </c>
      <c r="C18624">
        <v>3013</v>
      </c>
      <c r="D18624">
        <v>0</v>
      </c>
      <c r="E18624">
        <v>3894</v>
      </c>
      <c r="F18624" s="8">
        <v>44400</v>
      </c>
      <c r="G18624" s="8">
        <v>44406</v>
      </c>
      <c r="H18624">
        <v>2021</v>
      </c>
      <c r="I18624" s="1" t="s">
        <v>23688</v>
      </c>
      <c r="J18624" s="1" t="s">
        <v>401</v>
      </c>
      <c r="K18624" s="1" t="s">
        <v>123</v>
      </c>
      <c r="L18624" s="1" t="s">
        <v>71</v>
      </c>
      <c r="M18624" t="str">
        <f>VLOOKUP(L18624,'Lista '!B:C,2,FALSE)</f>
        <v>SSP</v>
      </c>
      <c r="N18624" t="s">
        <v>6</v>
      </c>
    </row>
    <row r="18625" spans="2:14" ht="57.6" hidden="1" x14ac:dyDescent="0.3">
      <c r="B18625" t="s">
        <v>0</v>
      </c>
      <c r="C18625">
        <v>3014</v>
      </c>
      <c r="D18625">
        <v>0</v>
      </c>
      <c r="E18625">
        <v>3893</v>
      </c>
      <c r="F18625" s="8">
        <v>44400</v>
      </c>
      <c r="G18625" s="8">
        <v>44406</v>
      </c>
      <c r="H18625">
        <v>2021</v>
      </c>
      <c r="I18625" s="1" t="s">
        <v>23689</v>
      </c>
      <c r="J18625" s="1" t="s">
        <v>401</v>
      </c>
      <c r="K18625" s="1" t="s">
        <v>123</v>
      </c>
      <c r="L18625" s="1" t="s">
        <v>71</v>
      </c>
      <c r="M18625" t="str">
        <f>VLOOKUP(L18625,'Lista '!B:C,2,FALSE)</f>
        <v>SSP</v>
      </c>
      <c r="N18625" t="s">
        <v>6</v>
      </c>
    </row>
    <row r="18626" spans="2:14" ht="57.6" hidden="1" x14ac:dyDescent="0.3">
      <c r="B18626" t="s">
        <v>0</v>
      </c>
      <c r="C18626">
        <v>3015</v>
      </c>
      <c r="D18626">
        <v>0</v>
      </c>
      <c r="E18626">
        <v>3892</v>
      </c>
      <c r="F18626" s="8">
        <v>44400</v>
      </c>
      <c r="G18626" s="8">
        <v>44406</v>
      </c>
      <c r="H18626">
        <v>2021</v>
      </c>
      <c r="I18626" s="1" t="s">
        <v>23690</v>
      </c>
      <c r="J18626" s="1" t="s">
        <v>401</v>
      </c>
      <c r="K18626" s="1" t="s">
        <v>123</v>
      </c>
      <c r="L18626" s="1" t="s">
        <v>71</v>
      </c>
      <c r="M18626" t="str">
        <f>VLOOKUP(L18626,'Lista '!B:C,2,FALSE)</f>
        <v>SSP</v>
      </c>
      <c r="N18626" t="s">
        <v>6</v>
      </c>
    </row>
    <row r="18627" spans="2:14" ht="57.6" hidden="1" x14ac:dyDescent="0.3">
      <c r="B18627" t="s">
        <v>0</v>
      </c>
      <c r="C18627">
        <v>3016</v>
      </c>
      <c r="D18627">
        <v>0</v>
      </c>
      <c r="E18627">
        <v>3891</v>
      </c>
      <c r="F18627" s="8">
        <v>44400</v>
      </c>
      <c r="G18627" s="8">
        <v>44406</v>
      </c>
      <c r="H18627">
        <v>2021</v>
      </c>
      <c r="I18627" s="1" t="s">
        <v>23691</v>
      </c>
      <c r="J18627" s="1" t="s">
        <v>401</v>
      </c>
      <c r="K18627" s="1" t="s">
        <v>123</v>
      </c>
      <c r="L18627" s="1" t="s">
        <v>71</v>
      </c>
      <c r="M18627" t="str">
        <f>VLOOKUP(L18627,'Lista '!B:C,2,FALSE)</f>
        <v>SSP</v>
      </c>
      <c r="N18627" t="s">
        <v>6</v>
      </c>
    </row>
    <row r="18628" spans="2:14" ht="57.6" hidden="1" x14ac:dyDescent="0.3">
      <c r="B18628" t="s">
        <v>0</v>
      </c>
      <c r="C18628">
        <v>3017</v>
      </c>
      <c r="D18628">
        <v>0</v>
      </c>
      <c r="E18628">
        <v>3890</v>
      </c>
      <c r="F18628" s="8">
        <v>44400</v>
      </c>
      <c r="G18628" s="8">
        <v>44406</v>
      </c>
      <c r="H18628">
        <v>2021</v>
      </c>
      <c r="I18628" s="1" t="s">
        <v>23692</v>
      </c>
      <c r="J18628" s="1" t="s">
        <v>401</v>
      </c>
      <c r="K18628" s="1" t="s">
        <v>123</v>
      </c>
      <c r="L18628" s="1" t="s">
        <v>71</v>
      </c>
      <c r="M18628" t="str">
        <f>VLOOKUP(L18628,'Lista '!B:C,2,FALSE)</f>
        <v>SSP</v>
      </c>
      <c r="N18628" t="s">
        <v>6</v>
      </c>
    </row>
    <row r="18629" spans="2:14" ht="57.6" hidden="1" x14ac:dyDescent="0.3">
      <c r="B18629" t="s">
        <v>0</v>
      </c>
      <c r="C18629">
        <v>3018</v>
      </c>
      <c r="D18629">
        <v>0</v>
      </c>
      <c r="E18629">
        <v>3889</v>
      </c>
      <c r="F18629" s="8">
        <v>44400</v>
      </c>
      <c r="G18629" s="8">
        <v>44406</v>
      </c>
      <c r="H18629">
        <v>2021</v>
      </c>
      <c r="I18629" s="1" t="s">
        <v>23693</v>
      </c>
      <c r="J18629" s="1" t="s">
        <v>401</v>
      </c>
      <c r="K18629" s="1" t="s">
        <v>123</v>
      </c>
      <c r="L18629" s="1" t="s">
        <v>71</v>
      </c>
      <c r="M18629" t="str">
        <f>VLOOKUP(L18629,'Lista '!B:C,2,FALSE)</f>
        <v>SSP</v>
      </c>
      <c r="N18629" t="s">
        <v>6</v>
      </c>
    </row>
    <row r="18630" spans="2:14" ht="57.6" hidden="1" x14ac:dyDescent="0.3">
      <c r="B18630" t="s">
        <v>0</v>
      </c>
      <c r="C18630">
        <v>3019</v>
      </c>
      <c r="D18630">
        <v>0</v>
      </c>
      <c r="E18630">
        <v>3888</v>
      </c>
      <c r="F18630" s="8">
        <v>44400</v>
      </c>
      <c r="G18630" s="8">
        <v>44406</v>
      </c>
      <c r="H18630">
        <v>2021</v>
      </c>
      <c r="I18630" s="1" t="s">
        <v>23694</v>
      </c>
      <c r="J18630" s="1" t="s">
        <v>401</v>
      </c>
      <c r="K18630" s="1" t="s">
        <v>123</v>
      </c>
      <c r="L18630" s="1" t="s">
        <v>71</v>
      </c>
      <c r="M18630" t="str">
        <f>VLOOKUP(L18630,'Lista '!B:C,2,FALSE)</f>
        <v>SSP</v>
      </c>
      <c r="N18630" t="s">
        <v>6</v>
      </c>
    </row>
    <row r="18631" spans="2:14" ht="57.6" hidden="1" x14ac:dyDescent="0.3">
      <c r="B18631" t="s">
        <v>0</v>
      </c>
      <c r="C18631">
        <v>3020</v>
      </c>
      <c r="D18631">
        <v>0</v>
      </c>
      <c r="E18631">
        <v>3972</v>
      </c>
      <c r="F18631" s="8">
        <v>44400</v>
      </c>
      <c r="G18631" s="8">
        <v>44406</v>
      </c>
      <c r="H18631">
        <v>2021</v>
      </c>
      <c r="I18631" s="1" t="s">
        <v>23695</v>
      </c>
      <c r="J18631" s="1" t="s">
        <v>401</v>
      </c>
      <c r="K18631" s="1" t="s">
        <v>123</v>
      </c>
      <c r="L18631" s="1" t="s">
        <v>71</v>
      </c>
      <c r="M18631" t="str">
        <f>VLOOKUP(L18631,'Lista '!B:C,2,FALSE)</f>
        <v>SSP</v>
      </c>
      <c r="N18631" t="s">
        <v>6</v>
      </c>
    </row>
    <row r="18632" spans="2:14" ht="57.6" hidden="1" x14ac:dyDescent="0.3">
      <c r="B18632" t="s">
        <v>0</v>
      </c>
      <c r="C18632">
        <v>3021</v>
      </c>
      <c r="D18632">
        <v>0</v>
      </c>
      <c r="E18632">
        <v>3973</v>
      </c>
      <c r="F18632" s="8">
        <v>44400</v>
      </c>
      <c r="G18632" s="8">
        <v>44406</v>
      </c>
      <c r="H18632">
        <v>2021</v>
      </c>
      <c r="I18632" s="1" t="s">
        <v>23696</v>
      </c>
      <c r="J18632" s="1" t="s">
        <v>401</v>
      </c>
      <c r="K18632" s="1" t="s">
        <v>123</v>
      </c>
      <c r="L18632" s="1" t="s">
        <v>71</v>
      </c>
      <c r="M18632" t="str">
        <f>VLOOKUP(L18632,'Lista '!B:C,2,FALSE)</f>
        <v>SSP</v>
      </c>
      <c r="N18632" t="s">
        <v>6</v>
      </c>
    </row>
    <row r="18633" spans="2:14" ht="57.6" hidden="1" x14ac:dyDescent="0.3">
      <c r="B18633" t="s">
        <v>0</v>
      </c>
      <c r="C18633">
        <v>3022</v>
      </c>
      <c r="D18633">
        <v>0</v>
      </c>
      <c r="E18633">
        <v>3974</v>
      </c>
      <c r="F18633" s="8">
        <v>44400</v>
      </c>
      <c r="G18633" s="8">
        <v>44406</v>
      </c>
      <c r="H18633">
        <v>2021</v>
      </c>
      <c r="I18633" s="1" t="s">
        <v>22168</v>
      </c>
      <c r="J18633" s="1" t="s">
        <v>401</v>
      </c>
      <c r="K18633" s="1" t="s">
        <v>123</v>
      </c>
      <c r="L18633" s="1" t="s">
        <v>71</v>
      </c>
      <c r="M18633" t="str">
        <f>VLOOKUP(L18633,'Lista '!B:C,2,FALSE)</f>
        <v>SSP</v>
      </c>
      <c r="N18633" t="s">
        <v>6</v>
      </c>
    </row>
    <row r="18634" spans="2:14" ht="57.6" hidden="1" x14ac:dyDescent="0.3">
      <c r="B18634" t="s">
        <v>0</v>
      </c>
      <c r="C18634">
        <v>3023</v>
      </c>
      <c r="D18634">
        <v>0</v>
      </c>
      <c r="E18634">
        <v>3976</v>
      </c>
      <c r="F18634" s="8">
        <v>44400</v>
      </c>
      <c r="G18634" s="8">
        <v>44406</v>
      </c>
      <c r="H18634">
        <v>2021</v>
      </c>
      <c r="I18634" s="1" t="s">
        <v>23697</v>
      </c>
      <c r="J18634" s="1" t="s">
        <v>401</v>
      </c>
      <c r="K18634" s="1" t="s">
        <v>123</v>
      </c>
      <c r="L18634" s="1" t="s">
        <v>71</v>
      </c>
      <c r="M18634" t="str">
        <f>VLOOKUP(L18634,'Lista '!B:C,2,FALSE)</f>
        <v>SSP</v>
      </c>
      <c r="N18634" t="s">
        <v>6</v>
      </c>
    </row>
    <row r="18635" spans="2:14" ht="57.6" hidden="1" x14ac:dyDescent="0.3">
      <c r="B18635" t="s">
        <v>0</v>
      </c>
      <c r="C18635">
        <v>3024</v>
      </c>
      <c r="D18635">
        <v>0</v>
      </c>
      <c r="E18635">
        <v>3977</v>
      </c>
      <c r="F18635" s="8">
        <v>44400</v>
      </c>
      <c r="G18635" s="8">
        <v>44406</v>
      </c>
      <c r="H18635">
        <v>2021</v>
      </c>
      <c r="I18635" s="1" t="s">
        <v>22396</v>
      </c>
      <c r="J18635" s="1" t="s">
        <v>401</v>
      </c>
      <c r="K18635" s="1" t="s">
        <v>123</v>
      </c>
      <c r="L18635" s="1" t="s">
        <v>71</v>
      </c>
      <c r="M18635" t="str">
        <f>VLOOKUP(L18635,'Lista '!B:C,2,FALSE)</f>
        <v>SSP</v>
      </c>
      <c r="N18635" t="s">
        <v>6</v>
      </c>
    </row>
    <row r="18636" spans="2:14" ht="57.6" hidden="1" x14ac:dyDescent="0.3">
      <c r="B18636" t="s">
        <v>0</v>
      </c>
      <c r="C18636">
        <v>3025</v>
      </c>
      <c r="D18636">
        <v>0</v>
      </c>
      <c r="E18636">
        <v>3978</v>
      </c>
      <c r="F18636" s="8">
        <v>44400</v>
      </c>
      <c r="G18636" s="8">
        <v>44406</v>
      </c>
      <c r="H18636">
        <v>2021</v>
      </c>
      <c r="I18636" s="1" t="s">
        <v>23698</v>
      </c>
      <c r="J18636" s="1" t="s">
        <v>401</v>
      </c>
      <c r="K18636" s="1" t="s">
        <v>123</v>
      </c>
      <c r="L18636" s="1" t="s">
        <v>71</v>
      </c>
      <c r="M18636" t="str">
        <f>VLOOKUP(L18636,'Lista '!B:C,2,FALSE)</f>
        <v>SSP</v>
      </c>
      <c r="N18636" t="s">
        <v>6</v>
      </c>
    </row>
    <row r="18637" spans="2:14" ht="57.6" hidden="1" x14ac:dyDescent="0.3">
      <c r="B18637" t="s">
        <v>0</v>
      </c>
      <c r="C18637">
        <v>3026</v>
      </c>
      <c r="D18637">
        <v>0</v>
      </c>
      <c r="E18637">
        <v>3978</v>
      </c>
      <c r="F18637" s="8">
        <v>44400</v>
      </c>
      <c r="G18637" s="8">
        <v>44406</v>
      </c>
      <c r="H18637">
        <v>2021</v>
      </c>
      <c r="I18637" s="1" t="s">
        <v>23699</v>
      </c>
      <c r="J18637" s="1" t="s">
        <v>401</v>
      </c>
      <c r="K18637" s="1" t="s">
        <v>123</v>
      </c>
      <c r="L18637" s="1" t="s">
        <v>71</v>
      </c>
      <c r="M18637" t="str">
        <f>VLOOKUP(L18637,'Lista '!B:C,2,FALSE)</f>
        <v>SSP</v>
      </c>
      <c r="N18637" t="s">
        <v>6</v>
      </c>
    </row>
    <row r="18638" spans="2:14" ht="57.6" hidden="1" x14ac:dyDescent="0.3">
      <c r="B18638" t="s">
        <v>0</v>
      </c>
      <c r="C18638">
        <v>3027</v>
      </c>
      <c r="D18638">
        <v>0</v>
      </c>
      <c r="E18638">
        <v>3980</v>
      </c>
      <c r="F18638" s="8">
        <v>44400</v>
      </c>
      <c r="G18638" s="8">
        <v>44406</v>
      </c>
      <c r="H18638">
        <v>2021</v>
      </c>
      <c r="I18638" s="1" t="s">
        <v>22392</v>
      </c>
      <c r="J18638" s="1" t="s">
        <v>401</v>
      </c>
      <c r="K18638" s="1" t="s">
        <v>123</v>
      </c>
      <c r="L18638" s="1" t="s">
        <v>71</v>
      </c>
      <c r="M18638" t="str">
        <f>VLOOKUP(L18638,'Lista '!B:C,2,FALSE)</f>
        <v>SSP</v>
      </c>
      <c r="N18638" t="s">
        <v>6</v>
      </c>
    </row>
    <row r="18639" spans="2:14" ht="57.6" hidden="1" x14ac:dyDescent="0.3">
      <c r="B18639" t="s">
        <v>0</v>
      </c>
      <c r="C18639">
        <v>3028</v>
      </c>
      <c r="D18639">
        <v>0</v>
      </c>
      <c r="E18639">
        <v>3975</v>
      </c>
      <c r="F18639" s="8">
        <v>44400</v>
      </c>
      <c r="G18639" s="8">
        <v>44406</v>
      </c>
      <c r="H18639">
        <v>2021</v>
      </c>
      <c r="I18639" s="1" t="s">
        <v>22411</v>
      </c>
      <c r="J18639" s="1" t="s">
        <v>401</v>
      </c>
      <c r="K18639" s="1" t="s">
        <v>123</v>
      </c>
      <c r="L18639" s="1" t="s">
        <v>67</v>
      </c>
      <c r="M18639" t="str">
        <f>VLOOKUP(L18639,'Lista '!B:C,2,FALSE)</f>
        <v>SSP</v>
      </c>
      <c r="N18639" t="s">
        <v>37</v>
      </c>
    </row>
    <row r="18640" spans="2:14" ht="57.6" hidden="1" x14ac:dyDescent="0.3">
      <c r="B18640" t="s">
        <v>0</v>
      </c>
      <c r="C18640">
        <v>3029</v>
      </c>
      <c r="D18640">
        <v>0</v>
      </c>
      <c r="E18640">
        <v>3567</v>
      </c>
      <c r="F18640" s="8">
        <v>44390</v>
      </c>
      <c r="G18640" s="8">
        <v>44406</v>
      </c>
      <c r="H18640">
        <v>2021</v>
      </c>
      <c r="I18640" s="1" t="s">
        <v>23700</v>
      </c>
      <c r="J18640" s="1" t="s">
        <v>401</v>
      </c>
      <c r="K18640" s="1" t="s">
        <v>123</v>
      </c>
      <c r="L18640" s="1" t="s">
        <v>67</v>
      </c>
      <c r="M18640" t="str">
        <f>VLOOKUP(L18640,'Lista '!B:C,2,FALSE)</f>
        <v>SSP</v>
      </c>
      <c r="N18640" t="s">
        <v>37</v>
      </c>
    </row>
    <row r="18641" spans="2:14" ht="57.6" hidden="1" x14ac:dyDescent="0.3">
      <c r="B18641" t="s">
        <v>0</v>
      </c>
      <c r="C18641">
        <v>3030</v>
      </c>
      <c r="D18641">
        <v>0</v>
      </c>
      <c r="E18641">
        <v>3568</v>
      </c>
      <c r="F18641" s="8">
        <v>44390</v>
      </c>
      <c r="G18641" s="8">
        <v>44406</v>
      </c>
      <c r="H18641">
        <v>2021</v>
      </c>
      <c r="I18641" s="1" t="s">
        <v>23701</v>
      </c>
      <c r="J18641" s="1" t="s">
        <v>401</v>
      </c>
      <c r="K18641" s="1" t="s">
        <v>123</v>
      </c>
      <c r="L18641" s="1" t="s">
        <v>67</v>
      </c>
      <c r="M18641" t="str">
        <f>VLOOKUP(L18641,'Lista '!B:C,2,FALSE)</f>
        <v>SSP</v>
      </c>
      <c r="N18641" t="s">
        <v>37</v>
      </c>
    </row>
    <row r="18642" spans="2:14" ht="57.6" hidden="1" x14ac:dyDescent="0.3">
      <c r="B18642" t="s">
        <v>0</v>
      </c>
      <c r="C18642">
        <v>3031</v>
      </c>
      <c r="D18642">
        <v>0</v>
      </c>
      <c r="E18642">
        <v>3569</v>
      </c>
      <c r="F18642" s="8">
        <v>44390</v>
      </c>
      <c r="G18642" s="8">
        <v>44406</v>
      </c>
      <c r="H18642">
        <v>2021</v>
      </c>
      <c r="I18642" s="1" t="s">
        <v>23702</v>
      </c>
      <c r="J18642" s="1" t="s">
        <v>401</v>
      </c>
      <c r="K18642" s="1" t="s">
        <v>123</v>
      </c>
      <c r="L18642" s="1" t="s">
        <v>71</v>
      </c>
      <c r="M18642" t="str">
        <f>VLOOKUP(L18642,'Lista '!B:C,2,FALSE)</f>
        <v>SSP</v>
      </c>
      <c r="N18642" t="s">
        <v>6</v>
      </c>
    </row>
    <row r="18643" spans="2:14" ht="72" hidden="1" x14ac:dyDescent="0.3">
      <c r="B18643" t="s">
        <v>54</v>
      </c>
      <c r="C18643">
        <v>539</v>
      </c>
      <c r="D18643">
        <v>0</v>
      </c>
      <c r="E18643">
        <v>125285</v>
      </c>
      <c r="F18643" s="8">
        <v>44406</v>
      </c>
      <c r="G18643" s="8">
        <v>44407</v>
      </c>
      <c r="H18643">
        <v>2021</v>
      </c>
      <c r="I18643" s="1" t="s">
        <v>23703</v>
      </c>
      <c r="J18643" s="1" t="s">
        <v>61</v>
      </c>
      <c r="K18643" s="1" t="s">
        <v>62</v>
      </c>
      <c r="L18643" s="1" t="s">
        <v>62</v>
      </c>
      <c r="M18643" t="str">
        <f>VLOOKUP(L18643,'Lista '!B:C,2,FALSE)</f>
        <v>SSP</v>
      </c>
      <c r="N18643" t="s">
        <v>12</v>
      </c>
    </row>
    <row r="18644" spans="2:14" ht="72" x14ac:dyDescent="0.3">
      <c r="B18644" t="s">
        <v>54</v>
      </c>
      <c r="C18644">
        <v>540</v>
      </c>
      <c r="D18644">
        <v>0</v>
      </c>
      <c r="E18644">
        <v>125273</v>
      </c>
      <c r="F18644" s="8">
        <v>44406</v>
      </c>
      <c r="G18644" s="8">
        <v>44407</v>
      </c>
      <c r="H18644">
        <v>2021</v>
      </c>
      <c r="I18644" s="1" t="s">
        <v>23704</v>
      </c>
      <c r="J18644" s="1" t="s">
        <v>61</v>
      </c>
      <c r="K18644" s="1" t="s">
        <v>62</v>
      </c>
      <c r="L18644" s="1" t="s">
        <v>322</v>
      </c>
      <c r="M18644" t="str">
        <f>VLOOKUP(L18644,'Lista '!B:C,2,FALSE)</f>
        <v>SSP</v>
      </c>
      <c r="N18644" t="s">
        <v>475</v>
      </c>
    </row>
    <row r="18645" spans="2:14" ht="43.2" hidden="1" x14ac:dyDescent="0.3">
      <c r="B18645" t="s">
        <v>54</v>
      </c>
      <c r="C18645">
        <v>541</v>
      </c>
      <c r="D18645">
        <v>0</v>
      </c>
      <c r="E18645">
        <v>125269</v>
      </c>
      <c r="F18645" s="8">
        <v>44407</v>
      </c>
      <c r="G18645" s="8">
        <v>44407</v>
      </c>
      <c r="H18645">
        <v>2021</v>
      </c>
      <c r="I18645" s="1" t="s">
        <v>23705</v>
      </c>
      <c r="J18645" s="1" t="s">
        <v>61</v>
      </c>
      <c r="K18645" s="1" t="s">
        <v>62</v>
      </c>
      <c r="L18645" s="1" t="s">
        <v>62</v>
      </c>
      <c r="M18645" t="str">
        <f>VLOOKUP(L18645,'Lista '!B:C,2,FALSE)</f>
        <v>SSP</v>
      </c>
      <c r="N18645" t="s">
        <v>12</v>
      </c>
    </row>
    <row r="18646" spans="2:14" ht="43.2" hidden="1" x14ac:dyDescent="0.3">
      <c r="B18646" t="s">
        <v>54</v>
      </c>
      <c r="C18646">
        <v>542</v>
      </c>
      <c r="D18646">
        <v>0</v>
      </c>
      <c r="E18646">
        <v>125230</v>
      </c>
      <c r="F18646" s="8">
        <v>44407</v>
      </c>
      <c r="G18646" s="8">
        <v>44407</v>
      </c>
      <c r="H18646">
        <v>2021</v>
      </c>
      <c r="I18646" s="1" t="s">
        <v>23706</v>
      </c>
      <c r="J18646" s="1" t="s">
        <v>61</v>
      </c>
      <c r="K18646" s="1" t="s">
        <v>62</v>
      </c>
      <c r="L18646" s="1" t="s">
        <v>62</v>
      </c>
      <c r="M18646" t="str">
        <f>VLOOKUP(L18646,'Lista '!B:C,2,FALSE)</f>
        <v>SSP</v>
      </c>
      <c r="N18646" t="s">
        <v>12</v>
      </c>
    </row>
    <row r="18647" spans="2:14" ht="72" x14ac:dyDescent="0.3">
      <c r="B18647" t="s">
        <v>54</v>
      </c>
      <c r="C18647">
        <v>543</v>
      </c>
      <c r="D18647">
        <v>0</v>
      </c>
      <c r="E18647">
        <v>1616</v>
      </c>
      <c r="F18647" s="8">
        <v>44406</v>
      </c>
      <c r="G18647" s="8">
        <v>44407</v>
      </c>
      <c r="H18647">
        <v>2021</v>
      </c>
      <c r="I18647" s="1" t="s">
        <v>23707</v>
      </c>
      <c r="J18647" s="1" t="s">
        <v>61</v>
      </c>
      <c r="K18647" s="1" t="s">
        <v>223</v>
      </c>
      <c r="L18647" s="1" t="s">
        <v>223</v>
      </c>
      <c r="M18647" t="str">
        <f>VLOOKUP(L18647,'Lista '!B:C,2,FALSE)</f>
        <v>SSP</v>
      </c>
      <c r="N18647" t="s">
        <v>37</v>
      </c>
    </row>
    <row r="18648" spans="2:14" ht="72" x14ac:dyDescent="0.3">
      <c r="B18648" t="s">
        <v>54</v>
      </c>
      <c r="C18648">
        <v>544</v>
      </c>
      <c r="D18648">
        <v>0</v>
      </c>
      <c r="E18648">
        <v>1615</v>
      </c>
      <c r="F18648" s="8">
        <v>44406</v>
      </c>
      <c r="G18648" s="8">
        <v>44407</v>
      </c>
      <c r="H18648">
        <v>2021</v>
      </c>
      <c r="I18648" s="1" t="s">
        <v>23708</v>
      </c>
      <c r="J18648" s="1" t="s">
        <v>61</v>
      </c>
      <c r="K18648" s="1" t="s">
        <v>217</v>
      </c>
      <c r="L18648" s="1" t="s">
        <v>223</v>
      </c>
      <c r="M18648" t="str">
        <f>VLOOKUP(L18648,'Lista '!B:C,2,FALSE)</f>
        <v>SSP</v>
      </c>
      <c r="N18648" t="s">
        <v>37</v>
      </c>
    </row>
    <row r="18649" spans="2:14" ht="72" x14ac:dyDescent="0.3">
      <c r="B18649" t="s">
        <v>54</v>
      </c>
      <c r="C18649">
        <v>545</v>
      </c>
      <c r="D18649">
        <v>0</v>
      </c>
      <c r="E18649">
        <v>1614</v>
      </c>
      <c r="F18649" s="8">
        <v>44406</v>
      </c>
      <c r="G18649" s="8">
        <v>44407</v>
      </c>
      <c r="H18649">
        <v>2021</v>
      </c>
      <c r="I18649" s="1" t="s">
        <v>23707</v>
      </c>
      <c r="J18649" s="1" t="s">
        <v>61</v>
      </c>
      <c r="K18649" s="1" t="s">
        <v>317</v>
      </c>
      <c r="L18649" s="1" t="s">
        <v>223</v>
      </c>
      <c r="M18649" t="str">
        <f>VLOOKUP(L18649,'Lista '!B:C,2,FALSE)</f>
        <v>SSP</v>
      </c>
      <c r="N18649" t="s">
        <v>37</v>
      </c>
    </row>
    <row r="18650" spans="2:14" ht="57.6" hidden="1" x14ac:dyDescent="0.3">
      <c r="B18650" t="s">
        <v>0</v>
      </c>
      <c r="C18650">
        <v>338</v>
      </c>
      <c r="D18650">
        <v>0</v>
      </c>
      <c r="E18650">
        <v>294</v>
      </c>
      <c r="F18650" s="8">
        <v>44404</v>
      </c>
      <c r="G18650" s="8">
        <v>44407</v>
      </c>
      <c r="H18650">
        <v>2021</v>
      </c>
      <c r="I18650" s="1" t="s">
        <v>23709</v>
      </c>
      <c r="J18650" s="1" t="s">
        <v>211</v>
      </c>
      <c r="K18650" s="1" t="s">
        <v>35</v>
      </c>
      <c r="L18650" s="1" t="s">
        <v>138</v>
      </c>
      <c r="M18650" t="str">
        <f>VLOOKUP(L18650,'Lista '!B:C,2,FALSE)</f>
        <v>SRA</v>
      </c>
      <c r="N18650" t="s">
        <v>6</v>
      </c>
    </row>
    <row r="18651" spans="2:14" ht="43.2" hidden="1" x14ac:dyDescent="0.3">
      <c r="B18651" t="s">
        <v>54</v>
      </c>
      <c r="C18651">
        <v>546</v>
      </c>
      <c r="D18651">
        <v>0</v>
      </c>
      <c r="E18651">
        <v>125559</v>
      </c>
      <c r="F18651" s="8">
        <v>44407</v>
      </c>
      <c r="G18651" s="8">
        <v>44410</v>
      </c>
      <c r="H18651">
        <v>2021</v>
      </c>
      <c r="I18651" s="1" t="s">
        <v>23710</v>
      </c>
      <c r="J18651" s="1" t="s">
        <v>61</v>
      </c>
      <c r="K18651" s="1" t="s">
        <v>62</v>
      </c>
      <c r="L18651" s="1" t="s">
        <v>62</v>
      </c>
      <c r="M18651" t="str">
        <f>VLOOKUP(L18651,'Lista '!B:C,2,FALSE)</f>
        <v>SSP</v>
      </c>
      <c r="N18651" t="s">
        <v>12</v>
      </c>
    </row>
    <row r="18652" spans="2:14" ht="43.2" x14ac:dyDescent="0.3">
      <c r="B18652" t="s">
        <v>54</v>
      </c>
      <c r="C18652">
        <v>547</v>
      </c>
      <c r="D18652">
        <v>0</v>
      </c>
      <c r="E18652">
        <v>125684</v>
      </c>
      <c r="F18652" s="8">
        <v>44407</v>
      </c>
      <c r="G18652" s="8">
        <v>44410</v>
      </c>
      <c r="H18652">
        <v>2021</v>
      </c>
      <c r="I18652" s="1" t="s">
        <v>23711</v>
      </c>
      <c r="J18652" s="1" t="s">
        <v>61</v>
      </c>
      <c r="K18652" s="1" t="s">
        <v>62</v>
      </c>
      <c r="L18652" s="1" t="s">
        <v>62</v>
      </c>
      <c r="M18652" t="str">
        <f>VLOOKUP(L18652,'Lista '!B:C,2,FALSE)</f>
        <v>SSP</v>
      </c>
      <c r="N18652" t="s">
        <v>27</v>
      </c>
    </row>
    <row r="18653" spans="2:14" ht="43.2" x14ac:dyDescent="0.3">
      <c r="B18653" t="s">
        <v>54</v>
      </c>
      <c r="C18653">
        <v>548</v>
      </c>
      <c r="D18653">
        <v>0</v>
      </c>
      <c r="E18653">
        <v>126016</v>
      </c>
      <c r="F18653" s="8">
        <v>44410</v>
      </c>
      <c r="G18653" s="8">
        <v>44410</v>
      </c>
      <c r="H18653">
        <v>2021</v>
      </c>
      <c r="I18653" s="1" t="s">
        <v>23712</v>
      </c>
      <c r="J18653" s="1" t="s">
        <v>61</v>
      </c>
      <c r="K18653" s="1" t="s">
        <v>223</v>
      </c>
      <c r="L18653" s="1" t="s">
        <v>223</v>
      </c>
      <c r="M18653" t="str">
        <f>VLOOKUP(L18653,'Lista '!B:C,2,FALSE)</f>
        <v>SSP</v>
      </c>
      <c r="N18653" t="s">
        <v>37</v>
      </c>
    </row>
    <row r="18654" spans="2:14" ht="86.4" hidden="1" x14ac:dyDescent="0.3">
      <c r="B18654" t="s">
        <v>54</v>
      </c>
      <c r="C18654">
        <v>51</v>
      </c>
      <c r="D18654">
        <v>0</v>
      </c>
      <c r="E18654">
        <v>1208</v>
      </c>
      <c r="F18654" s="8">
        <v>44404</v>
      </c>
      <c r="G18654" s="8">
        <v>44410</v>
      </c>
      <c r="H18654">
        <v>2021</v>
      </c>
      <c r="I18654" s="1" t="s">
        <v>23713</v>
      </c>
      <c r="J18654" s="1" t="s">
        <v>94</v>
      </c>
      <c r="K18654" s="1" t="s">
        <v>145</v>
      </c>
      <c r="L18654" s="1" t="s">
        <v>145</v>
      </c>
      <c r="M18654" t="str">
        <f>VLOOKUP(L18654,'Lista '!B:C,2,FALSE)</f>
        <v>SRA</v>
      </c>
      <c r="N18654" t="s">
        <v>12</v>
      </c>
    </row>
    <row r="18655" spans="2:14" ht="43.2" hidden="1" x14ac:dyDescent="0.3">
      <c r="B18655" t="s">
        <v>54</v>
      </c>
      <c r="C18655">
        <v>52</v>
      </c>
      <c r="D18655">
        <v>0</v>
      </c>
      <c r="E18655">
        <v>3329</v>
      </c>
      <c r="F18655" s="8">
        <v>44404</v>
      </c>
      <c r="G18655" s="8">
        <v>44410</v>
      </c>
      <c r="H18655">
        <v>2021</v>
      </c>
      <c r="I18655" s="1" t="s">
        <v>23714</v>
      </c>
      <c r="J18655" s="1" t="s">
        <v>94</v>
      </c>
      <c r="K18655" s="1" t="s">
        <v>62</v>
      </c>
      <c r="L18655" s="1" t="s">
        <v>62</v>
      </c>
      <c r="M18655" t="str">
        <f>VLOOKUP(L18655,'Lista '!B:C,2,FALSE)</f>
        <v>SSP</v>
      </c>
      <c r="N18655" t="s">
        <v>27</v>
      </c>
    </row>
    <row r="18656" spans="2:14" ht="43.2" hidden="1" x14ac:dyDescent="0.3">
      <c r="B18656" t="s">
        <v>54</v>
      </c>
      <c r="C18656">
        <v>53</v>
      </c>
      <c r="D18656">
        <v>0</v>
      </c>
      <c r="E18656">
        <v>3328</v>
      </c>
      <c r="F18656" s="8">
        <v>44404</v>
      </c>
      <c r="G18656" s="8">
        <v>44410</v>
      </c>
      <c r="H18656">
        <v>2021</v>
      </c>
      <c r="I18656" s="1" t="s">
        <v>23715</v>
      </c>
      <c r="J18656" s="1" t="s">
        <v>94</v>
      </c>
      <c r="K18656" s="1" t="s">
        <v>62</v>
      </c>
      <c r="L18656" s="1" t="s">
        <v>62</v>
      </c>
      <c r="M18656" t="str">
        <f>VLOOKUP(L18656,'Lista '!B:C,2,FALSE)</f>
        <v>SSP</v>
      </c>
      <c r="N18656" t="s">
        <v>27</v>
      </c>
    </row>
    <row r="18657" spans="2:14" ht="43.2" hidden="1" x14ac:dyDescent="0.3">
      <c r="B18657" t="s">
        <v>54</v>
      </c>
      <c r="C18657">
        <v>54</v>
      </c>
      <c r="D18657">
        <v>0</v>
      </c>
      <c r="E18657">
        <v>3327</v>
      </c>
      <c r="F18657" s="8">
        <v>44404</v>
      </c>
      <c r="G18657" s="8">
        <v>44410</v>
      </c>
      <c r="H18657">
        <v>2021</v>
      </c>
      <c r="I18657" s="1" t="s">
        <v>23715</v>
      </c>
      <c r="J18657" s="1" t="s">
        <v>94</v>
      </c>
      <c r="K18657" s="1" t="s">
        <v>62</v>
      </c>
      <c r="L18657" s="1" t="s">
        <v>62</v>
      </c>
      <c r="M18657" t="str">
        <f>VLOOKUP(L18657,'Lista '!B:C,2,FALSE)</f>
        <v>SSP</v>
      </c>
      <c r="N18657" t="s">
        <v>27</v>
      </c>
    </row>
    <row r="18658" spans="2:14" ht="43.2" hidden="1" x14ac:dyDescent="0.3">
      <c r="B18658" t="s">
        <v>54</v>
      </c>
      <c r="C18658">
        <v>55</v>
      </c>
      <c r="D18658">
        <v>0</v>
      </c>
      <c r="E18658">
        <v>3375</v>
      </c>
      <c r="F18658" s="8">
        <v>44405</v>
      </c>
      <c r="G18658" s="8">
        <v>44410</v>
      </c>
      <c r="H18658">
        <v>2021</v>
      </c>
      <c r="I18658" s="1" t="s">
        <v>23716</v>
      </c>
      <c r="J18658" s="1" t="s">
        <v>94</v>
      </c>
      <c r="K18658" s="1" t="s">
        <v>62</v>
      </c>
      <c r="L18658" s="1" t="s">
        <v>62</v>
      </c>
      <c r="M18658" t="str">
        <f>VLOOKUP(L18658,'Lista '!B:C,2,FALSE)</f>
        <v>SSP</v>
      </c>
      <c r="N18658" t="s">
        <v>27</v>
      </c>
    </row>
    <row r="18659" spans="2:14" ht="43.2" hidden="1" x14ac:dyDescent="0.3">
      <c r="B18659" t="s">
        <v>54</v>
      </c>
      <c r="C18659">
        <v>56</v>
      </c>
      <c r="D18659">
        <v>0</v>
      </c>
      <c r="E18659">
        <v>3374</v>
      </c>
      <c r="F18659" s="8">
        <v>44405</v>
      </c>
      <c r="G18659" s="8">
        <v>44410</v>
      </c>
      <c r="H18659">
        <v>2021</v>
      </c>
      <c r="I18659" s="1" t="s">
        <v>23716</v>
      </c>
      <c r="J18659" s="1" t="s">
        <v>94</v>
      </c>
      <c r="K18659" s="1" t="s">
        <v>62</v>
      </c>
      <c r="L18659" s="1" t="s">
        <v>62</v>
      </c>
      <c r="M18659" t="str">
        <f>VLOOKUP(L18659,'Lista '!B:C,2,FALSE)</f>
        <v>SSP</v>
      </c>
      <c r="N18659" t="s">
        <v>27</v>
      </c>
    </row>
    <row r="18660" spans="2:14" ht="72" hidden="1" x14ac:dyDescent="0.3">
      <c r="B18660" t="s">
        <v>0</v>
      </c>
      <c r="C18660">
        <v>16</v>
      </c>
      <c r="D18660">
        <v>0</v>
      </c>
      <c r="E18660">
        <v>260</v>
      </c>
      <c r="F18660" s="8">
        <v>44406</v>
      </c>
      <c r="G18660" s="8">
        <v>44410</v>
      </c>
      <c r="H18660">
        <v>2021</v>
      </c>
      <c r="I18660" s="1" t="s">
        <v>23717</v>
      </c>
      <c r="J18660" s="1" t="s">
        <v>3060</v>
      </c>
      <c r="K18660" s="1" t="s">
        <v>43</v>
      </c>
      <c r="L18660" s="1" t="s">
        <v>26</v>
      </c>
      <c r="M18660" t="str">
        <f>VLOOKUP(L18660,'Lista '!B:C,2,FALSE)</f>
        <v>SRA</v>
      </c>
      <c r="N18660" t="s">
        <v>12</v>
      </c>
    </row>
    <row r="18661" spans="2:14" ht="72" hidden="1" x14ac:dyDescent="0.3">
      <c r="B18661" t="s">
        <v>54</v>
      </c>
      <c r="C18661">
        <v>27</v>
      </c>
      <c r="D18661">
        <v>0</v>
      </c>
      <c r="E18661">
        <v>2344</v>
      </c>
      <c r="F18661" s="8">
        <v>44407</v>
      </c>
      <c r="G18661" s="8">
        <v>44410</v>
      </c>
      <c r="H18661">
        <v>2021</v>
      </c>
      <c r="I18661" s="1" t="s">
        <v>23718</v>
      </c>
      <c r="J18661" s="1" t="s">
        <v>491</v>
      </c>
      <c r="K18661" s="1" t="s">
        <v>11225</v>
      </c>
      <c r="L18661" s="1" t="s">
        <v>11236</v>
      </c>
      <c r="M18661" t="str">
        <f>VLOOKUP(L18661,'Lista '!B:C,2,FALSE)</f>
        <v>SSP</v>
      </c>
      <c r="N18661" t="s">
        <v>6</v>
      </c>
    </row>
    <row r="18662" spans="2:14" ht="72" hidden="1" x14ac:dyDescent="0.3">
      <c r="B18662" t="s">
        <v>0</v>
      </c>
      <c r="C18662">
        <v>161</v>
      </c>
      <c r="D18662">
        <v>0</v>
      </c>
      <c r="E18662">
        <v>12054</v>
      </c>
      <c r="F18662" s="8">
        <v>44406</v>
      </c>
      <c r="G18662" s="8">
        <v>44410</v>
      </c>
      <c r="H18662">
        <v>2021</v>
      </c>
      <c r="I18662" s="1" t="s">
        <v>23719</v>
      </c>
      <c r="J18662" s="1" t="s">
        <v>204</v>
      </c>
      <c r="K18662" s="1" t="s">
        <v>508</v>
      </c>
      <c r="L18662" s="1" t="s">
        <v>508</v>
      </c>
      <c r="M18662" t="str">
        <f>VLOOKUP(L18662,'Lista '!B:C,2,FALSE)</f>
        <v>SSP</v>
      </c>
      <c r="N18662" t="s">
        <v>6</v>
      </c>
    </row>
    <row r="18663" spans="2:14" ht="28.8" hidden="1" x14ac:dyDescent="0.3">
      <c r="B18663" t="s">
        <v>0</v>
      </c>
      <c r="C18663">
        <v>94</v>
      </c>
      <c r="D18663">
        <v>0</v>
      </c>
      <c r="E18663">
        <v>715</v>
      </c>
      <c r="F18663" s="8">
        <v>44407</v>
      </c>
      <c r="G18663" s="8">
        <v>44410</v>
      </c>
      <c r="H18663">
        <v>2021</v>
      </c>
      <c r="I18663" s="1" t="s">
        <v>23720</v>
      </c>
      <c r="J18663" s="1" t="s">
        <v>165</v>
      </c>
      <c r="K18663" s="1" t="s">
        <v>43</v>
      </c>
      <c r="L18663" s="1" t="s">
        <v>26</v>
      </c>
      <c r="M18663" t="str">
        <f>VLOOKUP(L18663,'Lista '!B:C,2,FALSE)</f>
        <v>SRA</v>
      </c>
      <c r="N18663" t="s">
        <v>27</v>
      </c>
    </row>
    <row r="18664" spans="2:14" ht="72" hidden="1" x14ac:dyDescent="0.3">
      <c r="B18664" t="s">
        <v>0</v>
      </c>
      <c r="C18664">
        <v>174</v>
      </c>
      <c r="D18664">
        <v>0</v>
      </c>
      <c r="E18664">
        <v>664</v>
      </c>
      <c r="F18664" s="8">
        <v>44407</v>
      </c>
      <c r="G18664" s="8">
        <v>44410</v>
      </c>
      <c r="H18664">
        <v>2021</v>
      </c>
      <c r="I18664" s="1" t="s">
        <v>23721</v>
      </c>
      <c r="J18664" s="1" t="s">
        <v>57</v>
      </c>
      <c r="K18664" s="1" t="s">
        <v>217</v>
      </c>
      <c r="L18664" s="1" t="s">
        <v>36</v>
      </c>
      <c r="M18664" t="str">
        <f>VLOOKUP(L18664,'Lista '!B:C,2,FALSE)</f>
        <v>SRA</v>
      </c>
      <c r="N18664" t="s">
        <v>27</v>
      </c>
    </row>
    <row r="18665" spans="2:14" ht="57.6" hidden="1" x14ac:dyDescent="0.3">
      <c r="B18665" t="s">
        <v>0</v>
      </c>
      <c r="C18665">
        <v>175</v>
      </c>
      <c r="D18665">
        <v>0</v>
      </c>
      <c r="E18665">
        <v>714</v>
      </c>
      <c r="F18665" s="8">
        <v>44407</v>
      </c>
      <c r="G18665" s="8">
        <v>44410</v>
      </c>
      <c r="H18665">
        <v>2021</v>
      </c>
      <c r="I18665" s="1" t="s">
        <v>23722</v>
      </c>
      <c r="J18665" s="1" t="s">
        <v>57</v>
      </c>
      <c r="K18665" s="1" t="s">
        <v>58</v>
      </c>
      <c r="L18665" s="1" t="s">
        <v>58</v>
      </c>
      <c r="M18665" t="str">
        <f>VLOOKUP(L18665,'Lista '!B:C,2,FALSE)</f>
        <v>SSP</v>
      </c>
      <c r="N18665" t="s">
        <v>6</v>
      </c>
    </row>
    <row r="18666" spans="2:14" ht="57.6" hidden="1" x14ac:dyDescent="0.3">
      <c r="B18666" t="s">
        <v>54</v>
      </c>
      <c r="C18666">
        <v>114</v>
      </c>
      <c r="D18666">
        <v>0</v>
      </c>
      <c r="E18666">
        <v>572</v>
      </c>
      <c r="F18666" s="8">
        <v>44406</v>
      </c>
      <c r="G18666" s="8">
        <v>44410</v>
      </c>
      <c r="H18666">
        <v>2021</v>
      </c>
      <c r="I18666" s="1" t="s">
        <v>23723</v>
      </c>
      <c r="J18666" s="1" t="s">
        <v>57</v>
      </c>
      <c r="K18666" s="1" t="s">
        <v>11232</v>
      </c>
      <c r="L18666" s="1" t="s">
        <v>11232</v>
      </c>
      <c r="M18666" t="str">
        <f>VLOOKUP(L18666,'Lista '!B:C,2,FALSE)</f>
        <v>SRA</v>
      </c>
      <c r="N18666" t="s">
        <v>12</v>
      </c>
    </row>
    <row r="18667" spans="2:14" ht="43.2" hidden="1" x14ac:dyDescent="0.3">
      <c r="B18667" t="s">
        <v>0</v>
      </c>
      <c r="C18667">
        <v>176</v>
      </c>
      <c r="D18667">
        <v>0</v>
      </c>
      <c r="E18667">
        <v>3432</v>
      </c>
      <c r="F18667" s="8">
        <v>44407</v>
      </c>
      <c r="G18667" s="8">
        <v>44410</v>
      </c>
      <c r="H18667">
        <v>2021</v>
      </c>
      <c r="I18667" s="1" t="s">
        <v>23724</v>
      </c>
      <c r="J18667" s="1" t="s">
        <v>57</v>
      </c>
      <c r="K18667" s="1" t="s">
        <v>166</v>
      </c>
      <c r="L18667" s="1" t="s">
        <v>167</v>
      </c>
      <c r="M18667" t="str">
        <f>VLOOKUP(L18667,'Lista '!B:C,2,FALSE)</f>
        <v>SSP</v>
      </c>
      <c r="N18667" t="s">
        <v>6</v>
      </c>
    </row>
    <row r="18668" spans="2:14" ht="57.6" hidden="1" x14ac:dyDescent="0.3">
      <c r="B18668" t="s">
        <v>54</v>
      </c>
      <c r="C18668">
        <v>53</v>
      </c>
      <c r="D18668">
        <v>0</v>
      </c>
      <c r="E18668">
        <v>3092</v>
      </c>
      <c r="F18668" s="8">
        <v>44407</v>
      </c>
      <c r="G18668" s="8">
        <v>44410</v>
      </c>
      <c r="H18668">
        <v>2021</v>
      </c>
      <c r="I18668" s="1" t="s">
        <v>23725</v>
      </c>
      <c r="J18668" s="1" t="s">
        <v>144</v>
      </c>
      <c r="K18668" s="1" t="s">
        <v>62</v>
      </c>
      <c r="L18668" s="1" t="s">
        <v>62</v>
      </c>
      <c r="M18668" t="str">
        <f>VLOOKUP(L18668,'Lista '!B:C,2,FALSE)</f>
        <v>SSP</v>
      </c>
      <c r="N18668" t="s">
        <v>475</v>
      </c>
    </row>
    <row r="18669" spans="2:14" ht="86.4" hidden="1" x14ac:dyDescent="0.3">
      <c r="B18669" t="s">
        <v>54</v>
      </c>
      <c r="C18669">
        <v>54</v>
      </c>
      <c r="D18669">
        <v>0</v>
      </c>
      <c r="E18669">
        <v>1986</v>
      </c>
      <c r="F18669" s="8">
        <v>44407</v>
      </c>
      <c r="G18669" s="8">
        <v>44410</v>
      </c>
      <c r="H18669">
        <v>2021</v>
      </c>
      <c r="I18669" s="1" t="s">
        <v>23726</v>
      </c>
      <c r="J18669" s="1" t="s">
        <v>144</v>
      </c>
      <c r="K18669" s="1" t="s">
        <v>62</v>
      </c>
      <c r="L18669" s="1" t="s">
        <v>62</v>
      </c>
      <c r="M18669" t="str">
        <f>VLOOKUP(L18669,'Lista '!B:C,2,FALSE)</f>
        <v>SSP</v>
      </c>
      <c r="N18669" t="s">
        <v>475</v>
      </c>
    </row>
    <row r="18670" spans="2:14" ht="72" hidden="1" x14ac:dyDescent="0.3">
      <c r="B18670" t="s">
        <v>54</v>
      </c>
      <c r="C18670">
        <v>55</v>
      </c>
      <c r="D18670">
        <v>0</v>
      </c>
      <c r="E18670">
        <v>1985</v>
      </c>
      <c r="F18670" s="8">
        <v>44407</v>
      </c>
      <c r="G18670" s="8">
        <v>44410</v>
      </c>
      <c r="H18670">
        <v>2021</v>
      </c>
      <c r="I18670" s="1" t="s">
        <v>23727</v>
      </c>
      <c r="J18670" s="1" t="s">
        <v>144</v>
      </c>
      <c r="K18670" s="1" t="s">
        <v>62</v>
      </c>
      <c r="L18670" s="1" t="s">
        <v>62</v>
      </c>
      <c r="M18670" t="str">
        <f>VLOOKUP(L18670,'Lista '!B:C,2,FALSE)</f>
        <v>SSP</v>
      </c>
      <c r="N18670" t="s">
        <v>27</v>
      </c>
    </row>
    <row r="18671" spans="2:14" ht="86.4" hidden="1" x14ac:dyDescent="0.3">
      <c r="B18671" t="s">
        <v>54</v>
      </c>
      <c r="C18671">
        <v>56</v>
      </c>
      <c r="D18671">
        <v>0</v>
      </c>
      <c r="E18671">
        <v>1187</v>
      </c>
      <c r="F18671" s="8">
        <v>44410</v>
      </c>
      <c r="G18671" s="8">
        <v>44410</v>
      </c>
      <c r="H18671">
        <v>2021</v>
      </c>
      <c r="I18671" s="1" t="s">
        <v>23728</v>
      </c>
      <c r="J18671" s="1" t="s">
        <v>144</v>
      </c>
      <c r="K18671" s="1" t="s">
        <v>62</v>
      </c>
      <c r="L18671" s="1" t="s">
        <v>62</v>
      </c>
      <c r="M18671" t="str">
        <f>VLOOKUP(L18671,'Lista '!B:C,2,FALSE)</f>
        <v>SSP</v>
      </c>
      <c r="N18671" t="s">
        <v>27</v>
      </c>
    </row>
    <row r="18672" spans="2:14" ht="86.4" hidden="1" x14ac:dyDescent="0.3">
      <c r="B18672" t="s">
        <v>54</v>
      </c>
      <c r="C18672">
        <v>41</v>
      </c>
      <c r="D18672">
        <v>0</v>
      </c>
      <c r="E18672">
        <v>409</v>
      </c>
      <c r="F18672" s="8">
        <v>44407</v>
      </c>
      <c r="G18672" s="8">
        <v>44410</v>
      </c>
      <c r="H18672">
        <v>2021</v>
      </c>
      <c r="I18672" s="1" t="s">
        <v>23729</v>
      </c>
      <c r="J18672" s="1" t="s">
        <v>1015</v>
      </c>
      <c r="K18672" s="1" t="s">
        <v>317</v>
      </c>
      <c r="L18672" s="1" t="s">
        <v>910</v>
      </c>
      <c r="M18672" t="str">
        <f>VLOOKUP(L18672,'Lista '!B:C,2,FALSE)</f>
        <v>SSP</v>
      </c>
      <c r="N18672" t="s">
        <v>6</v>
      </c>
    </row>
    <row r="18673" spans="2:14" ht="57.6" hidden="1" x14ac:dyDescent="0.3">
      <c r="B18673" t="s">
        <v>0</v>
      </c>
      <c r="C18673">
        <v>90</v>
      </c>
      <c r="D18673">
        <v>0</v>
      </c>
      <c r="E18673">
        <v>619</v>
      </c>
      <c r="F18673" s="8">
        <v>44407</v>
      </c>
      <c r="G18673" s="8">
        <v>44410</v>
      </c>
      <c r="H18673">
        <v>2021</v>
      </c>
      <c r="I18673" s="1" t="s">
        <v>23730</v>
      </c>
      <c r="J18673" s="1" t="s">
        <v>1064</v>
      </c>
      <c r="K18673" s="1" t="s">
        <v>584</v>
      </c>
      <c r="L18673" s="1" t="s">
        <v>584</v>
      </c>
      <c r="M18673" t="str">
        <f>VLOOKUP(L18673,'Lista '!B:C,2,FALSE)</f>
        <v>SSP</v>
      </c>
      <c r="N18673" t="s">
        <v>6</v>
      </c>
    </row>
    <row r="18674" spans="2:14" ht="72" hidden="1" x14ac:dyDescent="0.3">
      <c r="B18674" t="s">
        <v>0</v>
      </c>
      <c r="C18674">
        <v>91</v>
      </c>
      <c r="D18674">
        <v>0</v>
      </c>
      <c r="E18674">
        <v>20</v>
      </c>
      <c r="F18674" s="8">
        <v>44407</v>
      </c>
      <c r="G18674" s="8">
        <v>44410</v>
      </c>
      <c r="H18674">
        <v>2021</v>
      </c>
      <c r="I18674" s="1" t="s">
        <v>23731</v>
      </c>
      <c r="J18674" s="1" t="s">
        <v>1064</v>
      </c>
      <c r="K18674" s="1" t="s">
        <v>216</v>
      </c>
      <c r="L18674" s="1" t="s">
        <v>287</v>
      </c>
      <c r="M18674" t="str">
        <f>VLOOKUP(L18674,'Lista '!B:C,2,FALSE)</f>
        <v>SRA</v>
      </c>
      <c r="N18674" t="s">
        <v>475</v>
      </c>
    </row>
    <row r="18675" spans="2:14" ht="72" hidden="1" x14ac:dyDescent="0.3">
      <c r="B18675" t="s">
        <v>0</v>
      </c>
      <c r="C18675">
        <v>92</v>
      </c>
      <c r="D18675">
        <v>0</v>
      </c>
      <c r="E18675">
        <v>21</v>
      </c>
      <c r="F18675" s="8">
        <v>44407</v>
      </c>
      <c r="G18675" s="8">
        <v>44410</v>
      </c>
      <c r="H18675">
        <v>2021</v>
      </c>
      <c r="I18675" s="1" t="s">
        <v>23732</v>
      </c>
      <c r="J18675" s="1" t="s">
        <v>1064</v>
      </c>
      <c r="K18675" s="1" t="s">
        <v>216</v>
      </c>
      <c r="L18675" s="1" t="s">
        <v>287</v>
      </c>
      <c r="M18675" t="str">
        <f>VLOOKUP(L18675,'Lista '!B:C,2,FALSE)</f>
        <v>SRA</v>
      </c>
      <c r="N18675" t="s">
        <v>37</v>
      </c>
    </row>
    <row r="18676" spans="2:14" ht="57.6" x14ac:dyDescent="0.3">
      <c r="B18676" t="s">
        <v>54</v>
      </c>
      <c r="C18676">
        <v>25</v>
      </c>
      <c r="D18676">
        <v>0</v>
      </c>
      <c r="E18676">
        <v>15323</v>
      </c>
      <c r="F18676" s="8">
        <v>44406</v>
      </c>
      <c r="G18676" s="8">
        <v>44410</v>
      </c>
      <c r="H18676">
        <v>2021</v>
      </c>
      <c r="I18676" s="1" t="s">
        <v>23733</v>
      </c>
      <c r="J18676" s="1" t="s">
        <v>5837</v>
      </c>
      <c r="K18676" s="1" t="s">
        <v>62</v>
      </c>
      <c r="L18676" s="1" t="s">
        <v>62</v>
      </c>
      <c r="M18676" t="str">
        <f>VLOOKUP(L18676,'Lista '!B:C,2,FALSE)</f>
        <v>SSP</v>
      </c>
      <c r="N18676" t="s">
        <v>475</v>
      </c>
    </row>
    <row r="18677" spans="2:14" ht="57.6" hidden="1" x14ac:dyDescent="0.3">
      <c r="B18677" t="s">
        <v>54</v>
      </c>
      <c r="C18677">
        <v>26</v>
      </c>
      <c r="D18677">
        <v>0</v>
      </c>
      <c r="E18677">
        <v>14997</v>
      </c>
      <c r="F18677" s="8">
        <v>44399</v>
      </c>
      <c r="G18677" s="8">
        <v>44410</v>
      </c>
      <c r="H18677">
        <v>2021</v>
      </c>
      <c r="I18677" s="1" t="s">
        <v>23734</v>
      </c>
      <c r="J18677" s="1" t="s">
        <v>5837</v>
      </c>
      <c r="K18677" s="1" t="s">
        <v>317</v>
      </c>
      <c r="L18677" s="1" t="s">
        <v>309</v>
      </c>
      <c r="M18677" t="str">
        <f>VLOOKUP(L18677,'Lista '!B:C,2,FALSE)</f>
        <v>SSP</v>
      </c>
      <c r="N18677" t="s">
        <v>12</v>
      </c>
    </row>
    <row r="18678" spans="2:14" ht="72" hidden="1" x14ac:dyDescent="0.3">
      <c r="B18678" t="s">
        <v>54</v>
      </c>
      <c r="C18678">
        <v>5</v>
      </c>
      <c r="D18678">
        <v>0</v>
      </c>
      <c r="E18678">
        <v>212830</v>
      </c>
      <c r="F18678" s="8">
        <v>44407</v>
      </c>
      <c r="G18678" s="8">
        <v>44410</v>
      </c>
      <c r="H18678">
        <v>2021</v>
      </c>
      <c r="I18678" s="1" t="s">
        <v>23735</v>
      </c>
      <c r="J18678" s="1" t="s">
        <v>326</v>
      </c>
      <c r="K18678" s="1" t="s">
        <v>317</v>
      </c>
      <c r="L18678" s="1" t="s">
        <v>158</v>
      </c>
      <c r="M18678" t="str">
        <f>VLOOKUP(L18678,'Lista '!B:C,2,FALSE)</f>
        <v>SSP</v>
      </c>
      <c r="N18678" t="s">
        <v>37</v>
      </c>
    </row>
    <row r="18679" spans="2:14" ht="43.2" hidden="1" x14ac:dyDescent="0.3">
      <c r="B18679" t="s">
        <v>0</v>
      </c>
      <c r="C18679">
        <v>120</v>
      </c>
      <c r="D18679">
        <v>0</v>
      </c>
      <c r="E18679">
        <v>766</v>
      </c>
      <c r="F18679" s="8">
        <v>44410</v>
      </c>
      <c r="G18679" s="8">
        <v>44410</v>
      </c>
      <c r="H18679">
        <v>2021</v>
      </c>
      <c r="I18679" s="1" t="s">
        <v>23736</v>
      </c>
      <c r="J18679" s="1" t="s">
        <v>215</v>
      </c>
      <c r="K18679" s="1" t="s">
        <v>216</v>
      </c>
      <c r="L18679" s="1" t="s">
        <v>216</v>
      </c>
      <c r="M18679" t="str">
        <f>VLOOKUP(L18679,'Lista '!B:C,2,FALSE)</f>
        <v>SRA</v>
      </c>
      <c r="N18679" t="s">
        <v>12</v>
      </c>
    </row>
    <row r="18680" spans="2:14" ht="57.6" hidden="1" x14ac:dyDescent="0.3">
      <c r="B18680" t="s">
        <v>0</v>
      </c>
      <c r="C18680">
        <v>121</v>
      </c>
      <c r="D18680">
        <v>0</v>
      </c>
      <c r="E18680">
        <v>769</v>
      </c>
      <c r="F18680" s="8">
        <v>44410</v>
      </c>
      <c r="G18680" s="8">
        <v>44410</v>
      </c>
      <c r="H18680">
        <v>2021</v>
      </c>
      <c r="I18680" s="1" t="s">
        <v>23737</v>
      </c>
      <c r="J18680" s="1" t="s">
        <v>215</v>
      </c>
      <c r="K18680" s="1" t="s">
        <v>223</v>
      </c>
      <c r="L18680" s="1" t="s">
        <v>223</v>
      </c>
      <c r="M18680" t="str">
        <f>VLOOKUP(L18680,'Lista '!B:C,2,FALSE)</f>
        <v>SSP</v>
      </c>
      <c r="N18680" t="s">
        <v>37</v>
      </c>
    </row>
    <row r="18681" spans="2:14" ht="57.6" hidden="1" x14ac:dyDescent="0.3">
      <c r="B18681" t="s">
        <v>0</v>
      </c>
      <c r="C18681">
        <v>225</v>
      </c>
      <c r="D18681">
        <v>0</v>
      </c>
      <c r="E18681">
        <v>2980</v>
      </c>
      <c r="F18681" s="8">
        <v>44406</v>
      </c>
      <c r="G18681" s="8">
        <v>44410</v>
      </c>
      <c r="H18681">
        <v>2021</v>
      </c>
      <c r="I18681" s="1" t="s">
        <v>23738</v>
      </c>
      <c r="J18681" s="1" t="s">
        <v>79</v>
      </c>
      <c r="K18681" s="1" t="s">
        <v>35</v>
      </c>
      <c r="L18681" s="1" t="s">
        <v>138</v>
      </c>
      <c r="M18681" t="str">
        <f>VLOOKUP(L18681,'Lista '!B:C,2,FALSE)</f>
        <v>SRA</v>
      </c>
      <c r="N18681" t="s">
        <v>27</v>
      </c>
    </row>
    <row r="18682" spans="2:14" ht="28.8" hidden="1" x14ac:dyDescent="0.3">
      <c r="B18682" t="s">
        <v>0</v>
      </c>
      <c r="C18682">
        <v>226</v>
      </c>
      <c r="D18682">
        <v>0</v>
      </c>
      <c r="E18682">
        <v>3003</v>
      </c>
      <c r="F18682" s="8">
        <v>44407</v>
      </c>
      <c r="G18682" s="8">
        <v>44410</v>
      </c>
      <c r="H18682">
        <v>2021</v>
      </c>
      <c r="I18682" s="1" t="s">
        <v>23739</v>
      </c>
      <c r="J18682" s="1" t="s">
        <v>79</v>
      </c>
      <c r="K18682" s="1" t="s">
        <v>43</v>
      </c>
      <c r="L18682" s="1" t="s">
        <v>26</v>
      </c>
      <c r="M18682" t="str">
        <f>VLOOKUP(L18682,'Lista '!B:C,2,FALSE)</f>
        <v>SRA</v>
      </c>
      <c r="N18682" t="s">
        <v>12</v>
      </c>
    </row>
    <row r="18683" spans="2:14" ht="28.8" hidden="1" x14ac:dyDescent="0.3">
      <c r="B18683" t="s">
        <v>0</v>
      </c>
      <c r="C18683">
        <v>133</v>
      </c>
      <c r="D18683">
        <v>0</v>
      </c>
      <c r="E18683">
        <v>1080</v>
      </c>
      <c r="F18683" s="8">
        <v>44407</v>
      </c>
      <c r="G18683" s="8">
        <v>44410</v>
      </c>
      <c r="H18683">
        <v>2021</v>
      </c>
      <c r="I18683" s="1" t="s">
        <v>23740</v>
      </c>
      <c r="J18683" s="1" t="s">
        <v>83</v>
      </c>
      <c r="K18683" s="1" t="s">
        <v>43</v>
      </c>
      <c r="L18683" s="1" t="s">
        <v>80</v>
      </c>
      <c r="M18683" t="str">
        <f>VLOOKUP(L18683,'Lista '!B:C,2,FALSE)</f>
        <v>SRA</v>
      </c>
      <c r="N18683" t="s">
        <v>27</v>
      </c>
    </row>
    <row r="18684" spans="2:14" ht="57.6" hidden="1" x14ac:dyDescent="0.3">
      <c r="B18684" t="s">
        <v>0</v>
      </c>
      <c r="C18684">
        <v>132</v>
      </c>
      <c r="D18684">
        <v>0</v>
      </c>
      <c r="E18684">
        <v>1078</v>
      </c>
      <c r="F18684" s="8">
        <v>44407</v>
      </c>
      <c r="G18684" s="8">
        <v>44410</v>
      </c>
      <c r="H18684">
        <v>2021</v>
      </c>
      <c r="I18684" s="1" t="s">
        <v>23741</v>
      </c>
      <c r="J18684" s="1" t="s">
        <v>83</v>
      </c>
      <c r="K18684" s="1" t="s">
        <v>43</v>
      </c>
      <c r="L18684" s="1" t="s">
        <v>76</v>
      </c>
      <c r="M18684" t="str">
        <f>VLOOKUP(L18684,'Lista '!B:C,2,FALSE)</f>
        <v>SRA</v>
      </c>
      <c r="N18684" t="s">
        <v>27</v>
      </c>
    </row>
    <row r="18685" spans="2:14" ht="43.2" hidden="1" x14ac:dyDescent="0.3">
      <c r="B18685" t="s">
        <v>0</v>
      </c>
      <c r="C18685">
        <v>134</v>
      </c>
      <c r="D18685">
        <v>0</v>
      </c>
      <c r="E18685">
        <v>1081</v>
      </c>
      <c r="F18685" s="8">
        <v>44407</v>
      </c>
      <c r="G18685" s="8">
        <v>44410</v>
      </c>
      <c r="H18685">
        <v>2021</v>
      </c>
      <c r="I18685" s="1" t="s">
        <v>23742</v>
      </c>
      <c r="J18685" s="1" t="s">
        <v>83</v>
      </c>
      <c r="K18685" s="1" t="s">
        <v>43</v>
      </c>
      <c r="L18685" s="1" t="s">
        <v>88</v>
      </c>
      <c r="M18685" t="str">
        <f>VLOOKUP(L18685,'Lista '!B:C,2,FALSE)</f>
        <v>SRA</v>
      </c>
      <c r="N18685" t="s">
        <v>27</v>
      </c>
    </row>
    <row r="18686" spans="2:14" ht="43.2" hidden="1" x14ac:dyDescent="0.3">
      <c r="B18686" t="s">
        <v>0</v>
      </c>
      <c r="C18686">
        <v>135</v>
      </c>
      <c r="D18686">
        <v>0</v>
      </c>
      <c r="E18686">
        <v>1085</v>
      </c>
      <c r="F18686" s="8">
        <v>44407</v>
      </c>
      <c r="G18686" s="8">
        <v>44410</v>
      </c>
      <c r="H18686">
        <v>2021</v>
      </c>
      <c r="I18686" s="1" t="s">
        <v>23743</v>
      </c>
      <c r="J18686" s="1" t="s">
        <v>83</v>
      </c>
      <c r="K18686" s="1" t="s">
        <v>43</v>
      </c>
      <c r="L18686" s="1" t="s">
        <v>88</v>
      </c>
      <c r="M18686" t="str">
        <f>VLOOKUP(L18686,'Lista '!B:C,2,FALSE)</f>
        <v>SRA</v>
      </c>
      <c r="N18686" t="s">
        <v>37</v>
      </c>
    </row>
    <row r="18687" spans="2:14" ht="57.6" hidden="1" x14ac:dyDescent="0.3">
      <c r="B18687" t="s">
        <v>0</v>
      </c>
      <c r="C18687">
        <v>191</v>
      </c>
      <c r="D18687">
        <v>0</v>
      </c>
      <c r="E18687">
        <v>1039</v>
      </c>
      <c r="F18687" s="8">
        <v>44410</v>
      </c>
      <c r="G18687" s="8">
        <v>44410</v>
      </c>
      <c r="H18687">
        <v>2021</v>
      </c>
      <c r="I18687" s="1" t="s">
        <v>23744</v>
      </c>
      <c r="J18687" s="1" t="s">
        <v>261</v>
      </c>
      <c r="K18687" s="1" t="s">
        <v>58</v>
      </c>
      <c r="L18687" s="1" t="s">
        <v>58</v>
      </c>
      <c r="M18687" t="str">
        <f>VLOOKUP(L18687,'Lista '!B:C,2,FALSE)</f>
        <v>SSP</v>
      </c>
      <c r="N18687" t="s">
        <v>6</v>
      </c>
    </row>
    <row r="18688" spans="2:14" ht="57.6" hidden="1" x14ac:dyDescent="0.3">
      <c r="B18688" t="s">
        <v>0</v>
      </c>
      <c r="C18688">
        <v>192</v>
      </c>
      <c r="D18688">
        <v>0</v>
      </c>
      <c r="E18688">
        <v>1037</v>
      </c>
      <c r="F18688" s="8">
        <v>44410</v>
      </c>
      <c r="G18688" s="8">
        <v>44410</v>
      </c>
      <c r="H18688">
        <v>2021</v>
      </c>
      <c r="I18688" s="1" t="s">
        <v>23745</v>
      </c>
      <c r="J18688" s="1" t="s">
        <v>261</v>
      </c>
      <c r="K18688" s="1" t="s">
        <v>58</v>
      </c>
      <c r="L18688" s="1" t="s">
        <v>58</v>
      </c>
      <c r="M18688" t="str">
        <f>VLOOKUP(L18688,'Lista '!B:C,2,FALSE)</f>
        <v>SSP</v>
      </c>
      <c r="N18688" t="s">
        <v>6</v>
      </c>
    </row>
    <row r="18689" spans="2:14" ht="43.2" hidden="1" x14ac:dyDescent="0.3">
      <c r="B18689" t="s">
        <v>0</v>
      </c>
      <c r="C18689">
        <v>150</v>
      </c>
      <c r="D18689">
        <v>0</v>
      </c>
      <c r="E18689">
        <v>851</v>
      </c>
      <c r="F18689" s="8">
        <v>44405</v>
      </c>
      <c r="G18689" s="8">
        <v>44410</v>
      </c>
      <c r="H18689">
        <v>2021</v>
      </c>
      <c r="I18689" s="1" t="s">
        <v>23746</v>
      </c>
      <c r="J18689" s="1" t="s">
        <v>137</v>
      </c>
      <c r="K18689" s="1" t="s">
        <v>75</v>
      </c>
      <c r="L18689" s="1" t="s">
        <v>80</v>
      </c>
      <c r="M18689" t="str">
        <f>VLOOKUP(L18689,'Lista '!B:C,2,FALSE)</f>
        <v>SRA</v>
      </c>
      <c r="N18689" t="s">
        <v>27</v>
      </c>
    </row>
    <row r="18690" spans="2:14" ht="86.4" hidden="1" x14ac:dyDescent="0.3">
      <c r="B18690" t="s">
        <v>0</v>
      </c>
      <c r="C18690">
        <v>428</v>
      </c>
      <c r="D18690">
        <v>0</v>
      </c>
      <c r="E18690">
        <v>1419</v>
      </c>
      <c r="F18690" s="8">
        <v>44406</v>
      </c>
      <c r="G18690" s="8">
        <v>44410</v>
      </c>
      <c r="H18690">
        <v>2021</v>
      </c>
      <c r="I18690" s="1" t="s">
        <v>23747</v>
      </c>
      <c r="J18690" s="1" t="s">
        <v>255</v>
      </c>
      <c r="K18690" s="1" t="s">
        <v>75</v>
      </c>
      <c r="L18690" s="1" t="s">
        <v>80</v>
      </c>
      <c r="M18690" t="str">
        <f>VLOOKUP(L18690,'Lista '!B:C,2,FALSE)</f>
        <v>SRA</v>
      </c>
      <c r="N18690" t="s">
        <v>27</v>
      </c>
    </row>
    <row r="18691" spans="2:14" ht="72" hidden="1" x14ac:dyDescent="0.3">
      <c r="B18691" t="s">
        <v>0</v>
      </c>
      <c r="C18691">
        <v>429</v>
      </c>
      <c r="D18691">
        <v>0</v>
      </c>
      <c r="E18691">
        <v>1420</v>
      </c>
      <c r="F18691" s="8">
        <v>44406</v>
      </c>
      <c r="G18691" s="8">
        <v>44410</v>
      </c>
      <c r="H18691">
        <v>2021</v>
      </c>
      <c r="I18691" s="1" t="s">
        <v>23748</v>
      </c>
      <c r="J18691" s="1" t="s">
        <v>255</v>
      </c>
      <c r="K18691" s="1" t="s">
        <v>75</v>
      </c>
      <c r="L18691" s="1" t="s">
        <v>80</v>
      </c>
      <c r="M18691" t="str">
        <f>VLOOKUP(L18691,'Lista '!B:C,2,FALSE)</f>
        <v>SRA</v>
      </c>
      <c r="N18691" t="s">
        <v>27</v>
      </c>
    </row>
    <row r="18692" spans="2:14" ht="57.6" hidden="1" x14ac:dyDescent="0.3">
      <c r="B18692" t="s">
        <v>0</v>
      </c>
      <c r="C18692">
        <v>180</v>
      </c>
      <c r="D18692">
        <v>0</v>
      </c>
      <c r="E18692">
        <v>787</v>
      </c>
      <c r="F18692" s="8">
        <v>44410</v>
      </c>
      <c r="G18692" s="8">
        <v>44410</v>
      </c>
      <c r="H18692">
        <v>2021</v>
      </c>
      <c r="I18692" s="1" t="s">
        <v>23749</v>
      </c>
      <c r="J18692" s="1" t="s">
        <v>74</v>
      </c>
      <c r="K18692" s="1" t="s">
        <v>216</v>
      </c>
      <c r="L18692" s="1" t="s">
        <v>300</v>
      </c>
      <c r="M18692" t="str">
        <f>VLOOKUP(L18692,'Lista '!B:C,2,FALSE)</f>
        <v>SRA</v>
      </c>
      <c r="N18692" t="s">
        <v>6</v>
      </c>
    </row>
    <row r="18693" spans="2:14" ht="57.6" hidden="1" x14ac:dyDescent="0.3">
      <c r="B18693" t="s">
        <v>0</v>
      </c>
      <c r="C18693">
        <v>181</v>
      </c>
      <c r="D18693">
        <v>0</v>
      </c>
      <c r="E18693">
        <v>792</v>
      </c>
      <c r="F18693" s="8">
        <v>44379</v>
      </c>
      <c r="G18693" s="8">
        <v>44410</v>
      </c>
      <c r="H18693">
        <v>2021</v>
      </c>
      <c r="I18693" s="1" t="s">
        <v>23750</v>
      </c>
      <c r="J18693" s="1" t="s">
        <v>74</v>
      </c>
      <c r="K18693" s="1" t="s">
        <v>75</v>
      </c>
      <c r="L18693" s="1" t="s">
        <v>80</v>
      </c>
      <c r="M18693" t="str">
        <f>VLOOKUP(L18693,'Lista '!B:C,2,FALSE)</f>
        <v>SRA</v>
      </c>
      <c r="N18693" t="s">
        <v>27</v>
      </c>
    </row>
    <row r="18694" spans="2:14" ht="57.6" hidden="1" x14ac:dyDescent="0.3">
      <c r="B18694" t="s">
        <v>0</v>
      </c>
      <c r="C18694">
        <v>182</v>
      </c>
      <c r="D18694">
        <v>0</v>
      </c>
      <c r="E18694">
        <v>791</v>
      </c>
      <c r="F18694" s="8">
        <v>44379</v>
      </c>
      <c r="G18694" s="8">
        <v>44410</v>
      </c>
      <c r="H18694">
        <v>2021</v>
      </c>
      <c r="I18694" s="1" t="s">
        <v>23751</v>
      </c>
      <c r="J18694" s="1" t="s">
        <v>74</v>
      </c>
      <c r="K18694" s="1" t="s">
        <v>75</v>
      </c>
      <c r="L18694" s="1" t="s">
        <v>80</v>
      </c>
      <c r="M18694" t="str">
        <f>VLOOKUP(L18694,'Lista '!B:C,2,FALSE)</f>
        <v>SRA</v>
      </c>
      <c r="N18694" t="s">
        <v>27</v>
      </c>
    </row>
    <row r="18695" spans="2:14" ht="72" hidden="1" x14ac:dyDescent="0.3">
      <c r="B18695" t="s">
        <v>11276</v>
      </c>
      <c r="C18695">
        <v>4</v>
      </c>
      <c r="D18695">
        <v>0</v>
      </c>
      <c r="E18695">
        <v>49</v>
      </c>
      <c r="F18695" s="8">
        <v>44407</v>
      </c>
      <c r="G18695" s="8">
        <v>44410</v>
      </c>
      <c r="H18695">
        <v>2021</v>
      </c>
      <c r="I18695" s="1" t="s">
        <v>23752</v>
      </c>
      <c r="J18695" s="1" t="s">
        <v>4</v>
      </c>
      <c r="K18695" s="1" t="s">
        <v>175</v>
      </c>
      <c r="L18695" s="1" t="s">
        <v>11229</v>
      </c>
      <c r="M18695" t="str">
        <f>VLOOKUP(L18695,'Lista '!B:C,2,FALSE)</f>
        <v>SRA</v>
      </c>
      <c r="N18695" t="s">
        <v>27</v>
      </c>
    </row>
    <row r="18696" spans="2:14" ht="43.2" hidden="1" x14ac:dyDescent="0.3">
      <c r="B18696" t="s">
        <v>0</v>
      </c>
      <c r="C18696">
        <v>146</v>
      </c>
      <c r="D18696">
        <v>0</v>
      </c>
      <c r="E18696">
        <v>3149</v>
      </c>
      <c r="F18696" s="8">
        <v>44407</v>
      </c>
      <c r="G18696" s="8">
        <v>44410</v>
      </c>
      <c r="H18696">
        <v>2021</v>
      </c>
      <c r="I18696" s="1" t="s">
        <v>23753</v>
      </c>
      <c r="J18696" s="1" t="s">
        <v>494</v>
      </c>
      <c r="K18696" s="1" t="s">
        <v>43</v>
      </c>
      <c r="L18696" s="1" t="s">
        <v>88</v>
      </c>
      <c r="M18696" t="str">
        <f>VLOOKUP(L18696,'Lista '!B:C,2,FALSE)</f>
        <v>SRA</v>
      </c>
      <c r="N18696" t="s">
        <v>27</v>
      </c>
    </row>
    <row r="18697" spans="2:14" ht="72" hidden="1" x14ac:dyDescent="0.3">
      <c r="B18697" t="s">
        <v>0</v>
      </c>
      <c r="C18697">
        <v>198</v>
      </c>
      <c r="D18697">
        <v>0</v>
      </c>
      <c r="E18697">
        <v>1302</v>
      </c>
      <c r="F18697" s="8">
        <v>44404</v>
      </c>
      <c r="G18697" s="8">
        <v>44410</v>
      </c>
      <c r="H18697">
        <v>2021</v>
      </c>
      <c r="I18697" s="1" t="s">
        <v>23754</v>
      </c>
      <c r="J18697" s="1" t="s">
        <v>426</v>
      </c>
      <c r="K18697" s="1" t="s">
        <v>11225</v>
      </c>
      <c r="L18697" s="1" t="s">
        <v>11229</v>
      </c>
      <c r="M18697" t="str">
        <f>VLOOKUP(L18697,'Lista '!B:C,2,FALSE)</f>
        <v>SRA</v>
      </c>
      <c r="N18697" t="s">
        <v>6</v>
      </c>
    </row>
    <row r="18698" spans="2:14" ht="43.2" hidden="1" x14ac:dyDescent="0.3">
      <c r="B18698" t="s">
        <v>0</v>
      </c>
      <c r="C18698">
        <v>41</v>
      </c>
      <c r="D18698">
        <v>0</v>
      </c>
      <c r="E18698">
        <v>1162</v>
      </c>
      <c r="F18698" s="8">
        <v>44407</v>
      </c>
      <c r="G18698" s="8">
        <v>44410</v>
      </c>
      <c r="H18698">
        <v>2021</v>
      </c>
      <c r="I18698" s="1" t="s">
        <v>23755</v>
      </c>
      <c r="J18698" s="1" t="s">
        <v>474</v>
      </c>
      <c r="K18698" s="1" t="s">
        <v>216</v>
      </c>
      <c r="L18698" s="1" t="s">
        <v>1921</v>
      </c>
      <c r="M18698" t="str">
        <f>VLOOKUP(L18698,'Lista '!B:C,2,FALSE)</f>
        <v>SRA</v>
      </c>
      <c r="N18698" t="s">
        <v>475</v>
      </c>
    </row>
    <row r="18699" spans="2:14" ht="57.6" hidden="1" x14ac:dyDescent="0.3">
      <c r="B18699" t="s">
        <v>0</v>
      </c>
      <c r="C18699">
        <v>42</v>
      </c>
      <c r="D18699">
        <v>0</v>
      </c>
      <c r="E18699">
        <v>1155</v>
      </c>
      <c r="F18699" s="8">
        <v>44406</v>
      </c>
      <c r="G18699" s="8">
        <v>44410</v>
      </c>
      <c r="H18699">
        <v>2021</v>
      </c>
      <c r="I18699" s="1" t="s">
        <v>23756</v>
      </c>
      <c r="J18699" s="1" t="s">
        <v>474</v>
      </c>
      <c r="K18699" s="1" t="s">
        <v>216</v>
      </c>
      <c r="L18699" s="1" t="s">
        <v>300</v>
      </c>
      <c r="M18699" t="str">
        <f>VLOOKUP(L18699,'Lista '!B:C,2,FALSE)</f>
        <v>SRA</v>
      </c>
      <c r="N18699" t="s">
        <v>475</v>
      </c>
    </row>
    <row r="18700" spans="2:14" ht="72" hidden="1" x14ac:dyDescent="0.3">
      <c r="B18700" t="s">
        <v>0</v>
      </c>
      <c r="C18700">
        <v>43</v>
      </c>
      <c r="D18700">
        <v>0</v>
      </c>
      <c r="E18700">
        <v>1151</v>
      </c>
      <c r="F18700" s="8">
        <v>44406</v>
      </c>
      <c r="G18700" s="8">
        <v>44410</v>
      </c>
      <c r="H18700">
        <v>2021</v>
      </c>
      <c r="I18700" s="1" t="s">
        <v>23757</v>
      </c>
      <c r="J18700" s="1" t="s">
        <v>474</v>
      </c>
      <c r="K18700" s="1" t="s">
        <v>11225</v>
      </c>
      <c r="L18700" s="1" t="s">
        <v>11225</v>
      </c>
      <c r="M18700" t="str">
        <f>VLOOKUP(L18700,'Lista '!B:C,2,FALSE)</f>
        <v>SRA</v>
      </c>
      <c r="N18700" t="s">
        <v>12</v>
      </c>
    </row>
    <row r="18701" spans="2:14" ht="28.8" hidden="1" x14ac:dyDescent="0.3">
      <c r="B18701" t="s">
        <v>54</v>
      </c>
      <c r="C18701">
        <v>97</v>
      </c>
      <c r="D18701">
        <v>0</v>
      </c>
      <c r="E18701">
        <v>987</v>
      </c>
      <c r="F18701" s="8">
        <v>44404</v>
      </c>
      <c r="G18701" s="8">
        <v>44410</v>
      </c>
      <c r="H18701">
        <v>2021</v>
      </c>
      <c r="I18701" s="1" t="s">
        <v>23758</v>
      </c>
      <c r="J18701" s="1" t="s">
        <v>238</v>
      </c>
      <c r="K18701" s="1" t="s">
        <v>223</v>
      </c>
      <c r="L18701" s="1" t="s">
        <v>223</v>
      </c>
      <c r="M18701" t="str">
        <f>VLOOKUP(L18701,'Lista '!B:C,2,FALSE)</f>
        <v>SSP</v>
      </c>
      <c r="N18701" t="s">
        <v>37</v>
      </c>
    </row>
    <row r="18702" spans="2:14" ht="43.2" hidden="1" x14ac:dyDescent="0.3">
      <c r="B18702" t="s">
        <v>54</v>
      </c>
      <c r="C18702">
        <v>4</v>
      </c>
      <c r="D18702">
        <v>0</v>
      </c>
      <c r="E18702">
        <v>1590</v>
      </c>
      <c r="F18702" s="8">
        <v>44407</v>
      </c>
      <c r="G18702" s="8">
        <v>44410</v>
      </c>
      <c r="H18702">
        <v>2021</v>
      </c>
      <c r="I18702" s="1" t="s">
        <v>23759</v>
      </c>
      <c r="J18702" s="1" t="s">
        <v>6805</v>
      </c>
      <c r="K18702" s="1" t="s">
        <v>327</v>
      </c>
      <c r="L18702" s="1" t="s">
        <v>327</v>
      </c>
      <c r="M18702" t="str">
        <f>VLOOKUP(L18702,'Lista '!B:C,2,FALSE)</f>
        <v>SSP</v>
      </c>
      <c r="N18702" t="s">
        <v>12</v>
      </c>
    </row>
    <row r="18703" spans="2:14" ht="43.2" hidden="1" x14ac:dyDescent="0.3">
      <c r="B18703" t="s">
        <v>0</v>
      </c>
      <c r="C18703">
        <v>64</v>
      </c>
      <c r="D18703">
        <v>0</v>
      </c>
      <c r="E18703">
        <v>1634</v>
      </c>
      <c r="F18703" s="8">
        <v>44374</v>
      </c>
      <c r="G18703" s="8">
        <v>44410</v>
      </c>
      <c r="H18703">
        <v>2021</v>
      </c>
      <c r="I18703" s="1" t="s">
        <v>23760</v>
      </c>
      <c r="J18703" s="1" t="s">
        <v>408</v>
      </c>
      <c r="K18703" s="1" t="s">
        <v>194</v>
      </c>
      <c r="L18703" s="1" t="s">
        <v>194</v>
      </c>
      <c r="M18703" t="str">
        <f>VLOOKUP(L18703,'Lista '!B:C,2,FALSE)</f>
        <v>SSP</v>
      </c>
      <c r="N18703" t="s">
        <v>475</v>
      </c>
    </row>
    <row r="18704" spans="2:14" ht="57.6" hidden="1" x14ac:dyDescent="0.3">
      <c r="B18704" t="s">
        <v>0</v>
      </c>
      <c r="C18704">
        <v>78</v>
      </c>
      <c r="D18704">
        <v>0</v>
      </c>
      <c r="E18704">
        <v>1158</v>
      </c>
      <c r="F18704" s="8">
        <v>44406</v>
      </c>
      <c r="G18704" s="8">
        <v>44410</v>
      </c>
      <c r="H18704">
        <v>2021</v>
      </c>
      <c r="I18704" s="1" t="s">
        <v>23761</v>
      </c>
      <c r="J18704" s="1" t="s">
        <v>1022</v>
      </c>
      <c r="K18704" s="1" t="s">
        <v>58</v>
      </c>
      <c r="L18704" s="1" t="s">
        <v>58</v>
      </c>
      <c r="M18704" t="str">
        <f>VLOOKUP(L18704,'Lista '!B:C,2,FALSE)</f>
        <v>SSP</v>
      </c>
      <c r="N18704" t="s">
        <v>6</v>
      </c>
    </row>
    <row r="18705" spans="2:14" ht="43.2" hidden="1" x14ac:dyDescent="0.3">
      <c r="B18705" t="s">
        <v>0</v>
      </c>
      <c r="C18705">
        <v>107</v>
      </c>
      <c r="D18705">
        <v>0</v>
      </c>
      <c r="E18705">
        <v>1055</v>
      </c>
      <c r="F18705" s="8">
        <v>44405</v>
      </c>
      <c r="G18705" s="8">
        <v>44410</v>
      </c>
      <c r="H18705">
        <v>2021</v>
      </c>
      <c r="I18705" s="1" t="s">
        <v>23762</v>
      </c>
      <c r="J18705" s="1" t="s">
        <v>189</v>
      </c>
      <c r="K18705" s="1" t="s">
        <v>194</v>
      </c>
      <c r="L18705" s="1" t="s">
        <v>194</v>
      </c>
      <c r="M18705" t="str">
        <f>VLOOKUP(L18705,'Lista '!B:C,2,FALSE)</f>
        <v>SSP</v>
      </c>
      <c r="N18705" t="s">
        <v>12</v>
      </c>
    </row>
    <row r="18706" spans="2:14" ht="57.6" hidden="1" x14ac:dyDescent="0.3">
      <c r="B18706" t="s">
        <v>0</v>
      </c>
      <c r="C18706">
        <v>64</v>
      </c>
      <c r="D18706">
        <v>0</v>
      </c>
      <c r="E18706">
        <v>2076</v>
      </c>
      <c r="F18706" s="8">
        <v>44406</v>
      </c>
      <c r="G18706" s="8">
        <v>44410</v>
      </c>
      <c r="H18706">
        <v>2021</v>
      </c>
      <c r="I18706" s="1" t="s">
        <v>23763</v>
      </c>
      <c r="J18706" s="1" t="s">
        <v>466</v>
      </c>
      <c r="K18706" s="1" t="s">
        <v>58</v>
      </c>
      <c r="L18706" s="1" t="s">
        <v>58</v>
      </c>
      <c r="M18706" t="str">
        <f>VLOOKUP(L18706,'Lista '!B:C,2,FALSE)</f>
        <v>SSP</v>
      </c>
      <c r="N18706" t="s">
        <v>6</v>
      </c>
    </row>
    <row r="18707" spans="2:14" ht="57.6" hidden="1" x14ac:dyDescent="0.3">
      <c r="B18707" t="s">
        <v>0</v>
      </c>
      <c r="C18707">
        <v>445</v>
      </c>
      <c r="D18707">
        <v>0</v>
      </c>
      <c r="E18707">
        <v>1717</v>
      </c>
      <c r="F18707" s="8">
        <v>44398</v>
      </c>
      <c r="G18707" s="8">
        <v>44410</v>
      </c>
      <c r="H18707">
        <v>2021</v>
      </c>
      <c r="I18707" s="1" t="s">
        <v>23764</v>
      </c>
      <c r="J18707" s="1" t="s">
        <v>117</v>
      </c>
      <c r="K18707" s="1" t="s">
        <v>123</v>
      </c>
      <c r="L18707" s="1" t="s">
        <v>71</v>
      </c>
      <c r="M18707" t="str">
        <f>VLOOKUP(L18707,'Lista '!B:C,2,FALSE)</f>
        <v>SSP</v>
      </c>
      <c r="N18707" t="s">
        <v>6</v>
      </c>
    </row>
    <row r="18708" spans="2:14" ht="57.6" hidden="1" x14ac:dyDescent="0.3">
      <c r="B18708" t="s">
        <v>0</v>
      </c>
      <c r="C18708">
        <v>446</v>
      </c>
      <c r="D18708">
        <v>0</v>
      </c>
      <c r="E18708">
        <v>1716</v>
      </c>
      <c r="F18708" s="8">
        <v>44398</v>
      </c>
      <c r="G18708" s="8">
        <v>44410</v>
      </c>
      <c r="H18708">
        <v>2021</v>
      </c>
      <c r="I18708" s="1" t="s">
        <v>23765</v>
      </c>
      <c r="J18708" s="1" t="s">
        <v>117</v>
      </c>
      <c r="K18708" s="1" t="s">
        <v>123</v>
      </c>
      <c r="L18708" s="1" t="s">
        <v>71</v>
      </c>
      <c r="M18708" t="str">
        <f>VLOOKUP(L18708,'Lista '!B:C,2,FALSE)</f>
        <v>SSP</v>
      </c>
      <c r="N18708" t="s">
        <v>6</v>
      </c>
    </row>
    <row r="18709" spans="2:14" ht="57.6" hidden="1" x14ac:dyDescent="0.3">
      <c r="B18709" t="s">
        <v>0</v>
      </c>
      <c r="C18709">
        <v>447</v>
      </c>
      <c r="D18709">
        <v>0</v>
      </c>
      <c r="E18709">
        <v>1714</v>
      </c>
      <c r="F18709" s="8">
        <v>44398</v>
      </c>
      <c r="G18709" s="8">
        <v>44410</v>
      </c>
      <c r="H18709">
        <v>2021</v>
      </c>
      <c r="I18709" s="1" t="s">
        <v>23766</v>
      </c>
      <c r="J18709" s="1" t="s">
        <v>117</v>
      </c>
      <c r="K18709" s="1" t="s">
        <v>123</v>
      </c>
      <c r="L18709" s="1" t="s">
        <v>71</v>
      </c>
      <c r="M18709" t="str">
        <f>VLOOKUP(L18709,'Lista '!B:C,2,FALSE)</f>
        <v>SSP</v>
      </c>
      <c r="N18709" t="s">
        <v>6</v>
      </c>
    </row>
    <row r="18710" spans="2:14" ht="57.6" hidden="1" x14ac:dyDescent="0.3">
      <c r="B18710" t="s">
        <v>0</v>
      </c>
      <c r="C18710">
        <v>448</v>
      </c>
      <c r="D18710">
        <v>0</v>
      </c>
      <c r="E18710">
        <v>1713</v>
      </c>
      <c r="F18710" s="8">
        <v>44398</v>
      </c>
      <c r="G18710" s="8">
        <v>44410</v>
      </c>
      <c r="H18710">
        <v>2021</v>
      </c>
      <c r="I18710" s="1" t="s">
        <v>23767</v>
      </c>
      <c r="J18710" s="1" t="s">
        <v>117</v>
      </c>
      <c r="K18710" s="1" t="s">
        <v>123</v>
      </c>
      <c r="L18710" s="1" t="s">
        <v>71</v>
      </c>
      <c r="M18710" t="str">
        <f>VLOOKUP(L18710,'Lista '!B:C,2,FALSE)</f>
        <v>SSP</v>
      </c>
      <c r="N18710" t="s">
        <v>6</v>
      </c>
    </row>
    <row r="18711" spans="2:14" ht="57.6" hidden="1" x14ac:dyDescent="0.3">
      <c r="B18711" t="s">
        <v>0</v>
      </c>
      <c r="C18711">
        <v>449</v>
      </c>
      <c r="D18711">
        <v>0</v>
      </c>
      <c r="E18711">
        <v>1588</v>
      </c>
      <c r="F18711" s="8">
        <v>44396</v>
      </c>
      <c r="G18711" s="8">
        <v>44410</v>
      </c>
      <c r="H18711">
        <v>2021</v>
      </c>
      <c r="I18711" s="1" t="s">
        <v>23768</v>
      </c>
      <c r="J18711" s="1" t="s">
        <v>117</v>
      </c>
      <c r="K18711" s="1" t="s">
        <v>123</v>
      </c>
      <c r="L18711" s="1" t="s">
        <v>71</v>
      </c>
      <c r="M18711" t="str">
        <f>VLOOKUP(L18711,'Lista '!B:C,2,FALSE)</f>
        <v>SSP</v>
      </c>
      <c r="N18711" t="s">
        <v>6</v>
      </c>
    </row>
    <row r="18712" spans="2:14" ht="57.6" hidden="1" x14ac:dyDescent="0.3">
      <c r="B18712" t="s">
        <v>0</v>
      </c>
      <c r="C18712">
        <v>450</v>
      </c>
      <c r="D18712">
        <v>0</v>
      </c>
      <c r="E18712">
        <v>1587</v>
      </c>
      <c r="F18712" s="8">
        <v>44396</v>
      </c>
      <c r="G18712" s="8">
        <v>44410</v>
      </c>
      <c r="H18712">
        <v>2021</v>
      </c>
      <c r="I18712" s="1" t="s">
        <v>23769</v>
      </c>
      <c r="J18712" s="1" t="s">
        <v>117</v>
      </c>
      <c r="K18712" s="1" t="s">
        <v>123</v>
      </c>
      <c r="L18712" s="1" t="s">
        <v>71</v>
      </c>
      <c r="M18712" t="str">
        <f>VLOOKUP(L18712,'Lista '!B:C,2,FALSE)</f>
        <v>SSP</v>
      </c>
      <c r="N18712" t="s">
        <v>6</v>
      </c>
    </row>
    <row r="18713" spans="2:14" ht="57.6" hidden="1" x14ac:dyDescent="0.3">
      <c r="B18713" t="s">
        <v>0</v>
      </c>
      <c r="C18713">
        <v>451</v>
      </c>
      <c r="D18713">
        <v>0</v>
      </c>
      <c r="E18713">
        <v>1586</v>
      </c>
      <c r="F18713" s="8">
        <v>44396</v>
      </c>
      <c r="G18713" s="8">
        <v>44410</v>
      </c>
      <c r="H18713">
        <v>2021</v>
      </c>
      <c r="I18713" s="1" t="s">
        <v>23770</v>
      </c>
      <c r="J18713" s="1" t="s">
        <v>117</v>
      </c>
      <c r="K18713" s="1" t="s">
        <v>123</v>
      </c>
      <c r="L18713" s="1" t="s">
        <v>71</v>
      </c>
      <c r="M18713" t="str">
        <f>VLOOKUP(L18713,'Lista '!B:C,2,FALSE)</f>
        <v>SSP</v>
      </c>
      <c r="N18713" t="s">
        <v>6</v>
      </c>
    </row>
    <row r="18714" spans="2:14" ht="57.6" hidden="1" x14ac:dyDescent="0.3">
      <c r="B18714" t="s">
        <v>0</v>
      </c>
      <c r="C18714">
        <v>452</v>
      </c>
      <c r="D18714">
        <v>0</v>
      </c>
      <c r="E18714">
        <v>1585</v>
      </c>
      <c r="F18714" s="8">
        <v>44396</v>
      </c>
      <c r="G18714" s="8">
        <v>44410</v>
      </c>
      <c r="H18714">
        <v>2021</v>
      </c>
      <c r="I18714" s="1" t="s">
        <v>23771</v>
      </c>
      <c r="J18714" s="1" t="s">
        <v>117</v>
      </c>
      <c r="K18714" s="1" t="s">
        <v>123</v>
      </c>
      <c r="L18714" s="1" t="s">
        <v>71</v>
      </c>
      <c r="M18714" t="str">
        <f>VLOOKUP(L18714,'Lista '!B:C,2,FALSE)</f>
        <v>SSP</v>
      </c>
      <c r="N18714" t="s">
        <v>6</v>
      </c>
    </row>
    <row r="18715" spans="2:14" ht="72" hidden="1" x14ac:dyDescent="0.3">
      <c r="B18715" t="s">
        <v>0</v>
      </c>
      <c r="C18715">
        <v>89</v>
      </c>
      <c r="D18715">
        <v>0</v>
      </c>
      <c r="E18715">
        <v>668</v>
      </c>
      <c r="F18715" s="8">
        <v>44407</v>
      </c>
      <c r="G18715" s="8">
        <v>44410</v>
      </c>
      <c r="H18715">
        <v>2021</v>
      </c>
      <c r="I18715" s="1" t="s">
        <v>23772</v>
      </c>
      <c r="J18715" s="1" t="s">
        <v>391</v>
      </c>
      <c r="K18715" s="1" t="s">
        <v>158</v>
      </c>
      <c r="L18715" s="1" t="s">
        <v>4913</v>
      </c>
      <c r="M18715" t="str">
        <f>VLOOKUP(L18715,'Lista '!B:C,2,FALSE)</f>
        <v>SSP</v>
      </c>
      <c r="N18715" t="s">
        <v>37</v>
      </c>
    </row>
    <row r="18716" spans="2:14" ht="57.6" hidden="1" x14ac:dyDescent="0.3">
      <c r="B18716" t="s">
        <v>54</v>
      </c>
      <c r="C18716">
        <v>5</v>
      </c>
      <c r="D18716">
        <v>0</v>
      </c>
      <c r="E18716">
        <v>169</v>
      </c>
      <c r="F18716" s="8">
        <v>44407</v>
      </c>
      <c r="G18716" s="8">
        <v>44411</v>
      </c>
      <c r="H18716">
        <v>2021</v>
      </c>
      <c r="I18716" s="1" t="s">
        <v>23773</v>
      </c>
      <c r="J18716" s="1" t="s">
        <v>264</v>
      </c>
      <c r="K18716" s="1" t="s">
        <v>194</v>
      </c>
      <c r="L18716" s="1" t="s">
        <v>194</v>
      </c>
      <c r="M18716" t="str">
        <f>VLOOKUP(L18716,'Lista '!B:C,2,FALSE)</f>
        <v>SSP</v>
      </c>
      <c r="N18716" t="s">
        <v>475</v>
      </c>
    </row>
    <row r="18717" spans="2:14" ht="43.2" x14ac:dyDescent="0.3">
      <c r="B18717" t="s">
        <v>54</v>
      </c>
      <c r="C18717">
        <v>549</v>
      </c>
      <c r="D18717">
        <v>0</v>
      </c>
      <c r="E18717">
        <v>125917</v>
      </c>
      <c r="F18717" s="8">
        <v>44410</v>
      </c>
      <c r="G18717" s="8">
        <v>44411</v>
      </c>
      <c r="H18717">
        <v>2021</v>
      </c>
      <c r="I18717" s="1" t="s">
        <v>23774</v>
      </c>
      <c r="J18717" s="1" t="s">
        <v>61</v>
      </c>
      <c r="K18717" s="1" t="s">
        <v>62</v>
      </c>
      <c r="L18717" s="1" t="s">
        <v>62</v>
      </c>
      <c r="M18717" t="str">
        <f>VLOOKUP(L18717,'Lista '!B:C,2,FALSE)</f>
        <v>SSP</v>
      </c>
      <c r="N18717" t="s">
        <v>27</v>
      </c>
    </row>
    <row r="18718" spans="2:14" ht="72" x14ac:dyDescent="0.3">
      <c r="B18718" t="s">
        <v>54</v>
      </c>
      <c r="C18718">
        <v>550</v>
      </c>
      <c r="D18718">
        <v>0</v>
      </c>
      <c r="E18718">
        <v>126042</v>
      </c>
      <c r="F18718" s="8">
        <v>44410</v>
      </c>
      <c r="G18718" s="8">
        <v>44411</v>
      </c>
      <c r="H18718">
        <v>2021</v>
      </c>
      <c r="I18718" s="1" t="s">
        <v>23775</v>
      </c>
      <c r="J18718" s="1" t="s">
        <v>61</v>
      </c>
      <c r="K18718" s="1" t="s">
        <v>62</v>
      </c>
      <c r="L18718" s="1" t="s">
        <v>62</v>
      </c>
      <c r="M18718" t="str">
        <f>VLOOKUP(L18718,'Lista '!B:C,2,FALSE)</f>
        <v>SSP</v>
      </c>
      <c r="N18718" t="s">
        <v>27</v>
      </c>
    </row>
    <row r="18719" spans="2:14" ht="72" x14ac:dyDescent="0.3">
      <c r="B18719" t="s">
        <v>54</v>
      </c>
      <c r="C18719">
        <v>551</v>
      </c>
      <c r="D18719">
        <v>0</v>
      </c>
      <c r="E18719">
        <v>124072</v>
      </c>
      <c r="F18719" s="8">
        <v>44410</v>
      </c>
      <c r="G18719" s="8">
        <v>44411</v>
      </c>
      <c r="H18719">
        <v>2021</v>
      </c>
      <c r="I18719" s="1" t="s">
        <v>23776</v>
      </c>
      <c r="J18719" s="1" t="s">
        <v>61</v>
      </c>
      <c r="K18719" s="1" t="s">
        <v>62</v>
      </c>
      <c r="L18719" s="1" t="s">
        <v>62</v>
      </c>
      <c r="M18719" t="str">
        <f>VLOOKUP(L18719,'Lista '!B:C,2,FALSE)</f>
        <v>SSP</v>
      </c>
      <c r="N18719" t="s">
        <v>27</v>
      </c>
    </row>
    <row r="18720" spans="2:14" ht="43.2" hidden="1" x14ac:dyDescent="0.3">
      <c r="B18720" t="s">
        <v>54</v>
      </c>
      <c r="C18720">
        <v>552</v>
      </c>
      <c r="D18720">
        <v>0</v>
      </c>
      <c r="E18720">
        <v>1621</v>
      </c>
      <c r="F18720" s="8">
        <v>44406</v>
      </c>
      <c r="G18720" s="8">
        <v>44411</v>
      </c>
      <c r="H18720">
        <v>2021</v>
      </c>
      <c r="I18720" s="1" t="s">
        <v>23777</v>
      </c>
      <c r="J18720" s="1" t="s">
        <v>61</v>
      </c>
      <c r="K18720" s="1" t="s">
        <v>62</v>
      </c>
      <c r="L18720" s="1" t="s">
        <v>62</v>
      </c>
      <c r="M18720" t="str">
        <f>VLOOKUP(L18720,'Lista '!B:C,2,FALSE)</f>
        <v>SSP</v>
      </c>
      <c r="N18720" t="s">
        <v>12</v>
      </c>
    </row>
    <row r="18721" spans="2:14" ht="57.6" hidden="1" x14ac:dyDescent="0.3">
      <c r="B18721" t="s">
        <v>54</v>
      </c>
      <c r="C18721">
        <v>553</v>
      </c>
      <c r="D18721">
        <v>0</v>
      </c>
      <c r="E18721">
        <v>126265</v>
      </c>
      <c r="F18721" s="8">
        <v>44411</v>
      </c>
      <c r="G18721" s="8">
        <v>44411</v>
      </c>
      <c r="H18721">
        <v>2021</v>
      </c>
      <c r="I18721" s="1" t="s">
        <v>23778</v>
      </c>
      <c r="J18721" s="1" t="s">
        <v>61</v>
      </c>
      <c r="K18721" s="1" t="s">
        <v>62</v>
      </c>
      <c r="L18721" s="1" t="s">
        <v>62</v>
      </c>
      <c r="M18721" t="str">
        <f>VLOOKUP(L18721,'Lista '!B:C,2,FALSE)</f>
        <v>SSP</v>
      </c>
      <c r="N18721" t="s">
        <v>12</v>
      </c>
    </row>
    <row r="18722" spans="2:14" ht="57.6" hidden="1" x14ac:dyDescent="0.3">
      <c r="B18722" t="s">
        <v>54</v>
      </c>
      <c r="C18722">
        <v>554</v>
      </c>
      <c r="D18722">
        <v>0</v>
      </c>
      <c r="E18722">
        <v>126266</v>
      </c>
      <c r="F18722" s="8">
        <v>44411</v>
      </c>
      <c r="G18722" s="8">
        <v>44411</v>
      </c>
      <c r="H18722">
        <v>2021</v>
      </c>
      <c r="I18722" s="1" t="s">
        <v>23779</v>
      </c>
      <c r="J18722" s="1" t="s">
        <v>61</v>
      </c>
      <c r="K18722" s="1" t="s">
        <v>62</v>
      </c>
      <c r="L18722" s="1" t="s">
        <v>62</v>
      </c>
      <c r="M18722" t="str">
        <f>VLOOKUP(L18722,'Lista '!B:C,2,FALSE)</f>
        <v>SSP</v>
      </c>
      <c r="N18722" t="s">
        <v>12</v>
      </c>
    </row>
    <row r="18723" spans="2:14" ht="72" x14ac:dyDescent="0.3">
      <c r="B18723" t="s">
        <v>54</v>
      </c>
      <c r="C18723">
        <v>555</v>
      </c>
      <c r="D18723">
        <v>0</v>
      </c>
      <c r="E18723">
        <v>1648</v>
      </c>
      <c r="F18723" s="8">
        <v>44407</v>
      </c>
      <c r="G18723" s="8">
        <v>44411</v>
      </c>
      <c r="H18723">
        <v>2021</v>
      </c>
      <c r="I18723" s="1" t="s">
        <v>23780</v>
      </c>
      <c r="J18723" s="1" t="s">
        <v>61</v>
      </c>
      <c r="K18723" s="1" t="s">
        <v>223</v>
      </c>
      <c r="L18723" s="1" t="s">
        <v>223</v>
      </c>
      <c r="M18723" t="str">
        <f>VLOOKUP(L18723,'Lista '!B:C,2,FALSE)</f>
        <v>SSP</v>
      </c>
      <c r="N18723" t="s">
        <v>37</v>
      </c>
    </row>
    <row r="18724" spans="2:14" ht="72" x14ac:dyDescent="0.3">
      <c r="B18724" t="s">
        <v>54</v>
      </c>
      <c r="C18724">
        <v>556</v>
      </c>
      <c r="D18724">
        <v>0</v>
      </c>
      <c r="E18724">
        <v>1647</v>
      </c>
      <c r="F18724" s="8">
        <v>44407</v>
      </c>
      <c r="G18724" s="8">
        <v>44411</v>
      </c>
      <c r="H18724">
        <v>2021</v>
      </c>
      <c r="I18724" s="1" t="s">
        <v>23780</v>
      </c>
      <c r="J18724" s="1" t="s">
        <v>61</v>
      </c>
      <c r="K18724" s="1" t="s">
        <v>317</v>
      </c>
      <c r="L18724" s="1" t="s">
        <v>223</v>
      </c>
      <c r="M18724" t="str">
        <f>VLOOKUP(L18724,'Lista '!B:C,2,FALSE)</f>
        <v>SSP</v>
      </c>
      <c r="N18724" t="s">
        <v>37</v>
      </c>
    </row>
    <row r="18725" spans="2:14" ht="86.4" x14ac:dyDescent="0.3">
      <c r="B18725" t="s">
        <v>54</v>
      </c>
      <c r="C18725">
        <v>557</v>
      </c>
      <c r="D18725">
        <v>0</v>
      </c>
      <c r="E18725">
        <v>126154</v>
      </c>
      <c r="F18725" s="8">
        <v>44410</v>
      </c>
      <c r="G18725" s="8">
        <v>44411</v>
      </c>
      <c r="H18725">
        <v>2021</v>
      </c>
      <c r="I18725" s="1" t="s">
        <v>23781</v>
      </c>
      <c r="J18725" s="1" t="s">
        <v>61</v>
      </c>
      <c r="K18725" s="1" t="s">
        <v>62</v>
      </c>
      <c r="L18725" s="1" t="s">
        <v>62</v>
      </c>
      <c r="M18725" t="str">
        <f>VLOOKUP(L18725,'Lista '!B:C,2,FALSE)</f>
        <v>SSP</v>
      </c>
      <c r="N18725" t="s">
        <v>27</v>
      </c>
    </row>
    <row r="18726" spans="2:14" ht="72" x14ac:dyDescent="0.3">
      <c r="B18726" t="s">
        <v>54</v>
      </c>
      <c r="C18726">
        <v>558</v>
      </c>
      <c r="D18726">
        <v>0</v>
      </c>
      <c r="E18726">
        <v>126352</v>
      </c>
      <c r="F18726" s="8">
        <v>44411</v>
      </c>
      <c r="G18726" s="8">
        <v>44411</v>
      </c>
      <c r="H18726">
        <v>2021</v>
      </c>
      <c r="I18726" s="1" t="s">
        <v>23782</v>
      </c>
      <c r="J18726" s="1" t="s">
        <v>61</v>
      </c>
      <c r="K18726" s="1" t="s">
        <v>62</v>
      </c>
      <c r="L18726" s="1" t="s">
        <v>990</v>
      </c>
      <c r="M18726" t="str">
        <f>VLOOKUP(L18726,'Lista '!B:C,2,FALSE)</f>
        <v>SSP</v>
      </c>
      <c r="N18726" t="s">
        <v>475</v>
      </c>
    </row>
    <row r="18727" spans="2:14" ht="57.6" hidden="1" x14ac:dyDescent="0.3">
      <c r="B18727" t="s">
        <v>54</v>
      </c>
      <c r="C18727">
        <v>559</v>
      </c>
      <c r="D18727">
        <v>0</v>
      </c>
      <c r="E18727">
        <v>126343</v>
      </c>
      <c r="F18727" s="8">
        <v>44411</v>
      </c>
      <c r="G18727" s="8">
        <v>44411</v>
      </c>
      <c r="H18727">
        <v>2021</v>
      </c>
      <c r="I18727" s="1" t="s">
        <v>23783</v>
      </c>
      <c r="J18727" s="1" t="s">
        <v>61</v>
      </c>
      <c r="K18727" s="1" t="s">
        <v>62</v>
      </c>
      <c r="L18727" s="1" t="s">
        <v>990</v>
      </c>
      <c r="M18727" t="str">
        <f>VLOOKUP(L18727,'Lista '!B:C,2,FALSE)</f>
        <v>SSP</v>
      </c>
      <c r="N18727" t="s">
        <v>12</v>
      </c>
    </row>
    <row r="18728" spans="2:14" ht="57.6" hidden="1" x14ac:dyDescent="0.3">
      <c r="B18728" t="s">
        <v>54</v>
      </c>
      <c r="C18728">
        <v>57</v>
      </c>
      <c r="D18728">
        <v>0</v>
      </c>
      <c r="E18728">
        <v>3392</v>
      </c>
      <c r="F18728" s="8">
        <v>44406</v>
      </c>
      <c r="G18728" s="8">
        <v>44411</v>
      </c>
      <c r="H18728">
        <v>2021</v>
      </c>
      <c r="I18728" s="1" t="s">
        <v>23784</v>
      </c>
      <c r="J18728" s="1" t="s">
        <v>94</v>
      </c>
      <c r="K18728" s="1" t="s">
        <v>62</v>
      </c>
      <c r="L18728" s="1" t="s">
        <v>62</v>
      </c>
      <c r="M18728" t="str">
        <f>VLOOKUP(L18728,'Lista '!B:C,2,FALSE)</f>
        <v>SSP</v>
      </c>
      <c r="N18728" t="s">
        <v>27</v>
      </c>
    </row>
    <row r="18729" spans="2:14" ht="57.6" hidden="1" x14ac:dyDescent="0.3">
      <c r="B18729" t="s">
        <v>54</v>
      </c>
      <c r="C18729">
        <v>58</v>
      </c>
      <c r="D18729">
        <v>0</v>
      </c>
      <c r="E18729">
        <v>3786</v>
      </c>
      <c r="F18729" s="8">
        <v>44406</v>
      </c>
      <c r="G18729" s="8">
        <v>44411</v>
      </c>
      <c r="H18729">
        <v>2021</v>
      </c>
      <c r="I18729" s="1" t="s">
        <v>23785</v>
      </c>
      <c r="J18729" s="1" t="s">
        <v>94</v>
      </c>
      <c r="K18729" s="1" t="s">
        <v>62</v>
      </c>
      <c r="L18729" s="1" t="s">
        <v>62</v>
      </c>
      <c r="M18729" t="str">
        <f>VLOOKUP(L18729,'Lista '!B:C,2,FALSE)</f>
        <v>SSP</v>
      </c>
      <c r="N18729" t="s">
        <v>27</v>
      </c>
    </row>
    <row r="18730" spans="2:14" ht="57.6" hidden="1" x14ac:dyDescent="0.3">
      <c r="B18730" t="s">
        <v>0</v>
      </c>
      <c r="C18730">
        <v>3</v>
      </c>
      <c r="D18730">
        <v>0</v>
      </c>
      <c r="E18730">
        <v>363</v>
      </c>
      <c r="F18730" s="8">
        <v>44403</v>
      </c>
      <c r="G18730" s="8">
        <v>44411</v>
      </c>
      <c r="H18730">
        <v>2021</v>
      </c>
      <c r="I18730" s="1" t="s">
        <v>23786</v>
      </c>
      <c r="J18730" s="1" t="s">
        <v>3145</v>
      </c>
      <c r="K18730" s="1" t="s">
        <v>35</v>
      </c>
      <c r="L18730" s="1" t="s">
        <v>36</v>
      </c>
      <c r="M18730" t="str">
        <f>VLOOKUP(L18730,'Lista '!B:C,2,FALSE)</f>
        <v>SRA</v>
      </c>
      <c r="N18730" t="s">
        <v>12</v>
      </c>
    </row>
    <row r="18731" spans="2:14" ht="28.8" hidden="1" x14ac:dyDescent="0.3">
      <c r="B18731" t="s">
        <v>0</v>
      </c>
      <c r="C18731">
        <v>162</v>
      </c>
      <c r="D18731">
        <v>0</v>
      </c>
      <c r="E18731">
        <v>12222</v>
      </c>
      <c r="F18731" s="8">
        <v>44407</v>
      </c>
      <c r="G18731" s="8">
        <v>44411</v>
      </c>
      <c r="H18731">
        <v>2021</v>
      </c>
      <c r="I18731" s="1" t="s">
        <v>23787</v>
      </c>
      <c r="J18731" s="1" t="s">
        <v>204</v>
      </c>
      <c r="K18731" s="1" t="s">
        <v>43</v>
      </c>
      <c r="L18731" s="1" t="s">
        <v>26</v>
      </c>
      <c r="M18731" t="str">
        <f>VLOOKUP(L18731,'Lista '!B:C,2,FALSE)</f>
        <v>SRA</v>
      </c>
      <c r="N18731" t="s">
        <v>12</v>
      </c>
    </row>
    <row r="18732" spans="2:14" ht="43.2" hidden="1" x14ac:dyDescent="0.3">
      <c r="B18732" t="s">
        <v>0</v>
      </c>
      <c r="C18732">
        <v>163</v>
      </c>
      <c r="D18732">
        <v>0</v>
      </c>
      <c r="E18732">
        <v>12230</v>
      </c>
      <c r="F18732" s="8">
        <v>44407</v>
      </c>
      <c r="G18732" s="8">
        <v>44411</v>
      </c>
      <c r="H18732">
        <v>2021</v>
      </c>
      <c r="I18732" s="1" t="s">
        <v>23788</v>
      </c>
      <c r="J18732" s="1" t="s">
        <v>204</v>
      </c>
      <c r="K18732" s="1" t="s">
        <v>43</v>
      </c>
      <c r="L18732" s="1" t="s">
        <v>103</v>
      </c>
      <c r="M18732" t="str">
        <f>VLOOKUP(L18732,'Lista '!B:C,2,FALSE)</f>
        <v>SRA</v>
      </c>
      <c r="N18732" t="s">
        <v>12</v>
      </c>
    </row>
    <row r="18733" spans="2:14" ht="28.8" hidden="1" x14ac:dyDescent="0.3">
      <c r="B18733" t="s">
        <v>0</v>
      </c>
      <c r="C18733">
        <v>164</v>
      </c>
      <c r="D18733">
        <v>0</v>
      </c>
      <c r="E18733">
        <v>12232</v>
      </c>
      <c r="F18733" s="8">
        <v>44407</v>
      </c>
      <c r="G18733" s="8">
        <v>44411</v>
      </c>
      <c r="H18733">
        <v>2021</v>
      </c>
      <c r="I18733" s="1" t="s">
        <v>23789</v>
      </c>
      <c r="J18733" s="1" t="s">
        <v>204</v>
      </c>
      <c r="K18733" s="1" t="s">
        <v>43</v>
      </c>
      <c r="L18733" s="1" t="s">
        <v>103</v>
      </c>
      <c r="M18733" t="str">
        <f>VLOOKUP(L18733,'Lista '!B:C,2,FALSE)</f>
        <v>SRA</v>
      </c>
      <c r="N18733" t="s">
        <v>12</v>
      </c>
    </row>
    <row r="18734" spans="2:14" ht="28.8" hidden="1" x14ac:dyDescent="0.3">
      <c r="B18734" t="s">
        <v>0</v>
      </c>
      <c r="C18734">
        <v>165</v>
      </c>
      <c r="D18734">
        <v>0</v>
      </c>
      <c r="E18734">
        <v>12226</v>
      </c>
      <c r="F18734" s="8">
        <v>44407</v>
      </c>
      <c r="G18734" s="8">
        <v>44411</v>
      </c>
      <c r="H18734">
        <v>2021</v>
      </c>
      <c r="I18734" s="1" t="s">
        <v>5828</v>
      </c>
      <c r="J18734" s="1" t="s">
        <v>204</v>
      </c>
      <c r="K18734" s="1" t="s">
        <v>43</v>
      </c>
      <c r="L18734" s="1" t="s">
        <v>103</v>
      </c>
      <c r="M18734" t="str">
        <f>VLOOKUP(L18734,'Lista '!B:C,2,FALSE)</f>
        <v>SRA</v>
      </c>
      <c r="N18734" t="s">
        <v>12</v>
      </c>
    </row>
    <row r="18735" spans="2:14" ht="28.8" hidden="1" x14ac:dyDescent="0.3">
      <c r="B18735" t="s">
        <v>0</v>
      </c>
      <c r="C18735">
        <v>166</v>
      </c>
      <c r="D18735">
        <v>0</v>
      </c>
      <c r="E18735">
        <v>12223</v>
      </c>
      <c r="F18735" s="8">
        <v>44407</v>
      </c>
      <c r="G18735" s="8">
        <v>44411</v>
      </c>
      <c r="H18735">
        <v>2021</v>
      </c>
      <c r="I18735" s="1" t="s">
        <v>6342</v>
      </c>
      <c r="J18735" s="1" t="s">
        <v>204</v>
      </c>
      <c r="K18735" s="1" t="s">
        <v>43</v>
      </c>
      <c r="L18735" s="1" t="s">
        <v>103</v>
      </c>
      <c r="M18735" t="str">
        <f>VLOOKUP(L18735,'Lista '!B:C,2,FALSE)</f>
        <v>SRA</v>
      </c>
      <c r="N18735" t="s">
        <v>12</v>
      </c>
    </row>
    <row r="18736" spans="2:14" ht="28.8" hidden="1" x14ac:dyDescent="0.3">
      <c r="B18736" t="s">
        <v>0</v>
      </c>
      <c r="C18736">
        <v>167</v>
      </c>
      <c r="D18736">
        <v>0</v>
      </c>
      <c r="E18736">
        <v>12234</v>
      </c>
      <c r="F18736" s="8">
        <v>44407</v>
      </c>
      <c r="G18736" s="8">
        <v>44411</v>
      </c>
      <c r="H18736">
        <v>2021</v>
      </c>
      <c r="I18736" s="1" t="s">
        <v>18177</v>
      </c>
      <c r="J18736" s="1" t="s">
        <v>204</v>
      </c>
      <c r="K18736" s="1" t="s">
        <v>43</v>
      </c>
      <c r="L18736" s="1" t="s">
        <v>103</v>
      </c>
      <c r="M18736" t="str">
        <f>VLOOKUP(L18736,'Lista '!B:C,2,FALSE)</f>
        <v>SRA</v>
      </c>
      <c r="N18736" t="s">
        <v>12</v>
      </c>
    </row>
    <row r="18737" spans="2:14" ht="28.8" hidden="1" x14ac:dyDescent="0.3">
      <c r="B18737" t="s">
        <v>0</v>
      </c>
      <c r="C18737">
        <v>168</v>
      </c>
      <c r="D18737">
        <v>0</v>
      </c>
      <c r="E18737">
        <v>12216</v>
      </c>
      <c r="F18737" s="8">
        <v>44407</v>
      </c>
      <c r="G18737" s="8">
        <v>44411</v>
      </c>
      <c r="H18737">
        <v>2021</v>
      </c>
      <c r="I18737" s="1" t="s">
        <v>23790</v>
      </c>
      <c r="J18737" s="1" t="s">
        <v>204</v>
      </c>
      <c r="K18737" s="1" t="s">
        <v>43</v>
      </c>
      <c r="L18737" s="1" t="s">
        <v>103</v>
      </c>
      <c r="M18737" t="str">
        <f>VLOOKUP(L18737,'Lista '!B:C,2,FALSE)</f>
        <v>SRA</v>
      </c>
      <c r="N18737" t="s">
        <v>12</v>
      </c>
    </row>
    <row r="18738" spans="2:14" ht="28.8" hidden="1" x14ac:dyDescent="0.3">
      <c r="B18738" t="s">
        <v>0</v>
      </c>
      <c r="C18738">
        <v>169</v>
      </c>
      <c r="D18738">
        <v>0</v>
      </c>
      <c r="E18738">
        <v>12228</v>
      </c>
      <c r="F18738" s="8">
        <v>44407</v>
      </c>
      <c r="G18738" s="8">
        <v>44411</v>
      </c>
      <c r="H18738">
        <v>2021</v>
      </c>
      <c r="I18738" s="1" t="s">
        <v>23791</v>
      </c>
      <c r="J18738" s="1" t="s">
        <v>204</v>
      </c>
      <c r="K18738" s="1" t="s">
        <v>43</v>
      </c>
      <c r="L18738" s="1" t="s">
        <v>103</v>
      </c>
      <c r="M18738" t="str">
        <f>VLOOKUP(L18738,'Lista '!B:C,2,FALSE)</f>
        <v>SRA</v>
      </c>
      <c r="N18738" t="s">
        <v>12</v>
      </c>
    </row>
    <row r="18739" spans="2:14" ht="57.6" hidden="1" x14ac:dyDescent="0.3">
      <c r="B18739" t="s">
        <v>0</v>
      </c>
      <c r="C18739">
        <v>170</v>
      </c>
      <c r="D18739">
        <v>0</v>
      </c>
      <c r="E18739">
        <v>12221</v>
      </c>
      <c r="F18739" s="8">
        <v>44407</v>
      </c>
      <c r="G18739" s="8">
        <v>44411</v>
      </c>
      <c r="H18739">
        <v>2021</v>
      </c>
      <c r="I18739" s="1" t="s">
        <v>23792</v>
      </c>
      <c r="J18739" s="1" t="s">
        <v>204</v>
      </c>
      <c r="K18739" s="1" t="s">
        <v>43</v>
      </c>
      <c r="L18739" s="1" t="s">
        <v>26</v>
      </c>
      <c r="M18739" t="str">
        <f>VLOOKUP(L18739,'Lista '!B:C,2,FALSE)</f>
        <v>SRA</v>
      </c>
      <c r="N18739" t="s">
        <v>27</v>
      </c>
    </row>
    <row r="18740" spans="2:14" ht="28.8" hidden="1" x14ac:dyDescent="0.3">
      <c r="B18740" t="s">
        <v>0</v>
      </c>
      <c r="C18740">
        <v>171</v>
      </c>
      <c r="D18740">
        <v>0</v>
      </c>
      <c r="E18740">
        <v>12220</v>
      </c>
      <c r="F18740" s="8">
        <v>44407</v>
      </c>
      <c r="G18740" s="8">
        <v>44411</v>
      </c>
      <c r="H18740">
        <v>2021</v>
      </c>
      <c r="I18740" s="1" t="s">
        <v>23793</v>
      </c>
      <c r="J18740" s="1" t="s">
        <v>204</v>
      </c>
      <c r="K18740" s="1" t="s">
        <v>43</v>
      </c>
      <c r="L18740" s="1" t="s">
        <v>103</v>
      </c>
      <c r="M18740" t="str">
        <f>VLOOKUP(L18740,'Lista '!B:C,2,FALSE)</f>
        <v>SRA</v>
      </c>
      <c r="N18740" t="s">
        <v>12</v>
      </c>
    </row>
    <row r="18741" spans="2:14" ht="43.2" hidden="1" x14ac:dyDescent="0.3">
      <c r="B18741" t="s">
        <v>54</v>
      </c>
      <c r="C18741">
        <v>13</v>
      </c>
      <c r="D18741">
        <v>0</v>
      </c>
      <c r="E18741">
        <v>262</v>
      </c>
      <c r="F18741" s="8">
        <v>44391</v>
      </c>
      <c r="G18741" s="8">
        <v>44411</v>
      </c>
      <c r="H18741">
        <v>2021</v>
      </c>
      <c r="I18741" s="1" t="s">
        <v>23794</v>
      </c>
      <c r="J18741" s="1" t="s">
        <v>165</v>
      </c>
      <c r="K18741" s="1" t="s">
        <v>43</v>
      </c>
      <c r="L18741" s="1" t="s">
        <v>828</v>
      </c>
      <c r="M18741" t="str">
        <f>VLOOKUP(L18741,'Lista '!B:C,2,FALSE)</f>
        <v>SRA</v>
      </c>
      <c r="N18741" t="s">
        <v>12</v>
      </c>
    </row>
    <row r="18742" spans="2:14" ht="28.8" hidden="1" x14ac:dyDescent="0.3">
      <c r="B18742" t="s">
        <v>0</v>
      </c>
      <c r="C18742">
        <v>95</v>
      </c>
      <c r="D18742">
        <v>0</v>
      </c>
      <c r="E18742">
        <v>349</v>
      </c>
      <c r="F18742" s="8">
        <v>44407</v>
      </c>
      <c r="G18742" s="8">
        <v>44411</v>
      </c>
      <c r="H18742">
        <v>2021</v>
      </c>
      <c r="I18742" s="1" t="s">
        <v>23795</v>
      </c>
      <c r="J18742" s="1" t="s">
        <v>165</v>
      </c>
      <c r="K18742" s="1" t="s">
        <v>43</v>
      </c>
      <c r="L18742" s="1" t="s">
        <v>26</v>
      </c>
      <c r="M18742" t="str">
        <f>VLOOKUP(L18742,'Lista '!B:C,2,FALSE)</f>
        <v>SRA</v>
      </c>
      <c r="N18742" t="s">
        <v>12</v>
      </c>
    </row>
    <row r="18743" spans="2:14" ht="57.6" hidden="1" x14ac:dyDescent="0.3">
      <c r="B18743" t="s">
        <v>0</v>
      </c>
      <c r="C18743">
        <v>97</v>
      </c>
      <c r="D18743">
        <v>0</v>
      </c>
      <c r="E18743">
        <v>14</v>
      </c>
      <c r="F18743" s="8">
        <v>44404</v>
      </c>
      <c r="G18743" s="8">
        <v>44411</v>
      </c>
      <c r="H18743">
        <v>2021</v>
      </c>
      <c r="I18743" s="1" t="s">
        <v>23796</v>
      </c>
      <c r="J18743" s="1" t="s">
        <v>165</v>
      </c>
      <c r="K18743" s="1" t="s">
        <v>43</v>
      </c>
      <c r="L18743" s="1" t="s">
        <v>26</v>
      </c>
      <c r="M18743" t="str">
        <f>VLOOKUP(L18743,'Lista '!B:C,2,FALSE)</f>
        <v>SRA</v>
      </c>
      <c r="N18743" t="s">
        <v>12</v>
      </c>
    </row>
    <row r="18744" spans="2:14" ht="57.6" hidden="1" x14ac:dyDescent="0.3">
      <c r="B18744" t="s">
        <v>0</v>
      </c>
      <c r="C18744">
        <v>98</v>
      </c>
      <c r="D18744">
        <v>0</v>
      </c>
      <c r="E18744">
        <v>328</v>
      </c>
      <c r="F18744" s="8">
        <v>44407</v>
      </c>
      <c r="G18744" s="8">
        <v>44411</v>
      </c>
      <c r="H18744">
        <v>2021</v>
      </c>
      <c r="I18744" s="1" t="s">
        <v>23797</v>
      </c>
      <c r="J18744" s="1" t="s">
        <v>165</v>
      </c>
      <c r="K18744" s="1" t="s">
        <v>162</v>
      </c>
      <c r="L18744" s="1" t="s">
        <v>162</v>
      </c>
      <c r="M18744" t="str">
        <f>VLOOKUP(L18744,'Lista '!B:C,2,FALSE)</f>
        <v>SSP</v>
      </c>
      <c r="N18744" t="s">
        <v>475</v>
      </c>
    </row>
    <row r="18745" spans="2:14" ht="86.4" hidden="1" x14ac:dyDescent="0.3">
      <c r="B18745" t="s">
        <v>0</v>
      </c>
      <c r="C18745">
        <v>177</v>
      </c>
      <c r="D18745">
        <v>0</v>
      </c>
      <c r="E18745">
        <v>337</v>
      </c>
      <c r="F18745" s="8">
        <v>44411</v>
      </c>
      <c r="G18745" s="8">
        <v>44411</v>
      </c>
      <c r="H18745">
        <v>2021</v>
      </c>
      <c r="I18745" s="1" t="s">
        <v>23798</v>
      </c>
      <c r="J18745" s="1" t="s">
        <v>57</v>
      </c>
      <c r="K18745" s="1" t="s">
        <v>217</v>
      </c>
      <c r="L18745" s="1" t="s">
        <v>1044</v>
      </c>
      <c r="M18745" t="str">
        <f>VLOOKUP(L18745,'Lista '!B:C,2,FALSE)</f>
        <v>SRA</v>
      </c>
      <c r="N18745" t="s">
        <v>37</v>
      </c>
    </row>
    <row r="18746" spans="2:14" ht="72" hidden="1" x14ac:dyDescent="0.3">
      <c r="B18746" t="s">
        <v>0</v>
      </c>
      <c r="C18746">
        <v>178</v>
      </c>
      <c r="D18746">
        <v>0</v>
      </c>
      <c r="E18746">
        <v>99102599</v>
      </c>
      <c r="F18746" s="8">
        <v>44410</v>
      </c>
      <c r="G18746" s="8">
        <v>44411</v>
      </c>
      <c r="H18746">
        <v>2021</v>
      </c>
      <c r="I18746" s="1" t="s">
        <v>23799</v>
      </c>
      <c r="J18746" s="1" t="s">
        <v>57</v>
      </c>
      <c r="K18746" s="1" t="s">
        <v>158</v>
      </c>
      <c r="L18746" s="1" t="s">
        <v>190</v>
      </c>
      <c r="M18746" t="str">
        <f>VLOOKUP(L18746,'Lista '!B:C,2,FALSE)</f>
        <v>SSP</v>
      </c>
      <c r="N18746" t="s">
        <v>12</v>
      </c>
    </row>
    <row r="18747" spans="2:14" ht="72" hidden="1" x14ac:dyDescent="0.3">
      <c r="B18747" t="s">
        <v>0</v>
      </c>
      <c r="C18747">
        <v>179</v>
      </c>
      <c r="D18747">
        <v>0</v>
      </c>
      <c r="E18747">
        <v>205</v>
      </c>
      <c r="F18747" s="8">
        <v>44411</v>
      </c>
      <c r="G18747" s="8">
        <v>44411</v>
      </c>
      <c r="H18747">
        <v>2021</v>
      </c>
      <c r="I18747" s="1" t="s">
        <v>23800</v>
      </c>
      <c r="J18747" s="1" t="s">
        <v>57</v>
      </c>
      <c r="K18747" s="1" t="s">
        <v>62</v>
      </c>
      <c r="L18747" s="1" t="s">
        <v>62</v>
      </c>
      <c r="M18747" t="str">
        <f>VLOOKUP(L18747,'Lista '!B:C,2,FALSE)</f>
        <v>SSP</v>
      </c>
      <c r="N18747" t="s">
        <v>12</v>
      </c>
    </row>
    <row r="18748" spans="2:14" ht="43.2" hidden="1" x14ac:dyDescent="0.3">
      <c r="B18748" t="s">
        <v>54</v>
      </c>
      <c r="C18748">
        <v>20</v>
      </c>
      <c r="D18748">
        <v>0</v>
      </c>
      <c r="E18748">
        <v>1389</v>
      </c>
      <c r="F18748" s="8">
        <v>44407</v>
      </c>
      <c r="G18748" s="8">
        <v>44411</v>
      </c>
      <c r="H18748">
        <v>2021</v>
      </c>
      <c r="I18748" s="1" t="s">
        <v>23801</v>
      </c>
      <c r="J18748" s="1" t="s">
        <v>49</v>
      </c>
      <c r="K18748" s="1" t="s">
        <v>327</v>
      </c>
      <c r="L18748" s="1" t="s">
        <v>327</v>
      </c>
      <c r="M18748" t="str">
        <f>VLOOKUP(L18748,'Lista '!B:C,2,FALSE)</f>
        <v>SSP</v>
      </c>
      <c r="N18748" t="s">
        <v>12</v>
      </c>
    </row>
    <row r="18749" spans="2:14" ht="72" hidden="1" x14ac:dyDescent="0.3">
      <c r="B18749" t="s">
        <v>0</v>
      </c>
      <c r="C18749">
        <v>225</v>
      </c>
      <c r="D18749">
        <v>0</v>
      </c>
      <c r="E18749">
        <v>1394</v>
      </c>
      <c r="F18749" s="8">
        <v>44407</v>
      </c>
      <c r="G18749" s="8">
        <v>44411</v>
      </c>
      <c r="H18749">
        <v>2021</v>
      </c>
      <c r="I18749" s="1" t="s">
        <v>23802</v>
      </c>
      <c r="J18749" s="1" t="s">
        <v>49</v>
      </c>
      <c r="K18749" s="1" t="s">
        <v>1676</v>
      </c>
      <c r="L18749" s="1" t="s">
        <v>1676</v>
      </c>
      <c r="M18749" t="str">
        <f>VLOOKUP(L18749,'Lista '!B:C,2,FALSE)</f>
        <v>SSP</v>
      </c>
      <c r="N18749" t="s">
        <v>6</v>
      </c>
    </row>
    <row r="18750" spans="2:14" ht="57.6" hidden="1" x14ac:dyDescent="0.3">
      <c r="B18750" t="s">
        <v>0</v>
      </c>
      <c r="C18750">
        <v>39</v>
      </c>
      <c r="D18750">
        <v>0</v>
      </c>
      <c r="E18750">
        <v>1348</v>
      </c>
      <c r="F18750" s="8">
        <v>44406</v>
      </c>
      <c r="G18750" s="8">
        <v>44411</v>
      </c>
      <c r="H18750">
        <v>2021</v>
      </c>
      <c r="I18750" s="1" t="s">
        <v>23803</v>
      </c>
      <c r="J18750" s="1" t="s">
        <v>2231</v>
      </c>
      <c r="K18750" s="1" t="s">
        <v>327</v>
      </c>
      <c r="L18750" s="1" t="s">
        <v>327</v>
      </c>
      <c r="M18750" t="str">
        <f>VLOOKUP(L18750,'Lista '!B:C,2,FALSE)</f>
        <v>SSP</v>
      </c>
      <c r="N18750" t="s">
        <v>12</v>
      </c>
    </row>
    <row r="18751" spans="2:14" ht="57.6" hidden="1" x14ac:dyDescent="0.3">
      <c r="B18751" t="s">
        <v>0</v>
      </c>
      <c r="C18751">
        <v>40</v>
      </c>
      <c r="D18751">
        <v>0</v>
      </c>
      <c r="E18751">
        <v>1349</v>
      </c>
      <c r="F18751" s="8">
        <v>44406</v>
      </c>
      <c r="G18751" s="8">
        <v>44411</v>
      </c>
      <c r="H18751">
        <v>2021</v>
      </c>
      <c r="I18751" s="1" t="s">
        <v>23804</v>
      </c>
      <c r="J18751" s="1" t="s">
        <v>2231</v>
      </c>
      <c r="K18751" s="1" t="s">
        <v>327</v>
      </c>
      <c r="L18751" s="1" t="s">
        <v>327</v>
      </c>
      <c r="M18751" t="str">
        <f>VLOOKUP(L18751,'Lista '!B:C,2,FALSE)</f>
        <v>SSP</v>
      </c>
      <c r="N18751" t="s">
        <v>12</v>
      </c>
    </row>
    <row r="18752" spans="2:14" ht="43.2" hidden="1" x14ac:dyDescent="0.3">
      <c r="B18752" t="s">
        <v>0</v>
      </c>
      <c r="C18752">
        <v>74</v>
      </c>
      <c r="D18752">
        <v>0</v>
      </c>
      <c r="E18752">
        <v>212863</v>
      </c>
      <c r="F18752" s="8">
        <v>44410</v>
      </c>
      <c r="G18752" s="8">
        <v>44411</v>
      </c>
      <c r="H18752">
        <v>2021</v>
      </c>
      <c r="I18752" s="1" t="s">
        <v>23805</v>
      </c>
      <c r="J18752" s="1" t="s">
        <v>326</v>
      </c>
      <c r="K18752" s="1" t="s">
        <v>327</v>
      </c>
      <c r="L18752" s="1" t="s">
        <v>327</v>
      </c>
      <c r="M18752" t="str">
        <f>VLOOKUP(L18752,'Lista '!B:C,2,FALSE)</f>
        <v>SSP</v>
      </c>
      <c r="N18752" t="s">
        <v>12</v>
      </c>
    </row>
    <row r="18753" spans="2:14" ht="72" hidden="1" x14ac:dyDescent="0.3">
      <c r="B18753" t="s">
        <v>0</v>
      </c>
      <c r="C18753">
        <v>75</v>
      </c>
      <c r="D18753">
        <v>0</v>
      </c>
      <c r="E18753">
        <v>967</v>
      </c>
      <c r="F18753" s="8">
        <v>44410</v>
      </c>
      <c r="G18753" s="8">
        <v>44411</v>
      </c>
      <c r="H18753">
        <v>2021</v>
      </c>
      <c r="I18753" s="1" t="s">
        <v>23806</v>
      </c>
      <c r="J18753" s="1" t="s">
        <v>721</v>
      </c>
      <c r="K18753" s="1" t="s">
        <v>58</v>
      </c>
      <c r="L18753" s="1" t="s">
        <v>58</v>
      </c>
      <c r="M18753" t="str">
        <f>VLOOKUP(L18753,'Lista '!B:C,2,FALSE)</f>
        <v>SSP</v>
      </c>
      <c r="N18753" t="s">
        <v>6</v>
      </c>
    </row>
    <row r="18754" spans="2:14" ht="72" hidden="1" x14ac:dyDescent="0.3">
      <c r="B18754" t="s">
        <v>0</v>
      </c>
      <c r="C18754">
        <v>76</v>
      </c>
      <c r="D18754">
        <v>0</v>
      </c>
      <c r="E18754">
        <v>964</v>
      </c>
      <c r="F18754" s="8">
        <v>44410</v>
      </c>
      <c r="G18754" s="8">
        <v>44411</v>
      </c>
      <c r="H18754">
        <v>2021</v>
      </c>
      <c r="I18754" s="1" t="s">
        <v>23807</v>
      </c>
      <c r="J18754" s="1" t="s">
        <v>721</v>
      </c>
      <c r="K18754" s="1" t="s">
        <v>58</v>
      </c>
      <c r="L18754" s="1" t="s">
        <v>58</v>
      </c>
      <c r="M18754" t="str">
        <f>VLOOKUP(L18754,'Lista '!B:C,2,FALSE)</f>
        <v>SSP</v>
      </c>
      <c r="N18754" t="s">
        <v>6</v>
      </c>
    </row>
    <row r="18755" spans="2:14" ht="72" hidden="1" x14ac:dyDescent="0.3">
      <c r="B18755" t="s">
        <v>0</v>
      </c>
      <c r="C18755">
        <v>77</v>
      </c>
      <c r="D18755">
        <v>0</v>
      </c>
      <c r="E18755">
        <v>962</v>
      </c>
      <c r="F18755" s="8">
        <v>44410</v>
      </c>
      <c r="G18755" s="8">
        <v>44411</v>
      </c>
      <c r="H18755">
        <v>2021</v>
      </c>
      <c r="I18755" s="1" t="s">
        <v>23808</v>
      </c>
      <c r="J18755" s="1" t="s">
        <v>721</v>
      </c>
      <c r="K18755" s="1" t="s">
        <v>58</v>
      </c>
      <c r="L18755" s="1" t="s">
        <v>58</v>
      </c>
      <c r="M18755" t="str">
        <f>VLOOKUP(L18755,'Lista '!B:C,2,FALSE)</f>
        <v>SSP</v>
      </c>
      <c r="N18755" t="s">
        <v>6</v>
      </c>
    </row>
    <row r="18756" spans="2:14" ht="72" hidden="1" x14ac:dyDescent="0.3">
      <c r="B18756" t="s">
        <v>0</v>
      </c>
      <c r="C18756">
        <v>78</v>
      </c>
      <c r="D18756">
        <v>0</v>
      </c>
      <c r="E18756">
        <v>955</v>
      </c>
      <c r="F18756" s="8">
        <v>44410</v>
      </c>
      <c r="G18756" s="8">
        <v>44411</v>
      </c>
      <c r="H18756">
        <v>2021</v>
      </c>
      <c r="I18756" s="1" t="s">
        <v>23809</v>
      </c>
      <c r="J18756" s="1" t="s">
        <v>721</v>
      </c>
      <c r="K18756" s="1" t="s">
        <v>58</v>
      </c>
      <c r="L18756" s="1" t="s">
        <v>58</v>
      </c>
      <c r="M18756" t="str">
        <f>VLOOKUP(L18756,'Lista '!B:C,2,FALSE)</f>
        <v>SSP</v>
      </c>
      <c r="N18756" t="s">
        <v>6</v>
      </c>
    </row>
    <row r="18757" spans="2:14" ht="86.4" hidden="1" x14ac:dyDescent="0.3">
      <c r="B18757" t="s">
        <v>0</v>
      </c>
      <c r="C18757">
        <v>79</v>
      </c>
      <c r="D18757">
        <v>0</v>
      </c>
      <c r="E18757">
        <v>954</v>
      </c>
      <c r="F18757" s="8">
        <v>44410</v>
      </c>
      <c r="G18757" s="8">
        <v>44411</v>
      </c>
      <c r="H18757">
        <v>2021</v>
      </c>
      <c r="I18757" s="1" t="s">
        <v>23810</v>
      </c>
      <c r="J18757" s="1" t="s">
        <v>721</v>
      </c>
      <c r="K18757" s="1" t="s">
        <v>58</v>
      </c>
      <c r="L18757" s="1" t="s">
        <v>58</v>
      </c>
      <c r="M18757" t="str">
        <f>VLOOKUP(L18757,'Lista '!B:C,2,FALSE)</f>
        <v>SSP</v>
      </c>
      <c r="N18757" t="s">
        <v>475</v>
      </c>
    </row>
    <row r="18758" spans="2:14" ht="43.2" hidden="1" x14ac:dyDescent="0.3">
      <c r="B18758" t="s">
        <v>0</v>
      </c>
      <c r="C18758">
        <v>84</v>
      </c>
      <c r="D18758">
        <v>0</v>
      </c>
      <c r="E18758">
        <v>575</v>
      </c>
      <c r="F18758" s="8">
        <v>44411</v>
      </c>
      <c r="G18758" s="8">
        <v>44411</v>
      </c>
      <c r="H18758">
        <v>2021</v>
      </c>
      <c r="I18758" s="1" t="s">
        <v>23811</v>
      </c>
      <c r="J18758" s="1" t="s">
        <v>436</v>
      </c>
      <c r="K18758" s="1" t="s">
        <v>217</v>
      </c>
      <c r="L18758" s="1" t="s">
        <v>80</v>
      </c>
      <c r="M18758" t="str">
        <f>VLOOKUP(L18758,'Lista '!B:C,2,FALSE)</f>
        <v>SRA</v>
      </c>
      <c r="N18758" t="s">
        <v>12</v>
      </c>
    </row>
    <row r="18759" spans="2:14" ht="72" hidden="1" x14ac:dyDescent="0.3">
      <c r="B18759" t="s">
        <v>54</v>
      </c>
      <c r="C18759">
        <v>1</v>
      </c>
      <c r="D18759">
        <v>0</v>
      </c>
      <c r="E18759">
        <v>1</v>
      </c>
      <c r="F18759" s="8">
        <v>44410</v>
      </c>
      <c r="G18759" s="8">
        <v>44411</v>
      </c>
      <c r="H18759">
        <v>2021</v>
      </c>
      <c r="I18759" s="1" t="s">
        <v>23812</v>
      </c>
      <c r="J18759" s="1" t="s">
        <v>23813</v>
      </c>
      <c r="K18759" s="1" t="s">
        <v>194</v>
      </c>
      <c r="L18759" s="1" t="s">
        <v>194</v>
      </c>
      <c r="M18759" t="str">
        <f>VLOOKUP(L18759,'Lista '!B:C,2,FALSE)</f>
        <v>SSP</v>
      </c>
      <c r="N18759" t="s">
        <v>12</v>
      </c>
    </row>
    <row r="18760" spans="2:14" ht="72" hidden="1" x14ac:dyDescent="0.3">
      <c r="B18760" t="s">
        <v>0</v>
      </c>
      <c r="C18760">
        <v>26</v>
      </c>
      <c r="D18760">
        <v>0</v>
      </c>
      <c r="E18760">
        <v>213</v>
      </c>
      <c r="F18760" s="8">
        <v>44411</v>
      </c>
      <c r="G18760" s="8">
        <v>44411</v>
      </c>
      <c r="H18760">
        <v>2021</v>
      </c>
      <c r="I18760" s="1" t="s">
        <v>23814</v>
      </c>
      <c r="J18760" s="1" t="s">
        <v>2340</v>
      </c>
      <c r="K18760" s="1" t="s">
        <v>62</v>
      </c>
      <c r="L18760" s="1" t="s">
        <v>62</v>
      </c>
      <c r="M18760" t="str">
        <f>VLOOKUP(L18760,'Lista '!B:C,2,FALSE)</f>
        <v>SSP</v>
      </c>
      <c r="N18760" t="s">
        <v>12</v>
      </c>
    </row>
    <row r="18761" spans="2:14" ht="57.6" hidden="1" x14ac:dyDescent="0.3">
      <c r="B18761" t="s">
        <v>0</v>
      </c>
      <c r="C18761">
        <v>122</v>
      </c>
      <c r="D18761">
        <v>0</v>
      </c>
      <c r="E18761">
        <v>1129</v>
      </c>
      <c r="F18761" s="8">
        <v>44405</v>
      </c>
      <c r="G18761" s="8">
        <v>44411</v>
      </c>
      <c r="H18761">
        <v>2021</v>
      </c>
      <c r="I18761" s="1" t="s">
        <v>23815</v>
      </c>
      <c r="J18761" s="1" t="s">
        <v>202</v>
      </c>
      <c r="K18761" s="1" t="s">
        <v>11232</v>
      </c>
      <c r="L18761" s="1" t="s">
        <v>11232</v>
      </c>
      <c r="M18761" t="str">
        <f>VLOOKUP(L18761,'Lista '!B:C,2,FALSE)</f>
        <v>SRA</v>
      </c>
      <c r="N18761" t="s">
        <v>475</v>
      </c>
    </row>
    <row r="18762" spans="2:14" ht="72" hidden="1" x14ac:dyDescent="0.3">
      <c r="B18762" t="s">
        <v>0</v>
      </c>
      <c r="C18762">
        <v>123</v>
      </c>
      <c r="D18762">
        <v>0</v>
      </c>
      <c r="E18762">
        <v>1142</v>
      </c>
      <c r="F18762" s="8">
        <v>44406</v>
      </c>
      <c r="G18762" s="8">
        <v>44411</v>
      </c>
      <c r="H18762">
        <v>2021</v>
      </c>
      <c r="I18762" s="1" t="s">
        <v>23816</v>
      </c>
      <c r="J18762" s="1" t="s">
        <v>202</v>
      </c>
      <c r="K18762" s="1" t="s">
        <v>11225</v>
      </c>
      <c r="L18762" s="1" t="s">
        <v>11229</v>
      </c>
      <c r="M18762" t="str">
        <f>VLOOKUP(L18762,'Lista '!B:C,2,FALSE)</f>
        <v>SRA</v>
      </c>
      <c r="N18762" t="s">
        <v>6</v>
      </c>
    </row>
    <row r="18763" spans="2:14" ht="43.2" hidden="1" x14ac:dyDescent="0.3">
      <c r="B18763" t="s">
        <v>0</v>
      </c>
      <c r="C18763">
        <v>124</v>
      </c>
      <c r="D18763">
        <v>0</v>
      </c>
      <c r="E18763">
        <v>1140</v>
      </c>
      <c r="F18763" s="8">
        <v>44406</v>
      </c>
      <c r="G18763" s="8">
        <v>44411</v>
      </c>
      <c r="H18763">
        <v>2021</v>
      </c>
      <c r="I18763" s="1" t="s">
        <v>23817</v>
      </c>
      <c r="J18763" s="1" t="s">
        <v>202</v>
      </c>
      <c r="K18763" s="1" t="s">
        <v>166</v>
      </c>
      <c r="L18763" s="1" t="s">
        <v>226</v>
      </c>
      <c r="M18763" t="str">
        <f>VLOOKUP(L18763,'Lista '!B:C,2,FALSE)</f>
        <v>SSP</v>
      </c>
      <c r="N18763" t="s">
        <v>6</v>
      </c>
    </row>
    <row r="18764" spans="2:14" ht="72" hidden="1" x14ac:dyDescent="0.3">
      <c r="B18764" t="s">
        <v>0</v>
      </c>
      <c r="C18764">
        <v>177</v>
      </c>
      <c r="D18764">
        <v>0</v>
      </c>
      <c r="E18764">
        <v>1787</v>
      </c>
      <c r="F18764" s="8">
        <v>44405</v>
      </c>
      <c r="G18764" s="8">
        <v>44411</v>
      </c>
      <c r="H18764">
        <v>2021</v>
      </c>
      <c r="I18764" s="1" t="s">
        <v>23818</v>
      </c>
      <c r="J18764" s="1" t="s">
        <v>207</v>
      </c>
      <c r="K18764" s="1" t="s">
        <v>158</v>
      </c>
      <c r="L18764" s="1" t="s">
        <v>162</v>
      </c>
      <c r="M18764" t="str">
        <f>VLOOKUP(L18764,'Lista '!B:C,2,FALSE)</f>
        <v>SSP</v>
      </c>
      <c r="N18764" t="s">
        <v>12</v>
      </c>
    </row>
    <row r="18765" spans="2:14" ht="57.6" hidden="1" x14ac:dyDescent="0.3">
      <c r="B18765" t="s">
        <v>0</v>
      </c>
      <c r="C18765">
        <v>178</v>
      </c>
      <c r="D18765">
        <v>0</v>
      </c>
      <c r="E18765">
        <v>1780</v>
      </c>
      <c r="F18765" s="8">
        <v>44405</v>
      </c>
      <c r="G18765" s="8">
        <v>44411</v>
      </c>
      <c r="H18765">
        <v>2021</v>
      </c>
      <c r="I18765" s="1" t="s">
        <v>23819</v>
      </c>
      <c r="J18765" s="1" t="s">
        <v>207</v>
      </c>
      <c r="K18765" s="1" t="s">
        <v>43</v>
      </c>
      <c r="L18765" s="1" t="s">
        <v>26</v>
      </c>
      <c r="M18765" t="str">
        <f>VLOOKUP(L18765,'Lista '!B:C,2,FALSE)</f>
        <v>SRA</v>
      </c>
      <c r="N18765" t="s">
        <v>27</v>
      </c>
    </row>
    <row r="18766" spans="2:14" ht="57.6" hidden="1" x14ac:dyDescent="0.3">
      <c r="B18766" t="s">
        <v>0</v>
      </c>
      <c r="C18766">
        <v>179</v>
      </c>
      <c r="D18766">
        <v>0</v>
      </c>
      <c r="E18766">
        <v>1795</v>
      </c>
      <c r="F18766" s="8">
        <v>44406</v>
      </c>
      <c r="G18766" s="8">
        <v>44411</v>
      </c>
      <c r="H18766">
        <v>2021</v>
      </c>
      <c r="I18766" s="1" t="s">
        <v>23820</v>
      </c>
      <c r="J18766" s="1" t="s">
        <v>207</v>
      </c>
      <c r="K18766" s="1" t="s">
        <v>58</v>
      </c>
      <c r="L18766" s="1" t="s">
        <v>58</v>
      </c>
      <c r="M18766" t="str">
        <f>VLOOKUP(L18766,'Lista '!B:C,2,FALSE)</f>
        <v>SSP</v>
      </c>
      <c r="N18766" t="s">
        <v>6</v>
      </c>
    </row>
    <row r="18767" spans="2:14" ht="43.2" hidden="1" x14ac:dyDescent="0.3">
      <c r="B18767" t="s">
        <v>0</v>
      </c>
      <c r="C18767">
        <v>227</v>
      </c>
      <c r="D18767">
        <v>0</v>
      </c>
      <c r="E18767">
        <v>2896</v>
      </c>
      <c r="F18767" s="8">
        <v>44400</v>
      </c>
      <c r="G18767" s="8">
        <v>44411</v>
      </c>
      <c r="H18767">
        <v>2021</v>
      </c>
      <c r="I18767" s="1" t="s">
        <v>23821</v>
      </c>
      <c r="J18767" s="1" t="s">
        <v>79</v>
      </c>
      <c r="K18767" s="1" t="s">
        <v>166</v>
      </c>
      <c r="L18767" s="1" t="s">
        <v>226</v>
      </c>
      <c r="M18767" t="str">
        <f>VLOOKUP(L18767,'Lista '!B:C,2,FALSE)</f>
        <v>SSP</v>
      </c>
      <c r="N18767" t="s">
        <v>6</v>
      </c>
    </row>
    <row r="18768" spans="2:14" ht="72" hidden="1" x14ac:dyDescent="0.3">
      <c r="B18768" t="s">
        <v>0</v>
      </c>
      <c r="C18768">
        <v>228</v>
      </c>
      <c r="D18768">
        <v>0</v>
      </c>
      <c r="E18768">
        <v>2900</v>
      </c>
      <c r="F18768" s="8">
        <v>44403</v>
      </c>
      <c r="G18768" s="8">
        <v>44411</v>
      </c>
      <c r="H18768">
        <v>2021</v>
      </c>
      <c r="I18768" s="1" t="s">
        <v>23822</v>
      </c>
      <c r="J18768" s="1" t="s">
        <v>79</v>
      </c>
      <c r="K18768" s="1" t="s">
        <v>175</v>
      </c>
      <c r="L18768" s="1" t="s">
        <v>175</v>
      </c>
      <c r="M18768" t="str">
        <f>VLOOKUP(L18768,'Lista '!B:C,2,FALSE)</f>
        <v>SRA</v>
      </c>
      <c r="N18768" t="s">
        <v>12</v>
      </c>
    </row>
    <row r="18769" spans="2:14" ht="43.2" hidden="1" x14ac:dyDescent="0.3">
      <c r="B18769" t="s">
        <v>0</v>
      </c>
      <c r="C18769">
        <v>229</v>
      </c>
      <c r="D18769">
        <v>0</v>
      </c>
      <c r="E18769">
        <v>2899</v>
      </c>
      <c r="F18769" s="8">
        <v>44403</v>
      </c>
      <c r="G18769" s="8">
        <v>44411</v>
      </c>
      <c r="H18769">
        <v>2021</v>
      </c>
      <c r="I18769" s="1" t="s">
        <v>23823</v>
      </c>
      <c r="J18769" s="1" t="s">
        <v>79</v>
      </c>
      <c r="K18769" s="1" t="s">
        <v>75</v>
      </c>
      <c r="L18769" s="1" t="s">
        <v>80</v>
      </c>
      <c r="M18769" t="str">
        <f>VLOOKUP(L18769,'Lista '!B:C,2,FALSE)</f>
        <v>SRA</v>
      </c>
      <c r="N18769" t="s">
        <v>27</v>
      </c>
    </row>
    <row r="18770" spans="2:14" ht="57.6" hidden="1" x14ac:dyDescent="0.3">
      <c r="B18770" t="s">
        <v>0</v>
      </c>
      <c r="C18770">
        <v>230</v>
      </c>
      <c r="D18770">
        <v>0</v>
      </c>
      <c r="E18770">
        <v>2895</v>
      </c>
      <c r="F18770" s="8">
        <v>44400</v>
      </c>
      <c r="G18770" s="8">
        <v>44411</v>
      </c>
      <c r="H18770">
        <v>2021</v>
      </c>
      <c r="I18770" s="1" t="s">
        <v>23824</v>
      </c>
      <c r="J18770" s="1" t="s">
        <v>79</v>
      </c>
      <c r="K18770" s="1" t="s">
        <v>11232</v>
      </c>
      <c r="L18770" s="1" t="s">
        <v>80</v>
      </c>
      <c r="M18770" t="str">
        <f>VLOOKUP(L18770,'Lista '!B:C,2,FALSE)</f>
        <v>SRA</v>
      </c>
      <c r="N18770" t="s">
        <v>27</v>
      </c>
    </row>
    <row r="18771" spans="2:14" ht="28.8" hidden="1" x14ac:dyDescent="0.3">
      <c r="B18771" t="s">
        <v>0</v>
      </c>
      <c r="C18771">
        <v>231</v>
      </c>
      <c r="D18771">
        <v>0</v>
      </c>
      <c r="E18771">
        <v>3025</v>
      </c>
      <c r="F18771" s="8">
        <v>44410</v>
      </c>
      <c r="G18771" s="8">
        <v>44411</v>
      </c>
      <c r="H18771">
        <v>2021</v>
      </c>
      <c r="I18771" s="1" t="s">
        <v>23825</v>
      </c>
      <c r="J18771" s="1" t="s">
        <v>79</v>
      </c>
      <c r="K18771" s="1" t="s">
        <v>43</v>
      </c>
      <c r="L18771" s="1" t="s">
        <v>11225</v>
      </c>
      <c r="M18771" t="str">
        <f>VLOOKUP(L18771,'Lista '!B:C,2,FALSE)</f>
        <v>SRA</v>
      </c>
      <c r="N18771" t="s">
        <v>27</v>
      </c>
    </row>
    <row r="18772" spans="2:14" ht="72" hidden="1" x14ac:dyDescent="0.3">
      <c r="B18772" t="s">
        <v>0</v>
      </c>
      <c r="C18772">
        <v>232</v>
      </c>
      <c r="D18772">
        <v>0</v>
      </c>
      <c r="E18772">
        <v>2939</v>
      </c>
      <c r="F18772" s="8">
        <v>44405</v>
      </c>
      <c r="G18772" s="8">
        <v>44411</v>
      </c>
      <c r="H18772">
        <v>2021</v>
      </c>
      <c r="I18772" s="1" t="s">
        <v>23826</v>
      </c>
      <c r="J18772" s="1" t="s">
        <v>79</v>
      </c>
      <c r="K18772" s="1" t="s">
        <v>216</v>
      </c>
      <c r="L18772" s="1" t="s">
        <v>300</v>
      </c>
      <c r="M18772" t="str">
        <f>VLOOKUP(L18772,'Lista '!B:C,2,FALSE)</f>
        <v>SRA</v>
      </c>
      <c r="N18772" t="s">
        <v>6</v>
      </c>
    </row>
    <row r="18773" spans="2:14" ht="72" hidden="1" x14ac:dyDescent="0.3">
      <c r="B18773" t="s">
        <v>0</v>
      </c>
      <c r="C18773">
        <v>233</v>
      </c>
      <c r="D18773">
        <v>0</v>
      </c>
      <c r="E18773">
        <v>2937</v>
      </c>
      <c r="F18773" s="8">
        <v>44405</v>
      </c>
      <c r="G18773" s="8">
        <v>44411</v>
      </c>
      <c r="H18773">
        <v>2021</v>
      </c>
      <c r="I18773" s="1" t="s">
        <v>23827</v>
      </c>
      <c r="J18773" s="1" t="s">
        <v>79</v>
      </c>
      <c r="K18773" s="1" t="s">
        <v>175</v>
      </c>
      <c r="L18773" s="1" t="s">
        <v>1323</v>
      </c>
      <c r="M18773" t="str">
        <f>VLOOKUP(L18773,'Lista '!B:C,2,FALSE)</f>
        <v>SRA</v>
      </c>
      <c r="N18773" t="s">
        <v>12</v>
      </c>
    </row>
    <row r="18774" spans="2:14" ht="72" hidden="1" x14ac:dyDescent="0.3">
      <c r="B18774" t="s">
        <v>0</v>
      </c>
      <c r="C18774">
        <v>234</v>
      </c>
      <c r="D18774">
        <v>0</v>
      </c>
      <c r="E18774">
        <v>3055</v>
      </c>
      <c r="F18774" s="8">
        <v>44411</v>
      </c>
      <c r="G18774" s="8">
        <v>44411</v>
      </c>
      <c r="H18774">
        <v>2021</v>
      </c>
      <c r="I18774" s="1" t="s">
        <v>23828</v>
      </c>
      <c r="J18774" s="1" t="s">
        <v>79</v>
      </c>
      <c r="K18774" s="1" t="s">
        <v>58</v>
      </c>
      <c r="L18774" s="1" t="s">
        <v>58</v>
      </c>
      <c r="M18774" t="str">
        <f>VLOOKUP(L18774,'Lista '!B:C,2,FALSE)</f>
        <v>SSP</v>
      </c>
      <c r="N18774" t="s">
        <v>6</v>
      </c>
    </row>
    <row r="18775" spans="2:14" ht="43.2" hidden="1" x14ac:dyDescent="0.3">
      <c r="B18775" t="s">
        <v>0</v>
      </c>
      <c r="C18775">
        <v>235</v>
      </c>
      <c r="D18775">
        <v>0</v>
      </c>
      <c r="E18775">
        <v>3054</v>
      </c>
      <c r="F18775" s="8">
        <v>44411</v>
      </c>
      <c r="G18775" s="8">
        <v>44411</v>
      </c>
      <c r="H18775">
        <v>2021</v>
      </c>
      <c r="I18775" s="1" t="s">
        <v>23829</v>
      </c>
      <c r="J18775" s="1" t="s">
        <v>79</v>
      </c>
      <c r="K18775" s="1" t="s">
        <v>43</v>
      </c>
      <c r="L18775" s="1" t="s">
        <v>80</v>
      </c>
      <c r="M18775" t="str">
        <f>VLOOKUP(L18775,'Lista '!B:C,2,FALSE)</f>
        <v>SRA</v>
      </c>
      <c r="N18775" t="s">
        <v>27</v>
      </c>
    </row>
    <row r="18776" spans="2:14" ht="72" hidden="1" x14ac:dyDescent="0.3">
      <c r="B18776" t="s">
        <v>0</v>
      </c>
      <c r="C18776">
        <v>177</v>
      </c>
      <c r="D18776">
        <v>0</v>
      </c>
      <c r="E18776">
        <v>1557</v>
      </c>
      <c r="F18776" s="8">
        <v>44405</v>
      </c>
      <c r="G18776" s="8">
        <v>44411</v>
      </c>
      <c r="H18776">
        <v>2021</v>
      </c>
      <c r="I18776" s="1" t="s">
        <v>23830</v>
      </c>
      <c r="J18776" s="1" t="s">
        <v>293</v>
      </c>
      <c r="K18776" s="1" t="s">
        <v>11225</v>
      </c>
      <c r="L18776" s="1" t="s">
        <v>11225</v>
      </c>
      <c r="M18776" t="str">
        <f>VLOOKUP(L18776,'Lista '!B:C,2,FALSE)</f>
        <v>SRA</v>
      </c>
      <c r="N18776" t="s">
        <v>12</v>
      </c>
    </row>
    <row r="18777" spans="2:14" ht="72" hidden="1" x14ac:dyDescent="0.3">
      <c r="B18777" t="s">
        <v>0</v>
      </c>
      <c r="C18777">
        <v>178</v>
      </c>
      <c r="D18777">
        <v>0</v>
      </c>
      <c r="E18777">
        <v>1584</v>
      </c>
      <c r="F18777" s="8">
        <v>44407</v>
      </c>
      <c r="G18777" s="8">
        <v>44411</v>
      </c>
      <c r="H18777">
        <v>2021</v>
      </c>
      <c r="I18777" s="1" t="s">
        <v>23831</v>
      </c>
      <c r="J18777" s="1" t="s">
        <v>293</v>
      </c>
      <c r="K18777" s="1" t="s">
        <v>175</v>
      </c>
      <c r="L18777" s="1" t="s">
        <v>11225</v>
      </c>
      <c r="M18777" t="str">
        <f>VLOOKUP(L18777,'Lista '!B:C,2,FALSE)</f>
        <v>SRA</v>
      </c>
      <c r="N18777" t="s">
        <v>475</v>
      </c>
    </row>
    <row r="18778" spans="2:14" ht="72" hidden="1" x14ac:dyDescent="0.3">
      <c r="B18778" t="s">
        <v>0</v>
      </c>
      <c r="C18778">
        <v>179</v>
      </c>
      <c r="D18778">
        <v>0</v>
      </c>
      <c r="E18778">
        <v>1556</v>
      </c>
      <c r="F18778" s="8">
        <v>44405</v>
      </c>
      <c r="G18778" s="8">
        <v>44411</v>
      </c>
      <c r="H18778">
        <v>2021</v>
      </c>
      <c r="I18778" s="1" t="s">
        <v>23832</v>
      </c>
      <c r="J18778" s="1" t="s">
        <v>293</v>
      </c>
      <c r="K18778" s="1" t="s">
        <v>11225</v>
      </c>
      <c r="L18778" s="1" t="s">
        <v>11225</v>
      </c>
      <c r="M18778" t="str">
        <f>VLOOKUP(L18778,'Lista '!B:C,2,FALSE)</f>
        <v>SRA</v>
      </c>
      <c r="N18778" t="s">
        <v>475</v>
      </c>
    </row>
    <row r="18779" spans="2:14" ht="57.6" hidden="1" x14ac:dyDescent="0.3">
      <c r="B18779" t="s">
        <v>0</v>
      </c>
      <c r="C18779">
        <v>128</v>
      </c>
      <c r="D18779">
        <v>0</v>
      </c>
      <c r="E18779">
        <v>1317</v>
      </c>
      <c r="F18779" s="8">
        <v>44405</v>
      </c>
      <c r="G18779" s="8">
        <v>44411</v>
      </c>
      <c r="H18779">
        <v>2021</v>
      </c>
      <c r="I18779" s="1" t="s">
        <v>23833</v>
      </c>
      <c r="J18779" s="1" t="s">
        <v>369</v>
      </c>
      <c r="K18779" s="1" t="s">
        <v>11232</v>
      </c>
      <c r="L18779" s="1" t="s">
        <v>11232</v>
      </c>
      <c r="M18779" t="str">
        <f>VLOOKUP(L18779,'Lista '!B:C,2,FALSE)</f>
        <v>SRA</v>
      </c>
      <c r="N18779" t="s">
        <v>475</v>
      </c>
    </row>
    <row r="18780" spans="2:14" ht="43.2" hidden="1" x14ac:dyDescent="0.3">
      <c r="B18780" t="s">
        <v>0</v>
      </c>
      <c r="C18780">
        <v>129</v>
      </c>
      <c r="D18780">
        <v>0</v>
      </c>
      <c r="E18780">
        <v>1335</v>
      </c>
      <c r="F18780" s="8">
        <v>44406</v>
      </c>
      <c r="G18780" s="8">
        <v>44411</v>
      </c>
      <c r="H18780">
        <v>2021</v>
      </c>
      <c r="I18780" s="1" t="s">
        <v>23834</v>
      </c>
      <c r="J18780" s="1" t="s">
        <v>369</v>
      </c>
      <c r="K18780" s="1" t="s">
        <v>75</v>
      </c>
      <c r="L18780" s="1" t="s">
        <v>226</v>
      </c>
      <c r="M18780" t="str">
        <f>VLOOKUP(L18780,'Lista '!B:C,2,FALSE)</f>
        <v>SSP</v>
      </c>
      <c r="N18780" t="s">
        <v>6</v>
      </c>
    </row>
    <row r="18781" spans="2:14" ht="43.2" hidden="1" x14ac:dyDescent="0.3">
      <c r="B18781" t="s">
        <v>0</v>
      </c>
      <c r="C18781">
        <v>130</v>
      </c>
      <c r="D18781">
        <v>0</v>
      </c>
      <c r="E18781">
        <v>1345</v>
      </c>
      <c r="F18781" s="8">
        <v>44407</v>
      </c>
      <c r="G18781" s="8">
        <v>44411</v>
      </c>
      <c r="H18781">
        <v>2021</v>
      </c>
      <c r="I18781" s="1" t="s">
        <v>23835</v>
      </c>
      <c r="J18781" s="1" t="s">
        <v>369</v>
      </c>
      <c r="K18781" s="1" t="s">
        <v>223</v>
      </c>
      <c r="L18781" s="1" t="s">
        <v>223</v>
      </c>
      <c r="M18781" t="str">
        <f>VLOOKUP(L18781,'Lista '!B:C,2,FALSE)</f>
        <v>SSP</v>
      </c>
      <c r="N18781" t="s">
        <v>37</v>
      </c>
    </row>
    <row r="18782" spans="2:14" ht="72" hidden="1" x14ac:dyDescent="0.3">
      <c r="B18782" t="s">
        <v>0</v>
      </c>
      <c r="C18782">
        <v>339</v>
      </c>
      <c r="D18782">
        <v>0</v>
      </c>
      <c r="E18782">
        <v>2938</v>
      </c>
      <c r="F18782" s="8">
        <v>44404</v>
      </c>
      <c r="G18782" s="8">
        <v>44411</v>
      </c>
      <c r="H18782">
        <v>2021</v>
      </c>
      <c r="I18782" s="1" t="s">
        <v>23836</v>
      </c>
      <c r="J18782" s="1" t="s">
        <v>211</v>
      </c>
      <c r="K18782" s="1" t="s">
        <v>43</v>
      </c>
      <c r="L18782" s="1" t="s">
        <v>88</v>
      </c>
      <c r="M18782" t="str">
        <f>VLOOKUP(L18782,'Lista '!B:C,2,FALSE)</f>
        <v>SRA</v>
      </c>
      <c r="N18782" t="s">
        <v>27</v>
      </c>
    </row>
    <row r="18783" spans="2:14" ht="72" hidden="1" x14ac:dyDescent="0.3">
      <c r="B18783" t="s">
        <v>0</v>
      </c>
      <c r="C18783">
        <v>340</v>
      </c>
      <c r="D18783">
        <v>0</v>
      </c>
      <c r="E18783">
        <v>2935</v>
      </c>
      <c r="F18783" s="8">
        <v>44404</v>
      </c>
      <c r="G18783" s="8">
        <v>44411</v>
      </c>
      <c r="H18783">
        <v>2021</v>
      </c>
      <c r="I18783" s="1" t="s">
        <v>23837</v>
      </c>
      <c r="J18783" s="1" t="s">
        <v>211</v>
      </c>
      <c r="K18783" s="1" t="s">
        <v>75</v>
      </c>
      <c r="L18783" s="1" t="s">
        <v>80</v>
      </c>
      <c r="M18783" t="str">
        <f>VLOOKUP(L18783,'Lista '!B:C,2,FALSE)</f>
        <v>SRA</v>
      </c>
      <c r="N18783" t="s">
        <v>27</v>
      </c>
    </row>
    <row r="18784" spans="2:14" ht="43.2" hidden="1" x14ac:dyDescent="0.3">
      <c r="B18784" t="s">
        <v>0</v>
      </c>
      <c r="C18784">
        <v>341</v>
      </c>
      <c r="D18784">
        <v>0</v>
      </c>
      <c r="E18784">
        <v>2955</v>
      </c>
      <c r="F18784" s="8">
        <v>44405</v>
      </c>
      <c r="G18784" s="8">
        <v>44411</v>
      </c>
      <c r="H18784">
        <v>2021</v>
      </c>
      <c r="I18784" s="1" t="s">
        <v>23838</v>
      </c>
      <c r="J18784" s="1" t="s">
        <v>211</v>
      </c>
      <c r="K18784" s="1" t="s">
        <v>43</v>
      </c>
      <c r="L18784" s="1" t="s">
        <v>26</v>
      </c>
      <c r="M18784" t="str">
        <f>VLOOKUP(L18784,'Lista '!B:C,2,FALSE)</f>
        <v>SRA</v>
      </c>
      <c r="N18784" t="s">
        <v>12</v>
      </c>
    </row>
    <row r="18785" spans="2:14" ht="57.6" hidden="1" x14ac:dyDescent="0.3">
      <c r="B18785" t="s">
        <v>0</v>
      </c>
      <c r="C18785">
        <v>342</v>
      </c>
      <c r="D18785">
        <v>0</v>
      </c>
      <c r="E18785">
        <v>2966</v>
      </c>
      <c r="F18785" s="8">
        <v>44406</v>
      </c>
      <c r="G18785" s="8">
        <v>44411</v>
      </c>
      <c r="H18785">
        <v>2021</v>
      </c>
      <c r="I18785" s="1" t="s">
        <v>23839</v>
      </c>
      <c r="J18785" s="1" t="s">
        <v>211</v>
      </c>
      <c r="K18785" s="1" t="s">
        <v>43</v>
      </c>
      <c r="L18785" s="1" t="s">
        <v>80</v>
      </c>
      <c r="M18785" t="str">
        <f>VLOOKUP(L18785,'Lista '!B:C,2,FALSE)</f>
        <v>SRA</v>
      </c>
      <c r="N18785" t="s">
        <v>12</v>
      </c>
    </row>
    <row r="18786" spans="2:14" ht="43.2" hidden="1" x14ac:dyDescent="0.3">
      <c r="B18786" t="s">
        <v>0</v>
      </c>
      <c r="C18786">
        <v>162</v>
      </c>
      <c r="D18786">
        <v>0</v>
      </c>
      <c r="E18786">
        <v>657</v>
      </c>
      <c r="F18786" s="8">
        <v>44406</v>
      </c>
      <c r="G18786" s="8">
        <v>44411</v>
      </c>
      <c r="H18786">
        <v>2021</v>
      </c>
      <c r="I18786" s="1" t="s">
        <v>23840</v>
      </c>
      <c r="J18786" s="1" t="s">
        <v>152</v>
      </c>
      <c r="K18786" s="1" t="s">
        <v>166</v>
      </c>
      <c r="L18786" s="1" t="s">
        <v>226</v>
      </c>
      <c r="M18786" t="str">
        <f>VLOOKUP(L18786,'Lista '!B:C,2,FALSE)</f>
        <v>SSP</v>
      </c>
      <c r="N18786" t="s">
        <v>6</v>
      </c>
    </row>
    <row r="18787" spans="2:14" ht="43.2" hidden="1" x14ac:dyDescent="0.3">
      <c r="B18787" t="s">
        <v>0</v>
      </c>
      <c r="C18787">
        <v>177</v>
      </c>
      <c r="D18787">
        <v>0</v>
      </c>
      <c r="E18787">
        <v>820</v>
      </c>
      <c r="F18787" s="8">
        <v>44406</v>
      </c>
      <c r="G18787" s="8">
        <v>44411</v>
      </c>
      <c r="H18787">
        <v>2021</v>
      </c>
      <c r="I18787" s="1" t="s">
        <v>23841</v>
      </c>
      <c r="J18787" s="1" t="s">
        <v>267</v>
      </c>
      <c r="K18787" s="1" t="s">
        <v>75</v>
      </c>
      <c r="L18787" s="1" t="s">
        <v>76</v>
      </c>
      <c r="M18787" t="str">
        <f>VLOOKUP(L18787,'Lista '!B:C,2,FALSE)</f>
        <v>SRA</v>
      </c>
      <c r="N18787" t="s">
        <v>475</v>
      </c>
    </row>
    <row r="18788" spans="2:14" ht="57.6" hidden="1" x14ac:dyDescent="0.3">
      <c r="B18788" t="s">
        <v>0</v>
      </c>
      <c r="C18788">
        <v>430</v>
      </c>
      <c r="D18788">
        <v>0</v>
      </c>
      <c r="E18788">
        <v>1431</v>
      </c>
      <c r="F18788" s="8">
        <v>44407</v>
      </c>
      <c r="G18788" s="8">
        <v>44411</v>
      </c>
      <c r="H18788">
        <v>2021</v>
      </c>
      <c r="I18788" s="1" t="s">
        <v>23842</v>
      </c>
      <c r="J18788" s="1" t="s">
        <v>255</v>
      </c>
      <c r="K18788" s="1" t="s">
        <v>11232</v>
      </c>
      <c r="L18788" s="1" t="s">
        <v>11232</v>
      </c>
      <c r="M18788" t="str">
        <f>VLOOKUP(L18788,'Lista '!B:C,2,FALSE)</f>
        <v>SRA</v>
      </c>
      <c r="N18788" t="s">
        <v>6</v>
      </c>
    </row>
    <row r="18789" spans="2:14" ht="28.8" hidden="1" x14ac:dyDescent="0.3">
      <c r="B18789" t="s">
        <v>0</v>
      </c>
      <c r="C18789">
        <v>147</v>
      </c>
      <c r="D18789">
        <v>0</v>
      </c>
      <c r="E18789">
        <v>3148</v>
      </c>
      <c r="F18789" s="8">
        <v>44407</v>
      </c>
      <c r="G18789" s="8">
        <v>44411</v>
      </c>
      <c r="H18789">
        <v>2021</v>
      </c>
      <c r="I18789" s="1" t="s">
        <v>23843</v>
      </c>
      <c r="J18789" s="1" t="s">
        <v>494</v>
      </c>
      <c r="K18789" s="1" t="s">
        <v>43</v>
      </c>
      <c r="L18789" s="1" t="s">
        <v>26</v>
      </c>
      <c r="M18789" t="str">
        <f>VLOOKUP(L18789,'Lista '!B:C,2,FALSE)</f>
        <v>SRA</v>
      </c>
      <c r="N18789" t="s">
        <v>12</v>
      </c>
    </row>
    <row r="18790" spans="2:14" ht="57.6" hidden="1" x14ac:dyDescent="0.3">
      <c r="B18790" t="s">
        <v>0</v>
      </c>
      <c r="C18790">
        <v>129</v>
      </c>
      <c r="D18790">
        <v>0</v>
      </c>
      <c r="E18790">
        <v>1714</v>
      </c>
      <c r="F18790" s="8">
        <v>44405</v>
      </c>
      <c r="G18790" s="8">
        <v>44411</v>
      </c>
      <c r="H18790">
        <v>2021</v>
      </c>
      <c r="I18790" s="1" t="s">
        <v>23844</v>
      </c>
      <c r="J18790" s="1" t="s">
        <v>429</v>
      </c>
      <c r="K18790" s="1" t="s">
        <v>687</v>
      </c>
      <c r="L18790" s="1" t="s">
        <v>1044</v>
      </c>
      <c r="M18790" t="str">
        <f>VLOOKUP(L18790,'Lista '!B:C,2,FALSE)</f>
        <v>SRA</v>
      </c>
      <c r="N18790" t="s">
        <v>6</v>
      </c>
    </row>
    <row r="18791" spans="2:14" ht="57.6" hidden="1" x14ac:dyDescent="0.3">
      <c r="B18791" t="s">
        <v>0</v>
      </c>
      <c r="C18791">
        <v>130</v>
      </c>
      <c r="D18791">
        <v>0</v>
      </c>
      <c r="E18791">
        <v>1716</v>
      </c>
      <c r="F18791" s="8">
        <v>44407</v>
      </c>
      <c r="G18791" s="8">
        <v>44411</v>
      </c>
      <c r="H18791">
        <v>2021</v>
      </c>
      <c r="I18791" s="1" t="s">
        <v>23845</v>
      </c>
      <c r="J18791" s="1" t="s">
        <v>429</v>
      </c>
      <c r="K18791" s="1" t="s">
        <v>11232</v>
      </c>
      <c r="L18791" s="1" t="s">
        <v>11232</v>
      </c>
      <c r="M18791" t="str">
        <f>VLOOKUP(L18791,'Lista '!B:C,2,FALSE)</f>
        <v>SRA</v>
      </c>
      <c r="N18791" t="s">
        <v>6</v>
      </c>
    </row>
    <row r="18792" spans="2:14" ht="43.2" hidden="1" x14ac:dyDescent="0.3">
      <c r="B18792" t="s">
        <v>0</v>
      </c>
      <c r="C18792">
        <v>131</v>
      </c>
      <c r="D18792">
        <v>0</v>
      </c>
      <c r="E18792">
        <v>1726</v>
      </c>
      <c r="F18792" s="8">
        <v>44410</v>
      </c>
      <c r="G18792" s="8">
        <v>44411</v>
      </c>
      <c r="H18792">
        <v>2021</v>
      </c>
      <c r="I18792" s="1" t="s">
        <v>23846</v>
      </c>
      <c r="J18792" s="1" t="s">
        <v>429</v>
      </c>
      <c r="K18792" s="1" t="s">
        <v>1044</v>
      </c>
      <c r="L18792" s="1" t="s">
        <v>103</v>
      </c>
      <c r="M18792" t="str">
        <f>VLOOKUP(L18792,'Lista '!B:C,2,FALSE)</f>
        <v>SRA</v>
      </c>
      <c r="N18792" t="s">
        <v>475</v>
      </c>
    </row>
    <row r="18793" spans="2:14" ht="57.6" hidden="1" x14ac:dyDescent="0.3">
      <c r="B18793" t="s">
        <v>54</v>
      </c>
      <c r="C18793">
        <v>89</v>
      </c>
      <c r="D18793">
        <v>0</v>
      </c>
      <c r="E18793">
        <v>8687</v>
      </c>
      <c r="F18793" s="8">
        <v>44405</v>
      </c>
      <c r="G18793" s="8">
        <v>44411</v>
      </c>
      <c r="H18793">
        <v>2021</v>
      </c>
      <c r="I18793" s="1" t="s">
        <v>23847</v>
      </c>
      <c r="J18793" s="1" t="s">
        <v>1051</v>
      </c>
      <c r="K18793" s="1" t="s">
        <v>396</v>
      </c>
      <c r="L18793" s="1" t="s">
        <v>396</v>
      </c>
      <c r="M18793" t="str">
        <f>VLOOKUP(L18793,'Lista '!B:C,2,FALSE)</f>
        <v>SSP</v>
      </c>
      <c r="N18793" t="s">
        <v>6</v>
      </c>
    </row>
    <row r="18794" spans="2:14" ht="57.6" hidden="1" x14ac:dyDescent="0.3">
      <c r="B18794" t="s">
        <v>0</v>
      </c>
      <c r="C18794">
        <v>114</v>
      </c>
      <c r="D18794">
        <v>0</v>
      </c>
      <c r="E18794">
        <v>1958</v>
      </c>
      <c r="F18794" s="8">
        <v>44400</v>
      </c>
      <c r="G18794" s="8">
        <v>44411</v>
      </c>
      <c r="H18794">
        <v>2021</v>
      </c>
      <c r="I18794" s="1" t="s">
        <v>23848</v>
      </c>
      <c r="J18794" s="1" t="s">
        <v>193</v>
      </c>
      <c r="K18794" s="1" t="s">
        <v>123</v>
      </c>
      <c r="L18794" s="1" t="s">
        <v>71</v>
      </c>
      <c r="M18794" t="str">
        <f>VLOOKUP(L18794,'Lista '!B:C,2,FALSE)</f>
        <v>SSP</v>
      </c>
      <c r="N18794" t="s">
        <v>6</v>
      </c>
    </row>
    <row r="18795" spans="2:14" ht="57.6" hidden="1" x14ac:dyDescent="0.3">
      <c r="B18795" t="s">
        <v>0</v>
      </c>
      <c r="C18795">
        <v>115</v>
      </c>
      <c r="D18795">
        <v>0</v>
      </c>
      <c r="E18795">
        <v>1956</v>
      </c>
      <c r="F18795" s="8">
        <v>44400</v>
      </c>
      <c r="G18795" s="8">
        <v>44411</v>
      </c>
      <c r="H18795">
        <v>2021</v>
      </c>
      <c r="I18795" s="1" t="s">
        <v>23849</v>
      </c>
      <c r="J18795" s="1" t="s">
        <v>193</v>
      </c>
      <c r="K18795" s="1" t="s">
        <v>123</v>
      </c>
      <c r="L18795" s="1" t="s">
        <v>71</v>
      </c>
      <c r="M18795" t="str">
        <f>VLOOKUP(L18795,'Lista '!B:C,2,FALSE)</f>
        <v>SSP</v>
      </c>
      <c r="N18795" t="s">
        <v>6</v>
      </c>
    </row>
    <row r="18796" spans="2:14" ht="57.6" hidden="1" x14ac:dyDescent="0.3">
      <c r="B18796" t="s">
        <v>0</v>
      </c>
      <c r="C18796">
        <v>116</v>
      </c>
      <c r="D18796">
        <v>0</v>
      </c>
      <c r="E18796">
        <v>1957</v>
      </c>
      <c r="F18796" s="8">
        <v>44400</v>
      </c>
      <c r="G18796" s="8">
        <v>44411</v>
      </c>
      <c r="H18796">
        <v>2021</v>
      </c>
      <c r="I18796" s="1" t="s">
        <v>23850</v>
      </c>
      <c r="J18796" s="1" t="s">
        <v>193</v>
      </c>
      <c r="K18796" s="1" t="s">
        <v>123</v>
      </c>
      <c r="L18796" s="1" t="s">
        <v>71</v>
      </c>
      <c r="M18796" t="str">
        <f>VLOOKUP(L18796,'Lista '!B:C,2,FALSE)</f>
        <v>SSP</v>
      </c>
      <c r="N18796" t="s">
        <v>6</v>
      </c>
    </row>
    <row r="18797" spans="2:14" ht="57.6" hidden="1" x14ac:dyDescent="0.3">
      <c r="B18797" t="s">
        <v>0</v>
      </c>
      <c r="C18797">
        <v>453</v>
      </c>
      <c r="D18797">
        <v>0</v>
      </c>
      <c r="E18797">
        <v>1573</v>
      </c>
      <c r="F18797" s="8">
        <v>44390</v>
      </c>
      <c r="G18797" s="8">
        <v>44411</v>
      </c>
      <c r="H18797">
        <v>2021</v>
      </c>
      <c r="I18797" s="1" t="s">
        <v>23851</v>
      </c>
      <c r="J18797" s="1" t="s">
        <v>117</v>
      </c>
      <c r="K18797" s="1" t="s">
        <v>123</v>
      </c>
      <c r="L18797" s="1" t="s">
        <v>1033</v>
      </c>
      <c r="M18797" t="str">
        <f>VLOOKUP(L18797,'Lista '!B:C,2,FALSE)</f>
        <v>SSP</v>
      </c>
      <c r="N18797" t="s">
        <v>6</v>
      </c>
    </row>
    <row r="18798" spans="2:14" ht="43.2" hidden="1" x14ac:dyDescent="0.3">
      <c r="B18798" t="s">
        <v>0</v>
      </c>
      <c r="C18798">
        <v>454</v>
      </c>
      <c r="D18798">
        <v>0</v>
      </c>
      <c r="E18798">
        <v>1769</v>
      </c>
      <c r="F18798" s="8">
        <v>44400</v>
      </c>
      <c r="G18798" s="8">
        <v>44411</v>
      </c>
      <c r="H18798">
        <v>2021</v>
      </c>
      <c r="I18798" s="1" t="s">
        <v>23852</v>
      </c>
      <c r="J18798" s="1" t="s">
        <v>117</v>
      </c>
      <c r="K18798" s="1" t="s">
        <v>71</v>
      </c>
      <c r="L18798" s="1" t="s">
        <v>821</v>
      </c>
      <c r="M18798" t="str">
        <f>VLOOKUP(L18798,'Lista '!B:C,2,FALSE)</f>
        <v>SSP</v>
      </c>
      <c r="N18798" t="s">
        <v>6</v>
      </c>
    </row>
    <row r="18799" spans="2:14" ht="43.2" hidden="1" x14ac:dyDescent="0.3">
      <c r="B18799" t="s">
        <v>0</v>
      </c>
      <c r="C18799">
        <v>455</v>
      </c>
      <c r="D18799">
        <v>0</v>
      </c>
      <c r="E18799">
        <v>234</v>
      </c>
      <c r="F18799" s="8">
        <v>44403</v>
      </c>
      <c r="G18799" s="8">
        <v>44411</v>
      </c>
      <c r="H18799">
        <v>2021</v>
      </c>
      <c r="I18799" s="1" t="s">
        <v>23853</v>
      </c>
      <c r="J18799" s="1" t="s">
        <v>117</v>
      </c>
      <c r="K18799" s="1" t="s">
        <v>71</v>
      </c>
      <c r="L18799" s="1" t="s">
        <v>71</v>
      </c>
      <c r="M18799" t="str">
        <f>VLOOKUP(L18799,'Lista '!B:C,2,FALSE)</f>
        <v>SSP</v>
      </c>
      <c r="N18799" t="s">
        <v>6</v>
      </c>
    </row>
    <row r="18800" spans="2:14" ht="43.2" hidden="1" x14ac:dyDescent="0.3">
      <c r="B18800" t="s">
        <v>0</v>
      </c>
      <c r="C18800">
        <v>456</v>
      </c>
      <c r="D18800">
        <v>0</v>
      </c>
      <c r="E18800">
        <v>233</v>
      </c>
      <c r="F18800" s="8">
        <v>44403</v>
      </c>
      <c r="G18800" s="8">
        <v>44411</v>
      </c>
      <c r="H18800">
        <v>2021</v>
      </c>
      <c r="I18800" s="1" t="s">
        <v>23854</v>
      </c>
      <c r="J18800" s="1" t="s">
        <v>117</v>
      </c>
      <c r="K18800" s="1" t="s">
        <v>71</v>
      </c>
      <c r="L18800" s="1" t="s">
        <v>71</v>
      </c>
      <c r="M18800" t="str">
        <f>VLOOKUP(L18800,'Lista '!B:C,2,FALSE)</f>
        <v>SSP</v>
      </c>
      <c r="N18800" t="s">
        <v>6</v>
      </c>
    </row>
    <row r="18801" spans="2:14" ht="43.2" hidden="1" x14ac:dyDescent="0.3">
      <c r="B18801" t="s">
        <v>0</v>
      </c>
      <c r="C18801">
        <v>457</v>
      </c>
      <c r="D18801">
        <v>0</v>
      </c>
      <c r="E18801">
        <v>232</v>
      </c>
      <c r="F18801" s="8">
        <v>44403</v>
      </c>
      <c r="G18801" s="8">
        <v>44411</v>
      </c>
      <c r="H18801">
        <v>2021</v>
      </c>
      <c r="I18801" s="1" t="s">
        <v>23855</v>
      </c>
      <c r="J18801" s="1" t="s">
        <v>117</v>
      </c>
      <c r="K18801" s="1" t="s">
        <v>71</v>
      </c>
      <c r="L18801" s="1" t="s">
        <v>71</v>
      </c>
      <c r="M18801" t="str">
        <f>VLOOKUP(L18801,'Lista '!B:C,2,FALSE)</f>
        <v>SSP</v>
      </c>
      <c r="N18801" t="s">
        <v>6</v>
      </c>
    </row>
    <row r="18802" spans="2:14" ht="43.2" hidden="1" x14ac:dyDescent="0.3">
      <c r="B18802" t="s">
        <v>0</v>
      </c>
      <c r="C18802">
        <v>458</v>
      </c>
      <c r="D18802">
        <v>0</v>
      </c>
      <c r="E18802">
        <v>231</v>
      </c>
      <c r="F18802" s="8">
        <v>44400</v>
      </c>
      <c r="G18802" s="8">
        <v>44411</v>
      </c>
      <c r="H18802">
        <v>2021</v>
      </c>
      <c r="I18802" s="1" t="s">
        <v>23856</v>
      </c>
      <c r="J18802" s="1" t="s">
        <v>117</v>
      </c>
      <c r="K18802" s="1" t="s">
        <v>71</v>
      </c>
      <c r="L18802" s="1" t="s">
        <v>71</v>
      </c>
      <c r="M18802" t="str">
        <f>VLOOKUP(L18802,'Lista '!B:C,2,FALSE)</f>
        <v>SSP</v>
      </c>
      <c r="N18802" t="s">
        <v>6</v>
      </c>
    </row>
    <row r="18803" spans="2:14" ht="43.2" hidden="1" x14ac:dyDescent="0.3">
      <c r="B18803" t="s">
        <v>0</v>
      </c>
      <c r="C18803">
        <v>459</v>
      </c>
      <c r="D18803">
        <v>0</v>
      </c>
      <c r="E18803">
        <v>228</v>
      </c>
      <c r="F18803" s="8">
        <v>44399</v>
      </c>
      <c r="G18803" s="8">
        <v>44411</v>
      </c>
      <c r="H18803">
        <v>2021</v>
      </c>
      <c r="I18803" s="1" t="s">
        <v>23857</v>
      </c>
      <c r="J18803" s="1" t="s">
        <v>117</v>
      </c>
      <c r="K18803" s="1" t="s">
        <v>71</v>
      </c>
      <c r="L18803" s="1" t="s">
        <v>71</v>
      </c>
      <c r="M18803" t="str">
        <f>VLOOKUP(L18803,'Lista '!B:C,2,FALSE)</f>
        <v>SSP</v>
      </c>
      <c r="N18803" t="s">
        <v>6</v>
      </c>
    </row>
    <row r="18804" spans="2:14" ht="43.2" hidden="1" x14ac:dyDescent="0.3">
      <c r="B18804" t="s">
        <v>0</v>
      </c>
      <c r="C18804">
        <v>460</v>
      </c>
      <c r="D18804">
        <v>0</v>
      </c>
      <c r="E18804">
        <v>227</v>
      </c>
      <c r="F18804" s="8">
        <v>44399</v>
      </c>
      <c r="G18804" s="8">
        <v>44411</v>
      </c>
      <c r="H18804">
        <v>2021</v>
      </c>
      <c r="I18804" s="1" t="s">
        <v>23858</v>
      </c>
      <c r="J18804" s="1" t="s">
        <v>117</v>
      </c>
      <c r="K18804" s="1" t="s">
        <v>71</v>
      </c>
      <c r="L18804" s="1" t="s">
        <v>71</v>
      </c>
      <c r="M18804" t="str">
        <f>VLOOKUP(L18804,'Lista '!B:C,2,FALSE)</f>
        <v>SSP</v>
      </c>
      <c r="N18804" t="s">
        <v>6</v>
      </c>
    </row>
    <row r="18805" spans="2:14" ht="43.2" hidden="1" x14ac:dyDescent="0.3">
      <c r="B18805" t="s">
        <v>0</v>
      </c>
      <c r="C18805">
        <v>461</v>
      </c>
      <c r="D18805">
        <v>0</v>
      </c>
      <c r="E18805">
        <v>224</v>
      </c>
      <c r="F18805" s="8">
        <v>44390</v>
      </c>
      <c r="G18805" s="8">
        <v>44411</v>
      </c>
      <c r="H18805">
        <v>2021</v>
      </c>
      <c r="I18805" s="1" t="s">
        <v>23859</v>
      </c>
      <c r="J18805" s="1" t="s">
        <v>117</v>
      </c>
      <c r="K18805" s="1" t="s">
        <v>71</v>
      </c>
      <c r="L18805" s="1" t="s">
        <v>71</v>
      </c>
      <c r="M18805" t="str">
        <f>VLOOKUP(L18805,'Lista '!B:C,2,FALSE)</f>
        <v>SSP</v>
      </c>
      <c r="N18805" t="s">
        <v>6</v>
      </c>
    </row>
    <row r="18806" spans="2:14" ht="43.2" hidden="1" x14ac:dyDescent="0.3">
      <c r="B18806" t="s">
        <v>0</v>
      </c>
      <c r="C18806">
        <v>462</v>
      </c>
      <c r="D18806">
        <v>0</v>
      </c>
      <c r="E18806">
        <v>223</v>
      </c>
      <c r="F18806" s="8">
        <v>44390</v>
      </c>
      <c r="G18806" s="8">
        <v>44411</v>
      </c>
      <c r="H18806">
        <v>2021</v>
      </c>
      <c r="I18806" s="1" t="s">
        <v>23860</v>
      </c>
      <c r="J18806" s="1" t="s">
        <v>117</v>
      </c>
      <c r="K18806" s="1" t="s">
        <v>71</v>
      </c>
      <c r="L18806" s="1" t="s">
        <v>71</v>
      </c>
      <c r="M18806" t="str">
        <f>VLOOKUP(L18806,'Lista '!B:C,2,FALSE)</f>
        <v>SSP</v>
      </c>
      <c r="N18806" t="s">
        <v>6</v>
      </c>
    </row>
    <row r="18807" spans="2:14" ht="43.2" hidden="1" x14ac:dyDescent="0.3">
      <c r="B18807" t="s">
        <v>0</v>
      </c>
      <c r="C18807">
        <v>463</v>
      </c>
      <c r="D18807">
        <v>0</v>
      </c>
      <c r="E18807">
        <v>222</v>
      </c>
      <c r="F18807" s="8">
        <v>44390</v>
      </c>
      <c r="G18807" s="8">
        <v>44411</v>
      </c>
      <c r="H18807">
        <v>2021</v>
      </c>
      <c r="I18807" s="1" t="s">
        <v>23861</v>
      </c>
      <c r="J18807" s="1" t="s">
        <v>117</v>
      </c>
      <c r="K18807" s="1" t="s">
        <v>71</v>
      </c>
      <c r="L18807" s="1" t="s">
        <v>71</v>
      </c>
      <c r="M18807" t="str">
        <f>VLOOKUP(L18807,'Lista '!B:C,2,FALSE)</f>
        <v>SSP</v>
      </c>
      <c r="N18807" t="s">
        <v>6</v>
      </c>
    </row>
    <row r="18808" spans="2:14" ht="43.2" hidden="1" x14ac:dyDescent="0.3">
      <c r="B18808" t="s">
        <v>0</v>
      </c>
      <c r="C18808">
        <v>464</v>
      </c>
      <c r="D18808">
        <v>0</v>
      </c>
      <c r="E18808">
        <v>219</v>
      </c>
      <c r="F18808" s="8">
        <v>44386</v>
      </c>
      <c r="G18808" s="8">
        <v>44411</v>
      </c>
      <c r="H18808">
        <v>2021</v>
      </c>
      <c r="I18808" s="1" t="s">
        <v>23862</v>
      </c>
      <c r="J18808" s="1" t="s">
        <v>117</v>
      </c>
      <c r="K18808" s="1" t="s">
        <v>71</v>
      </c>
      <c r="L18808" s="1" t="s">
        <v>71</v>
      </c>
      <c r="M18808" t="str">
        <f>VLOOKUP(L18808,'Lista '!B:C,2,FALSE)</f>
        <v>SSP</v>
      </c>
      <c r="N18808" t="s">
        <v>6</v>
      </c>
    </row>
    <row r="18809" spans="2:14" ht="43.2" hidden="1" x14ac:dyDescent="0.3">
      <c r="B18809" t="s">
        <v>0</v>
      </c>
      <c r="C18809">
        <v>465</v>
      </c>
      <c r="D18809">
        <v>0</v>
      </c>
      <c r="E18809">
        <v>220</v>
      </c>
      <c r="F18809" s="8">
        <v>44389</v>
      </c>
      <c r="G18809" s="8">
        <v>44411</v>
      </c>
      <c r="H18809">
        <v>2021</v>
      </c>
      <c r="I18809" s="1" t="s">
        <v>23863</v>
      </c>
      <c r="J18809" s="1" t="s">
        <v>117</v>
      </c>
      <c r="K18809" s="1" t="s">
        <v>71</v>
      </c>
      <c r="L18809" s="1" t="s">
        <v>71</v>
      </c>
      <c r="M18809" t="str">
        <f>VLOOKUP(L18809,'Lista '!B:C,2,FALSE)</f>
        <v>SSP</v>
      </c>
      <c r="N18809" t="s">
        <v>6</v>
      </c>
    </row>
    <row r="18810" spans="2:14" ht="57.6" hidden="1" x14ac:dyDescent="0.3">
      <c r="B18810" t="s">
        <v>0</v>
      </c>
      <c r="C18810">
        <v>466</v>
      </c>
      <c r="D18810">
        <v>0</v>
      </c>
      <c r="E18810">
        <v>1783</v>
      </c>
      <c r="F18810" s="8">
        <v>44403</v>
      </c>
      <c r="G18810" s="8">
        <v>44411</v>
      </c>
      <c r="H18810">
        <v>2021</v>
      </c>
      <c r="I18810" s="1" t="s">
        <v>23864</v>
      </c>
      <c r="J18810" s="1" t="s">
        <v>117</v>
      </c>
      <c r="K18810" s="1" t="s">
        <v>123</v>
      </c>
      <c r="L18810" s="1" t="s">
        <v>71</v>
      </c>
      <c r="M18810" t="str">
        <f>VLOOKUP(L18810,'Lista '!B:C,2,FALSE)</f>
        <v>SSP</v>
      </c>
      <c r="N18810" t="s">
        <v>6</v>
      </c>
    </row>
    <row r="18811" spans="2:14" ht="57.6" hidden="1" x14ac:dyDescent="0.3">
      <c r="B18811" t="s">
        <v>0</v>
      </c>
      <c r="C18811">
        <v>467</v>
      </c>
      <c r="D18811">
        <v>0</v>
      </c>
      <c r="E18811">
        <v>1715</v>
      </c>
      <c r="F18811" s="8">
        <v>44398</v>
      </c>
      <c r="G18811" s="8">
        <v>44411</v>
      </c>
      <c r="H18811">
        <v>2021</v>
      </c>
      <c r="I18811" s="1" t="s">
        <v>23865</v>
      </c>
      <c r="J18811" s="1" t="s">
        <v>117</v>
      </c>
      <c r="K18811" s="1" t="s">
        <v>123</v>
      </c>
      <c r="L18811" s="1" t="s">
        <v>71</v>
      </c>
      <c r="M18811" t="str">
        <f>VLOOKUP(L18811,'Lista '!B:C,2,FALSE)</f>
        <v>SSP</v>
      </c>
      <c r="N18811" t="s">
        <v>6</v>
      </c>
    </row>
    <row r="18812" spans="2:14" ht="57.6" hidden="1" x14ac:dyDescent="0.3">
      <c r="B18812" t="s">
        <v>0</v>
      </c>
      <c r="C18812">
        <v>468</v>
      </c>
      <c r="D18812">
        <v>0</v>
      </c>
      <c r="E18812">
        <v>1574</v>
      </c>
      <c r="F18812" s="8">
        <v>44390</v>
      </c>
      <c r="G18812" s="8">
        <v>44411</v>
      </c>
      <c r="H18812">
        <v>2021</v>
      </c>
      <c r="I18812" s="1" t="s">
        <v>23866</v>
      </c>
      <c r="J18812" s="1" t="s">
        <v>117</v>
      </c>
      <c r="K18812" s="1" t="s">
        <v>123</v>
      </c>
      <c r="L18812" s="1" t="s">
        <v>71</v>
      </c>
      <c r="M18812" t="str">
        <f>VLOOKUP(L18812,'Lista '!B:C,2,FALSE)</f>
        <v>SSP</v>
      </c>
      <c r="N18812" t="s">
        <v>6</v>
      </c>
    </row>
    <row r="18813" spans="2:14" ht="57.6" hidden="1" x14ac:dyDescent="0.3">
      <c r="B18813" t="s">
        <v>0</v>
      </c>
      <c r="C18813">
        <v>469</v>
      </c>
      <c r="D18813">
        <v>0</v>
      </c>
      <c r="E18813">
        <v>1782</v>
      </c>
      <c r="F18813" s="8">
        <v>44403</v>
      </c>
      <c r="G18813" s="8">
        <v>44411</v>
      </c>
      <c r="H18813">
        <v>2021</v>
      </c>
      <c r="I18813" s="1" t="s">
        <v>23867</v>
      </c>
      <c r="J18813" s="1" t="s">
        <v>117</v>
      </c>
      <c r="K18813" s="1" t="s">
        <v>123</v>
      </c>
      <c r="L18813" s="1" t="s">
        <v>540</v>
      </c>
      <c r="M18813" t="str">
        <f>VLOOKUP(L18813,'Lista '!B:C,2,FALSE)</f>
        <v>SSP</v>
      </c>
      <c r="N18813" t="s">
        <v>37</v>
      </c>
    </row>
    <row r="18814" spans="2:14" ht="57.6" hidden="1" x14ac:dyDescent="0.3">
      <c r="B18814" t="s">
        <v>0</v>
      </c>
      <c r="C18814">
        <v>470</v>
      </c>
      <c r="D18814">
        <v>0</v>
      </c>
      <c r="E18814">
        <v>1718</v>
      </c>
      <c r="F18814" s="8">
        <v>44398</v>
      </c>
      <c r="G18814" s="8">
        <v>44411</v>
      </c>
      <c r="H18814">
        <v>2021</v>
      </c>
      <c r="I18814" s="1" t="s">
        <v>23868</v>
      </c>
      <c r="J18814" s="1" t="s">
        <v>117</v>
      </c>
      <c r="K18814" s="1" t="s">
        <v>123</v>
      </c>
      <c r="L18814" s="1" t="s">
        <v>71</v>
      </c>
      <c r="M18814" t="str">
        <f>VLOOKUP(L18814,'Lista '!B:C,2,FALSE)</f>
        <v>SSP</v>
      </c>
      <c r="N18814" t="s">
        <v>6</v>
      </c>
    </row>
    <row r="18815" spans="2:14" ht="57.6" hidden="1" x14ac:dyDescent="0.3">
      <c r="B18815" t="s">
        <v>0</v>
      </c>
      <c r="C18815">
        <v>90</v>
      </c>
      <c r="D18815">
        <v>0</v>
      </c>
      <c r="E18815">
        <v>660</v>
      </c>
      <c r="F18815" s="8">
        <v>44406</v>
      </c>
      <c r="G18815" s="8">
        <v>44411</v>
      </c>
      <c r="H18815">
        <v>2021</v>
      </c>
      <c r="I18815" s="1" t="s">
        <v>23869</v>
      </c>
      <c r="J18815" s="1" t="s">
        <v>391</v>
      </c>
      <c r="K18815" s="1" t="s">
        <v>123</v>
      </c>
      <c r="L18815" s="1" t="s">
        <v>1033</v>
      </c>
      <c r="M18815" t="str">
        <f>VLOOKUP(L18815,'Lista '!B:C,2,FALSE)</f>
        <v>SSP</v>
      </c>
      <c r="N18815" t="s">
        <v>6</v>
      </c>
    </row>
    <row r="18816" spans="2:14" ht="72" hidden="1" x14ac:dyDescent="0.3">
      <c r="B18816" t="s">
        <v>0</v>
      </c>
      <c r="C18816">
        <v>91</v>
      </c>
      <c r="D18816">
        <v>0</v>
      </c>
      <c r="E18816">
        <v>671</v>
      </c>
      <c r="F18816" s="8">
        <v>44411</v>
      </c>
      <c r="G18816" s="8">
        <v>44411</v>
      </c>
      <c r="H18816">
        <v>2021</v>
      </c>
      <c r="I18816" s="1" t="s">
        <v>23870</v>
      </c>
      <c r="J18816" s="1" t="s">
        <v>391</v>
      </c>
      <c r="K18816" s="1" t="s">
        <v>58</v>
      </c>
      <c r="L18816" s="1" t="s">
        <v>58</v>
      </c>
      <c r="M18816" t="str">
        <f>VLOOKUP(L18816,'Lista '!B:C,2,FALSE)</f>
        <v>SSP</v>
      </c>
      <c r="N18816" t="s">
        <v>6</v>
      </c>
    </row>
    <row r="18817" spans="2:14" ht="57.6" hidden="1" x14ac:dyDescent="0.3">
      <c r="B18817" t="s">
        <v>54</v>
      </c>
      <c r="C18817">
        <v>7</v>
      </c>
      <c r="D18817">
        <v>0</v>
      </c>
      <c r="E18817">
        <v>9816154</v>
      </c>
      <c r="F18817" s="8">
        <v>44411</v>
      </c>
      <c r="G18817" s="8">
        <v>44411</v>
      </c>
      <c r="H18817">
        <v>2021</v>
      </c>
      <c r="I18817" s="1" t="s">
        <v>23871</v>
      </c>
      <c r="J18817" s="1" t="s">
        <v>7571</v>
      </c>
      <c r="K18817" s="1" t="s">
        <v>194</v>
      </c>
      <c r="L18817" s="1" t="s">
        <v>194</v>
      </c>
      <c r="M18817" t="str">
        <f>VLOOKUP(L18817,'Lista '!B:C,2,FALSE)</f>
        <v>SSP</v>
      </c>
      <c r="N18817" t="s">
        <v>475</v>
      </c>
    </row>
    <row r="18818" spans="2:14" ht="57.6" hidden="1" x14ac:dyDescent="0.3">
      <c r="B18818" t="s">
        <v>54</v>
      </c>
      <c r="C18818">
        <v>4</v>
      </c>
      <c r="D18818">
        <v>0</v>
      </c>
      <c r="E18818">
        <v>184</v>
      </c>
      <c r="F18818" s="8">
        <v>44404</v>
      </c>
      <c r="G18818" s="8">
        <v>44411</v>
      </c>
      <c r="H18818">
        <v>2021</v>
      </c>
      <c r="I18818" s="1" t="s">
        <v>23872</v>
      </c>
      <c r="J18818" s="1" t="s">
        <v>5484</v>
      </c>
      <c r="K18818" s="1" t="s">
        <v>317</v>
      </c>
      <c r="L18818" s="1" t="s">
        <v>217</v>
      </c>
      <c r="M18818" t="str">
        <f>VLOOKUP(L18818,'Lista '!B:C,2,FALSE)</f>
        <v>SRA</v>
      </c>
      <c r="N18818" t="s">
        <v>37</v>
      </c>
    </row>
    <row r="18819" spans="2:14" ht="86.4" x14ac:dyDescent="0.3">
      <c r="B18819" t="s">
        <v>54</v>
      </c>
      <c r="C18819">
        <v>561</v>
      </c>
      <c r="D18819">
        <v>0</v>
      </c>
      <c r="E18819">
        <v>1708</v>
      </c>
      <c r="F18819" s="8">
        <v>44407</v>
      </c>
      <c r="G18819" s="8">
        <v>44412</v>
      </c>
      <c r="H18819">
        <v>2021</v>
      </c>
      <c r="I18819" s="1" t="s">
        <v>23873</v>
      </c>
      <c r="J18819" s="1" t="s">
        <v>61</v>
      </c>
      <c r="K18819" s="1" t="s">
        <v>223</v>
      </c>
      <c r="L18819" s="1" t="s">
        <v>223</v>
      </c>
      <c r="M18819" t="str">
        <f>VLOOKUP(L18819,'Lista '!B:C,2,FALSE)</f>
        <v>SSP</v>
      </c>
      <c r="N18819" t="s">
        <v>37</v>
      </c>
    </row>
    <row r="18820" spans="2:14" ht="72" x14ac:dyDescent="0.3">
      <c r="B18820" t="s">
        <v>54</v>
      </c>
      <c r="C18820">
        <v>560</v>
      </c>
      <c r="D18820">
        <v>0</v>
      </c>
      <c r="E18820">
        <v>1709</v>
      </c>
      <c r="F18820" s="8">
        <v>44407</v>
      </c>
      <c r="G18820" s="8">
        <v>44412</v>
      </c>
      <c r="H18820">
        <v>2021</v>
      </c>
      <c r="I18820" s="1" t="s">
        <v>23874</v>
      </c>
      <c r="J18820" s="1" t="s">
        <v>61</v>
      </c>
      <c r="K18820" s="1" t="s">
        <v>217</v>
      </c>
      <c r="L18820" s="1" t="s">
        <v>223</v>
      </c>
      <c r="M18820" t="str">
        <f>VLOOKUP(L18820,'Lista '!B:C,2,FALSE)</f>
        <v>SSP</v>
      </c>
      <c r="N18820" t="s">
        <v>37</v>
      </c>
    </row>
    <row r="18821" spans="2:14" ht="72" x14ac:dyDescent="0.3">
      <c r="B18821" t="s">
        <v>54</v>
      </c>
      <c r="C18821">
        <v>562</v>
      </c>
      <c r="D18821">
        <v>0</v>
      </c>
      <c r="E18821">
        <v>1707</v>
      </c>
      <c r="F18821" s="8">
        <v>44407</v>
      </c>
      <c r="G18821" s="8">
        <v>44412</v>
      </c>
      <c r="H18821">
        <v>2021</v>
      </c>
      <c r="I18821" s="1" t="s">
        <v>23874</v>
      </c>
      <c r="J18821" s="1" t="s">
        <v>61</v>
      </c>
      <c r="K18821" s="1" t="s">
        <v>317</v>
      </c>
      <c r="L18821" s="1" t="s">
        <v>223</v>
      </c>
      <c r="M18821" t="str">
        <f>VLOOKUP(L18821,'Lista '!B:C,2,FALSE)</f>
        <v>SSP</v>
      </c>
      <c r="N18821" t="s">
        <v>37</v>
      </c>
    </row>
    <row r="18822" spans="2:14" ht="72" x14ac:dyDescent="0.3">
      <c r="B18822" t="s">
        <v>54</v>
      </c>
      <c r="C18822">
        <v>563</v>
      </c>
      <c r="D18822">
        <v>0</v>
      </c>
      <c r="E18822">
        <v>126227</v>
      </c>
      <c r="F18822" s="8">
        <v>44411</v>
      </c>
      <c r="G18822" s="8">
        <v>44412</v>
      </c>
      <c r="H18822">
        <v>2021</v>
      </c>
      <c r="I18822" s="1" t="s">
        <v>23875</v>
      </c>
      <c r="J18822" s="1" t="s">
        <v>61</v>
      </c>
      <c r="K18822" s="1" t="s">
        <v>62</v>
      </c>
      <c r="L18822" s="1" t="s">
        <v>62</v>
      </c>
      <c r="M18822" t="str">
        <f>VLOOKUP(L18822,'Lista '!B:C,2,FALSE)</f>
        <v>SSP</v>
      </c>
      <c r="N18822" t="s">
        <v>475</v>
      </c>
    </row>
    <row r="18823" spans="2:14" ht="72" x14ac:dyDescent="0.3">
      <c r="B18823" t="s">
        <v>54</v>
      </c>
      <c r="C18823">
        <v>564</v>
      </c>
      <c r="D18823">
        <v>0</v>
      </c>
      <c r="E18823">
        <v>126155</v>
      </c>
      <c r="F18823" s="8">
        <v>44410</v>
      </c>
      <c r="G18823" s="8">
        <v>44412</v>
      </c>
      <c r="H18823">
        <v>2021</v>
      </c>
      <c r="I18823" s="1" t="s">
        <v>23876</v>
      </c>
      <c r="J18823" s="1" t="s">
        <v>61</v>
      </c>
      <c r="K18823" s="1" t="s">
        <v>62</v>
      </c>
      <c r="L18823" s="1" t="s">
        <v>62</v>
      </c>
      <c r="M18823" t="str">
        <f>VLOOKUP(L18823,'Lista '!B:C,2,FALSE)</f>
        <v>SSP</v>
      </c>
      <c r="N18823" t="s">
        <v>27</v>
      </c>
    </row>
    <row r="18824" spans="2:14" ht="57.6" x14ac:dyDescent="0.3">
      <c r="B18824" t="s">
        <v>54</v>
      </c>
      <c r="C18824">
        <v>565</v>
      </c>
      <c r="D18824">
        <v>0</v>
      </c>
      <c r="E18824">
        <v>126559</v>
      </c>
      <c r="F18824" s="8">
        <v>44412</v>
      </c>
      <c r="G18824" s="8">
        <v>44412</v>
      </c>
      <c r="H18824">
        <v>2021</v>
      </c>
      <c r="I18824" s="1" t="s">
        <v>23877</v>
      </c>
      <c r="J18824" s="1" t="s">
        <v>61</v>
      </c>
      <c r="K18824" s="1" t="s">
        <v>62</v>
      </c>
      <c r="L18824" s="1" t="s">
        <v>327</v>
      </c>
      <c r="M18824" t="str">
        <f>VLOOKUP(L18824,'Lista '!B:C,2,FALSE)</f>
        <v>SSP</v>
      </c>
      <c r="N18824" t="s">
        <v>37</v>
      </c>
    </row>
    <row r="18825" spans="2:14" ht="43.2" x14ac:dyDescent="0.3">
      <c r="B18825" t="s">
        <v>54</v>
      </c>
      <c r="C18825">
        <v>566</v>
      </c>
      <c r="D18825">
        <v>0</v>
      </c>
      <c r="E18825">
        <v>125958</v>
      </c>
      <c r="F18825" s="8">
        <v>44412</v>
      </c>
      <c r="G18825" s="8">
        <v>44412</v>
      </c>
      <c r="H18825">
        <v>2021</v>
      </c>
      <c r="I18825" s="1" t="s">
        <v>23878</v>
      </c>
      <c r="J18825" s="1" t="s">
        <v>61</v>
      </c>
      <c r="K18825" s="1" t="s">
        <v>62</v>
      </c>
      <c r="L18825" s="1" t="s">
        <v>223</v>
      </c>
      <c r="M18825" t="str">
        <f>VLOOKUP(L18825,'Lista '!B:C,2,FALSE)</f>
        <v>SSP</v>
      </c>
      <c r="N18825" t="s">
        <v>475</v>
      </c>
    </row>
    <row r="18826" spans="2:14" ht="57.6" x14ac:dyDescent="0.3">
      <c r="B18826" t="s">
        <v>54</v>
      </c>
      <c r="C18826">
        <v>567</v>
      </c>
      <c r="D18826">
        <v>0</v>
      </c>
      <c r="E18826">
        <v>126535</v>
      </c>
      <c r="F18826" s="8">
        <v>44412</v>
      </c>
      <c r="G18826" s="8">
        <v>44412</v>
      </c>
      <c r="H18826">
        <v>2021</v>
      </c>
      <c r="I18826" s="1" t="s">
        <v>23879</v>
      </c>
      <c r="J18826" s="1" t="s">
        <v>61</v>
      </c>
      <c r="K18826" s="1" t="s">
        <v>62</v>
      </c>
      <c r="L18826" s="1" t="s">
        <v>62</v>
      </c>
      <c r="M18826" t="str">
        <f>VLOOKUP(L18826,'Lista '!B:C,2,FALSE)</f>
        <v>SSP</v>
      </c>
      <c r="N18826" t="s">
        <v>27</v>
      </c>
    </row>
    <row r="18827" spans="2:14" ht="57.6" hidden="1" x14ac:dyDescent="0.3">
      <c r="B18827" t="s">
        <v>54</v>
      </c>
      <c r="C18827">
        <v>568</v>
      </c>
      <c r="D18827">
        <v>0</v>
      </c>
      <c r="E18827">
        <v>126632</v>
      </c>
      <c r="F18827" s="8">
        <v>44412</v>
      </c>
      <c r="G18827" s="8">
        <v>44412</v>
      </c>
      <c r="H18827">
        <v>2021</v>
      </c>
      <c r="I18827" s="1" t="s">
        <v>23880</v>
      </c>
      <c r="J18827" s="1" t="s">
        <v>61</v>
      </c>
      <c r="K18827" s="1" t="s">
        <v>62</v>
      </c>
      <c r="L18827" s="1" t="s">
        <v>58</v>
      </c>
      <c r="M18827" t="str">
        <f>VLOOKUP(L18827,'Lista '!B:C,2,FALSE)</f>
        <v>SSP</v>
      </c>
      <c r="N18827" t="s">
        <v>6</v>
      </c>
    </row>
    <row r="18828" spans="2:14" ht="43.2" hidden="1" x14ac:dyDescent="0.3">
      <c r="B18828" t="s">
        <v>54</v>
      </c>
      <c r="C18828">
        <v>569</v>
      </c>
      <c r="D18828">
        <v>0</v>
      </c>
      <c r="E18828">
        <v>126662</v>
      </c>
      <c r="F18828" s="8">
        <v>44412</v>
      </c>
      <c r="G18828" s="8">
        <v>44412</v>
      </c>
      <c r="H18828">
        <v>2021</v>
      </c>
      <c r="I18828" s="1" t="s">
        <v>23881</v>
      </c>
      <c r="J18828" s="1" t="s">
        <v>61</v>
      </c>
      <c r="K18828" s="1" t="s">
        <v>62</v>
      </c>
      <c r="L18828" s="1" t="s">
        <v>62</v>
      </c>
      <c r="M18828" t="str">
        <f>VLOOKUP(L18828,'Lista '!B:C,2,FALSE)</f>
        <v>SSP</v>
      </c>
      <c r="N18828" t="s">
        <v>12</v>
      </c>
    </row>
    <row r="18829" spans="2:14" ht="72" x14ac:dyDescent="0.3">
      <c r="B18829" t="s">
        <v>54</v>
      </c>
      <c r="C18829">
        <v>570</v>
      </c>
      <c r="D18829">
        <v>0</v>
      </c>
      <c r="E18829">
        <v>126675</v>
      </c>
      <c r="F18829" s="8">
        <v>44412</v>
      </c>
      <c r="G18829" s="8">
        <v>44412</v>
      </c>
      <c r="H18829">
        <v>2021</v>
      </c>
      <c r="I18829" s="1" t="s">
        <v>23882</v>
      </c>
      <c r="J18829" s="1" t="s">
        <v>61</v>
      </c>
      <c r="K18829" s="1" t="s">
        <v>62</v>
      </c>
      <c r="L18829" s="1" t="s">
        <v>990</v>
      </c>
      <c r="M18829" t="str">
        <f>VLOOKUP(L18829,'Lista '!B:C,2,FALSE)</f>
        <v>SSP</v>
      </c>
      <c r="N18829" t="s">
        <v>37</v>
      </c>
    </row>
    <row r="18830" spans="2:14" ht="72" hidden="1" x14ac:dyDescent="0.3">
      <c r="B18830" t="s">
        <v>54</v>
      </c>
      <c r="C18830">
        <v>59</v>
      </c>
      <c r="D18830">
        <v>0</v>
      </c>
      <c r="E18830">
        <v>3423</v>
      </c>
      <c r="F18830" s="8">
        <v>44407</v>
      </c>
      <c r="G18830" s="8">
        <v>44412</v>
      </c>
      <c r="H18830">
        <v>2021</v>
      </c>
      <c r="I18830" s="1" t="s">
        <v>23883</v>
      </c>
      <c r="J18830" s="1" t="s">
        <v>94</v>
      </c>
      <c r="K18830" s="1" t="s">
        <v>62</v>
      </c>
      <c r="L18830" s="1" t="s">
        <v>62</v>
      </c>
      <c r="M18830" t="str">
        <f>VLOOKUP(L18830,'Lista '!B:C,2,FALSE)</f>
        <v>SSP</v>
      </c>
      <c r="N18830" t="s">
        <v>27</v>
      </c>
    </row>
    <row r="18831" spans="2:14" ht="72" hidden="1" x14ac:dyDescent="0.3">
      <c r="B18831" t="s">
        <v>54</v>
      </c>
      <c r="C18831">
        <v>60</v>
      </c>
      <c r="D18831">
        <v>0</v>
      </c>
      <c r="E18831">
        <v>3424</v>
      </c>
      <c r="F18831" s="8">
        <v>44407</v>
      </c>
      <c r="G18831" s="8">
        <v>44412</v>
      </c>
      <c r="H18831">
        <v>2021</v>
      </c>
      <c r="I18831" s="1" t="s">
        <v>23884</v>
      </c>
      <c r="J18831" s="1" t="s">
        <v>94</v>
      </c>
      <c r="K18831" s="1" t="s">
        <v>62</v>
      </c>
      <c r="L18831" s="1" t="s">
        <v>62</v>
      </c>
      <c r="M18831" t="str">
        <f>VLOOKUP(L18831,'Lista '!B:C,2,FALSE)</f>
        <v>SSP</v>
      </c>
      <c r="N18831" t="s">
        <v>27</v>
      </c>
    </row>
    <row r="18832" spans="2:14" ht="57.6" hidden="1" x14ac:dyDescent="0.3">
      <c r="B18832" t="s">
        <v>54</v>
      </c>
      <c r="C18832">
        <v>61</v>
      </c>
      <c r="D18832">
        <v>0</v>
      </c>
      <c r="E18832">
        <v>1241</v>
      </c>
      <c r="F18832" s="8">
        <v>44410</v>
      </c>
      <c r="G18832" s="8">
        <v>44412</v>
      </c>
      <c r="H18832">
        <v>2021</v>
      </c>
      <c r="I18832" s="1" t="s">
        <v>23885</v>
      </c>
      <c r="J18832" s="1" t="s">
        <v>94</v>
      </c>
      <c r="K18832" s="1" t="s">
        <v>145</v>
      </c>
      <c r="L18832" s="1" t="s">
        <v>145</v>
      </c>
      <c r="M18832" t="str">
        <f>VLOOKUP(L18832,'Lista '!B:C,2,FALSE)</f>
        <v>SRA</v>
      </c>
      <c r="N18832" t="s">
        <v>475</v>
      </c>
    </row>
    <row r="18833" spans="2:14" ht="72" hidden="1" x14ac:dyDescent="0.3">
      <c r="B18833" t="s">
        <v>0</v>
      </c>
      <c r="C18833">
        <v>17</v>
      </c>
      <c r="D18833">
        <v>0</v>
      </c>
      <c r="E18833">
        <v>263</v>
      </c>
      <c r="F18833" s="8">
        <v>44412</v>
      </c>
      <c r="G18833" s="8">
        <v>44412</v>
      </c>
      <c r="H18833">
        <v>2021</v>
      </c>
      <c r="I18833" s="1" t="s">
        <v>23886</v>
      </c>
      <c r="J18833" s="1" t="s">
        <v>3060</v>
      </c>
      <c r="K18833" s="1" t="s">
        <v>175</v>
      </c>
      <c r="L18833" s="1" t="s">
        <v>11225</v>
      </c>
      <c r="M18833" t="str">
        <f>VLOOKUP(L18833,'Lista '!B:C,2,FALSE)</f>
        <v>SRA</v>
      </c>
      <c r="N18833" t="s">
        <v>475</v>
      </c>
    </row>
    <row r="18834" spans="2:14" ht="72" hidden="1" x14ac:dyDescent="0.3">
      <c r="B18834" t="s">
        <v>0</v>
      </c>
      <c r="C18834">
        <v>172</v>
      </c>
      <c r="D18834">
        <v>0</v>
      </c>
      <c r="E18834">
        <v>12403</v>
      </c>
      <c r="F18834" s="8">
        <v>44412</v>
      </c>
      <c r="G18834" s="8">
        <v>44412</v>
      </c>
      <c r="H18834">
        <v>2021</v>
      </c>
      <c r="I18834" s="1" t="s">
        <v>23887</v>
      </c>
      <c r="J18834" s="1" t="s">
        <v>204</v>
      </c>
      <c r="K18834" s="1" t="s">
        <v>322</v>
      </c>
      <c r="L18834" s="1" t="s">
        <v>323</v>
      </c>
      <c r="M18834" t="str">
        <f>VLOOKUP(L18834,'Lista '!B:C,2,FALSE)</f>
        <v>SSP</v>
      </c>
      <c r="N18834" t="s">
        <v>12</v>
      </c>
    </row>
    <row r="18835" spans="2:14" ht="72" hidden="1" x14ac:dyDescent="0.3">
      <c r="B18835" t="s">
        <v>0</v>
      </c>
      <c r="C18835">
        <v>8</v>
      </c>
      <c r="D18835">
        <v>0</v>
      </c>
      <c r="E18835">
        <v>576</v>
      </c>
      <c r="F18835" s="8">
        <v>44412</v>
      </c>
      <c r="G18835" s="8">
        <v>44412</v>
      </c>
      <c r="H18835">
        <v>2021</v>
      </c>
      <c r="I18835" s="1" t="s">
        <v>23888</v>
      </c>
      <c r="J18835" s="1" t="s">
        <v>411</v>
      </c>
      <c r="K18835" s="1" t="s">
        <v>217</v>
      </c>
      <c r="L18835" s="1" t="s">
        <v>217</v>
      </c>
      <c r="M18835" t="str">
        <f>VLOOKUP(L18835,'Lista '!B:C,2,FALSE)</f>
        <v>SRA</v>
      </c>
      <c r="N18835" t="s">
        <v>12</v>
      </c>
    </row>
    <row r="18836" spans="2:14" ht="43.2" hidden="1" x14ac:dyDescent="0.3">
      <c r="B18836" t="s">
        <v>0</v>
      </c>
      <c r="C18836">
        <v>226</v>
      </c>
      <c r="D18836">
        <v>0</v>
      </c>
      <c r="E18836">
        <v>1380</v>
      </c>
      <c r="F18836" s="8">
        <v>44406</v>
      </c>
      <c r="G18836" s="8">
        <v>44412</v>
      </c>
      <c r="H18836">
        <v>2021</v>
      </c>
      <c r="I18836" s="1" t="s">
        <v>23889</v>
      </c>
      <c r="J18836" s="1" t="s">
        <v>49</v>
      </c>
      <c r="K18836" s="1" t="s">
        <v>50</v>
      </c>
      <c r="L18836" s="1" t="s">
        <v>658</v>
      </c>
      <c r="M18836" t="str">
        <f>VLOOKUP(L18836,'Lista '!B:C,2,FALSE)</f>
        <v>SSP</v>
      </c>
      <c r="N18836" t="s">
        <v>6</v>
      </c>
    </row>
    <row r="18837" spans="2:14" ht="57.6" hidden="1" x14ac:dyDescent="0.3">
      <c r="B18837" t="s">
        <v>0</v>
      </c>
      <c r="C18837">
        <v>227</v>
      </c>
      <c r="D18837">
        <v>0</v>
      </c>
      <c r="E18837">
        <v>1393</v>
      </c>
      <c r="F18837" s="8">
        <v>44407</v>
      </c>
      <c r="G18837" s="8">
        <v>44412</v>
      </c>
      <c r="H18837">
        <v>2021</v>
      </c>
      <c r="I18837" s="1" t="s">
        <v>23890</v>
      </c>
      <c r="J18837" s="1" t="s">
        <v>49</v>
      </c>
      <c r="K18837" s="1" t="s">
        <v>162</v>
      </c>
      <c r="L18837" s="1" t="s">
        <v>162</v>
      </c>
      <c r="M18837" t="str">
        <f>VLOOKUP(L18837,'Lista '!B:C,2,FALSE)</f>
        <v>SSP</v>
      </c>
      <c r="N18837" t="s">
        <v>27</v>
      </c>
    </row>
    <row r="18838" spans="2:14" ht="57.6" hidden="1" x14ac:dyDescent="0.3">
      <c r="B18838" t="s">
        <v>0</v>
      </c>
      <c r="C18838">
        <v>228</v>
      </c>
      <c r="D18838">
        <v>0</v>
      </c>
      <c r="E18838">
        <v>1400</v>
      </c>
      <c r="F18838" s="8">
        <v>44410</v>
      </c>
      <c r="G18838" s="8">
        <v>44412</v>
      </c>
      <c r="H18838">
        <v>2021</v>
      </c>
      <c r="I18838" s="1" t="s">
        <v>23891</v>
      </c>
      <c r="J18838" s="1" t="s">
        <v>49</v>
      </c>
      <c r="K18838" s="1" t="s">
        <v>35</v>
      </c>
      <c r="L18838" s="1" t="s">
        <v>138</v>
      </c>
      <c r="M18838" t="str">
        <f>VLOOKUP(L18838,'Lista '!B:C,2,FALSE)</f>
        <v>SRA</v>
      </c>
      <c r="N18838" t="s">
        <v>27</v>
      </c>
    </row>
    <row r="18839" spans="2:14" ht="28.8" hidden="1" x14ac:dyDescent="0.3">
      <c r="B18839" t="s">
        <v>0</v>
      </c>
      <c r="C18839">
        <v>41</v>
      </c>
      <c r="D18839">
        <v>0</v>
      </c>
      <c r="E18839">
        <v>1657</v>
      </c>
      <c r="F18839" s="8">
        <v>44411</v>
      </c>
      <c r="G18839" s="8">
        <v>44412</v>
      </c>
      <c r="H18839">
        <v>2021</v>
      </c>
      <c r="I18839" s="1" t="s">
        <v>23892</v>
      </c>
      <c r="J18839" s="1" t="s">
        <v>2231</v>
      </c>
      <c r="K18839" s="1" t="s">
        <v>62</v>
      </c>
      <c r="L18839" s="1" t="s">
        <v>62</v>
      </c>
      <c r="M18839" t="str">
        <f>VLOOKUP(L18839,'Lista '!B:C,2,FALSE)</f>
        <v>SSP</v>
      </c>
      <c r="N18839" t="s">
        <v>27</v>
      </c>
    </row>
    <row r="18840" spans="2:14" ht="86.4" hidden="1" x14ac:dyDescent="0.3">
      <c r="B18840" t="s">
        <v>54</v>
      </c>
      <c r="C18840">
        <v>57</v>
      </c>
      <c r="D18840">
        <v>0</v>
      </c>
      <c r="E18840">
        <v>1997</v>
      </c>
      <c r="F18840" s="8">
        <v>44411</v>
      </c>
      <c r="G18840" s="8">
        <v>44412</v>
      </c>
      <c r="H18840">
        <v>2021</v>
      </c>
      <c r="I18840" s="1" t="s">
        <v>23893</v>
      </c>
      <c r="J18840" s="1" t="s">
        <v>144</v>
      </c>
      <c r="K18840" s="1" t="s">
        <v>62</v>
      </c>
      <c r="L18840" s="1" t="s">
        <v>62</v>
      </c>
      <c r="M18840" t="str">
        <f>VLOOKUP(L18840,'Lista '!B:C,2,FALSE)</f>
        <v>SSP</v>
      </c>
      <c r="N18840" t="s">
        <v>475</v>
      </c>
    </row>
    <row r="18841" spans="2:14" ht="86.4" hidden="1" x14ac:dyDescent="0.3">
      <c r="B18841" t="s">
        <v>54</v>
      </c>
      <c r="C18841">
        <v>58</v>
      </c>
      <c r="D18841">
        <v>0</v>
      </c>
      <c r="E18841">
        <v>1996</v>
      </c>
      <c r="F18841" s="8">
        <v>44411</v>
      </c>
      <c r="G18841" s="8">
        <v>44412</v>
      </c>
      <c r="H18841">
        <v>2021</v>
      </c>
      <c r="I18841" s="1" t="s">
        <v>23894</v>
      </c>
      <c r="J18841" s="1" t="s">
        <v>144</v>
      </c>
      <c r="K18841" s="1" t="s">
        <v>62</v>
      </c>
      <c r="L18841" s="1" t="s">
        <v>62</v>
      </c>
      <c r="M18841" t="str">
        <f>VLOOKUP(L18841,'Lista '!B:C,2,FALSE)</f>
        <v>SSP</v>
      </c>
      <c r="N18841" t="s">
        <v>475</v>
      </c>
    </row>
    <row r="18842" spans="2:14" ht="57.6" hidden="1" x14ac:dyDescent="0.3">
      <c r="B18842" t="s">
        <v>54</v>
      </c>
      <c r="C18842">
        <v>59</v>
      </c>
      <c r="D18842">
        <v>0</v>
      </c>
      <c r="E18842">
        <v>21406</v>
      </c>
      <c r="F18842" s="8">
        <v>44401</v>
      </c>
      <c r="G18842" s="8">
        <v>44412</v>
      </c>
      <c r="H18842">
        <v>2021</v>
      </c>
      <c r="I18842" s="1" t="s">
        <v>23895</v>
      </c>
      <c r="J18842" s="1" t="s">
        <v>144</v>
      </c>
      <c r="K18842" s="1" t="s">
        <v>67</v>
      </c>
      <c r="L18842" s="1" t="s">
        <v>67</v>
      </c>
      <c r="M18842" t="str">
        <f>VLOOKUP(L18842,'Lista '!B:C,2,FALSE)</f>
        <v>SSP</v>
      </c>
      <c r="N18842" t="s">
        <v>475</v>
      </c>
    </row>
    <row r="18843" spans="2:14" ht="72" hidden="1" x14ac:dyDescent="0.3">
      <c r="B18843" t="s">
        <v>0</v>
      </c>
      <c r="C18843">
        <v>35</v>
      </c>
      <c r="D18843">
        <v>0</v>
      </c>
      <c r="E18843">
        <v>3574</v>
      </c>
      <c r="F18843" s="8">
        <v>44411</v>
      </c>
      <c r="G18843" s="8">
        <v>44412</v>
      </c>
      <c r="H18843">
        <v>2021</v>
      </c>
      <c r="I18843" s="1" t="s">
        <v>23896</v>
      </c>
      <c r="J18843" s="1" t="s">
        <v>1015</v>
      </c>
      <c r="K18843" s="1" t="s">
        <v>194</v>
      </c>
      <c r="L18843" s="1" t="s">
        <v>194</v>
      </c>
      <c r="M18843" t="str">
        <f>VLOOKUP(L18843,'Lista '!B:C,2,FALSE)</f>
        <v>SSP</v>
      </c>
      <c r="N18843" t="s">
        <v>475</v>
      </c>
    </row>
    <row r="18844" spans="2:14" ht="72" hidden="1" x14ac:dyDescent="0.3">
      <c r="B18844" t="s">
        <v>0</v>
      </c>
      <c r="C18844">
        <v>36</v>
      </c>
      <c r="D18844">
        <v>0</v>
      </c>
      <c r="E18844">
        <v>3577</v>
      </c>
      <c r="F18844" s="8">
        <v>44412</v>
      </c>
      <c r="G18844" s="8">
        <v>44412</v>
      </c>
      <c r="H18844">
        <v>2021</v>
      </c>
      <c r="I18844" s="1" t="s">
        <v>23897</v>
      </c>
      <c r="J18844" s="1" t="s">
        <v>1015</v>
      </c>
      <c r="K18844" s="1" t="s">
        <v>43</v>
      </c>
      <c r="L18844" s="1" t="s">
        <v>226</v>
      </c>
      <c r="M18844" t="str">
        <f>VLOOKUP(L18844,'Lista '!B:C,2,FALSE)</f>
        <v>SSP</v>
      </c>
      <c r="N18844" t="s">
        <v>6</v>
      </c>
    </row>
    <row r="18845" spans="2:14" ht="72" hidden="1" x14ac:dyDescent="0.3">
      <c r="B18845" t="s">
        <v>0</v>
      </c>
      <c r="C18845">
        <v>94</v>
      </c>
      <c r="D18845">
        <v>0</v>
      </c>
      <c r="E18845">
        <v>2225</v>
      </c>
      <c r="F18845" s="8">
        <v>44407</v>
      </c>
      <c r="G18845" s="8">
        <v>44412</v>
      </c>
      <c r="H18845">
        <v>2021</v>
      </c>
      <c r="I18845" s="1" t="s">
        <v>23898</v>
      </c>
      <c r="J18845" s="1" t="s">
        <v>290</v>
      </c>
      <c r="K18845" s="1" t="s">
        <v>327</v>
      </c>
      <c r="L18845" s="1" t="s">
        <v>327</v>
      </c>
      <c r="M18845" t="str">
        <f>VLOOKUP(L18845,'Lista '!B:C,2,FALSE)</f>
        <v>SSP</v>
      </c>
      <c r="N18845" t="s">
        <v>12</v>
      </c>
    </row>
    <row r="18846" spans="2:14" ht="57.6" hidden="1" x14ac:dyDescent="0.3">
      <c r="B18846" t="s">
        <v>0</v>
      </c>
      <c r="C18846">
        <v>95</v>
      </c>
      <c r="D18846">
        <v>0</v>
      </c>
      <c r="E18846">
        <v>2222</v>
      </c>
      <c r="F18846" s="8">
        <v>44407</v>
      </c>
      <c r="G18846" s="8">
        <v>44412</v>
      </c>
      <c r="H18846">
        <v>2021</v>
      </c>
      <c r="I18846" s="1" t="s">
        <v>8341</v>
      </c>
      <c r="J18846" s="1" t="s">
        <v>290</v>
      </c>
      <c r="K18846" s="1" t="s">
        <v>186</v>
      </c>
      <c r="L18846" s="1" t="s">
        <v>148</v>
      </c>
      <c r="M18846" t="str">
        <f>VLOOKUP(L18846,'Lista '!B:C,2,FALSE)</f>
        <v>SSP</v>
      </c>
      <c r="N18846" t="s">
        <v>6</v>
      </c>
    </row>
    <row r="18847" spans="2:14" ht="43.2" hidden="1" x14ac:dyDescent="0.3">
      <c r="B18847" t="s">
        <v>54</v>
      </c>
      <c r="C18847">
        <v>1</v>
      </c>
      <c r="D18847">
        <v>0</v>
      </c>
      <c r="E18847">
        <v>566</v>
      </c>
      <c r="F18847" s="8">
        <v>44411</v>
      </c>
      <c r="G18847" s="8">
        <v>44412</v>
      </c>
      <c r="H18847">
        <v>2021</v>
      </c>
      <c r="I18847" s="1" t="s">
        <v>23899</v>
      </c>
      <c r="J18847" s="1" t="s">
        <v>652</v>
      </c>
      <c r="K18847" s="1" t="s">
        <v>217</v>
      </c>
      <c r="L18847" s="1" t="s">
        <v>910</v>
      </c>
      <c r="M18847" t="str">
        <f>VLOOKUP(L18847,'Lista '!B:C,2,FALSE)</f>
        <v>SSP</v>
      </c>
      <c r="N18847" t="s">
        <v>37</v>
      </c>
    </row>
    <row r="18848" spans="2:14" ht="57.6" hidden="1" x14ac:dyDescent="0.3">
      <c r="B18848" t="s">
        <v>54</v>
      </c>
      <c r="C18848">
        <v>42</v>
      </c>
      <c r="D18848">
        <v>0</v>
      </c>
      <c r="E18848">
        <v>7168</v>
      </c>
      <c r="F18848" s="8">
        <v>44411</v>
      </c>
      <c r="G18848" s="8">
        <v>44412</v>
      </c>
      <c r="H18848">
        <v>2021</v>
      </c>
      <c r="I18848" s="1" t="s">
        <v>23900</v>
      </c>
      <c r="J18848" s="1" t="s">
        <v>536</v>
      </c>
      <c r="K18848" s="1" t="s">
        <v>317</v>
      </c>
      <c r="L18848" s="1" t="s">
        <v>658</v>
      </c>
      <c r="M18848" t="str">
        <f>VLOOKUP(L18848,'Lista '!B:C,2,FALSE)</f>
        <v>SSP</v>
      </c>
      <c r="N18848" t="s">
        <v>475</v>
      </c>
    </row>
    <row r="18849" spans="2:14" ht="72" hidden="1" x14ac:dyDescent="0.3">
      <c r="B18849" t="s">
        <v>0</v>
      </c>
      <c r="C18849">
        <v>75</v>
      </c>
      <c r="D18849">
        <v>0</v>
      </c>
      <c r="E18849">
        <v>212893</v>
      </c>
      <c r="F18849" s="8">
        <v>44412</v>
      </c>
      <c r="G18849" s="8">
        <v>44412</v>
      </c>
      <c r="H18849">
        <v>2021</v>
      </c>
      <c r="I18849" s="1" t="s">
        <v>23901</v>
      </c>
      <c r="J18849" s="1" t="s">
        <v>326</v>
      </c>
      <c r="K18849" s="1" t="s">
        <v>158</v>
      </c>
      <c r="L18849" s="1" t="s">
        <v>1676</v>
      </c>
      <c r="M18849" t="str">
        <f>VLOOKUP(L18849,'Lista '!B:C,2,FALSE)</f>
        <v>SSP</v>
      </c>
      <c r="N18849" t="s">
        <v>6</v>
      </c>
    </row>
    <row r="18850" spans="2:14" ht="86.4" hidden="1" x14ac:dyDescent="0.3">
      <c r="B18850" t="s">
        <v>0</v>
      </c>
      <c r="C18850">
        <v>80</v>
      </c>
      <c r="D18850">
        <v>0</v>
      </c>
      <c r="E18850">
        <v>985</v>
      </c>
      <c r="F18850" s="8">
        <v>44411</v>
      </c>
      <c r="G18850" s="8">
        <v>44412</v>
      </c>
      <c r="H18850">
        <v>2021</v>
      </c>
      <c r="I18850" s="1" t="s">
        <v>23902</v>
      </c>
      <c r="J18850" s="1" t="s">
        <v>721</v>
      </c>
      <c r="K18850" s="1" t="s">
        <v>58</v>
      </c>
      <c r="L18850" s="1" t="s">
        <v>58</v>
      </c>
      <c r="M18850" t="str">
        <f>VLOOKUP(L18850,'Lista '!B:C,2,FALSE)</f>
        <v>SSP</v>
      </c>
      <c r="N18850" t="s">
        <v>475</v>
      </c>
    </row>
    <row r="18851" spans="2:14" ht="72" hidden="1" x14ac:dyDescent="0.3">
      <c r="B18851" t="s">
        <v>54</v>
      </c>
      <c r="C18851">
        <v>3</v>
      </c>
      <c r="D18851">
        <v>0</v>
      </c>
      <c r="E18851">
        <v>0</v>
      </c>
      <c r="F18851" s="8">
        <v>44412</v>
      </c>
      <c r="G18851" s="8">
        <v>44412</v>
      </c>
      <c r="H18851">
        <v>2021</v>
      </c>
      <c r="I18851" s="1" t="s">
        <v>23903</v>
      </c>
      <c r="J18851" s="1" t="s">
        <v>716</v>
      </c>
      <c r="K18851" s="1" t="s">
        <v>6818</v>
      </c>
      <c r="L18851" s="1" t="s">
        <v>9131</v>
      </c>
      <c r="M18851" t="str">
        <f>VLOOKUP(L18851,'Lista '!B:C,2,FALSE)</f>
        <v>SSP</v>
      </c>
      <c r="N18851" t="s">
        <v>6</v>
      </c>
    </row>
    <row r="18852" spans="2:14" ht="72" hidden="1" x14ac:dyDescent="0.3">
      <c r="B18852" t="s">
        <v>0</v>
      </c>
      <c r="C18852">
        <v>27</v>
      </c>
      <c r="D18852">
        <v>0</v>
      </c>
      <c r="E18852">
        <v>218</v>
      </c>
      <c r="F18852" s="8">
        <v>44412</v>
      </c>
      <c r="G18852" s="8">
        <v>44412</v>
      </c>
      <c r="H18852">
        <v>2021</v>
      </c>
      <c r="I18852" s="1" t="s">
        <v>23904</v>
      </c>
      <c r="J18852" s="1" t="s">
        <v>2340</v>
      </c>
      <c r="K18852" s="1" t="s">
        <v>62</v>
      </c>
      <c r="L18852" s="1" t="s">
        <v>62</v>
      </c>
      <c r="M18852" t="str">
        <f>VLOOKUP(L18852,'Lista '!B:C,2,FALSE)</f>
        <v>SSP</v>
      </c>
      <c r="N18852" t="s">
        <v>475</v>
      </c>
    </row>
    <row r="18853" spans="2:14" ht="72" hidden="1" x14ac:dyDescent="0.3">
      <c r="B18853" t="s">
        <v>0</v>
      </c>
      <c r="C18853">
        <v>112</v>
      </c>
      <c r="D18853">
        <v>0</v>
      </c>
      <c r="E18853">
        <v>2531</v>
      </c>
      <c r="F18853" s="8">
        <v>44405</v>
      </c>
      <c r="G18853" s="8">
        <v>44412</v>
      </c>
      <c r="H18853">
        <v>2021</v>
      </c>
      <c r="I18853" s="1" t="s">
        <v>23905</v>
      </c>
      <c r="J18853" s="1" t="s">
        <v>270</v>
      </c>
      <c r="K18853" s="1" t="s">
        <v>11225</v>
      </c>
      <c r="L18853" s="1" t="s">
        <v>11225</v>
      </c>
      <c r="M18853" t="str">
        <f>VLOOKUP(L18853,'Lista '!B:C,2,FALSE)</f>
        <v>SRA</v>
      </c>
      <c r="N18853" t="s">
        <v>475</v>
      </c>
    </row>
    <row r="18854" spans="2:14" ht="43.2" hidden="1" x14ac:dyDescent="0.3">
      <c r="B18854" t="s">
        <v>0</v>
      </c>
      <c r="C18854">
        <v>125</v>
      </c>
      <c r="D18854">
        <v>0</v>
      </c>
      <c r="E18854">
        <v>1152</v>
      </c>
      <c r="F18854" s="8">
        <v>44410</v>
      </c>
      <c r="G18854" s="8">
        <v>44412</v>
      </c>
      <c r="H18854">
        <v>2021</v>
      </c>
      <c r="I18854" s="1" t="s">
        <v>23906</v>
      </c>
      <c r="J18854" s="1" t="s">
        <v>202</v>
      </c>
      <c r="K18854" s="1" t="s">
        <v>216</v>
      </c>
      <c r="L18854" s="1" t="s">
        <v>287</v>
      </c>
      <c r="M18854" t="str">
        <f>VLOOKUP(L18854,'Lista '!B:C,2,FALSE)</f>
        <v>SRA</v>
      </c>
      <c r="N18854" t="s">
        <v>37</v>
      </c>
    </row>
    <row r="18855" spans="2:14" ht="57.6" hidden="1" x14ac:dyDescent="0.3">
      <c r="B18855" t="s">
        <v>0</v>
      </c>
      <c r="C18855">
        <v>126</v>
      </c>
      <c r="D18855">
        <v>0</v>
      </c>
      <c r="E18855">
        <v>1153</v>
      </c>
      <c r="F18855" s="8">
        <v>44410</v>
      </c>
      <c r="G18855" s="8">
        <v>44412</v>
      </c>
      <c r="H18855">
        <v>2021</v>
      </c>
      <c r="I18855" s="1" t="s">
        <v>23907</v>
      </c>
      <c r="J18855" s="1" t="s">
        <v>202</v>
      </c>
      <c r="K18855" s="1" t="s">
        <v>216</v>
      </c>
      <c r="L18855" s="1" t="s">
        <v>918</v>
      </c>
      <c r="M18855" t="str">
        <f>VLOOKUP(L18855,'Lista '!B:C,2,FALSE)</f>
        <v>SRA</v>
      </c>
      <c r="N18855" t="s">
        <v>6</v>
      </c>
    </row>
    <row r="18856" spans="2:14" ht="72" hidden="1" x14ac:dyDescent="0.3">
      <c r="B18856" t="s">
        <v>0</v>
      </c>
      <c r="C18856">
        <v>180</v>
      </c>
      <c r="D18856">
        <v>0</v>
      </c>
      <c r="E18856">
        <v>1811</v>
      </c>
      <c r="F18856" s="8">
        <v>44407</v>
      </c>
      <c r="G18856" s="8">
        <v>44412</v>
      </c>
      <c r="H18856">
        <v>2021</v>
      </c>
      <c r="I18856" s="1" t="s">
        <v>23908</v>
      </c>
      <c r="J18856" s="1" t="s">
        <v>207</v>
      </c>
      <c r="K18856" s="1" t="s">
        <v>11225</v>
      </c>
      <c r="L18856" s="1" t="s">
        <v>11225</v>
      </c>
      <c r="M18856" t="str">
        <f>VLOOKUP(L18856,'Lista '!B:C,2,FALSE)</f>
        <v>SRA</v>
      </c>
      <c r="N18856" t="s">
        <v>12</v>
      </c>
    </row>
    <row r="18857" spans="2:14" ht="43.2" hidden="1" x14ac:dyDescent="0.3">
      <c r="B18857" t="s">
        <v>0</v>
      </c>
      <c r="C18857">
        <v>181</v>
      </c>
      <c r="D18857">
        <v>0</v>
      </c>
      <c r="E18857">
        <v>1810</v>
      </c>
      <c r="F18857" s="8">
        <v>44407</v>
      </c>
      <c r="G18857" s="8">
        <v>44412</v>
      </c>
      <c r="H18857">
        <v>2021</v>
      </c>
      <c r="I18857" s="1" t="s">
        <v>23909</v>
      </c>
      <c r="J18857" s="1" t="s">
        <v>207</v>
      </c>
      <c r="K18857" s="1" t="s">
        <v>43</v>
      </c>
      <c r="L18857" s="1" t="s">
        <v>76</v>
      </c>
      <c r="M18857" t="str">
        <f>VLOOKUP(L18857,'Lista '!B:C,2,FALSE)</f>
        <v>SRA</v>
      </c>
      <c r="N18857" t="s">
        <v>27</v>
      </c>
    </row>
    <row r="18858" spans="2:14" ht="43.2" hidden="1" x14ac:dyDescent="0.3">
      <c r="B18858" t="s">
        <v>0</v>
      </c>
      <c r="C18858">
        <v>182</v>
      </c>
      <c r="D18858">
        <v>0</v>
      </c>
      <c r="E18858">
        <v>1813</v>
      </c>
      <c r="F18858" s="8">
        <v>44407</v>
      </c>
      <c r="G18858" s="8">
        <v>44412</v>
      </c>
      <c r="H18858">
        <v>2021</v>
      </c>
      <c r="I18858" s="1" t="s">
        <v>23910</v>
      </c>
      <c r="J18858" s="1" t="s">
        <v>207</v>
      </c>
      <c r="K18858" s="1" t="s">
        <v>43</v>
      </c>
      <c r="L18858" s="1" t="s">
        <v>26</v>
      </c>
      <c r="M18858" t="str">
        <f>VLOOKUP(L18858,'Lista '!B:C,2,FALSE)</f>
        <v>SRA</v>
      </c>
      <c r="N18858" t="s">
        <v>12</v>
      </c>
    </row>
    <row r="18859" spans="2:14" ht="57.6" hidden="1" x14ac:dyDescent="0.3">
      <c r="B18859" t="s">
        <v>0</v>
      </c>
      <c r="C18859">
        <v>183</v>
      </c>
      <c r="D18859">
        <v>0</v>
      </c>
      <c r="E18859">
        <v>1818</v>
      </c>
      <c r="F18859" s="8">
        <v>44410</v>
      </c>
      <c r="G18859" s="8">
        <v>44412</v>
      </c>
      <c r="H18859">
        <v>2021</v>
      </c>
      <c r="I18859" s="1" t="s">
        <v>23911</v>
      </c>
      <c r="J18859" s="1" t="s">
        <v>207</v>
      </c>
      <c r="K18859" s="1" t="s">
        <v>35</v>
      </c>
      <c r="L18859" s="1" t="s">
        <v>36</v>
      </c>
      <c r="M18859" t="str">
        <f>VLOOKUP(L18859,'Lista '!B:C,2,FALSE)</f>
        <v>SRA</v>
      </c>
      <c r="N18859" t="s">
        <v>27</v>
      </c>
    </row>
    <row r="18860" spans="2:14" ht="43.2" hidden="1" x14ac:dyDescent="0.3">
      <c r="B18860" t="s">
        <v>0</v>
      </c>
      <c r="C18860">
        <v>122</v>
      </c>
      <c r="D18860">
        <v>0</v>
      </c>
      <c r="E18860">
        <v>764</v>
      </c>
      <c r="F18860" s="8">
        <v>44407</v>
      </c>
      <c r="G18860" s="8">
        <v>44412</v>
      </c>
      <c r="H18860">
        <v>2021</v>
      </c>
      <c r="I18860" s="1" t="s">
        <v>23912</v>
      </c>
      <c r="J18860" s="1" t="s">
        <v>215</v>
      </c>
      <c r="K18860" s="1" t="s">
        <v>75</v>
      </c>
      <c r="L18860" s="1" t="s">
        <v>76</v>
      </c>
      <c r="M18860" t="str">
        <f>VLOOKUP(L18860,'Lista '!B:C,2,FALSE)</f>
        <v>SRA</v>
      </c>
      <c r="N18860" t="s">
        <v>27</v>
      </c>
    </row>
    <row r="18861" spans="2:14" ht="72" hidden="1" x14ac:dyDescent="0.3">
      <c r="B18861" t="s">
        <v>0</v>
      </c>
      <c r="C18861">
        <v>123</v>
      </c>
      <c r="D18861">
        <v>0</v>
      </c>
      <c r="E18861">
        <v>734</v>
      </c>
      <c r="F18861" s="8">
        <v>44400</v>
      </c>
      <c r="G18861" s="8">
        <v>44412</v>
      </c>
      <c r="H18861">
        <v>2021</v>
      </c>
      <c r="I18861" s="1" t="s">
        <v>23913</v>
      </c>
      <c r="J18861" s="1" t="s">
        <v>215</v>
      </c>
      <c r="K18861" s="1" t="s">
        <v>11225</v>
      </c>
      <c r="L18861" s="1" t="s">
        <v>11225</v>
      </c>
      <c r="M18861" t="str">
        <f>VLOOKUP(L18861,'Lista '!B:C,2,FALSE)</f>
        <v>SRA</v>
      </c>
      <c r="N18861" t="s">
        <v>475</v>
      </c>
    </row>
    <row r="18862" spans="2:14" ht="43.2" hidden="1" x14ac:dyDescent="0.3">
      <c r="B18862" t="s">
        <v>0</v>
      </c>
      <c r="C18862">
        <v>124</v>
      </c>
      <c r="D18862">
        <v>0</v>
      </c>
      <c r="E18862">
        <v>748</v>
      </c>
      <c r="F18862" s="8">
        <v>44404</v>
      </c>
      <c r="G18862" s="8">
        <v>44412</v>
      </c>
      <c r="H18862">
        <v>2021</v>
      </c>
      <c r="I18862" s="1" t="s">
        <v>23914</v>
      </c>
      <c r="J18862" s="1" t="s">
        <v>215</v>
      </c>
      <c r="K18862" s="1" t="s">
        <v>75</v>
      </c>
      <c r="L18862" s="1" t="s">
        <v>80</v>
      </c>
      <c r="M18862" t="str">
        <f>VLOOKUP(L18862,'Lista '!B:C,2,FALSE)</f>
        <v>SRA</v>
      </c>
      <c r="N18862" t="s">
        <v>27</v>
      </c>
    </row>
    <row r="18863" spans="2:14" ht="57.6" hidden="1" x14ac:dyDescent="0.3">
      <c r="B18863" t="s">
        <v>0</v>
      </c>
      <c r="C18863">
        <v>125</v>
      </c>
      <c r="D18863">
        <v>0</v>
      </c>
      <c r="E18863">
        <v>719</v>
      </c>
      <c r="F18863" s="8">
        <v>44392</v>
      </c>
      <c r="G18863" s="8">
        <v>44412</v>
      </c>
      <c r="H18863">
        <v>2021</v>
      </c>
      <c r="I18863" s="1" t="s">
        <v>23915</v>
      </c>
      <c r="J18863" s="1" t="s">
        <v>215</v>
      </c>
      <c r="K18863" s="1" t="s">
        <v>43</v>
      </c>
      <c r="L18863" s="1" t="s">
        <v>76</v>
      </c>
      <c r="M18863" t="str">
        <f>VLOOKUP(L18863,'Lista '!B:C,2,FALSE)</f>
        <v>SRA</v>
      </c>
      <c r="N18863" t="s">
        <v>27</v>
      </c>
    </row>
    <row r="18864" spans="2:14" ht="57.6" hidden="1" x14ac:dyDescent="0.3">
      <c r="B18864" t="s">
        <v>0</v>
      </c>
      <c r="C18864">
        <v>126</v>
      </c>
      <c r="D18864">
        <v>0</v>
      </c>
      <c r="E18864">
        <v>721</v>
      </c>
      <c r="F18864" s="8">
        <v>44397</v>
      </c>
      <c r="G18864" s="8">
        <v>44412</v>
      </c>
      <c r="H18864">
        <v>2021</v>
      </c>
      <c r="I18864" s="1" t="s">
        <v>23916</v>
      </c>
      <c r="J18864" s="1" t="s">
        <v>215</v>
      </c>
      <c r="K18864" s="1" t="s">
        <v>11232</v>
      </c>
      <c r="L18864" s="1" t="s">
        <v>11232</v>
      </c>
      <c r="M18864" t="str">
        <f>VLOOKUP(L18864,'Lista '!B:C,2,FALSE)</f>
        <v>SRA</v>
      </c>
      <c r="N18864" t="s">
        <v>6</v>
      </c>
    </row>
    <row r="18865" spans="2:14" ht="57.6" hidden="1" x14ac:dyDescent="0.3">
      <c r="B18865" t="s">
        <v>0</v>
      </c>
      <c r="C18865">
        <v>127</v>
      </c>
      <c r="D18865">
        <v>0</v>
      </c>
      <c r="E18865">
        <v>712</v>
      </c>
      <c r="F18865" s="8">
        <v>44391</v>
      </c>
      <c r="G18865" s="8">
        <v>44412</v>
      </c>
      <c r="H18865">
        <v>2021</v>
      </c>
      <c r="I18865" s="1" t="s">
        <v>23917</v>
      </c>
      <c r="J18865" s="1" t="s">
        <v>215</v>
      </c>
      <c r="K18865" s="1" t="s">
        <v>223</v>
      </c>
      <c r="L18865" s="1" t="s">
        <v>223</v>
      </c>
      <c r="M18865" t="str">
        <f>VLOOKUP(L18865,'Lista '!B:C,2,FALSE)</f>
        <v>SSP</v>
      </c>
      <c r="N18865" t="s">
        <v>37</v>
      </c>
    </row>
    <row r="18866" spans="2:14" ht="28.8" hidden="1" x14ac:dyDescent="0.3">
      <c r="B18866" t="s">
        <v>0</v>
      </c>
      <c r="C18866">
        <v>236</v>
      </c>
      <c r="D18866">
        <v>0</v>
      </c>
      <c r="E18866">
        <v>3067</v>
      </c>
      <c r="F18866" s="8">
        <v>44412</v>
      </c>
      <c r="G18866" s="8">
        <v>44412</v>
      </c>
      <c r="H18866">
        <v>2021</v>
      </c>
      <c r="I18866" s="1" t="s">
        <v>15089</v>
      </c>
      <c r="J18866" s="1" t="s">
        <v>79</v>
      </c>
      <c r="K18866" s="1" t="s">
        <v>43</v>
      </c>
      <c r="L18866" s="1" t="s">
        <v>26</v>
      </c>
      <c r="M18866" t="str">
        <f>VLOOKUP(L18866,'Lista '!B:C,2,FALSE)</f>
        <v>SRA</v>
      </c>
      <c r="N18866" t="s">
        <v>27</v>
      </c>
    </row>
    <row r="18867" spans="2:14" ht="72" hidden="1" x14ac:dyDescent="0.3">
      <c r="B18867" t="s">
        <v>0</v>
      </c>
      <c r="C18867">
        <v>122</v>
      </c>
      <c r="D18867">
        <v>0</v>
      </c>
      <c r="E18867">
        <v>1170</v>
      </c>
      <c r="F18867" s="8">
        <v>44405</v>
      </c>
      <c r="G18867" s="8">
        <v>44412</v>
      </c>
      <c r="H18867">
        <v>2021</v>
      </c>
      <c r="I18867" s="1" t="s">
        <v>23918</v>
      </c>
      <c r="J18867" s="1" t="s">
        <v>181</v>
      </c>
      <c r="K18867" s="1" t="s">
        <v>62</v>
      </c>
      <c r="L18867" s="1" t="s">
        <v>62</v>
      </c>
      <c r="M18867" t="str">
        <f>VLOOKUP(L18867,'Lista '!B:C,2,FALSE)</f>
        <v>SSP</v>
      </c>
      <c r="N18867" t="s">
        <v>27</v>
      </c>
    </row>
    <row r="18868" spans="2:14" ht="28.8" hidden="1" x14ac:dyDescent="0.3">
      <c r="B18868" t="s">
        <v>0</v>
      </c>
      <c r="C18868">
        <v>123</v>
      </c>
      <c r="D18868">
        <v>0</v>
      </c>
      <c r="E18868">
        <v>1176</v>
      </c>
      <c r="F18868" s="8">
        <v>44406</v>
      </c>
      <c r="G18868" s="8">
        <v>44412</v>
      </c>
      <c r="H18868">
        <v>2021</v>
      </c>
      <c r="I18868" s="1" t="s">
        <v>23919</v>
      </c>
      <c r="J18868" s="1" t="s">
        <v>181</v>
      </c>
      <c r="K18868" s="1" t="s">
        <v>62</v>
      </c>
      <c r="L18868" s="1" t="s">
        <v>62</v>
      </c>
      <c r="M18868" t="str">
        <f>VLOOKUP(L18868,'Lista '!B:C,2,FALSE)</f>
        <v>SSP</v>
      </c>
      <c r="N18868" t="s">
        <v>27</v>
      </c>
    </row>
    <row r="18869" spans="2:14" ht="43.2" hidden="1" x14ac:dyDescent="0.3">
      <c r="B18869" t="s">
        <v>0</v>
      </c>
      <c r="C18869">
        <v>131</v>
      </c>
      <c r="D18869">
        <v>0</v>
      </c>
      <c r="E18869">
        <v>1332</v>
      </c>
      <c r="F18869" s="8">
        <v>44406</v>
      </c>
      <c r="G18869" s="8">
        <v>44412</v>
      </c>
      <c r="H18869">
        <v>2021</v>
      </c>
      <c r="I18869" s="1" t="s">
        <v>23920</v>
      </c>
      <c r="J18869" s="1" t="s">
        <v>369</v>
      </c>
      <c r="K18869" s="1" t="s">
        <v>327</v>
      </c>
      <c r="L18869" s="1" t="s">
        <v>327</v>
      </c>
      <c r="M18869" t="str">
        <f>VLOOKUP(L18869,'Lista '!B:C,2,FALSE)</f>
        <v>SSP</v>
      </c>
      <c r="N18869" t="s">
        <v>12</v>
      </c>
    </row>
    <row r="18870" spans="2:14" ht="43.2" hidden="1" x14ac:dyDescent="0.3">
      <c r="B18870" t="s">
        <v>0</v>
      </c>
      <c r="C18870">
        <v>132</v>
      </c>
      <c r="D18870">
        <v>0</v>
      </c>
      <c r="E18870">
        <v>1338</v>
      </c>
      <c r="F18870" s="8">
        <v>44406</v>
      </c>
      <c r="G18870" s="8">
        <v>44412</v>
      </c>
      <c r="H18870">
        <v>2021</v>
      </c>
      <c r="I18870" s="1" t="s">
        <v>21578</v>
      </c>
      <c r="J18870" s="1" t="s">
        <v>369</v>
      </c>
      <c r="K18870" s="1" t="s">
        <v>43</v>
      </c>
      <c r="L18870" s="1" t="s">
        <v>80</v>
      </c>
      <c r="M18870" t="str">
        <f>VLOOKUP(L18870,'Lista '!B:C,2,FALSE)</f>
        <v>SRA</v>
      </c>
      <c r="N18870" t="s">
        <v>37</v>
      </c>
    </row>
    <row r="18871" spans="2:14" ht="43.2" hidden="1" x14ac:dyDescent="0.3">
      <c r="B18871" t="s">
        <v>0</v>
      </c>
      <c r="C18871">
        <v>133</v>
      </c>
      <c r="D18871">
        <v>0</v>
      </c>
      <c r="E18871">
        <v>1348</v>
      </c>
      <c r="F18871" s="8">
        <v>44407</v>
      </c>
      <c r="G18871" s="8">
        <v>44412</v>
      </c>
      <c r="H18871">
        <v>2021</v>
      </c>
      <c r="I18871" s="1" t="s">
        <v>23921</v>
      </c>
      <c r="J18871" s="1" t="s">
        <v>369</v>
      </c>
      <c r="K18871" s="1" t="s">
        <v>75</v>
      </c>
      <c r="L18871" s="1" t="s">
        <v>80</v>
      </c>
      <c r="M18871" t="str">
        <f>VLOOKUP(L18871,'Lista '!B:C,2,FALSE)</f>
        <v>SRA</v>
      </c>
      <c r="N18871" t="s">
        <v>27</v>
      </c>
    </row>
    <row r="18872" spans="2:14" ht="100.8" hidden="1" x14ac:dyDescent="0.3">
      <c r="B18872" t="s">
        <v>0</v>
      </c>
      <c r="C18872">
        <v>127</v>
      </c>
      <c r="D18872">
        <v>0</v>
      </c>
      <c r="E18872">
        <v>1129</v>
      </c>
      <c r="F18872" s="8">
        <v>44410</v>
      </c>
      <c r="G18872" s="8">
        <v>44412</v>
      </c>
      <c r="H18872">
        <v>2021</v>
      </c>
      <c r="I18872" s="1" t="s">
        <v>23922</v>
      </c>
      <c r="J18872" s="1" t="s">
        <v>24</v>
      </c>
      <c r="K18872" s="1" t="s">
        <v>309</v>
      </c>
      <c r="L18872" s="1" t="s">
        <v>26</v>
      </c>
      <c r="M18872" t="str">
        <f>VLOOKUP(L18872,'Lista '!B:C,2,FALSE)</f>
        <v>SRA</v>
      </c>
      <c r="N18872" t="s">
        <v>37</v>
      </c>
    </row>
    <row r="18873" spans="2:14" ht="72" hidden="1" x14ac:dyDescent="0.3">
      <c r="B18873" t="s">
        <v>0</v>
      </c>
      <c r="C18873">
        <v>153</v>
      </c>
      <c r="D18873">
        <v>0</v>
      </c>
      <c r="E18873">
        <v>1899</v>
      </c>
      <c r="F18873" s="8">
        <v>44400</v>
      </c>
      <c r="G18873" s="8">
        <v>44412</v>
      </c>
      <c r="H18873">
        <v>2021</v>
      </c>
      <c r="I18873" s="1" t="s">
        <v>23923</v>
      </c>
      <c r="J18873" s="1" t="s">
        <v>171</v>
      </c>
      <c r="K18873" s="1" t="s">
        <v>175</v>
      </c>
      <c r="L18873" s="1" t="s">
        <v>11227</v>
      </c>
      <c r="M18873" t="str">
        <f>VLOOKUP(L18873,'Lista '!B:C,2,FALSE)</f>
        <v>SRA</v>
      </c>
      <c r="N18873" t="s">
        <v>475</v>
      </c>
    </row>
    <row r="18874" spans="2:14" ht="72" hidden="1" x14ac:dyDescent="0.3">
      <c r="B18874" t="s">
        <v>0</v>
      </c>
      <c r="C18874">
        <v>154</v>
      </c>
      <c r="D18874">
        <v>0</v>
      </c>
      <c r="E18874">
        <v>1889</v>
      </c>
      <c r="F18874" s="8">
        <v>44399</v>
      </c>
      <c r="G18874" s="8">
        <v>44412</v>
      </c>
      <c r="H18874">
        <v>2021</v>
      </c>
      <c r="I18874" s="1" t="s">
        <v>23924</v>
      </c>
      <c r="J18874" s="1" t="s">
        <v>171</v>
      </c>
      <c r="K18874" s="1" t="s">
        <v>158</v>
      </c>
      <c r="L18874" s="1" t="s">
        <v>162</v>
      </c>
      <c r="M18874" t="str">
        <f>VLOOKUP(L18874,'Lista '!B:C,2,FALSE)</f>
        <v>SSP</v>
      </c>
      <c r="N18874" t="s">
        <v>12</v>
      </c>
    </row>
    <row r="18875" spans="2:14" ht="43.2" hidden="1" x14ac:dyDescent="0.3">
      <c r="B18875" t="s">
        <v>0</v>
      </c>
      <c r="C18875">
        <v>155</v>
      </c>
      <c r="D18875">
        <v>0</v>
      </c>
      <c r="E18875">
        <v>1853</v>
      </c>
      <c r="F18875" s="8">
        <v>44392</v>
      </c>
      <c r="G18875" s="8">
        <v>44412</v>
      </c>
      <c r="H18875">
        <v>2021</v>
      </c>
      <c r="I18875" s="1" t="s">
        <v>23925</v>
      </c>
      <c r="J18875" s="1" t="s">
        <v>171</v>
      </c>
      <c r="K18875" s="1" t="s">
        <v>43</v>
      </c>
      <c r="L18875" s="1" t="s">
        <v>88</v>
      </c>
      <c r="M18875" t="str">
        <f>VLOOKUP(L18875,'Lista '!B:C,2,FALSE)</f>
        <v>SRA</v>
      </c>
      <c r="N18875" t="s">
        <v>37</v>
      </c>
    </row>
    <row r="18876" spans="2:14" ht="57.6" hidden="1" x14ac:dyDescent="0.3">
      <c r="B18876" t="s">
        <v>0</v>
      </c>
      <c r="C18876">
        <v>156</v>
      </c>
      <c r="D18876">
        <v>0</v>
      </c>
      <c r="E18876">
        <v>1876</v>
      </c>
      <c r="F18876" s="8">
        <v>44398</v>
      </c>
      <c r="G18876" s="8">
        <v>44412</v>
      </c>
      <c r="H18876">
        <v>2021</v>
      </c>
      <c r="I18876" s="1" t="s">
        <v>23926</v>
      </c>
      <c r="J18876" s="1" t="s">
        <v>171</v>
      </c>
      <c r="K18876" s="1" t="s">
        <v>43</v>
      </c>
      <c r="L18876" s="1" t="s">
        <v>80</v>
      </c>
      <c r="M18876" t="str">
        <f>VLOOKUP(L18876,'Lista '!B:C,2,FALSE)</f>
        <v>SRA</v>
      </c>
      <c r="N18876" t="s">
        <v>37</v>
      </c>
    </row>
    <row r="18877" spans="2:14" ht="72" hidden="1" x14ac:dyDescent="0.3">
      <c r="B18877" t="s">
        <v>0</v>
      </c>
      <c r="C18877">
        <v>163</v>
      </c>
      <c r="D18877">
        <v>0</v>
      </c>
      <c r="E18877">
        <v>665</v>
      </c>
      <c r="F18877" s="8">
        <v>44407</v>
      </c>
      <c r="G18877" s="8">
        <v>44412</v>
      </c>
      <c r="H18877">
        <v>2021</v>
      </c>
      <c r="I18877" s="1" t="s">
        <v>23927</v>
      </c>
      <c r="J18877" s="1" t="s">
        <v>152</v>
      </c>
      <c r="K18877" s="1" t="s">
        <v>11225</v>
      </c>
      <c r="L18877" s="1" t="s">
        <v>11225</v>
      </c>
      <c r="M18877" t="str">
        <f>VLOOKUP(L18877,'Lista '!B:C,2,FALSE)</f>
        <v>SRA</v>
      </c>
      <c r="N18877" t="s">
        <v>12</v>
      </c>
    </row>
    <row r="18878" spans="2:14" ht="72" hidden="1" x14ac:dyDescent="0.3">
      <c r="B18878" t="s">
        <v>0</v>
      </c>
      <c r="C18878">
        <v>151</v>
      </c>
      <c r="D18878">
        <v>0</v>
      </c>
      <c r="E18878">
        <v>859</v>
      </c>
      <c r="F18878" s="8">
        <v>44407</v>
      </c>
      <c r="G18878" s="8">
        <v>44412</v>
      </c>
      <c r="H18878">
        <v>2021</v>
      </c>
      <c r="I18878" s="1" t="s">
        <v>23928</v>
      </c>
      <c r="J18878" s="1" t="s">
        <v>137</v>
      </c>
      <c r="K18878" s="1" t="s">
        <v>11225</v>
      </c>
      <c r="L18878" s="1" t="s">
        <v>11229</v>
      </c>
      <c r="M18878" t="str">
        <f>VLOOKUP(L18878,'Lista '!B:C,2,FALSE)</f>
        <v>SRA</v>
      </c>
      <c r="N18878" t="s">
        <v>6</v>
      </c>
    </row>
    <row r="18879" spans="2:14" ht="72" hidden="1" x14ac:dyDescent="0.3">
      <c r="B18879" t="s">
        <v>0</v>
      </c>
      <c r="C18879">
        <v>152</v>
      </c>
      <c r="D18879">
        <v>0</v>
      </c>
      <c r="E18879">
        <v>868</v>
      </c>
      <c r="F18879" s="8">
        <v>44410</v>
      </c>
      <c r="G18879" s="8">
        <v>44412</v>
      </c>
      <c r="H18879">
        <v>2021</v>
      </c>
      <c r="I18879" s="1" t="s">
        <v>23929</v>
      </c>
      <c r="J18879" s="1" t="s">
        <v>137</v>
      </c>
      <c r="K18879" s="1" t="s">
        <v>175</v>
      </c>
      <c r="L18879" s="1" t="s">
        <v>11236</v>
      </c>
      <c r="M18879" t="str">
        <f>VLOOKUP(L18879,'Lista '!B:C,2,FALSE)</f>
        <v>SSP</v>
      </c>
      <c r="N18879" t="s">
        <v>12</v>
      </c>
    </row>
    <row r="18880" spans="2:14" ht="72" hidden="1" x14ac:dyDescent="0.3">
      <c r="B18880" t="s">
        <v>0</v>
      </c>
      <c r="C18880">
        <v>153</v>
      </c>
      <c r="D18880">
        <v>0</v>
      </c>
      <c r="E18880">
        <v>791</v>
      </c>
      <c r="F18880" s="8">
        <v>44386</v>
      </c>
      <c r="G18880" s="8">
        <v>44412</v>
      </c>
      <c r="H18880">
        <v>2021</v>
      </c>
      <c r="I18880" s="1" t="s">
        <v>23930</v>
      </c>
      <c r="J18880" s="1" t="s">
        <v>137</v>
      </c>
      <c r="K18880" s="1" t="s">
        <v>43</v>
      </c>
      <c r="L18880" s="1" t="s">
        <v>138</v>
      </c>
      <c r="M18880" t="str">
        <f>VLOOKUP(L18880,'Lista '!B:C,2,FALSE)</f>
        <v>SRA</v>
      </c>
      <c r="N18880" t="s">
        <v>27</v>
      </c>
    </row>
    <row r="18881" spans="2:14" ht="43.2" hidden="1" x14ac:dyDescent="0.3">
      <c r="B18881" t="s">
        <v>0</v>
      </c>
      <c r="C18881">
        <v>154</v>
      </c>
      <c r="D18881">
        <v>0</v>
      </c>
      <c r="E18881">
        <v>869</v>
      </c>
      <c r="F18881" s="8">
        <v>44410</v>
      </c>
      <c r="G18881" s="8">
        <v>44412</v>
      </c>
      <c r="H18881">
        <v>2021</v>
      </c>
      <c r="I18881" s="1" t="s">
        <v>23931</v>
      </c>
      <c r="J18881" s="1" t="s">
        <v>137</v>
      </c>
      <c r="K18881" s="1" t="s">
        <v>43</v>
      </c>
      <c r="L18881" s="1" t="s">
        <v>26</v>
      </c>
      <c r="M18881" t="str">
        <f>VLOOKUP(L18881,'Lista '!B:C,2,FALSE)</f>
        <v>SRA</v>
      </c>
      <c r="N18881" t="s">
        <v>12</v>
      </c>
    </row>
    <row r="18882" spans="2:14" ht="57.6" hidden="1" x14ac:dyDescent="0.3">
      <c r="B18882" t="s">
        <v>0</v>
      </c>
      <c r="C18882">
        <v>431</v>
      </c>
      <c r="D18882">
        <v>0</v>
      </c>
      <c r="E18882">
        <v>1433</v>
      </c>
      <c r="F18882" s="8">
        <v>44407</v>
      </c>
      <c r="G18882" s="8">
        <v>44412</v>
      </c>
      <c r="H18882">
        <v>2021</v>
      </c>
      <c r="I18882" s="1" t="s">
        <v>23932</v>
      </c>
      <c r="J18882" s="1" t="s">
        <v>255</v>
      </c>
      <c r="K18882" s="1" t="s">
        <v>43</v>
      </c>
      <c r="L18882" s="1" t="s">
        <v>26</v>
      </c>
      <c r="M18882" t="str">
        <f>VLOOKUP(L18882,'Lista '!B:C,2,FALSE)</f>
        <v>SRA</v>
      </c>
      <c r="N18882" t="s">
        <v>12</v>
      </c>
    </row>
    <row r="18883" spans="2:14" ht="72" hidden="1" x14ac:dyDescent="0.3">
      <c r="B18883" t="s">
        <v>0</v>
      </c>
      <c r="C18883">
        <v>432</v>
      </c>
      <c r="D18883">
        <v>0</v>
      </c>
      <c r="E18883">
        <v>1442</v>
      </c>
      <c r="F18883" s="8">
        <v>44411</v>
      </c>
      <c r="G18883" s="8">
        <v>44412</v>
      </c>
      <c r="H18883">
        <v>2021</v>
      </c>
      <c r="I18883" s="1" t="s">
        <v>23933</v>
      </c>
      <c r="J18883" s="1" t="s">
        <v>255</v>
      </c>
      <c r="K18883" s="1" t="s">
        <v>175</v>
      </c>
      <c r="L18883" s="1" t="s">
        <v>11225</v>
      </c>
      <c r="M18883" t="str">
        <f>VLOOKUP(L18883,'Lista '!B:C,2,FALSE)</f>
        <v>SRA</v>
      </c>
      <c r="N18883" t="s">
        <v>475</v>
      </c>
    </row>
    <row r="18884" spans="2:14" ht="57.6" hidden="1" x14ac:dyDescent="0.3">
      <c r="B18884" t="s">
        <v>0</v>
      </c>
      <c r="C18884">
        <v>433</v>
      </c>
      <c r="D18884">
        <v>0</v>
      </c>
      <c r="E18884">
        <v>1443</v>
      </c>
      <c r="F18884" s="8">
        <v>44411</v>
      </c>
      <c r="G18884" s="8">
        <v>44412</v>
      </c>
      <c r="H18884">
        <v>2021</v>
      </c>
      <c r="I18884" s="1" t="s">
        <v>23934</v>
      </c>
      <c r="J18884" s="1" t="s">
        <v>255</v>
      </c>
      <c r="K18884" s="1" t="s">
        <v>11232</v>
      </c>
      <c r="L18884" s="1" t="s">
        <v>11232</v>
      </c>
      <c r="M18884" t="str">
        <f>VLOOKUP(L18884,'Lista '!B:C,2,FALSE)</f>
        <v>SRA</v>
      </c>
      <c r="N18884" t="s">
        <v>27</v>
      </c>
    </row>
    <row r="18885" spans="2:14" ht="72" hidden="1" x14ac:dyDescent="0.3">
      <c r="B18885" t="s">
        <v>54</v>
      </c>
      <c r="C18885">
        <v>4</v>
      </c>
      <c r="D18885">
        <v>0</v>
      </c>
      <c r="E18885">
        <v>1738</v>
      </c>
      <c r="F18885" s="8">
        <v>44410</v>
      </c>
      <c r="G18885" s="8">
        <v>44412</v>
      </c>
      <c r="H18885">
        <v>2021</v>
      </c>
      <c r="I18885" s="1" t="s">
        <v>23935</v>
      </c>
      <c r="J18885" s="1" t="s">
        <v>429</v>
      </c>
      <c r="K18885" s="1" t="s">
        <v>11225</v>
      </c>
      <c r="L18885" s="1" t="s">
        <v>1033</v>
      </c>
      <c r="M18885" t="str">
        <f>VLOOKUP(L18885,'Lista '!B:C,2,FALSE)</f>
        <v>SSP</v>
      </c>
      <c r="N18885" t="s">
        <v>6</v>
      </c>
    </row>
    <row r="18886" spans="2:14" ht="28.8" hidden="1" x14ac:dyDescent="0.3">
      <c r="B18886" t="s">
        <v>0</v>
      </c>
      <c r="C18886">
        <v>132</v>
      </c>
      <c r="D18886">
        <v>0</v>
      </c>
      <c r="E18886">
        <v>1745</v>
      </c>
      <c r="F18886" s="8">
        <v>44411</v>
      </c>
      <c r="G18886" s="8">
        <v>44412</v>
      </c>
      <c r="H18886">
        <v>2021</v>
      </c>
      <c r="I18886" s="1" t="s">
        <v>23936</v>
      </c>
      <c r="J18886" s="1" t="s">
        <v>429</v>
      </c>
      <c r="K18886" s="1" t="s">
        <v>216</v>
      </c>
      <c r="L18886" s="1" t="s">
        <v>44</v>
      </c>
      <c r="M18886" t="str">
        <f>VLOOKUP(L18886,'Lista '!B:C,2,FALSE)</f>
        <v>SRA</v>
      </c>
      <c r="N18886" t="s">
        <v>37</v>
      </c>
    </row>
    <row r="18887" spans="2:14" ht="57.6" hidden="1" x14ac:dyDescent="0.3">
      <c r="B18887" t="s">
        <v>0</v>
      </c>
      <c r="C18887">
        <v>133</v>
      </c>
      <c r="D18887">
        <v>0</v>
      </c>
      <c r="E18887">
        <v>1742</v>
      </c>
      <c r="F18887" s="8">
        <v>44411</v>
      </c>
      <c r="G18887" s="8">
        <v>44412</v>
      </c>
      <c r="H18887">
        <v>2021</v>
      </c>
      <c r="I18887" s="1" t="s">
        <v>23937</v>
      </c>
      <c r="J18887" s="1" t="s">
        <v>429</v>
      </c>
      <c r="K18887" s="1" t="s">
        <v>35</v>
      </c>
      <c r="L18887" s="1" t="s">
        <v>138</v>
      </c>
      <c r="M18887" t="str">
        <f>VLOOKUP(L18887,'Lista '!B:C,2,FALSE)</f>
        <v>SRA</v>
      </c>
      <c r="N18887" t="s">
        <v>27</v>
      </c>
    </row>
    <row r="18888" spans="2:14" ht="43.2" hidden="1" x14ac:dyDescent="0.3">
      <c r="B18888" t="s">
        <v>0</v>
      </c>
      <c r="C18888">
        <v>160</v>
      </c>
      <c r="D18888">
        <v>0</v>
      </c>
      <c r="E18888">
        <v>1140</v>
      </c>
      <c r="F18888" s="8">
        <v>44407</v>
      </c>
      <c r="G18888" s="8">
        <v>44412</v>
      </c>
      <c r="H18888">
        <v>2021</v>
      </c>
      <c r="I18888" s="1" t="s">
        <v>23938</v>
      </c>
      <c r="J18888" s="1" t="s">
        <v>439</v>
      </c>
      <c r="K18888" s="1" t="s">
        <v>43</v>
      </c>
      <c r="L18888" s="1" t="s">
        <v>76</v>
      </c>
      <c r="M18888" t="str">
        <f>VLOOKUP(L18888,'Lista '!B:C,2,FALSE)</f>
        <v>SRA</v>
      </c>
      <c r="N18888" t="s">
        <v>27</v>
      </c>
    </row>
    <row r="18889" spans="2:14" ht="28.8" hidden="1" x14ac:dyDescent="0.3">
      <c r="B18889" t="s">
        <v>0</v>
      </c>
      <c r="C18889">
        <v>161</v>
      </c>
      <c r="D18889">
        <v>0</v>
      </c>
      <c r="E18889">
        <v>1144</v>
      </c>
      <c r="F18889" s="8">
        <v>44407</v>
      </c>
      <c r="G18889" s="8">
        <v>44412</v>
      </c>
      <c r="H18889">
        <v>2021</v>
      </c>
      <c r="I18889" s="1" t="s">
        <v>23939</v>
      </c>
      <c r="J18889" s="1" t="s">
        <v>439</v>
      </c>
      <c r="K18889" s="1" t="s">
        <v>43</v>
      </c>
      <c r="L18889" s="1" t="s">
        <v>26</v>
      </c>
      <c r="M18889" t="str">
        <f>VLOOKUP(L18889,'Lista '!B:C,2,FALSE)</f>
        <v>SRA</v>
      </c>
      <c r="N18889" t="s">
        <v>12</v>
      </c>
    </row>
    <row r="18890" spans="2:14" ht="100.8" hidden="1" x14ac:dyDescent="0.3">
      <c r="B18890" t="s">
        <v>0</v>
      </c>
      <c r="C18890">
        <v>162</v>
      </c>
      <c r="D18890">
        <v>0</v>
      </c>
      <c r="E18890">
        <v>1145</v>
      </c>
      <c r="F18890" s="8">
        <v>44407</v>
      </c>
      <c r="G18890" s="8">
        <v>44412</v>
      </c>
      <c r="H18890">
        <v>2021</v>
      </c>
      <c r="I18890" s="1" t="s">
        <v>23940</v>
      </c>
      <c r="J18890" s="1" t="s">
        <v>439</v>
      </c>
      <c r="K18890" s="1" t="s">
        <v>309</v>
      </c>
      <c r="L18890" s="1" t="s">
        <v>26</v>
      </c>
      <c r="M18890" t="str">
        <f>VLOOKUP(L18890,'Lista '!B:C,2,FALSE)</f>
        <v>SRA</v>
      </c>
      <c r="N18890" t="s">
        <v>27</v>
      </c>
    </row>
    <row r="18891" spans="2:14" ht="72" hidden="1" x14ac:dyDescent="0.3">
      <c r="B18891" t="s">
        <v>0</v>
      </c>
      <c r="C18891">
        <v>199</v>
      </c>
      <c r="D18891">
        <v>0</v>
      </c>
      <c r="E18891">
        <v>1315</v>
      </c>
      <c r="F18891" s="8">
        <v>44410</v>
      </c>
      <c r="G18891" s="8">
        <v>44412</v>
      </c>
      <c r="H18891">
        <v>2021</v>
      </c>
      <c r="I18891" s="1" t="s">
        <v>23941</v>
      </c>
      <c r="J18891" s="1" t="s">
        <v>426</v>
      </c>
      <c r="K18891" s="1" t="s">
        <v>43</v>
      </c>
      <c r="L18891" s="1" t="s">
        <v>26</v>
      </c>
      <c r="M18891" t="str">
        <f>VLOOKUP(L18891,'Lista '!B:C,2,FALSE)</f>
        <v>SRA</v>
      </c>
      <c r="N18891" t="s">
        <v>12</v>
      </c>
    </row>
    <row r="18892" spans="2:14" ht="43.2" hidden="1" x14ac:dyDescent="0.3">
      <c r="B18892" t="s">
        <v>0</v>
      </c>
      <c r="C18892">
        <v>200</v>
      </c>
      <c r="D18892">
        <v>0</v>
      </c>
      <c r="E18892">
        <v>1308</v>
      </c>
      <c r="F18892" s="8">
        <v>44407</v>
      </c>
      <c r="G18892" s="8">
        <v>44412</v>
      </c>
      <c r="H18892">
        <v>2021</v>
      </c>
      <c r="I18892" s="1" t="s">
        <v>23942</v>
      </c>
      <c r="J18892" s="1" t="s">
        <v>426</v>
      </c>
      <c r="K18892" s="1" t="s">
        <v>75</v>
      </c>
      <c r="L18892" s="1" t="s">
        <v>80</v>
      </c>
      <c r="M18892" t="str">
        <f>VLOOKUP(L18892,'Lista '!B:C,2,FALSE)</f>
        <v>SRA</v>
      </c>
      <c r="N18892" t="s">
        <v>27</v>
      </c>
    </row>
    <row r="18893" spans="2:14" ht="57.6" hidden="1" x14ac:dyDescent="0.3">
      <c r="B18893" t="s">
        <v>0</v>
      </c>
      <c r="C18893">
        <v>201</v>
      </c>
      <c r="D18893">
        <v>0</v>
      </c>
      <c r="E18893">
        <v>1304</v>
      </c>
      <c r="F18893" s="8">
        <v>44406</v>
      </c>
      <c r="G18893" s="8">
        <v>44412</v>
      </c>
      <c r="H18893">
        <v>2021</v>
      </c>
      <c r="I18893" s="1" t="s">
        <v>23943</v>
      </c>
      <c r="J18893" s="1" t="s">
        <v>426</v>
      </c>
      <c r="K18893" s="1" t="s">
        <v>35</v>
      </c>
      <c r="L18893" s="1" t="s">
        <v>26</v>
      </c>
      <c r="M18893" t="str">
        <f>VLOOKUP(L18893,'Lista '!B:C,2,FALSE)</f>
        <v>SRA</v>
      </c>
      <c r="N18893" t="s">
        <v>27</v>
      </c>
    </row>
    <row r="18894" spans="2:14" ht="72" hidden="1" x14ac:dyDescent="0.3">
      <c r="B18894" t="s">
        <v>0</v>
      </c>
      <c r="C18894">
        <v>202</v>
      </c>
      <c r="D18894">
        <v>0</v>
      </c>
      <c r="E18894">
        <v>1306</v>
      </c>
      <c r="F18894" s="8">
        <v>44406</v>
      </c>
      <c r="G18894" s="8">
        <v>44412</v>
      </c>
      <c r="H18894">
        <v>2021</v>
      </c>
      <c r="I18894" s="1" t="s">
        <v>23944</v>
      </c>
      <c r="J18894" s="1" t="s">
        <v>426</v>
      </c>
      <c r="K18894" s="1" t="s">
        <v>11225</v>
      </c>
      <c r="L18894" s="1" t="s">
        <v>11225</v>
      </c>
      <c r="M18894" t="str">
        <f>VLOOKUP(L18894,'Lista '!B:C,2,FALSE)</f>
        <v>SRA</v>
      </c>
      <c r="N18894" t="s">
        <v>12</v>
      </c>
    </row>
    <row r="18895" spans="2:14" ht="43.2" hidden="1" x14ac:dyDescent="0.3">
      <c r="B18895" t="s">
        <v>0</v>
      </c>
      <c r="C18895">
        <v>203</v>
      </c>
      <c r="D18895">
        <v>0</v>
      </c>
      <c r="E18895">
        <v>1314</v>
      </c>
      <c r="F18895" s="8">
        <v>44407</v>
      </c>
      <c r="G18895" s="8">
        <v>44412</v>
      </c>
      <c r="H18895">
        <v>2021</v>
      </c>
      <c r="I18895" s="1" t="s">
        <v>23945</v>
      </c>
      <c r="J18895" s="1" t="s">
        <v>426</v>
      </c>
      <c r="K18895" s="1" t="s">
        <v>43</v>
      </c>
      <c r="L18895" s="1" t="s">
        <v>26</v>
      </c>
      <c r="M18895" t="str">
        <f>VLOOKUP(L18895,'Lista '!B:C,2,FALSE)</f>
        <v>SRA</v>
      </c>
      <c r="N18895" t="s">
        <v>12</v>
      </c>
    </row>
    <row r="18896" spans="2:14" ht="72" hidden="1" x14ac:dyDescent="0.3">
      <c r="B18896" t="s">
        <v>54</v>
      </c>
      <c r="C18896">
        <v>15</v>
      </c>
      <c r="D18896">
        <v>0</v>
      </c>
      <c r="E18896">
        <v>8729</v>
      </c>
      <c r="F18896" s="8">
        <v>44412</v>
      </c>
      <c r="G18896" s="8">
        <v>44412</v>
      </c>
      <c r="H18896">
        <v>2021</v>
      </c>
      <c r="I18896" s="1" t="s">
        <v>23946</v>
      </c>
      <c r="J18896" s="1" t="s">
        <v>8890</v>
      </c>
      <c r="K18896" s="1" t="s">
        <v>322</v>
      </c>
      <c r="L18896" s="1" t="s">
        <v>990</v>
      </c>
      <c r="M18896" t="str">
        <f>VLOOKUP(L18896,'Lista '!B:C,2,FALSE)</f>
        <v>SSP</v>
      </c>
      <c r="N18896" t="s">
        <v>37</v>
      </c>
    </row>
    <row r="18897" spans="2:14" ht="72" hidden="1" x14ac:dyDescent="0.3">
      <c r="B18897" t="s">
        <v>54</v>
      </c>
      <c r="C18897">
        <v>33</v>
      </c>
      <c r="D18897">
        <v>0</v>
      </c>
      <c r="E18897">
        <v>8784</v>
      </c>
      <c r="F18897" s="8">
        <v>44407</v>
      </c>
      <c r="G18897" s="8">
        <v>44412</v>
      </c>
      <c r="H18897">
        <v>2021</v>
      </c>
      <c r="I18897" s="1" t="s">
        <v>23947</v>
      </c>
      <c r="J18897" s="1" t="s">
        <v>157</v>
      </c>
      <c r="K18897" s="1" t="s">
        <v>158</v>
      </c>
      <c r="L18897" s="1" t="s">
        <v>190</v>
      </c>
      <c r="M18897" t="str">
        <f>VLOOKUP(L18897,'Lista '!B:C,2,FALSE)</f>
        <v>SSP</v>
      </c>
      <c r="N18897" t="s">
        <v>27</v>
      </c>
    </row>
    <row r="18898" spans="2:14" ht="57.6" hidden="1" x14ac:dyDescent="0.3">
      <c r="B18898" t="s">
        <v>54</v>
      </c>
      <c r="C18898">
        <v>85</v>
      </c>
      <c r="D18898">
        <v>0</v>
      </c>
      <c r="E18898">
        <v>959</v>
      </c>
      <c r="F18898" s="8">
        <v>44385</v>
      </c>
      <c r="G18898" s="8">
        <v>44412</v>
      </c>
      <c r="H18898">
        <v>2021</v>
      </c>
      <c r="I18898" s="1" t="s">
        <v>23948</v>
      </c>
      <c r="J18898" s="1" t="s">
        <v>561</v>
      </c>
      <c r="K18898" s="1" t="s">
        <v>123</v>
      </c>
      <c r="L18898" s="1" t="s">
        <v>67</v>
      </c>
      <c r="M18898" t="str">
        <f>VLOOKUP(L18898,'Lista '!B:C,2,FALSE)</f>
        <v>SSP</v>
      </c>
      <c r="N18898" t="s">
        <v>37</v>
      </c>
    </row>
    <row r="18899" spans="2:14" ht="57.6" hidden="1" x14ac:dyDescent="0.3">
      <c r="B18899" t="s">
        <v>0</v>
      </c>
      <c r="C18899">
        <v>60</v>
      </c>
      <c r="D18899">
        <v>0</v>
      </c>
      <c r="E18899">
        <v>943</v>
      </c>
      <c r="F18899" s="8">
        <v>44383</v>
      </c>
      <c r="G18899" s="8">
        <v>44412</v>
      </c>
      <c r="H18899">
        <v>2021</v>
      </c>
      <c r="I18899" s="1" t="s">
        <v>23949</v>
      </c>
      <c r="J18899" s="1" t="s">
        <v>561</v>
      </c>
      <c r="K18899" s="1" t="s">
        <v>123</v>
      </c>
      <c r="L18899" s="1" t="s">
        <v>71</v>
      </c>
      <c r="M18899" t="str">
        <f>VLOOKUP(L18899,'Lista '!B:C,2,FALSE)</f>
        <v>SSP</v>
      </c>
      <c r="N18899" t="s">
        <v>6</v>
      </c>
    </row>
    <row r="18900" spans="2:14" ht="43.2" hidden="1" x14ac:dyDescent="0.3">
      <c r="B18900" t="s">
        <v>54</v>
      </c>
      <c r="C18900">
        <v>86</v>
      </c>
      <c r="D18900">
        <v>0</v>
      </c>
      <c r="E18900">
        <v>956</v>
      </c>
      <c r="F18900" s="8">
        <v>44383</v>
      </c>
      <c r="G18900" s="8">
        <v>44412</v>
      </c>
      <c r="H18900">
        <v>2021</v>
      </c>
      <c r="I18900" s="1" t="s">
        <v>23950</v>
      </c>
      <c r="J18900" s="1" t="s">
        <v>561</v>
      </c>
      <c r="K18900" s="1" t="s">
        <v>50</v>
      </c>
      <c r="L18900" s="1" t="s">
        <v>51</v>
      </c>
      <c r="M18900" t="str">
        <f>VLOOKUP(L18900,'Lista '!B:C,2,FALSE)</f>
        <v>SSP</v>
      </c>
      <c r="N18900" t="s">
        <v>27</v>
      </c>
    </row>
    <row r="18901" spans="2:14" ht="57.6" hidden="1" x14ac:dyDescent="0.3">
      <c r="B18901" t="s">
        <v>0</v>
      </c>
      <c r="C18901">
        <v>158</v>
      </c>
      <c r="D18901">
        <v>0</v>
      </c>
      <c r="E18901">
        <v>2461</v>
      </c>
      <c r="F18901" s="8">
        <v>44405</v>
      </c>
      <c r="G18901" s="8">
        <v>44412</v>
      </c>
      <c r="H18901">
        <v>2021</v>
      </c>
      <c r="I18901" s="1" t="s">
        <v>23951</v>
      </c>
      <c r="J18901" s="1" t="s">
        <v>91</v>
      </c>
      <c r="K18901" s="1" t="s">
        <v>58</v>
      </c>
      <c r="L18901" s="1" t="s">
        <v>58</v>
      </c>
      <c r="M18901" t="str">
        <f>VLOOKUP(L18901,'Lista '!B:C,2,FALSE)</f>
        <v>SSP</v>
      </c>
      <c r="N18901" t="s">
        <v>6</v>
      </c>
    </row>
    <row r="18902" spans="2:14" ht="57.6" hidden="1" x14ac:dyDescent="0.3">
      <c r="B18902" t="s">
        <v>0</v>
      </c>
      <c r="C18902">
        <v>159</v>
      </c>
      <c r="D18902">
        <v>0</v>
      </c>
      <c r="E18902">
        <v>2489</v>
      </c>
      <c r="F18902" s="8">
        <v>44407</v>
      </c>
      <c r="G18902" s="8">
        <v>44412</v>
      </c>
      <c r="H18902">
        <v>2021</v>
      </c>
      <c r="I18902" s="1" t="s">
        <v>23952</v>
      </c>
      <c r="J18902" s="1" t="s">
        <v>91</v>
      </c>
      <c r="K18902" s="1" t="s">
        <v>58</v>
      </c>
      <c r="L18902" s="1" t="s">
        <v>58</v>
      </c>
      <c r="M18902" t="str">
        <f>VLOOKUP(L18902,'Lista '!B:C,2,FALSE)</f>
        <v>SSP</v>
      </c>
      <c r="N18902" t="s">
        <v>6</v>
      </c>
    </row>
    <row r="18903" spans="2:14" ht="57.6" hidden="1" x14ac:dyDescent="0.3">
      <c r="B18903" t="s">
        <v>0</v>
      </c>
      <c r="C18903">
        <v>160</v>
      </c>
      <c r="D18903">
        <v>0</v>
      </c>
      <c r="E18903">
        <v>2204</v>
      </c>
      <c r="F18903" s="8">
        <v>44386</v>
      </c>
      <c r="G18903" s="8">
        <v>44412</v>
      </c>
      <c r="H18903">
        <v>2021</v>
      </c>
      <c r="I18903" s="1" t="s">
        <v>23953</v>
      </c>
      <c r="J18903" s="1" t="s">
        <v>91</v>
      </c>
      <c r="K18903" s="1" t="s">
        <v>194</v>
      </c>
      <c r="L18903" s="1" t="s">
        <v>6570</v>
      </c>
      <c r="M18903" t="str">
        <f>VLOOKUP(L18903,'Lista '!B:C,2,FALSE)</f>
        <v>SSP</v>
      </c>
      <c r="N18903" t="s">
        <v>6</v>
      </c>
    </row>
    <row r="18904" spans="2:14" ht="57.6" hidden="1" x14ac:dyDescent="0.3">
      <c r="B18904" t="s">
        <v>0</v>
      </c>
      <c r="C18904">
        <v>161</v>
      </c>
      <c r="D18904">
        <v>0</v>
      </c>
      <c r="E18904">
        <v>2203</v>
      </c>
      <c r="F18904" s="8">
        <v>44386</v>
      </c>
      <c r="G18904" s="8">
        <v>44412</v>
      </c>
      <c r="H18904">
        <v>2021</v>
      </c>
      <c r="I18904" s="1" t="s">
        <v>23954</v>
      </c>
      <c r="J18904" s="1" t="s">
        <v>91</v>
      </c>
      <c r="K18904" s="1" t="s">
        <v>194</v>
      </c>
      <c r="L18904" s="1" t="s">
        <v>6570</v>
      </c>
      <c r="M18904" t="str">
        <f>VLOOKUP(L18904,'Lista '!B:C,2,FALSE)</f>
        <v>SSP</v>
      </c>
      <c r="N18904" t="s">
        <v>6</v>
      </c>
    </row>
    <row r="18905" spans="2:14" ht="72" hidden="1" x14ac:dyDescent="0.3">
      <c r="B18905" t="s">
        <v>0</v>
      </c>
      <c r="C18905">
        <v>108</v>
      </c>
      <c r="D18905">
        <v>0</v>
      </c>
      <c r="E18905">
        <v>1056</v>
      </c>
      <c r="F18905" s="8">
        <v>44406</v>
      </c>
      <c r="G18905" s="8">
        <v>44412</v>
      </c>
      <c r="H18905">
        <v>2021</v>
      </c>
      <c r="I18905" s="1" t="s">
        <v>23955</v>
      </c>
      <c r="J18905" s="1" t="s">
        <v>189</v>
      </c>
      <c r="K18905" s="1" t="s">
        <v>58</v>
      </c>
      <c r="L18905" s="1" t="s">
        <v>58</v>
      </c>
      <c r="M18905" t="str">
        <f>VLOOKUP(L18905,'Lista '!B:C,2,FALSE)</f>
        <v>SSP</v>
      </c>
      <c r="N18905" t="s">
        <v>6</v>
      </c>
    </row>
    <row r="18906" spans="2:14" ht="57.6" hidden="1" x14ac:dyDescent="0.3">
      <c r="B18906" t="s">
        <v>0</v>
      </c>
      <c r="C18906">
        <v>109</v>
      </c>
      <c r="D18906">
        <v>0</v>
      </c>
      <c r="E18906">
        <v>1057</v>
      </c>
      <c r="F18906" s="8">
        <v>44406</v>
      </c>
      <c r="G18906" s="8">
        <v>44412</v>
      </c>
      <c r="H18906">
        <v>2021</v>
      </c>
      <c r="I18906" s="1" t="s">
        <v>23956</v>
      </c>
      <c r="J18906" s="1" t="s">
        <v>189</v>
      </c>
      <c r="K18906" s="1" t="s">
        <v>58</v>
      </c>
      <c r="L18906" s="1" t="s">
        <v>58</v>
      </c>
      <c r="M18906" t="str">
        <f>VLOOKUP(L18906,'Lista '!B:C,2,FALSE)</f>
        <v>SSP</v>
      </c>
      <c r="N18906" t="s">
        <v>6</v>
      </c>
    </row>
    <row r="18907" spans="2:14" ht="57.6" hidden="1" x14ac:dyDescent="0.3">
      <c r="B18907" t="s">
        <v>0</v>
      </c>
      <c r="C18907">
        <v>471</v>
      </c>
      <c r="D18907">
        <v>0</v>
      </c>
      <c r="E18907">
        <v>230</v>
      </c>
      <c r="F18907" s="8">
        <v>44400</v>
      </c>
      <c r="G18907" s="8">
        <v>44412</v>
      </c>
      <c r="H18907">
        <v>2021</v>
      </c>
      <c r="I18907" s="1" t="s">
        <v>23957</v>
      </c>
      <c r="J18907" s="1" t="s">
        <v>117</v>
      </c>
      <c r="K18907" s="1" t="s">
        <v>396</v>
      </c>
      <c r="L18907" s="1" t="s">
        <v>396</v>
      </c>
      <c r="M18907" t="str">
        <f>VLOOKUP(L18907,'Lista '!B:C,2,FALSE)</f>
        <v>SSP</v>
      </c>
      <c r="N18907" t="s">
        <v>6</v>
      </c>
    </row>
    <row r="18908" spans="2:14" ht="57.6" hidden="1" x14ac:dyDescent="0.3">
      <c r="B18908" t="s">
        <v>0</v>
      </c>
      <c r="C18908">
        <v>472</v>
      </c>
      <c r="D18908">
        <v>0</v>
      </c>
      <c r="E18908">
        <v>238</v>
      </c>
      <c r="F18908" s="8">
        <v>44406</v>
      </c>
      <c r="G18908" s="8">
        <v>44412</v>
      </c>
      <c r="H18908">
        <v>2021</v>
      </c>
      <c r="I18908" s="1" t="s">
        <v>23958</v>
      </c>
      <c r="J18908" s="1" t="s">
        <v>117</v>
      </c>
      <c r="K18908" s="1" t="s">
        <v>396</v>
      </c>
      <c r="L18908" s="1" t="s">
        <v>396</v>
      </c>
      <c r="M18908" t="str">
        <f>VLOOKUP(L18908,'Lista '!B:C,2,FALSE)</f>
        <v>SSP</v>
      </c>
      <c r="N18908" t="s">
        <v>6</v>
      </c>
    </row>
    <row r="18909" spans="2:14" ht="72" hidden="1" x14ac:dyDescent="0.3">
      <c r="B18909" t="s">
        <v>54</v>
      </c>
      <c r="C18909">
        <v>6</v>
      </c>
      <c r="D18909">
        <v>0</v>
      </c>
      <c r="E18909">
        <v>172</v>
      </c>
      <c r="F18909" s="8">
        <v>44412</v>
      </c>
      <c r="G18909" s="8">
        <v>44413</v>
      </c>
      <c r="H18909">
        <v>2021</v>
      </c>
      <c r="I18909" s="1" t="s">
        <v>23959</v>
      </c>
      <c r="J18909" s="1" t="s">
        <v>264</v>
      </c>
      <c r="K18909" s="1" t="s">
        <v>322</v>
      </c>
      <c r="L18909" s="1" t="s">
        <v>990</v>
      </c>
      <c r="M18909" t="str">
        <f>VLOOKUP(L18909,'Lista '!B:C,2,FALSE)</f>
        <v>SSP</v>
      </c>
      <c r="N18909" t="s">
        <v>475</v>
      </c>
    </row>
    <row r="18910" spans="2:14" ht="57.6" hidden="1" x14ac:dyDescent="0.3">
      <c r="B18910" t="s">
        <v>54</v>
      </c>
      <c r="C18910">
        <v>5</v>
      </c>
      <c r="D18910">
        <v>0</v>
      </c>
      <c r="E18910">
        <v>653</v>
      </c>
      <c r="F18910" s="8">
        <v>44406</v>
      </c>
      <c r="G18910" s="8">
        <v>44413</v>
      </c>
      <c r="H18910">
        <v>2021</v>
      </c>
      <c r="I18910" s="1" t="s">
        <v>23960</v>
      </c>
      <c r="J18910" s="1" t="s">
        <v>921</v>
      </c>
      <c r="K18910" s="1" t="s">
        <v>62</v>
      </c>
      <c r="L18910" s="1" t="s">
        <v>62</v>
      </c>
      <c r="M18910" t="str">
        <f>VLOOKUP(L18910,'Lista '!B:C,2,FALSE)</f>
        <v>SSP</v>
      </c>
      <c r="N18910" t="s">
        <v>27</v>
      </c>
    </row>
    <row r="18911" spans="2:14" ht="57.6" hidden="1" x14ac:dyDescent="0.3">
      <c r="B18911" t="s">
        <v>54</v>
      </c>
      <c r="C18911">
        <v>6</v>
      </c>
      <c r="D18911">
        <v>0</v>
      </c>
      <c r="E18911">
        <v>654</v>
      </c>
      <c r="F18911" s="8">
        <v>44406</v>
      </c>
      <c r="G18911" s="8">
        <v>44413</v>
      </c>
      <c r="H18911">
        <v>2021</v>
      </c>
      <c r="I18911" s="1" t="s">
        <v>23961</v>
      </c>
      <c r="J18911" s="1" t="s">
        <v>921</v>
      </c>
      <c r="K18911" s="1" t="s">
        <v>62</v>
      </c>
      <c r="L18911" s="1" t="s">
        <v>62</v>
      </c>
      <c r="M18911" t="str">
        <f>VLOOKUP(L18911,'Lista '!B:C,2,FALSE)</f>
        <v>SSP</v>
      </c>
      <c r="N18911" t="s">
        <v>27</v>
      </c>
    </row>
    <row r="18912" spans="2:14" ht="86.4" x14ac:dyDescent="0.3">
      <c r="B18912" t="s">
        <v>54</v>
      </c>
      <c r="C18912">
        <v>571</v>
      </c>
      <c r="D18912">
        <v>0</v>
      </c>
      <c r="E18912">
        <v>126994</v>
      </c>
      <c r="F18912" s="8">
        <v>44413</v>
      </c>
      <c r="G18912" s="8">
        <v>44413</v>
      </c>
      <c r="H18912">
        <v>2021</v>
      </c>
      <c r="I18912" s="1" t="s">
        <v>23962</v>
      </c>
      <c r="J18912" s="1" t="s">
        <v>61</v>
      </c>
      <c r="K18912" s="1" t="s">
        <v>62</v>
      </c>
      <c r="L18912" s="1" t="s">
        <v>990</v>
      </c>
      <c r="M18912" t="str">
        <f>VLOOKUP(L18912,'Lista '!B:C,2,FALSE)</f>
        <v>SSP</v>
      </c>
      <c r="N18912" t="s">
        <v>475</v>
      </c>
    </row>
    <row r="18913" spans="2:14" ht="72" hidden="1" x14ac:dyDescent="0.3">
      <c r="B18913" t="s">
        <v>54</v>
      </c>
      <c r="C18913">
        <v>572</v>
      </c>
      <c r="D18913">
        <v>0</v>
      </c>
      <c r="E18913">
        <v>126996</v>
      </c>
      <c r="F18913" s="8">
        <v>44413</v>
      </c>
      <c r="G18913" s="8">
        <v>44413</v>
      </c>
      <c r="H18913">
        <v>2021</v>
      </c>
      <c r="I18913" s="1" t="s">
        <v>23963</v>
      </c>
      <c r="J18913" s="1" t="s">
        <v>61</v>
      </c>
      <c r="K18913" s="1" t="s">
        <v>62</v>
      </c>
      <c r="L18913" s="1" t="s">
        <v>58</v>
      </c>
      <c r="M18913" t="str">
        <f>VLOOKUP(L18913,'Lista '!B:C,2,FALSE)</f>
        <v>SSP</v>
      </c>
      <c r="N18913" t="s">
        <v>6</v>
      </c>
    </row>
    <row r="18914" spans="2:14" ht="28.8" hidden="1" x14ac:dyDescent="0.3">
      <c r="B18914" t="s">
        <v>0</v>
      </c>
      <c r="C18914">
        <v>173</v>
      </c>
      <c r="D18914">
        <v>0</v>
      </c>
      <c r="E18914">
        <v>12041</v>
      </c>
      <c r="F18914" s="8">
        <v>44405</v>
      </c>
      <c r="G18914" s="8">
        <v>44413</v>
      </c>
      <c r="H18914">
        <v>2021</v>
      </c>
      <c r="I18914" s="1" t="s">
        <v>23964</v>
      </c>
      <c r="J18914" s="1" t="s">
        <v>204</v>
      </c>
      <c r="K18914" s="1" t="s">
        <v>43</v>
      </c>
      <c r="L18914" s="1" t="s">
        <v>103</v>
      </c>
      <c r="M18914" t="str">
        <f>VLOOKUP(L18914,'Lista '!B:C,2,FALSE)</f>
        <v>SRA</v>
      </c>
      <c r="N18914" t="s">
        <v>12</v>
      </c>
    </row>
    <row r="18915" spans="2:14" ht="57.6" hidden="1" x14ac:dyDescent="0.3">
      <c r="B18915" t="s">
        <v>0</v>
      </c>
      <c r="C18915">
        <v>174</v>
      </c>
      <c r="D18915">
        <v>0</v>
      </c>
      <c r="E18915">
        <v>12448</v>
      </c>
      <c r="F18915" s="8">
        <v>44413</v>
      </c>
      <c r="G18915" s="8">
        <v>44413</v>
      </c>
      <c r="H18915">
        <v>2021</v>
      </c>
      <c r="I18915" s="1" t="s">
        <v>23965</v>
      </c>
      <c r="J18915" s="1" t="s">
        <v>204</v>
      </c>
      <c r="K18915" s="1" t="s">
        <v>58</v>
      </c>
      <c r="L18915" s="1" t="s">
        <v>58</v>
      </c>
      <c r="M18915" t="str">
        <f>VLOOKUP(L18915,'Lista '!B:C,2,FALSE)</f>
        <v>SSP</v>
      </c>
      <c r="N18915" t="s">
        <v>6</v>
      </c>
    </row>
    <row r="18916" spans="2:14" ht="57.6" hidden="1" x14ac:dyDescent="0.3">
      <c r="B18916" t="s">
        <v>0</v>
      </c>
      <c r="C18916">
        <v>175</v>
      </c>
      <c r="D18916">
        <v>0</v>
      </c>
      <c r="E18916">
        <v>12449</v>
      </c>
      <c r="F18916" s="8">
        <v>44413</v>
      </c>
      <c r="G18916" s="8">
        <v>44413</v>
      </c>
      <c r="H18916">
        <v>2021</v>
      </c>
      <c r="I18916" s="1" t="s">
        <v>23966</v>
      </c>
      <c r="J18916" s="1" t="s">
        <v>204</v>
      </c>
      <c r="K18916" s="1" t="s">
        <v>58</v>
      </c>
      <c r="L18916" s="1" t="s">
        <v>58</v>
      </c>
      <c r="M18916" t="str">
        <f>VLOOKUP(L18916,'Lista '!B:C,2,FALSE)</f>
        <v>SSP</v>
      </c>
      <c r="N18916" t="s">
        <v>6</v>
      </c>
    </row>
    <row r="18917" spans="2:14" ht="86.4" hidden="1" x14ac:dyDescent="0.3">
      <c r="B18917" t="s">
        <v>0</v>
      </c>
      <c r="C18917">
        <v>21</v>
      </c>
      <c r="D18917">
        <v>0</v>
      </c>
      <c r="E18917">
        <v>352</v>
      </c>
      <c r="F18917" s="8">
        <v>44413</v>
      </c>
      <c r="G18917" s="8">
        <v>44413</v>
      </c>
      <c r="H18917">
        <v>2021</v>
      </c>
      <c r="I18917" s="1" t="s">
        <v>23967</v>
      </c>
      <c r="J18917" s="1" t="s">
        <v>6357</v>
      </c>
      <c r="K18917" s="1" t="s">
        <v>11225</v>
      </c>
      <c r="L18917" s="1" t="s">
        <v>11225</v>
      </c>
      <c r="M18917" t="str">
        <f>VLOOKUP(L18917,'Lista '!B:C,2,FALSE)</f>
        <v>SRA</v>
      </c>
      <c r="N18917" t="s">
        <v>12</v>
      </c>
    </row>
    <row r="18918" spans="2:14" ht="57.6" hidden="1" x14ac:dyDescent="0.3">
      <c r="B18918" t="s">
        <v>0</v>
      </c>
      <c r="C18918">
        <v>99</v>
      </c>
      <c r="D18918">
        <v>0</v>
      </c>
      <c r="E18918">
        <v>414</v>
      </c>
      <c r="F18918" s="8">
        <v>44412</v>
      </c>
      <c r="G18918" s="8">
        <v>44413</v>
      </c>
      <c r="H18918">
        <v>2021</v>
      </c>
      <c r="I18918" s="1" t="s">
        <v>23968</v>
      </c>
      <c r="J18918" s="1" t="s">
        <v>165</v>
      </c>
      <c r="K18918" s="1" t="s">
        <v>186</v>
      </c>
      <c r="L18918" s="1" t="s">
        <v>148</v>
      </c>
      <c r="M18918" t="str">
        <f>VLOOKUP(L18918,'Lista '!B:C,2,FALSE)</f>
        <v>SSP</v>
      </c>
      <c r="N18918" t="s">
        <v>6</v>
      </c>
    </row>
    <row r="18919" spans="2:14" ht="43.2" hidden="1" x14ac:dyDescent="0.3">
      <c r="B18919" t="s">
        <v>0</v>
      </c>
      <c r="C18919">
        <v>180</v>
      </c>
      <c r="D18919">
        <v>0</v>
      </c>
      <c r="E18919">
        <v>3480</v>
      </c>
      <c r="F18919" s="8">
        <v>44407</v>
      </c>
      <c r="G18919" s="8">
        <v>44413</v>
      </c>
      <c r="H18919">
        <v>2021</v>
      </c>
      <c r="I18919" s="1" t="s">
        <v>23969</v>
      </c>
      <c r="J18919" s="1" t="s">
        <v>57</v>
      </c>
      <c r="K18919" s="1" t="s">
        <v>166</v>
      </c>
      <c r="L18919" s="1" t="s">
        <v>3100</v>
      </c>
      <c r="M18919" t="str">
        <f>VLOOKUP(L18919,'Lista '!B:C,2,FALSE)</f>
        <v>SSP</v>
      </c>
      <c r="N18919" t="s">
        <v>12</v>
      </c>
    </row>
    <row r="18920" spans="2:14" ht="43.2" hidden="1" x14ac:dyDescent="0.3">
      <c r="B18920" t="s">
        <v>0</v>
      </c>
      <c r="C18920">
        <v>181</v>
      </c>
      <c r="D18920">
        <v>0</v>
      </c>
      <c r="E18920">
        <v>3479</v>
      </c>
      <c r="F18920" s="8">
        <v>44407</v>
      </c>
      <c r="G18920" s="8">
        <v>44413</v>
      </c>
      <c r="H18920">
        <v>2021</v>
      </c>
      <c r="I18920" s="1" t="s">
        <v>23970</v>
      </c>
      <c r="J18920" s="1" t="s">
        <v>57</v>
      </c>
      <c r="K18920" s="1" t="s">
        <v>166</v>
      </c>
      <c r="L18920" s="1" t="s">
        <v>3100</v>
      </c>
      <c r="M18920" t="str">
        <f>VLOOKUP(L18920,'Lista '!B:C,2,FALSE)</f>
        <v>SSP</v>
      </c>
      <c r="N18920" t="s">
        <v>12</v>
      </c>
    </row>
    <row r="18921" spans="2:14" ht="43.2" hidden="1" x14ac:dyDescent="0.3">
      <c r="B18921" t="s">
        <v>0</v>
      </c>
      <c r="C18921">
        <v>182</v>
      </c>
      <c r="D18921">
        <v>0</v>
      </c>
      <c r="E18921">
        <v>3478</v>
      </c>
      <c r="F18921" s="8">
        <v>44407</v>
      </c>
      <c r="G18921" s="8">
        <v>44413</v>
      </c>
      <c r="H18921">
        <v>2021</v>
      </c>
      <c r="I18921" s="1" t="s">
        <v>23971</v>
      </c>
      <c r="J18921" s="1" t="s">
        <v>57</v>
      </c>
      <c r="K18921" s="1" t="s">
        <v>166</v>
      </c>
      <c r="L18921" s="1" t="s">
        <v>3100</v>
      </c>
      <c r="M18921" t="str">
        <f>VLOOKUP(L18921,'Lista '!B:C,2,FALSE)</f>
        <v>SSP</v>
      </c>
      <c r="N18921" t="s">
        <v>12</v>
      </c>
    </row>
    <row r="18922" spans="2:14" ht="43.2" hidden="1" x14ac:dyDescent="0.3">
      <c r="B18922" t="s">
        <v>0</v>
      </c>
      <c r="C18922">
        <v>183</v>
      </c>
      <c r="D18922">
        <v>0</v>
      </c>
      <c r="E18922">
        <v>3481</v>
      </c>
      <c r="F18922" s="8">
        <v>44407</v>
      </c>
      <c r="G18922" s="8">
        <v>44413</v>
      </c>
      <c r="H18922">
        <v>2021</v>
      </c>
      <c r="I18922" s="1" t="s">
        <v>23972</v>
      </c>
      <c r="J18922" s="1" t="s">
        <v>57</v>
      </c>
      <c r="K18922" s="1" t="s">
        <v>166</v>
      </c>
      <c r="L18922" s="1" t="s">
        <v>3100</v>
      </c>
      <c r="M18922" t="str">
        <f>VLOOKUP(L18922,'Lista '!B:C,2,FALSE)</f>
        <v>SSP</v>
      </c>
      <c r="N18922" t="s">
        <v>12</v>
      </c>
    </row>
    <row r="18923" spans="2:14" ht="43.2" hidden="1" x14ac:dyDescent="0.3">
      <c r="B18923" t="s">
        <v>0</v>
      </c>
      <c r="C18923">
        <v>184</v>
      </c>
      <c r="D18923">
        <v>0</v>
      </c>
      <c r="E18923">
        <v>3482</v>
      </c>
      <c r="F18923" s="8">
        <v>44407</v>
      </c>
      <c r="G18923" s="8">
        <v>44413</v>
      </c>
      <c r="H18923">
        <v>2021</v>
      </c>
      <c r="I18923" s="1" t="s">
        <v>23973</v>
      </c>
      <c r="J18923" s="1" t="s">
        <v>57</v>
      </c>
      <c r="K18923" s="1" t="s">
        <v>166</v>
      </c>
      <c r="L18923" s="1" t="s">
        <v>3100</v>
      </c>
      <c r="M18923" t="str">
        <f>VLOOKUP(L18923,'Lista '!B:C,2,FALSE)</f>
        <v>SSP</v>
      </c>
      <c r="N18923" t="s">
        <v>12</v>
      </c>
    </row>
    <row r="18924" spans="2:14" ht="43.2" hidden="1" x14ac:dyDescent="0.3">
      <c r="B18924" t="s">
        <v>0</v>
      </c>
      <c r="C18924">
        <v>185</v>
      </c>
      <c r="D18924">
        <v>0</v>
      </c>
      <c r="E18924">
        <v>3483</v>
      </c>
      <c r="F18924" s="8">
        <v>44407</v>
      </c>
      <c r="G18924" s="8">
        <v>44413</v>
      </c>
      <c r="H18924">
        <v>2021</v>
      </c>
      <c r="I18924" s="1" t="s">
        <v>23974</v>
      </c>
      <c r="J18924" s="1" t="s">
        <v>57</v>
      </c>
      <c r="K18924" s="1" t="s">
        <v>166</v>
      </c>
      <c r="L18924" s="1" t="s">
        <v>3100</v>
      </c>
      <c r="M18924" t="str">
        <f>VLOOKUP(L18924,'Lista '!B:C,2,FALSE)</f>
        <v>SSP</v>
      </c>
      <c r="N18924" t="s">
        <v>12</v>
      </c>
    </row>
    <row r="18925" spans="2:14" ht="43.2" hidden="1" x14ac:dyDescent="0.3">
      <c r="B18925" t="s">
        <v>0</v>
      </c>
      <c r="C18925">
        <v>186</v>
      </c>
      <c r="D18925">
        <v>0</v>
      </c>
      <c r="E18925">
        <v>3487</v>
      </c>
      <c r="F18925" s="8">
        <v>44407</v>
      </c>
      <c r="G18925" s="8">
        <v>44413</v>
      </c>
      <c r="H18925">
        <v>2021</v>
      </c>
      <c r="I18925" s="1" t="s">
        <v>23975</v>
      </c>
      <c r="J18925" s="1" t="s">
        <v>57</v>
      </c>
      <c r="K18925" s="1" t="s">
        <v>166</v>
      </c>
      <c r="L18925" s="1" t="s">
        <v>3100</v>
      </c>
      <c r="M18925" t="str">
        <f>VLOOKUP(L18925,'Lista '!B:C,2,FALSE)</f>
        <v>SSP</v>
      </c>
      <c r="N18925" t="s">
        <v>12</v>
      </c>
    </row>
    <row r="18926" spans="2:14" ht="43.2" hidden="1" x14ac:dyDescent="0.3">
      <c r="B18926" t="s">
        <v>0</v>
      </c>
      <c r="C18926">
        <v>187</v>
      </c>
      <c r="D18926">
        <v>0</v>
      </c>
      <c r="E18926">
        <v>3486</v>
      </c>
      <c r="F18926" s="8">
        <v>44407</v>
      </c>
      <c r="G18926" s="8">
        <v>44413</v>
      </c>
      <c r="H18926">
        <v>2021</v>
      </c>
      <c r="I18926" s="1" t="s">
        <v>23976</v>
      </c>
      <c r="J18926" s="1" t="s">
        <v>57</v>
      </c>
      <c r="K18926" s="1" t="s">
        <v>166</v>
      </c>
      <c r="L18926" s="1" t="s">
        <v>3100</v>
      </c>
      <c r="M18926" t="str">
        <f>VLOOKUP(L18926,'Lista '!B:C,2,FALSE)</f>
        <v>SSP</v>
      </c>
      <c r="N18926" t="s">
        <v>12</v>
      </c>
    </row>
    <row r="18927" spans="2:14" ht="43.2" hidden="1" x14ac:dyDescent="0.3">
      <c r="B18927" t="s">
        <v>0</v>
      </c>
      <c r="C18927">
        <v>188</v>
      </c>
      <c r="D18927">
        <v>0</v>
      </c>
      <c r="E18927">
        <v>3485</v>
      </c>
      <c r="F18927" s="8">
        <v>44407</v>
      </c>
      <c r="G18927" s="8">
        <v>44413</v>
      </c>
      <c r="H18927">
        <v>2021</v>
      </c>
      <c r="I18927" s="1" t="s">
        <v>23977</v>
      </c>
      <c r="J18927" s="1" t="s">
        <v>57</v>
      </c>
      <c r="K18927" s="1" t="s">
        <v>166</v>
      </c>
      <c r="L18927" s="1" t="s">
        <v>3100</v>
      </c>
      <c r="M18927" t="str">
        <f>VLOOKUP(L18927,'Lista '!B:C,2,FALSE)</f>
        <v>SSP</v>
      </c>
      <c r="N18927" t="s">
        <v>12</v>
      </c>
    </row>
    <row r="18928" spans="2:14" ht="43.2" hidden="1" x14ac:dyDescent="0.3">
      <c r="B18928" t="s">
        <v>0</v>
      </c>
      <c r="C18928">
        <v>189</v>
      </c>
      <c r="D18928">
        <v>0</v>
      </c>
      <c r="E18928">
        <v>3484</v>
      </c>
      <c r="F18928" s="8">
        <v>44407</v>
      </c>
      <c r="G18928" s="8">
        <v>44413</v>
      </c>
      <c r="H18928">
        <v>2021</v>
      </c>
      <c r="I18928" s="1" t="s">
        <v>23978</v>
      </c>
      <c r="J18928" s="1" t="s">
        <v>57</v>
      </c>
      <c r="K18928" s="1" t="s">
        <v>166</v>
      </c>
      <c r="L18928" s="1" t="s">
        <v>3100</v>
      </c>
      <c r="M18928" t="str">
        <f>VLOOKUP(L18928,'Lista '!B:C,2,FALSE)</f>
        <v>SSP</v>
      </c>
      <c r="N18928" t="s">
        <v>12</v>
      </c>
    </row>
    <row r="18929" spans="2:14" ht="57.6" hidden="1" x14ac:dyDescent="0.3">
      <c r="B18929" t="s">
        <v>0</v>
      </c>
      <c r="C18929">
        <v>190</v>
      </c>
      <c r="D18929">
        <v>0</v>
      </c>
      <c r="E18929">
        <v>151</v>
      </c>
      <c r="F18929" s="8">
        <v>44407</v>
      </c>
      <c r="G18929" s="8">
        <v>44413</v>
      </c>
      <c r="H18929">
        <v>2021</v>
      </c>
      <c r="I18929" s="1" t="s">
        <v>23979</v>
      </c>
      <c r="J18929" s="1" t="s">
        <v>57</v>
      </c>
      <c r="K18929" s="1" t="s">
        <v>194</v>
      </c>
      <c r="L18929" s="1" t="s">
        <v>91</v>
      </c>
      <c r="M18929" t="str">
        <f>VLOOKUP(L18929,'Lista '!B:C,2,FALSE)</f>
        <v>SSP</v>
      </c>
      <c r="N18929" t="s">
        <v>6</v>
      </c>
    </row>
    <row r="18930" spans="2:14" ht="57.6" hidden="1" x14ac:dyDescent="0.3">
      <c r="B18930" t="s">
        <v>54</v>
      </c>
      <c r="C18930">
        <v>115</v>
      </c>
      <c r="D18930">
        <v>0</v>
      </c>
      <c r="E18930">
        <v>664</v>
      </c>
      <c r="F18930" s="8">
        <v>44413</v>
      </c>
      <c r="G18930" s="8">
        <v>44413</v>
      </c>
      <c r="H18930">
        <v>2021</v>
      </c>
      <c r="I18930" s="1" t="s">
        <v>23980</v>
      </c>
      <c r="J18930" s="1" t="s">
        <v>57</v>
      </c>
      <c r="K18930" s="1" t="s">
        <v>35</v>
      </c>
      <c r="L18930" s="1" t="s">
        <v>36</v>
      </c>
      <c r="M18930" t="str">
        <f>VLOOKUP(L18930,'Lista '!B:C,2,FALSE)</f>
        <v>SRA</v>
      </c>
      <c r="N18930" t="s">
        <v>27</v>
      </c>
    </row>
    <row r="18931" spans="2:14" ht="43.2" hidden="1" x14ac:dyDescent="0.3">
      <c r="B18931" t="s">
        <v>0</v>
      </c>
      <c r="C18931">
        <v>191</v>
      </c>
      <c r="D18931">
        <v>0</v>
      </c>
      <c r="E18931">
        <v>3518</v>
      </c>
      <c r="F18931" s="8">
        <v>44412</v>
      </c>
      <c r="G18931" s="8">
        <v>44413</v>
      </c>
      <c r="H18931">
        <v>2021</v>
      </c>
      <c r="I18931" s="1" t="s">
        <v>23981</v>
      </c>
      <c r="J18931" s="1" t="s">
        <v>57</v>
      </c>
      <c r="K18931" s="1" t="s">
        <v>166</v>
      </c>
      <c r="L18931" s="1" t="s">
        <v>167</v>
      </c>
      <c r="M18931" t="str">
        <f>VLOOKUP(L18931,'Lista '!B:C,2,FALSE)</f>
        <v>SSP</v>
      </c>
      <c r="N18931" t="s">
        <v>6</v>
      </c>
    </row>
    <row r="18932" spans="2:14" ht="28.8" hidden="1" x14ac:dyDescent="0.3">
      <c r="B18932" t="s">
        <v>0</v>
      </c>
      <c r="C18932">
        <v>192</v>
      </c>
      <c r="D18932">
        <v>0</v>
      </c>
      <c r="E18932">
        <v>3505</v>
      </c>
      <c r="F18932" s="8">
        <v>44412</v>
      </c>
      <c r="G18932" s="8">
        <v>44413</v>
      </c>
      <c r="H18932">
        <v>2021</v>
      </c>
      <c r="I18932" s="1" t="s">
        <v>23982</v>
      </c>
      <c r="J18932" s="1" t="s">
        <v>57</v>
      </c>
      <c r="K18932" s="1" t="s">
        <v>43</v>
      </c>
      <c r="L18932" s="1" t="s">
        <v>828</v>
      </c>
      <c r="M18932" t="str">
        <f>VLOOKUP(L18932,'Lista '!B:C,2,FALSE)</f>
        <v>SRA</v>
      </c>
      <c r="N18932" t="s">
        <v>12</v>
      </c>
    </row>
    <row r="18933" spans="2:14" ht="86.4" hidden="1" x14ac:dyDescent="0.3">
      <c r="B18933" t="s">
        <v>54</v>
      </c>
      <c r="C18933">
        <v>116</v>
      </c>
      <c r="D18933">
        <v>0</v>
      </c>
      <c r="E18933">
        <v>2731</v>
      </c>
      <c r="F18933" s="8">
        <v>44411</v>
      </c>
      <c r="G18933" s="8">
        <v>44413</v>
      </c>
      <c r="H18933">
        <v>2021</v>
      </c>
      <c r="I18933" s="1" t="s">
        <v>23983</v>
      </c>
      <c r="J18933" s="1" t="s">
        <v>57</v>
      </c>
      <c r="K18933" s="1" t="s">
        <v>186</v>
      </c>
      <c r="L18933" s="1" t="s">
        <v>148</v>
      </c>
      <c r="M18933" t="str">
        <f>VLOOKUP(L18933,'Lista '!B:C,2,FALSE)</f>
        <v>SSP</v>
      </c>
      <c r="N18933" t="s">
        <v>6</v>
      </c>
    </row>
    <row r="18934" spans="2:14" ht="72" hidden="1" x14ac:dyDescent="0.3">
      <c r="B18934" t="s">
        <v>0</v>
      </c>
      <c r="C18934">
        <v>93</v>
      </c>
      <c r="D18934">
        <v>0</v>
      </c>
      <c r="E18934">
        <v>765</v>
      </c>
      <c r="F18934" s="8">
        <v>44411</v>
      </c>
      <c r="G18934" s="8">
        <v>44413</v>
      </c>
      <c r="H18934">
        <v>2021</v>
      </c>
      <c r="I18934" s="1" t="s">
        <v>23984</v>
      </c>
      <c r="J18934" s="1" t="s">
        <v>1064</v>
      </c>
      <c r="K18934" s="1" t="s">
        <v>216</v>
      </c>
      <c r="L18934" s="1" t="s">
        <v>287</v>
      </c>
      <c r="M18934" t="str">
        <f>VLOOKUP(L18934,'Lista '!B:C,2,FALSE)</f>
        <v>SRA</v>
      </c>
      <c r="N18934" t="s">
        <v>475</v>
      </c>
    </row>
    <row r="18935" spans="2:14" ht="72" hidden="1" x14ac:dyDescent="0.3">
      <c r="B18935" t="s">
        <v>0</v>
      </c>
      <c r="C18935">
        <v>94</v>
      </c>
      <c r="D18935">
        <v>0</v>
      </c>
      <c r="E18935">
        <v>763</v>
      </c>
      <c r="F18935" s="8">
        <v>44411</v>
      </c>
      <c r="G18935" s="8">
        <v>44413</v>
      </c>
      <c r="H18935">
        <v>2021</v>
      </c>
      <c r="I18935" s="1" t="s">
        <v>23985</v>
      </c>
      <c r="J18935" s="1" t="s">
        <v>1064</v>
      </c>
      <c r="K18935" s="1" t="s">
        <v>216</v>
      </c>
      <c r="L18935" s="1" t="s">
        <v>287</v>
      </c>
      <c r="M18935" t="str">
        <f>VLOOKUP(L18935,'Lista '!B:C,2,FALSE)</f>
        <v>SRA</v>
      </c>
      <c r="N18935" t="s">
        <v>475</v>
      </c>
    </row>
    <row r="18936" spans="2:14" ht="43.2" hidden="1" x14ac:dyDescent="0.3">
      <c r="B18936" t="s">
        <v>0</v>
      </c>
      <c r="C18936">
        <v>15</v>
      </c>
      <c r="D18936">
        <v>0</v>
      </c>
      <c r="E18936">
        <v>15598</v>
      </c>
      <c r="F18936" s="8">
        <v>44411</v>
      </c>
      <c r="G18936" s="8">
        <v>44413</v>
      </c>
      <c r="H18936">
        <v>2021</v>
      </c>
      <c r="I18936" s="1" t="s">
        <v>23986</v>
      </c>
      <c r="J18936" s="1" t="s">
        <v>5837</v>
      </c>
      <c r="K18936" s="1" t="s">
        <v>317</v>
      </c>
      <c r="L18936" s="1" t="s">
        <v>11223</v>
      </c>
      <c r="M18936" t="str">
        <f>VLOOKUP(L18936,'Lista '!B:C,2,FALSE)</f>
        <v>SRA</v>
      </c>
      <c r="N18936" t="s">
        <v>6</v>
      </c>
    </row>
    <row r="18937" spans="2:14" ht="57.6" hidden="1" x14ac:dyDescent="0.3">
      <c r="B18937" t="s">
        <v>54</v>
      </c>
      <c r="C18937">
        <v>6</v>
      </c>
      <c r="D18937">
        <v>0</v>
      </c>
      <c r="E18937">
        <v>212921</v>
      </c>
      <c r="F18937" s="8">
        <v>44412</v>
      </c>
      <c r="G18937" s="8">
        <v>44413</v>
      </c>
      <c r="H18937">
        <v>2021</v>
      </c>
      <c r="I18937" s="1" t="s">
        <v>23987</v>
      </c>
      <c r="J18937" s="1" t="s">
        <v>326</v>
      </c>
      <c r="K18937" s="1" t="s">
        <v>123</v>
      </c>
      <c r="L18937" s="1" t="s">
        <v>9131</v>
      </c>
      <c r="M18937" t="str">
        <f>VLOOKUP(L18937,'Lista '!B:C,2,FALSE)</f>
        <v>SSP</v>
      </c>
      <c r="N18937" t="s">
        <v>6</v>
      </c>
    </row>
    <row r="18938" spans="2:14" ht="57.6" hidden="1" x14ac:dyDescent="0.3">
      <c r="B18938" t="s">
        <v>0</v>
      </c>
      <c r="C18938">
        <v>28</v>
      </c>
      <c r="D18938">
        <v>0</v>
      </c>
      <c r="E18938">
        <v>215</v>
      </c>
      <c r="F18938" s="8">
        <v>44412</v>
      </c>
      <c r="G18938" s="8">
        <v>44413</v>
      </c>
      <c r="H18938">
        <v>2021</v>
      </c>
      <c r="I18938" s="1" t="s">
        <v>23988</v>
      </c>
      <c r="J18938" s="1" t="s">
        <v>2340</v>
      </c>
      <c r="K18938" s="1" t="s">
        <v>62</v>
      </c>
      <c r="L18938" s="1" t="s">
        <v>62</v>
      </c>
      <c r="M18938" t="str">
        <f>VLOOKUP(L18938,'Lista '!B:C,2,FALSE)</f>
        <v>SSP</v>
      </c>
      <c r="N18938" t="s">
        <v>475</v>
      </c>
    </row>
    <row r="18939" spans="2:14" ht="72" hidden="1" x14ac:dyDescent="0.3">
      <c r="B18939" t="s">
        <v>0</v>
      </c>
      <c r="C18939">
        <v>116</v>
      </c>
      <c r="D18939">
        <v>0</v>
      </c>
      <c r="E18939">
        <v>816</v>
      </c>
      <c r="F18939" s="8">
        <v>44404</v>
      </c>
      <c r="G18939" s="8">
        <v>44413</v>
      </c>
      <c r="H18939">
        <v>2021</v>
      </c>
      <c r="I18939" s="1" t="s">
        <v>23989</v>
      </c>
      <c r="J18939" s="1" t="s">
        <v>42</v>
      </c>
      <c r="K18939" s="1" t="s">
        <v>175</v>
      </c>
      <c r="L18939" s="1" t="s">
        <v>1323</v>
      </c>
      <c r="M18939" t="str">
        <f>VLOOKUP(L18939,'Lista '!B:C,2,FALSE)</f>
        <v>SRA</v>
      </c>
      <c r="N18939" t="s">
        <v>12</v>
      </c>
    </row>
    <row r="18940" spans="2:14" ht="43.2" hidden="1" x14ac:dyDescent="0.3">
      <c r="B18940" t="s">
        <v>0</v>
      </c>
      <c r="C18940">
        <v>117</v>
      </c>
      <c r="D18940">
        <v>0</v>
      </c>
      <c r="E18940">
        <v>407</v>
      </c>
      <c r="F18940" s="8">
        <v>44383</v>
      </c>
      <c r="G18940" s="8">
        <v>44413</v>
      </c>
      <c r="H18940">
        <v>2021</v>
      </c>
      <c r="I18940" s="1" t="s">
        <v>23990</v>
      </c>
      <c r="J18940" s="1" t="s">
        <v>42</v>
      </c>
      <c r="K18940" s="1" t="s">
        <v>1044</v>
      </c>
      <c r="L18940" s="1" t="s">
        <v>103</v>
      </c>
      <c r="M18940" t="str">
        <f>VLOOKUP(L18940,'Lista '!B:C,2,FALSE)</f>
        <v>SRA</v>
      </c>
      <c r="N18940" t="s">
        <v>6</v>
      </c>
    </row>
    <row r="18941" spans="2:14" ht="43.2" hidden="1" x14ac:dyDescent="0.3">
      <c r="B18941" t="s">
        <v>0</v>
      </c>
      <c r="C18941">
        <v>118</v>
      </c>
      <c r="D18941">
        <v>0</v>
      </c>
      <c r="E18941">
        <v>831</v>
      </c>
      <c r="F18941" s="8">
        <v>44413</v>
      </c>
      <c r="G18941" s="8">
        <v>44413</v>
      </c>
      <c r="H18941">
        <v>2021</v>
      </c>
      <c r="I18941" s="1" t="s">
        <v>23991</v>
      </c>
      <c r="J18941" s="1" t="s">
        <v>42</v>
      </c>
      <c r="K18941" s="1" t="s">
        <v>75</v>
      </c>
      <c r="L18941" s="1" t="s">
        <v>80</v>
      </c>
      <c r="M18941" t="str">
        <f>VLOOKUP(L18941,'Lista '!B:C,2,FALSE)</f>
        <v>SRA</v>
      </c>
      <c r="N18941" t="s">
        <v>27</v>
      </c>
    </row>
    <row r="18942" spans="2:14" ht="28.8" hidden="1" x14ac:dyDescent="0.3">
      <c r="B18942" t="s">
        <v>0</v>
      </c>
      <c r="C18942">
        <v>119</v>
      </c>
      <c r="D18942">
        <v>0</v>
      </c>
      <c r="E18942">
        <v>822</v>
      </c>
      <c r="F18942" s="8">
        <v>44413</v>
      </c>
      <c r="G18942" s="8">
        <v>44413</v>
      </c>
      <c r="H18942">
        <v>2021</v>
      </c>
      <c r="I18942" s="1" t="s">
        <v>23992</v>
      </c>
      <c r="J18942" s="1" t="s">
        <v>42</v>
      </c>
      <c r="K18942" s="1" t="s">
        <v>43</v>
      </c>
      <c r="L18942" s="1" t="s">
        <v>26</v>
      </c>
      <c r="M18942" t="str">
        <f>VLOOKUP(L18942,'Lista '!B:C,2,FALSE)</f>
        <v>SRA</v>
      </c>
      <c r="N18942" t="s">
        <v>12</v>
      </c>
    </row>
    <row r="18943" spans="2:14" ht="72" hidden="1" x14ac:dyDescent="0.3">
      <c r="B18943" t="s">
        <v>0</v>
      </c>
      <c r="C18943">
        <v>120</v>
      </c>
      <c r="D18943">
        <v>0</v>
      </c>
      <c r="E18943">
        <v>814</v>
      </c>
      <c r="F18943" s="8">
        <v>44413</v>
      </c>
      <c r="G18943" s="8">
        <v>44413</v>
      </c>
      <c r="H18943">
        <v>2021</v>
      </c>
      <c r="I18943" s="1" t="s">
        <v>23993</v>
      </c>
      <c r="J18943" s="1" t="s">
        <v>42</v>
      </c>
      <c r="K18943" s="1" t="s">
        <v>175</v>
      </c>
      <c r="L18943" s="1" t="s">
        <v>11225</v>
      </c>
      <c r="M18943" t="str">
        <f>VLOOKUP(L18943,'Lista '!B:C,2,FALSE)</f>
        <v>SRA</v>
      </c>
      <c r="N18943" t="s">
        <v>12</v>
      </c>
    </row>
    <row r="18944" spans="2:14" ht="57.6" hidden="1" x14ac:dyDescent="0.3">
      <c r="B18944" t="s">
        <v>0</v>
      </c>
      <c r="C18944">
        <v>121</v>
      </c>
      <c r="D18944">
        <v>0</v>
      </c>
      <c r="E18944">
        <v>815</v>
      </c>
      <c r="F18944" s="8">
        <v>44413</v>
      </c>
      <c r="G18944" s="8">
        <v>44413</v>
      </c>
      <c r="H18944">
        <v>2021</v>
      </c>
      <c r="I18944" s="1" t="s">
        <v>23994</v>
      </c>
      <c r="J18944" s="1" t="s">
        <v>42</v>
      </c>
      <c r="K18944" s="1" t="s">
        <v>75</v>
      </c>
      <c r="L18944" s="1" t="s">
        <v>80</v>
      </c>
      <c r="M18944" t="str">
        <f>VLOOKUP(L18944,'Lista '!B:C,2,FALSE)</f>
        <v>SRA</v>
      </c>
      <c r="N18944" t="s">
        <v>27</v>
      </c>
    </row>
    <row r="18945" spans="2:14" ht="57.6" hidden="1" x14ac:dyDescent="0.3">
      <c r="B18945" t="s">
        <v>0</v>
      </c>
      <c r="C18945">
        <v>113</v>
      </c>
      <c r="D18945">
        <v>0</v>
      </c>
      <c r="E18945">
        <v>2548</v>
      </c>
      <c r="F18945" s="8">
        <v>44406</v>
      </c>
      <c r="G18945" s="8">
        <v>44413</v>
      </c>
      <c r="H18945">
        <v>2021</v>
      </c>
      <c r="I18945" s="1" t="s">
        <v>23995</v>
      </c>
      <c r="J18945" s="1" t="s">
        <v>270</v>
      </c>
      <c r="K18945" s="1" t="s">
        <v>43</v>
      </c>
      <c r="L18945" s="1" t="s">
        <v>26</v>
      </c>
      <c r="M18945" t="str">
        <f>VLOOKUP(L18945,'Lista '!B:C,2,FALSE)</f>
        <v>SRA</v>
      </c>
      <c r="N18945" t="s">
        <v>475</v>
      </c>
    </row>
    <row r="18946" spans="2:14" ht="57.6" hidden="1" x14ac:dyDescent="0.3">
      <c r="B18946" t="s">
        <v>0</v>
      </c>
      <c r="C18946">
        <v>237</v>
      </c>
      <c r="D18946">
        <v>0</v>
      </c>
      <c r="E18946">
        <v>3076</v>
      </c>
      <c r="F18946" s="8">
        <v>44413</v>
      </c>
      <c r="G18946" s="8">
        <v>44413</v>
      </c>
      <c r="H18946">
        <v>2021</v>
      </c>
      <c r="I18946" s="1" t="s">
        <v>23996</v>
      </c>
      <c r="J18946" s="1" t="s">
        <v>79</v>
      </c>
      <c r="K18946" s="1" t="s">
        <v>43</v>
      </c>
      <c r="L18946" s="1" t="s">
        <v>11242</v>
      </c>
      <c r="M18946" t="str">
        <f>VLOOKUP(L18946,'Lista '!B:C,2,FALSE)</f>
        <v>SRA</v>
      </c>
      <c r="N18946" t="s">
        <v>6</v>
      </c>
    </row>
    <row r="18947" spans="2:14" ht="28.8" hidden="1" x14ac:dyDescent="0.3">
      <c r="B18947" t="s">
        <v>54</v>
      </c>
      <c r="C18947">
        <v>30</v>
      </c>
      <c r="D18947">
        <v>0</v>
      </c>
      <c r="E18947">
        <v>12303</v>
      </c>
      <c r="F18947" s="8">
        <v>44413</v>
      </c>
      <c r="G18947" s="8">
        <v>44413</v>
      </c>
      <c r="H18947">
        <v>2021</v>
      </c>
      <c r="I18947" s="1" t="s">
        <v>23997</v>
      </c>
      <c r="J18947" s="1" t="s">
        <v>711</v>
      </c>
      <c r="K18947" s="1" t="s">
        <v>43</v>
      </c>
      <c r="L18947" s="1" t="s">
        <v>26</v>
      </c>
      <c r="M18947" t="str">
        <f>VLOOKUP(L18947,'Lista '!B:C,2,FALSE)</f>
        <v>SRA</v>
      </c>
      <c r="N18947" t="s">
        <v>12</v>
      </c>
    </row>
    <row r="18948" spans="2:14" ht="57.6" hidden="1" x14ac:dyDescent="0.3">
      <c r="B18948" t="s">
        <v>0</v>
      </c>
      <c r="C18948">
        <v>164</v>
      </c>
      <c r="D18948">
        <v>0</v>
      </c>
      <c r="E18948">
        <v>677</v>
      </c>
      <c r="F18948" s="8">
        <v>44412</v>
      </c>
      <c r="G18948" s="8">
        <v>44413</v>
      </c>
      <c r="H18948">
        <v>2021</v>
      </c>
      <c r="I18948" s="1" t="s">
        <v>23998</v>
      </c>
      <c r="J18948" s="1" t="s">
        <v>152</v>
      </c>
      <c r="K18948" s="1" t="s">
        <v>58</v>
      </c>
      <c r="L18948" s="1" t="s">
        <v>58</v>
      </c>
      <c r="M18948" t="str">
        <f>VLOOKUP(L18948,'Lista '!B:C,2,FALSE)</f>
        <v>SSP</v>
      </c>
      <c r="N18948" t="s">
        <v>6</v>
      </c>
    </row>
    <row r="18949" spans="2:14" ht="43.2" hidden="1" x14ac:dyDescent="0.3">
      <c r="B18949" t="s">
        <v>0</v>
      </c>
      <c r="C18949">
        <v>178</v>
      </c>
      <c r="D18949">
        <v>0</v>
      </c>
      <c r="E18949">
        <v>839</v>
      </c>
      <c r="F18949" s="8">
        <v>44410</v>
      </c>
      <c r="G18949" s="8">
        <v>44413</v>
      </c>
      <c r="H18949">
        <v>2021</v>
      </c>
      <c r="I18949" s="1" t="s">
        <v>23999</v>
      </c>
      <c r="J18949" s="1" t="s">
        <v>267</v>
      </c>
      <c r="K18949" s="1" t="s">
        <v>43</v>
      </c>
      <c r="L18949" s="1" t="s">
        <v>76</v>
      </c>
      <c r="M18949" t="str">
        <f>VLOOKUP(L18949,'Lista '!B:C,2,FALSE)</f>
        <v>SRA</v>
      </c>
      <c r="N18949" t="s">
        <v>27</v>
      </c>
    </row>
    <row r="18950" spans="2:14" ht="43.2" hidden="1" x14ac:dyDescent="0.3">
      <c r="B18950" t="s">
        <v>0</v>
      </c>
      <c r="C18950">
        <v>179</v>
      </c>
      <c r="D18950">
        <v>0</v>
      </c>
      <c r="E18950">
        <v>842</v>
      </c>
      <c r="F18950" s="8">
        <v>44411</v>
      </c>
      <c r="G18950" s="8">
        <v>44413</v>
      </c>
      <c r="H18950">
        <v>2021</v>
      </c>
      <c r="I18950" s="1" t="s">
        <v>24000</v>
      </c>
      <c r="J18950" s="1" t="s">
        <v>267</v>
      </c>
      <c r="K18950" s="1" t="s">
        <v>145</v>
      </c>
      <c r="L18950" s="1" t="s">
        <v>145</v>
      </c>
      <c r="M18950" t="str">
        <f>VLOOKUP(L18950,'Lista '!B:C,2,FALSE)</f>
        <v>SRA</v>
      </c>
      <c r="N18950" t="s">
        <v>12</v>
      </c>
    </row>
    <row r="18951" spans="2:14" ht="57.6" hidden="1" x14ac:dyDescent="0.3">
      <c r="B18951" t="s">
        <v>0</v>
      </c>
      <c r="C18951">
        <v>193</v>
      </c>
      <c r="D18951">
        <v>0</v>
      </c>
      <c r="E18951">
        <v>893</v>
      </c>
      <c r="F18951" s="8">
        <v>44378</v>
      </c>
      <c r="G18951" s="8">
        <v>44413</v>
      </c>
      <c r="H18951">
        <v>2021</v>
      </c>
      <c r="I18951" s="1" t="s">
        <v>24001</v>
      </c>
      <c r="J18951" s="1" t="s">
        <v>261</v>
      </c>
      <c r="K18951" s="1" t="s">
        <v>216</v>
      </c>
      <c r="L18951" s="1" t="s">
        <v>918</v>
      </c>
      <c r="M18951" t="str">
        <f>VLOOKUP(L18951,'Lista '!B:C,2,FALSE)</f>
        <v>SRA</v>
      </c>
      <c r="N18951" t="s">
        <v>6</v>
      </c>
    </row>
    <row r="18952" spans="2:14" ht="57.6" hidden="1" x14ac:dyDescent="0.3">
      <c r="B18952" t="s">
        <v>0</v>
      </c>
      <c r="C18952">
        <v>194</v>
      </c>
      <c r="D18952">
        <v>0</v>
      </c>
      <c r="E18952">
        <v>1036</v>
      </c>
      <c r="F18952" s="8">
        <v>44407</v>
      </c>
      <c r="G18952" s="8">
        <v>44413</v>
      </c>
      <c r="H18952">
        <v>2021</v>
      </c>
      <c r="I18952" s="1" t="s">
        <v>24002</v>
      </c>
      <c r="J18952" s="1" t="s">
        <v>261</v>
      </c>
      <c r="K18952" s="1" t="s">
        <v>35</v>
      </c>
      <c r="L18952" s="1" t="s">
        <v>212</v>
      </c>
      <c r="M18952" t="str">
        <f>VLOOKUP(L18952,'Lista '!B:C,2,FALSE)</f>
        <v>SRA</v>
      </c>
      <c r="N18952" t="s">
        <v>27</v>
      </c>
    </row>
    <row r="18953" spans="2:14" ht="57.6" hidden="1" x14ac:dyDescent="0.3">
      <c r="B18953" t="s">
        <v>0</v>
      </c>
      <c r="C18953">
        <v>195</v>
      </c>
      <c r="D18953">
        <v>0</v>
      </c>
      <c r="E18953">
        <v>1035</v>
      </c>
      <c r="F18953" s="8">
        <v>44407</v>
      </c>
      <c r="G18953" s="8">
        <v>44413</v>
      </c>
      <c r="H18953">
        <v>2021</v>
      </c>
      <c r="I18953" s="1" t="s">
        <v>24003</v>
      </c>
      <c r="J18953" s="1" t="s">
        <v>261</v>
      </c>
      <c r="K18953" s="1" t="s">
        <v>216</v>
      </c>
      <c r="L18953" s="1" t="s">
        <v>918</v>
      </c>
      <c r="M18953" t="str">
        <f>VLOOKUP(L18953,'Lista '!B:C,2,FALSE)</f>
        <v>SRA</v>
      </c>
      <c r="N18953" t="s">
        <v>6</v>
      </c>
    </row>
    <row r="18954" spans="2:14" ht="57.6" hidden="1" x14ac:dyDescent="0.3">
      <c r="B18954" t="s">
        <v>0</v>
      </c>
      <c r="C18954">
        <v>155</v>
      </c>
      <c r="D18954">
        <v>0</v>
      </c>
      <c r="E18954">
        <v>878</v>
      </c>
      <c r="F18954" s="8">
        <v>44412</v>
      </c>
      <c r="G18954" s="8">
        <v>44413</v>
      </c>
      <c r="H18954">
        <v>2021</v>
      </c>
      <c r="I18954" s="1" t="s">
        <v>24004</v>
      </c>
      <c r="J18954" s="1" t="s">
        <v>137</v>
      </c>
      <c r="K18954" s="1" t="s">
        <v>145</v>
      </c>
      <c r="L18954" s="1" t="s">
        <v>145</v>
      </c>
      <c r="M18954" t="str">
        <f>VLOOKUP(L18954,'Lista '!B:C,2,FALSE)</f>
        <v>SRA</v>
      </c>
      <c r="N18954" t="s">
        <v>12</v>
      </c>
    </row>
    <row r="18955" spans="2:14" ht="72" hidden="1" x14ac:dyDescent="0.3">
      <c r="B18955" t="s">
        <v>0</v>
      </c>
      <c r="C18955">
        <v>156</v>
      </c>
      <c r="D18955">
        <v>0</v>
      </c>
      <c r="E18955">
        <v>870</v>
      </c>
      <c r="F18955" s="8">
        <v>44411</v>
      </c>
      <c r="G18955" s="8">
        <v>44413</v>
      </c>
      <c r="H18955">
        <v>2021</v>
      </c>
      <c r="I18955" s="1" t="s">
        <v>24005</v>
      </c>
      <c r="J18955" s="1" t="s">
        <v>137</v>
      </c>
      <c r="K18955" s="1" t="s">
        <v>11225</v>
      </c>
      <c r="L18955" s="1" t="s">
        <v>11225</v>
      </c>
      <c r="M18955" t="str">
        <f>VLOOKUP(L18955,'Lista '!B:C,2,FALSE)</f>
        <v>SRA</v>
      </c>
      <c r="N18955" t="s">
        <v>12</v>
      </c>
    </row>
    <row r="18956" spans="2:14" ht="100.8" hidden="1" x14ac:dyDescent="0.3">
      <c r="B18956" t="s">
        <v>0</v>
      </c>
      <c r="C18956">
        <v>157</v>
      </c>
      <c r="D18956">
        <v>0</v>
      </c>
      <c r="E18956">
        <v>880</v>
      </c>
      <c r="F18956" s="8">
        <v>44412</v>
      </c>
      <c r="G18956" s="8">
        <v>44413</v>
      </c>
      <c r="H18956">
        <v>2021</v>
      </c>
      <c r="I18956" s="1" t="s">
        <v>24006</v>
      </c>
      <c r="J18956" s="1" t="s">
        <v>137</v>
      </c>
      <c r="K18956" s="1" t="s">
        <v>309</v>
      </c>
      <c r="L18956" s="1" t="s">
        <v>26</v>
      </c>
      <c r="M18956" t="str">
        <f>VLOOKUP(L18956,'Lista '!B:C,2,FALSE)</f>
        <v>SRA</v>
      </c>
      <c r="N18956" t="s">
        <v>475</v>
      </c>
    </row>
    <row r="18957" spans="2:14" ht="57.6" hidden="1" x14ac:dyDescent="0.3">
      <c r="B18957" t="s">
        <v>0</v>
      </c>
      <c r="C18957">
        <v>434</v>
      </c>
      <c r="D18957">
        <v>0</v>
      </c>
      <c r="E18957">
        <v>1456</v>
      </c>
      <c r="F18957" s="8">
        <v>44412</v>
      </c>
      <c r="G18957" s="8">
        <v>44413</v>
      </c>
      <c r="H18957">
        <v>2021</v>
      </c>
      <c r="I18957" s="1" t="s">
        <v>24007</v>
      </c>
      <c r="J18957" s="1" t="s">
        <v>255</v>
      </c>
      <c r="K18957" s="1" t="s">
        <v>43</v>
      </c>
      <c r="L18957" s="1" t="s">
        <v>43</v>
      </c>
      <c r="M18957" t="str">
        <f>VLOOKUP(L18957,'Lista '!B:C,2,FALSE)</f>
        <v>SRA</v>
      </c>
      <c r="N18957" t="s">
        <v>12</v>
      </c>
    </row>
    <row r="18958" spans="2:14" ht="57.6" hidden="1" x14ac:dyDescent="0.3">
      <c r="B18958" t="s">
        <v>0</v>
      </c>
      <c r="C18958">
        <v>435</v>
      </c>
      <c r="D18958">
        <v>0</v>
      </c>
      <c r="E18958">
        <v>1453</v>
      </c>
      <c r="F18958" s="8">
        <v>44412</v>
      </c>
      <c r="G18958" s="8">
        <v>44413</v>
      </c>
      <c r="H18958">
        <v>2021</v>
      </c>
      <c r="I18958" s="1" t="s">
        <v>24008</v>
      </c>
      <c r="J18958" s="1" t="s">
        <v>255</v>
      </c>
      <c r="K18958" s="1" t="s">
        <v>43</v>
      </c>
      <c r="L18958" s="1" t="s">
        <v>43</v>
      </c>
      <c r="M18958" t="str">
        <f>VLOOKUP(L18958,'Lista '!B:C,2,FALSE)</f>
        <v>SRA</v>
      </c>
      <c r="N18958" t="s">
        <v>12</v>
      </c>
    </row>
    <row r="18959" spans="2:14" ht="43.2" hidden="1" x14ac:dyDescent="0.3">
      <c r="B18959" t="s">
        <v>0</v>
      </c>
      <c r="C18959">
        <v>436</v>
      </c>
      <c r="D18959">
        <v>0</v>
      </c>
      <c r="E18959">
        <v>1463</v>
      </c>
      <c r="F18959" s="8">
        <v>44412</v>
      </c>
      <c r="G18959" s="8">
        <v>44413</v>
      </c>
      <c r="H18959">
        <v>2021</v>
      </c>
      <c r="I18959" s="1" t="s">
        <v>24009</v>
      </c>
      <c r="J18959" s="1" t="s">
        <v>255</v>
      </c>
      <c r="K18959" s="1" t="s">
        <v>75</v>
      </c>
      <c r="L18959" s="1" t="s">
        <v>80</v>
      </c>
      <c r="M18959" t="str">
        <f>VLOOKUP(L18959,'Lista '!B:C,2,FALSE)</f>
        <v>SRA</v>
      </c>
      <c r="N18959" t="s">
        <v>27</v>
      </c>
    </row>
    <row r="18960" spans="2:14" ht="57.6" hidden="1" x14ac:dyDescent="0.3">
      <c r="B18960" t="s">
        <v>0</v>
      </c>
      <c r="C18960">
        <v>437</v>
      </c>
      <c r="D18960">
        <v>0</v>
      </c>
      <c r="E18960">
        <v>1462</v>
      </c>
      <c r="F18960" s="8">
        <v>44412</v>
      </c>
      <c r="G18960" s="8">
        <v>44413</v>
      </c>
      <c r="H18960">
        <v>2021</v>
      </c>
      <c r="I18960" s="1" t="s">
        <v>24010</v>
      </c>
      <c r="J18960" s="1" t="s">
        <v>255</v>
      </c>
      <c r="K18960" s="1" t="s">
        <v>75</v>
      </c>
      <c r="L18960" s="1" t="s">
        <v>80</v>
      </c>
      <c r="M18960" t="str">
        <f>VLOOKUP(L18960,'Lista '!B:C,2,FALSE)</f>
        <v>SRA</v>
      </c>
      <c r="N18960" t="s">
        <v>12</v>
      </c>
    </row>
    <row r="18961" spans="2:14" ht="72" hidden="1" x14ac:dyDescent="0.3">
      <c r="B18961" t="s">
        <v>0</v>
      </c>
      <c r="C18961">
        <v>438</v>
      </c>
      <c r="D18961">
        <v>0</v>
      </c>
      <c r="E18961">
        <v>1461</v>
      </c>
      <c r="F18961" s="8">
        <v>44412</v>
      </c>
      <c r="G18961" s="8">
        <v>44413</v>
      </c>
      <c r="H18961">
        <v>2021</v>
      </c>
      <c r="I18961" s="1" t="s">
        <v>24011</v>
      </c>
      <c r="J18961" s="1" t="s">
        <v>255</v>
      </c>
      <c r="K18961" s="1" t="s">
        <v>75</v>
      </c>
      <c r="L18961" s="1" t="s">
        <v>80</v>
      </c>
      <c r="M18961" t="str">
        <f>VLOOKUP(L18961,'Lista '!B:C,2,FALSE)</f>
        <v>SRA</v>
      </c>
      <c r="N18961" t="s">
        <v>12</v>
      </c>
    </row>
    <row r="18962" spans="2:14" ht="72" hidden="1" x14ac:dyDescent="0.3">
      <c r="B18962" t="s">
        <v>0</v>
      </c>
      <c r="C18962">
        <v>439</v>
      </c>
      <c r="D18962">
        <v>0</v>
      </c>
      <c r="E18962">
        <v>1460</v>
      </c>
      <c r="F18962" s="8">
        <v>44412</v>
      </c>
      <c r="G18962" s="8">
        <v>44413</v>
      </c>
      <c r="H18962">
        <v>2021</v>
      </c>
      <c r="I18962" s="1" t="s">
        <v>24012</v>
      </c>
      <c r="J18962" s="1" t="s">
        <v>255</v>
      </c>
      <c r="K18962" s="1" t="s">
        <v>75</v>
      </c>
      <c r="L18962" s="1" t="s">
        <v>80</v>
      </c>
      <c r="M18962" t="str">
        <f>VLOOKUP(L18962,'Lista '!B:C,2,FALSE)</f>
        <v>SRA</v>
      </c>
      <c r="N18962" t="s">
        <v>12</v>
      </c>
    </row>
    <row r="18963" spans="2:14" ht="72" hidden="1" x14ac:dyDescent="0.3">
      <c r="B18963" t="s">
        <v>0</v>
      </c>
      <c r="C18963">
        <v>440</v>
      </c>
      <c r="D18963">
        <v>0</v>
      </c>
      <c r="E18963">
        <v>1459</v>
      </c>
      <c r="F18963" s="8">
        <v>44412</v>
      </c>
      <c r="G18963" s="8">
        <v>44413</v>
      </c>
      <c r="H18963">
        <v>2021</v>
      </c>
      <c r="I18963" s="1" t="s">
        <v>24013</v>
      </c>
      <c r="J18963" s="1" t="s">
        <v>255</v>
      </c>
      <c r="K18963" s="1" t="s">
        <v>75</v>
      </c>
      <c r="L18963" s="1" t="s">
        <v>80</v>
      </c>
      <c r="M18963" t="str">
        <f>VLOOKUP(L18963,'Lista '!B:C,2,FALSE)</f>
        <v>SRA</v>
      </c>
      <c r="N18963" t="s">
        <v>12</v>
      </c>
    </row>
    <row r="18964" spans="2:14" ht="57.6" hidden="1" x14ac:dyDescent="0.3">
      <c r="B18964" t="s">
        <v>0</v>
      </c>
      <c r="C18964">
        <v>441</v>
      </c>
      <c r="D18964">
        <v>0</v>
      </c>
      <c r="E18964">
        <v>1458</v>
      </c>
      <c r="F18964" s="8">
        <v>44412</v>
      </c>
      <c r="G18964" s="8">
        <v>44413</v>
      </c>
      <c r="H18964">
        <v>2021</v>
      </c>
      <c r="I18964" s="1" t="s">
        <v>24014</v>
      </c>
      <c r="J18964" s="1" t="s">
        <v>255</v>
      </c>
      <c r="K18964" s="1" t="s">
        <v>75</v>
      </c>
      <c r="L18964" s="1" t="s">
        <v>80</v>
      </c>
      <c r="M18964" t="str">
        <f>VLOOKUP(L18964,'Lista '!B:C,2,FALSE)</f>
        <v>SRA</v>
      </c>
      <c r="N18964" t="s">
        <v>12</v>
      </c>
    </row>
    <row r="18965" spans="2:14" ht="72" hidden="1" x14ac:dyDescent="0.3">
      <c r="B18965" t="s">
        <v>0</v>
      </c>
      <c r="C18965">
        <v>442</v>
      </c>
      <c r="D18965">
        <v>0</v>
      </c>
      <c r="E18965">
        <v>1457</v>
      </c>
      <c r="F18965" s="8">
        <v>44412</v>
      </c>
      <c r="G18965" s="8">
        <v>44413</v>
      </c>
      <c r="H18965">
        <v>2021</v>
      </c>
      <c r="I18965" s="1" t="s">
        <v>24015</v>
      </c>
      <c r="J18965" s="1" t="s">
        <v>255</v>
      </c>
      <c r="K18965" s="1" t="s">
        <v>75</v>
      </c>
      <c r="L18965" s="1" t="s">
        <v>80</v>
      </c>
      <c r="M18965" t="str">
        <f>VLOOKUP(L18965,'Lista '!B:C,2,FALSE)</f>
        <v>SRA</v>
      </c>
      <c r="N18965" t="s">
        <v>12</v>
      </c>
    </row>
    <row r="18966" spans="2:14" ht="57.6" hidden="1" x14ac:dyDescent="0.3">
      <c r="B18966" t="s">
        <v>0</v>
      </c>
      <c r="C18966">
        <v>443</v>
      </c>
      <c r="D18966">
        <v>0</v>
      </c>
      <c r="E18966">
        <v>1455</v>
      </c>
      <c r="F18966" s="8">
        <v>44412</v>
      </c>
      <c r="G18966" s="8">
        <v>44413</v>
      </c>
      <c r="H18966">
        <v>2021</v>
      </c>
      <c r="I18966" s="1" t="s">
        <v>24016</v>
      </c>
      <c r="J18966" s="1" t="s">
        <v>255</v>
      </c>
      <c r="K18966" s="1" t="s">
        <v>75</v>
      </c>
      <c r="L18966" s="1" t="s">
        <v>80</v>
      </c>
      <c r="M18966" t="str">
        <f>VLOOKUP(L18966,'Lista '!B:C,2,FALSE)</f>
        <v>SRA</v>
      </c>
      <c r="N18966" t="s">
        <v>12</v>
      </c>
    </row>
    <row r="18967" spans="2:14" ht="72" hidden="1" x14ac:dyDescent="0.3">
      <c r="B18967" t="s">
        <v>0</v>
      </c>
      <c r="C18967">
        <v>444</v>
      </c>
      <c r="D18967">
        <v>0</v>
      </c>
      <c r="E18967">
        <v>1454</v>
      </c>
      <c r="F18967" s="8">
        <v>44412</v>
      </c>
      <c r="G18967" s="8">
        <v>44413</v>
      </c>
      <c r="H18967">
        <v>2021</v>
      </c>
      <c r="I18967" s="1" t="s">
        <v>24017</v>
      </c>
      <c r="J18967" s="1" t="s">
        <v>255</v>
      </c>
      <c r="K18967" s="1" t="s">
        <v>75</v>
      </c>
      <c r="L18967" s="1" t="s">
        <v>80</v>
      </c>
      <c r="M18967" t="str">
        <f>VLOOKUP(L18967,'Lista '!B:C,2,FALSE)</f>
        <v>SRA</v>
      </c>
      <c r="N18967" t="s">
        <v>12</v>
      </c>
    </row>
    <row r="18968" spans="2:14" ht="57.6" hidden="1" x14ac:dyDescent="0.3">
      <c r="B18968" t="s">
        <v>0</v>
      </c>
      <c r="C18968">
        <v>445</v>
      </c>
      <c r="D18968">
        <v>0</v>
      </c>
      <c r="E18968">
        <v>1452</v>
      </c>
      <c r="F18968" s="8">
        <v>44412</v>
      </c>
      <c r="G18968" s="8">
        <v>44413</v>
      </c>
      <c r="H18968">
        <v>2021</v>
      </c>
      <c r="I18968" s="1" t="s">
        <v>24018</v>
      </c>
      <c r="J18968" s="1" t="s">
        <v>255</v>
      </c>
      <c r="K18968" s="1" t="s">
        <v>75</v>
      </c>
      <c r="L18968" s="1" t="s">
        <v>80</v>
      </c>
      <c r="M18968" t="str">
        <f>VLOOKUP(L18968,'Lista '!B:C,2,FALSE)</f>
        <v>SRA</v>
      </c>
      <c r="N18968" t="s">
        <v>12</v>
      </c>
    </row>
    <row r="18969" spans="2:14" ht="57.6" hidden="1" x14ac:dyDescent="0.3">
      <c r="B18969" t="s">
        <v>0</v>
      </c>
      <c r="C18969">
        <v>446</v>
      </c>
      <c r="D18969">
        <v>0</v>
      </c>
      <c r="E18969">
        <v>1451</v>
      </c>
      <c r="F18969" s="8">
        <v>44412</v>
      </c>
      <c r="G18969" s="8">
        <v>44413</v>
      </c>
      <c r="H18969">
        <v>2021</v>
      </c>
      <c r="I18969" s="1" t="s">
        <v>24019</v>
      </c>
      <c r="J18969" s="1" t="s">
        <v>255</v>
      </c>
      <c r="K18969" s="1" t="s">
        <v>75</v>
      </c>
      <c r="L18969" s="1" t="s">
        <v>80</v>
      </c>
      <c r="M18969" t="str">
        <f>VLOOKUP(L18969,'Lista '!B:C,2,FALSE)</f>
        <v>SRA</v>
      </c>
      <c r="N18969" t="s">
        <v>12</v>
      </c>
    </row>
    <row r="18970" spans="2:14" ht="57.6" hidden="1" x14ac:dyDescent="0.3">
      <c r="B18970" t="s">
        <v>0</v>
      </c>
      <c r="C18970">
        <v>447</v>
      </c>
      <c r="D18970">
        <v>0</v>
      </c>
      <c r="E18970">
        <v>1450</v>
      </c>
      <c r="F18970" s="8">
        <v>44412</v>
      </c>
      <c r="G18970" s="8">
        <v>44413</v>
      </c>
      <c r="H18970">
        <v>2021</v>
      </c>
      <c r="I18970" s="1" t="s">
        <v>24020</v>
      </c>
      <c r="J18970" s="1" t="s">
        <v>255</v>
      </c>
      <c r="K18970" s="1" t="s">
        <v>75</v>
      </c>
      <c r="L18970" s="1" t="s">
        <v>80</v>
      </c>
      <c r="M18970" t="str">
        <f>VLOOKUP(L18970,'Lista '!B:C,2,FALSE)</f>
        <v>SRA</v>
      </c>
      <c r="N18970" t="s">
        <v>12</v>
      </c>
    </row>
    <row r="18971" spans="2:14" ht="28.8" hidden="1" x14ac:dyDescent="0.3">
      <c r="B18971" t="s">
        <v>0</v>
      </c>
      <c r="C18971">
        <v>136</v>
      </c>
      <c r="D18971">
        <v>0</v>
      </c>
      <c r="E18971">
        <v>1615</v>
      </c>
      <c r="F18971" s="8">
        <v>44407</v>
      </c>
      <c r="G18971" s="8">
        <v>44413</v>
      </c>
      <c r="H18971">
        <v>2021</v>
      </c>
      <c r="I18971" s="1" t="s">
        <v>24021</v>
      </c>
      <c r="J18971" s="1" t="s">
        <v>4</v>
      </c>
      <c r="K18971" s="1" t="s">
        <v>43</v>
      </c>
      <c r="L18971" s="1" t="s">
        <v>26</v>
      </c>
      <c r="M18971" t="str">
        <f>VLOOKUP(L18971,'Lista '!B:C,2,FALSE)</f>
        <v>SRA</v>
      </c>
      <c r="N18971" t="s">
        <v>12</v>
      </c>
    </row>
    <row r="18972" spans="2:14" ht="28.8" hidden="1" x14ac:dyDescent="0.3">
      <c r="B18972" t="s">
        <v>0</v>
      </c>
      <c r="C18972">
        <v>137</v>
      </c>
      <c r="D18972">
        <v>0</v>
      </c>
      <c r="E18972">
        <v>1592</v>
      </c>
      <c r="F18972" s="8">
        <v>44406</v>
      </c>
      <c r="G18972" s="8">
        <v>44413</v>
      </c>
      <c r="H18972">
        <v>2021</v>
      </c>
      <c r="I18972" s="1" t="s">
        <v>24022</v>
      </c>
      <c r="J18972" s="1" t="s">
        <v>4</v>
      </c>
      <c r="K18972" s="1" t="s">
        <v>145</v>
      </c>
      <c r="L18972" s="1" t="s">
        <v>145</v>
      </c>
      <c r="M18972" t="str">
        <f>VLOOKUP(L18972,'Lista '!B:C,2,FALSE)</f>
        <v>SRA</v>
      </c>
      <c r="N18972" t="s">
        <v>12</v>
      </c>
    </row>
    <row r="18973" spans="2:14" ht="43.2" hidden="1" x14ac:dyDescent="0.3">
      <c r="B18973" t="s">
        <v>0</v>
      </c>
      <c r="C18973">
        <v>138</v>
      </c>
      <c r="D18973">
        <v>0</v>
      </c>
      <c r="E18973">
        <v>1625</v>
      </c>
      <c r="F18973" s="8">
        <v>44411</v>
      </c>
      <c r="G18973" s="8">
        <v>44413</v>
      </c>
      <c r="H18973">
        <v>2021</v>
      </c>
      <c r="I18973" s="1" t="s">
        <v>24023</v>
      </c>
      <c r="J18973" s="1" t="s">
        <v>4</v>
      </c>
      <c r="K18973" s="1" t="s">
        <v>217</v>
      </c>
      <c r="L18973" s="1" t="s">
        <v>35</v>
      </c>
      <c r="M18973" t="str">
        <f>VLOOKUP(L18973,'Lista '!B:C,2,FALSE)</f>
        <v>SRA</v>
      </c>
      <c r="N18973" t="s">
        <v>27</v>
      </c>
    </row>
    <row r="18974" spans="2:14" ht="72" hidden="1" x14ac:dyDescent="0.3">
      <c r="B18974" t="s">
        <v>0</v>
      </c>
      <c r="C18974">
        <v>19</v>
      </c>
      <c r="D18974">
        <v>0</v>
      </c>
      <c r="E18974">
        <v>999</v>
      </c>
      <c r="F18974" s="8">
        <v>44407</v>
      </c>
      <c r="G18974" s="8">
        <v>44413</v>
      </c>
      <c r="H18974">
        <v>2021</v>
      </c>
      <c r="I18974" s="1" t="s">
        <v>24024</v>
      </c>
      <c r="J18974" s="1" t="s">
        <v>238</v>
      </c>
      <c r="K18974" s="1" t="s">
        <v>11225</v>
      </c>
      <c r="L18974" s="1" t="s">
        <v>11225</v>
      </c>
      <c r="M18974" t="str">
        <f>VLOOKUP(L18974,'Lista '!B:C,2,FALSE)</f>
        <v>SRA</v>
      </c>
      <c r="N18974" t="s">
        <v>12</v>
      </c>
    </row>
    <row r="18975" spans="2:14" ht="43.2" hidden="1" x14ac:dyDescent="0.3">
      <c r="B18975" t="s">
        <v>54</v>
      </c>
      <c r="C18975">
        <v>98</v>
      </c>
      <c r="D18975">
        <v>0</v>
      </c>
      <c r="E18975">
        <v>1005</v>
      </c>
      <c r="F18975" s="8">
        <v>44411</v>
      </c>
      <c r="G18975" s="8">
        <v>44413</v>
      </c>
      <c r="H18975">
        <v>2021</v>
      </c>
      <c r="I18975" s="1" t="s">
        <v>24025</v>
      </c>
      <c r="J18975" s="1" t="s">
        <v>238</v>
      </c>
      <c r="K18975" s="1" t="s">
        <v>216</v>
      </c>
      <c r="L18975" s="1" t="s">
        <v>1171</v>
      </c>
      <c r="M18975" t="str">
        <f>VLOOKUP(L18975,'Lista '!B:C,2,FALSE)</f>
        <v>SRA</v>
      </c>
      <c r="N18975" t="s">
        <v>12</v>
      </c>
    </row>
    <row r="18976" spans="2:14" ht="43.2" hidden="1" x14ac:dyDescent="0.3">
      <c r="B18976" t="s">
        <v>54</v>
      </c>
      <c r="C18976">
        <v>99</v>
      </c>
      <c r="D18976">
        <v>0</v>
      </c>
      <c r="E18976">
        <v>1002</v>
      </c>
      <c r="F18976" s="8">
        <v>44410</v>
      </c>
      <c r="G18976" s="8">
        <v>44413</v>
      </c>
      <c r="H18976">
        <v>2021</v>
      </c>
      <c r="I18976" s="1" t="s">
        <v>24026</v>
      </c>
      <c r="J18976" s="1" t="s">
        <v>238</v>
      </c>
      <c r="K18976" s="1" t="s">
        <v>216</v>
      </c>
      <c r="L18976" s="1" t="s">
        <v>915</v>
      </c>
      <c r="M18976" t="str">
        <f>VLOOKUP(L18976,'Lista '!B:C,2,FALSE)</f>
        <v>SRA</v>
      </c>
      <c r="N18976" t="s">
        <v>475</v>
      </c>
    </row>
    <row r="18977" spans="2:14" ht="28.8" hidden="1" x14ac:dyDescent="0.3">
      <c r="B18977" t="s">
        <v>54</v>
      </c>
      <c r="C18977">
        <v>100</v>
      </c>
      <c r="D18977">
        <v>0</v>
      </c>
      <c r="E18977">
        <v>996</v>
      </c>
      <c r="F18977" s="8">
        <v>44407</v>
      </c>
      <c r="G18977" s="8">
        <v>44413</v>
      </c>
      <c r="H18977">
        <v>2021</v>
      </c>
      <c r="I18977" s="1" t="s">
        <v>24027</v>
      </c>
      <c r="J18977" s="1" t="s">
        <v>238</v>
      </c>
      <c r="K18977" s="1" t="s">
        <v>43</v>
      </c>
      <c r="L18977" s="1" t="s">
        <v>26</v>
      </c>
      <c r="M18977" t="str">
        <f>VLOOKUP(L18977,'Lista '!B:C,2,FALSE)</f>
        <v>SRA</v>
      </c>
      <c r="N18977" t="s">
        <v>12</v>
      </c>
    </row>
    <row r="18978" spans="2:14" ht="57.6" hidden="1" x14ac:dyDescent="0.3">
      <c r="B18978" t="s">
        <v>54</v>
      </c>
      <c r="C18978">
        <v>87</v>
      </c>
      <c r="D18978">
        <v>0</v>
      </c>
      <c r="E18978">
        <v>1068</v>
      </c>
      <c r="F18978" s="8">
        <v>44406</v>
      </c>
      <c r="G18978" s="8">
        <v>44413</v>
      </c>
      <c r="H18978">
        <v>2021</v>
      </c>
      <c r="I18978" s="1" t="s">
        <v>24028</v>
      </c>
      <c r="J18978" s="1" t="s">
        <v>561</v>
      </c>
      <c r="K18978" s="1" t="s">
        <v>58</v>
      </c>
      <c r="L18978" s="1" t="s">
        <v>58</v>
      </c>
      <c r="M18978" t="str">
        <f>VLOOKUP(L18978,'Lista '!B:C,2,FALSE)</f>
        <v>SSP</v>
      </c>
      <c r="N18978" t="s">
        <v>6</v>
      </c>
    </row>
    <row r="18979" spans="2:14" ht="72" hidden="1" x14ac:dyDescent="0.3">
      <c r="B18979" t="s">
        <v>0</v>
      </c>
      <c r="C18979">
        <v>65</v>
      </c>
      <c r="D18979">
        <v>0</v>
      </c>
      <c r="E18979">
        <v>1668</v>
      </c>
      <c r="F18979" s="8">
        <v>44411</v>
      </c>
      <c r="G18979" s="8">
        <v>44413</v>
      </c>
      <c r="H18979">
        <v>2021</v>
      </c>
      <c r="I18979" s="1" t="s">
        <v>24029</v>
      </c>
      <c r="J18979" s="1" t="s">
        <v>408</v>
      </c>
      <c r="K18979" s="1" t="s">
        <v>322</v>
      </c>
      <c r="L18979" s="1" t="s">
        <v>323</v>
      </c>
      <c r="M18979" t="str">
        <f>VLOOKUP(L18979,'Lista '!B:C,2,FALSE)</f>
        <v>SSP</v>
      </c>
      <c r="N18979" t="s">
        <v>37</v>
      </c>
    </row>
    <row r="18980" spans="2:14" ht="72" hidden="1" x14ac:dyDescent="0.3">
      <c r="B18980" t="s">
        <v>0</v>
      </c>
      <c r="C18980">
        <v>66</v>
      </c>
      <c r="D18980">
        <v>0</v>
      </c>
      <c r="E18980">
        <v>1658</v>
      </c>
      <c r="F18980" s="8">
        <v>44410</v>
      </c>
      <c r="G18980" s="8">
        <v>44413</v>
      </c>
      <c r="H18980">
        <v>2021</v>
      </c>
      <c r="I18980" s="1" t="s">
        <v>24030</v>
      </c>
      <c r="J18980" s="1" t="s">
        <v>408</v>
      </c>
      <c r="K18980" s="1" t="s">
        <v>322</v>
      </c>
      <c r="L18980" s="1" t="s">
        <v>323</v>
      </c>
      <c r="M18980" t="str">
        <f>VLOOKUP(L18980,'Lista '!B:C,2,FALSE)</f>
        <v>SSP</v>
      </c>
      <c r="N18980" t="s">
        <v>37</v>
      </c>
    </row>
    <row r="18981" spans="2:14" ht="57.6" hidden="1" x14ac:dyDescent="0.3">
      <c r="B18981" t="s">
        <v>0</v>
      </c>
      <c r="C18981">
        <v>162</v>
      </c>
      <c r="D18981">
        <v>0</v>
      </c>
      <c r="E18981">
        <v>2205</v>
      </c>
      <c r="F18981" s="8">
        <v>44386</v>
      </c>
      <c r="G18981" s="8">
        <v>44413</v>
      </c>
      <c r="H18981">
        <v>2021</v>
      </c>
      <c r="I18981" s="1" t="s">
        <v>24031</v>
      </c>
      <c r="J18981" s="1" t="s">
        <v>91</v>
      </c>
      <c r="K18981" s="1" t="s">
        <v>194</v>
      </c>
      <c r="L18981" s="1" t="s">
        <v>194</v>
      </c>
      <c r="M18981" t="str">
        <f>VLOOKUP(L18981,'Lista '!B:C,2,FALSE)</f>
        <v>SSP</v>
      </c>
      <c r="N18981" t="s">
        <v>37</v>
      </c>
    </row>
    <row r="18982" spans="2:14" ht="72" hidden="1" x14ac:dyDescent="0.3">
      <c r="B18982" t="s">
        <v>0</v>
      </c>
      <c r="C18982">
        <v>163</v>
      </c>
      <c r="D18982">
        <v>0</v>
      </c>
      <c r="E18982">
        <v>2125</v>
      </c>
      <c r="F18982" s="8">
        <v>44378</v>
      </c>
      <c r="G18982" s="8">
        <v>44413</v>
      </c>
      <c r="H18982">
        <v>2021</v>
      </c>
      <c r="I18982" s="1" t="s">
        <v>24032</v>
      </c>
      <c r="J18982" s="1" t="s">
        <v>91</v>
      </c>
      <c r="K18982" s="1" t="s">
        <v>158</v>
      </c>
      <c r="L18982" s="1" t="s">
        <v>11243</v>
      </c>
      <c r="M18982" t="str">
        <f>VLOOKUP(L18982,'Lista '!B:C,2,FALSE)</f>
        <v>SSP</v>
      </c>
      <c r="N18982" t="s">
        <v>6</v>
      </c>
    </row>
    <row r="18983" spans="2:14" ht="57.6" hidden="1" x14ac:dyDescent="0.3">
      <c r="B18983" t="s">
        <v>0</v>
      </c>
      <c r="C18983">
        <v>110</v>
      </c>
      <c r="D18983">
        <v>0</v>
      </c>
      <c r="E18983">
        <v>1058</v>
      </c>
      <c r="F18983" s="8">
        <v>44406</v>
      </c>
      <c r="G18983" s="8">
        <v>44413</v>
      </c>
      <c r="H18983">
        <v>2021</v>
      </c>
      <c r="I18983" s="1" t="s">
        <v>24033</v>
      </c>
      <c r="J18983" s="1" t="s">
        <v>189</v>
      </c>
      <c r="K18983" s="1" t="s">
        <v>58</v>
      </c>
      <c r="L18983" s="1" t="s">
        <v>58</v>
      </c>
      <c r="M18983" t="str">
        <f>VLOOKUP(L18983,'Lista '!B:C,2,FALSE)</f>
        <v>SSP</v>
      </c>
      <c r="N18983" t="s">
        <v>6</v>
      </c>
    </row>
    <row r="18984" spans="2:14" ht="57.6" hidden="1" x14ac:dyDescent="0.3">
      <c r="B18984" t="s">
        <v>0</v>
      </c>
      <c r="C18984">
        <v>117</v>
      </c>
      <c r="D18984">
        <v>0</v>
      </c>
      <c r="E18984">
        <v>2001</v>
      </c>
      <c r="F18984" s="8">
        <v>44407</v>
      </c>
      <c r="G18984" s="8">
        <v>44413</v>
      </c>
      <c r="H18984">
        <v>2021</v>
      </c>
      <c r="I18984" s="1" t="s">
        <v>24034</v>
      </c>
      <c r="J18984" s="1" t="s">
        <v>193</v>
      </c>
      <c r="K18984" s="1" t="s">
        <v>123</v>
      </c>
      <c r="L18984" s="1" t="s">
        <v>71</v>
      </c>
      <c r="M18984" t="str">
        <f>VLOOKUP(L18984,'Lista '!B:C,2,FALSE)</f>
        <v>SSP</v>
      </c>
      <c r="N18984" t="s">
        <v>6</v>
      </c>
    </row>
    <row r="18985" spans="2:14" ht="43.2" hidden="1" x14ac:dyDescent="0.3">
      <c r="B18985" t="s">
        <v>0</v>
      </c>
      <c r="C18985">
        <v>5</v>
      </c>
      <c r="D18985">
        <v>0</v>
      </c>
      <c r="E18985">
        <v>2001</v>
      </c>
      <c r="F18985" s="8">
        <v>44411</v>
      </c>
      <c r="G18985" s="8">
        <v>44414</v>
      </c>
      <c r="H18985">
        <v>2021</v>
      </c>
      <c r="I18985" s="1" t="s">
        <v>24035</v>
      </c>
      <c r="J18985" s="1" t="s">
        <v>11705</v>
      </c>
      <c r="K18985" s="1" t="s">
        <v>217</v>
      </c>
      <c r="L18985" s="1" t="s">
        <v>300</v>
      </c>
      <c r="M18985" t="str">
        <f>VLOOKUP(L18985,'Lista '!B:C,2,FALSE)</f>
        <v>SRA</v>
      </c>
      <c r="N18985" t="s">
        <v>37</v>
      </c>
    </row>
    <row r="18986" spans="2:14" ht="57.6" x14ac:dyDescent="0.3">
      <c r="B18986" t="s">
        <v>54</v>
      </c>
      <c r="C18986">
        <v>573</v>
      </c>
      <c r="D18986">
        <v>0</v>
      </c>
      <c r="E18986">
        <v>1748</v>
      </c>
      <c r="F18986" s="8">
        <v>44413</v>
      </c>
      <c r="G18986" s="8">
        <v>44414</v>
      </c>
      <c r="H18986">
        <v>2021</v>
      </c>
      <c r="I18986" s="1" t="s">
        <v>24036</v>
      </c>
      <c r="J18986" s="1" t="s">
        <v>61</v>
      </c>
      <c r="K18986" s="1" t="s">
        <v>223</v>
      </c>
      <c r="L18986" s="1" t="s">
        <v>223</v>
      </c>
      <c r="M18986" t="str">
        <f>VLOOKUP(L18986,'Lista '!B:C,2,FALSE)</f>
        <v>SSP</v>
      </c>
      <c r="N18986" t="s">
        <v>37</v>
      </c>
    </row>
    <row r="18987" spans="2:14" ht="72" x14ac:dyDescent="0.3">
      <c r="B18987" t="s">
        <v>54</v>
      </c>
      <c r="C18987">
        <v>574</v>
      </c>
      <c r="D18987">
        <v>0</v>
      </c>
      <c r="E18987">
        <v>127271</v>
      </c>
      <c r="F18987" s="8">
        <v>44414</v>
      </c>
      <c r="G18987" s="8">
        <v>44414</v>
      </c>
      <c r="H18987">
        <v>2021</v>
      </c>
      <c r="I18987" s="1" t="s">
        <v>24037</v>
      </c>
      <c r="J18987" s="1" t="s">
        <v>61</v>
      </c>
      <c r="K18987" s="1" t="s">
        <v>62</v>
      </c>
      <c r="L18987" s="1" t="s">
        <v>62</v>
      </c>
      <c r="M18987" t="str">
        <f>VLOOKUP(L18987,'Lista '!B:C,2,FALSE)</f>
        <v>SSP</v>
      </c>
      <c r="N18987" t="s">
        <v>27</v>
      </c>
    </row>
    <row r="18988" spans="2:14" ht="57.6" hidden="1" x14ac:dyDescent="0.3">
      <c r="B18988" t="s">
        <v>54</v>
      </c>
      <c r="C18988">
        <v>575</v>
      </c>
      <c r="D18988">
        <v>0</v>
      </c>
      <c r="E18988">
        <v>127198</v>
      </c>
      <c r="F18988" s="8">
        <v>44414</v>
      </c>
      <c r="G18988" s="8">
        <v>44414</v>
      </c>
      <c r="H18988">
        <v>2021</v>
      </c>
      <c r="I18988" s="1" t="s">
        <v>24038</v>
      </c>
      <c r="J18988" s="1" t="s">
        <v>61</v>
      </c>
      <c r="K18988" s="1" t="s">
        <v>62</v>
      </c>
      <c r="L18988" s="1" t="s">
        <v>62</v>
      </c>
      <c r="M18988" t="str">
        <f>VLOOKUP(L18988,'Lista '!B:C,2,FALSE)</f>
        <v>SSP</v>
      </c>
      <c r="N18988" t="s">
        <v>12</v>
      </c>
    </row>
    <row r="18989" spans="2:14" ht="86.4" x14ac:dyDescent="0.3">
      <c r="B18989" t="s">
        <v>54</v>
      </c>
      <c r="C18989">
        <v>576</v>
      </c>
      <c r="D18989">
        <v>0</v>
      </c>
      <c r="E18989">
        <v>1776</v>
      </c>
      <c r="F18989" s="8">
        <v>44414</v>
      </c>
      <c r="G18989" s="8">
        <v>44414</v>
      </c>
      <c r="H18989">
        <v>2021</v>
      </c>
      <c r="I18989" s="1" t="s">
        <v>24039</v>
      </c>
      <c r="J18989" s="1" t="s">
        <v>61</v>
      </c>
      <c r="K18989" s="1" t="s">
        <v>317</v>
      </c>
      <c r="L18989" s="1" t="s">
        <v>223</v>
      </c>
      <c r="M18989" t="str">
        <f>VLOOKUP(L18989,'Lista '!B:C,2,FALSE)</f>
        <v>SSP</v>
      </c>
      <c r="N18989" t="s">
        <v>37</v>
      </c>
    </row>
    <row r="18990" spans="2:14" ht="86.4" x14ac:dyDescent="0.3">
      <c r="B18990" t="s">
        <v>54</v>
      </c>
      <c r="C18990">
        <v>577</v>
      </c>
      <c r="D18990">
        <v>0</v>
      </c>
      <c r="E18990">
        <v>127087</v>
      </c>
      <c r="F18990" s="8">
        <v>44413</v>
      </c>
      <c r="G18990" s="8">
        <v>44414</v>
      </c>
      <c r="H18990">
        <v>2021</v>
      </c>
      <c r="I18990" s="1" t="s">
        <v>24039</v>
      </c>
      <c r="J18990" s="1" t="s">
        <v>61</v>
      </c>
      <c r="K18990" s="1" t="s">
        <v>223</v>
      </c>
      <c r="L18990" s="1" t="s">
        <v>223</v>
      </c>
      <c r="M18990" t="str">
        <f>VLOOKUP(L18990,'Lista '!B:C,2,FALSE)</f>
        <v>SSP</v>
      </c>
      <c r="N18990" t="s">
        <v>37</v>
      </c>
    </row>
    <row r="18991" spans="2:14" ht="57.6" hidden="1" x14ac:dyDescent="0.3">
      <c r="B18991" t="s">
        <v>0</v>
      </c>
      <c r="C18991">
        <v>12</v>
      </c>
      <c r="D18991">
        <v>0</v>
      </c>
      <c r="E18991">
        <v>614</v>
      </c>
      <c r="F18991" s="8">
        <v>44412</v>
      </c>
      <c r="G18991" s="8">
        <v>44414</v>
      </c>
      <c r="H18991">
        <v>2021</v>
      </c>
      <c r="I18991" s="1" t="s">
        <v>24040</v>
      </c>
      <c r="J18991" s="1" t="s">
        <v>4140</v>
      </c>
      <c r="K18991" s="1" t="s">
        <v>217</v>
      </c>
      <c r="L18991" s="1" t="s">
        <v>309</v>
      </c>
      <c r="M18991" t="str">
        <f>VLOOKUP(L18991,'Lista '!B:C,2,FALSE)</f>
        <v>SSP</v>
      </c>
      <c r="N18991" t="s">
        <v>27</v>
      </c>
    </row>
    <row r="18992" spans="2:14" ht="86.4" hidden="1" x14ac:dyDescent="0.3">
      <c r="B18992" t="s">
        <v>0</v>
      </c>
      <c r="C18992">
        <v>22</v>
      </c>
      <c r="D18992">
        <v>0</v>
      </c>
      <c r="E18992">
        <v>353</v>
      </c>
      <c r="F18992" s="8">
        <v>44414</v>
      </c>
      <c r="G18992" s="8">
        <v>44414</v>
      </c>
      <c r="H18992">
        <v>2021</v>
      </c>
      <c r="I18992" s="1" t="s">
        <v>24041</v>
      </c>
      <c r="J18992" s="1" t="s">
        <v>6357</v>
      </c>
      <c r="K18992" s="1" t="s">
        <v>43</v>
      </c>
      <c r="L18992" s="1" t="s">
        <v>26</v>
      </c>
      <c r="M18992" t="str">
        <f>VLOOKUP(L18992,'Lista '!B:C,2,FALSE)</f>
        <v>SRA</v>
      </c>
      <c r="N18992" t="s">
        <v>27</v>
      </c>
    </row>
    <row r="18993" spans="2:14" ht="57.6" hidden="1" x14ac:dyDescent="0.3">
      <c r="B18993" t="s">
        <v>54</v>
      </c>
      <c r="C18993">
        <v>117</v>
      </c>
      <c r="D18993">
        <v>0</v>
      </c>
      <c r="E18993">
        <v>5776</v>
      </c>
      <c r="F18993" s="8">
        <v>44411</v>
      </c>
      <c r="G18993" s="8">
        <v>44414</v>
      </c>
      <c r="H18993">
        <v>2021</v>
      </c>
      <c r="I18993" s="1" t="s">
        <v>24042</v>
      </c>
      <c r="J18993" s="1" t="s">
        <v>57</v>
      </c>
      <c r="K18993" s="1" t="s">
        <v>194</v>
      </c>
      <c r="L18993" s="1" t="s">
        <v>194</v>
      </c>
      <c r="M18993" t="str">
        <f>VLOOKUP(L18993,'Lista '!B:C,2,FALSE)</f>
        <v>SSP</v>
      </c>
      <c r="N18993" t="s">
        <v>12</v>
      </c>
    </row>
    <row r="18994" spans="2:14" ht="57.6" hidden="1" x14ac:dyDescent="0.3">
      <c r="B18994" t="s">
        <v>54</v>
      </c>
      <c r="C18994">
        <v>118</v>
      </c>
      <c r="D18994">
        <v>0</v>
      </c>
      <c r="E18994">
        <v>81318</v>
      </c>
      <c r="F18994" s="8">
        <v>44414</v>
      </c>
      <c r="G18994" s="8">
        <v>44414</v>
      </c>
      <c r="H18994">
        <v>2021</v>
      </c>
      <c r="I18994" s="1" t="s">
        <v>24043</v>
      </c>
      <c r="J18994" s="1" t="s">
        <v>57</v>
      </c>
      <c r="K18994" s="1" t="s">
        <v>11935</v>
      </c>
      <c r="L18994" s="1" t="s">
        <v>6896</v>
      </c>
      <c r="M18994" t="str">
        <f>VLOOKUP(L18994,'Lista '!B:C,2,FALSE)</f>
        <v>SSP</v>
      </c>
      <c r="N18994" t="s">
        <v>6</v>
      </c>
    </row>
    <row r="18995" spans="2:14" ht="86.4" hidden="1" x14ac:dyDescent="0.3">
      <c r="B18995" t="s">
        <v>0</v>
      </c>
      <c r="C18995">
        <v>229</v>
      </c>
      <c r="D18995">
        <v>0</v>
      </c>
      <c r="E18995">
        <v>1410</v>
      </c>
      <c r="F18995" s="8">
        <v>44411</v>
      </c>
      <c r="G18995" s="8">
        <v>44414</v>
      </c>
      <c r="H18995">
        <v>2021</v>
      </c>
      <c r="I18995" s="1" t="s">
        <v>24044</v>
      </c>
      <c r="J18995" s="1" t="s">
        <v>49</v>
      </c>
      <c r="K18995" s="1" t="s">
        <v>35</v>
      </c>
      <c r="L18995" s="1" t="s">
        <v>138</v>
      </c>
      <c r="M18995" t="str">
        <f>VLOOKUP(L18995,'Lista '!B:C,2,FALSE)</f>
        <v>SRA</v>
      </c>
      <c r="N18995" t="s">
        <v>27</v>
      </c>
    </row>
    <row r="18996" spans="2:14" ht="72" hidden="1" x14ac:dyDescent="0.3">
      <c r="B18996" t="s">
        <v>0</v>
      </c>
      <c r="C18996">
        <v>37</v>
      </c>
      <c r="D18996">
        <v>0</v>
      </c>
      <c r="E18996">
        <v>31</v>
      </c>
      <c r="F18996" s="8">
        <v>44412</v>
      </c>
      <c r="G18996" s="8">
        <v>44414</v>
      </c>
      <c r="H18996">
        <v>2021</v>
      </c>
      <c r="I18996" s="1" t="s">
        <v>24045</v>
      </c>
      <c r="J18996" s="1" t="s">
        <v>1015</v>
      </c>
      <c r="K18996" s="1" t="s">
        <v>43</v>
      </c>
      <c r="L18996" s="1" t="s">
        <v>353</v>
      </c>
      <c r="M18996" t="str">
        <f>VLOOKUP(L18996,'Lista '!B:C,2,FALSE)</f>
        <v>SSP</v>
      </c>
      <c r="N18996" t="s">
        <v>6</v>
      </c>
    </row>
    <row r="18997" spans="2:14" ht="72" hidden="1" x14ac:dyDescent="0.3">
      <c r="B18997" t="s">
        <v>0</v>
      </c>
      <c r="C18997">
        <v>96</v>
      </c>
      <c r="D18997">
        <v>0</v>
      </c>
      <c r="E18997">
        <v>1447</v>
      </c>
      <c r="F18997" s="8">
        <v>44413</v>
      </c>
      <c r="G18997" s="8">
        <v>44414</v>
      </c>
      <c r="H18997">
        <v>2021</v>
      </c>
      <c r="I18997" s="1" t="s">
        <v>24046</v>
      </c>
      <c r="J18997" s="1" t="s">
        <v>290</v>
      </c>
      <c r="K18997" s="1" t="s">
        <v>58</v>
      </c>
      <c r="L18997" s="1" t="s">
        <v>58</v>
      </c>
      <c r="M18997" t="str">
        <f>VLOOKUP(L18997,'Lista '!B:C,2,FALSE)</f>
        <v>SSP</v>
      </c>
      <c r="N18997" t="s">
        <v>6</v>
      </c>
    </row>
    <row r="18998" spans="2:14" ht="72" hidden="1" x14ac:dyDescent="0.3">
      <c r="B18998" t="s">
        <v>0</v>
      </c>
      <c r="C18998">
        <v>97</v>
      </c>
      <c r="D18998">
        <v>0</v>
      </c>
      <c r="E18998">
        <v>1452</v>
      </c>
      <c r="F18998" s="8">
        <v>44413</v>
      </c>
      <c r="G18998" s="8">
        <v>44414</v>
      </c>
      <c r="H18998">
        <v>2021</v>
      </c>
      <c r="I18998" s="1" t="s">
        <v>24047</v>
      </c>
      <c r="J18998" s="1" t="s">
        <v>290</v>
      </c>
      <c r="K18998" s="1" t="s">
        <v>58</v>
      </c>
      <c r="L18998" s="1" t="s">
        <v>58</v>
      </c>
      <c r="M18998" t="str">
        <f>VLOOKUP(L18998,'Lista '!B:C,2,FALSE)</f>
        <v>SSP</v>
      </c>
      <c r="N18998" t="s">
        <v>475</v>
      </c>
    </row>
    <row r="18999" spans="2:14" ht="72" hidden="1" x14ac:dyDescent="0.3">
      <c r="B18999" t="s">
        <v>0</v>
      </c>
      <c r="C18999">
        <v>98</v>
      </c>
      <c r="D18999">
        <v>0</v>
      </c>
      <c r="E18999">
        <v>1450</v>
      </c>
      <c r="F18999" s="8">
        <v>44413</v>
      </c>
      <c r="G18999" s="8">
        <v>44414</v>
      </c>
      <c r="H18999">
        <v>2021</v>
      </c>
      <c r="I18999" s="1" t="s">
        <v>24048</v>
      </c>
      <c r="J18999" s="1" t="s">
        <v>290</v>
      </c>
      <c r="K18999" s="1" t="s">
        <v>58</v>
      </c>
      <c r="L18999" s="1" t="s">
        <v>58</v>
      </c>
      <c r="M18999" t="str">
        <f>VLOOKUP(L18999,'Lista '!B:C,2,FALSE)</f>
        <v>SSP</v>
      </c>
      <c r="N18999" t="s">
        <v>6</v>
      </c>
    </row>
    <row r="19000" spans="2:14" ht="72" hidden="1" x14ac:dyDescent="0.3">
      <c r="B19000" t="s">
        <v>54</v>
      </c>
      <c r="C19000">
        <v>3</v>
      </c>
      <c r="D19000">
        <v>0</v>
      </c>
      <c r="E19000">
        <v>340</v>
      </c>
      <c r="F19000" s="8">
        <v>44414</v>
      </c>
      <c r="G19000" s="8">
        <v>44414</v>
      </c>
      <c r="H19000">
        <v>2021</v>
      </c>
      <c r="I19000" s="1" t="s">
        <v>24049</v>
      </c>
      <c r="J19000" s="1" t="s">
        <v>1064</v>
      </c>
      <c r="K19000" s="1" t="s">
        <v>50</v>
      </c>
      <c r="L19000" s="1" t="s">
        <v>51</v>
      </c>
      <c r="M19000" t="str">
        <f>VLOOKUP(L19000,'Lista '!B:C,2,FALSE)</f>
        <v>SSP</v>
      </c>
      <c r="N19000" t="s">
        <v>27</v>
      </c>
    </row>
    <row r="19001" spans="2:14" ht="57.6" hidden="1" x14ac:dyDescent="0.3">
      <c r="B19001" t="s">
        <v>54</v>
      </c>
      <c r="C19001">
        <v>43</v>
      </c>
      <c r="D19001">
        <v>0</v>
      </c>
      <c r="E19001">
        <v>7305</v>
      </c>
      <c r="F19001" s="8">
        <v>44413</v>
      </c>
      <c r="G19001" s="8">
        <v>44414</v>
      </c>
      <c r="H19001">
        <v>2021</v>
      </c>
      <c r="I19001" s="1" t="s">
        <v>24050</v>
      </c>
      <c r="J19001" s="1" t="s">
        <v>536</v>
      </c>
      <c r="K19001" s="1" t="s">
        <v>317</v>
      </c>
      <c r="L19001" s="1" t="s">
        <v>990</v>
      </c>
      <c r="M19001" t="str">
        <f>VLOOKUP(L19001,'Lista '!B:C,2,FALSE)</f>
        <v>SSP</v>
      </c>
      <c r="N19001" t="s">
        <v>37</v>
      </c>
    </row>
    <row r="19002" spans="2:14" ht="57.6" hidden="1" x14ac:dyDescent="0.3">
      <c r="B19002" t="s">
        <v>54</v>
      </c>
      <c r="C19002">
        <v>8</v>
      </c>
      <c r="D19002">
        <v>0</v>
      </c>
      <c r="E19002">
        <v>17472</v>
      </c>
      <c r="F19002" s="8">
        <v>44410</v>
      </c>
      <c r="G19002" s="8">
        <v>44414</v>
      </c>
      <c r="H19002">
        <v>2021</v>
      </c>
      <c r="I19002" s="1" t="s">
        <v>24051</v>
      </c>
      <c r="J19002" s="1" t="s">
        <v>330</v>
      </c>
      <c r="K19002" s="1" t="s">
        <v>317</v>
      </c>
      <c r="L19002" s="1" t="s">
        <v>194</v>
      </c>
      <c r="M19002" t="str">
        <f>VLOOKUP(L19002,'Lista '!B:C,2,FALSE)</f>
        <v>SSP</v>
      </c>
      <c r="N19002" t="s">
        <v>475</v>
      </c>
    </row>
    <row r="19003" spans="2:14" ht="43.2" hidden="1" x14ac:dyDescent="0.3">
      <c r="B19003" t="s">
        <v>0</v>
      </c>
      <c r="C19003">
        <v>122</v>
      </c>
      <c r="D19003">
        <v>0</v>
      </c>
      <c r="E19003">
        <v>832</v>
      </c>
      <c r="F19003" s="8">
        <v>44414</v>
      </c>
      <c r="G19003" s="8">
        <v>44414</v>
      </c>
      <c r="H19003">
        <v>2021</v>
      </c>
      <c r="I19003" s="1" t="s">
        <v>24052</v>
      </c>
      <c r="J19003" s="1" t="s">
        <v>42</v>
      </c>
      <c r="K19003" s="1" t="s">
        <v>75</v>
      </c>
      <c r="L19003" s="1" t="s">
        <v>76</v>
      </c>
      <c r="M19003" t="str">
        <f>VLOOKUP(L19003,'Lista '!B:C,2,FALSE)</f>
        <v>SRA</v>
      </c>
      <c r="N19003" t="s">
        <v>27</v>
      </c>
    </row>
    <row r="19004" spans="2:14" ht="57.6" hidden="1" x14ac:dyDescent="0.3">
      <c r="B19004" t="s">
        <v>54</v>
      </c>
      <c r="C19004">
        <v>5</v>
      </c>
      <c r="D19004">
        <v>0</v>
      </c>
      <c r="E19004">
        <v>2581</v>
      </c>
      <c r="F19004" s="8">
        <v>44411</v>
      </c>
      <c r="G19004" s="8">
        <v>44414</v>
      </c>
      <c r="H19004">
        <v>2021</v>
      </c>
      <c r="I19004" s="1" t="s">
        <v>24053</v>
      </c>
      <c r="J19004" s="1" t="s">
        <v>270</v>
      </c>
      <c r="K19004" s="1" t="s">
        <v>35</v>
      </c>
      <c r="L19004" s="1" t="s">
        <v>36</v>
      </c>
      <c r="M19004" t="str">
        <f>VLOOKUP(L19004,'Lista '!B:C,2,FALSE)</f>
        <v>SRA</v>
      </c>
      <c r="N19004" t="s">
        <v>27</v>
      </c>
    </row>
    <row r="19005" spans="2:14" ht="43.2" hidden="1" x14ac:dyDescent="0.3">
      <c r="B19005" t="s">
        <v>0</v>
      </c>
      <c r="C19005">
        <v>127</v>
      </c>
      <c r="D19005">
        <v>0</v>
      </c>
      <c r="E19005">
        <v>1173</v>
      </c>
      <c r="F19005" s="8">
        <v>44413</v>
      </c>
      <c r="G19005" s="8">
        <v>44414</v>
      </c>
      <c r="H19005">
        <v>2021</v>
      </c>
      <c r="I19005" s="1" t="s">
        <v>24054</v>
      </c>
      <c r="J19005" s="1" t="s">
        <v>202</v>
      </c>
      <c r="K19005" s="1" t="s">
        <v>145</v>
      </c>
      <c r="L19005" s="1" t="s">
        <v>145</v>
      </c>
      <c r="M19005" t="str">
        <f>VLOOKUP(L19005,'Lista '!B:C,2,FALSE)</f>
        <v>SRA</v>
      </c>
      <c r="N19005" t="s">
        <v>12</v>
      </c>
    </row>
    <row r="19006" spans="2:14" ht="57.6" hidden="1" x14ac:dyDescent="0.3">
      <c r="B19006" t="s">
        <v>0</v>
      </c>
      <c r="C19006">
        <v>238</v>
      </c>
      <c r="D19006">
        <v>0</v>
      </c>
      <c r="E19006">
        <v>3119</v>
      </c>
      <c r="F19006" s="8">
        <v>44414</v>
      </c>
      <c r="G19006" s="8">
        <v>44414</v>
      </c>
      <c r="H19006">
        <v>2021</v>
      </c>
      <c r="I19006" s="1" t="s">
        <v>24055</v>
      </c>
      <c r="J19006" s="1" t="s">
        <v>79</v>
      </c>
      <c r="K19006" s="1" t="s">
        <v>11232</v>
      </c>
      <c r="L19006" s="1" t="s">
        <v>11232</v>
      </c>
      <c r="M19006" t="str">
        <f>VLOOKUP(L19006,'Lista '!B:C,2,FALSE)</f>
        <v>SRA</v>
      </c>
      <c r="N19006" t="s">
        <v>6</v>
      </c>
    </row>
    <row r="19007" spans="2:14" ht="43.2" hidden="1" x14ac:dyDescent="0.3">
      <c r="B19007" t="s">
        <v>0</v>
      </c>
      <c r="C19007">
        <v>136</v>
      </c>
      <c r="D19007">
        <v>0</v>
      </c>
      <c r="E19007">
        <v>1113</v>
      </c>
      <c r="F19007" s="8">
        <v>44414</v>
      </c>
      <c r="G19007" s="8">
        <v>44414</v>
      </c>
      <c r="H19007">
        <v>2021</v>
      </c>
      <c r="I19007" s="1" t="s">
        <v>12245</v>
      </c>
      <c r="J19007" s="1" t="s">
        <v>83</v>
      </c>
      <c r="K19007" s="1" t="s">
        <v>166</v>
      </c>
      <c r="L19007" s="1" t="s">
        <v>36</v>
      </c>
      <c r="M19007" t="str">
        <f>VLOOKUP(L19007,'Lista '!B:C,2,FALSE)</f>
        <v>SRA</v>
      </c>
      <c r="N19007" t="s">
        <v>27</v>
      </c>
    </row>
    <row r="19008" spans="2:14" ht="72" hidden="1" x14ac:dyDescent="0.3">
      <c r="B19008" t="s">
        <v>0</v>
      </c>
      <c r="C19008">
        <v>343</v>
      </c>
      <c r="D19008">
        <v>0</v>
      </c>
      <c r="E19008">
        <v>3025</v>
      </c>
      <c r="F19008" s="8">
        <v>44407</v>
      </c>
      <c r="G19008" s="8">
        <v>44414</v>
      </c>
      <c r="H19008">
        <v>2021</v>
      </c>
      <c r="I19008" s="1" t="s">
        <v>24056</v>
      </c>
      <c r="J19008" s="1" t="s">
        <v>211</v>
      </c>
      <c r="K19008" s="1" t="s">
        <v>223</v>
      </c>
      <c r="L19008" s="1" t="s">
        <v>223</v>
      </c>
      <c r="M19008" t="str">
        <f>VLOOKUP(L19008,'Lista '!B:C,2,FALSE)</f>
        <v>SSP</v>
      </c>
      <c r="N19008" t="s">
        <v>37</v>
      </c>
    </row>
    <row r="19009" spans="2:14" ht="57.6" hidden="1" x14ac:dyDescent="0.3">
      <c r="B19009" t="s">
        <v>0</v>
      </c>
      <c r="C19009">
        <v>344</v>
      </c>
      <c r="D19009">
        <v>0</v>
      </c>
      <c r="E19009">
        <v>2992</v>
      </c>
      <c r="F19009" s="8">
        <v>44406</v>
      </c>
      <c r="G19009" s="8">
        <v>44414</v>
      </c>
      <c r="H19009">
        <v>2021</v>
      </c>
      <c r="I19009" s="1" t="s">
        <v>24057</v>
      </c>
      <c r="J19009" s="1" t="s">
        <v>211</v>
      </c>
      <c r="K19009" s="1" t="s">
        <v>223</v>
      </c>
      <c r="L19009" s="1" t="s">
        <v>223</v>
      </c>
      <c r="M19009" t="str">
        <f>VLOOKUP(L19009,'Lista '!B:C,2,FALSE)</f>
        <v>SSP</v>
      </c>
      <c r="N19009" t="s">
        <v>37</v>
      </c>
    </row>
    <row r="19010" spans="2:14" ht="43.2" hidden="1" x14ac:dyDescent="0.3">
      <c r="B19010" t="s">
        <v>0</v>
      </c>
      <c r="C19010">
        <v>345</v>
      </c>
      <c r="D19010">
        <v>0</v>
      </c>
      <c r="E19010">
        <v>2993</v>
      </c>
      <c r="F19010" s="8">
        <v>44406</v>
      </c>
      <c r="G19010" s="8">
        <v>44414</v>
      </c>
      <c r="H19010">
        <v>2021</v>
      </c>
      <c r="I19010" s="1" t="s">
        <v>24058</v>
      </c>
      <c r="J19010" s="1" t="s">
        <v>211</v>
      </c>
      <c r="K19010" s="1" t="s">
        <v>223</v>
      </c>
      <c r="L19010" s="1" t="s">
        <v>223</v>
      </c>
      <c r="M19010" t="str">
        <f>VLOOKUP(L19010,'Lista '!B:C,2,FALSE)</f>
        <v>SSP</v>
      </c>
      <c r="N19010" t="s">
        <v>37</v>
      </c>
    </row>
    <row r="19011" spans="2:14" ht="43.2" hidden="1" x14ac:dyDescent="0.3">
      <c r="B19011" t="s">
        <v>0</v>
      </c>
      <c r="C19011">
        <v>346</v>
      </c>
      <c r="D19011">
        <v>0</v>
      </c>
      <c r="E19011">
        <v>3045</v>
      </c>
      <c r="F19011" s="8">
        <v>44411</v>
      </c>
      <c r="G19011" s="8">
        <v>44414</v>
      </c>
      <c r="H19011">
        <v>2021</v>
      </c>
      <c r="I19011" s="1" t="s">
        <v>24059</v>
      </c>
      <c r="J19011" s="1" t="s">
        <v>211</v>
      </c>
      <c r="K19011" s="1" t="s">
        <v>1044</v>
      </c>
      <c r="L19011" s="1" t="s">
        <v>103</v>
      </c>
      <c r="M19011" t="str">
        <f>VLOOKUP(L19011,'Lista '!B:C,2,FALSE)</f>
        <v>SRA</v>
      </c>
      <c r="N19011" t="s">
        <v>6</v>
      </c>
    </row>
    <row r="19012" spans="2:14" ht="57.6" hidden="1" x14ac:dyDescent="0.3">
      <c r="B19012" t="s">
        <v>0</v>
      </c>
      <c r="C19012">
        <v>347</v>
      </c>
      <c r="D19012">
        <v>0</v>
      </c>
      <c r="E19012">
        <v>3044</v>
      </c>
      <c r="F19012" s="8">
        <v>44411</v>
      </c>
      <c r="G19012" s="8">
        <v>44414</v>
      </c>
      <c r="H19012">
        <v>2021</v>
      </c>
      <c r="I19012" s="1" t="s">
        <v>24060</v>
      </c>
      <c r="J19012" s="1" t="s">
        <v>211</v>
      </c>
      <c r="K19012" s="1" t="s">
        <v>35</v>
      </c>
      <c r="L19012" s="1" t="s">
        <v>35</v>
      </c>
      <c r="M19012" t="str">
        <f>VLOOKUP(L19012,'Lista '!B:C,2,FALSE)</f>
        <v>SRA</v>
      </c>
      <c r="N19012" t="s">
        <v>27</v>
      </c>
    </row>
    <row r="19013" spans="2:14" ht="72" hidden="1" x14ac:dyDescent="0.3">
      <c r="B19013" t="s">
        <v>0</v>
      </c>
      <c r="C19013">
        <v>348</v>
      </c>
      <c r="D19013">
        <v>0</v>
      </c>
      <c r="E19013">
        <v>3043</v>
      </c>
      <c r="F19013" s="8">
        <v>44411</v>
      </c>
      <c r="G19013" s="8">
        <v>44414</v>
      </c>
      <c r="H19013">
        <v>2021</v>
      </c>
      <c r="I19013" s="1" t="s">
        <v>24061</v>
      </c>
      <c r="J19013" s="1" t="s">
        <v>211</v>
      </c>
      <c r="K19013" s="1" t="s">
        <v>11225</v>
      </c>
      <c r="L19013" s="1" t="s">
        <v>11225</v>
      </c>
      <c r="M19013" t="str">
        <f>VLOOKUP(L19013,'Lista '!B:C,2,FALSE)</f>
        <v>SRA</v>
      </c>
      <c r="N19013" t="s">
        <v>12</v>
      </c>
    </row>
    <row r="19014" spans="2:14" ht="43.2" hidden="1" x14ac:dyDescent="0.3">
      <c r="B19014" t="s">
        <v>0</v>
      </c>
      <c r="C19014">
        <v>349</v>
      </c>
      <c r="D19014">
        <v>0</v>
      </c>
      <c r="E19014">
        <v>3030</v>
      </c>
      <c r="F19014" s="8">
        <v>44407</v>
      </c>
      <c r="G19014" s="8">
        <v>44414</v>
      </c>
      <c r="H19014">
        <v>2021</v>
      </c>
      <c r="I19014" s="1" t="s">
        <v>24062</v>
      </c>
      <c r="J19014" s="1" t="s">
        <v>211</v>
      </c>
      <c r="K19014" s="1" t="s">
        <v>43</v>
      </c>
      <c r="L19014" s="1" t="s">
        <v>80</v>
      </c>
      <c r="M19014" t="str">
        <f>VLOOKUP(L19014,'Lista '!B:C,2,FALSE)</f>
        <v>SRA</v>
      </c>
      <c r="N19014" t="s">
        <v>27</v>
      </c>
    </row>
    <row r="19015" spans="2:14" ht="57.6" hidden="1" x14ac:dyDescent="0.3">
      <c r="B19015" t="s">
        <v>0</v>
      </c>
      <c r="C19015">
        <v>350</v>
      </c>
      <c r="D19015">
        <v>0</v>
      </c>
      <c r="E19015">
        <v>3035</v>
      </c>
      <c r="F19015" s="8">
        <v>44411</v>
      </c>
      <c r="G19015" s="8">
        <v>44414</v>
      </c>
      <c r="H19015">
        <v>2021</v>
      </c>
      <c r="I19015" s="1" t="s">
        <v>24063</v>
      </c>
      <c r="J19015" s="1" t="s">
        <v>211</v>
      </c>
      <c r="K19015" s="1" t="s">
        <v>43</v>
      </c>
      <c r="L19015" s="1" t="s">
        <v>43</v>
      </c>
      <c r="M19015" t="str">
        <f>VLOOKUP(L19015,'Lista '!B:C,2,FALSE)</f>
        <v>SRA</v>
      </c>
      <c r="N19015" t="s">
        <v>12</v>
      </c>
    </row>
    <row r="19016" spans="2:14" ht="57.6" hidden="1" x14ac:dyDescent="0.3">
      <c r="B19016" t="s">
        <v>0</v>
      </c>
      <c r="C19016">
        <v>351</v>
      </c>
      <c r="D19016">
        <v>0</v>
      </c>
      <c r="E19016">
        <v>3036</v>
      </c>
      <c r="F19016" s="8">
        <v>44411</v>
      </c>
      <c r="G19016" s="8">
        <v>44414</v>
      </c>
      <c r="H19016">
        <v>2021</v>
      </c>
      <c r="I19016" s="1" t="s">
        <v>24064</v>
      </c>
      <c r="J19016" s="1" t="s">
        <v>211</v>
      </c>
      <c r="K19016" s="1" t="s">
        <v>43</v>
      </c>
      <c r="L19016" s="1" t="s">
        <v>43</v>
      </c>
      <c r="M19016" t="str">
        <f>VLOOKUP(L19016,'Lista '!B:C,2,FALSE)</f>
        <v>SRA</v>
      </c>
      <c r="N19016" t="s">
        <v>12</v>
      </c>
    </row>
    <row r="19017" spans="2:14" ht="57.6" hidden="1" x14ac:dyDescent="0.3">
      <c r="B19017" t="s">
        <v>0</v>
      </c>
      <c r="C19017">
        <v>352</v>
      </c>
      <c r="D19017">
        <v>0</v>
      </c>
      <c r="E19017">
        <v>2977</v>
      </c>
      <c r="F19017" s="8">
        <v>44406</v>
      </c>
      <c r="G19017" s="8">
        <v>44414</v>
      </c>
      <c r="H19017">
        <v>2021</v>
      </c>
      <c r="I19017" s="1" t="s">
        <v>24065</v>
      </c>
      <c r="J19017" s="1" t="s">
        <v>211</v>
      </c>
      <c r="K19017" s="1" t="s">
        <v>43</v>
      </c>
      <c r="L19017" s="1" t="s">
        <v>43</v>
      </c>
      <c r="M19017" t="str">
        <f>VLOOKUP(L19017,'Lista '!B:C,2,FALSE)</f>
        <v>SRA</v>
      </c>
      <c r="N19017" t="s">
        <v>12</v>
      </c>
    </row>
    <row r="19018" spans="2:14" ht="28.8" hidden="1" x14ac:dyDescent="0.3">
      <c r="B19018" t="s">
        <v>0</v>
      </c>
      <c r="C19018">
        <v>353</v>
      </c>
      <c r="D19018">
        <v>0</v>
      </c>
      <c r="E19018">
        <v>3016</v>
      </c>
      <c r="F19018" s="8">
        <v>44407</v>
      </c>
      <c r="G19018" s="8">
        <v>44414</v>
      </c>
      <c r="H19018">
        <v>2021</v>
      </c>
      <c r="I19018" s="1" t="s">
        <v>24066</v>
      </c>
      <c r="J19018" s="1" t="s">
        <v>211</v>
      </c>
      <c r="K19018" s="1" t="s">
        <v>43</v>
      </c>
      <c r="L19018" s="1" t="s">
        <v>26</v>
      </c>
      <c r="M19018" t="str">
        <f>VLOOKUP(L19018,'Lista '!B:C,2,FALSE)</f>
        <v>SRA</v>
      </c>
      <c r="N19018" t="s">
        <v>27</v>
      </c>
    </row>
    <row r="19019" spans="2:14" ht="43.2" hidden="1" x14ac:dyDescent="0.3">
      <c r="B19019" t="s">
        <v>0</v>
      </c>
      <c r="C19019">
        <v>354</v>
      </c>
      <c r="D19019">
        <v>0</v>
      </c>
      <c r="E19019">
        <v>3032</v>
      </c>
      <c r="F19019" s="8">
        <v>44411</v>
      </c>
      <c r="G19019" s="8">
        <v>44414</v>
      </c>
      <c r="H19019">
        <v>2021</v>
      </c>
      <c r="I19019" s="1" t="s">
        <v>24067</v>
      </c>
      <c r="J19019" s="1" t="s">
        <v>211</v>
      </c>
      <c r="K19019" s="1" t="s">
        <v>43</v>
      </c>
      <c r="L19019" s="1" t="s">
        <v>26</v>
      </c>
      <c r="M19019" t="str">
        <f>VLOOKUP(L19019,'Lista '!B:C,2,FALSE)</f>
        <v>SRA</v>
      </c>
      <c r="N19019" t="s">
        <v>27</v>
      </c>
    </row>
    <row r="19020" spans="2:14" ht="72" hidden="1" x14ac:dyDescent="0.3">
      <c r="B19020" t="s">
        <v>0</v>
      </c>
      <c r="C19020">
        <v>128</v>
      </c>
      <c r="D19020">
        <v>0</v>
      </c>
      <c r="E19020">
        <v>1148</v>
      </c>
      <c r="F19020" s="8">
        <v>44413</v>
      </c>
      <c r="G19020" s="8">
        <v>44414</v>
      </c>
      <c r="H19020">
        <v>2021</v>
      </c>
      <c r="I19020" s="1" t="s">
        <v>24068</v>
      </c>
      <c r="J19020" s="1" t="s">
        <v>24</v>
      </c>
      <c r="K19020" s="1" t="s">
        <v>11225</v>
      </c>
      <c r="L19020" s="1" t="s">
        <v>11227</v>
      </c>
      <c r="M19020" t="str">
        <f>VLOOKUP(L19020,'Lista '!B:C,2,FALSE)</f>
        <v>SRA</v>
      </c>
      <c r="N19020" t="s">
        <v>475</v>
      </c>
    </row>
    <row r="19021" spans="2:14" ht="43.2" hidden="1" x14ac:dyDescent="0.3">
      <c r="B19021" t="s">
        <v>0</v>
      </c>
      <c r="C19021">
        <v>129</v>
      </c>
      <c r="D19021">
        <v>0</v>
      </c>
      <c r="E19021">
        <v>1143</v>
      </c>
      <c r="F19021" s="8">
        <v>44412</v>
      </c>
      <c r="G19021" s="8">
        <v>44414</v>
      </c>
      <c r="H19021">
        <v>2021</v>
      </c>
      <c r="I19021" s="1" t="s">
        <v>24069</v>
      </c>
      <c r="J19021" s="1" t="s">
        <v>24</v>
      </c>
      <c r="K19021" s="1" t="s">
        <v>1044</v>
      </c>
      <c r="L19021" s="1" t="s">
        <v>103</v>
      </c>
      <c r="M19021" t="str">
        <f>VLOOKUP(L19021,'Lista '!B:C,2,FALSE)</f>
        <v>SRA</v>
      </c>
      <c r="N19021" t="s">
        <v>6</v>
      </c>
    </row>
    <row r="19022" spans="2:14" ht="72" hidden="1" x14ac:dyDescent="0.3">
      <c r="B19022" t="s">
        <v>54</v>
      </c>
      <c r="C19022">
        <v>31</v>
      </c>
      <c r="D19022">
        <v>0</v>
      </c>
      <c r="E19022">
        <v>12450</v>
      </c>
      <c r="F19022" s="8">
        <v>44414</v>
      </c>
      <c r="G19022" s="8">
        <v>44414</v>
      </c>
      <c r="H19022">
        <v>2021</v>
      </c>
      <c r="I19022" s="1" t="s">
        <v>24070</v>
      </c>
      <c r="J19022" s="1" t="s">
        <v>711</v>
      </c>
      <c r="K19022" s="1" t="s">
        <v>43</v>
      </c>
      <c r="L19022" s="1" t="s">
        <v>80</v>
      </c>
      <c r="M19022" t="str">
        <f>VLOOKUP(L19022,'Lista '!B:C,2,FALSE)</f>
        <v>SRA</v>
      </c>
      <c r="N19022" t="s">
        <v>27</v>
      </c>
    </row>
    <row r="19023" spans="2:14" ht="43.2" hidden="1" x14ac:dyDescent="0.3">
      <c r="B19023" t="s">
        <v>54</v>
      </c>
      <c r="C19023">
        <v>32</v>
      </c>
      <c r="D19023">
        <v>0</v>
      </c>
      <c r="E19023">
        <v>12448</v>
      </c>
      <c r="F19023" s="8">
        <v>44412</v>
      </c>
      <c r="G19023" s="8">
        <v>44414</v>
      </c>
      <c r="H19023">
        <v>2021</v>
      </c>
      <c r="I19023" s="1" t="s">
        <v>24071</v>
      </c>
      <c r="J19023" s="1" t="s">
        <v>711</v>
      </c>
      <c r="K19023" s="1" t="s">
        <v>217</v>
      </c>
      <c r="L19023" s="1" t="s">
        <v>1921</v>
      </c>
      <c r="M19023" t="str">
        <f>VLOOKUP(L19023,'Lista '!B:C,2,FALSE)</f>
        <v>SRA</v>
      </c>
      <c r="N19023" t="s">
        <v>475</v>
      </c>
    </row>
    <row r="19024" spans="2:14" ht="72" hidden="1" x14ac:dyDescent="0.3">
      <c r="B19024" t="s">
        <v>54</v>
      </c>
      <c r="C19024">
        <v>33</v>
      </c>
      <c r="D19024">
        <v>0</v>
      </c>
      <c r="E19024">
        <v>12386</v>
      </c>
      <c r="F19024" s="8">
        <v>44414</v>
      </c>
      <c r="G19024" s="8">
        <v>44414</v>
      </c>
      <c r="H19024">
        <v>2021</v>
      </c>
      <c r="I19024" s="1" t="s">
        <v>24072</v>
      </c>
      <c r="J19024" s="1" t="s">
        <v>711</v>
      </c>
      <c r="K19024" s="1" t="s">
        <v>43</v>
      </c>
      <c r="L19024" s="1" t="s">
        <v>80</v>
      </c>
      <c r="M19024" t="str">
        <f>VLOOKUP(L19024,'Lista '!B:C,2,FALSE)</f>
        <v>SRA</v>
      </c>
      <c r="N19024" t="s">
        <v>27</v>
      </c>
    </row>
    <row r="19025" spans="2:14" ht="72" hidden="1" x14ac:dyDescent="0.3">
      <c r="B19025" t="s">
        <v>0</v>
      </c>
      <c r="C19025">
        <v>165</v>
      </c>
      <c r="D19025">
        <v>0</v>
      </c>
      <c r="E19025">
        <v>685</v>
      </c>
      <c r="F19025" s="8">
        <v>44413</v>
      </c>
      <c r="G19025" s="8">
        <v>44414</v>
      </c>
      <c r="H19025">
        <v>2021</v>
      </c>
      <c r="I19025" s="1" t="s">
        <v>24073</v>
      </c>
      <c r="J19025" s="1" t="s">
        <v>152</v>
      </c>
      <c r="K19025" s="1" t="s">
        <v>11232</v>
      </c>
      <c r="L19025" s="1" t="s">
        <v>11232</v>
      </c>
      <c r="M19025" t="str">
        <f>VLOOKUP(L19025,'Lista '!B:C,2,FALSE)</f>
        <v>SRA</v>
      </c>
      <c r="N19025" t="s">
        <v>12</v>
      </c>
    </row>
    <row r="19026" spans="2:14" ht="43.2" hidden="1" x14ac:dyDescent="0.3">
      <c r="B19026" t="s">
        <v>0</v>
      </c>
      <c r="C19026">
        <v>166</v>
      </c>
      <c r="D19026">
        <v>0</v>
      </c>
      <c r="E19026">
        <v>662</v>
      </c>
      <c r="F19026" s="8">
        <v>44407</v>
      </c>
      <c r="G19026" s="8">
        <v>44414</v>
      </c>
      <c r="H19026">
        <v>2021</v>
      </c>
      <c r="I19026" s="1" t="s">
        <v>24074</v>
      </c>
      <c r="J19026" s="1" t="s">
        <v>152</v>
      </c>
      <c r="K19026" s="1" t="s">
        <v>43</v>
      </c>
      <c r="L19026" s="1" t="s">
        <v>103</v>
      </c>
      <c r="M19026" t="str">
        <f>VLOOKUP(L19026,'Lista '!B:C,2,FALSE)</f>
        <v>SRA</v>
      </c>
      <c r="N19026" t="s">
        <v>6</v>
      </c>
    </row>
    <row r="19027" spans="2:14" ht="43.2" hidden="1" x14ac:dyDescent="0.3">
      <c r="B19027" t="s">
        <v>0</v>
      </c>
      <c r="C19027">
        <v>167</v>
      </c>
      <c r="D19027">
        <v>0</v>
      </c>
      <c r="E19027">
        <v>663</v>
      </c>
      <c r="F19027" s="8">
        <v>44407</v>
      </c>
      <c r="G19027" s="8">
        <v>44414</v>
      </c>
      <c r="H19027">
        <v>2021</v>
      </c>
      <c r="I19027" s="1" t="s">
        <v>24074</v>
      </c>
      <c r="J19027" s="1" t="s">
        <v>152</v>
      </c>
      <c r="K19027" s="1" t="s">
        <v>43</v>
      </c>
      <c r="L19027" s="1" t="s">
        <v>103</v>
      </c>
      <c r="M19027" t="str">
        <f>VLOOKUP(L19027,'Lista '!B:C,2,FALSE)</f>
        <v>SRA</v>
      </c>
      <c r="N19027" t="s">
        <v>6</v>
      </c>
    </row>
    <row r="19028" spans="2:14" ht="43.2" hidden="1" x14ac:dyDescent="0.3">
      <c r="B19028" t="s">
        <v>0</v>
      </c>
      <c r="C19028">
        <v>180</v>
      </c>
      <c r="D19028">
        <v>0</v>
      </c>
      <c r="E19028">
        <v>861</v>
      </c>
      <c r="F19028" s="8">
        <v>44413</v>
      </c>
      <c r="G19028" s="8">
        <v>44414</v>
      </c>
      <c r="H19028">
        <v>2021</v>
      </c>
      <c r="I19028" s="1" t="s">
        <v>24075</v>
      </c>
      <c r="J19028" s="1" t="s">
        <v>267</v>
      </c>
      <c r="K19028" s="1" t="s">
        <v>43</v>
      </c>
      <c r="L19028" s="1" t="s">
        <v>26</v>
      </c>
      <c r="M19028" t="str">
        <f>VLOOKUP(L19028,'Lista '!B:C,2,FALSE)</f>
        <v>SRA</v>
      </c>
      <c r="N19028" t="s">
        <v>27</v>
      </c>
    </row>
    <row r="19029" spans="2:14" ht="57.6" hidden="1" x14ac:dyDescent="0.3">
      <c r="B19029" t="s">
        <v>0</v>
      </c>
      <c r="C19029">
        <v>196</v>
      </c>
      <c r="D19029">
        <v>0</v>
      </c>
      <c r="E19029">
        <v>1044</v>
      </c>
      <c r="F19029" s="8">
        <v>44411</v>
      </c>
      <c r="G19029" s="8">
        <v>44414</v>
      </c>
      <c r="H19029">
        <v>2021</v>
      </c>
      <c r="I19029" s="1" t="s">
        <v>24076</v>
      </c>
      <c r="J19029" s="1" t="s">
        <v>261</v>
      </c>
      <c r="K19029" s="1" t="s">
        <v>35</v>
      </c>
      <c r="L19029" s="1" t="s">
        <v>138</v>
      </c>
      <c r="M19029" t="str">
        <f>VLOOKUP(L19029,'Lista '!B:C,2,FALSE)</f>
        <v>SRA</v>
      </c>
      <c r="N19029" t="s">
        <v>27</v>
      </c>
    </row>
    <row r="19030" spans="2:14" ht="57.6" hidden="1" x14ac:dyDescent="0.3">
      <c r="B19030" t="s">
        <v>0</v>
      </c>
      <c r="C19030">
        <v>197</v>
      </c>
      <c r="D19030">
        <v>0</v>
      </c>
      <c r="E19030">
        <v>1041</v>
      </c>
      <c r="F19030" s="8">
        <v>44411</v>
      </c>
      <c r="G19030" s="8">
        <v>44414</v>
      </c>
      <c r="H19030">
        <v>2021</v>
      </c>
      <c r="I19030" s="1" t="s">
        <v>24077</v>
      </c>
      <c r="J19030" s="1" t="s">
        <v>261</v>
      </c>
      <c r="K19030" s="1" t="s">
        <v>75</v>
      </c>
      <c r="L19030" s="1" t="s">
        <v>76</v>
      </c>
      <c r="M19030" t="str">
        <f>VLOOKUP(L19030,'Lista '!B:C,2,FALSE)</f>
        <v>SRA</v>
      </c>
      <c r="N19030" t="s">
        <v>27</v>
      </c>
    </row>
    <row r="19031" spans="2:14" ht="57.6" hidden="1" x14ac:dyDescent="0.3">
      <c r="B19031" t="s">
        <v>0</v>
      </c>
      <c r="C19031">
        <v>448</v>
      </c>
      <c r="D19031">
        <v>0</v>
      </c>
      <c r="E19031">
        <v>1477</v>
      </c>
      <c r="F19031" s="8">
        <v>44413</v>
      </c>
      <c r="G19031" s="8">
        <v>44414</v>
      </c>
      <c r="H19031">
        <v>2021</v>
      </c>
      <c r="I19031" s="1" t="s">
        <v>24078</v>
      </c>
      <c r="J19031" s="1" t="s">
        <v>255</v>
      </c>
      <c r="K19031" s="1" t="s">
        <v>11232</v>
      </c>
      <c r="L19031" s="1" t="s">
        <v>11232</v>
      </c>
      <c r="M19031" t="str">
        <f>VLOOKUP(L19031,'Lista '!B:C,2,FALSE)</f>
        <v>SRA</v>
      </c>
      <c r="N19031" t="s">
        <v>12</v>
      </c>
    </row>
    <row r="19032" spans="2:14" ht="43.2" hidden="1" x14ac:dyDescent="0.3">
      <c r="B19032" t="s">
        <v>0</v>
      </c>
      <c r="C19032">
        <v>449</v>
      </c>
      <c r="D19032">
        <v>0</v>
      </c>
      <c r="E19032">
        <v>1475</v>
      </c>
      <c r="F19032" s="8">
        <v>44413</v>
      </c>
      <c r="G19032" s="8">
        <v>44414</v>
      </c>
      <c r="H19032">
        <v>2021</v>
      </c>
      <c r="I19032" s="1" t="s">
        <v>24079</v>
      </c>
      <c r="J19032" s="1" t="s">
        <v>255</v>
      </c>
      <c r="K19032" s="1" t="s">
        <v>216</v>
      </c>
      <c r="L19032" s="1" t="s">
        <v>1171</v>
      </c>
      <c r="M19032" t="str">
        <f>VLOOKUP(L19032,'Lista '!B:C,2,FALSE)</f>
        <v>SRA</v>
      </c>
      <c r="N19032" t="s">
        <v>37</v>
      </c>
    </row>
    <row r="19033" spans="2:14" ht="43.2" hidden="1" x14ac:dyDescent="0.3">
      <c r="B19033" t="s">
        <v>0</v>
      </c>
      <c r="C19033">
        <v>107</v>
      </c>
      <c r="D19033">
        <v>0</v>
      </c>
      <c r="E19033">
        <v>71</v>
      </c>
      <c r="F19033" s="8">
        <v>44412</v>
      </c>
      <c r="G19033" s="8">
        <v>44414</v>
      </c>
      <c r="H19033">
        <v>2021</v>
      </c>
      <c r="I19033" s="1" t="s">
        <v>24080</v>
      </c>
      <c r="J19033" s="1" t="s">
        <v>1259</v>
      </c>
      <c r="K19033" s="1" t="s">
        <v>216</v>
      </c>
      <c r="L19033" s="1" t="s">
        <v>216</v>
      </c>
      <c r="M19033" t="str">
        <f>VLOOKUP(L19033,'Lista '!B:C,2,FALSE)</f>
        <v>SRA</v>
      </c>
      <c r="N19033" t="s">
        <v>475</v>
      </c>
    </row>
    <row r="19034" spans="2:14" ht="57.6" hidden="1" x14ac:dyDescent="0.3">
      <c r="B19034" t="s">
        <v>0</v>
      </c>
      <c r="C19034">
        <v>148</v>
      </c>
      <c r="D19034">
        <v>0</v>
      </c>
      <c r="E19034">
        <v>3201</v>
      </c>
      <c r="F19034" s="8">
        <v>44414</v>
      </c>
      <c r="G19034" s="8">
        <v>44414</v>
      </c>
      <c r="H19034">
        <v>2021</v>
      </c>
      <c r="I19034" s="1" t="s">
        <v>24081</v>
      </c>
      <c r="J19034" s="1" t="s">
        <v>494</v>
      </c>
      <c r="K19034" s="1" t="s">
        <v>216</v>
      </c>
      <c r="L19034" s="1" t="s">
        <v>300</v>
      </c>
      <c r="M19034" t="str">
        <f>VLOOKUP(L19034,'Lista '!B:C,2,FALSE)</f>
        <v>SRA</v>
      </c>
      <c r="N19034" t="s">
        <v>475</v>
      </c>
    </row>
    <row r="19035" spans="2:14" ht="57.6" hidden="1" x14ac:dyDescent="0.3">
      <c r="B19035" t="s">
        <v>0</v>
      </c>
      <c r="C19035">
        <v>473</v>
      </c>
      <c r="D19035">
        <v>0</v>
      </c>
      <c r="E19035">
        <v>1512</v>
      </c>
      <c r="F19035" s="8">
        <v>44377</v>
      </c>
      <c r="G19035" s="8">
        <v>44414</v>
      </c>
      <c r="H19035">
        <v>2021</v>
      </c>
      <c r="I19035" s="1" t="s">
        <v>24082</v>
      </c>
      <c r="J19035" s="1" t="s">
        <v>117</v>
      </c>
      <c r="K19035" s="1" t="s">
        <v>67</v>
      </c>
      <c r="L19035" s="1" t="s">
        <v>821</v>
      </c>
      <c r="M19035" t="str">
        <f>VLOOKUP(L19035,'Lista '!B:C,2,FALSE)</f>
        <v>SSP</v>
      </c>
      <c r="N19035" t="s">
        <v>6</v>
      </c>
    </row>
    <row r="19036" spans="2:14" ht="28.8" hidden="1" x14ac:dyDescent="0.3">
      <c r="B19036" t="s">
        <v>0</v>
      </c>
      <c r="C19036">
        <v>474</v>
      </c>
      <c r="D19036">
        <v>0</v>
      </c>
      <c r="E19036">
        <v>214</v>
      </c>
      <c r="F19036" s="8">
        <v>44382</v>
      </c>
      <c r="G19036" s="8">
        <v>44414</v>
      </c>
      <c r="H19036">
        <v>2021</v>
      </c>
      <c r="I19036" s="1" t="s">
        <v>24083</v>
      </c>
      <c r="J19036" s="1" t="s">
        <v>117</v>
      </c>
      <c r="K19036" s="1" t="s">
        <v>71</v>
      </c>
      <c r="L19036" s="1" t="s">
        <v>71</v>
      </c>
      <c r="M19036" t="str">
        <f>VLOOKUP(L19036,'Lista '!B:C,2,FALSE)</f>
        <v>SSP</v>
      </c>
      <c r="N19036" t="s">
        <v>6</v>
      </c>
    </row>
    <row r="19037" spans="2:14" ht="28.8" hidden="1" x14ac:dyDescent="0.3">
      <c r="B19037" t="s">
        <v>0</v>
      </c>
      <c r="C19037">
        <v>475</v>
      </c>
      <c r="D19037">
        <v>0</v>
      </c>
      <c r="E19037">
        <v>211</v>
      </c>
      <c r="F19037" s="8">
        <v>44379</v>
      </c>
      <c r="G19037" s="8">
        <v>44414</v>
      </c>
      <c r="H19037">
        <v>2021</v>
      </c>
      <c r="I19037" s="1" t="s">
        <v>24084</v>
      </c>
      <c r="J19037" s="1" t="s">
        <v>117</v>
      </c>
      <c r="K19037" s="1" t="s">
        <v>71</v>
      </c>
      <c r="L19037" s="1" t="s">
        <v>71</v>
      </c>
      <c r="M19037" t="str">
        <f>VLOOKUP(L19037,'Lista '!B:C,2,FALSE)</f>
        <v>SSP</v>
      </c>
      <c r="N19037" t="s">
        <v>6</v>
      </c>
    </row>
    <row r="19038" spans="2:14" ht="28.8" hidden="1" x14ac:dyDescent="0.3">
      <c r="B19038" t="s">
        <v>0</v>
      </c>
      <c r="C19038">
        <v>476</v>
      </c>
      <c r="D19038">
        <v>0</v>
      </c>
      <c r="E19038">
        <v>210</v>
      </c>
      <c r="F19038" s="8">
        <v>44379</v>
      </c>
      <c r="G19038" s="8">
        <v>44414</v>
      </c>
      <c r="H19038">
        <v>2021</v>
      </c>
      <c r="I19038" s="1" t="s">
        <v>24085</v>
      </c>
      <c r="J19038" s="1" t="s">
        <v>117</v>
      </c>
      <c r="K19038" s="1" t="s">
        <v>71</v>
      </c>
      <c r="L19038" s="1" t="s">
        <v>71</v>
      </c>
      <c r="M19038" t="str">
        <f>VLOOKUP(L19038,'Lista '!B:C,2,FALSE)</f>
        <v>SSP</v>
      </c>
      <c r="N19038" t="s">
        <v>6</v>
      </c>
    </row>
    <row r="19039" spans="2:14" ht="28.8" hidden="1" x14ac:dyDescent="0.3">
      <c r="B19039" t="s">
        <v>0</v>
      </c>
      <c r="C19039">
        <v>477</v>
      </c>
      <c r="D19039">
        <v>0</v>
      </c>
      <c r="E19039">
        <v>209</v>
      </c>
      <c r="F19039" s="8">
        <v>44379</v>
      </c>
      <c r="G19039" s="8">
        <v>44414</v>
      </c>
      <c r="H19039">
        <v>2021</v>
      </c>
      <c r="I19039" s="1" t="s">
        <v>24086</v>
      </c>
      <c r="J19039" s="1" t="s">
        <v>117</v>
      </c>
      <c r="K19039" s="1" t="s">
        <v>71</v>
      </c>
      <c r="L19039" s="1" t="s">
        <v>71</v>
      </c>
      <c r="M19039" t="str">
        <f>VLOOKUP(L19039,'Lista '!B:C,2,FALSE)</f>
        <v>SSP</v>
      </c>
      <c r="N19039" t="s">
        <v>6</v>
      </c>
    </row>
    <row r="19040" spans="2:14" ht="43.2" hidden="1" x14ac:dyDescent="0.3">
      <c r="B19040" t="s">
        <v>0</v>
      </c>
      <c r="C19040">
        <v>478</v>
      </c>
      <c r="D19040">
        <v>0</v>
      </c>
      <c r="E19040">
        <v>207</v>
      </c>
      <c r="F19040" s="8">
        <v>44378</v>
      </c>
      <c r="G19040" s="8">
        <v>44414</v>
      </c>
      <c r="H19040">
        <v>2021</v>
      </c>
      <c r="I19040" s="1" t="s">
        <v>24087</v>
      </c>
      <c r="J19040" s="1" t="s">
        <v>117</v>
      </c>
      <c r="K19040" s="1" t="s">
        <v>71</v>
      </c>
      <c r="L19040" s="1" t="s">
        <v>71</v>
      </c>
      <c r="M19040" t="str">
        <f>VLOOKUP(L19040,'Lista '!B:C,2,FALSE)</f>
        <v>SSP</v>
      </c>
      <c r="N19040" t="s">
        <v>6</v>
      </c>
    </row>
    <row r="19041" spans="2:14" ht="28.8" hidden="1" x14ac:dyDescent="0.3">
      <c r="B19041" t="s">
        <v>0</v>
      </c>
      <c r="C19041">
        <v>479</v>
      </c>
      <c r="D19041">
        <v>0</v>
      </c>
      <c r="E19041">
        <v>206</v>
      </c>
      <c r="F19041" s="8">
        <v>44376</v>
      </c>
      <c r="G19041" s="8">
        <v>44414</v>
      </c>
      <c r="H19041">
        <v>2021</v>
      </c>
      <c r="I19041" s="1" t="s">
        <v>24088</v>
      </c>
      <c r="J19041" s="1" t="s">
        <v>117</v>
      </c>
      <c r="K19041" s="1" t="s">
        <v>71</v>
      </c>
      <c r="L19041" s="1" t="s">
        <v>71</v>
      </c>
      <c r="M19041" t="str">
        <f>VLOOKUP(L19041,'Lista '!B:C,2,FALSE)</f>
        <v>SSP</v>
      </c>
      <c r="N19041" t="s">
        <v>6</v>
      </c>
    </row>
    <row r="19042" spans="2:14" ht="28.8" hidden="1" x14ac:dyDescent="0.3">
      <c r="B19042" t="s">
        <v>0</v>
      </c>
      <c r="C19042">
        <v>480</v>
      </c>
      <c r="D19042">
        <v>0</v>
      </c>
      <c r="E19042">
        <v>205</v>
      </c>
      <c r="F19042" s="8">
        <v>44376</v>
      </c>
      <c r="G19042" s="8">
        <v>44414</v>
      </c>
      <c r="H19042">
        <v>2021</v>
      </c>
      <c r="I19042" s="1" t="s">
        <v>24089</v>
      </c>
      <c r="J19042" s="1" t="s">
        <v>117</v>
      </c>
      <c r="K19042" s="1" t="s">
        <v>71</v>
      </c>
      <c r="L19042" s="1" t="s">
        <v>71</v>
      </c>
      <c r="M19042" t="str">
        <f>VLOOKUP(L19042,'Lista '!B:C,2,FALSE)</f>
        <v>SSP</v>
      </c>
      <c r="N19042" t="s">
        <v>6</v>
      </c>
    </row>
    <row r="19043" spans="2:14" ht="43.2" hidden="1" x14ac:dyDescent="0.3">
      <c r="B19043" t="s">
        <v>0</v>
      </c>
      <c r="C19043">
        <v>481</v>
      </c>
      <c r="D19043">
        <v>0</v>
      </c>
      <c r="E19043">
        <v>198</v>
      </c>
      <c r="F19043" s="8">
        <v>44365</v>
      </c>
      <c r="G19043" s="8">
        <v>44414</v>
      </c>
      <c r="H19043">
        <v>2021</v>
      </c>
      <c r="I19043" s="1" t="s">
        <v>24090</v>
      </c>
      <c r="J19043" s="1" t="s">
        <v>117</v>
      </c>
      <c r="K19043" s="1" t="s">
        <v>71</v>
      </c>
      <c r="L19043" s="1" t="s">
        <v>71</v>
      </c>
      <c r="M19043" t="str">
        <f>VLOOKUP(L19043,'Lista '!B:C,2,FALSE)</f>
        <v>SSP</v>
      </c>
      <c r="N19043" t="s">
        <v>6</v>
      </c>
    </row>
    <row r="19044" spans="2:14" ht="28.8" hidden="1" x14ac:dyDescent="0.3">
      <c r="B19044" t="s">
        <v>0</v>
      </c>
      <c r="C19044">
        <v>482</v>
      </c>
      <c r="D19044">
        <v>0</v>
      </c>
      <c r="E19044">
        <v>204</v>
      </c>
      <c r="F19044" s="8">
        <v>44372</v>
      </c>
      <c r="G19044" s="8">
        <v>44414</v>
      </c>
      <c r="H19044">
        <v>2021</v>
      </c>
      <c r="I19044" s="1" t="s">
        <v>24088</v>
      </c>
      <c r="J19044" s="1" t="s">
        <v>117</v>
      </c>
      <c r="K19044" s="1" t="s">
        <v>71</v>
      </c>
      <c r="L19044" s="1" t="s">
        <v>71</v>
      </c>
      <c r="M19044" t="str">
        <f>VLOOKUP(L19044,'Lista '!B:C,2,FALSE)</f>
        <v>SSP</v>
      </c>
      <c r="N19044" t="s">
        <v>6</v>
      </c>
    </row>
    <row r="19045" spans="2:14" ht="28.8" hidden="1" x14ac:dyDescent="0.3">
      <c r="B19045" t="s">
        <v>0</v>
      </c>
      <c r="C19045">
        <v>483</v>
      </c>
      <c r="D19045">
        <v>0</v>
      </c>
      <c r="E19045">
        <v>197</v>
      </c>
      <c r="F19045" s="8">
        <v>44365</v>
      </c>
      <c r="G19045" s="8">
        <v>44414</v>
      </c>
      <c r="H19045">
        <v>2021</v>
      </c>
      <c r="I19045" s="1" t="s">
        <v>24091</v>
      </c>
      <c r="J19045" s="1" t="s">
        <v>117</v>
      </c>
      <c r="K19045" s="1" t="s">
        <v>71</v>
      </c>
      <c r="L19045" s="1" t="s">
        <v>71</v>
      </c>
      <c r="M19045" t="str">
        <f>VLOOKUP(L19045,'Lista '!B:C,2,FALSE)</f>
        <v>SSP</v>
      </c>
      <c r="N19045" t="s">
        <v>6</v>
      </c>
    </row>
    <row r="19046" spans="2:14" ht="57.6" hidden="1" x14ac:dyDescent="0.3">
      <c r="B19046" t="s">
        <v>0</v>
      </c>
      <c r="C19046">
        <v>484</v>
      </c>
      <c r="D19046">
        <v>0</v>
      </c>
      <c r="E19046">
        <v>195</v>
      </c>
      <c r="F19046" s="8">
        <v>44363</v>
      </c>
      <c r="G19046" s="8">
        <v>44414</v>
      </c>
      <c r="H19046">
        <v>2021</v>
      </c>
      <c r="I19046" s="1" t="s">
        <v>24092</v>
      </c>
      <c r="J19046" s="1" t="s">
        <v>117</v>
      </c>
      <c r="K19046" s="1" t="s">
        <v>71</v>
      </c>
      <c r="L19046" s="1" t="s">
        <v>71</v>
      </c>
      <c r="M19046" t="str">
        <f>VLOOKUP(L19046,'Lista '!B:C,2,FALSE)</f>
        <v>SSP</v>
      </c>
      <c r="N19046" t="s">
        <v>6</v>
      </c>
    </row>
    <row r="19047" spans="2:14" ht="28.8" hidden="1" x14ac:dyDescent="0.3">
      <c r="B19047" t="s">
        <v>0</v>
      </c>
      <c r="C19047">
        <v>485</v>
      </c>
      <c r="D19047">
        <v>0</v>
      </c>
      <c r="E19047">
        <v>200</v>
      </c>
      <c r="F19047" s="8">
        <v>44370</v>
      </c>
      <c r="G19047" s="8">
        <v>44414</v>
      </c>
      <c r="H19047">
        <v>2021</v>
      </c>
      <c r="I19047" s="1" t="s">
        <v>24093</v>
      </c>
      <c r="J19047" s="1" t="s">
        <v>117</v>
      </c>
      <c r="K19047" s="1" t="s">
        <v>71</v>
      </c>
      <c r="L19047" s="1" t="s">
        <v>71</v>
      </c>
      <c r="M19047" t="str">
        <f>VLOOKUP(L19047,'Lista '!B:C,2,FALSE)</f>
        <v>SSP</v>
      </c>
      <c r="N19047" t="s">
        <v>6</v>
      </c>
    </row>
    <row r="19048" spans="2:14" ht="72" hidden="1" x14ac:dyDescent="0.3">
      <c r="B19048" t="s">
        <v>0</v>
      </c>
      <c r="C19048">
        <v>92</v>
      </c>
      <c r="D19048">
        <v>0</v>
      </c>
      <c r="E19048">
        <v>679</v>
      </c>
      <c r="F19048" s="8">
        <v>44414</v>
      </c>
      <c r="G19048" s="8">
        <v>44414</v>
      </c>
      <c r="H19048">
        <v>2021</v>
      </c>
      <c r="I19048" s="1" t="s">
        <v>24094</v>
      </c>
      <c r="J19048" s="1" t="s">
        <v>391</v>
      </c>
      <c r="K19048" s="1" t="s">
        <v>158</v>
      </c>
      <c r="L19048" s="1" t="s">
        <v>4120</v>
      </c>
      <c r="M19048" t="str">
        <f>VLOOKUP(L19048,'Lista '!B:C,2,FALSE)</f>
        <v>SSP</v>
      </c>
      <c r="N19048" t="s">
        <v>12</v>
      </c>
    </row>
    <row r="19049" spans="2:14" ht="43.2" hidden="1" x14ac:dyDescent="0.3">
      <c r="B19049" t="s">
        <v>11276</v>
      </c>
      <c r="C19049">
        <v>4</v>
      </c>
      <c r="D19049">
        <v>0</v>
      </c>
      <c r="E19049">
        <v>23277</v>
      </c>
      <c r="F19049" s="8">
        <v>44413</v>
      </c>
      <c r="G19049" s="8">
        <v>44414</v>
      </c>
      <c r="H19049">
        <v>2021</v>
      </c>
      <c r="I19049" s="1" t="s">
        <v>24095</v>
      </c>
      <c r="J19049" s="1" t="s">
        <v>10</v>
      </c>
      <c r="K19049" s="1" t="s">
        <v>217</v>
      </c>
      <c r="L19049" s="1" t="s">
        <v>217</v>
      </c>
      <c r="M19049" t="str">
        <f>VLOOKUP(L19049,'Lista '!B:C,2,FALSE)</f>
        <v>SRA</v>
      </c>
      <c r="N19049" t="s">
        <v>37</v>
      </c>
    </row>
    <row r="19050" spans="2:14" ht="72" hidden="1" x14ac:dyDescent="0.3">
      <c r="B19050" t="s">
        <v>54</v>
      </c>
      <c r="C19050">
        <v>6</v>
      </c>
      <c r="D19050">
        <v>0</v>
      </c>
      <c r="E19050">
        <v>2</v>
      </c>
      <c r="F19050" s="8">
        <v>44414</v>
      </c>
      <c r="G19050" s="8">
        <v>44414</v>
      </c>
      <c r="H19050">
        <v>2021</v>
      </c>
      <c r="I19050" s="1" t="s">
        <v>24096</v>
      </c>
      <c r="J19050" s="1" t="s">
        <v>10</v>
      </c>
      <c r="K19050" s="1" t="s">
        <v>317</v>
      </c>
      <c r="L19050" s="1" t="s">
        <v>138</v>
      </c>
      <c r="M19050" t="str">
        <f>VLOOKUP(L19050,'Lista '!B:C,2,FALSE)</f>
        <v>SRA</v>
      </c>
      <c r="N19050" t="s">
        <v>27</v>
      </c>
    </row>
    <row r="19051" spans="2:14" ht="57.6" hidden="1" x14ac:dyDescent="0.3">
      <c r="B19051" t="s">
        <v>0</v>
      </c>
      <c r="C19051">
        <v>486</v>
      </c>
      <c r="D19051">
        <v>0</v>
      </c>
      <c r="E19051">
        <v>1546</v>
      </c>
      <c r="F19051" s="8">
        <v>44403</v>
      </c>
      <c r="G19051" s="8">
        <v>44415</v>
      </c>
      <c r="H19051">
        <v>2021</v>
      </c>
      <c r="I19051" s="1" t="s">
        <v>24097</v>
      </c>
      <c r="J19051" s="1" t="s">
        <v>117</v>
      </c>
      <c r="K19051" s="1" t="s">
        <v>123</v>
      </c>
      <c r="L19051" s="1" t="s">
        <v>71</v>
      </c>
      <c r="M19051" t="str">
        <f>VLOOKUP(L19051,'Lista '!B:C,2,FALSE)</f>
        <v>SSP</v>
      </c>
      <c r="N19051" t="s">
        <v>6</v>
      </c>
    </row>
    <row r="19052" spans="2:14" ht="57.6" hidden="1" x14ac:dyDescent="0.3">
      <c r="B19052" t="s">
        <v>0</v>
      </c>
      <c r="C19052">
        <v>487</v>
      </c>
      <c r="D19052">
        <v>0</v>
      </c>
      <c r="E19052">
        <v>1545</v>
      </c>
      <c r="F19052" s="8">
        <v>44379</v>
      </c>
      <c r="G19052" s="8">
        <v>44415</v>
      </c>
      <c r="H19052">
        <v>2021</v>
      </c>
      <c r="I19052" s="1" t="s">
        <v>24098</v>
      </c>
      <c r="J19052" s="1" t="s">
        <v>117</v>
      </c>
      <c r="K19052" s="1" t="s">
        <v>123</v>
      </c>
      <c r="L19052" s="1" t="s">
        <v>71</v>
      </c>
      <c r="M19052" t="str">
        <f>VLOOKUP(L19052,'Lista '!B:C,2,FALSE)</f>
        <v>SSP</v>
      </c>
      <c r="N19052" t="s">
        <v>6</v>
      </c>
    </row>
    <row r="19053" spans="2:14" ht="57.6" hidden="1" x14ac:dyDescent="0.3">
      <c r="B19053" t="s">
        <v>0</v>
      </c>
      <c r="C19053">
        <v>488</v>
      </c>
      <c r="D19053">
        <v>0</v>
      </c>
      <c r="E19053">
        <v>1544</v>
      </c>
      <c r="F19053" s="8">
        <v>44379</v>
      </c>
      <c r="G19053" s="8">
        <v>44415</v>
      </c>
      <c r="H19053">
        <v>2021</v>
      </c>
      <c r="I19053" s="1" t="s">
        <v>24099</v>
      </c>
      <c r="J19053" s="1" t="s">
        <v>117</v>
      </c>
      <c r="K19053" s="1" t="s">
        <v>123</v>
      </c>
      <c r="L19053" s="1" t="s">
        <v>71</v>
      </c>
      <c r="M19053" t="str">
        <f>VLOOKUP(L19053,'Lista '!B:C,2,FALSE)</f>
        <v>SSP</v>
      </c>
      <c r="N19053" t="s">
        <v>6</v>
      </c>
    </row>
    <row r="19054" spans="2:14" ht="57.6" hidden="1" x14ac:dyDescent="0.3">
      <c r="B19054" t="s">
        <v>0</v>
      </c>
      <c r="C19054">
        <v>489</v>
      </c>
      <c r="D19054">
        <v>0</v>
      </c>
      <c r="E19054">
        <v>1543</v>
      </c>
      <c r="F19054" s="8">
        <v>44379</v>
      </c>
      <c r="G19054" s="8">
        <v>44415</v>
      </c>
      <c r="H19054">
        <v>2021</v>
      </c>
      <c r="I19054" s="1" t="s">
        <v>24100</v>
      </c>
      <c r="J19054" s="1" t="s">
        <v>117</v>
      </c>
      <c r="K19054" s="1" t="s">
        <v>123</v>
      </c>
      <c r="L19054" s="1" t="s">
        <v>71</v>
      </c>
      <c r="M19054" t="str">
        <f>VLOOKUP(L19054,'Lista '!B:C,2,FALSE)</f>
        <v>SSP</v>
      </c>
      <c r="N19054" t="s">
        <v>6</v>
      </c>
    </row>
    <row r="19055" spans="2:14" ht="57.6" hidden="1" x14ac:dyDescent="0.3">
      <c r="B19055" t="s">
        <v>0</v>
      </c>
      <c r="C19055">
        <v>490</v>
      </c>
      <c r="D19055">
        <v>0</v>
      </c>
      <c r="E19055">
        <v>1542</v>
      </c>
      <c r="F19055" s="8">
        <v>44379</v>
      </c>
      <c r="G19055" s="8">
        <v>44415</v>
      </c>
      <c r="H19055">
        <v>2021</v>
      </c>
      <c r="I19055" s="1" t="s">
        <v>24101</v>
      </c>
      <c r="J19055" s="1" t="s">
        <v>117</v>
      </c>
      <c r="K19055" s="1" t="s">
        <v>123</v>
      </c>
      <c r="L19055" s="1" t="s">
        <v>71</v>
      </c>
      <c r="M19055" t="str">
        <f>VLOOKUP(L19055,'Lista '!B:C,2,FALSE)</f>
        <v>SSP</v>
      </c>
      <c r="N19055" t="s">
        <v>6</v>
      </c>
    </row>
    <row r="19056" spans="2:14" ht="57.6" hidden="1" x14ac:dyDescent="0.3">
      <c r="B19056" t="s">
        <v>0</v>
      </c>
      <c r="C19056">
        <v>491</v>
      </c>
      <c r="D19056">
        <v>0</v>
      </c>
      <c r="E19056">
        <v>1541</v>
      </c>
      <c r="F19056" s="8">
        <v>44379</v>
      </c>
      <c r="G19056" s="8">
        <v>44415</v>
      </c>
      <c r="H19056">
        <v>2021</v>
      </c>
      <c r="I19056" s="1" t="s">
        <v>24102</v>
      </c>
      <c r="J19056" s="1" t="s">
        <v>117</v>
      </c>
      <c r="K19056" s="1" t="s">
        <v>123</v>
      </c>
      <c r="L19056" s="1" t="s">
        <v>71</v>
      </c>
      <c r="M19056" t="str">
        <f>VLOOKUP(L19056,'Lista '!B:C,2,FALSE)</f>
        <v>SSP</v>
      </c>
      <c r="N19056" t="s">
        <v>6</v>
      </c>
    </row>
    <row r="19057" spans="2:14" ht="57.6" hidden="1" x14ac:dyDescent="0.3">
      <c r="B19057" t="s">
        <v>0</v>
      </c>
      <c r="C19057">
        <v>492</v>
      </c>
      <c r="D19057">
        <v>0</v>
      </c>
      <c r="E19057">
        <v>1540</v>
      </c>
      <c r="F19057" s="8">
        <v>44379</v>
      </c>
      <c r="G19057" s="8">
        <v>44415</v>
      </c>
      <c r="H19057">
        <v>2021</v>
      </c>
      <c r="I19057" s="1" t="s">
        <v>24103</v>
      </c>
      <c r="J19057" s="1" t="s">
        <v>117</v>
      </c>
      <c r="K19057" s="1" t="s">
        <v>123</v>
      </c>
      <c r="L19057" s="1" t="s">
        <v>71</v>
      </c>
      <c r="M19057" t="str">
        <f>VLOOKUP(L19057,'Lista '!B:C,2,FALSE)</f>
        <v>SSP</v>
      </c>
      <c r="N19057" t="s">
        <v>6</v>
      </c>
    </row>
    <row r="19058" spans="2:14" ht="57.6" hidden="1" x14ac:dyDescent="0.3">
      <c r="B19058" t="s">
        <v>0</v>
      </c>
      <c r="C19058">
        <v>493</v>
      </c>
      <c r="D19058">
        <v>0</v>
      </c>
      <c r="E19058">
        <v>1539</v>
      </c>
      <c r="F19058" s="8">
        <v>44379</v>
      </c>
      <c r="G19058" s="8">
        <v>44415</v>
      </c>
      <c r="H19058">
        <v>2021</v>
      </c>
      <c r="I19058" s="1" t="s">
        <v>24104</v>
      </c>
      <c r="J19058" s="1" t="s">
        <v>117</v>
      </c>
      <c r="K19058" s="1" t="s">
        <v>123</v>
      </c>
      <c r="L19058" s="1" t="s">
        <v>71</v>
      </c>
      <c r="M19058" t="str">
        <f>VLOOKUP(L19058,'Lista '!B:C,2,FALSE)</f>
        <v>SSP</v>
      </c>
      <c r="N19058" t="s">
        <v>6</v>
      </c>
    </row>
    <row r="19059" spans="2:14" ht="57.6" hidden="1" x14ac:dyDescent="0.3">
      <c r="B19059" t="s">
        <v>0</v>
      </c>
      <c r="C19059">
        <v>494</v>
      </c>
      <c r="D19059">
        <v>0</v>
      </c>
      <c r="E19059">
        <v>1538</v>
      </c>
      <c r="F19059" s="8">
        <v>44379</v>
      </c>
      <c r="G19059" s="8">
        <v>44415</v>
      </c>
      <c r="H19059">
        <v>2021</v>
      </c>
      <c r="I19059" s="1" t="s">
        <v>24105</v>
      </c>
      <c r="J19059" s="1" t="s">
        <v>117</v>
      </c>
      <c r="K19059" s="1" t="s">
        <v>123</v>
      </c>
      <c r="L19059" s="1" t="s">
        <v>71</v>
      </c>
      <c r="M19059" t="str">
        <f>VLOOKUP(L19059,'Lista '!B:C,2,FALSE)</f>
        <v>SSP</v>
      </c>
      <c r="N19059" t="s">
        <v>6</v>
      </c>
    </row>
    <row r="19060" spans="2:14" ht="57.6" hidden="1" x14ac:dyDescent="0.3">
      <c r="B19060" t="s">
        <v>0</v>
      </c>
      <c r="C19060">
        <v>495</v>
      </c>
      <c r="D19060">
        <v>0</v>
      </c>
      <c r="E19060">
        <v>1537</v>
      </c>
      <c r="F19060" s="8">
        <v>44379</v>
      </c>
      <c r="G19060" s="8">
        <v>44415</v>
      </c>
      <c r="H19060">
        <v>2021</v>
      </c>
      <c r="I19060" s="1" t="s">
        <v>24106</v>
      </c>
      <c r="J19060" s="1" t="s">
        <v>117</v>
      </c>
      <c r="K19060" s="1" t="s">
        <v>123</v>
      </c>
      <c r="L19060" s="1" t="s">
        <v>71</v>
      </c>
      <c r="M19060" t="str">
        <f>VLOOKUP(L19060,'Lista '!B:C,2,FALSE)</f>
        <v>SSP</v>
      </c>
      <c r="N19060" t="s">
        <v>6</v>
      </c>
    </row>
    <row r="19061" spans="2:14" ht="57.6" hidden="1" x14ac:dyDescent="0.3">
      <c r="B19061" t="s">
        <v>0</v>
      </c>
      <c r="C19061">
        <v>496</v>
      </c>
      <c r="D19061">
        <v>0</v>
      </c>
      <c r="E19061">
        <v>1536</v>
      </c>
      <c r="F19061" s="8">
        <v>44410</v>
      </c>
      <c r="G19061" s="8">
        <v>44415</v>
      </c>
      <c r="H19061">
        <v>2021</v>
      </c>
      <c r="I19061" s="1" t="s">
        <v>24107</v>
      </c>
      <c r="J19061" s="1" t="s">
        <v>117</v>
      </c>
      <c r="K19061" s="1" t="s">
        <v>123</v>
      </c>
      <c r="L19061" s="1" t="s">
        <v>71</v>
      </c>
      <c r="M19061" t="str">
        <f>VLOOKUP(L19061,'Lista '!B:C,2,FALSE)</f>
        <v>SSP</v>
      </c>
      <c r="N19061" t="s">
        <v>6</v>
      </c>
    </row>
    <row r="19062" spans="2:14" ht="57.6" hidden="1" x14ac:dyDescent="0.3">
      <c r="B19062" t="s">
        <v>0</v>
      </c>
      <c r="C19062">
        <v>497</v>
      </c>
      <c r="D19062">
        <v>0</v>
      </c>
      <c r="E19062">
        <v>1535</v>
      </c>
      <c r="F19062" s="8">
        <v>44379</v>
      </c>
      <c r="G19062" s="8">
        <v>44415</v>
      </c>
      <c r="H19062">
        <v>2021</v>
      </c>
      <c r="I19062" s="1" t="s">
        <v>24108</v>
      </c>
      <c r="J19062" s="1" t="s">
        <v>117</v>
      </c>
      <c r="K19062" s="1" t="s">
        <v>123</v>
      </c>
      <c r="L19062" s="1" t="s">
        <v>71</v>
      </c>
      <c r="M19062" t="str">
        <f>VLOOKUP(L19062,'Lista '!B:C,2,FALSE)</f>
        <v>SSP</v>
      </c>
      <c r="N19062" t="s">
        <v>6</v>
      </c>
    </row>
    <row r="19063" spans="2:14" ht="57.6" hidden="1" x14ac:dyDescent="0.3">
      <c r="B19063" t="s">
        <v>0</v>
      </c>
      <c r="C19063">
        <v>498</v>
      </c>
      <c r="D19063">
        <v>0</v>
      </c>
      <c r="E19063">
        <v>1534</v>
      </c>
      <c r="F19063" s="8">
        <v>44379</v>
      </c>
      <c r="G19063" s="8">
        <v>44415</v>
      </c>
      <c r="H19063">
        <v>2021</v>
      </c>
      <c r="I19063" s="1" t="s">
        <v>24109</v>
      </c>
      <c r="J19063" s="1" t="s">
        <v>117</v>
      </c>
      <c r="K19063" s="1" t="s">
        <v>123</v>
      </c>
      <c r="L19063" s="1" t="s">
        <v>71</v>
      </c>
      <c r="M19063" t="str">
        <f>VLOOKUP(L19063,'Lista '!B:C,2,FALSE)</f>
        <v>SSP</v>
      </c>
      <c r="N19063" t="s">
        <v>6</v>
      </c>
    </row>
    <row r="19064" spans="2:14" ht="57.6" hidden="1" x14ac:dyDescent="0.3">
      <c r="B19064" t="s">
        <v>0</v>
      </c>
      <c r="C19064">
        <v>499</v>
      </c>
      <c r="D19064">
        <v>0</v>
      </c>
      <c r="E19064">
        <v>1533</v>
      </c>
      <c r="F19064" s="8">
        <v>44379</v>
      </c>
      <c r="G19064" s="8">
        <v>44415</v>
      </c>
      <c r="H19064">
        <v>2021</v>
      </c>
      <c r="I19064" s="1" t="s">
        <v>24110</v>
      </c>
      <c r="J19064" s="1" t="s">
        <v>117</v>
      </c>
      <c r="K19064" s="1" t="s">
        <v>123</v>
      </c>
      <c r="L19064" s="1" t="s">
        <v>71</v>
      </c>
      <c r="M19064" t="str">
        <f>VLOOKUP(L19064,'Lista '!B:C,2,FALSE)</f>
        <v>SSP</v>
      </c>
      <c r="N19064" t="s">
        <v>6</v>
      </c>
    </row>
    <row r="19065" spans="2:14" ht="57.6" hidden="1" x14ac:dyDescent="0.3">
      <c r="B19065" t="s">
        <v>0</v>
      </c>
      <c r="C19065">
        <v>500</v>
      </c>
      <c r="D19065">
        <v>0</v>
      </c>
      <c r="E19065">
        <v>1532</v>
      </c>
      <c r="F19065" s="8">
        <v>44379</v>
      </c>
      <c r="G19065" s="8">
        <v>44415</v>
      </c>
      <c r="H19065">
        <v>2021</v>
      </c>
      <c r="I19065" s="1" t="s">
        <v>24111</v>
      </c>
      <c r="J19065" s="1" t="s">
        <v>117</v>
      </c>
      <c r="K19065" s="1" t="s">
        <v>123</v>
      </c>
      <c r="L19065" s="1" t="s">
        <v>71</v>
      </c>
      <c r="M19065" t="str">
        <f>VLOOKUP(L19065,'Lista '!B:C,2,FALSE)</f>
        <v>SSP</v>
      </c>
      <c r="N19065" t="s">
        <v>6</v>
      </c>
    </row>
    <row r="19066" spans="2:14" ht="57.6" hidden="1" x14ac:dyDescent="0.3">
      <c r="B19066" t="s">
        <v>0</v>
      </c>
      <c r="C19066">
        <v>501</v>
      </c>
      <c r="D19066">
        <v>0</v>
      </c>
      <c r="E19066">
        <v>1531</v>
      </c>
      <c r="F19066" s="8">
        <v>44379</v>
      </c>
      <c r="G19066" s="8">
        <v>44415</v>
      </c>
      <c r="H19066">
        <v>2021</v>
      </c>
      <c r="I19066" s="1" t="s">
        <v>24112</v>
      </c>
      <c r="J19066" s="1" t="s">
        <v>117</v>
      </c>
      <c r="K19066" s="1" t="s">
        <v>123</v>
      </c>
      <c r="L19066" s="1" t="s">
        <v>71</v>
      </c>
      <c r="M19066" t="str">
        <f>VLOOKUP(L19066,'Lista '!B:C,2,FALSE)</f>
        <v>SSP</v>
      </c>
      <c r="N19066" t="s">
        <v>6</v>
      </c>
    </row>
    <row r="19067" spans="2:14" ht="57.6" hidden="1" x14ac:dyDescent="0.3">
      <c r="B19067" t="s">
        <v>0</v>
      </c>
      <c r="C19067">
        <v>502</v>
      </c>
      <c r="D19067">
        <v>0</v>
      </c>
      <c r="E19067">
        <v>1523</v>
      </c>
      <c r="F19067" s="8">
        <v>44379</v>
      </c>
      <c r="G19067" s="8">
        <v>44415</v>
      </c>
      <c r="H19067">
        <v>2021</v>
      </c>
      <c r="I19067" s="1" t="s">
        <v>24113</v>
      </c>
      <c r="J19067" s="1" t="s">
        <v>117</v>
      </c>
      <c r="K19067" s="1" t="s">
        <v>123</v>
      </c>
      <c r="L19067" s="1" t="s">
        <v>71</v>
      </c>
      <c r="M19067" t="str">
        <f>VLOOKUP(L19067,'Lista '!B:C,2,FALSE)</f>
        <v>SSP</v>
      </c>
      <c r="N19067" t="s">
        <v>6</v>
      </c>
    </row>
    <row r="19068" spans="2:14" ht="57.6" hidden="1" x14ac:dyDescent="0.3">
      <c r="B19068" t="s">
        <v>0</v>
      </c>
      <c r="C19068">
        <v>503</v>
      </c>
      <c r="D19068">
        <v>0</v>
      </c>
      <c r="E19068">
        <v>1522</v>
      </c>
      <c r="F19068" s="8">
        <v>44379</v>
      </c>
      <c r="G19068" s="8">
        <v>44415</v>
      </c>
      <c r="H19068">
        <v>2021</v>
      </c>
      <c r="I19068" s="1" t="s">
        <v>24114</v>
      </c>
      <c r="J19068" s="1" t="s">
        <v>117</v>
      </c>
      <c r="K19068" s="1" t="s">
        <v>123</v>
      </c>
      <c r="L19068" s="1" t="s">
        <v>71</v>
      </c>
      <c r="M19068" t="str">
        <f>VLOOKUP(L19068,'Lista '!B:C,2,FALSE)</f>
        <v>SSP</v>
      </c>
      <c r="N19068" t="s">
        <v>6</v>
      </c>
    </row>
    <row r="19069" spans="2:14" ht="57.6" hidden="1" x14ac:dyDescent="0.3">
      <c r="B19069" t="s">
        <v>0</v>
      </c>
      <c r="C19069">
        <v>505</v>
      </c>
      <c r="D19069">
        <v>0</v>
      </c>
      <c r="E19069">
        <v>1519</v>
      </c>
      <c r="F19069" s="8">
        <v>44378</v>
      </c>
      <c r="G19069" s="8">
        <v>44415</v>
      </c>
      <c r="H19069">
        <v>2021</v>
      </c>
      <c r="I19069" s="1" t="s">
        <v>24115</v>
      </c>
      <c r="J19069" s="1" t="s">
        <v>117</v>
      </c>
      <c r="K19069" s="1" t="s">
        <v>123</v>
      </c>
      <c r="L19069" s="1" t="s">
        <v>71</v>
      </c>
      <c r="M19069" t="str">
        <f>VLOOKUP(L19069,'Lista '!B:C,2,FALSE)</f>
        <v>SSP</v>
      </c>
      <c r="N19069" t="s">
        <v>6</v>
      </c>
    </row>
    <row r="19070" spans="2:14" ht="57.6" hidden="1" x14ac:dyDescent="0.3">
      <c r="B19070" t="s">
        <v>0</v>
      </c>
      <c r="C19070">
        <v>504</v>
      </c>
      <c r="D19070">
        <v>0</v>
      </c>
      <c r="E19070">
        <v>1520</v>
      </c>
      <c r="F19070" s="8">
        <v>44378</v>
      </c>
      <c r="G19070" s="8">
        <v>44415</v>
      </c>
      <c r="H19070">
        <v>2021</v>
      </c>
      <c r="I19070" s="1" t="s">
        <v>24116</v>
      </c>
      <c r="J19070" s="1" t="s">
        <v>117</v>
      </c>
      <c r="K19070" s="1" t="s">
        <v>123</v>
      </c>
      <c r="L19070" s="1" t="s">
        <v>71</v>
      </c>
      <c r="M19070" t="str">
        <f>VLOOKUP(L19070,'Lista '!B:C,2,FALSE)</f>
        <v>SSP</v>
      </c>
      <c r="N19070" t="s">
        <v>6</v>
      </c>
    </row>
    <row r="19071" spans="2:14" ht="57.6" hidden="1" x14ac:dyDescent="0.3">
      <c r="B19071" t="s">
        <v>0</v>
      </c>
      <c r="C19071">
        <v>506</v>
      </c>
      <c r="D19071">
        <v>0</v>
      </c>
      <c r="E19071">
        <v>1517</v>
      </c>
      <c r="F19071" s="8">
        <v>44377</v>
      </c>
      <c r="G19071" s="8">
        <v>44415</v>
      </c>
      <c r="H19071">
        <v>2021</v>
      </c>
      <c r="I19071" s="1" t="s">
        <v>24117</v>
      </c>
      <c r="J19071" s="1" t="s">
        <v>117</v>
      </c>
      <c r="K19071" s="1" t="s">
        <v>123</v>
      </c>
      <c r="L19071" s="1" t="s">
        <v>71</v>
      </c>
      <c r="M19071" t="str">
        <f>VLOOKUP(L19071,'Lista '!B:C,2,FALSE)</f>
        <v>SSP</v>
      </c>
      <c r="N19071" t="s">
        <v>6</v>
      </c>
    </row>
    <row r="19072" spans="2:14" ht="57.6" hidden="1" x14ac:dyDescent="0.3">
      <c r="B19072" t="s">
        <v>0</v>
      </c>
      <c r="C19072">
        <v>507</v>
      </c>
      <c r="D19072">
        <v>0</v>
      </c>
      <c r="E19072">
        <v>1516</v>
      </c>
      <c r="F19072" s="8">
        <v>44377</v>
      </c>
      <c r="G19072" s="8">
        <v>44415</v>
      </c>
      <c r="H19072">
        <v>2021</v>
      </c>
      <c r="I19072" s="1" t="s">
        <v>24118</v>
      </c>
      <c r="J19072" s="1" t="s">
        <v>117</v>
      </c>
      <c r="K19072" s="1" t="s">
        <v>123</v>
      </c>
      <c r="L19072" s="1" t="s">
        <v>71</v>
      </c>
      <c r="M19072" t="str">
        <f>VLOOKUP(L19072,'Lista '!B:C,2,FALSE)</f>
        <v>SSP</v>
      </c>
      <c r="N19072" t="s">
        <v>6</v>
      </c>
    </row>
    <row r="19073" spans="2:14" ht="57.6" hidden="1" x14ac:dyDescent="0.3">
      <c r="B19073" t="s">
        <v>0</v>
      </c>
      <c r="C19073">
        <v>508</v>
      </c>
      <c r="D19073">
        <v>0</v>
      </c>
      <c r="E19073">
        <v>1213</v>
      </c>
      <c r="F19073" s="8">
        <v>44369</v>
      </c>
      <c r="G19073" s="8">
        <v>44415</v>
      </c>
      <c r="H19073">
        <v>2021</v>
      </c>
      <c r="I19073" s="1" t="s">
        <v>24119</v>
      </c>
      <c r="J19073" s="1" t="s">
        <v>117</v>
      </c>
      <c r="K19073" s="1" t="s">
        <v>123</v>
      </c>
      <c r="L19073" s="1" t="s">
        <v>71</v>
      </c>
      <c r="M19073" t="str">
        <f>VLOOKUP(L19073,'Lista '!B:C,2,FALSE)</f>
        <v>SSP</v>
      </c>
      <c r="N19073" t="s">
        <v>6</v>
      </c>
    </row>
    <row r="19074" spans="2:14" ht="57.6" hidden="1" x14ac:dyDescent="0.3">
      <c r="B19074" t="s">
        <v>0</v>
      </c>
      <c r="C19074">
        <v>509</v>
      </c>
      <c r="D19074">
        <v>0</v>
      </c>
      <c r="E19074">
        <v>1212</v>
      </c>
      <c r="F19074" s="8">
        <v>44369</v>
      </c>
      <c r="G19074" s="8">
        <v>44415</v>
      </c>
      <c r="H19074">
        <v>2021</v>
      </c>
      <c r="I19074" s="1" t="s">
        <v>24120</v>
      </c>
      <c r="J19074" s="1" t="s">
        <v>117</v>
      </c>
      <c r="K19074" s="1" t="s">
        <v>123</v>
      </c>
      <c r="L19074" s="1" t="s">
        <v>71</v>
      </c>
      <c r="M19074" t="str">
        <f>VLOOKUP(L19074,'Lista '!B:C,2,FALSE)</f>
        <v>SSP</v>
      </c>
      <c r="N19074" t="s">
        <v>6</v>
      </c>
    </row>
    <row r="19075" spans="2:14" ht="57.6" hidden="1" x14ac:dyDescent="0.3">
      <c r="B19075" t="s">
        <v>0</v>
      </c>
      <c r="C19075">
        <v>510</v>
      </c>
      <c r="D19075">
        <v>0</v>
      </c>
      <c r="E19075">
        <v>12111</v>
      </c>
      <c r="F19075" s="8">
        <v>44369</v>
      </c>
      <c r="G19075" s="8">
        <v>44415</v>
      </c>
      <c r="H19075">
        <v>2021</v>
      </c>
      <c r="I19075" s="1" t="s">
        <v>24121</v>
      </c>
      <c r="J19075" s="1" t="s">
        <v>117</v>
      </c>
      <c r="K19075" s="1" t="s">
        <v>123</v>
      </c>
      <c r="L19075" s="1" t="s">
        <v>71</v>
      </c>
      <c r="M19075" t="str">
        <f>VLOOKUP(L19075,'Lista '!B:C,2,FALSE)</f>
        <v>SSP</v>
      </c>
      <c r="N19075" t="s">
        <v>6</v>
      </c>
    </row>
    <row r="19076" spans="2:14" ht="57.6" hidden="1" x14ac:dyDescent="0.3">
      <c r="B19076" t="s">
        <v>0</v>
      </c>
      <c r="C19076">
        <v>511</v>
      </c>
      <c r="D19076">
        <v>0</v>
      </c>
      <c r="E19076">
        <v>1210</v>
      </c>
      <c r="F19076" s="8">
        <v>44369</v>
      </c>
      <c r="G19076" s="8">
        <v>44415</v>
      </c>
      <c r="H19076">
        <v>2021</v>
      </c>
      <c r="I19076" s="1" t="s">
        <v>24122</v>
      </c>
      <c r="J19076" s="1" t="s">
        <v>117</v>
      </c>
      <c r="K19076" s="1" t="s">
        <v>123</v>
      </c>
      <c r="L19076" s="1" t="s">
        <v>71</v>
      </c>
      <c r="M19076" t="str">
        <f>VLOOKUP(L19076,'Lista '!B:C,2,FALSE)</f>
        <v>SSP</v>
      </c>
      <c r="N19076" t="s">
        <v>6</v>
      </c>
    </row>
    <row r="19077" spans="2:14" ht="57.6" hidden="1" x14ac:dyDescent="0.3">
      <c r="B19077" t="s">
        <v>0</v>
      </c>
      <c r="C19077">
        <v>512</v>
      </c>
      <c r="D19077">
        <v>0</v>
      </c>
      <c r="E19077">
        <v>1209</v>
      </c>
      <c r="F19077" s="8">
        <v>44369</v>
      </c>
      <c r="G19077" s="8">
        <v>44415</v>
      </c>
      <c r="H19077">
        <v>2021</v>
      </c>
      <c r="I19077" s="1" t="s">
        <v>24123</v>
      </c>
      <c r="J19077" s="1" t="s">
        <v>117</v>
      </c>
      <c r="K19077" s="1" t="s">
        <v>123</v>
      </c>
      <c r="L19077" s="1" t="s">
        <v>71</v>
      </c>
      <c r="M19077" t="str">
        <f>VLOOKUP(L19077,'Lista '!B:C,2,FALSE)</f>
        <v>SSP</v>
      </c>
      <c r="N19077" t="s">
        <v>6</v>
      </c>
    </row>
    <row r="19078" spans="2:14" ht="57.6" hidden="1" x14ac:dyDescent="0.3">
      <c r="B19078" t="s">
        <v>0</v>
      </c>
      <c r="C19078">
        <v>513</v>
      </c>
      <c r="D19078">
        <v>0</v>
      </c>
      <c r="E19078">
        <v>1208</v>
      </c>
      <c r="F19078" s="8">
        <v>44369</v>
      </c>
      <c r="G19078" s="8">
        <v>44415</v>
      </c>
      <c r="H19078">
        <v>2021</v>
      </c>
      <c r="I19078" s="1" t="s">
        <v>24124</v>
      </c>
      <c r="J19078" s="1" t="s">
        <v>117</v>
      </c>
      <c r="K19078" s="1" t="s">
        <v>123</v>
      </c>
      <c r="L19078" s="1" t="s">
        <v>71</v>
      </c>
      <c r="M19078" t="str">
        <f>VLOOKUP(L19078,'Lista '!B:C,2,FALSE)</f>
        <v>SSP</v>
      </c>
      <c r="N19078" t="s">
        <v>6</v>
      </c>
    </row>
    <row r="19079" spans="2:14" ht="57.6" hidden="1" x14ac:dyDescent="0.3">
      <c r="B19079" t="s">
        <v>0</v>
      </c>
      <c r="C19079">
        <v>514</v>
      </c>
      <c r="D19079">
        <v>0</v>
      </c>
      <c r="E19079">
        <v>1207</v>
      </c>
      <c r="F19079" s="8">
        <v>44369</v>
      </c>
      <c r="G19079" s="8">
        <v>44415</v>
      </c>
      <c r="H19079">
        <v>2021</v>
      </c>
      <c r="I19079" s="1" t="s">
        <v>24125</v>
      </c>
      <c r="J19079" s="1" t="s">
        <v>117</v>
      </c>
      <c r="K19079" s="1" t="s">
        <v>123</v>
      </c>
      <c r="L19079" s="1" t="s">
        <v>71</v>
      </c>
      <c r="M19079" t="str">
        <f>VLOOKUP(L19079,'Lista '!B:C,2,FALSE)</f>
        <v>SSP</v>
      </c>
      <c r="N19079" t="s">
        <v>6</v>
      </c>
    </row>
    <row r="19080" spans="2:14" ht="57.6" hidden="1" x14ac:dyDescent="0.3">
      <c r="B19080" t="s">
        <v>0</v>
      </c>
      <c r="C19080">
        <v>515</v>
      </c>
      <c r="D19080">
        <v>0</v>
      </c>
      <c r="E19080">
        <v>1206</v>
      </c>
      <c r="F19080" s="8">
        <v>44369</v>
      </c>
      <c r="G19080" s="8">
        <v>44415</v>
      </c>
      <c r="H19080">
        <v>2021</v>
      </c>
      <c r="I19080" s="1" t="s">
        <v>24126</v>
      </c>
      <c r="J19080" s="1" t="s">
        <v>117</v>
      </c>
      <c r="K19080" s="1" t="s">
        <v>123</v>
      </c>
      <c r="L19080" s="1" t="s">
        <v>71</v>
      </c>
      <c r="M19080" t="str">
        <f>VLOOKUP(L19080,'Lista '!B:C,2,FALSE)</f>
        <v>SSP</v>
      </c>
      <c r="N19080" t="s">
        <v>6</v>
      </c>
    </row>
    <row r="19081" spans="2:14" ht="57.6" hidden="1" x14ac:dyDescent="0.3">
      <c r="B19081" t="s">
        <v>0</v>
      </c>
      <c r="C19081">
        <v>516</v>
      </c>
      <c r="D19081">
        <v>0</v>
      </c>
      <c r="E19081">
        <v>1515</v>
      </c>
      <c r="F19081" s="8">
        <v>44377</v>
      </c>
      <c r="G19081" s="8">
        <v>44415</v>
      </c>
      <c r="H19081">
        <v>2021</v>
      </c>
      <c r="I19081" s="1" t="s">
        <v>24127</v>
      </c>
      <c r="J19081" s="1" t="s">
        <v>117</v>
      </c>
      <c r="K19081" s="1" t="s">
        <v>123</v>
      </c>
      <c r="L19081" s="1" t="s">
        <v>71</v>
      </c>
      <c r="M19081" t="str">
        <f>VLOOKUP(L19081,'Lista '!B:C,2,FALSE)</f>
        <v>SSP</v>
      </c>
      <c r="N19081" t="s">
        <v>6</v>
      </c>
    </row>
    <row r="19082" spans="2:14" ht="57.6" hidden="1" x14ac:dyDescent="0.3">
      <c r="B19082" t="s">
        <v>0</v>
      </c>
      <c r="C19082">
        <v>517</v>
      </c>
      <c r="D19082">
        <v>0</v>
      </c>
      <c r="E19082">
        <v>1205</v>
      </c>
      <c r="F19082" s="8">
        <v>44369</v>
      </c>
      <c r="G19082" s="8">
        <v>44415</v>
      </c>
      <c r="H19082">
        <v>2021</v>
      </c>
      <c r="I19082" s="1" t="s">
        <v>24128</v>
      </c>
      <c r="J19082" s="1" t="s">
        <v>117</v>
      </c>
      <c r="K19082" s="1" t="s">
        <v>123</v>
      </c>
      <c r="L19082" s="1" t="s">
        <v>71</v>
      </c>
      <c r="M19082" t="str">
        <f>VLOOKUP(L19082,'Lista '!B:C,2,FALSE)</f>
        <v>SSP</v>
      </c>
      <c r="N19082" t="s">
        <v>6</v>
      </c>
    </row>
    <row r="19083" spans="2:14" ht="57.6" hidden="1" x14ac:dyDescent="0.3">
      <c r="B19083" t="s">
        <v>0</v>
      </c>
      <c r="C19083">
        <v>518</v>
      </c>
      <c r="D19083">
        <v>0</v>
      </c>
      <c r="E19083">
        <v>1204</v>
      </c>
      <c r="F19083" s="8">
        <v>44369</v>
      </c>
      <c r="G19083" s="8">
        <v>44415</v>
      </c>
      <c r="H19083">
        <v>2021</v>
      </c>
      <c r="I19083" s="1" t="s">
        <v>24129</v>
      </c>
      <c r="J19083" s="1" t="s">
        <v>117</v>
      </c>
      <c r="K19083" s="1" t="s">
        <v>123</v>
      </c>
      <c r="L19083" s="1" t="s">
        <v>71</v>
      </c>
      <c r="M19083" t="str">
        <f>VLOOKUP(L19083,'Lista '!B:C,2,FALSE)</f>
        <v>SSP</v>
      </c>
      <c r="N19083" t="s">
        <v>6</v>
      </c>
    </row>
    <row r="19084" spans="2:14" ht="57.6" hidden="1" x14ac:dyDescent="0.3">
      <c r="B19084" t="s">
        <v>0</v>
      </c>
      <c r="C19084">
        <v>519</v>
      </c>
      <c r="D19084">
        <v>0</v>
      </c>
      <c r="E19084">
        <v>1203</v>
      </c>
      <c r="F19084" s="8">
        <v>44369</v>
      </c>
      <c r="G19084" s="8">
        <v>44415</v>
      </c>
      <c r="H19084">
        <v>2021</v>
      </c>
      <c r="I19084" s="1" t="s">
        <v>24130</v>
      </c>
      <c r="J19084" s="1" t="s">
        <v>117</v>
      </c>
      <c r="K19084" s="1" t="s">
        <v>123</v>
      </c>
      <c r="L19084" s="1" t="s">
        <v>71</v>
      </c>
      <c r="M19084" t="str">
        <f>VLOOKUP(L19084,'Lista '!B:C,2,FALSE)</f>
        <v>SSP</v>
      </c>
      <c r="N19084" t="s">
        <v>6</v>
      </c>
    </row>
    <row r="19085" spans="2:14" ht="57.6" hidden="1" x14ac:dyDescent="0.3">
      <c r="B19085" t="s">
        <v>0</v>
      </c>
      <c r="C19085">
        <v>520</v>
      </c>
      <c r="D19085">
        <v>0</v>
      </c>
      <c r="E19085">
        <v>1202</v>
      </c>
      <c r="F19085" s="8">
        <v>44369</v>
      </c>
      <c r="G19085" s="8">
        <v>44415</v>
      </c>
      <c r="H19085">
        <v>2021</v>
      </c>
      <c r="I19085" s="1" t="s">
        <v>24131</v>
      </c>
      <c r="J19085" s="1" t="s">
        <v>117</v>
      </c>
      <c r="K19085" s="1" t="s">
        <v>123</v>
      </c>
      <c r="L19085" s="1" t="s">
        <v>71</v>
      </c>
      <c r="M19085" t="str">
        <f>VLOOKUP(L19085,'Lista '!B:C,2,FALSE)</f>
        <v>SSP</v>
      </c>
      <c r="N19085" t="s">
        <v>6</v>
      </c>
    </row>
    <row r="19086" spans="2:14" ht="57.6" hidden="1" x14ac:dyDescent="0.3">
      <c r="B19086" t="s">
        <v>0</v>
      </c>
      <c r="C19086">
        <v>521</v>
      </c>
      <c r="D19086">
        <v>0</v>
      </c>
      <c r="E19086">
        <v>1201</v>
      </c>
      <c r="F19086" s="8">
        <v>44369</v>
      </c>
      <c r="G19086" s="8">
        <v>44415</v>
      </c>
      <c r="H19086">
        <v>2021</v>
      </c>
      <c r="I19086" s="1" t="s">
        <v>24132</v>
      </c>
      <c r="J19086" s="1" t="s">
        <v>117</v>
      </c>
      <c r="K19086" s="1" t="s">
        <v>123</v>
      </c>
      <c r="L19086" s="1" t="s">
        <v>71</v>
      </c>
      <c r="M19086" t="str">
        <f>VLOOKUP(L19086,'Lista '!B:C,2,FALSE)</f>
        <v>SSP</v>
      </c>
      <c r="N19086" t="s">
        <v>6</v>
      </c>
    </row>
    <row r="19087" spans="2:14" ht="57.6" hidden="1" x14ac:dyDescent="0.3">
      <c r="B19087" t="s">
        <v>0</v>
      </c>
      <c r="C19087">
        <v>522</v>
      </c>
      <c r="D19087">
        <v>0</v>
      </c>
      <c r="E19087">
        <v>1200</v>
      </c>
      <c r="F19087" s="8">
        <v>44369</v>
      </c>
      <c r="G19087" s="8">
        <v>44415</v>
      </c>
      <c r="H19087">
        <v>2021</v>
      </c>
      <c r="I19087" s="1" t="s">
        <v>24133</v>
      </c>
      <c r="J19087" s="1" t="s">
        <v>117</v>
      </c>
      <c r="K19087" s="1" t="s">
        <v>123</v>
      </c>
      <c r="L19087" s="1" t="s">
        <v>71</v>
      </c>
      <c r="M19087" t="str">
        <f>VLOOKUP(L19087,'Lista '!B:C,2,FALSE)</f>
        <v>SSP</v>
      </c>
      <c r="N19087" t="s">
        <v>6</v>
      </c>
    </row>
    <row r="19088" spans="2:14" ht="57.6" hidden="1" x14ac:dyDescent="0.3">
      <c r="B19088" t="s">
        <v>0</v>
      </c>
      <c r="C19088">
        <v>523</v>
      </c>
      <c r="D19088">
        <v>0</v>
      </c>
      <c r="E19088">
        <v>1198</v>
      </c>
      <c r="F19088" s="8">
        <v>44364</v>
      </c>
      <c r="G19088" s="8">
        <v>44415</v>
      </c>
      <c r="H19088">
        <v>2021</v>
      </c>
      <c r="I19088" s="1" t="s">
        <v>24134</v>
      </c>
      <c r="J19088" s="1" t="s">
        <v>117</v>
      </c>
      <c r="K19088" s="1" t="s">
        <v>123</v>
      </c>
      <c r="L19088" s="1" t="s">
        <v>71</v>
      </c>
      <c r="M19088" t="str">
        <f>VLOOKUP(L19088,'Lista '!B:C,2,FALSE)</f>
        <v>SSP</v>
      </c>
      <c r="N19088" t="s">
        <v>6</v>
      </c>
    </row>
    <row r="19089" spans="2:14" ht="57.6" hidden="1" x14ac:dyDescent="0.3">
      <c r="B19089" t="s">
        <v>0</v>
      </c>
      <c r="C19089">
        <v>524</v>
      </c>
      <c r="D19089">
        <v>0</v>
      </c>
      <c r="E19089">
        <v>1196</v>
      </c>
      <c r="F19089" s="8">
        <v>44364</v>
      </c>
      <c r="G19089" s="8">
        <v>44415</v>
      </c>
      <c r="H19089">
        <v>2021</v>
      </c>
      <c r="I19089" s="1" t="s">
        <v>24135</v>
      </c>
      <c r="J19089" s="1" t="s">
        <v>117</v>
      </c>
      <c r="K19089" s="1" t="s">
        <v>123</v>
      </c>
      <c r="L19089" s="1" t="s">
        <v>71</v>
      </c>
      <c r="M19089" t="str">
        <f>VLOOKUP(L19089,'Lista '!B:C,2,FALSE)</f>
        <v>SSP</v>
      </c>
      <c r="N19089" t="s">
        <v>6</v>
      </c>
    </row>
    <row r="19090" spans="2:14" ht="57.6" hidden="1" x14ac:dyDescent="0.3">
      <c r="B19090" t="s">
        <v>0</v>
      </c>
      <c r="C19090">
        <v>525</v>
      </c>
      <c r="D19090">
        <v>0</v>
      </c>
      <c r="E19090">
        <v>1177</v>
      </c>
      <c r="F19090" s="8">
        <v>44363</v>
      </c>
      <c r="G19090" s="8">
        <v>44415</v>
      </c>
      <c r="H19090">
        <v>2021</v>
      </c>
      <c r="I19090" s="1" t="s">
        <v>24136</v>
      </c>
      <c r="J19090" s="1" t="s">
        <v>117</v>
      </c>
      <c r="K19090" s="1" t="s">
        <v>123</v>
      </c>
      <c r="L19090" s="1" t="s">
        <v>71</v>
      </c>
      <c r="M19090" t="str">
        <f>VLOOKUP(L19090,'Lista '!B:C,2,FALSE)</f>
        <v>SSP</v>
      </c>
      <c r="N19090" t="s">
        <v>6</v>
      </c>
    </row>
    <row r="19091" spans="2:14" ht="57.6" hidden="1" x14ac:dyDescent="0.3">
      <c r="B19091" t="s">
        <v>0</v>
      </c>
      <c r="C19091">
        <v>526</v>
      </c>
      <c r="D19091">
        <v>0</v>
      </c>
      <c r="E19091">
        <v>1176</v>
      </c>
      <c r="F19091" s="8">
        <v>44363</v>
      </c>
      <c r="G19091" s="8">
        <v>44415</v>
      </c>
      <c r="H19091">
        <v>2021</v>
      </c>
      <c r="I19091" s="1" t="s">
        <v>24137</v>
      </c>
      <c r="J19091" s="1" t="s">
        <v>117</v>
      </c>
      <c r="K19091" s="1" t="s">
        <v>123</v>
      </c>
      <c r="L19091" s="1" t="s">
        <v>71</v>
      </c>
      <c r="M19091" t="str">
        <f>VLOOKUP(L19091,'Lista '!B:C,2,FALSE)</f>
        <v>SSP</v>
      </c>
      <c r="N19091" t="s">
        <v>6</v>
      </c>
    </row>
    <row r="19092" spans="2:14" ht="57.6" hidden="1" x14ac:dyDescent="0.3">
      <c r="B19092" t="s">
        <v>0</v>
      </c>
      <c r="C19092">
        <v>527</v>
      </c>
      <c r="D19092">
        <v>0</v>
      </c>
      <c r="E19092">
        <v>1175</v>
      </c>
      <c r="F19092" s="8">
        <v>44363</v>
      </c>
      <c r="G19092" s="8">
        <v>44415</v>
      </c>
      <c r="H19092">
        <v>2021</v>
      </c>
      <c r="I19092" s="1" t="s">
        <v>24138</v>
      </c>
      <c r="J19092" s="1" t="s">
        <v>117</v>
      </c>
      <c r="K19092" s="1" t="s">
        <v>123</v>
      </c>
      <c r="L19092" s="1" t="s">
        <v>71</v>
      </c>
      <c r="M19092" t="str">
        <f>VLOOKUP(L19092,'Lista '!B:C,2,FALSE)</f>
        <v>SSP</v>
      </c>
      <c r="N19092" t="s">
        <v>6</v>
      </c>
    </row>
    <row r="19093" spans="2:14" ht="57.6" hidden="1" x14ac:dyDescent="0.3">
      <c r="B19093" t="s">
        <v>0</v>
      </c>
      <c r="C19093">
        <v>529</v>
      </c>
      <c r="D19093">
        <v>0</v>
      </c>
      <c r="E19093">
        <v>1513</v>
      </c>
      <c r="F19093" s="8">
        <v>44377</v>
      </c>
      <c r="G19093" s="8">
        <v>44415</v>
      </c>
      <c r="H19093">
        <v>2021</v>
      </c>
      <c r="I19093" s="1" t="s">
        <v>24139</v>
      </c>
      <c r="J19093" s="1" t="s">
        <v>117</v>
      </c>
      <c r="K19093" s="1" t="s">
        <v>123</v>
      </c>
      <c r="L19093" s="1" t="s">
        <v>71</v>
      </c>
      <c r="M19093" t="str">
        <f>VLOOKUP(L19093,'Lista '!B:C,2,FALSE)</f>
        <v>SSP</v>
      </c>
      <c r="N19093" t="s">
        <v>6</v>
      </c>
    </row>
    <row r="19094" spans="2:14" ht="57.6" hidden="1" x14ac:dyDescent="0.3">
      <c r="B19094" t="s">
        <v>0</v>
      </c>
      <c r="C19094">
        <v>528</v>
      </c>
      <c r="D19094">
        <v>0</v>
      </c>
      <c r="E19094">
        <v>707</v>
      </c>
      <c r="F19094" s="8">
        <v>44360</v>
      </c>
      <c r="G19094" s="8">
        <v>44415</v>
      </c>
      <c r="H19094">
        <v>2021</v>
      </c>
      <c r="I19094" s="1" t="s">
        <v>24140</v>
      </c>
      <c r="J19094" s="1" t="s">
        <v>117</v>
      </c>
      <c r="K19094" s="1" t="s">
        <v>123</v>
      </c>
      <c r="L19094" s="1" t="s">
        <v>71</v>
      </c>
      <c r="M19094" t="str">
        <f>VLOOKUP(L19094,'Lista '!B:C,2,FALSE)</f>
        <v>SSP</v>
      </c>
      <c r="N19094" t="s">
        <v>6</v>
      </c>
    </row>
    <row r="19095" spans="2:14" ht="57.6" hidden="1" x14ac:dyDescent="0.3">
      <c r="B19095" t="s">
        <v>0</v>
      </c>
      <c r="C19095">
        <v>530</v>
      </c>
      <c r="D19095">
        <v>0</v>
      </c>
      <c r="E19095">
        <v>1514</v>
      </c>
      <c r="F19095" s="8">
        <v>44377</v>
      </c>
      <c r="G19095" s="8">
        <v>44415</v>
      </c>
      <c r="H19095">
        <v>2021</v>
      </c>
      <c r="I19095" s="1" t="s">
        <v>24141</v>
      </c>
      <c r="J19095" s="1" t="s">
        <v>117</v>
      </c>
      <c r="K19095" s="1" t="s">
        <v>123</v>
      </c>
      <c r="L19095" s="1" t="s">
        <v>71</v>
      </c>
      <c r="M19095" t="str">
        <f>VLOOKUP(L19095,'Lista '!B:C,2,FALSE)</f>
        <v>SSP</v>
      </c>
      <c r="N19095" t="s">
        <v>6</v>
      </c>
    </row>
    <row r="19096" spans="2:14" ht="43.2" hidden="1" x14ac:dyDescent="0.3">
      <c r="B19096" t="s">
        <v>54</v>
      </c>
      <c r="C19096">
        <v>8</v>
      </c>
      <c r="D19096">
        <v>0</v>
      </c>
      <c r="E19096">
        <v>367</v>
      </c>
      <c r="F19096" s="8">
        <v>44414</v>
      </c>
      <c r="G19096" s="8">
        <v>44417</v>
      </c>
      <c r="H19096">
        <v>2021</v>
      </c>
      <c r="I19096" s="1" t="s">
        <v>24142</v>
      </c>
      <c r="J19096" s="1" t="s">
        <v>264</v>
      </c>
      <c r="K19096" s="1" t="s">
        <v>62</v>
      </c>
      <c r="L19096" s="1" t="s">
        <v>62</v>
      </c>
      <c r="M19096" t="str">
        <f>VLOOKUP(L19096,'Lista '!B:C,2,FALSE)</f>
        <v>SSP</v>
      </c>
      <c r="N19096" t="s">
        <v>475</v>
      </c>
    </row>
    <row r="19097" spans="2:14" ht="43.2" hidden="1" x14ac:dyDescent="0.3">
      <c r="B19097" t="s">
        <v>54</v>
      </c>
      <c r="C19097">
        <v>578</v>
      </c>
      <c r="D19097">
        <v>0</v>
      </c>
      <c r="E19097">
        <v>127470</v>
      </c>
      <c r="F19097" s="8">
        <v>44414</v>
      </c>
      <c r="G19097" s="8">
        <v>44417</v>
      </c>
      <c r="H19097">
        <v>2021</v>
      </c>
      <c r="I19097" s="1" t="s">
        <v>24143</v>
      </c>
      <c r="J19097" s="1" t="s">
        <v>61</v>
      </c>
      <c r="K19097" s="1" t="s">
        <v>62</v>
      </c>
      <c r="L19097" s="1" t="s">
        <v>62</v>
      </c>
      <c r="M19097" t="str">
        <f>VLOOKUP(L19097,'Lista '!B:C,2,FALSE)</f>
        <v>SSP</v>
      </c>
      <c r="N19097" t="s">
        <v>12</v>
      </c>
    </row>
    <row r="19098" spans="2:14" ht="86.4" hidden="1" x14ac:dyDescent="0.3">
      <c r="B19098" t="s">
        <v>54</v>
      </c>
      <c r="C19098">
        <v>579</v>
      </c>
      <c r="D19098">
        <v>0</v>
      </c>
      <c r="E19098">
        <v>127300</v>
      </c>
      <c r="F19098" s="8">
        <v>44414</v>
      </c>
      <c r="G19098" s="8">
        <v>44417</v>
      </c>
      <c r="H19098">
        <v>2021</v>
      </c>
      <c r="I19098" s="1" t="s">
        <v>24144</v>
      </c>
      <c r="J19098" s="1" t="s">
        <v>61</v>
      </c>
      <c r="K19098" s="1" t="s">
        <v>62</v>
      </c>
      <c r="L19098" s="1" t="s">
        <v>62</v>
      </c>
      <c r="M19098" t="str">
        <f>VLOOKUP(L19098,'Lista '!B:C,2,FALSE)</f>
        <v>SSP</v>
      </c>
      <c r="N19098" t="s">
        <v>12</v>
      </c>
    </row>
    <row r="19099" spans="2:14" ht="43.2" x14ac:dyDescent="0.3">
      <c r="B19099" t="s">
        <v>54</v>
      </c>
      <c r="C19099">
        <v>580</v>
      </c>
      <c r="D19099">
        <v>0</v>
      </c>
      <c r="E19099">
        <v>127480</v>
      </c>
      <c r="F19099" s="8">
        <v>44414</v>
      </c>
      <c r="G19099" s="8">
        <v>44417</v>
      </c>
      <c r="H19099">
        <v>2021</v>
      </c>
      <c r="I19099" s="1" t="s">
        <v>24145</v>
      </c>
      <c r="J19099" s="1" t="s">
        <v>61</v>
      </c>
      <c r="K19099" s="1" t="s">
        <v>62</v>
      </c>
      <c r="L19099" s="1" t="s">
        <v>62</v>
      </c>
      <c r="M19099" t="str">
        <f>VLOOKUP(L19099,'Lista '!B:C,2,FALSE)</f>
        <v>SSP</v>
      </c>
      <c r="N19099" t="s">
        <v>27</v>
      </c>
    </row>
    <row r="19100" spans="2:14" ht="72" x14ac:dyDescent="0.3">
      <c r="B19100" t="s">
        <v>54</v>
      </c>
      <c r="C19100">
        <v>581</v>
      </c>
      <c r="D19100">
        <v>0</v>
      </c>
      <c r="E19100">
        <v>127446</v>
      </c>
      <c r="F19100" s="8">
        <v>44414</v>
      </c>
      <c r="G19100" s="8">
        <v>44417</v>
      </c>
      <c r="H19100">
        <v>2021</v>
      </c>
      <c r="I19100" s="1" t="s">
        <v>24146</v>
      </c>
      <c r="J19100" s="1" t="s">
        <v>61</v>
      </c>
      <c r="K19100" s="1" t="s">
        <v>62</v>
      </c>
      <c r="L19100" s="1" t="s">
        <v>62</v>
      </c>
      <c r="M19100" t="str">
        <f>VLOOKUP(L19100,'Lista '!B:C,2,FALSE)</f>
        <v>SSP</v>
      </c>
      <c r="N19100" t="s">
        <v>27</v>
      </c>
    </row>
    <row r="19101" spans="2:14" ht="86.4" hidden="1" x14ac:dyDescent="0.3">
      <c r="B19101" t="s">
        <v>54</v>
      </c>
      <c r="C19101">
        <v>582</v>
      </c>
      <c r="D19101">
        <v>0</v>
      </c>
      <c r="E19101">
        <v>127443</v>
      </c>
      <c r="F19101" s="8">
        <v>44414</v>
      </c>
      <c r="G19101" s="8">
        <v>44417</v>
      </c>
      <c r="H19101">
        <v>2021</v>
      </c>
      <c r="I19101" s="1" t="s">
        <v>24147</v>
      </c>
      <c r="J19101" s="1" t="s">
        <v>61</v>
      </c>
      <c r="K19101" s="1" t="s">
        <v>62</v>
      </c>
      <c r="L19101" s="1" t="s">
        <v>62</v>
      </c>
      <c r="M19101" t="str">
        <f>VLOOKUP(L19101,'Lista '!B:C,2,FALSE)</f>
        <v>SSP</v>
      </c>
      <c r="N19101" t="s">
        <v>12</v>
      </c>
    </row>
    <row r="19102" spans="2:14" ht="86.4" x14ac:dyDescent="0.3">
      <c r="B19102" t="s">
        <v>54</v>
      </c>
      <c r="C19102">
        <v>583</v>
      </c>
      <c r="D19102">
        <v>0</v>
      </c>
      <c r="E19102">
        <v>127445</v>
      </c>
      <c r="F19102" s="8">
        <v>44414</v>
      </c>
      <c r="G19102" s="8">
        <v>44417</v>
      </c>
      <c r="H19102">
        <v>2021</v>
      </c>
      <c r="I19102" s="1" t="s">
        <v>24148</v>
      </c>
      <c r="J19102" s="1" t="s">
        <v>61</v>
      </c>
      <c r="K19102" s="1" t="s">
        <v>62</v>
      </c>
      <c r="L19102" s="1" t="s">
        <v>62</v>
      </c>
      <c r="M19102" t="str">
        <f>VLOOKUP(L19102,'Lista '!B:C,2,FALSE)</f>
        <v>SSP</v>
      </c>
      <c r="N19102" t="s">
        <v>27</v>
      </c>
    </row>
    <row r="19103" spans="2:14" ht="86.4" hidden="1" x14ac:dyDescent="0.3">
      <c r="B19103" t="s">
        <v>54</v>
      </c>
      <c r="C19103">
        <v>586</v>
      </c>
      <c r="D19103">
        <v>0</v>
      </c>
      <c r="E19103">
        <v>127478</v>
      </c>
      <c r="F19103" s="8">
        <v>44417</v>
      </c>
      <c r="G19103" s="8">
        <v>44417</v>
      </c>
      <c r="H19103">
        <v>2021</v>
      </c>
      <c r="I19103" s="1" t="s">
        <v>24149</v>
      </c>
      <c r="J19103" s="1" t="s">
        <v>61</v>
      </c>
      <c r="K19103" s="1" t="s">
        <v>62</v>
      </c>
      <c r="L19103" s="1" t="s">
        <v>62</v>
      </c>
      <c r="M19103" t="str">
        <f>VLOOKUP(L19103,'Lista '!B:C,2,FALSE)</f>
        <v>SSP</v>
      </c>
      <c r="N19103" t="s">
        <v>12</v>
      </c>
    </row>
    <row r="19104" spans="2:14" ht="72" hidden="1" x14ac:dyDescent="0.3">
      <c r="B19104" t="s">
        <v>54</v>
      </c>
      <c r="C19104">
        <v>587</v>
      </c>
      <c r="D19104">
        <v>0</v>
      </c>
      <c r="E19104">
        <v>127911</v>
      </c>
      <c r="F19104" s="8">
        <v>44417</v>
      </c>
      <c r="G19104" s="8">
        <v>44417</v>
      </c>
      <c r="H19104">
        <v>2021</v>
      </c>
      <c r="I19104" s="1" t="s">
        <v>24150</v>
      </c>
      <c r="J19104" s="1" t="s">
        <v>61</v>
      </c>
      <c r="K19104" s="1" t="s">
        <v>62</v>
      </c>
      <c r="L19104" s="1" t="s">
        <v>62</v>
      </c>
      <c r="M19104" t="str">
        <f>VLOOKUP(L19104,'Lista '!B:C,2,FALSE)</f>
        <v>SSP</v>
      </c>
      <c r="N19104" t="s">
        <v>12</v>
      </c>
    </row>
    <row r="19105" spans="2:14" ht="86.4" x14ac:dyDescent="0.3">
      <c r="B19105" t="s">
        <v>54</v>
      </c>
      <c r="C19105">
        <v>588</v>
      </c>
      <c r="D19105">
        <v>0</v>
      </c>
      <c r="E19105">
        <v>127658</v>
      </c>
      <c r="F19105" s="8">
        <v>44417</v>
      </c>
      <c r="G19105" s="8">
        <v>44417</v>
      </c>
      <c r="H19105">
        <v>2021</v>
      </c>
      <c r="I19105" s="1" t="s">
        <v>24151</v>
      </c>
      <c r="J19105" s="1" t="s">
        <v>61</v>
      </c>
      <c r="K19105" s="1" t="s">
        <v>62</v>
      </c>
      <c r="L19105" s="1" t="s">
        <v>62</v>
      </c>
      <c r="M19105" t="str">
        <f>VLOOKUP(L19105,'Lista '!B:C,2,FALSE)</f>
        <v>SSP</v>
      </c>
      <c r="N19105" t="s">
        <v>475</v>
      </c>
    </row>
    <row r="19106" spans="2:14" ht="43.2" hidden="1" x14ac:dyDescent="0.3">
      <c r="B19106" t="s">
        <v>54</v>
      </c>
      <c r="C19106">
        <v>62</v>
      </c>
      <c r="D19106">
        <v>0</v>
      </c>
      <c r="E19106">
        <v>3648</v>
      </c>
      <c r="F19106" s="8">
        <v>44414</v>
      </c>
      <c r="G19106" s="8">
        <v>44417</v>
      </c>
      <c r="H19106">
        <v>2021</v>
      </c>
      <c r="I19106" s="1" t="s">
        <v>24152</v>
      </c>
      <c r="J19106" s="1" t="s">
        <v>94</v>
      </c>
      <c r="K19106" s="1" t="s">
        <v>62</v>
      </c>
      <c r="L19106" s="1" t="s">
        <v>62</v>
      </c>
      <c r="M19106" t="str">
        <f>VLOOKUP(L19106,'Lista '!B:C,2,FALSE)</f>
        <v>SSP</v>
      </c>
      <c r="N19106" t="s">
        <v>27</v>
      </c>
    </row>
    <row r="19107" spans="2:14" ht="43.2" hidden="1" x14ac:dyDescent="0.3">
      <c r="B19107" t="s">
        <v>54</v>
      </c>
      <c r="C19107">
        <v>63</v>
      </c>
      <c r="D19107">
        <v>0</v>
      </c>
      <c r="E19107">
        <v>3634</v>
      </c>
      <c r="F19107" s="8">
        <v>44414</v>
      </c>
      <c r="G19107" s="8">
        <v>44417</v>
      </c>
      <c r="H19107">
        <v>2021</v>
      </c>
      <c r="I19107" s="1" t="s">
        <v>24153</v>
      </c>
      <c r="J19107" s="1" t="s">
        <v>94</v>
      </c>
      <c r="K19107" s="1" t="s">
        <v>62</v>
      </c>
      <c r="L19107" s="1" t="s">
        <v>62</v>
      </c>
      <c r="M19107" t="str">
        <f>VLOOKUP(L19107,'Lista '!B:C,2,FALSE)</f>
        <v>SSP</v>
      </c>
      <c r="N19107" t="s">
        <v>27</v>
      </c>
    </row>
    <row r="19108" spans="2:14" ht="43.2" hidden="1" x14ac:dyDescent="0.3">
      <c r="B19108" t="s">
        <v>0</v>
      </c>
      <c r="C19108">
        <v>176</v>
      </c>
      <c r="D19108">
        <v>0</v>
      </c>
      <c r="E19108">
        <v>12628</v>
      </c>
      <c r="F19108" s="8">
        <v>44417</v>
      </c>
      <c r="G19108" s="8">
        <v>44417</v>
      </c>
      <c r="H19108">
        <v>2021</v>
      </c>
      <c r="I19108" s="1" t="s">
        <v>24154</v>
      </c>
      <c r="J19108" s="1" t="s">
        <v>204</v>
      </c>
      <c r="K19108" s="1" t="s">
        <v>43</v>
      </c>
      <c r="L19108" s="1" t="s">
        <v>26</v>
      </c>
      <c r="M19108" t="str">
        <f>VLOOKUP(L19108,'Lista '!B:C,2,FALSE)</f>
        <v>SRA</v>
      </c>
      <c r="N19108" t="s">
        <v>27</v>
      </c>
    </row>
    <row r="19109" spans="2:14" ht="43.2" hidden="1" x14ac:dyDescent="0.3">
      <c r="B19109" t="s">
        <v>0</v>
      </c>
      <c r="C19109">
        <v>177</v>
      </c>
      <c r="D19109">
        <v>0</v>
      </c>
      <c r="E19109">
        <v>12627</v>
      </c>
      <c r="F19109" s="8">
        <v>44417</v>
      </c>
      <c r="G19109" s="8">
        <v>44417</v>
      </c>
      <c r="H19109">
        <v>2021</v>
      </c>
      <c r="I19109" s="1" t="s">
        <v>24155</v>
      </c>
      <c r="J19109" s="1" t="s">
        <v>204</v>
      </c>
      <c r="K19109" s="1" t="s">
        <v>43</v>
      </c>
      <c r="L19109" s="1" t="s">
        <v>26</v>
      </c>
      <c r="M19109" t="str">
        <f>VLOOKUP(L19109,'Lista '!B:C,2,FALSE)</f>
        <v>SRA</v>
      </c>
      <c r="N19109" t="s">
        <v>27</v>
      </c>
    </row>
    <row r="19110" spans="2:14" ht="43.2" hidden="1" x14ac:dyDescent="0.3">
      <c r="B19110" t="s">
        <v>0</v>
      </c>
      <c r="C19110">
        <v>193</v>
      </c>
      <c r="D19110">
        <v>0</v>
      </c>
      <c r="E19110">
        <v>3541</v>
      </c>
      <c r="F19110" s="8">
        <v>44414</v>
      </c>
      <c r="G19110" s="8">
        <v>44417</v>
      </c>
      <c r="H19110">
        <v>2021</v>
      </c>
      <c r="I19110" s="1" t="s">
        <v>24156</v>
      </c>
      <c r="J19110" s="1" t="s">
        <v>57</v>
      </c>
      <c r="K19110" s="1" t="s">
        <v>166</v>
      </c>
      <c r="L19110" s="1" t="s">
        <v>167</v>
      </c>
      <c r="M19110" t="str">
        <f>VLOOKUP(L19110,'Lista '!B:C,2,FALSE)</f>
        <v>SSP</v>
      </c>
      <c r="N19110" t="s">
        <v>6</v>
      </c>
    </row>
    <row r="19111" spans="2:14" ht="57.6" hidden="1" x14ac:dyDescent="0.3">
      <c r="B19111" t="s">
        <v>0</v>
      </c>
      <c r="C19111">
        <v>194</v>
      </c>
      <c r="D19111">
        <v>0</v>
      </c>
      <c r="E19111">
        <v>3539</v>
      </c>
      <c r="F19111" s="8">
        <v>44414</v>
      </c>
      <c r="G19111" s="8">
        <v>44417</v>
      </c>
      <c r="H19111">
        <v>2021</v>
      </c>
      <c r="I19111" s="1" t="s">
        <v>24157</v>
      </c>
      <c r="J19111" s="1" t="s">
        <v>57</v>
      </c>
      <c r="K19111" s="1" t="s">
        <v>35</v>
      </c>
      <c r="L19111" s="1" t="s">
        <v>138</v>
      </c>
      <c r="M19111" t="str">
        <f>VLOOKUP(L19111,'Lista '!B:C,2,FALSE)</f>
        <v>SRA</v>
      </c>
      <c r="N19111" t="s">
        <v>27</v>
      </c>
    </row>
    <row r="19112" spans="2:14" ht="72" hidden="1" x14ac:dyDescent="0.3">
      <c r="B19112" t="s">
        <v>0</v>
      </c>
      <c r="C19112">
        <v>195</v>
      </c>
      <c r="D19112">
        <v>0</v>
      </c>
      <c r="E19112">
        <v>1923</v>
      </c>
      <c r="F19112" s="8">
        <v>44410</v>
      </c>
      <c r="G19112" s="8">
        <v>44417</v>
      </c>
      <c r="H19112">
        <v>2021</v>
      </c>
      <c r="I19112" s="1" t="s">
        <v>24158</v>
      </c>
      <c r="J19112" s="1" t="s">
        <v>57</v>
      </c>
      <c r="K19112" s="1" t="s">
        <v>75</v>
      </c>
      <c r="L19112" s="1" t="s">
        <v>80</v>
      </c>
      <c r="M19112" t="str">
        <f>VLOOKUP(L19112,'Lista '!B:C,2,FALSE)</f>
        <v>SRA</v>
      </c>
      <c r="N19112" t="s">
        <v>27</v>
      </c>
    </row>
    <row r="19113" spans="2:14" ht="72" hidden="1" x14ac:dyDescent="0.3">
      <c r="B19113" t="s">
        <v>0</v>
      </c>
      <c r="C19113">
        <v>196</v>
      </c>
      <c r="D19113">
        <v>0</v>
      </c>
      <c r="E19113">
        <v>3540</v>
      </c>
      <c r="F19113" s="8">
        <v>44414</v>
      </c>
      <c r="G19113" s="8">
        <v>44417</v>
      </c>
      <c r="H19113">
        <v>2021</v>
      </c>
      <c r="I19113" s="1" t="s">
        <v>24159</v>
      </c>
      <c r="J19113" s="1" t="s">
        <v>57</v>
      </c>
      <c r="K19113" s="1" t="s">
        <v>322</v>
      </c>
      <c r="L19113" s="1" t="s">
        <v>323</v>
      </c>
      <c r="M19113" t="str">
        <f>VLOOKUP(L19113,'Lista '!B:C,2,FALSE)</f>
        <v>SSP</v>
      </c>
      <c r="N19113" t="s">
        <v>37</v>
      </c>
    </row>
    <row r="19114" spans="2:14" ht="86.4" hidden="1" x14ac:dyDescent="0.3">
      <c r="B19114" t="s">
        <v>0</v>
      </c>
      <c r="C19114">
        <v>197</v>
      </c>
      <c r="D19114">
        <v>0</v>
      </c>
      <c r="E19114">
        <v>99102621</v>
      </c>
      <c r="F19114" s="8">
        <v>44414</v>
      </c>
      <c r="G19114" s="8">
        <v>44417</v>
      </c>
      <c r="H19114">
        <v>2021</v>
      </c>
      <c r="I19114" s="1" t="s">
        <v>24160</v>
      </c>
      <c r="J19114" s="1" t="s">
        <v>57</v>
      </c>
      <c r="K19114" s="1" t="s">
        <v>158</v>
      </c>
      <c r="L19114" s="1" t="s">
        <v>190</v>
      </c>
      <c r="M19114" t="str">
        <f>VLOOKUP(L19114,'Lista '!B:C,2,FALSE)</f>
        <v>SSP</v>
      </c>
      <c r="N19114" t="s">
        <v>27</v>
      </c>
    </row>
    <row r="19115" spans="2:14" ht="43.2" hidden="1" x14ac:dyDescent="0.3">
      <c r="B19115" t="s">
        <v>0</v>
      </c>
      <c r="C19115">
        <v>198</v>
      </c>
      <c r="D19115">
        <v>0</v>
      </c>
      <c r="E19115">
        <v>343</v>
      </c>
      <c r="F19115" s="8">
        <v>44417</v>
      </c>
      <c r="G19115" s="8">
        <v>44417</v>
      </c>
      <c r="H19115">
        <v>2021</v>
      </c>
      <c r="I19115" s="1" t="s">
        <v>24161</v>
      </c>
      <c r="J19115" s="1" t="s">
        <v>57</v>
      </c>
      <c r="K19115" s="1" t="s">
        <v>327</v>
      </c>
      <c r="L19115" s="1" t="s">
        <v>327</v>
      </c>
      <c r="M19115" t="str">
        <f>VLOOKUP(L19115,'Lista '!B:C,2,FALSE)</f>
        <v>SSP</v>
      </c>
      <c r="N19115" t="s">
        <v>37</v>
      </c>
    </row>
    <row r="19116" spans="2:14" ht="57.6" hidden="1" x14ac:dyDescent="0.3">
      <c r="B19116" t="s">
        <v>0</v>
      </c>
      <c r="C19116">
        <v>199</v>
      </c>
      <c r="D19116">
        <v>0</v>
      </c>
      <c r="E19116">
        <v>923</v>
      </c>
      <c r="F19116" s="8">
        <v>44412</v>
      </c>
      <c r="G19116" s="8">
        <v>44417</v>
      </c>
      <c r="H19116">
        <v>2021</v>
      </c>
      <c r="I19116" s="1" t="s">
        <v>24162</v>
      </c>
      <c r="J19116" s="1" t="s">
        <v>57</v>
      </c>
      <c r="K19116" s="1" t="s">
        <v>317</v>
      </c>
      <c r="L19116" s="1" t="s">
        <v>1676</v>
      </c>
      <c r="M19116" t="str">
        <f>VLOOKUP(L19116,'Lista '!B:C,2,FALSE)</f>
        <v>SSP</v>
      </c>
      <c r="N19116" t="s">
        <v>6</v>
      </c>
    </row>
    <row r="19117" spans="2:14" ht="43.2" hidden="1" x14ac:dyDescent="0.3">
      <c r="B19117" t="s">
        <v>0</v>
      </c>
      <c r="C19117">
        <v>230</v>
      </c>
      <c r="D19117">
        <v>0</v>
      </c>
      <c r="E19117">
        <v>1414</v>
      </c>
      <c r="F19117" s="8">
        <v>44412</v>
      </c>
      <c r="G19117" s="8">
        <v>44417</v>
      </c>
      <c r="H19117">
        <v>2021</v>
      </c>
      <c r="I19117" s="1" t="s">
        <v>24163</v>
      </c>
      <c r="J19117" s="1" t="s">
        <v>49</v>
      </c>
      <c r="K19117" s="1" t="s">
        <v>327</v>
      </c>
      <c r="L19117" s="1" t="s">
        <v>987</v>
      </c>
      <c r="M19117" t="str">
        <f>VLOOKUP(L19117,'Lista '!B:C,2,FALSE)</f>
        <v>SSP</v>
      </c>
      <c r="N19117" t="s">
        <v>12</v>
      </c>
    </row>
    <row r="19118" spans="2:14" ht="86.4" hidden="1" x14ac:dyDescent="0.3">
      <c r="B19118" t="s">
        <v>54</v>
      </c>
      <c r="C19118">
        <v>60</v>
      </c>
      <c r="D19118">
        <v>0</v>
      </c>
      <c r="E19118">
        <v>1993</v>
      </c>
      <c r="F19118" s="8">
        <v>44411</v>
      </c>
      <c r="G19118" s="8">
        <v>44417</v>
      </c>
      <c r="H19118">
        <v>2021</v>
      </c>
      <c r="I19118" s="1" t="s">
        <v>24164</v>
      </c>
      <c r="J19118" s="1" t="s">
        <v>144</v>
      </c>
      <c r="K19118" s="1" t="s">
        <v>62</v>
      </c>
      <c r="L19118" s="1" t="s">
        <v>62</v>
      </c>
      <c r="M19118" t="str">
        <f>VLOOKUP(L19118,'Lista '!B:C,2,FALSE)</f>
        <v>SSP</v>
      </c>
      <c r="N19118" t="s">
        <v>475</v>
      </c>
    </row>
    <row r="19119" spans="2:14" ht="57.6" hidden="1" x14ac:dyDescent="0.3">
      <c r="B19119" t="s">
        <v>54</v>
      </c>
      <c r="C19119">
        <v>61</v>
      </c>
      <c r="D19119">
        <v>0</v>
      </c>
      <c r="E19119">
        <v>7126</v>
      </c>
      <c r="F19119" s="8">
        <v>44417</v>
      </c>
      <c r="G19119" s="8">
        <v>44417</v>
      </c>
      <c r="H19119">
        <v>2021</v>
      </c>
      <c r="I19119" s="1" t="s">
        <v>24165</v>
      </c>
      <c r="J19119" s="1" t="s">
        <v>144</v>
      </c>
      <c r="K19119" s="1" t="s">
        <v>62</v>
      </c>
      <c r="L19119" s="1" t="s">
        <v>62</v>
      </c>
      <c r="M19119" t="str">
        <f>VLOOKUP(L19119,'Lista '!B:C,2,FALSE)</f>
        <v>SSP</v>
      </c>
      <c r="N19119" t="s">
        <v>27</v>
      </c>
    </row>
    <row r="19120" spans="2:14" ht="57.6" hidden="1" x14ac:dyDescent="0.3">
      <c r="B19120" t="s">
        <v>0</v>
      </c>
      <c r="C19120">
        <v>95</v>
      </c>
      <c r="D19120">
        <v>0</v>
      </c>
      <c r="E19120">
        <v>492</v>
      </c>
      <c r="F19120" s="8">
        <v>44405</v>
      </c>
      <c r="G19120" s="8">
        <v>44417</v>
      </c>
      <c r="H19120">
        <v>2021</v>
      </c>
      <c r="I19120" s="1" t="s">
        <v>24166</v>
      </c>
      <c r="J19120" s="1" t="s">
        <v>1064</v>
      </c>
      <c r="K19120" s="1" t="s">
        <v>584</v>
      </c>
      <c r="L19120" s="1" t="s">
        <v>584</v>
      </c>
      <c r="M19120" t="str">
        <f>VLOOKUP(L19120,'Lista '!B:C,2,FALSE)</f>
        <v>SSP</v>
      </c>
      <c r="N19120" t="s">
        <v>6</v>
      </c>
    </row>
    <row r="19121" spans="2:14" ht="57.6" hidden="1" x14ac:dyDescent="0.3">
      <c r="B19121" t="s">
        <v>54</v>
      </c>
      <c r="C19121">
        <v>6</v>
      </c>
      <c r="D19121">
        <v>0</v>
      </c>
      <c r="E19121">
        <v>2554</v>
      </c>
      <c r="F19121" s="8">
        <v>44406</v>
      </c>
      <c r="G19121" s="8">
        <v>44417</v>
      </c>
      <c r="H19121">
        <v>2021</v>
      </c>
      <c r="I19121" s="1" t="s">
        <v>24167</v>
      </c>
      <c r="J19121" s="1" t="s">
        <v>270</v>
      </c>
      <c r="K19121" s="1" t="s">
        <v>687</v>
      </c>
      <c r="L19121" s="1" t="s">
        <v>67</v>
      </c>
      <c r="M19121" t="str">
        <f>VLOOKUP(L19121,'Lista '!B:C,2,FALSE)</f>
        <v>SSP</v>
      </c>
      <c r="N19121" t="s">
        <v>37</v>
      </c>
    </row>
    <row r="19122" spans="2:14" ht="57.6" hidden="1" x14ac:dyDescent="0.3">
      <c r="B19122" t="s">
        <v>54</v>
      </c>
      <c r="C19122">
        <v>7</v>
      </c>
      <c r="D19122">
        <v>0</v>
      </c>
      <c r="E19122">
        <v>2586</v>
      </c>
      <c r="F19122" s="8">
        <v>44411</v>
      </c>
      <c r="G19122" s="8">
        <v>44417</v>
      </c>
      <c r="H19122">
        <v>2021</v>
      </c>
      <c r="I19122" s="1" t="s">
        <v>24168</v>
      </c>
      <c r="J19122" s="1" t="s">
        <v>270</v>
      </c>
      <c r="K19122" s="1" t="s">
        <v>687</v>
      </c>
      <c r="L19122" s="1" t="s">
        <v>67</v>
      </c>
      <c r="M19122" t="str">
        <f>VLOOKUP(L19122,'Lista '!B:C,2,FALSE)</f>
        <v>SSP</v>
      </c>
      <c r="N19122" t="s">
        <v>37</v>
      </c>
    </row>
    <row r="19123" spans="2:14" ht="72" hidden="1" x14ac:dyDescent="0.3">
      <c r="B19123" t="s">
        <v>0</v>
      </c>
      <c r="C19123">
        <v>114</v>
      </c>
      <c r="D19123">
        <v>0</v>
      </c>
      <c r="E19123">
        <v>2588</v>
      </c>
      <c r="F19123" s="8">
        <v>44411</v>
      </c>
      <c r="G19123" s="8">
        <v>44417</v>
      </c>
      <c r="H19123">
        <v>2021</v>
      </c>
      <c r="I19123" s="1" t="s">
        <v>24169</v>
      </c>
      <c r="J19123" s="1" t="s">
        <v>270</v>
      </c>
      <c r="K19123" s="1" t="s">
        <v>11232</v>
      </c>
      <c r="L19123" s="1" t="s">
        <v>11232</v>
      </c>
      <c r="M19123" t="str">
        <f>VLOOKUP(L19123,'Lista '!B:C,2,FALSE)</f>
        <v>SRA</v>
      </c>
      <c r="N19123" t="s">
        <v>12</v>
      </c>
    </row>
    <row r="19124" spans="2:14" ht="57.6" hidden="1" x14ac:dyDescent="0.3">
      <c r="B19124" t="s">
        <v>0</v>
      </c>
      <c r="C19124">
        <v>115</v>
      </c>
      <c r="D19124">
        <v>0</v>
      </c>
      <c r="E19124">
        <v>2649</v>
      </c>
      <c r="F19124" s="8">
        <v>44414</v>
      </c>
      <c r="G19124" s="8">
        <v>44417</v>
      </c>
      <c r="H19124">
        <v>2021</v>
      </c>
      <c r="I19124" s="1" t="s">
        <v>24170</v>
      </c>
      <c r="J19124" s="1" t="s">
        <v>270</v>
      </c>
      <c r="K19124" s="1" t="s">
        <v>11232</v>
      </c>
      <c r="L19124" s="1" t="s">
        <v>11232</v>
      </c>
      <c r="M19124" t="str">
        <f>VLOOKUP(L19124,'Lista '!B:C,2,FALSE)</f>
        <v>SRA</v>
      </c>
      <c r="N19124" t="s">
        <v>27</v>
      </c>
    </row>
    <row r="19125" spans="2:14" ht="72" hidden="1" x14ac:dyDescent="0.3">
      <c r="B19125" t="s">
        <v>0</v>
      </c>
      <c r="C19125">
        <v>128</v>
      </c>
      <c r="D19125">
        <v>0</v>
      </c>
      <c r="E19125">
        <v>1162</v>
      </c>
      <c r="F19125" s="8">
        <v>44412</v>
      </c>
      <c r="G19125" s="8">
        <v>44417</v>
      </c>
      <c r="H19125">
        <v>2021</v>
      </c>
      <c r="I19125" s="1" t="s">
        <v>24171</v>
      </c>
      <c r="J19125" s="1" t="s">
        <v>202</v>
      </c>
      <c r="K19125" s="1" t="s">
        <v>322</v>
      </c>
      <c r="L19125" s="1" t="s">
        <v>323</v>
      </c>
      <c r="M19125" t="str">
        <f>VLOOKUP(L19125,'Lista '!B:C,2,FALSE)</f>
        <v>SSP</v>
      </c>
      <c r="N19125" t="s">
        <v>37</v>
      </c>
    </row>
    <row r="19126" spans="2:14" ht="43.2" hidden="1" x14ac:dyDescent="0.3">
      <c r="B19126" t="s">
        <v>0</v>
      </c>
      <c r="C19126">
        <v>184</v>
      </c>
      <c r="D19126">
        <v>0</v>
      </c>
      <c r="E19126">
        <v>1820</v>
      </c>
      <c r="F19126" s="8">
        <v>44412</v>
      </c>
      <c r="G19126" s="8">
        <v>44417</v>
      </c>
      <c r="H19126">
        <v>2021</v>
      </c>
      <c r="I19126" s="1" t="s">
        <v>24172</v>
      </c>
      <c r="J19126" s="1" t="s">
        <v>207</v>
      </c>
      <c r="K19126" s="1" t="s">
        <v>216</v>
      </c>
      <c r="L19126" s="1" t="s">
        <v>44</v>
      </c>
      <c r="M19126" t="str">
        <f>VLOOKUP(L19126,'Lista '!B:C,2,FALSE)</f>
        <v>SRA</v>
      </c>
      <c r="N19126" t="s">
        <v>475</v>
      </c>
    </row>
    <row r="19127" spans="2:14" ht="43.2" hidden="1" x14ac:dyDescent="0.3">
      <c r="B19127" t="s">
        <v>0</v>
      </c>
      <c r="C19127">
        <v>185</v>
      </c>
      <c r="D19127">
        <v>0</v>
      </c>
      <c r="E19127">
        <v>1831</v>
      </c>
      <c r="F19127" s="8">
        <v>44413</v>
      </c>
      <c r="G19127" s="8">
        <v>44417</v>
      </c>
      <c r="H19127">
        <v>2021</v>
      </c>
      <c r="I19127" s="1" t="s">
        <v>24173</v>
      </c>
      <c r="J19127" s="1" t="s">
        <v>207</v>
      </c>
      <c r="K19127" s="1" t="s">
        <v>62</v>
      </c>
      <c r="L19127" s="1" t="s">
        <v>62</v>
      </c>
      <c r="M19127" t="str">
        <f>VLOOKUP(L19127,'Lista '!B:C,2,FALSE)</f>
        <v>SSP</v>
      </c>
      <c r="N19127" t="s">
        <v>12</v>
      </c>
    </row>
    <row r="19128" spans="2:14" ht="43.2" hidden="1" x14ac:dyDescent="0.3">
      <c r="B19128" t="s">
        <v>0</v>
      </c>
      <c r="C19128">
        <v>186</v>
      </c>
      <c r="D19128">
        <v>0</v>
      </c>
      <c r="E19128">
        <v>1822</v>
      </c>
      <c r="F19128" s="8">
        <v>44413</v>
      </c>
      <c r="G19128" s="8">
        <v>44417</v>
      </c>
      <c r="H19128">
        <v>2021</v>
      </c>
      <c r="I19128" s="1" t="s">
        <v>24174</v>
      </c>
      <c r="J19128" s="1" t="s">
        <v>207</v>
      </c>
      <c r="K19128" s="1" t="s">
        <v>166</v>
      </c>
      <c r="L19128" s="1" t="s">
        <v>166</v>
      </c>
      <c r="M19128" t="str">
        <f>VLOOKUP(L19128,'Lista '!B:C,2,FALSE)</f>
        <v>SSP</v>
      </c>
      <c r="N19128" t="s">
        <v>6</v>
      </c>
    </row>
    <row r="19129" spans="2:14" ht="57.6" hidden="1" x14ac:dyDescent="0.3">
      <c r="B19129" t="s">
        <v>0</v>
      </c>
      <c r="C19129">
        <v>239</v>
      </c>
      <c r="D19129">
        <v>0</v>
      </c>
      <c r="E19129">
        <v>3114</v>
      </c>
      <c r="F19129" s="8">
        <v>44414</v>
      </c>
      <c r="G19129" s="8">
        <v>44417</v>
      </c>
      <c r="H19129">
        <v>2021</v>
      </c>
      <c r="I19129" s="1" t="s">
        <v>24175</v>
      </c>
      <c r="J19129" s="1" t="s">
        <v>79</v>
      </c>
      <c r="K19129" s="1" t="s">
        <v>11232</v>
      </c>
      <c r="L19129" s="1" t="s">
        <v>11232</v>
      </c>
      <c r="M19129" t="str">
        <f>VLOOKUP(L19129,'Lista '!B:C,2,FALSE)</f>
        <v>SRA</v>
      </c>
      <c r="N19129" t="s">
        <v>27</v>
      </c>
    </row>
    <row r="19130" spans="2:14" ht="72" hidden="1" x14ac:dyDescent="0.3">
      <c r="B19130" t="s">
        <v>0</v>
      </c>
      <c r="C19130">
        <v>240</v>
      </c>
      <c r="D19130">
        <v>0</v>
      </c>
      <c r="E19130">
        <v>3115</v>
      </c>
      <c r="F19130" s="8">
        <v>44414</v>
      </c>
      <c r="G19130" s="8">
        <v>44417</v>
      </c>
      <c r="H19130">
        <v>2021</v>
      </c>
      <c r="I19130" s="1" t="s">
        <v>24176</v>
      </c>
      <c r="J19130" s="1" t="s">
        <v>79</v>
      </c>
      <c r="K19130" s="1" t="s">
        <v>11225</v>
      </c>
      <c r="L19130" s="1" t="s">
        <v>11225</v>
      </c>
      <c r="M19130" t="str">
        <f>VLOOKUP(L19130,'Lista '!B:C,2,FALSE)</f>
        <v>SRA</v>
      </c>
      <c r="N19130" t="s">
        <v>12</v>
      </c>
    </row>
    <row r="19131" spans="2:14" ht="43.2" hidden="1" x14ac:dyDescent="0.3">
      <c r="B19131" t="s">
        <v>0</v>
      </c>
      <c r="C19131">
        <v>241</v>
      </c>
      <c r="D19131">
        <v>0</v>
      </c>
      <c r="E19131">
        <v>3116</v>
      </c>
      <c r="F19131" s="8">
        <v>44414</v>
      </c>
      <c r="G19131" s="8">
        <v>44417</v>
      </c>
      <c r="H19131">
        <v>2021</v>
      </c>
      <c r="I19131" s="1" t="s">
        <v>24177</v>
      </c>
      <c r="J19131" s="1" t="s">
        <v>79</v>
      </c>
      <c r="K19131" s="1" t="s">
        <v>75</v>
      </c>
      <c r="L19131" s="1" t="s">
        <v>80</v>
      </c>
      <c r="M19131" t="str">
        <f>VLOOKUP(L19131,'Lista '!B:C,2,FALSE)</f>
        <v>SRA</v>
      </c>
      <c r="N19131" t="s">
        <v>12</v>
      </c>
    </row>
    <row r="19132" spans="2:14" ht="28.8" hidden="1" x14ac:dyDescent="0.3">
      <c r="B19132" t="s">
        <v>0</v>
      </c>
      <c r="C19132">
        <v>180</v>
      </c>
      <c r="D19132">
        <v>0</v>
      </c>
      <c r="E19132">
        <v>1626</v>
      </c>
      <c r="F19132" s="8">
        <v>44414</v>
      </c>
      <c r="G19132" s="8">
        <v>44417</v>
      </c>
      <c r="H19132">
        <v>2021</v>
      </c>
      <c r="I19132" s="1" t="s">
        <v>24178</v>
      </c>
      <c r="J19132" s="1" t="s">
        <v>293</v>
      </c>
      <c r="K19132" s="1" t="s">
        <v>43</v>
      </c>
      <c r="L19132" s="1" t="s">
        <v>76</v>
      </c>
      <c r="M19132" t="str">
        <f>VLOOKUP(L19132,'Lista '!B:C,2,FALSE)</f>
        <v>SRA</v>
      </c>
      <c r="N19132" t="s">
        <v>27</v>
      </c>
    </row>
    <row r="19133" spans="2:14" ht="28.8" hidden="1" x14ac:dyDescent="0.3">
      <c r="B19133" t="s">
        <v>0</v>
      </c>
      <c r="C19133">
        <v>124</v>
      </c>
      <c r="D19133">
        <v>0</v>
      </c>
      <c r="E19133">
        <v>1178</v>
      </c>
      <c r="F19133" s="8">
        <v>44407</v>
      </c>
      <c r="G19133" s="8">
        <v>44417</v>
      </c>
      <c r="H19133">
        <v>2021</v>
      </c>
      <c r="I19133" s="1" t="s">
        <v>24179</v>
      </c>
      <c r="J19133" s="1" t="s">
        <v>181</v>
      </c>
      <c r="K19133" s="1" t="s">
        <v>43</v>
      </c>
      <c r="L19133" s="1" t="s">
        <v>26</v>
      </c>
      <c r="M19133" t="str">
        <f>VLOOKUP(L19133,'Lista '!B:C,2,FALSE)</f>
        <v>SRA</v>
      </c>
      <c r="N19133" t="s">
        <v>12</v>
      </c>
    </row>
    <row r="19134" spans="2:14" ht="57.6" hidden="1" x14ac:dyDescent="0.3">
      <c r="B19134" t="s">
        <v>0</v>
      </c>
      <c r="C19134">
        <v>134</v>
      </c>
      <c r="D19134">
        <v>0</v>
      </c>
      <c r="E19134">
        <v>1364</v>
      </c>
      <c r="F19134" s="8">
        <v>44410</v>
      </c>
      <c r="G19134" s="8">
        <v>44417</v>
      </c>
      <c r="H19134">
        <v>2021</v>
      </c>
      <c r="I19134" s="1" t="s">
        <v>24180</v>
      </c>
      <c r="J19134" s="1" t="s">
        <v>369</v>
      </c>
      <c r="K19134" s="1" t="s">
        <v>58</v>
      </c>
      <c r="L19134" s="1" t="s">
        <v>58</v>
      </c>
      <c r="M19134" t="str">
        <f>VLOOKUP(L19134,'Lista '!B:C,2,FALSE)</f>
        <v>SSP</v>
      </c>
      <c r="N19134" t="s">
        <v>6</v>
      </c>
    </row>
    <row r="19135" spans="2:14" ht="28.8" hidden="1" x14ac:dyDescent="0.3">
      <c r="B19135" t="s">
        <v>0</v>
      </c>
      <c r="C19135">
        <v>135</v>
      </c>
      <c r="D19135">
        <v>0</v>
      </c>
      <c r="E19135">
        <v>1344</v>
      </c>
      <c r="F19135" s="8">
        <v>44407</v>
      </c>
      <c r="G19135" s="8">
        <v>44417</v>
      </c>
      <c r="H19135">
        <v>2021</v>
      </c>
      <c r="I19135" s="1" t="s">
        <v>24181</v>
      </c>
      <c r="J19135" s="1" t="s">
        <v>369</v>
      </c>
      <c r="K19135" s="1" t="s">
        <v>43</v>
      </c>
      <c r="L19135" s="1" t="s">
        <v>26</v>
      </c>
      <c r="M19135" t="str">
        <f>VLOOKUP(L19135,'Lista '!B:C,2,FALSE)</f>
        <v>SRA</v>
      </c>
      <c r="N19135" t="s">
        <v>12</v>
      </c>
    </row>
    <row r="19136" spans="2:14" ht="57.6" hidden="1" x14ac:dyDescent="0.3">
      <c r="B19136" t="s">
        <v>0</v>
      </c>
      <c r="C19136">
        <v>355</v>
      </c>
      <c r="D19136">
        <v>0</v>
      </c>
      <c r="E19136">
        <v>3062</v>
      </c>
      <c r="F19136" s="8">
        <v>44412</v>
      </c>
      <c r="G19136" s="8">
        <v>44417</v>
      </c>
      <c r="H19136">
        <v>2021</v>
      </c>
      <c r="I19136" s="1" t="s">
        <v>24182</v>
      </c>
      <c r="J19136" s="1" t="s">
        <v>211</v>
      </c>
      <c r="K19136" s="1" t="s">
        <v>35</v>
      </c>
      <c r="L19136" s="1" t="s">
        <v>2814</v>
      </c>
      <c r="M19136" t="str">
        <f>VLOOKUP(L19136,'Lista '!B:C,2,FALSE)</f>
        <v>SRA</v>
      </c>
      <c r="N19136" t="s">
        <v>12</v>
      </c>
    </row>
    <row r="19137" spans="2:14" ht="57.6" hidden="1" x14ac:dyDescent="0.3">
      <c r="B19137" t="s">
        <v>0</v>
      </c>
      <c r="C19137">
        <v>356</v>
      </c>
      <c r="D19137">
        <v>0</v>
      </c>
      <c r="E19137">
        <v>3067</v>
      </c>
      <c r="F19137" s="8">
        <v>44412</v>
      </c>
      <c r="G19137" s="8">
        <v>44417</v>
      </c>
      <c r="H19137">
        <v>2021</v>
      </c>
      <c r="I19137" s="1" t="s">
        <v>24183</v>
      </c>
      <c r="J19137" s="1" t="s">
        <v>211</v>
      </c>
      <c r="K19137" s="1" t="s">
        <v>35</v>
      </c>
      <c r="L19137" s="1" t="s">
        <v>35</v>
      </c>
      <c r="M19137" t="str">
        <f>VLOOKUP(L19137,'Lista '!B:C,2,FALSE)</f>
        <v>SRA</v>
      </c>
      <c r="N19137" t="s">
        <v>27</v>
      </c>
    </row>
    <row r="19138" spans="2:14" ht="43.2" hidden="1" x14ac:dyDescent="0.3">
      <c r="B19138" t="s">
        <v>0</v>
      </c>
      <c r="C19138">
        <v>357</v>
      </c>
      <c r="D19138">
        <v>0</v>
      </c>
      <c r="E19138">
        <v>3075</v>
      </c>
      <c r="F19138" s="8">
        <v>44413</v>
      </c>
      <c r="G19138" s="8">
        <v>44417</v>
      </c>
      <c r="H19138">
        <v>2021</v>
      </c>
      <c r="I19138" s="1" t="s">
        <v>24184</v>
      </c>
      <c r="J19138" s="1" t="s">
        <v>211</v>
      </c>
      <c r="K19138" s="1" t="s">
        <v>75</v>
      </c>
      <c r="L19138" s="1" t="s">
        <v>76</v>
      </c>
      <c r="M19138" t="str">
        <f>VLOOKUP(L19138,'Lista '!B:C,2,FALSE)</f>
        <v>SRA</v>
      </c>
      <c r="N19138" t="s">
        <v>12</v>
      </c>
    </row>
    <row r="19139" spans="2:14" ht="43.2" hidden="1" x14ac:dyDescent="0.3">
      <c r="B19139" t="s">
        <v>0</v>
      </c>
      <c r="C19139">
        <v>358</v>
      </c>
      <c r="D19139">
        <v>0</v>
      </c>
      <c r="E19139">
        <v>3079</v>
      </c>
      <c r="F19139" s="8">
        <v>44414</v>
      </c>
      <c r="G19139" s="8">
        <v>44417</v>
      </c>
      <c r="H19139">
        <v>2021</v>
      </c>
      <c r="I19139" s="1" t="s">
        <v>24185</v>
      </c>
      <c r="J19139" s="1" t="s">
        <v>211</v>
      </c>
      <c r="K19139" s="1" t="s">
        <v>216</v>
      </c>
      <c r="L19139" s="1" t="s">
        <v>300</v>
      </c>
      <c r="M19139" t="str">
        <f>VLOOKUP(L19139,'Lista '!B:C,2,FALSE)</f>
        <v>SRA</v>
      </c>
      <c r="N19139" t="s">
        <v>37</v>
      </c>
    </row>
    <row r="19140" spans="2:14" ht="43.2" hidden="1" x14ac:dyDescent="0.3">
      <c r="B19140" t="s">
        <v>0</v>
      </c>
      <c r="C19140">
        <v>177</v>
      </c>
      <c r="D19140">
        <v>0</v>
      </c>
      <c r="E19140">
        <v>2248</v>
      </c>
      <c r="F19140" s="8">
        <v>44411</v>
      </c>
      <c r="G19140" s="8">
        <v>44417</v>
      </c>
      <c r="H19140">
        <v>2021</v>
      </c>
      <c r="I19140" s="1" t="s">
        <v>24186</v>
      </c>
      <c r="J19140" s="1" t="s">
        <v>958</v>
      </c>
      <c r="K19140" s="1" t="s">
        <v>216</v>
      </c>
      <c r="L19140" s="1" t="s">
        <v>287</v>
      </c>
      <c r="M19140" t="str">
        <f>VLOOKUP(L19140,'Lista '!B:C,2,FALSE)</f>
        <v>SRA</v>
      </c>
      <c r="N19140" t="s">
        <v>475</v>
      </c>
    </row>
    <row r="19141" spans="2:14" ht="72" hidden="1" x14ac:dyDescent="0.3">
      <c r="B19141" t="s">
        <v>0</v>
      </c>
      <c r="C19141">
        <v>178</v>
      </c>
      <c r="D19141">
        <v>0</v>
      </c>
      <c r="E19141">
        <v>2195</v>
      </c>
      <c r="F19141" s="8">
        <v>44405</v>
      </c>
      <c r="G19141" s="8">
        <v>44417</v>
      </c>
      <c r="H19141">
        <v>2021</v>
      </c>
      <c r="I19141" s="1" t="s">
        <v>24187</v>
      </c>
      <c r="J19141" s="1" t="s">
        <v>958</v>
      </c>
      <c r="K19141" s="1" t="s">
        <v>11225</v>
      </c>
      <c r="L19141" s="1" t="s">
        <v>11225</v>
      </c>
      <c r="M19141" t="str">
        <f>VLOOKUP(L19141,'Lista '!B:C,2,FALSE)</f>
        <v>SRA</v>
      </c>
      <c r="N19141" t="s">
        <v>12</v>
      </c>
    </row>
    <row r="19142" spans="2:14" ht="28.8" hidden="1" x14ac:dyDescent="0.3">
      <c r="B19142" t="s">
        <v>0</v>
      </c>
      <c r="C19142">
        <v>179</v>
      </c>
      <c r="D19142">
        <v>0</v>
      </c>
      <c r="E19142">
        <v>2249</v>
      </c>
      <c r="F19142" s="8">
        <v>44411</v>
      </c>
      <c r="G19142" s="8">
        <v>44417</v>
      </c>
      <c r="H19142">
        <v>2021</v>
      </c>
      <c r="I19142" s="1" t="s">
        <v>24188</v>
      </c>
      <c r="J19142" s="1" t="s">
        <v>958</v>
      </c>
      <c r="K19142" s="1" t="s">
        <v>216</v>
      </c>
      <c r="L19142" s="1" t="s">
        <v>287</v>
      </c>
      <c r="M19142" t="str">
        <f>VLOOKUP(L19142,'Lista '!B:C,2,FALSE)</f>
        <v>SRA</v>
      </c>
      <c r="N19142" t="s">
        <v>12</v>
      </c>
    </row>
    <row r="19143" spans="2:14" ht="43.2" hidden="1" x14ac:dyDescent="0.3">
      <c r="B19143" t="s">
        <v>0</v>
      </c>
      <c r="C19143">
        <v>168</v>
      </c>
      <c r="D19143">
        <v>0</v>
      </c>
      <c r="E19143">
        <v>695</v>
      </c>
      <c r="F19143" s="8">
        <v>44414</v>
      </c>
      <c r="G19143" s="8">
        <v>44417</v>
      </c>
      <c r="H19143">
        <v>2021</v>
      </c>
      <c r="I19143" s="1" t="s">
        <v>24189</v>
      </c>
      <c r="J19143" s="1" t="s">
        <v>152</v>
      </c>
      <c r="K19143" s="1" t="s">
        <v>216</v>
      </c>
      <c r="L19143" s="1" t="s">
        <v>918</v>
      </c>
      <c r="M19143" t="str">
        <f>VLOOKUP(L19143,'Lista '!B:C,2,FALSE)</f>
        <v>SRA</v>
      </c>
      <c r="N19143" t="s">
        <v>37</v>
      </c>
    </row>
    <row r="19144" spans="2:14" ht="43.2" hidden="1" x14ac:dyDescent="0.3">
      <c r="B19144" t="s">
        <v>0</v>
      </c>
      <c r="C19144">
        <v>181</v>
      </c>
      <c r="D19144">
        <v>0</v>
      </c>
      <c r="E19144">
        <v>870</v>
      </c>
      <c r="F19144" s="8">
        <v>44414</v>
      </c>
      <c r="G19144" s="8">
        <v>44417</v>
      </c>
      <c r="H19144">
        <v>2021</v>
      </c>
      <c r="I19144" s="1" t="s">
        <v>24190</v>
      </c>
      <c r="J19144" s="1" t="s">
        <v>267</v>
      </c>
      <c r="K19144" s="1" t="s">
        <v>1044</v>
      </c>
      <c r="L19144" s="1" t="s">
        <v>103</v>
      </c>
      <c r="M19144" t="str">
        <f>VLOOKUP(L19144,'Lista '!B:C,2,FALSE)</f>
        <v>SRA</v>
      </c>
      <c r="N19144" t="s">
        <v>475</v>
      </c>
    </row>
    <row r="19145" spans="2:14" ht="57.6" hidden="1" x14ac:dyDescent="0.3">
      <c r="B19145" t="s">
        <v>0</v>
      </c>
      <c r="C19145">
        <v>182</v>
      </c>
      <c r="D19145">
        <v>0</v>
      </c>
      <c r="E19145">
        <v>865</v>
      </c>
      <c r="F19145" s="8">
        <v>44414</v>
      </c>
      <c r="G19145" s="8">
        <v>44417</v>
      </c>
      <c r="H19145">
        <v>2021</v>
      </c>
      <c r="I19145" s="1" t="s">
        <v>24191</v>
      </c>
      <c r="J19145" s="1" t="s">
        <v>267</v>
      </c>
      <c r="K19145" s="1" t="s">
        <v>186</v>
      </c>
      <c r="L19145" s="1" t="s">
        <v>148</v>
      </c>
      <c r="M19145" t="str">
        <f>VLOOKUP(L19145,'Lista '!B:C,2,FALSE)</f>
        <v>SSP</v>
      </c>
      <c r="N19145" t="s">
        <v>6</v>
      </c>
    </row>
    <row r="19146" spans="2:14" ht="72" hidden="1" x14ac:dyDescent="0.3">
      <c r="B19146" t="s">
        <v>0</v>
      </c>
      <c r="C19146">
        <v>158</v>
      </c>
      <c r="D19146">
        <v>0</v>
      </c>
      <c r="E19146">
        <v>882</v>
      </c>
      <c r="F19146" s="8">
        <v>44413</v>
      </c>
      <c r="G19146" s="8">
        <v>44417</v>
      </c>
      <c r="H19146">
        <v>2021</v>
      </c>
      <c r="I19146" s="1" t="s">
        <v>24192</v>
      </c>
      <c r="J19146" s="1" t="s">
        <v>137</v>
      </c>
      <c r="K19146" s="1" t="s">
        <v>11225</v>
      </c>
      <c r="L19146" s="1" t="s">
        <v>11229</v>
      </c>
      <c r="M19146" t="str">
        <f>VLOOKUP(L19146,'Lista '!B:C,2,FALSE)</f>
        <v>SRA</v>
      </c>
      <c r="N19146" t="s">
        <v>6</v>
      </c>
    </row>
    <row r="19147" spans="2:14" ht="57.6" hidden="1" x14ac:dyDescent="0.3">
      <c r="B19147" t="s">
        <v>0</v>
      </c>
      <c r="C19147">
        <v>450</v>
      </c>
      <c r="D19147">
        <v>0</v>
      </c>
      <c r="E19147">
        <v>1521</v>
      </c>
      <c r="F19147" s="8">
        <v>44414</v>
      </c>
      <c r="G19147" s="8">
        <v>44417</v>
      </c>
      <c r="H19147">
        <v>2021</v>
      </c>
      <c r="I19147" s="1" t="s">
        <v>24193</v>
      </c>
      <c r="J19147" s="1" t="s">
        <v>255</v>
      </c>
      <c r="K19147" s="1" t="s">
        <v>62</v>
      </c>
      <c r="L19147" s="1" t="s">
        <v>62</v>
      </c>
      <c r="M19147" t="str">
        <f>VLOOKUP(L19147,'Lista '!B:C,2,FALSE)</f>
        <v>SSP</v>
      </c>
      <c r="N19147" t="s">
        <v>27</v>
      </c>
    </row>
    <row r="19148" spans="2:14" ht="100.8" hidden="1" x14ac:dyDescent="0.3">
      <c r="B19148" t="s">
        <v>0</v>
      </c>
      <c r="C19148">
        <v>451</v>
      </c>
      <c r="D19148">
        <v>0</v>
      </c>
      <c r="E19148">
        <v>1496</v>
      </c>
      <c r="F19148" s="8">
        <v>44414</v>
      </c>
      <c r="G19148" s="8">
        <v>44417</v>
      </c>
      <c r="H19148">
        <v>2021</v>
      </c>
      <c r="I19148" s="1" t="s">
        <v>24194</v>
      </c>
      <c r="J19148" s="1" t="s">
        <v>255</v>
      </c>
      <c r="K19148" s="1" t="s">
        <v>309</v>
      </c>
      <c r="L19148" s="1" t="s">
        <v>26</v>
      </c>
      <c r="M19148" t="str">
        <f>VLOOKUP(L19148,'Lista '!B:C,2,FALSE)</f>
        <v>SRA</v>
      </c>
      <c r="N19148" t="s">
        <v>475</v>
      </c>
    </row>
    <row r="19149" spans="2:14" ht="43.2" hidden="1" x14ac:dyDescent="0.3">
      <c r="B19149" t="s">
        <v>0</v>
      </c>
      <c r="C19149">
        <v>452</v>
      </c>
      <c r="D19149">
        <v>0</v>
      </c>
      <c r="E19149">
        <v>1533</v>
      </c>
      <c r="F19149" s="8">
        <v>44414</v>
      </c>
      <c r="G19149" s="8">
        <v>44417</v>
      </c>
      <c r="H19149">
        <v>2021</v>
      </c>
      <c r="I19149" s="1" t="s">
        <v>24195</v>
      </c>
      <c r="J19149" s="1" t="s">
        <v>255</v>
      </c>
      <c r="K19149" s="1" t="s">
        <v>75</v>
      </c>
      <c r="L19149" s="1" t="s">
        <v>80</v>
      </c>
      <c r="M19149" t="str">
        <f>VLOOKUP(L19149,'Lista '!B:C,2,FALSE)</f>
        <v>SRA</v>
      </c>
      <c r="N19149" t="s">
        <v>27</v>
      </c>
    </row>
    <row r="19150" spans="2:14" ht="43.2" hidden="1" x14ac:dyDescent="0.3">
      <c r="B19150" t="s">
        <v>0</v>
      </c>
      <c r="C19150">
        <v>453</v>
      </c>
      <c r="D19150">
        <v>0</v>
      </c>
      <c r="E19150">
        <v>1532</v>
      </c>
      <c r="F19150" s="8">
        <v>44414</v>
      </c>
      <c r="G19150" s="8">
        <v>44417</v>
      </c>
      <c r="H19150">
        <v>2021</v>
      </c>
      <c r="I19150" s="1" t="s">
        <v>24196</v>
      </c>
      <c r="J19150" s="1" t="s">
        <v>255</v>
      </c>
      <c r="K19150" s="1" t="s">
        <v>75</v>
      </c>
      <c r="L19150" s="1" t="s">
        <v>76</v>
      </c>
      <c r="M19150" t="str">
        <f>VLOOKUP(L19150,'Lista '!B:C,2,FALSE)</f>
        <v>SRA</v>
      </c>
      <c r="N19150" t="s">
        <v>475</v>
      </c>
    </row>
    <row r="19151" spans="2:14" ht="72" hidden="1" x14ac:dyDescent="0.3">
      <c r="B19151" t="s">
        <v>0</v>
      </c>
      <c r="C19151">
        <v>454</v>
      </c>
      <c r="D19151">
        <v>0</v>
      </c>
      <c r="E19151">
        <v>1523</v>
      </c>
      <c r="F19151" s="8">
        <v>44414</v>
      </c>
      <c r="G19151" s="8">
        <v>44417</v>
      </c>
      <c r="H19151">
        <v>2021</v>
      </c>
      <c r="I19151" s="1" t="s">
        <v>24197</v>
      </c>
      <c r="J19151" s="1" t="s">
        <v>255</v>
      </c>
      <c r="K19151" s="1" t="s">
        <v>75</v>
      </c>
      <c r="L19151" s="1" t="s">
        <v>80</v>
      </c>
      <c r="M19151" t="str">
        <f>VLOOKUP(L19151,'Lista '!B:C,2,FALSE)</f>
        <v>SRA</v>
      </c>
      <c r="N19151" t="s">
        <v>27</v>
      </c>
    </row>
    <row r="19152" spans="2:14" ht="72" hidden="1" x14ac:dyDescent="0.3">
      <c r="B19152" t="s">
        <v>0</v>
      </c>
      <c r="C19152">
        <v>455</v>
      </c>
      <c r="D19152">
        <v>0</v>
      </c>
      <c r="E19152">
        <v>1525</v>
      </c>
      <c r="F19152" s="8">
        <v>44414</v>
      </c>
      <c r="G19152" s="8">
        <v>44417</v>
      </c>
      <c r="H19152">
        <v>2021</v>
      </c>
      <c r="I19152" s="1" t="s">
        <v>24198</v>
      </c>
      <c r="J19152" s="1" t="s">
        <v>255</v>
      </c>
      <c r="K19152" s="1" t="s">
        <v>75</v>
      </c>
      <c r="L19152" s="1" t="s">
        <v>80</v>
      </c>
      <c r="M19152" t="str">
        <f>VLOOKUP(L19152,'Lista '!B:C,2,FALSE)</f>
        <v>SRA</v>
      </c>
      <c r="N19152" t="s">
        <v>27</v>
      </c>
    </row>
    <row r="19153" spans="2:14" ht="72" hidden="1" x14ac:dyDescent="0.3">
      <c r="B19153" t="s">
        <v>0</v>
      </c>
      <c r="C19153">
        <v>456</v>
      </c>
      <c r="D19153">
        <v>0</v>
      </c>
      <c r="E19153">
        <v>1524</v>
      </c>
      <c r="F19153" s="8">
        <v>44414</v>
      </c>
      <c r="G19153" s="8">
        <v>44417</v>
      </c>
      <c r="H19153">
        <v>2021</v>
      </c>
      <c r="I19153" s="1" t="s">
        <v>24199</v>
      </c>
      <c r="J19153" s="1" t="s">
        <v>255</v>
      </c>
      <c r="K19153" s="1" t="s">
        <v>75</v>
      </c>
      <c r="L19153" s="1" t="s">
        <v>80</v>
      </c>
      <c r="M19153" t="str">
        <f>VLOOKUP(L19153,'Lista '!B:C,2,FALSE)</f>
        <v>SRA</v>
      </c>
      <c r="N19153" t="s">
        <v>27</v>
      </c>
    </row>
    <row r="19154" spans="2:14" ht="57.6" hidden="1" x14ac:dyDescent="0.3">
      <c r="B19154" t="s">
        <v>0</v>
      </c>
      <c r="C19154">
        <v>457</v>
      </c>
      <c r="D19154">
        <v>0</v>
      </c>
      <c r="E19154">
        <v>1526</v>
      </c>
      <c r="F19154" s="8">
        <v>44414</v>
      </c>
      <c r="G19154" s="8">
        <v>44417</v>
      </c>
      <c r="H19154">
        <v>2021</v>
      </c>
      <c r="I19154" s="1" t="s">
        <v>24200</v>
      </c>
      <c r="J19154" s="1" t="s">
        <v>255</v>
      </c>
      <c r="K19154" s="1" t="s">
        <v>75</v>
      </c>
      <c r="L19154" s="1" t="s">
        <v>80</v>
      </c>
      <c r="M19154" t="str">
        <f>VLOOKUP(L19154,'Lista '!B:C,2,FALSE)</f>
        <v>SRA</v>
      </c>
      <c r="N19154" t="s">
        <v>27</v>
      </c>
    </row>
    <row r="19155" spans="2:14" ht="72" hidden="1" x14ac:dyDescent="0.3">
      <c r="B19155" t="s">
        <v>0</v>
      </c>
      <c r="C19155">
        <v>458</v>
      </c>
      <c r="D19155">
        <v>0</v>
      </c>
      <c r="E19155">
        <v>1531</v>
      </c>
      <c r="F19155" s="8">
        <v>44414</v>
      </c>
      <c r="G19155" s="8">
        <v>44417</v>
      </c>
      <c r="H19155">
        <v>2021</v>
      </c>
      <c r="I19155" s="1" t="s">
        <v>24201</v>
      </c>
      <c r="J19155" s="1" t="s">
        <v>255</v>
      </c>
      <c r="K19155" s="1" t="s">
        <v>75</v>
      </c>
      <c r="L19155" s="1" t="s">
        <v>80</v>
      </c>
      <c r="M19155" t="str">
        <f>VLOOKUP(L19155,'Lista '!B:C,2,FALSE)</f>
        <v>SRA</v>
      </c>
      <c r="N19155" t="s">
        <v>27</v>
      </c>
    </row>
    <row r="19156" spans="2:14" ht="72" hidden="1" x14ac:dyDescent="0.3">
      <c r="B19156" t="s">
        <v>0</v>
      </c>
      <c r="C19156">
        <v>459</v>
      </c>
      <c r="D19156">
        <v>0</v>
      </c>
      <c r="E19156">
        <v>1530</v>
      </c>
      <c r="F19156" s="8">
        <v>44414</v>
      </c>
      <c r="G19156" s="8">
        <v>44417</v>
      </c>
      <c r="H19156">
        <v>2021</v>
      </c>
      <c r="I19156" s="1" t="s">
        <v>24202</v>
      </c>
      <c r="J19156" s="1" t="s">
        <v>255</v>
      </c>
      <c r="K19156" s="1" t="s">
        <v>75</v>
      </c>
      <c r="L19156" s="1" t="s">
        <v>80</v>
      </c>
      <c r="M19156" t="str">
        <f>VLOOKUP(L19156,'Lista '!B:C,2,FALSE)</f>
        <v>SRA</v>
      </c>
      <c r="N19156" t="s">
        <v>27</v>
      </c>
    </row>
    <row r="19157" spans="2:14" ht="72" hidden="1" x14ac:dyDescent="0.3">
      <c r="B19157" t="s">
        <v>0</v>
      </c>
      <c r="C19157">
        <v>460</v>
      </c>
      <c r="D19157">
        <v>0</v>
      </c>
      <c r="E19157">
        <v>1529</v>
      </c>
      <c r="F19157" s="8">
        <v>44414</v>
      </c>
      <c r="G19157" s="8">
        <v>44417</v>
      </c>
      <c r="H19157">
        <v>2021</v>
      </c>
      <c r="I19157" s="1" t="s">
        <v>24203</v>
      </c>
      <c r="J19157" s="1" t="s">
        <v>255</v>
      </c>
      <c r="K19157" s="1" t="s">
        <v>75</v>
      </c>
      <c r="L19157" s="1" t="s">
        <v>80</v>
      </c>
      <c r="M19157" t="str">
        <f>VLOOKUP(L19157,'Lista '!B:C,2,FALSE)</f>
        <v>SRA</v>
      </c>
      <c r="N19157" t="s">
        <v>27</v>
      </c>
    </row>
    <row r="19158" spans="2:14" ht="72" hidden="1" x14ac:dyDescent="0.3">
      <c r="B19158" t="s">
        <v>0</v>
      </c>
      <c r="C19158">
        <v>461</v>
      </c>
      <c r="D19158">
        <v>0</v>
      </c>
      <c r="E19158">
        <v>1528</v>
      </c>
      <c r="F19158" s="8">
        <v>44414</v>
      </c>
      <c r="G19158" s="8">
        <v>44417</v>
      </c>
      <c r="H19158">
        <v>2021</v>
      </c>
      <c r="I19158" s="1" t="s">
        <v>24204</v>
      </c>
      <c r="J19158" s="1" t="s">
        <v>255</v>
      </c>
      <c r="K19158" s="1" t="s">
        <v>75</v>
      </c>
      <c r="L19158" s="1" t="s">
        <v>80</v>
      </c>
      <c r="M19158" t="str">
        <f>VLOOKUP(L19158,'Lista '!B:C,2,FALSE)</f>
        <v>SRA</v>
      </c>
      <c r="N19158" t="s">
        <v>27</v>
      </c>
    </row>
    <row r="19159" spans="2:14" ht="57.6" hidden="1" x14ac:dyDescent="0.3">
      <c r="B19159" t="s">
        <v>0</v>
      </c>
      <c r="C19159">
        <v>462</v>
      </c>
      <c r="D19159">
        <v>0</v>
      </c>
      <c r="E19159">
        <v>1527</v>
      </c>
      <c r="F19159" s="8">
        <v>44414</v>
      </c>
      <c r="G19159" s="8">
        <v>44417</v>
      </c>
      <c r="H19159">
        <v>2021</v>
      </c>
      <c r="I19159" s="1" t="s">
        <v>24205</v>
      </c>
      <c r="J19159" s="1" t="s">
        <v>255</v>
      </c>
      <c r="K19159" s="1" t="s">
        <v>75</v>
      </c>
      <c r="L19159" s="1" t="s">
        <v>80</v>
      </c>
      <c r="M19159" t="str">
        <f>VLOOKUP(L19159,'Lista '!B:C,2,FALSE)</f>
        <v>SRA</v>
      </c>
      <c r="N19159" t="s">
        <v>27</v>
      </c>
    </row>
    <row r="19160" spans="2:14" ht="57.6" hidden="1" x14ac:dyDescent="0.3">
      <c r="B19160" t="s">
        <v>0</v>
      </c>
      <c r="C19160">
        <v>183</v>
      </c>
      <c r="D19160">
        <v>0</v>
      </c>
      <c r="E19160">
        <v>828</v>
      </c>
      <c r="F19160" s="8">
        <v>44417</v>
      </c>
      <c r="G19160" s="8">
        <v>44417</v>
      </c>
      <c r="H19160">
        <v>2021</v>
      </c>
      <c r="I19160" s="1" t="s">
        <v>24206</v>
      </c>
      <c r="J19160" s="1" t="s">
        <v>74</v>
      </c>
      <c r="K19160" s="1" t="s">
        <v>75</v>
      </c>
      <c r="L19160" s="1" t="s">
        <v>80</v>
      </c>
      <c r="M19160" t="str">
        <f>VLOOKUP(L19160,'Lista '!B:C,2,FALSE)</f>
        <v>SRA</v>
      </c>
      <c r="N19160" t="s">
        <v>27</v>
      </c>
    </row>
    <row r="19161" spans="2:14" ht="57.6" hidden="1" x14ac:dyDescent="0.3">
      <c r="B19161" t="s">
        <v>0</v>
      </c>
      <c r="C19161">
        <v>184</v>
      </c>
      <c r="D19161">
        <v>0</v>
      </c>
      <c r="E19161">
        <v>829</v>
      </c>
      <c r="F19161" s="8">
        <v>44417</v>
      </c>
      <c r="G19161" s="8">
        <v>44417</v>
      </c>
      <c r="H19161">
        <v>2021</v>
      </c>
      <c r="I19161" s="1" t="s">
        <v>24207</v>
      </c>
      <c r="J19161" s="1" t="s">
        <v>74</v>
      </c>
      <c r="K19161" s="1" t="s">
        <v>43</v>
      </c>
      <c r="L19161" s="1" t="s">
        <v>26</v>
      </c>
      <c r="M19161" t="str">
        <f>VLOOKUP(L19161,'Lista '!B:C,2,FALSE)</f>
        <v>SRA</v>
      </c>
      <c r="N19161" t="s">
        <v>12</v>
      </c>
    </row>
    <row r="19162" spans="2:14" ht="28.8" hidden="1" x14ac:dyDescent="0.3">
      <c r="B19162" t="s">
        <v>0</v>
      </c>
      <c r="C19162">
        <v>108</v>
      </c>
      <c r="D19162">
        <v>0</v>
      </c>
      <c r="E19162">
        <v>701</v>
      </c>
      <c r="F19162" s="8">
        <v>44414</v>
      </c>
      <c r="G19162" s="8">
        <v>44417</v>
      </c>
      <c r="H19162">
        <v>2021</v>
      </c>
      <c r="I19162" s="1" t="s">
        <v>24208</v>
      </c>
      <c r="J19162" s="1" t="s">
        <v>1259</v>
      </c>
      <c r="K19162" s="1" t="s">
        <v>216</v>
      </c>
      <c r="L19162" s="1" t="s">
        <v>44</v>
      </c>
      <c r="M19162" t="str">
        <f>VLOOKUP(L19162,'Lista '!B:C,2,FALSE)</f>
        <v>SRA</v>
      </c>
      <c r="N19162" t="s">
        <v>475</v>
      </c>
    </row>
    <row r="19163" spans="2:14" ht="57.6" hidden="1" x14ac:dyDescent="0.3">
      <c r="B19163" t="s">
        <v>0</v>
      </c>
      <c r="C19163">
        <v>109</v>
      </c>
      <c r="D19163">
        <v>0</v>
      </c>
      <c r="E19163">
        <v>688</v>
      </c>
      <c r="F19163" s="8">
        <v>44412</v>
      </c>
      <c r="G19163" s="8">
        <v>44417</v>
      </c>
      <c r="H19163">
        <v>2021</v>
      </c>
      <c r="I19163" s="1" t="s">
        <v>24209</v>
      </c>
      <c r="J19163" s="1" t="s">
        <v>1259</v>
      </c>
      <c r="K19163" s="1" t="s">
        <v>75</v>
      </c>
      <c r="L19163" s="1" t="s">
        <v>80</v>
      </c>
      <c r="M19163" t="str">
        <f>VLOOKUP(L19163,'Lista '!B:C,2,FALSE)</f>
        <v>SRA</v>
      </c>
      <c r="N19163" t="s">
        <v>27</v>
      </c>
    </row>
    <row r="19164" spans="2:14" ht="28.8" hidden="1" x14ac:dyDescent="0.3">
      <c r="B19164" t="s">
        <v>0</v>
      </c>
      <c r="C19164">
        <v>110</v>
      </c>
      <c r="D19164">
        <v>0</v>
      </c>
      <c r="E19164">
        <v>700</v>
      </c>
      <c r="F19164" s="8">
        <v>44414</v>
      </c>
      <c r="G19164" s="8">
        <v>44417</v>
      </c>
      <c r="H19164">
        <v>2021</v>
      </c>
      <c r="I19164" s="1" t="s">
        <v>24210</v>
      </c>
      <c r="J19164" s="1" t="s">
        <v>1259</v>
      </c>
      <c r="K19164" s="1" t="s">
        <v>62</v>
      </c>
      <c r="L19164" s="1" t="s">
        <v>62</v>
      </c>
      <c r="M19164" t="str">
        <f>VLOOKUP(L19164,'Lista '!B:C,2,FALSE)</f>
        <v>SSP</v>
      </c>
      <c r="N19164" t="s">
        <v>27</v>
      </c>
    </row>
    <row r="19165" spans="2:14" ht="72" hidden="1" x14ac:dyDescent="0.3">
      <c r="B19165" t="s">
        <v>0</v>
      </c>
      <c r="C19165">
        <v>139</v>
      </c>
      <c r="D19165">
        <v>0</v>
      </c>
      <c r="E19165">
        <v>1613</v>
      </c>
      <c r="F19165" s="8">
        <v>44407</v>
      </c>
      <c r="G19165" s="8">
        <v>44417</v>
      </c>
      <c r="H19165">
        <v>2021</v>
      </c>
      <c r="I19165" s="1" t="s">
        <v>24211</v>
      </c>
      <c r="J19165" s="1" t="s">
        <v>4</v>
      </c>
      <c r="K19165" s="1" t="s">
        <v>175</v>
      </c>
      <c r="L19165" s="1" t="s">
        <v>11232</v>
      </c>
      <c r="M19165" t="str">
        <f>VLOOKUP(L19165,'Lista '!B:C,2,FALSE)</f>
        <v>SRA</v>
      </c>
      <c r="N19165" t="s">
        <v>12</v>
      </c>
    </row>
    <row r="19166" spans="2:14" ht="43.2" hidden="1" x14ac:dyDescent="0.3">
      <c r="B19166" t="s">
        <v>0</v>
      </c>
      <c r="C19166">
        <v>140</v>
      </c>
      <c r="D19166">
        <v>0</v>
      </c>
      <c r="E19166">
        <v>1710</v>
      </c>
      <c r="F19166" s="8">
        <v>44414</v>
      </c>
      <c r="G19166" s="8">
        <v>44417</v>
      </c>
      <c r="H19166">
        <v>2021</v>
      </c>
      <c r="I19166" s="1" t="s">
        <v>24212</v>
      </c>
      <c r="J19166" s="1" t="s">
        <v>4</v>
      </c>
      <c r="K19166" s="1" t="s">
        <v>1044</v>
      </c>
      <c r="L19166" s="1" t="s">
        <v>1044</v>
      </c>
      <c r="M19166" t="str">
        <f>VLOOKUP(L19166,'Lista '!B:C,2,FALSE)</f>
        <v>SRA</v>
      </c>
      <c r="N19166" t="s">
        <v>12</v>
      </c>
    </row>
    <row r="19167" spans="2:14" ht="72" hidden="1" x14ac:dyDescent="0.3">
      <c r="B19167" t="s">
        <v>11276</v>
      </c>
      <c r="C19167">
        <v>1</v>
      </c>
      <c r="D19167">
        <v>0</v>
      </c>
      <c r="E19167">
        <v>10</v>
      </c>
      <c r="F19167" s="8">
        <v>44414</v>
      </c>
      <c r="G19167" s="8">
        <v>44417</v>
      </c>
      <c r="H19167">
        <v>2021</v>
      </c>
      <c r="I19167" s="1" t="s">
        <v>24213</v>
      </c>
      <c r="J19167" s="1" t="s">
        <v>494</v>
      </c>
      <c r="K19167" s="1" t="s">
        <v>175</v>
      </c>
      <c r="L19167" s="1" t="s">
        <v>11229</v>
      </c>
      <c r="M19167" t="str">
        <f>VLOOKUP(L19167,'Lista '!B:C,2,FALSE)</f>
        <v>SRA</v>
      </c>
      <c r="N19167" t="s">
        <v>6</v>
      </c>
    </row>
    <row r="19168" spans="2:14" ht="43.2" hidden="1" x14ac:dyDescent="0.3">
      <c r="B19168" t="s">
        <v>0</v>
      </c>
      <c r="C19168">
        <v>149</v>
      </c>
      <c r="D19168">
        <v>0</v>
      </c>
      <c r="E19168">
        <v>3207</v>
      </c>
      <c r="F19168" s="8">
        <v>44414</v>
      </c>
      <c r="G19168" s="8">
        <v>44417</v>
      </c>
      <c r="H19168">
        <v>2021</v>
      </c>
      <c r="I19168" s="1" t="s">
        <v>24214</v>
      </c>
      <c r="J19168" s="1" t="s">
        <v>494</v>
      </c>
      <c r="K19168" s="1" t="s">
        <v>75</v>
      </c>
      <c r="L19168" s="1" t="s">
        <v>76</v>
      </c>
      <c r="M19168" t="str">
        <f>VLOOKUP(L19168,'Lista '!B:C,2,FALSE)</f>
        <v>SRA</v>
      </c>
      <c r="N19168" t="s">
        <v>27</v>
      </c>
    </row>
    <row r="19169" spans="2:14" ht="28.8" hidden="1" x14ac:dyDescent="0.3">
      <c r="B19169" t="s">
        <v>0</v>
      </c>
      <c r="C19169">
        <v>134</v>
      </c>
      <c r="D19169">
        <v>0</v>
      </c>
      <c r="E19169">
        <v>1722</v>
      </c>
      <c r="F19169" s="8">
        <v>44407</v>
      </c>
      <c r="G19169" s="8">
        <v>44417</v>
      </c>
      <c r="H19169">
        <v>2021</v>
      </c>
      <c r="I19169" s="1" t="s">
        <v>24215</v>
      </c>
      <c r="J19169" s="1" t="s">
        <v>429</v>
      </c>
      <c r="K19169" s="1" t="s">
        <v>43</v>
      </c>
      <c r="L19169" s="1" t="s">
        <v>26</v>
      </c>
      <c r="M19169" t="str">
        <f>VLOOKUP(L19169,'Lista '!B:C,2,FALSE)</f>
        <v>SRA</v>
      </c>
      <c r="N19169" t="s">
        <v>12</v>
      </c>
    </row>
    <row r="19170" spans="2:14" ht="28.8" hidden="1" x14ac:dyDescent="0.3">
      <c r="B19170" t="s">
        <v>0</v>
      </c>
      <c r="C19170">
        <v>135</v>
      </c>
      <c r="D19170">
        <v>0</v>
      </c>
      <c r="E19170">
        <v>1782</v>
      </c>
      <c r="F19170" s="8">
        <v>44413</v>
      </c>
      <c r="G19170" s="8">
        <v>44417</v>
      </c>
      <c r="H19170">
        <v>2021</v>
      </c>
      <c r="I19170" s="1" t="s">
        <v>16114</v>
      </c>
      <c r="J19170" s="1" t="s">
        <v>429</v>
      </c>
      <c r="K19170" s="1" t="s">
        <v>43</v>
      </c>
      <c r="L19170" s="1" t="s">
        <v>26</v>
      </c>
      <c r="M19170" t="str">
        <f>VLOOKUP(L19170,'Lista '!B:C,2,FALSE)</f>
        <v>SRA</v>
      </c>
      <c r="N19170" t="s">
        <v>475</v>
      </c>
    </row>
    <row r="19171" spans="2:14" ht="100.8" hidden="1" x14ac:dyDescent="0.3">
      <c r="B19171" t="s">
        <v>0</v>
      </c>
      <c r="C19171">
        <v>204</v>
      </c>
      <c r="D19171">
        <v>0</v>
      </c>
      <c r="E19171">
        <v>1330</v>
      </c>
      <c r="F19171" s="8">
        <v>44412</v>
      </c>
      <c r="G19171" s="8">
        <v>44417</v>
      </c>
      <c r="H19171">
        <v>2021</v>
      </c>
      <c r="I19171" s="1" t="s">
        <v>24216</v>
      </c>
      <c r="J19171" s="1" t="s">
        <v>426</v>
      </c>
      <c r="K19171" s="1" t="s">
        <v>309</v>
      </c>
      <c r="L19171" s="1" t="s">
        <v>309</v>
      </c>
      <c r="M19171" t="str">
        <f>VLOOKUP(L19171,'Lista '!B:C,2,FALSE)</f>
        <v>SSP</v>
      </c>
      <c r="N19171" t="s">
        <v>12</v>
      </c>
    </row>
    <row r="19172" spans="2:14" ht="43.2" hidden="1" x14ac:dyDescent="0.3">
      <c r="B19172" t="s">
        <v>0</v>
      </c>
      <c r="C19172">
        <v>205</v>
      </c>
      <c r="D19172">
        <v>0</v>
      </c>
      <c r="E19172">
        <v>1329</v>
      </c>
      <c r="F19172" s="8">
        <v>44412</v>
      </c>
      <c r="G19172" s="8">
        <v>44417</v>
      </c>
      <c r="H19172">
        <v>2021</v>
      </c>
      <c r="I19172" s="1" t="s">
        <v>24217</v>
      </c>
      <c r="J19172" s="1" t="s">
        <v>426</v>
      </c>
      <c r="K19172" s="1" t="s">
        <v>2814</v>
      </c>
      <c r="L19172" s="1" t="s">
        <v>2814</v>
      </c>
      <c r="M19172" t="str">
        <f>VLOOKUP(L19172,'Lista '!B:C,2,FALSE)</f>
        <v>SRA</v>
      </c>
      <c r="N19172" t="s">
        <v>12</v>
      </c>
    </row>
    <row r="19173" spans="2:14" ht="57.6" hidden="1" x14ac:dyDescent="0.3">
      <c r="B19173" t="s">
        <v>0</v>
      </c>
      <c r="C19173">
        <v>206</v>
      </c>
      <c r="D19173">
        <v>0</v>
      </c>
      <c r="E19173">
        <v>1319</v>
      </c>
      <c r="F19173" s="8">
        <v>44411</v>
      </c>
      <c r="G19173" s="8">
        <v>44417</v>
      </c>
      <c r="H19173">
        <v>2021</v>
      </c>
      <c r="I19173" s="1" t="s">
        <v>24218</v>
      </c>
      <c r="J19173" s="1" t="s">
        <v>426</v>
      </c>
      <c r="K19173" s="1" t="s">
        <v>11232</v>
      </c>
      <c r="L19173" s="1" t="s">
        <v>11232</v>
      </c>
      <c r="M19173" t="str">
        <f>VLOOKUP(L19173,'Lista '!B:C,2,FALSE)</f>
        <v>SRA</v>
      </c>
      <c r="N19173" t="s">
        <v>12</v>
      </c>
    </row>
    <row r="19174" spans="2:14" ht="57.6" hidden="1" x14ac:dyDescent="0.3">
      <c r="B19174" t="s">
        <v>0</v>
      </c>
      <c r="C19174">
        <v>207</v>
      </c>
      <c r="D19174">
        <v>0</v>
      </c>
      <c r="E19174">
        <v>1358</v>
      </c>
      <c r="F19174" s="8">
        <v>44414</v>
      </c>
      <c r="G19174" s="8">
        <v>44417</v>
      </c>
      <c r="H19174">
        <v>2021</v>
      </c>
      <c r="I19174" s="1" t="s">
        <v>24219</v>
      </c>
      <c r="J19174" s="1" t="s">
        <v>426</v>
      </c>
      <c r="K19174" s="1" t="s">
        <v>11232</v>
      </c>
      <c r="L19174" s="1" t="s">
        <v>11232</v>
      </c>
      <c r="M19174" t="str">
        <f>VLOOKUP(L19174,'Lista '!B:C,2,FALSE)</f>
        <v>SRA</v>
      </c>
      <c r="N19174" t="s">
        <v>6</v>
      </c>
    </row>
    <row r="19175" spans="2:14" ht="72" hidden="1" x14ac:dyDescent="0.3">
      <c r="B19175" t="s">
        <v>0</v>
      </c>
      <c r="C19175">
        <v>208</v>
      </c>
      <c r="D19175">
        <v>0</v>
      </c>
      <c r="E19175">
        <v>1356</v>
      </c>
      <c r="F19175" s="8">
        <v>44414</v>
      </c>
      <c r="G19175" s="8">
        <v>44417</v>
      </c>
      <c r="H19175">
        <v>2021</v>
      </c>
      <c r="I19175" s="1" t="s">
        <v>24220</v>
      </c>
      <c r="J19175" s="1" t="s">
        <v>426</v>
      </c>
      <c r="K19175" s="1" t="s">
        <v>175</v>
      </c>
      <c r="L19175" s="1" t="s">
        <v>11227</v>
      </c>
      <c r="M19175" t="str">
        <f>VLOOKUP(L19175,'Lista '!B:C,2,FALSE)</f>
        <v>SRA</v>
      </c>
      <c r="N19175" t="s">
        <v>475</v>
      </c>
    </row>
    <row r="19176" spans="2:14" ht="57.6" hidden="1" x14ac:dyDescent="0.3">
      <c r="B19176" t="s">
        <v>0</v>
      </c>
      <c r="C19176">
        <v>209</v>
      </c>
      <c r="D19176">
        <v>0</v>
      </c>
      <c r="E19176">
        <v>1341</v>
      </c>
      <c r="F19176" s="8">
        <v>44413</v>
      </c>
      <c r="G19176" s="8">
        <v>44417</v>
      </c>
      <c r="H19176">
        <v>2021</v>
      </c>
      <c r="I19176" s="1" t="s">
        <v>24221</v>
      </c>
      <c r="J19176" s="1" t="s">
        <v>426</v>
      </c>
      <c r="K19176" s="1" t="s">
        <v>58</v>
      </c>
      <c r="L19176" s="1" t="s">
        <v>58</v>
      </c>
      <c r="M19176" t="str">
        <f>VLOOKUP(L19176,'Lista '!B:C,2,FALSE)</f>
        <v>SSP</v>
      </c>
      <c r="N19176" t="s">
        <v>6</v>
      </c>
    </row>
    <row r="19177" spans="2:14" ht="43.2" hidden="1" x14ac:dyDescent="0.3">
      <c r="B19177" t="s">
        <v>54</v>
      </c>
      <c r="C19177">
        <v>101</v>
      </c>
      <c r="D19177">
        <v>0</v>
      </c>
      <c r="E19177">
        <v>1010</v>
      </c>
      <c r="F19177" s="8">
        <v>44411</v>
      </c>
      <c r="G19177" s="8">
        <v>44417</v>
      </c>
      <c r="H19177">
        <v>2021</v>
      </c>
      <c r="I19177" s="1" t="s">
        <v>24222</v>
      </c>
      <c r="J19177" s="1" t="s">
        <v>238</v>
      </c>
      <c r="K19177" s="1" t="s">
        <v>43</v>
      </c>
      <c r="L19177" s="1" t="s">
        <v>88</v>
      </c>
      <c r="M19177" t="str">
        <f>VLOOKUP(L19177,'Lista '!B:C,2,FALSE)</f>
        <v>SRA</v>
      </c>
      <c r="N19177" t="s">
        <v>27</v>
      </c>
    </row>
    <row r="19178" spans="2:14" ht="43.2" hidden="1" x14ac:dyDescent="0.3">
      <c r="B19178" t="s">
        <v>54</v>
      </c>
      <c r="C19178">
        <v>102</v>
      </c>
      <c r="D19178">
        <v>0</v>
      </c>
      <c r="E19178">
        <v>998</v>
      </c>
      <c r="F19178" s="8">
        <v>44407</v>
      </c>
      <c r="G19178" s="8">
        <v>44417</v>
      </c>
      <c r="H19178">
        <v>2021</v>
      </c>
      <c r="I19178" s="1" t="s">
        <v>24223</v>
      </c>
      <c r="J19178" s="1" t="s">
        <v>238</v>
      </c>
      <c r="K19178" s="1" t="s">
        <v>43</v>
      </c>
      <c r="L19178" s="1" t="s">
        <v>26</v>
      </c>
      <c r="M19178" t="str">
        <f>VLOOKUP(L19178,'Lista '!B:C,2,FALSE)</f>
        <v>SRA</v>
      </c>
      <c r="N19178" t="s">
        <v>27</v>
      </c>
    </row>
    <row r="19179" spans="2:14" ht="72" hidden="1" x14ac:dyDescent="0.3">
      <c r="B19179" t="s">
        <v>54</v>
      </c>
      <c r="C19179">
        <v>88</v>
      </c>
      <c r="D19179">
        <v>0</v>
      </c>
      <c r="E19179">
        <v>1090</v>
      </c>
      <c r="F19179" s="8">
        <v>44407</v>
      </c>
      <c r="G19179" s="8">
        <v>44417</v>
      </c>
      <c r="H19179">
        <v>2021</v>
      </c>
      <c r="I19179" s="1" t="s">
        <v>24224</v>
      </c>
      <c r="J19179" s="1" t="s">
        <v>561</v>
      </c>
      <c r="K19179" s="1" t="s">
        <v>322</v>
      </c>
      <c r="L19179" s="1" t="s">
        <v>1598</v>
      </c>
      <c r="M19179" t="str">
        <f>VLOOKUP(L19179,'Lista '!B:C,2,FALSE)</f>
        <v>SSP</v>
      </c>
      <c r="N19179" t="s">
        <v>6</v>
      </c>
    </row>
    <row r="19180" spans="2:14" ht="57.6" hidden="1" x14ac:dyDescent="0.3">
      <c r="B19180" t="s">
        <v>54</v>
      </c>
      <c r="C19180">
        <v>90</v>
      </c>
      <c r="D19180">
        <v>0</v>
      </c>
      <c r="E19180">
        <v>8881</v>
      </c>
      <c r="F19180" s="8">
        <v>44411</v>
      </c>
      <c r="G19180" s="8">
        <v>44417</v>
      </c>
      <c r="H19180">
        <v>2021</v>
      </c>
      <c r="I19180" s="1" t="s">
        <v>24225</v>
      </c>
      <c r="J19180" s="1" t="s">
        <v>1051</v>
      </c>
      <c r="K19180" s="1" t="s">
        <v>396</v>
      </c>
      <c r="L19180" s="1" t="s">
        <v>396</v>
      </c>
      <c r="M19180" t="str">
        <f>VLOOKUP(L19180,'Lista '!B:C,2,FALSE)</f>
        <v>SSP</v>
      </c>
      <c r="N19180" t="s">
        <v>6</v>
      </c>
    </row>
    <row r="19181" spans="2:14" ht="72" hidden="1" x14ac:dyDescent="0.3">
      <c r="B19181" t="s">
        <v>0</v>
      </c>
      <c r="C19181">
        <v>67</v>
      </c>
      <c r="D19181">
        <v>0</v>
      </c>
      <c r="E19181">
        <v>1669</v>
      </c>
      <c r="F19181" s="8">
        <v>44411</v>
      </c>
      <c r="G19181" s="8">
        <v>44417</v>
      </c>
      <c r="H19181">
        <v>2021</v>
      </c>
      <c r="I19181" s="1" t="s">
        <v>24226</v>
      </c>
      <c r="J19181" s="1" t="s">
        <v>408</v>
      </c>
      <c r="K19181" s="1" t="s">
        <v>322</v>
      </c>
      <c r="L19181" s="1" t="s">
        <v>323</v>
      </c>
      <c r="M19181" t="str">
        <f>VLOOKUP(L19181,'Lista '!B:C,2,FALSE)</f>
        <v>SSP</v>
      </c>
      <c r="N19181" t="s">
        <v>37</v>
      </c>
    </row>
    <row r="19182" spans="2:14" ht="43.2" hidden="1" x14ac:dyDescent="0.3">
      <c r="B19182" t="s">
        <v>11276</v>
      </c>
      <c r="C19182">
        <v>2</v>
      </c>
      <c r="D19182">
        <v>0</v>
      </c>
      <c r="E19182">
        <v>0</v>
      </c>
      <c r="F19182" s="8">
        <v>44413</v>
      </c>
      <c r="G19182" s="8">
        <v>44417</v>
      </c>
      <c r="H19182">
        <v>2021</v>
      </c>
      <c r="I19182" s="1" t="s">
        <v>24227</v>
      </c>
      <c r="J19182" s="1" t="s">
        <v>408</v>
      </c>
      <c r="K19182" s="1" t="s">
        <v>50</v>
      </c>
      <c r="L19182" s="1" t="s">
        <v>4085</v>
      </c>
      <c r="M19182" t="str">
        <f>VLOOKUP(L19182,'Lista '!B:C,2,FALSE)</f>
        <v>SSP</v>
      </c>
      <c r="N19182" t="s">
        <v>12</v>
      </c>
    </row>
    <row r="19183" spans="2:14" ht="57.6" hidden="1" x14ac:dyDescent="0.3">
      <c r="B19183" t="s">
        <v>0</v>
      </c>
      <c r="C19183">
        <v>79</v>
      </c>
      <c r="D19183">
        <v>0</v>
      </c>
      <c r="E19183">
        <v>1200</v>
      </c>
      <c r="F19183" s="8">
        <v>44413</v>
      </c>
      <c r="G19183" s="8">
        <v>44417</v>
      </c>
      <c r="H19183">
        <v>2021</v>
      </c>
      <c r="I19183" s="1" t="s">
        <v>24228</v>
      </c>
      <c r="J19183" s="1" t="s">
        <v>1022</v>
      </c>
      <c r="K19183" s="1" t="s">
        <v>58</v>
      </c>
      <c r="L19183" s="1" t="s">
        <v>58</v>
      </c>
      <c r="M19183" t="str">
        <f>VLOOKUP(L19183,'Lista '!B:C,2,FALSE)</f>
        <v>SSP</v>
      </c>
      <c r="N19183" t="s">
        <v>6</v>
      </c>
    </row>
    <row r="19184" spans="2:14" ht="57.6" hidden="1" x14ac:dyDescent="0.3">
      <c r="B19184" t="s">
        <v>0</v>
      </c>
      <c r="C19184">
        <v>3032</v>
      </c>
      <c r="D19184">
        <v>0</v>
      </c>
      <c r="E19184">
        <v>4120</v>
      </c>
      <c r="F19184" s="8">
        <v>44412</v>
      </c>
      <c r="G19184" s="8">
        <v>44417</v>
      </c>
      <c r="H19184">
        <v>2021</v>
      </c>
      <c r="I19184" s="1" t="s">
        <v>24229</v>
      </c>
      <c r="J19184" s="1" t="s">
        <v>401</v>
      </c>
      <c r="K19184" s="1" t="s">
        <v>396</v>
      </c>
      <c r="L19184" s="1" t="s">
        <v>71</v>
      </c>
      <c r="M19184" t="str">
        <f>VLOOKUP(L19184,'Lista '!B:C,2,FALSE)</f>
        <v>SSP</v>
      </c>
      <c r="N19184" t="s">
        <v>6</v>
      </c>
    </row>
    <row r="19185" spans="2:14" ht="57.6" hidden="1" x14ac:dyDescent="0.3">
      <c r="B19185" t="s">
        <v>0</v>
      </c>
      <c r="C19185">
        <v>3033</v>
      </c>
      <c r="D19185">
        <v>0</v>
      </c>
      <c r="E19185">
        <v>3503</v>
      </c>
      <c r="F19185" s="8">
        <v>44382</v>
      </c>
      <c r="G19185" s="8">
        <v>44417</v>
      </c>
      <c r="H19185">
        <v>2021</v>
      </c>
      <c r="I19185" s="1" t="s">
        <v>24230</v>
      </c>
      <c r="J19185" s="1" t="s">
        <v>401</v>
      </c>
      <c r="K19185" s="1" t="s">
        <v>6818</v>
      </c>
      <c r="L19185" s="1" t="s">
        <v>6818</v>
      </c>
      <c r="M19185" t="str">
        <f>VLOOKUP(L19185,'Lista '!B:C,2,FALSE)</f>
        <v>SSP</v>
      </c>
      <c r="N19185" t="s">
        <v>475</v>
      </c>
    </row>
    <row r="19186" spans="2:14" ht="57.6" hidden="1" x14ac:dyDescent="0.3">
      <c r="B19186" t="s">
        <v>0</v>
      </c>
      <c r="C19186">
        <v>531</v>
      </c>
      <c r="D19186">
        <v>0</v>
      </c>
      <c r="E19186">
        <v>1173</v>
      </c>
      <c r="F19186" s="8">
        <v>44363</v>
      </c>
      <c r="G19186" s="8">
        <v>44417</v>
      </c>
      <c r="H19186">
        <v>2021</v>
      </c>
      <c r="I19186" s="1" t="s">
        <v>24231</v>
      </c>
      <c r="J19186" s="1" t="s">
        <v>117</v>
      </c>
      <c r="K19186" s="1" t="s">
        <v>123</v>
      </c>
      <c r="L19186" s="1" t="s">
        <v>71</v>
      </c>
      <c r="M19186" t="str">
        <f>VLOOKUP(L19186,'Lista '!B:C,2,FALSE)</f>
        <v>SSP</v>
      </c>
      <c r="N19186" t="s">
        <v>6</v>
      </c>
    </row>
    <row r="19187" spans="2:14" ht="57.6" hidden="1" x14ac:dyDescent="0.3">
      <c r="B19187" t="s">
        <v>0</v>
      </c>
      <c r="C19187">
        <v>532</v>
      </c>
      <c r="D19187">
        <v>0</v>
      </c>
      <c r="E19187">
        <v>1174</v>
      </c>
      <c r="F19187" s="8">
        <v>44363</v>
      </c>
      <c r="G19187" s="8">
        <v>44417</v>
      </c>
      <c r="H19187">
        <v>2021</v>
      </c>
      <c r="I19187" s="1" t="s">
        <v>24232</v>
      </c>
      <c r="J19187" s="1" t="s">
        <v>117</v>
      </c>
      <c r="K19187" s="1" t="s">
        <v>123</v>
      </c>
      <c r="L19187" s="1" t="s">
        <v>71</v>
      </c>
      <c r="M19187" t="str">
        <f>VLOOKUP(L19187,'Lista '!B:C,2,FALSE)</f>
        <v>SSP</v>
      </c>
      <c r="N19187" t="s">
        <v>6</v>
      </c>
    </row>
    <row r="19188" spans="2:14" ht="57.6" hidden="1" x14ac:dyDescent="0.3">
      <c r="B19188" t="s">
        <v>0</v>
      </c>
      <c r="C19188">
        <v>533</v>
      </c>
      <c r="D19188">
        <v>0</v>
      </c>
      <c r="E19188">
        <v>1547</v>
      </c>
      <c r="F19188" s="8">
        <v>44379</v>
      </c>
      <c r="G19188" s="8">
        <v>44417</v>
      </c>
      <c r="H19188">
        <v>2021</v>
      </c>
      <c r="I19188" s="1" t="s">
        <v>24233</v>
      </c>
      <c r="J19188" s="1" t="s">
        <v>117</v>
      </c>
      <c r="K19188" s="1" t="s">
        <v>123</v>
      </c>
      <c r="L19188" s="1" t="s">
        <v>71</v>
      </c>
      <c r="M19188" t="str">
        <f>VLOOKUP(L19188,'Lista '!B:C,2,FALSE)</f>
        <v>SSP</v>
      </c>
      <c r="N19188" t="s">
        <v>6</v>
      </c>
    </row>
    <row r="19189" spans="2:14" ht="43.2" hidden="1" x14ac:dyDescent="0.3">
      <c r="B19189" t="s">
        <v>54</v>
      </c>
      <c r="C19189">
        <v>1</v>
      </c>
      <c r="D19189">
        <v>0</v>
      </c>
      <c r="E19189">
        <v>2564</v>
      </c>
      <c r="F19189" s="8">
        <v>44413</v>
      </c>
      <c r="G19189" s="8">
        <v>44417</v>
      </c>
      <c r="H19189">
        <v>2021</v>
      </c>
      <c r="I19189" s="1" t="s">
        <v>24234</v>
      </c>
      <c r="J19189" s="1" t="s">
        <v>6551</v>
      </c>
      <c r="K19189" s="1" t="s">
        <v>327</v>
      </c>
      <c r="L19189" s="1" t="s">
        <v>327</v>
      </c>
      <c r="M19189" t="str">
        <f>VLOOKUP(L19189,'Lista '!B:C,2,FALSE)</f>
        <v>SSP</v>
      </c>
      <c r="N19189" t="s">
        <v>37</v>
      </c>
    </row>
    <row r="19190" spans="2:14" ht="57.6" hidden="1" x14ac:dyDescent="0.3">
      <c r="B19190" t="s">
        <v>0</v>
      </c>
      <c r="C19190">
        <v>10</v>
      </c>
      <c r="D19190">
        <v>0</v>
      </c>
      <c r="E19190">
        <v>29049</v>
      </c>
      <c r="F19190" s="8">
        <v>44417</v>
      </c>
      <c r="G19190" s="8">
        <v>44417</v>
      </c>
      <c r="H19190">
        <v>2021</v>
      </c>
      <c r="I19190" s="1" t="s">
        <v>24235</v>
      </c>
      <c r="J19190" s="1" t="s">
        <v>3829</v>
      </c>
      <c r="K19190" s="1" t="s">
        <v>50</v>
      </c>
      <c r="L19190" s="1" t="s">
        <v>51</v>
      </c>
      <c r="M19190" t="str">
        <f>VLOOKUP(L19190,'Lista '!B:C,2,FALSE)</f>
        <v>SSP</v>
      </c>
      <c r="N19190" t="s">
        <v>6</v>
      </c>
    </row>
    <row r="19191" spans="2:14" ht="57.6" hidden="1" x14ac:dyDescent="0.3">
      <c r="B19191" t="s">
        <v>54</v>
      </c>
      <c r="C19191">
        <v>16</v>
      </c>
      <c r="D19191">
        <v>0</v>
      </c>
      <c r="E19191">
        <v>75</v>
      </c>
      <c r="F19191" s="8">
        <v>44418</v>
      </c>
      <c r="G19191" s="8">
        <v>44418</v>
      </c>
      <c r="H19191">
        <v>2021</v>
      </c>
      <c r="I19191" s="1" t="s">
        <v>24236</v>
      </c>
      <c r="J19191" s="1" t="s">
        <v>264</v>
      </c>
      <c r="K19191" s="1" t="s">
        <v>62</v>
      </c>
      <c r="L19191" s="1" t="s">
        <v>62</v>
      </c>
      <c r="M19191" t="str">
        <f>VLOOKUP(L19191,'Lista '!B:C,2,FALSE)</f>
        <v>SSP</v>
      </c>
      <c r="N19191" t="s">
        <v>27</v>
      </c>
    </row>
    <row r="19192" spans="2:14" ht="57.6" hidden="1" x14ac:dyDescent="0.3">
      <c r="B19192" t="s">
        <v>54</v>
      </c>
      <c r="C19192">
        <v>589</v>
      </c>
      <c r="D19192">
        <v>0</v>
      </c>
      <c r="E19192">
        <v>128354</v>
      </c>
      <c r="F19192" s="8">
        <v>44418</v>
      </c>
      <c r="G19192" s="8">
        <v>44418</v>
      </c>
      <c r="H19192">
        <v>2021</v>
      </c>
      <c r="I19192" s="1" t="s">
        <v>24237</v>
      </c>
      <c r="J19192" s="1" t="s">
        <v>61</v>
      </c>
      <c r="K19192" s="1" t="s">
        <v>62</v>
      </c>
      <c r="L19192" s="1" t="s">
        <v>62</v>
      </c>
      <c r="M19192" t="str">
        <f>VLOOKUP(L19192,'Lista '!B:C,2,FALSE)</f>
        <v>SSP</v>
      </c>
      <c r="N19192" t="s">
        <v>12</v>
      </c>
    </row>
    <row r="19193" spans="2:14" ht="72" x14ac:dyDescent="0.3">
      <c r="B19193" t="s">
        <v>54</v>
      </c>
      <c r="C19193">
        <v>590</v>
      </c>
      <c r="D19193">
        <v>0</v>
      </c>
      <c r="E19193">
        <v>119330</v>
      </c>
      <c r="F19193" s="8">
        <v>44418</v>
      </c>
      <c r="G19193" s="8">
        <v>44418</v>
      </c>
      <c r="H19193">
        <v>2021</v>
      </c>
      <c r="I19193" s="1" t="s">
        <v>24238</v>
      </c>
      <c r="J19193" s="1" t="s">
        <v>61</v>
      </c>
      <c r="K19193" s="1" t="s">
        <v>62</v>
      </c>
      <c r="L19193" s="1" t="s">
        <v>62</v>
      </c>
      <c r="M19193" t="str">
        <f>VLOOKUP(L19193,'Lista '!B:C,2,FALSE)</f>
        <v>SSP</v>
      </c>
      <c r="N19193" t="s">
        <v>27</v>
      </c>
    </row>
    <row r="19194" spans="2:14" ht="57.6" x14ac:dyDescent="0.3">
      <c r="B19194" t="s">
        <v>54</v>
      </c>
      <c r="C19194">
        <v>591</v>
      </c>
      <c r="D19194">
        <v>0</v>
      </c>
      <c r="E19194">
        <v>124031</v>
      </c>
      <c r="F19194" s="8">
        <v>44418</v>
      </c>
      <c r="G19194" s="8">
        <v>44418</v>
      </c>
      <c r="H19194">
        <v>2021</v>
      </c>
      <c r="I19194" s="1" t="s">
        <v>24239</v>
      </c>
      <c r="J19194" s="1" t="s">
        <v>61</v>
      </c>
      <c r="K19194" s="1" t="s">
        <v>62</v>
      </c>
      <c r="L19194" s="1" t="s">
        <v>62</v>
      </c>
      <c r="M19194" t="str">
        <f>VLOOKUP(L19194,'Lista '!B:C,2,FALSE)</f>
        <v>SSP</v>
      </c>
      <c r="N19194" t="s">
        <v>27</v>
      </c>
    </row>
    <row r="19195" spans="2:14" ht="57.6" hidden="1" x14ac:dyDescent="0.3">
      <c r="B19195" t="s">
        <v>0</v>
      </c>
      <c r="C19195">
        <v>200</v>
      </c>
      <c r="D19195">
        <v>0</v>
      </c>
      <c r="E19195">
        <v>661</v>
      </c>
      <c r="F19195" s="8">
        <v>44417</v>
      </c>
      <c r="G19195" s="8">
        <v>44418</v>
      </c>
      <c r="H19195">
        <v>2021</v>
      </c>
      <c r="I19195" s="1" t="s">
        <v>24240</v>
      </c>
      <c r="J19195" s="1" t="s">
        <v>57</v>
      </c>
      <c r="K19195" s="1" t="s">
        <v>317</v>
      </c>
      <c r="L19195" s="1" t="s">
        <v>910</v>
      </c>
      <c r="M19195" t="str">
        <f>VLOOKUP(L19195,'Lista '!B:C,2,FALSE)</f>
        <v>SSP</v>
      </c>
      <c r="N19195" t="s">
        <v>37</v>
      </c>
    </row>
    <row r="19196" spans="2:14" ht="72" hidden="1" x14ac:dyDescent="0.3">
      <c r="B19196" t="s">
        <v>54</v>
      </c>
      <c r="C19196">
        <v>119</v>
      </c>
      <c r="D19196">
        <v>0</v>
      </c>
      <c r="E19196">
        <v>5865</v>
      </c>
      <c r="F19196" s="8">
        <v>44413</v>
      </c>
      <c r="G19196" s="8">
        <v>44418</v>
      </c>
      <c r="H19196">
        <v>2021</v>
      </c>
      <c r="I19196" s="1" t="s">
        <v>24241</v>
      </c>
      <c r="J19196" s="1" t="s">
        <v>57</v>
      </c>
      <c r="K19196" s="1" t="s">
        <v>327</v>
      </c>
      <c r="L19196" s="1" t="s">
        <v>327</v>
      </c>
      <c r="M19196" t="str">
        <f>VLOOKUP(L19196,'Lista '!B:C,2,FALSE)</f>
        <v>SSP</v>
      </c>
      <c r="N19196" t="s">
        <v>12</v>
      </c>
    </row>
    <row r="19197" spans="2:14" ht="43.2" hidden="1" x14ac:dyDescent="0.3">
      <c r="B19197" t="s">
        <v>0</v>
      </c>
      <c r="C19197">
        <v>231</v>
      </c>
      <c r="D19197">
        <v>0</v>
      </c>
      <c r="E19197">
        <v>1421</v>
      </c>
      <c r="F19197" s="8">
        <v>44414</v>
      </c>
      <c r="G19197" s="8">
        <v>44418</v>
      </c>
      <c r="H19197">
        <v>2021</v>
      </c>
      <c r="I19197" s="1" t="s">
        <v>24242</v>
      </c>
      <c r="J19197" s="1" t="s">
        <v>49</v>
      </c>
      <c r="K19197" s="1" t="s">
        <v>317</v>
      </c>
      <c r="L19197" s="1" t="s">
        <v>62</v>
      </c>
      <c r="M19197" t="str">
        <f>VLOOKUP(L19197,'Lista '!B:C,2,FALSE)</f>
        <v>SSP</v>
      </c>
      <c r="N19197" t="s">
        <v>475</v>
      </c>
    </row>
    <row r="19198" spans="2:14" ht="86.4" hidden="1" x14ac:dyDescent="0.3">
      <c r="B19198" t="s">
        <v>54</v>
      </c>
      <c r="C19198">
        <v>62</v>
      </c>
      <c r="D19198">
        <v>0</v>
      </c>
      <c r="E19198">
        <v>2073</v>
      </c>
      <c r="F19198" s="8">
        <v>44405</v>
      </c>
      <c r="G19198" s="8">
        <v>44418</v>
      </c>
      <c r="H19198">
        <v>2021</v>
      </c>
      <c r="I19198" s="1" t="s">
        <v>24243</v>
      </c>
      <c r="J19198" s="1" t="s">
        <v>144</v>
      </c>
      <c r="K19198" s="1" t="s">
        <v>62</v>
      </c>
      <c r="L19198" s="1" t="s">
        <v>62</v>
      </c>
      <c r="M19198" t="str">
        <f>VLOOKUP(L19198,'Lista '!B:C,2,FALSE)</f>
        <v>SSP</v>
      </c>
      <c r="N19198" t="s">
        <v>475</v>
      </c>
    </row>
    <row r="19199" spans="2:14" ht="86.4" hidden="1" x14ac:dyDescent="0.3">
      <c r="B19199" t="s">
        <v>54</v>
      </c>
      <c r="C19199">
        <v>63</v>
      </c>
      <c r="D19199">
        <v>0</v>
      </c>
      <c r="E19199">
        <v>2072</v>
      </c>
      <c r="F19199" s="8">
        <v>44405</v>
      </c>
      <c r="G19199" s="8">
        <v>44418</v>
      </c>
      <c r="H19199">
        <v>2021</v>
      </c>
      <c r="I19199" s="1" t="s">
        <v>24244</v>
      </c>
      <c r="J19199" s="1" t="s">
        <v>144</v>
      </c>
      <c r="K19199" s="1" t="s">
        <v>62</v>
      </c>
      <c r="L19199" s="1" t="s">
        <v>62</v>
      </c>
      <c r="M19199" t="str">
        <f>VLOOKUP(L19199,'Lista '!B:C,2,FALSE)</f>
        <v>SSP</v>
      </c>
      <c r="N19199" t="s">
        <v>475</v>
      </c>
    </row>
    <row r="19200" spans="2:14" ht="57.6" hidden="1" x14ac:dyDescent="0.3">
      <c r="B19200" t="s">
        <v>54</v>
      </c>
      <c r="C19200">
        <v>64</v>
      </c>
      <c r="D19200">
        <v>0</v>
      </c>
      <c r="E19200">
        <v>424</v>
      </c>
      <c r="F19200" s="8">
        <v>44403</v>
      </c>
      <c r="G19200" s="8">
        <v>44418</v>
      </c>
      <c r="H19200">
        <v>2021</v>
      </c>
      <c r="I19200" s="1" t="s">
        <v>24245</v>
      </c>
      <c r="J19200" s="1" t="s">
        <v>144</v>
      </c>
      <c r="K19200" s="1" t="s">
        <v>62</v>
      </c>
      <c r="L19200" s="1" t="s">
        <v>62</v>
      </c>
      <c r="M19200" t="str">
        <f>VLOOKUP(L19200,'Lista '!B:C,2,FALSE)</f>
        <v>SSP</v>
      </c>
      <c r="N19200" t="s">
        <v>475</v>
      </c>
    </row>
    <row r="19201" spans="2:14" ht="43.2" hidden="1" x14ac:dyDescent="0.3">
      <c r="B19201" t="s">
        <v>0</v>
      </c>
      <c r="C19201">
        <v>76</v>
      </c>
      <c r="D19201">
        <v>0</v>
      </c>
      <c r="E19201">
        <v>212971</v>
      </c>
      <c r="F19201" s="8">
        <v>44417</v>
      </c>
      <c r="G19201" s="8">
        <v>44418</v>
      </c>
      <c r="H19201">
        <v>2021</v>
      </c>
      <c r="I19201" s="1" t="s">
        <v>24246</v>
      </c>
      <c r="J19201" s="1" t="s">
        <v>326</v>
      </c>
      <c r="K19201" s="1" t="s">
        <v>327</v>
      </c>
      <c r="L19201" s="1" t="s">
        <v>327</v>
      </c>
      <c r="M19201" t="str">
        <f>VLOOKUP(L19201,'Lista '!B:C,2,FALSE)</f>
        <v>SSP</v>
      </c>
      <c r="N19201" t="s">
        <v>12</v>
      </c>
    </row>
    <row r="19202" spans="2:14" ht="43.2" hidden="1" x14ac:dyDescent="0.3">
      <c r="B19202" t="s">
        <v>0</v>
      </c>
      <c r="C19202">
        <v>77</v>
      </c>
      <c r="D19202">
        <v>0</v>
      </c>
      <c r="E19202">
        <v>212963</v>
      </c>
      <c r="F19202" s="8">
        <v>44417</v>
      </c>
      <c r="G19202" s="8">
        <v>44418</v>
      </c>
      <c r="H19202">
        <v>2021</v>
      </c>
      <c r="I19202" s="1" t="s">
        <v>24247</v>
      </c>
      <c r="J19202" s="1" t="s">
        <v>326</v>
      </c>
      <c r="K19202" s="1" t="s">
        <v>327</v>
      </c>
      <c r="L19202" s="1" t="s">
        <v>327</v>
      </c>
      <c r="M19202" t="str">
        <f>VLOOKUP(L19202,'Lista '!B:C,2,FALSE)</f>
        <v>SSP</v>
      </c>
      <c r="N19202" t="s">
        <v>12</v>
      </c>
    </row>
    <row r="19203" spans="2:14" ht="28.8" hidden="1" x14ac:dyDescent="0.3">
      <c r="B19203" t="s">
        <v>0</v>
      </c>
      <c r="C19203">
        <v>128</v>
      </c>
      <c r="D19203">
        <v>0</v>
      </c>
      <c r="E19203">
        <v>785</v>
      </c>
      <c r="F19203" s="8">
        <v>44414</v>
      </c>
      <c r="G19203" s="8">
        <v>44418</v>
      </c>
      <c r="H19203">
        <v>2021</v>
      </c>
      <c r="I19203" s="1" t="s">
        <v>24248</v>
      </c>
      <c r="J19203" s="1" t="s">
        <v>215</v>
      </c>
      <c r="K19203" s="1" t="s">
        <v>43</v>
      </c>
      <c r="L19203" s="1" t="s">
        <v>26</v>
      </c>
      <c r="M19203" t="str">
        <f>VLOOKUP(L19203,'Lista '!B:C,2,FALSE)</f>
        <v>SRA</v>
      </c>
      <c r="N19203" t="s">
        <v>27</v>
      </c>
    </row>
    <row r="19204" spans="2:14" ht="43.2" hidden="1" x14ac:dyDescent="0.3">
      <c r="B19204" t="s">
        <v>0</v>
      </c>
      <c r="C19204">
        <v>242</v>
      </c>
      <c r="D19204">
        <v>0</v>
      </c>
      <c r="E19204">
        <v>3149</v>
      </c>
      <c r="F19204" s="8">
        <v>44418</v>
      </c>
      <c r="G19204" s="8">
        <v>44418</v>
      </c>
      <c r="H19204">
        <v>2021</v>
      </c>
      <c r="I19204" s="1" t="s">
        <v>24249</v>
      </c>
      <c r="J19204" s="1" t="s">
        <v>79</v>
      </c>
      <c r="K19204" s="1" t="s">
        <v>75</v>
      </c>
      <c r="L19204" s="1" t="s">
        <v>80</v>
      </c>
      <c r="M19204" t="str">
        <f>VLOOKUP(L19204,'Lista '!B:C,2,FALSE)</f>
        <v>SRA</v>
      </c>
      <c r="N19204" t="s">
        <v>27</v>
      </c>
    </row>
    <row r="19205" spans="2:14" ht="43.2" hidden="1" x14ac:dyDescent="0.3">
      <c r="B19205" t="s">
        <v>0</v>
      </c>
      <c r="C19205">
        <v>243</v>
      </c>
      <c r="D19205">
        <v>0</v>
      </c>
      <c r="E19205">
        <v>3165</v>
      </c>
      <c r="F19205" s="8">
        <v>44418</v>
      </c>
      <c r="G19205" s="8">
        <v>44418</v>
      </c>
      <c r="H19205">
        <v>2021</v>
      </c>
      <c r="I19205" s="1" t="s">
        <v>24250</v>
      </c>
      <c r="J19205" s="1" t="s">
        <v>79</v>
      </c>
      <c r="K19205" s="1" t="s">
        <v>216</v>
      </c>
      <c r="L19205" s="1" t="s">
        <v>300</v>
      </c>
      <c r="M19205" t="str">
        <f>VLOOKUP(L19205,'Lista '!B:C,2,FALSE)</f>
        <v>SRA</v>
      </c>
      <c r="N19205" t="s">
        <v>12</v>
      </c>
    </row>
    <row r="19206" spans="2:14" ht="43.2" hidden="1" x14ac:dyDescent="0.3">
      <c r="B19206" t="s">
        <v>0</v>
      </c>
      <c r="C19206">
        <v>244</v>
      </c>
      <c r="D19206">
        <v>0</v>
      </c>
      <c r="E19206">
        <v>3153</v>
      </c>
      <c r="F19206" s="8">
        <v>44418</v>
      </c>
      <c r="G19206" s="8">
        <v>44418</v>
      </c>
      <c r="H19206">
        <v>2021</v>
      </c>
      <c r="I19206" s="1" t="s">
        <v>24251</v>
      </c>
      <c r="J19206" s="1" t="s">
        <v>79</v>
      </c>
      <c r="K19206" s="1" t="s">
        <v>43</v>
      </c>
      <c r="L19206" s="1" t="s">
        <v>26</v>
      </c>
      <c r="M19206" t="str">
        <f>VLOOKUP(L19206,'Lista '!B:C,2,FALSE)</f>
        <v>SRA</v>
      </c>
      <c r="N19206" t="s">
        <v>27</v>
      </c>
    </row>
    <row r="19207" spans="2:14" ht="43.2" hidden="1" x14ac:dyDescent="0.3">
      <c r="B19207" t="s">
        <v>0</v>
      </c>
      <c r="C19207">
        <v>245</v>
      </c>
      <c r="D19207">
        <v>0</v>
      </c>
      <c r="E19207">
        <v>3160</v>
      </c>
      <c r="F19207" s="8">
        <v>44418</v>
      </c>
      <c r="G19207" s="8">
        <v>44418</v>
      </c>
      <c r="H19207">
        <v>2021</v>
      </c>
      <c r="I19207" s="1" t="s">
        <v>24252</v>
      </c>
      <c r="J19207" s="1" t="s">
        <v>79</v>
      </c>
      <c r="K19207" s="1" t="s">
        <v>216</v>
      </c>
      <c r="L19207" s="1" t="s">
        <v>918</v>
      </c>
      <c r="M19207" t="str">
        <f>VLOOKUP(L19207,'Lista '!B:C,2,FALSE)</f>
        <v>SRA</v>
      </c>
      <c r="N19207" t="s">
        <v>6</v>
      </c>
    </row>
    <row r="19208" spans="2:14" ht="57.6" hidden="1" x14ac:dyDescent="0.3">
      <c r="B19208" t="s">
        <v>0</v>
      </c>
      <c r="C19208">
        <v>137</v>
      </c>
      <c r="D19208">
        <v>0</v>
      </c>
      <c r="E19208">
        <v>1123</v>
      </c>
      <c r="F19208" s="8">
        <v>44418</v>
      </c>
      <c r="G19208" s="8">
        <v>44418</v>
      </c>
      <c r="H19208">
        <v>2021</v>
      </c>
      <c r="I19208" s="1" t="s">
        <v>24253</v>
      </c>
      <c r="J19208" s="1" t="s">
        <v>83</v>
      </c>
      <c r="K19208" s="1" t="s">
        <v>35</v>
      </c>
      <c r="L19208" s="1" t="s">
        <v>138</v>
      </c>
      <c r="M19208" t="str">
        <f>VLOOKUP(L19208,'Lista '!B:C,2,FALSE)</f>
        <v>SRA</v>
      </c>
      <c r="N19208" t="s">
        <v>27</v>
      </c>
    </row>
    <row r="19209" spans="2:14" ht="28.8" hidden="1" x14ac:dyDescent="0.3">
      <c r="B19209" t="s">
        <v>0</v>
      </c>
      <c r="C19209">
        <v>130</v>
      </c>
      <c r="D19209">
        <v>0</v>
      </c>
      <c r="E19209">
        <v>1163</v>
      </c>
      <c r="F19209" s="8">
        <v>44414</v>
      </c>
      <c r="G19209" s="8">
        <v>44418</v>
      </c>
      <c r="H19209">
        <v>2021</v>
      </c>
      <c r="I19209" s="1" t="s">
        <v>20369</v>
      </c>
      <c r="J19209" s="1" t="s">
        <v>24</v>
      </c>
      <c r="K19209" s="1" t="s">
        <v>43</v>
      </c>
      <c r="L19209" s="1" t="s">
        <v>26</v>
      </c>
      <c r="M19209" t="str">
        <f>VLOOKUP(L19209,'Lista '!B:C,2,FALSE)</f>
        <v>SRA</v>
      </c>
      <c r="N19209" t="s">
        <v>27</v>
      </c>
    </row>
    <row r="19210" spans="2:14" ht="100.8" hidden="1" x14ac:dyDescent="0.3">
      <c r="B19210" t="s">
        <v>0</v>
      </c>
      <c r="C19210">
        <v>184</v>
      </c>
      <c r="D19210">
        <v>0</v>
      </c>
      <c r="E19210">
        <v>892</v>
      </c>
      <c r="F19210" s="8">
        <v>44417</v>
      </c>
      <c r="G19210" s="8">
        <v>44418</v>
      </c>
      <c r="H19210">
        <v>2021</v>
      </c>
      <c r="I19210" s="1" t="s">
        <v>24254</v>
      </c>
      <c r="J19210" s="1" t="s">
        <v>267</v>
      </c>
      <c r="K19210" s="1" t="s">
        <v>309</v>
      </c>
      <c r="L19210" s="1" t="s">
        <v>309</v>
      </c>
      <c r="M19210" t="str">
        <f>VLOOKUP(L19210,'Lista '!B:C,2,FALSE)</f>
        <v>SSP</v>
      </c>
      <c r="N19210" t="s">
        <v>27</v>
      </c>
    </row>
    <row r="19211" spans="2:14" ht="43.2" hidden="1" x14ac:dyDescent="0.3">
      <c r="B19211" t="s">
        <v>0</v>
      </c>
      <c r="C19211">
        <v>185</v>
      </c>
      <c r="D19211">
        <v>0</v>
      </c>
      <c r="E19211">
        <v>897</v>
      </c>
      <c r="F19211" s="8">
        <v>44417</v>
      </c>
      <c r="G19211" s="8">
        <v>44418</v>
      </c>
      <c r="H19211">
        <v>2021</v>
      </c>
      <c r="I19211" s="1" t="s">
        <v>24255</v>
      </c>
      <c r="J19211" s="1" t="s">
        <v>267</v>
      </c>
      <c r="K19211" s="1" t="s">
        <v>166</v>
      </c>
      <c r="L19211" s="1" t="s">
        <v>226</v>
      </c>
      <c r="M19211" t="str">
        <f>VLOOKUP(L19211,'Lista '!B:C,2,FALSE)</f>
        <v>SSP</v>
      </c>
      <c r="N19211" t="s">
        <v>6</v>
      </c>
    </row>
    <row r="19212" spans="2:14" ht="43.2" hidden="1" x14ac:dyDescent="0.3">
      <c r="B19212" t="s">
        <v>0</v>
      </c>
      <c r="C19212">
        <v>186</v>
      </c>
      <c r="D19212">
        <v>0</v>
      </c>
      <c r="E19212">
        <v>896</v>
      </c>
      <c r="F19212" s="8">
        <v>44417</v>
      </c>
      <c r="G19212" s="8">
        <v>44418</v>
      </c>
      <c r="H19212">
        <v>2021</v>
      </c>
      <c r="I19212" s="1" t="s">
        <v>24256</v>
      </c>
      <c r="J19212" s="1" t="s">
        <v>267</v>
      </c>
      <c r="K19212" s="1" t="s">
        <v>166</v>
      </c>
      <c r="L19212" s="1" t="s">
        <v>226</v>
      </c>
      <c r="M19212" t="str">
        <f>VLOOKUP(L19212,'Lista '!B:C,2,FALSE)</f>
        <v>SSP</v>
      </c>
      <c r="N19212" t="s">
        <v>6</v>
      </c>
    </row>
    <row r="19213" spans="2:14" ht="43.2" hidden="1" x14ac:dyDescent="0.3">
      <c r="B19213" t="s">
        <v>0</v>
      </c>
      <c r="C19213">
        <v>187</v>
      </c>
      <c r="D19213">
        <v>0</v>
      </c>
      <c r="E19213">
        <v>895</v>
      </c>
      <c r="F19213" s="8">
        <v>44417</v>
      </c>
      <c r="G19213" s="8">
        <v>44418</v>
      </c>
      <c r="H19213">
        <v>2021</v>
      </c>
      <c r="I19213" s="1" t="s">
        <v>24257</v>
      </c>
      <c r="J19213" s="1" t="s">
        <v>267</v>
      </c>
      <c r="K19213" s="1" t="s">
        <v>166</v>
      </c>
      <c r="L19213" s="1" t="s">
        <v>226</v>
      </c>
      <c r="M19213" t="str">
        <f>VLOOKUP(L19213,'Lista '!B:C,2,FALSE)</f>
        <v>SSP</v>
      </c>
      <c r="N19213" t="s">
        <v>6</v>
      </c>
    </row>
    <row r="19214" spans="2:14" ht="86.4" hidden="1" x14ac:dyDescent="0.3">
      <c r="B19214" t="s">
        <v>0</v>
      </c>
      <c r="C19214">
        <v>463</v>
      </c>
      <c r="D19214">
        <v>0</v>
      </c>
      <c r="E19214">
        <v>1550</v>
      </c>
      <c r="F19214" s="8">
        <v>44417</v>
      </c>
      <c r="G19214" s="8">
        <v>44418</v>
      </c>
      <c r="H19214">
        <v>2021</v>
      </c>
      <c r="I19214" s="1" t="s">
        <v>24258</v>
      </c>
      <c r="J19214" s="1" t="s">
        <v>255</v>
      </c>
      <c r="K19214" s="1" t="s">
        <v>43</v>
      </c>
      <c r="L19214" s="1" t="s">
        <v>43</v>
      </c>
      <c r="M19214" t="str">
        <f>VLOOKUP(L19214,'Lista '!B:C,2,FALSE)</f>
        <v>SRA</v>
      </c>
      <c r="N19214" t="s">
        <v>12</v>
      </c>
    </row>
    <row r="19215" spans="2:14" ht="86.4" hidden="1" x14ac:dyDescent="0.3">
      <c r="B19215" t="s">
        <v>0</v>
      </c>
      <c r="C19215">
        <v>464</v>
      </c>
      <c r="D19215">
        <v>0</v>
      </c>
      <c r="E19215">
        <v>1549</v>
      </c>
      <c r="F19215" s="8">
        <v>44417</v>
      </c>
      <c r="G19215" s="8">
        <v>44418</v>
      </c>
      <c r="H19215">
        <v>2021</v>
      </c>
      <c r="I19215" s="1" t="s">
        <v>24259</v>
      </c>
      <c r="J19215" s="1" t="s">
        <v>255</v>
      </c>
      <c r="K19215" s="1" t="s">
        <v>43</v>
      </c>
      <c r="L19215" s="1" t="s">
        <v>43</v>
      </c>
      <c r="M19215" t="str">
        <f>VLOOKUP(L19215,'Lista '!B:C,2,FALSE)</f>
        <v>SRA</v>
      </c>
      <c r="N19215" t="s">
        <v>12</v>
      </c>
    </row>
    <row r="19216" spans="2:14" ht="57.6" hidden="1" x14ac:dyDescent="0.3">
      <c r="B19216" t="s">
        <v>0</v>
      </c>
      <c r="C19216">
        <v>465</v>
      </c>
      <c r="D19216">
        <v>0</v>
      </c>
      <c r="E19216">
        <v>1552</v>
      </c>
      <c r="F19216" s="8">
        <v>44417</v>
      </c>
      <c r="G19216" s="8">
        <v>44418</v>
      </c>
      <c r="H19216">
        <v>2021</v>
      </c>
      <c r="I19216" s="1" t="s">
        <v>24260</v>
      </c>
      <c r="J19216" s="1" t="s">
        <v>255</v>
      </c>
      <c r="K19216" s="1" t="s">
        <v>75</v>
      </c>
      <c r="L19216" s="1" t="s">
        <v>80</v>
      </c>
      <c r="M19216" t="str">
        <f>VLOOKUP(L19216,'Lista '!B:C,2,FALSE)</f>
        <v>SRA</v>
      </c>
      <c r="N19216" t="s">
        <v>27</v>
      </c>
    </row>
    <row r="19217" spans="2:14" ht="72" hidden="1" x14ac:dyDescent="0.3">
      <c r="B19217" t="s">
        <v>0</v>
      </c>
      <c r="C19217">
        <v>466</v>
      </c>
      <c r="D19217">
        <v>0</v>
      </c>
      <c r="E19217">
        <v>1548</v>
      </c>
      <c r="F19217" s="8">
        <v>44417</v>
      </c>
      <c r="G19217" s="8">
        <v>44418</v>
      </c>
      <c r="H19217">
        <v>2021</v>
      </c>
      <c r="I19217" s="1" t="s">
        <v>24261</v>
      </c>
      <c r="J19217" s="1" t="s">
        <v>255</v>
      </c>
      <c r="K19217" s="1" t="s">
        <v>75</v>
      </c>
      <c r="L19217" s="1" t="s">
        <v>80</v>
      </c>
      <c r="M19217" t="str">
        <f>VLOOKUP(L19217,'Lista '!B:C,2,FALSE)</f>
        <v>SRA</v>
      </c>
      <c r="N19217" t="s">
        <v>27</v>
      </c>
    </row>
    <row r="19218" spans="2:14" ht="86.4" hidden="1" x14ac:dyDescent="0.3">
      <c r="B19218" t="s">
        <v>0</v>
      </c>
      <c r="C19218">
        <v>467</v>
      </c>
      <c r="D19218">
        <v>0</v>
      </c>
      <c r="E19218">
        <v>1547</v>
      </c>
      <c r="F19218" s="8">
        <v>44417</v>
      </c>
      <c r="G19218" s="8">
        <v>44418</v>
      </c>
      <c r="H19218">
        <v>2021</v>
      </c>
      <c r="I19218" s="1" t="s">
        <v>24262</v>
      </c>
      <c r="J19218" s="1" t="s">
        <v>255</v>
      </c>
      <c r="K19218" s="1" t="s">
        <v>75</v>
      </c>
      <c r="L19218" s="1" t="s">
        <v>80</v>
      </c>
      <c r="M19218" t="str">
        <f>VLOOKUP(L19218,'Lista '!B:C,2,FALSE)</f>
        <v>SRA</v>
      </c>
      <c r="N19218" t="s">
        <v>27</v>
      </c>
    </row>
    <row r="19219" spans="2:14" ht="57.6" hidden="1" x14ac:dyDescent="0.3">
      <c r="B19219" t="s">
        <v>0</v>
      </c>
      <c r="C19219">
        <v>468</v>
      </c>
      <c r="D19219">
        <v>0</v>
      </c>
      <c r="E19219">
        <v>1551</v>
      </c>
      <c r="F19219" s="8">
        <v>44417</v>
      </c>
      <c r="G19219" s="8">
        <v>44418</v>
      </c>
      <c r="H19219">
        <v>2021</v>
      </c>
      <c r="I19219" s="1" t="s">
        <v>24263</v>
      </c>
      <c r="J19219" s="1" t="s">
        <v>255</v>
      </c>
      <c r="K19219" s="1" t="s">
        <v>75</v>
      </c>
      <c r="L19219" s="1" t="s">
        <v>80</v>
      </c>
      <c r="M19219" t="str">
        <f>VLOOKUP(L19219,'Lista '!B:C,2,FALSE)</f>
        <v>SRA</v>
      </c>
      <c r="N19219" t="s">
        <v>27</v>
      </c>
    </row>
    <row r="19220" spans="2:14" ht="57.6" hidden="1" x14ac:dyDescent="0.3">
      <c r="B19220" t="s">
        <v>0</v>
      </c>
      <c r="C19220">
        <v>469</v>
      </c>
      <c r="D19220">
        <v>0</v>
      </c>
      <c r="E19220">
        <v>1554</v>
      </c>
      <c r="F19220" s="8">
        <v>44417</v>
      </c>
      <c r="G19220" s="8">
        <v>44418</v>
      </c>
      <c r="H19220">
        <v>2021</v>
      </c>
      <c r="I19220" s="1" t="s">
        <v>24264</v>
      </c>
      <c r="J19220" s="1" t="s">
        <v>255</v>
      </c>
      <c r="K19220" s="1" t="s">
        <v>75</v>
      </c>
      <c r="L19220" s="1" t="s">
        <v>80</v>
      </c>
      <c r="M19220" t="str">
        <f>VLOOKUP(L19220,'Lista '!B:C,2,FALSE)</f>
        <v>SRA</v>
      </c>
      <c r="N19220" t="s">
        <v>27</v>
      </c>
    </row>
    <row r="19221" spans="2:14" ht="72" hidden="1" x14ac:dyDescent="0.3">
      <c r="B19221" t="s">
        <v>0</v>
      </c>
      <c r="C19221">
        <v>470</v>
      </c>
      <c r="D19221">
        <v>0</v>
      </c>
      <c r="E19221">
        <v>1553</v>
      </c>
      <c r="F19221" s="8">
        <v>44417</v>
      </c>
      <c r="G19221" s="8">
        <v>44418</v>
      </c>
      <c r="H19221">
        <v>2021</v>
      </c>
      <c r="I19221" s="1" t="s">
        <v>24265</v>
      </c>
      <c r="J19221" s="1" t="s">
        <v>255</v>
      </c>
      <c r="K19221" s="1" t="s">
        <v>75</v>
      </c>
      <c r="L19221" s="1" t="s">
        <v>80</v>
      </c>
      <c r="M19221" t="str">
        <f>VLOOKUP(L19221,'Lista '!B:C,2,FALSE)</f>
        <v>SRA</v>
      </c>
      <c r="N19221" t="s">
        <v>27</v>
      </c>
    </row>
    <row r="19222" spans="2:14" ht="57.6" hidden="1" x14ac:dyDescent="0.3">
      <c r="B19222" t="s">
        <v>0</v>
      </c>
      <c r="C19222">
        <v>185</v>
      </c>
      <c r="D19222">
        <v>0</v>
      </c>
      <c r="E19222">
        <v>834</v>
      </c>
      <c r="F19222" s="8">
        <v>44417</v>
      </c>
      <c r="G19222" s="8">
        <v>44418</v>
      </c>
      <c r="H19222">
        <v>2021</v>
      </c>
      <c r="I19222" s="1" t="s">
        <v>24266</v>
      </c>
      <c r="J19222" s="1" t="s">
        <v>74</v>
      </c>
      <c r="K19222" s="1" t="s">
        <v>58</v>
      </c>
      <c r="L19222" s="1" t="s">
        <v>58</v>
      </c>
      <c r="M19222" t="str">
        <f>VLOOKUP(L19222,'Lista '!B:C,2,FALSE)</f>
        <v>SSP</v>
      </c>
      <c r="N19222" t="s">
        <v>6</v>
      </c>
    </row>
    <row r="19223" spans="2:14" ht="86.4" hidden="1" x14ac:dyDescent="0.3">
      <c r="B19223" t="s">
        <v>0</v>
      </c>
      <c r="C19223">
        <v>186</v>
      </c>
      <c r="D19223">
        <v>0</v>
      </c>
      <c r="E19223">
        <v>842</v>
      </c>
      <c r="F19223" s="8">
        <v>44418</v>
      </c>
      <c r="G19223" s="8">
        <v>44418</v>
      </c>
      <c r="H19223">
        <v>2021</v>
      </c>
      <c r="I19223" s="1" t="s">
        <v>24267</v>
      </c>
      <c r="J19223" s="1" t="s">
        <v>74</v>
      </c>
      <c r="K19223" s="1" t="s">
        <v>25</v>
      </c>
      <c r="L19223" s="1" t="s">
        <v>25</v>
      </c>
      <c r="M19223" t="str">
        <f>VLOOKUP(L19223,'Lista '!B:C,2,FALSE)</f>
        <v>SSP</v>
      </c>
      <c r="N19223" t="s">
        <v>37</v>
      </c>
    </row>
    <row r="19224" spans="2:14" ht="57.6" hidden="1" x14ac:dyDescent="0.3">
      <c r="B19224" t="s">
        <v>0</v>
      </c>
      <c r="C19224">
        <v>187</v>
      </c>
      <c r="D19224">
        <v>0</v>
      </c>
      <c r="E19224">
        <v>840</v>
      </c>
      <c r="F19224" s="8">
        <v>44418</v>
      </c>
      <c r="G19224" s="8">
        <v>44418</v>
      </c>
      <c r="H19224">
        <v>2021</v>
      </c>
      <c r="I19224" s="1" t="s">
        <v>24268</v>
      </c>
      <c r="J19224" s="1" t="s">
        <v>74</v>
      </c>
      <c r="K19224" s="1" t="s">
        <v>145</v>
      </c>
      <c r="L19224" s="1" t="s">
        <v>145</v>
      </c>
      <c r="M19224" t="str">
        <f>VLOOKUP(L19224,'Lista '!B:C,2,FALSE)</f>
        <v>SRA</v>
      </c>
      <c r="N19224" t="s">
        <v>12</v>
      </c>
    </row>
    <row r="19225" spans="2:14" ht="43.2" hidden="1" x14ac:dyDescent="0.3">
      <c r="B19225" t="s">
        <v>0</v>
      </c>
      <c r="C19225">
        <v>111</v>
      </c>
      <c r="D19225">
        <v>0</v>
      </c>
      <c r="E19225">
        <v>649</v>
      </c>
      <c r="F19225" s="8">
        <v>44399</v>
      </c>
      <c r="G19225" s="8">
        <v>44418</v>
      </c>
      <c r="H19225">
        <v>2021</v>
      </c>
      <c r="I19225" s="1" t="s">
        <v>24269</v>
      </c>
      <c r="J19225" s="1" t="s">
        <v>1259</v>
      </c>
      <c r="K19225" s="1" t="s">
        <v>43</v>
      </c>
      <c r="L19225" s="1" t="s">
        <v>88</v>
      </c>
      <c r="M19225" t="str">
        <f>VLOOKUP(L19225,'Lista '!B:C,2,FALSE)</f>
        <v>SRA</v>
      </c>
      <c r="N19225" t="s">
        <v>12</v>
      </c>
    </row>
    <row r="19226" spans="2:14" ht="72" hidden="1" x14ac:dyDescent="0.3">
      <c r="B19226" t="s">
        <v>0</v>
      </c>
      <c r="C19226">
        <v>44</v>
      </c>
      <c r="D19226">
        <v>0</v>
      </c>
      <c r="E19226">
        <v>1197</v>
      </c>
      <c r="F19226" s="8">
        <v>44418</v>
      </c>
      <c r="G19226" s="8">
        <v>44418</v>
      </c>
      <c r="H19226">
        <v>2021</v>
      </c>
      <c r="I19226" s="1" t="s">
        <v>24270</v>
      </c>
      <c r="J19226" s="1" t="s">
        <v>474</v>
      </c>
      <c r="K19226" s="1" t="s">
        <v>11225</v>
      </c>
      <c r="L19226" s="1" t="s">
        <v>11229</v>
      </c>
      <c r="M19226" t="str">
        <f>VLOOKUP(L19226,'Lista '!B:C,2,FALSE)</f>
        <v>SRA</v>
      </c>
      <c r="N19226" t="s">
        <v>6</v>
      </c>
    </row>
    <row r="19227" spans="2:14" ht="72" hidden="1" x14ac:dyDescent="0.3">
      <c r="B19227" t="s">
        <v>0</v>
      </c>
      <c r="C19227">
        <v>45</v>
      </c>
      <c r="D19227">
        <v>0</v>
      </c>
      <c r="E19227">
        <v>1207</v>
      </c>
      <c r="F19227" s="8">
        <v>44418</v>
      </c>
      <c r="G19227" s="8">
        <v>44418</v>
      </c>
      <c r="H19227">
        <v>2021</v>
      </c>
      <c r="I19227" s="1" t="s">
        <v>24271</v>
      </c>
      <c r="J19227" s="1" t="s">
        <v>474</v>
      </c>
      <c r="K19227" s="1" t="s">
        <v>11225</v>
      </c>
      <c r="L19227" s="1" t="s">
        <v>11229</v>
      </c>
      <c r="M19227" t="str">
        <f>VLOOKUP(L19227,'Lista '!B:C,2,FALSE)</f>
        <v>SRA</v>
      </c>
      <c r="N19227" t="s">
        <v>6</v>
      </c>
    </row>
    <row r="19228" spans="2:14" ht="28.8" hidden="1" x14ac:dyDescent="0.3">
      <c r="B19228" t="s">
        <v>54</v>
      </c>
      <c r="C19228">
        <v>89</v>
      </c>
      <c r="D19228">
        <v>0</v>
      </c>
      <c r="E19228">
        <v>1113</v>
      </c>
      <c r="F19228" s="8">
        <v>44412</v>
      </c>
      <c r="G19228" s="8">
        <v>44418</v>
      </c>
      <c r="H19228">
        <v>2021</v>
      </c>
      <c r="I19228" s="1" t="s">
        <v>24272</v>
      </c>
      <c r="J19228" s="1" t="s">
        <v>561</v>
      </c>
      <c r="K19228" s="1" t="s">
        <v>71</v>
      </c>
      <c r="L19228" s="1" t="s">
        <v>71</v>
      </c>
      <c r="M19228" t="str">
        <f>VLOOKUP(L19228,'Lista '!B:C,2,FALSE)</f>
        <v>SSP</v>
      </c>
      <c r="N19228" t="s">
        <v>6</v>
      </c>
    </row>
    <row r="19229" spans="2:14" ht="57.6" hidden="1" x14ac:dyDescent="0.3">
      <c r="B19229" t="s">
        <v>0</v>
      </c>
      <c r="C19229">
        <v>164</v>
      </c>
      <c r="D19229">
        <v>0</v>
      </c>
      <c r="E19229">
        <v>2517</v>
      </c>
      <c r="F19229" s="8">
        <v>44407</v>
      </c>
      <c r="G19229" s="8">
        <v>44418</v>
      </c>
      <c r="H19229">
        <v>2021</v>
      </c>
      <c r="I19229" s="1" t="s">
        <v>24273</v>
      </c>
      <c r="J19229" s="1" t="s">
        <v>91</v>
      </c>
      <c r="K19229" s="1" t="s">
        <v>58</v>
      </c>
      <c r="L19229" s="1" t="s">
        <v>58</v>
      </c>
      <c r="M19229" t="str">
        <f>VLOOKUP(L19229,'Lista '!B:C,2,FALSE)</f>
        <v>SSP</v>
      </c>
      <c r="N19229" t="s">
        <v>6</v>
      </c>
    </row>
    <row r="19230" spans="2:14" ht="57.6" hidden="1" x14ac:dyDescent="0.3">
      <c r="B19230" t="s">
        <v>0</v>
      </c>
      <c r="C19230">
        <v>165</v>
      </c>
      <c r="D19230">
        <v>0</v>
      </c>
      <c r="E19230">
        <v>2551</v>
      </c>
      <c r="F19230" s="8">
        <v>44414</v>
      </c>
      <c r="G19230" s="8">
        <v>44418</v>
      </c>
      <c r="H19230">
        <v>2021</v>
      </c>
      <c r="I19230" s="1" t="s">
        <v>24274</v>
      </c>
      <c r="J19230" s="1" t="s">
        <v>91</v>
      </c>
      <c r="K19230" s="1" t="s">
        <v>58</v>
      </c>
      <c r="L19230" s="1" t="s">
        <v>58</v>
      </c>
      <c r="M19230" t="str">
        <f>VLOOKUP(L19230,'Lista '!B:C,2,FALSE)</f>
        <v>SSP</v>
      </c>
      <c r="N19230" t="s">
        <v>6</v>
      </c>
    </row>
    <row r="19231" spans="2:14" ht="57.6" hidden="1" x14ac:dyDescent="0.3">
      <c r="B19231" t="s">
        <v>0</v>
      </c>
      <c r="C19231">
        <v>166</v>
      </c>
      <c r="D19231">
        <v>0</v>
      </c>
      <c r="E19231">
        <v>2542</v>
      </c>
      <c r="F19231" s="8">
        <v>44414</v>
      </c>
      <c r="G19231" s="8">
        <v>44418</v>
      </c>
      <c r="H19231">
        <v>2021</v>
      </c>
      <c r="I19231" s="1" t="s">
        <v>24275</v>
      </c>
      <c r="J19231" s="1" t="s">
        <v>91</v>
      </c>
      <c r="K19231" s="1" t="s">
        <v>58</v>
      </c>
      <c r="L19231" s="1" t="s">
        <v>58</v>
      </c>
      <c r="M19231" t="str">
        <f>VLOOKUP(L19231,'Lista '!B:C,2,FALSE)</f>
        <v>SSP</v>
      </c>
      <c r="N19231" t="s">
        <v>6</v>
      </c>
    </row>
    <row r="19232" spans="2:14" ht="57.6" hidden="1" x14ac:dyDescent="0.3">
      <c r="B19232" t="s">
        <v>0</v>
      </c>
      <c r="C19232">
        <v>167</v>
      </c>
      <c r="D19232">
        <v>0</v>
      </c>
      <c r="E19232">
        <v>2545</v>
      </c>
      <c r="F19232" s="8">
        <v>44414</v>
      </c>
      <c r="G19232" s="8">
        <v>44418</v>
      </c>
      <c r="H19232">
        <v>2021</v>
      </c>
      <c r="I19232" s="1" t="s">
        <v>24276</v>
      </c>
      <c r="J19232" s="1" t="s">
        <v>91</v>
      </c>
      <c r="K19232" s="1" t="s">
        <v>58</v>
      </c>
      <c r="L19232" s="1" t="s">
        <v>58</v>
      </c>
      <c r="M19232" t="str">
        <f>VLOOKUP(L19232,'Lista '!B:C,2,FALSE)</f>
        <v>SSP</v>
      </c>
      <c r="N19232" t="s">
        <v>6</v>
      </c>
    </row>
    <row r="19233" spans="2:14" ht="57.6" hidden="1" x14ac:dyDescent="0.3">
      <c r="B19233" t="s">
        <v>0</v>
      </c>
      <c r="C19233">
        <v>168</v>
      </c>
      <c r="D19233">
        <v>0</v>
      </c>
      <c r="E19233">
        <v>2531</v>
      </c>
      <c r="F19233" s="8">
        <v>44413</v>
      </c>
      <c r="G19233" s="8">
        <v>44418</v>
      </c>
      <c r="H19233">
        <v>2021</v>
      </c>
      <c r="I19233" s="1" t="s">
        <v>24277</v>
      </c>
      <c r="J19233" s="1" t="s">
        <v>91</v>
      </c>
      <c r="K19233" s="1" t="s">
        <v>327</v>
      </c>
      <c r="L19233" s="1" t="s">
        <v>327</v>
      </c>
      <c r="M19233" t="str">
        <f>VLOOKUP(L19233,'Lista '!B:C,2,FALSE)</f>
        <v>SSP</v>
      </c>
      <c r="N19233" t="s">
        <v>37</v>
      </c>
    </row>
    <row r="19234" spans="2:14" ht="72" hidden="1" x14ac:dyDescent="0.3">
      <c r="B19234" t="s">
        <v>0</v>
      </c>
      <c r="C19234">
        <v>169</v>
      </c>
      <c r="D19234">
        <v>0</v>
      </c>
      <c r="E19234">
        <v>2541</v>
      </c>
      <c r="F19234" s="8">
        <v>44414</v>
      </c>
      <c r="G19234" s="8">
        <v>44418</v>
      </c>
      <c r="H19234">
        <v>2021</v>
      </c>
      <c r="I19234" s="1" t="s">
        <v>24278</v>
      </c>
      <c r="J19234" s="1" t="s">
        <v>91</v>
      </c>
      <c r="K19234" s="1" t="s">
        <v>327</v>
      </c>
      <c r="L19234" s="1" t="s">
        <v>327</v>
      </c>
      <c r="M19234" t="str">
        <f>VLOOKUP(L19234,'Lista '!B:C,2,FALSE)</f>
        <v>SSP</v>
      </c>
      <c r="N19234" t="s">
        <v>37</v>
      </c>
    </row>
    <row r="19235" spans="2:14" ht="57.6" hidden="1" x14ac:dyDescent="0.3">
      <c r="B19235" t="s">
        <v>0</v>
      </c>
      <c r="C19235">
        <v>170</v>
      </c>
      <c r="D19235">
        <v>0</v>
      </c>
      <c r="E19235">
        <v>2540</v>
      </c>
      <c r="F19235" s="8">
        <v>44414</v>
      </c>
      <c r="G19235" s="8">
        <v>44418</v>
      </c>
      <c r="H19235">
        <v>2021</v>
      </c>
      <c r="I19235" s="1" t="s">
        <v>24279</v>
      </c>
      <c r="J19235" s="1" t="s">
        <v>91</v>
      </c>
      <c r="K19235" s="1" t="s">
        <v>223</v>
      </c>
      <c r="L19235" s="1" t="s">
        <v>223</v>
      </c>
      <c r="M19235" t="str">
        <f>VLOOKUP(L19235,'Lista '!B:C,2,FALSE)</f>
        <v>SSP</v>
      </c>
      <c r="N19235" t="s">
        <v>37</v>
      </c>
    </row>
    <row r="19236" spans="2:14" ht="72" hidden="1" x14ac:dyDescent="0.3">
      <c r="B19236" t="s">
        <v>0</v>
      </c>
      <c r="C19236">
        <v>93</v>
      </c>
      <c r="D19236">
        <v>0</v>
      </c>
      <c r="E19236">
        <v>677</v>
      </c>
      <c r="F19236" s="8">
        <v>44414</v>
      </c>
      <c r="G19236" s="8">
        <v>44418</v>
      </c>
      <c r="H19236">
        <v>2021</v>
      </c>
      <c r="I19236" s="1" t="s">
        <v>17177</v>
      </c>
      <c r="J19236" s="1" t="s">
        <v>391</v>
      </c>
      <c r="K19236" s="1" t="s">
        <v>158</v>
      </c>
      <c r="L19236" s="1" t="s">
        <v>159</v>
      </c>
      <c r="M19236" t="str">
        <f>VLOOKUP(L19236,'Lista '!B:C,2,FALSE)</f>
        <v>SSP</v>
      </c>
      <c r="N19236" t="s">
        <v>12</v>
      </c>
    </row>
    <row r="19237" spans="2:14" ht="43.2" hidden="1" x14ac:dyDescent="0.3">
      <c r="B19237" t="s">
        <v>54</v>
      </c>
      <c r="C19237">
        <v>8</v>
      </c>
      <c r="D19237">
        <v>0</v>
      </c>
      <c r="E19237">
        <v>9817039</v>
      </c>
      <c r="F19237" s="8">
        <v>44418</v>
      </c>
      <c r="G19237" s="8">
        <v>44418</v>
      </c>
      <c r="H19237">
        <v>2021</v>
      </c>
      <c r="I19237" s="1" t="s">
        <v>24280</v>
      </c>
      <c r="J19237" s="1" t="s">
        <v>7571</v>
      </c>
      <c r="K19237" s="1" t="s">
        <v>166</v>
      </c>
      <c r="L19237" s="1" t="s">
        <v>167</v>
      </c>
      <c r="M19237" t="str">
        <f>VLOOKUP(L19237,'Lista '!B:C,2,FALSE)</f>
        <v>SSP</v>
      </c>
      <c r="N19237" t="s">
        <v>6</v>
      </c>
    </row>
    <row r="19238" spans="2:14" ht="43.2" hidden="1" x14ac:dyDescent="0.3">
      <c r="B19238" t="s">
        <v>54</v>
      </c>
      <c r="C19238">
        <v>1</v>
      </c>
      <c r="D19238">
        <v>0</v>
      </c>
      <c r="E19238">
        <v>252</v>
      </c>
      <c r="F19238" s="8">
        <v>44417</v>
      </c>
      <c r="G19238" s="8">
        <v>44419</v>
      </c>
      <c r="H19238">
        <v>2021</v>
      </c>
      <c r="I19238" s="1" t="s">
        <v>24281</v>
      </c>
      <c r="J19238" s="1" t="s">
        <v>15395</v>
      </c>
      <c r="K19238" s="1" t="s">
        <v>317</v>
      </c>
      <c r="L19238" s="1" t="s">
        <v>194</v>
      </c>
      <c r="M19238" t="str">
        <f>VLOOKUP(L19238,'Lista '!B:C,2,FALSE)</f>
        <v>SSP</v>
      </c>
      <c r="N19238" t="s">
        <v>475</v>
      </c>
    </row>
    <row r="19239" spans="2:14" ht="43.2" hidden="1" x14ac:dyDescent="0.3">
      <c r="B19239" t="s">
        <v>54</v>
      </c>
      <c r="C19239">
        <v>64</v>
      </c>
      <c r="D19239">
        <v>0</v>
      </c>
      <c r="E19239">
        <v>1281</v>
      </c>
      <c r="F19239" s="8">
        <v>44417</v>
      </c>
      <c r="G19239" s="8">
        <v>44419</v>
      </c>
      <c r="H19239">
        <v>2021</v>
      </c>
      <c r="I19239" s="1" t="s">
        <v>24282</v>
      </c>
      <c r="J19239" s="1" t="s">
        <v>94</v>
      </c>
      <c r="K19239" s="1" t="s">
        <v>145</v>
      </c>
      <c r="L19239" s="1" t="s">
        <v>145</v>
      </c>
      <c r="M19239" t="str">
        <f>VLOOKUP(L19239,'Lista '!B:C,2,FALSE)</f>
        <v>SRA</v>
      </c>
      <c r="N19239" t="s">
        <v>475</v>
      </c>
    </row>
    <row r="19240" spans="2:14" ht="43.2" hidden="1" x14ac:dyDescent="0.3">
      <c r="B19240" t="s">
        <v>54</v>
      </c>
      <c r="C19240">
        <v>65</v>
      </c>
      <c r="D19240">
        <v>0</v>
      </c>
      <c r="E19240">
        <v>1270</v>
      </c>
      <c r="F19240" s="8">
        <v>44414</v>
      </c>
      <c r="G19240" s="8">
        <v>44419</v>
      </c>
      <c r="H19240">
        <v>2021</v>
      </c>
      <c r="I19240" s="1" t="s">
        <v>24283</v>
      </c>
      <c r="J19240" s="1" t="s">
        <v>94</v>
      </c>
      <c r="K19240" s="1" t="s">
        <v>145</v>
      </c>
      <c r="L19240" s="1" t="s">
        <v>145</v>
      </c>
      <c r="M19240" t="str">
        <f>VLOOKUP(L19240,'Lista '!B:C,2,FALSE)</f>
        <v>SRA</v>
      </c>
      <c r="N19240" t="s">
        <v>475</v>
      </c>
    </row>
    <row r="19241" spans="2:14" ht="72" hidden="1" x14ac:dyDescent="0.3">
      <c r="B19241" t="s">
        <v>0</v>
      </c>
      <c r="C19241">
        <v>18</v>
      </c>
      <c r="D19241">
        <v>0</v>
      </c>
      <c r="E19241">
        <v>271</v>
      </c>
      <c r="F19241" s="8">
        <v>44417</v>
      </c>
      <c r="G19241" s="8">
        <v>44419</v>
      </c>
      <c r="H19241">
        <v>2021</v>
      </c>
      <c r="I19241" s="1" t="s">
        <v>24284</v>
      </c>
      <c r="J19241" s="1" t="s">
        <v>3060</v>
      </c>
      <c r="K19241" s="1" t="s">
        <v>11225</v>
      </c>
      <c r="L19241" s="1" t="s">
        <v>11225</v>
      </c>
      <c r="M19241" t="str">
        <f>VLOOKUP(L19241,'Lista '!B:C,2,FALSE)</f>
        <v>SRA</v>
      </c>
      <c r="N19241" t="s">
        <v>6</v>
      </c>
    </row>
    <row r="19242" spans="2:14" ht="28.8" hidden="1" x14ac:dyDescent="0.3">
      <c r="B19242" t="s">
        <v>0</v>
      </c>
      <c r="C19242">
        <v>178</v>
      </c>
      <c r="D19242">
        <v>0</v>
      </c>
      <c r="E19242">
        <v>12641</v>
      </c>
      <c r="F19242" s="8">
        <v>44417</v>
      </c>
      <c r="G19242" s="8">
        <v>44419</v>
      </c>
      <c r="H19242">
        <v>2021</v>
      </c>
      <c r="I19242" s="1" t="s">
        <v>24285</v>
      </c>
      <c r="J19242" s="1" t="s">
        <v>204</v>
      </c>
      <c r="K19242" s="1" t="s">
        <v>43</v>
      </c>
      <c r="L19242" s="1" t="s">
        <v>26</v>
      </c>
      <c r="M19242" t="str">
        <f>VLOOKUP(L19242,'Lista '!B:C,2,FALSE)</f>
        <v>SRA</v>
      </c>
      <c r="N19242" t="s">
        <v>27</v>
      </c>
    </row>
    <row r="19243" spans="2:14" ht="28.8" hidden="1" x14ac:dyDescent="0.3">
      <c r="B19243" t="s">
        <v>0</v>
      </c>
      <c r="C19243">
        <v>100</v>
      </c>
      <c r="D19243">
        <v>0</v>
      </c>
      <c r="E19243">
        <v>482</v>
      </c>
      <c r="F19243" s="8">
        <v>44419</v>
      </c>
      <c r="G19243" s="8">
        <v>44419</v>
      </c>
      <c r="H19243">
        <v>2021</v>
      </c>
      <c r="I19243" s="1" t="s">
        <v>24286</v>
      </c>
      <c r="J19243" s="1" t="s">
        <v>165</v>
      </c>
      <c r="K19243" s="1" t="s">
        <v>43</v>
      </c>
      <c r="L19243" s="1" t="s">
        <v>828</v>
      </c>
      <c r="M19243" t="str">
        <f>VLOOKUP(L19243,'Lista '!B:C,2,FALSE)</f>
        <v>SRA</v>
      </c>
      <c r="N19243" t="s">
        <v>12</v>
      </c>
    </row>
    <row r="19244" spans="2:14" ht="57.6" hidden="1" x14ac:dyDescent="0.3">
      <c r="B19244" t="s">
        <v>0</v>
      </c>
      <c r="C19244">
        <v>8</v>
      </c>
      <c r="D19244">
        <v>0</v>
      </c>
      <c r="E19244">
        <v>1403</v>
      </c>
      <c r="F19244" s="8">
        <v>44418</v>
      </c>
      <c r="G19244" s="8">
        <v>44419</v>
      </c>
      <c r="H19244">
        <v>2021</v>
      </c>
      <c r="I19244" s="1" t="s">
        <v>24287</v>
      </c>
      <c r="J19244" s="1" t="s">
        <v>12177</v>
      </c>
      <c r="K19244" s="1" t="s">
        <v>327</v>
      </c>
      <c r="L19244" s="1" t="s">
        <v>327</v>
      </c>
      <c r="M19244" t="str">
        <f>VLOOKUP(L19244,'Lista '!B:C,2,FALSE)</f>
        <v>SSP</v>
      </c>
      <c r="N19244" t="s">
        <v>12</v>
      </c>
    </row>
    <row r="19245" spans="2:14" ht="72" hidden="1" x14ac:dyDescent="0.3">
      <c r="B19245" t="s">
        <v>0</v>
      </c>
      <c r="C19245">
        <v>9</v>
      </c>
      <c r="D19245">
        <v>0</v>
      </c>
      <c r="E19245">
        <v>1402</v>
      </c>
      <c r="F19245" s="8">
        <v>44418</v>
      </c>
      <c r="G19245" s="8">
        <v>44419</v>
      </c>
      <c r="H19245">
        <v>2021</v>
      </c>
      <c r="I19245" s="1" t="s">
        <v>24288</v>
      </c>
      <c r="J19245" s="1" t="s">
        <v>12177</v>
      </c>
      <c r="K19245" s="1" t="s">
        <v>327</v>
      </c>
      <c r="L19245" s="1" t="s">
        <v>327</v>
      </c>
      <c r="M19245" t="str">
        <f>VLOOKUP(L19245,'Lista '!B:C,2,FALSE)</f>
        <v>SSP</v>
      </c>
      <c r="N19245" t="s">
        <v>12</v>
      </c>
    </row>
    <row r="19246" spans="2:14" ht="57.6" hidden="1" x14ac:dyDescent="0.3">
      <c r="B19246" t="s">
        <v>0</v>
      </c>
      <c r="C19246">
        <v>201</v>
      </c>
      <c r="D19246">
        <v>0</v>
      </c>
      <c r="E19246">
        <v>5996</v>
      </c>
      <c r="F19246" s="8">
        <v>44419</v>
      </c>
      <c r="G19246" s="8">
        <v>44419</v>
      </c>
      <c r="H19246">
        <v>2021</v>
      </c>
      <c r="I19246" s="1" t="s">
        <v>24289</v>
      </c>
      <c r="J19246" s="1" t="s">
        <v>57</v>
      </c>
      <c r="K19246" s="1" t="s">
        <v>194</v>
      </c>
      <c r="L19246" s="1" t="s">
        <v>194</v>
      </c>
      <c r="M19246" t="str">
        <f>VLOOKUP(L19246,'Lista '!B:C,2,FALSE)</f>
        <v>SSP</v>
      </c>
      <c r="N19246" t="s">
        <v>12</v>
      </c>
    </row>
    <row r="19247" spans="2:14" ht="72" hidden="1" x14ac:dyDescent="0.3">
      <c r="B19247" t="s">
        <v>54</v>
      </c>
      <c r="C19247">
        <v>120</v>
      </c>
      <c r="D19247">
        <v>0</v>
      </c>
      <c r="E19247">
        <v>168</v>
      </c>
      <c r="F19247" s="8">
        <v>44417</v>
      </c>
      <c r="G19247" s="8">
        <v>44419</v>
      </c>
      <c r="H19247">
        <v>2021</v>
      </c>
      <c r="I19247" s="1" t="s">
        <v>24290</v>
      </c>
      <c r="J19247" s="1" t="s">
        <v>57</v>
      </c>
      <c r="K19247" s="1" t="s">
        <v>158</v>
      </c>
      <c r="L19247" s="1" t="s">
        <v>190</v>
      </c>
      <c r="M19247" t="str">
        <f>VLOOKUP(L19247,'Lista '!B:C,2,FALSE)</f>
        <v>SSP</v>
      </c>
      <c r="N19247" t="s">
        <v>475</v>
      </c>
    </row>
    <row r="19248" spans="2:14" ht="86.4" hidden="1" x14ac:dyDescent="0.3">
      <c r="B19248" t="s">
        <v>0</v>
      </c>
      <c r="C19248">
        <v>202</v>
      </c>
      <c r="D19248">
        <v>0</v>
      </c>
      <c r="E19248">
        <v>99102632</v>
      </c>
      <c r="F19248" s="8">
        <v>44419</v>
      </c>
      <c r="G19248" s="8">
        <v>44419</v>
      </c>
      <c r="H19248">
        <v>2021</v>
      </c>
      <c r="I19248" s="1" t="s">
        <v>24291</v>
      </c>
      <c r="J19248" s="1" t="s">
        <v>57</v>
      </c>
      <c r="K19248" s="1" t="s">
        <v>158</v>
      </c>
      <c r="L19248" s="1" t="s">
        <v>190</v>
      </c>
      <c r="M19248" t="str">
        <f>VLOOKUP(L19248,'Lista '!B:C,2,FALSE)</f>
        <v>SSP</v>
      </c>
      <c r="N19248" t="s">
        <v>475</v>
      </c>
    </row>
    <row r="19249" spans="2:14" ht="43.2" hidden="1" x14ac:dyDescent="0.3">
      <c r="B19249" t="s">
        <v>0</v>
      </c>
      <c r="C19249">
        <v>203</v>
      </c>
      <c r="D19249">
        <v>0</v>
      </c>
      <c r="E19249">
        <v>277</v>
      </c>
      <c r="F19249" s="8">
        <v>44418</v>
      </c>
      <c r="G19249" s="8">
        <v>44419</v>
      </c>
      <c r="H19249">
        <v>2021</v>
      </c>
      <c r="I19249" s="1" t="s">
        <v>24292</v>
      </c>
      <c r="J19249" s="1" t="s">
        <v>57</v>
      </c>
      <c r="K19249" s="1" t="s">
        <v>166</v>
      </c>
      <c r="L19249" s="1" t="s">
        <v>166</v>
      </c>
      <c r="M19249" t="str">
        <f>VLOOKUP(L19249,'Lista '!B:C,2,FALSE)</f>
        <v>SSP</v>
      </c>
      <c r="N19249" t="s">
        <v>6</v>
      </c>
    </row>
    <row r="19250" spans="2:14" ht="72" hidden="1" x14ac:dyDescent="0.3">
      <c r="B19250" t="s">
        <v>0</v>
      </c>
      <c r="C19250">
        <v>232</v>
      </c>
      <c r="D19250">
        <v>0</v>
      </c>
      <c r="E19250">
        <v>1466</v>
      </c>
      <c r="F19250" s="8">
        <v>44418</v>
      </c>
      <c r="G19250" s="8">
        <v>44419</v>
      </c>
      <c r="H19250">
        <v>2021</v>
      </c>
      <c r="I19250" s="1" t="s">
        <v>24293</v>
      </c>
      <c r="J19250" s="1" t="s">
        <v>49</v>
      </c>
      <c r="K19250" s="1" t="s">
        <v>158</v>
      </c>
      <c r="L19250" s="1" t="s">
        <v>4913</v>
      </c>
      <c r="M19250" t="str">
        <f>VLOOKUP(L19250,'Lista '!B:C,2,FALSE)</f>
        <v>SSP</v>
      </c>
      <c r="N19250" t="s">
        <v>6</v>
      </c>
    </row>
    <row r="19251" spans="2:14" ht="72" hidden="1" x14ac:dyDescent="0.3">
      <c r="B19251" t="s">
        <v>0</v>
      </c>
      <c r="C19251">
        <v>233</v>
      </c>
      <c r="D19251">
        <v>0</v>
      </c>
      <c r="E19251">
        <v>1463</v>
      </c>
      <c r="F19251" s="8">
        <v>44418</v>
      </c>
      <c r="G19251" s="8">
        <v>44419</v>
      </c>
      <c r="H19251">
        <v>2021</v>
      </c>
      <c r="I19251" s="1" t="s">
        <v>17696</v>
      </c>
      <c r="J19251" s="1" t="s">
        <v>49</v>
      </c>
      <c r="K19251" s="1" t="s">
        <v>158</v>
      </c>
      <c r="L19251" s="1" t="s">
        <v>273</v>
      </c>
      <c r="M19251" t="str">
        <f>VLOOKUP(L19251,'Lista '!B:C,2,FALSE)</f>
        <v>SSP</v>
      </c>
      <c r="N19251" t="s">
        <v>475</v>
      </c>
    </row>
    <row r="19252" spans="2:14" ht="72" hidden="1" x14ac:dyDescent="0.3">
      <c r="B19252" t="s">
        <v>0</v>
      </c>
      <c r="C19252">
        <v>234</v>
      </c>
      <c r="D19252">
        <v>0</v>
      </c>
      <c r="E19252">
        <v>1465</v>
      </c>
      <c r="F19252" s="8">
        <v>44418</v>
      </c>
      <c r="G19252" s="8">
        <v>44419</v>
      </c>
      <c r="H19252">
        <v>2021</v>
      </c>
      <c r="I19252" s="1" t="s">
        <v>24293</v>
      </c>
      <c r="J19252" s="1" t="s">
        <v>49</v>
      </c>
      <c r="K19252" s="1" t="s">
        <v>158</v>
      </c>
      <c r="L19252" s="1" t="s">
        <v>4913</v>
      </c>
      <c r="M19252" t="str">
        <f>VLOOKUP(L19252,'Lista '!B:C,2,FALSE)</f>
        <v>SSP</v>
      </c>
      <c r="N19252" t="s">
        <v>6</v>
      </c>
    </row>
    <row r="19253" spans="2:14" ht="43.2" hidden="1" x14ac:dyDescent="0.3">
      <c r="B19253" t="s">
        <v>0</v>
      </c>
      <c r="C19253">
        <v>235</v>
      </c>
      <c r="D19253">
        <v>0</v>
      </c>
      <c r="E19253">
        <v>1447</v>
      </c>
      <c r="F19253" s="8">
        <v>44418</v>
      </c>
      <c r="G19253" s="8">
        <v>44419</v>
      </c>
      <c r="H19253">
        <v>2021</v>
      </c>
      <c r="I19253" s="1" t="s">
        <v>20571</v>
      </c>
      <c r="J19253" s="1" t="s">
        <v>49</v>
      </c>
      <c r="K19253" s="1" t="s">
        <v>50</v>
      </c>
      <c r="L19253" s="1" t="s">
        <v>658</v>
      </c>
      <c r="M19253" t="str">
        <f>VLOOKUP(L19253,'Lista '!B:C,2,FALSE)</f>
        <v>SSP</v>
      </c>
      <c r="N19253" t="s">
        <v>6</v>
      </c>
    </row>
    <row r="19254" spans="2:14" ht="43.2" hidden="1" x14ac:dyDescent="0.3">
      <c r="B19254" t="s">
        <v>0</v>
      </c>
      <c r="C19254">
        <v>236</v>
      </c>
      <c r="D19254">
        <v>0</v>
      </c>
      <c r="E19254">
        <v>1456</v>
      </c>
      <c r="F19254" s="8">
        <v>44418</v>
      </c>
      <c r="G19254" s="8">
        <v>44419</v>
      </c>
      <c r="H19254">
        <v>2021</v>
      </c>
      <c r="I19254" s="1" t="s">
        <v>24294</v>
      </c>
      <c r="J19254" s="1" t="s">
        <v>49</v>
      </c>
      <c r="K19254" s="1" t="s">
        <v>50</v>
      </c>
      <c r="L19254" s="1" t="s">
        <v>484</v>
      </c>
      <c r="M19254" t="str">
        <f>VLOOKUP(L19254,'Lista '!B:C,2,FALSE)</f>
        <v>SSP</v>
      </c>
      <c r="N19254" t="s">
        <v>6</v>
      </c>
    </row>
    <row r="19255" spans="2:14" ht="43.2" hidden="1" x14ac:dyDescent="0.3">
      <c r="B19255" t="s">
        <v>0</v>
      </c>
      <c r="C19255">
        <v>237</v>
      </c>
      <c r="D19255">
        <v>0</v>
      </c>
      <c r="E19255">
        <v>1457</v>
      </c>
      <c r="F19255" s="8">
        <v>44418</v>
      </c>
      <c r="G19255" s="8">
        <v>44419</v>
      </c>
      <c r="H19255">
        <v>2021</v>
      </c>
      <c r="I19255" s="1" t="s">
        <v>24295</v>
      </c>
      <c r="J19255" s="1" t="s">
        <v>49</v>
      </c>
      <c r="K19255" s="1" t="s">
        <v>50</v>
      </c>
      <c r="L19255" s="1" t="s">
        <v>658</v>
      </c>
      <c r="M19255" t="str">
        <f>VLOOKUP(L19255,'Lista '!B:C,2,FALSE)</f>
        <v>SSP</v>
      </c>
      <c r="N19255" t="s">
        <v>6</v>
      </c>
    </row>
    <row r="19256" spans="2:14" ht="43.2" hidden="1" x14ac:dyDescent="0.3">
      <c r="B19256" t="s">
        <v>0</v>
      </c>
      <c r="C19256">
        <v>238</v>
      </c>
      <c r="D19256">
        <v>0</v>
      </c>
      <c r="E19256">
        <v>1455</v>
      </c>
      <c r="F19256" s="8">
        <v>44418</v>
      </c>
      <c r="G19256" s="8">
        <v>44419</v>
      </c>
      <c r="H19256">
        <v>2021</v>
      </c>
      <c r="I19256" s="1" t="s">
        <v>24296</v>
      </c>
      <c r="J19256" s="1" t="s">
        <v>49</v>
      </c>
      <c r="K19256" s="1" t="s">
        <v>50</v>
      </c>
      <c r="L19256" s="1" t="s">
        <v>658</v>
      </c>
      <c r="M19256" t="str">
        <f>VLOOKUP(L19256,'Lista '!B:C,2,FALSE)</f>
        <v>SSP</v>
      </c>
      <c r="N19256" t="s">
        <v>6</v>
      </c>
    </row>
    <row r="19257" spans="2:14" ht="43.2" hidden="1" x14ac:dyDescent="0.3">
      <c r="B19257" t="s">
        <v>0</v>
      </c>
      <c r="C19257">
        <v>239</v>
      </c>
      <c r="D19257">
        <v>0</v>
      </c>
      <c r="E19257">
        <v>1459</v>
      </c>
      <c r="F19257" s="8">
        <v>44418</v>
      </c>
      <c r="G19257" s="8">
        <v>44419</v>
      </c>
      <c r="H19257">
        <v>2021</v>
      </c>
      <c r="I19257" s="1" t="s">
        <v>11862</v>
      </c>
      <c r="J19257" s="1" t="s">
        <v>49</v>
      </c>
      <c r="K19257" s="1" t="s">
        <v>50</v>
      </c>
      <c r="L19257" s="1" t="s">
        <v>658</v>
      </c>
      <c r="M19257" t="str">
        <f>VLOOKUP(L19257,'Lista '!B:C,2,FALSE)</f>
        <v>SSP</v>
      </c>
      <c r="N19257" t="s">
        <v>6</v>
      </c>
    </row>
    <row r="19258" spans="2:14" ht="43.2" hidden="1" x14ac:dyDescent="0.3">
      <c r="B19258" t="s">
        <v>0</v>
      </c>
      <c r="C19258">
        <v>240</v>
      </c>
      <c r="D19258">
        <v>0</v>
      </c>
      <c r="E19258">
        <v>1460</v>
      </c>
      <c r="F19258" s="8">
        <v>44418</v>
      </c>
      <c r="G19258" s="8">
        <v>44419</v>
      </c>
      <c r="H19258">
        <v>2021</v>
      </c>
      <c r="I19258" s="1" t="s">
        <v>24297</v>
      </c>
      <c r="J19258" s="1" t="s">
        <v>49</v>
      </c>
      <c r="K19258" s="1" t="s">
        <v>50</v>
      </c>
      <c r="L19258" s="1" t="s">
        <v>484</v>
      </c>
      <c r="M19258" t="str">
        <f>VLOOKUP(L19258,'Lista '!B:C,2,FALSE)</f>
        <v>SSP</v>
      </c>
      <c r="N19258" t="s">
        <v>6</v>
      </c>
    </row>
    <row r="19259" spans="2:14" ht="43.2" hidden="1" x14ac:dyDescent="0.3">
      <c r="B19259" t="s">
        <v>0</v>
      </c>
      <c r="C19259">
        <v>241</v>
      </c>
      <c r="D19259">
        <v>0</v>
      </c>
      <c r="E19259">
        <v>1462</v>
      </c>
      <c r="F19259" s="8">
        <v>44418</v>
      </c>
      <c r="G19259" s="8">
        <v>44419</v>
      </c>
      <c r="H19259">
        <v>2021</v>
      </c>
      <c r="I19259" s="1" t="s">
        <v>24298</v>
      </c>
      <c r="J19259" s="1" t="s">
        <v>49</v>
      </c>
      <c r="K19259" s="1" t="s">
        <v>50</v>
      </c>
      <c r="L19259" s="1" t="s">
        <v>484</v>
      </c>
      <c r="M19259" t="str">
        <f>VLOOKUP(L19259,'Lista '!B:C,2,FALSE)</f>
        <v>SSP</v>
      </c>
      <c r="N19259" t="s">
        <v>6</v>
      </c>
    </row>
    <row r="19260" spans="2:14" ht="43.2" hidden="1" x14ac:dyDescent="0.3">
      <c r="B19260" t="s">
        <v>0</v>
      </c>
      <c r="C19260">
        <v>242</v>
      </c>
      <c r="D19260">
        <v>0</v>
      </c>
      <c r="E19260">
        <v>1461</v>
      </c>
      <c r="F19260" s="8">
        <v>44418</v>
      </c>
      <c r="G19260" s="8">
        <v>44419</v>
      </c>
      <c r="H19260">
        <v>2021</v>
      </c>
      <c r="I19260" s="1" t="s">
        <v>24299</v>
      </c>
      <c r="J19260" s="1" t="s">
        <v>49</v>
      </c>
      <c r="K19260" s="1" t="s">
        <v>50</v>
      </c>
      <c r="L19260" s="1" t="s">
        <v>658</v>
      </c>
      <c r="M19260" t="str">
        <f>VLOOKUP(L19260,'Lista '!B:C,2,FALSE)</f>
        <v>SSP</v>
      </c>
      <c r="N19260" t="s">
        <v>6</v>
      </c>
    </row>
    <row r="19261" spans="2:14" ht="43.2" hidden="1" x14ac:dyDescent="0.3">
      <c r="B19261" t="s">
        <v>0</v>
      </c>
      <c r="C19261">
        <v>243</v>
      </c>
      <c r="D19261">
        <v>0</v>
      </c>
      <c r="E19261">
        <v>1458</v>
      </c>
      <c r="F19261" s="8">
        <v>44418</v>
      </c>
      <c r="G19261" s="8">
        <v>44419</v>
      </c>
      <c r="H19261">
        <v>2021</v>
      </c>
      <c r="I19261" s="1" t="s">
        <v>24300</v>
      </c>
      <c r="J19261" s="1" t="s">
        <v>49</v>
      </c>
      <c r="K19261" s="1" t="s">
        <v>50</v>
      </c>
      <c r="L19261" s="1" t="s">
        <v>658</v>
      </c>
      <c r="M19261" t="str">
        <f>VLOOKUP(L19261,'Lista '!B:C,2,FALSE)</f>
        <v>SSP</v>
      </c>
      <c r="N19261" t="s">
        <v>6</v>
      </c>
    </row>
    <row r="19262" spans="2:14" ht="72" hidden="1" x14ac:dyDescent="0.3">
      <c r="B19262" t="s">
        <v>0</v>
      </c>
      <c r="C19262">
        <v>244</v>
      </c>
      <c r="D19262">
        <v>0</v>
      </c>
      <c r="E19262">
        <v>798</v>
      </c>
      <c r="F19262" s="8">
        <v>44399</v>
      </c>
      <c r="G19262" s="8">
        <v>44419</v>
      </c>
      <c r="H19262">
        <v>2021</v>
      </c>
      <c r="I19262" s="1" t="s">
        <v>24301</v>
      </c>
      <c r="J19262" s="1" t="s">
        <v>49</v>
      </c>
      <c r="K19262" s="1" t="s">
        <v>322</v>
      </c>
      <c r="L19262" s="1" t="s">
        <v>990</v>
      </c>
      <c r="M19262" t="str">
        <f>VLOOKUP(L19262,'Lista '!B:C,2,FALSE)</f>
        <v>SSP</v>
      </c>
      <c r="N19262" t="s">
        <v>12</v>
      </c>
    </row>
    <row r="19263" spans="2:14" ht="72" hidden="1" x14ac:dyDescent="0.3">
      <c r="B19263" t="s">
        <v>0</v>
      </c>
      <c r="C19263">
        <v>38</v>
      </c>
      <c r="D19263">
        <v>0</v>
      </c>
      <c r="E19263">
        <v>3678</v>
      </c>
      <c r="F19263" s="8">
        <v>44418</v>
      </c>
      <c r="G19263" s="8">
        <v>44419</v>
      </c>
      <c r="H19263">
        <v>2021</v>
      </c>
      <c r="I19263" s="1" t="s">
        <v>24302</v>
      </c>
      <c r="J19263" s="1" t="s">
        <v>1015</v>
      </c>
      <c r="K19263" s="1" t="s">
        <v>217</v>
      </c>
      <c r="L19263" s="1" t="s">
        <v>5885</v>
      </c>
      <c r="M19263" t="str">
        <f>VLOOKUP(L19263,'Lista '!B:C,2,FALSE)</f>
        <v>SRA</v>
      </c>
      <c r="N19263" t="s">
        <v>12</v>
      </c>
    </row>
    <row r="19264" spans="2:14" ht="86.4" hidden="1" x14ac:dyDescent="0.3">
      <c r="B19264" t="s">
        <v>54</v>
      </c>
      <c r="C19264">
        <v>18</v>
      </c>
      <c r="D19264">
        <v>0</v>
      </c>
      <c r="E19264">
        <v>3358</v>
      </c>
      <c r="F19264" s="8">
        <v>44419</v>
      </c>
      <c r="G19264" s="8">
        <v>44419</v>
      </c>
      <c r="H19264">
        <v>2021</v>
      </c>
      <c r="I19264" s="1" t="s">
        <v>24303</v>
      </c>
      <c r="J19264" s="1" t="s">
        <v>1419</v>
      </c>
      <c r="K19264" s="1" t="s">
        <v>317</v>
      </c>
      <c r="L19264" s="1" t="s">
        <v>194</v>
      </c>
      <c r="M19264" t="str">
        <f>VLOOKUP(L19264,'Lista '!B:C,2,FALSE)</f>
        <v>SSP</v>
      </c>
      <c r="N19264" t="s">
        <v>475</v>
      </c>
    </row>
    <row r="19265" spans="2:14" ht="43.2" hidden="1" x14ac:dyDescent="0.3">
      <c r="B19265" t="s">
        <v>0</v>
      </c>
      <c r="C19265">
        <v>17</v>
      </c>
      <c r="D19265">
        <v>0</v>
      </c>
      <c r="E19265">
        <v>667</v>
      </c>
      <c r="F19265" s="8">
        <v>44418</v>
      </c>
      <c r="G19265" s="8">
        <v>44419</v>
      </c>
      <c r="H19265">
        <v>2021</v>
      </c>
      <c r="I19265" s="1" t="s">
        <v>24304</v>
      </c>
      <c r="J19265" s="1" t="s">
        <v>1127</v>
      </c>
      <c r="K19265" s="1" t="s">
        <v>327</v>
      </c>
      <c r="L19265" s="1" t="s">
        <v>327</v>
      </c>
      <c r="M19265" t="str">
        <f>VLOOKUP(L19265,'Lista '!B:C,2,FALSE)</f>
        <v>SSP</v>
      </c>
      <c r="N19265" t="s">
        <v>37</v>
      </c>
    </row>
    <row r="19266" spans="2:14" ht="86.4" hidden="1" x14ac:dyDescent="0.3">
      <c r="B19266" t="s">
        <v>0</v>
      </c>
      <c r="C19266">
        <v>246</v>
      </c>
      <c r="D19266">
        <v>0</v>
      </c>
      <c r="E19266">
        <v>3194</v>
      </c>
      <c r="F19266" s="8">
        <v>44419</v>
      </c>
      <c r="G19266" s="8">
        <v>44419</v>
      </c>
      <c r="H19266">
        <v>2021</v>
      </c>
      <c r="I19266" s="1" t="s">
        <v>24305</v>
      </c>
      <c r="J19266" s="1" t="s">
        <v>79</v>
      </c>
      <c r="K19266" s="1" t="s">
        <v>58</v>
      </c>
      <c r="L19266" s="1" t="s">
        <v>58</v>
      </c>
      <c r="M19266" t="str">
        <f>VLOOKUP(L19266,'Lista '!B:C,2,FALSE)</f>
        <v>SSP</v>
      </c>
      <c r="N19266" t="s">
        <v>6</v>
      </c>
    </row>
    <row r="19267" spans="2:14" ht="28.8" hidden="1" x14ac:dyDescent="0.3">
      <c r="B19267" t="s">
        <v>0</v>
      </c>
      <c r="C19267">
        <v>247</v>
      </c>
      <c r="D19267">
        <v>0</v>
      </c>
      <c r="E19267">
        <v>3186</v>
      </c>
      <c r="F19267" s="8">
        <v>44419</v>
      </c>
      <c r="G19267" s="8">
        <v>44419</v>
      </c>
      <c r="H19267">
        <v>2021</v>
      </c>
      <c r="I19267" s="1" t="s">
        <v>24306</v>
      </c>
      <c r="J19267" s="1" t="s">
        <v>79</v>
      </c>
      <c r="K19267" s="1" t="s">
        <v>216</v>
      </c>
      <c r="L19267" s="1" t="s">
        <v>300</v>
      </c>
      <c r="M19267" t="str">
        <f>VLOOKUP(L19267,'Lista '!B:C,2,FALSE)</f>
        <v>SRA</v>
      </c>
      <c r="N19267" t="s">
        <v>12</v>
      </c>
    </row>
    <row r="19268" spans="2:14" ht="43.2" hidden="1" x14ac:dyDescent="0.3">
      <c r="B19268" t="s">
        <v>0</v>
      </c>
      <c r="C19268">
        <v>248</v>
      </c>
      <c r="D19268">
        <v>0</v>
      </c>
      <c r="E19268">
        <v>3185</v>
      </c>
      <c r="F19268" s="8">
        <v>44419</v>
      </c>
      <c r="G19268" s="8">
        <v>44419</v>
      </c>
      <c r="H19268">
        <v>2021</v>
      </c>
      <c r="I19268" s="1" t="s">
        <v>24307</v>
      </c>
      <c r="J19268" s="1" t="s">
        <v>79</v>
      </c>
      <c r="K19268" s="1" t="s">
        <v>216</v>
      </c>
      <c r="L19268" s="1" t="s">
        <v>44</v>
      </c>
      <c r="M19268" t="str">
        <f>VLOOKUP(L19268,'Lista '!B:C,2,FALSE)</f>
        <v>SRA</v>
      </c>
      <c r="N19268" t="s">
        <v>12</v>
      </c>
    </row>
    <row r="19269" spans="2:14" ht="28.8" hidden="1" x14ac:dyDescent="0.3">
      <c r="B19269" t="s">
        <v>0</v>
      </c>
      <c r="C19269">
        <v>249</v>
      </c>
      <c r="D19269">
        <v>0</v>
      </c>
      <c r="E19269">
        <v>3179</v>
      </c>
      <c r="F19269" s="8">
        <v>44419</v>
      </c>
      <c r="G19269" s="8">
        <v>44419</v>
      </c>
      <c r="H19269">
        <v>2021</v>
      </c>
      <c r="I19269" s="1" t="s">
        <v>24308</v>
      </c>
      <c r="J19269" s="1" t="s">
        <v>79</v>
      </c>
      <c r="K19269" s="1" t="s">
        <v>43</v>
      </c>
      <c r="L19269" s="1" t="s">
        <v>11225</v>
      </c>
      <c r="M19269" t="str">
        <f>VLOOKUP(L19269,'Lista '!B:C,2,FALSE)</f>
        <v>SRA</v>
      </c>
      <c r="N19269" t="s">
        <v>12</v>
      </c>
    </row>
    <row r="19270" spans="2:14" ht="57.6" hidden="1" x14ac:dyDescent="0.3">
      <c r="B19270" t="s">
        <v>0</v>
      </c>
      <c r="C19270">
        <v>250</v>
      </c>
      <c r="D19270">
        <v>0</v>
      </c>
      <c r="E19270">
        <v>3183</v>
      </c>
      <c r="F19270" s="8">
        <v>44419</v>
      </c>
      <c r="G19270" s="8">
        <v>44419</v>
      </c>
      <c r="H19270">
        <v>2021</v>
      </c>
      <c r="I19270" s="1" t="s">
        <v>24309</v>
      </c>
      <c r="J19270" s="1" t="s">
        <v>79</v>
      </c>
      <c r="K19270" s="1" t="s">
        <v>35</v>
      </c>
      <c r="L19270" s="1" t="s">
        <v>35</v>
      </c>
      <c r="M19270" t="str">
        <f>VLOOKUP(L19270,'Lista '!B:C,2,FALSE)</f>
        <v>SRA</v>
      </c>
      <c r="N19270" t="s">
        <v>12</v>
      </c>
    </row>
    <row r="19271" spans="2:14" ht="43.2" hidden="1" x14ac:dyDescent="0.3">
      <c r="B19271" t="s">
        <v>0</v>
      </c>
      <c r="C19271">
        <v>138</v>
      </c>
      <c r="D19271">
        <v>0</v>
      </c>
      <c r="E19271">
        <v>1125</v>
      </c>
      <c r="F19271" s="8">
        <v>44418</v>
      </c>
      <c r="G19271" s="8">
        <v>44419</v>
      </c>
      <c r="H19271">
        <v>2021</v>
      </c>
      <c r="I19271" s="1" t="s">
        <v>24310</v>
      </c>
      <c r="J19271" s="1" t="s">
        <v>83</v>
      </c>
      <c r="K19271" s="1" t="s">
        <v>75</v>
      </c>
      <c r="L19271" s="1" t="s">
        <v>6370</v>
      </c>
      <c r="M19271" t="str">
        <f>VLOOKUP(L19271,'Lista '!B:C,2,FALSE)</f>
        <v>SRA</v>
      </c>
      <c r="N19271" t="s">
        <v>37</v>
      </c>
    </row>
    <row r="19272" spans="2:14" ht="72" hidden="1" x14ac:dyDescent="0.3">
      <c r="B19272" t="s">
        <v>0</v>
      </c>
      <c r="C19272">
        <v>139</v>
      </c>
      <c r="D19272">
        <v>0</v>
      </c>
      <c r="E19272">
        <v>1124</v>
      </c>
      <c r="F19272" s="8">
        <v>44418</v>
      </c>
      <c r="G19272" s="8">
        <v>44419</v>
      </c>
      <c r="H19272">
        <v>2021</v>
      </c>
      <c r="I19272" s="1" t="s">
        <v>24311</v>
      </c>
      <c r="J19272" s="1" t="s">
        <v>83</v>
      </c>
      <c r="K19272" s="1" t="s">
        <v>1044</v>
      </c>
      <c r="L19272" s="1" t="s">
        <v>103</v>
      </c>
      <c r="M19272" t="str">
        <f>VLOOKUP(L19272,'Lista '!B:C,2,FALSE)</f>
        <v>SRA</v>
      </c>
      <c r="N19272" t="s">
        <v>12</v>
      </c>
    </row>
    <row r="19273" spans="2:14" ht="57.6" hidden="1" x14ac:dyDescent="0.3">
      <c r="B19273" t="s">
        <v>0</v>
      </c>
      <c r="C19273">
        <v>140</v>
      </c>
      <c r="D19273">
        <v>0</v>
      </c>
      <c r="E19273">
        <v>1127</v>
      </c>
      <c r="F19273" s="8">
        <v>44419</v>
      </c>
      <c r="G19273" s="8">
        <v>44419</v>
      </c>
      <c r="H19273">
        <v>2021</v>
      </c>
      <c r="I19273" s="1" t="s">
        <v>12244</v>
      </c>
      <c r="J19273" s="1" t="s">
        <v>83</v>
      </c>
      <c r="K19273" s="1" t="s">
        <v>327</v>
      </c>
      <c r="L19273" s="1" t="s">
        <v>327</v>
      </c>
      <c r="M19273" t="str">
        <f>VLOOKUP(L19273,'Lista '!B:C,2,FALSE)</f>
        <v>SSP</v>
      </c>
      <c r="N19273" t="s">
        <v>12</v>
      </c>
    </row>
    <row r="19274" spans="2:14" ht="57.6" hidden="1" x14ac:dyDescent="0.3">
      <c r="B19274" t="s">
        <v>0</v>
      </c>
      <c r="C19274">
        <v>141</v>
      </c>
      <c r="D19274">
        <v>0</v>
      </c>
      <c r="E19274">
        <v>1133</v>
      </c>
      <c r="F19274" s="8">
        <v>44419</v>
      </c>
      <c r="G19274" s="8">
        <v>44419</v>
      </c>
      <c r="H19274">
        <v>2021</v>
      </c>
      <c r="I19274" s="1" t="s">
        <v>24312</v>
      </c>
      <c r="J19274" s="1" t="s">
        <v>83</v>
      </c>
      <c r="K19274" s="1" t="s">
        <v>35</v>
      </c>
      <c r="L19274" s="1" t="s">
        <v>1943</v>
      </c>
      <c r="M19274" t="str">
        <f>VLOOKUP(L19274,'Lista '!B:C,2,FALSE)</f>
        <v>SRA</v>
      </c>
      <c r="N19274" t="s">
        <v>12</v>
      </c>
    </row>
    <row r="19275" spans="2:14" ht="57.6" hidden="1" x14ac:dyDescent="0.3">
      <c r="B19275" t="s">
        <v>0</v>
      </c>
      <c r="C19275">
        <v>169</v>
      </c>
      <c r="D19275">
        <v>0</v>
      </c>
      <c r="E19275">
        <v>701</v>
      </c>
      <c r="F19275" s="8">
        <v>44418</v>
      </c>
      <c r="G19275" s="8">
        <v>44419</v>
      </c>
      <c r="H19275">
        <v>2021</v>
      </c>
      <c r="I19275" s="1" t="s">
        <v>24313</v>
      </c>
      <c r="J19275" s="1" t="s">
        <v>152</v>
      </c>
      <c r="K19275" s="1" t="s">
        <v>35</v>
      </c>
      <c r="L19275" s="1" t="s">
        <v>1921</v>
      </c>
      <c r="M19275" t="str">
        <f>VLOOKUP(L19275,'Lista '!B:C,2,FALSE)</f>
        <v>SRA</v>
      </c>
      <c r="N19275" t="s">
        <v>475</v>
      </c>
    </row>
    <row r="19276" spans="2:14" ht="57.6" hidden="1" x14ac:dyDescent="0.3">
      <c r="B19276" t="s">
        <v>0</v>
      </c>
      <c r="C19276">
        <v>198</v>
      </c>
      <c r="D19276">
        <v>0</v>
      </c>
      <c r="E19276">
        <v>1085</v>
      </c>
      <c r="F19276" s="8">
        <v>44419</v>
      </c>
      <c r="G19276" s="8">
        <v>44419</v>
      </c>
      <c r="H19276">
        <v>2021</v>
      </c>
      <c r="I19276" s="1" t="s">
        <v>24314</v>
      </c>
      <c r="J19276" s="1" t="s">
        <v>261</v>
      </c>
      <c r="K19276" s="1" t="s">
        <v>216</v>
      </c>
      <c r="L19276" s="1" t="s">
        <v>300</v>
      </c>
      <c r="M19276" t="str">
        <f>VLOOKUP(L19276,'Lista '!B:C,2,FALSE)</f>
        <v>SRA</v>
      </c>
      <c r="N19276" t="s">
        <v>37</v>
      </c>
    </row>
    <row r="19277" spans="2:14" ht="57.6" hidden="1" x14ac:dyDescent="0.3">
      <c r="B19277" t="s">
        <v>0</v>
      </c>
      <c r="C19277">
        <v>199</v>
      </c>
      <c r="D19277">
        <v>0</v>
      </c>
      <c r="E19277">
        <v>1083</v>
      </c>
      <c r="F19277" s="8">
        <v>44419</v>
      </c>
      <c r="G19277" s="8">
        <v>44419</v>
      </c>
      <c r="H19277">
        <v>2021</v>
      </c>
      <c r="I19277" s="1" t="s">
        <v>24315</v>
      </c>
      <c r="J19277" s="1" t="s">
        <v>261</v>
      </c>
      <c r="K19277" s="1" t="s">
        <v>11232</v>
      </c>
      <c r="L19277" s="1" t="s">
        <v>11232</v>
      </c>
      <c r="M19277" t="str">
        <f>VLOOKUP(L19277,'Lista '!B:C,2,FALSE)</f>
        <v>SRA</v>
      </c>
      <c r="N19277" t="s">
        <v>27</v>
      </c>
    </row>
    <row r="19278" spans="2:14" ht="43.2" hidden="1" x14ac:dyDescent="0.3">
      <c r="B19278" t="s">
        <v>0</v>
      </c>
      <c r="C19278">
        <v>159</v>
      </c>
      <c r="D19278">
        <v>0</v>
      </c>
      <c r="E19278">
        <v>884</v>
      </c>
      <c r="F19278" s="8">
        <v>44413</v>
      </c>
      <c r="G19278" s="8">
        <v>44419</v>
      </c>
      <c r="H19278">
        <v>2021</v>
      </c>
      <c r="I19278" s="1" t="s">
        <v>24316</v>
      </c>
      <c r="J19278" s="1" t="s">
        <v>137</v>
      </c>
      <c r="K19278" s="1" t="s">
        <v>43</v>
      </c>
      <c r="L19278" s="1" t="s">
        <v>26</v>
      </c>
      <c r="M19278" t="str">
        <f>VLOOKUP(L19278,'Lista '!B:C,2,FALSE)</f>
        <v>SRA</v>
      </c>
      <c r="N19278" t="s">
        <v>12</v>
      </c>
    </row>
    <row r="19279" spans="2:14" ht="57.6" hidden="1" x14ac:dyDescent="0.3">
      <c r="B19279" t="s">
        <v>0</v>
      </c>
      <c r="C19279">
        <v>471</v>
      </c>
      <c r="D19279">
        <v>0</v>
      </c>
      <c r="E19279">
        <v>1556</v>
      </c>
      <c r="F19279" s="8">
        <v>44418</v>
      </c>
      <c r="G19279" s="8">
        <v>44419</v>
      </c>
      <c r="H19279">
        <v>2021</v>
      </c>
      <c r="I19279" s="1" t="s">
        <v>24317</v>
      </c>
      <c r="J19279" s="1" t="s">
        <v>255</v>
      </c>
      <c r="K19279" s="1" t="s">
        <v>223</v>
      </c>
      <c r="L19279" s="1" t="s">
        <v>223</v>
      </c>
      <c r="M19279" t="str">
        <f>VLOOKUP(L19279,'Lista '!B:C,2,FALSE)</f>
        <v>SSP</v>
      </c>
      <c r="N19279" t="s">
        <v>37</v>
      </c>
    </row>
    <row r="19280" spans="2:14" ht="43.2" hidden="1" x14ac:dyDescent="0.3">
      <c r="B19280" t="s">
        <v>0</v>
      </c>
      <c r="C19280">
        <v>472</v>
      </c>
      <c r="D19280">
        <v>0</v>
      </c>
      <c r="E19280">
        <v>1565</v>
      </c>
      <c r="F19280" s="8">
        <v>44418</v>
      </c>
      <c r="G19280" s="8">
        <v>44419</v>
      </c>
      <c r="H19280">
        <v>2021</v>
      </c>
      <c r="I19280" s="1" t="s">
        <v>24318</v>
      </c>
      <c r="J19280" s="1" t="s">
        <v>255</v>
      </c>
      <c r="K19280" s="1" t="s">
        <v>75</v>
      </c>
      <c r="L19280" s="1" t="s">
        <v>80</v>
      </c>
      <c r="M19280" t="str">
        <f>VLOOKUP(L19280,'Lista '!B:C,2,FALSE)</f>
        <v>SRA</v>
      </c>
      <c r="N19280" t="s">
        <v>27</v>
      </c>
    </row>
    <row r="19281" spans="2:14" ht="43.2" hidden="1" x14ac:dyDescent="0.3">
      <c r="B19281" t="s">
        <v>0</v>
      </c>
      <c r="C19281">
        <v>473</v>
      </c>
      <c r="D19281">
        <v>0</v>
      </c>
      <c r="E19281">
        <v>1569</v>
      </c>
      <c r="F19281" s="8">
        <v>44418</v>
      </c>
      <c r="G19281" s="8">
        <v>44419</v>
      </c>
      <c r="H19281">
        <v>2021</v>
      </c>
      <c r="I19281" s="1" t="s">
        <v>24319</v>
      </c>
      <c r="J19281" s="1" t="s">
        <v>255</v>
      </c>
      <c r="K19281" s="1" t="s">
        <v>75</v>
      </c>
      <c r="L19281" s="1" t="s">
        <v>80</v>
      </c>
      <c r="M19281" t="str">
        <f>VLOOKUP(L19281,'Lista '!B:C,2,FALSE)</f>
        <v>SRA</v>
      </c>
      <c r="N19281" t="s">
        <v>27</v>
      </c>
    </row>
    <row r="19282" spans="2:14" ht="72" hidden="1" x14ac:dyDescent="0.3">
      <c r="B19282" t="s">
        <v>0</v>
      </c>
      <c r="C19282">
        <v>474</v>
      </c>
      <c r="D19282">
        <v>0</v>
      </c>
      <c r="E19282">
        <v>1567</v>
      </c>
      <c r="F19282" s="8">
        <v>44418</v>
      </c>
      <c r="G19282" s="8">
        <v>44419</v>
      </c>
      <c r="H19282">
        <v>2021</v>
      </c>
      <c r="I19282" s="1" t="s">
        <v>24320</v>
      </c>
      <c r="J19282" s="1" t="s">
        <v>255</v>
      </c>
      <c r="K19282" s="1" t="s">
        <v>75</v>
      </c>
      <c r="L19282" s="1" t="s">
        <v>80</v>
      </c>
      <c r="M19282" t="str">
        <f>VLOOKUP(L19282,'Lista '!B:C,2,FALSE)</f>
        <v>SRA</v>
      </c>
      <c r="N19282" t="s">
        <v>27</v>
      </c>
    </row>
    <row r="19283" spans="2:14" ht="57.6" hidden="1" x14ac:dyDescent="0.3">
      <c r="B19283" t="s">
        <v>0</v>
      </c>
      <c r="C19283">
        <v>475</v>
      </c>
      <c r="D19283">
        <v>0</v>
      </c>
      <c r="E19283">
        <v>1566</v>
      </c>
      <c r="F19283" s="8">
        <v>44418</v>
      </c>
      <c r="G19283" s="8">
        <v>44419</v>
      </c>
      <c r="H19283">
        <v>2021</v>
      </c>
      <c r="I19283" s="1" t="s">
        <v>24321</v>
      </c>
      <c r="J19283" s="1" t="s">
        <v>255</v>
      </c>
      <c r="K19283" s="1" t="s">
        <v>75</v>
      </c>
      <c r="L19283" s="1" t="s">
        <v>80</v>
      </c>
      <c r="M19283" t="str">
        <f>VLOOKUP(L19283,'Lista '!B:C,2,FALSE)</f>
        <v>SRA</v>
      </c>
      <c r="N19283" t="s">
        <v>27</v>
      </c>
    </row>
    <row r="19284" spans="2:14" ht="72" hidden="1" x14ac:dyDescent="0.3">
      <c r="B19284" t="s">
        <v>0</v>
      </c>
      <c r="C19284">
        <v>476</v>
      </c>
      <c r="D19284">
        <v>0</v>
      </c>
      <c r="E19284">
        <v>1568</v>
      </c>
      <c r="F19284" s="8">
        <v>44418</v>
      </c>
      <c r="G19284" s="8">
        <v>44419</v>
      </c>
      <c r="H19284">
        <v>2021</v>
      </c>
      <c r="I19284" s="1" t="s">
        <v>24322</v>
      </c>
      <c r="J19284" s="1" t="s">
        <v>255</v>
      </c>
      <c r="K19284" s="1" t="s">
        <v>75</v>
      </c>
      <c r="L19284" s="1" t="s">
        <v>80</v>
      </c>
      <c r="M19284" t="str">
        <f>VLOOKUP(L19284,'Lista '!B:C,2,FALSE)</f>
        <v>SRA</v>
      </c>
      <c r="N19284" t="s">
        <v>27</v>
      </c>
    </row>
    <row r="19285" spans="2:14" ht="72" hidden="1" x14ac:dyDescent="0.3">
      <c r="B19285" t="s">
        <v>0</v>
      </c>
      <c r="C19285">
        <v>141</v>
      </c>
      <c r="D19285">
        <v>0</v>
      </c>
      <c r="E19285">
        <v>1703</v>
      </c>
      <c r="F19285" s="8">
        <v>44414</v>
      </c>
      <c r="G19285" s="8">
        <v>44419</v>
      </c>
      <c r="H19285">
        <v>2021</v>
      </c>
      <c r="I19285" s="1" t="s">
        <v>24323</v>
      </c>
      <c r="J19285" s="1" t="s">
        <v>4</v>
      </c>
      <c r="K19285" s="1" t="s">
        <v>175</v>
      </c>
      <c r="L19285" s="1" t="s">
        <v>1323</v>
      </c>
      <c r="M19285" t="str">
        <f>VLOOKUP(L19285,'Lista '!B:C,2,FALSE)</f>
        <v>SRA</v>
      </c>
      <c r="N19285" t="s">
        <v>12</v>
      </c>
    </row>
    <row r="19286" spans="2:14" ht="43.2" hidden="1" x14ac:dyDescent="0.3">
      <c r="B19286" t="s">
        <v>0</v>
      </c>
      <c r="C19286">
        <v>163</v>
      </c>
      <c r="D19286">
        <v>0</v>
      </c>
      <c r="E19286">
        <v>1171</v>
      </c>
      <c r="F19286" s="8">
        <v>44414</v>
      </c>
      <c r="G19286" s="8">
        <v>44419</v>
      </c>
      <c r="H19286">
        <v>2021</v>
      </c>
      <c r="I19286" s="1" t="s">
        <v>24324</v>
      </c>
      <c r="J19286" s="1" t="s">
        <v>439</v>
      </c>
      <c r="K19286" s="1" t="s">
        <v>216</v>
      </c>
      <c r="L19286" s="1" t="s">
        <v>918</v>
      </c>
      <c r="M19286" t="str">
        <f>VLOOKUP(L19286,'Lista '!B:C,2,FALSE)</f>
        <v>SRA</v>
      </c>
      <c r="N19286" t="s">
        <v>6</v>
      </c>
    </row>
    <row r="19287" spans="2:14" ht="43.2" hidden="1" x14ac:dyDescent="0.3">
      <c r="B19287" t="s">
        <v>0</v>
      </c>
      <c r="C19287">
        <v>210</v>
      </c>
      <c r="D19287">
        <v>0</v>
      </c>
      <c r="E19287">
        <v>1374</v>
      </c>
      <c r="F19287" s="8">
        <v>44417</v>
      </c>
      <c r="G19287" s="8">
        <v>44419</v>
      </c>
      <c r="H19287">
        <v>2021</v>
      </c>
      <c r="I19287" s="1" t="s">
        <v>24325</v>
      </c>
      <c r="J19287" s="1" t="s">
        <v>426</v>
      </c>
      <c r="K19287" s="1" t="s">
        <v>327</v>
      </c>
      <c r="L19287" s="1" t="s">
        <v>327</v>
      </c>
      <c r="M19287" t="str">
        <f>VLOOKUP(L19287,'Lista '!B:C,2,FALSE)</f>
        <v>SSP</v>
      </c>
      <c r="N19287" t="s">
        <v>12</v>
      </c>
    </row>
    <row r="19288" spans="2:14" ht="57.6" hidden="1" x14ac:dyDescent="0.3">
      <c r="B19288" t="s">
        <v>0</v>
      </c>
      <c r="C19288">
        <v>211</v>
      </c>
      <c r="D19288">
        <v>0</v>
      </c>
      <c r="E19288">
        <v>1375</v>
      </c>
      <c r="F19288" s="8">
        <v>44417</v>
      </c>
      <c r="G19288" s="8">
        <v>44419</v>
      </c>
      <c r="H19288">
        <v>2021</v>
      </c>
      <c r="I19288" s="1" t="s">
        <v>24326</v>
      </c>
      <c r="J19288" s="1" t="s">
        <v>426</v>
      </c>
      <c r="K19288" s="1" t="s">
        <v>58</v>
      </c>
      <c r="L19288" s="1" t="s">
        <v>58</v>
      </c>
      <c r="M19288" t="str">
        <f>VLOOKUP(L19288,'Lista '!B:C,2,FALSE)</f>
        <v>SSP</v>
      </c>
      <c r="N19288" t="s">
        <v>6</v>
      </c>
    </row>
    <row r="19289" spans="2:14" ht="57.6" hidden="1" x14ac:dyDescent="0.3">
      <c r="B19289" t="s">
        <v>0</v>
      </c>
      <c r="C19289">
        <v>212</v>
      </c>
      <c r="D19289">
        <v>0</v>
      </c>
      <c r="E19289">
        <v>1373</v>
      </c>
      <c r="F19289" s="8">
        <v>44417</v>
      </c>
      <c r="G19289" s="8">
        <v>44419</v>
      </c>
      <c r="H19289">
        <v>2021</v>
      </c>
      <c r="I19289" s="1" t="s">
        <v>20190</v>
      </c>
      <c r="J19289" s="1" t="s">
        <v>426</v>
      </c>
      <c r="K19289" s="1" t="s">
        <v>58</v>
      </c>
      <c r="L19289" s="1" t="s">
        <v>58</v>
      </c>
      <c r="M19289" t="str">
        <f>VLOOKUP(L19289,'Lista '!B:C,2,FALSE)</f>
        <v>SSP</v>
      </c>
      <c r="N19289" t="s">
        <v>6</v>
      </c>
    </row>
    <row r="19290" spans="2:14" ht="57.6" hidden="1" x14ac:dyDescent="0.3">
      <c r="B19290" t="s">
        <v>0</v>
      </c>
      <c r="C19290">
        <v>213</v>
      </c>
      <c r="D19290">
        <v>0</v>
      </c>
      <c r="E19290">
        <v>1372</v>
      </c>
      <c r="F19290" s="8">
        <v>44417</v>
      </c>
      <c r="G19290" s="8">
        <v>44419</v>
      </c>
      <c r="H19290">
        <v>2021</v>
      </c>
      <c r="I19290" s="1" t="s">
        <v>24327</v>
      </c>
      <c r="J19290" s="1" t="s">
        <v>426</v>
      </c>
      <c r="K19290" s="1" t="s">
        <v>58</v>
      </c>
      <c r="L19290" s="1" t="s">
        <v>58</v>
      </c>
      <c r="M19290" t="str">
        <f>VLOOKUP(L19290,'Lista '!B:C,2,FALSE)</f>
        <v>SSP</v>
      </c>
      <c r="N19290" t="s">
        <v>6</v>
      </c>
    </row>
    <row r="19291" spans="2:14" ht="57.6" hidden="1" x14ac:dyDescent="0.3">
      <c r="B19291" t="s">
        <v>0</v>
      </c>
      <c r="C19291">
        <v>214</v>
      </c>
      <c r="D19291">
        <v>0</v>
      </c>
      <c r="E19291">
        <v>1371</v>
      </c>
      <c r="F19291" s="8">
        <v>44417</v>
      </c>
      <c r="G19291" s="8">
        <v>44419</v>
      </c>
      <c r="H19291">
        <v>2021</v>
      </c>
      <c r="I19291" s="1" t="s">
        <v>24327</v>
      </c>
      <c r="J19291" s="1" t="s">
        <v>426</v>
      </c>
      <c r="K19291" s="1" t="s">
        <v>58</v>
      </c>
      <c r="L19291" s="1" t="s">
        <v>58</v>
      </c>
      <c r="M19291" t="str">
        <f>VLOOKUP(L19291,'Lista '!B:C,2,FALSE)</f>
        <v>SSP</v>
      </c>
      <c r="N19291" t="s">
        <v>6</v>
      </c>
    </row>
    <row r="19292" spans="2:14" ht="43.2" hidden="1" x14ac:dyDescent="0.3">
      <c r="B19292" t="s">
        <v>0</v>
      </c>
      <c r="C19292">
        <v>215</v>
      </c>
      <c r="D19292">
        <v>0</v>
      </c>
      <c r="E19292">
        <v>1363</v>
      </c>
      <c r="F19292" s="8">
        <v>44414</v>
      </c>
      <c r="G19292" s="8">
        <v>44419</v>
      </c>
      <c r="H19292">
        <v>2021</v>
      </c>
      <c r="I19292" s="1" t="s">
        <v>24328</v>
      </c>
      <c r="J19292" s="1" t="s">
        <v>426</v>
      </c>
      <c r="K19292" s="1" t="s">
        <v>216</v>
      </c>
      <c r="L19292" s="1" t="s">
        <v>300</v>
      </c>
      <c r="M19292" t="str">
        <f>VLOOKUP(L19292,'Lista '!B:C,2,FALSE)</f>
        <v>SRA</v>
      </c>
      <c r="N19292" t="s">
        <v>12</v>
      </c>
    </row>
    <row r="19293" spans="2:14" ht="57.6" hidden="1" x14ac:dyDescent="0.3">
      <c r="B19293" t="s">
        <v>0</v>
      </c>
      <c r="C19293">
        <v>216</v>
      </c>
      <c r="D19293">
        <v>0</v>
      </c>
      <c r="E19293">
        <v>1362</v>
      </c>
      <c r="F19293" s="8">
        <v>44414</v>
      </c>
      <c r="G19293" s="8">
        <v>44419</v>
      </c>
      <c r="H19293">
        <v>2021</v>
      </c>
      <c r="I19293" s="1" t="s">
        <v>24329</v>
      </c>
      <c r="J19293" s="1" t="s">
        <v>426</v>
      </c>
      <c r="K19293" s="1" t="s">
        <v>11232</v>
      </c>
      <c r="L19293" s="1" t="s">
        <v>11232</v>
      </c>
      <c r="M19293" t="str">
        <f>VLOOKUP(L19293,'Lista '!B:C,2,FALSE)</f>
        <v>SRA</v>
      </c>
      <c r="N19293" t="s">
        <v>12</v>
      </c>
    </row>
    <row r="19294" spans="2:14" ht="43.2" hidden="1" x14ac:dyDescent="0.3">
      <c r="B19294" t="s">
        <v>0</v>
      </c>
      <c r="C19294">
        <v>118</v>
      </c>
      <c r="D19294">
        <v>0</v>
      </c>
      <c r="E19294">
        <v>2053</v>
      </c>
      <c r="F19294" s="8">
        <v>44413</v>
      </c>
      <c r="G19294" s="8">
        <v>44419</v>
      </c>
      <c r="H19294">
        <v>2021</v>
      </c>
      <c r="I19294" s="1" t="s">
        <v>24330</v>
      </c>
      <c r="J19294" s="1" t="s">
        <v>193</v>
      </c>
      <c r="K19294" s="1" t="s">
        <v>194</v>
      </c>
      <c r="L19294" s="1" t="s">
        <v>193</v>
      </c>
      <c r="M19294" t="str">
        <f>VLOOKUP(L19294,'Lista '!B:C,2,FALSE)</f>
        <v>SSP</v>
      </c>
      <c r="N19294" t="s">
        <v>6</v>
      </c>
    </row>
    <row r="19295" spans="2:14" ht="57.6" hidden="1" x14ac:dyDescent="0.3">
      <c r="B19295" t="s">
        <v>0</v>
      </c>
      <c r="C19295">
        <v>45</v>
      </c>
      <c r="D19295">
        <v>0</v>
      </c>
      <c r="E19295">
        <v>2094</v>
      </c>
      <c r="F19295" s="8">
        <v>44418</v>
      </c>
      <c r="G19295" s="8">
        <v>44419</v>
      </c>
      <c r="H19295">
        <v>2021</v>
      </c>
      <c r="I19295" s="1" t="s">
        <v>24331</v>
      </c>
      <c r="J19295" s="1" t="s">
        <v>10</v>
      </c>
      <c r="K19295" s="1" t="s">
        <v>327</v>
      </c>
      <c r="L19295" s="1" t="s">
        <v>58</v>
      </c>
      <c r="M19295" t="str">
        <f>VLOOKUP(L19295,'Lista '!B:C,2,FALSE)</f>
        <v>SSP</v>
      </c>
      <c r="N19295" t="s">
        <v>6</v>
      </c>
    </row>
    <row r="19296" spans="2:14" ht="72" hidden="1" x14ac:dyDescent="0.3">
      <c r="B19296" t="s">
        <v>0</v>
      </c>
      <c r="C19296">
        <v>58</v>
      </c>
      <c r="D19296">
        <v>0</v>
      </c>
      <c r="E19296">
        <v>1204</v>
      </c>
      <c r="F19296" s="8">
        <v>44419</v>
      </c>
      <c r="G19296" s="8">
        <v>44419</v>
      </c>
      <c r="H19296">
        <v>2021</v>
      </c>
      <c r="I19296" s="1" t="s">
        <v>24332</v>
      </c>
      <c r="J19296" s="1" t="s">
        <v>451</v>
      </c>
      <c r="K19296" s="1" t="s">
        <v>317</v>
      </c>
      <c r="L19296" s="1" t="s">
        <v>194</v>
      </c>
      <c r="M19296" t="str">
        <f>VLOOKUP(L19296,'Lista '!B:C,2,FALSE)</f>
        <v>SSP</v>
      </c>
      <c r="N19296" t="s">
        <v>475</v>
      </c>
    </row>
    <row r="19297" spans="2:14" ht="43.2" hidden="1" x14ac:dyDescent="0.3">
      <c r="B19297" t="s">
        <v>0</v>
      </c>
      <c r="C19297">
        <v>303</v>
      </c>
      <c r="D19297">
        <v>0</v>
      </c>
      <c r="E19297">
        <v>3527</v>
      </c>
      <c r="F19297" s="8">
        <v>44414</v>
      </c>
      <c r="G19297" s="8">
        <v>44420</v>
      </c>
      <c r="H19297">
        <v>2021</v>
      </c>
      <c r="I19297" s="1" t="s">
        <v>24333</v>
      </c>
      <c r="J19297" s="1" t="s">
        <v>372</v>
      </c>
      <c r="K19297" s="1" t="s">
        <v>166</v>
      </c>
      <c r="L19297" s="1" t="s">
        <v>3100</v>
      </c>
      <c r="M19297" t="str">
        <f>VLOOKUP(L19297,'Lista '!B:C,2,FALSE)</f>
        <v>SSP</v>
      </c>
      <c r="N19297" t="s">
        <v>6</v>
      </c>
    </row>
    <row r="19298" spans="2:14" ht="72" hidden="1" x14ac:dyDescent="0.3">
      <c r="B19298" t="s">
        <v>0</v>
      </c>
      <c r="C19298">
        <v>30</v>
      </c>
      <c r="D19298">
        <v>0</v>
      </c>
      <c r="E19298">
        <v>3527</v>
      </c>
      <c r="F19298" s="8">
        <v>44419</v>
      </c>
      <c r="G19298" s="8">
        <v>44420</v>
      </c>
      <c r="H19298">
        <v>2021</v>
      </c>
      <c r="I19298" s="1" t="s">
        <v>24334</v>
      </c>
      <c r="J19298" s="1" t="s">
        <v>921</v>
      </c>
      <c r="K19298" s="1" t="s">
        <v>62</v>
      </c>
      <c r="L19298" s="1" t="s">
        <v>62</v>
      </c>
      <c r="M19298" t="str">
        <f>VLOOKUP(L19298,'Lista '!B:C,2,FALSE)</f>
        <v>SSP</v>
      </c>
      <c r="N19298" t="s">
        <v>27</v>
      </c>
    </row>
    <row r="19299" spans="2:14" ht="72" x14ac:dyDescent="0.3">
      <c r="B19299" t="s">
        <v>54</v>
      </c>
      <c r="C19299">
        <v>592</v>
      </c>
      <c r="D19299">
        <v>0</v>
      </c>
      <c r="E19299">
        <v>128830</v>
      </c>
      <c r="F19299" s="8">
        <v>44419</v>
      </c>
      <c r="G19299" s="8">
        <v>44420</v>
      </c>
      <c r="H19299">
        <v>2021</v>
      </c>
      <c r="I19299" s="1" t="s">
        <v>24335</v>
      </c>
      <c r="J19299" s="1" t="s">
        <v>61</v>
      </c>
      <c r="K19299" s="1" t="s">
        <v>62</v>
      </c>
      <c r="L19299" s="1" t="s">
        <v>62</v>
      </c>
      <c r="M19299" t="str">
        <f>VLOOKUP(L19299,'Lista '!B:C,2,FALSE)</f>
        <v>SSP</v>
      </c>
      <c r="N19299" t="s">
        <v>475</v>
      </c>
    </row>
    <row r="19300" spans="2:14" ht="43.2" x14ac:dyDescent="0.3">
      <c r="B19300" t="s">
        <v>54</v>
      </c>
      <c r="C19300">
        <v>593</v>
      </c>
      <c r="D19300">
        <v>0</v>
      </c>
      <c r="E19300">
        <v>128888</v>
      </c>
      <c r="F19300" s="8">
        <v>44420</v>
      </c>
      <c r="G19300" s="8">
        <v>44420</v>
      </c>
      <c r="H19300">
        <v>2021</v>
      </c>
      <c r="I19300" s="1" t="s">
        <v>24336</v>
      </c>
      <c r="J19300" s="1" t="s">
        <v>61</v>
      </c>
      <c r="K19300" s="1" t="s">
        <v>62</v>
      </c>
      <c r="L19300" s="1" t="s">
        <v>62</v>
      </c>
      <c r="M19300" t="str">
        <f>VLOOKUP(L19300,'Lista '!B:C,2,FALSE)</f>
        <v>SSP</v>
      </c>
      <c r="N19300" t="s">
        <v>27</v>
      </c>
    </row>
    <row r="19301" spans="2:14" ht="86.4" x14ac:dyDescent="0.3">
      <c r="B19301" t="s">
        <v>54</v>
      </c>
      <c r="C19301">
        <v>594</v>
      </c>
      <c r="D19301">
        <v>0</v>
      </c>
      <c r="E19301">
        <v>129089</v>
      </c>
      <c r="F19301" s="8">
        <v>44420</v>
      </c>
      <c r="G19301" s="8">
        <v>44420</v>
      </c>
      <c r="H19301">
        <v>2021</v>
      </c>
      <c r="I19301" s="1" t="s">
        <v>24337</v>
      </c>
      <c r="J19301" s="1" t="s">
        <v>61</v>
      </c>
      <c r="K19301" s="1" t="s">
        <v>62</v>
      </c>
      <c r="L19301" s="1" t="s">
        <v>62</v>
      </c>
      <c r="M19301" t="str">
        <f>VLOOKUP(L19301,'Lista '!B:C,2,FALSE)</f>
        <v>SSP</v>
      </c>
      <c r="N19301" t="s">
        <v>27</v>
      </c>
    </row>
    <row r="19302" spans="2:14" ht="72" x14ac:dyDescent="0.3">
      <c r="B19302" t="s">
        <v>54</v>
      </c>
      <c r="C19302">
        <v>595</v>
      </c>
      <c r="D19302">
        <v>0</v>
      </c>
      <c r="E19302">
        <v>128934</v>
      </c>
      <c r="F19302" s="8">
        <v>44420</v>
      </c>
      <c r="G19302" s="8">
        <v>44420</v>
      </c>
      <c r="H19302">
        <v>2021</v>
      </c>
      <c r="I19302" s="1" t="s">
        <v>24338</v>
      </c>
      <c r="J19302" s="1" t="s">
        <v>61</v>
      </c>
      <c r="K19302" s="1" t="s">
        <v>62</v>
      </c>
      <c r="L19302" s="1" t="s">
        <v>62</v>
      </c>
      <c r="M19302" t="str">
        <f>VLOOKUP(L19302,'Lista '!B:C,2,FALSE)</f>
        <v>SSP</v>
      </c>
      <c r="N19302" t="s">
        <v>27</v>
      </c>
    </row>
    <row r="19303" spans="2:14" ht="72" x14ac:dyDescent="0.3">
      <c r="B19303" t="s">
        <v>54</v>
      </c>
      <c r="C19303">
        <v>596</v>
      </c>
      <c r="D19303">
        <v>0</v>
      </c>
      <c r="E19303">
        <v>129207</v>
      </c>
      <c r="F19303" s="8">
        <v>44420</v>
      </c>
      <c r="G19303" s="8">
        <v>44420</v>
      </c>
      <c r="H19303">
        <v>2021</v>
      </c>
      <c r="I19303" s="1" t="s">
        <v>24339</v>
      </c>
      <c r="J19303" s="1" t="s">
        <v>61</v>
      </c>
      <c r="K19303" s="1" t="s">
        <v>62</v>
      </c>
      <c r="L19303" s="1" t="s">
        <v>223</v>
      </c>
      <c r="M19303" t="str">
        <f>VLOOKUP(L19303,'Lista '!B:C,2,FALSE)</f>
        <v>SSP</v>
      </c>
      <c r="N19303" t="s">
        <v>37</v>
      </c>
    </row>
    <row r="19304" spans="2:14" ht="57.6" hidden="1" x14ac:dyDescent="0.3">
      <c r="B19304" t="s">
        <v>54</v>
      </c>
      <c r="C19304">
        <v>597</v>
      </c>
      <c r="D19304">
        <v>0</v>
      </c>
      <c r="E19304">
        <v>129263</v>
      </c>
      <c r="F19304" s="8">
        <v>44420</v>
      </c>
      <c r="G19304" s="8">
        <v>44420</v>
      </c>
      <c r="H19304">
        <v>2021</v>
      </c>
      <c r="I19304" s="1" t="s">
        <v>24340</v>
      </c>
      <c r="J19304" s="1" t="s">
        <v>61</v>
      </c>
      <c r="K19304" s="1" t="s">
        <v>67</v>
      </c>
      <c r="L19304" s="1" t="s">
        <v>1033</v>
      </c>
      <c r="M19304" t="str">
        <f>VLOOKUP(L19304,'Lista '!B:C,2,FALSE)</f>
        <v>SSP</v>
      </c>
      <c r="N19304" t="s">
        <v>6</v>
      </c>
    </row>
    <row r="19305" spans="2:14" ht="57.6" hidden="1" x14ac:dyDescent="0.3">
      <c r="B19305" t="s">
        <v>54</v>
      </c>
      <c r="C19305">
        <v>66</v>
      </c>
      <c r="D19305">
        <v>0</v>
      </c>
      <c r="E19305">
        <v>3696</v>
      </c>
      <c r="F19305" s="8">
        <v>44417</v>
      </c>
      <c r="G19305" s="8">
        <v>44420</v>
      </c>
      <c r="H19305">
        <v>2021</v>
      </c>
      <c r="I19305" s="1" t="s">
        <v>24341</v>
      </c>
      <c r="J19305" s="1" t="s">
        <v>94</v>
      </c>
      <c r="K19305" s="1" t="s">
        <v>62</v>
      </c>
      <c r="L19305" s="1" t="s">
        <v>62</v>
      </c>
      <c r="M19305" t="str">
        <f>VLOOKUP(L19305,'Lista '!B:C,2,FALSE)</f>
        <v>SSP</v>
      </c>
      <c r="N19305" t="s">
        <v>27</v>
      </c>
    </row>
    <row r="19306" spans="2:14" ht="57.6" hidden="1" x14ac:dyDescent="0.3">
      <c r="B19306" t="s">
        <v>54</v>
      </c>
      <c r="C19306">
        <v>67</v>
      </c>
      <c r="D19306">
        <v>0</v>
      </c>
      <c r="E19306">
        <v>3697</v>
      </c>
      <c r="F19306" s="8">
        <v>44417</v>
      </c>
      <c r="G19306" s="8">
        <v>44420</v>
      </c>
      <c r="H19306">
        <v>2021</v>
      </c>
      <c r="I19306" s="1" t="s">
        <v>24341</v>
      </c>
      <c r="J19306" s="1" t="s">
        <v>94</v>
      </c>
      <c r="K19306" s="1" t="s">
        <v>62</v>
      </c>
      <c r="L19306" s="1" t="s">
        <v>62</v>
      </c>
      <c r="M19306" t="str">
        <f>VLOOKUP(L19306,'Lista '!B:C,2,FALSE)</f>
        <v>SSP</v>
      </c>
      <c r="N19306" t="s">
        <v>27</v>
      </c>
    </row>
    <row r="19307" spans="2:14" ht="43.2" hidden="1" x14ac:dyDescent="0.3">
      <c r="B19307" t="s">
        <v>0</v>
      </c>
      <c r="C19307">
        <v>11</v>
      </c>
      <c r="D19307">
        <v>0</v>
      </c>
      <c r="E19307">
        <v>12600</v>
      </c>
      <c r="F19307" s="8">
        <v>44413</v>
      </c>
      <c r="G19307" s="8">
        <v>44420</v>
      </c>
      <c r="H19307">
        <v>2021</v>
      </c>
      <c r="I19307" s="1" t="s">
        <v>24342</v>
      </c>
      <c r="J19307" s="1" t="s">
        <v>11278</v>
      </c>
      <c r="K19307" s="1" t="s">
        <v>317</v>
      </c>
      <c r="L19307" s="1" t="s">
        <v>162</v>
      </c>
      <c r="M19307" t="str">
        <f>VLOOKUP(L19307,'Lista '!B:C,2,FALSE)</f>
        <v>SSP</v>
      </c>
      <c r="N19307" t="s">
        <v>6</v>
      </c>
    </row>
    <row r="19308" spans="2:14" ht="43.2" hidden="1" x14ac:dyDescent="0.3">
      <c r="B19308" t="s">
        <v>0</v>
      </c>
      <c r="C19308">
        <v>9</v>
      </c>
      <c r="D19308">
        <v>0</v>
      </c>
      <c r="E19308">
        <v>1316</v>
      </c>
      <c r="F19308" s="8">
        <v>44417</v>
      </c>
      <c r="G19308" s="8">
        <v>44420</v>
      </c>
      <c r="H19308">
        <v>2021</v>
      </c>
      <c r="I19308" s="1" t="s">
        <v>24343</v>
      </c>
      <c r="J19308" s="1" t="s">
        <v>411</v>
      </c>
      <c r="K19308" s="1" t="s">
        <v>216</v>
      </c>
      <c r="L19308" s="1" t="s">
        <v>216</v>
      </c>
      <c r="M19308" t="str">
        <f>VLOOKUP(L19308,'Lista '!B:C,2,FALSE)</f>
        <v>SRA</v>
      </c>
      <c r="N19308" t="s">
        <v>37</v>
      </c>
    </row>
    <row r="19309" spans="2:14" ht="100.8" hidden="1" x14ac:dyDescent="0.3">
      <c r="B19309" t="s">
        <v>0</v>
      </c>
      <c r="C19309">
        <v>101</v>
      </c>
      <c r="D19309">
        <v>0</v>
      </c>
      <c r="E19309">
        <v>1723</v>
      </c>
      <c r="F19309" s="8">
        <v>44411</v>
      </c>
      <c r="G19309" s="8">
        <v>44420</v>
      </c>
      <c r="H19309">
        <v>2021</v>
      </c>
      <c r="I19309" s="1" t="s">
        <v>24344</v>
      </c>
      <c r="J19309" s="1" t="s">
        <v>165</v>
      </c>
      <c r="K19309" s="1" t="s">
        <v>309</v>
      </c>
      <c r="L19309" s="1" t="s">
        <v>26</v>
      </c>
      <c r="M19309" t="str">
        <f>VLOOKUP(L19309,'Lista '!B:C,2,FALSE)</f>
        <v>SRA</v>
      </c>
      <c r="N19309" t="s">
        <v>475</v>
      </c>
    </row>
    <row r="19310" spans="2:14" ht="57.6" hidden="1" x14ac:dyDescent="0.3">
      <c r="B19310" t="s">
        <v>0</v>
      </c>
      <c r="C19310">
        <v>102</v>
      </c>
      <c r="D19310">
        <v>0</v>
      </c>
      <c r="E19310">
        <v>3696</v>
      </c>
      <c r="F19310" s="8">
        <v>44417</v>
      </c>
      <c r="G19310" s="8">
        <v>44420</v>
      </c>
      <c r="H19310">
        <v>2021</v>
      </c>
      <c r="I19310" s="1" t="s">
        <v>24345</v>
      </c>
      <c r="J19310" s="1" t="s">
        <v>165</v>
      </c>
      <c r="K19310" s="1" t="s">
        <v>35</v>
      </c>
      <c r="L19310" s="1" t="s">
        <v>138</v>
      </c>
      <c r="M19310" t="str">
        <f>VLOOKUP(L19310,'Lista '!B:C,2,FALSE)</f>
        <v>SRA</v>
      </c>
      <c r="N19310" t="s">
        <v>12</v>
      </c>
    </row>
    <row r="19311" spans="2:14" ht="57.6" hidden="1" x14ac:dyDescent="0.3">
      <c r="B19311" t="s">
        <v>54</v>
      </c>
      <c r="C19311">
        <v>121</v>
      </c>
      <c r="D19311">
        <v>0</v>
      </c>
      <c r="E19311">
        <v>666</v>
      </c>
      <c r="F19311" s="8">
        <v>44419</v>
      </c>
      <c r="G19311" s="8">
        <v>44420</v>
      </c>
      <c r="H19311">
        <v>2021</v>
      </c>
      <c r="I19311" s="1" t="s">
        <v>24346</v>
      </c>
      <c r="J19311" s="1" t="s">
        <v>57</v>
      </c>
      <c r="K19311" s="1" t="s">
        <v>317</v>
      </c>
      <c r="L19311" s="1" t="s">
        <v>910</v>
      </c>
      <c r="M19311" t="str">
        <f>VLOOKUP(L19311,'Lista '!B:C,2,FALSE)</f>
        <v>SSP</v>
      </c>
      <c r="N19311" t="s">
        <v>37</v>
      </c>
    </row>
    <row r="19312" spans="2:14" ht="57.6" hidden="1" x14ac:dyDescent="0.3">
      <c r="B19312" t="s">
        <v>54</v>
      </c>
      <c r="C19312">
        <v>122</v>
      </c>
      <c r="D19312">
        <v>0</v>
      </c>
      <c r="E19312">
        <v>670</v>
      </c>
      <c r="F19312" s="8">
        <v>44420</v>
      </c>
      <c r="G19312" s="8">
        <v>44420</v>
      </c>
      <c r="H19312">
        <v>2021</v>
      </c>
      <c r="I19312" s="1" t="s">
        <v>24347</v>
      </c>
      <c r="J19312" s="1" t="s">
        <v>57</v>
      </c>
      <c r="K19312" s="1" t="s">
        <v>317</v>
      </c>
      <c r="L19312" s="1" t="s">
        <v>910</v>
      </c>
      <c r="M19312" t="str">
        <f>VLOOKUP(L19312,'Lista '!B:C,2,FALSE)</f>
        <v>SSP</v>
      </c>
      <c r="N19312" t="s">
        <v>37</v>
      </c>
    </row>
    <row r="19313" spans="2:14" ht="72" hidden="1" x14ac:dyDescent="0.3">
      <c r="B19313" t="s">
        <v>0</v>
      </c>
      <c r="C19313">
        <v>204</v>
      </c>
      <c r="D19313">
        <v>0</v>
      </c>
      <c r="E19313">
        <v>408</v>
      </c>
      <c r="F19313" s="8">
        <v>44417</v>
      </c>
      <c r="G19313" s="8">
        <v>44420</v>
      </c>
      <c r="H19313">
        <v>2021</v>
      </c>
      <c r="I19313" s="1" t="s">
        <v>24348</v>
      </c>
      <c r="J19313" s="1" t="s">
        <v>57</v>
      </c>
      <c r="K19313" s="1" t="s">
        <v>166</v>
      </c>
      <c r="L19313" s="1" t="s">
        <v>353</v>
      </c>
      <c r="M19313" t="str">
        <f>VLOOKUP(L19313,'Lista '!B:C,2,FALSE)</f>
        <v>SSP</v>
      </c>
      <c r="N19313" t="s">
        <v>6</v>
      </c>
    </row>
    <row r="19314" spans="2:14" ht="72" hidden="1" x14ac:dyDescent="0.3">
      <c r="B19314" t="s">
        <v>54</v>
      </c>
      <c r="C19314">
        <v>123</v>
      </c>
      <c r="D19314">
        <v>0</v>
      </c>
      <c r="E19314">
        <v>638</v>
      </c>
      <c r="F19314" s="8">
        <v>44419</v>
      </c>
      <c r="G19314" s="8">
        <v>44420</v>
      </c>
      <c r="H19314">
        <v>2021</v>
      </c>
      <c r="I19314" s="1" t="s">
        <v>24349</v>
      </c>
      <c r="J19314" s="1" t="s">
        <v>57</v>
      </c>
      <c r="K19314" s="1" t="s">
        <v>166</v>
      </c>
      <c r="L19314" s="1" t="s">
        <v>226</v>
      </c>
      <c r="M19314" t="str">
        <f>VLOOKUP(L19314,'Lista '!B:C,2,FALSE)</f>
        <v>SSP</v>
      </c>
      <c r="N19314" t="s">
        <v>6</v>
      </c>
    </row>
    <row r="19315" spans="2:14" ht="57.6" hidden="1" x14ac:dyDescent="0.3">
      <c r="B19315" t="s">
        <v>54</v>
      </c>
      <c r="C19315">
        <v>65</v>
      </c>
      <c r="D19315">
        <v>0</v>
      </c>
      <c r="E19315">
        <v>0</v>
      </c>
      <c r="F19315" s="8">
        <v>44418</v>
      </c>
      <c r="G19315" s="8">
        <v>44420</v>
      </c>
      <c r="H19315">
        <v>2021</v>
      </c>
      <c r="I19315" s="1" t="s">
        <v>24350</v>
      </c>
      <c r="J19315" s="1" t="s">
        <v>144</v>
      </c>
      <c r="K19315" s="1" t="s">
        <v>67</v>
      </c>
      <c r="L19315" s="1" t="s">
        <v>821</v>
      </c>
      <c r="M19315" t="str">
        <f>VLOOKUP(L19315,'Lista '!B:C,2,FALSE)</f>
        <v>SSP</v>
      </c>
      <c r="N19315" t="s">
        <v>6</v>
      </c>
    </row>
    <row r="19316" spans="2:14" ht="86.4" hidden="1" x14ac:dyDescent="0.3">
      <c r="B19316" t="s">
        <v>0</v>
      </c>
      <c r="C19316">
        <v>78</v>
      </c>
      <c r="D19316">
        <v>0</v>
      </c>
      <c r="E19316">
        <v>213023</v>
      </c>
      <c r="F19316" s="8">
        <v>44420</v>
      </c>
      <c r="G19316" s="8">
        <v>44420</v>
      </c>
      <c r="H19316">
        <v>2021</v>
      </c>
      <c r="I19316" s="1" t="s">
        <v>24351</v>
      </c>
      <c r="J19316" s="1" t="s">
        <v>326</v>
      </c>
      <c r="K19316" s="1" t="s">
        <v>158</v>
      </c>
      <c r="L19316" s="1" t="s">
        <v>190</v>
      </c>
      <c r="M19316" t="str">
        <f>VLOOKUP(L19316,'Lista '!B:C,2,FALSE)</f>
        <v>SSP</v>
      </c>
      <c r="N19316" t="s">
        <v>27</v>
      </c>
    </row>
    <row r="19317" spans="2:14" ht="43.2" hidden="1" x14ac:dyDescent="0.3">
      <c r="B19317" t="s">
        <v>0</v>
      </c>
      <c r="C19317">
        <v>79</v>
      </c>
      <c r="D19317">
        <v>0</v>
      </c>
      <c r="E19317">
        <v>213018</v>
      </c>
      <c r="F19317" s="8">
        <v>44419</v>
      </c>
      <c r="G19317" s="8">
        <v>44420</v>
      </c>
      <c r="H19317">
        <v>2021</v>
      </c>
      <c r="I19317" s="1" t="s">
        <v>24352</v>
      </c>
      <c r="J19317" s="1" t="s">
        <v>326</v>
      </c>
      <c r="K19317" s="1" t="s">
        <v>327</v>
      </c>
      <c r="L19317" s="1" t="s">
        <v>327</v>
      </c>
      <c r="M19317" t="str">
        <f>VLOOKUP(L19317,'Lista '!B:C,2,FALSE)</f>
        <v>SSP</v>
      </c>
      <c r="N19317" t="s">
        <v>12</v>
      </c>
    </row>
    <row r="19318" spans="2:14" ht="43.2" hidden="1" x14ac:dyDescent="0.3">
      <c r="B19318" t="s">
        <v>0</v>
      </c>
      <c r="C19318">
        <v>129</v>
      </c>
      <c r="D19318">
        <v>0</v>
      </c>
      <c r="E19318">
        <v>1196</v>
      </c>
      <c r="F19318" s="8">
        <v>44418</v>
      </c>
      <c r="G19318" s="8">
        <v>44420</v>
      </c>
      <c r="H19318">
        <v>2021</v>
      </c>
      <c r="I19318" s="1" t="s">
        <v>24353</v>
      </c>
      <c r="J19318" s="1" t="s">
        <v>202</v>
      </c>
      <c r="K19318" s="1" t="s">
        <v>43</v>
      </c>
      <c r="L19318" s="1" t="s">
        <v>76</v>
      </c>
      <c r="M19318" t="str">
        <f>VLOOKUP(L19318,'Lista '!B:C,2,FALSE)</f>
        <v>SRA</v>
      </c>
      <c r="N19318" t="s">
        <v>27</v>
      </c>
    </row>
    <row r="19319" spans="2:14" ht="43.2" hidden="1" x14ac:dyDescent="0.3">
      <c r="B19319" t="s">
        <v>0</v>
      </c>
      <c r="C19319">
        <v>130</v>
      </c>
      <c r="D19319">
        <v>0</v>
      </c>
      <c r="E19319">
        <v>1204</v>
      </c>
      <c r="F19319" s="8">
        <v>44419</v>
      </c>
      <c r="G19319" s="8">
        <v>44420</v>
      </c>
      <c r="H19319">
        <v>2021</v>
      </c>
      <c r="I19319" s="1" t="s">
        <v>24354</v>
      </c>
      <c r="J19319" s="1" t="s">
        <v>202</v>
      </c>
      <c r="K19319" s="1" t="s">
        <v>216</v>
      </c>
      <c r="L19319" s="1" t="s">
        <v>300</v>
      </c>
      <c r="M19319" t="str">
        <f>VLOOKUP(L19319,'Lista '!B:C,2,FALSE)</f>
        <v>SRA</v>
      </c>
      <c r="N19319" t="s">
        <v>475</v>
      </c>
    </row>
    <row r="19320" spans="2:14" ht="43.2" hidden="1" x14ac:dyDescent="0.3">
      <c r="B19320" t="s">
        <v>0</v>
      </c>
      <c r="C19320">
        <v>131</v>
      </c>
      <c r="D19320">
        <v>0</v>
      </c>
      <c r="E19320">
        <v>1201</v>
      </c>
      <c r="F19320" s="8">
        <v>44418</v>
      </c>
      <c r="G19320" s="8">
        <v>44420</v>
      </c>
      <c r="H19320">
        <v>2021</v>
      </c>
      <c r="I19320" s="1" t="s">
        <v>24355</v>
      </c>
      <c r="J19320" s="1" t="s">
        <v>202</v>
      </c>
      <c r="K19320" s="1" t="s">
        <v>216</v>
      </c>
      <c r="L19320" s="1" t="s">
        <v>918</v>
      </c>
      <c r="M19320" t="str">
        <f>VLOOKUP(L19320,'Lista '!B:C,2,FALSE)</f>
        <v>SRA</v>
      </c>
      <c r="N19320" t="s">
        <v>475</v>
      </c>
    </row>
    <row r="19321" spans="2:14" ht="43.2" hidden="1" x14ac:dyDescent="0.3">
      <c r="B19321" t="s">
        <v>0</v>
      </c>
      <c r="C19321">
        <v>187</v>
      </c>
      <c r="D19321">
        <v>0</v>
      </c>
      <c r="E19321">
        <v>1853</v>
      </c>
      <c r="F19321" s="8">
        <v>44418</v>
      </c>
      <c r="G19321" s="8">
        <v>44420</v>
      </c>
      <c r="H19321">
        <v>2021</v>
      </c>
      <c r="I19321" s="1" t="s">
        <v>24356</v>
      </c>
      <c r="J19321" s="1" t="s">
        <v>207</v>
      </c>
      <c r="K19321" s="1" t="s">
        <v>216</v>
      </c>
      <c r="L19321" s="1" t="s">
        <v>287</v>
      </c>
      <c r="M19321" t="str">
        <f>VLOOKUP(L19321,'Lista '!B:C,2,FALSE)</f>
        <v>SRA</v>
      </c>
      <c r="N19321" t="s">
        <v>6</v>
      </c>
    </row>
    <row r="19322" spans="2:14" ht="43.2" hidden="1" x14ac:dyDescent="0.3">
      <c r="B19322" t="s">
        <v>0</v>
      </c>
      <c r="C19322">
        <v>188</v>
      </c>
      <c r="D19322">
        <v>0</v>
      </c>
      <c r="E19322">
        <v>1852</v>
      </c>
      <c r="F19322" s="8">
        <v>44414</v>
      </c>
      <c r="G19322" s="8">
        <v>44420</v>
      </c>
      <c r="H19322">
        <v>2021</v>
      </c>
      <c r="I19322" s="1" t="s">
        <v>24357</v>
      </c>
      <c r="J19322" s="1" t="s">
        <v>207</v>
      </c>
      <c r="K19322" s="1" t="s">
        <v>216</v>
      </c>
      <c r="L19322" s="1" t="s">
        <v>915</v>
      </c>
      <c r="M19322" t="str">
        <f>VLOOKUP(L19322,'Lista '!B:C,2,FALSE)</f>
        <v>SRA</v>
      </c>
      <c r="N19322" t="s">
        <v>475</v>
      </c>
    </row>
    <row r="19323" spans="2:14" ht="43.2" hidden="1" x14ac:dyDescent="0.3">
      <c r="B19323" t="s">
        <v>0</v>
      </c>
      <c r="C19323">
        <v>252</v>
      </c>
      <c r="D19323">
        <v>0</v>
      </c>
      <c r="E19323">
        <v>3196</v>
      </c>
      <c r="F19323" s="8">
        <v>44420</v>
      </c>
      <c r="G19323" s="8">
        <v>44420</v>
      </c>
      <c r="H19323">
        <v>2021</v>
      </c>
      <c r="I19323" s="1" t="s">
        <v>24358</v>
      </c>
      <c r="J19323" s="1" t="s">
        <v>79</v>
      </c>
      <c r="K19323" s="1" t="s">
        <v>216</v>
      </c>
      <c r="L19323" s="1" t="s">
        <v>918</v>
      </c>
      <c r="M19323" t="str">
        <f>VLOOKUP(L19323,'Lista '!B:C,2,FALSE)</f>
        <v>SRA</v>
      </c>
      <c r="N19323" t="s">
        <v>6</v>
      </c>
    </row>
    <row r="19324" spans="2:14" ht="28.8" hidden="1" x14ac:dyDescent="0.3">
      <c r="B19324" t="s">
        <v>0</v>
      </c>
      <c r="C19324">
        <v>253</v>
      </c>
      <c r="D19324">
        <v>0</v>
      </c>
      <c r="E19324">
        <v>3212</v>
      </c>
      <c r="F19324" s="8">
        <v>44420</v>
      </c>
      <c r="G19324" s="8">
        <v>44420</v>
      </c>
      <c r="H19324">
        <v>2021</v>
      </c>
      <c r="I19324" s="1" t="s">
        <v>22142</v>
      </c>
      <c r="J19324" s="1" t="s">
        <v>79</v>
      </c>
      <c r="K19324" s="1" t="s">
        <v>62</v>
      </c>
      <c r="L19324" s="1" t="s">
        <v>62</v>
      </c>
      <c r="M19324" t="str">
        <f>VLOOKUP(L19324,'Lista '!B:C,2,FALSE)</f>
        <v>SSP</v>
      </c>
      <c r="N19324" t="s">
        <v>12</v>
      </c>
    </row>
    <row r="19325" spans="2:14" ht="43.2" hidden="1" x14ac:dyDescent="0.3">
      <c r="B19325" t="s">
        <v>0</v>
      </c>
      <c r="C19325">
        <v>181</v>
      </c>
      <c r="D19325">
        <v>0</v>
      </c>
      <c r="E19325">
        <v>1636</v>
      </c>
      <c r="F19325" s="8">
        <v>44418</v>
      </c>
      <c r="G19325" s="8">
        <v>44420</v>
      </c>
      <c r="H19325">
        <v>2021</v>
      </c>
      <c r="I19325" s="1" t="s">
        <v>24359</v>
      </c>
      <c r="J19325" s="1" t="s">
        <v>293</v>
      </c>
      <c r="K19325" s="1" t="s">
        <v>216</v>
      </c>
      <c r="L19325" s="1" t="s">
        <v>44</v>
      </c>
      <c r="M19325" t="str">
        <f>VLOOKUP(L19325,'Lista '!B:C,2,FALSE)</f>
        <v>SRA</v>
      </c>
      <c r="N19325" t="s">
        <v>475</v>
      </c>
    </row>
    <row r="19326" spans="2:14" ht="57.6" hidden="1" x14ac:dyDescent="0.3">
      <c r="B19326" t="s">
        <v>0</v>
      </c>
      <c r="C19326">
        <v>182</v>
      </c>
      <c r="D19326">
        <v>0</v>
      </c>
      <c r="E19326">
        <v>1658</v>
      </c>
      <c r="F19326" s="8">
        <v>44420</v>
      </c>
      <c r="G19326" s="8">
        <v>44420</v>
      </c>
      <c r="H19326">
        <v>2021</v>
      </c>
      <c r="I19326" s="1" t="s">
        <v>24360</v>
      </c>
      <c r="J19326" s="1" t="s">
        <v>293</v>
      </c>
      <c r="K19326" s="1" t="s">
        <v>58</v>
      </c>
      <c r="L19326" s="1" t="s">
        <v>58</v>
      </c>
      <c r="M19326" t="str">
        <f>VLOOKUP(L19326,'Lista '!B:C,2,FALSE)</f>
        <v>SSP</v>
      </c>
      <c r="N19326" t="s">
        <v>6</v>
      </c>
    </row>
    <row r="19327" spans="2:14" ht="57.6" hidden="1" x14ac:dyDescent="0.3">
      <c r="B19327" t="s">
        <v>54</v>
      </c>
      <c r="C19327">
        <v>4</v>
      </c>
      <c r="D19327">
        <v>0</v>
      </c>
      <c r="E19327">
        <v>9012</v>
      </c>
      <c r="F19327" s="8">
        <v>44414</v>
      </c>
      <c r="G19327" s="8">
        <v>44420</v>
      </c>
      <c r="H19327">
        <v>2021</v>
      </c>
      <c r="I19327" s="1" t="s">
        <v>24361</v>
      </c>
      <c r="J19327" s="1" t="s">
        <v>293</v>
      </c>
      <c r="K19327" s="1" t="s">
        <v>396</v>
      </c>
      <c r="L19327" s="1" t="s">
        <v>396</v>
      </c>
      <c r="M19327" t="str">
        <f>VLOOKUP(L19327,'Lista '!B:C,2,FALSE)</f>
        <v>SSP</v>
      </c>
      <c r="N19327" t="s">
        <v>6</v>
      </c>
    </row>
    <row r="19328" spans="2:14" ht="43.2" hidden="1" x14ac:dyDescent="0.3">
      <c r="B19328" t="s">
        <v>0</v>
      </c>
      <c r="C19328">
        <v>125</v>
      </c>
      <c r="D19328">
        <v>0</v>
      </c>
      <c r="E19328">
        <v>1228</v>
      </c>
      <c r="F19328" s="8">
        <v>44417</v>
      </c>
      <c r="G19328" s="8">
        <v>44420</v>
      </c>
      <c r="H19328">
        <v>2021</v>
      </c>
      <c r="I19328" s="1" t="s">
        <v>24362</v>
      </c>
      <c r="J19328" s="1" t="s">
        <v>181</v>
      </c>
      <c r="K19328" s="1" t="s">
        <v>75</v>
      </c>
      <c r="L19328" s="1" t="s">
        <v>76</v>
      </c>
      <c r="M19328" t="str">
        <f>VLOOKUP(L19328,'Lista '!B:C,2,FALSE)</f>
        <v>SRA</v>
      </c>
      <c r="N19328" t="s">
        <v>27</v>
      </c>
    </row>
    <row r="19329" spans="2:14" ht="43.2" hidden="1" x14ac:dyDescent="0.3">
      <c r="B19329" t="s">
        <v>0</v>
      </c>
      <c r="C19329">
        <v>142</v>
      </c>
      <c r="D19329">
        <v>0</v>
      </c>
      <c r="E19329">
        <v>1136</v>
      </c>
      <c r="F19329" s="8">
        <v>44420</v>
      </c>
      <c r="G19329" s="8">
        <v>44420</v>
      </c>
      <c r="H19329">
        <v>2021</v>
      </c>
      <c r="I19329" s="1" t="s">
        <v>24363</v>
      </c>
      <c r="J19329" s="1" t="s">
        <v>83</v>
      </c>
      <c r="K19329" s="1" t="s">
        <v>43</v>
      </c>
      <c r="L19329" s="1" t="s">
        <v>828</v>
      </c>
      <c r="M19329" t="str">
        <f>VLOOKUP(L19329,'Lista '!B:C,2,FALSE)</f>
        <v>SRA</v>
      </c>
      <c r="N19329" t="s">
        <v>37</v>
      </c>
    </row>
    <row r="19330" spans="2:14" ht="57.6" hidden="1" x14ac:dyDescent="0.3">
      <c r="B19330" t="s">
        <v>0</v>
      </c>
      <c r="C19330">
        <v>136</v>
      </c>
      <c r="D19330">
        <v>0</v>
      </c>
      <c r="E19330">
        <v>1392</v>
      </c>
      <c r="F19330" s="8">
        <v>44417</v>
      </c>
      <c r="G19330" s="8">
        <v>44420</v>
      </c>
      <c r="H19330">
        <v>2021</v>
      </c>
      <c r="I19330" s="1" t="s">
        <v>24364</v>
      </c>
      <c r="J19330" s="1" t="s">
        <v>369</v>
      </c>
      <c r="K19330" s="1" t="s">
        <v>35</v>
      </c>
      <c r="L19330" s="1" t="s">
        <v>36</v>
      </c>
      <c r="M19330" t="str">
        <f>VLOOKUP(L19330,'Lista '!B:C,2,FALSE)</f>
        <v>SRA</v>
      </c>
      <c r="N19330" t="s">
        <v>27</v>
      </c>
    </row>
    <row r="19331" spans="2:14" ht="72" hidden="1" x14ac:dyDescent="0.3">
      <c r="B19331" t="s">
        <v>0</v>
      </c>
      <c r="C19331">
        <v>359</v>
      </c>
      <c r="D19331">
        <v>0</v>
      </c>
      <c r="E19331">
        <v>3139</v>
      </c>
      <c r="F19331" s="8">
        <v>44418</v>
      </c>
      <c r="G19331" s="8">
        <v>44420</v>
      </c>
      <c r="H19331">
        <v>2021</v>
      </c>
      <c r="I19331" s="1" t="s">
        <v>24365</v>
      </c>
      <c r="J19331" s="1" t="s">
        <v>211</v>
      </c>
      <c r="K19331" s="1" t="s">
        <v>11232</v>
      </c>
      <c r="L19331" s="1" t="s">
        <v>11232</v>
      </c>
      <c r="M19331" t="str">
        <f>VLOOKUP(L19331,'Lista '!B:C,2,FALSE)</f>
        <v>SRA</v>
      </c>
      <c r="N19331" t="s">
        <v>6</v>
      </c>
    </row>
    <row r="19332" spans="2:14" ht="57.6" hidden="1" x14ac:dyDescent="0.3">
      <c r="B19332" t="s">
        <v>0</v>
      </c>
      <c r="C19332">
        <v>360</v>
      </c>
      <c r="D19332">
        <v>0</v>
      </c>
      <c r="E19332">
        <v>3105</v>
      </c>
      <c r="F19332" s="8">
        <v>44417</v>
      </c>
      <c r="G19332" s="8">
        <v>44420</v>
      </c>
      <c r="H19332">
        <v>2021</v>
      </c>
      <c r="I19332" s="1" t="s">
        <v>24366</v>
      </c>
      <c r="J19332" s="1" t="s">
        <v>211</v>
      </c>
      <c r="K19332" s="1" t="s">
        <v>43</v>
      </c>
      <c r="L19332" s="1" t="s">
        <v>26</v>
      </c>
      <c r="M19332" t="str">
        <f>VLOOKUP(L19332,'Lista '!B:C,2,FALSE)</f>
        <v>SRA</v>
      </c>
      <c r="N19332" t="s">
        <v>27</v>
      </c>
    </row>
    <row r="19333" spans="2:14" ht="72" hidden="1" x14ac:dyDescent="0.3">
      <c r="B19333" t="s">
        <v>0</v>
      </c>
      <c r="C19333">
        <v>361</v>
      </c>
      <c r="D19333">
        <v>0</v>
      </c>
      <c r="E19333">
        <v>3109</v>
      </c>
      <c r="F19333" s="8">
        <v>44417</v>
      </c>
      <c r="G19333" s="8">
        <v>44420</v>
      </c>
      <c r="H19333">
        <v>2021</v>
      </c>
      <c r="I19333" s="1" t="s">
        <v>24367</v>
      </c>
      <c r="J19333" s="1" t="s">
        <v>211</v>
      </c>
      <c r="K19333" s="1" t="s">
        <v>43</v>
      </c>
      <c r="L19333" s="1" t="s">
        <v>43</v>
      </c>
      <c r="M19333" t="str">
        <f>VLOOKUP(L19333,'Lista '!B:C,2,FALSE)</f>
        <v>SRA</v>
      </c>
      <c r="N19333" t="s">
        <v>12</v>
      </c>
    </row>
    <row r="19334" spans="2:14" ht="57.6" hidden="1" x14ac:dyDescent="0.3">
      <c r="B19334" t="s">
        <v>0</v>
      </c>
      <c r="C19334">
        <v>180</v>
      </c>
      <c r="D19334">
        <v>0</v>
      </c>
      <c r="E19334">
        <v>2279</v>
      </c>
      <c r="F19334" s="8">
        <v>44413</v>
      </c>
      <c r="G19334" s="8">
        <v>44420</v>
      </c>
      <c r="H19334">
        <v>2021</v>
      </c>
      <c r="I19334" s="1" t="s">
        <v>24368</v>
      </c>
      <c r="J19334" s="1" t="s">
        <v>958</v>
      </c>
      <c r="K19334" s="1" t="s">
        <v>35</v>
      </c>
      <c r="L19334" s="1" t="s">
        <v>35</v>
      </c>
      <c r="M19334" t="str">
        <f>VLOOKUP(L19334,'Lista '!B:C,2,FALSE)</f>
        <v>SRA</v>
      </c>
      <c r="N19334" t="s">
        <v>12</v>
      </c>
    </row>
    <row r="19335" spans="2:14" ht="43.2" hidden="1" x14ac:dyDescent="0.3">
      <c r="B19335" t="s">
        <v>0</v>
      </c>
      <c r="C19335">
        <v>181</v>
      </c>
      <c r="D19335">
        <v>0</v>
      </c>
      <c r="E19335">
        <v>2261</v>
      </c>
      <c r="F19335" s="8">
        <v>44412</v>
      </c>
      <c r="G19335" s="8">
        <v>44420</v>
      </c>
      <c r="H19335">
        <v>2021</v>
      </c>
      <c r="I19335" s="1" t="s">
        <v>24369</v>
      </c>
      <c r="J19335" s="1" t="s">
        <v>958</v>
      </c>
      <c r="K19335" s="1" t="s">
        <v>43</v>
      </c>
      <c r="L19335" s="1" t="s">
        <v>88</v>
      </c>
      <c r="M19335" t="str">
        <f>VLOOKUP(L19335,'Lista '!B:C,2,FALSE)</f>
        <v>SRA</v>
      </c>
      <c r="N19335" t="s">
        <v>27</v>
      </c>
    </row>
    <row r="19336" spans="2:14" ht="43.2" hidden="1" x14ac:dyDescent="0.3">
      <c r="B19336" t="s">
        <v>0</v>
      </c>
      <c r="C19336">
        <v>182</v>
      </c>
      <c r="D19336">
        <v>0</v>
      </c>
      <c r="E19336">
        <v>2293</v>
      </c>
      <c r="F19336" s="8">
        <v>44414</v>
      </c>
      <c r="G19336" s="8">
        <v>44420</v>
      </c>
      <c r="H19336">
        <v>2021</v>
      </c>
      <c r="I19336" s="1" t="s">
        <v>24370</v>
      </c>
      <c r="J19336" s="1" t="s">
        <v>958</v>
      </c>
      <c r="K19336" s="1" t="s">
        <v>43</v>
      </c>
      <c r="L19336" s="1" t="s">
        <v>88</v>
      </c>
      <c r="M19336" t="str">
        <f>VLOOKUP(L19336,'Lista '!B:C,2,FALSE)</f>
        <v>SRA</v>
      </c>
      <c r="N19336" t="s">
        <v>27</v>
      </c>
    </row>
    <row r="19337" spans="2:14" ht="43.2" hidden="1" x14ac:dyDescent="0.3">
      <c r="B19337" t="s">
        <v>0</v>
      </c>
      <c r="C19337">
        <v>183</v>
      </c>
      <c r="D19337">
        <v>0</v>
      </c>
      <c r="E19337">
        <v>2305</v>
      </c>
      <c r="F19337" s="8">
        <v>44417</v>
      </c>
      <c r="G19337" s="8">
        <v>44420</v>
      </c>
      <c r="H19337">
        <v>2021</v>
      </c>
      <c r="I19337" s="1" t="s">
        <v>24371</v>
      </c>
      <c r="J19337" s="1" t="s">
        <v>958</v>
      </c>
      <c r="K19337" s="1" t="s">
        <v>43</v>
      </c>
      <c r="L19337" s="1" t="s">
        <v>88</v>
      </c>
      <c r="M19337" t="str">
        <f>VLOOKUP(L19337,'Lista '!B:C,2,FALSE)</f>
        <v>SRA</v>
      </c>
      <c r="N19337" t="s">
        <v>12</v>
      </c>
    </row>
    <row r="19338" spans="2:14" ht="43.2" hidden="1" x14ac:dyDescent="0.3">
      <c r="B19338" t="s">
        <v>0</v>
      </c>
      <c r="C19338">
        <v>170</v>
      </c>
      <c r="D19338">
        <v>0</v>
      </c>
      <c r="E19338">
        <v>708</v>
      </c>
      <c r="F19338" s="8">
        <v>44419</v>
      </c>
      <c r="G19338" s="8">
        <v>44420</v>
      </c>
      <c r="H19338">
        <v>2021</v>
      </c>
      <c r="I19338" s="1" t="s">
        <v>24372</v>
      </c>
      <c r="J19338" s="1" t="s">
        <v>152</v>
      </c>
      <c r="K19338" s="1" t="s">
        <v>216</v>
      </c>
      <c r="L19338" s="1" t="s">
        <v>300</v>
      </c>
      <c r="M19338" t="str">
        <f>VLOOKUP(L19338,'Lista '!B:C,2,FALSE)</f>
        <v>SRA</v>
      </c>
      <c r="N19338" t="s">
        <v>475</v>
      </c>
    </row>
    <row r="19339" spans="2:14" ht="72" hidden="1" x14ac:dyDescent="0.3">
      <c r="B19339" t="s">
        <v>0</v>
      </c>
      <c r="C19339">
        <v>200</v>
      </c>
      <c r="D19339">
        <v>0</v>
      </c>
      <c r="E19339">
        <v>1065</v>
      </c>
      <c r="F19339" s="8">
        <v>44417</v>
      </c>
      <c r="G19339" s="8">
        <v>44420</v>
      </c>
      <c r="H19339">
        <v>2021</v>
      </c>
      <c r="I19339" s="1" t="s">
        <v>24373</v>
      </c>
      <c r="J19339" s="1" t="s">
        <v>261</v>
      </c>
      <c r="K19339" s="1" t="s">
        <v>175</v>
      </c>
      <c r="L19339" s="1" t="s">
        <v>1323</v>
      </c>
      <c r="M19339" t="str">
        <f>VLOOKUP(L19339,'Lista '!B:C,2,FALSE)</f>
        <v>SRA</v>
      </c>
      <c r="N19339" t="s">
        <v>12</v>
      </c>
    </row>
    <row r="19340" spans="2:14" ht="72" hidden="1" x14ac:dyDescent="0.3">
      <c r="B19340" t="s">
        <v>0</v>
      </c>
      <c r="C19340">
        <v>188</v>
      </c>
      <c r="D19340">
        <v>0</v>
      </c>
      <c r="E19340">
        <v>843</v>
      </c>
      <c r="F19340" s="8">
        <v>44418</v>
      </c>
      <c r="G19340" s="8">
        <v>44420</v>
      </c>
      <c r="H19340">
        <v>2021</v>
      </c>
      <c r="I19340" s="1" t="s">
        <v>24374</v>
      </c>
      <c r="J19340" s="1" t="s">
        <v>74</v>
      </c>
      <c r="K19340" s="1" t="s">
        <v>11225</v>
      </c>
      <c r="L19340" s="1" t="s">
        <v>11225</v>
      </c>
      <c r="M19340" t="str">
        <f>VLOOKUP(L19340,'Lista '!B:C,2,FALSE)</f>
        <v>SRA</v>
      </c>
      <c r="N19340" t="s">
        <v>12</v>
      </c>
    </row>
    <row r="19341" spans="2:14" ht="57.6" hidden="1" x14ac:dyDescent="0.3">
      <c r="B19341" t="s">
        <v>0</v>
      </c>
      <c r="C19341">
        <v>189</v>
      </c>
      <c r="D19341">
        <v>0</v>
      </c>
      <c r="E19341">
        <v>844</v>
      </c>
      <c r="F19341" s="8">
        <v>44418</v>
      </c>
      <c r="G19341" s="8">
        <v>44420</v>
      </c>
      <c r="H19341">
        <v>2021</v>
      </c>
      <c r="I19341" s="1" t="s">
        <v>24375</v>
      </c>
      <c r="J19341" s="1" t="s">
        <v>74</v>
      </c>
      <c r="K19341" s="1" t="s">
        <v>35</v>
      </c>
      <c r="L19341" s="1" t="s">
        <v>36</v>
      </c>
      <c r="M19341" t="str">
        <f>VLOOKUP(L19341,'Lista '!B:C,2,FALSE)</f>
        <v>SRA</v>
      </c>
      <c r="N19341" t="s">
        <v>37</v>
      </c>
    </row>
    <row r="19342" spans="2:14" ht="57.6" hidden="1" x14ac:dyDescent="0.3">
      <c r="B19342" t="s">
        <v>0</v>
      </c>
      <c r="C19342">
        <v>190</v>
      </c>
      <c r="D19342">
        <v>0</v>
      </c>
      <c r="E19342">
        <v>846</v>
      </c>
      <c r="F19342" s="8">
        <v>44419</v>
      </c>
      <c r="G19342" s="8">
        <v>44420</v>
      </c>
      <c r="H19342">
        <v>2021</v>
      </c>
      <c r="I19342" s="1" t="s">
        <v>23750</v>
      </c>
      <c r="J19342" s="1" t="s">
        <v>74</v>
      </c>
      <c r="K19342" s="1" t="s">
        <v>75</v>
      </c>
      <c r="L19342" s="1" t="s">
        <v>80</v>
      </c>
      <c r="M19342" t="str">
        <f>VLOOKUP(L19342,'Lista '!B:C,2,FALSE)</f>
        <v>SRA</v>
      </c>
      <c r="N19342" t="s">
        <v>27</v>
      </c>
    </row>
    <row r="19343" spans="2:14" ht="57.6" hidden="1" x14ac:dyDescent="0.3">
      <c r="B19343" t="s">
        <v>0</v>
      </c>
      <c r="C19343">
        <v>191</v>
      </c>
      <c r="D19343">
        <v>0</v>
      </c>
      <c r="E19343">
        <v>847</v>
      </c>
      <c r="F19343" s="8">
        <v>44419</v>
      </c>
      <c r="G19343" s="8">
        <v>44420</v>
      </c>
      <c r="H19343">
        <v>2021</v>
      </c>
      <c r="I19343" s="1" t="s">
        <v>24376</v>
      </c>
      <c r="J19343" s="1" t="s">
        <v>74</v>
      </c>
      <c r="K19343" s="1" t="s">
        <v>75</v>
      </c>
      <c r="L19343" s="1" t="s">
        <v>80</v>
      </c>
      <c r="M19343" t="str">
        <f>VLOOKUP(L19343,'Lista '!B:C,2,FALSE)</f>
        <v>SRA</v>
      </c>
      <c r="N19343" t="s">
        <v>27</v>
      </c>
    </row>
    <row r="19344" spans="2:14" ht="72" hidden="1" x14ac:dyDescent="0.3">
      <c r="B19344" t="s">
        <v>0</v>
      </c>
      <c r="C19344">
        <v>112</v>
      </c>
      <c r="D19344">
        <v>0</v>
      </c>
      <c r="E19344">
        <v>711</v>
      </c>
      <c r="F19344" s="8">
        <v>44418</v>
      </c>
      <c r="G19344" s="8">
        <v>44420</v>
      </c>
      <c r="H19344">
        <v>2021</v>
      </c>
      <c r="I19344" s="1" t="s">
        <v>24377</v>
      </c>
      <c r="J19344" s="1" t="s">
        <v>1259</v>
      </c>
      <c r="K19344" s="1" t="s">
        <v>11225</v>
      </c>
      <c r="L19344" s="1" t="s">
        <v>11229</v>
      </c>
      <c r="M19344" t="str">
        <f>VLOOKUP(L19344,'Lista '!B:C,2,FALSE)</f>
        <v>SRA</v>
      </c>
      <c r="N19344" t="s">
        <v>6</v>
      </c>
    </row>
    <row r="19345" spans="2:14" ht="72" hidden="1" x14ac:dyDescent="0.3">
      <c r="B19345" t="s">
        <v>0</v>
      </c>
      <c r="C19345">
        <v>113</v>
      </c>
      <c r="D19345">
        <v>0</v>
      </c>
      <c r="E19345">
        <v>702</v>
      </c>
      <c r="F19345" s="8">
        <v>44414</v>
      </c>
      <c r="G19345" s="8">
        <v>44420</v>
      </c>
      <c r="H19345">
        <v>2021</v>
      </c>
      <c r="I19345" s="1" t="s">
        <v>24378</v>
      </c>
      <c r="J19345" s="1" t="s">
        <v>1259</v>
      </c>
      <c r="K19345" s="1" t="s">
        <v>11225</v>
      </c>
      <c r="L19345" s="1" t="s">
        <v>11229</v>
      </c>
      <c r="M19345" t="str">
        <f>VLOOKUP(L19345,'Lista '!B:C,2,FALSE)</f>
        <v>SRA</v>
      </c>
      <c r="N19345" t="s">
        <v>12</v>
      </c>
    </row>
    <row r="19346" spans="2:14" ht="72" hidden="1" x14ac:dyDescent="0.3">
      <c r="B19346" t="s">
        <v>54</v>
      </c>
      <c r="C19346">
        <v>5</v>
      </c>
      <c r="D19346">
        <v>0</v>
      </c>
      <c r="E19346">
        <v>1839</v>
      </c>
      <c r="F19346" s="8">
        <v>44417</v>
      </c>
      <c r="G19346" s="8">
        <v>44420</v>
      </c>
      <c r="H19346">
        <v>2021</v>
      </c>
      <c r="I19346" s="1" t="s">
        <v>24379</v>
      </c>
      <c r="J19346" s="1" t="s">
        <v>429</v>
      </c>
      <c r="K19346" s="1" t="s">
        <v>11225</v>
      </c>
      <c r="L19346" s="1" t="s">
        <v>1033</v>
      </c>
      <c r="M19346" t="str">
        <f>VLOOKUP(L19346,'Lista '!B:C,2,FALSE)</f>
        <v>SSP</v>
      </c>
      <c r="N19346" t="s">
        <v>6</v>
      </c>
    </row>
    <row r="19347" spans="2:14" ht="57.6" hidden="1" x14ac:dyDescent="0.3">
      <c r="B19347" t="s">
        <v>54</v>
      </c>
      <c r="C19347">
        <v>90</v>
      </c>
      <c r="D19347">
        <v>0</v>
      </c>
      <c r="E19347">
        <v>1109</v>
      </c>
      <c r="F19347" s="8">
        <v>44412</v>
      </c>
      <c r="G19347" s="8">
        <v>44420</v>
      </c>
      <c r="H19347">
        <v>2021</v>
      </c>
      <c r="I19347" s="1" t="s">
        <v>22115</v>
      </c>
      <c r="J19347" s="1" t="s">
        <v>561</v>
      </c>
      <c r="K19347" s="1" t="s">
        <v>123</v>
      </c>
      <c r="L19347" s="1" t="s">
        <v>71</v>
      </c>
      <c r="M19347" t="str">
        <f>VLOOKUP(L19347,'Lista '!B:C,2,FALSE)</f>
        <v>SSP</v>
      </c>
      <c r="N19347" t="s">
        <v>6</v>
      </c>
    </row>
    <row r="19348" spans="2:14" ht="57.6" hidden="1" x14ac:dyDescent="0.3">
      <c r="B19348" t="s">
        <v>54</v>
      </c>
      <c r="C19348">
        <v>91</v>
      </c>
      <c r="D19348">
        <v>0</v>
      </c>
      <c r="E19348">
        <v>1110</v>
      </c>
      <c r="F19348" s="8">
        <v>44412</v>
      </c>
      <c r="G19348" s="8">
        <v>44420</v>
      </c>
      <c r="H19348">
        <v>2021</v>
      </c>
      <c r="I19348" s="1" t="s">
        <v>24380</v>
      </c>
      <c r="J19348" s="1" t="s">
        <v>561</v>
      </c>
      <c r="K19348" s="1" t="s">
        <v>123</v>
      </c>
      <c r="L19348" s="1" t="s">
        <v>71</v>
      </c>
      <c r="M19348" t="str">
        <f>VLOOKUP(L19348,'Lista '!B:C,2,FALSE)</f>
        <v>SSP</v>
      </c>
      <c r="N19348" t="s">
        <v>6</v>
      </c>
    </row>
    <row r="19349" spans="2:14" ht="57.6" hidden="1" x14ac:dyDescent="0.3">
      <c r="B19349" t="s">
        <v>54</v>
      </c>
      <c r="C19349">
        <v>92</v>
      </c>
      <c r="D19349">
        <v>0</v>
      </c>
      <c r="E19349">
        <v>1108</v>
      </c>
      <c r="F19349" s="8">
        <v>44412</v>
      </c>
      <c r="G19349" s="8">
        <v>44420</v>
      </c>
      <c r="H19349">
        <v>2021</v>
      </c>
      <c r="I19349" s="1" t="s">
        <v>24381</v>
      </c>
      <c r="J19349" s="1" t="s">
        <v>561</v>
      </c>
      <c r="K19349" s="1" t="s">
        <v>123</v>
      </c>
      <c r="L19349" s="1" t="s">
        <v>71</v>
      </c>
      <c r="M19349" t="str">
        <f>VLOOKUP(L19349,'Lista '!B:C,2,FALSE)</f>
        <v>SSP</v>
      </c>
      <c r="N19349" t="s">
        <v>6</v>
      </c>
    </row>
    <row r="19350" spans="2:14" ht="72" hidden="1" x14ac:dyDescent="0.3">
      <c r="B19350" t="s">
        <v>0</v>
      </c>
      <c r="C19350">
        <v>68</v>
      </c>
      <c r="D19350">
        <v>0</v>
      </c>
      <c r="E19350">
        <v>1704</v>
      </c>
      <c r="F19350" s="8">
        <v>44414</v>
      </c>
      <c r="G19350" s="8">
        <v>44420</v>
      </c>
      <c r="H19350">
        <v>2021</v>
      </c>
      <c r="I19350" s="1" t="s">
        <v>24382</v>
      </c>
      <c r="J19350" s="1" t="s">
        <v>408</v>
      </c>
      <c r="K19350" s="1" t="s">
        <v>322</v>
      </c>
      <c r="L19350" s="1" t="s">
        <v>987</v>
      </c>
      <c r="M19350" t="str">
        <f>VLOOKUP(L19350,'Lista '!B:C,2,FALSE)</f>
        <v>SSP</v>
      </c>
      <c r="N19350" t="s">
        <v>12</v>
      </c>
    </row>
    <row r="19351" spans="2:14" ht="57.6" hidden="1" x14ac:dyDescent="0.3">
      <c r="B19351" t="s">
        <v>11276</v>
      </c>
      <c r="C19351">
        <v>1</v>
      </c>
      <c r="D19351">
        <v>0</v>
      </c>
      <c r="E19351">
        <v>2581</v>
      </c>
      <c r="F19351" s="8">
        <v>44418</v>
      </c>
      <c r="G19351" s="8">
        <v>44420</v>
      </c>
      <c r="H19351">
        <v>2021</v>
      </c>
      <c r="I19351" s="1" t="s">
        <v>24383</v>
      </c>
      <c r="J19351" s="1" t="s">
        <v>91</v>
      </c>
      <c r="K19351" s="1" t="s">
        <v>62</v>
      </c>
      <c r="L19351" s="1" t="s">
        <v>62</v>
      </c>
      <c r="M19351" t="str">
        <f>VLOOKUP(L19351,'Lista '!B:C,2,FALSE)</f>
        <v>SSP</v>
      </c>
      <c r="N19351" t="s">
        <v>27</v>
      </c>
    </row>
    <row r="19352" spans="2:14" ht="57.6" hidden="1" x14ac:dyDescent="0.3">
      <c r="B19352" t="s">
        <v>0</v>
      </c>
      <c r="C19352">
        <v>111</v>
      </c>
      <c r="D19352">
        <v>0</v>
      </c>
      <c r="E19352">
        <v>1095</v>
      </c>
      <c r="F19352" s="8">
        <v>44413</v>
      </c>
      <c r="G19352" s="8">
        <v>44420</v>
      </c>
      <c r="H19352">
        <v>2021</v>
      </c>
      <c r="I19352" s="1" t="s">
        <v>24384</v>
      </c>
      <c r="J19352" s="1" t="s">
        <v>189</v>
      </c>
      <c r="K19352" s="1" t="s">
        <v>58</v>
      </c>
      <c r="L19352" s="1" t="s">
        <v>58</v>
      </c>
      <c r="M19352" t="str">
        <f>VLOOKUP(L19352,'Lista '!B:C,2,FALSE)</f>
        <v>SSP</v>
      </c>
      <c r="N19352" t="s">
        <v>6</v>
      </c>
    </row>
    <row r="19353" spans="2:14" ht="57.6" hidden="1" x14ac:dyDescent="0.3">
      <c r="B19353" t="s">
        <v>0</v>
      </c>
      <c r="C19353">
        <v>112</v>
      </c>
      <c r="D19353">
        <v>0</v>
      </c>
      <c r="E19353">
        <v>1085</v>
      </c>
      <c r="F19353" s="8">
        <v>44412</v>
      </c>
      <c r="G19353" s="8">
        <v>44420</v>
      </c>
      <c r="H19353">
        <v>2021</v>
      </c>
      <c r="I19353" s="1" t="s">
        <v>24385</v>
      </c>
      <c r="J19353" s="1" t="s">
        <v>189</v>
      </c>
      <c r="K19353" s="1" t="s">
        <v>58</v>
      </c>
      <c r="L19353" s="1" t="s">
        <v>58</v>
      </c>
      <c r="M19353" t="str">
        <f>VLOOKUP(L19353,'Lista '!B:C,2,FALSE)</f>
        <v>SSP</v>
      </c>
      <c r="N19353" t="s">
        <v>6</v>
      </c>
    </row>
    <row r="19354" spans="2:14" ht="57.6" hidden="1" x14ac:dyDescent="0.3">
      <c r="B19354" t="s">
        <v>0</v>
      </c>
      <c r="C19354">
        <v>113</v>
      </c>
      <c r="D19354">
        <v>0</v>
      </c>
      <c r="E19354">
        <v>1086</v>
      </c>
      <c r="F19354" s="8">
        <v>44412</v>
      </c>
      <c r="G19354" s="8">
        <v>44420</v>
      </c>
      <c r="H19354">
        <v>2021</v>
      </c>
      <c r="I19354" s="1" t="s">
        <v>24386</v>
      </c>
      <c r="J19354" s="1" t="s">
        <v>189</v>
      </c>
      <c r="K19354" s="1" t="s">
        <v>58</v>
      </c>
      <c r="L19354" s="1" t="s">
        <v>58</v>
      </c>
      <c r="M19354" t="str">
        <f>VLOOKUP(L19354,'Lista '!B:C,2,FALSE)</f>
        <v>SSP</v>
      </c>
      <c r="N19354" t="s">
        <v>6</v>
      </c>
    </row>
    <row r="19355" spans="2:14" ht="57.6" hidden="1" x14ac:dyDescent="0.3">
      <c r="B19355" t="s">
        <v>0</v>
      </c>
      <c r="C19355">
        <v>114</v>
      </c>
      <c r="D19355">
        <v>0</v>
      </c>
      <c r="E19355">
        <v>1094</v>
      </c>
      <c r="F19355" s="8">
        <v>44413</v>
      </c>
      <c r="G19355" s="8">
        <v>44420</v>
      </c>
      <c r="H19355">
        <v>2021</v>
      </c>
      <c r="I19355" s="1" t="s">
        <v>24387</v>
      </c>
      <c r="J19355" s="1" t="s">
        <v>189</v>
      </c>
      <c r="K19355" s="1" t="s">
        <v>58</v>
      </c>
      <c r="L19355" s="1" t="s">
        <v>58</v>
      </c>
      <c r="M19355" t="str">
        <f>VLOOKUP(L19355,'Lista '!B:C,2,FALSE)</f>
        <v>SSP</v>
      </c>
      <c r="N19355" t="s">
        <v>6</v>
      </c>
    </row>
    <row r="19356" spans="2:14" ht="57.6" hidden="1" x14ac:dyDescent="0.3">
      <c r="B19356" t="s">
        <v>0</v>
      </c>
      <c r="C19356">
        <v>115</v>
      </c>
      <c r="D19356">
        <v>0</v>
      </c>
      <c r="E19356">
        <v>1093</v>
      </c>
      <c r="F19356" s="8">
        <v>44413</v>
      </c>
      <c r="G19356" s="8">
        <v>44420</v>
      </c>
      <c r="H19356">
        <v>2021</v>
      </c>
      <c r="I19356" s="1" t="s">
        <v>24388</v>
      </c>
      <c r="J19356" s="1" t="s">
        <v>189</v>
      </c>
      <c r="K19356" s="1" t="s">
        <v>58</v>
      </c>
      <c r="L19356" s="1" t="s">
        <v>58</v>
      </c>
      <c r="M19356" t="str">
        <f>VLOOKUP(L19356,'Lista '!B:C,2,FALSE)</f>
        <v>SSP</v>
      </c>
      <c r="N19356" t="s">
        <v>6</v>
      </c>
    </row>
    <row r="19357" spans="2:14" ht="57.6" hidden="1" x14ac:dyDescent="0.3">
      <c r="B19357" t="s">
        <v>0</v>
      </c>
      <c r="C19357">
        <v>116</v>
      </c>
      <c r="D19357">
        <v>0</v>
      </c>
      <c r="E19357">
        <v>1105</v>
      </c>
      <c r="F19357" s="8">
        <v>44417</v>
      </c>
      <c r="G19357" s="8">
        <v>44420</v>
      </c>
      <c r="H19357">
        <v>2021</v>
      </c>
      <c r="I19357" s="1" t="s">
        <v>24389</v>
      </c>
      <c r="J19357" s="1" t="s">
        <v>189</v>
      </c>
      <c r="K19357" s="1" t="s">
        <v>58</v>
      </c>
      <c r="L19357" s="1" t="s">
        <v>58</v>
      </c>
      <c r="M19357" t="str">
        <f>VLOOKUP(L19357,'Lista '!B:C,2,FALSE)</f>
        <v>SSP</v>
      </c>
      <c r="N19357" t="s">
        <v>6</v>
      </c>
    </row>
    <row r="19358" spans="2:14" ht="57.6" hidden="1" x14ac:dyDescent="0.3">
      <c r="B19358" t="s">
        <v>0</v>
      </c>
      <c r="C19358">
        <v>117</v>
      </c>
      <c r="D19358">
        <v>0</v>
      </c>
      <c r="E19358">
        <v>1102</v>
      </c>
      <c r="F19358" s="8">
        <v>44414</v>
      </c>
      <c r="G19358" s="8">
        <v>44420</v>
      </c>
      <c r="H19358">
        <v>2021</v>
      </c>
      <c r="I19358" s="1" t="s">
        <v>24390</v>
      </c>
      <c r="J19358" s="1" t="s">
        <v>189</v>
      </c>
      <c r="K19358" s="1" t="s">
        <v>58</v>
      </c>
      <c r="L19358" s="1" t="s">
        <v>58</v>
      </c>
      <c r="M19358" t="str">
        <f>VLOOKUP(L19358,'Lista '!B:C,2,FALSE)</f>
        <v>SSP</v>
      </c>
      <c r="N19358" t="s">
        <v>6</v>
      </c>
    </row>
    <row r="19359" spans="2:14" ht="57.6" hidden="1" x14ac:dyDescent="0.3">
      <c r="B19359" t="s">
        <v>0</v>
      </c>
      <c r="C19359">
        <v>3034</v>
      </c>
      <c r="D19359">
        <v>0</v>
      </c>
      <c r="E19359">
        <v>4149</v>
      </c>
      <c r="F19359" s="8">
        <v>44418</v>
      </c>
      <c r="G19359" s="8">
        <v>44420</v>
      </c>
      <c r="H19359">
        <v>2021</v>
      </c>
      <c r="I19359" s="1" t="s">
        <v>24391</v>
      </c>
      <c r="J19359" s="1" t="s">
        <v>401</v>
      </c>
      <c r="K19359" s="1" t="s">
        <v>67</v>
      </c>
      <c r="L19359" s="1" t="s">
        <v>1033</v>
      </c>
      <c r="M19359" t="str">
        <f>VLOOKUP(L19359,'Lista '!B:C,2,FALSE)</f>
        <v>SSP</v>
      </c>
      <c r="N19359" t="s">
        <v>6</v>
      </c>
    </row>
    <row r="19360" spans="2:14" ht="57.6" hidden="1" x14ac:dyDescent="0.3">
      <c r="B19360" t="s">
        <v>0</v>
      </c>
      <c r="C19360">
        <v>3035</v>
      </c>
      <c r="D19360">
        <v>0</v>
      </c>
      <c r="E19360">
        <v>4154</v>
      </c>
      <c r="F19360" s="8">
        <v>44418</v>
      </c>
      <c r="G19360" s="8">
        <v>44420</v>
      </c>
      <c r="H19360">
        <v>2021</v>
      </c>
      <c r="I19360" s="1" t="s">
        <v>24392</v>
      </c>
      <c r="J19360" s="1" t="s">
        <v>401</v>
      </c>
      <c r="K19360" s="1" t="s">
        <v>123</v>
      </c>
      <c r="L19360" s="1" t="s">
        <v>67</v>
      </c>
      <c r="M19360" t="str">
        <f>VLOOKUP(L19360,'Lista '!B:C,2,FALSE)</f>
        <v>SSP</v>
      </c>
      <c r="N19360" t="s">
        <v>37</v>
      </c>
    </row>
    <row r="19361" spans="2:14" ht="57.6" hidden="1" x14ac:dyDescent="0.3">
      <c r="B19361" t="s">
        <v>0</v>
      </c>
      <c r="C19361">
        <v>94</v>
      </c>
      <c r="D19361">
        <v>0</v>
      </c>
      <c r="E19361">
        <v>692</v>
      </c>
      <c r="F19361" s="8">
        <v>44419</v>
      </c>
      <c r="G19361" s="8">
        <v>44420</v>
      </c>
      <c r="H19361">
        <v>2021</v>
      </c>
      <c r="I19361" s="1" t="s">
        <v>24393</v>
      </c>
      <c r="J19361" s="1" t="s">
        <v>391</v>
      </c>
      <c r="K19361" s="1" t="s">
        <v>123</v>
      </c>
      <c r="L19361" s="1" t="s">
        <v>159</v>
      </c>
      <c r="M19361" t="str">
        <f>VLOOKUP(L19361,'Lista '!B:C,2,FALSE)</f>
        <v>SSP</v>
      </c>
      <c r="N19361" t="s">
        <v>12</v>
      </c>
    </row>
    <row r="19362" spans="2:14" ht="43.2" hidden="1" x14ac:dyDescent="0.3">
      <c r="B19362" t="s">
        <v>0</v>
      </c>
      <c r="C19362">
        <v>46</v>
      </c>
      <c r="D19362">
        <v>0</v>
      </c>
      <c r="E19362">
        <v>23624</v>
      </c>
      <c r="F19362" s="8">
        <v>44418</v>
      </c>
      <c r="G19362" s="8">
        <v>44420</v>
      </c>
      <c r="H19362">
        <v>2021</v>
      </c>
      <c r="I19362" s="1" t="s">
        <v>24394</v>
      </c>
      <c r="J19362" s="1" t="s">
        <v>10</v>
      </c>
      <c r="K19362" s="1" t="s">
        <v>75</v>
      </c>
      <c r="L19362" s="1" t="s">
        <v>76</v>
      </c>
      <c r="M19362" t="str">
        <f>VLOOKUP(L19362,'Lista '!B:C,2,FALSE)</f>
        <v>SRA</v>
      </c>
      <c r="N19362" t="s">
        <v>27</v>
      </c>
    </row>
    <row r="19363" spans="2:14" ht="57.6" hidden="1" x14ac:dyDescent="0.3">
      <c r="B19363" t="s">
        <v>0</v>
      </c>
      <c r="C19363">
        <v>47</v>
      </c>
      <c r="D19363">
        <v>0</v>
      </c>
      <c r="E19363">
        <v>2144</v>
      </c>
      <c r="F19363" s="8">
        <v>44420</v>
      </c>
      <c r="G19363" s="8">
        <v>44420</v>
      </c>
      <c r="H19363">
        <v>2021</v>
      </c>
      <c r="I19363" s="1" t="s">
        <v>24395</v>
      </c>
      <c r="J19363" s="1" t="s">
        <v>10</v>
      </c>
      <c r="K19363" s="1" t="s">
        <v>58</v>
      </c>
      <c r="L19363" s="1" t="s">
        <v>58</v>
      </c>
      <c r="M19363" t="str">
        <f>VLOOKUP(L19363,'Lista '!B:C,2,FALSE)</f>
        <v>SSP</v>
      </c>
      <c r="N19363" t="s">
        <v>475</v>
      </c>
    </row>
    <row r="19364" spans="2:14" ht="43.2" hidden="1" x14ac:dyDescent="0.3">
      <c r="B19364" t="s">
        <v>0</v>
      </c>
      <c r="C19364">
        <v>317</v>
      </c>
      <c r="D19364">
        <v>0</v>
      </c>
      <c r="E19364">
        <v>3665</v>
      </c>
      <c r="F19364" s="8">
        <v>44421</v>
      </c>
      <c r="G19364" s="8">
        <v>44421</v>
      </c>
      <c r="H19364">
        <v>2021</v>
      </c>
      <c r="I19364" s="1" t="s">
        <v>24396</v>
      </c>
      <c r="J19364" s="1" t="s">
        <v>372</v>
      </c>
      <c r="K19364" s="1" t="s">
        <v>166</v>
      </c>
      <c r="L19364" s="1" t="s">
        <v>167</v>
      </c>
      <c r="M19364" t="str">
        <f>VLOOKUP(L19364,'Lista '!B:C,2,FALSE)</f>
        <v>SSP</v>
      </c>
      <c r="N19364" t="s">
        <v>6</v>
      </c>
    </row>
    <row r="19365" spans="2:14" ht="57.6" hidden="1" x14ac:dyDescent="0.3">
      <c r="B19365" t="s">
        <v>0</v>
      </c>
      <c r="C19365">
        <v>31</v>
      </c>
      <c r="D19365">
        <v>0</v>
      </c>
      <c r="E19365">
        <v>3579</v>
      </c>
      <c r="F19365" s="8">
        <v>44421</v>
      </c>
      <c r="G19365" s="8">
        <v>44421</v>
      </c>
      <c r="H19365">
        <v>2021</v>
      </c>
      <c r="I19365" s="1" t="s">
        <v>24397</v>
      </c>
      <c r="J19365" s="1" t="s">
        <v>921</v>
      </c>
      <c r="K19365" s="1" t="s">
        <v>62</v>
      </c>
      <c r="L19365" s="1" t="s">
        <v>62</v>
      </c>
      <c r="M19365" t="str">
        <f>VLOOKUP(L19365,'Lista '!B:C,2,FALSE)</f>
        <v>SSP</v>
      </c>
      <c r="N19365" t="s">
        <v>27</v>
      </c>
    </row>
    <row r="19366" spans="2:14" ht="72" x14ac:dyDescent="0.3">
      <c r="B19366" t="s">
        <v>54</v>
      </c>
      <c r="C19366">
        <v>598</v>
      </c>
      <c r="D19366">
        <v>0</v>
      </c>
      <c r="E19366">
        <v>129024</v>
      </c>
      <c r="F19366" s="8">
        <v>44420</v>
      </c>
      <c r="G19366" s="8">
        <v>44421</v>
      </c>
      <c r="H19366">
        <v>2021</v>
      </c>
      <c r="I19366" s="1" t="s">
        <v>24398</v>
      </c>
      <c r="J19366" s="1" t="s">
        <v>61</v>
      </c>
      <c r="K19366" s="1" t="s">
        <v>62</v>
      </c>
      <c r="L19366" s="1" t="s">
        <v>62</v>
      </c>
      <c r="M19366" t="str">
        <f>VLOOKUP(L19366,'Lista '!B:C,2,FALSE)</f>
        <v>SSP</v>
      </c>
      <c r="N19366" t="s">
        <v>27</v>
      </c>
    </row>
    <row r="19367" spans="2:14" ht="72" hidden="1" x14ac:dyDescent="0.3">
      <c r="B19367" t="s">
        <v>54</v>
      </c>
      <c r="C19367">
        <v>599</v>
      </c>
      <c r="D19367">
        <v>0</v>
      </c>
      <c r="E19367">
        <v>129048</v>
      </c>
      <c r="F19367" s="8">
        <v>44420</v>
      </c>
      <c r="G19367" s="8">
        <v>44421</v>
      </c>
      <c r="H19367">
        <v>2021</v>
      </c>
      <c r="I19367" s="1" t="s">
        <v>24399</v>
      </c>
      <c r="J19367" s="1" t="s">
        <v>61</v>
      </c>
      <c r="K19367" s="1" t="s">
        <v>62</v>
      </c>
      <c r="L19367" s="1" t="s">
        <v>6818</v>
      </c>
      <c r="M19367" t="str">
        <f>VLOOKUP(L19367,'Lista '!B:C,2,FALSE)</f>
        <v>SSP</v>
      </c>
      <c r="N19367" t="s">
        <v>6</v>
      </c>
    </row>
    <row r="19368" spans="2:14" ht="72" x14ac:dyDescent="0.3">
      <c r="B19368" t="s">
        <v>54</v>
      </c>
      <c r="C19368">
        <v>600</v>
      </c>
      <c r="D19368">
        <v>0</v>
      </c>
      <c r="E19368">
        <v>129178</v>
      </c>
      <c r="F19368" s="8">
        <v>44420</v>
      </c>
      <c r="G19368" s="8">
        <v>44421</v>
      </c>
      <c r="H19368">
        <v>2021</v>
      </c>
      <c r="I19368" s="1" t="s">
        <v>24400</v>
      </c>
      <c r="J19368" s="1" t="s">
        <v>61</v>
      </c>
      <c r="K19368" s="1" t="s">
        <v>62</v>
      </c>
      <c r="L19368" s="1" t="s">
        <v>62</v>
      </c>
      <c r="M19368" t="str">
        <f>VLOOKUP(L19368,'Lista '!B:C,2,FALSE)</f>
        <v>SSP</v>
      </c>
      <c r="N19368" t="s">
        <v>475</v>
      </c>
    </row>
    <row r="19369" spans="2:14" ht="72" x14ac:dyDescent="0.3">
      <c r="B19369" t="s">
        <v>54</v>
      </c>
      <c r="C19369">
        <v>601</v>
      </c>
      <c r="D19369">
        <v>0</v>
      </c>
      <c r="E19369">
        <v>129418</v>
      </c>
      <c r="F19369" s="8">
        <v>44421</v>
      </c>
      <c r="G19369" s="8">
        <v>44421</v>
      </c>
      <c r="H19369">
        <v>2021</v>
      </c>
      <c r="I19369" s="1" t="s">
        <v>24401</v>
      </c>
      <c r="J19369" s="1" t="s">
        <v>61</v>
      </c>
      <c r="K19369" s="1" t="s">
        <v>62</v>
      </c>
      <c r="L19369" s="1" t="s">
        <v>62</v>
      </c>
      <c r="M19369" t="str">
        <f>VLOOKUP(L19369,'Lista '!B:C,2,FALSE)</f>
        <v>SSP</v>
      </c>
      <c r="N19369" t="s">
        <v>27</v>
      </c>
    </row>
    <row r="19370" spans="2:14" ht="100.8" hidden="1" x14ac:dyDescent="0.3">
      <c r="B19370" t="s">
        <v>0</v>
      </c>
      <c r="C19370">
        <v>19</v>
      </c>
      <c r="D19370">
        <v>0</v>
      </c>
      <c r="E19370">
        <v>274</v>
      </c>
      <c r="F19370" s="8">
        <v>44421</v>
      </c>
      <c r="G19370" s="8">
        <v>44421</v>
      </c>
      <c r="H19370">
        <v>2021</v>
      </c>
      <c r="I19370" s="1" t="s">
        <v>24402</v>
      </c>
      <c r="J19370" s="1" t="s">
        <v>3060</v>
      </c>
      <c r="K19370" s="1" t="s">
        <v>309</v>
      </c>
      <c r="L19370" s="1" t="s">
        <v>26</v>
      </c>
      <c r="M19370" t="str">
        <f>VLOOKUP(L19370,'Lista '!B:C,2,FALSE)</f>
        <v>SRA</v>
      </c>
      <c r="N19370" t="s">
        <v>27</v>
      </c>
    </row>
    <row r="19371" spans="2:14" ht="57.6" hidden="1" x14ac:dyDescent="0.3">
      <c r="B19371" t="s">
        <v>54</v>
      </c>
      <c r="C19371">
        <v>1</v>
      </c>
      <c r="D19371">
        <v>0</v>
      </c>
      <c r="E19371">
        <v>384</v>
      </c>
      <c r="F19371" s="8">
        <v>44414</v>
      </c>
      <c r="G19371" s="8">
        <v>44421</v>
      </c>
      <c r="H19371">
        <v>2021</v>
      </c>
      <c r="I19371" s="1" t="s">
        <v>24403</v>
      </c>
      <c r="J19371" s="1" t="s">
        <v>3145</v>
      </c>
      <c r="K19371" s="1" t="s">
        <v>35</v>
      </c>
      <c r="L19371" s="1" t="s">
        <v>36</v>
      </c>
      <c r="M19371" t="str">
        <f>VLOOKUP(L19371,'Lista '!B:C,2,FALSE)</f>
        <v>SRA</v>
      </c>
      <c r="N19371" t="s">
        <v>27</v>
      </c>
    </row>
    <row r="19372" spans="2:14" ht="28.8" hidden="1" x14ac:dyDescent="0.3">
      <c r="B19372" t="s">
        <v>0</v>
      </c>
      <c r="C19372">
        <v>179</v>
      </c>
      <c r="D19372">
        <v>0</v>
      </c>
      <c r="E19372">
        <v>12839</v>
      </c>
      <c r="F19372" s="8">
        <v>44420</v>
      </c>
      <c r="G19372" s="8">
        <v>44421</v>
      </c>
      <c r="H19372">
        <v>2021</v>
      </c>
      <c r="I19372" s="1" t="s">
        <v>24404</v>
      </c>
      <c r="J19372" s="1" t="s">
        <v>204</v>
      </c>
      <c r="K19372" s="1" t="s">
        <v>43</v>
      </c>
      <c r="L19372" s="1" t="s">
        <v>26</v>
      </c>
      <c r="M19372" t="str">
        <f>VLOOKUP(L19372,'Lista '!B:C,2,FALSE)</f>
        <v>SRA</v>
      </c>
      <c r="N19372" t="s">
        <v>27</v>
      </c>
    </row>
    <row r="19373" spans="2:14" ht="57.6" hidden="1" x14ac:dyDescent="0.3">
      <c r="B19373" t="s">
        <v>0</v>
      </c>
      <c r="C19373">
        <v>180</v>
      </c>
      <c r="D19373">
        <v>0</v>
      </c>
      <c r="E19373">
        <v>12784</v>
      </c>
      <c r="F19373" s="8">
        <v>44420</v>
      </c>
      <c r="G19373" s="8">
        <v>44421</v>
      </c>
      <c r="H19373">
        <v>2021</v>
      </c>
      <c r="I19373" s="1" t="s">
        <v>24405</v>
      </c>
      <c r="J19373" s="1" t="s">
        <v>204</v>
      </c>
      <c r="K19373" s="1" t="s">
        <v>43</v>
      </c>
      <c r="L19373" s="1" t="s">
        <v>43</v>
      </c>
      <c r="M19373" t="str">
        <f>VLOOKUP(L19373,'Lista '!B:C,2,FALSE)</f>
        <v>SRA</v>
      </c>
      <c r="N19373" t="s">
        <v>12</v>
      </c>
    </row>
    <row r="19374" spans="2:14" ht="43.2" hidden="1" x14ac:dyDescent="0.3">
      <c r="B19374" t="s">
        <v>0</v>
      </c>
      <c r="C19374">
        <v>10</v>
      </c>
      <c r="D19374">
        <v>0</v>
      </c>
      <c r="E19374">
        <v>1353</v>
      </c>
      <c r="F19374" s="8">
        <v>44419</v>
      </c>
      <c r="G19374" s="8">
        <v>44421</v>
      </c>
      <c r="H19374">
        <v>2021</v>
      </c>
      <c r="I19374" s="1" t="s">
        <v>24406</v>
      </c>
      <c r="J19374" s="1" t="s">
        <v>411</v>
      </c>
      <c r="K19374" s="1" t="s">
        <v>166</v>
      </c>
      <c r="L19374" s="1" t="s">
        <v>166</v>
      </c>
      <c r="M19374" t="str">
        <f>VLOOKUP(L19374,'Lista '!B:C,2,FALSE)</f>
        <v>SSP</v>
      </c>
      <c r="N19374" t="s">
        <v>6</v>
      </c>
    </row>
    <row r="19375" spans="2:14" ht="86.4" hidden="1" x14ac:dyDescent="0.3">
      <c r="B19375" t="s">
        <v>0</v>
      </c>
      <c r="C19375">
        <v>103</v>
      </c>
      <c r="D19375">
        <v>0</v>
      </c>
      <c r="E19375">
        <v>480</v>
      </c>
      <c r="F19375" s="8">
        <v>44420</v>
      </c>
      <c r="G19375" s="8">
        <v>44421</v>
      </c>
      <c r="H19375">
        <v>2021</v>
      </c>
      <c r="I19375" s="1" t="s">
        <v>24407</v>
      </c>
      <c r="J19375" s="1" t="s">
        <v>165</v>
      </c>
      <c r="K19375" s="1" t="s">
        <v>62</v>
      </c>
      <c r="L19375" s="1" t="s">
        <v>62</v>
      </c>
      <c r="M19375" t="str">
        <f>VLOOKUP(L19375,'Lista '!B:C,2,FALSE)</f>
        <v>SSP</v>
      </c>
      <c r="N19375" t="s">
        <v>27</v>
      </c>
    </row>
    <row r="19376" spans="2:14" ht="72" hidden="1" x14ac:dyDescent="0.3">
      <c r="B19376" t="s">
        <v>54</v>
      </c>
      <c r="C19376">
        <v>124</v>
      </c>
      <c r="D19376">
        <v>0</v>
      </c>
      <c r="E19376">
        <v>674</v>
      </c>
      <c r="F19376" s="8">
        <v>44421</v>
      </c>
      <c r="G19376" s="8">
        <v>44421</v>
      </c>
      <c r="H19376">
        <v>2021</v>
      </c>
      <c r="I19376" s="1" t="s">
        <v>24408</v>
      </c>
      <c r="J19376" s="1" t="s">
        <v>57</v>
      </c>
      <c r="K19376" s="1" t="s">
        <v>317</v>
      </c>
      <c r="L19376" s="1" t="s">
        <v>910</v>
      </c>
      <c r="M19376" t="str">
        <f>VLOOKUP(L19376,'Lista '!B:C,2,FALSE)</f>
        <v>SSP</v>
      </c>
      <c r="N19376" t="s">
        <v>37</v>
      </c>
    </row>
    <row r="19377" spans="2:14" ht="43.2" hidden="1" x14ac:dyDescent="0.3">
      <c r="B19377" t="s">
        <v>0</v>
      </c>
      <c r="C19377">
        <v>245</v>
      </c>
      <c r="D19377">
        <v>0</v>
      </c>
      <c r="E19377">
        <v>1469</v>
      </c>
      <c r="F19377" s="8">
        <v>44419</v>
      </c>
      <c r="G19377" s="8">
        <v>44421</v>
      </c>
      <c r="H19377">
        <v>2021</v>
      </c>
      <c r="I19377" s="1" t="s">
        <v>24409</v>
      </c>
      <c r="J19377" s="1" t="s">
        <v>49</v>
      </c>
      <c r="K19377" s="1" t="s">
        <v>327</v>
      </c>
      <c r="L19377" s="1" t="s">
        <v>327</v>
      </c>
      <c r="M19377" t="str">
        <f>VLOOKUP(L19377,'Lista '!B:C,2,FALSE)</f>
        <v>SSP</v>
      </c>
      <c r="N19377" t="s">
        <v>12</v>
      </c>
    </row>
    <row r="19378" spans="2:14" ht="57.6" hidden="1" x14ac:dyDescent="0.3">
      <c r="B19378" t="s">
        <v>0</v>
      </c>
      <c r="C19378">
        <v>246</v>
      </c>
      <c r="D19378">
        <v>0</v>
      </c>
      <c r="E19378">
        <v>1474</v>
      </c>
      <c r="F19378" s="8">
        <v>44419</v>
      </c>
      <c r="G19378" s="8">
        <v>44421</v>
      </c>
      <c r="H19378">
        <v>2021</v>
      </c>
      <c r="I19378" s="1" t="s">
        <v>24410</v>
      </c>
      <c r="J19378" s="1" t="s">
        <v>49</v>
      </c>
      <c r="K19378" s="1" t="s">
        <v>35</v>
      </c>
      <c r="L19378" s="1" t="s">
        <v>138</v>
      </c>
      <c r="M19378" t="str">
        <f>VLOOKUP(L19378,'Lista '!B:C,2,FALSE)</f>
        <v>SRA</v>
      </c>
      <c r="N19378" t="s">
        <v>27</v>
      </c>
    </row>
    <row r="19379" spans="2:14" ht="72" hidden="1" x14ac:dyDescent="0.3">
      <c r="B19379" t="s">
        <v>0</v>
      </c>
      <c r="C19379">
        <v>247</v>
      </c>
      <c r="D19379">
        <v>0</v>
      </c>
      <c r="E19379">
        <v>1473</v>
      </c>
      <c r="F19379" s="8">
        <v>44419</v>
      </c>
      <c r="G19379" s="8">
        <v>44421</v>
      </c>
      <c r="H19379">
        <v>2021</v>
      </c>
      <c r="I19379" s="1" t="s">
        <v>24411</v>
      </c>
      <c r="J19379" s="1" t="s">
        <v>49</v>
      </c>
      <c r="K19379" s="1" t="s">
        <v>35</v>
      </c>
      <c r="L19379" s="1" t="s">
        <v>138</v>
      </c>
      <c r="M19379" t="str">
        <f>VLOOKUP(L19379,'Lista '!B:C,2,FALSE)</f>
        <v>SRA</v>
      </c>
      <c r="N19379" t="s">
        <v>27</v>
      </c>
    </row>
    <row r="19380" spans="2:14" ht="72" hidden="1" x14ac:dyDescent="0.3">
      <c r="B19380" t="s">
        <v>0</v>
      </c>
      <c r="C19380">
        <v>248</v>
      </c>
      <c r="D19380">
        <v>0</v>
      </c>
      <c r="E19380">
        <v>871</v>
      </c>
      <c r="F19380" s="8">
        <v>44420</v>
      </c>
      <c r="G19380" s="8">
        <v>44421</v>
      </c>
      <c r="H19380">
        <v>2021</v>
      </c>
      <c r="I19380" s="1" t="s">
        <v>24412</v>
      </c>
      <c r="J19380" s="1" t="s">
        <v>49</v>
      </c>
      <c r="K19380" s="1" t="s">
        <v>158</v>
      </c>
      <c r="L19380" s="1" t="s">
        <v>273</v>
      </c>
      <c r="M19380" t="str">
        <f>VLOOKUP(L19380,'Lista '!B:C,2,FALSE)</f>
        <v>SSP</v>
      </c>
      <c r="N19380" t="s">
        <v>37</v>
      </c>
    </row>
    <row r="19381" spans="2:14" ht="72" hidden="1" x14ac:dyDescent="0.3">
      <c r="B19381" t="s">
        <v>54</v>
      </c>
      <c r="C19381">
        <v>66</v>
      </c>
      <c r="D19381">
        <v>0</v>
      </c>
      <c r="E19381">
        <v>2155</v>
      </c>
      <c r="F19381" s="8">
        <v>44419</v>
      </c>
      <c r="G19381" s="8">
        <v>44421</v>
      </c>
      <c r="H19381">
        <v>2021</v>
      </c>
      <c r="I19381" s="1" t="s">
        <v>24413</v>
      </c>
      <c r="J19381" s="1" t="s">
        <v>144</v>
      </c>
      <c r="K19381" s="1" t="s">
        <v>62</v>
      </c>
      <c r="L19381" s="1" t="s">
        <v>62</v>
      </c>
      <c r="M19381" t="str">
        <f>VLOOKUP(L19381,'Lista '!B:C,2,FALSE)</f>
        <v>SSP</v>
      </c>
      <c r="N19381" t="s">
        <v>27</v>
      </c>
    </row>
    <row r="19382" spans="2:14" ht="86.4" hidden="1" x14ac:dyDescent="0.3">
      <c r="B19382" t="s">
        <v>54</v>
      </c>
      <c r="C19382">
        <v>67</v>
      </c>
      <c r="D19382">
        <v>0</v>
      </c>
      <c r="E19382">
        <v>2141</v>
      </c>
      <c r="F19382" s="8">
        <v>44419</v>
      </c>
      <c r="G19382" s="8">
        <v>44421</v>
      </c>
      <c r="H19382">
        <v>2021</v>
      </c>
      <c r="I19382" s="1" t="s">
        <v>24414</v>
      </c>
      <c r="J19382" s="1" t="s">
        <v>144</v>
      </c>
      <c r="K19382" s="1" t="s">
        <v>62</v>
      </c>
      <c r="L19382" s="1" t="s">
        <v>62</v>
      </c>
      <c r="M19382" t="str">
        <f>VLOOKUP(L19382,'Lista '!B:C,2,FALSE)</f>
        <v>SSP</v>
      </c>
      <c r="N19382" t="s">
        <v>27</v>
      </c>
    </row>
    <row r="19383" spans="2:14" ht="72" hidden="1" x14ac:dyDescent="0.3">
      <c r="B19383" t="s">
        <v>54</v>
      </c>
      <c r="C19383">
        <v>68</v>
      </c>
      <c r="D19383">
        <v>0</v>
      </c>
      <c r="E19383">
        <v>2146</v>
      </c>
      <c r="F19383" s="8">
        <v>44419</v>
      </c>
      <c r="G19383" s="8">
        <v>44421</v>
      </c>
      <c r="H19383">
        <v>2021</v>
      </c>
      <c r="I19383" s="1" t="s">
        <v>24415</v>
      </c>
      <c r="J19383" s="1" t="s">
        <v>144</v>
      </c>
      <c r="K19383" s="1" t="s">
        <v>62</v>
      </c>
      <c r="L19383" s="1" t="s">
        <v>62</v>
      </c>
      <c r="M19383" t="str">
        <f>VLOOKUP(L19383,'Lista '!B:C,2,FALSE)</f>
        <v>SSP</v>
      </c>
      <c r="N19383" t="s">
        <v>27</v>
      </c>
    </row>
    <row r="19384" spans="2:14" ht="72" hidden="1" x14ac:dyDescent="0.3">
      <c r="B19384" t="s">
        <v>0</v>
      </c>
      <c r="C19384">
        <v>39</v>
      </c>
      <c r="D19384">
        <v>0</v>
      </c>
      <c r="E19384">
        <v>3676</v>
      </c>
      <c r="F19384" s="8">
        <v>44418</v>
      </c>
      <c r="G19384" s="8">
        <v>44421</v>
      </c>
      <c r="H19384">
        <v>2021</v>
      </c>
      <c r="I19384" s="1" t="s">
        <v>24416</v>
      </c>
      <c r="J19384" s="1" t="s">
        <v>1015</v>
      </c>
      <c r="K19384" s="1" t="s">
        <v>50</v>
      </c>
      <c r="L19384" s="1" t="s">
        <v>51</v>
      </c>
      <c r="M19384" t="str">
        <f>VLOOKUP(L19384,'Lista '!B:C,2,FALSE)</f>
        <v>SSP</v>
      </c>
      <c r="N19384" t="s">
        <v>27</v>
      </c>
    </row>
    <row r="19385" spans="2:14" ht="57.6" hidden="1" x14ac:dyDescent="0.3">
      <c r="B19385" t="s">
        <v>0</v>
      </c>
      <c r="C19385">
        <v>96</v>
      </c>
      <c r="D19385">
        <v>0</v>
      </c>
      <c r="E19385">
        <v>864</v>
      </c>
      <c r="F19385" s="8">
        <v>44420</v>
      </c>
      <c r="G19385" s="8">
        <v>44421</v>
      </c>
      <c r="H19385">
        <v>2021</v>
      </c>
      <c r="I19385" s="1" t="s">
        <v>11672</v>
      </c>
      <c r="J19385" s="1" t="s">
        <v>1064</v>
      </c>
      <c r="K19385" s="1" t="s">
        <v>123</v>
      </c>
      <c r="L19385" s="1" t="s">
        <v>226</v>
      </c>
      <c r="M19385" t="str">
        <f>VLOOKUP(L19385,'Lista '!B:C,2,FALSE)</f>
        <v>SSP</v>
      </c>
      <c r="N19385" t="s">
        <v>6</v>
      </c>
    </row>
    <row r="19386" spans="2:14" ht="72" hidden="1" x14ac:dyDescent="0.3">
      <c r="B19386" t="s">
        <v>0</v>
      </c>
      <c r="C19386">
        <v>123</v>
      </c>
      <c r="D19386">
        <v>0</v>
      </c>
      <c r="E19386">
        <v>879</v>
      </c>
      <c r="F19386" s="8">
        <v>44420</v>
      </c>
      <c r="G19386" s="8">
        <v>44421</v>
      </c>
      <c r="H19386">
        <v>2021</v>
      </c>
      <c r="I19386" s="1" t="s">
        <v>24417</v>
      </c>
      <c r="J19386" s="1" t="s">
        <v>42</v>
      </c>
      <c r="K19386" s="1" t="s">
        <v>11225</v>
      </c>
      <c r="L19386" s="1" t="s">
        <v>11225</v>
      </c>
      <c r="M19386" t="str">
        <f>VLOOKUP(L19386,'Lista '!B:C,2,FALSE)</f>
        <v>SRA</v>
      </c>
      <c r="N19386" t="s">
        <v>12</v>
      </c>
    </row>
    <row r="19387" spans="2:14" ht="43.2" hidden="1" x14ac:dyDescent="0.3">
      <c r="B19387" t="s">
        <v>0</v>
      </c>
      <c r="C19387">
        <v>126</v>
      </c>
      <c r="D19387">
        <v>0</v>
      </c>
      <c r="E19387">
        <v>1241</v>
      </c>
      <c r="F19387" s="8">
        <v>44418</v>
      </c>
      <c r="G19387" s="8">
        <v>44421</v>
      </c>
      <c r="H19387">
        <v>2021</v>
      </c>
      <c r="I19387" s="1" t="s">
        <v>24418</v>
      </c>
      <c r="J19387" s="1" t="s">
        <v>181</v>
      </c>
      <c r="K19387" s="1" t="s">
        <v>75</v>
      </c>
      <c r="L19387" s="1" t="s">
        <v>226</v>
      </c>
      <c r="M19387" t="str">
        <f>VLOOKUP(L19387,'Lista '!B:C,2,FALSE)</f>
        <v>SSP</v>
      </c>
      <c r="N19387" t="s">
        <v>6</v>
      </c>
    </row>
    <row r="19388" spans="2:14" ht="43.2" hidden="1" x14ac:dyDescent="0.3">
      <c r="B19388" t="s">
        <v>0</v>
      </c>
      <c r="C19388">
        <v>131</v>
      </c>
      <c r="D19388">
        <v>0</v>
      </c>
      <c r="E19388">
        <v>1173</v>
      </c>
      <c r="F19388" s="8">
        <v>44420</v>
      </c>
      <c r="G19388" s="8">
        <v>44421</v>
      </c>
      <c r="H19388">
        <v>2021</v>
      </c>
      <c r="I19388" s="1" t="s">
        <v>24419</v>
      </c>
      <c r="J19388" s="1" t="s">
        <v>24</v>
      </c>
      <c r="K19388" s="1" t="s">
        <v>43</v>
      </c>
      <c r="L19388" s="1" t="s">
        <v>88</v>
      </c>
      <c r="M19388" t="str">
        <f>VLOOKUP(L19388,'Lista '!B:C,2,FALSE)</f>
        <v>SRA</v>
      </c>
      <c r="N19388" t="s">
        <v>27</v>
      </c>
    </row>
    <row r="19389" spans="2:14" ht="57.6" hidden="1" x14ac:dyDescent="0.3">
      <c r="B19389" t="s">
        <v>54</v>
      </c>
      <c r="C19389">
        <v>34</v>
      </c>
      <c r="D19389">
        <v>0</v>
      </c>
      <c r="E19389">
        <v>12615</v>
      </c>
      <c r="F19389" s="8">
        <v>44421</v>
      </c>
      <c r="G19389" s="8">
        <v>44421</v>
      </c>
      <c r="H19389">
        <v>2021</v>
      </c>
      <c r="I19389" s="1" t="s">
        <v>24420</v>
      </c>
      <c r="J19389" s="1" t="s">
        <v>711</v>
      </c>
      <c r="K19389" s="1" t="s">
        <v>75</v>
      </c>
      <c r="L19389" s="1" t="s">
        <v>80</v>
      </c>
      <c r="M19389" t="str">
        <f>VLOOKUP(L19389,'Lista '!B:C,2,FALSE)</f>
        <v>SRA</v>
      </c>
      <c r="N19389" t="s">
        <v>12</v>
      </c>
    </row>
    <row r="19390" spans="2:14" ht="57.6" hidden="1" x14ac:dyDescent="0.3">
      <c r="B19390" t="s">
        <v>0</v>
      </c>
      <c r="C19390">
        <v>184</v>
      </c>
      <c r="D19390">
        <v>0</v>
      </c>
      <c r="E19390">
        <v>2295</v>
      </c>
      <c r="F19390" s="8">
        <v>44414</v>
      </c>
      <c r="G19390" s="8">
        <v>44421</v>
      </c>
      <c r="H19390">
        <v>2021</v>
      </c>
      <c r="I19390" s="1" t="s">
        <v>24421</v>
      </c>
      <c r="J19390" s="1" t="s">
        <v>958</v>
      </c>
      <c r="K19390" s="1" t="s">
        <v>75</v>
      </c>
      <c r="L19390" s="1" t="s">
        <v>76</v>
      </c>
      <c r="M19390" t="str">
        <f>VLOOKUP(L19390,'Lista '!B:C,2,FALSE)</f>
        <v>SRA</v>
      </c>
      <c r="N19390" t="s">
        <v>27</v>
      </c>
    </row>
    <row r="19391" spans="2:14" ht="72" hidden="1" x14ac:dyDescent="0.3">
      <c r="B19391" t="s">
        <v>0</v>
      </c>
      <c r="C19391">
        <v>171</v>
      </c>
      <c r="D19391">
        <v>0</v>
      </c>
      <c r="E19391">
        <v>721</v>
      </c>
      <c r="F19391" s="8">
        <v>44420</v>
      </c>
      <c r="G19391" s="8">
        <v>44421</v>
      </c>
      <c r="H19391">
        <v>2021</v>
      </c>
      <c r="I19391" s="1" t="s">
        <v>24422</v>
      </c>
      <c r="J19391" s="1" t="s">
        <v>152</v>
      </c>
      <c r="K19391" s="1" t="s">
        <v>216</v>
      </c>
      <c r="L19391" s="1" t="s">
        <v>300</v>
      </c>
      <c r="M19391" t="str">
        <f>VLOOKUP(L19391,'Lista '!B:C,2,FALSE)</f>
        <v>SRA</v>
      </c>
      <c r="N19391" t="s">
        <v>475</v>
      </c>
    </row>
    <row r="19392" spans="2:14" ht="72" hidden="1" x14ac:dyDescent="0.3">
      <c r="B19392" t="s">
        <v>0</v>
      </c>
      <c r="C19392">
        <v>172</v>
      </c>
      <c r="D19392">
        <v>0</v>
      </c>
      <c r="E19392">
        <v>720</v>
      </c>
      <c r="F19392" s="8">
        <v>44420</v>
      </c>
      <c r="G19392" s="8">
        <v>44421</v>
      </c>
      <c r="H19392">
        <v>2021</v>
      </c>
      <c r="I19392" s="1" t="s">
        <v>24423</v>
      </c>
      <c r="J19392" s="1" t="s">
        <v>152</v>
      </c>
      <c r="K19392" s="1" t="s">
        <v>216</v>
      </c>
      <c r="L19392" s="1" t="s">
        <v>300</v>
      </c>
      <c r="M19392" t="str">
        <f>VLOOKUP(L19392,'Lista '!B:C,2,FALSE)</f>
        <v>SRA</v>
      </c>
      <c r="N19392" t="s">
        <v>475</v>
      </c>
    </row>
    <row r="19393" spans="2:14" ht="43.2" hidden="1" x14ac:dyDescent="0.3">
      <c r="B19393" t="s">
        <v>0</v>
      </c>
      <c r="C19393">
        <v>173</v>
      </c>
      <c r="D19393">
        <v>0</v>
      </c>
      <c r="E19393">
        <v>718</v>
      </c>
      <c r="F19393" s="8">
        <v>44420</v>
      </c>
      <c r="G19393" s="8">
        <v>44421</v>
      </c>
      <c r="H19393">
        <v>2021</v>
      </c>
      <c r="I19393" s="1" t="s">
        <v>24424</v>
      </c>
      <c r="J19393" s="1" t="s">
        <v>152</v>
      </c>
      <c r="K19393" s="1" t="s">
        <v>75</v>
      </c>
      <c r="L19393" s="1" t="s">
        <v>76</v>
      </c>
      <c r="M19393" t="str">
        <f>VLOOKUP(L19393,'Lista '!B:C,2,FALSE)</f>
        <v>SRA</v>
      </c>
      <c r="N19393" t="s">
        <v>27</v>
      </c>
    </row>
    <row r="19394" spans="2:14" ht="72" hidden="1" x14ac:dyDescent="0.3">
      <c r="B19394" t="s">
        <v>0</v>
      </c>
      <c r="C19394">
        <v>188</v>
      </c>
      <c r="D19394">
        <v>0</v>
      </c>
      <c r="E19394">
        <v>909</v>
      </c>
      <c r="F19394" s="8">
        <v>44420</v>
      </c>
      <c r="G19394" s="8">
        <v>44421</v>
      </c>
      <c r="H19394">
        <v>2021</v>
      </c>
      <c r="I19394" s="1" t="s">
        <v>24425</v>
      </c>
      <c r="J19394" s="1" t="s">
        <v>267</v>
      </c>
      <c r="K19394" s="1" t="s">
        <v>11225</v>
      </c>
      <c r="L19394" s="1" t="s">
        <v>11225</v>
      </c>
      <c r="M19394" t="str">
        <f>VLOOKUP(L19394,'Lista '!B:C,2,FALSE)</f>
        <v>SRA</v>
      </c>
      <c r="N19394" t="s">
        <v>12</v>
      </c>
    </row>
    <row r="19395" spans="2:14" ht="72" hidden="1" x14ac:dyDescent="0.3">
      <c r="B19395" t="s">
        <v>0</v>
      </c>
      <c r="C19395">
        <v>189</v>
      </c>
      <c r="D19395">
        <v>0</v>
      </c>
      <c r="E19395">
        <v>920</v>
      </c>
      <c r="F19395" s="8">
        <v>44420</v>
      </c>
      <c r="G19395" s="8">
        <v>44421</v>
      </c>
      <c r="H19395">
        <v>2021</v>
      </c>
      <c r="I19395" s="1" t="s">
        <v>24426</v>
      </c>
      <c r="J19395" s="1" t="s">
        <v>267</v>
      </c>
      <c r="K19395" s="1" t="s">
        <v>11225</v>
      </c>
      <c r="L19395" s="1" t="s">
        <v>11225</v>
      </c>
      <c r="M19395" t="str">
        <f>VLOOKUP(L19395,'Lista '!B:C,2,FALSE)</f>
        <v>SRA</v>
      </c>
      <c r="N19395" t="s">
        <v>12</v>
      </c>
    </row>
    <row r="19396" spans="2:14" ht="72" hidden="1" x14ac:dyDescent="0.3">
      <c r="B19396" t="s">
        <v>0</v>
      </c>
      <c r="C19396">
        <v>190</v>
      </c>
      <c r="D19396">
        <v>0</v>
      </c>
      <c r="E19396">
        <v>919</v>
      </c>
      <c r="F19396" s="8">
        <v>44420</v>
      </c>
      <c r="G19396" s="8">
        <v>44421</v>
      </c>
      <c r="H19396">
        <v>2021</v>
      </c>
      <c r="I19396" s="1" t="s">
        <v>24426</v>
      </c>
      <c r="J19396" s="1" t="s">
        <v>267</v>
      </c>
      <c r="K19396" s="1" t="s">
        <v>11225</v>
      </c>
      <c r="L19396" s="1" t="s">
        <v>11225</v>
      </c>
      <c r="M19396" t="str">
        <f>VLOOKUP(L19396,'Lista '!B:C,2,FALSE)</f>
        <v>SRA</v>
      </c>
      <c r="N19396" t="s">
        <v>12</v>
      </c>
    </row>
    <row r="19397" spans="2:14" ht="72" hidden="1" x14ac:dyDescent="0.3">
      <c r="B19397" t="s">
        <v>0</v>
      </c>
      <c r="C19397">
        <v>191</v>
      </c>
      <c r="D19397">
        <v>0</v>
      </c>
      <c r="E19397">
        <v>918</v>
      </c>
      <c r="F19397" s="8">
        <v>44420</v>
      </c>
      <c r="G19397" s="8">
        <v>44421</v>
      </c>
      <c r="H19397">
        <v>2021</v>
      </c>
      <c r="I19397" s="1" t="s">
        <v>24426</v>
      </c>
      <c r="J19397" s="1" t="s">
        <v>267</v>
      </c>
      <c r="K19397" s="1" t="s">
        <v>11225</v>
      </c>
      <c r="L19397" s="1" t="s">
        <v>11225</v>
      </c>
      <c r="M19397" t="str">
        <f>VLOOKUP(L19397,'Lista '!B:C,2,FALSE)</f>
        <v>SRA</v>
      </c>
      <c r="N19397" t="s">
        <v>12</v>
      </c>
    </row>
    <row r="19398" spans="2:14" ht="72" hidden="1" x14ac:dyDescent="0.3">
      <c r="B19398" t="s">
        <v>0</v>
      </c>
      <c r="C19398">
        <v>192</v>
      </c>
      <c r="D19398">
        <v>0</v>
      </c>
      <c r="E19398">
        <v>916</v>
      </c>
      <c r="F19398" s="8">
        <v>44420</v>
      </c>
      <c r="G19398" s="8">
        <v>44421</v>
      </c>
      <c r="H19398">
        <v>2021</v>
      </c>
      <c r="I19398" s="1" t="s">
        <v>24426</v>
      </c>
      <c r="J19398" s="1" t="s">
        <v>267</v>
      </c>
      <c r="K19398" s="1" t="s">
        <v>11225</v>
      </c>
      <c r="L19398" s="1" t="s">
        <v>11225</v>
      </c>
      <c r="M19398" t="str">
        <f>VLOOKUP(L19398,'Lista '!B:C,2,FALSE)</f>
        <v>SRA</v>
      </c>
      <c r="N19398" t="s">
        <v>12</v>
      </c>
    </row>
    <row r="19399" spans="2:14" ht="72" hidden="1" x14ac:dyDescent="0.3">
      <c r="B19399" t="s">
        <v>0</v>
      </c>
      <c r="C19399">
        <v>193</v>
      </c>
      <c r="D19399">
        <v>0</v>
      </c>
      <c r="E19399">
        <v>917</v>
      </c>
      <c r="F19399" s="8">
        <v>44420</v>
      </c>
      <c r="G19399" s="8">
        <v>44421</v>
      </c>
      <c r="H19399">
        <v>2021</v>
      </c>
      <c r="I19399" s="1" t="s">
        <v>24426</v>
      </c>
      <c r="J19399" s="1" t="s">
        <v>267</v>
      </c>
      <c r="K19399" s="1" t="s">
        <v>11225</v>
      </c>
      <c r="L19399" s="1" t="s">
        <v>11225</v>
      </c>
      <c r="M19399" t="str">
        <f>VLOOKUP(L19399,'Lista '!B:C,2,FALSE)</f>
        <v>SRA</v>
      </c>
      <c r="N19399" t="s">
        <v>27</v>
      </c>
    </row>
    <row r="19400" spans="2:14" ht="57.6" hidden="1" x14ac:dyDescent="0.3">
      <c r="B19400" t="s">
        <v>0</v>
      </c>
      <c r="C19400">
        <v>201</v>
      </c>
      <c r="D19400">
        <v>0</v>
      </c>
      <c r="E19400">
        <v>1084</v>
      </c>
      <c r="F19400" s="8">
        <v>44419</v>
      </c>
      <c r="G19400" s="8">
        <v>44421</v>
      </c>
      <c r="H19400">
        <v>2021</v>
      </c>
      <c r="I19400" s="1" t="s">
        <v>24427</v>
      </c>
      <c r="J19400" s="1" t="s">
        <v>261</v>
      </c>
      <c r="K19400" s="1" t="s">
        <v>223</v>
      </c>
      <c r="L19400" s="1" t="s">
        <v>223</v>
      </c>
      <c r="M19400" t="str">
        <f>VLOOKUP(L19400,'Lista '!B:C,2,FALSE)</f>
        <v>SSP</v>
      </c>
      <c r="N19400" t="s">
        <v>37</v>
      </c>
    </row>
    <row r="19401" spans="2:14" ht="72" hidden="1" x14ac:dyDescent="0.3">
      <c r="B19401" t="s">
        <v>0</v>
      </c>
      <c r="C19401">
        <v>202</v>
      </c>
      <c r="D19401">
        <v>0</v>
      </c>
      <c r="E19401">
        <v>1089</v>
      </c>
      <c r="F19401" s="8">
        <v>44419</v>
      </c>
      <c r="G19401" s="8">
        <v>44421</v>
      </c>
      <c r="H19401">
        <v>2021</v>
      </c>
      <c r="I19401" s="1" t="s">
        <v>24428</v>
      </c>
      <c r="J19401" s="1" t="s">
        <v>261</v>
      </c>
      <c r="K19401" s="1" t="s">
        <v>216</v>
      </c>
      <c r="L19401" s="1" t="s">
        <v>1171</v>
      </c>
      <c r="M19401" t="str">
        <f>VLOOKUP(L19401,'Lista '!B:C,2,FALSE)</f>
        <v>SRA</v>
      </c>
      <c r="N19401" t="s">
        <v>12</v>
      </c>
    </row>
    <row r="19402" spans="2:14" ht="72" hidden="1" x14ac:dyDescent="0.3">
      <c r="B19402" t="s">
        <v>0</v>
      </c>
      <c r="C19402">
        <v>203</v>
      </c>
      <c r="D19402">
        <v>0</v>
      </c>
      <c r="E19402">
        <v>1088</v>
      </c>
      <c r="F19402" s="8">
        <v>44419</v>
      </c>
      <c r="G19402" s="8">
        <v>44421</v>
      </c>
      <c r="H19402">
        <v>2021</v>
      </c>
      <c r="I19402" s="1" t="s">
        <v>24429</v>
      </c>
      <c r="J19402" s="1" t="s">
        <v>261</v>
      </c>
      <c r="K19402" s="1" t="s">
        <v>175</v>
      </c>
      <c r="L19402" s="1" t="s">
        <v>11242</v>
      </c>
      <c r="M19402" t="str">
        <f>VLOOKUP(L19402,'Lista '!B:C,2,FALSE)</f>
        <v>SRA</v>
      </c>
      <c r="N19402" t="s">
        <v>6</v>
      </c>
    </row>
    <row r="19403" spans="2:14" ht="72" hidden="1" x14ac:dyDescent="0.3">
      <c r="B19403" t="s">
        <v>0</v>
      </c>
      <c r="C19403">
        <v>204</v>
      </c>
      <c r="D19403">
        <v>0</v>
      </c>
      <c r="E19403">
        <v>1090</v>
      </c>
      <c r="F19403" s="8">
        <v>44419</v>
      </c>
      <c r="G19403" s="8">
        <v>44421</v>
      </c>
      <c r="H19403">
        <v>2021</v>
      </c>
      <c r="I19403" s="1" t="s">
        <v>24430</v>
      </c>
      <c r="J19403" s="1" t="s">
        <v>261</v>
      </c>
      <c r="K19403" s="1" t="s">
        <v>11225</v>
      </c>
      <c r="L19403" s="1" t="s">
        <v>11229</v>
      </c>
      <c r="M19403" t="str">
        <f>VLOOKUP(L19403,'Lista '!B:C,2,FALSE)</f>
        <v>SRA</v>
      </c>
      <c r="N19403" t="s">
        <v>6</v>
      </c>
    </row>
    <row r="19404" spans="2:14" ht="57.6" hidden="1" x14ac:dyDescent="0.3">
      <c r="B19404" t="s">
        <v>0</v>
      </c>
      <c r="C19404">
        <v>477</v>
      </c>
      <c r="D19404">
        <v>0</v>
      </c>
      <c r="E19404">
        <v>1578</v>
      </c>
      <c r="F19404" s="8">
        <v>44419</v>
      </c>
      <c r="G19404" s="8">
        <v>44421</v>
      </c>
      <c r="H19404">
        <v>2021</v>
      </c>
      <c r="I19404" s="1" t="s">
        <v>17608</v>
      </c>
      <c r="J19404" s="1" t="s">
        <v>255</v>
      </c>
      <c r="K19404" s="1" t="s">
        <v>35</v>
      </c>
      <c r="L19404" s="1" t="s">
        <v>36</v>
      </c>
      <c r="M19404" t="str">
        <f>VLOOKUP(L19404,'Lista '!B:C,2,FALSE)</f>
        <v>SRA</v>
      </c>
      <c r="N19404" t="s">
        <v>27</v>
      </c>
    </row>
    <row r="19405" spans="2:14" ht="57.6" hidden="1" x14ac:dyDescent="0.3">
      <c r="B19405" t="s">
        <v>0</v>
      </c>
      <c r="C19405">
        <v>142</v>
      </c>
      <c r="D19405">
        <v>0</v>
      </c>
      <c r="E19405">
        <v>1716</v>
      </c>
      <c r="F19405" s="8">
        <v>44414</v>
      </c>
      <c r="G19405" s="8">
        <v>44421</v>
      </c>
      <c r="H19405">
        <v>2021</v>
      </c>
      <c r="I19405" s="1" t="s">
        <v>24431</v>
      </c>
      <c r="J19405" s="1" t="s">
        <v>4</v>
      </c>
      <c r="K19405" s="1" t="s">
        <v>212</v>
      </c>
      <c r="L19405" s="1" t="s">
        <v>212</v>
      </c>
      <c r="M19405" t="str">
        <f>VLOOKUP(L19405,'Lista '!B:C,2,FALSE)</f>
        <v>SRA</v>
      </c>
      <c r="N19405" t="s">
        <v>27</v>
      </c>
    </row>
    <row r="19406" spans="2:14" ht="72" hidden="1" x14ac:dyDescent="0.3">
      <c r="B19406" t="s">
        <v>11276</v>
      </c>
      <c r="C19406">
        <v>5</v>
      </c>
      <c r="D19406">
        <v>0</v>
      </c>
      <c r="E19406">
        <v>51</v>
      </c>
      <c r="F19406" s="8">
        <v>44420</v>
      </c>
      <c r="G19406" s="8">
        <v>44421</v>
      </c>
      <c r="H19406">
        <v>2021</v>
      </c>
      <c r="I19406" s="1" t="s">
        <v>24432</v>
      </c>
      <c r="J19406" s="1" t="s">
        <v>4</v>
      </c>
      <c r="K19406" s="1" t="s">
        <v>175</v>
      </c>
      <c r="L19406" s="1" t="s">
        <v>11229</v>
      </c>
      <c r="M19406" t="str">
        <f>VLOOKUP(L19406,'Lista '!B:C,2,FALSE)</f>
        <v>SRA</v>
      </c>
      <c r="N19406" t="s">
        <v>27</v>
      </c>
    </row>
    <row r="19407" spans="2:14" ht="72" hidden="1" x14ac:dyDescent="0.3">
      <c r="B19407" t="s">
        <v>54</v>
      </c>
      <c r="C19407">
        <v>34</v>
      </c>
      <c r="D19407">
        <v>0</v>
      </c>
      <c r="E19407">
        <v>9202</v>
      </c>
      <c r="F19407" s="8">
        <v>44420</v>
      </c>
      <c r="G19407" s="8">
        <v>44421</v>
      </c>
      <c r="H19407">
        <v>2021</v>
      </c>
      <c r="I19407" s="1" t="s">
        <v>24433</v>
      </c>
      <c r="J19407" s="1" t="s">
        <v>157</v>
      </c>
      <c r="K19407" s="1" t="s">
        <v>158</v>
      </c>
      <c r="L19407" s="1" t="s">
        <v>159</v>
      </c>
      <c r="M19407" t="str">
        <f>VLOOKUP(L19407,'Lista '!B:C,2,FALSE)</f>
        <v>SSP</v>
      </c>
      <c r="N19407" t="s">
        <v>12</v>
      </c>
    </row>
    <row r="19408" spans="2:14" ht="57.6" hidden="1" x14ac:dyDescent="0.3">
      <c r="B19408" t="s">
        <v>54</v>
      </c>
      <c r="C19408">
        <v>91</v>
      </c>
      <c r="D19408">
        <v>0</v>
      </c>
      <c r="E19408">
        <v>9203</v>
      </c>
      <c r="F19408" s="8">
        <v>44420</v>
      </c>
      <c r="G19408" s="8">
        <v>44421</v>
      </c>
      <c r="H19408">
        <v>2021</v>
      </c>
      <c r="I19408" s="1" t="s">
        <v>24434</v>
      </c>
      <c r="J19408" s="1" t="s">
        <v>1051</v>
      </c>
      <c r="K19408" s="1" t="s">
        <v>58</v>
      </c>
      <c r="L19408" s="1" t="s">
        <v>58</v>
      </c>
      <c r="M19408" t="str">
        <f>VLOOKUP(L19408,'Lista '!B:C,2,FALSE)</f>
        <v>SSP</v>
      </c>
      <c r="N19408" t="s">
        <v>6</v>
      </c>
    </row>
    <row r="19409" spans="2:14" ht="57.6" hidden="1" x14ac:dyDescent="0.3">
      <c r="B19409" t="s">
        <v>0</v>
      </c>
      <c r="C19409">
        <v>69</v>
      </c>
      <c r="D19409">
        <v>0</v>
      </c>
      <c r="E19409">
        <v>1721</v>
      </c>
      <c r="F19409" s="8">
        <v>44418</v>
      </c>
      <c r="G19409" s="8">
        <v>44421</v>
      </c>
      <c r="H19409">
        <v>2021</v>
      </c>
      <c r="I19409" s="1" t="s">
        <v>24435</v>
      </c>
      <c r="J19409" s="1" t="s">
        <v>408</v>
      </c>
      <c r="K19409" s="1" t="s">
        <v>67</v>
      </c>
      <c r="L19409" s="1" t="s">
        <v>1033</v>
      </c>
      <c r="M19409" t="str">
        <f>VLOOKUP(L19409,'Lista '!B:C,2,FALSE)</f>
        <v>SSP</v>
      </c>
      <c r="N19409" t="s">
        <v>37</v>
      </c>
    </row>
    <row r="19410" spans="2:14" ht="57.6" hidden="1" x14ac:dyDescent="0.3">
      <c r="B19410" t="s">
        <v>0</v>
      </c>
      <c r="C19410">
        <v>65</v>
      </c>
      <c r="D19410">
        <v>0</v>
      </c>
      <c r="E19410">
        <v>2202</v>
      </c>
      <c r="F19410" s="8">
        <v>44419</v>
      </c>
      <c r="G19410" s="8">
        <v>44421</v>
      </c>
      <c r="H19410">
        <v>2021</v>
      </c>
      <c r="I19410" s="1" t="s">
        <v>24436</v>
      </c>
      <c r="J19410" s="1" t="s">
        <v>466</v>
      </c>
      <c r="K19410" s="1" t="s">
        <v>6818</v>
      </c>
      <c r="L19410" s="1" t="s">
        <v>6818</v>
      </c>
      <c r="M19410" t="str">
        <f>VLOOKUP(L19410,'Lista '!B:C,2,FALSE)</f>
        <v>SSP</v>
      </c>
      <c r="N19410" t="s">
        <v>475</v>
      </c>
    </row>
    <row r="19411" spans="2:14" ht="57.6" hidden="1" x14ac:dyDescent="0.3">
      <c r="B19411" t="s">
        <v>0</v>
      </c>
      <c r="C19411">
        <v>1</v>
      </c>
      <c r="D19411">
        <v>0</v>
      </c>
      <c r="E19411">
        <v>630</v>
      </c>
      <c r="F19411" s="8">
        <v>44420</v>
      </c>
      <c r="G19411" s="8">
        <v>44421</v>
      </c>
      <c r="H19411">
        <v>2021</v>
      </c>
      <c r="I19411" s="1" t="s">
        <v>24437</v>
      </c>
      <c r="J19411" s="1" t="s">
        <v>24438</v>
      </c>
      <c r="K19411" s="1" t="s">
        <v>317</v>
      </c>
      <c r="L19411" s="1" t="s">
        <v>11226</v>
      </c>
      <c r="M19411" t="str">
        <f>VLOOKUP(L19411,'Lista '!B:C,2,FALSE)</f>
        <v>SSP</v>
      </c>
      <c r="N19411" t="s">
        <v>6</v>
      </c>
    </row>
    <row r="19412" spans="2:14" ht="72" hidden="1" x14ac:dyDescent="0.3">
      <c r="B19412" t="s">
        <v>0</v>
      </c>
      <c r="C19412">
        <v>11</v>
      </c>
      <c r="D19412">
        <v>0</v>
      </c>
      <c r="E19412">
        <v>29049</v>
      </c>
      <c r="F19412" s="8">
        <v>44390</v>
      </c>
      <c r="G19412" s="8">
        <v>44421</v>
      </c>
      <c r="H19412">
        <v>2021</v>
      </c>
      <c r="I19412" s="1" t="s">
        <v>24439</v>
      </c>
      <c r="J19412" s="1" t="s">
        <v>3829</v>
      </c>
      <c r="K19412" s="1" t="s">
        <v>50</v>
      </c>
      <c r="L19412" s="1" t="s">
        <v>51</v>
      </c>
      <c r="M19412" t="str">
        <f>VLOOKUP(L19412,'Lista '!B:C,2,FALSE)</f>
        <v>SSP</v>
      </c>
      <c r="N19412" t="s">
        <v>27</v>
      </c>
    </row>
    <row r="19413" spans="2:14" ht="43.2" hidden="1" x14ac:dyDescent="0.3">
      <c r="B19413" t="s">
        <v>0</v>
      </c>
      <c r="C19413">
        <v>27</v>
      </c>
      <c r="D19413">
        <v>0</v>
      </c>
      <c r="E19413">
        <v>4493</v>
      </c>
      <c r="F19413" s="8">
        <v>44417</v>
      </c>
      <c r="G19413" s="8">
        <v>44422</v>
      </c>
      <c r="H19413">
        <v>2021</v>
      </c>
      <c r="I19413" s="1" t="s">
        <v>24440</v>
      </c>
      <c r="J19413" s="1" t="s">
        <v>652</v>
      </c>
      <c r="K19413" s="1" t="s">
        <v>327</v>
      </c>
      <c r="L19413" s="1" t="s">
        <v>327</v>
      </c>
      <c r="M19413" t="str">
        <f>VLOOKUP(L19413,'Lista '!B:C,2,FALSE)</f>
        <v>SSP</v>
      </c>
      <c r="N19413" t="s">
        <v>12</v>
      </c>
    </row>
    <row r="19414" spans="2:14" ht="72" hidden="1" x14ac:dyDescent="0.3">
      <c r="B19414" t="s">
        <v>54</v>
      </c>
      <c r="C19414">
        <v>602</v>
      </c>
      <c r="D19414">
        <v>0</v>
      </c>
      <c r="E19414">
        <v>129533</v>
      </c>
      <c r="F19414" s="8">
        <v>44421</v>
      </c>
      <c r="G19414" s="8">
        <v>44424</v>
      </c>
      <c r="H19414">
        <v>2021</v>
      </c>
      <c r="I19414" s="1" t="s">
        <v>24441</v>
      </c>
      <c r="J19414" s="1" t="s">
        <v>61</v>
      </c>
      <c r="K19414" s="1" t="s">
        <v>62</v>
      </c>
      <c r="L19414" s="1" t="s">
        <v>167</v>
      </c>
      <c r="M19414" t="str">
        <f>VLOOKUP(L19414,'Lista '!B:C,2,FALSE)</f>
        <v>SSP</v>
      </c>
      <c r="N19414" t="s">
        <v>6</v>
      </c>
    </row>
    <row r="19415" spans="2:14" ht="57.6" hidden="1" x14ac:dyDescent="0.3">
      <c r="B19415" t="s">
        <v>0</v>
      </c>
      <c r="C19415">
        <v>11</v>
      </c>
      <c r="D19415">
        <v>0</v>
      </c>
      <c r="E19415">
        <v>2001</v>
      </c>
      <c r="F19415" s="8">
        <v>44424</v>
      </c>
      <c r="G19415" s="8">
        <v>44424</v>
      </c>
      <c r="H19415">
        <v>2021</v>
      </c>
      <c r="I19415" s="1" t="s">
        <v>24442</v>
      </c>
      <c r="J19415" s="1" t="s">
        <v>411</v>
      </c>
      <c r="K19415" s="1" t="s">
        <v>2015</v>
      </c>
      <c r="L19415" s="1" t="s">
        <v>408</v>
      </c>
      <c r="M19415" t="str">
        <f>VLOOKUP(L19415,'Lista '!B:C,2,FALSE)</f>
        <v>SSP</v>
      </c>
      <c r="N19415" t="s">
        <v>6</v>
      </c>
    </row>
    <row r="19416" spans="2:14" ht="57.6" hidden="1" x14ac:dyDescent="0.3">
      <c r="B19416" t="s">
        <v>0</v>
      </c>
      <c r="C19416">
        <v>99</v>
      </c>
      <c r="D19416">
        <v>0</v>
      </c>
      <c r="E19416">
        <v>2362</v>
      </c>
      <c r="F19416" s="8">
        <v>44421</v>
      </c>
      <c r="G19416" s="8">
        <v>44424</v>
      </c>
      <c r="H19416">
        <v>2021</v>
      </c>
      <c r="I19416" s="1" t="s">
        <v>24443</v>
      </c>
      <c r="J19416" s="1" t="s">
        <v>290</v>
      </c>
      <c r="K19416" s="1" t="s">
        <v>1216</v>
      </c>
      <c r="L19416" s="1" t="s">
        <v>217</v>
      </c>
      <c r="M19416" t="str">
        <f>VLOOKUP(L19416,'Lista '!B:C,2,FALSE)</f>
        <v>SRA</v>
      </c>
      <c r="N19416" t="s">
        <v>37</v>
      </c>
    </row>
    <row r="19417" spans="2:14" ht="57.6" hidden="1" x14ac:dyDescent="0.3">
      <c r="B19417" t="s">
        <v>0</v>
      </c>
      <c r="C19417">
        <v>100</v>
      </c>
      <c r="D19417">
        <v>0</v>
      </c>
      <c r="E19417">
        <v>2367</v>
      </c>
      <c r="F19417" s="8">
        <v>44421</v>
      </c>
      <c r="G19417" s="8">
        <v>44424</v>
      </c>
      <c r="H19417">
        <v>2021</v>
      </c>
      <c r="I19417" s="1" t="s">
        <v>24444</v>
      </c>
      <c r="J19417" s="1" t="s">
        <v>290</v>
      </c>
      <c r="K19417" s="1" t="s">
        <v>35</v>
      </c>
      <c r="L19417" s="1" t="s">
        <v>103</v>
      </c>
      <c r="M19417" t="str">
        <f>VLOOKUP(L19417,'Lista '!B:C,2,FALSE)</f>
        <v>SRA</v>
      </c>
      <c r="N19417" t="s">
        <v>12</v>
      </c>
    </row>
    <row r="19418" spans="2:14" ht="57.6" hidden="1" x14ac:dyDescent="0.3">
      <c r="B19418" t="s">
        <v>54</v>
      </c>
      <c r="C19418">
        <v>14</v>
      </c>
      <c r="D19418">
        <v>0</v>
      </c>
      <c r="E19418">
        <v>2360</v>
      </c>
      <c r="F19418" s="8">
        <v>44421</v>
      </c>
      <c r="G19418" s="8">
        <v>44424</v>
      </c>
      <c r="H19418">
        <v>2021</v>
      </c>
      <c r="I19418" s="1" t="s">
        <v>24445</v>
      </c>
      <c r="J19418" s="1" t="s">
        <v>290</v>
      </c>
      <c r="K19418" s="1" t="s">
        <v>75</v>
      </c>
      <c r="L19418" s="1" t="s">
        <v>6370</v>
      </c>
      <c r="M19418" t="str">
        <f>VLOOKUP(L19418,'Lista '!B:C,2,FALSE)</f>
        <v>SRA</v>
      </c>
      <c r="N19418" t="s">
        <v>12</v>
      </c>
    </row>
    <row r="19419" spans="2:14" ht="72" hidden="1" x14ac:dyDescent="0.3">
      <c r="B19419" t="s">
        <v>0</v>
      </c>
      <c r="C19419">
        <v>97</v>
      </c>
      <c r="D19419">
        <v>0</v>
      </c>
      <c r="E19419">
        <v>111</v>
      </c>
      <c r="F19419" s="8">
        <v>44421</v>
      </c>
      <c r="G19419" s="8">
        <v>44424</v>
      </c>
      <c r="H19419">
        <v>2021</v>
      </c>
      <c r="I19419" s="1" t="s">
        <v>24446</v>
      </c>
      <c r="J19419" s="1" t="s">
        <v>1064</v>
      </c>
      <c r="K19419" s="1" t="s">
        <v>216</v>
      </c>
      <c r="L19419" s="1" t="s">
        <v>167</v>
      </c>
      <c r="M19419" t="str">
        <f>VLOOKUP(L19419,'Lista '!B:C,2,FALSE)</f>
        <v>SSP</v>
      </c>
      <c r="N19419" t="s">
        <v>6</v>
      </c>
    </row>
    <row r="19420" spans="2:14" ht="72" hidden="1" x14ac:dyDescent="0.3">
      <c r="B19420" t="s">
        <v>0</v>
      </c>
      <c r="C19420">
        <v>80</v>
      </c>
      <c r="D19420">
        <v>0</v>
      </c>
      <c r="E19420">
        <v>213048</v>
      </c>
      <c r="F19420" s="8">
        <v>44421</v>
      </c>
      <c r="G19420" s="8">
        <v>44424</v>
      </c>
      <c r="H19420">
        <v>2021</v>
      </c>
      <c r="I19420" s="1" t="s">
        <v>24447</v>
      </c>
      <c r="J19420" s="1" t="s">
        <v>326</v>
      </c>
      <c r="K19420" s="1" t="s">
        <v>158</v>
      </c>
      <c r="L19420" s="1" t="s">
        <v>3100</v>
      </c>
      <c r="M19420" t="str">
        <f>VLOOKUP(L19420,'Lista '!B:C,2,FALSE)</f>
        <v>SSP</v>
      </c>
      <c r="N19420" t="s">
        <v>475</v>
      </c>
    </row>
    <row r="19421" spans="2:14" ht="86.4" hidden="1" x14ac:dyDescent="0.3">
      <c r="B19421" t="s">
        <v>0</v>
      </c>
      <c r="C19421">
        <v>81</v>
      </c>
      <c r="D19421">
        <v>0</v>
      </c>
      <c r="E19421">
        <v>213035</v>
      </c>
      <c r="F19421" s="8">
        <v>44421</v>
      </c>
      <c r="G19421" s="8">
        <v>44424</v>
      </c>
      <c r="H19421">
        <v>2021</v>
      </c>
      <c r="I19421" s="1" t="s">
        <v>24448</v>
      </c>
      <c r="J19421" s="1" t="s">
        <v>326</v>
      </c>
      <c r="K19421" s="1" t="s">
        <v>50</v>
      </c>
      <c r="L19421" s="1" t="s">
        <v>51</v>
      </c>
      <c r="M19421" t="str">
        <f>VLOOKUP(L19421,'Lista '!B:C,2,FALSE)</f>
        <v>SSP</v>
      </c>
      <c r="N19421" t="s">
        <v>27</v>
      </c>
    </row>
    <row r="19422" spans="2:14" ht="72" hidden="1" x14ac:dyDescent="0.3">
      <c r="B19422" t="s">
        <v>0</v>
      </c>
      <c r="C19422">
        <v>82</v>
      </c>
      <c r="D19422">
        <v>0</v>
      </c>
      <c r="E19422">
        <v>213049</v>
      </c>
      <c r="F19422" s="8">
        <v>44421</v>
      </c>
      <c r="G19422" s="8">
        <v>44424</v>
      </c>
      <c r="H19422">
        <v>2021</v>
      </c>
      <c r="I19422" s="1" t="s">
        <v>24449</v>
      </c>
      <c r="J19422" s="1" t="s">
        <v>326</v>
      </c>
      <c r="K19422" s="1" t="s">
        <v>158</v>
      </c>
      <c r="L19422" s="1" t="s">
        <v>190</v>
      </c>
      <c r="M19422" t="str">
        <f>VLOOKUP(L19422,'Lista '!B:C,2,FALSE)</f>
        <v>SSP</v>
      </c>
      <c r="N19422" t="s">
        <v>27</v>
      </c>
    </row>
    <row r="19423" spans="2:14" ht="57.6" hidden="1" x14ac:dyDescent="0.3">
      <c r="B19423" t="s">
        <v>0</v>
      </c>
      <c r="C19423">
        <v>81</v>
      </c>
      <c r="D19423">
        <v>0</v>
      </c>
      <c r="E19423">
        <v>1064</v>
      </c>
      <c r="F19423" s="8">
        <v>44421</v>
      </c>
      <c r="G19423" s="8">
        <v>44424</v>
      </c>
      <c r="H19423">
        <v>2021</v>
      </c>
      <c r="I19423" s="1" t="s">
        <v>24450</v>
      </c>
      <c r="J19423" s="1" t="s">
        <v>721</v>
      </c>
      <c r="K19423" s="1" t="s">
        <v>58</v>
      </c>
      <c r="L19423" s="1" t="s">
        <v>58</v>
      </c>
      <c r="M19423" t="str">
        <f>VLOOKUP(L19423,'Lista '!B:C,2,FALSE)</f>
        <v>SSP</v>
      </c>
      <c r="N19423" t="s">
        <v>475</v>
      </c>
    </row>
    <row r="19424" spans="2:14" ht="86.4" hidden="1" x14ac:dyDescent="0.3">
      <c r="B19424" t="s">
        <v>0</v>
      </c>
      <c r="C19424">
        <v>82</v>
      </c>
      <c r="D19424">
        <v>0</v>
      </c>
      <c r="E19424">
        <v>1063</v>
      </c>
      <c r="F19424" s="8">
        <v>44421</v>
      </c>
      <c r="G19424" s="8">
        <v>44424</v>
      </c>
      <c r="H19424">
        <v>2021</v>
      </c>
      <c r="I19424" s="1" t="s">
        <v>24451</v>
      </c>
      <c r="J19424" s="1" t="s">
        <v>721</v>
      </c>
      <c r="K19424" s="1" t="s">
        <v>58</v>
      </c>
      <c r="L19424" s="1" t="s">
        <v>58</v>
      </c>
      <c r="M19424" t="str">
        <f>VLOOKUP(L19424,'Lista '!B:C,2,FALSE)</f>
        <v>SSP</v>
      </c>
      <c r="N19424" t="s">
        <v>475</v>
      </c>
    </row>
    <row r="19425" spans="2:14" ht="57.6" hidden="1" x14ac:dyDescent="0.3">
      <c r="B19425" t="s">
        <v>0</v>
      </c>
      <c r="C19425">
        <v>83</v>
      </c>
      <c r="D19425">
        <v>0</v>
      </c>
      <c r="E19425">
        <v>1071</v>
      </c>
      <c r="F19425" s="8">
        <v>44424</v>
      </c>
      <c r="G19425" s="8">
        <v>44424</v>
      </c>
      <c r="H19425">
        <v>2021</v>
      </c>
      <c r="I19425" s="1" t="s">
        <v>24452</v>
      </c>
      <c r="J19425" s="1" t="s">
        <v>721</v>
      </c>
      <c r="K19425" s="1" t="s">
        <v>58</v>
      </c>
      <c r="L19425" s="1" t="s">
        <v>58</v>
      </c>
      <c r="M19425" t="str">
        <f>VLOOKUP(L19425,'Lista '!B:C,2,FALSE)</f>
        <v>SSP</v>
      </c>
      <c r="N19425" t="s">
        <v>6</v>
      </c>
    </row>
    <row r="19426" spans="2:14" ht="72" hidden="1" x14ac:dyDescent="0.3">
      <c r="B19426" t="s">
        <v>0</v>
      </c>
      <c r="C19426">
        <v>85</v>
      </c>
      <c r="D19426">
        <v>0</v>
      </c>
      <c r="E19426">
        <v>663</v>
      </c>
      <c r="F19426" s="8">
        <v>44414</v>
      </c>
      <c r="G19426" s="8">
        <v>44424</v>
      </c>
      <c r="H19426">
        <v>2021</v>
      </c>
      <c r="I19426" s="1" t="s">
        <v>24453</v>
      </c>
      <c r="J19426" s="1" t="s">
        <v>436</v>
      </c>
      <c r="K19426" s="1" t="s">
        <v>317</v>
      </c>
      <c r="L19426" s="1" t="s">
        <v>287</v>
      </c>
      <c r="M19426" t="str">
        <f>VLOOKUP(L19426,'Lista '!B:C,2,FALSE)</f>
        <v>SRA</v>
      </c>
      <c r="N19426" t="s">
        <v>475</v>
      </c>
    </row>
    <row r="19427" spans="2:14" ht="43.2" hidden="1" x14ac:dyDescent="0.3">
      <c r="B19427" t="s">
        <v>11276</v>
      </c>
      <c r="C19427">
        <v>2</v>
      </c>
      <c r="D19427">
        <v>0</v>
      </c>
      <c r="E19427">
        <v>620</v>
      </c>
      <c r="F19427" s="8">
        <v>44421</v>
      </c>
      <c r="G19427" s="8">
        <v>44424</v>
      </c>
      <c r="H19427">
        <v>2021</v>
      </c>
      <c r="I19427" s="1" t="s">
        <v>24454</v>
      </c>
      <c r="J19427" s="1" t="s">
        <v>270</v>
      </c>
      <c r="K19427" s="1" t="s">
        <v>217</v>
      </c>
      <c r="L19427" s="1" t="s">
        <v>217</v>
      </c>
      <c r="M19427" t="str">
        <f>VLOOKUP(L19427,'Lista '!B:C,2,FALSE)</f>
        <v>SRA</v>
      </c>
      <c r="N19427" t="s">
        <v>37</v>
      </c>
    </row>
    <row r="19428" spans="2:14" ht="57.6" hidden="1" x14ac:dyDescent="0.3">
      <c r="B19428" t="s">
        <v>0</v>
      </c>
      <c r="C19428">
        <v>132</v>
      </c>
      <c r="D19428">
        <v>0</v>
      </c>
      <c r="E19428">
        <v>1233</v>
      </c>
      <c r="F19428" s="8">
        <v>44420</v>
      </c>
      <c r="G19428" s="8">
        <v>44424</v>
      </c>
      <c r="H19428">
        <v>2021</v>
      </c>
      <c r="I19428" s="1" t="s">
        <v>24455</v>
      </c>
      <c r="J19428" s="1" t="s">
        <v>202</v>
      </c>
      <c r="K19428" s="1" t="s">
        <v>11232</v>
      </c>
      <c r="L19428" s="1" t="s">
        <v>11232</v>
      </c>
      <c r="M19428" t="str">
        <f>VLOOKUP(L19428,'Lista '!B:C,2,FALSE)</f>
        <v>SRA</v>
      </c>
      <c r="N19428" t="s">
        <v>12</v>
      </c>
    </row>
    <row r="19429" spans="2:14" ht="43.2" hidden="1" x14ac:dyDescent="0.3">
      <c r="B19429" t="s">
        <v>0</v>
      </c>
      <c r="C19429">
        <v>133</v>
      </c>
      <c r="D19429">
        <v>0</v>
      </c>
      <c r="E19429">
        <v>1226</v>
      </c>
      <c r="F19429" s="8">
        <v>44420</v>
      </c>
      <c r="G19429" s="8">
        <v>44424</v>
      </c>
      <c r="H19429">
        <v>2021</v>
      </c>
      <c r="I19429" s="1" t="s">
        <v>24456</v>
      </c>
      <c r="J19429" s="1" t="s">
        <v>202</v>
      </c>
      <c r="K19429" s="1" t="s">
        <v>216</v>
      </c>
      <c r="L19429" s="1" t="s">
        <v>300</v>
      </c>
      <c r="M19429" t="str">
        <f>VLOOKUP(L19429,'Lista '!B:C,2,FALSE)</f>
        <v>SRA</v>
      </c>
      <c r="N19429" t="s">
        <v>475</v>
      </c>
    </row>
    <row r="19430" spans="2:14" ht="57.6" hidden="1" x14ac:dyDescent="0.3">
      <c r="B19430" t="s">
        <v>0</v>
      </c>
      <c r="C19430">
        <v>362</v>
      </c>
      <c r="D19430">
        <v>0</v>
      </c>
      <c r="E19430">
        <v>3184</v>
      </c>
      <c r="F19430" s="8">
        <v>44420</v>
      </c>
      <c r="G19430" s="8">
        <v>44424</v>
      </c>
      <c r="H19430">
        <v>2021</v>
      </c>
      <c r="I19430" s="1" t="s">
        <v>24457</v>
      </c>
      <c r="J19430" s="1" t="s">
        <v>211</v>
      </c>
      <c r="K19430" s="1" t="s">
        <v>58</v>
      </c>
      <c r="L19430" s="1" t="s">
        <v>58</v>
      </c>
      <c r="M19430" t="str">
        <f>VLOOKUP(L19430,'Lista '!B:C,2,FALSE)</f>
        <v>SSP</v>
      </c>
      <c r="N19430" t="s">
        <v>6</v>
      </c>
    </row>
    <row r="19431" spans="2:14" ht="57.6" hidden="1" x14ac:dyDescent="0.3">
      <c r="B19431" t="s">
        <v>0</v>
      </c>
      <c r="C19431">
        <v>363</v>
      </c>
      <c r="D19431">
        <v>0</v>
      </c>
      <c r="E19431">
        <v>3133</v>
      </c>
      <c r="F19431" s="8">
        <v>44418</v>
      </c>
      <c r="G19431" s="8">
        <v>44424</v>
      </c>
      <c r="H19431">
        <v>2021</v>
      </c>
      <c r="I19431" s="1" t="s">
        <v>24458</v>
      </c>
      <c r="J19431" s="1" t="s">
        <v>211</v>
      </c>
      <c r="K19431" s="1" t="s">
        <v>35</v>
      </c>
      <c r="L19431" s="1" t="s">
        <v>36</v>
      </c>
      <c r="M19431" t="str">
        <f>VLOOKUP(L19431,'Lista '!B:C,2,FALSE)</f>
        <v>SRA</v>
      </c>
      <c r="N19431" t="s">
        <v>27</v>
      </c>
    </row>
    <row r="19432" spans="2:14" ht="86.4" hidden="1" x14ac:dyDescent="0.3">
      <c r="B19432" t="s">
        <v>0</v>
      </c>
      <c r="C19432">
        <v>364</v>
      </c>
      <c r="D19432">
        <v>0</v>
      </c>
      <c r="E19432">
        <v>3148</v>
      </c>
      <c r="F19432" s="8">
        <v>44419</v>
      </c>
      <c r="G19432" s="8">
        <v>44424</v>
      </c>
      <c r="H19432">
        <v>2021</v>
      </c>
      <c r="I19432" s="1" t="s">
        <v>24459</v>
      </c>
      <c r="J19432" s="1" t="s">
        <v>211</v>
      </c>
      <c r="K19432" s="1" t="s">
        <v>75</v>
      </c>
      <c r="L19432" s="1" t="s">
        <v>80</v>
      </c>
      <c r="M19432" t="str">
        <f>VLOOKUP(L19432,'Lista '!B:C,2,FALSE)</f>
        <v>SRA</v>
      </c>
      <c r="N19432" t="s">
        <v>27</v>
      </c>
    </row>
    <row r="19433" spans="2:14" ht="72" hidden="1" x14ac:dyDescent="0.3">
      <c r="B19433" t="s">
        <v>0</v>
      </c>
      <c r="C19433">
        <v>132</v>
      </c>
      <c r="D19433">
        <v>0</v>
      </c>
      <c r="E19433">
        <v>1177</v>
      </c>
      <c r="F19433" s="8">
        <v>44421</v>
      </c>
      <c r="G19433" s="8">
        <v>44424</v>
      </c>
      <c r="H19433">
        <v>2021</v>
      </c>
      <c r="I19433" s="1" t="s">
        <v>24460</v>
      </c>
      <c r="J19433" s="1" t="s">
        <v>24</v>
      </c>
      <c r="K19433" s="1" t="s">
        <v>175</v>
      </c>
      <c r="L19433" s="1" t="s">
        <v>11227</v>
      </c>
      <c r="M19433" t="str">
        <f>VLOOKUP(L19433,'Lista '!B:C,2,FALSE)</f>
        <v>SRA</v>
      </c>
      <c r="N19433" t="s">
        <v>475</v>
      </c>
    </row>
    <row r="19434" spans="2:14" ht="72" hidden="1" x14ac:dyDescent="0.3">
      <c r="B19434" t="s">
        <v>54</v>
      </c>
      <c r="C19434">
        <v>35</v>
      </c>
      <c r="D19434">
        <v>0</v>
      </c>
      <c r="E19434">
        <v>12615</v>
      </c>
      <c r="F19434" s="8">
        <v>44424</v>
      </c>
      <c r="G19434" s="8">
        <v>44424</v>
      </c>
      <c r="H19434">
        <v>2021</v>
      </c>
      <c r="I19434" s="1" t="s">
        <v>24461</v>
      </c>
      <c r="J19434" s="1" t="s">
        <v>711</v>
      </c>
      <c r="K19434" s="1" t="s">
        <v>75</v>
      </c>
      <c r="L19434" s="1" t="s">
        <v>80</v>
      </c>
      <c r="M19434" t="str">
        <f>VLOOKUP(L19434,'Lista '!B:C,2,FALSE)</f>
        <v>SRA</v>
      </c>
      <c r="N19434" t="s">
        <v>12</v>
      </c>
    </row>
    <row r="19435" spans="2:14" ht="43.2" hidden="1" x14ac:dyDescent="0.3">
      <c r="B19435" t="s">
        <v>0</v>
      </c>
      <c r="C19435">
        <v>174</v>
      </c>
      <c r="D19435">
        <v>0</v>
      </c>
      <c r="E19435">
        <v>723</v>
      </c>
      <c r="F19435" s="8">
        <v>44420</v>
      </c>
      <c r="G19435" s="8">
        <v>44424</v>
      </c>
      <c r="H19435">
        <v>2021</v>
      </c>
      <c r="I19435" s="1" t="s">
        <v>24462</v>
      </c>
      <c r="J19435" s="1" t="s">
        <v>152</v>
      </c>
      <c r="K19435" s="1" t="s">
        <v>217</v>
      </c>
      <c r="L19435" s="1" t="s">
        <v>26</v>
      </c>
      <c r="M19435" t="str">
        <f>VLOOKUP(L19435,'Lista '!B:C,2,FALSE)</f>
        <v>SRA</v>
      </c>
      <c r="N19435" t="s">
        <v>27</v>
      </c>
    </row>
    <row r="19436" spans="2:14" ht="57.6" hidden="1" x14ac:dyDescent="0.3">
      <c r="B19436" t="s">
        <v>0</v>
      </c>
      <c r="C19436">
        <v>205</v>
      </c>
      <c r="D19436">
        <v>0</v>
      </c>
      <c r="E19436">
        <v>1092</v>
      </c>
      <c r="F19436" s="8">
        <v>44421</v>
      </c>
      <c r="G19436" s="8">
        <v>44424</v>
      </c>
      <c r="H19436">
        <v>2021</v>
      </c>
      <c r="I19436" s="1" t="s">
        <v>24463</v>
      </c>
      <c r="J19436" s="1" t="s">
        <v>261</v>
      </c>
      <c r="K19436" s="1" t="s">
        <v>58</v>
      </c>
      <c r="L19436" s="1" t="s">
        <v>58</v>
      </c>
      <c r="M19436" t="str">
        <f>VLOOKUP(L19436,'Lista '!B:C,2,FALSE)</f>
        <v>SSP</v>
      </c>
      <c r="N19436" t="s">
        <v>475</v>
      </c>
    </row>
    <row r="19437" spans="2:14" ht="72" hidden="1" x14ac:dyDescent="0.3">
      <c r="B19437" t="s">
        <v>0</v>
      </c>
      <c r="C19437">
        <v>192</v>
      </c>
      <c r="D19437">
        <v>0</v>
      </c>
      <c r="E19437">
        <v>867</v>
      </c>
      <c r="F19437" s="8">
        <v>44421</v>
      </c>
      <c r="G19437" s="8">
        <v>44424</v>
      </c>
      <c r="H19437">
        <v>2021</v>
      </c>
      <c r="I19437" s="1" t="s">
        <v>24464</v>
      </c>
      <c r="J19437" s="1" t="s">
        <v>74</v>
      </c>
      <c r="K19437" s="1" t="s">
        <v>11225</v>
      </c>
      <c r="L19437" s="1" t="s">
        <v>11229</v>
      </c>
      <c r="M19437" t="str">
        <f>VLOOKUP(L19437,'Lista '!B:C,2,FALSE)</f>
        <v>SRA</v>
      </c>
      <c r="N19437" t="s">
        <v>6</v>
      </c>
    </row>
    <row r="19438" spans="2:14" ht="72" hidden="1" x14ac:dyDescent="0.3">
      <c r="B19438" t="s">
        <v>0</v>
      </c>
      <c r="C19438">
        <v>193</v>
      </c>
      <c r="D19438">
        <v>0</v>
      </c>
      <c r="E19438">
        <v>863</v>
      </c>
      <c r="F19438" s="8">
        <v>44420</v>
      </c>
      <c r="G19438" s="8">
        <v>44424</v>
      </c>
      <c r="H19438">
        <v>2021</v>
      </c>
      <c r="I19438" s="1" t="s">
        <v>24465</v>
      </c>
      <c r="J19438" s="1" t="s">
        <v>74</v>
      </c>
      <c r="K19438" s="1" t="s">
        <v>158</v>
      </c>
      <c r="L19438" s="1" t="s">
        <v>162</v>
      </c>
      <c r="M19438" t="str">
        <f>VLOOKUP(L19438,'Lista '!B:C,2,FALSE)</f>
        <v>SSP</v>
      </c>
      <c r="N19438" t="s">
        <v>27</v>
      </c>
    </row>
    <row r="19439" spans="2:14" ht="43.2" hidden="1" x14ac:dyDescent="0.3">
      <c r="B19439" t="s">
        <v>0</v>
      </c>
      <c r="C19439">
        <v>150</v>
      </c>
      <c r="D19439">
        <v>0</v>
      </c>
      <c r="E19439">
        <v>3272</v>
      </c>
      <c r="F19439" s="8">
        <v>44421</v>
      </c>
      <c r="G19439" s="8">
        <v>44424</v>
      </c>
      <c r="H19439">
        <v>2021</v>
      </c>
      <c r="I19439" s="1" t="s">
        <v>24466</v>
      </c>
      <c r="J19439" s="1" t="s">
        <v>494</v>
      </c>
      <c r="K19439" s="1" t="s">
        <v>43</v>
      </c>
      <c r="L19439" s="1" t="s">
        <v>88</v>
      </c>
      <c r="M19439" t="str">
        <f>VLOOKUP(L19439,'Lista '!B:C,2,FALSE)</f>
        <v>SRA</v>
      </c>
      <c r="N19439" t="s">
        <v>12</v>
      </c>
    </row>
    <row r="19440" spans="2:14" ht="28.8" hidden="1" x14ac:dyDescent="0.3">
      <c r="B19440" t="s">
        <v>0</v>
      </c>
      <c r="C19440">
        <v>151</v>
      </c>
      <c r="D19440">
        <v>0</v>
      </c>
      <c r="E19440">
        <v>3283</v>
      </c>
      <c r="F19440" s="8">
        <v>44421</v>
      </c>
      <c r="G19440" s="8">
        <v>44424</v>
      </c>
      <c r="H19440">
        <v>2021</v>
      </c>
      <c r="I19440" s="1" t="s">
        <v>24467</v>
      </c>
      <c r="J19440" s="1" t="s">
        <v>494</v>
      </c>
      <c r="K19440" s="1" t="s">
        <v>145</v>
      </c>
      <c r="L19440" s="1" t="s">
        <v>145</v>
      </c>
      <c r="M19440" t="str">
        <f>VLOOKUP(L19440,'Lista '!B:C,2,FALSE)</f>
        <v>SRA</v>
      </c>
      <c r="N19440" t="s">
        <v>475</v>
      </c>
    </row>
    <row r="19441" spans="2:14" ht="57.6" hidden="1" x14ac:dyDescent="0.3">
      <c r="B19441" t="s">
        <v>0</v>
      </c>
      <c r="C19441">
        <v>217</v>
      </c>
      <c r="D19441">
        <v>0</v>
      </c>
      <c r="E19441">
        <v>1409</v>
      </c>
      <c r="F19441" s="8">
        <v>44420</v>
      </c>
      <c r="G19441" s="8">
        <v>44424</v>
      </c>
      <c r="H19441">
        <v>2021</v>
      </c>
      <c r="I19441" s="1" t="s">
        <v>24468</v>
      </c>
      <c r="J19441" s="1" t="s">
        <v>426</v>
      </c>
      <c r="K19441" s="1" t="s">
        <v>58</v>
      </c>
      <c r="L19441" s="1" t="s">
        <v>58</v>
      </c>
      <c r="M19441" t="str">
        <f>VLOOKUP(L19441,'Lista '!B:C,2,FALSE)</f>
        <v>SSP</v>
      </c>
      <c r="N19441" t="s">
        <v>6</v>
      </c>
    </row>
    <row r="19442" spans="2:14" ht="57.6" hidden="1" x14ac:dyDescent="0.3">
      <c r="B19442" t="s">
        <v>0</v>
      </c>
      <c r="C19442">
        <v>218</v>
      </c>
      <c r="D19442">
        <v>0</v>
      </c>
      <c r="E19442">
        <v>1408</v>
      </c>
      <c r="F19442" s="8">
        <v>44420</v>
      </c>
      <c r="G19442" s="8">
        <v>44424</v>
      </c>
      <c r="H19442">
        <v>2021</v>
      </c>
      <c r="I19442" s="1" t="s">
        <v>24469</v>
      </c>
      <c r="J19442" s="1" t="s">
        <v>426</v>
      </c>
      <c r="K19442" s="1" t="s">
        <v>58</v>
      </c>
      <c r="L19442" s="1" t="s">
        <v>58</v>
      </c>
      <c r="M19442" t="str">
        <f>VLOOKUP(L19442,'Lista '!B:C,2,FALSE)</f>
        <v>SSP</v>
      </c>
      <c r="N19442" t="s">
        <v>6</v>
      </c>
    </row>
    <row r="19443" spans="2:14" ht="86.4" hidden="1" x14ac:dyDescent="0.3">
      <c r="B19443" t="s">
        <v>0</v>
      </c>
      <c r="C19443">
        <v>61</v>
      </c>
      <c r="D19443">
        <v>0</v>
      </c>
      <c r="E19443">
        <v>1133</v>
      </c>
      <c r="F19443" s="8">
        <v>44417</v>
      </c>
      <c r="G19443" s="8">
        <v>44424</v>
      </c>
      <c r="H19443">
        <v>2021</v>
      </c>
      <c r="I19443" s="1" t="s">
        <v>24470</v>
      </c>
      <c r="J19443" s="1" t="s">
        <v>561</v>
      </c>
      <c r="K19443" s="1" t="s">
        <v>123</v>
      </c>
      <c r="L19443" s="1" t="s">
        <v>71</v>
      </c>
      <c r="M19443" t="str">
        <f>VLOOKUP(L19443,'Lista '!B:C,2,FALSE)</f>
        <v>SSP</v>
      </c>
      <c r="N19443" t="s">
        <v>6</v>
      </c>
    </row>
    <row r="19444" spans="2:14" ht="86.4" hidden="1" x14ac:dyDescent="0.3">
      <c r="B19444" t="s">
        <v>0</v>
      </c>
      <c r="C19444">
        <v>62</v>
      </c>
      <c r="D19444">
        <v>0</v>
      </c>
      <c r="E19444">
        <v>1134</v>
      </c>
      <c r="F19444" s="8">
        <v>44417</v>
      </c>
      <c r="G19444" s="8">
        <v>44424</v>
      </c>
      <c r="H19444">
        <v>2021</v>
      </c>
      <c r="I19444" s="1" t="s">
        <v>24471</v>
      </c>
      <c r="J19444" s="1" t="s">
        <v>561</v>
      </c>
      <c r="K19444" s="1" t="s">
        <v>123</v>
      </c>
      <c r="L19444" s="1" t="s">
        <v>71</v>
      </c>
      <c r="M19444" t="str">
        <f>VLOOKUP(L19444,'Lista '!B:C,2,FALSE)</f>
        <v>SSP</v>
      </c>
      <c r="N19444" t="s">
        <v>6</v>
      </c>
    </row>
    <row r="19445" spans="2:14" ht="72" hidden="1" x14ac:dyDescent="0.3">
      <c r="B19445" t="s">
        <v>0</v>
      </c>
      <c r="C19445">
        <v>70</v>
      </c>
      <c r="D19445">
        <v>0</v>
      </c>
      <c r="E19445">
        <v>1723</v>
      </c>
      <c r="F19445" s="8">
        <v>44419</v>
      </c>
      <c r="G19445" s="8">
        <v>44424</v>
      </c>
      <c r="H19445">
        <v>2021</v>
      </c>
      <c r="I19445" s="1" t="s">
        <v>24472</v>
      </c>
      <c r="J19445" s="1" t="s">
        <v>408</v>
      </c>
      <c r="K19445" s="1" t="s">
        <v>322</v>
      </c>
      <c r="L19445" s="1" t="s">
        <v>323</v>
      </c>
      <c r="M19445" t="str">
        <f>VLOOKUP(L19445,'Lista '!B:C,2,FALSE)</f>
        <v>SSP</v>
      </c>
      <c r="N19445" t="s">
        <v>6</v>
      </c>
    </row>
    <row r="19446" spans="2:14" ht="72" hidden="1" x14ac:dyDescent="0.3">
      <c r="B19446" t="s">
        <v>0</v>
      </c>
      <c r="C19446">
        <v>71</v>
      </c>
      <c r="D19446">
        <v>0</v>
      </c>
      <c r="E19446">
        <v>1724</v>
      </c>
      <c r="F19446" s="8">
        <v>44419</v>
      </c>
      <c r="G19446" s="8">
        <v>44424</v>
      </c>
      <c r="H19446">
        <v>2021</v>
      </c>
      <c r="I19446" s="1" t="s">
        <v>24473</v>
      </c>
      <c r="J19446" s="1" t="s">
        <v>408</v>
      </c>
      <c r="K19446" s="1" t="s">
        <v>322</v>
      </c>
      <c r="L19446" s="1" t="s">
        <v>323</v>
      </c>
      <c r="M19446" t="str">
        <f>VLOOKUP(L19446,'Lista '!B:C,2,FALSE)</f>
        <v>SSP</v>
      </c>
      <c r="N19446" t="s">
        <v>6</v>
      </c>
    </row>
    <row r="19447" spans="2:14" ht="72" hidden="1" x14ac:dyDescent="0.3">
      <c r="B19447" t="s">
        <v>0</v>
      </c>
      <c r="C19447">
        <v>72</v>
      </c>
      <c r="D19447">
        <v>0</v>
      </c>
      <c r="E19447">
        <v>1725</v>
      </c>
      <c r="F19447" s="8">
        <v>44419</v>
      </c>
      <c r="G19447" s="8">
        <v>44424</v>
      </c>
      <c r="H19447">
        <v>2021</v>
      </c>
      <c r="I19447" s="1" t="s">
        <v>24474</v>
      </c>
      <c r="J19447" s="1" t="s">
        <v>408</v>
      </c>
      <c r="K19447" s="1" t="s">
        <v>322</v>
      </c>
      <c r="L19447" s="1" t="s">
        <v>323</v>
      </c>
      <c r="M19447" t="str">
        <f>VLOOKUP(L19447,'Lista '!B:C,2,FALSE)</f>
        <v>SSP</v>
      </c>
      <c r="N19447" t="s">
        <v>6</v>
      </c>
    </row>
    <row r="19448" spans="2:14" ht="57.6" hidden="1" x14ac:dyDescent="0.3">
      <c r="B19448" t="s">
        <v>0</v>
      </c>
      <c r="C19448">
        <v>3036</v>
      </c>
      <c r="D19448">
        <v>0</v>
      </c>
      <c r="E19448">
        <v>4165</v>
      </c>
      <c r="F19448" s="8">
        <v>44420</v>
      </c>
      <c r="G19448" s="8">
        <v>44424</v>
      </c>
      <c r="H19448">
        <v>2021</v>
      </c>
      <c r="I19448" s="1" t="s">
        <v>24475</v>
      </c>
      <c r="J19448" s="1" t="s">
        <v>401</v>
      </c>
      <c r="K19448" s="1" t="s">
        <v>123</v>
      </c>
      <c r="L19448" s="1" t="s">
        <v>71</v>
      </c>
      <c r="M19448" t="str">
        <f>VLOOKUP(L19448,'Lista '!B:C,2,FALSE)</f>
        <v>SSP</v>
      </c>
      <c r="N19448" t="s">
        <v>6</v>
      </c>
    </row>
    <row r="19449" spans="2:14" ht="57.6" hidden="1" x14ac:dyDescent="0.3">
      <c r="B19449" t="s">
        <v>0</v>
      </c>
      <c r="C19449">
        <v>3037</v>
      </c>
      <c r="D19449">
        <v>0</v>
      </c>
      <c r="E19449">
        <v>4166</v>
      </c>
      <c r="F19449" s="8">
        <v>44420</v>
      </c>
      <c r="G19449" s="8">
        <v>44424</v>
      </c>
      <c r="H19449">
        <v>2021</v>
      </c>
      <c r="I19449" s="1" t="s">
        <v>24476</v>
      </c>
      <c r="J19449" s="1" t="s">
        <v>401</v>
      </c>
      <c r="K19449" s="1" t="s">
        <v>123</v>
      </c>
      <c r="L19449" s="1" t="s">
        <v>71</v>
      </c>
      <c r="M19449" t="str">
        <f>VLOOKUP(L19449,'Lista '!B:C,2,FALSE)</f>
        <v>SSP</v>
      </c>
      <c r="N19449" t="s">
        <v>6</v>
      </c>
    </row>
    <row r="19450" spans="2:14" ht="43.2" hidden="1" x14ac:dyDescent="0.3">
      <c r="B19450" t="s">
        <v>0</v>
      </c>
      <c r="C19450">
        <v>32</v>
      </c>
      <c r="D19450">
        <v>0</v>
      </c>
      <c r="E19450">
        <v>3607</v>
      </c>
      <c r="F19450" s="8">
        <v>44425</v>
      </c>
      <c r="G19450" s="8">
        <v>44425</v>
      </c>
      <c r="H19450">
        <v>2021</v>
      </c>
      <c r="I19450" s="1" t="s">
        <v>24477</v>
      </c>
      <c r="J19450" s="1" t="s">
        <v>921</v>
      </c>
      <c r="K19450" s="1" t="s">
        <v>62</v>
      </c>
      <c r="L19450" s="1" t="s">
        <v>62</v>
      </c>
      <c r="M19450" t="str">
        <f>VLOOKUP(L19450,'Lista '!B:C,2,FALSE)</f>
        <v>SSP</v>
      </c>
      <c r="N19450" t="s">
        <v>27</v>
      </c>
    </row>
    <row r="19451" spans="2:14" ht="43.2" x14ac:dyDescent="0.3">
      <c r="B19451" t="s">
        <v>54</v>
      </c>
      <c r="C19451">
        <v>603</v>
      </c>
      <c r="D19451">
        <v>0</v>
      </c>
      <c r="E19451">
        <v>129680</v>
      </c>
      <c r="F19451" s="8">
        <v>44424</v>
      </c>
      <c r="G19451" s="8">
        <v>44425</v>
      </c>
      <c r="H19451">
        <v>2021</v>
      </c>
      <c r="I19451" s="1" t="s">
        <v>24478</v>
      </c>
      <c r="J19451" s="1" t="s">
        <v>61</v>
      </c>
      <c r="K19451" s="1" t="s">
        <v>62</v>
      </c>
      <c r="L19451" s="1" t="s">
        <v>62</v>
      </c>
      <c r="M19451" t="str">
        <f>VLOOKUP(L19451,'Lista '!B:C,2,FALSE)</f>
        <v>SSP</v>
      </c>
      <c r="N19451" t="s">
        <v>475</v>
      </c>
    </row>
    <row r="19452" spans="2:14" ht="72" hidden="1" x14ac:dyDescent="0.3">
      <c r="B19452" t="s">
        <v>54</v>
      </c>
      <c r="C19452">
        <v>604</v>
      </c>
      <c r="D19452">
        <v>0</v>
      </c>
      <c r="E19452">
        <v>129721</v>
      </c>
      <c r="F19452" s="8">
        <v>44424</v>
      </c>
      <c r="G19452" s="8">
        <v>44425</v>
      </c>
      <c r="H19452">
        <v>2021</v>
      </c>
      <c r="I19452" s="1" t="s">
        <v>24479</v>
      </c>
      <c r="J19452" s="1" t="s">
        <v>61</v>
      </c>
      <c r="K19452" s="1" t="s">
        <v>62</v>
      </c>
      <c r="L19452" s="1" t="s">
        <v>62</v>
      </c>
      <c r="M19452" t="str">
        <f>VLOOKUP(L19452,'Lista '!B:C,2,FALSE)</f>
        <v>SSP</v>
      </c>
      <c r="N19452" t="s">
        <v>12</v>
      </c>
    </row>
    <row r="19453" spans="2:14" ht="43.2" x14ac:dyDescent="0.3">
      <c r="B19453" t="s">
        <v>54</v>
      </c>
      <c r="C19453">
        <v>606</v>
      </c>
      <c r="D19453">
        <v>0</v>
      </c>
      <c r="E19453">
        <v>129996</v>
      </c>
      <c r="F19453" s="8">
        <v>44425</v>
      </c>
      <c r="G19453" s="8">
        <v>44425</v>
      </c>
      <c r="H19453">
        <v>2021</v>
      </c>
      <c r="I19453" s="1" t="s">
        <v>24480</v>
      </c>
      <c r="J19453" s="1" t="s">
        <v>61</v>
      </c>
      <c r="K19453" s="1" t="s">
        <v>62</v>
      </c>
      <c r="L19453" s="1" t="s">
        <v>62</v>
      </c>
      <c r="M19453" t="str">
        <f>VLOOKUP(L19453,'Lista '!B:C,2,FALSE)</f>
        <v>SSP</v>
      </c>
      <c r="N19453" t="s">
        <v>475</v>
      </c>
    </row>
    <row r="19454" spans="2:14" ht="57.6" x14ac:dyDescent="0.3">
      <c r="B19454" t="s">
        <v>54</v>
      </c>
      <c r="C19454">
        <v>605</v>
      </c>
      <c r="D19454">
        <v>0</v>
      </c>
      <c r="E19454">
        <v>129723</v>
      </c>
      <c r="F19454" s="8">
        <v>44424</v>
      </c>
      <c r="G19454" s="8">
        <v>44425</v>
      </c>
      <c r="H19454">
        <v>2021</v>
      </c>
      <c r="I19454" s="1" t="s">
        <v>24481</v>
      </c>
      <c r="J19454" s="1" t="s">
        <v>61</v>
      </c>
      <c r="K19454" s="1" t="s">
        <v>62</v>
      </c>
      <c r="L19454" s="1" t="s">
        <v>62</v>
      </c>
      <c r="M19454" t="str">
        <f>VLOOKUP(L19454,'Lista '!B:C,2,FALSE)</f>
        <v>SSP</v>
      </c>
      <c r="N19454" t="s">
        <v>475</v>
      </c>
    </row>
    <row r="19455" spans="2:14" ht="86.4" hidden="1" x14ac:dyDescent="0.3">
      <c r="B19455" t="s">
        <v>54</v>
      </c>
      <c r="C19455">
        <v>68</v>
      </c>
      <c r="D19455">
        <v>0</v>
      </c>
      <c r="E19455">
        <v>2572</v>
      </c>
      <c r="F19455" s="8">
        <v>44424</v>
      </c>
      <c r="G19455" s="8">
        <v>44425</v>
      </c>
      <c r="H19455">
        <v>2021</v>
      </c>
      <c r="I19455" s="1" t="s">
        <v>24482</v>
      </c>
      <c r="J19455" s="1" t="s">
        <v>94</v>
      </c>
      <c r="K19455" s="1" t="s">
        <v>62</v>
      </c>
      <c r="L19455" s="1" t="s">
        <v>62</v>
      </c>
      <c r="M19455" t="str">
        <f>VLOOKUP(L19455,'Lista '!B:C,2,FALSE)</f>
        <v>SSP</v>
      </c>
      <c r="N19455" t="s">
        <v>475</v>
      </c>
    </row>
    <row r="19456" spans="2:14" ht="57.6" hidden="1" x14ac:dyDescent="0.3">
      <c r="B19456" t="s">
        <v>54</v>
      </c>
      <c r="C19456">
        <v>28</v>
      </c>
      <c r="D19456">
        <v>0</v>
      </c>
      <c r="E19456">
        <v>11409</v>
      </c>
      <c r="F19456" s="8">
        <v>44419</v>
      </c>
      <c r="G19456" s="8">
        <v>44425</v>
      </c>
      <c r="H19456">
        <v>2021</v>
      </c>
      <c r="I19456" s="1" t="s">
        <v>24483</v>
      </c>
      <c r="J19456" s="1" t="s">
        <v>491</v>
      </c>
      <c r="K19456" s="1" t="s">
        <v>62</v>
      </c>
      <c r="L19456" s="1" t="s">
        <v>62</v>
      </c>
      <c r="M19456" t="str">
        <f>VLOOKUP(L19456,'Lista '!B:C,2,FALSE)</f>
        <v>SSP</v>
      </c>
      <c r="N19456" t="s">
        <v>12</v>
      </c>
    </row>
    <row r="19457" spans="2:14" ht="72" hidden="1" x14ac:dyDescent="0.3">
      <c r="B19457" t="s">
        <v>0</v>
      </c>
      <c r="C19457">
        <v>181</v>
      </c>
      <c r="D19457">
        <v>0</v>
      </c>
      <c r="E19457">
        <v>13019</v>
      </c>
      <c r="F19457" s="8">
        <v>44424</v>
      </c>
      <c r="G19457" s="8">
        <v>44425</v>
      </c>
      <c r="H19457">
        <v>2021</v>
      </c>
      <c r="I19457" s="1" t="s">
        <v>24484</v>
      </c>
      <c r="J19457" s="1" t="s">
        <v>204</v>
      </c>
      <c r="K19457" s="1" t="s">
        <v>11225</v>
      </c>
      <c r="L19457" s="1" t="s">
        <v>11225</v>
      </c>
      <c r="M19457" t="str">
        <f>VLOOKUP(L19457,'Lista '!B:C,2,FALSE)</f>
        <v>SRA</v>
      </c>
      <c r="N19457" t="s">
        <v>12</v>
      </c>
    </row>
    <row r="19458" spans="2:14" ht="72" hidden="1" x14ac:dyDescent="0.3">
      <c r="B19458" t="s">
        <v>0</v>
      </c>
      <c r="C19458">
        <v>182</v>
      </c>
      <c r="D19458">
        <v>0</v>
      </c>
      <c r="E19458">
        <v>12987</v>
      </c>
      <c r="F19458" s="8">
        <v>44424</v>
      </c>
      <c r="G19458" s="8">
        <v>44425</v>
      </c>
      <c r="H19458">
        <v>2021</v>
      </c>
      <c r="I19458" s="1" t="s">
        <v>24485</v>
      </c>
      <c r="J19458" s="1" t="s">
        <v>204</v>
      </c>
      <c r="K19458" s="1" t="s">
        <v>322</v>
      </c>
      <c r="L19458" s="1" t="s">
        <v>11238</v>
      </c>
      <c r="M19458" t="str">
        <f>VLOOKUP(L19458,'Lista '!B:C,2,FALSE)</f>
        <v>SSP</v>
      </c>
      <c r="N19458" t="s">
        <v>12</v>
      </c>
    </row>
    <row r="19459" spans="2:14" ht="28.8" hidden="1" x14ac:dyDescent="0.3">
      <c r="B19459" t="s">
        <v>0</v>
      </c>
      <c r="C19459">
        <v>183</v>
      </c>
      <c r="D19459">
        <v>0</v>
      </c>
      <c r="E19459">
        <v>13020</v>
      </c>
      <c r="F19459" s="8">
        <v>44424</v>
      </c>
      <c r="G19459" s="8">
        <v>44425</v>
      </c>
      <c r="H19459">
        <v>2021</v>
      </c>
      <c r="I19459" s="1" t="s">
        <v>24486</v>
      </c>
      <c r="J19459" s="1" t="s">
        <v>204</v>
      </c>
      <c r="K19459" s="1" t="s">
        <v>43</v>
      </c>
      <c r="L19459" s="1" t="s">
        <v>26</v>
      </c>
      <c r="M19459" t="str">
        <f>VLOOKUP(L19459,'Lista '!B:C,2,FALSE)</f>
        <v>SRA</v>
      </c>
      <c r="N19459" t="s">
        <v>27</v>
      </c>
    </row>
    <row r="19460" spans="2:14" ht="72" hidden="1" x14ac:dyDescent="0.3">
      <c r="B19460" t="s">
        <v>0</v>
      </c>
      <c r="C19460">
        <v>5</v>
      </c>
      <c r="D19460">
        <v>0</v>
      </c>
      <c r="E19460">
        <v>164</v>
      </c>
      <c r="F19460" s="8">
        <v>44419</v>
      </c>
      <c r="G19460" s="8">
        <v>44425</v>
      </c>
      <c r="H19460">
        <v>2021</v>
      </c>
      <c r="I19460" s="1" t="s">
        <v>24487</v>
      </c>
      <c r="J19460" s="1" t="s">
        <v>14331</v>
      </c>
      <c r="K19460" s="1" t="s">
        <v>327</v>
      </c>
      <c r="L19460" s="1" t="s">
        <v>327</v>
      </c>
      <c r="M19460" t="str">
        <f>VLOOKUP(L19460,'Lista '!B:C,2,FALSE)</f>
        <v>SSP</v>
      </c>
      <c r="N19460" t="s">
        <v>37</v>
      </c>
    </row>
    <row r="19461" spans="2:14" ht="86.4" hidden="1" x14ac:dyDescent="0.3">
      <c r="B19461" t="s">
        <v>0</v>
      </c>
      <c r="C19461">
        <v>23</v>
      </c>
      <c r="D19461">
        <v>0</v>
      </c>
      <c r="E19461">
        <v>368</v>
      </c>
      <c r="F19461" s="8">
        <v>44424</v>
      </c>
      <c r="G19461" s="8">
        <v>44425</v>
      </c>
      <c r="H19461">
        <v>2021</v>
      </c>
      <c r="I19461" s="1" t="s">
        <v>24488</v>
      </c>
      <c r="J19461" s="1" t="s">
        <v>6357</v>
      </c>
      <c r="K19461" s="1" t="s">
        <v>50</v>
      </c>
      <c r="L19461" s="1" t="s">
        <v>4085</v>
      </c>
      <c r="M19461" t="str">
        <f>VLOOKUP(L19461,'Lista '!B:C,2,FALSE)</f>
        <v>SSP</v>
      </c>
      <c r="N19461" t="s">
        <v>12</v>
      </c>
    </row>
    <row r="19462" spans="2:14" ht="43.2" hidden="1" x14ac:dyDescent="0.3">
      <c r="B19462" t="s">
        <v>54</v>
      </c>
      <c r="C19462">
        <v>125</v>
      </c>
      <c r="D19462">
        <v>0</v>
      </c>
      <c r="E19462">
        <v>458</v>
      </c>
      <c r="F19462" s="8">
        <v>44421</v>
      </c>
      <c r="G19462" s="8">
        <v>44425</v>
      </c>
      <c r="H19462">
        <v>2021</v>
      </c>
      <c r="I19462" s="1" t="s">
        <v>24489</v>
      </c>
      <c r="J19462" s="1" t="s">
        <v>57</v>
      </c>
      <c r="K19462" s="1" t="s">
        <v>166</v>
      </c>
      <c r="L19462" s="1" t="s">
        <v>167</v>
      </c>
      <c r="M19462" t="str">
        <f>VLOOKUP(L19462,'Lista '!B:C,2,FALSE)</f>
        <v>SSP</v>
      </c>
      <c r="N19462" t="s">
        <v>6</v>
      </c>
    </row>
    <row r="19463" spans="2:14" ht="57.6" hidden="1" x14ac:dyDescent="0.3">
      <c r="B19463" t="s">
        <v>0</v>
      </c>
      <c r="C19463">
        <v>249</v>
      </c>
      <c r="D19463">
        <v>0</v>
      </c>
      <c r="E19463">
        <v>1510</v>
      </c>
      <c r="F19463" s="8">
        <v>44424</v>
      </c>
      <c r="G19463" s="8">
        <v>44425</v>
      </c>
      <c r="H19463">
        <v>2021</v>
      </c>
      <c r="I19463" s="1" t="s">
        <v>24490</v>
      </c>
      <c r="J19463" s="1" t="s">
        <v>49</v>
      </c>
      <c r="K19463" s="1" t="s">
        <v>35</v>
      </c>
      <c r="L19463" s="1" t="s">
        <v>138</v>
      </c>
      <c r="M19463" t="str">
        <f>VLOOKUP(L19463,'Lista '!B:C,2,FALSE)</f>
        <v>SRA</v>
      </c>
      <c r="N19463" t="s">
        <v>27</v>
      </c>
    </row>
    <row r="19464" spans="2:14" ht="72" hidden="1" x14ac:dyDescent="0.3">
      <c r="B19464" t="s">
        <v>0</v>
      </c>
      <c r="C19464">
        <v>250</v>
      </c>
      <c r="D19464">
        <v>0</v>
      </c>
      <c r="E19464">
        <v>1479</v>
      </c>
      <c r="F19464" s="8">
        <v>44421</v>
      </c>
      <c r="G19464" s="8">
        <v>44425</v>
      </c>
      <c r="H19464">
        <v>2021</v>
      </c>
      <c r="I19464" s="1" t="s">
        <v>24491</v>
      </c>
      <c r="J19464" s="1" t="s">
        <v>49</v>
      </c>
      <c r="K19464" s="1" t="s">
        <v>158</v>
      </c>
      <c r="L19464" s="1" t="s">
        <v>273</v>
      </c>
      <c r="M19464" t="str">
        <f>VLOOKUP(L19464,'Lista '!B:C,2,FALSE)</f>
        <v>SSP</v>
      </c>
      <c r="N19464" t="s">
        <v>475</v>
      </c>
    </row>
    <row r="19465" spans="2:14" ht="43.2" hidden="1" x14ac:dyDescent="0.3">
      <c r="B19465" t="s">
        <v>0</v>
      </c>
      <c r="C19465">
        <v>251</v>
      </c>
      <c r="D19465">
        <v>0</v>
      </c>
      <c r="E19465">
        <v>1478</v>
      </c>
      <c r="F19465" s="8">
        <v>44421</v>
      </c>
      <c r="G19465" s="8">
        <v>44425</v>
      </c>
      <c r="H19465">
        <v>2021</v>
      </c>
      <c r="I19465" s="1" t="s">
        <v>24492</v>
      </c>
      <c r="J19465" s="1" t="s">
        <v>49</v>
      </c>
      <c r="K19465" s="1" t="s">
        <v>50</v>
      </c>
      <c r="L19465" s="1" t="s">
        <v>484</v>
      </c>
      <c r="M19465" t="str">
        <f>VLOOKUP(L19465,'Lista '!B:C,2,FALSE)</f>
        <v>SSP</v>
      </c>
      <c r="N19465" t="s">
        <v>6</v>
      </c>
    </row>
    <row r="19466" spans="2:14" ht="57.6" hidden="1" x14ac:dyDescent="0.3">
      <c r="B19466" t="s">
        <v>0</v>
      </c>
      <c r="C19466">
        <v>1</v>
      </c>
      <c r="D19466">
        <v>0</v>
      </c>
      <c r="E19466">
        <v>742</v>
      </c>
      <c r="F19466" s="8">
        <v>44424</v>
      </c>
      <c r="G19466" s="8">
        <v>44425</v>
      </c>
      <c r="H19466">
        <v>2021</v>
      </c>
      <c r="I19466" s="1" t="s">
        <v>24493</v>
      </c>
      <c r="J19466" s="1" t="s">
        <v>24494</v>
      </c>
      <c r="K19466" s="1" t="s">
        <v>166</v>
      </c>
      <c r="L19466" s="1" t="s">
        <v>353</v>
      </c>
      <c r="M19466" t="str">
        <f>VLOOKUP(L19466,'Lista '!B:C,2,FALSE)</f>
        <v>SSP</v>
      </c>
      <c r="N19466" t="s">
        <v>6</v>
      </c>
    </row>
    <row r="19467" spans="2:14" ht="72" hidden="1" x14ac:dyDescent="0.3">
      <c r="B19467" t="s">
        <v>54</v>
      </c>
      <c r="C19467">
        <v>2</v>
      </c>
      <c r="D19467">
        <v>0</v>
      </c>
      <c r="E19467">
        <v>686</v>
      </c>
      <c r="F19467" s="8">
        <v>44425</v>
      </c>
      <c r="G19467" s="8">
        <v>44425</v>
      </c>
      <c r="H19467">
        <v>2021</v>
      </c>
      <c r="I19467" s="1" t="s">
        <v>24495</v>
      </c>
      <c r="J19467" s="1" t="s">
        <v>12402</v>
      </c>
      <c r="K19467" s="1" t="s">
        <v>322</v>
      </c>
      <c r="L19467" s="1" t="s">
        <v>178</v>
      </c>
      <c r="M19467" t="str">
        <f>VLOOKUP(L19467,'Lista '!B:C,2,FALSE)</f>
        <v>SSP</v>
      </c>
      <c r="N19467" t="s">
        <v>12</v>
      </c>
    </row>
    <row r="19468" spans="2:14" ht="72" hidden="1" x14ac:dyDescent="0.3">
      <c r="B19468" t="s">
        <v>0</v>
      </c>
      <c r="C19468">
        <v>40</v>
      </c>
      <c r="D19468">
        <v>0</v>
      </c>
      <c r="E19468">
        <v>3774</v>
      </c>
      <c r="F19468" s="8">
        <v>44424</v>
      </c>
      <c r="G19468" s="8">
        <v>44425</v>
      </c>
      <c r="H19468">
        <v>2021</v>
      </c>
      <c r="I19468" s="1" t="s">
        <v>24496</v>
      </c>
      <c r="J19468" s="1" t="s">
        <v>1015</v>
      </c>
      <c r="K19468" s="1" t="s">
        <v>217</v>
      </c>
      <c r="L19468" s="1" t="s">
        <v>5885</v>
      </c>
      <c r="M19468" t="str">
        <f>VLOOKUP(L19468,'Lista '!B:C,2,FALSE)</f>
        <v>SRA</v>
      </c>
      <c r="N19468" t="s">
        <v>12</v>
      </c>
    </row>
    <row r="19469" spans="2:14" ht="72" hidden="1" x14ac:dyDescent="0.3">
      <c r="B19469" t="s">
        <v>0</v>
      </c>
      <c r="C19469">
        <v>101</v>
      </c>
      <c r="D19469">
        <v>0</v>
      </c>
      <c r="E19469">
        <v>1555</v>
      </c>
      <c r="F19469" s="8">
        <v>44425</v>
      </c>
      <c r="G19469" s="8">
        <v>44425</v>
      </c>
      <c r="H19469">
        <v>2021</v>
      </c>
      <c r="I19469" s="1" t="s">
        <v>24497</v>
      </c>
      <c r="J19469" s="1" t="s">
        <v>290</v>
      </c>
      <c r="K19469" s="1" t="s">
        <v>58</v>
      </c>
      <c r="L19469" s="1" t="s">
        <v>58</v>
      </c>
      <c r="M19469" t="str">
        <f>VLOOKUP(L19469,'Lista '!B:C,2,FALSE)</f>
        <v>SSP</v>
      </c>
      <c r="N19469" t="s">
        <v>475</v>
      </c>
    </row>
    <row r="19470" spans="2:14" ht="43.2" hidden="1" x14ac:dyDescent="0.3">
      <c r="B19470" t="s">
        <v>0</v>
      </c>
      <c r="C19470">
        <v>83</v>
      </c>
      <c r="D19470">
        <v>0</v>
      </c>
      <c r="E19470">
        <v>213068</v>
      </c>
      <c r="F19470" s="8">
        <v>44424</v>
      </c>
      <c r="G19470" s="8">
        <v>44425</v>
      </c>
      <c r="H19470">
        <v>2021</v>
      </c>
      <c r="I19470" s="1" t="s">
        <v>24498</v>
      </c>
      <c r="J19470" s="1" t="s">
        <v>326</v>
      </c>
      <c r="K19470" s="1" t="s">
        <v>327</v>
      </c>
      <c r="L19470" s="1" t="s">
        <v>327</v>
      </c>
      <c r="M19470" t="str">
        <f>VLOOKUP(L19470,'Lista '!B:C,2,FALSE)</f>
        <v>SSP</v>
      </c>
      <c r="N19470" t="s">
        <v>37</v>
      </c>
    </row>
    <row r="19471" spans="2:14" ht="72" hidden="1" x14ac:dyDescent="0.3">
      <c r="B19471" t="s">
        <v>0</v>
      </c>
      <c r="C19471">
        <v>6</v>
      </c>
      <c r="D19471">
        <v>0</v>
      </c>
      <c r="E19471">
        <v>349</v>
      </c>
      <c r="F19471" s="8">
        <v>44414</v>
      </c>
      <c r="G19471" s="8">
        <v>44425</v>
      </c>
      <c r="H19471">
        <v>2021</v>
      </c>
      <c r="I19471" s="1" t="s">
        <v>24499</v>
      </c>
      <c r="J19471" s="1" t="s">
        <v>11367</v>
      </c>
      <c r="K19471" s="1" t="s">
        <v>216</v>
      </c>
      <c r="L19471" s="1" t="s">
        <v>300</v>
      </c>
      <c r="M19471" t="str">
        <f>VLOOKUP(L19471,'Lista '!B:C,2,FALSE)</f>
        <v>SRA</v>
      </c>
      <c r="N19471" t="s">
        <v>6</v>
      </c>
    </row>
    <row r="19472" spans="2:14" ht="72" hidden="1" x14ac:dyDescent="0.3">
      <c r="B19472" t="s">
        <v>54</v>
      </c>
      <c r="C19472">
        <v>1</v>
      </c>
      <c r="D19472">
        <v>0</v>
      </c>
      <c r="E19472">
        <v>1460</v>
      </c>
      <c r="F19472" s="8">
        <v>44419</v>
      </c>
      <c r="G19472" s="8">
        <v>44425</v>
      </c>
      <c r="H19472">
        <v>2021</v>
      </c>
      <c r="I19472" s="1" t="s">
        <v>24500</v>
      </c>
      <c r="J19472" s="1" t="s">
        <v>11367</v>
      </c>
      <c r="K19472" s="1" t="s">
        <v>216</v>
      </c>
      <c r="L19472" s="1" t="s">
        <v>287</v>
      </c>
      <c r="M19472" t="str">
        <f>VLOOKUP(L19472,'Lista '!B:C,2,FALSE)</f>
        <v>SRA</v>
      </c>
      <c r="N19472" t="s">
        <v>37</v>
      </c>
    </row>
    <row r="19473" spans="2:14" ht="86.4" hidden="1" x14ac:dyDescent="0.3">
      <c r="B19473" t="s">
        <v>54</v>
      </c>
      <c r="C19473">
        <v>2</v>
      </c>
      <c r="D19473">
        <v>0</v>
      </c>
      <c r="E19473">
        <v>1461</v>
      </c>
      <c r="F19473" s="8">
        <v>44419</v>
      </c>
      <c r="G19473" s="8">
        <v>44425</v>
      </c>
      <c r="H19473">
        <v>2021</v>
      </c>
      <c r="I19473" s="1" t="s">
        <v>24501</v>
      </c>
      <c r="J19473" s="1" t="s">
        <v>11367</v>
      </c>
      <c r="K19473" s="1" t="s">
        <v>216</v>
      </c>
      <c r="L19473" s="1" t="s">
        <v>287</v>
      </c>
      <c r="M19473" t="str">
        <f>VLOOKUP(L19473,'Lista '!B:C,2,FALSE)</f>
        <v>SRA</v>
      </c>
      <c r="N19473" t="s">
        <v>475</v>
      </c>
    </row>
    <row r="19474" spans="2:14" ht="72" hidden="1" x14ac:dyDescent="0.3">
      <c r="B19474" t="s">
        <v>0</v>
      </c>
      <c r="C19474">
        <v>29</v>
      </c>
      <c r="D19474">
        <v>0</v>
      </c>
      <c r="E19474">
        <v>604</v>
      </c>
      <c r="F19474" s="8">
        <v>44424</v>
      </c>
      <c r="G19474" s="8">
        <v>44425</v>
      </c>
      <c r="H19474">
        <v>2021</v>
      </c>
      <c r="I19474" s="1" t="s">
        <v>24502</v>
      </c>
      <c r="J19474" s="1" t="s">
        <v>2340</v>
      </c>
      <c r="K19474" s="1" t="s">
        <v>62</v>
      </c>
      <c r="L19474" s="1" t="s">
        <v>62</v>
      </c>
      <c r="M19474" t="str">
        <f>VLOOKUP(L19474,'Lista '!B:C,2,FALSE)</f>
        <v>SSP</v>
      </c>
      <c r="N19474" t="s">
        <v>475</v>
      </c>
    </row>
    <row r="19475" spans="2:14" ht="57.6" hidden="1" x14ac:dyDescent="0.3">
      <c r="B19475" t="s">
        <v>0</v>
      </c>
      <c r="C19475">
        <v>124</v>
      </c>
      <c r="D19475">
        <v>0</v>
      </c>
      <c r="E19475">
        <v>880</v>
      </c>
      <c r="F19475" s="8">
        <v>44424</v>
      </c>
      <c r="G19475" s="8">
        <v>44425</v>
      </c>
      <c r="H19475">
        <v>2021</v>
      </c>
      <c r="I19475" s="1" t="s">
        <v>24503</v>
      </c>
      <c r="J19475" s="1" t="s">
        <v>42</v>
      </c>
      <c r="K19475" s="1" t="s">
        <v>75</v>
      </c>
      <c r="L19475" s="1" t="s">
        <v>80</v>
      </c>
      <c r="M19475" t="str">
        <f>VLOOKUP(L19475,'Lista '!B:C,2,FALSE)</f>
        <v>SRA</v>
      </c>
      <c r="N19475" t="s">
        <v>27</v>
      </c>
    </row>
    <row r="19476" spans="2:14" ht="43.2" hidden="1" x14ac:dyDescent="0.3">
      <c r="B19476" t="s">
        <v>54</v>
      </c>
      <c r="C19476">
        <v>8</v>
      </c>
      <c r="D19476">
        <v>0</v>
      </c>
      <c r="E19476">
        <v>2720</v>
      </c>
      <c r="F19476" s="8">
        <v>44424</v>
      </c>
      <c r="G19476" s="8">
        <v>44425</v>
      </c>
      <c r="H19476">
        <v>2021</v>
      </c>
      <c r="I19476" s="1" t="s">
        <v>24504</v>
      </c>
      <c r="J19476" s="1" t="s">
        <v>270</v>
      </c>
      <c r="K19476" s="1" t="s">
        <v>75</v>
      </c>
      <c r="L19476" s="1" t="s">
        <v>76</v>
      </c>
      <c r="M19476" t="str">
        <f>VLOOKUP(L19476,'Lista '!B:C,2,FALSE)</f>
        <v>SRA</v>
      </c>
      <c r="N19476" t="s">
        <v>27</v>
      </c>
    </row>
    <row r="19477" spans="2:14" ht="43.2" hidden="1" x14ac:dyDescent="0.3">
      <c r="B19477" t="s">
        <v>54</v>
      </c>
      <c r="C19477">
        <v>9</v>
      </c>
      <c r="D19477">
        <v>0</v>
      </c>
      <c r="E19477">
        <v>2717</v>
      </c>
      <c r="F19477" s="8">
        <v>44421</v>
      </c>
      <c r="G19477" s="8">
        <v>44425</v>
      </c>
      <c r="H19477">
        <v>2021</v>
      </c>
      <c r="I19477" s="1" t="s">
        <v>24505</v>
      </c>
      <c r="J19477" s="1" t="s">
        <v>270</v>
      </c>
      <c r="K19477" s="1" t="s">
        <v>43</v>
      </c>
      <c r="L19477" s="1" t="s">
        <v>88</v>
      </c>
      <c r="M19477" t="str">
        <f>VLOOKUP(L19477,'Lista '!B:C,2,FALSE)</f>
        <v>SRA</v>
      </c>
      <c r="N19477" t="s">
        <v>27</v>
      </c>
    </row>
    <row r="19478" spans="2:14" ht="57.6" hidden="1" x14ac:dyDescent="0.3">
      <c r="B19478" t="s">
        <v>0</v>
      </c>
      <c r="C19478">
        <v>134</v>
      </c>
      <c r="D19478">
        <v>0</v>
      </c>
      <c r="E19478">
        <v>1239</v>
      </c>
      <c r="F19478" s="8">
        <v>44424</v>
      </c>
      <c r="G19478" s="8">
        <v>44425</v>
      </c>
      <c r="H19478">
        <v>2021</v>
      </c>
      <c r="I19478" s="1" t="s">
        <v>24506</v>
      </c>
      <c r="J19478" s="1" t="s">
        <v>202</v>
      </c>
      <c r="K19478" s="1" t="s">
        <v>11232</v>
      </c>
      <c r="L19478" s="1" t="s">
        <v>11232</v>
      </c>
      <c r="M19478" t="str">
        <f>VLOOKUP(L19478,'Lista '!B:C,2,FALSE)</f>
        <v>SRA</v>
      </c>
      <c r="N19478" t="s">
        <v>12</v>
      </c>
    </row>
    <row r="19479" spans="2:14" ht="43.2" hidden="1" x14ac:dyDescent="0.3">
      <c r="B19479" t="s">
        <v>0</v>
      </c>
      <c r="C19479">
        <v>189</v>
      </c>
      <c r="D19479">
        <v>0</v>
      </c>
      <c r="E19479">
        <v>1883</v>
      </c>
      <c r="F19479" s="8">
        <v>44419</v>
      </c>
      <c r="G19479" s="8">
        <v>44425</v>
      </c>
      <c r="H19479">
        <v>2021</v>
      </c>
      <c r="I19479" s="1" t="s">
        <v>24507</v>
      </c>
      <c r="J19479" s="1" t="s">
        <v>207</v>
      </c>
      <c r="K19479" s="1" t="s">
        <v>75</v>
      </c>
      <c r="L19479" s="1" t="s">
        <v>80</v>
      </c>
      <c r="M19479" t="str">
        <f>VLOOKUP(L19479,'Lista '!B:C,2,FALSE)</f>
        <v>SRA</v>
      </c>
      <c r="N19479" t="s">
        <v>12</v>
      </c>
    </row>
    <row r="19480" spans="2:14" ht="57.6" hidden="1" x14ac:dyDescent="0.3">
      <c r="B19480" t="s">
        <v>0</v>
      </c>
      <c r="C19480">
        <v>254</v>
      </c>
      <c r="D19480">
        <v>0</v>
      </c>
      <c r="E19480">
        <v>3232</v>
      </c>
      <c r="F19480" s="8">
        <v>44424</v>
      </c>
      <c r="G19480" s="8">
        <v>44425</v>
      </c>
      <c r="H19480">
        <v>2021</v>
      </c>
      <c r="I19480" s="1" t="s">
        <v>24508</v>
      </c>
      <c r="J19480" s="1" t="s">
        <v>79</v>
      </c>
      <c r="K19480" s="1" t="s">
        <v>11232</v>
      </c>
      <c r="L19480" s="1" t="s">
        <v>11232</v>
      </c>
      <c r="M19480" t="str">
        <f>VLOOKUP(L19480,'Lista '!B:C,2,FALSE)</f>
        <v>SRA</v>
      </c>
      <c r="N19480" t="s">
        <v>6</v>
      </c>
    </row>
    <row r="19481" spans="2:14" ht="43.2" hidden="1" x14ac:dyDescent="0.3">
      <c r="B19481" t="s">
        <v>0</v>
      </c>
      <c r="C19481">
        <v>255</v>
      </c>
      <c r="D19481">
        <v>0</v>
      </c>
      <c r="E19481">
        <v>3249</v>
      </c>
      <c r="F19481" s="8">
        <v>44425</v>
      </c>
      <c r="G19481" s="8">
        <v>44425</v>
      </c>
      <c r="H19481">
        <v>2021</v>
      </c>
      <c r="I19481" s="1" t="s">
        <v>24509</v>
      </c>
      <c r="J19481" s="1" t="s">
        <v>79</v>
      </c>
      <c r="K19481" s="1" t="s">
        <v>217</v>
      </c>
      <c r="L19481" s="1" t="s">
        <v>11232</v>
      </c>
      <c r="M19481" t="str">
        <f>VLOOKUP(L19481,'Lista '!B:C,2,FALSE)</f>
        <v>SRA</v>
      </c>
      <c r="N19481" t="s">
        <v>6</v>
      </c>
    </row>
    <row r="19482" spans="2:14" ht="43.2" hidden="1" x14ac:dyDescent="0.3">
      <c r="B19482" t="s">
        <v>0</v>
      </c>
      <c r="C19482">
        <v>183</v>
      </c>
      <c r="D19482">
        <v>0</v>
      </c>
      <c r="E19482">
        <v>1673</v>
      </c>
      <c r="F19482" s="8">
        <v>44420</v>
      </c>
      <c r="G19482" s="8">
        <v>44425</v>
      </c>
      <c r="H19482">
        <v>2021</v>
      </c>
      <c r="I19482" s="1" t="s">
        <v>24510</v>
      </c>
      <c r="J19482" s="1" t="s">
        <v>293</v>
      </c>
      <c r="K19482" s="1" t="s">
        <v>166</v>
      </c>
      <c r="L19482" s="1" t="s">
        <v>226</v>
      </c>
      <c r="M19482" t="str">
        <f>VLOOKUP(L19482,'Lista '!B:C,2,FALSE)</f>
        <v>SSP</v>
      </c>
      <c r="N19482" t="s">
        <v>6</v>
      </c>
    </row>
    <row r="19483" spans="2:14" ht="100.8" hidden="1" x14ac:dyDescent="0.3">
      <c r="B19483" t="s">
        <v>0</v>
      </c>
      <c r="C19483">
        <v>184</v>
      </c>
      <c r="D19483">
        <v>0</v>
      </c>
      <c r="E19483">
        <v>1685</v>
      </c>
      <c r="F19483" s="8">
        <v>44421</v>
      </c>
      <c r="G19483" s="8">
        <v>44425</v>
      </c>
      <c r="H19483">
        <v>2021</v>
      </c>
      <c r="I19483" s="1" t="s">
        <v>24511</v>
      </c>
      <c r="J19483" s="1" t="s">
        <v>293</v>
      </c>
      <c r="K19483" s="1" t="s">
        <v>309</v>
      </c>
      <c r="L19483" s="1" t="s">
        <v>26</v>
      </c>
      <c r="M19483" t="str">
        <f>VLOOKUP(L19483,'Lista '!B:C,2,FALSE)</f>
        <v>SRA</v>
      </c>
      <c r="N19483" t="s">
        <v>475</v>
      </c>
    </row>
    <row r="19484" spans="2:14" ht="43.2" hidden="1" x14ac:dyDescent="0.3">
      <c r="B19484" t="s">
        <v>0</v>
      </c>
      <c r="C19484">
        <v>185</v>
      </c>
      <c r="D19484">
        <v>0</v>
      </c>
      <c r="E19484">
        <v>1662</v>
      </c>
      <c r="F19484" s="8">
        <v>44419</v>
      </c>
      <c r="G19484" s="8">
        <v>44425</v>
      </c>
      <c r="H19484">
        <v>2021</v>
      </c>
      <c r="I19484" s="1" t="s">
        <v>24512</v>
      </c>
      <c r="J19484" s="1" t="s">
        <v>293</v>
      </c>
      <c r="K19484" s="1" t="s">
        <v>43</v>
      </c>
      <c r="L19484" s="1" t="s">
        <v>26</v>
      </c>
      <c r="M19484" t="str">
        <f>VLOOKUP(L19484,'Lista '!B:C,2,FALSE)</f>
        <v>SRA</v>
      </c>
      <c r="N19484" t="s">
        <v>27</v>
      </c>
    </row>
    <row r="19485" spans="2:14" ht="43.2" hidden="1" x14ac:dyDescent="0.3">
      <c r="B19485" t="s">
        <v>0</v>
      </c>
      <c r="C19485">
        <v>186</v>
      </c>
      <c r="D19485">
        <v>0</v>
      </c>
      <c r="E19485">
        <v>1677</v>
      </c>
      <c r="F19485" s="8">
        <v>44420</v>
      </c>
      <c r="G19485" s="8">
        <v>44425</v>
      </c>
      <c r="H19485">
        <v>2021</v>
      </c>
      <c r="I19485" s="1" t="s">
        <v>24513</v>
      </c>
      <c r="J19485" s="1" t="s">
        <v>293</v>
      </c>
      <c r="K19485" s="1" t="s">
        <v>216</v>
      </c>
      <c r="L19485" s="1" t="s">
        <v>1171</v>
      </c>
      <c r="M19485" t="str">
        <f>VLOOKUP(L19485,'Lista '!B:C,2,FALSE)</f>
        <v>SRA</v>
      </c>
      <c r="N19485" t="s">
        <v>12</v>
      </c>
    </row>
    <row r="19486" spans="2:14" ht="28.8" hidden="1" x14ac:dyDescent="0.3">
      <c r="B19486" t="s">
        <v>0</v>
      </c>
      <c r="C19486">
        <v>187</v>
      </c>
      <c r="D19486">
        <v>0</v>
      </c>
      <c r="E19486">
        <v>1690</v>
      </c>
      <c r="F19486" s="8">
        <v>44424</v>
      </c>
      <c r="G19486" s="8">
        <v>44425</v>
      </c>
      <c r="H19486">
        <v>2021</v>
      </c>
      <c r="I19486" s="1" t="s">
        <v>24514</v>
      </c>
      <c r="J19486" s="1" t="s">
        <v>293</v>
      </c>
      <c r="K19486" s="1" t="s">
        <v>43</v>
      </c>
      <c r="L19486" s="1" t="s">
        <v>43</v>
      </c>
      <c r="M19486" t="str">
        <f>VLOOKUP(L19486,'Lista '!B:C,2,FALSE)</f>
        <v>SRA</v>
      </c>
      <c r="N19486" t="s">
        <v>12</v>
      </c>
    </row>
    <row r="19487" spans="2:14" ht="28.8" hidden="1" x14ac:dyDescent="0.3">
      <c r="B19487" t="s">
        <v>0</v>
      </c>
      <c r="C19487">
        <v>188</v>
      </c>
      <c r="D19487">
        <v>0</v>
      </c>
      <c r="E19487">
        <v>1689</v>
      </c>
      <c r="F19487" s="8">
        <v>44424</v>
      </c>
      <c r="G19487" s="8">
        <v>44425</v>
      </c>
      <c r="H19487">
        <v>2021</v>
      </c>
      <c r="I19487" s="1" t="s">
        <v>24515</v>
      </c>
      <c r="J19487" s="1" t="s">
        <v>293</v>
      </c>
      <c r="K19487" s="1" t="s">
        <v>43</v>
      </c>
      <c r="L19487" s="1" t="s">
        <v>43</v>
      </c>
      <c r="M19487" t="str">
        <f>VLOOKUP(L19487,'Lista '!B:C,2,FALSE)</f>
        <v>SRA</v>
      </c>
      <c r="N19487" t="s">
        <v>12</v>
      </c>
    </row>
    <row r="19488" spans="2:14" ht="28.8" hidden="1" x14ac:dyDescent="0.3">
      <c r="B19488" t="s">
        <v>0</v>
      </c>
      <c r="C19488">
        <v>189</v>
      </c>
      <c r="D19488">
        <v>0</v>
      </c>
      <c r="E19488">
        <v>1691</v>
      </c>
      <c r="F19488" s="8">
        <v>44424</v>
      </c>
      <c r="G19488" s="8">
        <v>44425</v>
      </c>
      <c r="H19488">
        <v>2021</v>
      </c>
      <c r="I19488" s="1" t="s">
        <v>24516</v>
      </c>
      <c r="J19488" s="1" t="s">
        <v>293</v>
      </c>
      <c r="K19488" s="1" t="s">
        <v>43</v>
      </c>
      <c r="L19488" s="1" t="s">
        <v>43</v>
      </c>
      <c r="M19488" t="str">
        <f>VLOOKUP(L19488,'Lista '!B:C,2,FALSE)</f>
        <v>SRA</v>
      </c>
      <c r="N19488" t="s">
        <v>12</v>
      </c>
    </row>
    <row r="19489" spans="2:14" ht="43.2" hidden="1" x14ac:dyDescent="0.3">
      <c r="B19489" t="s">
        <v>0</v>
      </c>
      <c r="C19489">
        <v>190</v>
      </c>
      <c r="D19489">
        <v>0</v>
      </c>
      <c r="E19489">
        <v>1698</v>
      </c>
      <c r="F19489" s="8">
        <v>44424</v>
      </c>
      <c r="G19489" s="8">
        <v>44425</v>
      </c>
      <c r="H19489">
        <v>2021</v>
      </c>
      <c r="I19489" s="1" t="s">
        <v>24517</v>
      </c>
      <c r="J19489" s="1" t="s">
        <v>293</v>
      </c>
      <c r="K19489" s="1" t="s">
        <v>43</v>
      </c>
      <c r="L19489" s="1" t="s">
        <v>88</v>
      </c>
      <c r="M19489" t="str">
        <f>VLOOKUP(L19489,'Lista '!B:C,2,FALSE)</f>
        <v>SRA</v>
      </c>
      <c r="N19489" t="s">
        <v>27</v>
      </c>
    </row>
    <row r="19490" spans="2:14" ht="57.6" hidden="1" x14ac:dyDescent="0.3">
      <c r="B19490" t="s">
        <v>0</v>
      </c>
      <c r="C19490">
        <v>127</v>
      </c>
      <c r="D19490">
        <v>0</v>
      </c>
      <c r="E19490">
        <v>1254</v>
      </c>
      <c r="F19490" s="8">
        <v>44421</v>
      </c>
      <c r="G19490" s="8">
        <v>44425</v>
      </c>
      <c r="H19490">
        <v>2021</v>
      </c>
      <c r="I19490" s="1" t="s">
        <v>24518</v>
      </c>
      <c r="J19490" s="1" t="s">
        <v>181</v>
      </c>
      <c r="K19490" s="1" t="s">
        <v>223</v>
      </c>
      <c r="L19490" s="1" t="s">
        <v>223</v>
      </c>
      <c r="M19490" t="str">
        <f>VLOOKUP(L19490,'Lista '!B:C,2,FALSE)</f>
        <v>SSP</v>
      </c>
      <c r="N19490" t="s">
        <v>37</v>
      </c>
    </row>
    <row r="19491" spans="2:14" ht="72" hidden="1" x14ac:dyDescent="0.3">
      <c r="B19491" t="s">
        <v>0</v>
      </c>
      <c r="C19491">
        <v>128</v>
      </c>
      <c r="D19491">
        <v>0</v>
      </c>
      <c r="E19491">
        <v>1257</v>
      </c>
      <c r="F19491" s="8">
        <v>44421</v>
      </c>
      <c r="G19491" s="8">
        <v>44425</v>
      </c>
      <c r="H19491">
        <v>2021</v>
      </c>
      <c r="I19491" s="1" t="s">
        <v>24519</v>
      </c>
      <c r="J19491" s="1" t="s">
        <v>181</v>
      </c>
      <c r="K19491" s="1" t="s">
        <v>216</v>
      </c>
      <c r="L19491" s="1" t="s">
        <v>216</v>
      </c>
      <c r="M19491" t="str">
        <f>VLOOKUP(L19491,'Lista '!B:C,2,FALSE)</f>
        <v>SRA</v>
      </c>
      <c r="N19491" t="s">
        <v>37</v>
      </c>
    </row>
    <row r="19492" spans="2:14" ht="43.2" hidden="1" x14ac:dyDescent="0.3">
      <c r="B19492" t="s">
        <v>0</v>
      </c>
      <c r="C19492">
        <v>145</v>
      </c>
      <c r="D19492">
        <v>0</v>
      </c>
      <c r="E19492">
        <v>1148</v>
      </c>
      <c r="F19492" s="8">
        <v>44424</v>
      </c>
      <c r="G19492" s="8">
        <v>44425</v>
      </c>
      <c r="H19492">
        <v>2021</v>
      </c>
      <c r="I19492" s="1" t="s">
        <v>24520</v>
      </c>
      <c r="J19492" s="1" t="s">
        <v>83</v>
      </c>
      <c r="K19492" s="1" t="s">
        <v>216</v>
      </c>
      <c r="L19492" s="1" t="s">
        <v>1171</v>
      </c>
      <c r="M19492" t="str">
        <f>VLOOKUP(L19492,'Lista '!B:C,2,FALSE)</f>
        <v>SRA</v>
      </c>
      <c r="N19492" t="s">
        <v>12</v>
      </c>
    </row>
    <row r="19493" spans="2:14" ht="72" hidden="1" x14ac:dyDescent="0.3">
      <c r="B19493" t="s">
        <v>0</v>
      </c>
      <c r="C19493">
        <v>143</v>
      </c>
      <c r="D19493">
        <v>0</v>
      </c>
      <c r="E19493">
        <v>1151</v>
      </c>
      <c r="F19493" s="8">
        <v>44425</v>
      </c>
      <c r="G19493" s="8">
        <v>44425</v>
      </c>
      <c r="H19493">
        <v>2021</v>
      </c>
      <c r="I19493" s="1" t="s">
        <v>24521</v>
      </c>
      <c r="J19493" s="1" t="s">
        <v>83</v>
      </c>
      <c r="K19493" s="1" t="s">
        <v>175</v>
      </c>
      <c r="L19493" s="1" t="s">
        <v>11227</v>
      </c>
      <c r="M19493" t="str">
        <f>VLOOKUP(L19493,'Lista '!B:C,2,FALSE)</f>
        <v>SRA</v>
      </c>
      <c r="N19493" t="s">
        <v>475</v>
      </c>
    </row>
    <row r="19494" spans="2:14" ht="28.8" hidden="1" x14ac:dyDescent="0.3">
      <c r="B19494" t="s">
        <v>0</v>
      </c>
      <c r="C19494">
        <v>144</v>
      </c>
      <c r="D19494">
        <v>0</v>
      </c>
      <c r="E19494">
        <v>1154</v>
      </c>
      <c r="F19494" s="8">
        <v>44425</v>
      </c>
      <c r="G19494" s="8">
        <v>44425</v>
      </c>
      <c r="H19494">
        <v>2021</v>
      </c>
      <c r="I19494" s="1" t="s">
        <v>24522</v>
      </c>
      <c r="J19494" s="1" t="s">
        <v>83</v>
      </c>
      <c r="K19494" s="1" t="s">
        <v>43</v>
      </c>
      <c r="L19494" s="1" t="s">
        <v>80</v>
      </c>
      <c r="M19494" t="str">
        <f>VLOOKUP(L19494,'Lista '!B:C,2,FALSE)</f>
        <v>SRA</v>
      </c>
      <c r="N19494" t="s">
        <v>27</v>
      </c>
    </row>
    <row r="19495" spans="2:14" ht="72" hidden="1" x14ac:dyDescent="0.3">
      <c r="B19495" t="s">
        <v>0</v>
      </c>
      <c r="C19495">
        <v>365</v>
      </c>
      <c r="D19495">
        <v>0</v>
      </c>
      <c r="E19495">
        <v>3196</v>
      </c>
      <c r="F19495" s="8">
        <v>44420</v>
      </c>
      <c r="G19495" s="8">
        <v>44425</v>
      </c>
      <c r="H19495">
        <v>2021</v>
      </c>
      <c r="I19495" s="1" t="s">
        <v>24523</v>
      </c>
      <c r="J19495" s="1" t="s">
        <v>211</v>
      </c>
      <c r="K19495" s="1" t="s">
        <v>11225</v>
      </c>
      <c r="L19495" s="1" t="s">
        <v>11225</v>
      </c>
      <c r="M19495" t="str">
        <f>VLOOKUP(L19495,'Lista '!B:C,2,FALSE)</f>
        <v>SRA</v>
      </c>
      <c r="N19495" t="s">
        <v>12</v>
      </c>
    </row>
    <row r="19496" spans="2:14" ht="57.6" hidden="1" x14ac:dyDescent="0.3">
      <c r="B19496" t="s">
        <v>0</v>
      </c>
      <c r="C19496">
        <v>366</v>
      </c>
      <c r="D19496">
        <v>0</v>
      </c>
      <c r="E19496">
        <v>3200</v>
      </c>
      <c r="F19496" s="8">
        <v>44420</v>
      </c>
      <c r="G19496" s="8">
        <v>44425</v>
      </c>
      <c r="H19496">
        <v>2021</v>
      </c>
      <c r="I19496" s="1" t="s">
        <v>24524</v>
      </c>
      <c r="J19496" s="1" t="s">
        <v>211</v>
      </c>
      <c r="K19496" s="1" t="s">
        <v>43</v>
      </c>
      <c r="L19496" s="1" t="s">
        <v>43</v>
      </c>
      <c r="M19496" t="str">
        <f>VLOOKUP(L19496,'Lista '!B:C,2,FALSE)</f>
        <v>SRA</v>
      </c>
      <c r="N19496" t="s">
        <v>12</v>
      </c>
    </row>
    <row r="19497" spans="2:14" ht="72" hidden="1" x14ac:dyDescent="0.3">
      <c r="B19497" t="s">
        <v>0</v>
      </c>
      <c r="C19497">
        <v>367</v>
      </c>
      <c r="D19497">
        <v>0</v>
      </c>
      <c r="E19497">
        <v>3173</v>
      </c>
      <c r="F19497" s="8">
        <v>44419</v>
      </c>
      <c r="G19497" s="8">
        <v>44425</v>
      </c>
      <c r="H19497">
        <v>2021</v>
      </c>
      <c r="I19497" s="1" t="s">
        <v>24525</v>
      </c>
      <c r="J19497" s="1" t="s">
        <v>211</v>
      </c>
      <c r="K19497" s="1" t="s">
        <v>43</v>
      </c>
      <c r="L19497" s="1" t="s">
        <v>43</v>
      </c>
      <c r="M19497" t="str">
        <f>VLOOKUP(L19497,'Lista '!B:C,2,FALSE)</f>
        <v>SRA</v>
      </c>
      <c r="N19497" t="s">
        <v>12</v>
      </c>
    </row>
    <row r="19498" spans="2:14" ht="43.2" hidden="1" x14ac:dyDescent="0.3">
      <c r="B19498" t="s">
        <v>0</v>
      </c>
      <c r="C19498">
        <v>368</v>
      </c>
      <c r="D19498">
        <v>0</v>
      </c>
      <c r="E19498">
        <v>3224</v>
      </c>
      <c r="F19498" s="8">
        <v>44421</v>
      </c>
      <c r="G19498" s="8">
        <v>44425</v>
      </c>
      <c r="H19498">
        <v>2021</v>
      </c>
      <c r="I19498" s="1" t="s">
        <v>24526</v>
      </c>
      <c r="J19498" s="1" t="s">
        <v>211</v>
      </c>
      <c r="K19498" s="1" t="s">
        <v>216</v>
      </c>
      <c r="L19498" s="1" t="s">
        <v>1171</v>
      </c>
      <c r="M19498" t="str">
        <f>VLOOKUP(L19498,'Lista '!B:C,2,FALSE)</f>
        <v>SRA</v>
      </c>
      <c r="N19498" t="s">
        <v>12</v>
      </c>
    </row>
    <row r="19499" spans="2:14" ht="57.6" hidden="1" x14ac:dyDescent="0.3">
      <c r="B19499" t="s">
        <v>0</v>
      </c>
      <c r="C19499">
        <v>185</v>
      </c>
      <c r="D19499">
        <v>0</v>
      </c>
      <c r="E19499">
        <v>2331</v>
      </c>
      <c r="F19499" s="8">
        <v>44418</v>
      </c>
      <c r="G19499" s="8">
        <v>44425</v>
      </c>
      <c r="H19499">
        <v>2021</v>
      </c>
      <c r="I19499" s="1" t="s">
        <v>24527</v>
      </c>
      <c r="J19499" s="1" t="s">
        <v>958</v>
      </c>
      <c r="K19499" s="1" t="s">
        <v>35</v>
      </c>
      <c r="L19499" s="1" t="s">
        <v>36</v>
      </c>
      <c r="M19499" t="str">
        <f>VLOOKUP(L19499,'Lista '!B:C,2,FALSE)</f>
        <v>SRA</v>
      </c>
      <c r="N19499" t="s">
        <v>27</v>
      </c>
    </row>
    <row r="19500" spans="2:14" ht="43.2" hidden="1" x14ac:dyDescent="0.3">
      <c r="B19500" t="s">
        <v>0</v>
      </c>
      <c r="C19500">
        <v>175</v>
      </c>
      <c r="D19500">
        <v>0</v>
      </c>
      <c r="E19500">
        <v>729</v>
      </c>
      <c r="F19500" s="8">
        <v>44424</v>
      </c>
      <c r="G19500" s="8">
        <v>44425</v>
      </c>
      <c r="H19500">
        <v>2021</v>
      </c>
      <c r="I19500" s="1" t="s">
        <v>24528</v>
      </c>
      <c r="J19500" s="1" t="s">
        <v>152</v>
      </c>
      <c r="K19500" s="1" t="s">
        <v>216</v>
      </c>
      <c r="L19500" s="1" t="s">
        <v>1171</v>
      </c>
      <c r="M19500" t="str">
        <f>VLOOKUP(L19500,'Lista '!B:C,2,FALSE)</f>
        <v>SRA</v>
      </c>
      <c r="N19500" t="s">
        <v>12</v>
      </c>
    </row>
    <row r="19501" spans="2:14" ht="72" hidden="1" x14ac:dyDescent="0.3">
      <c r="B19501" t="s">
        <v>0</v>
      </c>
      <c r="C19501">
        <v>194</v>
      </c>
      <c r="D19501">
        <v>0</v>
      </c>
      <c r="E19501">
        <v>930</v>
      </c>
      <c r="F19501" s="8">
        <v>44424</v>
      </c>
      <c r="G19501" s="8">
        <v>44425</v>
      </c>
      <c r="H19501">
        <v>2021</v>
      </c>
      <c r="I19501" s="1" t="s">
        <v>24529</v>
      </c>
      <c r="J19501" s="1" t="s">
        <v>267</v>
      </c>
      <c r="K19501" s="1" t="s">
        <v>11225</v>
      </c>
      <c r="L19501" s="1" t="s">
        <v>11225</v>
      </c>
      <c r="M19501" t="str">
        <f>VLOOKUP(L19501,'Lista '!B:C,2,FALSE)</f>
        <v>SRA</v>
      </c>
      <c r="N19501" t="s">
        <v>6</v>
      </c>
    </row>
    <row r="19502" spans="2:14" ht="43.2" hidden="1" x14ac:dyDescent="0.3">
      <c r="B19502" t="s">
        <v>0</v>
      </c>
      <c r="C19502">
        <v>195</v>
      </c>
      <c r="D19502">
        <v>0</v>
      </c>
      <c r="E19502">
        <v>931</v>
      </c>
      <c r="F19502" s="8">
        <v>44424</v>
      </c>
      <c r="G19502" s="8">
        <v>44425</v>
      </c>
      <c r="H19502">
        <v>2021</v>
      </c>
      <c r="I19502" s="1" t="s">
        <v>24530</v>
      </c>
      <c r="J19502" s="1" t="s">
        <v>267</v>
      </c>
      <c r="K19502" s="1" t="s">
        <v>216</v>
      </c>
      <c r="L19502" s="1" t="s">
        <v>1171</v>
      </c>
      <c r="M19502" t="str">
        <f>VLOOKUP(L19502,'Lista '!B:C,2,FALSE)</f>
        <v>SRA</v>
      </c>
      <c r="N19502" t="s">
        <v>12</v>
      </c>
    </row>
    <row r="19503" spans="2:14" ht="43.2" hidden="1" x14ac:dyDescent="0.3">
      <c r="B19503" t="s">
        <v>0</v>
      </c>
      <c r="C19503">
        <v>196</v>
      </c>
      <c r="D19503">
        <v>0</v>
      </c>
      <c r="E19503">
        <v>932</v>
      </c>
      <c r="F19503" s="8">
        <v>44424</v>
      </c>
      <c r="G19503" s="8">
        <v>44425</v>
      </c>
      <c r="H19503">
        <v>2021</v>
      </c>
      <c r="I19503" s="1" t="s">
        <v>24531</v>
      </c>
      <c r="J19503" s="1" t="s">
        <v>267</v>
      </c>
      <c r="K19503" s="1" t="s">
        <v>216</v>
      </c>
      <c r="L19503" s="1" t="s">
        <v>918</v>
      </c>
      <c r="M19503" t="str">
        <f>VLOOKUP(L19503,'Lista '!B:C,2,FALSE)</f>
        <v>SRA</v>
      </c>
      <c r="N19503" t="s">
        <v>475</v>
      </c>
    </row>
    <row r="19504" spans="2:14" ht="57.6" hidden="1" x14ac:dyDescent="0.3">
      <c r="B19504" t="s">
        <v>0</v>
      </c>
      <c r="C19504">
        <v>206</v>
      </c>
      <c r="D19504">
        <v>0</v>
      </c>
      <c r="E19504">
        <v>1095</v>
      </c>
      <c r="F19504" s="8">
        <v>44421</v>
      </c>
      <c r="G19504" s="8">
        <v>44425</v>
      </c>
      <c r="H19504">
        <v>2021</v>
      </c>
      <c r="I19504" s="1" t="s">
        <v>24532</v>
      </c>
      <c r="J19504" s="1" t="s">
        <v>261</v>
      </c>
      <c r="K19504" s="1" t="s">
        <v>11232</v>
      </c>
      <c r="L19504" s="1" t="s">
        <v>11232</v>
      </c>
      <c r="M19504" t="str">
        <f>VLOOKUP(L19504,'Lista '!B:C,2,FALSE)</f>
        <v>SRA</v>
      </c>
      <c r="N19504" t="s">
        <v>12</v>
      </c>
    </row>
    <row r="19505" spans="2:14" ht="43.2" hidden="1" x14ac:dyDescent="0.3">
      <c r="B19505" t="s">
        <v>0</v>
      </c>
      <c r="C19505">
        <v>160</v>
      </c>
      <c r="D19505">
        <v>0</v>
      </c>
      <c r="E19505">
        <v>951</v>
      </c>
      <c r="F19505" s="8">
        <v>44421</v>
      </c>
      <c r="G19505" s="8">
        <v>44425</v>
      </c>
      <c r="H19505">
        <v>2021</v>
      </c>
      <c r="I19505" s="1" t="s">
        <v>24533</v>
      </c>
      <c r="J19505" s="1" t="s">
        <v>137</v>
      </c>
      <c r="K19505" s="1" t="s">
        <v>216</v>
      </c>
      <c r="L19505" s="1" t="s">
        <v>300</v>
      </c>
      <c r="M19505" t="str">
        <f>VLOOKUP(L19505,'Lista '!B:C,2,FALSE)</f>
        <v>SRA</v>
      </c>
      <c r="N19505" t="s">
        <v>475</v>
      </c>
    </row>
    <row r="19506" spans="2:14" ht="72" hidden="1" x14ac:dyDescent="0.3">
      <c r="B19506" t="s">
        <v>0</v>
      </c>
      <c r="C19506">
        <v>161</v>
      </c>
      <c r="D19506">
        <v>0</v>
      </c>
      <c r="E19506">
        <v>933</v>
      </c>
      <c r="F19506" s="8">
        <v>44420</v>
      </c>
      <c r="G19506" s="8">
        <v>44425</v>
      </c>
      <c r="H19506">
        <v>2021</v>
      </c>
      <c r="I19506" s="1" t="s">
        <v>24534</v>
      </c>
      <c r="J19506" s="1" t="s">
        <v>137</v>
      </c>
      <c r="K19506" s="1" t="s">
        <v>11225</v>
      </c>
      <c r="L19506" s="1" t="s">
        <v>11229</v>
      </c>
      <c r="M19506" t="str">
        <f>VLOOKUP(L19506,'Lista '!B:C,2,FALSE)</f>
        <v>SRA</v>
      </c>
      <c r="N19506" t="s">
        <v>475</v>
      </c>
    </row>
    <row r="19507" spans="2:14" ht="43.2" hidden="1" x14ac:dyDescent="0.3">
      <c r="B19507" t="s">
        <v>0</v>
      </c>
      <c r="C19507">
        <v>162</v>
      </c>
      <c r="D19507">
        <v>0</v>
      </c>
      <c r="E19507">
        <v>943</v>
      </c>
      <c r="F19507" s="8">
        <v>44420</v>
      </c>
      <c r="G19507" s="8">
        <v>44425</v>
      </c>
      <c r="H19507">
        <v>2021</v>
      </c>
      <c r="I19507" s="1" t="s">
        <v>24535</v>
      </c>
      <c r="J19507" s="1" t="s">
        <v>137</v>
      </c>
      <c r="K19507" s="1" t="s">
        <v>43</v>
      </c>
      <c r="L19507" s="1" t="s">
        <v>11225</v>
      </c>
      <c r="M19507" t="str">
        <f>VLOOKUP(L19507,'Lista '!B:C,2,FALSE)</f>
        <v>SRA</v>
      </c>
      <c r="N19507" t="s">
        <v>12</v>
      </c>
    </row>
    <row r="19508" spans="2:14" ht="43.2" hidden="1" x14ac:dyDescent="0.3">
      <c r="B19508" t="s">
        <v>0</v>
      </c>
      <c r="C19508">
        <v>163</v>
      </c>
      <c r="D19508">
        <v>0</v>
      </c>
      <c r="E19508">
        <v>945</v>
      </c>
      <c r="F19508" s="8">
        <v>44420</v>
      </c>
      <c r="G19508" s="8">
        <v>44425</v>
      </c>
      <c r="H19508">
        <v>2021</v>
      </c>
      <c r="I19508" s="1" t="s">
        <v>24536</v>
      </c>
      <c r="J19508" s="1" t="s">
        <v>137</v>
      </c>
      <c r="K19508" s="1" t="s">
        <v>43</v>
      </c>
      <c r="L19508" s="1" t="s">
        <v>828</v>
      </c>
      <c r="M19508" t="str">
        <f>VLOOKUP(L19508,'Lista '!B:C,2,FALSE)</f>
        <v>SRA</v>
      </c>
      <c r="N19508" t="s">
        <v>12</v>
      </c>
    </row>
    <row r="19509" spans="2:14" ht="57.6" hidden="1" x14ac:dyDescent="0.3">
      <c r="B19509" t="s">
        <v>0</v>
      </c>
      <c r="C19509">
        <v>478</v>
      </c>
      <c r="D19509">
        <v>0</v>
      </c>
      <c r="E19509">
        <v>1603</v>
      </c>
      <c r="F19509" s="8">
        <v>44421</v>
      </c>
      <c r="G19509" s="8">
        <v>44425</v>
      </c>
      <c r="H19509">
        <v>2021</v>
      </c>
      <c r="I19509" s="1" t="s">
        <v>24537</v>
      </c>
      <c r="J19509" s="1" t="s">
        <v>255</v>
      </c>
      <c r="K19509" s="1" t="s">
        <v>35</v>
      </c>
      <c r="L19509" s="1" t="s">
        <v>629</v>
      </c>
      <c r="M19509" t="str">
        <f>VLOOKUP(L19509,'Lista '!B:C,2,FALSE)</f>
        <v>SRA</v>
      </c>
      <c r="N19509" t="s">
        <v>6</v>
      </c>
    </row>
    <row r="19510" spans="2:14" ht="57.6" hidden="1" x14ac:dyDescent="0.3">
      <c r="B19510" t="s">
        <v>0</v>
      </c>
      <c r="C19510">
        <v>194</v>
      </c>
      <c r="D19510">
        <v>0</v>
      </c>
      <c r="E19510">
        <v>887</v>
      </c>
      <c r="F19510" s="8">
        <v>44425</v>
      </c>
      <c r="G19510" s="8">
        <v>44425</v>
      </c>
      <c r="H19510">
        <v>2021</v>
      </c>
      <c r="I19510" s="1" t="s">
        <v>24538</v>
      </c>
      <c r="J19510" s="1" t="s">
        <v>74</v>
      </c>
      <c r="K19510" s="1" t="s">
        <v>216</v>
      </c>
      <c r="L19510" s="1" t="s">
        <v>918</v>
      </c>
      <c r="M19510" t="str">
        <f>VLOOKUP(L19510,'Lista '!B:C,2,FALSE)</f>
        <v>SRA</v>
      </c>
      <c r="N19510" t="s">
        <v>6</v>
      </c>
    </row>
    <row r="19511" spans="2:14" ht="57.6" hidden="1" x14ac:dyDescent="0.3">
      <c r="B19511" t="s">
        <v>0</v>
      </c>
      <c r="C19511">
        <v>195</v>
      </c>
      <c r="D19511">
        <v>0</v>
      </c>
      <c r="E19511">
        <v>884</v>
      </c>
      <c r="F19511" s="8">
        <v>44425</v>
      </c>
      <c r="G19511" s="8">
        <v>44425</v>
      </c>
      <c r="H19511">
        <v>2021</v>
      </c>
      <c r="I19511" s="1" t="s">
        <v>24539</v>
      </c>
      <c r="J19511" s="1" t="s">
        <v>74</v>
      </c>
      <c r="K19511" s="1" t="s">
        <v>43</v>
      </c>
      <c r="L19511" s="1" t="s">
        <v>26</v>
      </c>
      <c r="M19511" t="str">
        <f>VLOOKUP(L19511,'Lista '!B:C,2,FALSE)</f>
        <v>SRA</v>
      </c>
      <c r="N19511" t="s">
        <v>27</v>
      </c>
    </row>
    <row r="19512" spans="2:14" ht="100.8" hidden="1" x14ac:dyDescent="0.3">
      <c r="B19512" t="s">
        <v>0</v>
      </c>
      <c r="C19512">
        <v>196</v>
      </c>
      <c r="D19512">
        <v>0</v>
      </c>
      <c r="E19512">
        <v>883</v>
      </c>
      <c r="F19512" s="8">
        <v>44425</v>
      </c>
      <c r="G19512" s="8">
        <v>44425</v>
      </c>
      <c r="H19512">
        <v>2021</v>
      </c>
      <c r="I19512" s="1" t="s">
        <v>24540</v>
      </c>
      <c r="J19512" s="1" t="s">
        <v>74</v>
      </c>
      <c r="K19512" s="1" t="s">
        <v>309</v>
      </c>
      <c r="L19512" s="1" t="s">
        <v>26</v>
      </c>
      <c r="M19512" t="str">
        <f>VLOOKUP(L19512,'Lista '!B:C,2,FALSE)</f>
        <v>SRA</v>
      </c>
      <c r="N19512" t="s">
        <v>12</v>
      </c>
    </row>
    <row r="19513" spans="2:14" ht="28.8" hidden="1" x14ac:dyDescent="0.3">
      <c r="B19513" t="s">
        <v>0</v>
      </c>
      <c r="C19513">
        <v>114</v>
      </c>
      <c r="D19513">
        <v>0</v>
      </c>
      <c r="E19513">
        <v>739</v>
      </c>
      <c r="F19513" s="8">
        <v>44421</v>
      </c>
      <c r="G19513" s="8">
        <v>44425</v>
      </c>
      <c r="H19513">
        <v>2021</v>
      </c>
      <c r="I19513" s="1" t="s">
        <v>24541</v>
      </c>
      <c r="J19513" s="1" t="s">
        <v>1259</v>
      </c>
      <c r="K19513" s="1" t="s">
        <v>43</v>
      </c>
      <c r="L19513" s="1" t="s">
        <v>76</v>
      </c>
      <c r="M19513" t="str">
        <f>VLOOKUP(L19513,'Lista '!B:C,2,FALSE)</f>
        <v>SRA</v>
      </c>
      <c r="N19513" t="s">
        <v>27</v>
      </c>
    </row>
    <row r="19514" spans="2:14" ht="72" hidden="1" x14ac:dyDescent="0.3">
      <c r="B19514" t="s">
        <v>0</v>
      </c>
      <c r="C19514">
        <v>219</v>
      </c>
      <c r="D19514">
        <v>0</v>
      </c>
      <c r="E19514">
        <v>1412</v>
      </c>
      <c r="F19514" s="8">
        <v>44421</v>
      </c>
      <c r="G19514" s="8">
        <v>44425</v>
      </c>
      <c r="H19514">
        <v>2021</v>
      </c>
      <c r="I19514" s="1" t="s">
        <v>24542</v>
      </c>
      <c r="J19514" s="1" t="s">
        <v>426</v>
      </c>
      <c r="K19514" s="1" t="s">
        <v>216</v>
      </c>
      <c r="L19514" s="1" t="s">
        <v>915</v>
      </c>
      <c r="M19514" t="str">
        <f>VLOOKUP(L19514,'Lista '!B:C,2,FALSE)</f>
        <v>SRA</v>
      </c>
      <c r="N19514" t="s">
        <v>475</v>
      </c>
    </row>
    <row r="19515" spans="2:14" ht="43.2" hidden="1" x14ac:dyDescent="0.3">
      <c r="B19515" t="s">
        <v>0</v>
      </c>
      <c r="C19515">
        <v>220</v>
      </c>
      <c r="D19515">
        <v>0</v>
      </c>
      <c r="E19515">
        <v>1411</v>
      </c>
      <c r="F19515" s="8">
        <v>44421</v>
      </c>
      <c r="G19515" s="8">
        <v>44425</v>
      </c>
      <c r="H19515">
        <v>2021</v>
      </c>
      <c r="I19515" s="1" t="s">
        <v>24543</v>
      </c>
      <c r="J19515" s="1" t="s">
        <v>426</v>
      </c>
      <c r="K19515" s="1" t="s">
        <v>43</v>
      </c>
      <c r="L19515" s="1" t="s">
        <v>26</v>
      </c>
      <c r="M19515" t="str">
        <f>VLOOKUP(L19515,'Lista '!B:C,2,FALSE)</f>
        <v>SRA</v>
      </c>
      <c r="N19515" t="s">
        <v>12</v>
      </c>
    </row>
    <row r="19516" spans="2:14" ht="43.2" hidden="1" x14ac:dyDescent="0.3">
      <c r="B19516" t="s">
        <v>0</v>
      </c>
      <c r="C19516">
        <v>46</v>
      </c>
      <c r="D19516">
        <v>0</v>
      </c>
      <c r="E19516">
        <v>1235</v>
      </c>
      <c r="F19516" s="8">
        <v>44421</v>
      </c>
      <c r="G19516" s="8">
        <v>44425</v>
      </c>
      <c r="H19516">
        <v>2021</v>
      </c>
      <c r="I19516" s="1" t="s">
        <v>24544</v>
      </c>
      <c r="J19516" s="1" t="s">
        <v>474</v>
      </c>
      <c r="K19516" s="1" t="s">
        <v>223</v>
      </c>
      <c r="L19516" s="1" t="s">
        <v>223</v>
      </c>
      <c r="M19516" t="str">
        <f>VLOOKUP(L19516,'Lista '!B:C,2,FALSE)</f>
        <v>SSP</v>
      </c>
      <c r="N19516" t="s">
        <v>37</v>
      </c>
    </row>
    <row r="19517" spans="2:14" ht="43.2" hidden="1" x14ac:dyDescent="0.3">
      <c r="B19517" t="s">
        <v>54</v>
      </c>
      <c r="C19517">
        <v>103</v>
      </c>
      <c r="D19517">
        <v>0</v>
      </c>
      <c r="E19517">
        <v>1045</v>
      </c>
      <c r="F19517" s="8">
        <v>44419</v>
      </c>
      <c r="G19517" s="8">
        <v>44425</v>
      </c>
      <c r="H19517">
        <v>2021</v>
      </c>
      <c r="I19517" s="1" t="s">
        <v>24545</v>
      </c>
      <c r="J19517" s="1" t="s">
        <v>238</v>
      </c>
      <c r="K19517" s="1" t="s">
        <v>216</v>
      </c>
      <c r="L19517" s="1" t="s">
        <v>26</v>
      </c>
      <c r="M19517" t="str">
        <f>VLOOKUP(L19517,'Lista '!B:C,2,FALSE)</f>
        <v>SRA</v>
      </c>
      <c r="N19517" t="s">
        <v>475</v>
      </c>
    </row>
    <row r="19518" spans="2:14" ht="28.8" hidden="1" x14ac:dyDescent="0.3">
      <c r="B19518" t="s">
        <v>0</v>
      </c>
      <c r="C19518">
        <v>20</v>
      </c>
      <c r="D19518">
        <v>0</v>
      </c>
      <c r="E19518">
        <v>1046</v>
      </c>
      <c r="F19518" s="8">
        <v>44419</v>
      </c>
      <c r="G19518" s="8">
        <v>44425</v>
      </c>
      <c r="H19518">
        <v>2021</v>
      </c>
      <c r="I19518" s="1" t="s">
        <v>24546</v>
      </c>
      <c r="J19518" s="1" t="s">
        <v>238</v>
      </c>
      <c r="K19518" s="1" t="s">
        <v>43</v>
      </c>
      <c r="L19518" s="1" t="s">
        <v>26</v>
      </c>
      <c r="M19518" t="str">
        <f>VLOOKUP(L19518,'Lista '!B:C,2,FALSE)</f>
        <v>SRA</v>
      </c>
      <c r="N19518" t="s">
        <v>6</v>
      </c>
    </row>
    <row r="19519" spans="2:14" ht="43.2" hidden="1" x14ac:dyDescent="0.3">
      <c r="B19519" t="s">
        <v>54</v>
      </c>
      <c r="C19519">
        <v>104</v>
      </c>
      <c r="D19519">
        <v>0</v>
      </c>
      <c r="E19519">
        <v>1028</v>
      </c>
      <c r="F19519" s="8">
        <v>44417</v>
      </c>
      <c r="G19519" s="8">
        <v>44425</v>
      </c>
      <c r="H19519">
        <v>2021</v>
      </c>
      <c r="I19519" s="1" t="s">
        <v>24547</v>
      </c>
      <c r="J19519" s="1" t="s">
        <v>238</v>
      </c>
      <c r="K19519" s="1" t="s">
        <v>75</v>
      </c>
      <c r="L19519" s="1" t="s">
        <v>76</v>
      </c>
      <c r="M19519" t="str">
        <f>VLOOKUP(L19519,'Lista '!B:C,2,FALSE)</f>
        <v>SRA</v>
      </c>
      <c r="N19519" t="s">
        <v>27</v>
      </c>
    </row>
    <row r="19520" spans="2:14" ht="72" hidden="1" x14ac:dyDescent="0.3">
      <c r="B19520" t="s">
        <v>54</v>
      </c>
      <c r="C19520">
        <v>105</v>
      </c>
      <c r="D19520">
        <v>0</v>
      </c>
      <c r="E19520">
        <v>1037</v>
      </c>
      <c r="F19520" s="8">
        <v>44417</v>
      </c>
      <c r="G19520" s="8">
        <v>44425</v>
      </c>
      <c r="H19520">
        <v>2021</v>
      </c>
      <c r="I19520" s="1" t="s">
        <v>24548</v>
      </c>
      <c r="J19520" s="1" t="s">
        <v>238</v>
      </c>
      <c r="K19520" s="1" t="s">
        <v>11225</v>
      </c>
      <c r="L19520" s="1" t="s">
        <v>11225</v>
      </c>
      <c r="M19520" t="str">
        <f>VLOOKUP(L19520,'Lista '!B:C,2,FALSE)</f>
        <v>SRA</v>
      </c>
      <c r="N19520" t="s">
        <v>6</v>
      </c>
    </row>
    <row r="19521" spans="2:14" ht="57.6" hidden="1" x14ac:dyDescent="0.3">
      <c r="B19521" t="s">
        <v>0</v>
      </c>
      <c r="C19521">
        <v>73</v>
      </c>
      <c r="D19521">
        <v>0</v>
      </c>
      <c r="E19521">
        <v>1762</v>
      </c>
      <c r="F19521" s="8">
        <v>44425</v>
      </c>
      <c r="G19521" s="8">
        <v>44425</v>
      </c>
      <c r="H19521">
        <v>2021</v>
      </c>
      <c r="I19521" s="1" t="s">
        <v>24549</v>
      </c>
      <c r="J19521" s="1" t="s">
        <v>408</v>
      </c>
      <c r="K19521" s="1" t="s">
        <v>317</v>
      </c>
      <c r="L19521" s="1" t="s">
        <v>217</v>
      </c>
      <c r="M19521" t="str">
        <f>VLOOKUP(L19521,'Lista '!B:C,2,FALSE)</f>
        <v>SRA</v>
      </c>
      <c r="N19521" t="s">
        <v>37</v>
      </c>
    </row>
    <row r="19522" spans="2:14" ht="57.6" hidden="1" x14ac:dyDescent="0.3">
      <c r="B19522" t="s">
        <v>0</v>
      </c>
      <c r="C19522">
        <v>171</v>
      </c>
      <c r="D19522">
        <v>0</v>
      </c>
      <c r="E19522">
        <v>2612</v>
      </c>
      <c r="F19522" s="8">
        <v>44420</v>
      </c>
      <c r="G19522" s="8">
        <v>44425</v>
      </c>
      <c r="H19522">
        <v>2021</v>
      </c>
      <c r="I19522" s="1" t="s">
        <v>24550</v>
      </c>
      <c r="J19522" s="1" t="s">
        <v>91</v>
      </c>
      <c r="K19522" s="1" t="s">
        <v>327</v>
      </c>
      <c r="L19522" s="1" t="s">
        <v>327</v>
      </c>
      <c r="M19522" t="str">
        <f>VLOOKUP(L19522,'Lista '!B:C,2,FALSE)</f>
        <v>SSP</v>
      </c>
      <c r="N19522" t="s">
        <v>37</v>
      </c>
    </row>
    <row r="19523" spans="2:14" ht="72" hidden="1" x14ac:dyDescent="0.3">
      <c r="B19523" t="s">
        <v>0</v>
      </c>
      <c r="C19523">
        <v>172</v>
      </c>
      <c r="D19523">
        <v>0</v>
      </c>
      <c r="E19523">
        <v>2578</v>
      </c>
      <c r="F19523" s="8">
        <v>44418</v>
      </c>
      <c r="G19523" s="8">
        <v>44425</v>
      </c>
      <c r="H19523">
        <v>2021</v>
      </c>
      <c r="I19523" s="1" t="s">
        <v>24551</v>
      </c>
      <c r="J19523" s="1" t="s">
        <v>91</v>
      </c>
      <c r="K19523" s="1" t="s">
        <v>194</v>
      </c>
      <c r="L19523" s="1" t="s">
        <v>194</v>
      </c>
      <c r="M19523" t="str">
        <f>VLOOKUP(L19523,'Lista '!B:C,2,FALSE)</f>
        <v>SSP</v>
      </c>
      <c r="N19523" t="s">
        <v>475</v>
      </c>
    </row>
    <row r="19524" spans="2:14" ht="57.6" hidden="1" x14ac:dyDescent="0.3">
      <c r="B19524" t="s">
        <v>11276</v>
      </c>
      <c r="C19524">
        <v>1</v>
      </c>
      <c r="D19524">
        <v>0</v>
      </c>
      <c r="E19524">
        <v>2209</v>
      </c>
      <c r="F19524" s="8">
        <v>44425</v>
      </c>
      <c r="G19524" s="8">
        <v>44425</v>
      </c>
      <c r="H19524">
        <v>2021</v>
      </c>
      <c r="I19524" s="1" t="s">
        <v>24552</v>
      </c>
      <c r="J19524" s="1" t="s">
        <v>466</v>
      </c>
      <c r="K19524" s="1" t="s">
        <v>123</v>
      </c>
      <c r="L19524" s="1" t="s">
        <v>123</v>
      </c>
      <c r="M19524" t="str">
        <f>VLOOKUP(L19524,'Lista '!B:C,2,FALSE)</f>
        <v>SSP</v>
      </c>
      <c r="N19524" t="s">
        <v>6</v>
      </c>
    </row>
    <row r="19525" spans="2:14" ht="57.6" hidden="1" x14ac:dyDescent="0.3">
      <c r="B19525" t="s">
        <v>0</v>
      </c>
      <c r="C19525">
        <v>534</v>
      </c>
      <c r="D19525">
        <v>0</v>
      </c>
      <c r="E19525">
        <v>251</v>
      </c>
      <c r="F19525" s="8">
        <v>44419</v>
      </c>
      <c r="G19525" s="8">
        <v>44425</v>
      </c>
      <c r="H19525">
        <v>2021</v>
      </c>
      <c r="I19525" s="1" t="s">
        <v>24553</v>
      </c>
      <c r="J19525" s="1" t="s">
        <v>117</v>
      </c>
      <c r="K19525" s="1" t="s">
        <v>396</v>
      </c>
      <c r="L19525" s="1" t="s">
        <v>396</v>
      </c>
      <c r="M19525" t="str">
        <f>VLOOKUP(L19525,'Lista '!B:C,2,FALSE)</f>
        <v>SSP</v>
      </c>
      <c r="N19525" t="s">
        <v>6</v>
      </c>
    </row>
    <row r="19526" spans="2:14" ht="57.6" hidden="1" x14ac:dyDescent="0.3">
      <c r="B19526" t="s">
        <v>0</v>
      </c>
      <c r="C19526">
        <v>535</v>
      </c>
      <c r="D19526">
        <v>0</v>
      </c>
      <c r="E19526">
        <v>247</v>
      </c>
      <c r="F19526" s="8">
        <v>44419</v>
      </c>
      <c r="G19526" s="8">
        <v>44425</v>
      </c>
      <c r="H19526">
        <v>2021</v>
      </c>
      <c r="I19526" s="1" t="s">
        <v>24554</v>
      </c>
      <c r="J19526" s="1" t="s">
        <v>117</v>
      </c>
      <c r="K19526" s="1" t="s">
        <v>396</v>
      </c>
      <c r="L19526" s="1" t="s">
        <v>396</v>
      </c>
      <c r="M19526" t="str">
        <f>VLOOKUP(L19526,'Lista '!B:C,2,FALSE)</f>
        <v>SSP</v>
      </c>
      <c r="N19526" t="s">
        <v>6</v>
      </c>
    </row>
    <row r="19527" spans="2:14" ht="57.6" hidden="1" x14ac:dyDescent="0.3">
      <c r="B19527" t="s">
        <v>0</v>
      </c>
      <c r="C19527">
        <v>536</v>
      </c>
      <c r="D19527">
        <v>0</v>
      </c>
      <c r="E19527">
        <v>246</v>
      </c>
      <c r="F19527" s="8">
        <v>44419</v>
      </c>
      <c r="G19527" s="8">
        <v>44425</v>
      </c>
      <c r="H19527">
        <v>2021</v>
      </c>
      <c r="I19527" s="1" t="s">
        <v>24555</v>
      </c>
      <c r="J19527" s="1" t="s">
        <v>117</v>
      </c>
      <c r="K19527" s="1" t="s">
        <v>396</v>
      </c>
      <c r="L19527" s="1" t="s">
        <v>396</v>
      </c>
      <c r="M19527" t="str">
        <f>VLOOKUP(L19527,'Lista '!B:C,2,FALSE)</f>
        <v>SSP</v>
      </c>
      <c r="N19527" t="s">
        <v>6</v>
      </c>
    </row>
    <row r="19528" spans="2:14" ht="43.2" hidden="1" x14ac:dyDescent="0.3">
      <c r="B19528" t="s">
        <v>0</v>
      </c>
      <c r="C19528">
        <v>325</v>
      </c>
      <c r="D19528">
        <v>0</v>
      </c>
      <c r="E19528">
        <v>3688</v>
      </c>
      <c r="F19528" s="8">
        <v>44425</v>
      </c>
      <c r="G19528" s="8">
        <v>44426</v>
      </c>
      <c r="H19528">
        <v>2021</v>
      </c>
      <c r="I19528" s="1" t="s">
        <v>24556</v>
      </c>
      <c r="J19528" s="1" t="s">
        <v>372</v>
      </c>
      <c r="K19528" s="1" t="s">
        <v>166</v>
      </c>
      <c r="L19528" s="1" t="s">
        <v>990</v>
      </c>
      <c r="M19528" t="str">
        <f>VLOOKUP(L19528,'Lista '!B:C,2,FALSE)</f>
        <v>SSP</v>
      </c>
      <c r="N19528" t="s">
        <v>37</v>
      </c>
    </row>
    <row r="19529" spans="2:14" ht="72" hidden="1" x14ac:dyDescent="0.3">
      <c r="B19529" t="s">
        <v>0</v>
      </c>
      <c r="C19529">
        <v>334</v>
      </c>
      <c r="D19529">
        <v>0</v>
      </c>
      <c r="E19529">
        <v>3702</v>
      </c>
      <c r="F19529" s="8">
        <v>44425</v>
      </c>
      <c r="G19529" s="8">
        <v>44426</v>
      </c>
      <c r="H19529">
        <v>2021</v>
      </c>
      <c r="I19529" s="1" t="s">
        <v>24557</v>
      </c>
      <c r="J19529" s="1" t="s">
        <v>372</v>
      </c>
      <c r="K19529" s="1" t="s">
        <v>50</v>
      </c>
      <c r="L19529" s="1" t="s">
        <v>11</v>
      </c>
      <c r="M19529" t="str">
        <f>VLOOKUP(L19529,'Lista '!B:C,2,FALSE)</f>
        <v>SRA</v>
      </c>
      <c r="N19529" t="s">
        <v>6</v>
      </c>
    </row>
    <row r="19530" spans="2:14" ht="57.6" hidden="1" x14ac:dyDescent="0.3">
      <c r="B19530" t="s">
        <v>54</v>
      </c>
      <c r="C19530">
        <v>607</v>
      </c>
      <c r="D19530">
        <v>0</v>
      </c>
      <c r="E19530">
        <v>130712</v>
      </c>
      <c r="F19530" s="8">
        <v>44426</v>
      </c>
      <c r="G19530" s="8">
        <v>44426</v>
      </c>
      <c r="H19530">
        <v>2021</v>
      </c>
      <c r="I19530" s="1" t="s">
        <v>24558</v>
      </c>
      <c r="J19530" s="1" t="s">
        <v>61</v>
      </c>
      <c r="K19530" s="1" t="s">
        <v>62</v>
      </c>
      <c r="L19530" s="1" t="s">
        <v>62</v>
      </c>
      <c r="M19530" t="str">
        <f>VLOOKUP(L19530,'Lista '!B:C,2,FALSE)</f>
        <v>SSP</v>
      </c>
      <c r="N19530" t="s">
        <v>12</v>
      </c>
    </row>
    <row r="19531" spans="2:14" ht="57.6" hidden="1" x14ac:dyDescent="0.3">
      <c r="B19531" t="s">
        <v>54</v>
      </c>
      <c r="C19531">
        <v>608</v>
      </c>
      <c r="D19531">
        <v>0</v>
      </c>
      <c r="E19531">
        <v>130635</v>
      </c>
      <c r="F19531" s="8">
        <v>44425</v>
      </c>
      <c r="G19531" s="8">
        <v>44426</v>
      </c>
      <c r="H19531">
        <v>2021</v>
      </c>
      <c r="I19531" s="1" t="s">
        <v>24559</v>
      </c>
      <c r="J19531" s="1" t="s">
        <v>61</v>
      </c>
      <c r="K19531" s="1" t="s">
        <v>67</v>
      </c>
      <c r="L19531" s="1" t="s">
        <v>71</v>
      </c>
      <c r="M19531" t="str">
        <f>VLOOKUP(L19531,'Lista '!B:C,2,FALSE)</f>
        <v>SSP</v>
      </c>
      <c r="N19531" t="s">
        <v>6</v>
      </c>
    </row>
    <row r="19532" spans="2:14" ht="43.2" x14ac:dyDescent="0.3">
      <c r="B19532" t="s">
        <v>54</v>
      </c>
      <c r="C19532">
        <v>609</v>
      </c>
      <c r="D19532">
        <v>0</v>
      </c>
      <c r="E19532">
        <v>130876</v>
      </c>
      <c r="F19532" s="8">
        <v>44426</v>
      </c>
      <c r="G19532" s="8">
        <v>44426</v>
      </c>
      <c r="H19532">
        <v>2021</v>
      </c>
      <c r="I19532" s="1" t="s">
        <v>24560</v>
      </c>
      <c r="J19532" s="1" t="s">
        <v>61</v>
      </c>
      <c r="K19532" s="1" t="s">
        <v>62</v>
      </c>
      <c r="L19532" s="1" t="s">
        <v>62</v>
      </c>
      <c r="M19532" t="str">
        <f>VLOOKUP(L19532,'Lista '!B:C,2,FALSE)</f>
        <v>SSP</v>
      </c>
      <c r="N19532" t="s">
        <v>27</v>
      </c>
    </row>
    <row r="19533" spans="2:14" ht="43.2" x14ac:dyDescent="0.3">
      <c r="B19533" t="s">
        <v>54</v>
      </c>
      <c r="C19533">
        <v>610</v>
      </c>
      <c r="D19533">
        <v>0</v>
      </c>
      <c r="E19533">
        <v>130850</v>
      </c>
      <c r="F19533" s="8">
        <v>44426</v>
      </c>
      <c r="G19533" s="8">
        <v>44426</v>
      </c>
      <c r="H19533">
        <v>2021</v>
      </c>
      <c r="I19533" s="1" t="s">
        <v>24561</v>
      </c>
      <c r="J19533" s="1" t="s">
        <v>61</v>
      </c>
      <c r="K19533" s="1" t="s">
        <v>62</v>
      </c>
      <c r="L19533" s="1" t="s">
        <v>62</v>
      </c>
      <c r="M19533" t="str">
        <f>VLOOKUP(L19533,'Lista '!B:C,2,FALSE)</f>
        <v>SSP</v>
      </c>
      <c r="N19533" t="s">
        <v>475</v>
      </c>
    </row>
    <row r="19534" spans="2:14" ht="43.2" x14ac:dyDescent="0.3">
      <c r="B19534" t="s">
        <v>54</v>
      </c>
      <c r="C19534">
        <v>611</v>
      </c>
      <c r="D19534">
        <v>0</v>
      </c>
      <c r="E19534">
        <v>130893</v>
      </c>
      <c r="F19534" s="8">
        <v>44426</v>
      </c>
      <c r="G19534" s="8">
        <v>44426</v>
      </c>
      <c r="H19534">
        <v>2021</v>
      </c>
      <c r="I19534" s="1" t="s">
        <v>24562</v>
      </c>
      <c r="J19534" s="1" t="s">
        <v>61</v>
      </c>
      <c r="K19534" s="1" t="s">
        <v>62</v>
      </c>
      <c r="L19534" s="1" t="s">
        <v>62</v>
      </c>
      <c r="M19534" t="str">
        <f>VLOOKUP(L19534,'Lista '!B:C,2,FALSE)</f>
        <v>SSP</v>
      </c>
      <c r="N19534" t="s">
        <v>475</v>
      </c>
    </row>
    <row r="19535" spans="2:14" ht="43.2" hidden="1" x14ac:dyDescent="0.3">
      <c r="B19535" t="s">
        <v>54</v>
      </c>
      <c r="C19535">
        <v>69</v>
      </c>
      <c r="D19535">
        <v>0</v>
      </c>
      <c r="E19535">
        <v>592</v>
      </c>
      <c r="F19535" s="8">
        <v>44378</v>
      </c>
      <c r="G19535" s="8">
        <v>44426</v>
      </c>
      <c r="H19535">
        <v>2021</v>
      </c>
      <c r="I19535" s="1" t="s">
        <v>24563</v>
      </c>
      <c r="J19535" s="1" t="s">
        <v>94</v>
      </c>
      <c r="K19535" s="1" t="s">
        <v>50</v>
      </c>
      <c r="L19535" s="1" t="s">
        <v>4085</v>
      </c>
      <c r="M19535" t="str">
        <f>VLOOKUP(L19535,'Lista '!B:C,2,FALSE)</f>
        <v>SSP</v>
      </c>
      <c r="N19535" t="s">
        <v>475</v>
      </c>
    </row>
    <row r="19536" spans="2:14" ht="72" hidden="1" x14ac:dyDescent="0.3">
      <c r="B19536" t="s">
        <v>54</v>
      </c>
      <c r="C19536">
        <v>70</v>
      </c>
      <c r="D19536">
        <v>0</v>
      </c>
      <c r="E19536">
        <v>3867</v>
      </c>
      <c r="F19536" s="8">
        <v>44424</v>
      </c>
      <c r="G19536" s="8">
        <v>44426</v>
      </c>
      <c r="H19536">
        <v>2021</v>
      </c>
      <c r="I19536" s="1" t="s">
        <v>24564</v>
      </c>
      <c r="J19536" s="1" t="s">
        <v>94</v>
      </c>
      <c r="K19536" s="1" t="s">
        <v>62</v>
      </c>
      <c r="L19536" s="1" t="s">
        <v>62</v>
      </c>
      <c r="M19536" t="str">
        <f>VLOOKUP(L19536,'Lista '!B:C,2,FALSE)</f>
        <v>SSP</v>
      </c>
      <c r="N19536" t="s">
        <v>27</v>
      </c>
    </row>
    <row r="19537" spans="2:14" ht="57.6" hidden="1" x14ac:dyDescent="0.3">
      <c r="B19537" t="s">
        <v>0</v>
      </c>
      <c r="C19537">
        <v>117</v>
      </c>
      <c r="D19537">
        <v>2476</v>
      </c>
      <c r="E19537">
        <v>0</v>
      </c>
      <c r="F19537" s="8">
        <v>44417</v>
      </c>
      <c r="G19537" s="8">
        <v>44426</v>
      </c>
      <c r="H19537">
        <v>2021</v>
      </c>
      <c r="I19537" s="1" t="s">
        <v>24565</v>
      </c>
      <c r="J19537" s="1" t="s">
        <v>3625</v>
      </c>
      <c r="K19537" s="1" t="s">
        <v>26</v>
      </c>
      <c r="L19537" s="1" t="s">
        <v>26</v>
      </c>
      <c r="M19537" t="str">
        <f>VLOOKUP(L19537,'Lista '!B:C,2,FALSE)</f>
        <v>SRA</v>
      </c>
      <c r="N19537" t="s">
        <v>12</v>
      </c>
    </row>
    <row r="19538" spans="2:14" ht="43.2" hidden="1" x14ac:dyDescent="0.3">
      <c r="B19538" t="s">
        <v>0</v>
      </c>
      <c r="C19538">
        <v>184</v>
      </c>
      <c r="D19538">
        <v>0</v>
      </c>
      <c r="E19538">
        <v>13100</v>
      </c>
      <c r="F19538" s="8">
        <v>44425</v>
      </c>
      <c r="G19538" s="8">
        <v>44426</v>
      </c>
      <c r="H19538">
        <v>2021</v>
      </c>
      <c r="I19538" s="1" t="s">
        <v>24566</v>
      </c>
      <c r="J19538" s="1" t="s">
        <v>204</v>
      </c>
      <c r="K19538" s="1" t="s">
        <v>194</v>
      </c>
      <c r="L19538" s="1" t="s">
        <v>204</v>
      </c>
      <c r="M19538" t="str">
        <f>VLOOKUP(L19538,'Lista '!B:C,2,FALSE)</f>
        <v>OTRA INSTITUCION</v>
      </c>
      <c r="N19538" t="s">
        <v>6</v>
      </c>
    </row>
    <row r="19539" spans="2:14" ht="86.4" hidden="1" x14ac:dyDescent="0.3">
      <c r="B19539" t="s">
        <v>0</v>
      </c>
      <c r="C19539">
        <v>24</v>
      </c>
      <c r="D19539">
        <v>0</v>
      </c>
      <c r="E19539">
        <v>386</v>
      </c>
      <c r="F19539" s="8">
        <v>44426</v>
      </c>
      <c r="G19539" s="8">
        <v>44426</v>
      </c>
      <c r="H19539">
        <v>2021</v>
      </c>
      <c r="I19539" s="1" t="s">
        <v>24567</v>
      </c>
      <c r="J19539" s="1" t="s">
        <v>6357</v>
      </c>
      <c r="K19539" s="1" t="s">
        <v>223</v>
      </c>
      <c r="L19539" s="1" t="s">
        <v>223</v>
      </c>
      <c r="M19539" t="str">
        <f>VLOOKUP(L19539,'Lista '!B:C,2,FALSE)</f>
        <v>SSP</v>
      </c>
      <c r="N19539" t="s">
        <v>37</v>
      </c>
    </row>
    <row r="19540" spans="2:14" ht="57.6" hidden="1" x14ac:dyDescent="0.3">
      <c r="B19540" t="s">
        <v>54</v>
      </c>
      <c r="C19540">
        <v>126</v>
      </c>
      <c r="D19540">
        <v>0</v>
      </c>
      <c r="E19540">
        <v>685</v>
      </c>
      <c r="F19540" s="8">
        <v>44426</v>
      </c>
      <c r="G19540" s="8">
        <v>44426</v>
      </c>
      <c r="H19540">
        <v>2021</v>
      </c>
      <c r="I19540" s="1" t="s">
        <v>24568</v>
      </c>
      <c r="J19540" s="1" t="s">
        <v>57</v>
      </c>
      <c r="K19540" s="1" t="s">
        <v>317</v>
      </c>
      <c r="L19540" s="1" t="s">
        <v>910</v>
      </c>
      <c r="M19540" t="str">
        <f>VLOOKUP(L19540,'Lista '!B:C,2,FALSE)</f>
        <v>SSP</v>
      </c>
      <c r="N19540" t="s">
        <v>37</v>
      </c>
    </row>
    <row r="19541" spans="2:14" ht="57.6" hidden="1" x14ac:dyDescent="0.3">
      <c r="B19541" t="s">
        <v>0</v>
      </c>
      <c r="C19541">
        <v>205</v>
      </c>
      <c r="D19541">
        <v>0</v>
      </c>
      <c r="E19541">
        <v>609</v>
      </c>
      <c r="F19541" s="8">
        <v>44420</v>
      </c>
      <c r="G19541" s="8">
        <v>44426</v>
      </c>
      <c r="H19541">
        <v>2021</v>
      </c>
      <c r="I19541" s="1" t="s">
        <v>24569</v>
      </c>
      <c r="J19541" s="1" t="s">
        <v>57</v>
      </c>
      <c r="K19541" s="1" t="s">
        <v>317</v>
      </c>
      <c r="L19541" s="1" t="s">
        <v>217</v>
      </c>
      <c r="M19541" t="str">
        <f>VLOOKUP(L19541,'Lista '!B:C,2,FALSE)</f>
        <v>SRA</v>
      </c>
      <c r="N19541" t="s">
        <v>37</v>
      </c>
    </row>
    <row r="19542" spans="2:14" ht="43.2" hidden="1" x14ac:dyDescent="0.3">
      <c r="B19542" t="s">
        <v>0</v>
      </c>
      <c r="C19542">
        <v>252</v>
      </c>
      <c r="D19542">
        <v>0</v>
      </c>
      <c r="E19542">
        <v>1489</v>
      </c>
      <c r="F19542" s="8">
        <v>44424</v>
      </c>
      <c r="G19542" s="8">
        <v>44426</v>
      </c>
      <c r="H19542">
        <v>2021</v>
      </c>
      <c r="I19542" s="1" t="s">
        <v>24570</v>
      </c>
      <c r="J19542" s="1" t="s">
        <v>49</v>
      </c>
      <c r="K19542" s="1" t="s">
        <v>1216</v>
      </c>
      <c r="L19542" s="1" t="s">
        <v>1216</v>
      </c>
      <c r="M19542" t="str">
        <f>VLOOKUP(L19542,'Lista '!B:C,2,FALSE)</f>
        <v>SRA</v>
      </c>
      <c r="N19542" t="s">
        <v>27</v>
      </c>
    </row>
    <row r="19543" spans="2:14" ht="43.2" hidden="1" x14ac:dyDescent="0.3">
      <c r="B19543" t="s">
        <v>54</v>
      </c>
      <c r="C19543">
        <v>21</v>
      </c>
      <c r="D19543">
        <v>0</v>
      </c>
      <c r="E19543">
        <v>1493</v>
      </c>
      <c r="F19543" s="8">
        <v>44424</v>
      </c>
      <c r="G19543" s="8">
        <v>44426</v>
      </c>
      <c r="H19543">
        <v>2021</v>
      </c>
      <c r="I19543" s="1" t="s">
        <v>24571</v>
      </c>
      <c r="J19543" s="1" t="s">
        <v>49</v>
      </c>
      <c r="K19543" s="1" t="s">
        <v>327</v>
      </c>
      <c r="L19543" s="1" t="s">
        <v>327</v>
      </c>
      <c r="M19543" t="str">
        <f>VLOOKUP(L19543,'Lista '!B:C,2,FALSE)</f>
        <v>SSP</v>
      </c>
      <c r="N19543" t="s">
        <v>37</v>
      </c>
    </row>
    <row r="19544" spans="2:14" ht="57.6" hidden="1" x14ac:dyDescent="0.3">
      <c r="B19544" t="s">
        <v>0</v>
      </c>
      <c r="C19544">
        <v>16</v>
      </c>
      <c r="D19544">
        <v>0</v>
      </c>
      <c r="E19544">
        <v>22093</v>
      </c>
      <c r="F19544" s="8">
        <v>44412</v>
      </c>
      <c r="G19544" s="8">
        <v>44426</v>
      </c>
      <c r="H19544">
        <v>2021</v>
      </c>
      <c r="I19544" s="1" t="s">
        <v>24572</v>
      </c>
      <c r="J19544" s="1" t="s">
        <v>144</v>
      </c>
      <c r="K19544" s="1" t="s">
        <v>67</v>
      </c>
      <c r="L19544" s="1" t="s">
        <v>821</v>
      </c>
      <c r="M19544" t="str">
        <f>VLOOKUP(L19544,'Lista '!B:C,2,FALSE)</f>
        <v>SSP</v>
      </c>
      <c r="N19544" t="s">
        <v>6</v>
      </c>
    </row>
    <row r="19545" spans="2:14" ht="43.2" hidden="1" x14ac:dyDescent="0.3">
      <c r="B19545" t="s">
        <v>0</v>
      </c>
      <c r="C19545">
        <v>102</v>
      </c>
      <c r="D19545">
        <v>0</v>
      </c>
      <c r="E19545">
        <v>2408</v>
      </c>
      <c r="F19545" s="8">
        <v>44426</v>
      </c>
      <c r="G19545" s="8">
        <v>44426</v>
      </c>
      <c r="H19545">
        <v>2021</v>
      </c>
      <c r="I19545" s="1" t="s">
        <v>24573</v>
      </c>
      <c r="J19545" s="1" t="s">
        <v>290</v>
      </c>
      <c r="K19545" s="1" t="s">
        <v>166</v>
      </c>
      <c r="L19545" s="1" t="s">
        <v>166</v>
      </c>
      <c r="M19545" t="str">
        <f>VLOOKUP(L19545,'Lista '!B:C,2,FALSE)</f>
        <v>SSP</v>
      </c>
      <c r="N19545" t="s">
        <v>12</v>
      </c>
    </row>
    <row r="19546" spans="2:14" ht="43.2" hidden="1" x14ac:dyDescent="0.3">
      <c r="B19546" t="s">
        <v>0</v>
      </c>
      <c r="C19546">
        <v>28</v>
      </c>
      <c r="D19546">
        <v>0</v>
      </c>
      <c r="E19546">
        <v>4687</v>
      </c>
      <c r="F19546" s="8">
        <v>44424</v>
      </c>
      <c r="G19546" s="8">
        <v>44426</v>
      </c>
      <c r="H19546">
        <v>2021</v>
      </c>
      <c r="I19546" s="1" t="s">
        <v>24574</v>
      </c>
      <c r="J19546" s="1" t="s">
        <v>652</v>
      </c>
      <c r="K19546" s="1" t="s">
        <v>327</v>
      </c>
      <c r="L19546" s="1" t="s">
        <v>327</v>
      </c>
      <c r="M19546" t="str">
        <f>VLOOKUP(L19546,'Lista '!B:C,2,FALSE)</f>
        <v>SSP</v>
      </c>
      <c r="N19546" t="s">
        <v>37</v>
      </c>
    </row>
    <row r="19547" spans="2:14" ht="86.4" hidden="1" x14ac:dyDescent="0.3">
      <c r="B19547" t="s">
        <v>0</v>
      </c>
      <c r="C19547">
        <v>99</v>
      </c>
      <c r="D19547">
        <v>0</v>
      </c>
      <c r="E19547">
        <v>539</v>
      </c>
      <c r="F19547" s="8">
        <v>44425</v>
      </c>
      <c r="G19547" s="8">
        <v>44426</v>
      </c>
      <c r="H19547">
        <v>2021</v>
      </c>
      <c r="I19547" s="1" t="s">
        <v>24575</v>
      </c>
      <c r="J19547" s="1" t="s">
        <v>1064</v>
      </c>
      <c r="K19547" s="1" t="s">
        <v>584</v>
      </c>
      <c r="L19547" s="1" t="s">
        <v>584</v>
      </c>
      <c r="M19547" t="str">
        <f>VLOOKUP(L19547,'Lista '!B:C,2,FALSE)</f>
        <v>SSP</v>
      </c>
      <c r="N19547" t="s">
        <v>6</v>
      </c>
    </row>
    <row r="19548" spans="2:14" ht="57.6" hidden="1" x14ac:dyDescent="0.3">
      <c r="B19548" t="s">
        <v>54</v>
      </c>
      <c r="C19548">
        <v>9</v>
      </c>
      <c r="D19548">
        <v>0</v>
      </c>
      <c r="E19548">
        <v>18964</v>
      </c>
      <c r="F19548" s="8">
        <v>44426</v>
      </c>
      <c r="G19548" s="8">
        <v>44426</v>
      </c>
      <c r="H19548">
        <v>2021</v>
      </c>
      <c r="I19548" s="1" t="s">
        <v>24576</v>
      </c>
      <c r="J19548" s="1" t="s">
        <v>330</v>
      </c>
      <c r="K19548" s="1" t="s">
        <v>327</v>
      </c>
      <c r="L19548" s="1" t="s">
        <v>327</v>
      </c>
      <c r="M19548" t="str">
        <f>VLOOKUP(L19548,'Lista '!B:C,2,FALSE)</f>
        <v>SSP</v>
      </c>
      <c r="N19548" t="s">
        <v>37</v>
      </c>
    </row>
    <row r="19549" spans="2:14" ht="43.2" hidden="1" x14ac:dyDescent="0.3">
      <c r="B19549" t="s">
        <v>0</v>
      </c>
      <c r="C19549">
        <v>84</v>
      </c>
      <c r="D19549">
        <v>0</v>
      </c>
      <c r="E19549">
        <v>213094</v>
      </c>
      <c r="F19549" s="8">
        <v>44425</v>
      </c>
      <c r="G19549" s="8">
        <v>44426</v>
      </c>
      <c r="H19549">
        <v>2021</v>
      </c>
      <c r="I19549" s="1" t="s">
        <v>24577</v>
      </c>
      <c r="J19549" s="1" t="s">
        <v>326</v>
      </c>
      <c r="K19549" s="1" t="s">
        <v>327</v>
      </c>
      <c r="L19549" s="1" t="s">
        <v>327</v>
      </c>
      <c r="M19549" t="str">
        <f>VLOOKUP(L19549,'Lista '!B:C,2,FALSE)</f>
        <v>SSP</v>
      </c>
      <c r="N19549" t="s">
        <v>37</v>
      </c>
    </row>
    <row r="19550" spans="2:14" ht="57.6" hidden="1" x14ac:dyDescent="0.3">
      <c r="B19550" t="s">
        <v>0</v>
      </c>
      <c r="C19550">
        <v>87</v>
      </c>
      <c r="D19550">
        <v>0</v>
      </c>
      <c r="E19550">
        <v>229</v>
      </c>
      <c r="F19550" s="8">
        <v>44426</v>
      </c>
      <c r="G19550" s="8">
        <v>44426</v>
      </c>
      <c r="H19550">
        <v>2021</v>
      </c>
      <c r="I19550" s="1" t="s">
        <v>24578</v>
      </c>
      <c r="J19550" s="1" t="s">
        <v>436</v>
      </c>
      <c r="K19550" s="1" t="s">
        <v>75</v>
      </c>
      <c r="L19550" s="1" t="s">
        <v>76</v>
      </c>
      <c r="M19550" t="str">
        <f>VLOOKUP(L19550,'Lista '!B:C,2,FALSE)</f>
        <v>SRA</v>
      </c>
      <c r="N19550" t="s">
        <v>27</v>
      </c>
    </row>
    <row r="19551" spans="2:14" ht="57.6" hidden="1" x14ac:dyDescent="0.3">
      <c r="B19551" t="s">
        <v>0</v>
      </c>
      <c r="C19551">
        <v>30</v>
      </c>
      <c r="D19551">
        <v>0</v>
      </c>
      <c r="E19551">
        <v>403</v>
      </c>
      <c r="F19551" s="8">
        <v>44426</v>
      </c>
      <c r="G19551" s="8">
        <v>44426</v>
      </c>
      <c r="H19551">
        <v>2021</v>
      </c>
      <c r="I19551" s="1" t="s">
        <v>24579</v>
      </c>
      <c r="J19551" s="1" t="s">
        <v>2340</v>
      </c>
      <c r="K19551" s="1" t="s">
        <v>62</v>
      </c>
      <c r="L19551" s="1" t="s">
        <v>62</v>
      </c>
      <c r="M19551" t="str">
        <f>VLOOKUP(L19551,'Lista '!B:C,2,FALSE)</f>
        <v>SSP</v>
      </c>
      <c r="N19551" t="s">
        <v>27</v>
      </c>
    </row>
    <row r="19552" spans="2:14" ht="57.6" hidden="1" x14ac:dyDescent="0.3">
      <c r="B19552" t="s">
        <v>0</v>
      </c>
      <c r="C19552">
        <v>190</v>
      </c>
      <c r="D19552">
        <v>0</v>
      </c>
      <c r="E19552">
        <v>1900</v>
      </c>
      <c r="F19552" s="8">
        <v>44421</v>
      </c>
      <c r="G19552" s="8">
        <v>44426</v>
      </c>
      <c r="H19552">
        <v>2021</v>
      </c>
      <c r="I19552" s="1" t="s">
        <v>24580</v>
      </c>
      <c r="J19552" s="1" t="s">
        <v>207</v>
      </c>
      <c r="K19552" s="1" t="s">
        <v>35</v>
      </c>
      <c r="L19552" s="1" t="s">
        <v>138</v>
      </c>
      <c r="M19552" t="str">
        <f>VLOOKUP(L19552,'Lista '!B:C,2,FALSE)</f>
        <v>SRA</v>
      </c>
      <c r="N19552" t="s">
        <v>27</v>
      </c>
    </row>
    <row r="19553" spans="2:14" ht="57.6" hidden="1" x14ac:dyDescent="0.3">
      <c r="B19553" t="s">
        <v>0</v>
      </c>
      <c r="C19553">
        <v>256</v>
      </c>
      <c r="D19553">
        <v>0</v>
      </c>
      <c r="E19553">
        <v>3261</v>
      </c>
      <c r="F19553" s="8">
        <v>44426</v>
      </c>
      <c r="G19553" s="8">
        <v>44426</v>
      </c>
      <c r="H19553">
        <v>2021</v>
      </c>
      <c r="I19553" s="1" t="s">
        <v>24581</v>
      </c>
      <c r="J19553" s="1" t="s">
        <v>79</v>
      </c>
      <c r="K19553" s="1" t="s">
        <v>58</v>
      </c>
      <c r="L19553" s="1" t="s">
        <v>58</v>
      </c>
      <c r="M19553" t="str">
        <f>VLOOKUP(L19553,'Lista '!B:C,2,FALSE)</f>
        <v>SSP</v>
      </c>
      <c r="N19553" t="s">
        <v>6</v>
      </c>
    </row>
    <row r="19554" spans="2:14" ht="43.2" hidden="1" x14ac:dyDescent="0.3">
      <c r="B19554" t="s">
        <v>0</v>
      </c>
      <c r="C19554">
        <v>257</v>
      </c>
      <c r="D19554">
        <v>0</v>
      </c>
      <c r="E19554">
        <v>3225</v>
      </c>
      <c r="F19554" s="8">
        <v>44421</v>
      </c>
      <c r="G19554" s="8">
        <v>44426</v>
      </c>
      <c r="H19554">
        <v>2021</v>
      </c>
      <c r="I19554" s="1" t="s">
        <v>24582</v>
      </c>
      <c r="J19554" s="1" t="s">
        <v>79</v>
      </c>
      <c r="K19554" s="1" t="s">
        <v>43</v>
      </c>
      <c r="L19554" s="1" t="s">
        <v>80</v>
      </c>
      <c r="M19554" t="str">
        <f>VLOOKUP(L19554,'Lista '!B:C,2,FALSE)</f>
        <v>SRA</v>
      </c>
      <c r="N19554" t="s">
        <v>27</v>
      </c>
    </row>
    <row r="19555" spans="2:14" ht="43.2" hidden="1" x14ac:dyDescent="0.3">
      <c r="B19555" t="s">
        <v>0</v>
      </c>
      <c r="C19555">
        <v>191</v>
      </c>
      <c r="D19555">
        <v>0</v>
      </c>
      <c r="E19555">
        <v>1687</v>
      </c>
      <c r="F19555" s="8">
        <v>44421</v>
      </c>
      <c r="G19555" s="8">
        <v>44426</v>
      </c>
      <c r="H19555">
        <v>2021</v>
      </c>
      <c r="I19555" s="1" t="s">
        <v>24583</v>
      </c>
      <c r="J19555" s="1" t="s">
        <v>293</v>
      </c>
      <c r="K19555" s="1" t="s">
        <v>166</v>
      </c>
      <c r="L19555" s="1" t="s">
        <v>166</v>
      </c>
      <c r="M19555" t="str">
        <f>VLOOKUP(L19555,'Lista '!B:C,2,FALSE)</f>
        <v>SSP</v>
      </c>
      <c r="N19555" t="s">
        <v>6</v>
      </c>
    </row>
    <row r="19556" spans="2:14" ht="72" hidden="1" x14ac:dyDescent="0.3">
      <c r="B19556" t="s">
        <v>0</v>
      </c>
      <c r="C19556">
        <v>192</v>
      </c>
      <c r="D19556">
        <v>0</v>
      </c>
      <c r="E19556">
        <v>1703</v>
      </c>
      <c r="F19556" s="8">
        <v>44424</v>
      </c>
      <c r="G19556" s="8">
        <v>44426</v>
      </c>
      <c r="H19556">
        <v>2021</v>
      </c>
      <c r="I19556" s="1" t="s">
        <v>24584</v>
      </c>
      <c r="J19556" s="1" t="s">
        <v>293</v>
      </c>
      <c r="K19556" s="1" t="s">
        <v>175</v>
      </c>
      <c r="L19556" s="1" t="s">
        <v>11227</v>
      </c>
      <c r="M19556" t="str">
        <f>VLOOKUP(L19556,'Lista '!B:C,2,FALSE)</f>
        <v>SRA</v>
      </c>
      <c r="N19556" t="s">
        <v>475</v>
      </c>
    </row>
    <row r="19557" spans="2:14" ht="72" hidden="1" x14ac:dyDescent="0.3">
      <c r="B19557" t="s">
        <v>0</v>
      </c>
      <c r="C19557">
        <v>193</v>
      </c>
      <c r="D19557">
        <v>0</v>
      </c>
      <c r="E19557">
        <v>1702</v>
      </c>
      <c r="F19557" s="8">
        <v>44424</v>
      </c>
      <c r="G19557" s="8">
        <v>44426</v>
      </c>
      <c r="H19557">
        <v>2021</v>
      </c>
      <c r="I19557" s="1" t="s">
        <v>24585</v>
      </c>
      <c r="J19557" s="1" t="s">
        <v>293</v>
      </c>
      <c r="K19557" s="1" t="s">
        <v>175</v>
      </c>
      <c r="L19557" s="1" t="s">
        <v>11227</v>
      </c>
      <c r="M19557" t="str">
        <f>VLOOKUP(L19557,'Lista '!B:C,2,FALSE)</f>
        <v>SRA</v>
      </c>
      <c r="N19557" t="s">
        <v>37</v>
      </c>
    </row>
    <row r="19558" spans="2:14" ht="43.2" hidden="1" x14ac:dyDescent="0.3">
      <c r="B19558" t="s">
        <v>0</v>
      </c>
      <c r="C19558">
        <v>194</v>
      </c>
      <c r="D19558">
        <v>0</v>
      </c>
      <c r="E19558">
        <v>1704</v>
      </c>
      <c r="F19558" s="8">
        <v>44425</v>
      </c>
      <c r="G19558" s="8">
        <v>44426</v>
      </c>
      <c r="H19558">
        <v>2021</v>
      </c>
      <c r="I19558" s="1" t="s">
        <v>24586</v>
      </c>
      <c r="J19558" s="1" t="s">
        <v>293</v>
      </c>
      <c r="K19558" s="1" t="s">
        <v>75</v>
      </c>
      <c r="L19558" s="1" t="s">
        <v>76</v>
      </c>
      <c r="M19558" t="str">
        <f>VLOOKUP(L19558,'Lista '!B:C,2,FALSE)</f>
        <v>SRA</v>
      </c>
      <c r="N19558" t="s">
        <v>27</v>
      </c>
    </row>
    <row r="19559" spans="2:14" ht="28.8" hidden="1" x14ac:dyDescent="0.3">
      <c r="B19559" t="s">
        <v>0</v>
      </c>
      <c r="C19559">
        <v>129</v>
      </c>
      <c r="D19559">
        <v>0</v>
      </c>
      <c r="E19559">
        <v>1252</v>
      </c>
      <c r="F19559" s="8">
        <v>44420</v>
      </c>
      <c r="G19559" s="8">
        <v>44426</v>
      </c>
      <c r="H19559">
        <v>2021</v>
      </c>
      <c r="I19559" s="1" t="s">
        <v>24587</v>
      </c>
      <c r="J19559" s="1" t="s">
        <v>181</v>
      </c>
      <c r="K19559" s="1" t="s">
        <v>223</v>
      </c>
      <c r="L19559" s="1" t="s">
        <v>223</v>
      </c>
      <c r="M19559" t="str">
        <f>VLOOKUP(L19559,'Lista '!B:C,2,FALSE)</f>
        <v>SSP</v>
      </c>
      <c r="N19559" t="s">
        <v>37</v>
      </c>
    </row>
    <row r="19560" spans="2:14" ht="28.8" hidden="1" x14ac:dyDescent="0.3">
      <c r="B19560" t="s">
        <v>0</v>
      </c>
      <c r="C19560">
        <v>369</v>
      </c>
      <c r="D19560">
        <v>0</v>
      </c>
      <c r="E19560">
        <v>3245</v>
      </c>
      <c r="F19560" s="8">
        <v>44424</v>
      </c>
      <c r="G19560" s="8">
        <v>44426</v>
      </c>
      <c r="H19560">
        <v>2021</v>
      </c>
      <c r="I19560" s="1" t="s">
        <v>24588</v>
      </c>
      <c r="J19560" s="1" t="s">
        <v>211</v>
      </c>
      <c r="K19560" s="1" t="s">
        <v>43</v>
      </c>
      <c r="L19560" s="1" t="s">
        <v>26</v>
      </c>
      <c r="M19560" t="str">
        <f>VLOOKUP(L19560,'Lista '!B:C,2,FALSE)</f>
        <v>SRA</v>
      </c>
      <c r="N19560" t="s">
        <v>475</v>
      </c>
    </row>
    <row r="19561" spans="2:14" ht="57.6" hidden="1" x14ac:dyDescent="0.3">
      <c r="B19561" t="s">
        <v>0</v>
      </c>
      <c r="C19561">
        <v>133</v>
      </c>
      <c r="D19561">
        <v>0</v>
      </c>
      <c r="E19561">
        <v>1205</v>
      </c>
      <c r="F19561" s="8">
        <v>44421</v>
      </c>
      <c r="G19561" s="8">
        <v>44426</v>
      </c>
      <c r="H19561">
        <v>2021</v>
      </c>
      <c r="I19561" s="1" t="s">
        <v>24589</v>
      </c>
      <c r="J19561" s="1" t="s">
        <v>24</v>
      </c>
      <c r="K19561" s="1" t="s">
        <v>11223</v>
      </c>
      <c r="L19561" s="1" t="s">
        <v>11223</v>
      </c>
      <c r="M19561" t="str">
        <f>VLOOKUP(L19561,'Lista '!B:C,2,FALSE)</f>
        <v>SRA</v>
      </c>
      <c r="N19561" t="s">
        <v>37</v>
      </c>
    </row>
    <row r="19562" spans="2:14" ht="57.6" hidden="1" x14ac:dyDescent="0.3">
      <c r="B19562" t="s">
        <v>0</v>
      </c>
      <c r="C19562">
        <v>197</v>
      </c>
      <c r="D19562">
        <v>0</v>
      </c>
      <c r="E19562">
        <v>954</v>
      </c>
      <c r="F19562" s="8">
        <v>44425</v>
      </c>
      <c r="G19562" s="8">
        <v>44426</v>
      </c>
      <c r="H19562">
        <v>2021</v>
      </c>
      <c r="I19562" s="1" t="s">
        <v>24590</v>
      </c>
      <c r="J19562" s="1" t="s">
        <v>267</v>
      </c>
      <c r="K19562" s="1" t="s">
        <v>58</v>
      </c>
      <c r="L19562" s="1" t="s">
        <v>58</v>
      </c>
      <c r="M19562" t="str">
        <f>VLOOKUP(L19562,'Lista '!B:C,2,FALSE)</f>
        <v>SSP</v>
      </c>
      <c r="N19562" t="s">
        <v>6</v>
      </c>
    </row>
    <row r="19563" spans="2:14" ht="43.2" hidden="1" x14ac:dyDescent="0.3">
      <c r="B19563" t="s">
        <v>0</v>
      </c>
      <c r="C19563">
        <v>164</v>
      </c>
      <c r="D19563">
        <v>0</v>
      </c>
      <c r="E19563">
        <v>968</v>
      </c>
      <c r="F19563" s="8">
        <v>44424</v>
      </c>
      <c r="G19563" s="8">
        <v>44426</v>
      </c>
      <c r="H19563">
        <v>2021</v>
      </c>
      <c r="I19563" s="1" t="s">
        <v>24591</v>
      </c>
      <c r="J19563" s="1" t="s">
        <v>137</v>
      </c>
      <c r="K19563" s="1" t="s">
        <v>75</v>
      </c>
      <c r="L19563" s="1" t="s">
        <v>80</v>
      </c>
      <c r="M19563" t="str">
        <f>VLOOKUP(L19563,'Lista '!B:C,2,FALSE)</f>
        <v>SRA</v>
      </c>
      <c r="N19563" t="s">
        <v>27</v>
      </c>
    </row>
    <row r="19564" spans="2:14" ht="57.6" hidden="1" x14ac:dyDescent="0.3">
      <c r="B19564" t="s">
        <v>0</v>
      </c>
      <c r="C19564">
        <v>479</v>
      </c>
      <c r="D19564">
        <v>0</v>
      </c>
      <c r="E19564">
        <v>1613</v>
      </c>
      <c r="F19564" s="8">
        <v>44425</v>
      </c>
      <c r="G19564" s="8">
        <v>44426</v>
      </c>
      <c r="H19564">
        <v>2021</v>
      </c>
      <c r="I19564" s="1" t="s">
        <v>24592</v>
      </c>
      <c r="J19564" s="1" t="s">
        <v>255</v>
      </c>
      <c r="K19564" s="1" t="s">
        <v>58</v>
      </c>
      <c r="L19564" s="1" t="s">
        <v>58</v>
      </c>
      <c r="M19564" t="str">
        <f>VLOOKUP(L19564,'Lista '!B:C,2,FALSE)</f>
        <v>SSP</v>
      </c>
      <c r="N19564" t="s">
        <v>6</v>
      </c>
    </row>
    <row r="19565" spans="2:14" ht="100.8" hidden="1" x14ac:dyDescent="0.3">
      <c r="B19565" t="s">
        <v>0</v>
      </c>
      <c r="C19565">
        <v>480</v>
      </c>
      <c r="D19565">
        <v>0</v>
      </c>
      <c r="E19565">
        <v>1619</v>
      </c>
      <c r="F19565" s="8">
        <v>44425</v>
      </c>
      <c r="G19565" s="8">
        <v>44426</v>
      </c>
      <c r="H19565">
        <v>2021</v>
      </c>
      <c r="I19565" s="1" t="s">
        <v>308</v>
      </c>
      <c r="J19565" s="1" t="s">
        <v>255</v>
      </c>
      <c r="K19565" s="1" t="s">
        <v>309</v>
      </c>
      <c r="L19565" s="1" t="s">
        <v>26</v>
      </c>
      <c r="M19565" t="str">
        <f>VLOOKUP(L19565,'Lista '!B:C,2,FALSE)</f>
        <v>SRA</v>
      </c>
      <c r="N19565" t="s">
        <v>37</v>
      </c>
    </row>
    <row r="19566" spans="2:14" ht="72" hidden="1" x14ac:dyDescent="0.3">
      <c r="B19566" t="s">
        <v>0</v>
      </c>
      <c r="C19566">
        <v>481</v>
      </c>
      <c r="D19566">
        <v>0</v>
      </c>
      <c r="E19566">
        <v>1614</v>
      </c>
      <c r="F19566" s="8">
        <v>44425</v>
      </c>
      <c r="G19566" s="8">
        <v>44426</v>
      </c>
      <c r="H19566">
        <v>2021</v>
      </c>
      <c r="I19566" s="1" t="s">
        <v>24593</v>
      </c>
      <c r="J19566" s="1" t="s">
        <v>255</v>
      </c>
      <c r="K19566" s="1" t="s">
        <v>322</v>
      </c>
      <c r="L19566" s="1" t="s">
        <v>1598</v>
      </c>
      <c r="M19566" t="str">
        <f>VLOOKUP(L19566,'Lista '!B:C,2,FALSE)</f>
        <v>SSP</v>
      </c>
      <c r="N19566" t="s">
        <v>12</v>
      </c>
    </row>
    <row r="19567" spans="2:14" ht="43.2" hidden="1" x14ac:dyDescent="0.3">
      <c r="B19567" t="s">
        <v>0</v>
      </c>
      <c r="C19567">
        <v>482</v>
      </c>
      <c r="D19567">
        <v>0</v>
      </c>
      <c r="E19567">
        <v>1623</v>
      </c>
      <c r="F19567" s="8">
        <v>44425</v>
      </c>
      <c r="G19567" s="8">
        <v>44426</v>
      </c>
      <c r="H19567">
        <v>2021</v>
      </c>
      <c r="I19567" s="1" t="s">
        <v>24594</v>
      </c>
      <c r="J19567" s="1" t="s">
        <v>255</v>
      </c>
      <c r="K19567" s="1" t="s">
        <v>43</v>
      </c>
      <c r="L19567" s="1" t="s">
        <v>26</v>
      </c>
      <c r="M19567" t="str">
        <f>VLOOKUP(L19567,'Lista '!B:C,2,FALSE)</f>
        <v>SRA</v>
      </c>
      <c r="N19567" t="s">
        <v>27</v>
      </c>
    </row>
    <row r="19568" spans="2:14" ht="72" hidden="1" x14ac:dyDescent="0.3">
      <c r="B19568" t="s">
        <v>0</v>
      </c>
      <c r="C19568">
        <v>483</v>
      </c>
      <c r="D19568">
        <v>0</v>
      </c>
      <c r="E19568">
        <v>1621</v>
      </c>
      <c r="F19568" s="8">
        <v>44425</v>
      </c>
      <c r="G19568" s="8">
        <v>44426</v>
      </c>
      <c r="H19568">
        <v>2021</v>
      </c>
      <c r="I19568" s="1" t="s">
        <v>24595</v>
      </c>
      <c r="J19568" s="1" t="s">
        <v>255</v>
      </c>
      <c r="K19568" s="1" t="s">
        <v>175</v>
      </c>
      <c r="L19568" s="1" t="s">
        <v>26</v>
      </c>
      <c r="M19568" t="str">
        <f>VLOOKUP(L19568,'Lista '!B:C,2,FALSE)</f>
        <v>SRA</v>
      </c>
      <c r="N19568" t="s">
        <v>27</v>
      </c>
    </row>
    <row r="19569" spans="2:14" ht="100.8" hidden="1" x14ac:dyDescent="0.3">
      <c r="B19569" t="s">
        <v>0</v>
      </c>
      <c r="C19569">
        <v>197</v>
      </c>
      <c r="D19569">
        <v>0</v>
      </c>
      <c r="E19569">
        <v>889</v>
      </c>
      <c r="F19569" s="8">
        <v>44425</v>
      </c>
      <c r="G19569" s="8">
        <v>44426</v>
      </c>
      <c r="H19569">
        <v>2021</v>
      </c>
      <c r="I19569" s="1" t="s">
        <v>24596</v>
      </c>
      <c r="J19569" s="1" t="s">
        <v>74</v>
      </c>
      <c r="K19569" s="1" t="s">
        <v>309</v>
      </c>
      <c r="L19569" s="1" t="s">
        <v>26</v>
      </c>
      <c r="M19569" t="str">
        <f>VLOOKUP(L19569,'Lista '!B:C,2,FALSE)</f>
        <v>SRA</v>
      </c>
      <c r="N19569" t="s">
        <v>475</v>
      </c>
    </row>
    <row r="19570" spans="2:14" ht="57.6" hidden="1" x14ac:dyDescent="0.3">
      <c r="B19570" t="s">
        <v>0</v>
      </c>
      <c r="C19570">
        <v>198</v>
      </c>
      <c r="D19570">
        <v>0</v>
      </c>
      <c r="E19570">
        <v>860</v>
      </c>
      <c r="F19570" s="8">
        <v>44419</v>
      </c>
      <c r="G19570" s="8">
        <v>44426</v>
      </c>
      <c r="H19570">
        <v>2021</v>
      </c>
      <c r="I19570" s="1" t="s">
        <v>24597</v>
      </c>
      <c r="J19570" s="1" t="s">
        <v>74</v>
      </c>
      <c r="K19570" s="1" t="s">
        <v>43</v>
      </c>
      <c r="L19570" s="1" t="s">
        <v>26</v>
      </c>
      <c r="M19570" t="str">
        <f>VLOOKUP(L19570,'Lista '!B:C,2,FALSE)</f>
        <v>SRA</v>
      </c>
      <c r="N19570" t="s">
        <v>27</v>
      </c>
    </row>
    <row r="19571" spans="2:14" ht="57.6" hidden="1" x14ac:dyDescent="0.3">
      <c r="B19571" t="s">
        <v>0</v>
      </c>
      <c r="C19571">
        <v>199</v>
      </c>
      <c r="D19571">
        <v>0</v>
      </c>
      <c r="E19571">
        <v>912</v>
      </c>
      <c r="F19571" s="8">
        <v>44426</v>
      </c>
      <c r="G19571" s="8">
        <v>44426</v>
      </c>
      <c r="H19571">
        <v>2021</v>
      </c>
      <c r="I19571" s="1" t="s">
        <v>24598</v>
      </c>
      <c r="J19571" s="1" t="s">
        <v>74</v>
      </c>
      <c r="K19571" s="1" t="s">
        <v>216</v>
      </c>
      <c r="L19571" s="1" t="s">
        <v>26</v>
      </c>
      <c r="M19571" t="str">
        <f>VLOOKUP(L19571,'Lista '!B:C,2,FALSE)</f>
        <v>SRA</v>
      </c>
      <c r="N19571" t="s">
        <v>475</v>
      </c>
    </row>
    <row r="19572" spans="2:14" ht="72" hidden="1" x14ac:dyDescent="0.3">
      <c r="B19572" t="s">
        <v>0</v>
      </c>
      <c r="C19572">
        <v>152</v>
      </c>
      <c r="D19572">
        <v>0</v>
      </c>
      <c r="E19572">
        <v>3288</v>
      </c>
      <c r="F19572" s="8">
        <v>44426</v>
      </c>
      <c r="G19572" s="8">
        <v>44426</v>
      </c>
      <c r="H19572">
        <v>2021</v>
      </c>
      <c r="I19572" s="1" t="s">
        <v>24599</v>
      </c>
      <c r="J19572" s="1" t="s">
        <v>494</v>
      </c>
      <c r="K19572" s="1" t="s">
        <v>158</v>
      </c>
      <c r="L19572" s="1" t="s">
        <v>162</v>
      </c>
      <c r="M19572" t="str">
        <f>VLOOKUP(L19572,'Lista '!B:C,2,FALSE)</f>
        <v>SSP</v>
      </c>
      <c r="N19572" t="s">
        <v>12</v>
      </c>
    </row>
    <row r="19573" spans="2:14" ht="72" hidden="1" x14ac:dyDescent="0.3">
      <c r="B19573" t="s">
        <v>0</v>
      </c>
      <c r="C19573">
        <v>153</v>
      </c>
      <c r="D19573">
        <v>0</v>
      </c>
      <c r="E19573">
        <v>3291</v>
      </c>
      <c r="F19573" s="8">
        <v>44426</v>
      </c>
      <c r="G19573" s="8">
        <v>44426</v>
      </c>
      <c r="H19573">
        <v>2021</v>
      </c>
      <c r="I19573" s="1" t="s">
        <v>24600</v>
      </c>
      <c r="J19573" s="1" t="s">
        <v>494</v>
      </c>
      <c r="K19573" s="1" t="s">
        <v>11225</v>
      </c>
      <c r="L19573" s="1" t="s">
        <v>11225</v>
      </c>
      <c r="M19573" t="str">
        <f>VLOOKUP(L19573,'Lista '!B:C,2,FALSE)</f>
        <v>SRA</v>
      </c>
      <c r="N19573" t="s">
        <v>12</v>
      </c>
    </row>
    <row r="19574" spans="2:14" ht="43.2" hidden="1" x14ac:dyDescent="0.3">
      <c r="B19574" t="s">
        <v>11276</v>
      </c>
      <c r="C19574">
        <v>1</v>
      </c>
      <c r="D19574">
        <v>0</v>
      </c>
      <c r="E19574">
        <v>1803</v>
      </c>
      <c r="F19574" s="8">
        <v>44425</v>
      </c>
      <c r="G19574" s="8">
        <v>44426</v>
      </c>
      <c r="H19574">
        <v>2021</v>
      </c>
      <c r="I19574" s="1" t="s">
        <v>24601</v>
      </c>
      <c r="J19574" s="1" t="s">
        <v>426</v>
      </c>
      <c r="K19574" s="1" t="s">
        <v>75</v>
      </c>
      <c r="L19574" s="1" t="s">
        <v>36</v>
      </c>
      <c r="M19574" t="str">
        <f>VLOOKUP(L19574,'Lista '!B:C,2,FALSE)</f>
        <v>SRA</v>
      </c>
      <c r="N19574" t="s">
        <v>12</v>
      </c>
    </row>
    <row r="19575" spans="2:14" ht="57.6" hidden="1" x14ac:dyDescent="0.3">
      <c r="B19575" t="s">
        <v>0</v>
      </c>
      <c r="C19575">
        <v>221</v>
      </c>
      <c r="D19575">
        <v>0</v>
      </c>
      <c r="E19575">
        <v>1424</v>
      </c>
      <c r="F19575" s="8">
        <v>44424</v>
      </c>
      <c r="G19575" s="8">
        <v>44426</v>
      </c>
      <c r="H19575">
        <v>2021</v>
      </c>
      <c r="I19575" s="1" t="s">
        <v>24602</v>
      </c>
      <c r="J19575" s="1" t="s">
        <v>426</v>
      </c>
      <c r="K19575" s="1" t="s">
        <v>58</v>
      </c>
      <c r="L19575" s="1" t="s">
        <v>58</v>
      </c>
      <c r="M19575" t="str">
        <f>VLOOKUP(L19575,'Lista '!B:C,2,FALSE)</f>
        <v>SSP</v>
      </c>
      <c r="N19575" t="s">
        <v>6</v>
      </c>
    </row>
    <row r="19576" spans="2:14" ht="57.6" hidden="1" x14ac:dyDescent="0.3">
      <c r="B19576" t="s">
        <v>54</v>
      </c>
      <c r="C19576">
        <v>106</v>
      </c>
      <c r="D19576">
        <v>0</v>
      </c>
      <c r="E19576">
        <v>1027</v>
      </c>
      <c r="F19576" s="8">
        <v>44417</v>
      </c>
      <c r="G19576" s="8">
        <v>44426</v>
      </c>
      <c r="H19576">
        <v>2021</v>
      </c>
      <c r="I19576" s="1" t="s">
        <v>24603</v>
      </c>
      <c r="J19576" s="1" t="s">
        <v>238</v>
      </c>
      <c r="K19576" s="1" t="s">
        <v>43</v>
      </c>
      <c r="L19576" s="1" t="s">
        <v>76</v>
      </c>
      <c r="M19576" t="str">
        <f>VLOOKUP(L19576,'Lista '!B:C,2,FALSE)</f>
        <v>SRA</v>
      </c>
      <c r="N19576" t="s">
        <v>27</v>
      </c>
    </row>
    <row r="19577" spans="2:14" ht="57.6" hidden="1" x14ac:dyDescent="0.3">
      <c r="B19577" t="s">
        <v>0</v>
      </c>
      <c r="C19577">
        <v>74</v>
      </c>
      <c r="D19577">
        <v>0</v>
      </c>
      <c r="E19577">
        <v>1720</v>
      </c>
      <c r="F19577" s="8">
        <v>44418</v>
      </c>
      <c r="G19577" s="8">
        <v>44426</v>
      </c>
      <c r="H19577">
        <v>2021</v>
      </c>
      <c r="I19577" s="1" t="s">
        <v>24604</v>
      </c>
      <c r="J19577" s="1" t="s">
        <v>408</v>
      </c>
      <c r="K19577" s="1" t="s">
        <v>58</v>
      </c>
      <c r="L19577" s="1" t="s">
        <v>58</v>
      </c>
      <c r="M19577" t="str">
        <f>VLOOKUP(L19577,'Lista '!B:C,2,FALSE)</f>
        <v>SSP</v>
      </c>
      <c r="N19577" t="s">
        <v>6</v>
      </c>
    </row>
    <row r="19578" spans="2:14" ht="72" hidden="1" x14ac:dyDescent="0.3">
      <c r="B19578" t="s">
        <v>0</v>
      </c>
      <c r="C19578">
        <v>75</v>
      </c>
      <c r="D19578">
        <v>0</v>
      </c>
      <c r="E19578">
        <v>1753</v>
      </c>
      <c r="F19578" s="8">
        <v>44421</v>
      </c>
      <c r="G19578" s="8">
        <v>44426</v>
      </c>
      <c r="H19578">
        <v>2021</v>
      </c>
      <c r="I19578" s="1" t="s">
        <v>24605</v>
      </c>
      <c r="J19578" s="1" t="s">
        <v>408</v>
      </c>
      <c r="K19578" s="1" t="s">
        <v>322</v>
      </c>
      <c r="L19578" s="1" t="s">
        <v>3727</v>
      </c>
      <c r="M19578" t="str">
        <f>VLOOKUP(L19578,'Lista '!B:C,2,FALSE)</f>
        <v>SSP</v>
      </c>
      <c r="N19578" t="s">
        <v>12</v>
      </c>
    </row>
    <row r="19579" spans="2:14" ht="57.6" hidden="1" x14ac:dyDescent="0.3">
      <c r="B19579" t="s">
        <v>0</v>
      </c>
      <c r="C19579">
        <v>173</v>
      </c>
      <c r="D19579">
        <v>0</v>
      </c>
      <c r="E19579">
        <v>2635</v>
      </c>
      <c r="F19579" s="8">
        <v>44424</v>
      </c>
      <c r="G19579" s="8">
        <v>44426</v>
      </c>
      <c r="H19579">
        <v>2021</v>
      </c>
      <c r="I19579" s="1" t="s">
        <v>24606</v>
      </c>
      <c r="J19579" s="1" t="s">
        <v>91</v>
      </c>
      <c r="K19579" s="1" t="s">
        <v>58</v>
      </c>
      <c r="L19579" s="1" t="s">
        <v>58</v>
      </c>
      <c r="M19579" t="str">
        <f>VLOOKUP(L19579,'Lista '!B:C,2,FALSE)</f>
        <v>SSP</v>
      </c>
      <c r="N19579" t="s">
        <v>6</v>
      </c>
    </row>
    <row r="19580" spans="2:14" ht="57.6" hidden="1" x14ac:dyDescent="0.3">
      <c r="B19580" t="s">
        <v>0</v>
      </c>
      <c r="C19580">
        <v>3038</v>
      </c>
      <c r="D19580">
        <v>0</v>
      </c>
      <c r="E19580">
        <v>4269</v>
      </c>
      <c r="F19580" s="8">
        <v>44421</v>
      </c>
      <c r="G19580" s="8">
        <v>44426</v>
      </c>
      <c r="H19580">
        <v>2021</v>
      </c>
      <c r="I19580" s="1" t="s">
        <v>24607</v>
      </c>
      <c r="J19580" s="1" t="s">
        <v>401</v>
      </c>
      <c r="K19580" s="1" t="s">
        <v>123</v>
      </c>
      <c r="L19580" s="1" t="s">
        <v>71</v>
      </c>
      <c r="M19580" t="str">
        <f>VLOOKUP(L19580,'Lista '!B:C,2,FALSE)</f>
        <v>SSP</v>
      </c>
      <c r="N19580" t="s">
        <v>6</v>
      </c>
    </row>
    <row r="19581" spans="2:14" ht="57.6" hidden="1" x14ac:dyDescent="0.3">
      <c r="B19581" t="s">
        <v>0</v>
      </c>
      <c r="C19581">
        <v>3040</v>
      </c>
      <c r="D19581">
        <v>0</v>
      </c>
      <c r="E19581">
        <v>4258</v>
      </c>
      <c r="F19581" s="8">
        <v>44426</v>
      </c>
      <c r="G19581" s="8">
        <v>44426</v>
      </c>
      <c r="H19581">
        <v>2021</v>
      </c>
      <c r="I19581" s="1" t="s">
        <v>24608</v>
      </c>
      <c r="J19581" s="1" t="s">
        <v>401</v>
      </c>
      <c r="K19581" s="1" t="s">
        <v>123</v>
      </c>
      <c r="L19581" s="1" t="s">
        <v>71</v>
      </c>
      <c r="M19581" t="str">
        <f>VLOOKUP(L19581,'Lista '!B:C,2,FALSE)</f>
        <v>SSP</v>
      </c>
      <c r="N19581" t="s">
        <v>6</v>
      </c>
    </row>
    <row r="19582" spans="2:14" ht="57.6" hidden="1" x14ac:dyDescent="0.3">
      <c r="B19582" t="s">
        <v>0</v>
      </c>
      <c r="C19582">
        <v>3041</v>
      </c>
      <c r="D19582">
        <v>0</v>
      </c>
      <c r="E19582">
        <v>4259</v>
      </c>
      <c r="F19582" s="8">
        <v>44421</v>
      </c>
      <c r="G19582" s="8">
        <v>44426</v>
      </c>
      <c r="H19582">
        <v>2021</v>
      </c>
      <c r="I19582" s="1" t="s">
        <v>24609</v>
      </c>
      <c r="J19582" s="1" t="s">
        <v>401</v>
      </c>
      <c r="K19582" s="1" t="s">
        <v>123</v>
      </c>
      <c r="L19582" s="1" t="s">
        <v>71</v>
      </c>
      <c r="M19582" t="str">
        <f>VLOOKUP(L19582,'Lista '!B:C,2,FALSE)</f>
        <v>SSP</v>
      </c>
      <c r="N19582" t="s">
        <v>6</v>
      </c>
    </row>
    <row r="19583" spans="2:14" ht="57.6" hidden="1" x14ac:dyDescent="0.3">
      <c r="B19583" t="s">
        <v>0</v>
      </c>
      <c r="C19583">
        <v>3042</v>
      </c>
      <c r="D19583">
        <v>0</v>
      </c>
      <c r="E19583">
        <v>4257</v>
      </c>
      <c r="F19583" s="8">
        <v>44421</v>
      </c>
      <c r="G19583" s="8">
        <v>44426</v>
      </c>
      <c r="H19583">
        <v>2021</v>
      </c>
      <c r="I19583" s="1" t="s">
        <v>24610</v>
      </c>
      <c r="J19583" s="1" t="s">
        <v>401</v>
      </c>
      <c r="K19583" s="1" t="s">
        <v>123</v>
      </c>
      <c r="L19583" s="1" t="s">
        <v>71</v>
      </c>
      <c r="M19583" t="str">
        <f>VLOOKUP(L19583,'Lista '!B:C,2,FALSE)</f>
        <v>SSP</v>
      </c>
      <c r="N19583" t="s">
        <v>6</v>
      </c>
    </row>
    <row r="19584" spans="2:14" ht="57.6" hidden="1" x14ac:dyDescent="0.3">
      <c r="B19584" t="s">
        <v>0</v>
      </c>
      <c r="C19584">
        <v>3043</v>
      </c>
      <c r="D19584">
        <v>0</v>
      </c>
      <c r="E19584">
        <v>4256</v>
      </c>
      <c r="F19584" s="8">
        <v>44421</v>
      </c>
      <c r="G19584" s="8">
        <v>44426</v>
      </c>
      <c r="H19584">
        <v>2021</v>
      </c>
      <c r="I19584" s="1" t="s">
        <v>24611</v>
      </c>
      <c r="J19584" s="1" t="s">
        <v>401</v>
      </c>
      <c r="K19584" s="1" t="s">
        <v>123</v>
      </c>
      <c r="L19584" s="1" t="s">
        <v>71</v>
      </c>
      <c r="M19584" t="str">
        <f>VLOOKUP(L19584,'Lista '!B:C,2,FALSE)</f>
        <v>SSP</v>
      </c>
      <c r="N19584" t="s">
        <v>6</v>
      </c>
    </row>
    <row r="19585" spans="2:14" ht="57.6" hidden="1" x14ac:dyDescent="0.3">
      <c r="B19585" t="s">
        <v>0</v>
      </c>
      <c r="C19585">
        <v>3044</v>
      </c>
      <c r="D19585">
        <v>0</v>
      </c>
      <c r="E19585">
        <v>4255</v>
      </c>
      <c r="F19585" s="8">
        <v>44421</v>
      </c>
      <c r="G19585" s="8">
        <v>44426</v>
      </c>
      <c r="H19585">
        <v>2021</v>
      </c>
      <c r="I19585" s="1" t="s">
        <v>24612</v>
      </c>
      <c r="J19585" s="1" t="s">
        <v>401</v>
      </c>
      <c r="K19585" s="1" t="s">
        <v>123</v>
      </c>
      <c r="L19585" s="1" t="s">
        <v>71</v>
      </c>
      <c r="M19585" t="str">
        <f>VLOOKUP(L19585,'Lista '!B:C,2,FALSE)</f>
        <v>SSP</v>
      </c>
      <c r="N19585" t="s">
        <v>6</v>
      </c>
    </row>
    <row r="19586" spans="2:14" ht="57.6" hidden="1" x14ac:dyDescent="0.3">
      <c r="B19586" t="s">
        <v>0</v>
      </c>
      <c r="C19586">
        <v>3045</v>
      </c>
      <c r="D19586">
        <v>0</v>
      </c>
      <c r="E19586">
        <v>4254</v>
      </c>
      <c r="F19586" s="8">
        <v>44421</v>
      </c>
      <c r="G19586" s="8">
        <v>44426</v>
      </c>
      <c r="H19586">
        <v>2021</v>
      </c>
      <c r="I19586" s="1" t="s">
        <v>24613</v>
      </c>
      <c r="J19586" s="1" t="s">
        <v>401</v>
      </c>
      <c r="K19586" s="1" t="s">
        <v>123</v>
      </c>
      <c r="L19586" s="1" t="s">
        <v>71</v>
      </c>
      <c r="M19586" t="str">
        <f>VLOOKUP(L19586,'Lista '!B:C,2,FALSE)</f>
        <v>SSP</v>
      </c>
      <c r="N19586" t="s">
        <v>6</v>
      </c>
    </row>
    <row r="19587" spans="2:14" ht="57.6" hidden="1" x14ac:dyDescent="0.3">
      <c r="B19587" t="s">
        <v>0</v>
      </c>
      <c r="C19587">
        <v>3046</v>
      </c>
      <c r="D19587">
        <v>0</v>
      </c>
      <c r="E19587">
        <v>4253</v>
      </c>
      <c r="F19587" s="8">
        <v>44421</v>
      </c>
      <c r="G19587" s="8">
        <v>44426</v>
      </c>
      <c r="H19587">
        <v>2021</v>
      </c>
      <c r="I19587" s="1" t="s">
        <v>24614</v>
      </c>
      <c r="J19587" s="1" t="s">
        <v>401</v>
      </c>
      <c r="K19587" s="1" t="s">
        <v>123</v>
      </c>
      <c r="L19587" s="1" t="s">
        <v>71</v>
      </c>
      <c r="M19587" t="str">
        <f>VLOOKUP(L19587,'Lista '!B:C,2,FALSE)</f>
        <v>SSP</v>
      </c>
      <c r="N19587" t="s">
        <v>6</v>
      </c>
    </row>
    <row r="19588" spans="2:14" ht="57.6" hidden="1" x14ac:dyDescent="0.3">
      <c r="B19588" t="s">
        <v>0</v>
      </c>
      <c r="C19588">
        <v>3047</v>
      </c>
      <c r="D19588">
        <v>0</v>
      </c>
      <c r="E19588">
        <v>4252</v>
      </c>
      <c r="F19588" s="8">
        <v>44421</v>
      </c>
      <c r="G19588" s="8">
        <v>44426</v>
      </c>
      <c r="H19588">
        <v>2021</v>
      </c>
      <c r="I19588" s="1" t="s">
        <v>24615</v>
      </c>
      <c r="J19588" s="1" t="s">
        <v>401</v>
      </c>
      <c r="K19588" s="1" t="s">
        <v>123</v>
      </c>
      <c r="L19588" s="1" t="s">
        <v>71</v>
      </c>
      <c r="M19588" t="str">
        <f>VLOOKUP(L19588,'Lista '!B:C,2,FALSE)</f>
        <v>SSP</v>
      </c>
      <c r="N19588" t="s">
        <v>6</v>
      </c>
    </row>
    <row r="19589" spans="2:14" ht="57.6" hidden="1" x14ac:dyDescent="0.3">
      <c r="B19589" t="s">
        <v>0</v>
      </c>
      <c r="C19589">
        <v>3048</v>
      </c>
      <c r="D19589">
        <v>0</v>
      </c>
      <c r="E19589">
        <v>4251</v>
      </c>
      <c r="F19589" s="8">
        <v>44421</v>
      </c>
      <c r="G19589" s="8">
        <v>44426</v>
      </c>
      <c r="H19589">
        <v>2021</v>
      </c>
      <c r="I19589" s="1" t="s">
        <v>24616</v>
      </c>
      <c r="J19589" s="1" t="s">
        <v>401</v>
      </c>
      <c r="K19589" s="1" t="s">
        <v>123</v>
      </c>
      <c r="L19589" s="1" t="s">
        <v>71</v>
      </c>
      <c r="M19589" t="str">
        <f>VLOOKUP(L19589,'Lista '!B:C,2,FALSE)</f>
        <v>SSP</v>
      </c>
      <c r="N19589" t="s">
        <v>6</v>
      </c>
    </row>
    <row r="19590" spans="2:14" ht="57.6" hidden="1" x14ac:dyDescent="0.3">
      <c r="B19590" t="s">
        <v>0</v>
      </c>
      <c r="C19590">
        <v>3049</v>
      </c>
      <c r="D19590">
        <v>0</v>
      </c>
      <c r="E19590">
        <v>4202</v>
      </c>
      <c r="F19590" s="8">
        <v>44421</v>
      </c>
      <c r="G19590" s="8">
        <v>44426</v>
      </c>
      <c r="H19590">
        <v>2021</v>
      </c>
      <c r="I19590" s="1" t="s">
        <v>24617</v>
      </c>
      <c r="J19590" s="1" t="s">
        <v>401</v>
      </c>
      <c r="K19590" s="1" t="s">
        <v>123</v>
      </c>
      <c r="L19590" s="1" t="s">
        <v>71</v>
      </c>
      <c r="M19590" t="str">
        <f>VLOOKUP(L19590,'Lista '!B:C,2,FALSE)</f>
        <v>SSP</v>
      </c>
      <c r="N19590" t="s">
        <v>6</v>
      </c>
    </row>
    <row r="19591" spans="2:14" ht="57.6" hidden="1" x14ac:dyDescent="0.3">
      <c r="B19591" t="s">
        <v>0</v>
      </c>
      <c r="C19591">
        <v>3050</v>
      </c>
      <c r="D19591">
        <v>0</v>
      </c>
      <c r="E19591">
        <v>4201</v>
      </c>
      <c r="F19591" s="8">
        <v>44421</v>
      </c>
      <c r="G19591" s="8">
        <v>44426</v>
      </c>
      <c r="H19591">
        <v>2021</v>
      </c>
      <c r="I19591" s="1" t="s">
        <v>24618</v>
      </c>
      <c r="J19591" s="1" t="s">
        <v>401</v>
      </c>
      <c r="K19591" s="1" t="s">
        <v>123</v>
      </c>
      <c r="L19591" s="1" t="s">
        <v>71</v>
      </c>
      <c r="M19591" t="str">
        <f>VLOOKUP(L19591,'Lista '!B:C,2,FALSE)</f>
        <v>SSP</v>
      </c>
      <c r="N19591" t="s">
        <v>6</v>
      </c>
    </row>
    <row r="19592" spans="2:14" ht="57.6" hidden="1" x14ac:dyDescent="0.3">
      <c r="B19592" t="s">
        <v>0</v>
      </c>
      <c r="C19592">
        <v>3052</v>
      </c>
      <c r="D19592">
        <v>0</v>
      </c>
      <c r="E19592">
        <v>4199</v>
      </c>
      <c r="F19592" s="8">
        <v>44421</v>
      </c>
      <c r="G19592" s="8">
        <v>44426</v>
      </c>
      <c r="H19592">
        <v>2021</v>
      </c>
      <c r="I19592" s="1" t="s">
        <v>24619</v>
      </c>
      <c r="J19592" s="1" t="s">
        <v>401</v>
      </c>
      <c r="K19592" s="1" t="s">
        <v>123</v>
      </c>
      <c r="L19592" s="1" t="s">
        <v>71</v>
      </c>
      <c r="M19592" t="str">
        <f>VLOOKUP(L19592,'Lista '!B:C,2,FALSE)</f>
        <v>SSP</v>
      </c>
      <c r="N19592" t="s">
        <v>6</v>
      </c>
    </row>
    <row r="19593" spans="2:14" ht="57.6" hidden="1" x14ac:dyDescent="0.3">
      <c r="B19593" t="s">
        <v>0</v>
      </c>
      <c r="C19593">
        <v>3051</v>
      </c>
      <c r="D19593">
        <v>0</v>
      </c>
      <c r="E19593">
        <v>4200</v>
      </c>
      <c r="F19593" s="8">
        <v>44421</v>
      </c>
      <c r="G19593" s="8">
        <v>44426</v>
      </c>
      <c r="H19593">
        <v>2021</v>
      </c>
      <c r="I19593" s="1" t="s">
        <v>24620</v>
      </c>
      <c r="J19593" s="1" t="s">
        <v>401</v>
      </c>
      <c r="K19593" s="1" t="s">
        <v>123</v>
      </c>
      <c r="L19593" s="1" t="s">
        <v>71</v>
      </c>
      <c r="M19593" t="str">
        <f>VLOOKUP(L19593,'Lista '!B:C,2,FALSE)</f>
        <v>SSP</v>
      </c>
      <c r="N19593" t="s">
        <v>6</v>
      </c>
    </row>
    <row r="19594" spans="2:14" ht="57.6" hidden="1" x14ac:dyDescent="0.3">
      <c r="B19594" t="s">
        <v>0</v>
      </c>
      <c r="C19594">
        <v>3053</v>
      </c>
      <c r="D19594">
        <v>0</v>
      </c>
      <c r="E19594">
        <v>4198</v>
      </c>
      <c r="F19594" s="8">
        <v>44421</v>
      </c>
      <c r="G19594" s="8">
        <v>44426</v>
      </c>
      <c r="H19594">
        <v>2021</v>
      </c>
      <c r="I19594" s="1" t="s">
        <v>24621</v>
      </c>
      <c r="J19594" s="1" t="s">
        <v>401</v>
      </c>
      <c r="K19594" s="1" t="s">
        <v>123</v>
      </c>
      <c r="L19594" s="1" t="s">
        <v>71</v>
      </c>
      <c r="M19594" t="str">
        <f>VLOOKUP(L19594,'Lista '!B:C,2,FALSE)</f>
        <v>SSP</v>
      </c>
      <c r="N19594" t="s">
        <v>6</v>
      </c>
    </row>
    <row r="19595" spans="2:14" ht="57.6" hidden="1" x14ac:dyDescent="0.3">
      <c r="B19595" t="s">
        <v>0</v>
      </c>
      <c r="C19595">
        <v>3055</v>
      </c>
      <c r="D19595">
        <v>0</v>
      </c>
      <c r="E19595">
        <v>4197</v>
      </c>
      <c r="F19595" s="8">
        <v>44421</v>
      </c>
      <c r="G19595" s="8">
        <v>44426</v>
      </c>
      <c r="H19595">
        <v>2021</v>
      </c>
      <c r="I19595" s="1" t="s">
        <v>24622</v>
      </c>
      <c r="J19595" s="1" t="s">
        <v>401</v>
      </c>
      <c r="K19595" s="1" t="s">
        <v>123</v>
      </c>
      <c r="L19595" s="1" t="s">
        <v>71</v>
      </c>
      <c r="M19595" t="str">
        <f>VLOOKUP(L19595,'Lista '!B:C,2,FALSE)</f>
        <v>SSP</v>
      </c>
      <c r="N19595" t="s">
        <v>6</v>
      </c>
    </row>
    <row r="19596" spans="2:14" ht="57.6" hidden="1" x14ac:dyDescent="0.3">
      <c r="B19596" t="s">
        <v>0</v>
      </c>
      <c r="C19596">
        <v>3054</v>
      </c>
      <c r="D19596">
        <v>0</v>
      </c>
      <c r="E19596">
        <v>4250</v>
      </c>
      <c r="F19596" s="8">
        <v>44421</v>
      </c>
      <c r="G19596" s="8">
        <v>44426</v>
      </c>
      <c r="H19596">
        <v>2021</v>
      </c>
      <c r="I19596" s="1" t="s">
        <v>24623</v>
      </c>
      <c r="J19596" s="1" t="s">
        <v>401</v>
      </c>
      <c r="K19596" s="1" t="s">
        <v>123</v>
      </c>
      <c r="L19596" s="1" t="s">
        <v>71</v>
      </c>
      <c r="M19596" t="str">
        <f>VLOOKUP(L19596,'Lista '!B:C,2,FALSE)</f>
        <v>SSP</v>
      </c>
      <c r="N19596" t="s">
        <v>6</v>
      </c>
    </row>
    <row r="19597" spans="2:14" ht="57.6" hidden="1" x14ac:dyDescent="0.3">
      <c r="B19597" t="s">
        <v>0</v>
      </c>
      <c r="C19597">
        <v>3057</v>
      </c>
      <c r="D19597">
        <v>0</v>
      </c>
      <c r="E19597">
        <v>4249</v>
      </c>
      <c r="F19597" s="8">
        <v>44421</v>
      </c>
      <c r="G19597" s="8">
        <v>44426</v>
      </c>
      <c r="H19597">
        <v>2021</v>
      </c>
      <c r="I19597" s="1" t="s">
        <v>24624</v>
      </c>
      <c r="J19597" s="1" t="s">
        <v>401</v>
      </c>
      <c r="K19597" s="1" t="s">
        <v>123</v>
      </c>
      <c r="L19597" s="1" t="s">
        <v>71</v>
      </c>
      <c r="M19597" t="str">
        <f>VLOOKUP(L19597,'Lista '!B:C,2,FALSE)</f>
        <v>SSP</v>
      </c>
      <c r="N19597" t="s">
        <v>6</v>
      </c>
    </row>
    <row r="19598" spans="2:14" ht="57.6" hidden="1" x14ac:dyDescent="0.3">
      <c r="B19598" t="s">
        <v>0</v>
      </c>
      <c r="C19598">
        <v>3056</v>
      </c>
      <c r="D19598">
        <v>0</v>
      </c>
      <c r="E19598">
        <v>4196</v>
      </c>
      <c r="F19598" s="8">
        <v>44421</v>
      </c>
      <c r="G19598" s="8">
        <v>44426</v>
      </c>
      <c r="H19598">
        <v>2021</v>
      </c>
      <c r="I19598" s="1" t="s">
        <v>24625</v>
      </c>
      <c r="J19598" s="1" t="s">
        <v>401</v>
      </c>
      <c r="K19598" s="1" t="s">
        <v>123</v>
      </c>
      <c r="L19598" s="1" t="s">
        <v>71</v>
      </c>
      <c r="M19598" t="str">
        <f>VLOOKUP(L19598,'Lista '!B:C,2,FALSE)</f>
        <v>SSP</v>
      </c>
      <c r="N19598" t="s">
        <v>6</v>
      </c>
    </row>
    <row r="19599" spans="2:14" ht="57.6" hidden="1" x14ac:dyDescent="0.3">
      <c r="B19599" t="s">
        <v>0</v>
      </c>
      <c r="C19599">
        <v>3058</v>
      </c>
      <c r="D19599">
        <v>0</v>
      </c>
      <c r="E19599">
        <v>4195</v>
      </c>
      <c r="F19599" s="8">
        <v>44421</v>
      </c>
      <c r="G19599" s="8">
        <v>44426</v>
      </c>
      <c r="H19599">
        <v>2021</v>
      </c>
      <c r="I19599" s="1" t="s">
        <v>24626</v>
      </c>
      <c r="J19599" s="1" t="s">
        <v>401</v>
      </c>
      <c r="K19599" s="1" t="s">
        <v>123</v>
      </c>
      <c r="L19599" s="1" t="s">
        <v>71</v>
      </c>
      <c r="M19599" t="str">
        <f>VLOOKUP(L19599,'Lista '!B:C,2,FALSE)</f>
        <v>SSP</v>
      </c>
      <c r="N19599" t="s">
        <v>6</v>
      </c>
    </row>
    <row r="19600" spans="2:14" ht="57.6" hidden="1" x14ac:dyDescent="0.3">
      <c r="B19600" t="s">
        <v>0</v>
      </c>
      <c r="C19600">
        <v>3060</v>
      </c>
      <c r="D19600">
        <v>0</v>
      </c>
      <c r="E19600">
        <v>4194</v>
      </c>
      <c r="F19600" s="8">
        <v>44421</v>
      </c>
      <c r="G19600" s="8">
        <v>44426</v>
      </c>
      <c r="H19600">
        <v>2021</v>
      </c>
      <c r="I19600" s="1" t="s">
        <v>24627</v>
      </c>
      <c r="J19600" s="1" t="s">
        <v>401</v>
      </c>
      <c r="K19600" s="1" t="s">
        <v>123</v>
      </c>
      <c r="L19600" s="1" t="s">
        <v>71</v>
      </c>
      <c r="M19600" t="str">
        <f>VLOOKUP(L19600,'Lista '!B:C,2,FALSE)</f>
        <v>SSP</v>
      </c>
      <c r="N19600" t="s">
        <v>6</v>
      </c>
    </row>
    <row r="19601" spans="2:14" ht="57.6" hidden="1" x14ac:dyDescent="0.3">
      <c r="B19601" t="s">
        <v>0</v>
      </c>
      <c r="C19601">
        <v>3059</v>
      </c>
      <c r="D19601">
        <v>0</v>
      </c>
      <c r="E19601">
        <v>4248</v>
      </c>
      <c r="F19601" s="8">
        <v>44421</v>
      </c>
      <c r="G19601" s="8">
        <v>44426</v>
      </c>
      <c r="H19601">
        <v>2021</v>
      </c>
      <c r="I19601" s="1" t="s">
        <v>24628</v>
      </c>
      <c r="J19601" s="1" t="s">
        <v>401</v>
      </c>
      <c r="K19601" s="1" t="s">
        <v>123</v>
      </c>
      <c r="L19601" s="1" t="s">
        <v>71</v>
      </c>
      <c r="M19601" t="str">
        <f>VLOOKUP(L19601,'Lista '!B:C,2,FALSE)</f>
        <v>SSP</v>
      </c>
      <c r="N19601" t="s">
        <v>6</v>
      </c>
    </row>
    <row r="19602" spans="2:14" ht="57.6" hidden="1" x14ac:dyDescent="0.3">
      <c r="B19602" t="s">
        <v>0</v>
      </c>
      <c r="C19602">
        <v>3061</v>
      </c>
      <c r="D19602">
        <v>0</v>
      </c>
      <c r="E19602">
        <v>4193</v>
      </c>
      <c r="F19602" s="8">
        <v>44421</v>
      </c>
      <c r="G19602" s="8">
        <v>44426</v>
      </c>
      <c r="H19602">
        <v>2021</v>
      </c>
      <c r="I19602" s="1" t="s">
        <v>24629</v>
      </c>
      <c r="J19602" s="1" t="s">
        <v>401</v>
      </c>
      <c r="K19602" s="1" t="s">
        <v>123</v>
      </c>
      <c r="L19602" s="1" t="s">
        <v>71</v>
      </c>
      <c r="M19602" t="str">
        <f>VLOOKUP(L19602,'Lista '!B:C,2,FALSE)</f>
        <v>SSP</v>
      </c>
      <c r="N19602" t="s">
        <v>6</v>
      </c>
    </row>
    <row r="19603" spans="2:14" ht="57.6" hidden="1" x14ac:dyDescent="0.3">
      <c r="B19603" t="s">
        <v>0</v>
      </c>
      <c r="C19603">
        <v>3062</v>
      </c>
      <c r="D19603">
        <v>0</v>
      </c>
      <c r="E19603">
        <v>4192</v>
      </c>
      <c r="F19603" s="8">
        <v>44421</v>
      </c>
      <c r="G19603" s="8">
        <v>44426</v>
      </c>
      <c r="H19603">
        <v>2021</v>
      </c>
      <c r="I19603" s="1" t="s">
        <v>24630</v>
      </c>
      <c r="J19603" s="1" t="s">
        <v>401</v>
      </c>
      <c r="K19603" s="1" t="s">
        <v>123</v>
      </c>
      <c r="L19603" s="1" t="s">
        <v>71</v>
      </c>
      <c r="M19603" t="str">
        <f>VLOOKUP(L19603,'Lista '!B:C,2,FALSE)</f>
        <v>SSP</v>
      </c>
      <c r="N19603" t="s">
        <v>6</v>
      </c>
    </row>
    <row r="19604" spans="2:14" ht="57.6" hidden="1" x14ac:dyDescent="0.3">
      <c r="B19604" t="s">
        <v>0</v>
      </c>
      <c r="C19604">
        <v>3063</v>
      </c>
      <c r="D19604">
        <v>0</v>
      </c>
      <c r="E19604">
        <v>4191</v>
      </c>
      <c r="F19604" s="8">
        <v>44421</v>
      </c>
      <c r="G19604" s="8">
        <v>44426</v>
      </c>
      <c r="H19604">
        <v>2021</v>
      </c>
      <c r="I19604" s="1" t="s">
        <v>24631</v>
      </c>
      <c r="J19604" s="1" t="s">
        <v>401</v>
      </c>
      <c r="K19604" s="1" t="s">
        <v>123</v>
      </c>
      <c r="L19604" s="1" t="s">
        <v>71</v>
      </c>
      <c r="M19604" t="str">
        <f>VLOOKUP(L19604,'Lista '!B:C,2,FALSE)</f>
        <v>SSP</v>
      </c>
      <c r="N19604" t="s">
        <v>6</v>
      </c>
    </row>
    <row r="19605" spans="2:14" ht="57.6" hidden="1" x14ac:dyDescent="0.3">
      <c r="B19605" t="s">
        <v>0</v>
      </c>
      <c r="C19605">
        <v>3064</v>
      </c>
      <c r="D19605">
        <v>0</v>
      </c>
      <c r="E19605">
        <v>4190</v>
      </c>
      <c r="F19605" s="8">
        <v>44421</v>
      </c>
      <c r="G19605" s="8">
        <v>44426</v>
      </c>
      <c r="H19605">
        <v>2021</v>
      </c>
      <c r="I19605" s="1" t="s">
        <v>24632</v>
      </c>
      <c r="J19605" s="1" t="s">
        <v>401</v>
      </c>
      <c r="K19605" s="1" t="s">
        <v>123</v>
      </c>
      <c r="L19605" s="1" t="s">
        <v>71</v>
      </c>
      <c r="M19605" t="str">
        <f>VLOOKUP(L19605,'Lista '!B:C,2,FALSE)</f>
        <v>SSP</v>
      </c>
      <c r="N19605" t="s">
        <v>6</v>
      </c>
    </row>
    <row r="19606" spans="2:14" ht="57.6" hidden="1" x14ac:dyDescent="0.3">
      <c r="B19606" t="s">
        <v>0</v>
      </c>
      <c r="C19606">
        <v>3065</v>
      </c>
      <c r="D19606">
        <v>0</v>
      </c>
      <c r="E19606">
        <v>4189</v>
      </c>
      <c r="F19606" s="8">
        <v>44421</v>
      </c>
      <c r="G19606" s="8">
        <v>44426</v>
      </c>
      <c r="H19606">
        <v>2021</v>
      </c>
      <c r="I19606" s="1" t="s">
        <v>24633</v>
      </c>
      <c r="J19606" s="1" t="s">
        <v>401</v>
      </c>
      <c r="K19606" s="1" t="s">
        <v>123</v>
      </c>
      <c r="L19606" s="1" t="s">
        <v>71</v>
      </c>
      <c r="M19606" t="str">
        <f>VLOOKUP(L19606,'Lista '!B:C,2,FALSE)</f>
        <v>SSP</v>
      </c>
      <c r="N19606" t="s">
        <v>6</v>
      </c>
    </row>
    <row r="19607" spans="2:14" ht="57.6" hidden="1" x14ac:dyDescent="0.3">
      <c r="B19607" t="s">
        <v>0</v>
      </c>
      <c r="C19607">
        <v>3066</v>
      </c>
      <c r="D19607">
        <v>0</v>
      </c>
      <c r="E19607">
        <v>4188</v>
      </c>
      <c r="F19607" s="8">
        <v>44421</v>
      </c>
      <c r="G19607" s="8">
        <v>44426</v>
      </c>
      <c r="H19607">
        <v>2021</v>
      </c>
      <c r="I19607" s="1" t="s">
        <v>24634</v>
      </c>
      <c r="J19607" s="1" t="s">
        <v>401</v>
      </c>
      <c r="K19607" s="1" t="s">
        <v>123</v>
      </c>
      <c r="L19607" s="1" t="s">
        <v>71</v>
      </c>
      <c r="M19607" t="str">
        <f>VLOOKUP(L19607,'Lista '!B:C,2,FALSE)</f>
        <v>SSP</v>
      </c>
      <c r="N19607" t="s">
        <v>6</v>
      </c>
    </row>
    <row r="19608" spans="2:14" ht="57.6" hidden="1" x14ac:dyDescent="0.3">
      <c r="B19608" t="s">
        <v>0</v>
      </c>
      <c r="C19608">
        <v>3067</v>
      </c>
      <c r="D19608">
        <v>0</v>
      </c>
      <c r="E19608">
        <v>4187</v>
      </c>
      <c r="F19608" s="8">
        <v>44421</v>
      </c>
      <c r="G19608" s="8">
        <v>44426</v>
      </c>
      <c r="H19608">
        <v>2021</v>
      </c>
      <c r="I19608" s="1" t="s">
        <v>24635</v>
      </c>
      <c r="J19608" s="1" t="s">
        <v>401</v>
      </c>
      <c r="K19608" s="1" t="s">
        <v>123</v>
      </c>
      <c r="L19608" s="1" t="s">
        <v>71</v>
      </c>
      <c r="M19608" t="str">
        <f>VLOOKUP(L19608,'Lista '!B:C,2,FALSE)</f>
        <v>SSP</v>
      </c>
      <c r="N19608" t="s">
        <v>6</v>
      </c>
    </row>
    <row r="19609" spans="2:14" ht="57.6" hidden="1" x14ac:dyDescent="0.3">
      <c r="B19609" t="s">
        <v>0</v>
      </c>
      <c r="C19609">
        <v>3069</v>
      </c>
      <c r="D19609">
        <v>0</v>
      </c>
      <c r="E19609">
        <v>4185</v>
      </c>
      <c r="F19609" s="8">
        <v>44421</v>
      </c>
      <c r="G19609" s="8">
        <v>44426</v>
      </c>
      <c r="H19609">
        <v>2021</v>
      </c>
      <c r="I19609" s="1" t="s">
        <v>24636</v>
      </c>
      <c r="J19609" s="1" t="s">
        <v>401</v>
      </c>
      <c r="K19609" s="1" t="s">
        <v>123</v>
      </c>
      <c r="L19609" s="1" t="s">
        <v>71</v>
      </c>
      <c r="M19609" t="str">
        <f>VLOOKUP(L19609,'Lista '!B:C,2,FALSE)</f>
        <v>SSP</v>
      </c>
      <c r="N19609" t="s">
        <v>6</v>
      </c>
    </row>
    <row r="19610" spans="2:14" ht="57.6" hidden="1" x14ac:dyDescent="0.3">
      <c r="B19610" t="s">
        <v>0</v>
      </c>
      <c r="C19610">
        <v>3068</v>
      </c>
      <c r="D19610">
        <v>0</v>
      </c>
      <c r="E19610">
        <v>4186</v>
      </c>
      <c r="F19610" s="8">
        <v>44421</v>
      </c>
      <c r="G19610" s="8">
        <v>44426</v>
      </c>
      <c r="H19610">
        <v>2021</v>
      </c>
      <c r="I19610" s="1" t="s">
        <v>24637</v>
      </c>
      <c r="J19610" s="1" t="s">
        <v>401</v>
      </c>
      <c r="K19610" s="1" t="s">
        <v>123</v>
      </c>
      <c r="L19610" s="1" t="s">
        <v>71</v>
      </c>
      <c r="M19610" t="str">
        <f>VLOOKUP(L19610,'Lista '!B:C,2,FALSE)</f>
        <v>SSP</v>
      </c>
      <c r="N19610" t="s">
        <v>6</v>
      </c>
    </row>
    <row r="19611" spans="2:14" ht="57.6" hidden="1" x14ac:dyDescent="0.3">
      <c r="B19611" t="s">
        <v>0</v>
      </c>
      <c r="C19611">
        <v>3070</v>
      </c>
      <c r="D19611">
        <v>0</v>
      </c>
      <c r="E19611">
        <v>4184</v>
      </c>
      <c r="F19611" s="8">
        <v>44421</v>
      </c>
      <c r="G19611" s="8">
        <v>44426</v>
      </c>
      <c r="H19611">
        <v>2021</v>
      </c>
      <c r="I19611" s="1" t="s">
        <v>24638</v>
      </c>
      <c r="J19611" s="1" t="s">
        <v>401</v>
      </c>
      <c r="K19611" s="1" t="s">
        <v>123</v>
      </c>
      <c r="L19611" s="1" t="s">
        <v>71</v>
      </c>
      <c r="M19611" t="str">
        <f>VLOOKUP(L19611,'Lista '!B:C,2,FALSE)</f>
        <v>SSP</v>
      </c>
      <c r="N19611" t="s">
        <v>6</v>
      </c>
    </row>
    <row r="19612" spans="2:14" ht="57.6" hidden="1" x14ac:dyDescent="0.3">
      <c r="B19612" t="s">
        <v>0</v>
      </c>
      <c r="C19612">
        <v>3071</v>
      </c>
      <c r="D19612">
        <v>0</v>
      </c>
      <c r="E19612">
        <v>4183</v>
      </c>
      <c r="F19612" s="8">
        <v>44421</v>
      </c>
      <c r="G19612" s="8">
        <v>44426</v>
      </c>
      <c r="H19612">
        <v>2021</v>
      </c>
      <c r="I19612" s="1" t="s">
        <v>24639</v>
      </c>
      <c r="J19612" s="1" t="s">
        <v>401</v>
      </c>
      <c r="K19612" s="1" t="s">
        <v>123</v>
      </c>
      <c r="L19612" s="1" t="s">
        <v>71</v>
      </c>
      <c r="M19612" t="str">
        <f>VLOOKUP(L19612,'Lista '!B:C,2,FALSE)</f>
        <v>SSP</v>
      </c>
      <c r="N19612" t="s">
        <v>6</v>
      </c>
    </row>
    <row r="19613" spans="2:14" ht="57.6" hidden="1" x14ac:dyDescent="0.3">
      <c r="B19613" t="s">
        <v>0</v>
      </c>
      <c r="C19613">
        <v>3072</v>
      </c>
      <c r="D19613">
        <v>0</v>
      </c>
      <c r="E19613">
        <v>4182</v>
      </c>
      <c r="F19613" s="8">
        <v>44421</v>
      </c>
      <c r="G19613" s="8">
        <v>44426</v>
      </c>
      <c r="H19613">
        <v>2021</v>
      </c>
      <c r="I19613" s="1" t="s">
        <v>24640</v>
      </c>
      <c r="J19613" s="1" t="s">
        <v>401</v>
      </c>
      <c r="K19613" s="1" t="s">
        <v>123</v>
      </c>
      <c r="L19613" s="1" t="s">
        <v>71</v>
      </c>
      <c r="M19613" t="str">
        <f>VLOOKUP(L19613,'Lista '!B:C,2,FALSE)</f>
        <v>SSP</v>
      </c>
      <c r="N19613" t="s">
        <v>6</v>
      </c>
    </row>
    <row r="19614" spans="2:14" ht="57.6" hidden="1" x14ac:dyDescent="0.3">
      <c r="B19614" t="s">
        <v>0</v>
      </c>
      <c r="C19614">
        <v>3074</v>
      </c>
      <c r="D19614">
        <v>0</v>
      </c>
      <c r="E19614">
        <v>4180</v>
      </c>
      <c r="F19614" s="8">
        <v>44421</v>
      </c>
      <c r="G19614" s="8">
        <v>44426</v>
      </c>
      <c r="H19614">
        <v>2021</v>
      </c>
      <c r="I19614" s="1" t="s">
        <v>24641</v>
      </c>
      <c r="J19614" s="1" t="s">
        <v>401</v>
      </c>
      <c r="K19614" s="1" t="s">
        <v>123</v>
      </c>
      <c r="L19614" s="1" t="s">
        <v>71</v>
      </c>
      <c r="M19614" t="str">
        <f>VLOOKUP(L19614,'Lista '!B:C,2,FALSE)</f>
        <v>SSP</v>
      </c>
      <c r="N19614" t="s">
        <v>6</v>
      </c>
    </row>
    <row r="19615" spans="2:14" ht="57.6" hidden="1" x14ac:dyDescent="0.3">
      <c r="B19615" t="s">
        <v>0</v>
      </c>
      <c r="C19615">
        <v>3073</v>
      </c>
      <c r="D19615">
        <v>0</v>
      </c>
      <c r="E19615">
        <v>4181</v>
      </c>
      <c r="F19615" s="8">
        <v>44421</v>
      </c>
      <c r="G19615" s="8">
        <v>44426</v>
      </c>
      <c r="H19615">
        <v>2021</v>
      </c>
      <c r="I19615" s="1" t="s">
        <v>24642</v>
      </c>
      <c r="J19615" s="1" t="s">
        <v>401</v>
      </c>
      <c r="K19615" s="1" t="s">
        <v>123</v>
      </c>
      <c r="L19615" s="1" t="s">
        <v>71</v>
      </c>
      <c r="M19615" t="str">
        <f>VLOOKUP(L19615,'Lista '!B:C,2,FALSE)</f>
        <v>SSP</v>
      </c>
      <c r="N19615" t="s">
        <v>6</v>
      </c>
    </row>
    <row r="19616" spans="2:14" ht="57.6" hidden="1" x14ac:dyDescent="0.3">
      <c r="B19616" t="s">
        <v>0</v>
      </c>
      <c r="C19616">
        <v>3075</v>
      </c>
      <c r="D19616">
        <v>0</v>
      </c>
      <c r="E19616">
        <v>4179</v>
      </c>
      <c r="F19616" s="8">
        <v>44421</v>
      </c>
      <c r="G19616" s="8">
        <v>44426</v>
      </c>
      <c r="H19616">
        <v>2021</v>
      </c>
      <c r="I19616" s="1" t="s">
        <v>24643</v>
      </c>
      <c r="J19616" s="1" t="s">
        <v>401</v>
      </c>
      <c r="K19616" s="1" t="s">
        <v>123</v>
      </c>
      <c r="L19616" s="1" t="s">
        <v>71</v>
      </c>
      <c r="M19616" t="str">
        <f>VLOOKUP(L19616,'Lista '!B:C,2,FALSE)</f>
        <v>SSP</v>
      </c>
      <c r="N19616" t="s">
        <v>6</v>
      </c>
    </row>
    <row r="19617" spans="2:14" ht="57.6" hidden="1" x14ac:dyDescent="0.3">
      <c r="B19617" t="s">
        <v>0</v>
      </c>
      <c r="C19617">
        <v>3076</v>
      </c>
      <c r="D19617">
        <v>0</v>
      </c>
      <c r="E19617">
        <v>4178</v>
      </c>
      <c r="F19617" s="8">
        <v>44421</v>
      </c>
      <c r="G19617" s="8">
        <v>44426</v>
      </c>
      <c r="H19617">
        <v>2021</v>
      </c>
      <c r="I19617" s="1" t="s">
        <v>24644</v>
      </c>
      <c r="J19617" s="1" t="s">
        <v>401</v>
      </c>
      <c r="K19617" s="1" t="s">
        <v>123</v>
      </c>
      <c r="L19617" s="1" t="s">
        <v>71</v>
      </c>
      <c r="M19617" t="str">
        <f>VLOOKUP(L19617,'Lista '!B:C,2,FALSE)</f>
        <v>SSP</v>
      </c>
      <c r="N19617" t="s">
        <v>6</v>
      </c>
    </row>
    <row r="19618" spans="2:14" ht="57.6" hidden="1" x14ac:dyDescent="0.3">
      <c r="B19618" t="s">
        <v>0</v>
      </c>
      <c r="C19618">
        <v>3077</v>
      </c>
      <c r="D19618">
        <v>0</v>
      </c>
      <c r="E19618">
        <v>4177</v>
      </c>
      <c r="F19618" s="8">
        <v>44421</v>
      </c>
      <c r="G19618" s="8">
        <v>44426</v>
      </c>
      <c r="H19618">
        <v>2021</v>
      </c>
      <c r="I19618" s="1" t="s">
        <v>24645</v>
      </c>
      <c r="J19618" s="1" t="s">
        <v>401</v>
      </c>
      <c r="K19618" s="1" t="s">
        <v>123</v>
      </c>
      <c r="L19618" s="1" t="s">
        <v>71</v>
      </c>
      <c r="M19618" t="str">
        <f>VLOOKUP(L19618,'Lista '!B:C,2,FALSE)</f>
        <v>SSP</v>
      </c>
      <c r="N19618" t="s">
        <v>6</v>
      </c>
    </row>
    <row r="19619" spans="2:14" ht="57.6" hidden="1" x14ac:dyDescent="0.3">
      <c r="B19619" t="s">
        <v>0</v>
      </c>
      <c r="C19619">
        <v>3078</v>
      </c>
      <c r="D19619">
        <v>0</v>
      </c>
      <c r="E19619">
        <v>4176</v>
      </c>
      <c r="F19619" s="8">
        <v>44421</v>
      </c>
      <c r="G19619" s="8">
        <v>44426</v>
      </c>
      <c r="H19619">
        <v>2021</v>
      </c>
      <c r="I19619" s="1" t="s">
        <v>24646</v>
      </c>
      <c r="J19619" s="1" t="s">
        <v>401</v>
      </c>
      <c r="K19619" s="1" t="s">
        <v>123</v>
      </c>
      <c r="L19619" s="1" t="s">
        <v>71</v>
      </c>
      <c r="M19619" t="str">
        <f>VLOOKUP(L19619,'Lista '!B:C,2,FALSE)</f>
        <v>SSP</v>
      </c>
      <c r="N19619" t="s">
        <v>6</v>
      </c>
    </row>
    <row r="19620" spans="2:14" ht="57.6" hidden="1" x14ac:dyDescent="0.3">
      <c r="B19620" t="s">
        <v>0</v>
      </c>
      <c r="C19620">
        <v>3079</v>
      </c>
      <c r="D19620">
        <v>0</v>
      </c>
      <c r="E19620">
        <v>2629</v>
      </c>
      <c r="F19620" s="8">
        <v>44421</v>
      </c>
      <c r="G19620" s="8">
        <v>44426</v>
      </c>
      <c r="H19620">
        <v>2021</v>
      </c>
      <c r="I19620" s="1" t="s">
        <v>24647</v>
      </c>
      <c r="J19620" s="1" t="s">
        <v>401</v>
      </c>
      <c r="K19620" s="1" t="s">
        <v>67</v>
      </c>
      <c r="L19620" s="1" t="s">
        <v>821</v>
      </c>
      <c r="M19620" t="str">
        <f>VLOOKUP(L19620,'Lista '!B:C,2,FALSE)</f>
        <v>SSP</v>
      </c>
      <c r="N19620" t="s">
        <v>6</v>
      </c>
    </row>
    <row r="19621" spans="2:14" ht="57.6" hidden="1" x14ac:dyDescent="0.3">
      <c r="B19621" t="s">
        <v>0</v>
      </c>
      <c r="C19621">
        <v>3080</v>
      </c>
      <c r="D19621">
        <v>0</v>
      </c>
      <c r="E19621">
        <v>4247</v>
      </c>
      <c r="F19621" s="8">
        <v>44421</v>
      </c>
      <c r="G19621" s="8">
        <v>44426</v>
      </c>
      <c r="H19621">
        <v>2021</v>
      </c>
      <c r="I19621" s="1" t="s">
        <v>24648</v>
      </c>
      <c r="J19621" s="1" t="s">
        <v>401</v>
      </c>
      <c r="K19621" s="1" t="s">
        <v>123</v>
      </c>
      <c r="L19621" s="1" t="s">
        <v>71</v>
      </c>
      <c r="M19621" t="str">
        <f>VLOOKUP(L19621,'Lista '!B:C,2,FALSE)</f>
        <v>SSP</v>
      </c>
      <c r="N19621" t="s">
        <v>6</v>
      </c>
    </row>
    <row r="19622" spans="2:14" ht="57.6" hidden="1" x14ac:dyDescent="0.3">
      <c r="B19622" t="s">
        <v>0</v>
      </c>
      <c r="C19622">
        <v>3081</v>
      </c>
      <c r="D19622">
        <v>0</v>
      </c>
      <c r="E19622">
        <v>4246</v>
      </c>
      <c r="F19622" s="8">
        <v>44421</v>
      </c>
      <c r="G19622" s="8">
        <v>44426</v>
      </c>
      <c r="H19622">
        <v>2021</v>
      </c>
      <c r="I19622" s="1" t="s">
        <v>24649</v>
      </c>
      <c r="J19622" s="1" t="s">
        <v>401</v>
      </c>
      <c r="K19622" s="1" t="s">
        <v>123</v>
      </c>
      <c r="L19622" s="1" t="s">
        <v>71</v>
      </c>
      <c r="M19622" t="str">
        <f>VLOOKUP(L19622,'Lista '!B:C,2,FALSE)</f>
        <v>SSP</v>
      </c>
      <c r="N19622" t="s">
        <v>6</v>
      </c>
    </row>
    <row r="19623" spans="2:14" ht="57.6" hidden="1" x14ac:dyDescent="0.3">
      <c r="B19623" t="s">
        <v>0</v>
      </c>
      <c r="C19623">
        <v>3082</v>
      </c>
      <c r="D19623">
        <v>0</v>
      </c>
      <c r="E19623">
        <v>4245</v>
      </c>
      <c r="F19623" s="8">
        <v>44421</v>
      </c>
      <c r="G19623" s="8">
        <v>44426</v>
      </c>
      <c r="H19623">
        <v>2021</v>
      </c>
      <c r="I19623" s="1" t="s">
        <v>24650</v>
      </c>
      <c r="J19623" s="1" t="s">
        <v>401</v>
      </c>
      <c r="K19623" s="1" t="s">
        <v>123</v>
      </c>
      <c r="L19623" s="1" t="s">
        <v>71</v>
      </c>
      <c r="M19623" t="str">
        <f>VLOOKUP(L19623,'Lista '!B:C,2,FALSE)</f>
        <v>SSP</v>
      </c>
      <c r="N19623" t="s">
        <v>6</v>
      </c>
    </row>
    <row r="19624" spans="2:14" ht="57.6" hidden="1" x14ac:dyDescent="0.3">
      <c r="B19624" t="s">
        <v>0</v>
      </c>
      <c r="C19624">
        <v>3083</v>
      </c>
      <c r="D19624">
        <v>0</v>
      </c>
      <c r="E19624">
        <v>4244</v>
      </c>
      <c r="F19624" s="8">
        <v>44421</v>
      </c>
      <c r="G19624" s="8">
        <v>44426</v>
      </c>
      <c r="H19624">
        <v>2021</v>
      </c>
      <c r="I19624" s="1" t="s">
        <v>21191</v>
      </c>
      <c r="J19624" s="1" t="s">
        <v>401</v>
      </c>
      <c r="K19624" s="1" t="s">
        <v>123</v>
      </c>
      <c r="L19624" s="1" t="s">
        <v>71</v>
      </c>
      <c r="M19624" t="str">
        <f>VLOOKUP(L19624,'Lista '!B:C,2,FALSE)</f>
        <v>SSP</v>
      </c>
      <c r="N19624" t="s">
        <v>6</v>
      </c>
    </row>
    <row r="19625" spans="2:14" ht="57.6" hidden="1" x14ac:dyDescent="0.3">
      <c r="B19625" t="s">
        <v>0</v>
      </c>
      <c r="C19625">
        <v>3084</v>
      </c>
      <c r="D19625">
        <v>0</v>
      </c>
      <c r="E19625">
        <v>4242</v>
      </c>
      <c r="F19625" s="8">
        <v>44426</v>
      </c>
      <c r="G19625" s="8">
        <v>44426</v>
      </c>
      <c r="H19625">
        <v>2021</v>
      </c>
      <c r="I19625" s="1" t="s">
        <v>24651</v>
      </c>
      <c r="J19625" s="1" t="s">
        <v>401</v>
      </c>
      <c r="K19625" s="1" t="s">
        <v>123</v>
      </c>
      <c r="L19625" s="1" t="s">
        <v>71</v>
      </c>
      <c r="M19625" t="str">
        <f>VLOOKUP(L19625,'Lista '!B:C,2,FALSE)</f>
        <v>SSP</v>
      </c>
      <c r="N19625" t="s">
        <v>6</v>
      </c>
    </row>
    <row r="19626" spans="2:14" ht="57.6" hidden="1" x14ac:dyDescent="0.3">
      <c r="B19626" t="s">
        <v>0</v>
      </c>
      <c r="C19626">
        <v>3085</v>
      </c>
      <c r="D19626">
        <v>0</v>
      </c>
      <c r="E19626">
        <v>4241</v>
      </c>
      <c r="F19626" s="8">
        <v>44421</v>
      </c>
      <c r="G19626" s="8">
        <v>44426</v>
      </c>
      <c r="H19626">
        <v>2021</v>
      </c>
      <c r="I19626" s="1" t="s">
        <v>24652</v>
      </c>
      <c r="J19626" s="1" t="s">
        <v>401</v>
      </c>
      <c r="K19626" s="1" t="s">
        <v>123</v>
      </c>
      <c r="L19626" s="1" t="s">
        <v>71</v>
      </c>
      <c r="M19626" t="str">
        <f>VLOOKUP(L19626,'Lista '!B:C,2,FALSE)</f>
        <v>SSP</v>
      </c>
      <c r="N19626" t="s">
        <v>6</v>
      </c>
    </row>
    <row r="19627" spans="2:14" ht="57.6" hidden="1" x14ac:dyDescent="0.3">
      <c r="B19627" t="s">
        <v>0</v>
      </c>
      <c r="C19627">
        <v>3086</v>
      </c>
      <c r="D19627">
        <v>0</v>
      </c>
      <c r="E19627">
        <v>4240</v>
      </c>
      <c r="F19627" s="8">
        <v>44421</v>
      </c>
      <c r="G19627" s="8">
        <v>44426</v>
      </c>
      <c r="H19627">
        <v>2021</v>
      </c>
      <c r="I19627" s="1" t="s">
        <v>24653</v>
      </c>
      <c r="J19627" s="1" t="s">
        <v>401</v>
      </c>
      <c r="K19627" s="1" t="s">
        <v>123</v>
      </c>
      <c r="L19627" s="1" t="s">
        <v>71</v>
      </c>
      <c r="M19627" t="str">
        <f>VLOOKUP(L19627,'Lista '!B:C,2,FALSE)</f>
        <v>SSP</v>
      </c>
      <c r="N19627" t="s">
        <v>6</v>
      </c>
    </row>
    <row r="19628" spans="2:14" ht="57.6" hidden="1" x14ac:dyDescent="0.3">
      <c r="B19628" t="s">
        <v>0</v>
      </c>
      <c r="C19628">
        <v>3088</v>
      </c>
      <c r="D19628">
        <v>0</v>
      </c>
      <c r="E19628">
        <v>4238</v>
      </c>
      <c r="F19628" s="8">
        <v>44421</v>
      </c>
      <c r="G19628" s="8">
        <v>44426</v>
      </c>
      <c r="H19628">
        <v>2021</v>
      </c>
      <c r="I19628" s="1" t="s">
        <v>24654</v>
      </c>
      <c r="J19628" s="1" t="s">
        <v>401</v>
      </c>
      <c r="K19628" s="1" t="s">
        <v>123</v>
      </c>
      <c r="L19628" s="1" t="s">
        <v>71</v>
      </c>
      <c r="M19628" t="str">
        <f>VLOOKUP(L19628,'Lista '!B:C,2,FALSE)</f>
        <v>SSP</v>
      </c>
      <c r="N19628" t="s">
        <v>6</v>
      </c>
    </row>
    <row r="19629" spans="2:14" ht="57.6" hidden="1" x14ac:dyDescent="0.3">
      <c r="B19629" t="s">
        <v>0</v>
      </c>
      <c r="C19629">
        <v>3087</v>
      </c>
      <c r="D19629">
        <v>0</v>
      </c>
      <c r="E19629">
        <v>4239</v>
      </c>
      <c r="F19629" s="8">
        <v>44421</v>
      </c>
      <c r="G19629" s="8">
        <v>44426</v>
      </c>
      <c r="H19629">
        <v>2021</v>
      </c>
      <c r="I19629" s="1" t="s">
        <v>24655</v>
      </c>
      <c r="J19629" s="1" t="s">
        <v>401</v>
      </c>
      <c r="K19629" s="1" t="s">
        <v>123</v>
      </c>
      <c r="L19629" s="1" t="s">
        <v>71</v>
      </c>
      <c r="M19629" t="str">
        <f>VLOOKUP(L19629,'Lista '!B:C,2,FALSE)</f>
        <v>SSP</v>
      </c>
      <c r="N19629" t="s">
        <v>6</v>
      </c>
    </row>
    <row r="19630" spans="2:14" ht="57.6" hidden="1" x14ac:dyDescent="0.3">
      <c r="B19630" t="s">
        <v>0</v>
      </c>
      <c r="C19630">
        <v>3089</v>
      </c>
      <c r="D19630">
        <v>0</v>
      </c>
      <c r="E19630">
        <v>4237</v>
      </c>
      <c r="F19630" s="8">
        <v>44421</v>
      </c>
      <c r="G19630" s="8">
        <v>44426</v>
      </c>
      <c r="H19630">
        <v>2021</v>
      </c>
      <c r="I19630" s="1" t="s">
        <v>24656</v>
      </c>
      <c r="J19630" s="1" t="s">
        <v>401</v>
      </c>
      <c r="K19630" s="1" t="s">
        <v>123</v>
      </c>
      <c r="L19630" s="1" t="s">
        <v>71</v>
      </c>
      <c r="M19630" t="str">
        <f>VLOOKUP(L19630,'Lista '!B:C,2,FALSE)</f>
        <v>SSP</v>
      </c>
      <c r="N19630" t="s">
        <v>6</v>
      </c>
    </row>
    <row r="19631" spans="2:14" ht="57.6" hidden="1" x14ac:dyDescent="0.3">
      <c r="B19631" t="s">
        <v>0</v>
      </c>
      <c r="C19631">
        <v>3090</v>
      </c>
      <c r="D19631">
        <v>0</v>
      </c>
      <c r="E19631">
        <v>4236</v>
      </c>
      <c r="F19631" s="8">
        <v>44421</v>
      </c>
      <c r="G19631" s="8">
        <v>44426</v>
      </c>
      <c r="H19631">
        <v>2021</v>
      </c>
      <c r="I19631" s="1" t="s">
        <v>24657</v>
      </c>
      <c r="J19631" s="1" t="s">
        <v>401</v>
      </c>
      <c r="K19631" s="1" t="s">
        <v>123</v>
      </c>
      <c r="L19631" s="1" t="s">
        <v>71</v>
      </c>
      <c r="M19631" t="str">
        <f>VLOOKUP(L19631,'Lista '!B:C,2,FALSE)</f>
        <v>SSP</v>
      </c>
      <c r="N19631" t="s">
        <v>6</v>
      </c>
    </row>
    <row r="19632" spans="2:14" ht="57.6" hidden="1" x14ac:dyDescent="0.3">
      <c r="B19632" t="s">
        <v>0</v>
      </c>
      <c r="C19632">
        <v>3091</v>
      </c>
      <c r="D19632">
        <v>0</v>
      </c>
      <c r="E19632">
        <v>4235</v>
      </c>
      <c r="F19632" s="8">
        <v>44421</v>
      </c>
      <c r="G19632" s="8">
        <v>44426</v>
      </c>
      <c r="H19632">
        <v>2021</v>
      </c>
      <c r="I19632" s="1" t="s">
        <v>24658</v>
      </c>
      <c r="J19632" s="1" t="s">
        <v>401</v>
      </c>
      <c r="K19632" s="1" t="s">
        <v>123</v>
      </c>
      <c r="L19632" s="1" t="s">
        <v>71</v>
      </c>
      <c r="M19632" t="str">
        <f>VLOOKUP(L19632,'Lista '!B:C,2,FALSE)</f>
        <v>SSP</v>
      </c>
      <c r="N19632" t="s">
        <v>6</v>
      </c>
    </row>
    <row r="19633" spans="2:14" ht="57.6" hidden="1" x14ac:dyDescent="0.3">
      <c r="B19633" t="s">
        <v>0</v>
      </c>
      <c r="C19633">
        <v>3092</v>
      </c>
      <c r="D19633">
        <v>0</v>
      </c>
      <c r="E19633">
        <v>4260</v>
      </c>
      <c r="F19633" s="8">
        <v>44421</v>
      </c>
      <c r="G19633" s="8">
        <v>44426</v>
      </c>
      <c r="H19633">
        <v>2021</v>
      </c>
      <c r="I19633" s="1" t="s">
        <v>24659</v>
      </c>
      <c r="J19633" s="1" t="s">
        <v>401</v>
      </c>
      <c r="K19633" s="1" t="s">
        <v>123</v>
      </c>
      <c r="L19633" s="1" t="s">
        <v>71</v>
      </c>
      <c r="M19633" t="str">
        <f>VLOOKUP(L19633,'Lista '!B:C,2,FALSE)</f>
        <v>SSP</v>
      </c>
      <c r="N19633" t="s">
        <v>6</v>
      </c>
    </row>
    <row r="19634" spans="2:14" ht="57.6" hidden="1" x14ac:dyDescent="0.3">
      <c r="B19634" t="s">
        <v>0</v>
      </c>
      <c r="C19634">
        <v>3093</v>
      </c>
      <c r="D19634">
        <v>0</v>
      </c>
      <c r="E19634">
        <v>4225</v>
      </c>
      <c r="F19634" s="8">
        <v>44421</v>
      </c>
      <c r="G19634" s="8">
        <v>44426</v>
      </c>
      <c r="H19634">
        <v>2021</v>
      </c>
      <c r="I19634" s="1" t="s">
        <v>24660</v>
      </c>
      <c r="J19634" s="1" t="s">
        <v>401</v>
      </c>
      <c r="K19634" s="1" t="s">
        <v>123</v>
      </c>
      <c r="L19634" s="1" t="s">
        <v>71</v>
      </c>
      <c r="M19634" t="str">
        <f>VLOOKUP(L19634,'Lista '!B:C,2,FALSE)</f>
        <v>SSP</v>
      </c>
      <c r="N19634" t="s">
        <v>6</v>
      </c>
    </row>
    <row r="19635" spans="2:14" ht="57.6" hidden="1" x14ac:dyDescent="0.3">
      <c r="B19635" t="s">
        <v>0</v>
      </c>
      <c r="C19635">
        <v>3094</v>
      </c>
      <c r="D19635">
        <v>0</v>
      </c>
      <c r="E19635">
        <v>4224</v>
      </c>
      <c r="F19635" s="8">
        <v>44421</v>
      </c>
      <c r="G19635" s="8">
        <v>44426</v>
      </c>
      <c r="H19635">
        <v>2021</v>
      </c>
      <c r="I19635" s="1" t="s">
        <v>24661</v>
      </c>
      <c r="J19635" s="1" t="s">
        <v>401</v>
      </c>
      <c r="K19635" s="1" t="s">
        <v>123</v>
      </c>
      <c r="L19635" s="1" t="s">
        <v>71</v>
      </c>
      <c r="M19635" t="str">
        <f>VLOOKUP(L19635,'Lista '!B:C,2,FALSE)</f>
        <v>SSP</v>
      </c>
      <c r="N19635" t="s">
        <v>6</v>
      </c>
    </row>
    <row r="19636" spans="2:14" ht="57.6" hidden="1" x14ac:dyDescent="0.3">
      <c r="B19636" t="s">
        <v>0</v>
      </c>
      <c r="C19636">
        <v>3095</v>
      </c>
      <c r="D19636">
        <v>0</v>
      </c>
      <c r="E19636">
        <v>4223</v>
      </c>
      <c r="F19636" s="8">
        <v>44421</v>
      </c>
      <c r="G19636" s="8">
        <v>44426</v>
      </c>
      <c r="H19636">
        <v>2021</v>
      </c>
      <c r="I19636" s="1" t="s">
        <v>24662</v>
      </c>
      <c r="J19636" s="1" t="s">
        <v>401</v>
      </c>
      <c r="K19636" s="1" t="s">
        <v>123</v>
      </c>
      <c r="L19636" s="1" t="s">
        <v>71</v>
      </c>
      <c r="M19636" t="str">
        <f>VLOOKUP(L19636,'Lista '!B:C,2,FALSE)</f>
        <v>SSP</v>
      </c>
      <c r="N19636" t="s">
        <v>6</v>
      </c>
    </row>
    <row r="19637" spans="2:14" ht="57.6" hidden="1" x14ac:dyDescent="0.3">
      <c r="B19637" t="s">
        <v>0</v>
      </c>
      <c r="C19637">
        <v>3096</v>
      </c>
      <c r="D19637">
        <v>0</v>
      </c>
      <c r="E19637">
        <v>4222</v>
      </c>
      <c r="F19637" s="8">
        <v>44421</v>
      </c>
      <c r="G19637" s="8">
        <v>44426</v>
      </c>
      <c r="H19637">
        <v>2021</v>
      </c>
      <c r="I19637" s="1" t="s">
        <v>24663</v>
      </c>
      <c r="J19637" s="1" t="s">
        <v>401</v>
      </c>
      <c r="K19637" s="1" t="s">
        <v>123</v>
      </c>
      <c r="L19637" s="1" t="s">
        <v>71</v>
      </c>
      <c r="M19637" t="str">
        <f>VLOOKUP(L19637,'Lista '!B:C,2,FALSE)</f>
        <v>SSP</v>
      </c>
      <c r="N19637" t="s">
        <v>6</v>
      </c>
    </row>
    <row r="19638" spans="2:14" ht="57.6" hidden="1" x14ac:dyDescent="0.3">
      <c r="B19638" t="s">
        <v>0</v>
      </c>
      <c r="C19638">
        <v>3097</v>
      </c>
      <c r="D19638">
        <v>0</v>
      </c>
      <c r="E19638">
        <v>4220</v>
      </c>
      <c r="F19638" s="8">
        <v>44421</v>
      </c>
      <c r="G19638" s="8">
        <v>44426</v>
      </c>
      <c r="H19638">
        <v>2021</v>
      </c>
      <c r="I19638" s="1" t="s">
        <v>24664</v>
      </c>
      <c r="J19638" s="1" t="s">
        <v>401</v>
      </c>
      <c r="K19638" s="1" t="s">
        <v>123</v>
      </c>
      <c r="L19638" s="1" t="s">
        <v>71</v>
      </c>
      <c r="M19638" t="str">
        <f>VLOOKUP(L19638,'Lista '!B:C,2,FALSE)</f>
        <v>SSP</v>
      </c>
      <c r="N19638" t="s">
        <v>6</v>
      </c>
    </row>
    <row r="19639" spans="2:14" ht="57.6" hidden="1" x14ac:dyDescent="0.3">
      <c r="B19639" t="s">
        <v>0</v>
      </c>
      <c r="C19639">
        <v>3098</v>
      </c>
      <c r="D19639">
        <v>0</v>
      </c>
      <c r="E19639">
        <v>4221</v>
      </c>
      <c r="F19639" s="8">
        <v>44421</v>
      </c>
      <c r="G19639" s="8">
        <v>44426</v>
      </c>
      <c r="H19639">
        <v>2021</v>
      </c>
      <c r="I19639" s="1" t="s">
        <v>24665</v>
      </c>
      <c r="J19639" s="1" t="s">
        <v>401</v>
      </c>
      <c r="K19639" s="1" t="s">
        <v>123</v>
      </c>
      <c r="L19639" s="1" t="s">
        <v>71</v>
      </c>
      <c r="M19639" t="str">
        <f>VLOOKUP(L19639,'Lista '!B:C,2,FALSE)</f>
        <v>SSP</v>
      </c>
      <c r="N19639" t="s">
        <v>6</v>
      </c>
    </row>
    <row r="19640" spans="2:14" ht="57.6" hidden="1" x14ac:dyDescent="0.3">
      <c r="B19640" t="s">
        <v>0</v>
      </c>
      <c r="C19640">
        <v>3099</v>
      </c>
      <c r="D19640">
        <v>0</v>
      </c>
      <c r="E19640">
        <v>4219</v>
      </c>
      <c r="F19640" s="8">
        <v>44421</v>
      </c>
      <c r="G19640" s="8">
        <v>44426</v>
      </c>
      <c r="H19640">
        <v>2021</v>
      </c>
      <c r="I19640" s="1" t="s">
        <v>24666</v>
      </c>
      <c r="J19640" s="1" t="s">
        <v>401</v>
      </c>
      <c r="K19640" s="1" t="s">
        <v>123</v>
      </c>
      <c r="L19640" s="1" t="s">
        <v>71</v>
      </c>
      <c r="M19640" t="str">
        <f>VLOOKUP(L19640,'Lista '!B:C,2,FALSE)</f>
        <v>SSP</v>
      </c>
      <c r="N19640" t="s">
        <v>6</v>
      </c>
    </row>
    <row r="19641" spans="2:14" ht="57.6" hidden="1" x14ac:dyDescent="0.3">
      <c r="B19641" t="s">
        <v>0</v>
      </c>
      <c r="C19641">
        <v>3100</v>
      </c>
      <c r="D19641">
        <v>0</v>
      </c>
      <c r="E19641">
        <v>4218</v>
      </c>
      <c r="F19641" s="8">
        <v>44421</v>
      </c>
      <c r="G19641" s="8">
        <v>44426</v>
      </c>
      <c r="H19641">
        <v>2021</v>
      </c>
      <c r="I19641" s="1" t="s">
        <v>24667</v>
      </c>
      <c r="J19641" s="1" t="s">
        <v>401</v>
      </c>
      <c r="K19641" s="1" t="s">
        <v>123</v>
      </c>
      <c r="L19641" s="1" t="s">
        <v>71</v>
      </c>
      <c r="M19641" t="str">
        <f>VLOOKUP(L19641,'Lista '!B:C,2,FALSE)</f>
        <v>SSP</v>
      </c>
      <c r="N19641" t="s">
        <v>6</v>
      </c>
    </row>
    <row r="19642" spans="2:14" ht="57.6" hidden="1" x14ac:dyDescent="0.3">
      <c r="B19642" t="s">
        <v>0</v>
      </c>
      <c r="C19642">
        <v>3101</v>
      </c>
      <c r="D19642">
        <v>0</v>
      </c>
      <c r="E19642">
        <v>4217</v>
      </c>
      <c r="F19642" s="8">
        <v>44421</v>
      </c>
      <c r="G19642" s="8">
        <v>44426</v>
      </c>
      <c r="H19642">
        <v>2021</v>
      </c>
      <c r="I19642" s="1" t="s">
        <v>24668</v>
      </c>
      <c r="J19642" s="1" t="s">
        <v>401</v>
      </c>
      <c r="K19642" s="1" t="s">
        <v>123</v>
      </c>
      <c r="L19642" s="1" t="s">
        <v>71</v>
      </c>
      <c r="M19642" t="str">
        <f>VLOOKUP(L19642,'Lista '!B:C,2,FALSE)</f>
        <v>SSP</v>
      </c>
      <c r="N19642" t="s">
        <v>6</v>
      </c>
    </row>
    <row r="19643" spans="2:14" ht="57.6" hidden="1" x14ac:dyDescent="0.3">
      <c r="B19643" t="s">
        <v>0</v>
      </c>
      <c r="C19643">
        <v>3102</v>
      </c>
      <c r="D19643">
        <v>0</v>
      </c>
      <c r="E19643">
        <v>4216</v>
      </c>
      <c r="F19643" s="8">
        <v>44421</v>
      </c>
      <c r="G19643" s="8">
        <v>44426</v>
      </c>
      <c r="H19643">
        <v>2021</v>
      </c>
      <c r="I19643" s="1" t="s">
        <v>24669</v>
      </c>
      <c r="J19643" s="1" t="s">
        <v>401</v>
      </c>
      <c r="K19643" s="1" t="s">
        <v>123</v>
      </c>
      <c r="L19643" s="1" t="s">
        <v>71</v>
      </c>
      <c r="M19643" t="str">
        <f>VLOOKUP(L19643,'Lista '!B:C,2,FALSE)</f>
        <v>SSP</v>
      </c>
      <c r="N19643" t="s">
        <v>6</v>
      </c>
    </row>
    <row r="19644" spans="2:14" ht="57.6" hidden="1" x14ac:dyDescent="0.3">
      <c r="B19644" t="s">
        <v>0</v>
      </c>
      <c r="C19644">
        <v>3103</v>
      </c>
      <c r="D19644">
        <v>0</v>
      </c>
      <c r="E19644">
        <v>4215</v>
      </c>
      <c r="F19644" s="8">
        <v>44421</v>
      </c>
      <c r="G19644" s="8">
        <v>44426</v>
      </c>
      <c r="H19644">
        <v>2021</v>
      </c>
      <c r="I19644" s="1" t="s">
        <v>24670</v>
      </c>
      <c r="J19644" s="1" t="s">
        <v>401</v>
      </c>
      <c r="K19644" s="1" t="s">
        <v>123</v>
      </c>
      <c r="L19644" s="1" t="s">
        <v>71</v>
      </c>
      <c r="M19644" t="str">
        <f>VLOOKUP(L19644,'Lista '!B:C,2,FALSE)</f>
        <v>SSP</v>
      </c>
      <c r="N19644" t="s">
        <v>6</v>
      </c>
    </row>
    <row r="19645" spans="2:14" ht="57.6" hidden="1" x14ac:dyDescent="0.3">
      <c r="B19645" t="s">
        <v>0</v>
      </c>
      <c r="C19645">
        <v>537</v>
      </c>
      <c r="D19645">
        <v>0</v>
      </c>
      <c r="E19645">
        <v>245</v>
      </c>
      <c r="F19645" s="8">
        <v>44418</v>
      </c>
      <c r="G19645" s="8">
        <v>44426</v>
      </c>
      <c r="H19645">
        <v>2021</v>
      </c>
      <c r="I19645" s="1" t="s">
        <v>24671</v>
      </c>
      <c r="J19645" s="1" t="s">
        <v>117</v>
      </c>
      <c r="K19645" s="1" t="s">
        <v>396</v>
      </c>
      <c r="L19645" s="1" t="s">
        <v>396</v>
      </c>
      <c r="M19645" t="str">
        <f>VLOOKUP(L19645,'Lista '!B:C,2,FALSE)</f>
        <v>SSP</v>
      </c>
      <c r="N19645" t="s">
        <v>6</v>
      </c>
    </row>
    <row r="19646" spans="2:14" ht="57.6" hidden="1" x14ac:dyDescent="0.3">
      <c r="B19646" t="s">
        <v>54</v>
      </c>
      <c r="C19646">
        <v>7</v>
      </c>
      <c r="D19646">
        <v>0</v>
      </c>
      <c r="E19646">
        <v>492</v>
      </c>
      <c r="F19646" s="8">
        <v>44424</v>
      </c>
      <c r="G19646" s="8">
        <v>44426</v>
      </c>
      <c r="H19646">
        <v>2021</v>
      </c>
      <c r="I19646" s="1" t="s">
        <v>24672</v>
      </c>
      <c r="J19646" s="1" t="s">
        <v>11347</v>
      </c>
      <c r="K19646" s="1" t="s">
        <v>327</v>
      </c>
      <c r="L19646" s="1" t="s">
        <v>327</v>
      </c>
      <c r="M19646" t="str">
        <f>VLOOKUP(L19646,'Lista '!B:C,2,FALSE)</f>
        <v>SSP</v>
      </c>
      <c r="N19646" t="s">
        <v>37</v>
      </c>
    </row>
    <row r="19647" spans="2:14" ht="72" hidden="1" x14ac:dyDescent="0.3">
      <c r="B19647" t="s">
        <v>54</v>
      </c>
      <c r="C19647">
        <v>7</v>
      </c>
      <c r="D19647">
        <v>0</v>
      </c>
      <c r="E19647">
        <v>39</v>
      </c>
      <c r="F19647" s="8">
        <v>44425</v>
      </c>
      <c r="G19647" s="8">
        <v>44426</v>
      </c>
      <c r="H19647">
        <v>2021</v>
      </c>
      <c r="I19647" s="1" t="s">
        <v>24673</v>
      </c>
      <c r="J19647" s="1" t="s">
        <v>10</v>
      </c>
      <c r="K19647" s="1" t="s">
        <v>35</v>
      </c>
      <c r="L19647" s="1" t="s">
        <v>3761</v>
      </c>
      <c r="M19647" t="str">
        <f>VLOOKUP(L19647,'Lista '!B:C,2,FALSE)</f>
        <v>SRA</v>
      </c>
      <c r="N19647" t="s">
        <v>37</v>
      </c>
    </row>
    <row r="19648" spans="2:14" ht="28.8" hidden="1" x14ac:dyDescent="0.3">
      <c r="B19648" t="s">
        <v>54</v>
      </c>
      <c r="C19648">
        <v>17</v>
      </c>
      <c r="D19648">
        <v>0</v>
      </c>
      <c r="E19648">
        <v>274</v>
      </c>
      <c r="F19648" s="8">
        <v>44414</v>
      </c>
      <c r="G19648" s="8">
        <v>44427</v>
      </c>
      <c r="H19648">
        <v>2021</v>
      </c>
      <c r="I19648" s="1" t="s">
        <v>24674</v>
      </c>
      <c r="J19648" s="1" t="s">
        <v>264</v>
      </c>
      <c r="K19648" s="1" t="s">
        <v>62</v>
      </c>
      <c r="L19648" s="1" t="s">
        <v>62</v>
      </c>
      <c r="M19648" t="str">
        <f>VLOOKUP(L19648,'Lista '!B:C,2,FALSE)</f>
        <v>SSP</v>
      </c>
      <c r="N19648" t="s">
        <v>475</v>
      </c>
    </row>
    <row r="19649" spans="2:14" ht="43.2" x14ac:dyDescent="0.3">
      <c r="B19649" t="s">
        <v>54</v>
      </c>
      <c r="C19649">
        <v>612</v>
      </c>
      <c r="D19649">
        <v>0</v>
      </c>
      <c r="E19649">
        <v>130988</v>
      </c>
      <c r="F19649" s="8">
        <v>44427</v>
      </c>
      <c r="G19649" s="8">
        <v>44427</v>
      </c>
      <c r="H19649">
        <v>2021</v>
      </c>
      <c r="I19649" s="1" t="s">
        <v>24675</v>
      </c>
      <c r="J19649" s="1" t="s">
        <v>61</v>
      </c>
      <c r="K19649" s="1" t="s">
        <v>223</v>
      </c>
      <c r="L19649" s="1" t="s">
        <v>223</v>
      </c>
      <c r="M19649" t="str">
        <f>VLOOKUP(L19649,'Lista '!B:C,2,FALSE)</f>
        <v>SSP</v>
      </c>
      <c r="N19649" t="s">
        <v>37</v>
      </c>
    </row>
    <row r="19650" spans="2:14" ht="57.6" x14ac:dyDescent="0.3">
      <c r="B19650" t="s">
        <v>54</v>
      </c>
      <c r="C19650">
        <v>613</v>
      </c>
      <c r="D19650">
        <v>0</v>
      </c>
      <c r="E19650">
        <v>131182</v>
      </c>
      <c r="F19650" s="8">
        <v>44427</v>
      </c>
      <c r="G19650" s="8">
        <v>44427</v>
      </c>
      <c r="H19650">
        <v>2021</v>
      </c>
      <c r="I19650" s="1" t="s">
        <v>24676</v>
      </c>
      <c r="J19650" s="1" t="s">
        <v>61</v>
      </c>
      <c r="K19650" s="1" t="s">
        <v>62</v>
      </c>
      <c r="L19650" s="1" t="s">
        <v>62</v>
      </c>
      <c r="M19650" t="str">
        <f>VLOOKUP(L19650,'Lista '!B:C,2,FALSE)</f>
        <v>SSP</v>
      </c>
      <c r="N19650" t="s">
        <v>475</v>
      </c>
    </row>
    <row r="19651" spans="2:14" ht="57.6" x14ac:dyDescent="0.3">
      <c r="B19651" t="s">
        <v>54</v>
      </c>
      <c r="C19651">
        <v>614</v>
      </c>
      <c r="D19651">
        <v>0</v>
      </c>
      <c r="E19651">
        <v>131289</v>
      </c>
      <c r="F19651" s="8">
        <v>44427</v>
      </c>
      <c r="G19651" s="8">
        <v>44427</v>
      </c>
      <c r="H19651">
        <v>2021</v>
      </c>
      <c r="I19651" s="1" t="s">
        <v>24677</v>
      </c>
      <c r="J19651" s="1" t="s">
        <v>61</v>
      </c>
      <c r="K19651" s="1" t="s">
        <v>62</v>
      </c>
      <c r="L19651" s="1" t="s">
        <v>62</v>
      </c>
      <c r="M19651" t="str">
        <f>VLOOKUP(L19651,'Lista '!B:C,2,FALSE)</f>
        <v>SSP</v>
      </c>
      <c r="N19651" t="s">
        <v>475</v>
      </c>
    </row>
    <row r="19652" spans="2:14" ht="86.4" hidden="1" x14ac:dyDescent="0.3">
      <c r="B19652" t="s">
        <v>54</v>
      </c>
      <c r="C19652">
        <v>615</v>
      </c>
      <c r="D19652">
        <v>0</v>
      </c>
      <c r="E19652">
        <v>131329</v>
      </c>
      <c r="F19652" s="8">
        <v>44427</v>
      </c>
      <c r="G19652" s="8">
        <v>44427</v>
      </c>
      <c r="H19652">
        <v>2021</v>
      </c>
      <c r="I19652" s="1" t="s">
        <v>24678</v>
      </c>
      <c r="J19652" s="1" t="s">
        <v>61</v>
      </c>
      <c r="K19652" s="1" t="s">
        <v>62</v>
      </c>
      <c r="L19652" s="1" t="s">
        <v>62</v>
      </c>
      <c r="M19652" t="str">
        <f>VLOOKUP(L19652,'Lista '!B:C,2,FALSE)</f>
        <v>SSP</v>
      </c>
      <c r="N19652" t="s">
        <v>12</v>
      </c>
    </row>
    <row r="19653" spans="2:14" ht="43.2" hidden="1" x14ac:dyDescent="0.3">
      <c r="B19653" t="s">
        <v>54</v>
      </c>
      <c r="C19653">
        <v>71</v>
      </c>
      <c r="D19653">
        <v>0</v>
      </c>
      <c r="E19653">
        <v>666</v>
      </c>
      <c r="F19653" s="8">
        <v>44421</v>
      </c>
      <c r="G19653" s="8">
        <v>44427</v>
      </c>
      <c r="H19653">
        <v>2021</v>
      </c>
      <c r="I19653" s="1" t="s">
        <v>24679</v>
      </c>
      <c r="J19653" s="1" t="s">
        <v>94</v>
      </c>
      <c r="K19653" s="1" t="s">
        <v>62</v>
      </c>
      <c r="L19653" s="1" t="s">
        <v>62</v>
      </c>
      <c r="M19653" t="str">
        <f>VLOOKUP(L19653,'Lista '!B:C,2,FALSE)</f>
        <v>SSP</v>
      </c>
      <c r="N19653" t="s">
        <v>475</v>
      </c>
    </row>
    <row r="19654" spans="2:14" ht="72" hidden="1" x14ac:dyDescent="0.3">
      <c r="B19654" t="s">
        <v>0</v>
      </c>
      <c r="C19654">
        <v>13</v>
      </c>
      <c r="D19654">
        <v>0</v>
      </c>
      <c r="E19654">
        <v>659</v>
      </c>
      <c r="F19654" s="8">
        <v>44426</v>
      </c>
      <c r="G19654" s="8">
        <v>44427</v>
      </c>
      <c r="H19654">
        <v>2021</v>
      </c>
      <c r="I19654" s="1" t="s">
        <v>24680</v>
      </c>
      <c r="J19654" s="1" t="s">
        <v>4140</v>
      </c>
      <c r="K19654" s="1" t="s">
        <v>11225</v>
      </c>
      <c r="L19654" s="1" t="s">
        <v>11229</v>
      </c>
      <c r="M19654" t="str">
        <f>VLOOKUP(L19654,'Lista '!B:C,2,FALSE)</f>
        <v>SRA</v>
      </c>
      <c r="N19654" t="s">
        <v>6</v>
      </c>
    </row>
    <row r="19655" spans="2:14" ht="72" hidden="1" x14ac:dyDescent="0.3">
      <c r="B19655" t="s">
        <v>0</v>
      </c>
      <c r="C19655">
        <v>1</v>
      </c>
      <c r="D19655">
        <v>0</v>
      </c>
      <c r="E19655">
        <v>658</v>
      </c>
      <c r="F19655" s="8">
        <v>44426</v>
      </c>
      <c r="G19655" s="8">
        <v>44427</v>
      </c>
      <c r="H19655">
        <v>2021</v>
      </c>
      <c r="I19655" s="1" t="s">
        <v>24681</v>
      </c>
      <c r="J19655" s="1" t="s">
        <v>24682</v>
      </c>
      <c r="K19655" s="1" t="s">
        <v>11225</v>
      </c>
      <c r="L19655" s="1" t="s">
        <v>11229</v>
      </c>
      <c r="M19655" t="str">
        <f>VLOOKUP(L19655,'Lista '!B:C,2,FALSE)</f>
        <v>SRA</v>
      </c>
      <c r="N19655" t="s">
        <v>6</v>
      </c>
    </row>
    <row r="19656" spans="2:14" ht="86.4" hidden="1" x14ac:dyDescent="0.3">
      <c r="B19656" t="s">
        <v>54</v>
      </c>
      <c r="C19656">
        <v>69</v>
      </c>
      <c r="D19656">
        <v>0</v>
      </c>
      <c r="E19656">
        <v>2</v>
      </c>
      <c r="F19656" s="8">
        <v>44426</v>
      </c>
      <c r="G19656" s="8">
        <v>44427</v>
      </c>
      <c r="H19656">
        <v>2021</v>
      </c>
      <c r="I19656" s="1" t="s">
        <v>24683</v>
      </c>
      <c r="J19656" s="1" t="s">
        <v>144</v>
      </c>
      <c r="K19656" s="1" t="s">
        <v>62</v>
      </c>
      <c r="L19656" s="1" t="s">
        <v>62</v>
      </c>
      <c r="M19656" t="str">
        <f>VLOOKUP(L19656,'Lista '!B:C,2,FALSE)</f>
        <v>SSP</v>
      </c>
      <c r="N19656" t="s">
        <v>27</v>
      </c>
    </row>
    <row r="19657" spans="2:14" ht="57.6" hidden="1" x14ac:dyDescent="0.3">
      <c r="B19657" t="s">
        <v>0</v>
      </c>
      <c r="C19657">
        <v>17</v>
      </c>
      <c r="D19657">
        <v>0</v>
      </c>
      <c r="E19657">
        <v>2069</v>
      </c>
      <c r="F19657" s="8">
        <v>44411</v>
      </c>
      <c r="G19657" s="8">
        <v>44427</v>
      </c>
      <c r="H19657">
        <v>2021</v>
      </c>
      <c r="I19657" s="1" t="s">
        <v>24684</v>
      </c>
      <c r="J19657" s="1" t="s">
        <v>144</v>
      </c>
      <c r="K19657" s="1" t="s">
        <v>62</v>
      </c>
      <c r="L19657" s="1" t="s">
        <v>62</v>
      </c>
      <c r="M19657" t="str">
        <f>VLOOKUP(L19657,'Lista '!B:C,2,FALSE)</f>
        <v>SSP</v>
      </c>
      <c r="N19657" t="s">
        <v>27</v>
      </c>
    </row>
    <row r="19658" spans="2:14" ht="72" hidden="1" x14ac:dyDescent="0.3">
      <c r="B19658" t="s">
        <v>0</v>
      </c>
      <c r="C19658">
        <v>103</v>
      </c>
      <c r="D19658">
        <v>0</v>
      </c>
      <c r="E19658">
        <v>2464</v>
      </c>
      <c r="F19658" s="8">
        <v>44426</v>
      </c>
      <c r="G19658" s="8">
        <v>44427</v>
      </c>
      <c r="H19658">
        <v>2021</v>
      </c>
      <c r="I19658" s="1" t="s">
        <v>24685</v>
      </c>
      <c r="J19658" s="1" t="s">
        <v>290</v>
      </c>
      <c r="K19658" s="1" t="s">
        <v>166</v>
      </c>
      <c r="L19658" s="1" t="s">
        <v>166</v>
      </c>
      <c r="M19658" t="str">
        <f>VLOOKUP(L19658,'Lista '!B:C,2,FALSE)</f>
        <v>SSP</v>
      </c>
      <c r="N19658" t="s">
        <v>6</v>
      </c>
    </row>
    <row r="19659" spans="2:14" ht="57.6" hidden="1" x14ac:dyDescent="0.3">
      <c r="B19659" t="s">
        <v>0</v>
      </c>
      <c r="C19659">
        <v>104</v>
      </c>
      <c r="D19659">
        <v>0</v>
      </c>
      <c r="E19659">
        <v>2465</v>
      </c>
      <c r="F19659" s="8">
        <v>44426</v>
      </c>
      <c r="G19659" s="8">
        <v>44427</v>
      </c>
      <c r="H19659">
        <v>2021</v>
      </c>
      <c r="I19659" s="1" t="s">
        <v>24686</v>
      </c>
      <c r="J19659" s="1" t="s">
        <v>290</v>
      </c>
      <c r="K19659" s="1" t="s">
        <v>166</v>
      </c>
      <c r="L19659" s="1" t="s">
        <v>166</v>
      </c>
      <c r="M19659" t="str">
        <f>VLOOKUP(L19659,'Lista '!B:C,2,FALSE)</f>
        <v>SSP</v>
      </c>
      <c r="N19659" t="s">
        <v>6</v>
      </c>
    </row>
    <row r="19660" spans="2:14" ht="72" hidden="1" x14ac:dyDescent="0.3">
      <c r="B19660" t="s">
        <v>0</v>
      </c>
      <c r="C19660">
        <v>29</v>
      </c>
      <c r="D19660">
        <v>0</v>
      </c>
      <c r="E19660">
        <v>4775</v>
      </c>
      <c r="F19660" s="8">
        <v>44426</v>
      </c>
      <c r="G19660" s="8">
        <v>44427</v>
      </c>
      <c r="H19660">
        <v>2021</v>
      </c>
      <c r="I19660" s="1" t="s">
        <v>24687</v>
      </c>
      <c r="J19660" s="1" t="s">
        <v>652</v>
      </c>
      <c r="K19660" s="1" t="s">
        <v>910</v>
      </c>
      <c r="L19660" s="1" t="s">
        <v>910</v>
      </c>
      <c r="M19660" t="str">
        <f>VLOOKUP(L19660,'Lista '!B:C,2,FALSE)</f>
        <v>SSP</v>
      </c>
      <c r="N19660" t="s">
        <v>37</v>
      </c>
    </row>
    <row r="19661" spans="2:14" ht="72" hidden="1" x14ac:dyDescent="0.3">
      <c r="B19661" t="s">
        <v>54</v>
      </c>
      <c r="C19661">
        <v>10</v>
      </c>
      <c r="D19661">
        <v>0</v>
      </c>
      <c r="E19661">
        <v>19090</v>
      </c>
      <c r="F19661" s="8">
        <v>44427</v>
      </c>
      <c r="G19661" s="8">
        <v>44427</v>
      </c>
      <c r="H19661">
        <v>2021</v>
      </c>
      <c r="I19661" s="1" t="s">
        <v>24688</v>
      </c>
      <c r="J19661" s="1" t="s">
        <v>330</v>
      </c>
      <c r="K19661" s="1" t="s">
        <v>317</v>
      </c>
      <c r="L19661" s="1" t="s">
        <v>194</v>
      </c>
      <c r="M19661" t="str">
        <f>VLOOKUP(L19661,'Lista '!B:C,2,FALSE)</f>
        <v>SSP</v>
      </c>
      <c r="N19661" t="s">
        <v>12</v>
      </c>
    </row>
    <row r="19662" spans="2:14" ht="43.2" x14ac:dyDescent="0.3">
      <c r="B19662" t="s">
        <v>54</v>
      </c>
      <c r="C19662">
        <v>27</v>
      </c>
      <c r="D19662">
        <v>0</v>
      </c>
      <c r="E19662">
        <v>7822</v>
      </c>
      <c r="F19662" s="8">
        <v>44425</v>
      </c>
      <c r="G19662" s="8">
        <v>44427</v>
      </c>
      <c r="H19662">
        <v>2021</v>
      </c>
      <c r="I19662" s="1" t="s">
        <v>24689</v>
      </c>
      <c r="J19662" s="1" t="s">
        <v>5837</v>
      </c>
      <c r="K19662" s="1" t="s">
        <v>317</v>
      </c>
      <c r="L19662" s="1" t="s">
        <v>194</v>
      </c>
      <c r="M19662" t="str">
        <f>VLOOKUP(L19662,'Lista '!B:C,2,FALSE)</f>
        <v>SSP</v>
      </c>
      <c r="N19662" t="s">
        <v>475</v>
      </c>
    </row>
    <row r="19663" spans="2:14" ht="57.6" hidden="1" x14ac:dyDescent="0.3">
      <c r="B19663" t="s">
        <v>0</v>
      </c>
      <c r="C19663">
        <v>88</v>
      </c>
      <c r="D19663">
        <v>0</v>
      </c>
      <c r="E19663">
        <v>1292</v>
      </c>
      <c r="F19663" s="8">
        <v>44424</v>
      </c>
      <c r="G19663" s="8">
        <v>44427</v>
      </c>
      <c r="H19663">
        <v>2021</v>
      </c>
      <c r="I19663" s="1" t="s">
        <v>24690</v>
      </c>
      <c r="J19663" s="1" t="s">
        <v>436</v>
      </c>
      <c r="K19663" s="1" t="s">
        <v>186</v>
      </c>
      <c r="L19663" s="1" t="s">
        <v>148</v>
      </c>
      <c r="M19663" t="str">
        <f>VLOOKUP(L19663,'Lista '!B:C,2,FALSE)</f>
        <v>SSP</v>
      </c>
      <c r="N19663" t="s">
        <v>6</v>
      </c>
    </row>
    <row r="19664" spans="2:14" ht="57.6" hidden="1" x14ac:dyDescent="0.3">
      <c r="B19664" t="s">
        <v>11276</v>
      </c>
      <c r="C19664">
        <v>4</v>
      </c>
      <c r="D19664">
        <v>0</v>
      </c>
      <c r="E19664">
        <v>94</v>
      </c>
      <c r="F19664" s="8">
        <v>44427</v>
      </c>
      <c r="G19664" s="8">
        <v>44427</v>
      </c>
      <c r="H19664">
        <v>2021</v>
      </c>
      <c r="I19664" s="1" t="s">
        <v>24691</v>
      </c>
      <c r="J19664" s="1" t="s">
        <v>2340</v>
      </c>
      <c r="K19664" s="1" t="s">
        <v>35</v>
      </c>
      <c r="L19664" s="1" t="s">
        <v>62</v>
      </c>
      <c r="M19664" t="str">
        <f>VLOOKUP(L19664,'Lista '!B:C,2,FALSE)</f>
        <v>SSP</v>
      </c>
      <c r="N19664" t="s">
        <v>475</v>
      </c>
    </row>
    <row r="19665" spans="2:14" ht="43.2" hidden="1" x14ac:dyDescent="0.3">
      <c r="B19665" t="s">
        <v>0</v>
      </c>
      <c r="C19665">
        <v>135</v>
      </c>
      <c r="D19665">
        <v>0</v>
      </c>
      <c r="E19665">
        <v>1250</v>
      </c>
      <c r="F19665" s="8">
        <v>44425</v>
      </c>
      <c r="G19665" s="8">
        <v>44427</v>
      </c>
      <c r="H19665">
        <v>2021</v>
      </c>
      <c r="I19665" s="1" t="s">
        <v>24692</v>
      </c>
      <c r="J19665" s="1" t="s">
        <v>202</v>
      </c>
      <c r="K19665" s="1" t="s">
        <v>216</v>
      </c>
      <c r="L19665" s="1" t="s">
        <v>26</v>
      </c>
      <c r="M19665" t="str">
        <f>VLOOKUP(L19665,'Lista '!B:C,2,FALSE)</f>
        <v>SRA</v>
      </c>
      <c r="N19665" t="s">
        <v>27</v>
      </c>
    </row>
    <row r="19666" spans="2:14" ht="43.2" hidden="1" x14ac:dyDescent="0.3">
      <c r="B19666" t="s">
        <v>0</v>
      </c>
      <c r="C19666">
        <v>191</v>
      </c>
      <c r="D19666">
        <v>0</v>
      </c>
      <c r="E19666">
        <v>1897</v>
      </c>
      <c r="F19666" s="8">
        <v>44421</v>
      </c>
      <c r="G19666" s="8">
        <v>44427</v>
      </c>
      <c r="H19666">
        <v>2021</v>
      </c>
      <c r="I19666" s="1" t="s">
        <v>24693</v>
      </c>
      <c r="J19666" s="1" t="s">
        <v>207</v>
      </c>
      <c r="K19666" s="1" t="s">
        <v>75</v>
      </c>
      <c r="L19666" s="1" t="s">
        <v>76</v>
      </c>
      <c r="M19666" t="str">
        <f>VLOOKUP(L19666,'Lista '!B:C,2,FALSE)</f>
        <v>SRA</v>
      </c>
      <c r="N19666" t="s">
        <v>27</v>
      </c>
    </row>
    <row r="19667" spans="2:14" ht="57.6" hidden="1" x14ac:dyDescent="0.3">
      <c r="B19667" t="s">
        <v>0</v>
      </c>
      <c r="C19667">
        <v>192</v>
      </c>
      <c r="D19667">
        <v>0</v>
      </c>
      <c r="E19667">
        <v>1901</v>
      </c>
      <c r="F19667" s="8">
        <v>44421</v>
      </c>
      <c r="G19667" s="8">
        <v>44427</v>
      </c>
      <c r="H19667">
        <v>2021</v>
      </c>
      <c r="I19667" s="1" t="s">
        <v>24694</v>
      </c>
      <c r="J19667" s="1" t="s">
        <v>207</v>
      </c>
      <c r="K19667" s="1" t="s">
        <v>43</v>
      </c>
      <c r="L19667" s="1" t="s">
        <v>80</v>
      </c>
      <c r="M19667" t="str">
        <f>VLOOKUP(L19667,'Lista '!B:C,2,FALSE)</f>
        <v>SRA</v>
      </c>
      <c r="N19667" t="s">
        <v>27</v>
      </c>
    </row>
    <row r="19668" spans="2:14" ht="57.6" hidden="1" x14ac:dyDescent="0.3">
      <c r="B19668" t="s">
        <v>0</v>
      </c>
      <c r="C19668">
        <v>258</v>
      </c>
      <c r="D19668">
        <v>0</v>
      </c>
      <c r="E19668">
        <v>3281</v>
      </c>
      <c r="F19668" s="8">
        <v>44427</v>
      </c>
      <c r="G19668" s="8">
        <v>44427</v>
      </c>
      <c r="H19668">
        <v>2021</v>
      </c>
      <c r="I19668" s="1" t="s">
        <v>24695</v>
      </c>
      <c r="J19668" s="1" t="s">
        <v>79</v>
      </c>
      <c r="K19668" s="1" t="s">
        <v>11232</v>
      </c>
      <c r="L19668" s="1" t="s">
        <v>11232</v>
      </c>
      <c r="M19668" t="str">
        <f>VLOOKUP(L19668,'Lista '!B:C,2,FALSE)</f>
        <v>SRA</v>
      </c>
      <c r="N19668" t="s">
        <v>6</v>
      </c>
    </row>
    <row r="19669" spans="2:14" ht="28.8" hidden="1" x14ac:dyDescent="0.3">
      <c r="B19669" t="s">
        <v>0</v>
      </c>
      <c r="C19669">
        <v>259</v>
      </c>
      <c r="D19669">
        <v>0</v>
      </c>
      <c r="E19669">
        <v>3302</v>
      </c>
      <c r="F19669" s="8">
        <v>44427</v>
      </c>
      <c r="G19669" s="8">
        <v>44427</v>
      </c>
      <c r="H19669">
        <v>2021</v>
      </c>
      <c r="I19669" s="1" t="s">
        <v>24696</v>
      </c>
      <c r="J19669" s="1" t="s">
        <v>79</v>
      </c>
      <c r="K19669" s="1" t="s">
        <v>43</v>
      </c>
      <c r="L19669" s="1" t="s">
        <v>43</v>
      </c>
      <c r="M19669" t="str">
        <f>VLOOKUP(L19669,'Lista '!B:C,2,FALSE)</f>
        <v>SRA</v>
      </c>
      <c r="N19669" t="s">
        <v>12</v>
      </c>
    </row>
    <row r="19670" spans="2:14" ht="43.2" hidden="1" x14ac:dyDescent="0.3">
      <c r="B19670" t="s">
        <v>0</v>
      </c>
      <c r="C19670">
        <v>137</v>
      </c>
      <c r="D19670">
        <v>0</v>
      </c>
      <c r="E19670">
        <v>1436</v>
      </c>
      <c r="F19670" s="8">
        <v>44425</v>
      </c>
      <c r="G19670" s="8">
        <v>44427</v>
      </c>
      <c r="H19670">
        <v>2021</v>
      </c>
      <c r="I19670" s="1" t="s">
        <v>24697</v>
      </c>
      <c r="J19670" s="1" t="s">
        <v>369</v>
      </c>
      <c r="K19670" s="1" t="s">
        <v>75</v>
      </c>
      <c r="L19670" s="1" t="s">
        <v>76</v>
      </c>
      <c r="M19670" t="str">
        <f>VLOOKUP(L19670,'Lista '!B:C,2,FALSE)</f>
        <v>SRA</v>
      </c>
      <c r="N19670" t="s">
        <v>27</v>
      </c>
    </row>
    <row r="19671" spans="2:14" ht="43.2" hidden="1" x14ac:dyDescent="0.3">
      <c r="B19671" t="s">
        <v>0</v>
      </c>
      <c r="C19671">
        <v>138</v>
      </c>
      <c r="D19671">
        <v>0</v>
      </c>
      <c r="E19671">
        <v>1433</v>
      </c>
      <c r="F19671" s="8">
        <v>44425</v>
      </c>
      <c r="G19671" s="8">
        <v>44427</v>
      </c>
      <c r="H19671">
        <v>2021</v>
      </c>
      <c r="I19671" s="1" t="s">
        <v>24698</v>
      </c>
      <c r="J19671" s="1" t="s">
        <v>369</v>
      </c>
      <c r="K19671" s="1" t="s">
        <v>75</v>
      </c>
      <c r="L19671" s="1" t="s">
        <v>76</v>
      </c>
      <c r="M19671" t="str">
        <f>VLOOKUP(L19671,'Lista '!B:C,2,FALSE)</f>
        <v>SRA</v>
      </c>
      <c r="N19671" t="s">
        <v>475</v>
      </c>
    </row>
    <row r="19672" spans="2:14" ht="72" hidden="1" x14ac:dyDescent="0.3">
      <c r="B19672" t="s">
        <v>0</v>
      </c>
      <c r="C19672">
        <v>139</v>
      </c>
      <c r="D19672">
        <v>0</v>
      </c>
      <c r="E19672">
        <v>1275</v>
      </c>
      <c r="F19672" s="8">
        <v>44397</v>
      </c>
      <c r="G19672" s="8">
        <v>44427</v>
      </c>
      <c r="H19672">
        <v>2021</v>
      </c>
      <c r="I19672" s="1" t="s">
        <v>24699</v>
      </c>
      <c r="J19672" s="1" t="s">
        <v>369</v>
      </c>
      <c r="K19672" s="1" t="s">
        <v>175</v>
      </c>
      <c r="L19672" s="1" t="s">
        <v>1323</v>
      </c>
      <c r="M19672" t="str">
        <f>VLOOKUP(L19672,'Lista '!B:C,2,FALSE)</f>
        <v>SRA</v>
      </c>
      <c r="N19672" t="s">
        <v>12</v>
      </c>
    </row>
    <row r="19673" spans="2:14" ht="43.2" hidden="1" x14ac:dyDescent="0.3">
      <c r="B19673" t="s">
        <v>0</v>
      </c>
      <c r="C19673">
        <v>370</v>
      </c>
      <c r="D19673">
        <v>0</v>
      </c>
      <c r="E19673">
        <v>3287</v>
      </c>
      <c r="F19673" s="8">
        <v>44424</v>
      </c>
      <c r="G19673" s="8">
        <v>44427</v>
      </c>
      <c r="H19673">
        <v>2021</v>
      </c>
      <c r="I19673" s="1" t="s">
        <v>24700</v>
      </c>
      <c r="J19673" s="1" t="s">
        <v>211</v>
      </c>
      <c r="K19673" s="1" t="s">
        <v>217</v>
      </c>
      <c r="L19673" s="1" t="s">
        <v>11223</v>
      </c>
      <c r="M19673" t="str">
        <f>VLOOKUP(L19673,'Lista '!B:C,2,FALSE)</f>
        <v>SRA</v>
      </c>
      <c r="N19673" t="s">
        <v>37</v>
      </c>
    </row>
    <row r="19674" spans="2:14" ht="57.6" hidden="1" x14ac:dyDescent="0.3">
      <c r="B19674" t="s">
        <v>0</v>
      </c>
      <c r="C19674">
        <v>176</v>
      </c>
      <c r="D19674">
        <v>0</v>
      </c>
      <c r="E19674">
        <v>740</v>
      </c>
      <c r="F19674" s="8">
        <v>44426</v>
      </c>
      <c r="G19674" s="8">
        <v>44427</v>
      </c>
      <c r="H19674">
        <v>2021</v>
      </c>
      <c r="I19674" s="1" t="s">
        <v>24701</v>
      </c>
      <c r="J19674" s="1" t="s">
        <v>152</v>
      </c>
      <c r="K19674" s="1" t="s">
        <v>43</v>
      </c>
      <c r="L19674" s="1" t="s">
        <v>80</v>
      </c>
      <c r="M19674" t="str">
        <f>VLOOKUP(L19674,'Lista '!B:C,2,FALSE)</f>
        <v>SRA</v>
      </c>
      <c r="N19674" t="s">
        <v>475</v>
      </c>
    </row>
    <row r="19675" spans="2:14" ht="43.2" hidden="1" x14ac:dyDescent="0.3">
      <c r="B19675" t="s">
        <v>0</v>
      </c>
      <c r="C19675">
        <v>177</v>
      </c>
      <c r="D19675">
        <v>0</v>
      </c>
      <c r="E19675">
        <v>741</v>
      </c>
      <c r="F19675" s="8">
        <v>44426</v>
      </c>
      <c r="G19675" s="8">
        <v>44427</v>
      </c>
      <c r="H19675">
        <v>2021</v>
      </c>
      <c r="I19675" s="1" t="s">
        <v>24702</v>
      </c>
      <c r="J19675" s="1" t="s">
        <v>152</v>
      </c>
      <c r="K19675" s="1" t="s">
        <v>43</v>
      </c>
      <c r="L19675" s="1" t="s">
        <v>43</v>
      </c>
      <c r="M19675" t="str">
        <f>VLOOKUP(L19675,'Lista '!B:C,2,FALSE)</f>
        <v>SRA</v>
      </c>
      <c r="N19675" t="s">
        <v>12</v>
      </c>
    </row>
    <row r="19676" spans="2:14" ht="43.2" hidden="1" x14ac:dyDescent="0.3">
      <c r="B19676" t="s">
        <v>0</v>
      </c>
      <c r="C19676">
        <v>198</v>
      </c>
      <c r="D19676">
        <v>0</v>
      </c>
      <c r="E19676">
        <v>1238</v>
      </c>
      <c r="F19676" s="8">
        <v>44424</v>
      </c>
      <c r="G19676" s="8">
        <v>44427</v>
      </c>
      <c r="H19676">
        <v>2021</v>
      </c>
      <c r="I19676" s="1" t="s">
        <v>24703</v>
      </c>
      <c r="J19676" s="1" t="s">
        <v>267</v>
      </c>
      <c r="K19676" s="1" t="s">
        <v>43</v>
      </c>
      <c r="L19676" s="1" t="s">
        <v>80</v>
      </c>
      <c r="M19676" t="str">
        <f>VLOOKUP(L19676,'Lista '!B:C,2,FALSE)</f>
        <v>SRA</v>
      </c>
      <c r="N19676" t="s">
        <v>27</v>
      </c>
    </row>
    <row r="19677" spans="2:14" ht="72" hidden="1" x14ac:dyDescent="0.3">
      <c r="B19677" t="s">
        <v>0</v>
      </c>
      <c r="C19677">
        <v>199</v>
      </c>
      <c r="D19677">
        <v>0</v>
      </c>
      <c r="E19677">
        <v>938</v>
      </c>
      <c r="F19677" s="8">
        <v>44425</v>
      </c>
      <c r="G19677" s="8">
        <v>44427</v>
      </c>
      <c r="H19677">
        <v>2021</v>
      </c>
      <c r="I19677" s="1" t="s">
        <v>24704</v>
      </c>
      <c r="J19677" s="1" t="s">
        <v>267</v>
      </c>
      <c r="K19677" s="1" t="s">
        <v>43</v>
      </c>
      <c r="L19677" s="1" t="s">
        <v>80</v>
      </c>
      <c r="M19677" t="str">
        <f>VLOOKUP(L19677,'Lista '!B:C,2,FALSE)</f>
        <v>SRA</v>
      </c>
      <c r="N19677" t="s">
        <v>27</v>
      </c>
    </row>
    <row r="19678" spans="2:14" ht="72" hidden="1" x14ac:dyDescent="0.3">
      <c r="B19678" t="s">
        <v>0</v>
      </c>
      <c r="C19678">
        <v>200</v>
      </c>
      <c r="D19678">
        <v>0</v>
      </c>
      <c r="E19678">
        <v>955</v>
      </c>
      <c r="F19678" s="8">
        <v>44426</v>
      </c>
      <c r="G19678" s="8">
        <v>44427</v>
      </c>
      <c r="H19678">
        <v>2021</v>
      </c>
      <c r="I19678" s="1" t="s">
        <v>24705</v>
      </c>
      <c r="J19678" s="1" t="s">
        <v>267</v>
      </c>
      <c r="K19678" s="1" t="s">
        <v>58</v>
      </c>
      <c r="L19678" s="1" t="s">
        <v>58</v>
      </c>
      <c r="M19678" t="str">
        <f>VLOOKUP(L19678,'Lista '!B:C,2,FALSE)</f>
        <v>SSP</v>
      </c>
      <c r="N19678" t="s">
        <v>6</v>
      </c>
    </row>
    <row r="19679" spans="2:14" ht="57.6" hidden="1" x14ac:dyDescent="0.3">
      <c r="B19679" t="s">
        <v>0</v>
      </c>
      <c r="C19679">
        <v>207</v>
      </c>
      <c r="D19679">
        <v>0</v>
      </c>
      <c r="E19679">
        <v>1123</v>
      </c>
      <c r="F19679" s="8">
        <v>44426</v>
      </c>
      <c r="G19679" s="8">
        <v>44427</v>
      </c>
      <c r="H19679">
        <v>2021</v>
      </c>
      <c r="I19679" s="1" t="s">
        <v>24706</v>
      </c>
      <c r="J19679" s="1" t="s">
        <v>261</v>
      </c>
      <c r="K19679" s="1" t="s">
        <v>11232</v>
      </c>
      <c r="L19679" s="1" t="s">
        <v>11232</v>
      </c>
      <c r="M19679" t="str">
        <f>VLOOKUP(L19679,'Lista '!B:C,2,FALSE)</f>
        <v>SRA</v>
      </c>
      <c r="N19679" t="s">
        <v>12</v>
      </c>
    </row>
    <row r="19680" spans="2:14" ht="72" hidden="1" x14ac:dyDescent="0.3">
      <c r="B19680" t="s">
        <v>0</v>
      </c>
      <c r="C19680">
        <v>208</v>
      </c>
      <c r="D19680">
        <v>0</v>
      </c>
      <c r="E19680">
        <v>1121</v>
      </c>
      <c r="F19680" s="8">
        <v>44427</v>
      </c>
      <c r="G19680" s="8">
        <v>44427</v>
      </c>
      <c r="H19680">
        <v>2021</v>
      </c>
      <c r="I19680" s="1" t="s">
        <v>24707</v>
      </c>
      <c r="J19680" s="1" t="s">
        <v>261</v>
      </c>
      <c r="K19680" s="1" t="s">
        <v>43</v>
      </c>
      <c r="L19680" s="1" t="s">
        <v>26</v>
      </c>
      <c r="M19680" t="str">
        <f>VLOOKUP(L19680,'Lista '!B:C,2,FALSE)</f>
        <v>SRA</v>
      </c>
      <c r="N19680" t="s">
        <v>27</v>
      </c>
    </row>
    <row r="19681" spans="2:14" ht="72" hidden="1" x14ac:dyDescent="0.3">
      <c r="B19681" t="s">
        <v>0</v>
      </c>
      <c r="C19681">
        <v>209</v>
      </c>
      <c r="D19681">
        <v>0</v>
      </c>
      <c r="E19681">
        <v>1122</v>
      </c>
      <c r="F19681" s="8">
        <v>44426</v>
      </c>
      <c r="G19681" s="8">
        <v>44427</v>
      </c>
      <c r="H19681">
        <v>2021</v>
      </c>
      <c r="I19681" s="1" t="s">
        <v>24708</v>
      </c>
      <c r="J19681" s="1" t="s">
        <v>261</v>
      </c>
      <c r="K19681" s="1" t="s">
        <v>11225</v>
      </c>
      <c r="L19681" s="1" t="s">
        <v>11225</v>
      </c>
      <c r="M19681" t="str">
        <f>VLOOKUP(L19681,'Lista '!B:C,2,FALSE)</f>
        <v>SRA</v>
      </c>
      <c r="N19681" t="s">
        <v>12</v>
      </c>
    </row>
    <row r="19682" spans="2:14" ht="57.6" hidden="1" x14ac:dyDescent="0.3">
      <c r="B19682" t="s">
        <v>0</v>
      </c>
      <c r="C19682">
        <v>210</v>
      </c>
      <c r="D19682">
        <v>0</v>
      </c>
      <c r="E19682">
        <v>1120</v>
      </c>
      <c r="F19682" s="8">
        <v>44426</v>
      </c>
      <c r="G19682" s="8">
        <v>44427</v>
      </c>
      <c r="H19682">
        <v>2021</v>
      </c>
      <c r="I19682" s="1" t="s">
        <v>24709</v>
      </c>
      <c r="J19682" s="1" t="s">
        <v>261</v>
      </c>
      <c r="K19682" s="1" t="s">
        <v>216</v>
      </c>
      <c r="L19682" s="1" t="s">
        <v>1171</v>
      </c>
      <c r="M19682" t="str">
        <f>VLOOKUP(L19682,'Lista '!B:C,2,FALSE)</f>
        <v>SRA</v>
      </c>
      <c r="N19682" t="s">
        <v>37</v>
      </c>
    </row>
    <row r="19683" spans="2:14" ht="72" hidden="1" x14ac:dyDescent="0.3">
      <c r="B19683" t="s">
        <v>0</v>
      </c>
      <c r="C19683">
        <v>164</v>
      </c>
      <c r="D19683">
        <v>0</v>
      </c>
      <c r="E19683">
        <v>1207</v>
      </c>
      <c r="F19683" s="8">
        <v>44421</v>
      </c>
      <c r="G19683" s="8">
        <v>44427</v>
      </c>
      <c r="H19683">
        <v>2021</v>
      </c>
      <c r="I19683" s="1" t="s">
        <v>24710</v>
      </c>
      <c r="J19683" s="1" t="s">
        <v>439</v>
      </c>
      <c r="K19683" s="1" t="s">
        <v>175</v>
      </c>
      <c r="L19683" s="1" t="s">
        <v>11242</v>
      </c>
      <c r="M19683" t="str">
        <f>VLOOKUP(L19683,'Lista '!B:C,2,FALSE)</f>
        <v>SRA</v>
      </c>
      <c r="N19683" t="s">
        <v>12</v>
      </c>
    </row>
    <row r="19684" spans="2:14" ht="28.8" hidden="1" x14ac:dyDescent="0.3">
      <c r="B19684" t="s">
        <v>0</v>
      </c>
      <c r="C19684">
        <v>165</v>
      </c>
      <c r="D19684">
        <v>0</v>
      </c>
      <c r="E19684">
        <v>1209</v>
      </c>
      <c r="F19684" s="8">
        <v>44421</v>
      </c>
      <c r="G19684" s="8">
        <v>44427</v>
      </c>
      <c r="H19684">
        <v>2021</v>
      </c>
      <c r="I19684" s="1" t="s">
        <v>24711</v>
      </c>
      <c r="J19684" s="1" t="s">
        <v>439</v>
      </c>
      <c r="K19684" s="1" t="s">
        <v>43</v>
      </c>
      <c r="L19684" s="1" t="s">
        <v>43</v>
      </c>
      <c r="M19684" t="str">
        <f>VLOOKUP(L19684,'Lista '!B:C,2,FALSE)</f>
        <v>SRA</v>
      </c>
      <c r="N19684" t="s">
        <v>12</v>
      </c>
    </row>
    <row r="19685" spans="2:14" ht="28.8" hidden="1" x14ac:dyDescent="0.3">
      <c r="B19685" t="s">
        <v>0</v>
      </c>
      <c r="C19685">
        <v>166</v>
      </c>
      <c r="D19685">
        <v>0</v>
      </c>
      <c r="E19685">
        <v>1211</v>
      </c>
      <c r="F19685" s="8">
        <v>44421</v>
      </c>
      <c r="G19685" s="8">
        <v>44427</v>
      </c>
      <c r="H19685">
        <v>2021</v>
      </c>
      <c r="I19685" s="1" t="s">
        <v>24712</v>
      </c>
      <c r="J19685" s="1" t="s">
        <v>439</v>
      </c>
      <c r="K19685" s="1" t="s">
        <v>43</v>
      </c>
      <c r="L19685" s="1" t="s">
        <v>80</v>
      </c>
      <c r="M19685" t="str">
        <f>VLOOKUP(L19685,'Lista '!B:C,2,FALSE)</f>
        <v>SRA</v>
      </c>
      <c r="N19685" t="s">
        <v>27</v>
      </c>
    </row>
    <row r="19686" spans="2:14" ht="43.2" hidden="1" x14ac:dyDescent="0.3">
      <c r="B19686" t="s">
        <v>0</v>
      </c>
      <c r="C19686">
        <v>222</v>
      </c>
      <c r="D19686">
        <v>0</v>
      </c>
      <c r="E19686">
        <v>1439</v>
      </c>
      <c r="F19686" s="8">
        <v>44426</v>
      </c>
      <c r="G19686" s="8">
        <v>44427</v>
      </c>
      <c r="H19686">
        <v>2021</v>
      </c>
      <c r="I19686" s="1" t="s">
        <v>24713</v>
      </c>
      <c r="J19686" s="1" t="s">
        <v>426</v>
      </c>
      <c r="K19686" s="1" t="s">
        <v>216</v>
      </c>
      <c r="L19686" s="1" t="s">
        <v>44</v>
      </c>
      <c r="M19686" t="str">
        <f>VLOOKUP(L19686,'Lista '!B:C,2,FALSE)</f>
        <v>SRA</v>
      </c>
      <c r="N19686" t="s">
        <v>37</v>
      </c>
    </row>
    <row r="19687" spans="2:14" ht="72" hidden="1" x14ac:dyDescent="0.3">
      <c r="B19687" t="s">
        <v>0</v>
      </c>
      <c r="C19687">
        <v>223</v>
      </c>
      <c r="D19687">
        <v>0</v>
      </c>
      <c r="E19687">
        <v>1441</v>
      </c>
      <c r="F19687" s="8">
        <v>44426</v>
      </c>
      <c r="G19687" s="8">
        <v>44427</v>
      </c>
      <c r="H19687">
        <v>2021</v>
      </c>
      <c r="I19687" s="1" t="s">
        <v>24714</v>
      </c>
      <c r="J19687" s="1" t="s">
        <v>426</v>
      </c>
      <c r="K19687" s="1" t="s">
        <v>35</v>
      </c>
      <c r="L19687" s="1" t="s">
        <v>36</v>
      </c>
      <c r="M19687" t="str">
        <f>VLOOKUP(L19687,'Lista '!B:C,2,FALSE)</f>
        <v>SRA</v>
      </c>
      <c r="N19687" t="s">
        <v>27</v>
      </c>
    </row>
    <row r="19688" spans="2:14" ht="72" hidden="1" x14ac:dyDescent="0.3">
      <c r="B19688" t="s">
        <v>0</v>
      </c>
      <c r="C19688">
        <v>47</v>
      </c>
      <c r="D19688">
        <v>0</v>
      </c>
      <c r="E19688">
        <v>1273</v>
      </c>
      <c r="F19688" s="8">
        <v>44427</v>
      </c>
      <c r="G19688" s="8">
        <v>44427</v>
      </c>
      <c r="H19688">
        <v>2021</v>
      </c>
      <c r="I19688" s="1" t="s">
        <v>24715</v>
      </c>
      <c r="J19688" s="1" t="s">
        <v>474</v>
      </c>
      <c r="K19688" s="1" t="s">
        <v>11225</v>
      </c>
      <c r="L19688" s="1" t="s">
        <v>11229</v>
      </c>
      <c r="M19688" t="str">
        <f>VLOOKUP(L19688,'Lista '!B:C,2,FALSE)</f>
        <v>SRA</v>
      </c>
      <c r="N19688" t="s">
        <v>6</v>
      </c>
    </row>
    <row r="19689" spans="2:14" ht="57.6" hidden="1" x14ac:dyDescent="0.3">
      <c r="B19689" t="s">
        <v>54</v>
      </c>
      <c r="C19689">
        <v>3</v>
      </c>
      <c r="D19689">
        <v>0</v>
      </c>
      <c r="E19689">
        <v>792</v>
      </c>
      <c r="F19689" s="8">
        <v>44418</v>
      </c>
      <c r="G19689" s="8">
        <v>44427</v>
      </c>
      <c r="H19689">
        <v>2021</v>
      </c>
      <c r="I19689" s="1" t="s">
        <v>24716</v>
      </c>
      <c r="J19689" s="1" t="s">
        <v>16790</v>
      </c>
      <c r="K19689" s="1" t="s">
        <v>58</v>
      </c>
      <c r="L19689" s="1" t="s">
        <v>58</v>
      </c>
      <c r="M19689" t="str">
        <f>VLOOKUP(L19689,'Lista '!B:C,2,FALSE)</f>
        <v>SSP</v>
      </c>
      <c r="N19689" t="s">
        <v>6</v>
      </c>
    </row>
    <row r="19690" spans="2:14" ht="57.6" hidden="1" x14ac:dyDescent="0.3">
      <c r="B19690" t="s">
        <v>0</v>
      </c>
      <c r="C19690">
        <v>3104</v>
      </c>
      <c r="D19690">
        <v>0</v>
      </c>
      <c r="E19690">
        <v>4214</v>
      </c>
      <c r="F19690" s="8">
        <v>44421</v>
      </c>
      <c r="G19690" s="8">
        <v>44427</v>
      </c>
      <c r="H19690">
        <v>2021</v>
      </c>
      <c r="I19690" s="1" t="s">
        <v>24717</v>
      </c>
      <c r="J19690" s="1" t="s">
        <v>401</v>
      </c>
      <c r="K19690" s="1" t="s">
        <v>123</v>
      </c>
      <c r="L19690" s="1" t="s">
        <v>71</v>
      </c>
      <c r="M19690" t="str">
        <f>VLOOKUP(L19690,'Lista '!B:C,2,FALSE)</f>
        <v>SSP</v>
      </c>
      <c r="N19690" t="s">
        <v>6</v>
      </c>
    </row>
    <row r="19691" spans="2:14" ht="57.6" hidden="1" x14ac:dyDescent="0.3">
      <c r="B19691" t="s">
        <v>0</v>
      </c>
      <c r="C19691">
        <v>3105</v>
      </c>
      <c r="D19691">
        <v>0</v>
      </c>
      <c r="E19691">
        <v>4213</v>
      </c>
      <c r="F19691" s="8">
        <v>44421</v>
      </c>
      <c r="G19691" s="8">
        <v>44427</v>
      </c>
      <c r="H19691">
        <v>2021</v>
      </c>
      <c r="I19691" s="1" t="s">
        <v>24718</v>
      </c>
      <c r="J19691" s="1" t="s">
        <v>401</v>
      </c>
      <c r="K19691" s="1" t="s">
        <v>123</v>
      </c>
      <c r="L19691" s="1" t="s">
        <v>71</v>
      </c>
      <c r="M19691" t="str">
        <f>VLOOKUP(L19691,'Lista '!B:C,2,FALSE)</f>
        <v>SSP</v>
      </c>
      <c r="N19691" t="s">
        <v>6</v>
      </c>
    </row>
    <row r="19692" spans="2:14" ht="57.6" hidden="1" x14ac:dyDescent="0.3">
      <c r="B19692" t="s">
        <v>0</v>
      </c>
      <c r="C19692">
        <v>3106</v>
      </c>
      <c r="D19692">
        <v>0</v>
      </c>
      <c r="E19692">
        <v>4212</v>
      </c>
      <c r="F19692" s="8">
        <v>44421</v>
      </c>
      <c r="G19692" s="8">
        <v>44427</v>
      </c>
      <c r="H19692">
        <v>2021</v>
      </c>
      <c r="I19692" s="1" t="s">
        <v>24719</v>
      </c>
      <c r="J19692" s="1" t="s">
        <v>401</v>
      </c>
      <c r="K19692" s="1" t="s">
        <v>123</v>
      </c>
      <c r="L19692" s="1" t="s">
        <v>71</v>
      </c>
      <c r="M19692" t="str">
        <f>VLOOKUP(L19692,'Lista '!B:C,2,FALSE)</f>
        <v>SSP</v>
      </c>
      <c r="N19692" t="s">
        <v>6</v>
      </c>
    </row>
    <row r="19693" spans="2:14" ht="57.6" hidden="1" x14ac:dyDescent="0.3">
      <c r="B19693" t="s">
        <v>0</v>
      </c>
      <c r="C19693">
        <v>3107</v>
      </c>
      <c r="D19693">
        <v>0</v>
      </c>
      <c r="E19693">
        <v>4211</v>
      </c>
      <c r="F19693" s="8">
        <v>44421</v>
      </c>
      <c r="G19693" s="8">
        <v>44427</v>
      </c>
      <c r="H19693">
        <v>2021</v>
      </c>
      <c r="I19693" s="1" t="s">
        <v>24720</v>
      </c>
      <c r="J19693" s="1" t="s">
        <v>401</v>
      </c>
      <c r="K19693" s="1" t="s">
        <v>123</v>
      </c>
      <c r="L19693" s="1" t="s">
        <v>71</v>
      </c>
      <c r="M19693" t="str">
        <f>VLOOKUP(L19693,'Lista '!B:C,2,FALSE)</f>
        <v>SSP</v>
      </c>
      <c r="N19693" t="s">
        <v>6</v>
      </c>
    </row>
    <row r="19694" spans="2:14" ht="57.6" hidden="1" x14ac:dyDescent="0.3">
      <c r="B19694" t="s">
        <v>0</v>
      </c>
      <c r="C19694">
        <v>3108</v>
      </c>
      <c r="D19694">
        <v>0</v>
      </c>
      <c r="E19694">
        <v>4210</v>
      </c>
      <c r="F19694" s="8">
        <v>44421</v>
      </c>
      <c r="G19694" s="8">
        <v>44427</v>
      </c>
      <c r="H19694">
        <v>2021</v>
      </c>
      <c r="I19694" s="1" t="s">
        <v>24721</v>
      </c>
      <c r="J19694" s="1" t="s">
        <v>401</v>
      </c>
      <c r="K19694" s="1" t="s">
        <v>123</v>
      </c>
      <c r="L19694" s="1" t="s">
        <v>71</v>
      </c>
      <c r="M19694" t="str">
        <f>VLOOKUP(L19694,'Lista '!B:C,2,FALSE)</f>
        <v>SSP</v>
      </c>
      <c r="N19694" t="s">
        <v>6</v>
      </c>
    </row>
    <row r="19695" spans="2:14" ht="57.6" hidden="1" x14ac:dyDescent="0.3">
      <c r="B19695" t="s">
        <v>0</v>
      </c>
      <c r="C19695">
        <v>3109</v>
      </c>
      <c r="D19695">
        <v>0</v>
      </c>
      <c r="E19695">
        <v>4209</v>
      </c>
      <c r="F19695" s="8">
        <v>44421</v>
      </c>
      <c r="G19695" s="8">
        <v>44427</v>
      </c>
      <c r="H19695">
        <v>2021</v>
      </c>
      <c r="I19695" s="1" t="s">
        <v>24722</v>
      </c>
      <c r="J19695" s="1" t="s">
        <v>401</v>
      </c>
      <c r="K19695" s="1" t="s">
        <v>123</v>
      </c>
      <c r="L19695" s="1" t="s">
        <v>71</v>
      </c>
      <c r="M19695" t="str">
        <f>VLOOKUP(L19695,'Lista '!B:C,2,FALSE)</f>
        <v>SSP</v>
      </c>
      <c r="N19695" t="s">
        <v>6</v>
      </c>
    </row>
    <row r="19696" spans="2:14" ht="57.6" hidden="1" x14ac:dyDescent="0.3">
      <c r="B19696" t="s">
        <v>0</v>
      </c>
      <c r="C19696">
        <v>3110</v>
      </c>
      <c r="D19696">
        <v>0</v>
      </c>
      <c r="E19696">
        <v>4208</v>
      </c>
      <c r="F19696" s="8">
        <v>44421</v>
      </c>
      <c r="G19696" s="8">
        <v>44427</v>
      </c>
      <c r="H19696">
        <v>2021</v>
      </c>
      <c r="I19696" s="1" t="s">
        <v>24723</v>
      </c>
      <c r="J19696" s="1" t="s">
        <v>401</v>
      </c>
      <c r="K19696" s="1" t="s">
        <v>123</v>
      </c>
      <c r="L19696" s="1" t="s">
        <v>71</v>
      </c>
      <c r="M19696" t="str">
        <f>VLOOKUP(L19696,'Lista '!B:C,2,FALSE)</f>
        <v>SSP</v>
      </c>
      <c r="N19696" t="s">
        <v>6</v>
      </c>
    </row>
    <row r="19697" spans="2:14" ht="57.6" hidden="1" x14ac:dyDescent="0.3">
      <c r="B19697" t="s">
        <v>0</v>
      </c>
      <c r="C19697">
        <v>3111</v>
      </c>
      <c r="D19697">
        <v>0</v>
      </c>
      <c r="E19697">
        <v>4207</v>
      </c>
      <c r="F19697" s="8">
        <v>44421</v>
      </c>
      <c r="G19697" s="8">
        <v>44427</v>
      </c>
      <c r="H19697">
        <v>2021</v>
      </c>
      <c r="I19697" s="1" t="s">
        <v>24724</v>
      </c>
      <c r="J19697" s="1" t="s">
        <v>401</v>
      </c>
      <c r="K19697" s="1" t="s">
        <v>123</v>
      </c>
      <c r="L19697" s="1" t="s">
        <v>71</v>
      </c>
      <c r="M19697" t="str">
        <f>VLOOKUP(L19697,'Lista '!B:C,2,FALSE)</f>
        <v>SSP</v>
      </c>
      <c r="N19697" t="s">
        <v>6</v>
      </c>
    </row>
    <row r="19698" spans="2:14" ht="57.6" hidden="1" x14ac:dyDescent="0.3">
      <c r="B19698" t="s">
        <v>0</v>
      </c>
      <c r="C19698">
        <v>3112</v>
      </c>
      <c r="D19698">
        <v>0</v>
      </c>
      <c r="E19698">
        <v>4205</v>
      </c>
      <c r="F19698" s="8">
        <v>44421</v>
      </c>
      <c r="G19698" s="8">
        <v>44427</v>
      </c>
      <c r="H19698">
        <v>2021</v>
      </c>
      <c r="I19698" s="1" t="s">
        <v>24725</v>
      </c>
      <c r="J19698" s="1" t="s">
        <v>401</v>
      </c>
      <c r="K19698" s="1" t="s">
        <v>123</v>
      </c>
      <c r="L19698" s="1" t="s">
        <v>71</v>
      </c>
      <c r="M19698" t="str">
        <f>VLOOKUP(L19698,'Lista '!B:C,2,FALSE)</f>
        <v>SSP</v>
      </c>
      <c r="N19698" t="s">
        <v>6</v>
      </c>
    </row>
    <row r="19699" spans="2:14" ht="57.6" hidden="1" x14ac:dyDescent="0.3">
      <c r="B19699" t="s">
        <v>0</v>
      </c>
      <c r="C19699">
        <v>3113</v>
      </c>
      <c r="D19699">
        <v>0</v>
      </c>
      <c r="E19699">
        <v>4206</v>
      </c>
      <c r="F19699" s="8">
        <v>44421</v>
      </c>
      <c r="G19699" s="8">
        <v>44427</v>
      </c>
      <c r="H19699">
        <v>2021</v>
      </c>
      <c r="I19699" s="1" t="s">
        <v>24726</v>
      </c>
      <c r="J19699" s="1" t="s">
        <v>401</v>
      </c>
      <c r="K19699" s="1" t="s">
        <v>123</v>
      </c>
      <c r="L19699" s="1" t="s">
        <v>71</v>
      </c>
      <c r="M19699" t="str">
        <f>VLOOKUP(L19699,'Lista '!B:C,2,FALSE)</f>
        <v>SSP</v>
      </c>
      <c r="N19699" t="s">
        <v>6</v>
      </c>
    </row>
    <row r="19700" spans="2:14" ht="57.6" hidden="1" x14ac:dyDescent="0.3">
      <c r="B19700" t="s">
        <v>0</v>
      </c>
      <c r="C19700">
        <v>3114</v>
      </c>
      <c r="D19700">
        <v>0</v>
      </c>
      <c r="E19700">
        <v>4204</v>
      </c>
      <c r="F19700" s="8">
        <v>44421</v>
      </c>
      <c r="G19700" s="8">
        <v>44427</v>
      </c>
      <c r="H19700">
        <v>2021</v>
      </c>
      <c r="I19700" s="1" t="s">
        <v>24727</v>
      </c>
      <c r="J19700" s="1" t="s">
        <v>401</v>
      </c>
      <c r="K19700" s="1" t="s">
        <v>123</v>
      </c>
      <c r="L19700" s="1" t="s">
        <v>71</v>
      </c>
      <c r="M19700" t="str">
        <f>VLOOKUP(L19700,'Lista '!B:C,2,FALSE)</f>
        <v>SSP</v>
      </c>
      <c r="N19700" t="s">
        <v>6</v>
      </c>
    </row>
    <row r="19701" spans="2:14" ht="57.6" hidden="1" x14ac:dyDescent="0.3">
      <c r="B19701" t="s">
        <v>0</v>
      </c>
      <c r="C19701">
        <v>3115</v>
      </c>
      <c r="D19701">
        <v>0</v>
      </c>
      <c r="E19701">
        <v>4203</v>
      </c>
      <c r="F19701" s="8">
        <v>44421</v>
      </c>
      <c r="G19701" s="8">
        <v>44427</v>
      </c>
      <c r="H19701">
        <v>2021</v>
      </c>
      <c r="I19701" s="1" t="s">
        <v>24728</v>
      </c>
      <c r="J19701" s="1" t="s">
        <v>401</v>
      </c>
      <c r="K19701" s="1" t="s">
        <v>123</v>
      </c>
      <c r="L19701" s="1" t="s">
        <v>71</v>
      </c>
      <c r="M19701" t="str">
        <f>VLOOKUP(L19701,'Lista '!B:C,2,FALSE)</f>
        <v>SSP</v>
      </c>
      <c r="N19701" t="s">
        <v>6</v>
      </c>
    </row>
    <row r="19702" spans="2:14" ht="57.6" hidden="1" x14ac:dyDescent="0.3">
      <c r="B19702" t="s">
        <v>54</v>
      </c>
      <c r="C19702">
        <v>75</v>
      </c>
      <c r="D19702">
        <v>0</v>
      </c>
      <c r="E19702">
        <v>9430</v>
      </c>
      <c r="F19702" s="8">
        <v>44427</v>
      </c>
      <c r="G19702" s="8">
        <v>44427</v>
      </c>
      <c r="H19702">
        <v>2021</v>
      </c>
      <c r="I19702" s="1" t="s">
        <v>24729</v>
      </c>
      <c r="J19702" s="1" t="s">
        <v>6896</v>
      </c>
      <c r="K19702" s="1" t="s">
        <v>123</v>
      </c>
      <c r="L19702" s="1" t="s">
        <v>123</v>
      </c>
      <c r="M19702" t="str">
        <f>VLOOKUP(L19702,'Lista '!B:C,2,FALSE)</f>
        <v>SSP</v>
      </c>
      <c r="N19702" t="s">
        <v>6</v>
      </c>
    </row>
    <row r="19703" spans="2:14" ht="43.2" hidden="1" x14ac:dyDescent="0.3">
      <c r="B19703" t="s">
        <v>0</v>
      </c>
      <c r="C19703">
        <v>1</v>
      </c>
      <c r="D19703">
        <v>0</v>
      </c>
      <c r="E19703">
        <v>0</v>
      </c>
      <c r="F19703" s="8">
        <v>44427</v>
      </c>
      <c r="G19703" s="8">
        <v>44428</v>
      </c>
      <c r="H19703">
        <v>2021</v>
      </c>
      <c r="I19703" s="1" t="s">
        <v>24730</v>
      </c>
      <c r="J19703" s="1" t="s">
        <v>19123</v>
      </c>
      <c r="K19703" s="1" t="s">
        <v>317</v>
      </c>
      <c r="L19703" s="1" t="s">
        <v>11222</v>
      </c>
      <c r="M19703" t="str">
        <f>VLOOKUP(L19703,'Lista '!B:C,2,FALSE)</f>
        <v>SSP</v>
      </c>
      <c r="N19703" t="s">
        <v>6</v>
      </c>
    </row>
    <row r="19704" spans="2:14" ht="72" hidden="1" x14ac:dyDescent="0.3">
      <c r="B19704" t="s">
        <v>54</v>
      </c>
      <c r="C19704">
        <v>72</v>
      </c>
      <c r="D19704">
        <v>0</v>
      </c>
      <c r="E19704">
        <v>3896</v>
      </c>
      <c r="F19704" s="8">
        <v>44425</v>
      </c>
      <c r="G19704" s="8">
        <v>44428</v>
      </c>
      <c r="H19704">
        <v>2021</v>
      </c>
      <c r="I19704" s="1" t="s">
        <v>24731</v>
      </c>
      <c r="J19704" s="1" t="s">
        <v>94</v>
      </c>
      <c r="K19704" s="1" t="s">
        <v>62</v>
      </c>
      <c r="L19704" s="1" t="s">
        <v>62</v>
      </c>
      <c r="M19704" t="str">
        <f>VLOOKUP(L19704,'Lista '!B:C,2,FALSE)</f>
        <v>SSP</v>
      </c>
      <c r="N19704" t="s">
        <v>27</v>
      </c>
    </row>
    <row r="19705" spans="2:14" ht="86.4" hidden="1" x14ac:dyDescent="0.3">
      <c r="B19705" t="s">
        <v>54</v>
      </c>
      <c r="C19705">
        <v>73</v>
      </c>
      <c r="D19705">
        <v>0</v>
      </c>
      <c r="E19705">
        <v>3891</v>
      </c>
      <c r="F19705" s="8">
        <v>44425</v>
      </c>
      <c r="G19705" s="8">
        <v>44428</v>
      </c>
      <c r="H19705">
        <v>2021</v>
      </c>
      <c r="I19705" s="1" t="s">
        <v>24732</v>
      </c>
      <c r="J19705" s="1" t="s">
        <v>94</v>
      </c>
      <c r="K19705" s="1" t="s">
        <v>62</v>
      </c>
      <c r="L19705" s="1" t="s">
        <v>62</v>
      </c>
      <c r="M19705" t="str">
        <f>VLOOKUP(L19705,'Lista '!B:C,2,FALSE)</f>
        <v>SSP</v>
      </c>
      <c r="N19705" t="s">
        <v>27</v>
      </c>
    </row>
    <row r="19706" spans="2:14" ht="86.4" hidden="1" x14ac:dyDescent="0.3">
      <c r="B19706" t="s">
        <v>54</v>
      </c>
      <c r="C19706">
        <v>74</v>
      </c>
      <c r="D19706">
        <v>0</v>
      </c>
      <c r="E19706">
        <v>3894</v>
      </c>
      <c r="F19706" s="8">
        <v>44425</v>
      </c>
      <c r="G19706" s="8">
        <v>44428</v>
      </c>
      <c r="H19706">
        <v>2021</v>
      </c>
      <c r="I19706" s="1" t="s">
        <v>24733</v>
      </c>
      <c r="J19706" s="1" t="s">
        <v>94</v>
      </c>
      <c r="K19706" s="1" t="s">
        <v>62</v>
      </c>
      <c r="L19706" s="1" t="s">
        <v>62</v>
      </c>
      <c r="M19706" t="str">
        <f>VLOOKUP(L19706,'Lista '!B:C,2,FALSE)</f>
        <v>SSP</v>
      </c>
      <c r="N19706" t="s">
        <v>27</v>
      </c>
    </row>
    <row r="19707" spans="2:14" ht="86.4" hidden="1" x14ac:dyDescent="0.3">
      <c r="B19707" t="s">
        <v>54</v>
      </c>
      <c r="C19707">
        <v>75</v>
      </c>
      <c r="D19707">
        <v>0</v>
      </c>
      <c r="E19707">
        <v>3893</v>
      </c>
      <c r="F19707" s="8">
        <v>44425</v>
      </c>
      <c r="G19707" s="8">
        <v>44428</v>
      </c>
      <c r="H19707">
        <v>2021</v>
      </c>
      <c r="I19707" s="1" t="s">
        <v>24733</v>
      </c>
      <c r="J19707" s="1" t="s">
        <v>94</v>
      </c>
      <c r="K19707" s="1" t="s">
        <v>62</v>
      </c>
      <c r="L19707" s="1" t="s">
        <v>62</v>
      </c>
      <c r="M19707" t="str">
        <f>VLOOKUP(L19707,'Lista '!B:C,2,FALSE)</f>
        <v>SSP</v>
      </c>
      <c r="N19707" t="s">
        <v>27</v>
      </c>
    </row>
    <row r="19708" spans="2:14" ht="86.4" hidden="1" x14ac:dyDescent="0.3">
      <c r="B19708" t="s">
        <v>54</v>
      </c>
      <c r="C19708">
        <v>76</v>
      </c>
      <c r="D19708">
        <v>0</v>
      </c>
      <c r="E19708">
        <v>3890</v>
      </c>
      <c r="F19708" s="8">
        <v>44425</v>
      </c>
      <c r="G19708" s="8">
        <v>44428</v>
      </c>
      <c r="H19708">
        <v>2021</v>
      </c>
      <c r="I19708" s="1" t="s">
        <v>24734</v>
      </c>
      <c r="J19708" s="1" t="s">
        <v>94</v>
      </c>
      <c r="K19708" s="1" t="s">
        <v>62</v>
      </c>
      <c r="L19708" s="1" t="s">
        <v>62</v>
      </c>
      <c r="M19708" t="str">
        <f>VLOOKUP(L19708,'Lista '!B:C,2,FALSE)</f>
        <v>SSP</v>
      </c>
      <c r="N19708" t="s">
        <v>27</v>
      </c>
    </row>
    <row r="19709" spans="2:14" ht="86.4" hidden="1" x14ac:dyDescent="0.3">
      <c r="B19709" t="s">
        <v>54</v>
      </c>
      <c r="C19709">
        <v>77</v>
      </c>
      <c r="D19709">
        <v>0</v>
      </c>
      <c r="E19709">
        <v>3892</v>
      </c>
      <c r="F19709" s="8">
        <v>44425</v>
      </c>
      <c r="G19709" s="8">
        <v>44428</v>
      </c>
      <c r="H19709">
        <v>2021</v>
      </c>
      <c r="I19709" s="1" t="s">
        <v>24735</v>
      </c>
      <c r="J19709" s="1" t="s">
        <v>94</v>
      </c>
      <c r="K19709" s="1" t="s">
        <v>62</v>
      </c>
      <c r="L19709" s="1" t="s">
        <v>62</v>
      </c>
      <c r="M19709" t="str">
        <f>VLOOKUP(L19709,'Lista '!B:C,2,FALSE)</f>
        <v>SSP</v>
      </c>
      <c r="N19709" t="s">
        <v>27</v>
      </c>
    </row>
    <row r="19710" spans="2:14" ht="72" hidden="1" x14ac:dyDescent="0.3">
      <c r="B19710" t="s">
        <v>54</v>
      </c>
      <c r="C19710">
        <v>78</v>
      </c>
      <c r="D19710">
        <v>0</v>
      </c>
      <c r="E19710">
        <v>3895</v>
      </c>
      <c r="F19710" s="8">
        <v>44425</v>
      </c>
      <c r="G19710" s="8">
        <v>44428</v>
      </c>
      <c r="H19710">
        <v>2021</v>
      </c>
      <c r="I19710" s="1" t="s">
        <v>24736</v>
      </c>
      <c r="J19710" s="1" t="s">
        <v>94</v>
      </c>
      <c r="K19710" s="1" t="s">
        <v>62</v>
      </c>
      <c r="L19710" s="1" t="s">
        <v>62</v>
      </c>
      <c r="M19710" t="str">
        <f>VLOOKUP(L19710,'Lista '!B:C,2,FALSE)</f>
        <v>SSP</v>
      </c>
      <c r="N19710" t="s">
        <v>27</v>
      </c>
    </row>
    <row r="19711" spans="2:14" ht="86.4" hidden="1" x14ac:dyDescent="0.3">
      <c r="B19711" t="s">
        <v>0</v>
      </c>
      <c r="C19711">
        <v>1</v>
      </c>
      <c r="D19711">
        <v>0</v>
      </c>
      <c r="E19711">
        <v>19090</v>
      </c>
      <c r="F19711" s="8">
        <v>44427</v>
      </c>
      <c r="G19711" s="8">
        <v>44428</v>
      </c>
      <c r="H19711">
        <v>2021</v>
      </c>
      <c r="I19711" s="1" t="s">
        <v>24737</v>
      </c>
      <c r="J19711" s="1" t="s">
        <v>330</v>
      </c>
      <c r="K19711" s="1" t="s">
        <v>317</v>
      </c>
      <c r="L19711" s="1" t="s">
        <v>123</v>
      </c>
      <c r="M19711" t="str">
        <f>VLOOKUP(L19711,'Lista '!B:C,2,FALSE)</f>
        <v>SSP</v>
      </c>
      <c r="N19711" t="s">
        <v>12</v>
      </c>
    </row>
    <row r="19712" spans="2:14" ht="43.2" hidden="1" x14ac:dyDescent="0.3">
      <c r="B19712" t="s">
        <v>0</v>
      </c>
      <c r="C19712">
        <v>136</v>
      </c>
      <c r="D19712">
        <v>0</v>
      </c>
      <c r="E19712">
        <v>1242</v>
      </c>
      <c r="F19712" s="8">
        <v>44424</v>
      </c>
      <c r="G19712" s="8">
        <v>44428</v>
      </c>
      <c r="H19712">
        <v>2021</v>
      </c>
      <c r="I19712" s="1" t="s">
        <v>24738</v>
      </c>
      <c r="J19712" s="1" t="s">
        <v>202</v>
      </c>
      <c r="K19712" s="1" t="s">
        <v>75</v>
      </c>
      <c r="L19712" s="1" t="s">
        <v>76</v>
      </c>
      <c r="M19712" t="str">
        <f>VLOOKUP(L19712,'Lista '!B:C,2,FALSE)</f>
        <v>SRA</v>
      </c>
      <c r="N19712" t="s">
        <v>27</v>
      </c>
    </row>
    <row r="19713" spans="2:14" ht="43.2" hidden="1" x14ac:dyDescent="0.3">
      <c r="B19713" t="s">
        <v>0</v>
      </c>
      <c r="C19713">
        <v>193</v>
      </c>
      <c r="D19713">
        <v>0</v>
      </c>
      <c r="E19713">
        <v>1933</v>
      </c>
      <c r="F19713" s="8">
        <v>44425</v>
      </c>
      <c r="G19713" s="8">
        <v>44428</v>
      </c>
      <c r="H19713">
        <v>2021</v>
      </c>
      <c r="I19713" s="1" t="s">
        <v>24739</v>
      </c>
      <c r="J19713" s="1" t="s">
        <v>207</v>
      </c>
      <c r="K19713" s="1" t="s">
        <v>43</v>
      </c>
      <c r="L19713" s="1" t="s">
        <v>26</v>
      </c>
      <c r="M19713" t="str">
        <f>VLOOKUP(L19713,'Lista '!B:C,2,FALSE)</f>
        <v>SRA</v>
      </c>
      <c r="N19713" t="s">
        <v>27</v>
      </c>
    </row>
    <row r="19714" spans="2:14" ht="43.2" hidden="1" x14ac:dyDescent="0.3">
      <c r="B19714" t="s">
        <v>0</v>
      </c>
      <c r="C19714">
        <v>194</v>
      </c>
      <c r="D19714">
        <v>0</v>
      </c>
      <c r="E19714">
        <v>1928</v>
      </c>
      <c r="F19714" s="8">
        <v>44424</v>
      </c>
      <c r="G19714" s="8">
        <v>44428</v>
      </c>
      <c r="H19714">
        <v>2021</v>
      </c>
      <c r="I19714" s="1" t="s">
        <v>24740</v>
      </c>
      <c r="J19714" s="1" t="s">
        <v>207</v>
      </c>
      <c r="K19714" s="1" t="s">
        <v>43</v>
      </c>
      <c r="L19714" s="1" t="s">
        <v>26</v>
      </c>
      <c r="M19714" t="str">
        <f>VLOOKUP(L19714,'Lista '!B:C,2,FALSE)</f>
        <v>SRA</v>
      </c>
      <c r="N19714" t="s">
        <v>12</v>
      </c>
    </row>
    <row r="19715" spans="2:14" ht="43.2" hidden="1" x14ac:dyDescent="0.3">
      <c r="B19715" t="s">
        <v>0</v>
      </c>
      <c r="C19715">
        <v>195</v>
      </c>
      <c r="D19715">
        <v>0</v>
      </c>
      <c r="E19715">
        <v>1924</v>
      </c>
      <c r="F19715" s="8">
        <v>44424</v>
      </c>
      <c r="G19715" s="8">
        <v>44428</v>
      </c>
      <c r="H19715">
        <v>2021</v>
      </c>
      <c r="I19715" s="1" t="s">
        <v>24741</v>
      </c>
      <c r="J19715" s="1" t="s">
        <v>207</v>
      </c>
      <c r="K19715" s="1" t="s">
        <v>75</v>
      </c>
      <c r="L19715" s="1" t="s">
        <v>80</v>
      </c>
      <c r="M19715" t="str">
        <f>VLOOKUP(L19715,'Lista '!B:C,2,FALSE)</f>
        <v>SRA</v>
      </c>
      <c r="N19715" t="s">
        <v>12</v>
      </c>
    </row>
    <row r="19716" spans="2:14" ht="43.2" hidden="1" x14ac:dyDescent="0.3">
      <c r="B19716" t="s">
        <v>0</v>
      </c>
      <c r="C19716">
        <v>196</v>
      </c>
      <c r="D19716">
        <v>0</v>
      </c>
      <c r="E19716">
        <v>1925</v>
      </c>
      <c r="F19716" s="8">
        <v>44424</v>
      </c>
      <c r="G19716" s="8">
        <v>44428</v>
      </c>
      <c r="H19716">
        <v>2021</v>
      </c>
      <c r="I19716" s="1" t="s">
        <v>24742</v>
      </c>
      <c r="J19716" s="1" t="s">
        <v>207</v>
      </c>
      <c r="K19716" s="1" t="s">
        <v>216</v>
      </c>
      <c r="L19716" s="1" t="s">
        <v>80</v>
      </c>
      <c r="M19716" t="str">
        <f>VLOOKUP(L19716,'Lista '!B:C,2,FALSE)</f>
        <v>SRA</v>
      </c>
      <c r="N19716" t="s">
        <v>27</v>
      </c>
    </row>
    <row r="19717" spans="2:14" ht="43.2" hidden="1" x14ac:dyDescent="0.3">
      <c r="B19717" t="s">
        <v>0</v>
      </c>
      <c r="C19717">
        <v>195</v>
      </c>
      <c r="D19717">
        <v>0</v>
      </c>
      <c r="E19717">
        <v>1705</v>
      </c>
      <c r="F19717" s="8">
        <v>44425</v>
      </c>
      <c r="G19717" s="8">
        <v>44428</v>
      </c>
      <c r="H19717">
        <v>2021</v>
      </c>
      <c r="I19717" s="1" t="s">
        <v>24743</v>
      </c>
      <c r="J19717" s="1" t="s">
        <v>293</v>
      </c>
      <c r="K19717" s="1" t="s">
        <v>166</v>
      </c>
      <c r="L19717" s="1" t="s">
        <v>226</v>
      </c>
      <c r="M19717" t="str">
        <f>VLOOKUP(L19717,'Lista '!B:C,2,FALSE)</f>
        <v>SSP</v>
      </c>
      <c r="N19717" t="s">
        <v>6</v>
      </c>
    </row>
    <row r="19718" spans="2:14" ht="43.2" hidden="1" x14ac:dyDescent="0.3">
      <c r="B19718" t="s">
        <v>0</v>
      </c>
      <c r="C19718">
        <v>371</v>
      </c>
      <c r="D19718">
        <v>0</v>
      </c>
      <c r="E19718">
        <v>3279</v>
      </c>
      <c r="F19718" s="8">
        <v>44424</v>
      </c>
      <c r="G19718" s="8">
        <v>44428</v>
      </c>
      <c r="H19718">
        <v>2021</v>
      </c>
      <c r="I19718" s="1" t="s">
        <v>24744</v>
      </c>
      <c r="J19718" s="1" t="s">
        <v>211</v>
      </c>
      <c r="K19718" s="1" t="s">
        <v>75</v>
      </c>
      <c r="L19718" s="1" t="s">
        <v>76</v>
      </c>
      <c r="M19718" t="str">
        <f>VLOOKUP(L19718,'Lista '!B:C,2,FALSE)</f>
        <v>SRA</v>
      </c>
      <c r="N19718" t="s">
        <v>27</v>
      </c>
    </row>
    <row r="19719" spans="2:14" ht="43.2" hidden="1" x14ac:dyDescent="0.3">
      <c r="B19719" t="s">
        <v>0</v>
      </c>
      <c r="C19719">
        <v>134</v>
      </c>
      <c r="D19719">
        <v>0</v>
      </c>
      <c r="E19719">
        <v>1223</v>
      </c>
      <c r="F19719" s="8">
        <v>44425</v>
      </c>
      <c r="G19719" s="8">
        <v>44428</v>
      </c>
      <c r="H19719">
        <v>2021</v>
      </c>
      <c r="I19719" s="1" t="s">
        <v>24745</v>
      </c>
      <c r="J19719" s="1" t="s">
        <v>24</v>
      </c>
      <c r="K19719" s="1" t="s">
        <v>75</v>
      </c>
      <c r="L19719" s="1" t="s">
        <v>76</v>
      </c>
      <c r="M19719" t="str">
        <f>VLOOKUP(L19719,'Lista '!B:C,2,FALSE)</f>
        <v>SRA</v>
      </c>
      <c r="N19719" t="s">
        <v>27</v>
      </c>
    </row>
    <row r="19720" spans="2:14" ht="43.2" hidden="1" x14ac:dyDescent="0.3">
      <c r="B19720" t="s">
        <v>0</v>
      </c>
      <c r="C19720">
        <v>135</v>
      </c>
      <c r="D19720">
        <v>0</v>
      </c>
      <c r="E19720">
        <v>1225</v>
      </c>
      <c r="F19720" s="8">
        <v>44425</v>
      </c>
      <c r="G19720" s="8">
        <v>44428</v>
      </c>
      <c r="H19720">
        <v>2021</v>
      </c>
      <c r="I19720" s="1" t="s">
        <v>24746</v>
      </c>
      <c r="J19720" s="1" t="s">
        <v>24</v>
      </c>
      <c r="K19720" s="1" t="s">
        <v>216</v>
      </c>
      <c r="L19720" s="1" t="s">
        <v>918</v>
      </c>
      <c r="M19720" t="str">
        <f>VLOOKUP(L19720,'Lista '!B:C,2,FALSE)</f>
        <v>SRA</v>
      </c>
      <c r="N19720" t="s">
        <v>6</v>
      </c>
    </row>
    <row r="19721" spans="2:14" ht="43.2" hidden="1" x14ac:dyDescent="0.3">
      <c r="B19721" t="s">
        <v>0</v>
      </c>
      <c r="C19721">
        <v>115</v>
      </c>
      <c r="D19721">
        <v>0</v>
      </c>
      <c r="E19721">
        <v>714</v>
      </c>
      <c r="F19721" s="8">
        <v>44420</v>
      </c>
      <c r="G19721" s="8">
        <v>44428</v>
      </c>
      <c r="H19721">
        <v>2021</v>
      </c>
      <c r="I19721" s="1" t="s">
        <v>24747</v>
      </c>
      <c r="J19721" s="1" t="s">
        <v>1259</v>
      </c>
      <c r="K19721" s="1" t="s">
        <v>43</v>
      </c>
      <c r="L19721" s="1" t="s">
        <v>88</v>
      </c>
      <c r="M19721" t="str">
        <f>VLOOKUP(L19721,'Lista '!B:C,2,FALSE)</f>
        <v>SRA</v>
      </c>
      <c r="N19721" t="s">
        <v>12</v>
      </c>
    </row>
    <row r="19722" spans="2:14" ht="57.6" hidden="1" x14ac:dyDescent="0.3">
      <c r="B19722" t="s">
        <v>0</v>
      </c>
      <c r="C19722">
        <v>143</v>
      </c>
      <c r="D19722">
        <v>0</v>
      </c>
      <c r="E19722">
        <v>1728</v>
      </c>
      <c r="F19722" s="8">
        <v>44421</v>
      </c>
      <c r="G19722" s="8">
        <v>44428</v>
      </c>
      <c r="H19722">
        <v>2021</v>
      </c>
      <c r="I19722" s="1" t="s">
        <v>24748</v>
      </c>
      <c r="J19722" s="1" t="s">
        <v>4</v>
      </c>
      <c r="K19722" s="1" t="s">
        <v>212</v>
      </c>
      <c r="L19722" s="1" t="s">
        <v>212</v>
      </c>
      <c r="M19722" t="str">
        <f>VLOOKUP(L19722,'Lista '!B:C,2,FALSE)</f>
        <v>SRA</v>
      </c>
      <c r="N19722" t="s">
        <v>12</v>
      </c>
    </row>
    <row r="19723" spans="2:14" ht="72" hidden="1" x14ac:dyDescent="0.3">
      <c r="B19723" t="s">
        <v>0</v>
      </c>
      <c r="C19723">
        <v>144</v>
      </c>
      <c r="D19723">
        <v>0</v>
      </c>
      <c r="E19723">
        <v>1733</v>
      </c>
      <c r="F19723" s="8">
        <v>44425</v>
      </c>
      <c r="G19723" s="8">
        <v>44428</v>
      </c>
      <c r="H19723">
        <v>2021</v>
      </c>
      <c r="I19723" s="1" t="s">
        <v>24749</v>
      </c>
      <c r="J19723" s="1" t="s">
        <v>4</v>
      </c>
      <c r="K19723" s="1" t="s">
        <v>175</v>
      </c>
      <c r="L19723" s="1" t="s">
        <v>11227</v>
      </c>
      <c r="M19723" t="str">
        <f>VLOOKUP(L19723,'Lista '!B:C,2,FALSE)</f>
        <v>SRA</v>
      </c>
      <c r="N19723" t="s">
        <v>475</v>
      </c>
    </row>
    <row r="19724" spans="2:14" ht="28.8" hidden="1" x14ac:dyDescent="0.3">
      <c r="B19724" t="s">
        <v>0</v>
      </c>
      <c r="C19724">
        <v>145</v>
      </c>
      <c r="D19724">
        <v>0</v>
      </c>
      <c r="E19724">
        <v>1734</v>
      </c>
      <c r="F19724" s="8">
        <v>44425</v>
      </c>
      <c r="G19724" s="8">
        <v>44428</v>
      </c>
      <c r="H19724">
        <v>2021</v>
      </c>
      <c r="I19724" s="1" t="s">
        <v>24750</v>
      </c>
      <c r="J19724" s="1" t="s">
        <v>4</v>
      </c>
      <c r="K19724" s="1" t="s">
        <v>43</v>
      </c>
      <c r="L19724" s="1" t="s">
        <v>26</v>
      </c>
      <c r="M19724" t="str">
        <f>VLOOKUP(L19724,'Lista '!B:C,2,FALSE)</f>
        <v>SRA</v>
      </c>
      <c r="N19724" t="s">
        <v>27</v>
      </c>
    </row>
    <row r="19725" spans="2:14" ht="72" hidden="1" x14ac:dyDescent="0.3">
      <c r="B19725" t="s">
        <v>0</v>
      </c>
      <c r="C19725">
        <v>154</v>
      </c>
      <c r="D19725">
        <v>0</v>
      </c>
      <c r="E19725">
        <v>3301</v>
      </c>
      <c r="F19725" s="8">
        <v>44428</v>
      </c>
      <c r="G19725" s="8">
        <v>44428</v>
      </c>
      <c r="H19725">
        <v>2021</v>
      </c>
      <c r="I19725" s="1" t="s">
        <v>24751</v>
      </c>
      <c r="J19725" s="1" t="s">
        <v>494</v>
      </c>
      <c r="K19725" s="1" t="s">
        <v>175</v>
      </c>
      <c r="L19725" s="1" t="s">
        <v>11236</v>
      </c>
      <c r="M19725" t="str">
        <f>VLOOKUP(L19725,'Lista '!B:C,2,FALSE)</f>
        <v>SSP</v>
      </c>
      <c r="N19725" t="s">
        <v>6</v>
      </c>
    </row>
    <row r="19726" spans="2:14" ht="72" hidden="1" x14ac:dyDescent="0.3">
      <c r="B19726" t="s">
        <v>54</v>
      </c>
      <c r="C19726">
        <v>92</v>
      </c>
      <c r="D19726">
        <v>0</v>
      </c>
      <c r="E19726">
        <v>9495</v>
      </c>
      <c r="F19726" s="8">
        <v>44428</v>
      </c>
      <c r="G19726" s="8">
        <v>44428</v>
      </c>
      <c r="H19726">
        <v>2021</v>
      </c>
      <c r="I19726" s="1" t="s">
        <v>24752</v>
      </c>
      <c r="J19726" s="1" t="s">
        <v>1051</v>
      </c>
      <c r="K19726" s="1" t="s">
        <v>158</v>
      </c>
      <c r="L19726" s="1" t="s">
        <v>190</v>
      </c>
      <c r="M19726" t="str">
        <f>VLOOKUP(L19726,'Lista '!B:C,2,FALSE)</f>
        <v>SSP</v>
      </c>
      <c r="N19726" t="s">
        <v>27</v>
      </c>
    </row>
    <row r="19727" spans="2:14" ht="57.6" hidden="1" x14ac:dyDescent="0.3">
      <c r="B19727" t="s">
        <v>0</v>
      </c>
      <c r="C19727">
        <v>80</v>
      </c>
      <c r="D19727">
        <v>0</v>
      </c>
      <c r="E19727">
        <v>1256</v>
      </c>
      <c r="F19727" s="8">
        <v>44426</v>
      </c>
      <c r="G19727" s="8">
        <v>44428</v>
      </c>
      <c r="H19727">
        <v>2021</v>
      </c>
      <c r="I19727" s="1" t="s">
        <v>24753</v>
      </c>
      <c r="J19727" s="1" t="s">
        <v>1022</v>
      </c>
      <c r="K19727" s="1" t="s">
        <v>58</v>
      </c>
      <c r="L19727" s="1" t="s">
        <v>58</v>
      </c>
      <c r="M19727" t="str">
        <f>VLOOKUP(L19727,'Lista '!B:C,2,FALSE)</f>
        <v>SSP</v>
      </c>
      <c r="N19727" t="s">
        <v>6</v>
      </c>
    </row>
    <row r="19728" spans="2:14" ht="43.2" hidden="1" x14ac:dyDescent="0.3">
      <c r="B19728" t="s">
        <v>0</v>
      </c>
      <c r="C19728">
        <v>3116</v>
      </c>
      <c r="D19728">
        <v>0</v>
      </c>
      <c r="E19728">
        <v>4226</v>
      </c>
      <c r="F19728" s="8">
        <v>44421</v>
      </c>
      <c r="G19728" s="8">
        <v>44428</v>
      </c>
      <c r="H19728">
        <v>2021</v>
      </c>
      <c r="I19728" s="1" t="s">
        <v>1734</v>
      </c>
      <c r="J19728" s="1" t="s">
        <v>401</v>
      </c>
      <c r="K19728" s="1" t="s">
        <v>50</v>
      </c>
      <c r="L19728" s="1" t="s">
        <v>484</v>
      </c>
      <c r="M19728" t="str">
        <f>VLOOKUP(L19728,'Lista '!B:C,2,FALSE)</f>
        <v>SSP</v>
      </c>
      <c r="N19728" t="s">
        <v>6</v>
      </c>
    </row>
    <row r="19729" spans="2:14" ht="57.6" hidden="1" x14ac:dyDescent="0.3">
      <c r="B19729" t="s">
        <v>0</v>
      </c>
      <c r="C19729">
        <v>3117</v>
      </c>
      <c r="D19729">
        <v>0</v>
      </c>
      <c r="E19729">
        <v>2645</v>
      </c>
      <c r="F19729" s="8">
        <v>44421</v>
      </c>
      <c r="G19729" s="8">
        <v>44428</v>
      </c>
      <c r="H19729">
        <v>2021</v>
      </c>
      <c r="I19729" s="1" t="s">
        <v>24754</v>
      </c>
      <c r="J19729" s="1" t="s">
        <v>401</v>
      </c>
      <c r="K19729" s="1" t="s">
        <v>67</v>
      </c>
      <c r="L19729" s="1" t="s">
        <v>821</v>
      </c>
      <c r="M19729" t="str">
        <f>VLOOKUP(L19729,'Lista '!B:C,2,FALSE)</f>
        <v>SSP</v>
      </c>
      <c r="N19729" t="s">
        <v>6</v>
      </c>
    </row>
    <row r="19730" spans="2:14" ht="57.6" hidden="1" x14ac:dyDescent="0.3">
      <c r="B19730" t="s">
        <v>0</v>
      </c>
      <c r="C19730">
        <v>538</v>
      </c>
      <c r="D19730">
        <v>0</v>
      </c>
      <c r="E19730">
        <v>252</v>
      </c>
      <c r="F19730" s="8">
        <v>44425</v>
      </c>
      <c r="G19730" s="8">
        <v>44428</v>
      </c>
      <c r="H19730">
        <v>2021</v>
      </c>
      <c r="I19730" s="1" t="s">
        <v>24755</v>
      </c>
      <c r="J19730" s="1" t="s">
        <v>117</v>
      </c>
      <c r="K19730" s="1" t="s">
        <v>396</v>
      </c>
      <c r="L19730" s="1" t="s">
        <v>396</v>
      </c>
      <c r="M19730" t="str">
        <f>VLOOKUP(L19730,'Lista '!B:C,2,FALSE)</f>
        <v>SSP</v>
      </c>
      <c r="N19730" t="s">
        <v>6</v>
      </c>
    </row>
    <row r="19731" spans="2:14" ht="72" hidden="1" x14ac:dyDescent="0.3">
      <c r="B19731" t="s">
        <v>0</v>
      </c>
      <c r="C19731">
        <v>347</v>
      </c>
      <c r="D19731">
        <v>0</v>
      </c>
      <c r="E19731">
        <v>3734</v>
      </c>
      <c r="F19731" s="8">
        <v>44431</v>
      </c>
      <c r="G19731" s="8">
        <v>44431</v>
      </c>
      <c r="H19731">
        <v>2021</v>
      </c>
      <c r="I19731" s="1" t="s">
        <v>24756</v>
      </c>
      <c r="J19731" s="1" t="s">
        <v>372</v>
      </c>
      <c r="K19731" s="1" t="s">
        <v>158</v>
      </c>
      <c r="L19731" s="1" t="s">
        <v>3100</v>
      </c>
      <c r="M19731" t="str">
        <f>VLOOKUP(L19731,'Lista '!B:C,2,FALSE)</f>
        <v>SSP</v>
      </c>
      <c r="N19731" t="s">
        <v>6</v>
      </c>
    </row>
    <row r="19732" spans="2:14" ht="57.6" hidden="1" x14ac:dyDescent="0.3">
      <c r="B19732" t="s">
        <v>0</v>
      </c>
      <c r="C19732">
        <v>349</v>
      </c>
      <c r="D19732">
        <v>0</v>
      </c>
      <c r="E19732">
        <v>3736</v>
      </c>
      <c r="F19732" s="8">
        <v>44431</v>
      </c>
      <c r="G19732" s="8">
        <v>44431</v>
      </c>
      <c r="H19732">
        <v>2021</v>
      </c>
      <c r="I19732" s="1" t="s">
        <v>24757</v>
      </c>
      <c r="J19732" s="1" t="s">
        <v>372</v>
      </c>
      <c r="K19732" s="1" t="s">
        <v>35</v>
      </c>
      <c r="L19732" s="1" t="s">
        <v>36</v>
      </c>
      <c r="M19732" t="str">
        <f>VLOOKUP(L19732,'Lista '!B:C,2,FALSE)</f>
        <v>SRA</v>
      </c>
      <c r="N19732" t="s">
        <v>27</v>
      </c>
    </row>
    <row r="19733" spans="2:14" ht="43.2" x14ac:dyDescent="0.3">
      <c r="B19733" t="s">
        <v>54</v>
      </c>
      <c r="C19733">
        <v>616</v>
      </c>
      <c r="D19733">
        <v>0</v>
      </c>
      <c r="E19733">
        <v>131504</v>
      </c>
      <c r="F19733" s="8">
        <v>44428</v>
      </c>
      <c r="G19733" s="8">
        <v>44431</v>
      </c>
      <c r="H19733">
        <v>2021</v>
      </c>
      <c r="I19733" s="1" t="s">
        <v>24758</v>
      </c>
      <c r="J19733" s="1" t="s">
        <v>61</v>
      </c>
      <c r="K19733" s="1" t="s">
        <v>62</v>
      </c>
      <c r="L19733" s="1" t="s">
        <v>62</v>
      </c>
      <c r="M19733" t="str">
        <f>VLOOKUP(L19733,'Lista '!B:C,2,FALSE)</f>
        <v>SSP</v>
      </c>
      <c r="N19733" t="s">
        <v>475</v>
      </c>
    </row>
    <row r="19734" spans="2:14" ht="57.6" x14ac:dyDescent="0.3">
      <c r="B19734" t="s">
        <v>54</v>
      </c>
      <c r="C19734">
        <v>617</v>
      </c>
      <c r="D19734">
        <v>0</v>
      </c>
      <c r="E19734">
        <v>131443</v>
      </c>
      <c r="F19734" s="8">
        <v>44427</v>
      </c>
      <c r="G19734" s="8">
        <v>44431</v>
      </c>
      <c r="H19734">
        <v>2021</v>
      </c>
      <c r="I19734" s="1" t="s">
        <v>24759</v>
      </c>
      <c r="J19734" s="1" t="s">
        <v>61</v>
      </c>
      <c r="K19734" s="1" t="s">
        <v>67</v>
      </c>
      <c r="L19734" s="1" t="s">
        <v>67</v>
      </c>
      <c r="M19734" t="str">
        <f>VLOOKUP(L19734,'Lista '!B:C,2,FALSE)</f>
        <v>SSP</v>
      </c>
      <c r="N19734" t="s">
        <v>475</v>
      </c>
    </row>
    <row r="19735" spans="2:14" ht="72" hidden="1" x14ac:dyDescent="0.3">
      <c r="B19735" t="s">
        <v>54</v>
      </c>
      <c r="C19735">
        <v>618</v>
      </c>
      <c r="D19735">
        <v>0</v>
      </c>
      <c r="E19735">
        <v>131741</v>
      </c>
      <c r="F19735" s="8">
        <v>44428</v>
      </c>
      <c r="G19735" s="8">
        <v>44431</v>
      </c>
      <c r="H19735">
        <v>2021</v>
      </c>
      <c r="I19735" s="1" t="s">
        <v>24760</v>
      </c>
      <c r="J19735" s="1" t="s">
        <v>61</v>
      </c>
      <c r="K19735" s="1" t="s">
        <v>223</v>
      </c>
      <c r="L19735" s="1" t="s">
        <v>62</v>
      </c>
      <c r="M19735" t="str">
        <f>VLOOKUP(L19735,'Lista '!B:C,2,FALSE)</f>
        <v>SSP</v>
      </c>
      <c r="N19735" t="s">
        <v>12</v>
      </c>
    </row>
    <row r="19736" spans="2:14" ht="86.4" x14ac:dyDescent="0.3">
      <c r="B19736" t="s">
        <v>54</v>
      </c>
      <c r="C19736">
        <v>619</v>
      </c>
      <c r="D19736">
        <v>0</v>
      </c>
      <c r="E19736">
        <v>131833</v>
      </c>
      <c r="F19736" s="8">
        <v>44428</v>
      </c>
      <c r="G19736" s="8">
        <v>44431</v>
      </c>
      <c r="H19736">
        <v>2021</v>
      </c>
      <c r="I19736" s="1" t="s">
        <v>24761</v>
      </c>
      <c r="J19736" s="1" t="s">
        <v>61</v>
      </c>
      <c r="K19736" s="1" t="s">
        <v>223</v>
      </c>
      <c r="L19736" s="1" t="s">
        <v>223</v>
      </c>
      <c r="M19736" t="str">
        <f>VLOOKUP(L19736,'Lista '!B:C,2,FALSE)</f>
        <v>SSP</v>
      </c>
      <c r="N19736" t="s">
        <v>37</v>
      </c>
    </row>
    <row r="19737" spans="2:14" ht="72" x14ac:dyDescent="0.3">
      <c r="B19737" t="s">
        <v>54</v>
      </c>
      <c r="C19737">
        <v>620</v>
      </c>
      <c r="D19737">
        <v>0</v>
      </c>
      <c r="E19737">
        <v>128320</v>
      </c>
      <c r="F19737" s="8">
        <v>44431</v>
      </c>
      <c r="G19737" s="8">
        <v>44431</v>
      </c>
      <c r="H19737">
        <v>2021</v>
      </c>
      <c r="I19737" s="1" t="s">
        <v>24762</v>
      </c>
      <c r="J19737" s="1" t="s">
        <v>61</v>
      </c>
      <c r="K19737" s="1" t="s">
        <v>62</v>
      </c>
      <c r="L19737" s="1" t="s">
        <v>62</v>
      </c>
      <c r="M19737" t="str">
        <f>VLOOKUP(L19737,'Lista '!B:C,2,FALSE)</f>
        <v>SSP</v>
      </c>
      <c r="N19737" t="s">
        <v>475</v>
      </c>
    </row>
    <row r="19738" spans="2:14" ht="86.4" hidden="1" x14ac:dyDescent="0.3">
      <c r="B19738" t="s">
        <v>54</v>
      </c>
      <c r="C19738">
        <v>621</v>
      </c>
      <c r="D19738">
        <v>0</v>
      </c>
      <c r="E19738">
        <v>132177</v>
      </c>
      <c r="F19738" s="8">
        <v>44431</v>
      </c>
      <c r="G19738" s="8">
        <v>44431</v>
      </c>
      <c r="H19738">
        <v>2021</v>
      </c>
      <c r="I19738" s="1" t="s">
        <v>24763</v>
      </c>
      <c r="J19738" s="1" t="s">
        <v>61</v>
      </c>
      <c r="K19738" s="1" t="s">
        <v>62</v>
      </c>
      <c r="L19738" s="1" t="s">
        <v>58</v>
      </c>
      <c r="M19738" t="str">
        <f>VLOOKUP(L19738,'Lista '!B:C,2,FALSE)</f>
        <v>SSP</v>
      </c>
      <c r="N19738" t="s">
        <v>6</v>
      </c>
    </row>
    <row r="19739" spans="2:14" ht="57.6" hidden="1" x14ac:dyDescent="0.3">
      <c r="B19739" t="s">
        <v>54</v>
      </c>
      <c r="C19739">
        <v>622</v>
      </c>
      <c r="D19739">
        <v>0</v>
      </c>
      <c r="E19739">
        <v>132162</v>
      </c>
      <c r="F19739" s="8">
        <v>44431</v>
      </c>
      <c r="G19739" s="8">
        <v>44431</v>
      </c>
      <c r="H19739">
        <v>2021</v>
      </c>
      <c r="I19739" s="1" t="s">
        <v>24764</v>
      </c>
      <c r="J19739" s="1" t="s">
        <v>61</v>
      </c>
      <c r="K19739" s="1" t="s">
        <v>62</v>
      </c>
      <c r="L19739" s="1" t="s">
        <v>62</v>
      </c>
      <c r="M19739" t="str">
        <f>VLOOKUP(L19739,'Lista '!B:C,2,FALSE)</f>
        <v>SSP</v>
      </c>
      <c r="N19739" t="s">
        <v>12</v>
      </c>
    </row>
    <row r="19740" spans="2:14" ht="72" hidden="1" x14ac:dyDescent="0.3">
      <c r="B19740" t="s">
        <v>54</v>
      </c>
      <c r="C19740">
        <v>79</v>
      </c>
      <c r="D19740">
        <v>0</v>
      </c>
      <c r="E19740">
        <v>3908</v>
      </c>
      <c r="F19740" s="8">
        <v>44426</v>
      </c>
      <c r="G19740" s="8">
        <v>44431</v>
      </c>
      <c r="H19740">
        <v>2021</v>
      </c>
      <c r="I19740" s="1" t="s">
        <v>24765</v>
      </c>
      <c r="J19740" s="1" t="s">
        <v>94</v>
      </c>
      <c r="K19740" s="1" t="s">
        <v>62</v>
      </c>
      <c r="L19740" s="1" t="s">
        <v>62</v>
      </c>
      <c r="M19740" t="str">
        <f>VLOOKUP(L19740,'Lista '!B:C,2,FALSE)</f>
        <v>SSP</v>
      </c>
      <c r="N19740" t="s">
        <v>27</v>
      </c>
    </row>
    <row r="19741" spans="2:14" ht="57.6" hidden="1" x14ac:dyDescent="0.3">
      <c r="B19741" t="s">
        <v>54</v>
      </c>
      <c r="C19741">
        <v>80</v>
      </c>
      <c r="D19741">
        <v>0</v>
      </c>
      <c r="E19741">
        <v>3906</v>
      </c>
      <c r="F19741" s="8">
        <v>44426</v>
      </c>
      <c r="G19741" s="8">
        <v>44431</v>
      </c>
      <c r="H19741">
        <v>2021</v>
      </c>
      <c r="I19741" s="1" t="s">
        <v>24766</v>
      </c>
      <c r="J19741" s="1" t="s">
        <v>94</v>
      </c>
      <c r="K19741" s="1" t="s">
        <v>62</v>
      </c>
      <c r="L19741" s="1" t="s">
        <v>62</v>
      </c>
      <c r="M19741" t="str">
        <f>VLOOKUP(L19741,'Lista '!B:C,2,FALSE)</f>
        <v>SSP</v>
      </c>
      <c r="N19741" t="s">
        <v>27</v>
      </c>
    </row>
    <row r="19742" spans="2:14" ht="57.6" hidden="1" x14ac:dyDescent="0.3">
      <c r="B19742" t="s">
        <v>54</v>
      </c>
      <c r="C19742">
        <v>81</v>
      </c>
      <c r="D19742">
        <v>0</v>
      </c>
      <c r="E19742">
        <v>3907</v>
      </c>
      <c r="F19742" s="8">
        <v>44426</v>
      </c>
      <c r="G19742" s="8">
        <v>44431</v>
      </c>
      <c r="H19742">
        <v>2021</v>
      </c>
      <c r="I19742" s="1" t="s">
        <v>24767</v>
      </c>
      <c r="J19742" s="1" t="s">
        <v>94</v>
      </c>
      <c r="K19742" s="1" t="s">
        <v>62</v>
      </c>
      <c r="L19742" s="1" t="s">
        <v>62</v>
      </c>
      <c r="M19742" t="str">
        <f>VLOOKUP(L19742,'Lista '!B:C,2,FALSE)</f>
        <v>SSP</v>
      </c>
      <c r="N19742" t="s">
        <v>27</v>
      </c>
    </row>
    <row r="19743" spans="2:14" ht="57.6" hidden="1" x14ac:dyDescent="0.3">
      <c r="B19743" t="s">
        <v>54</v>
      </c>
      <c r="C19743">
        <v>82</v>
      </c>
      <c r="D19743">
        <v>0</v>
      </c>
      <c r="E19743">
        <v>3910</v>
      </c>
      <c r="F19743" s="8">
        <v>44426</v>
      </c>
      <c r="G19743" s="8">
        <v>44431</v>
      </c>
      <c r="H19743">
        <v>2021</v>
      </c>
      <c r="I19743" s="1" t="s">
        <v>24768</v>
      </c>
      <c r="J19743" s="1" t="s">
        <v>94</v>
      </c>
      <c r="K19743" s="1" t="s">
        <v>62</v>
      </c>
      <c r="L19743" s="1" t="s">
        <v>62</v>
      </c>
      <c r="M19743" t="str">
        <f>VLOOKUP(L19743,'Lista '!B:C,2,FALSE)</f>
        <v>SSP</v>
      </c>
      <c r="N19743" t="s">
        <v>27</v>
      </c>
    </row>
    <row r="19744" spans="2:14" ht="86.4" hidden="1" x14ac:dyDescent="0.3">
      <c r="B19744" t="s">
        <v>0</v>
      </c>
      <c r="C19744">
        <v>1</v>
      </c>
      <c r="D19744">
        <v>0</v>
      </c>
      <c r="E19744">
        <v>664</v>
      </c>
      <c r="F19744" s="8">
        <v>44431</v>
      </c>
      <c r="G19744" s="8">
        <v>44431</v>
      </c>
      <c r="H19744">
        <v>2021</v>
      </c>
      <c r="I19744" s="1" t="s">
        <v>24769</v>
      </c>
      <c r="J19744" s="1" t="s">
        <v>24770</v>
      </c>
      <c r="K19744" s="1" t="s">
        <v>67</v>
      </c>
      <c r="L19744" s="1" t="s">
        <v>1033</v>
      </c>
      <c r="M19744" t="str">
        <f>VLOOKUP(L19744,'Lista '!B:C,2,FALSE)</f>
        <v>SSP</v>
      </c>
      <c r="N19744" t="s">
        <v>6</v>
      </c>
    </row>
    <row r="19745" spans="2:14" ht="57.6" hidden="1" x14ac:dyDescent="0.3">
      <c r="B19745" t="s">
        <v>0</v>
      </c>
      <c r="C19745">
        <v>185</v>
      </c>
      <c r="D19745">
        <v>0</v>
      </c>
      <c r="E19745">
        <v>13405</v>
      </c>
      <c r="F19745" s="8">
        <v>44428</v>
      </c>
      <c r="G19745" s="8">
        <v>44431</v>
      </c>
      <c r="H19745">
        <v>2021</v>
      </c>
      <c r="I19745" s="1" t="s">
        <v>24771</v>
      </c>
      <c r="J19745" s="1" t="s">
        <v>204</v>
      </c>
      <c r="K19745" s="1" t="s">
        <v>43</v>
      </c>
      <c r="L19745" s="1" t="s">
        <v>26</v>
      </c>
      <c r="M19745" t="str">
        <f>VLOOKUP(L19745,'Lista '!B:C,2,FALSE)</f>
        <v>SRA</v>
      </c>
      <c r="N19745" t="s">
        <v>27</v>
      </c>
    </row>
    <row r="19746" spans="2:14" ht="43.2" hidden="1" x14ac:dyDescent="0.3">
      <c r="B19746" t="s">
        <v>0</v>
      </c>
      <c r="C19746">
        <v>186</v>
      </c>
      <c r="D19746">
        <v>0</v>
      </c>
      <c r="E19746">
        <v>13406</v>
      </c>
      <c r="F19746" s="8">
        <v>44428</v>
      </c>
      <c r="G19746" s="8">
        <v>44431</v>
      </c>
      <c r="H19746">
        <v>2021</v>
      </c>
      <c r="I19746" s="1" t="s">
        <v>24772</v>
      </c>
      <c r="J19746" s="1" t="s">
        <v>204</v>
      </c>
      <c r="K19746" s="1" t="s">
        <v>43</v>
      </c>
      <c r="L19746" s="1" t="s">
        <v>26</v>
      </c>
      <c r="M19746" t="str">
        <f>VLOOKUP(L19746,'Lista '!B:C,2,FALSE)</f>
        <v>SRA</v>
      </c>
      <c r="N19746" t="s">
        <v>27</v>
      </c>
    </row>
    <row r="19747" spans="2:14" ht="100.8" hidden="1" x14ac:dyDescent="0.3">
      <c r="B19747" t="s">
        <v>54</v>
      </c>
      <c r="C19747">
        <v>1</v>
      </c>
      <c r="D19747">
        <v>0</v>
      </c>
      <c r="E19747">
        <v>44</v>
      </c>
      <c r="F19747" s="8">
        <v>44424</v>
      </c>
      <c r="G19747" s="8">
        <v>44431</v>
      </c>
      <c r="H19747">
        <v>2021</v>
      </c>
      <c r="I19747" s="1" t="s">
        <v>24773</v>
      </c>
      <c r="J19747" s="1" t="s">
        <v>5191</v>
      </c>
      <c r="K19747" s="1" t="s">
        <v>11228</v>
      </c>
      <c r="L19747" s="1" t="s">
        <v>11228</v>
      </c>
      <c r="M19747" t="str">
        <f>VLOOKUP(L19747,'Lista '!B:C,2,FALSE)</f>
        <v>SSP</v>
      </c>
      <c r="N19747" t="s">
        <v>6</v>
      </c>
    </row>
    <row r="19748" spans="2:14" ht="57.6" hidden="1" x14ac:dyDescent="0.3">
      <c r="B19748" t="s">
        <v>54</v>
      </c>
      <c r="C19748">
        <v>127</v>
      </c>
      <c r="D19748">
        <v>0</v>
      </c>
      <c r="E19748">
        <v>697</v>
      </c>
      <c r="F19748" s="8">
        <v>44428</v>
      </c>
      <c r="G19748" s="8">
        <v>44431</v>
      </c>
      <c r="H19748">
        <v>2021</v>
      </c>
      <c r="I19748" s="1" t="s">
        <v>24774</v>
      </c>
      <c r="J19748" s="1" t="s">
        <v>57</v>
      </c>
      <c r="K19748" s="1" t="s">
        <v>317</v>
      </c>
      <c r="L19748" s="1" t="s">
        <v>910</v>
      </c>
      <c r="M19748" t="str">
        <f>VLOOKUP(L19748,'Lista '!B:C,2,FALSE)</f>
        <v>SSP</v>
      </c>
      <c r="N19748" t="s">
        <v>37</v>
      </c>
    </row>
    <row r="19749" spans="2:14" ht="86.4" hidden="1" x14ac:dyDescent="0.3">
      <c r="B19749" t="s">
        <v>0</v>
      </c>
      <c r="C19749">
        <v>206</v>
      </c>
      <c r="D19749">
        <v>0</v>
      </c>
      <c r="E19749">
        <v>210</v>
      </c>
      <c r="F19749" s="8">
        <v>44428</v>
      </c>
      <c r="G19749" s="8">
        <v>44431</v>
      </c>
      <c r="H19749">
        <v>2021</v>
      </c>
      <c r="I19749" s="1" t="s">
        <v>24775</v>
      </c>
      <c r="J19749" s="1" t="s">
        <v>57</v>
      </c>
      <c r="K19749" s="1" t="s">
        <v>62</v>
      </c>
      <c r="L19749" s="1" t="s">
        <v>62</v>
      </c>
      <c r="M19749" t="str">
        <f>VLOOKUP(L19749,'Lista '!B:C,2,FALSE)</f>
        <v>SSP</v>
      </c>
      <c r="N19749" t="s">
        <v>27</v>
      </c>
    </row>
    <row r="19750" spans="2:14" ht="43.2" hidden="1" x14ac:dyDescent="0.3">
      <c r="B19750" t="s">
        <v>0</v>
      </c>
      <c r="C19750">
        <v>253</v>
      </c>
      <c r="D19750">
        <v>0</v>
      </c>
      <c r="E19750">
        <v>1536</v>
      </c>
      <c r="F19750" s="8">
        <v>44427</v>
      </c>
      <c r="G19750" s="8">
        <v>44431</v>
      </c>
      <c r="H19750">
        <v>2021</v>
      </c>
      <c r="I19750" s="1" t="s">
        <v>24776</v>
      </c>
      <c r="J19750" s="1" t="s">
        <v>49</v>
      </c>
      <c r="K19750" s="1" t="s">
        <v>50</v>
      </c>
      <c r="L19750" s="1" t="s">
        <v>987</v>
      </c>
      <c r="M19750" t="str">
        <f>VLOOKUP(L19750,'Lista '!B:C,2,FALSE)</f>
        <v>SSP</v>
      </c>
      <c r="N19750" t="s">
        <v>12</v>
      </c>
    </row>
    <row r="19751" spans="2:14" ht="57.6" hidden="1" x14ac:dyDescent="0.3">
      <c r="B19751" t="s">
        <v>0</v>
      </c>
      <c r="C19751">
        <v>254</v>
      </c>
      <c r="D19751">
        <v>0</v>
      </c>
      <c r="E19751">
        <v>864</v>
      </c>
      <c r="F19751" s="8">
        <v>44420</v>
      </c>
      <c r="G19751" s="8">
        <v>44431</v>
      </c>
      <c r="H19751">
        <v>2021</v>
      </c>
      <c r="I19751" s="1" t="s">
        <v>24777</v>
      </c>
      <c r="J19751" s="1" t="s">
        <v>49</v>
      </c>
      <c r="K19751" s="1" t="s">
        <v>58</v>
      </c>
      <c r="L19751" s="1" t="s">
        <v>58</v>
      </c>
      <c r="M19751" t="str">
        <f>VLOOKUP(L19751,'Lista '!B:C,2,FALSE)</f>
        <v>SSP</v>
      </c>
      <c r="N19751" t="s">
        <v>6</v>
      </c>
    </row>
    <row r="19752" spans="2:14" ht="72" hidden="1" x14ac:dyDescent="0.3">
      <c r="B19752" t="s">
        <v>0</v>
      </c>
      <c r="C19752">
        <v>255</v>
      </c>
      <c r="D19752">
        <v>0</v>
      </c>
      <c r="E19752">
        <v>1522</v>
      </c>
      <c r="F19752" s="8">
        <v>44425</v>
      </c>
      <c r="G19752" s="8">
        <v>44431</v>
      </c>
      <c r="H19752">
        <v>2021</v>
      </c>
      <c r="I19752" s="1" t="s">
        <v>24778</v>
      </c>
      <c r="J19752" s="1" t="s">
        <v>49</v>
      </c>
      <c r="K19752" s="1" t="s">
        <v>158</v>
      </c>
      <c r="L19752" s="1" t="s">
        <v>159</v>
      </c>
      <c r="M19752" t="str">
        <f>VLOOKUP(L19752,'Lista '!B:C,2,FALSE)</f>
        <v>SSP</v>
      </c>
      <c r="N19752" t="s">
        <v>12</v>
      </c>
    </row>
    <row r="19753" spans="2:14" ht="57.6" hidden="1" x14ac:dyDescent="0.3">
      <c r="B19753" t="s">
        <v>54</v>
      </c>
      <c r="C19753">
        <v>70</v>
      </c>
      <c r="D19753">
        <v>0</v>
      </c>
      <c r="E19753">
        <v>128</v>
      </c>
      <c r="F19753" s="8">
        <v>44380</v>
      </c>
      <c r="G19753" s="8">
        <v>44431</v>
      </c>
      <c r="H19753">
        <v>2021</v>
      </c>
      <c r="I19753" s="1" t="s">
        <v>24779</v>
      </c>
      <c r="J19753" s="1" t="s">
        <v>144</v>
      </c>
      <c r="K19753" s="1" t="s">
        <v>62</v>
      </c>
      <c r="L19753" s="1" t="s">
        <v>62</v>
      </c>
      <c r="M19753" t="str">
        <f>VLOOKUP(L19753,'Lista '!B:C,2,FALSE)</f>
        <v>SSP</v>
      </c>
      <c r="N19753" t="s">
        <v>27</v>
      </c>
    </row>
    <row r="19754" spans="2:14" ht="57.6" hidden="1" x14ac:dyDescent="0.3">
      <c r="B19754" t="s">
        <v>0</v>
      </c>
      <c r="C19754">
        <v>105</v>
      </c>
      <c r="D19754">
        <v>0</v>
      </c>
      <c r="E19754">
        <v>2490</v>
      </c>
      <c r="F19754" s="8">
        <v>44428</v>
      </c>
      <c r="G19754" s="8">
        <v>44431</v>
      </c>
      <c r="H19754">
        <v>2021</v>
      </c>
      <c r="I19754" s="1" t="s">
        <v>24780</v>
      </c>
      <c r="J19754" s="1" t="s">
        <v>290</v>
      </c>
      <c r="K19754" s="1" t="s">
        <v>43</v>
      </c>
      <c r="L19754" s="1" t="s">
        <v>26</v>
      </c>
      <c r="M19754" t="str">
        <f>VLOOKUP(L19754,'Lista '!B:C,2,FALSE)</f>
        <v>SRA</v>
      </c>
      <c r="N19754" t="s">
        <v>12</v>
      </c>
    </row>
    <row r="19755" spans="2:14" ht="57.6" hidden="1" x14ac:dyDescent="0.3">
      <c r="B19755" t="s">
        <v>0</v>
      </c>
      <c r="C19755">
        <v>30</v>
      </c>
      <c r="D19755">
        <v>0</v>
      </c>
      <c r="E19755">
        <v>628</v>
      </c>
      <c r="F19755" s="8">
        <v>44426</v>
      </c>
      <c r="G19755" s="8">
        <v>44431</v>
      </c>
      <c r="H19755">
        <v>2021</v>
      </c>
      <c r="I19755" s="1" t="s">
        <v>24781</v>
      </c>
      <c r="J19755" s="1" t="s">
        <v>652</v>
      </c>
      <c r="K19755" s="1" t="s">
        <v>327</v>
      </c>
      <c r="L19755" s="1" t="s">
        <v>58</v>
      </c>
      <c r="M19755" t="str">
        <f>VLOOKUP(L19755,'Lista '!B:C,2,FALSE)</f>
        <v>SSP</v>
      </c>
      <c r="N19755" t="s">
        <v>6</v>
      </c>
    </row>
    <row r="19756" spans="2:14" ht="43.2" hidden="1" x14ac:dyDescent="0.3">
      <c r="B19756" t="s">
        <v>0</v>
      </c>
      <c r="C19756">
        <v>100</v>
      </c>
      <c r="D19756">
        <v>0</v>
      </c>
      <c r="E19756">
        <v>903</v>
      </c>
      <c r="F19756" s="8">
        <v>44427</v>
      </c>
      <c r="G19756" s="8">
        <v>44431</v>
      </c>
      <c r="H19756">
        <v>2021</v>
      </c>
      <c r="I19756" s="1" t="s">
        <v>24782</v>
      </c>
      <c r="J19756" s="1" t="s">
        <v>1064</v>
      </c>
      <c r="K19756" s="1" t="s">
        <v>216</v>
      </c>
      <c r="L19756" s="1" t="s">
        <v>915</v>
      </c>
      <c r="M19756" t="str">
        <f>VLOOKUP(L19756,'Lista '!B:C,2,FALSE)</f>
        <v>SRA</v>
      </c>
      <c r="N19756" t="s">
        <v>12</v>
      </c>
    </row>
    <row r="19757" spans="2:14" ht="57.6" hidden="1" x14ac:dyDescent="0.3">
      <c r="B19757" t="s">
        <v>0</v>
      </c>
      <c r="C19757">
        <v>89</v>
      </c>
      <c r="D19757">
        <v>0</v>
      </c>
      <c r="E19757">
        <v>253</v>
      </c>
      <c r="F19757" s="8">
        <v>44425</v>
      </c>
      <c r="G19757" s="8">
        <v>44431</v>
      </c>
      <c r="H19757">
        <v>2021</v>
      </c>
      <c r="I19757" s="1" t="s">
        <v>24783</v>
      </c>
      <c r="J19757" s="1" t="s">
        <v>436</v>
      </c>
      <c r="K19757" s="1" t="s">
        <v>317</v>
      </c>
      <c r="L19757" s="1" t="s">
        <v>80</v>
      </c>
      <c r="M19757" t="str">
        <f>VLOOKUP(L19757,'Lista '!B:C,2,FALSE)</f>
        <v>SRA</v>
      </c>
      <c r="N19757" t="s">
        <v>27</v>
      </c>
    </row>
    <row r="19758" spans="2:14" ht="57.6" hidden="1" x14ac:dyDescent="0.3">
      <c r="B19758" t="s">
        <v>0</v>
      </c>
      <c r="C19758">
        <v>90</v>
      </c>
      <c r="D19758">
        <v>0</v>
      </c>
      <c r="E19758">
        <v>590</v>
      </c>
      <c r="F19758" s="8">
        <v>44427</v>
      </c>
      <c r="G19758" s="8">
        <v>44431</v>
      </c>
      <c r="H19758">
        <v>2021</v>
      </c>
      <c r="I19758" s="1" t="s">
        <v>24784</v>
      </c>
      <c r="J19758" s="1" t="s">
        <v>436</v>
      </c>
      <c r="K19758" s="1" t="s">
        <v>35</v>
      </c>
      <c r="L19758" s="1" t="s">
        <v>35</v>
      </c>
      <c r="M19758" t="str">
        <f>VLOOKUP(L19758,'Lista '!B:C,2,FALSE)</f>
        <v>SRA</v>
      </c>
      <c r="N19758" t="s">
        <v>12</v>
      </c>
    </row>
    <row r="19759" spans="2:14" ht="43.2" hidden="1" x14ac:dyDescent="0.3">
      <c r="B19759" t="s">
        <v>0</v>
      </c>
      <c r="C19759">
        <v>91</v>
      </c>
      <c r="D19759">
        <v>0</v>
      </c>
      <c r="E19759">
        <v>1015</v>
      </c>
      <c r="F19759" s="8">
        <v>44412</v>
      </c>
      <c r="G19759" s="8">
        <v>44431</v>
      </c>
      <c r="H19759">
        <v>2021</v>
      </c>
      <c r="I19759" s="1" t="s">
        <v>24785</v>
      </c>
      <c r="J19759" s="1" t="s">
        <v>436</v>
      </c>
      <c r="K19759" s="1" t="s">
        <v>50</v>
      </c>
      <c r="L19759" s="1" t="s">
        <v>4085</v>
      </c>
      <c r="M19759" t="str">
        <f>VLOOKUP(L19759,'Lista '!B:C,2,FALSE)</f>
        <v>SSP</v>
      </c>
      <c r="N19759" t="s">
        <v>12</v>
      </c>
    </row>
    <row r="19760" spans="2:14" ht="86.4" hidden="1" x14ac:dyDescent="0.3">
      <c r="B19760" t="s">
        <v>0</v>
      </c>
      <c r="C19760">
        <v>7</v>
      </c>
      <c r="D19760">
        <v>0</v>
      </c>
      <c r="E19760">
        <v>1897</v>
      </c>
      <c r="F19760" s="8">
        <v>44426</v>
      </c>
      <c r="G19760" s="8">
        <v>44431</v>
      </c>
      <c r="H19760">
        <v>2021</v>
      </c>
      <c r="I19760" s="1" t="s">
        <v>24786</v>
      </c>
      <c r="J19760" s="1" t="s">
        <v>11367</v>
      </c>
      <c r="K19760" s="1" t="s">
        <v>216</v>
      </c>
      <c r="L19760" s="1" t="s">
        <v>287</v>
      </c>
      <c r="M19760" t="str">
        <f>VLOOKUP(L19760,'Lista '!B:C,2,FALSE)</f>
        <v>SRA</v>
      </c>
      <c r="N19760" t="s">
        <v>37</v>
      </c>
    </row>
    <row r="19761" spans="2:14" ht="43.2" hidden="1" x14ac:dyDescent="0.3">
      <c r="B19761" t="s">
        <v>54</v>
      </c>
      <c r="C19761">
        <v>4</v>
      </c>
      <c r="D19761">
        <v>0</v>
      </c>
      <c r="E19761">
        <v>0</v>
      </c>
      <c r="F19761" s="8">
        <v>44431</v>
      </c>
      <c r="G19761" s="8">
        <v>44431</v>
      </c>
      <c r="H19761">
        <v>2021</v>
      </c>
      <c r="I19761" s="1" t="s">
        <v>24787</v>
      </c>
      <c r="J19761" s="1" t="s">
        <v>716</v>
      </c>
      <c r="K19761" s="1" t="s">
        <v>166</v>
      </c>
      <c r="L19761" s="1" t="s">
        <v>167</v>
      </c>
      <c r="M19761" t="str">
        <f>VLOOKUP(L19761,'Lista '!B:C,2,FALSE)</f>
        <v>SSP</v>
      </c>
      <c r="N19761" t="s">
        <v>6</v>
      </c>
    </row>
    <row r="19762" spans="2:14" ht="43.2" hidden="1" x14ac:dyDescent="0.3">
      <c r="B19762" t="s">
        <v>0</v>
      </c>
      <c r="C19762">
        <v>31</v>
      </c>
      <c r="D19762">
        <v>0</v>
      </c>
      <c r="E19762">
        <v>232</v>
      </c>
      <c r="F19762" s="8">
        <v>44431</v>
      </c>
      <c r="G19762" s="8">
        <v>44431</v>
      </c>
      <c r="H19762">
        <v>2021</v>
      </c>
      <c r="I19762" s="1" t="s">
        <v>24788</v>
      </c>
      <c r="J19762" s="1" t="s">
        <v>2340</v>
      </c>
      <c r="K19762" s="1" t="s">
        <v>62</v>
      </c>
      <c r="L19762" s="1" t="s">
        <v>62</v>
      </c>
      <c r="M19762" t="str">
        <f>VLOOKUP(L19762,'Lista '!B:C,2,FALSE)</f>
        <v>SSP</v>
      </c>
      <c r="N19762" t="s">
        <v>475</v>
      </c>
    </row>
    <row r="19763" spans="2:14" ht="43.2" hidden="1" x14ac:dyDescent="0.3">
      <c r="B19763" t="s">
        <v>0</v>
      </c>
      <c r="C19763">
        <v>116</v>
      </c>
      <c r="D19763">
        <v>0</v>
      </c>
      <c r="E19763">
        <v>2748</v>
      </c>
      <c r="F19763" s="8">
        <v>44426</v>
      </c>
      <c r="G19763" s="8">
        <v>44431</v>
      </c>
      <c r="H19763">
        <v>2021</v>
      </c>
      <c r="I19763" s="1" t="s">
        <v>24789</v>
      </c>
      <c r="J19763" s="1" t="s">
        <v>270</v>
      </c>
      <c r="K19763" s="1" t="s">
        <v>217</v>
      </c>
      <c r="L19763" s="1" t="s">
        <v>35</v>
      </c>
      <c r="M19763" t="str">
        <f>VLOOKUP(L19763,'Lista '!B:C,2,FALSE)</f>
        <v>SRA</v>
      </c>
      <c r="N19763" t="s">
        <v>6</v>
      </c>
    </row>
    <row r="19764" spans="2:14" ht="28.8" hidden="1" x14ac:dyDescent="0.3">
      <c r="B19764" t="s">
        <v>0</v>
      </c>
      <c r="C19764">
        <v>117</v>
      </c>
      <c r="D19764">
        <v>0</v>
      </c>
      <c r="E19764">
        <v>2734</v>
      </c>
      <c r="F19764" s="8">
        <v>44425</v>
      </c>
      <c r="G19764" s="8">
        <v>44431</v>
      </c>
      <c r="H19764">
        <v>2021</v>
      </c>
      <c r="I19764" s="1" t="s">
        <v>24790</v>
      </c>
      <c r="J19764" s="1" t="s">
        <v>270</v>
      </c>
      <c r="K19764" s="1" t="s">
        <v>223</v>
      </c>
      <c r="L19764" s="1" t="s">
        <v>223</v>
      </c>
      <c r="M19764" t="str">
        <f>VLOOKUP(L19764,'Lista '!B:C,2,FALSE)</f>
        <v>SSP</v>
      </c>
      <c r="N19764" t="s">
        <v>37</v>
      </c>
    </row>
    <row r="19765" spans="2:14" ht="57.6" hidden="1" x14ac:dyDescent="0.3">
      <c r="B19765" t="s">
        <v>0</v>
      </c>
      <c r="C19765">
        <v>137</v>
      </c>
      <c r="D19765">
        <v>0</v>
      </c>
      <c r="E19765">
        <v>1260</v>
      </c>
      <c r="F19765" s="8">
        <v>44426</v>
      </c>
      <c r="G19765" s="8">
        <v>44431</v>
      </c>
      <c r="H19765">
        <v>2021</v>
      </c>
      <c r="I19765" s="1" t="s">
        <v>24791</v>
      </c>
      <c r="J19765" s="1" t="s">
        <v>202</v>
      </c>
      <c r="K19765" s="1" t="s">
        <v>58</v>
      </c>
      <c r="L19765" s="1" t="s">
        <v>58</v>
      </c>
      <c r="M19765" t="str">
        <f>VLOOKUP(L19765,'Lista '!B:C,2,FALSE)</f>
        <v>SSP</v>
      </c>
      <c r="N19765" t="s">
        <v>6</v>
      </c>
    </row>
    <row r="19766" spans="2:14" ht="57.6" hidden="1" x14ac:dyDescent="0.3">
      <c r="B19766" t="s">
        <v>0</v>
      </c>
      <c r="C19766">
        <v>260</v>
      </c>
      <c r="D19766">
        <v>0</v>
      </c>
      <c r="E19766">
        <v>3303</v>
      </c>
      <c r="F19766" s="8">
        <v>44427</v>
      </c>
      <c r="G19766" s="8">
        <v>44431</v>
      </c>
      <c r="H19766">
        <v>2021</v>
      </c>
      <c r="I19766" s="1" t="s">
        <v>24792</v>
      </c>
      <c r="J19766" s="1" t="s">
        <v>79</v>
      </c>
      <c r="K19766" s="1" t="s">
        <v>58</v>
      </c>
      <c r="L19766" s="1" t="s">
        <v>58</v>
      </c>
      <c r="M19766" t="str">
        <f>VLOOKUP(L19766,'Lista '!B:C,2,FALSE)</f>
        <v>SSP</v>
      </c>
      <c r="N19766" t="s">
        <v>6</v>
      </c>
    </row>
    <row r="19767" spans="2:14" ht="43.2" hidden="1" x14ac:dyDescent="0.3">
      <c r="B19767" t="s">
        <v>0</v>
      </c>
      <c r="C19767">
        <v>261</v>
      </c>
      <c r="D19767">
        <v>0</v>
      </c>
      <c r="E19767">
        <v>3297</v>
      </c>
      <c r="F19767" s="8">
        <v>44427</v>
      </c>
      <c r="G19767" s="8">
        <v>44431</v>
      </c>
      <c r="H19767">
        <v>2021</v>
      </c>
      <c r="I19767" s="1" t="s">
        <v>24793</v>
      </c>
      <c r="J19767" s="1" t="s">
        <v>79</v>
      </c>
      <c r="K19767" s="1" t="s">
        <v>75</v>
      </c>
      <c r="L19767" s="1" t="s">
        <v>76</v>
      </c>
      <c r="M19767" t="str">
        <f>VLOOKUP(L19767,'Lista '!B:C,2,FALSE)</f>
        <v>SRA</v>
      </c>
      <c r="N19767" t="s">
        <v>475</v>
      </c>
    </row>
    <row r="19768" spans="2:14" ht="72" hidden="1" x14ac:dyDescent="0.3">
      <c r="B19768" t="s">
        <v>0</v>
      </c>
      <c r="C19768">
        <v>262</v>
      </c>
      <c r="D19768">
        <v>0</v>
      </c>
      <c r="E19768">
        <v>3301</v>
      </c>
      <c r="F19768" s="8">
        <v>44427</v>
      </c>
      <c r="G19768" s="8">
        <v>44431</v>
      </c>
      <c r="H19768">
        <v>2021</v>
      </c>
      <c r="I19768" s="1" t="s">
        <v>24794</v>
      </c>
      <c r="J19768" s="1" t="s">
        <v>79</v>
      </c>
      <c r="K19768" s="1" t="s">
        <v>58</v>
      </c>
      <c r="L19768" s="1" t="s">
        <v>58</v>
      </c>
      <c r="M19768" t="str">
        <f>VLOOKUP(L19768,'Lista '!B:C,2,FALSE)</f>
        <v>SSP</v>
      </c>
      <c r="N19768" t="s">
        <v>6</v>
      </c>
    </row>
    <row r="19769" spans="2:14" ht="43.2" hidden="1" x14ac:dyDescent="0.3">
      <c r="B19769" t="s">
        <v>0</v>
      </c>
      <c r="C19769">
        <v>263</v>
      </c>
      <c r="D19769">
        <v>0</v>
      </c>
      <c r="E19769">
        <v>3336</v>
      </c>
      <c r="F19769" s="8">
        <v>44431</v>
      </c>
      <c r="G19769" s="8">
        <v>44431</v>
      </c>
      <c r="H19769">
        <v>2021</v>
      </c>
      <c r="I19769" s="1" t="s">
        <v>24795</v>
      </c>
      <c r="J19769" s="1" t="s">
        <v>79</v>
      </c>
      <c r="K19769" s="1" t="s">
        <v>166</v>
      </c>
      <c r="L19769" s="1" t="s">
        <v>226</v>
      </c>
      <c r="M19769" t="str">
        <f>VLOOKUP(L19769,'Lista '!B:C,2,FALSE)</f>
        <v>SSP</v>
      </c>
      <c r="N19769" t="s">
        <v>6</v>
      </c>
    </row>
    <row r="19770" spans="2:14" ht="43.2" hidden="1" x14ac:dyDescent="0.3">
      <c r="B19770" t="s">
        <v>0</v>
      </c>
      <c r="C19770">
        <v>264</v>
      </c>
      <c r="D19770">
        <v>0</v>
      </c>
      <c r="E19770">
        <v>3334</v>
      </c>
      <c r="F19770" s="8">
        <v>44431</v>
      </c>
      <c r="G19770" s="8">
        <v>44431</v>
      </c>
      <c r="H19770">
        <v>2021</v>
      </c>
      <c r="I19770" s="1" t="s">
        <v>24796</v>
      </c>
      <c r="J19770" s="1" t="s">
        <v>79</v>
      </c>
      <c r="K19770" s="1" t="s">
        <v>166</v>
      </c>
      <c r="L19770" s="1" t="s">
        <v>226</v>
      </c>
      <c r="M19770" t="str">
        <f>VLOOKUP(L19770,'Lista '!B:C,2,FALSE)</f>
        <v>SSP</v>
      </c>
      <c r="N19770" t="s">
        <v>6</v>
      </c>
    </row>
    <row r="19771" spans="2:14" ht="57.6" hidden="1" x14ac:dyDescent="0.3">
      <c r="B19771" t="s">
        <v>0</v>
      </c>
      <c r="C19771">
        <v>265</v>
      </c>
      <c r="D19771">
        <v>0</v>
      </c>
      <c r="E19771">
        <v>3333</v>
      </c>
      <c r="F19771" s="8">
        <v>44431</v>
      </c>
      <c r="G19771" s="8">
        <v>44431</v>
      </c>
      <c r="H19771">
        <v>2021</v>
      </c>
      <c r="I19771" s="1" t="s">
        <v>24797</v>
      </c>
      <c r="J19771" s="1" t="s">
        <v>79</v>
      </c>
      <c r="K19771" s="1" t="s">
        <v>35</v>
      </c>
      <c r="L19771" s="1" t="s">
        <v>138</v>
      </c>
      <c r="M19771" t="str">
        <f>VLOOKUP(L19771,'Lista '!B:C,2,FALSE)</f>
        <v>SRA</v>
      </c>
      <c r="N19771" t="s">
        <v>27</v>
      </c>
    </row>
    <row r="19772" spans="2:14" ht="43.2" hidden="1" x14ac:dyDescent="0.3">
      <c r="B19772" t="s">
        <v>0</v>
      </c>
      <c r="C19772">
        <v>196</v>
      </c>
      <c r="D19772">
        <v>0</v>
      </c>
      <c r="E19772">
        <v>1715</v>
      </c>
      <c r="F19772" s="8">
        <v>44427</v>
      </c>
      <c r="G19772" s="8">
        <v>44431</v>
      </c>
      <c r="H19772">
        <v>2021</v>
      </c>
      <c r="I19772" s="1" t="s">
        <v>24798</v>
      </c>
      <c r="J19772" s="1" t="s">
        <v>293</v>
      </c>
      <c r="K19772" s="1" t="s">
        <v>43</v>
      </c>
      <c r="L19772" s="1" t="s">
        <v>88</v>
      </c>
      <c r="M19772" t="str">
        <f>VLOOKUP(L19772,'Lista '!B:C,2,FALSE)</f>
        <v>SRA</v>
      </c>
      <c r="N19772" t="s">
        <v>12</v>
      </c>
    </row>
    <row r="19773" spans="2:14" ht="43.2" hidden="1" x14ac:dyDescent="0.3">
      <c r="B19773" t="s">
        <v>0</v>
      </c>
      <c r="C19773">
        <v>197</v>
      </c>
      <c r="D19773">
        <v>0</v>
      </c>
      <c r="E19773">
        <v>1724</v>
      </c>
      <c r="F19773" s="8">
        <v>44428</v>
      </c>
      <c r="G19773" s="8">
        <v>44431</v>
      </c>
      <c r="H19773">
        <v>2021</v>
      </c>
      <c r="I19773" s="1" t="s">
        <v>24799</v>
      </c>
      <c r="J19773" s="1" t="s">
        <v>293</v>
      </c>
      <c r="K19773" s="1" t="s">
        <v>317</v>
      </c>
      <c r="L19773" s="1" t="s">
        <v>11222</v>
      </c>
      <c r="M19773" t="str">
        <f>VLOOKUP(L19773,'Lista '!B:C,2,FALSE)</f>
        <v>SSP</v>
      </c>
      <c r="N19773" t="s">
        <v>6</v>
      </c>
    </row>
    <row r="19774" spans="2:14" ht="57.6" hidden="1" x14ac:dyDescent="0.3">
      <c r="B19774" t="s">
        <v>0</v>
      </c>
      <c r="C19774">
        <v>130</v>
      </c>
      <c r="D19774">
        <v>0</v>
      </c>
      <c r="E19774">
        <v>1279</v>
      </c>
      <c r="F19774" s="8">
        <v>44425</v>
      </c>
      <c r="G19774" s="8">
        <v>44431</v>
      </c>
      <c r="H19774">
        <v>2021</v>
      </c>
      <c r="I19774" s="1" t="s">
        <v>24800</v>
      </c>
      <c r="J19774" s="1" t="s">
        <v>181</v>
      </c>
      <c r="K19774" s="1" t="s">
        <v>62</v>
      </c>
      <c r="L19774" s="1" t="s">
        <v>62</v>
      </c>
      <c r="M19774" t="str">
        <f>VLOOKUP(L19774,'Lista '!B:C,2,FALSE)</f>
        <v>SSP</v>
      </c>
      <c r="N19774" t="s">
        <v>27</v>
      </c>
    </row>
    <row r="19775" spans="2:14" ht="43.2" hidden="1" x14ac:dyDescent="0.3">
      <c r="B19775" t="s">
        <v>0</v>
      </c>
      <c r="C19775">
        <v>131</v>
      </c>
      <c r="D19775">
        <v>0</v>
      </c>
      <c r="E19775">
        <v>1259</v>
      </c>
      <c r="F19775" s="8">
        <v>44421</v>
      </c>
      <c r="G19775" s="8">
        <v>44431</v>
      </c>
      <c r="H19775">
        <v>2021</v>
      </c>
      <c r="I19775" s="1" t="s">
        <v>24801</v>
      </c>
      <c r="J19775" s="1" t="s">
        <v>181</v>
      </c>
      <c r="K19775" s="1" t="s">
        <v>216</v>
      </c>
      <c r="L19775" s="1" t="s">
        <v>26</v>
      </c>
      <c r="M19775" t="str">
        <f>VLOOKUP(L19775,'Lista '!B:C,2,FALSE)</f>
        <v>SRA</v>
      </c>
      <c r="N19775" t="s">
        <v>475</v>
      </c>
    </row>
    <row r="19776" spans="2:14" ht="72" hidden="1" x14ac:dyDescent="0.3">
      <c r="B19776" t="s">
        <v>0</v>
      </c>
      <c r="C19776">
        <v>132</v>
      </c>
      <c r="D19776">
        <v>0</v>
      </c>
      <c r="E19776">
        <v>1297</v>
      </c>
      <c r="F19776" s="8">
        <v>44427</v>
      </c>
      <c r="G19776" s="8">
        <v>44431</v>
      </c>
      <c r="H19776">
        <v>2021</v>
      </c>
      <c r="I19776" s="1" t="s">
        <v>24802</v>
      </c>
      <c r="J19776" s="1" t="s">
        <v>181</v>
      </c>
      <c r="K19776" s="1" t="s">
        <v>11232</v>
      </c>
      <c r="L19776" s="1" t="s">
        <v>11232</v>
      </c>
      <c r="M19776" t="str">
        <f>VLOOKUP(L19776,'Lista '!B:C,2,FALSE)</f>
        <v>SRA</v>
      </c>
      <c r="N19776" t="s">
        <v>27</v>
      </c>
    </row>
    <row r="19777" spans="2:14" ht="72" hidden="1" x14ac:dyDescent="0.3">
      <c r="B19777" t="s">
        <v>0</v>
      </c>
      <c r="C19777">
        <v>372</v>
      </c>
      <c r="D19777">
        <v>0</v>
      </c>
      <c r="E19777">
        <v>3370</v>
      </c>
      <c r="F19777" s="8">
        <v>44427</v>
      </c>
      <c r="G19777" s="8">
        <v>44431</v>
      </c>
      <c r="H19777">
        <v>2021</v>
      </c>
      <c r="I19777" s="1" t="s">
        <v>24803</v>
      </c>
      <c r="J19777" s="1" t="s">
        <v>211</v>
      </c>
      <c r="K19777" s="1" t="s">
        <v>11225</v>
      </c>
      <c r="L19777" s="1" t="s">
        <v>11225</v>
      </c>
      <c r="M19777" t="str">
        <f>VLOOKUP(L19777,'Lista '!B:C,2,FALSE)</f>
        <v>SRA</v>
      </c>
      <c r="N19777" t="s">
        <v>12</v>
      </c>
    </row>
    <row r="19778" spans="2:14" ht="72" hidden="1" x14ac:dyDescent="0.3">
      <c r="B19778" t="s">
        <v>0</v>
      </c>
      <c r="C19778">
        <v>373</v>
      </c>
      <c r="D19778">
        <v>0</v>
      </c>
      <c r="E19778">
        <v>3374</v>
      </c>
      <c r="F19778" s="8">
        <v>44427</v>
      </c>
      <c r="G19778" s="8">
        <v>44431</v>
      </c>
      <c r="H19778">
        <v>2021</v>
      </c>
      <c r="I19778" s="1" t="s">
        <v>24804</v>
      </c>
      <c r="J19778" s="1" t="s">
        <v>211</v>
      </c>
      <c r="K19778" s="1" t="s">
        <v>11225</v>
      </c>
      <c r="L19778" s="1" t="s">
        <v>11225</v>
      </c>
      <c r="M19778" t="str">
        <f>VLOOKUP(L19778,'Lista '!B:C,2,FALSE)</f>
        <v>SRA</v>
      </c>
      <c r="N19778" t="s">
        <v>37</v>
      </c>
    </row>
    <row r="19779" spans="2:14" ht="72" hidden="1" x14ac:dyDescent="0.3">
      <c r="B19779" t="s">
        <v>0</v>
      </c>
      <c r="C19779">
        <v>374</v>
      </c>
      <c r="D19779">
        <v>0</v>
      </c>
      <c r="E19779">
        <v>3311</v>
      </c>
      <c r="F19779" s="8">
        <v>44425</v>
      </c>
      <c r="G19779" s="8">
        <v>44431</v>
      </c>
      <c r="H19779">
        <v>2021</v>
      </c>
      <c r="I19779" s="1" t="s">
        <v>24805</v>
      </c>
      <c r="J19779" s="1" t="s">
        <v>211</v>
      </c>
      <c r="K19779" s="1" t="s">
        <v>175</v>
      </c>
      <c r="L19779" s="1" t="s">
        <v>11225</v>
      </c>
      <c r="M19779" t="str">
        <f>VLOOKUP(L19779,'Lista '!B:C,2,FALSE)</f>
        <v>SRA</v>
      </c>
      <c r="N19779" t="s">
        <v>27</v>
      </c>
    </row>
    <row r="19780" spans="2:14" ht="57.6" hidden="1" x14ac:dyDescent="0.3">
      <c r="B19780" t="s">
        <v>0</v>
      </c>
      <c r="C19780">
        <v>375</v>
      </c>
      <c r="D19780">
        <v>0</v>
      </c>
      <c r="E19780">
        <v>3367</v>
      </c>
      <c r="F19780" s="8">
        <v>44427</v>
      </c>
      <c r="G19780" s="8">
        <v>44431</v>
      </c>
      <c r="H19780">
        <v>2021</v>
      </c>
      <c r="I19780" s="1" t="s">
        <v>24806</v>
      </c>
      <c r="J19780" s="1" t="s">
        <v>211</v>
      </c>
      <c r="K19780" s="1" t="s">
        <v>11232</v>
      </c>
      <c r="L19780" s="1" t="s">
        <v>11232</v>
      </c>
      <c r="M19780" t="str">
        <f>VLOOKUP(L19780,'Lista '!B:C,2,FALSE)</f>
        <v>SRA</v>
      </c>
      <c r="N19780" t="s">
        <v>27</v>
      </c>
    </row>
    <row r="19781" spans="2:14" ht="28.8" hidden="1" x14ac:dyDescent="0.3">
      <c r="B19781" t="s">
        <v>0</v>
      </c>
      <c r="C19781">
        <v>376</v>
      </c>
      <c r="D19781">
        <v>0</v>
      </c>
      <c r="E19781">
        <v>3346</v>
      </c>
      <c r="F19781" s="8">
        <v>44427</v>
      </c>
      <c r="G19781" s="8">
        <v>44431</v>
      </c>
      <c r="H19781">
        <v>2021</v>
      </c>
      <c r="I19781" s="1" t="s">
        <v>24807</v>
      </c>
      <c r="J19781" s="1" t="s">
        <v>211</v>
      </c>
      <c r="K19781" s="1" t="s">
        <v>216</v>
      </c>
      <c r="L19781" s="1" t="s">
        <v>300</v>
      </c>
      <c r="M19781" t="str">
        <f>VLOOKUP(L19781,'Lista '!B:C,2,FALSE)</f>
        <v>SRA</v>
      </c>
      <c r="N19781" t="s">
        <v>6</v>
      </c>
    </row>
    <row r="19782" spans="2:14" ht="43.2" hidden="1" x14ac:dyDescent="0.3">
      <c r="B19782" t="s">
        <v>0</v>
      </c>
      <c r="C19782">
        <v>377</v>
      </c>
      <c r="D19782">
        <v>0</v>
      </c>
      <c r="E19782">
        <v>3345</v>
      </c>
      <c r="F19782" s="8">
        <v>44427</v>
      </c>
      <c r="G19782" s="8">
        <v>44431</v>
      </c>
      <c r="H19782">
        <v>2021</v>
      </c>
      <c r="I19782" s="1" t="s">
        <v>24808</v>
      </c>
      <c r="J19782" s="1" t="s">
        <v>211</v>
      </c>
      <c r="K19782" s="1" t="s">
        <v>216</v>
      </c>
      <c r="L19782" s="1" t="s">
        <v>1171</v>
      </c>
      <c r="M19782" t="str">
        <f>VLOOKUP(L19782,'Lista '!B:C,2,FALSE)</f>
        <v>SRA</v>
      </c>
      <c r="N19782" t="s">
        <v>12</v>
      </c>
    </row>
    <row r="19783" spans="2:14" ht="57.6" hidden="1" x14ac:dyDescent="0.3">
      <c r="B19783" t="s">
        <v>0</v>
      </c>
      <c r="C19783">
        <v>378</v>
      </c>
      <c r="D19783">
        <v>0</v>
      </c>
      <c r="E19783">
        <v>3317</v>
      </c>
      <c r="F19783" s="8">
        <v>44425</v>
      </c>
      <c r="G19783" s="8">
        <v>44431</v>
      </c>
      <c r="H19783">
        <v>2021</v>
      </c>
      <c r="I19783" s="1" t="s">
        <v>24809</v>
      </c>
      <c r="J19783" s="1" t="s">
        <v>211</v>
      </c>
      <c r="K19783" s="1" t="s">
        <v>75</v>
      </c>
      <c r="L19783" s="1" t="s">
        <v>80</v>
      </c>
      <c r="M19783" t="str">
        <f>VLOOKUP(L19783,'Lista '!B:C,2,FALSE)</f>
        <v>SRA</v>
      </c>
      <c r="N19783" t="s">
        <v>27</v>
      </c>
    </row>
    <row r="19784" spans="2:14" ht="57.6" hidden="1" x14ac:dyDescent="0.3">
      <c r="B19784" t="s">
        <v>0</v>
      </c>
      <c r="C19784">
        <v>379</v>
      </c>
      <c r="D19784">
        <v>0</v>
      </c>
      <c r="E19784">
        <v>3319</v>
      </c>
      <c r="F19784" s="8">
        <v>44425</v>
      </c>
      <c r="G19784" s="8">
        <v>44431</v>
      </c>
      <c r="H19784">
        <v>2021</v>
      </c>
      <c r="I19784" s="1" t="s">
        <v>24810</v>
      </c>
      <c r="J19784" s="1" t="s">
        <v>211</v>
      </c>
      <c r="K19784" s="1" t="s">
        <v>43</v>
      </c>
      <c r="L19784" s="1" t="s">
        <v>88</v>
      </c>
      <c r="M19784" t="str">
        <f>VLOOKUP(L19784,'Lista '!B:C,2,FALSE)</f>
        <v>SRA</v>
      </c>
      <c r="N19784" t="s">
        <v>12</v>
      </c>
    </row>
    <row r="19785" spans="2:14" ht="57.6" hidden="1" x14ac:dyDescent="0.3">
      <c r="B19785" t="s">
        <v>0</v>
      </c>
      <c r="C19785">
        <v>380</v>
      </c>
      <c r="D19785">
        <v>0</v>
      </c>
      <c r="E19785">
        <v>3383</v>
      </c>
      <c r="F19785" s="8">
        <v>44427</v>
      </c>
      <c r="G19785" s="8">
        <v>44431</v>
      </c>
      <c r="H19785">
        <v>2021</v>
      </c>
      <c r="I19785" s="1" t="s">
        <v>24811</v>
      </c>
      <c r="J19785" s="1" t="s">
        <v>211</v>
      </c>
      <c r="K19785" s="1" t="s">
        <v>11232</v>
      </c>
      <c r="L19785" s="1" t="s">
        <v>11232</v>
      </c>
      <c r="M19785" t="str">
        <f>VLOOKUP(L19785,'Lista '!B:C,2,FALSE)</f>
        <v>SRA</v>
      </c>
      <c r="N19785" t="s">
        <v>6</v>
      </c>
    </row>
    <row r="19786" spans="2:14" ht="72" hidden="1" x14ac:dyDescent="0.3">
      <c r="B19786" t="s">
        <v>0</v>
      </c>
      <c r="C19786">
        <v>381</v>
      </c>
      <c r="D19786">
        <v>0</v>
      </c>
      <c r="E19786">
        <v>3375</v>
      </c>
      <c r="F19786" s="8">
        <v>44427</v>
      </c>
      <c r="G19786" s="8">
        <v>44431</v>
      </c>
      <c r="H19786">
        <v>2021</v>
      </c>
      <c r="I19786" s="1" t="s">
        <v>24812</v>
      </c>
      <c r="J19786" s="1" t="s">
        <v>211</v>
      </c>
      <c r="K19786" s="1" t="s">
        <v>175</v>
      </c>
      <c r="L19786" s="1" t="s">
        <v>11225</v>
      </c>
      <c r="M19786" t="str">
        <f>VLOOKUP(L19786,'Lista '!B:C,2,FALSE)</f>
        <v>SRA</v>
      </c>
      <c r="N19786" t="s">
        <v>27</v>
      </c>
    </row>
    <row r="19787" spans="2:14" ht="43.2" hidden="1" x14ac:dyDescent="0.3">
      <c r="B19787" t="s">
        <v>0</v>
      </c>
      <c r="C19787">
        <v>136</v>
      </c>
      <c r="D19787">
        <v>0</v>
      </c>
      <c r="E19787">
        <v>1240</v>
      </c>
      <c r="F19787" s="8">
        <v>44427</v>
      </c>
      <c r="G19787" s="8">
        <v>44431</v>
      </c>
      <c r="H19787">
        <v>2021</v>
      </c>
      <c r="I19787" s="1" t="s">
        <v>24813</v>
      </c>
      <c r="J19787" s="1" t="s">
        <v>24</v>
      </c>
      <c r="K19787" s="1" t="s">
        <v>216</v>
      </c>
      <c r="L19787" s="1" t="s">
        <v>915</v>
      </c>
      <c r="M19787" t="str">
        <f>VLOOKUP(L19787,'Lista '!B:C,2,FALSE)</f>
        <v>SRA</v>
      </c>
      <c r="N19787" t="s">
        <v>12</v>
      </c>
    </row>
    <row r="19788" spans="2:14" ht="43.2" hidden="1" x14ac:dyDescent="0.3">
      <c r="B19788" t="s">
        <v>0</v>
      </c>
      <c r="C19788">
        <v>137</v>
      </c>
      <c r="D19788">
        <v>0</v>
      </c>
      <c r="E19788">
        <v>1237</v>
      </c>
      <c r="F19788" s="8">
        <v>44431</v>
      </c>
      <c r="G19788" s="8">
        <v>44431</v>
      </c>
      <c r="H19788">
        <v>2021</v>
      </c>
      <c r="I19788" s="1" t="s">
        <v>24814</v>
      </c>
      <c r="J19788" s="1" t="s">
        <v>24</v>
      </c>
      <c r="K19788" s="1" t="s">
        <v>43</v>
      </c>
      <c r="L19788" s="1" t="s">
        <v>88</v>
      </c>
      <c r="M19788" t="str">
        <f>VLOOKUP(L19788,'Lista '!B:C,2,FALSE)</f>
        <v>SRA</v>
      </c>
      <c r="N19788" t="s">
        <v>27</v>
      </c>
    </row>
    <row r="19789" spans="2:14" ht="43.2" hidden="1" x14ac:dyDescent="0.3">
      <c r="B19789" t="s">
        <v>0</v>
      </c>
      <c r="C19789">
        <v>157</v>
      </c>
      <c r="D19789">
        <v>0</v>
      </c>
      <c r="E19789">
        <v>2093</v>
      </c>
      <c r="F19789" s="8">
        <v>44419</v>
      </c>
      <c r="G19789" s="8">
        <v>44431</v>
      </c>
      <c r="H19789">
        <v>2021</v>
      </c>
      <c r="I19789" s="1" t="s">
        <v>24815</v>
      </c>
      <c r="J19789" s="1" t="s">
        <v>171</v>
      </c>
      <c r="K19789" s="1" t="s">
        <v>166</v>
      </c>
      <c r="L19789" s="1" t="s">
        <v>226</v>
      </c>
      <c r="M19789" t="str">
        <f>VLOOKUP(L19789,'Lista '!B:C,2,FALSE)</f>
        <v>SSP</v>
      </c>
      <c r="N19789" t="s">
        <v>6</v>
      </c>
    </row>
    <row r="19790" spans="2:14" ht="43.2" hidden="1" x14ac:dyDescent="0.3">
      <c r="B19790" t="s">
        <v>0</v>
      </c>
      <c r="C19790">
        <v>158</v>
      </c>
      <c r="D19790">
        <v>0</v>
      </c>
      <c r="E19790">
        <v>2064</v>
      </c>
      <c r="F19790" s="8">
        <v>44417</v>
      </c>
      <c r="G19790" s="8">
        <v>44431</v>
      </c>
      <c r="H19790">
        <v>2021</v>
      </c>
      <c r="I19790" s="1" t="s">
        <v>24816</v>
      </c>
      <c r="J19790" s="1" t="s">
        <v>171</v>
      </c>
      <c r="K19790" s="1" t="s">
        <v>43</v>
      </c>
      <c r="L19790" s="1" t="s">
        <v>88</v>
      </c>
      <c r="M19790" t="str">
        <f>VLOOKUP(L19790,'Lista '!B:C,2,FALSE)</f>
        <v>SRA</v>
      </c>
      <c r="N19790" t="s">
        <v>12</v>
      </c>
    </row>
    <row r="19791" spans="2:14" ht="72" hidden="1" x14ac:dyDescent="0.3">
      <c r="B19791" t="s">
        <v>0</v>
      </c>
      <c r="C19791">
        <v>159</v>
      </c>
      <c r="D19791">
        <v>0</v>
      </c>
      <c r="E19791">
        <v>1912</v>
      </c>
      <c r="F19791" s="8">
        <v>44403</v>
      </c>
      <c r="G19791" s="8">
        <v>44431</v>
      </c>
      <c r="H19791">
        <v>2021</v>
      </c>
      <c r="I19791" s="1" t="s">
        <v>24817</v>
      </c>
      <c r="J19791" s="1" t="s">
        <v>171</v>
      </c>
      <c r="K19791" s="1" t="s">
        <v>11225</v>
      </c>
      <c r="L19791" s="1" t="s">
        <v>11225</v>
      </c>
      <c r="M19791" t="str">
        <f>VLOOKUP(L19791,'Lista '!B:C,2,FALSE)</f>
        <v>SRA</v>
      </c>
      <c r="N19791" t="s">
        <v>12</v>
      </c>
    </row>
    <row r="19792" spans="2:14" ht="28.8" hidden="1" x14ac:dyDescent="0.3">
      <c r="B19792" t="s">
        <v>0</v>
      </c>
      <c r="C19792">
        <v>160</v>
      </c>
      <c r="D19792">
        <v>0</v>
      </c>
      <c r="E19792">
        <v>2098</v>
      </c>
      <c r="F19792" s="8">
        <v>44419</v>
      </c>
      <c r="G19792" s="8">
        <v>44431</v>
      </c>
      <c r="H19792">
        <v>2021</v>
      </c>
      <c r="I19792" s="1" t="s">
        <v>24818</v>
      </c>
      <c r="J19792" s="1" t="s">
        <v>171</v>
      </c>
      <c r="K19792" s="1" t="s">
        <v>216</v>
      </c>
      <c r="L19792" s="1" t="s">
        <v>1171</v>
      </c>
      <c r="M19792" t="str">
        <f>VLOOKUP(L19792,'Lista '!B:C,2,FALSE)</f>
        <v>SRA</v>
      </c>
      <c r="N19792" t="s">
        <v>12</v>
      </c>
    </row>
    <row r="19793" spans="2:14" ht="72" hidden="1" x14ac:dyDescent="0.3">
      <c r="B19793" t="s">
        <v>0</v>
      </c>
      <c r="C19793">
        <v>161</v>
      </c>
      <c r="D19793">
        <v>0</v>
      </c>
      <c r="E19793">
        <v>2099</v>
      </c>
      <c r="F19793" s="8">
        <v>44419</v>
      </c>
      <c r="G19793" s="8">
        <v>44431</v>
      </c>
      <c r="H19793">
        <v>2021</v>
      </c>
      <c r="I19793" s="1" t="s">
        <v>24819</v>
      </c>
      <c r="J19793" s="1" t="s">
        <v>171</v>
      </c>
      <c r="K19793" s="1" t="s">
        <v>158</v>
      </c>
      <c r="L19793" s="1" t="s">
        <v>162</v>
      </c>
      <c r="M19793" t="str">
        <f>VLOOKUP(L19793,'Lista '!B:C,2,FALSE)</f>
        <v>SSP</v>
      </c>
      <c r="N19793" t="s">
        <v>27</v>
      </c>
    </row>
    <row r="19794" spans="2:14" ht="57.6" hidden="1" x14ac:dyDescent="0.3">
      <c r="B19794" t="s">
        <v>0</v>
      </c>
      <c r="C19794">
        <v>162</v>
      </c>
      <c r="D19794">
        <v>0</v>
      </c>
      <c r="E19794">
        <v>2101</v>
      </c>
      <c r="F19794" s="8">
        <v>44419</v>
      </c>
      <c r="G19794" s="8">
        <v>44431</v>
      </c>
      <c r="H19794">
        <v>2021</v>
      </c>
      <c r="I19794" s="1" t="s">
        <v>24820</v>
      </c>
      <c r="J19794" s="1" t="s">
        <v>171</v>
      </c>
      <c r="K19794" s="1" t="s">
        <v>216</v>
      </c>
      <c r="L19794" s="1" t="s">
        <v>44</v>
      </c>
      <c r="M19794" t="str">
        <f>VLOOKUP(L19794,'Lista '!B:C,2,FALSE)</f>
        <v>SRA</v>
      </c>
      <c r="N19794" t="s">
        <v>37</v>
      </c>
    </row>
    <row r="19795" spans="2:14" ht="57.6" hidden="1" x14ac:dyDescent="0.3">
      <c r="B19795" t="s">
        <v>0</v>
      </c>
      <c r="C19795">
        <v>163</v>
      </c>
      <c r="D19795">
        <v>0</v>
      </c>
      <c r="E19795">
        <v>2062</v>
      </c>
      <c r="F19795" s="8">
        <v>44417</v>
      </c>
      <c r="G19795" s="8">
        <v>44431</v>
      </c>
      <c r="H19795">
        <v>2021</v>
      </c>
      <c r="I19795" s="1" t="s">
        <v>19188</v>
      </c>
      <c r="J19795" s="1" t="s">
        <v>171</v>
      </c>
      <c r="K19795" s="1" t="s">
        <v>11232</v>
      </c>
      <c r="L19795" s="1" t="s">
        <v>11232</v>
      </c>
      <c r="M19795" t="str">
        <f>VLOOKUP(L19795,'Lista '!B:C,2,FALSE)</f>
        <v>SRA</v>
      </c>
      <c r="N19795" t="s">
        <v>6</v>
      </c>
    </row>
    <row r="19796" spans="2:14" ht="57.6" hidden="1" x14ac:dyDescent="0.3">
      <c r="B19796" t="s">
        <v>0</v>
      </c>
      <c r="C19796">
        <v>164</v>
      </c>
      <c r="D19796">
        <v>0</v>
      </c>
      <c r="E19796">
        <v>2071</v>
      </c>
      <c r="F19796" s="8">
        <v>44417</v>
      </c>
      <c r="G19796" s="8">
        <v>44431</v>
      </c>
      <c r="H19796">
        <v>2021</v>
      </c>
      <c r="I19796" s="1" t="s">
        <v>24821</v>
      </c>
      <c r="J19796" s="1" t="s">
        <v>171</v>
      </c>
      <c r="K19796" s="1" t="s">
        <v>216</v>
      </c>
      <c r="L19796" s="1" t="s">
        <v>44</v>
      </c>
      <c r="M19796" t="str">
        <f>VLOOKUP(L19796,'Lista '!B:C,2,FALSE)</f>
        <v>SRA</v>
      </c>
      <c r="N19796" t="s">
        <v>475</v>
      </c>
    </row>
    <row r="19797" spans="2:14" ht="57.6" hidden="1" x14ac:dyDescent="0.3">
      <c r="B19797" t="s">
        <v>0</v>
      </c>
      <c r="C19797">
        <v>186</v>
      </c>
      <c r="D19797">
        <v>0</v>
      </c>
      <c r="E19797">
        <v>2776</v>
      </c>
      <c r="F19797" s="8">
        <v>44421</v>
      </c>
      <c r="G19797" s="8">
        <v>44431</v>
      </c>
      <c r="H19797">
        <v>2021</v>
      </c>
      <c r="I19797" s="1" t="s">
        <v>24822</v>
      </c>
      <c r="J19797" s="1" t="s">
        <v>958</v>
      </c>
      <c r="K19797" s="1" t="s">
        <v>35</v>
      </c>
      <c r="L19797" s="1" t="s">
        <v>36</v>
      </c>
      <c r="M19797" t="str">
        <f>VLOOKUP(L19797,'Lista '!B:C,2,FALSE)</f>
        <v>SRA</v>
      </c>
      <c r="N19797" t="s">
        <v>475</v>
      </c>
    </row>
    <row r="19798" spans="2:14" ht="43.2" hidden="1" x14ac:dyDescent="0.3">
      <c r="B19798" t="s">
        <v>0</v>
      </c>
      <c r="C19798">
        <v>187</v>
      </c>
      <c r="D19798">
        <v>0</v>
      </c>
      <c r="E19798">
        <v>2372</v>
      </c>
      <c r="F19798" s="8">
        <v>44421</v>
      </c>
      <c r="G19798" s="8">
        <v>44431</v>
      </c>
      <c r="H19798">
        <v>2021</v>
      </c>
      <c r="I19798" s="1" t="s">
        <v>24823</v>
      </c>
      <c r="J19798" s="1" t="s">
        <v>958</v>
      </c>
      <c r="K19798" s="1" t="s">
        <v>43</v>
      </c>
      <c r="L19798" s="1" t="s">
        <v>88</v>
      </c>
      <c r="M19798" t="str">
        <f>VLOOKUP(L19798,'Lista '!B:C,2,FALSE)</f>
        <v>SRA</v>
      </c>
      <c r="N19798" t="s">
        <v>12</v>
      </c>
    </row>
    <row r="19799" spans="2:14" ht="43.2" hidden="1" x14ac:dyDescent="0.3">
      <c r="B19799" t="s">
        <v>0</v>
      </c>
      <c r="C19799">
        <v>188</v>
      </c>
      <c r="D19799">
        <v>0</v>
      </c>
      <c r="E19799">
        <v>2370</v>
      </c>
      <c r="F19799" s="8">
        <v>44421</v>
      </c>
      <c r="G19799" s="8">
        <v>44431</v>
      </c>
      <c r="H19799">
        <v>2021</v>
      </c>
      <c r="I19799" s="1" t="s">
        <v>24824</v>
      </c>
      <c r="J19799" s="1" t="s">
        <v>958</v>
      </c>
      <c r="K19799" s="1" t="s">
        <v>75</v>
      </c>
      <c r="L19799" s="1" t="s">
        <v>80</v>
      </c>
      <c r="M19799" t="str">
        <f>VLOOKUP(L19799,'Lista '!B:C,2,FALSE)</f>
        <v>SRA</v>
      </c>
      <c r="N19799" t="s">
        <v>27</v>
      </c>
    </row>
    <row r="19800" spans="2:14" ht="72" hidden="1" x14ac:dyDescent="0.3">
      <c r="B19800" t="s">
        <v>0</v>
      </c>
      <c r="C19800">
        <v>189</v>
      </c>
      <c r="D19800">
        <v>0</v>
      </c>
      <c r="E19800">
        <v>1989</v>
      </c>
      <c r="F19800" s="8">
        <v>44383</v>
      </c>
      <c r="G19800" s="8">
        <v>44431</v>
      </c>
      <c r="H19800">
        <v>2021</v>
      </c>
      <c r="I19800" s="1" t="s">
        <v>24825</v>
      </c>
      <c r="J19800" s="1" t="s">
        <v>958</v>
      </c>
      <c r="K19800" s="1" t="s">
        <v>175</v>
      </c>
      <c r="L19800" s="1" t="s">
        <v>11227</v>
      </c>
      <c r="M19800" t="str">
        <f>VLOOKUP(L19800,'Lista '!B:C,2,FALSE)</f>
        <v>SRA</v>
      </c>
      <c r="N19800" t="s">
        <v>475</v>
      </c>
    </row>
    <row r="19801" spans="2:14" ht="72" hidden="1" x14ac:dyDescent="0.3">
      <c r="B19801" t="s">
        <v>0</v>
      </c>
      <c r="C19801">
        <v>190</v>
      </c>
      <c r="D19801">
        <v>0</v>
      </c>
      <c r="E19801">
        <v>2324</v>
      </c>
      <c r="F19801" s="8">
        <v>44418</v>
      </c>
      <c r="G19801" s="8">
        <v>44431</v>
      </c>
      <c r="H19801">
        <v>2021</v>
      </c>
      <c r="I19801" s="1" t="s">
        <v>24826</v>
      </c>
      <c r="J19801" s="1" t="s">
        <v>958</v>
      </c>
      <c r="K19801" s="1" t="s">
        <v>11225</v>
      </c>
      <c r="L19801" s="1" t="s">
        <v>11225</v>
      </c>
      <c r="M19801" t="str">
        <f>VLOOKUP(L19801,'Lista '!B:C,2,FALSE)</f>
        <v>SRA</v>
      </c>
      <c r="N19801" t="s">
        <v>475</v>
      </c>
    </row>
    <row r="19802" spans="2:14" ht="57.6" hidden="1" x14ac:dyDescent="0.3">
      <c r="B19802" t="s">
        <v>0</v>
      </c>
      <c r="C19802">
        <v>201</v>
      </c>
      <c r="D19802">
        <v>0</v>
      </c>
      <c r="E19802">
        <v>964</v>
      </c>
      <c r="F19802" s="8">
        <v>44427</v>
      </c>
      <c r="G19802" s="8">
        <v>44431</v>
      </c>
      <c r="H19802">
        <v>2021</v>
      </c>
      <c r="I19802" s="1" t="s">
        <v>24827</v>
      </c>
      <c r="J19802" s="1" t="s">
        <v>267</v>
      </c>
      <c r="K19802" s="1" t="s">
        <v>58</v>
      </c>
      <c r="L19802" s="1" t="s">
        <v>58</v>
      </c>
      <c r="M19802" t="str">
        <f>VLOOKUP(L19802,'Lista '!B:C,2,FALSE)</f>
        <v>SSP</v>
      </c>
      <c r="N19802" t="s">
        <v>6</v>
      </c>
    </row>
    <row r="19803" spans="2:14" ht="43.2" hidden="1" x14ac:dyDescent="0.3">
      <c r="B19803" t="s">
        <v>0</v>
      </c>
      <c r="C19803">
        <v>202</v>
      </c>
      <c r="D19803">
        <v>0</v>
      </c>
      <c r="E19803">
        <v>965</v>
      </c>
      <c r="F19803" s="8">
        <v>44428</v>
      </c>
      <c r="G19803" s="8">
        <v>44431</v>
      </c>
      <c r="H19803">
        <v>2021</v>
      </c>
      <c r="I19803" s="1" t="s">
        <v>24828</v>
      </c>
      <c r="J19803" s="1" t="s">
        <v>267</v>
      </c>
      <c r="K19803" s="1" t="s">
        <v>216</v>
      </c>
      <c r="L19803" s="1" t="s">
        <v>918</v>
      </c>
      <c r="M19803" t="str">
        <f>VLOOKUP(L19803,'Lista '!B:C,2,FALSE)</f>
        <v>SRA</v>
      </c>
      <c r="N19803" t="s">
        <v>6</v>
      </c>
    </row>
    <row r="19804" spans="2:14" ht="57.6" hidden="1" x14ac:dyDescent="0.3">
      <c r="B19804" t="s">
        <v>0</v>
      </c>
      <c r="C19804">
        <v>165</v>
      </c>
      <c r="D19804">
        <v>0</v>
      </c>
      <c r="E19804">
        <v>983</v>
      </c>
      <c r="F19804" s="8">
        <v>44424</v>
      </c>
      <c r="G19804" s="8">
        <v>44431</v>
      </c>
      <c r="H19804">
        <v>2021</v>
      </c>
      <c r="I19804" s="1" t="s">
        <v>24829</v>
      </c>
      <c r="J19804" s="1" t="s">
        <v>137</v>
      </c>
      <c r="K19804" s="1" t="s">
        <v>216</v>
      </c>
      <c r="L19804" s="1" t="s">
        <v>300</v>
      </c>
      <c r="M19804" t="str">
        <f>VLOOKUP(L19804,'Lista '!B:C,2,FALSE)</f>
        <v>SRA</v>
      </c>
      <c r="N19804" t="s">
        <v>12</v>
      </c>
    </row>
    <row r="19805" spans="2:14" ht="43.2" hidden="1" x14ac:dyDescent="0.3">
      <c r="B19805" t="s">
        <v>0</v>
      </c>
      <c r="C19805">
        <v>166</v>
      </c>
      <c r="D19805">
        <v>0</v>
      </c>
      <c r="E19805">
        <v>989</v>
      </c>
      <c r="F19805" s="8">
        <v>44426</v>
      </c>
      <c r="G19805" s="8">
        <v>44431</v>
      </c>
      <c r="H19805">
        <v>2021</v>
      </c>
      <c r="I19805" s="1" t="s">
        <v>24830</v>
      </c>
      <c r="J19805" s="1" t="s">
        <v>137</v>
      </c>
      <c r="K19805" s="1" t="s">
        <v>216</v>
      </c>
      <c r="L19805" s="1" t="s">
        <v>287</v>
      </c>
      <c r="M19805" t="str">
        <f>VLOOKUP(L19805,'Lista '!B:C,2,FALSE)</f>
        <v>SRA</v>
      </c>
      <c r="N19805" t="s">
        <v>475</v>
      </c>
    </row>
    <row r="19806" spans="2:14" ht="57.6" hidden="1" x14ac:dyDescent="0.3">
      <c r="B19806" t="s">
        <v>0</v>
      </c>
      <c r="C19806">
        <v>167</v>
      </c>
      <c r="D19806">
        <v>0</v>
      </c>
      <c r="E19806">
        <v>984</v>
      </c>
      <c r="F19806" s="8">
        <v>44424</v>
      </c>
      <c r="G19806" s="8">
        <v>44431</v>
      </c>
      <c r="H19806">
        <v>2021</v>
      </c>
      <c r="I19806" s="1" t="s">
        <v>24831</v>
      </c>
      <c r="J19806" s="1" t="s">
        <v>137</v>
      </c>
      <c r="K19806" s="1" t="s">
        <v>216</v>
      </c>
      <c r="L19806" s="1" t="s">
        <v>918</v>
      </c>
      <c r="M19806" t="str">
        <f>VLOOKUP(L19806,'Lista '!B:C,2,FALSE)</f>
        <v>SRA</v>
      </c>
      <c r="N19806" t="s">
        <v>475</v>
      </c>
    </row>
    <row r="19807" spans="2:14" ht="43.2" hidden="1" x14ac:dyDescent="0.3">
      <c r="B19807" t="s">
        <v>0</v>
      </c>
      <c r="C19807">
        <v>484</v>
      </c>
      <c r="D19807">
        <v>0</v>
      </c>
      <c r="E19807">
        <v>1639</v>
      </c>
      <c r="F19807" s="8">
        <v>44427</v>
      </c>
      <c r="G19807" s="8">
        <v>44431</v>
      </c>
      <c r="H19807">
        <v>2021</v>
      </c>
      <c r="I19807" s="1" t="s">
        <v>24832</v>
      </c>
      <c r="J19807" s="1" t="s">
        <v>255</v>
      </c>
      <c r="K19807" s="1" t="s">
        <v>166</v>
      </c>
      <c r="L19807" s="1" t="s">
        <v>226</v>
      </c>
      <c r="M19807" t="str">
        <f>VLOOKUP(L19807,'Lista '!B:C,2,FALSE)</f>
        <v>SSP</v>
      </c>
      <c r="N19807" t="s">
        <v>6</v>
      </c>
    </row>
    <row r="19808" spans="2:14" ht="57.6" hidden="1" x14ac:dyDescent="0.3">
      <c r="B19808" t="s">
        <v>0</v>
      </c>
      <c r="C19808">
        <v>485</v>
      </c>
      <c r="D19808">
        <v>0</v>
      </c>
      <c r="E19808">
        <v>1638</v>
      </c>
      <c r="F19808" s="8">
        <v>44427</v>
      </c>
      <c r="G19808" s="8">
        <v>44431</v>
      </c>
      <c r="H19808">
        <v>2021</v>
      </c>
      <c r="I19808" s="1" t="s">
        <v>24833</v>
      </c>
      <c r="J19808" s="1" t="s">
        <v>255</v>
      </c>
      <c r="K19808" s="1" t="s">
        <v>75</v>
      </c>
      <c r="L19808" s="1" t="s">
        <v>80</v>
      </c>
      <c r="M19808" t="str">
        <f>VLOOKUP(L19808,'Lista '!B:C,2,FALSE)</f>
        <v>SRA</v>
      </c>
      <c r="N19808" t="s">
        <v>27</v>
      </c>
    </row>
    <row r="19809" spans="2:14" ht="57.6" hidden="1" x14ac:dyDescent="0.3">
      <c r="B19809" t="s">
        <v>0</v>
      </c>
      <c r="C19809">
        <v>486</v>
      </c>
      <c r="D19809">
        <v>0</v>
      </c>
      <c r="E19809">
        <v>1638</v>
      </c>
      <c r="F19809" s="8">
        <v>44427</v>
      </c>
      <c r="G19809" s="8">
        <v>44431</v>
      </c>
      <c r="H19809">
        <v>2021</v>
      </c>
      <c r="I19809" s="1" t="s">
        <v>24833</v>
      </c>
      <c r="J19809" s="1" t="s">
        <v>255</v>
      </c>
      <c r="K19809" s="1" t="s">
        <v>75</v>
      </c>
      <c r="L19809" s="1" t="s">
        <v>75</v>
      </c>
      <c r="M19809" t="str">
        <f>VLOOKUP(L19809,'Lista '!B:C,2,FALSE)</f>
        <v>SRA</v>
      </c>
      <c r="N19809" t="s">
        <v>37</v>
      </c>
    </row>
    <row r="19810" spans="2:14" ht="57.6" hidden="1" x14ac:dyDescent="0.3">
      <c r="B19810" t="s">
        <v>0</v>
      </c>
      <c r="C19810">
        <v>487</v>
      </c>
      <c r="D19810">
        <v>0</v>
      </c>
      <c r="E19810">
        <v>1637</v>
      </c>
      <c r="F19810" s="8">
        <v>44427</v>
      </c>
      <c r="G19810" s="8">
        <v>44431</v>
      </c>
      <c r="H19810">
        <v>2021</v>
      </c>
      <c r="I19810" s="1" t="s">
        <v>24834</v>
      </c>
      <c r="J19810" s="1" t="s">
        <v>255</v>
      </c>
      <c r="K19810" s="1" t="s">
        <v>75</v>
      </c>
      <c r="L19810" s="1" t="s">
        <v>80</v>
      </c>
      <c r="M19810" t="str">
        <f>VLOOKUP(L19810,'Lista '!B:C,2,FALSE)</f>
        <v>SRA</v>
      </c>
      <c r="N19810" t="s">
        <v>27</v>
      </c>
    </row>
    <row r="19811" spans="2:14" ht="72" hidden="1" x14ac:dyDescent="0.3">
      <c r="B19811" t="s">
        <v>0</v>
      </c>
      <c r="C19811">
        <v>488</v>
      </c>
      <c r="D19811">
        <v>0</v>
      </c>
      <c r="E19811">
        <v>1636</v>
      </c>
      <c r="F19811" s="8">
        <v>44427</v>
      </c>
      <c r="G19811" s="8">
        <v>44431</v>
      </c>
      <c r="H19811">
        <v>2021</v>
      </c>
      <c r="I19811" s="1" t="s">
        <v>24835</v>
      </c>
      <c r="J19811" s="1" t="s">
        <v>255</v>
      </c>
      <c r="K19811" s="1" t="s">
        <v>75</v>
      </c>
      <c r="L19811" s="1" t="s">
        <v>80</v>
      </c>
      <c r="M19811" t="str">
        <f>VLOOKUP(L19811,'Lista '!B:C,2,FALSE)</f>
        <v>SRA</v>
      </c>
      <c r="N19811" t="s">
        <v>27</v>
      </c>
    </row>
    <row r="19812" spans="2:14" ht="72" hidden="1" x14ac:dyDescent="0.3">
      <c r="B19812" t="s">
        <v>0</v>
      </c>
      <c r="C19812">
        <v>489</v>
      </c>
      <c r="D19812">
        <v>0</v>
      </c>
      <c r="E19812">
        <v>1635</v>
      </c>
      <c r="F19812" s="8">
        <v>44427</v>
      </c>
      <c r="G19812" s="8">
        <v>44431</v>
      </c>
      <c r="H19812">
        <v>2021</v>
      </c>
      <c r="I19812" s="1" t="s">
        <v>24836</v>
      </c>
      <c r="J19812" s="1" t="s">
        <v>255</v>
      </c>
      <c r="K19812" s="1" t="s">
        <v>75</v>
      </c>
      <c r="L19812" s="1" t="s">
        <v>80</v>
      </c>
      <c r="M19812" t="str">
        <f>VLOOKUP(L19812,'Lista '!B:C,2,FALSE)</f>
        <v>SRA</v>
      </c>
      <c r="N19812" t="s">
        <v>27</v>
      </c>
    </row>
    <row r="19813" spans="2:14" ht="86.4" hidden="1" x14ac:dyDescent="0.3">
      <c r="B19813" t="s">
        <v>0</v>
      </c>
      <c r="C19813">
        <v>490</v>
      </c>
      <c r="D19813">
        <v>0</v>
      </c>
      <c r="E19813">
        <v>1634</v>
      </c>
      <c r="F19813" s="8">
        <v>44427</v>
      </c>
      <c r="G19813" s="8">
        <v>44431</v>
      </c>
      <c r="H19813">
        <v>2021</v>
      </c>
      <c r="I19813" s="1" t="s">
        <v>24837</v>
      </c>
      <c r="J19813" s="1" t="s">
        <v>255</v>
      </c>
      <c r="K19813" s="1" t="s">
        <v>75</v>
      </c>
      <c r="L19813" s="1" t="s">
        <v>80</v>
      </c>
      <c r="M19813" t="str">
        <f>VLOOKUP(L19813,'Lista '!B:C,2,FALSE)</f>
        <v>SRA</v>
      </c>
      <c r="N19813" t="s">
        <v>27</v>
      </c>
    </row>
    <row r="19814" spans="2:14" ht="86.4" hidden="1" x14ac:dyDescent="0.3">
      <c r="B19814" t="s">
        <v>0</v>
      </c>
      <c r="C19814">
        <v>491</v>
      </c>
      <c r="D19814">
        <v>0</v>
      </c>
      <c r="E19814">
        <v>1633</v>
      </c>
      <c r="F19814" s="8">
        <v>44427</v>
      </c>
      <c r="G19814" s="8">
        <v>44431</v>
      </c>
      <c r="H19814">
        <v>2021</v>
      </c>
      <c r="I19814" s="1" t="s">
        <v>24838</v>
      </c>
      <c r="J19814" s="1" t="s">
        <v>255</v>
      </c>
      <c r="K19814" s="1" t="s">
        <v>75</v>
      </c>
      <c r="L19814" s="1" t="s">
        <v>80</v>
      </c>
      <c r="M19814" t="str">
        <f>VLOOKUP(L19814,'Lista '!B:C,2,FALSE)</f>
        <v>SRA</v>
      </c>
      <c r="N19814" t="s">
        <v>27</v>
      </c>
    </row>
    <row r="19815" spans="2:14" ht="72" hidden="1" x14ac:dyDescent="0.3">
      <c r="B19815" t="s">
        <v>0</v>
      </c>
      <c r="C19815">
        <v>492</v>
      </c>
      <c r="D19815">
        <v>0</v>
      </c>
      <c r="E19815">
        <v>1632</v>
      </c>
      <c r="F19815" s="8">
        <v>44427</v>
      </c>
      <c r="G19815" s="8">
        <v>44431</v>
      </c>
      <c r="H19815">
        <v>2021</v>
      </c>
      <c r="I19815" s="1" t="s">
        <v>24839</v>
      </c>
      <c r="J19815" s="1" t="s">
        <v>255</v>
      </c>
      <c r="K19815" s="1" t="s">
        <v>75</v>
      </c>
      <c r="L19815" s="1" t="s">
        <v>80</v>
      </c>
      <c r="M19815" t="str">
        <f>VLOOKUP(L19815,'Lista '!B:C,2,FALSE)</f>
        <v>SRA</v>
      </c>
      <c r="N19815" t="s">
        <v>27</v>
      </c>
    </row>
    <row r="19816" spans="2:14" ht="72" hidden="1" x14ac:dyDescent="0.3">
      <c r="B19816" t="s">
        <v>0</v>
      </c>
      <c r="C19816">
        <v>493</v>
      </c>
      <c r="D19816">
        <v>0</v>
      </c>
      <c r="E19816">
        <v>1631</v>
      </c>
      <c r="F19816" s="8">
        <v>44427</v>
      </c>
      <c r="G19816" s="8">
        <v>44431</v>
      </c>
      <c r="H19816">
        <v>2021</v>
      </c>
      <c r="I19816" s="1" t="s">
        <v>24840</v>
      </c>
      <c r="J19816" s="1" t="s">
        <v>255</v>
      </c>
      <c r="K19816" s="1" t="s">
        <v>75</v>
      </c>
      <c r="L19816" s="1" t="s">
        <v>80</v>
      </c>
      <c r="M19816" t="str">
        <f>VLOOKUP(L19816,'Lista '!B:C,2,FALSE)</f>
        <v>SRA</v>
      </c>
      <c r="N19816" t="s">
        <v>27</v>
      </c>
    </row>
    <row r="19817" spans="2:14" ht="72" hidden="1" x14ac:dyDescent="0.3">
      <c r="B19817" t="s">
        <v>0</v>
      </c>
      <c r="C19817">
        <v>494</v>
      </c>
      <c r="D19817">
        <v>0</v>
      </c>
      <c r="E19817">
        <v>1630</v>
      </c>
      <c r="F19817" s="8">
        <v>44427</v>
      </c>
      <c r="G19817" s="8">
        <v>44431</v>
      </c>
      <c r="H19817">
        <v>2021</v>
      </c>
      <c r="I19817" s="1" t="s">
        <v>24841</v>
      </c>
      <c r="J19817" s="1" t="s">
        <v>255</v>
      </c>
      <c r="K19817" s="1" t="s">
        <v>75</v>
      </c>
      <c r="L19817" s="1" t="s">
        <v>80</v>
      </c>
      <c r="M19817" t="str">
        <f>VLOOKUP(L19817,'Lista '!B:C,2,FALSE)</f>
        <v>SRA</v>
      </c>
      <c r="N19817" t="s">
        <v>27</v>
      </c>
    </row>
    <row r="19818" spans="2:14" ht="72" hidden="1" x14ac:dyDescent="0.3">
      <c r="B19818" t="s">
        <v>0</v>
      </c>
      <c r="C19818">
        <v>495</v>
      </c>
      <c r="D19818">
        <v>0</v>
      </c>
      <c r="E19818">
        <v>1629</v>
      </c>
      <c r="F19818" s="8">
        <v>44427</v>
      </c>
      <c r="G19818" s="8">
        <v>44431</v>
      </c>
      <c r="H19818">
        <v>2021</v>
      </c>
      <c r="I19818" s="1" t="s">
        <v>24842</v>
      </c>
      <c r="J19818" s="1" t="s">
        <v>255</v>
      </c>
      <c r="K19818" s="1" t="s">
        <v>75</v>
      </c>
      <c r="L19818" s="1" t="s">
        <v>80</v>
      </c>
      <c r="M19818" t="str">
        <f>VLOOKUP(L19818,'Lista '!B:C,2,FALSE)</f>
        <v>SRA</v>
      </c>
      <c r="N19818" t="s">
        <v>27</v>
      </c>
    </row>
    <row r="19819" spans="2:14" ht="57.6" hidden="1" x14ac:dyDescent="0.3">
      <c r="B19819" t="s">
        <v>0</v>
      </c>
      <c r="C19819">
        <v>496</v>
      </c>
      <c r="D19819">
        <v>0</v>
      </c>
      <c r="E19819">
        <v>1628</v>
      </c>
      <c r="F19819" s="8">
        <v>44427</v>
      </c>
      <c r="G19819" s="8">
        <v>44431</v>
      </c>
      <c r="H19819">
        <v>2021</v>
      </c>
      <c r="I19819" s="1" t="s">
        <v>24843</v>
      </c>
      <c r="J19819" s="1" t="s">
        <v>255</v>
      </c>
      <c r="K19819" s="1" t="s">
        <v>75</v>
      </c>
      <c r="L19819" s="1" t="s">
        <v>80</v>
      </c>
      <c r="M19819" t="str">
        <f>VLOOKUP(L19819,'Lista '!B:C,2,FALSE)</f>
        <v>SRA</v>
      </c>
      <c r="N19819" t="s">
        <v>27</v>
      </c>
    </row>
    <row r="19820" spans="2:14" ht="57.6" hidden="1" x14ac:dyDescent="0.3">
      <c r="B19820" t="s">
        <v>0</v>
      </c>
      <c r="C19820">
        <v>146</v>
      </c>
      <c r="D19820">
        <v>0</v>
      </c>
      <c r="E19820">
        <v>1787</v>
      </c>
      <c r="F19820" s="8">
        <v>44428</v>
      </c>
      <c r="G19820" s="8">
        <v>44431</v>
      </c>
      <c r="H19820">
        <v>2021</v>
      </c>
      <c r="I19820" s="1" t="s">
        <v>24844</v>
      </c>
      <c r="J19820" s="1" t="s">
        <v>4</v>
      </c>
      <c r="K19820" s="1" t="s">
        <v>35</v>
      </c>
      <c r="L19820" s="1" t="s">
        <v>1921</v>
      </c>
      <c r="M19820" t="str">
        <f>VLOOKUP(L19820,'Lista '!B:C,2,FALSE)</f>
        <v>SRA</v>
      </c>
      <c r="N19820" t="s">
        <v>12</v>
      </c>
    </row>
    <row r="19821" spans="2:14" ht="28.8" hidden="1" x14ac:dyDescent="0.3">
      <c r="B19821" t="s">
        <v>0</v>
      </c>
      <c r="C19821">
        <v>155</v>
      </c>
      <c r="D19821">
        <v>0</v>
      </c>
      <c r="E19821">
        <v>3308</v>
      </c>
      <c r="F19821" s="8">
        <v>44428</v>
      </c>
      <c r="G19821" s="8">
        <v>44431</v>
      </c>
      <c r="H19821">
        <v>2021</v>
      </c>
      <c r="I19821" s="1" t="s">
        <v>24845</v>
      </c>
      <c r="J19821" s="1" t="s">
        <v>494</v>
      </c>
      <c r="K19821" s="1" t="s">
        <v>62</v>
      </c>
      <c r="L19821" s="1" t="s">
        <v>62</v>
      </c>
      <c r="M19821" t="str">
        <f>VLOOKUP(L19821,'Lista '!B:C,2,FALSE)</f>
        <v>SSP</v>
      </c>
      <c r="N19821" t="s">
        <v>475</v>
      </c>
    </row>
    <row r="19822" spans="2:14" ht="43.2" hidden="1" x14ac:dyDescent="0.3">
      <c r="B19822" t="s">
        <v>0</v>
      </c>
      <c r="C19822">
        <v>156</v>
      </c>
      <c r="D19822">
        <v>0</v>
      </c>
      <c r="E19822">
        <v>3316</v>
      </c>
      <c r="F19822" s="8">
        <v>44428</v>
      </c>
      <c r="G19822" s="8">
        <v>44431</v>
      </c>
      <c r="H19822">
        <v>2021</v>
      </c>
      <c r="I19822" s="1" t="s">
        <v>24846</v>
      </c>
      <c r="J19822" s="1" t="s">
        <v>494</v>
      </c>
      <c r="K19822" s="1" t="s">
        <v>43</v>
      </c>
      <c r="L19822" s="1" t="s">
        <v>26</v>
      </c>
      <c r="M19822" t="str">
        <f>VLOOKUP(L19822,'Lista '!B:C,2,FALSE)</f>
        <v>SRA</v>
      </c>
      <c r="N19822" t="s">
        <v>37</v>
      </c>
    </row>
    <row r="19823" spans="2:14" ht="72" hidden="1" x14ac:dyDescent="0.3">
      <c r="B19823" t="s">
        <v>0</v>
      </c>
      <c r="C19823">
        <v>157</v>
      </c>
      <c r="D19823">
        <v>0</v>
      </c>
      <c r="E19823">
        <v>3305</v>
      </c>
      <c r="F19823" s="8">
        <v>44428</v>
      </c>
      <c r="G19823" s="8">
        <v>44431</v>
      </c>
      <c r="H19823">
        <v>2021</v>
      </c>
      <c r="I19823" s="1" t="s">
        <v>24847</v>
      </c>
      <c r="J19823" s="1" t="s">
        <v>494</v>
      </c>
      <c r="K19823" s="1" t="s">
        <v>11225</v>
      </c>
      <c r="L19823" s="1" t="s">
        <v>11225</v>
      </c>
      <c r="M19823" t="str">
        <f>VLOOKUP(L19823,'Lista '!B:C,2,FALSE)</f>
        <v>SRA</v>
      </c>
      <c r="N19823" t="s">
        <v>12</v>
      </c>
    </row>
    <row r="19824" spans="2:14" ht="57.6" hidden="1" x14ac:dyDescent="0.3">
      <c r="B19824" t="s">
        <v>0</v>
      </c>
      <c r="C19824">
        <v>224</v>
      </c>
      <c r="D19824">
        <v>0</v>
      </c>
      <c r="E19824">
        <v>1445</v>
      </c>
      <c r="F19824" s="8">
        <v>44427</v>
      </c>
      <c r="G19824" s="8">
        <v>44431</v>
      </c>
      <c r="H19824">
        <v>2021</v>
      </c>
      <c r="I19824" s="1" t="s">
        <v>24848</v>
      </c>
      <c r="J19824" s="1" t="s">
        <v>426</v>
      </c>
      <c r="K19824" s="1" t="s">
        <v>58</v>
      </c>
      <c r="L19824" s="1" t="s">
        <v>58</v>
      </c>
      <c r="M19824" t="str">
        <f>VLOOKUP(L19824,'Lista '!B:C,2,FALSE)</f>
        <v>SSP</v>
      </c>
      <c r="N19824" t="s">
        <v>6</v>
      </c>
    </row>
    <row r="19825" spans="2:14" ht="43.2" hidden="1" x14ac:dyDescent="0.3">
      <c r="B19825" t="s">
        <v>0</v>
      </c>
      <c r="C19825">
        <v>225</v>
      </c>
      <c r="D19825">
        <v>0</v>
      </c>
      <c r="E19825">
        <v>1450</v>
      </c>
      <c r="F19825" s="8">
        <v>44427</v>
      </c>
      <c r="G19825" s="8">
        <v>44431</v>
      </c>
      <c r="H19825">
        <v>2021</v>
      </c>
      <c r="I19825" s="1" t="s">
        <v>24849</v>
      </c>
      <c r="J19825" s="1" t="s">
        <v>426</v>
      </c>
      <c r="K19825" s="1" t="s">
        <v>75</v>
      </c>
      <c r="L19825" s="1" t="s">
        <v>80</v>
      </c>
      <c r="M19825" t="str">
        <f>VLOOKUP(L19825,'Lista '!B:C,2,FALSE)</f>
        <v>SRA</v>
      </c>
      <c r="N19825" t="s">
        <v>27</v>
      </c>
    </row>
    <row r="19826" spans="2:14" ht="43.2" hidden="1" x14ac:dyDescent="0.3">
      <c r="B19826" t="s">
        <v>0</v>
      </c>
      <c r="C19826">
        <v>226</v>
      </c>
      <c r="D19826">
        <v>0</v>
      </c>
      <c r="E19826">
        <v>1447</v>
      </c>
      <c r="F19826" s="8">
        <v>44427</v>
      </c>
      <c r="G19826" s="8">
        <v>44431</v>
      </c>
      <c r="H19826">
        <v>2021</v>
      </c>
      <c r="I19826" s="1" t="s">
        <v>24850</v>
      </c>
      <c r="J19826" s="1" t="s">
        <v>426</v>
      </c>
      <c r="K19826" s="1" t="s">
        <v>145</v>
      </c>
      <c r="L19826" s="1" t="s">
        <v>145</v>
      </c>
      <c r="M19826" t="str">
        <f>VLOOKUP(L19826,'Lista '!B:C,2,FALSE)</f>
        <v>SRA</v>
      </c>
      <c r="N19826" t="s">
        <v>12</v>
      </c>
    </row>
    <row r="19827" spans="2:14" ht="57.6" hidden="1" x14ac:dyDescent="0.3">
      <c r="B19827" t="s">
        <v>54</v>
      </c>
      <c r="C19827">
        <v>93</v>
      </c>
      <c r="D19827">
        <v>0</v>
      </c>
      <c r="E19827">
        <v>1177</v>
      </c>
      <c r="F19827" s="8">
        <v>44421</v>
      </c>
      <c r="G19827" s="8">
        <v>44431</v>
      </c>
      <c r="H19827">
        <v>2021</v>
      </c>
      <c r="I19827" s="1" t="s">
        <v>24851</v>
      </c>
      <c r="J19827" s="1" t="s">
        <v>561</v>
      </c>
      <c r="K19827" s="1" t="s">
        <v>67</v>
      </c>
      <c r="L19827" s="1" t="s">
        <v>1033</v>
      </c>
      <c r="M19827" t="str">
        <f>VLOOKUP(L19827,'Lista '!B:C,2,FALSE)</f>
        <v>SSP</v>
      </c>
      <c r="N19827" t="s">
        <v>6</v>
      </c>
    </row>
    <row r="19828" spans="2:14" ht="57.6" hidden="1" x14ac:dyDescent="0.3">
      <c r="B19828" t="s">
        <v>54</v>
      </c>
      <c r="C19828">
        <v>94</v>
      </c>
      <c r="D19828">
        <v>0</v>
      </c>
      <c r="E19828">
        <v>1156</v>
      </c>
      <c r="F19828" s="8">
        <v>44421</v>
      </c>
      <c r="G19828" s="8">
        <v>44431</v>
      </c>
      <c r="H19828">
        <v>2021</v>
      </c>
      <c r="I19828" s="1" t="s">
        <v>5865</v>
      </c>
      <c r="J19828" s="1" t="s">
        <v>561</v>
      </c>
      <c r="K19828" s="1" t="s">
        <v>123</v>
      </c>
      <c r="L19828" s="1" t="s">
        <v>71</v>
      </c>
      <c r="M19828" t="str">
        <f>VLOOKUP(L19828,'Lista '!B:C,2,FALSE)</f>
        <v>SSP</v>
      </c>
      <c r="N19828" t="s">
        <v>6</v>
      </c>
    </row>
    <row r="19829" spans="2:14" ht="57.6" hidden="1" x14ac:dyDescent="0.3">
      <c r="B19829" t="s">
        <v>54</v>
      </c>
      <c r="C19829">
        <v>95</v>
      </c>
      <c r="D19829">
        <v>0</v>
      </c>
      <c r="E19829">
        <v>1157</v>
      </c>
      <c r="F19829" s="8">
        <v>44421</v>
      </c>
      <c r="G19829" s="8">
        <v>44431</v>
      </c>
      <c r="H19829">
        <v>2021</v>
      </c>
      <c r="I19829" s="1" t="s">
        <v>24852</v>
      </c>
      <c r="J19829" s="1" t="s">
        <v>561</v>
      </c>
      <c r="K19829" s="1" t="s">
        <v>123</v>
      </c>
      <c r="L19829" s="1" t="s">
        <v>71</v>
      </c>
      <c r="M19829" t="str">
        <f>VLOOKUP(L19829,'Lista '!B:C,2,FALSE)</f>
        <v>SSP</v>
      </c>
      <c r="N19829" t="s">
        <v>6</v>
      </c>
    </row>
    <row r="19830" spans="2:14" ht="57.6" hidden="1" x14ac:dyDescent="0.3">
      <c r="B19830" t="s">
        <v>0</v>
      </c>
      <c r="C19830">
        <v>63</v>
      </c>
      <c r="D19830">
        <v>0</v>
      </c>
      <c r="E19830">
        <v>1193</v>
      </c>
      <c r="F19830" s="8">
        <v>44425</v>
      </c>
      <c r="G19830" s="8">
        <v>44431</v>
      </c>
      <c r="H19830">
        <v>2021</v>
      </c>
      <c r="I19830" s="1" t="s">
        <v>24853</v>
      </c>
      <c r="J19830" s="1" t="s">
        <v>561</v>
      </c>
      <c r="K19830" s="1" t="s">
        <v>123</v>
      </c>
      <c r="L19830" s="1" t="s">
        <v>71</v>
      </c>
      <c r="M19830" t="str">
        <f>VLOOKUP(L19830,'Lista '!B:C,2,FALSE)</f>
        <v>SSP</v>
      </c>
      <c r="N19830" t="s">
        <v>6</v>
      </c>
    </row>
    <row r="19831" spans="2:14" ht="28.8" hidden="1" x14ac:dyDescent="0.3">
      <c r="B19831" t="s">
        <v>54</v>
      </c>
      <c r="C19831">
        <v>96</v>
      </c>
      <c r="D19831">
        <v>0</v>
      </c>
      <c r="E19831">
        <v>1192</v>
      </c>
      <c r="F19831" s="8">
        <v>44424</v>
      </c>
      <c r="G19831" s="8">
        <v>44431</v>
      </c>
      <c r="H19831">
        <v>2021</v>
      </c>
      <c r="I19831" s="1" t="s">
        <v>24854</v>
      </c>
      <c r="J19831" s="1" t="s">
        <v>561</v>
      </c>
      <c r="K19831" s="1" t="s">
        <v>71</v>
      </c>
      <c r="L19831" s="1" t="s">
        <v>71</v>
      </c>
      <c r="M19831" t="str">
        <f>VLOOKUP(L19831,'Lista '!B:C,2,FALSE)</f>
        <v>SSP</v>
      </c>
      <c r="N19831" t="s">
        <v>6</v>
      </c>
    </row>
    <row r="19832" spans="2:14" ht="86.4" hidden="1" x14ac:dyDescent="0.3">
      <c r="B19832" t="s">
        <v>54</v>
      </c>
      <c r="C19832">
        <v>97</v>
      </c>
      <c r="D19832">
        <v>0</v>
      </c>
      <c r="E19832">
        <v>1155</v>
      </c>
      <c r="F19832" s="8">
        <v>44421</v>
      </c>
      <c r="G19832" s="8">
        <v>44431</v>
      </c>
      <c r="H19832">
        <v>2021</v>
      </c>
      <c r="I19832" s="1" t="s">
        <v>24855</v>
      </c>
      <c r="J19832" s="1" t="s">
        <v>561</v>
      </c>
      <c r="K19832" s="1" t="s">
        <v>71</v>
      </c>
      <c r="L19832" s="1" t="s">
        <v>71</v>
      </c>
      <c r="M19832" t="str">
        <f>VLOOKUP(L19832,'Lista '!B:C,2,FALSE)</f>
        <v>SSP</v>
      </c>
      <c r="N19832" t="s">
        <v>6</v>
      </c>
    </row>
    <row r="19833" spans="2:14" ht="43.2" hidden="1" x14ac:dyDescent="0.3">
      <c r="B19833" t="s">
        <v>0</v>
      </c>
      <c r="C19833">
        <v>76</v>
      </c>
      <c r="D19833">
        <v>0</v>
      </c>
      <c r="E19833">
        <v>1775</v>
      </c>
      <c r="F19833" s="8">
        <v>44427</v>
      </c>
      <c r="G19833" s="8">
        <v>44431</v>
      </c>
      <c r="H19833">
        <v>2021</v>
      </c>
      <c r="I19833" s="1" t="s">
        <v>24856</v>
      </c>
      <c r="J19833" s="1" t="s">
        <v>408</v>
      </c>
      <c r="K19833" s="1" t="s">
        <v>194</v>
      </c>
      <c r="L19833" s="1" t="s">
        <v>194</v>
      </c>
      <c r="M19833" t="str">
        <f>VLOOKUP(L19833,'Lista '!B:C,2,FALSE)</f>
        <v>SSP</v>
      </c>
      <c r="N19833" t="s">
        <v>475</v>
      </c>
    </row>
    <row r="19834" spans="2:14" ht="57.6" hidden="1" x14ac:dyDescent="0.3">
      <c r="B19834" t="s">
        <v>0</v>
      </c>
      <c r="C19834">
        <v>118</v>
      </c>
      <c r="D19834">
        <v>0</v>
      </c>
      <c r="E19834">
        <v>1149</v>
      </c>
      <c r="F19834" s="8">
        <v>44426</v>
      </c>
      <c r="G19834" s="8">
        <v>44431</v>
      </c>
      <c r="H19834">
        <v>2021</v>
      </c>
      <c r="I19834" s="1" t="s">
        <v>24857</v>
      </c>
      <c r="J19834" s="1" t="s">
        <v>189</v>
      </c>
      <c r="K19834" s="1" t="s">
        <v>58</v>
      </c>
      <c r="L19834" s="1" t="s">
        <v>58</v>
      </c>
      <c r="M19834" t="str">
        <f>VLOOKUP(L19834,'Lista '!B:C,2,FALSE)</f>
        <v>SSP</v>
      </c>
      <c r="N19834" t="s">
        <v>6</v>
      </c>
    </row>
    <row r="19835" spans="2:14" ht="72" hidden="1" x14ac:dyDescent="0.3">
      <c r="B19835" t="s">
        <v>0</v>
      </c>
      <c r="C19835">
        <v>119</v>
      </c>
      <c r="D19835">
        <v>0</v>
      </c>
      <c r="E19835">
        <v>1145</v>
      </c>
      <c r="F19835" s="8">
        <v>44425</v>
      </c>
      <c r="G19835" s="8">
        <v>44431</v>
      </c>
      <c r="H19835">
        <v>2021</v>
      </c>
      <c r="I19835" s="1" t="s">
        <v>24858</v>
      </c>
      <c r="J19835" s="1" t="s">
        <v>189</v>
      </c>
      <c r="K19835" s="1" t="s">
        <v>158</v>
      </c>
      <c r="L19835" s="1" t="s">
        <v>190</v>
      </c>
      <c r="M19835" t="str">
        <f>VLOOKUP(L19835,'Lista '!B:C,2,FALSE)</f>
        <v>SSP</v>
      </c>
      <c r="N19835" t="s">
        <v>12</v>
      </c>
    </row>
    <row r="19836" spans="2:14" ht="86.4" hidden="1" x14ac:dyDescent="0.3">
      <c r="B19836" t="s">
        <v>0</v>
      </c>
      <c r="C19836">
        <v>120</v>
      </c>
      <c r="D19836">
        <v>0</v>
      </c>
      <c r="E19836">
        <v>1147</v>
      </c>
      <c r="F19836" s="8">
        <v>44431</v>
      </c>
      <c r="G19836" s="8">
        <v>44431</v>
      </c>
      <c r="H19836">
        <v>2021</v>
      </c>
      <c r="I19836" s="1" t="s">
        <v>24859</v>
      </c>
      <c r="J19836" s="1" t="s">
        <v>189</v>
      </c>
      <c r="K19836" s="1" t="s">
        <v>158</v>
      </c>
      <c r="L19836" s="1" t="s">
        <v>190</v>
      </c>
      <c r="M19836" t="str">
        <f>VLOOKUP(L19836,'Lista '!B:C,2,FALSE)</f>
        <v>SSP</v>
      </c>
      <c r="N19836" t="s">
        <v>27</v>
      </c>
    </row>
    <row r="19837" spans="2:14" ht="72" hidden="1" x14ac:dyDescent="0.3">
      <c r="B19837" t="s">
        <v>0</v>
      </c>
      <c r="C19837">
        <v>121</v>
      </c>
      <c r="D19837">
        <v>0</v>
      </c>
      <c r="E19837">
        <v>1143</v>
      </c>
      <c r="F19837" s="8">
        <v>44425</v>
      </c>
      <c r="G19837" s="8">
        <v>44431</v>
      </c>
      <c r="H19837">
        <v>2021</v>
      </c>
      <c r="I19837" s="1" t="s">
        <v>24860</v>
      </c>
      <c r="J19837" s="1" t="s">
        <v>189</v>
      </c>
      <c r="K19837" s="1" t="s">
        <v>158</v>
      </c>
      <c r="L19837" s="1" t="s">
        <v>190</v>
      </c>
      <c r="M19837" t="str">
        <f>VLOOKUP(L19837,'Lista '!B:C,2,FALSE)</f>
        <v>SSP</v>
      </c>
      <c r="N19837" t="s">
        <v>27</v>
      </c>
    </row>
    <row r="19838" spans="2:14" ht="43.2" hidden="1" x14ac:dyDescent="0.3">
      <c r="B19838" t="s">
        <v>0</v>
      </c>
      <c r="C19838">
        <v>66</v>
      </c>
      <c r="D19838">
        <v>0</v>
      </c>
      <c r="E19838">
        <v>2230</v>
      </c>
      <c r="F19838" s="8">
        <v>44426</v>
      </c>
      <c r="G19838" s="8">
        <v>44431</v>
      </c>
      <c r="H19838">
        <v>2021</v>
      </c>
      <c r="I19838" s="1" t="s">
        <v>24861</v>
      </c>
      <c r="J19838" s="1" t="s">
        <v>466</v>
      </c>
      <c r="K19838" s="1" t="s">
        <v>194</v>
      </c>
      <c r="L19838" s="1" t="s">
        <v>466</v>
      </c>
      <c r="M19838" t="str">
        <f>VLOOKUP(L19838,'Lista '!B:C,2,FALSE)</f>
        <v>SSP</v>
      </c>
      <c r="N19838" t="s">
        <v>6</v>
      </c>
    </row>
    <row r="19839" spans="2:14" ht="57.6" hidden="1" x14ac:dyDescent="0.3">
      <c r="B19839" t="s">
        <v>0</v>
      </c>
      <c r="C19839">
        <v>3118</v>
      </c>
      <c r="D19839">
        <v>0</v>
      </c>
      <c r="E19839">
        <v>4345</v>
      </c>
      <c r="F19839" s="8">
        <v>44421</v>
      </c>
      <c r="G19839" s="8">
        <v>44431</v>
      </c>
      <c r="H19839">
        <v>2021</v>
      </c>
      <c r="I19839" s="1" t="s">
        <v>24862</v>
      </c>
      <c r="J19839" s="1" t="s">
        <v>401</v>
      </c>
      <c r="K19839" s="1" t="s">
        <v>123</v>
      </c>
      <c r="L19839" s="1" t="s">
        <v>71</v>
      </c>
      <c r="M19839" t="str">
        <f>VLOOKUP(L19839,'Lista '!B:C,2,FALSE)</f>
        <v>SSP</v>
      </c>
      <c r="N19839" t="s">
        <v>6</v>
      </c>
    </row>
    <row r="19840" spans="2:14" ht="57.6" hidden="1" x14ac:dyDescent="0.3">
      <c r="B19840" t="s">
        <v>0</v>
      </c>
      <c r="C19840">
        <v>3119</v>
      </c>
      <c r="D19840">
        <v>0</v>
      </c>
      <c r="E19840">
        <v>4344</v>
      </c>
      <c r="F19840" s="8">
        <v>44421</v>
      </c>
      <c r="G19840" s="8">
        <v>44431</v>
      </c>
      <c r="H19840">
        <v>2021</v>
      </c>
      <c r="I19840" s="1" t="s">
        <v>24863</v>
      </c>
      <c r="J19840" s="1" t="s">
        <v>401</v>
      </c>
      <c r="K19840" s="1" t="s">
        <v>123</v>
      </c>
      <c r="L19840" s="1" t="s">
        <v>71</v>
      </c>
      <c r="M19840" t="str">
        <f>VLOOKUP(L19840,'Lista '!B:C,2,FALSE)</f>
        <v>SSP</v>
      </c>
      <c r="N19840" t="s">
        <v>6</v>
      </c>
    </row>
    <row r="19841" spans="2:14" ht="57.6" hidden="1" x14ac:dyDescent="0.3">
      <c r="B19841" t="s">
        <v>0</v>
      </c>
      <c r="C19841">
        <v>3120</v>
      </c>
      <c r="D19841">
        <v>0</v>
      </c>
      <c r="E19841">
        <v>4343</v>
      </c>
      <c r="F19841" s="8">
        <v>44421</v>
      </c>
      <c r="G19841" s="8">
        <v>44431</v>
      </c>
      <c r="H19841">
        <v>2021</v>
      </c>
      <c r="I19841" s="1" t="s">
        <v>24864</v>
      </c>
      <c r="J19841" s="1" t="s">
        <v>401</v>
      </c>
      <c r="K19841" s="1" t="s">
        <v>123</v>
      </c>
      <c r="L19841" s="1" t="s">
        <v>71</v>
      </c>
      <c r="M19841" t="str">
        <f>VLOOKUP(L19841,'Lista '!B:C,2,FALSE)</f>
        <v>SSP</v>
      </c>
      <c r="N19841" t="s">
        <v>6</v>
      </c>
    </row>
    <row r="19842" spans="2:14" ht="57.6" hidden="1" x14ac:dyDescent="0.3">
      <c r="B19842" t="s">
        <v>0</v>
      </c>
      <c r="C19842">
        <v>3121</v>
      </c>
      <c r="D19842">
        <v>0</v>
      </c>
      <c r="E19842">
        <v>4342</v>
      </c>
      <c r="F19842" s="8">
        <v>44421</v>
      </c>
      <c r="G19842" s="8">
        <v>44431</v>
      </c>
      <c r="H19842">
        <v>2021</v>
      </c>
      <c r="I19842" s="1" t="s">
        <v>24865</v>
      </c>
      <c r="J19842" s="1" t="s">
        <v>401</v>
      </c>
      <c r="K19842" s="1" t="s">
        <v>123</v>
      </c>
      <c r="L19842" s="1" t="s">
        <v>71</v>
      </c>
      <c r="M19842" t="str">
        <f>VLOOKUP(L19842,'Lista '!B:C,2,FALSE)</f>
        <v>SSP</v>
      </c>
      <c r="N19842" t="s">
        <v>6</v>
      </c>
    </row>
    <row r="19843" spans="2:14" ht="57.6" hidden="1" x14ac:dyDescent="0.3">
      <c r="B19843" t="s">
        <v>0</v>
      </c>
      <c r="C19843">
        <v>3122</v>
      </c>
      <c r="D19843">
        <v>0</v>
      </c>
      <c r="E19843">
        <v>4341</v>
      </c>
      <c r="F19843" s="8">
        <v>44421</v>
      </c>
      <c r="G19843" s="8">
        <v>44431</v>
      </c>
      <c r="H19843">
        <v>2021</v>
      </c>
      <c r="I19843" s="1" t="s">
        <v>24866</v>
      </c>
      <c r="J19843" s="1" t="s">
        <v>401</v>
      </c>
      <c r="K19843" s="1" t="s">
        <v>123</v>
      </c>
      <c r="L19843" s="1" t="s">
        <v>71</v>
      </c>
      <c r="M19843" t="str">
        <f>VLOOKUP(L19843,'Lista '!B:C,2,FALSE)</f>
        <v>SSP</v>
      </c>
      <c r="N19843" t="s">
        <v>6</v>
      </c>
    </row>
    <row r="19844" spans="2:14" ht="57.6" hidden="1" x14ac:dyDescent="0.3">
      <c r="B19844" t="s">
        <v>0</v>
      </c>
      <c r="C19844">
        <v>3123</v>
      </c>
      <c r="D19844">
        <v>0</v>
      </c>
      <c r="E19844">
        <v>4340</v>
      </c>
      <c r="F19844" s="8">
        <v>44421</v>
      </c>
      <c r="G19844" s="8">
        <v>44431</v>
      </c>
      <c r="H19844">
        <v>2021</v>
      </c>
      <c r="I19844" s="1" t="s">
        <v>24867</v>
      </c>
      <c r="J19844" s="1" t="s">
        <v>401</v>
      </c>
      <c r="K19844" s="1" t="s">
        <v>123</v>
      </c>
      <c r="L19844" s="1" t="s">
        <v>71</v>
      </c>
      <c r="M19844" t="str">
        <f>VLOOKUP(L19844,'Lista '!B:C,2,FALSE)</f>
        <v>SSP</v>
      </c>
      <c r="N19844" t="s">
        <v>6</v>
      </c>
    </row>
    <row r="19845" spans="2:14" ht="57.6" hidden="1" x14ac:dyDescent="0.3">
      <c r="B19845" t="s">
        <v>0</v>
      </c>
      <c r="C19845">
        <v>3124</v>
      </c>
      <c r="D19845">
        <v>0</v>
      </c>
      <c r="E19845">
        <v>4289</v>
      </c>
      <c r="F19845" s="8">
        <v>44421</v>
      </c>
      <c r="G19845" s="8">
        <v>44431</v>
      </c>
      <c r="H19845">
        <v>2021</v>
      </c>
      <c r="I19845" s="1" t="s">
        <v>24868</v>
      </c>
      <c r="J19845" s="1" t="s">
        <v>401</v>
      </c>
      <c r="K19845" s="1" t="s">
        <v>123</v>
      </c>
      <c r="L19845" s="1" t="s">
        <v>71</v>
      </c>
      <c r="M19845" t="str">
        <f>VLOOKUP(L19845,'Lista '!B:C,2,FALSE)</f>
        <v>SSP</v>
      </c>
      <c r="N19845" t="s">
        <v>6</v>
      </c>
    </row>
    <row r="19846" spans="2:14" ht="57.6" hidden="1" x14ac:dyDescent="0.3">
      <c r="B19846" t="s">
        <v>0</v>
      </c>
      <c r="C19846">
        <v>3125</v>
      </c>
      <c r="D19846">
        <v>0</v>
      </c>
      <c r="E19846">
        <v>4288</v>
      </c>
      <c r="F19846" s="8">
        <v>44421</v>
      </c>
      <c r="G19846" s="8">
        <v>44431</v>
      </c>
      <c r="H19846">
        <v>2021</v>
      </c>
      <c r="I19846" s="1" t="s">
        <v>24869</v>
      </c>
      <c r="J19846" s="1" t="s">
        <v>401</v>
      </c>
      <c r="K19846" s="1" t="s">
        <v>123</v>
      </c>
      <c r="L19846" s="1" t="s">
        <v>71</v>
      </c>
      <c r="M19846" t="str">
        <f>VLOOKUP(L19846,'Lista '!B:C,2,FALSE)</f>
        <v>SSP</v>
      </c>
      <c r="N19846" t="s">
        <v>6</v>
      </c>
    </row>
    <row r="19847" spans="2:14" ht="57.6" hidden="1" x14ac:dyDescent="0.3">
      <c r="B19847" t="s">
        <v>0</v>
      </c>
      <c r="C19847">
        <v>3126</v>
      </c>
      <c r="D19847">
        <v>0</v>
      </c>
      <c r="E19847">
        <v>4287</v>
      </c>
      <c r="F19847" s="8">
        <v>44421</v>
      </c>
      <c r="G19847" s="8">
        <v>44431</v>
      </c>
      <c r="H19847">
        <v>2021</v>
      </c>
      <c r="I19847" s="1" t="s">
        <v>24870</v>
      </c>
      <c r="J19847" s="1" t="s">
        <v>401</v>
      </c>
      <c r="K19847" s="1" t="s">
        <v>123</v>
      </c>
      <c r="L19847" s="1" t="s">
        <v>71</v>
      </c>
      <c r="M19847" t="str">
        <f>VLOOKUP(L19847,'Lista '!B:C,2,FALSE)</f>
        <v>SSP</v>
      </c>
      <c r="N19847" t="s">
        <v>6</v>
      </c>
    </row>
    <row r="19848" spans="2:14" ht="57.6" hidden="1" x14ac:dyDescent="0.3">
      <c r="B19848" t="s">
        <v>0</v>
      </c>
      <c r="C19848">
        <v>3127</v>
      </c>
      <c r="D19848">
        <v>0</v>
      </c>
      <c r="E19848">
        <v>4286</v>
      </c>
      <c r="F19848" s="8">
        <v>44421</v>
      </c>
      <c r="G19848" s="8">
        <v>44431</v>
      </c>
      <c r="H19848">
        <v>2021</v>
      </c>
      <c r="I19848" s="1" t="s">
        <v>24871</v>
      </c>
      <c r="J19848" s="1" t="s">
        <v>401</v>
      </c>
      <c r="K19848" s="1" t="s">
        <v>123</v>
      </c>
      <c r="L19848" s="1" t="s">
        <v>71</v>
      </c>
      <c r="M19848" t="str">
        <f>VLOOKUP(L19848,'Lista '!B:C,2,FALSE)</f>
        <v>SSP</v>
      </c>
      <c r="N19848" t="s">
        <v>6</v>
      </c>
    </row>
    <row r="19849" spans="2:14" ht="57.6" hidden="1" x14ac:dyDescent="0.3">
      <c r="B19849" t="s">
        <v>0</v>
      </c>
      <c r="C19849">
        <v>3128</v>
      </c>
      <c r="D19849">
        <v>0</v>
      </c>
      <c r="E19849">
        <v>4285</v>
      </c>
      <c r="F19849" s="8">
        <v>44421</v>
      </c>
      <c r="G19849" s="8">
        <v>44431</v>
      </c>
      <c r="H19849">
        <v>2021</v>
      </c>
      <c r="I19849" s="1" t="s">
        <v>24872</v>
      </c>
      <c r="J19849" s="1" t="s">
        <v>401</v>
      </c>
      <c r="K19849" s="1" t="s">
        <v>123</v>
      </c>
      <c r="L19849" s="1" t="s">
        <v>71</v>
      </c>
      <c r="M19849" t="str">
        <f>VLOOKUP(L19849,'Lista '!B:C,2,FALSE)</f>
        <v>SSP</v>
      </c>
      <c r="N19849" t="s">
        <v>6</v>
      </c>
    </row>
    <row r="19850" spans="2:14" ht="57.6" hidden="1" x14ac:dyDescent="0.3">
      <c r="B19850" t="s">
        <v>0</v>
      </c>
      <c r="C19850">
        <v>3129</v>
      </c>
      <c r="D19850">
        <v>0</v>
      </c>
      <c r="E19850">
        <v>4284</v>
      </c>
      <c r="F19850" s="8">
        <v>44421</v>
      </c>
      <c r="G19850" s="8">
        <v>44431</v>
      </c>
      <c r="H19850">
        <v>2021</v>
      </c>
      <c r="I19850" s="1" t="s">
        <v>24873</v>
      </c>
      <c r="J19850" s="1" t="s">
        <v>401</v>
      </c>
      <c r="K19850" s="1" t="s">
        <v>123</v>
      </c>
      <c r="L19850" s="1" t="s">
        <v>71</v>
      </c>
      <c r="M19850" t="str">
        <f>VLOOKUP(L19850,'Lista '!B:C,2,FALSE)</f>
        <v>SSP</v>
      </c>
      <c r="N19850" t="s">
        <v>6</v>
      </c>
    </row>
    <row r="19851" spans="2:14" ht="57.6" hidden="1" x14ac:dyDescent="0.3">
      <c r="B19851" t="s">
        <v>0</v>
      </c>
      <c r="C19851">
        <v>3130</v>
      </c>
      <c r="D19851">
        <v>0</v>
      </c>
      <c r="E19851">
        <v>4283</v>
      </c>
      <c r="F19851" s="8">
        <v>44421</v>
      </c>
      <c r="G19851" s="8">
        <v>44431</v>
      </c>
      <c r="H19851">
        <v>2021</v>
      </c>
      <c r="I19851" s="1" t="s">
        <v>24874</v>
      </c>
      <c r="J19851" s="1" t="s">
        <v>401</v>
      </c>
      <c r="K19851" s="1" t="s">
        <v>123</v>
      </c>
      <c r="L19851" s="1" t="s">
        <v>71</v>
      </c>
      <c r="M19851" t="str">
        <f>VLOOKUP(L19851,'Lista '!B:C,2,FALSE)</f>
        <v>SSP</v>
      </c>
      <c r="N19851" t="s">
        <v>6</v>
      </c>
    </row>
    <row r="19852" spans="2:14" ht="57.6" hidden="1" x14ac:dyDescent="0.3">
      <c r="B19852" t="s">
        <v>0</v>
      </c>
      <c r="C19852">
        <v>3132</v>
      </c>
      <c r="D19852">
        <v>0</v>
      </c>
      <c r="E19852">
        <v>4281</v>
      </c>
      <c r="F19852" s="8">
        <v>44421</v>
      </c>
      <c r="G19852" s="8">
        <v>44431</v>
      </c>
      <c r="H19852">
        <v>2021</v>
      </c>
      <c r="I19852" s="1" t="s">
        <v>24875</v>
      </c>
      <c r="J19852" s="1" t="s">
        <v>401</v>
      </c>
      <c r="K19852" s="1" t="s">
        <v>123</v>
      </c>
      <c r="L19852" s="1" t="s">
        <v>71</v>
      </c>
      <c r="M19852" t="str">
        <f>VLOOKUP(L19852,'Lista '!B:C,2,FALSE)</f>
        <v>SSP</v>
      </c>
      <c r="N19852" t="s">
        <v>6</v>
      </c>
    </row>
    <row r="19853" spans="2:14" ht="57.6" hidden="1" x14ac:dyDescent="0.3">
      <c r="B19853" t="s">
        <v>0</v>
      </c>
      <c r="C19853">
        <v>3131</v>
      </c>
      <c r="D19853">
        <v>0</v>
      </c>
      <c r="E19853">
        <v>4282</v>
      </c>
      <c r="F19853" s="8">
        <v>44421</v>
      </c>
      <c r="G19853" s="8">
        <v>44431</v>
      </c>
      <c r="H19853">
        <v>2021</v>
      </c>
      <c r="I19853" s="1" t="s">
        <v>24876</v>
      </c>
      <c r="J19853" s="1" t="s">
        <v>401</v>
      </c>
      <c r="K19853" s="1" t="s">
        <v>123</v>
      </c>
      <c r="L19853" s="1" t="s">
        <v>71</v>
      </c>
      <c r="M19853" t="str">
        <f>VLOOKUP(L19853,'Lista '!B:C,2,FALSE)</f>
        <v>SSP</v>
      </c>
      <c r="N19853" t="s">
        <v>6</v>
      </c>
    </row>
    <row r="19854" spans="2:14" ht="57.6" hidden="1" x14ac:dyDescent="0.3">
      <c r="B19854" t="s">
        <v>0</v>
      </c>
      <c r="C19854">
        <v>3133</v>
      </c>
      <c r="D19854">
        <v>0</v>
      </c>
      <c r="E19854">
        <v>4280</v>
      </c>
      <c r="F19854" s="8">
        <v>44421</v>
      </c>
      <c r="G19854" s="8">
        <v>44431</v>
      </c>
      <c r="H19854">
        <v>2021</v>
      </c>
      <c r="I19854" s="1" t="s">
        <v>24619</v>
      </c>
      <c r="J19854" s="1" t="s">
        <v>401</v>
      </c>
      <c r="K19854" s="1" t="s">
        <v>123</v>
      </c>
      <c r="L19854" s="1" t="s">
        <v>71</v>
      </c>
      <c r="M19854" t="str">
        <f>VLOOKUP(L19854,'Lista '!B:C,2,FALSE)</f>
        <v>SSP</v>
      </c>
      <c r="N19854" t="s">
        <v>6</v>
      </c>
    </row>
    <row r="19855" spans="2:14" ht="57.6" hidden="1" x14ac:dyDescent="0.3">
      <c r="B19855" t="s">
        <v>0</v>
      </c>
      <c r="C19855">
        <v>3134</v>
      </c>
      <c r="D19855">
        <v>0</v>
      </c>
      <c r="E19855">
        <v>4279</v>
      </c>
      <c r="F19855" s="8">
        <v>44421</v>
      </c>
      <c r="G19855" s="8">
        <v>44431</v>
      </c>
      <c r="H19855">
        <v>2021</v>
      </c>
      <c r="I19855" s="1" t="s">
        <v>24877</v>
      </c>
      <c r="J19855" s="1" t="s">
        <v>401</v>
      </c>
      <c r="K19855" s="1" t="s">
        <v>123</v>
      </c>
      <c r="L19855" s="1" t="s">
        <v>71</v>
      </c>
      <c r="M19855" t="str">
        <f>VLOOKUP(L19855,'Lista '!B:C,2,FALSE)</f>
        <v>SSP</v>
      </c>
      <c r="N19855" t="s">
        <v>6</v>
      </c>
    </row>
    <row r="19856" spans="2:14" ht="57.6" hidden="1" x14ac:dyDescent="0.3">
      <c r="B19856" t="s">
        <v>0</v>
      </c>
      <c r="C19856">
        <v>3135</v>
      </c>
      <c r="D19856">
        <v>0</v>
      </c>
      <c r="E19856">
        <v>4278</v>
      </c>
      <c r="F19856" s="8">
        <v>44421</v>
      </c>
      <c r="G19856" s="8">
        <v>44431</v>
      </c>
      <c r="H19856">
        <v>2021</v>
      </c>
      <c r="I19856" s="1" t="s">
        <v>24878</v>
      </c>
      <c r="J19856" s="1" t="s">
        <v>401</v>
      </c>
      <c r="K19856" s="1" t="s">
        <v>123</v>
      </c>
      <c r="L19856" s="1" t="s">
        <v>71</v>
      </c>
      <c r="M19856" t="str">
        <f>VLOOKUP(L19856,'Lista '!B:C,2,FALSE)</f>
        <v>SSP</v>
      </c>
      <c r="N19856" t="s">
        <v>6</v>
      </c>
    </row>
    <row r="19857" spans="2:14" ht="57.6" hidden="1" x14ac:dyDescent="0.3">
      <c r="B19857" t="s">
        <v>0</v>
      </c>
      <c r="C19857">
        <v>3136</v>
      </c>
      <c r="D19857">
        <v>0</v>
      </c>
      <c r="E19857">
        <v>4277</v>
      </c>
      <c r="F19857" s="8">
        <v>44421</v>
      </c>
      <c r="G19857" s="8">
        <v>44431</v>
      </c>
      <c r="H19857">
        <v>2021</v>
      </c>
      <c r="I19857" s="1" t="s">
        <v>24879</v>
      </c>
      <c r="J19857" s="1" t="s">
        <v>401</v>
      </c>
      <c r="K19857" s="1" t="s">
        <v>123</v>
      </c>
      <c r="L19857" s="1" t="s">
        <v>71</v>
      </c>
      <c r="M19857" t="str">
        <f>VLOOKUP(L19857,'Lista '!B:C,2,FALSE)</f>
        <v>SSP</v>
      </c>
      <c r="N19857" t="s">
        <v>6</v>
      </c>
    </row>
    <row r="19858" spans="2:14" ht="57.6" hidden="1" x14ac:dyDescent="0.3">
      <c r="B19858" t="s">
        <v>0</v>
      </c>
      <c r="C19858">
        <v>3137</v>
      </c>
      <c r="D19858">
        <v>0</v>
      </c>
      <c r="E19858">
        <v>4276</v>
      </c>
      <c r="F19858" s="8">
        <v>44421</v>
      </c>
      <c r="G19858" s="8">
        <v>44431</v>
      </c>
      <c r="H19858">
        <v>2021</v>
      </c>
      <c r="I19858" s="1" t="s">
        <v>24880</v>
      </c>
      <c r="J19858" s="1" t="s">
        <v>401</v>
      </c>
      <c r="K19858" s="1" t="s">
        <v>123</v>
      </c>
      <c r="L19858" s="1" t="s">
        <v>71</v>
      </c>
      <c r="M19858" t="str">
        <f>VLOOKUP(L19858,'Lista '!B:C,2,FALSE)</f>
        <v>SSP</v>
      </c>
      <c r="N19858" t="s">
        <v>6</v>
      </c>
    </row>
    <row r="19859" spans="2:14" ht="57.6" hidden="1" x14ac:dyDescent="0.3">
      <c r="B19859" t="s">
        <v>0</v>
      </c>
      <c r="C19859">
        <v>3138</v>
      </c>
      <c r="D19859">
        <v>0</v>
      </c>
      <c r="E19859">
        <v>4275</v>
      </c>
      <c r="F19859" s="8">
        <v>44421</v>
      </c>
      <c r="G19859" s="8">
        <v>44431</v>
      </c>
      <c r="H19859">
        <v>2021</v>
      </c>
      <c r="I19859" s="1" t="s">
        <v>24881</v>
      </c>
      <c r="J19859" s="1" t="s">
        <v>401</v>
      </c>
      <c r="K19859" s="1" t="s">
        <v>123</v>
      </c>
      <c r="L19859" s="1" t="s">
        <v>71</v>
      </c>
      <c r="M19859" t="str">
        <f>VLOOKUP(L19859,'Lista '!B:C,2,FALSE)</f>
        <v>SSP</v>
      </c>
      <c r="N19859" t="s">
        <v>6</v>
      </c>
    </row>
    <row r="19860" spans="2:14" ht="57.6" hidden="1" x14ac:dyDescent="0.3">
      <c r="B19860" t="s">
        <v>0</v>
      </c>
      <c r="C19860">
        <v>3139</v>
      </c>
      <c r="D19860">
        <v>0</v>
      </c>
      <c r="E19860">
        <v>4274</v>
      </c>
      <c r="F19860" s="8">
        <v>44421</v>
      </c>
      <c r="G19860" s="8">
        <v>44431</v>
      </c>
      <c r="H19860">
        <v>2021</v>
      </c>
      <c r="I19860" s="1" t="s">
        <v>24882</v>
      </c>
      <c r="J19860" s="1" t="s">
        <v>401</v>
      </c>
      <c r="K19860" s="1" t="s">
        <v>123</v>
      </c>
      <c r="L19860" s="1" t="s">
        <v>71</v>
      </c>
      <c r="M19860" t="str">
        <f>VLOOKUP(L19860,'Lista '!B:C,2,FALSE)</f>
        <v>SSP</v>
      </c>
      <c r="N19860" t="s">
        <v>6</v>
      </c>
    </row>
    <row r="19861" spans="2:14" ht="57.6" hidden="1" x14ac:dyDescent="0.3">
      <c r="B19861" t="s">
        <v>0</v>
      </c>
      <c r="C19861">
        <v>3140</v>
      </c>
      <c r="D19861">
        <v>0</v>
      </c>
      <c r="E19861">
        <v>4273</v>
      </c>
      <c r="F19861" s="8">
        <v>44421</v>
      </c>
      <c r="G19861" s="8">
        <v>44431</v>
      </c>
      <c r="H19861">
        <v>2021</v>
      </c>
      <c r="I19861" s="1" t="s">
        <v>24883</v>
      </c>
      <c r="J19861" s="1" t="s">
        <v>401</v>
      </c>
      <c r="K19861" s="1" t="s">
        <v>123</v>
      </c>
      <c r="L19861" s="1" t="s">
        <v>71</v>
      </c>
      <c r="M19861" t="str">
        <f>VLOOKUP(L19861,'Lista '!B:C,2,FALSE)</f>
        <v>SSP</v>
      </c>
      <c r="N19861" t="s">
        <v>6</v>
      </c>
    </row>
    <row r="19862" spans="2:14" ht="57.6" hidden="1" x14ac:dyDescent="0.3">
      <c r="B19862" t="s">
        <v>0</v>
      </c>
      <c r="C19862">
        <v>3141</v>
      </c>
      <c r="D19862">
        <v>0</v>
      </c>
      <c r="E19862">
        <v>4271</v>
      </c>
      <c r="F19862" s="8">
        <v>44421</v>
      </c>
      <c r="G19862" s="8">
        <v>44431</v>
      </c>
      <c r="H19862">
        <v>2021</v>
      </c>
      <c r="I19862" s="1" t="s">
        <v>24884</v>
      </c>
      <c r="J19862" s="1" t="s">
        <v>401</v>
      </c>
      <c r="K19862" s="1" t="s">
        <v>123</v>
      </c>
      <c r="L19862" s="1" t="s">
        <v>71</v>
      </c>
      <c r="M19862" t="str">
        <f>VLOOKUP(L19862,'Lista '!B:C,2,FALSE)</f>
        <v>SSP</v>
      </c>
      <c r="N19862" t="s">
        <v>6</v>
      </c>
    </row>
    <row r="19863" spans="2:14" ht="57.6" hidden="1" x14ac:dyDescent="0.3">
      <c r="B19863" t="s">
        <v>0</v>
      </c>
      <c r="C19863">
        <v>3142</v>
      </c>
      <c r="D19863">
        <v>0</v>
      </c>
      <c r="E19863">
        <v>4272</v>
      </c>
      <c r="F19863" s="8">
        <v>44421</v>
      </c>
      <c r="G19863" s="8">
        <v>44431</v>
      </c>
      <c r="H19863">
        <v>2021</v>
      </c>
      <c r="I19863" s="1" t="s">
        <v>24885</v>
      </c>
      <c r="J19863" s="1" t="s">
        <v>401</v>
      </c>
      <c r="K19863" s="1" t="s">
        <v>123</v>
      </c>
      <c r="L19863" s="1" t="s">
        <v>71</v>
      </c>
      <c r="M19863" t="str">
        <f>VLOOKUP(L19863,'Lista '!B:C,2,FALSE)</f>
        <v>SSP</v>
      </c>
      <c r="N19863" t="s">
        <v>6</v>
      </c>
    </row>
    <row r="19864" spans="2:14" ht="57.6" hidden="1" x14ac:dyDescent="0.3">
      <c r="B19864" t="s">
        <v>0</v>
      </c>
      <c r="C19864">
        <v>3143</v>
      </c>
      <c r="D19864">
        <v>0</v>
      </c>
      <c r="E19864">
        <v>4270</v>
      </c>
      <c r="F19864" s="8">
        <v>44421</v>
      </c>
      <c r="G19864" s="8">
        <v>44431</v>
      </c>
      <c r="H19864">
        <v>2021</v>
      </c>
      <c r="I19864" s="1" t="s">
        <v>24886</v>
      </c>
      <c r="J19864" s="1" t="s">
        <v>401</v>
      </c>
      <c r="K19864" s="1" t="s">
        <v>123</v>
      </c>
      <c r="L19864" s="1" t="s">
        <v>71</v>
      </c>
      <c r="M19864" t="str">
        <f>VLOOKUP(L19864,'Lista '!B:C,2,FALSE)</f>
        <v>SSP</v>
      </c>
      <c r="N19864" t="s">
        <v>6</v>
      </c>
    </row>
    <row r="19865" spans="2:14" ht="57.6" hidden="1" x14ac:dyDescent="0.3">
      <c r="B19865" t="s">
        <v>0</v>
      </c>
      <c r="C19865">
        <v>3144</v>
      </c>
      <c r="D19865">
        <v>0</v>
      </c>
      <c r="E19865">
        <v>4349</v>
      </c>
      <c r="F19865" s="8">
        <v>44421</v>
      </c>
      <c r="G19865" s="8">
        <v>44431</v>
      </c>
      <c r="H19865">
        <v>2021</v>
      </c>
      <c r="I19865" s="1" t="s">
        <v>24887</v>
      </c>
      <c r="J19865" s="1" t="s">
        <v>401</v>
      </c>
      <c r="K19865" s="1" t="s">
        <v>123</v>
      </c>
      <c r="L19865" s="1" t="s">
        <v>71</v>
      </c>
      <c r="M19865" t="str">
        <f>VLOOKUP(L19865,'Lista '!B:C,2,FALSE)</f>
        <v>SSP</v>
      </c>
      <c r="N19865" t="s">
        <v>6</v>
      </c>
    </row>
    <row r="19866" spans="2:14" ht="57.6" hidden="1" x14ac:dyDescent="0.3">
      <c r="B19866" t="s">
        <v>0</v>
      </c>
      <c r="C19866">
        <v>3145</v>
      </c>
      <c r="D19866">
        <v>0</v>
      </c>
      <c r="E19866">
        <v>4348</v>
      </c>
      <c r="F19866" s="8">
        <v>44421</v>
      </c>
      <c r="G19866" s="8">
        <v>44431</v>
      </c>
      <c r="H19866">
        <v>2021</v>
      </c>
      <c r="I19866" s="1" t="s">
        <v>24888</v>
      </c>
      <c r="J19866" s="1" t="s">
        <v>401</v>
      </c>
      <c r="K19866" s="1" t="s">
        <v>123</v>
      </c>
      <c r="L19866" s="1" t="s">
        <v>71</v>
      </c>
      <c r="M19866" t="str">
        <f>VLOOKUP(L19866,'Lista '!B:C,2,FALSE)</f>
        <v>SSP</v>
      </c>
      <c r="N19866" t="s">
        <v>6</v>
      </c>
    </row>
    <row r="19867" spans="2:14" ht="57.6" hidden="1" x14ac:dyDescent="0.3">
      <c r="B19867" t="s">
        <v>0</v>
      </c>
      <c r="C19867">
        <v>3146</v>
      </c>
      <c r="D19867">
        <v>0</v>
      </c>
      <c r="E19867">
        <v>4347</v>
      </c>
      <c r="F19867" s="8">
        <v>44421</v>
      </c>
      <c r="G19867" s="8">
        <v>44431</v>
      </c>
      <c r="H19867">
        <v>2021</v>
      </c>
      <c r="I19867" s="1" t="s">
        <v>24889</v>
      </c>
      <c r="J19867" s="1" t="s">
        <v>401</v>
      </c>
      <c r="K19867" s="1" t="s">
        <v>123</v>
      </c>
      <c r="L19867" s="1" t="s">
        <v>71</v>
      </c>
      <c r="M19867" t="str">
        <f>VLOOKUP(L19867,'Lista '!B:C,2,FALSE)</f>
        <v>SSP</v>
      </c>
      <c r="N19867" t="s">
        <v>6</v>
      </c>
    </row>
    <row r="19868" spans="2:14" ht="57.6" hidden="1" x14ac:dyDescent="0.3">
      <c r="B19868" t="s">
        <v>0</v>
      </c>
      <c r="C19868">
        <v>3147</v>
      </c>
      <c r="D19868">
        <v>0</v>
      </c>
      <c r="E19868">
        <v>4339</v>
      </c>
      <c r="F19868" s="8">
        <v>44421</v>
      </c>
      <c r="G19868" s="8">
        <v>44431</v>
      </c>
      <c r="H19868">
        <v>2021</v>
      </c>
      <c r="I19868" s="1" t="s">
        <v>24890</v>
      </c>
      <c r="J19868" s="1" t="s">
        <v>401</v>
      </c>
      <c r="K19868" s="1" t="s">
        <v>123</v>
      </c>
      <c r="L19868" s="1" t="s">
        <v>71</v>
      </c>
      <c r="M19868" t="str">
        <f>VLOOKUP(L19868,'Lista '!B:C,2,FALSE)</f>
        <v>SSP</v>
      </c>
      <c r="N19868" t="s">
        <v>6</v>
      </c>
    </row>
    <row r="19869" spans="2:14" ht="57.6" hidden="1" x14ac:dyDescent="0.3">
      <c r="B19869" t="s">
        <v>0</v>
      </c>
      <c r="C19869">
        <v>3148</v>
      </c>
      <c r="D19869">
        <v>0</v>
      </c>
      <c r="E19869">
        <v>4338</v>
      </c>
      <c r="F19869" s="8">
        <v>44421</v>
      </c>
      <c r="G19869" s="8">
        <v>44431</v>
      </c>
      <c r="H19869">
        <v>2021</v>
      </c>
      <c r="I19869" s="1" t="s">
        <v>24891</v>
      </c>
      <c r="J19869" s="1" t="s">
        <v>401</v>
      </c>
      <c r="K19869" s="1" t="s">
        <v>123</v>
      </c>
      <c r="L19869" s="1" t="s">
        <v>71</v>
      </c>
      <c r="M19869" t="str">
        <f>VLOOKUP(L19869,'Lista '!B:C,2,FALSE)</f>
        <v>SSP</v>
      </c>
      <c r="N19869" t="s">
        <v>6</v>
      </c>
    </row>
    <row r="19870" spans="2:14" ht="57.6" hidden="1" x14ac:dyDescent="0.3">
      <c r="B19870" t="s">
        <v>0</v>
      </c>
      <c r="C19870">
        <v>3150</v>
      </c>
      <c r="D19870">
        <v>0</v>
      </c>
      <c r="E19870">
        <v>4336</v>
      </c>
      <c r="F19870" s="8">
        <v>44421</v>
      </c>
      <c r="G19870" s="8">
        <v>44431</v>
      </c>
      <c r="H19870">
        <v>2021</v>
      </c>
      <c r="I19870" s="1" t="s">
        <v>24892</v>
      </c>
      <c r="J19870" s="1" t="s">
        <v>401</v>
      </c>
      <c r="K19870" s="1" t="s">
        <v>123</v>
      </c>
      <c r="L19870" s="1" t="s">
        <v>71</v>
      </c>
      <c r="M19870" t="str">
        <f>VLOOKUP(L19870,'Lista '!B:C,2,FALSE)</f>
        <v>SSP</v>
      </c>
      <c r="N19870" t="s">
        <v>6</v>
      </c>
    </row>
    <row r="19871" spans="2:14" ht="57.6" hidden="1" x14ac:dyDescent="0.3">
      <c r="B19871" t="s">
        <v>0</v>
      </c>
      <c r="C19871">
        <v>3149</v>
      </c>
      <c r="D19871">
        <v>0</v>
      </c>
      <c r="E19871">
        <v>4337</v>
      </c>
      <c r="F19871" s="8">
        <v>44421</v>
      </c>
      <c r="G19871" s="8">
        <v>44431</v>
      </c>
      <c r="H19871">
        <v>2021</v>
      </c>
      <c r="I19871" s="1" t="s">
        <v>24893</v>
      </c>
      <c r="J19871" s="1" t="s">
        <v>401</v>
      </c>
      <c r="K19871" s="1" t="s">
        <v>123</v>
      </c>
      <c r="L19871" s="1" t="s">
        <v>71</v>
      </c>
      <c r="M19871" t="str">
        <f>VLOOKUP(L19871,'Lista '!B:C,2,FALSE)</f>
        <v>SSP</v>
      </c>
      <c r="N19871" t="s">
        <v>6</v>
      </c>
    </row>
    <row r="19872" spans="2:14" ht="57.6" hidden="1" x14ac:dyDescent="0.3">
      <c r="B19872" t="s">
        <v>0</v>
      </c>
      <c r="C19872">
        <v>3151</v>
      </c>
      <c r="D19872">
        <v>0</v>
      </c>
      <c r="E19872">
        <v>4335</v>
      </c>
      <c r="F19872" s="8">
        <v>44421</v>
      </c>
      <c r="G19872" s="8">
        <v>44431</v>
      </c>
      <c r="H19872">
        <v>2021</v>
      </c>
      <c r="I19872" s="1" t="s">
        <v>24894</v>
      </c>
      <c r="J19872" s="1" t="s">
        <v>401</v>
      </c>
      <c r="K19872" s="1" t="s">
        <v>123</v>
      </c>
      <c r="L19872" s="1" t="s">
        <v>71</v>
      </c>
      <c r="M19872" t="str">
        <f>VLOOKUP(L19872,'Lista '!B:C,2,FALSE)</f>
        <v>SSP</v>
      </c>
      <c r="N19872" t="s">
        <v>6</v>
      </c>
    </row>
    <row r="19873" spans="2:14" ht="57.6" hidden="1" x14ac:dyDescent="0.3">
      <c r="B19873" t="s">
        <v>0</v>
      </c>
      <c r="C19873">
        <v>3153</v>
      </c>
      <c r="D19873">
        <v>0</v>
      </c>
      <c r="E19873">
        <v>4333</v>
      </c>
      <c r="F19873" s="8">
        <v>44421</v>
      </c>
      <c r="G19873" s="8">
        <v>44431</v>
      </c>
      <c r="H19873">
        <v>2021</v>
      </c>
      <c r="I19873" s="1" t="s">
        <v>24895</v>
      </c>
      <c r="J19873" s="1" t="s">
        <v>401</v>
      </c>
      <c r="K19873" s="1" t="s">
        <v>123</v>
      </c>
      <c r="L19873" s="1" t="s">
        <v>71</v>
      </c>
      <c r="M19873" t="str">
        <f>VLOOKUP(L19873,'Lista '!B:C,2,FALSE)</f>
        <v>SSP</v>
      </c>
      <c r="N19873" t="s">
        <v>6</v>
      </c>
    </row>
    <row r="19874" spans="2:14" ht="57.6" hidden="1" x14ac:dyDescent="0.3">
      <c r="B19874" t="s">
        <v>0</v>
      </c>
      <c r="C19874">
        <v>3152</v>
      </c>
      <c r="D19874">
        <v>0</v>
      </c>
      <c r="E19874">
        <v>4334</v>
      </c>
      <c r="F19874" s="8">
        <v>44421</v>
      </c>
      <c r="G19874" s="8">
        <v>44431</v>
      </c>
      <c r="H19874">
        <v>2021</v>
      </c>
      <c r="I19874" s="1" t="s">
        <v>24896</v>
      </c>
      <c r="J19874" s="1" t="s">
        <v>401</v>
      </c>
      <c r="K19874" s="1" t="s">
        <v>123</v>
      </c>
      <c r="L19874" s="1" t="s">
        <v>71</v>
      </c>
      <c r="M19874" t="str">
        <f>VLOOKUP(L19874,'Lista '!B:C,2,FALSE)</f>
        <v>SSP</v>
      </c>
      <c r="N19874" t="s">
        <v>6</v>
      </c>
    </row>
    <row r="19875" spans="2:14" ht="57.6" hidden="1" x14ac:dyDescent="0.3">
      <c r="B19875" t="s">
        <v>0</v>
      </c>
      <c r="C19875">
        <v>3154</v>
      </c>
      <c r="D19875">
        <v>0</v>
      </c>
      <c r="E19875">
        <v>4332</v>
      </c>
      <c r="F19875" s="8">
        <v>44421</v>
      </c>
      <c r="G19875" s="8">
        <v>44431</v>
      </c>
      <c r="H19875">
        <v>2021</v>
      </c>
      <c r="I19875" s="1" t="s">
        <v>24897</v>
      </c>
      <c r="J19875" s="1" t="s">
        <v>401</v>
      </c>
      <c r="K19875" s="1" t="s">
        <v>123</v>
      </c>
      <c r="L19875" s="1" t="s">
        <v>71</v>
      </c>
      <c r="M19875" t="str">
        <f>VLOOKUP(L19875,'Lista '!B:C,2,FALSE)</f>
        <v>SSP</v>
      </c>
      <c r="N19875" t="s">
        <v>6</v>
      </c>
    </row>
    <row r="19876" spans="2:14" ht="57.6" hidden="1" x14ac:dyDescent="0.3">
      <c r="B19876" t="s">
        <v>0</v>
      </c>
      <c r="C19876">
        <v>3155</v>
      </c>
      <c r="D19876">
        <v>0</v>
      </c>
      <c r="E19876">
        <v>4331</v>
      </c>
      <c r="F19876" s="8">
        <v>44421</v>
      </c>
      <c r="G19876" s="8">
        <v>44431</v>
      </c>
      <c r="H19876">
        <v>2021</v>
      </c>
      <c r="I19876" s="1" t="s">
        <v>24898</v>
      </c>
      <c r="J19876" s="1" t="s">
        <v>401</v>
      </c>
      <c r="K19876" s="1" t="s">
        <v>123</v>
      </c>
      <c r="L19876" s="1" t="s">
        <v>71</v>
      </c>
      <c r="M19876" t="str">
        <f>VLOOKUP(L19876,'Lista '!B:C,2,FALSE)</f>
        <v>SSP</v>
      </c>
      <c r="N19876" t="s">
        <v>6</v>
      </c>
    </row>
    <row r="19877" spans="2:14" ht="57.6" hidden="1" x14ac:dyDescent="0.3">
      <c r="B19877" t="s">
        <v>0</v>
      </c>
      <c r="C19877">
        <v>3157</v>
      </c>
      <c r="D19877">
        <v>0</v>
      </c>
      <c r="E19877">
        <v>4243</v>
      </c>
      <c r="F19877" s="8">
        <v>44421</v>
      </c>
      <c r="G19877" s="8">
        <v>44431</v>
      </c>
      <c r="H19877">
        <v>2021</v>
      </c>
      <c r="I19877" s="1" t="s">
        <v>24899</v>
      </c>
      <c r="J19877" s="1" t="s">
        <v>401</v>
      </c>
      <c r="K19877" s="1" t="s">
        <v>123</v>
      </c>
      <c r="L19877" s="1" t="s">
        <v>71</v>
      </c>
      <c r="M19877" t="str">
        <f>VLOOKUP(L19877,'Lista '!B:C,2,FALSE)</f>
        <v>SSP</v>
      </c>
      <c r="N19877" t="s">
        <v>6</v>
      </c>
    </row>
    <row r="19878" spans="2:14" ht="57.6" hidden="1" x14ac:dyDescent="0.3">
      <c r="B19878" t="s">
        <v>0</v>
      </c>
      <c r="C19878">
        <v>3156</v>
      </c>
      <c r="D19878">
        <v>0</v>
      </c>
      <c r="E19878">
        <v>4330</v>
      </c>
      <c r="F19878" s="8">
        <v>44421</v>
      </c>
      <c r="G19878" s="8">
        <v>44431</v>
      </c>
      <c r="H19878">
        <v>2021</v>
      </c>
      <c r="I19878" s="1" t="s">
        <v>24900</v>
      </c>
      <c r="J19878" s="1" t="s">
        <v>401</v>
      </c>
      <c r="K19878" s="1" t="s">
        <v>123</v>
      </c>
      <c r="L19878" s="1" t="s">
        <v>71</v>
      </c>
      <c r="M19878" t="str">
        <f>VLOOKUP(L19878,'Lista '!B:C,2,FALSE)</f>
        <v>SSP</v>
      </c>
      <c r="N19878" t="s">
        <v>6</v>
      </c>
    </row>
    <row r="19879" spans="2:14" ht="57.6" hidden="1" x14ac:dyDescent="0.3">
      <c r="B19879" t="s">
        <v>0</v>
      </c>
      <c r="C19879">
        <v>3158</v>
      </c>
      <c r="D19879">
        <v>0</v>
      </c>
      <c r="E19879">
        <v>4234</v>
      </c>
      <c r="F19879" s="8">
        <v>44421</v>
      </c>
      <c r="G19879" s="8">
        <v>44431</v>
      </c>
      <c r="H19879">
        <v>2021</v>
      </c>
      <c r="I19879" s="1" t="s">
        <v>24901</v>
      </c>
      <c r="J19879" s="1" t="s">
        <v>401</v>
      </c>
      <c r="K19879" s="1" t="s">
        <v>123</v>
      </c>
      <c r="L19879" s="1" t="s">
        <v>71</v>
      </c>
      <c r="M19879" t="str">
        <f>VLOOKUP(L19879,'Lista '!B:C,2,FALSE)</f>
        <v>SSP</v>
      </c>
      <c r="N19879" t="s">
        <v>6</v>
      </c>
    </row>
    <row r="19880" spans="2:14" ht="57.6" hidden="1" x14ac:dyDescent="0.3">
      <c r="B19880" t="s">
        <v>0</v>
      </c>
      <c r="C19880">
        <v>3159</v>
      </c>
      <c r="D19880">
        <v>0</v>
      </c>
      <c r="E19880">
        <v>4326</v>
      </c>
      <c r="F19880" s="8">
        <v>44421</v>
      </c>
      <c r="G19880" s="8">
        <v>44431</v>
      </c>
      <c r="H19880">
        <v>2021</v>
      </c>
      <c r="I19880" s="1" t="s">
        <v>24902</v>
      </c>
      <c r="J19880" s="1" t="s">
        <v>401</v>
      </c>
      <c r="K19880" s="1" t="s">
        <v>123</v>
      </c>
      <c r="L19880" s="1" t="s">
        <v>71</v>
      </c>
      <c r="M19880" t="str">
        <f>VLOOKUP(L19880,'Lista '!B:C,2,FALSE)</f>
        <v>SSP</v>
      </c>
      <c r="N19880" t="s">
        <v>6</v>
      </c>
    </row>
    <row r="19881" spans="2:14" ht="57.6" hidden="1" x14ac:dyDescent="0.3">
      <c r="B19881" t="s">
        <v>0</v>
      </c>
      <c r="C19881">
        <v>3160</v>
      </c>
      <c r="D19881">
        <v>0</v>
      </c>
      <c r="E19881">
        <v>4299</v>
      </c>
      <c r="F19881" s="8">
        <v>44421</v>
      </c>
      <c r="G19881" s="8">
        <v>44431</v>
      </c>
      <c r="H19881">
        <v>2021</v>
      </c>
      <c r="I19881" s="1" t="s">
        <v>22926</v>
      </c>
      <c r="J19881" s="1" t="s">
        <v>401</v>
      </c>
      <c r="K19881" s="1" t="s">
        <v>123</v>
      </c>
      <c r="L19881" s="1" t="s">
        <v>71</v>
      </c>
      <c r="M19881" t="str">
        <f>VLOOKUP(L19881,'Lista '!B:C,2,FALSE)</f>
        <v>SSP</v>
      </c>
      <c r="N19881" t="s">
        <v>6</v>
      </c>
    </row>
    <row r="19882" spans="2:14" ht="57.6" hidden="1" x14ac:dyDescent="0.3">
      <c r="B19882" t="s">
        <v>0</v>
      </c>
      <c r="C19882">
        <v>3161</v>
      </c>
      <c r="D19882">
        <v>0</v>
      </c>
      <c r="E19882">
        <v>4297</v>
      </c>
      <c r="F19882" s="8">
        <v>44421</v>
      </c>
      <c r="G19882" s="8">
        <v>44431</v>
      </c>
      <c r="H19882">
        <v>2021</v>
      </c>
      <c r="I19882" s="1" t="s">
        <v>24903</v>
      </c>
      <c r="J19882" s="1" t="s">
        <v>401</v>
      </c>
      <c r="K19882" s="1" t="s">
        <v>123</v>
      </c>
      <c r="L19882" s="1" t="s">
        <v>71</v>
      </c>
      <c r="M19882" t="str">
        <f>VLOOKUP(L19882,'Lista '!B:C,2,FALSE)</f>
        <v>SSP</v>
      </c>
      <c r="N19882" t="s">
        <v>6</v>
      </c>
    </row>
    <row r="19883" spans="2:14" ht="57.6" hidden="1" x14ac:dyDescent="0.3">
      <c r="B19883" t="s">
        <v>0</v>
      </c>
      <c r="C19883">
        <v>3162</v>
      </c>
      <c r="D19883">
        <v>0</v>
      </c>
      <c r="E19883">
        <v>4296</v>
      </c>
      <c r="F19883" s="8">
        <v>44421</v>
      </c>
      <c r="G19883" s="8">
        <v>44431</v>
      </c>
      <c r="H19883">
        <v>2021</v>
      </c>
      <c r="I19883" s="1" t="s">
        <v>24904</v>
      </c>
      <c r="J19883" s="1" t="s">
        <v>401</v>
      </c>
      <c r="K19883" s="1" t="s">
        <v>123</v>
      </c>
      <c r="L19883" s="1" t="s">
        <v>71</v>
      </c>
      <c r="M19883" t="str">
        <f>VLOOKUP(L19883,'Lista '!B:C,2,FALSE)</f>
        <v>SSP</v>
      </c>
      <c r="N19883" t="s">
        <v>6</v>
      </c>
    </row>
    <row r="19884" spans="2:14" ht="57.6" hidden="1" x14ac:dyDescent="0.3">
      <c r="B19884" t="s">
        <v>0</v>
      </c>
      <c r="C19884">
        <v>3163</v>
      </c>
      <c r="D19884">
        <v>0</v>
      </c>
      <c r="E19884">
        <v>4295</v>
      </c>
      <c r="F19884" s="8">
        <v>44421</v>
      </c>
      <c r="G19884" s="8">
        <v>44431</v>
      </c>
      <c r="H19884">
        <v>2021</v>
      </c>
      <c r="I19884" s="1" t="s">
        <v>24905</v>
      </c>
      <c r="J19884" s="1" t="s">
        <v>401</v>
      </c>
      <c r="K19884" s="1" t="s">
        <v>123</v>
      </c>
      <c r="L19884" s="1" t="s">
        <v>71</v>
      </c>
      <c r="M19884" t="str">
        <f>VLOOKUP(L19884,'Lista '!B:C,2,FALSE)</f>
        <v>SSP</v>
      </c>
      <c r="N19884" t="s">
        <v>6</v>
      </c>
    </row>
    <row r="19885" spans="2:14" ht="57.6" hidden="1" x14ac:dyDescent="0.3">
      <c r="B19885" t="s">
        <v>0</v>
      </c>
      <c r="C19885">
        <v>3164</v>
      </c>
      <c r="D19885">
        <v>0</v>
      </c>
      <c r="E19885">
        <v>4294</v>
      </c>
      <c r="F19885" s="8">
        <v>44421</v>
      </c>
      <c r="G19885" s="8">
        <v>44431</v>
      </c>
      <c r="H19885">
        <v>2021</v>
      </c>
      <c r="I19885" s="1" t="s">
        <v>24906</v>
      </c>
      <c r="J19885" s="1" t="s">
        <v>401</v>
      </c>
      <c r="K19885" s="1" t="s">
        <v>123</v>
      </c>
      <c r="L19885" s="1" t="s">
        <v>71</v>
      </c>
      <c r="M19885" t="str">
        <f>VLOOKUP(L19885,'Lista '!B:C,2,FALSE)</f>
        <v>SSP</v>
      </c>
      <c r="N19885" t="s">
        <v>6</v>
      </c>
    </row>
    <row r="19886" spans="2:14" ht="57.6" hidden="1" x14ac:dyDescent="0.3">
      <c r="B19886" t="s">
        <v>0</v>
      </c>
      <c r="C19886">
        <v>3165</v>
      </c>
      <c r="D19886">
        <v>0</v>
      </c>
      <c r="E19886">
        <v>4293</v>
      </c>
      <c r="F19886" s="8">
        <v>44421</v>
      </c>
      <c r="G19886" s="8">
        <v>44431</v>
      </c>
      <c r="H19886">
        <v>2021</v>
      </c>
      <c r="I19886" s="1" t="s">
        <v>24907</v>
      </c>
      <c r="J19886" s="1" t="s">
        <v>401</v>
      </c>
      <c r="K19886" s="1" t="s">
        <v>123</v>
      </c>
      <c r="L19886" s="1" t="s">
        <v>71</v>
      </c>
      <c r="M19886" t="str">
        <f>VLOOKUP(L19886,'Lista '!B:C,2,FALSE)</f>
        <v>SSP</v>
      </c>
      <c r="N19886" t="s">
        <v>6</v>
      </c>
    </row>
    <row r="19887" spans="2:14" ht="57.6" hidden="1" x14ac:dyDescent="0.3">
      <c r="B19887" t="s">
        <v>0</v>
      </c>
      <c r="C19887">
        <v>3166</v>
      </c>
      <c r="D19887">
        <v>0</v>
      </c>
      <c r="E19887">
        <v>4292</v>
      </c>
      <c r="F19887" s="8">
        <v>44421</v>
      </c>
      <c r="G19887" s="8">
        <v>44431</v>
      </c>
      <c r="H19887">
        <v>2021</v>
      </c>
      <c r="I19887" s="1" t="s">
        <v>24908</v>
      </c>
      <c r="J19887" s="1" t="s">
        <v>401</v>
      </c>
      <c r="K19887" s="1" t="s">
        <v>123</v>
      </c>
      <c r="L19887" s="1" t="s">
        <v>71</v>
      </c>
      <c r="M19887" t="str">
        <f>VLOOKUP(L19887,'Lista '!B:C,2,FALSE)</f>
        <v>SSP</v>
      </c>
      <c r="N19887" t="s">
        <v>6</v>
      </c>
    </row>
    <row r="19888" spans="2:14" ht="57.6" hidden="1" x14ac:dyDescent="0.3">
      <c r="B19888" t="s">
        <v>0</v>
      </c>
      <c r="C19888">
        <v>3167</v>
      </c>
      <c r="D19888">
        <v>0</v>
      </c>
      <c r="E19888">
        <v>4291</v>
      </c>
      <c r="F19888" s="8">
        <v>44421</v>
      </c>
      <c r="G19888" s="8">
        <v>44431</v>
      </c>
      <c r="H19888">
        <v>2021</v>
      </c>
      <c r="I19888" s="1" t="s">
        <v>24909</v>
      </c>
      <c r="J19888" s="1" t="s">
        <v>401</v>
      </c>
      <c r="K19888" s="1" t="s">
        <v>123</v>
      </c>
      <c r="L19888" s="1" t="s">
        <v>71</v>
      </c>
      <c r="M19888" t="str">
        <f>VLOOKUP(L19888,'Lista '!B:C,2,FALSE)</f>
        <v>SSP</v>
      </c>
      <c r="N19888" t="s">
        <v>6</v>
      </c>
    </row>
    <row r="19889" spans="2:14" ht="57.6" hidden="1" x14ac:dyDescent="0.3">
      <c r="B19889" t="s">
        <v>0</v>
      </c>
      <c r="C19889">
        <v>3168</v>
      </c>
      <c r="D19889">
        <v>0</v>
      </c>
      <c r="E19889">
        <v>4290</v>
      </c>
      <c r="F19889" s="8">
        <v>44421</v>
      </c>
      <c r="G19889" s="8">
        <v>44431</v>
      </c>
      <c r="H19889">
        <v>2021</v>
      </c>
      <c r="I19889" s="1" t="s">
        <v>24910</v>
      </c>
      <c r="J19889" s="1" t="s">
        <v>401</v>
      </c>
      <c r="K19889" s="1" t="s">
        <v>123</v>
      </c>
      <c r="L19889" s="1" t="s">
        <v>71</v>
      </c>
      <c r="M19889" t="str">
        <f>VLOOKUP(L19889,'Lista '!B:C,2,FALSE)</f>
        <v>SSP</v>
      </c>
      <c r="N19889" t="s">
        <v>6</v>
      </c>
    </row>
    <row r="19890" spans="2:14" ht="57.6" hidden="1" x14ac:dyDescent="0.3">
      <c r="B19890" t="s">
        <v>0</v>
      </c>
      <c r="C19890">
        <v>2</v>
      </c>
      <c r="D19890">
        <v>0</v>
      </c>
      <c r="E19890">
        <v>0</v>
      </c>
      <c r="F19890" s="8">
        <v>44427</v>
      </c>
      <c r="G19890" s="8">
        <v>44431</v>
      </c>
      <c r="H19890">
        <v>2021</v>
      </c>
      <c r="I19890" s="1" t="s">
        <v>24911</v>
      </c>
      <c r="J19890" s="1" t="s">
        <v>6896</v>
      </c>
      <c r="K19890" s="1" t="s">
        <v>396</v>
      </c>
      <c r="L19890" s="1" t="s">
        <v>396</v>
      </c>
      <c r="M19890" t="str">
        <f>VLOOKUP(L19890,'Lista '!B:C,2,FALSE)</f>
        <v>SSP</v>
      </c>
      <c r="N19890" t="s">
        <v>6</v>
      </c>
    </row>
    <row r="19891" spans="2:14" ht="43.2" hidden="1" x14ac:dyDescent="0.3">
      <c r="B19891" t="s">
        <v>11276</v>
      </c>
      <c r="C19891">
        <v>1</v>
      </c>
      <c r="D19891">
        <v>0</v>
      </c>
      <c r="E19891">
        <v>0</v>
      </c>
      <c r="F19891" s="8">
        <v>44428</v>
      </c>
      <c r="G19891" s="8">
        <v>44431</v>
      </c>
      <c r="H19891">
        <v>2021</v>
      </c>
      <c r="I19891" s="1" t="s">
        <v>24912</v>
      </c>
      <c r="J19891" s="1" t="s">
        <v>6896</v>
      </c>
      <c r="K19891" s="1" t="s">
        <v>194</v>
      </c>
      <c r="L19891" s="1" t="s">
        <v>62</v>
      </c>
      <c r="M19891" t="str">
        <f>VLOOKUP(L19891,'Lista '!B:C,2,FALSE)</f>
        <v>SSP</v>
      </c>
      <c r="N19891" t="s">
        <v>475</v>
      </c>
    </row>
    <row r="19892" spans="2:14" ht="72" hidden="1" x14ac:dyDescent="0.3">
      <c r="B19892" t="s">
        <v>0</v>
      </c>
      <c r="C19892">
        <v>31</v>
      </c>
      <c r="D19892">
        <v>0</v>
      </c>
      <c r="E19892">
        <v>1157</v>
      </c>
      <c r="F19892" s="8">
        <v>44427</v>
      </c>
      <c r="G19892" s="8">
        <v>44431</v>
      </c>
      <c r="H19892">
        <v>2021</v>
      </c>
      <c r="I19892" s="1" t="s">
        <v>24913</v>
      </c>
      <c r="J19892" s="1" t="s">
        <v>657</v>
      </c>
      <c r="K19892" s="1" t="s">
        <v>158</v>
      </c>
      <c r="L19892" s="1" t="s">
        <v>190</v>
      </c>
      <c r="M19892" t="str">
        <f>VLOOKUP(L19892,'Lista '!B:C,2,FALSE)</f>
        <v>SSP</v>
      </c>
      <c r="N19892" t="s">
        <v>27</v>
      </c>
    </row>
    <row r="19893" spans="2:14" ht="72" hidden="1" x14ac:dyDescent="0.3">
      <c r="B19893" t="s">
        <v>0</v>
      </c>
      <c r="C19893">
        <v>95</v>
      </c>
      <c r="D19893">
        <v>0</v>
      </c>
      <c r="E19893">
        <v>1081</v>
      </c>
      <c r="F19893" s="8">
        <v>44425</v>
      </c>
      <c r="G19893" s="8">
        <v>44431</v>
      </c>
      <c r="H19893">
        <v>2021</v>
      </c>
      <c r="I19893" s="1" t="s">
        <v>24914</v>
      </c>
      <c r="J19893" s="1" t="s">
        <v>391</v>
      </c>
      <c r="K19893" s="1" t="s">
        <v>123</v>
      </c>
      <c r="L19893" s="1" t="s">
        <v>123</v>
      </c>
      <c r="M19893" t="str">
        <f>VLOOKUP(L19893,'Lista '!B:C,2,FALSE)</f>
        <v>SSP</v>
      </c>
      <c r="N19893" t="s">
        <v>12</v>
      </c>
    </row>
    <row r="19894" spans="2:14" ht="57.6" hidden="1" x14ac:dyDescent="0.3">
      <c r="B19894" t="s">
        <v>54</v>
      </c>
      <c r="C19894">
        <v>4</v>
      </c>
      <c r="D19894">
        <v>0</v>
      </c>
      <c r="E19894">
        <v>413</v>
      </c>
      <c r="F19894" s="8">
        <v>44427</v>
      </c>
      <c r="G19894" s="8">
        <v>44431</v>
      </c>
      <c r="H19894">
        <v>2021</v>
      </c>
      <c r="I19894" s="1" t="s">
        <v>24915</v>
      </c>
      <c r="J19894" s="1" t="s">
        <v>4264</v>
      </c>
      <c r="K19894" s="1" t="s">
        <v>62</v>
      </c>
      <c r="L19894" s="1" t="s">
        <v>62</v>
      </c>
      <c r="M19894" t="str">
        <f>VLOOKUP(L19894,'Lista '!B:C,2,FALSE)</f>
        <v>SSP</v>
      </c>
      <c r="N19894" t="s">
        <v>27</v>
      </c>
    </row>
    <row r="19895" spans="2:14" ht="57.6" hidden="1" x14ac:dyDescent="0.3">
      <c r="B19895" t="s">
        <v>54</v>
      </c>
      <c r="C19895">
        <v>5</v>
      </c>
      <c r="D19895">
        <v>0</v>
      </c>
      <c r="E19895">
        <v>414</v>
      </c>
      <c r="F19895" s="8">
        <v>44427</v>
      </c>
      <c r="G19895" s="8">
        <v>44431</v>
      </c>
      <c r="H19895">
        <v>2021</v>
      </c>
      <c r="I19895" s="1" t="s">
        <v>24916</v>
      </c>
      <c r="J19895" s="1" t="s">
        <v>4264</v>
      </c>
      <c r="K19895" s="1" t="s">
        <v>62</v>
      </c>
      <c r="L19895" s="1" t="s">
        <v>62</v>
      </c>
      <c r="M19895" t="str">
        <f>VLOOKUP(L19895,'Lista '!B:C,2,FALSE)</f>
        <v>SSP</v>
      </c>
      <c r="N19895" t="s">
        <v>27</v>
      </c>
    </row>
    <row r="19896" spans="2:14" ht="86.4" hidden="1" x14ac:dyDescent="0.3">
      <c r="B19896" t="s">
        <v>0</v>
      </c>
      <c r="C19896">
        <v>48</v>
      </c>
      <c r="D19896">
        <v>0</v>
      </c>
      <c r="E19896">
        <v>2231</v>
      </c>
      <c r="F19896" s="8">
        <v>44427</v>
      </c>
      <c r="G19896" s="8">
        <v>44431</v>
      </c>
      <c r="H19896">
        <v>2021</v>
      </c>
      <c r="I19896" s="1" t="s">
        <v>24917</v>
      </c>
      <c r="J19896" s="1" t="s">
        <v>10</v>
      </c>
      <c r="K19896" s="1" t="s">
        <v>508</v>
      </c>
      <c r="L19896" s="1" t="s">
        <v>508</v>
      </c>
      <c r="M19896" t="str">
        <f>VLOOKUP(L19896,'Lista '!B:C,2,FALSE)</f>
        <v>SSP</v>
      </c>
      <c r="N19896" t="s">
        <v>6</v>
      </c>
    </row>
    <row r="19897" spans="2:14" ht="57.6" hidden="1" x14ac:dyDescent="0.3">
      <c r="B19897" t="s">
        <v>0</v>
      </c>
      <c r="C19897">
        <v>33</v>
      </c>
      <c r="D19897">
        <v>0</v>
      </c>
      <c r="E19897">
        <v>3692</v>
      </c>
      <c r="F19897" s="8">
        <v>44432</v>
      </c>
      <c r="G19897" s="8">
        <v>44432</v>
      </c>
      <c r="H19897">
        <v>2021</v>
      </c>
      <c r="I19897" s="1" t="s">
        <v>24918</v>
      </c>
      <c r="J19897" s="1" t="s">
        <v>921</v>
      </c>
      <c r="K19897" s="1" t="s">
        <v>62</v>
      </c>
      <c r="L19897" s="1" t="s">
        <v>62</v>
      </c>
      <c r="M19897" t="str">
        <f>VLOOKUP(L19897,'Lista '!B:C,2,FALSE)</f>
        <v>SSP</v>
      </c>
      <c r="N19897" t="s">
        <v>27</v>
      </c>
    </row>
    <row r="19898" spans="2:14" ht="72" x14ac:dyDescent="0.3">
      <c r="B19898" t="s">
        <v>54</v>
      </c>
      <c r="C19898">
        <v>623</v>
      </c>
      <c r="D19898">
        <v>0</v>
      </c>
      <c r="E19898">
        <v>132566</v>
      </c>
      <c r="F19898" s="8">
        <v>44432</v>
      </c>
      <c r="G19898" s="8">
        <v>44432</v>
      </c>
      <c r="H19898">
        <v>2021</v>
      </c>
      <c r="I19898" s="1" t="s">
        <v>24919</v>
      </c>
      <c r="J19898" s="1" t="s">
        <v>61</v>
      </c>
      <c r="K19898" s="1" t="s">
        <v>223</v>
      </c>
      <c r="L19898" s="1" t="s">
        <v>223</v>
      </c>
      <c r="M19898" t="str">
        <f>VLOOKUP(L19898,'Lista '!B:C,2,FALSE)</f>
        <v>SSP</v>
      </c>
      <c r="N19898" t="s">
        <v>37</v>
      </c>
    </row>
    <row r="19899" spans="2:14" ht="43.2" x14ac:dyDescent="0.3">
      <c r="B19899" t="s">
        <v>54</v>
      </c>
      <c r="C19899">
        <v>624</v>
      </c>
      <c r="D19899">
        <v>0</v>
      </c>
      <c r="E19899">
        <v>132579</v>
      </c>
      <c r="F19899" s="8">
        <v>44432</v>
      </c>
      <c r="G19899" s="8">
        <v>44432</v>
      </c>
      <c r="H19899">
        <v>2021</v>
      </c>
      <c r="I19899" s="1" t="s">
        <v>24920</v>
      </c>
      <c r="J19899" s="1" t="s">
        <v>61</v>
      </c>
      <c r="K19899" s="1" t="s">
        <v>223</v>
      </c>
      <c r="L19899" s="1" t="s">
        <v>223</v>
      </c>
      <c r="M19899" t="str">
        <f>VLOOKUP(L19899,'Lista '!B:C,2,FALSE)</f>
        <v>SSP</v>
      </c>
      <c r="N19899" t="s">
        <v>37</v>
      </c>
    </row>
    <row r="19900" spans="2:14" ht="43.2" x14ac:dyDescent="0.3">
      <c r="B19900" t="s">
        <v>54</v>
      </c>
      <c r="C19900">
        <v>625</v>
      </c>
      <c r="D19900">
        <v>0</v>
      </c>
      <c r="E19900">
        <v>132416</v>
      </c>
      <c r="F19900" s="8">
        <v>44432</v>
      </c>
      <c r="G19900" s="8">
        <v>44432</v>
      </c>
      <c r="H19900">
        <v>2021</v>
      </c>
      <c r="I19900" s="1" t="s">
        <v>24921</v>
      </c>
      <c r="J19900" s="1" t="s">
        <v>61</v>
      </c>
      <c r="K19900" s="1" t="s">
        <v>62</v>
      </c>
      <c r="L19900" s="1" t="s">
        <v>62</v>
      </c>
      <c r="M19900" t="str">
        <f>VLOOKUP(L19900,'Lista '!B:C,2,FALSE)</f>
        <v>SSP</v>
      </c>
      <c r="N19900" t="s">
        <v>27</v>
      </c>
    </row>
    <row r="19901" spans="2:14" ht="43.2" x14ac:dyDescent="0.3">
      <c r="B19901" t="s">
        <v>54</v>
      </c>
      <c r="C19901">
        <v>626</v>
      </c>
      <c r="D19901">
        <v>0</v>
      </c>
      <c r="E19901">
        <v>132689</v>
      </c>
      <c r="F19901" s="8">
        <v>44432</v>
      </c>
      <c r="G19901" s="8">
        <v>44432</v>
      </c>
      <c r="H19901">
        <v>2021</v>
      </c>
      <c r="I19901" s="1" t="s">
        <v>24922</v>
      </c>
      <c r="J19901" s="1" t="s">
        <v>61</v>
      </c>
      <c r="K19901" s="1" t="s">
        <v>62</v>
      </c>
      <c r="L19901" s="1" t="s">
        <v>62</v>
      </c>
      <c r="M19901" t="str">
        <f>VLOOKUP(L19901,'Lista '!B:C,2,FALSE)</f>
        <v>SSP</v>
      </c>
      <c r="N19901" t="s">
        <v>27</v>
      </c>
    </row>
    <row r="19902" spans="2:14" ht="43.2" x14ac:dyDescent="0.3">
      <c r="B19902" t="s">
        <v>54</v>
      </c>
      <c r="C19902">
        <v>627</v>
      </c>
      <c r="D19902">
        <v>0</v>
      </c>
      <c r="E19902">
        <v>132752</v>
      </c>
      <c r="F19902" s="8">
        <v>44432</v>
      </c>
      <c r="G19902" s="8">
        <v>44432</v>
      </c>
      <c r="H19902">
        <v>2021</v>
      </c>
      <c r="I19902" s="1" t="s">
        <v>24923</v>
      </c>
      <c r="J19902" s="1" t="s">
        <v>61</v>
      </c>
      <c r="K19902" s="1" t="s">
        <v>62</v>
      </c>
      <c r="L19902" s="1" t="s">
        <v>62</v>
      </c>
      <c r="M19902" t="str">
        <f>VLOOKUP(L19902,'Lista '!B:C,2,FALSE)</f>
        <v>SSP</v>
      </c>
      <c r="N19902" t="s">
        <v>27</v>
      </c>
    </row>
    <row r="19903" spans="2:14" ht="57.6" x14ac:dyDescent="0.3">
      <c r="B19903" t="s">
        <v>54</v>
      </c>
      <c r="C19903">
        <v>628</v>
      </c>
      <c r="D19903">
        <v>0</v>
      </c>
      <c r="E19903">
        <v>132754</v>
      </c>
      <c r="F19903" s="8">
        <v>44432</v>
      </c>
      <c r="G19903" s="8">
        <v>44432</v>
      </c>
      <c r="H19903">
        <v>2021</v>
      </c>
      <c r="I19903" s="1" t="s">
        <v>24924</v>
      </c>
      <c r="J19903" s="1" t="s">
        <v>61</v>
      </c>
      <c r="K19903" s="1" t="s">
        <v>62</v>
      </c>
      <c r="L19903" s="1" t="s">
        <v>62</v>
      </c>
      <c r="M19903" t="str">
        <f>VLOOKUP(L19903,'Lista '!B:C,2,FALSE)</f>
        <v>SSP</v>
      </c>
      <c r="N19903" t="s">
        <v>475</v>
      </c>
    </row>
    <row r="19904" spans="2:14" ht="43.2" x14ac:dyDescent="0.3">
      <c r="B19904" t="s">
        <v>54</v>
      </c>
      <c r="C19904">
        <v>629</v>
      </c>
      <c r="D19904">
        <v>0</v>
      </c>
      <c r="E19904">
        <v>132766</v>
      </c>
      <c r="F19904" s="8">
        <v>44432</v>
      </c>
      <c r="G19904" s="8">
        <v>44432</v>
      </c>
      <c r="H19904">
        <v>2021</v>
      </c>
      <c r="I19904" s="1" t="s">
        <v>24925</v>
      </c>
      <c r="J19904" s="1" t="s">
        <v>61</v>
      </c>
      <c r="K19904" s="1" t="s">
        <v>62</v>
      </c>
      <c r="L19904" s="1" t="s">
        <v>62</v>
      </c>
      <c r="M19904" t="str">
        <f>VLOOKUP(L19904,'Lista '!B:C,2,FALSE)</f>
        <v>SSP</v>
      </c>
      <c r="N19904" t="s">
        <v>27</v>
      </c>
    </row>
    <row r="19905" spans="2:14" ht="57.6" x14ac:dyDescent="0.3">
      <c r="B19905" t="s">
        <v>54</v>
      </c>
      <c r="C19905">
        <v>630</v>
      </c>
      <c r="D19905">
        <v>0</v>
      </c>
      <c r="E19905">
        <v>132749</v>
      </c>
      <c r="F19905" s="8">
        <v>44432</v>
      </c>
      <c r="G19905" s="8">
        <v>44432</v>
      </c>
      <c r="H19905">
        <v>2021</v>
      </c>
      <c r="I19905" s="1" t="s">
        <v>24926</v>
      </c>
      <c r="J19905" s="1" t="s">
        <v>61</v>
      </c>
      <c r="K19905" s="1" t="s">
        <v>62</v>
      </c>
      <c r="L19905" s="1" t="s">
        <v>62</v>
      </c>
      <c r="M19905" t="str">
        <f>VLOOKUP(L19905,'Lista '!B:C,2,FALSE)</f>
        <v>SSP</v>
      </c>
      <c r="N19905" t="s">
        <v>27</v>
      </c>
    </row>
    <row r="19906" spans="2:14" ht="57.6" x14ac:dyDescent="0.3">
      <c r="B19906" t="s">
        <v>54</v>
      </c>
      <c r="C19906">
        <v>631</v>
      </c>
      <c r="D19906">
        <v>0</v>
      </c>
      <c r="E19906">
        <v>132751</v>
      </c>
      <c r="F19906" s="8">
        <v>44432</v>
      </c>
      <c r="G19906" s="8">
        <v>44432</v>
      </c>
      <c r="H19906">
        <v>2021</v>
      </c>
      <c r="I19906" s="1" t="s">
        <v>24927</v>
      </c>
      <c r="J19906" s="1" t="s">
        <v>61</v>
      </c>
      <c r="K19906" s="1" t="s">
        <v>62</v>
      </c>
      <c r="L19906" s="1" t="s">
        <v>62</v>
      </c>
      <c r="M19906" t="str">
        <f>VLOOKUP(L19906,'Lista '!B:C,2,FALSE)</f>
        <v>SSP</v>
      </c>
      <c r="N19906" t="s">
        <v>475</v>
      </c>
    </row>
    <row r="19907" spans="2:14" ht="72" hidden="1" x14ac:dyDescent="0.3">
      <c r="B19907" t="s">
        <v>54</v>
      </c>
      <c r="C19907">
        <v>632</v>
      </c>
      <c r="D19907">
        <v>0</v>
      </c>
      <c r="E19907">
        <v>132731</v>
      </c>
      <c r="F19907" s="8">
        <v>44432</v>
      </c>
      <c r="G19907" s="8">
        <v>44432</v>
      </c>
      <c r="H19907">
        <v>2021</v>
      </c>
      <c r="I19907" s="1" t="s">
        <v>24928</v>
      </c>
      <c r="J19907" s="1" t="s">
        <v>61</v>
      </c>
      <c r="K19907" s="1" t="s">
        <v>62</v>
      </c>
      <c r="L19907" s="1" t="s">
        <v>62</v>
      </c>
      <c r="M19907" t="str">
        <f>VLOOKUP(L19907,'Lista '!B:C,2,FALSE)</f>
        <v>SSP</v>
      </c>
      <c r="N19907" t="s">
        <v>12</v>
      </c>
    </row>
    <row r="19908" spans="2:14" ht="43.2" x14ac:dyDescent="0.3">
      <c r="B19908" t="s">
        <v>54</v>
      </c>
      <c r="C19908">
        <v>634</v>
      </c>
      <c r="D19908">
        <v>0</v>
      </c>
      <c r="E19908">
        <v>132739</v>
      </c>
      <c r="F19908" s="8">
        <v>44432</v>
      </c>
      <c r="G19908" s="8">
        <v>44432</v>
      </c>
      <c r="H19908">
        <v>2021</v>
      </c>
      <c r="I19908" s="1" t="s">
        <v>24929</v>
      </c>
      <c r="J19908" s="1" t="s">
        <v>61</v>
      </c>
      <c r="K19908" s="1" t="s">
        <v>62</v>
      </c>
      <c r="L19908" s="1" t="s">
        <v>62</v>
      </c>
      <c r="M19908" t="str">
        <f>VLOOKUP(L19908,'Lista '!B:C,2,FALSE)</f>
        <v>SSP</v>
      </c>
      <c r="N19908" t="s">
        <v>27</v>
      </c>
    </row>
    <row r="19909" spans="2:14" ht="43.2" x14ac:dyDescent="0.3">
      <c r="B19909" t="s">
        <v>54</v>
      </c>
      <c r="C19909">
        <v>633</v>
      </c>
      <c r="D19909">
        <v>0</v>
      </c>
      <c r="E19909">
        <v>132732</v>
      </c>
      <c r="F19909" s="8">
        <v>44432</v>
      </c>
      <c r="G19909" s="8">
        <v>44432</v>
      </c>
      <c r="H19909">
        <v>2021</v>
      </c>
      <c r="I19909" s="1" t="s">
        <v>24930</v>
      </c>
      <c r="J19909" s="1" t="s">
        <v>61</v>
      </c>
      <c r="K19909" s="1" t="s">
        <v>62</v>
      </c>
      <c r="L19909" s="1" t="s">
        <v>62</v>
      </c>
      <c r="M19909" t="str">
        <f>VLOOKUP(L19909,'Lista '!B:C,2,FALSE)</f>
        <v>SSP</v>
      </c>
      <c r="N19909" t="s">
        <v>27</v>
      </c>
    </row>
    <row r="19910" spans="2:14" ht="43.2" x14ac:dyDescent="0.3">
      <c r="B19910" t="s">
        <v>54</v>
      </c>
      <c r="C19910">
        <v>635</v>
      </c>
      <c r="D19910">
        <v>0</v>
      </c>
      <c r="E19910">
        <v>132756</v>
      </c>
      <c r="F19910" s="8">
        <v>44432</v>
      </c>
      <c r="G19910" s="8">
        <v>44432</v>
      </c>
      <c r="H19910">
        <v>2021</v>
      </c>
      <c r="I19910" s="1" t="s">
        <v>24931</v>
      </c>
      <c r="J19910" s="1" t="s">
        <v>61</v>
      </c>
      <c r="K19910" s="1" t="s">
        <v>62</v>
      </c>
      <c r="L19910" s="1" t="s">
        <v>62</v>
      </c>
      <c r="M19910" t="str">
        <f>VLOOKUP(L19910,'Lista '!B:C,2,FALSE)</f>
        <v>SSP</v>
      </c>
      <c r="N19910" t="s">
        <v>475</v>
      </c>
    </row>
    <row r="19911" spans="2:14" ht="72" hidden="1" x14ac:dyDescent="0.3">
      <c r="B19911" t="s">
        <v>54</v>
      </c>
      <c r="C19911">
        <v>4</v>
      </c>
      <c r="D19911">
        <v>0</v>
      </c>
      <c r="E19911">
        <v>61283</v>
      </c>
      <c r="F19911" s="8">
        <v>44431</v>
      </c>
      <c r="G19911" s="8">
        <v>44432</v>
      </c>
      <c r="H19911">
        <v>2021</v>
      </c>
      <c r="I19911" s="1" t="s">
        <v>24932</v>
      </c>
      <c r="J19911" s="1" t="s">
        <v>9060</v>
      </c>
      <c r="K19911" s="1" t="s">
        <v>62</v>
      </c>
      <c r="L19911" s="1" t="s">
        <v>62</v>
      </c>
      <c r="M19911" t="str">
        <f>VLOOKUP(L19911,'Lista '!B:C,2,FALSE)</f>
        <v>SSP</v>
      </c>
      <c r="N19911" t="s">
        <v>27</v>
      </c>
    </row>
    <row r="19912" spans="2:14" ht="57.6" hidden="1" x14ac:dyDescent="0.3">
      <c r="B19912" t="s">
        <v>54</v>
      </c>
      <c r="C19912">
        <v>22</v>
      </c>
      <c r="D19912">
        <v>0</v>
      </c>
      <c r="E19912">
        <v>1559</v>
      </c>
      <c r="F19912" s="8">
        <v>44431</v>
      </c>
      <c r="G19912" s="8">
        <v>44432</v>
      </c>
      <c r="H19912">
        <v>2021</v>
      </c>
      <c r="I19912" s="1" t="s">
        <v>24933</v>
      </c>
      <c r="J19912" s="1" t="s">
        <v>49</v>
      </c>
      <c r="K19912" s="1" t="s">
        <v>327</v>
      </c>
      <c r="L19912" s="1" t="s">
        <v>327</v>
      </c>
      <c r="M19912" t="str">
        <f>VLOOKUP(L19912,'Lista '!B:C,2,FALSE)</f>
        <v>SSP</v>
      </c>
      <c r="N19912" t="s">
        <v>37</v>
      </c>
    </row>
    <row r="19913" spans="2:14" ht="57.6" hidden="1" x14ac:dyDescent="0.3">
      <c r="B19913" t="s">
        <v>54</v>
      </c>
      <c r="C19913">
        <v>23</v>
      </c>
      <c r="D19913">
        <v>0</v>
      </c>
      <c r="E19913">
        <v>1555</v>
      </c>
      <c r="F19913" s="8">
        <v>44431</v>
      </c>
      <c r="G19913" s="8">
        <v>44432</v>
      </c>
      <c r="H19913">
        <v>2021</v>
      </c>
      <c r="I19913" s="1" t="s">
        <v>24934</v>
      </c>
      <c r="J19913" s="1" t="s">
        <v>49</v>
      </c>
      <c r="K19913" s="1" t="s">
        <v>327</v>
      </c>
      <c r="L19913" s="1" t="s">
        <v>327</v>
      </c>
      <c r="M19913" t="str">
        <f>VLOOKUP(L19913,'Lista '!B:C,2,FALSE)</f>
        <v>SSP</v>
      </c>
      <c r="N19913" t="s">
        <v>37</v>
      </c>
    </row>
    <row r="19914" spans="2:14" ht="57.6" hidden="1" x14ac:dyDescent="0.3">
      <c r="B19914" t="s">
        <v>54</v>
      </c>
      <c r="C19914">
        <v>24</v>
      </c>
      <c r="D19914">
        <v>0</v>
      </c>
      <c r="E19914">
        <v>1549</v>
      </c>
      <c r="F19914" s="8">
        <v>44428</v>
      </c>
      <c r="G19914" s="8">
        <v>44432</v>
      </c>
      <c r="H19914">
        <v>2021</v>
      </c>
      <c r="I19914" s="1" t="s">
        <v>24935</v>
      </c>
      <c r="J19914" s="1" t="s">
        <v>49</v>
      </c>
      <c r="K19914" s="1" t="s">
        <v>327</v>
      </c>
      <c r="L19914" s="1" t="s">
        <v>327</v>
      </c>
      <c r="M19914" t="str">
        <f>VLOOKUP(L19914,'Lista '!B:C,2,FALSE)</f>
        <v>SSP</v>
      </c>
      <c r="N19914" t="s">
        <v>37</v>
      </c>
    </row>
    <row r="19915" spans="2:14" ht="57.6" hidden="1" x14ac:dyDescent="0.3">
      <c r="B19915" t="s">
        <v>54</v>
      </c>
      <c r="C19915">
        <v>25</v>
      </c>
      <c r="D19915">
        <v>0</v>
      </c>
      <c r="E19915">
        <v>1548</v>
      </c>
      <c r="F19915" s="8">
        <v>44428</v>
      </c>
      <c r="G19915" s="8">
        <v>44432</v>
      </c>
      <c r="H19915">
        <v>2021</v>
      </c>
      <c r="I19915" s="1" t="s">
        <v>24936</v>
      </c>
      <c r="J19915" s="1" t="s">
        <v>49</v>
      </c>
      <c r="K19915" s="1" t="s">
        <v>327</v>
      </c>
      <c r="L19915" s="1" t="s">
        <v>327</v>
      </c>
      <c r="M19915" t="str">
        <f>VLOOKUP(L19915,'Lista '!B:C,2,FALSE)</f>
        <v>SSP</v>
      </c>
      <c r="N19915" t="s">
        <v>37</v>
      </c>
    </row>
    <row r="19916" spans="2:14" ht="43.2" hidden="1" x14ac:dyDescent="0.3">
      <c r="B19916" t="s">
        <v>0</v>
      </c>
      <c r="C19916">
        <v>256</v>
      </c>
      <c r="D19916">
        <v>0</v>
      </c>
      <c r="E19916">
        <v>1551</v>
      </c>
      <c r="F19916" s="8">
        <v>44428</v>
      </c>
      <c r="G19916" s="8">
        <v>44432</v>
      </c>
      <c r="H19916">
        <v>2021</v>
      </c>
      <c r="I19916" s="1" t="s">
        <v>24937</v>
      </c>
      <c r="J19916" s="1" t="s">
        <v>49</v>
      </c>
      <c r="K19916" s="1" t="s">
        <v>50</v>
      </c>
      <c r="L19916" s="1" t="s">
        <v>484</v>
      </c>
      <c r="M19916" t="str">
        <f>VLOOKUP(L19916,'Lista '!B:C,2,FALSE)</f>
        <v>SSP</v>
      </c>
      <c r="N19916" t="s">
        <v>37</v>
      </c>
    </row>
    <row r="19917" spans="2:14" ht="57.6" hidden="1" x14ac:dyDescent="0.3">
      <c r="B19917" t="s">
        <v>0</v>
      </c>
      <c r="C19917">
        <v>257</v>
      </c>
      <c r="D19917">
        <v>0</v>
      </c>
      <c r="E19917">
        <v>1554</v>
      </c>
      <c r="F19917" s="8">
        <v>44431</v>
      </c>
      <c r="G19917" s="8">
        <v>44432</v>
      </c>
      <c r="H19917">
        <v>2021</v>
      </c>
      <c r="I19917" s="1" t="s">
        <v>24938</v>
      </c>
      <c r="J19917" s="1" t="s">
        <v>49</v>
      </c>
      <c r="K19917" s="1" t="s">
        <v>35</v>
      </c>
      <c r="L19917" s="1" t="s">
        <v>138</v>
      </c>
      <c r="M19917" t="str">
        <f>VLOOKUP(L19917,'Lista '!B:C,2,FALSE)</f>
        <v>SRA</v>
      </c>
      <c r="N19917" t="s">
        <v>27</v>
      </c>
    </row>
    <row r="19918" spans="2:14" ht="72" hidden="1" x14ac:dyDescent="0.3">
      <c r="B19918" t="s">
        <v>0</v>
      </c>
      <c r="C19918">
        <v>41</v>
      </c>
      <c r="D19918">
        <v>0</v>
      </c>
      <c r="E19918">
        <v>3929</v>
      </c>
      <c r="F19918" s="8">
        <v>44432</v>
      </c>
      <c r="G19918" s="8">
        <v>44432</v>
      </c>
      <c r="H19918">
        <v>2021</v>
      </c>
      <c r="I19918" s="1" t="s">
        <v>24939</v>
      </c>
      <c r="J19918" s="1" t="s">
        <v>1015</v>
      </c>
      <c r="K19918" s="1" t="s">
        <v>217</v>
      </c>
      <c r="L19918" s="1" t="s">
        <v>5885</v>
      </c>
      <c r="M19918" t="str">
        <f>VLOOKUP(L19918,'Lista '!B:C,2,FALSE)</f>
        <v>SRA</v>
      </c>
      <c r="N19918" t="s">
        <v>475</v>
      </c>
    </row>
    <row r="19919" spans="2:14" ht="72" hidden="1" x14ac:dyDescent="0.3">
      <c r="B19919" t="s">
        <v>0</v>
      </c>
      <c r="C19919">
        <v>101</v>
      </c>
      <c r="D19919">
        <v>0</v>
      </c>
      <c r="E19919">
        <v>554</v>
      </c>
      <c r="F19919" s="8">
        <v>44432</v>
      </c>
      <c r="G19919" s="8">
        <v>44432</v>
      </c>
      <c r="H19919">
        <v>2021</v>
      </c>
      <c r="I19919" s="1" t="s">
        <v>24940</v>
      </c>
      <c r="J19919" s="1" t="s">
        <v>1064</v>
      </c>
      <c r="K19919" s="1" t="s">
        <v>584</v>
      </c>
      <c r="L19919" s="1" t="s">
        <v>584</v>
      </c>
      <c r="M19919" t="str">
        <f>VLOOKUP(L19919,'Lista '!B:C,2,FALSE)</f>
        <v>SSP</v>
      </c>
      <c r="N19919" t="s">
        <v>6</v>
      </c>
    </row>
    <row r="19920" spans="2:14" ht="72" hidden="1" x14ac:dyDescent="0.3">
      <c r="B19920" t="s">
        <v>0</v>
      </c>
      <c r="C19920">
        <v>84</v>
      </c>
      <c r="D19920">
        <v>0</v>
      </c>
      <c r="E19920">
        <v>1117</v>
      </c>
      <c r="F19920" s="8">
        <v>44431</v>
      </c>
      <c r="G19920" s="8">
        <v>44432</v>
      </c>
      <c r="H19920">
        <v>2021</v>
      </c>
      <c r="I19920" s="1" t="s">
        <v>24941</v>
      </c>
      <c r="J19920" s="1" t="s">
        <v>721</v>
      </c>
      <c r="K19920" s="1" t="s">
        <v>58</v>
      </c>
      <c r="L19920" s="1" t="s">
        <v>58</v>
      </c>
      <c r="M19920" t="str">
        <f>VLOOKUP(L19920,'Lista '!B:C,2,FALSE)</f>
        <v>SSP</v>
      </c>
      <c r="N19920" t="s">
        <v>475</v>
      </c>
    </row>
    <row r="19921" spans="2:14" ht="86.4" hidden="1" x14ac:dyDescent="0.3">
      <c r="B19921" t="s">
        <v>0</v>
      </c>
      <c r="C19921">
        <v>85</v>
      </c>
      <c r="D19921">
        <v>0</v>
      </c>
      <c r="E19921">
        <v>1122</v>
      </c>
      <c r="F19921" s="8">
        <v>44431</v>
      </c>
      <c r="G19921" s="8">
        <v>44432</v>
      </c>
      <c r="H19921">
        <v>2021</v>
      </c>
      <c r="I19921" s="1" t="s">
        <v>24942</v>
      </c>
      <c r="J19921" s="1" t="s">
        <v>721</v>
      </c>
      <c r="K19921" s="1" t="s">
        <v>58</v>
      </c>
      <c r="L19921" s="1" t="s">
        <v>58</v>
      </c>
      <c r="M19921" t="str">
        <f>VLOOKUP(L19921,'Lista '!B:C,2,FALSE)</f>
        <v>SSP</v>
      </c>
      <c r="N19921" t="s">
        <v>475</v>
      </c>
    </row>
    <row r="19922" spans="2:14" ht="72" hidden="1" x14ac:dyDescent="0.3">
      <c r="B19922" t="s">
        <v>0</v>
      </c>
      <c r="C19922">
        <v>86</v>
      </c>
      <c r="D19922">
        <v>0</v>
      </c>
      <c r="E19922">
        <v>1143</v>
      </c>
      <c r="F19922" s="8">
        <v>44432</v>
      </c>
      <c r="G19922" s="8">
        <v>44432</v>
      </c>
      <c r="H19922">
        <v>2021</v>
      </c>
      <c r="I19922" s="1" t="s">
        <v>24943</v>
      </c>
      <c r="J19922" s="1" t="s">
        <v>721</v>
      </c>
      <c r="K19922" s="1" t="s">
        <v>58</v>
      </c>
      <c r="L19922" s="1" t="s">
        <v>58</v>
      </c>
      <c r="M19922" t="str">
        <f>VLOOKUP(L19922,'Lista '!B:C,2,FALSE)</f>
        <v>SSP</v>
      </c>
      <c r="N19922" t="s">
        <v>475</v>
      </c>
    </row>
    <row r="19923" spans="2:14" ht="57.6" hidden="1" x14ac:dyDescent="0.3">
      <c r="B19923" t="s">
        <v>0</v>
      </c>
      <c r="C19923">
        <v>138</v>
      </c>
      <c r="D19923">
        <v>0</v>
      </c>
      <c r="E19923">
        <v>1284</v>
      </c>
      <c r="F19923" s="8">
        <v>44431</v>
      </c>
      <c r="G19923" s="8">
        <v>44432</v>
      </c>
      <c r="H19923">
        <v>2021</v>
      </c>
      <c r="I19923" s="1" t="s">
        <v>24944</v>
      </c>
      <c r="J19923" s="1" t="s">
        <v>202</v>
      </c>
      <c r="K19923" s="1" t="s">
        <v>75</v>
      </c>
      <c r="L19923" s="1" t="s">
        <v>80</v>
      </c>
      <c r="M19923" t="str">
        <f>VLOOKUP(L19923,'Lista '!B:C,2,FALSE)</f>
        <v>SRA</v>
      </c>
      <c r="N19923" t="s">
        <v>27</v>
      </c>
    </row>
    <row r="19924" spans="2:14" ht="57.6" hidden="1" x14ac:dyDescent="0.3">
      <c r="B19924" t="s">
        <v>0</v>
      </c>
      <c r="C19924">
        <v>129</v>
      </c>
      <c r="D19924">
        <v>0</v>
      </c>
      <c r="E19924">
        <v>795</v>
      </c>
      <c r="F19924" s="8">
        <v>44418</v>
      </c>
      <c r="G19924" s="8">
        <v>44432</v>
      </c>
      <c r="H19924">
        <v>2021</v>
      </c>
      <c r="I19924" s="1" t="s">
        <v>24945</v>
      </c>
      <c r="J19924" s="1" t="s">
        <v>215</v>
      </c>
      <c r="K19924" s="1" t="s">
        <v>216</v>
      </c>
      <c r="L19924" s="1" t="s">
        <v>915</v>
      </c>
      <c r="M19924" t="str">
        <f>VLOOKUP(L19924,'Lista '!B:C,2,FALSE)</f>
        <v>SRA</v>
      </c>
      <c r="N19924" t="s">
        <v>12</v>
      </c>
    </row>
    <row r="19925" spans="2:14" ht="43.2" hidden="1" x14ac:dyDescent="0.3">
      <c r="B19925" t="s">
        <v>0</v>
      </c>
      <c r="C19925">
        <v>266</v>
      </c>
      <c r="D19925">
        <v>0</v>
      </c>
      <c r="E19925">
        <v>3352</v>
      </c>
      <c r="F19925" s="8">
        <v>44432</v>
      </c>
      <c r="G19925" s="8">
        <v>44432</v>
      </c>
      <c r="H19925">
        <v>2021</v>
      </c>
      <c r="I19925" s="1" t="s">
        <v>24946</v>
      </c>
      <c r="J19925" s="1" t="s">
        <v>79</v>
      </c>
      <c r="K19925" s="1" t="s">
        <v>75</v>
      </c>
      <c r="L19925" s="1" t="s">
        <v>76</v>
      </c>
      <c r="M19925" t="str">
        <f>VLOOKUP(L19925,'Lista '!B:C,2,FALSE)</f>
        <v>SRA</v>
      </c>
      <c r="N19925" t="s">
        <v>12</v>
      </c>
    </row>
    <row r="19926" spans="2:14" ht="43.2" hidden="1" x14ac:dyDescent="0.3">
      <c r="B19926" t="s">
        <v>0</v>
      </c>
      <c r="C19926">
        <v>198</v>
      </c>
      <c r="D19926">
        <v>0</v>
      </c>
      <c r="E19926">
        <v>1738</v>
      </c>
      <c r="F19926" s="8">
        <v>44431</v>
      </c>
      <c r="G19926" s="8">
        <v>44432</v>
      </c>
      <c r="H19926">
        <v>2021</v>
      </c>
      <c r="I19926" s="1" t="s">
        <v>24947</v>
      </c>
      <c r="J19926" s="1" t="s">
        <v>293</v>
      </c>
      <c r="K19926" s="1" t="s">
        <v>75</v>
      </c>
      <c r="L19926" s="1" t="s">
        <v>80</v>
      </c>
      <c r="M19926" t="str">
        <f>VLOOKUP(L19926,'Lista '!B:C,2,FALSE)</f>
        <v>SRA</v>
      </c>
      <c r="N19926" t="s">
        <v>27</v>
      </c>
    </row>
    <row r="19927" spans="2:14" ht="43.2" hidden="1" x14ac:dyDescent="0.3">
      <c r="B19927" t="s">
        <v>0</v>
      </c>
      <c r="C19927">
        <v>165</v>
      </c>
      <c r="D19927">
        <v>0</v>
      </c>
      <c r="E19927">
        <v>2075</v>
      </c>
      <c r="F19927" s="8">
        <v>44418</v>
      </c>
      <c r="G19927" s="8">
        <v>44432</v>
      </c>
      <c r="H19927">
        <v>2021</v>
      </c>
      <c r="I19927" s="1" t="s">
        <v>24948</v>
      </c>
      <c r="J19927" s="1" t="s">
        <v>171</v>
      </c>
      <c r="K19927" s="1" t="s">
        <v>43</v>
      </c>
      <c r="L19927" s="1" t="s">
        <v>43</v>
      </c>
      <c r="M19927" t="str">
        <f>VLOOKUP(L19927,'Lista '!B:C,2,FALSE)</f>
        <v>SRA</v>
      </c>
      <c r="N19927" t="s">
        <v>12</v>
      </c>
    </row>
    <row r="19928" spans="2:14" ht="72" hidden="1" x14ac:dyDescent="0.3">
      <c r="B19928" t="s">
        <v>0</v>
      </c>
      <c r="C19928">
        <v>166</v>
      </c>
      <c r="D19928">
        <v>0</v>
      </c>
      <c r="E19928">
        <v>1951</v>
      </c>
      <c r="F19928" s="8">
        <v>44405</v>
      </c>
      <c r="G19928" s="8">
        <v>44432</v>
      </c>
      <c r="H19928">
        <v>2021</v>
      </c>
      <c r="I19928" s="1" t="s">
        <v>24949</v>
      </c>
      <c r="J19928" s="1" t="s">
        <v>171</v>
      </c>
      <c r="K19928" s="1" t="s">
        <v>11225</v>
      </c>
      <c r="L19928" s="1" t="s">
        <v>11225</v>
      </c>
      <c r="M19928" t="str">
        <f>VLOOKUP(L19928,'Lista '!B:C,2,FALSE)</f>
        <v>SRA</v>
      </c>
      <c r="N19928" t="s">
        <v>27</v>
      </c>
    </row>
    <row r="19929" spans="2:14" ht="28.8" hidden="1" x14ac:dyDescent="0.3">
      <c r="B19929" t="s">
        <v>0</v>
      </c>
      <c r="C19929">
        <v>167</v>
      </c>
      <c r="D19929">
        <v>0</v>
      </c>
      <c r="E19929">
        <v>1989</v>
      </c>
      <c r="F19929" s="8">
        <v>44407</v>
      </c>
      <c r="G19929" s="8">
        <v>44432</v>
      </c>
      <c r="H19929">
        <v>2021</v>
      </c>
      <c r="I19929" s="1" t="s">
        <v>24950</v>
      </c>
      <c r="J19929" s="1" t="s">
        <v>171</v>
      </c>
      <c r="K19929" s="1" t="s">
        <v>43</v>
      </c>
      <c r="L19929" s="1" t="s">
        <v>26</v>
      </c>
      <c r="M19929" t="str">
        <f>VLOOKUP(L19929,'Lista '!B:C,2,FALSE)</f>
        <v>SRA</v>
      </c>
      <c r="N19929" t="s">
        <v>12</v>
      </c>
    </row>
    <row r="19930" spans="2:14" ht="57.6" hidden="1" x14ac:dyDescent="0.3">
      <c r="B19930" t="s">
        <v>0</v>
      </c>
      <c r="C19930">
        <v>178</v>
      </c>
      <c r="D19930">
        <v>0</v>
      </c>
      <c r="E19930">
        <v>759</v>
      </c>
      <c r="F19930" s="8">
        <v>44431</v>
      </c>
      <c r="G19930" s="8">
        <v>44432</v>
      </c>
      <c r="H19930">
        <v>2021</v>
      </c>
      <c r="I19930" s="1" t="s">
        <v>24951</v>
      </c>
      <c r="J19930" s="1" t="s">
        <v>152</v>
      </c>
      <c r="K19930" s="1" t="s">
        <v>35</v>
      </c>
      <c r="L19930" s="1" t="s">
        <v>138</v>
      </c>
      <c r="M19930" t="str">
        <f>VLOOKUP(L19930,'Lista '!B:C,2,FALSE)</f>
        <v>SRA</v>
      </c>
      <c r="N19930" t="s">
        <v>27</v>
      </c>
    </row>
    <row r="19931" spans="2:14" ht="43.2" hidden="1" x14ac:dyDescent="0.3">
      <c r="B19931" t="s">
        <v>0</v>
      </c>
      <c r="C19931">
        <v>203</v>
      </c>
      <c r="D19931">
        <v>0</v>
      </c>
      <c r="E19931">
        <v>969</v>
      </c>
      <c r="F19931" s="8">
        <v>44428</v>
      </c>
      <c r="G19931" s="8">
        <v>44432</v>
      </c>
      <c r="H19931">
        <v>2021</v>
      </c>
      <c r="I19931" s="1" t="s">
        <v>24952</v>
      </c>
      <c r="J19931" s="1" t="s">
        <v>267</v>
      </c>
      <c r="K19931" s="1" t="s">
        <v>50</v>
      </c>
      <c r="L19931" s="1" t="s">
        <v>11245</v>
      </c>
      <c r="M19931" t="str">
        <f>VLOOKUP(L19931,'Lista '!B:C,2,FALSE)</f>
        <v>SSP</v>
      </c>
      <c r="N19931" t="s">
        <v>6</v>
      </c>
    </row>
    <row r="19932" spans="2:14" ht="43.2" hidden="1" x14ac:dyDescent="0.3">
      <c r="B19932" t="s">
        <v>0</v>
      </c>
      <c r="C19932">
        <v>204</v>
      </c>
      <c r="D19932">
        <v>0</v>
      </c>
      <c r="E19932">
        <v>983</v>
      </c>
      <c r="F19932" s="8">
        <v>44431</v>
      </c>
      <c r="G19932" s="8">
        <v>44432</v>
      </c>
      <c r="H19932">
        <v>2021</v>
      </c>
      <c r="I19932" s="1" t="s">
        <v>24953</v>
      </c>
      <c r="J19932" s="1" t="s">
        <v>267</v>
      </c>
      <c r="K19932" s="1" t="s">
        <v>166</v>
      </c>
      <c r="L19932" s="1" t="s">
        <v>226</v>
      </c>
      <c r="M19932" t="str">
        <f>VLOOKUP(L19932,'Lista '!B:C,2,FALSE)</f>
        <v>SSP</v>
      </c>
      <c r="N19932" t="s">
        <v>6</v>
      </c>
    </row>
    <row r="19933" spans="2:14" ht="43.2" hidden="1" x14ac:dyDescent="0.3">
      <c r="B19933" t="s">
        <v>0</v>
      </c>
      <c r="C19933">
        <v>205</v>
      </c>
      <c r="D19933">
        <v>0</v>
      </c>
      <c r="E19933">
        <v>977</v>
      </c>
      <c r="F19933" s="8">
        <v>44431</v>
      </c>
      <c r="G19933" s="8">
        <v>44432</v>
      </c>
      <c r="H19933">
        <v>2021</v>
      </c>
      <c r="I19933" s="1" t="s">
        <v>24954</v>
      </c>
      <c r="J19933" s="1" t="s">
        <v>267</v>
      </c>
      <c r="K19933" s="1" t="s">
        <v>216</v>
      </c>
      <c r="L19933" s="1" t="s">
        <v>287</v>
      </c>
      <c r="M19933" t="str">
        <f>VLOOKUP(L19933,'Lista '!B:C,2,FALSE)</f>
        <v>SRA</v>
      </c>
      <c r="N19933" t="s">
        <v>6</v>
      </c>
    </row>
    <row r="19934" spans="2:14" ht="57.6" hidden="1" x14ac:dyDescent="0.3">
      <c r="B19934" t="s">
        <v>0</v>
      </c>
      <c r="C19934">
        <v>200</v>
      </c>
      <c r="D19934">
        <v>0</v>
      </c>
      <c r="E19934">
        <v>878</v>
      </c>
      <c r="F19934" s="8">
        <v>44424</v>
      </c>
      <c r="G19934" s="8">
        <v>44432</v>
      </c>
      <c r="H19934">
        <v>2021</v>
      </c>
      <c r="I19934" s="1" t="s">
        <v>24955</v>
      </c>
      <c r="J19934" s="1" t="s">
        <v>74</v>
      </c>
      <c r="K19934" s="1" t="s">
        <v>43</v>
      </c>
      <c r="L19934" s="1" t="s">
        <v>26</v>
      </c>
      <c r="M19934" t="str">
        <f>VLOOKUP(L19934,'Lista '!B:C,2,FALSE)</f>
        <v>SRA</v>
      </c>
      <c r="N19934" t="s">
        <v>475</v>
      </c>
    </row>
    <row r="19935" spans="2:14" ht="57.6" hidden="1" x14ac:dyDescent="0.3">
      <c r="B19935" t="s">
        <v>0</v>
      </c>
      <c r="C19935">
        <v>201</v>
      </c>
      <c r="D19935">
        <v>0</v>
      </c>
      <c r="E19935">
        <v>931</v>
      </c>
      <c r="F19935" s="8">
        <v>44432</v>
      </c>
      <c r="G19935" s="8">
        <v>44432</v>
      </c>
      <c r="H19935">
        <v>2021</v>
      </c>
      <c r="I19935" s="1" t="s">
        <v>24956</v>
      </c>
      <c r="J19935" s="1" t="s">
        <v>74</v>
      </c>
      <c r="K19935" s="1" t="s">
        <v>43</v>
      </c>
      <c r="L19935" s="1" t="s">
        <v>26</v>
      </c>
      <c r="M19935" t="str">
        <f>VLOOKUP(L19935,'Lista '!B:C,2,FALSE)</f>
        <v>SRA</v>
      </c>
      <c r="N19935" t="s">
        <v>27</v>
      </c>
    </row>
    <row r="19936" spans="2:14" ht="57.6" hidden="1" x14ac:dyDescent="0.3">
      <c r="B19936" t="s">
        <v>0</v>
      </c>
      <c r="C19936">
        <v>202</v>
      </c>
      <c r="D19936">
        <v>0</v>
      </c>
      <c r="E19936">
        <v>930</v>
      </c>
      <c r="F19936" s="8">
        <v>44432</v>
      </c>
      <c r="G19936" s="8">
        <v>44432</v>
      </c>
      <c r="H19936">
        <v>2021</v>
      </c>
      <c r="I19936" s="1" t="s">
        <v>24957</v>
      </c>
      <c r="J19936" s="1" t="s">
        <v>74</v>
      </c>
      <c r="K19936" s="1" t="s">
        <v>75</v>
      </c>
      <c r="L19936" s="1" t="s">
        <v>80</v>
      </c>
      <c r="M19936" t="str">
        <f>VLOOKUP(L19936,'Lista '!B:C,2,FALSE)</f>
        <v>SRA</v>
      </c>
      <c r="N19936" t="s">
        <v>27</v>
      </c>
    </row>
    <row r="19937" spans="2:14" ht="57.6" hidden="1" x14ac:dyDescent="0.3">
      <c r="B19937" t="s">
        <v>0</v>
      </c>
      <c r="C19937">
        <v>203</v>
      </c>
      <c r="D19937">
        <v>0</v>
      </c>
      <c r="E19937">
        <v>929</v>
      </c>
      <c r="F19937" s="8">
        <v>44432</v>
      </c>
      <c r="G19937" s="8">
        <v>44432</v>
      </c>
      <c r="H19937">
        <v>2021</v>
      </c>
      <c r="I19937" s="1" t="s">
        <v>24958</v>
      </c>
      <c r="J19937" s="1" t="s">
        <v>74</v>
      </c>
      <c r="K19937" s="1" t="s">
        <v>43</v>
      </c>
      <c r="L19937" s="1" t="s">
        <v>26</v>
      </c>
      <c r="M19937" t="str">
        <f>VLOOKUP(L19937,'Lista '!B:C,2,FALSE)</f>
        <v>SRA</v>
      </c>
      <c r="N19937" t="s">
        <v>37</v>
      </c>
    </row>
    <row r="19938" spans="2:14" ht="57.6" hidden="1" x14ac:dyDescent="0.3">
      <c r="B19938" t="s">
        <v>0</v>
      </c>
      <c r="C19938">
        <v>204</v>
      </c>
      <c r="D19938">
        <v>0</v>
      </c>
      <c r="E19938">
        <v>928</v>
      </c>
      <c r="F19938" s="8">
        <v>44432</v>
      </c>
      <c r="G19938" s="8">
        <v>44432</v>
      </c>
      <c r="H19938">
        <v>2021</v>
      </c>
      <c r="I19938" s="1" t="s">
        <v>24959</v>
      </c>
      <c r="J19938" s="1" t="s">
        <v>74</v>
      </c>
      <c r="K19938" s="1" t="s">
        <v>43</v>
      </c>
      <c r="L19938" s="1" t="s">
        <v>26</v>
      </c>
      <c r="M19938" t="str">
        <f>VLOOKUP(L19938,'Lista '!B:C,2,FALSE)</f>
        <v>SRA</v>
      </c>
      <c r="N19938" t="s">
        <v>27</v>
      </c>
    </row>
    <row r="19939" spans="2:14" ht="57.6" hidden="1" x14ac:dyDescent="0.3">
      <c r="B19939" t="s">
        <v>0</v>
      </c>
      <c r="C19939">
        <v>205</v>
      </c>
      <c r="D19939">
        <v>0</v>
      </c>
      <c r="E19939">
        <v>927</v>
      </c>
      <c r="F19939" s="8">
        <v>44432</v>
      </c>
      <c r="G19939" s="8">
        <v>44432</v>
      </c>
      <c r="H19939">
        <v>2021</v>
      </c>
      <c r="I19939" s="1" t="s">
        <v>24960</v>
      </c>
      <c r="J19939" s="1" t="s">
        <v>74</v>
      </c>
      <c r="K19939" s="1" t="s">
        <v>35</v>
      </c>
      <c r="L19939" s="1" t="s">
        <v>138</v>
      </c>
      <c r="M19939" t="str">
        <f>VLOOKUP(L19939,'Lista '!B:C,2,FALSE)</f>
        <v>SRA</v>
      </c>
      <c r="N19939" t="s">
        <v>475</v>
      </c>
    </row>
    <row r="19940" spans="2:14" ht="57.6" hidden="1" x14ac:dyDescent="0.3">
      <c r="B19940" t="s">
        <v>0</v>
      </c>
      <c r="C19940">
        <v>206</v>
      </c>
      <c r="D19940">
        <v>0</v>
      </c>
      <c r="E19940">
        <v>934</v>
      </c>
      <c r="F19940" s="8">
        <v>44432</v>
      </c>
      <c r="G19940" s="8">
        <v>44432</v>
      </c>
      <c r="H19940">
        <v>2021</v>
      </c>
      <c r="I19940" s="1" t="s">
        <v>24961</v>
      </c>
      <c r="J19940" s="1" t="s">
        <v>74</v>
      </c>
      <c r="K19940" s="1" t="s">
        <v>1044</v>
      </c>
      <c r="L19940" s="1" t="s">
        <v>103</v>
      </c>
      <c r="M19940" t="str">
        <f>VLOOKUP(L19940,'Lista '!B:C,2,FALSE)</f>
        <v>SRA</v>
      </c>
      <c r="N19940" t="s">
        <v>6</v>
      </c>
    </row>
    <row r="19941" spans="2:14" ht="57.6" hidden="1" x14ac:dyDescent="0.3">
      <c r="B19941" t="s">
        <v>0</v>
      </c>
      <c r="C19941">
        <v>227</v>
      </c>
      <c r="D19941">
        <v>0</v>
      </c>
      <c r="E19941">
        <v>1446</v>
      </c>
      <c r="F19941" s="8">
        <v>44427</v>
      </c>
      <c r="G19941" s="8">
        <v>44432</v>
      </c>
      <c r="H19941">
        <v>2021</v>
      </c>
      <c r="I19941" s="1" t="s">
        <v>24962</v>
      </c>
      <c r="J19941" s="1" t="s">
        <v>426</v>
      </c>
      <c r="K19941" s="1" t="s">
        <v>35</v>
      </c>
      <c r="L19941" s="1" t="s">
        <v>36</v>
      </c>
      <c r="M19941" t="str">
        <f>VLOOKUP(L19941,'Lista '!B:C,2,FALSE)</f>
        <v>SRA</v>
      </c>
      <c r="N19941" t="s">
        <v>27</v>
      </c>
    </row>
    <row r="19942" spans="2:14" ht="57.6" hidden="1" x14ac:dyDescent="0.3">
      <c r="B19942" t="s">
        <v>54</v>
      </c>
      <c r="C19942">
        <v>35</v>
      </c>
      <c r="D19942">
        <v>0</v>
      </c>
      <c r="E19942">
        <v>9534</v>
      </c>
      <c r="F19942" s="8">
        <v>44431</v>
      </c>
      <c r="G19942" s="8">
        <v>44432</v>
      </c>
      <c r="H19942">
        <v>2021</v>
      </c>
      <c r="I19942" s="1" t="s">
        <v>24963</v>
      </c>
      <c r="J19942" s="1" t="s">
        <v>157</v>
      </c>
      <c r="K19942" s="1" t="s">
        <v>58</v>
      </c>
      <c r="L19942" s="1" t="s">
        <v>58</v>
      </c>
      <c r="M19942" t="str">
        <f>VLOOKUP(L19942,'Lista '!B:C,2,FALSE)</f>
        <v>SSP</v>
      </c>
      <c r="N19942" t="s">
        <v>6</v>
      </c>
    </row>
    <row r="19943" spans="2:14" ht="57.6" hidden="1" x14ac:dyDescent="0.3">
      <c r="B19943" t="s">
        <v>54</v>
      </c>
      <c r="C19943">
        <v>36</v>
      </c>
      <c r="D19943">
        <v>0</v>
      </c>
      <c r="E19943">
        <v>9556</v>
      </c>
      <c r="F19943" s="8">
        <v>44431</v>
      </c>
      <c r="G19943" s="8">
        <v>44432</v>
      </c>
      <c r="H19943">
        <v>2021</v>
      </c>
      <c r="I19943" s="1" t="s">
        <v>24964</v>
      </c>
      <c r="J19943" s="1" t="s">
        <v>157</v>
      </c>
      <c r="K19943" s="1" t="s">
        <v>58</v>
      </c>
      <c r="L19943" s="1" t="s">
        <v>58</v>
      </c>
      <c r="M19943" t="str">
        <f>VLOOKUP(L19943,'Lista '!B:C,2,FALSE)</f>
        <v>SSP</v>
      </c>
      <c r="N19943" t="s">
        <v>6</v>
      </c>
    </row>
    <row r="19944" spans="2:14" ht="57.6" hidden="1" x14ac:dyDescent="0.3">
      <c r="B19944" t="s">
        <v>0</v>
      </c>
      <c r="C19944">
        <v>64</v>
      </c>
      <c r="D19944">
        <v>0</v>
      </c>
      <c r="E19944">
        <v>1141</v>
      </c>
      <c r="F19944" s="8">
        <v>44419</v>
      </c>
      <c r="G19944" s="8">
        <v>44432</v>
      </c>
      <c r="H19944">
        <v>2021</v>
      </c>
      <c r="I19944" s="1" t="s">
        <v>24965</v>
      </c>
      <c r="J19944" s="1" t="s">
        <v>561</v>
      </c>
      <c r="K19944" s="1" t="s">
        <v>123</v>
      </c>
      <c r="L19944" s="1" t="s">
        <v>71</v>
      </c>
      <c r="M19944" t="str">
        <f>VLOOKUP(L19944,'Lista '!B:C,2,FALSE)</f>
        <v>SSP</v>
      </c>
      <c r="N19944" t="s">
        <v>6</v>
      </c>
    </row>
    <row r="19945" spans="2:14" ht="57.6" hidden="1" x14ac:dyDescent="0.3">
      <c r="B19945" t="s">
        <v>0</v>
      </c>
      <c r="C19945">
        <v>65</v>
      </c>
      <c r="D19945">
        <v>0</v>
      </c>
      <c r="E19945">
        <v>1142</v>
      </c>
      <c r="F19945" s="8">
        <v>44419</v>
      </c>
      <c r="G19945" s="8">
        <v>44432</v>
      </c>
      <c r="H19945">
        <v>2021</v>
      </c>
      <c r="I19945" s="1" t="s">
        <v>24966</v>
      </c>
      <c r="J19945" s="1" t="s">
        <v>561</v>
      </c>
      <c r="K19945" s="1" t="s">
        <v>123</v>
      </c>
      <c r="L19945" s="1" t="s">
        <v>71</v>
      </c>
      <c r="M19945" t="str">
        <f>VLOOKUP(L19945,'Lista '!B:C,2,FALSE)</f>
        <v>SSP</v>
      </c>
      <c r="N19945" t="s">
        <v>6</v>
      </c>
    </row>
    <row r="19946" spans="2:14" ht="57.6" hidden="1" x14ac:dyDescent="0.3">
      <c r="B19946" t="s">
        <v>0</v>
      </c>
      <c r="C19946">
        <v>66</v>
      </c>
      <c r="D19946">
        <v>0</v>
      </c>
      <c r="E19946">
        <v>1148</v>
      </c>
      <c r="F19946" s="8">
        <v>44420</v>
      </c>
      <c r="G19946" s="8">
        <v>44432</v>
      </c>
      <c r="H19946">
        <v>2021</v>
      </c>
      <c r="I19946" s="1" t="s">
        <v>24967</v>
      </c>
      <c r="J19946" s="1" t="s">
        <v>561</v>
      </c>
      <c r="K19946" s="1" t="s">
        <v>123</v>
      </c>
      <c r="L19946" s="1" t="s">
        <v>71</v>
      </c>
      <c r="M19946" t="str">
        <f>VLOOKUP(L19946,'Lista '!B:C,2,FALSE)</f>
        <v>SSP</v>
      </c>
      <c r="N19946" t="s">
        <v>6</v>
      </c>
    </row>
    <row r="19947" spans="2:14" ht="57.6" hidden="1" x14ac:dyDescent="0.3">
      <c r="B19947" t="s">
        <v>54</v>
      </c>
      <c r="C19947">
        <v>98</v>
      </c>
      <c r="D19947">
        <v>0</v>
      </c>
      <c r="E19947">
        <v>1114</v>
      </c>
      <c r="F19947" s="8">
        <v>44413</v>
      </c>
      <c r="G19947" s="8">
        <v>44432</v>
      </c>
      <c r="H19947">
        <v>2021</v>
      </c>
      <c r="I19947" s="1" t="s">
        <v>24968</v>
      </c>
      <c r="J19947" s="1" t="s">
        <v>561</v>
      </c>
      <c r="K19947" s="1" t="s">
        <v>123</v>
      </c>
      <c r="L19947" s="1" t="s">
        <v>71</v>
      </c>
      <c r="M19947" t="str">
        <f>VLOOKUP(L19947,'Lista '!B:C,2,FALSE)</f>
        <v>SSP</v>
      </c>
      <c r="N19947" t="s">
        <v>6</v>
      </c>
    </row>
    <row r="19948" spans="2:14" ht="57.6" hidden="1" x14ac:dyDescent="0.3">
      <c r="B19948" t="s">
        <v>54</v>
      </c>
      <c r="C19948">
        <v>99</v>
      </c>
      <c r="D19948">
        <v>0</v>
      </c>
      <c r="E19948">
        <v>1147</v>
      </c>
      <c r="F19948" s="8">
        <v>44420</v>
      </c>
      <c r="G19948" s="8">
        <v>44432</v>
      </c>
      <c r="H19948">
        <v>2021</v>
      </c>
      <c r="I19948" s="1" t="s">
        <v>24969</v>
      </c>
      <c r="J19948" s="1" t="s">
        <v>561</v>
      </c>
      <c r="K19948" s="1" t="s">
        <v>123</v>
      </c>
      <c r="L19948" s="1" t="s">
        <v>71</v>
      </c>
      <c r="M19948" t="str">
        <f>VLOOKUP(L19948,'Lista '!B:C,2,FALSE)</f>
        <v>SSP</v>
      </c>
      <c r="N19948" t="s">
        <v>6</v>
      </c>
    </row>
    <row r="19949" spans="2:14" ht="57.6" hidden="1" x14ac:dyDescent="0.3">
      <c r="B19949" t="s">
        <v>54</v>
      </c>
      <c r="C19949">
        <v>93</v>
      </c>
      <c r="D19949">
        <v>0</v>
      </c>
      <c r="E19949">
        <v>9560</v>
      </c>
      <c r="F19949" s="8">
        <v>44432</v>
      </c>
      <c r="G19949" s="8">
        <v>44432</v>
      </c>
      <c r="H19949">
        <v>2021</v>
      </c>
      <c r="I19949" s="1" t="s">
        <v>24970</v>
      </c>
      <c r="J19949" s="1" t="s">
        <v>1051</v>
      </c>
      <c r="K19949" s="1" t="s">
        <v>58</v>
      </c>
      <c r="L19949" s="1" t="s">
        <v>58</v>
      </c>
      <c r="M19949" t="str">
        <f>VLOOKUP(L19949,'Lista '!B:C,2,FALSE)</f>
        <v>SSP</v>
      </c>
      <c r="N19949" t="s">
        <v>6</v>
      </c>
    </row>
    <row r="19950" spans="2:14" ht="57.6" hidden="1" x14ac:dyDescent="0.3">
      <c r="B19950" t="s">
        <v>0</v>
      </c>
      <c r="C19950">
        <v>122</v>
      </c>
      <c r="D19950">
        <v>0</v>
      </c>
      <c r="E19950">
        <v>1148</v>
      </c>
      <c r="F19950" s="8">
        <v>44425</v>
      </c>
      <c r="G19950" s="8">
        <v>44432</v>
      </c>
      <c r="H19950">
        <v>2021</v>
      </c>
      <c r="I19950" s="1" t="s">
        <v>24971</v>
      </c>
      <c r="J19950" s="1" t="s">
        <v>189</v>
      </c>
      <c r="K19950" s="1" t="s">
        <v>123</v>
      </c>
      <c r="L19950" s="1" t="s">
        <v>584</v>
      </c>
      <c r="M19950" t="str">
        <f>VLOOKUP(L19950,'Lista '!B:C,2,FALSE)</f>
        <v>SSP</v>
      </c>
      <c r="N19950" t="s">
        <v>6</v>
      </c>
    </row>
    <row r="19951" spans="2:14" ht="57.6" hidden="1" x14ac:dyDescent="0.3">
      <c r="B19951" t="s">
        <v>0</v>
      </c>
      <c r="C19951">
        <v>539</v>
      </c>
      <c r="D19951">
        <v>0</v>
      </c>
      <c r="E19951">
        <v>263</v>
      </c>
      <c r="F19951" s="8">
        <v>44427</v>
      </c>
      <c r="G19951" s="8">
        <v>44432</v>
      </c>
      <c r="H19951">
        <v>2021</v>
      </c>
      <c r="I19951" s="1" t="s">
        <v>24972</v>
      </c>
      <c r="J19951" s="1" t="s">
        <v>117</v>
      </c>
      <c r="K19951" s="1" t="s">
        <v>396</v>
      </c>
      <c r="L19951" s="1" t="s">
        <v>396</v>
      </c>
      <c r="M19951" t="str">
        <f>VLOOKUP(L19951,'Lista '!B:C,2,FALSE)</f>
        <v>SSP</v>
      </c>
      <c r="N19951" t="s">
        <v>6</v>
      </c>
    </row>
    <row r="19952" spans="2:14" ht="57.6" hidden="1" x14ac:dyDescent="0.3">
      <c r="B19952" t="s">
        <v>0</v>
      </c>
      <c r="C19952">
        <v>540</v>
      </c>
      <c r="D19952">
        <v>0</v>
      </c>
      <c r="E19952">
        <v>257</v>
      </c>
      <c r="F19952" s="8">
        <v>44425</v>
      </c>
      <c r="G19952" s="8">
        <v>44432</v>
      </c>
      <c r="H19952">
        <v>2021</v>
      </c>
      <c r="I19952" s="1" t="s">
        <v>24973</v>
      </c>
      <c r="J19952" s="1" t="s">
        <v>117</v>
      </c>
      <c r="K19952" s="1" t="s">
        <v>396</v>
      </c>
      <c r="L19952" s="1" t="s">
        <v>396</v>
      </c>
      <c r="M19952" t="str">
        <f>VLOOKUP(L19952,'Lista '!B:C,2,FALSE)</f>
        <v>SSP</v>
      </c>
      <c r="N19952" t="s">
        <v>6</v>
      </c>
    </row>
    <row r="19953" spans="2:14" ht="57.6" hidden="1" x14ac:dyDescent="0.3">
      <c r="B19953" t="s">
        <v>0</v>
      </c>
      <c r="C19953">
        <v>96</v>
      </c>
      <c r="D19953">
        <v>0</v>
      </c>
      <c r="E19953">
        <v>735</v>
      </c>
      <c r="F19953" s="8">
        <v>44432</v>
      </c>
      <c r="G19953" s="8">
        <v>44432</v>
      </c>
      <c r="H19953">
        <v>2021</v>
      </c>
      <c r="I19953" s="1" t="s">
        <v>24974</v>
      </c>
      <c r="J19953" s="1" t="s">
        <v>391</v>
      </c>
      <c r="K19953" s="1" t="s">
        <v>123</v>
      </c>
      <c r="L19953" s="1" t="s">
        <v>1033</v>
      </c>
      <c r="M19953" t="str">
        <f>VLOOKUP(L19953,'Lista '!B:C,2,FALSE)</f>
        <v>SSP</v>
      </c>
      <c r="N19953" t="s">
        <v>6</v>
      </c>
    </row>
    <row r="19954" spans="2:14" ht="57.6" hidden="1" x14ac:dyDescent="0.3">
      <c r="B19954" t="s">
        <v>0</v>
      </c>
      <c r="C19954">
        <v>97</v>
      </c>
      <c r="D19954">
        <v>0</v>
      </c>
      <c r="E19954">
        <v>736</v>
      </c>
      <c r="F19954" s="8">
        <v>44432</v>
      </c>
      <c r="G19954" s="8">
        <v>44432</v>
      </c>
      <c r="H19954">
        <v>2021</v>
      </c>
      <c r="I19954" s="1" t="s">
        <v>24975</v>
      </c>
      <c r="J19954" s="1" t="s">
        <v>391</v>
      </c>
      <c r="K19954" s="1" t="s">
        <v>123</v>
      </c>
      <c r="L19954" s="1" t="s">
        <v>1033</v>
      </c>
      <c r="M19954" t="str">
        <f>VLOOKUP(L19954,'Lista '!B:C,2,FALSE)</f>
        <v>SSP</v>
      </c>
      <c r="N19954" t="s">
        <v>6</v>
      </c>
    </row>
    <row r="19955" spans="2:14" ht="57.6" hidden="1" x14ac:dyDescent="0.3">
      <c r="B19955" t="s">
        <v>0</v>
      </c>
      <c r="C19955">
        <v>37</v>
      </c>
      <c r="D19955">
        <v>0</v>
      </c>
      <c r="E19955">
        <v>4399</v>
      </c>
      <c r="F19955" s="8">
        <v>44421</v>
      </c>
      <c r="G19955" s="8">
        <v>44433</v>
      </c>
      <c r="H19955">
        <v>2021</v>
      </c>
      <c r="I19955" s="1" t="s">
        <v>24976</v>
      </c>
      <c r="J19955" s="1" t="s">
        <v>4130</v>
      </c>
      <c r="K19955" s="1" t="s">
        <v>123</v>
      </c>
      <c r="L19955" s="1" t="s">
        <v>71</v>
      </c>
      <c r="M19955" t="str">
        <f>VLOOKUP(L19955,'Lista '!B:C,2,FALSE)</f>
        <v>SSP</v>
      </c>
      <c r="N19955" t="s">
        <v>6</v>
      </c>
    </row>
    <row r="19956" spans="2:14" ht="57.6" hidden="1" x14ac:dyDescent="0.3">
      <c r="B19956" t="s">
        <v>0</v>
      </c>
      <c r="C19956">
        <v>38</v>
      </c>
      <c r="D19956">
        <v>0</v>
      </c>
      <c r="E19956">
        <v>4397</v>
      </c>
      <c r="F19956" s="8">
        <v>44421</v>
      </c>
      <c r="G19956" s="8">
        <v>44433</v>
      </c>
      <c r="H19956">
        <v>2021</v>
      </c>
      <c r="I19956" s="1" t="s">
        <v>22418</v>
      </c>
      <c r="J19956" s="1" t="s">
        <v>4130</v>
      </c>
      <c r="K19956" s="1" t="s">
        <v>123</v>
      </c>
      <c r="L19956" s="1" t="s">
        <v>71</v>
      </c>
      <c r="M19956" t="str">
        <f>VLOOKUP(L19956,'Lista '!B:C,2,FALSE)</f>
        <v>SSP</v>
      </c>
      <c r="N19956" t="s">
        <v>6</v>
      </c>
    </row>
    <row r="19957" spans="2:14" ht="57.6" hidden="1" x14ac:dyDescent="0.3">
      <c r="B19957" t="s">
        <v>0</v>
      </c>
      <c r="C19957">
        <v>39</v>
      </c>
      <c r="D19957">
        <v>0</v>
      </c>
      <c r="E19957">
        <v>4389</v>
      </c>
      <c r="F19957" s="8">
        <v>44421</v>
      </c>
      <c r="G19957" s="8">
        <v>44433</v>
      </c>
      <c r="H19957">
        <v>2021</v>
      </c>
      <c r="I19957" s="1" t="s">
        <v>23696</v>
      </c>
      <c r="J19957" s="1" t="s">
        <v>4130</v>
      </c>
      <c r="K19957" s="1" t="s">
        <v>123</v>
      </c>
      <c r="L19957" s="1" t="s">
        <v>71</v>
      </c>
      <c r="M19957" t="str">
        <f>VLOOKUP(L19957,'Lista '!B:C,2,FALSE)</f>
        <v>SSP</v>
      </c>
      <c r="N19957" t="s">
        <v>6</v>
      </c>
    </row>
    <row r="19958" spans="2:14" ht="43.2" x14ac:dyDescent="0.3">
      <c r="B19958" t="s">
        <v>54</v>
      </c>
      <c r="C19958">
        <v>636</v>
      </c>
      <c r="D19958">
        <v>0</v>
      </c>
      <c r="E19958">
        <v>132931</v>
      </c>
      <c r="F19958" s="8">
        <v>44433</v>
      </c>
      <c r="G19958" s="8">
        <v>44433</v>
      </c>
      <c r="H19958">
        <v>2021</v>
      </c>
      <c r="I19958" s="1" t="s">
        <v>24977</v>
      </c>
      <c r="J19958" s="1" t="s">
        <v>61</v>
      </c>
      <c r="K19958" s="1" t="s">
        <v>62</v>
      </c>
      <c r="L19958" s="1" t="s">
        <v>62</v>
      </c>
      <c r="M19958" t="str">
        <f>VLOOKUP(L19958,'Lista '!B:C,2,FALSE)</f>
        <v>SSP</v>
      </c>
      <c r="N19958" t="s">
        <v>27</v>
      </c>
    </row>
    <row r="19959" spans="2:14" ht="43.2" x14ac:dyDescent="0.3">
      <c r="B19959" t="s">
        <v>54</v>
      </c>
      <c r="C19959">
        <v>637</v>
      </c>
      <c r="D19959">
        <v>0</v>
      </c>
      <c r="E19959">
        <v>132942</v>
      </c>
      <c r="F19959" s="8">
        <v>44433</v>
      </c>
      <c r="G19959" s="8">
        <v>44433</v>
      </c>
      <c r="H19959">
        <v>2021</v>
      </c>
      <c r="I19959" s="1" t="s">
        <v>24978</v>
      </c>
      <c r="J19959" s="1" t="s">
        <v>61</v>
      </c>
      <c r="K19959" s="1" t="s">
        <v>62</v>
      </c>
      <c r="L19959" s="1" t="s">
        <v>62</v>
      </c>
      <c r="M19959" t="str">
        <f>VLOOKUP(L19959,'Lista '!B:C,2,FALSE)</f>
        <v>SSP</v>
      </c>
      <c r="N19959" t="s">
        <v>27</v>
      </c>
    </row>
    <row r="19960" spans="2:14" ht="43.2" x14ac:dyDescent="0.3">
      <c r="B19960" t="s">
        <v>54</v>
      </c>
      <c r="C19960">
        <v>638</v>
      </c>
      <c r="D19960">
        <v>0</v>
      </c>
      <c r="E19960">
        <v>132944</v>
      </c>
      <c r="F19960" s="8">
        <v>44433</v>
      </c>
      <c r="G19960" s="8">
        <v>44433</v>
      </c>
      <c r="H19960">
        <v>2021</v>
      </c>
      <c r="I19960" s="1" t="s">
        <v>24979</v>
      </c>
      <c r="J19960" s="1" t="s">
        <v>61</v>
      </c>
      <c r="K19960" s="1" t="s">
        <v>62</v>
      </c>
      <c r="L19960" s="1" t="s">
        <v>62</v>
      </c>
      <c r="M19960" t="str">
        <f>VLOOKUP(L19960,'Lista '!B:C,2,FALSE)</f>
        <v>SSP</v>
      </c>
      <c r="N19960" t="s">
        <v>475</v>
      </c>
    </row>
    <row r="19961" spans="2:14" ht="72" hidden="1" x14ac:dyDescent="0.3">
      <c r="B19961" t="s">
        <v>0</v>
      </c>
      <c r="C19961">
        <v>10</v>
      </c>
      <c r="D19961">
        <v>0</v>
      </c>
      <c r="E19961">
        <v>208</v>
      </c>
      <c r="F19961" s="8">
        <v>44433</v>
      </c>
      <c r="G19961" s="8">
        <v>44433</v>
      </c>
      <c r="H19961">
        <v>2021</v>
      </c>
      <c r="I19961" s="1" t="s">
        <v>24980</v>
      </c>
      <c r="J19961" s="1" t="s">
        <v>3625</v>
      </c>
      <c r="K19961" s="1" t="s">
        <v>11225</v>
      </c>
      <c r="L19961" s="1" t="s">
        <v>11225</v>
      </c>
      <c r="M19961" t="str">
        <f>VLOOKUP(L19961,'Lista '!B:C,2,FALSE)</f>
        <v>SRA</v>
      </c>
      <c r="N19961" t="s">
        <v>12</v>
      </c>
    </row>
    <row r="19962" spans="2:14" ht="43.2" hidden="1" x14ac:dyDescent="0.3">
      <c r="B19962" t="s">
        <v>0</v>
      </c>
      <c r="C19962">
        <v>10</v>
      </c>
      <c r="D19962">
        <v>0</v>
      </c>
      <c r="E19962">
        <v>1489</v>
      </c>
      <c r="F19962" s="8">
        <v>44432</v>
      </c>
      <c r="G19962" s="8">
        <v>44433</v>
      </c>
      <c r="H19962">
        <v>2021</v>
      </c>
      <c r="I19962" s="1" t="s">
        <v>24981</v>
      </c>
      <c r="J19962" s="1" t="s">
        <v>12177</v>
      </c>
      <c r="K19962" s="1" t="s">
        <v>327</v>
      </c>
      <c r="L19962" s="1" t="s">
        <v>327</v>
      </c>
      <c r="M19962" t="str">
        <f>VLOOKUP(L19962,'Lista '!B:C,2,FALSE)</f>
        <v>SSP</v>
      </c>
      <c r="N19962" t="s">
        <v>37</v>
      </c>
    </row>
    <row r="19963" spans="2:14" ht="43.2" hidden="1" x14ac:dyDescent="0.3">
      <c r="B19963" t="s">
        <v>54</v>
      </c>
      <c r="C19963">
        <v>71</v>
      </c>
      <c r="D19963">
        <v>0</v>
      </c>
      <c r="E19963">
        <v>205</v>
      </c>
      <c r="F19963" s="8">
        <v>44427</v>
      </c>
      <c r="G19963" s="8">
        <v>44433</v>
      </c>
      <c r="H19963">
        <v>2021</v>
      </c>
      <c r="I19963" s="1" t="s">
        <v>24982</v>
      </c>
      <c r="J19963" s="1" t="s">
        <v>144</v>
      </c>
      <c r="K19963" s="1" t="s">
        <v>62</v>
      </c>
      <c r="L19963" s="1" t="s">
        <v>62</v>
      </c>
      <c r="M19963" t="str">
        <f>VLOOKUP(L19963,'Lista '!B:C,2,FALSE)</f>
        <v>SSP</v>
      </c>
      <c r="N19963" t="s">
        <v>475</v>
      </c>
    </row>
    <row r="19964" spans="2:14" ht="57.6" hidden="1" x14ac:dyDescent="0.3">
      <c r="B19964" t="s">
        <v>54</v>
      </c>
      <c r="C19964">
        <v>44</v>
      </c>
      <c r="D19964">
        <v>0</v>
      </c>
      <c r="E19964">
        <v>7485</v>
      </c>
      <c r="F19964" s="8">
        <v>44418</v>
      </c>
      <c r="G19964" s="8">
        <v>44433</v>
      </c>
      <c r="H19964">
        <v>2021</v>
      </c>
      <c r="I19964" s="1" t="s">
        <v>24983</v>
      </c>
      <c r="J19964" s="1" t="s">
        <v>536</v>
      </c>
      <c r="K19964" s="1" t="s">
        <v>58</v>
      </c>
      <c r="L19964" s="1" t="s">
        <v>58</v>
      </c>
      <c r="M19964" t="str">
        <f>VLOOKUP(L19964,'Lista '!B:C,2,FALSE)</f>
        <v>SSP</v>
      </c>
      <c r="N19964" t="s">
        <v>6</v>
      </c>
    </row>
    <row r="19965" spans="2:14" ht="57.6" hidden="1" x14ac:dyDescent="0.3">
      <c r="B19965" t="s">
        <v>54</v>
      </c>
      <c r="C19965">
        <v>45</v>
      </c>
      <c r="D19965">
        <v>0</v>
      </c>
      <c r="E19965">
        <v>924</v>
      </c>
      <c r="F19965" s="8">
        <v>44432</v>
      </c>
      <c r="G19965" s="8">
        <v>44433</v>
      </c>
      <c r="H19965">
        <v>2021</v>
      </c>
      <c r="I19965" s="1" t="s">
        <v>24984</v>
      </c>
      <c r="J19965" s="1" t="s">
        <v>536</v>
      </c>
      <c r="K19965" s="1" t="s">
        <v>317</v>
      </c>
      <c r="L19965" s="1" t="s">
        <v>231</v>
      </c>
      <c r="M19965" t="str">
        <f>VLOOKUP(L19965,'Lista '!B:C,2,FALSE)</f>
        <v>SSP</v>
      </c>
      <c r="N19965" t="s">
        <v>12</v>
      </c>
    </row>
    <row r="19966" spans="2:14" ht="43.2" x14ac:dyDescent="0.3">
      <c r="B19966" t="s">
        <v>0</v>
      </c>
      <c r="C19966">
        <v>16</v>
      </c>
      <c r="D19966">
        <v>0</v>
      </c>
      <c r="E19966">
        <v>17210</v>
      </c>
      <c r="F19966" s="8">
        <v>44431</v>
      </c>
      <c r="G19966" s="8">
        <v>44433</v>
      </c>
      <c r="H19966">
        <v>2021</v>
      </c>
      <c r="I19966" s="1" t="s">
        <v>24985</v>
      </c>
      <c r="J19966" s="1" t="s">
        <v>5837</v>
      </c>
      <c r="K19966" s="1" t="s">
        <v>327</v>
      </c>
      <c r="L19966" s="1" t="s">
        <v>327</v>
      </c>
      <c r="M19966" t="str">
        <f>VLOOKUP(L19966,'Lista '!B:C,2,FALSE)</f>
        <v>SSP</v>
      </c>
      <c r="N19966" t="s">
        <v>37</v>
      </c>
    </row>
    <row r="19967" spans="2:14" ht="72" hidden="1" x14ac:dyDescent="0.3">
      <c r="B19967" t="s">
        <v>54</v>
      </c>
      <c r="C19967">
        <v>23</v>
      </c>
      <c r="D19967">
        <v>0</v>
      </c>
      <c r="E19967">
        <v>43</v>
      </c>
      <c r="F19967" s="8">
        <v>44391</v>
      </c>
      <c r="G19967" s="8">
        <v>44433</v>
      </c>
      <c r="H19967">
        <v>2021</v>
      </c>
      <c r="I19967" s="1" t="s">
        <v>24986</v>
      </c>
      <c r="J19967" s="1" t="s">
        <v>436</v>
      </c>
      <c r="K19967" s="1" t="s">
        <v>75</v>
      </c>
      <c r="L19967" s="1" t="s">
        <v>80</v>
      </c>
      <c r="M19967" t="str">
        <f>VLOOKUP(L19967,'Lista '!B:C,2,FALSE)</f>
        <v>SRA</v>
      </c>
      <c r="N19967" t="s">
        <v>27</v>
      </c>
    </row>
    <row r="19968" spans="2:14" ht="57.6" hidden="1" x14ac:dyDescent="0.3">
      <c r="B19968" t="s">
        <v>11276</v>
      </c>
      <c r="C19968">
        <v>5</v>
      </c>
      <c r="D19968">
        <v>0</v>
      </c>
      <c r="E19968">
        <v>0</v>
      </c>
      <c r="F19968" s="8">
        <v>44431</v>
      </c>
      <c r="G19968" s="8">
        <v>44433</v>
      </c>
      <c r="H19968">
        <v>2021</v>
      </c>
      <c r="I19968" s="1" t="s">
        <v>24987</v>
      </c>
      <c r="J19968" s="1" t="s">
        <v>2340</v>
      </c>
      <c r="K19968" s="1" t="s">
        <v>50</v>
      </c>
      <c r="L19968" s="1" t="s">
        <v>4085</v>
      </c>
      <c r="M19968" t="str">
        <f>VLOOKUP(L19968,'Lista '!B:C,2,FALSE)</f>
        <v>SSP</v>
      </c>
      <c r="N19968" t="s">
        <v>6</v>
      </c>
    </row>
    <row r="19969" spans="2:14" ht="43.2" hidden="1" x14ac:dyDescent="0.3">
      <c r="B19969" t="s">
        <v>0</v>
      </c>
      <c r="C19969">
        <v>23</v>
      </c>
      <c r="D19969">
        <v>0</v>
      </c>
      <c r="E19969">
        <v>4304</v>
      </c>
      <c r="F19969" s="8">
        <v>44425</v>
      </c>
      <c r="G19969" s="8">
        <v>44433</v>
      </c>
      <c r="H19969">
        <v>2021</v>
      </c>
      <c r="I19969" s="1" t="s">
        <v>24988</v>
      </c>
      <c r="J19969" s="1" t="s">
        <v>1863</v>
      </c>
      <c r="K19969" s="1" t="s">
        <v>327</v>
      </c>
      <c r="L19969" s="1" t="s">
        <v>327</v>
      </c>
      <c r="M19969" t="str">
        <f>VLOOKUP(L19969,'Lista '!B:C,2,FALSE)</f>
        <v>SSP</v>
      </c>
      <c r="N19969" t="s">
        <v>37</v>
      </c>
    </row>
    <row r="19970" spans="2:14" ht="43.2" hidden="1" x14ac:dyDescent="0.3">
      <c r="B19970" t="s">
        <v>0</v>
      </c>
      <c r="C19970">
        <v>197</v>
      </c>
      <c r="D19970">
        <v>0</v>
      </c>
      <c r="E19970">
        <v>1972</v>
      </c>
      <c r="F19970" s="8">
        <v>44431</v>
      </c>
      <c r="G19970" s="8">
        <v>44433</v>
      </c>
      <c r="H19970">
        <v>2021</v>
      </c>
      <c r="I19970" s="1" t="s">
        <v>24989</v>
      </c>
      <c r="J19970" s="1" t="s">
        <v>207</v>
      </c>
      <c r="K19970" s="1" t="s">
        <v>62</v>
      </c>
      <c r="L19970" s="1" t="s">
        <v>62</v>
      </c>
      <c r="M19970" t="str">
        <f>VLOOKUP(L19970,'Lista '!B:C,2,FALSE)</f>
        <v>SSP</v>
      </c>
      <c r="N19970" t="s">
        <v>12</v>
      </c>
    </row>
    <row r="19971" spans="2:14" ht="57.6" hidden="1" x14ac:dyDescent="0.3">
      <c r="B19971" t="s">
        <v>0</v>
      </c>
      <c r="C19971">
        <v>130</v>
      </c>
      <c r="D19971">
        <v>0</v>
      </c>
      <c r="E19971">
        <v>712</v>
      </c>
      <c r="F19971" s="8">
        <v>44422</v>
      </c>
      <c r="G19971" s="8">
        <v>44433</v>
      </c>
      <c r="H19971">
        <v>2021</v>
      </c>
      <c r="I19971" s="1" t="s">
        <v>24990</v>
      </c>
      <c r="J19971" s="1" t="s">
        <v>215</v>
      </c>
      <c r="K19971" s="1" t="s">
        <v>223</v>
      </c>
      <c r="L19971" s="1" t="s">
        <v>223</v>
      </c>
      <c r="M19971" t="str">
        <f>VLOOKUP(L19971,'Lista '!B:C,2,FALSE)</f>
        <v>SSP</v>
      </c>
      <c r="N19971" t="s">
        <v>37</v>
      </c>
    </row>
    <row r="19972" spans="2:14" ht="43.2" hidden="1" x14ac:dyDescent="0.3">
      <c r="B19972" t="s">
        <v>0</v>
      </c>
      <c r="C19972">
        <v>131</v>
      </c>
      <c r="D19972">
        <v>0</v>
      </c>
      <c r="E19972">
        <v>797</v>
      </c>
      <c r="F19972" s="8">
        <v>44418</v>
      </c>
      <c r="G19972" s="8">
        <v>44433</v>
      </c>
      <c r="H19972">
        <v>2021</v>
      </c>
      <c r="I19972" s="1" t="s">
        <v>24991</v>
      </c>
      <c r="J19972" s="1" t="s">
        <v>215</v>
      </c>
      <c r="K19972" s="1" t="s">
        <v>43</v>
      </c>
      <c r="L19972" s="1" t="s">
        <v>76</v>
      </c>
      <c r="M19972" t="str">
        <f>VLOOKUP(L19972,'Lista '!B:C,2,FALSE)</f>
        <v>SRA</v>
      </c>
      <c r="N19972" t="s">
        <v>27</v>
      </c>
    </row>
    <row r="19973" spans="2:14" ht="28.8" hidden="1" x14ac:dyDescent="0.3">
      <c r="B19973" t="s">
        <v>0</v>
      </c>
      <c r="C19973">
        <v>132</v>
      </c>
      <c r="D19973">
        <v>0</v>
      </c>
      <c r="E19973">
        <v>765</v>
      </c>
      <c r="F19973" s="8">
        <v>44407</v>
      </c>
      <c r="G19973" s="8">
        <v>44433</v>
      </c>
      <c r="H19973">
        <v>2021</v>
      </c>
      <c r="I19973" s="1" t="s">
        <v>24992</v>
      </c>
      <c r="J19973" s="1" t="s">
        <v>215</v>
      </c>
      <c r="K19973" s="1" t="s">
        <v>43</v>
      </c>
      <c r="L19973" s="1" t="s">
        <v>26</v>
      </c>
      <c r="M19973" t="str">
        <f>VLOOKUP(L19973,'Lista '!B:C,2,FALSE)</f>
        <v>SRA</v>
      </c>
      <c r="N19973" t="s">
        <v>12</v>
      </c>
    </row>
    <row r="19974" spans="2:14" ht="72" hidden="1" x14ac:dyDescent="0.3">
      <c r="B19974" t="s">
        <v>0</v>
      </c>
      <c r="C19974">
        <v>267</v>
      </c>
      <c r="D19974">
        <v>0</v>
      </c>
      <c r="E19974">
        <v>3377</v>
      </c>
      <c r="F19974" s="8">
        <v>44433</v>
      </c>
      <c r="G19974" s="8">
        <v>44433</v>
      </c>
      <c r="H19974">
        <v>2021</v>
      </c>
      <c r="I19974" s="1" t="s">
        <v>24993</v>
      </c>
      <c r="J19974" s="1" t="s">
        <v>79</v>
      </c>
      <c r="K19974" s="1" t="s">
        <v>322</v>
      </c>
      <c r="L19974" s="1" t="s">
        <v>323</v>
      </c>
      <c r="M19974" t="str">
        <f>VLOOKUP(L19974,'Lista '!B:C,2,FALSE)</f>
        <v>SSP</v>
      </c>
      <c r="N19974" t="s">
        <v>12</v>
      </c>
    </row>
    <row r="19975" spans="2:14" ht="43.2" hidden="1" x14ac:dyDescent="0.3">
      <c r="B19975" t="s">
        <v>0</v>
      </c>
      <c r="C19975">
        <v>146</v>
      </c>
      <c r="D19975">
        <v>0</v>
      </c>
      <c r="E19975">
        <v>1184</v>
      </c>
      <c r="F19975" s="8">
        <v>44433</v>
      </c>
      <c r="G19975" s="8">
        <v>44433</v>
      </c>
      <c r="H19975">
        <v>2021</v>
      </c>
      <c r="I19975" s="1" t="s">
        <v>24994</v>
      </c>
      <c r="J19975" s="1" t="s">
        <v>83</v>
      </c>
      <c r="K19975" s="1" t="s">
        <v>166</v>
      </c>
      <c r="L19975" s="1" t="s">
        <v>76</v>
      </c>
      <c r="M19975" t="str">
        <f>VLOOKUP(L19975,'Lista '!B:C,2,FALSE)</f>
        <v>SRA</v>
      </c>
      <c r="N19975" t="s">
        <v>27</v>
      </c>
    </row>
    <row r="19976" spans="2:14" ht="72" hidden="1" x14ac:dyDescent="0.3">
      <c r="B19976" t="s">
        <v>0</v>
      </c>
      <c r="C19976">
        <v>140</v>
      </c>
      <c r="D19976">
        <v>0</v>
      </c>
      <c r="E19976">
        <v>1464</v>
      </c>
      <c r="F19976" s="8">
        <v>44427</v>
      </c>
      <c r="G19976" s="8">
        <v>44433</v>
      </c>
      <c r="H19976">
        <v>2021</v>
      </c>
      <c r="I19976" s="1" t="s">
        <v>24995</v>
      </c>
      <c r="J19976" s="1" t="s">
        <v>369</v>
      </c>
      <c r="K19976" s="1" t="s">
        <v>58</v>
      </c>
      <c r="L19976" s="1" t="s">
        <v>58</v>
      </c>
      <c r="M19976" t="str">
        <f>VLOOKUP(L19976,'Lista '!B:C,2,FALSE)</f>
        <v>SSP</v>
      </c>
      <c r="N19976" t="s">
        <v>6</v>
      </c>
    </row>
    <row r="19977" spans="2:14" ht="43.2" hidden="1" x14ac:dyDescent="0.3">
      <c r="B19977" t="s">
        <v>0</v>
      </c>
      <c r="C19977">
        <v>141</v>
      </c>
      <c r="D19977">
        <v>0</v>
      </c>
      <c r="E19977">
        <v>1368</v>
      </c>
      <c r="F19977" s="8">
        <v>44411</v>
      </c>
      <c r="G19977" s="8">
        <v>44433</v>
      </c>
      <c r="H19977">
        <v>2021</v>
      </c>
      <c r="I19977" s="1" t="s">
        <v>24996</v>
      </c>
      <c r="J19977" s="1" t="s">
        <v>369</v>
      </c>
      <c r="K19977" s="1" t="s">
        <v>1044</v>
      </c>
      <c r="L19977" s="1" t="s">
        <v>175</v>
      </c>
      <c r="M19977" t="str">
        <f>VLOOKUP(L19977,'Lista '!B:C,2,FALSE)</f>
        <v>SRA</v>
      </c>
      <c r="N19977" t="s">
        <v>475</v>
      </c>
    </row>
    <row r="19978" spans="2:14" ht="43.2" hidden="1" x14ac:dyDescent="0.3">
      <c r="B19978" t="s">
        <v>0</v>
      </c>
      <c r="C19978">
        <v>382</v>
      </c>
      <c r="D19978">
        <v>0</v>
      </c>
      <c r="E19978">
        <v>3401</v>
      </c>
      <c r="F19978" s="8">
        <v>44428</v>
      </c>
      <c r="G19978" s="8">
        <v>44433</v>
      </c>
      <c r="H19978">
        <v>2021</v>
      </c>
      <c r="I19978" s="1" t="s">
        <v>24997</v>
      </c>
      <c r="J19978" s="1" t="s">
        <v>211</v>
      </c>
      <c r="K19978" s="1" t="s">
        <v>75</v>
      </c>
      <c r="L19978" s="1" t="s">
        <v>226</v>
      </c>
      <c r="M19978" t="str">
        <f>VLOOKUP(L19978,'Lista '!B:C,2,FALSE)</f>
        <v>SSP</v>
      </c>
      <c r="N19978" t="s">
        <v>6</v>
      </c>
    </row>
    <row r="19979" spans="2:14" ht="72" hidden="1" x14ac:dyDescent="0.3">
      <c r="B19979" t="s">
        <v>0</v>
      </c>
      <c r="C19979">
        <v>383</v>
      </c>
      <c r="D19979">
        <v>0</v>
      </c>
      <c r="E19979">
        <v>3467</v>
      </c>
      <c r="F19979" s="8">
        <v>44432</v>
      </c>
      <c r="G19979" s="8">
        <v>44433</v>
      </c>
      <c r="H19979">
        <v>2021</v>
      </c>
      <c r="I19979" s="1" t="s">
        <v>24998</v>
      </c>
      <c r="J19979" s="1" t="s">
        <v>211</v>
      </c>
      <c r="K19979" s="1" t="s">
        <v>11225</v>
      </c>
      <c r="L19979" s="1" t="s">
        <v>11225</v>
      </c>
      <c r="M19979" t="str">
        <f>VLOOKUP(L19979,'Lista '!B:C,2,FALSE)</f>
        <v>SRA</v>
      </c>
      <c r="N19979" t="s">
        <v>475</v>
      </c>
    </row>
    <row r="19980" spans="2:14" ht="72" hidden="1" x14ac:dyDescent="0.3">
      <c r="B19980" t="s">
        <v>0</v>
      </c>
      <c r="C19980">
        <v>107</v>
      </c>
      <c r="D19980">
        <v>0</v>
      </c>
      <c r="E19980">
        <v>12728</v>
      </c>
      <c r="F19980" s="8">
        <v>44433</v>
      </c>
      <c r="G19980" s="8">
        <v>44433</v>
      </c>
      <c r="H19980">
        <v>2021</v>
      </c>
      <c r="I19980" s="1" t="s">
        <v>24999</v>
      </c>
      <c r="J19980" s="1" t="s">
        <v>711</v>
      </c>
      <c r="K19980" s="1" t="s">
        <v>175</v>
      </c>
      <c r="L19980" s="1" t="s">
        <v>11242</v>
      </c>
      <c r="M19980" t="str">
        <f>VLOOKUP(L19980,'Lista '!B:C,2,FALSE)</f>
        <v>SRA</v>
      </c>
      <c r="N19980" t="s">
        <v>12</v>
      </c>
    </row>
    <row r="19981" spans="2:14" ht="43.2" hidden="1" x14ac:dyDescent="0.3">
      <c r="B19981" t="s">
        <v>0</v>
      </c>
      <c r="C19981">
        <v>108</v>
      </c>
      <c r="D19981">
        <v>0</v>
      </c>
      <c r="E19981">
        <v>12714</v>
      </c>
      <c r="F19981" s="8">
        <v>44426</v>
      </c>
      <c r="G19981" s="8">
        <v>44433</v>
      </c>
      <c r="H19981">
        <v>2021</v>
      </c>
      <c r="I19981" s="1" t="s">
        <v>25000</v>
      </c>
      <c r="J19981" s="1" t="s">
        <v>711</v>
      </c>
      <c r="K19981" s="1" t="s">
        <v>43</v>
      </c>
      <c r="L19981" s="1" t="s">
        <v>26</v>
      </c>
      <c r="M19981" t="str">
        <f>VLOOKUP(L19981,'Lista '!B:C,2,FALSE)</f>
        <v>SRA</v>
      </c>
      <c r="N19981" t="s">
        <v>475</v>
      </c>
    </row>
    <row r="19982" spans="2:14" ht="72" hidden="1" x14ac:dyDescent="0.3">
      <c r="B19982" t="s">
        <v>54</v>
      </c>
      <c r="C19982">
        <v>36</v>
      </c>
      <c r="D19982">
        <v>0</v>
      </c>
      <c r="E19982">
        <v>12488</v>
      </c>
      <c r="F19982" s="8">
        <v>44417</v>
      </c>
      <c r="G19982" s="8">
        <v>44433</v>
      </c>
      <c r="H19982">
        <v>2021</v>
      </c>
      <c r="I19982" s="1" t="s">
        <v>25001</v>
      </c>
      <c r="J19982" s="1" t="s">
        <v>711</v>
      </c>
      <c r="K19982" s="1" t="s">
        <v>322</v>
      </c>
      <c r="L19982" s="1" t="s">
        <v>987</v>
      </c>
      <c r="M19982" t="str">
        <f>VLOOKUP(L19982,'Lista '!B:C,2,FALSE)</f>
        <v>SSP</v>
      </c>
      <c r="N19982" t="s">
        <v>12</v>
      </c>
    </row>
    <row r="19983" spans="2:14" ht="43.2" hidden="1" x14ac:dyDescent="0.3">
      <c r="B19983" t="s">
        <v>0</v>
      </c>
      <c r="C19983">
        <v>179</v>
      </c>
      <c r="D19983">
        <v>0</v>
      </c>
      <c r="E19983">
        <v>762</v>
      </c>
      <c r="F19983" s="8">
        <v>44432</v>
      </c>
      <c r="G19983" s="8">
        <v>44433</v>
      </c>
      <c r="H19983">
        <v>2021</v>
      </c>
      <c r="I19983" s="1" t="s">
        <v>25002</v>
      </c>
      <c r="J19983" s="1" t="s">
        <v>152</v>
      </c>
      <c r="K19983" s="1" t="s">
        <v>216</v>
      </c>
      <c r="L19983" s="1" t="s">
        <v>216</v>
      </c>
      <c r="M19983" t="str">
        <f>VLOOKUP(L19983,'Lista '!B:C,2,FALSE)</f>
        <v>SRA</v>
      </c>
      <c r="N19983" t="s">
        <v>37</v>
      </c>
    </row>
    <row r="19984" spans="2:14" ht="57.6" hidden="1" x14ac:dyDescent="0.3">
      <c r="B19984" t="s">
        <v>0</v>
      </c>
      <c r="C19984">
        <v>212</v>
      </c>
      <c r="D19984">
        <v>0</v>
      </c>
      <c r="E19984">
        <v>1145</v>
      </c>
      <c r="F19984" s="8">
        <v>44433</v>
      </c>
      <c r="G19984" s="8">
        <v>44433</v>
      </c>
      <c r="H19984">
        <v>2021</v>
      </c>
      <c r="I19984" s="1" t="s">
        <v>25003</v>
      </c>
      <c r="J19984" s="1" t="s">
        <v>261</v>
      </c>
      <c r="K19984" s="1" t="s">
        <v>43</v>
      </c>
      <c r="L19984" s="1" t="s">
        <v>88</v>
      </c>
      <c r="M19984" t="str">
        <f>VLOOKUP(L19984,'Lista '!B:C,2,FALSE)</f>
        <v>SRA</v>
      </c>
      <c r="N19984" t="s">
        <v>12</v>
      </c>
    </row>
    <row r="19985" spans="2:14" ht="43.2" hidden="1" x14ac:dyDescent="0.3">
      <c r="B19985" t="s">
        <v>0</v>
      </c>
      <c r="C19985">
        <v>497</v>
      </c>
      <c r="D19985">
        <v>0</v>
      </c>
      <c r="E19985">
        <v>1676</v>
      </c>
      <c r="F19985" s="8">
        <v>44431</v>
      </c>
      <c r="G19985" s="8">
        <v>44433</v>
      </c>
      <c r="H19985">
        <v>2021</v>
      </c>
      <c r="I19985" s="1" t="s">
        <v>25004</v>
      </c>
      <c r="J19985" s="1" t="s">
        <v>255</v>
      </c>
      <c r="K19985" s="1" t="s">
        <v>43</v>
      </c>
      <c r="L19985" s="1" t="s">
        <v>76</v>
      </c>
      <c r="M19985" t="str">
        <f>VLOOKUP(L19985,'Lista '!B:C,2,FALSE)</f>
        <v>SRA</v>
      </c>
      <c r="N19985" t="s">
        <v>27</v>
      </c>
    </row>
    <row r="19986" spans="2:14" ht="57.6" hidden="1" x14ac:dyDescent="0.3">
      <c r="B19986" t="s">
        <v>0</v>
      </c>
      <c r="C19986">
        <v>207</v>
      </c>
      <c r="D19986">
        <v>0</v>
      </c>
      <c r="E19986">
        <v>881</v>
      </c>
      <c r="F19986" s="8">
        <v>44424</v>
      </c>
      <c r="G19986" s="8">
        <v>44433</v>
      </c>
      <c r="H19986">
        <v>2021</v>
      </c>
      <c r="I19986" s="1" t="s">
        <v>25005</v>
      </c>
      <c r="J19986" s="1" t="s">
        <v>74</v>
      </c>
      <c r="K19986" s="1" t="s">
        <v>75</v>
      </c>
      <c r="L19986" s="1" t="s">
        <v>76</v>
      </c>
      <c r="M19986" t="str">
        <f>VLOOKUP(L19986,'Lista '!B:C,2,FALSE)</f>
        <v>SRA</v>
      </c>
      <c r="N19986" t="s">
        <v>475</v>
      </c>
    </row>
    <row r="19987" spans="2:14" ht="72" hidden="1" x14ac:dyDescent="0.3">
      <c r="B19987" t="s">
        <v>0</v>
      </c>
      <c r="C19987">
        <v>147</v>
      </c>
      <c r="D19987">
        <v>0</v>
      </c>
      <c r="E19987">
        <v>1809</v>
      </c>
      <c r="F19987" s="8">
        <v>44428</v>
      </c>
      <c r="G19987" s="8">
        <v>44433</v>
      </c>
      <c r="H19987">
        <v>2021</v>
      </c>
      <c r="I19987" s="1" t="s">
        <v>25006</v>
      </c>
      <c r="J19987" s="1" t="s">
        <v>4</v>
      </c>
      <c r="K19987" s="1" t="s">
        <v>58</v>
      </c>
      <c r="L19987" s="1" t="s">
        <v>58</v>
      </c>
      <c r="M19987" t="str">
        <f>VLOOKUP(L19987,'Lista '!B:C,2,FALSE)</f>
        <v>SSP</v>
      </c>
      <c r="N19987" t="s">
        <v>6</v>
      </c>
    </row>
    <row r="19988" spans="2:14" ht="86.4" hidden="1" x14ac:dyDescent="0.3">
      <c r="B19988" t="s">
        <v>0</v>
      </c>
      <c r="C19988">
        <v>136</v>
      </c>
      <c r="D19988">
        <v>0</v>
      </c>
      <c r="E19988">
        <v>1980</v>
      </c>
      <c r="F19988" s="8">
        <v>44431</v>
      </c>
      <c r="G19988" s="8">
        <v>44433</v>
      </c>
      <c r="H19988">
        <v>2021</v>
      </c>
      <c r="I19988" s="1" t="s">
        <v>25007</v>
      </c>
      <c r="J19988" s="1" t="s">
        <v>429</v>
      </c>
      <c r="K19988" s="1" t="s">
        <v>58</v>
      </c>
      <c r="L19988" s="1" t="s">
        <v>58</v>
      </c>
      <c r="M19988" t="str">
        <f>VLOOKUP(L19988,'Lista '!B:C,2,FALSE)</f>
        <v>SSP</v>
      </c>
      <c r="N19988" t="s">
        <v>6</v>
      </c>
    </row>
    <row r="19989" spans="2:14" ht="86.4" hidden="1" x14ac:dyDescent="0.3">
      <c r="B19989" t="s">
        <v>0</v>
      </c>
      <c r="C19989">
        <v>137</v>
      </c>
      <c r="D19989">
        <v>0</v>
      </c>
      <c r="E19989">
        <v>1979</v>
      </c>
      <c r="F19989" s="8">
        <v>44431</v>
      </c>
      <c r="G19989" s="8">
        <v>44433</v>
      </c>
      <c r="H19989">
        <v>2021</v>
      </c>
      <c r="I19989" s="1" t="s">
        <v>25008</v>
      </c>
      <c r="J19989" s="1" t="s">
        <v>429</v>
      </c>
      <c r="K19989" s="1" t="s">
        <v>58</v>
      </c>
      <c r="L19989" s="1" t="s">
        <v>58</v>
      </c>
      <c r="M19989" t="str">
        <f>VLOOKUP(L19989,'Lista '!B:C,2,FALSE)</f>
        <v>SSP</v>
      </c>
      <c r="N19989" t="s">
        <v>6</v>
      </c>
    </row>
    <row r="19990" spans="2:14" ht="72" hidden="1" x14ac:dyDescent="0.3">
      <c r="B19990" t="s">
        <v>54</v>
      </c>
      <c r="C19990">
        <v>6</v>
      </c>
      <c r="D19990">
        <v>0</v>
      </c>
      <c r="E19990">
        <v>1984</v>
      </c>
      <c r="F19990" s="8">
        <v>44431</v>
      </c>
      <c r="G19990" s="8">
        <v>44433</v>
      </c>
      <c r="H19990">
        <v>2021</v>
      </c>
      <c r="I19990" s="1" t="s">
        <v>25009</v>
      </c>
      <c r="J19990" s="1" t="s">
        <v>429</v>
      </c>
      <c r="K19990" s="1" t="s">
        <v>11225</v>
      </c>
      <c r="L19990" s="1" t="s">
        <v>1033</v>
      </c>
      <c r="M19990" t="str">
        <f>VLOOKUP(L19990,'Lista '!B:C,2,FALSE)</f>
        <v>SSP</v>
      </c>
      <c r="N19990" t="s">
        <v>6</v>
      </c>
    </row>
    <row r="19991" spans="2:14" ht="43.2" hidden="1" x14ac:dyDescent="0.3">
      <c r="B19991" t="s">
        <v>0</v>
      </c>
      <c r="C19991">
        <v>138</v>
      </c>
      <c r="D19991">
        <v>0</v>
      </c>
      <c r="E19991">
        <v>1928</v>
      </c>
      <c r="F19991" s="8">
        <v>44427</v>
      </c>
      <c r="G19991" s="8">
        <v>44433</v>
      </c>
      <c r="H19991">
        <v>2021</v>
      </c>
      <c r="I19991" s="1" t="s">
        <v>25010</v>
      </c>
      <c r="J19991" s="1" t="s">
        <v>429</v>
      </c>
      <c r="K19991" s="1" t="s">
        <v>223</v>
      </c>
      <c r="L19991" s="1" t="s">
        <v>223</v>
      </c>
      <c r="M19991" t="str">
        <f>VLOOKUP(L19991,'Lista '!B:C,2,FALSE)</f>
        <v>SSP</v>
      </c>
      <c r="N19991" t="s">
        <v>37</v>
      </c>
    </row>
    <row r="19992" spans="2:14" ht="43.2" hidden="1" x14ac:dyDescent="0.3">
      <c r="B19992" t="s">
        <v>0</v>
      </c>
      <c r="C19992">
        <v>139</v>
      </c>
      <c r="D19992">
        <v>0</v>
      </c>
      <c r="E19992">
        <v>1876</v>
      </c>
      <c r="F19992" s="8">
        <v>44424</v>
      </c>
      <c r="G19992" s="8">
        <v>44433</v>
      </c>
      <c r="H19992">
        <v>2021</v>
      </c>
      <c r="I19992" s="1" t="s">
        <v>25011</v>
      </c>
      <c r="J19992" s="1" t="s">
        <v>429</v>
      </c>
      <c r="K19992" s="1" t="s">
        <v>43</v>
      </c>
      <c r="L19992" s="1" t="s">
        <v>88</v>
      </c>
      <c r="M19992" t="str">
        <f>VLOOKUP(L19992,'Lista '!B:C,2,FALSE)</f>
        <v>SRA</v>
      </c>
      <c r="N19992" t="s">
        <v>12</v>
      </c>
    </row>
    <row r="19993" spans="2:14" ht="72" hidden="1" x14ac:dyDescent="0.3">
      <c r="B19993" t="s">
        <v>0</v>
      </c>
      <c r="C19993">
        <v>140</v>
      </c>
      <c r="D19993">
        <v>0</v>
      </c>
      <c r="E19993">
        <v>1919</v>
      </c>
      <c r="F19993" s="8">
        <v>44426</v>
      </c>
      <c r="G19993" s="8">
        <v>44433</v>
      </c>
      <c r="H19993">
        <v>2021</v>
      </c>
      <c r="I19993" s="1" t="s">
        <v>25012</v>
      </c>
      <c r="J19993" s="1" t="s">
        <v>429</v>
      </c>
      <c r="K19993" s="1" t="s">
        <v>216</v>
      </c>
      <c r="L19993" s="1" t="s">
        <v>300</v>
      </c>
      <c r="M19993" t="str">
        <f>VLOOKUP(L19993,'Lista '!B:C,2,FALSE)</f>
        <v>SRA</v>
      </c>
      <c r="N19993" t="s">
        <v>475</v>
      </c>
    </row>
    <row r="19994" spans="2:14" ht="28.8" hidden="1" x14ac:dyDescent="0.3">
      <c r="B19994" t="s">
        <v>0</v>
      </c>
      <c r="C19994">
        <v>141</v>
      </c>
      <c r="D19994">
        <v>0</v>
      </c>
      <c r="E19994">
        <v>1969</v>
      </c>
      <c r="F19994" s="8">
        <v>44431</v>
      </c>
      <c r="G19994" s="8">
        <v>44433</v>
      </c>
      <c r="H19994">
        <v>2021</v>
      </c>
      <c r="I19994" s="1" t="s">
        <v>25013</v>
      </c>
      <c r="J19994" s="1" t="s">
        <v>429</v>
      </c>
      <c r="K19994" s="1" t="s">
        <v>43</v>
      </c>
      <c r="L19994" s="1" t="s">
        <v>26</v>
      </c>
      <c r="M19994" t="str">
        <f>VLOOKUP(L19994,'Lista '!B:C,2,FALSE)</f>
        <v>SRA</v>
      </c>
      <c r="N19994" t="s">
        <v>12</v>
      </c>
    </row>
    <row r="19995" spans="2:14" ht="72" hidden="1" x14ac:dyDescent="0.3">
      <c r="B19995" t="s">
        <v>0</v>
      </c>
      <c r="C19995">
        <v>142</v>
      </c>
      <c r="D19995">
        <v>0</v>
      </c>
      <c r="E19995">
        <v>1925</v>
      </c>
      <c r="F19995" s="8">
        <v>44426</v>
      </c>
      <c r="G19995" s="8">
        <v>44433</v>
      </c>
      <c r="H19995">
        <v>2021</v>
      </c>
      <c r="I19995" s="1" t="s">
        <v>25014</v>
      </c>
      <c r="J19995" s="1" t="s">
        <v>429</v>
      </c>
      <c r="K19995" s="1" t="s">
        <v>11225</v>
      </c>
      <c r="L19995" s="1" t="s">
        <v>11229</v>
      </c>
      <c r="M19995" t="str">
        <f>VLOOKUP(L19995,'Lista '!B:C,2,FALSE)</f>
        <v>SRA</v>
      </c>
      <c r="N19995" t="s">
        <v>12</v>
      </c>
    </row>
    <row r="19996" spans="2:14" ht="28.8" hidden="1" x14ac:dyDescent="0.3">
      <c r="B19996" t="s">
        <v>0</v>
      </c>
      <c r="C19996">
        <v>143</v>
      </c>
      <c r="D19996">
        <v>0</v>
      </c>
      <c r="E19996">
        <v>1968</v>
      </c>
      <c r="F19996" s="8">
        <v>44431</v>
      </c>
      <c r="G19996" s="8">
        <v>44433</v>
      </c>
      <c r="H19996">
        <v>2021</v>
      </c>
      <c r="I19996" s="1" t="s">
        <v>25015</v>
      </c>
      <c r="J19996" s="1" t="s">
        <v>429</v>
      </c>
      <c r="K19996" s="1" t="s">
        <v>43</v>
      </c>
      <c r="L19996" s="1" t="s">
        <v>26</v>
      </c>
      <c r="M19996" t="str">
        <f>VLOOKUP(L19996,'Lista '!B:C,2,FALSE)</f>
        <v>SRA</v>
      </c>
      <c r="N19996" t="s">
        <v>12</v>
      </c>
    </row>
    <row r="19997" spans="2:14" ht="72" hidden="1" x14ac:dyDescent="0.3">
      <c r="B19997" t="s">
        <v>0</v>
      </c>
      <c r="C19997">
        <v>144</v>
      </c>
      <c r="D19997">
        <v>0</v>
      </c>
      <c r="E19997">
        <v>1926</v>
      </c>
      <c r="F19997" s="8">
        <v>44427</v>
      </c>
      <c r="G19997" s="8">
        <v>44433</v>
      </c>
      <c r="H19997">
        <v>2021</v>
      </c>
      <c r="I19997" s="1" t="s">
        <v>25016</v>
      </c>
      <c r="J19997" s="1" t="s">
        <v>429</v>
      </c>
      <c r="K19997" s="1" t="s">
        <v>11225</v>
      </c>
      <c r="L19997" s="1" t="s">
        <v>11225</v>
      </c>
      <c r="M19997" t="str">
        <f>VLOOKUP(L19997,'Lista '!B:C,2,FALSE)</f>
        <v>SRA</v>
      </c>
      <c r="N19997" t="s">
        <v>12</v>
      </c>
    </row>
    <row r="19998" spans="2:14" ht="28.8" hidden="1" x14ac:dyDescent="0.3">
      <c r="B19998" t="s">
        <v>0</v>
      </c>
      <c r="C19998">
        <v>145</v>
      </c>
      <c r="D19998">
        <v>0</v>
      </c>
      <c r="E19998">
        <v>1697</v>
      </c>
      <c r="F19998" s="8">
        <v>44431</v>
      </c>
      <c r="G19998" s="8">
        <v>44433</v>
      </c>
      <c r="H19998">
        <v>2021</v>
      </c>
      <c r="I19998" s="1" t="s">
        <v>25017</v>
      </c>
      <c r="J19998" s="1" t="s">
        <v>429</v>
      </c>
      <c r="K19998" s="1" t="s">
        <v>43</v>
      </c>
      <c r="L19998" s="1" t="s">
        <v>26</v>
      </c>
      <c r="M19998" t="str">
        <f>VLOOKUP(L19998,'Lista '!B:C,2,FALSE)</f>
        <v>SRA</v>
      </c>
      <c r="N19998" t="s">
        <v>27</v>
      </c>
    </row>
    <row r="19999" spans="2:14" ht="28.8" hidden="1" x14ac:dyDescent="0.3">
      <c r="B19999" t="s">
        <v>0</v>
      </c>
      <c r="C19999">
        <v>146</v>
      </c>
      <c r="D19999">
        <v>0</v>
      </c>
      <c r="E19999">
        <v>1966</v>
      </c>
      <c r="F19999" s="8">
        <v>44431</v>
      </c>
      <c r="G19999" s="8">
        <v>44433</v>
      </c>
      <c r="H19999">
        <v>2021</v>
      </c>
      <c r="I19999" s="1" t="s">
        <v>8326</v>
      </c>
      <c r="J19999" s="1" t="s">
        <v>429</v>
      </c>
      <c r="K19999" s="1" t="s">
        <v>43</v>
      </c>
      <c r="L19999" s="1" t="s">
        <v>26</v>
      </c>
      <c r="M19999" t="str">
        <f>VLOOKUP(L19999,'Lista '!B:C,2,FALSE)</f>
        <v>SRA</v>
      </c>
      <c r="N19999" t="s">
        <v>27</v>
      </c>
    </row>
    <row r="20000" spans="2:14" ht="28.8" hidden="1" x14ac:dyDescent="0.3">
      <c r="B20000" t="s">
        <v>0</v>
      </c>
      <c r="C20000">
        <v>147</v>
      </c>
      <c r="D20000">
        <v>0</v>
      </c>
      <c r="E20000">
        <v>1965</v>
      </c>
      <c r="F20000" s="8">
        <v>44431</v>
      </c>
      <c r="G20000" s="8">
        <v>44433</v>
      </c>
      <c r="H20000">
        <v>2021</v>
      </c>
      <c r="I20000" s="1" t="s">
        <v>25018</v>
      </c>
      <c r="J20000" s="1" t="s">
        <v>429</v>
      </c>
      <c r="K20000" s="1" t="s">
        <v>43</v>
      </c>
      <c r="L20000" s="1" t="s">
        <v>26</v>
      </c>
      <c r="M20000" t="str">
        <f>VLOOKUP(L20000,'Lista '!B:C,2,FALSE)</f>
        <v>SRA</v>
      </c>
      <c r="N20000" t="s">
        <v>27</v>
      </c>
    </row>
    <row r="20001" spans="2:14" ht="28.8" hidden="1" x14ac:dyDescent="0.3">
      <c r="B20001" t="s">
        <v>0</v>
      </c>
      <c r="C20001">
        <v>148</v>
      </c>
      <c r="D20001">
        <v>0</v>
      </c>
      <c r="E20001">
        <v>1975</v>
      </c>
      <c r="F20001" s="8">
        <v>44431</v>
      </c>
      <c r="G20001" s="8">
        <v>44433</v>
      </c>
      <c r="H20001">
        <v>2021</v>
      </c>
      <c r="I20001" s="1" t="s">
        <v>25019</v>
      </c>
      <c r="J20001" s="1" t="s">
        <v>429</v>
      </c>
      <c r="K20001" s="1" t="s">
        <v>43</v>
      </c>
      <c r="L20001" s="1" t="s">
        <v>26</v>
      </c>
      <c r="M20001" t="str">
        <f>VLOOKUP(L20001,'Lista '!B:C,2,FALSE)</f>
        <v>SRA</v>
      </c>
      <c r="N20001" t="s">
        <v>12</v>
      </c>
    </row>
    <row r="20002" spans="2:14" ht="28.8" hidden="1" x14ac:dyDescent="0.3">
      <c r="B20002" t="s">
        <v>0</v>
      </c>
      <c r="C20002">
        <v>149</v>
      </c>
      <c r="D20002">
        <v>0</v>
      </c>
      <c r="E20002">
        <v>1976</v>
      </c>
      <c r="F20002" s="8">
        <v>44431</v>
      </c>
      <c r="G20002" s="8">
        <v>44433</v>
      </c>
      <c r="H20002">
        <v>2021</v>
      </c>
      <c r="I20002" s="1" t="s">
        <v>25020</v>
      </c>
      <c r="J20002" s="1" t="s">
        <v>429</v>
      </c>
      <c r="K20002" s="1" t="s">
        <v>43</v>
      </c>
      <c r="L20002" s="1" t="s">
        <v>26</v>
      </c>
      <c r="M20002" t="str">
        <f>VLOOKUP(L20002,'Lista '!B:C,2,FALSE)</f>
        <v>SRA</v>
      </c>
      <c r="N20002" t="s">
        <v>12</v>
      </c>
    </row>
    <row r="20003" spans="2:14" ht="57.6" hidden="1" x14ac:dyDescent="0.3">
      <c r="B20003" t="s">
        <v>0</v>
      </c>
      <c r="C20003">
        <v>228</v>
      </c>
      <c r="D20003">
        <v>0</v>
      </c>
      <c r="E20003">
        <v>1457</v>
      </c>
      <c r="F20003" s="8">
        <v>44428</v>
      </c>
      <c r="G20003" s="8">
        <v>44433</v>
      </c>
      <c r="H20003">
        <v>2021</v>
      </c>
      <c r="I20003" s="1" t="s">
        <v>25021</v>
      </c>
      <c r="J20003" s="1" t="s">
        <v>426</v>
      </c>
      <c r="K20003" s="1" t="s">
        <v>58</v>
      </c>
      <c r="L20003" s="1" t="s">
        <v>58</v>
      </c>
      <c r="M20003" t="str">
        <f>VLOOKUP(L20003,'Lista '!B:C,2,FALSE)</f>
        <v>SSP</v>
      </c>
      <c r="N20003" t="s">
        <v>6</v>
      </c>
    </row>
    <row r="20004" spans="2:14" ht="57.6" hidden="1" x14ac:dyDescent="0.3">
      <c r="B20004" t="s">
        <v>0</v>
      </c>
      <c r="C20004">
        <v>229</v>
      </c>
      <c r="D20004">
        <v>0</v>
      </c>
      <c r="E20004">
        <v>1465</v>
      </c>
      <c r="F20004" s="8">
        <v>44431</v>
      </c>
      <c r="G20004" s="8">
        <v>44433</v>
      </c>
      <c r="H20004">
        <v>2021</v>
      </c>
      <c r="I20004" s="1" t="s">
        <v>25022</v>
      </c>
      <c r="J20004" s="1" t="s">
        <v>426</v>
      </c>
      <c r="K20004" s="1" t="s">
        <v>58</v>
      </c>
      <c r="L20004" s="1" t="s">
        <v>58</v>
      </c>
      <c r="M20004" t="str">
        <f>VLOOKUP(L20004,'Lista '!B:C,2,FALSE)</f>
        <v>SSP</v>
      </c>
      <c r="N20004" t="s">
        <v>6</v>
      </c>
    </row>
    <row r="20005" spans="2:14" ht="57.6" hidden="1" x14ac:dyDescent="0.3">
      <c r="B20005" t="s">
        <v>0</v>
      </c>
      <c r="C20005">
        <v>230</v>
      </c>
      <c r="D20005">
        <v>0</v>
      </c>
      <c r="E20005">
        <v>1464</v>
      </c>
      <c r="F20005" s="8">
        <v>44431</v>
      </c>
      <c r="G20005" s="8">
        <v>44433</v>
      </c>
      <c r="H20005">
        <v>2021</v>
      </c>
      <c r="I20005" s="1" t="s">
        <v>25023</v>
      </c>
      <c r="J20005" s="1" t="s">
        <v>426</v>
      </c>
      <c r="K20005" s="1" t="s">
        <v>58</v>
      </c>
      <c r="L20005" s="1" t="s">
        <v>58</v>
      </c>
      <c r="M20005" t="str">
        <f>VLOOKUP(L20005,'Lista '!B:C,2,FALSE)</f>
        <v>SSP</v>
      </c>
      <c r="N20005" t="s">
        <v>6</v>
      </c>
    </row>
    <row r="20006" spans="2:14" ht="100.8" hidden="1" x14ac:dyDescent="0.3">
      <c r="B20006" t="s">
        <v>0</v>
      </c>
      <c r="C20006">
        <v>21</v>
      </c>
      <c r="D20006">
        <v>0</v>
      </c>
      <c r="E20006">
        <v>1083</v>
      </c>
      <c r="F20006" s="8">
        <v>44428</v>
      </c>
      <c r="G20006" s="8">
        <v>44433</v>
      </c>
      <c r="H20006">
        <v>2021</v>
      </c>
      <c r="I20006" s="1" t="s">
        <v>25024</v>
      </c>
      <c r="J20006" s="1" t="s">
        <v>238</v>
      </c>
      <c r="K20006" s="1" t="s">
        <v>309</v>
      </c>
      <c r="L20006" s="1" t="s">
        <v>26</v>
      </c>
      <c r="M20006" t="str">
        <f>VLOOKUP(L20006,'Lista '!B:C,2,FALSE)</f>
        <v>SRA</v>
      </c>
      <c r="N20006" t="s">
        <v>27</v>
      </c>
    </row>
    <row r="20007" spans="2:14" ht="43.2" hidden="1" x14ac:dyDescent="0.3">
      <c r="B20007" t="s">
        <v>54</v>
      </c>
      <c r="C20007">
        <v>5</v>
      </c>
      <c r="D20007">
        <v>0</v>
      </c>
      <c r="E20007">
        <v>1759</v>
      </c>
      <c r="F20007" s="8">
        <v>44433</v>
      </c>
      <c r="G20007" s="8">
        <v>44433</v>
      </c>
      <c r="H20007">
        <v>2021</v>
      </c>
      <c r="I20007" s="1" t="s">
        <v>25025</v>
      </c>
      <c r="J20007" s="1" t="s">
        <v>6805</v>
      </c>
      <c r="K20007" s="1" t="s">
        <v>327</v>
      </c>
      <c r="L20007" s="1" t="s">
        <v>327</v>
      </c>
      <c r="M20007" t="str">
        <f>VLOOKUP(L20007,'Lista '!B:C,2,FALSE)</f>
        <v>SSP</v>
      </c>
      <c r="N20007" t="s">
        <v>37</v>
      </c>
    </row>
    <row r="20008" spans="2:14" ht="57.6" hidden="1" x14ac:dyDescent="0.3">
      <c r="B20008" t="s">
        <v>54</v>
      </c>
      <c r="C20008">
        <v>94</v>
      </c>
      <c r="D20008">
        <v>0</v>
      </c>
      <c r="E20008">
        <v>9299</v>
      </c>
      <c r="F20008" s="8">
        <v>44424</v>
      </c>
      <c r="G20008" s="8">
        <v>44433</v>
      </c>
      <c r="H20008">
        <v>2021</v>
      </c>
      <c r="I20008" s="1" t="s">
        <v>25026</v>
      </c>
      <c r="J20008" s="1" t="s">
        <v>1051</v>
      </c>
      <c r="K20008" s="1" t="s">
        <v>396</v>
      </c>
      <c r="L20008" s="1" t="s">
        <v>396</v>
      </c>
      <c r="M20008" t="str">
        <f>VLOOKUP(L20008,'Lista '!B:C,2,FALSE)</f>
        <v>SSP</v>
      </c>
      <c r="N20008" t="s">
        <v>6</v>
      </c>
    </row>
    <row r="20009" spans="2:14" ht="28.8" hidden="1" x14ac:dyDescent="0.3">
      <c r="B20009" t="s">
        <v>0</v>
      </c>
      <c r="C20009">
        <v>77</v>
      </c>
      <c r="D20009">
        <v>0</v>
      </c>
      <c r="E20009">
        <v>1786</v>
      </c>
      <c r="F20009" s="8">
        <v>44428</v>
      </c>
      <c r="G20009" s="8">
        <v>44433</v>
      </c>
      <c r="H20009">
        <v>2021</v>
      </c>
      <c r="I20009" s="1" t="s">
        <v>25027</v>
      </c>
      <c r="J20009" s="1" t="s">
        <v>408</v>
      </c>
      <c r="K20009" s="1" t="s">
        <v>62</v>
      </c>
      <c r="L20009" s="1" t="s">
        <v>484</v>
      </c>
      <c r="M20009" t="str">
        <f>VLOOKUP(L20009,'Lista '!B:C,2,FALSE)</f>
        <v>SSP</v>
      </c>
      <c r="N20009" t="s">
        <v>1444</v>
      </c>
    </row>
    <row r="20010" spans="2:14" ht="57.6" hidden="1" x14ac:dyDescent="0.3">
      <c r="B20010" t="s">
        <v>0</v>
      </c>
      <c r="C20010">
        <v>81</v>
      </c>
      <c r="D20010">
        <v>0</v>
      </c>
      <c r="E20010">
        <v>1276</v>
      </c>
      <c r="F20010" s="8">
        <v>44431</v>
      </c>
      <c r="G20010" s="8">
        <v>44433</v>
      </c>
      <c r="H20010">
        <v>2021</v>
      </c>
      <c r="I20010" s="1" t="s">
        <v>25028</v>
      </c>
      <c r="J20010" s="1" t="s">
        <v>1022</v>
      </c>
      <c r="K20010" s="1" t="s">
        <v>58</v>
      </c>
      <c r="L20010" s="1" t="s">
        <v>58</v>
      </c>
      <c r="M20010" t="str">
        <f>VLOOKUP(L20010,'Lista '!B:C,2,FALSE)</f>
        <v>SSP</v>
      </c>
      <c r="N20010" t="s">
        <v>6</v>
      </c>
    </row>
    <row r="20011" spans="2:14" ht="57.6" hidden="1" x14ac:dyDescent="0.3">
      <c r="B20011" t="s">
        <v>0</v>
      </c>
      <c r="C20011">
        <v>82</v>
      </c>
      <c r="D20011">
        <v>0</v>
      </c>
      <c r="E20011">
        <v>1277</v>
      </c>
      <c r="F20011" s="8">
        <v>44431</v>
      </c>
      <c r="G20011" s="8">
        <v>44433</v>
      </c>
      <c r="H20011">
        <v>2021</v>
      </c>
      <c r="I20011" s="1" t="s">
        <v>25029</v>
      </c>
      <c r="J20011" s="1" t="s">
        <v>1022</v>
      </c>
      <c r="K20011" s="1" t="s">
        <v>58</v>
      </c>
      <c r="L20011" s="1" t="s">
        <v>58</v>
      </c>
      <c r="M20011" t="str">
        <f>VLOOKUP(L20011,'Lista '!B:C,2,FALSE)</f>
        <v>SSP</v>
      </c>
      <c r="N20011" t="s">
        <v>6</v>
      </c>
    </row>
    <row r="20012" spans="2:14" ht="86.4" hidden="1" x14ac:dyDescent="0.3">
      <c r="B20012" t="s">
        <v>0</v>
      </c>
      <c r="C20012">
        <v>174</v>
      </c>
      <c r="D20012">
        <v>0</v>
      </c>
      <c r="E20012">
        <v>2716</v>
      </c>
      <c r="F20012" s="8">
        <v>44428</v>
      </c>
      <c r="G20012" s="8">
        <v>44433</v>
      </c>
      <c r="H20012">
        <v>2021</v>
      </c>
      <c r="I20012" s="1" t="s">
        <v>25030</v>
      </c>
      <c r="J20012" s="1" t="s">
        <v>91</v>
      </c>
      <c r="K20012" s="1" t="s">
        <v>194</v>
      </c>
      <c r="L20012" s="1" t="s">
        <v>194</v>
      </c>
      <c r="M20012" t="str">
        <f>VLOOKUP(L20012,'Lista '!B:C,2,FALSE)</f>
        <v>SSP</v>
      </c>
      <c r="N20012" t="s">
        <v>475</v>
      </c>
    </row>
    <row r="20013" spans="2:14" ht="57.6" hidden="1" x14ac:dyDescent="0.3">
      <c r="B20013" t="s">
        <v>0</v>
      </c>
      <c r="C20013">
        <v>175</v>
      </c>
      <c r="D20013">
        <v>0</v>
      </c>
      <c r="E20013">
        <v>2714</v>
      </c>
      <c r="F20013" s="8">
        <v>44428</v>
      </c>
      <c r="G20013" s="8">
        <v>44433</v>
      </c>
      <c r="H20013">
        <v>2021</v>
      </c>
      <c r="I20013" s="1" t="s">
        <v>25031</v>
      </c>
      <c r="J20013" s="1" t="s">
        <v>91</v>
      </c>
      <c r="K20013" s="1" t="s">
        <v>58</v>
      </c>
      <c r="L20013" s="1" t="s">
        <v>58</v>
      </c>
      <c r="M20013" t="str">
        <f>VLOOKUP(L20013,'Lista '!B:C,2,FALSE)</f>
        <v>SSP</v>
      </c>
      <c r="N20013" t="s">
        <v>6</v>
      </c>
    </row>
    <row r="20014" spans="2:14" ht="72" hidden="1" x14ac:dyDescent="0.3">
      <c r="B20014" t="s">
        <v>0</v>
      </c>
      <c r="C20014">
        <v>176</v>
      </c>
      <c r="D20014">
        <v>0</v>
      </c>
      <c r="E20014">
        <v>2691</v>
      </c>
      <c r="F20014" s="8">
        <v>44428</v>
      </c>
      <c r="G20014" s="8">
        <v>44433</v>
      </c>
      <c r="H20014">
        <v>2021</v>
      </c>
      <c r="I20014" s="1" t="s">
        <v>25032</v>
      </c>
      <c r="J20014" s="1" t="s">
        <v>91</v>
      </c>
      <c r="K20014" s="1" t="s">
        <v>58</v>
      </c>
      <c r="L20014" s="1" t="s">
        <v>58</v>
      </c>
      <c r="M20014" t="str">
        <f>VLOOKUP(L20014,'Lista '!B:C,2,FALSE)</f>
        <v>SSP</v>
      </c>
      <c r="N20014" t="s">
        <v>6</v>
      </c>
    </row>
    <row r="20015" spans="2:14" ht="72" hidden="1" x14ac:dyDescent="0.3">
      <c r="B20015" t="s">
        <v>0</v>
      </c>
      <c r="C20015">
        <v>177</v>
      </c>
      <c r="D20015">
        <v>0</v>
      </c>
      <c r="E20015">
        <v>2704</v>
      </c>
      <c r="F20015" s="8">
        <v>44428</v>
      </c>
      <c r="G20015" s="8">
        <v>44433</v>
      </c>
      <c r="H20015">
        <v>2021</v>
      </c>
      <c r="I20015" s="1" t="s">
        <v>25033</v>
      </c>
      <c r="J20015" s="1" t="s">
        <v>91</v>
      </c>
      <c r="K20015" s="1" t="s">
        <v>158</v>
      </c>
      <c r="L20015" s="1" t="s">
        <v>273</v>
      </c>
      <c r="M20015" t="str">
        <f>VLOOKUP(L20015,'Lista '!B:C,2,FALSE)</f>
        <v>SSP</v>
      </c>
      <c r="N20015" t="s">
        <v>12</v>
      </c>
    </row>
    <row r="20016" spans="2:14" ht="72" hidden="1" x14ac:dyDescent="0.3">
      <c r="B20016" t="s">
        <v>0</v>
      </c>
      <c r="C20016">
        <v>123</v>
      </c>
      <c r="D20016">
        <v>0</v>
      </c>
      <c r="E20016">
        <v>1077</v>
      </c>
      <c r="F20016" s="8">
        <v>44410</v>
      </c>
      <c r="G20016" s="8">
        <v>44433</v>
      </c>
      <c r="H20016">
        <v>2021</v>
      </c>
      <c r="I20016" s="1" t="s">
        <v>25034</v>
      </c>
      <c r="J20016" s="1" t="s">
        <v>189</v>
      </c>
      <c r="K20016" s="1" t="s">
        <v>58</v>
      </c>
      <c r="L20016" s="1" t="s">
        <v>58</v>
      </c>
      <c r="M20016" t="str">
        <f>VLOOKUP(L20016,'Lista '!B:C,2,FALSE)</f>
        <v>SSP</v>
      </c>
      <c r="N20016" t="s">
        <v>6</v>
      </c>
    </row>
    <row r="20017" spans="2:14" ht="72" hidden="1" x14ac:dyDescent="0.3">
      <c r="B20017" t="s">
        <v>0</v>
      </c>
      <c r="C20017">
        <v>119</v>
      </c>
      <c r="D20017">
        <v>0</v>
      </c>
      <c r="E20017">
        <v>2140</v>
      </c>
      <c r="F20017" s="8">
        <v>44428</v>
      </c>
      <c r="G20017" s="8">
        <v>44433</v>
      </c>
      <c r="H20017">
        <v>2021</v>
      </c>
      <c r="I20017" s="1" t="s">
        <v>25035</v>
      </c>
      <c r="J20017" s="1" t="s">
        <v>193</v>
      </c>
      <c r="K20017" s="1" t="s">
        <v>58</v>
      </c>
      <c r="L20017" s="1" t="s">
        <v>58</v>
      </c>
      <c r="M20017" t="str">
        <f>VLOOKUP(L20017,'Lista '!B:C,2,FALSE)</f>
        <v>SSP</v>
      </c>
      <c r="N20017" t="s">
        <v>6</v>
      </c>
    </row>
    <row r="20018" spans="2:14" ht="72" hidden="1" x14ac:dyDescent="0.3">
      <c r="B20018" t="s">
        <v>0</v>
      </c>
      <c r="C20018">
        <v>120</v>
      </c>
      <c r="D20018">
        <v>0</v>
      </c>
      <c r="E20018">
        <v>2141</v>
      </c>
      <c r="F20018" s="8">
        <v>44428</v>
      </c>
      <c r="G20018" s="8">
        <v>44433</v>
      </c>
      <c r="H20018">
        <v>2021</v>
      </c>
      <c r="I20018" s="1" t="s">
        <v>25036</v>
      </c>
      <c r="J20018" s="1" t="s">
        <v>193</v>
      </c>
      <c r="K20018" s="1" t="s">
        <v>58</v>
      </c>
      <c r="L20018" s="1" t="s">
        <v>58</v>
      </c>
      <c r="M20018" t="str">
        <f>VLOOKUP(L20018,'Lista '!B:C,2,FALSE)</f>
        <v>SSP</v>
      </c>
      <c r="N20018" t="s">
        <v>6</v>
      </c>
    </row>
    <row r="20019" spans="2:14" ht="57.6" hidden="1" x14ac:dyDescent="0.3">
      <c r="B20019" t="s">
        <v>0</v>
      </c>
      <c r="C20019">
        <v>121</v>
      </c>
      <c r="D20019">
        <v>0</v>
      </c>
      <c r="E20019">
        <v>2134</v>
      </c>
      <c r="F20019" s="8">
        <v>44427</v>
      </c>
      <c r="G20019" s="8">
        <v>44433</v>
      </c>
      <c r="H20019">
        <v>2021</v>
      </c>
      <c r="I20019" s="1" t="s">
        <v>25037</v>
      </c>
      <c r="J20019" s="1" t="s">
        <v>193</v>
      </c>
      <c r="K20019" s="1" t="s">
        <v>58</v>
      </c>
      <c r="L20019" s="1" t="s">
        <v>58</v>
      </c>
      <c r="M20019" t="str">
        <f>VLOOKUP(L20019,'Lista '!B:C,2,FALSE)</f>
        <v>SSP</v>
      </c>
      <c r="N20019" t="s">
        <v>6</v>
      </c>
    </row>
    <row r="20020" spans="2:14" ht="57.6" hidden="1" x14ac:dyDescent="0.3">
      <c r="B20020" t="s">
        <v>0</v>
      </c>
      <c r="C20020">
        <v>122</v>
      </c>
      <c r="D20020">
        <v>0</v>
      </c>
      <c r="E20020">
        <v>2147</v>
      </c>
      <c r="F20020" s="8">
        <v>44431</v>
      </c>
      <c r="G20020" s="8">
        <v>44433</v>
      </c>
      <c r="H20020">
        <v>2021</v>
      </c>
      <c r="I20020" s="1" t="s">
        <v>25038</v>
      </c>
      <c r="J20020" s="1" t="s">
        <v>193</v>
      </c>
      <c r="K20020" s="1" t="s">
        <v>58</v>
      </c>
      <c r="L20020" s="1" t="s">
        <v>58</v>
      </c>
      <c r="M20020" t="str">
        <f>VLOOKUP(L20020,'Lista '!B:C,2,FALSE)</f>
        <v>SSP</v>
      </c>
      <c r="N20020" t="s">
        <v>6</v>
      </c>
    </row>
    <row r="20021" spans="2:14" ht="57.6" hidden="1" x14ac:dyDescent="0.3">
      <c r="B20021" t="s">
        <v>0</v>
      </c>
      <c r="C20021">
        <v>3169</v>
      </c>
      <c r="D20021">
        <v>0</v>
      </c>
      <c r="E20021">
        <v>4316</v>
      </c>
      <c r="F20021" s="8">
        <v>44421</v>
      </c>
      <c r="G20021" s="8">
        <v>44433</v>
      </c>
      <c r="H20021">
        <v>2021</v>
      </c>
      <c r="I20021" s="1" t="s">
        <v>25039</v>
      </c>
      <c r="J20021" s="1" t="s">
        <v>401</v>
      </c>
      <c r="K20021" s="1" t="s">
        <v>123</v>
      </c>
      <c r="L20021" s="1" t="s">
        <v>71</v>
      </c>
      <c r="M20021" t="str">
        <f>VLOOKUP(L20021,'Lista '!B:C,2,FALSE)</f>
        <v>SSP</v>
      </c>
      <c r="N20021" t="s">
        <v>6</v>
      </c>
    </row>
    <row r="20022" spans="2:14" ht="57.6" hidden="1" x14ac:dyDescent="0.3">
      <c r="B20022" t="s">
        <v>0</v>
      </c>
      <c r="C20022">
        <v>3170</v>
      </c>
      <c r="D20022">
        <v>0</v>
      </c>
      <c r="E20022">
        <v>4315</v>
      </c>
      <c r="F20022" s="8">
        <v>44421</v>
      </c>
      <c r="G20022" s="8">
        <v>44433</v>
      </c>
      <c r="H20022">
        <v>2021</v>
      </c>
      <c r="I20022" s="1" t="s">
        <v>25040</v>
      </c>
      <c r="J20022" s="1" t="s">
        <v>401</v>
      </c>
      <c r="K20022" s="1" t="s">
        <v>123</v>
      </c>
      <c r="L20022" s="1" t="s">
        <v>71</v>
      </c>
      <c r="M20022" t="str">
        <f>VLOOKUP(L20022,'Lista '!B:C,2,FALSE)</f>
        <v>SSP</v>
      </c>
      <c r="N20022" t="s">
        <v>6</v>
      </c>
    </row>
    <row r="20023" spans="2:14" ht="57.6" hidden="1" x14ac:dyDescent="0.3">
      <c r="B20023" t="s">
        <v>0</v>
      </c>
      <c r="C20023">
        <v>3171</v>
      </c>
      <c r="D20023">
        <v>0</v>
      </c>
      <c r="E20023">
        <v>4314</v>
      </c>
      <c r="F20023" s="8">
        <v>44421</v>
      </c>
      <c r="G20023" s="8">
        <v>44433</v>
      </c>
      <c r="H20023">
        <v>2021</v>
      </c>
      <c r="I20023" s="1" t="s">
        <v>23446</v>
      </c>
      <c r="J20023" s="1" t="s">
        <v>401</v>
      </c>
      <c r="K20023" s="1" t="s">
        <v>123</v>
      </c>
      <c r="L20023" s="1" t="s">
        <v>71</v>
      </c>
      <c r="M20023" t="str">
        <f>VLOOKUP(L20023,'Lista '!B:C,2,FALSE)</f>
        <v>SSP</v>
      </c>
      <c r="N20023" t="s">
        <v>6</v>
      </c>
    </row>
    <row r="20024" spans="2:14" ht="57.6" hidden="1" x14ac:dyDescent="0.3">
      <c r="B20024" t="s">
        <v>0</v>
      </c>
      <c r="C20024">
        <v>3172</v>
      </c>
      <c r="D20024">
        <v>0</v>
      </c>
      <c r="E20024">
        <v>4313</v>
      </c>
      <c r="F20024" s="8">
        <v>44421</v>
      </c>
      <c r="G20024" s="8">
        <v>44433</v>
      </c>
      <c r="H20024">
        <v>2021</v>
      </c>
      <c r="I20024" s="1" t="s">
        <v>21552</v>
      </c>
      <c r="J20024" s="1" t="s">
        <v>401</v>
      </c>
      <c r="K20024" s="1" t="s">
        <v>123</v>
      </c>
      <c r="L20024" s="1" t="s">
        <v>71</v>
      </c>
      <c r="M20024" t="str">
        <f>VLOOKUP(L20024,'Lista '!B:C,2,FALSE)</f>
        <v>SSP</v>
      </c>
      <c r="N20024" t="s">
        <v>6</v>
      </c>
    </row>
    <row r="20025" spans="2:14" ht="57.6" hidden="1" x14ac:dyDescent="0.3">
      <c r="B20025" t="s">
        <v>0</v>
      </c>
      <c r="C20025">
        <v>3173</v>
      </c>
      <c r="D20025">
        <v>0</v>
      </c>
      <c r="E20025">
        <v>4448</v>
      </c>
      <c r="F20025" s="8">
        <v>44421</v>
      </c>
      <c r="G20025" s="8">
        <v>44433</v>
      </c>
      <c r="H20025">
        <v>2021</v>
      </c>
      <c r="I20025" s="1" t="s">
        <v>25041</v>
      </c>
      <c r="J20025" s="1" t="s">
        <v>401</v>
      </c>
      <c r="K20025" s="1" t="s">
        <v>123</v>
      </c>
      <c r="L20025" s="1" t="s">
        <v>71</v>
      </c>
      <c r="M20025" t="str">
        <f>VLOOKUP(L20025,'Lista '!B:C,2,FALSE)</f>
        <v>SSP</v>
      </c>
      <c r="N20025" t="s">
        <v>6</v>
      </c>
    </row>
    <row r="20026" spans="2:14" ht="57.6" hidden="1" x14ac:dyDescent="0.3">
      <c r="B20026" t="s">
        <v>0</v>
      </c>
      <c r="C20026">
        <v>3174</v>
      </c>
      <c r="D20026">
        <v>0</v>
      </c>
      <c r="E20026">
        <v>4312</v>
      </c>
      <c r="F20026" s="8">
        <v>44421</v>
      </c>
      <c r="G20026" s="8">
        <v>44433</v>
      </c>
      <c r="H20026">
        <v>2021</v>
      </c>
      <c r="I20026" s="1" t="s">
        <v>25042</v>
      </c>
      <c r="J20026" s="1" t="s">
        <v>401</v>
      </c>
      <c r="K20026" s="1" t="s">
        <v>123</v>
      </c>
      <c r="L20026" s="1" t="s">
        <v>71</v>
      </c>
      <c r="M20026" t="str">
        <f>VLOOKUP(L20026,'Lista '!B:C,2,FALSE)</f>
        <v>SSP</v>
      </c>
      <c r="N20026" t="s">
        <v>6</v>
      </c>
    </row>
    <row r="20027" spans="2:14" ht="57.6" hidden="1" x14ac:dyDescent="0.3">
      <c r="B20027" t="s">
        <v>0</v>
      </c>
      <c r="C20027">
        <v>3175</v>
      </c>
      <c r="D20027">
        <v>0</v>
      </c>
      <c r="E20027">
        <v>4447</v>
      </c>
      <c r="F20027" s="8">
        <v>44421</v>
      </c>
      <c r="G20027" s="8">
        <v>44433</v>
      </c>
      <c r="H20027">
        <v>2021</v>
      </c>
      <c r="I20027" s="1" t="s">
        <v>25043</v>
      </c>
      <c r="J20027" s="1" t="s">
        <v>401</v>
      </c>
      <c r="K20027" s="1" t="s">
        <v>123</v>
      </c>
      <c r="L20027" s="1" t="s">
        <v>71</v>
      </c>
      <c r="M20027" t="str">
        <f>VLOOKUP(L20027,'Lista '!B:C,2,FALSE)</f>
        <v>SSP</v>
      </c>
      <c r="N20027" t="s">
        <v>6</v>
      </c>
    </row>
    <row r="20028" spans="2:14" ht="57.6" hidden="1" x14ac:dyDescent="0.3">
      <c r="B20028" t="s">
        <v>0</v>
      </c>
      <c r="C20028">
        <v>3176</v>
      </c>
      <c r="D20028">
        <v>0</v>
      </c>
      <c r="E20028">
        <v>4311</v>
      </c>
      <c r="F20028" s="8">
        <v>44421</v>
      </c>
      <c r="G20028" s="8">
        <v>44433</v>
      </c>
      <c r="H20028">
        <v>2021</v>
      </c>
      <c r="I20028" s="1" t="s">
        <v>25044</v>
      </c>
      <c r="J20028" s="1" t="s">
        <v>401</v>
      </c>
      <c r="K20028" s="1" t="s">
        <v>123</v>
      </c>
      <c r="L20028" s="1" t="s">
        <v>71</v>
      </c>
      <c r="M20028" t="str">
        <f>VLOOKUP(L20028,'Lista '!B:C,2,FALSE)</f>
        <v>SSP</v>
      </c>
      <c r="N20028" t="s">
        <v>6</v>
      </c>
    </row>
    <row r="20029" spans="2:14" ht="57.6" hidden="1" x14ac:dyDescent="0.3">
      <c r="B20029" t="s">
        <v>0</v>
      </c>
      <c r="C20029">
        <v>3177</v>
      </c>
      <c r="D20029">
        <v>0</v>
      </c>
      <c r="E20029">
        <v>4449</v>
      </c>
      <c r="F20029" s="8">
        <v>44421</v>
      </c>
      <c r="G20029" s="8">
        <v>44433</v>
      </c>
      <c r="H20029">
        <v>2021</v>
      </c>
      <c r="I20029" s="1" t="s">
        <v>18623</v>
      </c>
      <c r="J20029" s="1" t="s">
        <v>401</v>
      </c>
      <c r="K20029" s="1" t="s">
        <v>123</v>
      </c>
      <c r="L20029" s="1" t="s">
        <v>71</v>
      </c>
      <c r="M20029" t="str">
        <f>VLOOKUP(L20029,'Lista '!B:C,2,FALSE)</f>
        <v>SSP</v>
      </c>
      <c r="N20029" t="s">
        <v>6</v>
      </c>
    </row>
    <row r="20030" spans="2:14" ht="57.6" hidden="1" x14ac:dyDescent="0.3">
      <c r="B20030" t="s">
        <v>0</v>
      </c>
      <c r="C20030">
        <v>3178</v>
      </c>
      <c r="D20030">
        <v>0</v>
      </c>
      <c r="E20030">
        <v>4310</v>
      </c>
      <c r="F20030" s="8">
        <v>44421</v>
      </c>
      <c r="G20030" s="8">
        <v>44433</v>
      </c>
      <c r="H20030">
        <v>2021</v>
      </c>
      <c r="I20030" s="1" t="s">
        <v>25045</v>
      </c>
      <c r="J20030" s="1" t="s">
        <v>401</v>
      </c>
      <c r="K20030" s="1" t="s">
        <v>123</v>
      </c>
      <c r="L20030" s="1" t="s">
        <v>71</v>
      </c>
      <c r="M20030" t="str">
        <f>VLOOKUP(L20030,'Lista '!B:C,2,FALSE)</f>
        <v>SSP</v>
      </c>
      <c r="N20030" t="s">
        <v>6</v>
      </c>
    </row>
    <row r="20031" spans="2:14" ht="57.6" hidden="1" x14ac:dyDescent="0.3">
      <c r="B20031" t="s">
        <v>0</v>
      </c>
      <c r="C20031">
        <v>3179</v>
      </c>
      <c r="D20031">
        <v>0</v>
      </c>
      <c r="E20031">
        <v>4450</v>
      </c>
      <c r="F20031" s="8">
        <v>44421</v>
      </c>
      <c r="G20031" s="8">
        <v>44433</v>
      </c>
      <c r="H20031">
        <v>2021</v>
      </c>
      <c r="I20031" s="1" t="s">
        <v>18614</v>
      </c>
      <c r="J20031" s="1" t="s">
        <v>401</v>
      </c>
      <c r="K20031" s="1" t="s">
        <v>123</v>
      </c>
      <c r="L20031" s="1" t="s">
        <v>71</v>
      </c>
      <c r="M20031" t="str">
        <f>VLOOKUP(L20031,'Lista '!B:C,2,FALSE)</f>
        <v>SSP</v>
      </c>
      <c r="N20031" t="s">
        <v>6</v>
      </c>
    </row>
    <row r="20032" spans="2:14" ht="57.6" hidden="1" x14ac:dyDescent="0.3">
      <c r="B20032" t="s">
        <v>0</v>
      </c>
      <c r="C20032">
        <v>3180</v>
      </c>
      <c r="D20032">
        <v>0</v>
      </c>
      <c r="E20032">
        <v>4309</v>
      </c>
      <c r="F20032" s="8">
        <v>44421</v>
      </c>
      <c r="G20032" s="8">
        <v>44433</v>
      </c>
      <c r="H20032">
        <v>2021</v>
      </c>
      <c r="I20032" s="1" t="s">
        <v>23445</v>
      </c>
      <c r="J20032" s="1" t="s">
        <v>401</v>
      </c>
      <c r="K20032" s="1" t="s">
        <v>123</v>
      </c>
      <c r="L20032" s="1" t="s">
        <v>71</v>
      </c>
      <c r="M20032" t="str">
        <f>VLOOKUP(L20032,'Lista '!B:C,2,FALSE)</f>
        <v>SSP</v>
      </c>
      <c r="N20032" t="s">
        <v>6</v>
      </c>
    </row>
    <row r="20033" spans="2:14" ht="57.6" hidden="1" x14ac:dyDescent="0.3">
      <c r="B20033" t="s">
        <v>0</v>
      </c>
      <c r="C20033">
        <v>3182</v>
      </c>
      <c r="D20033">
        <v>0</v>
      </c>
      <c r="E20033">
        <v>4308</v>
      </c>
      <c r="F20033" s="8">
        <v>44421</v>
      </c>
      <c r="G20033" s="8">
        <v>44433</v>
      </c>
      <c r="H20033">
        <v>2021</v>
      </c>
      <c r="I20033" s="1" t="s">
        <v>25046</v>
      </c>
      <c r="J20033" s="1" t="s">
        <v>401</v>
      </c>
      <c r="K20033" s="1" t="s">
        <v>123</v>
      </c>
      <c r="L20033" s="1" t="s">
        <v>71</v>
      </c>
      <c r="M20033" t="str">
        <f>VLOOKUP(L20033,'Lista '!B:C,2,FALSE)</f>
        <v>SSP</v>
      </c>
      <c r="N20033" t="s">
        <v>6</v>
      </c>
    </row>
    <row r="20034" spans="2:14" ht="57.6" hidden="1" x14ac:dyDescent="0.3">
      <c r="B20034" t="s">
        <v>0</v>
      </c>
      <c r="C20034">
        <v>3181</v>
      </c>
      <c r="D20034">
        <v>0</v>
      </c>
      <c r="E20034">
        <v>4451</v>
      </c>
      <c r="F20034" s="8">
        <v>44421</v>
      </c>
      <c r="G20034" s="8">
        <v>44433</v>
      </c>
      <c r="H20034">
        <v>2021</v>
      </c>
      <c r="I20034" s="1" t="s">
        <v>25047</v>
      </c>
      <c r="J20034" s="1" t="s">
        <v>401</v>
      </c>
      <c r="K20034" s="1" t="s">
        <v>123</v>
      </c>
      <c r="L20034" s="1" t="s">
        <v>71</v>
      </c>
      <c r="M20034" t="str">
        <f>VLOOKUP(L20034,'Lista '!B:C,2,FALSE)</f>
        <v>SSP</v>
      </c>
      <c r="N20034" t="s">
        <v>6</v>
      </c>
    </row>
    <row r="20035" spans="2:14" ht="57.6" hidden="1" x14ac:dyDescent="0.3">
      <c r="B20035" t="s">
        <v>0</v>
      </c>
      <c r="C20035">
        <v>3183</v>
      </c>
      <c r="D20035">
        <v>0</v>
      </c>
      <c r="E20035">
        <v>4452</v>
      </c>
      <c r="F20035" s="8">
        <v>44421</v>
      </c>
      <c r="G20035" s="8">
        <v>44433</v>
      </c>
      <c r="H20035">
        <v>2021</v>
      </c>
      <c r="I20035" s="1" t="s">
        <v>25048</v>
      </c>
      <c r="J20035" s="1" t="s">
        <v>401</v>
      </c>
      <c r="K20035" s="1" t="s">
        <v>123</v>
      </c>
      <c r="L20035" s="1" t="s">
        <v>71</v>
      </c>
      <c r="M20035" t="str">
        <f>VLOOKUP(L20035,'Lista '!B:C,2,FALSE)</f>
        <v>SSP</v>
      </c>
      <c r="N20035" t="s">
        <v>6</v>
      </c>
    </row>
    <row r="20036" spans="2:14" ht="57.6" hidden="1" x14ac:dyDescent="0.3">
      <c r="B20036" t="s">
        <v>0</v>
      </c>
      <c r="C20036">
        <v>3185</v>
      </c>
      <c r="D20036">
        <v>0</v>
      </c>
      <c r="E20036">
        <v>4453</v>
      </c>
      <c r="F20036" s="8">
        <v>44421</v>
      </c>
      <c r="G20036" s="8">
        <v>44433</v>
      </c>
      <c r="H20036">
        <v>2021</v>
      </c>
      <c r="I20036" s="1" t="s">
        <v>25049</v>
      </c>
      <c r="J20036" s="1" t="s">
        <v>401</v>
      </c>
      <c r="K20036" s="1" t="s">
        <v>123</v>
      </c>
      <c r="L20036" s="1" t="s">
        <v>71</v>
      </c>
      <c r="M20036" t="str">
        <f>VLOOKUP(L20036,'Lista '!B:C,2,FALSE)</f>
        <v>SSP</v>
      </c>
      <c r="N20036" t="s">
        <v>6</v>
      </c>
    </row>
    <row r="20037" spans="2:14" ht="57.6" hidden="1" x14ac:dyDescent="0.3">
      <c r="B20037" t="s">
        <v>0</v>
      </c>
      <c r="C20037">
        <v>3184</v>
      </c>
      <c r="D20037">
        <v>0</v>
      </c>
      <c r="E20037">
        <v>4307</v>
      </c>
      <c r="F20037" s="8">
        <v>44421</v>
      </c>
      <c r="G20037" s="8">
        <v>44433</v>
      </c>
      <c r="H20037">
        <v>2021</v>
      </c>
      <c r="I20037" s="1" t="s">
        <v>25050</v>
      </c>
      <c r="J20037" s="1" t="s">
        <v>401</v>
      </c>
      <c r="K20037" s="1" t="s">
        <v>123</v>
      </c>
      <c r="L20037" s="1" t="s">
        <v>71</v>
      </c>
      <c r="M20037" t="str">
        <f>VLOOKUP(L20037,'Lista '!B:C,2,FALSE)</f>
        <v>SSP</v>
      </c>
      <c r="N20037" t="s">
        <v>6</v>
      </c>
    </row>
    <row r="20038" spans="2:14" ht="57.6" hidden="1" x14ac:dyDescent="0.3">
      <c r="B20038" t="s">
        <v>0</v>
      </c>
      <c r="C20038">
        <v>3186</v>
      </c>
      <c r="D20038">
        <v>0</v>
      </c>
      <c r="E20038">
        <v>4306</v>
      </c>
      <c r="F20038" s="8">
        <v>44421</v>
      </c>
      <c r="G20038" s="8">
        <v>44433</v>
      </c>
      <c r="H20038">
        <v>2021</v>
      </c>
      <c r="I20038" s="1" t="s">
        <v>25051</v>
      </c>
      <c r="J20038" s="1" t="s">
        <v>401</v>
      </c>
      <c r="K20038" s="1" t="s">
        <v>123</v>
      </c>
      <c r="L20038" s="1" t="s">
        <v>71</v>
      </c>
      <c r="M20038" t="str">
        <f>VLOOKUP(L20038,'Lista '!B:C,2,FALSE)</f>
        <v>SSP</v>
      </c>
      <c r="N20038" t="s">
        <v>6</v>
      </c>
    </row>
    <row r="20039" spans="2:14" ht="57.6" hidden="1" x14ac:dyDescent="0.3">
      <c r="B20039" t="s">
        <v>0</v>
      </c>
      <c r="C20039">
        <v>3187</v>
      </c>
      <c r="D20039">
        <v>0</v>
      </c>
      <c r="E20039">
        <v>4454</v>
      </c>
      <c r="F20039" s="8">
        <v>44421</v>
      </c>
      <c r="G20039" s="8">
        <v>44433</v>
      </c>
      <c r="H20039">
        <v>2021</v>
      </c>
      <c r="I20039" s="1" t="s">
        <v>25052</v>
      </c>
      <c r="J20039" s="1" t="s">
        <v>401</v>
      </c>
      <c r="K20039" s="1" t="s">
        <v>123</v>
      </c>
      <c r="L20039" s="1" t="s">
        <v>71</v>
      </c>
      <c r="M20039" t="str">
        <f>VLOOKUP(L20039,'Lista '!B:C,2,FALSE)</f>
        <v>SSP</v>
      </c>
      <c r="N20039" t="s">
        <v>6</v>
      </c>
    </row>
    <row r="20040" spans="2:14" ht="57.6" hidden="1" x14ac:dyDescent="0.3">
      <c r="B20040" t="s">
        <v>0</v>
      </c>
      <c r="C20040">
        <v>3189</v>
      </c>
      <c r="D20040">
        <v>0</v>
      </c>
      <c r="E20040">
        <v>4455</v>
      </c>
      <c r="F20040" s="8">
        <v>44421</v>
      </c>
      <c r="G20040" s="8">
        <v>44433</v>
      </c>
      <c r="H20040">
        <v>2021</v>
      </c>
      <c r="I20040" s="1" t="s">
        <v>25053</v>
      </c>
      <c r="J20040" s="1" t="s">
        <v>401</v>
      </c>
      <c r="K20040" s="1" t="s">
        <v>123</v>
      </c>
      <c r="L20040" s="1" t="s">
        <v>71</v>
      </c>
      <c r="M20040" t="str">
        <f>VLOOKUP(L20040,'Lista '!B:C,2,FALSE)</f>
        <v>SSP</v>
      </c>
      <c r="N20040" t="s">
        <v>6</v>
      </c>
    </row>
    <row r="20041" spans="2:14" ht="57.6" hidden="1" x14ac:dyDescent="0.3">
      <c r="B20041" t="s">
        <v>0</v>
      </c>
      <c r="C20041">
        <v>3188</v>
      </c>
      <c r="D20041">
        <v>0</v>
      </c>
      <c r="E20041">
        <v>4305</v>
      </c>
      <c r="F20041" s="8">
        <v>44421</v>
      </c>
      <c r="G20041" s="8">
        <v>44433</v>
      </c>
      <c r="H20041">
        <v>2021</v>
      </c>
      <c r="I20041" s="1" t="s">
        <v>23659</v>
      </c>
      <c r="J20041" s="1" t="s">
        <v>401</v>
      </c>
      <c r="K20041" s="1" t="s">
        <v>123</v>
      </c>
      <c r="L20041" s="1" t="s">
        <v>71</v>
      </c>
      <c r="M20041" t="str">
        <f>VLOOKUP(L20041,'Lista '!B:C,2,FALSE)</f>
        <v>SSP</v>
      </c>
      <c r="N20041" t="s">
        <v>6</v>
      </c>
    </row>
    <row r="20042" spans="2:14" ht="57.6" hidden="1" x14ac:dyDescent="0.3">
      <c r="B20042" t="s">
        <v>0</v>
      </c>
      <c r="C20042">
        <v>3190</v>
      </c>
      <c r="D20042">
        <v>0</v>
      </c>
      <c r="E20042">
        <v>4304</v>
      </c>
      <c r="F20042" s="8">
        <v>44421</v>
      </c>
      <c r="G20042" s="8">
        <v>44433</v>
      </c>
      <c r="H20042">
        <v>2021</v>
      </c>
      <c r="I20042" s="1" t="s">
        <v>25054</v>
      </c>
      <c r="J20042" s="1" t="s">
        <v>401</v>
      </c>
      <c r="K20042" s="1" t="s">
        <v>123</v>
      </c>
      <c r="L20042" s="1" t="s">
        <v>71</v>
      </c>
      <c r="M20042" t="str">
        <f>VLOOKUP(L20042,'Lista '!B:C,2,FALSE)</f>
        <v>SSP</v>
      </c>
      <c r="N20042" t="s">
        <v>6</v>
      </c>
    </row>
    <row r="20043" spans="2:14" ht="57.6" hidden="1" x14ac:dyDescent="0.3">
      <c r="B20043" t="s">
        <v>0</v>
      </c>
      <c r="C20043">
        <v>3191</v>
      </c>
      <c r="D20043">
        <v>0</v>
      </c>
      <c r="E20043">
        <v>4456</v>
      </c>
      <c r="F20043" s="8">
        <v>44421</v>
      </c>
      <c r="G20043" s="8">
        <v>44433</v>
      </c>
      <c r="H20043">
        <v>2021</v>
      </c>
      <c r="I20043" s="1" t="s">
        <v>25055</v>
      </c>
      <c r="J20043" s="1" t="s">
        <v>401</v>
      </c>
      <c r="K20043" s="1" t="s">
        <v>123</v>
      </c>
      <c r="L20043" s="1" t="s">
        <v>71</v>
      </c>
      <c r="M20043" t="str">
        <f>VLOOKUP(L20043,'Lista '!B:C,2,FALSE)</f>
        <v>SSP</v>
      </c>
      <c r="N20043" t="s">
        <v>6</v>
      </c>
    </row>
    <row r="20044" spans="2:14" ht="57.6" hidden="1" x14ac:dyDescent="0.3">
      <c r="B20044" t="s">
        <v>0</v>
      </c>
      <c r="C20044">
        <v>3192</v>
      </c>
      <c r="D20044">
        <v>0</v>
      </c>
      <c r="E20044">
        <v>4303</v>
      </c>
      <c r="F20044" s="8">
        <v>44421</v>
      </c>
      <c r="G20044" s="8">
        <v>44433</v>
      </c>
      <c r="H20044">
        <v>2021</v>
      </c>
      <c r="I20044" s="1" t="s">
        <v>25056</v>
      </c>
      <c r="J20044" s="1" t="s">
        <v>401</v>
      </c>
      <c r="K20044" s="1" t="s">
        <v>123</v>
      </c>
      <c r="L20044" s="1" t="s">
        <v>71</v>
      </c>
      <c r="M20044" t="str">
        <f>VLOOKUP(L20044,'Lista '!B:C,2,FALSE)</f>
        <v>SSP</v>
      </c>
      <c r="N20044" t="s">
        <v>6</v>
      </c>
    </row>
    <row r="20045" spans="2:14" ht="57.6" hidden="1" x14ac:dyDescent="0.3">
      <c r="B20045" t="s">
        <v>0</v>
      </c>
      <c r="C20045">
        <v>3193</v>
      </c>
      <c r="D20045">
        <v>0</v>
      </c>
      <c r="E20045">
        <v>4440</v>
      </c>
      <c r="F20045" s="8">
        <v>44421</v>
      </c>
      <c r="G20045" s="8">
        <v>44433</v>
      </c>
      <c r="H20045">
        <v>2021</v>
      </c>
      <c r="I20045" s="1" t="s">
        <v>25057</v>
      </c>
      <c r="J20045" s="1" t="s">
        <v>401</v>
      </c>
      <c r="K20045" s="1" t="s">
        <v>123</v>
      </c>
      <c r="L20045" s="1" t="s">
        <v>71</v>
      </c>
      <c r="M20045" t="str">
        <f>VLOOKUP(L20045,'Lista '!B:C,2,FALSE)</f>
        <v>SSP</v>
      </c>
      <c r="N20045" t="s">
        <v>6</v>
      </c>
    </row>
    <row r="20046" spans="2:14" ht="57.6" hidden="1" x14ac:dyDescent="0.3">
      <c r="B20046" t="s">
        <v>0</v>
      </c>
      <c r="C20046">
        <v>3194</v>
      </c>
      <c r="D20046">
        <v>0</v>
      </c>
      <c r="E20046">
        <v>4442</v>
      </c>
      <c r="F20046" s="8">
        <v>44421</v>
      </c>
      <c r="G20046" s="8">
        <v>44433</v>
      </c>
      <c r="H20046">
        <v>2021</v>
      </c>
      <c r="I20046" s="1" t="s">
        <v>25058</v>
      </c>
      <c r="J20046" s="1" t="s">
        <v>401</v>
      </c>
      <c r="K20046" s="1" t="s">
        <v>123</v>
      </c>
      <c r="L20046" s="1" t="s">
        <v>71</v>
      </c>
      <c r="M20046" t="str">
        <f>VLOOKUP(L20046,'Lista '!B:C,2,FALSE)</f>
        <v>SSP</v>
      </c>
      <c r="N20046" t="s">
        <v>6</v>
      </c>
    </row>
    <row r="20047" spans="2:14" ht="57.6" hidden="1" x14ac:dyDescent="0.3">
      <c r="B20047" t="s">
        <v>0</v>
      </c>
      <c r="C20047">
        <v>3195</v>
      </c>
      <c r="D20047">
        <v>0</v>
      </c>
      <c r="E20047">
        <v>4443</v>
      </c>
      <c r="F20047" s="8">
        <v>44421</v>
      </c>
      <c r="G20047" s="8">
        <v>44433</v>
      </c>
      <c r="H20047">
        <v>2021</v>
      </c>
      <c r="I20047" s="1" t="s">
        <v>25059</v>
      </c>
      <c r="J20047" s="1" t="s">
        <v>401</v>
      </c>
      <c r="K20047" s="1" t="s">
        <v>123</v>
      </c>
      <c r="L20047" s="1" t="s">
        <v>71</v>
      </c>
      <c r="M20047" t="str">
        <f>VLOOKUP(L20047,'Lista '!B:C,2,FALSE)</f>
        <v>SSP</v>
      </c>
      <c r="N20047" t="s">
        <v>6</v>
      </c>
    </row>
    <row r="20048" spans="2:14" ht="57.6" hidden="1" x14ac:dyDescent="0.3">
      <c r="B20048" t="s">
        <v>0</v>
      </c>
      <c r="C20048">
        <v>3196</v>
      </c>
      <c r="D20048">
        <v>0</v>
      </c>
      <c r="E20048">
        <v>4444</v>
      </c>
      <c r="F20048" s="8">
        <v>44421</v>
      </c>
      <c r="G20048" s="8">
        <v>44433</v>
      </c>
      <c r="H20048">
        <v>2021</v>
      </c>
      <c r="I20048" s="1" t="s">
        <v>18600</v>
      </c>
      <c r="J20048" s="1" t="s">
        <v>401</v>
      </c>
      <c r="K20048" s="1" t="s">
        <v>123</v>
      </c>
      <c r="L20048" s="1" t="s">
        <v>71</v>
      </c>
      <c r="M20048" t="str">
        <f>VLOOKUP(L20048,'Lista '!B:C,2,FALSE)</f>
        <v>SSP</v>
      </c>
      <c r="N20048" t="s">
        <v>6</v>
      </c>
    </row>
    <row r="20049" spans="2:14" ht="57.6" hidden="1" x14ac:dyDescent="0.3">
      <c r="B20049" t="s">
        <v>0</v>
      </c>
      <c r="C20049">
        <v>3197</v>
      </c>
      <c r="D20049">
        <v>0</v>
      </c>
      <c r="E20049">
        <v>4302</v>
      </c>
      <c r="F20049" s="8">
        <v>44421</v>
      </c>
      <c r="G20049" s="8">
        <v>44433</v>
      </c>
      <c r="H20049">
        <v>2021</v>
      </c>
      <c r="I20049" s="1" t="s">
        <v>25060</v>
      </c>
      <c r="J20049" s="1" t="s">
        <v>401</v>
      </c>
      <c r="K20049" s="1" t="s">
        <v>123</v>
      </c>
      <c r="L20049" s="1" t="s">
        <v>71</v>
      </c>
      <c r="M20049" t="str">
        <f>VLOOKUP(L20049,'Lista '!B:C,2,FALSE)</f>
        <v>SSP</v>
      </c>
      <c r="N20049" t="s">
        <v>6</v>
      </c>
    </row>
    <row r="20050" spans="2:14" ht="57.6" hidden="1" x14ac:dyDescent="0.3">
      <c r="B20050" t="s">
        <v>0</v>
      </c>
      <c r="C20050">
        <v>3198</v>
      </c>
      <c r="D20050">
        <v>0</v>
      </c>
      <c r="E20050">
        <v>4445</v>
      </c>
      <c r="F20050" s="8">
        <v>44421</v>
      </c>
      <c r="G20050" s="8">
        <v>44433</v>
      </c>
      <c r="H20050">
        <v>2021</v>
      </c>
      <c r="I20050" s="1" t="s">
        <v>25061</v>
      </c>
      <c r="J20050" s="1" t="s">
        <v>401</v>
      </c>
      <c r="K20050" s="1" t="s">
        <v>123</v>
      </c>
      <c r="L20050" s="1" t="s">
        <v>71</v>
      </c>
      <c r="M20050" t="str">
        <f>VLOOKUP(L20050,'Lista '!B:C,2,FALSE)</f>
        <v>SSP</v>
      </c>
      <c r="N20050" t="s">
        <v>6</v>
      </c>
    </row>
    <row r="20051" spans="2:14" ht="57.6" hidden="1" x14ac:dyDescent="0.3">
      <c r="B20051" t="s">
        <v>0</v>
      </c>
      <c r="C20051">
        <v>3199</v>
      </c>
      <c r="D20051">
        <v>0</v>
      </c>
      <c r="E20051">
        <v>4323</v>
      </c>
      <c r="F20051" s="8">
        <v>44421</v>
      </c>
      <c r="G20051" s="8">
        <v>44433</v>
      </c>
      <c r="H20051">
        <v>2021</v>
      </c>
      <c r="I20051" s="1" t="s">
        <v>25062</v>
      </c>
      <c r="J20051" s="1" t="s">
        <v>401</v>
      </c>
      <c r="K20051" s="1" t="s">
        <v>123</v>
      </c>
      <c r="L20051" s="1" t="s">
        <v>71</v>
      </c>
      <c r="M20051" t="str">
        <f>VLOOKUP(L20051,'Lista '!B:C,2,FALSE)</f>
        <v>SSP</v>
      </c>
      <c r="N20051" t="s">
        <v>6</v>
      </c>
    </row>
    <row r="20052" spans="2:14" ht="57.6" hidden="1" x14ac:dyDescent="0.3">
      <c r="B20052" t="s">
        <v>0</v>
      </c>
      <c r="C20052">
        <v>3200</v>
      </c>
      <c r="D20052">
        <v>0</v>
      </c>
      <c r="E20052">
        <v>4324</v>
      </c>
      <c r="F20052" s="8">
        <v>44421</v>
      </c>
      <c r="G20052" s="8">
        <v>44433</v>
      </c>
      <c r="H20052">
        <v>2021</v>
      </c>
      <c r="I20052" s="1" t="s">
        <v>25063</v>
      </c>
      <c r="J20052" s="1" t="s">
        <v>401</v>
      </c>
      <c r="K20052" s="1" t="s">
        <v>123</v>
      </c>
      <c r="L20052" s="1" t="s">
        <v>71</v>
      </c>
      <c r="M20052" t="str">
        <f>VLOOKUP(L20052,'Lista '!B:C,2,FALSE)</f>
        <v>SSP</v>
      </c>
      <c r="N20052" t="s">
        <v>6</v>
      </c>
    </row>
    <row r="20053" spans="2:14" ht="57.6" hidden="1" x14ac:dyDescent="0.3">
      <c r="B20053" t="s">
        <v>0</v>
      </c>
      <c r="C20053">
        <v>3202</v>
      </c>
      <c r="D20053">
        <v>0</v>
      </c>
      <c r="E20053">
        <v>4325</v>
      </c>
      <c r="F20053" s="8">
        <v>44421</v>
      </c>
      <c r="G20053" s="8">
        <v>44433</v>
      </c>
      <c r="H20053">
        <v>2021</v>
      </c>
      <c r="I20053" s="1" t="s">
        <v>25064</v>
      </c>
      <c r="J20053" s="1" t="s">
        <v>401</v>
      </c>
      <c r="K20053" s="1" t="s">
        <v>123</v>
      </c>
      <c r="L20053" s="1" t="s">
        <v>71</v>
      </c>
      <c r="M20053" t="str">
        <f>VLOOKUP(L20053,'Lista '!B:C,2,FALSE)</f>
        <v>SSP</v>
      </c>
      <c r="N20053" t="s">
        <v>6</v>
      </c>
    </row>
    <row r="20054" spans="2:14" ht="57.6" hidden="1" x14ac:dyDescent="0.3">
      <c r="B20054" t="s">
        <v>0</v>
      </c>
      <c r="C20054">
        <v>3201</v>
      </c>
      <c r="D20054">
        <v>0</v>
      </c>
      <c r="E20054">
        <v>4446</v>
      </c>
      <c r="F20054" s="8">
        <v>44421</v>
      </c>
      <c r="G20054" s="8">
        <v>44433</v>
      </c>
      <c r="H20054">
        <v>2021</v>
      </c>
      <c r="I20054" s="1" t="s">
        <v>25065</v>
      </c>
      <c r="J20054" s="1" t="s">
        <v>401</v>
      </c>
      <c r="K20054" s="1" t="s">
        <v>123</v>
      </c>
      <c r="L20054" s="1" t="s">
        <v>71</v>
      </c>
      <c r="M20054" t="str">
        <f>VLOOKUP(L20054,'Lista '!B:C,2,FALSE)</f>
        <v>SSP</v>
      </c>
      <c r="N20054" t="s">
        <v>6</v>
      </c>
    </row>
    <row r="20055" spans="2:14" ht="57.6" hidden="1" x14ac:dyDescent="0.3">
      <c r="B20055" t="s">
        <v>0</v>
      </c>
      <c r="C20055">
        <v>3204</v>
      </c>
      <c r="D20055">
        <v>0</v>
      </c>
      <c r="E20055">
        <v>4431</v>
      </c>
      <c r="F20055" s="8">
        <v>44421</v>
      </c>
      <c r="G20055" s="8">
        <v>44433</v>
      </c>
      <c r="H20055">
        <v>2021</v>
      </c>
      <c r="I20055" s="1" t="s">
        <v>25066</v>
      </c>
      <c r="J20055" s="1" t="s">
        <v>401</v>
      </c>
      <c r="K20055" s="1" t="s">
        <v>123</v>
      </c>
      <c r="L20055" s="1" t="s">
        <v>71</v>
      </c>
      <c r="M20055" t="str">
        <f>VLOOKUP(L20055,'Lista '!B:C,2,FALSE)</f>
        <v>SSP</v>
      </c>
      <c r="N20055" t="s">
        <v>6</v>
      </c>
    </row>
    <row r="20056" spans="2:14" ht="57.6" hidden="1" x14ac:dyDescent="0.3">
      <c r="B20056" t="s">
        <v>0</v>
      </c>
      <c r="C20056">
        <v>3203</v>
      </c>
      <c r="D20056">
        <v>0</v>
      </c>
      <c r="E20056">
        <v>4328</v>
      </c>
      <c r="F20056" s="8">
        <v>44421</v>
      </c>
      <c r="G20056" s="8">
        <v>44433</v>
      </c>
      <c r="H20056">
        <v>2021</v>
      </c>
      <c r="I20056" s="1" t="s">
        <v>23662</v>
      </c>
      <c r="J20056" s="1" t="s">
        <v>401</v>
      </c>
      <c r="K20056" s="1" t="s">
        <v>123</v>
      </c>
      <c r="L20056" s="1" t="s">
        <v>71</v>
      </c>
      <c r="M20056" t="str">
        <f>VLOOKUP(L20056,'Lista '!B:C,2,FALSE)</f>
        <v>SSP</v>
      </c>
      <c r="N20056" t="s">
        <v>6</v>
      </c>
    </row>
    <row r="20057" spans="2:14" ht="57.6" hidden="1" x14ac:dyDescent="0.3">
      <c r="B20057" t="s">
        <v>0</v>
      </c>
      <c r="C20057">
        <v>3205</v>
      </c>
      <c r="D20057">
        <v>0</v>
      </c>
      <c r="E20057">
        <v>4329</v>
      </c>
      <c r="F20057" s="8">
        <v>44421</v>
      </c>
      <c r="G20057" s="8">
        <v>44433</v>
      </c>
      <c r="H20057">
        <v>2021</v>
      </c>
      <c r="I20057" s="1" t="s">
        <v>21543</v>
      </c>
      <c r="J20057" s="1" t="s">
        <v>401</v>
      </c>
      <c r="K20057" s="1" t="s">
        <v>123</v>
      </c>
      <c r="L20057" s="1" t="s">
        <v>71</v>
      </c>
      <c r="M20057" t="str">
        <f>VLOOKUP(L20057,'Lista '!B:C,2,FALSE)</f>
        <v>SSP</v>
      </c>
      <c r="N20057" t="s">
        <v>6</v>
      </c>
    </row>
    <row r="20058" spans="2:14" ht="57.6" hidden="1" x14ac:dyDescent="0.3">
      <c r="B20058" t="s">
        <v>0</v>
      </c>
      <c r="C20058">
        <v>3206</v>
      </c>
      <c r="D20058">
        <v>0</v>
      </c>
      <c r="E20058">
        <v>4346</v>
      </c>
      <c r="F20058" s="8">
        <v>44421</v>
      </c>
      <c r="G20058" s="8">
        <v>44433</v>
      </c>
      <c r="H20058">
        <v>2021</v>
      </c>
      <c r="I20058" s="1" t="s">
        <v>25067</v>
      </c>
      <c r="J20058" s="1" t="s">
        <v>401</v>
      </c>
      <c r="K20058" s="1" t="s">
        <v>123</v>
      </c>
      <c r="L20058" s="1" t="s">
        <v>71</v>
      </c>
      <c r="M20058" t="str">
        <f>VLOOKUP(L20058,'Lista '!B:C,2,FALSE)</f>
        <v>SSP</v>
      </c>
      <c r="N20058" t="s">
        <v>6</v>
      </c>
    </row>
    <row r="20059" spans="2:14" ht="57.6" hidden="1" x14ac:dyDescent="0.3">
      <c r="B20059" t="s">
        <v>0</v>
      </c>
      <c r="C20059">
        <v>3207</v>
      </c>
      <c r="D20059">
        <v>0</v>
      </c>
      <c r="E20059">
        <v>4350</v>
      </c>
      <c r="F20059" s="8">
        <v>44421</v>
      </c>
      <c r="G20059" s="8">
        <v>44433</v>
      </c>
      <c r="H20059">
        <v>2021</v>
      </c>
      <c r="I20059" s="1" t="s">
        <v>25068</v>
      </c>
      <c r="J20059" s="1" t="s">
        <v>401</v>
      </c>
      <c r="K20059" s="1" t="s">
        <v>123</v>
      </c>
      <c r="L20059" s="1" t="s">
        <v>71</v>
      </c>
      <c r="M20059" t="str">
        <f>VLOOKUP(L20059,'Lista '!B:C,2,FALSE)</f>
        <v>SSP</v>
      </c>
      <c r="N20059" t="s">
        <v>6</v>
      </c>
    </row>
    <row r="20060" spans="2:14" ht="57.6" hidden="1" x14ac:dyDescent="0.3">
      <c r="B20060" t="s">
        <v>0</v>
      </c>
      <c r="C20060">
        <v>3208</v>
      </c>
      <c r="D20060">
        <v>0</v>
      </c>
      <c r="E20060">
        <v>4432</v>
      </c>
      <c r="F20060" s="8">
        <v>44421</v>
      </c>
      <c r="G20060" s="8">
        <v>44433</v>
      </c>
      <c r="H20060">
        <v>2021</v>
      </c>
      <c r="I20060" s="1" t="s">
        <v>25069</v>
      </c>
      <c r="J20060" s="1" t="s">
        <v>401</v>
      </c>
      <c r="K20060" s="1" t="s">
        <v>123</v>
      </c>
      <c r="L20060" s="1" t="s">
        <v>71</v>
      </c>
      <c r="M20060" t="str">
        <f>VLOOKUP(L20060,'Lista '!B:C,2,FALSE)</f>
        <v>SSP</v>
      </c>
      <c r="N20060" t="s">
        <v>6</v>
      </c>
    </row>
    <row r="20061" spans="2:14" ht="57.6" hidden="1" x14ac:dyDescent="0.3">
      <c r="B20061" t="s">
        <v>0</v>
      </c>
      <c r="C20061">
        <v>3211</v>
      </c>
      <c r="D20061">
        <v>0</v>
      </c>
      <c r="E20061">
        <v>4434</v>
      </c>
      <c r="F20061" s="8">
        <v>44421</v>
      </c>
      <c r="G20061" s="8">
        <v>44433</v>
      </c>
      <c r="H20061">
        <v>2021</v>
      </c>
      <c r="I20061" s="1" t="s">
        <v>25070</v>
      </c>
      <c r="J20061" s="1" t="s">
        <v>401</v>
      </c>
      <c r="K20061" s="1" t="s">
        <v>123</v>
      </c>
      <c r="L20061" s="1" t="s">
        <v>71</v>
      </c>
      <c r="M20061" t="str">
        <f>VLOOKUP(L20061,'Lista '!B:C,2,FALSE)</f>
        <v>SSP</v>
      </c>
      <c r="N20061" t="s">
        <v>6</v>
      </c>
    </row>
    <row r="20062" spans="2:14" ht="57.6" hidden="1" x14ac:dyDescent="0.3">
      <c r="B20062" t="s">
        <v>0</v>
      </c>
      <c r="C20062">
        <v>3209</v>
      </c>
      <c r="D20062">
        <v>0</v>
      </c>
      <c r="E20062">
        <v>4433</v>
      </c>
      <c r="F20062" s="8">
        <v>44421</v>
      </c>
      <c r="G20062" s="8">
        <v>44433</v>
      </c>
      <c r="H20062">
        <v>2021</v>
      </c>
      <c r="I20062" s="1" t="s">
        <v>25071</v>
      </c>
      <c r="J20062" s="1" t="s">
        <v>401</v>
      </c>
      <c r="K20062" s="1" t="s">
        <v>123</v>
      </c>
      <c r="L20062" s="1" t="s">
        <v>71</v>
      </c>
      <c r="M20062" t="str">
        <f>VLOOKUP(L20062,'Lista '!B:C,2,FALSE)</f>
        <v>SSP</v>
      </c>
      <c r="N20062" t="s">
        <v>6</v>
      </c>
    </row>
    <row r="20063" spans="2:14" ht="57.6" hidden="1" x14ac:dyDescent="0.3">
      <c r="B20063" t="s">
        <v>0</v>
      </c>
      <c r="C20063">
        <v>3210</v>
      </c>
      <c r="D20063">
        <v>0</v>
      </c>
      <c r="E20063">
        <v>4429</v>
      </c>
      <c r="F20063" s="8">
        <v>44421</v>
      </c>
      <c r="G20063" s="8">
        <v>44433</v>
      </c>
      <c r="H20063">
        <v>2021</v>
      </c>
      <c r="I20063" s="1" t="s">
        <v>25072</v>
      </c>
      <c r="J20063" s="1" t="s">
        <v>401</v>
      </c>
      <c r="K20063" s="1" t="s">
        <v>123</v>
      </c>
      <c r="L20063" s="1" t="s">
        <v>71</v>
      </c>
      <c r="M20063" t="str">
        <f>VLOOKUP(L20063,'Lista '!B:C,2,FALSE)</f>
        <v>SSP</v>
      </c>
      <c r="N20063" t="s">
        <v>6</v>
      </c>
    </row>
    <row r="20064" spans="2:14" ht="57.6" hidden="1" x14ac:dyDescent="0.3">
      <c r="B20064" t="s">
        <v>0</v>
      </c>
      <c r="C20064">
        <v>3212</v>
      </c>
      <c r="D20064">
        <v>0</v>
      </c>
      <c r="E20064">
        <v>4428</v>
      </c>
      <c r="F20064" s="8">
        <v>44421</v>
      </c>
      <c r="G20064" s="8">
        <v>44433</v>
      </c>
      <c r="H20064">
        <v>2021</v>
      </c>
      <c r="I20064" s="1" t="s">
        <v>25073</v>
      </c>
      <c r="J20064" s="1" t="s">
        <v>401</v>
      </c>
      <c r="K20064" s="1" t="s">
        <v>123</v>
      </c>
      <c r="L20064" s="1" t="s">
        <v>71</v>
      </c>
      <c r="M20064" t="str">
        <f>VLOOKUP(L20064,'Lista '!B:C,2,FALSE)</f>
        <v>SSP</v>
      </c>
      <c r="N20064" t="s">
        <v>6</v>
      </c>
    </row>
    <row r="20065" spans="2:14" ht="57.6" hidden="1" x14ac:dyDescent="0.3">
      <c r="B20065" t="s">
        <v>0</v>
      </c>
      <c r="C20065">
        <v>3213</v>
      </c>
      <c r="D20065">
        <v>0</v>
      </c>
      <c r="E20065">
        <v>4427</v>
      </c>
      <c r="F20065" s="8">
        <v>44421</v>
      </c>
      <c r="G20065" s="8">
        <v>44433</v>
      </c>
      <c r="H20065">
        <v>2021</v>
      </c>
      <c r="I20065" s="1" t="s">
        <v>25074</v>
      </c>
      <c r="J20065" s="1" t="s">
        <v>401</v>
      </c>
      <c r="K20065" s="1" t="s">
        <v>123</v>
      </c>
      <c r="L20065" s="1" t="s">
        <v>71</v>
      </c>
      <c r="M20065" t="str">
        <f>VLOOKUP(L20065,'Lista '!B:C,2,FALSE)</f>
        <v>SSP</v>
      </c>
      <c r="N20065" t="s">
        <v>6</v>
      </c>
    </row>
    <row r="20066" spans="2:14" ht="57.6" hidden="1" x14ac:dyDescent="0.3">
      <c r="B20066" t="s">
        <v>0</v>
      </c>
      <c r="C20066">
        <v>3214</v>
      </c>
      <c r="D20066">
        <v>0</v>
      </c>
      <c r="E20066">
        <v>4426</v>
      </c>
      <c r="F20066" s="8">
        <v>44421</v>
      </c>
      <c r="G20066" s="8">
        <v>44433</v>
      </c>
      <c r="H20066">
        <v>2021</v>
      </c>
      <c r="I20066" s="1" t="s">
        <v>25075</v>
      </c>
      <c r="J20066" s="1" t="s">
        <v>401</v>
      </c>
      <c r="K20066" s="1" t="s">
        <v>123</v>
      </c>
      <c r="L20066" s="1" t="s">
        <v>71</v>
      </c>
      <c r="M20066" t="str">
        <f>VLOOKUP(L20066,'Lista '!B:C,2,FALSE)</f>
        <v>SSP</v>
      </c>
      <c r="N20066" t="s">
        <v>6</v>
      </c>
    </row>
    <row r="20067" spans="2:14" ht="57.6" hidden="1" x14ac:dyDescent="0.3">
      <c r="B20067" t="s">
        <v>0</v>
      </c>
      <c r="C20067">
        <v>3215</v>
      </c>
      <c r="D20067">
        <v>0</v>
      </c>
      <c r="E20067">
        <v>4435</v>
      </c>
      <c r="F20067" s="8">
        <v>44421</v>
      </c>
      <c r="G20067" s="8">
        <v>44433</v>
      </c>
      <c r="H20067">
        <v>2021</v>
      </c>
      <c r="I20067" s="1" t="s">
        <v>25076</v>
      </c>
      <c r="J20067" s="1" t="s">
        <v>401</v>
      </c>
      <c r="K20067" s="1" t="s">
        <v>123</v>
      </c>
      <c r="L20067" s="1" t="s">
        <v>71</v>
      </c>
      <c r="M20067" t="str">
        <f>VLOOKUP(L20067,'Lista '!B:C,2,FALSE)</f>
        <v>SSP</v>
      </c>
      <c r="N20067" t="s">
        <v>6</v>
      </c>
    </row>
    <row r="20068" spans="2:14" ht="57.6" hidden="1" x14ac:dyDescent="0.3">
      <c r="B20068" t="s">
        <v>0</v>
      </c>
      <c r="C20068">
        <v>3216</v>
      </c>
      <c r="D20068">
        <v>0</v>
      </c>
      <c r="E20068">
        <v>4425</v>
      </c>
      <c r="F20068" s="8">
        <v>44421</v>
      </c>
      <c r="G20068" s="8">
        <v>44433</v>
      </c>
      <c r="H20068">
        <v>2021</v>
      </c>
      <c r="I20068" s="1" t="s">
        <v>25077</v>
      </c>
      <c r="J20068" s="1" t="s">
        <v>401</v>
      </c>
      <c r="K20068" s="1" t="s">
        <v>123</v>
      </c>
      <c r="L20068" s="1" t="s">
        <v>71</v>
      </c>
      <c r="M20068" t="str">
        <f>VLOOKUP(L20068,'Lista '!B:C,2,FALSE)</f>
        <v>SSP</v>
      </c>
      <c r="N20068" t="s">
        <v>6</v>
      </c>
    </row>
    <row r="20069" spans="2:14" ht="57.6" hidden="1" x14ac:dyDescent="0.3">
      <c r="B20069" t="s">
        <v>0</v>
      </c>
      <c r="C20069">
        <v>3220</v>
      </c>
      <c r="D20069">
        <v>0</v>
      </c>
      <c r="E20069">
        <v>4354</v>
      </c>
      <c r="F20069" s="8">
        <v>44421</v>
      </c>
      <c r="G20069" s="8">
        <v>44433</v>
      </c>
      <c r="H20069">
        <v>2021</v>
      </c>
      <c r="I20069" s="1" t="s">
        <v>25078</v>
      </c>
      <c r="J20069" s="1" t="s">
        <v>401</v>
      </c>
      <c r="K20069" s="1" t="s">
        <v>123</v>
      </c>
      <c r="L20069" s="1" t="s">
        <v>71</v>
      </c>
      <c r="M20069" t="str">
        <f>VLOOKUP(L20069,'Lista '!B:C,2,FALSE)</f>
        <v>SSP</v>
      </c>
      <c r="N20069" t="s">
        <v>6</v>
      </c>
    </row>
    <row r="20070" spans="2:14" ht="57.6" hidden="1" x14ac:dyDescent="0.3">
      <c r="B20070" t="s">
        <v>0</v>
      </c>
      <c r="C20070">
        <v>3218</v>
      </c>
      <c r="D20070">
        <v>0</v>
      </c>
      <c r="E20070">
        <v>4416</v>
      </c>
      <c r="F20070" s="8">
        <v>44421</v>
      </c>
      <c r="G20070" s="8">
        <v>44433</v>
      </c>
      <c r="H20070">
        <v>2021</v>
      </c>
      <c r="I20070" s="1" t="s">
        <v>25079</v>
      </c>
      <c r="J20070" s="1" t="s">
        <v>401</v>
      </c>
      <c r="K20070" s="1" t="s">
        <v>123</v>
      </c>
      <c r="L20070" s="1" t="s">
        <v>71</v>
      </c>
      <c r="M20070" t="str">
        <f>VLOOKUP(L20070,'Lista '!B:C,2,FALSE)</f>
        <v>SSP</v>
      </c>
      <c r="N20070" t="s">
        <v>6</v>
      </c>
    </row>
    <row r="20071" spans="2:14" ht="57.6" hidden="1" x14ac:dyDescent="0.3">
      <c r="B20071" t="s">
        <v>0</v>
      </c>
      <c r="C20071">
        <v>3219</v>
      </c>
      <c r="D20071">
        <v>0</v>
      </c>
      <c r="E20071">
        <v>4415</v>
      </c>
      <c r="F20071" s="8">
        <v>44421</v>
      </c>
      <c r="G20071" s="8">
        <v>44433</v>
      </c>
      <c r="H20071">
        <v>2021</v>
      </c>
      <c r="I20071" s="1" t="s">
        <v>22398</v>
      </c>
      <c r="J20071" s="1" t="s">
        <v>401</v>
      </c>
      <c r="K20071" s="1" t="s">
        <v>123</v>
      </c>
      <c r="L20071" s="1" t="s">
        <v>71</v>
      </c>
      <c r="M20071" t="str">
        <f>VLOOKUP(L20071,'Lista '!B:C,2,FALSE)</f>
        <v>SSP</v>
      </c>
      <c r="N20071" t="s">
        <v>6</v>
      </c>
    </row>
    <row r="20072" spans="2:14" ht="57.6" hidden="1" x14ac:dyDescent="0.3">
      <c r="B20072" t="s">
        <v>0</v>
      </c>
      <c r="C20072">
        <v>3217</v>
      </c>
      <c r="D20072">
        <v>0</v>
      </c>
      <c r="E20072">
        <v>4351</v>
      </c>
      <c r="F20072" s="8">
        <v>44421</v>
      </c>
      <c r="G20072" s="8">
        <v>44433</v>
      </c>
      <c r="H20072">
        <v>2021</v>
      </c>
      <c r="I20072" s="1" t="s">
        <v>25080</v>
      </c>
      <c r="J20072" s="1" t="s">
        <v>401</v>
      </c>
      <c r="K20072" s="1" t="s">
        <v>123</v>
      </c>
      <c r="L20072" s="1" t="s">
        <v>71</v>
      </c>
      <c r="M20072" t="str">
        <f>VLOOKUP(L20072,'Lista '!B:C,2,FALSE)</f>
        <v>SSP</v>
      </c>
      <c r="N20072" t="s">
        <v>6</v>
      </c>
    </row>
    <row r="20073" spans="2:14" ht="57.6" hidden="1" x14ac:dyDescent="0.3">
      <c r="B20073" t="s">
        <v>0</v>
      </c>
      <c r="C20073">
        <v>3222</v>
      </c>
      <c r="D20073">
        <v>0</v>
      </c>
      <c r="E20073">
        <v>4414</v>
      </c>
      <c r="F20073" s="8">
        <v>44421</v>
      </c>
      <c r="G20073" s="8">
        <v>44433</v>
      </c>
      <c r="H20073">
        <v>2021</v>
      </c>
      <c r="I20073" s="1" t="s">
        <v>23592</v>
      </c>
      <c r="J20073" s="1" t="s">
        <v>401</v>
      </c>
      <c r="K20073" s="1" t="s">
        <v>123</v>
      </c>
      <c r="L20073" s="1" t="s">
        <v>71</v>
      </c>
      <c r="M20073" t="str">
        <f>VLOOKUP(L20073,'Lista '!B:C,2,FALSE)</f>
        <v>SSP</v>
      </c>
      <c r="N20073" t="s">
        <v>6</v>
      </c>
    </row>
    <row r="20074" spans="2:14" ht="57.6" hidden="1" x14ac:dyDescent="0.3">
      <c r="B20074" t="s">
        <v>0</v>
      </c>
      <c r="C20074">
        <v>3221</v>
      </c>
      <c r="D20074">
        <v>0</v>
      </c>
      <c r="E20074">
        <v>4353</v>
      </c>
      <c r="F20074" s="8">
        <v>44421</v>
      </c>
      <c r="G20074" s="8">
        <v>44433</v>
      </c>
      <c r="H20074">
        <v>2021</v>
      </c>
      <c r="I20074" s="1" t="s">
        <v>25081</v>
      </c>
      <c r="J20074" s="1" t="s">
        <v>401</v>
      </c>
      <c r="K20074" s="1" t="s">
        <v>123</v>
      </c>
      <c r="L20074" s="1" t="s">
        <v>71</v>
      </c>
      <c r="M20074" t="str">
        <f>VLOOKUP(L20074,'Lista '!B:C,2,FALSE)</f>
        <v>SSP</v>
      </c>
      <c r="N20074" t="s">
        <v>6</v>
      </c>
    </row>
    <row r="20075" spans="2:14" ht="57.6" hidden="1" x14ac:dyDescent="0.3">
      <c r="B20075" t="s">
        <v>0</v>
      </c>
      <c r="C20075">
        <v>3223</v>
      </c>
      <c r="D20075">
        <v>0</v>
      </c>
      <c r="E20075">
        <v>4413</v>
      </c>
      <c r="F20075" s="8">
        <v>44421</v>
      </c>
      <c r="G20075" s="8">
        <v>44433</v>
      </c>
      <c r="H20075">
        <v>2021</v>
      </c>
      <c r="I20075" s="1" t="s">
        <v>23588</v>
      </c>
      <c r="J20075" s="1" t="s">
        <v>401</v>
      </c>
      <c r="K20075" s="1" t="s">
        <v>123</v>
      </c>
      <c r="L20075" s="1" t="s">
        <v>71</v>
      </c>
      <c r="M20075" t="str">
        <f>VLOOKUP(L20075,'Lista '!B:C,2,FALSE)</f>
        <v>SSP</v>
      </c>
      <c r="N20075" t="s">
        <v>6</v>
      </c>
    </row>
    <row r="20076" spans="2:14" ht="57.6" hidden="1" x14ac:dyDescent="0.3">
      <c r="B20076" t="s">
        <v>0</v>
      </c>
      <c r="C20076">
        <v>3224</v>
      </c>
      <c r="D20076">
        <v>0</v>
      </c>
      <c r="E20076">
        <v>4412</v>
      </c>
      <c r="F20076" s="8">
        <v>44421</v>
      </c>
      <c r="G20076" s="8">
        <v>44433</v>
      </c>
      <c r="H20076">
        <v>2021</v>
      </c>
      <c r="I20076" s="1" t="s">
        <v>25082</v>
      </c>
      <c r="J20076" s="1" t="s">
        <v>401</v>
      </c>
      <c r="K20076" s="1" t="s">
        <v>123</v>
      </c>
      <c r="L20076" s="1" t="s">
        <v>71</v>
      </c>
      <c r="M20076" t="str">
        <f>VLOOKUP(L20076,'Lista '!B:C,2,FALSE)</f>
        <v>SSP</v>
      </c>
      <c r="N20076" t="s">
        <v>6</v>
      </c>
    </row>
    <row r="20077" spans="2:14" ht="57.6" hidden="1" x14ac:dyDescent="0.3">
      <c r="B20077" t="s">
        <v>0</v>
      </c>
      <c r="C20077">
        <v>3226</v>
      </c>
      <c r="D20077">
        <v>0</v>
      </c>
      <c r="E20077">
        <v>4411</v>
      </c>
      <c r="F20077" s="8">
        <v>44421</v>
      </c>
      <c r="G20077" s="8">
        <v>44433</v>
      </c>
      <c r="H20077">
        <v>2021</v>
      </c>
      <c r="I20077" s="1" t="s">
        <v>23698</v>
      </c>
      <c r="J20077" s="1" t="s">
        <v>401</v>
      </c>
      <c r="K20077" s="1" t="s">
        <v>123</v>
      </c>
      <c r="L20077" s="1" t="s">
        <v>71</v>
      </c>
      <c r="M20077" t="str">
        <f>VLOOKUP(L20077,'Lista '!B:C,2,FALSE)</f>
        <v>SSP</v>
      </c>
      <c r="N20077" t="s">
        <v>6</v>
      </c>
    </row>
    <row r="20078" spans="2:14" ht="57.6" hidden="1" x14ac:dyDescent="0.3">
      <c r="B20078" t="s">
        <v>0</v>
      </c>
      <c r="C20078">
        <v>3225</v>
      </c>
      <c r="D20078">
        <v>0</v>
      </c>
      <c r="E20078">
        <v>4352</v>
      </c>
      <c r="F20078" s="8">
        <v>44421</v>
      </c>
      <c r="G20078" s="8">
        <v>44433</v>
      </c>
      <c r="H20078">
        <v>2021</v>
      </c>
      <c r="I20078" s="1" t="s">
        <v>25083</v>
      </c>
      <c r="J20078" s="1" t="s">
        <v>401</v>
      </c>
      <c r="K20078" s="1" t="s">
        <v>123</v>
      </c>
      <c r="L20078" s="1" t="s">
        <v>71</v>
      </c>
      <c r="M20078" t="str">
        <f>VLOOKUP(L20078,'Lista '!B:C,2,FALSE)</f>
        <v>SSP</v>
      </c>
      <c r="N20078" t="s">
        <v>6</v>
      </c>
    </row>
    <row r="20079" spans="2:14" ht="57.6" hidden="1" x14ac:dyDescent="0.3">
      <c r="B20079" t="s">
        <v>0</v>
      </c>
      <c r="C20079">
        <v>3227</v>
      </c>
      <c r="D20079">
        <v>0</v>
      </c>
      <c r="E20079">
        <v>4410</v>
      </c>
      <c r="F20079" s="8">
        <v>44421</v>
      </c>
      <c r="G20079" s="8">
        <v>44433</v>
      </c>
      <c r="H20079">
        <v>2021</v>
      </c>
      <c r="I20079" s="1" t="s">
        <v>25084</v>
      </c>
      <c r="J20079" s="1" t="s">
        <v>401</v>
      </c>
      <c r="K20079" s="1" t="s">
        <v>123</v>
      </c>
      <c r="L20079" s="1" t="s">
        <v>71</v>
      </c>
      <c r="M20079" t="str">
        <f>VLOOKUP(L20079,'Lista '!B:C,2,FALSE)</f>
        <v>SSP</v>
      </c>
      <c r="N20079" t="s">
        <v>6</v>
      </c>
    </row>
    <row r="20080" spans="2:14" ht="57.6" hidden="1" x14ac:dyDescent="0.3">
      <c r="B20080" t="s">
        <v>0</v>
      </c>
      <c r="C20080">
        <v>3228</v>
      </c>
      <c r="D20080">
        <v>0</v>
      </c>
      <c r="E20080">
        <v>4369</v>
      </c>
      <c r="F20080" s="8">
        <v>44421</v>
      </c>
      <c r="G20080" s="8">
        <v>44433</v>
      </c>
      <c r="H20080">
        <v>2021</v>
      </c>
      <c r="I20080" s="1" t="s">
        <v>25085</v>
      </c>
      <c r="J20080" s="1" t="s">
        <v>401</v>
      </c>
      <c r="K20080" s="1" t="s">
        <v>123</v>
      </c>
      <c r="L20080" s="1" t="s">
        <v>71</v>
      </c>
      <c r="M20080" t="str">
        <f>VLOOKUP(L20080,'Lista '!B:C,2,FALSE)</f>
        <v>SSP</v>
      </c>
      <c r="N20080" t="s">
        <v>6</v>
      </c>
    </row>
    <row r="20081" spans="2:14" ht="57.6" hidden="1" x14ac:dyDescent="0.3">
      <c r="B20081" t="s">
        <v>0</v>
      </c>
      <c r="C20081">
        <v>3230</v>
      </c>
      <c r="D20081">
        <v>0</v>
      </c>
      <c r="E20081">
        <v>4358</v>
      </c>
      <c r="F20081" s="8">
        <v>44421</v>
      </c>
      <c r="G20081" s="8">
        <v>44433</v>
      </c>
      <c r="H20081">
        <v>2021</v>
      </c>
      <c r="I20081" s="1" t="s">
        <v>25086</v>
      </c>
      <c r="J20081" s="1" t="s">
        <v>401</v>
      </c>
      <c r="K20081" s="1" t="s">
        <v>123</v>
      </c>
      <c r="L20081" s="1" t="s">
        <v>71</v>
      </c>
      <c r="M20081" t="str">
        <f>VLOOKUP(L20081,'Lista '!B:C,2,FALSE)</f>
        <v>SSP</v>
      </c>
      <c r="N20081" t="s">
        <v>6</v>
      </c>
    </row>
    <row r="20082" spans="2:14" ht="57.6" hidden="1" x14ac:dyDescent="0.3">
      <c r="B20082" t="s">
        <v>0</v>
      </c>
      <c r="C20082">
        <v>3229</v>
      </c>
      <c r="D20082">
        <v>0</v>
      </c>
      <c r="E20082">
        <v>4359</v>
      </c>
      <c r="F20082" s="8">
        <v>44421</v>
      </c>
      <c r="G20082" s="8">
        <v>44433</v>
      </c>
      <c r="H20082">
        <v>2021</v>
      </c>
      <c r="I20082" s="1" t="s">
        <v>25087</v>
      </c>
      <c r="J20082" s="1" t="s">
        <v>401</v>
      </c>
      <c r="K20082" s="1" t="s">
        <v>123</v>
      </c>
      <c r="L20082" s="1" t="s">
        <v>71</v>
      </c>
      <c r="M20082" t="str">
        <f>VLOOKUP(L20082,'Lista '!B:C,2,FALSE)</f>
        <v>SSP</v>
      </c>
      <c r="N20082" t="s">
        <v>6</v>
      </c>
    </row>
    <row r="20083" spans="2:14" ht="57.6" hidden="1" x14ac:dyDescent="0.3">
      <c r="B20083" t="s">
        <v>0</v>
      </c>
      <c r="C20083">
        <v>3232</v>
      </c>
      <c r="D20083">
        <v>0</v>
      </c>
      <c r="E20083">
        <v>4417</v>
      </c>
      <c r="F20083" s="8">
        <v>44421</v>
      </c>
      <c r="G20083" s="8">
        <v>44433</v>
      </c>
      <c r="H20083">
        <v>2021</v>
      </c>
      <c r="I20083" s="1" t="s">
        <v>18595</v>
      </c>
      <c r="J20083" s="1" t="s">
        <v>401</v>
      </c>
      <c r="K20083" s="1" t="s">
        <v>123</v>
      </c>
      <c r="L20083" s="1" t="s">
        <v>71</v>
      </c>
      <c r="M20083" t="str">
        <f>VLOOKUP(L20083,'Lista '!B:C,2,FALSE)</f>
        <v>SSP</v>
      </c>
      <c r="N20083" t="s">
        <v>6</v>
      </c>
    </row>
    <row r="20084" spans="2:14" ht="57.6" hidden="1" x14ac:dyDescent="0.3">
      <c r="B20084" t="s">
        <v>0</v>
      </c>
      <c r="C20084">
        <v>3231</v>
      </c>
      <c r="D20084">
        <v>0</v>
      </c>
      <c r="E20084">
        <v>4357</v>
      </c>
      <c r="F20084" s="8">
        <v>44432</v>
      </c>
      <c r="G20084" s="8">
        <v>44433</v>
      </c>
      <c r="H20084">
        <v>2021</v>
      </c>
      <c r="I20084" s="1" t="s">
        <v>25088</v>
      </c>
      <c r="J20084" s="1" t="s">
        <v>401</v>
      </c>
      <c r="K20084" s="1" t="s">
        <v>123</v>
      </c>
      <c r="L20084" s="1" t="s">
        <v>71</v>
      </c>
      <c r="M20084" t="str">
        <f>VLOOKUP(L20084,'Lista '!B:C,2,FALSE)</f>
        <v>SSP</v>
      </c>
      <c r="N20084" t="s">
        <v>6</v>
      </c>
    </row>
    <row r="20085" spans="2:14" ht="57.6" hidden="1" x14ac:dyDescent="0.3">
      <c r="B20085" t="s">
        <v>0</v>
      </c>
      <c r="C20085">
        <v>3233</v>
      </c>
      <c r="D20085">
        <v>0</v>
      </c>
      <c r="E20085">
        <v>4356</v>
      </c>
      <c r="F20085" s="8">
        <v>44421</v>
      </c>
      <c r="G20085" s="8">
        <v>44433</v>
      </c>
      <c r="H20085">
        <v>2021</v>
      </c>
      <c r="I20085" s="1" t="s">
        <v>25089</v>
      </c>
      <c r="J20085" s="1" t="s">
        <v>401</v>
      </c>
      <c r="K20085" s="1" t="s">
        <v>123</v>
      </c>
      <c r="L20085" s="1" t="s">
        <v>71</v>
      </c>
      <c r="M20085" t="str">
        <f>VLOOKUP(L20085,'Lista '!B:C,2,FALSE)</f>
        <v>SSP</v>
      </c>
      <c r="N20085" t="s">
        <v>6</v>
      </c>
    </row>
    <row r="20086" spans="2:14" ht="57.6" hidden="1" x14ac:dyDescent="0.3">
      <c r="B20086" t="s">
        <v>0</v>
      </c>
      <c r="C20086">
        <v>3234</v>
      </c>
      <c r="D20086">
        <v>0</v>
      </c>
      <c r="E20086">
        <v>4418</v>
      </c>
      <c r="F20086" s="8">
        <v>44421</v>
      </c>
      <c r="G20086" s="8">
        <v>44433</v>
      </c>
      <c r="H20086">
        <v>2021</v>
      </c>
      <c r="I20086" s="1" t="s">
        <v>23504</v>
      </c>
      <c r="J20086" s="1" t="s">
        <v>401</v>
      </c>
      <c r="K20086" s="1" t="s">
        <v>123</v>
      </c>
      <c r="L20086" s="1" t="s">
        <v>71</v>
      </c>
      <c r="M20086" t="str">
        <f>VLOOKUP(L20086,'Lista '!B:C,2,FALSE)</f>
        <v>SSP</v>
      </c>
      <c r="N20086" t="s">
        <v>6</v>
      </c>
    </row>
    <row r="20087" spans="2:14" ht="57.6" hidden="1" x14ac:dyDescent="0.3">
      <c r="B20087" t="s">
        <v>0</v>
      </c>
      <c r="C20087">
        <v>3235</v>
      </c>
      <c r="D20087">
        <v>0</v>
      </c>
      <c r="E20087">
        <v>4355</v>
      </c>
      <c r="F20087" s="8">
        <v>44421</v>
      </c>
      <c r="G20087" s="8">
        <v>44433</v>
      </c>
      <c r="H20087">
        <v>2021</v>
      </c>
      <c r="I20087" s="1" t="s">
        <v>25090</v>
      </c>
      <c r="J20087" s="1" t="s">
        <v>401</v>
      </c>
      <c r="K20087" s="1" t="s">
        <v>123</v>
      </c>
      <c r="L20087" s="1" t="s">
        <v>71</v>
      </c>
      <c r="M20087" t="str">
        <f>VLOOKUP(L20087,'Lista '!B:C,2,FALSE)</f>
        <v>SSP</v>
      </c>
      <c r="N20087" t="s">
        <v>6</v>
      </c>
    </row>
    <row r="20088" spans="2:14" ht="57.6" hidden="1" x14ac:dyDescent="0.3">
      <c r="B20088" t="s">
        <v>0</v>
      </c>
      <c r="C20088">
        <v>3236</v>
      </c>
      <c r="D20088">
        <v>0</v>
      </c>
      <c r="E20088">
        <v>4419</v>
      </c>
      <c r="F20088" s="8">
        <v>44421</v>
      </c>
      <c r="G20088" s="8">
        <v>44433</v>
      </c>
      <c r="H20088">
        <v>2021</v>
      </c>
      <c r="I20088" s="1" t="s">
        <v>25091</v>
      </c>
      <c r="J20088" s="1" t="s">
        <v>401</v>
      </c>
      <c r="K20088" s="1" t="s">
        <v>123</v>
      </c>
      <c r="L20088" s="1" t="s">
        <v>71</v>
      </c>
      <c r="M20088" t="str">
        <f>VLOOKUP(L20088,'Lista '!B:C,2,FALSE)</f>
        <v>SSP</v>
      </c>
      <c r="N20088" t="s">
        <v>6</v>
      </c>
    </row>
    <row r="20089" spans="2:14" ht="57.6" hidden="1" x14ac:dyDescent="0.3">
      <c r="B20089" t="s">
        <v>0</v>
      </c>
      <c r="C20089">
        <v>3237</v>
      </c>
      <c r="D20089">
        <v>0</v>
      </c>
      <c r="E20089">
        <v>4430</v>
      </c>
      <c r="F20089" s="8">
        <v>44421</v>
      </c>
      <c r="G20089" s="8">
        <v>44433</v>
      </c>
      <c r="H20089">
        <v>2021</v>
      </c>
      <c r="I20089" s="1" t="s">
        <v>25092</v>
      </c>
      <c r="J20089" s="1" t="s">
        <v>401</v>
      </c>
      <c r="K20089" s="1" t="s">
        <v>123</v>
      </c>
      <c r="L20089" s="1" t="s">
        <v>71</v>
      </c>
      <c r="M20089" t="str">
        <f>VLOOKUP(L20089,'Lista '!B:C,2,FALSE)</f>
        <v>SSP</v>
      </c>
      <c r="N20089" t="s">
        <v>6</v>
      </c>
    </row>
    <row r="20090" spans="2:14" ht="57.6" hidden="1" x14ac:dyDescent="0.3">
      <c r="B20090" t="s">
        <v>0</v>
      </c>
      <c r="C20090">
        <v>3238</v>
      </c>
      <c r="D20090">
        <v>0</v>
      </c>
      <c r="E20090">
        <v>4300</v>
      </c>
      <c r="F20090" s="8">
        <v>44421</v>
      </c>
      <c r="G20090" s="8">
        <v>44433</v>
      </c>
      <c r="H20090">
        <v>2021</v>
      </c>
      <c r="I20090" s="1" t="s">
        <v>25093</v>
      </c>
      <c r="J20090" s="1" t="s">
        <v>401</v>
      </c>
      <c r="K20090" s="1" t="s">
        <v>123</v>
      </c>
      <c r="L20090" s="1" t="s">
        <v>71</v>
      </c>
      <c r="M20090" t="str">
        <f>VLOOKUP(L20090,'Lista '!B:C,2,FALSE)</f>
        <v>SSP</v>
      </c>
      <c r="N20090" t="s">
        <v>6</v>
      </c>
    </row>
    <row r="20091" spans="2:14" ht="57.6" hidden="1" x14ac:dyDescent="0.3">
      <c r="B20091" t="s">
        <v>0</v>
      </c>
      <c r="C20091">
        <v>3239</v>
      </c>
      <c r="D20091">
        <v>0</v>
      </c>
      <c r="E20091">
        <v>4301</v>
      </c>
      <c r="F20091" s="8">
        <v>44421</v>
      </c>
      <c r="G20091" s="8">
        <v>44433</v>
      </c>
      <c r="H20091">
        <v>2021</v>
      </c>
      <c r="I20091" s="1" t="s">
        <v>25094</v>
      </c>
      <c r="J20091" s="1" t="s">
        <v>401</v>
      </c>
      <c r="K20091" s="1" t="s">
        <v>123</v>
      </c>
      <c r="L20091" s="1" t="s">
        <v>71</v>
      </c>
      <c r="M20091" t="str">
        <f>VLOOKUP(L20091,'Lista '!B:C,2,FALSE)</f>
        <v>SSP</v>
      </c>
      <c r="N20091" t="s">
        <v>6</v>
      </c>
    </row>
    <row r="20092" spans="2:14" ht="57.6" hidden="1" x14ac:dyDescent="0.3">
      <c r="B20092" t="s">
        <v>0</v>
      </c>
      <c r="C20092">
        <v>3240</v>
      </c>
      <c r="D20092">
        <v>0</v>
      </c>
      <c r="E20092">
        <v>4322</v>
      </c>
      <c r="F20092" s="8">
        <v>44421</v>
      </c>
      <c r="G20092" s="8">
        <v>44433</v>
      </c>
      <c r="H20092">
        <v>2021</v>
      </c>
      <c r="I20092" s="1" t="s">
        <v>25095</v>
      </c>
      <c r="J20092" s="1" t="s">
        <v>401</v>
      </c>
      <c r="K20092" s="1" t="s">
        <v>123</v>
      </c>
      <c r="L20092" s="1" t="s">
        <v>71</v>
      </c>
      <c r="M20092" t="str">
        <f>VLOOKUP(L20092,'Lista '!B:C,2,FALSE)</f>
        <v>SSP</v>
      </c>
      <c r="N20092" t="s">
        <v>6</v>
      </c>
    </row>
    <row r="20093" spans="2:14" ht="57.6" hidden="1" x14ac:dyDescent="0.3">
      <c r="B20093" t="s">
        <v>0</v>
      </c>
      <c r="C20093">
        <v>3241</v>
      </c>
      <c r="D20093">
        <v>0</v>
      </c>
      <c r="E20093">
        <v>4321</v>
      </c>
      <c r="F20093" s="8">
        <v>44421</v>
      </c>
      <c r="G20093" s="8">
        <v>44433</v>
      </c>
      <c r="H20093">
        <v>2021</v>
      </c>
      <c r="I20093" s="1" t="s">
        <v>23488</v>
      </c>
      <c r="J20093" s="1" t="s">
        <v>401</v>
      </c>
      <c r="K20093" s="1" t="s">
        <v>123</v>
      </c>
      <c r="L20093" s="1" t="s">
        <v>71</v>
      </c>
      <c r="M20093" t="str">
        <f>VLOOKUP(L20093,'Lista '!B:C,2,FALSE)</f>
        <v>SSP</v>
      </c>
      <c r="N20093" t="s">
        <v>6</v>
      </c>
    </row>
    <row r="20094" spans="2:14" ht="57.6" hidden="1" x14ac:dyDescent="0.3">
      <c r="B20094" t="s">
        <v>0</v>
      </c>
      <c r="C20094">
        <v>3242</v>
      </c>
      <c r="D20094">
        <v>0</v>
      </c>
      <c r="E20094">
        <v>4320</v>
      </c>
      <c r="F20094" s="8">
        <v>44421</v>
      </c>
      <c r="G20094" s="8">
        <v>44433</v>
      </c>
      <c r="H20094">
        <v>2021</v>
      </c>
      <c r="I20094" s="1" t="s">
        <v>25096</v>
      </c>
      <c r="J20094" s="1" t="s">
        <v>401</v>
      </c>
      <c r="K20094" s="1" t="s">
        <v>123</v>
      </c>
      <c r="L20094" s="1" t="s">
        <v>71</v>
      </c>
      <c r="M20094" t="str">
        <f>VLOOKUP(L20094,'Lista '!B:C,2,FALSE)</f>
        <v>SSP</v>
      </c>
      <c r="N20094" t="s">
        <v>6</v>
      </c>
    </row>
    <row r="20095" spans="2:14" ht="57.6" hidden="1" x14ac:dyDescent="0.3">
      <c r="B20095" t="s">
        <v>0</v>
      </c>
      <c r="C20095">
        <v>3243</v>
      </c>
      <c r="D20095">
        <v>0</v>
      </c>
      <c r="E20095">
        <v>4319</v>
      </c>
      <c r="F20095" s="8">
        <v>44421</v>
      </c>
      <c r="G20095" s="8">
        <v>44433</v>
      </c>
      <c r="H20095">
        <v>2021</v>
      </c>
      <c r="I20095" s="1" t="s">
        <v>25097</v>
      </c>
      <c r="J20095" s="1" t="s">
        <v>401</v>
      </c>
      <c r="K20095" s="1" t="s">
        <v>123</v>
      </c>
      <c r="L20095" s="1" t="s">
        <v>71</v>
      </c>
      <c r="M20095" t="str">
        <f>VLOOKUP(L20095,'Lista '!B:C,2,FALSE)</f>
        <v>SSP</v>
      </c>
      <c r="N20095" t="s">
        <v>6</v>
      </c>
    </row>
    <row r="20096" spans="2:14" ht="57.6" hidden="1" x14ac:dyDescent="0.3">
      <c r="B20096" t="s">
        <v>0</v>
      </c>
      <c r="C20096">
        <v>3244</v>
      </c>
      <c r="D20096">
        <v>0</v>
      </c>
      <c r="E20096">
        <v>4318</v>
      </c>
      <c r="F20096" s="8">
        <v>44421</v>
      </c>
      <c r="G20096" s="8">
        <v>44433</v>
      </c>
      <c r="H20096">
        <v>2021</v>
      </c>
      <c r="I20096" s="1" t="s">
        <v>25098</v>
      </c>
      <c r="J20096" s="1" t="s">
        <v>401</v>
      </c>
      <c r="K20096" s="1" t="s">
        <v>123</v>
      </c>
      <c r="L20096" s="1" t="s">
        <v>71</v>
      </c>
      <c r="M20096" t="str">
        <f>VLOOKUP(L20096,'Lista '!B:C,2,FALSE)</f>
        <v>SSP</v>
      </c>
      <c r="N20096" t="s">
        <v>6</v>
      </c>
    </row>
    <row r="20097" spans="2:14" ht="57.6" hidden="1" x14ac:dyDescent="0.3">
      <c r="B20097" t="s">
        <v>0</v>
      </c>
      <c r="C20097">
        <v>3245</v>
      </c>
      <c r="D20097">
        <v>0</v>
      </c>
      <c r="E20097">
        <v>4317</v>
      </c>
      <c r="F20097" s="8">
        <v>44421</v>
      </c>
      <c r="G20097" s="8">
        <v>44433</v>
      </c>
      <c r="H20097">
        <v>2021</v>
      </c>
      <c r="I20097" s="1" t="s">
        <v>25099</v>
      </c>
      <c r="J20097" s="1" t="s">
        <v>401</v>
      </c>
      <c r="K20097" s="1" t="s">
        <v>123</v>
      </c>
      <c r="L20097" s="1" t="s">
        <v>71</v>
      </c>
      <c r="M20097" t="str">
        <f>VLOOKUP(L20097,'Lista '!B:C,2,FALSE)</f>
        <v>SSP</v>
      </c>
      <c r="N20097" t="s">
        <v>6</v>
      </c>
    </row>
    <row r="20098" spans="2:14" ht="57.6" hidden="1" x14ac:dyDescent="0.3">
      <c r="B20098" t="s">
        <v>0</v>
      </c>
      <c r="C20098">
        <v>3246</v>
      </c>
      <c r="D20098">
        <v>0</v>
      </c>
      <c r="E20098">
        <v>4379</v>
      </c>
      <c r="F20098" s="8">
        <v>44421</v>
      </c>
      <c r="G20098" s="8">
        <v>44433</v>
      </c>
      <c r="H20098">
        <v>2021</v>
      </c>
      <c r="I20098" s="1" t="s">
        <v>25100</v>
      </c>
      <c r="J20098" s="1" t="s">
        <v>401</v>
      </c>
      <c r="K20098" s="1" t="s">
        <v>123</v>
      </c>
      <c r="L20098" s="1" t="s">
        <v>71</v>
      </c>
      <c r="M20098" t="str">
        <f>VLOOKUP(L20098,'Lista '!B:C,2,FALSE)</f>
        <v>SSP</v>
      </c>
      <c r="N20098" t="s">
        <v>6</v>
      </c>
    </row>
    <row r="20099" spans="2:14" ht="57.6" hidden="1" x14ac:dyDescent="0.3">
      <c r="B20099" t="s">
        <v>0</v>
      </c>
      <c r="C20099">
        <v>3247</v>
      </c>
      <c r="D20099">
        <v>0</v>
      </c>
      <c r="E20099">
        <v>4380</v>
      </c>
      <c r="F20099" s="8">
        <v>44421</v>
      </c>
      <c r="G20099" s="8">
        <v>44433</v>
      </c>
      <c r="H20099">
        <v>2021</v>
      </c>
      <c r="I20099" s="1" t="s">
        <v>21553</v>
      </c>
      <c r="J20099" s="1" t="s">
        <v>401</v>
      </c>
      <c r="K20099" s="1" t="s">
        <v>123</v>
      </c>
      <c r="L20099" s="1" t="s">
        <v>71</v>
      </c>
      <c r="M20099" t="str">
        <f>VLOOKUP(L20099,'Lista '!B:C,2,FALSE)</f>
        <v>SSP</v>
      </c>
      <c r="N20099" t="s">
        <v>6</v>
      </c>
    </row>
    <row r="20100" spans="2:14" ht="57.6" hidden="1" x14ac:dyDescent="0.3">
      <c r="B20100" t="s">
        <v>0</v>
      </c>
      <c r="C20100">
        <v>3248</v>
      </c>
      <c r="D20100">
        <v>0</v>
      </c>
      <c r="E20100">
        <v>4381</v>
      </c>
      <c r="F20100" s="8">
        <v>44421</v>
      </c>
      <c r="G20100" s="8">
        <v>44433</v>
      </c>
      <c r="H20100">
        <v>2021</v>
      </c>
      <c r="I20100" s="1" t="s">
        <v>23474</v>
      </c>
      <c r="J20100" s="1" t="s">
        <v>401</v>
      </c>
      <c r="K20100" s="1" t="s">
        <v>123</v>
      </c>
      <c r="L20100" s="1" t="s">
        <v>71</v>
      </c>
      <c r="M20100" t="str">
        <f>VLOOKUP(L20100,'Lista '!B:C,2,FALSE)</f>
        <v>SSP</v>
      </c>
      <c r="N20100" t="s">
        <v>6</v>
      </c>
    </row>
    <row r="20101" spans="2:14" ht="57.6" hidden="1" x14ac:dyDescent="0.3">
      <c r="B20101" t="s">
        <v>0</v>
      </c>
      <c r="C20101">
        <v>3249</v>
      </c>
      <c r="D20101">
        <v>0</v>
      </c>
      <c r="E20101">
        <v>4382</v>
      </c>
      <c r="F20101" s="8">
        <v>44421</v>
      </c>
      <c r="G20101" s="8">
        <v>44433</v>
      </c>
      <c r="H20101">
        <v>2021</v>
      </c>
      <c r="I20101" s="1" t="s">
        <v>25101</v>
      </c>
      <c r="J20101" s="1" t="s">
        <v>401</v>
      </c>
      <c r="K20101" s="1" t="s">
        <v>123</v>
      </c>
      <c r="L20101" s="1" t="s">
        <v>71</v>
      </c>
      <c r="M20101" t="str">
        <f>VLOOKUP(L20101,'Lista '!B:C,2,FALSE)</f>
        <v>SSP</v>
      </c>
      <c r="N20101" t="s">
        <v>6</v>
      </c>
    </row>
    <row r="20102" spans="2:14" ht="57.6" hidden="1" x14ac:dyDescent="0.3">
      <c r="B20102" t="s">
        <v>0</v>
      </c>
      <c r="C20102">
        <v>3250</v>
      </c>
      <c r="D20102">
        <v>0</v>
      </c>
      <c r="E20102">
        <v>4383</v>
      </c>
      <c r="F20102" s="8">
        <v>44421</v>
      </c>
      <c r="G20102" s="8">
        <v>44433</v>
      </c>
      <c r="H20102">
        <v>2021</v>
      </c>
      <c r="I20102" s="1" t="s">
        <v>22409</v>
      </c>
      <c r="J20102" s="1" t="s">
        <v>401</v>
      </c>
      <c r="K20102" s="1" t="s">
        <v>123</v>
      </c>
      <c r="L20102" s="1" t="s">
        <v>71</v>
      </c>
      <c r="M20102" t="str">
        <f>VLOOKUP(L20102,'Lista '!B:C,2,FALSE)</f>
        <v>SSP</v>
      </c>
      <c r="N20102" t="s">
        <v>6</v>
      </c>
    </row>
    <row r="20103" spans="2:14" ht="57.6" hidden="1" x14ac:dyDescent="0.3">
      <c r="B20103" t="s">
        <v>0</v>
      </c>
      <c r="C20103">
        <v>3251</v>
      </c>
      <c r="D20103">
        <v>0</v>
      </c>
      <c r="E20103">
        <v>4384</v>
      </c>
      <c r="F20103" s="8">
        <v>44421</v>
      </c>
      <c r="G20103" s="8">
        <v>44433</v>
      </c>
      <c r="H20103">
        <v>2021</v>
      </c>
      <c r="I20103" s="1" t="s">
        <v>25102</v>
      </c>
      <c r="J20103" s="1" t="s">
        <v>401</v>
      </c>
      <c r="K20103" s="1" t="s">
        <v>123</v>
      </c>
      <c r="L20103" s="1" t="s">
        <v>71</v>
      </c>
      <c r="M20103" t="str">
        <f>VLOOKUP(L20103,'Lista '!B:C,2,FALSE)</f>
        <v>SSP</v>
      </c>
      <c r="N20103" t="s">
        <v>6</v>
      </c>
    </row>
    <row r="20104" spans="2:14" ht="57.6" hidden="1" x14ac:dyDescent="0.3">
      <c r="B20104" t="s">
        <v>0</v>
      </c>
      <c r="C20104">
        <v>3252</v>
      </c>
      <c r="D20104">
        <v>0</v>
      </c>
      <c r="E20104">
        <v>4385</v>
      </c>
      <c r="F20104" s="8">
        <v>44421</v>
      </c>
      <c r="G20104" s="8">
        <v>44433</v>
      </c>
      <c r="H20104">
        <v>2021</v>
      </c>
      <c r="I20104" s="1" t="s">
        <v>22396</v>
      </c>
      <c r="J20104" s="1" t="s">
        <v>401</v>
      </c>
      <c r="K20104" s="1" t="s">
        <v>123</v>
      </c>
      <c r="L20104" s="1" t="s">
        <v>71</v>
      </c>
      <c r="M20104" t="str">
        <f>VLOOKUP(L20104,'Lista '!B:C,2,FALSE)</f>
        <v>SSP</v>
      </c>
      <c r="N20104" t="s">
        <v>6</v>
      </c>
    </row>
    <row r="20105" spans="2:14" ht="57.6" hidden="1" x14ac:dyDescent="0.3">
      <c r="B20105" t="s">
        <v>0</v>
      </c>
      <c r="C20105">
        <v>3253</v>
      </c>
      <c r="D20105">
        <v>0</v>
      </c>
      <c r="E20105">
        <v>4386</v>
      </c>
      <c r="F20105" s="8">
        <v>44421</v>
      </c>
      <c r="G20105" s="8">
        <v>44433</v>
      </c>
      <c r="H20105">
        <v>2021</v>
      </c>
      <c r="I20105" s="1" t="s">
        <v>25103</v>
      </c>
      <c r="J20105" s="1" t="s">
        <v>401</v>
      </c>
      <c r="K20105" s="1" t="s">
        <v>123</v>
      </c>
      <c r="L20105" s="1" t="s">
        <v>71</v>
      </c>
      <c r="M20105" t="str">
        <f>VLOOKUP(L20105,'Lista '!B:C,2,FALSE)</f>
        <v>SSP</v>
      </c>
      <c r="N20105" t="s">
        <v>6</v>
      </c>
    </row>
    <row r="20106" spans="2:14" ht="57.6" hidden="1" x14ac:dyDescent="0.3">
      <c r="B20106" t="s">
        <v>0</v>
      </c>
      <c r="C20106">
        <v>3254</v>
      </c>
      <c r="D20106">
        <v>0</v>
      </c>
      <c r="E20106">
        <v>4387</v>
      </c>
      <c r="F20106" s="8">
        <v>44421</v>
      </c>
      <c r="G20106" s="8">
        <v>44433</v>
      </c>
      <c r="H20106">
        <v>2021</v>
      </c>
      <c r="I20106" s="1" t="s">
        <v>23587</v>
      </c>
      <c r="J20106" s="1" t="s">
        <v>401</v>
      </c>
      <c r="K20106" s="1" t="s">
        <v>123</v>
      </c>
      <c r="L20106" s="1" t="s">
        <v>71</v>
      </c>
      <c r="M20106" t="str">
        <f>VLOOKUP(L20106,'Lista '!B:C,2,FALSE)</f>
        <v>SSP</v>
      </c>
      <c r="N20106" t="s">
        <v>6</v>
      </c>
    </row>
    <row r="20107" spans="2:14" ht="57.6" hidden="1" x14ac:dyDescent="0.3">
      <c r="B20107" t="s">
        <v>0</v>
      </c>
      <c r="C20107">
        <v>3255</v>
      </c>
      <c r="D20107">
        <v>0</v>
      </c>
      <c r="E20107">
        <v>4398</v>
      </c>
      <c r="F20107" s="8">
        <v>44421</v>
      </c>
      <c r="G20107" s="8">
        <v>44433</v>
      </c>
      <c r="H20107">
        <v>2021</v>
      </c>
      <c r="I20107" s="1" t="s">
        <v>22414</v>
      </c>
      <c r="J20107" s="1" t="s">
        <v>401</v>
      </c>
      <c r="K20107" s="1" t="s">
        <v>123</v>
      </c>
      <c r="L20107" s="1" t="s">
        <v>71</v>
      </c>
      <c r="M20107" t="str">
        <f>VLOOKUP(L20107,'Lista '!B:C,2,FALSE)</f>
        <v>SSP</v>
      </c>
      <c r="N20107" t="s">
        <v>6</v>
      </c>
    </row>
    <row r="20108" spans="2:14" ht="57.6" hidden="1" x14ac:dyDescent="0.3">
      <c r="B20108" t="s">
        <v>0</v>
      </c>
      <c r="C20108">
        <v>3256</v>
      </c>
      <c r="D20108">
        <v>0</v>
      </c>
      <c r="E20108">
        <v>4396</v>
      </c>
      <c r="F20108" s="8">
        <v>44421</v>
      </c>
      <c r="G20108" s="8">
        <v>44433</v>
      </c>
      <c r="H20108">
        <v>2021</v>
      </c>
      <c r="I20108" s="1" t="s">
        <v>25104</v>
      </c>
      <c r="J20108" s="1" t="s">
        <v>401</v>
      </c>
      <c r="K20108" s="1" t="s">
        <v>123</v>
      </c>
      <c r="L20108" s="1" t="s">
        <v>71</v>
      </c>
      <c r="M20108" t="str">
        <f>VLOOKUP(L20108,'Lista '!B:C,2,FALSE)</f>
        <v>SSP</v>
      </c>
      <c r="N20108" t="s">
        <v>6</v>
      </c>
    </row>
    <row r="20109" spans="2:14" ht="57.6" hidden="1" x14ac:dyDescent="0.3">
      <c r="B20109" t="s">
        <v>0</v>
      </c>
      <c r="C20109">
        <v>3257</v>
      </c>
      <c r="D20109">
        <v>0</v>
      </c>
      <c r="E20109">
        <v>4395</v>
      </c>
      <c r="F20109" s="8">
        <v>44421</v>
      </c>
      <c r="G20109" s="8">
        <v>44433</v>
      </c>
      <c r="H20109">
        <v>2021</v>
      </c>
      <c r="I20109" s="1" t="s">
        <v>25105</v>
      </c>
      <c r="J20109" s="1" t="s">
        <v>401</v>
      </c>
      <c r="K20109" s="1" t="s">
        <v>123</v>
      </c>
      <c r="L20109" s="1" t="s">
        <v>71</v>
      </c>
      <c r="M20109" t="str">
        <f>VLOOKUP(L20109,'Lista '!B:C,2,FALSE)</f>
        <v>SSP</v>
      </c>
      <c r="N20109" t="s">
        <v>6</v>
      </c>
    </row>
    <row r="20110" spans="2:14" ht="57.6" hidden="1" x14ac:dyDescent="0.3">
      <c r="B20110" t="s">
        <v>0</v>
      </c>
      <c r="C20110">
        <v>3258</v>
      </c>
      <c r="D20110">
        <v>0</v>
      </c>
      <c r="E20110">
        <v>4394</v>
      </c>
      <c r="F20110" s="8">
        <v>44421</v>
      </c>
      <c r="G20110" s="8">
        <v>44433</v>
      </c>
      <c r="H20110">
        <v>2021</v>
      </c>
      <c r="I20110" s="1" t="s">
        <v>22415</v>
      </c>
      <c r="J20110" s="1" t="s">
        <v>401</v>
      </c>
      <c r="K20110" s="1" t="s">
        <v>123</v>
      </c>
      <c r="L20110" s="1" t="s">
        <v>71</v>
      </c>
      <c r="M20110" t="str">
        <f>VLOOKUP(L20110,'Lista '!B:C,2,FALSE)</f>
        <v>SSP</v>
      </c>
      <c r="N20110" t="s">
        <v>6</v>
      </c>
    </row>
    <row r="20111" spans="2:14" ht="57.6" hidden="1" x14ac:dyDescent="0.3">
      <c r="B20111" t="s">
        <v>0</v>
      </c>
      <c r="C20111">
        <v>3259</v>
      </c>
      <c r="D20111">
        <v>0</v>
      </c>
      <c r="E20111">
        <v>3686</v>
      </c>
      <c r="F20111" s="8">
        <v>44399</v>
      </c>
      <c r="G20111" s="8">
        <v>44433</v>
      </c>
      <c r="H20111">
        <v>2021</v>
      </c>
      <c r="I20111" s="1" t="s">
        <v>25106</v>
      </c>
      <c r="J20111" s="1" t="s">
        <v>401</v>
      </c>
      <c r="K20111" s="1" t="s">
        <v>67</v>
      </c>
      <c r="L20111" s="1" t="s">
        <v>1033</v>
      </c>
      <c r="M20111" t="str">
        <f>VLOOKUP(L20111,'Lista '!B:C,2,FALSE)</f>
        <v>SSP</v>
      </c>
      <c r="N20111" t="s">
        <v>6</v>
      </c>
    </row>
    <row r="20112" spans="2:14" ht="57.6" hidden="1" x14ac:dyDescent="0.3">
      <c r="B20112" t="s">
        <v>0</v>
      </c>
      <c r="C20112">
        <v>3260</v>
      </c>
      <c r="D20112">
        <v>0</v>
      </c>
      <c r="E20112">
        <v>4393</v>
      </c>
      <c r="F20112" s="8">
        <v>44421</v>
      </c>
      <c r="G20112" s="8">
        <v>44433</v>
      </c>
      <c r="H20112">
        <v>2021</v>
      </c>
      <c r="I20112" s="1" t="s">
        <v>22408</v>
      </c>
      <c r="J20112" s="1" t="s">
        <v>401</v>
      </c>
      <c r="K20112" s="1" t="s">
        <v>123</v>
      </c>
      <c r="L20112" s="1" t="s">
        <v>71</v>
      </c>
      <c r="M20112" t="str">
        <f>VLOOKUP(L20112,'Lista '!B:C,2,FALSE)</f>
        <v>SSP</v>
      </c>
      <c r="N20112" t="s">
        <v>6</v>
      </c>
    </row>
    <row r="20113" spans="2:14" ht="57.6" hidden="1" x14ac:dyDescent="0.3">
      <c r="B20113" t="s">
        <v>0</v>
      </c>
      <c r="C20113">
        <v>3261</v>
      </c>
      <c r="D20113">
        <v>0</v>
      </c>
      <c r="E20113">
        <v>4392</v>
      </c>
      <c r="F20113" s="8">
        <v>44421</v>
      </c>
      <c r="G20113" s="8">
        <v>44433</v>
      </c>
      <c r="H20113">
        <v>2021</v>
      </c>
      <c r="I20113" s="1" t="s">
        <v>25107</v>
      </c>
      <c r="J20113" s="1" t="s">
        <v>401</v>
      </c>
      <c r="K20113" s="1" t="s">
        <v>123</v>
      </c>
      <c r="L20113" s="1" t="s">
        <v>71</v>
      </c>
      <c r="M20113" t="str">
        <f>VLOOKUP(L20113,'Lista '!B:C,2,FALSE)</f>
        <v>SSP</v>
      </c>
      <c r="N20113" t="s">
        <v>6</v>
      </c>
    </row>
    <row r="20114" spans="2:14" ht="57.6" hidden="1" x14ac:dyDescent="0.3">
      <c r="B20114" t="s">
        <v>0</v>
      </c>
      <c r="C20114">
        <v>3262</v>
      </c>
      <c r="D20114">
        <v>0</v>
      </c>
      <c r="E20114">
        <v>4391</v>
      </c>
      <c r="F20114" s="8">
        <v>44421</v>
      </c>
      <c r="G20114" s="8">
        <v>44433</v>
      </c>
      <c r="H20114">
        <v>2021</v>
      </c>
      <c r="I20114" s="1" t="s">
        <v>22410</v>
      </c>
      <c r="J20114" s="1" t="s">
        <v>401</v>
      </c>
      <c r="K20114" s="1" t="s">
        <v>123</v>
      </c>
      <c r="L20114" s="1" t="s">
        <v>71</v>
      </c>
      <c r="M20114" t="str">
        <f>VLOOKUP(L20114,'Lista '!B:C,2,FALSE)</f>
        <v>SSP</v>
      </c>
      <c r="N20114" t="s">
        <v>6</v>
      </c>
    </row>
    <row r="20115" spans="2:14" ht="57.6" hidden="1" x14ac:dyDescent="0.3">
      <c r="B20115" t="s">
        <v>0</v>
      </c>
      <c r="C20115">
        <v>3263</v>
      </c>
      <c r="D20115">
        <v>0</v>
      </c>
      <c r="E20115">
        <v>4390</v>
      </c>
      <c r="F20115" s="8">
        <v>44421</v>
      </c>
      <c r="G20115" s="8">
        <v>44433</v>
      </c>
      <c r="H20115">
        <v>2021</v>
      </c>
      <c r="I20115" s="1" t="s">
        <v>22407</v>
      </c>
      <c r="J20115" s="1" t="s">
        <v>401</v>
      </c>
      <c r="K20115" s="1" t="s">
        <v>123</v>
      </c>
      <c r="L20115" s="1" t="s">
        <v>71</v>
      </c>
      <c r="M20115" t="str">
        <f>VLOOKUP(L20115,'Lista '!B:C,2,FALSE)</f>
        <v>SSP</v>
      </c>
      <c r="N20115" t="s">
        <v>6</v>
      </c>
    </row>
    <row r="20116" spans="2:14" ht="57.6" hidden="1" x14ac:dyDescent="0.3">
      <c r="B20116" t="s">
        <v>0</v>
      </c>
      <c r="C20116">
        <v>3264</v>
      </c>
      <c r="D20116">
        <v>0</v>
      </c>
      <c r="E20116">
        <v>4378</v>
      </c>
      <c r="F20116" s="8">
        <v>44421</v>
      </c>
      <c r="G20116" s="8">
        <v>44433</v>
      </c>
      <c r="H20116">
        <v>2021</v>
      </c>
      <c r="I20116" s="1" t="s">
        <v>25108</v>
      </c>
      <c r="J20116" s="1" t="s">
        <v>401</v>
      </c>
      <c r="K20116" s="1" t="s">
        <v>123</v>
      </c>
      <c r="L20116" s="1" t="s">
        <v>71</v>
      </c>
      <c r="M20116" t="str">
        <f>VLOOKUP(L20116,'Lista '!B:C,2,FALSE)</f>
        <v>SSP</v>
      </c>
      <c r="N20116" t="s">
        <v>6</v>
      </c>
    </row>
    <row r="20117" spans="2:14" ht="57.6" hidden="1" x14ac:dyDescent="0.3">
      <c r="B20117" t="s">
        <v>0</v>
      </c>
      <c r="C20117">
        <v>3265</v>
      </c>
      <c r="D20117">
        <v>0</v>
      </c>
      <c r="E20117">
        <v>4377</v>
      </c>
      <c r="F20117" s="8">
        <v>44421</v>
      </c>
      <c r="G20117" s="8">
        <v>44433</v>
      </c>
      <c r="H20117">
        <v>2021</v>
      </c>
      <c r="I20117" s="1" t="s">
        <v>25109</v>
      </c>
      <c r="J20117" s="1" t="s">
        <v>401</v>
      </c>
      <c r="K20117" s="1" t="s">
        <v>123</v>
      </c>
      <c r="L20117" s="1" t="s">
        <v>71</v>
      </c>
      <c r="M20117" t="str">
        <f>VLOOKUP(L20117,'Lista '!B:C,2,FALSE)</f>
        <v>SSP</v>
      </c>
      <c r="N20117" t="s">
        <v>6</v>
      </c>
    </row>
    <row r="20118" spans="2:14" ht="57.6" hidden="1" x14ac:dyDescent="0.3">
      <c r="B20118" t="s">
        <v>0</v>
      </c>
      <c r="C20118">
        <v>3266</v>
      </c>
      <c r="D20118">
        <v>0</v>
      </c>
      <c r="E20118">
        <v>4376</v>
      </c>
      <c r="F20118" s="8">
        <v>44421</v>
      </c>
      <c r="G20118" s="8">
        <v>44433</v>
      </c>
      <c r="H20118">
        <v>2021</v>
      </c>
      <c r="I20118" s="1" t="s">
        <v>21542</v>
      </c>
      <c r="J20118" s="1" t="s">
        <v>401</v>
      </c>
      <c r="K20118" s="1" t="s">
        <v>123</v>
      </c>
      <c r="L20118" s="1" t="s">
        <v>71</v>
      </c>
      <c r="M20118" t="str">
        <f>VLOOKUP(L20118,'Lista '!B:C,2,FALSE)</f>
        <v>SSP</v>
      </c>
      <c r="N20118" t="s">
        <v>6</v>
      </c>
    </row>
    <row r="20119" spans="2:14" ht="57.6" hidden="1" x14ac:dyDescent="0.3">
      <c r="B20119" t="s">
        <v>0</v>
      </c>
      <c r="C20119">
        <v>3268</v>
      </c>
      <c r="D20119">
        <v>0</v>
      </c>
      <c r="E20119">
        <v>4374</v>
      </c>
      <c r="F20119" s="8">
        <v>44421</v>
      </c>
      <c r="G20119" s="8">
        <v>44433</v>
      </c>
      <c r="H20119">
        <v>2021</v>
      </c>
      <c r="I20119" s="1" t="s">
        <v>25110</v>
      </c>
      <c r="J20119" s="1" t="s">
        <v>401</v>
      </c>
      <c r="K20119" s="1" t="s">
        <v>123</v>
      </c>
      <c r="L20119" s="1" t="s">
        <v>71</v>
      </c>
      <c r="M20119" t="str">
        <f>VLOOKUP(L20119,'Lista '!B:C,2,FALSE)</f>
        <v>SSP</v>
      </c>
      <c r="N20119" t="s">
        <v>6</v>
      </c>
    </row>
    <row r="20120" spans="2:14" ht="57.6" hidden="1" x14ac:dyDescent="0.3">
      <c r="B20120" t="s">
        <v>0</v>
      </c>
      <c r="C20120">
        <v>3267</v>
      </c>
      <c r="D20120">
        <v>0</v>
      </c>
      <c r="E20120">
        <v>4375</v>
      </c>
      <c r="F20120" s="8">
        <v>44421</v>
      </c>
      <c r="G20120" s="8">
        <v>44433</v>
      </c>
      <c r="H20120">
        <v>2021</v>
      </c>
      <c r="I20120" s="1" t="s">
        <v>22388</v>
      </c>
      <c r="J20120" s="1" t="s">
        <v>401</v>
      </c>
      <c r="K20120" s="1" t="s">
        <v>123</v>
      </c>
      <c r="L20120" s="1" t="s">
        <v>71</v>
      </c>
      <c r="M20120" t="str">
        <f>VLOOKUP(L20120,'Lista '!B:C,2,FALSE)</f>
        <v>SSP</v>
      </c>
      <c r="N20120" t="s">
        <v>6</v>
      </c>
    </row>
    <row r="20121" spans="2:14" ht="57.6" hidden="1" x14ac:dyDescent="0.3">
      <c r="B20121" t="s">
        <v>0</v>
      </c>
      <c r="C20121">
        <v>3269</v>
      </c>
      <c r="D20121">
        <v>0</v>
      </c>
      <c r="E20121">
        <v>4373</v>
      </c>
      <c r="F20121" s="8">
        <v>44421</v>
      </c>
      <c r="G20121" s="8">
        <v>44433</v>
      </c>
      <c r="H20121">
        <v>2021</v>
      </c>
      <c r="I20121" s="1" t="s">
        <v>25111</v>
      </c>
      <c r="J20121" s="1" t="s">
        <v>401</v>
      </c>
      <c r="K20121" s="1" t="s">
        <v>123</v>
      </c>
      <c r="L20121" s="1" t="s">
        <v>71</v>
      </c>
      <c r="M20121" t="str">
        <f>VLOOKUP(L20121,'Lista '!B:C,2,FALSE)</f>
        <v>SSP</v>
      </c>
      <c r="N20121" t="s">
        <v>6</v>
      </c>
    </row>
    <row r="20122" spans="2:14" ht="57.6" hidden="1" x14ac:dyDescent="0.3">
      <c r="B20122" t="s">
        <v>0</v>
      </c>
      <c r="C20122">
        <v>3271</v>
      </c>
      <c r="D20122">
        <v>0</v>
      </c>
      <c r="E20122">
        <v>4371</v>
      </c>
      <c r="F20122" s="8">
        <v>44421</v>
      </c>
      <c r="G20122" s="8">
        <v>44433</v>
      </c>
      <c r="H20122">
        <v>2021</v>
      </c>
      <c r="I20122" s="1" t="s">
        <v>25112</v>
      </c>
      <c r="J20122" s="1" t="s">
        <v>401</v>
      </c>
      <c r="K20122" s="1" t="s">
        <v>123</v>
      </c>
      <c r="L20122" s="1" t="s">
        <v>71</v>
      </c>
      <c r="M20122" t="str">
        <f>VLOOKUP(L20122,'Lista '!B:C,2,FALSE)</f>
        <v>SSP</v>
      </c>
      <c r="N20122" t="s">
        <v>6</v>
      </c>
    </row>
    <row r="20123" spans="2:14" ht="57.6" hidden="1" x14ac:dyDescent="0.3">
      <c r="B20123" t="s">
        <v>0</v>
      </c>
      <c r="C20123">
        <v>3270</v>
      </c>
      <c r="D20123">
        <v>0</v>
      </c>
      <c r="E20123">
        <v>4372</v>
      </c>
      <c r="F20123" s="8">
        <v>44421</v>
      </c>
      <c r="G20123" s="8">
        <v>44433</v>
      </c>
      <c r="H20123">
        <v>2021</v>
      </c>
      <c r="I20123" s="1" t="s">
        <v>25113</v>
      </c>
      <c r="J20123" s="1" t="s">
        <v>401</v>
      </c>
      <c r="K20123" s="1" t="s">
        <v>123</v>
      </c>
      <c r="L20123" s="1" t="s">
        <v>71</v>
      </c>
      <c r="M20123" t="str">
        <f>VLOOKUP(L20123,'Lista '!B:C,2,FALSE)</f>
        <v>SSP</v>
      </c>
      <c r="N20123" t="s">
        <v>6</v>
      </c>
    </row>
    <row r="20124" spans="2:14" ht="57.6" hidden="1" x14ac:dyDescent="0.3">
      <c r="B20124" t="s">
        <v>0</v>
      </c>
      <c r="C20124">
        <v>3272</v>
      </c>
      <c r="D20124">
        <v>0</v>
      </c>
      <c r="E20124">
        <v>4370</v>
      </c>
      <c r="F20124" s="8">
        <v>44421</v>
      </c>
      <c r="G20124" s="8">
        <v>44433</v>
      </c>
      <c r="H20124">
        <v>2021</v>
      </c>
      <c r="I20124" s="1" t="s">
        <v>25114</v>
      </c>
      <c r="J20124" s="1" t="s">
        <v>401</v>
      </c>
      <c r="K20124" s="1" t="s">
        <v>123</v>
      </c>
      <c r="L20124" s="1" t="s">
        <v>71</v>
      </c>
      <c r="M20124" t="str">
        <f>VLOOKUP(L20124,'Lista '!B:C,2,FALSE)</f>
        <v>SSP</v>
      </c>
      <c r="N20124" t="s">
        <v>6</v>
      </c>
    </row>
    <row r="20125" spans="2:14" ht="57.6" hidden="1" x14ac:dyDescent="0.3">
      <c r="B20125" t="s">
        <v>0</v>
      </c>
      <c r="C20125">
        <v>3273</v>
      </c>
      <c r="D20125">
        <v>0</v>
      </c>
      <c r="E20125">
        <v>4439</v>
      </c>
      <c r="F20125" s="8">
        <v>44421</v>
      </c>
      <c r="G20125" s="8">
        <v>44433</v>
      </c>
      <c r="H20125">
        <v>2021</v>
      </c>
      <c r="I20125" s="1" t="s">
        <v>25115</v>
      </c>
      <c r="J20125" s="1" t="s">
        <v>401</v>
      </c>
      <c r="K20125" s="1" t="s">
        <v>123</v>
      </c>
      <c r="L20125" s="1" t="s">
        <v>71</v>
      </c>
      <c r="M20125" t="str">
        <f>VLOOKUP(L20125,'Lista '!B:C,2,FALSE)</f>
        <v>SSP</v>
      </c>
      <c r="N20125" t="s">
        <v>6</v>
      </c>
    </row>
    <row r="20126" spans="2:14" ht="57.6" hidden="1" x14ac:dyDescent="0.3">
      <c r="B20126" t="s">
        <v>0</v>
      </c>
      <c r="C20126">
        <v>3274</v>
      </c>
      <c r="D20126">
        <v>0</v>
      </c>
      <c r="E20126">
        <v>4438</v>
      </c>
      <c r="F20126" s="8">
        <v>44421</v>
      </c>
      <c r="G20126" s="8">
        <v>44433</v>
      </c>
      <c r="H20126">
        <v>2021</v>
      </c>
      <c r="I20126" s="1" t="s">
        <v>25116</v>
      </c>
      <c r="J20126" s="1" t="s">
        <v>401</v>
      </c>
      <c r="K20126" s="1" t="s">
        <v>123</v>
      </c>
      <c r="L20126" s="1" t="s">
        <v>71</v>
      </c>
      <c r="M20126" t="str">
        <f>VLOOKUP(L20126,'Lista '!B:C,2,FALSE)</f>
        <v>SSP</v>
      </c>
      <c r="N20126" t="s">
        <v>6</v>
      </c>
    </row>
    <row r="20127" spans="2:14" ht="57.6" hidden="1" x14ac:dyDescent="0.3">
      <c r="B20127" t="s">
        <v>0</v>
      </c>
      <c r="C20127">
        <v>3276</v>
      </c>
      <c r="D20127">
        <v>0</v>
      </c>
      <c r="E20127">
        <v>4436</v>
      </c>
      <c r="F20127" s="8">
        <v>44421</v>
      </c>
      <c r="G20127" s="8">
        <v>44433</v>
      </c>
      <c r="H20127">
        <v>2021</v>
      </c>
      <c r="I20127" s="1" t="s">
        <v>25117</v>
      </c>
      <c r="J20127" s="1" t="s">
        <v>401</v>
      </c>
      <c r="K20127" s="1" t="s">
        <v>123</v>
      </c>
      <c r="L20127" s="1" t="s">
        <v>71</v>
      </c>
      <c r="M20127" t="str">
        <f>VLOOKUP(L20127,'Lista '!B:C,2,FALSE)</f>
        <v>SSP</v>
      </c>
      <c r="N20127" t="s">
        <v>6</v>
      </c>
    </row>
    <row r="20128" spans="2:14" ht="57.6" hidden="1" x14ac:dyDescent="0.3">
      <c r="B20128" t="s">
        <v>0</v>
      </c>
      <c r="C20128">
        <v>3275</v>
      </c>
      <c r="D20128">
        <v>0</v>
      </c>
      <c r="E20128">
        <v>4437</v>
      </c>
      <c r="F20128" s="8">
        <v>44421</v>
      </c>
      <c r="G20128" s="8">
        <v>44433</v>
      </c>
      <c r="H20128">
        <v>2021</v>
      </c>
      <c r="I20128" s="1" t="s">
        <v>25118</v>
      </c>
      <c r="J20128" s="1" t="s">
        <v>401</v>
      </c>
      <c r="K20128" s="1" t="s">
        <v>123</v>
      </c>
      <c r="L20128" s="1" t="s">
        <v>71</v>
      </c>
      <c r="M20128" t="str">
        <f>VLOOKUP(L20128,'Lista '!B:C,2,FALSE)</f>
        <v>SSP</v>
      </c>
      <c r="N20128" t="s">
        <v>6</v>
      </c>
    </row>
    <row r="20129" spans="2:14" ht="57.6" hidden="1" x14ac:dyDescent="0.3">
      <c r="B20129" t="s">
        <v>0</v>
      </c>
      <c r="C20129">
        <v>3277</v>
      </c>
      <c r="D20129">
        <v>0</v>
      </c>
      <c r="E20129">
        <v>4424</v>
      </c>
      <c r="F20129" s="8">
        <v>44421</v>
      </c>
      <c r="G20129" s="8">
        <v>44433</v>
      </c>
      <c r="H20129">
        <v>2021</v>
      </c>
      <c r="I20129" s="1" t="s">
        <v>25119</v>
      </c>
      <c r="J20129" s="1" t="s">
        <v>401</v>
      </c>
      <c r="K20129" s="1" t="s">
        <v>123</v>
      </c>
      <c r="L20129" s="1" t="s">
        <v>71</v>
      </c>
      <c r="M20129" t="str">
        <f>VLOOKUP(L20129,'Lista '!B:C,2,FALSE)</f>
        <v>SSP</v>
      </c>
      <c r="N20129" t="s">
        <v>6</v>
      </c>
    </row>
    <row r="20130" spans="2:14" ht="57.6" hidden="1" x14ac:dyDescent="0.3">
      <c r="B20130" t="s">
        <v>0</v>
      </c>
      <c r="C20130">
        <v>3278</v>
      </c>
      <c r="D20130">
        <v>0</v>
      </c>
      <c r="E20130">
        <v>4423</v>
      </c>
      <c r="F20130" s="8">
        <v>44421</v>
      </c>
      <c r="G20130" s="8">
        <v>44433</v>
      </c>
      <c r="H20130">
        <v>2021</v>
      </c>
      <c r="I20130" s="1" t="s">
        <v>25120</v>
      </c>
      <c r="J20130" s="1" t="s">
        <v>401</v>
      </c>
      <c r="K20130" s="1" t="s">
        <v>123</v>
      </c>
      <c r="L20130" s="1" t="s">
        <v>71</v>
      </c>
      <c r="M20130" t="str">
        <f>VLOOKUP(L20130,'Lista '!B:C,2,FALSE)</f>
        <v>SSP</v>
      </c>
      <c r="N20130" t="s">
        <v>6</v>
      </c>
    </row>
    <row r="20131" spans="2:14" ht="57.6" hidden="1" x14ac:dyDescent="0.3">
      <c r="B20131" t="s">
        <v>0</v>
      </c>
      <c r="C20131">
        <v>3280</v>
      </c>
      <c r="D20131">
        <v>0</v>
      </c>
      <c r="E20131">
        <v>4421</v>
      </c>
      <c r="F20131" s="8">
        <v>44421</v>
      </c>
      <c r="G20131" s="8">
        <v>44433</v>
      </c>
      <c r="H20131">
        <v>2021</v>
      </c>
      <c r="I20131" s="1" t="s">
        <v>24668</v>
      </c>
      <c r="J20131" s="1" t="s">
        <v>401</v>
      </c>
      <c r="K20131" s="1" t="s">
        <v>123</v>
      </c>
      <c r="L20131" s="1" t="s">
        <v>71</v>
      </c>
      <c r="M20131" t="str">
        <f>VLOOKUP(L20131,'Lista '!B:C,2,FALSE)</f>
        <v>SSP</v>
      </c>
      <c r="N20131" t="s">
        <v>6</v>
      </c>
    </row>
    <row r="20132" spans="2:14" ht="57.6" hidden="1" x14ac:dyDescent="0.3">
      <c r="B20132" t="s">
        <v>0</v>
      </c>
      <c r="C20132">
        <v>3279</v>
      </c>
      <c r="D20132">
        <v>0</v>
      </c>
      <c r="E20132">
        <v>4422</v>
      </c>
      <c r="F20132" s="8">
        <v>44421</v>
      </c>
      <c r="G20132" s="8">
        <v>44433</v>
      </c>
      <c r="H20132">
        <v>2021</v>
      </c>
      <c r="I20132" s="1" t="s">
        <v>25121</v>
      </c>
      <c r="J20132" s="1" t="s">
        <v>401</v>
      </c>
      <c r="K20132" s="1" t="s">
        <v>123</v>
      </c>
      <c r="L20132" s="1" t="s">
        <v>71</v>
      </c>
      <c r="M20132" t="str">
        <f>VLOOKUP(L20132,'Lista '!B:C,2,FALSE)</f>
        <v>SSP</v>
      </c>
      <c r="N20132" t="s">
        <v>6</v>
      </c>
    </row>
    <row r="20133" spans="2:14" ht="57.6" hidden="1" x14ac:dyDescent="0.3">
      <c r="B20133" t="s">
        <v>0</v>
      </c>
      <c r="C20133">
        <v>3281</v>
      </c>
      <c r="D20133">
        <v>0</v>
      </c>
      <c r="E20133">
        <v>4409</v>
      </c>
      <c r="F20133" s="8">
        <v>44421</v>
      </c>
      <c r="G20133" s="8">
        <v>44433</v>
      </c>
      <c r="H20133">
        <v>2021</v>
      </c>
      <c r="I20133" s="1" t="s">
        <v>22406</v>
      </c>
      <c r="J20133" s="1" t="s">
        <v>401</v>
      </c>
      <c r="K20133" s="1" t="s">
        <v>123</v>
      </c>
      <c r="L20133" s="1" t="s">
        <v>71</v>
      </c>
      <c r="M20133" t="str">
        <f>VLOOKUP(L20133,'Lista '!B:C,2,FALSE)</f>
        <v>SSP</v>
      </c>
      <c r="N20133" t="s">
        <v>6</v>
      </c>
    </row>
    <row r="20134" spans="2:14" ht="57.6" hidden="1" x14ac:dyDescent="0.3">
      <c r="B20134" t="s">
        <v>0</v>
      </c>
      <c r="C20134">
        <v>3282</v>
      </c>
      <c r="D20134">
        <v>0</v>
      </c>
      <c r="E20134">
        <v>4408</v>
      </c>
      <c r="F20134" s="8">
        <v>44421</v>
      </c>
      <c r="G20134" s="8">
        <v>44433</v>
      </c>
      <c r="H20134">
        <v>2021</v>
      </c>
      <c r="I20134" s="1" t="s">
        <v>22413</v>
      </c>
      <c r="J20134" s="1" t="s">
        <v>401</v>
      </c>
      <c r="K20134" s="1" t="s">
        <v>123</v>
      </c>
      <c r="L20134" s="1" t="s">
        <v>71</v>
      </c>
      <c r="M20134" t="str">
        <f>VLOOKUP(L20134,'Lista '!B:C,2,FALSE)</f>
        <v>SSP</v>
      </c>
      <c r="N20134" t="s">
        <v>6</v>
      </c>
    </row>
    <row r="20135" spans="2:14" ht="57.6" hidden="1" x14ac:dyDescent="0.3">
      <c r="B20135" t="s">
        <v>0</v>
      </c>
      <c r="C20135">
        <v>3283</v>
      </c>
      <c r="D20135">
        <v>0</v>
      </c>
      <c r="E20135">
        <v>4407</v>
      </c>
      <c r="F20135" s="8">
        <v>44421</v>
      </c>
      <c r="G20135" s="8">
        <v>44433</v>
      </c>
      <c r="H20135">
        <v>2021</v>
      </c>
      <c r="I20135" s="1" t="s">
        <v>22411</v>
      </c>
      <c r="J20135" s="1" t="s">
        <v>401</v>
      </c>
      <c r="K20135" s="1" t="s">
        <v>123</v>
      </c>
      <c r="L20135" s="1" t="s">
        <v>71</v>
      </c>
      <c r="M20135" t="str">
        <f>VLOOKUP(L20135,'Lista '!B:C,2,FALSE)</f>
        <v>SSP</v>
      </c>
      <c r="N20135" t="s">
        <v>6</v>
      </c>
    </row>
    <row r="20136" spans="2:14" ht="57.6" hidden="1" x14ac:dyDescent="0.3">
      <c r="B20136" t="s">
        <v>0</v>
      </c>
      <c r="C20136">
        <v>3284</v>
      </c>
      <c r="D20136">
        <v>0</v>
      </c>
      <c r="E20136">
        <v>4406</v>
      </c>
      <c r="F20136" s="8">
        <v>44421</v>
      </c>
      <c r="G20136" s="8">
        <v>44433</v>
      </c>
      <c r="H20136">
        <v>2021</v>
      </c>
      <c r="I20136" s="1" t="s">
        <v>22412</v>
      </c>
      <c r="J20136" s="1" t="s">
        <v>401</v>
      </c>
      <c r="K20136" s="1" t="s">
        <v>123</v>
      </c>
      <c r="L20136" s="1" t="s">
        <v>71</v>
      </c>
      <c r="M20136" t="str">
        <f>VLOOKUP(L20136,'Lista '!B:C,2,FALSE)</f>
        <v>SSP</v>
      </c>
      <c r="N20136" t="s">
        <v>6</v>
      </c>
    </row>
    <row r="20137" spans="2:14" ht="57.6" hidden="1" x14ac:dyDescent="0.3">
      <c r="B20137" t="s">
        <v>0</v>
      </c>
      <c r="C20137">
        <v>3285</v>
      </c>
      <c r="D20137">
        <v>0</v>
      </c>
      <c r="E20137">
        <v>4405</v>
      </c>
      <c r="F20137" s="8">
        <v>44421</v>
      </c>
      <c r="G20137" s="8">
        <v>44433</v>
      </c>
      <c r="H20137">
        <v>2021</v>
      </c>
      <c r="I20137" s="1" t="s">
        <v>25122</v>
      </c>
      <c r="J20137" s="1" t="s">
        <v>401</v>
      </c>
      <c r="K20137" s="1" t="s">
        <v>123</v>
      </c>
      <c r="L20137" s="1" t="s">
        <v>71</v>
      </c>
      <c r="M20137" t="str">
        <f>VLOOKUP(L20137,'Lista '!B:C,2,FALSE)</f>
        <v>SSP</v>
      </c>
      <c r="N20137" t="s">
        <v>6</v>
      </c>
    </row>
    <row r="20138" spans="2:14" ht="57.6" hidden="1" x14ac:dyDescent="0.3">
      <c r="B20138" t="s">
        <v>0</v>
      </c>
      <c r="C20138">
        <v>3286</v>
      </c>
      <c r="D20138">
        <v>0</v>
      </c>
      <c r="E20138">
        <v>4404</v>
      </c>
      <c r="F20138" s="8">
        <v>44421</v>
      </c>
      <c r="G20138" s="8">
        <v>44433</v>
      </c>
      <c r="H20138">
        <v>2021</v>
      </c>
      <c r="I20138" s="1" t="s">
        <v>22402</v>
      </c>
      <c r="J20138" s="1" t="s">
        <v>401</v>
      </c>
      <c r="K20138" s="1" t="s">
        <v>123</v>
      </c>
      <c r="L20138" s="1" t="s">
        <v>71</v>
      </c>
      <c r="M20138" t="str">
        <f>VLOOKUP(L20138,'Lista '!B:C,2,FALSE)</f>
        <v>SSP</v>
      </c>
      <c r="N20138" t="s">
        <v>6</v>
      </c>
    </row>
    <row r="20139" spans="2:14" ht="57.6" hidden="1" x14ac:dyDescent="0.3">
      <c r="B20139" t="s">
        <v>0</v>
      </c>
      <c r="C20139">
        <v>3287</v>
      </c>
      <c r="D20139">
        <v>0</v>
      </c>
      <c r="E20139">
        <v>4403</v>
      </c>
      <c r="F20139" s="8">
        <v>44421</v>
      </c>
      <c r="G20139" s="8">
        <v>44433</v>
      </c>
      <c r="H20139">
        <v>2021</v>
      </c>
      <c r="I20139" s="1" t="s">
        <v>25123</v>
      </c>
      <c r="J20139" s="1" t="s">
        <v>401</v>
      </c>
      <c r="K20139" s="1" t="s">
        <v>123</v>
      </c>
      <c r="L20139" s="1" t="s">
        <v>71</v>
      </c>
      <c r="M20139" t="str">
        <f>VLOOKUP(L20139,'Lista '!B:C,2,FALSE)</f>
        <v>SSP</v>
      </c>
      <c r="N20139" t="s">
        <v>6</v>
      </c>
    </row>
    <row r="20140" spans="2:14" ht="57.6" hidden="1" x14ac:dyDescent="0.3">
      <c r="B20140" t="s">
        <v>0</v>
      </c>
      <c r="C20140">
        <v>3288</v>
      </c>
      <c r="D20140">
        <v>0</v>
      </c>
      <c r="E20140">
        <v>4402</v>
      </c>
      <c r="F20140" s="8">
        <v>44421</v>
      </c>
      <c r="G20140" s="8">
        <v>44433</v>
      </c>
      <c r="H20140">
        <v>2021</v>
      </c>
      <c r="I20140" s="1" t="s">
        <v>20549</v>
      </c>
      <c r="J20140" s="1" t="s">
        <v>401</v>
      </c>
      <c r="K20140" s="1" t="s">
        <v>123</v>
      </c>
      <c r="L20140" s="1" t="s">
        <v>71</v>
      </c>
      <c r="M20140" t="str">
        <f>VLOOKUP(L20140,'Lista '!B:C,2,FALSE)</f>
        <v>SSP</v>
      </c>
      <c r="N20140" t="s">
        <v>6</v>
      </c>
    </row>
    <row r="20141" spans="2:14" ht="57.6" hidden="1" x14ac:dyDescent="0.3">
      <c r="B20141" t="s">
        <v>0</v>
      </c>
      <c r="C20141">
        <v>3289</v>
      </c>
      <c r="D20141">
        <v>0</v>
      </c>
      <c r="E20141">
        <v>4401</v>
      </c>
      <c r="F20141" s="8">
        <v>44421</v>
      </c>
      <c r="G20141" s="8">
        <v>44433</v>
      </c>
      <c r="H20141">
        <v>2021</v>
      </c>
      <c r="I20141" s="1" t="s">
        <v>25124</v>
      </c>
      <c r="J20141" s="1" t="s">
        <v>401</v>
      </c>
      <c r="K20141" s="1" t="s">
        <v>123</v>
      </c>
      <c r="L20141" s="1" t="s">
        <v>71</v>
      </c>
      <c r="M20141" t="str">
        <f>VLOOKUP(L20141,'Lista '!B:C,2,FALSE)</f>
        <v>SSP</v>
      </c>
      <c r="N20141" t="s">
        <v>6</v>
      </c>
    </row>
    <row r="20142" spans="2:14" ht="57.6" hidden="1" x14ac:dyDescent="0.3">
      <c r="B20142" t="s">
        <v>0</v>
      </c>
      <c r="C20142">
        <v>3290</v>
      </c>
      <c r="D20142">
        <v>0</v>
      </c>
      <c r="E20142">
        <v>4400</v>
      </c>
      <c r="F20142" s="8">
        <v>44421</v>
      </c>
      <c r="G20142" s="8">
        <v>44433</v>
      </c>
      <c r="H20142">
        <v>2021</v>
      </c>
      <c r="I20142" s="1" t="s">
        <v>22401</v>
      </c>
      <c r="J20142" s="1" t="s">
        <v>401</v>
      </c>
      <c r="K20142" s="1" t="s">
        <v>123</v>
      </c>
      <c r="L20142" s="1" t="s">
        <v>71</v>
      </c>
      <c r="M20142" t="str">
        <f>VLOOKUP(L20142,'Lista '!B:C,2,FALSE)</f>
        <v>SSP</v>
      </c>
      <c r="N20142" t="s">
        <v>6</v>
      </c>
    </row>
    <row r="20143" spans="2:14" ht="57.6" hidden="1" x14ac:dyDescent="0.3">
      <c r="B20143" t="s">
        <v>0</v>
      </c>
      <c r="C20143">
        <v>3292</v>
      </c>
      <c r="D20143">
        <v>0</v>
      </c>
      <c r="E20143">
        <v>4476</v>
      </c>
      <c r="F20143" s="8">
        <v>44421</v>
      </c>
      <c r="G20143" s="8">
        <v>44433</v>
      </c>
      <c r="H20143">
        <v>2021</v>
      </c>
      <c r="I20143" s="1" t="s">
        <v>25125</v>
      </c>
      <c r="J20143" s="1" t="s">
        <v>401</v>
      </c>
      <c r="K20143" s="1" t="s">
        <v>123</v>
      </c>
      <c r="L20143" s="1" t="s">
        <v>71</v>
      </c>
      <c r="M20143" t="str">
        <f>VLOOKUP(L20143,'Lista '!B:C,2,FALSE)</f>
        <v>SSP</v>
      </c>
      <c r="N20143" t="s">
        <v>6</v>
      </c>
    </row>
    <row r="20144" spans="2:14" ht="57.6" hidden="1" x14ac:dyDescent="0.3">
      <c r="B20144" t="s">
        <v>0</v>
      </c>
      <c r="C20144">
        <v>3291</v>
      </c>
      <c r="D20144">
        <v>0</v>
      </c>
      <c r="E20144">
        <v>4477</v>
      </c>
      <c r="F20144" s="8">
        <v>44421</v>
      </c>
      <c r="G20144" s="8">
        <v>44433</v>
      </c>
      <c r="H20144">
        <v>2021</v>
      </c>
      <c r="I20144" s="1" t="s">
        <v>25126</v>
      </c>
      <c r="J20144" s="1" t="s">
        <v>401</v>
      </c>
      <c r="K20144" s="1" t="s">
        <v>123</v>
      </c>
      <c r="L20144" s="1" t="s">
        <v>71</v>
      </c>
      <c r="M20144" t="str">
        <f>VLOOKUP(L20144,'Lista '!B:C,2,FALSE)</f>
        <v>SSP</v>
      </c>
      <c r="N20144" t="s">
        <v>6</v>
      </c>
    </row>
    <row r="20145" spans="2:14" ht="57.6" hidden="1" x14ac:dyDescent="0.3">
      <c r="B20145" t="s">
        <v>0</v>
      </c>
      <c r="C20145">
        <v>3293</v>
      </c>
      <c r="D20145">
        <v>0</v>
      </c>
      <c r="E20145">
        <v>4474</v>
      </c>
      <c r="F20145" s="8">
        <v>44421</v>
      </c>
      <c r="G20145" s="8">
        <v>44433</v>
      </c>
      <c r="H20145">
        <v>2021</v>
      </c>
      <c r="I20145" s="1" t="s">
        <v>25127</v>
      </c>
      <c r="J20145" s="1" t="s">
        <v>401</v>
      </c>
      <c r="K20145" s="1" t="s">
        <v>123</v>
      </c>
      <c r="L20145" s="1" t="s">
        <v>71</v>
      </c>
      <c r="M20145" t="str">
        <f>VLOOKUP(L20145,'Lista '!B:C,2,FALSE)</f>
        <v>SSP</v>
      </c>
      <c r="N20145" t="s">
        <v>6</v>
      </c>
    </row>
    <row r="20146" spans="2:14" ht="57.6" hidden="1" x14ac:dyDescent="0.3">
      <c r="B20146" t="s">
        <v>0</v>
      </c>
      <c r="C20146">
        <v>3294</v>
      </c>
      <c r="D20146">
        <v>0</v>
      </c>
      <c r="E20146">
        <v>4473</v>
      </c>
      <c r="F20146" s="8">
        <v>44421</v>
      </c>
      <c r="G20146" s="8">
        <v>44433</v>
      </c>
      <c r="H20146">
        <v>2021</v>
      </c>
      <c r="I20146" s="1" t="s">
        <v>25128</v>
      </c>
      <c r="J20146" s="1" t="s">
        <v>401</v>
      </c>
      <c r="K20146" s="1" t="s">
        <v>123</v>
      </c>
      <c r="L20146" s="1" t="s">
        <v>71</v>
      </c>
      <c r="M20146" t="str">
        <f>VLOOKUP(L20146,'Lista '!B:C,2,FALSE)</f>
        <v>SSP</v>
      </c>
      <c r="N20146" t="s">
        <v>6</v>
      </c>
    </row>
    <row r="20147" spans="2:14" ht="57.6" hidden="1" x14ac:dyDescent="0.3">
      <c r="B20147" t="s">
        <v>0</v>
      </c>
      <c r="C20147">
        <v>3295</v>
      </c>
      <c r="D20147">
        <v>0</v>
      </c>
      <c r="E20147">
        <v>4472</v>
      </c>
      <c r="F20147" s="8">
        <v>44421</v>
      </c>
      <c r="G20147" s="8">
        <v>44433</v>
      </c>
      <c r="H20147">
        <v>2021</v>
      </c>
      <c r="I20147" s="1" t="s">
        <v>22158</v>
      </c>
      <c r="J20147" s="1" t="s">
        <v>401</v>
      </c>
      <c r="K20147" s="1" t="s">
        <v>123</v>
      </c>
      <c r="L20147" s="1" t="s">
        <v>71</v>
      </c>
      <c r="M20147" t="str">
        <f>VLOOKUP(L20147,'Lista '!B:C,2,FALSE)</f>
        <v>SSP</v>
      </c>
      <c r="N20147" t="s">
        <v>6</v>
      </c>
    </row>
    <row r="20148" spans="2:14" ht="57.6" hidden="1" x14ac:dyDescent="0.3">
      <c r="B20148" t="s">
        <v>0</v>
      </c>
      <c r="C20148">
        <v>3296</v>
      </c>
      <c r="D20148">
        <v>0</v>
      </c>
      <c r="E20148">
        <v>4471</v>
      </c>
      <c r="F20148" s="8">
        <v>44421</v>
      </c>
      <c r="G20148" s="8">
        <v>44433</v>
      </c>
      <c r="H20148">
        <v>2021</v>
      </c>
      <c r="I20148" s="1" t="s">
        <v>25129</v>
      </c>
      <c r="J20148" s="1" t="s">
        <v>401</v>
      </c>
      <c r="K20148" s="1" t="s">
        <v>123</v>
      </c>
      <c r="L20148" s="1" t="s">
        <v>71</v>
      </c>
      <c r="M20148" t="str">
        <f>VLOOKUP(L20148,'Lista '!B:C,2,FALSE)</f>
        <v>SSP</v>
      </c>
      <c r="N20148" t="s">
        <v>6</v>
      </c>
    </row>
    <row r="20149" spans="2:14" ht="57.6" hidden="1" x14ac:dyDescent="0.3">
      <c r="B20149" t="s">
        <v>0</v>
      </c>
      <c r="C20149">
        <v>3297</v>
      </c>
      <c r="D20149">
        <v>0</v>
      </c>
      <c r="E20149">
        <v>4470</v>
      </c>
      <c r="F20149" s="8">
        <v>44421</v>
      </c>
      <c r="G20149" s="8">
        <v>44433</v>
      </c>
      <c r="H20149">
        <v>2021</v>
      </c>
      <c r="I20149" s="1" t="s">
        <v>25130</v>
      </c>
      <c r="J20149" s="1" t="s">
        <v>401</v>
      </c>
      <c r="K20149" s="1" t="s">
        <v>123</v>
      </c>
      <c r="L20149" s="1" t="s">
        <v>71</v>
      </c>
      <c r="M20149" t="str">
        <f>VLOOKUP(L20149,'Lista '!B:C,2,FALSE)</f>
        <v>SSP</v>
      </c>
      <c r="N20149" t="s">
        <v>6</v>
      </c>
    </row>
    <row r="20150" spans="2:14" ht="57.6" hidden="1" x14ac:dyDescent="0.3">
      <c r="B20150" t="s">
        <v>0</v>
      </c>
      <c r="C20150">
        <v>3298</v>
      </c>
      <c r="D20150">
        <v>0</v>
      </c>
      <c r="E20150">
        <v>4469</v>
      </c>
      <c r="F20150" s="8">
        <v>44421</v>
      </c>
      <c r="G20150" s="8">
        <v>44433</v>
      </c>
      <c r="H20150">
        <v>2021</v>
      </c>
      <c r="I20150" s="1" t="s">
        <v>22165</v>
      </c>
      <c r="J20150" s="1" t="s">
        <v>401</v>
      </c>
      <c r="K20150" s="1" t="s">
        <v>123</v>
      </c>
      <c r="L20150" s="1" t="s">
        <v>71</v>
      </c>
      <c r="M20150" t="str">
        <f>VLOOKUP(L20150,'Lista '!B:C,2,FALSE)</f>
        <v>SSP</v>
      </c>
      <c r="N20150" t="s">
        <v>6</v>
      </c>
    </row>
    <row r="20151" spans="2:14" ht="57.6" hidden="1" x14ac:dyDescent="0.3">
      <c r="B20151" t="s">
        <v>0</v>
      </c>
      <c r="C20151">
        <v>3300</v>
      </c>
      <c r="D20151">
        <v>0</v>
      </c>
      <c r="E20151">
        <v>4467</v>
      </c>
      <c r="F20151" s="8">
        <v>44421</v>
      </c>
      <c r="G20151" s="8">
        <v>44433</v>
      </c>
      <c r="H20151">
        <v>2021</v>
      </c>
      <c r="I20151" s="1" t="s">
        <v>25131</v>
      </c>
      <c r="J20151" s="1" t="s">
        <v>401</v>
      </c>
      <c r="K20151" s="1" t="s">
        <v>123</v>
      </c>
      <c r="L20151" s="1" t="s">
        <v>71</v>
      </c>
      <c r="M20151" t="str">
        <f>VLOOKUP(L20151,'Lista '!B:C,2,FALSE)</f>
        <v>SSP</v>
      </c>
      <c r="N20151" t="s">
        <v>6</v>
      </c>
    </row>
    <row r="20152" spans="2:14" ht="57.6" hidden="1" x14ac:dyDescent="0.3">
      <c r="B20152" t="s">
        <v>0</v>
      </c>
      <c r="C20152">
        <v>3299</v>
      </c>
      <c r="D20152">
        <v>0</v>
      </c>
      <c r="E20152">
        <v>4468</v>
      </c>
      <c r="F20152" s="8">
        <v>44421</v>
      </c>
      <c r="G20152" s="8">
        <v>44433</v>
      </c>
      <c r="H20152">
        <v>2021</v>
      </c>
      <c r="I20152" s="1" t="s">
        <v>22157</v>
      </c>
      <c r="J20152" s="1" t="s">
        <v>401</v>
      </c>
      <c r="K20152" s="1" t="s">
        <v>123</v>
      </c>
      <c r="L20152" s="1" t="s">
        <v>71</v>
      </c>
      <c r="M20152" t="str">
        <f>VLOOKUP(L20152,'Lista '!B:C,2,FALSE)</f>
        <v>SSP</v>
      </c>
      <c r="N20152" t="s">
        <v>6</v>
      </c>
    </row>
    <row r="20153" spans="2:14" ht="57.6" hidden="1" x14ac:dyDescent="0.3">
      <c r="B20153" t="s">
        <v>0</v>
      </c>
      <c r="C20153">
        <v>3301</v>
      </c>
      <c r="D20153">
        <v>0</v>
      </c>
      <c r="E20153">
        <v>4388</v>
      </c>
      <c r="F20153" s="8">
        <v>44421</v>
      </c>
      <c r="G20153" s="8">
        <v>44433</v>
      </c>
      <c r="H20153">
        <v>2021</v>
      </c>
      <c r="I20153" s="1" t="s">
        <v>25132</v>
      </c>
      <c r="J20153" s="1" t="s">
        <v>401</v>
      </c>
      <c r="K20153" s="1" t="s">
        <v>123</v>
      </c>
      <c r="L20153" s="1" t="s">
        <v>71</v>
      </c>
      <c r="M20153" t="str">
        <f>VLOOKUP(L20153,'Lista '!B:C,2,FALSE)</f>
        <v>SSP</v>
      </c>
      <c r="N20153" t="s">
        <v>6</v>
      </c>
    </row>
    <row r="20154" spans="2:14" ht="57.6" hidden="1" x14ac:dyDescent="0.3">
      <c r="B20154" t="s">
        <v>0</v>
      </c>
      <c r="C20154">
        <v>3303</v>
      </c>
      <c r="D20154">
        <v>0</v>
      </c>
      <c r="E20154">
        <v>4367</v>
      </c>
      <c r="F20154" s="8">
        <v>44421</v>
      </c>
      <c r="G20154" s="8">
        <v>44433</v>
      </c>
      <c r="H20154">
        <v>2021</v>
      </c>
      <c r="I20154" s="1" t="s">
        <v>25133</v>
      </c>
      <c r="J20154" s="1" t="s">
        <v>401</v>
      </c>
      <c r="K20154" s="1" t="s">
        <v>123</v>
      </c>
      <c r="L20154" s="1" t="s">
        <v>71</v>
      </c>
      <c r="M20154" t="str">
        <f>VLOOKUP(L20154,'Lista '!B:C,2,FALSE)</f>
        <v>SSP</v>
      </c>
      <c r="N20154" t="s">
        <v>6</v>
      </c>
    </row>
    <row r="20155" spans="2:14" ht="57.6" hidden="1" x14ac:dyDescent="0.3">
      <c r="B20155" t="s">
        <v>0</v>
      </c>
      <c r="C20155">
        <v>3302</v>
      </c>
      <c r="D20155">
        <v>0</v>
      </c>
      <c r="E20155">
        <v>4368</v>
      </c>
      <c r="F20155" s="8">
        <v>44421</v>
      </c>
      <c r="G20155" s="8">
        <v>44433</v>
      </c>
      <c r="H20155">
        <v>2021</v>
      </c>
      <c r="I20155" s="1" t="s">
        <v>25134</v>
      </c>
      <c r="J20155" s="1" t="s">
        <v>401</v>
      </c>
      <c r="K20155" s="1" t="s">
        <v>123</v>
      </c>
      <c r="L20155" s="1" t="s">
        <v>71</v>
      </c>
      <c r="M20155" t="str">
        <f>VLOOKUP(L20155,'Lista '!B:C,2,FALSE)</f>
        <v>SSP</v>
      </c>
      <c r="N20155" t="s">
        <v>6</v>
      </c>
    </row>
    <row r="20156" spans="2:14" ht="57.6" hidden="1" x14ac:dyDescent="0.3">
      <c r="B20156" t="s">
        <v>0</v>
      </c>
      <c r="C20156">
        <v>3304</v>
      </c>
      <c r="D20156">
        <v>0</v>
      </c>
      <c r="E20156">
        <v>4366</v>
      </c>
      <c r="F20156" s="8">
        <v>44421</v>
      </c>
      <c r="G20156" s="8">
        <v>44433</v>
      </c>
      <c r="H20156">
        <v>2021</v>
      </c>
      <c r="I20156" s="1" t="s">
        <v>25135</v>
      </c>
      <c r="J20156" s="1" t="s">
        <v>401</v>
      </c>
      <c r="K20156" s="1" t="s">
        <v>123</v>
      </c>
      <c r="L20156" s="1" t="s">
        <v>71</v>
      </c>
      <c r="M20156" t="str">
        <f>VLOOKUP(L20156,'Lista '!B:C,2,FALSE)</f>
        <v>SSP</v>
      </c>
      <c r="N20156" t="s">
        <v>6</v>
      </c>
    </row>
    <row r="20157" spans="2:14" ht="57.6" hidden="1" x14ac:dyDescent="0.3">
      <c r="B20157" t="s">
        <v>0</v>
      </c>
      <c r="C20157">
        <v>3305</v>
      </c>
      <c r="D20157">
        <v>0</v>
      </c>
      <c r="E20157">
        <v>4365</v>
      </c>
      <c r="F20157" s="8">
        <v>44421</v>
      </c>
      <c r="G20157" s="8">
        <v>44433</v>
      </c>
      <c r="H20157">
        <v>2021</v>
      </c>
      <c r="I20157" s="1" t="s">
        <v>25136</v>
      </c>
      <c r="J20157" s="1" t="s">
        <v>401</v>
      </c>
      <c r="K20157" s="1" t="s">
        <v>123</v>
      </c>
      <c r="L20157" s="1" t="s">
        <v>71</v>
      </c>
      <c r="M20157" t="str">
        <f>VLOOKUP(L20157,'Lista '!B:C,2,FALSE)</f>
        <v>SSP</v>
      </c>
      <c r="N20157" t="s">
        <v>6</v>
      </c>
    </row>
    <row r="20158" spans="2:14" ht="57.6" hidden="1" x14ac:dyDescent="0.3">
      <c r="B20158" t="s">
        <v>0</v>
      </c>
      <c r="C20158">
        <v>3306</v>
      </c>
      <c r="D20158">
        <v>0</v>
      </c>
      <c r="E20158">
        <v>4364</v>
      </c>
      <c r="F20158" s="8">
        <v>44421</v>
      </c>
      <c r="G20158" s="8">
        <v>44433</v>
      </c>
      <c r="H20158">
        <v>2021</v>
      </c>
      <c r="I20158" s="1" t="s">
        <v>25137</v>
      </c>
      <c r="J20158" s="1" t="s">
        <v>401</v>
      </c>
      <c r="K20158" s="1" t="s">
        <v>123</v>
      </c>
      <c r="L20158" s="1" t="s">
        <v>71</v>
      </c>
      <c r="M20158" t="str">
        <f>VLOOKUP(L20158,'Lista '!B:C,2,FALSE)</f>
        <v>SSP</v>
      </c>
      <c r="N20158" t="s">
        <v>6</v>
      </c>
    </row>
    <row r="20159" spans="2:14" ht="57.6" hidden="1" x14ac:dyDescent="0.3">
      <c r="B20159" t="s">
        <v>0</v>
      </c>
      <c r="C20159">
        <v>3307</v>
      </c>
      <c r="D20159">
        <v>0</v>
      </c>
      <c r="E20159">
        <v>4363</v>
      </c>
      <c r="F20159" s="8">
        <v>44421</v>
      </c>
      <c r="G20159" s="8">
        <v>44433</v>
      </c>
      <c r="H20159">
        <v>2021</v>
      </c>
      <c r="I20159" s="1" t="s">
        <v>7862</v>
      </c>
      <c r="J20159" s="1" t="s">
        <v>401</v>
      </c>
      <c r="K20159" s="1" t="s">
        <v>123</v>
      </c>
      <c r="L20159" s="1" t="s">
        <v>71</v>
      </c>
      <c r="M20159" t="str">
        <f>VLOOKUP(L20159,'Lista '!B:C,2,FALSE)</f>
        <v>SSP</v>
      </c>
      <c r="N20159" t="s">
        <v>6</v>
      </c>
    </row>
    <row r="20160" spans="2:14" ht="57.6" hidden="1" x14ac:dyDescent="0.3">
      <c r="B20160" t="s">
        <v>0</v>
      </c>
      <c r="C20160">
        <v>3309</v>
      </c>
      <c r="D20160">
        <v>0</v>
      </c>
      <c r="E20160">
        <v>4360</v>
      </c>
      <c r="F20160" s="8">
        <v>44421</v>
      </c>
      <c r="G20160" s="8">
        <v>44433</v>
      </c>
      <c r="H20160">
        <v>2021</v>
      </c>
      <c r="I20160" s="1" t="s">
        <v>25138</v>
      </c>
      <c r="J20160" s="1" t="s">
        <v>401</v>
      </c>
      <c r="K20160" s="1" t="s">
        <v>123</v>
      </c>
      <c r="L20160" s="1" t="s">
        <v>71</v>
      </c>
      <c r="M20160" t="str">
        <f>VLOOKUP(L20160,'Lista '!B:C,2,FALSE)</f>
        <v>SSP</v>
      </c>
      <c r="N20160" t="s">
        <v>6</v>
      </c>
    </row>
    <row r="20161" spans="2:14" ht="57.6" hidden="1" x14ac:dyDescent="0.3">
      <c r="B20161" t="s">
        <v>0</v>
      </c>
      <c r="C20161">
        <v>3308</v>
      </c>
      <c r="D20161">
        <v>0</v>
      </c>
      <c r="E20161">
        <v>4362</v>
      </c>
      <c r="F20161" s="8">
        <v>44421</v>
      </c>
      <c r="G20161" s="8">
        <v>44433</v>
      </c>
      <c r="H20161">
        <v>2021</v>
      </c>
      <c r="I20161" s="1" t="s">
        <v>25139</v>
      </c>
      <c r="J20161" s="1" t="s">
        <v>401</v>
      </c>
      <c r="K20161" s="1" t="s">
        <v>123</v>
      </c>
      <c r="L20161" s="1" t="s">
        <v>71</v>
      </c>
      <c r="M20161" t="str">
        <f>VLOOKUP(L20161,'Lista '!B:C,2,FALSE)</f>
        <v>SSP</v>
      </c>
      <c r="N20161" t="s">
        <v>6</v>
      </c>
    </row>
    <row r="20162" spans="2:14" ht="57.6" hidden="1" x14ac:dyDescent="0.3">
      <c r="B20162" t="s">
        <v>0</v>
      </c>
      <c r="C20162">
        <v>3310</v>
      </c>
      <c r="D20162">
        <v>0</v>
      </c>
      <c r="E20162">
        <v>4361</v>
      </c>
      <c r="F20162" s="8">
        <v>44421</v>
      </c>
      <c r="G20162" s="8">
        <v>44433</v>
      </c>
      <c r="H20162">
        <v>2021</v>
      </c>
      <c r="I20162" s="1" t="s">
        <v>25140</v>
      </c>
      <c r="J20162" s="1" t="s">
        <v>401</v>
      </c>
      <c r="K20162" s="1" t="s">
        <v>123</v>
      </c>
      <c r="L20162" s="1" t="s">
        <v>71</v>
      </c>
      <c r="M20162" t="str">
        <f>VLOOKUP(L20162,'Lista '!B:C,2,FALSE)</f>
        <v>SSP</v>
      </c>
      <c r="N20162" t="s">
        <v>6</v>
      </c>
    </row>
    <row r="20163" spans="2:14" ht="43.2" hidden="1" x14ac:dyDescent="0.3">
      <c r="B20163" t="s">
        <v>0</v>
      </c>
      <c r="C20163">
        <v>541</v>
      </c>
      <c r="D20163">
        <v>0</v>
      </c>
      <c r="E20163">
        <v>1943</v>
      </c>
      <c r="F20163" s="8">
        <v>44427</v>
      </c>
      <c r="G20163" s="8">
        <v>44433</v>
      </c>
      <c r="H20163">
        <v>2021</v>
      </c>
      <c r="I20163" s="1" t="s">
        <v>25141</v>
      </c>
      <c r="J20163" s="1" t="s">
        <v>117</v>
      </c>
      <c r="K20163" s="1" t="s">
        <v>50</v>
      </c>
      <c r="L20163" s="1" t="s">
        <v>484</v>
      </c>
      <c r="M20163" t="str">
        <f>VLOOKUP(L20163,'Lista '!B:C,2,FALSE)</f>
        <v>SSP</v>
      </c>
      <c r="N20163" t="s">
        <v>1444</v>
      </c>
    </row>
    <row r="20164" spans="2:14" ht="57.6" hidden="1" x14ac:dyDescent="0.3">
      <c r="B20164" t="s">
        <v>0</v>
      </c>
      <c r="C20164">
        <v>542</v>
      </c>
      <c r="D20164">
        <v>0</v>
      </c>
      <c r="E20164">
        <v>264</v>
      </c>
      <c r="F20164" s="8">
        <v>44427</v>
      </c>
      <c r="G20164" s="8">
        <v>44433</v>
      </c>
      <c r="H20164">
        <v>2021</v>
      </c>
      <c r="I20164" s="1" t="s">
        <v>25142</v>
      </c>
      <c r="J20164" s="1" t="s">
        <v>117</v>
      </c>
      <c r="K20164" s="1" t="s">
        <v>396</v>
      </c>
      <c r="L20164" s="1" t="s">
        <v>396</v>
      </c>
      <c r="M20164" t="str">
        <f>VLOOKUP(L20164,'Lista '!B:C,2,FALSE)</f>
        <v>SSP</v>
      </c>
      <c r="N20164" t="s">
        <v>6</v>
      </c>
    </row>
    <row r="20165" spans="2:14" ht="43.2" hidden="1" x14ac:dyDescent="0.3">
      <c r="B20165" t="s">
        <v>0</v>
      </c>
      <c r="C20165">
        <v>351</v>
      </c>
      <c r="D20165">
        <v>0</v>
      </c>
      <c r="E20165">
        <v>3740</v>
      </c>
      <c r="F20165" s="8">
        <v>44432</v>
      </c>
      <c r="G20165" s="8">
        <v>44434</v>
      </c>
      <c r="H20165">
        <v>2021</v>
      </c>
      <c r="I20165" s="1" t="s">
        <v>25143</v>
      </c>
      <c r="J20165" s="1" t="s">
        <v>372</v>
      </c>
      <c r="K20165" s="1" t="s">
        <v>43</v>
      </c>
      <c r="L20165" s="1" t="s">
        <v>26</v>
      </c>
      <c r="M20165" t="str">
        <f>VLOOKUP(L20165,'Lista '!B:C,2,FALSE)</f>
        <v>SRA</v>
      </c>
      <c r="N20165" t="s">
        <v>37</v>
      </c>
    </row>
    <row r="20166" spans="2:14" ht="86.4" hidden="1" x14ac:dyDescent="0.3">
      <c r="B20166" t="s">
        <v>0</v>
      </c>
      <c r="C20166">
        <v>34</v>
      </c>
      <c r="D20166">
        <v>0</v>
      </c>
      <c r="E20166">
        <v>3718</v>
      </c>
      <c r="F20166" s="8">
        <v>44433</v>
      </c>
      <c r="G20166" s="8">
        <v>44434</v>
      </c>
      <c r="H20166">
        <v>2021</v>
      </c>
      <c r="I20166" s="1" t="s">
        <v>25144</v>
      </c>
      <c r="J20166" s="1" t="s">
        <v>921</v>
      </c>
      <c r="K20166" s="1" t="s">
        <v>62</v>
      </c>
      <c r="L20166" s="1" t="s">
        <v>62</v>
      </c>
      <c r="M20166" t="str">
        <f>VLOOKUP(L20166,'Lista '!B:C,2,FALSE)</f>
        <v>SSP</v>
      </c>
      <c r="N20166" t="s">
        <v>27</v>
      </c>
    </row>
    <row r="20167" spans="2:14" ht="57.6" hidden="1" x14ac:dyDescent="0.3">
      <c r="B20167" t="s">
        <v>0</v>
      </c>
      <c r="C20167">
        <v>35</v>
      </c>
      <c r="D20167">
        <v>0</v>
      </c>
      <c r="E20167">
        <v>3715</v>
      </c>
      <c r="F20167" s="8">
        <v>44433</v>
      </c>
      <c r="G20167" s="8">
        <v>44434</v>
      </c>
      <c r="H20167">
        <v>2021</v>
      </c>
      <c r="I20167" s="1" t="s">
        <v>25145</v>
      </c>
      <c r="J20167" s="1" t="s">
        <v>921</v>
      </c>
      <c r="K20167" s="1" t="s">
        <v>62</v>
      </c>
      <c r="L20167" s="1" t="s">
        <v>62</v>
      </c>
      <c r="M20167" t="str">
        <f>VLOOKUP(L20167,'Lista '!B:C,2,FALSE)</f>
        <v>SSP</v>
      </c>
      <c r="N20167" t="s">
        <v>27</v>
      </c>
    </row>
    <row r="20168" spans="2:14" ht="57.6" hidden="1" x14ac:dyDescent="0.3">
      <c r="B20168" t="s">
        <v>0</v>
      </c>
      <c r="C20168">
        <v>36</v>
      </c>
      <c r="D20168">
        <v>0</v>
      </c>
      <c r="E20168">
        <v>3732</v>
      </c>
      <c r="F20168" s="8">
        <v>44434</v>
      </c>
      <c r="G20168" s="8">
        <v>44434</v>
      </c>
      <c r="H20168">
        <v>2021</v>
      </c>
      <c r="I20168" s="1" t="s">
        <v>25146</v>
      </c>
      <c r="J20168" s="1" t="s">
        <v>921</v>
      </c>
      <c r="K20168" s="1" t="s">
        <v>62</v>
      </c>
      <c r="L20168" s="1" t="s">
        <v>62</v>
      </c>
      <c r="M20168" t="str">
        <f>VLOOKUP(L20168,'Lista '!B:C,2,FALSE)</f>
        <v>SSP</v>
      </c>
      <c r="N20168" t="s">
        <v>27</v>
      </c>
    </row>
    <row r="20169" spans="2:14" ht="57.6" hidden="1" x14ac:dyDescent="0.3">
      <c r="B20169" t="s">
        <v>0</v>
      </c>
      <c r="C20169">
        <v>37</v>
      </c>
      <c r="D20169">
        <v>0</v>
      </c>
      <c r="E20169">
        <v>3731</v>
      </c>
      <c r="F20169" s="8">
        <v>44434</v>
      </c>
      <c r="G20169" s="8">
        <v>44434</v>
      </c>
      <c r="H20169">
        <v>2021</v>
      </c>
      <c r="I20169" s="1" t="s">
        <v>25147</v>
      </c>
      <c r="J20169" s="1" t="s">
        <v>921</v>
      </c>
      <c r="K20169" s="1" t="s">
        <v>62</v>
      </c>
      <c r="L20169" s="1" t="s">
        <v>62</v>
      </c>
      <c r="M20169" t="str">
        <f>VLOOKUP(L20169,'Lista '!B:C,2,FALSE)</f>
        <v>SSP</v>
      </c>
      <c r="N20169" t="s">
        <v>27</v>
      </c>
    </row>
    <row r="20170" spans="2:14" ht="57.6" hidden="1" x14ac:dyDescent="0.3">
      <c r="B20170" t="s">
        <v>0</v>
      </c>
      <c r="C20170">
        <v>38</v>
      </c>
      <c r="D20170">
        <v>0</v>
      </c>
      <c r="E20170">
        <v>3727</v>
      </c>
      <c r="F20170" s="8">
        <v>44434</v>
      </c>
      <c r="G20170" s="8">
        <v>44434</v>
      </c>
      <c r="H20170">
        <v>2021</v>
      </c>
      <c r="I20170" s="1" t="s">
        <v>25148</v>
      </c>
      <c r="J20170" s="1" t="s">
        <v>921</v>
      </c>
      <c r="K20170" s="1" t="s">
        <v>62</v>
      </c>
      <c r="L20170" s="1" t="s">
        <v>62</v>
      </c>
      <c r="M20170" t="str">
        <f>VLOOKUP(L20170,'Lista '!B:C,2,FALSE)</f>
        <v>SSP</v>
      </c>
      <c r="N20170" t="s">
        <v>27</v>
      </c>
    </row>
    <row r="20171" spans="2:14" ht="57.6" x14ac:dyDescent="0.3">
      <c r="B20171" t="s">
        <v>54</v>
      </c>
      <c r="C20171">
        <v>639</v>
      </c>
      <c r="D20171">
        <v>0</v>
      </c>
      <c r="E20171">
        <v>133366</v>
      </c>
      <c r="F20171" s="8">
        <v>44434</v>
      </c>
      <c r="G20171" s="8">
        <v>44434</v>
      </c>
      <c r="H20171">
        <v>2021</v>
      </c>
      <c r="I20171" s="1" t="s">
        <v>25149</v>
      </c>
      <c r="J20171" s="1" t="s">
        <v>61</v>
      </c>
      <c r="K20171" s="1" t="s">
        <v>62</v>
      </c>
      <c r="L20171" s="1" t="s">
        <v>62</v>
      </c>
      <c r="M20171" t="str">
        <f>VLOOKUP(L20171,'Lista '!B:C,2,FALSE)</f>
        <v>SSP</v>
      </c>
      <c r="N20171" t="s">
        <v>27</v>
      </c>
    </row>
    <row r="20172" spans="2:14" ht="86.4" x14ac:dyDescent="0.3">
      <c r="B20172" t="s">
        <v>54</v>
      </c>
      <c r="C20172">
        <v>640</v>
      </c>
      <c r="D20172">
        <v>0</v>
      </c>
      <c r="E20172">
        <v>133303</v>
      </c>
      <c r="F20172" s="8">
        <v>44434</v>
      </c>
      <c r="G20172" s="8">
        <v>44434</v>
      </c>
      <c r="H20172">
        <v>2021</v>
      </c>
      <c r="I20172" s="1" t="s">
        <v>25150</v>
      </c>
      <c r="J20172" s="1" t="s">
        <v>61</v>
      </c>
      <c r="K20172" s="1" t="s">
        <v>62</v>
      </c>
      <c r="L20172" s="1" t="s">
        <v>62</v>
      </c>
      <c r="M20172" t="str">
        <f>VLOOKUP(L20172,'Lista '!B:C,2,FALSE)</f>
        <v>SSP</v>
      </c>
      <c r="N20172" t="s">
        <v>27</v>
      </c>
    </row>
    <row r="20173" spans="2:14" ht="43.2" hidden="1" x14ac:dyDescent="0.3">
      <c r="B20173" t="s">
        <v>0</v>
      </c>
      <c r="C20173">
        <v>104</v>
      </c>
      <c r="D20173">
        <v>0</v>
      </c>
      <c r="E20173">
        <v>914</v>
      </c>
      <c r="F20173" s="8">
        <v>44433</v>
      </c>
      <c r="G20173" s="8">
        <v>44434</v>
      </c>
      <c r="H20173">
        <v>2021</v>
      </c>
      <c r="I20173" s="1" t="s">
        <v>25151</v>
      </c>
      <c r="J20173" s="1" t="s">
        <v>165</v>
      </c>
      <c r="K20173" s="1" t="s">
        <v>217</v>
      </c>
      <c r="L20173" s="1" t="s">
        <v>138</v>
      </c>
      <c r="M20173" t="str">
        <f>VLOOKUP(L20173,'Lista '!B:C,2,FALSE)</f>
        <v>SRA</v>
      </c>
      <c r="N20173" t="s">
        <v>27</v>
      </c>
    </row>
    <row r="20174" spans="2:14" ht="57.6" hidden="1" x14ac:dyDescent="0.3">
      <c r="B20174" t="s">
        <v>54</v>
      </c>
      <c r="C20174">
        <v>129</v>
      </c>
      <c r="D20174">
        <v>0</v>
      </c>
      <c r="E20174">
        <v>4</v>
      </c>
      <c r="F20174" s="8">
        <v>44426</v>
      </c>
      <c r="G20174" s="8">
        <v>44434</v>
      </c>
      <c r="H20174">
        <v>2021</v>
      </c>
      <c r="I20174" s="1" t="s">
        <v>25152</v>
      </c>
      <c r="J20174" s="1" t="s">
        <v>57</v>
      </c>
      <c r="K20174" s="1" t="s">
        <v>317</v>
      </c>
      <c r="L20174" s="1" t="s">
        <v>194</v>
      </c>
      <c r="M20174" t="str">
        <f>VLOOKUP(L20174,'Lista '!B:C,2,FALSE)</f>
        <v>SSP</v>
      </c>
      <c r="N20174" t="s">
        <v>475</v>
      </c>
    </row>
    <row r="20175" spans="2:14" ht="72" hidden="1" x14ac:dyDescent="0.3">
      <c r="B20175" t="s">
        <v>0</v>
      </c>
      <c r="C20175">
        <v>207</v>
      </c>
      <c r="D20175">
        <v>0</v>
      </c>
      <c r="E20175">
        <v>99102670</v>
      </c>
      <c r="F20175" s="8">
        <v>44433</v>
      </c>
      <c r="G20175" s="8">
        <v>44434</v>
      </c>
      <c r="H20175">
        <v>2021</v>
      </c>
      <c r="I20175" s="1" t="s">
        <v>25153</v>
      </c>
      <c r="J20175" s="1" t="s">
        <v>57</v>
      </c>
      <c r="K20175" s="1" t="s">
        <v>158</v>
      </c>
      <c r="L20175" s="1" t="s">
        <v>190</v>
      </c>
      <c r="M20175" t="str">
        <f>VLOOKUP(L20175,'Lista '!B:C,2,FALSE)</f>
        <v>SSP</v>
      </c>
      <c r="N20175" t="s">
        <v>475</v>
      </c>
    </row>
    <row r="20176" spans="2:14" ht="57.6" hidden="1" x14ac:dyDescent="0.3">
      <c r="B20176" t="s">
        <v>0</v>
      </c>
      <c r="C20176">
        <v>208</v>
      </c>
      <c r="D20176">
        <v>0</v>
      </c>
      <c r="E20176">
        <v>191</v>
      </c>
      <c r="F20176" s="8">
        <v>44434</v>
      </c>
      <c r="G20176" s="8">
        <v>44434</v>
      </c>
      <c r="H20176">
        <v>2021</v>
      </c>
      <c r="I20176" s="1" t="s">
        <v>25154</v>
      </c>
      <c r="J20176" s="1" t="s">
        <v>57</v>
      </c>
      <c r="K20176" s="1" t="s">
        <v>194</v>
      </c>
      <c r="L20176" s="1" t="s">
        <v>194</v>
      </c>
      <c r="M20176" t="str">
        <f>VLOOKUP(L20176,'Lista '!B:C,2,FALSE)</f>
        <v>SSP</v>
      </c>
      <c r="N20176" t="s">
        <v>475</v>
      </c>
    </row>
    <row r="20177" spans="2:14" ht="86.4" hidden="1" x14ac:dyDescent="0.3">
      <c r="B20177" t="s">
        <v>54</v>
      </c>
      <c r="C20177">
        <v>72</v>
      </c>
      <c r="D20177">
        <v>0</v>
      </c>
      <c r="E20177">
        <v>2</v>
      </c>
      <c r="F20177" s="8">
        <v>44329</v>
      </c>
      <c r="G20177" s="8">
        <v>44434</v>
      </c>
      <c r="H20177">
        <v>2021</v>
      </c>
      <c r="I20177" s="1" t="s">
        <v>25155</v>
      </c>
      <c r="J20177" s="1" t="s">
        <v>144</v>
      </c>
      <c r="K20177" s="1" t="s">
        <v>62</v>
      </c>
      <c r="L20177" s="1" t="s">
        <v>62</v>
      </c>
      <c r="M20177" t="str">
        <f>VLOOKUP(L20177,'Lista '!B:C,2,FALSE)</f>
        <v>SSP</v>
      </c>
      <c r="N20177" t="s">
        <v>27</v>
      </c>
    </row>
    <row r="20178" spans="2:14" ht="57.6" hidden="1" x14ac:dyDescent="0.3">
      <c r="B20178" t="s">
        <v>0</v>
      </c>
      <c r="C20178">
        <v>2</v>
      </c>
      <c r="D20178">
        <v>0</v>
      </c>
      <c r="E20178">
        <v>378</v>
      </c>
      <c r="F20178" s="8">
        <v>44410</v>
      </c>
      <c r="G20178" s="8">
        <v>44434</v>
      </c>
      <c r="H20178">
        <v>2021</v>
      </c>
      <c r="I20178" s="1" t="s">
        <v>25156</v>
      </c>
      <c r="J20178" s="1" t="s">
        <v>1178</v>
      </c>
      <c r="K20178" s="1" t="s">
        <v>25157</v>
      </c>
      <c r="L20178" s="1" t="s">
        <v>401</v>
      </c>
      <c r="M20178" t="str">
        <f>VLOOKUP(L20178,'Lista '!B:C,2,FALSE)</f>
        <v>SSP</v>
      </c>
      <c r="N20178" t="s">
        <v>6</v>
      </c>
    </row>
    <row r="20179" spans="2:14" ht="57.6" hidden="1" x14ac:dyDescent="0.3">
      <c r="B20179" t="s">
        <v>0</v>
      </c>
      <c r="C20179">
        <v>3</v>
      </c>
      <c r="D20179">
        <v>0</v>
      </c>
      <c r="E20179">
        <v>410</v>
      </c>
      <c r="F20179" s="8">
        <v>44413</v>
      </c>
      <c r="G20179" s="8">
        <v>44434</v>
      </c>
      <c r="H20179">
        <v>2021</v>
      </c>
      <c r="I20179" s="1" t="s">
        <v>25158</v>
      </c>
      <c r="J20179" s="1" t="s">
        <v>1178</v>
      </c>
      <c r="K20179" s="1" t="s">
        <v>25157</v>
      </c>
      <c r="L20179" s="1" t="s">
        <v>401</v>
      </c>
      <c r="M20179" t="str">
        <f>VLOOKUP(L20179,'Lista '!B:C,2,FALSE)</f>
        <v>SSP</v>
      </c>
      <c r="N20179" t="s">
        <v>6</v>
      </c>
    </row>
    <row r="20180" spans="2:14" ht="72" hidden="1" x14ac:dyDescent="0.3">
      <c r="B20180" t="s">
        <v>0</v>
      </c>
      <c r="C20180">
        <v>4</v>
      </c>
      <c r="D20180">
        <v>0</v>
      </c>
      <c r="E20180">
        <v>405</v>
      </c>
      <c r="F20180" s="8">
        <v>44413</v>
      </c>
      <c r="G20180" s="8">
        <v>44434</v>
      </c>
      <c r="H20180">
        <v>2021</v>
      </c>
      <c r="I20180" s="1" t="s">
        <v>25159</v>
      </c>
      <c r="J20180" s="1" t="s">
        <v>1178</v>
      </c>
      <c r="K20180" s="1" t="s">
        <v>223</v>
      </c>
      <c r="L20180" s="1" t="s">
        <v>561</v>
      </c>
      <c r="M20180" t="str">
        <f>VLOOKUP(L20180,'Lista '!B:C,2,FALSE)</f>
        <v>SSP</v>
      </c>
      <c r="N20180" t="s">
        <v>6</v>
      </c>
    </row>
    <row r="20181" spans="2:14" ht="86.4" hidden="1" x14ac:dyDescent="0.3">
      <c r="B20181" t="s">
        <v>0</v>
      </c>
      <c r="C20181">
        <v>5</v>
      </c>
      <c r="D20181">
        <v>0</v>
      </c>
      <c r="E20181">
        <v>395</v>
      </c>
      <c r="F20181" s="8">
        <v>44412</v>
      </c>
      <c r="G20181" s="8">
        <v>44434</v>
      </c>
      <c r="H20181">
        <v>2021</v>
      </c>
      <c r="I20181" s="1" t="s">
        <v>25160</v>
      </c>
      <c r="J20181" s="1" t="s">
        <v>1178</v>
      </c>
      <c r="K20181" s="1" t="s">
        <v>11926</v>
      </c>
      <c r="L20181" s="1" t="s">
        <v>8890</v>
      </c>
      <c r="M20181" t="str">
        <f>VLOOKUP(L20181,'Lista '!B:C,2,FALSE)</f>
        <v>SSP</v>
      </c>
      <c r="N20181" t="s">
        <v>6</v>
      </c>
    </row>
    <row r="20182" spans="2:14" ht="57.6" hidden="1" x14ac:dyDescent="0.3">
      <c r="B20182" t="s">
        <v>0</v>
      </c>
      <c r="C20182">
        <v>6</v>
      </c>
      <c r="D20182">
        <v>0</v>
      </c>
      <c r="E20182">
        <v>385</v>
      </c>
      <c r="F20182" s="8">
        <v>44410</v>
      </c>
      <c r="G20182" s="8">
        <v>44434</v>
      </c>
      <c r="H20182">
        <v>2021</v>
      </c>
      <c r="I20182" s="1" t="s">
        <v>25161</v>
      </c>
      <c r="J20182" s="1" t="s">
        <v>1178</v>
      </c>
      <c r="K20182" s="1" t="s">
        <v>11935</v>
      </c>
      <c r="L20182" s="1" t="s">
        <v>6896</v>
      </c>
      <c r="M20182" t="str">
        <f>VLOOKUP(L20182,'Lista '!B:C,2,FALSE)</f>
        <v>SSP</v>
      </c>
      <c r="N20182" t="s">
        <v>6</v>
      </c>
    </row>
    <row r="20183" spans="2:14" ht="72" hidden="1" x14ac:dyDescent="0.3">
      <c r="B20183" t="s">
        <v>0</v>
      </c>
      <c r="C20183">
        <v>7</v>
      </c>
      <c r="D20183">
        <v>0</v>
      </c>
      <c r="E20183">
        <v>382</v>
      </c>
      <c r="F20183" s="8">
        <v>44410</v>
      </c>
      <c r="G20183" s="8">
        <v>44434</v>
      </c>
      <c r="H20183">
        <v>2021</v>
      </c>
      <c r="I20183" s="1" t="s">
        <v>25162</v>
      </c>
      <c r="J20183" s="1" t="s">
        <v>1178</v>
      </c>
      <c r="K20183" s="1" t="s">
        <v>190</v>
      </c>
      <c r="L20183" s="1" t="s">
        <v>157</v>
      </c>
      <c r="M20183" t="str">
        <f>VLOOKUP(L20183,'Lista '!B:C,2,FALSE)</f>
        <v>SSP</v>
      </c>
      <c r="N20183" t="s">
        <v>6</v>
      </c>
    </row>
    <row r="20184" spans="2:14" ht="72" hidden="1" x14ac:dyDescent="0.3">
      <c r="B20184" t="s">
        <v>0</v>
      </c>
      <c r="C20184">
        <v>8</v>
      </c>
      <c r="D20184">
        <v>0</v>
      </c>
      <c r="E20184">
        <v>402</v>
      </c>
      <c r="F20184" s="8">
        <v>44413</v>
      </c>
      <c r="G20184" s="8">
        <v>44434</v>
      </c>
      <c r="H20184">
        <v>2021</v>
      </c>
      <c r="I20184" s="1" t="s">
        <v>25163</v>
      </c>
      <c r="J20184" s="1" t="s">
        <v>1178</v>
      </c>
      <c r="K20184" s="1" t="s">
        <v>4120</v>
      </c>
      <c r="L20184" s="1" t="s">
        <v>1022</v>
      </c>
      <c r="M20184" t="str">
        <f>VLOOKUP(L20184,'Lista '!B:C,2,FALSE)</f>
        <v>SSP</v>
      </c>
      <c r="N20184" t="s">
        <v>6</v>
      </c>
    </row>
    <row r="20185" spans="2:14" ht="72" hidden="1" x14ac:dyDescent="0.3">
      <c r="B20185" t="s">
        <v>0</v>
      </c>
      <c r="C20185">
        <v>9</v>
      </c>
      <c r="D20185">
        <v>0</v>
      </c>
      <c r="E20185">
        <v>376</v>
      </c>
      <c r="F20185" s="8">
        <v>44407</v>
      </c>
      <c r="G20185" s="8">
        <v>44434</v>
      </c>
      <c r="H20185">
        <v>2021</v>
      </c>
      <c r="I20185" s="1" t="s">
        <v>25164</v>
      </c>
      <c r="J20185" s="1" t="s">
        <v>1178</v>
      </c>
      <c r="K20185" s="1" t="s">
        <v>2015</v>
      </c>
      <c r="L20185" s="1" t="s">
        <v>408</v>
      </c>
      <c r="M20185" t="str">
        <f>VLOOKUP(L20185,'Lista '!B:C,2,FALSE)</f>
        <v>SSP</v>
      </c>
      <c r="N20185" t="s">
        <v>6</v>
      </c>
    </row>
    <row r="20186" spans="2:14" ht="57.6" hidden="1" x14ac:dyDescent="0.3">
      <c r="B20186" t="s">
        <v>0</v>
      </c>
      <c r="C20186">
        <v>10</v>
      </c>
      <c r="D20186">
        <v>0</v>
      </c>
      <c r="E20186">
        <v>396</v>
      </c>
      <c r="F20186" s="8">
        <v>44412</v>
      </c>
      <c r="G20186" s="8">
        <v>44434</v>
      </c>
      <c r="H20186">
        <v>2021</v>
      </c>
      <c r="I20186" s="1" t="s">
        <v>25165</v>
      </c>
      <c r="J20186" s="1" t="s">
        <v>1178</v>
      </c>
      <c r="K20186" s="1" t="s">
        <v>11928</v>
      </c>
      <c r="L20186" s="1" t="s">
        <v>91</v>
      </c>
      <c r="M20186" t="str">
        <f>VLOOKUP(L20186,'Lista '!B:C,2,FALSE)</f>
        <v>SSP</v>
      </c>
      <c r="N20186" t="s">
        <v>6</v>
      </c>
    </row>
    <row r="20187" spans="2:14" ht="57.6" hidden="1" x14ac:dyDescent="0.3">
      <c r="B20187" t="s">
        <v>0</v>
      </c>
      <c r="C20187">
        <v>11</v>
      </c>
      <c r="D20187">
        <v>0</v>
      </c>
      <c r="E20187">
        <v>380</v>
      </c>
      <c r="F20187" s="8">
        <v>44410</v>
      </c>
      <c r="G20187" s="8">
        <v>44434</v>
      </c>
      <c r="H20187">
        <v>2021</v>
      </c>
      <c r="I20187" s="1" t="s">
        <v>25166</v>
      </c>
      <c r="J20187" s="1" t="s">
        <v>1178</v>
      </c>
      <c r="K20187" s="1" t="s">
        <v>11928</v>
      </c>
      <c r="L20187" s="1" t="s">
        <v>91</v>
      </c>
      <c r="M20187" t="str">
        <f>VLOOKUP(L20187,'Lista '!B:C,2,FALSE)</f>
        <v>SSP</v>
      </c>
      <c r="N20187" t="s">
        <v>6</v>
      </c>
    </row>
    <row r="20188" spans="2:14" ht="72" hidden="1" x14ac:dyDescent="0.3">
      <c r="B20188" t="s">
        <v>0</v>
      </c>
      <c r="C20188">
        <v>12</v>
      </c>
      <c r="D20188">
        <v>0</v>
      </c>
      <c r="E20188">
        <v>400</v>
      </c>
      <c r="F20188" s="8">
        <v>44412</v>
      </c>
      <c r="G20188" s="8">
        <v>44434</v>
      </c>
      <c r="H20188">
        <v>2021</v>
      </c>
      <c r="I20188" s="1" t="s">
        <v>25167</v>
      </c>
      <c r="J20188" s="1" t="s">
        <v>1178</v>
      </c>
      <c r="K20188" s="1" t="s">
        <v>11928</v>
      </c>
      <c r="L20188" s="1" t="s">
        <v>91</v>
      </c>
      <c r="M20188" t="str">
        <f>VLOOKUP(L20188,'Lista '!B:C,2,FALSE)</f>
        <v>SSP</v>
      </c>
      <c r="N20188" t="s">
        <v>6</v>
      </c>
    </row>
    <row r="20189" spans="2:14" ht="57.6" hidden="1" x14ac:dyDescent="0.3">
      <c r="B20189" t="s">
        <v>0</v>
      </c>
      <c r="C20189">
        <v>13</v>
      </c>
      <c r="D20189">
        <v>0</v>
      </c>
      <c r="E20189">
        <v>377</v>
      </c>
      <c r="F20189" s="8">
        <v>44434</v>
      </c>
      <c r="G20189" s="8">
        <v>44434</v>
      </c>
      <c r="H20189">
        <v>2021</v>
      </c>
      <c r="I20189" s="1" t="s">
        <v>25168</v>
      </c>
      <c r="J20189" s="1" t="s">
        <v>1178</v>
      </c>
      <c r="K20189" s="1" t="s">
        <v>11928</v>
      </c>
      <c r="L20189" s="1" t="s">
        <v>91</v>
      </c>
      <c r="M20189" t="str">
        <f>VLOOKUP(L20189,'Lista '!B:C,2,FALSE)</f>
        <v>SSP</v>
      </c>
      <c r="N20189" t="s">
        <v>6</v>
      </c>
    </row>
    <row r="20190" spans="2:14" ht="57.6" hidden="1" x14ac:dyDescent="0.3">
      <c r="B20190" t="s">
        <v>0</v>
      </c>
      <c r="C20190">
        <v>14</v>
      </c>
      <c r="D20190">
        <v>0</v>
      </c>
      <c r="E20190">
        <v>386</v>
      </c>
      <c r="F20190" s="8">
        <v>44411</v>
      </c>
      <c r="G20190" s="8">
        <v>44434</v>
      </c>
      <c r="H20190">
        <v>2021</v>
      </c>
      <c r="I20190" s="1" t="s">
        <v>25169</v>
      </c>
      <c r="J20190" s="1" t="s">
        <v>1178</v>
      </c>
      <c r="K20190" s="1" t="s">
        <v>166</v>
      </c>
      <c r="L20190" s="1" t="s">
        <v>189</v>
      </c>
      <c r="M20190" t="str">
        <f>VLOOKUP(L20190,'Lista '!B:C,2,FALSE)</f>
        <v>SSP</v>
      </c>
      <c r="N20190" t="s">
        <v>6</v>
      </c>
    </row>
    <row r="20191" spans="2:14" ht="57.6" hidden="1" x14ac:dyDescent="0.3">
      <c r="B20191" t="s">
        <v>0</v>
      </c>
      <c r="C20191">
        <v>15</v>
      </c>
      <c r="D20191">
        <v>0</v>
      </c>
      <c r="E20191">
        <v>387</v>
      </c>
      <c r="F20191" s="8">
        <v>44411</v>
      </c>
      <c r="G20191" s="8">
        <v>44434</v>
      </c>
      <c r="H20191">
        <v>2021</v>
      </c>
      <c r="I20191" s="1" t="s">
        <v>25170</v>
      </c>
      <c r="J20191" s="1" t="s">
        <v>1178</v>
      </c>
      <c r="K20191" s="1" t="s">
        <v>166</v>
      </c>
      <c r="L20191" s="1" t="s">
        <v>189</v>
      </c>
      <c r="M20191" t="str">
        <f>VLOOKUP(L20191,'Lista '!B:C,2,FALSE)</f>
        <v>SSP</v>
      </c>
      <c r="N20191" t="s">
        <v>6</v>
      </c>
    </row>
    <row r="20192" spans="2:14" ht="57.6" hidden="1" x14ac:dyDescent="0.3">
      <c r="B20192" t="s">
        <v>0</v>
      </c>
      <c r="C20192">
        <v>17</v>
      </c>
      <c r="D20192">
        <v>0</v>
      </c>
      <c r="E20192">
        <v>389</v>
      </c>
      <c r="F20192" s="8">
        <v>44411</v>
      </c>
      <c r="G20192" s="8">
        <v>44434</v>
      </c>
      <c r="H20192">
        <v>2021</v>
      </c>
      <c r="I20192" s="1" t="s">
        <v>25171</v>
      </c>
      <c r="J20192" s="1" t="s">
        <v>1178</v>
      </c>
      <c r="K20192" s="1" t="s">
        <v>166</v>
      </c>
      <c r="L20192" s="1" t="s">
        <v>189</v>
      </c>
      <c r="M20192" t="str">
        <f>VLOOKUP(L20192,'Lista '!B:C,2,FALSE)</f>
        <v>SSP</v>
      </c>
      <c r="N20192" t="s">
        <v>6</v>
      </c>
    </row>
    <row r="20193" spans="2:14" ht="57.6" hidden="1" x14ac:dyDescent="0.3">
      <c r="B20193" t="s">
        <v>0</v>
      </c>
      <c r="C20193">
        <v>16</v>
      </c>
      <c r="D20193">
        <v>0</v>
      </c>
      <c r="E20193">
        <v>388</v>
      </c>
      <c r="F20193" s="8">
        <v>44411</v>
      </c>
      <c r="G20193" s="8">
        <v>44434</v>
      </c>
      <c r="H20193">
        <v>2021</v>
      </c>
      <c r="I20193" s="1" t="s">
        <v>25171</v>
      </c>
      <c r="J20193" s="1" t="s">
        <v>1178</v>
      </c>
      <c r="K20193" s="1" t="s">
        <v>166</v>
      </c>
      <c r="L20193" s="1" t="s">
        <v>189</v>
      </c>
      <c r="M20193" t="str">
        <f>VLOOKUP(L20193,'Lista '!B:C,2,FALSE)</f>
        <v>SSP</v>
      </c>
      <c r="N20193" t="s">
        <v>6</v>
      </c>
    </row>
    <row r="20194" spans="2:14" ht="57.6" hidden="1" x14ac:dyDescent="0.3">
      <c r="B20194" t="s">
        <v>0</v>
      </c>
      <c r="C20194">
        <v>18</v>
      </c>
      <c r="D20194">
        <v>0</v>
      </c>
      <c r="E20194">
        <v>397</v>
      </c>
      <c r="F20194" s="8">
        <v>44412</v>
      </c>
      <c r="G20194" s="8">
        <v>44434</v>
      </c>
      <c r="H20194">
        <v>2021</v>
      </c>
      <c r="I20194" s="1" t="s">
        <v>25172</v>
      </c>
      <c r="J20194" s="1" t="s">
        <v>1178</v>
      </c>
      <c r="K20194" s="1" t="s">
        <v>166</v>
      </c>
      <c r="L20194" s="1" t="s">
        <v>189</v>
      </c>
      <c r="M20194" t="str">
        <f>VLOOKUP(L20194,'Lista '!B:C,2,FALSE)</f>
        <v>SSP</v>
      </c>
      <c r="N20194" t="s">
        <v>6</v>
      </c>
    </row>
    <row r="20195" spans="2:14" ht="72" hidden="1" x14ac:dyDescent="0.3">
      <c r="B20195" t="s">
        <v>0</v>
      </c>
      <c r="C20195">
        <v>19</v>
      </c>
      <c r="D20195">
        <v>0</v>
      </c>
      <c r="E20195">
        <v>399</v>
      </c>
      <c r="F20195" s="8">
        <v>44412</v>
      </c>
      <c r="G20195" s="8">
        <v>44434</v>
      </c>
      <c r="H20195">
        <v>2021</v>
      </c>
      <c r="I20195" s="1" t="s">
        <v>25173</v>
      </c>
      <c r="J20195" s="1" t="s">
        <v>1178</v>
      </c>
      <c r="K20195" s="1" t="s">
        <v>25174</v>
      </c>
      <c r="L20195" s="1" t="s">
        <v>11237</v>
      </c>
      <c r="M20195" t="str">
        <f>VLOOKUP(L20195,'Lista '!B:C,2,FALSE)</f>
        <v>OTRA INSTITUCION</v>
      </c>
      <c r="N20195" t="s">
        <v>6</v>
      </c>
    </row>
    <row r="20196" spans="2:14" ht="72" hidden="1" x14ac:dyDescent="0.3">
      <c r="B20196" t="s">
        <v>0</v>
      </c>
      <c r="C20196">
        <v>20</v>
      </c>
      <c r="D20196">
        <v>0</v>
      </c>
      <c r="E20196">
        <v>379</v>
      </c>
      <c r="F20196" s="8">
        <v>44434</v>
      </c>
      <c r="G20196" s="8">
        <v>44434</v>
      </c>
      <c r="H20196">
        <v>2021</v>
      </c>
      <c r="I20196" s="1" t="s">
        <v>25175</v>
      </c>
      <c r="J20196" s="1" t="s">
        <v>1178</v>
      </c>
      <c r="K20196" s="1" t="s">
        <v>58</v>
      </c>
      <c r="L20196" s="1" t="s">
        <v>466</v>
      </c>
      <c r="M20196" t="str">
        <f>VLOOKUP(L20196,'Lista '!B:C,2,FALSE)</f>
        <v>SSP</v>
      </c>
      <c r="N20196" t="s">
        <v>6</v>
      </c>
    </row>
    <row r="20197" spans="2:14" ht="72" hidden="1" x14ac:dyDescent="0.3">
      <c r="B20197" t="s">
        <v>0</v>
      </c>
      <c r="C20197">
        <v>22</v>
      </c>
      <c r="D20197">
        <v>0</v>
      </c>
      <c r="E20197">
        <v>384</v>
      </c>
      <c r="F20197" s="8">
        <v>44410</v>
      </c>
      <c r="G20197" s="8">
        <v>44434</v>
      </c>
      <c r="H20197">
        <v>2021</v>
      </c>
      <c r="I20197" s="1" t="s">
        <v>25176</v>
      </c>
      <c r="J20197" s="1" t="s">
        <v>1178</v>
      </c>
      <c r="K20197" s="1" t="s">
        <v>58</v>
      </c>
      <c r="L20197" s="1" t="s">
        <v>466</v>
      </c>
      <c r="M20197" t="str">
        <f>VLOOKUP(L20197,'Lista '!B:C,2,FALSE)</f>
        <v>SSP</v>
      </c>
      <c r="N20197" t="s">
        <v>6</v>
      </c>
    </row>
    <row r="20198" spans="2:14" ht="72" hidden="1" x14ac:dyDescent="0.3">
      <c r="B20198" t="s">
        <v>0</v>
      </c>
      <c r="C20198">
        <v>23</v>
      </c>
      <c r="D20198">
        <v>0</v>
      </c>
      <c r="E20198">
        <v>391</v>
      </c>
      <c r="F20198" s="8">
        <v>44411</v>
      </c>
      <c r="G20198" s="8">
        <v>44434</v>
      </c>
      <c r="H20198">
        <v>2021</v>
      </c>
      <c r="I20198" s="1" t="s">
        <v>25177</v>
      </c>
      <c r="J20198" s="1" t="s">
        <v>1178</v>
      </c>
      <c r="K20198" s="1" t="s">
        <v>58</v>
      </c>
      <c r="L20198" s="1" t="s">
        <v>466</v>
      </c>
      <c r="M20198" t="str">
        <f>VLOOKUP(L20198,'Lista '!B:C,2,FALSE)</f>
        <v>SSP</v>
      </c>
      <c r="N20198" t="s">
        <v>6</v>
      </c>
    </row>
    <row r="20199" spans="2:14" ht="72" hidden="1" x14ac:dyDescent="0.3">
      <c r="B20199" t="s">
        <v>0</v>
      </c>
      <c r="C20199">
        <v>24</v>
      </c>
      <c r="D20199">
        <v>0</v>
      </c>
      <c r="E20199">
        <v>401</v>
      </c>
      <c r="F20199" s="8">
        <v>44412</v>
      </c>
      <c r="G20199" s="8">
        <v>44434</v>
      </c>
      <c r="H20199">
        <v>2021</v>
      </c>
      <c r="I20199" s="1" t="s">
        <v>25178</v>
      </c>
      <c r="J20199" s="1" t="s">
        <v>1178</v>
      </c>
      <c r="K20199" s="1" t="s">
        <v>58</v>
      </c>
      <c r="L20199" s="1" t="s">
        <v>466</v>
      </c>
      <c r="M20199" t="str">
        <f>VLOOKUP(L20199,'Lista '!B:C,2,FALSE)</f>
        <v>SSP</v>
      </c>
      <c r="N20199" t="s">
        <v>6</v>
      </c>
    </row>
    <row r="20200" spans="2:14" ht="72" hidden="1" x14ac:dyDescent="0.3">
      <c r="B20200" t="s">
        <v>0</v>
      </c>
      <c r="C20200">
        <v>25</v>
      </c>
      <c r="D20200">
        <v>0</v>
      </c>
      <c r="E20200">
        <v>392</v>
      </c>
      <c r="F20200" s="8">
        <v>44417</v>
      </c>
      <c r="G20200" s="8">
        <v>44434</v>
      </c>
      <c r="H20200">
        <v>2021</v>
      </c>
      <c r="I20200" s="1" t="s">
        <v>25179</v>
      </c>
      <c r="J20200" s="1" t="s">
        <v>1178</v>
      </c>
      <c r="K20200" s="1" t="s">
        <v>166</v>
      </c>
      <c r="L20200" s="1" t="s">
        <v>189</v>
      </c>
      <c r="M20200" t="str">
        <f>VLOOKUP(L20200,'Lista '!B:C,2,FALSE)</f>
        <v>SSP</v>
      </c>
      <c r="N20200" t="s">
        <v>6</v>
      </c>
    </row>
    <row r="20201" spans="2:14" ht="57.6" hidden="1" x14ac:dyDescent="0.3">
      <c r="B20201" t="s">
        <v>0</v>
      </c>
      <c r="C20201">
        <v>26</v>
      </c>
      <c r="D20201">
        <v>0</v>
      </c>
      <c r="E20201">
        <v>414</v>
      </c>
      <c r="F20201" s="8">
        <v>44414</v>
      </c>
      <c r="G20201" s="8">
        <v>44434</v>
      </c>
      <c r="H20201">
        <v>2021</v>
      </c>
      <c r="I20201" s="1" t="s">
        <v>25180</v>
      </c>
      <c r="J20201" s="1" t="s">
        <v>1178</v>
      </c>
      <c r="K20201" s="1" t="s">
        <v>58</v>
      </c>
      <c r="L20201" s="1" t="s">
        <v>466</v>
      </c>
      <c r="M20201" t="str">
        <f>VLOOKUP(L20201,'Lista '!B:C,2,FALSE)</f>
        <v>SSP</v>
      </c>
      <c r="N20201" t="s">
        <v>6</v>
      </c>
    </row>
    <row r="20202" spans="2:14" ht="43.2" hidden="1" x14ac:dyDescent="0.3">
      <c r="B20202" t="s">
        <v>0</v>
      </c>
      <c r="C20202">
        <v>106</v>
      </c>
      <c r="D20202">
        <v>0</v>
      </c>
      <c r="E20202">
        <v>2514</v>
      </c>
      <c r="F20202" s="8">
        <v>44433</v>
      </c>
      <c r="G20202" s="8">
        <v>44434</v>
      </c>
      <c r="H20202">
        <v>2021</v>
      </c>
      <c r="I20202" s="1" t="s">
        <v>25181</v>
      </c>
      <c r="J20202" s="1" t="s">
        <v>290</v>
      </c>
      <c r="K20202" s="1" t="s">
        <v>327</v>
      </c>
      <c r="L20202" s="1" t="s">
        <v>327</v>
      </c>
      <c r="M20202" t="str">
        <f>VLOOKUP(L20202,'Lista '!B:C,2,FALSE)</f>
        <v>SSP</v>
      </c>
      <c r="N20202" t="s">
        <v>37</v>
      </c>
    </row>
    <row r="20203" spans="2:14" ht="57.6" hidden="1" x14ac:dyDescent="0.3">
      <c r="B20203" t="s">
        <v>0</v>
      </c>
      <c r="C20203">
        <v>107</v>
      </c>
      <c r="D20203">
        <v>0</v>
      </c>
      <c r="E20203">
        <v>2527</v>
      </c>
      <c r="F20203" s="8">
        <v>44434</v>
      </c>
      <c r="G20203" s="8">
        <v>44434</v>
      </c>
      <c r="H20203">
        <v>2021</v>
      </c>
      <c r="I20203" s="1" t="s">
        <v>25182</v>
      </c>
      <c r="J20203" s="1" t="s">
        <v>290</v>
      </c>
      <c r="K20203" s="1" t="s">
        <v>584</v>
      </c>
      <c r="L20203" s="1" t="s">
        <v>584</v>
      </c>
      <c r="M20203" t="str">
        <f>VLOOKUP(L20203,'Lista '!B:C,2,FALSE)</f>
        <v>SSP</v>
      </c>
      <c r="N20203" t="s">
        <v>6</v>
      </c>
    </row>
    <row r="20204" spans="2:14" ht="43.2" hidden="1" x14ac:dyDescent="0.3">
      <c r="B20204" t="s">
        <v>0</v>
      </c>
      <c r="C20204">
        <v>108</v>
      </c>
      <c r="D20204">
        <v>0</v>
      </c>
      <c r="E20204">
        <v>2528</v>
      </c>
      <c r="F20204" s="8">
        <v>44434</v>
      </c>
      <c r="G20204" s="8">
        <v>44434</v>
      </c>
      <c r="H20204">
        <v>2021</v>
      </c>
      <c r="I20204" s="1" t="s">
        <v>25183</v>
      </c>
      <c r="J20204" s="1" t="s">
        <v>290</v>
      </c>
      <c r="K20204" s="1" t="s">
        <v>166</v>
      </c>
      <c r="L20204" s="1" t="s">
        <v>166</v>
      </c>
      <c r="M20204" t="str">
        <f>VLOOKUP(L20204,'Lista '!B:C,2,FALSE)</f>
        <v>SSP</v>
      </c>
      <c r="N20204" t="s">
        <v>12</v>
      </c>
    </row>
    <row r="20205" spans="2:14" ht="72" hidden="1" x14ac:dyDescent="0.3">
      <c r="B20205" t="s">
        <v>0</v>
      </c>
      <c r="C20205">
        <v>109</v>
      </c>
      <c r="D20205">
        <v>0</v>
      </c>
      <c r="E20205">
        <v>2521</v>
      </c>
      <c r="F20205" s="8">
        <v>44434</v>
      </c>
      <c r="G20205" s="8">
        <v>44434</v>
      </c>
      <c r="H20205">
        <v>2021</v>
      </c>
      <c r="I20205" s="1" t="s">
        <v>25184</v>
      </c>
      <c r="J20205" s="1" t="s">
        <v>290</v>
      </c>
      <c r="K20205" s="1" t="s">
        <v>175</v>
      </c>
      <c r="L20205" s="1" t="s">
        <v>11225</v>
      </c>
      <c r="M20205" t="str">
        <f>VLOOKUP(L20205,'Lista '!B:C,2,FALSE)</f>
        <v>SRA</v>
      </c>
      <c r="N20205" t="s">
        <v>475</v>
      </c>
    </row>
    <row r="20206" spans="2:14" ht="57.6" hidden="1" x14ac:dyDescent="0.3">
      <c r="B20206" t="s">
        <v>0</v>
      </c>
      <c r="C20206">
        <v>110</v>
      </c>
      <c r="D20206">
        <v>0</v>
      </c>
      <c r="E20206">
        <v>2523</v>
      </c>
      <c r="F20206" s="8">
        <v>44434</v>
      </c>
      <c r="G20206" s="8">
        <v>44434</v>
      </c>
      <c r="H20206">
        <v>2021</v>
      </c>
      <c r="I20206" s="1" t="s">
        <v>25185</v>
      </c>
      <c r="J20206" s="1" t="s">
        <v>290</v>
      </c>
      <c r="K20206" s="1" t="s">
        <v>43</v>
      </c>
      <c r="L20206" s="1" t="s">
        <v>26</v>
      </c>
      <c r="M20206" t="str">
        <f>VLOOKUP(L20206,'Lista '!B:C,2,FALSE)</f>
        <v>SRA</v>
      </c>
      <c r="N20206" t="s">
        <v>12</v>
      </c>
    </row>
    <row r="20207" spans="2:14" ht="86.4" hidden="1" x14ac:dyDescent="0.3">
      <c r="B20207" t="s">
        <v>0</v>
      </c>
      <c r="C20207">
        <v>111</v>
      </c>
      <c r="D20207">
        <v>0</v>
      </c>
      <c r="E20207">
        <v>2534</v>
      </c>
      <c r="F20207" s="8">
        <v>44434</v>
      </c>
      <c r="G20207" s="8">
        <v>44434</v>
      </c>
      <c r="H20207">
        <v>2021</v>
      </c>
      <c r="I20207" s="1" t="s">
        <v>25186</v>
      </c>
      <c r="J20207" s="1" t="s">
        <v>290</v>
      </c>
      <c r="K20207" s="1" t="s">
        <v>43</v>
      </c>
      <c r="L20207" s="1" t="s">
        <v>26</v>
      </c>
      <c r="M20207" t="str">
        <f>VLOOKUP(L20207,'Lista '!B:C,2,FALSE)</f>
        <v>SRA</v>
      </c>
      <c r="N20207" t="s">
        <v>12</v>
      </c>
    </row>
    <row r="20208" spans="2:14" ht="72" hidden="1" x14ac:dyDescent="0.3">
      <c r="B20208" t="s">
        <v>0</v>
      </c>
      <c r="C20208">
        <v>31</v>
      </c>
      <c r="D20208">
        <v>0</v>
      </c>
      <c r="E20208">
        <v>392</v>
      </c>
      <c r="F20208" s="8">
        <v>44411</v>
      </c>
      <c r="G20208" s="8">
        <v>44434</v>
      </c>
      <c r="H20208">
        <v>2021</v>
      </c>
      <c r="I20208" s="1" t="s">
        <v>25187</v>
      </c>
      <c r="J20208" s="1" t="s">
        <v>652</v>
      </c>
      <c r="K20208" s="1" t="s">
        <v>11930</v>
      </c>
      <c r="L20208" s="1" t="s">
        <v>193</v>
      </c>
      <c r="M20208" t="str">
        <f>VLOOKUP(L20208,'Lista '!B:C,2,FALSE)</f>
        <v>SSP</v>
      </c>
      <c r="N20208" t="s">
        <v>6</v>
      </c>
    </row>
    <row r="20209" spans="2:14" ht="43.2" hidden="1" x14ac:dyDescent="0.3">
      <c r="B20209" t="s">
        <v>11276</v>
      </c>
      <c r="C20209">
        <v>4</v>
      </c>
      <c r="D20209">
        <v>0</v>
      </c>
      <c r="E20209">
        <v>4771</v>
      </c>
      <c r="F20209" s="8">
        <v>44434</v>
      </c>
      <c r="G20209" s="8">
        <v>44434</v>
      </c>
      <c r="H20209">
        <v>2021</v>
      </c>
      <c r="I20209" s="1" t="s">
        <v>25188</v>
      </c>
      <c r="J20209" s="1" t="s">
        <v>1419</v>
      </c>
      <c r="K20209" s="1" t="s">
        <v>217</v>
      </c>
      <c r="L20209" s="1" t="s">
        <v>217</v>
      </c>
      <c r="M20209" t="str">
        <f>VLOOKUP(L20209,'Lista '!B:C,2,FALSE)</f>
        <v>SRA</v>
      </c>
      <c r="N20209" t="s">
        <v>37</v>
      </c>
    </row>
    <row r="20210" spans="2:14" ht="57.6" hidden="1" x14ac:dyDescent="0.3">
      <c r="B20210" t="s">
        <v>54</v>
      </c>
      <c r="C20210">
        <v>24</v>
      </c>
      <c r="D20210">
        <v>0</v>
      </c>
      <c r="E20210">
        <v>2595</v>
      </c>
      <c r="F20210" s="8">
        <v>44430</v>
      </c>
      <c r="G20210" s="8">
        <v>44434</v>
      </c>
      <c r="H20210">
        <v>2021</v>
      </c>
      <c r="I20210" s="1" t="s">
        <v>25189</v>
      </c>
      <c r="J20210" s="1" t="s">
        <v>436</v>
      </c>
      <c r="K20210" s="1" t="s">
        <v>327</v>
      </c>
      <c r="L20210" s="1" t="s">
        <v>327</v>
      </c>
      <c r="M20210" t="str">
        <f>VLOOKUP(L20210,'Lista '!B:C,2,FALSE)</f>
        <v>SSP</v>
      </c>
      <c r="N20210" t="s">
        <v>37</v>
      </c>
    </row>
    <row r="20211" spans="2:14" ht="72" hidden="1" x14ac:dyDescent="0.3">
      <c r="B20211" t="s">
        <v>0</v>
      </c>
      <c r="C20211">
        <v>125</v>
      </c>
      <c r="D20211">
        <v>0</v>
      </c>
      <c r="E20211">
        <v>936</v>
      </c>
      <c r="F20211" s="8">
        <v>44434</v>
      </c>
      <c r="G20211" s="8">
        <v>44434</v>
      </c>
      <c r="H20211">
        <v>2021</v>
      </c>
      <c r="I20211" s="1" t="s">
        <v>25190</v>
      </c>
      <c r="J20211" s="1" t="s">
        <v>42</v>
      </c>
      <c r="K20211" s="1" t="s">
        <v>175</v>
      </c>
      <c r="L20211" s="1" t="s">
        <v>11225</v>
      </c>
      <c r="M20211" t="str">
        <f>VLOOKUP(L20211,'Lista '!B:C,2,FALSE)</f>
        <v>SRA</v>
      </c>
      <c r="N20211" t="s">
        <v>12</v>
      </c>
    </row>
    <row r="20212" spans="2:14" ht="57.6" hidden="1" x14ac:dyDescent="0.3">
      <c r="B20212" t="s">
        <v>0</v>
      </c>
      <c r="C20212">
        <v>198</v>
      </c>
      <c r="D20212">
        <v>0</v>
      </c>
      <c r="E20212">
        <v>2007</v>
      </c>
      <c r="F20212" s="8">
        <v>44431</v>
      </c>
      <c r="G20212" s="8">
        <v>44434</v>
      </c>
      <c r="H20212">
        <v>2021</v>
      </c>
      <c r="I20212" s="1" t="s">
        <v>25191</v>
      </c>
      <c r="J20212" s="1" t="s">
        <v>207</v>
      </c>
      <c r="K20212" s="1" t="s">
        <v>62</v>
      </c>
      <c r="L20212" s="1" t="s">
        <v>62</v>
      </c>
      <c r="M20212" t="str">
        <f>VLOOKUP(L20212,'Lista '!B:C,2,FALSE)</f>
        <v>SSP</v>
      </c>
      <c r="N20212" t="s">
        <v>12</v>
      </c>
    </row>
    <row r="20213" spans="2:14" ht="72" hidden="1" x14ac:dyDescent="0.3">
      <c r="B20213" t="s">
        <v>54</v>
      </c>
      <c r="C20213">
        <v>6</v>
      </c>
      <c r="D20213">
        <v>0</v>
      </c>
      <c r="E20213">
        <v>1977</v>
      </c>
      <c r="F20213" s="8">
        <v>44431</v>
      </c>
      <c r="G20213" s="8">
        <v>44434</v>
      </c>
      <c r="H20213">
        <v>2021</v>
      </c>
      <c r="I20213" s="1" t="s">
        <v>25192</v>
      </c>
      <c r="J20213" s="1" t="s">
        <v>207</v>
      </c>
      <c r="K20213" s="1" t="s">
        <v>175</v>
      </c>
      <c r="L20213" s="1" t="s">
        <v>11227</v>
      </c>
      <c r="M20213" t="str">
        <f>VLOOKUP(L20213,'Lista '!B:C,2,FALSE)</f>
        <v>SRA</v>
      </c>
      <c r="N20213" t="s">
        <v>6</v>
      </c>
    </row>
    <row r="20214" spans="2:14" ht="100.8" hidden="1" x14ac:dyDescent="0.3">
      <c r="B20214" t="s">
        <v>0</v>
      </c>
      <c r="C20214">
        <v>199</v>
      </c>
      <c r="D20214">
        <v>0</v>
      </c>
      <c r="E20214">
        <v>2008</v>
      </c>
      <c r="F20214" s="8">
        <v>44431</v>
      </c>
      <c r="G20214" s="8">
        <v>44434</v>
      </c>
      <c r="H20214">
        <v>2021</v>
      </c>
      <c r="I20214" s="1" t="s">
        <v>25193</v>
      </c>
      <c r="J20214" s="1" t="s">
        <v>207</v>
      </c>
      <c r="K20214" s="1" t="s">
        <v>309</v>
      </c>
      <c r="L20214" s="1" t="s">
        <v>26</v>
      </c>
      <c r="M20214" t="str">
        <f>VLOOKUP(L20214,'Lista '!B:C,2,FALSE)</f>
        <v>SRA</v>
      </c>
      <c r="N20214" t="s">
        <v>27</v>
      </c>
    </row>
    <row r="20215" spans="2:14" ht="43.2" hidden="1" x14ac:dyDescent="0.3">
      <c r="B20215" t="s">
        <v>0</v>
      </c>
      <c r="C20215">
        <v>147</v>
      </c>
      <c r="D20215">
        <v>0</v>
      </c>
      <c r="E20215">
        <v>1188</v>
      </c>
      <c r="F20215" s="8">
        <v>44433</v>
      </c>
      <c r="G20215" s="8">
        <v>44434</v>
      </c>
      <c r="H20215">
        <v>2021</v>
      </c>
      <c r="I20215" s="1" t="s">
        <v>25194</v>
      </c>
      <c r="J20215" s="1" t="s">
        <v>83</v>
      </c>
      <c r="K20215" s="1" t="s">
        <v>43</v>
      </c>
      <c r="L20215" s="1" t="s">
        <v>11225</v>
      </c>
      <c r="M20215" t="str">
        <f>VLOOKUP(L20215,'Lista '!B:C,2,FALSE)</f>
        <v>SRA</v>
      </c>
      <c r="N20215" t="s">
        <v>12</v>
      </c>
    </row>
    <row r="20216" spans="2:14" ht="72" hidden="1" x14ac:dyDescent="0.3">
      <c r="B20216" t="s">
        <v>0</v>
      </c>
      <c r="C20216">
        <v>142</v>
      </c>
      <c r="D20216">
        <v>0</v>
      </c>
      <c r="E20216">
        <v>1493</v>
      </c>
      <c r="F20216" s="8">
        <v>44432</v>
      </c>
      <c r="G20216" s="8">
        <v>44434</v>
      </c>
      <c r="H20216">
        <v>2021</v>
      </c>
      <c r="I20216" s="1" t="s">
        <v>25195</v>
      </c>
      <c r="J20216" s="1" t="s">
        <v>369</v>
      </c>
      <c r="K20216" s="1" t="s">
        <v>11225</v>
      </c>
      <c r="L20216" s="1" t="s">
        <v>11225</v>
      </c>
      <c r="M20216" t="str">
        <f>VLOOKUP(L20216,'Lista '!B:C,2,FALSE)</f>
        <v>SRA</v>
      </c>
      <c r="N20216" t="s">
        <v>12</v>
      </c>
    </row>
    <row r="20217" spans="2:14" ht="28.8" hidden="1" x14ac:dyDescent="0.3">
      <c r="B20217" t="s">
        <v>0</v>
      </c>
      <c r="C20217">
        <v>143</v>
      </c>
      <c r="D20217">
        <v>0</v>
      </c>
      <c r="E20217">
        <v>1494</v>
      </c>
      <c r="F20217" s="8">
        <v>44432</v>
      </c>
      <c r="G20217" s="8">
        <v>44434</v>
      </c>
      <c r="H20217">
        <v>2021</v>
      </c>
      <c r="I20217" s="1" t="s">
        <v>25196</v>
      </c>
      <c r="J20217" s="1" t="s">
        <v>369</v>
      </c>
      <c r="K20217" s="1" t="s">
        <v>43</v>
      </c>
      <c r="L20217" s="1" t="s">
        <v>80</v>
      </c>
      <c r="M20217" t="str">
        <f>VLOOKUP(L20217,'Lista '!B:C,2,FALSE)</f>
        <v>SRA</v>
      </c>
      <c r="N20217" t="s">
        <v>27</v>
      </c>
    </row>
    <row r="20218" spans="2:14" ht="72" hidden="1" x14ac:dyDescent="0.3">
      <c r="B20218" t="s">
        <v>0</v>
      </c>
      <c r="C20218">
        <v>384</v>
      </c>
      <c r="D20218">
        <v>0</v>
      </c>
      <c r="E20218">
        <v>3461</v>
      </c>
      <c r="F20218" s="8">
        <v>44431</v>
      </c>
      <c r="G20218" s="8">
        <v>44434</v>
      </c>
      <c r="H20218">
        <v>2021</v>
      </c>
      <c r="I20218" s="1" t="s">
        <v>25197</v>
      </c>
      <c r="J20218" s="1" t="s">
        <v>211</v>
      </c>
      <c r="K20218" s="1" t="s">
        <v>75</v>
      </c>
      <c r="L20218" s="1" t="s">
        <v>80</v>
      </c>
      <c r="M20218" t="str">
        <f>VLOOKUP(L20218,'Lista '!B:C,2,FALSE)</f>
        <v>SRA</v>
      </c>
      <c r="N20218" t="s">
        <v>27</v>
      </c>
    </row>
    <row r="20219" spans="2:14" ht="57.6" hidden="1" x14ac:dyDescent="0.3">
      <c r="B20219" t="s">
        <v>0</v>
      </c>
      <c r="C20219">
        <v>385</v>
      </c>
      <c r="D20219">
        <v>0</v>
      </c>
      <c r="E20219">
        <v>3388</v>
      </c>
      <c r="F20219" s="8">
        <v>44427</v>
      </c>
      <c r="G20219" s="8">
        <v>44434</v>
      </c>
      <c r="H20219">
        <v>2021</v>
      </c>
      <c r="I20219" s="1" t="s">
        <v>25198</v>
      </c>
      <c r="J20219" s="1" t="s">
        <v>211</v>
      </c>
      <c r="K20219" s="1" t="s">
        <v>212</v>
      </c>
      <c r="L20219" s="1" t="s">
        <v>212</v>
      </c>
      <c r="M20219" t="str">
        <f>VLOOKUP(L20219,'Lista '!B:C,2,FALSE)</f>
        <v>SRA</v>
      </c>
      <c r="N20219" t="s">
        <v>12</v>
      </c>
    </row>
    <row r="20220" spans="2:14" ht="43.2" hidden="1" x14ac:dyDescent="0.3">
      <c r="B20220" t="s">
        <v>0</v>
      </c>
      <c r="C20220">
        <v>138</v>
      </c>
      <c r="D20220">
        <v>0</v>
      </c>
      <c r="E20220">
        <v>1264</v>
      </c>
      <c r="F20220" s="8">
        <v>44432</v>
      </c>
      <c r="G20220" s="8">
        <v>44434</v>
      </c>
      <c r="H20220">
        <v>2021</v>
      </c>
      <c r="I20220" s="1" t="s">
        <v>25199</v>
      </c>
      <c r="J20220" s="1" t="s">
        <v>24</v>
      </c>
      <c r="K20220" s="1" t="s">
        <v>1044</v>
      </c>
      <c r="L20220" s="1" t="s">
        <v>103</v>
      </c>
      <c r="M20220" t="str">
        <f>VLOOKUP(L20220,'Lista '!B:C,2,FALSE)</f>
        <v>SRA</v>
      </c>
      <c r="N20220" t="s">
        <v>12</v>
      </c>
    </row>
    <row r="20221" spans="2:14" ht="72" hidden="1" x14ac:dyDescent="0.3">
      <c r="B20221" t="s">
        <v>0</v>
      </c>
      <c r="C20221">
        <v>110</v>
      </c>
      <c r="D20221">
        <v>0</v>
      </c>
      <c r="E20221">
        <v>12728</v>
      </c>
      <c r="F20221" s="8">
        <v>44427</v>
      </c>
      <c r="G20221" s="8">
        <v>44434</v>
      </c>
      <c r="H20221">
        <v>2021</v>
      </c>
      <c r="I20221" s="1" t="s">
        <v>25200</v>
      </c>
      <c r="J20221" s="1" t="s">
        <v>711</v>
      </c>
      <c r="K20221" s="1" t="s">
        <v>175</v>
      </c>
      <c r="L20221" s="1" t="s">
        <v>11242</v>
      </c>
      <c r="M20221" t="str">
        <f>VLOOKUP(L20221,'Lista '!B:C,2,FALSE)</f>
        <v>SRA</v>
      </c>
      <c r="N20221" t="s">
        <v>12</v>
      </c>
    </row>
    <row r="20222" spans="2:14" ht="57.6" hidden="1" x14ac:dyDescent="0.3">
      <c r="B20222" t="s">
        <v>54</v>
      </c>
      <c r="C20222">
        <v>37</v>
      </c>
      <c r="D20222">
        <v>0</v>
      </c>
      <c r="E20222">
        <v>12852</v>
      </c>
      <c r="F20222" s="8">
        <v>44433</v>
      </c>
      <c r="G20222" s="8">
        <v>44434</v>
      </c>
      <c r="H20222">
        <v>2021</v>
      </c>
      <c r="I20222" s="1" t="s">
        <v>25201</v>
      </c>
      <c r="J20222" s="1" t="s">
        <v>711</v>
      </c>
      <c r="K20222" s="1" t="s">
        <v>35</v>
      </c>
      <c r="L20222" s="1" t="s">
        <v>36</v>
      </c>
      <c r="M20222" t="str">
        <f>VLOOKUP(L20222,'Lista '!B:C,2,FALSE)</f>
        <v>SRA</v>
      </c>
      <c r="N20222" t="s">
        <v>12</v>
      </c>
    </row>
    <row r="20223" spans="2:14" ht="43.2" hidden="1" x14ac:dyDescent="0.3">
      <c r="B20223" t="s">
        <v>0</v>
      </c>
      <c r="C20223">
        <v>168</v>
      </c>
      <c r="D20223">
        <v>0</v>
      </c>
      <c r="E20223">
        <v>2257</v>
      </c>
      <c r="F20223" s="8">
        <v>44434</v>
      </c>
      <c r="G20223" s="8">
        <v>44434</v>
      </c>
      <c r="H20223">
        <v>2021</v>
      </c>
      <c r="I20223" s="1" t="s">
        <v>25202</v>
      </c>
      <c r="J20223" s="1" t="s">
        <v>171</v>
      </c>
      <c r="K20223" s="1" t="s">
        <v>216</v>
      </c>
      <c r="L20223" s="1" t="s">
        <v>36</v>
      </c>
      <c r="M20223" t="str">
        <f>VLOOKUP(L20223,'Lista '!B:C,2,FALSE)</f>
        <v>SRA</v>
      </c>
      <c r="N20223" t="s">
        <v>27</v>
      </c>
    </row>
    <row r="20224" spans="2:14" ht="43.2" hidden="1" x14ac:dyDescent="0.3">
      <c r="B20224" t="s">
        <v>0</v>
      </c>
      <c r="C20224">
        <v>180</v>
      </c>
      <c r="D20224">
        <v>0</v>
      </c>
      <c r="E20224">
        <v>761</v>
      </c>
      <c r="F20224" s="8">
        <v>44433</v>
      </c>
      <c r="G20224" s="8">
        <v>44434</v>
      </c>
      <c r="H20224">
        <v>2021</v>
      </c>
      <c r="I20224" s="1" t="s">
        <v>25203</v>
      </c>
      <c r="J20224" s="1" t="s">
        <v>152</v>
      </c>
      <c r="K20224" s="1" t="s">
        <v>43</v>
      </c>
      <c r="L20224" s="1" t="s">
        <v>26</v>
      </c>
      <c r="M20224" t="str">
        <f>VLOOKUP(L20224,'Lista '!B:C,2,FALSE)</f>
        <v>SRA</v>
      </c>
      <c r="N20224" t="s">
        <v>1444</v>
      </c>
    </row>
    <row r="20225" spans="2:14" ht="43.2" hidden="1" x14ac:dyDescent="0.3">
      <c r="B20225" t="s">
        <v>0</v>
      </c>
      <c r="C20225">
        <v>206</v>
      </c>
      <c r="D20225">
        <v>0</v>
      </c>
      <c r="E20225">
        <v>1002</v>
      </c>
      <c r="F20225" s="8">
        <v>44434</v>
      </c>
      <c r="G20225" s="8">
        <v>44434</v>
      </c>
      <c r="H20225">
        <v>2021</v>
      </c>
      <c r="I20225" s="1" t="s">
        <v>25204</v>
      </c>
      <c r="J20225" s="1" t="s">
        <v>267</v>
      </c>
      <c r="K20225" s="1" t="s">
        <v>43</v>
      </c>
      <c r="L20225" s="1" t="s">
        <v>26</v>
      </c>
      <c r="M20225" t="str">
        <f>VLOOKUP(L20225,'Lista '!B:C,2,FALSE)</f>
        <v>SRA</v>
      </c>
      <c r="N20225" t="s">
        <v>27</v>
      </c>
    </row>
    <row r="20226" spans="2:14" ht="43.2" hidden="1" x14ac:dyDescent="0.3">
      <c r="B20226" t="s">
        <v>0</v>
      </c>
      <c r="C20226">
        <v>207</v>
      </c>
      <c r="D20226">
        <v>0</v>
      </c>
      <c r="E20226">
        <v>1000</v>
      </c>
      <c r="F20226" s="8">
        <v>44434</v>
      </c>
      <c r="G20226" s="8">
        <v>44434</v>
      </c>
      <c r="H20226">
        <v>2021</v>
      </c>
      <c r="I20226" s="1" t="s">
        <v>25205</v>
      </c>
      <c r="J20226" s="1" t="s">
        <v>267</v>
      </c>
      <c r="K20226" s="1" t="s">
        <v>216</v>
      </c>
      <c r="L20226" s="1" t="s">
        <v>287</v>
      </c>
      <c r="M20226" t="str">
        <f>VLOOKUP(L20226,'Lista '!B:C,2,FALSE)</f>
        <v>SRA</v>
      </c>
      <c r="N20226" t="s">
        <v>6</v>
      </c>
    </row>
    <row r="20227" spans="2:14" ht="43.2" hidden="1" x14ac:dyDescent="0.3">
      <c r="B20227" t="s">
        <v>0</v>
      </c>
      <c r="C20227">
        <v>208</v>
      </c>
      <c r="D20227">
        <v>0</v>
      </c>
      <c r="E20227">
        <v>1001</v>
      </c>
      <c r="F20227" s="8">
        <v>44434</v>
      </c>
      <c r="G20227" s="8">
        <v>44434</v>
      </c>
      <c r="H20227">
        <v>2021</v>
      </c>
      <c r="I20227" s="1" t="s">
        <v>25206</v>
      </c>
      <c r="J20227" s="1" t="s">
        <v>267</v>
      </c>
      <c r="K20227" s="1" t="s">
        <v>43</v>
      </c>
      <c r="L20227" s="1" t="s">
        <v>26</v>
      </c>
      <c r="M20227" t="str">
        <f>VLOOKUP(L20227,'Lista '!B:C,2,FALSE)</f>
        <v>SRA</v>
      </c>
      <c r="N20227" t="s">
        <v>475</v>
      </c>
    </row>
    <row r="20228" spans="2:14" ht="57.6" hidden="1" x14ac:dyDescent="0.3">
      <c r="B20228" t="s">
        <v>0</v>
      </c>
      <c r="C20228">
        <v>213</v>
      </c>
      <c r="D20228">
        <v>0</v>
      </c>
      <c r="E20228">
        <v>1144</v>
      </c>
      <c r="F20228" s="8">
        <v>44433</v>
      </c>
      <c r="G20228" s="8">
        <v>44434</v>
      </c>
      <c r="H20228">
        <v>2021</v>
      </c>
      <c r="I20228" s="1" t="s">
        <v>25207</v>
      </c>
      <c r="J20228" s="1" t="s">
        <v>261</v>
      </c>
      <c r="K20228" s="1" t="s">
        <v>216</v>
      </c>
      <c r="L20228" s="1" t="s">
        <v>1171</v>
      </c>
      <c r="M20228" t="str">
        <f>VLOOKUP(L20228,'Lista '!B:C,2,FALSE)</f>
        <v>SRA</v>
      </c>
      <c r="N20228" t="s">
        <v>12</v>
      </c>
    </row>
    <row r="20229" spans="2:14" ht="57.6" hidden="1" x14ac:dyDescent="0.3">
      <c r="B20229" t="s">
        <v>0</v>
      </c>
      <c r="C20229">
        <v>214</v>
      </c>
      <c r="D20229">
        <v>0</v>
      </c>
      <c r="E20229">
        <v>1158</v>
      </c>
      <c r="F20229" s="8">
        <v>44434</v>
      </c>
      <c r="G20229" s="8">
        <v>44434</v>
      </c>
      <c r="H20229">
        <v>2021</v>
      </c>
      <c r="I20229" s="1" t="s">
        <v>25208</v>
      </c>
      <c r="J20229" s="1" t="s">
        <v>261</v>
      </c>
      <c r="K20229" s="1" t="s">
        <v>75</v>
      </c>
      <c r="L20229" s="1" t="s">
        <v>76</v>
      </c>
      <c r="M20229" t="str">
        <f>VLOOKUP(L20229,'Lista '!B:C,2,FALSE)</f>
        <v>SRA</v>
      </c>
      <c r="N20229" t="s">
        <v>27</v>
      </c>
    </row>
    <row r="20230" spans="2:14" ht="86.4" hidden="1" x14ac:dyDescent="0.3">
      <c r="B20230" t="s">
        <v>0</v>
      </c>
      <c r="C20230">
        <v>215</v>
      </c>
      <c r="D20230">
        <v>0</v>
      </c>
      <c r="E20230">
        <v>1159</v>
      </c>
      <c r="F20230" s="8">
        <v>44434</v>
      </c>
      <c r="G20230" s="8">
        <v>44434</v>
      </c>
      <c r="H20230">
        <v>2021</v>
      </c>
      <c r="I20230" s="1" t="s">
        <v>25209</v>
      </c>
      <c r="J20230" s="1" t="s">
        <v>261</v>
      </c>
      <c r="K20230" s="1" t="s">
        <v>75</v>
      </c>
      <c r="L20230" s="1" t="s">
        <v>76</v>
      </c>
      <c r="M20230" t="str">
        <f>VLOOKUP(L20230,'Lista '!B:C,2,FALSE)</f>
        <v>SRA</v>
      </c>
      <c r="N20230" t="s">
        <v>27</v>
      </c>
    </row>
    <row r="20231" spans="2:14" ht="57.6" hidden="1" x14ac:dyDescent="0.3">
      <c r="B20231" t="s">
        <v>0</v>
      </c>
      <c r="C20231">
        <v>216</v>
      </c>
      <c r="D20231">
        <v>0</v>
      </c>
      <c r="E20231">
        <v>1160</v>
      </c>
      <c r="F20231" s="8">
        <v>44434</v>
      </c>
      <c r="G20231" s="8">
        <v>44434</v>
      </c>
      <c r="H20231">
        <v>2021</v>
      </c>
      <c r="I20231" s="1" t="s">
        <v>25210</v>
      </c>
      <c r="J20231" s="1" t="s">
        <v>261</v>
      </c>
      <c r="K20231" s="1" t="s">
        <v>43</v>
      </c>
      <c r="L20231" s="1" t="s">
        <v>80</v>
      </c>
      <c r="M20231" t="str">
        <f>VLOOKUP(L20231,'Lista '!B:C,2,FALSE)</f>
        <v>SRA</v>
      </c>
      <c r="N20231" t="s">
        <v>27</v>
      </c>
    </row>
    <row r="20232" spans="2:14" ht="57.6" hidden="1" x14ac:dyDescent="0.3">
      <c r="B20232" t="s">
        <v>0</v>
      </c>
      <c r="C20232">
        <v>217</v>
      </c>
      <c r="D20232">
        <v>0</v>
      </c>
      <c r="E20232">
        <v>1163</v>
      </c>
      <c r="F20232" s="8">
        <v>44434</v>
      </c>
      <c r="G20232" s="8">
        <v>44434</v>
      </c>
      <c r="H20232">
        <v>2021</v>
      </c>
      <c r="I20232" s="1" t="s">
        <v>25211</v>
      </c>
      <c r="J20232" s="1" t="s">
        <v>261</v>
      </c>
      <c r="K20232" s="1" t="s">
        <v>75</v>
      </c>
      <c r="L20232" s="1" t="s">
        <v>80</v>
      </c>
      <c r="M20232" t="str">
        <f>VLOOKUP(L20232,'Lista '!B:C,2,FALSE)</f>
        <v>SRA</v>
      </c>
      <c r="N20232" t="s">
        <v>27</v>
      </c>
    </row>
    <row r="20233" spans="2:14" ht="72" hidden="1" x14ac:dyDescent="0.3">
      <c r="B20233" t="s">
        <v>0</v>
      </c>
      <c r="C20233">
        <v>498</v>
      </c>
      <c r="D20233">
        <v>0</v>
      </c>
      <c r="E20233">
        <v>1688</v>
      </c>
      <c r="F20233" s="8">
        <v>44433</v>
      </c>
      <c r="G20233" s="8">
        <v>44434</v>
      </c>
      <c r="H20233">
        <v>2021</v>
      </c>
      <c r="I20233" s="1" t="s">
        <v>25212</v>
      </c>
      <c r="J20233" s="1" t="s">
        <v>255</v>
      </c>
      <c r="K20233" s="1" t="s">
        <v>75</v>
      </c>
      <c r="L20233" s="1" t="s">
        <v>80</v>
      </c>
      <c r="M20233" t="str">
        <f>VLOOKUP(L20233,'Lista '!B:C,2,FALSE)</f>
        <v>SRA</v>
      </c>
      <c r="N20233" t="s">
        <v>12</v>
      </c>
    </row>
    <row r="20234" spans="2:14" ht="72" hidden="1" x14ac:dyDescent="0.3">
      <c r="B20234" t="s">
        <v>0</v>
      </c>
      <c r="C20234">
        <v>499</v>
      </c>
      <c r="D20234">
        <v>0</v>
      </c>
      <c r="E20234">
        <v>1687</v>
      </c>
      <c r="F20234" s="8">
        <v>44433</v>
      </c>
      <c r="G20234" s="8">
        <v>44434</v>
      </c>
      <c r="H20234">
        <v>2021</v>
      </c>
      <c r="I20234" s="1" t="s">
        <v>25213</v>
      </c>
      <c r="J20234" s="1" t="s">
        <v>255</v>
      </c>
      <c r="K20234" s="1" t="s">
        <v>75</v>
      </c>
      <c r="L20234" s="1" t="s">
        <v>80</v>
      </c>
      <c r="M20234" t="str">
        <f>VLOOKUP(L20234,'Lista '!B:C,2,FALSE)</f>
        <v>SRA</v>
      </c>
      <c r="N20234" t="s">
        <v>12</v>
      </c>
    </row>
    <row r="20235" spans="2:14" ht="57.6" hidden="1" x14ac:dyDescent="0.3">
      <c r="B20235" t="s">
        <v>0</v>
      </c>
      <c r="C20235">
        <v>500</v>
      </c>
      <c r="D20235">
        <v>0</v>
      </c>
      <c r="E20235">
        <v>1686</v>
      </c>
      <c r="F20235" s="8">
        <v>44433</v>
      </c>
      <c r="G20235" s="8">
        <v>44434</v>
      </c>
      <c r="H20235">
        <v>2021</v>
      </c>
      <c r="I20235" s="1" t="s">
        <v>25214</v>
      </c>
      <c r="J20235" s="1" t="s">
        <v>255</v>
      </c>
      <c r="K20235" s="1" t="s">
        <v>75</v>
      </c>
      <c r="L20235" s="1" t="s">
        <v>80</v>
      </c>
      <c r="M20235" t="str">
        <f>VLOOKUP(L20235,'Lista '!B:C,2,FALSE)</f>
        <v>SRA</v>
      </c>
      <c r="N20235" t="s">
        <v>12</v>
      </c>
    </row>
    <row r="20236" spans="2:14" ht="72" hidden="1" x14ac:dyDescent="0.3">
      <c r="B20236" t="s">
        <v>0</v>
      </c>
      <c r="C20236">
        <v>501</v>
      </c>
      <c r="D20236">
        <v>0</v>
      </c>
      <c r="E20236">
        <v>1685</v>
      </c>
      <c r="F20236" s="8">
        <v>44433</v>
      </c>
      <c r="G20236" s="8">
        <v>44434</v>
      </c>
      <c r="H20236">
        <v>2021</v>
      </c>
      <c r="I20236" s="1" t="s">
        <v>25215</v>
      </c>
      <c r="J20236" s="1" t="s">
        <v>255</v>
      </c>
      <c r="K20236" s="1" t="s">
        <v>75</v>
      </c>
      <c r="L20236" s="1" t="s">
        <v>80</v>
      </c>
      <c r="M20236" t="str">
        <f>VLOOKUP(L20236,'Lista '!B:C,2,FALSE)</f>
        <v>SRA</v>
      </c>
      <c r="N20236" t="s">
        <v>12</v>
      </c>
    </row>
    <row r="20237" spans="2:14" ht="72" hidden="1" x14ac:dyDescent="0.3">
      <c r="B20237" t="s">
        <v>0</v>
      </c>
      <c r="C20237">
        <v>502</v>
      </c>
      <c r="D20237">
        <v>0</v>
      </c>
      <c r="E20237">
        <v>1689</v>
      </c>
      <c r="F20237" s="8">
        <v>44433</v>
      </c>
      <c r="G20237" s="8">
        <v>44434</v>
      </c>
      <c r="H20237">
        <v>2021</v>
      </c>
      <c r="I20237" s="1" t="s">
        <v>25216</v>
      </c>
      <c r="J20237" s="1" t="s">
        <v>255</v>
      </c>
      <c r="K20237" s="1" t="s">
        <v>75</v>
      </c>
      <c r="L20237" s="1" t="s">
        <v>80</v>
      </c>
      <c r="M20237" t="str">
        <f>VLOOKUP(L20237,'Lista '!B:C,2,FALSE)</f>
        <v>SRA</v>
      </c>
      <c r="N20237" t="s">
        <v>12</v>
      </c>
    </row>
    <row r="20238" spans="2:14" ht="57.6" hidden="1" x14ac:dyDescent="0.3">
      <c r="B20238" t="s">
        <v>11276</v>
      </c>
      <c r="C20238">
        <v>1</v>
      </c>
      <c r="D20238">
        <v>0</v>
      </c>
      <c r="E20238">
        <v>111</v>
      </c>
      <c r="F20238" s="8">
        <v>44434</v>
      </c>
      <c r="G20238" s="8">
        <v>44434</v>
      </c>
      <c r="H20238">
        <v>2021</v>
      </c>
      <c r="I20238" s="1" t="s">
        <v>25217</v>
      </c>
      <c r="J20238" s="1" t="s">
        <v>74</v>
      </c>
      <c r="K20238" s="1" t="s">
        <v>217</v>
      </c>
      <c r="L20238" s="1" t="s">
        <v>216</v>
      </c>
      <c r="M20238" t="str">
        <f>VLOOKUP(L20238,'Lista '!B:C,2,FALSE)</f>
        <v>SRA</v>
      </c>
      <c r="N20238" t="s">
        <v>475</v>
      </c>
    </row>
    <row r="20239" spans="2:14" ht="57.6" hidden="1" x14ac:dyDescent="0.3">
      <c r="B20239" t="s">
        <v>0</v>
      </c>
      <c r="C20239">
        <v>208</v>
      </c>
      <c r="D20239">
        <v>0</v>
      </c>
      <c r="E20239">
        <v>940</v>
      </c>
      <c r="F20239" s="8">
        <v>44434</v>
      </c>
      <c r="G20239" s="8">
        <v>44434</v>
      </c>
      <c r="H20239">
        <v>2021</v>
      </c>
      <c r="I20239" s="1" t="s">
        <v>25218</v>
      </c>
      <c r="J20239" s="1" t="s">
        <v>74</v>
      </c>
      <c r="K20239" s="1" t="s">
        <v>216</v>
      </c>
      <c r="L20239" s="1" t="s">
        <v>300</v>
      </c>
      <c r="M20239" t="str">
        <f>VLOOKUP(L20239,'Lista '!B:C,2,FALSE)</f>
        <v>SRA</v>
      </c>
      <c r="N20239" t="s">
        <v>475</v>
      </c>
    </row>
    <row r="20240" spans="2:14" ht="57.6" hidden="1" x14ac:dyDescent="0.3">
      <c r="B20240" t="s">
        <v>0</v>
      </c>
      <c r="C20240">
        <v>209</v>
      </c>
      <c r="D20240">
        <v>0</v>
      </c>
      <c r="E20240">
        <v>932</v>
      </c>
      <c r="F20240" s="8">
        <v>44432</v>
      </c>
      <c r="G20240" s="8">
        <v>44434</v>
      </c>
      <c r="H20240">
        <v>2021</v>
      </c>
      <c r="I20240" s="1" t="s">
        <v>25219</v>
      </c>
      <c r="J20240" s="1" t="s">
        <v>74</v>
      </c>
      <c r="K20240" s="1" t="s">
        <v>43</v>
      </c>
      <c r="L20240" s="1" t="s">
        <v>26</v>
      </c>
      <c r="M20240" t="str">
        <f>VLOOKUP(L20240,'Lista '!B:C,2,FALSE)</f>
        <v>SRA</v>
      </c>
      <c r="N20240" t="s">
        <v>27</v>
      </c>
    </row>
    <row r="20241" spans="2:14" ht="57.6" hidden="1" x14ac:dyDescent="0.3">
      <c r="B20241" t="s">
        <v>0</v>
      </c>
      <c r="C20241">
        <v>210</v>
      </c>
      <c r="D20241">
        <v>0</v>
      </c>
      <c r="E20241">
        <v>941</v>
      </c>
      <c r="F20241" s="8">
        <v>44434</v>
      </c>
      <c r="G20241" s="8">
        <v>44434</v>
      </c>
      <c r="H20241">
        <v>2021</v>
      </c>
      <c r="I20241" s="1" t="s">
        <v>25220</v>
      </c>
      <c r="J20241" s="1" t="s">
        <v>74</v>
      </c>
      <c r="K20241" s="1" t="s">
        <v>223</v>
      </c>
      <c r="L20241" s="1" t="s">
        <v>223</v>
      </c>
      <c r="M20241" t="str">
        <f>VLOOKUP(L20241,'Lista '!B:C,2,FALSE)</f>
        <v>SSP</v>
      </c>
      <c r="N20241" t="s">
        <v>37</v>
      </c>
    </row>
    <row r="20242" spans="2:14" ht="72" hidden="1" x14ac:dyDescent="0.3">
      <c r="B20242" t="s">
        <v>0</v>
      </c>
      <c r="C20242">
        <v>148</v>
      </c>
      <c r="D20242">
        <v>0</v>
      </c>
      <c r="E20242">
        <v>1790</v>
      </c>
      <c r="F20242" s="8">
        <v>44428</v>
      </c>
      <c r="G20242" s="8">
        <v>44434</v>
      </c>
      <c r="H20242">
        <v>2021</v>
      </c>
      <c r="I20242" s="1" t="s">
        <v>25221</v>
      </c>
      <c r="J20242" s="1" t="s">
        <v>4</v>
      </c>
      <c r="K20242" s="1" t="s">
        <v>11225</v>
      </c>
      <c r="L20242" s="1" t="s">
        <v>11225</v>
      </c>
      <c r="M20242" t="str">
        <f>VLOOKUP(L20242,'Lista '!B:C,2,FALSE)</f>
        <v>SRA</v>
      </c>
      <c r="N20242" t="s">
        <v>27</v>
      </c>
    </row>
    <row r="20243" spans="2:14" ht="72" hidden="1" x14ac:dyDescent="0.3">
      <c r="B20243" t="s">
        <v>0</v>
      </c>
      <c r="C20243">
        <v>78</v>
      </c>
      <c r="D20243">
        <v>0</v>
      </c>
      <c r="E20243">
        <v>1787</v>
      </c>
      <c r="F20243" s="8">
        <v>44431</v>
      </c>
      <c r="G20243" s="8">
        <v>44434</v>
      </c>
      <c r="H20243">
        <v>2021</v>
      </c>
      <c r="I20243" s="1" t="s">
        <v>25222</v>
      </c>
      <c r="J20243" s="1" t="s">
        <v>408</v>
      </c>
      <c r="K20243" s="1" t="s">
        <v>322</v>
      </c>
      <c r="L20243" s="1" t="s">
        <v>323</v>
      </c>
      <c r="M20243" t="str">
        <f>VLOOKUP(L20243,'Lista '!B:C,2,FALSE)</f>
        <v>SSP</v>
      </c>
      <c r="N20243" t="s">
        <v>37</v>
      </c>
    </row>
    <row r="20244" spans="2:14" ht="57.6" hidden="1" x14ac:dyDescent="0.3">
      <c r="B20244" t="s">
        <v>0</v>
      </c>
      <c r="C20244">
        <v>83</v>
      </c>
      <c r="D20244">
        <v>0</v>
      </c>
      <c r="E20244">
        <v>1293</v>
      </c>
      <c r="F20244" s="8">
        <v>44433</v>
      </c>
      <c r="G20244" s="8">
        <v>44434</v>
      </c>
      <c r="H20244">
        <v>2021</v>
      </c>
      <c r="I20244" s="1" t="s">
        <v>25223</v>
      </c>
      <c r="J20244" s="1" t="s">
        <v>1022</v>
      </c>
      <c r="K20244" s="1" t="s">
        <v>58</v>
      </c>
      <c r="L20244" s="1" t="s">
        <v>58</v>
      </c>
      <c r="M20244" t="str">
        <f>VLOOKUP(L20244,'Lista '!B:C,2,FALSE)</f>
        <v>SSP</v>
      </c>
      <c r="N20244" t="s">
        <v>6</v>
      </c>
    </row>
    <row r="20245" spans="2:14" ht="57.6" hidden="1" x14ac:dyDescent="0.3">
      <c r="B20245" t="s">
        <v>0</v>
      </c>
      <c r="C20245">
        <v>124</v>
      </c>
      <c r="D20245">
        <v>0</v>
      </c>
      <c r="E20245">
        <v>1171</v>
      </c>
      <c r="F20245" s="8">
        <v>44432</v>
      </c>
      <c r="G20245" s="8">
        <v>44434</v>
      </c>
      <c r="H20245">
        <v>2021</v>
      </c>
      <c r="I20245" s="1" t="s">
        <v>25224</v>
      </c>
      <c r="J20245" s="1" t="s">
        <v>189</v>
      </c>
      <c r="K20245" s="1" t="s">
        <v>58</v>
      </c>
      <c r="L20245" s="1" t="s">
        <v>58</v>
      </c>
      <c r="M20245" t="str">
        <f>VLOOKUP(L20245,'Lista '!B:C,2,FALSE)</f>
        <v>SSP</v>
      </c>
      <c r="N20245" t="s">
        <v>6</v>
      </c>
    </row>
    <row r="20246" spans="2:14" ht="57.6" hidden="1" x14ac:dyDescent="0.3">
      <c r="B20246" t="s">
        <v>0</v>
      </c>
      <c r="C20246">
        <v>123</v>
      </c>
      <c r="D20246">
        <v>0</v>
      </c>
      <c r="E20246">
        <v>2150</v>
      </c>
      <c r="F20246" s="8">
        <v>44432</v>
      </c>
      <c r="G20246" s="8">
        <v>44434</v>
      </c>
      <c r="H20246">
        <v>2021</v>
      </c>
      <c r="I20246" s="1" t="s">
        <v>25225</v>
      </c>
      <c r="J20246" s="1" t="s">
        <v>193</v>
      </c>
      <c r="K20246" s="1" t="s">
        <v>123</v>
      </c>
      <c r="L20246" s="1" t="s">
        <v>71</v>
      </c>
      <c r="M20246" t="str">
        <f>VLOOKUP(L20246,'Lista '!B:C,2,FALSE)</f>
        <v>SSP</v>
      </c>
      <c r="N20246" t="s">
        <v>6</v>
      </c>
    </row>
    <row r="20247" spans="2:14" ht="57.6" hidden="1" x14ac:dyDescent="0.3">
      <c r="B20247" t="s">
        <v>0</v>
      </c>
      <c r="C20247">
        <v>124</v>
      </c>
      <c r="D20247">
        <v>0</v>
      </c>
      <c r="E20247">
        <v>2146</v>
      </c>
      <c r="F20247" s="8">
        <v>44431</v>
      </c>
      <c r="G20247" s="8">
        <v>44434</v>
      </c>
      <c r="H20247">
        <v>2021</v>
      </c>
      <c r="I20247" s="1" t="s">
        <v>25226</v>
      </c>
      <c r="J20247" s="1" t="s">
        <v>193</v>
      </c>
      <c r="K20247" s="1" t="s">
        <v>123</v>
      </c>
      <c r="L20247" s="1" t="s">
        <v>71</v>
      </c>
      <c r="M20247" t="str">
        <f>VLOOKUP(L20247,'Lista '!B:C,2,FALSE)</f>
        <v>SSP</v>
      </c>
      <c r="N20247" t="s">
        <v>6</v>
      </c>
    </row>
    <row r="20248" spans="2:14" ht="57.6" hidden="1" x14ac:dyDescent="0.3">
      <c r="B20248" t="s">
        <v>0</v>
      </c>
      <c r="C20248">
        <v>3311</v>
      </c>
      <c r="D20248">
        <v>0</v>
      </c>
      <c r="E20248">
        <v>4733</v>
      </c>
      <c r="F20248" s="8">
        <v>44433</v>
      </c>
      <c r="G20248" s="8">
        <v>44434</v>
      </c>
      <c r="H20248">
        <v>2021</v>
      </c>
      <c r="I20248" s="1" t="s">
        <v>25227</v>
      </c>
      <c r="J20248" s="1" t="s">
        <v>401</v>
      </c>
      <c r="K20248" s="1" t="s">
        <v>123</v>
      </c>
      <c r="L20248" s="1" t="s">
        <v>71</v>
      </c>
      <c r="M20248" t="str">
        <f>VLOOKUP(L20248,'Lista '!B:C,2,FALSE)</f>
        <v>SSP</v>
      </c>
      <c r="N20248" t="s">
        <v>6</v>
      </c>
    </row>
    <row r="20249" spans="2:14" ht="57.6" hidden="1" x14ac:dyDescent="0.3">
      <c r="B20249" t="s">
        <v>0</v>
      </c>
      <c r="C20249">
        <v>3312</v>
      </c>
      <c r="D20249">
        <v>0</v>
      </c>
      <c r="E20249">
        <v>4732</v>
      </c>
      <c r="F20249" s="8">
        <v>44433</v>
      </c>
      <c r="G20249" s="8">
        <v>44434</v>
      </c>
      <c r="H20249">
        <v>2021</v>
      </c>
      <c r="I20249" s="1" t="s">
        <v>25228</v>
      </c>
      <c r="J20249" s="1" t="s">
        <v>401</v>
      </c>
      <c r="K20249" s="1" t="s">
        <v>123</v>
      </c>
      <c r="L20249" s="1" t="s">
        <v>71</v>
      </c>
      <c r="M20249" t="str">
        <f>VLOOKUP(L20249,'Lista '!B:C,2,FALSE)</f>
        <v>SSP</v>
      </c>
      <c r="N20249" t="s">
        <v>6</v>
      </c>
    </row>
    <row r="20250" spans="2:14" ht="57.6" hidden="1" x14ac:dyDescent="0.3">
      <c r="B20250" t="s">
        <v>0</v>
      </c>
      <c r="C20250">
        <v>32</v>
      </c>
      <c r="D20250">
        <v>0</v>
      </c>
      <c r="E20250">
        <v>1178</v>
      </c>
      <c r="F20250" s="8">
        <v>44432</v>
      </c>
      <c r="G20250" s="8">
        <v>44434</v>
      </c>
      <c r="H20250">
        <v>2021</v>
      </c>
      <c r="I20250" s="1" t="s">
        <v>25229</v>
      </c>
      <c r="J20250" s="1" t="s">
        <v>657</v>
      </c>
      <c r="K20250" s="1" t="s">
        <v>67</v>
      </c>
      <c r="L20250" s="1" t="s">
        <v>71</v>
      </c>
      <c r="M20250" t="str">
        <f>VLOOKUP(L20250,'Lista '!B:C,2,FALSE)</f>
        <v>SSP</v>
      </c>
      <c r="N20250" t="s">
        <v>6</v>
      </c>
    </row>
    <row r="20251" spans="2:14" ht="43.2" x14ac:dyDescent="0.3">
      <c r="B20251" t="s">
        <v>54</v>
      </c>
      <c r="C20251">
        <v>641</v>
      </c>
      <c r="D20251">
        <v>0</v>
      </c>
      <c r="E20251">
        <v>133462</v>
      </c>
      <c r="F20251" s="8">
        <v>44435</v>
      </c>
      <c r="G20251" s="8">
        <v>44435</v>
      </c>
      <c r="H20251">
        <v>2021</v>
      </c>
      <c r="I20251" s="1" t="s">
        <v>25230</v>
      </c>
      <c r="J20251" s="1" t="s">
        <v>61</v>
      </c>
      <c r="K20251" s="1" t="s">
        <v>62</v>
      </c>
      <c r="L20251" s="1" t="s">
        <v>62</v>
      </c>
      <c r="M20251" t="str">
        <f>VLOOKUP(L20251,'Lista '!B:C,2,FALSE)</f>
        <v>SSP</v>
      </c>
      <c r="N20251" t="s">
        <v>27</v>
      </c>
    </row>
    <row r="20252" spans="2:14" ht="57.6" hidden="1" x14ac:dyDescent="0.3">
      <c r="B20252" t="s">
        <v>0</v>
      </c>
      <c r="C20252">
        <v>187</v>
      </c>
      <c r="D20252">
        <v>0</v>
      </c>
      <c r="E20252">
        <v>13641</v>
      </c>
      <c r="F20252" s="8">
        <v>44434</v>
      </c>
      <c r="G20252" s="8">
        <v>44435</v>
      </c>
      <c r="H20252">
        <v>2021</v>
      </c>
      <c r="I20252" s="1" t="s">
        <v>25231</v>
      </c>
      <c r="J20252" s="1" t="s">
        <v>204</v>
      </c>
      <c r="K20252" s="1" t="s">
        <v>43</v>
      </c>
      <c r="L20252" s="1" t="s">
        <v>26</v>
      </c>
      <c r="M20252" t="str">
        <f>VLOOKUP(L20252,'Lista '!B:C,2,FALSE)</f>
        <v>SRA</v>
      </c>
      <c r="N20252" t="s">
        <v>27</v>
      </c>
    </row>
    <row r="20253" spans="2:14" ht="43.2" hidden="1" x14ac:dyDescent="0.3">
      <c r="B20253" t="s">
        <v>54</v>
      </c>
      <c r="C20253">
        <v>130</v>
      </c>
      <c r="D20253">
        <v>0</v>
      </c>
      <c r="E20253">
        <v>1882</v>
      </c>
      <c r="F20253" s="8">
        <v>44434</v>
      </c>
      <c r="G20253" s="8">
        <v>44435</v>
      </c>
      <c r="H20253">
        <v>2021</v>
      </c>
      <c r="I20253" s="1" t="s">
        <v>25232</v>
      </c>
      <c r="J20253" s="1" t="s">
        <v>57</v>
      </c>
      <c r="K20253" s="1" t="s">
        <v>327</v>
      </c>
      <c r="L20253" s="1" t="s">
        <v>327</v>
      </c>
      <c r="M20253" t="str">
        <f>VLOOKUP(L20253,'Lista '!B:C,2,FALSE)</f>
        <v>SSP</v>
      </c>
      <c r="N20253" t="s">
        <v>37</v>
      </c>
    </row>
    <row r="20254" spans="2:14" ht="43.2" hidden="1" x14ac:dyDescent="0.3">
      <c r="B20254" t="s">
        <v>0</v>
      </c>
      <c r="C20254">
        <v>258</v>
      </c>
      <c r="D20254">
        <v>0</v>
      </c>
      <c r="E20254">
        <v>1570</v>
      </c>
      <c r="F20254" s="8">
        <v>44433</v>
      </c>
      <c r="G20254" s="8">
        <v>44435</v>
      </c>
      <c r="H20254">
        <v>2021</v>
      </c>
      <c r="I20254" s="1" t="s">
        <v>25233</v>
      </c>
      <c r="J20254" s="1" t="s">
        <v>49</v>
      </c>
      <c r="K20254" s="1" t="s">
        <v>327</v>
      </c>
      <c r="L20254" s="1" t="s">
        <v>327</v>
      </c>
      <c r="M20254" t="str">
        <f>VLOOKUP(L20254,'Lista '!B:C,2,FALSE)</f>
        <v>SSP</v>
      </c>
      <c r="N20254" t="s">
        <v>37</v>
      </c>
    </row>
    <row r="20255" spans="2:14" ht="43.2" hidden="1" x14ac:dyDescent="0.3">
      <c r="B20255" t="s">
        <v>0</v>
      </c>
      <c r="C20255">
        <v>259</v>
      </c>
      <c r="D20255">
        <v>0</v>
      </c>
      <c r="E20255">
        <v>1572</v>
      </c>
      <c r="F20255" s="8">
        <v>44433</v>
      </c>
      <c r="G20255" s="8">
        <v>44435</v>
      </c>
      <c r="H20255">
        <v>2021</v>
      </c>
      <c r="I20255" s="1" t="s">
        <v>25234</v>
      </c>
      <c r="J20255" s="1" t="s">
        <v>49</v>
      </c>
      <c r="K20255" s="1" t="s">
        <v>327</v>
      </c>
      <c r="L20255" s="1" t="s">
        <v>327</v>
      </c>
      <c r="M20255" t="str">
        <f>VLOOKUP(L20255,'Lista '!B:C,2,FALSE)</f>
        <v>SSP</v>
      </c>
      <c r="N20255" t="s">
        <v>37</v>
      </c>
    </row>
    <row r="20256" spans="2:14" ht="43.2" hidden="1" x14ac:dyDescent="0.3">
      <c r="B20256" t="s">
        <v>0</v>
      </c>
      <c r="C20256">
        <v>260</v>
      </c>
      <c r="D20256">
        <v>0</v>
      </c>
      <c r="E20256">
        <v>1573</v>
      </c>
      <c r="F20256" s="8">
        <v>44433</v>
      </c>
      <c r="G20256" s="8">
        <v>44435</v>
      </c>
      <c r="H20256">
        <v>2021</v>
      </c>
      <c r="I20256" s="1" t="s">
        <v>25235</v>
      </c>
      <c r="J20256" s="1" t="s">
        <v>49</v>
      </c>
      <c r="K20256" s="1" t="s">
        <v>327</v>
      </c>
      <c r="L20256" s="1" t="s">
        <v>327</v>
      </c>
      <c r="M20256" t="str">
        <f>VLOOKUP(L20256,'Lista '!B:C,2,FALSE)</f>
        <v>SSP</v>
      </c>
      <c r="N20256" t="s">
        <v>37</v>
      </c>
    </row>
    <row r="20257" spans="2:14" ht="57.6" hidden="1" x14ac:dyDescent="0.3">
      <c r="B20257" t="s">
        <v>0</v>
      </c>
      <c r="C20257">
        <v>261</v>
      </c>
      <c r="D20257">
        <v>0</v>
      </c>
      <c r="E20257">
        <v>1575</v>
      </c>
      <c r="F20257" s="8">
        <v>44433</v>
      </c>
      <c r="G20257" s="8">
        <v>44435</v>
      </c>
      <c r="H20257">
        <v>2021</v>
      </c>
      <c r="I20257" s="1" t="s">
        <v>25236</v>
      </c>
      <c r="J20257" s="1" t="s">
        <v>49</v>
      </c>
      <c r="K20257" s="1" t="s">
        <v>35</v>
      </c>
      <c r="L20257" s="1" t="s">
        <v>138</v>
      </c>
      <c r="M20257" t="str">
        <f>VLOOKUP(L20257,'Lista '!B:C,2,FALSE)</f>
        <v>SRA</v>
      </c>
      <c r="N20257" t="s">
        <v>27</v>
      </c>
    </row>
    <row r="20258" spans="2:14" ht="72" hidden="1" x14ac:dyDescent="0.3">
      <c r="B20258" t="s">
        <v>0</v>
      </c>
      <c r="C20258">
        <v>262</v>
      </c>
      <c r="D20258">
        <v>0</v>
      </c>
      <c r="E20258">
        <v>866</v>
      </c>
      <c r="F20258" s="8">
        <v>44420</v>
      </c>
      <c r="G20258" s="8">
        <v>44435</v>
      </c>
      <c r="H20258">
        <v>2021</v>
      </c>
      <c r="I20258" s="1" t="s">
        <v>25237</v>
      </c>
      <c r="J20258" s="1" t="s">
        <v>49</v>
      </c>
      <c r="K20258" s="1" t="s">
        <v>158</v>
      </c>
      <c r="L20258" s="1" t="s">
        <v>273</v>
      </c>
      <c r="M20258" t="str">
        <f>VLOOKUP(L20258,'Lista '!B:C,2,FALSE)</f>
        <v>SSP</v>
      </c>
      <c r="N20258" t="s">
        <v>12</v>
      </c>
    </row>
    <row r="20259" spans="2:14" ht="43.2" hidden="1" x14ac:dyDescent="0.3">
      <c r="B20259" t="s">
        <v>54</v>
      </c>
      <c r="C20259">
        <v>1</v>
      </c>
      <c r="D20259">
        <v>0</v>
      </c>
      <c r="E20259">
        <v>2337</v>
      </c>
      <c r="F20259" s="8">
        <v>44435</v>
      </c>
      <c r="G20259" s="8">
        <v>44435</v>
      </c>
      <c r="H20259">
        <v>2021</v>
      </c>
      <c r="I20259" s="1" t="s">
        <v>25238</v>
      </c>
      <c r="J20259" s="1" t="s">
        <v>1178</v>
      </c>
      <c r="K20259" s="1" t="s">
        <v>327</v>
      </c>
      <c r="L20259" s="1" t="s">
        <v>327</v>
      </c>
      <c r="M20259" t="str">
        <f>VLOOKUP(L20259,'Lista '!B:C,2,FALSE)</f>
        <v>SSP</v>
      </c>
      <c r="N20259" t="s">
        <v>37</v>
      </c>
    </row>
    <row r="20260" spans="2:14" ht="72" hidden="1" x14ac:dyDescent="0.3">
      <c r="B20260" t="s">
        <v>54</v>
      </c>
      <c r="C20260">
        <v>25</v>
      </c>
      <c r="D20260">
        <v>0</v>
      </c>
      <c r="E20260">
        <v>2755</v>
      </c>
      <c r="F20260" s="8">
        <v>44435</v>
      </c>
      <c r="G20260" s="8">
        <v>44435</v>
      </c>
      <c r="H20260">
        <v>2021</v>
      </c>
      <c r="I20260" s="1" t="s">
        <v>25239</v>
      </c>
      <c r="J20260" s="1" t="s">
        <v>9334</v>
      </c>
      <c r="K20260" s="1" t="s">
        <v>194</v>
      </c>
      <c r="L20260" s="1" t="s">
        <v>194</v>
      </c>
      <c r="M20260" t="str">
        <f>VLOOKUP(L20260,'Lista '!B:C,2,FALSE)</f>
        <v>SSP</v>
      </c>
      <c r="N20260" t="s">
        <v>12</v>
      </c>
    </row>
    <row r="20261" spans="2:14" ht="72" hidden="1" x14ac:dyDescent="0.3">
      <c r="B20261" t="s">
        <v>0</v>
      </c>
      <c r="C20261">
        <v>6</v>
      </c>
      <c r="D20261">
        <v>0</v>
      </c>
      <c r="E20261">
        <v>1053</v>
      </c>
      <c r="F20261" s="8">
        <v>44434</v>
      </c>
      <c r="G20261" s="8">
        <v>44435</v>
      </c>
      <c r="H20261">
        <v>2021</v>
      </c>
      <c r="I20261" s="1" t="s">
        <v>25240</v>
      </c>
      <c r="J20261" s="1" t="s">
        <v>335</v>
      </c>
      <c r="K20261" s="1" t="s">
        <v>158</v>
      </c>
      <c r="L20261" s="1" t="s">
        <v>190</v>
      </c>
      <c r="M20261" t="str">
        <f>VLOOKUP(L20261,'Lista '!B:C,2,FALSE)</f>
        <v>SSP</v>
      </c>
      <c r="N20261" t="s">
        <v>12</v>
      </c>
    </row>
    <row r="20262" spans="2:14" ht="86.4" hidden="1" x14ac:dyDescent="0.3">
      <c r="B20262" t="s">
        <v>0</v>
      </c>
      <c r="C20262">
        <v>102</v>
      </c>
      <c r="D20262">
        <v>0</v>
      </c>
      <c r="E20262">
        <v>698</v>
      </c>
      <c r="F20262" s="8">
        <v>44434</v>
      </c>
      <c r="G20262" s="8">
        <v>44435</v>
      </c>
      <c r="H20262">
        <v>2021</v>
      </c>
      <c r="I20262" s="1" t="s">
        <v>25241</v>
      </c>
      <c r="J20262" s="1" t="s">
        <v>1064</v>
      </c>
      <c r="K20262" s="1" t="s">
        <v>584</v>
      </c>
      <c r="L20262" s="1" t="s">
        <v>584</v>
      </c>
      <c r="M20262" t="str">
        <f>VLOOKUP(L20262,'Lista '!B:C,2,FALSE)</f>
        <v>SSP</v>
      </c>
      <c r="N20262" t="s">
        <v>6</v>
      </c>
    </row>
    <row r="20263" spans="2:14" ht="57.6" hidden="1" x14ac:dyDescent="0.3">
      <c r="B20263" t="s">
        <v>0</v>
      </c>
      <c r="C20263">
        <v>103</v>
      </c>
      <c r="D20263">
        <v>0</v>
      </c>
      <c r="E20263">
        <v>602</v>
      </c>
      <c r="F20263" s="8">
        <v>44434</v>
      </c>
      <c r="G20263" s="8">
        <v>44435</v>
      </c>
      <c r="H20263">
        <v>2021</v>
      </c>
      <c r="I20263" s="1" t="s">
        <v>25242</v>
      </c>
      <c r="J20263" s="1" t="s">
        <v>1064</v>
      </c>
      <c r="K20263" s="1" t="s">
        <v>58</v>
      </c>
      <c r="L20263" s="1" t="s">
        <v>58</v>
      </c>
      <c r="M20263" t="str">
        <f>VLOOKUP(L20263,'Lista '!B:C,2,FALSE)</f>
        <v>SSP</v>
      </c>
      <c r="N20263" t="s">
        <v>6</v>
      </c>
    </row>
    <row r="20264" spans="2:14" ht="72" hidden="1" x14ac:dyDescent="0.3">
      <c r="B20264" t="s">
        <v>0</v>
      </c>
      <c r="C20264">
        <v>104</v>
      </c>
      <c r="D20264">
        <v>0</v>
      </c>
      <c r="E20264">
        <v>86</v>
      </c>
      <c r="F20264" s="8">
        <v>44435</v>
      </c>
      <c r="G20264" s="8">
        <v>44435</v>
      </c>
      <c r="H20264">
        <v>2021</v>
      </c>
      <c r="I20264" s="1" t="s">
        <v>25243</v>
      </c>
      <c r="J20264" s="1" t="s">
        <v>1064</v>
      </c>
      <c r="K20264" s="1" t="s">
        <v>584</v>
      </c>
      <c r="L20264" s="1" t="s">
        <v>584</v>
      </c>
      <c r="M20264" t="str">
        <f>VLOOKUP(L20264,'Lista '!B:C,2,FALSE)</f>
        <v>SSP</v>
      </c>
      <c r="N20264" t="s">
        <v>6</v>
      </c>
    </row>
    <row r="20265" spans="2:14" ht="57.6" hidden="1" x14ac:dyDescent="0.3">
      <c r="B20265" t="s">
        <v>54</v>
      </c>
      <c r="C20265">
        <v>28</v>
      </c>
      <c r="D20265">
        <v>0</v>
      </c>
      <c r="E20265">
        <v>17696</v>
      </c>
      <c r="F20265" s="8">
        <v>44434</v>
      </c>
      <c r="G20265" s="8">
        <v>44435</v>
      </c>
      <c r="H20265">
        <v>2021</v>
      </c>
      <c r="I20265" s="1" t="s">
        <v>25244</v>
      </c>
      <c r="J20265" s="1" t="s">
        <v>5837</v>
      </c>
      <c r="K20265" s="1" t="s">
        <v>317</v>
      </c>
      <c r="L20265" s="1" t="s">
        <v>123</v>
      </c>
      <c r="M20265" t="str">
        <f>VLOOKUP(L20265,'Lista '!B:C,2,FALSE)</f>
        <v>SSP</v>
      </c>
      <c r="N20265" t="s">
        <v>12</v>
      </c>
    </row>
    <row r="20266" spans="2:14" ht="28.8" hidden="1" x14ac:dyDescent="0.3">
      <c r="B20266" t="s">
        <v>0</v>
      </c>
      <c r="C20266">
        <v>7</v>
      </c>
      <c r="D20266">
        <v>0</v>
      </c>
      <c r="E20266">
        <v>29181</v>
      </c>
      <c r="F20266" s="8">
        <v>44435</v>
      </c>
      <c r="G20266" s="8">
        <v>44435</v>
      </c>
      <c r="H20266">
        <v>2021</v>
      </c>
      <c r="I20266" s="1" t="s">
        <v>25245</v>
      </c>
      <c r="J20266" s="1" t="s">
        <v>3742</v>
      </c>
      <c r="K20266" s="1" t="s">
        <v>62</v>
      </c>
      <c r="L20266" s="1" t="s">
        <v>62</v>
      </c>
      <c r="M20266" t="str">
        <f>VLOOKUP(L20266,'Lista '!B:C,2,FALSE)</f>
        <v>SSP</v>
      </c>
      <c r="N20266" t="s">
        <v>12</v>
      </c>
    </row>
    <row r="20267" spans="2:14" ht="57.6" hidden="1" x14ac:dyDescent="0.3">
      <c r="B20267" t="s">
        <v>0</v>
      </c>
      <c r="C20267">
        <v>8</v>
      </c>
      <c r="D20267">
        <v>0</v>
      </c>
      <c r="E20267">
        <v>2744</v>
      </c>
      <c r="F20267" s="8">
        <v>44425</v>
      </c>
      <c r="G20267" s="8">
        <v>44435</v>
      </c>
      <c r="H20267">
        <v>2021</v>
      </c>
      <c r="I20267" s="1" t="s">
        <v>25246</v>
      </c>
      <c r="J20267" s="1" t="s">
        <v>11367</v>
      </c>
      <c r="K20267" s="1" t="s">
        <v>6818</v>
      </c>
      <c r="L20267" s="1" t="s">
        <v>6818</v>
      </c>
      <c r="M20267" t="str">
        <f>VLOOKUP(L20267,'Lista '!B:C,2,FALSE)</f>
        <v>SSP</v>
      </c>
      <c r="N20267" t="s">
        <v>6</v>
      </c>
    </row>
    <row r="20268" spans="2:14" ht="57.6" hidden="1" x14ac:dyDescent="0.3">
      <c r="B20268" t="s">
        <v>0</v>
      </c>
      <c r="C20268">
        <v>18</v>
      </c>
      <c r="D20268">
        <v>0</v>
      </c>
      <c r="E20268">
        <v>3650</v>
      </c>
      <c r="F20268" s="8">
        <v>44435</v>
      </c>
      <c r="G20268" s="8">
        <v>44435</v>
      </c>
      <c r="H20268">
        <v>2021</v>
      </c>
      <c r="I20268" s="1" t="s">
        <v>25247</v>
      </c>
      <c r="J20268" s="1" t="s">
        <v>1127</v>
      </c>
      <c r="K20268" s="1" t="s">
        <v>186</v>
      </c>
      <c r="L20268" s="1" t="s">
        <v>186</v>
      </c>
      <c r="M20268" t="str">
        <f>VLOOKUP(L20268,'Lista '!B:C,2,FALSE)</f>
        <v>SSP</v>
      </c>
      <c r="N20268" t="s">
        <v>475</v>
      </c>
    </row>
    <row r="20269" spans="2:14" ht="43.2" hidden="1" x14ac:dyDescent="0.3">
      <c r="B20269" t="s">
        <v>54</v>
      </c>
      <c r="C20269">
        <v>1</v>
      </c>
      <c r="D20269">
        <v>0</v>
      </c>
      <c r="E20269">
        <v>3650</v>
      </c>
      <c r="F20269" s="8">
        <v>44435</v>
      </c>
      <c r="G20269" s="8">
        <v>44435</v>
      </c>
      <c r="H20269">
        <v>2021</v>
      </c>
      <c r="I20269" s="1" t="s">
        <v>25248</v>
      </c>
      <c r="J20269" s="1" t="s">
        <v>1127</v>
      </c>
      <c r="K20269" s="1" t="s">
        <v>194</v>
      </c>
      <c r="L20269" s="1" t="s">
        <v>194</v>
      </c>
      <c r="M20269" t="str">
        <f>VLOOKUP(L20269,'Lista '!B:C,2,FALSE)</f>
        <v>SSP</v>
      </c>
      <c r="N20269" t="s">
        <v>475</v>
      </c>
    </row>
    <row r="20270" spans="2:14" ht="72" hidden="1" x14ac:dyDescent="0.3">
      <c r="B20270" t="s">
        <v>0</v>
      </c>
      <c r="C20270">
        <v>268</v>
      </c>
      <c r="D20270">
        <v>0</v>
      </c>
      <c r="E20270">
        <v>3353</v>
      </c>
      <c r="F20270" s="8">
        <v>44432</v>
      </c>
      <c r="G20270" s="8">
        <v>44435</v>
      </c>
      <c r="H20270">
        <v>2021</v>
      </c>
      <c r="I20270" s="1" t="s">
        <v>25249</v>
      </c>
      <c r="J20270" s="1" t="s">
        <v>79</v>
      </c>
      <c r="K20270" s="1" t="s">
        <v>322</v>
      </c>
      <c r="L20270" s="1" t="s">
        <v>987</v>
      </c>
      <c r="M20270" t="str">
        <f>VLOOKUP(L20270,'Lista '!B:C,2,FALSE)</f>
        <v>SSP</v>
      </c>
      <c r="N20270" t="s">
        <v>12</v>
      </c>
    </row>
    <row r="20271" spans="2:14" ht="57.6" hidden="1" x14ac:dyDescent="0.3">
      <c r="B20271" t="s">
        <v>0</v>
      </c>
      <c r="C20271">
        <v>386</v>
      </c>
      <c r="D20271">
        <v>0</v>
      </c>
      <c r="E20271">
        <v>3519</v>
      </c>
      <c r="F20271" s="8">
        <v>44434</v>
      </c>
      <c r="G20271" s="8">
        <v>44435</v>
      </c>
      <c r="H20271">
        <v>2021</v>
      </c>
      <c r="I20271" s="1" t="s">
        <v>25250</v>
      </c>
      <c r="J20271" s="1" t="s">
        <v>211</v>
      </c>
      <c r="K20271" s="1" t="s">
        <v>58</v>
      </c>
      <c r="L20271" s="1" t="s">
        <v>58</v>
      </c>
      <c r="M20271" t="str">
        <f>VLOOKUP(L20271,'Lista '!B:C,2,FALSE)</f>
        <v>SSP</v>
      </c>
      <c r="N20271" t="s">
        <v>6</v>
      </c>
    </row>
    <row r="20272" spans="2:14" ht="57.6" hidden="1" x14ac:dyDescent="0.3">
      <c r="B20272" t="s">
        <v>0</v>
      </c>
      <c r="C20272">
        <v>139</v>
      </c>
      <c r="D20272">
        <v>0</v>
      </c>
      <c r="E20272">
        <v>1292</v>
      </c>
      <c r="F20272" s="8">
        <v>44434</v>
      </c>
      <c r="G20272" s="8">
        <v>44435</v>
      </c>
      <c r="H20272">
        <v>2021</v>
      </c>
      <c r="I20272" s="1" t="s">
        <v>25251</v>
      </c>
      <c r="J20272" s="1" t="s">
        <v>24</v>
      </c>
      <c r="K20272" s="1" t="s">
        <v>58</v>
      </c>
      <c r="L20272" s="1" t="s">
        <v>58</v>
      </c>
      <c r="M20272" t="str">
        <f>VLOOKUP(L20272,'Lista '!B:C,2,FALSE)</f>
        <v>SSP</v>
      </c>
      <c r="N20272" t="s">
        <v>6</v>
      </c>
    </row>
    <row r="20273" spans="2:14" ht="43.2" hidden="1" x14ac:dyDescent="0.3">
      <c r="B20273" t="s">
        <v>0</v>
      </c>
      <c r="C20273">
        <v>140</v>
      </c>
      <c r="D20273">
        <v>0</v>
      </c>
      <c r="E20273">
        <v>1288</v>
      </c>
      <c r="F20273" s="8">
        <v>44433</v>
      </c>
      <c r="G20273" s="8">
        <v>44435</v>
      </c>
      <c r="H20273">
        <v>2021</v>
      </c>
      <c r="I20273" s="1" t="s">
        <v>25252</v>
      </c>
      <c r="J20273" s="1" t="s">
        <v>24</v>
      </c>
      <c r="K20273" s="1" t="s">
        <v>217</v>
      </c>
      <c r="L20273" s="1" t="s">
        <v>11223</v>
      </c>
      <c r="M20273" t="str">
        <f>VLOOKUP(L20273,'Lista '!B:C,2,FALSE)</f>
        <v>SRA</v>
      </c>
      <c r="N20273" t="s">
        <v>37</v>
      </c>
    </row>
    <row r="20274" spans="2:14" ht="57.6" hidden="1" x14ac:dyDescent="0.3">
      <c r="B20274" t="s">
        <v>54</v>
      </c>
      <c r="C20274">
        <v>38</v>
      </c>
      <c r="D20274">
        <v>0</v>
      </c>
      <c r="E20274">
        <v>12900</v>
      </c>
      <c r="F20274" s="8">
        <v>44435</v>
      </c>
      <c r="G20274" s="8">
        <v>44435</v>
      </c>
      <c r="H20274">
        <v>2021</v>
      </c>
      <c r="I20274" s="1" t="s">
        <v>25253</v>
      </c>
      <c r="J20274" s="1" t="s">
        <v>711</v>
      </c>
      <c r="K20274" s="1" t="s">
        <v>35</v>
      </c>
      <c r="L20274" s="1" t="s">
        <v>36</v>
      </c>
      <c r="M20274" t="str">
        <f>VLOOKUP(L20274,'Lista '!B:C,2,FALSE)</f>
        <v>SRA</v>
      </c>
      <c r="N20274" t="s">
        <v>475</v>
      </c>
    </row>
    <row r="20275" spans="2:14" ht="57.6" hidden="1" x14ac:dyDescent="0.3">
      <c r="B20275" t="s">
        <v>0</v>
      </c>
      <c r="C20275">
        <v>181</v>
      </c>
      <c r="D20275">
        <v>0</v>
      </c>
      <c r="E20275">
        <v>770</v>
      </c>
      <c r="F20275" s="8">
        <v>44434</v>
      </c>
      <c r="G20275" s="8">
        <v>44435</v>
      </c>
      <c r="H20275">
        <v>2021</v>
      </c>
      <c r="I20275" s="1" t="s">
        <v>25254</v>
      </c>
      <c r="J20275" s="1" t="s">
        <v>152</v>
      </c>
      <c r="K20275" s="1" t="s">
        <v>216</v>
      </c>
      <c r="L20275" s="1" t="s">
        <v>918</v>
      </c>
      <c r="M20275" t="str">
        <f>VLOOKUP(L20275,'Lista '!B:C,2,FALSE)</f>
        <v>SRA</v>
      </c>
      <c r="N20275" t="s">
        <v>6</v>
      </c>
    </row>
    <row r="20276" spans="2:14" ht="43.2" hidden="1" x14ac:dyDescent="0.3">
      <c r="B20276" t="s">
        <v>0</v>
      </c>
      <c r="C20276">
        <v>182</v>
      </c>
      <c r="D20276">
        <v>0</v>
      </c>
      <c r="E20276">
        <v>766</v>
      </c>
      <c r="F20276" s="8">
        <v>44434</v>
      </c>
      <c r="G20276" s="8">
        <v>44435</v>
      </c>
      <c r="H20276">
        <v>2021</v>
      </c>
      <c r="I20276" s="1" t="s">
        <v>25255</v>
      </c>
      <c r="J20276" s="1" t="s">
        <v>152</v>
      </c>
      <c r="K20276" s="1" t="s">
        <v>62</v>
      </c>
      <c r="L20276" s="1" t="s">
        <v>62</v>
      </c>
      <c r="M20276" t="str">
        <f>VLOOKUP(L20276,'Lista '!B:C,2,FALSE)</f>
        <v>SSP</v>
      </c>
      <c r="N20276" t="s">
        <v>12</v>
      </c>
    </row>
    <row r="20277" spans="2:14" ht="57.6" hidden="1" x14ac:dyDescent="0.3">
      <c r="B20277" t="s">
        <v>0</v>
      </c>
      <c r="C20277">
        <v>218</v>
      </c>
      <c r="D20277">
        <v>0</v>
      </c>
      <c r="E20277">
        <v>1164</v>
      </c>
      <c r="F20277" s="8">
        <v>44434</v>
      </c>
      <c r="G20277" s="8">
        <v>44435</v>
      </c>
      <c r="H20277">
        <v>2021</v>
      </c>
      <c r="I20277" s="1" t="s">
        <v>25256</v>
      </c>
      <c r="J20277" s="1" t="s">
        <v>261</v>
      </c>
      <c r="K20277" s="1" t="s">
        <v>58</v>
      </c>
      <c r="L20277" s="1" t="s">
        <v>58</v>
      </c>
      <c r="M20277" t="str">
        <f>VLOOKUP(L20277,'Lista '!B:C,2,FALSE)</f>
        <v>SSP</v>
      </c>
      <c r="N20277" t="s">
        <v>475</v>
      </c>
    </row>
    <row r="20278" spans="2:14" ht="72" hidden="1" x14ac:dyDescent="0.3">
      <c r="B20278" t="s">
        <v>0</v>
      </c>
      <c r="C20278">
        <v>219</v>
      </c>
      <c r="D20278">
        <v>0</v>
      </c>
      <c r="E20278">
        <v>1168</v>
      </c>
      <c r="F20278" s="8">
        <v>44435</v>
      </c>
      <c r="G20278" s="8">
        <v>44435</v>
      </c>
      <c r="H20278">
        <v>2021</v>
      </c>
      <c r="I20278" s="1" t="s">
        <v>25257</v>
      </c>
      <c r="J20278" s="1" t="s">
        <v>261</v>
      </c>
      <c r="K20278" s="1" t="s">
        <v>11225</v>
      </c>
      <c r="L20278" s="1" t="s">
        <v>11229</v>
      </c>
      <c r="M20278" t="str">
        <f>VLOOKUP(L20278,'Lista '!B:C,2,FALSE)</f>
        <v>SRA</v>
      </c>
      <c r="N20278" t="s">
        <v>475</v>
      </c>
    </row>
    <row r="20279" spans="2:14" ht="57.6" hidden="1" x14ac:dyDescent="0.3">
      <c r="B20279" t="s">
        <v>0</v>
      </c>
      <c r="C20279">
        <v>220</v>
      </c>
      <c r="D20279">
        <v>0</v>
      </c>
      <c r="E20279">
        <v>1169</v>
      </c>
      <c r="F20279" s="8">
        <v>44435</v>
      </c>
      <c r="G20279" s="8">
        <v>44435</v>
      </c>
      <c r="H20279">
        <v>2021</v>
      </c>
      <c r="I20279" s="1" t="s">
        <v>25258</v>
      </c>
      <c r="J20279" s="1" t="s">
        <v>261</v>
      </c>
      <c r="K20279" s="1" t="s">
        <v>43</v>
      </c>
      <c r="L20279" s="1" t="s">
        <v>26</v>
      </c>
      <c r="M20279" t="str">
        <f>VLOOKUP(L20279,'Lista '!B:C,2,FALSE)</f>
        <v>SRA</v>
      </c>
      <c r="N20279" t="s">
        <v>27</v>
      </c>
    </row>
    <row r="20280" spans="2:14" ht="43.2" hidden="1" x14ac:dyDescent="0.3">
      <c r="B20280" t="s">
        <v>0</v>
      </c>
      <c r="C20280">
        <v>168</v>
      </c>
      <c r="D20280">
        <v>0</v>
      </c>
      <c r="E20280">
        <v>1101</v>
      </c>
      <c r="F20280" s="8">
        <v>44434</v>
      </c>
      <c r="G20280" s="8">
        <v>44435</v>
      </c>
      <c r="H20280">
        <v>2021</v>
      </c>
      <c r="I20280" s="1" t="s">
        <v>25259</v>
      </c>
      <c r="J20280" s="1" t="s">
        <v>137</v>
      </c>
      <c r="K20280" s="1" t="s">
        <v>75</v>
      </c>
      <c r="L20280" s="1" t="s">
        <v>80</v>
      </c>
      <c r="M20280" t="str">
        <f>VLOOKUP(L20280,'Lista '!B:C,2,FALSE)</f>
        <v>SRA</v>
      </c>
      <c r="N20280" t="s">
        <v>27</v>
      </c>
    </row>
    <row r="20281" spans="2:14" ht="28.8" hidden="1" x14ac:dyDescent="0.3">
      <c r="B20281" t="s">
        <v>0</v>
      </c>
      <c r="C20281">
        <v>116</v>
      </c>
      <c r="D20281">
        <v>0</v>
      </c>
      <c r="E20281">
        <v>698</v>
      </c>
      <c r="F20281" s="8">
        <v>44413</v>
      </c>
      <c r="G20281" s="8">
        <v>44435</v>
      </c>
      <c r="H20281">
        <v>2021</v>
      </c>
      <c r="I20281" s="1" t="s">
        <v>25260</v>
      </c>
      <c r="J20281" s="1" t="s">
        <v>1259</v>
      </c>
      <c r="K20281" s="1" t="s">
        <v>43</v>
      </c>
      <c r="L20281" s="1" t="s">
        <v>26</v>
      </c>
      <c r="M20281" t="str">
        <f>VLOOKUP(L20281,'Lista '!B:C,2,FALSE)</f>
        <v>SRA</v>
      </c>
      <c r="N20281" t="s">
        <v>12</v>
      </c>
    </row>
    <row r="20282" spans="2:14" ht="72" hidden="1" x14ac:dyDescent="0.3">
      <c r="B20282" t="s">
        <v>0</v>
      </c>
      <c r="C20282">
        <v>158</v>
      </c>
      <c r="D20282">
        <v>0</v>
      </c>
      <c r="E20282">
        <v>3375</v>
      </c>
      <c r="F20282" s="8">
        <v>44435</v>
      </c>
      <c r="G20282" s="8">
        <v>44435</v>
      </c>
      <c r="H20282">
        <v>2021</v>
      </c>
      <c r="I20282" s="1" t="s">
        <v>25261</v>
      </c>
      <c r="J20282" s="1" t="s">
        <v>494</v>
      </c>
      <c r="K20282" s="1" t="s">
        <v>11225</v>
      </c>
      <c r="L20282" s="1" t="s">
        <v>11225</v>
      </c>
      <c r="M20282" t="str">
        <f>VLOOKUP(L20282,'Lista '!B:C,2,FALSE)</f>
        <v>SRA</v>
      </c>
      <c r="N20282" t="s">
        <v>12</v>
      </c>
    </row>
    <row r="20283" spans="2:14" ht="57.6" hidden="1" x14ac:dyDescent="0.3">
      <c r="B20283" t="s">
        <v>0</v>
      </c>
      <c r="C20283">
        <v>231</v>
      </c>
      <c r="D20283">
        <v>0</v>
      </c>
      <c r="E20283">
        <v>1470</v>
      </c>
      <c r="F20283" s="8">
        <v>44433</v>
      </c>
      <c r="G20283" s="8">
        <v>44435</v>
      </c>
      <c r="H20283">
        <v>2021</v>
      </c>
      <c r="I20283" s="1" t="s">
        <v>25262</v>
      </c>
      <c r="J20283" s="1" t="s">
        <v>426</v>
      </c>
      <c r="K20283" s="1" t="s">
        <v>58</v>
      </c>
      <c r="L20283" s="1" t="s">
        <v>58</v>
      </c>
      <c r="M20283" t="str">
        <f>VLOOKUP(L20283,'Lista '!B:C,2,FALSE)</f>
        <v>SSP</v>
      </c>
      <c r="N20283" t="s">
        <v>6</v>
      </c>
    </row>
    <row r="20284" spans="2:14" ht="43.2" hidden="1" x14ac:dyDescent="0.3">
      <c r="B20284" t="s">
        <v>0</v>
      </c>
      <c r="C20284">
        <v>232</v>
      </c>
      <c r="D20284">
        <v>0</v>
      </c>
      <c r="E20284">
        <v>1480</v>
      </c>
      <c r="F20284" s="8">
        <v>44434</v>
      </c>
      <c r="G20284" s="8">
        <v>44435</v>
      </c>
      <c r="H20284">
        <v>2021</v>
      </c>
      <c r="I20284" s="1" t="s">
        <v>25263</v>
      </c>
      <c r="J20284" s="1" t="s">
        <v>426</v>
      </c>
      <c r="K20284" s="1" t="s">
        <v>43</v>
      </c>
      <c r="L20284" s="1" t="s">
        <v>76</v>
      </c>
      <c r="M20284" t="str">
        <f>VLOOKUP(L20284,'Lista '!B:C,2,FALSE)</f>
        <v>SRA</v>
      </c>
      <c r="N20284" t="s">
        <v>12</v>
      </c>
    </row>
    <row r="20285" spans="2:14" ht="43.2" hidden="1" x14ac:dyDescent="0.3">
      <c r="B20285" t="s">
        <v>0</v>
      </c>
      <c r="C20285">
        <v>233</v>
      </c>
      <c r="D20285">
        <v>0</v>
      </c>
      <c r="E20285">
        <v>1479</v>
      </c>
      <c r="F20285" s="8">
        <v>44434</v>
      </c>
      <c r="G20285" s="8">
        <v>44435</v>
      </c>
      <c r="H20285">
        <v>2021</v>
      </c>
      <c r="I20285" s="1" t="s">
        <v>25264</v>
      </c>
      <c r="J20285" s="1" t="s">
        <v>426</v>
      </c>
      <c r="K20285" s="1" t="s">
        <v>145</v>
      </c>
      <c r="L20285" s="1" t="s">
        <v>145</v>
      </c>
      <c r="M20285" t="str">
        <f>VLOOKUP(L20285,'Lista '!B:C,2,FALSE)</f>
        <v>SRA</v>
      </c>
      <c r="N20285" t="s">
        <v>12</v>
      </c>
    </row>
    <row r="20286" spans="2:14" ht="57.6" hidden="1" x14ac:dyDescent="0.3">
      <c r="B20286" t="s">
        <v>0</v>
      </c>
      <c r="C20286">
        <v>234</v>
      </c>
      <c r="D20286">
        <v>0</v>
      </c>
      <c r="E20286">
        <v>1478</v>
      </c>
      <c r="F20286" s="8">
        <v>44434</v>
      </c>
      <c r="G20286" s="8">
        <v>44435</v>
      </c>
      <c r="H20286">
        <v>2021</v>
      </c>
      <c r="I20286" s="1" t="s">
        <v>25265</v>
      </c>
      <c r="J20286" s="1" t="s">
        <v>426</v>
      </c>
      <c r="K20286" s="1" t="s">
        <v>35</v>
      </c>
      <c r="L20286" s="1" t="s">
        <v>36</v>
      </c>
      <c r="M20286" t="str">
        <f>VLOOKUP(L20286,'Lista '!B:C,2,FALSE)</f>
        <v>SRA</v>
      </c>
      <c r="N20286" t="s">
        <v>12</v>
      </c>
    </row>
    <row r="20287" spans="2:14" ht="72" hidden="1" x14ac:dyDescent="0.3">
      <c r="B20287" t="s">
        <v>0</v>
      </c>
      <c r="C20287">
        <v>125</v>
      </c>
      <c r="D20287">
        <v>0</v>
      </c>
      <c r="E20287">
        <v>1174</v>
      </c>
      <c r="F20287" s="8">
        <v>44433</v>
      </c>
      <c r="G20287" s="8">
        <v>44435</v>
      </c>
      <c r="H20287">
        <v>2021</v>
      </c>
      <c r="I20287" s="1" t="s">
        <v>25266</v>
      </c>
      <c r="J20287" s="1" t="s">
        <v>189</v>
      </c>
      <c r="K20287" s="1" t="s">
        <v>158</v>
      </c>
      <c r="L20287" s="1" t="s">
        <v>190</v>
      </c>
      <c r="M20287" t="str">
        <f>VLOOKUP(L20287,'Lista '!B:C,2,FALSE)</f>
        <v>SSP</v>
      </c>
      <c r="N20287" t="s">
        <v>475</v>
      </c>
    </row>
    <row r="20288" spans="2:14" ht="57.6" hidden="1" x14ac:dyDescent="0.3">
      <c r="B20288" t="s">
        <v>0</v>
      </c>
      <c r="C20288">
        <v>3313</v>
      </c>
      <c r="D20288">
        <v>0</v>
      </c>
      <c r="E20288">
        <v>4739</v>
      </c>
      <c r="F20288" s="8">
        <v>44433</v>
      </c>
      <c r="G20288" s="8">
        <v>44435</v>
      </c>
      <c r="H20288">
        <v>2021</v>
      </c>
      <c r="I20288" s="1" t="s">
        <v>25267</v>
      </c>
      <c r="J20288" s="1" t="s">
        <v>401</v>
      </c>
      <c r="K20288" s="1" t="s">
        <v>123</v>
      </c>
      <c r="L20288" s="1" t="s">
        <v>71</v>
      </c>
      <c r="M20288" t="str">
        <f>VLOOKUP(L20288,'Lista '!B:C,2,FALSE)</f>
        <v>SSP</v>
      </c>
      <c r="N20288" t="s">
        <v>6</v>
      </c>
    </row>
    <row r="20289" spans="2:14" ht="72" hidden="1" x14ac:dyDescent="0.3">
      <c r="B20289" t="s">
        <v>0</v>
      </c>
      <c r="C20289">
        <v>209</v>
      </c>
      <c r="D20289">
        <v>0</v>
      </c>
      <c r="E20289">
        <v>99102667</v>
      </c>
      <c r="F20289" s="8">
        <v>44433</v>
      </c>
      <c r="G20289" s="8">
        <v>44436</v>
      </c>
      <c r="H20289">
        <v>2021</v>
      </c>
      <c r="I20289" s="1" t="s">
        <v>25268</v>
      </c>
      <c r="J20289" s="1" t="s">
        <v>57</v>
      </c>
      <c r="K20289" s="1" t="s">
        <v>158</v>
      </c>
      <c r="L20289" s="1" t="s">
        <v>190</v>
      </c>
      <c r="M20289" t="str">
        <f>VLOOKUP(L20289,'Lista '!B:C,2,FALSE)</f>
        <v>SSP</v>
      </c>
      <c r="N20289" t="s">
        <v>27</v>
      </c>
    </row>
    <row r="20290" spans="2:14" ht="72" hidden="1" x14ac:dyDescent="0.3">
      <c r="B20290" t="s">
        <v>54</v>
      </c>
      <c r="C20290">
        <v>42</v>
      </c>
      <c r="D20290">
        <v>0</v>
      </c>
      <c r="E20290">
        <v>467</v>
      </c>
      <c r="F20290" s="8">
        <v>44435</v>
      </c>
      <c r="G20290" s="8">
        <v>44436</v>
      </c>
      <c r="H20290">
        <v>2021</v>
      </c>
      <c r="I20290" s="1" t="s">
        <v>25269</v>
      </c>
      <c r="J20290" s="1" t="s">
        <v>1015</v>
      </c>
      <c r="K20290" s="1" t="s">
        <v>75</v>
      </c>
      <c r="L20290" s="1" t="s">
        <v>76</v>
      </c>
      <c r="M20290" t="str">
        <f>VLOOKUP(L20290,'Lista '!B:C,2,FALSE)</f>
        <v>SRA</v>
      </c>
      <c r="N20290" t="s">
        <v>12</v>
      </c>
    </row>
    <row r="20291" spans="2:14" ht="72" hidden="1" x14ac:dyDescent="0.3">
      <c r="B20291" t="s">
        <v>0</v>
      </c>
      <c r="C20291">
        <v>503</v>
      </c>
      <c r="D20291">
        <v>0</v>
      </c>
      <c r="E20291">
        <v>1703</v>
      </c>
      <c r="F20291" s="8">
        <v>44435</v>
      </c>
      <c r="G20291" s="8">
        <v>44436</v>
      </c>
      <c r="H20291">
        <v>2021</v>
      </c>
      <c r="I20291" s="1" t="s">
        <v>25270</v>
      </c>
      <c r="J20291" s="1" t="s">
        <v>255</v>
      </c>
      <c r="K20291" s="1" t="s">
        <v>175</v>
      </c>
      <c r="L20291" s="1" t="s">
        <v>11242</v>
      </c>
      <c r="M20291" t="str">
        <f>VLOOKUP(L20291,'Lista '!B:C,2,FALSE)</f>
        <v>SRA</v>
      </c>
      <c r="N20291" t="s">
        <v>12</v>
      </c>
    </row>
    <row r="20292" spans="2:14" ht="57.6" hidden="1" x14ac:dyDescent="0.3">
      <c r="B20292" t="s">
        <v>0</v>
      </c>
      <c r="C20292">
        <v>211</v>
      </c>
      <c r="D20292">
        <v>0</v>
      </c>
      <c r="E20292">
        <v>943</v>
      </c>
      <c r="F20292" s="8">
        <v>44435</v>
      </c>
      <c r="G20292" s="8">
        <v>44436</v>
      </c>
      <c r="H20292">
        <v>2021</v>
      </c>
      <c r="I20292" s="1" t="s">
        <v>25271</v>
      </c>
      <c r="J20292" s="1" t="s">
        <v>74</v>
      </c>
      <c r="K20292" s="1" t="s">
        <v>43</v>
      </c>
      <c r="L20292" s="1" t="s">
        <v>88</v>
      </c>
      <c r="M20292" t="str">
        <f>VLOOKUP(L20292,'Lista '!B:C,2,FALSE)</f>
        <v>SRA</v>
      </c>
      <c r="N20292" t="s">
        <v>12</v>
      </c>
    </row>
    <row r="20293" spans="2:14" ht="57.6" hidden="1" x14ac:dyDescent="0.3">
      <c r="B20293" t="s">
        <v>0</v>
      </c>
      <c r="C20293">
        <v>40</v>
      </c>
      <c r="D20293">
        <v>0</v>
      </c>
      <c r="E20293">
        <v>4523</v>
      </c>
      <c r="F20293" s="8">
        <v>44421</v>
      </c>
      <c r="G20293" s="8">
        <v>44438</v>
      </c>
      <c r="H20293">
        <v>2021</v>
      </c>
      <c r="I20293" s="1" t="s">
        <v>25272</v>
      </c>
      <c r="J20293" s="1" t="s">
        <v>4130</v>
      </c>
      <c r="K20293" s="1" t="s">
        <v>123</v>
      </c>
      <c r="L20293" s="1" t="s">
        <v>71</v>
      </c>
      <c r="M20293" t="str">
        <f>VLOOKUP(L20293,'Lista '!B:C,2,FALSE)</f>
        <v>SSP</v>
      </c>
      <c r="N20293" t="s">
        <v>6</v>
      </c>
    </row>
    <row r="20294" spans="2:14" ht="57.6" hidden="1" x14ac:dyDescent="0.3">
      <c r="B20294" t="s">
        <v>0</v>
      </c>
      <c r="C20294">
        <v>41</v>
      </c>
      <c r="D20294">
        <v>0</v>
      </c>
      <c r="E20294">
        <v>4657</v>
      </c>
      <c r="F20294" s="8">
        <v>44421</v>
      </c>
      <c r="G20294" s="8">
        <v>44438</v>
      </c>
      <c r="H20294">
        <v>2021</v>
      </c>
      <c r="I20294" s="1" t="s">
        <v>25273</v>
      </c>
      <c r="J20294" s="1" t="s">
        <v>4130</v>
      </c>
      <c r="K20294" s="1" t="s">
        <v>123</v>
      </c>
      <c r="L20294" s="1" t="s">
        <v>71</v>
      </c>
      <c r="M20294" t="str">
        <f>VLOOKUP(L20294,'Lista '!B:C,2,FALSE)</f>
        <v>SSP</v>
      </c>
      <c r="N20294" t="s">
        <v>6</v>
      </c>
    </row>
    <row r="20295" spans="2:14" ht="57.6" hidden="1" x14ac:dyDescent="0.3">
      <c r="B20295" t="s">
        <v>0</v>
      </c>
      <c r="C20295">
        <v>42</v>
      </c>
      <c r="D20295">
        <v>0</v>
      </c>
      <c r="E20295">
        <v>4481</v>
      </c>
      <c r="F20295" s="8">
        <v>44421</v>
      </c>
      <c r="G20295" s="8">
        <v>44438</v>
      </c>
      <c r="H20295">
        <v>2021</v>
      </c>
      <c r="I20295" s="1" t="s">
        <v>25274</v>
      </c>
      <c r="J20295" s="1" t="s">
        <v>4130</v>
      </c>
      <c r="K20295" s="1" t="s">
        <v>123</v>
      </c>
      <c r="L20295" s="1" t="s">
        <v>71</v>
      </c>
      <c r="M20295" t="str">
        <f>VLOOKUP(L20295,'Lista '!B:C,2,FALSE)</f>
        <v>SSP</v>
      </c>
      <c r="N20295" t="s">
        <v>6</v>
      </c>
    </row>
    <row r="20296" spans="2:14" ht="57.6" hidden="1" x14ac:dyDescent="0.3">
      <c r="B20296" t="s">
        <v>0</v>
      </c>
      <c r="C20296">
        <v>105</v>
      </c>
      <c r="D20296">
        <v>0</v>
      </c>
      <c r="E20296">
        <v>653</v>
      </c>
      <c r="F20296" s="8">
        <v>44435</v>
      </c>
      <c r="G20296" s="8">
        <v>44438</v>
      </c>
      <c r="H20296">
        <v>2021</v>
      </c>
      <c r="I20296" s="1" t="s">
        <v>25275</v>
      </c>
      <c r="J20296" s="1" t="s">
        <v>165</v>
      </c>
      <c r="K20296" s="1" t="s">
        <v>58</v>
      </c>
      <c r="L20296" s="1" t="s">
        <v>58</v>
      </c>
      <c r="M20296" t="str">
        <f>VLOOKUP(L20296,'Lista '!B:C,2,FALSE)</f>
        <v>SSP</v>
      </c>
      <c r="N20296" t="s">
        <v>6</v>
      </c>
    </row>
    <row r="20297" spans="2:14" ht="57.6" hidden="1" x14ac:dyDescent="0.3">
      <c r="B20297" t="s">
        <v>11276</v>
      </c>
      <c r="C20297">
        <v>3</v>
      </c>
      <c r="D20297">
        <v>0</v>
      </c>
      <c r="E20297">
        <v>4</v>
      </c>
      <c r="F20297" s="8">
        <v>44433</v>
      </c>
      <c r="G20297" s="8">
        <v>44438</v>
      </c>
      <c r="H20297">
        <v>2021</v>
      </c>
      <c r="I20297" s="1" t="s">
        <v>25276</v>
      </c>
      <c r="J20297" s="1" t="s">
        <v>165</v>
      </c>
      <c r="K20297" s="1" t="s">
        <v>35</v>
      </c>
      <c r="L20297" s="1" t="s">
        <v>138</v>
      </c>
      <c r="M20297" t="str">
        <f>VLOOKUP(L20297,'Lista '!B:C,2,FALSE)</f>
        <v>SRA</v>
      </c>
      <c r="N20297" t="s">
        <v>12</v>
      </c>
    </row>
    <row r="20298" spans="2:14" ht="57.6" hidden="1" x14ac:dyDescent="0.3">
      <c r="B20298" t="s">
        <v>54</v>
      </c>
      <c r="C20298">
        <v>131</v>
      </c>
      <c r="D20298">
        <v>0</v>
      </c>
      <c r="E20298">
        <v>472</v>
      </c>
      <c r="F20298" s="8">
        <v>44438</v>
      </c>
      <c r="G20298" s="8">
        <v>44438</v>
      </c>
      <c r="H20298">
        <v>2021</v>
      </c>
      <c r="I20298" s="1" t="s">
        <v>25277</v>
      </c>
      <c r="J20298" s="1" t="s">
        <v>57</v>
      </c>
      <c r="K20298" s="1" t="s">
        <v>186</v>
      </c>
      <c r="L20298" s="1" t="s">
        <v>148</v>
      </c>
      <c r="M20298" t="str">
        <f>VLOOKUP(L20298,'Lista '!B:C,2,FALSE)</f>
        <v>SSP</v>
      </c>
      <c r="N20298" t="s">
        <v>6</v>
      </c>
    </row>
    <row r="20299" spans="2:14" ht="43.2" hidden="1" x14ac:dyDescent="0.3">
      <c r="B20299" t="s">
        <v>0</v>
      </c>
      <c r="C20299">
        <v>42</v>
      </c>
      <c r="D20299">
        <v>0</v>
      </c>
      <c r="E20299">
        <v>1856</v>
      </c>
      <c r="F20299" s="8">
        <v>44435</v>
      </c>
      <c r="G20299" s="8">
        <v>44438</v>
      </c>
      <c r="H20299">
        <v>2021</v>
      </c>
      <c r="I20299" s="1" t="s">
        <v>25278</v>
      </c>
      <c r="J20299" s="1" t="s">
        <v>2231</v>
      </c>
      <c r="K20299" s="1" t="s">
        <v>62</v>
      </c>
      <c r="L20299" s="1" t="s">
        <v>62</v>
      </c>
      <c r="M20299" t="str">
        <f>VLOOKUP(L20299,'Lista '!B:C,2,FALSE)</f>
        <v>SSP</v>
      </c>
      <c r="N20299" t="s">
        <v>27</v>
      </c>
    </row>
    <row r="20300" spans="2:14" ht="57.6" hidden="1" x14ac:dyDescent="0.3">
      <c r="B20300" t="s">
        <v>54</v>
      </c>
      <c r="C20300">
        <v>73</v>
      </c>
      <c r="D20300">
        <v>0</v>
      </c>
      <c r="E20300">
        <v>776</v>
      </c>
      <c r="F20300" s="8">
        <v>44426</v>
      </c>
      <c r="G20300" s="8">
        <v>44438</v>
      </c>
      <c r="H20300">
        <v>2021</v>
      </c>
      <c r="I20300" s="1" t="s">
        <v>25279</v>
      </c>
      <c r="J20300" s="1" t="s">
        <v>144</v>
      </c>
      <c r="K20300" s="1" t="s">
        <v>50</v>
      </c>
      <c r="L20300" s="1" t="s">
        <v>62</v>
      </c>
      <c r="M20300" t="str">
        <f>VLOOKUP(L20300,'Lista '!B:C,2,FALSE)</f>
        <v>SSP</v>
      </c>
      <c r="N20300" t="s">
        <v>6</v>
      </c>
    </row>
    <row r="20301" spans="2:14" ht="57.6" hidden="1" x14ac:dyDescent="0.3">
      <c r="B20301" t="s">
        <v>0</v>
      </c>
      <c r="C20301">
        <v>112</v>
      </c>
      <c r="D20301">
        <v>0</v>
      </c>
      <c r="E20301">
        <v>1621</v>
      </c>
      <c r="F20301" s="8">
        <v>44434</v>
      </c>
      <c r="G20301" s="8">
        <v>44438</v>
      </c>
      <c r="H20301">
        <v>2021</v>
      </c>
      <c r="I20301" s="1" t="s">
        <v>25280</v>
      </c>
      <c r="J20301" s="1" t="s">
        <v>290</v>
      </c>
      <c r="K20301" s="1" t="s">
        <v>58</v>
      </c>
      <c r="L20301" s="1" t="s">
        <v>58</v>
      </c>
      <c r="M20301" t="str">
        <f>VLOOKUP(L20301,'Lista '!B:C,2,FALSE)</f>
        <v>SSP</v>
      </c>
      <c r="N20301" t="s">
        <v>6</v>
      </c>
    </row>
    <row r="20302" spans="2:14" ht="86.4" hidden="1" x14ac:dyDescent="0.3">
      <c r="B20302" t="s">
        <v>54</v>
      </c>
      <c r="C20302">
        <v>19</v>
      </c>
      <c r="D20302">
        <v>0</v>
      </c>
      <c r="E20302">
        <v>3002</v>
      </c>
      <c r="F20302" s="8">
        <v>44432</v>
      </c>
      <c r="G20302" s="8">
        <v>44438</v>
      </c>
      <c r="H20302">
        <v>2021</v>
      </c>
      <c r="I20302" s="1" t="s">
        <v>25281</v>
      </c>
      <c r="J20302" s="1" t="s">
        <v>1419</v>
      </c>
      <c r="K20302" s="1" t="s">
        <v>194</v>
      </c>
      <c r="L20302" s="1" t="s">
        <v>194</v>
      </c>
      <c r="M20302" t="str">
        <f>VLOOKUP(L20302,'Lista '!B:C,2,FALSE)</f>
        <v>SSP</v>
      </c>
      <c r="N20302" t="s">
        <v>12</v>
      </c>
    </row>
    <row r="20303" spans="2:14" ht="57.6" hidden="1" x14ac:dyDescent="0.3">
      <c r="B20303" t="s">
        <v>0</v>
      </c>
      <c r="C20303">
        <v>126</v>
      </c>
      <c r="D20303">
        <v>0</v>
      </c>
      <c r="E20303">
        <v>943</v>
      </c>
      <c r="F20303" s="8">
        <v>44438</v>
      </c>
      <c r="G20303" s="8">
        <v>44438</v>
      </c>
      <c r="H20303">
        <v>2021</v>
      </c>
      <c r="I20303" s="1" t="s">
        <v>25282</v>
      </c>
      <c r="J20303" s="1" t="s">
        <v>42</v>
      </c>
      <c r="K20303" s="1" t="s">
        <v>35</v>
      </c>
      <c r="L20303" s="1" t="s">
        <v>36</v>
      </c>
      <c r="M20303" t="str">
        <f>VLOOKUP(L20303,'Lista '!B:C,2,FALSE)</f>
        <v>SRA</v>
      </c>
      <c r="N20303" t="s">
        <v>27</v>
      </c>
    </row>
    <row r="20304" spans="2:14" ht="43.2" hidden="1" x14ac:dyDescent="0.3">
      <c r="B20304" t="s">
        <v>0</v>
      </c>
      <c r="C20304">
        <v>127</v>
      </c>
      <c r="D20304">
        <v>0</v>
      </c>
      <c r="E20304">
        <v>942</v>
      </c>
      <c r="F20304" s="8">
        <v>44438</v>
      </c>
      <c r="G20304" s="8">
        <v>44438</v>
      </c>
      <c r="H20304">
        <v>2021</v>
      </c>
      <c r="I20304" s="1" t="s">
        <v>25283</v>
      </c>
      <c r="J20304" s="1" t="s">
        <v>42</v>
      </c>
      <c r="K20304" s="1" t="s">
        <v>75</v>
      </c>
      <c r="L20304" s="1" t="s">
        <v>76</v>
      </c>
      <c r="M20304" t="str">
        <f>VLOOKUP(L20304,'Lista '!B:C,2,FALSE)</f>
        <v>SRA</v>
      </c>
      <c r="N20304" t="s">
        <v>27</v>
      </c>
    </row>
    <row r="20305" spans="2:14" ht="57.6" hidden="1" x14ac:dyDescent="0.3">
      <c r="B20305" t="s">
        <v>0</v>
      </c>
      <c r="C20305">
        <v>128</v>
      </c>
      <c r="D20305">
        <v>0</v>
      </c>
      <c r="E20305">
        <v>944</v>
      </c>
      <c r="F20305" s="8">
        <v>44438</v>
      </c>
      <c r="G20305" s="8">
        <v>44438</v>
      </c>
      <c r="H20305">
        <v>2021</v>
      </c>
      <c r="I20305" s="1" t="s">
        <v>25284</v>
      </c>
      <c r="J20305" s="1" t="s">
        <v>42</v>
      </c>
      <c r="K20305" s="1" t="s">
        <v>35</v>
      </c>
      <c r="L20305" s="1" t="s">
        <v>36</v>
      </c>
      <c r="M20305" t="str">
        <f>VLOOKUP(L20305,'Lista '!B:C,2,FALSE)</f>
        <v>SRA</v>
      </c>
      <c r="N20305" t="s">
        <v>12</v>
      </c>
    </row>
    <row r="20306" spans="2:14" ht="43.2" hidden="1" x14ac:dyDescent="0.3">
      <c r="B20306" t="s">
        <v>54</v>
      </c>
      <c r="C20306">
        <v>10</v>
      </c>
      <c r="D20306">
        <v>0</v>
      </c>
      <c r="E20306">
        <v>2441</v>
      </c>
      <c r="F20306" s="8">
        <v>44391</v>
      </c>
      <c r="G20306" s="8">
        <v>44438</v>
      </c>
      <c r="H20306">
        <v>2021</v>
      </c>
      <c r="I20306" s="1" t="s">
        <v>25285</v>
      </c>
      <c r="J20306" s="1" t="s">
        <v>270</v>
      </c>
      <c r="K20306" s="1" t="s">
        <v>145</v>
      </c>
      <c r="L20306" s="1" t="s">
        <v>145</v>
      </c>
      <c r="M20306" t="str">
        <f>VLOOKUP(L20306,'Lista '!B:C,2,FALSE)</f>
        <v>SRA</v>
      </c>
      <c r="N20306" t="s">
        <v>12</v>
      </c>
    </row>
    <row r="20307" spans="2:14" ht="43.2" hidden="1" x14ac:dyDescent="0.3">
      <c r="B20307" t="s">
        <v>0</v>
      </c>
      <c r="C20307">
        <v>118</v>
      </c>
      <c r="D20307">
        <v>0</v>
      </c>
      <c r="E20307">
        <v>2143</v>
      </c>
      <c r="F20307" s="8">
        <v>44364</v>
      </c>
      <c r="G20307" s="8">
        <v>44438</v>
      </c>
      <c r="H20307">
        <v>2021</v>
      </c>
      <c r="I20307" s="1" t="s">
        <v>25286</v>
      </c>
      <c r="J20307" s="1" t="s">
        <v>270</v>
      </c>
      <c r="K20307" s="1" t="s">
        <v>145</v>
      </c>
      <c r="L20307" s="1" t="s">
        <v>145</v>
      </c>
      <c r="M20307" t="str">
        <f>VLOOKUP(L20307,'Lista '!B:C,2,FALSE)</f>
        <v>SRA</v>
      </c>
      <c r="N20307" t="s">
        <v>475</v>
      </c>
    </row>
    <row r="20308" spans="2:14" ht="28.8" hidden="1" x14ac:dyDescent="0.3">
      <c r="B20308" t="s">
        <v>0</v>
      </c>
      <c r="C20308">
        <v>133</v>
      </c>
      <c r="D20308">
        <v>0</v>
      </c>
      <c r="E20308">
        <v>824</v>
      </c>
      <c r="F20308" s="8">
        <v>44421</v>
      </c>
      <c r="G20308" s="8">
        <v>44438</v>
      </c>
      <c r="H20308">
        <v>2021</v>
      </c>
      <c r="I20308" s="1" t="s">
        <v>25287</v>
      </c>
      <c r="J20308" s="1" t="s">
        <v>215</v>
      </c>
      <c r="K20308" s="1" t="s">
        <v>43</v>
      </c>
      <c r="L20308" s="1" t="s">
        <v>26</v>
      </c>
      <c r="M20308" t="str">
        <f>VLOOKUP(L20308,'Lista '!B:C,2,FALSE)</f>
        <v>SRA</v>
      </c>
      <c r="N20308" t="s">
        <v>27</v>
      </c>
    </row>
    <row r="20309" spans="2:14" ht="57.6" hidden="1" x14ac:dyDescent="0.3">
      <c r="B20309" t="s">
        <v>0</v>
      </c>
      <c r="C20309">
        <v>269</v>
      </c>
      <c r="D20309">
        <v>0</v>
      </c>
      <c r="E20309">
        <v>3441</v>
      </c>
      <c r="F20309" s="8">
        <v>44438</v>
      </c>
      <c r="G20309" s="8">
        <v>44438</v>
      </c>
      <c r="H20309">
        <v>2021</v>
      </c>
      <c r="I20309" s="1" t="s">
        <v>25288</v>
      </c>
      <c r="J20309" s="1" t="s">
        <v>79</v>
      </c>
      <c r="K20309" s="1" t="s">
        <v>58</v>
      </c>
      <c r="L20309" s="1" t="s">
        <v>58</v>
      </c>
      <c r="M20309" t="str">
        <f>VLOOKUP(L20309,'Lista '!B:C,2,FALSE)</f>
        <v>SSP</v>
      </c>
      <c r="N20309" t="s">
        <v>6</v>
      </c>
    </row>
    <row r="20310" spans="2:14" ht="72" hidden="1" x14ac:dyDescent="0.3">
      <c r="B20310" t="s">
        <v>0</v>
      </c>
      <c r="C20310">
        <v>270</v>
      </c>
      <c r="D20310">
        <v>0</v>
      </c>
      <c r="E20310">
        <v>3436</v>
      </c>
      <c r="F20310" s="8">
        <v>44435</v>
      </c>
      <c r="G20310" s="8">
        <v>44438</v>
      </c>
      <c r="H20310">
        <v>2021</v>
      </c>
      <c r="I20310" s="1" t="s">
        <v>25289</v>
      </c>
      <c r="J20310" s="1" t="s">
        <v>79</v>
      </c>
      <c r="K20310" s="1" t="s">
        <v>322</v>
      </c>
      <c r="L20310" s="1" t="s">
        <v>36</v>
      </c>
      <c r="M20310" t="str">
        <f>VLOOKUP(L20310,'Lista '!B:C,2,FALSE)</f>
        <v>SRA</v>
      </c>
      <c r="N20310" t="s">
        <v>12</v>
      </c>
    </row>
    <row r="20311" spans="2:14" ht="43.2" hidden="1" x14ac:dyDescent="0.3">
      <c r="B20311" t="s">
        <v>0</v>
      </c>
      <c r="C20311">
        <v>144</v>
      </c>
      <c r="D20311">
        <v>0</v>
      </c>
      <c r="E20311">
        <v>1503</v>
      </c>
      <c r="F20311" s="8">
        <v>44434</v>
      </c>
      <c r="G20311" s="8">
        <v>44438</v>
      </c>
      <c r="H20311">
        <v>2021</v>
      </c>
      <c r="I20311" s="1" t="s">
        <v>25290</v>
      </c>
      <c r="J20311" s="1" t="s">
        <v>369</v>
      </c>
      <c r="K20311" s="1" t="s">
        <v>327</v>
      </c>
      <c r="L20311" s="1" t="s">
        <v>327</v>
      </c>
      <c r="M20311" t="str">
        <f>VLOOKUP(L20311,'Lista '!B:C,2,FALSE)</f>
        <v>SSP</v>
      </c>
      <c r="N20311" t="s">
        <v>12</v>
      </c>
    </row>
    <row r="20312" spans="2:14" ht="43.2" hidden="1" x14ac:dyDescent="0.3">
      <c r="B20312" t="s">
        <v>0</v>
      </c>
      <c r="C20312">
        <v>169</v>
      </c>
      <c r="D20312">
        <v>0</v>
      </c>
      <c r="E20312">
        <v>1108</v>
      </c>
      <c r="F20312" s="8">
        <v>44434</v>
      </c>
      <c r="G20312" s="8">
        <v>44438</v>
      </c>
      <c r="H20312">
        <v>2021</v>
      </c>
      <c r="I20312" s="1" t="s">
        <v>25291</v>
      </c>
      <c r="J20312" s="1" t="s">
        <v>137</v>
      </c>
      <c r="K20312" s="1" t="s">
        <v>75</v>
      </c>
      <c r="L20312" s="1" t="s">
        <v>76</v>
      </c>
      <c r="M20312" t="str">
        <f>VLOOKUP(L20312,'Lista '!B:C,2,FALSE)</f>
        <v>SRA</v>
      </c>
      <c r="N20312" t="s">
        <v>27</v>
      </c>
    </row>
    <row r="20313" spans="2:14" ht="43.2" hidden="1" x14ac:dyDescent="0.3">
      <c r="B20313" t="s">
        <v>0</v>
      </c>
      <c r="C20313">
        <v>170</v>
      </c>
      <c r="D20313">
        <v>0</v>
      </c>
      <c r="E20313">
        <v>1107</v>
      </c>
      <c r="F20313" s="8">
        <v>44434</v>
      </c>
      <c r="G20313" s="8">
        <v>44438</v>
      </c>
      <c r="H20313">
        <v>2021</v>
      </c>
      <c r="I20313" s="1" t="s">
        <v>25292</v>
      </c>
      <c r="J20313" s="1" t="s">
        <v>137</v>
      </c>
      <c r="K20313" s="1" t="s">
        <v>75</v>
      </c>
      <c r="L20313" s="1" t="s">
        <v>76</v>
      </c>
      <c r="M20313" t="str">
        <f>VLOOKUP(L20313,'Lista '!B:C,2,FALSE)</f>
        <v>SRA</v>
      </c>
      <c r="N20313" t="s">
        <v>12</v>
      </c>
    </row>
    <row r="20314" spans="2:14" ht="72" hidden="1" x14ac:dyDescent="0.3">
      <c r="B20314" t="s">
        <v>0</v>
      </c>
      <c r="C20314">
        <v>504</v>
      </c>
      <c r="D20314">
        <v>0</v>
      </c>
      <c r="E20314">
        <v>1713</v>
      </c>
      <c r="F20314" s="8">
        <v>44438</v>
      </c>
      <c r="G20314" s="8">
        <v>44438</v>
      </c>
      <c r="H20314">
        <v>2021</v>
      </c>
      <c r="I20314" s="1" t="s">
        <v>25293</v>
      </c>
      <c r="J20314" s="1" t="s">
        <v>255</v>
      </c>
      <c r="K20314" s="1" t="s">
        <v>11225</v>
      </c>
      <c r="L20314" s="1" t="s">
        <v>11225</v>
      </c>
      <c r="M20314" t="str">
        <f>VLOOKUP(L20314,'Lista '!B:C,2,FALSE)</f>
        <v>SRA</v>
      </c>
      <c r="N20314" t="s">
        <v>12</v>
      </c>
    </row>
    <row r="20315" spans="2:14" ht="57.6" hidden="1" x14ac:dyDescent="0.3">
      <c r="B20315" t="s">
        <v>0</v>
      </c>
      <c r="C20315">
        <v>159</v>
      </c>
      <c r="D20315">
        <v>0</v>
      </c>
      <c r="E20315">
        <v>3379</v>
      </c>
      <c r="F20315" s="8">
        <v>44438</v>
      </c>
      <c r="G20315" s="8">
        <v>44438</v>
      </c>
      <c r="H20315">
        <v>2021</v>
      </c>
      <c r="I20315" s="1" t="s">
        <v>25294</v>
      </c>
      <c r="J20315" s="1" t="s">
        <v>494</v>
      </c>
      <c r="K20315" s="1" t="s">
        <v>58</v>
      </c>
      <c r="L20315" s="1" t="s">
        <v>58</v>
      </c>
      <c r="M20315" t="str">
        <f>VLOOKUP(L20315,'Lista '!B:C,2,FALSE)</f>
        <v>SSP</v>
      </c>
      <c r="N20315" t="s">
        <v>6</v>
      </c>
    </row>
    <row r="20316" spans="2:14" ht="72" hidden="1" x14ac:dyDescent="0.3">
      <c r="B20316" t="s">
        <v>0</v>
      </c>
      <c r="C20316">
        <v>79</v>
      </c>
      <c r="D20316">
        <v>0</v>
      </c>
      <c r="E20316">
        <v>1842</v>
      </c>
      <c r="F20316" s="8">
        <v>44434</v>
      </c>
      <c r="G20316" s="8">
        <v>44438</v>
      </c>
      <c r="H20316">
        <v>2021</v>
      </c>
      <c r="I20316" s="1" t="s">
        <v>25295</v>
      </c>
      <c r="J20316" s="1" t="s">
        <v>408</v>
      </c>
      <c r="K20316" s="1" t="s">
        <v>158</v>
      </c>
      <c r="L20316" s="1" t="s">
        <v>190</v>
      </c>
      <c r="M20316" t="str">
        <f>VLOOKUP(L20316,'Lista '!B:C,2,FALSE)</f>
        <v>SSP</v>
      </c>
      <c r="N20316" t="s">
        <v>27</v>
      </c>
    </row>
    <row r="20317" spans="2:14" ht="72" hidden="1" x14ac:dyDescent="0.3">
      <c r="B20317" t="s">
        <v>0</v>
      </c>
      <c r="C20317">
        <v>178</v>
      </c>
      <c r="D20317">
        <v>0</v>
      </c>
      <c r="E20317">
        <v>2692</v>
      </c>
      <c r="F20317" s="8">
        <v>44428</v>
      </c>
      <c r="G20317" s="8">
        <v>44438</v>
      </c>
      <c r="H20317">
        <v>2021</v>
      </c>
      <c r="I20317" s="1" t="s">
        <v>25296</v>
      </c>
      <c r="J20317" s="1" t="s">
        <v>91</v>
      </c>
      <c r="K20317" s="1" t="s">
        <v>58</v>
      </c>
      <c r="L20317" s="1" t="s">
        <v>58</v>
      </c>
      <c r="M20317" t="str">
        <f>VLOOKUP(L20317,'Lista '!B:C,2,FALSE)</f>
        <v>SSP</v>
      </c>
      <c r="N20317" t="s">
        <v>6</v>
      </c>
    </row>
    <row r="20318" spans="2:14" ht="57.6" hidden="1" x14ac:dyDescent="0.3">
      <c r="B20318" t="s">
        <v>0</v>
      </c>
      <c r="C20318">
        <v>3314</v>
      </c>
      <c r="D20318">
        <v>0</v>
      </c>
      <c r="E20318">
        <v>4533</v>
      </c>
      <c r="F20318" s="8">
        <v>44421</v>
      </c>
      <c r="G20318" s="8">
        <v>44438</v>
      </c>
      <c r="H20318">
        <v>2021</v>
      </c>
      <c r="I20318" s="1" t="s">
        <v>25297</v>
      </c>
      <c r="J20318" s="1" t="s">
        <v>401</v>
      </c>
      <c r="K20318" s="1" t="s">
        <v>123</v>
      </c>
      <c r="L20318" s="1" t="s">
        <v>71</v>
      </c>
      <c r="M20318" t="str">
        <f>VLOOKUP(L20318,'Lista '!B:C,2,FALSE)</f>
        <v>SSP</v>
      </c>
      <c r="N20318" t="s">
        <v>6</v>
      </c>
    </row>
    <row r="20319" spans="2:14" ht="57.6" hidden="1" x14ac:dyDescent="0.3">
      <c r="B20319" t="s">
        <v>0</v>
      </c>
      <c r="C20319">
        <v>3315</v>
      </c>
      <c r="D20319">
        <v>0</v>
      </c>
      <c r="E20319">
        <v>4532</v>
      </c>
      <c r="F20319" s="8">
        <v>44421</v>
      </c>
      <c r="G20319" s="8">
        <v>44438</v>
      </c>
      <c r="H20319">
        <v>2021</v>
      </c>
      <c r="I20319" s="1" t="s">
        <v>25298</v>
      </c>
      <c r="J20319" s="1" t="s">
        <v>401</v>
      </c>
      <c r="K20319" s="1" t="s">
        <v>123</v>
      </c>
      <c r="L20319" s="1" t="s">
        <v>71</v>
      </c>
      <c r="M20319" t="str">
        <f>VLOOKUP(L20319,'Lista '!B:C,2,FALSE)</f>
        <v>SSP</v>
      </c>
      <c r="N20319" t="s">
        <v>6</v>
      </c>
    </row>
    <row r="20320" spans="2:14" ht="57.6" hidden="1" x14ac:dyDescent="0.3">
      <c r="B20320" t="s">
        <v>0</v>
      </c>
      <c r="C20320">
        <v>3316</v>
      </c>
      <c r="D20320">
        <v>0</v>
      </c>
      <c r="E20320">
        <v>4531</v>
      </c>
      <c r="F20320" s="8">
        <v>44421</v>
      </c>
      <c r="G20320" s="8">
        <v>44438</v>
      </c>
      <c r="H20320">
        <v>2021</v>
      </c>
      <c r="I20320" s="1" t="s">
        <v>25299</v>
      </c>
      <c r="J20320" s="1" t="s">
        <v>401</v>
      </c>
      <c r="K20320" s="1" t="s">
        <v>123</v>
      </c>
      <c r="L20320" s="1" t="s">
        <v>71</v>
      </c>
      <c r="M20320" t="str">
        <f>VLOOKUP(L20320,'Lista '!B:C,2,FALSE)</f>
        <v>SSP</v>
      </c>
      <c r="N20320" t="s">
        <v>6</v>
      </c>
    </row>
    <row r="20321" spans="2:14" ht="57.6" hidden="1" x14ac:dyDescent="0.3">
      <c r="B20321" t="s">
        <v>0</v>
      </c>
      <c r="C20321">
        <v>3317</v>
      </c>
      <c r="D20321">
        <v>0</v>
      </c>
      <c r="E20321">
        <v>4530</v>
      </c>
      <c r="F20321" s="8">
        <v>44421</v>
      </c>
      <c r="G20321" s="8">
        <v>44438</v>
      </c>
      <c r="H20321">
        <v>2021</v>
      </c>
      <c r="I20321" s="1" t="s">
        <v>25300</v>
      </c>
      <c r="J20321" s="1" t="s">
        <v>401</v>
      </c>
      <c r="K20321" s="1" t="s">
        <v>123</v>
      </c>
      <c r="L20321" s="1" t="s">
        <v>71</v>
      </c>
      <c r="M20321" t="str">
        <f>VLOOKUP(L20321,'Lista '!B:C,2,FALSE)</f>
        <v>SSP</v>
      </c>
      <c r="N20321" t="s">
        <v>6</v>
      </c>
    </row>
    <row r="20322" spans="2:14" ht="57.6" hidden="1" x14ac:dyDescent="0.3">
      <c r="B20322" t="s">
        <v>0</v>
      </c>
      <c r="C20322">
        <v>3318</v>
      </c>
      <c r="D20322">
        <v>0</v>
      </c>
      <c r="E20322">
        <v>4529</v>
      </c>
      <c r="F20322" s="8">
        <v>44421</v>
      </c>
      <c r="G20322" s="8">
        <v>44438</v>
      </c>
      <c r="H20322">
        <v>2021</v>
      </c>
      <c r="I20322" s="1" t="s">
        <v>21166</v>
      </c>
      <c r="J20322" s="1" t="s">
        <v>401</v>
      </c>
      <c r="K20322" s="1" t="s">
        <v>123</v>
      </c>
      <c r="L20322" s="1" t="s">
        <v>71</v>
      </c>
      <c r="M20322" t="str">
        <f>VLOOKUP(L20322,'Lista '!B:C,2,FALSE)</f>
        <v>SSP</v>
      </c>
      <c r="N20322" t="s">
        <v>6</v>
      </c>
    </row>
    <row r="20323" spans="2:14" ht="57.6" hidden="1" x14ac:dyDescent="0.3">
      <c r="B20323" t="s">
        <v>0</v>
      </c>
      <c r="C20323">
        <v>3319</v>
      </c>
      <c r="D20323">
        <v>0</v>
      </c>
      <c r="E20323">
        <v>4528</v>
      </c>
      <c r="F20323" s="8">
        <v>44421</v>
      </c>
      <c r="G20323" s="8">
        <v>44438</v>
      </c>
      <c r="H20323">
        <v>2021</v>
      </c>
      <c r="I20323" s="1" t="s">
        <v>25301</v>
      </c>
      <c r="J20323" s="1" t="s">
        <v>401</v>
      </c>
      <c r="K20323" s="1" t="s">
        <v>123</v>
      </c>
      <c r="L20323" s="1" t="s">
        <v>71</v>
      </c>
      <c r="M20323" t="str">
        <f>VLOOKUP(L20323,'Lista '!B:C,2,FALSE)</f>
        <v>SSP</v>
      </c>
      <c r="N20323" t="s">
        <v>6</v>
      </c>
    </row>
    <row r="20324" spans="2:14" ht="57.6" hidden="1" x14ac:dyDescent="0.3">
      <c r="B20324" t="s">
        <v>0</v>
      </c>
      <c r="C20324">
        <v>3320</v>
      </c>
      <c r="D20324">
        <v>0</v>
      </c>
      <c r="E20324">
        <v>4527</v>
      </c>
      <c r="F20324" s="8">
        <v>44421</v>
      </c>
      <c r="G20324" s="8">
        <v>44438</v>
      </c>
      <c r="H20324">
        <v>2021</v>
      </c>
      <c r="I20324" s="1" t="s">
        <v>25302</v>
      </c>
      <c r="J20324" s="1" t="s">
        <v>401</v>
      </c>
      <c r="K20324" s="1" t="s">
        <v>123</v>
      </c>
      <c r="L20324" s="1" t="s">
        <v>71</v>
      </c>
      <c r="M20324" t="str">
        <f>VLOOKUP(L20324,'Lista '!B:C,2,FALSE)</f>
        <v>SSP</v>
      </c>
      <c r="N20324" t="s">
        <v>6</v>
      </c>
    </row>
    <row r="20325" spans="2:14" ht="57.6" hidden="1" x14ac:dyDescent="0.3">
      <c r="B20325" t="s">
        <v>0</v>
      </c>
      <c r="C20325">
        <v>3321</v>
      </c>
      <c r="D20325">
        <v>0</v>
      </c>
      <c r="E20325">
        <v>4526</v>
      </c>
      <c r="F20325" s="8">
        <v>44421</v>
      </c>
      <c r="G20325" s="8">
        <v>44438</v>
      </c>
      <c r="H20325">
        <v>2021</v>
      </c>
      <c r="I20325" s="1" t="s">
        <v>19658</v>
      </c>
      <c r="J20325" s="1" t="s">
        <v>401</v>
      </c>
      <c r="K20325" s="1" t="s">
        <v>123</v>
      </c>
      <c r="L20325" s="1" t="s">
        <v>71</v>
      </c>
      <c r="M20325" t="str">
        <f>VLOOKUP(L20325,'Lista '!B:C,2,FALSE)</f>
        <v>SSP</v>
      </c>
      <c r="N20325" t="s">
        <v>6</v>
      </c>
    </row>
    <row r="20326" spans="2:14" ht="57.6" hidden="1" x14ac:dyDescent="0.3">
      <c r="B20326" t="s">
        <v>0</v>
      </c>
      <c r="C20326">
        <v>3322</v>
      </c>
      <c r="D20326">
        <v>0</v>
      </c>
      <c r="E20326">
        <v>4490</v>
      </c>
      <c r="F20326" s="8">
        <v>44421</v>
      </c>
      <c r="G20326" s="8">
        <v>44438</v>
      </c>
      <c r="H20326">
        <v>2021</v>
      </c>
      <c r="I20326" s="1" t="s">
        <v>25303</v>
      </c>
      <c r="J20326" s="1" t="s">
        <v>401</v>
      </c>
      <c r="K20326" s="1" t="s">
        <v>123</v>
      </c>
      <c r="L20326" s="1" t="s">
        <v>71</v>
      </c>
      <c r="M20326" t="str">
        <f>VLOOKUP(L20326,'Lista '!B:C,2,FALSE)</f>
        <v>SSP</v>
      </c>
      <c r="N20326" t="s">
        <v>6</v>
      </c>
    </row>
    <row r="20327" spans="2:14" ht="57.6" hidden="1" x14ac:dyDescent="0.3">
      <c r="B20327" t="s">
        <v>0</v>
      </c>
      <c r="C20327">
        <v>3323</v>
      </c>
      <c r="D20327">
        <v>0</v>
      </c>
      <c r="E20327">
        <v>4488</v>
      </c>
      <c r="F20327" s="8">
        <v>44421</v>
      </c>
      <c r="G20327" s="8">
        <v>44438</v>
      </c>
      <c r="H20327">
        <v>2021</v>
      </c>
      <c r="I20327" s="1" t="s">
        <v>25304</v>
      </c>
      <c r="J20327" s="1" t="s">
        <v>401</v>
      </c>
      <c r="K20327" s="1" t="s">
        <v>123</v>
      </c>
      <c r="L20327" s="1" t="s">
        <v>71</v>
      </c>
      <c r="M20327" t="str">
        <f>VLOOKUP(L20327,'Lista '!B:C,2,FALSE)</f>
        <v>SSP</v>
      </c>
      <c r="N20327" t="s">
        <v>6</v>
      </c>
    </row>
    <row r="20328" spans="2:14" ht="57.6" hidden="1" x14ac:dyDescent="0.3">
      <c r="B20328" t="s">
        <v>0</v>
      </c>
      <c r="C20328">
        <v>3324</v>
      </c>
      <c r="D20328">
        <v>0</v>
      </c>
      <c r="E20328">
        <v>4495</v>
      </c>
      <c r="F20328" s="8">
        <v>44421</v>
      </c>
      <c r="G20328" s="8">
        <v>44438</v>
      </c>
      <c r="H20328">
        <v>2021</v>
      </c>
      <c r="I20328" s="1" t="s">
        <v>25305</v>
      </c>
      <c r="J20328" s="1" t="s">
        <v>401</v>
      </c>
      <c r="K20328" s="1" t="s">
        <v>123</v>
      </c>
      <c r="L20328" s="1" t="s">
        <v>71</v>
      </c>
      <c r="M20328" t="str">
        <f>VLOOKUP(L20328,'Lista '!B:C,2,FALSE)</f>
        <v>SSP</v>
      </c>
      <c r="N20328" t="s">
        <v>6</v>
      </c>
    </row>
    <row r="20329" spans="2:14" ht="57.6" hidden="1" x14ac:dyDescent="0.3">
      <c r="B20329" t="s">
        <v>0</v>
      </c>
      <c r="C20329">
        <v>3325</v>
      </c>
      <c r="D20329">
        <v>0</v>
      </c>
      <c r="E20329">
        <v>4327</v>
      </c>
      <c r="F20329" s="8">
        <v>44421</v>
      </c>
      <c r="G20329" s="8">
        <v>44438</v>
      </c>
      <c r="H20329">
        <v>2021</v>
      </c>
      <c r="I20329" s="1" t="s">
        <v>25306</v>
      </c>
      <c r="J20329" s="1" t="s">
        <v>401</v>
      </c>
      <c r="K20329" s="1" t="s">
        <v>123</v>
      </c>
      <c r="L20329" s="1" t="s">
        <v>71</v>
      </c>
      <c r="M20329" t="str">
        <f>VLOOKUP(L20329,'Lista '!B:C,2,FALSE)</f>
        <v>SSP</v>
      </c>
      <c r="N20329" t="s">
        <v>6</v>
      </c>
    </row>
    <row r="20330" spans="2:14" ht="57.6" hidden="1" x14ac:dyDescent="0.3">
      <c r="B20330" t="s">
        <v>0</v>
      </c>
      <c r="C20330">
        <v>3326</v>
      </c>
      <c r="D20330">
        <v>0</v>
      </c>
      <c r="E20330">
        <v>4512</v>
      </c>
      <c r="F20330" s="8">
        <v>44421</v>
      </c>
      <c r="G20330" s="8">
        <v>44438</v>
      </c>
      <c r="H20330">
        <v>2021</v>
      </c>
      <c r="I20330" s="1" t="s">
        <v>25307</v>
      </c>
      <c r="J20330" s="1" t="s">
        <v>401</v>
      </c>
      <c r="K20330" s="1" t="s">
        <v>123</v>
      </c>
      <c r="L20330" s="1" t="s">
        <v>71</v>
      </c>
      <c r="M20330" t="str">
        <f>VLOOKUP(L20330,'Lista '!B:C,2,FALSE)</f>
        <v>SSP</v>
      </c>
      <c r="N20330" t="s">
        <v>6</v>
      </c>
    </row>
    <row r="20331" spans="2:14" ht="57.6" hidden="1" x14ac:dyDescent="0.3">
      <c r="B20331" t="s">
        <v>0</v>
      </c>
      <c r="C20331">
        <v>3327</v>
      </c>
      <c r="D20331">
        <v>0</v>
      </c>
      <c r="E20331">
        <v>4515</v>
      </c>
      <c r="F20331" s="8">
        <v>44421</v>
      </c>
      <c r="G20331" s="8">
        <v>44438</v>
      </c>
      <c r="H20331">
        <v>2021</v>
      </c>
      <c r="I20331" s="1" t="s">
        <v>25308</v>
      </c>
      <c r="J20331" s="1" t="s">
        <v>401</v>
      </c>
      <c r="K20331" s="1" t="s">
        <v>123</v>
      </c>
      <c r="L20331" s="1" t="s">
        <v>71</v>
      </c>
      <c r="M20331" t="str">
        <f>VLOOKUP(L20331,'Lista '!B:C,2,FALSE)</f>
        <v>SSP</v>
      </c>
      <c r="N20331" t="s">
        <v>6</v>
      </c>
    </row>
    <row r="20332" spans="2:14" ht="57.6" hidden="1" x14ac:dyDescent="0.3">
      <c r="B20332" t="s">
        <v>0</v>
      </c>
      <c r="C20332">
        <v>3328</v>
      </c>
      <c r="D20332">
        <v>0</v>
      </c>
      <c r="E20332">
        <v>4496</v>
      </c>
      <c r="F20332" s="8">
        <v>44421</v>
      </c>
      <c r="G20332" s="8">
        <v>44438</v>
      </c>
      <c r="H20332">
        <v>2021</v>
      </c>
      <c r="I20332" s="1" t="s">
        <v>25309</v>
      </c>
      <c r="J20332" s="1" t="s">
        <v>401</v>
      </c>
      <c r="K20332" s="1" t="s">
        <v>123</v>
      </c>
      <c r="L20332" s="1" t="s">
        <v>71</v>
      </c>
      <c r="M20332" t="str">
        <f>VLOOKUP(L20332,'Lista '!B:C,2,FALSE)</f>
        <v>SSP</v>
      </c>
      <c r="N20332" t="s">
        <v>6</v>
      </c>
    </row>
    <row r="20333" spans="2:14" ht="57.6" hidden="1" x14ac:dyDescent="0.3">
      <c r="B20333" t="s">
        <v>0</v>
      </c>
      <c r="C20333">
        <v>3329</v>
      </c>
      <c r="D20333">
        <v>0</v>
      </c>
      <c r="E20333">
        <v>4516</v>
      </c>
      <c r="F20333" s="8">
        <v>44421</v>
      </c>
      <c r="G20333" s="8">
        <v>44438</v>
      </c>
      <c r="H20333">
        <v>2021</v>
      </c>
      <c r="I20333" s="1" t="s">
        <v>25310</v>
      </c>
      <c r="J20333" s="1" t="s">
        <v>401</v>
      </c>
      <c r="K20333" s="1" t="s">
        <v>123</v>
      </c>
      <c r="L20333" s="1" t="s">
        <v>71</v>
      </c>
      <c r="M20333" t="str">
        <f>VLOOKUP(L20333,'Lista '!B:C,2,FALSE)</f>
        <v>SSP</v>
      </c>
      <c r="N20333" t="s">
        <v>6</v>
      </c>
    </row>
    <row r="20334" spans="2:14" ht="57.6" hidden="1" x14ac:dyDescent="0.3">
      <c r="B20334" t="s">
        <v>0</v>
      </c>
      <c r="C20334">
        <v>3330</v>
      </c>
      <c r="D20334">
        <v>0</v>
      </c>
      <c r="E20334">
        <v>4517</v>
      </c>
      <c r="F20334" s="8">
        <v>44421</v>
      </c>
      <c r="G20334" s="8">
        <v>44438</v>
      </c>
      <c r="H20334">
        <v>2021</v>
      </c>
      <c r="I20334" s="1" t="s">
        <v>25311</v>
      </c>
      <c r="J20334" s="1" t="s">
        <v>401</v>
      </c>
      <c r="K20334" s="1" t="s">
        <v>123</v>
      </c>
      <c r="L20334" s="1" t="s">
        <v>71</v>
      </c>
      <c r="M20334" t="str">
        <f>VLOOKUP(L20334,'Lista '!B:C,2,FALSE)</f>
        <v>SSP</v>
      </c>
      <c r="N20334" t="s">
        <v>6</v>
      </c>
    </row>
    <row r="20335" spans="2:14" ht="57.6" hidden="1" x14ac:dyDescent="0.3">
      <c r="B20335" t="s">
        <v>0</v>
      </c>
      <c r="C20335">
        <v>3331</v>
      </c>
      <c r="D20335">
        <v>0</v>
      </c>
      <c r="E20335">
        <v>4518</v>
      </c>
      <c r="F20335" s="8">
        <v>44421</v>
      </c>
      <c r="G20335" s="8">
        <v>44438</v>
      </c>
      <c r="H20335">
        <v>2021</v>
      </c>
      <c r="I20335" s="1" t="s">
        <v>25312</v>
      </c>
      <c r="J20335" s="1" t="s">
        <v>401</v>
      </c>
      <c r="K20335" s="1" t="s">
        <v>123</v>
      </c>
      <c r="L20335" s="1" t="s">
        <v>71</v>
      </c>
      <c r="M20335" t="str">
        <f>VLOOKUP(L20335,'Lista '!B:C,2,FALSE)</f>
        <v>SSP</v>
      </c>
      <c r="N20335" t="s">
        <v>6</v>
      </c>
    </row>
    <row r="20336" spans="2:14" ht="57.6" hidden="1" x14ac:dyDescent="0.3">
      <c r="B20336" t="s">
        <v>0</v>
      </c>
      <c r="C20336">
        <v>3332</v>
      </c>
      <c r="D20336">
        <v>0</v>
      </c>
      <c r="E20336">
        <v>4525</v>
      </c>
      <c r="F20336" s="8">
        <v>44421</v>
      </c>
      <c r="G20336" s="8">
        <v>44438</v>
      </c>
      <c r="H20336">
        <v>2021</v>
      </c>
      <c r="I20336" s="1" t="s">
        <v>25313</v>
      </c>
      <c r="J20336" s="1" t="s">
        <v>401</v>
      </c>
      <c r="K20336" s="1" t="s">
        <v>123</v>
      </c>
      <c r="L20336" s="1" t="s">
        <v>71</v>
      </c>
      <c r="M20336" t="str">
        <f>VLOOKUP(L20336,'Lista '!B:C,2,FALSE)</f>
        <v>SSP</v>
      </c>
      <c r="N20336" t="s">
        <v>6</v>
      </c>
    </row>
    <row r="20337" spans="2:14" ht="57.6" hidden="1" x14ac:dyDescent="0.3">
      <c r="B20337" t="s">
        <v>0</v>
      </c>
      <c r="C20337">
        <v>3333</v>
      </c>
      <c r="D20337">
        <v>0</v>
      </c>
      <c r="E20337">
        <v>4524</v>
      </c>
      <c r="F20337" s="8">
        <v>44421</v>
      </c>
      <c r="G20337" s="8">
        <v>44438</v>
      </c>
      <c r="H20337">
        <v>2021</v>
      </c>
      <c r="I20337" s="1" t="s">
        <v>25314</v>
      </c>
      <c r="J20337" s="1" t="s">
        <v>401</v>
      </c>
      <c r="K20337" s="1" t="s">
        <v>123</v>
      </c>
      <c r="L20337" s="1" t="s">
        <v>71</v>
      </c>
      <c r="M20337" t="str">
        <f>VLOOKUP(L20337,'Lista '!B:C,2,FALSE)</f>
        <v>SSP</v>
      </c>
      <c r="N20337" t="s">
        <v>6</v>
      </c>
    </row>
    <row r="20338" spans="2:14" ht="57.6" hidden="1" x14ac:dyDescent="0.3">
      <c r="B20338" t="s">
        <v>0</v>
      </c>
      <c r="C20338">
        <v>3334</v>
      </c>
      <c r="D20338">
        <v>0</v>
      </c>
      <c r="E20338">
        <v>4569</v>
      </c>
      <c r="F20338" s="8">
        <v>44421</v>
      </c>
      <c r="G20338" s="8">
        <v>44438</v>
      </c>
      <c r="H20338">
        <v>2021</v>
      </c>
      <c r="I20338" s="1" t="s">
        <v>25315</v>
      </c>
      <c r="J20338" s="1" t="s">
        <v>401</v>
      </c>
      <c r="K20338" s="1" t="s">
        <v>123</v>
      </c>
      <c r="L20338" s="1" t="s">
        <v>71</v>
      </c>
      <c r="M20338" t="str">
        <f>VLOOKUP(L20338,'Lista '!B:C,2,FALSE)</f>
        <v>SSP</v>
      </c>
      <c r="N20338" t="s">
        <v>6</v>
      </c>
    </row>
    <row r="20339" spans="2:14" ht="57.6" hidden="1" x14ac:dyDescent="0.3">
      <c r="B20339" t="s">
        <v>0</v>
      </c>
      <c r="C20339">
        <v>3335</v>
      </c>
      <c r="D20339">
        <v>0</v>
      </c>
      <c r="E20339">
        <v>4492</v>
      </c>
      <c r="F20339" s="8">
        <v>44421</v>
      </c>
      <c r="G20339" s="8">
        <v>44438</v>
      </c>
      <c r="H20339">
        <v>2021</v>
      </c>
      <c r="I20339" s="1" t="s">
        <v>21122</v>
      </c>
      <c r="J20339" s="1" t="s">
        <v>401</v>
      </c>
      <c r="K20339" s="1" t="s">
        <v>123</v>
      </c>
      <c r="L20339" s="1" t="s">
        <v>71</v>
      </c>
      <c r="M20339" t="str">
        <f>VLOOKUP(L20339,'Lista '!B:C,2,FALSE)</f>
        <v>SSP</v>
      </c>
      <c r="N20339" t="s">
        <v>6</v>
      </c>
    </row>
    <row r="20340" spans="2:14" ht="57.6" hidden="1" x14ac:dyDescent="0.3">
      <c r="B20340" t="s">
        <v>0</v>
      </c>
      <c r="C20340">
        <v>3336</v>
      </c>
      <c r="D20340">
        <v>0</v>
      </c>
      <c r="E20340">
        <v>4612</v>
      </c>
      <c r="F20340" s="8">
        <v>44421</v>
      </c>
      <c r="G20340" s="8">
        <v>44438</v>
      </c>
      <c r="H20340">
        <v>2021</v>
      </c>
      <c r="I20340" s="1" t="s">
        <v>25316</v>
      </c>
      <c r="J20340" s="1" t="s">
        <v>401</v>
      </c>
      <c r="K20340" s="1" t="s">
        <v>123</v>
      </c>
      <c r="L20340" s="1" t="s">
        <v>71</v>
      </c>
      <c r="M20340" t="str">
        <f>VLOOKUP(L20340,'Lista '!B:C,2,FALSE)</f>
        <v>SSP</v>
      </c>
      <c r="N20340" t="s">
        <v>6</v>
      </c>
    </row>
    <row r="20341" spans="2:14" ht="57.6" hidden="1" x14ac:dyDescent="0.3">
      <c r="B20341" t="s">
        <v>0</v>
      </c>
      <c r="C20341">
        <v>3337</v>
      </c>
      <c r="D20341">
        <v>0</v>
      </c>
      <c r="E20341">
        <v>4570</v>
      </c>
      <c r="F20341" s="8">
        <v>44421</v>
      </c>
      <c r="G20341" s="8">
        <v>44438</v>
      </c>
      <c r="H20341">
        <v>2021</v>
      </c>
      <c r="I20341" s="1" t="s">
        <v>25317</v>
      </c>
      <c r="J20341" s="1" t="s">
        <v>401</v>
      </c>
      <c r="K20341" s="1" t="s">
        <v>123</v>
      </c>
      <c r="L20341" s="1" t="s">
        <v>71</v>
      </c>
      <c r="M20341" t="str">
        <f>VLOOKUP(L20341,'Lista '!B:C,2,FALSE)</f>
        <v>SSP</v>
      </c>
      <c r="N20341" t="s">
        <v>6</v>
      </c>
    </row>
    <row r="20342" spans="2:14" ht="57.6" hidden="1" x14ac:dyDescent="0.3">
      <c r="B20342" t="s">
        <v>0</v>
      </c>
      <c r="C20342">
        <v>3338</v>
      </c>
      <c r="D20342">
        <v>0</v>
      </c>
      <c r="E20342">
        <v>4565</v>
      </c>
      <c r="F20342" s="8">
        <v>44421</v>
      </c>
      <c r="G20342" s="8">
        <v>44438</v>
      </c>
      <c r="H20342">
        <v>2021</v>
      </c>
      <c r="I20342" s="1" t="s">
        <v>25318</v>
      </c>
      <c r="J20342" s="1" t="s">
        <v>401</v>
      </c>
      <c r="K20342" s="1" t="s">
        <v>123</v>
      </c>
      <c r="L20342" s="1" t="s">
        <v>71</v>
      </c>
      <c r="M20342" t="str">
        <f>VLOOKUP(L20342,'Lista '!B:C,2,FALSE)</f>
        <v>SSP</v>
      </c>
      <c r="N20342" t="s">
        <v>6</v>
      </c>
    </row>
    <row r="20343" spans="2:14" ht="57.6" hidden="1" x14ac:dyDescent="0.3">
      <c r="B20343" t="s">
        <v>0</v>
      </c>
      <c r="C20343">
        <v>3340</v>
      </c>
      <c r="D20343">
        <v>0</v>
      </c>
      <c r="E20343">
        <v>4571</v>
      </c>
      <c r="F20343" s="8">
        <v>44421</v>
      </c>
      <c r="G20343" s="8">
        <v>44438</v>
      </c>
      <c r="H20343">
        <v>2021</v>
      </c>
      <c r="I20343" s="1" t="s">
        <v>25319</v>
      </c>
      <c r="J20343" s="1" t="s">
        <v>401</v>
      </c>
      <c r="K20343" s="1" t="s">
        <v>123</v>
      </c>
      <c r="L20343" s="1" t="s">
        <v>71</v>
      </c>
      <c r="M20343" t="str">
        <f>VLOOKUP(L20343,'Lista '!B:C,2,FALSE)</f>
        <v>SSP</v>
      </c>
      <c r="N20343" t="s">
        <v>6</v>
      </c>
    </row>
    <row r="20344" spans="2:14" ht="57.6" hidden="1" x14ac:dyDescent="0.3">
      <c r="B20344" t="s">
        <v>0</v>
      </c>
      <c r="C20344">
        <v>3339</v>
      </c>
      <c r="D20344">
        <v>0</v>
      </c>
      <c r="E20344">
        <v>4564</v>
      </c>
      <c r="F20344" s="8">
        <v>44421</v>
      </c>
      <c r="G20344" s="8">
        <v>44438</v>
      </c>
      <c r="H20344">
        <v>2021</v>
      </c>
      <c r="I20344" s="1" t="s">
        <v>25320</v>
      </c>
      <c r="J20344" s="1" t="s">
        <v>401</v>
      </c>
      <c r="K20344" s="1" t="s">
        <v>123</v>
      </c>
      <c r="L20344" s="1" t="s">
        <v>71</v>
      </c>
      <c r="M20344" t="str">
        <f>VLOOKUP(L20344,'Lista '!B:C,2,FALSE)</f>
        <v>SSP</v>
      </c>
      <c r="N20344" t="s">
        <v>6</v>
      </c>
    </row>
    <row r="20345" spans="2:14" ht="57.6" hidden="1" x14ac:dyDescent="0.3">
      <c r="B20345" t="s">
        <v>0</v>
      </c>
      <c r="C20345">
        <v>3341</v>
      </c>
      <c r="D20345">
        <v>0</v>
      </c>
      <c r="E20345">
        <v>4572</v>
      </c>
      <c r="F20345" s="8">
        <v>44421</v>
      </c>
      <c r="G20345" s="8">
        <v>44438</v>
      </c>
      <c r="H20345">
        <v>2021</v>
      </c>
      <c r="I20345" s="1" t="s">
        <v>25321</v>
      </c>
      <c r="J20345" s="1" t="s">
        <v>401</v>
      </c>
      <c r="K20345" s="1" t="s">
        <v>123</v>
      </c>
      <c r="L20345" s="1" t="s">
        <v>71</v>
      </c>
      <c r="M20345" t="str">
        <f>VLOOKUP(L20345,'Lista '!B:C,2,FALSE)</f>
        <v>SSP</v>
      </c>
      <c r="N20345" t="s">
        <v>6</v>
      </c>
    </row>
    <row r="20346" spans="2:14" ht="57.6" hidden="1" x14ac:dyDescent="0.3">
      <c r="B20346" t="s">
        <v>0</v>
      </c>
      <c r="C20346">
        <v>3343</v>
      </c>
      <c r="D20346">
        <v>0</v>
      </c>
      <c r="E20346">
        <v>4574</v>
      </c>
      <c r="F20346" s="8">
        <v>44421</v>
      </c>
      <c r="G20346" s="8">
        <v>44438</v>
      </c>
      <c r="H20346">
        <v>2021</v>
      </c>
      <c r="I20346" s="1" t="s">
        <v>25322</v>
      </c>
      <c r="J20346" s="1" t="s">
        <v>401</v>
      </c>
      <c r="K20346" s="1" t="s">
        <v>123</v>
      </c>
      <c r="L20346" s="1" t="s">
        <v>71</v>
      </c>
      <c r="M20346" t="str">
        <f>VLOOKUP(L20346,'Lista '!B:C,2,FALSE)</f>
        <v>SSP</v>
      </c>
      <c r="N20346" t="s">
        <v>6</v>
      </c>
    </row>
    <row r="20347" spans="2:14" ht="57.6" hidden="1" x14ac:dyDescent="0.3">
      <c r="B20347" t="s">
        <v>0</v>
      </c>
      <c r="C20347">
        <v>3342</v>
      </c>
      <c r="D20347">
        <v>0</v>
      </c>
      <c r="E20347">
        <v>4573</v>
      </c>
      <c r="F20347" s="8">
        <v>44421</v>
      </c>
      <c r="G20347" s="8">
        <v>44438</v>
      </c>
      <c r="H20347">
        <v>2021</v>
      </c>
      <c r="I20347" s="1" t="s">
        <v>25323</v>
      </c>
      <c r="J20347" s="1" t="s">
        <v>401</v>
      </c>
      <c r="K20347" s="1" t="s">
        <v>123</v>
      </c>
      <c r="L20347" s="1" t="s">
        <v>71</v>
      </c>
      <c r="M20347" t="str">
        <f>VLOOKUP(L20347,'Lista '!B:C,2,FALSE)</f>
        <v>SSP</v>
      </c>
      <c r="N20347" t="s">
        <v>6</v>
      </c>
    </row>
    <row r="20348" spans="2:14" ht="57.6" hidden="1" x14ac:dyDescent="0.3">
      <c r="B20348" t="s">
        <v>0</v>
      </c>
      <c r="C20348">
        <v>3344</v>
      </c>
      <c r="D20348">
        <v>0</v>
      </c>
      <c r="E20348">
        <v>4563</v>
      </c>
      <c r="F20348" s="8">
        <v>44421</v>
      </c>
      <c r="G20348" s="8">
        <v>44438</v>
      </c>
      <c r="H20348">
        <v>2021</v>
      </c>
      <c r="I20348" s="1" t="s">
        <v>21387</v>
      </c>
      <c r="J20348" s="1" t="s">
        <v>401</v>
      </c>
      <c r="K20348" s="1" t="s">
        <v>123</v>
      </c>
      <c r="L20348" s="1" t="s">
        <v>71</v>
      </c>
      <c r="M20348" t="str">
        <f>VLOOKUP(L20348,'Lista '!B:C,2,FALSE)</f>
        <v>SSP</v>
      </c>
      <c r="N20348" t="s">
        <v>6</v>
      </c>
    </row>
    <row r="20349" spans="2:14" ht="57.6" hidden="1" x14ac:dyDescent="0.3">
      <c r="B20349" t="s">
        <v>0</v>
      </c>
      <c r="C20349">
        <v>3345</v>
      </c>
      <c r="D20349">
        <v>0</v>
      </c>
      <c r="E20349">
        <v>4562</v>
      </c>
      <c r="F20349" s="8">
        <v>44421</v>
      </c>
      <c r="G20349" s="8">
        <v>44438</v>
      </c>
      <c r="H20349">
        <v>2021</v>
      </c>
      <c r="I20349" s="1" t="s">
        <v>21198</v>
      </c>
      <c r="J20349" s="1" t="s">
        <v>401</v>
      </c>
      <c r="K20349" s="1" t="s">
        <v>123</v>
      </c>
      <c r="L20349" s="1" t="s">
        <v>71</v>
      </c>
      <c r="M20349" t="str">
        <f>VLOOKUP(L20349,'Lista '!B:C,2,FALSE)</f>
        <v>SSP</v>
      </c>
      <c r="N20349" t="s">
        <v>6</v>
      </c>
    </row>
    <row r="20350" spans="2:14" ht="57.6" hidden="1" x14ac:dyDescent="0.3">
      <c r="B20350" t="s">
        <v>0</v>
      </c>
      <c r="C20350">
        <v>3346</v>
      </c>
      <c r="D20350">
        <v>0</v>
      </c>
      <c r="E20350">
        <v>4555</v>
      </c>
      <c r="F20350" s="8">
        <v>44421</v>
      </c>
      <c r="G20350" s="8">
        <v>44438</v>
      </c>
      <c r="H20350">
        <v>2021</v>
      </c>
      <c r="I20350" s="1" t="s">
        <v>25324</v>
      </c>
      <c r="J20350" s="1" t="s">
        <v>401</v>
      </c>
      <c r="K20350" s="1" t="s">
        <v>123</v>
      </c>
      <c r="L20350" s="1" t="s">
        <v>71</v>
      </c>
      <c r="M20350" t="str">
        <f>VLOOKUP(L20350,'Lista '!B:C,2,FALSE)</f>
        <v>SSP</v>
      </c>
      <c r="N20350" t="s">
        <v>6</v>
      </c>
    </row>
    <row r="20351" spans="2:14" ht="57.6" hidden="1" x14ac:dyDescent="0.3">
      <c r="B20351" t="s">
        <v>0</v>
      </c>
      <c r="C20351">
        <v>3347</v>
      </c>
      <c r="D20351">
        <v>0</v>
      </c>
      <c r="E20351">
        <v>4554</v>
      </c>
      <c r="F20351" s="8">
        <v>44421</v>
      </c>
      <c r="G20351" s="8">
        <v>44438</v>
      </c>
      <c r="H20351">
        <v>2021</v>
      </c>
      <c r="I20351" s="1" t="s">
        <v>25325</v>
      </c>
      <c r="J20351" s="1" t="s">
        <v>401</v>
      </c>
      <c r="K20351" s="1" t="s">
        <v>123</v>
      </c>
      <c r="L20351" s="1" t="s">
        <v>322</v>
      </c>
      <c r="M20351" t="str">
        <f>VLOOKUP(L20351,'Lista '!B:C,2,FALSE)</f>
        <v>SSP</v>
      </c>
      <c r="N20351" t="s">
        <v>6</v>
      </c>
    </row>
    <row r="20352" spans="2:14" ht="57.6" hidden="1" x14ac:dyDescent="0.3">
      <c r="B20352" t="s">
        <v>0</v>
      </c>
      <c r="C20352">
        <v>3348</v>
      </c>
      <c r="D20352">
        <v>0</v>
      </c>
      <c r="E20352">
        <v>4553</v>
      </c>
      <c r="F20352" s="8">
        <v>44421</v>
      </c>
      <c r="G20352" s="8">
        <v>44438</v>
      </c>
      <c r="H20352">
        <v>2021</v>
      </c>
      <c r="I20352" s="1" t="s">
        <v>25326</v>
      </c>
      <c r="J20352" s="1" t="s">
        <v>401</v>
      </c>
      <c r="K20352" s="1" t="s">
        <v>123</v>
      </c>
      <c r="L20352" s="1" t="s">
        <v>71</v>
      </c>
      <c r="M20352" t="str">
        <f>VLOOKUP(L20352,'Lista '!B:C,2,FALSE)</f>
        <v>SSP</v>
      </c>
      <c r="N20352" t="s">
        <v>6</v>
      </c>
    </row>
    <row r="20353" spans="2:14" ht="57.6" hidden="1" x14ac:dyDescent="0.3">
      <c r="B20353" t="s">
        <v>0</v>
      </c>
      <c r="C20353">
        <v>3349</v>
      </c>
      <c r="D20353">
        <v>0</v>
      </c>
      <c r="E20353">
        <v>4575</v>
      </c>
      <c r="F20353" s="8">
        <v>44421</v>
      </c>
      <c r="G20353" s="8">
        <v>44438</v>
      </c>
      <c r="H20353">
        <v>2021</v>
      </c>
      <c r="I20353" s="1" t="s">
        <v>25327</v>
      </c>
      <c r="J20353" s="1" t="s">
        <v>401</v>
      </c>
      <c r="K20353" s="1" t="s">
        <v>123</v>
      </c>
      <c r="L20353" s="1" t="s">
        <v>71</v>
      </c>
      <c r="M20353" t="str">
        <f>VLOOKUP(L20353,'Lista '!B:C,2,FALSE)</f>
        <v>SSP</v>
      </c>
      <c r="N20353" t="s">
        <v>6</v>
      </c>
    </row>
    <row r="20354" spans="2:14" ht="57.6" hidden="1" x14ac:dyDescent="0.3">
      <c r="B20354" t="s">
        <v>0</v>
      </c>
      <c r="C20354">
        <v>3350</v>
      </c>
      <c r="D20354">
        <v>0</v>
      </c>
      <c r="E20354">
        <v>4500</v>
      </c>
      <c r="F20354" s="8">
        <v>44421</v>
      </c>
      <c r="G20354" s="8">
        <v>44438</v>
      </c>
      <c r="H20354">
        <v>2021</v>
      </c>
      <c r="I20354" s="1" t="s">
        <v>25328</v>
      </c>
      <c r="J20354" s="1" t="s">
        <v>401</v>
      </c>
      <c r="K20354" s="1" t="s">
        <v>123</v>
      </c>
      <c r="L20354" s="1" t="s">
        <v>71</v>
      </c>
      <c r="M20354" t="str">
        <f>VLOOKUP(L20354,'Lista '!B:C,2,FALSE)</f>
        <v>SSP</v>
      </c>
      <c r="N20354" t="s">
        <v>6</v>
      </c>
    </row>
    <row r="20355" spans="2:14" ht="57.6" hidden="1" x14ac:dyDescent="0.3">
      <c r="B20355" t="s">
        <v>0</v>
      </c>
      <c r="C20355">
        <v>3351</v>
      </c>
      <c r="D20355">
        <v>0</v>
      </c>
      <c r="E20355">
        <v>4501</v>
      </c>
      <c r="F20355" s="8">
        <v>44421</v>
      </c>
      <c r="G20355" s="8">
        <v>44438</v>
      </c>
      <c r="H20355">
        <v>2021</v>
      </c>
      <c r="I20355" s="1" t="s">
        <v>25329</v>
      </c>
      <c r="J20355" s="1" t="s">
        <v>401</v>
      </c>
      <c r="K20355" s="1" t="s">
        <v>123</v>
      </c>
      <c r="L20355" s="1" t="s">
        <v>71</v>
      </c>
      <c r="M20355" t="str">
        <f>VLOOKUP(L20355,'Lista '!B:C,2,FALSE)</f>
        <v>SSP</v>
      </c>
      <c r="N20355" t="s">
        <v>6</v>
      </c>
    </row>
    <row r="20356" spans="2:14" ht="57.6" hidden="1" x14ac:dyDescent="0.3">
      <c r="B20356" t="s">
        <v>0</v>
      </c>
      <c r="C20356">
        <v>3352</v>
      </c>
      <c r="D20356">
        <v>0</v>
      </c>
      <c r="E20356">
        <v>4502</v>
      </c>
      <c r="F20356" s="8">
        <v>44421</v>
      </c>
      <c r="G20356" s="8">
        <v>44438</v>
      </c>
      <c r="H20356">
        <v>2021</v>
      </c>
      <c r="I20356" s="1" t="s">
        <v>25330</v>
      </c>
      <c r="J20356" s="1" t="s">
        <v>401</v>
      </c>
      <c r="K20356" s="1" t="s">
        <v>123</v>
      </c>
      <c r="L20356" s="1" t="s">
        <v>71</v>
      </c>
      <c r="M20356" t="str">
        <f>VLOOKUP(L20356,'Lista '!B:C,2,FALSE)</f>
        <v>SSP</v>
      </c>
      <c r="N20356" t="s">
        <v>6</v>
      </c>
    </row>
    <row r="20357" spans="2:14" ht="57.6" hidden="1" x14ac:dyDescent="0.3">
      <c r="B20357" t="s">
        <v>0</v>
      </c>
      <c r="C20357">
        <v>3353</v>
      </c>
      <c r="D20357">
        <v>0</v>
      </c>
      <c r="E20357">
        <v>4503</v>
      </c>
      <c r="F20357" s="8">
        <v>44421</v>
      </c>
      <c r="G20357" s="8">
        <v>44438</v>
      </c>
      <c r="H20357">
        <v>2021</v>
      </c>
      <c r="I20357" s="1" t="s">
        <v>25331</v>
      </c>
      <c r="J20357" s="1" t="s">
        <v>401</v>
      </c>
      <c r="K20357" s="1" t="s">
        <v>123</v>
      </c>
      <c r="L20357" s="1" t="s">
        <v>71</v>
      </c>
      <c r="M20357" t="str">
        <f>VLOOKUP(L20357,'Lista '!B:C,2,FALSE)</f>
        <v>SSP</v>
      </c>
      <c r="N20357" t="s">
        <v>6</v>
      </c>
    </row>
    <row r="20358" spans="2:14" ht="57.6" hidden="1" x14ac:dyDescent="0.3">
      <c r="B20358" t="s">
        <v>0</v>
      </c>
      <c r="C20358">
        <v>3354</v>
      </c>
      <c r="D20358">
        <v>0</v>
      </c>
      <c r="E20358">
        <v>4504</v>
      </c>
      <c r="F20358" s="8">
        <v>44421</v>
      </c>
      <c r="G20358" s="8">
        <v>44438</v>
      </c>
      <c r="H20358">
        <v>2021</v>
      </c>
      <c r="I20358" s="1" t="s">
        <v>25332</v>
      </c>
      <c r="J20358" s="1" t="s">
        <v>401</v>
      </c>
      <c r="K20358" s="1" t="s">
        <v>123</v>
      </c>
      <c r="L20358" s="1" t="s">
        <v>71</v>
      </c>
      <c r="M20358" t="str">
        <f>VLOOKUP(L20358,'Lista '!B:C,2,FALSE)</f>
        <v>SSP</v>
      </c>
      <c r="N20358" t="s">
        <v>6</v>
      </c>
    </row>
    <row r="20359" spans="2:14" ht="57.6" hidden="1" x14ac:dyDescent="0.3">
      <c r="B20359" t="s">
        <v>0</v>
      </c>
      <c r="C20359">
        <v>3356</v>
      </c>
      <c r="D20359">
        <v>0</v>
      </c>
      <c r="E20359">
        <v>4545</v>
      </c>
      <c r="F20359" s="8">
        <v>44421</v>
      </c>
      <c r="G20359" s="8">
        <v>44438</v>
      </c>
      <c r="H20359">
        <v>2021</v>
      </c>
      <c r="I20359" s="1" t="s">
        <v>21394</v>
      </c>
      <c r="J20359" s="1" t="s">
        <v>401</v>
      </c>
      <c r="K20359" s="1" t="s">
        <v>123</v>
      </c>
      <c r="L20359" s="1" t="s">
        <v>71</v>
      </c>
      <c r="M20359" t="str">
        <f>VLOOKUP(L20359,'Lista '!B:C,2,FALSE)</f>
        <v>SSP</v>
      </c>
      <c r="N20359" t="s">
        <v>6</v>
      </c>
    </row>
    <row r="20360" spans="2:14" ht="57.6" hidden="1" x14ac:dyDescent="0.3">
      <c r="B20360" t="s">
        <v>0</v>
      </c>
      <c r="C20360">
        <v>3355</v>
      </c>
      <c r="D20360">
        <v>0</v>
      </c>
      <c r="E20360">
        <v>4506</v>
      </c>
      <c r="F20360" s="8">
        <v>44421</v>
      </c>
      <c r="G20360" s="8">
        <v>44438</v>
      </c>
      <c r="H20360">
        <v>2021</v>
      </c>
      <c r="I20360" s="1" t="s">
        <v>25333</v>
      </c>
      <c r="J20360" s="1" t="s">
        <v>401</v>
      </c>
      <c r="K20360" s="1" t="s">
        <v>123</v>
      </c>
      <c r="L20360" s="1" t="s">
        <v>71</v>
      </c>
      <c r="M20360" t="str">
        <f>VLOOKUP(L20360,'Lista '!B:C,2,FALSE)</f>
        <v>SSP</v>
      </c>
      <c r="N20360" t="s">
        <v>6</v>
      </c>
    </row>
    <row r="20361" spans="2:14" ht="57.6" hidden="1" x14ac:dyDescent="0.3">
      <c r="B20361" t="s">
        <v>0</v>
      </c>
      <c r="C20361">
        <v>3357</v>
      </c>
      <c r="D20361">
        <v>0</v>
      </c>
      <c r="E20361">
        <v>4507</v>
      </c>
      <c r="F20361" s="8">
        <v>44421</v>
      </c>
      <c r="G20361" s="8">
        <v>44438</v>
      </c>
      <c r="H20361">
        <v>2021</v>
      </c>
      <c r="I20361" s="1" t="s">
        <v>25334</v>
      </c>
      <c r="J20361" s="1" t="s">
        <v>401</v>
      </c>
      <c r="K20361" s="1" t="s">
        <v>123</v>
      </c>
      <c r="L20361" s="1" t="s">
        <v>71</v>
      </c>
      <c r="M20361" t="str">
        <f>VLOOKUP(L20361,'Lista '!B:C,2,FALSE)</f>
        <v>SSP</v>
      </c>
      <c r="N20361" t="s">
        <v>6</v>
      </c>
    </row>
    <row r="20362" spans="2:14" ht="57.6" hidden="1" x14ac:dyDescent="0.3">
      <c r="B20362" t="s">
        <v>0</v>
      </c>
      <c r="C20362">
        <v>3359</v>
      </c>
      <c r="D20362">
        <v>0</v>
      </c>
      <c r="E20362">
        <v>4510</v>
      </c>
      <c r="F20362" s="8">
        <v>44421</v>
      </c>
      <c r="G20362" s="8">
        <v>44438</v>
      </c>
      <c r="H20362">
        <v>2021</v>
      </c>
      <c r="I20362" s="1" t="s">
        <v>25335</v>
      </c>
      <c r="J20362" s="1" t="s">
        <v>401</v>
      </c>
      <c r="K20362" s="1" t="s">
        <v>123</v>
      </c>
      <c r="L20362" s="1" t="s">
        <v>71</v>
      </c>
      <c r="M20362" t="str">
        <f>VLOOKUP(L20362,'Lista '!B:C,2,FALSE)</f>
        <v>SSP</v>
      </c>
      <c r="N20362" t="s">
        <v>6</v>
      </c>
    </row>
    <row r="20363" spans="2:14" ht="57.6" hidden="1" x14ac:dyDescent="0.3">
      <c r="B20363" t="s">
        <v>0</v>
      </c>
      <c r="C20363">
        <v>3358</v>
      </c>
      <c r="D20363">
        <v>0</v>
      </c>
      <c r="E20363">
        <v>4509</v>
      </c>
      <c r="F20363" s="8">
        <v>44421</v>
      </c>
      <c r="G20363" s="8">
        <v>44438</v>
      </c>
      <c r="H20363">
        <v>2021</v>
      </c>
      <c r="I20363" s="1" t="s">
        <v>25336</v>
      </c>
      <c r="J20363" s="1" t="s">
        <v>401</v>
      </c>
      <c r="K20363" s="1" t="s">
        <v>123</v>
      </c>
      <c r="L20363" s="1" t="s">
        <v>71</v>
      </c>
      <c r="M20363" t="str">
        <f>VLOOKUP(L20363,'Lista '!B:C,2,FALSE)</f>
        <v>SSP</v>
      </c>
      <c r="N20363" t="s">
        <v>6</v>
      </c>
    </row>
    <row r="20364" spans="2:14" ht="57.6" hidden="1" x14ac:dyDescent="0.3">
      <c r="B20364" t="s">
        <v>0</v>
      </c>
      <c r="C20364">
        <v>3360</v>
      </c>
      <c r="D20364">
        <v>0</v>
      </c>
      <c r="E20364">
        <v>4522</v>
      </c>
      <c r="F20364" s="8">
        <v>44421</v>
      </c>
      <c r="G20364" s="8">
        <v>44438</v>
      </c>
      <c r="H20364">
        <v>2021</v>
      </c>
      <c r="I20364" s="1" t="s">
        <v>25337</v>
      </c>
      <c r="J20364" s="1" t="s">
        <v>401</v>
      </c>
      <c r="K20364" s="1" t="s">
        <v>123</v>
      </c>
      <c r="L20364" s="1" t="s">
        <v>71</v>
      </c>
      <c r="M20364" t="str">
        <f>VLOOKUP(L20364,'Lista '!B:C,2,FALSE)</f>
        <v>SSP</v>
      </c>
      <c r="N20364" t="s">
        <v>6</v>
      </c>
    </row>
    <row r="20365" spans="2:14" ht="57.6" hidden="1" x14ac:dyDescent="0.3">
      <c r="B20365" t="s">
        <v>0</v>
      </c>
      <c r="C20365">
        <v>3361</v>
      </c>
      <c r="D20365">
        <v>0</v>
      </c>
      <c r="E20365">
        <v>4520</v>
      </c>
      <c r="F20365" s="8">
        <v>44421</v>
      </c>
      <c r="G20365" s="8">
        <v>44438</v>
      </c>
      <c r="H20365">
        <v>2021</v>
      </c>
      <c r="I20365" s="1" t="s">
        <v>25338</v>
      </c>
      <c r="J20365" s="1" t="s">
        <v>401</v>
      </c>
      <c r="K20365" s="1" t="s">
        <v>123</v>
      </c>
      <c r="L20365" s="1" t="s">
        <v>71</v>
      </c>
      <c r="M20365" t="str">
        <f>VLOOKUP(L20365,'Lista '!B:C,2,FALSE)</f>
        <v>SSP</v>
      </c>
      <c r="N20365" t="s">
        <v>6</v>
      </c>
    </row>
    <row r="20366" spans="2:14" ht="57.6" hidden="1" x14ac:dyDescent="0.3">
      <c r="B20366" t="s">
        <v>0</v>
      </c>
      <c r="C20366">
        <v>3362</v>
      </c>
      <c r="D20366">
        <v>0</v>
      </c>
      <c r="E20366">
        <v>4519</v>
      </c>
      <c r="F20366" s="8">
        <v>44421</v>
      </c>
      <c r="G20366" s="8">
        <v>44438</v>
      </c>
      <c r="H20366">
        <v>2021</v>
      </c>
      <c r="I20366" s="1" t="s">
        <v>25339</v>
      </c>
      <c r="J20366" s="1" t="s">
        <v>401</v>
      </c>
      <c r="K20366" s="1" t="s">
        <v>123</v>
      </c>
      <c r="L20366" s="1" t="s">
        <v>71</v>
      </c>
      <c r="M20366" t="str">
        <f>VLOOKUP(L20366,'Lista '!B:C,2,FALSE)</f>
        <v>SSP</v>
      </c>
      <c r="N20366" t="s">
        <v>6</v>
      </c>
    </row>
    <row r="20367" spans="2:14" ht="57.6" hidden="1" x14ac:dyDescent="0.3">
      <c r="B20367" t="s">
        <v>0</v>
      </c>
      <c r="C20367">
        <v>3363</v>
      </c>
      <c r="D20367">
        <v>0</v>
      </c>
      <c r="E20367">
        <v>4499</v>
      </c>
      <c r="F20367" s="8">
        <v>44421</v>
      </c>
      <c r="G20367" s="8">
        <v>44438</v>
      </c>
      <c r="H20367">
        <v>2021</v>
      </c>
      <c r="I20367" s="1" t="s">
        <v>25340</v>
      </c>
      <c r="J20367" s="1" t="s">
        <v>401</v>
      </c>
      <c r="K20367" s="1" t="s">
        <v>123</v>
      </c>
      <c r="L20367" s="1" t="s">
        <v>71</v>
      </c>
      <c r="M20367" t="str">
        <f>VLOOKUP(L20367,'Lista '!B:C,2,FALSE)</f>
        <v>SSP</v>
      </c>
      <c r="N20367" t="s">
        <v>6</v>
      </c>
    </row>
    <row r="20368" spans="2:14" ht="57.6" hidden="1" x14ac:dyDescent="0.3">
      <c r="B20368" t="s">
        <v>0</v>
      </c>
      <c r="C20368">
        <v>3364</v>
      </c>
      <c r="D20368">
        <v>0</v>
      </c>
      <c r="E20368">
        <v>4498</v>
      </c>
      <c r="F20368" s="8">
        <v>44421</v>
      </c>
      <c r="G20368" s="8">
        <v>44438</v>
      </c>
      <c r="H20368">
        <v>2021</v>
      </c>
      <c r="I20368" s="1" t="s">
        <v>25341</v>
      </c>
      <c r="J20368" s="1" t="s">
        <v>401</v>
      </c>
      <c r="K20368" s="1" t="s">
        <v>123</v>
      </c>
      <c r="L20368" s="1" t="s">
        <v>71</v>
      </c>
      <c r="M20368" t="str">
        <f>VLOOKUP(L20368,'Lista '!B:C,2,FALSE)</f>
        <v>SSP</v>
      </c>
      <c r="N20368" t="s">
        <v>6</v>
      </c>
    </row>
    <row r="20369" spans="2:14" ht="57.6" hidden="1" x14ac:dyDescent="0.3">
      <c r="B20369" t="s">
        <v>0</v>
      </c>
      <c r="C20369">
        <v>3365</v>
      </c>
      <c r="D20369">
        <v>0</v>
      </c>
      <c r="E20369">
        <v>4497</v>
      </c>
      <c r="F20369" s="8">
        <v>44421</v>
      </c>
      <c r="G20369" s="8">
        <v>44438</v>
      </c>
      <c r="H20369">
        <v>2021</v>
      </c>
      <c r="I20369" s="1" t="s">
        <v>25342</v>
      </c>
      <c r="J20369" s="1" t="s">
        <v>401</v>
      </c>
      <c r="K20369" s="1" t="s">
        <v>123</v>
      </c>
      <c r="L20369" s="1" t="s">
        <v>71</v>
      </c>
      <c r="M20369" t="str">
        <f>VLOOKUP(L20369,'Lista '!B:C,2,FALSE)</f>
        <v>SSP</v>
      </c>
      <c r="N20369" t="s">
        <v>6</v>
      </c>
    </row>
    <row r="20370" spans="2:14" ht="57.6" hidden="1" x14ac:dyDescent="0.3">
      <c r="B20370" t="s">
        <v>0</v>
      </c>
      <c r="C20370">
        <v>3366</v>
      </c>
      <c r="D20370">
        <v>0</v>
      </c>
      <c r="E20370">
        <v>4478</v>
      </c>
      <c r="F20370" s="8">
        <v>44421</v>
      </c>
      <c r="G20370" s="8">
        <v>44438</v>
      </c>
      <c r="H20370">
        <v>2021</v>
      </c>
      <c r="I20370" s="1" t="s">
        <v>25343</v>
      </c>
      <c r="J20370" s="1" t="s">
        <v>401</v>
      </c>
      <c r="K20370" s="1" t="s">
        <v>123</v>
      </c>
      <c r="L20370" s="1" t="s">
        <v>71</v>
      </c>
      <c r="M20370" t="str">
        <f>VLOOKUP(L20370,'Lista '!B:C,2,FALSE)</f>
        <v>SSP</v>
      </c>
      <c r="N20370" t="s">
        <v>6</v>
      </c>
    </row>
    <row r="20371" spans="2:14" ht="57.6" hidden="1" x14ac:dyDescent="0.3">
      <c r="B20371" t="s">
        <v>0</v>
      </c>
      <c r="C20371">
        <v>3367</v>
      </c>
      <c r="D20371">
        <v>0</v>
      </c>
      <c r="E20371">
        <v>4544</v>
      </c>
      <c r="F20371" s="8">
        <v>44421</v>
      </c>
      <c r="G20371" s="8">
        <v>44438</v>
      </c>
      <c r="H20371">
        <v>2021</v>
      </c>
      <c r="I20371" s="1" t="s">
        <v>25344</v>
      </c>
      <c r="J20371" s="1" t="s">
        <v>401</v>
      </c>
      <c r="K20371" s="1" t="s">
        <v>123</v>
      </c>
      <c r="L20371" s="1" t="s">
        <v>71</v>
      </c>
      <c r="M20371" t="str">
        <f>VLOOKUP(L20371,'Lista '!B:C,2,FALSE)</f>
        <v>SSP</v>
      </c>
      <c r="N20371" t="s">
        <v>6</v>
      </c>
    </row>
    <row r="20372" spans="2:14" ht="57.6" hidden="1" x14ac:dyDescent="0.3">
      <c r="B20372" t="s">
        <v>0</v>
      </c>
      <c r="C20372">
        <v>3368</v>
      </c>
      <c r="D20372">
        <v>0</v>
      </c>
      <c r="E20372">
        <v>4466</v>
      </c>
      <c r="F20372" s="8">
        <v>44421</v>
      </c>
      <c r="G20372" s="8">
        <v>44438</v>
      </c>
      <c r="H20372">
        <v>2021</v>
      </c>
      <c r="I20372" s="1" t="s">
        <v>25345</v>
      </c>
      <c r="J20372" s="1" t="s">
        <v>401</v>
      </c>
      <c r="K20372" s="1" t="s">
        <v>123</v>
      </c>
      <c r="L20372" s="1" t="s">
        <v>71</v>
      </c>
      <c r="M20372" t="str">
        <f>VLOOKUP(L20372,'Lista '!B:C,2,FALSE)</f>
        <v>SSP</v>
      </c>
      <c r="N20372" t="s">
        <v>6</v>
      </c>
    </row>
    <row r="20373" spans="2:14" ht="57.6" hidden="1" x14ac:dyDescent="0.3">
      <c r="B20373" t="s">
        <v>0</v>
      </c>
      <c r="C20373">
        <v>3370</v>
      </c>
      <c r="D20373">
        <v>0</v>
      </c>
      <c r="E20373">
        <v>4543</v>
      </c>
      <c r="F20373" s="8">
        <v>44421</v>
      </c>
      <c r="G20373" s="8">
        <v>44438</v>
      </c>
      <c r="H20373">
        <v>2021</v>
      </c>
      <c r="I20373" s="1" t="s">
        <v>25346</v>
      </c>
      <c r="J20373" s="1" t="s">
        <v>401</v>
      </c>
      <c r="K20373" s="1" t="s">
        <v>123</v>
      </c>
      <c r="L20373" s="1" t="s">
        <v>71</v>
      </c>
      <c r="M20373" t="str">
        <f>VLOOKUP(L20373,'Lista '!B:C,2,FALSE)</f>
        <v>SSP</v>
      </c>
      <c r="N20373" t="s">
        <v>6</v>
      </c>
    </row>
    <row r="20374" spans="2:14" ht="57.6" hidden="1" x14ac:dyDescent="0.3">
      <c r="B20374" t="s">
        <v>0</v>
      </c>
      <c r="C20374">
        <v>3369</v>
      </c>
      <c r="D20374">
        <v>0</v>
      </c>
      <c r="E20374">
        <v>4465</v>
      </c>
      <c r="F20374" s="8">
        <v>44421</v>
      </c>
      <c r="G20374" s="8">
        <v>44438</v>
      </c>
      <c r="H20374">
        <v>2021</v>
      </c>
      <c r="I20374" s="1" t="s">
        <v>25347</v>
      </c>
      <c r="J20374" s="1" t="s">
        <v>401</v>
      </c>
      <c r="K20374" s="1" t="s">
        <v>123</v>
      </c>
      <c r="L20374" s="1" t="s">
        <v>71</v>
      </c>
      <c r="M20374" t="str">
        <f>VLOOKUP(L20374,'Lista '!B:C,2,FALSE)</f>
        <v>SSP</v>
      </c>
      <c r="N20374" t="s">
        <v>6</v>
      </c>
    </row>
    <row r="20375" spans="2:14" ht="57.6" hidden="1" x14ac:dyDescent="0.3">
      <c r="B20375" t="s">
        <v>0</v>
      </c>
      <c r="C20375">
        <v>3371</v>
      </c>
      <c r="D20375">
        <v>0</v>
      </c>
      <c r="E20375">
        <v>4464</v>
      </c>
      <c r="F20375" s="8">
        <v>44421</v>
      </c>
      <c r="G20375" s="8">
        <v>44438</v>
      </c>
      <c r="H20375">
        <v>2021</v>
      </c>
      <c r="I20375" s="1" t="s">
        <v>25348</v>
      </c>
      <c r="J20375" s="1" t="s">
        <v>401</v>
      </c>
      <c r="K20375" s="1" t="s">
        <v>123</v>
      </c>
      <c r="L20375" s="1" t="s">
        <v>71</v>
      </c>
      <c r="M20375" t="str">
        <f>VLOOKUP(L20375,'Lista '!B:C,2,FALSE)</f>
        <v>SSP</v>
      </c>
      <c r="N20375" t="s">
        <v>6</v>
      </c>
    </row>
    <row r="20376" spans="2:14" ht="57.6" hidden="1" x14ac:dyDescent="0.3">
      <c r="B20376" t="s">
        <v>0</v>
      </c>
      <c r="C20376">
        <v>3372</v>
      </c>
      <c r="D20376">
        <v>0</v>
      </c>
      <c r="E20376">
        <v>4542</v>
      </c>
      <c r="F20376" s="8">
        <v>44421</v>
      </c>
      <c r="G20376" s="8">
        <v>44438</v>
      </c>
      <c r="H20376">
        <v>2021</v>
      </c>
      <c r="I20376" s="1" t="s">
        <v>25349</v>
      </c>
      <c r="J20376" s="1" t="s">
        <v>401</v>
      </c>
      <c r="K20376" s="1" t="s">
        <v>123</v>
      </c>
      <c r="L20376" s="1" t="s">
        <v>71</v>
      </c>
      <c r="M20376" t="str">
        <f>VLOOKUP(L20376,'Lista '!B:C,2,FALSE)</f>
        <v>SSP</v>
      </c>
      <c r="N20376" t="s">
        <v>6</v>
      </c>
    </row>
    <row r="20377" spans="2:14" ht="57.6" hidden="1" x14ac:dyDescent="0.3">
      <c r="B20377" t="s">
        <v>0</v>
      </c>
      <c r="C20377">
        <v>3373</v>
      </c>
      <c r="D20377">
        <v>0</v>
      </c>
      <c r="E20377">
        <v>4463</v>
      </c>
      <c r="F20377" s="8">
        <v>44421</v>
      </c>
      <c r="G20377" s="8">
        <v>44438</v>
      </c>
      <c r="H20377">
        <v>2021</v>
      </c>
      <c r="I20377" s="1" t="s">
        <v>25350</v>
      </c>
      <c r="J20377" s="1" t="s">
        <v>401</v>
      </c>
      <c r="K20377" s="1" t="s">
        <v>123</v>
      </c>
      <c r="L20377" s="1" t="s">
        <v>71</v>
      </c>
      <c r="M20377" t="str">
        <f>VLOOKUP(L20377,'Lista '!B:C,2,FALSE)</f>
        <v>SSP</v>
      </c>
      <c r="N20377" t="s">
        <v>6</v>
      </c>
    </row>
    <row r="20378" spans="2:14" ht="57.6" hidden="1" x14ac:dyDescent="0.3">
      <c r="B20378" t="s">
        <v>0</v>
      </c>
      <c r="C20378">
        <v>3374</v>
      </c>
      <c r="D20378">
        <v>0</v>
      </c>
      <c r="E20378">
        <v>4536</v>
      </c>
      <c r="F20378" s="8">
        <v>44421</v>
      </c>
      <c r="G20378" s="8">
        <v>44438</v>
      </c>
      <c r="H20378">
        <v>2021</v>
      </c>
      <c r="I20378" s="1" t="s">
        <v>25351</v>
      </c>
      <c r="J20378" s="1" t="s">
        <v>401</v>
      </c>
      <c r="K20378" s="1" t="s">
        <v>123</v>
      </c>
      <c r="L20378" s="1" t="s">
        <v>71</v>
      </c>
      <c r="M20378" t="str">
        <f>VLOOKUP(L20378,'Lista '!B:C,2,FALSE)</f>
        <v>SSP</v>
      </c>
      <c r="N20378" t="s">
        <v>6</v>
      </c>
    </row>
    <row r="20379" spans="2:14" ht="57.6" hidden="1" x14ac:dyDescent="0.3">
      <c r="B20379" t="s">
        <v>0</v>
      </c>
      <c r="C20379">
        <v>3375</v>
      </c>
      <c r="D20379">
        <v>0</v>
      </c>
      <c r="E20379">
        <v>4534</v>
      </c>
      <c r="F20379" s="8">
        <v>44421</v>
      </c>
      <c r="G20379" s="8">
        <v>44438</v>
      </c>
      <c r="H20379">
        <v>2021</v>
      </c>
      <c r="I20379" s="1" t="s">
        <v>21392</v>
      </c>
      <c r="J20379" s="1" t="s">
        <v>401</v>
      </c>
      <c r="K20379" s="1" t="s">
        <v>123</v>
      </c>
      <c r="L20379" s="1" t="s">
        <v>71</v>
      </c>
      <c r="M20379" t="str">
        <f>VLOOKUP(L20379,'Lista '!B:C,2,FALSE)</f>
        <v>SSP</v>
      </c>
      <c r="N20379" t="s">
        <v>6</v>
      </c>
    </row>
    <row r="20380" spans="2:14" ht="57.6" hidden="1" x14ac:dyDescent="0.3">
      <c r="B20380" t="s">
        <v>0</v>
      </c>
      <c r="C20380">
        <v>3376</v>
      </c>
      <c r="D20380">
        <v>0</v>
      </c>
      <c r="E20380">
        <v>4493</v>
      </c>
      <c r="F20380" s="8">
        <v>44421</v>
      </c>
      <c r="G20380" s="8">
        <v>44438</v>
      </c>
      <c r="H20380">
        <v>2021</v>
      </c>
      <c r="I20380" s="1" t="s">
        <v>21194</v>
      </c>
      <c r="J20380" s="1" t="s">
        <v>401</v>
      </c>
      <c r="K20380" s="1" t="s">
        <v>123</v>
      </c>
      <c r="L20380" s="1" t="s">
        <v>71</v>
      </c>
      <c r="M20380" t="str">
        <f>VLOOKUP(L20380,'Lista '!B:C,2,FALSE)</f>
        <v>SSP</v>
      </c>
      <c r="N20380" t="s">
        <v>6</v>
      </c>
    </row>
    <row r="20381" spans="2:14" ht="57.6" hidden="1" x14ac:dyDescent="0.3">
      <c r="B20381" t="s">
        <v>0</v>
      </c>
      <c r="C20381">
        <v>3377</v>
      </c>
      <c r="D20381">
        <v>0</v>
      </c>
      <c r="E20381">
        <v>4298</v>
      </c>
      <c r="F20381" s="8">
        <v>44421</v>
      </c>
      <c r="G20381" s="8">
        <v>44438</v>
      </c>
      <c r="H20381">
        <v>2021</v>
      </c>
      <c r="I20381" s="1" t="s">
        <v>25352</v>
      </c>
      <c r="J20381" s="1" t="s">
        <v>401</v>
      </c>
      <c r="K20381" s="1" t="s">
        <v>123</v>
      </c>
      <c r="L20381" s="1" t="s">
        <v>71</v>
      </c>
      <c r="M20381" t="str">
        <f>VLOOKUP(L20381,'Lista '!B:C,2,FALSE)</f>
        <v>SSP</v>
      </c>
      <c r="N20381" t="s">
        <v>6</v>
      </c>
    </row>
    <row r="20382" spans="2:14" ht="57.6" hidden="1" x14ac:dyDescent="0.3">
      <c r="B20382" t="s">
        <v>0</v>
      </c>
      <c r="C20382">
        <v>3378</v>
      </c>
      <c r="D20382">
        <v>0</v>
      </c>
      <c r="E20382">
        <v>4462</v>
      </c>
      <c r="F20382" s="8">
        <v>44421</v>
      </c>
      <c r="G20382" s="8">
        <v>44438</v>
      </c>
      <c r="H20382">
        <v>2021</v>
      </c>
      <c r="I20382" s="1" t="s">
        <v>25353</v>
      </c>
      <c r="J20382" s="1" t="s">
        <v>401</v>
      </c>
      <c r="K20382" s="1" t="s">
        <v>123</v>
      </c>
      <c r="L20382" s="1" t="s">
        <v>71</v>
      </c>
      <c r="M20382" t="str">
        <f>VLOOKUP(L20382,'Lista '!B:C,2,FALSE)</f>
        <v>SSP</v>
      </c>
      <c r="N20382" t="s">
        <v>6</v>
      </c>
    </row>
    <row r="20383" spans="2:14" ht="57.6" hidden="1" x14ac:dyDescent="0.3">
      <c r="B20383" t="s">
        <v>0</v>
      </c>
      <c r="C20383">
        <v>3379</v>
      </c>
      <c r="D20383">
        <v>0</v>
      </c>
      <c r="E20383">
        <v>4521</v>
      </c>
      <c r="F20383" s="8">
        <v>44421</v>
      </c>
      <c r="G20383" s="8">
        <v>44438</v>
      </c>
      <c r="H20383">
        <v>2021</v>
      </c>
      <c r="I20383" s="1" t="s">
        <v>25354</v>
      </c>
      <c r="J20383" s="1" t="s">
        <v>401</v>
      </c>
      <c r="K20383" s="1" t="s">
        <v>123</v>
      </c>
      <c r="L20383" s="1" t="s">
        <v>71</v>
      </c>
      <c r="M20383" t="str">
        <f>VLOOKUP(L20383,'Lista '!B:C,2,FALSE)</f>
        <v>SSP</v>
      </c>
      <c r="N20383" t="s">
        <v>6</v>
      </c>
    </row>
    <row r="20384" spans="2:14" ht="57.6" hidden="1" x14ac:dyDescent="0.3">
      <c r="B20384" t="s">
        <v>0</v>
      </c>
      <c r="C20384">
        <v>3380</v>
      </c>
      <c r="D20384">
        <v>0</v>
      </c>
      <c r="E20384">
        <v>4514</v>
      </c>
      <c r="F20384" s="8">
        <v>44421</v>
      </c>
      <c r="G20384" s="8">
        <v>44438</v>
      </c>
      <c r="H20384">
        <v>2021</v>
      </c>
      <c r="I20384" s="1" t="s">
        <v>25355</v>
      </c>
      <c r="J20384" s="1" t="s">
        <v>401</v>
      </c>
      <c r="K20384" s="1" t="s">
        <v>123</v>
      </c>
      <c r="L20384" s="1" t="s">
        <v>71</v>
      </c>
      <c r="M20384" t="str">
        <f>VLOOKUP(L20384,'Lista '!B:C,2,FALSE)</f>
        <v>SSP</v>
      </c>
      <c r="N20384" t="s">
        <v>6</v>
      </c>
    </row>
    <row r="20385" spans="2:14" ht="57.6" hidden="1" x14ac:dyDescent="0.3">
      <c r="B20385" t="s">
        <v>0</v>
      </c>
      <c r="C20385">
        <v>3382</v>
      </c>
      <c r="D20385">
        <v>0</v>
      </c>
      <c r="E20385">
        <v>4604</v>
      </c>
      <c r="F20385" s="8">
        <v>44421</v>
      </c>
      <c r="G20385" s="8">
        <v>44438</v>
      </c>
      <c r="H20385">
        <v>2021</v>
      </c>
      <c r="I20385" s="1" t="s">
        <v>25356</v>
      </c>
      <c r="J20385" s="1" t="s">
        <v>401</v>
      </c>
      <c r="K20385" s="1" t="s">
        <v>123</v>
      </c>
      <c r="L20385" s="1" t="s">
        <v>71</v>
      </c>
      <c r="M20385" t="str">
        <f>VLOOKUP(L20385,'Lista '!B:C,2,FALSE)</f>
        <v>SSP</v>
      </c>
      <c r="N20385" t="s">
        <v>6</v>
      </c>
    </row>
    <row r="20386" spans="2:14" ht="57.6" hidden="1" x14ac:dyDescent="0.3">
      <c r="B20386" t="s">
        <v>0</v>
      </c>
      <c r="C20386">
        <v>3381</v>
      </c>
      <c r="D20386">
        <v>0</v>
      </c>
      <c r="E20386">
        <v>4605</v>
      </c>
      <c r="F20386" s="8">
        <v>44421</v>
      </c>
      <c r="G20386" s="8">
        <v>44438</v>
      </c>
      <c r="H20386">
        <v>2021</v>
      </c>
      <c r="I20386" s="1" t="s">
        <v>25357</v>
      </c>
      <c r="J20386" s="1" t="s">
        <v>401</v>
      </c>
      <c r="K20386" s="1" t="s">
        <v>123</v>
      </c>
      <c r="L20386" s="1" t="s">
        <v>71</v>
      </c>
      <c r="M20386" t="str">
        <f>VLOOKUP(L20386,'Lista '!B:C,2,FALSE)</f>
        <v>SSP</v>
      </c>
      <c r="N20386" t="s">
        <v>6</v>
      </c>
    </row>
    <row r="20387" spans="2:14" ht="57.6" hidden="1" x14ac:dyDescent="0.3">
      <c r="B20387" t="s">
        <v>0</v>
      </c>
      <c r="C20387">
        <v>3383</v>
      </c>
      <c r="D20387">
        <v>0</v>
      </c>
      <c r="E20387">
        <v>4459</v>
      </c>
      <c r="F20387" s="8">
        <v>44421</v>
      </c>
      <c r="G20387" s="8">
        <v>44438</v>
      </c>
      <c r="H20387">
        <v>2021</v>
      </c>
      <c r="I20387" s="1" t="s">
        <v>25358</v>
      </c>
      <c r="J20387" s="1" t="s">
        <v>401</v>
      </c>
      <c r="K20387" s="1" t="s">
        <v>123</v>
      </c>
      <c r="L20387" s="1" t="s">
        <v>71</v>
      </c>
      <c r="M20387" t="str">
        <f>VLOOKUP(L20387,'Lista '!B:C,2,FALSE)</f>
        <v>SSP</v>
      </c>
      <c r="N20387" t="s">
        <v>6</v>
      </c>
    </row>
    <row r="20388" spans="2:14" ht="57.6" hidden="1" x14ac:dyDescent="0.3">
      <c r="B20388" t="s">
        <v>0</v>
      </c>
      <c r="C20388">
        <v>3384</v>
      </c>
      <c r="D20388">
        <v>0</v>
      </c>
      <c r="E20388">
        <v>4475</v>
      </c>
      <c r="F20388" s="8">
        <v>44421</v>
      </c>
      <c r="G20388" s="8">
        <v>44438</v>
      </c>
      <c r="H20388">
        <v>2021</v>
      </c>
      <c r="I20388" s="1" t="s">
        <v>25359</v>
      </c>
      <c r="J20388" s="1" t="s">
        <v>401</v>
      </c>
      <c r="K20388" s="1" t="s">
        <v>123</v>
      </c>
      <c r="L20388" s="1" t="s">
        <v>71</v>
      </c>
      <c r="M20388" t="str">
        <f>VLOOKUP(L20388,'Lista '!B:C,2,FALSE)</f>
        <v>SSP</v>
      </c>
      <c r="N20388" t="s">
        <v>6</v>
      </c>
    </row>
    <row r="20389" spans="2:14" ht="57.6" hidden="1" x14ac:dyDescent="0.3">
      <c r="B20389" t="s">
        <v>0</v>
      </c>
      <c r="C20389">
        <v>3385</v>
      </c>
      <c r="D20389">
        <v>0</v>
      </c>
      <c r="E20389">
        <v>4460</v>
      </c>
      <c r="F20389" s="8">
        <v>44421</v>
      </c>
      <c r="G20389" s="8">
        <v>44438</v>
      </c>
      <c r="H20389">
        <v>2021</v>
      </c>
      <c r="I20389" s="1" t="s">
        <v>25360</v>
      </c>
      <c r="J20389" s="1" t="s">
        <v>401</v>
      </c>
      <c r="K20389" s="1" t="s">
        <v>123</v>
      </c>
      <c r="L20389" s="1" t="s">
        <v>71</v>
      </c>
      <c r="M20389" t="str">
        <f>VLOOKUP(L20389,'Lista '!B:C,2,FALSE)</f>
        <v>SSP</v>
      </c>
      <c r="N20389" t="s">
        <v>6</v>
      </c>
    </row>
    <row r="20390" spans="2:14" ht="57.6" hidden="1" x14ac:dyDescent="0.3">
      <c r="B20390" t="s">
        <v>0</v>
      </c>
      <c r="C20390">
        <v>3387</v>
      </c>
      <c r="D20390">
        <v>0</v>
      </c>
      <c r="E20390">
        <v>4513</v>
      </c>
      <c r="F20390" s="8">
        <v>44421</v>
      </c>
      <c r="G20390" s="8">
        <v>44438</v>
      </c>
      <c r="H20390">
        <v>2021</v>
      </c>
      <c r="I20390" s="1" t="s">
        <v>25361</v>
      </c>
      <c r="J20390" s="1" t="s">
        <v>401</v>
      </c>
      <c r="K20390" s="1" t="s">
        <v>123</v>
      </c>
      <c r="L20390" s="1" t="s">
        <v>71</v>
      </c>
      <c r="M20390" t="str">
        <f>VLOOKUP(L20390,'Lista '!B:C,2,FALSE)</f>
        <v>SSP</v>
      </c>
      <c r="N20390" t="s">
        <v>6</v>
      </c>
    </row>
    <row r="20391" spans="2:14" ht="57.6" hidden="1" x14ac:dyDescent="0.3">
      <c r="B20391" t="s">
        <v>0</v>
      </c>
      <c r="C20391">
        <v>3386</v>
      </c>
      <c r="D20391">
        <v>0</v>
      </c>
      <c r="E20391">
        <v>4461</v>
      </c>
      <c r="F20391" s="8">
        <v>44421</v>
      </c>
      <c r="G20391" s="8">
        <v>44438</v>
      </c>
      <c r="H20391">
        <v>2021</v>
      </c>
      <c r="I20391" s="1" t="s">
        <v>25362</v>
      </c>
      <c r="J20391" s="1" t="s">
        <v>401</v>
      </c>
      <c r="K20391" s="1" t="s">
        <v>123</v>
      </c>
      <c r="L20391" s="1" t="s">
        <v>71</v>
      </c>
      <c r="M20391" t="str">
        <f>VLOOKUP(L20391,'Lista '!B:C,2,FALSE)</f>
        <v>SSP</v>
      </c>
      <c r="N20391" t="s">
        <v>6</v>
      </c>
    </row>
    <row r="20392" spans="2:14" ht="57.6" hidden="1" x14ac:dyDescent="0.3">
      <c r="B20392" t="s">
        <v>0</v>
      </c>
      <c r="C20392">
        <v>3388</v>
      </c>
      <c r="D20392">
        <v>0</v>
      </c>
      <c r="E20392">
        <v>4603</v>
      </c>
      <c r="F20392" s="8">
        <v>44421</v>
      </c>
      <c r="G20392" s="8">
        <v>44438</v>
      </c>
      <c r="H20392">
        <v>2021</v>
      </c>
      <c r="I20392" s="1" t="s">
        <v>25363</v>
      </c>
      <c r="J20392" s="1" t="s">
        <v>401</v>
      </c>
      <c r="K20392" s="1" t="s">
        <v>123</v>
      </c>
      <c r="L20392" s="1" t="s">
        <v>71</v>
      </c>
      <c r="M20392" t="str">
        <f>VLOOKUP(L20392,'Lista '!B:C,2,FALSE)</f>
        <v>SSP</v>
      </c>
      <c r="N20392" t="s">
        <v>6</v>
      </c>
    </row>
    <row r="20393" spans="2:14" ht="57.6" hidden="1" x14ac:dyDescent="0.3">
      <c r="B20393" t="s">
        <v>0</v>
      </c>
      <c r="C20393">
        <v>3389</v>
      </c>
      <c r="D20393">
        <v>0</v>
      </c>
      <c r="E20393">
        <v>4602</v>
      </c>
      <c r="F20393" s="8">
        <v>44421</v>
      </c>
      <c r="G20393" s="8">
        <v>44438</v>
      </c>
      <c r="H20393">
        <v>2021</v>
      </c>
      <c r="I20393" s="1" t="s">
        <v>25364</v>
      </c>
      <c r="J20393" s="1" t="s">
        <v>401</v>
      </c>
      <c r="K20393" s="1" t="s">
        <v>123</v>
      </c>
      <c r="L20393" s="1" t="s">
        <v>71</v>
      </c>
      <c r="M20393" t="str">
        <f>VLOOKUP(L20393,'Lista '!B:C,2,FALSE)</f>
        <v>SSP</v>
      </c>
      <c r="N20393" t="s">
        <v>6</v>
      </c>
    </row>
    <row r="20394" spans="2:14" ht="57.6" hidden="1" x14ac:dyDescent="0.3">
      <c r="B20394" t="s">
        <v>0</v>
      </c>
      <c r="C20394">
        <v>3391</v>
      </c>
      <c r="D20394">
        <v>0</v>
      </c>
      <c r="E20394">
        <v>4601</v>
      </c>
      <c r="F20394" s="8">
        <v>44421</v>
      </c>
      <c r="G20394" s="8">
        <v>44438</v>
      </c>
      <c r="H20394">
        <v>2021</v>
      </c>
      <c r="I20394" s="1" t="s">
        <v>25365</v>
      </c>
      <c r="J20394" s="1" t="s">
        <v>401</v>
      </c>
      <c r="K20394" s="1" t="s">
        <v>123</v>
      </c>
      <c r="L20394" s="1" t="s">
        <v>71</v>
      </c>
      <c r="M20394" t="str">
        <f>VLOOKUP(L20394,'Lista '!B:C,2,FALSE)</f>
        <v>SSP</v>
      </c>
      <c r="N20394" t="s">
        <v>6</v>
      </c>
    </row>
    <row r="20395" spans="2:14" ht="57.6" hidden="1" x14ac:dyDescent="0.3">
      <c r="B20395" t="s">
        <v>0</v>
      </c>
      <c r="C20395">
        <v>3392</v>
      </c>
      <c r="D20395">
        <v>0</v>
      </c>
      <c r="E20395">
        <v>4600</v>
      </c>
      <c r="F20395" s="8">
        <v>44421</v>
      </c>
      <c r="G20395" s="8">
        <v>44438</v>
      </c>
      <c r="H20395">
        <v>2021</v>
      </c>
      <c r="I20395" s="1" t="s">
        <v>25366</v>
      </c>
      <c r="J20395" s="1" t="s">
        <v>401</v>
      </c>
      <c r="K20395" s="1" t="s">
        <v>123</v>
      </c>
      <c r="L20395" s="1" t="s">
        <v>71</v>
      </c>
      <c r="M20395" t="str">
        <f>VLOOKUP(L20395,'Lista '!B:C,2,FALSE)</f>
        <v>SSP</v>
      </c>
      <c r="N20395" t="s">
        <v>6</v>
      </c>
    </row>
    <row r="20396" spans="2:14" ht="57.6" hidden="1" x14ac:dyDescent="0.3">
      <c r="B20396" t="s">
        <v>0</v>
      </c>
      <c r="C20396">
        <v>3390</v>
      </c>
      <c r="D20396">
        <v>0</v>
      </c>
      <c r="E20396">
        <v>4505</v>
      </c>
      <c r="F20396" s="8">
        <v>44421</v>
      </c>
      <c r="G20396" s="8">
        <v>44438</v>
      </c>
      <c r="H20396">
        <v>2021</v>
      </c>
      <c r="I20396" s="1" t="s">
        <v>25367</v>
      </c>
      <c r="J20396" s="1" t="s">
        <v>401</v>
      </c>
      <c r="K20396" s="1" t="s">
        <v>123</v>
      </c>
      <c r="L20396" s="1" t="s">
        <v>71</v>
      </c>
      <c r="M20396" t="str">
        <f>VLOOKUP(L20396,'Lista '!B:C,2,FALSE)</f>
        <v>SSP</v>
      </c>
      <c r="N20396" t="s">
        <v>6</v>
      </c>
    </row>
    <row r="20397" spans="2:14" ht="57.6" hidden="1" x14ac:dyDescent="0.3">
      <c r="B20397" t="s">
        <v>0</v>
      </c>
      <c r="C20397">
        <v>3393</v>
      </c>
      <c r="D20397">
        <v>0</v>
      </c>
      <c r="E20397">
        <v>4599</v>
      </c>
      <c r="F20397" s="8">
        <v>44421</v>
      </c>
      <c r="G20397" s="8">
        <v>44438</v>
      </c>
      <c r="H20397">
        <v>2021</v>
      </c>
      <c r="I20397" s="1" t="s">
        <v>25368</v>
      </c>
      <c r="J20397" s="1" t="s">
        <v>401</v>
      </c>
      <c r="K20397" s="1" t="s">
        <v>123</v>
      </c>
      <c r="L20397" s="1" t="s">
        <v>71</v>
      </c>
      <c r="M20397" t="str">
        <f>VLOOKUP(L20397,'Lista '!B:C,2,FALSE)</f>
        <v>SSP</v>
      </c>
      <c r="N20397" t="s">
        <v>6</v>
      </c>
    </row>
    <row r="20398" spans="2:14" ht="57.6" hidden="1" x14ac:dyDescent="0.3">
      <c r="B20398" t="s">
        <v>0</v>
      </c>
      <c r="C20398">
        <v>3395</v>
      </c>
      <c r="D20398">
        <v>0</v>
      </c>
      <c r="E20398">
        <v>4598</v>
      </c>
      <c r="F20398" s="8">
        <v>44421</v>
      </c>
      <c r="G20398" s="8">
        <v>44438</v>
      </c>
      <c r="H20398">
        <v>2021</v>
      </c>
      <c r="I20398" s="1" t="s">
        <v>25369</v>
      </c>
      <c r="J20398" s="1" t="s">
        <v>401</v>
      </c>
      <c r="K20398" s="1" t="s">
        <v>123</v>
      </c>
      <c r="L20398" s="1" t="s">
        <v>71</v>
      </c>
      <c r="M20398" t="str">
        <f>VLOOKUP(L20398,'Lista '!B:C,2,FALSE)</f>
        <v>SSP</v>
      </c>
      <c r="N20398" t="s">
        <v>6</v>
      </c>
    </row>
    <row r="20399" spans="2:14" ht="57.6" hidden="1" x14ac:dyDescent="0.3">
      <c r="B20399" t="s">
        <v>0</v>
      </c>
      <c r="C20399">
        <v>3394</v>
      </c>
      <c r="D20399">
        <v>0</v>
      </c>
      <c r="E20399">
        <v>4494</v>
      </c>
      <c r="F20399" s="8">
        <v>44421</v>
      </c>
      <c r="G20399" s="8">
        <v>44438</v>
      </c>
      <c r="H20399">
        <v>2021</v>
      </c>
      <c r="I20399" s="1" t="s">
        <v>25370</v>
      </c>
      <c r="J20399" s="1" t="s">
        <v>401</v>
      </c>
      <c r="K20399" s="1" t="s">
        <v>123</v>
      </c>
      <c r="L20399" s="1" t="s">
        <v>71</v>
      </c>
      <c r="M20399" t="str">
        <f>VLOOKUP(L20399,'Lista '!B:C,2,FALSE)</f>
        <v>SSP</v>
      </c>
      <c r="N20399" t="s">
        <v>6</v>
      </c>
    </row>
    <row r="20400" spans="2:14" ht="57.6" hidden="1" x14ac:dyDescent="0.3">
      <c r="B20400" t="s">
        <v>0</v>
      </c>
      <c r="C20400">
        <v>3396</v>
      </c>
      <c r="D20400">
        <v>0</v>
      </c>
      <c r="E20400">
        <v>4597</v>
      </c>
      <c r="F20400" s="8">
        <v>44421</v>
      </c>
      <c r="G20400" s="8">
        <v>44438</v>
      </c>
      <c r="H20400">
        <v>2021</v>
      </c>
      <c r="I20400" s="1" t="s">
        <v>25371</v>
      </c>
      <c r="J20400" s="1" t="s">
        <v>401</v>
      </c>
      <c r="K20400" s="1" t="s">
        <v>123</v>
      </c>
      <c r="L20400" s="1" t="s">
        <v>71</v>
      </c>
      <c r="M20400" t="str">
        <f>VLOOKUP(L20400,'Lista '!B:C,2,FALSE)</f>
        <v>SSP</v>
      </c>
      <c r="N20400" t="s">
        <v>6</v>
      </c>
    </row>
    <row r="20401" spans="2:14" ht="57.6" hidden="1" x14ac:dyDescent="0.3">
      <c r="B20401" t="s">
        <v>0</v>
      </c>
      <c r="C20401">
        <v>3397</v>
      </c>
      <c r="D20401">
        <v>0</v>
      </c>
      <c r="E20401">
        <v>4491</v>
      </c>
      <c r="F20401" s="8">
        <v>44421</v>
      </c>
      <c r="G20401" s="8">
        <v>44438</v>
      </c>
      <c r="H20401">
        <v>2021</v>
      </c>
      <c r="I20401" s="1" t="s">
        <v>25372</v>
      </c>
      <c r="J20401" s="1" t="s">
        <v>401</v>
      </c>
      <c r="K20401" s="1" t="s">
        <v>123</v>
      </c>
      <c r="L20401" s="1" t="s">
        <v>71</v>
      </c>
      <c r="M20401" t="str">
        <f>VLOOKUP(L20401,'Lista '!B:C,2,FALSE)</f>
        <v>SSP</v>
      </c>
      <c r="N20401" t="s">
        <v>6</v>
      </c>
    </row>
    <row r="20402" spans="2:14" ht="57.6" hidden="1" x14ac:dyDescent="0.3">
      <c r="B20402" t="s">
        <v>0</v>
      </c>
      <c r="C20402">
        <v>3398</v>
      </c>
      <c r="D20402">
        <v>0</v>
      </c>
      <c r="E20402">
        <v>4596</v>
      </c>
      <c r="F20402" s="8">
        <v>44421</v>
      </c>
      <c r="G20402" s="8">
        <v>44438</v>
      </c>
      <c r="H20402">
        <v>2021</v>
      </c>
      <c r="I20402" s="1" t="s">
        <v>25373</v>
      </c>
      <c r="J20402" s="1" t="s">
        <v>401</v>
      </c>
      <c r="K20402" s="1" t="s">
        <v>123</v>
      </c>
      <c r="L20402" s="1" t="s">
        <v>71</v>
      </c>
      <c r="M20402" t="str">
        <f>VLOOKUP(L20402,'Lista '!B:C,2,FALSE)</f>
        <v>SSP</v>
      </c>
      <c r="N20402" t="s">
        <v>6</v>
      </c>
    </row>
    <row r="20403" spans="2:14" ht="57.6" hidden="1" x14ac:dyDescent="0.3">
      <c r="B20403" t="s">
        <v>0</v>
      </c>
      <c r="C20403">
        <v>3399</v>
      </c>
      <c r="D20403">
        <v>0</v>
      </c>
      <c r="E20403">
        <v>4593</v>
      </c>
      <c r="F20403" s="8">
        <v>44421</v>
      </c>
      <c r="G20403" s="8">
        <v>44438</v>
      </c>
      <c r="H20403">
        <v>2021</v>
      </c>
      <c r="I20403" s="1" t="s">
        <v>25374</v>
      </c>
      <c r="J20403" s="1" t="s">
        <v>401</v>
      </c>
      <c r="K20403" s="1" t="s">
        <v>123</v>
      </c>
      <c r="L20403" s="1" t="s">
        <v>71</v>
      </c>
      <c r="M20403" t="str">
        <f>VLOOKUP(L20403,'Lista '!B:C,2,FALSE)</f>
        <v>SSP</v>
      </c>
      <c r="N20403" t="s">
        <v>6</v>
      </c>
    </row>
    <row r="20404" spans="2:14" ht="57.6" hidden="1" x14ac:dyDescent="0.3">
      <c r="B20404" t="s">
        <v>0</v>
      </c>
      <c r="C20404">
        <v>3400</v>
      </c>
      <c r="D20404">
        <v>0</v>
      </c>
      <c r="E20404">
        <v>4595</v>
      </c>
      <c r="F20404" s="8">
        <v>44421</v>
      </c>
      <c r="G20404" s="8">
        <v>44438</v>
      </c>
      <c r="H20404">
        <v>2021</v>
      </c>
      <c r="I20404" s="1" t="s">
        <v>25375</v>
      </c>
      <c r="J20404" s="1" t="s">
        <v>401</v>
      </c>
      <c r="K20404" s="1" t="s">
        <v>123</v>
      </c>
      <c r="L20404" s="1" t="s">
        <v>71</v>
      </c>
      <c r="M20404" t="str">
        <f>VLOOKUP(L20404,'Lista '!B:C,2,FALSE)</f>
        <v>SSP</v>
      </c>
      <c r="N20404" t="s">
        <v>6</v>
      </c>
    </row>
    <row r="20405" spans="2:14" ht="57.6" hidden="1" x14ac:dyDescent="0.3">
      <c r="B20405" t="s">
        <v>0</v>
      </c>
      <c r="C20405">
        <v>3402</v>
      </c>
      <c r="D20405">
        <v>0</v>
      </c>
      <c r="E20405">
        <v>4592</v>
      </c>
      <c r="F20405" s="8">
        <v>44421</v>
      </c>
      <c r="G20405" s="8">
        <v>44438</v>
      </c>
      <c r="H20405">
        <v>2021</v>
      </c>
      <c r="I20405" s="1" t="s">
        <v>25376</v>
      </c>
      <c r="J20405" s="1" t="s">
        <v>401</v>
      </c>
      <c r="K20405" s="1" t="s">
        <v>123</v>
      </c>
      <c r="L20405" s="1" t="s">
        <v>71</v>
      </c>
      <c r="M20405" t="str">
        <f>VLOOKUP(L20405,'Lista '!B:C,2,FALSE)</f>
        <v>SSP</v>
      </c>
      <c r="N20405" t="s">
        <v>6</v>
      </c>
    </row>
    <row r="20406" spans="2:14" ht="57.6" hidden="1" x14ac:dyDescent="0.3">
      <c r="B20406" t="s">
        <v>0</v>
      </c>
      <c r="C20406">
        <v>3401</v>
      </c>
      <c r="D20406">
        <v>0</v>
      </c>
      <c r="E20406">
        <v>4535</v>
      </c>
      <c r="F20406" s="8">
        <v>44421</v>
      </c>
      <c r="G20406" s="8">
        <v>44438</v>
      </c>
      <c r="H20406">
        <v>2021</v>
      </c>
      <c r="I20406" s="1" t="s">
        <v>25377</v>
      </c>
      <c r="J20406" s="1" t="s">
        <v>401</v>
      </c>
      <c r="K20406" s="1" t="s">
        <v>123</v>
      </c>
      <c r="L20406" s="1" t="s">
        <v>71</v>
      </c>
      <c r="M20406" t="str">
        <f>VLOOKUP(L20406,'Lista '!B:C,2,FALSE)</f>
        <v>SSP</v>
      </c>
      <c r="N20406" t="s">
        <v>6</v>
      </c>
    </row>
    <row r="20407" spans="2:14" ht="57.6" hidden="1" x14ac:dyDescent="0.3">
      <c r="B20407" t="s">
        <v>0</v>
      </c>
      <c r="C20407">
        <v>3403</v>
      </c>
      <c r="D20407">
        <v>0</v>
      </c>
      <c r="E20407">
        <v>4591</v>
      </c>
      <c r="F20407" s="8">
        <v>44421</v>
      </c>
      <c r="G20407" s="8">
        <v>44438</v>
      </c>
      <c r="H20407">
        <v>2021</v>
      </c>
      <c r="I20407" s="1" t="s">
        <v>25378</v>
      </c>
      <c r="J20407" s="1" t="s">
        <v>401</v>
      </c>
      <c r="K20407" s="1" t="s">
        <v>123</v>
      </c>
      <c r="L20407" s="1" t="s">
        <v>71</v>
      </c>
      <c r="M20407" t="str">
        <f>VLOOKUP(L20407,'Lista '!B:C,2,FALSE)</f>
        <v>SSP</v>
      </c>
      <c r="N20407" t="s">
        <v>6</v>
      </c>
    </row>
    <row r="20408" spans="2:14" ht="57.6" hidden="1" x14ac:dyDescent="0.3">
      <c r="B20408" t="s">
        <v>0</v>
      </c>
      <c r="C20408">
        <v>3404</v>
      </c>
      <c r="D20408">
        <v>0</v>
      </c>
      <c r="E20408">
        <v>4556</v>
      </c>
      <c r="F20408" s="8">
        <v>44421</v>
      </c>
      <c r="G20408" s="8">
        <v>44438</v>
      </c>
      <c r="H20408">
        <v>2021</v>
      </c>
      <c r="I20408" s="1" t="s">
        <v>25379</v>
      </c>
      <c r="J20408" s="1" t="s">
        <v>401</v>
      </c>
      <c r="K20408" s="1" t="s">
        <v>123</v>
      </c>
      <c r="L20408" s="1" t="s">
        <v>71</v>
      </c>
      <c r="M20408" t="str">
        <f>VLOOKUP(L20408,'Lista '!B:C,2,FALSE)</f>
        <v>SSP</v>
      </c>
      <c r="N20408" t="s">
        <v>6</v>
      </c>
    </row>
    <row r="20409" spans="2:14" ht="57.6" hidden="1" x14ac:dyDescent="0.3">
      <c r="B20409" t="s">
        <v>0</v>
      </c>
      <c r="C20409">
        <v>3406</v>
      </c>
      <c r="D20409">
        <v>0</v>
      </c>
      <c r="E20409">
        <v>4557</v>
      </c>
      <c r="F20409" s="8">
        <v>44421</v>
      </c>
      <c r="G20409" s="8">
        <v>44438</v>
      </c>
      <c r="H20409">
        <v>2021</v>
      </c>
      <c r="I20409" s="1" t="s">
        <v>25380</v>
      </c>
      <c r="J20409" s="1" t="s">
        <v>401</v>
      </c>
      <c r="K20409" s="1" t="s">
        <v>123</v>
      </c>
      <c r="L20409" s="1" t="s">
        <v>71</v>
      </c>
      <c r="M20409" t="str">
        <f>VLOOKUP(L20409,'Lista '!B:C,2,FALSE)</f>
        <v>SSP</v>
      </c>
      <c r="N20409" t="s">
        <v>6</v>
      </c>
    </row>
    <row r="20410" spans="2:14" ht="57.6" hidden="1" x14ac:dyDescent="0.3">
      <c r="B20410" t="s">
        <v>0</v>
      </c>
      <c r="C20410">
        <v>3405</v>
      </c>
      <c r="D20410">
        <v>0</v>
      </c>
      <c r="E20410">
        <v>4588</v>
      </c>
      <c r="F20410" s="8">
        <v>44421</v>
      </c>
      <c r="G20410" s="8">
        <v>44438</v>
      </c>
      <c r="H20410">
        <v>2021</v>
      </c>
      <c r="I20410" s="1" t="s">
        <v>25381</v>
      </c>
      <c r="J20410" s="1" t="s">
        <v>401</v>
      </c>
      <c r="K20410" s="1" t="s">
        <v>123</v>
      </c>
      <c r="L20410" s="1" t="s">
        <v>71</v>
      </c>
      <c r="M20410" t="str">
        <f>VLOOKUP(L20410,'Lista '!B:C,2,FALSE)</f>
        <v>SSP</v>
      </c>
      <c r="N20410" t="s">
        <v>6</v>
      </c>
    </row>
    <row r="20411" spans="2:14" ht="57.6" hidden="1" x14ac:dyDescent="0.3">
      <c r="B20411" t="s">
        <v>0</v>
      </c>
      <c r="C20411">
        <v>3407</v>
      </c>
      <c r="D20411">
        <v>0</v>
      </c>
      <c r="E20411">
        <v>4587</v>
      </c>
      <c r="F20411" s="8">
        <v>44421</v>
      </c>
      <c r="G20411" s="8">
        <v>44438</v>
      </c>
      <c r="H20411">
        <v>2021</v>
      </c>
      <c r="I20411" s="1" t="s">
        <v>25382</v>
      </c>
      <c r="J20411" s="1" t="s">
        <v>401</v>
      </c>
      <c r="K20411" s="1" t="s">
        <v>123</v>
      </c>
      <c r="L20411" s="1" t="s">
        <v>71</v>
      </c>
      <c r="M20411" t="str">
        <f>VLOOKUP(L20411,'Lista '!B:C,2,FALSE)</f>
        <v>SSP</v>
      </c>
      <c r="N20411" t="s">
        <v>6</v>
      </c>
    </row>
    <row r="20412" spans="2:14" ht="57.6" hidden="1" x14ac:dyDescent="0.3">
      <c r="B20412" t="s">
        <v>0</v>
      </c>
      <c r="C20412">
        <v>3409</v>
      </c>
      <c r="D20412">
        <v>0</v>
      </c>
      <c r="E20412">
        <v>4566</v>
      </c>
      <c r="F20412" s="8">
        <v>44421</v>
      </c>
      <c r="G20412" s="8">
        <v>44438</v>
      </c>
      <c r="H20412">
        <v>2021</v>
      </c>
      <c r="I20412" s="1" t="s">
        <v>25383</v>
      </c>
      <c r="J20412" s="1" t="s">
        <v>401</v>
      </c>
      <c r="K20412" s="1" t="s">
        <v>123</v>
      </c>
      <c r="L20412" s="1" t="s">
        <v>71</v>
      </c>
      <c r="M20412" t="str">
        <f>VLOOKUP(L20412,'Lista '!B:C,2,FALSE)</f>
        <v>SSP</v>
      </c>
      <c r="N20412" t="s">
        <v>6</v>
      </c>
    </row>
    <row r="20413" spans="2:14" ht="57.6" hidden="1" x14ac:dyDescent="0.3">
      <c r="B20413" t="s">
        <v>0</v>
      </c>
      <c r="C20413">
        <v>3408</v>
      </c>
      <c r="D20413">
        <v>0</v>
      </c>
      <c r="E20413">
        <v>4586</v>
      </c>
      <c r="F20413" s="8">
        <v>44421</v>
      </c>
      <c r="G20413" s="8">
        <v>44438</v>
      </c>
      <c r="H20413">
        <v>2021</v>
      </c>
      <c r="I20413" s="1" t="s">
        <v>25384</v>
      </c>
      <c r="J20413" s="1" t="s">
        <v>401</v>
      </c>
      <c r="K20413" s="1" t="s">
        <v>123</v>
      </c>
      <c r="L20413" s="1" t="s">
        <v>71</v>
      </c>
      <c r="M20413" t="str">
        <f>VLOOKUP(L20413,'Lista '!B:C,2,FALSE)</f>
        <v>SSP</v>
      </c>
      <c r="N20413" t="s">
        <v>6</v>
      </c>
    </row>
    <row r="20414" spans="2:14" ht="57.6" hidden="1" x14ac:dyDescent="0.3">
      <c r="B20414" t="s">
        <v>0</v>
      </c>
      <c r="C20414">
        <v>3410</v>
      </c>
      <c r="D20414">
        <v>0</v>
      </c>
      <c r="E20414">
        <v>4578</v>
      </c>
      <c r="F20414" s="8">
        <v>44421</v>
      </c>
      <c r="G20414" s="8">
        <v>44438</v>
      </c>
      <c r="H20414">
        <v>2021</v>
      </c>
      <c r="I20414" s="1" t="s">
        <v>25385</v>
      </c>
      <c r="J20414" s="1" t="s">
        <v>401</v>
      </c>
      <c r="K20414" s="1" t="s">
        <v>123</v>
      </c>
      <c r="L20414" s="1" t="s">
        <v>71</v>
      </c>
      <c r="M20414" t="str">
        <f>VLOOKUP(L20414,'Lista '!B:C,2,FALSE)</f>
        <v>SSP</v>
      </c>
      <c r="N20414" t="s">
        <v>6</v>
      </c>
    </row>
    <row r="20415" spans="2:14" ht="57.6" hidden="1" x14ac:dyDescent="0.3">
      <c r="B20415" t="s">
        <v>0</v>
      </c>
      <c r="C20415">
        <v>3411</v>
      </c>
      <c r="D20415">
        <v>0</v>
      </c>
      <c r="E20415">
        <v>4577</v>
      </c>
      <c r="F20415" s="8">
        <v>44421</v>
      </c>
      <c r="G20415" s="8">
        <v>44438</v>
      </c>
      <c r="H20415">
        <v>2021</v>
      </c>
      <c r="I20415" s="1" t="s">
        <v>25386</v>
      </c>
      <c r="J20415" s="1" t="s">
        <v>401</v>
      </c>
      <c r="K20415" s="1" t="s">
        <v>123</v>
      </c>
      <c r="L20415" s="1" t="s">
        <v>71</v>
      </c>
      <c r="M20415" t="str">
        <f>VLOOKUP(L20415,'Lista '!B:C,2,FALSE)</f>
        <v>SSP</v>
      </c>
      <c r="N20415" t="s">
        <v>6</v>
      </c>
    </row>
    <row r="20416" spans="2:14" ht="57.6" hidden="1" x14ac:dyDescent="0.3">
      <c r="B20416" t="s">
        <v>0</v>
      </c>
      <c r="C20416">
        <v>3412</v>
      </c>
      <c r="D20416">
        <v>0</v>
      </c>
      <c r="E20416">
        <v>4567</v>
      </c>
      <c r="F20416" s="8">
        <v>44421</v>
      </c>
      <c r="G20416" s="8">
        <v>44438</v>
      </c>
      <c r="H20416">
        <v>2021</v>
      </c>
      <c r="I20416" s="1" t="s">
        <v>25387</v>
      </c>
      <c r="J20416" s="1" t="s">
        <v>401</v>
      </c>
      <c r="K20416" s="1" t="s">
        <v>123</v>
      </c>
      <c r="L20416" s="1" t="s">
        <v>71</v>
      </c>
      <c r="M20416" t="str">
        <f>VLOOKUP(L20416,'Lista '!B:C,2,FALSE)</f>
        <v>SSP</v>
      </c>
      <c r="N20416" t="s">
        <v>6</v>
      </c>
    </row>
    <row r="20417" spans="2:14" ht="57.6" hidden="1" x14ac:dyDescent="0.3">
      <c r="B20417" t="s">
        <v>0</v>
      </c>
      <c r="C20417">
        <v>3413</v>
      </c>
      <c r="D20417">
        <v>0</v>
      </c>
      <c r="E20417">
        <v>4576</v>
      </c>
      <c r="F20417" s="8">
        <v>44421</v>
      </c>
      <c r="G20417" s="8">
        <v>44438</v>
      </c>
      <c r="H20417">
        <v>2021</v>
      </c>
      <c r="I20417" s="1" t="s">
        <v>25388</v>
      </c>
      <c r="J20417" s="1" t="s">
        <v>401</v>
      </c>
      <c r="K20417" s="1" t="s">
        <v>123</v>
      </c>
      <c r="L20417" s="1" t="s">
        <v>71</v>
      </c>
      <c r="M20417" t="str">
        <f>VLOOKUP(L20417,'Lista '!B:C,2,FALSE)</f>
        <v>SSP</v>
      </c>
      <c r="N20417" t="s">
        <v>6</v>
      </c>
    </row>
    <row r="20418" spans="2:14" ht="57.6" hidden="1" x14ac:dyDescent="0.3">
      <c r="B20418" t="s">
        <v>0</v>
      </c>
      <c r="C20418">
        <v>3414</v>
      </c>
      <c r="D20418">
        <v>0</v>
      </c>
      <c r="E20418">
        <v>4594</v>
      </c>
      <c r="F20418" s="8">
        <v>44421</v>
      </c>
      <c r="G20418" s="8">
        <v>44438</v>
      </c>
      <c r="H20418">
        <v>2021</v>
      </c>
      <c r="I20418" s="1" t="s">
        <v>25389</v>
      </c>
      <c r="J20418" s="1" t="s">
        <v>401</v>
      </c>
      <c r="K20418" s="1" t="s">
        <v>123</v>
      </c>
      <c r="L20418" s="1" t="s">
        <v>71</v>
      </c>
      <c r="M20418" t="str">
        <f>VLOOKUP(L20418,'Lista '!B:C,2,FALSE)</f>
        <v>SSP</v>
      </c>
      <c r="N20418" t="s">
        <v>6</v>
      </c>
    </row>
    <row r="20419" spans="2:14" ht="57.6" hidden="1" x14ac:dyDescent="0.3">
      <c r="B20419" t="s">
        <v>0</v>
      </c>
      <c r="C20419">
        <v>3415</v>
      </c>
      <c r="D20419">
        <v>0</v>
      </c>
      <c r="E20419">
        <v>4590</v>
      </c>
      <c r="F20419" s="8">
        <v>44421</v>
      </c>
      <c r="G20419" s="8">
        <v>44438</v>
      </c>
      <c r="H20419">
        <v>2021</v>
      </c>
      <c r="I20419" s="1" t="s">
        <v>25390</v>
      </c>
      <c r="J20419" s="1" t="s">
        <v>401</v>
      </c>
      <c r="K20419" s="1" t="s">
        <v>123</v>
      </c>
      <c r="L20419" s="1" t="s">
        <v>71</v>
      </c>
      <c r="M20419" t="str">
        <f>VLOOKUP(L20419,'Lista '!B:C,2,FALSE)</f>
        <v>SSP</v>
      </c>
      <c r="N20419" t="s">
        <v>6</v>
      </c>
    </row>
    <row r="20420" spans="2:14" ht="57.6" hidden="1" x14ac:dyDescent="0.3">
      <c r="B20420" t="s">
        <v>0</v>
      </c>
      <c r="C20420">
        <v>3416</v>
      </c>
      <c r="D20420">
        <v>0</v>
      </c>
      <c r="E20420">
        <v>4589</v>
      </c>
      <c r="F20420" s="8">
        <v>44421</v>
      </c>
      <c r="G20420" s="8">
        <v>44438</v>
      </c>
      <c r="H20420">
        <v>2021</v>
      </c>
      <c r="I20420" s="1" t="s">
        <v>25391</v>
      </c>
      <c r="J20420" s="1" t="s">
        <v>401</v>
      </c>
      <c r="K20420" s="1" t="s">
        <v>123</v>
      </c>
      <c r="L20420" s="1" t="s">
        <v>71</v>
      </c>
      <c r="M20420" t="str">
        <f>VLOOKUP(L20420,'Lista '!B:C,2,FALSE)</f>
        <v>SSP</v>
      </c>
      <c r="N20420" t="s">
        <v>6</v>
      </c>
    </row>
    <row r="20421" spans="2:14" ht="57.6" hidden="1" x14ac:dyDescent="0.3">
      <c r="B20421" t="s">
        <v>0</v>
      </c>
      <c r="C20421">
        <v>3418</v>
      </c>
      <c r="D20421">
        <v>0</v>
      </c>
      <c r="E20421">
        <v>4568</v>
      </c>
      <c r="F20421" s="8">
        <v>44421</v>
      </c>
      <c r="G20421" s="8">
        <v>44438</v>
      </c>
      <c r="H20421">
        <v>2021</v>
      </c>
      <c r="I20421" s="1" t="s">
        <v>25392</v>
      </c>
      <c r="J20421" s="1" t="s">
        <v>401</v>
      </c>
      <c r="K20421" s="1" t="s">
        <v>123</v>
      </c>
      <c r="L20421" s="1" t="s">
        <v>71</v>
      </c>
      <c r="M20421" t="str">
        <f>VLOOKUP(L20421,'Lista '!B:C,2,FALSE)</f>
        <v>SSP</v>
      </c>
      <c r="N20421" t="s">
        <v>6</v>
      </c>
    </row>
    <row r="20422" spans="2:14" ht="57.6" hidden="1" x14ac:dyDescent="0.3">
      <c r="B20422" t="s">
        <v>0</v>
      </c>
      <c r="C20422">
        <v>3417</v>
      </c>
      <c r="D20422">
        <v>0</v>
      </c>
      <c r="E20422">
        <v>4583</v>
      </c>
      <c r="F20422" s="8">
        <v>44421</v>
      </c>
      <c r="G20422" s="8">
        <v>44438</v>
      </c>
      <c r="H20422">
        <v>2021</v>
      </c>
      <c r="I20422" s="1" t="s">
        <v>25393</v>
      </c>
      <c r="J20422" s="1" t="s">
        <v>401</v>
      </c>
      <c r="K20422" s="1" t="s">
        <v>123</v>
      </c>
      <c r="L20422" s="1" t="s">
        <v>71</v>
      </c>
      <c r="M20422" t="str">
        <f>VLOOKUP(L20422,'Lista '!B:C,2,FALSE)</f>
        <v>SSP</v>
      </c>
      <c r="N20422" t="s">
        <v>6</v>
      </c>
    </row>
    <row r="20423" spans="2:14" ht="57.6" hidden="1" x14ac:dyDescent="0.3">
      <c r="B20423" t="s">
        <v>0</v>
      </c>
      <c r="C20423">
        <v>3419</v>
      </c>
      <c r="D20423">
        <v>0</v>
      </c>
      <c r="E20423">
        <v>4582</v>
      </c>
      <c r="F20423" s="8">
        <v>44421</v>
      </c>
      <c r="G20423" s="8">
        <v>44438</v>
      </c>
      <c r="H20423">
        <v>2021</v>
      </c>
      <c r="I20423" s="1" t="s">
        <v>25394</v>
      </c>
      <c r="J20423" s="1" t="s">
        <v>401</v>
      </c>
      <c r="K20423" s="1" t="s">
        <v>123</v>
      </c>
      <c r="L20423" s="1" t="s">
        <v>71</v>
      </c>
      <c r="M20423" t="str">
        <f>VLOOKUP(L20423,'Lista '!B:C,2,FALSE)</f>
        <v>SSP</v>
      </c>
      <c r="N20423" t="s">
        <v>6</v>
      </c>
    </row>
    <row r="20424" spans="2:14" ht="57.6" hidden="1" x14ac:dyDescent="0.3">
      <c r="B20424" t="s">
        <v>0</v>
      </c>
      <c r="C20424">
        <v>3420</v>
      </c>
      <c r="D20424">
        <v>0</v>
      </c>
      <c r="E20424">
        <v>4581</v>
      </c>
      <c r="F20424" s="8">
        <v>44421</v>
      </c>
      <c r="G20424" s="8">
        <v>44438</v>
      </c>
      <c r="H20424">
        <v>2021</v>
      </c>
      <c r="I20424" s="1" t="s">
        <v>25395</v>
      </c>
      <c r="J20424" s="1" t="s">
        <v>401</v>
      </c>
      <c r="K20424" s="1" t="s">
        <v>123</v>
      </c>
      <c r="L20424" s="1" t="s">
        <v>71</v>
      </c>
      <c r="M20424" t="str">
        <f>VLOOKUP(L20424,'Lista '!B:C,2,FALSE)</f>
        <v>SSP</v>
      </c>
      <c r="N20424" t="s">
        <v>6</v>
      </c>
    </row>
    <row r="20425" spans="2:14" ht="57.6" hidden="1" x14ac:dyDescent="0.3">
      <c r="B20425" t="s">
        <v>0</v>
      </c>
      <c r="C20425">
        <v>3422</v>
      </c>
      <c r="D20425">
        <v>0</v>
      </c>
      <c r="E20425">
        <v>4580</v>
      </c>
      <c r="F20425" s="8">
        <v>44421</v>
      </c>
      <c r="G20425" s="8">
        <v>44438</v>
      </c>
      <c r="H20425">
        <v>2021</v>
      </c>
      <c r="I20425" s="1" t="s">
        <v>25396</v>
      </c>
      <c r="J20425" s="1" t="s">
        <v>401</v>
      </c>
      <c r="K20425" s="1" t="s">
        <v>123</v>
      </c>
      <c r="L20425" s="1" t="s">
        <v>71</v>
      </c>
      <c r="M20425" t="str">
        <f>VLOOKUP(L20425,'Lista '!B:C,2,FALSE)</f>
        <v>SSP</v>
      </c>
      <c r="N20425" t="s">
        <v>6</v>
      </c>
    </row>
    <row r="20426" spans="2:14" ht="57.6" hidden="1" x14ac:dyDescent="0.3">
      <c r="B20426" t="s">
        <v>0</v>
      </c>
      <c r="C20426">
        <v>3421</v>
      </c>
      <c r="D20426">
        <v>0</v>
      </c>
      <c r="E20426">
        <v>4606</v>
      </c>
      <c r="F20426" s="8">
        <v>44421</v>
      </c>
      <c r="G20426" s="8">
        <v>44438</v>
      </c>
      <c r="H20426">
        <v>2021</v>
      </c>
      <c r="I20426" s="1" t="s">
        <v>25397</v>
      </c>
      <c r="J20426" s="1" t="s">
        <v>401</v>
      </c>
      <c r="K20426" s="1" t="s">
        <v>123</v>
      </c>
      <c r="L20426" s="1" t="s">
        <v>71</v>
      </c>
      <c r="M20426" t="str">
        <f>VLOOKUP(L20426,'Lista '!B:C,2,FALSE)</f>
        <v>SSP</v>
      </c>
      <c r="N20426" t="s">
        <v>6</v>
      </c>
    </row>
    <row r="20427" spans="2:14" ht="57.6" hidden="1" x14ac:dyDescent="0.3">
      <c r="B20427" t="s">
        <v>0</v>
      </c>
      <c r="C20427">
        <v>3424</v>
      </c>
      <c r="D20427">
        <v>0</v>
      </c>
      <c r="E20427">
        <v>4579</v>
      </c>
      <c r="F20427" s="8">
        <v>44421</v>
      </c>
      <c r="G20427" s="8">
        <v>44438</v>
      </c>
      <c r="H20427">
        <v>2021</v>
      </c>
      <c r="I20427" s="1" t="s">
        <v>25398</v>
      </c>
      <c r="J20427" s="1" t="s">
        <v>401</v>
      </c>
      <c r="K20427" s="1" t="s">
        <v>123</v>
      </c>
      <c r="L20427" s="1" t="s">
        <v>71</v>
      </c>
      <c r="M20427" t="str">
        <f>VLOOKUP(L20427,'Lista '!B:C,2,FALSE)</f>
        <v>SSP</v>
      </c>
      <c r="N20427" t="s">
        <v>6</v>
      </c>
    </row>
    <row r="20428" spans="2:14" ht="57.6" hidden="1" x14ac:dyDescent="0.3">
      <c r="B20428" t="s">
        <v>0</v>
      </c>
      <c r="C20428">
        <v>3423</v>
      </c>
      <c r="D20428">
        <v>0</v>
      </c>
      <c r="E20428">
        <v>4607</v>
      </c>
      <c r="F20428" s="8">
        <v>44421</v>
      </c>
      <c r="G20428" s="8">
        <v>44438</v>
      </c>
      <c r="H20428">
        <v>2021</v>
      </c>
      <c r="I20428" s="1" t="s">
        <v>25399</v>
      </c>
      <c r="J20428" s="1" t="s">
        <v>401</v>
      </c>
      <c r="K20428" s="1" t="s">
        <v>123</v>
      </c>
      <c r="L20428" s="1" t="s">
        <v>71</v>
      </c>
      <c r="M20428" t="str">
        <f>VLOOKUP(L20428,'Lista '!B:C,2,FALSE)</f>
        <v>SSP</v>
      </c>
      <c r="N20428" t="s">
        <v>6</v>
      </c>
    </row>
    <row r="20429" spans="2:14" ht="57.6" hidden="1" x14ac:dyDescent="0.3">
      <c r="B20429" t="s">
        <v>0</v>
      </c>
      <c r="C20429">
        <v>3425</v>
      </c>
      <c r="D20429">
        <v>0</v>
      </c>
      <c r="E20429">
        <v>4561</v>
      </c>
      <c r="F20429" s="8">
        <v>44421</v>
      </c>
      <c r="G20429" s="8">
        <v>44438</v>
      </c>
      <c r="H20429">
        <v>2021</v>
      </c>
      <c r="I20429" s="1" t="s">
        <v>25400</v>
      </c>
      <c r="J20429" s="1" t="s">
        <v>401</v>
      </c>
      <c r="K20429" s="1" t="s">
        <v>123</v>
      </c>
      <c r="L20429" s="1" t="s">
        <v>71</v>
      </c>
      <c r="M20429" t="str">
        <f>VLOOKUP(L20429,'Lista '!B:C,2,FALSE)</f>
        <v>SSP</v>
      </c>
      <c r="N20429" t="s">
        <v>6</v>
      </c>
    </row>
    <row r="20430" spans="2:14" ht="57.6" hidden="1" x14ac:dyDescent="0.3">
      <c r="B20430" t="s">
        <v>0</v>
      </c>
      <c r="C20430">
        <v>3426</v>
      </c>
      <c r="D20430">
        <v>0</v>
      </c>
      <c r="E20430">
        <v>4608</v>
      </c>
      <c r="F20430" s="8">
        <v>44421</v>
      </c>
      <c r="G20430" s="8">
        <v>44438</v>
      </c>
      <c r="H20430">
        <v>2021</v>
      </c>
      <c r="I20430" s="1" t="s">
        <v>25401</v>
      </c>
      <c r="J20430" s="1" t="s">
        <v>401</v>
      </c>
      <c r="K20430" s="1" t="s">
        <v>123</v>
      </c>
      <c r="L20430" s="1" t="s">
        <v>71</v>
      </c>
      <c r="M20430" t="str">
        <f>VLOOKUP(L20430,'Lista '!B:C,2,FALSE)</f>
        <v>SSP</v>
      </c>
      <c r="N20430" t="s">
        <v>6</v>
      </c>
    </row>
    <row r="20431" spans="2:14" ht="57.6" hidden="1" x14ac:dyDescent="0.3">
      <c r="B20431" t="s">
        <v>0</v>
      </c>
      <c r="C20431">
        <v>3427</v>
      </c>
      <c r="D20431">
        <v>0</v>
      </c>
      <c r="E20431">
        <v>4559</v>
      </c>
      <c r="F20431" s="8">
        <v>44421</v>
      </c>
      <c r="G20431" s="8">
        <v>44438</v>
      </c>
      <c r="H20431">
        <v>2021</v>
      </c>
      <c r="I20431" s="1" t="s">
        <v>25402</v>
      </c>
      <c r="J20431" s="1" t="s">
        <v>401</v>
      </c>
      <c r="K20431" s="1" t="s">
        <v>123</v>
      </c>
      <c r="L20431" s="1" t="s">
        <v>71</v>
      </c>
      <c r="M20431" t="str">
        <f>VLOOKUP(L20431,'Lista '!B:C,2,FALSE)</f>
        <v>SSP</v>
      </c>
      <c r="N20431" t="s">
        <v>6</v>
      </c>
    </row>
    <row r="20432" spans="2:14" ht="57.6" hidden="1" x14ac:dyDescent="0.3">
      <c r="B20432" t="s">
        <v>0</v>
      </c>
      <c r="C20432">
        <v>3428</v>
      </c>
      <c r="D20432">
        <v>0</v>
      </c>
      <c r="E20432">
        <v>4558</v>
      </c>
      <c r="F20432" s="8">
        <v>44421</v>
      </c>
      <c r="G20432" s="8">
        <v>44438</v>
      </c>
      <c r="H20432">
        <v>2021</v>
      </c>
      <c r="I20432" s="1" t="s">
        <v>25403</v>
      </c>
      <c r="J20432" s="1" t="s">
        <v>401</v>
      </c>
      <c r="K20432" s="1" t="s">
        <v>123</v>
      </c>
      <c r="L20432" s="1" t="s">
        <v>71</v>
      </c>
      <c r="M20432" t="str">
        <f>VLOOKUP(L20432,'Lista '!B:C,2,FALSE)</f>
        <v>SSP</v>
      </c>
      <c r="N20432" t="s">
        <v>6</v>
      </c>
    </row>
    <row r="20433" spans="2:14" ht="57.6" hidden="1" x14ac:dyDescent="0.3">
      <c r="B20433" t="s">
        <v>0</v>
      </c>
      <c r="C20433">
        <v>3429</v>
      </c>
      <c r="D20433">
        <v>0</v>
      </c>
      <c r="E20433">
        <v>4609</v>
      </c>
      <c r="F20433" s="8">
        <v>44421</v>
      </c>
      <c r="G20433" s="8">
        <v>44438</v>
      </c>
      <c r="H20433">
        <v>2021</v>
      </c>
      <c r="I20433" s="1" t="s">
        <v>25404</v>
      </c>
      <c r="J20433" s="1" t="s">
        <v>401</v>
      </c>
      <c r="K20433" s="1" t="s">
        <v>123</v>
      </c>
      <c r="L20433" s="1" t="s">
        <v>71</v>
      </c>
      <c r="M20433" t="str">
        <f>VLOOKUP(L20433,'Lista '!B:C,2,FALSE)</f>
        <v>SSP</v>
      </c>
      <c r="N20433" t="s">
        <v>6</v>
      </c>
    </row>
    <row r="20434" spans="2:14" ht="57.6" hidden="1" x14ac:dyDescent="0.3">
      <c r="B20434" t="s">
        <v>0</v>
      </c>
      <c r="C20434">
        <v>3430</v>
      </c>
      <c r="D20434">
        <v>0</v>
      </c>
      <c r="E20434">
        <v>4552</v>
      </c>
      <c r="F20434" s="8">
        <v>44421</v>
      </c>
      <c r="G20434" s="8">
        <v>44438</v>
      </c>
      <c r="H20434">
        <v>2021</v>
      </c>
      <c r="I20434" s="1" t="s">
        <v>25405</v>
      </c>
      <c r="J20434" s="1" t="s">
        <v>401</v>
      </c>
      <c r="K20434" s="1" t="s">
        <v>123</v>
      </c>
      <c r="L20434" s="1" t="s">
        <v>71</v>
      </c>
      <c r="M20434" t="str">
        <f>VLOOKUP(L20434,'Lista '!B:C,2,FALSE)</f>
        <v>SSP</v>
      </c>
      <c r="N20434" t="s">
        <v>6</v>
      </c>
    </row>
    <row r="20435" spans="2:14" ht="57.6" hidden="1" x14ac:dyDescent="0.3">
      <c r="B20435" t="s">
        <v>0</v>
      </c>
      <c r="C20435">
        <v>3431</v>
      </c>
      <c r="D20435">
        <v>0</v>
      </c>
      <c r="E20435">
        <v>4551</v>
      </c>
      <c r="F20435" s="8">
        <v>44421</v>
      </c>
      <c r="G20435" s="8">
        <v>44438</v>
      </c>
      <c r="H20435">
        <v>2021</v>
      </c>
      <c r="I20435" s="1" t="s">
        <v>25406</v>
      </c>
      <c r="J20435" s="1" t="s">
        <v>401</v>
      </c>
      <c r="K20435" s="1" t="s">
        <v>123</v>
      </c>
      <c r="L20435" s="1" t="s">
        <v>71</v>
      </c>
      <c r="M20435" t="str">
        <f>VLOOKUP(L20435,'Lista '!B:C,2,FALSE)</f>
        <v>SSP</v>
      </c>
      <c r="N20435" t="s">
        <v>6</v>
      </c>
    </row>
    <row r="20436" spans="2:14" ht="57.6" hidden="1" x14ac:dyDescent="0.3">
      <c r="B20436" t="s">
        <v>0</v>
      </c>
      <c r="C20436">
        <v>3433</v>
      </c>
      <c r="D20436">
        <v>0</v>
      </c>
      <c r="E20436">
        <v>4549</v>
      </c>
      <c r="F20436" s="8">
        <v>44421</v>
      </c>
      <c r="G20436" s="8">
        <v>44438</v>
      </c>
      <c r="H20436">
        <v>2021</v>
      </c>
      <c r="I20436" s="1" t="s">
        <v>25407</v>
      </c>
      <c r="J20436" s="1" t="s">
        <v>401</v>
      </c>
      <c r="K20436" s="1" t="s">
        <v>123</v>
      </c>
      <c r="L20436" s="1" t="s">
        <v>71</v>
      </c>
      <c r="M20436" t="str">
        <f>VLOOKUP(L20436,'Lista '!B:C,2,FALSE)</f>
        <v>SSP</v>
      </c>
      <c r="N20436" t="s">
        <v>6</v>
      </c>
    </row>
    <row r="20437" spans="2:14" ht="57.6" hidden="1" x14ac:dyDescent="0.3">
      <c r="B20437" t="s">
        <v>0</v>
      </c>
      <c r="C20437">
        <v>3432</v>
      </c>
      <c r="D20437">
        <v>0</v>
      </c>
      <c r="E20437">
        <v>4550</v>
      </c>
      <c r="F20437" s="8">
        <v>44421</v>
      </c>
      <c r="G20437" s="8">
        <v>44438</v>
      </c>
      <c r="H20437">
        <v>2021</v>
      </c>
      <c r="I20437" s="1" t="s">
        <v>25408</v>
      </c>
      <c r="J20437" s="1" t="s">
        <v>401</v>
      </c>
      <c r="K20437" s="1" t="s">
        <v>123</v>
      </c>
      <c r="L20437" s="1" t="s">
        <v>71</v>
      </c>
      <c r="M20437" t="str">
        <f>VLOOKUP(L20437,'Lista '!B:C,2,FALSE)</f>
        <v>SSP</v>
      </c>
      <c r="N20437" t="s">
        <v>6</v>
      </c>
    </row>
    <row r="20438" spans="2:14" ht="57.6" hidden="1" x14ac:dyDescent="0.3">
      <c r="B20438" t="s">
        <v>0</v>
      </c>
      <c r="C20438">
        <v>3434</v>
      </c>
      <c r="D20438">
        <v>0</v>
      </c>
      <c r="E20438">
        <v>4548</v>
      </c>
      <c r="F20438" s="8">
        <v>44421</v>
      </c>
      <c r="G20438" s="8">
        <v>44438</v>
      </c>
      <c r="H20438">
        <v>2021</v>
      </c>
      <c r="I20438" s="1" t="s">
        <v>25409</v>
      </c>
      <c r="J20438" s="1" t="s">
        <v>401</v>
      </c>
      <c r="K20438" s="1" t="s">
        <v>123</v>
      </c>
      <c r="L20438" s="1" t="s">
        <v>71</v>
      </c>
      <c r="M20438" t="str">
        <f>VLOOKUP(L20438,'Lista '!B:C,2,FALSE)</f>
        <v>SSP</v>
      </c>
      <c r="N20438" t="s">
        <v>6</v>
      </c>
    </row>
    <row r="20439" spans="2:14" ht="57.6" hidden="1" x14ac:dyDescent="0.3">
      <c r="B20439" t="s">
        <v>0</v>
      </c>
      <c r="C20439">
        <v>3436</v>
      </c>
      <c r="D20439">
        <v>0</v>
      </c>
      <c r="E20439">
        <v>4546</v>
      </c>
      <c r="F20439" s="8">
        <v>44421</v>
      </c>
      <c r="G20439" s="8">
        <v>44438</v>
      </c>
      <c r="H20439">
        <v>2021</v>
      </c>
      <c r="I20439" s="1" t="s">
        <v>25410</v>
      </c>
      <c r="J20439" s="1" t="s">
        <v>401</v>
      </c>
      <c r="K20439" s="1" t="s">
        <v>123</v>
      </c>
      <c r="L20439" s="1" t="s">
        <v>71</v>
      </c>
      <c r="M20439" t="str">
        <f>VLOOKUP(L20439,'Lista '!B:C,2,FALSE)</f>
        <v>SSP</v>
      </c>
      <c r="N20439" t="s">
        <v>6</v>
      </c>
    </row>
    <row r="20440" spans="2:14" ht="57.6" hidden="1" x14ac:dyDescent="0.3">
      <c r="B20440" t="s">
        <v>0</v>
      </c>
      <c r="C20440">
        <v>3435</v>
      </c>
      <c r="D20440">
        <v>0</v>
      </c>
      <c r="E20440">
        <v>4547</v>
      </c>
      <c r="F20440" s="8">
        <v>44421</v>
      </c>
      <c r="G20440" s="8">
        <v>44438</v>
      </c>
      <c r="H20440">
        <v>2021</v>
      </c>
      <c r="I20440" s="1" t="s">
        <v>25411</v>
      </c>
      <c r="J20440" s="1" t="s">
        <v>401</v>
      </c>
      <c r="K20440" s="1" t="s">
        <v>123</v>
      </c>
      <c r="L20440" s="1" t="s">
        <v>71</v>
      </c>
      <c r="M20440" t="str">
        <f>VLOOKUP(L20440,'Lista '!B:C,2,FALSE)</f>
        <v>SSP</v>
      </c>
      <c r="N20440" t="s">
        <v>6</v>
      </c>
    </row>
    <row r="20441" spans="2:14" ht="57.6" hidden="1" x14ac:dyDescent="0.3">
      <c r="B20441" t="s">
        <v>0</v>
      </c>
      <c r="C20441">
        <v>3437</v>
      </c>
      <c r="D20441">
        <v>0</v>
      </c>
      <c r="E20441">
        <v>4610</v>
      </c>
      <c r="F20441" s="8">
        <v>44421</v>
      </c>
      <c r="G20441" s="8">
        <v>44438</v>
      </c>
      <c r="H20441">
        <v>2021</v>
      </c>
      <c r="I20441" s="1" t="s">
        <v>25412</v>
      </c>
      <c r="J20441" s="1" t="s">
        <v>401</v>
      </c>
      <c r="K20441" s="1" t="s">
        <v>123</v>
      </c>
      <c r="L20441" s="1" t="s">
        <v>71</v>
      </c>
      <c r="M20441" t="str">
        <f>VLOOKUP(L20441,'Lista '!B:C,2,FALSE)</f>
        <v>SSP</v>
      </c>
      <c r="N20441" t="s">
        <v>6</v>
      </c>
    </row>
    <row r="20442" spans="2:14" ht="57.6" hidden="1" x14ac:dyDescent="0.3">
      <c r="B20442" t="s">
        <v>0</v>
      </c>
      <c r="C20442">
        <v>3438</v>
      </c>
      <c r="D20442">
        <v>0</v>
      </c>
      <c r="E20442">
        <v>4541</v>
      </c>
      <c r="F20442" s="8">
        <v>44421</v>
      </c>
      <c r="G20442" s="8">
        <v>44438</v>
      </c>
      <c r="H20442">
        <v>2021</v>
      </c>
      <c r="I20442" s="1" t="s">
        <v>25413</v>
      </c>
      <c r="J20442" s="1" t="s">
        <v>401</v>
      </c>
      <c r="K20442" s="1" t="s">
        <v>123</v>
      </c>
      <c r="L20442" s="1" t="s">
        <v>71</v>
      </c>
      <c r="M20442" t="str">
        <f>VLOOKUP(L20442,'Lista '!B:C,2,FALSE)</f>
        <v>SSP</v>
      </c>
      <c r="N20442" t="s">
        <v>6</v>
      </c>
    </row>
    <row r="20443" spans="2:14" ht="57.6" hidden="1" x14ac:dyDescent="0.3">
      <c r="B20443" t="s">
        <v>0</v>
      </c>
      <c r="C20443">
        <v>3439</v>
      </c>
      <c r="D20443">
        <v>0</v>
      </c>
      <c r="E20443">
        <v>4540</v>
      </c>
      <c r="F20443" s="8">
        <v>44421</v>
      </c>
      <c r="G20443" s="8">
        <v>44438</v>
      </c>
      <c r="H20443">
        <v>2021</v>
      </c>
      <c r="I20443" s="1" t="s">
        <v>25414</v>
      </c>
      <c r="J20443" s="1" t="s">
        <v>401</v>
      </c>
      <c r="K20443" s="1" t="s">
        <v>123</v>
      </c>
      <c r="L20443" s="1" t="s">
        <v>71</v>
      </c>
      <c r="M20443" t="str">
        <f>VLOOKUP(L20443,'Lista '!B:C,2,FALSE)</f>
        <v>SSP</v>
      </c>
      <c r="N20443" t="s">
        <v>6</v>
      </c>
    </row>
    <row r="20444" spans="2:14" ht="57.6" hidden="1" x14ac:dyDescent="0.3">
      <c r="B20444" t="s">
        <v>0</v>
      </c>
      <c r="C20444">
        <v>3440</v>
      </c>
      <c r="D20444">
        <v>0</v>
      </c>
      <c r="E20444">
        <v>4611</v>
      </c>
      <c r="F20444" s="8">
        <v>44421</v>
      </c>
      <c r="G20444" s="8">
        <v>44438</v>
      </c>
      <c r="H20444">
        <v>2021</v>
      </c>
      <c r="I20444" s="1" t="s">
        <v>25415</v>
      </c>
      <c r="J20444" s="1" t="s">
        <v>401</v>
      </c>
      <c r="K20444" s="1" t="s">
        <v>123</v>
      </c>
      <c r="L20444" s="1" t="s">
        <v>71</v>
      </c>
      <c r="M20444" t="str">
        <f>VLOOKUP(L20444,'Lista '!B:C,2,FALSE)</f>
        <v>SSP</v>
      </c>
      <c r="N20444" t="s">
        <v>6</v>
      </c>
    </row>
    <row r="20445" spans="2:14" ht="57.6" hidden="1" x14ac:dyDescent="0.3">
      <c r="B20445" t="s">
        <v>0</v>
      </c>
      <c r="C20445">
        <v>3441</v>
      </c>
      <c r="D20445">
        <v>0</v>
      </c>
      <c r="E20445">
        <v>4539</v>
      </c>
      <c r="F20445" s="8">
        <v>44421</v>
      </c>
      <c r="G20445" s="8">
        <v>44438</v>
      </c>
      <c r="H20445">
        <v>2021</v>
      </c>
      <c r="I20445" s="1" t="s">
        <v>25416</v>
      </c>
      <c r="J20445" s="1" t="s">
        <v>401</v>
      </c>
      <c r="K20445" s="1" t="s">
        <v>123</v>
      </c>
      <c r="L20445" s="1" t="s">
        <v>71</v>
      </c>
      <c r="M20445" t="str">
        <f>VLOOKUP(L20445,'Lista '!B:C,2,FALSE)</f>
        <v>SSP</v>
      </c>
      <c r="N20445" t="s">
        <v>6</v>
      </c>
    </row>
    <row r="20446" spans="2:14" ht="57.6" hidden="1" x14ac:dyDescent="0.3">
      <c r="B20446" t="s">
        <v>0</v>
      </c>
      <c r="C20446">
        <v>3442</v>
      </c>
      <c r="D20446">
        <v>0</v>
      </c>
      <c r="E20446">
        <v>4538</v>
      </c>
      <c r="F20446" s="8">
        <v>44421</v>
      </c>
      <c r="G20446" s="8">
        <v>44438</v>
      </c>
      <c r="H20446">
        <v>2021</v>
      </c>
      <c r="I20446" s="1" t="s">
        <v>25417</v>
      </c>
      <c r="J20446" s="1" t="s">
        <v>401</v>
      </c>
      <c r="K20446" s="1" t="s">
        <v>123</v>
      </c>
      <c r="L20446" s="1" t="s">
        <v>71</v>
      </c>
      <c r="M20446" t="str">
        <f>VLOOKUP(L20446,'Lista '!B:C,2,FALSE)</f>
        <v>SSP</v>
      </c>
      <c r="N20446" t="s">
        <v>6</v>
      </c>
    </row>
    <row r="20447" spans="2:14" ht="57.6" hidden="1" x14ac:dyDescent="0.3">
      <c r="B20447" t="s">
        <v>0</v>
      </c>
      <c r="C20447">
        <v>3443</v>
      </c>
      <c r="D20447">
        <v>0</v>
      </c>
      <c r="E20447">
        <v>4613</v>
      </c>
      <c r="F20447" s="8">
        <v>44421</v>
      </c>
      <c r="G20447" s="8">
        <v>44438</v>
      </c>
      <c r="H20447">
        <v>2021</v>
      </c>
      <c r="I20447" s="1" t="s">
        <v>25418</v>
      </c>
      <c r="J20447" s="1" t="s">
        <v>401</v>
      </c>
      <c r="K20447" s="1" t="s">
        <v>123</v>
      </c>
      <c r="L20447" s="1" t="s">
        <v>71</v>
      </c>
      <c r="M20447" t="str">
        <f>VLOOKUP(L20447,'Lista '!B:C,2,FALSE)</f>
        <v>SSP</v>
      </c>
      <c r="N20447" t="s">
        <v>6</v>
      </c>
    </row>
    <row r="20448" spans="2:14" ht="57.6" hidden="1" x14ac:dyDescent="0.3">
      <c r="B20448" t="s">
        <v>0</v>
      </c>
      <c r="C20448">
        <v>3445</v>
      </c>
      <c r="D20448">
        <v>0</v>
      </c>
      <c r="E20448">
        <v>4537</v>
      </c>
      <c r="F20448" s="8">
        <v>44421</v>
      </c>
      <c r="G20448" s="8">
        <v>44438</v>
      </c>
      <c r="H20448">
        <v>2021</v>
      </c>
      <c r="I20448" s="1" t="s">
        <v>25419</v>
      </c>
      <c r="J20448" s="1" t="s">
        <v>401</v>
      </c>
      <c r="K20448" s="1" t="s">
        <v>123</v>
      </c>
      <c r="L20448" s="1" t="s">
        <v>71</v>
      </c>
      <c r="M20448" t="str">
        <f>VLOOKUP(L20448,'Lista '!B:C,2,FALSE)</f>
        <v>SSP</v>
      </c>
      <c r="N20448" t="s">
        <v>6</v>
      </c>
    </row>
    <row r="20449" spans="2:14" ht="57.6" hidden="1" x14ac:dyDescent="0.3">
      <c r="B20449" t="s">
        <v>0</v>
      </c>
      <c r="C20449">
        <v>3444</v>
      </c>
      <c r="D20449">
        <v>0</v>
      </c>
      <c r="E20449">
        <v>4614</v>
      </c>
      <c r="F20449" s="8">
        <v>44421</v>
      </c>
      <c r="G20449" s="8">
        <v>44438</v>
      </c>
      <c r="H20449">
        <v>2021</v>
      </c>
      <c r="I20449" s="1" t="s">
        <v>25420</v>
      </c>
      <c r="J20449" s="1" t="s">
        <v>401</v>
      </c>
      <c r="K20449" s="1" t="s">
        <v>123</v>
      </c>
      <c r="L20449" s="1" t="s">
        <v>71</v>
      </c>
      <c r="M20449" t="str">
        <f>VLOOKUP(L20449,'Lista '!B:C,2,FALSE)</f>
        <v>SSP</v>
      </c>
      <c r="N20449" t="s">
        <v>6</v>
      </c>
    </row>
    <row r="20450" spans="2:14" ht="57.6" hidden="1" x14ac:dyDescent="0.3">
      <c r="B20450" t="s">
        <v>0</v>
      </c>
      <c r="C20450">
        <v>3446</v>
      </c>
      <c r="D20450">
        <v>0</v>
      </c>
      <c r="E20450">
        <v>4616</v>
      </c>
      <c r="F20450" s="8">
        <v>44421</v>
      </c>
      <c r="G20450" s="8">
        <v>44438</v>
      </c>
      <c r="H20450">
        <v>2021</v>
      </c>
      <c r="I20450" s="1" t="s">
        <v>25421</v>
      </c>
      <c r="J20450" s="1" t="s">
        <v>401</v>
      </c>
      <c r="K20450" s="1" t="s">
        <v>123</v>
      </c>
      <c r="L20450" s="1" t="s">
        <v>71</v>
      </c>
      <c r="M20450" t="str">
        <f>VLOOKUP(L20450,'Lista '!B:C,2,FALSE)</f>
        <v>SSP</v>
      </c>
      <c r="N20450" t="s">
        <v>6</v>
      </c>
    </row>
    <row r="20451" spans="2:14" ht="57.6" hidden="1" x14ac:dyDescent="0.3">
      <c r="B20451" t="s">
        <v>0</v>
      </c>
      <c r="C20451">
        <v>3447</v>
      </c>
      <c r="D20451">
        <v>0</v>
      </c>
      <c r="E20451">
        <v>4615</v>
      </c>
      <c r="F20451" s="8">
        <v>44421</v>
      </c>
      <c r="G20451" s="8">
        <v>44438</v>
      </c>
      <c r="H20451">
        <v>2021</v>
      </c>
      <c r="I20451" s="1" t="s">
        <v>25422</v>
      </c>
      <c r="J20451" s="1" t="s">
        <v>401</v>
      </c>
      <c r="K20451" s="1" t="s">
        <v>123</v>
      </c>
      <c r="L20451" s="1" t="s">
        <v>71</v>
      </c>
      <c r="M20451" t="str">
        <f>VLOOKUP(L20451,'Lista '!B:C,2,FALSE)</f>
        <v>SSP</v>
      </c>
      <c r="N20451" t="s">
        <v>6</v>
      </c>
    </row>
    <row r="20452" spans="2:14" ht="57.6" hidden="1" x14ac:dyDescent="0.3">
      <c r="B20452" t="s">
        <v>0</v>
      </c>
      <c r="C20452">
        <v>3448</v>
      </c>
      <c r="D20452">
        <v>0</v>
      </c>
      <c r="E20452">
        <v>4617</v>
      </c>
      <c r="F20452" s="8">
        <v>44421</v>
      </c>
      <c r="G20452" s="8">
        <v>44438</v>
      </c>
      <c r="H20452">
        <v>2021</v>
      </c>
      <c r="I20452" s="1" t="s">
        <v>25423</v>
      </c>
      <c r="J20452" s="1" t="s">
        <v>401</v>
      </c>
      <c r="K20452" s="1" t="s">
        <v>123</v>
      </c>
      <c r="L20452" s="1" t="s">
        <v>71</v>
      </c>
      <c r="M20452" t="str">
        <f>VLOOKUP(L20452,'Lista '!B:C,2,FALSE)</f>
        <v>SSP</v>
      </c>
      <c r="N20452" t="s">
        <v>6</v>
      </c>
    </row>
    <row r="20453" spans="2:14" ht="57.6" hidden="1" x14ac:dyDescent="0.3">
      <c r="B20453" t="s">
        <v>0</v>
      </c>
      <c r="C20453">
        <v>3449</v>
      </c>
      <c r="D20453">
        <v>0</v>
      </c>
      <c r="E20453">
        <v>4618</v>
      </c>
      <c r="F20453" s="8">
        <v>44421</v>
      </c>
      <c r="G20453" s="8">
        <v>44438</v>
      </c>
      <c r="H20453">
        <v>2021</v>
      </c>
      <c r="I20453" s="1" t="s">
        <v>25424</v>
      </c>
      <c r="J20453" s="1" t="s">
        <v>401</v>
      </c>
      <c r="K20453" s="1" t="s">
        <v>123</v>
      </c>
      <c r="L20453" s="1" t="s">
        <v>71</v>
      </c>
      <c r="M20453" t="str">
        <f>VLOOKUP(L20453,'Lista '!B:C,2,FALSE)</f>
        <v>SSP</v>
      </c>
      <c r="N20453" t="s">
        <v>6</v>
      </c>
    </row>
    <row r="20454" spans="2:14" ht="57.6" hidden="1" x14ac:dyDescent="0.3">
      <c r="B20454" t="s">
        <v>0</v>
      </c>
      <c r="C20454">
        <v>3450</v>
      </c>
      <c r="D20454">
        <v>0</v>
      </c>
      <c r="E20454">
        <v>4619</v>
      </c>
      <c r="F20454" s="8">
        <v>44421</v>
      </c>
      <c r="G20454" s="8">
        <v>44438</v>
      </c>
      <c r="H20454">
        <v>2021</v>
      </c>
      <c r="I20454" s="1" t="s">
        <v>25425</v>
      </c>
      <c r="J20454" s="1" t="s">
        <v>401</v>
      </c>
      <c r="K20454" s="1" t="s">
        <v>123</v>
      </c>
      <c r="L20454" s="1" t="s">
        <v>71</v>
      </c>
      <c r="M20454" t="str">
        <f>VLOOKUP(L20454,'Lista '!B:C,2,FALSE)</f>
        <v>SSP</v>
      </c>
      <c r="N20454" t="s">
        <v>6</v>
      </c>
    </row>
    <row r="20455" spans="2:14" ht="57.6" hidden="1" x14ac:dyDescent="0.3">
      <c r="B20455" t="s">
        <v>0</v>
      </c>
      <c r="C20455">
        <v>3452</v>
      </c>
      <c r="D20455">
        <v>0</v>
      </c>
      <c r="E20455">
        <v>4621</v>
      </c>
      <c r="F20455" s="8">
        <v>44421</v>
      </c>
      <c r="G20455" s="8">
        <v>44438</v>
      </c>
      <c r="H20455">
        <v>2021</v>
      </c>
      <c r="I20455" s="1" t="s">
        <v>25426</v>
      </c>
      <c r="J20455" s="1" t="s">
        <v>401</v>
      </c>
      <c r="K20455" s="1" t="s">
        <v>123</v>
      </c>
      <c r="L20455" s="1" t="s">
        <v>71</v>
      </c>
      <c r="M20455" t="str">
        <f>VLOOKUP(L20455,'Lista '!B:C,2,FALSE)</f>
        <v>SSP</v>
      </c>
      <c r="N20455" t="s">
        <v>6</v>
      </c>
    </row>
    <row r="20456" spans="2:14" ht="57.6" hidden="1" x14ac:dyDescent="0.3">
      <c r="B20456" t="s">
        <v>0</v>
      </c>
      <c r="C20456">
        <v>3451</v>
      </c>
      <c r="D20456">
        <v>0</v>
      </c>
      <c r="E20456">
        <v>4620</v>
      </c>
      <c r="F20456" s="8">
        <v>44421</v>
      </c>
      <c r="G20456" s="8">
        <v>44438</v>
      </c>
      <c r="H20456">
        <v>2021</v>
      </c>
      <c r="I20456" s="1" t="s">
        <v>25427</v>
      </c>
      <c r="J20456" s="1" t="s">
        <v>401</v>
      </c>
      <c r="K20456" s="1" t="s">
        <v>123</v>
      </c>
      <c r="L20456" s="1" t="s">
        <v>71</v>
      </c>
      <c r="M20456" t="str">
        <f>VLOOKUP(L20456,'Lista '!B:C,2,FALSE)</f>
        <v>SSP</v>
      </c>
      <c r="N20456" t="s">
        <v>6</v>
      </c>
    </row>
    <row r="20457" spans="2:14" ht="57.6" hidden="1" x14ac:dyDescent="0.3">
      <c r="B20457" t="s">
        <v>0</v>
      </c>
      <c r="C20457">
        <v>3453</v>
      </c>
      <c r="D20457">
        <v>0</v>
      </c>
      <c r="E20457">
        <v>4623</v>
      </c>
      <c r="F20457" s="8">
        <v>44421</v>
      </c>
      <c r="G20457" s="8">
        <v>44438</v>
      </c>
      <c r="H20457">
        <v>2021</v>
      </c>
      <c r="I20457" s="1" t="s">
        <v>25428</v>
      </c>
      <c r="J20457" s="1" t="s">
        <v>401</v>
      </c>
      <c r="K20457" s="1" t="s">
        <v>123</v>
      </c>
      <c r="L20457" s="1" t="s">
        <v>71</v>
      </c>
      <c r="M20457" t="str">
        <f>VLOOKUP(L20457,'Lista '!B:C,2,FALSE)</f>
        <v>SSP</v>
      </c>
      <c r="N20457" t="s">
        <v>6</v>
      </c>
    </row>
    <row r="20458" spans="2:14" ht="57.6" hidden="1" x14ac:dyDescent="0.3">
      <c r="B20458" t="s">
        <v>0</v>
      </c>
      <c r="C20458">
        <v>3454</v>
      </c>
      <c r="D20458">
        <v>0</v>
      </c>
      <c r="E20458">
        <v>4627</v>
      </c>
      <c r="F20458" s="8">
        <v>44421</v>
      </c>
      <c r="G20458" s="8">
        <v>44438</v>
      </c>
      <c r="H20458">
        <v>2021</v>
      </c>
      <c r="I20458" s="1" t="s">
        <v>25429</v>
      </c>
      <c r="J20458" s="1" t="s">
        <v>401</v>
      </c>
      <c r="K20458" s="1" t="s">
        <v>123</v>
      </c>
      <c r="L20458" s="1" t="s">
        <v>71</v>
      </c>
      <c r="M20458" t="str">
        <f>VLOOKUP(L20458,'Lista '!B:C,2,FALSE)</f>
        <v>SSP</v>
      </c>
      <c r="N20458" t="s">
        <v>6</v>
      </c>
    </row>
    <row r="20459" spans="2:14" ht="57.6" hidden="1" x14ac:dyDescent="0.3">
      <c r="B20459" t="s">
        <v>0</v>
      </c>
      <c r="C20459">
        <v>3455</v>
      </c>
      <c r="D20459">
        <v>0</v>
      </c>
      <c r="E20459">
        <v>4633</v>
      </c>
      <c r="F20459" s="8">
        <v>44421</v>
      </c>
      <c r="G20459" s="8">
        <v>44438</v>
      </c>
      <c r="H20459">
        <v>2021</v>
      </c>
      <c r="I20459" s="1" t="s">
        <v>25430</v>
      </c>
      <c r="J20459" s="1" t="s">
        <v>401</v>
      </c>
      <c r="K20459" s="1" t="s">
        <v>123</v>
      </c>
      <c r="L20459" s="1" t="s">
        <v>71</v>
      </c>
      <c r="M20459" t="str">
        <f>VLOOKUP(L20459,'Lista '!B:C,2,FALSE)</f>
        <v>SSP</v>
      </c>
      <c r="N20459" t="s">
        <v>6</v>
      </c>
    </row>
    <row r="20460" spans="2:14" ht="57.6" hidden="1" x14ac:dyDescent="0.3">
      <c r="B20460" t="s">
        <v>0</v>
      </c>
      <c r="C20460">
        <v>3456</v>
      </c>
      <c r="D20460">
        <v>0</v>
      </c>
      <c r="E20460">
        <v>4511</v>
      </c>
      <c r="F20460" s="8">
        <v>44421</v>
      </c>
      <c r="G20460" s="8">
        <v>44438</v>
      </c>
      <c r="H20460">
        <v>2021</v>
      </c>
      <c r="I20460" s="1" t="s">
        <v>25431</v>
      </c>
      <c r="J20460" s="1" t="s">
        <v>401</v>
      </c>
      <c r="K20460" s="1" t="s">
        <v>123</v>
      </c>
      <c r="L20460" s="1" t="s">
        <v>71</v>
      </c>
      <c r="M20460" t="str">
        <f>VLOOKUP(L20460,'Lista '!B:C,2,FALSE)</f>
        <v>SSP</v>
      </c>
      <c r="N20460" t="s">
        <v>6</v>
      </c>
    </row>
    <row r="20461" spans="2:14" ht="57.6" hidden="1" x14ac:dyDescent="0.3">
      <c r="B20461" t="s">
        <v>0</v>
      </c>
      <c r="C20461">
        <v>3457</v>
      </c>
      <c r="D20461">
        <v>0</v>
      </c>
      <c r="E20461">
        <v>4658</v>
      </c>
      <c r="F20461" s="8">
        <v>44421</v>
      </c>
      <c r="G20461" s="8">
        <v>44438</v>
      </c>
      <c r="H20461">
        <v>2021</v>
      </c>
      <c r="I20461" s="1" t="s">
        <v>25432</v>
      </c>
      <c r="J20461" s="1" t="s">
        <v>401</v>
      </c>
      <c r="K20461" s="1" t="s">
        <v>123</v>
      </c>
      <c r="L20461" s="1" t="s">
        <v>71</v>
      </c>
      <c r="M20461" t="str">
        <f>VLOOKUP(L20461,'Lista '!B:C,2,FALSE)</f>
        <v>SSP</v>
      </c>
      <c r="N20461" t="s">
        <v>6</v>
      </c>
    </row>
    <row r="20462" spans="2:14" ht="57.6" hidden="1" x14ac:dyDescent="0.3">
      <c r="B20462" t="s">
        <v>0</v>
      </c>
      <c r="C20462">
        <v>3458</v>
      </c>
      <c r="D20462">
        <v>0</v>
      </c>
      <c r="E20462">
        <v>4659</v>
      </c>
      <c r="F20462" s="8">
        <v>44421</v>
      </c>
      <c r="G20462" s="8">
        <v>44438</v>
      </c>
      <c r="H20462">
        <v>2021</v>
      </c>
      <c r="I20462" s="1" t="s">
        <v>25433</v>
      </c>
      <c r="J20462" s="1" t="s">
        <v>401</v>
      </c>
      <c r="K20462" s="1" t="s">
        <v>123</v>
      </c>
      <c r="L20462" s="1" t="s">
        <v>71</v>
      </c>
      <c r="M20462" t="str">
        <f>VLOOKUP(L20462,'Lista '!B:C,2,FALSE)</f>
        <v>SSP</v>
      </c>
      <c r="N20462" t="s">
        <v>6</v>
      </c>
    </row>
    <row r="20463" spans="2:14" ht="57.6" hidden="1" x14ac:dyDescent="0.3">
      <c r="B20463" t="s">
        <v>0</v>
      </c>
      <c r="C20463">
        <v>3460</v>
      </c>
      <c r="D20463">
        <v>0</v>
      </c>
      <c r="E20463">
        <v>4660</v>
      </c>
      <c r="F20463" s="8">
        <v>44421</v>
      </c>
      <c r="G20463" s="8">
        <v>44438</v>
      </c>
      <c r="H20463">
        <v>2021</v>
      </c>
      <c r="I20463" s="1" t="s">
        <v>25434</v>
      </c>
      <c r="J20463" s="1" t="s">
        <v>401</v>
      </c>
      <c r="K20463" s="1" t="s">
        <v>123</v>
      </c>
      <c r="L20463" s="1" t="s">
        <v>71</v>
      </c>
      <c r="M20463" t="str">
        <f>VLOOKUP(L20463,'Lista '!B:C,2,FALSE)</f>
        <v>SSP</v>
      </c>
      <c r="N20463" t="s">
        <v>6</v>
      </c>
    </row>
    <row r="20464" spans="2:14" ht="57.6" hidden="1" x14ac:dyDescent="0.3">
      <c r="B20464" t="s">
        <v>0</v>
      </c>
      <c r="C20464">
        <v>3459</v>
      </c>
      <c r="D20464">
        <v>0</v>
      </c>
      <c r="E20464">
        <v>4487</v>
      </c>
      <c r="F20464" s="8">
        <v>44421</v>
      </c>
      <c r="G20464" s="8">
        <v>44438</v>
      </c>
      <c r="H20464">
        <v>2021</v>
      </c>
      <c r="I20464" s="1" t="s">
        <v>25435</v>
      </c>
      <c r="J20464" s="1" t="s">
        <v>401</v>
      </c>
      <c r="K20464" s="1" t="s">
        <v>123</v>
      </c>
      <c r="L20464" s="1" t="s">
        <v>71</v>
      </c>
      <c r="M20464" t="str">
        <f>VLOOKUP(L20464,'Lista '!B:C,2,FALSE)</f>
        <v>SSP</v>
      </c>
      <c r="N20464" t="s">
        <v>6</v>
      </c>
    </row>
    <row r="20465" spans="2:14" ht="57.6" hidden="1" x14ac:dyDescent="0.3">
      <c r="B20465" t="s">
        <v>0</v>
      </c>
      <c r="C20465">
        <v>3461</v>
      </c>
      <c r="D20465">
        <v>0</v>
      </c>
      <c r="E20465">
        <v>4485</v>
      </c>
      <c r="F20465" s="8">
        <v>44421</v>
      </c>
      <c r="G20465" s="8">
        <v>44438</v>
      </c>
      <c r="H20465">
        <v>2021</v>
      </c>
      <c r="I20465" s="1" t="s">
        <v>25436</v>
      </c>
      <c r="J20465" s="1" t="s">
        <v>401</v>
      </c>
      <c r="K20465" s="1" t="s">
        <v>123</v>
      </c>
      <c r="L20465" s="1" t="s">
        <v>71</v>
      </c>
      <c r="M20465" t="str">
        <f>VLOOKUP(L20465,'Lista '!B:C,2,FALSE)</f>
        <v>SSP</v>
      </c>
      <c r="N20465" t="s">
        <v>6</v>
      </c>
    </row>
    <row r="20466" spans="2:14" ht="57.6" hidden="1" x14ac:dyDescent="0.3">
      <c r="B20466" t="s">
        <v>0</v>
      </c>
      <c r="C20466">
        <v>3462</v>
      </c>
      <c r="D20466">
        <v>0</v>
      </c>
      <c r="E20466">
        <v>4484</v>
      </c>
      <c r="F20466" s="8">
        <v>44421</v>
      </c>
      <c r="G20466" s="8">
        <v>44438</v>
      </c>
      <c r="H20466">
        <v>2021</v>
      </c>
      <c r="I20466" s="1" t="s">
        <v>25437</v>
      </c>
      <c r="J20466" s="1" t="s">
        <v>401</v>
      </c>
      <c r="K20466" s="1" t="s">
        <v>123</v>
      </c>
      <c r="L20466" s="1" t="s">
        <v>71</v>
      </c>
      <c r="M20466" t="str">
        <f>VLOOKUP(L20466,'Lista '!B:C,2,FALSE)</f>
        <v>SSP</v>
      </c>
      <c r="N20466" t="s">
        <v>6</v>
      </c>
    </row>
    <row r="20467" spans="2:14" ht="57.6" hidden="1" x14ac:dyDescent="0.3">
      <c r="B20467" t="s">
        <v>0</v>
      </c>
      <c r="C20467">
        <v>3463</v>
      </c>
      <c r="D20467">
        <v>0</v>
      </c>
      <c r="E20467">
        <v>4483</v>
      </c>
      <c r="F20467" s="8">
        <v>44421</v>
      </c>
      <c r="G20467" s="8">
        <v>44438</v>
      </c>
      <c r="H20467">
        <v>2021</v>
      </c>
      <c r="I20467" s="1" t="s">
        <v>25438</v>
      </c>
      <c r="J20467" s="1" t="s">
        <v>401</v>
      </c>
      <c r="K20467" s="1" t="s">
        <v>123</v>
      </c>
      <c r="L20467" s="1" t="s">
        <v>71</v>
      </c>
      <c r="M20467" t="str">
        <f>VLOOKUP(L20467,'Lista '!B:C,2,FALSE)</f>
        <v>SSP</v>
      </c>
      <c r="N20467" t="s">
        <v>6</v>
      </c>
    </row>
    <row r="20468" spans="2:14" ht="57.6" hidden="1" x14ac:dyDescent="0.3">
      <c r="B20468" t="s">
        <v>0</v>
      </c>
      <c r="C20468">
        <v>3464</v>
      </c>
      <c r="D20468">
        <v>0</v>
      </c>
      <c r="E20468">
        <v>4482</v>
      </c>
      <c r="F20468" s="8">
        <v>44421</v>
      </c>
      <c r="G20468" s="8">
        <v>44438</v>
      </c>
      <c r="H20468">
        <v>2021</v>
      </c>
      <c r="I20468" s="1" t="s">
        <v>25439</v>
      </c>
      <c r="J20468" s="1" t="s">
        <v>401</v>
      </c>
      <c r="K20468" s="1" t="s">
        <v>123</v>
      </c>
      <c r="L20468" s="1" t="s">
        <v>71</v>
      </c>
      <c r="M20468" t="str">
        <f>VLOOKUP(L20468,'Lista '!B:C,2,FALSE)</f>
        <v>SSP</v>
      </c>
      <c r="N20468" t="s">
        <v>6</v>
      </c>
    </row>
    <row r="20469" spans="2:14" ht="57.6" hidden="1" x14ac:dyDescent="0.3">
      <c r="B20469" t="s">
        <v>0</v>
      </c>
      <c r="C20469">
        <v>3465</v>
      </c>
      <c r="D20469">
        <v>0</v>
      </c>
      <c r="E20469">
        <v>4480</v>
      </c>
      <c r="F20469" s="8">
        <v>44421</v>
      </c>
      <c r="G20469" s="8">
        <v>44438</v>
      </c>
      <c r="H20469">
        <v>2021</v>
      </c>
      <c r="I20469" s="1" t="s">
        <v>25440</v>
      </c>
      <c r="J20469" s="1" t="s">
        <v>401</v>
      </c>
      <c r="K20469" s="1" t="s">
        <v>123</v>
      </c>
      <c r="L20469" s="1" t="s">
        <v>71</v>
      </c>
      <c r="M20469" t="str">
        <f>VLOOKUP(L20469,'Lista '!B:C,2,FALSE)</f>
        <v>SSP</v>
      </c>
      <c r="N20469" t="s">
        <v>6</v>
      </c>
    </row>
    <row r="20470" spans="2:14" ht="57.6" hidden="1" x14ac:dyDescent="0.3">
      <c r="B20470" t="s">
        <v>0</v>
      </c>
      <c r="C20470">
        <v>3466</v>
      </c>
      <c r="D20470">
        <v>0</v>
      </c>
      <c r="E20470">
        <v>4479</v>
      </c>
      <c r="F20470" s="8">
        <v>44421</v>
      </c>
      <c r="G20470" s="8">
        <v>44438</v>
      </c>
      <c r="H20470">
        <v>2021</v>
      </c>
      <c r="I20470" s="1" t="s">
        <v>25441</v>
      </c>
      <c r="J20470" s="1" t="s">
        <v>401</v>
      </c>
      <c r="K20470" s="1" t="s">
        <v>123</v>
      </c>
      <c r="L20470" s="1" t="s">
        <v>71</v>
      </c>
      <c r="M20470" t="str">
        <f>VLOOKUP(L20470,'Lista '!B:C,2,FALSE)</f>
        <v>SSP</v>
      </c>
      <c r="N20470" t="s">
        <v>6</v>
      </c>
    </row>
    <row r="20471" spans="2:14" ht="57.6" hidden="1" x14ac:dyDescent="0.3">
      <c r="B20471" t="s">
        <v>0</v>
      </c>
      <c r="C20471">
        <v>3467</v>
      </c>
      <c r="D20471">
        <v>0</v>
      </c>
      <c r="E20471">
        <v>4622</v>
      </c>
      <c r="F20471" s="8">
        <v>44421</v>
      </c>
      <c r="G20471" s="8">
        <v>44438</v>
      </c>
      <c r="H20471">
        <v>2021</v>
      </c>
      <c r="I20471" s="1" t="s">
        <v>25442</v>
      </c>
      <c r="J20471" s="1" t="s">
        <v>401</v>
      </c>
      <c r="K20471" s="1" t="s">
        <v>123</v>
      </c>
      <c r="L20471" s="1" t="s">
        <v>71</v>
      </c>
      <c r="M20471" t="str">
        <f>VLOOKUP(L20471,'Lista '!B:C,2,FALSE)</f>
        <v>SSP</v>
      </c>
      <c r="N20471" t="s">
        <v>6</v>
      </c>
    </row>
    <row r="20472" spans="2:14" ht="57.6" hidden="1" x14ac:dyDescent="0.3">
      <c r="B20472" t="s">
        <v>0</v>
      </c>
      <c r="C20472">
        <v>3468</v>
      </c>
      <c r="D20472">
        <v>0</v>
      </c>
      <c r="E20472">
        <v>4560</v>
      </c>
      <c r="F20472" s="8">
        <v>44421</v>
      </c>
      <c r="G20472" s="8">
        <v>44438</v>
      </c>
      <c r="H20472">
        <v>2021</v>
      </c>
      <c r="I20472" s="1" t="s">
        <v>25443</v>
      </c>
      <c r="J20472" s="1" t="s">
        <v>401</v>
      </c>
      <c r="K20472" s="1" t="s">
        <v>123</v>
      </c>
      <c r="L20472" s="1" t="s">
        <v>71</v>
      </c>
      <c r="M20472" t="str">
        <f>VLOOKUP(L20472,'Lista '!B:C,2,FALSE)</f>
        <v>SSP</v>
      </c>
      <c r="N20472" t="s">
        <v>6</v>
      </c>
    </row>
    <row r="20473" spans="2:14" ht="57.6" hidden="1" x14ac:dyDescent="0.3">
      <c r="B20473" t="s">
        <v>0</v>
      </c>
      <c r="C20473">
        <v>3469</v>
      </c>
      <c r="D20473">
        <v>0</v>
      </c>
      <c r="E20473">
        <v>4584</v>
      </c>
      <c r="F20473" s="8">
        <v>44421</v>
      </c>
      <c r="G20473" s="8">
        <v>44438</v>
      </c>
      <c r="H20473">
        <v>2021</v>
      </c>
      <c r="I20473" s="1" t="s">
        <v>25444</v>
      </c>
      <c r="J20473" s="1" t="s">
        <v>401</v>
      </c>
      <c r="K20473" s="1" t="s">
        <v>123</v>
      </c>
      <c r="L20473" s="1" t="s">
        <v>71</v>
      </c>
      <c r="M20473" t="str">
        <f>VLOOKUP(L20473,'Lista '!B:C,2,FALSE)</f>
        <v>SSP</v>
      </c>
      <c r="N20473" t="s">
        <v>6</v>
      </c>
    </row>
    <row r="20474" spans="2:14" ht="57.6" hidden="1" x14ac:dyDescent="0.3">
      <c r="B20474" t="s">
        <v>0</v>
      </c>
      <c r="C20474">
        <v>3470</v>
      </c>
      <c r="D20474">
        <v>0</v>
      </c>
      <c r="E20474">
        <v>4585</v>
      </c>
      <c r="F20474" s="8">
        <v>44421</v>
      </c>
      <c r="G20474" s="8">
        <v>44438</v>
      </c>
      <c r="H20474">
        <v>2021</v>
      </c>
      <c r="I20474" s="1" t="s">
        <v>25445</v>
      </c>
      <c r="J20474" s="1" t="s">
        <v>401</v>
      </c>
      <c r="K20474" s="1" t="s">
        <v>123</v>
      </c>
      <c r="L20474" s="1" t="s">
        <v>71</v>
      </c>
      <c r="M20474" t="str">
        <f>VLOOKUP(L20474,'Lista '!B:C,2,FALSE)</f>
        <v>SSP</v>
      </c>
      <c r="N20474" t="s">
        <v>6</v>
      </c>
    </row>
    <row r="20475" spans="2:14" ht="57.6" hidden="1" x14ac:dyDescent="0.3">
      <c r="B20475" t="s">
        <v>0</v>
      </c>
      <c r="C20475">
        <v>3471</v>
      </c>
      <c r="D20475">
        <v>0</v>
      </c>
      <c r="E20475">
        <v>4457</v>
      </c>
      <c r="F20475" s="8">
        <v>44421</v>
      </c>
      <c r="G20475" s="8">
        <v>44438</v>
      </c>
      <c r="H20475">
        <v>2021</v>
      </c>
      <c r="I20475" s="1" t="s">
        <v>25446</v>
      </c>
      <c r="J20475" s="1" t="s">
        <v>401</v>
      </c>
      <c r="K20475" s="1" t="s">
        <v>123</v>
      </c>
      <c r="L20475" s="1" t="s">
        <v>71</v>
      </c>
      <c r="M20475" t="str">
        <f>VLOOKUP(L20475,'Lista '!B:C,2,FALSE)</f>
        <v>SSP</v>
      </c>
      <c r="N20475" t="s">
        <v>6</v>
      </c>
    </row>
    <row r="20476" spans="2:14" ht="57.6" hidden="1" x14ac:dyDescent="0.3">
      <c r="B20476" t="s">
        <v>0</v>
      </c>
      <c r="C20476">
        <v>3472</v>
      </c>
      <c r="D20476">
        <v>0</v>
      </c>
      <c r="E20476">
        <v>4458</v>
      </c>
      <c r="F20476" s="8">
        <v>44421</v>
      </c>
      <c r="G20476" s="8">
        <v>44438</v>
      </c>
      <c r="H20476">
        <v>2021</v>
      </c>
      <c r="I20476" s="1" t="s">
        <v>25447</v>
      </c>
      <c r="J20476" s="1" t="s">
        <v>401</v>
      </c>
      <c r="K20476" s="1" t="s">
        <v>123</v>
      </c>
      <c r="L20476" s="1" t="s">
        <v>71</v>
      </c>
      <c r="M20476" t="str">
        <f>VLOOKUP(L20476,'Lista '!B:C,2,FALSE)</f>
        <v>SSP</v>
      </c>
      <c r="N20476" t="s">
        <v>6</v>
      </c>
    </row>
    <row r="20477" spans="2:14" ht="57.6" hidden="1" x14ac:dyDescent="0.3">
      <c r="B20477" t="s">
        <v>0</v>
      </c>
      <c r="C20477">
        <v>3473</v>
      </c>
      <c r="D20477">
        <v>0</v>
      </c>
      <c r="E20477">
        <v>4486</v>
      </c>
      <c r="F20477" s="8">
        <v>44421</v>
      </c>
      <c r="G20477" s="8">
        <v>44438</v>
      </c>
      <c r="H20477">
        <v>2021</v>
      </c>
      <c r="I20477" s="1" t="s">
        <v>25448</v>
      </c>
      <c r="J20477" s="1" t="s">
        <v>401</v>
      </c>
      <c r="K20477" s="1" t="s">
        <v>123</v>
      </c>
      <c r="L20477" s="1" t="s">
        <v>71</v>
      </c>
      <c r="M20477" t="str">
        <f>VLOOKUP(L20477,'Lista '!B:C,2,FALSE)</f>
        <v>SSP</v>
      </c>
      <c r="N20477" t="s">
        <v>6</v>
      </c>
    </row>
    <row r="20478" spans="2:14" ht="57.6" hidden="1" x14ac:dyDescent="0.3">
      <c r="B20478" t="s">
        <v>0</v>
      </c>
      <c r="C20478">
        <v>3474</v>
      </c>
      <c r="D20478">
        <v>0</v>
      </c>
      <c r="E20478">
        <v>4489</v>
      </c>
      <c r="F20478" s="8">
        <v>44421</v>
      </c>
      <c r="G20478" s="8">
        <v>44438</v>
      </c>
      <c r="H20478">
        <v>2021</v>
      </c>
      <c r="I20478" s="1" t="s">
        <v>25449</v>
      </c>
      <c r="J20478" s="1" t="s">
        <v>401</v>
      </c>
      <c r="K20478" s="1" t="s">
        <v>123</v>
      </c>
      <c r="L20478" s="1" t="s">
        <v>71</v>
      </c>
      <c r="M20478" t="str">
        <f>VLOOKUP(L20478,'Lista '!B:C,2,FALSE)</f>
        <v>SSP</v>
      </c>
      <c r="N20478" t="s">
        <v>6</v>
      </c>
    </row>
    <row r="20479" spans="2:14" ht="43.2" hidden="1" x14ac:dyDescent="0.3">
      <c r="B20479" t="s">
        <v>0</v>
      </c>
      <c r="C20479">
        <v>33</v>
      </c>
      <c r="D20479">
        <v>0</v>
      </c>
      <c r="E20479">
        <v>1199</v>
      </c>
      <c r="F20479" s="8">
        <v>44435</v>
      </c>
      <c r="G20479" s="8">
        <v>44438</v>
      </c>
      <c r="H20479">
        <v>2021</v>
      </c>
      <c r="I20479" s="1" t="s">
        <v>25450</v>
      </c>
      <c r="J20479" s="1" t="s">
        <v>657</v>
      </c>
      <c r="K20479" s="1" t="s">
        <v>50</v>
      </c>
      <c r="L20479" s="1" t="s">
        <v>484</v>
      </c>
      <c r="M20479" t="str">
        <f>VLOOKUP(L20479,'Lista '!B:C,2,FALSE)</f>
        <v>SSP</v>
      </c>
      <c r="N20479" t="s">
        <v>37</v>
      </c>
    </row>
    <row r="20480" spans="2:14" ht="57.6" hidden="1" x14ac:dyDescent="0.3">
      <c r="B20480" t="s">
        <v>0</v>
      </c>
      <c r="C20480">
        <v>34</v>
      </c>
      <c r="D20480">
        <v>0</v>
      </c>
      <c r="E20480">
        <v>1200</v>
      </c>
      <c r="F20480" s="8">
        <v>44435</v>
      </c>
      <c r="G20480" s="8">
        <v>44438</v>
      </c>
      <c r="H20480">
        <v>2021</v>
      </c>
      <c r="I20480" s="1" t="s">
        <v>25451</v>
      </c>
      <c r="J20480" s="1" t="s">
        <v>657</v>
      </c>
      <c r="K20480" s="1" t="s">
        <v>194</v>
      </c>
      <c r="L20480" s="1" t="s">
        <v>194</v>
      </c>
      <c r="M20480" t="str">
        <f>VLOOKUP(L20480,'Lista '!B:C,2,FALSE)</f>
        <v>SSP</v>
      </c>
      <c r="N20480" t="s">
        <v>475</v>
      </c>
    </row>
    <row r="20481" spans="2:14" ht="43.2" hidden="1" x14ac:dyDescent="0.3">
      <c r="B20481" t="s">
        <v>54</v>
      </c>
      <c r="C20481">
        <v>642</v>
      </c>
      <c r="D20481">
        <v>0</v>
      </c>
      <c r="E20481">
        <v>134013</v>
      </c>
      <c r="F20481" s="8">
        <v>44439</v>
      </c>
      <c r="G20481" s="8">
        <v>44439</v>
      </c>
      <c r="H20481">
        <v>2021</v>
      </c>
      <c r="I20481" s="1" t="s">
        <v>25452</v>
      </c>
      <c r="J20481" s="1" t="s">
        <v>61</v>
      </c>
      <c r="K20481" s="1" t="s">
        <v>62</v>
      </c>
      <c r="L20481" s="1" t="s">
        <v>62</v>
      </c>
      <c r="M20481" t="str">
        <f>VLOOKUP(L20481,'Lista '!B:C,2,FALSE)</f>
        <v>SSP</v>
      </c>
      <c r="N20481" t="s">
        <v>12</v>
      </c>
    </row>
    <row r="20482" spans="2:14" ht="43.2" x14ac:dyDescent="0.3">
      <c r="B20482" t="s">
        <v>54</v>
      </c>
      <c r="C20482">
        <v>643</v>
      </c>
      <c r="D20482">
        <v>0</v>
      </c>
      <c r="E20482">
        <v>133918</v>
      </c>
      <c r="F20482" s="8">
        <v>44439</v>
      </c>
      <c r="G20482" s="8">
        <v>44439</v>
      </c>
      <c r="H20482">
        <v>2021</v>
      </c>
      <c r="I20482" s="1" t="s">
        <v>25453</v>
      </c>
      <c r="J20482" s="1" t="s">
        <v>61</v>
      </c>
      <c r="K20482" s="1" t="s">
        <v>62</v>
      </c>
      <c r="L20482" s="1" t="s">
        <v>62</v>
      </c>
      <c r="M20482" t="str">
        <f>VLOOKUP(L20482,'Lista '!B:C,2,FALSE)</f>
        <v>SSP</v>
      </c>
      <c r="N20482" t="s">
        <v>27</v>
      </c>
    </row>
    <row r="20483" spans="2:14" ht="43.2" hidden="1" x14ac:dyDescent="0.3">
      <c r="B20483" t="s">
        <v>54</v>
      </c>
      <c r="C20483">
        <v>1</v>
      </c>
      <c r="D20483">
        <v>0</v>
      </c>
      <c r="E20483">
        <v>2337</v>
      </c>
      <c r="F20483" s="8">
        <v>44435</v>
      </c>
      <c r="G20483" s="8">
        <v>44439</v>
      </c>
      <c r="H20483">
        <v>2021</v>
      </c>
      <c r="I20483" s="1" t="s">
        <v>25454</v>
      </c>
      <c r="J20483" s="1" t="s">
        <v>14429</v>
      </c>
      <c r="K20483" s="1" t="s">
        <v>327</v>
      </c>
      <c r="L20483" s="1" t="s">
        <v>327</v>
      </c>
      <c r="M20483" t="str">
        <f>VLOOKUP(L20483,'Lista '!B:C,2,FALSE)</f>
        <v>SSP</v>
      </c>
      <c r="N20483" t="s">
        <v>37</v>
      </c>
    </row>
    <row r="20484" spans="2:14" ht="57.6" hidden="1" x14ac:dyDescent="0.3">
      <c r="B20484" t="s">
        <v>0</v>
      </c>
      <c r="C20484">
        <v>2</v>
      </c>
      <c r="D20484">
        <v>0</v>
      </c>
      <c r="E20484">
        <v>898</v>
      </c>
      <c r="F20484" s="8">
        <v>44439</v>
      </c>
      <c r="G20484" s="8">
        <v>44439</v>
      </c>
      <c r="H20484">
        <v>2021</v>
      </c>
      <c r="I20484" s="1" t="s">
        <v>25455</v>
      </c>
      <c r="J20484" s="1" t="s">
        <v>14644</v>
      </c>
      <c r="K20484" s="1" t="s">
        <v>186</v>
      </c>
      <c r="L20484" s="1" t="s">
        <v>148</v>
      </c>
      <c r="M20484" t="str">
        <f>VLOOKUP(L20484,'Lista '!B:C,2,FALSE)</f>
        <v>SSP</v>
      </c>
      <c r="N20484" t="s">
        <v>6</v>
      </c>
    </row>
    <row r="20485" spans="2:14" ht="72" hidden="1" x14ac:dyDescent="0.3">
      <c r="B20485" t="s">
        <v>54</v>
      </c>
      <c r="C20485">
        <v>74</v>
      </c>
      <c r="D20485">
        <v>0</v>
      </c>
      <c r="E20485">
        <v>2</v>
      </c>
      <c r="F20485" s="8">
        <v>44428</v>
      </c>
      <c r="G20485" s="8">
        <v>44439</v>
      </c>
      <c r="H20485">
        <v>2021</v>
      </c>
      <c r="I20485" s="1" t="s">
        <v>25456</v>
      </c>
      <c r="J20485" s="1" t="s">
        <v>144</v>
      </c>
      <c r="K20485" s="1" t="s">
        <v>62</v>
      </c>
      <c r="L20485" s="1" t="s">
        <v>62</v>
      </c>
      <c r="M20485" t="str">
        <f>VLOOKUP(L20485,'Lista '!B:C,2,FALSE)</f>
        <v>SSP</v>
      </c>
      <c r="N20485" t="s">
        <v>12</v>
      </c>
    </row>
    <row r="20486" spans="2:14" ht="57.6" hidden="1" x14ac:dyDescent="0.3">
      <c r="B20486" t="s">
        <v>0</v>
      </c>
      <c r="C20486">
        <v>113</v>
      </c>
      <c r="D20486">
        <v>0</v>
      </c>
      <c r="E20486">
        <v>2591</v>
      </c>
      <c r="F20486" s="8">
        <v>44439</v>
      </c>
      <c r="G20486" s="8">
        <v>44439</v>
      </c>
      <c r="H20486">
        <v>2021</v>
      </c>
      <c r="I20486" s="1" t="s">
        <v>8341</v>
      </c>
      <c r="J20486" s="1" t="s">
        <v>290</v>
      </c>
      <c r="K20486" s="1" t="s">
        <v>186</v>
      </c>
      <c r="L20486" s="1" t="s">
        <v>148</v>
      </c>
      <c r="M20486" t="str">
        <f>VLOOKUP(L20486,'Lista '!B:C,2,FALSE)</f>
        <v>SSP</v>
      </c>
      <c r="N20486" t="s">
        <v>6</v>
      </c>
    </row>
    <row r="20487" spans="2:14" ht="57.6" hidden="1" x14ac:dyDescent="0.3">
      <c r="B20487" t="s">
        <v>0</v>
      </c>
      <c r="C20487">
        <v>92</v>
      </c>
      <c r="D20487">
        <v>0</v>
      </c>
      <c r="E20487">
        <v>970</v>
      </c>
      <c r="F20487" s="8">
        <v>44428</v>
      </c>
      <c r="G20487" s="8">
        <v>44439</v>
      </c>
      <c r="H20487">
        <v>2021</v>
      </c>
      <c r="I20487" s="1" t="s">
        <v>25457</v>
      </c>
      <c r="J20487" s="1" t="s">
        <v>436</v>
      </c>
      <c r="K20487" s="1" t="s">
        <v>75</v>
      </c>
      <c r="L20487" s="1" t="s">
        <v>309</v>
      </c>
      <c r="M20487" t="str">
        <f>VLOOKUP(L20487,'Lista '!B:C,2,FALSE)</f>
        <v>SSP</v>
      </c>
      <c r="N20487" t="s">
        <v>27</v>
      </c>
    </row>
    <row r="20488" spans="2:14" ht="43.2" hidden="1" x14ac:dyDescent="0.3">
      <c r="B20488" t="s">
        <v>0</v>
      </c>
      <c r="C20488">
        <v>93</v>
      </c>
      <c r="D20488">
        <v>0</v>
      </c>
      <c r="E20488">
        <v>1046</v>
      </c>
      <c r="F20488" s="8">
        <v>44432</v>
      </c>
      <c r="G20488" s="8">
        <v>44439</v>
      </c>
      <c r="H20488">
        <v>2021</v>
      </c>
      <c r="I20488" s="1" t="s">
        <v>25458</v>
      </c>
      <c r="J20488" s="1" t="s">
        <v>436</v>
      </c>
      <c r="K20488" s="1" t="s">
        <v>317</v>
      </c>
      <c r="L20488" s="1" t="s">
        <v>138</v>
      </c>
      <c r="M20488" t="str">
        <f>VLOOKUP(L20488,'Lista '!B:C,2,FALSE)</f>
        <v>SRA</v>
      </c>
      <c r="N20488" t="s">
        <v>475</v>
      </c>
    </row>
    <row r="20489" spans="2:14" ht="72" hidden="1" x14ac:dyDescent="0.3">
      <c r="B20489" t="s">
        <v>0</v>
      </c>
      <c r="C20489">
        <v>29</v>
      </c>
      <c r="D20489">
        <v>2629</v>
      </c>
      <c r="E20489">
        <v>0</v>
      </c>
      <c r="F20489" s="8">
        <v>44412</v>
      </c>
      <c r="G20489" s="8">
        <v>44439</v>
      </c>
      <c r="H20489">
        <v>2021</v>
      </c>
      <c r="I20489" s="1" t="s">
        <v>25459</v>
      </c>
      <c r="J20489" s="1" t="s">
        <v>716</v>
      </c>
      <c r="K20489" s="1" t="s">
        <v>11223</v>
      </c>
      <c r="L20489" s="1" t="s">
        <v>11223</v>
      </c>
      <c r="M20489" t="str">
        <f>VLOOKUP(L20489,'Lista '!B:C,2,FALSE)</f>
        <v>SRA</v>
      </c>
      <c r="N20489" t="s">
        <v>6</v>
      </c>
    </row>
    <row r="20490" spans="2:14" ht="57.6" hidden="1" x14ac:dyDescent="0.3">
      <c r="B20490" t="s">
        <v>0</v>
      </c>
      <c r="C20490">
        <v>200</v>
      </c>
      <c r="D20490">
        <v>0</v>
      </c>
      <c r="E20490">
        <v>2022</v>
      </c>
      <c r="F20490" s="8">
        <v>44433</v>
      </c>
      <c r="G20490" s="8">
        <v>44439</v>
      </c>
      <c r="H20490">
        <v>2021</v>
      </c>
      <c r="I20490" s="1" t="s">
        <v>25460</v>
      </c>
      <c r="J20490" s="1" t="s">
        <v>207</v>
      </c>
      <c r="K20490" s="1" t="s">
        <v>212</v>
      </c>
      <c r="L20490" s="1" t="s">
        <v>300</v>
      </c>
      <c r="M20490" t="str">
        <f>VLOOKUP(L20490,'Lista '!B:C,2,FALSE)</f>
        <v>SRA</v>
      </c>
      <c r="N20490" t="s">
        <v>6</v>
      </c>
    </row>
    <row r="20491" spans="2:14" ht="57.6" hidden="1" x14ac:dyDescent="0.3">
      <c r="B20491" t="s">
        <v>0</v>
      </c>
      <c r="C20491">
        <v>133</v>
      </c>
      <c r="D20491">
        <v>0</v>
      </c>
      <c r="E20491">
        <v>1335</v>
      </c>
      <c r="F20491" s="8">
        <v>44434</v>
      </c>
      <c r="G20491" s="8">
        <v>44439</v>
      </c>
      <c r="H20491">
        <v>2021</v>
      </c>
      <c r="I20491" s="1" t="s">
        <v>25461</v>
      </c>
      <c r="J20491" s="1" t="s">
        <v>181</v>
      </c>
      <c r="K20491" s="1" t="s">
        <v>58</v>
      </c>
      <c r="L20491" s="1" t="s">
        <v>58</v>
      </c>
      <c r="M20491" t="str">
        <f>VLOOKUP(L20491,'Lista '!B:C,2,FALSE)</f>
        <v>SSP</v>
      </c>
      <c r="N20491" t="s">
        <v>6</v>
      </c>
    </row>
    <row r="20492" spans="2:14" ht="28.8" hidden="1" x14ac:dyDescent="0.3">
      <c r="B20492" t="s">
        <v>0</v>
      </c>
      <c r="C20492">
        <v>148</v>
      </c>
      <c r="D20492">
        <v>0</v>
      </c>
      <c r="E20492">
        <v>1207</v>
      </c>
      <c r="F20492" s="8">
        <v>44435</v>
      </c>
      <c r="G20492" s="8">
        <v>44439</v>
      </c>
      <c r="H20492">
        <v>2021</v>
      </c>
      <c r="I20492" s="1" t="s">
        <v>25462</v>
      </c>
      <c r="J20492" s="1" t="s">
        <v>83</v>
      </c>
      <c r="K20492" s="1" t="s">
        <v>43</v>
      </c>
      <c r="L20492" s="1" t="s">
        <v>76</v>
      </c>
      <c r="M20492" t="str">
        <f>VLOOKUP(L20492,'Lista '!B:C,2,FALSE)</f>
        <v>SRA</v>
      </c>
      <c r="N20492" t="s">
        <v>27</v>
      </c>
    </row>
    <row r="20493" spans="2:14" ht="43.2" hidden="1" x14ac:dyDescent="0.3">
      <c r="B20493" t="s">
        <v>0</v>
      </c>
      <c r="C20493">
        <v>387</v>
      </c>
      <c r="D20493">
        <v>0</v>
      </c>
      <c r="E20493">
        <v>3508</v>
      </c>
      <c r="F20493" s="8">
        <v>44434</v>
      </c>
      <c r="G20493" s="8">
        <v>44439</v>
      </c>
      <c r="H20493">
        <v>2021</v>
      </c>
      <c r="I20493" s="1" t="s">
        <v>25463</v>
      </c>
      <c r="J20493" s="1" t="s">
        <v>211</v>
      </c>
      <c r="K20493" s="1" t="s">
        <v>75</v>
      </c>
      <c r="L20493" s="1" t="s">
        <v>76</v>
      </c>
      <c r="M20493" t="str">
        <f>VLOOKUP(L20493,'Lista '!B:C,2,FALSE)</f>
        <v>SRA</v>
      </c>
      <c r="N20493" t="s">
        <v>475</v>
      </c>
    </row>
    <row r="20494" spans="2:14" ht="43.2" hidden="1" x14ac:dyDescent="0.3">
      <c r="B20494" t="s">
        <v>0</v>
      </c>
      <c r="C20494">
        <v>388</v>
      </c>
      <c r="D20494">
        <v>0</v>
      </c>
      <c r="E20494">
        <v>3510</v>
      </c>
      <c r="F20494" s="8">
        <v>44434</v>
      </c>
      <c r="G20494" s="8">
        <v>44439</v>
      </c>
      <c r="H20494">
        <v>2021</v>
      </c>
      <c r="I20494" s="1" t="s">
        <v>25464</v>
      </c>
      <c r="J20494" s="1" t="s">
        <v>211</v>
      </c>
      <c r="K20494" s="1" t="s">
        <v>43</v>
      </c>
      <c r="L20494" s="1" t="s">
        <v>88</v>
      </c>
      <c r="M20494" t="str">
        <f>VLOOKUP(L20494,'Lista '!B:C,2,FALSE)</f>
        <v>SRA</v>
      </c>
      <c r="N20494" t="s">
        <v>12</v>
      </c>
    </row>
    <row r="20495" spans="2:14" ht="43.2" hidden="1" x14ac:dyDescent="0.3">
      <c r="B20495" t="s">
        <v>0</v>
      </c>
      <c r="C20495">
        <v>169</v>
      </c>
      <c r="D20495">
        <v>0</v>
      </c>
      <c r="E20495">
        <v>2189</v>
      </c>
      <c r="F20495" s="8">
        <v>44427</v>
      </c>
      <c r="G20495" s="8">
        <v>44439</v>
      </c>
      <c r="H20495">
        <v>2021</v>
      </c>
      <c r="I20495" s="1" t="s">
        <v>25465</v>
      </c>
      <c r="J20495" s="1" t="s">
        <v>171</v>
      </c>
      <c r="K20495" s="1" t="s">
        <v>75</v>
      </c>
      <c r="L20495" s="1" t="s">
        <v>226</v>
      </c>
      <c r="M20495" t="str">
        <f>VLOOKUP(L20495,'Lista '!B:C,2,FALSE)</f>
        <v>SSP</v>
      </c>
      <c r="N20495" t="s">
        <v>6</v>
      </c>
    </row>
    <row r="20496" spans="2:14" ht="43.2" hidden="1" x14ac:dyDescent="0.3">
      <c r="B20496" t="s">
        <v>0</v>
      </c>
      <c r="C20496">
        <v>183</v>
      </c>
      <c r="D20496">
        <v>0</v>
      </c>
      <c r="E20496">
        <v>781</v>
      </c>
      <c r="F20496" s="8">
        <v>44438</v>
      </c>
      <c r="G20496" s="8">
        <v>44439</v>
      </c>
      <c r="H20496">
        <v>2021</v>
      </c>
      <c r="I20496" s="1" t="s">
        <v>25466</v>
      </c>
      <c r="J20496" s="1" t="s">
        <v>152</v>
      </c>
      <c r="K20496" s="1" t="s">
        <v>216</v>
      </c>
      <c r="L20496" s="1" t="s">
        <v>915</v>
      </c>
      <c r="M20496" t="str">
        <f>VLOOKUP(L20496,'Lista '!B:C,2,FALSE)</f>
        <v>SRA</v>
      </c>
      <c r="N20496" t="s">
        <v>12</v>
      </c>
    </row>
    <row r="20497" spans="2:14" ht="43.2" hidden="1" x14ac:dyDescent="0.3">
      <c r="B20497" t="s">
        <v>0</v>
      </c>
      <c r="C20497">
        <v>184</v>
      </c>
      <c r="D20497">
        <v>0</v>
      </c>
      <c r="E20497">
        <v>777</v>
      </c>
      <c r="F20497" s="8">
        <v>44438</v>
      </c>
      <c r="G20497" s="8">
        <v>44439</v>
      </c>
      <c r="H20497">
        <v>2021</v>
      </c>
      <c r="I20497" s="1" t="s">
        <v>25467</v>
      </c>
      <c r="J20497" s="1" t="s">
        <v>152</v>
      </c>
      <c r="K20497" s="1" t="s">
        <v>75</v>
      </c>
      <c r="L20497" s="1" t="s">
        <v>80</v>
      </c>
      <c r="M20497" t="str">
        <f>VLOOKUP(L20497,'Lista '!B:C,2,FALSE)</f>
        <v>SRA</v>
      </c>
      <c r="N20497" t="s">
        <v>27</v>
      </c>
    </row>
    <row r="20498" spans="2:14" ht="57.6" hidden="1" x14ac:dyDescent="0.3">
      <c r="B20498" t="s">
        <v>0</v>
      </c>
      <c r="C20498">
        <v>185</v>
      </c>
      <c r="D20498">
        <v>0</v>
      </c>
      <c r="E20498">
        <v>776</v>
      </c>
      <c r="F20498" s="8">
        <v>44435</v>
      </c>
      <c r="G20498" s="8">
        <v>44439</v>
      </c>
      <c r="H20498">
        <v>2021</v>
      </c>
      <c r="I20498" s="1" t="s">
        <v>25468</v>
      </c>
      <c r="J20498" s="1" t="s">
        <v>152</v>
      </c>
      <c r="K20498" s="1" t="s">
        <v>35</v>
      </c>
      <c r="L20498" s="1" t="s">
        <v>629</v>
      </c>
      <c r="M20498" t="str">
        <f>VLOOKUP(L20498,'Lista '!B:C,2,FALSE)</f>
        <v>SRA</v>
      </c>
      <c r="N20498" t="s">
        <v>27</v>
      </c>
    </row>
    <row r="20499" spans="2:14" ht="72" hidden="1" x14ac:dyDescent="0.3">
      <c r="B20499" t="s">
        <v>0</v>
      </c>
      <c r="C20499">
        <v>209</v>
      </c>
      <c r="D20499">
        <v>0</v>
      </c>
      <c r="E20499">
        <v>1010</v>
      </c>
      <c r="F20499" s="8">
        <v>44435</v>
      </c>
      <c r="G20499" s="8">
        <v>44439</v>
      </c>
      <c r="H20499">
        <v>2021</v>
      </c>
      <c r="I20499" s="1" t="s">
        <v>25469</v>
      </c>
      <c r="J20499" s="1" t="s">
        <v>267</v>
      </c>
      <c r="K20499" s="1" t="s">
        <v>11225</v>
      </c>
      <c r="L20499" s="1" t="s">
        <v>11225</v>
      </c>
      <c r="M20499" t="str">
        <f>VLOOKUP(L20499,'Lista '!B:C,2,FALSE)</f>
        <v>SRA</v>
      </c>
      <c r="N20499" t="s">
        <v>12</v>
      </c>
    </row>
    <row r="20500" spans="2:14" ht="43.2" hidden="1" x14ac:dyDescent="0.3">
      <c r="B20500" t="s">
        <v>0</v>
      </c>
      <c r="C20500">
        <v>210</v>
      </c>
      <c r="D20500">
        <v>0</v>
      </c>
      <c r="E20500">
        <v>1004</v>
      </c>
      <c r="F20500" s="8">
        <v>44435</v>
      </c>
      <c r="G20500" s="8">
        <v>44439</v>
      </c>
      <c r="H20500">
        <v>2021</v>
      </c>
      <c r="I20500" s="1" t="s">
        <v>25470</v>
      </c>
      <c r="J20500" s="1" t="s">
        <v>267</v>
      </c>
      <c r="K20500" s="1" t="s">
        <v>75</v>
      </c>
      <c r="L20500" s="1" t="s">
        <v>80</v>
      </c>
      <c r="M20500" t="str">
        <f>VLOOKUP(L20500,'Lista '!B:C,2,FALSE)</f>
        <v>SRA</v>
      </c>
      <c r="N20500" t="s">
        <v>27</v>
      </c>
    </row>
    <row r="20501" spans="2:14" ht="43.2" hidden="1" x14ac:dyDescent="0.3">
      <c r="B20501" t="s">
        <v>0</v>
      </c>
      <c r="C20501">
        <v>505</v>
      </c>
      <c r="D20501">
        <v>0</v>
      </c>
      <c r="E20501">
        <v>1706</v>
      </c>
      <c r="F20501" s="8">
        <v>44435</v>
      </c>
      <c r="G20501" s="8">
        <v>44439</v>
      </c>
      <c r="H20501">
        <v>2021</v>
      </c>
      <c r="I20501" s="1" t="s">
        <v>25471</v>
      </c>
      <c r="J20501" s="1" t="s">
        <v>255</v>
      </c>
      <c r="K20501" s="1" t="s">
        <v>75</v>
      </c>
      <c r="L20501" s="1" t="s">
        <v>80</v>
      </c>
      <c r="M20501" t="str">
        <f>VLOOKUP(L20501,'Lista '!B:C,2,FALSE)</f>
        <v>SRA</v>
      </c>
      <c r="N20501" t="s">
        <v>27</v>
      </c>
    </row>
    <row r="20502" spans="2:14" ht="43.2" hidden="1" x14ac:dyDescent="0.3">
      <c r="B20502" t="s">
        <v>0</v>
      </c>
      <c r="C20502">
        <v>506</v>
      </c>
      <c r="D20502">
        <v>0</v>
      </c>
      <c r="E20502">
        <v>1705</v>
      </c>
      <c r="F20502" s="8">
        <v>44435</v>
      </c>
      <c r="G20502" s="8">
        <v>44439</v>
      </c>
      <c r="H20502">
        <v>2021</v>
      </c>
      <c r="I20502" s="1" t="s">
        <v>25472</v>
      </c>
      <c r="J20502" s="1" t="s">
        <v>255</v>
      </c>
      <c r="K20502" s="1" t="s">
        <v>75</v>
      </c>
      <c r="L20502" s="1" t="s">
        <v>80</v>
      </c>
      <c r="M20502" t="str">
        <f>VLOOKUP(L20502,'Lista '!B:C,2,FALSE)</f>
        <v>SRA</v>
      </c>
      <c r="N20502" t="s">
        <v>27</v>
      </c>
    </row>
    <row r="20503" spans="2:14" ht="86.4" hidden="1" x14ac:dyDescent="0.3">
      <c r="B20503" t="s">
        <v>0</v>
      </c>
      <c r="C20503">
        <v>507</v>
      </c>
      <c r="D20503">
        <v>0</v>
      </c>
      <c r="E20503">
        <v>1704</v>
      </c>
      <c r="F20503" s="8">
        <v>44435</v>
      </c>
      <c r="G20503" s="8">
        <v>44439</v>
      </c>
      <c r="H20503">
        <v>2021</v>
      </c>
      <c r="I20503" s="1" t="s">
        <v>25473</v>
      </c>
      <c r="J20503" s="1" t="s">
        <v>255</v>
      </c>
      <c r="K20503" s="1" t="s">
        <v>1044</v>
      </c>
      <c r="L20503" s="1" t="s">
        <v>103</v>
      </c>
      <c r="M20503" t="str">
        <f>VLOOKUP(L20503,'Lista '!B:C,2,FALSE)</f>
        <v>SRA</v>
      </c>
      <c r="N20503" t="s">
        <v>475</v>
      </c>
    </row>
    <row r="20504" spans="2:14" ht="72" hidden="1" x14ac:dyDescent="0.3">
      <c r="B20504" t="s">
        <v>0</v>
      </c>
      <c r="C20504">
        <v>212</v>
      </c>
      <c r="D20504">
        <v>0</v>
      </c>
      <c r="E20504">
        <v>949</v>
      </c>
      <c r="F20504" s="8">
        <v>44436</v>
      </c>
      <c r="G20504" s="8">
        <v>44439</v>
      </c>
      <c r="H20504">
        <v>2021</v>
      </c>
      <c r="I20504" s="1" t="s">
        <v>25474</v>
      </c>
      <c r="J20504" s="1" t="s">
        <v>74</v>
      </c>
      <c r="K20504" s="1" t="s">
        <v>11225</v>
      </c>
      <c r="L20504" s="1" t="s">
        <v>11225</v>
      </c>
      <c r="M20504" t="str">
        <f>VLOOKUP(L20504,'Lista '!B:C,2,FALSE)</f>
        <v>SRA</v>
      </c>
      <c r="N20504" t="s">
        <v>12</v>
      </c>
    </row>
    <row r="20505" spans="2:14" ht="43.2" hidden="1" x14ac:dyDescent="0.3">
      <c r="B20505" t="s">
        <v>0</v>
      </c>
      <c r="C20505">
        <v>149</v>
      </c>
      <c r="D20505">
        <v>0</v>
      </c>
      <c r="E20505">
        <v>1796</v>
      </c>
      <c r="F20505" s="8">
        <v>44428</v>
      </c>
      <c r="G20505" s="8">
        <v>44439</v>
      </c>
      <c r="H20505">
        <v>2021</v>
      </c>
      <c r="I20505" s="1" t="s">
        <v>25475</v>
      </c>
      <c r="J20505" s="1" t="s">
        <v>4</v>
      </c>
      <c r="K20505" s="1" t="s">
        <v>75</v>
      </c>
      <c r="L20505" s="1" t="s">
        <v>11225</v>
      </c>
      <c r="M20505" t="str">
        <f>VLOOKUP(L20505,'Lista '!B:C,2,FALSE)</f>
        <v>SRA</v>
      </c>
      <c r="N20505" t="s">
        <v>475</v>
      </c>
    </row>
    <row r="20506" spans="2:14" ht="43.2" hidden="1" x14ac:dyDescent="0.3">
      <c r="B20506" t="s">
        <v>0</v>
      </c>
      <c r="C20506">
        <v>150</v>
      </c>
      <c r="D20506">
        <v>0</v>
      </c>
      <c r="E20506">
        <v>1797</v>
      </c>
      <c r="F20506" s="8">
        <v>44428</v>
      </c>
      <c r="G20506" s="8">
        <v>44439</v>
      </c>
      <c r="H20506">
        <v>2021</v>
      </c>
      <c r="I20506" s="1" t="s">
        <v>25476</v>
      </c>
      <c r="J20506" s="1" t="s">
        <v>4</v>
      </c>
      <c r="K20506" s="1" t="s">
        <v>216</v>
      </c>
      <c r="L20506" s="1" t="s">
        <v>80</v>
      </c>
      <c r="M20506" t="str">
        <f>VLOOKUP(L20506,'Lista '!B:C,2,FALSE)</f>
        <v>SRA</v>
      </c>
      <c r="N20506" t="s">
        <v>27</v>
      </c>
    </row>
    <row r="20507" spans="2:14" ht="57.6" hidden="1" x14ac:dyDescent="0.3">
      <c r="B20507" t="s">
        <v>0</v>
      </c>
      <c r="C20507">
        <v>160</v>
      </c>
      <c r="D20507">
        <v>0</v>
      </c>
      <c r="E20507">
        <v>3396</v>
      </c>
      <c r="F20507" s="8">
        <v>44439</v>
      </c>
      <c r="G20507" s="8">
        <v>44439</v>
      </c>
      <c r="H20507">
        <v>2021</v>
      </c>
      <c r="I20507" s="1" t="s">
        <v>25477</v>
      </c>
      <c r="J20507" s="1" t="s">
        <v>494</v>
      </c>
      <c r="K20507" s="1" t="s">
        <v>216</v>
      </c>
      <c r="L20507" s="1" t="s">
        <v>915</v>
      </c>
      <c r="M20507" t="str">
        <f>VLOOKUP(L20507,'Lista '!B:C,2,FALSE)</f>
        <v>SRA</v>
      </c>
      <c r="N20507" t="s">
        <v>475</v>
      </c>
    </row>
    <row r="20508" spans="2:14" ht="43.2" hidden="1" x14ac:dyDescent="0.3">
      <c r="B20508" t="s">
        <v>0</v>
      </c>
      <c r="C20508">
        <v>150</v>
      </c>
      <c r="D20508">
        <v>0</v>
      </c>
      <c r="E20508">
        <v>1990</v>
      </c>
      <c r="F20508" s="8">
        <v>44433</v>
      </c>
      <c r="G20508" s="8">
        <v>44439</v>
      </c>
      <c r="H20508">
        <v>2021</v>
      </c>
      <c r="I20508" s="1" t="s">
        <v>25478</v>
      </c>
      <c r="J20508" s="1" t="s">
        <v>429</v>
      </c>
      <c r="K20508" s="1" t="s">
        <v>75</v>
      </c>
      <c r="L20508" s="1" t="s">
        <v>76</v>
      </c>
      <c r="M20508" t="str">
        <f>VLOOKUP(L20508,'Lista '!B:C,2,FALSE)</f>
        <v>SRA</v>
      </c>
      <c r="N20508" t="s">
        <v>27</v>
      </c>
    </row>
    <row r="20509" spans="2:14" ht="72" hidden="1" x14ac:dyDescent="0.3">
      <c r="B20509" t="s">
        <v>0</v>
      </c>
      <c r="C20509">
        <v>235</v>
      </c>
      <c r="D20509">
        <v>0</v>
      </c>
      <c r="E20509">
        <v>1501</v>
      </c>
      <c r="F20509" s="8">
        <v>44435</v>
      </c>
      <c r="G20509" s="8">
        <v>44439</v>
      </c>
      <c r="H20509">
        <v>2021</v>
      </c>
      <c r="I20509" s="1" t="s">
        <v>25479</v>
      </c>
      <c r="J20509" s="1" t="s">
        <v>426</v>
      </c>
      <c r="K20509" s="1" t="s">
        <v>58</v>
      </c>
      <c r="L20509" s="1" t="s">
        <v>58</v>
      </c>
      <c r="M20509" t="str">
        <f>VLOOKUP(L20509,'Lista '!B:C,2,FALSE)</f>
        <v>SSP</v>
      </c>
      <c r="N20509" t="s">
        <v>6</v>
      </c>
    </row>
    <row r="20510" spans="2:14" ht="43.2" hidden="1" x14ac:dyDescent="0.3">
      <c r="B20510" t="s">
        <v>0</v>
      </c>
      <c r="C20510">
        <v>236</v>
      </c>
      <c r="D20510">
        <v>0</v>
      </c>
      <c r="E20510">
        <v>1487</v>
      </c>
      <c r="F20510" s="8">
        <v>44434</v>
      </c>
      <c r="G20510" s="8">
        <v>44439</v>
      </c>
      <c r="H20510">
        <v>2021</v>
      </c>
      <c r="I20510" s="1" t="s">
        <v>25480</v>
      </c>
      <c r="J20510" s="1" t="s">
        <v>426</v>
      </c>
      <c r="K20510" s="1" t="s">
        <v>75</v>
      </c>
      <c r="L20510" s="1" t="s">
        <v>226</v>
      </c>
      <c r="M20510" t="str">
        <f>VLOOKUP(L20510,'Lista '!B:C,2,FALSE)</f>
        <v>SSP</v>
      </c>
      <c r="N20510" t="s">
        <v>6</v>
      </c>
    </row>
    <row r="20511" spans="2:14" ht="43.2" hidden="1" x14ac:dyDescent="0.3">
      <c r="B20511" t="s">
        <v>0</v>
      </c>
      <c r="C20511">
        <v>237</v>
      </c>
      <c r="D20511">
        <v>0</v>
      </c>
      <c r="E20511">
        <v>1507</v>
      </c>
      <c r="F20511" s="8">
        <v>44435</v>
      </c>
      <c r="G20511" s="8">
        <v>44439</v>
      </c>
      <c r="H20511">
        <v>2021</v>
      </c>
      <c r="I20511" s="1" t="s">
        <v>25481</v>
      </c>
      <c r="J20511" s="1" t="s">
        <v>426</v>
      </c>
      <c r="K20511" s="1" t="s">
        <v>75</v>
      </c>
      <c r="L20511" s="1" t="s">
        <v>80</v>
      </c>
      <c r="M20511" t="str">
        <f>VLOOKUP(L20511,'Lista '!B:C,2,FALSE)</f>
        <v>SRA</v>
      </c>
      <c r="N20511" t="s">
        <v>27</v>
      </c>
    </row>
    <row r="20512" spans="2:14" ht="57.6" hidden="1" x14ac:dyDescent="0.3">
      <c r="B20512" t="s">
        <v>0</v>
      </c>
      <c r="C20512">
        <v>238</v>
      </c>
      <c r="D20512">
        <v>0</v>
      </c>
      <c r="E20512">
        <v>1506</v>
      </c>
      <c r="F20512" s="8">
        <v>44435</v>
      </c>
      <c r="G20512" s="8">
        <v>44439</v>
      </c>
      <c r="H20512">
        <v>2021</v>
      </c>
      <c r="I20512" s="1" t="s">
        <v>25482</v>
      </c>
      <c r="J20512" s="1" t="s">
        <v>426</v>
      </c>
      <c r="K20512" s="1" t="s">
        <v>35</v>
      </c>
      <c r="L20512" s="1" t="s">
        <v>36</v>
      </c>
      <c r="M20512" t="str">
        <f>VLOOKUP(L20512,'Lista '!B:C,2,FALSE)</f>
        <v>SRA</v>
      </c>
      <c r="N20512" t="s">
        <v>12</v>
      </c>
    </row>
    <row r="20513" spans="2:14" ht="57.6" hidden="1" x14ac:dyDescent="0.3">
      <c r="B20513" t="s">
        <v>0</v>
      </c>
      <c r="C20513">
        <v>239</v>
      </c>
      <c r="D20513">
        <v>0</v>
      </c>
      <c r="E20513">
        <v>1486</v>
      </c>
      <c r="F20513" s="8">
        <v>44434</v>
      </c>
      <c r="G20513" s="8">
        <v>44439</v>
      </c>
      <c r="H20513">
        <v>2021</v>
      </c>
      <c r="I20513" s="1" t="s">
        <v>25483</v>
      </c>
      <c r="J20513" s="1" t="s">
        <v>426</v>
      </c>
      <c r="K20513" s="1" t="s">
        <v>35</v>
      </c>
      <c r="L20513" s="1" t="s">
        <v>36</v>
      </c>
      <c r="M20513" t="str">
        <f>VLOOKUP(L20513,'Lista '!B:C,2,FALSE)</f>
        <v>SRA</v>
      </c>
      <c r="N20513" t="s">
        <v>12</v>
      </c>
    </row>
    <row r="20514" spans="2:14" ht="43.2" hidden="1" x14ac:dyDescent="0.3">
      <c r="B20514" t="s">
        <v>0</v>
      </c>
      <c r="C20514">
        <v>240</v>
      </c>
      <c r="D20514">
        <v>0</v>
      </c>
      <c r="E20514">
        <v>1505</v>
      </c>
      <c r="F20514" s="8">
        <v>44435</v>
      </c>
      <c r="G20514" s="8">
        <v>44439</v>
      </c>
      <c r="H20514">
        <v>2021</v>
      </c>
      <c r="I20514" s="1" t="s">
        <v>25484</v>
      </c>
      <c r="J20514" s="1" t="s">
        <v>426</v>
      </c>
      <c r="K20514" s="1" t="s">
        <v>75</v>
      </c>
      <c r="L20514" s="1" t="s">
        <v>226</v>
      </c>
      <c r="M20514" t="str">
        <f>VLOOKUP(L20514,'Lista '!B:C,2,FALSE)</f>
        <v>SSP</v>
      </c>
      <c r="N20514" t="s">
        <v>6</v>
      </c>
    </row>
    <row r="20515" spans="2:14" ht="72" hidden="1" x14ac:dyDescent="0.3">
      <c r="B20515" t="s">
        <v>54</v>
      </c>
      <c r="C20515">
        <v>16</v>
      </c>
      <c r="D20515">
        <v>0</v>
      </c>
      <c r="E20515">
        <v>9743</v>
      </c>
      <c r="F20515" s="8">
        <v>44434</v>
      </c>
      <c r="G20515" s="8">
        <v>44439</v>
      </c>
      <c r="H20515">
        <v>2021</v>
      </c>
      <c r="I20515" s="1" t="s">
        <v>25485</v>
      </c>
      <c r="J20515" s="1" t="s">
        <v>8890</v>
      </c>
      <c r="K20515" s="1" t="s">
        <v>158</v>
      </c>
      <c r="L20515" s="1" t="s">
        <v>190</v>
      </c>
      <c r="M20515" t="str">
        <f>VLOOKUP(L20515,'Lista '!B:C,2,FALSE)</f>
        <v>SSP</v>
      </c>
      <c r="N20515" t="s">
        <v>27</v>
      </c>
    </row>
    <row r="20516" spans="2:14" ht="57.6" hidden="1" x14ac:dyDescent="0.3">
      <c r="B20516" t="s">
        <v>0</v>
      </c>
      <c r="C20516">
        <v>179</v>
      </c>
      <c r="D20516">
        <v>0</v>
      </c>
      <c r="E20516">
        <v>2713</v>
      </c>
      <c r="F20516" s="8">
        <v>44428</v>
      </c>
      <c r="G20516" s="8">
        <v>44439</v>
      </c>
      <c r="H20516">
        <v>2021</v>
      </c>
      <c r="I20516" s="1" t="s">
        <v>25486</v>
      </c>
      <c r="J20516" s="1" t="s">
        <v>91</v>
      </c>
      <c r="K20516" s="1" t="s">
        <v>194</v>
      </c>
      <c r="L20516" s="1" t="s">
        <v>194</v>
      </c>
      <c r="M20516" t="str">
        <f>VLOOKUP(L20516,'Lista '!B:C,2,FALSE)</f>
        <v>SSP</v>
      </c>
      <c r="N20516" t="s">
        <v>6</v>
      </c>
    </row>
    <row r="20517" spans="2:14" ht="86.4" hidden="1" x14ac:dyDescent="0.3">
      <c r="B20517" t="s">
        <v>0</v>
      </c>
      <c r="C20517">
        <v>543</v>
      </c>
      <c r="D20517">
        <v>0</v>
      </c>
      <c r="E20517">
        <v>266</v>
      </c>
      <c r="F20517" s="8">
        <v>44432</v>
      </c>
      <c r="G20517" s="8">
        <v>44439</v>
      </c>
      <c r="H20517">
        <v>2021</v>
      </c>
      <c r="I20517" s="1" t="s">
        <v>25487</v>
      </c>
      <c r="J20517" s="1" t="s">
        <v>117</v>
      </c>
      <c r="K20517" s="1" t="s">
        <v>396</v>
      </c>
      <c r="L20517" s="1" t="s">
        <v>396</v>
      </c>
      <c r="M20517" t="str">
        <f>VLOOKUP(L20517,'Lista '!B:C,2,FALSE)</f>
        <v>SSP</v>
      </c>
      <c r="N20517" t="s">
        <v>6</v>
      </c>
    </row>
    <row r="20518" spans="2:14" ht="43.2" hidden="1" x14ac:dyDescent="0.3">
      <c r="B20518" t="s">
        <v>0</v>
      </c>
      <c r="C20518">
        <v>43</v>
      </c>
      <c r="D20518">
        <v>0</v>
      </c>
      <c r="E20518">
        <v>1308</v>
      </c>
      <c r="F20518" s="8">
        <v>44435</v>
      </c>
      <c r="G20518" s="8">
        <v>44440</v>
      </c>
      <c r="H20518">
        <v>2021</v>
      </c>
      <c r="I20518" s="1" t="s">
        <v>25488</v>
      </c>
      <c r="J20518" s="1" t="s">
        <v>4130</v>
      </c>
      <c r="K20518" s="1" t="s">
        <v>75</v>
      </c>
      <c r="L20518" s="1" t="s">
        <v>11223</v>
      </c>
      <c r="M20518" t="str">
        <f>VLOOKUP(L20518,'Lista '!B:C,2,FALSE)</f>
        <v>SRA</v>
      </c>
      <c r="N20518" t="s">
        <v>37</v>
      </c>
    </row>
    <row r="20519" spans="2:14" ht="43.2" hidden="1" x14ac:dyDescent="0.3">
      <c r="B20519" t="s">
        <v>54</v>
      </c>
      <c r="C20519">
        <v>644</v>
      </c>
      <c r="D20519">
        <v>0</v>
      </c>
      <c r="E20519">
        <v>134328</v>
      </c>
      <c r="F20519" s="8">
        <v>44439</v>
      </c>
      <c r="G20519" s="8">
        <v>44440</v>
      </c>
      <c r="H20519">
        <v>2021</v>
      </c>
      <c r="I20519" s="1" t="s">
        <v>25489</v>
      </c>
      <c r="J20519" s="1" t="s">
        <v>61</v>
      </c>
      <c r="K20519" s="1" t="s">
        <v>62</v>
      </c>
      <c r="L20519" s="1" t="s">
        <v>68</v>
      </c>
      <c r="M20519" t="str">
        <f>VLOOKUP(L20519,'Lista '!B:C,2,FALSE)</f>
        <v>SRA</v>
      </c>
      <c r="N20519" t="s">
        <v>6</v>
      </c>
    </row>
    <row r="20520" spans="2:14" ht="57.6" hidden="1" x14ac:dyDescent="0.3">
      <c r="B20520" t="s">
        <v>54</v>
      </c>
      <c r="C20520">
        <v>648</v>
      </c>
      <c r="D20520">
        <v>0</v>
      </c>
      <c r="E20520">
        <v>134530</v>
      </c>
      <c r="F20520" s="8">
        <v>44440</v>
      </c>
      <c r="G20520" s="8">
        <v>44440</v>
      </c>
      <c r="H20520">
        <v>2021</v>
      </c>
      <c r="I20520" s="1" t="s">
        <v>25490</v>
      </c>
      <c r="J20520" s="1" t="s">
        <v>61</v>
      </c>
      <c r="K20520" s="1" t="s">
        <v>62</v>
      </c>
      <c r="L20520" s="1" t="s">
        <v>62</v>
      </c>
      <c r="M20520" t="str">
        <f>VLOOKUP(L20520,'Lista '!B:C,2,FALSE)</f>
        <v>SSP</v>
      </c>
      <c r="N20520" t="s">
        <v>12</v>
      </c>
    </row>
    <row r="20521" spans="2:14" ht="43.2" x14ac:dyDescent="0.3">
      <c r="B20521" t="s">
        <v>54</v>
      </c>
      <c r="C20521">
        <v>649</v>
      </c>
      <c r="D20521">
        <v>0</v>
      </c>
      <c r="E20521">
        <v>134683</v>
      </c>
      <c r="F20521" s="8">
        <v>44440</v>
      </c>
      <c r="G20521" s="8">
        <v>44440</v>
      </c>
      <c r="H20521">
        <v>2021</v>
      </c>
      <c r="I20521" s="1" t="s">
        <v>25491</v>
      </c>
      <c r="J20521" s="1" t="s">
        <v>61</v>
      </c>
      <c r="K20521" s="1" t="s">
        <v>62</v>
      </c>
      <c r="L20521" s="1" t="s">
        <v>62</v>
      </c>
      <c r="M20521" t="str">
        <f>VLOOKUP(L20521,'Lista '!B:C,2,FALSE)</f>
        <v>SSP</v>
      </c>
      <c r="N20521" t="s">
        <v>475</v>
      </c>
    </row>
    <row r="20522" spans="2:14" ht="57.6" x14ac:dyDescent="0.3">
      <c r="B20522" t="s">
        <v>54</v>
      </c>
      <c r="C20522">
        <v>650</v>
      </c>
      <c r="D20522">
        <v>0</v>
      </c>
      <c r="E20522">
        <v>134536</v>
      </c>
      <c r="F20522" s="8">
        <v>44439</v>
      </c>
      <c r="G20522" s="8">
        <v>44440</v>
      </c>
      <c r="H20522">
        <v>2021</v>
      </c>
      <c r="I20522" s="1" t="s">
        <v>25492</v>
      </c>
      <c r="J20522" s="1" t="s">
        <v>61</v>
      </c>
      <c r="K20522" s="1" t="s">
        <v>62</v>
      </c>
      <c r="L20522" s="1" t="s">
        <v>62</v>
      </c>
      <c r="M20522" t="str">
        <f>VLOOKUP(L20522,'Lista '!B:C,2,FALSE)</f>
        <v>SSP</v>
      </c>
      <c r="N20522" t="s">
        <v>27</v>
      </c>
    </row>
    <row r="20523" spans="2:14" ht="43.2" hidden="1" x14ac:dyDescent="0.3">
      <c r="B20523" t="s">
        <v>54</v>
      </c>
      <c r="C20523">
        <v>132</v>
      </c>
      <c r="D20523">
        <v>0</v>
      </c>
      <c r="E20523">
        <v>559</v>
      </c>
      <c r="F20523" s="8">
        <v>44431</v>
      </c>
      <c r="G20523" s="8">
        <v>44440</v>
      </c>
      <c r="H20523">
        <v>2021</v>
      </c>
      <c r="I20523" s="1" t="s">
        <v>25493</v>
      </c>
      <c r="J20523" s="1" t="s">
        <v>57</v>
      </c>
      <c r="K20523" s="1" t="s">
        <v>327</v>
      </c>
      <c r="L20523" s="1" t="s">
        <v>327</v>
      </c>
      <c r="M20523" t="str">
        <f>VLOOKUP(L20523,'Lista '!B:C,2,FALSE)</f>
        <v>SSP</v>
      </c>
      <c r="N20523" t="s">
        <v>37</v>
      </c>
    </row>
    <row r="20524" spans="2:14" ht="57.6" hidden="1" x14ac:dyDescent="0.3">
      <c r="B20524" t="s">
        <v>54</v>
      </c>
      <c r="C20524">
        <v>133</v>
      </c>
      <c r="D20524">
        <v>0</v>
      </c>
      <c r="E20524">
        <v>567</v>
      </c>
      <c r="F20524" s="8">
        <v>44433</v>
      </c>
      <c r="G20524" s="8">
        <v>44440</v>
      </c>
      <c r="H20524">
        <v>2021</v>
      </c>
      <c r="I20524" s="1" t="s">
        <v>25494</v>
      </c>
      <c r="J20524" s="1" t="s">
        <v>57</v>
      </c>
      <c r="K20524" s="1" t="s">
        <v>327</v>
      </c>
      <c r="L20524" s="1" t="s">
        <v>327</v>
      </c>
      <c r="M20524" t="str">
        <f>VLOOKUP(L20524,'Lista '!B:C,2,FALSE)</f>
        <v>SSP</v>
      </c>
      <c r="N20524" t="s">
        <v>37</v>
      </c>
    </row>
    <row r="20525" spans="2:14" ht="57.6" hidden="1" x14ac:dyDescent="0.3">
      <c r="B20525" t="s">
        <v>54</v>
      </c>
      <c r="C20525">
        <v>134</v>
      </c>
      <c r="D20525">
        <v>0</v>
      </c>
      <c r="E20525">
        <v>954</v>
      </c>
      <c r="F20525" s="8">
        <v>44440</v>
      </c>
      <c r="G20525" s="8">
        <v>44440</v>
      </c>
      <c r="H20525">
        <v>2021</v>
      </c>
      <c r="I20525" s="1" t="s">
        <v>25495</v>
      </c>
      <c r="J20525" s="1" t="s">
        <v>57</v>
      </c>
      <c r="K20525" s="1" t="s">
        <v>58</v>
      </c>
      <c r="L20525" s="1" t="s">
        <v>58</v>
      </c>
      <c r="M20525" t="str">
        <f>VLOOKUP(L20525,'Lista '!B:C,2,FALSE)</f>
        <v>SSP</v>
      </c>
      <c r="N20525" t="s">
        <v>6</v>
      </c>
    </row>
    <row r="20526" spans="2:14" ht="57.6" hidden="1" x14ac:dyDescent="0.3">
      <c r="B20526" t="s">
        <v>54</v>
      </c>
      <c r="C20526">
        <v>135</v>
      </c>
      <c r="D20526">
        <v>0</v>
      </c>
      <c r="E20526">
        <v>758</v>
      </c>
      <c r="F20526" s="8">
        <v>44440</v>
      </c>
      <c r="G20526" s="8">
        <v>44440</v>
      </c>
      <c r="H20526">
        <v>2021</v>
      </c>
      <c r="I20526" s="1" t="s">
        <v>25496</v>
      </c>
      <c r="J20526" s="1" t="s">
        <v>57</v>
      </c>
      <c r="K20526" s="1" t="s">
        <v>35</v>
      </c>
      <c r="L20526" s="1" t="s">
        <v>36</v>
      </c>
      <c r="M20526" t="str">
        <f>VLOOKUP(L20526,'Lista '!B:C,2,FALSE)</f>
        <v>SRA</v>
      </c>
      <c r="N20526" t="s">
        <v>475</v>
      </c>
    </row>
    <row r="20527" spans="2:14" ht="57.6" hidden="1" x14ac:dyDescent="0.3">
      <c r="B20527" t="s">
        <v>0</v>
      </c>
      <c r="C20527">
        <v>263</v>
      </c>
      <c r="D20527">
        <v>0</v>
      </c>
      <c r="E20527">
        <v>1591</v>
      </c>
      <c r="F20527" s="8">
        <v>44435</v>
      </c>
      <c r="G20527" s="8">
        <v>44440</v>
      </c>
      <c r="H20527">
        <v>2021</v>
      </c>
      <c r="I20527" s="1" t="s">
        <v>25497</v>
      </c>
      <c r="J20527" s="1" t="s">
        <v>49</v>
      </c>
      <c r="K20527" s="1" t="s">
        <v>35</v>
      </c>
      <c r="L20527" s="1" t="s">
        <v>138</v>
      </c>
      <c r="M20527" t="str">
        <f>VLOOKUP(L20527,'Lista '!B:C,2,FALSE)</f>
        <v>SRA</v>
      </c>
      <c r="N20527" t="s">
        <v>27</v>
      </c>
    </row>
    <row r="20528" spans="2:14" ht="72" hidden="1" x14ac:dyDescent="0.3">
      <c r="B20528" t="s">
        <v>0</v>
      </c>
      <c r="C20528">
        <v>264</v>
      </c>
      <c r="D20528">
        <v>0</v>
      </c>
      <c r="E20528">
        <v>942</v>
      </c>
      <c r="F20528" s="8">
        <v>44438</v>
      </c>
      <c r="G20528" s="8">
        <v>44440</v>
      </c>
      <c r="H20528">
        <v>2021</v>
      </c>
      <c r="I20528" s="1" t="s">
        <v>25498</v>
      </c>
      <c r="J20528" s="1" t="s">
        <v>49</v>
      </c>
      <c r="K20528" s="1" t="s">
        <v>158</v>
      </c>
      <c r="L20528" s="1" t="s">
        <v>273</v>
      </c>
      <c r="M20528" t="str">
        <f>VLOOKUP(L20528,'Lista '!B:C,2,FALSE)</f>
        <v>SSP</v>
      </c>
      <c r="N20528" t="s">
        <v>475</v>
      </c>
    </row>
    <row r="20529" spans="2:14" ht="72" hidden="1" x14ac:dyDescent="0.3">
      <c r="B20529" t="s">
        <v>0</v>
      </c>
      <c r="C20529">
        <v>43</v>
      </c>
      <c r="D20529">
        <v>0</v>
      </c>
      <c r="E20529">
        <v>14</v>
      </c>
      <c r="F20529" s="8">
        <v>44439</v>
      </c>
      <c r="G20529" s="8">
        <v>44440</v>
      </c>
      <c r="H20529">
        <v>2021</v>
      </c>
      <c r="I20529" s="1" t="s">
        <v>25499</v>
      </c>
      <c r="J20529" s="1" t="s">
        <v>2231</v>
      </c>
      <c r="K20529" s="1" t="s">
        <v>4085</v>
      </c>
      <c r="L20529" s="1" t="s">
        <v>629</v>
      </c>
      <c r="M20529" t="str">
        <f>VLOOKUP(L20529,'Lista '!B:C,2,FALSE)</f>
        <v>SRA</v>
      </c>
      <c r="N20529" t="s">
        <v>27</v>
      </c>
    </row>
    <row r="20530" spans="2:14" ht="72" hidden="1" x14ac:dyDescent="0.3">
      <c r="B20530" t="s">
        <v>0</v>
      </c>
      <c r="C20530">
        <v>42</v>
      </c>
      <c r="D20530">
        <v>0</v>
      </c>
      <c r="E20530">
        <v>4025</v>
      </c>
      <c r="F20530" s="8">
        <v>44440</v>
      </c>
      <c r="G20530" s="8">
        <v>44440</v>
      </c>
      <c r="H20530">
        <v>2021</v>
      </c>
      <c r="I20530" s="1" t="s">
        <v>25500</v>
      </c>
      <c r="J20530" s="1" t="s">
        <v>1015</v>
      </c>
      <c r="K20530" s="1" t="s">
        <v>217</v>
      </c>
      <c r="L20530" s="1" t="s">
        <v>5885</v>
      </c>
      <c r="M20530" t="str">
        <f>VLOOKUP(L20530,'Lista '!B:C,2,FALSE)</f>
        <v>SRA</v>
      </c>
      <c r="N20530" t="s">
        <v>475</v>
      </c>
    </row>
    <row r="20531" spans="2:14" ht="57.6" hidden="1" x14ac:dyDescent="0.3">
      <c r="B20531" t="s">
        <v>54</v>
      </c>
      <c r="C20531">
        <v>2</v>
      </c>
      <c r="D20531">
        <v>0</v>
      </c>
      <c r="E20531">
        <v>1061</v>
      </c>
      <c r="F20531" s="8">
        <v>44439</v>
      </c>
      <c r="G20531" s="8">
        <v>44440</v>
      </c>
      <c r="H20531">
        <v>2021</v>
      </c>
      <c r="I20531" s="1" t="s">
        <v>25501</v>
      </c>
      <c r="J20531" s="1" t="s">
        <v>335</v>
      </c>
      <c r="K20531" s="1" t="s">
        <v>35</v>
      </c>
      <c r="L20531" s="1" t="s">
        <v>138</v>
      </c>
      <c r="M20531" t="str">
        <f>VLOOKUP(L20531,'Lista '!B:C,2,FALSE)</f>
        <v>SRA</v>
      </c>
      <c r="N20531" t="s">
        <v>27</v>
      </c>
    </row>
    <row r="20532" spans="2:14" ht="72" hidden="1" x14ac:dyDescent="0.3">
      <c r="B20532" t="s">
        <v>0</v>
      </c>
      <c r="C20532">
        <v>105</v>
      </c>
      <c r="D20532">
        <v>0</v>
      </c>
      <c r="E20532">
        <v>717</v>
      </c>
      <c r="F20532" s="8">
        <v>44439</v>
      </c>
      <c r="G20532" s="8">
        <v>44440</v>
      </c>
      <c r="H20532">
        <v>2021</v>
      </c>
      <c r="I20532" s="1" t="s">
        <v>25502</v>
      </c>
      <c r="J20532" s="1" t="s">
        <v>1064</v>
      </c>
      <c r="K20532" s="1" t="s">
        <v>584</v>
      </c>
      <c r="L20532" s="1" t="s">
        <v>584</v>
      </c>
      <c r="M20532" t="str">
        <f>VLOOKUP(L20532,'Lista '!B:C,2,FALSE)</f>
        <v>SSP</v>
      </c>
      <c r="N20532" t="s">
        <v>6</v>
      </c>
    </row>
    <row r="20533" spans="2:14" ht="72" hidden="1" x14ac:dyDescent="0.3">
      <c r="B20533" t="s">
        <v>0</v>
      </c>
      <c r="C20533">
        <v>106</v>
      </c>
      <c r="D20533">
        <v>0</v>
      </c>
      <c r="E20533">
        <v>60</v>
      </c>
      <c r="F20533" s="8">
        <v>44439</v>
      </c>
      <c r="G20533" s="8">
        <v>44440</v>
      </c>
      <c r="H20533">
        <v>2021</v>
      </c>
      <c r="I20533" s="1" t="s">
        <v>25503</v>
      </c>
      <c r="J20533" s="1" t="s">
        <v>1064</v>
      </c>
      <c r="K20533" s="1" t="s">
        <v>158</v>
      </c>
      <c r="L20533" s="1" t="s">
        <v>190</v>
      </c>
      <c r="M20533" t="str">
        <f>VLOOKUP(L20533,'Lista '!B:C,2,FALSE)</f>
        <v>SSP</v>
      </c>
      <c r="N20533" t="s">
        <v>27</v>
      </c>
    </row>
    <row r="20534" spans="2:14" ht="72" hidden="1" x14ac:dyDescent="0.3">
      <c r="B20534" t="s">
        <v>0</v>
      </c>
      <c r="C20534">
        <v>107</v>
      </c>
      <c r="D20534">
        <v>0</v>
      </c>
      <c r="E20534">
        <v>121</v>
      </c>
      <c r="F20534" s="8">
        <v>44439</v>
      </c>
      <c r="G20534" s="8">
        <v>44440</v>
      </c>
      <c r="H20534">
        <v>2021</v>
      </c>
      <c r="I20534" s="1" t="s">
        <v>25504</v>
      </c>
      <c r="J20534" s="1" t="s">
        <v>1064</v>
      </c>
      <c r="K20534" s="1" t="s">
        <v>216</v>
      </c>
      <c r="L20534" s="1" t="s">
        <v>287</v>
      </c>
      <c r="M20534" t="str">
        <f>VLOOKUP(L20534,'Lista '!B:C,2,FALSE)</f>
        <v>SRA</v>
      </c>
      <c r="N20534" t="s">
        <v>475</v>
      </c>
    </row>
    <row r="20535" spans="2:14" ht="57.6" hidden="1" x14ac:dyDescent="0.3">
      <c r="B20535" t="s">
        <v>0</v>
      </c>
      <c r="C20535">
        <v>108</v>
      </c>
      <c r="D20535">
        <v>0</v>
      </c>
      <c r="E20535">
        <v>122</v>
      </c>
      <c r="F20535" s="8">
        <v>44439</v>
      </c>
      <c r="G20535" s="8">
        <v>44440</v>
      </c>
      <c r="H20535">
        <v>2021</v>
      </c>
      <c r="I20535" s="1" t="s">
        <v>25505</v>
      </c>
      <c r="J20535" s="1" t="s">
        <v>1064</v>
      </c>
      <c r="K20535" s="1" t="s">
        <v>216</v>
      </c>
      <c r="L20535" s="1" t="s">
        <v>287</v>
      </c>
      <c r="M20535" t="str">
        <f>VLOOKUP(L20535,'Lista '!B:C,2,FALSE)</f>
        <v>SRA</v>
      </c>
      <c r="N20535" t="s">
        <v>37</v>
      </c>
    </row>
    <row r="20536" spans="2:14" ht="57.6" hidden="1" x14ac:dyDescent="0.3">
      <c r="B20536" t="s">
        <v>0</v>
      </c>
      <c r="C20536">
        <v>32</v>
      </c>
      <c r="D20536">
        <v>0</v>
      </c>
      <c r="E20536">
        <v>187</v>
      </c>
      <c r="F20536" s="8">
        <v>44438</v>
      </c>
      <c r="G20536" s="8">
        <v>44440</v>
      </c>
      <c r="H20536">
        <v>2021</v>
      </c>
      <c r="I20536" s="1" t="s">
        <v>25506</v>
      </c>
      <c r="J20536" s="1" t="s">
        <v>2340</v>
      </c>
      <c r="K20536" s="1" t="s">
        <v>62</v>
      </c>
      <c r="L20536" s="1" t="s">
        <v>62</v>
      </c>
      <c r="M20536" t="str">
        <f>VLOOKUP(L20536,'Lista '!B:C,2,FALSE)</f>
        <v>SSP</v>
      </c>
      <c r="N20536" t="s">
        <v>475</v>
      </c>
    </row>
    <row r="20537" spans="2:14" ht="57.6" hidden="1" x14ac:dyDescent="0.3">
      <c r="B20537" t="s">
        <v>0</v>
      </c>
      <c r="C20537">
        <v>24</v>
      </c>
      <c r="D20537">
        <v>0</v>
      </c>
      <c r="E20537">
        <v>654</v>
      </c>
      <c r="F20537" s="8">
        <v>44435</v>
      </c>
      <c r="G20537" s="8">
        <v>44440</v>
      </c>
      <c r="H20537">
        <v>2021</v>
      </c>
      <c r="I20537" s="1" t="s">
        <v>25507</v>
      </c>
      <c r="J20537" s="1" t="s">
        <v>1863</v>
      </c>
      <c r="K20537" s="1" t="s">
        <v>317</v>
      </c>
      <c r="L20537" s="1" t="s">
        <v>194</v>
      </c>
      <c r="M20537" t="str">
        <f>VLOOKUP(L20537,'Lista '!B:C,2,FALSE)</f>
        <v>SSP</v>
      </c>
      <c r="N20537" t="s">
        <v>475</v>
      </c>
    </row>
    <row r="20538" spans="2:14" ht="43.2" hidden="1" x14ac:dyDescent="0.3">
      <c r="B20538" t="s">
        <v>0</v>
      </c>
      <c r="C20538">
        <v>271</v>
      </c>
      <c r="D20538">
        <v>0</v>
      </c>
      <c r="E20538">
        <v>3383</v>
      </c>
      <c r="F20538" s="8">
        <v>44433</v>
      </c>
      <c r="G20538" s="8">
        <v>44440</v>
      </c>
      <c r="H20538">
        <v>2021</v>
      </c>
      <c r="I20538" s="1" t="s">
        <v>25508</v>
      </c>
      <c r="J20538" s="1" t="s">
        <v>79</v>
      </c>
      <c r="K20538" s="1" t="s">
        <v>216</v>
      </c>
      <c r="L20538" s="1" t="s">
        <v>300</v>
      </c>
      <c r="M20538" t="str">
        <f>VLOOKUP(L20538,'Lista '!B:C,2,FALSE)</f>
        <v>SRA</v>
      </c>
      <c r="N20538" t="s">
        <v>6</v>
      </c>
    </row>
    <row r="20539" spans="2:14" ht="43.2" hidden="1" x14ac:dyDescent="0.3">
      <c r="B20539" t="s">
        <v>0</v>
      </c>
      <c r="C20539">
        <v>272</v>
      </c>
      <c r="D20539">
        <v>0</v>
      </c>
      <c r="E20539">
        <v>3467</v>
      </c>
      <c r="F20539" s="8">
        <v>44440</v>
      </c>
      <c r="G20539" s="8">
        <v>44440</v>
      </c>
      <c r="H20539">
        <v>2021</v>
      </c>
      <c r="I20539" s="1" t="s">
        <v>25509</v>
      </c>
      <c r="J20539" s="1" t="s">
        <v>79</v>
      </c>
      <c r="K20539" s="1" t="s">
        <v>75</v>
      </c>
      <c r="L20539" s="1" t="s">
        <v>76</v>
      </c>
      <c r="M20539" t="str">
        <f>VLOOKUP(L20539,'Lista '!B:C,2,FALSE)</f>
        <v>SRA</v>
      </c>
      <c r="N20539" t="s">
        <v>12</v>
      </c>
    </row>
    <row r="20540" spans="2:14" ht="43.2" hidden="1" x14ac:dyDescent="0.3">
      <c r="B20540" t="s">
        <v>0</v>
      </c>
      <c r="C20540">
        <v>149</v>
      </c>
      <c r="D20540">
        <v>0</v>
      </c>
      <c r="E20540">
        <v>1225</v>
      </c>
      <c r="F20540" s="8">
        <v>44439</v>
      </c>
      <c r="G20540" s="8">
        <v>44440</v>
      </c>
      <c r="H20540">
        <v>2021</v>
      </c>
      <c r="I20540" s="1" t="s">
        <v>25510</v>
      </c>
      <c r="J20540" s="1" t="s">
        <v>83</v>
      </c>
      <c r="K20540" s="1" t="s">
        <v>166</v>
      </c>
      <c r="L20540" s="1" t="s">
        <v>226</v>
      </c>
      <c r="M20540" t="str">
        <f>VLOOKUP(L20540,'Lista '!B:C,2,FALSE)</f>
        <v>SSP</v>
      </c>
      <c r="N20540" t="s">
        <v>6</v>
      </c>
    </row>
    <row r="20541" spans="2:14" ht="43.2" hidden="1" x14ac:dyDescent="0.3">
      <c r="B20541" t="s">
        <v>0</v>
      </c>
      <c r="C20541">
        <v>150</v>
      </c>
      <c r="D20541">
        <v>0</v>
      </c>
      <c r="E20541">
        <v>1224</v>
      </c>
      <c r="F20541" s="8">
        <v>44439</v>
      </c>
      <c r="G20541" s="8">
        <v>44440</v>
      </c>
      <c r="H20541">
        <v>2021</v>
      </c>
      <c r="I20541" s="1" t="s">
        <v>25511</v>
      </c>
      <c r="J20541" s="1" t="s">
        <v>83</v>
      </c>
      <c r="K20541" s="1" t="s">
        <v>166</v>
      </c>
      <c r="L20541" s="1" t="s">
        <v>226</v>
      </c>
      <c r="M20541" t="str">
        <f>VLOOKUP(L20541,'Lista '!B:C,2,FALSE)</f>
        <v>SSP</v>
      </c>
      <c r="N20541" t="s">
        <v>6</v>
      </c>
    </row>
    <row r="20542" spans="2:14" ht="43.2" hidden="1" x14ac:dyDescent="0.3">
      <c r="B20542" t="s">
        <v>0</v>
      </c>
      <c r="C20542">
        <v>389</v>
      </c>
      <c r="D20542">
        <v>0</v>
      </c>
      <c r="E20542">
        <v>3534</v>
      </c>
      <c r="F20542" s="8">
        <v>44434</v>
      </c>
      <c r="G20542" s="8">
        <v>44440</v>
      </c>
      <c r="H20542">
        <v>2021</v>
      </c>
      <c r="I20542" s="1" t="s">
        <v>25512</v>
      </c>
      <c r="J20542" s="1" t="s">
        <v>211</v>
      </c>
      <c r="K20542" s="1" t="s">
        <v>1044</v>
      </c>
      <c r="L20542" s="1" t="s">
        <v>103</v>
      </c>
      <c r="M20542" t="str">
        <f>VLOOKUP(L20542,'Lista '!B:C,2,FALSE)</f>
        <v>SRA</v>
      </c>
      <c r="N20542" t="s">
        <v>12</v>
      </c>
    </row>
    <row r="20543" spans="2:14" ht="43.2" hidden="1" x14ac:dyDescent="0.3">
      <c r="B20543" t="s">
        <v>0</v>
      </c>
      <c r="C20543">
        <v>390</v>
      </c>
      <c r="D20543">
        <v>0</v>
      </c>
      <c r="E20543">
        <v>3547</v>
      </c>
      <c r="F20543" s="8">
        <v>44435</v>
      </c>
      <c r="G20543" s="8">
        <v>44440</v>
      </c>
      <c r="H20543">
        <v>2021</v>
      </c>
      <c r="I20543" s="1" t="s">
        <v>25513</v>
      </c>
      <c r="J20543" s="1" t="s">
        <v>211</v>
      </c>
      <c r="K20543" s="1" t="s">
        <v>43</v>
      </c>
      <c r="L20543" s="1" t="s">
        <v>26</v>
      </c>
      <c r="M20543" t="str">
        <f>VLOOKUP(L20543,'Lista '!B:C,2,FALSE)</f>
        <v>SRA</v>
      </c>
      <c r="N20543" t="s">
        <v>475</v>
      </c>
    </row>
    <row r="20544" spans="2:14" ht="57.6" hidden="1" x14ac:dyDescent="0.3">
      <c r="B20544" t="s">
        <v>0</v>
      </c>
      <c r="C20544">
        <v>141</v>
      </c>
      <c r="D20544">
        <v>0</v>
      </c>
      <c r="E20544">
        <v>1307</v>
      </c>
      <c r="F20544" s="8">
        <v>44435</v>
      </c>
      <c r="G20544" s="8">
        <v>44440</v>
      </c>
      <c r="H20544">
        <v>2021</v>
      </c>
      <c r="I20544" s="1" t="s">
        <v>25514</v>
      </c>
      <c r="J20544" s="1" t="s">
        <v>24</v>
      </c>
      <c r="K20544" s="1" t="s">
        <v>58</v>
      </c>
      <c r="L20544" s="1" t="s">
        <v>58</v>
      </c>
      <c r="M20544" t="str">
        <f>VLOOKUP(L20544,'Lista '!B:C,2,FALSE)</f>
        <v>SSP</v>
      </c>
      <c r="N20544" t="s">
        <v>6</v>
      </c>
    </row>
    <row r="20545" spans="2:14" ht="43.2" hidden="1" x14ac:dyDescent="0.3">
      <c r="B20545" t="s">
        <v>0</v>
      </c>
      <c r="C20545">
        <v>142</v>
      </c>
      <c r="D20545">
        <v>0</v>
      </c>
      <c r="E20545">
        <v>1308</v>
      </c>
      <c r="F20545" s="8">
        <v>44435</v>
      </c>
      <c r="G20545" s="8">
        <v>44440</v>
      </c>
      <c r="H20545">
        <v>2021</v>
      </c>
      <c r="I20545" s="1" t="s">
        <v>25488</v>
      </c>
      <c r="J20545" s="1" t="s">
        <v>24</v>
      </c>
      <c r="K20545" s="1" t="s">
        <v>75</v>
      </c>
      <c r="L20545" s="1" t="s">
        <v>11223</v>
      </c>
      <c r="M20545" t="str">
        <f>VLOOKUP(L20545,'Lista '!B:C,2,FALSE)</f>
        <v>SRA</v>
      </c>
      <c r="N20545" t="s">
        <v>37</v>
      </c>
    </row>
    <row r="20546" spans="2:14" ht="72" hidden="1" x14ac:dyDescent="0.3">
      <c r="B20546" t="s">
        <v>0</v>
      </c>
      <c r="C20546">
        <v>221</v>
      </c>
      <c r="D20546">
        <v>0</v>
      </c>
      <c r="E20546">
        <v>1174</v>
      </c>
      <c r="F20546" s="8">
        <v>44439</v>
      </c>
      <c r="G20546" s="8">
        <v>44440</v>
      </c>
      <c r="H20546">
        <v>2021</v>
      </c>
      <c r="I20546" s="1" t="s">
        <v>25515</v>
      </c>
      <c r="J20546" s="1" t="s">
        <v>261</v>
      </c>
      <c r="K20546" s="1" t="s">
        <v>75</v>
      </c>
      <c r="L20546" s="1" t="s">
        <v>80</v>
      </c>
      <c r="M20546" t="str">
        <f>VLOOKUP(L20546,'Lista '!B:C,2,FALSE)</f>
        <v>SRA</v>
      </c>
      <c r="N20546" t="s">
        <v>12</v>
      </c>
    </row>
    <row r="20547" spans="2:14" ht="72" hidden="1" x14ac:dyDescent="0.3">
      <c r="B20547" t="s">
        <v>0</v>
      </c>
      <c r="C20547">
        <v>222</v>
      </c>
      <c r="D20547">
        <v>0</v>
      </c>
      <c r="E20547">
        <v>1173</v>
      </c>
      <c r="F20547" s="8">
        <v>44439</v>
      </c>
      <c r="G20547" s="8">
        <v>44440</v>
      </c>
      <c r="H20547">
        <v>2021</v>
      </c>
      <c r="I20547" s="1" t="s">
        <v>25516</v>
      </c>
      <c r="J20547" s="1" t="s">
        <v>261</v>
      </c>
      <c r="K20547" s="1" t="s">
        <v>75</v>
      </c>
      <c r="L20547" s="1" t="s">
        <v>80</v>
      </c>
      <c r="M20547" t="str">
        <f>VLOOKUP(L20547,'Lista '!B:C,2,FALSE)</f>
        <v>SRA</v>
      </c>
      <c r="N20547" t="s">
        <v>27</v>
      </c>
    </row>
    <row r="20548" spans="2:14" ht="57.6" hidden="1" x14ac:dyDescent="0.3">
      <c r="B20548" t="s">
        <v>0</v>
      </c>
      <c r="C20548">
        <v>213</v>
      </c>
      <c r="D20548">
        <v>0</v>
      </c>
      <c r="E20548">
        <v>956</v>
      </c>
      <c r="F20548" s="8">
        <v>44439</v>
      </c>
      <c r="G20548" s="8">
        <v>44440</v>
      </c>
      <c r="H20548">
        <v>2021</v>
      </c>
      <c r="I20548" s="1" t="s">
        <v>25517</v>
      </c>
      <c r="J20548" s="1" t="s">
        <v>74</v>
      </c>
      <c r="K20548" s="1" t="s">
        <v>43</v>
      </c>
      <c r="L20548" s="1" t="s">
        <v>11225</v>
      </c>
      <c r="M20548" t="str">
        <f>VLOOKUP(L20548,'Lista '!B:C,2,FALSE)</f>
        <v>SRA</v>
      </c>
      <c r="N20548" t="s">
        <v>27</v>
      </c>
    </row>
    <row r="20549" spans="2:14" ht="72" hidden="1" x14ac:dyDescent="0.3">
      <c r="B20549" t="s">
        <v>0</v>
      </c>
      <c r="C20549">
        <v>214</v>
      </c>
      <c r="D20549">
        <v>0</v>
      </c>
      <c r="E20549">
        <v>954</v>
      </c>
      <c r="F20549" s="8">
        <v>44439</v>
      </c>
      <c r="G20549" s="8">
        <v>44440</v>
      </c>
      <c r="H20549">
        <v>2021</v>
      </c>
      <c r="I20549" s="1" t="s">
        <v>25518</v>
      </c>
      <c r="J20549" s="1" t="s">
        <v>74</v>
      </c>
      <c r="K20549" s="1" t="s">
        <v>58</v>
      </c>
      <c r="L20549" s="1" t="s">
        <v>58</v>
      </c>
      <c r="M20549" t="str">
        <f>VLOOKUP(L20549,'Lista '!B:C,2,FALSE)</f>
        <v>SSP</v>
      </c>
      <c r="N20549" t="s">
        <v>6</v>
      </c>
    </row>
    <row r="20550" spans="2:14" ht="57.6" hidden="1" x14ac:dyDescent="0.3">
      <c r="B20550" t="s">
        <v>0</v>
      </c>
      <c r="C20550">
        <v>215</v>
      </c>
      <c r="D20550">
        <v>0</v>
      </c>
      <c r="E20550">
        <v>955</v>
      </c>
      <c r="F20550" s="8">
        <v>44439</v>
      </c>
      <c r="G20550" s="8">
        <v>44440</v>
      </c>
      <c r="H20550">
        <v>2021</v>
      </c>
      <c r="I20550" s="1" t="s">
        <v>25519</v>
      </c>
      <c r="J20550" s="1" t="s">
        <v>74</v>
      </c>
      <c r="K20550" s="1" t="s">
        <v>75</v>
      </c>
      <c r="L20550" s="1" t="s">
        <v>76</v>
      </c>
      <c r="M20550" t="str">
        <f>VLOOKUP(L20550,'Lista '!B:C,2,FALSE)</f>
        <v>SRA</v>
      </c>
      <c r="N20550" t="s">
        <v>37</v>
      </c>
    </row>
    <row r="20551" spans="2:14" ht="57.6" hidden="1" x14ac:dyDescent="0.3">
      <c r="B20551" t="s">
        <v>0</v>
      </c>
      <c r="C20551">
        <v>216</v>
      </c>
      <c r="D20551">
        <v>0</v>
      </c>
      <c r="E20551">
        <v>951</v>
      </c>
      <c r="F20551" s="8">
        <v>44439</v>
      </c>
      <c r="G20551" s="8">
        <v>44440</v>
      </c>
      <c r="H20551">
        <v>2021</v>
      </c>
      <c r="I20551" s="1" t="s">
        <v>25520</v>
      </c>
      <c r="J20551" s="1" t="s">
        <v>74</v>
      </c>
      <c r="K20551" s="1" t="s">
        <v>216</v>
      </c>
      <c r="L20551" s="1" t="s">
        <v>300</v>
      </c>
      <c r="M20551" t="str">
        <f>VLOOKUP(L20551,'Lista '!B:C,2,FALSE)</f>
        <v>SRA</v>
      </c>
      <c r="N20551" t="s">
        <v>475</v>
      </c>
    </row>
    <row r="20552" spans="2:14" ht="72" hidden="1" x14ac:dyDescent="0.3">
      <c r="B20552" t="s">
        <v>0</v>
      </c>
      <c r="C20552">
        <v>161</v>
      </c>
      <c r="D20552">
        <v>0</v>
      </c>
      <c r="E20552">
        <v>3402</v>
      </c>
      <c r="F20552" s="8">
        <v>44440</v>
      </c>
      <c r="G20552" s="8">
        <v>44440</v>
      </c>
      <c r="H20552">
        <v>2021</v>
      </c>
      <c r="I20552" s="1" t="s">
        <v>25521</v>
      </c>
      <c r="J20552" s="1" t="s">
        <v>494</v>
      </c>
      <c r="K20552" s="1" t="s">
        <v>43</v>
      </c>
      <c r="L20552" s="1" t="s">
        <v>26</v>
      </c>
      <c r="M20552" t="str">
        <f>VLOOKUP(L20552,'Lista '!B:C,2,FALSE)</f>
        <v>SRA</v>
      </c>
      <c r="N20552" t="s">
        <v>27</v>
      </c>
    </row>
    <row r="20553" spans="2:14" ht="57.6" hidden="1" x14ac:dyDescent="0.3">
      <c r="B20553" t="s">
        <v>0</v>
      </c>
      <c r="C20553">
        <v>167</v>
      </c>
      <c r="D20553">
        <v>0</v>
      </c>
      <c r="E20553">
        <v>1298</v>
      </c>
      <c r="F20553" s="8">
        <v>44438</v>
      </c>
      <c r="G20553" s="8">
        <v>44440</v>
      </c>
      <c r="H20553">
        <v>2021</v>
      </c>
      <c r="I20553" s="1" t="s">
        <v>25522</v>
      </c>
      <c r="J20553" s="1" t="s">
        <v>439</v>
      </c>
      <c r="K20553" s="1" t="s">
        <v>35</v>
      </c>
      <c r="L20553" s="1" t="s">
        <v>36</v>
      </c>
      <c r="M20553" t="str">
        <f>VLOOKUP(L20553,'Lista '!B:C,2,FALSE)</f>
        <v>SRA</v>
      </c>
      <c r="N20553" t="s">
        <v>27</v>
      </c>
    </row>
    <row r="20554" spans="2:14" ht="28.8" hidden="1" x14ac:dyDescent="0.3">
      <c r="B20554" t="s">
        <v>0</v>
      </c>
      <c r="C20554">
        <v>168</v>
      </c>
      <c r="D20554">
        <v>0</v>
      </c>
      <c r="E20554">
        <v>1294</v>
      </c>
      <c r="F20554" s="8">
        <v>44438</v>
      </c>
      <c r="G20554" s="8">
        <v>44440</v>
      </c>
      <c r="H20554">
        <v>2021</v>
      </c>
      <c r="I20554" s="1" t="s">
        <v>25523</v>
      </c>
      <c r="J20554" s="1" t="s">
        <v>439</v>
      </c>
      <c r="K20554" s="1" t="s">
        <v>62</v>
      </c>
      <c r="L20554" s="1" t="s">
        <v>62</v>
      </c>
      <c r="M20554" t="str">
        <f>VLOOKUP(L20554,'Lista '!B:C,2,FALSE)</f>
        <v>SSP</v>
      </c>
      <c r="N20554" t="s">
        <v>12</v>
      </c>
    </row>
    <row r="20555" spans="2:14" ht="57.6" hidden="1" x14ac:dyDescent="0.3">
      <c r="B20555" t="s">
        <v>0</v>
      </c>
      <c r="C20555">
        <v>241</v>
      </c>
      <c r="D20555">
        <v>0</v>
      </c>
      <c r="E20555">
        <v>1508</v>
      </c>
      <c r="F20555" s="8">
        <v>44435</v>
      </c>
      <c r="G20555" s="8">
        <v>44440</v>
      </c>
      <c r="H20555">
        <v>2021</v>
      </c>
      <c r="I20555" s="1" t="s">
        <v>25524</v>
      </c>
      <c r="J20555" s="1" t="s">
        <v>426</v>
      </c>
      <c r="K20555" s="1" t="s">
        <v>216</v>
      </c>
      <c r="L20555" s="1" t="s">
        <v>918</v>
      </c>
      <c r="M20555" t="str">
        <f>VLOOKUP(L20555,'Lista '!B:C,2,FALSE)</f>
        <v>SRA</v>
      </c>
      <c r="N20555" t="s">
        <v>475</v>
      </c>
    </row>
    <row r="20556" spans="2:14" ht="28.8" hidden="1" x14ac:dyDescent="0.3">
      <c r="B20556" t="s">
        <v>54</v>
      </c>
      <c r="C20556">
        <v>107</v>
      </c>
      <c r="D20556">
        <v>0</v>
      </c>
      <c r="E20556">
        <v>1111</v>
      </c>
      <c r="F20556" s="8">
        <v>44434</v>
      </c>
      <c r="G20556" s="8">
        <v>44440</v>
      </c>
      <c r="H20556">
        <v>2021</v>
      </c>
      <c r="I20556" s="1" t="s">
        <v>25525</v>
      </c>
      <c r="J20556" s="1" t="s">
        <v>238</v>
      </c>
      <c r="K20556" s="1" t="s">
        <v>223</v>
      </c>
      <c r="L20556" s="1" t="s">
        <v>223</v>
      </c>
      <c r="M20556" t="str">
        <f>VLOOKUP(L20556,'Lista '!B:C,2,FALSE)</f>
        <v>SSP</v>
      </c>
      <c r="N20556" t="s">
        <v>37</v>
      </c>
    </row>
    <row r="20557" spans="2:14" ht="57.6" hidden="1" x14ac:dyDescent="0.3">
      <c r="B20557" t="s">
        <v>54</v>
      </c>
      <c r="C20557">
        <v>37</v>
      </c>
      <c r="D20557">
        <v>0</v>
      </c>
      <c r="E20557">
        <v>9869</v>
      </c>
      <c r="F20557" s="8">
        <v>44438</v>
      </c>
      <c r="G20557" s="8">
        <v>44440</v>
      </c>
      <c r="H20557">
        <v>2021</v>
      </c>
      <c r="I20557" s="1" t="s">
        <v>25526</v>
      </c>
      <c r="J20557" s="1" t="s">
        <v>157</v>
      </c>
      <c r="K20557" s="1" t="s">
        <v>58</v>
      </c>
      <c r="L20557" s="1" t="s">
        <v>58</v>
      </c>
      <c r="M20557" t="str">
        <f>VLOOKUP(L20557,'Lista '!B:C,2,FALSE)</f>
        <v>SSP</v>
      </c>
      <c r="N20557" t="s">
        <v>6</v>
      </c>
    </row>
    <row r="20558" spans="2:14" ht="72" hidden="1" x14ac:dyDescent="0.3">
      <c r="B20558" t="s">
        <v>0</v>
      </c>
      <c r="C20558">
        <v>125</v>
      </c>
      <c r="D20558">
        <v>0</v>
      </c>
      <c r="E20558">
        <v>2171</v>
      </c>
      <c r="F20558" s="8">
        <v>44435</v>
      </c>
      <c r="G20558" s="8">
        <v>44440</v>
      </c>
      <c r="H20558">
        <v>2021</v>
      </c>
      <c r="I20558" s="1" t="s">
        <v>25527</v>
      </c>
      <c r="J20558" s="1" t="s">
        <v>193</v>
      </c>
      <c r="K20558" s="1" t="s">
        <v>158</v>
      </c>
      <c r="L20558" s="1" t="s">
        <v>190</v>
      </c>
      <c r="M20558" t="str">
        <f>VLOOKUP(L20558,'Lista '!B:C,2,FALSE)</f>
        <v>SSP</v>
      </c>
      <c r="N20558" t="s">
        <v>27</v>
      </c>
    </row>
    <row r="20559" spans="2:14" ht="57.6" hidden="1" x14ac:dyDescent="0.3">
      <c r="B20559" t="s">
        <v>0</v>
      </c>
      <c r="C20559">
        <v>3475</v>
      </c>
      <c r="D20559">
        <v>0</v>
      </c>
      <c r="E20559">
        <v>4656</v>
      </c>
      <c r="F20559" s="8">
        <v>44421</v>
      </c>
      <c r="G20559" s="8">
        <v>44440</v>
      </c>
      <c r="H20559">
        <v>2021</v>
      </c>
      <c r="I20559" s="1" t="s">
        <v>25528</v>
      </c>
      <c r="J20559" s="1" t="s">
        <v>401</v>
      </c>
      <c r="K20559" s="1" t="s">
        <v>123</v>
      </c>
      <c r="L20559" s="1" t="s">
        <v>71</v>
      </c>
      <c r="M20559" t="str">
        <f>VLOOKUP(L20559,'Lista '!B:C,2,FALSE)</f>
        <v>SSP</v>
      </c>
      <c r="N20559" t="s">
        <v>6</v>
      </c>
    </row>
    <row r="20560" spans="2:14" ht="57.6" hidden="1" x14ac:dyDescent="0.3">
      <c r="B20560" t="s">
        <v>0</v>
      </c>
      <c r="C20560">
        <v>3476</v>
      </c>
      <c r="D20560">
        <v>0</v>
      </c>
      <c r="E20560">
        <v>4645</v>
      </c>
      <c r="F20560" s="8">
        <v>44421</v>
      </c>
      <c r="G20560" s="8">
        <v>44440</v>
      </c>
      <c r="H20560">
        <v>2021</v>
      </c>
      <c r="I20560" s="1" t="s">
        <v>25529</v>
      </c>
      <c r="J20560" s="1" t="s">
        <v>401</v>
      </c>
      <c r="K20560" s="1" t="s">
        <v>123</v>
      </c>
      <c r="L20560" s="1" t="s">
        <v>71</v>
      </c>
      <c r="M20560" t="str">
        <f>VLOOKUP(L20560,'Lista '!B:C,2,FALSE)</f>
        <v>SSP</v>
      </c>
      <c r="N20560" t="s">
        <v>6</v>
      </c>
    </row>
    <row r="20561" spans="2:14" ht="57.6" hidden="1" x14ac:dyDescent="0.3">
      <c r="B20561" t="s">
        <v>0</v>
      </c>
      <c r="C20561">
        <v>3477</v>
      </c>
      <c r="D20561">
        <v>0</v>
      </c>
      <c r="E20561">
        <v>4635</v>
      </c>
      <c r="F20561" s="8">
        <v>44421</v>
      </c>
      <c r="G20561" s="8">
        <v>44440</v>
      </c>
      <c r="H20561">
        <v>2021</v>
      </c>
      <c r="I20561" s="1" t="s">
        <v>25530</v>
      </c>
      <c r="J20561" s="1" t="s">
        <v>401</v>
      </c>
      <c r="K20561" s="1" t="s">
        <v>123</v>
      </c>
      <c r="L20561" s="1" t="s">
        <v>71</v>
      </c>
      <c r="M20561" t="str">
        <f>VLOOKUP(L20561,'Lista '!B:C,2,FALSE)</f>
        <v>SSP</v>
      </c>
      <c r="N20561" t="s">
        <v>6</v>
      </c>
    </row>
    <row r="20562" spans="2:14" ht="57.6" hidden="1" x14ac:dyDescent="0.3">
      <c r="B20562" t="s">
        <v>0</v>
      </c>
      <c r="C20562">
        <v>3479</v>
      </c>
      <c r="D20562">
        <v>0</v>
      </c>
      <c r="E20562">
        <v>4632</v>
      </c>
      <c r="F20562" s="8">
        <v>44421</v>
      </c>
      <c r="G20562" s="8">
        <v>44440</v>
      </c>
      <c r="H20562">
        <v>2021</v>
      </c>
      <c r="I20562" s="1" t="s">
        <v>25531</v>
      </c>
      <c r="J20562" s="1" t="s">
        <v>401</v>
      </c>
      <c r="K20562" s="1" t="s">
        <v>123</v>
      </c>
      <c r="L20562" s="1" t="s">
        <v>71</v>
      </c>
      <c r="M20562" t="str">
        <f>VLOOKUP(L20562,'Lista '!B:C,2,FALSE)</f>
        <v>SSP</v>
      </c>
      <c r="N20562" t="s">
        <v>6</v>
      </c>
    </row>
    <row r="20563" spans="2:14" ht="57.6" hidden="1" x14ac:dyDescent="0.3">
      <c r="B20563" t="s">
        <v>0</v>
      </c>
      <c r="C20563">
        <v>3478</v>
      </c>
      <c r="D20563">
        <v>0</v>
      </c>
      <c r="E20563">
        <v>4634</v>
      </c>
      <c r="F20563" s="8">
        <v>44421</v>
      </c>
      <c r="G20563" s="8">
        <v>44440</v>
      </c>
      <c r="H20563">
        <v>2021</v>
      </c>
      <c r="I20563" s="1" t="s">
        <v>25532</v>
      </c>
      <c r="J20563" s="1" t="s">
        <v>401</v>
      </c>
      <c r="K20563" s="1" t="s">
        <v>123</v>
      </c>
      <c r="L20563" s="1" t="s">
        <v>71</v>
      </c>
      <c r="M20563" t="str">
        <f>VLOOKUP(L20563,'Lista '!B:C,2,FALSE)</f>
        <v>SSP</v>
      </c>
      <c r="N20563" t="s">
        <v>6</v>
      </c>
    </row>
    <row r="20564" spans="2:14" ht="57.6" hidden="1" x14ac:dyDescent="0.3">
      <c r="B20564" t="s">
        <v>0</v>
      </c>
      <c r="C20564">
        <v>3480</v>
      </c>
      <c r="D20564">
        <v>0</v>
      </c>
      <c r="E20564">
        <v>4631</v>
      </c>
      <c r="F20564" s="8">
        <v>44421</v>
      </c>
      <c r="G20564" s="8">
        <v>44440</v>
      </c>
      <c r="H20564">
        <v>2021</v>
      </c>
      <c r="I20564" s="1" t="s">
        <v>25533</v>
      </c>
      <c r="J20564" s="1" t="s">
        <v>401</v>
      </c>
      <c r="K20564" s="1" t="s">
        <v>123</v>
      </c>
      <c r="L20564" s="1" t="s">
        <v>71</v>
      </c>
      <c r="M20564" t="str">
        <f>VLOOKUP(L20564,'Lista '!B:C,2,FALSE)</f>
        <v>SSP</v>
      </c>
      <c r="N20564" t="s">
        <v>6</v>
      </c>
    </row>
    <row r="20565" spans="2:14" ht="57.6" hidden="1" x14ac:dyDescent="0.3">
      <c r="B20565" t="s">
        <v>0</v>
      </c>
      <c r="C20565">
        <v>3481</v>
      </c>
      <c r="D20565">
        <v>0</v>
      </c>
      <c r="E20565">
        <v>4630</v>
      </c>
      <c r="F20565" s="8">
        <v>44421</v>
      </c>
      <c r="G20565" s="8">
        <v>44440</v>
      </c>
      <c r="H20565">
        <v>2021</v>
      </c>
      <c r="I20565" s="1" t="s">
        <v>25534</v>
      </c>
      <c r="J20565" s="1" t="s">
        <v>401</v>
      </c>
      <c r="K20565" s="1" t="s">
        <v>123</v>
      </c>
      <c r="L20565" s="1" t="s">
        <v>71</v>
      </c>
      <c r="M20565" t="str">
        <f>VLOOKUP(L20565,'Lista '!B:C,2,FALSE)</f>
        <v>SSP</v>
      </c>
      <c r="N20565" t="s">
        <v>6</v>
      </c>
    </row>
    <row r="20566" spans="2:14" ht="57.6" hidden="1" x14ac:dyDescent="0.3">
      <c r="B20566" t="s">
        <v>0</v>
      </c>
      <c r="C20566">
        <v>3482</v>
      </c>
      <c r="D20566">
        <v>0</v>
      </c>
      <c r="E20566">
        <v>4629</v>
      </c>
      <c r="F20566" s="8">
        <v>44421</v>
      </c>
      <c r="G20566" s="8">
        <v>44440</v>
      </c>
      <c r="H20566">
        <v>2021</v>
      </c>
      <c r="I20566" s="1" t="s">
        <v>25535</v>
      </c>
      <c r="J20566" s="1" t="s">
        <v>401</v>
      </c>
      <c r="K20566" s="1" t="s">
        <v>123</v>
      </c>
      <c r="L20566" s="1" t="s">
        <v>71</v>
      </c>
      <c r="M20566" t="str">
        <f>VLOOKUP(L20566,'Lista '!B:C,2,FALSE)</f>
        <v>SSP</v>
      </c>
      <c r="N20566" t="s">
        <v>6</v>
      </c>
    </row>
    <row r="20567" spans="2:14" ht="57.6" hidden="1" x14ac:dyDescent="0.3">
      <c r="B20567" t="s">
        <v>0</v>
      </c>
      <c r="C20567">
        <v>3483</v>
      </c>
      <c r="D20567">
        <v>0</v>
      </c>
      <c r="E20567">
        <v>4628</v>
      </c>
      <c r="F20567" s="8">
        <v>44421</v>
      </c>
      <c r="G20567" s="8">
        <v>44440</v>
      </c>
      <c r="H20567">
        <v>2021</v>
      </c>
      <c r="I20567" s="1" t="s">
        <v>25536</v>
      </c>
      <c r="J20567" s="1" t="s">
        <v>401</v>
      </c>
      <c r="K20567" s="1" t="s">
        <v>123</v>
      </c>
      <c r="L20567" s="1" t="s">
        <v>71</v>
      </c>
      <c r="M20567" t="str">
        <f>VLOOKUP(L20567,'Lista '!B:C,2,FALSE)</f>
        <v>SSP</v>
      </c>
      <c r="N20567" t="s">
        <v>6</v>
      </c>
    </row>
    <row r="20568" spans="2:14" ht="57.6" hidden="1" x14ac:dyDescent="0.3">
      <c r="B20568" t="s">
        <v>0</v>
      </c>
      <c r="C20568">
        <v>3484</v>
      </c>
      <c r="D20568">
        <v>0</v>
      </c>
      <c r="E20568">
        <v>4626</v>
      </c>
      <c r="F20568" s="8">
        <v>44421</v>
      </c>
      <c r="G20568" s="8">
        <v>44440</v>
      </c>
      <c r="H20568">
        <v>2021</v>
      </c>
      <c r="I20568" s="1" t="s">
        <v>25537</v>
      </c>
      <c r="J20568" s="1" t="s">
        <v>401</v>
      </c>
      <c r="K20568" s="1" t="s">
        <v>123</v>
      </c>
      <c r="L20568" s="1" t="s">
        <v>71</v>
      </c>
      <c r="M20568" t="str">
        <f>VLOOKUP(L20568,'Lista '!B:C,2,FALSE)</f>
        <v>SSP</v>
      </c>
      <c r="N20568" t="s">
        <v>6</v>
      </c>
    </row>
    <row r="20569" spans="2:14" ht="57.6" hidden="1" x14ac:dyDescent="0.3">
      <c r="B20569" t="s">
        <v>0</v>
      </c>
      <c r="C20569">
        <v>3485</v>
      </c>
      <c r="D20569">
        <v>0</v>
      </c>
      <c r="E20569">
        <v>4625</v>
      </c>
      <c r="F20569" s="8">
        <v>44421</v>
      </c>
      <c r="G20569" s="8">
        <v>44440</v>
      </c>
      <c r="H20569">
        <v>2021</v>
      </c>
      <c r="I20569" s="1" t="s">
        <v>19966</v>
      </c>
      <c r="J20569" s="1" t="s">
        <v>401</v>
      </c>
      <c r="K20569" s="1" t="s">
        <v>123</v>
      </c>
      <c r="L20569" s="1" t="s">
        <v>71</v>
      </c>
      <c r="M20569" t="str">
        <f>VLOOKUP(L20569,'Lista '!B:C,2,FALSE)</f>
        <v>SSP</v>
      </c>
      <c r="N20569" t="s">
        <v>6</v>
      </c>
    </row>
    <row r="20570" spans="2:14" ht="57.6" hidden="1" x14ac:dyDescent="0.3">
      <c r="B20570" t="s">
        <v>0</v>
      </c>
      <c r="C20570">
        <v>3486</v>
      </c>
      <c r="D20570">
        <v>0</v>
      </c>
      <c r="E20570">
        <v>4624</v>
      </c>
      <c r="F20570" s="8">
        <v>44268</v>
      </c>
      <c r="G20570" s="8">
        <v>44440</v>
      </c>
      <c r="H20570">
        <v>2021</v>
      </c>
      <c r="I20570" s="1" t="s">
        <v>25538</v>
      </c>
      <c r="J20570" s="1" t="s">
        <v>401</v>
      </c>
      <c r="K20570" s="1" t="s">
        <v>123</v>
      </c>
      <c r="L20570" s="1" t="s">
        <v>71</v>
      </c>
      <c r="M20570" t="str">
        <f>VLOOKUP(L20570,'Lista '!B:C,2,FALSE)</f>
        <v>SSP</v>
      </c>
      <c r="N20570" t="s">
        <v>6</v>
      </c>
    </row>
    <row r="20571" spans="2:14" ht="57.6" hidden="1" x14ac:dyDescent="0.3">
      <c r="B20571" t="s">
        <v>0</v>
      </c>
      <c r="C20571">
        <v>3487</v>
      </c>
      <c r="D20571">
        <v>0</v>
      </c>
      <c r="E20571">
        <v>4420</v>
      </c>
      <c r="F20571" s="8">
        <v>44421</v>
      </c>
      <c r="G20571" s="8">
        <v>44440</v>
      </c>
      <c r="H20571">
        <v>2021</v>
      </c>
      <c r="I20571" s="1" t="s">
        <v>22399</v>
      </c>
      <c r="J20571" s="1" t="s">
        <v>401</v>
      </c>
      <c r="K20571" s="1" t="s">
        <v>123</v>
      </c>
      <c r="L20571" s="1" t="s">
        <v>71</v>
      </c>
      <c r="M20571" t="str">
        <f>VLOOKUP(L20571,'Lista '!B:C,2,FALSE)</f>
        <v>SSP</v>
      </c>
      <c r="N20571" t="s">
        <v>6</v>
      </c>
    </row>
    <row r="20572" spans="2:14" ht="57.6" hidden="1" x14ac:dyDescent="0.3">
      <c r="B20572" t="s">
        <v>0</v>
      </c>
      <c r="C20572">
        <v>3488</v>
      </c>
      <c r="D20572">
        <v>0</v>
      </c>
      <c r="E20572">
        <v>4670</v>
      </c>
      <c r="F20572" s="8">
        <v>44421</v>
      </c>
      <c r="G20572" s="8">
        <v>44440</v>
      </c>
      <c r="H20572">
        <v>2021</v>
      </c>
      <c r="I20572" s="1" t="s">
        <v>22430</v>
      </c>
      <c r="J20572" s="1" t="s">
        <v>401</v>
      </c>
      <c r="K20572" s="1" t="s">
        <v>123</v>
      </c>
      <c r="L20572" s="1" t="s">
        <v>71</v>
      </c>
      <c r="M20572" t="str">
        <f>VLOOKUP(L20572,'Lista '!B:C,2,FALSE)</f>
        <v>SSP</v>
      </c>
      <c r="N20572" t="s">
        <v>6</v>
      </c>
    </row>
    <row r="20573" spans="2:14" ht="57.6" hidden="1" x14ac:dyDescent="0.3">
      <c r="B20573" t="s">
        <v>0</v>
      </c>
      <c r="C20573">
        <v>3489</v>
      </c>
      <c r="D20573">
        <v>0</v>
      </c>
      <c r="E20573">
        <v>4671</v>
      </c>
      <c r="F20573" s="8">
        <v>44421</v>
      </c>
      <c r="G20573" s="8">
        <v>44440</v>
      </c>
      <c r="H20573">
        <v>2021</v>
      </c>
      <c r="I20573" s="1" t="s">
        <v>25102</v>
      </c>
      <c r="J20573" s="1" t="s">
        <v>401</v>
      </c>
      <c r="K20573" s="1" t="s">
        <v>123</v>
      </c>
      <c r="L20573" s="1" t="s">
        <v>71</v>
      </c>
      <c r="M20573" t="str">
        <f>VLOOKUP(L20573,'Lista '!B:C,2,FALSE)</f>
        <v>SSP</v>
      </c>
      <c r="N20573" t="s">
        <v>6</v>
      </c>
    </row>
    <row r="20574" spans="2:14" ht="57.6" hidden="1" x14ac:dyDescent="0.3">
      <c r="B20574" t="s">
        <v>0</v>
      </c>
      <c r="C20574">
        <v>3490</v>
      </c>
      <c r="D20574">
        <v>0</v>
      </c>
      <c r="E20574">
        <v>4672</v>
      </c>
      <c r="F20574" s="8">
        <v>44421</v>
      </c>
      <c r="G20574" s="8">
        <v>44440</v>
      </c>
      <c r="H20574">
        <v>2021</v>
      </c>
      <c r="I20574" s="1" t="s">
        <v>22414</v>
      </c>
      <c r="J20574" s="1" t="s">
        <v>401</v>
      </c>
      <c r="K20574" s="1" t="s">
        <v>123</v>
      </c>
      <c r="L20574" s="1" t="s">
        <v>71</v>
      </c>
      <c r="M20574" t="str">
        <f>VLOOKUP(L20574,'Lista '!B:C,2,FALSE)</f>
        <v>SSP</v>
      </c>
      <c r="N20574" t="s">
        <v>6</v>
      </c>
    </row>
    <row r="20575" spans="2:14" ht="57.6" hidden="1" x14ac:dyDescent="0.3">
      <c r="B20575" t="s">
        <v>0</v>
      </c>
      <c r="C20575">
        <v>3491</v>
      </c>
      <c r="D20575">
        <v>0</v>
      </c>
      <c r="E20575">
        <v>4655</v>
      </c>
      <c r="F20575" s="8">
        <v>44421</v>
      </c>
      <c r="G20575" s="8">
        <v>44440</v>
      </c>
      <c r="H20575">
        <v>2021</v>
      </c>
      <c r="I20575" s="1" t="s">
        <v>25539</v>
      </c>
      <c r="J20575" s="1" t="s">
        <v>401</v>
      </c>
      <c r="K20575" s="1" t="s">
        <v>123</v>
      </c>
      <c r="L20575" s="1" t="s">
        <v>71</v>
      </c>
      <c r="M20575" t="str">
        <f>VLOOKUP(L20575,'Lista '!B:C,2,FALSE)</f>
        <v>SSP</v>
      </c>
      <c r="N20575" t="s">
        <v>6</v>
      </c>
    </row>
    <row r="20576" spans="2:14" ht="57.6" hidden="1" x14ac:dyDescent="0.3">
      <c r="B20576" t="s">
        <v>0</v>
      </c>
      <c r="C20576">
        <v>3492</v>
      </c>
      <c r="D20576">
        <v>0</v>
      </c>
      <c r="E20576">
        <v>4654</v>
      </c>
      <c r="F20576" s="8">
        <v>44421</v>
      </c>
      <c r="G20576" s="8">
        <v>44440</v>
      </c>
      <c r="H20576">
        <v>2021</v>
      </c>
      <c r="I20576" s="1" t="s">
        <v>25540</v>
      </c>
      <c r="J20576" s="1" t="s">
        <v>401</v>
      </c>
      <c r="K20576" s="1" t="s">
        <v>123</v>
      </c>
      <c r="L20576" s="1" t="s">
        <v>71</v>
      </c>
      <c r="M20576" t="str">
        <f>VLOOKUP(L20576,'Lista '!B:C,2,FALSE)</f>
        <v>SSP</v>
      </c>
      <c r="N20576" t="s">
        <v>6</v>
      </c>
    </row>
    <row r="20577" spans="2:14" ht="57.6" hidden="1" x14ac:dyDescent="0.3">
      <c r="B20577" t="s">
        <v>0</v>
      </c>
      <c r="C20577">
        <v>3493</v>
      </c>
      <c r="D20577">
        <v>0</v>
      </c>
      <c r="E20577">
        <v>4653</v>
      </c>
      <c r="F20577" s="8">
        <v>44421</v>
      </c>
      <c r="G20577" s="8">
        <v>44440</v>
      </c>
      <c r="H20577">
        <v>2021</v>
      </c>
      <c r="I20577" s="1" t="s">
        <v>25541</v>
      </c>
      <c r="J20577" s="1" t="s">
        <v>401</v>
      </c>
      <c r="K20577" s="1" t="s">
        <v>123</v>
      </c>
      <c r="L20577" s="1" t="s">
        <v>71</v>
      </c>
      <c r="M20577" t="str">
        <f>VLOOKUP(L20577,'Lista '!B:C,2,FALSE)</f>
        <v>SSP</v>
      </c>
      <c r="N20577" t="s">
        <v>6</v>
      </c>
    </row>
    <row r="20578" spans="2:14" ht="57.6" hidden="1" x14ac:dyDescent="0.3">
      <c r="B20578" t="s">
        <v>0</v>
      </c>
      <c r="C20578">
        <v>98</v>
      </c>
      <c r="D20578">
        <v>0</v>
      </c>
      <c r="E20578">
        <v>767</v>
      </c>
      <c r="F20578" s="8">
        <v>44439</v>
      </c>
      <c r="G20578" s="8">
        <v>44440</v>
      </c>
      <c r="H20578">
        <v>2021</v>
      </c>
      <c r="I20578" s="1" t="s">
        <v>25542</v>
      </c>
      <c r="J20578" s="1" t="s">
        <v>391</v>
      </c>
      <c r="K20578" s="1" t="s">
        <v>123</v>
      </c>
      <c r="L20578" s="1" t="s">
        <v>67</v>
      </c>
      <c r="M20578" t="str">
        <f>VLOOKUP(L20578,'Lista '!B:C,2,FALSE)</f>
        <v>SSP</v>
      </c>
      <c r="N20578" t="s">
        <v>475</v>
      </c>
    </row>
    <row r="20579" spans="2:14" ht="57.6" hidden="1" x14ac:dyDescent="0.3">
      <c r="B20579" t="s">
        <v>11276</v>
      </c>
      <c r="C20579">
        <v>5</v>
      </c>
      <c r="D20579">
        <v>0</v>
      </c>
      <c r="E20579">
        <v>157</v>
      </c>
      <c r="F20579" s="8">
        <v>44440</v>
      </c>
      <c r="G20579" s="8">
        <v>44441</v>
      </c>
      <c r="H20579">
        <v>2021</v>
      </c>
      <c r="I20579" s="1" t="s">
        <v>25543</v>
      </c>
      <c r="J20579" s="1" t="s">
        <v>388</v>
      </c>
      <c r="K20579" s="1" t="s">
        <v>317</v>
      </c>
      <c r="L20579" s="1" t="s">
        <v>223</v>
      </c>
      <c r="M20579" t="str">
        <f>VLOOKUP(L20579,'Lista '!B:C,2,FALSE)</f>
        <v>SSP</v>
      </c>
      <c r="N20579" t="s">
        <v>37</v>
      </c>
    </row>
    <row r="20580" spans="2:14" ht="43.2" hidden="1" x14ac:dyDescent="0.3">
      <c r="B20580" t="s">
        <v>0</v>
      </c>
      <c r="C20580">
        <v>362</v>
      </c>
      <c r="D20580">
        <v>0</v>
      </c>
      <c r="E20580">
        <v>3774</v>
      </c>
      <c r="F20580" s="8">
        <v>44435</v>
      </c>
      <c r="G20580" s="8">
        <v>44441</v>
      </c>
      <c r="H20580">
        <v>2021</v>
      </c>
      <c r="I20580" s="1" t="s">
        <v>25544</v>
      </c>
      <c r="J20580" s="1" t="s">
        <v>372</v>
      </c>
      <c r="K20580" s="1" t="s">
        <v>166</v>
      </c>
      <c r="L20580" s="1" t="s">
        <v>3100</v>
      </c>
      <c r="M20580" t="str">
        <f>VLOOKUP(L20580,'Lista '!B:C,2,FALSE)</f>
        <v>SSP</v>
      </c>
      <c r="N20580" t="s">
        <v>6</v>
      </c>
    </row>
    <row r="20581" spans="2:14" ht="43.2" hidden="1" x14ac:dyDescent="0.3">
      <c r="B20581" t="s">
        <v>0</v>
      </c>
      <c r="C20581">
        <v>363</v>
      </c>
      <c r="D20581">
        <v>0</v>
      </c>
      <c r="E20581">
        <v>3775</v>
      </c>
      <c r="F20581" s="8">
        <v>44435</v>
      </c>
      <c r="G20581" s="8">
        <v>44441</v>
      </c>
      <c r="H20581">
        <v>2021</v>
      </c>
      <c r="I20581" s="1" t="s">
        <v>10469</v>
      </c>
      <c r="J20581" s="1" t="s">
        <v>372</v>
      </c>
      <c r="K20581" s="1" t="s">
        <v>166</v>
      </c>
      <c r="L20581" s="1" t="s">
        <v>3100</v>
      </c>
      <c r="M20581" t="str">
        <f>VLOOKUP(L20581,'Lista '!B:C,2,FALSE)</f>
        <v>SSP</v>
      </c>
      <c r="N20581" t="s">
        <v>6</v>
      </c>
    </row>
    <row r="20582" spans="2:14" ht="43.2" hidden="1" x14ac:dyDescent="0.3">
      <c r="B20582" t="s">
        <v>0</v>
      </c>
      <c r="C20582">
        <v>364</v>
      </c>
      <c r="D20582">
        <v>0</v>
      </c>
      <c r="E20582">
        <v>3776</v>
      </c>
      <c r="F20582" s="8">
        <v>44435</v>
      </c>
      <c r="G20582" s="8">
        <v>44441</v>
      </c>
      <c r="H20582">
        <v>2021</v>
      </c>
      <c r="I20582" s="1" t="s">
        <v>10469</v>
      </c>
      <c r="J20582" s="1" t="s">
        <v>372</v>
      </c>
      <c r="K20582" s="1" t="s">
        <v>166</v>
      </c>
      <c r="L20582" s="1" t="s">
        <v>3100</v>
      </c>
      <c r="M20582" t="str">
        <f>VLOOKUP(L20582,'Lista '!B:C,2,FALSE)</f>
        <v>SSP</v>
      </c>
      <c r="N20582" t="s">
        <v>6</v>
      </c>
    </row>
    <row r="20583" spans="2:14" ht="43.2" hidden="1" x14ac:dyDescent="0.3">
      <c r="B20583" t="s">
        <v>0</v>
      </c>
      <c r="C20583">
        <v>365</v>
      </c>
      <c r="D20583">
        <v>0</v>
      </c>
      <c r="E20583">
        <v>3780</v>
      </c>
      <c r="F20583" s="8">
        <v>44435</v>
      </c>
      <c r="G20583" s="8">
        <v>44441</v>
      </c>
      <c r="H20583">
        <v>2021</v>
      </c>
      <c r="I20583" s="1" t="s">
        <v>10469</v>
      </c>
      <c r="J20583" s="1" t="s">
        <v>372</v>
      </c>
      <c r="K20583" s="1" t="s">
        <v>166</v>
      </c>
      <c r="L20583" s="1" t="s">
        <v>3100</v>
      </c>
      <c r="M20583" t="str">
        <f>VLOOKUP(L20583,'Lista '!B:C,2,FALSE)</f>
        <v>SSP</v>
      </c>
      <c r="N20583" t="s">
        <v>6</v>
      </c>
    </row>
    <row r="20584" spans="2:14" ht="43.2" hidden="1" x14ac:dyDescent="0.3">
      <c r="B20584" t="s">
        <v>0</v>
      </c>
      <c r="C20584">
        <v>366</v>
      </c>
      <c r="D20584">
        <v>0</v>
      </c>
      <c r="E20584">
        <v>3781</v>
      </c>
      <c r="F20584" s="8">
        <v>44435</v>
      </c>
      <c r="G20584" s="8">
        <v>44441</v>
      </c>
      <c r="H20584">
        <v>2021</v>
      </c>
      <c r="I20584" s="1" t="s">
        <v>10469</v>
      </c>
      <c r="J20584" s="1" t="s">
        <v>372</v>
      </c>
      <c r="K20584" s="1" t="s">
        <v>166</v>
      </c>
      <c r="L20584" s="1" t="s">
        <v>3100</v>
      </c>
      <c r="M20584" t="str">
        <f>VLOOKUP(L20584,'Lista '!B:C,2,FALSE)</f>
        <v>SSP</v>
      </c>
      <c r="N20584" t="s">
        <v>6</v>
      </c>
    </row>
    <row r="20585" spans="2:14" ht="43.2" hidden="1" x14ac:dyDescent="0.3">
      <c r="B20585" t="s">
        <v>0</v>
      </c>
      <c r="C20585">
        <v>367</v>
      </c>
      <c r="D20585">
        <v>0</v>
      </c>
      <c r="E20585">
        <v>3782</v>
      </c>
      <c r="F20585" s="8">
        <v>44435</v>
      </c>
      <c r="G20585" s="8">
        <v>44441</v>
      </c>
      <c r="H20585">
        <v>2021</v>
      </c>
      <c r="I20585" s="1" t="s">
        <v>10469</v>
      </c>
      <c r="J20585" s="1" t="s">
        <v>372</v>
      </c>
      <c r="K20585" s="1" t="s">
        <v>166</v>
      </c>
      <c r="L20585" s="1" t="s">
        <v>3100</v>
      </c>
      <c r="M20585" t="str">
        <f>VLOOKUP(L20585,'Lista '!B:C,2,FALSE)</f>
        <v>SSP</v>
      </c>
      <c r="N20585" t="s">
        <v>6</v>
      </c>
    </row>
    <row r="20586" spans="2:14" ht="43.2" hidden="1" x14ac:dyDescent="0.3">
      <c r="B20586" t="s">
        <v>0</v>
      </c>
      <c r="C20586">
        <v>369</v>
      </c>
      <c r="D20586">
        <v>0</v>
      </c>
      <c r="E20586">
        <v>3777</v>
      </c>
      <c r="F20586" s="8">
        <v>44435</v>
      </c>
      <c r="G20586" s="8">
        <v>44441</v>
      </c>
      <c r="H20586">
        <v>2021</v>
      </c>
      <c r="I20586" s="1" t="s">
        <v>10469</v>
      </c>
      <c r="J20586" s="1" t="s">
        <v>372</v>
      </c>
      <c r="K20586" s="1" t="s">
        <v>166</v>
      </c>
      <c r="L20586" s="1" t="s">
        <v>3100</v>
      </c>
      <c r="M20586" t="str">
        <f>VLOOKUP(L20586,'Lista '!B:C,2,FALSE)</f>
        <v>SSP</v>
      </c>
      <c r="N20586" t="s">
        <v>6</v>
      </c>
    </row>
    <row r="20587" spans="2:14" ht="43.2" hidden="1" x14ac:dyDescent="0.3">
      <c r="B20587" t="s">
        <v>0</v>
      </c>
      <c r="C20587">
        <v>370</v>
      </c>
      <c r="D20587">
        <v>0</v>
      </c>
      <c r="E20587">
        <v>3778</v>
      </c>
      <c r="F20587" s="8">
        <v>44435</v>
      </c>
      <c r="G20587" s="8">
        <v>44441</v>
      </c>
      <c r="H20587">
        <v>2021</v>
      </c>
      <c r="I20587" s="1" t="s">
        <v>10469</v>
      </c>
      <c r="J20587" s="1" t="s">
        <v>372</v>
      </c>
      <c r="K20587" s="1" t="s">
        <v>166</v>
      </c>
      <c r="L20587" s="1" t="s">
        <v>3100</v>
      </c>
      <c r="M20587" t="str">
        <f>VLOOKUP(L20587,'Lista '!B:C,2,FALSE)</f>
        <v>SSP</v>
      </c>
      <c r="N20587" t="s">
        <v>6</v>
      </c>
    </row>
    <row r="20588" spans="2:14" ht="43.2" hidden="1" x14ac:dyDescent="0.3">
      <c r="B20588" t="s">
        <v>0</v>
      </c>
      <c r="C20588">
        <v>371</v>
      </c>
      <c r="D20588">
        <v>0</v>
      </c>
      <c r="E20588">
        <v>3779</v>
      </c>
      <c r="F20588" s="8">
        <v>44435</v>
      </c>
      <c r="G20588" s="8">
        <v>44441</v>
      </c>
      <c r="H20588">
        <v>2021</v>
      </c>
      <c r="I20588" s="1" t="s">
        <v>10469</v>
      </c>
      <c r="J20588" s="1" t="s">
        <v>372</v>
      </c>
      <c r="K20588" s="1" t="s">
        <v>166</v>
      </c>
      <c r="L20588" s="1" t="s">
        <v>3100</v>
      </c>
      <c r="M20588" t="str">
        <f>VLOOKUP(L20588,'Lista '!B:C,2,FALSE)</f>
        <v>SSP</v>
      </c>
      <c r="N20588" t="s">
        <v>6</v>
      </c>
    </row>
    <row r="20589" spans="2:14" ht="43.2" hidden="1" x14ac:dyDescent="0.3">
      <c r="B20589" t="s">
        <v>0</v>
      </c>
      <c r="C20589">
        <v>372</v>
      </c>
      <c r="D20589">
        <v>0</v>
      </c>
      <c r="E20589">
        <v>3793</v>
      </c>
      <c r="F20589" s="8">
        <v>44439</v>
      </c>
      <c r="G20589" s="8">
        <v>44441</v>
      </c>
      <c r="H20589">
        <v>2021</v>
      </c>
      <c r="I20589" s="1" t="s">
        <v>25545</v>
      </c>
      <c r="J20589" s="1" t="s">
        <v>372</v>
      </c>
      <c r="K20589" s="1" t="s">
        <v>75</v>
      </c>
      <c r="L20589" s="1" t="s">
        <v>76</v>
      </c>
      <c r="M20589" t="str">
        <f>VLOOKUP(L20589,'Lista '!B:C,2,FALSE)</f>
        <v>SRA</v>
      </c>
      <c r="N20589" t="s">
        <v>27</v>
      </c>
    </row>
    <row r="20590" spans="2:14" ht="72" hidden="1" x14ac:dyDescent="0.3">
      <c r="B20590" t="s">
        <v>54</v>
      </c>
      <c r="C20590">
        <v>651</v>
      </c>
      <c r="D20590">
        <v>0</v>
      </c>
      <c r="E20590">
        <v>134738</v>
      </c>
      <c r="F20590" s="8">
        <v>44440</v>
      </c>
      <c r="G20590" s="8">
        <v>44441</v>
      </c>
      <c r="H20590">
        <v>2021</v>
      </c>
      <c r="I20590" s="1" t="s">
        <v>25546</v>
      </c>
      <c r="J20590" s="1" t="s">
        <v>61</v>
      </c>
      <c r="K20590" s="1" t="s">
        <v>62</v>
      </c>
      <c r="L20590" s="1" t="s">
        <v>62</v>
      </c>
      <c r="M20590" t="str">
        <f>VLOOKUP(L20590,'Lista '!B:C,2,FALSE)</f>
        <v>SSP</v>
      </c>
      <c r="N20590" t="s">
        <v>12</v>
      </c>
    </row>
    <row r="20591" spans="2:14" ht="86.4" hidden="1" x14ac:dyDescent="0.3">
      <c r="B20591" t="s">
        <v>54</v>
      </c>
      <c r="C20591">
        <v>652</v>
      </c>
      <c r="D20591">
        <v>0</v>
      </c>
      <c r="E20591">
        <v>134872</v>
      </c>
      <c r="F20591" s="8">
        <v>44441</v>
      </c>
      <c r="G20591" s="8">
        <v>44441</v>
      </c>
      <c r="H20591">
        <v>2021</v>
      </c>
      <c r="I20591" s="1" t="s">
        <v>25547</v>
      </c>
      <c r="J20591" s="1" t="s">
        <v>61</v>
      </c>
      <c r="K20591" s="1" t="s">
        <v>62</v>
      </c>
      <c r="L20591" s="1" t="s">
        <v>62</v>
      </c>
      <c r="M20591" t="str">
        <f>VLOOKUP(L20591,'Lista '!B:C,2,FALSE)</f>
        <v>SSP</v>
      </c>
      <c r="N20591" t="s">
        <v>12</v>
      </c>
    </row>
    <row r="20592" spans="2:14" ht="43.2" x14ac:dyDescent="0.3">
      <c r="B20592" t="s">
        <v>54</v>
      </c>
      <c r="C20592">
        <v>653</v>
      </c>
      <c r="D20592">
        <v>0</v>
      </c>
      <c r="E20592">
        <v>134873</v>
      </c>
      <c r="F20592" s="8">
        <v>44441</v>
      </c>
      <c r="G20592" s="8">
        <v>44441</v>
      </c>
      <c r="H20592">
        <v>2021</v>
      </c>
      <c r="I20592" s="1" t="s">
        <v>25548</v>
      </c>
      <c r="J20592" s="1" t="s">
        <v>61</v>
      </c>
      <c r="K20592" s="1" t="s">
        <v>62</v>
      </c>
      <c r="L20592" s="1" t="s">
        <v>990</v>
      </c>
      <c r="M20592" t="str">
        <f>VLOOKUP(L20592,'Lista '!B:C,2,FALSE)</f>
        <v>SSP</v>
      </c>
      <c r="N20592" t="s">
        <v>475</v>
      </c>
    </row>
    <row r="20593" spans="2:14" ht="72" x14ac:dyDescent="0.3">
      <c r="B20593" t="s">
        <v>54</v>
      </c>
      <c r="C20593">
        <v>654</v>
      </c>
      <c r="D20593">
        <v>0</v>
      </c>
      <c r="E20593">
        <v>134971</v>
      </c>
      <c r="F20593" s="8">
        <v>44440</v>
      </c>
      <c r="G20593" s="8">
        <v>44441</v>
      </c>
      <c r="H20593">
        <v>2021</v>
      </c>
      <c r="I20593" s="1" t="s">
        <v>25549</v>
      </c>
      <c r="J20593" s="1" t="s">
        <v>61</v>
      </c>
      <c r="K20593" s="1" t="s">
        <v>223</v>
      </c>
      <c r="L20593" s="1" t="s">
        <v>223</v>
      </c>
      <c r="M20593" t="str">
        <f>VLOOKUP(L20593,'Lista '!B:C,2,FALSE)</f>
        <v>SSP</v>
      </c>
      <c r="N20593" t="s">
        <v>37</v>
      </c>
    </row>
    <row r="20594" spans="2:14" ht="72" hidden="1" x14ac:dyDescent="0.3">
      <c r="B20594" t="s">
        <v>54</v>
      </c>
      <c r="C20594">
        <v>655</v>
      </c>
      <c r="D20594">
        <v>0</v>
      </c>
      <c r="E20594">
        <v>135003</v>
      </c>
      <c r="F20594" s="8">
        <v>44441</v>
      </c>
      <c r="G20594" s="8">
        <v>44441</v>
      </c>
      <c r="H20594">
        <v>2021</v>
      </c>
      <c r="I20594" s="1" t="s">
        <v>25550</v>
      </c>
      <c r="J20594" s="1" t="s">
        <v>61</v>
      </c>
      <c r="K20594" s="1" t="s">
        <v>62</v>
      </c>
      <c r="L20594" s="1" t="s">
        <v>62</v>
      </c>
      <c r="M20594" t="str">
        <f>VLOOKUP(L20594,'Lista '!B:C,2,FALSE)</f>
        <v>SSP</v>
      </c>
      <c r="N20594" t="s">
        <v>12</v>
      </c>
    </row>
    <row r="20595" spans="2:14" ht="43.2" x14ac:dyDescent="0.3">
      <c r="B20595" t="s">
        <v>54</v>
      </c>
      <c r="C20595">
        <v>656</v>
      </c>
      <c r="D20595">
        <v>0</v>
      </c>
      <c r="E20595">
        <v>135016</v>
      </c>
      <c r="F20595" s="8">
        <v>44441</v>
      </c>
      <c r="G20595" s="8">
        <v>44441</v>
      </c>
      <c r="H20595">
        <v>2021</v>
      </c>
      <c r="I20595" s="1" t="s">
        <v>25551</v>
      </c>
      <c r="J20595" s="1" t="s">
        <v>61</v>
      </c>
      <c r="K20595" s="1" t="s">
        <v>62</v>
      </c>
      <c r="L20595" s="1" t="s">
        <v>62</v>
      </c>
      <c r="M20595" t="str">
        <f>VLOOKUP(L20595,'Lista '!B:C,2,FALSE)</f>
        <v>SSP</v>
      </c>
      <c r="N20595" t="s">
        <v>27</v>
      </c>
    </row>
    <row r="20596" spans="2:14" ht="57.6" x14ac:dyDescent="0.3">
      <c r="B20596" t="s">
        <v>54</v>
      </c>
      <c r="C20596">
        <v>657</v>
      </c>
      <c r="D20596">
        <v>0</v>
      </c>
      <c r="E20596">
        <v>135071</v>
      </c>
      <c r="F20596" s="8">
        <v>44441</v>
      </c>
      <c r="G20596" s="8">
        <v>44441</v>
      </c>
      <c r="H20596">
        <v>2021</v>
      </c>
      <c r="I20596" s="1" t="s">
        <v>25552</v>
      </c>
      <c r="J20596" s="1" t="s">
        <v>61</v>
      </c>
      <c r="K20596" s="1" t="s">
        <v>62</v>
      </c>
      <c r="L20596" s="1" t="s">
        <v>62</v>
      </c>
      <c r="M20596" t="str">
        <f>VLOOKUP(L20596,'Lista '!B:C,2,FALSE)</f>
        <v>SSP</v>
      </c>
      <c r="N20596" t="s">
        <v>475</v>
      </c>
    </row>
    <row r="20597" spans="2:14" ht="72" x14ac:dyDescent="0.3">
      <c r="B20597" t="s">
        <v>54</v>
      </c>
      <c r="C20597">
        <v>658</v>
      </c>
      <c r="D20597">
        <v>0</v>
      </c>
      <c r="E20597">
        <v>135261</v>
      </c>
      <c r="F20597" s="8">
        <v>44441</v>
      </c>
      <c r="G20597" s="8">
        <v>44441</v>
      </c>
      <c r="H20597">
        <v>2021</v>
      </c>
      <c r="I20597" s="1" t="s">
        <v>25553</v>
      </c>
      <c r="J20597" s="1" t="s">
        <v>61</v>
      </c>
      <c r="K20597" s="1" t="s">
        <v>223</v>
      </c>
      <c r="L20597" s="1" t="s">
        <v>223</v>
      </c>
      <c r="M20597" t="str">
        <f>VLOOKUP(L20597,'Lista '!B:C,2,FALSE)</f>
        <v>SSP</v>
      </c>
      <c r="N20597" t="s">
        <v>37</v>
      </c>
    </row>
    <row r="20598" spans="2:14" ht="43.2" hidden="1" x14ac:dyDescent="0.3">
      <c r="B20598" t="s">
        <v>54</v>
      </c>
      <c r="C20598">
        <v>83</v>
      </c>
      <c r="D20598">
        <v>0</v>
      </c>
      <c r="E20598">
        <v>4067</v>
      </c>
      <c r="F20598" s="8">
        <v>44439</v>
      </c>
      <c r="G20598" s="8">
        <v>44441</v>
      </c>
      <c r="H20598">
        <v>2021</v>
      </c>
      <c r="I20598" s="1" t="s">
        <v>25554</v>
      </c>
      <c r="J20598" s="1" t="s">
        <v>94</v>
      </c>
      <c r="K20598" s="1" t="s">
        <v>62</v>
      </c>
      <c r="L20598" s="1" t="s">
        <v>62</v>
      </c>
      <c r="M20598" t="str">
        <f>VLOOKUP(L20598,'Lista '!B:C,2,FALSE)</f>
        <v>SSP</v>
      </c>
      <c r="N20598" t="s">
        <v>27</v>
      </c>
    </row>
    <row r="20599" spans="2:14" ht="72" hidden="1" x14ac:dyDescent="0.3">
      <c r="B20599" t="s">
        <v>0</v>
      </c>
      <c r="C20599">
        <v>188</v>
      </c>
      <c r="D20599">
        <v>0</v>
      </c>
      <c r="E20599">
        <v>13996</v>
      </c>
      <c r="F20599" s="8">
        <v>44440</v>
      </c>
      <c r="G20599" s="8">
        <v>44441</v>
      </c>
      <c r="H20599">
        <v>2021</v>
      </c>
      <c r="I20599" s="1" t="s">
        <v>25555</v>
      </c>
      <c r="J20599" s="1" t="s">
        <v>204</v>
      </c>
      <c r="K20599" s="1" t="s">
        <v>58</v>
      </c>
      <c r="L20599" s="1" t="s">
        <v>58</v>
      </c>
      <c r="M20599" t="str">
        <f>VLOOKUP(L20599,'Lista '!B:C,2,FALSE)</f>
        <v>SSP</v>
      </c>
      <c r="N20599" t="s">
        <v>6</v>
      </c>
    </row>
    <row r="20600" spans="2:14" ht="86.4" hidden="1" x14ac:dyDescent="0.3">
      <c r="B20600" t="s">
        <v>0</v>
      </c>
      <c r="C20600">
        <v>189</v>
      </c>
      <c r="D20600">
        <v>0</v>
      </c>
      <c r="E20600">
        <v>13995</v>
      </c>
      <c r="F20600" s="8">
        <v>44440</v>
      </c>
      <c r="G20600" s="8">
        <v>44441</v>
      </c>
      <c r="H20600">
        <v>2021</v>
      </c>
      <c r="I20600" s="1" t="s">
        <v>25556</v>
      </c>
      <c r="J20600" s="1" t="s">
        <v>204</v>
      </c>
      <c r="K20600" s="1" t="s">
        <v>58</v>
      </c>
      <c r="L20600" s="1" t="s">
        <v>58</v>
      </c>
      <c r="M20600" t="str">
        <f>VLOOKUP(L20600,'Lista '!B:C,2,FALSE)</f>
        <v>SSP</v>
      </c>
      <c r="N20600" t="s">
        <v>6</v>
      </c>
    </row>
    <row r="20601" spans="2:14" ht="72" hidden="1" x14ac:dyDescent="0.3">
      <c r="B20601" t="s">
        <v>0</v>
      </c>
      <c r="C20601">
        <v>190</v>
      </c>
      <c r="D20601">
        <v>0</v>
      </c>
      <c r="E20601">
        <v>13993</v>
      </c>
      <c r="F20601" s="8">
        <v>44440</v>
      </c>
      <c r="G20601" s="8">
        <v>44441</v>
      </c>
      <c r="H20601">
        <v>2021</v>
      </c>
      <c r="I20601" s="1" t="s">
        <v>25557</v>
      </c>
      <c r="J20601" s="1" t="s">
        <v>204</v>
      </c>
      <c r="K20601" s="1" t="s">
        <v>11225</v>
      </c>
      <c r="L20601" s="1" t="s">
        <v>11225</v>
      </c>
      <c r="M20601" t="str">
        <f>VLOOKUP(L20601,'Lista '!B:C,2,FALSE)</f>
        <v>SRA</v>
      </c>
      <c r="N20601" t="s">
        <v>12</v>
      </c>
    </row>
    <row r="20602" spans="2:14" ht="57.6" hidden="1" x14ac:dyDescent="0.3">
      <c r="B20602" t="s">
        <v>0</v>
      </c>
      <c r="C20602">
        <v>191</v>
      </c>
      <c r="D20602">
        <v>0</v>
      </c>
      <c r="E20602">
        <v>12342</v>
      </c>
      <c r="F20602" s="8">
        <v>44411</v>
      </c>
      <c r="G20602" s="8">
        <v>44441</v>
      </c>
      <c r="H20602">
        <v>2021</v>
      </c>
      <c r="I20602" s="1" t="s">
        <v>25558</v>
      </c>
      <c r="J20602" s="1" t="s">
        <v>204</v>
      </c>
      <c r="K20602" s="1" t="s">
        <v>35</v>
      </c>
      <c r="L20602" s="1" t="s">
        <v>629</v>
      </c>
      <c r="M20602" t="str">
        <f>VLOOKUP(L20602,'Lista '!B:C,2,FALSE)</f>
        <v>SRA</v>
      </c>
      <c r="N20602" t="s">
        <v>27</v>
      </c>
    </row>
    <row r="20603" spans="2:14" ht="43.2" hidden="1" x14ac:dyDescent="0.3">
      <c r="B20603" t="s">
        <v>0</v>
      </c>
      <c r="C20603">
        <v>265</v>
      </c>
      <c r="D20603">
        <v>0</v>
      </c>
      <c r="E20603">
        <v>1583</v>
      </c>
      <c r="F20603" s="8">
        <v>44435</v>
      </c>
      <c r="G20603" s="8">
        <v>44441</v>
      </c>
      <c r="H20603">
        <v>2021</v>
      </c>
      <c r="I20603" s="1" t="s">
        <v>25559</v>
      </c>
      <c r="J20603" s="1" t="s">
        <v>49</v>
      </c>
      <c r="K20603" s="1" t="s">
        <v>50</v>
      </c>
      <c r="L20603" s="1" t="s">
        <v>51</v>
      </c>
      <c r="M20603" t="str">
        <f>VLOOKUP(L20603,'Lista '!B:C,2,FALSE)</f>
        <v>SSP</v>
      </c>
      <c r="N20603" t="s">
        <v>12</v>
      </c>
    </row>
    <row r="20604" spans="2:14" ht="43.2" hidden="1" x14ac:dyDescent="0.3">
      <c r="B20604" t="s">
        <v>54</v>
      </c>
      <c r="C20604">
        <v>75</v>
      </c>
      <c r="D20604">
        <v>0</v>
      </c>
      <c r="E20604">
        <v>2509</v>
      </c>
      <c r="F20604" s="8">
        <v>44426</v>
      </c>
      <c r="G20604" s="8">
        <v>44441</v>
      </c>
      <c r="H20604">
        <v>2021</v>
      </c>
      <c r="I20604" s="1" t="s">
        <v>25560</v>
      </c>
      <c r="J20604" s="1" t="s">
        <v>144</v>
      </c>
      <c r="K20604" s="1" t="s">
        <v>62</v>
      </c>
      <c r="L20604" s="1" t="s">
        <v>62</v>
      </c>
      <c r="M20604" t="str">
        <f>VLOOKUP(L20604,'Lista '!B:C,2,FALSE)</f>
        <v>SSP</v>
      </c>
      <c r="N20604" t="s">
        <v>475</v>
      </c>
    </row>
    <row r="20605" spans="2:14" ht="72" hidden="1" x14ac:dyDescent="0.3">
      <c r="B20605" t="s">
        <v>11276</v>
      </c>
      <c r="C20605">
        <v>2</v>
      </c>
      <c r="D20605">
        <v>0</v>
      </c>
      <c r="E20605">
        <v>33</v>
      </c>
      <c r="F20605" s="8">
        <v>44441</v>
      </c>
      <c r="G20605" s="8">
        <v>44441</v>
      </c>
      <c r="H20605">
        <v>2021</v>
      </c>
      <c r="I20605" s="1" t="s">
        <v>25561</v>
      </c>
      <c r="J20605" s="1" t="s">
        <v>1015</v>
      </c>
      <c r="K20605" s="1" t="s">
        <v>317</v>
      </c>
      <c r="L20605" s="1" t="s">
        <v>910</v>
      </c>
      <c r="M20605" t="str">
        <f>VLOOKUP(L20605,'Lista '!B:C,2,FALSE)</f>
        <v>SSP</v>
      </c>
      <c r="N20605" t="s">
        <v>37</v>
      </c>
    </row>
    <row r="20606" spans="2:14" ht="43.2" hidden="1" x14ac:dyDescent="0.3">
      <c r="B20606" t="s">
        <v>0</v>
      </c>
      <c r="C20606">
        <v>11</v>
      </c>
      <c r="D20606">
        <v>0</v>
      </c>
      <c r="E20606">
        <v>116</v>
      </c>
      <c r="F20606" s="8">
        <v>44441</v>
      </c>
      <c r="G20606" s="8">
        <v>44441</v>
      </c>
      <c r="H20606">
        <v>2021</v>
      </c>
      <c r="I20606" s="1" t="s">
        <v>25562</v>
      </c>
      <c r="J20606" s="1" t="s">
        <v>3094</v>
      </c>
      <c r="K20606" s="1" t="s">
        <v>50</v>
      </c>
      <c r="L20606" s="1" t="s">
        <v>51</v>
      </c>
      <c r="M20606" t="str">
        <f>VLOOKUP(L20606,'Lista '!B:C,2,FALSE)</f>
        <v>SSP</v>
      </c>
      <c r="N20606" t="s">
        <v>12</v>
      </c>
    </row>
    <row r="20607" spans="2:14" ht="72" hidden="1" x14ac:dyDescent="0.3">
      <c r="B20607" t="s">
        <v>0</v>
      </c>
      <c r="C20607">
        <v>109</v>
      </c>
      <c r="D20607">
        <v>0</v>
      </c>
      <c r="E20607">
        <v>723</v>
      </c>
      <c r="F20607" s="8">
        <v>44439</v>
      </c>
      <c r="G20607" s="8">
        <v>44441</v>
      </c>
      <c r="H20607">
        <v>2021</v>
      </c>
      <c r="I20607" s="1" t="s">
        <v>25563</v>
      </c>
      <c r="J20607" s="1" t="s">
        <v>1064</v>
      </c>
      <c r="K20607" s="1" t="s">
        <v>584</v>
      </c>
      <c r="L20607" s="1" t="s">
        <v>584</v>
      </c>
      <c r="M20607" t="str">
        <f>VLOOKUP(L20607,'Lista '!B:C,2,FALSE)</f>
        <v>SSP</v>
      </c>
      <c r="N20607" t="s">
        <v>6</v>
      </c>
    </row>
    <row r="20608" spans="2:14" ht="57.6" hidden="1" x14ac:dyDescent="0.3">
      <c r="B20608" t="s">
        <v>0</v>
      </c>
      <c r="C20608">
        <v>110</v>
      </c>
      <c r="D20608">
        <v>0</v>
      </c>
      <c r="E20608">
        <v>125</v>
      </c>
      <c r="F20608" s="8">
        <v>44440</v>
      </c>
      <c r="G20608" s="8">
        <v>44441</v>
      </c>
      <c r="H20608">
        <v>2021</v>
      </c>
      <c r="I20608" s="1" t="s">
        <v>25564</v>
      </c>
      <c r="J20608" s="1" t="s">
        <v>1064</v>
      </c>
      <c r="K20608" s="1" t="s">
        <v>216</v>
      </c>
      <c r="L20608" s="1" t="s">
        <v>287</v>
      </c>
      <c r="M20608" t="str">
        <f>VLOOKUP(L20608,'Lista '!B:C,2,FALSE)</f>
        <v>SRA</v>
      </c>
      <c r="N20608" t="s">
        <v>37</v>
      </c>
    </row>
    <row r="20609" spans="2:14" ht="43.2" hidden="1" x14ac:dyDescent="0.3">
      <c r="B20609" t="s">
        <v>0</v>
      </c>
      <c r="C20609">
        <v>111</v>
      </c>
      <c r="D20609">
        <v>0</v>
      </c>
      <c r="E20609">
        <v>4751</v>
      </c>
      <c r="F20609" s="8">
        <v>44441</v>
      </c>
      <c r="G20609" s="8">
        <v>44441</v>
      </c>
      <c r="H20609">
        <v>2021</v>
      </c>
      <c r="I20609" s="1" t="s">
        <v>25565</v>
      </c>
      <c r="J20609" s="1" t="s">
        <v>1064</v>
      </c>
      <c r="K20609" s="1" t="s">
        <v>216</v>
      </c>
      <c r="L20609" s="1" t="s">
        <v>287</v>
      </c>
      <c r="M20609" t="str">
        <f>VLOOKUP(L20609,'Lista '!B:C,2,FALSE)</f>
        <v>SRA</v>
      </c>
      <c r="N20609" t="s">
        <v>37</v>
      </c>
    </row>
    <row r="20610" spans="2:14" ht="43.2" hidden="1" x14ac:dyDescent="0.3">
      <c r="B20610" t="s">
        <v>0</v>
      </c>
      <c r="C20610">
        <v>112</v>
      </c>
      <c r="D20610">
        <v>0</v>
      </c>
      <c r="E20610">
        <v>4890</v>
      </c>
      <c r="F20610" s="8">
        <v>44410</v>
      </c>
      <c r="G20610" s="8">
        <v>44441</v>
      </c>
      <c r="H20610">
        <v>2021</v>
      </c>
      <c r="I20610" s="1" t="s">
        <v>25566</v>
      </c>
      <c r="J20610" s="1" t="s">
        <v>1064</v>
      </c>
      <c r="K20610" s="1" t="s">
        <v>216</v>
      </c>
      <c r="L20610" s="1" t="s">
        <v>287</v>
      </c>
      <c r="M20610" t="str">
        <f>VLOOKUP(L20610,'Lista '!B:C,2,FALSE)</f>
        <v>SRA</v>
      </c>
      <c r="N20610" t="s">
        <v>37</v>
      </c>
    </row>
    <row r="20611" spans="2:14" ht="57.6" hidden="1" x14ac:dyDescent="0.3">
      <c r="B20611" t="s">
        <v>54</v>
      </c>
      <c r="C20611">
        <v>46</v>
      </c>
      <c r="D20611">
        <v>0</v>
      </c>
      <c r="E20611">
        <v>8518</v>
      </c>
      <c r="F20611" s="8">
        <v>44439</v>
      </c>
      <c r="G20611" s="8">
        <v>44441</v>
      </c>
      <c r="H20611">
        <v>2021</v>
      </c>
      <c r="I20611" s="1" t="s">
        <v>25567</v>
      </c>
      <c r="J20611" s="1" t="s">
        <v>536</v>
      </c>
      <c r="K20611" s="1" t="s">
        <v>194</v>
      </c>
      <c r="L20611" s="1" t="s">
        <v>194</v>
      </c>
      <c r="M20611" t="str">
        <f>VLOOKUP(L20611,'Lista '!B:C,2,FALSE)</f>
        <v>SSP</v>
      </c>
      <c r="N20611" t="s">
        <v>12</v>
      </c>
    </row>
    <row r="20612" spans="2:14" ht="43.2" hidden="1" x14ac:dyDescent="0.3">
      <c r="B20612" t="s">
        <v>54</v>
      </c>
      <c r="C20612">
        <v>20</v>
      </c>
      <c r="D20612">
        <v>0</v>
      </c>
      <c r="E20612">
        <v>3153</v>
      </c>
      <c r="F20612" s="8">
        <v>44441</v>
      </c>
      <c r="G20612" s="8">
        <v>44441</v>
      </c>
      <c r="H20612">
        <v>2021</v>
      </c>
      <c r="I20612" s="1" t="s">
        <v>25568</v>
      </c>
      <c r="J20612" s="1" t="s">
        <v>1419</v>
      </c>
      <c r="K20612" s="1" t="s">
        <v>217</v>
      </c>
      <c r="L20612" s="1" t="s">
        <v>62</v>
      </c>
      <c r="M20612" t="str">
        <f>VLOOKUP(L20612,'Lista '!B:C,2,FALSE)</f>
        <v>SSP</v>
      </c>
      <c r="N20612" t="s">
        <v>27</v>
      </c>
    </row>
    <row r="20613" spans="2:14" ht="57.6" hidden="1" x14ac:dyDescent="0.3">
      <c r="B20613" t="s">
        <v>54</v>
      </c>
      <c r="C20613">
        <v>21</v>
      </c>
      <c r="D20613">
        <v>0</v>
      </c>
      <c r="E20613">
        <v>911</v>
      </c>
      <c r="F20613" s="8">
        <v>44441</v>
      </c>
      <c r="G20613" s="8">
        <v>44441</v>
      </c>
      <c r="H20613">
        <v>2021</v>
      </c>
      <c r="I20613" s="1" t="s">
        <v>25569</v>
      </c>
      <c r="J20613" s="1" t="s">
        <v>1419</v>
      </c>
      <c r="K20613" s="1" t="s">
        <v>186</v>
      </c>
      <c r="L20613" s="1" t="s">
        <v>148</v>
      </c>
      <c r="M20613" t="str">
        <f>VLOOKUP(L20613,'Lista '!B:C,2,FALSE)</f>
        <v>SSP</v>
      </c>
      <c r="N20613" t="s">
        <v>6</v>
      </c>
    </row>
    <row r="20614" spans="2:14" ht="43.2" hidden="1" x14ac:dyDescent="0.3">
      <c r="B20614" t="s">
        <v>0</v>
      </c>
      <c r="C20614">
        <v>94</v>
      </c>
      <c r="D20614">
        <v>0</v>
      </c>
      <c r="E20614">
        <v>745</v>
      </c>
      <c r="F20614" s="8">
        <v>44433</v>
      </c>
      <c r="G20614" s="8">
        <v>44441</v>
      </c>
      <c r="H20614">
        <v>2021</v>
      </c>
      <c r="I20614" s="1" t="s">
        <v>25570</v>
      </c>
      <c r="J20614" s="1" t="s">
        <v>436</v>
      </c>
      <c r="K20614" s="1" t="s">
        <v>317</v>
      </c>
      <c r="L20614" s="1" t="s">
        <v>76</v>
      </c>
      <c r="M20614" t="str">
        <f>VLOOKUP(L20614,'Lista '!B:C,2,FALSE)</f>
        <v>SRA</v>
      </c>
      <c r="N20614" t="s">
        <v>27</v>
      </c>
    </row>
    <row r="20615" spans="2:14" ht="43.2" hidden="1" x14ac:dyDescent="0.3">
      <c r="B20615" t="s">
        <v>0</v>
      </c>
      <c r="C20615">
        <v>95</v>
      </c>
      <c r="D20615">
        <v>0</v>
      </c>
      <c r="E20615">
        <v>746</v>
      </c>
      <c r="F20615" s="8">
        <v>44433</v>
      </c>
      <c r="G20615" s="8">
        <v>44441</v>
      </c>
      <c r="H20615">
        <v>2021</v>
      </c>
      <c r="I20615" s="1" t="s">
        <v>25571</v>
      </c>
      <c r="J20615" s="1" t="s">
        <v>436</v>
      </c>
      <c r="K20615" s="1" t="s">
        <v>217</v>
      </c>
      <c r="L20615" s="1" t="s">
        <v>76</v>
      </c>
      <c r="M20615" t="str">
        <f>VLOOKUP(L20615,'Lista '!B:C,2,FALSE)</f>
        <v>SRA</v>
      </c>
      <c r="N20615" t="s">
        <v>12</v>
      </c>
    </row>
    <row r="20616" spans="2:14" ht="72" hidden="1" x14ac:dyDescent="0.3">
      <c r="B20616" t="s">
        <v>54</v>
      </c>
      <c r="C20616">
        <v>25</v>
      </c>
      <c r="D20616">
        <v>0</v>
      </c>
      <c r="E20616">
        <v>99</v>
      </c>
      <c r="F20616" s="8">
        <v>44438</v>
      </c>
      <c r="G20616" s="8">
        <v>44441</v>
      </c>
      <c r="H20616">
        <v>2021</v>
      </c>
      <c r="I20616" s="1" t="s">
        <v>25572</v>
      </c>
      <c r="J20616" s="1" t="s">
        <v>436</v>
      </c>
      <c r="K20616" s="1" t="s">
        <v>317</v>
      </c>
      <c r="L20616" s="1" t="s">
        <v>68</v>
      </c>
      <c r="M20616" t="str">
        <f>VLOOKUP(L20616,'Lista '!B:C,2,FALSE)</f>
        <v>SRA</v>
      </c>
      <c r="N20616" t="s">
        <v>27</v>
      </c>
    </row>
    <row r="20617" spans="2:14" ht="43.2" hidden="1" x14ac:dyDescent="0.3">
      <c r="B20617" t="s">
        <v>0</v>
      </c>
      <c r="C20617">
        <v>9</v>
      </c>
      <c r="D20617">
        <v>0</v>
      </c>
      <c r="E20617">
        <v>377</v>
      </c>
      <c r="F20617" s="8">
        <v>44438</v>
      </c>
      <c r="G20617" s="8">
        <v>44441</v>
      </c>
      <c r="H20617">
        <v>2021</v>
      </c>
      <c r="I20617" s="1" t="s">
        <v>25573</v>
      </c>
      <c r="J20617" s="1" t="s">
        <v>11367</v>
      </c>
      <c r="K20617" s="1" t="s">
        <v>216</v>
      </c>
      <c r="L20617" s="1" t="s">
        <v>300</v>
      </c>
      <c r="M20617" t="str">
        <f>VLOOKUP(L20617,'Lista '!B:C,2,FALSE)</f>
        <v>SRA</v>
      </c>
      <c r="N20617" t="s">
        <v>12</v>
      </c>
    </row>
    <row r="20618" spans="2:14" ht="43.2" hidden="1" x14ac:dyDescent="0.3">
      <c r="B20618" t="s">
        <v>0</v>
      </c>
      <c r="C20618">
        <v>33</v>
      </c>
      <c r="D20618">
        <v>0</v>
      </c>
      <c r="E20618">
        <v>230</v>
      </c>
      <c r="F20618" s="8">
        <v>44440</v>
      </c>
      <c r="G20618" s="8">
        <v>44441</v>
      </c>
      <c r="H20618">
        <v>2021</v>
      </c>
      <c r="I20618" s="1" t="s">
        <v>25574</v>
      </c>
      <c r="J20618" s="1" t="s">
        <v>2340</v>
      </c>
      <c r="K20618" s="1" t="s">
        <v>62</v>
      </c>
      <c r="L20618" s="1" t="s">
        <v>62</v>
      </c>
      <c r="M20618" t="str">
        <f>VLOOKUP(L20618,'Lista '!B:C,2,FALSE)</f>
        <v>SSP</v>
      </c>
      <c r="N20618" t="s">
        <v>475</v>
      </c>
    </row>
    <row r="20619" spans="2:14" ht="86.4" hidden="1" x14ac:dyDescent="0.3">
      <c r="B20619" t="s">
        <v>54</v>
      </c>
      <c r="C20619">
        <v>11</v>
      </c>
      <c r="D20619">
        <v>0</v>
      </c>
      <c r="E20619">
        <v>2887</v>
      </c>
      <c r="F20619" s="8">
        <v>44441</v>
      </c>
      <c r="G20619" s="8">
        <v>44441</v>
      </c>
      <c r="H20619">
        <v>2021</v>
      </c>
      <c r="I20619" s="1" t="s">
        <v>25575</v>
      </c>
      <c r="J20619" s="1" t="s">
        <v>270</v>
      </c>
      <c r="K20619" s="1" t="s">
        <v>25</v>
      </c>
      <c r="L20619" s="1" t="s">
        <v>25</v>
      </c>
      <c r="M20619" t="str">
        <f>VLOOKUP(L20619,'Lista '!B:C,2,FALSE)</f>
        <v>SSP</v>
      </c>
      <c r="N20619" t="s">
        <v>37</v>
      </c>
    </row>
    <row r="20620" spans="2:14" ht="28.8" hidden="1" x14ac:dyDescent="0.3">
      <c r="B20620" t="s">
        <v>0</v>
      </c>
      <c r="C20620">
        <v>119</v>
      </c>
      <c r="D20620">
        <v>0</v>
      </c>
      <c r="E20620">
        <v>2830</v>
      </c>
      <c r="F20620" s="8">
        <v>44435</v>
      </c>
      <c r="G20620" s="8">
        <v>44441</v>
      </c>
      <c r="H20620">
        <v>2021</v>
      </c>
      <c r="I20620" s="1" t="s">
        <v>25576</v>
      </c>
      <c r="J20620" s="1" t="s">
        <v>270</v>
      </c>
      <c r="K20620" s="1" t="s">
        <v>43</v>
      </c>
      <c r="L20620" s="1" t="s">
        <v>26</v>
      </c>
      <c r="M20620" t="str">
        <f>VLOOKUP(L20620,'Lista '!B:C,2,FALSE)</f>
        <v>SRA</v>
      </c>
      <c r="N20620" t="s">
        <v>27</v>
      </c>
    </row>
    <row r="20621" spans="2:14" ht="43.2" hidden="1" x14ac:dyDescent="0.3">
      <c r="B20621" t="s">
        <v>0</v>
      </c>
      <c r="C20621">
        <v>139</v>
      </c>
      <c r="D20621">
        <v>0</v>
      </c>
      <c r="E20621">
        <v>1334</v>
      </c>
      <c r="F20621" s="8">
        <v>44440</v>
      </c>
      <c r="G20621" s="8">
        <v>44441</v>
      </c>
      <c r="H20621">
        <v>2021</v>
      </c>
      <c r="I20621" s="1" t="s">
        <v>25577</v>
      </c>
      <c r="J20621" s="1" t="s">
        <v>202</v>
      </c>
      <c r="K20621" s="1" t="s">
        <v>43</v>
      </c>
      <c r="L20621" s="1" t="s">
        <v>26</v>
      </c>
      <c r="M20621" t="str">
        <f>VLOOKUP(L20621,'Lista '!B:C,2,FALSE)</f>
        <v>SRA</v>
      </c>
      <c r="N20621" t="s">
        <v>12</v>
      </c>
    </row>
    <row r="20622" spans="2:14" ht="57.6" hidden="1" x14ac:dyDescent="0.3">
      <c r="B20622" t="s">
        <v>0</v>
      </c>
      <c r="C20622">
        <v>201</v>
      </c>
      <c r="D20622">
        <v>0</v>
      </c>
      <c r="E20622">
        <v>2059</v>
      </c>
      <c r="F20622" s="8">
        <v>44438</v>
      </c>
      <c r="G20622" s="8">
        <v>44441</v>
      </c>
      <c r="H20622">
        <v>2021</v>
      </c>
      <c r="I20622" s="1" t="s">
        <v>25578</v>
      </c>
      <c r="J20622" s="1" t="s">
        <v>207</v>
      </c>
      <c r="K20622" s="1" t="s">
        <v>58</v>
      </c>
      <c r="L20622" s="1" t="s">
        <v>58</v>
      </c>
      <c r="M20622" t="str">
        <f>VLOOKUP(L20622,'Lista '!B:C,2,FALSE)</f>
        <v>SSP</v>
      </c>
      <c r="N20622" t="s">
        <v>6</v>
      </c>
    </row>
    <row r="20623" spans="2:14" ht="72" hidden="1" x14ac:dyDescent="0.3">
      <c r="B20623" t="s">
        <v>0</v>
      </c>
      <c r="C20623">
        <v>202</v>
      </c>
      <c r="D20623">
        <v>0</v>
      </c>
      <c r="E20623">
        <v>2045</v>
      </c>
      <c r="F20623" s="8">
        <v>44434</v>
      </c>
      <c r="G20623" s="8">
        <v>44441</v>
      </c>
      <c r="H20623">
        <v>2021</v>
      </c>
      <c r="I20623" s="1" t="s">
        <v>20220</v>
      </c>
      <c r="J20623" s="1" t="s">
        <v>207</v>
      </c>
      <c r="K20623" s="1" t="s">
        <v>158</v>
      </c>
      <c r="L20623" s="1" t="s">
        <v>162</v>
      </c>
      <c r="M20623" t="str">
        <f>VLOOKUP(L20623,'Lista '!B:C,2,FALSE)</f>
        <v>SSP</v>
      </c>
      <c r="N20623" t="s">
        <v>27</v>
      </c>
    </row>
    <row r="20624" spans="2:14" ht="72" hidden="1" x14ac:dyDescent="0.3">
      <c r="B20624" t="s">
        <v>0</v>
      </c>
      <c r="C20624">
        <v>203</v>
      </c>
      <c r="D20624">
        <v>0</v>
      </c>
      <c r="E20624">
        <v>2051</v>
      </c>
      <c r="F20624" s="8">
        <v>44435</v>
      </c>
      <c r="G20624" s="8">
        <v>44441</v>
      </c>
      <c r="H20624">
        <v>2021</v>
      </c>
      <c r="I20624" s="1" t="s">
        <v>25579</v>
      </c>
      <c r="J20624" s="1" t="s">
        <v>207</v>
      </c>
      <c r="K20624" s="1" t="s">
        <v>11225</v>
      </c>
      <c r="L20624" s="1" t="s">
        <v>11225</v>
      </c>
      <c r="M20624" t="str">
        <f>VLOOKUP(L20624,'Lista '!B:C,2,FALSE)</f>
        <v>SRA</v>
      </c>
      <c r="N20624" t="s">
        <v>12</v>
      </c>
    </row>
    <row r="20625" spans="2:14" ht="43.2" hidden="1" x14ac:dyDescent="0.3">
      <c r="B20625" t="s">
        <v>0</v>
      </c>
      <c r="C20625">
        <v>204</v>
      </c>
      <c r="D20625">
        <v>0</v>
      </c>
      <c r="E20625">
        <v>2065</v>
      </c>
      <c r="F20625" s="8">
        <v>44438</v>
      </c>
      <c r="G20625" s="8">
        <v>44441</v>
      </c>
      <c r="H20625">
        <v>2021</v>
      </c>
      <c r="I20625" s="1" t="s">
        <v>25580</v>
      </c>
      <c r="J20625" s="1" t="s">
        <v>207</v>
      </c>
      <c r="K20625" s="1" t="s">
        <v>75</v>
      </c>
      <c r="L20625" s="1" t="s">
        <v>76</v>
      </c>
      <c r="M20625" t="str">
        <f>VLOOKUP(L20625,'Lista '!B:C,2,FALSE)</f>
        <v>SRA</v>
      </c>
      <c r="N20625" t="s">
        <v>27</v>
      </c>
    </row>
    <row r="20626" spans="2:14" ht="57.6" hidden="1" x14ac:dyDescent="0.3">
      <c r="B20626" t="s">
        <v>0</v>
      </c>
      <c r="C20626">
        <v>273</v>
      </c>
      <c r="D20626">
        <v>0</v>
      </c>
      <c r="E20626">
        <v>3438</v>
      </c>
      <c r="F20626" s="8">
        <v>44435</v>
      </c>
      <c r="G20626" s="8">
        <v>44441</v>
      </c>
      <c r="H20626">
        <v>2021</v>
      </c>
      <c r="I20626" s="1" t="s">
        <v>25581</v>
      </c>
      <c r="J20626" s="1" t="s">
        <v>79</v>
      </c>
      <c r="K20626" s="1" t="s">
        <v>58</v>
      </c>
      <c r="L20626" s="1" t="s">
        <v>58</v>
      </c>
      <c r="M20626" t="str">
        <f>VLOOKUP(L20626,'Lista '!B:C,2,FALSE)</f>
        <v>SSP</v>
      </c>
      <c r="N20626" t="s">
        <v>6</v>
      </c>
    </row>
    <row r="20627" spans="2:14" ht="28.8" hidden="1" x14ac:dyDescent="0.3">
      <c r="B20627" t="s">
        <v>0</v>
      </c>
      <c r="C20627">
        <v>274</v>
      </c>
      <c r="D20627">
        <v>0</v>
      </c>
      <c r="E20627">
        <v>3423</v>
      </c>
      <c r="F20627" s="8">
        <v>44436</v>
      </c>
      <c r="G20627" s="8">
        <v>44441</v>
      </c>
      <c r="H20627">
        <v>2021</v>
      </c>
      <c r="I20627" s="1" t="s">
        <v>25582</v>
      </c>
      <c r="J20627" s="1" t="s">
        <v>79</v>
      </c>
      <c r="K20627" s="1" t="s">
        <v>216</v>
      </c>
      <c r="L20627" s="1" t="s">
        <v>287</v>
      </c>
      <c r="M20627" t="str">
        <f>VLOOKUP(L20627,'Lista '!B:C,2,FALSE)</f>
        <v>SRA</v>
      </c>
      <c r="N20627" t="s">
        <v>6</v>
      </c>
    </row>
    <row r="20628" spans="2:14" ht="43.2" hidden="1" x14ac:dyDescent="0.3">
      <c r="B20628" t="s">
        <v>0</v>
      </c>
      <c r="C20628">
        <v>275</v>
      </c>
      <c r="D20628">
        <v>0</v>
      </c>
      <c r="E20628">
        <v>3424</v>
      </c>
      <c r="F20628" s="8">
        <v>44435</v>
      </c>
      <c r="G20628" s="8">
        <v>44441</v>
      </c>
      <c r="H20628">
        <v>2021</v>
      </c>
      <c r="I20628" s="1" t="s">
        <v>25583</v>
      </c>
      <c r="J20628" s="1" t="s">
        <v>79</v>
      </c>
      <c r="K20628" s="1" t="s">
        <v>75</v>
      </c>
      <c r="L20628" s="1" t="s">
        <v>226</v>
      </c>
      <c r="M20628" t="str">
        <f>VLOOKUP(L20628,'Lista '!B:C,2,FALSE)</f>
        <v>SSP</v>
      </c>
      <c r="N20628" t="s">
        <v>6</v>
      </c>
    </row>
    <row r="20629" spans="2:14" ht="43.2" hidden="1" x14ac:dyDescent="0.3">
      <c r="B20629" t="s">
        <v>0</v>
      </c>
      <c r="C20629">
        <v>276</v>
      </c>
      <c r="D20629">
        <v>0</v>
      </c>
      <c r="E20629">
        <v>3477</v>
      </c>
      <c r="F20629" s="8">
        <v>44441</v>
      </c>
      <c r="G20629" s="8">
        <v>44441</v>
      </c>
      <c r="H20629">
        <v>2021</v>
      </c>
      <c r="I20629" s="1" t="s">
        <v>25584</v>
      </c>
      <c r="J20629" s="1" t="s">
        <v>79</v>
      </c>
      <c r="K20629" s="1" t="s">
        <v>216</v>
      </c>
      <c r="L20629" s="1" t="s">
        <v>300</v>
      </c>
      <c r="M20629" t="str">
        <f>VLOOKUP(L20629,'Lista '!B:C,2,FALSE)</f>
        <v>SRA</v>
      </c>
      <c r="N20629" t="s">
        <v>6</v>
      </c>
    </row>
    <row r="20630" spans="2:14" ht="28.8" hidden="1" x14ac:dyDescent="0.3">
      <c r="B20630" t="s">
        <v>0</v>
      </c>
      <c r="C20630">
        <v>277</v>
      </c>
      <c r="D20630">
        <v>0</v>
      </c>
      <c r="E20630">
        <v>3478</v>
      </c>
      <c r="F20630" s="8">
        <v>44441</v>
      </c>
      <c r="G20630" s="8">
        <v>44441</v>
      </c>
      <c r="H20630">
        <v>2021</v>
      </c>
      <c r="I20630" s="1" t="s">
        <v>15090</v>
      </c>
      <c r="J20630" s="1" t="s">
        <v>79</v>
      </c>
      <c r="K20630" s="1" t="s">
        <v>43</v>
      </c>
      <c r="L20630" s="1" t="s">
        <v>26</v>
      </c>
      <c r="M20630" t="str">
        <f>VLOOKUP(L20630,'Lista '!B:C,2,FALSE)</f>
        <v>SRA</v>
      </c>
      <c r="N20630" t="s">
        <v>27</v>
      </c>
    </row>
    <row r="20631" spans="2:14" ht="72" hidden="1" x14ac:dyDescent="0.3">
      <c r="B20631" t="s">
        <v>0</v>
      </c>
      <c r="C20631">
        <v>199</v>
      </c>
      <c r="D20631">
        <v>0</v>
      </c>
      <c r="E20631">
        <v>1777</v>
      </c>
      <c r="F20631" s="8">
        <v>44438</v>
      </c>
      <c r="G20631" s="8">
        <v>44441</v>
      </c>
      <c r="H20631">
        <v>2021</v>
      </c>
      <c r="I20631" s="1" t="s">
        <v>25585</v>
      </c>
      <c r="J20631" s="1" t="s">
        <v>293</v>
      </c>
      <c r="K20631" s="1" t="s">
        <v>11225</v>
      </c>
      <c r="L20631" s="1" t="s">
        <v>11225</v>
      </c>
      <c r="M20631" t="str">
        <f>VLOOKUP(L20631,'Lista '!B:C,2,FALSE)</f>
        <v>SRA</v>
      </c>
      <c r="N20631" t="s">
        <v>27</v>
      </c>
    </row>
    <row r="20632" spans="2:14" ht="28.8" hidden="1" x14ac:dyDescent="0.3">
      <c r="B20632" t="s">
        <v>0</v>
      </c>
      <c r="C20632">
        <v>200</v>
      </c>
      <c r="D20632">
        <v>0</v>
      </c>
      <c r="E20632">
        <v>1794</v>
      </c>
      <c r="F20632" s="8">
        <v>44439</v>
      </c>
      <c r="G20632" s="8">
        <v>44441</v>
      </c>
      <c r="H20632">
        <v>2021</v>
      </c>
      <c r="I20632" s="1" t="s">
        <v>25586</v>
      </c>
      <c r="J20632" s="1" t="s">
        <v>293</v>
      </c>
      <c r="K20632" s="1" t="s">
        <v>43</v>
      </c>
      <c r="L20632" s="1" t="s">
        <v>76</v>
      </c>
      <c r="M20632" t="str">
        <f>VLOOKUP(L20632,'Lista '!B:C,2,FALSE)</f>
        <v>SRA</v>
      </c>
      <c r="N20632" t="s">
        <v>27</v>
      </c>
    </row>
    <row r="20633" spans="2:14" ht="43.2" hidden="1" x14ac:dyDescent="0.3">
      <c r="B20633" t="s">
        <v>0</v>
      </c>
      <c r="C20633">
        <v>151</v>
      </c>
      <c r="D20633">
        <v>0</v>
      </c>
      <c r="E20633">
        <v>1230</v>
      </c>
      <c r="F20633" s="8">
        <v>44439</v>
      </c>
      <c r="G20633" s="8">
        <v>44441</v>
      </c>
      <c r="H20633">
        <v>2021</v>
      </c>
      <c r="I20633" s="1" t="s">
        <v>25587</v>
      </c>
      <c r="J20633" s="1" t="s">
        <v>83</v>
      </c>
      <c r="K20633" s="1" t="s">
        <v>43</v>
      </c>
      <c r="L20633" s="1" t="s">
        <v>88</v>
      </c>
      <c r="M20633" t="str">
        <f>VLOOKUP(L20633,'Lista '!B:C,2,FALSE)</f>
        <v>SRA</v>
      </c>
      <c r="N20633" t="s">
        <v>12</v>
      </c>
    </row>
    <row r="20634" spans="2:14" ht="43.2" hidden="1" x14ac:dyDescent="0.3">
      <c r="B20634" t="s">
        <v>0</v>
      </c>
      <c r="C20634">
        <v>152</v>
      </c>
      <c r="D20634">
        <v>0</v>
      </c>
      <c r="E20634">
        <v>1196</v>
      </c>
      <c r="F20634" s="8">
        <v>44435</v>
      </c>
      <c r="G20634" s="8">
        <v>44441</v>
      </c>
      <c r="H20634">
        <v>2021</v>
      </c>
      <c r="I20634" s="1" t="s">
        <v>25588</v>
      </c>
      <c r="J20634" s="1" t="s">
        <v>83</v>
      </c>
      <c r="K20634" s="1" t="s">
        <v>75</v>
      </c>
      <c r="L20634" s="1" t="s">
        <v>226</v>
      </c>
      <c r="M20634" t="str">
        <f>VLOOKUP(L20634,'Lista '!B:C,2,FALSE)</f>
        <v>SSP</v>
      </c>
      <c r="N20634" t="s">
        <v>6</v>
      </c>
    </row>
    <row r="20635" spans="2:14" ht="43.2" hidden="1" x14ac:dyDescent="0.3">
      <c r="B20635" t="s">
        <v>0</v>
      </c>
      <c r="C20635">
        <v>153</v>
      </c>
      <c r="D20635">
        <v>0</v>
      </c>
      <c r="E20635">
        <v>1211</v>
      </c>
      <c r="F20635" s="8">
        <v>44438</v>
      </c>
      <c r="G20635" s="8">
        <v>44441</v>
      </c>
      <c r="H20635">
        <v>2021</v>
      </c>
      <c r="I20635" s="1" t="s">
        <v>25589</v>
      </c>
      <c r="J20635" s="1" t="s">
        <v>83</v>
      </c>
      <c r="K20635" s="1" t="s">
        <v>75</v>
      </c>
      <c r="L20635" s="1" t="s">
        <v>226</v>
      </c>
      <c r="M20635" t="str">
        <f>VLOOKUP(L20635,'Lista '!B:C,2,FALSE)</f>
        <v>SSP</v>
      </c>
      <c r="N20635" t="s">
        <v>6</v>
      </c>
    </row>
    <row r="20636" spans="2:14" ht="57.6" hidden="1" x14ac:dyDescent="0.3">
      <c r="B20636" t="s">
        <v>0</v>
      </c>
      <c r="C20636">
        <v>391</v>
      </c>
      <c r="D20636">
        <v>0</v>
      </c>
      <c r="E20636">
        <v>3586</v>
      </c>
      <c r="F20636" s="8">
        <v>44438</v>
      </c>
      <c r="G20636" s="8">
        <v>44441</v>
      </c>
      <c r="H20636">
        <v>2021</v>
      </c>
      <c r="I20636" s="1" t="s">
        <v>25590</v>
      </c>
      <c r="J20636" s="1" t="s">
        <v>211</v>
      </c>
      <c r="K20636" s="1" t="s">
        <v>35</v>
      </c>
      <c r="L20636" s="1" t="s">
        <v>138</v>
      </c>
      <c r="M20636" t="str">
        <f>VLOOKUP(L20636,'Lista '!B:C,2,FALSE)</f>
        <v>SRA</v>
      </c>
      <c r="N20636" t="s">
        <v>12</v>
      </c>
    </row>
    <row r="20637" spans="2:14" ht="57.6" hidden="1" x14ac:dyDescent="0.3">
      <c r="B20637" t="s">
        <v>0</v>
      </c>
      <c r="C20637">
        <v>392</v>
      </c>
      <c r="D20637">
        <v>0</v>
      </c>
      <c r="E20637">
        <v>3595</v>
      </c>
      <c r="F20637" s="8">
        <v>44438</v>
      </c>
      <c r="G20637" s="8">
        <v>44441</v>
      </c>
      <c r="H20637">
        <v>2021</v>
      </c>
      <c r="I20637" s="1" t="s">
        <v>25591</v>
      </c>
      <c r="J20637" s="1" t="s">
        <v>211</v>
      </c>
      <c r="K20637" s="1" t="s">
        <v>43</v>
      </c>
      <c r="L20637" s="1" t="s">
        <v>26</v>
      </c>
      <c r="M20637" t="str">
        <f>VLOOKUP(L20637,'Lista '!B:C,2,FALSE)</f>
        <v>SRA</v>
      </c>
      <c r="N20637" t="s">
        <v>12</v>
      </c>
    </row>
    <row r="20638" spans="2:14" ht="57.6" hidden="1" x14ac:dyDescent="0.3">
      <c r="B20638" t="s">
        <v>0</v>
      </c>
      <c r="C20638">
        <v>393</v>
      </c>
      <c r="D20638">
        <v>0</v>
      </c>
      <c r="E20638">
        <v>3197</v>
      </c>
      <c r="F20638" s="8">
        <v>44420</v>
      </c>
      <c r="G20638" s="8">
        <v>44441</v>
      </c>
      <c r="H20638">
        <v>2021</v>
      </c>
      <c r="I20638" s="1" t="s">
        <v>25592</v>
      </c>
      <c r="J20638" s="1" t="s">
        <v>211</v>
      </c>
      <c r="K20638" s="1" t="s">
        <v>11232</v>
      </c>
      <c r="L20638" s="1" t="s">
        <v>11232</v>
      </c>
      <c r="M20638" t="str">
        <f>VLOOKUP(L20638,'Lista '!B:C,2,FALSE)</f>
        <v>SRA</v>
      </c>
      <c r="N20638" t="s">
        <v>27</v>
      </c>
    </row>
    <row r="20639" spans="2:14" ht="57.6" hidden="1" x14ac:dyDescent="0.3">
      <c r="B20639" t="s">
        <v>0</v>
      </c>
      <c r="C20639">
        <v>394</v>
      </c>
      <c r="D20639">
        <v>0</v>
      </c>
      <c r="E20639">
        <v>3598</v>
      </c>
      <c r="F20639" s="8">
        <v>44438</v>
      </c>
      <c r="G20639" s="8">
        <v>44441</v>
      </c>
      <c r="H20639">
        <v>2021</v>
      </c>
      <c r="I20639" s="1" t="s">
        <v>25593</v>
      </c>
      <c r="J20639" s="1" t="s">
        <v>211</v>
      </c>
      <c r="K20639" s="1" t="s">
        <v>11232</v>
      </c>
      <c r="L20639" s="1" t="s">
        <v>11232</v>
      </c>
      <c r="M20639" t="str">
        <f>VLOOKUP(L20639,'Lista '!B:C,2,FALSE)</f>
        <v>SRA</v>
      </c>
      <c r="N20639" t="s">
        <v>27</v>
      </c>
    </row>
    <row r="20640" spans="2:14" ht="57.6" hidden="1" x14ac:dyDescent="0.3">
      <c r="B20640" t="s">
        <v>0</v>
      </c>
      <c r="C20640">
        <v>395</v>
      </c>
      <c r="D20640">
        <v>0</v>
      </c>
      <c r="E20640">
        <v>3615</v>
      </c>
      <c r="F20640" s="8">
        <v>44439</v>
      </c>
      <c r="G20640" s="8">
        <v>44441</v>
      </c>
      <c r="H20640">
        <v>2021</v>
      </c>
      <c r="I20640" s="1" t="s">
        <v>25594</v>
      </c>
      <c r="J20640" s="1" t="s">
        <v>211</v>
      </c>
      <c r="K20640" s="1" t="s">
        <v>35</v>
      </c>
      <c r="L20640" s="1" t="s">
        <v>3761</v>
      </c>
      <c r="M20640" t="str">
        <f>VLOOKUP(L20640,'Lista '!B:C,2,FALSE)</f>
        <v>SRA</v>
      </c>
      <c r="N20640" t="s">
        <v>37</v>
      </c>
    </row>
    <row r="20641" spans="2:14" ht="57.6" hidden="1" x14ac:dyDescent="0.3">
      <c r="B20641" t="s">
        <v>0</v>
      </c>
      <c r="C20641">
        <v>396</v>
      </c>
      <c r="D20641">
        <v>0</v>
      </c>
      <c r="E20641">
        <v>3546</v>
      </c>
      <c r="F20641" s="8">
        <v>44435</v>
      </c>
      <c r="G20641" s="8">
        <v>44441</v>
      </c>
      <c r="H20641">
        <v>2021</v>
      </c>
      <c r="I20641" s="1" t="s">
        <v>25595</v>
      </c>
      <c r="J20641" s="1" t="s">
        <v>211</v>
      </c>
      <c r="K20641" s="1" t="s">
        <v>43</v>
      </c>
      <c r="L20641" s="1" t="s">
        <v>43</v>
      </c>
      <c r="M20641" t="str">
        <f>VLOOKUP(L20641,'Lista '!B:C,2,FALSE)</f>
        <v>SRA</v>
      </c>
      <c r="N20641" t="s">
        <v>37</v>
      </c>
    </row>
    <row r="20642" spans="2:14" ht="57.6" hidden="1" x14ac:dyDescent="0.3">
      <c r="B20642" t="s">
        <v>0</v>
      </c>
      <c r="C20642">
        <v>397</v>
      </c>
      <c r="D20642">
        <v>0</v>
      </c>
      <c r="E20642">
        <v>3637</v>
      </c>
      <c r="F20642" s="8">
        <v>44439</v>
      </c>
      <c r="G20642" s="8">
        <v>44441</v>
      </c>
      <c r="H20642">
        <v>2021</v>
      </c>
      <c r="I20642" s="1" t="s">
        <v>25596</v>
      </c>
      <c r="J20642" s="1" t="s">
        <v>211</v>
      </c>
      <c r="K20642" s="1" t="s">
        <v>11232</v>
      </c>
      <c r="L20642" s="1" t="s">
        <v>11232</v>
      </c>
      <c r="M20642" t="str">
        <f>VLOOKUP(L20642,'Lista '!B:C,2,FALSE)</f>
        <v>SRA</v>
      </c>
      <c r="N20642" t="s">
        <v>27</v>
      </c>
    </row>
    <row r="20643" spans="2:14" ht="28.8" hidden="1" x14ac:dyDescent="0.3">
      <c r="B20643" t="s">
        <v>0</v>
      </c>
      <c r="C20643">
        <v>398</v>
      </c>
      <c r="D20643">
        <v>0</v>
      </c>
      <c r="E20643">
        <v>3603</v>
      </c>
      <c r="F20643" s="8">
        <v>44438</v>
      </c>
      <c r="G20643" s="8">
        <v>44441</v>
      </c>
      <c r="H20643">
        <v>2021</v>
      </c>
      <c r="I20643" s="1" t="s">
        <v>25597</v>
      </c>
      <c r="J20643" s="1" t="s">
        <v>211</v>
      </c>
      <c r="K20643" s="1" t="s">
        <v>43</v>
      </c>
      <c r="L20643" s="1" t="s">
        <v>76</v>
      </c>
      <c r="M20643" t="str">
        <f>VLOOKUP(L20643,'Lista '!B:C,2,FALSE)</f>
        <v>SRA</v>
      </c>
      <c r="N20643" t="s">
        <v>27</v>
      </c>
    </row>
    <row r="20644" spans="2:14" ht="57.6" hidden="1" x14ac:dyDescent="0.3">
      <c r="B20644" t="s">
        <v>0</v>
      </c>
      <c r="C20644">
        <v>399</v>
      </c>
      <c r="D20644">
        <v>0</v>
      </c>
      <c r="E20644">
        <v>3653</v>
      </c>
      <c r="F20644" s="8">
        <v>44439</v>
      </c>
      <c r="G20644" s="8">
        <v>44441</v>
      </c>
      <c r="H20644">
        <v>2021</v>
      </c>
      <c r="I20644" s="1" t="s">
        <v>25598</v>
      </c>
      <c r="J20644" s="1" t="s">
        <v>211</v>
      </c>
      <c r="K20644" s="1" t="s">
        <v>43</v>
      </c>
      <c r="L20644" s="1" t="s">
        <v>26</v>
      </c>
      <c r="M20644" t="str">
        <f>VLOOKUP(L20644,'Lista '!B:C,2,FALSE)</f>
        <v>SRA</v>
      </c>
      <c r="N20644" t="s">
        <v>475</v>
      </c>
    </row>
    <row r="20645" spans="2:14" ht="57.6" hidden="1" x14ac:dyDescent="0.3">
      <c r="B20645" t="s">
        <v>0</v>
      </c>
      <c r="C20645">
        <v>143</v>
      </c>
      <c r="D20645">
        <v>0</v>
      </c>
      <c r="E20645">
        <v>1314</v>
      </c>
      <c r="F20645" s="8">
        <v>44439</v>
      </c>
      <c r="G20645" s="8">
        <v>44441</v>
      </c>
      <c r="H20645">
        <v>2021</v>
      </c>
      <c r="I20645" s="1" t="s">
        <v>25599</v>
      </c>
      <c r="J20645" s="1" t="s">
        <v>24</v>
      </c>
      <c r="K20645" s="1" t="s">
        <v>11232</v>
      </c>
      <c r="L20645" s="1" t="s">
        <v>11232</v>
      </c>
      <c r="M20645" t="str">
        <f>VLOOKUP(L20645,'Lista '!B:C,2,FALSE)</f>
        <v>SRA</v>
      </c>
      <c r="N20645" t="s">
        <v>6</v>
      </c>
    </row>
    <row r="20646" spans="2:14" ht="57.6" hidden="1" x14ac:dyDescent="0.3">
      <c r="B20646" t="s">
        <v>0</v>
      </c>
      <c r="C20646">
        <v>186</v>
      </c>
      <c r="D20646">
        <v>0</v>
      </c>
      <c r="E20646">
        <v>786</v>
      </c>
      <c r="F20646" s="8">
        <v>44439</v>
      </c>
      <c r="G20646" s="8">
        <v>44441</v>
      </c>
      <c r="H20646">
        <v>2021</v>
      </c>
      <c r="I20646" s="1" t="s">
        <v>25600</v>
      </c>
      <c r="J20646" s="1" t="s">
        <v>152</v>
      </c>
      <c r="K20646" s="1" t="s">
        <v>62</v>
      </c>
      <c r="L20646" s="1" t="s">
        <v>62</v>
      </c>
      <c r="M20646" t="str">
        <f>VLOOKUP(L20646,'Lista '!B:C,2,FALSE)</f>
        <v>SSP</v>
      </c>
      <c r="N20646" t="s">
        <v>12</v>
      </c>
    </row>
    <row r="20647" spans="2:14" ht="43.2" hidden="1" x14ac:dyDescent="0.3">
      <c r="B20647" t="s">
        <v>0</v>
      </c>
      <c r="C20647">
        <v>187</v>
      </c>
      <c r="D20647">
        <v>0</v>
      </c>
      <c r="E20647">
        <v>793</v>
      </c>
      <c r="F20647" s="8">
        <v>44440</v>
      </c>
      <c r="G20647" s="8">
        <v>44441</v>
      </c>
      <c r="H20647">
        <v>2021</v>
      </c>
      <c r="I20647" s="1" t="s">
        <v>25601</v>
      </c>
      <c r="J20647" s="1" t="s">
        <v>152</v>
      </c>
      <c r="K20647" s="1" t="s">
        <v>62</v>
      </c>
      <c r="L20647" s="1" t="s">
        <v>62</v>
      </c>
      <c r="M20647" t="str">
        <f>VLOOKUP(L20647,'Lista '!B:C,2,FALSE)</f>
        <v>SSP</v>
      </c>
      <c r="N20647" t="s">
        <v>27</v>
      </c>
    </row>
    <row r="20648" spans="2:14" ht="86.4" hidden="1" x14ac:dyDescent="0.3">
      <c r="B20648" t="s">
        <v>0</v>
      </c>
      <c r="C20648">
        <v>223</v>
      </c>
      <c r="D20648">
        <v>0</v>
      </c>
      <c r="E20648">
        <v>1197</v>
      </c>
      <c r="F20648" s="8">
        <v>44440</v>
      </c>
      <c r="G20648" s="8">
        <v>44441</v>
      </c>
      <c r="H20648">
        <v>2021</v>
      </c>
      <c r="I20648" s="1" t="s">
        <v>25602</v>
      </c>
      <c r="J20648" s="1" t="s">
        <v>261</v>
      </c>
      <c r="K20648" s="1" t="s">
        <v>75</v>
      </c>
      <c r="L20648" s="1" t="s">
        <v>6370</v>
      </c>
      <c r="M20648" t="str">
        <f>VLOOKUP(L20648,'Lista '!B:C,2,FALSE)</f>
        <v>SRA</v>
      </c>
      <c r="N20648" t="s">
        <v>12</v>
      </c>
    </row>
    <row r="20649" spans="2:14" ht="57.6" hidden="1" x14ac:dyDescent="0.3">
      <c r="B20649" t="s">
        <v>0</v>
      </c>
      <c r="C20649">
        <v>224</v>
      </c>
      <c r="D20649">
        <v>0</v>
      </c>
      <c r="E20649">
        <v>1196</v>
      </c>
      <c r="F20649" s="8">
        <v>44440</v>
      </c>
      <c r="G20649" s="8">
        <v>44441</v>
      </c>
      <c r="H20649">
        <v>2021</v>
      </c>
      <c r="I20649" s="1" t="s">
        <v>25603</v>
      </c>
      <c r="J20649" s="1" t="s">
        <v>261</v>
      </c>
      <c r="K20649" s="1" t="s">
        <v>75</v>
      </c>
      <c r="L20649" s="1" t="s">
        <v>80</v>
      </c>
      <c r="M20649" t="str">
        <f>VLOOKUP(L20649,'Lista '!B:C,2,FALSE)</f>
        <v>SRA</v>
      </c>
      <c r="N20649" t="s">
        <v>27</v>
      </c>
    </row>
    <row r="20650" spans="2:14" ht="57.6" hidden="1" x14ac:dyDescent="0.3">
      <c r="B20650" t="s">
        <v>0</v>
      </c>
      <c r="C20650">
        <v>171</v>
      </c>
      <c r="D20650">
        <v>0</v>
      </c>
      <c r="E20650">
        <v>1119</v>
      </c>
      <c r="F20650" s="8">
        <v>44438</v>
      </c>
      <c r="G20650" s="8">
        <v>44441</v>
      </c>
      <c r="H20650">
        <v>2021</v>
      </c>
      <c r="I20650" s="1" t="s">
        <v>25604</v>
      </c>
      <c r="J20650" s="1" t="s">
        <v>137</v>
      </c>
      <c r="K20650" s="1" t="s">
        <v>58</v>
      </c>
      <c r="L20650" s="1" t="s">
        <v>58</v>
      </c>
      <c r="M20650" t="str">
        <f>VLOOKUP(L20650,'Lista '!B:C,2,FALSE)</f>
        <v>SSP</v>
      </c>
      <c r="N20650" t="s">
        <v>6</v>
      </c>
    </row>
    <row r="20651" spans="2:14" ht="43.2" hidden="1" x14ac:dyDescent="0.3">
      <c r="B20651" t="s">
        <v>0</v>
      </c>
      <c r="C20651">
        <v>173</v>
      </c>
      <c r="D20651">
        <v>0</v>
      </c>
      <c r="E20651">
        <v>1120</v>
      </c>
      <c r="F20651" s="8">
        <v>44438</v>
      </c>
      <c r="G20651" s="8">
        <v>44441</v>
      </c>
      <c r="H20651">
        <v>2021</v>
      </c>
      <c r="I20651" s="1" t="s">
        <v>25605</v>
      </c>
      <c r="J20651" s="1" t="s">
        <v>137</v>
      </c>
      <c r="K20651" s="1" t="s">
        <v>145</v>
      </c>
      <c r="L20651" s="1" t="s">
        <v>145</v>
      </c>
      <c r="M20651" t="str">
        <f>VLOOKUP(L20651,'Lista '!B:C,2,FALSE)</f>
        <v>SRA</v>
      </c>
      <c r="N20651" t="s">
        <v>12</v>
      </c>
    </row>
    <row r="20652" spans="2:14" ht="72" hidden="1" x14ac:dyDescent="0.3">
      <c r="B20652" t="s">
        <v>0</v>
      </c>
      <c r="C20652">
        <v>174</v>
      </c>
      <c r="D20652">
        <v>0</v>
      </c>
      <c r="E20652">
        <v>1117</v>
      </c>
      <c r="F20652" s="8">
        <v>44438</v>
      </c>
      <c r="G20652" s="8">
        <v>44441</v>
      </c>
      <c r="H20652">
        <v>2021</v>
      </c>
      <c r="I20652" s="1" t="s">
        <v>25606</v>
      </c>
      <c r="J20652" s="1" t="s">
        <v>137</v>
      </c>
      <c r="K20652" s="1" t="s">
        <v>11225</v>
      </c>
      <c r="L20652" s="1" t="s">
        <v>11225</v>
      </c>
      <c r="M20652" t="str">
        <f>VLOOKUP(L20652,'Lista '!B:C,2,FALSE)</f>
        <v>SRA</v>
      </c>
      <c r="N20652" t="s">
        <v>27</v>
      </c>
    </row>
    <row r="20653" spans="2:14" ht="72" hidden="1" x14ac:dyDescent="0.3">
      <c r="B20653" t="s">
        <v>0</v>
      </c>
      <c r="C20653">
        <v>117</v>
      </c>
      <c r="D20653">
        <v>0</v>
      </c>
      <c r="E20653">
        <v>821</v>
      </c>
      <c r="F20653" s="8">
        <v>44439</v>
      </c>
      <c r="G20653" s="8">
        <v>44441</v>
      </c>
      <c r="H20653">
        <v>2021</v>
      </c>
      <c r="I20653" s="1" t="s">
        <v>25607</v>
      </c>
      <c r="J20653" s="1" t="s">
        <v>1259</v>
      </c>
      <c r="K20653" s="1" t="s">
        <v>11225</v>
      </c>
      <c r="L20653" s="1" t="s">
        <v>11229</v>
      </c>
      <c r="M20653" t="str">
        <f>VLOOKUP(L20653,'Lista '!B:C,2,FALSE)</f>
        <v>SRA</v>
      </c>
      <c r="N20653" t="s">
        <v>12</v>
      </c>
    </row>
    <row r="20654" spans="2:14" ht="43.2" hidden="1" x14ac:dyDescent="0.3">
      <c r="B20654" t="s">
        <v>0</v>
      </c>
      <c r="C20654">
        <v>118</v>
      </c>
      <c r="D20654">
        <v>0</v>
      </c>
      <c r="E20654">
        <v>819</v>
      </c>
      <c r="F20654" s="8">
        <v>44439</v>
      </c>
      <c r="G20654" s="8">
        <v>44441</v>
      </c>
      <c r="H20654">
        <v>2021</v>
      </c>
      <c r="I20654" s="1" t="s">
        <v>25608</v>
      </c>
      <c r="J20654" s="1" t="s">
        <v>1259</v>
      </c>
      <c r="K20654" s="1" t="s">
        <v>75</v>
      </c>
      <c r="L20654" s="1" t="s">
        <v>76</v>
      </c>
      <c r="M20654" t="str">
        <f>VLOOKUP(L20654,'Lista '!B:C,2,FALSE)</f>
        <v>SRA</v>
      </c>
      <c r="N20654" t="s">
        <v>27</v>
      </c>
    </row>
    <row r="20655" spans="2:14" ht="28.8" hidden="1" x14ac:dyDescent="0.3">
      <c r="B20655" t="s">
        <v>0</v>
      </c>
      <c r="C20655">
        <v>119</v>
      </c>
      <c r="D20655">
        <v>0</v>
      </c>
      <c r="E20655">
        <v>823</v>
      </c>
      <c r="F20655" s="8">
        <v>44440</v>
      </c>
      <c r="G20655" s="8">
        <v>44441</v>
      </c>
      <c r="H20655">
        <v>2021</v>
      </c>
      <c r="I20655" s="1" t="s">
        <v>25609</v>
      </c>
      <c r="J20655" s="1" t="s">
        <v>1259</v>
      </c>
      <c r="K20655" s="1" t="s">
        <v>43</v>
      </c>
      <c r="L20655" s="1" t="s">
        <v>26</v>
      </c>
      <c r="M20655" t="str">
        <f>VLOOKUP(L20655,'Lista '!B:C,2,FALSE)</f>
        <v>SRA</v>
      </c>
      <c r="N20655" t="s">
        <v>37</v>
      </c>
    </row>
    <row r="20656" spans="2:14" ht="86.4" hidden="1" x14ac:dyDescent="0.3">
      <c r="B20656" t="s">
        <v>0</v>
      </c>
      <c r="C20656">
        <v>151</v>
      </c>
      <c r="D20656">
        <v>0</v>
      </c>
      <c r="E20656">
        <v>1836</v>
      </c>
      <c r="F20656" s="8">
        <v>44435</v>
      </c>
      <c r="G20656" s="8">
        <v>44441</v>
      </c>
      <c r="H20656">
        <v>2021</v>
      </c>
      <c r="I20656" s="1" t="s">
        <v>25610</v>
      </c>
      <c r="J20656" s="1" t="s">
        <v>4</v>
      </c>
      <c r="K20656" s="1" t="s">
        <v>216</v>
      </c>
      <c r="L20656" s="1" t="s">
        <v>300</v>
      </c>
      <c r="M20656" t="str">
        <f>VLOOKUP(L20656,'Lista '!B:C,2,FALSE)</f>
        <v>SRA</v>
      </c>
      <c r="N20656" t="s">
        <v>37</v>
      </c>
    </row>
    <row r="20657" spans="2:14" ht="57.6" hidden="1" x14ac:dyDescent="0.3">
      <c r="B20657" t="s">
        <v>0</v>
      </c>
      <c r="C20657">
        <v>152</v>
      </c>
      <c r="D20657">
        <v>0</v>
      </c>
      <c r="E20657">
        <v>1894</v>
      </c>
      <c r="F20657" s="8">
        <v>44440</v>
      </c>
      <c r="G20657" s="8">
        <v>44441</v>
      </c>
      <c r="H20657">
        <v>2021</v>
      </c>
      <c r="I20657" s="1" t="s">
        <v>25611</v>
      </c>
      <c r="J20657" s="1" t="s">
        <v>4</v>
      </c>
      <c r="K20657" s="1" t="s">
        <v>217</v>
      </c>
      <c r="L20657" s="1" t="s">
        <v>309</v>
      </c>
      <c r="M20657" t="str">
        <f>VLOOKUP(L20657,'Lista '!B:C,2,FALSE)</f>
        <v>SSP</v>
      </c>
      <c r="N20657" t="s">
        <v>12</v>
      </c>
    </row>
    <row r="20658" spans="2:14" ht="57.6" hidden="1" x14ac:dyDescent="0.3">
      <c r="B20658" t="s">
        <v>0</v>
      </c>
      <c r="C20658">
        <v>169</v>
      </c>
      <c r="D20658">
        <v>0</v>
      </c>
      <c r="E20658">
        <v>1297</v>
      </c>
      <c r="F20658" s="8">
        <v>44438</v>
      </c>
      <c r="G20658" s="8">
        <v>44441</v>
      </c>
      <c r="H20658">
        <v>2021</v>
      </c>
      <c r="I20658" s="1" t="s">
        <v>25612</v>
      </c>
      <c r="J20658" s="1" t="s">
        <v>439</v>
      </c>
      <c r="K20658" s="1" t="s">
        <v>35</v>
      </c>
      <c r="L20658" s="1" t="s">
        <v>36</v>
      </c>
      <c r="M20658" t="str">
        <f>VLOOKUP(L20658,'Lista '!B:C,2,FALSE)</f>
        <v>SRA</v>
      </c>
      <c r="N20658" t="s">
        <v>12</v>
      </c>
    </row>
    <row r="20659" spans="2:14" ht="57.6" hidden="1" x14ac:dyDescent="0.3">
      <c r="B20659" t="s">
        <v>0</v>
      </c>
      <c r="C20659">
        <v>170</v>
      </c>
      <c r="D20659">
        <v>0</v>
      </c>
      <c r="E20659">
        <v>1308</v>
      </c>
      <c r="F20659" s="8">
        <v>44439</v>
      </c>
      <c r="G20659" s="8">
        <v>44441</v>
      </c>
      <c r="H20659">
        <v>2021</v>
      </c>
      <c r="I20659" s="1" t="s">
        <v>25613</v>
      </c>
      <c r="J20659" s="1" t="s">
        <v>439</v>
      </c>
      <c r="K20659" s="1" t="s">
        <v>11232</v>
      </c>
      <c r="L20659" s="1" t="s">
        <v>68</v>
      </c>
      <c r="M20659" t="str">
        <f>VLOOKUP(L20659,'Lista '!B:C,2,FALSE)</f>
        <v>SRA</v>
      </c>
      <c r="N20659" t="s">
        <v>6</v>
      </c>
    </row>
    <row r="20660" spans="2:14" ht="43.2" hidden="1" x14ac:dyDescent="0.3">
      <c r="B20660" t="s">
        <v>0</v>
      </c>
      <c r="C20660">
        <v>171</v>
      </c>
      <c r="D20660">
        <v>0</v>
      </c>
      <c r="E20660">
        <v>1302</v>
      </c>
      <c r="F20660" s="8">
        <v>44438</v>
      </c>
      <c r="G20660" s="8">
        <v>44441</v>
      </c>
      <c r="H20660">
        <v>2021</v>
      </c>
      <c r="I20660" s="1" t="s">
        <v>25614</v>
      </c>
      <c r="J20660" s="1" t="s">
        <v>439</v>
      </c>
      <c r="K20660" s="1" t="s">
        <v>75</v>
      </c>
      <c r="L20660" s="1" t="s">
        <v>80</v>
      </c>
      <c r="M20660" t="str">
        <f>VLOOKUP(L20660,'Lista '!B:C,2,FALSE)</f>
        <v>SRA</v>
      </c>
      <c r="N20660" t="s">
        <v>27</v>
      </c>
    </row>
    <row r="20661" spans="2:14" ht="43.2" hidden="1" x14ac:dyDescent="0.3">
      <c r="B20661" t="s">
        <v>0</v>
      </c>
      <c r="C20661">
        <v>48</v>
      </c>
      <c r="D20661">
        <v>0</v>
      </c>
      <c r="E20661">
        <v>1334</v>
      </c>
      <c r="F20661" s="8">
        <v>44441</v>
      </c>
      <c r="G20661" s="8">
        <v>44441</v>
      </c>
      <c r="H20661">
        <v>2021</v>
      </c>
      <c r="I20661" s="1" t="s">
        <v>25615</v>
      </c>
      <c r="J20661" s="1" t="s">
        <v>474</v>
      </c>
      <c r="K20661" s="1" t="s">
        <v>216</v>
      </c>
      <c r="L20661" s="1" t="s">
        <v>44</v>
      </c>
      <c r="M20661" t="str">
        <f>VLOOKUP(L20661,'Lista '!B:C,2,FALSE)</f>
        <v>SRA</v>
      </c>
      <c r="N20661" t="s">
        <v>475</v>
      </c>
    </row>
    <row r="20662" spans="2:14" ht="72" hidden="1" x14ac:dyDescent="0.3">
      <c r="B20662" t="s">
        <v>54</v>
      </c>
      <c r="C20662">
        <v>108</v>
      </c>
      <c r="D20662">
        <v>0</v>
      </c>
      <c r="E20662">
        <v>1121</v>
      </c>
      <c r="F20662" s="8">
        <v>44439</v>
      </c>
      <c r="G20662" s="8">
        <v>44441</v>
      </c>
      <c r="H20662">
        <v>2021</v>
      </c>
      <c r="I20662" s="1" t="s">
        <v>25616</v>
      </c>
      <c r="J20662" s="1" t="s">
        <v>238</v>
      </c>
      <c r="K20662" s="1" t="s">
        <v>175</v>
      </c>
      <c r="L20662" s="1" t="s">
        <v>11225</v>
      </c>
      <c r="M20662" t="str">
        <f>VLOOKUP(L20662,'Lista '!B:C,2,FALSE)</f>
        <v>SRA</v>
      </c>
      <c r="N20662" t="s">
        <v>475</v>
      </c>
    </row>
    <row r="20663" spans="2:14" ht="43.2" hidden="1" x14ac:dyDescent="0.3">
      <c r="B20663" t="s">
        <v>54</v>
      </c>
      <c r="C20663">
        <v>109</v>
      </c>
      <c r="D20663">
        <v>0</v>
      </c>
      <c r="E20663">
        <v>1126</v>
      </c>
      <c r="F20663" s="8">
        <v>44439</v>
      </c>
      <c r="G20663" s="8">
        <v>44441</v>
      </c>
      <c r="H20663">
        <v>2021</v>
      </c>
      <c r="I20663" s="1" t="s">
        <v>25617</v>
      </c>
      <c r="J20663" s="1" t="s">
        <v>238</v>
      </c>
      <c r="K20663" s="1" t="s">
        <v>216</v>
      </c>
      <c r="L20663" s="1" t="s">
        <v>918</v>
      </c>
      <c r="M20663" t="str">
        <f>VLOOKUP(L20663,'Lista '!B:C,2,FALSE)</f>
        <v>SRA</v>
      </c>
      <c r="N20663" t="s">
        <v>475</v>
      </c>
    </row>
    <row r="20664" spans="2:14" ht="43.2" hidden="1" x14ac:dyDescent="0.3">
      <c r="B20664" t="s">
        <v>54</v>
      </c>
      <c r="C20664">
        <v>110</v>
      </c>
      <c r="D20664">
        <v>0</v>
      </c>
      <c r="E20664">
        <v>1122</v>
      </c>
      <c r="F20664" s="8">
        <v>44439</v>
      </c>
      <c r="G20664" s="8">
        <v>44441</v>
      </c>
      <c r="H20664">
        <v>2021</v>
      </c>
      <c r="I20664" s="1" t="s">
        <v>25618</v>
      </c>
      <c r="J20664" s="1" t="s">
        <v>238</v>
      </c>
      <c r="K20664" s="1" t="s">
        <v>75</v>
      </c>
      <c r="L20664" s="1" t="s">
        <v>80</v>
      </c>
      <c r="M20664" t="str">
        <f>VLOOKUP(L20664,'Lista '!B:C,2,FALSE)</f>
        <v>SRA</v>
      </c>
      <c r="N20664" t="s">
        <v>27</v>
      </c>
    </row>
    <row r="20665" spans="2:14" ht="57.6" hidden="1" x14ac:dyDescent="0.3">
      <c r="B20665" t="s">
        <v>54</v>
      </c>
      <c r="C20665">
        <v>100</v>
      </c>
      <c r="D20665">
        <v>0</v>
      </c>
      <c r="E20665">
        <v>1245</v>
      </c>
      <c r="F20665" s="8">
        <v>44435</v>
      </c>
      <c r="G20665" s="8">
        <v>44441</v>
      </c>
      <c r="H20665">
        <v>2021</v>
      </c>
      <c r="I20665" s="1" t="s">
        <v>25619</v>
      </c>
      <c r="J20665" s="1" t="s">
        <v>561</v>
      </c>
      <c r="K20665" s="1" t="s">
        <v>67</v>
      </c>
      <c r="L20665" s="1" t="s">
        <v>71</v>
      </c>
      <c r="M20665" t="str">
        <f>VLOOKUP(L20665,'Lista '!B:C,2,FALSE)</f>
        <v>SSP</v>
      </c>
      <c r="N20665" t="s">
        <v>475</v>
      </c>
    </row>
    <row r="20666" spans="2:14" ht="57.6" hidden="1" x14ac:dyDescent="0.3">
      <c r="B20666" t="s">
        <v>54</v>
      </c>
      <c r="C20666">
        <v>101</v>
      </c>
      <c r="D20666">
        <v>0</v>
      </c>
      <c r="E20666">
        <v>1223</v>
      </c>
      <c r="F20666" s="8">
        <v>44432</v>
      </c>
      <c r="G20666" s="8">
        <v>44441</v>
      </c>
      <c r="H20666">
        <v>2021</v>
      </c>
      <c r="I20666" s="1" t="s">
        <v>25620</v>
      </c>
      <c r="J20666" s="1" t="s">
        <v>561</v>
      </c>
      <c r="K20666" s="1" t="s">
        <v>123</v>
      </c>
      <c r="L20666" s="1" t="s">
        <v>71</v>
      </c>
      <c r="M20666" t="str">
        <f>VLOOKUP(L20666,'Lista '!B:C,2,FALSE)</f>
        <v>SSP</v>
      </c>
      <c r="N20666" t="s">
        <v>6</v>
      </c>
    </row>
    <row r="20667" spans="2:14" ht="57.6" hidden="1" x14ac:dyDescent="0.3">
      <c r="B20667" t="s">
        <v>54</v>
      </c>
      <c r="C20667">
        <v>102</v>
      </c>
      <c r="D20667">
        <v>0</v>
      </c>
      <c r="E20667">
        <v>1246</v>
      </c>
      <c r="F20667" s="8">
        <v>44435</v>
      </c>
      <c r="G20667" s="8">
        <v>44441</v>
      </c>
      <c r="H20667">
        <v>2021</v>
      </c>
      <c r="I20667" s="1" t="s">
        <v>25621</v>
      </c>
      <c r="J20667" s="1" t="s">
        <v>561</v>
      </c>
      <c r="K20667" s="1" t="s">
        <v>123</v>
      </c>
      <c r="L20667" s="1" t="s">
        <v>353</v>
      </c>
      <c r="M20667" t="str">
        <f>VLOOKUP(L20667,'Lista '!B:C,2,FALSE)</f>
        <v>SSP</v>
      </c>
      <c r="N20667" t="s">
        <v>475</v>
      </c>
    </row>
    <row r="20668" spans="2:14" ht="72" hidden="1" x14ac:dyDescent="0.3">
      <c r="B20668" t="s">
        <v>54</v>
      </c>
      <c r="C20668">
        <v>95</v>
      </c>
      <c r="D20668">
        <v>0</v>
      </c>
      <c r="E20668">
        <v>9931</v>
      </c>
      <c r="F20668" s="8">
        <v>44441</v>
      </c>
      <c r="G20668" s="8">
        <v>44441</v>
      </c>
      <c r="H20668">
        <v>2021</v>
      </c>
      <c r="I20668" s="1" t="s">
        <v>25622</v>
      </c>
      <c r="J20668" s="1" t="s">
        <v>1051</v>
      </c>
      <c r="K20668" s="1" t="s">
        <v>58</v>
      </c>
      <c r="L20668" s="1" t="s">
        <v>58</v>
      </c>
      <c r="M20668" t="str">
        <f>VLOOKUP(L20668,'Lista '!B:C,2,FALSE)</f>
        <v>SSP</v>
      </c>
      <c r="N20668" t="s">
        <v>6</v>
      </c>
    </row>
    <row r="20669" spans="2:14" ht="86.4" hidden="1" x14ac:dyDescent="0.3">
      <c r="B20669" t="s">
        <v>54</v>
      </c>
      <c r="C20669">
        <v>96</v>
      </c>
      <c r="D20669">
        <v>0</v>
      </c>
      <c r="E20669">
        <v>9976</v>
      </c>
      <c r="F20669" s="8">
        <v>44441</v>
      </c>
      <c r="G20669" s="8">
        <v>44441</v>
      </c>
      <c r="H20669">
        <v>2021</v>
      </c>
      <c r="I20669" s="1" t="s">
        <v>25623</v>
      </c>
      <c r="J20669" s="1" t="s">
        <v>1051</v>
      </c>
      <c r="K20669" s="1" t="s">
        <v>58</v>
      </c>
      <c r="L20669" s="1" t="s">
        <v>194</v>
      </c>
      <c r="M20669" t="str">
        <f>VLOOKUP(L20669,'Lista '!B:C,2,FALSE)</f>
        <v>SSP</v>
      </c>
      <c r="N20669" t="s">
        <v>475</v>
      </c>
    </row>
    <row r="20670" spans="2:14" ht="57.6" hidden="1" x14ac:dyDescent="0.3">
      <c r="B20670" t="s">
        <v>0</v>
      </c>
      <c r="C20670">
        <v>67</v>
      </c>
      <c r="D20670">
        <v>0</v>
      </c>
      <c r="E20670">
        <v>2336</v>
      </c>
      <c r="F20670" s="8">
        <v>44438</v>
      </c>
      <c r="G20670" s="8">
        <v>44441</v>
      </c>
      <c r="H20670">
        <v>2021</v>
      </c>
      <c r="I20670" s="1" t="s">
        <v>25624</v>
      </c>
      <c r="J20670" s="1" t="s">
        <v>466</v>
      </c>
      <c r="K20670" s="1" t="s">
        <v>58</v>
      </c>
      <c r="L20670" s="1" t="s">
        <v>58</v>
      </c>
      <c r="M20670" t="str">
        <f>VLOOKUP(L20670,'Lista '!B:C,2,FALSE)</f>
        <v>SSP</v>
      </c>
      <c r="N20670" t="s">
        <v>6</v>
      </c>
    </row>
    <row r="20671" spans="2:14" ht="72" hidden="1" x14ac:dyDescent="0.3">
      <c r="B20671" t="s">
        <v>0</v>
      </c>
      <c r="C20671">
        <v>68</v>
      </c>
      <c r="D20671">
        <v>0</v>
      </c>
      <c r="E20671">
        <v>2344</v>
      </c>
      <c r="F20671" s="8">
        <v>44438</v>
      </c>
      <c r="G20671" s="8">
        <v>44441</v>
      </c>
      <c r="H20671">
        <v>2021</v>
      </c>
      <c r="I20671" s="1" t="s">
        <v>25625</v>
      </c>
      <c r="J20671" s="1" t="s">
        <v>466</v>
      </c>
      <c r="K20671" s="1" t="s">
        <v>158</v>
      </c>
      <c r="L20671" s="1" t="s">
        <v>190</v>
      </c>
      <c r="M20671" t="str">
        <f>VLOOKUP(L20671,'Lista '!B:C,2,FALSE)</f>
        <v>SSP</v>
      </c>
      <c r="N20671" t="s">
        <v>475</v>
      </c>
    </row>
    <row r="20672" spans="2:14" ht="72" hidden="1" x14ac:dyDescent="0.3">
      <c r="B20672" t="s">
        <v>0</v>
      </c>
      <c r="C20672">
        <v>69</v>
      </c>
      <c r="D20672">
        <v>0</v>
      </c>
      <c r="E20672">
        <v>2342</v>
      </c>
      <c r="F20672" s="8">
        <v>44438</v>
      </c>
      <c r="G20672" s="8">
        <v>44441</v>
      </c>
      <c r="H20672">
        <v>2021</v>
      </c>
      <c r="I20672" s="1" t="s">
        <v>25626</v>
      </c>
      <c r="J20672" s="1" t="s">
        <v>466</v>
      </c>
      <c r="K20672" s="1" t="s">
        <v>158</v>
      </c>
      <c r="L20672" s="1" t="s">
        <v>190</v>
      </c>
      <c r="M20672" t="str">
        <f>VLOOKUP(L20672,'Lista '!B:C,2,FALSE)</f>
        <v>SSP</v>
      </c>
      <c r="N20672" t="s">
        <v>27</v>
      </c>
    </row>
    <row r="20673" spans="2:14" ht="57.6" hidden="1" x14ac:dyDescent="0.3">
      <c r="B20673" t="s">
        <v>0</v>
      </c>
      <c r="C20673">
        <v>126</v>
      </c>
      <c r="D20673">
        <v>0</v>
      </c>
      <c r="E20673">
        <v>2190</v>
      </c>
      <c r="F20673" s="8">
        <v>44438</v>
      </c>
      <c r="G20673" s="8">
        <v>44441</v>
      </c>
      <c r="H20673">
        <v>2021</v>
      </c>
      <c r="I20673" s="1" t="s">
        <v>25627</v>
      </c>
      <c r="J20673" s="1" t="s">
        <v>193</v>
      </c>
      <c r="K20673" s="1" t="s">
        <v>123</v>
      </c>
      <c r="L20673" s="1" t="s">
        <v>71</v>
      </c>
      <c r="M20673" t="str">
        <f>VLOOKUP(L20673,'Lista '!B:C,2,FALSE)</f>
        <v>SSP</v>
      </c>
      <c r="N20673" t="s">
        <v>6</v>
      </c>
    </row>
    <row r="20674" spans="2:14" ht="57.6" hidden="1" x14ac:dyDescent="0.3">
      <c r="B20674" t="s">
        <v>0</v>
      </c>
      <c r="C20674">
        <v>127</v>
      </c>
      <c r="D20674">
        <v>0</v>
      </c>
      <c r="E20674">
        <v>2191</v>
      </c>
      <c r="F20674" s="8">
        <v>44438</v>
      </c>
      <c r="G20674" s="8">
        <v>44441</v>
      </c>
      <c r="H20674">
        <v>2021</v>
      </c>
      <c r="I20674" s="1" t="s">
        <v>25628</v>
      </c>
      <c r="J20674" s="1" t="s">
        <v>193</v>
      </c>
      <c r="K20674" s="1" t="s">
        <v>123</v>
      </c>
      <c r="L20674" s="1" t="s">
        <v>353</v>
      </c>
      <c r="M20674" t="str">
        <f>VLOOKUP(L20674,'Lista '!B:C,2,FALSE)</f>
        <v>SSP</v>
      </c>
      <c r="N20674" t="s">
        <v>475</v>
      </c>
    </row>
    <row r="20675" spans="2:14" ht="57.6" hidden="1" x14ac:dyDescent="0.3">
      <c r="B20675" t="s">
        <v>0</v>
      </c>
      <c r="C20675">
        <v>128</v>
      </c>
      <c r="D20675">
        <v>0</v>
      </c>
      <c r="E20675">
        <v>2197</v>
      </c>
      <c r="F20675" s="8">
        <v>44440</v>
      </c>
      <c r="G20675" s="8">
        <v>44441</v>
      </c>
      <c r="H20675">
        <v>2021</v>
      </c>
      <c r="I20675" s="1" t="s">
        <v>25629</v>
      </c>
      <c r="J20675" s="1" t="s">
        <v>193</v>
      </c>
      <c r="K20675" s="1" t="s">
        <v>123</v>
      </c>
      <c r="L20675" s="1" t="s">
        <v>353</v>
      </c>
      <c r="M20675" t="str">
        <f>VLOOKUP(L20675,'Lista '!B:C,2,FALSE)</f>
        <v>SSP</v>
      </c>
      <c r="N20675" t="s">
        <v>475</v>
      </c>
    </row>
    <row r="20676" spans="2:14" ht="57.6" hidden="1" x14ac:dyDescent="0.3">
      <c r="B20676" t="s">
        <v>0</v>
      </c>
      <c r="C20676">
        <v>3494</v>
      </c>
      <c r="D20676">
        <v>0</v>
      </c>
      <c r="E20676">
        <v>4652</v>
      </c>
      <c r="F20676" s="8">
        <v>44421</v>
      </c>
      <c r="G20676" s="8">
        <v>44441</v>
      </c>
      <c r="H20676">
        <v>2021</v>
      </c>
      <c r="I20676" s="1" t="s">
        <v>25630</v>
      </c>
      <c r="J20676" s="1" t="s">
        <v>401</v>
      </c>
      <c r="K20676" s="1" t="s">
        <v>123</v>
      </c>
      <c r="L20676" s="1" t="s">
        <v>71</v>
      </c>
      <c r="M20676" t="str">
        <f>VLOOKUP(L20676,'Lista '!B:C,2,FALSE)</f>
        <v>SSP</v>
      </c>
      <c r="N20676" t="s">
        <v>6</v>
      </c>
    </row>
    <row r="20677" spans="2:14" ht="57.6" hidden="1" x14ac:dyDescent="0.3">
      <c r="B20677" t="s">
        <v>0</v>
      </c>
      <c r="C20677">
        <v>3495</v>
      </c>
      <c r="D20677">
        <v>0</v>
      </c>
      <c r="E20677">
        <v>4651</v>
      </c>
      <c r="F20677" s="8">
        <v>44421</v>
      </c>
      <c r="G20677" s="8">
        <v>44441</v>
      </c>
      <c r="H20677">
        <v>2021</v>
      </c>
      <c r="I20677" s="1" t="s">
        <v>25631</v>
      </c>
      <c r="J20677" s="1" t="s">
        <v>401</v>
      </c>
      <c r="K20677" s="1" t="s">
        <v>123</v>
      </c>
      <c r="L20677" s="1" t="s">
        <v>71</v>
      </c>
      <c r="M20677" t="str">
        <f>VLOOKUP(L20677,'Lista '!B:C,2,FALSE)</f>
        <v>SSP</v>
      </c>
      <c r="N20677" t="s">
        <v>6</v>
      </c>
    </row>
    <row r="20678" spans="2:14" ht="57.6" hidden="1" x14ac:dyDescent="0.3">
      <c r="B20678" t="s">
        <v>0</v>
      </c>
      <c r="C20678">
        <v>3496</v>
      </c>
      <c r="D20678">
        <v>0</v>
      </c>
      <c r="E20678">
        <v>4650</v>
      </c>
      <c r="F20678" s="8">
        <v>44421</v>
      </c>
      <c r="G20678" s="8">
        <v>44441</v>
      </c>
      <c r="H20678">
        <v>2021</v>
      </c>
      <c r="I20678" s="1" t="s">
        <v>25632</v>
      </c>
      <c r="J20678" s="1" t="s">
        <v>401</v>
      </c>
      <c r="K20678" s="1" t="s">
        <v>123</v>
      </c>
      <c r="L20678" s="1" t="s">
        <v>71</v>
      </c>
      <c r="M20678" t="str">
        <f>VLOOKUP(L20678,'Lista '!B:C,2,FALSE)</f>
        <v>SSP</v>
      </c>
      <c r="N20678" t="s">
        <v>6</v>
      </c>
    </row>
    <row r="20679" spans="2:14" ht="57.6" hidden="1" x14ac:dyDescent="0.3">
      <c r="B20679" t="s">
        <v>0</v>
      </c>
      <c r="C20679">
        <v>3498</v>
      </c>
      <c r="D20679">
        <v>0</v>
      </c>
      <c r="E20679">
        <v>4648</v>
      </c>
      <c r="F20679" s="8">
        <v>44421</v>
      </c>
      <c r="G20679" s="8">
        <v>44441</v>
      </c>
      <c r="H20679">
        <v>2021</v>
      </c>
      <c r="I20679" s="1" t="s">
        <v>25633</v>
      </c>
      <c r="J20679" s="1" t="s">
        <v>401</v>
      </c>
      <c r="K20679" s="1" t="s">
        <v>123</v>
      </c>
      <c r="L20679" s="1" t="s">
        <v>71</v>
      </c>
      <c r="M20679" t="str">
        <f>VLOOKUP(L20679,'Lista '!B:C,2,FALSE)</f>
        <v>SSP</v>
      </c>
      <c r="N20679" t="s">
        <v>6</v>
      </c>
    </row>
    <row r="20680" spans="2:14" ht="57.6" hidden="1" x14ac:dyDescent="0.3">
      <c r="B20680" t="s">
        <v>0</v>
      </c>
      <c r="C20680">
        <v>3497</v>
      </c>
      <c r="D20680">
        <v>0</v>
      </c>
      <c r="E20680">
        <v>4649</v>
      </c>
      <c r="F20680" s="8">
        <v>44421</v>
      </c>
      <c r="G20680" s="8">
        <v>44441</v>
      </c>
      <c r="H20680">
        <v>2021</v>
      </c>
      <c r="I20680" s="1" t="s">
        <v>25634</v>
      </c>
      <c r="J20680" s="1" t="s">
        <v>401</v>
      </c>
      <c r="K20680" s="1" t="s">
        <v>123</v>
      </c>
      <c r="L20680" s="1" t="s">
        <v>71</v>
      </c>
      <c r="M20680" t="str">
        <f>VLOOKUP(L20680,'Lista '!B:C,2,FALSE)</f>
        <v>SSP</v>
      </c>
      <c r="N20680" t="s">
        <v>6</v>
      </c>
    </row>
    <row r="20681" spans="2:14" ht="57.6" hidden="1" x14ac:dyDescent="0.3">
      <c r="B20681" t="s">
        <v>0</v>
      </c>
      <c r="C20681">
        <v>3499</v>
      </c>
      <c r="D20681">
        <v>0</v>
      </c>
      <c r="E20681">
        <v>4647</v>
      </c>
      <c r="F20681" s="8">
        <v>44421</v>
      </c>
      <c r="G20681" s="8">
        <v>44441</v>
      </c>
      <c r="H20681">
        <v>2021</v>
      </c>
      <c r="I20681" s="1" t="s">
        <v>25635</v>
      </c>
      <c r="J20681" s="1" t="s">
        <v>401</v>
      </c>
      <c r="K20681" s="1" t="s">
        <v>123</v>
      </c>
      <c r="L20681" s="1" t="s">
        <v>71</v>
      </c>
      <c r="M20681" t="str">
        <f>VLOOKUP(L20681,'Lista '!B:C,2,FALSE)</f>
        <v>SSP</v>
      </c>
      <c r="N20681" t="s">
        <v>6</v>
      </c>
    </row>
    <row r="20682" spans="2:14" ht="57.6" hidden="1" x14ac:dyDescent="0.3">
      <c r="B20682" t="s">
        <v>0</v>
      </c>
      <c r="C20682">
        <v>3500</v>
      </c>
      <c r="D20682">
        <v>0</v>
      </c>
      <c r="E20682">
        <v>4646</v>
      </c>
      <c r="F20682" s="8">
        <v>44421</v>
      </c>
      <c r="G20682" s="8">
        <v>44441</v>
      </c>
      <c r="H20682">
        <v>2021</v>
      </c>
      <c r="I20682" s="1" t="s">
        <v>25636</v>
      </c>
      <c r="J20682" s="1" t="s">
        <v>401</v>
      </c>
      <c r="K20682" s="1" t="s">
        <v>123</v>
      </c>
      <c r="L20682" s="1" t="s">
        <v>71</v>
      </c>
      <c r="M20682" t="str">
        <f>VLOOKUP(L20682,'Lista '!B:C,2,FALSE)</f>
        <v>SSP</v>
      </c>
      <c r="N20682" t="s">
        <v>6</v>
      </c>
    </row>
    <row r="20683" spans="2:14" ht="57.6" hidden="1" x14ac:dyDescent="0.3">
      <c r="B20683" t="s">
        <v>0</v>
      </c>
      <c r="C20683">
        <v>3501</v>
      </c>
      <c r="D20683">
        <v>0</v>
      </c>
      <c r="E20683">
        <v>4644</v>
      </c>
      <c r="F20683" s="8">
        <v>44421</v>
      </c>
      <c r="G20683" s="8">
        <v>44441</v>
      </c>
      <c r="H20683">
        <v>2021</v>
      </c>
      <c r="I20683" s="1" t="s">
        <v>25637</v>
      </c>
      <c r="J20683" s="1" t="s">
        <v>401</v>
      </c>
      <c r="K20683" s="1" t="s">
        <v>123</v>
      </c>
      <c r="L20683" s="1" t="s">
        <v>71</v>
      </c>
      <c r="M20683" t="str">
        <f>VLOOKUP(L20683,'Lista '!B:C,2,FALSE)</f>
        <v>SSP</v>
      </c>
      <c r="N20683" t="s">
        <v>6</v>
      </c>
    </row>
    <row r="20684" spans="2:14" ht="57.6" hidden="1" x14ac:dyDescent="0.3">
      <c r="B20684" t="s">
        <v>0</v>
      </c>
      <c r="C20684">
        <v>3502</v>
      </c>
      <c r="D20684">
        <v>0</v>
      </c>
      <c r="E20684">
        <v>4643</v>
      </c>
      <c r="F20684" s="8">
        <v>44421</v>
      </c>
      <c r="G20684" s="8">
        <v>44441</v>
      </c>
      <c r="H20684">
        <v>2021</v>
      </c>
      <c r="I20684" s="1" t="s">
        <v>25638</v>
      </c>
      <c r="J20684" s="1" t="s">
        <v>401</v>
      </c>
      <c r="K20684" s="1" t="s">
        <v>123</v>
      </c>
      <c r="L20684" s="1" t="s">
        <v>71</v>
      </c>
      <c r="M20684" t="str">
        <f>VLOOKUP(L20684,'Lista '!B:C,2,FALSE)</f>
        <v>SSP</v>
      </c>
      <c r="N20684" t="s">
        <v>6</v>
      </c>
    </row>
    <row r="20685" spans="2:14" ht="57.6" hidden="1" x14ac:dyDescent="0.3">
      <c r="B20685" t="s">
        <v>0</v>
      </c>
      <c r="C20685">
        <v>3503</v>
      </c>
      <c r="D20685">
        <v>0</v>
      </c>
      <c r="E20685">
        <v>4642</v>
      </c>
      <c r="F20685" s="8">
        <v>44421</v>
      </c>
      <c r="G20685" s="8">
        <v>44441</v>
      </c>
      <c r="H20685">
        <v>2021</v>
      </c>
      <c r="I20685" s="1" t="s">
        <v>25639</v>
      </c>
      <c r="J20685" s="1" t="s">
        <v>401</v>
      </c>
      <c r="K20685" s="1" t="s">
        <v>123</v>
      </c>
      <c r="L20685" s="1" t="s">
        <v>71</v>
      </c>
      <c r="M20685" t="str">
        <f>VLOOKUP(L20685,'Lista '!B:C,2,FALSE)</f>
        <v>SSP</v>
      </c>
      <c r="N20685" t="s">
        <v>6</v>
      </c>
    </row>
    <row r="20686" spans="2:14" ht="57.6" hidden="1" x14ac:dyDescent="0.3">
      <c r="B20686" t="s">
        <v>0</v>
      </c>
      <c r="C20686">
        <v>3504</v>
      </c>
      <c r="D20686">
        <v>0</v>
      </c>
      <c r="E20686">
        <v>4641</v>
      </c>
      <c r="F20686" s="8">
        <v>44421</v>
      </c>
      <c r="G20686" s="8">
        <v>44441</v>
      </c>
      <c r="H20686">
        <v>2021</v>
      </c>
      <c r="I20686" s="1" t="s">
        <v>25640</v>
      </c>
      <c r="J20686" s="1" t="s">
        <v>401</v>
      </c>
      <c r="K20686" s="1" t="s">
        <v>123</v>
      </c>
      <c r="L20686" s="1" t="s">
        <v>71</v>
      </c>
      <c r="M20686" t="str">
        <f>VLOOKUP(L20686,'Lista '!B:C,2,FALSE)</f>
        <v>SSP</v>
      </c>
      <c r="N20686" t="s">
        <v>6</v>
      </c>
    </row>
    <row r="20687" spans="2:14" ht="57.6" hidden="1" x14ac:dyDescent="0.3">
      <c r="B20687" t="s">
        <v>0</v>
      </c>
      <c r="C20687">
        <v>3505</v>
      </c>
      <c r="D20687">
        <v>0</v>
      </c>
      <c r="E20687">
        <v>4640</v>
      </c>
      <c r="F20687" s="8">
        <v>44421</v>
      </c>
      <c r="G20687" s="8">
        <v>44441</v>
      </c>
      <c r="H20687">
        <v>2021</v>
      </c>
      <c r="I20687" s="1" t="s">
        <v>25641</v>
      </c>
      <c r="J20687" s="1" t="s">
        <v>401</v>
      </c>
      <c r="K20687" s="1" t="s">
        <v>123</v>
      </c>
      <c r="L20687" s="1" t="s">
        <v>71</v>
      </c>
      <c r="M20687" t="str">
        <f>VLOOKUP(L20687,'Lista '!B:C,2,FALSE)</f>
        <v>SSP</v>
      </c>
      <c r="N20687" t="s">
        <v>6</v>
      </c>
    </row>
    <row r="20688" spans="2:14" ht="57.6" hidden="1" x14ac:dyDescent="0.3">
      <c r="B20688" t="s">
        <v>0</v>
      </c>
      <c r="C20688">
        <v>3506</v>
      </c>
      <c r="D20688">
        <v>0</v>
      </c>
      <c r="E20688">
        <v>4639</v>
      </c>
      <c r="F20688" s="8">
        <v>44421</v>
      </c>
      <c r="G20688" s="8">
        <v>44441</v>
      </c>
      <c r="H20688">
        <v>2021</v>
      </c>
      <c r="I20688" s="1" t="s">
        <v>25642</v>
      </c>
      <c r="J20688" s="1" t="s">
        <v>401</v>
      </c>
      <c r="K20688" s="1" t="s">
        <v>123</v>
      </c>
      <c r="L20688" s="1" t="s">
        <v>71</v>
      </c>
      <c r="M20688" t="str">
        <f>VLOOKUP(L20688,'Lista '!B:C,2,FALSE)</f>
        <v>SSP</v>
      </c>
      <c r="N20688" t="s">
        <v>6</v>
      </c>
    </row>
    <row r="20689" spans="2:14" ht="57.6" hidden="1" x14ac:dyDescent="0.3">
      <c r="B20689" t="s">
        <v>0</v>
      </c>
      <c r="C20689">
        <v>3507</v>
      </c>
      <c r="D20689">
        <v>0</v>
      </c>
      <c r="E20689">
        <v>4638</v>
      </c>
      <c r="F20689" s="8">
        <v>44421</v>
      </c>
      <c r="G20689" s="8">
        <v>44441</v>
      </c>
      <c r="H20689">
        <v>2021</v>
      </c>
      <c r="I20689" s="1" t="s">
        <v>25643</v>
      </c>
      <c r="J20689" s="1" t="s">
        <v>401</v>
      </c>
      <c r="K20689" s="1" t="s">
        <v>123</v>
      </c>
      <c r="L20689" s="1" t="s">
        <v>71</v>
      </c>
      <c r="M20689" t="str">
        <f>VLOOKUP(L20689,'Lista '!B:C,2,FALSE)</f>
        <v>SSP</v>
      </c>
      <c r="N20689" t="s">
        <v>6</v>
      </c>
    </row>
    <row r="20690" spans="2:14" ht="57.6" hidden="1" x14ac:dyDescent="0.3">
      <c r="B20690" t="s">
        <v>0</v>
      </c>
      <c r="C20690">
        <v>3508</v>
      </c>
      <c r="D20690">
        <v>0</v>
      </c>
      <c r="E20690">
        <v>4637</v>
      </c>
      <c r="F20690" s="8">
        <v>44421</v>
      </c>
      <c r="G20690" s="8">
        <v>44441</v>
      </c>
      <c r="H20690">
        <v>2021</v>
      </c>
      <c r="I20690" s="1" t="s">
        <v>25644</v>
      </c>
      <c r="J20690" s="1" t="s">
        <v>401</v>
      </c>
      <c r="K20690" s="1" t="s">
        <v>123</v>
      </c>
      <c r="L20690" s="1" t="s">
        <v>71</v>
      </c>
      <c r="M20690" t="str">
        <f>VLOOKUP(L20690,'Lista '!B:C,2,FALSE)</f>
        <v>SSP</v>
      </c>
      <c r="N20690" t="s">
        <v>6</v>
      </c>
    </row>
    <row r="20691" spans="2:14" ht="57.6" hidden="1" x14ac:dyDescent="0.3">
      <c r="B20691" t="s">
        <v>0</v>
      </c>
      <c r="C20691">
        <v>3509</v>
      </c>
      <c r="D20691">
        <v>0</v>
      </c>
      <c r="E20691">
        <v>4636</v>
      </c>
      <c r="F20691" s="8">
        <v>44421</v>
      </c>
      <c r="G20691" s="8">
        <v>44441</v>
      </c>
      <c r="H20691">
        <v>2021</v>
      </c>
      <c r="I20691" s="1" t="s">
        <v>25645</v>
      </c>
      <c r="J20691" s="1" t="s">
        <v>401</v>
      </c>
      <c r="K20691" s="1" t="s">
        <v>123</v>
      </c>
      <c r="L20691" s="1" t="s">
        <v>71</v>
      </c>
      <c r="M20691" t="str">
        <f>VLOOKUP(L20691,'Lista '!B:C,2,FALSE)</f>
        <v>SSP</v>
      </c>
      <c r="N20691" t="s">
        <v>6</v>
      </c>
    </row>
    <row r="20692" spans="2:14" ht="57.6" hidden="1" x14ac:dyDescent="0.3">
      <c r="B20692" t="s">
        <v>0</v>
      </c>
      <c r="C20692">
        <v>3510</v>
      </c>
      <c r="D20692">
        <v>0</v>
      </c>
      <c r="E20692">
        <v>4508</v>
      </c>
      <c r="F20692" s="8">
        <v>44421</v>
      </c>
      <c r="G20692" s="8">
        <v>44441</v>
      </c>
      <c r="H20692">
        <v>2021</v>
      </c>
      <c r="I20692" s="1" t="s">
        <v>25646</v>
      </c>
      <c r="J20692" s="1" t="s">
        <v>401</v>
      </c>
      <c r="K20692" s="1" t="s">
        <v>123</v>
      </c>
      <c r="L20692" s="1" t="s">
        <v>71</v>
      </c>
      <c r="M20692" t="str">
        <f>VLOOKUP(L20692,'Lista '!B:C,2,FALSE)</f>
        <v>SSP</v>
      </c>
      <c r="N20692" t="s">
        <v>6</v>
      </c>
    </row>
    <row r="20693" spans="2:14" ht="57.6" hidden="1" x14ac:dyDescent="0.3">
      <c r="B20693" t="s">
        <v>0</v>
      </c>
      <c r="C20693">
        <v>3511</v>
      </c>
      <c r="D20693">
        <v>0</v>
      </c>
      <c r="E20693">
        <v>4764</v>
      </c>
      <c r="F20693" s="8">
        <v>44434</v>
      </c>
      <c r="G20693" s="8">
        <v>44441</v>
      </c>
      <c r="H20693">
        <v>2021</v>
      </c>
      <c r="I20693" s="1" t="s">
        <v>25647</v>
      </c>
      <c r="J20693" s="1" t="s">
        <v>401</v>
      </c>
      <c r="K20693" s="1" t="s">
        <v>123</v>
      </c>
      <c r="L20693" s="1" t="s">
        <v>353</v>
      </c>
      <c r="M20693" t="str">
        <f>VLOOKUP(L20693,'Lista '!B:C,2,FALSE)</f>
        <v>SSP</v>
      </c>
      <c r="N20693" t="s">
        <v>475</v>
      </c>
    </row>
    <row r="20694" spans="2:14" ht="57.6" hidden="1" x14ac:dyDescent="0.3">
      <c r="B20694" t="s">
        <v>0</v>
      </c>
      <c r="C20694">
        <v>3512</v>
      </c>
      <c r="D20694">
        <v>0</v>
      </c>
      <c r="E20694">
        <v>4772</v>
      </c>
      <c r="F20694" s="8">
        <v>44438</v>
      </c>
      <c r="G20694" s="8">
        <v>44441</v>
      </c>
      <c r="H20694">
        <v>2021</v>
      </c>
      <c r="I20694" s="1" t="s">
        <v>25648</v>
      </c>
      <c r="J20694" s="1" t="s">
        <v>401</v>
      </c>
      <c r="K20694" s="1" t="s">
        <v>123</v>
      </c>
      <c r="L20694" s="1" t="s">
        <v>821</v>
      </c>
      <c r="M20694" t="str">
        <f>VLOOKUP(L20694,'Lista '!B:C,2,FALSE)</f>
        <v>SSP</v>
      </c>
      <c r="N20694" t="s">
        <v>6</v>
      </c>
    </row>
    <row r="20695" spans="2:14" ht="43.2" hidden="1" x14ac:dyDescent="0.3">
      <c r="B20695" t="s">
        <v>0</v>
      </c>
      <c r="C20695">
        <v>35</v>
      </c>
      <c r="D20695">
        <v>0</v>
      </c>
      <c r="E20695">
        <v>1230</v>
      </c>
      <c r="F20695" s="8">
        <v>44410</v>
      </c>
      <c r="G20695" s="8">
        <v>44441</v>
      </c>
      <c r="H20695">
        <v>2021</v>
      </c>
      <c r="I20695" s="1" t="s">
        <v>25649</v>
      </c>
      <c r="J20695" s="1" t="s">
        <v>657</v>
      </c>
      <c r="K20695" s="1" t="s">
        <v>50</v>
      </c>
      <c r="L20695" s="1" t="s">
        <v>484</v>
      </c>
      <c r="M20695" t="str">
        <f>VLOOKUP(L20695,'Lista '!B:C,2,FALSE)</f>
        <v>SSP</v>
      </c>
      <c r="N20695" t="s">
        <v>6</v>
      </c>
    </row>
    <row r="20696" spans="2:14" ht="43.2" hidden="1" x14ac:dyDescent="0.3">
      <c r="B20696" t="s">
        <v>0</v>
      </c>
      <c r="C20696">
        <v>99</v>
      </c>
      <c r="D20696">
        <v>0</v>
      </c>
      <c r="E20696">
        <v>773</v>
      </c>
      <c r="F20696" s="8">
        <v>44439</v>
      </c>
      <c r="G20696" s="8">
        <v>44441</v>
      </c>
      <c r="H20696">
        <v>2021</v>
      </c>
      <c r="I20696" s="1" t="s">
        <v>25650</v>
      </c>
      <c r="J20696" s="1" t="s">
        <v>391</v>
      </c>
      <c r="K20696" s="1" t="s">
        <v>166</v>
      </c>
      <c r="L20696" s="1" t="s">
        <v>353</v>
      </c>
      <c r="M20696" t="str">
        <f>VLOOKUP(L20696,'Lista '!B:C,2,FALSE)</f>
        <v>SSP</v>
      </c>
      <c r="N20696" t="s">
        <v>6</v>
      </c>
    </row>
    <row r="20697" spans="2:14" ht="57.6" hidden="1" x14ac:dyDescent="0.3">
      <c r="B20697" t="s">
        <v>0</v>
      </c>
      <c r="C20697">
        <v>100</v>
      </c>
      <c r="D20697">
        <v>0</v>
      </c>
      <c r="E20697">
        <v>775</v>
      </c>
      <c r="F20697" s="8">
        <v>44441</v>
      </c>
      <c r="G20697" s="8">
        <v>44441</v>
      </c>
      <c r="H20697">
        <v>2021</v>
      </c>
      <c r="I20697" s="1" t="s">
        <v>25651</v>
      </c>
      <c r="J20697" s="1" t="s">
        <v>391</v>
      </c>
      <c r="K20697" s="1" t="s">
        <v>58</v>
      </c>
      <c r="L20697" s="1" t="s">
        <v>58</v>
      </c>
      <c r="M20697" t="str">
        <f>VLOOKUP(L20697,'Lista '!B:C,2,FALSE)</f>
        <v>SSP</v>
      </c>
      <c r="N20697" t="s">
        <v>6</v>
      </c>
    </row>
    <row r="20698" spans="2:14" ht="72" hidden="1" x14ac:dyDescent="0.3">
      <c r="B20698" t="s">
        <v>0</v>
      </c>
      <c r="C20698">
        <v>101</v>
      </c>
      <c r="D20698">
        <v>0</v>
      </c>
      <c r="E20698">
        <v>743</v>
      </c>
      <c r="F20698" s="8">
        <v>44433</v>
      </c>
      <c r="G20698" s="8">
        <v>44441</v>
      </c>
      <c r="H20698">
        <v>2021</v>
      </c>
      <c r="I20698" s="1" t="s">
        <v>25652</v>
      </c>
      <c r="J20698" s="1" t="s">
        <v>391</v>
      </c>
      <c r="K20698" s="1" t="s">
        <v>158</v>
      </c>
      <c r="L20698" s="1" t="s">
        <v>4913</v>
      </c>
      <c r="M20698" t="str">
        <f>VLOOKUP(L20698,'Lista '!B:C,2,FALSE)</f>
        <v>SSP</v>
      </c>
      <c r="N20698" t="s">
        <v>37</v>
      </c>
    </row>
    <row r="20699" spans="2:14" ht="43.2" hidden="1" x14ac:dyDescent="0.3">
      <c r="B20699" t="s">
        <v>54</v>
      </c>
      <c r="C20699">
        <v>8</v>
      </c>
      <c r="D20699">
        <v>0</v>
      </c>
      <c r="E20699">
        <v>108</v>
      </c>
      <c r="F20699" s="8">
        <v>44442</v>
      </c>
      <c r="G20699" s="8">
        <v>44442</v>
      </c>
      <c r="H20699">
        <v>2021</v>
      </c>
      <c r="I20699" s="1" t="s">
        <v>25653</v>
      </c>
      <c r="J20699" s="1" t="s">
        <v>921</v>
      </c>
      <c r="K20699" s="1" t="s">
        <v>317</v>
      </c>
      <c r="L20699" s="1" t="s">
        <v>123</v>
      </c>
      <c r="M20699" t="str">
        <f>VLOOKUP(L20699,'Lista '!B:C,2,FALSE)</f>
        <v>SSP</v>
      </c>
      <c r="N20699" t="s">
        <v>6</v>
      </c>
    </row>
    <row r="20700" spans="2:14" ht="86.4" hidden="1" x14ac:dyDescent="0.3">
      <c r="B20700" t="s">
        <v>54</v>
      </c>
      <c r="C20700">
        <v>29</v>
      </c>
      <c r="D20700">
        <v>0</v>
      </c>
      <c r="E20700">
        <v>16300199</v>
      </c>
      <c r="F20700" s="8">
        <v>44442</v>
      </c>
      <c r="G20700" s="8">
        <v>44442</v>
      </c>
      <c r="H20700">
        <v>2021</v>
      </c>
      <c r="I20700" s="1" t="s">
        <v>25654</v>
      </c>
      <c r="J20700" s="1" t="s">
        <v>491</v>
      </c>
      <c r="K20700" s="1" t="s">
        <v>62</v>
      </c>
      <c r="L20700" s="1" t="s">
        <v>62</v>
      </c>
      <c r="M20700" t="str">
        <f>VLOOKUP(L20700,'Lista '!B:C,2,FALSE)</f>
        <v>SSP</v>
      </c>
      <c r="N20700" t="s">
        <v>27</v>
      </c>
    </row>
    <row r="20701" spans="2:14" ht="57.6" hidden="1" x14ac:dyDescent="0.3">
      <c r="B20701" t="s">
        <v>0</v>
      </c>
      <c r="C20701">
        <v>210</v>
      </c>
      <c r="D20701">
        <v>0</v>
      </c>
      <c r="E20701">
        <v>302</v>
      </c>
      <c r="F20701" s="8">
        <v>44441</v>
      </c>
      <c r="G20701" s="8">
        <v>44442</v>
      </c>
      <c r="H20701">
        <v>2021</v>
      </c>
      <c r="I20701" s="1" t="s">
        <v>25655</v>
      </c>
      <c r="J20701" s="1" t="s">
        <v>57</v>
      </c>
      <c r="K20701" s="1" t="s">
        <v>166</v>
      </c>
      <c r="L20701" s="1" t="s">
        <v>166</v>
      </c>
      <c r="M20701" t="str">
        <f>VLOOKUP(L20701,'Lista '!B:C,2,FALSE)</f>
        <v>SSP</v>
      </c>
      <c r="N20701" t="s">
        <v>6</v>
      </c>
    </row>
    <row r="20702" spans="2:14" ht="72" hidden="1" x14ac:dyDescent="0.3">
      <c r="B20702" t="s">
        <v>54</v>
      </c>
      <c r="C20702">
        <v>76</v>
      </c>
      <c r="D20702">
        <v>0</v>
      </c>
      <c r="E20702">
        <v>2</v>
      </c>
      <c r="F20702" s="8">
        <v>44435</v>
      </c>
      <c r="G20702" s="8">
        <v>44442</v>
      </c>
      <c r="H20702">
        <v>2021</v>
      </c>
      <c r="I20702" s="1" t="s">
        <v>25656</v>
      </c>
      <c r="J20702" s="1" t="s">
        <v>144</v>
      </c>
      <c r="K20702" s="1" t="s">
        <v>62</v>
      </c>
      <c r="L20702" s="1" t="s">
        <v>62</v>
      </c>
      <c r="M20702" t="str">
        <f>VLOOKUP(L20702,'Lista '!B:C,2,FALSE)</f>
        <v>SSP</v>
      </c>
      <c r="N20702" t="s">
        <v>27</v>
      </c>
    </row>
    <row r="20703" spans="2:14" ht="72" hidden="1" x14ac:dyDescent="0.3">
      <c r="B20703" t="s">
        <v>54</v>
      </c>
      <c r="C20703">
        <v>43</v>
      </c>
      <c r="D20703">
        <v>0</v>
      </c>
      <c r="E20703">
        <v>38</v>
      </c>
      <c r="F20703" s="8">
        <v>44442</v>
      </c>
      <c r="G20703" s="8">
        <v>44442</v>
      </c>
      <c r="H20703">
        <v>2021</v>
      </c>
      <c r="I20703" s="1" t="s">
        <v>25657</v>
      </c>
      <c r="J20703" s="1" t="s">
        <v>1015</v>
      </c>
      <c r="K20703" s="1" t="s">
        <v>217</v>
      </c>
      <c r="L20703" s="1" t="s">
        <v>36</v>
      </c>
      <c r="M20703" t="str">
        <f>VLOOKUP(L20703,'Lista '!B:C,2,FALSE)</f>
        <v>SRA</v>
      </c>
      <c r="N20703" t="s">
        <v>27</v>
      </c>
    </row>
    <row r="20704" spans="2:14" ht="43.2" hidden="1" x14ac:dyDescent="0.3">
      <c r="B20704" t="s">
        <v>0</v>
      </c>
      <c r="C20704">
        <v>113</v>
      </c>
      <c r="D20704">
        <v>0</v>
      </c>
      <c r="E20704">
        <v>127</v>
      </c>
      <c r="F20704" s="8">
        <v>44441</v>
      </c>
      <c r="G20704" s="8">
        <v>44442</v>
      </c>
      <c r="H20704">
        <v>2021</v>
      </c>
      <c r="I20704" s="1" t="s">
        <v>25658</v>
      </c>
      <c r="J20704" s="1" t="s">
        <v>1064</v>
      </c>
      <c r="K20704" s="1" t="s">
        <v>216</v>
      </c>
      <c r="L20704" s="1" t="s">
        <v>26</v>
      </c>
      <c r="M20704" t="str">
        <f>VLOOKUP(L20704,'Lista '!B:C,2,FALSE)</f>
        <v>SRA</v>
      </c>
      <c r="N20704" t="s">
        <v>27</v>
      </c>
    </row>
    <row r="20705" spans="2:14" ht="43.2" hidden="1" x14ac:dyDescent="0.3">
      <c r="B20705" t="s">
        <v>0</v>
      </c>
      <c r="C20705">
        <v>96</v>
      </c>
      <c r="D20705">
        <v>0</v>
      </c>
      <c r="E20705">
        <v>2637</v>
      </c>
      <c r="F20705" s="8">
        <v>44441</v>
      </c>
      <c r="G20705" s="8">
        <v>44442</v>
      </c>
      <c r="H20705">
        <v>2021</v>
      </c>
      <c r="I20705" s="1" t="s">
        <v>25659</v>
      </c>
      <c r="J20705" s="1" t="s">
        <v>436</v>
      </c>
      <c r="K20705" s="1" t="s">
        <v>167</v>
      </c>
      <c r="L20705" s="1" t="s">
        <v>167</v>
      </c>
      <c r="M20705" t="str">
        <f>VLOOKUP(L20705,'Lista '!B:C,2,FALSE)</f>
        <v>SSP</v>
      </c>
      <c r="N20705" t="s">
        <v>6</v>
      </c>
    </row>
    <row r="20706" spans="2:14" ht="57.6" hidden="1" x14ac:dyDescent="0.3">
      <c r="B20706" t="s">
        <v>0</v>
      </c>
      <c r="C20706">
        <v>140</v>
      </c>
      <c r="D20706">
        <v>0</v>
      </c>
      <c r="E20706">
        <v>1343</v>
      </c>
      <c r="F20706" s="8">
        <v>44442</v>
      </c>
      <c r="G20706" s="8">
        <v>44442</v>
      </c>
      <c r="H20706">
        <v>2021</v>
      </c>
      <c r="I20706" s="1" t="s">
        <v>25660</v>
      </c>
      <c r="J20706" s="1" t="s">
        <v>202</v>
      </c>
      <c r="K20706" s="1" t="s">
        <v>35</v>
      </c>
      <c r="L20706" s="1" t="s">
        <v>35</v>
      </c>
      <c r="M20706" t="str">
        <f>VLOOKUP(L20706,'Lista '!B:C,2,FALSE)</f>
        <v>SRA</v>
      </c>
      <c r="N20706" t="s">
        <v>12</v>
      </c>
    </row>
    <row r="20707" spans="2:14" ht="43.2" hidden="1" x14ac:dyDescent="0.3">
      <c r="B20707" t="s">
        <v>0</v>
      </c>
      <c r="C20707">
        <v>278</v>
      </c>
      <c r="D20707">
        <v>0</v>
      </c>
      <c r="E20707">
        <v>3509</v>
      </c>
      <c r="F20707" s="8">
        <v>44441</v>
      </c>
      <c r="G20707" s="8">
        <v>44442</v>
      </c>
      <c r="H20707">
        <v>2021</v>
      </c>
      <c r="I20707" s="1" t="s">
        <v>25661</v>
      </c>
      <c r="J20707" s="1" t="s">
        <v>79</v>
      </c>
      <c r="K20707" s="1" t="s">
        <v>75</v>
      </c>
      <c r="L20707" s="1" t="s">
        <v>138</v>
      </c>
      <c r="M20707" t="str">
        <f>VLOOKUP(L20707,'Lista '!B:C,2,FALSE)</f>
        <v>SRA</v>
      </c>
      <c r="N20707" t="s">
        <v>475</v>
      </c>
    </row>
    <row r="20708" spans="2:14" ht="72" hidden="1" x14ac:dyDescent="0.3">
      <c r="B20708" t="s">
        <v>0</v>
      </c>
      <c r="C20708">
        <v>279</v>
      </c>
      <c r="D20708">
        <v>0</v>
      </c>
      <c r="E20708">
        <v>3511</v>
      </c>
      <c r="F20708" s="8">
        <v>44441</v>
      </c>
      <c r="G20708" s="8">
        <v>44442</v>
      </c>
      <c r="H20708">
        <v>2021</v>
      </c>
      <c r="I20708" s="1" t="s">
        <v>25662</v>
      </c>
      <c r="J20708" s="1" t="s">
        <v>79</v>
      </c>
      <c r="K20708" s="1" t="s">
        <v>58</v>
      </c>
      <c r="L20708" s="1" t="s">
        <v>58</v>
      </c>
      <c r="M20708" t="str">
        <f>VLOOKUP(L20708,'Lista '!B:C,2,FALSE)</f>
        <v>SSP</v>
      </c>
      <c r="N20708" t="s">
        <v>6</v>
      </c>
    </row>
    <row r="20709" spans="2:14" ht="72" hidden="1" x14ac:dyDescent="0.3">
      <c r="B20709" t="s">
        <v>0</v>
      </c>
      <c r="C20709">
        <v>188</v>
      </c>
      <c r="D20709">
        <v>0</v>
      </c>
      <c r="E20709">
        <v>796</v>
      </c>
      <c r="F20709" s="8">
        <v>44441</v>
      </c>
      <c r="G20709" s="8">
        <v>44442</v>
      </c>
      <c r="H20709">
        <v>2021</v>
      </c>
      <c r="I20709" s="1" t="s">
        <v>25663</v>
      </c>
      <c r="J20709" s="1" t="s">
        <v>152</v>
      </c>
      <c r="K20709" s="1" t="s">
        <v>11225</v>
      </c>
      <c r="L20709" s="1" t="s">
        <v>11225</v>
      </c>
      <c r="M20709" t="str">
        <f>VLOOKUP(L20709,'Lista '!B:C,2,FALSE)</f>
        <v>SRA</v>
      </c>
      <c r="N20709" t="s">
        <v>12</v>
      </c>
    </row>
    <row r="20710" spans="2:14" ht="72" hidden="1" x14ac:dyDescent="0.3">
      <c r="B20710" t="s">
        <v>0</v>
      </c>
      <c r="C20710">
        <v>508</v>
      </c>
      <c r="D20710">
        <v>0</v>
      </c>
      <c r="E20710">
        <v>1725</v>
      </c>
      <c r="F20710" s="8">
        <v>44442</v>
      </c>
      <c r="G20710" s="8">
        <v>44442</v>
      </c>
      <c r="H20710">
        <v>2021</v>
      </c>
      <c r="I20710" s="1" t="s">
        <v>25664</v>
      </c>
      <c r="J20710" s="1" t="s">
        <v>255</v>
      </c>
      <c r="K20710" s="1" t="s">
        <v>223</v>
      </c>
      <c r="L20710" s="1" t="s">
        <v>36</v>
      </c>
      <c r="M20710" t="str">
        <f>VLOOKUP(L20710,'Lista '!B:C,2,FALSE)</f>
        <v>SRA</v>
      </c>
      <c r="N20710" t="s">
        <v>12</v>
      </c>
    </row>
    <row r="20711" spans="2:14" ht="57.6" hidden="1" x14ac:dyDescent="0.3">
      <c r="B20711" t="s">
        <v>0</v>
      </c>
      <c r="C20711">
        <v>217</v>
      </c>
      <c r="D20711">
        <v>0</v>
      </c>
      <c r="E20711">
        <v>970</v>
      </c>
      <c r="F20711" s="8">
        <v>44442</v>
      </c>
      <c r="G20711" s="8">
        <v>44442</v>
      </c>
      <c r="H20711">
        <v>2021</v>
      </c>
      <c r="I20711" s="1" t="s">
        <v>25665</v>
      </c>
      <c r="J20711" s="1" t="s">
        <v>74</v>
      </c>
      <c r="K20711" s="1" t="s">
        <v>43</v>
      </c>
      <c r="L20711" s="1" t="s">
        <v>76</v>
      </c>
      <c r="M20711" t="str">
        <f>VLOOKUP(L20711,'Lista '!B:C,2,FALSE)</f>
        <v>SRA</v>
      </c>
      <c r="N20711" t="s">
        <v>27</v>
      </c>
    </row>
    <row r="20712" spans="2:14" ht="28.8" hidden="1" x14ac:dyDescent="0.3">
      <c r="B20712" t="s">
        <v>0</v>
      </c>
      <c r="C20712">
        <v>151</v>
      </c>
      <c r="D20712">
        <v>0</v>
      </c>
      <c r="E20712">
        <v>2024</v>
      </c>
      <c r="F20712" s="8">
        <v>44440</v>
      </c>
      <c r="G20712" s="8">
        <v>44442</v>
      </c>
      <c r="H20712">
        <v>2021</v>
      </c>
      <c r="I20712" s="1" t="s">
        <v>25666</v>
      </c>
      <c r="J20712" s="1" t="s">
        <v>429</v>
      </c>
      <c r="K20712" s="1" t="s">
        <v>43</v>
      </c>
      <c r="L20712" s="1" t="s">
        <v>26</v>
      </c>
      <c r="M20712" t="str">
        <f>VLOOKUP(L20712,'Lista '!B:C,2,FALSE)</f>
        <v>SRA</v>
      </c>
      <c r="N20712" t="s">
        <v>27</v>
      </c>
    </row>
    <row r="20713" spans="2:14" ht="43.2" hidden="1" x14ac:dyDescent="0.3">
      <c r="B20713" t="s">
        <v>0</v>
      </c>
      <c r="C20713">
        <v>49</v>
      </c>
      <c r="D20713">
        <v>0</v>
      </c>
      <c r="E20713">
        <v>1255</v>
      </c>
      <c r="F20713" s="8">
        <v>44425</v>
      </c>
      <c r="G20713" s="8">
        <v>44442</v>
      </c>
      <c r="H20713">
        <v>2021</v>
      </c>
      <c r="I20713" s="1" t="s">
        <v>25667</v>
      </c>
      <c r="J20713" s="1" t="s">
        <v>474</v>
      </c>
      <c r="K20713" s="1" t="s">
        <v>216</v>
      </c>
      <c r="L20713" s="1" t="s">
        <v>44</v>
      </c>
      <c r="M20713" t="str">
        <f>VLOOKUP(L20713,'Lista '!B:C,2,FALSE)</f>
        <v>SRA</v>
      </c>
      <c r="N20713" t="s">
        <v>475</v>
      </c>
    </row>
    <row r="20714" spans="2:14" ht="72" hidden="1" x14ac:dyDescent="0.3">
      <c r="B20714" t="s">
        <v>0</v>
      </c>
      <c r="C20714">
        <v>180</v>
      </c>
      <c r="D20714">
        <v>0</v>
      </c>
      <c r="E20714">
        <v>2784</v>
      </c>
      <c r="F20714" s="8">
        <v>44439</v>
      </c>
      <c r="G20714" s="8">
        <v>44442</v>
      </c>
      <c r="H20714">
        <v>2021</v>
      </c>
      <c r="I20714" s="1" t="s">
        <v>25668</v>
      </c>
      <c r="J20714" s="1" t="s">
        <v>91</v>
      </c>
      <c r="K20714" s="1" t="s">
        <v>158</v>
      </c>
      <c r="L20714" s="1" t="s">
        <v>190</v>
      </c>
      <c r="M20714" t="str">
        <f>VLOOKUP(L20714,'Lista '!B:C,2,FALSE)</f>
        <v>SSP</v>
      </c>
      <c r="N20714" t="s">
        <v>27</v>
      </c>
    </row>
    <row r="20715" spans="2:14" ht="72" hidden="1" x14ac:dyDescent="0.3">
      <c r="B20715" t="s">
        <v>0</v>
      </c>
      <c r="C20715">
        <v>181</v>
      </c>
      <c r="D20715">
        <v>0</v>
      </c>
      <c r="E20715">
        <v>2785</v>
      </c>
      <c r="F20715" s="8">
        <v>44439</v>
      </c>
      <c r="G20715" s="8">
        <v>44442</v>
      </c>
      <c r="H20715">
        <v>2021</v>
      </c>
      <c r="I20715" s="1" t="s">
        <v>25669</v>
      </c>
      <c r="J20715" s="1" t="s">
        <v>91</v>
      </c>
      <c r="K20715" s="1" t="s">
        <v>158</v>
      </c>
      <c r="L20715" s="1" t="s">
        <v>190</v>
      </c>
      <c r="M20715" t="str">
        <f>VLOOKUP(L20715,'Lista '!B:C,2,FALSE)</f>
        <v>SSP</v>
      </c>
      <c r="N20715" t="s">
        <v>27</v>
      </c>
    </row>
    <row r="20716" spans="2:14" ht="43.2" hidden="1" x14ac:dyDescent="0.3">
      <c r="B20716" t="s">
        <v>54</v>
      </c>
      <c r="C20716">
        <v>6</v>
      </c>
      <c r="D20716">
        <v>0</v>
      </c>
      <c r="E20716">
        <v>443</v>
      </c>
      <c r="F20716" s="8">
        <v>44442</v>
      </c>
      <c r="G20716" s="8">
        <v>44442</v>
      </c>
      <c r="H20716">
        <v>2021</v>
      </c>
      <c r="I20716" s="1" t="s">
        <v>25670</v>
      </c>
      <c r="J20716" s="1" t="s">
        <v>4264</v>
      </c>
      <c r="K20716" s="1" t="s">
        <v>194</v>
      </c>
      <c r="L20716" s="1" t="s">
        <v>194</v>
      </c>
      <c r="M20716" t="str">
        <f>VLOOKUP(L20716,'Lista '!B:C,2,FALSE)</f>
        <v>SSP</v>
      </c>
      <c r="N20716" t="s">
        <v>475</v>
      </c>
    </row>
    <row r="20717" spans="2:14" ht="43.2" hidden="1" x14ac:dyDescent="0.3">
      <c r="B20717" t="s">
        <v>54</v>
      </c>
      <c r="C20717">
        <v>7</v>
      </c>
      <c r="D20717">
        <v>0</v>
      </c>
      <c r="E20717">
        <v>440</v>
      </c>
      <c r="F20717" s="8">
        <v>44442</v>
      </c>
      <c r="G20717" s="8">
        <v>44442</v>
      </c>
      <c r="H20717">
        <v>2021</v>
      </c>
      <c r="I20717" s="1" t="s">
        <v>25671</v>
      </c>
      <c r="J20717" s="1" t="s">
        <v>4264</v>
      </c>
      <c r="K20717" s="1" t="s">
        <v>217</v>
      </c>
      <c r="L20717" s="1" t="s">
        <v>62</v>
      </c>
      <c r="M20717" t="str">
        <f>VLOOKUP(L20717,'Lista '!B:C,2,FALSE)</f>
        <v>SSP</v>
      </c>
      <c r="N20717" t="s">
        <v>27</v>
      </c>
    </row>
    <row r="20718" spans="2:14" ht="57.6" hidden="1" x14ac:dyDescent="0.3">
      <c r="B20718" t="s">
        <v>0</v>
      </c>
      <c r="C20718">
        <v>10</v>
      </c>
      <c r="D20718">
        <v>3245</v>
      </c>
      <c r="E20718">
        <v>0</v>
      </c>
      <c r="F20718" s="8">
        <v>44432</v>
      </c>
      <c r="G20718" s="8">
        <v>44442</v>
      </c>
      <c r="H20718">
        <v>2021</v>
      </c>
      <c r="I20718" s="1" t="s">
        <v>25672</v>
      </c>
      <c r="J20718" s="1" t="s">
        <v>25673</v>
      </c>
      <c r="K20718" s="1" t="s">
        <v>25674</v>
      </c>
      <c r="L20718" s="1" t="s">
        <v>391</v>
      </c>
      <c r="M20718" t="str">
        <f>VLOOKUP(L20718,'Lista '!B:C,2,FALSE)</f>
        <v>SSP</v>
      </c>
      <c r="N20718" t="s">
        <v>6</v>
      </c>
    </row>
    <row r="20719" spans="2:14" ht="43.2" hidden="1" x14ac:dyDescent="0.3">
      <c r="B20719" t="s">
        <v>0</v>
      </c>
      <c r="C20719">
        <v>375</v>
      </c>
      <c r="D20719">
        <v>0</v>
      </c>
      <c r="E20719">
        <v>3856</v>
      </c>
      <c r="F20719" s="8">
        <v>44441</v>
      </c>
      <c r="G20719" s="8">
        <v>44445</v>
      </c>
      <c r="H20719">
        <v>2021</v>
      </c>
      <c r="I20719" s="1" t="s">
        <v>25675</v>
      </c>
      <c r="J20719" s="1" t="s">
        <v>372</v>
      </c>
      <c r="K20719" s="1" t="s">
        <v>217</v>
      </c>
      <c r="L20719" s="1" t="s">
        <v>76</v>
      </c>
      <c r="M20719" t="str">
        <f>VLOOKUP(L20719,'Lista '!B:C,2,FALSE)</f>
        <v>SRA</v>
      </c>
      <c r="N20719" t="s">
        <v>27</v>
      </c>
    </row>
    <row r="20720" spans="2:14" ht="43.2" hidden="1" x14ac:dyDescent="0.3">
      <c r="B20720" t="s">
        <v>0</v>
      </c>
      <c r="C20720">
        <v>376</v>
      </c>
      <c r="D20720">
        <v>0</v>
      </c>
      <c r="E20720">
        <v>3857</v>
      </c>
      <c r="F20720" s="8">
        <v>44441</v>
      </c>
      <c r="G20720" s="8">
        <v>44445</v>
      </c>
      <c r="H20720">
        <v>2021</v>
      </c>
      <c r="I20720" s="1" t="s">
        <v>25675</v>
      </c>
      <c r="J20720" s="1" t="s">
        <v>372</v>
      </c>
      <c r="K20720" s="1" t="s">
        <v>194</v>
      </c>
      <c r="L20720" s="1" t="s">
        <v>194</v>
      </c>
      <c r="M20720" t="str">
        <f>VLOOKUP(L20720,'Lista '!B:C,2,FALSE)</f>
        <v>SSP</v>
      </c>
      <c r="N20720" t="s">
        <v>475</v>
      </c>
    </row>
    <row r="20721" spans="2:14" ht="57.6" hidden="1" x14ac:dyDescent="0.3">
      <c r="B20721" t="s">
        <v>0</v>
      </c>
      <c r="C20721">
        <v>39</v>
      </c>
      <c r="D20721">
        <v>0</v>
      </c>
      <c r="E20721">
        <v>3822</v>
      </c>
      <c r="F20721" s="8">
        <v>44445</v>
      </c>
      <c r="G20721" s="8">
        <v>44445</v>
      </c>
      <c r="H20721">
        <v>2021</v>
      </c>
      <c r="I20721" s="1" t="s">
        <v>25676</v>
      </c>
      <c r="J20721" s="1" t="s">
        <v>921</v>
      </c>
      <c r="K20721" s="1" t="s">
        <v>62</v>
      </c>
      <c r="L20721" s="1" t="s">
        <v>62</v>
      </c>
      <c r="M20721" t="str">
        <f>VLOOKUP(L20721,'Lista '!B:C,2,FALSE)</f>
        <v>SSP</v>
      </c>
      <c r="N20721" t="s">
        <v>27</v>
      </c>
    </row>
    <row r="20722" spans="2:14" ht="43.2" x14ac:dyDescent="0.3">
      <c r="B20722" t="s">
        <v>54</v>
      </c>
      <c r="C20722">
        <v>659</v>
      </c>
      <c r="D20722">
        <v>0</v>
      </c>
      <c r="E20722">
        <v>135345</v>
      </c>
      <c r="F20722" s="8">
        <v>44442</v>
      </c>
      <c r="G20722" s="8">
        <v>44445</v>
      </c>
      <c r="H20722">
        <v>2021</v>
      </c>
      <c r="I20722" s="1" t="s">
        <v>25677</v>
      </c>
      <c r="J20722" s="1" t="s">
        <v>61</v>
      </c>
      <c r="K20722" s="1" t="s">
        <v>62</v>
      </c>
      <c r="L20722" s="1" t="s">
        <v>62</v>
      </c>
      <c r="M20722" t="str">
        <f>VLOOKUP(L20722,'Lista '!B:C,2,FALSE)</f>
        <v>SSP</v>
      </c>
      <c r="N20722" t="s">
        <v>27</v>
      </c>
    </row>
    <row r="20723" spans="2:14" ht="43.2" x14ac:dyDescent="0.3">
      <c r="B20723" t="s">
        <v>54</v>
      </c>
      <c r="C20723">
        <v>660</v>
      </c>
      <c r="D20723">
        <v>0</v>
      </c>
      <c r="E20723">
        <v>135275</v>
      </c>
      <c r="F20723" s="8">
        <v>44445</v>
      </c>
      <c r="G20723" s="8">
        <v>44445</v>
      </c>
      <c r="H20723">
        <v>2021</v>
      </c>
      <c r="I20723" s="1" t="s">
        <v>25678</v>
      </c>
      <c r="J20723" s="1" t="s">
        <v>61</v>
      </c>
      <c r="K20723" s="1" t="s">
        <v>62</v>
      </c>
      <c r="L20723" s="1" t="s">
        <v>62</v>
      </c>
      <c r="M20723" t="str">
        <f>VLOOKUP(L20723,'Lista '!B:C,2,FALSE)</f>
        <v>SSP</v>
      </c>
      <c r="N20723" t="s">
        <v>27</v>
      </c>
    </row>
    <row r="20724" spans="2:14" ht="86.4" hidden="1" x14ac:dyDescent="0.3">
      <c r="B20724" t="s">
        <v>54</v>
      </c>
      <c r="C20724">
        <v>661</v>
      </c>
      <c r="D20724">
        <v>0</v>
      </c>
      <c r="E20724">
        <v>135249</v>
      </c>
      <c r="F20724" s="8">
        <v>44445</v>
      </c>
      <c r="G20724" s="8">
        <v>44445</v>
      </c>
      <c r="H20724">
        <v>2021</v>
      </c>
      <c r="I20724" s="1" t="s">
        <v>25679</v>
      </c>
      <c r="J20724" s="1" t="s">
        <v>61</v>
      </c>
      <c r="K20724" s="1" t="s">
        <v>62</v>
      </c>
      <c r="L20724" s="1" t="s">
        <v>62</v>
      </c>
      <c r="M20724" t="str">
        <f>VLOOKUP(L20724,'Lista '!B:C,2,FALSE)</f>
        <v>SSP</v>
      </c>
      <c r="N20724" t="s">
        <v>12</v>
      </c>
    </row>
    <row r="20725" spans="2:14" ht="43.2" hidden="1" x14ac:dyDescent="0.3">
      <c r="B20725" t="s">
        <v>54</v>
      </c>
      <c r="C20725">
        <v>84</v>
      </c>
      <c r="D20725">
        <v>0</v>
      </c>
      <c r="E20725">
        <v>1499</v>
      </c>
      <c r="F20725" s="8">
        <v>44442</v>
      </c>
      <c r="G20725" s="8">
        <v>44445</v>
      </c>
      <c r="H20725">
        <v>2021</v>
      </c>
      <c r="I20725" s="1" t="s">
        <v>25680</v>
      </c>
      <c r="J20725" s="1" t="s">
        <v>94</v>
      </c>
      <c r="K20725" s="1" t="s">
        <v>145</v>
      </c>
      <c r="L20725" s="1" t="s">
        <v>145</v>
      </c>
      <c r="M20725" t="str">
        <f>VLOOKUP(L20725,'Lista '!B:C,2,FALSE)</f>
        <v>SRA</v>
      </c>
      <c r="N20725" t="s">
        <v>475</v>
      </c>
    </row>
    <row r="20726" spans="2:14" ht="57.6" hidden="1" x14ac:dyDescent="0.3">
      <c r="B20726" t="s">
        <v>54</v>
      </c>
      <c r="C20726">
        <v>2</v>
      </c>
      <c r="D20726">
        <v>0</v>
      </c>
      <c r="E20726">
        <v>214</v>
      </c>
      <c r="F20726" s="8">
        <v>44442</v>
      </c>
      <c r="G20726" s="8">
        <v>44445</v>
      </c>
      <c r="H20726">
        <v>2021</v>
      </c>
      <c r="I20726" s="1" t="s">
        <v>25681</v>
      </c>
      <c r="J20726" s="1" t="s">
        <v>3625</v>
      </c>
      <c r="K20726" s="1" t="s">
        <v>43</v>
      </c>
      <c r="L20726" s="1" t="s">
        <v>26</v>
      </c>
      <c r="M20726" t="str">
        <f>VLOOKUP(L20726,'Lista '!B:C,2,FALSE)</f>
        <v>SRA</v>
      </c>
      <c r="N20726" t="s">
        <v>475</v>
      </c>
    </row>
    <row r="20727" spans="2:14" ht="28.8" hidden="1" x14ac:dyDescent="0.3">
      <c r="B20727" t="s">
        <v>0</v>
      </c>
      <c r="C20727">
        <v>192</v>
      </c>
      <c r="D20727">
        <v>0</v>
      </c>
      <c r="E20727">
        <v>14222</v>
      </c>
      <c r="F20727" s="8">
        <v>44445</v>
      </c>
      <c r="G20727" s="8">
        <v>44445</v>
      </c>
      <c r="H20727">
        <v>2021</v>
      </c>
      <c r="I20727" s="1" t="s">
        <v>25682</v>
      </c>
      <c r="J20727" s="1" t="s">
        <v>204</v>
      </c>
      <c r="K20727" s="1" t="s">
        <v>43</v>
      </c>
      <c r="L20727" s="1" t="s">
        <v>26</v>
      </c>
      <c r="M20727" t="str">
        <f>VLOOKUP(L20727,'Lista '!B:C,2,FALSE)</f>
        <v>SRA</v>
      </c>
      <c r="N20727" t="s">
        <v>27</v>
      </c>
    </row>
    <row r="20728" spans="2:14" ht="43.2" hidden="1" x14ac:dyDescent="0.3">
      <c r="B20728" t="s">
        <v>0</v>
      </c>
      <c r="C20728">
        <v>106</v>
      </c>
      <c r="D20728">
        <v>0</v>
      </c>
      <c r="E20728">
        <v>941</v>
      </c>
      <c r="F20728" s="8">
        <v>44439</v>
      </c>
      <c r="G20728" s="8">
        <v>44445</v>
      </c>
      <c r="H20728">
        <v>2021</v>
      </c>
      <c r="I20728" s="1" t="s">
        <v>25683</v>
      </c>
      <c r="J20728" s="1" t="s">
        <v>165</v>
      </c>
      <c r="K20728" s="1" t="s">
        <v>43</v>
      </c>
      <c r="L20728" s="1" t="s">
        <v>26</v>
      </c>
      <c r="M20728" t="str">
        <f>VLOOKUP(L20728,'Lista '!B:C,2,FALSE)</f>
        <v>SRA</v>
      </c>
      <c r="N20728" t="s">
        <v>37</v>
      </c>
    </row>
    <row r="20729" spans="2:14" ht="43.2" hidden="1" x14ac:dyDescent="0.3">
      <c r="B20729" t="s">
        <v>0</v>
      </c>
      <c r="C20729">
        <v>266</v>
      </c>
      <c r="D20729">
        <v>0</v>
      </c>
      <c r="E20729">
        <v>1604</v>
      </c>
      <c r="F20729" s="8">
        <v>44441</v>
      </c>
      <c r="G20729" s="8">
        <v>44445</v>
      </c>
      <c r="H20729">
        <v>2021</v>
      </c>
      <c r="I20729" s="1" t="s">
        <v>20571</v>
      </c>
      <c r="J20729" s="1" t="s">
        <v>49</v>
      </c>
      <c r="K20729" s="1" t="s">
        <v>50</v>
      </c>
      <c r="L20729" s="1" t="s">
        <v>658</v>
      </c>
      <c r="M20729" t="str">
        <f>VLOOKUP(L20729,'Lista '!B:C,2,FALSE)</f>
        <v>SSP</v>
      </c>
      <c r="N20729" t="s">
        <v>6</v>
      </c>
    </row>
    <row r="20730" spans="2:14" ht="57.6" hidden="1" x14ac:dyDescent="0.3">
      <c r="B20730" t="s">
        <v>54</v>
      </c>
      <c r="C20730">
        <v>26</v>
      </c>
      <c r="D20730">
        <v>0</v>
      </c>
      <c r="E20730">
        <v>1600</v>
      </c>
      <c r="F20730" s="8">
        <v>44440</v>
      </c>
      <c r="G20730" s="8">
        <v>44445</v>
      </c>
      <c r="H20730">
        <v>2021</v>
      </c>
      <c r="I20730" s="1" t="s">
        <v>25684</v>
      </c>
      <c r="J20730" s="1" t="s">
        <v>49</v>
      </c>
      <c r="K20730" s="1" t="s">
        <v>327</v>
      </c>
      <c r="L20730" s="1" t="s">
        <v>327</v>
      </c>
      <c r="M20730" t="str">
        <f>VLOOKUP(L20730,'Lista '!B:C,2,FALSE)</f>
        <v>SSP</v>
      </c>
      <c r="N20730" t="s">
        <v>37</v>
      </c>
    </row>
    <row r="20731" spans="2:14" ht="72" hidden="1" x14ac:dyDescent="0.3">
      <c r="B20731" t="s">
        <v>0</v>
      </c>
      <c r="C20731">
        <v>267</v>
      </c>
      <c r="D20731">
        <v>0</v>
      </c>
      <c r="E20731">
        <v>1607</v>
      </c>
      <c r="F20731" s="8">
        <v>44441</v>
      </c>
      <c r="G20731" s="8">
        <v>44445</v>
      </c>
      <c r="H20731">
        <v>2021</v>
      </c>
      <c r="I20731" s="1" t="s">
        <v>25685</v>
      </c>
      <c r="J20731" s="1" t="s">
        <v>49</v>
      </c>
      <c r="K20731" s="1" t="s">
        <v>158</v>
      </c>
      <c r="L20731" s="1" t="s">
        <v>4913</v>
      </c>
      <c r="M20731" t="str">
        <f>VLOOKUP(L20731,'Lista '!B:C,2,FALSE)</f>
        <v>SSP</v>
      </c>
      <c r="N20731" t="s">
        <v>37</v>
      </c>
    </row>
    <row r="20732" spans="2:14" ht="72" hidden="1" x14ac:dyDescent="0.3">
      <c r="B20732" t="s">
        <v>0</v>
      </c>
      <c r="C20732">
        <v>268</v>
      </c>
      <c r="D20732">
        <v>0</v>
      </c>
      <c r="E20732">
        <v>1606</v>
      </c>
      <c r="F20732" s="8">
        <v>44441</v>
      </c>
      <c r="G20732" s="8">
        <v>44445</v>
      </c>
      <c r="H20732">
        <v>2021</v>
      </c>
      <c r="I20732" s="1" t="s">
        <v>25686</v>
      </c>
      <c r="J20732" s="1" t="s">
        <v>49</v>
      </c>
      <c r="K20732" s="1" t="s">
        <v>158</v>
      </c>
      <c r="L20732" s="1" t="s">
        <v>4913</v>
      </c>
      <c r="M20732" t="str">
        <f>VLOOKUP(L20732,'Lista '!B:C,2,FALSE)</f>
        <v>SSP</v>
      </c>
      <c r="N20732" t="s">
        <v>37</v>
      </c>
    </row>
    <row r="20733" spans="2:14" ht="72" hidden="1" x14ac:dyDescent="0.3">
      <c r="B20733" t="s">
        <v>54</v>
      </c>
      <c r="C20733">
        <v>77</v>
      </c>
      <c r="D20733">
        <v>0</v>
      </c>
      <c r="E20733">
        <v>2</v>
      </c>
      <c r="F20733" s="8">
        <v>44438</v>
      </c>
      <c r="G20733" s="8">
        <v>44445</v>
      </c>
      <c r="H20733">
        <v>2021</v>
      </c>
      <c r="I20733" s="1" t="s">
        <v>25687</v>
      </c>
      <c r="J20733" s="1" t="s">
        <v>144</v>
      </c>
      <c r="K20733" s="1" t="s">
        <v>62</v>
      </c>
      <c r="L20733" s="1" t="s">
        <v>62</v>
      </c>
      <c r="M20733" t="str">
        <f>VLOOKUP(L20733,'Lista '!B:C,2,FALSE)</f>
        <v>SSP</v>
      </c>
      <c r="N20733" t="s">
        <v>27</v>
      </c>
    </row>
    <row r="20734" spans="2:14" ht="86.4" hidden="1" x14ac:dyDescent="0.3">
      <c r="B20734" t="s">
        <v>0</v>
      </c>
      <c r="C20734">
        <v>114</v>
      </c>
      <c r="D20734">
        <v>0</v>
      </c>
      <c r="E20734">
        <v>128</v>
      </c>
      <c r="F20734" s="8">
        <v>44442</v>
      </c>
      <c r="G20734" s="8">
        <v>44445</v>
      </c>
      <c r="H20734">
        <v>2021</v>
      </c>
      <c r="I20734" s="1" t="s">
        <v>25688</v>
      </c>
      <c r="J20734" s="1" t="s">
        <v>1064</v>
      </c>
      <c r="K20734" s="1" t="s">
        <v>217</v>
      </c>
      <c r="L20734" s="1" t="s">
        <v>287</v>
      </c>
      <c r="M20734" t="str">
        <f>VLOOKUP(L20734,'Lista '!B:C,2,FALSE)</f>
        <v>SRA</v>
      </c>
      <c r="N20734" t="s">
        <v>475</v>
      </c>
    </row>
    <row r="20735" spans="2:14" ht="43.2" x14ac:dyDescent="0.3">
      <c r="B20735" t="s">
        <v>54</v>
      </c>
      <c r="C20735">
        <v>29</v>
      </c>
      <c r="D20735">
        <v>0</v>
      </c>
      <c r="E20735">
        <v>1887</v>
      </c>
      <c r="F20735" s="8">
        <v>44440</v>
      </c>
      <c r="G20735" s="8">
        <v>44445</v>
      </c>
      <c r="H20735">
        <v>2021</v>
      </c>
      <c r="I20735" s="1" t="s">
        <v>25689</v>
      </c>
      <c r="J20735" s="1" t="s">
        <v>5837</v>
      </c>
      <c r="K20735" s="1" t="s">
        <v>317</v>
      </c>
      <c r="L20735" s="1" t="s">
        <v>194</v>
      </c>
      <c r="M20735" t="str">
        <f>VLOOKUP(L20735,'Lista '!B:C,2,FALSE)</f>
        <v>SSP</v>
      </c>
      <c r="N20735" t="s">
        <v>475</v>
      </c>
    </row>
    <row r="20736" spans="2:14" ht="57.6" hidden="1" x14ac:dyDescent="0.3">
      <c r="B20736" t="s">
        <v>54</v>
      </c>
      <c r="C20736">
        <v>30</v>
      </c>
      <c r="D20736">
        <v>0</v>
      </c>
      <c r="E20736">
        <v>1885</v>
      </c>
      <c r="F20736" s="8">
        <v>44440</v>
      </c>
      <c r="G20736" s="8">
        <v>44445</v>
      </c>
      <c r="H20736">
        <v>2021</v>
      </c>
      <c r="I20736" s="1" t="s">
        <v>25690</v>
      </c>
      <c r="J20736" s="1" t="s">
        <v>5837</v>
      </c>
      <c r="K20736" s="1" t="s">
        <v>58</v>
      </c>
      <c r="L20736" s="1" t="s">
        <v>123</v>
      </c>
      <c r="M20736" t="str">
        <f>VLOOKUP(L20736,'Lista '!B:C,2,FALSE)</f>
        <v>SSP</v>
      </c>
      <c r="N20736" t="s">
        <v>6</v>
      </c>
    </row>
    <row r="20737" spans="2:14" ht="72" x14ac:dyDescent="0.3">
      <c r="B20737" t="s">
        <v>0</v>
      </c>
      <c r="C20737">
        <v>17</v>
      </c>
      <c r="D20737">
        <v>0</v>
      </c>
      <c r="E20737">
        <v>18155</v>
      </c>
      <c r="F20737" s="8">
        <v>44441</v>
      </c>
      <c r="G20737" s="8">
        <v>44445</v>
      </c>
      <c r="H20737">
        <v>2021</v>
      </c>
      <c r="I20737" s="1" t="s">
        <v>25691</v>
      </c>
      <c r="J20737" s="1" t="s">
        <v>5837</v>
      </c>
      <c r="K20737" s="1" t="s">
        <v>58</v>
      </c>
      <c r="L20737" s="1" t="s">
        <v>58</v>
      </c>
      <c r="M20737" t="str">
        <f>VLOOKUP(L20737,'Lista '!B:C,2,FALSE)</f>
        <v>SSP</v>
      </c>
      <c r="N20737" t="s">
        <v>475</v>
      </c>
    </row>
    <row r="20738" spans="2:14" ht="57.6" hidden="1" x14ac:dyDescent="0.3">
      <c r="B20738" t="s">
        <v>0</v>
      </c>
      <c r="C20738">
        <v>9</v>
      </c>
      <c r="D20738">
        <v>0</v>
      </c>
      <c r="E20738">
        <v>106</v>
      </c>
      <c r="F20738" s="8">
        <v>44445</v>
      </c>
      <c r="G20738" s="8">
        <v>44445</v>
      </c>
      <c r="H20738">
        <v>2021</v>
      </c>
      <c r="I20738" s="1" t="s">
        <v>25692</v>
      </c>
      <c r="J20738" s="1" t="s">
        <v>501</v>
      </c>
      <c r="K20738" s="1" t="s">
        <v>217</v>
      </c>
      <c r="L20738" s="1" t="s">
        <v>217</v>
      </c>
      <c r="M20738" t="str">
        <f>VLOOKUP(L20738,'Lista '!B:C,2,FALSE)</f>
        <v>SRA</v>
      </c>
      <c r="N20738" t="s">
        <v>37</v>
      </c>
    </row>
    <row r="20739" spans="2:14" ht="57.6" hidden="1" x14ac:dyDescent="0.3">
      <c r="B20739" t="s">
        <v>54</v>
      </c>
      <c r="C20739">
        <v>12</v>
      </c>
      <c r="D20739">
        <v>0</v>
      </c>
      <c r="E20739">
        <v>2877</v>
      </c>
      <c r="F20739" s="8">
        <v>44439</v>
      </c>
      <c r="G20739" s="8">
        <v>44445</v>
      </c>
      <c r="H20739">
        <v>2021</v>
      </c>
      <c r="I20739" s="1" t="s">
        <v>25693</v>
      </c>
      <c r="J20739" s="1" t="s">
        <v>270</v>
      </c>
      <c r="K20739" s="1" t="s">
        <v>687</v>
      </c>
      <c r="L20739" s="1" t="s">
        <v>67</v>
      </c>
      <c r="M20739" t="str">
        <f>VLOOKUP(L20739,'Lista '!B:C,2,FALSE)</f>
        <v>SSP</v>
      </c>
      <c r="N20739" t="s">
        <v>6</v>
      </c>
    </row>
    <row r="20740" spans="2:14" ht="43.2" hidden="1" x14ac:dyDescent="0.3">
      <c r="B20740" t="s">
        <v>0</v>
      </c>
      <c r="C20740">
        <v>141</v>
      </c>
      <c r="D20740">
        <v>0</v>
      </c>
      <c r="E20740">
        <v>1351</v>
      </c>
      <c r="F20740" s="8">
        <v>44445</v>
      </c>
      <c r="G20740" s="8">
        <v>44445</v>
      </c>
      <c r="H20740">
        <v>2021</v>
      </c>
      <c r="I20740" s="1" t="s">
        <v>25694</v>
      </c>
      <c r="J20740" s="1" t="s">
        <v>202</v>
      </c>
      <c r="K20740" s="1" t="s">
        <v>216</v>
      </c>
      <c r="L20740" s="1" t="s">
        <v>300</v>
      </c>
      <c r="M20740" t="str">
        <f>VLOOKUP(L20740,'Lista '!B:C,2,FALSE)</f>
        <v>SRA</v>
      </c>
      <c r="N20740" t="s">
        <v>475</v>
      </c>
    </row>
    <row r="20741" spans="2:14" ht="43.2" hidden="1" x14ac:dyDescent="0.3">
      <c r="B20741" t="s">
        <v>0</v>
      </c>
      <c r="C20741">
        <v>205</v>
      </c>
      <c r="D20741">
        <v>0</v>
      </c>
      <c r="E20741">
        <v>2126</v>
      </c>
      <c r="F20741" s="8">
        <v>44439</v>
      </c>
      <c r="G20741" s="8">
        <v>44445</v>
      </c>
      <c r="H20741">
        <v>2021</v>
      </c>
      <c r="I20741" s="1" t="s">
        <v>25695</v>
      </c>
      <c r="J20741" s="1" t="s">
        <v>207</v>
      </c>
      <c r="K20741" s="1" t="s">
        <v>75</v>
      </c>
      <c r="L20741" s="1" t="s">
        <v>80</v>
      </c>
      <c r="M20741" t="str">
        <f>VLOOKUP(L20741,'Lista '!B:C,2,FALSE)</f>
        <v>SRA</v>
      </c>
      <c r="N20741" t="s">
        <v>27</v>
      </c>
    </row>
    <row r="20742" spans="2:14" ht="43.2" hidden="1" x14ac:dyDescent="0.3">
      <c r="B20742" t="s">
        <v>0</v>
      </c>
      <c r="C20742">
        <v>206</v>
      </c>
      <c r="D20742">
        <v>0</v>
      </c>
      <c r="E20742">
        <v>2129</v>
      </c>
      <c r="F20742" s="8">
        <v>44439</v>
      </c>
      <c r="G20742" s="8">
        <v>44445</v>
      </c>
      <c r="H20742">
        <v>2021</v>
      </c>
      <c r="I20742" s="1" t="s">
        <v>25696</v>
      </c>
      <c r="J20742" s="1" t="s">
        <v>207</v>
      </c>
      <c r="K20742" s="1" t="s">
        <v>75</v>
      </c>
      <c r="L20742" s="1" t="s">
        <v>76</v>
      </c>
      <c r="M20742" t="str">
        <f>VLOOKUP(L20742,'Lista '!B:C,2,FALSE)</f>
        <v>SRA</v>
      </c>
      <c r="N20742" t="s">
        <v>475</v>
      </c>
    </row>
    <row r="20743" spans="2:14" ht="72" hidden="1" x14ac:dyDescent="0.3">
      <c r="B20743" t="s">
        <v>0</v>
      </c>
      <c r="C20743">
        <v>207</v>
      </c>
      <c r="D20743">
        <v>0</v>
      </c>
      <c r="E20743">
        <v>2142</v>
      </c>
      <c r="F20743" s="8">
        <v>44441</v>
      </c>
      <c r="G20743" s="8">
        <v>44445</v>
      </c>
      <c r="H20743">
        <v>2021</v>
      </c>
      <c r="I20743" s="1" t="s">
        <v>25697</v>
      </c>
      <c r="J20743" s="1" t="s">
        <v>207</v>
      </c>
      <c r="K20743" s="1" t="s">
        <v>175</v>
      </c>
      <c r="L20743" s="1" t="s">
        <v>11225</v>
      </c>
      <c r="M20743" t="str">
        <f>VLOOKUP(L20743,'Lista '!B:C,2,FALSE)</f>
        <v>SRA</v>
      </c>
      <c r="N20743" t="s">
        <v>27</v>
      </c>
    </row>
    <row r="20744" spans="2:14" ht="43.2" hidden="1" x14ac:dyDescent="0.3">
      <c r="B20744" t="s">
        <v>0</v>
      </c>
      <c r="C20744">
        <v>208</v>
      </c>
      <c r="D20744">
        <v>0</v>
      </c>
      <c r="E20744">
        <v>2080</v>
      </c>
      <c r="F20744" s="8">
        <v>44439</v>
      </c>
      <c r="G20744" s="8">
        <v>44445</v>
      </c>
      <c r="H20744">
        <v>2021</v>
      </c>
      <c r="I20744" s="1" t="s">
        <v>25698</v>
      </c>
      <c r="J20744" s="1" t="s">
        <v>207</v>
      </c>
      <c r="K20744" s="1" t="s">
        <v>216</v>
      </c>
      <c r="L20744" s="1" t="s">
        <v>1171</v>
      </c>
      <c r="M20744" t="str">
        <f>VLOOKUP(L20744,'Lista '!B:C,2,FALSE)</f>
        <v>SRA</v>
      </c>
      <c r="N20744" t="s">
        <v>6</v>
      </c>
    </row>
    <row r="20745" spans="2:14" ht="57.6" hidden="1" x14ac:dyDescent="0.3">
      <c r="B20745" t="s">
        <v>0</v>
      </c>
      <c r="C20745">
        <v>209</v>
      </c>
      <c r="D20745">
        <v>0</v>
      </c>
      <c r="E20745">
        <v>2066</v>
      </c>
      <c r="F20745" s="8">
        <v>44439</v>
      </c>
      <c r="G20745" s="8">
        <v>44445</v>
      </c>
      <c r="H20745">
        <v>2021</v>
      </c>
      <c r="I20745" s="1" t="s">
        <v>25699</v>
      </c>
      <c r="J20745" s="1" t="s">
        <v>207</v>
      </c>
      <c r="K20745" s="1" t="s">
        <v>58</v>
      </c>
      <c r="L20745" s="1" t="s">
        <v>58</v>
      </c>
      <c r="M20745" t="str">
        <f>VLOOKUP(L20745,'Lista '!B:C,2,FALSE)</f>
        <v>SSP</v>
      </c>
      <c r="N20745" t="s">
        <v>6</v>
      </c>
    </row>
    <row r="20746" spans="2:14" ht="57.6" hidden="1" x14ac:dyDescent="0.3">
      <c r="B20746" t="s">
        <v>0</v>
      </c>
      <c r="C20746">
        <v>210</v>
      </c>
      <c r="D20746">
        <v>0</v>
      </c>
      <c r="E20746">
        <v>2141</v>
      </c>
      <c r="F20746" s="8">
        <v>44441</v>
      </c>
      <c r="G20746" s="8">
        <v>44445</v>
      </c>
      <c r="H20746">
        <v>2021</v>
      </c>
      <c r="I20746" s="1" t="s">
        <v>25700</v>
      </c>
      <c r="J20746" s="1" t="s">
        <v>207</v>
      </c>
      <c r="K20746" s="1" t="s">
        <v>58</v>
      </c>
      <c r="L20746" s="1" t="s">
        <v>58</v>
      </c>
      <c r="M20746" t="str">
        <f>VLOOKUP(L20746,'Lista '!B:C,2,FALSE)</f>
        <v>SSP</v>
      </c>
      <c r="N20746" t="s">
        <v>6</v>
      </c>
    </row>
    <row r="20747" spans="2:14" ht="72" hidden="1" x14ac:dyDescent="0.3">
      <c r="B20747" t="s">
        <v>0</v>
      </c>
      <c r="C20747">
        <v>211</v>
      </c>
      <c r="D20747">
        <v>0</v>
      </c>
      <c r="E20747">
        <v>2146</v>
      </c>
      <c r="F20747" s="8">
        <v>44442</v>
      </c>
      <c r="G20747" s="8">
        <v>44445</v>
      </c>
      <c r="H20747">
        <v>2021</v>
      </c>
      <c r="I20747" s="1" t="s">
        <v>25701</v>
      </c>
      <c r="J20747" s="1" t="s">
        <v>207</v>
      </c>
      <c r="K20747" s="1" t="s">
        <v>216</v>
      </c>
      <c r="L20747" s="1" t="s">
        <v>915</v>
      </c>
      <c r="M20747" t="str">
        <f>VLOOKUP(L20747,'Lista '!B:C,2,FALSE)</f>
        <v>SRA</v>
      </c>
      <c r="N20747" t="s">
        <v>475</v>
      </c>
    </row>
    <row r="20748" spans="2:14" ht="72" hidden="1" x14ac:dyDescent="0.3">
      <c r="B20748" t="s">
        <v>0</v>
      </c>
      <c r="C20748">
        <v>280</v>
      </c>
      <c r="D20748">
        <v>0</v>
      </c>
      <c r="E20748">
        <v>3447</v>
      </c>
      <c r="F20748" s="8">
        <v>44438</v>
      </c>
      <c r="G20748" s="8">
        <v>44445</v>
      </c>
      <c r="H20748">
        <v>2021</v>
      </c>
      <c r="I20748" s="1" t="s">
        <v>25702</v>
      </c>
      <c r="J20748" s="1" t="s">
        <v>79</v>
      </c>
      <c r="K20748" s="1" t="s">
        <v>175</v>
      </c>
      <c r="L20748" s="1" t="s">
        <v>11242</v>
      </c>
      <c r="M20748" t="str">
        <f>VLOOKUP(L20748,'Lista '!B:C,2,FALSE)</f>
        <v>SRA</v>
      </c>
      <c r="N20748" t="s">
        <v>12</v>
      </c>
    </row>
    <row r="20749" spans="2:14" ht="28.8" hidden="1" x14ac:dyDescent="0.3">
      <c r="B20749" t="s">
        <v>0</v>
      </c>
      <c r="C20749">
        <v>154</v>
      </c>
      <c r="D20749">
        <v>0</v>
      </c>
      <c r="E20749">
        <v>1245</v>
      </c>
      <c r="F20749" s="8">
        <v>44442</v>
      </c>
      <c r="G20749" s="8">
        <v>44445</v>
      </c>
      <c r="H20749">
        <v>2021</v>
      </c>
      <c r="I20749" s="1" t="s">
        <v>25703</v>
      </c>
      <c r="J20749" s="1" t="s">
        <v>83</v>
      </c>
      <c r="K20749" s="1" t="s">
        <v>43</v>
      </c>
      <c r="L20749" s="1" t="s">
        <v>76</v>
      </c>
      <c r="M20749" t="str">
        <f>VLOOKUP(L20749,'Lista '!B:C,2,FALSE)</f>
        <v>SRA</v>
      </c>
      <c r="N20749" t="s">
        <v>27</v>
      </c>
    </row>
    <row r="20750" spans="2:14" ht="57.6" hidden="1" x14ac:dyDescent="0.3">
      <c r="B20750" t="s">
        <v>0</v>
      </c>
      <c r="C20750">
        <v>145</v>
      </c>
      <c r="D20750">
        <v>0</v>
      </c>
      <c r="E20750">
        <v>1276</v>
      </c>
      <c r="F20750" s="8">
        <v>44397</v>
      </c>
      <c r="G20750" s="8">
        <v>44445</v>
      </c>
      <c r="H20750">
        <v>2021</v>
      </c>
      <c r="I20750" s="1" t="s">
        <v>25704</v>
      </c>
      <c r="J20750" s="1" t="s">
        <v>369</v>
      </c>
      <c r="K20750" s="1" t="s">
        <v>58</v>
      </c>
      <c r="L20750" s="1" t="s">
        <v>58</v>
      </c>
      <c r="M20750" t="str">
        <f>VLOOKUP(L20750,'Lista '!B:C,2,FALSE)</f>
        <v>SSP</v>
      </c>
      <c r="N20750" t="s">
        <v>6</v>
      </c>
    </row>
    <row r="20751" spans="2:14" ht="28.8" hidden="1" x14ac:dyDescent="0.3">
      <c r="B20751" t="s">
        <v>0</v>
      </c>
      <c r="C20751">
        <v>146</v>
      </c>
      <c r="D20751">
        <v>0</v>
      </c>
      <c r="E20751">
        <v>1545</v>
      </c>
      <c r="F20751" s="8">
        <v>44440</v>
      </c>
      <c r="G20751" s="8">
        <v>44445</v>
      </c>
      <c r="H20751">
        <v>2021</v>
      </c>
      <c r="I20751" s="1" t="s">
        <v>25705</v>
      </c>
      <c r="J20751" s="1" t="s">
        <v>369</v>
      </c>
      <c r="K20751" s="1" t="s">
        <v>43</v>
      </c>
      <c r="L20751" s="1" t="s">
        <v>80</v>
      </c>
      <c r="M20751" t="str">
        <f>VLOOKUP(L20751,'Lista '!B:C,2,FALSE)</f>
        <v>SRA</v>
      </c>
      <c r="N20751" t="s">
        <v>12</v>
      </c>
    </row>
    <row r="20752" spans="2:14" ht="43.2" hidden="1" x14ac:dyDescent="0.3">
      <c r="B20752" t="s">
        <v>0</v>
      </c>
      <c r="C20752">
        <v>400</v>
      </c>
      <c r="D20752">
        <v>0</v>
      </c>
      <c r="E20752">
        <v>3620</v>
      </c>
      <c r="F20752" s="8">
        <v>44439</v>
      </c>
      <c r="G20752" s="8">
        <v>44445</v>
      </c>
      <c r="H20752">
        <v>2021</v>
      </c>
      <c r="I20752" s="1" t="s">
        <v>25706</v>
      </c>
      <c r="J20752" s="1" t="s">
        <v>211</v>
      </c>
      <c r="K20752" s="1" t="s">
        <v>223</v>
      </c>
      <c r="L20752" s="1" t="s">
        <v>223</v>
      </c>
      <c r="M20752" t="str">
        <f>VLOOKUP(L20752,'Lista '!B:C,2,FALSE)</f>
        <v>SSP</v>
      </c>
      <c r="N20752" t="s">
        <v>37</v>
      </c>
    </row>
    <row r="20753" spans="2:14" ht="57.6" hidden="1" x14ac:dyDescent="0.3">
      <c r="B20753" t="s">
        <v>0</v>
      </c>
      <c r="C20753">
        <v>401</v>
      </c>
      <c r="D20753">
        <v>0</v>
      </c>
      <c r="E20753">
        <v>3619</v>
      </c>
      <c r="F20753" s="8">
        <v>44439</v>
      </c>
      <c r="G20753" s="8">
        <v>44445</v>
      </c>
      <c r="H20753">
        <v>2021</v>
      </c>
      <c r="I20753" s="1" t="s">
        <v>25707</v>
      </c>
      <c r="J20753" s="1" t="s">
        <v>211</v>
      </c>
      <c r="K20753" s="1" t="s">
        <v>223</v>
      </c>
      <c r="L20753" s="1" t="s">
        <v>223</v>
      </c>
      <c r="M20753" t="str">
        <f>VLOOKUP(L20753,'Lista '!B:C,2,FALSE)</f>
        <v>SSP</v>
      </c>
      <c r="N20753" t="s">
        <v>37</v>
      </c>
    </row>
    <row r="20754" spans="2:14" ht="72" hidden="1" x14ac:dyDescent="0.3">
      <c r="B20754" t="s">
        <v>0</v>
      </c>
      <c r="C20754">
        <v>402</v>
      </c>
      <c r="D20754">
        <v>0</v>
      </c>
      <c r="E20754">
        <v>3668</v>
      </c>
      <c r="F20754" s="8">
        <v>44441</v>
      </c>
      <c r="G20754" s="8">
        <v>44445</v>
      </c>
      <c r="H20754">
        <v>2021</v>
      </c>
      <c r="I20754" s="1" t="s">
        <v>25708</v>
      </c>
      <c r="J20754" s="1" t="s">
        <v>211</v>
      </c>
      <c r="K20754" s="1" t="s">
        <v>175</v>
      </c>
      <c r="L20754" s="1" t="s">
        <v>11225</v>
      </c>
      <c r="M20754" t="str">
        <f>VLOOKUP(L20754,'Lista '!B:C,2,FALSE)</f>
        <v>SRA</v>
      </c>
      <c r="N20754" t="s">
        <v>27</v>
      </c>
    </row>
    <row r="20755" spans="2:14" ht="28.8" hidden="1" x14ac:dyDescent="0.3">
      <c r="B20755" t="s">
        <v>0</v>
      </c>
      <c r="C20755">
        <v>144</v>
      </c>
      <c r="D20755">
        <v>0</v>
      </c>
      <c r="E20755">
        <v>1321</v>
      </c>
      <c r="F20755" s="8">
        <v>44440</v>
      </c>
      <c r="G20755" s="8">
        <v>44445</v>
      </c>
      <c r="H20755">
        <v>2021</v>
      </c>
      <c r="I20755" s="1" t="s">
        <v>25709</v>
      </c>
      <c r="J20755" s="1" t="s">
        <v>24</v>
      </c>
      <c r="K20755" s="1" t="s">
        <v>43</v>
      </c>
      <c r="L20755" s="1" t="s">
        <v>26</v>
      </c>
      <c r="M20755" t="str">
        <f>VLOOKUP(L20755,'Lista '!B:C,2,FALSE)</f>
        <v>SRA</v>
      </c>
      <c r="N20755" t="s">
        <v>27</v>
      </c>
    </row>
    <row r="20756" spans="2:14" ht="57.6" hidden="1" x14ac:dyDescent="0.3">
      <c r="B20756" t="s">
        <v>0</v>
      </c>
      <c r="C20756">
        <v>170</v>
      </c>
      <c r="D20756">
        <v>0</v>
      </c>
      <c r="E20756">
        <v>2266</v>
      </c>
      <c r="F20756" s="8">
        <v>44435</v>
      </c>
      <c r="G20756" s="8">
        <v>44445</v>
      </c>
      <c r="H20756">
        <v>2021</v>
      </c>
      <c r="I20756" s="1" t="s">
        <v>25710</v>
      </c>
      <c r="J20756" s="1" t="s">
        <v>171</v>
      </c>
      <c r="K20756" s="1" t="s">
        <v>216</v>
      </c>
      <c r="L20756" s="1" t="s">
        <v>216</v>
      </c>
      <c r="M20756" t="str">
        <f>VLOOKUP(L20756,'Lista '!B:C,2,FALSE)</f>
        <v>SRA</v>
      </c>
      <c r="N20756" t="s">
        <v>37</v>
      </c>
    </row>
    <row r="20757" spans="2:14" ht="57.6" hidden="1" x14ac:dyDescent="0.3">
      <c r="B20757" t="s">
        <v>0</v>
      </c>
      <c r="C20757">
        <v>171</v>
      </c>
      <c r="D20757">
        <v>0</v>
      </c>
      <c r="E20757">
        <v>2241</v>
      </c>
      <c r="F20757" s="8">
        <v>44433</v>
      </c>
      <c r="G20757" s="8">
        <v>44445</v>
      </c>
      <c r="H20757">
        <v>2021</v>
      </c>
      <c r="I20757" s="1" t="s">
        <v>25711</v>
      </c>
      <c r="J20757" s="1" t="s">
        <v>171</v>
      </c>
      <c r="K20757" s="1" t="s">
        <v>58</v>
      </c>
      <c r="L20757" s="1" t="s">
        <v>58</v>
      </c>
      <c r="M20757" t="str">
        <f>VLOOKUP(L20757,'Lista '!B:C,2,FALSE)</f>
        <v>SSP</v>
      </c>
      <c r="N20757" t="s">
        <v>6</v>
      </c>
    </row>
    <row r="20758" spans="2:14" ht="43.2" hidden="1" x14ac:dyDescent="0.3">
      <c r="B20758" t="s">
        <v>0</v>
      </c>
      <c r="C20758">
        <v>172</v>
      </c>
      <c r="D20758">
        <v>0</v>
      </c>
      <c r="E20758">
        <v>2288</v>
      </c>
      <c r="F20758" s="8">
        <v>44439</v>
      </c>
      <c r="G20758" s="8">
        <v>44445</v>
      </c>
      <c r="H20758">
        <v>2021</v>
      </c>
      <c r="I20758" s="1" t="s">
        <v>25712</v>
      </c>
      <c r="J20758" s="1" t="s">
        <v>171</v>
      </c>
      <c r="K20758" s="1" t="s">
        <v>43</v>
      </c>
      <c r="L20758" s="1" t="s">
        <v>11225</v>
      </c>
      <c r="M20758" t="str">
        <f>VLOOKUP(L20758,'Lista '!B:C,2,FALSE)</f>
        <v>SRA</v>
      </c>
      <c r="N20758" t="s">
        <v>6</v>
      </c>
    </row>
    <row r="20759" spans="2:14" ht="43.2" hidden="1" x14ac:dyDescent="0.3">
      <c r="B20759" t="s">
        <v>0</v>
      </c>
      <c r="C20759">
        <v>173</v>
      </c>
      <c r="D20759">
        <v>0</v>
      </c>
      <c r="E20759">
        <v>2243</v>
      </c>
      <c r="F20759" s="8">
        <v>44433</v>
      </c>
      <c r="G20759" s="8">
        <v>44445</v>
      </c>
      <c r="H20759">
        <v>2021</v>
      </c>
      <c r="I20759" s="1" t="s">
        <v>25713</v>
      </c>
      <c r="J20759" s="1" t="s">
        <v>171</v>
      </c>
      <c r="K20759" s="1" t="s">
        <v>75</v>
      </c>
      <c r="L20759" s="1" t="s">
        <v>80</v>
      </c>
      <c r="M20759" t="str">
        <f>VLOOKUP(L20759,'Lista '!B:C,2,FALSE)</f>
        <v>SRA</v>
      </c>
      <c r="N20759" t="s">
        <v>27</v>
      </c>
    </row>
    <row r="20760" spans="2:14" ht="43.2" hidden="1" x14ac:dyDescent="0.3">
      <c r="B20760" t="s">
        <v>0</v>
      </c>
      <c r="C20760">
        <v>174</v>
      </c>
      <c r="D20760">
        <v>0</v>
      </c>
      <c r="E20760">
        <v>2279</v>
      </c>
      <c r="F20760" s="8">
        <v>44438</v>
      </c>
      <c r="G20760" s="8">
        <v>44445</v>
      </c>
      <c r="H20760">
        <v>2021</v>
      </c>
      <c r="I20760" s="1" t="s">
        <v>25714</v>
      </c>
      <c r="J20760" s="1" t="s">
        <v>171</v>
      </c>
      <c r="K20760" s="1" t="s">
        <v>43</v>
      </c>
      <c r="L20760" s="1" t="s">
        <v>76</v>
      </c>
      <c r="M20760" t="str">
        <f>VLOOKUP(L20760,'Lista '!B:C,2,FALSE)</f>
        <v>SRA</v>
      </c>
      <c r="N20760" t="s">
        <v>27</v>
      </c>
    </row>
    <row r="20761" spans="2:14" ht="43.2" hidden="1" x14ac:dyDescent="0.3">
      <c r="B20761" t="s">
        <v>0</v>
      </c>
      <c r="C20761">
        <v>175</v>
      </c>
      <c r="D20761">
        <v>0</v>
      </c>
      <c r="E20761">
        <v>2277</v>
      </c>
      <c r="F20761" s="8">
        <v>44438</v>
      </c>
      <c r="G20761" s="8">
        <v>44445</v>
      </c>
      <c r="H20761">
        <v>2021</v>
      </c>
      <c r="I20761" s="1" t="s">
        <v>25715</v>
      </c>
      <c r="J20761" s="1" t="s">
        <v>171</v>
      </c>
      <c r="K20761" s="1" t="s">
        <v>75</v>
      </c>
      <c r="L20761" s="1" t="s">
        <v>76</v>
      </c>
      <c r="M20761" t="str">
        <f>VLOOKUP(L20761,'Lista '!B:C,2,FALSE)</f>
        <v>SRA</v>
      </c>
      <c r="N20761" t="s">
        <v>27</v>
      </c>
    </row>
    <row r="20762" spans="2:14" ht="72" hidden="1" x14ac:dyDescent="0.3">
      <c r="B20762" t="s">
        <v>0</v>
      </c>
      <c r="C20762">
        <v>211</v>
      </c>
      <c r="D20762">
        <v>0</v>
      </c>
      <c r="E20762">
        <v>1027</v>
      </c>
      <c r="F20762" s="8">
        <v>44439</v>
      </c>
      <c r="G20762" s="8">
        <v>44445</v>
      </c>
      <c r="H20762">
        <v>2021</v>
      </c>
      <c r="I20762" s="1" t="s">
        <v>25716</v>
      </c>
      <c r="J20762" s="1" t="s">
        <v>267</v>
      </c>
      <c r="K20762" s="1" t="s">
        <v>158</v>
      </c>
      <c r="L20762" s="1" t="s">
        <v>162</v>
      </c>
      <c r="M20762" t="str">
        <f>VLOOKUP(L20762,'Lista '!B:C,2,FALSE)</f>
        <v>SSP</v>
      </c>
      <c r="N20762" t="s">
        <v>27</v>
      </c>
    </row>
    <row r="20763" spans="2:14" ht="43.2" hidden="1" x14ac:dyDescent="0.3">
      <c r="B20763" t="s">
        <v>0</v>
      </c>
      <c r="C20763">
        <v>212</v>
      </c>
      <c r="D20763">
        <v>0</v>
      </c>
      <c r="E20763">
        <v>1041</v>
      </c>
      <c r="F20763" s="8">
        <v>44442</v>
      </c>
      <c r="G20763" s="8">
        <v>44445</v>
      </c>
      <c r="H20763">
        <v>2021</v>
      </c>
      <c r="I20763" s="1" t="s">
        <v>25717</v>
      </c>
      <c r="J20763" s="1" t="s">
        <v>267</v>
      </c>
      <c r="K20763" s="1" t="s">
        <v>216</v>
      </c>
      <c r="L20763" s="1" t="s">
        <v>50</v>
      </c>
      <c r="M20763" t="str">
        <f>VLOOKUP(L20763,'Lista '!B:C,2,FALSE)</f>
        <v>SSP</v>
      </c>
      <c r="N20763" t="s">
        <v>12</v>
      </c>
    </row>
    <row r="20764" spans="2:14" ht="57.6" hidden="1" x14ac:dyDescent="0.3">
      <c r="B20764" t="s">
        <v>0</v>
      </c>
      <c r="C20764">
        <v>213</v>
      </c>
      <c r="D20764">
        <v>0</v>
      </c>
      <c r="E20764">
        <v>1040</v>
      </c>
      <c r="F20764" s="8">
        <v>44442</v>
      </c>
      <c r="G20764" s="8">
        <v>44445</v>
      </c>
      <c r="H20764">
        <v>2021</v>
      </c>
      <c r="I20764" s="1" t="s">
        <v>25718</v>
      </c>
      <c r="J20764" s="1" t="s">
        <v>267</v>
      </c>
      <c r="K20764" s="1" t="s">
        <v>216</v>
      </c>
      <c r="L20764" s="1" t="s">
        <v>44</v>
      </c>
      <c r="M20764" t="str">
        <f>VLOOKUP(L20764,'Lista '!B:C,2,FALSE)</f>
        <v>SRA</v>
      </c>
      <c r="N20764" t="s">
        <v>475</v>
      </c>
    </row>
    <row r="20765" spans="2:14" ht="57.6" hidden="1" x14ac:dyDescent="0.3">
      <c r="B20765" t="s">
        <v>0</v>
      </c>
      <c r="C20765">
        <v>175</v>
      </c>
      <c r="D20765">
        <v>0</v>
      </c>
      <c r="E20765">
        <v>1137</v>
      </c>
      <c r="F20765" s="8">
        <v>44439</v>
      </c>
      <c r="G20765" s="8">
        <v>44445</v>
      </c>
      <c r="H20765">
        <v>2021</v>
      </c>
      <c r="I20765" s="1" t="s">
        <v>25719</v>
      </c>
      <c r="J20765" s="1" t="s">
        <v>137</v>
      </c>
      <c r="K20765" s="1" t="s">
        <v>216</v>
      </c>
      <c r="L20765" s="1" t="s">
        <v>216</v>
      </c>
      <c r="M20765" t="str">
        <f>VLOOKUP(L20765,'Lista '!B:C,2,FALSE)</f>
        <v>SRA</v>
      </c>
      <c r="N20765" t="s">
        <v>475</v>
      </c>
    </row>
    <row r="20766" spans="2:14" ht="57.6" hidden="1" x14ac:dyDescent="0.3">
      <c r="B20766" t="s">
        <v>0</v>
      </c>
      <c r="C20766">
        <v>176</v>
      </c>
      <c r="D20766">
        <v>0</v>
      </c>
      <c r="E20766">
        <v>1136</v>
      </c>
      <c r="F20766" s="8">
        <v>44439</v>
      </c>
      <c r="G20766" s="8">
        <v>44445</v>
      </c>
      <c r="H20766">
        <v>2021</v>
      </c>
      <c r="I20766" s="1" t="s">
        <v>25720</v>
      </c>
      <c r="J20766" s="1" t="s">
        <v>137</v>
      </c>
      <c r="K20766" s="1" t="s">
        <v>58</v>
      </c>
      <c r="L20766" s="1" t="s">
        <v>226</v>
      </c>
      <c r="M20766" t="str">
        <f>VLOOKUP(L20766,'Lista '!B:C,2,FALSE)</f>
        <v>SSP</v>
      </c>
      <c r="N20766" t="s">
        <v>6</v>
      </c>
    </row>
    <row r="20767" spans="2:14" ht="43.2" hidden="1" x14ac:dyDescent="0.3">
      <c r="B20767" t="s">
        <v>0</v>
      </c>
      <c r="C20767">
        <v>177</v>
      </c>
      <c r="D20767">
        <v>0</v>
      </c>
      <c r="E20767">
        <v>1132</v>
      </c>
      <c r="F20767" s="8">
        <v>44439</v>
      </c>
      <c r="G20767" s="8">
        <v>44445</v>
      </c>
      <c r="H20767">
        <v>2021</v>
      </c>
      <c r="I20767" s="1" t="s">
        <v>25721</v>
      </c>
      <c r="J20767" s="1" t="s">
        <v>137</v>
      </c>
      <c r="K20767" s="1" t="s">
        <v>43</v>
      </c>
      <c r="L20767" s="1" t="s">
        <v>26</v>
      </c>
      <c r="M20767" t="str">
        <f>VLOOKUP(L20767,'Lista '!B:C,2,FALSE)</f>
        <v>SRA</v>
      </c>
      <c r="N20767" t="s">
        <v>27</v>
      </c>
    </row>
    <row r="20768" spans="2:14" ht="72" hidden="1" x14ac:dyDescent="0.3">
      <c r="B20768" t="s">
        <v>0</v>
      </c>
      <c r="C20768">
        <v>178</v>
      </c>
      <c r="D20768">
        <v>0</v>
      </c>
      <c r="E20768">
        <v>1124</v>
      </c>
      <c r="F20768" s="8">
        <v>44438</v>
      </c>
      <c r="G20768" s="8">
        <v>44445</v>
      </c>
      <c r="H20768">
        <v>2021</v>
      </c>
      <c r="I20768" s="1" t="s">
        <v>25722</v>
      </c>
      <c r="J20768" s="1" t="s">
        <v>137</v>
      </c>
      <c r="K20768" s="1" t="s">
        <v>11225</v>
      </c>
      <c r="L20768" s="1" t="s">
        <v>11229</v>
      </c>
      <c r="M20768" t="str">
        <f>VLOOKUP(L20768,'Lista '!B:C,2,FALSE)</f>
        <v>SRA</v>
      </c>
      <c r="N20768" t="s">
        <v>6</v>
      </c>
    </row>
    <row r="20769" spans="2:14" ht="57.6" hidden="1" x14ac:dyDescent="0.3">
      <c r="B20769" t="s">
        <v>0</v>
      </c>
      <c r="C20769">
        <v>179</v>
      </c>
      <c r="D20769">
        <v>0</v>
      </c>
      <c r="E20769">
        <v>1148</v>
      </c>
      <c r="F20769" s="8">
        <v>44439</v>
      </c>
      <c r="G20769" s="8">
        <v>44445</v>
      </c>
      <c r="H20769">
        <v>2021</v>
      </c>
      <c r="I20769" s="1" t="s">
        <v>25723</v>
      </c>
      <c r="J20769" s="1" t="s">
        <v>137</v>
      </c>
      <c r="K20769" s="1" t="s">
        <v>43</v>
      </c>
      <c r="L20769" s="1" t="s">
        <v>26</v>
      </c>
      <c r="M20769" t="str">
        <f>VLOOKUP(L20769,'Lista '!B:C,2,FALSE)</f>
        <v>SRA</v>
      </c>
      <c r="N20769" t="s">
        <v>475</v>
      </c>
    </row>
    <row r="20770" spans="2:14" ht="43.2" hidden="1" x14ac:dyDescent="0.3">
      <c r="B20770" t="s">
        <v>0</v>
      </c>
      <c r="C20770">
        <v>180</v>
      </c>
      <c r="D20770">
        <v>0</v>
      </c>
      <c r="E20770">
        <v>1159</v>
      </c>
      <c r="F20770" s="8">
        <v>44409</v>
      </c>
      <c r="G20770" s="8">
        <v>44445</v>
      </c>
      <c r="H20770">
        <v>2021</v>
      </c>
      <c r="I20770" s="1" t="s">
        <v>25724</v>
      </c>
      <c r="J20770" s="1" t="s">
        <v>137</v>
      </c>
      <c r="K20770" s="1" t="s">
        <v>43</v>
      </c>
      <c r="L20770" s="1" t="s">
        <v>26</v>
      </c>
      <c r="M20770" t="str">
        <f>VLOOKUP(L20770,'Lista '!B:C,2,FALSE)</f>
        <v>SRA</v>
      </c>
      <c r="N20770" t="s">
        <v>27</v>
      </c>
    </row>
    <row r="20771" spans="2:14" ht="43.2" hidden="1" x14ac:dyDescent="0.3">
      <c r="B20771" t="s">
        <v>0</v>
      </c>
      <c r="C20771">
        <v>181</v>
      </c>
      <c r="D20771">
        <v>0</v>
      </c>
      <c r="E20771">
        <v>1155</v>
      </c>
      <c r="F20771" s="8">
        <v>44439</v>
      </c>
      <c r="G20771" s="8">
        <v>44445</v>
      </c>
      <c r="H20771">
        <v>2021</v>
      </c>
      <c r="I20771" s="1" t="s">
        <v>25725</v>
      </c>
      <c r="J20771" s="1" t="s">
        <v>137</v>
      </c>
      <c r="K20771" s="1" t="s">
        <v>43</v>
      </c>
      <c r="L20771" s="1" t="s">
        <v>629</v>
      </c>
      <c r="M20771" t="str">
        <f>VLOOKUP(L20771,'Lista '!B:C,2,FALSE)</f>
        <v>SRA</v>
      </c>
      <c r="N20771" t="s">
        <v>6</v>
      </c>
    </row>
    <row r="20772" spans="2:14" ht="43.2" hidden="1" x14ac:dyDescent="0.3">
      <c r="B20772" t="s">
        <v>0</v>
      </c>
      <c r="C20772">
        <v>182</v>
      </c>
      <c r="D20772">
        <v>0</v>
      </c>
      <c r="E20772">
        <v>1149</v>
      </c>
      <c r="F20772" s="8">
        <v>44439</v>
      </c>
      <c r="G20772" s="8">
        <v>44445</v>
      </c>
      <c r="H20772">
        <v>2021</v>
      </c>
      <c r="I20772" s="1" t="s">
        <v>25726</v>
      </c>
      <c r="J20772" s="1" t="s">
        <v>137</v>
      </c>
      <c r="K20772" s="1" t="s">
        <v>216</v>
      </c>
      <c r="L20772" s="1" t="s">
        <v>300</v>
      </c>
      <c r="M20772" t="str">
        <f>VLOOKUP(L20772,'Lista '!B:C,2,FALSE)</f>
        <v>SRA</v>
      </c>
      <c r="N20772" t="s">
        <v>6</v>
      </c>
    </row>
    <row r="20773" spans="2:14" ht="57.6" hidden="1" x14ac:dyDescent="0.3">
      <c r="B20773" t="s">
        <v>0</v>
      </c>
      <c r="C20773">
        <v>218</v>
      </c>
      <c r="D20773">
        <v>0</v>
      </c>
      <c r="E20773">
        <v>975</v>
      </c>
      <c r="F20773" s="8">
        <v>44445</v>
      </c>
      <c r="G20773" s="8">
        <v>44445</v>
      </c>
      <c r="H20773">
        <v>2021</v>
      </c>
      <c r="I20773" s="1" t="s">
        <v>25727</v>
      </c>
      <c r="J20773" s="1" t="s">
        <v>74</v>
      </c>
      <c r="K20773" s="1" t="s">
        <v>43</v>
      </c>
      <c r="L20773" s="1" t="s">
        <v>26</v>
      </c>
      <c r="M20773" t="str">
        <f>VLOOKUP(L20773,'Lista '!B:C,2,FALSE)</f>
        <v>SRA</v>
      </c>
      <c r="N20773" t="s">
        <v>475</v>
      </c>
    </row>
    <row r="20774" spans="2:14" ht="43.2" hidden="1" x14ac:dyDescent="0.3">
      <c r="B20774" t="s">
        <v>0</v>
      </c>
      <c r="C20774">
        <v>153</v>
      </c>
      <c r="D20774">
        <v>0</v>
      </c>
      <c r="E20774">
        <v>1898</v>
      </c>
      <c r="F20774" s="8">
        <v>44441</v>
      </c>
      <c r="G20774" s="8">
        <v>44445</v>
      </c>
      <c r="H20774">
        <v>2021</v>
      </c>
      <c r="I20774" s="1" t="s">
        <v>25728</v>
      </c>
      <c r="J20774" s="1" t="s">
        <v>4</v>
      </c>
      <c r="K20774" s="1" t="s">
        <v>75</v>
      </c>
      <c r="L20774" s="1" t="s">
        <v>226</v>
      </c>
      <c r="M20774" t="str">
        <f>VLOOKUP(L20774,'Lista '!B:C,2,FALSE)</f>
        <v>SSP</v>
      </c>
      <c r="N20774" t="s">
        <v>6</v>
      </c>
    </row>
    <row r="20775" spans="2:14" ht="72" hidden="1" x14ac:dyDescent="0.3">
      <c r="B20775" t="s">
        <v>0</v>
      </c>
      <c r="C20775">
        <v>154</v>
      </c>
      <c r="D20775">
        <v>0</v>
      </c>
      <c r="E20775">
        <v>1899</v>
      </c>
      <c r="F20775" s="8">
        <v>44441</v>
      </c>
      <c r="G20775" s="8">
        <v>44445</v>
      </c>
      <c r="H20775">
        <v>2021</v>
      </c>
      <c r="I20775" s="1" t="s">
        <v>25729</v>
      </c>
      <c r="J20775" s="1" t="s">
        <v>4</v>
      </c>
      <c r="K20775" s="1" t="s">
        <v>35</v>
      </c>
      <c r="L20775" s="1" t="s">
        <v>36</v>
      </c>
      <c r="M20775" t="str">
        <f>VLOOKUP(L20775,'Lista '!B:C,2,FALSE)</f>
        <v>SRA</v>
      </c>
      <c r="N20775" t="s">
        <v>12</v>
      </c>
    </row>
    <row r="20776" spans="2:14" ht="43.2" hidden="1" x14ac:dyDescent="0.3">
      <c r="B20776" t="s">
        <v>0</v>
      </c>
      <c r="C20776">
        <v>155</v>
      </c>
      <c r="D20776">
        <v>0</v>
      </c>
      <c r="E20776">
        <v>1869</v>
      </c>
      <c r="F20776" s="8">
        <v>44438</v>
      </c>
      <c r="G20776" s="8">
        <v>44445</v>
      </c>
      <c r="H20776">
        <v>2021</v>
      </c>
      <c r="I20776" s="1" t="s">
        <v>25730</v>
      </c>
      <c r="J20776" s="1" t="s">
        <v>4</v>
      </c>
      <c r="K20776" s="1" t="s">
        <v>75</v>
      </c>
      <c r="L20776" s="1" t="s">
        <v>80</v>
      </c>
      <c r="M20776" t="str">
        <f>VLOOKUP(L20776,'Lista '!B:C,2,FALSE)</f>
        <v>SRA</v>
      </c>
      <c r="N20776" t="s">
        <v>27</v>
      </c>
    </row>
    <row r="20777" spans="2:14" ht="43.2" hidden="1" x14ac:dyDescent="0.3">
      <c r="B20777" t="s">
        <v>0</v>
      </c>
      <c r="C20777">
        <v>156</v>
      </c>
      <c r="D20777">
        <v>0</v>
      </c>
      <c r="E20777">
        <v>1897</v>
      </c>
      <c r="F20777" s="8">
        <v>44441</v>
      </c>
      <c r="G20777" s="8">
        <v>44445</v>
      </c>
      <c r="H20777">
        <v>2021</v>
      </c>
      <c r="I20777" s="1" t="s">
        <v>25731</v>
      </c>
      <c r="J20777" s="1" t="s">
        <v>4</v>
      </c>
      <c r="K20777" s="1" t="s">
        <v>43</v>
      </c>
      <c r="L20777" s="1" t="s">
        <v>26</v>
      </c>
      <c r="M20777" t="str">
        <f>VLOOKUP(L20777,'Lista '!B:C,2,FALSE)</f>
        <v>SRA</v>
      </c>
      <c r="N20777" t="s">
        <v>475</v>
      </c>
    </row>
    <row r="20778" spans="2:14" ht="72" hidden="1" x14ac:dyDescent="0.3">
      <c r="B20778" t="s">
        <v>0</v>
      </c>
      <c r="C20778">
        <v>162</v>
      </c>
      <c r="D20778">
        <v>0</v>
      </c>
      <c r="E20778">
        <v>3430</v>
      </c>
      <c r="F20778" s="8">
        <v>44445</v>
      </c>
      <c r="G20778" s="8">
        <v>44445</v>
      </c>
      <c r="H20778">
        <v>2021</v>
      </c>
      <c r="I20778" s="1" t="s">
        <v>25732</v>
      </c>
      <c r="J20778" s="1" t="s">
        <v>494</v>
      </c>
      <c r="K20778" s="1" t="s">
        <v>75</v>
      </c>
      <c r="L20778" s="1" t="s">
        <v>80</v>
      </c>
      <c r="M20778" t="str">
        <f>VLOOKUP(L20778,'Lista '!B:C,2,FALSE)</f>
        <v>SRA</v>
      </c>
      <c r="N20778" t="s">
        <v>27</v>
      </c>
    </row>
    <row r="20779" spans="2:14" ht="57.6" hidden="1" x14ac:dyDescent="0.3">
      <c r="B20779" t="s">
        <v>0</v>
      </c>
      <c r="C20779">
        <v>152</v>
      </c>
      <c r="D20779">
        <v>0</v>
      </c>
      <c r="E20779">
        <v>2068</v>
      </c>
      <c r="F20779" s="8">
        <v>44442</v>
      </c>
      <c r="G20779" s="8">
        <v>44445</v>
      </c>
      <c r="H20779">
        <v>2021</v>
      </c>
      <c r="I20779" s="1" t="s">
        <v>25733</v>
      </c>
      <c r="J20779" s="1" t="s">
        <v>429</v>
      </c>
      <c r="K20779" s="1" t="s">
        <v>58</v>
      </c>
      <c r="L20779" s="1" t="s">
        <v>58</v>
      </c>
      <c r="M20779" t="str">
        <f>VLOOKUP(L20779,'Lista '!B:C,2,FALSE)</f>
        <v>SSP</v>
      </c>
      <c r="N20779" t="s">
        <v>6</v>
      </c>
    </row>
    <row r="20780" spans="2:14" ht="72" hidden="1" x14ac:dyDescent="0.3">
      <c r="B20780" t="s">
        <v>0</v>
      </c>
      <c r="C20780">
        <v>242</v>
      </c>
      <c r="D20780">
        <v>0</v>
      </c>
      <c r="E20780">
        <v>1541</v>
      </c>
      <c r="F20780" s="8">
        <v>44441</v>
      </c>
      <c r="G20780" s="8">
        <v>44445</v>
      </c>
      <c r="H20780">
        <v>2021</v>
      </c>
      <c r="I20780" s="1" t="s">
        <v>25734</v>
      </c>
      <c r="J20780" s="1" t="s">
        <v>426</v>
      </c>
      <c r="K20780" s="1" t="s">
        <v>322</v>
      </c>
      <c r="L20780" s="1" t="s">
        <v>987</v>
      </c>
      <c r="M20780" t="str">
        <f>VLOOKUP(L20780,'Lista '!B:C,2,FALSE)</f>
        <v>SSP</v>
      </c>
      <c r="N20780" t="s">
        <v>12</v>
      </c>
    </row>
    <row r="20781" spans="2:14" ht="72" hidden="1" x14ac:dyDescent="0.3">
      <c r="B20781" t="s">
        <v>0</v>
      </c>
      <c r="C20781">
        <v>243</v>
      </c>
      <c r="D20781">
        <v>0</v>
      </c>
      <c r="E20781">
        <v>1540</v>
      </c>
      <c r="F20781" s="8">
        <v>44441</v>
      </c>
      <c r="G20781" s="8">
        <v>44445</v>
      </c>
      <c r="H20781">
        <v>2021</v>
      </c>
      <c r="I20781" s="1" t="s">
        <v>25735</v>
      </c>
      <c r="J20781" s="1" t="s">
        <v>426</v>
      </c>
      <c r="K20781" s="1" t="s">
        <v>322</v>
      </c>
      <c r="L20781" s="1" t="s">
        <v>987</v>
      </c>
      <c r="M20781" t="str">
        <f>VLOOKUP(L20781,'Lista '!B:C,2,FALSE)</f>
        <v>SSP</v>
      </c>
      <c r="N20781" t="s">
        <v>12</v>
      </c>
    </row>
    <row r="20782" spans="2:14" ht="72" hidden="1" x14ac:dyDescent="0.3">
      <c r="B20782" t="s">
        <v>0</v>
      </c>
      <c r="C20782">
        <v>50</v>
      </c>
      <c r="D20782">
        <v>0</v>
      </c>
      <c r="E20782">
        <v>13037</v>
      </c>
      <c r="F20782" s="8">
        <v>44442</v>
      </c>
      <c r="G20782" s="8">
        <v>44445</v>
      </c>
      <c r="H20782">
        <v>2021</v>
      </c>
      <c r="I20782" s="1" t="s">
        <v>25736</v>
      </c>
      <c r="J20782" s="1" t="s">
        <v>474</v>
      </c>
      <c r="K20782" s="1" t="s">
        <v>43</v>
      </c>
      <c r="L20782" s="1" t="s">
        <v>43</v>
      </c>
      <c r="M20782" t="str">
        <f>VLOOKUP(L20782,'Lista '!B:C,2,FALSE)</f>
        <v>SRA</v>
      </c>
      <c r="N20782" t="s">
        <v>12</v>
      </c>
    </row>
    <row r="20783" spans="2:14" ht="57.6" hidden="1" x14ac:dyDescent="0.3">
      <c r="B20783" t="s">
        <v>54</v>
      </c>
      <c r="C20783">
        <v>103</v>
      </c>
      <c r="D20783">
        <v>0</v>
      </c>
      <c r="E20783">
        <v>1247</v>
      </c>
      <c r="F20783" s="8">
        <v>44435</v>
      </c>
      <c r="G20783" s="8">
        <v>44445</v>
      </c>
      <c r="H20783">
        <v>2021</v>
      </c>
      <c r="I20783" s="1" t="s">
        <v>25737</v>
      </c>
      <c r="J20783" s="1" t="s">
        <v>561</v>
      </c>
      <c r="K20783" s="1" t="s">
        <v>123</v>
      </c>
      <c r="L20783" s="1" t="s">
        <v>71</v>
      </c>
      <c r="M20783" t="str">
        <f>VLOOKUP(L20783,'Lista '!B:C,2,FALSE)</f>
        <v>SSP</v>
      </c>
      <c r="N20783" t="s">
        <v>6</v>
      </c>
    </row>
    <row r="20784" spans="2:14" ht="57.6" hidden="1" x14ac:dyDescent="0.3">
      <c r="B20784" t="s">
        <v>54</v>
      </c>
      <c r="C20784">
        <v>104</v>
      </c>
      <c r="D20784">
        <v>0</v>
      </c>
      <c r="E20784">
        <v>1243</v>
      </c>
      <c r="F20784" s="8">
        <v>44435</v>
      </c>
      <c r="G20784" s="8">
        <v>44445</v>
      </c>
      <c r="H20784">
        <v>2021</v>
      </c>
      <c r="I20784" s="1" t="s">
        <v>25738</v>
      </c>
      <c r="J20784" s="1" t="s">
        <v>561</v>
      </c>
      <c r="K20784" s="1" t="s">
        <v>123</v>
      </c>
      <c r="L20784" s="1" t="s">
        <v>71</v>
      </c>
      <c r="M20784" t="str">
        <f>VLOOKUP(L20784,'Lista '!B:C,2,FALSE)</f>
        <v>SSP</v>
      </c>
      <c r="N20784" t="s">
        <v>6</v>
      </c>
    </row>
    <row r="20785" spans="2:14" ht="57.6" hidden="1" x14ac:dyDescent="0.3">
      <c r="B20785" t="s">
        <v>0</v>
      </c>
      <c r="C20785">
        <v>84</v>
      </c>
      <c r="D20785">
        <v>0</v>
      </c>
      <c r="E20785">
        <v>1357</v>
      </c>
      <c r="F20785" s="8">
        <v>44441</v>
      </c>
      <c r="G20785" s="8">
        <v>44445</v>
      </c>
      <c r="H20785">
        <v>2021</v>
      </c>
      <c r="I20785" s="1" t="s">
        <v>25739</v>
      </c>
      <c r="J20785" s="1" t="s">
        <v>1022</v>
      </c>
      <c r="K20785" s="1" t="s">
        <v>58</v>
      </c>
      <c r="L20785" s="1" t="s">
        <v>58</v>
      </c>
      <c r="M20785" t="str">
        <f>VLOOKUP(L20785,'Lista '!B:C,2,FALSE)</f>
        <v>SSP</v>
      </c>
      <c r="N20785" t="s">
        <v>6</v>
      </c>
    </row>
    <row r="20786" spans="2:14" ht="28.8" hidden="1" x14ac:dyDescent="0.3">
      <c r="B20786" t="s">
        <v>0</v>
      </c>
      <c r="C20786">
        <v>85</v>
      </c>
      <c r="D20786">
        <v>0</v>
      </c>
      <c r="E20786">
        <v>1346</v>
      </c>
      <c r="F20786" s="8">
        <v>44439</v>
      </c>
      <c r="G20786" s="8">
        <v>44445</v>
      </c>
      <c r="H20786">
        <v>2021</v>
      </c>
      <c r="I20786" s="1" t="s">
        <v>25740</v>
      </c>
      <c r="J20786" s="1" t="s">
        <v>1022</v>
      </c>
      <c r="K20786" s="1" t="s">
        <v>43</v>
      </c>
      <c r="L20786" s="1" t="s">
        <v>26</v>
      </c>
      <c r="M20786" t="str">
        <f>VLOOKUP(L20786,'Lista '!B:C,2,FALSE)</f>
        <v>SRA</v>
      </c>
      <c r="N20786" t="s">
        <v>12</v>
      </c>
    </row>
    <row r="20787" spans="2:14" ht="72" hidden="1" x14ac:dyDescent="0.3">
      <c r="B20787" t="s">
        <v>0</v>
      </c>
      <c r="C20787">
        <v>126</v>
      </c>
      <c r="D20787">
        <v>0</v>
      </c>
      <c r="E20787">
        <v>1184</v>
      </c>
      <c r="F20787" s="8">
        <v>44438</v>
      </c>
      <c r="G20787" s="8">
        <v>44445</v>
      </c>
      <c r="H20787">
        <v>2021</v>
      </c>
      <c r="I20787" s="1" t="s">
        <v>25741</v>
      </c>
      <c r="J20787" s="1" t="s">
        <v>189</v>
      </c>
      <c r="K20787" s="1" t="s">
        <v>58</v>
      </c>
      <c r="L20787" s="1" t="s">
        <v>123</v>
      </c>
      <c r="M20787" t="str">
        <f>VLOOKUP(L20787,'Lista '!B:C,2,FALSE)</f>
        <v>SSP</v>
      </c>
      <c r="N20787" t="s">
        <v>6</v>
      </c>
    </row>
    <row r="20788" spans="2:14" ht="57.6" hidden="1" x14ac:dyDescent="0.3">
      <c r="B20788" t="s">
        <v>0</v>
      </c>
      <c r="C20788">
        <v>3513</v>
      </c>
      <c r="D20788">
        <v>0</v>
      </c>
      <c r="E20788">
        <v>4677</v>
      </c>
      <c r="F20788" s="8">
        <v>44421</v>
      </c>
      <c r="G20788" s="8">
        <v>44445</v>
      </c>
      <c r="H20788">
        <v>2021</v>
      </c>
      <c r="I20788" s="1" t="s">
        <v>22393</v>
      </c>
      <c r="J20788" s="1" t="s">
        <v>401</v>
      </c>
      <c r="K20788" s="1" t="s">
        <v>123</v>
      </c>
      <c r="L20788" s="1" t="s">
        <v>71</v>
      </c>
      <c r="M20788" t="str">
        <f>VLOOKUP(L20788,'Lista '!B:C,2,FALSE)</f>
        <v>SSP</v>
      </c>
      <c r="N20788" t="s">
        <v>6</v>
      </c>
    </row>
    <row r="20789" spans="2:14" ht="57.6" hidden="1" x14ac:dyDescent="0.3">
      <c r="B20789" t="s">
        <v>0</v>
      </c>
      <c r="C20789">
        <v>3514</v>
      </c>
      <c r="D20789">
        <v>0</v>
      </c>
      <c r="E20789">
        <v>4676</v>
      </c>
      <c r="F20789" s="8">
        <v>44421</v>
      </c>
      <c r="G20789" s="8">
        <v>44445</v>
      </c>
      <c r="H20789">
        <v>2021</v>
      </c>
      <c r="I20789" s="1" t="s">
        <v>25742</v>
      </c>
      <c r="J20789" s="1" t="s">
        <v>401</v>
      </c>
      <c r="K20789" s="1" t="s">
        <v>123</v>
      </c>
      <c r="L20789" s="1" t="s">
        <v>71</v>
      </c>
      <c r="M20789" t="str">
        <f>VLOOKUP(L20789,'Lista '!B:C,2,FALSE)</f>
        <v>SSP</v>
      </c>
      <c r="N20789" t="s">
        <v>6</v>
      </c>
    </row>
    <row r="20790" spans="2:14" ht="57.6" hidden="1" x14ac:dyDescent="0.3">
      <c r="B20790" t="s">
        <v>0</v>
      </c>
      <c r="C20790">
        <v>3515</v>
      </c>
      <c r="D20790">
        <v>0</v>
      </c>
      <c r="E20790">
        <v>4675</v>
      </c>
      <c r="F20790" s="8">
        <v>44421</v>
      </c>
      <c r="G20790" s="8">
        <v>44445</v>
      </c>
      <c r="H20790">
        <v>2021</v>
      </c>
      <c r="I20790" s="1" t="s">
        <v>25743</v>
      </c>
      <c r="J20790" s="1" t="s">
        <v>401</v>
      </c>
      <c r="K20790" s="1" t="s">
        <v>123</v>
      </c>
      <c r="L20790" s="1" t="s">
        <v>71</v>
      </c>
      <c r="M20790" t="str">
        <f>VLOOKUP(L20790,'Lista '!B:C,2,FALSE)</f>
        <v>SSP</v>
      </c>
      <c r="N20790" t="s">
        <v>6</v>
      </c>
    </row>
    <row r="20791" spans="2:14" ht="57.6" hidden="1" x14ac:dyDescent="0.3">
      <c r="B20791" t="s">
        <v>0</v>
      </c>
      <c r="C20791">
        <v>3516</v>
      </c>
      <c r="D20791">
        <v>0</v>
      </c>
      <c r="E20791">
        <v>4674</v>
      </c>
      <c r="F20791" s="8">
        <v>44421</v>
      </c>
      <c r="G20791" s="8">
        <v>44445</v>
      </c>
      <c r="H20791">
        <v>2021</v>
      </c>
      <c r="I20791" s="1" t="s">
        <v>22168</v>
      </c>
      <c r="J20791" s="1" t="s">
        <v>401</v>
      </c>
      <c r="K20791" s="1" t="s">
        <v>123</v>
      </c>
      <c r="L20791" s="1" t="s">
        <v>71</v>
      </c>
      <c r="M20791" t="str">
        <f>VLOOKUP(L20791,'Lista '!B:C,2,FALSE)</f>
        <v>SSP</v>
      </c>
      <c r="N20791" t="s">
        <v>6</v>
      </c>
    </row>
    <row r="20792" spans="2:14" ht="57.6" hidden="1" x14ac:dyDescent="0.3">
      <c r="B20792" t="s">
        <v>0</v>
      </c>
      <c r="C20792">
        <v>3517</v>
      </c>
      <c r="D20792">
        <v>0</v>
      </c>
      <c r="E20792">
        <v>4673</v>
      </c>
      <c r="F20792" s="8">
        <v>44421</v>
      </c>
      <c r="G20792" s="8">
        <v>44445</v>
      </c>
      <c r="H20792">
        <v>2021</v>
      </c>
      <c r="I20792" s="1" t="s">
        <v>25744</v>
      </c>
      <c r="J20792" s="1" t="s">
        <v>401</v>
      </c>
      <c r="K20792" s="1" t="s">
        <v>123</v>
      </c>
      <c r="L20792" s="1" t="s">
        <v>71</v>
      </c>
      <c r="M20792" t="str">
        <f>VLOOKUP(L20792,'Lista '!B:C,2,FALSE)</f>
        <v>SSP</v>
      </c>
      <c r="N20792" t="s">
        <v>6</v>
      </c>
    </row>
    <row r="20793" spans="2:14" ht="57.6" hidden="1" x14ac:dyDescent="0.3">
      <c r="B20793" t="s">
        <v>0</v>
      </c>
      <c r="C20793">
        <v>3518</v>
      </c>
      <c r="D20793">
        <v>0</v>
      </c>
      <c r="E20793">
        <v>4669</v>
      </c>
      <c r="F20793" s="8">
        <v>44421</v>
      </c>
      <c r="G20793" s="8">
        <v>44445</v>
      </c>
      <c r="H20793">
        <v>2021</v>
      </c>
      <c r="I20793" s="1" t="s">
        <v>25745</v>
      </c>
      <c r="J20793" s="1" t="s">
        <v>401</v>
      </c>
      <c r="K20793" s="1" t="s">
        <v>123</v>
      </c>
      <c r="L20793" s="1" t="s">
        <v>71</v>
      </c>
      <c r="M20793" t="str">
        <f>VLOOKUP(L20793,'Lista '!B:C,2,FALSE)</f>
        <v>SSP</v>
      </c>
      <c r="N20793" t="s">
        <v>6</v>
      </c>
    </row>
    <row r="20794" spans="2:14" ht="57.6" hidden="1" x14ac:dyDescent="0.3">
      <c r="B20794" t="s">
        <v>0</v>
      </c>
      <c r="C20794">
        <v>3519</v>
      </c>
      <c r="D20794">
        <v>0</v>
      </c>
      <c r="E20794">
        <v>4668</v>
      </c>
      <c r="F20794" s="8">
        <v>44421</v>
      </c>
      <c r="G20794" s="8">
        <v>44445</v>
      </c>
      <c r="H20794">
        <v>2021</v>
      </c>
      <c r="I20794" s="1" t="s">
        <v>25746</v>
      </c>
      <c r="J20794" s="1" t="s">
        <v>401</v>
      </c>
      <c r="K20794" s="1" t="s">
        <v>123</v>
      </c>
      <c r="L20794" s="1" t="s">
        <v>71</v>
      </c>
      <c r="M20794" t="str">
        <f>VLOOKUP(L20794,'Lista '!B:C,2,FALSE)</f>
        <v>SSP</v>
      </c>
      <c r="N20794" t="s">
        <v>6</v>
      </c>
    </row>
    <row r="20795" spans="2:14" ht="57.6" hidden="1" x14ac:dyDescent="0.3">
      <c r="B20795" t="s">
        <v>0</v>
      </c>
      <c r="C20795">
        <v>3521</v>
      </c>
      <c r="D20795">
        <v>0</v>
      </c>
      <c r="E20795">
        <v>4666</v>
      </c>
      <c r="F20795" s="8">
        <v>44421</v>
      </c>
      <c r="G20795" s="8">
        <v>44445</v>
      </c>
      <c r="H20795">
        <v>2021</v>
      </c>
      <c r="I20795" s="1" t="s">
        <v>25747</v>
      </c>
      <c r="J20795" s="1" t="s">
        <v>401</v>
      </c>
      <c r="K20795" s="1" t="s">
        <v>123</v>
      </c>
      <c r="L20795" s="1" t="s">
        <v>71</v>
      </c>
      <c r="M20795" t="str">
        <f>VLOOKUP(L20795,'Lista '!B:C,2,FALSE)</f>
        <v>SSP</v>
      </c>
      <c r="N20795" t="s">
        <v>6</v>
      </c>
    </row>
    <row r="20796" spans="2:14" ht="57.6" hidden="1" x14ac:dyDescent="0.3">
      <c r="B20796" t="s">
        <v>0</v>
      </c>
      <c r="C20796">
        <v>3520</v>
      </c>
      <c r="D20796">
        <v>0</v>
      </c>
      <c r="E20796">
        <v>4667</v>
      </c>
      <c r="F20796" s="8">
        <v>44421</v>
      </c>
      <c r="G20796" s="8">
        <v>44445</v>
      </c>
      <c r="H20796">
        <v>2021</v>
      </c>
      <c r="I20796" s="1" t="s">
        <v>25748</v>
      </c>
      <c r="J20796" s="1" t="s">
        <v>401</v>
      </c>
      <c r="K20796" s="1" t="s">
        <v>123</v>
      </c>
      <c r="L20796" s="1" t="s">
        <v>71</v>
      </c>
      <c r="M20796" t="str">
        <f>VLOOKUP(L20796,'Lista '!B:C,2,FALSE)</f>
        <v>SSP</v>
      </c>
      <c r="N20796" t="s">
        <v>6</v>
      </c>
    </row>
    <row r="20797" spans="2:14" ht="57.6" hidden="1" x14ac:dyDescent="0.3">
      <c r="B20797" t="s">
        <v>0</v>
      </c>
      <c r="C20797">
        <v>3522</v>
      </c>
      <c r="D20797">
        <v>0</v>
      </c>
      <c r="E20797">
        <v>4665</v>
      </c>
      <c r="F20797" s="8">
        <v>44421</v>
      </c>
      <c r="G20797" s="8">
        <v>44445</v>
      </c>
      <c r="H20797">
        <v>2021</v>
      </c>
      <c r="I20797" s="1" t="s">
        <v>25749</v>
      </c>
      <c r="J20797" s="1" t="s">
        <v>401</v>
      </c>
      <c r="K20797" s="1" t="s">
        <v>123</v>
      </c>
      <c r="L20797" s="1" t="s">
        <v>71</v>
      </c>
      <c r="M20797" t="str">
        <f>VLOOKUP(L20797,'Lista '!B:C,2,FALSE)</f>
        <v>SSP</v>
      </c>
      <c r="N20797" t="s">
        <v>6</v>
      </c>
    </row>
    <row r="20798" spans="2:14" ht="57.6" hidden="1" x14ac:dyDescent="0.3">
      <c r="B20798" t="s">
        <v>0</v>
      </c>
      <c r="C20798">
        <v>3523</v>
      </c>
      <c r="D20798">
        <v>0</v>
      </c>
      <c r="E20798">
        <v>4664</v>
      </c>
      <c r="F20798" s="8">
        <v>44421</v>
      </c>
      <c r="G20798" s="8">
        <v>44445</v>
      </c>
      <c r="H20798">
        <v>2021</v>
      </c>
      <c r="I20798" s="1" t="s">
        <v>25750</v>
      </c>
      <c r="J20798" s="1" t="s">
        <v>401</v>
      </c>
      <c r="K20798" s="1" t="s">
        <v>123</v>
      </c>
      <c r="L20798" s="1" t="s">
        <v>71</v>
      </c>
      <c r="M20798" t="str">
        <f>VLOOKUP(L20798,'Lista '!B:C,2,FALSE)</f>
        <v>SSP</v>
      </c>
      <c r="N20798" t="s">
        <v>6</v>
      </c>
    </row>
    <row r="20799" spans="2:14" ht="57.6" hidden="1" x14ac:dyDescent="0.3">
      <c r="B20799" t="s">
        <v>0</v>
      </c>
      <c r="C20799">
        <v>3524</v>
      </c>
      <c r="D20799">
        <v>0</v>
      </c>
      <c r="E20799">
        <v>4663</v>
      </c>
      <c r="F20799" s="8">
        <v>44421</v>
      </c>
      <c r="G20799" s="8">
        <v>44445</v>
      </c>
      <c r="H20799">
        <v>2021</v>
      </c>
      <c r="I20799" s="1" t="s">
        <v>19037</v>
      </c>
      <c r="J20799" s="1" t="s">
        <v>401</v>
      </c>
      <c r="K20799" s="1" t="s">
        <v>123</v>
      </c>
      <c r="L20799" s="1" t="s">
        <v>71</v>
      </c>
      <c r="M20799" t="str">
        <f>VLOOKUP(L20799,'Lista '!B:C,2,FALSE)</f>
        <v>SSP</v>
      </c>
      <c r="N20799" t="s">
        <v>6</v>
      </c>
    </row>
    <row r="20800" spans="2:14" ht="57.6" hidden="1" x14ac:dyDescent="0.3">
      <c r="B20800" t="s">
        <v>0</v>
      </c>
      <c r="C20800">
        <v>3525</v>
      </c>
      <c r="D20800">
        <v>0</v>
      </c>
      <c r="E20800">
        <v>4662</v>
      </c>
      <c r="F20800" s="8">
        <v>44421</v>
      </c>
      <c r="G20800" s="8">
        <v>44445</v>
      </c>
      <c r="H20800">
        <v>2021</v>
      </c>
      <c r="I20800" s="1" t="s">
        <v>21207</v>
      </c>
      <c r="J20800" s="1" t="s">
        <v>401</v>
      </c>
      <c r="K20800" s="1" t="s">
        <v>123</v>
      </c>
      <c r="L20800" s="1" t="s">
        <v>71</v>
      </c>
      <c r="M20800" t="str">
        <f>VLOOKUP(L20800,'Lista '!B:C,2,FALSE)</f>
        <v>SSP</v>
      </c>
      <c r="N20800" t="s">
        <v>6</v>
      </c>
    </row>
    <row r="20801" spans="2:14" ht="57.6" hidden="1" x14ac:dyDescent="0.3">
      <c r="B20801" t="s">
        <v>0</v>
      </c>
      <c r="C20801">
        <v>3526</v>
      </c>
      <c r="D20801">
        <v>0</v>
      </c>
      <c r="E20801">
        <v>4661</v>
      </c>
      <c r="F20801" s="8">
        <v>44421</v>
      </c>
      <c r="G20801" s="8">
        <v>44445</v>
      </c>
      <c r="H20801">
        <v>2021</v>
      </c>
      <c r="I20801" s="1" t="s">
        <v>25751</v>
      </c>
      <c r="J20801" s="1" t="s">
        <v>401</v>
      </c>
      <c r="K20801" s="1" t="s">
        <v>123</v>
      </c>
      <c r="L20801" s="1" t="s">
        <v>71</v>
      </c>
      <c r="M20801" t="str">
        <f>VLOOKUP(L20801,'Lista '!B:C,2,FALSE)</f>
        <v>SSP</v>
      </c>
      <c r="N20801" t="s">
        <v>6</v>
      </c>
    </row>
    <row r="20802" spans="2:14" ht="57.6" hidden="1" x14ac:dyDescent="0.3">
      <c r="B20802" t="s">
        <v>0</v>
      </c>
      <c r="C20802">
        <v>3527</v>
      </c>
      <c r="D20802">
        <v>0</v>
      </c>
      <c r="E20802">
        <v>4441</v>
      </c>
      <c r="F20802" s="8">
        <v>44421</v>
      </c>
      <c r="G20802" s="8">
        <v>44445</v>
      </c>
      <c r="H20802">
        <v>2021</v>
      </c>
      <c r="I20802" s="1" t="s">
        <v>25752</v>
      </c>
      <c r="J20802" s="1" t="s">
        <v>401</v>
      </c>
      <c r="K20802" s="1" t="s">
        <v>123</v>
      </c>
      <c r="L20802" s="1" t="s">
        <v>71</v>
      </c>
      <c r="M20802" t="str">
        <f>VLOOKUP(L20802,'Lista '!B:C,2,FALSE)</f>
        <v>SSP</v>
      </c>
      <c r="N20802" t="s">
        <v>6</v>
      </c>
    </row>
    <row r="20803" spans="2:14" ht="57.6" hidden="1" x14ac:dyDescent="0.3">
      <c r="B20803" t="s">
        <v>0</v>
      </c>
      <c r="C20803">
        <v>3528</v>
      </c>
      <c r="D20803">
        <v>0</v>
      </c>
      <c r="E20803">
        <v>4829</v>
      </c>
      <c r="F20803" s="8">
        <v>44441</v>
      </c>
      <c r="G20803" s="8">
        <v>44445</v>
      </c>
      <c r="H20803">
        <v>2021</v>
      </c>
      <c r="I20803" s="1" t="s">
        <v>25753</v>
      </c>
      <c r="J20803" s="1" t="s">
        <v>401</v>
      </c>
      <c r="K20803" s="1" t="s">
        <v>123</v>
      </c>
      <c r="L20803" s="1" t="s">
        <v>71</v>
      </c>
      <c r="M20803" t="str">
        <f>VLOOKUP(L20803,'Lista '!B:C,2,FALSE)</f>
        <v>SSP</v>
      </c>
      <c r="N20803" t="s">
        <v>6</v>
      </c>
    </row>
    <row r="20804" spans="2:14" ht="57.6" hidden="1" x14ac:dyDescent="0.3">
      <c r="B20804" t="s">
        <v>0</v>
      </c>
      <c r="C20804">
        <v>3529</v>
      </c>
      <c r="D20804">
        <v>0</v>
      </c>
      <c r="E20804">
        <v>4828</v>
      </c>
      <c r="F20804" s="8">
        <v>44441</v>
      </c>
      <c r="G20804" s="8">
        <v>44445</v>
      </c>
      <c r="H20804">
        <v>2021</v>
      </c>
      <c r="I20804" s="1" t="s">
        <v>25754</v>
      </c>
      <c r="J20804" s="1" t="s">
        <v>401</v>
      </c>
      <c r="K20804" s="1" t="s">
        <v>123</v>
      </c>
      <c r="L20804" s="1" t="s">
        <v>71</v>
      </c>
      <c r="M20804" t="str">
        <f>VLOOKUP(L20804,'Lista '!B:C,2,FALSE)</f>
        <v>SSP</v>
      </c>
      <c r="N20804" t="s">
        <v>6</v>
      </c>
    </row>
    <row r="20805" spans="2:14" ht="57.6" hidden="1" x14ac:dyDescent="0.3">
      <c r="B20805" t="s">
        <v>0</v>
      </c>
      <c r="C20805">
        <v>3530</v>
      </c>
      <c r="D20805">
        <v>0</v>
      </c>
      <c r="E20805">
        <v>4827</v>
      </c>
      <c r="F20805" s="8">
        <v>44441</v>
      </c>
      <c r="G20805" s="8">
        <v>44445</v>
      </c>
      <c r="H20805">
        <v>2021</v>
      </c>
      <c r="I20805" s="1" t="s">
        <v>25755</v>
      </c>
      <c r="J20805" s="1" t="s">
        <v>401</v>
      </c>
      <c r="K20805" s="1" t="s">
        <v>123</v>
      </c>
      <c r="L20805" s="1" t="s">
        <v>71</v>
      </c>
      <c r="M20805" t="str">
        <f>VLOOKUP(L20805,'Lista '!B:C,2,FALSE)</f>
        <v>SSP</v>
      </c>
      <c r="N20805" t="s">
        <v>6</v>
      </c>
    </row>
    <row r="20806" spans="2:14" ht="57.6" hidden="1" x14ac:dyDescent="0.3">
      <c r="B20806" t="s">
        <v>0</v>
      </c>
      <c r="C20806">
        <v>3531</v>
      </c>
      <c r="D20806">
        <v>0</v>
      </c>
      <c r="E20806">
        <v>4826</v>
      </c>
      <c r="F20806" s="8">
        <v>44441</v>
      </c>
      <c r="G20806" s="8">
        <v>44445</v>
      </c>
      <c r="H20806">
        <v>2021</v>
      </c>
      <c r="I20806" s="1" t="s">
        <v>25756</v>
      </c>
      <c r="J20806" s="1" t="s">
        <v>401</v>
      </c>
      <c r="K20806" s="1" t="s">
        <v>123</v>
      </c>
      <c r="L20806" s="1" t="s">
        <v>71</v>
      </c>
      <c r="M20806" t="str">
        <f>VLOOKUP(L20806,'Lista '!B:C,2,FALSE)</f>
        <v>SSP</v>
      </c>
      <c r="N20806" t="s">
        <v>6</v>
      </c>
    </row>
    <row r="20807" spans="2:14" ht="57.6" hidden="1" x14ac:dyDescent="0.3">
      <c r="B20807" t="s">
        <v>0</v>
      </c>
      <c r="C20807">
        <v>3532</v>
      </c>
      <c r="D20807">
        <v>0</v>
      </c>
      <c r="E20807">
        <v>4825</v>
      </c>
      <c r="F20807" s="8">
        <v>44441</v>
      </c>
      <c r="G20807" s="8">
        <v>44445</v>
      </c>
      <c r="H20807">
        <v>2021</v>
      </c>
      <c r="I20807" s="1" t="s">
        <v>25757</v>
      </c>
      <c r="J20807" s="1" t="s">
        <v>401</v>
      </c>
      <c r="K20807" s="1" t="s">
        <v>123</v>
      </c>
      <c r="L20807" s="1" t="s">
        <v>71</v>
      </c>
      <c r="M20807" t="str">
        <f>VLOOKUP(L20807,'Lista '!B:C,2,FALSE)</f>
        <v>SSP</v>
      </c>
      <c r="N20807" t="s">
        <v>6</v>
      </c>
    </row>
    <row r="20808" spans="2:14" ht="57.6" hidden="1" x14ac:dyDescent="0.3">
      <c r="B20808" t="s">
        <v>0</v>
      </c>
      <c r="C20808">
        <v>3533</v>
      </c>
      <c r="D20808">
        <v>0</v>
      </c>
      <c r="E20808">
        <v>4824</v>
      </c>
      <c r="F20808" s="8">
        <v>44441</v>
      </c>
      <c r="G20808" s="8">
        <v>44445</v>
      </c>
      <c r="H20808">
        <v>2021</v>
      </c>
      <c r="I20808" s="1" t="s">
        <v>25758</v>
      </c>
      <c r="J20808" s="1" t="s">
        <v>401</v>
      </c>
      <c r="K20808" s="1" t="s">
        <v>123</v>
      </c>
      <c r="L20808" s="1" t="s">
        <v>71</v>
      </c>
      <c r="M20808" t="str">
        <f>VLOOKUP(L20808,'Lista '!B:C,2,FALSE)</f>
        <v>SSP</v>
      </c>
      <c r="N20808" t="s">
        <v>6</v>
      </c>
    </row>
    <row r="20809" spans="2:14" ht="57.6" hidden="1" x14ac:dyDescent="0.3">
      <c r="B20809" t="s">
        <v>0</v>
      </c>
      <c r="C20809">
        <v>3534</v>
      </c>
      <c r="D20809">
        <v>0</v>
      </c>
      <c r="E20809">
        <v>4823</v>
      </c>
      <c r="F20809" s="8">
        <v>44441</v>
      </c>
      <c r="G20809" s="8">
        <v>44445</v>
      </c>
      <c r="H20809">
        <v>2021</v>
      </c>
      <c r="I20809" s="1" t="s">
        <v>25759</v>
      </c>
      <c r="J20809" s="1" t="s">
        <v>401</v>
      </c>
      <c r="K20809" s="1" t="s">
        <v>123</v>
      </c>
      <c r="L20809" s="1" t="s">
        <v>71</v>
      </c>
      <c r="M20809" t="str">
        <f>VLOOKUP(L20809,'Lista '!B:C,2,FALSE)</f>
        <v>SSP</v>
      </c>
      <c r="N20809" t="s">
        <v>6</v>
      </c>
    </row>
    <row r="20810" spans="2:14" ht="57.6" hidden="1" x14ac:dyDescent="0.3">
      <c r="B20810" t="s">
        <v>0</v>
      </c>
      <c r="C20810">
        <v>3535</v>
      </c>
      <c r="D20810">
        <v>0</v>
      </c>
      <c r="E20810">
        <v>4822</v>
      </c>
      <c r="F20810" s="8">
        <v>44441</v>
      </c>
      <c r="G20810" s="8">
        <v>44445</v>
      </c>
      <c r="H20810">
        <v>2021</v>
      </c>
      <c r="I20810" s="1" t="s">
        <v>25760</v>
      </c>
      <c r="J20810" s="1" t="s">
        <v>401</v>
      </c>
      <c r="K20810" s="1" t="s">
        <v>123</v>
      </c>
      <c r="L20810" s="1" t="s">
        <v>71</v>
      </c>
      <c r="M20810" t="str">
        <f>VLOOKUP(L20810,'Lista '!B:C,2,FALSE)</f>
        <v>SSP</v>
      </c>
      <c r="N20810" t="s">
        <v>6</v>
      </c>
    </row>
    <row r="20811" spans="2:14" ht="57.6" hidden="1" x14ac:dyDescent="0.3">
      <c r="B20811" t="s">
        <v>0</v>
      </c>
      <c r="C20811">
        <v>3536</v>
      </c>
      <c r="D20811">
        <v>0</v>
      </c>
      <c r="E20811">
        <v>4821</v>
      </c>
      <c r="F20811" s="8">
        <v>44441</v>
      </c>
      <c r="G20811" s="8">
        <v>44445</v>
      </c>
      <c r="H20811">
        <v>2021</v>
      </c>
      <c r="I20811" s="1" t="s">
        <v>25761</v>
      </c>
      <c r="J20811" s="1" t="s">
        <v>401</v>
      </c>
      <c r="K20811" s="1" t="s">
        <v>123</v>
      </c>
      <c r="L20811" s="1" t="s">
        <v>71</v>
      </c>
      <c r="M20811" t="str">
        <f>VLOOKUP(L20811,'Lista '!B:C,2,FALSE)</f>
        <v>SSP</v>
      </c>
      <c r="N20811" t="s">
        <v>6</v>
      </c>
    </row>
    <row r="20812" spans="2:14" ht="57.6" hidden="1" x14ac:dyDescent="0.3">
      <c r="B20812" t="s">
        <v>0</v>
      </c>
      <c r="C20812">
        <v>3537</v>
      </c>
      <c r="D20812">
        <v>0</v>
      </c>
      <c r="E20812">
        <v>4819</v>
      </c>
      <c r="F20812" s="8">
        <v>44441</v>
      </c>
      <c r="G20812" s="8">
        <v>44445</v>
      </c>
      <c r="H20812">
        <v>2021</v>
      </c>
      <c r="I20812" s="1" t="s">
        <v>25762</v>
      </c>
      <c r="J20812" s="1" t="s">
        <v>401</v>
      </c>
      <c r="K20812" s="1" t="s">
        <v>123</v>
      </c>
      <c r="L20812" s="1" t="s">
        <v>71</v>
      </c>
      <c r="M20812" t="str">
        <f>VLOOKUP(L20812,'Lista '!B:C,2,FALSE)</f>
        <v>SSP</v>
      </c>
      <c r="N20812" t="s">
        <v>6</v>
      </c>
    </row>
    <row r="20813" spans="2:14" ht="57.6" hidden="1" x14ac:dyDescent="0.3">
      <c r="B20813" t="s">
        <v>0</v>
      </c>
      <c r="C20813">
        <v>3538</v>
      </c>
      <c r="D20813">
        <v>0</v>
      </c>
      <c r="E20813">
        <v>4820</v>
      </c>
      <c r="F20813" s="8">
        <v>44441</v>
      </c>
      <c r="G20813" s="8">
        <v>44445</v>
      </c>
      <c r="H20813">
        <v>2021</v>
      </c>
      <c r="I20813" s="1" t="s">
        <v>25763</v>
      </c>
      <c r="J20813" s="1" t="s">
        <v>401</v>
      </c>
      <c r="K20813" s="1" t="s">
        <v>123</v>
      </c>
      <c r="L20813" s="1" t="s">
        <v>71</v>
      </c>
      <c r="M20813" t="str">
        <f>VLOOKUP(L20813,'Lista '!B:C,2,FALSE)</f>
        <v>SSP</v>
      </c>
      <c r="N20813" t="s">
        <v>6</v>
      </c>
    </row>
    <row r="20814" spans="2:14" ht="57.6" hidden="1" x14ac:dyDescent="0.3">
      <c r="B20814" t="s">
        <v>0</v>
      </c>
      <c r="C20814">
        <v>3539</v>
      </c>
      <c r="D20814">
        <v>0</v>
      </c>
      <c r="E20814">
        <v>4818</v>
      </c>
      <c r="F20814" s="8">
        <v>44441</v>
      </c>
      <c r="G20814" s="8">
        <v>44445</v>
      </c>
      <c r="H20814">
        <v>2021</v>
      </c>
      <c r="I20814" s="1" t="s">
        <v>25764</v>
      </c>
      <c r="J20814" s="1" t="s">
        <v>401</v>
      </c>
      <c r="K20814" s="1" t="s">
        <v>123</v>
      </c>
      <c r="L20814" s="1" t="s">
        <v>71</v>
      </c>
      <c r="M20814" t="str">
        <f>VLOOKUP(L20814,'Lista '!B:C,2,FALSE)</f>
        <v>SSP</v>
      </c>
      <c r="N20814" t="s">
        <v>6</v>
      </c>
    </row>
    <row r="20815" spans="2:14" ht="57.6" hidden="1" x14ac:dyDescent="0.3">
      <c r="B20815" t="s">
        <v>0</v>
      </c>
      <c r="C20815">
        <v>3540</v>
      </c>
      <c r="D20815">
        <v>0</v>
      </c>
      <c r="E20815">
        <v>4817</v>
      </c>
      <c r="F20815" s="8">
        <v>44441</v>
      </c>
      <c r="G20815" s="8">
        <v>44445</v>
      </c>
      <c r="H20815">
        <v>2021</v>
      </c>
      <c r="I20815" s="1" t="s">
        <v>25765</v>
      </c>
      <c r="J20815" s="1" t="s">
        <v>401</v>
      </c>
      <c r="K20815" s="1" t="s">
        <v>123</v>
      </c>
      <c r="L20815" s="1" t="s">
        <v>71</v>
      </c>
      <c r="M20815" t="str">
        <f>VLOOKUP(L20815,'Lista '!B:C,2,FALSE)</f>
        <v>SSP</v>
      </c>
      <c r="N20815" t="s">
        <v>6</v>
      </c>
    </row>
    <row r="20816" spans="2:14" ht="57.6" hidden="1" x14ac:dyDescent="0.3">
      <c r="B20816" t="s">
        <v>0</v>
      </c>
      <c r="C20816">
        <v>3541</v>
      </c>
      <c r="D20816">
        <v>0</v>
      </c>
      <c r="E20816">
        <v>4816</v>
      </c>
      <c r="F20816" s="8">
        <v>44441</v>
      </c>
      <c r="G20816" s="8">
        <v>44445</v>
      </c>
      <c r="H20816">
        <v>2021</v>
      </c>
      <c r="I20816" s="1" t="s">
        <v>25766</v>
      </c>
      <c r="J20816" s="1" t="s">
        <v>401</v>
      </c>
      <c r="K20816" s="1" t="s">
        <v>123</v>
      </c>
      <c r="L20816" s="1" t="s">
        <v>71</v>
      </c>
      <c r="M20816" t="str">
        <f>VLOOKUP(L20816,'Lista '!B:C,2,FALSE)</f>
        <v>SSP</v>
      </c>
      <c r="N20816" t="s">
        <v>6</v>
      </c>
    </row>
    <row r="20817" spans="2:14" ht="57.6" hidden="1" x14ac:dyDescent="0.3">
      <c r="B20817" t="s">
        <v>0</v>
      </c>
      <c r="C20817">
        <v>3542</v>
      </c>
      <c r="D20817">
        <v>0</v>
      </c>
      <c r="E20817">
        <v>4814</v>
      </c>
      <c r="F20817" s="8">
        <v>44441</v>
      </c>
      <c r="G20817" s="8">
        <v>44445</v>
      </c>
      <c r="H20817">
        <v>2021</v>
      </c>
      <c r="I20817" s="1" t="s">
        <v>25767</v>
      </c>
      <c r="J20817" s="1" t="s">
        <v>401</v>
      </c>
      <c r="K20817" s="1" t="s">
        <v>123</v>
      </c>
      <c r="L20817" s="1" t="s">
        <v>71</v>
      </c>
      <c r="M20817" t="str">
        <f>VLOOKUP(L20817,'Lista '!B:C,2,FALSE)</f>
        <v>SSP</v>
      </c>
      <c r="N20817" t="s">
        <v>6</v>
      </c>
    </row>
    <row r="20818" spans="2:14" ht="57.6" hidden="1" x14ac:dyDescent="0.3">
      <c r="B20818" t="s">
        <v>0</v>
      </c>
      <c r="C20818">
        <v>3543</v>
      </c>
      <c r="D20818">
        <v>0</v>
      </c>
      <c r="E20818">
        <v>4813</v>
      </c>
      <c r="F20818" s="8">
        <v>44441</v>
      </c>
      <c r="G20818" s="8">
        <v>44445</v>
      </c>
      <c r="H20818">
        <v>2021</v>
      </c>
      <c r="I20818" s="1" t="s">
        <v>25768</v>
      </c>
      <c r="J20818" s="1" t="s">
        <v>401</v>
      </c>
      <c r="K20818" s="1" t="s">
        <v>123</v>
      </c>
      <c r="L20818" s="1" t="s">
        <v>71</v>
      </c>
      <c r="M20818" t="str">
        <f>VLOOKUP(L20818,'Lista '!B:C,2,FALSE)</f>
        <v>SSP</v>
      </c>
      <c r="N20818" t="s">
        <v>6</v>
      </c>
    </row>
    <row r="20819" spans="2:14" ht="57.6" hidden="1" x14ac:dyDescent="0.3">
      <c r="B20819" t="s">
        <v>0</v>
      </c>
      <c r="C20819">
        <v>3544</v>
      </c>
      <c r="D20819">
        <v>0</v>
      </c>
      <c r="E20819">
        <v>4812</v>
      </c>
      <c r="F20819" s="8">
        <v>44441</v>
      </c>
      <c r="G20819" s="8">
        <v>44445</v>
      </c>
      <c r="H20819">
        <v>2021</v>
      </c>
      <c r="I20819" s="1" t="s">
        <v>25769</v>
      </c>
      <c r="J20819" s="1" t="s">
        <v>401</v>
      </c>
      <c r="K20819" s="1" t="s">
        <v>123</v>
      </c>
      <c r="L20819" s="1" t="s">
        <v>71</v>
      </c>
      <c r="M20819" t="str">
        <f>VLOOKUP(L20819,'Lista '!B:C,2,FALSE)</f>
        <v>SSP</v>
      </c>
      <c r="N20819" t="s">
        <v>6</v>
      </c>
    </row>
    <row r="20820" spans="2:14" ht="57.6" hidden="1" x14ac:dyDescent="0.3">
      <c r="B20820" t="s">
        <v>0</v>
      </c>
      <c r="C20820">
        <v>3545</v>
      </c>
      <c r="D20820">
        <v>0</v>
      </c>
      <c r="E20820">
        <v>4811</v>
      </c>
      <c r="F20820" s="8">
        <v>44441</v>
      </c>
      <c r="G20820" s="8">
        <v>44445</v>
      </c>
      <c r="H20820">
        <v>2021</v>
      </c>
      <c r="I20820" s="1" t="s">
        <v>25770</v>
      </c>
      <c r="J20820" s="1" t="s">
        <v>401</v>
      </c>
      <c r="K20820" s="1" t="s">
        <v>123</v>
      </c>
      <c r="L20820" s="1" t="s">
        <v>71</v>
      </c>
      <c r="M20820" t="str">
        <f>VLOOKUP(L20820,'Lista '!B:C,2,FALSE)</f>
        <v>SSP</v>
      </c>
      <c r="N20820" t="s">
        <v>6</v>
      </c>
    </row>
    <row r="20821" spans="2:14" ht="57.6" hidden="1" x14ac:dyDescent="0.3">
      <c r="B20821" t="s">
        <v>0</v>
      </c>
      <c r="C20821">
        <v>3546</v>
      </c>
      <c r="D20821">
        <v>0</v>
      </c>
      <c r="E20821">
        <v>4810</v>
      </c>
      <c r="F20821" s="8">
        <v>44445</v>
      </c>
      <c r="G20821" s="8">
        <v>44445</v>
      </c>
      <c r="H20821">
        <v>2021</v>
      </c>
      <c r="I20821" s="1" t="s">
        <v>25771</v>
      </c>
      <c r="J20821" s="1" t="s">
        <v>401</v>
      </c>
      <c r="K20821" s="1" t="s">
        <v>123</v>
      </c>
      <c r="L20821" s="1" t="s">
        <v>71</v>
      </c>
      <c r="M20821" t="str">
        <f>VLOOKUP(L20821,'Lista '!B:C,2,FALSE)</f>
        <v>SSP</v>
      </c>
      <c r="N20821" t="s">
        <v>6</v>
      </c>
    </row>
    <row r="20822" spans="2:14" ht="57.6" hidden="1" x14ac:dyDescent="0.3">
      <c r="B20822" t="s">
        <v>0</v>
      </c>
      <c r="C20822">
        <v>3547</v>
      </c>
      <c r="D20822">
        <v>0</v>
      </c>
      <c r="E20822">
        <v>4809</v>
      </c>
      <c r="F20822" s="8">
        <v>44441</v>
      </c>
      <c r="G20822" s="8">
        <v>44445</v>
      </c>
      <c r="H20822">
        <v>2021</v>
      </c>
      <c r="I20822" s="1" t="s">
        <v>25772</v>
      </c>
      <c r="J20822" s="1" t="s">
        <v>401</v>
      </c>
      <c r="K20822" s="1" t="s">
        <v>123</v>
      </c>
      <c r="L20822" s="1" t="s">
        <v>71</v>
      </c>
      <c r="M20822" t="str">
        <f>VLOOKUP(L20822,'Lista '!B:C,2,FALSE)</f>
        <v>SSP</v>
      </c>
      <c r="N20822" t="s">
        <v>6</v>
      </c>
    </row>
    <row r="20823" spans="2:14" ht="57.6" hidden="1" x14ac:dyDescent="0.3">
      <c r="B20823" t="s">
        <v>0</v>
      </c>
      <c r="C20823">
        <v>3548</v>
      </c>
      <c r="D20823">
        <v>0</v>
      </c>
      <c r="E20823">
        <v>4808</v>
      </c>
      <c r="F20823" s="8">
        <v>44441</v>
      </c>
      <c r="G20823" s="8">
        <v>44445</v>
      </c>
      <c r="H20823">
        <v>2021</v>
      </c>
      <c r="I20823" s="1" t="s">
        <v>25773</v>
      </c>
      <c r="J20823" s="1" t="s">
        <v>401</v>
      </c>
      <c r="K20823" s="1" t="s">
        <v>123</v>
      </c>
      <c r="L20823" s="1" t="s">
        <v>71</v>
      </c>
      <c r="M20823" t="str">
        <f>VLOOKUP(L20823,'Lista '!B:C,2,FALSE)</f>
        <v>SSP</v>
      </c>
      <c r="N20823" t="s">
        <v>6</v>
      </c>
    </row>
    <row r="20824" spans="2:14" ht="57.6" hidden="1" x14ac:dyDescent="0.3">
      <c r="B20824" t="s">
        <v>0</v>
      </c>
      <c r="C20824">
        <v>3549</v>
      </c>
      <c r="D20824">
        <v>0</v>
      </c>
      <c r="E20824">
        <v>4805</v>
      </c>
      <c r="F20824" s="8">
        <v>44441</v>
      </c>
      <c r="G20824" s="8">
        <v>44445</v>
      </c>
      <c r="H20824">
        <v>2021</v>
      </c>
      <c r="I20824" s="1" t="s">
        <v>25774</v>
      </c>
      <c r="J20824" s="1" t="s">
        <v>401</v>
      </c>
      <c r="K20824" s="1" t="s">
        <v>123</v>
      </c>
      <c r="L20824" s="1" t="s">
        <v>71</v>
      </c>
      <c r="M20824" t="str">
        <f>VLOOKUP(L20824,'Lista '!B:C,2,FALSE)</f>
        <v>SSP</v>
      </c>
      <c r="N20824" t="s">
        <v>6</v>
      </c>
    </row>
    <row r="20825" spans="2:14" ht="57.6" hidden="1" x14ac:dyDescent="0.3">
      <c r="B20825" t="s">
        <v>0</v>
      </c>
      <c r="C20825">
        <v>3550</v>
      </c>
      <c r="D20825">
        <v>0</v>
      </c>
      <c r="E20825">
        <v>4804</v>
      </c>
      <c r="F20825" s="8">
        <v>44441</v>
      </c>
      <c r="G20825" s="8">
        <v>44445</v>
      </c>
      <c r="H20825">
        <v>2021</v>
      </c>
      <c r="I20825" s="1" t="s">
        <v>25775</v>
      </c>
      <c r="J20825" s="1" t="s">
        <v>401</v>
      </c>
      <c r="K20825" s="1" t="s">
        <v>123</v>
      </c>
      <c r="L20825" s="1" t="s">
        <v>71</v>
      </c>
      <c r="M20825" t="str">
        <f>VLOOKUP(L20825,'Lista '!B:C,2,FALSE)</f>
        <v>SSP</v>
      </c>
      <c r="N20825" t="s">
        <v>6</v>
      </c>
    </row>
    <row r="20826" spans="2:14" ht="57.6" hidden="1" x14ac:dyDescent="0.3">
      <c r="B20826" t="s">
        <v>0</v>
      </c>
      <c r="C20826">
        <v>3551</v>
      </c>
      <c r="D20826">
        <v>0</v>
      </c>
      <c r="E20826">
        <v>4803</v>
      </c>
      <c r="F20826" s="8">
        <v>44441</v>
      </c>
      <c r="G20826" s="8">
        <v>44445</v>
      </c>
      <c r="H20826">
        <v>2021</v>
      </c>
      <c r="I20826" s="1" t="s">
        <v>25776</v>
      </c>
      <c r="J20826" s="1" t="s">
        <v>401</v>
      </c>
      <c r="K20826" s="1" t="s">
        <v>123</v>
      </c>
      <c r="L20826" s="1" t="s">
        <v>71</v>
      </c>
      <c r="M20826" t="str">
        <f>VLOOKUP(L20826,'Lista '!B:C,2,FALSE)</f>
        <v>SSP</v>
      </c>
      <c r="N20826" t="s">
        <v>6</v>
      </c>
    </row>
    <row r="20827" spans="2:14" ht="57.6" hidden="1" x14ac:dyDescent="0.3">
      <c r="B20827" t="s">
        <v>0</v>
      </c>
      <c r="C20827">
        <v>3552</v>
      </c>
      <c r="D20827">
        <v>0</v>
      </c>
      <c r="E20827">
        <v>4802</v>
      </c>
      <c r="F20827" s="8">
        <v>44441</v>
      </c>
      <c r="G20827" s="8">
        <v>44445</v>
      </c>
      <c r="H20827">
        <v>2021</v>
      </c>
      <c r="I20827" s="1" t="s">
        <v>25777</v>
      </c>
      <c r="J20827" s="1" t="s">
        <v>401</v>
      </c>
      <c r="K20827" s="1" t="s">
        <v>123</v>
      </c>
      <c r="L20827" s="1" t="s">
        <v>71</v>
      </c>
      <c r="M20827" t="str">
        <f>VLOOKUP(L20827,'Lista '!B:C,2,FALSE)</f>
        <v>SSP</v>
      </c>
      <c r="N20827" t="s">
        <v>6</v>
      </c>
    </row>
    <row r="20828" spans="2:14" ht="57.6" hidden="1" x14ac:dyDescent="0.3">
      <c r="B20828" t="s">
        <v>0</v>
      </c>
      <c r="C20828">
        <v>3553</v>
      </c>
      <c r="D20828">
        <v>0</v>
      </c>
      <c r="E20828">
        <v>4801</v>
      </c>
      <c r="F20828" s="8">
        <v>44441</v>
      </c>
      <c r="G20828" s="8">
        <v>44445</v>
      </c>
      <c r="H20828">
        <v>2021</v>
      </c>
      <c r="I20828" s="1" t="s">
        <v>25778</v>
      </c>
      <c r="J20828" s="1" t="s">
        <v>401</v>
      </c>
      <c r="K20828" s="1" t="s">
        <v>123</v>
      </c>
      <c r="L20828" s="1" t="s">
        <v>71</v>
      </c>
      <c r="M20828" t="str">
        <f>VLOOKUP(L20828,'Lista '!B:C,2,FALSE)</f>
        <v>SSP</v>
      </c>
      <c r="N20828" t="s">
        <v>6</v>
      </c>
    </row>
    <row r="20829" spans="2:14" ht="57.6" hidden="1" x14ac:dyDescent="0.3">
      <c r="B20829" t="s">
        <v>0</v>
      </c>
      <c r="C20829">
        <v>3554</v>
      </c>
      <c r="D20829">
        <v>0</v>
      </c>
      <c r="E20829">
        <v>4800</v>
      </c>
      <c r="F20829" s="8">
        <v>44441</v>
      </c>
      <c r="G20829" s="8">
        <v>44445</v>
      </c>
      <c r="H20829">
        <v>2021</v>
      </c>
      <c r="I20829" s="1" t="s">
        <v>25779</v>
      </c>
      <c r="J20829" s="1" t="s">
        <v>401</v>
      </c>
      <c r="K20829" s="1" t="s">
        <v>123</v>
      </c>
      <c r="L20829" s="1" t="s">
        <v>71</v>
      </c>
      <c r="M20829" t="str">
        <f>VLOOKUP(L20829,'Lista '!B:C,2,FALSE)</f>
        <v>SSP</v>
      </c>
      <c r="N20829" t="s">
        <v>6</v>
      </c>
    </row>
    <row r="20830" spans="2:14" ht="57.6" hidden="1" x14ac:dyDescent="0.3">
      <c r="B20830" t="s">
        <v>0</v>
      </c>
      <c r="C20830">
        <v>3555</v>
      </c>
      <c r="D20830">
        <v>0</v>
      </c>
      <c r="E20830">
        <v>4789</v>
      </c>
      <c r="F20830" s="8">
        <v>44441</v>
      </c>
      <c r="G20830" s="8">
        <v>44445</v>
      </c>
      <c r="H20830">
        <v>2021</v>
      </c>
      <c r="I20830" s="1" t="s">
        <v>25780</v>
      </c>
      <c r="J20830" s="1" t="s">
        <v>401</v>
      </c>
      <c r="K20830" s="1" t="s">
        <v>123</v>
      </c>
      <c r="L20830" s="1" t="s">
        <v>71</v>
      </c>
      <c r="M20830" t="str">
        <f>VLOOKUP(L20830,'Lista '!B:C,2,FALSE)</f>
        <v>SSP</v>
      </c>
      <c r="N20830" t="s">
        <v>6</v>
      </c>
    </row>
    <row r="20831" spans="2:14" ht="57.6" hidden="1" x14ac:dyDescent="0.3">
      <c r="B20831" t="s">
        <v>0</v>
      </c>
      <c r="C20831">
        <v>3556</v>
      </c>
      <c r="D20831">
        <v>0</v>
      </c>
      <c r="E20831">
        <v>4798</v>
      </c>
      <c r="F20831" s="8">
        <v>44441</v>
      </c>
      <c r="G20831" s="8">
        <v>44445</v>
      </c>
      <c r="H20831">
        <v>2021</v>
      </c>
      <c r="I20831" s="1" t="s">
        <v>25781</v>
      </c>
      <c r="J20831" s="1" t="s">
        <v>401</v>
      </c>
      <c r="K20831" s="1" t="s">
        <v>123</v>
      </c>
      <c r="L20831" s="1" t="s">
        <v>71</v>
      </c>
      <c r="M20831" t="str">
        <f>VLOOKUP(L20831,'Lista '!B:C,2,FALSE)</f>
        <v>SSP</v>
      </c>
      <c r="N20831" t="s">
        <v>6</v>
      </c>
    </row>
    <row r="20832" spans="2:14" ht="57.6" hidden="1" x14ac:dyDescent="0.3">
      <c r="B20832" t="s">
        <v>0</v>
      </c>
      <c r="C20832">
        <v>3557</v>
      </c>
      <c r="D20832">
        <v>0</v>
      </c>
      <c r="E20832">
        <v>4797</v>
      </c>
      <c r="F20832" s="8">
        <v>44441</v>
      </c>
      <c r="G20832" s="8">
        <v>44445</v>
      </c>
      <c r="H20832">
        <v>2021</v>
      </c>
      <c r="I20832" s="1" t="s">
        <v>25782</v>
      </c>
      <c r="J20832" s="1" t="s">
        <v>401</v>
      </c>
      <c r="K20832" s="1" t="s">
        <v>123</v>
      </c>
      <c r="L20832" s="1" t="s">
        <v>71</v>
      </c>
      <c r="M20832" t="str">
        <f>VLOOKUP(L20832,'Lista '!B:C,2,FALSE)</f>
        <v>SSP</v>
      </c>
      <c r="N20832" t="s">
        <v>6</v>
      </c>
    </row>
    <row r="20833" spans="2:14" ht="57.6" hidden="1" x14ac:dyDescent="0.3">
      <c r="B20833" t="s">
        <v>0</v>
      </c>
      <c r="C20833">
        <v>3558</v>
      </c>
      <c r="D20833">
        <v>0</v>
      </c>
      <c r="E20833">
        <v>4796</v>
      </c>
      <c r="F20833" s="8">
        <v>44441</v>
      </c>
      <c r="G20833" s="8">
        <v>44445</v>
      </c>
      <c r="H20833">
        <v>2021</v>
      </c>
      <c r="I20833" s="1" t="s">
        <v>25783</v>
      </c>
      <c r="J20833" s="1" t="s">
        <v>401</v>
      </c>
      <c r="K20833" s="1" t="s">
        <v>123</v>
      </c>
      <c r="L20833" s="1" t="s">
        <v>71</v>
      </c>
      <c r="M20833" t="str">
        <f>VLOOKUP(L20833,'Lista '!B:C,2,FALSE)</f>
        <v>SSP</v>
      </c>
      <c r="N20833" t="s">
        <v>6</v>
      </c>
    </row>
    <row r="20834" spans="2:14" ht="57.6" hidden="1" x14ac:dyDescent="0.3">
      <c r="B20834" t="s">
        <v>0</v>
      </c>
      <c r="C20834">
        <v>3559</v>
      </c>
      <c r="D20834">
        <v>0</v>
      </c>
      <c r="E20834">
        <v>4795</v>
      </c>
      <c r="F20834" s="8">
        <v>44441</v>
      </c>
      <c r="G20834" s="8">
        <v>44445</v>
      </c>
      <c r="H20834">
        <v>2021</v>
      </c>
      <c r="I20834" s="1" t="s">
        <v>25784</v>
      </c>
      <c r="J20834" s="1" t="s">
        <v>401</v>
      </c>
      <c r="K20834" s="1" t="s">
        <v>123</v>
      </c>
      <c r="L20834" s="1" t="s">
        <v>71</v>
      </c>
      <c r="M20834" t="str">
        <f>VLOOKUP(L20834,'Lista '!B:C,2,FALSE)</f>
        <v>SSP</v>
      </c>
      <c r="N20834" t="s">
        <v>6</v>
      </c>
    </row>
    <row r="20835" spans="2:14" ht="57.6" hidden="1" x14ac:dyDescent="0.3">
      <c r="B20835" t="s">
        <v>0</v>
      </c>
      <c r="C20835">
        <v>3560</v>
      </c>
      <c r="D20835">
        <v>0</v>
      </c>
      <c r="E20835">
        <v>4794</v>
      </c>
      <c r="F20835" s="8">
        <v>44441</v>
      </c>
      <c r="G20835" s="8">
        <v>44445</v>
      </c>
      <c r="H20835">
        <v>2021</v>
      </c>
      <c r="I20835" s="1" t="s">
        <v>25785</v>
      </c>
      <c r="J20835" s="1" t="s">
        <v>401</v>
      </c>
      <c r="K20835" s="1" t="s">
        <v>123</v>
      </c>
      <c r="L20835" s="1" t="s">
        <v>71</v>
      </c>
      <c r="M20835" t="str">
        <f>VLOOKUP(L20835,'Lista '!B:C,2,FALSE)</f>
        <v>SSP</v>
      </c>
      <c r="N20835" t="s">
        <v>6</v>
      </c>
    </row>
    <row r="20836" spans="2:14" ht="57.6" hidden="1" x14ac:dyDescent="0.3">
      <c r="B20836" t="s">
        <v>0</v>
      </c>
      <c r="C20836">
        <v>3561</v>
      </c>
      <c r="D20836">
        <v>0</v>
      </c>
      <c r="E20836">
        <v>4792</v>
      </c>
      <c r="F20836" s="8">
        <v>44441</v>
      </c>
      <c r="G20836" s="8">
        <v>44445</v>
      </c>
      <c r="H20836">
        <v>2021</v>
      </c>
      <c r="I20836" s="1" t="s">
        <v>25786</v>
      </c>
      <c r="J20836" s="1" t="s">
        <v>401</v>
      </c>
      <c r="K20836" s="1" t="s">
        <v>123</v>
      </c>
      <c r="L20836" s="1" t="s">
        <v>71</v>
      </c>
      <c r="M20836" t="str">
        <f>VLOOKUP(L20836,'Lista '!B:C,2,FALSE)</f>
        <v>SSP</v>
      </c>
      <c r="N20836" t="s">
        <v>6</v>
      </c>
    </row>
    <row r="20837" spans="2:14" ht="57.6" hidden="1" x14ac:dyDescent="0.3">
      <c r="B20837" t="s">
        <v>0</v>
      </c>
      <c r="C20837">
        <v>3562</v>
      </c>
      <c r="D20837">
        <v>0</v>
      </c>
      <c r="E20837">
        <v>4791</v>
      </c>
      <c r="F20837" s="8">
        <v>44441</v>
      </c>
      <c r="G20837" s="8">
        <v>44445</v>
      </c>
      <c r="H20837">
        <v>2021</v>
      </c>
      <c r="I20837" s="1" t="s">
        <v>25787</v>
      </c>
      <c r="J20837" s="1" t="s">
        <v>401</v>
      </c>
      <c r="K20837" s="1" t="s">
        <v>123</v>
      </c>
      <c r="L20837" s="1" t="s">
        <v>71</v>
      </c>
      <c r="M20837" t="str">
        <f>VLOOKUP(L20837,'Lista '!B:C,2,FALSE)</f>
        <v>SSP</v>
      </c>
      <c r="N20837" t="s">
        <v>6</v>
      </c>
    </row>
    <row r="20838" spans="2:14" ht="57.6" hidden="1" x14ac:dyDescent="0.3">
      <c r="B20838" t="s">
        <v>0</v>
      </c>
      <c r="C20838">
        <v>3563</v>
      </c>
      <c r="D20838">
        <v>0</v>
      </c>
      <c r="E20838">
        <v>4790</v>
      </c>
      <c r="F20838" s="8">
        <v>44441</v>
      </c>
      <c r="G20838" s="8">
        <v>44445</v>
      </c>
      <c r="H20838">
        <v>2021</v>
      </c>
      <c r="I20838" s="1" t="s">
        <v>25788</v>
      </c>
      <c r="J20838" s="1" t="s">
        <v>401</v>
      </c>
      <c r="K20838" s="1" t="s">
        <v>123</v>
      </c>
      <c r="L20838" s="1" t="s">
        <v>71</v>
      </c>
      <c r="M20838" t="str">
        <f>VLOOKUP(L20838,'Lista '!B:C,2,FALSE)</f>
        <v>SSP</v>
      </c>
      <c r="N20838" t="s">
        <v>6</v>
      </c>
    </row>
    <row r="20839" spans="2:14" ht="57.6" hidden="1" x14ac:dyDescent="0.3">
      <c r="B20839" t="s">
        <v>0</v>
      </c>
      <c r="C20839">
        <v>3564</v>
      </c>
      <c r="D20839">
        <v>0</v>
      </c>
      <c r="E20839">
        <v>4841</v>
      </c>
      <c r="F20839" s="8">
        <v>44441</v>
      </c>
      <c r="G20839" s="8">
        <v>44445</v>
      </c>
      <c r="H20839">
        <v>2021</v>
      </c>
      <c r="I20839" s="1" t="s">
        <v>25789</v>
      </c>
      <c r="J20839" s="1" t="s">
        <v>401</v>
      </c>
      <c r="K20839" s="1" t="s">
        <v>123</v>
      </c>
      <c r="L20839" s="1" t="s">
        <v>71</v>
      </c>
      <c r="M20839" t="str">
        <f>VLOOKUP(L20839,'Lista '!B:C,2,FALSE)</f>
        <v>SSP</v>
      </c>
      <c r="N20839" t="s">
        <v>6</v>
      </c>
    </row>
    <row r="20840" spans="2:14" ht="57.6" hidden="1" x14ac:dyDescent="0.3">
      <c r="B20840" t="s">
        <v>0</v>
      </c>
      <c r="C20840">
        <v>3565</v>
      </c>
      <c r="D20840">
        <v>0</v>
      </c>
      <c r="E20840">
        <v>4840</v>
      </c>
      <c r="F20840" s="8">
        <v>44441</v>
      </c>
      <c r="G20840" s="8">
        <v>44445</v>
      </c>
      <c r="H20840">
        <v>2021</v>
      </c>
      <c r="I20840" s="1" t="s">
        <v>25790</v>
      </c>
      <c r="J20840" s="1" t="s">
        <v>401</v>
      </c>
      <c r="K20840" s="1" t="s">
        <v>123</v>
      </c>
      <c r="L20840" s="1" t="s">
        <v>71</v>
      </c>
      <c r="M20840" t="str">
        <f>VLOOKUP(L20840,'Lista '!B:C,2,FALSE)</f>
        <v>SSP</v>
      </c>
      <c r="N20840" t="s">
        <v>6</v>
      </c>
    </row>
    <row r="20841" spans="2:14" ht="57.6" hidden="1" x14ac:dyDescent="0.3">
      <c r="B20841" t="s">
        <v>0</v>
      </c>
      <c r="C20841">
        <v>3566</v>
      </c>
      <c r="D20841">
        <v>0</v>
      </c>
      <c r="E20841">
        <v>4839</v>
      </c>
      <c r="F20841" s="8">
        <v>44441</v>
      </c>
      <c r="G20841" s="8">
        <v>44445</v>
      </c>
      <c r="H20841">
        <v>2021</v>
      </c>
      <c r="I20841" s="1" t="s">
        <v>25791</v>
      </c>
      <c r="J20841" s="1" t="s">
        <v>401</v>
      </c>
      <c r="K20841" s="1" t="s">
        <v>123</v>
      </c>
      <c r="L20841" s="1" t="s">
        <v>71</v>
      </c>
      <c r="M20841" t="str">
        <f>VLOOKUP(L20841,'Lista '!B:C,2,FALSE)</f>
        <v>SSP</v>
      </c>
      <c r="N20841" t="s">
        <v>6</v>
      </c>
    </row>
    <row r="20842" spans="2:14" ht="57.6" hidden="1" x14ac:dyDescent="0.3">
      <c r="B20842" t="s">
        <v>0</v>
      </c>
      <c r="C20842">
        <v>3567</v>
      </c>
      <c r="D20842">
        <v>0</v>
      </c>
      <c r="E20842">
        <v>4838</v>
      </c>
      <c r="F20842" s="8">
        <v>44441</v>
      </c>
      <c r="G20842" s="8">
        <v>44445</v>
      </c>
      <c r="H20842">
        <v>2021</v>
      </c>
      <c r="I20842" s="1" t="s">
        <v>25792</v>
      </c>
      <c r="J20842" s="1" t="s">
        <v>401</v>
      </c>
      <c r="K20842" s="1" t="s">
        <v>123</v>
      </c>
      <c r="L20842" s="1" t="s">
        <v>71</v>
      </c>
      <c r="M20842" t="str">
        <f>VLOOKUP(L20842,'Lista '!B:C,2,FALSE)</f>
        <v>SSP</v>
      </c>
      <c r="N20842" t="s">
        <v>6</v>
      </c>
    </row>
    <row r="20843" spans="2:14" ht="57.6" hidden="1" x14ac:dyDescent="0.3">
      <c r="B20843" t="s">
        <v>0</v>
      </c>
      <c r="C20843">
        <v>3568</v>
      </c>
      <c r="D20843">
        <v>0</v>
      </c>
      <c r="E20843">
        <v>4837</v>
      </c>
      <c r="F20843" s="8">
        <v>44441</v>
      </c>
      <c r="G20843" s="8">
        <v>44445</v>
      </c>
      <c r="H20843">
        <v>2021</v>
      </c>
      <c r="I20843" s="1" t="s">
        <v>25793</v>
      </c>
      <c r="J20843" s="1" t="s">
        <v>401</v>
      </c>
      <c r="K20843" s="1" t="s">
        <v>123</v>
      </c>
      <c r="L20843" s="1" t="s">
        <v>71</v>
      </c>
      <c r="M20843" t="str">
        <f>VLOOKUP(L20843,'Lista '!B:C,2,FALSE)</f>
        <v>SSP</v>
      </c>
      <c r="N20843" t="s">
        <v>6</v>
      </c>
    </row>
    <row r="20844" spans="2:14" ht="57.6" hidden="1" x14ac:dyDescent="0.3">
      <c r="B20844" t="s">
        <v>0</v>
      </c>
      <c r="C20844">
        <v>3569</v>
      </c>
      <c r="D20844">
        <v>0</v>
      </c>
      <c r="E20844">
        <v>4836</v>
      </c>
      <c r="F20844" s="8">
        <v>44441</v>
      </c>
      <c r="G20844" s="8">
        <v>44445</v>
      </c>
      <c r="H20844">
        <v>2021</v>
      </c>
      <c r="I20844" s="1" t="s">
        <v>25794</v>
      </c>
      <c r="J20844" s="1" t="s">
        <v>401</v>
      </c>
      <c r="K20844" s="1" t="s">
        <v>123</v>
      </c>
      <c r="L20844" s="1" t="s">
        <v>71</v>
      </c>
      <c r="M20844" t="str">
        <f>VLOOKUP(L20844,'Lista '!B:C,2,FALSE)</f>
        <v>SSP</v>
      </c>
      <c r="N20844" t="s">
        <v>6</v>
      </c>
    </row>
    <row r="20845" spans="2:14" ht="57.6" hidden="1" x14ac:dyDescent="0.3">
      <c r="B20845" t="s">
        <v>0</v>
      </c>
      <c r="C20845">
        <v>3570</v>
      </c>
      <c r="D20845">
        <v>0</v>
      </c>
      <c r="E20845">
        <v>4835</v>
      </c>
      <c r="F20845" s="8">
        <v>44441</v>
      </c>
      <c r="G20845" s="8">
        <v>44445</v>
      </c>
      <c r="H20845">
        <v>2021</v>
      </c>
      <c r="I20845" s="1" t="s">
        <v>6011</v>
      </c>
      <c r="J20845" s="1" t="s">
        <v>401</v>
      </c>
      <c r="K20845" s="1" t="s">
        <v>123</v>
      </c>
      <c r="L20845" s="1" t="s">
        <v>71</v>
      </c>
      <c r="M20845" t="str">
        <f>VLOOKUP(L20845,'Lista '!B:C,2,FALSE)</f>
        <v>SSP</v>
      </c>
      <c r="N20845" t="s">
        <v>6</v>
      </c>
    </row>
    <row r="20846" spans="2:14" ht="57.6" hidden="1" x14ac:dyDescent="0.3">
      <c r="B20846" t="s">
        <v>0</v>
      </c>
      <c r="C20846">
        <v>3571</v>
      </c>
      <c r="D20846">
        <v>0</v>
      </c>
      <c r="E20846">
        <v>4834</v>
      </c>
      <c r="F20846" s="8">
        <v>44441</v>
      </c>
      <c r="G20846" s="8">
        <v>44445</v>
      </c>
      <c r="H20846">
        <v>2021</v>
      </c>
      <c r="I20846" s="1" t="s">
        <v>25795</v>
      </c>
      <c r="J20846" s="1" t="s">
        <v>401</v>
      </c>
      <c r="K20846" s="1" t="s">
        <v>123</v>
      </c>
      <c r="L20846" s="1" t="s">
        <v>71</v>
      </c>
      <c r="M20846" t="str">
        <f>VLOOKUP(L20846,'Lista '!B:C,2,FALSE)</f>
        <v>SSP</v>
      </c>
      <c r="N20846" t="s">
        <v>6</v>
      </c>
    </row>
    <row r="20847" spans="2:14" ht="57.6" hidden="1" x14ac:dyDescent="0.3">
      <c r="B20847" t="s">
        <v>0</v>
      </c>
      <c r="C20847">
        <v>3572</v>
      </c>
      <c r="D20847">
        <v>0</v>
      </c>
      <c r="E20847">
        <v>4833</v>
      </c>
      <c r="F20847" s="8">
        <v>44441</v>
      </c>
      <c r="G20847" s="8">
        <v>44445</v>
      </c>
      <c r="H20847">
        <v>2021</v>
      </c>
      <c r="I20847" s="1" t="s">
        <v>25796</v>
      </c>
      <c r="J20847" s="1" t="s">
        <v>401</v>
      </c>
      <c r="K20847" s="1" t="s">
        <v>123</v>
      </c>
      <c r="L20847" s="1" t="s">
        <v>71</v>
      </c>
      <c r="M20847" t="str">
        <f>VLOOKUP(L20847,'Lista '!B:C,2,FALSE)</f>
        <v>SSP</v>
      </c>
      <c r="N20847" t="s">
        <v>6</v>
      </c>
    </row>
    <row r="20848" spans="2:14" ht="57.6" hidden="1" x14ac:dyDescent="0.3">
      <c r="B20848" t="s">
        <v>0</v>
      </c>
      <c r="C20848">
        <v>3573</v>
      </c>
      <c r="D20848">
        <v>0</v>
      </c>
      <c r="E20848">
        <v>4832</v>
      </c>
      <c r="F20848" s="8">
        <v>44441</v>
      </c>
      <c r="G20848" s="8">
        <v>44445</v>
      </c>
      <c r="H20848">
        <v>2021</v>
      </c>
      <c r="I20848" s="1" t="s">
        <v>6009</v>
      </c>
      <c r="J20848" s="1" t="s">
        <v>401</v>
      </c>
      <c r="K20848" s="1" t="s">
        <v>123</v>
      </c>
      <c r="L20848" s="1" t="s">
        <v>71</v>
      </c>
      <c r="M20848" t="str">
        <f>VLOOKUP(L20848,'Lista '!B:C,2,FALSE)</f>
        <v>SSP</v>
      </c>
      <c r="N20848" t="s">
        <v>6</v>
      </c>
    </row>
    <row r="20849" spans="2:14" ht="57.6" hidden="1" x14ac:dyDescent="0.3">
      <c r="B20849" t="s">
        <v>0</v>
      </c>
      <c r="C20849">
        <v>3574</v>
      </c>
      <c r="D20849">
        <v>0</v>
      </c>
      <c r="E20849">
        <v>4831</v>
      </c>
      <c r="F20849" s="8">
        <v>44441</v>
      </c>
      <c r="G20849" s="8">
        <v>44445</v>
      </c>
      <c r="H20849">
        <v>2021</v>
      </c>
      <c r="I20849" s="1" t="s">
        <v>25797</v>
      </c>
      <c r="J20849" s="1" t="s">
        <v>401</v>
      </c>
      <c r="K20849" s="1" t="s">
        <v>123</v>
      </c>
      <c r="L20849" s="1" t="s">
        <v>71</v>
      </c>
      <c r="M20849" t="str">
        <f>VLOOKUP(L20849,'Lista '!B:C,2,FALSE)</f>
        <v>SSP</v>
      </c>
      <c r="N20849" t="s">
        <v>6</v>
      </c>
    </row>
    <row r="20850" spans="2:14" ht="57.6" hidden="1" x14ac:dyDescent="0.3">
      <c r="B20850" t="s">
        <v>0</v>
      </c>
      <c r="C20850">
        <v>3575</v>
      </c>
      <c r="D20850">
        <v>0</v>
      </c>
      <c r="E20850">
        <v>4830</v>
      </c>
      <c r="F20850" s="8">
        <v>44441</v>
      </c>
      <c r="G20850" s="8">
        <v>44445</v>
      </c>
      <c r="H20850">
        <v>2021</v>
      </c>
      <c r="I20850" s="1" t="s">
        <v>25798</v>
      </c>
      <c r="J20850" s="1" t="s">
        <v>401</v>
      </c>
      <c r="K20850" s="1" t="s">
        <v>123</v>
      </c>
      <c r="L20850" s="1" t="s">
        <v>71</v>
      </c>
      <c r="M20850" t="str">
        <f>VLOOKUP(L20850,'Lista '!B:C,2,FALSE)</f>
        <v>SSP</v>
      </c>
      <c r="N20850" t="s">
        <v>6</v>
      </c>
    </row>
    <row r="20851" spans="2:14" ht="43.2" hidden="1" x14ac:dyDescent="0.3">
      <c r="B20851" t="s">
        <v>0</v>
      </c>
      <c r="C20851">
        <v>544</v>
      </c>
      <c r="D20851">
        <v>0</v>
      </c>
      <c r="E20851">
        <v>269</v>
      </c>
      <c r="F20851" s="8">
        <v>44438</v>
      </c>
      <c r="G20851" s="8">
        <v>44445</v>
      </c>
      <c r="H20851">
        <v>2021</v>
      </c>
      <c r="I20851" s="1" t="s">
        <v>25799</v>
      </c>
      <c r="J20851" s="1" t="s">
        <v>117</v>
      </c>
      <c r="K20851" s="1" t="s">
        <v>71</v>
      </c>
      <c r="L20851" s="1" t="s">
        <v>71</v>
      </c>
      <c r="M20851" t="str">
        <f>VLOOKUP(L20851,'Lista '!B:C,2,FALSE)</f>
        <v>SSP</v>
      </c>
      <c r="N20851" t="s">
        <v>6</v>
      </c>
    </row>
    <row r="20852" spans="2:14" ht="57.6" hidden="1" x14ac:dyDescent="0.3">
      <c r="B20852" t="s">
        <v>0</v>
      </c>
      <c r="C20852">
        <v>545</v>
      </c>
      <c r="D20852">
        <v>0</v>
      </c>
      <c r="E20852">
        <v>1811</v>
      </c>
      <c r="F20852" s="8">
        <v>44406</v>
      </c>
      <c r="G20852" s="8">
        <v>44445</v>
      </c>
      <c r="H20852">
        <v>2021</v>
      </c>
      <c r="I20852" s="1" t="s">
        <v>25800</v>
      </c>
      <c r="J20852" s="1" t="s">
        <v>117</v>
      </c>
      <c r="K20852" s="1" t="s">
        <v>123</v>
      </c>
      <c r="L20852" s="1" t="s">
        <v>71</v>
      </c>
      <c r="M20852" t="str">
        <f>VLOOKUP(L20852,'Lista '!B:C,2,FALSE)</f>
        <v>SSP</v>
      </c>
      <c r="N20852" t="s">
        <v>6</v>
      </c>
    </row>
    <row r="20853" spans="2:14" ht="57.6" hidden="1" x14ac:dyDescent="0.3">
      <c r="B20853" t="s">
        <v>0</v>
      </c>
      <c r="C20853">
        <v>546</v>
      </c>
      <c r="D20853">
        <v>0</v>
      </c>
      <c r="E20853">
        <v>1812</v>
      </c>
      <c r="F20853" s="8">
        <v>44406</v>
      </c>
      <c r="G20853" s="8">
        <v>44445</v>
      </c>
      <c r="H20853">
        <v>2021</v>
      </c>
      <c r="I20853" s="1" t="s">
        <v>25801</v>
      </c>
      <c r="J20853" s="1" t="s">
        <v>117</v>
      </c>
      <c r="K20853" s="1" t="s">
        <v>123</v>
      </c>
      <c r="L20853" s="1" t="s">
        <v>71</v>
      </c>
      <c r="M20853" t="str">
        <f>VLOOKUP(L20853,'Lista '!B:C,2,FALSE)</f>
        <v>SSP</v>
      </c>
      <c r="N20853" t="s">
        <v>6</v>
      </c>
    </row>
    <row r="20854" spans="2:14" ht="57.6" hidden="1" x14ac:dyDescent="0.3">
      <c r="B20854" t="s">
        <v>0</v>
      </c>
      <c r="C20854">
        <v>547</v>
      </c>
      <c r="D20854">
        <v>0</v>
      </c>
      <c r="E20854">
        <v>1808</v>
      </c>
      <c r="F20854" s="8">
        <v>44406</v>
      </c>
      <c r="G20854" s="8">
        <v>44445</v>
      </c>
      <c r="H20854">
        <v>2021</v>
      </c>
      <c r="I20854" s="1" t="s">
        <v>25802</v>
      </c>
      <c r="J20854" s="1" t="s">
        <v>117</v>
      </c>
      <c r="K20854" s="1" t="s">
        <v>123</v>
      </c>
      <c r="L20854" s="1" t="s">
        <v>71</v>
      </c>
      <c r="M20854" t="str">
        <f>VLOOKUP(L20854,'Lista '!B:C,2,FALSE)</f>
        <v>SSP</v>
      </c>
      <c r="N20854" t="s">
        <v>6</v>
      </c>
    </row>
    <row r="20855" spans="2:14" ht="57.6" hidden="1" x14ac:dyDescent="0.3">
      <c r="B20855" t="s">
        <v>0</v>
      </c>
      <c r="C20855">
        <v>548</v>
      </c>
      <c r="D20855">
        <v>0</v>
      </c>
      <c r="E20855">
        <v>1810</v>
      </c>
      <c r="F20855" s="8">
        <v>44406</v>
      </c>
      <c r="G20855" s="8">
        <v>44445</v>
      </c>
      <c r="H20855">
        <v>2021</v>
      </c>
      <c r="I20855" s="1" t="s">
        <v>25803</v>
      </c>
      <c r="J20855" s="1" t="s">
        <v>117</v>
      </c>
      <c r="K20855" s="1" t="s">
        <v>123</v>
      </c>
      <c r="L20855" s="1" t="s">
        <v>71</v>
      </c>
      <c r="M20855" t="str">
        <f>VLOOKUP(L20855,'Lista '!B:C,2,FALSE)</f>
        <v>SSP</v>
      </c>
      <c r="N20855" t="s">
        <v>6</v>
      </c>
    </row>
    <row r="20856" spans="2:14" ht="43.2" hidden="1" x14ac:dyDescent="0.3">
      <c r="B20856" t="s">
        <v>0</v>
      </c>
      <c r="C20856">
        <v>550</v>
      </c>
      <c r="D20856">
        <v>0</v>
      </c>
      <c r="E20856">
        <v>259</v>
      </c>
      <c r="F20856" s="8">
        <v>44424</v>
      </c>
      <c r="G20856" s="8">
        <v>44445</v>
      </c>
      <c r="H20856">
        <v>2021</v>
      </c>
      <c r="I20856" s="1" t="s">
        <v>25804</v>
      </c>
      <c r="J20856" s="1" t="s">
        <v>117</v>
      </c>
      <c r="K20856" s="1" t="s">
        <v>71</v>
      </c>
      <c r="L20856" s="1" t="s">
        <v>71</v>
      </c>
      <c r="M20856" t="str">
        <f>VLOOKUP(L20856,'Lista '!B:C,2,FALSE)</f>
        <v>SSP</v>
      </c>
      <c r="N20856" t="s">
        <v>6</v>
      </c>
    </row>
    <row r="20857" spans="2:14" ht="28.8" hidden="1" x14ac:dyDescent="0.3">
      <c r="B20857" t="s">
        <v>0</v>
      </c>
      <c r="C20857">
        <v>551</v>
      </c>
      <c r="D20857">
        <v>0</v>
      </c>
      <c r="E20857">
        <v>258</v>
      </c>
      <c r="F20857" s="8">
        <v>44424</v>
      </c>
      <c r="G20857" s="8">
        <v>44445</v>
      </c>
      <c r="H20857">
        <v>2021</v>
      </c>
      <c r="I20857" s="1" t="s">
        <v>25805</v>
      </c>
      <c r="J20857" s="1" t="s">
        <v>117</v>
      </c>
      <c r="K20857" s="1" t="s">
        <v>71</v>
      </c>
      <c r="L20857" s="1" t="s">
        <v>71</v>
      </c>
      <c r="M20857" t="str">
        <f>VLOOKUP(L20857,'Lista '!B:C,2,FALSE)</f>
        <v>SSP</v>
      </c>
      <c r="N20857" t="s">
        <v>6</v>
      </c>
    </row>
    <row r="20858" spans="2:14" ht="43.2" hidden="1" x14ac:dyDescent="0.3">
      <c r="B20858" t="s">
        <v>0</v>
      </c>
      <c r="C20858">
        <v>552</v>
      </c>
      <c r="D20858">
        <v>0</v>
      </c>
      <c r="E20858">
        <v>254</v>
      </c>
      <c r="F20858" s="8">
        <v>44424</v>
      </c>
      <c r="G20858" s="8">
        <v>44445</v>
      </c>
      <c r="H20858">
        <v>2021</v>
      </c>
      <c r="I20858" s="1" t="s">
        <v>25806</v>
      </c>
      <c r="J20858" s="1" t="s">
        <v>117</v>
      </c>
      <c r="K20858" s="1" t="s">
        <v>71</v>
      </c>
      <c r="L20858" s="1" t="s">
        <v>71</v>
      </c>
      <c r="M20858" t="str">
        <f>VLOOKUP(L20858,'Lista '!B:C,2,FALSE)</f>
        <v>SSP</v>
      </c>
      <c r="N20858" t="s">
        <v>6</v>
      </c>
    </row>
    <row r="20859" spans="2:14" ht="43.2" hidden="1" x14ac:dyDescent="0.3">
      <c r="B20859" t="s">
        <v>0</v>
      </c>
      <c r="C20859">
        <v>553</v>
      </c>
      <c r="D20859">
        <v>0</v>
      </c>
      <c r="E20859">
        <v>244</v>
      </c>
      <c r="F20859" s="8">
        <v>44418</v>
      </c>
      <c r="G20859" s="8">
        <v>44445</v>
      </c>
      <c r="H20859">
        <v>2021</v>
      </c>
      <c r="I20859" s="1" t="s">
        <v>25807</v>
      </c>
      <c r="J20859" s="1" t="s">
        <v>117</v>
      </c>
      <c r="K20859" s="1" t="s">
        <v>71</v>
      </c>
      <c r="L20859" s="1" t="s">
        <v>71</v>
      </c>
      <c r="M20859" t="str">
        <f>VLOOKUP(L20859,'Lista '!B:C,2,FALSE)</f>
        <v>SSP</v>
      </c>
      <c r="N20859" t="s">
        <v>6</v>
      </c>
    </row>
    <row r="20860" spans="2:14" ht="43.2" hidden="1" x14ac:dyDescent="0.3">
      <c r="B20860" t="s">
        <v>0</v>
      </c>
      <c r="C20860">
        <v>554</v>
      </c>
      <c r="D20860">
        <v>0</v>
      </c>
      <c r="E20860">
        <v>243</v>
      </c>
      <c r="F20860" s="8">
        <v>44418</v>
      </c>
      <c r="G20860" s="8">
        <v>44445</v>
      </c>
      <c r="H20860">
        <v>2021</v>
      </c>
      <c r="I20860" s="1" t="s">
        <v>25808</v>
      </c>
      <c r="J20860" s="1" t="s">
        <v>117</v>
      </c>
      <c r="K20860" s="1" t="s">
        <v>71</v>
      </c>
      <c r="L20860" s="1" t="s">
        <v>71</v>
      </c>
      <c r="M20860" t="str">
        <f>VLOOKUP(L20860,'Lista '!B:C,2,FALSE)</f>
        <v>SSP</v>
      </c>
      <c r="N20860" t="s">
        <v>6</v>
      </c>
    </row>
    <row r="20861" spans="2:14" ht="43.2" hidden="1" x14ac:dyDescent="0.3">
      <c r="B20861" t="s">
        <v>0</v>
      </c>
      <c r="C20861">
        <v>555</v>
      </c>
      <c r="D20861">
        <v>0</v>
      </c>
      <c r="E20861">
        <v>242</v>
      </c>
      <c r="F20861" s="8">
        <v>44418</v>
      </c>
      <c r="G20861" s="8">
        <v>44445</v>
      </c>
      <c r="H20861">
        <v>2021</v>
      </c>
      <c r="I20861" s="1" t="s">
        <v>25809</v>
      </c>
      <c r="J20861" s="1" t="s">
        <v>117</v>
      </c>
      <c r="K20861" s="1" t="s">
        <v>71</v>
      </c>
      <c r="L20861" s="1" t="s">
        <v>71</v>
      </c>
      <c r="M20861" t="str">
        <f>VLOOKUP(L20861,'Lista '!B:C,2,FALSE)</f>
        <v>SSP</v>
      </c>
      <c r="N20861" t="s">
        <v>6</v>
      </c>
    </row>
    <row r="20862" spans="2:14" ht="43.2" hidden="1" x14ac:dyDescent="0.3">
      <c r="B20862" t="s">
        <v>0</v>
      </c>
      <c r="C20862">
        <v>556</v>
      </c>
      <c r="D20862">
        <v>0</v>
      </c>
      <c r="E20862">
        <v>239</v>
      </c>
      <c r="F20862" s="8">
        <v>44407</v>
      </c>
      <c r="G20862" s="8">
        <v>44445</v>
      </c>
      <c r="H20862">
        <v>2021</v>
      </c>
      <c r="I20862" s="1" t="s">
        <v>25810</v>
      </c>
      <c r="J20862" s="1" t="s">
        <v>117</v>
      </c>
      <c r="K20862" s="1" t="s">
        <v>71</v>
      </c>
      <c r="L20862" s="1" t="s">
        <v>71</v>
      </c>
      <c r="M20862" t="str">
        <f>VLOOKUP(L20862,'Lista '!B:C,2,FALSE)</f>
        <v>SSP</v>
      </c>
      <c r="N20862" t="s">
        <v>6</v>
      </c>
    </row>
    <row r="20863" spans="2:14" ht="57.6" hidden="1" x14ac:dyDescent="0.3">
      <c r="B20863" t="s">
        <v>0</v>
      </c>
      <c r="C20863">
        <v>557</v>
      </c>
      <c r="D20863">
        <v>0</v>
      </c>
      <c r="E20863">
        <v>250</v>
      </c>
      <c r="F20863" s="8">
        <v>44419</v>
      </c>
      <c r="G20863" s="8">
        <v>44445</v>
      </c>
      <c r="H20863">
        <v>2021</v>
      </c>
      <c r="I20863" s="1" t="s">
        <v>25811</v>
      </c>
      <c r="J20863" s="1" t="s">
        <v>117</v>
      </c>
      <c r="K20863" s="1" t="s">
        <v>67</v>
      </c>
      <c r="L20863" s="1" t="s">
        <v>67</v>
      </c>
      <c r="M20863" t="str">
        <f>VLOOKUP(L20863,'Lista '!B:C,2,FALSE)</f>
        <v>SSP</v>
      </c>
      <c r="N20863" t="s">
        <v>475</v>
      </c>
    </row>
    <row r="20864" spans="2:14" ht="57.6" hidden="1" x14ac:dyDescent="0.3">
      <c r="B20864" t="s">
        <v>0</v>
      </c>
      <c r="C20864">
        <v>558</v>
      </c>
      <c r="D20864">
        <v>0</v>
      </c>
      <c r="E20864">
        <v>260</v>
      </c>
      <c r="F20864" s="8">
        <v>44425</v>
      </c>
      <c r="G20864" s="8">
        <v>44445</v>
      </c>
      <c r="H20864">
        <v>2021</v>
      </c>
      <c r="I20864" s="1" t="s">
        <v>25812</v>
      </c>
      <c r="J20864" s="1" t="s">
        <v>117</v>
      </c>
      <c r="K20864" s="1" t="s">
        <v>67</v>
      </c>
      <c r="L20864" s="1" t="s">
        <v>1033</v>
      </c>
      <c r="M20864" t="str">
        <f>VLOOKUP(L20864,'Lista '!B:C,2,FALSE)</f>
        <v>SSP</v>
      </c>
      <c r="N20864" t="s">
        <v>475</v>
      </c>
    </row>
    <row r="20865" spans="2:14" ht="57.6" hidden="1" x14ac:dyDescent="0.3">
      <c r="B20865" t="s">
        <v>0</v>
      </c>
      <c r="C20865">
        <v>559</v>
      </c>
      <c r="D20865">
        <v>0</v>
      </c>
      <c r="E20865">
        <v>1962</v>
      </c>
      <c r="F20865" s="8">
        <v>44432</v>
      </c>
      <c r="G20865" s="8">
        <v>44445</v>
      </c>
      <c r="H20865">
        <v>2021</v>
      </c>
      <c r="I20865" s="1" t="s">
        <v>25813</v>
      </c>
      <c r="J20865" s="1" t="s">
        <v>117</v>
      </c>
      <c r="K20865" s="1" t="s">
        <v>123</v>
      </c>
      <c r="L20865" s="1" t="s">
        <v>71</v>
      </c>
      <c r="M20865" t="str">
        <f>VLOOKUP(L20865,'Lista '!B:C,2,FALSE)</f>
        <v>SSP</v>
      </c>
      <c r="N20865" t="s">
        <v>6</v>
      </c>
    </row>
    <row r="20866" spans="2:14" ht="43.2" hidden="1" x14ac:dyDescent="0.3">
      <c r="B20866" t="s">
        <v>0</v>
      </c>
      <c r="C20866">
        <v>560</v>
      </c>
      <c r="D20866">
        <v>0</v>
      </c>
      <c r="E20866">
        <v>267</v>
      </c>
      <c r="F20866" s="8">
        <v>44438</v>
      </c>
      <c r="G20866" s="8">
        <v>44445</v>
      </c>
      <c r="H20866">
        <v>2021</v>
      </c>
      <c r="I20866" s="1" t="s">
        <v>25814</v>
      </c>
      <c r="J20866" s="1" t="s">
        <v>117</v>
      </c>
      <c r="K20866" s="1" t="s">
        <v>71</v>
      </c>
      <c r="L20866" s="1" t="s">
        <v>71</v>
      </c>
      <c r="M20866" t="str">
        <f>VLOOKUP(L20866,'Lista '!B:C,2,FALSE)</f>
        <v>SSP</v>
      </c>
      <c r="N20866" t="s">
        <v>6</v>
      </c>
    </row>
    <row r="20867" spans="2:14" ht="57.6" hidden="1" x14ac:dyDescent="0.3">
      <c r="B20867" t="s">
        <v>0</v>
      </c>
      <c r="C20867">
        <v>561</v>
      </c>
      <c r="D20867">
        <v>0</v>
      </c>
      <c r="E20867">
        <v>1809</v>
      </c>
      <c r="F20867" s="8">
        <v>44406</v>
      </c>
      <c r="G20867" s="8">
        <v>44445</v>
      </c>
      <c r="H20867">
        <v>2021</v>
      </c>
      <c r="I20867" s="1" t="s">
        <v>25815</v>
      </c>
      <c r="J20867" s="1" t="s">
        <v>117</v>
      </c>
      <c r="K20867" s="1" t="s">
        <v>123</v>
      </c>
      <c r="L20867" s="1" t="s">
        <v>71</v>
      </c>
      <c r="M20867" t="str">
        <f>VLOOKUP(L20867,'Lista '!B:C,2,FALSE)</f>
        <v>SSP</v>
      </c>
      <c r="N20867" t="s">
        <v>6</v>
      </c>
    </row>
    <row r="20868" spans="2:14" ht="57.6" hidden="1" x14ac:dyDescent="0.3">
      <c r="B20868" t="s">
        <v>0</v>
      </c>
      <c r="C20868">
        <v>562</v>
      </c>
      <c r="D20868">
        <v>0</v>
      </c>
      <c r="E20868">
        <v>1960</v>
      </c>
      <c r="F20868" s="8">
        <v>44432</v>
      </c>
      <c r="G20868" s="8">
        <v>44445</v>
      </c>
      <c r="H20868">
        <v>2021</v>
      </c>
      <c r="I20868" s="1" t="s">
        <v>25816</v>
      </c>
      <c r="J20868" s="1" t="s">
        <v>117</v>
      </c>
      <c r="K20868" s="1" t="s">
        <v>123</v>
      </c>
      <c r="L20868" s="1" t="s">
        <v>71</v>
      </c>
      <c r="M20868" t="str">
        <f>VLOOKUP(L20868,'Lista '!B:C,2,FALSE)</f>
        <v>SSP</v>
      </c>
      <c r="N20868" t="s">
        <v>6</v>
      </c>
    </row>
    <row r="20869" spans="2:14" ht="57.6" hidden="1" x14ac:dyDescent="0.3">
      <c r="B20869" t="s">
        <v>0</v>
      </c>
      <c r="C20869">
        <v>563</v>
      </c>
      <c r="D20869">
        <v>0</v>
      </c>
      <c r="E20869">
        <v>1929</v>
      </c>
      <c r="F20869" s="8">
        <v>44426</v>
      </c>
      <c r="G20869" s="8">
        <v>44445</v>
      </c>
      <c r="H20869">
        <v>2021</v>
      </c>
      <c r="I20869" s="1" t="s">
        <v>25817</v>
      </c>
      <c r="J20869" s="1" t="s">
        <v>117</v>
      </c>
      <c r="K20869" s="1" t="s">
        <v>123</v>
      </c>
      <c r="L20869" s="1" t="s">
        <v>71</v>
      </c>
      <c r="M20869" t="str">
        <f>VLOOKUP(L20869,'Lista '!B:C,2,FALSE)</f>
        <v>SSP</v>
      </c>
      <c r="N20869" t="s">
        <v>6</v>
      </c>
    </row>
    <row r="20870" spans="2:14" ht="57.6" hidden="1" x14ac:dyDescent="0.3">
      <c r="B20870" t="s">
        <v>0</v>
      </c>
      <c r="C20870">
        <v>564</v>
      </c>
      <c r="D20870">
        <v>0</v>
      </c>
      <c r="E20870">
        <v>1915</v>
      </c>
      <c r="F20870" s="8">
        <v>44421</v>
      </c>
      <c r="G20870" s="8">
        <v>44445</v>
      </c>
      <c r="H20870">
        <v>2021</v>
      </c>
      <c r="I20870" s="1" t="s">
        <v>25818</v>
      </c>
      <c r="J20870" s="1" t="s">
        <v>117</v>
      </c>
      <c r="K20870" s="1" t="s">
        <v>123</v>
      </c>
      <c r="L20870" s="1" t="s">
        <v>71</v>
      </c>
      <c r="M20870" t="str">
        <f>VLOOKUP(L20870,'Lista '!B:C,2,FALSE)</f>
        <v>SSP</v>
      </c>
      <c r="N20870" t="s">
        <v>6</v>
      </c>
    </row>
    <row r="20871" spans="2:14" ht="57.6" hidden="1" x14ac:dyDescent="0.3">
      <c r="B20871" t="s">
        <v>0</v>
      </c>
      <c r="C20871">
        <v>565</v>
      </c>
      <c r="D20871">
        <v>0</v>
      </c>
      <c r="E20871">
        <v>1881</v>
      </c>
      <c r="F20871" s="8">
        <v>44445</v>
      </c>
      <c r="G20871" s="8">
        <v>44445</v>
      </c>
      <c r="H20871">
        <v>2021</v>
      </c>
      <c r="I20871" s="1" t="s">
        <v>25819</v>
      </c>
      <c r="J20871" s="1" t="s">
        <v>117</v>
      </c>
      <c r="K20871" s="1" t="s">
        <v>123</v>
      </c>
      <c r="L20871" s="1" t="s">
        <v>71</v>
      </c>
      <c r="M20871" t="str">
        <f>VLOOKUP(L20871,'Lista '!B:C,2,FALSE)</f>
        <v>SSP</v>
      </c>
      <c r="N20871" t="s">
        <v>6</v>
      </c>
    </row>
    <row r="20872" spans="2:14" ht="57.6" hidden="1" x14ac:dyDescent="0.3">
      <c r="B20872" t="s">
        <v>0</v>
      </c>
      <c r="C20872">
        <v>566</v>
      </c>
      <c r="D20872">
        <v>0</v>
      </c>
      <c r="E20872">
        <v>1813</v>
      </c>
      <c r="F20872" s="8">
        <v>44406</v>
      </c>
      <c r="G20872" s="8">
        <v>44445</v>
      </c>
      <c r="H20872">
        <v>2021</v>
      </c>
      <c r="I20872" s="1" t="s">
        <v>25820</v>
      </c>
      <c r="J20872" s="1" t="s">
        <v>117</v>
      </c>
      <c r="K20872" s="1" t="s">
        <v>123</v>
      </c>
      <c r="L20872" s="1" t="s">
        <v>71</v>
      </c>
      <c r="M20872" t="str">
        <f>VLOOKUP(L20872,'Lista '!B:C,2,FALSE)</f>
        <v>SSP</v>
      </c>
      <c r="N20872" t="s">
        <v>6</v>
      </c>
    </row>
    <row r="20873" spans="2:14" ht="57.6" hidden="1" x14ac:dyDescent="0.3">
      <c r="B20873" t="s">
        <v>0</v>
      </c>
      <c r="C20873">
        <v>567</v>
      </c>
      <c r="D20873">
        <v>0</v>
      </c>
      <c r="E20873">
        <v>1930</v>
      </c>
      <c r="F20873" s="8">
        <v>44426</v>
      </c>
      <c r="G20873" s="8">
        <v>44445</v>
      </c>
      <c r="H20873">
        <v>2021</v>
      </c>
      <c r="I20873" s="1" t="s">
        <v>25821</v>
      </c>
      <c r="J20873" s="1" t="s">
        <v>117</v>
      </c>
      <c r="K20873" s="1" t="s">
        <v>123</v>
      </c>
      <c r="L20873" s="1" t="s">
        <v>353</v>
      </c>
      <c r="M20873" t="str">
        <f>VLOOKUP(L20873,'Lista '!B:C,2,FALSE)</f>
        <v>SSP</v>
      </c>
      <c r="N20873" t="s">
        <v>475</v>
      </c>
    </row>
    <row r="20874" spans="2:14" ht="57.6" hidden="1" x14ac:dyDescent="0.3">
      <c r="B20874" t="s">
        <v>0</v>
      </c>
      <c r="C20874">
        <v>568</v>
      </c>
      <c r="D20874">
        <v>0</v>
      </c>
      <c r="E20874">
        <v>1902</v>
      </c>
      <c r="F20874" s="8">
        <v>44420</v>
      </c>
      <c r="G20874" s="8">
        <v>44445</v>
      </c>
      <c r="H20874">
        <v>2021</v>
      </c>
      <c r="I20874" s="1" t="s">
        <v>25821</v>
      </c>
      <c r="J20874" s="1" t="s">
        <v>117</v>
      </c>
      <c r="K20874" s="1" t="s">
        <v>123</v>
      </c>
      <c r="L20874" s="1" t="s">
        <v>353</v>
      </c>
      <c r="M20874" t="str">
        <f>VLOOKUP(L20874,'Lista '!B:C,2,FALSE)</f>
        <v>SSP</v>
      </c>
      <c r="N20874" t="s">
        <v>475</v>
      </c>
    </row>
    <row r="20875" spans="2:14" ht="57.6" hidden="1" x14ac:dyDescent="0.3">
      <c r="B20875" t="s">
        <v>0</v>
      </c>
      <c r="C20875">
        <v>569</v>
      </c>
      <c r="D20875">
        <v>0</v>
      </c>
      <c r="E20875">
        <v>262</v>
      </c>
      <c r="F20875" s="8">
        <v>44425</v>
      </c>
      <c r="G20875" s="8">
        <v>44445</v>
      </c>
      <c r="H20875">
        <v>2021</v>
      </c>
      <c r="I20875" s="1" t="s">
        <v>25822</v>
      </c>
      <c r="J20875" s="1" t="s">
        <v>117</v>
      </c>
      <c r="K20875" s="1" t="s">
        <v>71</v>
      </c>
      <c r="L20875" s="1" t="s">
        <v>71</v>
      </c>
      <c r="M20875" t="str">
        <f>VLOOKUP(L20875,'Lista '!B:C,2,FALSE)</f>
        <v>SSP</v>
      </c>
      <c r="N20875" t="s">
        <v>6</v>
      </c>
    </row>
    <row r="20876" spans="2:14" ht="57.6" hidden="1" x14ac:dyDescent="0.3">
      <c r="B20876" t="s">
        <v>0</v>
      </c>
      <c r="C20876">
        <v>570</v>
      </c>
      <c r="D20876">
        <v>0</v>
      </c>
      <c r="E20876">
        <v>1931</v>
      </c>
      <c r="F20876" s="8">
        <v>44426</v>
      </c>
      <c r="G20876" s="8">
        <v>44445</v>
      </c>
      <c r="H20876">
        <v>2021</v>
      </c>
      <c r="I20876" s="1" t="s">
        <v>25823</v>
      </c>
      <c r="J20876" s="1" t="s">
        <v>117</v>
      </c>
      <c r="K20876" s="1" t="s">
        <v>123</v>
      </c>
      <c r="L20876" s="1" t="s">
        <v>71</v>
      </c>
      <c r="M20876" t="str">
        <f>VLOOKUP(L20876,'Lista '!B:C,2,FALSE)</f>
        <v>SSP</v>
      </c>
      <c r="N20876" t="s">
        <v>6</v>
      </c>
    </row>
    <row r="20877" spans="2:14" ht="43.2" hidden="1" x14ac:dyDescent="0.3">
      <c r="B20877" t="s">
        <v>0</v>
      </c>
      <c r="C20877">
        <v>571</v>
      </c>
      <c r="D20877">
        <v>0</v>
      </c>
      <c r="E20877">
        <v>1961</v>
      </c>
      <c r="F20877" s="8">
        <v>44432</v>
      </c>
      <c r="G20877" s="8">
        <v>44445</v>
      </c>
      <c r="H20877">
        <v>2021</v>
      </c>
      <c r="I20877" s="1" t="s">
        <v>25824</v>
      </c>
      <c r="J20877" s="1" t="s">
        <v>117</v>
      </c>
      <c r="K20877" s="1" t="s">
        <v>71</v>
      </c>
      <c r="L20877" s="1" t="s">
        <v>821</v>
      </c>
      <c r="M20877" t="str">
        <f>VLOOKUP(L20877,'Lista '!B:C,2,FALSE)</f>
        <v>SSP</v>
      </c>
      <c r="N20877" t="s">
        <v>6</v>
      </c>
    </row>
    <row r="20878" spans="2:14" ht="57.6" hidden="1" x14ac:dyDescent="0.3">
      <c r="B20878" t="s">
        <v>0</v>
      </c>
      <c r="C20878">
        <v>572</v>
      </c>
      <c r="D20878">
        <v>0</v>
      </c>
      <c r="E20878">
        <v>253</v>
      </c>
      <c r="F20878" s="8">
        <v>44424</v>
      </c>
      <c r="G20878" s="8">
        <v>44445</v>
      </c>
      <c r="H20878">
        <v>2021</v>
      </c>
      <c r="I20878" s="1" t="s">
        <v>25825</v>
      </c>
      <c r="J20878" s="1" t="s">
        <v>117</v>
      </c>
      <c r="K20878" s="1" t="s">
        <v>71</v>
      </c>
      <c r="L20878" s="1" t="s">
        <v>71</v>
      </c>
      <c r="M20878" t="str">
        <f>VLOOKUP(L20878,'Lista '!B:C,2,FALSE)</f>
        <v>SSP</v>
      </c>
      <c r="N20878" t="s">
        <v>6</v>
      </c>
    </row>
    <row r="20879" spans="2:14" ht="57.6" hidden="1" x14ac:dyDescent="0.3">
      <c r="B20879" t="s">
        <v>0</v>
      </c>
      <c r="C20879">
        <v>573</v>
      </c>
      <c r="D20879">
        <v>0</v>
      </c>
      <c r="E20879">
        <v>274</v>
      </c>
      <c r="F20879" s="8">
        <v>44439</v>
      </c>
      <c r="G20879" s="8">
        <v>44445</v>
      </c>
      <c r="H20879">
        <v>2021</v>
      </c>
      <c r="I20879" s="1" t="s">
        <v>25826</v>
      </c>
      <c r="J20879" s="1" t="s">
        <v>117</v>
      </c>
      <c r="K20879" s="1" t="s">
        <v>396</v>
      </c>
      <c r="L20879" s="1" t="s">
        <v>396</v>
      </c>
      <c r="M20879" t="str">
        <f>VLOOKUP(L20879,'Lista '!B:C,2,FALSE)</f>
        <v>SSP</v>
      </c>
      <c r="N20879" t="s">
        <v>6</v>
      </c>
    </row>
    <row r="20880" spans="2:14" ht="57.6" hidden="1" x14ac:dyDescent="0.3">
      <c r="B20880" t="s">
        <v>0</v>
      </c>
      <c r="C20880">
        <v>574</v>
      </c>
      <c r="D20880">
        <v>0</v>
      </c>
      <c r="E20880">
        <v>273</v>
      </c>
      <c r="F20880" s="8">
        <v>44439</v>
      </c>
      <c r="G20880" s="8">
        <v>44445</v>
      </c>
      <c r="H20880">
        <v>2021</v>
      </c>
      <c r="I20880" s="1" t="s">
        <v>25827</v>
      </c>
      <c r="J20880" s="1" t="s">
        <v>117</v>
      </c>
      <c r="K20880" s="1" t="s">
        <v>396</v>
      </c>
      <c r="L20880" s="1" t="s">
        <v>396</v>
      </c>
      <c r="M20880" t="str">
        <f>VLOOKUP(L20880,'Lista '!B:C,2,FALSE)</f>
        <v>SSP</v>
      </c>
      <c r="N20880" t="s">
        <v>6</v>
      </c>
    </row>
    <row r="20881" spans="2:14" ht="57.6" hidden="1" x14ac:dyDescent="0.3">
      <c r="B20881" t="s">
        <v>0</v>
      </c>
      <c r="C20881">
        <v>49</v>
      </c>
      <c r="D20881">
        <v>0</v>
      </c>
      <c r="E20881">
        <v>26374</v>
      </c>
      <c r="F20881" s="8">
        <v>44441</v>
      </c>
      <c r="G20881" s="8">
        <v>44445</v>
      </c>
      <c r="H20881">
        <v>2021</v>
      </c>
      <c r="I20881" s="1" t="s">
        <v>25828</v>
      </c>
      <c r="J20881" s="1" t="s">
        <v>10</v>
      </c>
      <c r="K20881" s="1" t="s">
        <v>217</v>
      </c>
      <c r="L20881" s="1" t="s">
        <v>629</v>
      </c>
      <c r="M20881" t="str">
        <f>VLOOKUP(L20881,'Lista '!B:C,2,FALSE)</f>
        <v>SRA</v>
      </c>
      <c r="N20881" t="s">
        <v>27</v>
      </c>
    </row>
    <row r="20882" spans="2:14" ht="72" x14ac:dyDescent="0.3">
      <c r="B20882" t="s">
        <v>54</v>
      </c>
      <c r="C20882">
        <v>662</v>
      </c>
      <c r="D20882">
        <v>0</v>
      </c>
      <c r="E20882">
        <v>136082</v>
      </c>
      <c r="F20882" s="8">
        <v>44445</v>
      </c>
      <c r="G20882" s="8">
        <v>44446</v>
      </c>
      <c r="H20882">
        <v>2021</v>
      </c>
      <c r="I20882" s="1" t="s">
        <v>25829</v>
      </c>
      <c r="J20882" s="1" t="s">
        <v>61</v>
      </c>
      <c r="K20882" s="1" t="s">
        <v>62</v>
      </c>
      <c r="L20882" s="1" t="s">
        <v>62</v>
      </c>
      <c r="M20882" t="str">
        <f>VLOOKUP(L20882,'Lista '!B:C,2,FALSE)</f>
        <v>SSP</v>
      </c>
      <c r="N20882" t="s">
        <v>27</v>
      </c>
    </row>
    <row r="20883" spans="2:14" ht="43.2" hidden="1" x14ac:dyDescent="0.3">
      <c r="B20883" t="s">
        <v>54</v>
      </c>
      <c r="C20883">
        <v>85</v>
      </c>
      <c r="D20883">
        <v>0</v>
      </c>
      <c r="E20883">
        <v>4138</v>
      </c>
      <c r="F20883" s="8">
        <v>44442</v>
      </c>
      <c r="G20883" s="8">
        <v>44446</v>
      </c>
      <c r="H20883">
        <v>2021</v>
      </c>
      <c r="I20883" s="1" t="s">
        <v>25830</v>
      </c>
      <c r="J20883" s="1" t="s">
        <v>94</v>
      </c>
      <c r="K20883" s="1" t="s">
        <v>62</v>
      </c>
      <c r="L20883" s="1" t="s">
        <v>62</v>
      </c>
      <c r="M20883" t="str">
        <f>VLOOKUP(L20883,'Lista '!B:C,2,FALSE)</f>
        <v>SSP</v>
      </c>
      <c r="N20883" t="s">
        <v>27</v>
      </c>
    </row>
    <row r="20884" spans="2:14" ht="72" hidden="1" x14ac:dyDescent="0.3">
      <c r="B20884" t="s">
        <v>54</v>
      </c>
      <c r="C20884">
        <v>86</v>
      </c>
      <c r="D20884">
        <v>0</v>
      </c>
      <c r="E20884">
        <v>4127</v>
      </c>
      <c r="F20884" s="8">
        <v>44442</v>
      </c>
      <c r="G20884" s="8">
        <v>44446</v>
      </c>
      <c r="H20884">
        <v>2021</v>
      </c>
      <c r="I20884" s="1" t="s">
        <v>25831</v>
      </c>
      <c r="J20884" s="1" t="s">
        <v>94</v>
      </c>
      <c r="K20884" s="1" t="s">
        <v>62</v>
      </c>
      <c r="L20884" s="1" t="s">
        <v>62</v>
      </c>
      <c r="M20884" t="str">
        <f>VLOOKUP(L20884,'Lista '!B:C,2,FALSE)</f>
        <v>SSP</v>
      </c>
      <c r="N20884" t="s">
        <v>27</v>
      </c>
    </row>
    <row r="20885" spans="2:14" ht="72" hidden="1" x14ac:dyDescent="0.3">
      <c r="B20885" t="s">
        <v>54</v>
      </c>
      <c r="C20885">
        <v>87</v>
      </c>
      <c r="D20885">
        <v>0</v>
      </c>
      <c r="E20885">
        <v>4126</v>
      </c>
      <c r="F20885" s="8">
        <v>44446</v>
      </c>
      <c r="G20885" s="8">
        <v>44446</v>
      </c>
      <c r="H20885">
        <v>2021</v>
      </c>
      <c r="I20885" s="1" t="s">
        <v>25832</v>
      </c>
      <c r="J20885" s="1" t="s">
        <v>94</v>
      </c>
      <c r="K20885" s="1" t="s">
        <v>62</v>
      </c>
      <c r="L20885" s="1" t="s">
        <v>62</v>
      </c>
      <c r="M20885" t="str">
        <f>VLOOKUP(L20885,'Lista '!B:C,2,FALSE)</f>
        <v>SSP</v>
      </c>
      <c r="N20885" t="s">
        <v>27</v>
      </c>
    </row>
    <row r="20886" spans="2:14" ht="57.6" hidden="1" x14ac:dyDescent="0.3">
      <c r="B20886" t="s">
        <v>54</v>
      </c>
      <c r="C20886">
        <v>30</v>
      </c>
      <c r="D20886">
        <v>0</v>
      </c>
      <c r="E20886">
        <v>59350</v>
      </c>
      <c r="F20886" s="8">
        <v>44436</v>
      </c>
      <c r="G20886" s="8">
        <v>44446</v>
      </c>
      <c r="H20886">
        <v>2021</v>
      </c>
      <c r="I20886" s="1" t="s">
        <v>25833</v>
      </c>
      <c r="J20886" s="1" t="s">
        <v>491</v>
      </c>
      <c r="K20886" s="1" t="s">
        <v>62</v>
      </c>
      <c r="L20886" s="1" t="s">
        <v>62</v>
      </c>
      <c r="M20886" t="str">
        <f>VLOOKUP(L20886,'Lista '!B:C,2,FALSE)</f>
        <v>SSP</v>
      </c>
      <c r="N20886" t="s">
        <v>12</v>
      </c>
    </row>
    <row r="20887" spans="2:14" ht="43.2" hidden="1" x14ac:dyDescent="0.3">
      <c r="B20887" t="s">
        <v>54</v>
      </c>
      <c r="C20887">
        <v>7</v>
      </c>
      <c r="D20887">
        <v>0</v>
      </c>
      <c r="E20887">
        <v>32</v>
      </c>
      <c r="F20887" s="8">
        <v>44442</v>
      </c>
      <c r="G20887" s="8">
        <v>44446</v>
      </c>
      <c r="H20887">
        <v>2021</v>
      </c>
      <c r="I20887" s="1" t="s">
        <v>25834</v>
      </c>
      <c r="J20887" s="1" t="s">
        <v>11278</v>
      </c>
      <c r="K20887" s="1" t="s">
        <v>194</v>
      </c>
      <c r="L20887" s="1" t="s">
        <v>194</v>
      </c>
      <c r="M20887" t="str">
        <f>VLOOKUP(L20887,'Lista '!B:C,2,FALSE)</f>
        <v>SSP</v>
      </c>
      <c r="N20887" t="s">
        <v>475</v>
      </c>
    </row>
    <row r="20888" spans="2:14" ht="43.2" hidden="1" x14ac:dyDescent="0.3">
      <c r="B20888" t="s">
        <v>0</v>
      </c>
      <c r="C20888">
        <v>107</v>
      </c>
      <c r="D20888">
        <v>0</v>
      </c>
      <c r="E20888">
        <v>910</v>
      </c>
      <c r="F20888" s="8">
        <v>44439</v>
      </c>
      <c r="G20888" s="8">
        <v>44446</v>
      </c>
      <c r="H20888">
        <v>2021</v>
      </c>
      <c r="I20888" s="1" t="s">
        <v>25835</v>
      </c>
      <c r="J20888" s="1" t="s">
        <v>165</v>
      </c>
      <c r="K20888" s="1" t="s">
        <v>166</v>
      </c>
      <c r="L20888" s="1" t="s">
        <v>226</v>
      </c>
      <c r="M20888" t="str">
        <f>VLOOKUP(L20888,'Lista '!B:C,2,FALSE)</f>
        <v>SSP</v>
      </c>
      <c r="N20888" t="s">
        <v>6</v>
      </c>
    </row>
    <row r="20889" spans="2:14" ht="100.8" hidden="1" x14ac:dyDescent="0.3">
      <c r="B20889" t="s">
        <v>0</v>
      </c>
      <c r="C20889">
        <v>31</v>
      </c>
      <c r="D20889">
        <v>3321</v>
      </c>
      <c r="E20889">
        <v>0</v>
      </c>
      <c r="F20889" s="8">
        <v>44412</v>
      </c>
      <c r="G20889" s="8">
        <v>44446</v>
      </c>
      <c r="H20889">
        <v>2021</v>
      </c>
      <c r="I20889" s="1" t="s">
        <v>25836</v>
      </c>
      <c r="J20889" s="1" t="s">
        <v>57</v>
      </c>
      <c r="K20889" s="1" t="s">
        <v>273</v>
      </c>
      <c r="L20889" s="1" t="s">
        <v>273</v>
      </c>
      <c r="M20889" t="str">
        <f>VLOOKUP(L20889,'Lista '!B:C,2,FALSE)</f>
        <v>SSP</v>
      </c>
      <c r="N20889" t="s">
        <v>37</v>
      </c>
    </row>
    <row r="20890" spans="2:14" ht="72" hidden="1" x14ac:dyDescent="0.3">
      <c r="B20890" t="s">
        <v>54</v>
      </c>
      <c r="C20890">
        <v>27</v>
      </c>
      <c r="D20890">
        <v>0</v>
      </c>
      <c r="E20890">
        <v>1615</v>
      </c>
      <c r="F20890" s="8">
        <v>44442</v>
      </c>
      <c r="G20890" s="8">
        <v>44446</v>
      </c>
      <c r="H20890">
        <v>2021</v>
      </c>
      <c r="I20890" s="1" t="s">
        <v>25837</v>
      </c>
      <c r="J20890" s="1" t="s">
        <v>49</v>
      </c>
      <c r="K20890" s="1" t="s">
        <v>327</v>
      </c>
      <c r="L20890" s="1" t="s">
        <v>327</v>
      </c>
      <c r="M20890" t="str">
        <f>VLOOKUP(L20890,'Lista '!B:C,2,FALSE)</f>
        <v>SSP</v>
      </c>
      <c r="N20890" t="s">
        <v>37</v>
      </c>
    </row>
    <row r="20891" spans="2:14" ht="72" hidden="1" x14ac:dyDescent="0.3">
      <c r="B20891" t="s">
        <v>54</v>
      </c>
      <c r="C20891">
        <v>28</v>
      </c>
      <c r="D20891">
        <v>0</v>
      </c>
      <c r="E20891">
        <v>1616</v>
      </c>
      <c r="F20891" s="8">
        <v>44442</v>
      </c>
      <c r="G20891" s="8">
        <v>44446</v>
      </c>
      <c r="H20891">
        <v>2021</v>
      </c>
      <c r="I20891" s="1" t="s">
        <v>25838</v>
      </c>
      <c r="J20891" s="1" t="s">
        <v>49</v>
      </c>
      <c r="K20891" s="1" t="s">
        <v>327</v>
      </c>
      <c r="L20891" s="1" t="s">
        <v>327</v>
      </c>
      <c r="M20891" t="str">
        <f>VLOOKUP(L20891,'Lista '!B:C,2,FALSE)</f>
        <v>SSP</v>
      </c>
      <c r="N20891" t="s">
        <v>37</v>
      </c>
    </row>
    <row r="20892" spans="2:14" ht="72" hidden="1" x14ac:dyDescent="0.3">
      <c r="B20892" t="s">
        <v>54</v>
      </c>
      <c r="C20892">
        <v>29</v>
      </c>
      <c r="D20892">
        <v>0</v>
      </c>
      <c r="E20892">
        <v>1617</v>
      </c>
      <c r="F20892" s="8">
        <v>44442</v>
      </c>
      <c r="G20892" s="8">
        <v>44446</v>
      </c>
      <c r="H20892">
        <v>2021</v>
      </c>
      <c r="I20892" s="1" t="s">
        <v>25839</v>
      </c>
      <c r="J20892" s="1" t="s">
        <v>49</v>
      </c>
      <c r="K20892" s="1" t="s">
        <v>327</v>
      </c>
      <c r="L20892" s="1" t="s">
        <v>327</v>
      </c>
      <c r="M20892" t="str">
        <f>VLOOKUP(L20892,'Lista '!B:C,2,FALSE)</f>
        <v>SSP</v>
      </c>
      <c r="N20892" t="s">
        <v>37</v>
      </c>
    </row>
    <row r="20893" spans="2:14" ht="43.2" hidden="1" x14ac:dyDescent="0.3">
      <c r="B20893" t="s">
        <v>54</v>
      </c>
      <c r="C20893">
        <v>78</v>
      </c>
      <c r="D20893">
        <v>0</v>
      </c>
      <c r="E20893">
        <v>23137</v>
      </c>
      <c r="F20893" s="8">
        <v>44434</v>
      </c>
      <c r="G20893" s="8">
        <v>44446</v>
      </c>
      <c r="H20893">
        <v>2021</v>
      </c>
      <c r="I20893" s="1" t="s">
        <v>25840</v>
      </c>
      <c r="J20893" s="1" t="s">
        <v>144</v>
      </c>
      <c r="K20893" s="1" t="s">
        <v>62</v>
      </c>
      <c r="L20893" s="1" t="s">
        <v>62</v>
      </c>
      <c r="M20893" t="str">
        <f>VLOOKUP(L20893,'Lista '!B:C,2,FALSE)</f>
        <v>SSP</v>
      </c>
      <c r="N20893" t="s">
        <v>475</v>
      </c>
    </row>
    <row r="20894" spans="2:14" ht="57.6" hidden="1" x14ac:dyDescent="0.3">
      <c r="B20894" t="s">
        <v>54</v>
      </c>
      <c r="C20894">
        <v>79</v>
      </c>
      <c r="D20894">
        <v>0</v>
      </c>
      <c r="E20894">
        <v>0</v>
      </c>
      <c r="F20894" s="8">
        <v>44441</v>
      </c>
      <c r="G20894" s="8">
        <v>44446</v>
      </c>
      <c r="H20894">
        <v>2021</v>
      </c>
      <c r="I20894" s="1" t="s">
        <v>25841</v>
      </c>
      <c r="J20894" s="1" t="s">
        <v>144</v>
      </c>
      <c r="K20894" s="1" t="s">
        <v>67</v>
      </c>
      <c r="L20894" s="1" t="s">
        <v>67</v>
      </c>
      <c r="M20894" t="str">
        <f>VLOOKUP(L20894,'Lista '!B:C,2,FALSE)</f>
        <v>SSP</v>
      </c>
      <c r="N20894" t="s">
        <v>475</v>
      </c>
    </row>
    <row r="20895" spans="2:14" ht="72" hidden="1" x14ac:dyDescent="0.3">
      <c r="B20895" t="s">
        <v>0</v>
      </c>
      <c r="C20895">
        <v>43</v>
      </c>
      <c r="D20895">
        <v>0</v>
      </c>
      <c r="E20895">
        <v>2835</v>
      </c>
      <c r="F20895" s="8">
        <v>44445</v>
      </c>
      <c r="G20895" s="8">
        <v>44446</v>
      </c>
      <c r="H20895">
        <v>2021</v>
      </c>
      <c r="I20895" s="1" t="s">
        <v>25842</v>
      </c>
      <c r="J20895" s="1" t="s">
        <v>1015</v>
      </c>
      <c r="K20895" s="1" t="s">
        <v>216</v>
      </c>
      <c r="L20895" s="1" t="s">
        <v>287</v>
      </c>
      <c r="M20895" t="str">
        <f>VLOOKUP(L20895,'Lista '!B:C,2,FALSE)</f>
        <v>SRA</v>
      </c>
      <c r="N20895" t="s">
        <v>37</v>
      </c>
    </row>
    <row r="20896" spans="2:14" ht="57.6" hidden="1" x14ac:dyDescent="0.3">
      <c r="B20896" t="s">
        <v>0</v>
      </c>
      <c r="C20896">
        <v>32</v>
      </c>
      <c r="D20896">
        <v>0</v>
      </c>
      <c r="E20896">
        <v>5270</v>
      </c>
      <c r="F20896" s="8">
        <v>44445</v>
      </c>
      <c r="G20896" s="8">
        <v>44446</v>
      </c>
      <c r="H20896">
        <v>2021</v>
      </c>
      <c r="I20896" s="1" t="s">
        <v>25843</v>
      </c>
      <c r="J20896" s="1" t="s">
        <v>652</v>
      </c>
      <c r="K20896" s="1" t="s">
        <v>317</v>
      </c>
      <c r="L20896" s="1" t="s">
        <v>231</v>
      </c>
      <c r="M20896" t="str">
        <f>VLOOKUP(L20896,'Lista '!B:C,2,FALSE)</f>
        <v>SSP</v>
      </c>
      <c r="N20896" t="s">
        <v>37</v>
      </c>
    </row>
    <row r="20897" spans="2:14" ht="57.6" hidden="1" x14ac:dyDescent="0.3">
      <c r="B20897" t="s">
        <v>0</v>
      </c>
      <c r="C20897">
        <v>115</v>
      </c>
      <c r="D20897">
        <v>0</v>
      </c>
      <c r="E20897">
        <v>917</v>
      </c>
      <c r="F20897" s="8">
        <v>44445</v>
      </c>
      <c r="G20897" s="8">
        <v>44446</v>
      </c>
      <c r="H20897">
        <v>2021</v>
      </c>
      <c r="I20897" s="1" t="s">
        <v>25844</v>
      </c>
      <c r="J20897" s="1" t="s">
        <v>1064</v>
      </c>
      <c r="K20897" s="1" t="s">
        <v>216</v>
      </c>
      <c r="L20897" s="1" t="s">
        <v>287</v>
      </c>
      <c r="M20897" t="str">
        <f>VLOOKUP(L20897,'Lista '!B:C,2,FALSE)</f>
        <v>SRA</v>
      </c>
      <c r="N20897" t="s">
        <v>475</v>
      </c>
    </row>
    <row r="20898" spans="2:14" ht="72" hidden="1" x14ac:dyDescent="0.3">
      <c r="B20898" t="s">
        <v>0</v>
      </c>
      <c r="C20898">
        <v>116</v>
      </c>
      <c r="D20898">
        <v>0</v>
      </c>
      <c r="E20898">
        <v>920</v>
      </c>
      <c r="F20898" s="8">
        <v>44445</v>
      </c>
      <c r="G20898" s="8">
        <v>44446</v>
      </c>
      <c r="H20898">
        <v>2021</v>
      </c>
      <c r="I20898" s="1" t="s">
        <v>25845</v>
      </c>
      <c r="J20898" s="1" t="s">
        <v>1064</v>
      </c>
      <c r="K20898" s="1" t="s">
        <v>216</v>
      </c>
      <c r="L20898" s="1" t="s">
        <v>287</v>
      </c>
      <c r="M20898" t="str">
        <f>VLOOKUP(L20898,'Lista '!B:C,2,FALSE)</f>
        <v>SRA</v>
      </c>
      <c r="N20898" t="s">
        <v>475</v>
      </c>
    </row>
    <row r="20899" spans="2:14" ht="86.4" hidden="1" x14ac:dyDescent="0.3">
      <c r="B20899" t="s">
        <v>0</v>
      </c>
      <c r="C20899">
        <v>117</v>
      </c>
      <c r="D20899">
        <v>0</v>
      </c>
      <c r="E20899">
        <v>923</v>
      </c>
      <c r="F20899" s="8">
        <v>44445</v>
      </c>
      <c r="G20899" s="8">
        <v>44446</v>
      </c>
      <c r="H20899">
        <v>2021</v>
      </c>
      <c r="I20899" s="1" t="s">
        <v>25846</v>
      </c>
      <c r="J20899" s="1" t="s">
        <v>1064</v>
      </c>
      <c r="K20899" s="1" t="s">
        <v>216</v>
      </c>
      <c r="L20899" s="1" t="s">
        <v>287</v>
      </c>
      <c r="M20899" t="str">
        <f>VLOOKUP(L20899,'Lista '!B:C,2,FALSE)</f>
        <v>SRA</v>
      </c>
      <c r="N20899" t="s">
        <v>475</v>
      </c>
    </row>
    <row r="20900" spans="2:14" ht="72" hidden="1" x14ac:dyDescent="0.3">
      <c r="B20900" t="s">
        <v>0</v>
      </c>
      <c r="C20900">
        <v>118</v>
      </c>
      <c r="D20900">
        <v>0</v>
      </c>
      <c r="E20900">
        <v>924</v>
      </c>
      <c r="F20900" s="8">
        <v>44445</v>
      </c>
      <c r="G20900" s="8">
        <v>44446</v>
      </c>
      <c r="H20900">
        <v>2021</v>
      </c>
      <c r="I20900" s="1" t="s">
        <v>25847</v>
      </c>
      <c r="J20900" s="1" t="s">
        <v>1064</v>
      </c>
      <c r="K20900" s="1" t="s">
        <v>216</v>
      </c>
      <c r="L20900" s="1" t="s">
        <v>287</v>
      </c>
      <c r="M20900" t="str">
        <f>VLOOKUP(L20900,'Lista '!B:C,2,FALSE)</f>
        <v>SRA</v>
      </c>
      <c r="N20900" t="s">
        <v>475</v>
      </c>
    </row>
    <row r="20901" spans="2:14" ht="72" hidden="1" x14ac:dyDescent="0.3">
      <c r="B20901" t="s">
        <v>0</v>
      </c>
      <c r="C20901">
        <v>119</v>
      </c>
      <c r="D20901">
        <v>0</v>
      </c>
      <c r="E20901">
        <v>915</v>
      </c>
      <c r="F20901" s="8">
        <v>44445</v>
      </c>
      <c r="G20901" s="8">
        <v>44446</v>
      </c>
      <c r="H20901">
        <v>2021</v>
      </c>
      <c r="I20901" s="1" t="s">
        <v>25848</v>
      </c>
      <c r="J20901" s="1" t="s">
        <v>1064</v>
      </c>
      <c r="K20901" s="1" t="s">
        <v>216</v>
      </c>
      <c r="L20901" s="1" t="s">
        <v>287</v>
      </c>
      <c r="M20901" t="str">
        <f>VLOOKUP(L20901,'Lista '!B:C,2,FALSE)</f>
        <v>SRA</v>
      </c>
      <c r="N20901" t="s">
        <v>475</v>
      </c>
    </row>
    <row r="20902" spans="2:14" ht="86.4" hidden="1" x14ac:dyDescent="0.3">
      <c r="B20902" t="s">
        <v>54</v>
      </c>
      <c r="C20902">
        <v>47</v>
      </c>
      <c r="D20902">
        <v>0</v>
      </c>
      <c r="E20902">
        <v>8717</v>
      </c>
      <c r="F20902" s="8">
        <v>44442</v>
      </c>
      <c r="G20902" s="8">
        <v>44446</v>
      </c>
      <c r="H20902">
        <v>2021</v>
      </c>
      <c r="I20902" s="1" t="s">
        <v>25849</v>
      </c>
      <c r="J20902" s="1" t="s">
        <v>536</v>
      </c>
      <c r="K20902" s="1" t="s">
        <v>317</v>
      </c>
      <c r="L20902" s="1" t="s">
        <v>2691</v>
      </c>
      <c r="M20902" t="str">
        <f>VLOOKUP(L20902,'Lista '!B:C,2,FALSE)</f>
        <v>SSP</v>
      </c>
      <c r="N20902" t="s">
        <v>27</v>
      </c>
    </row>
    <row r="20903" spans="2:14" ht="57.6" hidden="1" x14ac:dyDescent="0.3">
      <c r="B20903" t="s">
        <v>0</v>
      </c>
      <c r="C20903">
        <v>87</v>
      </c>
      <c r="D20903">
        <v>0</v>
      </c>
      <c r="E20903">
        <v>1156</v>
      </c>
      <c r="F20903" s="8">
        <v>44433</v>
      </c>
      <c r="G20903" s="8">
        <v>44446</v>
      </c>
      <c r="H20903">
        <v>2021</v>
      </c>
      <c r="I20903" s="1" t="s">
        <v>25850</v>
      </c>
      <c r="J20903" s="1" t="s">
        <v>721</v>
      </c>
      <c r="K20903" s="1" t="s">
        <v>327</v>
      </c>
      <c r="L20903" s="1" t="s">
        <v>327</v>
      </c>
      <c r="M20903" t="str">
        <f>VLOOKUP(L20903,'Lista '!B:C,2,FALSE)</f>
        <v>SSP</v>
      </c>
      <c r="N20903" t="s">
        <v>12</v>
      </c>
    </row>
    <row r="20904" spans="2:14" ht="43.2" hidden="1" x14ac:dyDescent="0.3">
      <c r="B20904" t="s">
        <v>0</v>
      </c>
      <c r="C20904">
        <v>97</v>
      </c>
      <c r="D20904">
        <v>0</v>
      </c>
      <c r="E20904">
        <v>902</v>
      </c>
      <c r="F20904" s="8">
        <v>44438</v>
      </c>
      <c r="G20904" s="8">
        <v>44446</v>
      </c>
      <c r="H20904">
        <v>2021</v>
      </c>
      <c r="I20904" s="1" t="s">
        <v>25851</v>
      </c>
      <c r="J20904" s="1" t="s">
        <v>436</v>
      </c>
      <c r="K20904" s="1" t="s">
        <v>317</v>
      </c>
      <c r="L20904" s="1" t="s">
        <v>36</v>
      </c>
      <c r="M20904" t="str">
        <f>VLOOKUP(L20904,'Lista '!B:C,2,FALSE)</f>
        <v>SRA</v>
      </c>
      <c r="N20904" t="s">
        <v>27</v>
      </c>
    </row>
    <row r="20905" spans="2:14" ht="28.8" hidden="1" x14ac:dyDescent="0.3">
      <c r="B20905" t="s">
        <v>0</v>
      </c>
      <c r="C20905">
        <v>544</v>
      </c>
      <c r="D20905">
        <v>3270</v>
      </c>
      <c r="E20905">
        <v>0</v>
      </c>
      <c r="F20905" s="8">
        <v>44446</v>
      </c>
      <c r="G20905" s="8">
        <v>44446</v>
      </c>
      <c r="H20905">
        <v>2021</v>
      </c>
      <c r="I20905" s="1" t="s">
        <v>25852</v>
      </c>
      <c r="J20905" s="1" t="s">
        <v>716</v>
      </c>
      <c r="K20905" s="1" t="s">
        <v>62</v>
      </c>
      <c r="L20905" s="1" t="s">
        <v>62</v>
      </c>
      <c r="M20905" t="str">
        <f>VLOOKUP(L20905,'Lista '!B:C,2,FALSE)</f>
        <v>SSP</v>
      </c>
      <c r="N20905" t="s">
        <v>27</v>
      </c>
    </row>
    <row r="20906" spans="2:14" ht="43.2" hidden="1" x14ac:dyDescent="0.3">
      <c r="B20906" t="s">
        <v>0</v>
      </c>
      <c r="C20906">
        <v>120</v>
      </c>
      <c r="D20906">
        <v>0</v>
      </c>
      <c r="E20906">
        <v>2934</v>
      </c>
      <c r="F20906" s="8">
        <v>44440</v>
      </c>
      <c r="G20906" s="8">
        <v>44446</v>
      </c>
      <c r="H20906">
        <v>2021</v>
      </c>
      <c r="I20906" s="1" t="s">
        <v>25853</v>
      </c>
      <c r="J20906" s="1" t="s">
        <v>270</v>
      </c>
      <c r="K20906" s="1" t="s">
        <v>217</v>
      </c>
      <c r="L20906" s="1" t="s">
        <v>11223</v>
      </c>
      <c r="M20906" t="str">
        <f>VLOOKUP(L20906,'Lista '!B:C,2,FALSE)</f>
        <v>SRA</v>
      </c>
      <c r="N20906" t="s">
        <v>37</v>
      </c>
    </row>
    <row r="20907" spans="2:14" ht="72" hidden="1" x14ac:dyDescent="0.3">
      <c r="B20907" t="s">
        <v>0</v>
      </c>
      <c r="C20907">
        <v>142</v>
      </c>
      <c r="D20907">
        <v>0</v>
      </c>
      <c r="E20907">
        <v>1352</v>
      </c>
      <c r="F20907" s="8">
        <v>44446</v>
      </c>
      <c r="G20907" s="8">
        <v>44446</v>
      </c>
      <c r="H20907">
        <v>2021</v>
      </c>
      <c r="I20907" s="1" t="s">
        <v>25854</v>
      </c>
      <c r="J20907" s="1" t="s">
        <v>202</v>
      </c>
      <c r="K20907" s="1" t="s">
        <v>216</v>
      </c>
      <c r="L20907" s="1" t="s">
        <v>918</v>
      </c>
      <c r="M20907" t="str">
        <f>VLOOKUP(L20907,'Lista '!B:C,2,FALSE)</f>
        <v>SRA</v>
      </c>
      <c r="N20907" t="s">
        <v>6</v>
      </c>
    </row>
    <row r="20908" spans="2:14" ht="28.8" hidden="1" x14ac:dyDescent="0.3">
      <c r="B20908" t="s">
        <v>0</v>
      </c>
      <c r="C20908">
        <v>201</v>
      </c>
      <c r="D20908">
        <v>0</v>
      </c>
      <c r="E20908">
        <v>1810</v>
      </c>
      <c r="F20908" s="8">
        <v>44442</v>
      </c>
      <c r="G20908" s="8">
        <v>44446</v>
      </c>
      <c r="H20908">
        <v>2021</v>
      </c>
      <c r="I20908" s="1" t="s">
        <v>25855</v>
      </c>
      <c r="J20908" s="1" t="s">
        <v>293</v>
      </c>
      <c r="K20908" s="1" t="s">
        <v>216</v>
      </c>
      <c r="L20908" s="1" t="s">
        <v>1171</v>
      </c>
      <c r="M20908" t="str">
        <f>VLOOKUP(L20908,'Lista '!B:C,2,FALSE)</f>
        <v>SRA</v>
      </c>
      <c r="N20908" t="s">
        <v>12</v>
      </c>
    </row>
    <row r="20909" spans="2:14" ht="43.2" hidden="1" x14ac:dyDescent="0.3">
      <c r="B20909" t="s">
        <v>0</v>
      </c>
      <c r="C20909">
        <v>147</v>
      </c>
      <c r="D20909">
        <v>0</v>
      </c>
      <c r="E20909">
        <v>1577</v>
      </c>
      <c r="F20909" s="8">
        <v>44442</v>
      </c>
      <c r="G20909" s="8">
        <v>44446</v>
      </c>
      <c r="H20909">
        <v>2021</v>
      </c>
      <c r="I20909" s="1" t="s">
        <v>25856</v>
      </c>
      <c r="J20909" s="1" t="s">
        <v>369</v>
      </c>
      <c r="K20909" s="1" t="s">
        <v>216</v>
      </c>
      <c r="L20909" s="1" t="s">
        <v>918</v>
      </c>
      <c r="M20909" t="str">
        <f>VLOOKUP(L20909,'Lista '!B:C,2,FALSE)</f>
        <v>SRA</v>
      </c>
      <c r="N20909" t="s">
        <v>6</v>
      </c>
    </row>
    <row r="20910" spans="2:14" ht="57.6" hidden="1" x14ac:dyDescent="0.3">
      <c r="B20910" t="s">
        <v>0</v>
      </c>
      <c r="C20910">
        <v>189</v>
      </c>
      <c r="D20910">
        <v>0</v>
      </c>
      <c r="E20910">
        <v>801</v>
      </c>
      <c r="F20910" s="8">
        <v>44445</v>
      </c>
      <c r="G20910" s="8">
        <v>44446</v>
      </c>
      <c r="H20910">
        <v>2021</v>
      </c>
      <c r="I20910" s="1" t="s">
        <v>25857</v>
      </c>
      <c r="J20910" s="1" t="s">
        <v>152</v>
      </c>
      <c r="K20910" s="1" t="s">
        <v>216</v>
      </c>
      <c r="L20910" s="1" t="s">
        <v>915</v>
      </c>
      <c r="M20910" t="str">
        <f>VLOOKUP(L20910,'Lista '!B:C,2,FALSE)</f>
        <v>SRA</v>
      </c>
      <c r="N20910" t="s">
        <v>12</v>
      </c>
    </row>
    <row r="20911" spans="2:14" ht="57.6" hidden="1" x14ac:dyDescent="0.3">
      <c r="B20911" t="s">
        <v>0</v>
      </c>
      <c r="C20911">
        <v>509</v>
      </c>
      <c r="D20911">
        <v>0</v>
      </c>
      <c r="E20911">
        <v>1730</v>
      </c>
      <c r="F20911" s="8">
        <v>44442</v>
      </c>
      <c r="G20911" s="8">
        <v>44446</v>
      </c>
      <c r="H20911">
        <v>2021</v>
      </c>
      <c r="I20911" s="1" t="s">
        <v>25858</v>
      </c>
      <c r="J20911" s="1" t="s">
        <v>255</v>
      </c>
      <c r="K20911" s="1" t="s">
        <v>216</v>
      </c>
      <c r="L20911" s="1" t="s">
        <v>915</v>
      </c>
      <c r="M20911" t="str">
        <f>VLOOKUP(L20911,'Lista '!B:C,2,FALSE)</f>
        <v>SRA</v>
      </c>
      <c r="N20911" t="s">
        <v>475</v>
      </c>
    </row>
    <row r="20912" spans="2:14" ht="57.6" hidden="1" x14ac:dyDescent="0.3">
      <c r="B20912" t="s">
        <v>0</v>
      </c>
      <c r="C20912">
        <v>510</v>
      </c>
      <c r="D20912">
        <v>0</v>
      </c>
      <c r="E20912">
        <v>1723</v>
      </c>
      <c r="F20912" s="8">
        <v>44442</v>
      </c>
      <c r="G20912" s="8">
        <v>44446</v>
      </c>
      <c r="H20912">
        <v>2021</v>
      </c>
      <c r="I20912" s="1" t="s">
        <v>25859</v>
      </c>
      <c r="J20912" s="1" t="s">
        <v>255</v>
      </c>
      <c r="K20912" s="1" t="s">
        <v>35</v>
      </c>
      <c r="L20912" s="1" t="s">
        <v>36</v>
      </c>
      <c r="M20912" t="str">
        <f>VLOOKUP(L20912,'Lista '!B:C,2,FALSE)</f>
        <v>SRA</v>
      </c>
      <c r="N20912" t="s">
        <v>12</v>
      </c>
    </row>
    <row r="20913" spans="2:14" ht="43.2" hidden="1" x14ac:dyDescent="0.3">
      <c r="B20913" t="s">
        <v>0</v>
      </c>
      <c r="C20913">
        <v>511</v>
      </c>
      <c r="D20913">
        <v>0</v>
      </c>
      <c r="E20913">
        <v>1732</v>
      </c>
      <c r="F20913" s="8">
        <v>44445</v>
      </c>
      <c r="G20913" s="8">
        <v>44446</v>
      </c>
      <c r="H20913">
        <v>2021</v>
      </c>
      <c r="I20913" s="1" t="s">
        <v>25860</v>
      </c>
      <c r="J20913" s="1" t="s">
        <v>255</v>
      </c>
      <c r="K20913" s="1" t="s">
        <v>43</v>
      </c>
      <c r="L20913" s="1" t="s">
        <v>26</v>
      </c>
      <c r="M20913" t="str">
        <f>VLOOKUP(L20913,'Lista '!B:C,2,FALSE)</f>
        <v>SRA</v>
      </c>
      <c r="N20913" t="s">
        <v>475</v>
      </c>
    </row>
    <row r="20914" spans="2:14" ht="43.2" hidden="1" x14ac:dyDescent="0.3">
      <c r="B20914" t="s">
        <v>0</v>
      </c>
      <c r="C20914">
        <v>512</v>
      </c>
      <c r="D20914">
        <v>0</v>
      </c>
      <c r="E20914">
        <v>1734</v>
      </c>
      <c r="F20914" s="8">
        <v>44445</v>
      </c>
      <c r="G20914" s="8">
        <v>44446</v>
      </c>
      <c r="H20914">
        <v>2021</v>
      </c>
      <c r="I20914" s="1" t="s">
        <v>25861</v>
      </c>
      <c r="J20914" s="1" t="s">
        <v>255</v>
      </c>
      <c r="K20914" s="1" t="s">
        <v>43</v>
      </c>
      <c r="L20914" s="1" t="s">
        <v>80</v>
      </c>
      <c r="M20914" t="str">
        <f>VLOOKUP(L20914,'Lista '!B:C,2,FALSE)</f>
        <v>SRA</v>
      </c>
      <c r="N20914" t="s">
        <v>27</v>
      </c>
    </row>
    <row r="20915" spans="2:14" ht="43.2" hidden="1" x14ac:dyDescent="0.3">
      <c r="B20915" t="s">
        <v>0</v>
      </c>
      <c r="C20915">
        <v>513</v>
      </c>
      <c r="D20915">
        <v>0</v>
      </c>
      <c r="E20915">
        <v>1735</v>
      </c>
      <c r="F20915" s="8">
        <v>44445</v>
      </c>
      <c r="G20915" s="8">
        <v>44446</v>
      </c>
      <c r="H20915">
        <v>2021</v>
      </c>
      <c r="I20915" s="1" t="s">
        <v>25862</v>
      </c>
      <c r="J20915" s="1" t="s">
        <v>255</v>
      </c>
      <c r="K20915" s="1" t="s">
        <v>43</v>
      </c>
      <c r="L20915" s="1" t="s">
        <v>80</v>
      </c>
      <c r="M20915" t="str">
        <f>VLOOKUP(L20915,'Lista '!B:C,2,FALSE)</f>
        <v>SRA</v>
      </c>
      <c r="N20915" t="s">
        <v>27</v>
      </c>
    </row>
    <row r="20916" spans="2:14" ht="57.6" hidden="1" x14ac:dyDescent="0.3">
      <c r="B20916" t="s">
        <v>0</v>
      </c>
      <c r="C20916">
        <v>514</v>
      </c>
      <c r="D20916">
        <v>0</v>
      </c>
      <c r="E20916">
        <v>1736</v>
      </c>
      <c r="F20916" s="8">
        <v>44445</v>
      </c>
      <c r="G20916" s="8">
        <v>44446</v>
      </c>
      <c r="H20916">
        <v>2021</v>
      </c>
      <c r="I20916" s="1" t="s">
        <v>25863</v>
      </c>
      <c r="J20916" s="1" t="s">
        <v>255</v>
      </c>
      <c r="K20916" s="1" t="s">
        <v>43</v>
      </c>
      <c r="L20916" s="1" t="s">
        <v>43</v>
      </c>
      <c r="M20916" t="str">
        <f>VLOOKUP(L20916,'Lista '!B:C,2,FALSE)</f>
        <v>SRA</v>
      </c>
      <c r="N20916" t="s">
        <v>37</v>
      </c>
    </row>
    <row r="20917" spans="2:14" ht="43.2" hidden="1" x14ac:dyDescent="0.3">
      <c r="B20917" t="s">
        <v>0</v>
      </c>
      <c r="C20917">
        <v>515</v>
      </c>
      <c r="D20917">
        <v>0</v>
      </c>
      <c r="E20917">
        <v>1737</v>
      </c>
      <c r="F20917" s="8">
        <v>44445</v>
      </c>
      <c r="G20917" s="8">
        <v>44446</v>
      </c>
      <c r="H20917">
        <v>2021</v>
      </c>
      <c r="I20917" s="1" t="s">
        <v>25864</v>
      </c>
      <c r="J20917" s="1" t="s">
        <v>255</v>
      </c>
      <c r="K20917" s="1" t="s">
        <v>75</v>
      </c>
      <c r="L20917" s="1" t="s">
        <v>80</v>
      </c>
      <c r="M20917" t="str">
        <f>VLOOKUP(L20917,'Lista '!B:C,2,FALSE)</f>
        <v>SRA</v>
      </c>
      <c r="N20917" t="s">
        <v>27</v>
      </c>
    </row>
    <row r="20918" spans="2:14" ht="57.6" hidden="1" x14ac:dyDescent="0.3">
      <c r="B20918" t="s">
        <v>0</v>
      </c>
      <c r="C20918">
        <v>516</v>
      </c>
      <c r="D20918">
        <v>0</v>
      </c>
      <c r="E20918">
        <v>1738</v>
      </c>
      <c r="F20918" s="8">
        <v>44445</v>
      </c>
      <c r="G20918" s="8">
        <v>44446</v>
      </c>
      <c r="H20918">
        <v>2021</v>
      </c>
      <c r="I20918" s="1" t="s">
        <v>25865</v>
      </c>
      <c r="J20918" s="1" t="s">
        <v>255</v>
      </c>
      <c r="K20918" s="1" t="s">
        <v>75</v>
      </c>
      <c r="L20918" s="1" t="s">
        <v>80</v>
      </c>
      <c r="M20918" t="str">
        <f>VLOOKUP(L20918,'Lista '!B:C,2,FALSE)</f>
        <v>SRA</v>
      </c>
      <c r="N20918" t="s">
        <v>27</v>
      </c>
    </row>
    <row r="20919" spans="2:14" ht="72" hidden="1" x14ac:dyDescent="0.3">
      <c r="B20919" t="s">
        <v>0</v>
      </c>
      <c r="C20919">
        <v>517</v>
      </c>
      <c r="D20919">
        <v>0</v>
      </c>
      <c r="E20919">
        <v>1739</v>
      </c>
      <c r="F20919" s="8">
        <v>44445</v>
      </c>
      <c r="G20919" s="8">
        <v>44446</v>
      </c>
      <c r="H20919">
        <v>2021</v>
      </c>
      <c r="I20919" s="1" t="s">
        <v>25866</v>
      </c>
      <c r="J20919" s="1" t="s">
        <v>255</v>
      </c>
      <c r="K20919" s="1" t="s">
        <v>75</v>
      </c>
      <c r="L20919" s="1" t="s">
        <v>80</v>
      </c>
      <c r="M20919" t="str">
        <f>VLOOKUP(L20919,'Lista '!B:C,2,FALSE)</f>
        <v>SRA</v>
      </c>
      <c r="N20919" t="s">
        <v>27</v>
      </c>
    </row>
    <row r="20920" spans="2:14" ht="72" hidden="1" x14ac:dyDescent="0.3">
      <c r="B20920" t="s">
        <v>54</v>
      </c>
      <c r="C20920">
        <v>38</v>
      </c>
      <c r="D20920">
        <v>0</v>
      </c>
      <c r="E20920">
        <v>10101</v>
      </c>
      <c r="F20920" s="8">
        <v>44445</v>
      </c>
      <c r="G20920" s="8">
        <v>44446</v>
      </c>
      <c r="H20920">
        <v>2021</v>
      </c>
      <c r="I20920" s="1" t="s">
        <v>25867</v>
      </c>
      <c r="J20920" s="1" t="s">
        <v>157</v>
      </c>
      <c r="K20920" s="1" t="s">
        <v>158</v>
      </c>
      <c r="L20920" s="1" t="s">
        <v>159</v>
      </c>
      <c r="M20920" t="str">
        <f>VLOOKUP(L20920,'Lista '!B:C,2,FALSE)</f>
        <v>SSP</v>
      </c>
      <c r="N20920" t="s">
        <v>12</v>
      </c>
    </row>
    <row r="20921" spans="2:14" ht="57.6" hidden="1" x14ac:dyDescent="0.3">
      <c r="B20921" t="s">
        <v>0</v>
      </c>
      <c r="C20921">
        <v>127</v>
      </c>
      <c r="D20921">
        <v>0</v>
      </c>
      <c r="E20921">
        <v>1196</v>
      </c>
      <c r="F20921" s="8">
        <v>44439</v>
      </c>
      <c r="G20921" s="8">
        <v>44446</v>
      </c>
      <c r="H20921">
        <v>2021</v>
      </c>
      <c r="I20921" s="1" t="s">
        <v>25868</v>
      </c>
      <c r="J20921" s="1" t="s">
        <v>189</v>
      </c>
      <c r="K20921" s="1" t="s">
        <v>58</v>
      </c>
      <c r="L20921" s="1" t="s">
        <v>58</v>
      </c>
      <c r="M20921" t="str">
        <f>VLOOKUP(L20921,'Lista '!B:C,2,FALSE)</f>
        <v>SSP</v>
      </c>
      <c r="N20921" t="s">
        <v>6</v>
      </c>
    </row>
    <row r="20922" spans="2:14" ht="72" hidden="1" x14ac:dyDescent="0.3">
      <c r="B20922" t="s">
        <v>0</v>
      </c>
      <c r="C20922">
        <v>128</v>
      </c>
      <c r="D20922">
        <v>0</v>
      </c>
      <c r="E20922">
        <v>1191</v>
      </c>
      <c r="F20922" s="8">
        <v>44438</v>
      </c>
      <c r="G20922" s="8">
        <v>44446</v>
      </c>
      <c r="H20922">
        <v>2021</v>
      </c>
      <c r="I20922" s="1" t="s">
        <v>25869</v>
      </c>
      <c r="J20922" s="1" t="s">
        <v>189</v>
      </c>
      <c r="K20922" s="1" t="s">
        <v>322</v>
      </c>
      <c r="L20922" s="1" t="s">
        <v>987</v>
      </c>
      <c r="M20922" t="str">
        <f>VLOOKUP(L20922,'Lista '!B:C,2,FALSE)</f>
        <v>SSP</v>
      </c>
      <c r="N20922" t="s">
        <v>12</v>
      </c>
    </row>
    <row r="20923" spans="2:14" ht="57.6" hidden="1" x14ac:dyDescent="0.3">
      <c r="B20923" t="s">
        <v>0</v>
      </c>
      <c r="C20923">
        <v>3576</v>
      </c>
      <c r="D20923">
        <v>0</v>
      </c>
      <c r="E20923">
        <v>4847</v>
      </c>
      <c r="F20923" s="8">
        <v>44441</v>
      </c>
      <c r="G20923" s="8">
        <v>44446</v>
      </c>
      <c r="H20923">
        <v>2021</v>
      </c>
      <c r="I20923" s="1" t="s">
        <v>25870</v>
      </c>
      <c r="J20923" s="1" t="s">
        <v>401</v>
      </c>
      <c r="K20923" s="1" t="s">
        <v>123</v>
      </c>
      <c r="L20923" s="1" t="s">
        <v>71</v>
      </c>
      <c r="M20923" t="str">
        <f>VLOOKUP(L20923,'Lista '!B:C,2,FALSE)</f>
        <v>SSP</v>
      </c>
      <c r="N20923" t="s">
        <v>6</v>
      </c>
    </row>
    <row r="20924" spans="2:14" ht="57.6" hidden="1" x14ac:dyDescent="0.3">
      <c r="B20924" t="s">
        <v>0</v>
      </c>
      <c r="C20924">
        <v>3577</v>
      </c>
      <c r="D20924">
        <v>0</v>
      </c>
      <c r="E20924">
        <v>4846</v>
      </c>
      <c r="F20924" s="8">
        <v>44441</v>
      </c>
      <c r="G20924" s="8">
        <v>44446</v>
      </c>
      <c r="H20924">
        <v>2021</v>
      </c>
      <c r="I20924" s="1" t="s">
        <v>25871</v>
      </c>
      <c r="J20924" s="1" t="s">
        <v>401</v>
      </c>
      <c r="K20924" s="1" t="s">
        <v>123</v>
      </c>
      <c r="L20924" s="1" t="s">
        <v>71</v>
      </c>
      <c r="M20924" t="str">
        <f>VLOOKUP(L20924,'Lista '!B:C,2,FALSE)</f>
        <v>SSP</v>
      </c>
      <c r="N20924" t="s">
        <v>6</v>
      </c>
    </row>
    <row r="20925" spans="2:14" ht="57.6" hidden="1" x14ac:dyDescent="0.3">
      <c r="B20925" t="s">
        <v>0</v>
      </c>
      <c r="C20925">
        <v>3578</v>
      </c>
      <c r="D20925">
        <v>0</v>
      </c>
      <c r="E20925">
        <v>4845</v>
      </c>
      <c r="F20925" s="8">
        <v>44441</v>
      </c>
      <c r="G20925" s="8">
        <v>44446</v>
      </c>
      <c r="H20925">
        <v>2021</v>
      </c>
      <c r="I20925" s="1" t="s">
        <v>25872</v>
      </c>
      <c r="J20925" s="1" t="s">
        <v>401</v>
      </c>
      <c r="K20925" s="1" t="s">
        <v>123</v>
      </c>
      <c r="L20925" s="1" t="s">
        <v>71</v>
      </c>
      <c r="M20925" t="str">
        <f>VLOOKUP(L20925,'Lista '!B:C,2,FALSE)</f>
        <v>SSP</v>
      </c>
      <c r="N20925" t="s">
        <v>6</v>
      </c>
    </row>
    <row r="20926" spans="2:14" ht="57.6" hidden="1" x14ac:dyDescent="0.3">
      <c r="B20926" t="s">
        <v>0</v>
      </c>
      <c r="C20926">
        <v>3579</v>
      </c>
      <c r="D20926">
        <v>0</v>
      </c>
      <c r="E20926">
        <v>4844</v>
      </c>
      <c r="F20926" s="8">
        <v>44441</v>
      </c>
      <c r="G20926" s="8">
        <v>44446</v>
      </c>
      <c r="H20926">
        <v>2021</v>
      </c>
      <c r="I20926" s="1" t="s">
        <v>25873</v>
      </c>
      <c r="J20926" s="1" t="s">
        <v>401</v>
      </c>
      <c r="K20926" s="1" t="s">
        <v>123</v>
      </c>
      <c r="L20926" s="1" t="s">
        <v>71</v>
      </c>
      <c r="M20926" t="str">
        <f>VLOOKUP(L20926,'Lista '!B:C,2,FALSE)</f>
        <v>SSP</v>
      </c>
      <c r="N20926" t="s">
        <v>6</v>
      </c>
    </row>
    <row r="20927" spans="2:14" ht="57.6" hidden="1" x14ac:dyDescent="0.3">
      <c r="B20927" t="s">
        <v>0</v>
      </c>
      <c r="C20927">
        <v>3580</v>
      </c>
      <c r="D20927">
        <v>0</v>
      </c>
      <c r="E20927">
        <v>4843</v>
      </c>
      <c r="F20927" s="8">
        <v>44441</v>
      </c>
      <c r="G20927" s="8">
        <v>44446</v>
      </c>
      <c r="H20927">
        <v>2021</v>
      </c>
      <c r="I20927" s="1" t="s">
        <v>25874</v>
      </c>
      <c r="J20927" s="1" t="s">
        <v>401</v>
      </c>
      <c r="K20927" s="1" t="s">
        <v>123</v>
      </c>
      <c r="L20927" s="1" t="s">
        <v>71</v>
      </c>
      <c r="M20927" t="str">
        <f>VLOOKUP(L20927,'Lista '!B:C,2,FALSE)</f>
        <v>SSP</v>
      </c>
      <c r="N20927" t="s">
        <v>6</v>
      </c>
    </row>
    <row r="20928" spans="2:14" ht="57.6" hidden="1" x14ac:dyDescent="0.3">
      <c r="B20928" t="s">
        <v>0</v>
      </c>
      <c r="C20928">
        <v>3581</v>
      </c>
      <c r="D20928">
        <v>0</v>
      </c>
      <c r="E20928">
        <v>4842</v>
      </c>
      <c r="F20928" s="8">
        <v>44441</v>
      </c>
      <c r="G20928" s="8">
        <v>44446</v>
      </c>
      <c r="H20928">
        <v>2021</v>
      </c>
      <c r="I20928" s="1" t="s">
        <v>25875</v>
      </c>
      <c r="J20928" s="1" t="s">
        <v>401</v>
      </c>
      <c r="K20928" s="1" t="s">
        <v>123</v>
      </c>
      <c r="L20928" s="1" t="s">
        <v>71</v>
      </c>
      <c r="M20928" t="str">
        <f>VLOOKUP(L20928,'Lista '!B:C,2,FALSE)</f>
        <v>SSP</v>
      </c>
      <c r="N20928" t="s">
        <v>6</v>
      </c>
    </row>
    <row r="20929" spans="2:14" ht="57.6" hidden="1" x14ac:dyDescent="0.3">
      <c r="B20929" t="s">
        <v>0</v>
      </c>
      <c r="C20929">
        <v>575</v>
      </c>
      <c r="D20929">
        <v>0</v>
      </c>
      <c r="E20929">
        <v>1273</v>
      </c>
      <c r="F20929" s="8">
        <v>44446</v>
      </c>
      <c r="G20929" s="8">
        <v>44446</v>
      </c>
      <c r="H20929">
        <v>2021</v>
      </c>
      <c r="I20929" s="1" t="s">
        <v>25876</v>
      </c>
      <c r="J20929" s="1" t="s">
        <v>117</v>
      </c>
      <c r="K20929" s="1" t="s">
        <v>123</v>
      </c>
      <c r="L20929" s="1" t="s">
        <v>353</v>
      </c>
      <c r="M20929" t="str">
        <f>VLOOKUP(L20929,'Lista '!B:C,2,FALSE)</f>
        <v>SSP</v>
      </c>
      <c r="N20929" t="s">
        <v>6</v>
      </c>
    </row>
    <row r="20930" spans="2:14" ht="72" hidden="1" x14ac:dyDescent="0.3">
      <c r="B20930" t="s">
        <v>0</v>
      </c>
      <c r="C20930">
        <v>102</v>
      </c>
      <c r="D20930">
        <v>0</v>
      </c>
      <c r="E20930">
        <v>755</v>
      </c>
      <c r="F20930" s="8">
        <v>44441</v>
      </c>
      <c r="G20930" s="8">
        <v>44446</v>
      </c>
      <c r="H20930">
        <v>2021</v>
      </c>
      <c r="I20930" s="1" t="s">
        <v>25877</v>
      </c>
      <c r="J20930" s="1" t="s">
        <v>391</v>
      </c>
      <c r="K20930" s="1" t="s">
        <v>58</v>
      </c>
      <c r="L20930" s="1" t="s">
        <v>58</v>
      </c>
      <c r="M20930" t="str">
        <f>VLOOKUP(L20930,'Lista '!B:C,2,FALSE)</f>
        <v>SSP</v>
      </c>
      <c r="N20930" t="s">
        <v>6</v>
      </c>
    </row>
    <row r="20931" spans="2:14" ht="72" hidden="1" x14ac:dyDescent="0.3">
      <c r="B20931" t="s">
        <v>0</v>
      </c>
      <c r="C20931">
        <v>103</v>
      </c>
      <c r="D20931">
        <v>0</v>
      </c>
      <c r="E20931">
        <v>779</v>
      </c>
      <c r="F20931" s="8">
        <v>44441</v>
      </c>
      <c r="G20931" s="8">
        <v>44446</v>
      </c>
      <c r="H20931">
        <v>2021</v>
      </c>
      <c r="I20931" s="1" t="s">
        <v>25878</v>
      </c>
      <c r="J20931" s="1" t="s">
        <v>391</v>
      </c>
      <c r="K20931" s="1" t="s">
        <v>158</v>
      </c>
      <c r="L20931" s="1" t="s">
        <v>159</v>
      </c>
      <c r="M20931" t="str">
        <f>VLOOKUP(L20931,'Lista '!B:C,2,FALSE)</f>
        <v>SSP</v>
      </c>
      <c r="N20931" t="s">
        <v>12</v>
      </c>
    </row>
    <row r="20932" spans="2:14" ht="57.6" hidden="1" x14ac:dyDescent="0.3">
      <c r="B20932" t="s">
        <v>0</v>
      </c>
      <c r="C20932">
        <v>36</v>
      </c>
      <c r="D20932">
        <v>3307</v>
      </c>
      <c r="E20932">
        <v>0</v>
      </c>
      <c r="F20932" s="8">
        <v>44427</v>
      </c>
      <c r="G20932" s="8">
        <v>44446</v>
      </c>
      <c r="H20932">
        <v>2021</v>
      </c>
      <c r="I20932" s="1" t="s">
        <v>25879</v>
      </c>
      <c r="J20932" s="1" t="s">
        <v>11246</v>
      </c>
      <c r="K20932" s="1" t="s">
        <v>323</v>
      </c>
      <c r="L20932" s="1" t="s">
        <v>401</v>
      </c>
      <c r="M20932" t="str">
        <f>VLOOKUP(L20932,'Lista '!B:C,2,FALSE)</f>
        <v>SSP</v>
      </c>
      <c r="N20932" t="s">
        <v>6</v>
      </c>
    </row>
    <row r="20933" spans="2:14" ht="72" hidden="1" x14ac:dyDescent="0.3">
      <c r="B20933" t="s">
        <v>54</v>
      </c>
      <c r="C20933">
        <v>663</v>
      </c>
      <c r="D20933">
        <v>0</v>
      </c>
      <c r="E20933">
        <v>136590</v>
      </c>
      <c r="F20933" s="8">
        <v>44446</v>
      </c>
      <c r="G20933" s="8">
        <v>44447</v>
      </c>
      <c r="H20933">
        <v>2021</v>
      </c>
      <c r="I20933" s="1" t="s">
        <v>25880</v>
      </c>
      <c r="J20933" s="1" t="s">
        <v>61</v>
      </c>
      <c r="K20933" s="1" t="s">
        <v>11225</v>
      </c>
      <c r="L20933" s="1" t="s">
        <v>67</v>
      </c>
      <c r="M20933" t="str">
        <f>VLOOKUP(L20933,'Lista '!B:C,2,FALSE)</f>
        <v>SSP</v>
      </c>
      <c r="N20933" t="s">
        <v>6</v>
      </c>
    </row>
    <row r="20934" spans="2:14" ht="57.6" x14ac:dyDescent="0.3">
      <c r="B20934" t="s">
        <v>54</v>
      </c>
      <c r="C20934">
        <v>664</v>
      </c>
      <c r="D20934">
        <v>0</v>
      </c>
      <c r="E20934">
        <v>136284</v>
      </c>
      <c r="F20934" s="8">
        <v>44446</v>
      </c>
      <c r="G20934" s="8">
        <v>44447</v>
      </c>
      <c r="H20934">
        <v>2021</v>
      </c>
      <c r="I20934" s="1" t="s">
        <v>25881</v>
      </c>
      <c r="J20934" s="1" t="s">
        <v>61</v>
      </c>
      <c r="K20934" s="1" t="s">
        <v>62</v>
      </c>
      <c r="L20934" s="1" t="s">
        <v>62</v>
      </c>
      <c r="M20934" t="str">
        <f>VLOOKUP(L20934,'Lista '!B:C,2,FALSE)</f>
        <v>SSP</v>
      </c>
      <c r="N20934" t="s">
        <v>475</v>
      </c>
    </row>
    <row r="20935" spans="2:14" ht="72" hidden="1" x14ac:dyDescent="0.3">
      <c r="B20935" t="s">
        <v>54</v>
      </c>
      <c r="C20935">
        <v>665</v>
      </c>
      <c r="D20935">
        <v>0</v>
      </c>
      <c r="E20935">
        <v>136608</v>
      </c>
      <c r="F20935" s="8">
        <v>44446</v>
      </c>
      <c r="G20935" s="8">
        <v>44447</v>
      </c>
      <c r="H20935">
        <v>2021</v>
      </c>
      <c r="I20935" s="1" t="s">
        <v>25882</v>
      </c>
      <c r="J20935" s="1" t="s">
        <v>61</v>
      </c>
      <c r="K20935" s="1" t="s">
        <v>62</v>
      </c>
      <c r="L20935" s="1" t="s">
        <v>62</v>
      </c>
      <c r="M20935" t="str">
        <f>VLOOKUP(L20935,'Lista '!B:C,2,FALSE)</f>
        <v>SSP</v>
      </c>
      <c r="N20935" t="s">
        <v>12</v>
      </c>
    </row>
    <row r="20936" spans="2:14" ht="72" hidden="1" x14ac:dyDescent="0.3">
      <c r="B20936" t="s">
        <v>54</v>
      </c>
      <c r="C20936">
        <v>666</v>
      </c>
      <c r="D20936">
        <v>0</v>
      </c>
      <c r="E20936">
        <v>124</v>
      </c>
      <c r="F20936" s="8">
        <v>44446</v>
      </c>
      <c r="G20936" s="8">
        <v>44447</v>
      </c>
      <c r="H20936">
        <v>2021</v>
      </c>
      <c r="I20936" s="1" t="s">
        <v>25883</v>
      </c>
      <c r="J20936" s="1" t="s">
        <v>61</v>
      </c>
      <c r="K20936" s="1" t="s">
        <v>223</v>
      </c>
      <c r="L20936" s="1" t="s">
        <v>223</v>
      </c>
      <c r="M20936" t="str">
        <f>VLOOKUP(L20936,'Lista '!B:C,2,FALSE)</f>
        <v>SSP</v>
      </c>
      <c r="N20936" t="s">
        <v>6</v>
      </c>
    </row>
    <row r="20937" spans="2:14" ht="43.2" x14ac:dyDescent="0.3">
      <c r="B20937" t="s">
        <v>54</v>
      </c>
      <c r="C20937">
        <v>667</v>
      </c>
      <c r="D20937">
        <v>0</v>
      </c>
      <c r="E20937">
        <v>136460</v>
      </c>
      <c r="F20937" s="8">
        <v>44446</v>
      </c>
      <c r="G20937" s="8">
        <v>44447</v>
      </c>
      <c r="H20937">
        <v>2021</v>
      </c>
      <c r="I20937" s="1" t="s">
        <v>25884</v>
      </c>
      <c r="J20937" s="1" t="s">
        <v>61</v>
      </c>
      <c r="K20937" s="1" t="s">
        <v>62</v>
      </c>
      <c r="L20937" s="1" t="s">
        <v>62</v>
      </c>
      <c r="M20937" t="str">
        <f>VLOOKUP(L20937,'Lista '!B:C,2,FALSE)</f>
        <v>SSP</v>
      </c>
      <c r="N20937" t="s">
        <v>27</v>
      </c>
    </row>
    <row r="20938" spans="2:14" ht="43.2" x14ac:dyDescent="0.3">
      <c r="B20938" t="s">
        <v>54</v>
      </c>
      <c r="C20938">
        <v>668</v>
      </c>
      <c r="D20938">
        <v>0</v>
      </c>
      <c r="E20938">
        <v>136878</v>
      </c>
      <c r="F20938" s="8">
        <v>44447</v>
      </c>
      <c r="G20938" s="8">
        <v>44447</v>
      </c>
      <c r="H20938">
        <v>2021</v>
      </c>
      <c r="I20938" s="1" t="s">
        <v>25885</v>
      </c>
      <c r="J20938" s="1" t="s">
        <v>61</v>
      </c>
      <c r="K20938" s="1" t="s">
        <v>62</v>
      </c>
      <c r="L20938" s="1" t="s">
        <v>990</v>
      </c>
      <c r="M20938" t="str">
        <f>VLOOKUP(L20938,'Lista '!B:C,2,FALSE)</f>
        <v>SSP</v>
      </c>
      <c r="N20938" t="s">
        <v>37</v>
      </c>
    </row>
    <row r="20939" spans="2:14" ht="72" hidden="1" x14ac:dyDescent="0.3">
      <c r="B20939" t="s">
        <v>54</v>
      </c>
      <c r="C20939">
        <v>5</v>
      </c>
      <c r="D20939">
        <v>0</v>
      </c>
      <c r="E20939">
        <v>64313</v>
      </c>
      <c r="F20939" s="8">
        <v>44447</v>
      </c>
      <c r="G20939" s="8">
        <v>44447</v>
      </c>
      <c r="H20939">
        <v>2021</v>
      </c>
      <c r="I20939" s="1" t="s">
        <v>25886</v>
      </c>
      <c r="J20939" s="1" t="s">
        <v>9060</v>
      </c>
      <c r="K20939" s="1" t="s">
        <v>62</v>
      </c>
      <c r="L20939" s="1" t="s">
        <v>62</v>
      </c>
      <c r="M20939" t="str">
        <f>VLOOKUP(L20939,'Lista '!B:C,2,FALSE)</f>
        <v>SSP</v>
      </c>
      <c r="N20939" t="s">
        <v>27</v>
      </c>
    </row>
    <row r="20940" spans="2:14" ht="72" hidden="1" x14ac:dyDescent="0.3">
      <c r="B20940" t="s">
        <v>54</v>
      </c>
      <c r="C20940">
        <v>6</v>
      </c>
      <c r="D20940">
        <v>0</v>
      </c>
      <c r="E20940">
        <v>64314</v>
      </c>
      <c r="F20940" s="8">
        <v>44447</v>
      </c>
      <c r="G20940" s="8">
        <v>44447</v>
      </c>
      <c r="H20940">
        <v>2021</v>
      </c>
      <c r="I20940" s="1" t="s">
        <v>25887</v>
      </c>
      <c r="J20940" s="1" t="s">
        <v>9060</v>
      </c>
      <c r="K20940" s="1" t="s">
        <v>62</v>
      </c>
      <c r="L20940" s="1" t="s">
        <v>62</v>
      </c>
      <c r="M20940" t="str">
        <f>VLOOKUP(L20940,'Lista '!B:C,2,FALSE)</f>
        <v>SSP</v>
      </c>
      <c r="N20940" t="s">
        <v>27</v>
      </c>
    </row>
    <row r="20941" spans="2:14" ht="86.4" hidden="1" x14ac:dyDescent="0.3">
      <c r="B20941" t="s">
        <v>54</v>
      </c>
      <c r="C20941">
        <v>31</v>
      </c>
      <c r="D20941">
        <v>0</v>
      </c>
      <c r="E20941">
        <v>59908</v>
      </c>
      <c r="F20941" s="8">
        <v>44446</v>
      </c>
      <c r="G20941" s="8">
        <v>44447</v>
      </c>
      <c r="H20941">
        <v>2021</v>
      </c>
      <c r="I20941" s="1" t="s">
        <v>25888</v>
      </c>
      <c r="J20941" s="1" t="s">
        <v>491</v>
      </c>
      <c r="K20941" s="1" t="s">
        <v>62</v>
      </c>
      <c r="L20941" s="1" t="s">
        <v>62</v>
      </c>
      <c r="M20941" t="str">
        <f>VLOOKUP(L20941,'Lista '!B:C,2,FALSE)</f>
        <v>SSP</v>
      </c>
      <c r="N20941" t="s">
        <v>12</v>
      </c>
    </row>
    <row r="20942" spans="2:14" ht="72" hidden="1" x14ac:dyDescent="0.3">
      <c r="B20942" t="s">
        <v>54</v>
      </c>
      <c r="C20942">
        <v>136</v>
      </c>
      <c r="D20942">
        <v>0</v>
      </c>
      <c r="E20942">
        <v>718</v>
      </c>
      <c r="F20942" s="8">
        <v>44446</v>
      </c>
      <c r="G20942" s="8">
        <v>44447</v>
      </c>
      <c r="H20942">
        <v>2021</v>
      </c>
      <c r="I20942" s="1" t="s">
        <v>25889</v>
      </c>
      <c r="J20942" s="1" t="s">
        <v>57</v>
      </c>
      <c r="K20942" s="1" t="s">
        <v>1676</v>
      </c>
      <c r="L20942" s="1" t="s">
        <v>2691</v>
      </c>
      <c r="M20942" t="str">
        <f>VLOOKUP(L20942,'Lista '!B:C,2,FALSE)</f>
        <v>SSP</v>
      </c>
      <c r="N20942" t="s">
        <v>6</v>
      </c>
    </row>
    <row r="20943" spans="2:14" ht="43.2" hidden="1" x14ac:dyDescent="0.3">
      <c r="B20943" t="s">
        <v>54</v>
      </c>
      <c r="C20943">
        <v>137</v>
      </c>
      <c r="D20943">
        <v>0</v>
      </c>
      <c r="E20943">
        <v>225</v>
      </c>
      <c r="F20943" s="8">
        <v>44441</v>
      </c>
      <c r="G20943" s="8">
        <v>44447</v>
      </c>
      <c r="H20943">
        <v>2021</v>
      </c>
      <c r="I20943" s="1" t="s">
        <v>25890</v>
      </c>
      <c r="J20943" s="1" t="s">
        <v>57</v>
      </c>
      <c r="K20943" s="1" t="s">
        <v>327</v>
      </c>
      <c r="L20943" s="1" t="s">
        <v>327</v>
      </c>
      <c r="M20943" t="str">
        <f>VLOOKUP(L20943,'Lista '!B:C,2,FALSE)</f>
        <v>SSP</v>
      </c>
      <c r="N20943" t="s">
        <v>37</v>
      </c>
    </row>
    <row r="20944" spans="2:14" ht="72" hidden="1" x14ac:dyDescent="0.3">
      <c r="B20944" t="s">
        <v>54</v>
      </c>
      <c r="C20944">
        <v>138</v>
      </c>
      <c r="D20944">
        <v>0</v>
      </c>
      <c r="E20944">
        <v>124</v>
      </c>
      <c r="F20944" s="8">
        <v>44445</v>
      </c>
      <c r="G20944" s="8">
        <v>44447</v>
      </c>
      <c r="H20944">
        <v>2021</v>
      </c>
      <c r="I20944" s="1" t="s">
        <v>25891</v>
      </c>
      <c r="J20944" s="1" t="s">
        <v>57</v>
      </c>
      <c r="K20944" s="1" t="s">
        <v>327</v>
      </c>
      <c r="L20944" s="1" t="s">
        <v>327</v>
      </c>
      <c r="M20944" t="str">
        <f>VLOOKUP(L20944,'Lista '!B:C,2,FALSE)</f>
        <v>SSP</v>
      </c>
      <c r="N20944" t="s">
        <v>37</v>
      </c>
    </row>
    <row r="20945" spans="2:14" ht="72" hidden="1" x14ac:dyDescent="0.3">
      <c r="B20945" t="s">
        <v>54</v>
      </c>
      <c r="C20945">
        <v>30</v>
      </c>
      <c r="D20945">
        <v>0</v>
      </c>
      <c r="E20945">
        <v>1618</v>
      </c>
      <c r="F20945" s="8">
        <v>44442</v>
      </c>
      <c r="G20945" s="8">
        <v>44447</v>
      </c>
      <c r="H20945">
        <v>2021</v>
      </c>
      <c r="I20945" s="1" t="s">
        <v>25892</v>
      </c>
      <c r="J20945" s="1" t="s">
        <v>49</v>
      </c>
      <c r="K20945" s="1" t="s">
        <v>327</v>
      </c>
      <c r="L20945" s="1" t="s">
        <v>327</v>
      </c>
      <c r="M20945" t="str">
        <f>VLOOKUP(L20945,'Lista '!B:C,2,FALSE)</f>
        <v>SSP</v>
      </c>
      <c r="N20945" t="s">
        <v>12</v>
      </c>
    </row>
    <row r="20946" spans="2:14" ht="72" hidden="1" x14ac:dyDescent="0.3">
      <c r="B20946" t="s">
        <v>54</v>
      </c>
      <c r="C20946">
        <v>31</v>
      </c>
      <c r="D20946">
        <v>0</v>
      </c>
      <c r="E20946">
        <v>1619</v>
      </c>
      <c r="F20946" s="8">
        <v>44442</v>
      </c>
      <c r="G20946" s="8">
        <v>44447</v>
      </c>
      <c r="H20946">
        <v>2021</v>
      </c>
      <c r="I20946" s="1" t="s">
        <v>25893</v>
      </c>
      <c r="J20946" s="1" t="s">
        <v>49</v>
      </c>
      <c r="K20946" s="1" t="s">
        <v>327</v>
      </c>
      <c r="L20946" s="1" t="s">
        <v>327</v>
      </c>
      <c r="M20946" t="str">
        <f>VLOOKUP(L20946,'Lista '!B:C,2,FALSE)</f>
        <v>SSP</v>
      </c>
      <c r="N20946" t="s">
        <v>12</v>
      </c>
    </row>
    <row r="20947" spans="2:14" ht="72" hidden="1" x14ac:dyDescent="0.3">
      <c r="B20947" t="s">
        <v>54</v>
      </c>
      <c r="C20947">
        <v>32</v>
      </c>
      <c r="D20947">
        <v>0</v>
      </c>
      <c r="E20947">
        <v>1620</v>
      </c>
      <c r="F20947" s="8">
        <v>44442</v>
      </c>
      <c r="G20947" s="8">
        <v>44447</v>
      </c>
      <c r="H20947">
        <v>2021</v>
      </c>
      <c r="I20947" s="1" t="s">
        <v>25894</v>
      </c>
      <c r="J20947" s="1" t="s">
        <v>49</v>
      </c>
      <c r="K20947" s="1" t="s">
        <v>327</v>
      </c>
      <c r="L20947" s="1" t="s">
        <v>327</v>
      </c>
      <c r="M20947" t="str">
        <f>VLOOKUP(L20947,'Lista '!B:C,2,FALSE)</f>
        <v>SSP</v>
      </c>
      <c r="N20947" t="s">
        <v>12</v>
      </c>
    </row>
    <row r="20948" spans="2:14" ht="72" hidden="1" x14ac:dyDescent="0.3">
      <c r="B20948" t="s">
        <v>54</v>
      </c>
      <c r="C20948">
        <v>33</v>
      </c>
      <c r="D20948">
        <v>0</v>
      </c>
      <c r="E20948">
        <v>1621</v>
      </c>
      <c r="F20948" s="8">
        <v>44442</v>
      </c>
      <c r="G20948" s="8">
        <v>44447</v>
      </c>
      <c r="H20948">
        <v>2021</v>
      </c>
      <c r="I20948" s="1" t="s">
        <v>25895</v>
      </c>
      <c r="J20948" s="1" t="s">
        <v>49</v>
      </c>
      <c r="K20948" s="1" t="s">
        <v>327</v>
      </c>
      <c r="L20948" s="1" t="s">
        <v>327</v>
      </c>
      <c r="M20948" t="str">
        <f>VLOOKUP(L20948,'Lista '!B:C,2,FALSE)</f>
        <v>SSP</v>
      </c>
      <c r="N20948" t="s">
        <v>12</v>
      </c>
    </row>
    <row r="20949" spans="2:14" ht="72" hidden="1" x14ac:dyDescent="0.3">
      <c r="B20949" t="s">
        <v>54</v>
      </c>
      <c r="C20949">
        <v>34</v>
      </c>
      <c r="D20949">
        <v>0</v>
      </c>
      <c r="E20949">
        <v>1622</v>
      </c>
      <c r="F20949" s="8">
        <v>44442</v>
      </c>
      <c r="G20949" s="8">
        <v>44447</v>
      </c>
      <c r="H20949">
        <v>2021</v>
      </c>
      <c r="I20949" s="1" t="s">
        <v>25896</v>
      </c>
      <c r="J20949" s="1" t="s">
        <v>49</v>
      </c>
      <c r="K20949" s="1" t="s">
        <v>327</v>
      </c>
      <c r="L20949" s="1" t="s">
        <v>327</v>
      </c>
      <c r="M20949" t="str">
        <f>VLOOKUP(L20949,'Lista '!B:C,2,FALSE)</f>
        <v>SSP</v>
      </c>
      <c r="N20949" t="s">
        <v>12</v>
      </c>
    </row>
    <row r="20950" spans="2:14" ht="72" hidden="1" x14ac:dyDescent="0.3">
      <c r="B20950" t="s">
        <v>54</v>
      </c>
      <c r="C20950">
        <v>35</v>
      </c>
      <c r="D20950">
        <v>0</v>
      </c>
      <c r="E20950">
        <v>1624</v>
      </c>
      <c r="F20950" s="8">
        <v>44442</v>
      </c>
      <c r="G20950" s="8">
        <v>44447</v>
      </c>
      <c r="H20950">
        <v>2021</v>
      </c>
      <c r="I20950" s="1" t="s">
        <v>25897</v>
      </c>
      <c r="J20950" s="1" t="s">
        <v>49</v>
      </c>
      <c r="K20950" s="1" t="s">
        <v>327</v>
      </c>
      <c r="L20950" s="1" t="s">
        <v>327</v>
      </c>
      <c r="M20950" t="str">
        <f>VLOOKUP(L20950,'Lista '!B:C,2,FALSE)</f>
        <v>SSP</v>
      </c>
      <c r="N20950" t="s">
        <v>12</v>
      </c>
    </row>
    <row r="20951" spans="2:14" ht="57.6" hidden="1" x14ac:dyDescent="0.3">
      <c r="B20951" t="s">
        <v>54</v>
      </c>
      <c r="C20951">
        <v>36</v>
      </c>
      <c r="D20951">
        <v>0</v>
      </c>
      <c r="E20951">
        <v>1626</v>
      </c>
      <c r="F20951" s="8">
        <v>44442</v>
      </c>
      <c r="G20951" s="8">
        <v>44447</v>
      </c>
      <c r="H20951">
        <v>2021</v>
      </c>
      <c r="I20951" s="1" t="s">
        <v>25898</v>
      </c>
      <c r="J20951" s="1" t="s">
        <v>49</v>
      </c>
      <c r="K20951" s="1" t="s">
        <v>162</v>
      </c>
      <c r="L20951" s="1" t="s">
        <v>162</v>
      </c>
      <c r="M20951" t="str">
        <f>VLOOKUP(L20951,'Lista '!B:C,2,FALSE)</f>
        <v>SSP</v>
      </c>
      <c r="N20951" t="s">
        <v>27</v>
      </c>
    </row>
    <row r="20952" spans="2:14" ht="57.6" hidden="1" x14ac:dyDescent="0.3">
      <c r="B20952" t="s">
        <v>0</v>
      </c>
      <c r="C20952">
        <v>269</v>
      </c>
      <c r="D20952">
        <v>0</v>
      </c>
      <c r="E20952">
        <v>1632</v>
      </c>
      <c r="F20952" s="8">
        <v>44445</v>
      </c>
      <c r="G20952" s="8">
        <v>44447</v>
      </c>
      <c r="H20952">
        <v>2021</v>
      </c>
      <c r="I20952" s="1" t="s">
        <v>25899</v>
      </c>
      <c r="J20952" s="1" t="s">
        <v>49</v>
      </c>
      <c r="K20952" s="1" t="s">
        <v>50</v>
      </c>
      <c r="L20952" s="1" t="s">
        <v>11238</v>
      </c>
      <c r="M20952" t="str">
        <f>VLOOKUP(L20952,'Lista '!B:C,2,FALSE)</f>
        <v>SSP</v>
      </c>
      <c r="N20952" t="s">
        <v>12</v>
      </c>
    </row>
    <row r="20953" spans="2:14" ht="57.6" hidden="1" x14ac:dyDescent="0.3">
      <c r="B20953" t="s">
        <v>0</v>
      </c>
      <c r="C20953">
        <v>270</v>
      </c>
      <c r="D20953">
        <v>0</v>
      </c>
      <c r="E20953">
        <v>1634</v>
      </c>
      <c r="F20953" s="8">
        <v>44445</v>
      </c>
      <c r="G20953" s="8">
        <v>44447</v>
      </c>
      <c r="H20953">
        <v>2021</v>
      </c>
      <c r="I20953" s="1" t="s">
        <v>25900</v>
      </c>
      <c r="J20953" s="1" t="s">
        <v>49</v>
      </c>
      <c r="K20953" s="1" t="s">
        <v>35</v>
      </c>
      <c r="L20953" s="1" t="s">
        <v>138</v>
      </c>
      <c r="M20953" t="str">
        <f>VLOOKUP(L20953,'Lista '!B:C,2,FALSE)</f>
        <v>SRA</v>
      </c>
      <c r="N20953" t="s">
        <v>27</v>
      </c>
    </row>
    <row r="20954" spans="2:14" ht="72" hidden="1" x14ac:dyDescent="0.3">
      <c r="B20954" t="s">
        <v>0</v>
      </c>
      <c r="C20954">
        <v>44</v>
      </c>
      <c r="D20954">
        <v>0</v>
      </c>
      <c r="E20954">
        <v>4026</v>
      </c>
      <c r="F20954" s="8">
        <v>44440</v>
      </c>
      <c r="G20954" s="8">
        <v>44447</v>
      </c>
      <c r="H20954">
        <v>2021</v>
      </c>
      <c r="I20954" s="1" t="s">
        <v>25901</v>
      </c>
      <c r="J20954" s="1" t="s">
        <v>1015</v>
      </c>
      <c r="K20954" s="1" t="s">
        <v>43</v>
      </c>
      <c r="L20954" s="1" t="s">
        <v>166</v>
      </c>
      <c r="M20954" t="str">
        <f>VLOOKUP(L20954,'Lista '!B:C,2,FALSE)</f>
        <v>SSP</v>
      </c>
      <c r="N20954" t="s">
        <v>6</v>
      </c>
    </row>
    <row r="20955" spans="2:14" ht="43.2" hidden="1" x14ac:dyDescent="0.3">
      <c r="B20955" t="s">
        <v>54</v>
      </c>
      <c r="C20955">
        <v>2</v>
      </c>
      <c r="D20955">
        <v>0</v>
      </c>
      <c r="E20955">
        <v>692</v>
      </c>
      <c r="F20955" s="8">
        <v>44445</v>
      </c>
      <c r="G20955" s="8">
        <v>44447</v>
      </c>
      <c r="H20955">
        <v>2021</v>
      </c>
      <c r="I20955" s="1" t="s">
        <v>25902</v>
      </c>
      <c r="J20955" s="1" t="s">
        <v>652</v>
      </c>
      <c r="K20955" s="1" t="s">
        <v>217</v>
      </c>
      <c r="L20955" s="1" t="s">
        <v>910</v>
      </c>
      <c r="M20955" t="str">
        <f>VLOOKUP(L20955,'Lista '!B:C,2,FALSE)</f>
        <v>SSP</v>
      </c>
      <c r="N20955" t="s">
        <v>37</v>
      </c>
    </row>
    <row r="20956" spans="2:14" ht="72" hidden="1" x14ac:dyDescent="0.3">
      <c r="B20956" t="s">
        <v>0</v>
      </c>
      <c r="C20956">
        <v>120</v>
      </c>
      <c r="D20956">
        <v>0</v>
      </c>
      <c r="E20956">
        <v>929</v>
      </c>
      <c r="F20956" s="8">
        <v>44445</v>
      </c>
      <c r="G20956" s="8">
        <v>44447</v>
      </c>
      <c r="H20956">
        <v>2021</v>
      </c>
      <c r="I20956" s="1" t="s">
        <v>25903</v>
      </c>
      <c r="J20956" s="1" t="s">
        <v>1064</v>
      </c>
      <c r="K20956" s="1" t="s">
        <v>216</v>
      </c>
      <c r="L20956" s="1" t="s">
        <v>287</v>
      </c>
      <c r="M20956" t="str">
        <f>VLOOKUP(L20956,'Lista '!B:C,2,FALSE)</f>
        <v>SRA</v>
      </c>
      <c r="N20956" t="s">
        <v>475</v>
      </c>
    </row>
    <row r="20957" spans="2:14" ht="86.4" hidden="1" x14ac:dyDescent="0.3">
      <c r="B20957" t="s">
        <v>0</v>
      </c>
      <c r="C20957">
        <v>121</v>
      </c>
      <c r="D20957">
        <v>0</v>
      </c>
      <c r="E20957">
        <v>737</v>
      </c>
      <c r="F20957" s="8">
        <v>44446</v>
      </c>
      <c r="G20957" s="8">
        <v>44447</v>
      </c>
      <c r="H20957">
        <v>2021</v>
      </c>
      <c r="I20957" s="1" t="s">
        <v>25904</v>
      </c>
      <c r="J20957" s="1" t="s">
        <v>1064</v>
      </c>
      <c r="K20957" s="1" t="s">
        <v>584</v>
      </c>
      <c r="L20957" s="1" t="s">
        <v>584</v>
      </c>
      <c r="M20957" t="str">
        <f>VLOOKUP(L20957,'Lista '!B:C,2,FALSE)</f>
        <v>SSP</v>
      </c>
      <c r="N20957" t="s">
        <v>6</v>
      </c>
    </row>
    <row r="20958" spans="2:14" ht="57.6" hidden="1" x14ac:dyDescent="0.3">
      <c r="B20958" t="s">
        <v>11276</v>
      </c>
      <c r="C20958">
        <v>3</v>
      </c>
      <c r="D20958">
        <v>0</v>
      </c>
      <c r="E20958">
        <v>3359</v>
      </c>
      <c r="F20958" s="8">
        <v>44446</v>
      </c>
      <c r="G20958" s="8">
        <v>44447</v>
      </c>
      <c r="H20958">
        <v>2021</v>
      </c>
      <c r="I20958" s="1" t="s">
        <v>25905</v>
      </c>
      <c r="J20958" s="1" t="s">
        <v>536</v>
      </c>
      <c r="K20958" s="1" t="s">
        <v>194</v>
      </c>
      <c r="L20958" s="1" t="s">
        <v>194</v>
      </c>
      <c r="M20958" t="str">
        <f>VLOOKUP(L20958,'Lista '!B:C,2,FALSE)</f>
        <v>SSP</v>
      </c>
      <c r="N20958" t="s">
        <v>12</v>
      </c>
    </row>
    <row r="20959" spans="2:14" ht="43.2" hidden="1" x14ac:dyDescent="0.3">
      <c r="B20959" t="s">
        <v>0</v>
      </c>
      <c r="C20959">
        <v>121</v>
      </c>
      <c r="D20959">
        <v>0</v>
      </c>
      <c r="E20959">
        <v>2933</v>
      </c>
      <c r="F20959" s="8">
        <v>44445</v>
      </c>
      <c r="G20959" s="8">
        <v>44447</v>
      </c>
      <c r="H20959">
        <v>2021</v>
      </c>
      <c r="I20959" s="1" t="s">
        <v>25906</v>
      </c>
      <c r="J20959" s="1" t="s">
        <v>270</v>
      </c>
      <c r="K20959" s="1" t="s">
        <v>217</v>
      </c>
      <c r="L20959" s="1" t="s">
        <v>11223</v>
      </c>
      <c r="M20959" t="str">
        <f>VLOOKUP(L20959,'Lista '!B:C,2,FALSE)</f>
        <v>SRA</v>
      </c>
      <c r="N20959" t="s">
        <v>37</v>
      </c>
    </row>
    <row r="20960" spans="2:14" ht="43.2" hidden="1" x14ac:dyDescent="0.3">
      <c r="B20960" t="s">
        <v>0</v>
      </c>
      <c r="C20960">
        <v>134</v>
      </c>
      <c r="D20960">
        <v>0</v>
      </c>
      <c r="E20960">
        <v>943</v>
      </c>
      <c r="F20960" s="8">
        <v>44446</v>
      </c>
      <c r="G20960" s="8">
        <v>44447</v>
      </c>
      <c r="H20960">
        <v>2021</v>
      </c>
      <c r="I20960" s="1" t="s">
        <v>25907</v>
      </c>
      <c r="J20960" s="1" t="s">
        <v>215</v>
      </c>
      <c r="K20960" s="1" t="s">
        <v>216</v>
      </c>
      <c r="L20960" s="1" t="s">
        <v>75</v>
      </c>
      <c r="M20960" t="str">
        <f>VLOOKUP(L20960,'Lista '!B:C,2,FALSE)</f>
        <v>SRA</v>
      </c>
      <c r="N20960" t="s">
        <v>37</v>
      </c>
    </row>
    <row r="20961" spans="2:14" ht="57.6" hidden="1" x14ac:dyDescent="0.3">
      <c r="B20961" t="s">
        <v>0</v>
      </c>
      <c r="C20961">
        <v>281</v>
      </c>
      <c r="D20961">
        <v>0</v>
      </c>
      <c r="E20961">
        <v>3543</v>
      </c>
      <c r="F20961" s="8">
        <v>44446</v>
      </c>
      <c r="G20961" s="8">
        <v>44447</v>
      </c>
      <c r="H20961">
        <v>2021</v>
      </c>
      <c r="I20961" s="1" t="s">
        <v>25908</v>
      </c>
      <c r="J20961" s="1" t="s">
        <v>79</v>
      </c>
      <c r="K20961" s="1" t="s">
        <v>35</v>
      </c>
      <c r="L20961" s="1" t="s">
        <v>36</v>
      </c>
      <c r="M20961" t="str">
        <f>VLOOKUP(L20961,'Lista '!B:C,2,FALSE)</f>
        <v>SRA</v>
      </c>
      <c r="N20961" t="s">
        <v>12</v>
      </c>
    </row>
    <row r="20962" spans="2:14" ht="43.2" hidden="1" x14ac:dyDescent="0.3">
      <c r="B20962" t="s">
        <v>0</v>
      </c>
      <c r="C20962">
        <v>148</v>
      </c>
      <c r="D20962">
        <v>0</v>
      </c>
      <c r="E20962">
        <v>1571</v>
      </c>
      <c r="F20962" s="8">
        <v>44441</v>
      </c>
      <c r="G20962" s="8">
        <v>44447</v>
      </c>
      <c r="H20962">
        <v>2021</v>
      </c>
      <c r="I20962" s="1" t="s">
        <v>25909</v>
      </c>
      <c r="J20962" s="1" t="s">
        <v>369</v>
      </c>
      <c r="K20962" s="1" t="s">
        <v>166</v>
      </c>
      <c r="L20962" s="1" t="s">
        <v>226</v>
      </c>
      <c r="M20962" t="str">
        <f>VLOOKUP(L20962,'Lista '!B:C,2,FALSE)</f>
        <v>SSP</v>
      </c>
      <c r="N20962" t="s">
        <v>6</v>
      </c>
    </row>
    <row r="20963" spans="2:14" ht="72" hidden="1" x14ac:dyDescent="0.3">
      <c r="B20963" t="s">
        <v>0</v>
      </c>
      <c r="C20963">
        <v>145</v>
      </c>
      <c r="D20963">
        <v>0</v>
      </c>
      <c r="E20963">
        <v>1332</v>
      </c>
      <c r="F20963" s="8">
        <v>44442</v>
      </c>
      <c r="G20963" s="8">
        <v>44447</v>
      </c>
      <c r="H20963">
        <v>2021</v>
      </c>
      <c r="I20963" s="1" t="s">
        <v>25910</v>
      </c>
      <c r="J20963" s="1" t="s">
        <v>24</v>
      </c>
      <c r="K20963" s="1" t="s">
        <v>175</v>
      </c>
      <c r="L20963" s="1" t="s">
        <v>11225</v>
      </c>
      <c r="M20963" t="str">
        <f>VLOOKUP(L20963,'Lista '!B:C,2,FALSE)</f>
        <v>SRA</v>
      </c>
      <c r="N20963" t="s">
        <v>27</v>
      </c>
    </row>
    <row r="20964" spans="2:14" ht="28.8" hidden="1" x14ac:dyDescent="0.3">
      <c r="B20964" t="s">
        <v>54</v>
      </c>
      <c r="C20964">
        <v>39</v>
      </c>
      <c r="D20964">
        <v>0</v>
      </c>
      <c r="E20964">
        <v>13044</v>
      </c>
      <c r="F20964" s="8">
        <v>44446</v>
      </c>
      <c r="G20964" s="8">
        <v>44447</v>
      </c>
      <c r="H20964">
        <v>2021</v>
      </c>
      <c r="I20964" s="1" t="s">
        <v>25911</v>
      </c>
      <c r="J20964" s="1" t="s">
        <v>711</v>
      </c>
      <c r="K20964" s="1" t="s">
        <v>43</v>
      </c>
      <c r="L20964" s="1" t="s">
        <v>26</v>
      </c>
      <c r="M20964" t="str">
        <f>VLOOKUP(L20964,'Lista '!B:C,2,FALSE)</f>
        <v>SRA</v>
      </c>
      <c r="N20964" t="s">
        <v>27</v>
      </c>
    </row>
    <row r="20965" spans="2:14" ht="72" hidden="1" x14ac:dyDescent="0.3">
      <c r="B20965" t="s">
        <v>54</v>
      </c>
      <c r="C20965">
        <v>40</v>
      </c>
      <c r="D20965">
        <v>0</v>
      </c>
      <c r="E20965">
        <v>13064</v>
      </c>
      <c r="F20965" s="8">
        <v>44447</v>
      </c>
      <c r="G20965" s="8">
        <v>44447</v>
      </c>
      <c r="H20965">
        <v>2021</v>
      </c>
      <c r="I20965" s="1" t="s">
        <v>25912</v>
      </c>
      <c r="J20965" s="1" t="s">
        <v>711</v>
      </c>
      <c r="K20965" s="1" t="s">
        <v>1676</v>
      </c>
      <c r="L20965" s="1" t="s">
        <v>1676</v>
      </c>
      <c r="M20965" t="str">
        <f>VLOOKUP(L20965,'Lista '!B:C,2,FALSE)</f>
        <v>SSP</v>
      </c>
      <c r="N20965" t="s">
        <v>6</v>
      </c>
    </row>
    <row r="20966" spans="2:14" ht="72" hidden="1" x14ac:dyDescent="0.3">
      <c r="B20966" t="s">
        <v>54</v>
      </c>
      <c r="C20966">
        <v>41</v>
      </c>
      <c r="D20966">
        <v>0</v>
      </c>
      <c r="E20966">
        <v>13064</v>
      </c>
      <c r="F20966" s="8">
        <v>44446</v>
      </c>
      <c r="G20966" s="8">
        <v>44447</v>
      </c>
      <c r="H20966">
        <v>2021</v>
      </c>
      <c r="I20966" s="1" t="s">
        <v>25913</v>
      </c>
      <c r="J20966" s="1" t="s">
        <v>711</v>
      </c>
      <c r="K20966" s="1" t="s">
        <v>1676</v>
      </c>
      <c r="L20966" s="1" t="s">
        <v>1676</v>
      </c>
      <c r="M20966" t="str">
        <f>VLOOKUP(L20966,'Lista '!B:C,2,FALSE)</f>
        <v>SSP</v>
      </c>
      <c r="N20966" t="s">
        <v>12</v>
      </c>
    </row>
    <row r="20967" spans="2:14" ht="72" hidden="1" x14ac:dyDescent="0.3">
      <c r="B20967" t="s">
        <v>0</v>
      </c>
      <c r="C20967">
        <v>191</v>
      </c>
      <c r="D20967">
        <v>0</v>
      </c>
      <c r="E20967">
        <v>2341</v>
      </c>
      <c r="F20967" s="8">
        <v>44419</v>
      </c>
      <c r="G20967" s="8">
        <v>44447</v>
      </c>
      <c r="H20967">
        <v>2021</v>
      </c>
      <c r="I20967" s="1" t="s">
        <v>25914</v>
      </c>
      <c r="J20967" s="1" t="s">
        <v>958</v>
      </c>
      <c r="K20967" s="1" t="s">
        <v>11225</v>
      </c>
      <c r="L20967" s="1" t="s">
        <v>11225</v>
      </c>
      <c r="M20967" t="str">
        <f>VLOOKUP(L20967,'Lista '!B:C,2,FALSE)</f>
        <v>SRA</v>
      </c>
      <c r="N20967" t="s">
        <v>27</v>
      </c>
    </row>
    <row r="20968" spans="2:14" ht="28.8" hidden="1" x14ac:dyDescent="0.3">
      <c r="B20968" t="s">
        <v>0</v>
      </c>
      <c r="C20968">
        <v>192</v>
      </c>
      <c r="D20968">
        <v>0</v>
      </c>
      <c r="E20968">
        <v>2398</v>
      </c>
      <c r="F20968" s="8">
        <v>44425</v>
      </c>
      <c r="G20968" s="8">
        <v>44447</v>
      </c>
      <c r="H20968">
        <v>2021</v>
      </c>
      <c r="I20968" s="1" t="s">
        <v>25915</v>
      </c>
      <c r="J20968" s="1" t="s">
        <v>958</v>
      </c>
      <c r="K20968" s="1" t="s">
        <v>43</v>
      </c>
      <c r="L20968" s="1" t="s">
        <v>26</v>
      </c>
      <c r="M20968" t="str">
        <f>VLOOKUP(L20968,'Lista '!B:C,2,FALSE)</f>
        <v>SRA</v>
      </c>
      <c r="N20968" t="s">
        <v>27</v>
      </c>
    </row>
    <row r="20969" spans="2:14" ht="28.8" hidden="1" x14ac:dyDescent="0.3">
      <c r="B20969" t="s">
        <v>0</v>
      </c>
      <c r="C20969">
        <v>193</v>
      </c>
      <c r="D20969">
        <v>0</v>
      </c>
      <c r="E20969">
        <v>2455</v>
      </c>
      <c r="F20969" s="8">
        <v>44431</v>
      </c>
      <c r="G20969" s="8">
        <v>44447</v>
      </c>
      <c r="H20969">
        <v>2021</v>
      </c>
      <c r="I20969" s="1" t="s">
        <v>25916</v>
      </c>
      <c r="J20969" s="1" t="s">
        <v>958</v>
      </c>
      <c r="K20969" s="1" t="s">
        <v>145</v>
      </c>
      <c r="L20969" s="1" t="s">
        <v>145</v>
      </c>
      <c r="M20969" t="str">
        <f>VLOOKUP(L20969,'Lista '!B:C,2,FALSE)</f>
        <v>SRA</v>
      </c>
      <c r="N20969" t="s">
        <v>12</v>
      </c>
    </row>
    <row r="20970" spans="2:14" ht="72" hidden="1" x14ac:dyDescent="0.3">
      <c r="B20970" t="s">
        <v>0</v>
      </c>
      <c r="C20970">
        <v>190</v>
      </c>
      <c r="D20970">
        <v>0</v>
      </c>
      <c r="E20970">
        <v>804</v>
      </c>
      <c r="F20970" s="8">
        <v>44446</v>
      </c>
      <c r="G20970" s="8">
        <v>44447</v>
      </c>
      <c r="H20970">
        <v>2021</v>
      </c>
      <c r="I20970" s="1" t="s">
        <v>25917</v>
      </c>
      <c r="J20970" s="1" t="s">
        <v>152</v>
      </c>
      <c r="K20970" s="1" t="s">
        <v>11225</v>
      </c>
      <c r="L20970" s="1" t="s">
        <v>11225</v>
      </c>
      <c r="M20970" t="str">
        <f>VLOOKUP(L20970,'Lista '!B:C,2,FALSE)</f>
        <v>SRA</v>
      </c>
      <c r="N20970" t="s">
        <v>27</v>
      </c>
    </row>
    <row r="20971" spans="2:14" ht="57.6" hidden="1" x14ac:dyDescent="0.3">
      <c r="B20971" t="s">
        <v>0</v>
      </c>
      <c r="C20971">
        <v>518</v>
      </c>
      <c r="D20971">
        <v>0</v>
      </c>
      <c r="E20971">
        <v>1758</v>
      </c>
      <c r="F20971" s="8">
        <v>44446</v>
      </c>
      <c r="G20971" s="8">
        <v>44447</v>
      </c>
      <c r="H20971">
        <v>2021</v>
      </c>
      <c r="I20971" s="1" t="s">
        <v>25918</v>
      </c>
      <c r="J20971" s="1" t="s">
        <v>255</v>
      </c>
      <c r="K20971" s="1" t="s">
        <v>75</v>
      </c>
      <c r="L20971" s="1" t="s">
        <v>6370</v>
      </c>
      <c r="M20971" t="str">
        <f>VLOOKUP(L20971,'Lista '!B:C,2,FALSE)</f>
        <v>SRA</v>
      </c>
      <c r="N20971" t="s">
        <v>27</v>
      </c>
    </row>
    <row r="20972" spans="2:14" ht="43.2" hidden="1" x14ac:dyDescent="0.3">
      <c r="B20972" t="s">
        <v>0</v>
      </c>
      <c r="C20972">
        <v>519</v>
      </c>
      <c r="D20972">
        <v>0</v>
      </c>
      <c r="E20972">
        <v>1759</v>
      </c>
      <c r="F20972" s="8">
        <v>44446</v>
      </c>
      <c r="G20972" s="8">
        <v>44447</v>
      </c>
      <c r="H20972">
        <v>2021</v>
      </c>
      <c r="I20972" s="1" t="s">
        <v>25919</v>
      </c>
      <c r="J20972" s="1" t="s">
        <v>255</v>
      </c>
      <c r="K20972" s="1" t="s">
        <v>75</v>
      </c>
      <c r="L20972" s="1" t="s">
        <v>80</v>
      </c>
      <c r="M20972" t="str">
        <f>VLOOKUP(L20972,'Lista '!B:C,2,FALSE)</f>
        <v>SRA</v>
      </c>
      <c r="N20972" t="s">
        <v>27</v>
      </c>
    </row>
    <row r="20973" spans="2:14" ht="57.6" hidden="1" x14ac:dyDescent="0.3">
      <c r="B20973" t="s">
        <v>0</v>
      </c>
      <c r="C20973">
        <v>219</v>
      </c>
      <c r="D20973">
        <v>0</v>
      </c>
      <c r="E20973">
        <v>982</v>
      </c>
      <c r="F20973" s="8">
        <v>44446</v>
      </c>
      <c r="G20973" s="8">
        <v>44447</v>
      </c>
      <c r="H20973">
        <v>2021</v>
      </c>
      <c r="I20973" s="1" t="s">
        <v>25920</v>
      </c>
      <c r="J20973" s="1" t="s">
        <v>74</v>
      </c>
      <c r="K20973" s="1" t="s">
        <v>43</v>
      </c>
      <c r="L20973" s="1" t="s">
        <v>26</v>
      </c>
      <c r="M20973" t="str">
        <f>VLOOKUP(L20973,'Lista '!B:C,2,FALSE)</f>
        <v>SRA</v>
      </c>
      <c r="N20973" t="s">
        <v>37</v>
      </c>
    </row>
    <row r="20974" spans="2:14" ht="57.6" hidden="1" x14ac:dyDescent="0.3">
      <c r="B20974" t="s">
        <v>0</v>
      </c>
      <c r="C20974">
        <v>220</v>
      </c>
      <c r="D20974">
        <v>0</v>
      </c>
      <c r="E20974">
        <v>983</v>
      </c>
      <c r="F20974" s="8">
        <v>44446</v>
      </c>
      <c r="G20974" s="8">
        <v>44447</v>
      </c>
      <c r="H20974">
        <v>2021</v>
      </c>
      <c r="I20974" s="1" t="s">
        <v>25921</v>
      </c>
      <c r="J20974" s="1" t="s">
        <v>74</v>
      </c>
      <c r="K20974" s="1" t="s">
        <v>75</v>
      </c>
      <c r="L20974" s="1" t="s">
        <v>80</v>
      </c>
      <c r="M20974" t="str">
        <f>VLOOKUP(L20974,'Lista '!B:C,2,FALSE)</f>
        <v>SRA</v>
      </c>
      <c r="N20974" t="s">
        <v>27</v>
      </c>
    </row>
    <row r="20975" spans="2:14" ht="57.6" hidden="1" x14ac:dyDescent="0.3">
      <c r="B20975" t="s">
        <v>0</v>
      </c>
      <c r="C20975">
        <v>157</v>
      </c>
      <c r="D20975">
        <v>0</v>
      </c>
      <c r="E20975">
        <v>1905</v>
      </c>
      <c r="F20975" s="8">
        <v>44441</v>
      </c>
      <c r="G20975" s="8">
        <v>44447</v>
      </c>
      <c r="H20975">
        <v>2021</v>
      </c>
      <c r="I20975" s="1" t="s">
        <v>25922</v>
      </c>
      <c r="J20975" s="1" t="s">
        <v>4</v>
      </c>
      <c r="K20975" s="1" t="s">
        <v>11232</v>
      </c>
      <c r="L20975" s="1" t="s">
        <v>11232</v>
      </c>
      <c r="M20975" t="str">
        <f>VLOOKUP(L20975,'Lista '!B:C,2,FALSE)</f>
        <v>SRA</v>
      </c>
      <c r="N20975" t="s">
        <v>37</v>
      </c>
    </row>
    <row r="20976" spans="2:14" ht="57.6" hidden="1" x14ac:dyDescent="0.3">
      <c r="B20976" t="s">
        <v>0</v>
      </c>
      <c r="C20976">
        <v>158</v>
      </c>
      <c r="D20976">
        <v>0</v>
      </c>
      <c r="E20976">
        <v>1920</v>
      </c>
      <c r="F20976" s="8">
        <v>44445</v>
      </c>
      <c r="G20976" s="8">
        <v>44447</v>
      </c>
      <c r="H20976">
        <v>2021</v>
      </c>
      <c r="I20976" s="1" t="s">
        <v>25923</v>
      </c>
      <c r="J20976" s="1" t="s">
        <v>4</v>
      </c>
      <c r="K20976" s="1" t="s">
        <v>68</v>
      </c>
      <c r="L20976" s="1" t="s">
        <v>68</v>
      </c>
      <c r="M20976" t="str">
        <f>VLOOKUP(L20976,'Lista '!B:C,2,FALSE)</f>
        <v>SRA</v>
      </c>
      <c r="N20976" t="s">
        <v>6</v>
      </c>
    </row>
    <row r="20977" spans="2:14" ht="43.2" hidden="1" x14ac:dyDescent="0.3">
      <c r="B20977" t="s">
        <v>0</v>
      </c>
      <c r="C20977">
        <v>163</v>
      </c>
      <c r="D20977">
        <v>0</v>
      </c>
      <c r="E20977">
        <v>3436</v>
      </c>
      <c r="F20977" s="8">
        <v>44446</v>
      </c>
      <c r="G20977" s="8">
        <v>44447</v>
      </c>
      <c r="H20977">
        <v>2021</v>
      </c>
      <c r="I20977" s="1" t="s">
        <v>25924</v>
      </c>
      <c r="J20977" s="1" t="s">
        <v>494</v>
      </c>
      <c r="K20977" s="1" t="s">
        <v>50</v>
      </c>
      <c r="L20977" s="1" t="s">
        <v>51</v>
      </c>
      <c r="M20977" t="str">
        <f>VLOOKUP(L20977,'Lista '!B:C,2,FALSE)</f>
        <v>SSP</v>
      </c>
      <c r="N20977" t="s">
        <v>12</v>
      </c>
    </row>
    <row r="20978" spans="2:14" ht="43.2" hidden="1" x14ac:dyDescent="0.3">
      <c r="B20978" t="s">
        <v>0</v>
      </c>
      <c r="C20978">
        <v>164</v>
      </c>
      <c r="D20978">
        <v>0</v>
      </c>
      <c r="E20978">
        <v>3439</v>
      </c>
      <c r="F20978" s="8">
        <v>44447</v>
      </c>
      <c r="G20978" s="8">
        <v>44447</v>
      </c>
      <c r="H20978">
        <v>2021</v>
      </c>
      <c r="I20978" s="1" t="s">
        <v>25925</v>
      </c>
      <c r="J20978" s="1" t="s">
        <v>494</v>
      </c>
      <c r="K20978" s="1" t="s">
        <v>75</v>
      </c>
      <c r="L20978" s="1" t="s">
        <v>76</v>
      </c>
      <c r="M20978" t="str">
        <f>VLOOKUP(L20978,'Lista '!B:C,2,FALSE)</f>
        <v>SRA</v>
      </c>
      <c r="N20978" t="s">
        <v>27</v>
      </c>
    </row>
    <row r="20979" spans="2:14" ht="43.2" hidden="1" x14ac:dyDescent="0.3">
      <c r="B20979" t="s">
        <v>0</v>
      </c>
      <c r="C20979">
        <v>244</v>
      </c>
      <c r="D20979">
        <v>0</v>
      </c>
      <c r="E20979">
        <v>1573</v>
      </c>
      <c r="F20979" s="8">
        <v>44445</v>
      </c>
      <c r="G20979" s="8">
        <v>44447</v>
      </c>
      <c r="H20979">
        <v>2021</v>
      </c>
      <c r="I20979" s="1" t="s">
        <v>25926</v>
      </c>
      <c r="J20979" s="1" t="s">
        <v>426</v>
      </c>
      <c r="K20979" s="1" t="s">
        <v>43</v>
      </c>
      <c r="L20979" s="1" t="s">
        <v>88</v>
      </c>
      <c r="M20979" t="str">
        <f>VLOOKUP(L20979,'Lista '!B:C,2,FALSE)</f>
        <v>SRA</v>
      </c>
      <c r="N20979" t="s">
        <v>12</v>
      </c>
    </row>
    <row r="20980" spans="2:14" ht="43.2" hidden="1" x14ac:dyDescent="0.3">
      <c r="B20980" t="s">
        <v>0</v>
      </c>
      <c r="C20980">
        <v>51</v>
      </c>
      <c r="D20980">
        <v>0</v>
      </c>
      <c r="E20980">
        <v>1363</v>
      </c>
      <c r="F20980" s="8">
        <v>44445</v>
      </c>
      <c r="G20980" s="8">
        <v>44447</v>
      </c>
      <c r="H20980">
        <v>2021</v>
      </c>
      <c r="I20980" s="1" t="s">
        <v>25927</v>
      </c>
      <c r="J20980" s="1" t="s">
        <v>474</v>
      </c>
      <c r="K20980" s="1" t="s">
        <v>75</v>
      </c>
      <c r="L20980" s="1" t="s">
        <v>76</v>
      </c>
      <c r="M20980" t="str">
        <f>VLOOKUP(L20980,'Lista '!B:C,2,FALSE)</f>
        <v>SRA</v>
      </c>
      <c r="N20980" t="s">
        <v>27</v>
      </c>
    </row>
    <row r="20981" spans="2:14" ht="72" hidden="1" x14ac:dyDescent="0.3">
      <c r="B20981" t="s">
        <v>0</v>
      </c>
      <c r="C20981">
        <v>52</v>
      </c>
      <c r="D20981">
        <v>0</v>
      </c>
      <c r="E20981">
        <v>1362</v>
      </c>
      <c r="F20981" s="8">
        <v>44445</v>
      </c>
      <c r="G20981" s="8">
        <v>44447</v>
      </c>
      <c r="H20981">
        <v>2021</v>
      </c>
      <c r="I20981" s="1" t="s">
        <v>25928</v>
      </c>
      <c r="J20981" s="1" t="s">
        <v>474</v>
      </c>
      <c r="K20981" s="1" t="s">
        <v>11225</v>
      </c>
      <c r="L20981" s="1" t="s">
        <v>11225</v>
      </c>
      <c r="M20981" t="str">
        <f>VLOOKUP(L20981,'Lista '!B:C,2,FALSE)</f>
        <v>SRA</v>
      </c>
      <c r="N20981" t="s">
        <v>12</v>
      </c>
    </row>
    <row r="20982" spans="2:14" ht="43.2" hidden="1" x14ac:dyDescent="0.3">
      <c r="B20982" t="s">
        <v>54</v>
      </c>
      <c r="C20982">
        <v>111</v>
      </c>
      <c r="D20982">
        <v>0</v>
      </c>
      <c r="E20982">
        <v>1143</v>
      </c>
      <c r="F20982" s="8">
        <v>44441</v>
      </c>
      <c r="G20982" s="8">
        <v>44447</v>
      </c>
      <c r="H20982">
        <v>2021</v>
      </c>
      <c r="I20982" s="1" t="s">
        <v>25929</v>
      </c>
      <c r="J20982" s="1" t="s">
        <v>238</v>
      </c>
      <c r="K20982" s="1" t="s">
        <v>75</v>
      </c>
      <c r="L20982" s="1" t="s">
        <v>76</v>
      </c>
      <c r="M20982" t="str">
        <f>VLOOKUP(L20982,'Lista '!B:C,2,FALSE)</f>
        <v>SRA</v>
      </c>
      <c r="N20982" t="s">
        <v>27</v>
      </c>
    </row>
    <row r="20983" spans="2:14" ht="100.8" hidden="1" x14ac:dyDescent="0.3">
      <c r="B20983" t="s">
        <v>0</v>
      </c>
      <c r="C20983">
        <v>22</v>
      </c>
      <c r="D20983">
        <v>0</v>
      </c>
      <c r="E20983">
        <v>1137</v>
      </c>
      <c r="F20983" s="8">
        <v>44440</v>
      </c>
      <c r="G20983" s="8">
        <v>44447</v>
      </c>
      <c r="H20983">
        <v>2021</v>
      </c>
      <c r="I20983" s="1" t="s">
        <v>25930</v>
      </c>
      <c r="J20983" s="1" t="s">
        <v>238</v>
      </c>
      <c r="K20983" s="1" t="s">
        <v>309</v>
      </c>
      <c r="L20983" s="1" t="s">
        <v>915</v>
      </c>
      <c r="M20983" t="str">
        <f>VLOOKUP(L20983,'Lista '!B:C,2,FALSE)</f>
        <v>SRA</v>
      </c>
      <c r="N20983" t="s">
        <v>475</v>
      </c>
    </row>
    <row r="20984" spans="2:14" ht="57.6" hidden="1" x14ac:dyDescent="0.3">
      <c r="B20984" t="s">
        <v>54</v>
      </c>
      <c r="C20984">
        <v>112</v>
      </c>
      <c r="D20984">
        <v>0</v>
      </c>
      <c r="E20984">
        <v>1146</v>
      </c>
      <c r="F20984" s="8">
        <v>44442</v>
      </c>
      <c r="G20984" s="8">
        <v>44447</v>
      </c>
      <c r="H20984">
        <v>2021</v>
      </c>
      <c r="I20984" s="1" t="s">
        <v>25931</v>
      </c>
      <c r="J20984" s="1" t="s">
        <v>238</v>
      </c>
      <c r="K20984" s="1" t="s">
        <v>35</v>
      </c>
      <c r="L20984" s="1" t="s">
        <v>36</v>
      </c>
      <c r="M20984" t="str">
        <f>VLOOKUP(L20984,'Lista '!B:C,2,FALSE)</f>
        <v>SRA</v>
      </c>
      <c r="N20984" t="s">
        <v>27</v>
      </c>
    </row>
    <row r="20985" spans="2:14" ht="57.6" hidden="1" x14ac:dyDescent="0.3">
      <c r="B20985" t="s">
        <v>54</v>
      </c>
      <c r="C20985">
        <v>97</v>
      </c>
      <c r="D20985">
        <v>0</v>
      </c>
      <c r="E20985">
        <v>9932</v>
      </c>
      <c r="F20985" s="8">
        <v>44440</v>
      </c>
      <c r="G20985" s="8">
        <v>44447</v>
      </c>
      <c r="H20985">
        <v>2021</v>
      </c>
      <c r="I20985" s="1" t="s">
        <v>25932</v>
      </c>
      <c r="J20985" s="1" t="s">
        <v>1051</v>
      </c>
      <c r="K20985" s="1" t="s">
        <v>396</v>
      </c>
      <c r="L20985" s="1" t="s">
        <v>396</v>
      </c>
      <c r="M20985" t="str">
        <f>VLOOKUP(L20985,'Lista '!B:C,2,FALSE)</f>
        <v>SSP</v>
      </c>
      <c r="N20985" t="s">
        <v>6</v>
      </c>
    </row>
    <row r="20986" spans="2:14" ht="43.2" hidden="1" x14ac:dyDescent="0.3">
      <c r="B20986" t="s">
        <v>0</v>
      </c>
      <c r="C20986">
        <v>80</v>
      </c>
      <c r="D20986">
        <v>0</v>
      </c>
      <c r="E20986">
        <v>1879</v>
      </c>
      <c r="F20986" s="8">
        <v>44441</v>
      </c>
      <c r="G20986" s="8">
        <v>44447</v>
      </c>
      <c r="H20986">
        <v>2021</v>
      </c>
      <c r="I20986" s="1" t="s">
        <v>25933</v>
      </c>
      <c r="J20986" s="1" t="s">
        <v>408</v>
      </c>
      <c r="K20986" s="1" t="s">
        <v>62</v>
      </c>
      <c r="L20986" s="1" t="s">
        <v>62</v>
      </c>
      <c r="M20986" t="str">
        <f>VLOOKUP(L20986,'Lista '!B:C,2,FALSE)</f>
        <v>SSP</v>
      </c>
      <c r="N20986" t="s">
        <v>27</v>
      </c>
    </row>
    <row r="20987" spans="2:14" ht="72" hidden="1" x14ac:dyDescent="0.3">
      <c r="B20987" t="s">
        <v>0</v>
      </c>
      <c r="C20987">
        <v>81</v>
      </c>
      <c r="D20987">
        <v>0</v>
      </c>
      <c r="E20987">
        <v>1889</v>
      </c>
      <c r="F20987" s="8">
        <v>44442</v>
      </c>
      <c r="G20987" s="8">
        <v>44447</v>
      </c>
      <c r="H20987">
        <v>2021</v>
      </c>
      <c r="I20987" s="1" t="s">
        <v>25934</v>
      </c>
      <c r="J20987" s="1" t="s">
        <v>408</v>
      </c>
      <c r="K20987" s="1" t="s">
        <v>322</v>
      </c>
      <c r="L20987" s="1" t="s">
        <v>323</v>
      </c>
      <c r="M20987" t="str">
        <f>VLOOKUP(L20987,'Lista '!B:C,2,FALSE)</f>
        <v>SSP</v>
      </c>
      <c r="N20987" t="s">
        <v>37</v>
      </c>
    </row>
    <row r="20988" spans="2:14" ht="72" hidden="1" x14ac:dyDescent="0.3">
      <c r="B20988" t="s">
        <v>0</v>
      </c>
      <c r="C20988">
        <v>31</v>
      </c>
      <c r="D20988">
        <v>0</v>
      </c>
      <c r="E20988">
        <v>116728</v>
      </c>
      <c r="F20988" s="8">
        <v>44444</v>
      </c>
      <c r="G20988" s="8">
        <v>44447</v>
      </c>
      <c r="H20988">
        <v>2021</v>
      </c>
      <c r="I20988" s="1" t="s">
        <v>25935</v>
      </c>
      <c r="J20988" s="1" t="s">
        <v>185</v>
      </c>
      <c r="K20988" s="1" t="s">
        <v>186</v>
      </c>
      <c r="L20988" s="1" t="s">
        <v>148</v>
      </c>
      <c r="M20988" t="str">
        <f>VLOOKUP(L20988,'Lista '!B:C,2,FALSE)</f>
        <v>SSP</v>
      </c>
      <c r="N20988" t="s">
        <v>6</v>
      </c>
    </row>
    <row r="20989" spans="2:14" ht="57.6" hidden="1" x14ac:dyDescent="0.3">
      <c r="B20989" t="s">
        <v>0</v>
      </c>
      <c r="C20989">
        <v>58</v>
      </c>
      <c r="D20989">
        <v>3417</v>
      </c>
      <c r="E20989">
        <v>0</v>
      </c>
      <c r="F20989" s="8">
        <v>44369</v>
      </c>
      <c r="G20989" s="8">
        <v>44448</v>
      </c>
      <c r="H20989">
        <v>2021</v>
      </c>
      <c r="I20989" s="1" t="s">
        <v>25936</v>
      </c>
      <c r="J20989" s="1" t="s">
        <v>11240</v>
      </c>
      <c r="K20989" s="1" t="s">
        <v>194</v>
      </c>
      <c r="L20989" s="1" t="s">
        <v>11240</v>
      </c>
      <c r="M20989" t="str">
        <f>VLOOKUP(L20989,'Lista '!B:C,2,FALSE)</f>
        <v>SSP</v>
      </c>
      <c r="N20989" t="s">
        <v>6</v>
      </c>
    </row>
    <row r="20990" spans="2:14" ht="72" hidden="1" x14ac:dyDescent="0.3">
      <c r="B20990" t="s">
        <v>0</v>
      </c>
      <c r="C20990">
        <v>378</v>
      </c>
      <c r="D20990">
        <v>0</v>
      </c>
      <c r="E20990">
        <v>3904</v>
      </c>
      <c r="F20990" s="8">
        <v>44447</v>
      </c>
      <c r="G20990" s="8">
        <v>44448</v>
      </c>
      <c r="H20990">
        <v>2021</v>
      </c>
      <c r="I20990" s="1" t="s">
        <v>25937</v>
      </c>
      <c r="J20990" s="1" t="s">
        <v>372</v>
      </c>
      <c r="K20990" s="1" t="s">
        <v>50</v>
      </c>
      <c r="L20990" s="1" t="s">
        <v>11</v>
      </c>
      <c r="M20990" t="str">
        <f>VLOOKUP(L20990,'Lista '!B:C,2,FALSE)</f>
        <v>SRA</v>
      </c>
      <c r="N20990" t="s">
        <v>6</v>
      </c>
    </row>
    <row r="20991" spans="2:14" ht="43.2" hidden="1" x14ac:dyDescent="0.3">
      <c r="B20991" t="s">
        <v>54</v>
      </c>
      <c r="C20991">
        <v>669</v>
      </c>
      <c r="D20991">
        <v>0</v>
      </c>
      <c r="E20991">
        <v>137250</v>
      </c>
      <c r="F20991" s="8">
        <v>44448</v>
      </c>
      <c r="G20991" s="8">
        <v>44448</v>
      </c>
      <c r="H20991">
        <v>2021</v>
      </c>
      <c r="I20991" s="1" t="s">
        <v>25938</v>
      </c>
      <c r="J20991" s="1" t="s">
        <v>61</v>
      </c>
      <c r="K20991" s="1" t="s">
        <v>62</v>
      </c>
      <c r="L20991" s="1" t="s">
        <v>62</v>
      </c>
      <c r="M20991" t="str">
        <f>VLOOKUP(L20991,'Lista '!B:C,2,FALSE)</f>
        <v>SSP</v>
      </c>
      <c r="N20991" t="s">
        <v>12</v>
      </c>
    </row>
    <row r="20992" spans="2:14" ht="86.4" hidden="1" x14ac:dyDescent="0.3">
      <c r="B20992" t="s">
        <v>54</v>
      </c>
      <c r="C20992">
        <v>670</v>
      </c>
      <c r="D20992">
        <v>0</v>
      </c>
      <c r="E20992">
        <v>125</v>
      </c>
      <c r="F20992" s="8">
        <v>44447</v>
      </c>
      <c r="G20992" s="8">
        <v>44448</v>
      </c>
      <c r="H20992">
        <v>2021</v>
      </c>
      <c r="I20992" s="1" t="s">
        <v>25939</v>
      </c>
      <c r="J20992" s="1" t="s">
        <v>61</v>
      </c>
      <c r="K20992" s="1" t="s">
        <v>223</v>
      </c>
      <c r="L20992" s="1" t="s">
        <v>223</v>
      </c>
      <c r="M20992" t="str">
        <f>VLOOKUP(L20992,'Lista '!B:C,2,FALSE)</f>
        <v>SSP</v>
      </c>
      <c r="N20992" t="s">
        <v>6</v>
      </c>
    </row>
    <row r="20993" spans="2:14" ht="43.2" x14ac:dyDescent="0.3">
      <c r="B20993" t="s">
        <v>54</v>
      </c>
      <c r="C20993">
        <v>671</v>
      </c>
      <c r="D20993">
        <v>0</v>
      </c>
      <c r="E20993">
        <v>137127</v>
      </c>
      <c r="F20993" s="8">
        <v>44448</v>
      </c>
      <c r="G20993" s="8">
        <v>44448</v>
      </c>
      <c r="H20993">
        <v>2021</v>
      </c>
      <c r="I20993" s="1" t="s">
        <v>25940</v>
      </c>
      <c r="J20993" s="1" t="s">
        <v>61</v>
      </c>
      <c r="K20993" s="1" t="s">
        <v>62</v>
      </c>
      <c r="L20993" s="1" t="s">
        <v>62</v>
      </c>
      <c r="M20993" t="str">
        <f>VLOOKUP(L20993,'Lista '!B:C,2,FALSE)</f>
        <v>SSP</v>
      </c>
      <c r="N20993" t="s">
        <v>27</v>
      </c>
    </row>
    <row r="20994" spans="2:14" ht="43.2" hidden="1" x14ac:dyDescent="0.3">
      <c r="B20994" t="s">
        <v>54</v>
      </c>
      <c r="C20994">
        <v>88</v>
      </c>
      <c r="D20994">
        <v>0</v>
      </c>
      <c r="E20994">
        <v>0</v>
      </c>
      <c r="F20994" s="8">
        <v>44446</v>
      </c>
      <c r="G20994" s="8">
        <v>44448</v>
      </c>
      <c r="H20994">
        <v>2021</v>
      </c>
      <c r="I20994" s="1" t="s">
        <v>25941</v>
      </c>
      <c r="J20994" s="1" t="s">
        <v>94</v>
      </c>
      <c r="K20994" s="1" t="s">
        <v>62</v>
      </c>
      <c r="L20994" s="1" t="s">
        <v>62</v>
      </c>
      <c r="M20994" t="str">
        <f>VLOOKUP(L20994,'Lista '!B:C,2,FALSE)</f>
        <v>SSP</v>
      </c>
      <c r="N20994" t="s">
        <v>27</v>
      </c>
    </row>
    <row r="20995" spans="2:14" ht="57.6" hidden="1" x14ac:dyDescent="0.3">
      <c r="B20995" t="s">
        <v>54</v>
      </c>
      <c r="C20995">
        <v>89</v>
      </c>
      <c r="D20995">
        <v>0</v>
      </c>
      <c r="E20995">
        <v>4184</v>
      </c>
      <c r="F20995" s="8">
        <v>44446</v>
      </c>
      <c r="G20995" s="8">
        <v>44448</v>
      </c>
      <c r="H20995">
        <v>2021</v>
      </c>
      <c r="I20995" s="1" t="s">
        <v>25942</v>
      </c>
      <c r="J20995" s="1" t="s">
        <v>94</v>
      </c>
      <c r="K20995" s="1" t="s">
        <v>62</v>
      </c>
      <c r="L20995" s="1" t="s">
        <v>62</v>
      </c>
      <c r="M20995" t="str">
        <f>VLOOKUP(L20995,'Lista '!B:C,2,FALSE)</f>
        <v>SSP</v>
      </c>
      <c r="N20995" t="s">
        <v>27</v>
      </c>
    </row>
    <row r="20996" spans="2:14" ht="57.6" hidden="1" x14ac:dyDescent="0.3">
      <c r="B20996" t="s">
        <v>54</v>
      </c>
      <c r="C20996">
        <v>90</v>
      </c>
      <c r="D20996">
        <v>0</v>
      </c>
      <c r="E20996">
        <v>1213</v>
      </c>
      <c r="F20996" s="8">
        <v>44405</v>
      </c>
      <c r="G20996" s="8">
        <v>44448</v>
      </c>
      <c r="H20996">
        <v>2021</v>
      </c>
      <c r="I20996" s="1" t="s">
        <v>25943</v>
      </c>
      <c r="J20996" s="1" t="s">
        <v>94</v>
      </c>
      <c r="K20996" s="1" t="s">
        <v>145</v>
      </c>
      <c r="L20996" s="1" t="s">
        <v>145</v>
      </c>
      <c r="M20996" t="str">
        <f>VLOOKUP(L20996,'Lista '!B:C,2,FALSE)</f>
        <v>SRA</v>
      </c>
      <c r="N20996" t="s">
        <v>475</v>
      </c>
    </row>
    <row r="20997" spans="2:14" ht="72" hidden="1" x14ac:dyDescent="0.3">
      <c r="B20997" t="s">
        <v>0</v>
      </c>
      <c r="C20997">
        <v>20</v>
      </c>
      <c r="D20997">
        <v>0</v>
      </c>
      <c r="E20997">
        <v>305</v>
      </c>
      <c r="F20997" s="8">
        <v>44447</v>
      </c>
      <c r="G20997" s="8">
        <v>44448</v>
      </c>
      <c r="H20997">
        <v>2021</v>
      </c>
      <c r="I20997" s="1" t="s">
        <v>25944</v>
      </c>
      <c r="J20997" s="1" t="s">
        <v>3060</v>
      </c>
      <c r="K20997" s="1" t="s">
        <v>43</v>
      </c>
      <c r="L20997" s="1" t="s">
        <v>26</v>
      </c>
      <c r="M20997" t="str">
        <f>VLOOKUP(L20997,'Lista '!B:C,2,FALSE)</f>
        <v>SRA</v>
      </c>
      <c r="N20997" t="s">
        <v>475</v>
      </c>
    </row>
    <row r="20998" spans="2:14" ht="72" hidden="1" x14ac:dyDescent="0.3">
      <c r="B20998" t="s">
        <v>0</v>
      </c>
      <c r="C20998">
        <v>14</v>
      </c>
      <c r="D20998">
        <v>0</v>
      </c>
      <c r="E20998">
        <v>706</v>
      </c>
      <c r="F20998" s="8">
        <v>44442</v>
      </c>
      <c r="G20998" s="8">
        <v>44448</v>
      </c>
      <c r="H20998">
        <v>2021</v>
      </c>
      <c r="I20998" s="1" t="s">
        <v>25945</v>
      </c>
      <c r="J20998" s="1" t="s">
        <v>4140</v>
      </c>
      <c r="K20998" s="1" t="s">
        <v>194</v>
      </c>
      <c r="L20998" s="1" t="s">
        <v>194</v>
      </c>
      <c r="M20998" t="str">
        <f>VLOOKUP(L20998,'Lista '!B:C,2,FALSE)</f>
        <v>SSP</v>
      </c>
      <c r="N20998" t="s">
        <v>475</v>
      </c>
    </row>
    <row r="20999" spans="2:14" ht="57.6" hidden="1" x14ac:dyDescent="0.3">
      <c r="B20999" t="s">
        <v>0</v>
      </c>
      <c r="C20999">
        <v>108</v>
      </c>
      <c r="D20999">
        <v>0</v>
      </c>
      <c r="E20999">
        <v>3918</v>
      </c>
      <c r="F20999" s="8">
        <v>44447</v>
      </c>
      <c r="G20999" s="8">
        <v>44448</v>
      </c>
      <c r="H20999">
        <v>2021</v>
      </c>
      <c r="I20999" s="1" t="s">
        <v>25946</v>
      </c>
      <c r="J20999" s="1" t="s">
        <v>165</v>
      </c>
      <c r="K20999" s="1" t="s">
        <v>35</v>
      </c>
      <c r="L20999" s="1" t="s">
        <v>216</v>
      </c>
      <c r="M20999" t="str">
        <f>VLOOKUP(L20999,'Lista '!B:C,2,FALSE)</f>
        <v>SRA</v>
      </c>
      <c r="N20999" t="s">
        <v>1444</v>
      </c>
    </row>
    <row r="21000" spans="2:14" ht="72" hidden="1" x14ac:dyDescent="0.3">
      <c r="B21000" t="s">
        <v>0</v>
      </c>
      <c r="C21000">
        <v>211</v>
      </c>
      <c r="D21000">
        <v>0</v>
      </c>
      <c r="E21000">
        <v>209</v>
      </c>
      <c r="F21000" s="8">
        <v>44445</v>
      </c>
      <c r="G21000" s="8">
        <v>44448</v>
      </c>
      <c r="H21000">
        <v>2021</v>
      </c>
      <c r="I21000" s="1" t="s">
        <v>25947</v>
      </c>
      <c r="J21000" s="1" t="s">
        <v>57</v>
      </c>
      <c r="K21000" s="1" t="s">
        <v>194</v>
      </c>
      <c r="L21000" s="1" t="s">
        <v>194</v>
      </c>
      <c r="M21000" t="str">
        <f>VLOOKUP(L21000,'Lista '!B:C,2,FALSE)</f>
        <v>SSP</v>
      </c>
      <c r="N21000" t="s">
        <v>475</v>
      </c>
    </row>
    <row r="21001" spans="2:14" ht="43.2" hidden="1" x14ac:dyDescent="0.3">
      <c r="B21001" t="s">
        <v>54</v>
      </c>
      <c r="C21001">
        <v>139</v>
      </c>
      <c r="D21001">
        <v>0</v>
      </c>
      <c r="E21001">
        <v>199</v>
      </c>
      <c r="F21001" s="8">
        <v>44440</v>
      </c>
      <c r="G21001" s="8">
        <v>44448</v>
      </c>
      <c r="H21001">
        <v>2021</v>
      </c>
      <c r="I21001" s="1" t="s">
        <v>25948</v>
      </c>
      <c r="J21001" s="1" t="s">
        <v>57</v>
      </c>
      <c r="K21001" s="1" t="s">
        <v>317</v>
      </c>
      <c r="L21001" s="1" t="s">
        <v>194</v>
      </c>
      <c r="M21001" t="str">
        <f>VLOOKUP(L21001,'Lista '!B:C,2,FALSE)</f>
        <v>SSP</v>
      </c>
      <c r="N21001" t="s">
        <v>475</v>
      </c>
    </row>
    <row r="21002" spans="2:14" ht="86.4" hidden="1" x14ac:dyDescent="0.3">
      <c r="B21002" t="s">
        <v>54</v>
      </c>
      <c r="C21002">
        <v>140</v>
      </c>
      <c r="D21002">
        <v>0</v>
      </c>
      <c r="E21002">
        <v>99102733</v>
      </c>
      <c r="F21002" s="8">
        <v>44447</v>
      </c>
      <c r="G21002" s="8">
        <v>44448</v>
      </c>
      <c r="H21002">
        <v>2021</v>
      </c>
      <c r="I21002" s="1" t="s">
        <v>25949</v>
      </c>
      <c r="J21002" s="1" t="s">
        <v>57</v>
      </c>
      <c r="K21002" s="1" t="s">
        <v>158</v>
      </c>
      <c r="L21002" s="1" t="s">
        <v>190</v>
      </c>
      <c r="M21002" t="str">
        <f>VLOOKUP(L21002,'Lista '!B:C,2,FALSE)</f>
        <v>SSP</v>
      </c>
      <c r="N21002" t="s">
        <v>27</v>
      </c>
    </row>
    <row r="21003" spans="2:14" ht="72" hidden="1" x14ac:dyDescent="0.3">
      <c r="B21003" t="s">
        <v>0</v>
      </c>
      <c r="C21003">
        <v>212</v>
      </c>
      <c r="D21003">
        <v>0</v>
      </c>
      <c r="E21003">
        <v>6877</v>
      </c>
      <c r="F21003" s="8">
        <v>44441</v>
      </c>
      <c r="G21003" s="8">
        <v>44448</v>
      </c>
      <c r="H21003">
        <v>2021</v>
      </c>
      <c r="I21003" s="1" t="s">
        <v>25950</v>
      </c>
      <c r="J21003" s="1" t="s">
        <v>57</v>
      </c>
      <c r="K21003" s="1" t="s">
        <v>194</v>
      </c>
      <c r="L21003" s="1" t="s">
        <v>194</v>
      </c>
      <c r="M21003" t="str">
        <f>VLOOKUP(L21003,'Lista '!B:C,2,FALSE)</f>
        <v>SSP</v>
      </c>
      <c r="N21003" t="s">
        <v>12</v>
      </c>
    </row>
    <row r="21004" spans="2:14" ht="57.6" hidden="1" x14ac:dyDescent="0.3">
      <c r="B21004" t="s">
        <v>54</v>
      </c>
      <c r="C21004">
        <v>141</v>
      </c>
      <c r="D21004">
        <v>0</v>
      </c>
      <c r="E21004">
        <v>302</v>
      </c>
      <c r="F21004" s="8">
        <v>44441</v>
      </c>
      <c r="G21004" s="8">
        <v>44448</v>
      </c>
      <c r="H21004">
        <v>2021</v>
      </c>
      <c r="I21004" s="1" t="s">
        <v>25951</v>
      </c>
      <c r="J21004" s="1" t="s">
        <v>57</v>
      </c>
      <c r="K21004" s="1" t="s">
        <v>186</v>
      </c>
      <c r="L21004" s="1" t="s">
        <v>148</v>
      </c>
      <c r="M21004" t="str">
        <f>VLOOKUP(L21004,'Lista '!B:C,2,FALSE)</f>
        <v>SSP</v>
      </c>
      <c r="N21004" t="s">
        <v>6</v>
      </c>
    </row>
    <row r="21005" spans="2:14" ht="57.6" hidden="1" x14ac:dyDescent="0.3">
      <c r="B21005" t="s">
        <v>54</v>
      </c>
      <c r="C21005">
        <v>142</v>
      </c>
      <c r="D21005">
        <v>0</v>
      </c>
      <c r="E21005">
        <v>277</v>
      </c>
      <c r="F21005" s="8">
        <v>44418</v>
      </c>
      <c r="G21005" s="8">
        <v>44448</v>
      </c>
      <c r="H21005">
        <v>2021</v>
      </c>
      <c r="I21005" s="1" t="s">
        <v>25952</v>
      </c>
      <c r="J21005" s="1" t="s">
        <v>57</v>
      </c>
      <c r="K21005" s="1" t="s">
        <v>186</v>
      </c>
      <c r="L21005" s="1" t="s">
        <v>148</v>
      </c>
      <c r="M21005" t="str">
        <f>VLOOKUP(L21005,'Lista '!B:C,2,FALSE)</f>
        <v>SSP</v>
      </c>
      <c r="N21005" t="s">
        <v>6</v>
      </c>
    </row>
    <row r="21006" spans="2:14" ht="57.6" hidden="1" x14ac:dyDescent="0.3">
      <c r="B21006" t="s">
        <v>0</v>
      </c>
      <c r="C21006">
        <v>213</v>
      </c>
      <c r="D21006">
        <v>0</v>
      </c>
      <c r="E21006">
        <v>787</v>
      </c>
      <c r="F21006" s="8">
        <v>44448</v>
      </c>
      <c r="G21006" s="8">
        <v>44448</v>
      </c>
      <c r="H21006">
        <v>2021</v>
      </c>
      <c r="I21006" s="1" t="s">
        <v>25953</v>
      </c>
      <c r="J21006" s="1" t="s">
        <v>57</v>
      </c>
      <c r="K21006" s="1" t="s">
        <v>123</v>
      </c>
      <c r="L21006" s="1" t="s">
        <v>353</v>
      </c>
      <c r="M21006" t="str">
        <f>VLOOKUP(L21006,'Lista '!B:C,2,FALSE)</f>
        <v>SSP</v>
      </c>
      <c r="N21006" t="s">
        <v>6</v>
      </c>
    </row>
    <row r="21007" spans="2:14" ht="43.2" hidden="1" x14ac:dyDescent="0.3">
      <c r="B21007" t="s">
        <v>54</v>
      </c>
      <c r="C21007">
        <v>143</v>
      </c>
      <c r="D21007">
        <v>0</v>
      </c>
      <c r="E21007">
        <v>202797</v>
      </c>
      <c r="F21007" s="8">
        <v>44442</v>
      </c>
      <c r="G21007" s="8">
        <v>44448</v>
      </c>
      <c r="H21007">
        <v>2021</v>
      </c>
      <c r="I21007" s="1" t="s">
        <v>25954</v>
      </c>
      <c r="J21007" s="1" t="s">
        <v>57</v>
      </c>
      <c r="K21007" s="1" t="s">
        <v>50</v>
      </c>
      <c r="L21007" s="1" t="s">
        <v>51</v>
      </c>
      <c r="M21007" t="str">
        <f>VLOOKUP(L21007,'Lista '!B:C,2,FALSE)</f>
        <v>SSP</v>
      </c>
      <c r="N21007" t="s">
        <v>12</v>
      </c>
    </row>
    <row r="21008" spans="2:14" ht="57.6" hidden="1" x14ac:dyDescent="0.3">
      <c r="B21008" t="s">
        <v>0</v>
      </c>
      <c r="C21008">
        <v>214</v>
      </c>
      <c r="D21008">
        <v>0</v>
      </c>
      <c r="E21008">
        <v>1567</v>
      </c>
      <c r="F21008" s="8">
        <v>44446</v>
      </c>
      <c r="G21008" s="8">
        <v>44448</v>
      </c>
      <c r="H21008">
        <v>2021</v>
      </c>
      <c r="I21008" s="1" t="s">
        <v>25955</v>
      </c>
      <c r="J21008" s="1" t="s">
        <v>57</v>
      </c>
      <c r="K21008" s="1" t="s">
        <v>327</v>
      </c>
      <c r="L21008" s="1" t="s">
        <v>327</v>
      </c>
      <c r="M21008" t="str">
        <f>VLOOKUP(L21008,'Lista '!B:C,2,FALSE)</f>
        <v>SSP</v>
      </c>
      <c r="N21008" t="s">
        <v>37</v>
      </c>
    </row>
    <row r="21009" spans="2:14" ht="72" hidden="1" x14ac:dyDescent="0.3">
      <c r="B21009" t="s">
        <v>54</v>
      </c>
      <c r="C21009">
        <v>80</v>
      </c>
      <c r="D21009">
        <v>0</v>
      </c>
      <c r="E21009">
        <v>8272</v>
      </c>
      <c r="F21009" s="8">
        <v>44446</v>
      </c>
      <c r="G21009" s="8">
        <v>44448</v>
      </c>
      <c r="H21009">
        <v>2021</v>
      </c>
      <c r="I21009" s="1" t="s">
        <v>25956</v>
      </c>
      <c r="J21009" s="1" t="s">
        <v>144</v>
      </c>
      <c r="K21009" s="1" t="s">
        <v>62</v>
      </c>
      <c r="L21009" s="1" t="s">
        <v>62</v>
      </c>
      <c r="M21009" t="str">
        <f>VLOOKUP(L21009,'Lista '!B:C,2,FALSE)</f>
        <v>SSP</v>
      </c>
      <c r="N21009" t="s">
        <v>27</v>
      </c>
    </row>
    <row r="21010" spans="2:14" ht="86.4" hidden="1" x14ac:dyDescent="0.3">
      <c r="B21010" t="s">
        <v>54</v>
      </c>
      <c r="C21010">
        <v>81</v>
      </c>
      <c r="D21010">
        <v>0</v>
      </c>
      <c r="E21010">
        <v>8135</v>
      </c>
      <c r="F21010" s="8">
        <v>44442</v>
      </c>
      <c r="G21010" s="8">
        <v>44448</v>
      </c>
      <c r="H21010">
        <v>2021</v>
      </c>
      <c r="I21010" s="1" t="s">
        <v>25957</v>
      </c>
      <c r="J21010" s="1" t="s">
        <v>144</v>
      </c>
      <c r="K21010" s="1" t="s">
        <v>62</v>
      </c>
      <c r="L21010" s="1" t="s">
        <v>62</v>
      </c>
      <c r="M21010" t="str">
        <f>VLOOKUP(L21010,'Lista '!B:C,2,FALSE)</f>
        <v>SSP</v>
      </c>
      <c r="N21010" t="s">
        <v>12</v>
      </c>
    </row>
    <row r="21011" spans="2:14" ht="43.2" hidden="1" x14ac:dyDescent="0.3">
      <c r="B21011" t="s">
        <v>0</v>
      </c>
      <c r="C21011">
        <v>114</v>
      </c>
      <c r="D21011">
        <v>0</v>
      </c>
      <c r="E21011">
        <v>2711</v>
      </c>
      <c r="F21011" s="8">
        <v>44447</v>
      </c>
      <c r="G21011" s="8">
        <v>44448</v>
      </c>
      <c r="H21011">
        <v>2021</v>
      </c>
      <c r="I21011" s="1" t="s">
        <v>25958</v>
      </c>
      <c r="J21011" s="1" t="s">
        <v>290</v>
      </c>
      <c r="K21011" s="1" t="s">
        <v>327</v>
      </c>
      <c r="L21011" s="1" t="s">
        <v>327</v>
      </c>
      <c r="M21011" t="str">
        <f>VLOOKUP(L21011,'Lista '!B:C,2,FALSE)</f>
        <v>SSP</v>
      </c>
      <c r="N21011" t="s">
        <v>37</v>
      </c>
    </row>
    <row r="21012" spans="2:14" ht="57.6" hidden="1" x14ac:dyDescent="0.3">
      <c r="B21012" t="s">
        <v>0</v>
      </c>
      <c r="C21012">
        <v>115</v>
      </c>
      <c r="D21012">
        <v>0</v>
      </c>
      <c r="E21012">
        <v>2694</v>
      </c>
      <c r="F21012" s="8">
        <v>44445</v>
      </c>
      <c r="G21012" s="8">
        <v>44448</v>
      </c>
      <c r="H21012">
        <v>2021</v>
      </c>
      <c r="I21012" s="1" t="s">
        <v>25959</v>
      </c>
      <c r="J21012" s="1" t="s">
        <v>290</v>
      </c>
      <c r="K21012" s="1" t="s">
        <v>123</v>
      </c>
      <c r="L21012" s="1" t="s">
        <v>353</v>
      </c>
      <c r="M21012" t="str">
        <f>VLOOKUP(L21012,'Lista '!B:C,2,FALSE)</f>
        <v>SSP</v>
      </c>
      <c r="N21012" t="s">
        <v>6</v>
      </c>
    </row>
    <row r="21013" spans="2:14" ht="28.8" hidden="1" x14ac:dyDescent="0.3">
      <c r="B21013" t="s">
        <v>0</v>
      </c>
      <c r="C21013">
        <v>116</v>
      </c>
      <c r="D21013">
        <v>0</v>
      </c>
      <c r="E21013">
        <v>2693</v>
      </c>
      <c r="F21013" s="8">
        <v>44445</v>
      </c>
      <c r="G21013" s="8">
        <v>44448</v>
      </c>
      <c r="H21013">
        <v>2021</v>
      </c>
      <c r="I21013" s="1" t="s">
        <v>25960</v>
      </c>
      <c r="J21013" s="1" t="s">
        <v>290</v>
      </c>
      <c r="K21013" s="1" t="s">
        <v>62</v>
      </c>
      <c r="L21013" s="1" t="s">
        <v>62</v>
      </c>
      <c r="M21013" t="str">
        <f>VLOOKUP(L21013,'Lista '!B:C,2,FALSE)</f>
        <v>SSP</v>
      </c>
      <c r="N21013" t="s">
        <v>27</v>
      </c>
    </row>
    <row r="21014" spans="2:14" ht="43.2" hidden="1" x14ac:dyDescent="0.3">
      <c r="B21014" t="s">
        <v>0</v>
      </c>
      <c r="C21014">
        <v>117</v>
      </c>
      <c r="D21014">
        <v>0</v>
      </c>
      <c r="E21014">
        <v>2649</v>
      </c>
      <c r="F21014" s="8">
        <v>44442</v>
      </c>
      <c r="G21014" s="8">
        <v>44448</v>
      </c>
      <c r="H21014">
        <v>2021</v>
      </c>
      <c r="I21014" s="1" t="s">
        <v>25961</v>
      </c>
      <c r="J21014" s="1" t="s">
        <v>290</v>
      </c>
      <c r="K21014" s="1" t="s">
        <v>43</v>
      </c>
      <c r="L21014" s="1" t="s">
        <v>26</v>
      </c>
      <c r="M21014" t="str">
        <f>VLOOKUP(L21014,'Lista '!B:C,2,FALSE)</f>
        <v>SRA</v>
      </c>
      <c r="N21014" t="s">
        <v>12</v>
      </c>
    </row>
    <row r="21015" spans="2:14" ht="43.2" hidden="1" x14ac:dyDescent="0.3">
      <c r="B21015" t="s">
        <v>0</v>
      </c>
      <c r="C21015">
        <v>118</v>
      </c>
      <c r="D21015">
        <v>0</v>
      </c>
      <c r="E21015">
        <v>2674</v>
      </c>
      <c r="F21015" s="8">
        <v>44445</v>
      </c>
      <c r="G21015" s="8">
        <v>44448</v>
      </c>
      <c r="H21015">
        <v>2021</v>
      </c>
      <c r="I21015" s="1" t="s">
        <v>25962</v>
      </c>
      <c r="J21015" s="1" t="s">
        <v>290</v>
      </c>
      <c r="K21015" s="1" t="s">
        <v>43</v>
      </c>
      <c r="L21015" s="1" t="s">
        <v>26</v>
      </c>
      <c r="M21015" t="str">
        <f>VLOOKUP(L21015,'Lista '!B:C,2,FALSE)</f>
        <v>SRA</v>
      </c>
      <c r="N21015" t="s">
        <v>12</v>
      </c>
    </row>
    <row r="21016" spans="2:14" ht="86.4" hidden="1" x14ac:dyDescent="0.3">
      <c r="B21016" t="s">
        <v>54</v>
      </c>
      <c r="C21016">
        <v>4</v>
      </c>
      <c r="D21016">
        <v>0</v>
      </c>
      <c r="E21016">
        <v>125</v>
      </c>
      <c r="F21016" s="8">
        <v>44448</v>
      </c>
      <c r="G21016" s="8">
        <v>44448</v>
      </c>
      <c r="H21016">
        <v>2021</v>
      </c>
      <c r="I21016" s="1" t="s">
        <v>25963</v>
      </c>
      <c r="J21016" s="1" t="s">
        <v>1064</v>
      </c>
      <c r="K21016" s="1" t="s">
        <v>223</v>
      </c>
      <c r="L21016" s="1" t="s">
        <v>223</v>
      </c>
      <c r="M21016" t="str">
        <f>VLOOKUP(L21016,'Lista '!B:C,2,FALSE)</f>
        <v>SSP</v>
      </c>
      <c r="N21016" t="s">
        <v>37</v>
      </c>
    </row>
    <row r="21017" spans="2:14" ht="57.6" hidden="1" x14ac:dyDescent="0.3">
      <c r="B21017" t="s">
        <v>11276</v>
      </c>
      <c r="C21017">
        <v>4</v>
      </c>
      <c r="D21017">
        <v>0</v>
      </c>
      <c r="E21017">
        <v>3417</v>
      </c>
      <c r="F21017" s="8">
        <v>44448</v>
      </c>
      <c r="G21017" s="8">
        <v>44448</v>
      </c>
      <c r="H21017">
        <v>2021</v>
      </c>
      <c r="I21017" s="1" t="s">
        <v>25964</v>
      </c>
      <c r="J21017" s="1" t="s">
        <v>536</v>
      </c>
      <c r="K21017" s="1" t="s">
        <v>194</v>
      </c>
      <c r="L21017" s="1" t="s">
        <v>194</v>
      </c>
      <c r="M21017" t="str">
        <f>VLOOKUP(L21017,'Lista '!B:C,2,FALSE)</f>
        <v>SSP</v>
      </c>
      <c r="N21017" t="s">
        <v>12</v>
      </c>
    </row>
    <row r="21018" spans="2:14" ht="72" hidden="1" x14ac:dyDescent="0.3">
      <c r="B21018" t="s">
        <v>54</v>
      </c>
      <c r="C21018">
        <v>48</v>
      </c>
      <c r="D21018">
        <v>0</v>
      </c>
      <c r="E21018">
        <v>8800</v>
      </c>
      <c r="F21018" s="8">
        <v>44445</v>
      </c>
      <c r="G21018" s="8">
        <v>44448</v>
      </c>
      <c r="H21018">
        <v>2021</v>
      </c>
      <c r="I21018" s="1" t="s">
        <v>25965</v>
      </c>
      <c r="J21018" s="1" t="s">
        <v>536</v>
      </c>
      <c r="K21018" s="1" t="s">
        <v>2691</v>
      </c>
      <c r="L21018" s="1" t="s">
        <v>2691</v>
      </c>
      <c r="M21018" t="str">
        <f>VLOOKUP(L21018,'Lista '!B:C,2,FALSE)</f>
        <v>SSP</v>
      </c>
      <c r="N21018" t="s">
        <v>27</v>
      </c>
    </row>
    <row r="21019" spans="2:14" ht="57.6" hidden="1" x14ac:dyDescent="0.3">
      <c r="B21019" t="s">
        <v>54</v>
      </c>
      <c r="C21019">
        <v>11</v>
      </c>
      <c r="D21019">
        <v>0</v>
      </c>
      <c r="E21019">
        <v>20834</v>
      </c>
      <c r="F21019" s="8">
        <v>44445</v>
      </c>
      <c r="G21019" s="8">
        <v>44448</v>
      </c>
      <c r="H21019">
        <v>2021</v>
      </c>
      <c r="I21019" s="1" t="s">
        <v>25966</v>
      </c>
      <c r="J21019" s="1" t="s">
        <v>330</v>
      </c>
      <c r="K21019" s="1" t="s">
        <v>317</v>
      </c>
      <c r="L21019" s="1" t="s">
        <v>123</v>
      </c>
      <c r="M21019" t="str">
        <f>VLOOKUP(L21019,'Lista '!B:C,2,FALSE)</f>
        <v>SSP</v>
      </c>
      <c r="N21019" t="s">
        <v>12</v>
      </c>
    </row>
    <row r="21020" spans="2:14" ht="43.2" hidden="1" x14ac:dyDescent="0.3">
      <c r="B21020" t="s">
        <v>0</v>
      </c>
      <c r="C21020">
        <v>8</v>
      </c>
      <c r="D21020">
        <v>0</v>
      </c>
      <c r="E21020">
        <v>191</v>
      </c>
      <c r="F21020" s="8">
        <v>44447</v>
      </c>
      <c r="G21020" s="8">
        <v>44448</v>
      </c>
      <c r="H21020">
        <v>2021</v>
      </c>
      <c r="I21020" s="1" t="s">
        <v>25967</v>
      </c>
      <c r="J21020" s="1" t="s">
        <v>3742</v>
      </c>
      <c r="K21020" s="1" t="s">
        <v>317</v>
      </c>
      <c r="L21020" s="1" t="s">
        <v>5885</v>
      </c>
      <c r="M21020" t="str">
        <f>VLOOKUP(L21020,'Lista '!B:C,2,FALSE)</f>
        <v>SRA</v>
      </c>
      <c r="N21020" t="s">
        <v>12</v>
      </c>
    </row>
    <row r="21021" spans="2:14" ht="43.2" hidden="1" x14ac:dyDescent="0.3">
      <c r="B21021" t="s">
        <v>0</v>
      </c>
      <c r="C21021">
        <v>98</v>
      </c>
      <c r="D21021">
        <v>0</v>
      </c>
      <c r="E21021">
        <v>681</v>
      </c>
      <c r="F21021" s="8">
        <v>44447</v>
      </c>
      <c r="G21021" s="8">
        <v>44448</v>
      </c>
      <c r="H21021">
        <v>2021</v>
      </c>
      <c r="I21021" s="1" t="s">
        <v>25968</v>
      </c>
      <c r="J21021" s="1" t="s">
        <v>436</v>
      </c>
      <c r="K21021" s="1" t="s">
        <v>317</v>
      </c>
      <c r="L21021" s="1" t="s">
        <v>231</v>
      </c>
      <c r="M21021" t="str">
        <f>VLOOKUP(L21021,'Lista '!B:C,2,FALSE)</f>
        <v>SSP</v>
      </c>
      <c r="N21021" t="s">
        <v>12</v>
      </c>
    </row>
    <row r="21022" spans="2:14" ht="43.2" hidden="1" x14ac:dyDescent="0.3">
      <c r="B21022" t="s">
        <v>0</v>
      </c>
      <c r="C21022">
        <v>25</v>
      </c>
      <c r="D21022">
        <v>0</v>
      </c>
      <c r="E21022">
        <v>4633</v>
      </c>
      <c r="F21022" s="8">
        <v>44448</v>
      </c>
      <c r="G21022" s="8">
        <v>44448</v>
      </c>
      <c r="H21022">
        <v>2021</v>
      </c>
      <c r="I21022" s="1" t="s">
        <v>25969</v>
      </c>
      <c r="J21022" s="1" t="s">
        <v>1863</v>
      </c>
      <c r="K21022" s="1" t="s">
        <v>327</v>
      </c>
      <c r="L21022" s="1" t="s">
        <v>327</v>
      </c>
      <c r="M21022" t="str">
        <f>VLOOKUP(L21022,'Lista '!B:C,2,FALSE)</f>
        <v>SSP</v>
      </c>
      <c r="N21022" t="s">
        <v>37</v>
      </c>
    </row>
    <row r="21023" spans="2:14" ht="57.6" hidden="1" x14ac:dyDescent="0.3">
      <c r="B21023" t="s">
        <v>54</v>
      </c>
      <c r="C21023">
        <v>13</v>
      </c>
      <c r="D21023">
        <v>0</v>
      </c>
      <c r="E21023">
        <v>2968</v>
      </c>
      <c r="F21023" s="8">
        <v>44446</v>
      </c>
      <c r="G21023" s="8">
        <v>44448</v>
      </c>
      <c r="H21023">
        <v>2021</v>
      </c>
      <c r="I21023" s="1" t="s">
        <v>25970</v>
      </c>
      <c r="J21023" s="1" t="s">
        <v>270</v>
      </c>
      <c r="K21023" s="1" t="s">
        <v>75</v>
      </c>
      <c r="L21023" s="1" t="s">
        <v>76</v>
      </c>
      <c r="M21023" t="str">
        <f>VLOOKUP(L21023,'Lista '!B:C,2,FALSE)</f>
        <v>SRA</v>
      </c>
      <c r="N21023" t="s">
        <v>12</v>
      </c>
    </row>
    <row r="21024" spans="2:14" ht="28.8" hidden="1" x14ac:dyDescent="0.3">
      <c r="B21024" t="s">
        <v>0</v>
      </c>
      <c r="C21024">
        <v>122</v>
      </c>
      <c r="D21024">
        <v>0</v>
      </c>
      <c r="E21024">
        <v>2947</v>
      </c>
      <c r="F21024" s="8">
        <v>44445</v>
      </c>
      <c r="G21024" s="8">
        <v>44448</v>
      </c>
      <c r="H21024">
        <v>2021</v>
      </c>
      <c r="I21024" s="1" t="s">
        <v>25971</v>
      </c>
      <c r="J21024" s="1" t="s">
        <v>270</v>
      </c>
      <c r="K21024" s="1" t="s">
        <v>216</v>
      </c>
      <c r="L21024" s="1" t="s">
        <v>287</v>
      </c>
      <c r="M21024" t="str">
        <f>VLOOKUP(L21024,'Lista '!B:C,2,FALSE)</f>
        <v>SRA</v>
      </c>
      <c r="N21024" t="s">
        <v>475</v>
      </c>
    </row>
    <row r="21025" spans="2:14" ht="43.2" hidden="1" x14ac:dyDescent="0.3">
      <c r="B21025" t="s">
        <v>0</v>
      </c>
      <c r="C21025">
        <v>135</v>
      </c>
      <c r="D21025">
        <v>0</v>
      </c>
      <c r="E21025">
        <v>948</v>
      </c>
      <c r="F21025" s="8">
        <v>44448</v>
      </c>
      <c r="G21025" s="8">
        <v>44448</v>
      </c>
      <c r="H21025">
        <v>2021</v>
      </c>
      <c r="I21025" s="1" t="s">
        <v>25972</v>
      </c>
      <c r="J21025" s="1" t="s">
        <v>215</v>
      </c>
      <c r="K21025" s="1" t="s">
        <v>216</v>
      </c>
      <c r="L21025" s="1" t="s">
        <v>918</v>
      </c>
      <c r="M21025" t="str">
        <f>VLOOKUP(L21025,'Lista '!B:C,2,FALSE)</f>
        <v>SRA</v>
      </c>
      <c r="N21025" t="s">
        <v>12</v>
      </c>
    </row>
    <row r="21026" spans="2:14" ht="43.2" hidden="1" x14ac:dyDescent="0.3">
      <c r="B21026" t="s">
        <v>0</v>
      </c>
      <c r="C21026">
        <v>136</v>
      </c>
      <c r="D21026">
        <v>0</v>
      </c>
      <c r="E21026">
        <v>945</v>
      </c>
      <c r="F21026" s="8">
        <v>44447</v>
      </c>
      <c r="G21026" s="8">
        <v>44448</v>
      </c>
      <c r="H21026">
        <v>2021</v>
      </c>
      <c r="I21026" s="1" t="s">
        <v>25973</v>
      </c>
      <c r="J21026" s="1" t="s">
        <v>215</v>
      </c>
      <c r="K21026" s="1" t="s">
        <v>75</v>
      </c>
      <c r="L21026" s="1" t="s">
        <v>76</v>
      </c>
      <c r="M21026" t="str">
        <f>VLOOKUP(L21026,'Lista '!B:C,2,FALSE)</f>
        <v>SRA</v>
      </c>
      <c r="N21026" t="s">
        <v>12</v>
      </c>
    </row>
    <row r="21027" spans="2:14" ht="57.6" hidden="1" x14ac:dyDescent="0.3">
      <c r="B21027" t="s">
        <v>0</v>
      </c>
      <c r="C21027">
        <v>137</v>
      </c>
      <c r="D21027">
        <v>0</v>
      </c>
      <c r="E21027">
        <v>946</v>
      </c>
      <c r="F21027" s="8">
        <v>44447</v>
      </c>
      <c r="G21027" s="8">
        <v>44448</v>
      </c>
      <c r="H21027">
        <v>2021</v>
      </c>
      <c r="I21027" s="1" t="s">
        <v>25974</v>
      </c>
      <c r="J21027" s="1" t="s">
        <v>215</v>
      </c>
      <c r="K21027" s="1" t="s">
        <v>75</v>
      </c>
      <c r="L21027" s="1" t="s">
        <v>6370</v>
      </c>
      <c r="M21027" t="str">
        <f>VLOOKUP(L21027,'Lista '!B:C,2,FALSE)</f>
        <v>SRA</v>
      </c>
      <c r="N21027" t="s">
        <v>27</v>
      </c>
    </row>
    <row r="21028" spans="2:14" ht="43.2" hidden="1" x14ac:dyDescent="0.3">
      <c r="B21028" t="s">
        <v>0</v>
      </c>
      <c r="C21028">
        <v>282</v>
      </c>
      <c r="D21028">
        <v>0</v>
      </c>
      <c r="E21028">
        <v>3562</v>
      </c>
      <c r="F21028" s="8">
        <v>44447</v>
      </c>
      <c r="G21028" s="8">
        <v>44448</v>
      </c>
      <c r="H21028">
        <v>2021</v>
      </c>
      <c r="I21028" s="1" t="s">
        <v>25975</v>
      </c>
      <c r="J21028" s="1" t="s">
        <v>79</v>
      </c>
      <c r="K21028" s="1" t="s">
        <v>166</v>
      </c>
      <c r="L21028" s="1" t="s">
        <v>226</v>
      </c>
      <c r="M21028" t="str">
        <f>VLOOKUP(L21028,'Lista '!B:C,2,FALSE)</f>
        <v>SSP</v>
      </c>
      <c r="N21028" t="s">
        <v>6</v>
      </c>
    </row>
    <row r="21029" spans="2:14" ht="43.2" hidden="1" x14ac:dyDescent="0.3">
      <c r="B21029" t="s">
        <v>0</v>
      </c>
      <c r="C21029">
        <v>202</v>
      </c>
      <c r="D21029">
        <v>0</v>
      </c>
      <c r="E21029">
        <v>2205</v>
      </c>
      <c r="F21029" s="8">
        <v>44426</v>
      </c>
      <c r="G21029" s="8">
        <v>44448</v>
      </c>
      <c r="H21029">
        <v>2021</v>
      </c>
      <c r="I21029" s="1" t="s">
        <v>25976</v>
      </c>
      <c r="J21029" s="1" t="s">
        <v>293</v>
      </c>
      <c r="K21029" s="1" t="s">
        <v>1044</v>
      </c>
      <c r="L21029" s="1" t="s">
        <v>103</v>
      </c>
      <c r="M21029" t="str">
        <f>VLOOKUP(L21029,'Lista '!B:C,2,FALSE)</f>
        <v>SRA</v>
      </c>
      <c r="N21029" t="s">
        <v>475</v>
      </c>
    </row>
    <row r="21030" spans="2:14" ht="57.6" hidden="1" x14ac:dyDescent="0.3">
      <c r="B21030" t="s">
        <v>0</v>
      </c>
      <c r="C21030">
        <v>155</v>
      </c>
      <c r="D21030">
        <v>0</v>
      </c>
      <c r="E21030">
        <v>1260</v>
      </c>
      <c r="F21030" s="8">
        <v>44445</v>
      </c>
      <c r="G21030" s="8">
        <v>44448</v>
      </c>
      <c r="H21030">
        <v>2021</v>
      </c>
      <c r="I21030" s="1" t="s">
        <v>25977</v>
      </c>
      <c r="J21030" s="1" t="s">
        <v>83</v>
      </c>
      <c r="K21030" s="1" t="s">
        <v>58</v>
      </c>
      <c r="L21030" s="1" t="s">
        <v>58</v>
      </c>
      <c r="M21030" t="str">
        <f>VLOOKUP(L21030,'Lista '!B:C,2,FALSE)</f>
        <v>SSP</v>
      </c>
      <c r="N21030" t="s">
        <v>6</v>
      </c>
    </row>
    <row r="21031" spans="2:14" ht="43.2" hidden="1" x14ac:dyDescent="0.3">
      <c r="B21031" t="s">
        <v>0</v>
      </c>
      <c r="C21031">
        <v>156</v>
      </c>
      <c r="D21031">
        <v>0</v>
      </c>
      <c r="E21031">
        <v>1282</v>
      </c>
      <c r="F21031" s="8">
        <v>44447</v>
      </c>
      <c r="G21031" s="8">
        <v>44448</v>
      </c>
      <c r="H21031">
        <v>2021</v>
      </c>
      <c r="I21031" s="1" t="s">
        <v>25510</v>
      </c>
      <c r="J21031" s="1" t="s">
        <v>83</v>
      </c>
      <c r="K21031" s="1" t="s">
        <v>75</v>
      </c>
      <c r="L21031" s="1" t="s">
        <v>226</v>
      </c>
      <c r="M21031" t="str">
        <f>VLOOKUP(L21031,'Lista '!B:C,2,FALSE)</f>
        <v>SSP</v>
      </c>
      <c r="N21031" t="s">
        <v>6</v>
      </c>
    </row>
    <row r="21032" spans="2:14" ht="43.2" hidden="1" x14ac:dyDescent="0.3">
      <c r="B21032" t="s">
        <v>0</v>
      </c>
      <c r="C21032">
        <v>157</v>
      </c>
      <c r="D21032">
        <v>0</v>
      </c>
      <c r="E21032">
        <v>1283</v>
      </c>
      <c r="F21032" s="8">
        <v>44447</v>
      </c>
      <c r="G21032" s="8">
        <v>44448</v>
      </c>
      <c r="H21032">
        <v>2021</v>
      </c>
      <c r="I21032" s="1" t="s">
        <v>25978</v>
      </c>
      <c r="J21032" s="1" t="s">
        <v>83</v>
      </c>
      <c r="K21032" s="1" t="s">
        <v>75</v>
      </c>
      <c r="L21032" s="1" t="s">
        <v>226</v>
      </c>
      <c r="M21032" t="str">
        <f>VLOOKUP(L21032,'Lista '!B:C,2,FALSE)</f>
        <v>SSP</v>
      </c>
      <c r="N21032" t="s">
        <v>6</v>
      </c>
    </row>
    <row r="21033" spans="2:14" ht="43.2" hidden="1" x14ac:dyDescent="0.3">
      <c r="B21033" t="s">
        <v>0</v>
      </c>
      <c r="C21033">
        <v>158</v>
      </c>
      <c r="D21033">
        <v>0</v>
      </c>
      <c r="E21033">
        <v>1284</v>
      </c>
      <c r="F21033" s="8">
        <v>44447</v>
      </c>
      <c r="G21033" s="8">
        <v>44448</v>
      </c>
      <c r="H21033">
        <v>2021</v>
      </c>
      <c r="I21033" s="1" t="s">
        <v>25979</v>
      </c>
      <c r="J21033" s="1" t="s">
        <v>83</v>
      </c>
      <c r="K21033" s="1" t="s">
        <v>75</v>
      </c>
      <c r="L21033" s="1" t="s">
        <v>226</v>
      </c>
      <c r="M21033" t="str">
        <f>VLOOKUP(L21033,'Lista '!B:C,2,FALSE)</f>
        <v>SSP</v>
      </c>
      <c r="N21033" t="s">
        <v>6</v>
      </c>
    </row>
    <row r="21034" spans="2:14" ht="72" hidden="1" x14ac:dyDescent="0.3">
      <c r="B21034" t="s">
        <v>0</v>
      </c>
      <c r="C21034">
        <v>403</v>
      </c>
      <c r="D21034">
        <v>0</v>
      </c>
      <c r="E21034">
        <v>3675</v>
      </c>
      <c r="F21034" s="8">
        <v>44445</v>
      </c>
      <c r="G21034" s="8">
        <v>44448</v>
      </c>
      <c r="H21034">
        <v>2021</v>
      </c>
      <c r="I21034" s="1" t="s">
        <v>25980</v>
      </c>
      <c r="J21034" s="1" t="s">
        <v>211</v>
      </c>
      <c r="K21034" s="1" t="s">
        <v>11225</v>
      </c>
      <c r="L21034" s="1" t="s">
        <v>11229</v>
      </c>
      <c r="M21034" t="str">
        <f>VLOOKUP(L21034,'Lista '!B:C,2,FALSE)</f>
        <v>SRA</v>
      </c>
      <c r="N21034" t="s">
        <v>6</v>
      </c>
    </row>
    <row r="21035" spans="2:14" ht="72" hidden="1" x14ac:dyDescent="0.3">
      <c r="B21035" t="s">
        <v>0</v>
      </c>
      <c r="C21035">
        <v>404</v>
      </c>
      <c r="D21035">
        <v>0</v>
      </c>
      <c r="E21035">
        <v>3458</v>
      </c>
      <c r="F21035" s="8">
        <v>44431</v>
      </c>
      <c r="G21035" s="8">
        <v>44448</v>
      </c>
      <c r="H21035">
        <v>2021</v>
      </c>
      <c r="I21035" s="1" t="s">
        <v>25981</v>
      </c>
      <c r="J21035" s="1" t="s">
        <v>211</v>
      </c>
      <c r="K21035" s="1" t="s">
        <v>175</v>
      </c>
      <c r="L21035" s="1" t="s">
        <v>11225</v>
      </c>
      <c r="M21035" t="str">
        <f>VLOOKUP(L21035,'Lista '!B:C,2,FALSE)</f>
        <v>SRA</v>
      </c>
      <c r="N21035" t="s">
        <v>475</v>
      </c>
    </row>
    <row r="21036" spans="2:14" ht="72" hidden="1" x14ac:dyDescent="0.3">
      <c r="B21036" t="s">
        <v>0</v>
      </c>
      <c r="C21036">
        <v>405</v>
      </c>
      <c r="D21036">
        <v>0</v>
      </c>
      <c r="E21036">
        <v>3693</v>
      </c>
      <c r="F21036" s="8">
        <v>44446</v>
      </c>
      <c r="G21036" s="8">
        <v>44448</v>
      </c>
      <c r="H21036">
        <v>2021</v>
      </c>
      <c r="I21036" s="1" t="s">
        <v>25982</v>
      </c>
      <c r="J21036" s="1" t="s">
        <v>211</v>
      </c>
      <c r="K21036" s="1" t="s">
        <v>11225</v>
      </c>
      <c r="L21036" s="1" t="s">
        <v>11229</v>
      </c>
      <c r="M21036" t="str">
        <f>VLOOKUP(L21036,'Lista '!B:C,2,FALSE)</f>
        <v>SRA</v>
      </c>
      <c r="N21036" t="s">
        <v>6</v>
      </c>
    </row>
    <row r="21037" spans="2:14" ht="72" hidden="1" x14ac:dyDescent="0.3">
      <c r="B21037" t="s">
        <v>0</v>
      </c>
      <c r="C21037">
        <v>406</v>
      </c>
      <c r="D21037">
        <v>0</v>
      </c>
      <c r="E21037">
        <v>3681</v>
      </c>
      <c r="F21037" s="8">
        <v>44445</v>
      </c>
      <c r="G21037" s="8">
        <v>44448</v>
      </c>
      <c r="H21037">
        <v>2021</v>
      </c>
      <c r="I21037" s="1" t="s">
        <v>25983</v>
      </c>
      <c r="J21037" s="1" t="s">
        <v>211</v>
      </c>
      <c r="K21037" s="1" t="s">
        <v>43</v>
      </c>
      <c r="L21037" s="1" t="s">
        <v>43</v>
      </c>
      <c r="M21037" t="str">
        <f>VLOOKUP(L21037,'Lista '!B:C,2,FALSE)</f>
        <v>SRA</v>
      </c>
      <c r="N21037" t="s">
        <v>12</v>
      </c>
    </row>
    <row r="21038" spans="2:14" ht="28.8" hidden="1" x14ac:dyDescent="0.3">
      <c r="B21038" t="s">
        <v>0</v>
      </c>
      <c r="C21038">
        <v>194</v>
      </c>
      <c r="D21038">
        <v>0</v>
      </c>
      <c r="E21038">
        <v>2531</v>
      </c>
      <c r="F21038" s="8">
        <v>44441</v>
      </c>
      <c r="G21038" s="8">
        <v>44448</v>
      </c>
      <c r="H21038">
        <v>2021</v>
      </c>
      <c r="I21038" s="1" t="s">
        <v>25984</v>
      </c>
      <c r="J21038" s="1" t="s">
        <v>958</v>
      </c>
      <c r="K21038" s="1" t="s">
        <v>43</v>
      </c>
      <c r="L21038" s="1" t="s">
        <v>26</v>
      </c>
      <c r="M21038" t="str">
        <f>VLOOKUP(L21038,'Lista '!B:C,2,FALSE)</f>
        <v>SRA</v>
      </c>
      <c r="N21038" t="s">
        <v>27</v>
      </c>
    </row>
    <row r="21039" spans="2:14" ht="28.8" hidden="1" x14ac:dyDescent="0.3">
      <c r="B21039" t="s">
        <v>0</v>
      </c>
      <c r="C21039">
        <v>195</v>
      </c>
      <c r="D21039">
        <v>0</v>
      </c>
      <c r="E21039">
        <v>2530</v>
      </c>
      <c r="F21039" s="8">
        <v>44441</v>
      </c>
      <c r="G21039" s="8">
        <v>44448</v>
      </c>
      <c r="H21039">
        <v>2021</v>
      </c>
      <c r="I21039" s="1" t="s">
        <v>25984</v>
      </c>
      <c r="J21039" s="1" t="s">
        <v>958</v>
      </c>
      <c r="K21039" s="1" t="s">
        <v>43</v>
      </c>
      <c r="L21039" s="1" t="s">
        <v>26</v>
      </c>
      <c r="M21039" t="str">
        <f>VLOOKUP(L21039,'Lista '!B:C,2,FALSE)</f>
        <v>SRA</v>
      </c>
      <c r="N21039" t="s">
        <v>27</v>
      </c>
    </row>
    <row r="21040" spans="2:14" ht="28.8" hidden="1" x14ac:dyDescent="0.3">
      <c r="B21040" t="s">
        <v>0</v>
      </c>
      <c r="C21040">
        <v>196</v>
      </c>
      <c r="D21040">
        <v>0</v>
      </c>
      <c r="E21040">
        <v>2532</v>
      </c>
      <c r="F21040" s="8">
        <v>44441</v>
      </c>
      <c r="G21040" s="8">
        <v>44448</v>
      </c>
      <c r="H21040">
        <v>2021</v>
      </c>
      <c r="I21040" s="1" t="s">
        <v>25984</v>
      </c>
      <c r="J21040" s="1" t="s">
        <v>958</v>
      </c>
      <c r="K21040" s="1" t="s">
        <v>43</v>
      </c>
      <c r="L21040" s="1" t="s">
        <v>26</v>
      </c>
      <c r="M21040" t="str">
        <f>VLOOKUP(L21040,'Lista '!B:C,2,FALSE)</f>
        <v>SRA</v>
      </c>
      <c r="N21040" t="s">
        <v>27</v>
      </c>
    </row>
    <row r="21041" spans="2:14" ht="57.6" hidden="1" x14ac:dyDescent="0.3">
      <c r="B21041" t="s">
        <v>0</v>
      </c>
      <c r="C21041">
        <v>197</v>
      </c>
      <c r="D21041">
        <v>0</v>
      </c>
      <c r="E21041">
        <v>2496</v>
      </c>
      <c r="F21041" s="8">
        <v>44438</v>
      </c>
      <c r="G21041" s="8">
        <v>44448</v>
      </c>
      <c r="H21041">
        <v>2021</v>
      </c>
      <c r="I21041" s="1" t="s">
        <v>25985</v>
      </c>
      <c r="J21041" s="1" t="s">
        <v>958</v>
      </c>
      <c r="K21041" s="1" t="s">
        <v>58</v>
      </c>
      <c r="L21041" s="1" t="s">
        <v>58</v>
      </c>
      <c r="M21041" t="str">
        <f>VLOOKUP(L21041,'Lista '!B:C,2,FALSE)</f>
        <v>SSP</v>
      </c>
      <c r="N21041" t="s">
        <v>6</v>
      </c>
    </row>
    <row r="21042" spans="2:14" ht="57.6" hidden="1" x14ac:dyDescent="0.3">
      <c r="B21042" t="s">
        <v>0</v>
      </c>
      <c r="C21042">
        <v>198</v>
      </c>
      <c r="D21042">
        <v>0</v>
      </c>
      <c r="E21042">
        <v>2495</v>
      </c>
      <c r="F21042" s="8">
        <v>44438</v>
      </c>
      <c r="G21042" s="8">
        <v>44448</v>
      </c>
      <c r="H21042">
        <v>2021</v>
      </c>
      <c r="I21042" s="1" t="s">
        <v>25986</v>
      </c>
      <c r="J21042" s="1" t="s">
        <v>958</v>
      </c>
      <c r="K21042" s="1" t="s">
        <v>58</v>
      </c>
      <c r="L21042" s="1" t="s">
        <v>58</v>
      </c>
      <c r="M21042" t="str">
        <f>VLOOKUP(L21042,'Lista '!B:C,2,FALSE)</f>
        <v>SSP</v>
      </c>
      <c r="N21042" t="s">
        <v>6</v>
      </c>
    </row>
    <row r="21043" spans="2:14" ht="57.6" hidden="1" x14ac:dyDescent="0.3">
      <c r="B21043" t="s">
        <v>0</v>
      </c>
      <c r="C21043">
        <v>199</v>
      </c>
      <c r="D21043">
        <v>0</v>
      </c>
      <c r="E21043">
        <v>2493</v>
      </c>
      <c r="F21043" s="8">
        <v>44435</v>
      </c>
      <c r="G21043" s="8">
        <v>44448</v>
      </c>
      <c r="H21043">
        <v>2021</v>
      </c>
      <c r="I21043" s="1" t="s">
        <v>25987</v>
      </c>
      <c r="J21043" s="1" t="s">
        <v>958</v>
      </c>
      <c r="K21043" s="1" t="s">
        <v>58</v>
      </c>
      <c r="L21043" s="1" t="s">
        <v>58</v>
      </c>
      <c r="M21043" t="str">
        <f>VLOOKUP(L21043,'Lista '!B:C,2,FALSE)</f>
        <v>SSP</v>
      </c>
      <c r="N21043" t="s">
        <v>6</v>
      </c>
    </row>
    <row r="21044" spans="2:14" ht="43.2" hidden="1" x14ac:dyDescent="0.3">
      <c r="B21044" t="s">
        <v>0</v>
      </c>
      <c r="C21044">
        <v>200</v>
      </c>
      <c r="D21044">
        <v>0</v>
      </c>
      <c r="E21044">
        <v>2494</v>
      </c>
      <c r="F21044" s="8">
        <v>44438</v>
      </c>
      <c r="G21044" s="8">
        <v>44448</v>
      </c>
      <c r="H21044">
        <v>2021</v>
      </c>
      <c r="I21044" s="1" t="s">
        <v>25988</v>
      </c>
      <c r="J21044" s="1" t="s">
        <v>958</v>
      </c>
      <c r="K21044" s="1" t="s">
        <v>43</v>
      </c>
      <c r="L21044" s="1" t="s">
        <v>88</v>
      </c>
      <c r="M21044" t="str">
        <f>VLOOKUP(L21044,'Lista '!B:C,2,FALSE)</f>
        <v>SRA</v>
      </c>
      <c r="N21044" t="s">
        <v>27</v>
      </c>
    </row>
    <row r="21045" spans="2:14" ht="72" hidden="1" x14ac:dyDescent="0.3">
      <c r="B21045" t="s">
        <v>0</v>
      </c>
      <c r="C21045">
        <v>214</v>
      </c>
      <c r="D21045">
        <v>0</v>
      </c>
      <c r="E21045">
        <v>1057</v>
      </c>
      <c r="F21045" s="8">
        <v>44447</v>
      </c>
      <c r="G21045" s="8">
        <v>44448</v>
      </c>
      <c r="H21045">
        <v>2021</v>
      </c>
      <c r="I21045" s="1" t="s">
        <v>25989</v>
      </c>
      <c r="J21045" s="1" t="s">
        <v>267</v>
      </c>
      <c r="K21045" s="1" t="s">
        <v>216</v>
      </c>
      <c r="L21045" s="1" t="s">
        <v>287</v>
      </c>
      <c r="M21045" t="str">
        <f>VLOOKUP(L21045,'Lista '!B:C,2,FALSE)</f>
        <v>SRA</v>
      </c>
      <c r="N21045" t="s">
        <v>37</v>
      </c>
    </row>
    <row r="21046" spans="2:14" ht="57.6" hidden="1" x14ac:dyDescent="0.3">
      <c r="B21046" t="s">
        <v>0</v>
      </c>
      <c r="C21046">
        <v>215</v>
      </c>
      <c r="D21046">
        <v>0</v>
      </c>
      <c r="E21046">
        <v>1054</v>
      </c>
      <c r="F21046" s="8">
        <v>44447</v>
      </c>
      <c r="G21046" s="8">
        <v>44448</v>
      </c>
      <c r="H21046">
        <v>2021</v>
      </c>
      <c r="I21046" s="1" t="s">
        <v>25990</v>
      </c>
      <c r="J21046" s="1" t="s">
        <v>267</v>
      </c>
      <c r="K21046" s="1" t="s">
        <v>216</v>
      </c>
      <c r="L21046" s="1" t="s">
        <v>918</v>
      </c>
      <c r="M21046" t="str">
        <f>VLOOKUP(L21046,'Lista '!B:C,2,FALSE)</f>
        <v>SRA</v>
      </c>
      <c r="N21046" t="s">
        <v>12</v>
      </c>
    </row>
    <row r="21047" spans="2:14" ht="43.2" hidden="1" x14ac:dyDescent="0.3">
      <c r="B21047" t="s">
        <v>0</v>
      </c>
      <c r="C21047">
        <v>216</v>
      </c>
      <c r="D21047">
        <v>0</v>
      </c>
      <c r="E21047">
        <v>1049</v>
      </c>
      <c r="F21047" s="8">
        <v>44447</v>
      </c>
      <c r="G21047" s="8">
        <v>44448</v>
      </c>
      <c r="H21047">
        <v>2021</v>
      </c>
      <c r="I21047" s="1" t="s">
        <v>25991</v>
      </c>
      <c r="J21047" s="1" t="s">
        <v>267</v>
      </c>
      <c r="K21047" s="1" t="s">
        <v>75</v>
      </c>
      <c r="L21047" s="1" t="s">
        <v>80</v>
      </c>
      <c r="M21047" t="str">
        <f>VLOOKUP(L21047,'Lista '!B:C,2,FALSE)</f>
        <v>SRA</v>
      </c>
      <c r="N21047" t="s">
        <v>27</v>
      </c>
    </row>
    <row r="21048" spans="2:14" ht="72" hidden="1" x14ac:dyDescent="0.3">
      <c r="B21048" t="s">
        <v>0</v>
      </c>
      <c r="C21048">
        <v>217</v>
      </c>
      <c r="D21048">
        <v>0</v>
      </c>
      <c r="E21048">
        <v>1047</v>
      </c>
      <c r="F21048" s="8">
        <v>44447</v>
      </c>
      <c r="G21048" s="8">
        <v>44448</v>
      </c>
      <c r="H21048">
        <v>2021</v>
      </c>
      <c r="I21048" s="1" t="s">
        <v>25992</v>
      </c>
      <c r="J21048" s="1" t="s">
        <v>267</v>
      </c>
      <c r="K21048" s="1" t="s">
        <v>11225</v>
      </c>
      <c r="L21048" s="1" t="s">
        <v>11225</v>
      </c>
      <c r="M21048" t="str">
        <f>VLOOKUP(L21048,'Lista '!B:C,2,FALSE)</f>
        <v>SRA</v>
      </c>
      <c r="N21048" t="s">
        <v>475</v>
      </c>
    </row>
    <row r="21049" spans="2:14" ht="57.6" hidden="1" x14ac:dyDescent="0.3">
      <c r="B21049" t="s">
        <v>0</v>
      </c>
      <c r="C21049">
        <v>225</v>
      </c>
      <c r="D21049">
        <v>0</v>
      </c>
      <c r="E21049">
        <v>1208</v>
      </c>
      <c r="F21049" s="8">
        <v>44442</v>
      </c>
      <c r="G21049" s="8">
        <v>44448</v>
      </c>
      <c r="H21049">
        <v>2021</v>
      </c>
      <c r="I21049" s="1" t="s">
        <v>25993</v>
      </c>
      <c r="J21049" s="1" t="s">
        <v>261</v>
      </c>
      <c r="K21049" s="1" t="s">
        <v>166</v>
      </c>
      <c r="L21049" s="1" t="s">
        <v>226</v>
      </c>
      <c r="M21049" t="str">
        <f>VLOOKUP(L21049,'Lista '!B:C,2,FALSE)</f>
        <v>SSP</v>
      </c>
      <c r="N21049" t="s">
        <v>6</v>
      </c>
    </row>
    <row r="21050" spans="2:14" ht="72" hidden="1" x14ac:dyDescent="0.3">
      <c r="B21050" t="s">
        <v>0</v>
      </c>
      <c r="C21050">
        <v>226</v>
      </c>
      <c r="D21050">
        <v>0</v>
      </c>
      <c r="E21050">
        <v>1207</v>
      </c>
      <c r="F21050" s="8">
        <v>44442</v>
      </c>
      <c r="G21050" s="8">
        <v>44448</v>
      </c>
      <c r="H21050">
        <v>2021</v>
      </c>
      <c r="I21050" s="1" t="s">
        <v>25994</v>
      </c>
      <c r="J21050" s="1" t="s">
        <v>261</v>
      </c>
      <c r="K21050" s="1" t="s">
        <v>216</v>
      </c>
      <c r="L21050" s="1" t="s">
        <v>300</v>
      </c>
      <c r="M21050" t="str">
        <f>VLOOKUP(L21050,'Lista '!B:C,2,FALSE)</f>
        <v>SRA</v>
      </c>
      <c r="N21050" t="s">
        <v>475</v>
      </c>
    </row>
    <row r="21051" spans="2:14" ht="43.2" hidden="1" x14ac:dyDescent="0.3">
      <c r="B21051" t="s">
        <v>0</v>
      </c>
      <c r="C21051">
        <v>183</v>
      </c>
      <c r="D21051">
        <v>0</v>
      </c>
      <c r="E21051">
        <v>1168</v>
      </c>
      <c r="F21051" s="8">
        <v>44442</v>
      </c>
      <c r="G21051" s="8">
        <v>44448</v>
      </c>
      <c r="H21051">
        <v>2021</v>
      </c>
      <c r="I21051" s="1" t="s">
        <v>25995</v>
      </c>
      <c r="J21051" s="1" t="s">
        <v>137</v>
      </c>
      <c r="K21051" s="1" t="s">
        <v>216</v>
      </c>
      <c r="L21051" s="1" t="s">
        <v>1171</v>
      </c>
      <c r="M21051" t="str">
        <f>VLOOKUP(L21051,'Lista '!B:C,2,FALSE)</f>
        <v>SRA</v>
      </c>
      <c r="N21051" t="s">
        <v>12</v>
      </c>
    </row>
    <row r="21052" spans="2:14" ht="43.2" hidden="1" x14ac:dyDescent="0.3">
      <c r="B21052" t="s">
        <v>0</v>
      </c>
      <c r="C21052">
        <v>184</v>
      </c>
      <c r="D21052">
        <v>0</v>
      </c>
      <c r="E21052">
        <v>1161</v>
      </c>
      <c r="F21052" s="8">
        <v>44442</v>
      </c>
      <c r="G21052" s="8">
        <v>44448</v>
      </c>
      <c r="H21052">
        <v>2021</v>
      </c>
      <c r="I21052" s="1" t="s">
        <v>25724</v>
      </c>
      <c r="J21052" s="1" t="s">
        <v>137</v>
      </c>
      <c r="K21052" s="1" t="s">
        <v>43</v>
      </c>
      <c r="L21052" s="1" t="s">
        <v>287</v>
      </c>
      <c r="M21052" t="str">
        <f>VLOOKUP(L21052,'Lista '!B:C,2,FALSE)</f>
        <v>SRA</v>
      </c>
      <c r="N21052" t="s">
        <v>475</v>
      </c>
    </row>
    <row r="21053" spans="2:14" ht="57.6" hidden="1" x14ac:dyDescent="0.3">
      <c r="B21053" t="s">
        <v>0</v>
      </c>
      <c r="C21053">
        <v>520</v>
      </c>
      <c r="D21053">
        <v>0</v>
      </c>
      <c r="E21053">
        <v>1764</v>
      </c>
      <c r="F21053" s="8">
        <v>44447</v>
      </c>
      <c r="G21053" s="8">
        <v>44448</v>
      </c>
      <c r="H21053">
        <v>2021</v>
      </c>
      <c r="I21053" s="1" t="s">
        <v>25996</v>
      </c>
      <c r="J21053" s="1" t="s">
        <v>255</v>
      </c>
      <c r="K21053" s="1" t="s">
        <v>43</v>
      </c>
      <c r="L21053" s="1" t="s">
        <v>43</v>
      </c>
      <c r="M21053" t="str">
        <f>VLOOKUP(L21053,'Lista '!B:C,2,FALSE)</f>
        <v>SRA</v>
      </c>
      <c r="N21053" t="s">
        <v>12</v>
      </c>
    </row>
    <row r="21054" spans="2:14" ht="72" hidden="1" x14ac:dyDescent="0.3">
      <c r="B21054" t="s">
        <v>0</v>
      </c>
      <c r="C21054">
        <v>521</v>
      </c>
      <c r="D21054">
        <v>0</v>
      </c>
      <c r="E21054">
        <v>1763</v>
      </c>
      <c r="F21054" s="8">
        <v>44447</v>
      </c>
      <c r="G21054" s="8">
        <v>44448</v>
      </c>
      <c r="H21054">
        <v>2021</v>
      </c>
      <c r="I21054" s="1" t="s">
        <v>25997</v>
      </c>
      <c r="J21054" s="1" t="s">
        <v>255</v>
      </c>
      <c r="K21054" s="1" t="s">
        <v>43</v>
      </c>
      <c r="L21054" s="1" t="s">
        <v>43</v>
      </c>
      <c r="M21054" t="str">
        <f>VLOOKUP(L21054,'Lista '!B:C,2,FALSE)</f>
        <v>SRA</v>
      </c>
      <c r="N21054" t="s">
        <v>12</v>
      </c>
    </row>
    <row r="21055" spans="2:14" ht="43.2" hidden="1" x14ac:dyDescent="0.3">
      <c r="B21055" t="s">
        <v>0</v>
      </c>
      <c r="C21055">
        <v>159</v>
      </c>
      <c r="D21055">
        <v>0</v>
      </c>
      <c r="E21055">
        <v>1914</v>
      </c>
      <c r="F21055" s="8">
        <v>44442</v>
      </c>
      <c r="G21055" s="8">
        <v>44448</v>
      </c>
      <c r="H21055">
        <v>2021</v>
      </c>
      <c r="I21055" s="1" t="s">
        <v>3</v>
      </c>
      <c r="J21055" s="1" t="s">
        <v>4</v>
      </c>
      <c r="K21055" s="1" t="s">
        <v>217</v>
      </c>
      <c r="L21055" s="1" t="s">
        <v>11227</v>
      </c>
      <c r="M21055" t="str">
        <f>VLOOKUP(L21055,'Lista '!B:C,2,FALSE)</f>
        <v>SRA</v>
      </c>
      <c r="N21055" t="s">
        <v>475</v>
      </c>
    </row>
    <row r="21056" spans="2:14" ht="28.8" hidden="1" x14ac:dyDescent="0.3">
      <c r="B21056" t="s">
        <v>0</v>
      </c>
      <c r="C21056">
        <v>160</v>
      </c>
      <c r="D21056">
        <v>0</v>
      </c>
      <c r="E21056">
        <v>1963</v>
      </c>
      <c r="F21056" s="8">
        <v>44447</v>
      </c>
      <c r="G21056" s="8">
        <v>44448</v>
      </c>
      <c r="H21056">
        <v>2021</v>
      </c>
      <c r="I21056" s="1" t="s">
        <v>25998</v>
      </c>
      <c r="J21056" s="1" t="s">
        <v>4</v>
      </c>
      <c r="K21056" s="1" t="s">
        <v>43</v>
      </c>
      <c r="L21056" s="1" t="s">
        <v>11225</v>
      </c>
      <c r="M21056" t="str">
        <f>VLOOKUP(L21056,'Lista '!B:C,2,FALSE)</f>
        <v>SRA</v>
      </c>
      <c r="N21056" t="s">
        <v>12</v>
      </c>
    </row>
    <row r="21057" spans="2:14" ht="43.2" hidden="1" x14ac:dyDescent="0.3">
      <c r="B21057" t="s">
        <v>0</v>
      </c>
      <c r="C21057">
        <v>165</v>
      </c>
      <c r="D21057">
        <v>0</v>
      </c>
      <c r="E21057">
        <v>3447</v>
      </c>
      <c r="F21057" s="8">
        <v>44448</v>
      </c>
      <c r="G21057" s="8">
        <v>44448</v>
      </c>
      <c r="H21057">
        <v>2021</v>
      </c>
      <c r="I21057" s="1" t="s">
        <v>25999</v>
      </c>
      <c r="J21057" s="1" t="s">
        <v>494</v>
      </c>
      <c r="K21057" s="1" t="s">
        <v>43</v>
      </c>
      <c r="L21057" s="1" t="s">
        <v>88</v>
      </c>
      <c r="M21057" t="str">
        <f>VLOOKUP(L21057,'Lista '!B:C,2,FALSE)</f>
        <v>SRA</v>
      </c>
      <c r="N21057" t="s">
        <v>12</v>
      </c>
    </row>
    <row r="21058" spans="2:14" ht="72" hidden="1" x14ac:dyDescent="0.3">
      <c r="B21058" t="s">
        <v>0</v>
      </c>
      <c r="C21058">
        <v>172</v>
      </c>
      <c r="D21058">
        <v>0</v>
      </c>
      <c r="E21058">
        <v>1322</v>
      </c>
      <c r="F21058" s="8">
        <v>44447</v>
      </c>
      <c r="G21058" s="8">
        <v>44448</v>
      </c>
      <c r="H21058">
        <v>2021</v>
      </c>
      <c r="I21058" s="1" t="s">
        <v>26000</v>
      </c>
      <c r="J21058" s="1" t="s">
        <v>439</v>
      </c>
      <c r="K21058" s="1" t="s">
        <v>216</v>
      </c>
      <c r="L21058" s="1" t="s">
        <v>216</v>
      </c>
      <c r="M21058" t="str">
        <f>VLOOKUP(L21058,'Lista '!B:C,2,FALSE)</f>
        <v>SRA</v>
      </c>
      <c r="N21058" t="s">
        <v>475</v>
      </c>
    </row>
    <row r="21059" spans="2:14" ht="72" hidden="1" x14ac:dyDescent="0.3">
      <c r="B21059" t="s">
        <v>0</v>
      </c>
      <c r="C21059">
        <v>173</v>
      </c>
      <c r="D21059">
        <v>0</v>
      </c>
      <c r="E21059">
        <v>3154</v>
      </c>
      <c r="F21059" s="8">
        <v>44440</v>
      </c>
      <c r="G21059" s="8">
        <v>44448</v>
      </c>
      <c r="H21059">
        <v>2021</v>
      </c>
      <c r="I21059" s="1" t="s">
        <v>26001</v>
      </c>
      <c r="J21059" s="1" t="s">
        <v>439</v>
      </c>
      <c r="K21059" s="1" t="s">
        <v>75</v>
      </c>
      <c r="L21059" s="1" t="s">
        <v>80</v>
      </c>
      <c r="M21059" t="str">
        <f>VLOOKUP(L21059,'Lista '!B:C,2,FALSE)</f>
        <v>SRA</v>
      </c>
      <c r="N21059" t="s">
        <v>12</v>
      </c>
    </row>
    <row r="21060" spans="2:14" ht="57.6" hidden="1" x14ac:dyDescent="0.3">
      <c r="B21060" t="s">
        <v>0</v>
      </c>
      <c r="C21060">
        <v>245</v>
      </c>
      <c r="D21060">
        <v>0</v>
      </c>
      <c r="E21060">
        <v>1571</v>
      </c>
      <c r="F21060" s="8">
        <v>44445</v>
      </c>
      <c r="G21060" s="8">
        <v>44448</v>
      </c>
      <c r="H21060">
        <v>2021</v>
      </c>
      <c r="I21060" s="1" t="s">
        <v>26002</v>
      </c>
      <c r="J21060" s="1" t="s">
        <v>426</v>
      </c>
      <c r="K21060" s="1" t="s">
        <v>35</v>
      </c>
      <c r="L21060" s="1" t="s">
        <v>629</v>
      </c>
      <c r="M21060" t="str">
        <f>VLOOKUP(L21060,'Lista '!B:C,2,FALSE)</f>
        <v>SRA</v>
      </c>
      <c r="N21060" t="s">
        <v>12</v>
      </c>
    </row>
    <row r="21061" spans="2:14" ht="43.2" hidden="1" x14ac:dyDescent="0.3">
      <c r="B21061" t="s">
        <v>0</v>
      </c>
      <c r="C21061">
        <v>246</v>
      </c>
      <c r="D21061">
        <v>0</v>
      </c>
      <c r="E21061">
        <v>1589</v>
      </c>
      <c r="F21061" s="8">
        <v>44447</v>
      </c>
      <c r="G21061" s="8">
        <v>44448</v>
      </c>
      <c r="H21061">
        <v>2021</v>
      </c>
      <c r="I21061" s="1" t="s">
        <v>26003</v>
      </c>
      <c r="J21061" s="1" t="s">
        <v>426</v>
      </c>
      <c r="K21061" s="1" t="s">
        <v>43</v>
      </c>
      <c r="L21061" s="1" t="s">
        <v>26</v>
      </c>
      <c r="M21061" t="str">
        <f>VLOOKUP(L21061,'Lista '!B:C,2,FALSE)</f>
        <v>SRA</v>
      </c>
      <c r="N21061" t="s">
        <v>27</v>
      </c>
    </row>
    <row r="21062" spans="2:14" ht="43.2" hidden="1" x14ac:dyDescent="0.3">
      <c r="B21062" t="s">
        <v>0</v>
      </c>
      <c r="C21062">
        <v>247</v>
      </c>
      <c r="D21062">
        <v>0</v>
      </c>
      <c r="E21062">
        <v>1582</v>
      </c>
      <c r="F21062" s="8">
        <v>44447</v>
      </c>
      <c r="G21062" s="8">
        <v>44448</v>
      </c>
      <c r="H21062">
        <v>2021</v>
      </c>
      <c r="I21062" s="1" t="s">
        <v>26004</v>
      </c>
      <c r="J21062" s="1" t="s">
        <v>426</v>
      </c>
      <c r="K21062" s="1" t="s">
        <v>75</v>
      </c>
      <c r="L21062" s="1" t="s">
        <v>76</v>
      </c>
      <c r="M21062" t="str">
        <f>VLOOKUP(L21062,'Lista '!B:C,2,FALSE)</f>
        <v>SRA</v>
      </c>
      <c r="N21062" t="s">
        <v>12</v>
      </c>
    </row>
    <row r="21063" spans="2:14" ht="43.2" hidden="1" x14ac:dyDescent="0.3">
      <c r="B21063" t="s">
        <v>0</v>
      </c>
      <c r="C21063">
        <v>248</v>
      </c>
      <c r="D21063">
        <v>0</v>
      </c>
      <c r="E21063">
        <v>1590</v>
      </c>
      <c r="F21063" s="8">
        <v>44447</v>
      </c>
      <c r="G21063" s="8">
        <v>44448</v>
      </c>
      <c r="H21063">
        <v>2021</v>
      </c>
      <c r="I21063" s="1" t="s">
        <v>26005</v>
      </c>
      <c r="J21063" s="1" t="s">
        <v>426</v>
      </c>
      <c r="K21063" s="1" t="s">
        <v>216</v>
      </c>
      <c r="L21063" s="1" t="s">
        <v>918</v>
      </c>
      <c r="M21063" t="str">
        <f>VLOOKUP(L21063,'Lista '!B:C,2,FALSE)</f>
        <v>SRA</v>
      </c>
      <c r="N21063" t="s">
        <v>12</v>
      </c>
    </row>
    <row r="21064" spans="2:14" ht="57.6" hidden="1" x14ac:dyDescent="0.3">
      <c r="B21064" t="s">
        <v>54</v>
      </c>
      <c r="C21064">
        <v>105</v>
      </c>
      <c r="D21064">
        <v>0</v>
      </c>
      <c r="E21064">
        <v>1319</v>
      </c>
      <c r="F21064" s="8">
        <v>44448</v>
      </c>
      <c r="G21064" s="8">
        <v>44448</v>
      </c>
      <c r="H21064">
        <v>2021</v>
      </c>
      <c r="I21064" s="1" t="s">
        <v>26006</v>
      </c>
      <c r="J21064" s="1" t="s">
        <v>561</v>
      </c>
      <c r="K21064" s="1" t="s">
        <v>123</v>
      </c>
      <c r="L21064" s="1" t="s">
        <v>71</v>
      </c>
      <c r="M21064" t="str">
        <f>VLOOKUP(L21064,'Lista '!B:C,2,FALSE)</f>
        <v>SSP</v>
      </c>
      <c r="N21064" t="s">
        <v>6</v>
      </c>
    </row>
    <row r="21065" spans="2:14" ht="43.2" hidden="1" x14ac:dyDescent="0.3">
      <c r="B21065" t="s">
        <v>11276</v>
      </c>
      <c r="C21065">
        <v>3</v>
      </c>
      <c r="D21065">
        <v>0</v>
      </c>
      <c r="E21065">
        <v>13</v>
      </c>
      <c r="F21065" s="8">
        <v>44448</v>
      </c>
      <c r="G21065" s="8">
        <v>44448</v>
      </c>
      <c r="H21065">
        <v>2021</v>
      </c>
      <c r="I21065" s="1" t="s">
        <v>26007</v>
      </c>
      <c r="J21065" s="1" t="s">
        <v>408</v>
      </c>
      <c r="K21065" s="1" t="s">
        <v>50</v>
      </c>
      <c r="L21065" s="1" t="s">
        <v>4085</v>
      </c>
      <c r="M21065" t="str">
        <f>VLOOKUP(L21065,'Lista '!B:C,2,FALSE)</f>
        <v>SSP</v>
      </c>
      <c r="N21065" t="s">
        <v>12</v>
      </c>
    </row>
    <row r="21066" spans="2:14" ht="72" hidden="1" x14ac:dyDescent="0.3">
      <c r="B21066" t="s">
        <v>0</v>
      </c>
      <c r="C21066">
        <v>129</v>
      </c>
      <c r="D21066">
        <v>0</v>
      </c>
      <c r="E21066">
        <v>1230</v>
      </c>
      <c r="F21066" s="8">
        <v>44445</v>
      </c>
      <c r="G21066" s="8">
        <v>44448</v>
      </c>
      <c r="H21066">
        <v>2021</v>
      </c>
      <c r="I21066" s="1" t="s">
        <v>26008</v>
      </c>
      <c r="J21066" s="1" t="s">
        <v>189</v>
      </c>
      <c r="K21066" s="1" t="s">
        <v>158</v>
      </c>
      <c r="L21066" s="1" t="s">
        <v>273</v>
      </c>
      <c r="M21066" t="str">
        <f>VLOOKUP(L21066,'Lista '!B:C,2,FALSE)</f>
        <v>SSP</v>
      </c>
      <c r="N21066" t="s">
        <v>37</v>
      </c>
    </row>
    <row r="21067" spans="2:14" ht="28.8" hidden="1" x14ac:dyDescent="0.3">
      <c r="B21067" t="s">
        <v>0</v>
      </c>
      <c r="C21067">
        <v>70</v>
      </c>
      <c r="D21067">
        <v>0</v>
      </c>
      <c r="E21067">
        <v>2382</v>
      </c>
      <c r="F21067" s="8">
        <v>44442</v>
      </c>
      <c r="G21067" s="8">
        <v>44448</v>
      </c>
      <c r="H21067">
        <v>2021</v>
      </c>
      <c r="I21067" s="1" t="s">
        <v>26009</v>
      </c>
      <c r="J21067" s="1" t="s">
        <v>466</v>
      </c>
      <c r="K21067" s="1" t="s">
        <v>62</v>
      </c>
      <c r="L21067" s="1" t="s">
        <v>62</v>
      </c>
      <c r="M21067" t="str">
        <f>VLOOKUP(L21067,'Lista '!B:C,2,FALSE)</f>
        <v>SSP</v>
      </c>
      <c r="N21067" t="s">
        <v>27</v>
      </c>
    </row>
    <row r="21068" spans="2:14" ht="72" hidden="1" x14ac:dyDescent="0.3">
      <c r="B21068" t="s">
        <v>0</v>
      </c>
      <c r="C21068">
        <v>129</v>
      </c>
      <c r="D21068">
        <v>0</v>
      </c>
      <c r="E21068">
        <v>2156</v>
      </c>
      <c r="F21068" s="8">
        <v>44433</v>
      </c>
      <c r="G21068" s="8">
        <v>44448</v>
      </c>
      <c r="H21068">
        <v>2021</v>
      </c>
      <c r="I21068" s="1" t="s">
        <v>26010</v>
      </c>
      <c r="J21068" s="1" t="s">
        <v>193</v>
      </c>
      <c r="K21068" s="1" t="s">
        <v>194</v>
      </c>
      <c r="L21068" s="1" t="s">
        <v>194</v>
      </c>
      <c r="M21068" t="str">
        <f>VLOOKUP(L21068,'Lista '!B:C,2,FALSE)</f>
        <v>SSP</v>
      </c>
      <c r="N21068" t="s">
        <v>475</v>
      </c>
    </row>
    <row r="21069" spans="2:14" ht="43.2" hidden="1" x14ac:dyDescent="0.3">
      <c r="B21069" t="s">
        <v>0</v>
      </c>
      <c r="C21069">
        <v>130</v>
      </c>
      <c r="D21069">
        <v>0</v>
      </c>
      <c r="E21069">
        <v>2226</v>
      </c>
      <c r="F21069" s="8">
        <v>44445</v>
      </c>
      <c r="G21069" s="8">
        <v>44448</v>
      </c>
      <c r="H21069">
        <v>2021</v>
      </c>
      <c r="I21069" s="1" t="s">
        <v>26011</v>
      </c>
      <c r="J21069" s="1" t="s">
        <v>193</v>
      </c>
      <c r="K21069" s="1" t="s">
        <v>194</v>
      </c>
      <c r="L21069" s="1" t="s">
        <v>193</v>
      </c>
      <c r="M21069" t="str">
        <f>VLOOKUP(L21069,'Lista '!B:C,2,FALSE)</f>
        <v>SSP</v>
      </c>
      <c r="N21069" t="s">
        <v>6</v>
      </c>
    </row>
    <row r="21070" spans="2:14" ht="57.6" hidden="1" x14ac:dyDescent="0.3">
      <c r="B21070" t="s">
        <v>0</v>
      </c>
      <c r="C21070">
        <v>3582</v>
      </c>
      <c r="D21070">
        <v>0</v>
      </c>
      <c r="E21070">
        <v>4862</v>
      </c>
      <c r="F21070" s="8">
        <v>44445</v>
      </c>
      <c r="G21070" s="8">
        <v>44448</v>
      </c>
      <c r="H21070">
        <v>2021</v>
      </c>
      <c r="I21070" s="1" t="s">
        <v>26012</v>
      </c>
      <c r="J21070" s="1" t="s">
        <v>401</v>
      </c>
      <c r="K21070" s="1" t="s">
        <v>123</v>
      </c>
      <c r="L21070" s="1" t="s">
        <v>353</v>
      </c>
      <c r="M21070" t="str">
        <f>VLOOKUP(L21070,'Lista '!B:C,2,FALSE)</f>
        <v>SSP</v>
      </c>
      <c r="N21070" t="s">
        <v>475</v>
      </c>
    </row>
    <row r="21071" spans="2:14" ht="57.6" hidden="1" x14ac:dyDescent="0.3">
      <c r="B21071" t="s">
        <v>0</v>
      </c>
      <c r="C21071">
        <v>3583</v>
      </c>
      <c r="D21071">
        <v>0</v>
      </c>
      <c r="E21071">
        <v>4679</v>
      </c>
      <c r="F21071" s="8">
        <v>44421</v>
      </c>
      <c r="G21071" s="8">
        <v>44448</v>
      </c>
      <c r="H21071">
        <v>2021</v>
      </c>
      <c r="I21071" s="1" t="s">
        <v>26013</v>
      </c>
      <c r="J21071" s="1" t="s">
        <v>401</v>
      </c>
      <c r="K21071" s="1" t="s">
        <v>123</v>
      </c>
      <c r="L21071" s="1" t="s">
        <v>71</v>
      </c>
      <c r="M21071" t="str">
        <f>VLOOKUP(L21071,'Lista '!B:C,2,FALSE)</f>
        <v>SSP</v>
      </c>
      <c r="N21071" t="s">
        <v>6</v>
      </c>
    </row>
    <row r="21072" spans="2:14" ht="57.6" hidden="1" x14ac:dyDescent="0.3">
      <c r="B21072" t="s">
        <v>0</v>
      </c>
      <c r="C21072">
        <v>3584</v>
      </c>
      <c r="D21072">
        <v>0</v>
      </c>
      <c r="E21072">
        <v>4678</v>
      </c>
      <c r="F21072" s="8">
        <v>44421</v>
      </c>
      <c r="G21072" s="8">
        <v>44448</v>
      </c>
      <c r="H21072">
        <v>2021</v>
      </c>
      <c r="I21072" s="1" t="s">
        <v>26014</v>
      </c>
      <c r="J21072" s="1" t="s">
        <v>401</v>
      </c>
      <c r="K21072" s="1" t="s">
        <v>123</v>
      </c>
      <c r="L21072" s="1" t="s">
        <v>71</v>
      </c>
      <c r="M21072" t="str">
        <f>VLOOKUP(L21072,'Lista '!B:C,2,FALSE)</f>
        <v>SSP</v>
      </c>
      <c r="N21072" t="s">
        <v>6</v>
      </c>
    </row>
    <row r="21073" spans="2:14" ht="72" hidden="1" x14ac:dyDescent="0.3">
      <c r="B21073" t="s">
        <v>0</v>
      </c>
      <c r="C21073">
        <v>104</v>
      </c>
      <c r="D21073">
        <v>0</v>
      </c>
      <c r="E21073">
        <v>807</v>
      </c>
      <c r="F21073" s="8">
        <v>44448</v>
      </c>
      <c r="G21073" s="8">
        <v>44448</v>
      </c>
      <c r="H21073">
        <v>2021</v>
      </c>
      <c r="I21073" s="1" t="s">
        <v>26015</v>
      </c>
      <c r="J21073" s="1" t="s">
        <v>391</v>
      </c>
      <c r="K21073" s="1" t="s">
        <v>58</v>
      </c>
      <c r="L21073" s="1" t="s">
        <v>58</v>
      </c>
      <c r="M21073" t="str">
        <f>VLOOKUP(L21073,'Lista '!B:C,2,FALSE)</f>
        <v>SSP</v>
      </c>
      <c r="N21073" t="s">
        <v>6</v>
      </c>
    </row>
    <row r="21074" spans="2:14" ht="43.2" hidden="1" x14ac:dyDescent="0.3">
      <c r="B21074" t="s">
        <v>0</v>
      </c>
      <c r="C21074">
        <v>24</v>
      </c>
      <c r="D21074">
        <v>0</v>
      </c>
      <c r="E21074">
        <v>2899</v>
      </c>
      <c r="F21074" s="8">
        <v>44441</v>
      </c>
      <c r="G21074" s="8">
        <v>44448</v>
      </c>
      <c r="H21074">
        <v>2021</v>
      </c>
      <c r="I21074" s="1" t="s">
        <v>26016</v>
      </c>
      <c r="J21074" s="1" t="s">
        <v>6551</v>
      </c>
      <c r="K21074" s="1" t="s">
        <v>327</v>
      </c>
      <c r="L21074" s="1" t="s">
        <v>327</v>
      </c>
      <c r="M21074" t="str">
        <f>VLOOKUP(L21074,'Lista '!B:C,2,FALSE)</f>
        <v>SSP</v>
      </c>
      <c r="N21074" t="s">
        <v>37</v>
      </c>
    </row>
    <row r="21075" spans="2:14" ht="72" hidden="1" x14ac:dyDescent="0.3">
      <c r="B21075" t="s">
        <v>0</v>
      </c>
      <c r="C21075">
        <v>50</v>
      </c>
      <c r="D21075">
        <v>0</v>
      </c>
      <c r="E21075">
        <v>2546</v>
      </c>
      <c r="F21075" s="8">
        <v>44441</v>
      </c>
      <c r="G21075" s="8">
        <v>44448</v>
      </c>
      <c r="H21075">
        <v>2021</v>
      </c>
      <c r="I21075" s="1" t="s">
        <v>26017</v>
      </c>
      <c r="J21075" s="1" t="s">
        <v>10</v>
      </c>
      <c r="K21075" s="1" t="s">
        <v>327</v>
      </c>
      <c r="L21075" s="1" t="s">
        <v>327</v>
      </c>
      <c r="M21075" t="str">
        <f>VLOOKUP(L21075,'Lista '!B:C,2,FALSE)</f>
        <v>SSP</v>
      </c>
      <c r="N21075" t="s">
        <v>37</v>
      </c>
    </row>
    <row r="21076" spans="2:14" ht="57.6" hidden="1" x14ac:dyDescent="0.3">
      <c r="B21076" t="s">
        <v>0</v>
      </c>
      <c r="C21076">
        <v>51</v>
      </c>
      <c r="D21076">
        <v>0</v>
      </c>
      <c r="E21076">
        <v>2603</v>
      </c>
      <c r="F21076" s="8">
        <v>44445</v>
      </c>
      <c r="G21076" s="8">
        <v>44448</v>
      </c>
      <c r="H21076">
        <v>2021</v>
      </c>
      <c r="I21076" s="1" t="s">
        <v>26018</v>
      </c>
      <c r="J21076" s="1" t="s">
        <v>10</v>
      </c>
      <c r="K21076" s="1" t="s">
        <v>327</v>
      </c>
      <c r="L21076" s="1" t="s">
        <v>327</v>
      </c>
      <c r="M21076" t="str">
        <f>VLOOKUP(L21076,'Lista '!B:C,2,FALSE)</f>
        <v>SSP</v>
      </c>
      <c r="N21076" t="s">
        <v>37</v>
      </c>
    </row>
    <row r="21077" spans="2:14" ht="57.6" hidden="1" x14ac:dyDescent="0.3">
      <c r="B21077" t="s">
        <v>0</v>
      </c>
      <c r="C21077">
        <v>52</v>
      </c>
      <c r="D21077">
        <v>0</v>
      </c>
      <c r="E21077">
        <v>2604</v>
      </c>
      <c r="F21077" s="8">
        <v>44445</v>
      </c>
      <c r="G21077" s="8">
        <v>44448</v>
      </c>
      <c r="H21077">
        <v>2021</v>
      </c>
      <c r="I21077" s="1" t="s">
        <v>26019</v>
      </c>
      <c r="J21077" s="1" t="s">
        <v>10</v>
      </c>
      <c r="K21077" s="1" t="s">
        <v>327</v>
      </c>
      <c r="L21077" s="1" t="s">
        <v>327</v>
      </c>
      <c r="M21077" t="str">
        <f>VLOOKUP(L21077,'Lista '!B:C,2,FALSE)</f>
        <v>SSP</v>
      </c>
      <c r="N21077" t="s">
        <v>37</v>
      </c>
    </row>
    <row r="21078" spans="2:14" ht="72" x14ac:dyDescent="0.3">
      <c r="B21078" t="s">
        <v>54</v>
      </c>
      <c r="C21078">
        <v>672</v>
      </c>
      <c r="D21078">
        <v>0</v>
      </c>
      <c r="E21078">
        <v>137209</v>
      </c>
      <c r="F21078" s="8">
        <v>44448</v>
      </c>
      <c r="G21078" s="8">
        <v>44449</v>
      </c>
      <c r="H21078">
        <v>2021</v>
      </c>
      <c r="I21078" s="1" t="s">
        <v>26020</v>
      </c>
      <c r="J21078" s="1" t="s">
        <v>61</v>
      </c>
      <c r="K21078" s="1" t="s">
        <v>62</v>
      </c>
      <c r="L21078" s="1" t="s">
        <v>62</v>
      </c>
      <c r="M21078" t="str">
        <f>VLOOKUP(L21078,'Lista '!B:C,2,FALSE)</f>
        <v>SSP</v>
      </c>
      <c r="N21078" t="s">
        <v>27</v>
      </c>
    </row>
    <row r="21079" spans="2:14" ht="43.2" x14ac:dyDescent="0.3">
      <c r="B21079" t="s">
        <v>54</v>
      </c>
      <c r="C21079">
        <v>673</v>
      </c>
      <c r="D21079">
        <v>0</v>
      </c>
      <c r="E21079">
        <v>137632</v>
      </c>
      <c r="F21079" s="8">
        <v>44449</v>
      </c>
      <c r="G21079" s="8">
        <v>44449</v>
      </c>
      <c r="H21079">
        <v>2021</v>
      </c>
      <c r="I21079" s="1" t="s">
        <v>26021</v>
      </c>
      <c r="J21079" s="1" t="s">
        <v>61</v>
      </c>
      <c r="K21079" s="1" t="s">
        <v>62</v>
      </c>
      <c r="L21079" s="1" t="s">
        <v>62</v>
      </c>
      <c r="M21079" t="str">
        <f>VLOOKUP(L21079,'Lista '!B:C,2,FALSE)</f>
        <v>SSP</v>
      </c>
      <c r="N21079" t="s">
        <v>475</v>
      </c>
    </row>
    <row r="21080" spans="2:14" ht="43.2" hidden="1" x14ac:dyDescent="0.3">
      <c r="B21080" t="s">
        <v>54</v>
      </c>
      <c r="C21080">
        <v>91</v>
      </c>
      <c r="D21080">
        <v>0</v>
      </c>
      <c r="E21080">
        <v>4209</v>
      </c>
      <c r="F21080" s="8">
        <v>44447</v>
      </c>
      <c r="G21080" s="8">
        <v>44449</v>
      </c>
      <c r="H21080">
        <v>2021</v>
      </c>
      <c r="I21080" s="1" t="s">
        <v>26022</v>
      </c>
      <c r="J21080" s="1" t="s">
        <v>94</v>
      </c>
      <c r="K21080" s="1" t="s">
        <v>62</v>
      </c>
      <c r="L21080" s="1" t="s">
        <v>62</v>
      </c>
      <c r="M21080" t="str">
        <f>VLOOKUP(L21080,'Lista '!B:C,2,FALSE)</f>
        <v>SSP</v>
      </c>
      <c r="N21080" t="s">
        <v>27</v>
      </c>
    </row>
    <row r="21081" spans="2:14" ht="86.4" hidden="1" x14ac:dyDescent="0.3">
      <c r="B21081" t="s">
        <v>0</v>
      </c>
      <c r="C21081">
        <v>1</v>
      </c>
      <c r="D21081">
        <v>0</v>
      </c>
      <c r="E21081">
        <v>2098</v>
      </c>
      <c r="F21081" s="8">
        <v>44449</v>
      </c>
      <c r="G21081" s="8">
        <v>44449</v>
      </c>
      <c r="H21081">
        <v>2021</v>
      </c>
      <c r="I21081" s="1" t="s">
        <v>26023</v>
      </c>
      <c r="J21081" s="1" t="s">
        <v>94</v>
      </c>
      <c r="K21081" s="1" t="s">
        <v>62</v>
      </c>
      <c r="L21081" s="1" t="s">
        <v>62</v>
      </c>
      <c r="M21081" t="str">
        <f>VLOOKUP(L21081,'Lista '!B:C,2,FALSE)</f>
        <v>SSP</v>
      </c>
      <c r="N21081" t="s">
        <v>12</v>
      </c>
    </row>
    <row r="21082" spans="2:14" ht="43.2" hidden="1" x14ac:dyDescent="0.3">
      <c r="B21082" t="s">
        <v>0</v>
      </c>
      <c r="C21082">
        <v>193</v>
      </c>
      <c r="D21082">
        <v>0</v>
      </c>
      <c r="E21082">
        <v>14543</v>
      </c>
      <c r="F21082" s="8">
        <v>44448</v>
      </c>
      <c r="G21082" s="8">
        <v>44449</v>
      </c>
      <c r="H21082">
        <v>2021</v>
      </c>
      <c r="I21082" s="1" t="s">
        <v>26024</v>
      </c>
      <c r="J21082" s="1" t="s">
        <v>204</v>
      </c>
      <c r="K21082" s="1" t="s">
        <v>43</v>
      </c>
      <c r="L21082" s="1" t="s">
        <v>43</v>
      </c>
      <c r="M21082" t="str">
        <f>VLOOKUP(L21082,'Lista '!B:C,2,FALSE)</f>
        <v>SRA</v>
      </c>
      <c r="N21082" t="s">
        <v>37</v>
      </c>
    </row>
    <row r="21083" spans="2:14" ht="57.6" hidden="1" x14ac:dyDescent="0.3">
      <c r="B21083" t="s">
        <v>0</v>
      </c>
      <c r="C21083">
        <v>194</v>
      </c>
      <c r="D21083">
        <v>0</v>
      </c>
      <c r="E21083">
        <v>14542</v>
      </c>
      <c r="F21083" s="8">
        <v>44448</v>
      </c>
      <c r="G21083" s="8">
        <v>44449</v>
      </c>
      <c r="H21083">
        <v>2021</v>
      </c>
      <c r="I21083" s="1" t="s">
        <v>26025</v>
      </c>
      <c r="J21083" s="1" t="s">
        <v>204</v>
      </c>
      <c r="K21083" s="1" t="s">
        <v>35</v>
      </c>
      <c r="L21083" s="1" t="s">
        <v>629</v>
      </c>
      <c r="M21083" t="str">
        <f>VLOOKUP(L21083,'Lista '!B:C,2,FALSE)</f>
        <v>SRA</v>
      </c>
      <c r="N21083" t="s">
        <v>27</v>
      </c>
    </row>
    <row r="21084" spans="2:14" ht="57.6" hidden="1" x14ac:dyDescent="0.3">
      <c r="B21084" t="s">
        <v>0</v>
      </c>
      <c r="C21084">
        <v>215</v>
      </c>
      <c r="D21084">
        <v>0</v>
      </c>
      <c r="E21084">
        <v>486</v>
      </c>
      <c r="F21084" s="8">
        <v>44448</v>
      </c>
      <c r="G21084" s="8">
        <v>44449</v>
      </c>
      <c r="H21084">
        <v>2021</v>
      </c>
      <c r="I21084" s="1" t="s">
        <v>26026</v>
      </c>
      <c r="J21084" s="1" t="s">
        <v>57</v>
      </c>
      <c r="K21084" s="1" t="s">
        <v>166</v>
      </c>
      <c r="L21084" s="1" t="s">
        <v>226</v>
      </c>
      <c r="M21084" t="str">
        <f>VLOOKUP(L21084,'Lista '!B:C,2,FALSE)</f>
        <v>SSP</v>
      </c>
      <c r="N21084" t="s">
        <v>6</v>
      </c>
    </row>
    <row r="21085" spans="2:14" ht="57.6" hidden="1" x14ac:dyDescent="0.3">
      <c r="B21085" t="s">
        <v>54</v>
      </c>
      <c r="C21085">
        <v>144</v>
      </c>
      <c r="D21085">
        <v>0</v>
      </c>
      <c r="E21085">
        <v>821</v>
      </c>
      <c r="F21085" s="8">
        <v>44448</v>
      </c>
      <c r="G21085" s="8">
        <v>44449</v>
      </c>
      <c r="H21085">
        <v>2021</v>
      </c>
      <c r="I21085" s="1" t="s">
        <v>26027</v>
      </c>
      <c r="J21085" s="1" t="s">
        <v>57</v>
      </c>
      <c r="K21085" s="1" t="s">
        <v>317</v>
      </c>
      <c r="L21085" s="1" t="s">
        <v>910</v>
      </c>
      <c r="M21085" t="str">
        <f>VLOOKUP(L21085,'Lista '!B:C,2,FALSE)</f>
        <v>SSP</v>
      </c>
      <c r="N21085" t="s">
        <v>37</v>
      </c>
    </row>
    <row r="21086" spans="2:14" ht="86.4" hidden="1" x14ac:dyDescent="0.3">
      <c r="B21086" t="s">
        <v>0</v>
      </c>
      <c r="C21086">
        <v>216</v>
      </c>
      <c r="D21086">
        <v>0</v>
      </c>
      <c r="E21086">
        <v>99102749</v>
      </c>
      <c r="F21086" s="8">
        <v>44449</v>
      </c>
      <c r="G21086" s="8">
        <v>44449</v>
      </c>
      <c r="H21086">
        <v>2021</v>
      </c>
      <c r="I21086" s="1" t="s">
        <v>26028</v>
      </c>
      <c r="J21086" s="1" t="s">
        <v>57</v>
      </c>
      <c r="K21086" s="1" t="s">
        <v>158</v>
      </c>
      <c r="L21086" s="1" t="s">
        <v>190</v>
      </c>
      <c r="M21086" t="str">
        <f>VLOOKUP(L21086,'Lista '!B:C,2,FALSE)</f>
        <v>SSP</v>
      </c>
      <c r="N21086" t="s">
        <v>27</v>
      </c>
    </row>
    <row r="21087" spans="2:14" ht="57.6" hidden="1" x14ac:dyDescent="0.3">
      <c r="B21087" t="s">
        <v>0</v>
      </c>
      <c r="C21087">
        <v>122</v>
      </c>
      <c r="D21087">
        <v>0</v>
      </c>
      <c r="E21087">
        <v>1015</v>
      </c>
      <c r="F21087" s="8">
        <v>44449</v>
      </c>
      <c r="G21087" s="8">
        <v>44449</v>
      </c>
      <c r="H21087">
        <v>2021</v>
      </c>
      <c r="I21087" s="1" t="s">
        <v>11672</v>
      </c>
      <c r="J21087" s="1" t="s">
        <v>1064</v>
      </c>
      <c r="K21087" s="1" t="s">
        <v>584</v>
      </c>
      <c r="L21087" s="1" t="s">
        <v>584</v>
      </c>
      <c r="M21087" t="str">
        <f>VLOOKUP(L21087,'Lista '!B:C,2,FALSE)</f>
        <v>SSP</v>
      </c>
      <c r="N21087" t="s">
        <v>6</v>
      </c>
    </row>
    <row r="21088" spans="2:14" ht="86.4" hidden="1" x14ac:dyDescent="0.3">
      <c r="B21088" t="s">
        <v>0</v>
      </c>
      <c r="C21088">
        <v>123</v>
      </c>
      <c r="D21088">
        <v>0</v>
      </c>
      <c r="E21088">
        <v>132</v>
      </c>
      <c r="F21088" s="8">
        <v>44448</v>
      </c>
      <c r="G21088" s="8">
        <v>44449</v>
      </c>
      <c r="H21088">
        <v>2021</v>
      </c>
      <c r="I21088" s="1" t="s">
        <v>26029</v>
      </c>
      <c r="J21088" s="1" t="s">
        <v>1064</v>
      </c>
      <c r="K21088" s="1" t="s">
        <v>216</v>
      </c>
      <c r="L21088" s="1" t="s">
        <v>287</v>
      </c>
      <c r="M21088" t="str">
        <f>VLOOKUP(L21088,'Lista '!B:C,2,FALSE)</f>
        <v>SRA</v>
      </c>
      <c r="N21088" t="s">
        <v>475</v>
      </c>
    </row>
    <row r="21089" spans="2:14" ht="57.6" hidden="1" x14ac:dyDescent="0.3">
      <c r="B21089" t="s">
        <v>0</v>
      </c>
      <c r="C21089">
        <v>34</v>
      </c>
      <c r="D21089">
        <v>0</v>
      </c>
      <c r="E21089">
        <v>237</v>
      </c>
      <c r="F21089" s="8">
        <v>44448</v>
      </c>
      <c r="G21089" s="8">
        <v>44449</v>
      </c>
      <c r="H21089">
        <v>2021</v>
      </c>
      <c r="I21089" s="1" t="s">
        <v>26030</v>
      </c>
      <c r="J21089" s="1" t="s">
        <v>2340</v>
      </c>
      <c r="K21089" s="1" t="s">
        <v>62</v>
      </c>
      <c r="L21089" s="1" t="s">
        <v>62</v>
      </c>
      <c r="M21089" t="str">
        <f>VLOOKUP(L21089,'Lista '!B:C,2,FALSE)</f>
        <v>SSP</v>
      </c>
      <c r="N21089" t="s">
        <v>475</v>
      </c>
    </row>
    <row r="21090" spans="2:14" ht="57.6" hidden="1" x14ac:dyDescent="0.3">
      <c r="B21090" t="s">
        <v>0</v>
      </c>
      <c r="C21090">
        <v>134</v>
      </c>
      <c r="D21090">
        <v>0</v>
      </c>
      <c r="E21090">
        <v>1382</v>
      </c>
      <c r="F21090" s="8">
        <v>44445</v>
      </c>
      <c r="G21090" s="8">
        <v>44449</v>
      </c>
      <c r="H21090">
        <v>2021</v>
      </c>
      <c r="I21090" s="1" t="s">
        <v>26031</v>
      </c>
      <c r="J21090" s="1" t="s">
        <v>181</v>
      </c>
      <c r="K21090" s="1" t="s">
        <v>58</v>
      </c>
      <c r="L21090" s="1" t="s">
        <v>58</v>
      </c>
      <c r="M21090" t="str">
        <f>VLOOKUP(L21090,'Lista '!B:C,2,FALSE)</f>
        <v>SSP</v>
      </c>
      <c r="N21090" t="s">
        <v>6</v>
      </c>
    </row>
    <row r="21091" spans="2:14" ht="57.6" hidden="1" x14ac:dyDescent="0.3">
      <c r="B21091" t="s">
        <v>0</v>
      </c>
      <c r="C21091">
        <v>221</v>
      </c>
      <c r="D21091">
        <v>0</v>
      </c>
      <c r="E21091">
        <v>996</v>
      </c>
      <c r="F21091" s="8">
        <v>44449</v>
      </c>
      <c r="G21091" s="8">
        <v>44449</v>
      </c>
      <c r="H21091">
        <v>2021</v>
      </c>
      <c r="I21091" s="1" t="s">
        <v>26032</v>
      </c>
      <c r="J21091" s="1" t="s">
        <v>74</v>
      </c>
      <c r="K21091" s="1" t="s">
        <v>35</v>
      </c>
      <c r="L21091" s="1" t="s">
        <v>1921</v>
      </c>
      <c r="M21091" t="str">
        <f>VLOOKUP(L21091,'Lista '!B:C,2,FALSE)</f>
        <v>SRA</v>
      </c>
      <c r="N21091" t="s">
        <v>6</v>
      </c>
    </row>
    <row r="21092" spans="2:14" ht="72" hidden="1" x14ac:dyDescent="0.3">
      <c r="B21092" t="s">
        <v>0</v>
      </c>
      <c r="C21092">
        <v>166</v>
      </c>
      <c r="D21092">
        <v>0</v>
      </c>
      <c r="E21092">
        <v>3462</v>
      </c>
      <c r="F21092" s="8">
        <v>44449</v>
      </c>
      <c r="G21092" s="8">
        <v>44449</v>
      </c>
      <c r="H21092">
        <v>2021</v>
      </c>
      <c r="I21092" s="1" t="s">
        <v>26033</v>
      </c>
      <c r="J21092" s="1" t="s">
        <v>494</v>
      </c>
      <c r="K21092" s="1" t="s">
        <v>175</v>
      </c>
      <c r="L21092" s="1" t="s">
        <v>1323</v>
      </c>
      <c r="M21092" t="str">
        <f>VLOOKUP(L21092,'Lista '!B:C,2,FALSE)</f>
        <v>SRA</v>
      </c>
      <c r="N21092" t="s">
        <v>12</v>
      </c>
    </row>
    <row r="21093" spans="2:14" ht="43.2" hidden="1" x14ac:dyDescent="0.3">
      <c r="B21093" t="s">
        <v>0</v>
      </c>
      <c r="C21093">
        <v>71</v>
      </c>
      <c r="D21093">
        <v>0</v>
      </c>
      <c r="E21093">
        <v>2454</v>
      </c>
      <c r="F21093" s="8">
        <v>44446</v>
      </c>
      <c r="G21093" s="8">
        <v>44449</v>
      </c>
      <c r="H21093">
        <v>2021</v>
      </c>
      <c r="I21093" s="1" t="s">
        <v>26034</v>
      </c>
      <c r="J21093" s="1" t="s">
        <v>466</v>
      </c>
      <c r="K21093" s="1" t="s">
        <v>50</v>
      </c>
      <c r="L21093" s="1" t="s">
        <v>484</v>
      </c>
      <c r="M21093" t="str">
        <f>VLOOKUP(L21093,'Lista '!B:C,2,FALSE)</f>
        <v>SSP</v>
      </c>
      <c r="N21093" t="s">
        <v>12</v>
      </c>
    </row>
    <row r="21094" spans="2:14" ht="43.2" hidden="1" x14ac:dyDescent="0.3">
      <c r="B21094" t="s">
        <v>0</v>
      </c>
      <c r="C21094">
        <v>124</v>
      </c>
      <c r="D21094">
        <v>0</v>
      </c>
      <c r="E21094">
        <v>14</v>
      </c>
      <c r="F21094" s="8">
        <v>44448</v>
      </c>
      <c r="G21094" s="8">
        <v>44450</v>
      </c>
      <c r="H21094">
        <v>2021</v>
      </c>
      <c r="I21094" s="1" t="s">
        <v>26035</v>
      </c>
      <c r="J21094" s="1" t="s">
        <v>1064</v>
      </c>
      <c r="K21094" s="1" t="s">
        <v>216</v>
      </c>
      <c r="L21094" s="1" t="s">
        <v>918</v>
      </c>
      <c r="M21094" t="str">
        <f>VLOOKUP(L21094,'Lista '!B:C,2,FALSE)</f>
        <v>SRA</v>
      </c>
      <c r="N21094" t="s">
        <v>6</v>
      </c>
    </row>
    <row r="21095" spans="2:14" ht="43.2" hidden="1" x14ac:dyDescent="0.3">
      <c r="B21095" t="s">
        <v>0</v>
      </c>
      <c r="C21095">
        <v>125</v>
      </c>
      <c r="D21095">
        <v>0</v>
      </c>
      <c r="E21095">
        <v>13</v>
      </c>
      <c r="F21095" s="8">
        <v>44448</v>
      </c>
      <c r="G21095" s="8">
        <v>44450</v>
      </c>
      <c r="H21095">
        <v>2021</v>
      </c>
      <c r="I21095" s="1" t="s">
        <v>26036</v>
      </c>
      <c r="J21095" s="1" t="s">
        <v>1064</v>
      </c>
      <c r="K21095" s="1" t="s">
        <v>216</v>
      </c>
      <c r="L21095" s="1" t="s">
        <v>918</v>
      </c>
      <c r="M21095" t="str">
        <f>VLOOKUP(L21095,'Lista '!B:C,2,FALSE)</f>
        <v>SRA</v>
      </c>
      <c r="N21095" t="s">
        <v>6</v>
      </c>
    </row>
    <row r="21096" spans="2:14" ht="43.2" hidden="1" x14ac:dyDescent="0.3">
      <c r="B21096" t="s">
        <v>54</v>
      </c>
      <c r="C21096">
        <v>26</v>
      </c>
      <c r="D21096">
        <v>0</v>
      </c>
      <c r="E21096">
        <v>1524</v>
      </c>
      <c r="F21096" s="8">
        <v>44442</v>
      </c>
      <c r="G21096" s="8">
        <v>44450</v>
      </c>
      <c r="H21096">
        <v>2021</v>
      </c>
      <c r="I21096" s="1" t="s">
        <v>26037</v>
      </c>
      <c r="J21096" s="1" t="s">
        <v>436</v>
      </c>
      <c r="K21096" s="1" t="s">
        <v>166</v>
      </c>
      <c r="L21096" s="1" t="s">
        <v>167</v>
      </c>
      <c r="M21096" t="str">
        <f>VLOOKUP(L21096,'Lista '!B:C,2,FALSE)</f>
        <v>SSP</v>
      </c>
      <c r="N21096" t="s">
        <v>37</v>
      </c>
    </row>
    <row r="21097" spans="2:14" ht="28.8" hidden="1" x14ac:dyDescent="0.3">
      <c r="B21097" t="s">
        <v>0</v>
      </c>
      <c r="C21097">
        <v>135</v>
      </c>
      <c r="D21097">
        <v>0</v>
      </c>
      <c r="E21097">
        <v>1380</v>
      </c>
      <c r="F21097" s="8">
        <v>44445</v>
      </c>
      <c r="G21097" s="8">
        <v>44450</v>
      </c>
      <c r="H21097">
        <v>2021</v>
      </c>
      <c r="I21097" s="1" t="s">
        <v>26038</v>
      </c>
      <c r="J21097" s="1" t="s">
        <v>181</v>
      </c>
      <c r="K21097" s="1" t="s">
        <v>223</v>
      </c>
      <c r="L21097" s="1" t="s">
        <v>223</v>
      </c>
      <c r="M21097" t="str">
        <f>VLOOKUP(L21097,'Lista '!B:C,2,FALSE)</f>
        <v>SSP</v>
      </c>
      <c r="N21097" t="s">
        <v>6</v>
      </c>
    </row>
    <row r="21098" spans="2:14" ht="57.6" hidden="1" x14ac:dyDescent="0.3">
      <c r="B21098" t="s">
        <v>0</v>
      </c>
      <c r="C21098">
        <v>72</v>
      </c>
      <c r="D21098">
        <v>0</v>
      </c>
      <c r="E21098">
        <v>2449</v>
      </c>
      <c r="F21098" s="8">
        <v>44446</v>
      </c>
      <c r="G21098" s="8">
        <v>44450</v>
      </c>
      <c r="H21098">
        <v>2021</v>
      </c>
      <c r="I21098" s="1" t="s">
        <v>26039</v>
      </c>
      <c r="J21098" s="1" t="s">
        <v>466</v>
      </c>
      <c r="K21098" s="1" t="s">
        <v>67</v>
      </c>
      <c r="L21098" s="1" t="s">
        <v>821</v>
      </c>
      <c r="M21098" t="str">
        <f>VLOOKUP(L21098,'Lista '!B:C,2,FALSE)</f>
        <v>SSP</v>
      </c>
      <c r="N21098" t="s">
        <v>6</v>
      </c>
    </row>
    <row r="21099" spans="2:14" ht="43.2" hidden="1" x14ac:dyDescent="0.3">
      <c r="B21099" t="s">
        <v>0</v>
      </c>
      <c r="C21099">
        <v>379</v>
      </c>
      <c r="D21099">
        <v>0</v>
      </c>
      <c r="E21099">
        <v>3885</v>
      </c>
      <c r="F21099" s="8">
        <v>44441</v>
      </c>
      <c r="G21099" s="8">
        <v>44452</v>
      </c>
      <c r="H21099">
        <v>2021</v>
      </c>
      <c r="I21099" s="1" t="s">
        <v>26040</v>
      </c>
      <c r="J21099" s="1" t="s">
        <v>372</v>
      </c>
      <c r="K21099" s="1" t="s">
        <v>166</v>
      </c>
      <c r="L21099" s="1" t="s">
        <v>1309</v>
      </c>
      <c r="M21099" t="str">
        <f>VLOOKUP(L21099,'Lista '!B:C,2,FALSE)</f>
        <v>SSP</v>
      </c>
      <c r="N21099" t="s">
        <v>6</v>
      </c>
    </row>
    <row r="21100" spans="2:14" ht="43.2" hidden="1" x14ac:dyDescent="0.3">
      <c r="B21100" t="s">
        <v>0</v>
      </c>
      <c r="C21100">
        <v>381</v>
      </c>
      <c r="D21100">
        <v>0</v>
      </c>
      <c r="E21100">
        <v>3827</v>
      </c>
      <c r="F21100" s="8">
        <v>44441</v>
      </c>
      <c r="G21100" s="8">
        <v>44452</v>
      </c>
      <c r="H21100">
        <v>2021</v>
      </c>
      <c r="I21100" s="1" t="s">
        <v>26041</v>
      </c>
      <c r="J21100" s="1" t="s">
        <v>372</v>
      </c>
      <c r="K21100" s="1" t="s">
        <v>166</v>
      </c>
      <c r="L21100" s="1" t="s">
        <v>50</v>
      </c>
      <c r="M21100" t="str">
        <f>VLOOKUP(L21100,'Lista '!B:C,2,FALSE)</f>
        <v>SSP</v>
      </c>
      <c r="N21100" t="s">
        <v>6</v>
      </c>
    </row>
    <row r="21101" spans="2:14" ht="43.2" hidden="1" x14ac:dyDescent="0.3">
      <c r="B21101" t="s">
        <v>0</v>
      </c>
      <c r="C21101">
        <v>382</v>
      </c>
      <c r="D21101">
        <v>0</v>
      </c>
      <c r="E21101">
        <v>3826</v>
      </c>
      <c r="F21101" s="8">
        <v>44441</v>
      </c>
      <c r="G21101" s="8">
        <v>44452</v>
      </c>
      <c r="H21101">
        <v>2021</v>
      </c>
      <c r="I21101" s="1" t="s">
        <v>7641</v>
      </c>
      <c r="J21101" s="1" t="s">
        <v>372</v>
      </c>
      <c r="K21101" s="1" t="s">
        <v>166</v>
      </c>
      <c r="L21101" s="1" t="s">
        <v>1309</v>
      </c>
      <c r="M21101" t="str">
        <f>VLOOKUP(L21101,'Lista '!B:C,2,FALSE)</f>
        <v>SSP</v>
      </c>
      <c r="N21101" t="s">
        <v>6</v>
      </c>
    </row>
    <row r="21102" spans="2:14" ht="43.2" hidden="1" x14ac:dyDescent="0.3">
      <c r="B21102" t="s">
        <v>0</v>
      </c>
      <c r="C21102">
        <v>384</v>
      </c>
      <c r="D21102">
        <v>0</v>
      </c>
      <c r="E21102">
        <v>3859</v>
      </c>
      <c r="F21102" s="8">
        <v>44441</v>
      </c>
      <c r="G21102" s="8">
        <v>44452</v>
      </c>
      <c r="H21102">
        <v>2021</v>
      </c>
      <c r="I21102" s="1" t="s">
        <v>26042</v>
      </c>
      <c r="J21102" s="1" t="s">
        <v>372</v>
      </c>
      <c r="K21102" s="1" t="s">
        <v>166</v>
      </c>
      <c r="L21102" s="1" t="s">
        <v>50</v>
      </c>
      <c r="M21102" t="str">
        <f>VLOOKUP(L21102,'Lista '!B:C,2,FALSE)</f>
        <v>SSP</v>
      </c>
      <c r="N21102" t="s">
        <v>6</v>
      </c>
    </row>
    <row r="21103" spans="2:14" ht="57.6" hidden="1" x14ac:dyDescent="0.3">
      <c r="B21103" t="s">
        <v>54</v>
      </c>
      <c r="C21103">
        <v>9</v>
      </c>
      <c r="D21103">
        <v>0</v>
      </c>
      <c r="E21103">
        <v>3924</v>
      </c>
      <c r="F21103" s="8">
        <v>44449</v>
      </c>
      <c r="G21103" s="8">
        <v>44452</v>
      </c>
      <c r="H21103">
        <v>2021</v>
      </c>
      <c r="I21103" s="1" t="s">
        <v>26043</v>
      </c>
      <c r="J21103" s="1" t="s">
        <v>921</v>
      </c>
      <c r="K21103" s="1" t="s">
        <v>62</v>
      </c>
      <c r="L21103" s="1" t="s">
        <v>62</v>
      </c>
      <c r="M21103" t="str">
        <f>VLOOKUP(L21103,'Lista '!B:C,2,FALSE)</f>
        <v>SSP</v>
      </c>
      <c r="N21103" t="s">
        <v>27</v>
      </c>
    </row>
    <row r="21104" spans="2:14" ht="43.2" hidden="1" x14ac:dyDescent="0.3">
      <c r="B21104" t="s">
        <v>54</v>
      </c>
      <c r="C21104">
        <v>674</v>
      </c>
      <c r="D21104">
        <v>0</v>
      </c>
      <c r="E21104">
        <v>137866</v>
      </c>
      <c r="F21104" s="8">
        <v>44452</v>
      </c>
      <c r="G21104" s="8">
        <v>44452</v>
      </c>
      <c r="H21104">
        <v>2021</v>
      </c>
      <c r="I21104" s="1" t="s">
        <v>26044</v>
      </c>
      <c r="J21104" s="1" t="s">
        <v>61</v>
      </c>
      <c r="K21104" s="1" t="s">
        <v>62</v>
      </c>
      <c r="L21104" s="1" t="s">
        <v>62</v>
      </c>
      <c r="M21104" t="str">
        <f>VLOOKUP(L21104,'Lista '!B:C,2,FALSE)</f>
        <v>SSP</v>
      </c>
      <c r="N21104" t="s">
        <v>12</v>
      </c>
    </row>
    <row r="21105" spans="2:14" ht="86.4" hidden="1" x14ac:dyDescent="0.3">
      <c r="B21105" t="s">
        <v>54</v>
      </c>
      <c r="C21105">
        <v>675</v>
      </c>
      <c r="D21105">
        <v>0</v>
      </c>
      <c r="E21105">
        <v>138064</v>
      </c>
      <c r="F21105" s="8">
        <v>44452</v>
      </c>
      <c r="G21105" s="8">
        <v>44452</v>
      </c>
      <c r="H21105">
        <v>2021</v>
      </c>
      <c r="I21105" s="1" t="s">
        <v>26045</v>
      </c>
      <c r="J21105" s="1" t="s">
        <v>61</v>
      </c>
      <c r="K21105" s="1" t="s">
        <v>62</v>
      </c>
      <c r="L21105" s="1" t="s">
        <v>62</v>
      </c>
      <c r="M21105" t="str">
        <f>VLOOKUP(L21105,'Lista '!B:C,2,FALSE)</f>
        <v>SSP</v>
      </c>
      <c r="N21105" t="s">
        <v>12</v>
      </c>
    </row>
    <row r="21106" spans="2:14" ht="43.2" x14ac:dyDescent="0.3">
      <c r="B21106" t="s">
        <v>54</v>
      </c>
      <c r="C21106">
        <v>676</v>
      </c>
      <c r="D21106">
        <v>0</v>
      </c>
      <c r="E21106">
        <v>137583</v>
      </c>
      <c r="F21106" s="8">
        <v>44449</v>
      </c>
      <c r="G21106" s="8">
        <v>44452</v>
      </c>
      <c r="H21106">
        <v>2021</v>
      </c>
      <c r="I21106" s="1" t="s">
        <v>26046</v>
      </c>
      <c r="J21106" s="1" t="s">
        <v>61</v>
      </c>
      <c r="K21106" s="1" t="s">
        <v>223</v>
      </c>
      <c r="L21106" s="1" t="s">
        <v>223</v>
      </c>
      <c r="M21106" t="str">
        <f>VLOOKUP(L21106,'Lista '!B:C,2,FALSE)</f>
        <v>SSP</v>
      </c>
      <c r="N21106" t="s">
        <v>475</v>
      </c>
    </row>
    <row r="21107" spans="2:14" ht="72" x14ac:dyDescent="0.3">
      <c r="B21107" t="s">
        <v>54</v>
      </c>
      <c r="C21107">
        <v>677</v>
      </c>
      <c r="D21107">
        <v>0</v>
      </c>
      <c r="E21107">
        <v>137500</v>
      </c>
      <c r="F21107" s="8">
        <v>44452</v>
      </c>
      <c r="G21107" s="8">
        <v>44452</v>
      </c>
      <c r="H21107">
        <v>2021</v>
      </c>
      <c r="I21107" s="1" t="s">
        <v>26047</v>
      </c>
      <c r="J21107" s="1" t="s">
        <v>61</v>
      </c>
      <c r="K21107" s="1" t="s">
        <v>62</v>
      </c>
      <c r="L21107" s="1" t="s">
        <v>62</v>
      </c>
      <c r="M21107" t="str">
        <f>VLOOKUP(L21107,'Lista '!B:C,2,FALSE)</f>
        <v>SSP</v>
      </c>
      <c r="N21107" t="s">
        <v>27</v>
      </c>
    </row>
    <row r="21108" spans="2:14" ht="57.6" x14ac:dyDescent="0.3">
      <c r="B21108" t="s">
        <v>54</v>
      </c>
      <c r="C21108">
        <v>678</v>
      </c>
      <c r="D21108">
        <v>0</v>
      </c>
      <c r="E21108">
        <v>137491</v>
      </c>
      <c r="F21108" s="8">
        <v>44452</v>
      </c>
      <c r="G21108" s="8">
        <v>44452</v>
      </c>
      <c r="H21108">
        <v>2021</v>
      </c>
      <c r="I21108" s="1" t="s">
        <v>26048</v>
      </c>
      <c r="J21108" s="1" t="s">
        <v>61</v>
      </c>
      <c r="K21108" s="1" t="s">
        <v>62</v>
      </c>
      <c r="L21108" s="1" t="s">
        <v>62</v>
      </c>
      <c r="M21108" t="str">
        <f>VLOOKUP(L21108,'Lista '!B:C,2,FALSE)</f>
        <v>SSP</v>
      </c>
      <c r="N21108" t="s">
        <v>27</v>
      </c>
    </row>
    <row r="21109" spans="2:14" ht="43.2" x14ac:dyDescent="0.3">
      <c r="B21109" t="s">
        <v>54</v>
      </c>
      <c r="C21109">
        <v>679</v>
      </c>
      <c r="D21109">
        <v>0</v>
      </c>
      <c r="E21109">
        <v>137526</v>
      </c>
      <c r="F21109" s="8">
        <v>44452</v>
      </c>
      <c r="G21109" s="8">
        <v>44452</v>
      </c>
      <c r="H21109">
        <v>2021</v>
      </c>
      <c r="I21109" s="1" t="s">
        <v>26049</v>
      </c>
      <c r="J21109" s="1" t="s">
        <v>61</v>
      </c>
      <c r="K21109" s="1" t="s">
        <v>62</v>
      </c>
      <c r="L21109" s="1" t="s">
        <v>62</v>
      </c>
      <c r="M21109" t="str">
        <f>VLOOKUP(L21109,'Lista '!B:C,2,FALSE)</f>
        <v>SSP</v>
      </c>
      <c r="N21109" t="s">
        <v>27</v>
      </c>
    </row>
    <row r="21110" spans="2:14" ht="57.6" x14ac:dyDescent="0.3">
      <c r="B21110" t="s">
        <v>54</v>
      </c>
      <c r="C21110">
        <v>680</v>
      </c>
      <c r="D21110">
        <v>0</v>
      </c>
      <c r="E21110">
        <v>137502</v>
      </c>
      <c r="F21110" s="8">
        <v>44452</v>
      </c>
      <c r="G21110" s="8">
        <v>44452</v>
      </c>
      <c r="H21110">
        <v>2021</v>
      </c>
      <c r="I21110" s="1" t="s">
        <v>26050</v>
      </c>
      <c r="J21110" s="1" t="s">
        <v>61</v>
      </c>
      <c r="K21110" s="1" t="s">
        <v>62</v>
      </c>
      <c r="L21110" s="1" t="s">
        <v>62</v>
      </c>
      <c r="M21110" t="str">
        <f>VLOOKUP(L21110,'Lista '!B:C,2,FALSE)</f>
        <v>SSP</v>
      </c>
      <c r="N21110" t="s">
        <v>27</v>
      </c>
    </row>
    <row r="21111" spans="2:14" ht="57.6" x14ac:dyDescent="0.3">
      <c r="B21111" t="s">
        <v>54</v>
      </c>
      <c r="C21111">
        <v>681</v>
      </c>
      <c r="D21111">
        <v>0</v>
      </c>
      <c r="E21111">
        <v>137489</v>
      </c>
      <c r="F21111" s="8">
        <v>44452</v>
      </c>
      <c r="G21111" s="8">
        <v>44452</v>
      </c>
      <c r="H21111">
        <v>2021</v>
      </c>
      <c r="I21111" s="1" t="s">
        <v>26051</v>
      </c>
      <c r="J21111" s="1" t="s">
        <v>61</v>
      </c>
      <c r="K21111" s="1" t="s">
        <v>62</v>
      </c>
      <c r="L21111" s="1" t="s">
        <v>62</v>
      </c>
      <c r="M21111" t="str">
        <f>VLOOKUP(L21111,'Lista '!B:C,2,FALSE)</f>
        <v>SSP</v>
      </c>
      <c r="N21111" t="s">
        <v>475</v>
      </c>
    </row>
    <row r="21112" spans="2:14" ht="57.6" hidden="1" x14ac:dyDescent="0.3">
      <c r="B21112" t="s">
        <v>54</v>
      </c>
      <c r="C21112">
        <v>32</v>
      </c>
      <c r="D21112">
        <v>0</v>
      </c>
      <c r="E21112">
        <v>778692</v>
      </c>
      <c r="F21112" s="8">
        <v>44444</v>
      </c>
      <c r="G21112" s="8">
        <v>44452</v>
      </c>
      <c r="H21112">
        <v>2021</v>
      </c>
      <c r="I21112" s="1" t="s">
        <v>26052</v>
      </c>
      <c r="J21112" s="1" t="s">
        <v>491</v>
      </c>
      <c r="K21112" s="1" t="s">
        <v>62</v>
      </c>
      <c r="L21112" s="1" t="s">
        <v>62</v>
      </c>
      <c r="M21112" t="str">
        <f>VLOOKUP(L21112,'Lista '!B:C,2,FALSE)</f>
        <v>SSP</v>
      </c>
      <c r="N21112" t="s">
        <v>475</v>
      </c>
    </row>
    <row r="21113" spans="2:14" ht="72" hidden="1" x14ac:dyDescent="0.3">
      <c r="B21113" t="s">
        <v>0</v>
      </c>
      <c r="C21113">
        <v>195</v>
      </c>
      <c r="D21113">
        <v>0</v>
      </c>
      <c r="E21113">
        <v>14678</v>
      </c>
      <c r="F21113" s="8">
        <v>44452</v>
      </c>
      <c r="G21113" s="8">
        <v>44452</v>
      </c>
      <c r="H21113">
        <v>2021</v>
      </c>
      <c r="I21113" s="1" t="s">
        <v>26053</v>
      </c>
      <c r="J21113" s="1" t="s">
        <v>204</v>
      </c>
      <c r="K21113" s="1" t="s">
        <v>194</v>
      </c>
      <c r="L21113" s="1" t="s">
        <v>194</v>
      </c>
      <c r="M21113" t="str">
        <f>VLOOKUP(L21113,'Lista '!B:C,2,FALSE)</f>
        <v>SSP</v>
      </c>
      <c r="N21113" t="s">
        <v>12</v>
      </c>
    </row>
    <row r="21114" spans="2:14" ht="57.6" hidden="1" x14ac:dyDescent="0.3">
      <c r="B21114" t="s">
        <v>54</v>
      </c>
      <c r="C21114">
        <v>145</v>
      </c>
      <c r="D21114">
        <v>0</v>
      </c>
      <c r="E21114">
        <v>824</v>
      </c>
      <c r="F21114" s="8">
        <v>44449</v>
      </c>
      <c r="G21114" s="8">
        <v>44452</v>
      </c>
      <c r="H21114">
        <v>2021</v>
      </c>
      <c r="I21114" s="1" t="s">
        <v>26054</v>
      </c>
      <c r="J21114" s="1" t="s">
        <v>57</v>
      </c>
      <c r="K21114" s="1" t="s">
        <v>317</v>
      </c>
      <c r="L21114" s="1" t="s">
        <v>910</v>
      </c>
      <c r="M21114" t="str">
        <f>VLOOKUP(L21114,'Lista '!B:C,2,FALSE)</f>
        <v>SSP</v>
      </c>
      <c r="N21114" t="s">
        <v>37</v>
      </c>
    </row>
    <row r="21115" spans="2:14" ht="43.2" hidden="1" x14ac:dyDescent="0.3">
      <c r="B21115" t="s">
        <v>0</v>
      </c>
      <c r="C21115">
        <v>271</v>
      </c>
      <c r="D21115">
        <v>0</v>
      </c>
      <c r="E21115">
        <v>1643</v>
      </c>
      <c r="F21115" s="8">
        <v>44447</v>
      </c>
      <c r="G21115" s="8">
        <v>44452</v>
      </c>
      <c r="H21115">
        <v>2021</v>
      </c>
      <c r="I21115" s="1" t="s">
        <v>11862</v>
      </c>
      <c r="J21115" s="1" t="s">
        <v>49</v>
      </c>
      <c r="K21115" s="1" t="s">
        <v>50</v>
      </c>
      <c r="L21115" s="1" t="s">
        <v>658</v>
      </c>
      <c r="M21115" t="str">
        <f>VLOOKUP(L21115,'Lista '!B:C,2,FALSE)</f>
        <v>SSP</v>
      </c>
      <c r="N21115" t="s">
        <v>6</v>
      </c>
    </row>
    <row r="21116" spans="2:14" ht="57.6" hidden="1" x14ac:dyDescent="0.3">
      <c r="B21116" t="s">
        <v>0</v>
      </c>
      <c r="C21116">
        <v>272</v>
      </c>
      <c r="D21116">
        <v>0</v>
      </c>
      <c r="E21116">
        <v>1661</v>
      </c>
      <c r="F21116" s="8">
        <v>44448</v>
      </c>
      <c r="G21116" s="8">
        <v>44452</v>
      </c>
      <c r="H21116">
        <v>2021</v>
      </c>
      <c r="I21116" s="1" t="s">
        <v>26055</v>
      </c>
      <c r="J21116" s="1" t="s">
        <v>49</v>
      </c>
      <c r="K21116" s="1" t="s">
        <v>35</v>
      </c>
      <c r="L21116" s="1" t="s">
        <v>138</v>
      </c>
      <c r="M21116" t="str">
        <f>VLOOKUP(L21116,'Lista '!B:C,2,FALSE)</f>
        <v>SRA</v>
      </c>
      <c r="N21116" t="s">
        <v>27</v>
      </c>
    </row>
    <row r="21117" spans="2:14" ht="57.6" hidden="1" x14ac:dyDescent="0.3">
      <c r="B21117" t="s">
        <v>54</v>
      </c>
      <c r="C21117">
        <v>49</v>
      </c>
      <c r="D21117">
        <v>0</v>
      </c>
      <c r="E21117">
        <v>8956</v>
      </c>
      <c r="F21117" s="8">
        <v>44448</v>
      </c>
      <c r="G21117" s="8">
        <v>44452</v>
      </c>
      <c r="H21117">
        <v>2021</v>
      </c>
      <c r="I21117" s="1" t="s">
        <v>26056</v>
      </c>
      <c r="J21117" s="1" t="s">
        <v>536</v>
      </c>
      <c r="K21117" s="1" t="s">
        <v>317</v>
      </c>
      <c r="L21117" s="1" t="s">
        <v>194</v>
      </c>
      <c r="M21117" t="str">
        <f>VLOOKUP(L21117,'Lista '!B:C,2,FALSE)</f>
        <v>SSP</v>
      </c>
      <c r="N21117" t="s">
        <v>475</v>
      </c>
    </row>
    <row r="21118" spans="2:14" ht="57.6" hidden="1" x14ac:dyDescent="0.3">
      <c r="B21118" t="s">
        <v>54</v>
      </c>
      <c r="C21118">
        <v>50</v>
      </c>
      <c r="D21118">
        <v>0</v>
      </c>
      <c r="E21118">
        <v>9061</v>
      </c>
      <c r="F21118" s="8">
        <v>44449</v>
      </c>
      <c r="G21118" s="8">
        <v>44452</v>
      </c>
      <c r="H21118">
        <v>2021</v>
      </c>
      <c r="I21118" s="1" t="s">
        <v>26057</v>
      </c>
      <c r="J21118" s="1" t="s">
        <v>536</v>
      </c>
      <c r="K21118" s="1" t="s">
        <v>317</v>
      </c>
      <c r="L21118" s="1" t="s">
        <v>2691</v>
      </c>
      <c r="M21118" t="str">
        <f>VLOOKUP(L21118,'Lista '!B:C,2,FALSE)</f>
        <v>SSP</v>
      </c>
      <c r="N21118" t="s">
        <v>12</v>
      </c>
    </row>
    <row r="21119" spans="2:14" ht="43.2" hidden="1" x14ac:dyDescent="0.3">
      <c r="B21119" t="s">
        <v>54</v>
      </c>
      <c r="C21119">
        <v>31</v>
      </c>
      <c r="D21119">
        <v>0</v>
      </c>
      <c r="E21119">
        <v>18559</v>
      </c>
      <c r="F21119" s="8">
        <v>44448</v>
      </c>
      <c r="G21119" s="8">
        <v>44452</v>
      </c>
      <c r="H21119">
        <v>2021</v>
      </c>
      <c r="I21119" s="1" t="s">
        <v>26058</v>
      </c>
      <c r="J21119" s="1" t="s">
        <v>5837</v>
      </c>
      <c r="K21119" s="1" t="s">
        <v>62</v>
      </c>
      <c r="L21119" s="1" t="s">
        <v>62</v>
      </c>
      <c r="M21119" t="str">
        <f>VLOOKUP(L21119,'Lista '!B:C,2,FALSE)</f>
        <v>SSP</v>
      </c>
      <c r="N21119" t="s">
        <v>12</v>
      </c>
    </row>
    <row r="21120" spans="2:14" ht="43.2" hidden="1" x14ac:dyDescent="0.3">
      <c r="B21120" t="s">
        <v>0</v>
      </c>
      <c r="C21120">
        <v>85</v>
      </c>
      <c r="D21120">
        <v>0</v>
      </c>
      <c r="E21120">
        <v>213390</v>
      </c>
      <c r="F21120" s="8">
        <v>44449</v>
      </c>
      <c r="G21120" s="8">
        <v>44452</v>
      </c>
      <c r="H21120">
        <v>2021</v>
      </c>
      <c r="I21120" s="1" t="s">
        <v>26059</v>
      </c>
      <c r="J21120" s="1" t="s">
        <v>326</v>
      </c>
      <c r="K21120" s="1" t="s">
        <v>317</v>
      </c>
      <c r="L21120" s="1" t="s">
        <v>194</v>
      </c>
      <c r="M21120" t="str">
        <f>VLOOKUP(L21120,'Lista '!B:C,2,FALSE)</f>
        <v>SSP</v>
      </c>
      <c r="N21120" t="s">
        <v>475</v>
      </c>
    </row>
    <row r="21121" spans="2:14" ht="43.2" hidden="1" x14ac:dyDescent="0.3">
      <c r="B21121" t="s">
        <v>0</v>
      </c>
      <c r="C21121">
        <v>9</v>
      </c>
      <c r="D21121">
        <v>0</v>
      </c>
      <c r="E21121">
        <v>11253</v>
      </c>
      <c r="F21121" s="8">
        <v>44449</v>
      </c>
      <c r="G21121" s="8">
        <v>44452</v>
      </c>
      <c r="H21121">
        <v>2021</v>
      </c>
      <c r="I21121" s="1" t="s">
        <v>26060</v>
      </c>
      <c r="J21121" s="1" t="s">
        <v>3742</v>
      </c>
      <c r="K21121" s="1" t="s">
        <v>317</v>
      </c>
      <c r="L21121" s="1" t="s">
        <v>194</v>
      </c>
      <c r="M21121" t="str">
        <f>VLOOKUP(L21121,'Lista '!B:C,2,FALSE)</f>
        <v>SSP</v>
      </c>
      <c r="N21121" t="s">
        <v>475</v>
      </c>
    </row>
    <row r="21122" spans="2:14" ht="72" hidden="1" x14ac:dyDescent="0.3">
      <c r="B21122" t="s">
        <v>0</v>
      </c>
      <c r="C21122">
        <v>88</v>
      </c>
      <c r="D21122">
        <v>0</v>
      </c>
      <c r="E21122">
        <v>1265</v>
      </c>
      <c r="F21122" s="8">
        <v>44449</v>
      </c>
      <c r="G21122" s="8">
        <v>44452</v>
      </c>
      <c r="H21122">
        <v>2021</v>
      </c>
      <c r="I21122" s="1" t="s">
        <v>26061</v>
      </c>
      <c r="J21122" s="1" t="s">
        <v>721</v>
      </c>
      <c r="K21122" s="1" t="s">
        <v>58</v>
      </c>
      <c r="L21122" s="1" t="s">
        <v>58</v>
      </c>
      <c r="M21122" t="str">
        <f>VLOOKUP(L21122,'Lista '!B:C,2,FALSE)</f>
        <v>SSP</v>
      </c>
      <c r="N21122" t="s">
        <v>475</v>
      </c>
    </row>
    <row r="21123" spans="2:14" ht="72" hidden="1" x14ac:dyDescent="0.3">
      <c r="B21123" t="s">
        <v>0</v>
      </c>
      <c r="C21123">
        <v>89</v>
      </c>
      <c r="D21123">
        <v>0</v>
      </c>
      <c r="E21123">
        <v>1264</v>
      </c>
      <c r="F21123" s="8">
        <v>44449</v>
      </c>
      <c r="G21123" s="8">
        <v>44452</v>
      </c>
      <c r="H21123">
        <v>2021</v>
      </c>
      <c r="I21123" s="1" t="s">
        <v>26062</v>
      </c>
      <c r="J21123" s="1" t="s">
        <v>721</v>
      </c>
      <c r="K21123" s="1" t="s">
        <v>58</v>
      </c>
      <c r="L21123" s="1" t="s">
        <v>58</v>
      </c>
      <c r="M21123" t="str">
        <f>VLOOKUP(L21123,'Lista '!B:C,2,FALSE)</f>
        <v>SSP</v>
      </c>
      <c r="N21123" t="s">
        <v>475</v>
      </c>
    </row>
    <row r="21124" spans="2:14" ht="43.2" hidden="1" x14ac:dyDescent="0.3">
      <c r="B21124" t="s">
        <v>0</v>
      </c>
      <c r="C21124">
        <v>99</v>
      </c>
      <c r="D21124">
        <v>0</v>
      </c>
      <c r="E21124">
        <v>256</v>
      </c>
      <c r="F21124" s="8">
        <v>44449</v>
      </c>
      <c r="G21124" s="8">
        <v>44452</v>
      </c>
      <c r="H21124">
        <v>2021</v>
      </c>
      <c r="I21124" s="1" t="s">
        <v>26063</v>
      </c>
      <c r="J21124" s="1" t="s">
        <v>436</v>
      </c>
      <c r="K21124" s="1" t="s">
        <v>75</v>
      </c>
      <c r="L21124" s="1" t="s">
        <v>80</v>
      </c>
      <c r="M21124" t="str">
        <f>VLOOKUP(L21124,'Lista '!B:C,2,FALSE)</f>
        <v>SRA</v>
      </c>
      <c r="N21124" t="s">
        <v>27</v>
      </c>
    </row>
    <row r="21125" spans="2:14" ht="57.6" hidden="1" x14ac:dyDescent="0.3">
      <c r="B21125" t="s">
        <v>0</v>
      </c>
      <c r="C21125">
        <v>100</v>
      </c>
      <c r="D21125">
        <v>0</v>
      </c>
      <c r="E21125">
        <v>605</v>
      </c>
      <c r="F21125" s="8">
        <v>44439</v>
      </c>
      <c r="G21125" s="8">
        <v>44452</v>
      </c>
      <c r="H21125">
        <v>2021</v>
      </c>
      <c r="I21125" s="1" t="s">
        <v>26064</v>
      </c>
      <c r="J21125" s="1" t="s">
        <v>436</v>
      </c>
      <c r="K21125" s="1" t="s">
        <v>317</v>
      </c>
      <c r="L21125" s="1" t="s">
        <v>216</v>
      </c>
      <c r="M21125" t="str">
        <f>VLOOKUP(L21125,'Lista '!B:C,2,FALSE)</f>
        <v>SRA</v>
      </c>
      <c r="N21125" t="s">
        <v>475</v>
      </c>
    </row>
    <row r="21126" spans="2:14" ht="43.2" hidden="1" x14ac:dyDescent="0.3">
      <c r="B21126" t="s">
        <v>0</v>
      </c>
      <c r="C21126">
        <v>123</v>
      </c>
      <c r="D21126">
        <v>0</v>
      </c>
      <c r="E21126">
        <v>2311</v>
      </c>
      <c r="F21126" s="8">
        <v>44448</v>
      </c>
      <c r="G21126" s="8">
        <v>44452</v>
      </c>
      <c r="H21126">
        <v>2021</v>
      </c>
      <c r="I21126" s="1" t="s">
        <v>26065</v>
      </c>
      <c r="J21126" s="1" t="s">
        <v>270</v>
      </c>
      <c r="K21126" s="1" t="s">
        <v>75</v>
      </c>
      <c r="L21126" s="1" t="s">
        <v>75</v>
      </c>
      <c r="M21126" t="str">
        <f>VLOOKUP(L21126,'Lista '!B:C,2,FALSE)</f>
        <v>SRA</v>
      </c>
      <c r="N21126" t="s">
        <v>37</v>
      </c>
    </row>
    <row r="21127" spans="2:14" ht="72" hidden="1" x14ac:dyDescent="0.3">
      <c r="B21127" t="s">
        <v>0</v>
      </c>
      <c r="C21127">
        <v>143</v>
      </c>
      <c r="D21127">
        <v>0</v>
      </c>
      <c r="E21127">
        <v>1417</v>
      </c>
      <c r="F21127" s="8">
        <v>44448</v>
      </c>
      <c r="G21127" s="8">
        <v>44452</v>
      </c>
      <c r="H21127">
        <v>2021</v>
      </c>
      <c r="I21127" s="1" t="s">
        <v>26066</v>
      </c>
      <c r="J21127" s="1" t="s">
        <v>202</v>
      </c>
      <c r="K21127" s="1" t="s">
        <v>216</v>
      </c>
      <c r="L21127" s="1" t="s">
        <v>918</v>
      </c>
      <c r="M21127" t="str">
        <f>VLOOKUP(L21127,'Lista '!B:C,2,FALSE)</f>
        <v>SRA</v>
      </c>
      <c r="N21127" t="s">
        <v>6</v>
      </c>
    </row>
    <row r="21128" spans="2:14" ht="57.6" hidden="1" x14ac:dyDescent="0.3">
      <c r="B21128" t="s">
        <v>0</v>
      </c>
      <c r="C21128">
        <v>283</v>
      </c>
      <c r="D21128">
        <v>0</v>
      </c>
      <c r="E21128">
        <v>3555</v>
      </c>
      <c r="F21128" s="8">
        <v>44447</v>
      </c>
      <c r="G21128" s="8">
        <v>44452</v>
      </c>
      <c r="H21128">
        <v>2021</v>
      </c>
      <c r="I21128" s="1" t="s">
        <v>26067</v>
      </c>
      <c r="J21128" s="1" t="s">
        <v>79</v>
      </c>
      <c r="K21128" s="1" t="s">
        <v>58</v>
      </c>
      <c r="L21128" s="1" t="s">
        <v>58</v>
      </c>
      <c r="M21128" t="str">
        <f>VLOOKUP(L21128,'Lista '!B:C,2,FALSE)</f>
        <v>SSP</v>
      </c>
      <c r="N21128" t="s">
        <v>6</v>
      </c>
    </row>
    <row r="21129" spans="2:14" ht="43.2" hidden="1" x14ac:dyDescent="0.3">
      <c r="B21129" t="s">
        <v>0</v>
      </c>
      <c r="C21129">
        <v>284</v>
      </c>
      <c r="D21129">
        <v>0</v>
      </c>
      <c r="E21129">
        <v>3610</v>
      </c>
      <c r="F21129" s="8">
        <v>44449</v>
      </c>
      <c r="G21129" s="8">
        <v>44452</v>
      </c>
      <c r="H21129">
        <v>2021</v>
      </c>
      <c r="I21129" s="1" t="s">
        <v>26068</v>
      </c>
      <c r="J21129" s="1" t="s">
        <v>79</v>
      </c>
      <c r="K21129" s="1" t="s">
        <v>75</v>
      </c>
      <c r="L21129" s="1" t="s">
        <v>76</v>
      </c>
      <c r="M21129" t="str">
        <f>VLOOKUP(L21129,'Lista '!B:C,2,FALSE)</f>
        <v>SRA</v>
      </c>
      <c r="N21129" t="s">
        <v>27</v>
      </c>
    </row>
    <row r="21130" spans="2:14" ht="72" hidden="1" x14ac:dyDescent="0.3">
      <c r="B21130" t="s">
        <v>0</v>
      </c>
      <c r="C21130">
        <v>285</v>
      </c>
      <c r="D21130">
        <v>0</v>
      </c>
      <c r="E21130">
        <v>3590</v>
      </c>
      <c r="F21130" s="8">
        <v>44449</v>
      </c>
      <c r="G21130" s="8">
        <v>44452</v>
      </c>
      <c r="H21130">
        <v>2021</v>
      </c>
      <c r="I21130" s="1" t="s">
        <v>26069</v>
      </c>
      <c r="J21130" s="1" t="s">
        <v>79</v>
      </c>
      <c r="K21130" s="1" t="s">
        <v>322</v>
      </c>
      <c r="L21130" s="1" t="s">
        <v>138</v>
      </c>
      <c r="M21130" t="str">
        <f>VLOOKUP(L21130,'Lista '!B:C,2,FALSE)</f>
        <v>SRA</v>
      </c>
      <c r="N21130" t="s">
        <v>27</v>
      </c>
    </row>
    <row r="21131" spans="2:14" ht="28.8" hidden="1" x14ac:dyDescent="0.3">
      <c r="B21131" t="s">
        <v>0</v>
      </c>
      <c r="C21131">
        <v>286</v>
      </c>
      <c r="D21131">
        <v>0</v>
      </c>
      <c r="E21131">
        <v>3594</v>
      </c>
      <c r="F21131" s="8">
        <v>44449</v>
      </c>
      <c r="G21131" s="8">
        <v>44452</v>
      </c>
      <c r="H21131">
        <v>2021</v>
      </c>
      <c r="I21131" s="1" t="s">
        <v>26070</v>
      </c>
      <c r="J21131" s="1" t="s">
        <v>79</v>
      </c>
      <c r="K21131" s="1" t="s">
        <v>216</v>
      </c>
      <c r="L21131" s="1" t="s">
        <v>1171</v>
      </c>
      <c r="M21131" t="str">
        <f>VLOOKUP(L21131,'Lista '!B:C,2,FALSE)</f>
        <v>SRA</v>
      </c>
      <c r="N21131" t="s">
        <v>12</v>
      </c>
    </row>
    <row r="21132" spans="2:14" ht="43.2" hidden="1" x14ac:dyDescent="0.3">
      <c r="B21132" t="s">
        <v>0</v>
      </c>
      <c r="C21132">
        <v>159</v>
      </c>
      <c r="D21132">
        <v>0</v>
      </c>
      <c r="E21132">
        <v>1297</v>
      </c>
      <c r="F21132" s="8">
        <v>44449</v>
      </c>
      <c r="G21132" s="8">
        <v>44452</v>
      </c>
      <c r="H21132">
        <v>2021</v>
      </c>
      <c r="I21132" s="1" t="s">
        <v>26071</v>
      </c>
      <c r="J21132" s="1" t="s">
        <v>83</v>
      </c>
      <c r="K21132" s="1" t="s">
        <v>166</v>
      </c>
      <c r="L21132" s="1" t="s">
        <v>226</v>
      </c>
      <c r="M21132" t="str">
        <f>VLOOKUP(L21132,'Lista '!B:C,2,FALSE)</f>
        <v>SSP</v>
      </c>
      <c r="N21132" t="s">
        <v>6</v>
      </c>
    </row>
    <row r="21133" spans="2:14" ht="28.8" hidden="1" x14ac:dyDescent="0.3">
      <c r="B21133" t="s">
        <v>0</v>
      </c>
      <c r="C21133">
        <v>160</v>
      </c>
      <c r="D21133">
        <v>0</v>
      </c>
      <c r="E21133">
        <v>1300</v>
      </c>
      <c r="F21133" s="8">
        <v>44449</v>
      </c>
      <c r="G21133" s="8">
        <v>44452</v>
      </c>
      <c r="H21133">
        <v>2021</v>
      </c>
      <c r="I21133" s="1" t="s">
        <v>26072</v>
      </c>
      <c r="J21133" s="1" t="s">
        <v>83</v>
      </c>
      <c r="K21133" s="1" t="s">
        <v>43</v>
      </c>
      <c r="L21133" s="1" t="s">
        <v>26</v>
      </c>
      <c r="M21133" t="str">
        <f>VLOOKUP(L21133,'Lista '!B:C,2,FALSE)</f>
        <v>SRA</v>
      </c>
      <c r="N21133" t="s">
        <v>27</v>
      </c>
    </row>
    <row r="21134" spans="2:14" ht="43.2" hidden="1" x14ac:dyDescent="0.3">
      <c r="B21134" t="s">
        <v>0</v>
      </c>
      <c r="C21134">
        <v>149</v>
      </c>
      <c r="D21134">
        <v>0</v>
      </c>
      <c r="E21134">
        <v>1606</v>
      </c>
      <c r="F21134" s="8">
        <v>44448</v>
      </c>
      <c r="G21134" s="8">
        <v>44452</v>
      </c>
      <c r="H21134">
        <v>2021</v>
      </c>
      <c r="I21134" s="1" t="s">
        <v>26073</v>
      </c>
      <c r="J21134" s="1" t="s">
        <v>369</v>
      </c>
      <c r="K21134" s="1" t="s">
        <v>216</v>
      </c>
      <c r="L21134" s="1" t="s">
        <v>44</v>
      </c>
      <c r="M21134" t="str">
        <f>VLOOKUP(L21134,'Lista '!B:C,2,FALSE)</f>
        <v>SRA</v>
      </c>
      <c r="N21134" t="s">
        <v>37</v>
      </c>
    </row>
    <row r="21135" spans="2:14" ht="72" hidden="1" x14ac:dyDescent="0.3">
      <c r="B21135" t="s">
        <v>0</v>
      </c>
      <c r="C21135">
        <v>407</v>
      </c>
      <c r="D21135">
        <v>0</v>
      </c>
      <c r="E21135">
        <v>3703</v>
      </c>
      <c r="F21135" s="8">
        <v>44446</v>
      </c>
      <c r="G21135" s="8">
        <v>44452</v>
      </c>
      <c r="H21135">
        <v>2021</v>
      </c>
      <c r="I21135" s="1" t="s">
        <v>26074</v>
      </c>
      <c r="J21135" s="1" t="s">
        <v>211</v>
      </c>
      <c r="K21135" s="1" t="s">
        <v>322</v>
      </c>
      <c r="L21135" s="1" t="s">
        <v>36</v>
      </c>
      <c r="M21135" t="str">
        <f>VLOOKUP(L21135,'Lista '!B:C,2,FALSE)</f>
        <v>SRA</v>
      </c>
      <c r="N21135" t="s">
        <v>27</v>
      </c>
    </row>
    <row r="21136" spans="2:14" ht="28.8" hidden="1" x14ac:dyDescent="0.3">
      <c r="B21136" t="s">
        <v>0</v>
      </c>
      <c r="C21136">
        <v>146</v>
      </c>
      <c r="D21136">
        <v>0</v>
      </c>
      <c r="E21136">
        <v>1330</v>
      </c>
      <c r="F21136" s="8">
        <v>44442</v>
      </c>
      <c r="G21136" s="8">
        <v>44452</v>
      </c>
      <c r="H21136">
        <v>2021</v>
      </c>
      <c r="I21136" s="1" t="s">
        <v>26075</v>
      </c>
      <c r="J21136" s="1" t="s">
        <v>24</v>
      </c>
      <c r="K21136" s="1" t="s">
        <v>145</v>
      </c>
      <c r="L21136" s="1" t="s">
        <v>145</v>
      </c>
      <c r="M21136" t="str">
        <f>VLOOKUP(L21136,'Lista '!B:C,2,FALSE)</f>
        <v>SRA</v>
      </c>
      <c r="N21136" t="s">
        <v>475</v>
      </c>
    </row>
    <row r="21137" spans="2:14" ht="28.8" hidden="1" x14ac:dyDescent="0.3">
      <c r="B21137" t="s">
        <v>0</v>
      </c>
      <c r="C21137">
        <v>147</v>
      </c>
      <c r="D21137">
        <v>0</v>
      </c>
      <c r="E21137">
        <v>1354</v>
      </c>
      <c r="F21137" s="8">
        <v>44447</v>
      </c>
      <c r="G21137" s="8">
        <v>44452</v>
      </c>
      <c r="H21137">
        <v>2021</v>
      </c>
      <c r="I21137" s="1" t="s">
        <v>26076</v>
      </c>
      <c r="J21137" s="1" t="s">
        <v>24</v>
      </c>
      <c r="K21137" s="1" t="s">
        <v>43</v>
      </c>
      <c r="L21137" s="1" t="s">
        <v>76</v>
      </c>
      <c r="M21137" t="str">
        <f>VLOOKUP(L21137,'Lista '!B:C,2,FALSE)</f>
        <v>SRA</v>
      </c>
      <c r="N21137" t="s">
        <v>27</v>
      </c>
    </row>
    <row r="21138" spans="2:14" ht="43.2" hidden="1" x14ac:dyDescent="0.3">
      <c r="B21138" t="s">
        <v>54</v>
      </c>
      <c r="C21138">
        <v>42</v>
      </c>
      <c r="D21138">
        <v>0</v>
      </c>
      <c r="E21138">
        <v>13108</v>
      </c>
      <c r="F21138" s="8">
        <v>44452</v>
      </c>
      <c r="G21138" s="8">
        <v>44452</v>
      </c>
      <c r="H21138">
        <v>2021</v>
      </c>
      <c r="I21138" s="1" t="s">
        <v>26077</v>
      </c>
      <c r="J21138" s="1" t="s">
        <v>711</v>
      </c>
      <c r="K21138" s="1" t="s">
        <v>43</v>
      </c>
      <c r="L21138" s="1" t="s">
        <v>43</v>
      </c>
      <c r="M21138" t="str">
        <f>VLOOKUP(L21138,'Lista '!B:C,2,FALSE)</f>
        <v>SRA</v>
      </c>
      <c r="N21138" t="s">
        <v>12</v>
      </c>
    </row>
    <row r="21139" spans="2:14" ht="72" hidden="1" x14ac:dyDescent="0.3">
      <c r="B21139" t="s">
        <v>54</v>
      </c>
      <c r="C21139">
        <v>43</v>
      </c>
      <c r="D21139">
        <v>0</v>
      </c>
      <c r="E21139">
        <v>13064</v>
      </c>
      <c r="F21139" s="8">
        <v>44452</v>
      </c>
      <c r="G21139" s="8">
        <v>44452</v>
      </c>
      <c r="H21139">
        <v>2021</v>
      </c>
      <c r="I21139" s="1" t="s">
        <v>26078</v>
      </c>
      <c r="J21139" s="1" t="s">
        <v>711</v>
      </c>
      <c r="K21139" s="1" t="s">
        <v>1676</v>
      </c>
      <c r="L21139" s="1" t="s">
        <v>1676</v>
      </c>
      <c r="M21139" t="str">
        <f>VLOOKUP(L21139,'Lista '!B:C,2,FALSE)</f>
        <v>SSP</v>
      </c>
      <c r="N21139" t="s">
        <v>6</v>
      </c>
    </row>
    <row r="21140" spans="2:14" ht="43.2" hidden="1" x14ac:dyDescent="0.3">
      <c r="B21140" t="s">
        <v>0</v>
      </c>
      <c r="C21140">
        <v>191</v>
      </c>
      <c r="D21140">
        <v>0</v>
      </c>
      <c r="E21140">
        <v>828</v>
      </c>
      <c r="F21140" s="8">
        <v>44449</v>
      </c>
      <c r="G21140" s="8">
        <v>44452</v>
      </c>
      <c r="H21140">
        <v>2021</v>
      </c>
      <c r="I21140" s="1" t="s">
        <v>26079</v>
      </c>
      <c r="J21140" s="1" t="s">
        <v>152</v>
      </c>
      <c r="K21140" s="1" t="s">
        <v>216</v>
      </c>
      <c r="L21140" s="1" t="s">
        <v>1171</v>
      </c>
      <c r="M21140" t="str">
        <f>VLOOKUP(L21140,'Lista '!B:C,2,FALSE)</f>
        <v>SRA</v>
      </c>
      <c r="N21140" t="s">
        <v>12</v>
      </c>
    </row>
    <row r="21141" spans="2:14" ht="43.2" hidden="1" x14ac:dyDescent="0.3">
      <c r="B21141" t="s">
        <v>0</v>
      </c>
      <c r="C21141">
        <v>192</v>
      </c>
      <c r="D21141">
        <v>0</v>
      </c>
      <c r="E21141">
        <v>826</v>
      </c>
      <c r="F21141" s="8">
        <v>44449</v>
      </c>
      <c r="G21141" s="8">
        <v>44452</v>
      </c>
      <c r="H21141">
        <v>2021</v>
      </c>
      <c r="I21141" s="1" t="s">
        <v>26080</v>
      </c>
      <c r="J21141" s="1" t="s">
        <v>152</v>
      </c>
      <c r="K21141" s="1" t="s">
        <v>43</v>
      </c>
      <c r="L21141" s="1" t="s">
        <v>80</v>
      </c>
      <c r="M21141" t="str">
        <f>VLOOKUP(L21141,'Lista '!B:C,2,FALSE)</f>
        <v>SRA</v>
      </c>
      <c r="N21141" t="s">
        <v>27</v>
      </c>
    </row>
    <row r="21142" spans="2:14" ht="43.2" hidden="1" x14ac:dyDescent="0.3">
      <c r="B21142" t="s">
        <v>0</v>
      </c>
      <c r="C21142">
        <v>218</v>
      </c>
      <c r="D21142">
        <v>0</v>
      </c>
      <c r="E21142">
        <v>1075</v>
      </c>
      <c r="F21142" s="8">
        <v>44448</v>
      </c>
      <c r="G21142" s="8">
        <v>44452</v>
      </c>
      <c r="H21142">
        <v>2021</v>
      </c>
      <c r="I21142" s="1" t="s">
        <v>26081</v>
      </c>
      <c r="J21142" s="1" t="s">
        <v>267</v>
      </c>
      <c r="K21142" s="1" t="s">
        <v>75</v>
      </c>
      <c r="L21142" s="1" t="s">
        <v>76</v>
      </c>
      <c r="M21142" t="str">
        <f>VLOOKUP(L21142,'Lista '!B:C,2,FALSE)</f>
        <v>SRA</v>
      </c>
      <c r="N21142" t="s">
        <v>27</v>
      </c>
    </row>
    <row r="21143" spans="2:14" ht="72" hidden="1" x14ac:dyDescent="0.3">
      <c r="B21143" t="s">
        <v>0</v>
      </c>
      <c r="C21143">
        <v>219</v>
      </c>
      <c r="D21143">
        <v>0</v>
      </c>
      <c r="E21143">
        <v>1081</v>
      </c>
      <c r="F21143" s="8">
        <v>44448</v>
      </c>
      <c r="G21143" s="8">
        <v>44452</v>
      </c>
      <c r="H21143">
        <v>2021</v>
      </c>
      <c r="I21143" s="1" t="s">
        <v>26082</v>
      </c>
      <c r="J21143" s="1" t="s">
        <v>267</v>
      </c>
      <c r="K21143" s="1" t="s">
        <v>175</v>
      </c>
      <c r="L21143" s="1" t="s">
        <v>11225</v>
      </c>
      <c r="M21143" t="str">
        <f>VLOOKUP(L21143,'Lista '!B:C,2,FALSE)</f>
        <v>SRA</v>
      </c>
      <c r="N21143" t="s">
        <v>12</v>
      </c>
    </row>
    <row r="21144" spans="2:14" ht="72" hidden="1" x14ac:dyDescent="0.3">
      <c r="B21144" t="s">
        <v>0</v>
      </c>
      <c r="C21144">
        <v>220</v>
      </c>
      <c r="D21144">
        <v>0</v>
      </c>
      <c r="E21144">
        <v>1082</v>
      </c>
      <c r="F21144" s="8">
        <v>44448</v>
      </c>
      <c r="G21144" s="8">
        <v>44452</v>
      </c>
      <c r="H21144">
        <v>2021</v>
      </c>
      <c r="I21144" s="1" t="s">
        <v>26083</v>
      </c>
      <c r="J21144" s="1" t="s">
        <v>267</v>
      </c>
      <c r="K21144" s="1" t="s">
        <v>175</v>
      </c>
      <c r="L21144" s="1" t="s">
        <v>11242</v>
      </c>
      <c r="M21144" t="str">
        <f>VLOOKUP(L21144,'Lista '!B:C,2,FALSE)</f>
        <v>SRA</v>
      </c>
      <c r="N21144" t="s">
        <v>12</v>
      </c>
    </row>
    <row r="21145" spans="2:14" ht="57.6" hidden="1" x14ac:dyDescent="0.3">
      <c r="B21145" t="s">
        <v>0</v>
      </c>
      <c r="C21145">
        <v>185</v>
      </c>
      <c r="D21145">
        <v>0</v>
      </c>
      <c r="E21145">
        <v>1225</v>
      </c>
      <c r="F21145" s="8">
        <v>44448</v>
      </c>
      <c r="G21145" s="8">
        <v>44452</v>
      </c>
      <c r="H21145">
        <v>2021</v>
      </c>
      <c r="I21145" s="1" t="s">
        <v>26084</v>
      </c>
      <c r="J21145" s="1" t="s">
        <v>137</v>
      </c>
      <c r="K21145" s="1" t="s">
        <v>62</v>
      </c>
      <c r="L21145" s="1" t="s">
        <v>62</v>
      </c>
      <c r="M21145" t="str">
        <f>VLOOKUP(L21145,'Lista '!B:C,2,FALSE)</f>
        <v>SSP</v>
      </c>
      <c r="N21145" t="s">
        <v>27</v>
      </c>
    </row>
    <row r="21146" spans="2:14" ht="57.6" hidden="1" x14ac:dyDescent="0.3">
      <c r="B21146" t="s">
        <v>0</v>
      </c>
      <c r="C21146">
        <v>186</v>
      </c>
      <c r="D21146">
        <v>0</v>
      </c>
      <c r="E21146">
        <v>1219</v>
      </c>
      <c r="F21146" s="8">
        <v>44448</v>
      </c>
      <c r="G21146" s="8">
        <v>44452</v>
      </c>
      <c r="H21146">
        <v>2021</v>
      </c>
      <c r="I21146" s="1" t="s">
        <v>26085</v>
      </c>
      <c r="J21146" s="1" t="s">
        <v>137</v>
      </c>
      <c r="K21146" s="1" t="s">
        <v>216</v>
      </c>
      <c r="L21146" s="1" t="s">
        <v>915</v>
      </c>
      <c r="M21146" t="str">
        <f>VLOOKUP(L21146,'Lista '!B:C,2,FALSE)</f>
        <v>SRA</v>
      </c>
      <c r="N21146" t="s">
        <v>475</v>
      </c>
    </row>
    <row r="21147" spans="2:14" ht="43.2" hidden="1" x14ac:dyDescent="0.3">
      <c r="B21147" t="s">
        <v>0</v>
      </c>
      <c r="C21147">
        <v>187</v>
      </c>
      <c r="D21147">
        <v>0</v>
      </c>
      <c r="E21147">
        <v>1223</v>
      </c>
      <c r="F21147" s="8">
        <v>44448</v>
      </c>
      <c r="G21147" s="8">
        <v>44452</v>
      </c>
      <c r="H21147">
        <v>2021</v>
      </c>
      <c r="I21147" s="1" t="s">
        <v>26086</v>
      </c>
      <c r="J21147" s="1" t="s">
        <v>137</v>
      </c>
      <c r="K21147" s="1" t="s">
        <v>75</v>
      </c>
      <c r="L21147" s="1" t="s">
        <v>6370</v>
      </c>
      <c r="M21147" t="str">
        <f>VLOOKUP(L21147,'Lista '!B:C,2,FALSE)</f>
        <v>SRA</v>
      </c>
      <c r="N21147" t="s">
        <v>37</v>
      </c>
    </row>
    <row r="21148" spans="2:14" ht="72" hidden="1" x14ac:dyDescent="0.3">
      <c r="B21148" t="s">
        <v>0</v>
      </c>
      <c r="C21148">
        <v>522</v>
      </c>
      <c r="D21148">
        <v>0</v>
      </c>
      <c r="E21148">
        <v>1772</v>
      </c>
      <c r="F21148" s="8">
        <v>44448</v>
      </c>
      <c r="G21148" s="8">
        <v>44452</v>
      </c>
      <c r="H21148">
        <v>2021</v>
      </c>
      <c r="I21148" s="1" t="s">
        <v>26087</v>
      </c>
      <c r="J21148" s="1" t="s">
        <v>255</v>
      </c>
      <c r="K21148" s="1" t="s">
        <v>175</v>
      </c>
      <c r="L21148" s="1" t="s">
        <v>11225</v>
      </c>
      <c r="M21148" t="str">
        <f>VLOOKUP(L21148,'Lista '!B:C,2,FALSE)</f>
        <v>SRA</v>
      </c>
      <c r="N21148" t="s">
        <v>27</v>
      </c>
    </row>
    <row r="21149" spans="2:14" ht="57.6" hidden="1" x14ac:dyDescent="0.3">
      <c r="B21149" t="s">
        <v>0</v>
      </c>
      <c r="C21149">
        <v>523</v>
      </c>
      <c r="D21149">
        <v>0</v>
      </c>
      <c r="E21149">
        <v>1788</v>
      </c>
      <c r="F21149" s="8">
        <v>44448</v>
      </c>
      <c r="G21149" s="8">
        <v>44452</v>
      </c>
      <c r="H21149">
        <v>2021</v>
      </c>
      <c r="I21149" s="1" t="s">
        <v>26088</v>
      </c>
      <c r="J21149" s="1" t="s">
        <v>255</v>
      </c>
      <c r="K21149" s="1" t="s">
        <v>212</v>
      </c>
      <c r="L21149" s="1" t="s">
        <v>212</v>
      </c>
      <c r="M21149" t="str">
        <f>VLOOKUP(L21149,'Lista '!B:C,2,FALSE)</f>
        <v>SRA</v>
      </c>
      <c r="N21149" t="s">
        <v>12</v>
      </c>
    </row>
    <row r="21150" spans="2:14" ht="57.6" hidden="1" x14ac:dyDescent="0.3">
      <c r="B21150" t="s">
        <v>0</v>
      </c>
      <c r="C21150">
        <v>167</v>
      </c>
      <c r="D21150">
        <v>0</v>
      </c>
      <c r="E21150">
        <v>3480</v>
      </c>
      <c r="F21150" s="8">
        <v>44452</v>
      </c>
      <c r="G21150" s="8">
        <v>44452</v>
      </c>
      <c r="H21150">
        <v>2021</v>
      </c>
      <c r="I21150" s="1" t="s">
        <v>26089</v>
      </c>
      <c r="J21150" s="1" t="s">
        <v>494</v>
      </c>
      <c r="K21150" s="1" t="s">
        <v>58</v>
      </c>
      <c r="L21150" s="1" t="s">
        <v>58</v>
      </c>
      <c r="M21150" t="str">
        <f>VLOOKUP(L21150,'Lista '!B:C,2,FALSE)</f>
        <v>SSP</v>
      </c>
      <c r="N21150" t="s">
        <v>6</v>
      </c>
    </row>
    <row r="21151" spans="2:14" ht="57.6" hidden="1" x14ac:dyDescent="0.3">
      <c r="B21151" t="s">
        <v>0</v>
      </c>
      <c r="C21151">
        <v>130</v>
      </c>
      <c r="D21151">
        <v>0</v>
      </c>
      <c r="E21151">
        <v>1232</v>
      </c>
      <c r="F21151" s="8">
        <v>44446</v>
      </c>
      <c r="G21151" s="8">
        <v>44452</v>
      </c>
      <c r="H21151">
        <v>2021</v>
      </c>
      <c r="I21151" s="1" t="s">
        <v>26090</v>
      </c>
      <c r="J21151" s="1" t="s">
        <v>189</v>
      </c>
      <c r="K21151" s="1" t="s">
        <v>58</v>
      </c>
      <c r="L21151" s="1" t="s">
        <v>58</v>
      </c>
      <c r="M21151" t="str">
        <f>VLOOKUP(L21151,'Lista '!B:C,2,FALSE)</f>
        <v>SSP</v>
      </c>
      <c r="N21151" t="s">
        <v>6</v>
      </c>
    </row>
    <row r="21152" spans="2:14" ht="72" hidden="1" x14ac:dyDescent="0.3">
      <c r="B21152" t="s">
        <v>0</v>
      </c>
      <c r="C21152">
        <v>131</v>
      </c>
      <c r="D21152">
        <v>0</v>
      </c>
      <c r="E21152">
        <v>1231</v>
      </c>
      <c r="F21152" s="8">
        <v>44446</v>
      </c>
      <c r="G21152" s="8">
        <v>44452</v>
      </c>
      <c r="H21152">
        <v>2021</v>
      </c>
      <c r="I21152" s="1" t="s">
        <v>26091</v>
      </c>
      <c r="J21152" s="1" t="s">
        <v>189</v>
      </c>
      <c r="K21152" s="1" t="s">
        <v>58</v>
      </c>
      <c r="L21152" s="1" t="s">
        <v>58</v>
      </c>
      <c r="M21152" t="str">
        <f>VLOOKUP(L21152,'Lista '!B:C,2,FALSE)</f>
        <v>SSP</v>
      </c>
      <c r="N21152" t="s">
        <v>6</v>
      </c>
    </row>
    <row r="21153" spans="2:14" ht="72" hidden="1" x14ac:dyDescent="0.3">
      <c r="B21153" t="s">
        <v>11276</v>
      </c>
      <c r="C21153">
        <v>1</v>
      </c>
      <c r="D21153">
        <v>0</v>
      </c>
      <c r="E21153">
        <v>11</v>
      </c>
      <c r="F21153" s="8">
        <v>44442</v>
      </c>
      <c r="G21153" s="8">
        <v>44452</v>
      </c>
      <c r="H21153">
        <v>2021</v>
      </c>
      <c r="I21153" s="1" t="s">
        <v>26092</v>
      </c>
      <c r="J21153" s="1" t="s">
        <v>189</v>
      </c>
      <c r="K21153" s="1" t="s">
        <v>322</v>
      </c>
      <c r="L21153" s="1" t="s">
        <v>987</v>
      </c>
      <c r="M21153" t="str">
        <f>VLOOKUP(L21153,'Lista '!B:C,2,FALSE)</f>
        <v>SSP</v>
      </c>
      <c r="N21153" t="s">
        <v>12</v>
      </c>
    </row>
    <row r="21154" spans="2:14" ht="57.6" hidden="1" x14ac:dyDescent="0.3">
      <c r="B21154" t="s">
        <v>0</v>
      </c>
      <c r="C21154">
        <v>132</v>
      </c>
      <c r="D21154">
        <v>0</v>
      </c>
      <c r="E21154">
        <v>0</v>
      </c>
      <c r="F21154" s="8">
        <v>44435</v>
      </c>
      <c r="G21154" s="8">
        <v>44452</v>
      </c>
      <c r="H21154">
        <v>2021</v>
      </c>
      <c r="I21154" s="1" t="s">
        <v>26093</v>
      </c>
      <c r="J21154" s="1" t="s">
        <v>189</v>
      </c>
      <c r="K21154" s="1" t="s">
        <v>396</v>
      </c>
      <c r="L21154" s="1" t="s">
        <v>396</v>
      </c>
      <c r="M21154" t="str">
        <f>VLOOKUP(L21154,'Lista '!B:C,2,FALSE)</f>
        <v>SSP</v>
      </c>
      <c r="N21154" t="s">
        <v>6</v>
      </c>
    </row>
    <row r="21155" spans="2:14" ht="57.6" hidden="1" x14ac:dyDescent="0.3">
      <c r="B21155" t="s">
        <v>0</v>
      </c>
      <c r="C21155">
        <v>133</v>
      </c>
      <c r="D21155">
        <v>0</v>
      </c>
      <c r="E21155">
        <v>0</v>
      </c>
      <c r="F21155" s="8">
        <v>44431</v>
      </c>
      <c r="G21155" s="8">
        <v>44452</v>
      </c>
      <c r="H21155">
        <v>2021</v>
      </c>
      <c r="I21155" s="1" t="s">
        <v>26094</v>
      </c>
      <c r="J21155" s="1" t="s">
        <v>189</v>
      </c>
      <c r="K21155" s="1" t="s">
        <v>396</v>
      </c>
      <c r="L21155" s="1" t="s">
        <v>396</v>
      </c>
      <c r="M21155" t="str">
        <f>VLOOKUP(L21155,'Lista '!B:C,2,FALSE)</f>
        <v>SSP</v>
      </c>
      <c r="N21155" t="s">
        <v>6</v>
      </c>
    </row>
    <row r="21156" spans="2:14" ht="72" hidden="1" x14ac:dyDescent="0.3">
      <c r="B21156" t="s">
        <v>0</v>
      </c>
      <c r="C21156">
        <v>134</v>
      </c>
      <c r="D21156">
        <v>0</v>
      </c>
      <c r="E21156">
        <v>1205</v>
      </c>
      <c r="F21156" s="8">
        <v>44441</v>
      </c>
      <c r="G21156" s="8">
        <v>44452</v>
      </c>
      <c r="H21156">
        <v>2021</v>
      </c>
      <c r="I21156" s="1" t="s">
        <v>26095</v>
      </c>
      <c r="J21156" s="1" t="s">
        <v>189</v>
      </c>
      <c r="K21156" s="1" t="s">
        <v>322</v>
      </c>
      <c r="L21156" s="1" t="s">
        <v>987</v>
      </c>
      <c r="M21156" t="str">
        <f>VLOOKUP(L21156,'Lista '!B:C,2,FALSE)</f>
        <v>SSP</v>
      </c>
      <c r="N21156" t="s">
        <v>12</v>
      </c>
    </row>
    <row r="21157" spans="2:14" ht="57.6" hidden="1" x14ac:dyDescent="0.3">
      <c r="B21157" t="s">
        <v>0</v>
      </c>
      <c r="C21157">
        <v>131</v>
      </c>
      <c r="D21157">
        <v>0</v>
      </c>
      <c r="E21157">
        <v>2245</v>
      </c>
      <c r="F21157" s="8">
        <v>44447</v>
      </c>
      <c r="G21157" s="8">
        <v>44452</v>
      </c>
      <c r="H21157">
        <v>2021</v>
      </c>
      <c r="I21157" s="1" t="s">
        <v>26096</v>
      </c>
      <c r="J21157" s="1" t="s">
        <v>193</v>
      </c>
      <c r="K21157" s="1" t="s">
        <v>123</v>
      </c>
      <c r="L21157" s="1" t="s">
        <v>71</v>
      </c>
      <c r="M21157" t="str">
        <f>VLOOKUP(L21157,'Lista '!B:C,2,FALSE)</f>
        <v>SSP</v>
      </c>
      <c r="N21157" t="s">
        <v>6</v>
      </c>
    </row>
    <row r="21158" spans="2:14" ht="57.6" hidden="1" x14ac:dyDescent="0.3">
      <c r="B21158" t="s">
        <v>0</v>
      </c>
      <c r="C21158">
        <v>132</v>
      </c>
      <c r="D21158">
        <v>0</v>
      </c>
      <c r="E21158">
        <v>2230</v>
      </c>
      <c r="F21158" s="8">
        <v>44446</v>
      </c>
      <c r="G21158" s="8">
        <v>44452</v>
      </c>
      <c r="H21158">
        <v>2021</v>
      </c>
      <c r="I21158" s="1" t="s">
        <v>26097</v>
      </c>
      <c r="J21158" s="1" t="s">
        <v>193</v>
      </c>
      <c r="K21158" s="1" t="s">
        <v>123</v>
      </c>
      <c r="L21158" s="1" t="s">
        <v>353</v>
      </c>
      <c r="M21158" t="str">
        <f>VLOOKUP(L21158,'Lista '!B:C,2,FALSE)</f>
        <v>SSP</v>
      </c>
      <c r="N21158" t="s">
        <v>475</v>
      </c>
    </row>
    <row r="21159" spans="2:14" ht="57.6" hidden="1" x14ac:dyDescent="0.3">
      <c r="B21159" t="s">
        <v>0</v>
      </c>
      <c r="C21159">
        <v>3585</v>
      </c>
      <c r="D21159">
        <v>0</v>
      </c>
      <c r="E21159">
        <v>4680</v>
      </c>
      <c r="F21159" s="8">
        <v>44421</v>
      </c>
      <c r="G21159" s="8">
        <v>44452</v>
      </c>
      <c r="H21159">
        <v>2021</v>
      </c>
      <c r="I21159" s="1" t="s">
        <v>26098</v>
      </c>
      <c r="J21159" s="1" t="s">
        <v>401</v>
      </c>
      <c r="K21159" s="1" t="s">
        <v>123</v>
      </c>
      <c r="L21159" s="1" t="s">
        <v>71</v>
      </c>
      <c r="M21159" t="str">
        <f>VLOOKUP(L21159,'Lista '!B:C,2,FALSE)</f>
        <v>SSP</v>
      </c>
      <c r="N21159" t="s">
        <v>6</v>
      </c>
    </row>
    <row r="21160" spans="2:14" ht="57.6" hidden="1" x14ac:dyDescent="0.3">
      <c r="B21160" t="s">
        <v>0</v>
      </c>
      <c r="C21160">
        <v>3586</v>
      </c>
      <c r="D21160">
        <v>0</v>
      </c>
      <c r="E21160">
        <v>4697</v>
      </c>
      <c r="F21160" s="8">
        <v>44421</v>
      </c>
      <c r="G21160" s="8">
        <v>44452</v>
      </c>
      <c r="H21160">
        <v>2021</v>
      </c>
      <c r="I21160" s="1" t="s">
        <v>26099</v>
      </c>
      <c r="J21160" s="1" t="s">
        <v>401</v>
      </c>
      <c r="K21160" s="1" t="s">
        <v>123</v>
      </c>
      <c r="L21160" s="1" t="s">
        <v>71</v>
      </c>
      <c r="M21160" t="str">
        <f>VLOOKUP(L21160,'Lista '!B:C,2,FALSE)</f>
        <v>SSP</v>
      </c>
      <c r="N21160" t="s">
        <v>6</v>
      </c>
    </row>
    <row r="21161" spans="2:14" ht="57.6" hidden="1" x14ac:dyDescent="0.3">
      <c r="B21161" t="s">
        <v>0</v>
      </c>
      <c r="C21161">
        <v>3587</v>
      </c>
      <c r="D21161">
        <v>0</v>
      </c>
      <c r="E21161">
        <v>4696</v>
      </c>
      <c r="F21161" s="8">
        <v>44421</v>
      </c>
      <c r="G21161" s="8">
        <v>44452</v>
      </c>
      <c r="H21161">
        <v>2021</v>
      </c>
      <c r="I21161" s="1" t="s">
        <v>26100</v>
      </c>
      <c r="J21161" s="1" t="s">
        <v>401</v>
      </c>
      <c r="K21161" s="1" t="s">
        <v>123</v>
      </c>
      <c r="L21161" s="1" t="s">
        <v>71</v>
      </c>
      <c r="M21161" t="str">
        <f>VLOOKUP(L21161,'Lista '!B:C,2,FALSE)</f>
        <v>SSP</v>
      </c>
      <c r="N21161" t="s">
        <v>6</v>
      </c>
    </row>
    <row r="21162" spans="2:14" ht="57.6" hidden="1" x14ac:dyDescent="0.3">
      <c r="B21162" t="s">
        <v>0</v>
      </c>
      <c r="C21162">
        <v>3588</v>
      </c>
      <c r="D21162">
        <v>0</v>
      </c>
      <c r="E21162">
        <v>4695</v>
      </c>
      <c r="F21162" s="8">
        <v>44421</v>
      </c>
      <c r="G21162" s="8">
        <v>44452</v>
      </c>
      <c r="H21162">
        <v>2021</v>
      </c>
      <c r="I21162" s="1" t="s">
        <v>26101</v>
      </c>
      <c r="J21162" s="1" t="s">
        <v>401</v>
      </c>
      <c r="K21162" s="1" t="s">
        <v>123</v>
      </c>
      <c r="L21162" s="1" t="s">
        <v>71</v>
      </c>
      <c r="M21162" t="str">
        <f>VLOOKUP(L21162,'Lista '!B:C,2,FALSE)</f>
        <v>SSP</v>
      </c>
      <c r="N21162" t="s">
        <v>6</v>
      </c>
    </row>
    <row r="21163" spans="2:14" ht="57.6" hidden="1" x14ac:dyDescent="0.3">
      <c r="B21163" t="s">
        <v>0</v>
      </c>
      <c r="C21163">
        <v>3589</v>
      </c>
      <c r="D21163">
        <v>0</v>
      </c>
      <c r="E21163">
        <v>4694</v>
      </c>
      <c r="F21163" s="8">
        <v>44421</v>
      </c>
      <c r="G21163" s="8">
        <v>44452</v>
      </c>
      <c r="H21163">
        <v>2021</v>
      </c>
      <c r="I21163" s="1" t="s">
        <v>26102</v>
      </c>
      <c r="J21163" s="1" t="s">
        <v>401</v>
      </c>
      <c r="K21163" s="1" t="s">
        <v>123</v>
      </c>
      <c r="L21163" s="1" t="s">
        <v>71</v>
      </c>
      <c r="M21163" t="str">
        <f>VLOOKUP(L21163,'Lista '!B:C,2,FALSE)</f>
        <v>SSP</v>
      </c>
      <c r="N21163" t="s">
        <v>6</v>
      </c>
    </row>
    <row r="21164" spans="2:14" ht="57.6" hidden="1" x14ac:dyDescent="0.3">
      <c r="B21164" t="s">
        <v>0</v>
      </c>
      <c r="C21164">
        <v>3590</v>
      </c>
      <c r="D21164">
        <v>0</v>
      </c>
      <c r="E21164">
        <v>4693</v>
      </c>
      <c r="F21164" s="8">
        <v>44421</v>
      </c>
      <c r="G21164" s="8">
        <v>44452</v>
      </c>
      <c r="H21164">
        <v>2021</v>
      </c>
      <c r="I21164" s="1" t="s">
        <v>26103</v>
      </c>
      <c r="J21164" s="1" t="s">
        <v>401</v>
      </c>
      <c r="K21164" s="1" t="s">
        <v>123</v>
      </c>
      <c r="L21164" s="1" t="s">
        <v>71</v>
      </c>
      <c r="M21164" t="str">
        <f>VLOOKUP(L21164,'Lista '!B:C,2,FALSE)</f>
        <v>SSP</v>
      </c>
      <c r="N21164" t="s">
        <v>6</v>
      </c>
    </row>
    <row r="21165" spans="2:14" ht="57.6" hidden="1" x14ac:dyDescent="0.3">
      <c r="B21165" t="s">
        <v>0</v>
      </c>
      <c r="C21165">
        <v>3591</v>
      </c>
      <c r="D21165">
        <v>0</v>
      </c>
      <c r="E21165">
        <v>4692</v>
      </c>
      <c r="F21165" s="8">
        <v>44421</v>
      </c>
      <c r="G21165" s="8">
        <v>44452</v>
      </c>
      <c r="H21165">
        <v>2021</v>
      </c>
      <c r="I21165" s="1" t="s">
        <v>26104</v>
      </c>
      <c r="J21165" s="1" t="s">
        <v>401</v>
      </c>
      <c r="K21165" s="1" t="s">
        <v>123</v>
      </c>
      <c r="L21165" s="1" t="s">
        <v>71</v>
      </c>
      <c r="M21165" t="str">
        <f>VLOOKUP(L21165,'Lista '!B:C,2,FALSE)</f>
        <v>SSP</v>
      </c>
      <c r="N21165" t="s">
        <v>6</v>
      </c>
    </row>
    <row r="21166" spans="2:14" ht="57.6" hidden="1" x14ac:dyDescent="0.3">
      <c r="B21166" t="s">
        <v>0</v>
      </c>
      <c r="C21166">
        <v>3592</v>
      </c>
      <c r="D21166">
        <v>0</v>
      </c>
      <c r="E21166">
        <v>4691</v>
      </c>
      <c r="F21166" s="8">
        <v>44421</v>
      </c>
      <c r="G21166" s="8">
        <v>44452</v>
      </c>
      <c r="H21166">
        <v>2021</v>
      </c>
      <c r="I21166" s="1" t="s">
        <v>26105</v>
      </c>
      <c r="J21166" s="1" t="s">
        <v>401</v>
      </c>
      <c r="K21166" s="1" t="s">
        <v>123</v>
      </c>
      <c r="L21166" s="1" t="s">
        <v>71</v>
      </c>
      <c r="M21166" t="str">
        <f>VLOOKUP(L21166,'Lista '!B:C,2,FALSE)</f>
        <v>SSP</v>
      </c>
      <c r="N21166" t="s">
        <v>6</v>
      </c>
    </row>
    <row r="21167" spans="2:14" ht="57.6" hidden="1" x14ac:dyDescent="0.3">
      <c r="B21167" t="s">
        <v>0</v>
      </c>
      <c r="C21167">
        <v>3593</v>
      </c>
      <c r="D21167">
        <v>0</v>
      </c>
      <c r="E21167">
        <v>4690</v>
      </c>
      <c r="F21167" s="8">
        <v>44421</v>
      </c>
      <c r="G21167" s="8">
        <v>44452</v>
      </c>
      <c r="H21167">
        <v>2021</v>
      </c>
      <c r="I21167" s="1" t="s">
        <v>26106</v>
      </c>
      <c r="J21167" s="1" t="s">
        <v>401</v>
      </c>
      <c r="K21167" s="1" t="s">
        <v>123</v>
      </c>
      <c r="L21167" s="1" t="s">
        <v>71</v>
      </c>
      <c r="M21167" t="str">
        <f>VLOOKUP(L21167,'Lista '!B:C,2,FALSE)</f>
        <v>SSP</v>
      </c>
      <c r="N21167" t="s">
        <v>6</v>
      </c>
    </row>
    <row r="21168" spans="2:14" ht="57.6" hidden="1" x14ac:dyDescent="0.3">
      <c r="B21168" t="s">
        <v>0</v>
      </c>
      <c r="C21168">
        <v>3594</v>
      </c>
      <c r="D21168">
        <v>0</v>
      </c>
      <c r="E21168">
        <v>4689</v>
      </c>
      <c r="F21168" s="8">
        <v>44421</v>
      </c>
      <c r="G21168" s="8">
        <v>44452</v>
      </c>
      <c r="H21168">
        <v>2021</v>
      </c>
      <c r="I21168" s="1" t="s">
        <v>26107</v>
      </c>
      <c r="J21168" s="1" t="s">
        <v>401</v>
      </c>
      <c r="K21168" s="1" t="s">
        <v>123</v>
      </c>
      <c r="L21168" s="1" t="s">
        <v>71</v>
      </c>
      <c r="M21168" t="str">
        <f>VLOOKUP(L21168,'Lista '!B:C,2,FALSE)</f>
        <v>SSP</v>
      </c>
      <c r="N21168" t="s">
        <v>6</v>
      </c>
    </row>
    <row r="21169" spans="2:14" ht="57.6" hidden="1" x14ac:dyDescent="0.3">
      <c r="B21169" t="s">
        <v>0</v>
      </c>
      <c r="C21169">
        <v>3595</v>
      </c>
      <c r="D21169">
        <v>0</v>
      </c>
      <c r="E21169">
        <v>4688</v>
      </c>
      <c r="F21169" s="8">
        <v>44421</v>
      </c>
      <c r="G21169" s="8">
        <v>44452</v>
      </c>
      <c r="H21169">
        <v>2021</v>
      </c>
      <c r="I21169" s="1" t="s">
        <v>26108</v>
      </c>
      <c r="J21169" s="1" t="s">
        <v>401</v>
      </c>
      <c r="K21169" s="1" t="s">
        <v>123</v>
      </c>
      <c r="L21169" s="1" t="s">
        <v>71</v>
      </c>
      <c r="M21169" t="str">
        <f>VLOOKUP(L21169,'Lista '!B:C,2,FALSE)</f>
        <v>SSP</v>
      </c>
      <c r="N21169" t="s">
        <v>6</v>
      </c>
    </row>
    <row r="21170" spans="2:14" ht="57.6" hidden="1" x14ac:dyDescent="0.3">
      <c r="B21170" t="s">
        <v>0</v>
      </c>
      <c r="C21170">
        <v>3596</v>
      </c>
      <c r="D21170">
        <v>0</v>
      </c>
      <c r="E21170">
        <v>4687</v>
      </c>
      <c r="F21170" s="8">
        <v>44421</v>
      </c>
      <c r="G21170" s="8">
        <v>44452</v>
      </c>
      <c r="H21170">
        <v>2021</v>
      </c>
      <c r="I21170" s="1" t="s">
        <v>26109</v>
      </c>
      <c r="J21170" s="1" t="s">
        <v>401</v>
      </c>
      <c r="K21170" s="1" t="s">
        <v>123</v>
      </c>
      <c r="L21170" s="1" t="s">
        <v>71</v>
      </c>
      <c r="M21170" t="str">
        <f>VLOOKUP(L21170,'Lista '!B:C,2,FALSE)</f>
        <v>SSP</v>
      </c>
      <c r="N21170" t="s">
        <v>6</v>
      </c>
    </row>
    <row r="21171" spans="2:14" ht="57.6" hidden="1" x14ac:dyDescent="0.3">
      <c r="B21171" t="s">
        <v>0</v>
      </c>
      <c r="C21171">
        <v>3597</v>
      </c>
      <c r="D21171">
        <v>0</v>
      </c>
      <c r="E21171">
        <v>4686</v>
      </c>
      <c r="F21171" s="8">
        <v>44421</v>
      </c>
      <c r="G21171" s="8">
        <v>44452</v>
      </c>
      <c r="H21171">
        <v>2021</v>
      </c>
      <c r="I21171" s="1" t="s">
        <v>26110</v>
      </c>
      <c r="J21171" s="1" t="s">
        <v>401</v>
      </c>
      <c r="K21171" s="1" t="s">
        <v>123</v>
      </c>
      <c r="L21171" s="1" t="s">
        <v>71</v>
      </c>
      <c r="M21171" t="str">
        <f>VLOOKUP(L21171,'Lista '!B:C,2,FALSE)</f>
        <v>SSP</v>
      </c>
      <c r="N21171" t="s">
        <v>6</v>
      </c>
    </row>
    <row r="21172" spans="2:14" ht="57.6" hidden="1" x14ac:dyDescent="0.3">
      <c r="B21172" t="s">
        <v>0</v>
      </c>
      <c r="C21172">
        <v>3599</v>
      </c>
      <c r="D21172">
        <v>0</v>
      </c>
      <c r="E21172">
        <v>4684</v>
      </c>
      <c r="F21172" s="8">
        <v>44421</v>
      </c>
      <c r="G21172" s="8">
        <v>44452</v>
      </c>
      <c r="H21172">
        <v>2021</v>
      </c>
      <c r="I21172" s="1" t="s">
        <v>26111</v>
      </c>
      <c r="J21172" s="1" t="s">
        <v>401</v>
      </c>
      <c r="K21172" s="1" t="s">
        <v>123</v>
      </c>
      <c r="L21172" s="1" t="s">
        <v>71</v>
      </c>
      <c r="M21172" t="str">
        <f>VLOOKUP(L21172,'Lista '!B:C,2,FALSE)</f>
        <v>SSP</v>
      </c>
      <c r="N21172" t="s">
        <v>6</v>
      </c>
    </row>
    <row r="21173" spans="2:14" ht="57.6" hidden="1" x14ac:dyDescent="0.3">
      <c r="B21173" t="s">
        <v>0</v>
      </c>
      <c r="C21173">
        <v>3598</v>
      </c>
      <c r="D21173">
        <v>0</v>
      </c>
      <c r="E21173">
        <v>4685</v>
      </c>
      <c r="F21173" s="8">
        <v>44421</v>
      </c>
      <c r="G21173" s="8">
        <v>44452</v>
      </c>
      <c r="H21173">
        <v>2021</v>
      </c>
      <c r="I21173" s="1" t="s">
        <v>26112</v>
      </c>
      <c r="J21173" s="1" t="s">
        <v>401</v>
      </c>
      <c r="K21173" s="1" t="s">
        <v>123</v>
      </c>
      <c r="L21173" s="1" t="s">
        <v>71</v>
      </c>
      <c r="M21173" t="str">
        <f>VLOOKUP(L21173,'Lista '!B:C,2,FALSE)</f>
        <v>SSP</v>
      </c>
      <c r="N21173" t="s">
        <v>6</v>
      </c>
    </row>
    <row r="21174" spans="2:14" ht="57.6" hidden="1" x14ac:dyDescent="0.3">
      <c r="B21174" t="s">
        <v>0</v>
      </c>
      <c r="C21174">
        <v>3600</v>
      </c>
      <c r="D21174">
        <v>0</v>
      </c>
      <c r="E21174">
        <v>4683</v>
      </c>
      <c r="F21174" s="8">
        <v>44421</v>
      </c>
      <c r="G21174" s="8">
        <v>44452</v>
      </c>
      <c r="H21174">
        <v>2021</v>
      </c>
      <c r="I21174" s="1" t="s">
        <v>26113</v>
      </c>
      <c r="J21174" s="1" t="s">
        <v>401</v>
      </c>
      <c r="K21174" s="1" t="s">
        <v>123</v>
      </c>
      <c r="L21174" s="1" t="s">
        <v>71</v>
      </c>
      <c r="M21174" t="str">
        <f>VLOOKUP(L21174,'Lista '!B:C,2,FALSE)</f>
        <v>SSP</v>
      </c>
      <c r="N21174" t="s">
        <v>6</v>
      </c>
    </row>
    <row r="21175" spans="2:14" ht="57.6" hidden="1" x14ac:dyDescent="0.3">
      <c r="B21175" t="s">
        <v>0</v>
      </c>
      <c r="C21175">
        <v>3601</v>
      </c>
      <c r="D21175">
        <v>0</v>
      </c>
      <c r="E21175">
        <v>4682</v>
      </c>
      <c r="F21175" s="8">
        <v>44421</v>
      </c>
      <c r="G21175" s="8">
        <v>44452</v>
      </c>
      <c r="H21175">
        <v>2021</v>
      </c>
      <c r="I21175" s="1" t="s">
        <v>26114</v>
      </c>
      <c r="J21175" s="1" t="s">
        <v>401</v>
      </c>
      <c r="K21175" s="1" t="s">
        <v>123</v>
      </c>
      <c r="L21175" s="1" t="s">
        <v>71</v>
      </c>
      <c r="M21175" t="str">
        <f>VLOOKUP(L21175,'Lista '!B:C,2,FALSE)</f>
        <v>SSP</v>
      </c>
      <c r="N21175" t="s">
        <v>6</v>
      </c>
    </row>
    <row r="21176" spans="2:14" ht="57.6" hidden="1" x14ac:dyDescent="0.3">
      <c r="B21176" t="s">
        <v>0</v>
      </c>
      <c r="C21176">
        <v>3602</v>
      </c>
      <c r="D21176">
        <v>0</v>
      </c>
      <c r="E21176">
        <v>4681</v>
      </c>
      <c r="F21176" s="8">
        <v>44421</v>
      </c>
      <c r="G21176" s="8">
        <v>44452</v>
      </c>
      <c r="H21176">
        <v>2021</v>
      </c>
      <c r="I21176" s="1" t="s">
        <v>26115</v>
      </c>
      <c r="J21176" s="1" t="s">
        <v>401</v>
      </c>
      <c r="K21176" s="1" t="s">
        <v>123</v>
      </c>
      <c r="L21176" s="1" t="s">
        <v>71</v>
      </c>
      <c r="M21176" t="str">
        <f>VLOOKUP(L21176,'Lista '!B:C,2,FALSE)</f>
        <v>SSP</v>
      </c>
      <c r="N21176" t="s">
        <v>6</v>
      </c>
    </row>
    <row r="21177" spans="2:14" ht="57.6" hidden="1" x14ac:dyDescent="0.3">
      <c r="B21177" t="s">
        <v>0</v>
      </c>
      <c r="C21177">
        <v>105</v>
      </c>
      <c r="D21177">
        <v>0</v>
      </c>
      <c r="E21177">
        <v>812</v>
      </c>
      <c r="F21177" s="8">
        <v>44449</v>
      </c>
      <c r="G21177" s="8">
        <v>44452</v>
      </c>
      <c r="H21177">
        <v>2021</v>
      </c>
      <c r="I21177" s="1" t="s">
        <v>26116</v>
      </c>
      <c r="J21177" s="1" t="s">
        <v>391</v>
      </c>
      <c r="K21177" s="1" t="s">
        <v>123</v>
      </c>
      <c r="L21177" s="1" t="s">
        <v>71</v>
      </c>
      <c r="M21177" t="str">
        <f>VLOOKUP(L21177,'Lista '!B:C,2,FALSE)</f>
        <v>SSP</v>
      </c>
      <c r="N21177" t="s">
        <v>6</v>
      </c>
    </row>
    <row r="21178" spans="2:14" ht="57.6" hidden="1" x14ac:dyDescent="0.3">
      <c r="B21178" t="s">
        <v>0</v>
      </c>
      <c r="C21178">
        <v>106</v>
      </c>
      <c r="D21178">
        <v>0</v>
      </c>
      <c r="E21178">
        <v>800</v>
      </c>
      <c r="F21178" s="8">
        <v>44448</v>
      </c>
      <c r="G21178" s="8">
        <v>44452</v>
      </c>
      <c r="H21178">
        <v>2021</v>
      </c>
      <c r="I21178" s="1" t="s">
        <v>26117</v>
      </c>
      <c r="J21178" s="1" t="s">
        <v>391</v>
      </c>
      <c r="K21178" s="1" t="s">
        <v>123</v>
      </c>
      <c r="L21178" s="1" t="s">
        <v>353</v>
      </c>
      <c r="M21178" t="str">
        <f>VLOOKUP(L21178,'Lista '!B:C,2,FALSE)</f>
        <v>SSP</v>
      </c>
      <c r="N21178" t="s">
        <v>475</v>
      </c>
    </row>
    <row r="21179" spans="2:14" ht="57.6" hidden="1" x14ac:dyDescent="0.3">
      <c r="B21179" t="s">
        <v>0</v>
      </c>
      <c r="C21179">
        <v>107</v>
      </c>
      <c r="D21179">
        <v>0</v>
      </c>
      <c r="E21179">
        <v>801</v>
      </c>
      <c r="F21179" s="8">
        <v>44448</v>
      </c>
      <c r="G21179" s="8">
        <v>44452</v>
      </c>
      <c r="H21179">
        <v>2021</v>
      </c>
      <c r="I21179" s="1" t="s">
        <v>26118</v>
      </c>
      <c r="J21179" s="1" t="s">
        <v>391</v>
      </c>
      <c r="K21179" s="1" t="s">
        <v>123</v>
      </c>
      <c r="L21179" s="1" t="s">
        <v>353</v>
      </c>
      <c r="M21179" t="str">
        <f>VLOOKUP(L21179,'Lista '!B:C,2,FALSE)</f>
        <v>SSP</v>
      </c>
      <c r="N21179" t="s">
        <v>475</v>
      </c>
    </row>
    <row r="21180" spans="2:14" ht="57.6" hidden="1" x14ac:dyDescent="0.3">
      <c r="B21180" t="s">
        <v>0</v>
      </c>
      <c r="C21180">
        <v>49</v>
      </c>
      <c r="D21180">
        <v>0</v>
      </c>
      <c r="E21180">
        <v>1671</v>
      </c>
      <c r="F21180" s="8">
        <v>44449</v>
      </c>
      <c r="G21180" s="8">
        <v>44453</v>
      </c>
      <c r="H21180">
        <v>2021</v>
      </c>
      <c r="I21180" s="1" t="s">
        <v>26119</v>
      </c>
      <c r="J21180" s="1" t="s">
        <v>4130</v>
      </c>
      <c r="K21180" s="1" t="s">
        <v>35</v>
      </c>
      <c r="L21180" s="1" t="s">
        <v>138</v>
      </c>
      <c r="M21180" t="str">
        <f>VLOOKUP(L21180,'Lista '!B:C,2,FALSE)</f>
        <v>SRA</v>
      </c>
      <c r="N21180" t="s">
        <v>27</v>
      </c>
    </row>
    <row r="21181" spans="2:14" ht="57.6" x14ac:dyDescent="0.3">
      <c r="B21181" t="s">
        <v>54</v>
      </c>
      <c r="C21181">
        <v>682</v>
      </c>
      <c r="D21181">
        <v>0</v>
      </c>
      <c r="E21181">
        <v>138665</v>
      </c>
      <c r="F21181" s="8">
        <v>44453</v>
      </c>
      <c r="G21181" s="8">
        <v>44453</v>
      </c>
      <c r="H21181">
        <v>2021</v>
      </c>
      <c r="I21181" s="1" t="s">
        <v>26120</v>
      </c>
      <c r="J21181" s="1" t="s">
        <v>61</v>
      </c>
      <c r="K21181" s="1" t="s">
        <v>62</v>
      </c>
      <c r="L21181" s="1" t="s">
        <v>62</v>
      </c>
      <c r="M21181" t="str">
        <f>VLOOKUP(L21181,'Lista '!B:C,2,FALSE)</f>
        <v>SSP</v>
      </c>
      <c r="N21181" t="s">
        <v>27</v>
      </c>
    </row>
    <row r="21182" spans="2:14" ht="57.6" x14ac:dyDescent="0.3">
      <c r="B21182" t="s">
        <v>54</v>
      </c>
      <c r="C21182">
        <v>683</v>
      </c>
      <c r="D21182">
        <v>0</v>
      </c>
      <c r="E21182">
        <v>138670</v>
      </c>
      <c r="F21182" s="8">
        <v>44453</v>
      </c>
      <c r="G21182" s="8">
        <v>44453</v>
      </c>
      <c r="H21182">
        <v>2021</v>
      </c>
      <c r="I21182" s="1" t="s">
        <v>26121</v>
      </c>
      <c r="J21182" s="1" t="s">
        <v>61</v>
      </c>
      <c r="K21182" s="1" t="s">
        <v>62</v>
      </c>
      <c r="L21182" s="1" t="s">
        <v>62</v>
      </c>
      <c r="M21182" t="str">
        <f>VLOOKUP(L21182,'Lista '!B:C,2,FALSE)</f>
        <v>SSP</v>
      </c>
      <c r="N21182" t="s">
        <v>27</v>
      </c>
    </row>
    <row r="21183" spans="2:14" ht="57.6" x14ac:dyDescent="0.3">
      <c r="B21183" t="s">
        <v>54</v>
      </c>
      <c r="C21183">
        <v>684</v>
      </c>
      <c r="D21183">
        <v>0</v>
      </c>
      <c r="E21183">
        <v>138656</v>
      </c>
      <c r="F21183" s="8">
        <v>44453</v>
      </c>
      <c r="G21183" s="8">
        <v>44453</v>
      </c>
      <c r="H21183">
        <v>2021</v>
      </c>
      <c r="I21183" s="1" t="s">
        <v>26122</v>
      </c>
      <c r="J21183" s="1" t="s">
        <v>61</v>
      </c>
      <c r="K21183" s="1" t="s">
        <v>62</v>
      </c>
      <c r="L21183" s="1" t="s">
        <v>62</v>
      </c>
      <c r="M21183" t="str">
        <f>VLOOKUP(L21183,'Lista '!B:C,2,FALSE)</f>
        <v>SSP</v>
      </c>
      <c r="N21183" t="s">
        <v>27</v>
      </c>
    </row>
    <row r="21184" spans="2:14" ht="72" x14ac:dyDescent="0.3">
      <c r="B21184" t="s">
        <v>54</v>
      </c>
      <c r="C21184">
        <v>685</v>
      </c>
      <c r="D21184">
        <v>0</v>
      </c>
      <c r="E21184">
        <v>138664</v>
      </c>
      <c r="F21184" s="8">
        <v>44453</v>
      </c>
      <c r="G21184" s="8">
        <v>44453</v>
      </c>
      <c r="H21184">
        <v>2021</v>
      </c>
      <c r="I21184" s="1" t="s">
        <v>26123</v>
      </c>
      <c r="J21184" s="1" t="s">
        <v>61</v>
      </c>
      <c r="K21184" s="1" t="s">
        <v>62</v>
      </c>
      <c r="L21184" s="1" t="s">
        <v>62</v>
      </c>
      <c r="M21184" t="str">
        <f>VLOOKUP(L21184,'Lista '!B:C,2,FALSE)</f>
        <v>SSP</v>
      </c>
      <c r="N21184" t="s">
        <v>27</v>
      </c>
    </row>
    <row r="21185" spans="2:14" ht="57.6" x14ac:dyDescent="0.3">
      <c r="B21185" t="s">
        <v>54</v>
      </c>
      <c r="C21185">
        <v>686</v>
      </c>
      <c r="D21185">
        <v>0</v>
      </c>
      <c r="E21185">
        <v>138674</v>
      </c>
      <c r="F21185" s="8">
        <v>44453</v>
      </c>
      <c r="G21185" s="8">
        <v>44453</v>
      </c>
      <c r="H21185">
        <v>2021</v>
      </c>
      <c r="I21185" s="1" t="s">
        <v>26124</v>
      </c>
      <c r="J21185" s="1" t="s">
        <v>61</v>
      </c>
      <c r="K21185" s="1" t="s">
        <v>62</v>
      </c>
      <c r="L21185" s="1" t="s">
        <v>62</v>
      </c>
      <c r="M21185" t="str">
        <f>VLOOKUP(L21185,'Lista '!B:C,2,FALSE)</f>
        <v>SSP</v>
      </c>
      <c r="N21185" t="s">
        <v>27</v>
      </c>
    </row>
    <row r="21186" spans="2:14" ht="43.2" x14ac:dyDescent="0.3">
      <c r="B21186" t="s">
        <v>54</v>
      </c>
      <c r="C21186">
        <v>687</v>
      </c>
      <c r="D21186">
        <v>0</v>
      </c>
      <c r="E21186">
        <v>138671</v>
      </c>
      <c r="F21186" s="8">
        <v>44453</v>
      </c>
      <c r="G21186" s="8">
        <v>44453</v>
      </c>
      <c r="H21186">
        <v>2021</v>
      </c>
      <c r="I21186" s="1" t="s">
        <v>26125</v>
      </c>
      <c r="J21186" s="1" t="s">
        <v>61</v>
      </c>
      <c r="K21186" s="1" t="s">
        <v>62</v>
      </c>
      <c r="L21186" s="1" t="s">
        <v>62</v>
      </c>
      <c r="M21186" t="str">
        <f>VLOOKUP(L21186,'Lista '!B:C,2,FALSE)</f>
        <v>SSP</v>
      </c>
      <c r="N21186" t="s">
        <v>27</v>
      </c>
    </row>
    <row r="21187" spans="2:14" ht="28.8" hidden="1" x14ac:dyDescent="0.3">
      <c r="B21187" t="s">
        <v>0</v>
      </c>
      <c r="C21187">
        <v>196</v>
      </c>
      <c r="D21187">
        <v>0</v>
      </c>
      <c r="E21187">
        <v>14740</v>
      </c>
      <c r="F21187" s="8">
        <v>44452</v>
      </c>
      <c r="G21187" s="8">
        <v>44453</v>
      </c>
      <c r="H21187">
        <v>2021</v>
      </c>
      <c r="I21187" s="1" t="s">
        <v>26126</v>
      </c>
      <c r="J21187" s="1" t="s">
        <v>204</v>
      </c>
      <c r="K21187" s="1" t="s">
        <v>43</v>
      </c>
      <c r="L21187" s="1" t="s">
        <v>26</v>
      </c>
      <c r="M21187" t="str">
        <f>VLOOKUP(L21187,'Lista '!B:C,2,FALSE)</f>
        <v>SRA</v>
      </c>
      <c r="N21187" t="s">
        <v>27</v>
      </c>
    </row>
    <row r="21188" spans="2:14" ht="43.2" hidden="1" x14ac:dyDescent="0.3">
      <c r="B21188" t="s">
        <v>0</v>
      </c>
      <c r="C21188">
        <v>197</v>
      </c>
      <c r="D21188">
        <v>0</v>
      </c>
      <c r="E21188">
        <v>14741</v>
      </c>
      <c r="F21188" s="8">
        <v>44452</v>
      </c>
      <c r="G21188" s="8">
        <v>44453</v>
      </c>
      <c r="H21188">
        <v>2021</v>
      </c>
      <c r="I21188" s="1" t="s">
        <v>26127</v>
      </c>
      <c r="J21188" s="1" t="s">
        <v>204</v>
      </c>
      <c r="K21188" s="1" t="s">
        <v>75</v>
      </c>
      <c r="L21188" s="1" t="s">
        <v>88</v>
      </c>
      <c r="M21188" t="str">
        <f>VLOOKUP(L21188,'Lista '!B:C,2,FALSE)</f>
        <v>SRA</v>
      </c>
      <c r="N21188" t="s">
        <v>27</v>
      </c>
    </row>
    <row r="21189" spans="2:14" ht="72" hidden="1" x14ac:dyDescent="0.3">
      <c r="B21189" t="s">
        <v>0</v>
      </c>
      <c r="C21189">
        <v>198</v>
      </c>
      <c r="D21189">
        <v>0</v>
      </c>
      <c r="E21189">
        <v>14744</v>
      </c>
      <c r="F21189" s="8">
        <v>44452</v>
      </c>
      <c r="G21189" s="8">
        <v>44453</v>
      </c>
      <c r="H21189">
        <v>2021</v>
      </c>
      <c r="I21189" s="1" t="s">
        <v>26128</v>
      </c>
      <c r="J21189" s="1" t="s">
        <v>204</v>
      </c>
      <c r="K21189" s="1" t="s">
        <v>58</v>
      </c>
      <c r="L21189" s="1" t="s">
        <v>58</v>
      </c>
      <c r="M21189" t="str">
        <f>VLOOKUP(L21189,'Lista '!B:C,2,FALSE)</f>
        <v>SSP</v>
      </c>
      <c r="N21189" t="s">
        <v>6</v>
      </c>
    </row>
    <row r="21190" spans="2:14" ht="57.6" hidden="1" x14ac:dyDescent="0.3">
      <c r="B21190" t="s">
        <v>0</v>
      </c>
      <c r="C21190">
        <v>12</v>
      </c>
      <c r="D21190">
        <v>0</v>
      </c>
      <c r="E21190">
        <v>2234</v>
      </c>
      <c r="F21190" s="8">
        <v>44453</v>
      </c>
      <c r="G21190" s="8">
        <v>44453</v>
      </c>
      <c r="H21190">
        <v>2021</v>
      </c>
      <c r="I21190" s="1" t="s">
        <v>26129</v>
      </c>
      <c r="J21190" s="1" t="s">
        <v>411</v>
      </c>
      <c r="K21190" s="1" t="s">
        <v>2015</v>
      </c>
      <c r="L21190" s="1" t="s">
        <v>408</v>
      </c>
      <c r="M21190" t="str">
        <f>VLOOKUP(L21190,'Lista '!B:C,2,FALSE)</f>
        <v>SSP</v>
      </c>
      <c r="N21190" t="s">
        <v>6</v>
      </c>
    </row>
    <row r="21191" spans="2:14" ht="72" hidden="1" x14ac:dyDescent="0.3">
      <c r="B21191" t="s">
        <v>0</v>
      </c>
      <c r="C21191">
        <v>11</v>
      </c>
      <c r="D21191">
        <v>0</v>
      </c>
      <c r="E21191">
        <v>26</v>
      </c>
      <c r="F21191" s="8">
        <v>44449</v>
      </c>
      <c r="G21191" s="8">
        <v>44453</v>
      </c>
      <c r="H21191">
        <v>2021</v>
      </c>
      <c r="I21191" s="1" t="s">
        <v>26130</v>
      </c>
      <c r="J21191" s="1" t="s">
        <v>12177</v>
      </c>
      <c r="K21191" s="1" t="s">
        <v>3727</v>
      </c>
      <c r="L21191" s="1" t="s">
        <v>117</v>
      </c>
      <c r="M21191" t="str">
        <f>VLOOKUP(L21191,'Lista '!B:C,2,FALSE)</f>
        <v>SSP</v>
      </c>
      <c r="N21191" t="s">
        <v>6</v>
      </c>
    </row>
    <row r="21192" spans="2:14" ht="72" hidden="1" x14ac:dyDescent="0.3">
      <c r="B21192" t="s">
        <v>0</v>
      </c>
      <c r="C21192">
        <v>217</v>
      </c>
      <c r="D21192">
        <v>0</v>
      </c>
      <c r="E21192">
        <v>996</v>
      </c>
      <c r="F21192" s="8">
        <v>44453</v>
      </c>
      <c r="G21192" s="8">
        <v>44453</v>
      </c>
      <c r="H21192">
        <v>2021</v>
      </c>
      <c r="I21192" s="1" t="s">
        <v>26131</v>
      </c>
      <c r="J21192" s="1" t="s">
        <v>57</v>
      </c>
      <c r="K21192" s="1" t="s">
        <v>62</v>
      </c>
      <c r="L21192" s="1" t="s">
        <v>62</v>
      </c>
      <c r="M21192" t="str">
        <f>VLOOKUP(L21192,'Lista '!B:C,2,FALSE)</f>
        <v>SSP</v>
      </c>
      <c r="N21192" t="s">
        <v>12</v>
      </c>
    </row>
    <row r="21193" spans="2:14" ht="57.6" hidden="1" x14ac:dyDescent="0.3">
      <c r="B21193" t="s">
        <v>54</v>
      </c>
      <c r="C21193">
        <v>146</v>
      </c>
      <c r="D21193">
        <v>0</v>
      </c>
      <c r="E21193">
        <v>2914</v>
      </c>
      <c r="F21193" s="8">
        <v>44448</v>
      </c>
      <c r="G21193" s="8">
        <v>44453</v>
      </c>
      <c r="H21193">
        <v>2021</v>
      </c>
      <c r="I21193" s="1" t="s">
        <v>26132</v>
      </c>
      <c r="J21193" s="1" t="s">
        <v>57</v>
      </c>
      <c r="K21193" s="1" t="s">
        <v>327</v>
      </c>
      <c r="L21193" s="1" t="s">
        <v>327</v>
      </c>
      <c r="M21193" t="str">
        <f>VLOOKUP(L21193,'Lista '!B:C,2,FALSE)</f>
        <v>SSP</v>
      </c>
      <c r="N21193" t="s">
        <v>12</v>
      </c>
    </row>
    <row r="21194" spans="2:14" ht="86.4" hidden="1" x14ac:dyDescent="0.3">
      <c r="B21194" t="s">
        <v>0</v>
      </c>
      <c r="C21194">
        <v>218</v>
      </c>
      <c r="D21194">
        <v>0</v>
      </c>
      <c r="E21194">
        <v>463</v>
      </c>
      <c r="F21194" s="8">
        <v>44439</v>
      </c>
      <c r="G21194" s="8">
        <v>44453</v>
      </c>
      <c r="H21194">
        <v>2021</v>
      </c>
      <c r="I21194" s="1" t="s">
        <v>26133</v>
      </c>
      <c r="J21194" s="1" t="s">
        <v>57</v>
      </c>
      <c r="K21194" s="1" t="s">
        <v>194</v>
      </c>
      <c r="L21194" s="1" t="s">
        <v>194</v>
      </c>
      <c r="M21194" t="str">
        <f>VLOOKUP(L21194,'Lista '!B:C,2,FALSE)</f>
        <v>SSP</v>
      </c>
      <c r="N21194" t="s">
        <v>475</v>
      </c>
    </row>
    <row r="21195" spans="2:14" ht="72" hidden="1" x14ac:dyDescent="0.3">
      <c r="B21195" t="s">
        <v>54</v>
      </c>
      <c r="C21195">
        <v>147</v>
      </c>
      <c r="D21195">
        <v>0</v>
      </c>
      <c r="E21195">
        <v>488</v>
      </c>
      <c r="F21195" s="8">
        <v>44449</v>
      </c>
      <c r="G21195" s="8">
        <v>44453</v>
      </c>
      <c r="H21195">
        <v>2021</v>
      </c>
      <c r="I21195" s="1" t="s">
        <v>26134</v>
      </c>
      <c r="J21195" s="1" t="s">
        <v>57</v>
      </c>
      <c r="K21195" s="1" t="s">
        <v>186</v>
      </c>
      <c r="L21195" s="1" t="s">
        <v>148</v>
      </c>
      <c r="M21195" t="str">
        <f>VLOOKUP(L21195,'Lista '!B:C,2,FALSE)</f>
        <v>SSP</v>
      </c>
      <c r="N21195" t="s">
        <v>6</v>
      </c>
    </row>
    <row r="21196" spans="2:14" ht="57.6" hidden="1" x14ac:dyDescent="0.3">
      <c r="B21196" t="s">
        <v>0</v>
      </c>
      <c r="C21196">
        <v>273</v>
      </c>
      <c r="D21196">
        <v>0</v>
      </c>
      <c r="E21196">
        <v>1693</v>
      </c>
      <c r="F21196" s="8">
        <v>44449</v>
      </c>
      <c r="G21196" s="8">
        <v>44453</v>
      </c>
      <c r="H21196">
        <v>2021</v>
      </c>
      <c r="I21196" s="1" t="s">
        <v>26135</v>
      </c>
      <c r="J21196" s="1" t="s">
        <v>49</v>
      </c>
      <c r="K21196" s="1" t="s">
        <v>35</v>
      </c>
      <c r="L21196" s="1" t="s">
        <v>138</v>
      </c>
      <c r="M21196" t="str">
        <f>VLOOKUP(L21196,'Lista '!B:C,2,FALSE)</f>
        <v>SRA</v>
      </c>
      <c r="N21196" t="s">
        <v>27</v>
      </c>
    </row>
    <row r="21197" spans="2:14" ht="72" hidden="1" x14ac:dyDescent="0.3">
      <c r="B21197" t="s">
        <v>0</v>
      </c>
      <c r="C21197">
        <v>274</v>
      </c>
      <c r="D21197">
        <v>0</v>
      </c>
      <c r="E21197">
        <v>1694</v>
      </c>
      <c r="F21197" s="8">
        <v>44449</v>
      </c>
      <c r="G21197" s="8">
        <v>44453</v>
      </c>
      <c r="H21197">
        <v>2021</v>
      </c>
      <c r="I21197" s="1" t="s">
        <v>26136</v>
      </c>
      <c r="J21197" s="1" t="s">
        <v>49</v>
      </c>
      <c r="K21197" s="1" t="s">
        <v>35</v>
      </c>
      <c r="L21197" s="1" t="s">
        <v>138</v>
      </c>
      <c r="M21197" t="str">
        <f>VLOOKUP(L21197,'Lista '!B:C,2,FALSE)</f>
        <v>SRA</v>
      </c>
      <c r="N21197" t="s">
        <v>27</v>
      </c>
    </row>
    <row r="21198" spans="2:14" ht="57.6" hidden="1" x14ac:dyDescent="0.3">
      <c r="B21198" t="s">
        <v>0</v>
      </c>
      <c r="C21198">
        <v>44</v>
      </c>
      <c r="D21198">
        <v>0</v>
      </c>
      <c r="E21198">
        <v>1607</v>
      </c>
      <c r="F21198" s="8">
        <v>44452</v>
      </c>
      <c r="G21198" s="8">
        <v>44453</v>
      </c>
      <c r="H21198">
        <v>2021</v>
      </c>
      <c r="I21198" s="1" t="s">
        <v>26137</v>
      </c>
      <c r="J21198" s="1" t="s">
        <v>2231</v>
      </c>
      <c r="K21198" s="1" t="s">
        <v>327</v>
      </c>
      <c r="L21198" s="1" t="s">
        <v>327</v>
      </c>
      <c r="M21198" t="str">
        <f>VLOOKUP(L21198,'Lista '!B:C,2,FALSE)</f>
        <v>SSP</v>
      </c>
      <c r="N21198" t="s">
        <v>12</v>
      </c>
    </row>
    <row r="21199" spans="2:14" ht="57.6" hidden="1" x14ac:dyDescent="0.3">
      <c r="B21199" t="s">
        <v>0</v>
      </c>
      <c r="C21199">
        <v>45</v>
      </c>
      <c r="D21199">
        <v>0</v>
      </c>
      <c r="E21199">
        <v>833</v>
      </c>
      <c r="F21199" s="8">
        <v>44453</v>
      </c>
      <c r="G21199" s="8">
        <v>44453</v>
      </c>
      <c r="H21199">
        <v>2021</v>
      </c>
      <c r="I21199" s="1" t="s">
        <v>26138</v>
      </c>
      <c r="J21199" s="1" t="s">
        <v>2231</v>
      </c>
      <c r="K21199" s="1" t="s">
        <v>166</v>
      </c>
      <c r="L21199" s="1" t="s">
        <v>353</v>
      </c>
      <c r="M21199" t="str">
        <f>VLOOKUP(L21199,'Lista '!B:C,2,FALSE)</f>
        <v>SSP</v>
      </c>
      <c r="N21199" t="s">
        <v>6</v>
      </c>
    </row>
    <row r="21200" spans="2:14" ht="57.6" hidden="1" x14ac:dyDescent="0.3">
      <c r="B21200" t="s">
        <v>0</v>
      </c>
      <c r="C21200">
        <v>119</v>
      </c>
      <c r="D21200">
        <v>0</v>
      </c>
      <c r="E21200">
        <v>1734</v>
      </c>
      <c r="F21200" s="8">
        <v>44448</v>
      </c>
      <c r="G21200" s="8">
        <v>44453</v>
      </c>
      <c r="H21200">
        <v>2021</v>
      </c>
      <c r="I21200" s="1" t="s">
        <v>26139</v>
      </c>
      <c r="J21200" s="1" t="s">
        <v>290</v>
      </c>
      <c r="K21200" s="1" t="s">
        <v>62</v>
      </c>
      <c r="L21200" s="1" t="s">
        <v>166</v>
      </c>
      <c r="M21200" t="str">
        <f>VLOOKUP(L21200,'Lista '!B:C,2,FALSE)</f>
        <v>SSP</v>
      </c>
      <c r="N21200" t="s">
        <v>6</v>
      </c>
    </row>
    <row r="21201" spans="2:14" ht="43.2" hidden="1" x14ac:dyDescent="0.3">
      <c r="B21201" t="s">
        <v>0</v>
      </c>
      <c r="C21201">
        <v>127</v>
      </c>
      <c r="D21201">
        <v>0</v>
      </c>
      <c r="E21201">
        <v>3586</v>
      </c>
      <c r="F21201" s="8">
        <v>44452</v>
      </c>
      <c r="G21201" s="8">
        <v>44453</v>
      </c>
      <c r="H21201">
        <v>2021</v>
      </c>
      <c r="I21201" s="1" t="s">
        <v>26140</v>
      </c>
      <c r="J21201" s="1" t="s">
        <v>1064</v>
      </c>
      <c r="K21201" s="1" t="s">
        <v>216</v>
      </c>
      <c r="L21201" s="1" t="s">
        <v>287</v>
      </c>
      <c r="M21201" t="str">
        <f>VLOOKUP(L21201,'Lista '!B:C,2,FALSE)</f>
        <v>SRA</v>
      </c>
      <c r="N21201" t="s">
        <v>37</v>
      </c>
    </row>
    <row r="21202" spans="2:14" ht="57.6" hidden="1" x14ac:dyDescent="0.3">
      <c r="B21202" t="s">
        <v>11276</v>
      </c>
      <c r="C21202">
        <v>5</v>
      </c>
      <c r="D21202">
        <v>0</v>
      </c>
      <c r="E21202">
        <v>3442</v>
      </c>
      <c r="F21202" s="8">
        <v>44453</v>
      </c>
      <c r="G21202" s="8">
        <v>44453</v>
      </c>
      <c r="H21202">
        <v>2021</v>
      </c>
      <c r="I21202" s="1" t="s">
        <v>26141</v>
      </c>
      <c r="J21202" s="1" t="s">
        <v>536</v>
      </c>
      <c r="K21202" s="1" t="s">
        <v>194</v>
      </c>
      <c r="L21202" s="1" t="s">
        <v>194</v>
      </c>
      <c r="M21202" t="str">
        <f>VLOOKUP(L21202,'Lista '!B:C,2,FALSE)</f>
        <v>SSP</v>
      </c>
      <c r="N21202" t="s">
        <v>12</v>
      </c>
    </row>
    <row r="21203" spans="2:14" ht="57.6" hidden="1" x14ac:dyDescent="0.3">
      <c r="B21203" t="s">
        <v>54</v>
      </c>
      <c r="C21203">
        <v>32</v>
      </c>
      <c r="D21203">
        <v>0</v>
      </c>
      <c r="E21203">
        <v>18542</v>
      </c>
      <c r="F21203" s="8">
        <v>44448</v>
      </c>
      <c r="G21203" s="8">
        <v>44453</v>
      </c>
      <c r="H21203">
        <v>2021</v>
      </c>
      <c r="I21203" s="1" t="s">
        <v>26142</v>
      </c>
      <c r="J21203" s="1" t="s">
        <v>5837</v>
      </c>
      <c r="K21203" s="1" t="s">
        <v>317</v>
      </c>
      <c r="L21203" s="1" t="s">
        <v>309</v>
      </c>
      <c r="M21203" t="str">
        <f>VLOOKUP(L21203,'Lista '!B:C,2,FALSE)</f>
        <v>SSP</v>
      </c>
      <c r="N21203" t="s">
        <v>6</v>
      </c>
    </row>
    <row r="21204" spans="2:14" ht="43.2" hidden="1" x14ac:dyDescent="0.3">
      <c r="B21204" t="s">
        <v>0</v>
      </c>
      <c r="C21204">
        <v>26</v>
      </c>
      <c r="D21204">
        <v>0</v>
      </c>
      <c r="E21204">
        <v>4654</v>
      </c>
      <c r="F21204" s="8">
        <v>44417</v>
      </c>
      <c r="G21204" s="8">
        <v>44453</v>
      </c>
      <c r="H21204">
        <v>2021</v>
      </c>
      <c r="I21204" s="1" t="s">
        <v>26143</v>
      </c>
      <c r="J21204" s="1" t="s">
        <v>1863</v>
      </c>
      <c r="K21204" s="1" t="s">
        <v>327</v>
      </c>
      <c r="L21204" s="1" t="s">
        <v>327</v>
      </c>
      <c r="M21204" t="str">
        <f>VLOOKUP(L21204,'Lista '!B:C,2,FALSE)</f>
        <v>SSP</v>
      </c>
      <c r="N21204" t="s">
        <v>12</v>
      </c>
    </row>
    <row r="21205" spans="2:14" ht="43.2" hidden="1" x14ac:dyDescent="0.3">
      <c r="B21205" t="s">
        <v>0</v>
      </c>
      <c r="C21205">
        <v>30</v>
      </c>
      <c r="D21205">
        <v>0</v>
      </c>
      <c r="E21205">
        <v>4668</v>
      </c>
      <c r="F21205" s="8">
        <v>44453</v>
      </c>
      <c r="G21205" s="8">
        <v>44453</v>
      </c>
      <c r="H21205">
        <v>2021</v>
      </c>
      <c r="I21205" s="1" t="s">
        <v>26144</v>
      </c>
      <c r="J21205" s="1" t="s">
        <v>1863</v>
      </c>
      <c r="K21205" s="1" t="s">
        <v>327</v>
      </c>
      <c r="L21205" s="1" t="s">
        <v>327</v>
      </c>
      <c r="M21205" t="str">
        <f>VLOOKUP(L21205,'Lista '!B:C,2,FALSE)</f>
        <v>SSP</v>
      </c>
      <c r="N21205" t="s">
        <v>12</v>
      </c>
    </row>
    <row r="21206" spans="2:14" ht="28.8" hidden="1" x14ac:dyDescent="0.3">
      <c r="B21206" t="s">
        <v>0</v>
      </c>
      <c r="C21206">
        <v>129</v>
      </c>
      <c r="D21206">
        <v>0</v>
      </c>
      <c r="E21206">
        <v>978</v>
      </c>
      <c r="F21206" s="8">
        <v>44449</v>
      </c>
      <c r="G21206" s="8">
        <v>44453</v>
      </c>
      <c r="H21206">
        <v>2021</v>
      </c>
      <c r="I21206" s="1" t="s">
        <v>26145</v>
      </c>
      <c r="J21206" s="1" t="s">
        <v>42</v>
      </c>
      <c r="K21206" s="1" t="s">
        <v>223</v>
      </c>
      <c r="L21206" s="1" t="s">
        <v>103</v>
      </c>
      <c r="M21206" t="str">
        <f>VLOOKUP(L21206,'Lista '!B:C,2,FALSE)</f>
        <v>SRA</v>
      </c>
      <c r="N21206" t="s">
        <v>6</v>
      </c>
    </row>
    <row r="21207" spans="2:14" ht="43.2" hidden="1" x14ac:dyDescent="0.3">
      <c r="B21207" t="s">
        <v>0</v>
      </c>
      <c r="C21207">
        <v>144</v>
      </c>
      <c r="D21207">
        <v>0</v>
      </c>
      <c r="E21207">
        <v>1423</v>
      </c>
      <c r="F21207" s="8">
        <v>44448</v>
      </c>
      <c r="G21207" s="8">
        <v>44453</v>
      </c>
      <c r="H21207">
        <v>2021</v>
      </c>
      <c r="I21207" s="1" t="s">
        <v>26146</v>
      </c>
      <c r="J21207" s="1" t="s">
        <v>202</v>
      </c>
      <c r="K21207" s="1" t="s">
        <v>43</v>
      </c>
      <c r="L21207" s="1" t="s">
        <v>26</v>
      </c>
      <c r="M21207" t="str">
        <f>VLOOKUP(L21207,'Lista '!B:C,2,FALSE)</f>
        <v>SRA</v>
      </c>
      <c r="N21207" t="s">
        <v>12</v>
      </c>
    </row>
    <row r="21208" spans="2:14" ht="43.2" hidden="1" x14ac:dyDescent="0.3">
      <c r="B21208" t="s">
        <v>11276</v>
      </c>
      <c r="C21208">
        <v>4</v>
      </c>
      <c r="D21208">
        <v>0</v>
      </c>
      <c r="E21208">
        <v>1595</v>
      </c>
      <c r="F21208" s="8">
        <v>44448</v>
      </c>
      <c r="G21208" s="8">
        <v>44453</v>
      </c>
      <c r="H21208">
        <v>2021</v>
      </c>
      <c r="I21208" s="1" t="s">
        <v>26147</v>
      </c>
      <c r="J21208" s="1" t="s">
        <v>207</v>
      </c>
      <c r="K21208" s="1" t="s">
        <v>217</v>
      </c>
      <c r="L21208" s="1" t="s">
        <v>11225</v>
      </c>
      <c r="M21208" t="str">
        <f>VLOOKUP(L21208,'Lista '!B:C,2,FALSE)</f>
        <v>SRA</v>
      </c>
      <c r="N21208" t="s">
        <v>475</v>
      </c>
    </row>
    <row r="21209" spans="2:14" ht="43.2" hidden="1" x14ac:dyDescent="0.3">
      <c r="B21209" t="s">
        <v>0</v>
      </c>
      <c r="C21209">
        <v>212</v>
      </c>
      <c r="D21209">
        <v>0</v>
      </c>
      <c r="E21209">
        <v>2176</v>
      </c>
      <c r="F21209" s="8">
        <v>44446</v>
      </c>
      <c r="G21209" s="8">
        <v>44453</v>
      </c>
      <c r="H21209">
        <v>2021</v>
      </c>
      <c r="I21209" s="1" t="s">
        <v>26148</v>
      </c>
      <c r="J21209" s="1" t="s">
        <v>207</v>
      </c>
      <c r="K21209" s="1" t="s">
        <v>1044</v>
      </c>
      <c r="L21209" s="1" t="s">
        <v>1044</v>
      </c>
      <c r="M21209" t="str">
        <f>VLOOKUP(L21209,'Lista '!B:C,2,FALSE)</f>
        <v>SRA</v>
      </c>
      <c r="N21209" t="s">
        <v>6</v>
      </c>
    </row>
    <row r="21210" spans="2:14" ht="43.2" hidden="1" x14ac:dyDescent="0.3">
      <c r="B21210" t="s">
        <v>0</v>
      </c>
      <c r="C21210">
        <v>213</v>
      </c>
      <c r="D21210">
        <v>0</v>
      </c>
      <c r="E21210">
        <v>2197</v>
      </c>
      <c r="F21210" s="8">
        <v>44447</v>
      </c>
      <c r="G21210" s="8">
        <v>44453</v>
      </c>
      <c r="H21210">
        <v>2021</v>
      </c>
      <c r="I21210" s="1" t="s">
        <v>26149</v>
      </c>
      <c r="J21210" s="1" t="s">
        <v>207</v>
      </c>
      <c r="K21210" s="1" t="s">
        <v>166</v>
      </c>
      <c r="L21210" s="1" t="s">
        <v>226</v>
      </c>
      <c r="M21210" t="str">
        <f>VLOOKUP(L21210,'Lista '!B:C,2,FALSE)</f>
        <v>SSP</v>
      </c>
      <c r="N21210" t="s">
        <v>6</v>
      </c>
    </row>
    <row r="21211" spans="2:14" ht="43.2" hidden="1" x14ac:dyDescent="0.3">
      <c r="B21211" t="s">
        <v>0</v>
      </c>
      <c r="C21211">
        <v>138</v>
      </c>
      <c r="D21211">
        <v>0</v>
      </c>
      <c r="E21211">
        <v>961</v>
      </c>
      <c r="F21211" s="8">
        <v>44449</v>
      </c>
      <c r="G21211" s="8">
        <v>44453</v>
      </c>
      <c r="H21211">
        <v>2021</v>
      </c>
      <c r="I21211" s="1" t="s">
        <v>26150</v>
      </c>
      <c r="J21211" s="1" t="s">
        <v>215</v>
      </c>
      <c r="K21211" s="1" t="s">
        <v>75</v>
      </c>
      <c r="L21211" s="1" t="s">
        <v>80</v>
      </c>
      <c r="M21211" t="str">
        <f>VLOOKUP(L21211,'Lista '!B:C,2,FALSE)</f>
        <v>SRA</v>
      </c>
      <c r="N21211" t="s">
        <v>37</v>
      </c>
    </row>
    <row r="21212" spans="2:14" ht="72" hidden="1" x14ac:dyDescent="0.3">
      <c r="B21212" t="s">
        <v>0</v>
      </c>
      <c r="C21212">
        <v>139</v>
      </c>
      <c r="D21212">
        <v>0</v>
      </c>
      <c r="E21212">
        <v>960</v>
      </c>
      <c r="F21212" s="8">
        <v>44449</v>
      </c>
      <c r="G21212" s="8">
        <v>44453</v>
      </c>
      <c r="H21212">
        <v>2021</v>
      </c>
      <c r="I21212" s="1" t="s">
        <v>26151</v>
      </c>
      <c r="J21212" s="1" t="s">
        <v>215</v>
      </c>
      <c r="K21212" s="1" t="s">
        <v>175</v>
      </c>
      <c r="L21212" s="1" t="s">
        <v>11225</v>
      </c>
      <c r="M21212" t="str">
        <f>VLOOKUP(L21212,'Lista '!B:C,2,FALSE)</f>
        <v>SRA</v>
      </c>
      <c r="N21212" t="s">
        <v>12</v>
      </c>
    </row>
    <row r="21213" spans="2:14" ht="57.6" hidden="1" x14ac:dyDescent="0.3">
      <c r="B21213" t="s">
        <v>0</v>
      </c>
      <c r="C21213">
        <v>287</v>
      </c>
      <c r="D21213">
        <v>0</v>
      </c>
      <c r="E21213">
        <v>3633</v>
      </c>
      <c r="F21213" s="8">
        <v>44453</v>
      </c>
      <c r="G21213" s="8">
        <v>44453</v>
      </c>
      <c r="H21213">
        <v>2021</v>
      </c>
      <c r="I21213" s="1" t="s">
        <v>26152</v>
      </c>
      <c r="J21213" s="1" t="s">
        <v>79</v>
      </c>
      <c r="K21213" s="1" t="s">
        <v>35</v>
      </c>
      <c r="L21213" s="1" t="s">
        <v>36</v>
      </c>
      <c r="M21213" t="str">
        <f>VLOOKUP(L21213,'Lista '!B:C,2,FALSE)</f>
        <v>SRA</v>
      </c>
      <c r="N21213" t="s">
        <v>27</v>
      </c>
    </row>
    <row r="21214" spans="2:14" ht="57.6" hidden="1" x14ac:dyDescent="0.3">
      <c r="B21214" t="s">
        <v>0</v>
      </c>
      <c r="C21214">
        <v>161</v>
      </c>
      <c r="D21214">
        <v>0</v>
      </c>
      <c r="E21214">
        <v>1312</v>
      </c>
      <c r="F21214" s="8">
        <v>44453</v>
      </c>
      <c r="G21214" s="8">
        <v>44453</v>
      </c>
      <c r="H21214">
        <v>2021</v>
      </c>
      <c r="I21214" s="1" t="s">
        <v>12244</v>
      </c>
      <c r="J21214" s="1" t="s">
        <v>83</v>
      </c>
      <c r="K21214" s="1" t="s">
        <v>327</v>
      </c>
      <c r="L21214" s="1" t="s">
        <v>327</v>
      </c>
      <c r="M21214" t="str">
        <f>VLOOKUP(L21214,'Lista '!B:C,2,FALSE)</f>
        <v>SSP</v>
      </c>
      <c r="N21214" t="s">
        <v>37</v>
      </c>
    </row>
    <row r="21215" spans="2:14" ht="43.2" hidden="1" x14ac:dyDescent="0.3">
      <c r="B21215" t="s">
        <v>0</v>
      </c>
      <c r="C21215">
        <v>111</v>
      </c>
      <c r="D21215">
        <v>0</v>
      </c>
      <c r="E21215">
        <v>13086</v>
      </c>
      <c r="F21215" s="8">
        <v>44453</v>
      </c>
      <c r="G21215" s="8">
        <v>44453</v>
      </c>
      <c r="H21215">
        <v>2021</v>
      </c>
      <c r="I21215" s="1" t="s">
        <v>26153</v>
      </c>
      <c r="J21215" s="1" t="s">
        <v>711</v>
      </c>
      <c r="K21215" s="1" t="s">
        <v>216</v>
      </c>
      <c r="L21215" s="1" t="s">
        <v>915</v>
      </c>
      <c r="M21215" t="str">
        <f>VLOOKUP(L21215,'Lista '!B:C,2,FALSE)</f>
        <v>SRA</v>
      </c>
      <c r="N21215" t="s">
        <v>6</v>
      </c>
    </row>
    <row r="21216" spans="2:14" ht="57.6" hidden="1" x14ac:dyDescent="0.3">
      <c r="B21216" t="s">
        <v>0</v>
      </c>
      <c r="C21216">
        <v>112</v>
      </c>
      <c r="D21216">
        <v>0</v>
      </c>
      <c r="E21216">
        <v>13170</v>
      </c>
      <c r="F21216" s="8">
        <v>44453</v>
      </c>
      <c r="G21216" s="8">
        <v>44453</v>
      </c>
      <c r="H21216">
        <v>2021</v>
      </c>
      <c r="I21216" s="1" t="s">
        <v>26154</v>
      </c>
      <c r="J21216" s="1" t="s">
        <v>711</v>
      </c>
      <c r="K21216" s="1" t="s">
        <v>35</v>
      </c>
      <c r="L21216" s="1" t="s">
        <v>1921</v>
      </c>
      <c r="M21216" t="str">
        <f>VLOOKUP(L21216,'Lista '!B:C,2,FALSE)</f>
        <v>SRA</v>
      </c>
      <c r="N21216" t="s">
        <v>6</v>
      </c>
    </row>
    <row r="21217" spans="2:14" ht="43.2" hidden="1" x14ac:dyDescent="0.3">
      <c r="B21217" t="s">
        <v>0</v>
      </c>
      <c r="C21217">
        <v>201</v>
      </c>
      <c r="D21217">
        <v>0</v>
      </c>
      <c r="E21217">
        <v>2559</v>
      </c>
      <c r="F21217" s="8">
        <v>44446</v>
      </c>
      <c r="G21217" s="8">
        <v>44453</v>
      </c>
      <c r="H21217">
        <v>2021</v>
      </c>
      <c r="I21217" s="1" t="s">
        <v>26155</v>
      </c>
      <c r="J21217" s="1" t="s">
        <v>958</v>
      </c>
      <c r="K21217" s="1" t="s">
        <v>75</v>
      </c>
      <c r="L21217" s="1" t="s">
        <v>76</v>
      </c>
      <c r="M21217" t="str">
        <f>VLOOKUP(L21217,'Lista '!B:C,2,FALSE)</f>
        <v>SRA</v>
      </c>
      <c r="N21217" t="s">
        <v>475</v>
      </c>
    </row>
    <row r="21218" spans="2:14" ht="57.6" hidden="1" x14ac:dyDescent="0.3">
      <c r="B21218" t="s">
        <v>0</v>
      </c>
      <c r="C21218">
        <v>202</v>
      </c>
      <c r="D21218">
        <v>0</v>
      </c>
      <c r="E21218">
        <v>2502</v>
      </c>
      <c r="F21218" s="8">
        <v>44439</v>
      </c>
      <c r="G21218" s="8">
        <v>44453</v>
      </c>
      <c r="H21218">
        <v>2021</v>
      </c>
      <c r="I21218" s="1" t="s">
        <v>26156</v>
      </c>
      <c r="J21218" s="1" t="s">
        <v>958</v>
      </c>
      <c r="K21218" s="1" t="s">
        <v>35</v>
      </c>
      <c r="L21218" s="1" t="s">
        <v>138</v>
      </c>
      <c r="M21218" t="str">
        <f>VLOOKUP(L21218,'Lista '!B:C,2,FALSE)</f>
        <v>SRA</v>
      </c>
      <c r="N21218" t="s">
        <v>27</v>
      </c>
    </row>
    <row r="21219" spans="2:14" ht="72" hidden="1" x14ac:dyDescent="0.3">
      <c r="B21219" t="s">
        <v>0</v>
      </c>
      <c r="C21219">
        <v>227</v>
      </c>
      <c r="D21219">
        <v>0</v>
      </c>
      <c r="E21219">
        <v>1229</v>
      </c>
      <c r="F21219" s="8">
        <v>44449</v>
      </c>
      <c r="G21219" s="8">
        <v>44453</v>
      </c>
      <c r="H21219">
        <v>2021</v>
      </c>
      <c r="I21219" s="1" t="s">
        <v>26157</v>
      </c>
      <c r="J21219" s="1" t="s">
        <v>261</v>
      </c>
      <c r="K21219" s="1" t="s">
        <v>75</v>
      </c>
      <c r="L21219" s="1" t="s">
        <v>80</v>
      </c>
      <c r="M21219" t="str">
        <f>VLOOKUP(L21219,'Lista '!B:C,2,FALSE)</f>
        <v>SRA</v>
      </c>
      <c r="N21219" t="s">
        <v>27</v>
      </c>
    </row>
    <row r="21220" spans="2:14" ht="72" hidden="1" x14ac:dyDescent="0.3">
      <c r="B21220" t="s">
        <v>0</v>
      </c>
      <c r="C21220">
        <v>228</v>
      </c>
      <c r="D21220">
        <v>0</v>
      </c>
      <c r="E21220">
        <v>1230</v>
      </c>
      <c r="F21220" s="8">
        <v>44449</v>
      </c>
      <c r="G21220" s="8">
        <v>44453</v>
      </c>
      <c r="H21220">
        <v>2021</v>
      </c>
      <c r="I21220" s="1" t="s">
        <v>26158</v>
      </c>
      <c r="J21220" s="1" t="s">
        <v>261</v>
      </c>
      <c r="K21220" s="1" t="s">
        <v>216</v>
      </c>
      <c r="L21220" s="1" t="s">
        <v>915</v>
      </c>
      <c r="M21220" t="str">
        <f>VLOOKUP(L21220,'Lista '!B:C,2,FALSE)</f>
        <v>SRA</v>
      </c>
      <c r="N21220" t="s">
        <v>475</v>
      </c>
    </row>
    <row r="21221" spans="2:14" ht="57.6" hidden="1" x14ac:dyDescent="0.3">
      <c r="B21221" t="s">
        <v>0</v>
      </c>
      <c r="C21221">
        <v>229</v>
      </c>
      <c r="D21221">
        <v>0</v>
      </c>
      <c r="E21221">
        <v>1228</v>
      </c>
      <c r="F21221" s="8">
        <v>44449</v>
      </c>
      <c r="G21221" s="8">
        <v>44453</v>
      </c>
      <c r="H21221">
        <v>2021</v>
      </c>
      <c r="I21221" s="1" t="s">
        <v>26159</v>
      </c>
      <c r="J21221" s="1" t="s">
        <v>261</v>
      </c>
      <c r="K21221" s="1" t="s">
        <v>43</v>
      </c>
      <c r="L21221" s="1" t="s">
        <v>80</v>
      </c>
      <c r="M21221" t="str">
        <f>VLOOKUP(L21221,'Lista '!B:C,2,FALSE)</f>
        <v>SRA</v>
      </c>
      <c r="N21221" t="s">
        <v>37</v>
      </c>
    </row>
    <row r="21222" spans="2:14" ht="43.2" hidden="1" x14ac:dyDescent="0.3">
      <c r="B21222" t="s">
        <v>0</v>
      </c>
      <c r="C21222">
        <v>188</v>
      </c>
      <c r="D21222">
        <v>0</v>
      </c>
      <c r="E21222">
        <v>1217</v>
      </c>
      <c r="F21222" s="8">
        <v>44448</v>
      </c>
      <c r="G21222" s="8">
        <v>44453</v>
      </c>
      <c r="H21222">
        <v>2021</v>
      </c>
      <c r="I21222" s="1" t="s">
        <v>26160</v>
      </c>
      <c r="J21222" s="1" t="s">
        <v>137</v>
      </c>
      <c r="K21222" s="1" t="s">
        <v>43</v>
      </c>
      <c r="L21222" s="1" t="s">
        <v>26</v>
      </c>
      <c r="M21222" t="str">
        <f>VLOOKUP(L21222,'Lista '!B:C,2,FALSE)</f>
        <v>SRA</v>
      </c>
      <c r="N21222" t="s">
        <v>12</v>
      </c>
    </row>
    <row r="21223" spans="2:14" ht="43.2" hidden="1" x14ac:dyDescent="0.3">
      <c r="B21223" t="s">
        <v>0</v>
      </c>
      <c r="C21223">
        <v>189</v>
      </c>
      <c r="D21223">
        <v>0</v>
      </c>
      <c r="E21223">
        <v>1218</v>
      </c>
      <c r="F21223" s="8">
        <v>44448</v>
      </c>
      <c r="G21223" s="8">
        <v>44453</v>
      </c>
      <c r="H21223">
        <v>2021</v>
      </c>
      <c r="I21223" s="1" t="s">
        <v>26161</v>
      </c>
      <c r="J21223" s="1" t="s">
        <v>137</v>
      </c>
      <c r="K21223" s="1" t="s">
        <v>43</v>
      </c>
      <c r="L21223" s="1" t="s">
        <v>26</v>
      </c>
      <c r="M21223" t="str">
        <f>VLOOKUP(L21223,'Lista '!B:C,2,FALSE)</f>
        <v>SRA</v>
      </c>
      <c r="N21223" t="s">
        <v>475</v>
      </c>
    </row>
    <row r="21224" spans="2:14" ht="43.2" hidden="1" x14ac:dyDescent="0.3">
      <c r="B21224" t="s">
        <v>0</v>
      </c>
      <c r="C21224">
        <v>153</v>
      </c>
      <c r="D21224">
        <v>0</v>
      </c>
      <c r="E21224">
        <v>2109</v>
      </c>
      <c r="F21224" s="8">
        <v>44448</v>
      </c>
      <c r="G21224" s="8">
        <v>44453</v>
      </c>
      <c r="H21224">
        <v>2021</v>
      </c>
      <c r="I21224" s="1" t="s">
        <v>26162</v>
      </c>
      <c r="J21224" s="1" t="s">
        <v>429</v>
      </c>
      <c r="K21224" s="1" t="s">
        <v>216</v>
      </c>
      <c r="L21224" s="1" t="s">
        <v>918</v>
      </c>
      <c r="M21224" t="str">
        <f>VLOOKUP(L21224,'Lista '!B:C,2,FALSE)</f>
        <v>SRA</v>
      </c>
      <c r="N21224" t="s">
        <v>12</v>
      </c>
    </row>
    <row r="21225" spans="2:14" ht="28.8" hidden="1" x14ac:dyDescent="0.3">
      <c r="B21225" t="s">
        <v>0</v>
      </c>
      <c r="C21225">
        <v>154</v>
      </c>
      <c r="D21225">
        <v>0</v>
      </c>
      <c r="E21225">
        <v>2132</v>
      </c>
      <c r="F21225" s="8">
        <v>44448</v>
      </c>
      <c r="G21225" s="8">
        <v>44453</v>
      </c>
      <c r="H21225">
        <v>2021</v>
      </c>
      <c r="I21225" s="1" t="s">
        <v>26163</v>
      </c>
      <c r="J21225" s="1" t="s">
        <v>429</v>
      </c>
      <c r="K21225" s="1" t="s">
        <v>43</v>
      </c>
      <c r="L21225" s="1" t="s">
        <v>26</v>
      </c>
      <c r="M21225" t="str">
        <f>VLOOKUP(L21225,'Lista '!B:C,2,FALSE)</f>
        <v>SRA</v>
      </c>
      <c r="N21225" t="s">
        <v>27</v>
      </c>
    </row>
    <row r="21226" spans="2:14" ht="43.2" hidden="1" x14ac:dyDescent="0.3">
      <c r="B21226" t="s">
        <v>0</v>
      </c>
      <c r="C21226">
        <v>174</v>
      </c>
      <c r="D21226">
        <v>0</v>
      </c>
      <c r="E21226">
        <v>1328</v>
      </c>
      <c r="F21226" s="8">
        <v>44448</v>
      </c>
      <c r="G21226" s="8">
        <v>44453</v>
      </c>
      <c r="H21226">
        <v>2021</v>
      </c>
      <c r="I21226" s="1" t="s">
        <v>26164</v>
      </c>
      <c r="J21226" s="1" t="s">
        <v>439</v>
      </c>
      <c r="K21226" s="1" t="s">
        <v>75</v>
      </c>
      <c r="L21226" s="1" t="s">
        <v>76</v>
      </c>
      <c r="M21226" t="str">
        <f>VLOOKUP(L21226,'Lista '!B:C,2,FALSE)</f>
        <v>SRA</v>
      </c>
      <c r="N21226" t="s">
        <v>475</v>
      </c>
    </row>
    <row r="21227" spans="2:14" ht="57.6" hidden="1" x14ac:dyDescent="0.3">
      <c r="B21227" t="s">
        <v>0</v>
      </c>
      <c r="C21227">
        <v>249</v>
      </c>
      <c r="D21227">
        <v>0</v>
      </c>
      <c r="E21227">
        <v>1617</v>
      </c>
      <c r="F21227" s="8">
        <v>44449</v>
      </c>
      <c r="G21227" s="8">
        <v>44453</v>
      </c>
      <c r="H21227">
        <v>2021</v>
      </c>
      <c r="I21227" s="1" t="s">
        <v>26165</v>
      </c>
      <c r="J21227" s="1" t="s">
        <v>426</v>
      </c>
      <c r="K21227" s="1" t="s">
        <v>68</v>
      </c>
      <c r="L21227" s="1" t="s">
        <v>68</v>
      </c>
      <c r="M21227" t="str">
        <f>VLOOKUP(L21227,'Lista '!B:C,2,FALSE)</f>
        <v>SRA</v>
      </c>
      <c r="N21227" t="s">
        <v>27</v>
      </c>
    </row>
    <row r="21228" spans="2:14" ht="72" hidden="1" x14ac:dyDescent="0.3">
      <c r="B21228" t="s">
        <v>54</v>
      </c>
      <c r="C21228">
        <v>4</v>
      </c>
      <c r="D21228">
        <v>0</v>
      </c>
      <c r="E21228">
        <v>907</v>
      </c>
      <c r="F21228" s="8">
        <v>44442</v>
      </c>
      <c r="G21228" s="8">
        <v>44453</v>
      </c>
      <c r="H21228">
        <v>2021</v>
      </c>
      <c r="I21228" s="1" t="s">
        <v>26166</v>
      </c>
      <c r="J21228" s="1" t="s">
        <v>16790</v>
      </c>
      <c r="K21228" s="1" t="s">
        <v>58</v>
      </c>
      <c r="L21228" s="1" t="s">
        <v>58</v>
      </c>
      <c r="M21228" t="str">
        <f>VLOOKUP(L21228,'Lista '!B:C,2,FALSE)</f>
        <v>SSP</v>
      </c>
      <c r="N21228" t="s">
        <v>6</v>
      </c>
    </row>
    <row r="21229" spans="2:14" ht="72" hidden="1" x14ac:dyDescent="0.3">
      <c r="B21229" t="s">
        <v>0</v>
      </c>
      <c r="C21229">
        <v>135</v>
      </c>
      <c r="D21229">
        <v>0</v>
      </c>
      <c r="E21229">
        <v>1246</v>
      </c>
      <c r="F21229" s="8">
        <v>44448</v>
      </c>
      <c r="G21229" s="8">
        <v>44453</v>
      </c>
      <c r="H21229">
        <v>2021</v>
      </c>
      <c r="I21229" s="1" t="s">
        <v>26167</v>
      </c>
      <c r="J21229" s="1" t="s">
        <v>189</v>
      </c>
      <c r="K21229" s="1" t="s">
        <v>158</v>
      </c>
      <c r="L21229" s="1" t="s">
        <v>273</v>
      </c>
      <c r="M21229" t="str">
        <f>VLOOKUP(L21229,'Lista '!B:C,2,FALSE)</f>
        <v>SSP</v>
      </c>
      <c r="N21229" t="s">
        <v>12</v>
      </c>
    </row>
    <row r="21230" spans="2:14" ht="72" hidden="1" x14ac:dyDescent="0.3">
      <c r="B21230" t="s">
        <v>0</v>
      </c>
      <c r="C21230">
        <v>136</v>
      </c>
      <c r="D21230">
        <v>0</v>
      </c>
      <c r="E21230">
        <v>1245</v>
      </c>
      <c r="F21230" s="8">
        <v>44448</v>
      </c>
      <c r="G21230" s="8">
        <v>44453</v>
      </c>
      <c r="H21230">
        <v>2021</v>
      </c>
      <c r="I21230" s="1" t="s">
        <v>26008</v>
      </c>
      <c r="J21230" s="1" t="s">
        <v>189</v>
      </c>
      <c r="K21230" s="1" t="s">
        <v>158</v>
      </c>
      <c r="L21230" s="1" t="s">
        <v>273</v>
      </c>
      <c r="M21230" t="str">
        <f>VLOOKUP(L21230,'Lista '!B:C,2,FALSE)</f>
        <v>SSP</v>
      </c>
      <c r="N21230" t="s">
        <v>37</v>
      </c>
    </row>
    <row r="21231" spans="2:14" ht="57.6" hidden="1" x14ac:dyDescent="0.3">
      <c r="B21231" t="s">
        <v>0</v>
      </c>
      <c r="C21231">
        <v>3603</v>
      </c>
      <c r="D21231">
        <v>0</v>
      </c>
      <c r="E21231">
        <v>4895</v>
      </c>
      <c r="F21231" s="8">
        <v>44448</v>
      </c>
      <c r="G21231" s="8">
        <v>44453</v>
      </c>
      <c r="H21231">
        <v>2021</v>
      </c>
      <c r="I21231" s="1" t="s">
        <v>26168</v>
      </c>
      <c r="J21231" s="1" t="s">
        <v>401</v>
      </c>
      <c r="K21231" s="1" t="s">
        <v>123</v>
      </c>
      <c r="L21231" s="1" t="s">
        <v>71</v>
      </c>
      <c r="M21231" t="str">
        <f>VLOOKUP(L21231,'Lista '!B:C,2,FALSE)</f>
        <v>SSP</v>
      </c>
      <c r="N21231" t="s">
        <v>6</v>
      </c>
    </row>
    <row r="21232" spans="2:14" ht="57.6" hidden="1" x14ac:dyDescent="0.3">
      <c r="B21232" t="s">
        <v>0</v>
      </c>
      <c r="C21232">
        <v>3604</v>
      </c>
      <c r="D21232">
        <v>0</v>
      </c>
      <c r="E21232">
        <v>4894</v>
      </c>
      <c r="F21232" s="8">
        <v>44448</v>
      </c>
      <c r="G21232" s="8">
        <v>44453</v>
      </c>
      <c r="H21232">
        <v>2021</v>
      </c>
      <c r="I21232" s="1" t="s">
        <v>26169</v>
      </c>
      <c r="J21232" s="1" t="s">
        <v>401</v>
      </c>
      <c r="K21232" s="1" t="s">
        <v>123</v>
      </c>
      <c r="L21232" s="1" t="s">
        <v>71</v>
      </c>
      <c r="M21232" t="str">
        <f>VLOOKUP(L21232,'Lista '!B:C,2,FALSE)</f>
        <v>SSP</v>
      </c>
      <c r="N21232" t="s">
        <v>6</v>
      </c>
    </row>
    <row r="21233" spans="2:14" ht="57.6" hidden="1" x14ac:dyDescent="0.3">
      <c r="B21233" t="s">
        <v>0</v>
      </c>
      <c r="C21233">
        <v>3605</v>
      </c>
      <c r="D21233">
        <v>0</v>
      </c>
      <c r="E21233">
        <v>4893</v>
      </c>
      <c r="F21233" s="8">
        <v>44448</v>
      </c>
      <c r="G21233" s="8">
        <v>44453</v>
      </c>
      <c r="H21233">
        <v>2021</v>
      </c>
      <c r="I21233" s="1" t="s">
        <v>26170</v>
      </c>
      <c r="J21233" s="1" t="s">
        <v>401</v>
      </c>
      <c r="K21233" s="1" t="s">
        <v>123</v>
      </c>
      <c r="L21233" s="1" t="s">
        <v>71</v>
      </c>
      <c r="M21233" t="str">
        <f>VLOOKUP(L21233,'Lista '!B:C,2,FALSE)</f>
        <v>SSP</v>
      </c>
      <c r="N21233" t="s">
        <v>6</v>
      </c>
    </row>
    <row r="21234" spans="2:14" ht="57.6" hidden="1" x14ac:dyDescent="0.3">
      <c r="B21234" t="s">
        <v>0</v>
      </c>
      <c r="C21234">
        <v>3606</v>
      </c>
      <c r="D21234">
        <v>0</v>
      </c>
      <c r="E21234">
        <v>4892</v>
      </c>
      <c r="F21234" s="8">
        <v>44448</v>
      </c>
      <c r="G21234" s="8">
        <v>44453</v>
      </c>
      <c r="H21234">
        <v>2021</v>
      </c>
      <c r="I21234" s="1" t="s">
        <v>26171</v>
      </c>
      <c r="J21234" s="1" t="s">
        <v>401</v>
      </c>
      <c r="K21234" s="1" t="s">
        <v>123</v>
      </c>
      <c r="L21234" s="1" t="s">
        <v>71</v>
      </c>
      <c r="M21234" t="str">
        <f>VLOOKUP(L21234,'Lista '!B:C,2,FALSE)</f>
        <v>SSP</v>
      </c>
      <c r="N21234" t="s">
        <v>6</v>
      </c>
    </row>
    <row r="21235" spans="2:14" ht="57.6" hidden="1" x14ac:dyDescent="0.3">
      <c r="B21235" t="s">
        <v>0</v>
      </c>
      <c r="C21235">
        <v>3607</v>
      </c>
      <c r="D21235">
        <v>0</v>
      </c>
      <c r="E21235">
        <v>4891</v>
      </c>
      <c r="F21235" s="8">
        <v>44448</v>
      </c>
      <c r="G21235" s="8">
        <v>44453</v>
      </c>
      <c r="H21235">
        <v>2021</v>
      </c>
      <c r="I21235" s="1" t="s">
        <v>26172</v>
      </c>
      <c r="J21235" s="1" t="s">
        <v>401</v>
      </c>
      <c r="K21235" s="1" t="s">
        <v>123</v>
      </c>
      <c r="L21235" s="1" t="s">
        <v>71</v>
      </c>
      <c r="M21235" t="str">
        <f>VLOOKUP(L21235,'Lista '!B:C,2,FALSE)</f>
        <v>SSP</v>
      </c>
      <c r="N21235" t="s">
        <v>6</v>
      </c>
    </row>
    <row r="21236" spans="2:14" ht="57.6" hidden="1" x14ac:dyDescent="0.3">
      <c r="B21236" t="s">
        <v>0</v>
      </c>
      <c r="C21236">
        <v>3608</v>
      </c>
      <c r="D21236">
        <v>0</v>
      </c>
      <c r="E21236">
        <v>4890</v>
      </c>
      <c r="F21236" s="8">
        <v>44448</v>
      </c>
      <c r="G21236" s="8">
        <v>44453</v>
      </c>
      <c r="H21236">
        <v>2021</v>
      </c>
      <c r="I21236" s="1" t="s">
        <v>26173</v>
      </c>
      <c r="J21236" s="1" t="s">
        <v>401</v>
      </c>
      <c r="K21236" s="1" t="s">
        <v>123</v>
      </c>
      <c r="L21236" s="1" t="s">
        <v>71</v>
      </c>
      <c r="M21236" t="str">
        <f>VLOOKUP(L21236,'Lista '!B:C,2,FALSE)</f>
        <v>SSP</v>
      </c>
      <c r="N21236" t="s">
        <v>6</v>
      </c>
    </row>
    <row r="21237" spans="2:14" ht="57.6" hidden="1" x14ac:dyDescent="0.3">
      <c r="B21237" t="s">
        <v>0</v>
      </c>
      <c r="C21237">
        <v>3609</v>
      </c>
      <c r="D21237">
        <v>0</v>
      </c>
      <c r="E21237">
        <v>4889</v>
      </c>
      <c r="F21237" s="8">
        <v>44448</v>
      </c>
      <c r="G21237" s="8">
        <v>44453</v>
      </c>
      <c r="H21237">
        <v>2021</v>
      </c>
      <c r="I21237" s="1" t="s">
        <v>26174</v>
      </c>
      <c r="J21237" s="1" t="s">
        <v>401</v>
      </c>
      <c r="K21237" s="1" t="s">
        <v>123</v>
      </c>
      <c r="L21237" s="1" t="s">
        <v>71</v>
      </c>
      <c r="M21237" t="str">
        <f>VLOOKUP(L21237,'Lista '!B:C,2,FALSE)</f>
        <v>SSP</v>
      </c>
      <c r="N21237" t="s">
        <v>6</v>
      </c>
    </row>
    <row r="21238" spans="2:14" ht="57.6" hidden="1" x14ac:dyDescent="0.3">
      <c r="B21238" t="s">
        <v>0</v>
      </c>
      <c r="C21238">
        <v>3610</v>
      </c>
      <c r="D21238">
        <v>0</v>
      </c>
      <c r="E21238">
        <v>4888</v>
      </c>
      <c r="F21238" s="8">
        <v>44448</v>
      </c>
      <c r="G21238" s="8">
        <v>44453</v>
      </c>
      <c r="H21238">
        <v>2021</v>
      </c>
      <c r="I21238" s="1" t="s">
        <v>26175</v>
      </c>
      <c r="J21238" s="1" t="s">
        <v>401</v>
      </c>
      <c r="K21238" s="1" t="s">
        <v>123</v>
      </c>
      <c r="L21238" s="1" t="s">
        <v>71</v>
      </c>
      <c r="M21238" t="str">
        <f>VLOOKUP(L21238,'Lista '!B:C,2,FALSE)</f>
        <v>SSP</v>
      </c>
      <c r="N21238" t="s">
        <v>6</v>
      </c>
    </row>
    <row r="21239" spans="2:14" ht="57.6" hidden="1" x14ac:dyDescent="0.3">
      <c r="B21239" t="s">
        <v>0</v>
      </c>
      <c r="C21239">
        <v>3611</v>
      </c>
      <c r="D21239">
        <v>0</v>
      </c>
      <c r="E21239">
        <v>4887</v>
      </c>
      <c r="F21239" s="8">
        <v>44448</v>
      </c>
      <c r="G21239" s="8">
        <v>44453</v>
      </c>
      <c r="H21239">
        <v>2021</v>
      </c>
      <c r="I21239" s="1" t="s">
        <v>26176</v>
      </c>
      <c r="J21239" s="1" t="s">
        <v>401</v>
      </c>
      <c r="K21239" s="1" t="s">
        <v>123</v>
      </c>
      <c r="L21239" s="1" t="s">
        <v>71</v>
      </c>
      <c r="M21239" t="str">
        <f>VLOOKUP(L21239,'Lista '!B:C,2,FALSE)</f>
        <v>SSP</v>
      </c>
      <c r="N21239" t="s">
        <v>6</v>
      </c>
    </row>
    <row r="21240" spans="2:14" ht="57.6" hidden="1" x14ac:dyDescent="0.3">
      <c r="B21240" t="s">
        <v>0</v>
      </c>
      <c r="C21240">
        <v>3612</v>
      </c>
      <c r="D21240">
        <v>0</v>
      </c>
      <c r="E21240">
        <v>4886</v>
      </c>
      <c r="F21240" s="8">
        <v>44448</v>
      </c>
      <c r="G21240" s="8">
        <v>44453</v>
      </c>
      <c r="H21240">
        <v>2021</v>
      </c>
      <c r="I21240" s="1" t="s">
        <v>26177</v>
      </c>
      <c r="J21240" s="1" t="s">
        <v>401</v>
      </c>
      <c r="K21240" s="1" t="s">
        <v>123</v>
      </c>
      <c r="L21240" s="1" t="s">
        <v>71</v>
      </c>
      <c r="M21240" t="str">
        <f>VLOOKUP(L21240,'Lista '!B:C,2,FALSE)</f>
        <v>SSP</v>
      </c>
      <c r="N21240" t="s">
        <v>6</v>
      </c>
    </row>
    <row r="21241" spans="2:14" ht="57.6" hidden="1" x14ac:dyDescent="0.3">
      <c r="B21241" t="s">
        <v>0</v>
      </c>
      <c r="C21241">
        <v>3613</v>
      </c>
      <c r="D21241">
        <v>0</v>
      </c>
      <c r="E21241">
        <v>4885</v>
      </c>
      <c r="F21241" s="8">
        <v>44448</v>
      </c>
      <c r="G21241" s="8">
        <v>44453</v>
      </c>
      <c r="H21241">
        <v>2021</v>
      </c>
      <c r="I21241" s="1" t="s">
        <v>26178</v>
      </c>
      <c r="J21241" s="1" t="s">
        <v>401</v>
      </c>
      <c r="K21241" s="1" t="s">
        <v>123</v>
      </c>
      <c r="L21241" s="1" t="s">
        <v>71</v>
      </c>
      <c r="M21241" t="str">
        <f>VLOOKUP(L21241,'Lista '!B:C,2,FALSE)</f>
        <v>SSP</v>
      </c>
      <c r="N21241" t="s">
        <v>6</v>
      </c>
    </row>
    <row r="21242" spans="2:14" ht="57.6" hidden="1" x14ac:dyDescent="0.3">
      <c r="B21242" t="s">
        <v>0</v>
      </c>
      <c r="C21242">
        <v>3614</v>
      </c>
      <c r="D21242">
        <v>0</v>
      </c>
      <c r="E21242">
        <v>4884</v>
      </c>
      <c r="F21242" s="8">
        <v>44448</v>
      </c>
      <c r="G21242" s="8">
        <v>44453</v>
      </c>
      <c r="H21242">
        <v>2021</v>
      </c>
      <c r="I21242" s="1" t="s">
        <v>26179</v>
      </c>
      <c r="J21242" s="1" t="s">
        <v>401</v>
      </c>
      <c r="K21242" s="1" t="s">
        <v>123</v>
      </c>
      <c r="L21242" s="1" t="s">
        <v>71</v>
      </c>
      <c r="M21242" t="str">
        <f>VLOOKUP(L21242,'Lista '!B:C,2,FALSE)</f>
        <v>SSP</v>
      </c>
      <c r="N21242" t="s">
        <v>6</v>
      </c>
    </row>
    <row r="21243" spans="2:14" ht="57.6" hidden="1" x14ac:dyDescent="0.3">
      <c r="B21243" t="s">
        <v>0</v>
      </c>
      <c r="C21243">
        <v>3615</v>
      </c>
      <c r="D21243">
        <v>0</v>
      </c>
      <c r="E21243">
        <v>4883</v>
      </c>
      <c r="F21243" s="8">
        <v>44448</v>
      </c>
      <c r="G21243" s="8">
        <v>44453</v>
      </c>
      <c r="H21243">
        <v>2021</v>
      </c>
      <c r="I21243" s="1" t="s">
        <v>26180</v>
      </c>
      <c r="J21243" s="1" t="s">
        <v>401</v>
      </c>
      <c r="K21243" s="1" t="s">
        <v>123</v>
      </c>
      <c r="L21243" s="1" t="s">
        <v>71</v>
      </c>
      <c r="M21243" t="str">
        <f>VLOOKUP(L21243,'Lista '!B:C,2,FALSE)</f>
        <v>SSP</v>
      </c>
      <c r="N21243" t="s">
        <v>6</v>
      </c>
    </row>
    <row r="21244" spans="2:14" ht="57.6" hidden="1" x14ac:dyDescent="0.3">
      <c r="B21244" t="s">
        <v>0</v>
      </c>
      <c r="C21244">
        <v>3616</v>
      </c>
      <c r="D21244">
        <v>0</v>
      </c>
      <c r="E21244">
        <v>4882</v>
      </c>
      <c r="F21244" s="8">
        <v>44448</v>
      </c>
      <c r="G21244" s="8">
        <v>44453</v>
      </c>
      <c r="H21244">
        <v>2021</v>
      </c>
      <c r="I21244" s="1" t="s">
        <v>26181</v>
      </c>
      <c r="J21244" s="1" t="s">
        <v>401</v>
      </c>
      <c r="K21244" s="1" t="s">
        <v>123</v>
      </c>
      <c r="L21244" s="1" t="s">
        <v>71</v>
      </c>
      <c r="M21244" t="str">
        <f>VLOOKUP(L21244,'Lista '!B:C,2,FALSE)</f>
        <v>SSP</v>
      </c>
      <c r="N21244" t="s">
        <v>6</v>
      </c>
    </row>
    <row r="21245" spans="2:14" ht="57.6" hidden="1" x14ac:dyDescent="0.3">
      <c r="B21245" t="s">
        <v>0</v>
      </c>
      <c r="C21245">
        <v>3617</v>
      </c>
      <c r="D21245">
        <v>0</v>
      </c>
      <c r="E21245">
        <v>4881</v>
      </c>
      <c r="F21245" s="8">
        <v>44448</v>
      </c>
      <c r="G21245" s="8">
        <v>44453</v>
      </c>
      <c r="H21245">
        <v>2021</v>
      </c>
      <c r="I21245" s="1" t="s">
        <v>26182</v>
      </c>
      <c r="J21245" s="1" t="s">
        <v>401</v>
      </c>
      <c r="K21245" s="1" t="s">
        <v>123</v>
      </c>
      <c r="L21245" s="1" t="s">
        <v>71</v>
      </c>
      <c r="M21245" t="str">
        <f>VLOOKUP(L21245,'Lista '!B:C,2,FALSE)</f>
        <v>SSP</v>
      </c>
      <c r="N21245" t="s">
        <v>6</v>
      </c>
    </row>
    <row r="21246" spans="2:14" ht="57.6" hidden="1" x14ac:dyDescent="0.3">
      <c r="B21246" t="s">
        <v>0</v>
      </c>
      <c r="C21246">
        <v>3618</v>
      </c>
      <c r="D21246">
        <v>0</v>
      </c>
      <c r="E21246">
        <v>4880</v>
      </c>
      <c r="F21246" s="8">
        <v>44448</v>
      </c>
      <c r="G21246" s="8">
        <v>44453</v>
      </c>
      <c r="H21246">
        <v>2021</v>
      </c>
      <c r="I21246" s="1" t="s">
        <v>26183</v>
      </c>
      <c r="J21246" s="1" t="s">
        <v>401</v>
      </c>
      <c r="K21246" s="1" t="s">
        <v>123</v>
      </c>
      <c r="L21246" s="1" t="s">
        <v>71</v>
      </c>
      <c r="M21246" t="str">
        <f>VLOOKUP(L21246,'Lista '!B:C,2,FALSE)</f>
        <v>SSP</v>
      </c>
      <c r="N21246" t="s">
        <v>6</v>
      </c>
    </row>
    <row r="21247" spans="2:14" ht="57.6" hidden="1" x14ac:dyDescent="0.3">
      <c r="B21247" t="s">
        <v>0</v>
      </c>
      <c r="C21247">
        <v>3619</v>
      </c>
      <c r="D21247">
        <v>0</v>
      </c>
      <c r="E21247">
        <v>4879</v>
      </c>
      <c r="F21247" s="8">
        <v>44448</v>
      </c>
      <c r="G21247" s="8">
        <v>44453</v>
      </c>
      <c r="H21247">
        <v>2021</v>
      </c>
      <c r="I21247" s="1" t="s">
        <v>26184</v>
      </c>
      <c r="J21247" s="1" t="s">
        <v>401</v>
      </c>
      <c r="K21247" s="1" t="s">
        <v>123</v>
      </c>
      <c r="L21247" s="1" t="s">
        <v>353</v>
      </c>
      <c r="M21247" t="str">
        <f>VLOOKUP(L21247,'Lista '!B:C,2,FALSE)</f>
        <v>SSP</v>
      </c>
      <c r="N21247" t="s">
        <v>475</v>
      </c>
    </row>
    <row r="21248" spans="2:14" ht="57.6" hidden="1" x14ac:dyDescent="0.3">
      <c r="B21248" t="s">
        <v>0</v>
      </c>
      <c r="C21248">
        <v>576</v>
      </c>
      <c r="D21248">
        <v>0</v>
      </c>
      <c r="E21248">
        <v>280</v>
      </c>
      <c r="F21248" s="8">
        <v>44447</v>
      </c>
      <c r="G21248" s="8">
        <v>44453</v>
      </c>
      <c r="H21248">
        <v>2021</v>
      </c>
      <c r="I21248" s="1" t="s">
        <v>26185</v>
      </c>
      <c r="J21248" s="1" t="s">
        <v>117</v>
      </c>
      <c r="K21248" s="1" t="s">
        <v>396</v>
      </c>
      <c r="L21248" s="1" t="s">
        <v>396</v>
      </c>
      <c r="M21248" t="str">
        <f>VLOOKUP(L21248,'Lista '!B:C,2,FALSE)</f>
        <v>SSP</v>
      </c>
      <c r="N21248" t="s">
        <v>6</v>
      </c>
    </row>
    <row r="21249" spans="2:14" ht="86.4" hidden="1" x14ac:dyDescent="0.3">
      <c r="B21249" t="s">
        <v>0</v>
      </c>
      <c r="C21249">
        <v>108</v>
      </c>
      <c r="D21249">
        <v>0</v>
      </c>
      <c r="E21249">
        <v>817</v>
      </c>
      <c r="F21249" s="8">
        <v>44453</v>
      </c>
      <c r="G21249" s="8">
        <v>44453</v>
      </c>
      <c r="H21249">
        <v>2021</v>
      </c>
      <c r="I21249" s="1" t="s">
        <v>26186</v>
      </c>
      <c r="J21249" s="1" t="s">
        <v>391</v>
      </c>
      <c r="K21249" s="1" t="s">
        <v>58</v>
      </c>
      <c r="L21249" s="1" t="s">
        <v>58</v>
      </c>
      <c r="M21249" t="str">
        <f>VLOOKUP(L21249,'Lista '!B:C,2,FALSE)</f>
        <v>SSP</v>
      </c>
      <c r="N21249" t="s">
        <v>6</v>
      </c>
    </row>
    <row r="21250" spans="2:14" ht="72" hidden="1" x14ac:dyDescent="0.3">
      <c r="B21250" t="s">
        <v>0</v>
      </c>
      <c r="C21250">
        <v>109</v>
      </c>
      <c r="D21250">
        <v>0</v>
      </c>
      <c r="E21250">
        <v>821</v>
      </c>
      <c r="F21250" s="8">
        <v>44453</v>
      </c>
      <c r="G21250" s="8">
        <v>44453</v>
      </c>
      <c r="H21250">
        <v>2021</v>
      </c>
      <c r="I21250" s="1" t="s">
        <v>26187</v>
      </c>
      <c r="J21250" s="1" t="s">
        <v>391</v>
      </c>
      <c r="K21250" s="1" t="s">
        <v>322</v>
      </c>
      <c r="L21250" s="1" t="s">
        <v>323</v>
      </c>
      <c r="M21250" t="str">
        <f>VLOOKUP(L21250,'Lista '!B:C,2,FALSE)</f>
        <v>SSP</v>
      </c>
      <c r="N21250" t="s">
        <v>37</v>
      </c>
    </row>
    <row r="21251" spans="2:14" ht="57.6" hidden="1" x14ac:dyDescent="0.3">
      <c r="B21251" t="s">
        <v>54</v>
      </c>
      <c r="C21251">
        <v>9</v>
      </c>
      <c r="D21251">
        <v>0</v>
      </c>
      <c r="E21251">
        <v>9820520</v>
      </c>
      <c r="F21251" s="8">
        <v>44453</v>
      </c>
      <c r="G21251" s="8">
        <v>44453</v>
      </c>
      <c r="H21251">
        <v>2021</v>
      </c>
      <c r="I21251" s="1" t="s">
        <v>26188</v>
      </c>
      <c r="J21251" s="1" t="s">
        <v>7571</v>
      </c>
      <c r="K21251" s="1" t="s">
        <v>186</v>
      </c>
      <c r="L21251" s="1" t="s">
        <v>148</v>
      </c>
      <c r="M21251" t="str">
        <f>VLOOKUP(L21251,'Lista '!B:C,2,FALSE)</f>
        <v>SSP</v>
      </c>
      <c r="N21251" t="s">
        <v>6</v>
      </c>
    </row>
    <row r="21252" spans="2:14" ht="72" hidden="1" x14ac:dyDescent="0.3">
      <c r="B21252" t="s">
        <v>0</v>
      </c>
      <c r="C21252">
        <v>32</v>
      </c>
      <c r="D21252">
        <v>0</v>
      </c>
      <c r="E21252">
        <v>3312</v>
      </c>
      <c r="F21252" s="8">
        <v>44448</v>
      </c>
      <c r="G21252" s="8">
        <v>44453</v>
      </c>
      <c r="H21252">
        <v>2021</v>
      </c>
      <c r="I21252" s="1" t="s">
        <v>26189</v>
      </c>
      <c r="J21252" s="1" t="s">
        <v>185</v>
      </c>
      <c r="K21252" s="1" t="s">
        <v>194</v>
      </c>
      <c r="L21252" s="1" t="s">
        <v>194</v>
      </c>
      <c r="M21252" t="str">
        <f>VLOOKUP(L21252,'Lista '!B:C,2,FALSE)</f>
        <v>SSP</v>
      </c>
      <c r="N21252" t="s">
        <v>475</v>
      </c>
    </row>
    <row r="21253" spans="2:14" ht="57.6" hidden="1" x14ac:dyDescent="0.3">
      <c r="B21253" t="s">
        <v>0</v>
      </c>
      <c r="C21253">
        <v>386</v>
      </c>
      <c r="D21253">
        <v>0</v>
      </c>
      <c r="E21253">
        <v>3931</v>
      </c>
      <c r="F21253" s="8">
        <v>44452</v>
      </c>
      <c r="G21253" s="8">
        <v>44454</v>
      </c>
      <c r="H21253">
        <v>2021</v>
      </c>
      <c r="I21253" s="1" t="s">
        <v>26190</v>
      </c>
      <c r="J21253" s="1" t="s">
        <v>372</v>
      </c>
      <c r="K21253" s="1" t="s">
        <v>58</v>
      </c>
      <c r="L21253" s="1" t="s">
        <v>58</v>
      </c>
      <c r="M21253" t="str">
        <f>VLOOKUP(L21253,'Lista '!B:C,2,FALSE)</f>
        <v>SSP</v>
      </c>
      <c r="N21253" t="s">
        <v>6</v>
      </c>
    </row>
    <row r="21254" spans="2:14" ht="43.2" hidden="1" x14ac:dyDescent="0.3">
      <c r="B21254" t="s">
        <v>54</v>
      </c>
      <c r="C21254">
        <v>688</v>
      </c>
      <c r="D21254">
        <v>0</v>
      </c>
      <c r="E21254">
        <v>138468</v>
      </c>
      <c r="F21254" s="8">
        <v>44453</v>
      </c>
      <c r="G21254" s="8">
        <v>44454</v>
      </c>
      <c r="H21254">
        <v>2021</v>
      </c>
      <c r="I21254" s="1" t="s">
        <v>26191</v>
      </c>
      <c r="J21254" s="1" t="s">
        <v>61</v>
      </c>
      <c r="K21254" s="1" t="s">
        <v>223</v>
      </c>
      <c r="L21254" s="1" t="s">
        <v>223</v>
      </c>
      <c r="M21254" t="str">
        <f>VLOOKUP(L21254,'Lista '!B:C,2,FALSE)</f>
        <v>SSP</v>
      </c>
      <c r="N21254" t="s">
        <v>6</v>
      </c>
    </row>
    <row r="21255" spans="2:14" ht="72" hidden="1" x14ac:dyDescent="0.3">
      <c r="B21255" t="s">
        <v>54</v>
      </c>
      <c r="C21255">
        <v>689</v>
      </c>
      <c r="D21255">
        <v>0</v>
      </c>
      <c r="E21255">
        <v>139059</v>
      </c>
      <c r="F21255" s="8">
        <v>44454</v>
      </c>
      <c r="G21255" s="8">
        <v>44454</v>
      </c>
      <c r="H21255">
        <v>2021</v>
      </c>
      <c r="I21255" s="1" t="s">
        <v>26192</v>
      </c>
      <c r="J21255" s="1" t="s">
        <v>61</v>
      </c>
      <c r="K21255" s="1" t="s">
        <v>62</v>
      </c>
      <c r="L21255" s="1" t="s">
        <v>990</v>
      </c>
      <c r="M21255" t="str">
        <f>VLOOKUP(L21255,'Lista '!B:C,2,FALSE)</f>
        <v>SSP</v>
      </c>
      <c r="N21255" t="s">
        <v>12</v>
      </c>
    </row>
    <row r="21256" spans="2:14" ht="72" x14ac:dyDescent="0.3">
      <c r="B21256" t="s">
        <v>54</v>
      </c>
      <c r="C21256">
        <v>690</v>
      </c>
      <c r="D21256">
        <v>0</v>
      </c>
      <c r="E21256">
        <v>139060</v>
      </c>
      <c r="F21256" s="8">
        <v>44454</v>
      </c>
      <c r="G21256" s="8">
        <v>44454</v>
      </c>
      <c r="H21256">
        <v>2021</v>
      </c>
      <c r="I21256" s="1" t="s">
        <v>26193</v>
      </c>
      <c r="J21256" s="1" t="s">
        <v>61</v>
      </c>
      <c r="K21256" s="1" t="s">
        <v>62</v>
      </c>
      <c r="L21256" s="1" t="s">
        <v>990</v>
      </c>
      <c r="M21256" t="str">
        <f>VLOOKUP(L21256,'Lista '!B:C,2,FALSE)</f>
        <v>SSP</v>
      </c>
      <c r="N21256" t="s">
        <v>37</v>
      </c>
    </row>
    <row r="21257" spans="2:14" ht="28.8" hidden="1" x14ac:dyDescent="0.3">
      <c r="B21257" t="s">
        <v>0</v>
      </c>
      <c r="C21257">
        <v>5</v>
      </c>
      <c r="D21257">
        <v>0</v>
      </c>
      <c r="E21257">
        <v>16121</v>
      </c>
      <c r="F21257" s="8">
        <v>44449</v>
      </c>
      <c r="G21257" s="8">
        <v>44454</v>
      </c>
      <c r="H21257">
        <v>2021</v>
      </c>
      <c r="I21257" s="1" t="s">
        <v>26194</v>
      </c>
      <c r="J21257" s="1" t="s">
        <v>15395</v>
      </c>
      <c r="K21257" s="1" t="s">
        <v>216</v>
      </c>
      <c r="L21257" s="1" t="s">
        <v>300</v>
      </c>
      <c r="M21257" t="str">
        <f>VLOOKUP(L21257,'Lista '!B:C,2,FALSE)</f>
        <v>SRA</v>
      </c>
      <c r="N21257" t="s">
        <v>475</v>
      </c>
    </row>
    <row r="21258" spans="2:14" ht="57.6" hidden="1" x14ac:dyDescent="0.3">
      <c r="B21258" t="s">
        <v>0</v>
      </c>
      <c r="C21258">
        <v>220</v>
      </c>
      <c r="D21258">
        <v>0</v>
      </c>
      <c r="E21258">
        <v>206</v>
      </c>
      <c r="F21258" s="8">
        <v>44453</v>
      </c>
      <c r="G21258" s="8">
        <v>44454</v>
      </c>
      <c r="H21258">
        <v>2021</v>
      </c>
      <c r="I21258" s="1" t="s">
        <v>26195</v>
      </c>
      <c r="J21258" s="1" t="s">
        <v>57</v>
      </c>
      <c r="K21258" s="1" t="s">
        <v>217</v>
      </c>
      <c r="L21258" s="1" t="s">
        <v>138</v>
      </c>
      <c r="M21258" t="str">
        <f>VLOOKUP(L21258,'Lista '!B:C,2,FALSE)</f>
        <v>SRA</v>
      </c>
      <c r="N21258" t="s">
        <v>12</v>
      </c>
    </row>
    <row r="21259" spans="2:14" ht="72" hidden="1" x14ac:dyDescent="0.3">
      <c r="B21259" t="s">
        <v>0</v>
      </c>
      <c r="C21259">
        <v>221</v>
      </c>
      <c r="D21259">
        <v>0</v>
      </c>
      <c r="E21259">
        <v>1010</v>
      </c>
      <c r="F21259" s="8">
        <v>44453</v>
      </c>
      <c r="G21259" s="8">
        <v>44454</v>
      </c>
      <c r="H21259">
        <v>2021</v>
      </c>
      <c r="I21259" s="1" t="s">
        <v>26196</v>
      </c>
      <c r="J21259" s="1" t="s">
        <v>57</v>
      </c>
      <c r="K21259" s="1" t="s">
        <v>158</v>
      </c>
      <c r="L21259" s="1" t="s">
        <v>3100</v>
      </c>
      <c r="M21259" t="str">
        <f>VLOOKUP(L21259,'Lista '!B:C,2,FALSE)</f>
        <v>SSP</v>
      </c>
      <c r="N21259" t="s">
        <v>6</v>
      </c>
    </row>
    <row r="21260" spans="2:14" ht="57.6" hidden="1" x14ac:dyDescent="0.3">
      <c r="B21260" t="s">
        <v>54</v>
      </c>
      <c r="C21260">
        <v>37</v>
      </c>
      <c r="D21260">
        <v>0</v>
      </c>
      <c r="E21260">
        <v>1678</v>
      </c>
      <c r="F21260" s="8">
        <v>44449</v>
      </c>
      <c r="G21260" s="8">
        <v>44454</v>
      </c>
      <c r="H21260">
        <v>2021</v>
      </c>
      <c r="I21260" s="1" t="s">
        <v>26197</v>
      </c>
      <c r="J21260" s="1" t="s">
        <v>49</v>
      </c>
      <c r="K21260" s="1" t="s">
        <v>327</v>
      </c>
      <c r="L21260" s="1" t="s">
        <v>327</v>
      </c>
      <c r="M21260" t="str">
        <f>VLOOKUP(L21260,'Lista '!B:C,2,FALSE)</f>
        <v>SSP</v>
      </c>
      <c r="N21260" t="s">
        <v>12</v>
      </c>
    </row>
    <row r="21261" spans="2:14" ht="57.6" hidden="1" x14ac:dyDescent="0.3">
      <c r="B21261" t="s">
        <v>54</v>
      </c>
      <c r="C21261">
        <v>38</v>
      </c>
      <c r="D21261">
        <v>0</v>
      </c>
      <c r="E21261">
        <v>1680</v>
      </c>
      <c r="F21261" s="8">
        <v>44449</v>
      </c>
      <c r="G21261" s="8">
        <v>44454</v>
      </c>
      <c r="H21261">
        <v>2021</v>
      </c>
      <c r="I21261" s="1" t="s">
        <v>26198</v>
      </c>
      <c r="J21261" s="1" t="s">
        <v>49</v>
      </c>
      <c r="K21261" s="1" t="s">
        <v>327</v>
      </c>
      <c r="L21261" s="1" t="s">
        <v>327</v>
      </c>
      <c r="M21261" t="str">
        <f>VLOOKUP(L21261,'Lista '!B:C,2,FALSE)</f>
        <v>SSP</v>
      </c>
      <c r="N21261" t="s">
        <v>12</v>
      </c>
    </row>
    <row r="21262" spans="2:14" ht="57.6" hidden="1" x14ac:dyDescent="0.3">
      <c r="B21262" t="s">
        <v>54</v>
      </c>
      <c r="C21262">
        <v>39</v>
      </c>
      <c r="D21262">
        <v>0</v>
      </c>
      <c r="E21262">
        <v>1685</v>
      </c>
      <c r="F21262" s="8">
        <v>44449</v>
      </c>
      <c r="G21262" s="8">
        <v>44454</v>
      </c>
      <c r="H21262">
        <v>2021</v>
      </c>
      <c r="I21262" s="1" t="s">
        <v>26199</v>
      </c>
      <c r="J21262" s="1" t="s">
        <v>49</v>
      </c>
      <c r="K21262" s="1" t="s">
        <v>327</v>
      </c>
      <c r="L21262" s="1" t="s">
        <v>327</v>
      </c>
      <c r="M21262" t="str">
        <f>VLOOKUP(L21262,'Lista '!B:C,2,FALSE)</f>
        <v>SSP</v>
      </c>
      <c r="N21262" t="s">
        <v>12</v>
      </c>
    </row>
    <row r="21263" spans="2:14" ht="57.6" hidden="1" x14ac:dyDescent="0.3">
      <c r="B21263" t="s">
        <v>0</v>
      </c>
      <c r="C21263">
        <v>46</v>
      </c>
      <c r="D21263">
        <v>0</v>
      </c>
      <c r="E21263">
        <v>583</v>
      </c>
      <c r="F21263" s="8">
        <v>44454</v>
      </c>
      <c r="G21263" s="8">
        <v>44454</v>
      </c>
      <c r="H21263">
        <v>2021</v>
      </c>
      <c r="I21263" s="1" t="s">
        <v>26200</v>
      </c>
      <c r="J21263" s="1" t="s">
        <v>2231</v>
      </c>
      <c r="K21263" s="1" t="s">
        <v>317</v>
      </c>
      <c r="L21263" s="1" t="s">
        <v>910</v>
      </c>
      <c r="M21263" t="str">
        <f>VLOOKUP(L21263,'Lista '!B:C,2,FALSE)</f>
        <v>SSP</v>
      </c>
      <c r="N21263" t="s">
        <v>6</v>
      </c>
    </row>
    <row r="21264" spans="2:14" ht="43.2" hidden="1" x14ac:dyDescent="0.3">
      <c r="B21264" t="s">
        <v>0</v>
      </c>
      <c r="C21264">
        <v>33</v>
      </c>
      <c r="D21264">
        <v>0</v>
      </c>
      <c r="E21264">
        <v>5398</v>
      </c>
      <c r="F21264" s="8">
        <v>44452</v>
      </c>
      <c r="G21264" s="8">
        <v>44454</v>
      </c>
      <c r="H21264">
        <v>2021</v>
      </c>
      <c r="I21264" s="1" t="s">
        <v>26201</v>
      </c>
      <c r="J21264" s="1" t="s">
        <v>652</v>
      </c>
      <c r="K21264" s="1" t="s">
        <v>50</v>
      </c>
      <c r="L21264" s="1" t="s">
        <v>51</v>
      </c>
      <c r="M21264" t="str">
        <f>VLOOKUP(L21264,'Lista '!B:C,2,FALSE)</f>
        <v>SSP</v>
      </c>
      <c r="N21264" t="s">
        <v>12</v>
      </c>
    </row>
    <row r="21265" spans="2:14" ht="28.8" hidden="1" x14ac:dyDescent="0.3">
      <c r="B21265" t="s">
        <v>54</v>
      </c>
      <c r="C21265">
        <v>3</v>
      </c>
      <c r="D21265">
        <v>0</v>
      </c>
      <c r="E21265">
        <v>5397</v>
      </c>
      <c r="F21265" s="8">
        <v>44452</v>
      </c>
      <c r="G21265" s="8">
        <v>44454</v>
      </c>
      <c r="H21265">
        <v>2021</v>
      </c>
      <c r="I21265" s="1" t="s">
        <v>26202</v>
      </c>
      <c r="J21265" s="1" t="s">
        <v>652</v>
      </c>
      <c r="K21265" s="1" t="s">
        <v>62</v>
      </c>
      <c r="L21265" s="1" t="s">
        <v>62</v>
      </c>
      <c r="M21265" t="str">
        <f>VLOOKUP(L21265,'Lista '!B:C,2,FALSE)</f>
        <v>SSP</v>
      </c>
      <c r="N21265" t="s">
        <v>27</v>
      </c>
    </row>
    <row r="21266" spans="2:14" ht="43.2" hidden="1" x14ac:dyDescent="0.3">
      <c r="B21266" t="s">
        <v>0</v>
      </c>
      <c r="C21266">
        <v>86</v>
      </c>
      <c r="D21266">
        <v>0</v>
      </c>
      <c r="E21266">
        <v>213414</v>
      </c>
      <c r="F21266" s="8">
        <v>44453</v>
      </c>
      <c r="G21266" s="8">
        <v>44454</v>
      </c>
      <c r="H21266">
        <v>2021</v>
      </c>
      <c r="I21266" s="1" t="s">
        <v>26203</v>
      </c>
      <c r="J21266" s="1" t="s">
        <v>326</v>
      </c>
      <c r="K21266" s="1" t="s">
        <v>327</v>
      </c>
      <c r="L21266" s="1" t="s">
        <v>327</v>
      </c>
      <c r="M21266" t="str">
        <f>VLOOKUP(L21266,'Lista '!B:C,2,FALSE)</f>
        <v>SSP</v>
      </c>
      <c r="N21266" t="s">
        <v>12</v>
      </c>
    </row>
    <row r="21267" spans="2:14" ht="72" hidden="1" x14ac:dyDescent="0.3">
      <c r="B21267" t="s">
        <v>0</v>
      </c>
      <c r="C21267">
        <v>101</v>
      </c>
      <c r="D21267">
        <v>0</v>
      </c>
      <c r="E21267">
        <v>785</v>
      </c>
      <c r="F21267" s="8">
        <v>44448</v>
      </c>
      <c r="G21267" s="8">
        <v>44454</v>
      </c>
      <c r="H21267">
        <v>2021</v>
      </c>
      <c r="I21267" s="1" t="s">
        <v>26204</v>
      </c>
      <c r="J21267" s="1" t="s">
        <v>436</v>
      </c>
      <c r="K21267" s="1" t="s">
        <v>317</v>
      </c>
      <c r="L21267" s="1" t="s">
        <v>80</v>
      </c>
      <c r="M21267" t="str">
        <f>VLOOKUP(L21267,'Lista '!B:C,2,FALSE)</f>
        <v>SRA</v>
      </c>
      <c r="N21267" t="s">
        <v>27</v>
      </c>
    </row>
    <row r="21268" spans="2:14" ht="43.2" hidden="1" x14ac:dyDescent="0.3">
      <c r="B21268" t="s">
        <v>0</v>
      </c>
      <c r="C21268">
        <v>102</v>
      </c>
      <c r="D21268">
        <v>0</v>
      </c>
      <c r="E21268">
        <v>605</v>
      </c>
      <c r="F21268" s="8">
        <v>44439</v>
      </c>
      <c r="G21268" s="8">
        <v>44454</v>
      </c>
      <c r="H21268">
        <v>2021</v>
      </c>
      <c r="I21268" s="1" t="s">
        <v>26205</v>
      </c>
      <c r="J21268" s="1" t="s">
        <v>436</v>
      </c>
      <c r="K21268" s="1" t="s">
        <v>317</v>
      </c>
      <c r="L21268" s="1" t="s">
        <v>217</v>
      </c>
      <c r="M21268" t="str">
        <f>VLOOKUP(L21268,'Lista '!B:C,2,FALSE)</f>
        <v>SRA</v>
      </c>
      <c r="N21268" t="s">
        <v>6</v>
      </c>
    </row>
    <row r="21269" spans="2:14" ht="72" hidden="1" x14ac:dyDescent="0.3">
      <c r="B21269" t="s">
        <v>0</v>
      </c>
      <c r="C21269">
        <v>130</v>
      </c>
      <c r="D21269">
        <v>0</v>
      </c>
      <c r="E21269">
        <v>2091</v>
      </c>
      <c r="F21269" s="8">
        <v>44453</v>
      </c>
      <c r="G21269" s="8">
        <v>44454</v>
      </c>
      <c r="H21269">
        <v>2021</v>
      </c>
      <c r="I21269" s="1" t="s">
        <v>26206</v>
      </c>
      <c r="J21269" s="1" t="s">
        <v>42</v>
      </c>
      <c r="K21269" s="1" t="s">
        <v>43</v>
      </c>
      <c r="L21269" s="1" t="s">
        <v>43</v>
      </c>
      <c r="M21269" t="str">
        <f>VLOOKUP(L21269,'Lista '!B:C,2,FALSE)</f>
        <v>SRA</v>
      </c>
      <c r="N21269" t="s">
        <v>12</v>
      </c>
    </row>
    <row r="21270" spans="2:14" ht="86.4" hidden="1" x14ac:dyDescent="0.3">
      <c r="B21270" t="s">
        <v>0</v>
      </c>
      <c r="C21270">
        <v>288</v>
      </c>
      <c r="D21270">
        <v>0</v>
      </c>
      <c r="E21270">
        <v>3635</v>
      </c>
      <c r="F21270" s="8">
        <v>44453</v>
      </c>
      <c r="G21270" s="8">
        <v>44454</v>
      </c>
      <c r="H21270">
        <v>2021</v>
      </c>
      <c r="I21270" s="1" t="s">
        <v>26207</v>
      </c>
      <c r="J21270" s="1" t="s">
        <v>79</v>
      </c>
      <c r="K21270" s="1" t="s">
        <v>175</v>
      </c>
      <c r="L21270" s="1" t="s">
        <v>11242</v>
      </c>
      <c r="M21270" t="str">
        <f>VLOOKUP(L21270,'Lista '!B:C,2,FALSE)</f>
        <v>SRA</v>
      </c>
      <c r="N21270" t="s">
        <v>12</v>
      </c>
    </row>
    <row r="21271" spans="2:14" ht="43.2" hidden="1" x14ac:dyDescent="0.3">
      <c r="B21271" t="s">
        <v>0</v>
      </c>
      <c r="C21271">
        <v>162</v>
      </c>
      <c r="D21271">
        <v>0</v>
      </c>
      <c r="E21271">
        <v>1325</v>
      </c>
      <c r="F21271" s="8">
        <v>44454</v>
      </c>
      <c r="G21271" s="8">
        <v>44454</v>
      </c>
      <c r="H21271">
        <v>2021</v>
      </c>
      <c r="I21271" s="1" t="s">
        <v>26208</v>
      </c>
      <c r="J21271" s="1" t="s">
        <v>83</v>
      </c>
      <c r="K21271" s="1" t="s">
        <v>75</v>
      </c>
      <c r="L21271" s="1" t="s">
        <v>6370</v>
      </c>
      <c r="M21271" t="str">
        <f>VLOOKUP(L21271,'Lista '!B:C,2,FALSE)</f>
        <v>SRA</v>
      </c>
      <c r="N21271" t="s">
        <v>27</v>
      </c>
    </row>
    <row r="21272" spans="2:14" ht="28.8" hidden="1" x14ac:dyDescent="0.3">
      <c r="B21272" t="s">
        <v>0</v>
      </c>
      <c r="C21272">
        <v>163</v>
      </c>
      <c r="D21272">
        <v>0</v>
      </c>
      <c r="E21272">
        <v>1326</v>
      </c>
      <c r="F21272" s="8">
        <v>44454</v>
      </c>
      <c r="G21272" s="8">
        <v>44454</v>
      </c>
      <c r="H21272">
        <v>2021</v>
      </c>
      <c r="I21272" s="1" t="s">
        <v>26209</v>
      </c>
      <c r="J21272" s="1" t="s">
        <v>83</v>
      </c>
      <c r="K21272" s="1" t="s">
        <v>43</v>
      </c>
      <c r="L21272" s="1" t="s">
        <v>80</v>
      </c>
      <c r="M21272" t="str">
        <f>VLOOKUP(L21272,'Lista '!B:C,2,FALSE)</f>
        <v>SRA</v>
      </c>
      <c r="N21272" t="s">
        <v>37</v>
      </c>
    </row>
    <row r="21273" spans="2:14" ht="43.2" hidden="1" x14ac:dyDescent="0.3">
      <c r="B21273" t="s">
        <v>0</v>
      </c>
      <c r="C21273">
        <v>408</v>
      </c>
      <c r="D21273">
        <v>0</v>
      </c>
      <c r="E21273">
        <v>3711</v>
      </c>
      <c r="F21273" s="8">
        <v>44447</v>
      </c>
      <c r="G21273" s="8">
        <v>44454</v>
      </c>
      <c r="H21273">
        <v>2021</v>
      </c>
      <c r="I21273" s="1" t="s">
        <v>26210</v>
      </c>
      <c r="J21273" s="1" t="s">
        <v>211</v>
      </c>
      <c r="K21273" s="1" t="s">
        <v>75</v>
      </c>
      <c r="L21273" s="1" t="s">
        <v>76</v>
      </c>
      <c r="M21273" t="str">
        <f>VLOOKUP(L21273,'Lista '!B:C,2,FALSE)</f>
        <v>SRA</v>
      </c>
      <c r="N21273" t="s">
        <v>27</v>
      </c>
    </row>
    <row r="21274" spans="2:14" ht="43.2" hidden="1" x14ac:dyDescent="0.3">
      <c r="B21274" t="s">
        <v>0</v>
      </c>
      <c r="C21274">
        <v>409</v>
      </c>
      <c r="D21274">
        <v>0</v>
      </c>
      <c r="E21274">
        <v>3710</v>
      </c>
      <c r="F21274" s="8">
        <v>44446</v>
      </c>
      <c r="G21274" s="8">
        <v>44454</v>
      </c>
      <c r="H21274">
        <v>2021</v>
      </c>
      <c r="I21274" s="1" t="s">
        <v>26211</v>
      </c>
      <c r="J21274" s="1" t="s">
        <v>211</v>
      </c>
      <c r="K21274" s="1" t="s">
        <v>75</v>
      </c>
      <c r="L21274" s="1" t="s">
        <v>6370</v>
      </c>
      <c r="M21274" t="str">
        <f>VLOOKUP(L21274,'Lista '!B:C,2,FALSE)</f>
        <v>SRA</v>
      </c>
      <c r="N21274" t="s">
        <v>27</v>
      </c>
    </row>
    <row r="21275" spans="2:14" ht="57.6" hidden="1" x14ac:dyDescent="0.3">
      <c r="B21275" t="s">
        <v>0</v>
      </c>
      <c r="C21275">
        <v>113</v>
      </c>
      <c r="D21275">
        <v>0</v>
      </c>
      <c r="E21275">
        <v>13179</v>
      </c>
      <c r="F21275" s="8">
        <v>44454</v>
      </c>
      <c r="G21275" s="8">
        <v>44454</v>
      </c>
      <c r="H21275">
        <v>2021</v>
      </c>
      <c r="I21275" s="1" t="s">
        <v>26212</v>
      </c>
      <c r="J21275" s="1" t="s">
        <v>711</v>
      </c>
      <c r="K21275" s="1" t="s">
        <v>43</v>
      </c>
      <c r="L21275" s="1" t="s">
        <v>43</v>
      </c>
      <c r="M21275" t="str">
        <f>VLOOKUP(L21275,'Lista '!B:C,2,FALSE)</f>
        <v>SRA</v>
      </c>
      <c r="N21275" t="s">
        <v>12</v>
      </c>
    </row>
    <row r="21276" spans="2:14" ht="43.2" hidden="1" x14ac:dyDescent="0.3">
      <c r="B21276" t="s">
        <v>0</v>
      </c>
      <c r="C21276">
        <v>193</v>
      </c>
      <c r="D21276">
        <v>0</v>
      </c>
      <c r="E21276">
        <v>831</v>
      </c>
      <c r="F21276" s="8">
        <v>44449</v>
      </c>
      <c r="G21276" s="8">
        <v>44454</v>
      </c>
      <c r="H21276">
        <v>2021</v>
      </c>
      <c r="I21276" s="1" t="s">
        <v>26213</v>
      </c>
      <c r="J21276" s="1" t="s">
        <v>152</v>
      </c>
      <c r="K21276" s="1" t="s">
        <v>317</v>
      </c>
      <c r="L21276" s="1" t="s">
        <v>223</v>
      </c>
      <c r="M21276" t="str">
        <f>VLOOKUP(L21276,'Lista '!B:C,2,FALSE)</f>
        <v>SSP</v>
      </c>
      <c r="N21276" t="s">
        <v>6</v>
      </c>
    </row>
    <row r="21277" spans="2:14" ht="57.6" hidden="1" x14ac:dyDescent="0.3">
      <c r="B21277" t="s">
        <v>0</v>
      </c>
      <c r="C21277">
        <v>194</v>
      </c>
      <c r="D21277">
        <v>0</v>
      </c>
      <c r="E21277">
        <v>838</v>
      </c>
      <c r="F21277" s="8">
        <v>44449</v>
      </c>
      <c r="G21277" s="8">
        <v>44454</v>
      </c>
      <c r="H21277">
        <v>2021</v>
      </c>
      <c r="I21277" s="1" t="s">
        <v>26214</v>
      </c>
      <c r="J21277" s="1" t="s">
        <v>152</v>
      </c>
      <c r="K21277" s="1" t="s">
        <v>68</v>
      </c>
      <c r="L21277" s="1" t="s">
        <v>68</v>
      </c>
      <c r="M21277" t="str">
        <f>VLOOKUP(L21277,'Lista '!B:C,2,FALSE)</f>
        <v>SRA</v>
      </c>
      <c r="N21277" t="s">
        <v>12</v>
      </c>
    </row>
    <row r="21278" spans="2:14" ht="57.6" hidden="1" x14ac:dyDescent="0.3">
      <c r="B21278" t="s">
        <v>0</v>
      </c>
      <c r="C21278">
        <v>195</v>
      </c>
      <c r="D21278">
        <v>0</v>
      </c>
      <c r="E21278">
        <v>835</v>
      </c>
      <c r="F21278" s="8">
        <v>44449</v>
      </c>
      <c r="G21278" s="8">
        <v>44454</v>
      </c>
      <c r="H21278">
        <v>2021</v>
      </c>
      <c r="I21278" s="1" t="s">
        <v>26215</v>
      </c>
      <c r="J21278" s="1" t="s">
        <v>152</v>
      </c>
      <c r="K21278" s="1" t="s">
        <v>35</v>
      </c>
      <c r="L21278" s="1" t="s">
        <v>36</v>
      </c>
      <c r="M21278" t="str">
        <f>VLOOKUP(L21278,'Lista '!B:C,2,FALSE)</f>
        <v>SRA</v>
      </c>
      <c r="N21278" t="s">
        <v>12</v>
      </c>
    </row>
    <row r="21279" spans="2:14" ht="57.6" hidden="1" x14ac:dyDescent="0.3">
      <c r="B21279" t="s">
        <v>0</v>
      </c>
      <c r="C21279">
        <v>196</v>
      </c>
      <c r="D21279">
        <v>0</v>
      </c>
      <c r="E21279">
        <v>834</v>
      </c>
      <c r="F21279" s="8">
        <v>44449</v>
      </c>
      <c r="G21279" s="8">
        <v>44454</v>
      </c>
      <c r="H21279">
        <v>2021</v>
      </c>
      <c r="I21279" s="1" t="s">
        <v>26216</v>
      </c>
      <c r="J21279" s="1" t="s">
        <v>152</v>
      </c>
      <c r="K21279" s="1" t="s">
        <v>35</v>
      </c>
      <c r="L21279" s="1" t="s">
        <v>36</v>
      </c>
      <c r="M21279" t="str">
        <f>VLOOKUP(L21279,'Lista '!B:C,2,FALSE)</f>
        <v>SRA</v>
      </c>
      <c r="N21279" t="s">
        <v>475</v>
      </c>
    </row>
    <row r="21280" spans="2:14" ht="72" hidden="1" x14ac:dyDescent="0.3">
      <c r="B21280" t="s">
        <v>0</v>
      </c>
      <c r="C21280">
        <v>197</v>
      </c>
      <c r="D21280">
        <v>0</v>
      </c>
      <c r="E21280">
        <v>833</v>
      </c>
      <c r="F21280" s="8">
        <v>44449</v>
      </c>
      <c r="G21280" s="8">
        <v>44454</v>
      </c>
      <c r="H21280">
        <v>2021</v>
      </c>
      <c r="I21280" s="1" t="s">
        <v>26217</v>
      </c>
      <c r="J21280" s="1" t="s">
        <v>152</v>
      </c>
      <c r="K21280" s="1" t="s">
        <v>75</v>
      </c>
      <c r="L21280" s="1" t="s">
        <v>226</v>
      </c>
      <c r="M21280" t="str">
        <f>VLOOKUP(L21280,'Lista '!B:C,2,FALSE)</f>
        <v>SSP</v>
      </c>
      <c r="N21280" t="s">
        <v>6</v>
      </c>
    </row>
    <row r="21281" spans="2:14" ht="43.2" hidden="1" x14ac:dyDescent="0.3">
      <c r="B21281" t="s">
        <v>0</v>
      </c>
      <c r="C21281">
        <v>524</v>
      </c>
      <c r="D21281">
        <v>0</v>
      </c>
      <c r="E21281">
        <v>1790</v>
      </c>
      <c r="F21281" s="8">
        <v>44449</v>
      </c>
      <c r="G21281" s="8">
        <v>44454</v>
      </c>
      <c r="H21281">
        <v>2021</v>
      </c>
      <c r="I21281" s="1" t="s">
        <v>26218</v>
      </c>
      <c r="J21281" s="1" t="s">
        <v>255</v>
      </c>
      <c r="K21281" s="1" t="s">
        <v>75</v>
      </c>
      <c r="L21281" s="1" t="s">
        <v>80</v>
      </c>
      <c r="M21281" t="str">
        <f>VLOOKUP(L21281,'Lista '!B:C,2,FALSE)</f>
        <v>SRA</v>
      </c>
      <c r="N21281" t="s">
        <v>27</v>
      </c>
    </row>
    <row r="21282" spans="2:14" ht="57.6" hidden="1" x14ac:dyDescent="0.3">
      <c r="B21282" t="s">
        <v>0</v>
      </c>
      <c r="C21282">
        <v>222</v>
      </c>
      <c r="D21282">
        <v>0</v>
      </c>
      <c r="E21282">
        <v>1005</v>
      </c>
      <c r="F21282" s="8">
        <v>44454</v>
      </c>
      <c r="G21282" s="8">
        <v>44454</v>
      </c>
      <c r="H21282">
        <v>2021</v>
      </c>
      <c r="I21282" s="1" t="s">
        <v>26219</v>
      </c>
      <c r="J21282" s="1" t="s">
        <v>74</v>
      </c>
      <c r="K21282" s="1" t="s">
        <v>35</v>
      </c>
      <c r="L21282" s="1" t="s">
        <v>629</v>
      </c>
      <c r="M21282" t="str">
        <f>VLOOKUP(L21282,'Lista '!B:C,2,FALSE)</f>
        <v>SRA</v>
      </c>
      <c r="N21282" t="s">
        <v>27</v>
      </c>
    </row>
    <row r="21283" spans="2:14" ht="43.2" hidden="1" x14ac:dyDescent="0.3">
      <c r="B21283" t="s">
        <v>0</v>
      </c>
      <c r="C21283">
        <v>168</v>
      </c>
      <c r="D21283">
        <v>0</v>
      </c>
      <c r="E21283">
        <v>3503</v>
      </c>
      <c r="F21283" s="8">
        <v>44454</v>
      </c>
      <c r="G21283" s="8">
        <v>44454</v>
      </c>
      <c r="H21283">
        <v>2021</v>
      </c>
      <c r="I21283" s="1" t="s">
        <v>26220</v>
      </c>
      <c r="J21283" s="1" t="s">
        <v>494</v>
      </c>
      <c r="K21283" s="1" t="s">
        <v>43</v>
      </c>
      <c r="L21283" s="1" t="s">
        <v>88</v>
      </c>
      <c r="M21283" t="str">
        <f>VLOOKUP(L21283,'Lista '!B:C,2,FALSE)</f>
        <v>SRA</v>
      </c>
      <c r="N21283" t="s">
        <v>12</v>
      </c>
    </row>
    <row r="21284" spans="2:14" ht="57.6" hidden="1" x14ac:dyDescent="0.3">
      <c r="B21284" t="s">
        <v>0</v>
      </c>
      <c r="C21284">
        <v>175</v>
      </c>
      <c r="D21284">
        <v>0</v>
      </c>
      <c r="E21284">
        <v>1339</v>
      </c>
      <c r="F21284" s="8">
        <v>44449</v>
      </c>
      <c r="G21284" s="8">
        <v>44454</v>
      </c>
      <c r="H21284">
        <v>2021</v>
      </c>
      <c r="I21284" s="1" t="s">
        <v>26221</v>
      </c>
      <c r="J21284" s="1" t="s">
        <v>439</v>
      </c>
      <c r="K21284" s="1" t="s">
        <v>58</v>
      </c>
      <c r="L21284" s="1" t="s">
        <v>58</v>
      </c>
      <c r="M21284" t="str">
        <f>VLOOKUP(L21284,'Lista '!B:C,2,FALSE)</f>
        <v>SSP</v>
      </c>
      <c r="N21284" t="s">
        <v>6</v>
      </c>
    </row>
    <row r="21285" spans="2:14" ht="72" hidden="1" x14ac:dyDescent="0.3">
      <c r="B21285" t="s">
        <v>0</v>
      </c>
      <c r="C21285">
        <v>176</v>
      </c>
      <c r="D21285">
        <v>0</v>
      </c>
      <c r="E21285">
        <v>1338</v>
      </c>
      <c r="F21285" s="8">
        <v>44449</v>
      </c>
      <c r="G21285" s="8">
        <v>44454</v>
      </c>
      <c r="H21285">
        <v>2021</v>
      </c>
      <c r="I21285" s="1" t="s">
        <v>26222</v>
      </c>
      <c r="J21285" s="1" t="s">
        <v>439</v>
      </c>
      <c r="K21285" s="1" t="s">
        <v>11225</v>
      </c>
      <c r="L21285" s="1" t="s">
        <v>11229</v>
      </c>
      <c r="M21285" t="str">
        <f>VLOOKUP(L21285,'Lista '!B:C,2,FALSE)</f>
        <v>SRA</v>
      </c>
      <c r="N21285" t="s">
        <v>6</v>
      </c>
    </row>
    <row r="21286" spans="2:14" ht="43.2" hidden="1" x14ac:dyDescent="0.3">
      <c r="B21286" t="s">
        <v>0</v>
      </c>
      <c r="C21286">
        <v>177</v>
      </c>
      <c r="D21286">
        <v>0</v>
      </c>
      <c r="E21286">
        <v>1337</v>
      </c>
      <c r="F21286" s="8">
        <v>44449</v>
      </c>
      <c r="G21286" s="8">
        <v>44454</v>
      </c>
      <c r="H21286">
        <v>2021</v>
      </c>
      <c r="I21286" s="1" t="s">
        <v>26223</v>
      </c>
      <c r="J21286" s="1" t="s">
        <v>439</v>
      </c>
      <c r="K21286" s="1" t="s">
        <v>43</v>
      </c>
      <c r="L21286" s="1" t="s">
        <v>88</v>
      </c>
      <c r="M21286" t="str">
        <f>VLOOKUP(L21286,'Lista '!B:C,2,FALSE)</f>
        <v>SRA</v>
      </c>
      <c r="N21286" t="s">
        <v>27</v>
      </c>
    </row>
    <row r="21287" spans="2:14" ht="72" hidden="1" x14ac:dyDescent="0.3">
      <c r="B21287" t="s">
        <v>0</v>
      </c>
      <c r="C21287">
        <v>250</v>
      </c>
      <c r="D21287">
        <v>0</v>
      </c>
      <c r="E21287">
        <v>1621</v>
      </c>
      <c r="F21287" s="8">
        <v>44452</v>
      </c>
      <c r="G21287" s="8">
        <v>44454</v>
      </c>
      <c r="H21287">
        <v>2021</v>
      </c>
      <c r="I21287" s="1" t="s">
        <v>26224</v>
      </c>
      <c r="J21287" s="1" t="s">
        <v>426</v>
      </c>
      <c r="K21287" s="1" t="s">
        <v>175</v>
      </c>
      <c r="L21287" s="1" t="s">
        <v>11225</v>
      </c>
      <c r="M21287" t="str">
        <f>VLOOKUP(L21287,'Lista '!B:C,2,FALSE)</f>
        <v>SRA</v>
      </c>
      <c r="N21287" t="s">
        <v>27</v>
      </c>
    </row>
    <row r="21288" spans="2:14" ht="86.4" hidden="1" x14ac:dyDescent="0.3">
      <c r="B21288" t="s">
        <v>0</v>
      </c>
      <c r="C21288">
        <v>182</v>
      </c>
      <c r="D21288">
        <v>0</v>
      </c>
      <c r="E21288">
        <v>2923</v>
      </c>
      <c r="F21288" s="8">
        <v>44452</v>
      </c>
      <c r="G21288" s="8">
        <v>44454</v>
      </c>
      <c r="H21288">
        <v>2021</v>
      </c>
      <c r="I21288" s="1" t="s">
        <v>26225</v>
      </c>
      <c r="J21288" s="1" t="s">
        <v>91</v>
      </c>
      <c r="K21288" s="1" t="s">
        <v>62</v>
      </c>
      <c r="L21288" s="1" t="s">
        <v>62</v>
      </c>
      <c r="M21288" t="str">
        <f>VLOOKUP(L21288,'Lista '!B:C,2,FALSE)</f>
        <v>SSP</v>
      </c>
      <c r="N21288" t="s">
        <v>27</v>
      </c>
    </row>
    <row r="21289" spans="2:14" ht="57.6" hidden="1" x14ac:dyDescent="0.3">
      <c r="B21289" t="s">
        <v>0</v>
      </c>
      <c r="C21289">
        <v>137</v>
      </c>
      <c r="D21289">
        <v>0</v>
      </c>
      <c r="E21289">
        <v>1238</v>
      </c>
      <c r="F21289" s="8">
        <v>44448</v>
      </c>
      <c r="G21289" s="8">
        <v>44454</v>
      </c>
      <c r="H21289">
        <v>2021</v>
      </c>
      <c r="I21289" s="1" t="s">
        <v>26226</v>
      </c>
      <c r="J21289" s="1" t="s">
        <v>189</v>
      </c>
      <c r="K21289" s="1" t="s">
        <v>58</v>
      </c>
      <c r="L21289" s="1" t="s">
        <v>58</v>
      </c>
      <c r="M21289" t="str">
        <f>VLOOKUP(L21289,'Lista '!B:C,2,FALSE)</f>
        <v>SSP</v>
      </c>
      <c r="N21289" t="s">
        <v>6</v>
      </c>
    </row>
    <row r="21290" spans="2:14" ht="57.6" hidden="1" x14ac:dyDescent="0.3">
      <c r="B21290" t="s">
        <v>0</v>
      </c>
      <c r="C21290">
        <v>3620</v>
      </c>
      <c r="D21290">
        <v>0</v>
      </c>
      <c r="E21290">
        <v>4698</v>
      </c>
      <c r="F21290" s="8">
        <v>44452</v>
      </c>
      <c r="G21290" s="8">
        <v>44454</v>
      </c>
      <c r="H21290">
        <v>2021</v>
      </c>
      <c r="I21290" s="1" t="s">
        <v>26227</v>
      </c>
      <c r="J21290" s="1" t="s">
        <v>401</v>
      </c>
      <c r="K21290" s="1" t="s">
        <v>123</v>
      </c>
      <c r="L21290" s="1" t="s">
        <v>71</v>
      </c>
      <c r="M21290" t="str">
        <f>VLOOKUP(L21290,'Lista '!B:C,2,FALSE)</f>
        <v>SSP</v>
      </c>
      <c r="N21290" t="s">
        <v>6</v>
      </c>
    </row>
    <row r="21291" spans="2:14" ht="57.6" hidden="1" x14ac:dyDescent="0.3">
      <c r="B21291" t="s">
        <v>0</v>
      </c>
      <c r="C21291">
        <v>3621</v>
      </c>
      <c r="D21291">
        <v>0</v>
      </c>
      <c r="E21291">
        <v>4897</v>
      </c>
      <c r="F21291" s="8">
        <v>44448</v>
      </c>
      <c r="G21291" s="8">
        <v>44454</v>
      </c>
      <c r="H21291">
        <v>2021</v>
      </c>
      <c r="I21291" s="1" t="s">
        <v>26228</v>
      </c>
      <c r="J21291" s="1" t="s">
        <v>401</v>
      </c>
      <c r="K21291" s="1" t="s">
        <v>123</v>
      </c>
      <c r="L21291" s="1" t="s">
        <v>71</v>
      </c>
      <c r="M21291" t="str">
        <f>VLOOKUP(L21291,'Lista '!B:C,2,FALSE)</f>
        <v>SSP</v>
      </c>
      <c r="N21291" t="s">
        <v>6</v>
      </c>
    </row>
    <row r="21292" spans="2:14" ht="72" hidden="1" x14ac:dyDescent="0.3">
      <c r="B21292" t="s">
        <v>54</v>
      </c>
      <c r="C21292">
        <v>10</v>
      </c>
      <c r="D21292">
        <v>0</v>
      </c>
      <c r="E21292">
        <v>3966</v>
      </c>
      <c r="F21292" s="8">
        <v>44455</v>
      </c>
      <c r="G21292" s="8">
        <v>44455</v>
      </c>
      <c r="H21292">
        <v>2021</v>
      </c>
      <c r="I21292" s="1" t="s">
        <v>26229</v>
      </c>
      <c r="J21292" s="1" t="s">
        <v>921</v>
      </c>
      <c r="K21292" s="1" t="s">
        <v>62</v>
      </c>
      <c r="L21292" s="1" t="s">
        <v>62</v>
      </c>
      <c r="M21292" t="str">
        <f>VLOOKUP(L21292,'Lista '!B:C,2,FALSE)</f>
        <v>SSP</v>
      </c>
      <c r="N21292" t="s">
        <v>27</v>
      </c>
    </row>
    <row r="21293" spans="2:14" ht="57.6" hidden="1" x14ac:dyDescent="0.3">
      <c r="B21293" t="s">
        <v>54</v>
      </c>
      <c r="C21293">
        <v>691</v>
      </c>
      <c r="D21293">
        <v>0</v>
      </c>
      <c r="E21293">
        <v>137836</v>
      </c>
      <c r="F21293" s="8">
        <v>44449</v>
      </c>
      <c r="G21293" s="8">
        <v>44455</v>
      </c>
      <c r="H21293">
        <v>2021</v>
      </c>
      <c r="I21293" s="1" t="s">
        <v>26230</v>
      </c>
      <c r="J21293" s="1" t="s">
        <v>61</v>
      </c>
      <c r="K21293" s="1" t="s">
        <v>223</v>
      </c>
      <c r="L21293" s="1" t="s">
        <v>223</v>
      </c>
      <c r="M21293" t="str">
        <f>VLOOKUP(L21293,'Lista '!B:C,2,FALSE)</f>
        <v>SSP</v>
      </c>
      <c r="N21293" t="s">
        <v>6</v>
      </c>
    </row>
    <row r="21294" spans="2:14" ht="72" x14ac:dyDescent="0.3">
      <c r="B21294" t="s">
        <v>54</v>
      </c>
      <c r="C21294">
        <v>692</v>
      </c>
      <c r="D21294">
        <v>0</v>
      </c>
      <c r="E21294">
        <v>139078</v>
      </c>
      <c r="F21294" s="8">
        <v>44455</v>
      </c>
      <c r="G21294" s="8">
        <v>44455</v>
      </c>
      <c r="H21294">
        <v>2021</v>
      </c>
      <c r="I21294" s="1" t="s">
        <v>26231</v>
      </c>
      <c r="J21294" s="1" t="s">
        <v>61</v>
      </c>
      <c r="K21294" s="1" t="s">
        <v>62</v>
      </c>
      <c r="L21294" s="1" t="s">
        <v>62</v>
      </c>
      <c r="M21294" t="str">
        <f>VLOOKUP(L21294,'Lista '!B:C,2,FALSE)</f>
        <v>SSP</v>
      </c>
      <c r="N21294" t="s">
        <v>475</v>
      </c>
    </row>
    <row r="21295" spans="2:14" ht="57.6" hidden="1" x14ac:dyDescent="0.3">
      <c r="B21295" t="s">
        <v>54</v>
      </c>
      <c r="C21295">
        <v>693</v>
      </c>
      <c r="D21295">
        <v>0</v>
      </c>
      <c r="E21295">
        <v>139154</v>
      </c>
      <c r="F21295" s="8">
        <v>44454</v>
      </c>
      <c r="G21295" s="8">
        <v>44455</v>
      </c>
      <c r="H21295">
        <v>2021</v>
      </c>
      <c r="I21295" s="1" t="s">
        <v>26232</v>
      </c>
      <c r="J21295" s="1" t="s">
        <v>61</v>
      </c>
      <c r="K21295" s="1" t="s">
        <v>62</v>
      </c>
      <c r="L21295" s="1" t="s">
        <v>58</v>
      </c>
      <c r="M21295" t="str">
        <f>VLOOKUP(L21295,'Lista '!B:C,2,FALSE)</f>
        <v>SSP</v>
      </c>
      <c r="N21295" t="s">
        <v>6</v>
      </c>
    </row>
    <row r="21296" spans="2:14" ht="57.6" hidden="1" x14ac:dyDescent="0.3">
      <c r="B21296" t="s">
        <v>0</v>
      </c>
      <c r="C21296">
        <v>6</v>
      </c>
      <c r="D21296">
        <v>0</v>
      </c>
      <c r="E21296">
        <v>2021</v>
      </c>
      <c r="F21296" s="8">
        <v>44448</v>
      </c>
      <c r="G21296" s="8">
        <v>44455</v>
      </c>
      <c r="H21296">
        <v>2021</v>
      </c>
      <c r="I21296" s="1" t="s">
        <v>26233</v>
      </c>
      <c r="J21296" s="1" t="s">
        <v>15395</v>
      </c>
      <c r="K21296" s="1" t="s">
        <v>217</v>
      </c>
      <c r="L21296" s="1" t="s">
        <v>76</v>
      </c>
      <c r="M21296" t="str">
        <f>VLOOKUP(L21296,'Lista '!B:C,2,FALSE)</f>
        <v>SRA</v>
      </c>
      <c r="N21296" t="s">
        <v>12</v>
      </c>
    </row>
    <row r="21297" spans="2:14" ht="72" hidden="1" x14ac:dyDescent="0.3">
      <c r="B21297" t="s">
        <v>0</v>
      </c>
      <c r="C21297">
        <v>3</v>
      </c>
      <c r="D21297">
        <v>0</v>
      </c>
      <c r="E21297">
        <v>2404</v>
      </c>
      <c r="F21297" s="8">
        <v>44446</v>
      </c>
      <c r="G21297" s="8">
        <v>44455</v>
      </c>
      <c r="H21297">
        <v>2021</v>
      </c>
      <c r="I21297" s="1" t="s">
        <v>26234</v>
      </c>
      <c r="J21297" s="1" t="s">
        <v>14429</v>
      </c>
      <c r="K21297" s="1" t="s">
        <v>166</v>
      </c>
      <c r="L21297" s="1" t="s">
        <v>166</v>
      </c>
      <c r="M21297" t="str">
        <f>VLOOKUP(L21297,'Lista '!B:C,2,FALSE)</f>
        <v>SSP</v>
      </c>
      <c r="N21297" t="s">
        <v>6</v>
      </c>
    </row>
    <row r="21298" spans="2:14" ht="72" hidden="1" x14ac:dyDescent="0.3">
      <c r="B21298" t="s">
        <v>0</v>
      </c>
      <c r="C21298">
        <v>45</v>
      </c>
      <c r="D21298">
        <v>0</v>
      </c>
      <c r="E21298">
        <v>4231</v>
      </c>
      <c r="F21298" s="8">
        <v>44454</v>
      </c>
      <c r="G21298" s="8">
        <v>44455</v>
      </c>
      <c r="H21298">
        <v>2021</v>
      </c>
      <c r="I21298" s="1" t="s">
        <v>26235</v>
      </c>
      <c r="J21298" s="1" t="s">
        <v>1015</v>
      </c>
      <c r="K21298" s="1" t="s">
        <v>217</v>
      </c>
      <c r="L21298" s="1" t="s">
        <v>5885</v>
      </c>
      <c r="M21298" t="str">
        <f>VLOOKUP(L21298,'Lista '!B:C,2,FALSE)</f>
        <v>SRA</v>
      </c>
      <c r="N21298" t="s">
        <v>12</v>
      </c>
    </row>
    <row r="21299" spans="2:14" ht="57.6" hidden="1" x14ac:dyDescent="0.3">
      <c r="B21299" t="s">
        <v>0</v>
      </c>
      <c r="C21299">
        <v>120</v>
      </c>
      <c r="D21299">
        <v>0</v>
      </c>
      <c r="E21299">
        <v>1738</v>
      </c>
      <c r="F21299" s="8">
        <v>44449</v>
      </c>
      <c r="G21299" s="8">
        <v>44455</v>
      </c>
      <c r="H21299">
        <v>2021</v>
      </c>
      <c r="I21299" s="1" t="s">
        <v>26236</v>
      </c>
      <c r="J21299" s="1" t="s">
        <v>290</v>
      </c>
      <c r="K21299" s="1" t="s">
        <v>217</v>
      </c>
      <c r="L21299" s="1" t="s">
        <v>67</v>
      </c>
      <c r="M21299" t="str">
        <f>VLOOKUP(L21299,'Lista '!B:C,2,FALSE)</f>
        <v>SSP</v>
      </c>
      <c r="N21299" t="s">
        <v>6</v>
      </c>
    </row>
    <row r="21300" spans="2:14" ht="57.6" hidden="1" x14ac:dyDescent="0.3">
      <c r="B21300" t="s">
        <v>0</v>
      </c>
      <c r="C21300">
        <v>121</v>
      </c>
      <c r="D21300">
        <v>0</v>
      </c>
      <c r="E21300">
        <v>2752</v>
      </c>
      <c r="F21300" s="8">
        <v>44453</v>
      </c>
      <c r="G21300" s="8">
        <v>44455</v>
      </c>
      <c r="H21300">
        <v>2021</v>
      </c>
      <c r="I21300" s="1" t="s">
        <v>26237</v>
      </c>
      <c r="J21300" s="1" t="s">
        <v>290</v>
      </c>
      <c r="K21300" s="1" t="s">
        <v>186</v>
      </c>
      <c r="L21300" s="1" t="s">
        <v>148</v>
      </c>
      <c r="M21300" t="str">
        <f>VLOOKUP(L21300,'Lista '!B:C,2,FALSE)</f>
        <v>SSP</v>
      </c>
      <c r="N21300" t="s">
        <v>6</v>
      </c>
    </row>
    <row r="21301" spans="2:14" ht="43.2" hidden="1" x14ac:dyDescent="0.3">
      <c r="B21301" t="s">
        <v>0</v>
      </c>
      <c r="C21301">
        <v>34</v>
      </c>
      <c r="D21301">
        <v>0</v>
      </c>
      <c r="E21301">
        <v>5378</v>
      </c>
      <c r="F21301" s="8">
        <v>44449</v>
      </c>
      <c r="G21301" s="8">
        <v>44455</v>
      </c>
      <c r="H21301">
        <v>2021</v>
      </c>
      <c r="I21301" s="1" t="s">
        <v>26238</v>
      </c>
      <c r="J21301" s="1" t="s">
        <v>652</v>
      </c>
      <c r="K21301" s="1" t="s">
        <v>327</v>
      </c>
      <c r="L21301" s="1" t="s">
        <v>327</v>
      </c>
      <c r="M21301" t="str">
        <f>VLOOKUP(L21301,'Lista '!B:C,2,FALSE)</f>
        <v>SSP</v>
      </c>
      <c r="N21301" t="s">
        <v>12</v>
      </c>
    </row>
    <row r="21302" spans="2:14" ht="57.6" hidden="1" x14ac:dyDescent="0.3">
      <c r="B21302" t="s">
        <v>11276</v>
      </c>
      <c r="C21302">
        <v>6</v>
      </c>
      <c r="D21302">
        <v>0</v>
      </c>
      <c r="E21302">
        <v>3491</v>
      </c>
      <c r="F21302" s="8">
        <v>44455</v>
      </c>
      <c r="G21302" s="8">
        <v>44455</v>
      </c>
      <c r="H21302">
        <v>2021</v>
      </c>
      <c r="I21302" s="1" t="s">
        <v>26239</v>
      </c>
      <c r="J21302" s="1" t="s">
        <v>536</v>
      </c>
      <c r="K21302" s="1" t="s">
        <v>194</v>
      </c>
      <c r="L21302" s="1" t="s">
        <v>194</v>
      </c>
      <c r="M21302" t="str">
        <f>VLOOKUP(L21302,'Lista '!B:C,2,FALSE)</f>
        <v>SSP</v>
      </c>
      <c r="N21302" t="s">
        <v>12</v>
      </c>
    </row>
    <row r="21303" spans="2:14" ht="57.6" hidden="1" x14ac:dyDescent="0.3">
      <c r="B21303" t="s">
        <v>54</v>
      </c>
      <c r="C21303">
        <v>51</v>
      </c>
      <c r="D21303">
        <v>0</v>
      </c>
      <c r="E21303">
        <v>1021</v>
      </c>
      <c r="F21303" s="8">
        <v>44454</v>
      </c>
      <c r="G21303" s="8">
        <v>44455</v>
      </c>
      <c r="H21303">
        <v>2021</v>
      </c>
      <c r="I21303" s="1" t="s">
        <v>26240</v>
      </c>
      <c r="J21303" s="1" t="s">
        <v>536</v>
      </c>
      <c r="K21303" s="1" t="s">
        <v>194</v>
      </c>
      <c r="L21303" s="1" t="s">
        <v>194</v>
      </c>
      <c r="M21303" t="str">
        <f>VLOOKUP(L21303,'Lista '!B:C,2,FALSE)</f>
        <v>SSP</v>
      </c>
      <c r="N21303" t="s">
        <v>12</v>
      </c>
    </row>
    <row r="21304" spans="2:14" ht="57.6" hidden="1" x14ac:dyDescent="0.3">
      <c r="B21304" t="s">
        <v>54</v>
      </c>
      <c r="C21304">
        <v>52</v>
      </c>
      <c r="D21304">
        <v>0</v>
      </c>
      <c r="E21304">
        <v>9223</v>
      </c>
      <c r="F21304" s="8">
        <v>44454</v>
      </c>
      <c r="G21304" s="8">
        <v>44455</v>
      </c>
      <c r="H21304">
        <v>2021</v>
      </c>
      <c r="I21304" s="1" t="s">
        <v>26241</v>
      </c>
      <c r="J21304" s="1" t="s">
        <v>536</v>
      </c>
      <c r="K21304" s="1" t="s">
        <v>194</v>
      </c>
      <c r="L21304" s="1" t="s">
        <v>194</v>
      </c>
      <c r="M21304" t="str">
        <f>VLOOKUP(L21304,'Lista '!B:C,2,FALSE)</f>
        <v>SSP</v>
      </c>
      <c r="N21304" t="s">
        <v>475</v>
      </c>
    </row>
    <row r="21305" spans="2:14" ht="72" hidden="1" x14ac:dyDescent="0.3">
      <c r="B21305" t="s">
        <v>0</v>
      </c>
      <c r="C21305">
        <v>87</v>
      </c>
      <c r="D21305">
        <v>0</v>
      </c>
      <c r="E21305">
        <v>213458</v>
      </c>
      <c r="F21305" s="8">
        <v>44454</v>
      </c>
      <c r="G21305" s="8">
        <v>44455</v>
      </c>
      <c r="H21305">
        <v>2021</v>
      </c>
      <c r="I21305" s="1" t="s">
        <v>26242</v>
      </c>
      <c r="J21305" s="1" t="s">
        <v>326</v>
      </c>
      <c r="K21305" s="1" t="s">
        <v>158</v>
      </c>
      <c r="L21305" s="1" t="s">
        <v>190</v>
      </c>
      <c r="M21305" t="str">
        <f>VLOOKUP(L21305,'Lista '!B:C,2,FALSE)</f>
        <v>SSP</v>
      </c>
      <c r="N21305" t="s">
        <v>475</v>
      </c>
    </row>
    <row r="21306" spans="2:14" ht="43.2" hidden="1" x14ac:dyDescent="0.3">
      <c r="B21306" t="s">
        <v>0</v>
      </c>
      <c r="C21306">
        <v>88</v>
      </c>
      <c r="D21306">
        <v>0</v>
      </c>
      <c r="E21306">
        <v>213434</v>
      </c>
      <c r="F21306" s="8">
        <v>44454</v>
      </c>
      <c r="G21306" s="8">
        <v>44455</v>
      </c>
      <c r="H21306">
        <v>2021</v>
      </c>
      <c r="I21306" s="1" t="s">
        <v>26243</v>
      </c>
      <c r="J21306" s="1" t="s">
        <v>326</v>
      </c>
      <c r="K21306" s="1" t="s">
        <v>327</v>
      </c>
      <c r="L21306" s="1" t="s">
        <v>327</v>
      </c>
      <c r="M21306" t="str">
        <f>VLOOKUP(L21306,'Lista '!B:C,2,FALSE)</f>
        <v>SSP</v>
      </c>
      <c r="N21306" t="s">
        <v>12</v>
      </c>
    </row>
    <row r="21307" spans="2:14" ht="72" hidden="1" x14ac:dyDescent="0.3">
      <c r="B21307" t="s">
        <v>0</v>
      </c>
      <c r="C21307">
        <v>103</v>
      </c>
      <c r="D21307">
        <v>0</v>
      </c>
      <c r="E21307">
        <v>1500</v>
      </c>
      <c r="F21307" s="8">
        <v>44448</v>
      </c>
      <c r="G21307" s="8">
        <v>44455</v>
      </c>
      <c r="H21307">
        <v>2021</v>
      </c>
      <c r="I21307" s="1" t="s">
        <v>26244</v>
      </c>
      <c r="J21307" s="1" t="s">
        <v>436</v>
      </c>
      <c r="K21307" s="1" t="s">
        <v>216</v>
      </c>
      <c r="L21307" s="1" t="s">
        <v>540</v>
      </c>
      <c r="M21307" t="str">
        <f>VLOOKUP(L21307,'Lista '!B:C,2,FALSE)</f>
        <v>SSP</v>
      </c>
      <c r="N21307" t="s">
        <v>37</v>
      </c>
    </row>
    <row r="21308" spans="2:14" ht="57.6" hidden="1" x14ac:dyDescent="0.3">
      <c r="B21308" t="s">
        <v>0</v>
      </c>
      <c r="C21308">
        <v>131</v>
      </c>
      <c r="D21308">
        <v>0</v>
      </c>
      <c r="E21308">
        <v>984</v>
      </c>
      <c r="F21308" s="8">
        <v>44455</v>
      </c>
      <c r="G21308" s="8">
        <v>44455</v>
      </c>
      <c r="H21308">
        <v>2021</v>
      </c>
      <c r="I21308" s="1" t="s">
        <v>26245</v>
      </c>
      <c r="J21308" s="1" t="s">
        <v>42</v>
      </c>
      <c r="K21308" s="1" t="s">
        <v>216</v>
      </c>
      <c r="L21308" s="1" t="s">
        <v>44</v>
      </c>
      <c r="M21308" t="str">
        <f>VLOOKUP(L21308,'Lista '!B:C,2,FALSE)</f>
        <v>SRA</v>
      </c>
      <c r="N21308" t="s">
        <v>475</v>
      </c>
    </row>
    <row r="21309" spans="2:14" ht="43.2" hidden="1" x14ac:dyDescent="0.3">
      <c r="B21309" t="s">
        <v>0</v>
      </c>
      <c r="C21309">
        <v>132</v>
      </c>
      <c r="D21309">
        <v>0</v>
      </c>
      <c r="E21309">
        <v>986</v>
      </c>
      <c r="F21309" s="8">
        <v>44455</v>
      </c>
      <c r="G21309" s="8">
        <v>44455</v>
      </c>
      <c r="H21309">
        <v>2021</v>
      </c>
      <c r="I21309" s="1" t="s">
        <v>7594</v>
      </c>
      <c r="J21309" s="1" t="s">
        <v>42</v>
      </c>
      <c r="K21309" s="1" t="s">
        <v>75</v>
      </c>
      <c r="L21309" s="1" t="s">
        <v>76</v>
      </c>
      <c r="M21309" t="str">
        <f>VLOOKUP(L21309,'Lista '!B:C,2,FALSE)</f>
        <v>SRA</v>
      </c>
      <c r="N21309" t="s">
        <v>27</v>
      </c>
    </row>
    <row r="21310" spans="2:14" ht="57.6" hidden="1" x14ac:dyDescent="0.3">
      <c r="B21310" t="s">
        <v>0</v>
      </c>
      <c r="C21310">
        <v>133</v>
      </c>
      <c r="D21310">
        <v>0</v>
      </c>
      <c r="E21310">
        <v>988</v>
      </c>
      <c r="F21310" s="8">
        <v>44455</v>
      </c>
      <c r="G21310" s="8">
        <v>44455</v>
      </c>
      <c r="H21310">
        <v>2021</v>
      </c>
      <c r="I21310" s="1" t="s">
        <v>26246</v>
      </c>
      <c r="J21310" s="1" t="s">
        <v>42</v>
      </c>
      <c r="K21310" s="1" t="s">
        <v>75</v>
      </c>
      <c r="L21310" s="1" t="s">
        <v>6370</v>
      </c>
      <c r="M21310" t="str">
        <f>VLOOKUP(L21310,'Lista '!B:C,2,FALSE)</f>
        <v>SRA</v>
      </c>
      <c r="N21310" t="s">
        <v>27</v>
      </c>
    </row>
    <row r="21311" spans="2:14" ht="72" hidden="1" x14ac:dyDescent="0.3">
      <c r="B21311" t="s">
        <v>0</v>
      </c>
      <c r="C21311">
        <v>134</v>
      </c>
      <c r="D21311">
        <v>0</v>
      </c>
      <c r="E21311">
        <v>987</v>
      </c>
      <c r="F21311" s="8">
        <v>44455</v>
      </c>
      <c r="G21311" s="8">
        <v>44455</v>
      </c>
      <c r="H21311">
        <v>2021</v>
      </c>
      <c r="I21311" s="1" t="s">
        <v>26247</v>
      </c>
      <c r="J21311" s="1" t="s">
        <v>42</v>
      </c>
      <c r="K21311" s="1" t="s">
        <v>175</v>
      </c>
      <c r="L21311" s="1" t="s">
        <v>11242</v>
      </c>
      <c r="M21311" t="str">
        <f>VLOOKUP(L21311,'Lista '!B:C,2,FALSE)</f>
        <v>SRA</v>
      </c>
      <c r="N21311" t="s">
        <v>12</v>
      </c>
    </row>
    <row r="21312" spans="2:14" ht="28.8" hidden="1" x14ac:dyDescent="0.3">
      <c r="B21312" t="s">
        <v>0</v>
      </c>
      <c r="C21312">
        <v>140</v>
      </c>
      <c r="D21312">
        <v>0</v>
      </c>
      <c r="E21312">
        <v>962</v>
      </c>
      <c r="F21312" s="8">
        <v>44449</v>
      </c>
      <c r="G21312" s="8">
        <v>44455</v>
      </c>
      <c r="H21312">
        <v>2021</v>
      </c>
      <c r="I21312" s="1" t="s">
        <v>26248</v>
      </c>
      <c r="J21312" s="1" t="s">
        <v>215</v>
      </c>
      <c r="K21312" s="1" t="s">
        <v>43</v>
      </c>
      <c r="L21312" s="1" t="s">
        <v>26</v>
      </c>
      <c r="M21312" t="str">
        <f>VLOOKUP(L21312,'Lista '!B:C,2,FALSE)</f>
        <v>SRA</v>
      </c>
      <c r="N21312" t="s">
        <v>27</v>
      </c>
    </row>
    <row r="21313" spans="2:14" ht="43.2" hidden="1" x14ac:dyDescent="0.3">
      <c r="B21313" t="s">
        <v>0</v>
      </c>
      <c r="C21313">
        <v>136</v>
      </c>
      <c r="D21313">
        <v>0</v>
      </c>
      <c r="E21313">
        <v>1395</v>
      </c>
      <c r="F21313" s="8">
        <v>44447</v>
      </c>
      <c r="G21313" s="8">
        <v>44455</v>
      </c>
      <c r="H21313">
        <v>2021</v>
      </c>
      <c r="I21313" s="1" t="s">
        <v>26249</v>
      </c>
      <c r="J21313" s="1" t="s">
        <v>181</v>
      </c>
      <c r="K21313" s="1" t="s">
        <v>75</v>
      </c>
      <c r="L21313" s="1" t="s">
        <v>226</v>
      </c>
      <c r="M21313" t="str">
        <f>VLOOKUP(L21313,'Lista '!B:C,2,FALSE)</f>
        <v>SSP</v>
      </c>
      <c r="N21313" t="s">
        <v>6</v>
      </c>
    </row>
    <row r="21314" spans="2:14" ht="43.2" hidden="1" x14ac:dyDescent="0.3">
      <c r="B21314" t="s">
        <v>0</v>
      </c>
      <c r="C21314">
        <v>150</v>
      </c>
      <c r="D21314">
        <v>0</v>
      </c>
      <c r="E21314">
        <v>1616</v>
      </c>
      <c r="F21314" s="8">
        <v>44449</v>
      </c>
      <c r="G21314" s="8">
        <v>44455</v>
      </c>
      <c r="H21314">
        <v>2021</v>
      </c>
      <c r="I21314" s="1" t="s">
        <v>26250</v>
      </c>
      <c r="J21314" s="1" t="s">
        <v>369</v>
      </c>
      <c r="K21314" s="1" t="s">
        <v>216</v>
      </c>
      <c r="L21314" s="1" t="s">
        <v>1171</v>
      </c>
      <c r="M21314" t="str">
        <f>VLOOKUP(L21314,'Lista '!B:C,2,FALSE)</f>
        <v>SRA</v>
      </c>
      <c r="N21314" t="s">
        <v>12</v>
      </c>
    </row>
    <row r="21315" spans="2:14" ht="57.6" hidden="1" x14ac:dyDescent="0.3">
      <c r="B21315" t="s">
        <v>0</v>
      </c>
      <c r="C21315">
        <v>410</v>
      </c>
      <c r="D21315">
        <v>0</v>
      </c>
      <c r="E21315">
        <v>3739</v>
      </c>
      <c r="F21315" s="8">
        <v>44452</v>
      </c>
      <c r="G21315" s="8">
        <v>44455</v>
      </c>
      <c r="H21315">
        <v>2021</v>
      </c>
      <c r="I21315" s="1" t="s">
        <v>26251</v>
      </c>
      <c r="J21315" s="1" t="s">
        <v>211</v>
      </c>
      <c r="K21315" s="1" t="s">
        <v>35</v>
      </c>
      <c r="L21315" s="1" t="s">
        <v>35</v>
      </c>
      <c r="M21315" t="str">
        <f>VLOOKUP(L21315,'Lista '!B:C,2,FALSE)</f>
        <v>SRA</v>
      </c>
      <c r="N21315" t="s">
        <v>12</v>
      </c>
    </row>
    <row r="21316" spans="2:14" ht="43.2" hidden="1" x14ac:dyDescent="0.3">
      <c r="B21316" t="s">
        <v>54</v>
      </c>
      <c r="C21316">
        <v>44</v>
      </c>
      <c r="D21316">
        <v>0</v>
      </c>
      <c r="E21316">
        <v>13170</v>
      </c>
      <c r="F21316" s="8">
        <v>44455</v>
      </c>
      <c r="G21316" s="8">
        <v>44455</v>
      </c>
      <c r="H21316">
        <v>2021</v>
      </c>
      <c r="I21316" s="1" t="s">
        <v>26252</v>
      </c>
      <c r="J21316" s="1" t="s">
        <v>711</v>
      </c>
      <c r="K21316" s="1" t="s">
        <v>217</v>
      </c>
      <c r="L21316" s="1" t="s">
        <v>1921</v>
      </c>
      <c r="M21316" t="str">
        <f>VLOOKUP(L21316,'Lista '!B:C,2,FALSE)</f>
        <v>SRA</v>
      </c>
      <c r="N21316" t="s">
        <v>6</v>
      </c>
    </row>
    <row r="21317" spans="2:14" ht="57.6" hidden="1" x14ac:dyDescent="0.3">
      <c r="B21317" t="s">
        <v>0</v>
      </c>
      <c r="C21317">
        <v>203</v>
      </c>
      <c r="D21317">
        <v>0</v>
      </c>
      <c r="E21317">
        <v>2632</v>
      </c>
      <c r="F21317" s="8">
        <v>44453</v>
      </c>
      <c r="G21317" s="8">
        <v>44455</v>
      </c>
      <c r="H21317">
        <v>2021</v>
      </c>
      <c r="I21317" s="1" t="s">
        <v>26253</v>
      </c>
      <c r="J21317" s="1" t="s">
        <v>958</v>
      </c>
      <c r="K21317" s="1" t="s">
        <v>58</v>
      </c>
      <c r="L21317" s="1" t="s">
        <v>58</v>
      </c>
      <c r="M21317" t="str">
        <f>VLOOKUP(L21317,'Lista '!B:C,2,FALSE)</f>
        <v>SSP</v>
      </c>
      <c r="N21317" t="s">
        <v>6</v>
      </c>
    </row>
    <row r="21318" spans="2:14" ht="57.6" hidden="1" x14ac:dyDescent="0.3">
      <c r="B21318" t="s">
        <v>0</v>
      </c>
      <c r="C21318">
        <v>204</v>
      </c>
      <c r="D21318">
        <v>0</v>
      </c>
      <c r="E21318">
        <v>2587</v>
      </c>
      <c r="F21318" s="8">
        <v>44448</v>
      </c>
      <c r="G21318" s="8">
        <v>44455</v>
      </c>
      <c r="H21318">
        <v>2021</v>
      </c>
      <c r="I21318" s="1" t="s">
        <v>26254</v>
      </c>
      <c r="J21318" s="1" t="s">
        <v>958</v>
      </c>
      <c r="K21318" s="1" t="s">
        <v>58</v>
      </c>
      <c r="L21318" s="1" t="s">
        <v>58</v>
      </c>
      <c r="M21318" t="str">
        <f>VLOOKUP(L21318,'Lista '!B:C,2,FALSE)</f>
        <v>SSP</v>
      </c>
      <c r="N21318" t="s">
        <v>6</v>
      </c>
    </row>
    <row r="21319" spans="2:14" ht="43.2" hidden="1" x14ac:dyDescent="0.3">
      <c r="B21319" t="s">
        <v>0</v>
      </c>
      <c r="C21319">
        <v>205</v>
      </c>
      <c r="D21319">
        <v>0</v>
      </c>
      <c r="E21319">
        <v>2599</v>
      </c>
      <c r="F21319" s="8">
        <v>44449</v>
      </c>
      <c r="G21319" s="8">
        <v>44455</v>
      </c>
      <c r="H21319">
        <v>2021</v>
      </c>
      <c r="I21319" s="1" t="s">
        <v>26255</v>
      </c>
      <c r="J21319" s="1" t="s">
        <v>958</v>
      </c>
      <c r="K21319" s="1" t="s">
        <v>43</v>
      </c>
      <c r="L21319" s="1" t="s">
        <v>88</v>
      </c>
      <c r="M21319" t="str">
        <f>VLOOKUP(L21319,'Lista '!B:C,2,FALSE)</f>
        <v>SRA</v>
      </c>
      <c r="N21319" t="s">
        <v>12</v>
      </c>
    </row>
    <row r="21320" spans="2:14" ht="28.8" hidden="1" x14ac:dyDescent="0.3">
      <c r="B21320" t="s">
        <v>0</v>
      </c>
      <c r="C21320">
        <v>206</v>
      </c>
      <c r="D21320">
        <v>0</v>
      </c>
      <c r="E21320">
        <v>2600</v>
      </c>
      <c r="F21320" s="8">
        <v>44449</v>
      </c>
      <c r="G21320" s="8">
        <v>44455</v>
      </c>
      <c r="H21320">
        <v>2021</v>
      </c>
      <c r="I21320" s="1" t="s">
        <v>26256</v>
      </c>
      <c r="J21320" s="1" t="s">
        <v>958</v>
      </c>
      <c r="K21320" s="1" t="s">
        <v>43</v>
      </c>
      <c r="L21320" s="1" t="s">
        <v>80</v>
      </c>
      <c r="M21320" t="str">
        <f>VLOOKUP(L21320,'Lista '!B:C,2,FALSE)</f>
        <v>SRA</v>
      </c>
      <c r="N21320" t="s">
        <v>27</v>
      </c>
    </row>
    <row r="21321" spans="2:14" ht="57.6" hidden="1" x14ac:dyDescent="0.3">
      <c r="B21321" t="s">
        <v>0</v>
      </c>
      <c r="C21321">
        <v>230</v>
      </c>
      <c r="D21321">
        <v>0</v>
      </c>
      <c r="E21321">
        <v>1231</v>
      </c>
      <c r="F21321" s="8">
        <v>44453</v>
      </c>
      <c r="G21321" s="8">
        <v>44455</v>
      </c>
      <c r="H21321">
        <v>2021</v>
      </c>
      <c r="I21321" s="1" t="s">
        <v>26257</v>
      </c>
      <c r="J21321" s="1" t="s">
        <v>261</v>
      </c>
      <c r="K21321" s="1" t="s">
        <v>216</v>
      </c>
      <c r="L21321" s="1" t="s">
        <v>1171</v>
      </c>
      <c r="M21321" t="str">
        <f>VLOOKUP(L21321,'Lista '!B:C,2,FALSE)</f>
        <v>SRA</v>
      </c>
      <c r="N21321" t="s">
        <v>12</v>
      </c>
    </row>
    <row r="21322" spans="2:14" ht="72" hidden="1" x14ac:dyDescent="0.3">
      <c r="B21322" t="s">
        <v>0</v>
      </c>
      <c r="C21322">
        <v>231</v>
      </c>
      <c r="D21322">
        <v>0</v>
      </c>
      <c r="E21322">
        <v>1254</v>
      </c>
      <c r="F21322" s="8">
        <v>44454</v>
      </c>
      <c r="G21322" s="8">
        <v>44455</v>
      </c>
      <c r="H21322">
        <v>2021</v>
      </c>
      <c r="I21322" s="1" t="s">
        <v>26258</v>
      </c>
      <c r="J21322" s="1" t="s">
        <v>261</v>
      </c>
      <c r="K21322" s="1" t="s">
        <v>75</v>
      </c>
      <c r="L21322" s="1" t="s">
        <v>80</v>
      </c>
      <c r="M21322" t="str">
        <f>VLOOKUP(L21322,'Lista '!B:C,2,FALSE)</f>
        <v>SRA</v>
      </c>
      <c r="N21322" t="s">
        <v>27</v>
      </c>
    </row>
    <row r="21323" spans="2:14" ht="72" hidden="1" x14ac:dyDescent="0.3">
      <c r="B21323" t="s">
        <v>0</v>
      </c>
      <c r="C21323">
        <v>232</v>
      </c>
      <c r="D21323">
        <v>0</v>
      </c>
      <c r="E21323">
        <v>1256</v>
      </c>
      <c r="F21323" s="8">
        <v>44454</v>
      </c>
      <c r="G21323" s="8">
        <v>44455</v>
      </c>
      <c r="H21323">
        <v>2021</v>
      </c>
      <c r="I21323" s="1" t="s">
        <v>26259</v>
      </c>
      <c r="J21323" s="1" t="s">
        <v>261</v>
      </c>
      <c r="K21323" s="1" t="s">
        <v>75</v>
      </c>
      <c r="L21323" s="1" t="s">
        <v>80</v>
      </c>
      <c r="M21323" t="str">
        <f>VLOOKUP(L21323,'Lista '!B:C,2,FALSE)</f>
        <v>SRA</v>
      </c>
      <c r="N21323" t="s">
        <v>27</v>
      </c>
    </row>
    <row r="21324" spans="2:14" ht="57.6" hidden="1" x14ac:dyDescent="0.3">
      <c r="B21324" t="s">
        <v>54</v>
      </c>
      <c r="C21324">
        <v>2</v>
      </c>
      <c r="D21324">
        <v>0</v>
      </c>
      <c r="E21324">
        <v>1232</v>
      </c>
      <c r="F21324" s="8">
        <v>44453</v>
      </c>
      <c r="G21324" s="8">
        <v>44455</v>
      </c>
      <c r="H21324">
        <v>2021</v>
      </c>
      <c r="I21324" s="1" t="s">
        <v>26260</v>
      </c>
      <c r="J21324" s="1" t="s">
        <v>261</v>
      </c>
      <c r="K21324" s="1" t="s">
        <v>43</v>
      </c>
      <c r="L21324" s="1" t="s">
        <v>88</v>
      </c>
      <c r="M21324" t="str">
        <f>VLOOKUP(L21324,'Lista '!B:C,2,FALSE)</f>
        <v>SRA</v>
      </c>
      <c r="N21324" t="s">
        <v>12</v>
      </c>
    </row>
    <row r="21325" spans="2:14" ht="57.6" hidden="1" x14ac:dyDescent="0.3">
      <c r="B21325" t="s">
        <v>0</v>
      </c>
      <c r="C21325">
        <v>233</v>
      </c>
      <c r="D21325">
        <v>0</v>
      </c>
      <c r="E21325">
        <v>1251</v>
      </c>
      <c r="F21325" s="8">
        <v>44453</v>
      </c>
      <c r="G21325" s="8">
        <v>44455</v>
      </c>
      <c r="H21325">
        <v>2021</v>
      </c>
      <c r="I21325" s="1" t="s">
        <v>26261</v>
      </c>
      <c r="J21325" s="1" t="s">
        <v>261</v>
      </c>
      <c r="K21325" s="1" t="s">
        <v>58</v>
      </c>
      <c r="L21325" s="1" t="s">
        <v>58</v>
      </c>
      <c r="M21325" t="str">
        <f>VLOOKUP(L21325,'Lista '!B:C,2,FALSE)</f>
        <v>SSP</v>
      </c>
      <c r="N21325" t="s">
        <v>6</v>
      </c>
    </row>
    <row r="21326" spans="2:14" ht="43.2" hidden="1" x14ac:dyDescent="0.3">
      <c r="B21326" t="s">
        <v>0</v>
      </c>
      <c r="C21326">
        <v>190</v>
      </c>
      <c r="D21326">
        <v>0</v>
      </c>
      <c r="E21326">
        <v>1263</v>
      </c>
      <c r="F21326" s="8">
        <v>44453</v>
      </c>
      <c r="G21326" s="8">
        <v>44455</v>
      </c>
      <c r="H21326">
        <v>2021</v>
      </c>
      <c r="I21326" s="1" t="s">
        <v>26262</v>
      </c>
      <c r="J21326" s="1" t="s">
        <v>137</v>
      </c>
      <c r="K21326" s="1" t="s">
        <v>145</v>
      </c>
      <c r="L21326" s="1" t="s">
        <v>145</v>
      </c>
      <c r="M21326" t="str">
        <f>VLOOKUP(L21326,'Lista '!B:C,2,FALSE)</f>
        <v>SRA</v>
      </c>
      <c r="N21326" t="s">
        <v>12</v>
      </c>
    </row>
    <row r="21327" spans="2:14" ht="43.2" hidden="1" x14ac:dyDescent="0.3">
      <c r="B21327" t="s">
        <v>0</v>
      </c>
      <c r="C21327">
        <v>191</v>
      </c>
      <c r="D21327">
        <v>0</v>
      </c>
      <c r="E21327">
        <v>1268</v>
      </c>
      <c r="F21327" s="8">
        <v>44453</v>
      </c>
      <c r="G21327" s="8">
        <v>44455</v>
      </c>
      <c r="H21327">
        <v>2021</v>
      </c>
      <c r="I21327" s="1" t="s">
        <v>26263</v>
      </c>
      <c r="J21327" s="1" t="s">
        <v>137</v>
      </c>
      <c r="K21327" s="1" t="s">
        <v>145</v>
      </c>
      <c r="L21327" s="1" t="s">
        <v>145</v>
      </c>
      <c r="M21327" t="str">
        <f>VLOOKUP(L21327,'Lista '!B:C,2,FALSE)</f>
        <v>SRA</v>
      </c>
      <c r="N21327" t="s">
        <v>475</v>
      </c>
    </row>
    <row r="21328" spans="2:14" ht="43.2" hidden="1" x14ac:dyDescent="0.3">
      <c r="B21328" t="s">
        <v>0</v>
      </c>
      <c r="C21328">
        <v>192</v>
      </c>
      <c r="D21328">
        <v>0</v>
      </c>
      <c r="E21328">
        <v>1264</v>
      </c>
      <c r="F21328" s="8">
        <v>44453</v>
      </c>
      <c r="G21328" s="8">
        <v>44455</v>
      </c>
      <c r="H21328">
        <v>2021</v>
      </c>
      <c r="I21328" s="1" t="s">
        <v>26264</v>
      </c>
      <c r="J21328" s="1" t="s">
        <v>137</v>
      </c>
      <c r="K21328" s="1" t="s">
        <v>145</v>
      </c>
      <c r="L21328" s="1" t="s">
        <v>145</v>
      </c>
      <c r="M21328" t="str">
        <f>VLOOKUP(L21328,'Lista '!B:C,2,FALSE)</f>
        <v>SRA</v>
      </c>
      <c r="N21328" t="s">
        <v>12</v>
      </c>
    </row>
    <row r="21329" spans="2:14" ht="57.6" hidden="1" x14ac:dyDescent="0.3">
      <c r="B21329" t="s">
        <v>0</v>
      </c>
      <c r="C21329">
        <v>193</v>
      </c>
      <c r="D21329">
        <v>0</v>
      </c>
      <c r="E21329">
        <v>1267</v>
      </c>
      <c r="F21329" s="8">
        <v>44453</v>
      </c>
      <c r="G21329" s="8">
        <v>44455</v>
      </c>
      <c r="H21329">
        <v>2021</v>
      </c>
      <c r="I21329" s="1" t="s">
        <v>26265</v>
      </c>
      <c r="J21329" s="1" t="s">
        <v>137</v>
      </c>
      <c r="K21329" s="1" t="s">
        <v>35</v>
      </c>
      <c r="L21329" s="1" t="s">
        <v>212</v>
      </c>
      <c r="M21329" t="str">
        <f>VLOOKUP(L21329,'Lista '!B:C,2,FALSE)</f>
        <v>SRA</v>
      </c>
      <c r="N21329" t="s">
        <v>12</v>
      </c>
    </row>
    <row r="21330" spans="2:14" ht="57.6" hidden="1" x14ac:dyDescent="0.3">
      <c r="B21330" t="s">
        <v>0</v>
      </c>
      <c r="C21330">
        <v>194</v>
      </c>
      <c r="D21330">
        <v>0</v>
      </c>
      <c r="E21330">
        <v>1255</v>
      </c>
      <c r="F21330" s="8">
        <v>44452</v>
      </c>
      <c r="G21330" s="8">
        <v>44455</v>
      </c>
      <c r="H21330">
        <v>2021</v>
      </c>
      <c r="I21330" s="1" t="s">
        <v>26266</v>
      </c>
      <c r="J21330" s="1" t="s">
        <v>137</v>
      </c>
      <c r="K21330" s="1" t="s">
        <v>35</v>
      </c>
      <c r="L21330" s="1" t="s">
        <v>138</v>
      </c>
      <c r="M21330" t="str">
        <f>VLOOKUP(L21330,'Lista '!B:C,2,FALSE)</f>
        <v>SRA</v>
      </c>
      <c r="N21330" t="s">
        <v>27</v>
      </c>
    </row>
    <row r="21331" spans="2:14" ht="43.2" hidden="1" x14ac:dyDescent="0.3">
      <c r="B21331" t="s">
        <v>0</v>
      </c>
      <c r="C21331">
        <v>195</v>
      </c>
      <c r="D21331">
        <v>0</v>
      </c>
      <c r="E21331">
        <v>1262</v>
      </c>
      <c r="F21331" s="8">
        <v>44453</v>
      </c>
      <c r="G21331" s="8">
        <v>44455</v>
      </c>
      <c r="H21331">
        <v>2021</v>
      </c>
      <c r="I21331" s="1" t="s">
        <v>26267</v>
      </c>
      <c r="J21331" s="1" t="s">
        <v>137</v>
      </c>
      <c r="K21331" s="1" t="s">
        <v>75</v>
      </c>
      <c r="L21331" s="1" t="s">
        <v>76</v>
      </c>
      <c r="M21331" t="str">
        <f>VLOOKUP(L21331,'Lista '!B:C,2,FALSE)</f>
        <v>SRA</v>
      </c>
      <c r="N21331" t="s">
        <v>27</v>
      </c>
    </row>
    <row r="21332" spans="2:14" ht="43.2" hidden="1" x14ac:dyDescent="0.3">
      <c r="B21332" t="s">
        <v>0</v>
      </c>
      <c r="C21332">
        <v>525</v>
      </c>
      <c r="D21332">
        <v>0</v>
      </c>
      <c r="E21332">
        <v>1806</v>
      </c>
      <c r="F21332" s="8">
        <v>44454</v>
      </c>
      <c r="G21332" s="8">
        <v>44455</v>
      </c>
      <c r="H21332">
        <v>2021</v>
      </c>
      <c r="I21332" s="1" t="s">
        <v>26268</v>
      </c>
      <c r="J21332" s="1" t="s">
        <v>255</v>
      </c>
      <c r="K21332" s="1" t="s">
        <v>43</v>
      </c>
      <c r="L21332" s="1" t="s">
        <v>138</v>
      </c>
      <c r="M21332" t="str">
        <f>VLOOKUP(L21332,'Lista '!B:C,2,FALSE)</f>
        <v>SRA</v>
      </c>
      <c r="N21332" t="s">
        <v>27</v>
      </c>
    </row>
    <row r="21333" spans="2:14" ht="43.2" hidden="1" x14ac:dyDescent="0.3">
      <c r="B21333" t="s">
        <v>0</v>
      </c>
      <c r="C21333">
        <v>526</v>
      </c>
      <c r="D21333">
        <v>0</v>
      </c>
      <c r="E21333">
        <v>1805</v>
      </c>
      <c r="F21333" s="8">
        <v>44454</v>
      </c>
      <c r="G21333" s="8">
        <v>44455</v>
      </c>
      <c r="H21333">
        <v>2021</v>
      </c>
      <c r="I21333" s="1" t="s">
        <v>26269</v>
      </c>
      <c r="J21333" s="1" t="s">
        <v>255</v>
      </c>
      <c r="K21333" s="1" t="s">
        <v>43</v>
      </c>
      <c r="L21333" s="1" t="s">
        <v>138</v>
      </c>
      <c r="M21333" t="str">
        <f>VLOOKUP(L21333,'Lista '!B:C,2,FALSE)</f>
        <v>SRA</v>
      </c>
      <c r="N21333" t="s">
        <v>27</v>
      </c>
    </row>
    <row r="21334" spans="2:14" ht="57.6" hidden="1" x14ac:dyDescent="0.3">
      <c r="B21334" t="s">
        <v>0</v>
      </c>
      <c r="C21334">
        <v>527</v>
      </c>
      <c r="D21334">
        <v>0</v>
      </c>
      <c r="E21334">
        <v>1804</v>
      </c>
      <c r="F21334" s="8">
        <v>44454</v>
      </c>
      <c r="G21334" s="8">
        <v>44455</v>
      </c>
      <c r="H21334">
        <v>2021</v>
      </c>
      <c r="I21334" s="1" t="s">
        <v>26270</v>
      </c>
      <c r="J21334" s="1" t="s">
        <v>255</v>
      </c>
      <c r="K21334" s="1" t="s">
        <v>216</v>
      </c>
      <c r="L21334" s="1" t="s">
        <v>915</v>
      </c>
      <c r="M21334" t="str">
        <f>VLOOKUP(L21334,'Lista '!B:C,2,FALSE)</f>
        <v>SRA</v>
      </c>
      <c r="N21334" t="s">
        <v>475</v>
      </c>
    </row>
    <row r="21335" spans="2:14" ht="28.8" hidden="1" x14ac:dyDescent="0.3">
      <c r="B21335" t="s">
        <v>0</v>
      </c>
      <c r="C21335">
        <v>161</v>
      </c>
      <c r="D21335">
        <v>0</v>
      </c>
      <c r="E21335">
        <v>1908</v>
      </c>
      <c r="F21335" s="8">
        <v>44442</v>
      </c>
      <c r="G21335" s="8">
        <v>44455</v>
      </c>
      <c r="H21335">
        <v>2021</v>
      </c>
      <c r="I21335" s="1" t="s">
        <v>26271</v>
      </c>
      <c r="J21335" s="1" t="s">
        <v>4</v>
      </c>
      <c r="K21335" s="1" t="s">
        <v>43</v>
      </c>
      <c r="L21335" s="1" t="s">
        <v>26</v>
      </c>
      <c r="M21335" t="str">
        <f>VLOOKUP(L21335,'Lista '!B:C,2,FALSE)</f>
        <v>SRA</v>
      </c>
      <c r="N21335" t="s">
        <v>27</v>
      </c>
    </row>
    <row r="21336" spans="2:14" ht="43.2" hidden="1" x14ac:dyDescent="0.3">
      <c r="B21336" t="s">
        <v>0</v>
      </c>
      <c r="C21336">
        <v>169</v>
      </c>
      <c r="D21336">
        <v>0</v>
      </c>
      <c r="E21336">
        <v>3515</v>
      </c>
      <c r="F21336" s="8">
        <v>44454</v>
      </c>
      <c r="G21336" s="8">
        <v>44455</v>
      </c>
      <c r="H21336">
        <v>2021</v>
      </c>
      <c r="I21336" s="1" t="s">
        <v>26272</v>
      </c>
      <c r="J21336" s="1" t="s">
        <v>494</v>
      </c>
      <c r="K21336" s="1" t="s">
        <v>75</v>
      </c>
      <c r="L21336" s="1" t="s">
        <v>6370</v>
      </c>
      <c r="M21336" t="str">
        <f>VLOOKUP(L21336,'Lista '!B:C,2,FALSE)</f>
        <v>SRA</v>
      </c>
      <c r="N21336" t="s">
        <v>27</v>
      </c>
    </row>
    <row r="21337" spans="2:14" ht="43.2" hidden="1" x14ac:dyDescent="0.3">
      <c r="B21337" t="s">
        <v>0</v>
      </c>
      <c r="C21337">
        <v>170</v>
      </c>
      <c r="D21337">
        <v>0</v>
      </c>
      <c r="E21337">
        <v>3516</v>
      </c>
      <c r="F21337" s="8">
        <v>44454</v>
      </c>
      <c r="G21337" s="8">
        <v>44455</v>
      </c>
      <c r="H21337">
        <v>2021</v>
      </c>
      <c r="I21337" s="1" t="s">
        <v>26273</v>
      </c>
      <c r="J21337" s="1" t="s">
        <v>494</v>
      </c>
      <c r="K21337" s="1" t="s">
        <v>43</v>
      </c>
      <c r="L21337" s="1" t="s">
        <v>80</v>
      </c>
      <c r="M21337" t="str">
        <f>VLOOKUP(L21337,'Lista '!B:C,2,FALSE)</f>
        <v>SRA</v>
      </c>
      <c r="N21337" t="s">
        <v>37</v>
      </c>
    </row>
    <row r="21338" spans="2:14" ht="72" hidden="1" x14ac:dyDescent="0.3">
      <c r="B21338" t="s">
        <v>0</v>
      </c>
      <c r="C21338">
        <v>155</v>
      </c>
      <c r="D21338">
        <v>0</v>
      </c>
      <c r="E21338">
        <v>2139</v>
      </c>
      <c r="F21338" s="8">
        <v>44452</v>
      </c>
      <c r="G21338" s="8">
        <v>44455</v>
      </c>
      <c r="H21338">
        <v>2021</v>
      </c>
      <c r="I21338" s="1" t="s">
        <v>26274</v>
      </c>
      <c r="J21338" s="1" t="s">
        <v>429</v>
      </c>
      <c r="K21338" s="1" t="s">
        <v>322</v>
      </c>
      <c r="L21338" s="1" t="s">
        <v>323</v>
      </c>
      <c r="M21338" t="str">
        <f>VLOOKUP(L21338,'Lista '!B:C,2,FALSE)</f>
        <v>SSP</v>
      </c>
      <c r="N21338" t="s">
        <v>37</v>
      </c>
    </row>
    <row r="21339" spans="2:14" ht="28.8" hidden="1" x14ac:dyDescent="0.3">
      <c r="B21339" t="s">
        <v>0</v>
      </c>
      <c r="C21339">
        <v>156</v>
      </c>
      <c r="D21339">
        <v>0</v>
      </c>
      <c r="E21339">
        <v>2151</v>
      </c>
      <c r="F21339" s="8">
        <v>44453</v>
      </c>
      <c r="G21339" s="8">
        <v>44455</v>
      </c>
      <c r="H21339">
        <v>2021</v>
      </c>
      <c r="I21339" s="1" t="s">
        <v>26275</v>
      </c>
      <c r="J21339" s="1" t="s">
        <v>429</v>
      </c>
      <c r="K21339" s="1" t="s">
        <v>43</v>
      </c>
      <c r="L21339" s="1" t="s">
        <v>43</v>
      </c>
      <c r="M21339" t="str">
        <f>VLOOKUP(L21339,'Lista '!B:C,2,FALSE)</f>
        <v>SRA</v>
      </c>
      <c r="N21339" t="s">
        <v>37</v>
      </c>
    </row>
    <row r="21340" spans="2:14" ht="57.6" hidden="1" x14ac:dyDescent="0.3">
      <c r="B21340" t="s">
        <v>54</v>
      </c>
      <c r="C21340">
        <v>106</v>
      </c>
      <c r="D21340">
        <v>0</v>
      </c>
      <c r="E21340">
        <v>1330</v>
      </c>
      <c r="F21340" s="8">
        <v>44446</v>
      </c>
      <c r="G21340" s="8">
        <v>44455</v>
      </c>
      <c r="H21340">
        <v>2021</v>
      </c>
      <c r="I21340" s="1" t="s">
        <v>26276</v>
      </c>
      <c r="J21340" s="1" t="s">
        <v>561</v>
      </c>
      <c r="K21340" s="1" t="s">
        <v>123</v>
      </c>
      <c r="L21340" s="1" t="s">
        <v>1033</v>
      </c>
      <c r="M21340" t="str">
        <f>VLOOKUP(L21340,'Lista '!B:C,2,FALSE)</f>
        <v>SSP</v>
      </c>
      <c r="N21340" t="s">
        <v>6</v>
      </c>
    </row>
    <row r="21341" spans="2:14" ht="72" hidden="1" x14ac:dyDescent="0.3">
      <c r="B21341" t="s">
        <v>0</v>
      </c>
      <c r="C21341">
        <v>67</v>
      </c>
      <c r="D21341">
        <v>0</v>
      </c>
      <c r="E21341">
        <v>1347</v>
      </c>
      <c r="F21341" s="8">
        <v>44448</v>
      </c>
      <c r="G21341" s="8">
        <v>44455</v>
      </c>
      <c r="H21341">
        <v>2021</v>
      </c>
      <c r="I21341" s="1" t="s">
        <v>26277</v>
      </c>
      <c r="J21341" s="1" t="s">
        <v>561</v>
      </c>
      <c r="K21341" s="1" t="s">
        <v>123</v>
      </c>
      <c r="L21341" s="1" t="s">
        <v>1033</v>
      </c>
      <c r="M21341" t="str">
        <f>VLOOKUP(L21341,'Lista '!B:C,2,FALSE)</f>
        <v>SSP</v>
      </c>
      <c r="N21341" t="s">
        <v>6</v>
      </c>
    </row>
    <row r="21342" spans="2:14" ht="57.6" hidden="1" x14ac:dyDescent="0.3">
      <c r="B21342" t="s">
        <v>0</v>
      </c>
      <c r="C21342">
        <v>133</v>
      </c>
      <c r="D21342">
        <v>0</v>
      </c>
      <c r="E21342">
        <v>2226</v>
      </c>
      <c r="F21342" s="8">
        <v>44452</v>
      </c>
      <c r="G21342" s="8">
        <v>44455</v>
      </c>
      <c r="H21342">
        <v>2021</v>
      </c>
      <c r="I21342" s="1" t="s">
        <v>26278</v>
      </c>
      <c r="J21342" s="1" t="s">
        <v>193</v>
      </c>
      <c r="K21342" s="1" t="s">
        <v>58</v>
      </c>
      <c r="L21342" s="1" t="s">
        <v>58</v>
      </c>
      <c r="M21342" t="str">
        <f>VLOOKUP(L21342,'Lista '!B:C,2,FALSE)</f>
        <v>SSP</v>
      </c>
      <c r="N21342" t="s">
        <v>6</v>
      </c>
    </row>
    <row r="21343" spans="2:14" ht="57.6" hidden="1" x14ac:dyDescent="0.3">
      <c r="B21343" t="s">
        <v>0</v>
      </c>
      <c r="C21343">
        <v>134</v>
      </c>
      <c r="D21343">
        <v>0</v>
      </c>
      <c r="E21343">
        <v>2255</v>
      </c>
      <c r="F21343" s="8">
        <v>44448</v>
      </c>
      <c r="G21343" s="8">
        <v>44455</v>
      </c>
      <c r="H21343">
        <v>2021</v>
      </c>
      <c r="I21343" s="1" t="s">
        <v>26279</v>
      </c>
      <c r="J21343" s="1" t="s">
        <v>193</v>
      </c>
      <c r="K21343" s="1" t="s">
        <v>123</v>
      </c>
      <c r="L21343" s="1" t="s">
        <v>1033</v>
      </c>
      <c r="M21343" t="str">
        <f>VLOOKUP(L21343,'Lista '!B:C,2,FALSE)</f>
        <v>SSP</v>
      </c>
      <c r="N21343" t="s">
        <v>6</v>
      </c>
    </row>
    <row r="21344" spans="2:14" ht="57.6" hidden="1" x14ac:dyDescent="0.3">
      <c r="B21344" t="s">
        <v>0</v>
      </c>
      <c r="C21344">
        <v>135</v>
      </c>
      <c r="D21344">
        <v>0</v>
      </c>
      <c r="E21344">
        <v>2254</v>
      </c>
      <c r="F21344" s="8">
        <v>44448</v>
      </c>
      <c r="G21344" s="8">
        <v>44455</v>
      </c>
      <c r="H21344">
        <v>2021</v>
      </c>
      <c r="I21344" s="1" t="s">
        <v>26280</v>
      </c>
      <c r="J21344" s="1" t="s">
        <v>193</v>
      </c>
      <c r="K21344" s="1" t="s">
        <v>123</v>
      </c>
      <c r="L21344" s="1" t="s">
        <v>1033</v>
      </c>
      <c r="M21344" t="str">
        <f>VLOOKUP(L21344,'Lista '!B:C,2,FALSE)</f>
        <v>SSP</v>
      </c>
      <c r="N21344" t="s">
        <v>6</v>
      </c>
    </row>
    <row r="21345" spans="2:14" ht="57.6" hidden="1" x14ac:dyDescent="0.3">
      <c r="B21345" t="s">
        <v>0</v>
      </c>
      <c r="C21345">
        <v>136</v>
      </c>
      <c r="D21345">
        <v>0</v>
      </c>
      <c r="E21345">
        <v>2256</v>
      </c>
      <c r="F21345" s="8">
        <v>44448</v>
      </c>
      <c r="G21345" s="8">
        <v>44455</v>
      </c>
      <c r="H21345">
        <v>2021</v>
      </c>
      <c r="I21345" s="1" t="s">
        <v>26281</v>
      </c>
      <c r="J21345" s="1" t="s">
        <v>193</v>
      </c>
      <c r="K21345" s="1" t="s">
        <v>123</v>
      </c>
      <c r="L21345" s="1" t="s">
        <v>1033</v>
      </c>
      <c r="M21345" t="str">
        <f>VLOOKUP(L21345,'Lista '!B:C,2,FALSE)</f>
        <v>SSP</v>
      </c>
      <c r="N21345" t="s">
        <v>6</v>
      </c>
    </row>
    <row r="21346" spans="2:14" ht="57.6" hidden="1" x14ac:dyDescent="0.3">
      <c r="B21346" t="s">
        <v>0</v>
      </c>
      <c r="C21346">
        <v>36</v>
      </c>
      <c r="D21346">
        <v>0</v>
      </c>
      <c r="E21346">
        <v>1269</v>
      </c>
      <c r="F21346" s="8">
        <v>44449</v>
      </c>
      <c r="G21346" s="8">
        <v>44455</v>
      </c>
      <c r="H21346">
        <v>2021</v>
      </c>
      <c r="I21346" s="1" t="s">
        <v>26282</v>
      </c>
      <c r="J21346" s="1" t="s">
        <v>657</v>
      </c>
      <c r="K21346" s="1" t="s">
        <v>123</v>
      </c>
      <c r="L21346" s="1" t="s">
        <v>166</v>
      </c>
      <c r="M21346" t="str">
        <f>VLOOKUP(L21346,'Lista '!B:C,2,FALSE)</f>
        <v>SSP</v>
      </c>
      <c r="N21346" t="s">
        <v>475</v>
      </c>
    </row>
    <row r="21347" spans="2:14" ht="43.2" hidden="1" x14ac:dyDescent="0.3">
      <c r="B21347" t="s">
        <v>0</v>
      </c>
      <c r="C21347">
        <v>25</v>
      </c>
      <c r="D21347">
        <v>0</v>
      </c>
      <c r="E21347">
        <v>3027</v>
      </c>
      <c r="F21347" s="8">
        <v>44453</v>
      </c>
      <c r="G21347" s="8">
        <v>44455</v>
      </c>
      <c r="H21347">
        <v>2021</v>
      </c>
      <c r="I21347" s="1" t="s">
        <v>26283</v>
      </c>
      <c r="J21347" s="1" t="s">
        <v>6551</v>
      </c>
      <c r="K21347" s="1" t="s">
        <v>194</v>
      </c>
      <c r="L21347" s="1" t="s">
        <v>194</v>
      </c>
      <c r="M21347" t="str">
        <f>VLOOKUP(L21347,'Lista '!B:C,2,FALSE)</f>
        <v>SSP</v>
      </c>
      <c r="N21347" t="s">
        <v>475</v>
      </c>
    </row>
    <row r="21348" spans="2:14" ht="86.4" hidden="1" x14ac:dyDescent="0.3">
      <c r="B21348" t="s">
        <v>0</v>
      </c>
      <c r="C21348">
        <v>56</v>
      </c>
      <c r="D21348">
        <v>0</v>
      </c>
      <c r="E21348">
        <v>27676</v>
      </c>
      <c r="F21348" s="8">
        <v>44453</v>
      </c>
      <c r="G21348" s="8">
        <v>44455</v>
      </c>
      <c r="H21348">
        <v>2021</v>
      </c>
      <c r="I21348" s="1" t="s">
        <v>26284</v>
      </c>
      <c r="J21348" s="1" t="s">
        <v>10</v>
      </c>
      <c r="K21348" s="1" t="s">
        <v>1164</v>
      </c>
      <c r="L21348" s="1" t="s">
        <v>508</v>
      </c>
      <c r="M21348" t="str">
        <f>VLOOKUP(L21348,'Lista '!B:C,2,FALSE)</f>
        <v>SSP</v>
      </c>
      <c r="N21348" t="s">
        <v>6</v>
      </c>
    </row>
    <row r="21349" spans="2:14" ht="43.2" hidden="1" x14ac:dyDescent="0.3">
      <c r="B21349" t="s">
        <v>0</v>
      </c>
      <c r="C21349">
        <v>389</v>
      </c>
      <c r="D21349">
        <v>0</v>
      </c>
      <c r="E21349">
        <v>3915</v>
      </c>
      <c r="F21349" s="8">
        <v>44448</v>
      </c>
      <c r="G21349" s="8">
        <v>44459</v>
      </c>
      <c r="H21349">
        <v>2021</v>
      </c>
      <c r="I21349" s="1" t="s">
        <v>7641</v>
      </c>
      <c r="J21349" s="1" t="s">
        <v>372</v>
      </c>
      <c r="K21349" s="1" t="s">
        <v>166</v>
      </c>
      <c r="L21349" s="1" t="s">
        <v>1309</v>
      </c>
      <c r="M21349" t="str">
        <f>VLOOKUP(L21349,'Lista '!B:C,2,FALSE)</f>
        <v>SSP</v>
      </c>
      <c r="N21349" t="s">
        <v>6</v>
      </c>
    </row>
    <row r="21350" spans="2:14" ht="43.2" hidden="1" x14ac:dyDescent="0.3">
      <c r="B21350" t="s">
        <v>0</v>
      </c>
      <c r="C21350">
        <v>390</v>
      </c>
      <c r="D21350">
        <v>0</v>
      </c>
      <c r="E21350">
        <v>3914</v>
      </c>
      <c r="F21350" s="8">
        <v>44448</v>
      </c>
      <c r="G21350" s="8">
        <v>44459</v>
      </c>
      <c r="H21350">
        <v>2021</v>
      </c>
      <c r="I21350" s="1" t="s">
        <v>7641</v>
      </c>
      <c r="J21350" s="1" t="s">
        <v>372</v>
      </c>
      <c r="K21350" s="1" t="s">
        <v>166</v>
      </c>
      <c r="L21350" s="1" t="s">
        <v>1309</v>
      </c>
      <c r="M21350" t="str">
        <f>VLOOKUP(L21350,'Lista '!B:C,2,FALSE)</f>
        <v>SSP</v>
      </c>
      <c r="N21350" t="s">
        <v>6</v>
      </c>
    </row>
    <row r="21351" spans="2:14" ht="43.2" hidden="1" x14ac:dyDescent="0.3">
      <c r="B21351" t="s">
        <v>0</v>
      </c>
      <c r="C21351">
        <v>391</v>
      </c>
      <c r="D21351">
        <v>0</v>
      </c>
      <c r="E21351">
        <v>3913</v>
      </c>
      <c r="F21351" s="8">
        <v>44448</v>
      </c>
      <c r="G21351" s="8">
        <v>44459</v>
      </c>
      <c r="H21351">
        <v>2021</v>
      </c>
      <c r="I21351" s="1" t="s">
        <v>26285</v>
      </c>
      <c r="J21351" s="1" t="s">
        <v>372</v>
      </c>
      <c r="K21351" s="1" t="s">
        <v>166</v>
      </c>
      <c r="L21351" s="1" t="s">
        <v>1309</v>
      </c>
      <c r="M21351" t="str">
        <f>VLOOKUP(L21351,'Lista '!B:C,2,FALSE)</f>
        <v>SSP</v>
      </c>
      <c r="N21351" t="s">
        <v>6</v>
      </c>
    </row>
    <row r="21352" spans="2:14" ht="43.2" hidden="1" x14ac:dyDescent="0.3">
      <c r="B21352" t="s">
        <v>0</v>
      </c>
      <c r="C21352">
        <v>393</v>
      </c>
      <c r="D21352">
        <v>0</v>
      </c>
      <c r="E21352">
        <v>3911</v>
      </c>
      <c r="F21352" s="8">
        <v>44448</v>
      </c>
      <c r="G21352" s="8">
        <v>44459</v>
      </c>
      <c r="H21352">
        <v>2021</v>
      </c>
      <c r="I21352" s="1" t="s">
        <v>7641</v>
      </c>
      <c r="J21352" s="1" t="s">
        <v>372</v>
      </c>
      <c r="K21352" s="1" t="s">
        <v>166</v>
      </c>
      <c r="L21352" s="1" t="s">
        <v>1309</v>
      </c>
      <c r="M21352" t="str">
        <f>VLOOKUP(L21352,'Lista '!B:C,2,FALSE)</f>
        <v>SSP</v>
      </c>
      <c r="N21352" t="s">
        <v>6</v>
      </c>
    </row>
    <row r="21353" spans="2:14" ht="43.2" hidden="1" x14ac:dyDescent="0.3">
      <c r="B21353" t="s">
        <v>0</v>
      </c>
      <c r="C21353">
        <v>394</v>
      </c>
      <c r="D21353">
        <v>0</v>
      </c>
      <c r="E21353">
        <v>3910</v>
      </c>
      <c r="F21353" s="8">
        <v>44448</v>
      </c>
      <c r="G21353" s="8">
        <v>44459</v>
      </c>
      <c r="H21353">
        <v>2021</v>
      </c>
      <c r="I21353" s="1" t="s">
        <v>7641</v>
      </c>
      <c r="J21353" s="1" t="s">
        <v>372</v>
      </c>
      <c r="K21353" s="1" t="s">
        <v>166</v>
      </c>
      <c r="L21353" s="1" t="s">
        <v>1309</v>
      </c>
      <c r="M21353" t="str">
        <f>VLOOKUP(L21353,'Lista '!B:C,2,FALSE)</f>
        <v>SSP</v>
      </c>
      <c r="N21353" t="s">
        <v>6</v>
      </c>
    </row>
    <row r="21354" spans="2:14" ht="43.2" hidden="1" x14ac:dyDescent="0.3">
      <c r="B21354" t="s">
        <v>0</v>
      </c>
      <c r="C21354">
        <v>395</v>
      </c>
      <c r="D21354">
        <v>0</v>
      </c>
      <c r="E21354">
        <v>3909</v>
      </c>
      <c r="F21354" s="8">
        <v>44448</v>
      </c>
      <c r="G21354" s="8">
        <v>44459</v>
      </c>
      <c r="H21354">
        <v>2021</v>
      </c>
      <c r="I21354" s="1" t="s">
        <v>7641</v>
      </c>
      <c r="J21354" s="1" t="s">
        <v>372</v>
      </c>
      <c r="K21354" s="1" t="s">
        <v>166</v>
      </c>
      <c r="L21354" s="1" t="s">
        <v>1309</v>
      </c>
      <c r="M21354" t="str">
        <f>VLOOKUP(L21354,'Lista '!B:C,2,FALSE)</f>
        <v>SSP</v>
      </c>
      <c r="N21354" t="s">
        <v>6</v>
      </c>
    </row>
    <row r="21355" spans="2:14" ht="43.2" hidden="1" x14ac:dyDescent="0.3">
      <c r="B21355" t="s">
        <v>0</v>
      </c>
      <c r="C21355">
        <v>396</v>
      </c>
      <c r="D21355">
        <v>0</v>
      </c>
      <c r="E21355">
        <v>3908</v>
      </c>
      <c r="F21355" s="8">
        <v>44448</v>
      </c>
      <c r="G21355" s="8">
        <v>44459</v>
      </c>
      <c r="H21355">
        <v>2021</v>
      </c>
      <c r="I21355" s="1" t="s">
        <v>7641</v>
      </c>
      <c r="J21355" s="1" t="s">
        <v>372</v>
      </c>
      <c r="K21355" s="1" t="s">
        <v>166</v>
      </c>
      <c r="L21355" s="1" t="s">
        <v>1309</v>
      </c>
      <c r="M21355" t="str">
        <f>VLOOKUP(L21355,'Lista '!B:C,2,FALSE)</f>
        <v>SSP</v>
      </c>
      <c r="N21355" t="s">
        <v>6</v>
      </c>
    </row>
    <row r="21356" spans="2:14" ht="43.2" hidden="1" x14ac:dyDescent="0.3">
      <c r="B21356" t="s">
        <v>0</v>
      </c>
      <c r="C21356">
        <v>397</v>
      </c>
      <c r="D21356">
        <v>0</v>
      </c>
      <c r="E21356">
        <v>3907</v>
      </c>
      <c r="F21356" s="8">
        <v>44448</v>
      </c>
      <c r="G21356" s="8">
        <v>44459</v>
      </c>
      <c r="H21356">
        <v>2021</v>
      </c>
      <c r="I21356" s="1" t="s">
        <v>7641</v>
      </c>
      <c r="J21356" s="1" t="s">
        <v>372</v>
      </c>
      <c r="K21356" s="1" t="s">
        <v>166</v>
      </c>
      <c r="L21356" s="1" t="s">
        <v>1309</v>
      </c>
      <c r="M21356" t="str">
        <f>VLOOKUP(L21356,'Lista '!B:C,2,FALSE)</f>
        <v>SSP</v>
      </c>
      <c r="N21356" t="s">
        <v>6</v>
      </c>
    </row>
    <row r="21357" spans="2:14" ht="43.2" hidden="1" x14ac:dyDescent="0.3">
      <c r="B21357" t="s">
        <v>0</v>
      </c>
      <c r="C21357">
        <v>398</v>
      </c>
      <c r="D21357">
        <v>0</v>
      </c>
      <c r="E21357">
        <v>3862</v>
      </c>
      <c r="F21357" s="8">
        <v>44441</v>
      </c>
      <c r="G21357" s="8">
        <v>44459</v>
      </c>
      <c r="H21357">
        <v>2021</v>
      </c>
      <c r="I21357" s="1" t="s">
        <v>7641</v>
      </c>
      <c r="J21357" s="1" t="s">
        <v>372</v>
      </c>
      <c r="K21357" s="1" t="s">
        <v>166</v>
      </c>
      <c r="L21357" s="1" t="s">
        <v>1309</v>
      </c>
      <c r="M21357" t="str">
        <f>VLOOKUP(L21357,'Lista '!B:C,2,FALSE)</f>
        <v>SSP</v>
      </c>
      <c r="N21357" t="s">
        <v>6</v>
      </c>
    </row>
    <row r="21358" spans="2:14" ht="43.2" hidden="1" x14ac:dyDescent="0.3">
      <c r="B21358" t="s">
        <v>0</v>
      </c>
      <c r="C21358">
        <v>399</v>
      </c>
      <c r="D21358">
        <v>0</v>
      </c>
      <c r="E21358">
        <v>3924</v>
      </c>
      <c r="F21358" s="8">
        <v>44448</v>
      </c>
      <c r="G21358" s="8">
        <v>44459</v>
      </c>
      <c r="H21358">
        <v>2021</v>
      </c>
      <c r="I21358" s="1" t="s">
        <v>7641</v>
      </c>
      <c r="J21358" s="1" t="s">
        <v>372</v>
      </c>
      <c r="K21358" s="1" t="s">
        <v>166</v>
      </c>
      <c r="L21358" s="1" t="s">
        <v>1309</v>
      </c>
      <c r="M21358" t="str">
        <f>VLOOKUP(L21358,'Lista '!B:C,2,FALSE)</f>
        <v>SSP</v>
      </c>
      <c r="N21358" t="s">
        <v>6</v>
      </c>
    </row>
    <row r="21359" spans="2:14" ht="43.2" hidden="1" x14ac:dyDescent="0.3">
      <c r="B21359" t="s">
        <v>0</v>
      </c>
      <c r="C21359">
        <v>400</v>
      </c>
      <c r="D21359">
        <v>0</v>
      </c>
      <c r="E21359">
        <v>3923</v>
      </c>
      <c r="F21359" s="8">
        <v>44448</v>
      </c>
      <c r="G21359" s="8">
        <v>44459</v>
      </c>
      <c r="H21359">
        <v>2021</v>
      </c>
      <c r="I21359" s="1" t="s">
        <v>7641</v>
      </c>
      <c r="J21359" s="1" t="s">
        <v>372</v>
      </c>
      <c r="K21359" s="1" t="s">
        <v>166</v>
      </c>
      <c r="L21359" s="1" t="s">
        <v>1309</v>
      </c>
      <c r="M21359" t="str">
        <f>VLOOKUP(L21359,'Lista '!B:C,2,FALSE)</f>
        <v>SSP</v>
      </c>
      <c r="N21359" t="s">
        <v>6</v>
      </c>
    </row>
    <row r="21360" spans="2:14" ht="43.2" hidden="1" x14ac:dyDescent="0.3">
      <c r="B21360" t="s">
        <v>0</v>
      </c>
      <c r="C21360">
        <v>401</v>
      </c>
      <c r="D21360">
        <v>0</v>
      </c>
      <c r="E21360">
        <v>3922</v>
      </c>
      <c r="F21360" s="8">
        <v>44448</v>
      </c>
      <c r="G21360" s="8">
        <v>44459</v>
      </c>
      <c r="H21360">
        <v>2021</v>
      </c>
      <c r="I21360" s="1" t="s">
        <v>7641</v>
      </c>
      <c r="J21360" s="1" t="s">
        <v>372</v>
      </c>
      <c r="K21360" s="1" t="s">
        <v>166</v>
      </c>
      <c r="L21360" s="1" t="s">
        <v>1309</v>
      </c>
      <c r="M21360" t="str">
        <f>VLOOKUP(L21360,'Lista '!B:C,2,FALSE)</f>
        <v>SSP</v>
      </c>
      <c r="N21360" t="s">
        <v>6</v>
      </c>
    </row>
    <row r="21361" spans="2:14" ht="43.2" hidden="1" x14ac:dyDescent="0.3">
      <c r="B21361" t="s">
        <v>0</v>
      </c>
      <c r="C21361">
        <v>402</v>
      </c>
      <c r="D21361">
        <v>0</v>
      </c>
      <c r="E21361">
        <v>3921</v>
      </c>
      <c r="F21361" s="8">
        <v>44448</v>
      </c>
      <c r="G21361" s="8">
        <v>44459</v>
      </c>
      <c r="H21361">
        <v>2021</v>
      </c>
      <c r="I21361" s="1" t="s">
        <v>7641</v>
      </c>
      <c r="J21361" s="1" t="s">
        <v>372</v>
      </c>
      <c r="K21361" s="1" t="s">
        <v>166</v>
      </c>
      <c r="L21361" s="1" t="s">
        <v>1309</v>
      </c>
      <c r="M21361" t="str">
        <f>VLOOKUP(L21361,'Lista '!B:C,2,FALSE)</f>
        <v>SSP</v>
      </c>
      <c r="N21361" t="s">
        <v>6</v>
      </c>
    </row>
    <row r="21362" spans="2:14" ht="43.2" hidden="1" x14ac:dyDescent="0.3">
      <c r="B21362" t="s">
        <v>0</v>
      </c>
      <c r="C21362">
        <v>403</v>
      </c>
      <c r="D21362">
        <v>0</v>
      </c>
      <c r="E21362">
        <v>3920</v>
      </c>
      <c r="F21362" s="8">
        <v>44448</v>
      </c>
      <c r="G21362" s="8">
        <v>44459</v>
      </c>
      <c r="H21362">
        <v>2021</v>
      </c>
      <c r="I21362" s="1" t="s">
        <v>7641</v>
      </c>
      <c r="J21362" s="1" t="s">
        <v>372</v>
      </c>
      <c r="K21362" s="1" t="s">
        <v>166</v>
      </c>
      <c r="L21362" s="1" t="s">
        <v>1309</v>
      </c>
      <c r="M21362" t="str">
        <f>VLOOKUP(L21362,'Lista '!B:C,2,FALSE)</f>
        <v>SSP</v>
      </c>
      <c r="N21362" t="s">
        <v>6</v>
      </c>
    </row>
    <row r="21363" spans="2:14" ht="43.2" x14ac:dyDescent="0.3">
      <c r="B21363" t="s">
        <v>54</v>
      </c>
      <c r="C21363">
        <v>694</v>
      </c>
      <c r="D21363">
        <v>0</v>
      </c>
      <c r="E21363">
        <v>139167</v>
      </c>
      <c r="F21363" s="8">
        <v>44454</v>
      </c>
      <c r="G21363" s="8">
        <v>44459</v>
      </c>
      <c r="H21363">
        <v>2021</v>
      </c>
      <c r="I21363" s="1" t="s">
        <v>26286</v>
      </c>
      <c r="J21363" s="1" t="s">
        <v>61</v>
      </c>
      <c r="K21363" s="1" t="s">
        <v>62</v>
      </c>
      <c r="L21363" s="1" t="s">
        <v>62</v>
      </c>
      <c r="M21363" t="str">
        <f>VLOOKUP(L21363,'Lista '!B:C,2,FALSE)</f>
        <v>SSP</v>
      </c>
      <c r="N21363" t="s">
        <v>475</v>
      </c>
    </row>
    <row r="21364" spans="2:14" ht="57.6" x14ac:dyDescent="0.3">
      <c r="B21364" t="s">
        <v>54</v>
      </c>
      <c r="C21364">
        <v>695</v>
      </c>
      <c r="D21364">
        <v>0</v>
      </c>
      <c r="E21364">
        <v>138331</v>
      </c>
      <c r="F21364" s="8">
        <v>44455</v>
      </c>
      <c r="G21364" s="8">
        <v>44459</v>
      </c>
      <c r="H21364">
        <v>2021</v>
      </c>
      <c r="I21364" s="1" t="s">
        <v>26287</v>
      </c>
      <c r="J21364" s="1" t="s">
        <v>61</v>
      </c>
      <c r="K21364" s="1" t="s">
        <v>62</v>
      </c>
      <c r="L21364" s="1" t="s">
        <v>62</v>
      </c>
      <c r="M21364" t="str">
        <f>VLOOKUP(L21364,'Lista '!B:C,2,FALSE)</f>
        <v>SSP</v>
      </c>
      <c r="N21364" t="s">
        <v>27</v>
      </c>
    </row>
    <row r="21365" spans="2:14" ht="57.6" x14ac:dyDescent="0.3">
      <c r="B21365" t="s">
        <v>54</v>
      </c>
      <c r="C21365">
        <v>696</v>
      </c>
      <c r="D21365">
        <v>0</v>
      </c>
      <c r="E21365">
        <v>138332</v>
      </c>
      <c r="F21365" s="8">
        <v>44455</v>
      </c>
      <c r="G21365" s="8">
        <v>44459</v>
      </c>
      <c r="H21365">
        <v>2021</v>
      </c>
      <c r="I21365" s="1" t="s">
        <v>26288</v>
      </c>
      <c r="J21365" s="1" t="s">
        <v>61</v>
      </c>
      <c r="K21365" s="1" t="s">
        <v>62</v>
      </c>
      <c r="L21365" s="1" t="s">
        <v>62</v>
      </c>
      <c r="M21365" t="str">
        <f>VLOOKUP(L21365,'Lista '!B:C,2,FALSE)</f>
        <v>SSP</v>
      </c>
      <c r="N21365" t="s">
        <v>27</v>
      </c>
    </row>
    <row r="21366" spans="2:14" ht="43.2" x14ac:dyDescent="0.3">
      <c r="B21366" t="s">
        <v>54</v>
      </c>
      <c r="C21366">
        <v>697</v>
      </c>
      <c r="D21366">
        <v>0</v>
      </c>
      <c r="E21366">
        <v>138339</v>
      </c>
      <c r="F21366" s="8">
        <v>44455</v>
      </c>
      <c r="G21366" s="8">
        <v>44459</v>
      </c>
      <c r="H21366">
        <v>2021</v>
      </c>
      <c r="I21366" s="1" t="s">
        <v>26289</v>
      </c>
      <c r="J21366" s="1" t="s">
        <v>61</v>
      </c>
      <c r="K21366" s="1" t="s">
        <v>62</v>
      </c>
      <c r="L21366" s="1" t="s">
        <v>62</v>
      </c>
      <c r="M21366" t="str">
        <f>VLOOKUP(L21366,'Lista '!B:C,2,FALSE)</f>
        <v>SSP</v>
      </c>
      <c r="N21366" t="s">
        <v>27</v>
      </c>
    </row>
    <row r="21367" spans="2:14" ht="57.6" x14ac:dyDescent="0.3">
      <c r="B21367" t="s">
        <v>54</v>
      </c>
      <c r="C21367">
        <v>698</v>
      </c>
      <c r="D21367">
        <v>0</v>
      </c>
      <c r="E21367">
        <v>138341</v>
      </c>
      <c r="F21367" s="8">
        <v>44363</v>
      </c>
      <c r="G21367" s="8">
        <v>44459</v>
      </c>
      <c r="H21367">
        <v>2021</v>
      </c>
      <c r="I21367" s="1" t="s">
        <v>26290</v>
      </c>
      <c r="J21367" s="1" t="s">
        <v>61</v>
      </c>
      <c r="K21367" s="1" t="s">
        <v>62</v>
      </c>
      <c r="L21367" s="1" t="s">
        <v>62</v>
      </c>
      <c r="M21367" t="str">
        <f>VLOOKUP(L21367,'Lista '!B:C,2,FALSE)</f>
        <v>SSP</v>
      </c>
      <c r="N21367" t="s">
        <v>27</v>
      </c>
    </row>
    <row r="21368" spans="2:14" ht="57.6" x14ac:dyDescent="0.3">
      <c r="B21368" t="s">
        <v>54</v>
      </c>
      <c r="C21368">
        <v>699</v>
      </c>
      <c r="D21368">
        <v>0</v>
      </c>
      <c r="E21368">
        <v>138449</v>
      </c>
      <c r="F21368" s="8">
        <v>44455</v>
      </c>
      <c r="G21368" s="8">
        <v>44459</v>
      </c>
      <c r="H21368">
        <v>2021</v>
      </c>
      <c r="I21368" s="1" t="s">
        <v>26291</v>
      </c>
      <c r="J21368" s="1" t="s">
        <v>61</v>
      </c>
      <c r="K21368" s="1" t="s">
        <v>62</v>
      </c>
      <c r="L21368" s="1" t="s">
        <v>62</v>
      </c>
      <c r="M21368" t="str">
        <f>VLOOKUP(L21368,'Lista '!B:C,2,FALSE)</f>
        <v>SSP</v>
      </c>
      <c r="N21368" t="s">
        <v>27</v>
      </c>
    </row>
    <row r="21369" spans="2:14" ht="57.6" hidden="1" x14ac:dyDescent="0.3">
      <c r="B21369" t="s">
        <v>54</v>
      </c>
      <c r="C21369">
        <v>700</v>
      </c>
      <c r="D21369">
        <v>0</v>
      </c>
      <c r="E21369">
        <v>138607</v>
      </c>
      <c r="F21369" s="8">
        <v>44455</v>
      </c>
      <c r="G21369" s="8">
        <v>44459</v>
      </c>
      <c r="H21369">
        <v>2021</v>
      </c>
      <c r="I21369" s="1" t="s">
        <v>26292</v>
      </c>
      <c r="J21369" s="1" t="s">
        <v>61</v>
      </c>
      <c r="K21369" s="1" t="s">
        <v>62</v>
      </c>
      <c r="L21369" s="1" t="s">
        <v>629</v>
      </c>
      <c r="M21369" t="str">
        <f>VLOOKUP(L21369,'Lista '!B:C,2,FALSE)</f>
        <v>SRA</v>
      </c>
      <c r="N21369" t="s">
        <v>6</v>
      </c>
    </row>
    <row r="21370" spans="2:14" ht="43.2" hidden="1" x14ac:dyDescent="0.3">
      <c r="B21370" t="s">
        <v>54</v>
      </c>
      <c r="C21370">
        <v>701</v>
      </c>
      <c r="D21370">
        <v>0</v>
      </c>
      <c r="E21370">
        <v>139676</v>
      </c>
      <c r="F21370" s="8">
        <v>44459</v>
      </c>
      <c r="G21370" s="8">
        <v>44459</v>
      </c>
      <c r="H21370">
        <v>2021</v>
      </c>
      <c r="I21370" s="1" t="s">
        <v>26293</v>
      </c>
      <c r="J21370" s="1" t="s">
        <v>61</v>
      </c>
      <c r="K21370" s="1" t="s">
        <v>62</v>
      </c>
      <c r="L21370" s="1" t="s">
        <v>62</v>
      </c>
      <c r="M21370" t="str">
        <f>VLOOKUP(L21370,'Lista '!B:C,2,FALSE)</f>
        <v>SSP</v>
      </c>
      <c r="N21370" t="s">
        <v>12</v>
      </c>
    </row>
    <row r="21371" spans="2:14" ht="43.2" x14ac:dyDescent="0.3">
      <c r="B21371" t="s">
        <v>54</v>
      </c>
      <c r="C21371">
        <v>702</v>
      </c>
      <c r="D21371">
        <v>0</v>
      </c>
      <c r="E21371">
        <v>138564</v>
      </c>
      <c r="F21371" s="8">
        <v>44455</v>
      </c>
      <c r="G21371" s="8">
        <v>44459</v>
      </c>
      <c r="H21371">
        <v>2021</v>
      </c>
      <c r="I21371" s="1" t="s">
        <v>26294</v>
      </c>
      <c r="J21371" s="1" t="s">
        <v>61</v>
      </c>
      <c r="K21371" s="1" t="s">
        <v>62</v>
      </c>
      <c r="L21371" s="1" t="s">
        <v>62</v>
      </c>
      <c r="M21371" t="str">
        <f>VLOOKUP(L21371,'Lista '!B:C,2,FALSE)</f>
        <v>SSP</v>
      </c>
      <c r="N21371" t="s">
        <v>27</v>
      </c>
    </row>
    <row r="21372" spans="2:14" ht="43.2" x14ac:dyDescent="0.3">
      <c r="B21372" t="s">
        <v>54</v>
      </c>
      <c r="C21372">
        <v>704</v>
      </c>
      <c r="D21372">
        <v>0</v>
      </c>
      <c r="E21372">
        <v>139390</v>
      </c>
      <c r="F21372" s="8">
        <v>44459</v>
      </c>
      <c r="G21372" s="8">
        <v>44459</v>
      </c>
      <c r="H21372">
        <v>2021</v>
      </c>
      <c r="I21372" s="1" t="s">
        <v>26295</v>
      </c>
      <c r="J21372" s="1" t="s">
        <v>61</v>
      </c>
      <c r="K21372" s="1" t="s">
        <v>62</v>
      </c>
      <c r="L21372" s="1" t="s">
        <v>62</v>
      </c>
      <c r="M21372" t="str">
        <f>VLOOKUP(L21372,'Lista '!B:C,2,FALSE)</f>
        <v>SSP</v>
      </c>
      <c r="N21372" t="s">
        <v>27</v>
      </c>
    </row>
    <row r="21373" spans="2:14" ht="57.6" x14ac:dyDescent="0.3">
      <c r="B21373" t="s">
        <v>54</v>
      </c>
      <c r="C21373">
        <v>705</v>
      </c>
      <c r="D21373">
        <v>0</v>
      </c>
      <c r="E21373">
        <v>139068</v>
      </c>
      <c r="F21373" s="8">
        <v>44459</v>
      </c>
      <c r="G21373" s="8">
        <v>44459</v>
      </c>
      <c r="H21373">
        <v>2021</v>
      </c>
      <c r="I21373" s="1" t="s">
        <v>26296</v>
      </c>
      <c r="J21373" s="1" t="s">
        <v>61</v>
      </c>
      <c r="K21373" s="1" t="s">
        <v>62</v>
      </c>
      <c r="L21373" s="1" t="s">
        <v>62</v>
      </c>
      <c r="M21373" t="str">
        <f>VLOOKUP(L21373,'Lista '!B:C,2,FALSE)</f>
        <v>SSP</v>
      </c>
      <c r="N21373" t="s">
        <v>27</v>
      </c>
    </row>
    <row r="21374" spans="2:14" ht="72" hidden="1" x14ac:dyDescent="0.3">
      <c r="B21374" t="s">
        <v>54</v>
      </c>
      <c r="C21374">
        <v>706</v>
      </c>
      <c r="D21374">
        <v>0</v>
      </c>
      <c r="E21374">
        <v>139838</v>
      </c>
      <c r="F21374" s="8">
        <v>44459</v>
      </c>
      <c r="G21374" s="8">
        <v>44459</v>
      </c>
      <c r="H21374">
        <v>2021</v>
      </c>
      <c r="I21374" s="1" t="s">
        <v>26297</v>
      </c>
      <c r="J21374" s="1" t="s">
        <v>61</v>
      </c>
      <c r="K21374" s="1" t="s">
        <v>62</v>
      </c>
      <c r="L21374" s="1" t="s">
        <v>58</v>
      </c>
      <c r="M21374" t="str">
        <f>VLOOKUP(L21374,'Lista '!B:C,2,FALSE)</f>
        <v>SSP</v>
      </c>
      <c r="N21374" t="s">
        <v>6</v>
      </c>
    </row>
    <row r="21375" spans="2:14" ht="43.2" hidden="1" x14ac:dyDescent="0.3">
      <c r="B21375" t="s">
        <v>54</v>
      </c>
      <c r="C21375">
        <v>92</v>
      </c>
      <c r="D21375">
        <v>0</v>
      </c>
      <c r="E21375">
        <v>1794</v>
      </c>
      <c r="F21375" s="8">
        <v>44447</v>
      </c>
      <c r="G21375" s="8">
        <v>44459</v>
      </c>
      <c r="H21375">
        <v>2021</v>
      </c>
      <c r="I21375" s="1" t="s">
        <v>26298</v>
      </c>
      <c r="J21375" s="1" t="s">
        <v>94</v>
      </c>
      <c r="K21375" s="1" t="s">
        <v>145</v>
      </c>
      <c r="L21375" s="1" t="s">
        <v>145</v>
      </c>
      <c r="M21375" t="str">
        <f>VLOOKUP(L21375,'Lista '!B:C,2,FALSE)</f>
        <v>SRA</v>
      </c>
      <c r="N21375" t="s">
        <v>12</v>
      </c>
    </row>
    <row r="21376" spans="2:14" ht="57.6" hidden="1" x14ac:dyDescent="0.3">
      <c r="B21376" t="s">
        <v>54</v>
      </c>
      <c r="C21376">
        <v>148</v>
      </c>
      <c r="D21376">
        <v>0</v>
      </c>
      <c r="E21376">
        <v>875</v>
      </c>
      <c r="F21376" s="8">
        <v>44455</v>
      </c>
      <c r="G21376" s="8">
        <v>44459</v>
      </c>
      <c r="H21376">
        <v>2021</v>
      </c>
      <c r="I21376" s="1" t="s">
        <v>26299</v>
      </c>
      <c r="J21376" s="1" t="s">
        <v>57</v>
      </c>
      <c r="K21376" s="1" t="s">
        <v>317</v>
      </c>
      <c r="L21376" s="1" t="s">
        <v>910</v>
      </c>
      <c r="M21376" t="str">
        <f>VLOOKUP(L21376,'Lista '!B:C,2,FALSE)</f>
        <v>SSP</v>
      </c>
      <c r="N21376" t="s">
        <v>37</v>
      </c>
    </row>
    <row r="21377" spans="2:14" ht="86.4" hidden="1" x14ac:dyDescent="0.3">
      <c r="B21377" t="s">
        <v>54</v>
      </c>
      <c r="C21377">
        <v>149</v>
      </c>
      <c r="D21377">
        <v>0</v>
      </c>
      <c r="E21377">
        <v>1083</v>
      </c>
      <c r="F21377" s="8">
        <v>44454</v>
      </c>
      <c r="G21377" s="8">
        <v>44459</v>
      </c>
      <c r="H21377">
        <v>2021</v>
      </c>
      <c r="I21377" s="1" t="s">
        <v>26300</v>
      </c>
      <c r="J21377" s="1" t="s">
        <v>57</v>
      </c>
      <c r="K21377" s="1" t="s">
        <v>317</v>
      </c>
      <c r="L21377" s="1" t="s">
        <v>1676</v>
      </c>
      <c r="M21377" t="str">
        <f>VLOOKUP(L21377,'Lista '!B:C,2,FALSE)</f>
        <v>SSP</v>
      </c>
      <c r="N21377" t="s">
        <v>12</v>
      </c>
    </row>
    <row r="21378" spans="2:14" ht="43.2" hidden="1" x14ac:dyDescent="0.3">
      <c r="B21378" t="s">
        <v>0</v>
      </c>
      <c r="C21378">
        <v>275</v>
      </c>
      <c r="D21378">
        <v>0</v>
      </c>
      <c r="E21378">
        <v>1730</v>
      </c>
      <c r="F21378" s="8">
        <v>44454</v>
      </c>
      <c r="G21378" s="8">
        <v>44459</v>
      </c>
      <c r="H21378">
        <v>2021</v>
      </c>
      <c r="I21378" s="1" t="s">
        <v>26301</v>
      </c>
      <c r="J21378" s="1" t="s">
        <v>49</v>
      </c>
      <c r="K21378" s="1" t="s">
        <v>327</v>
      </c>
      <c r="L21378" s="1" t="s">
        <v>327</v>
      </c>
      <c r="M21378" t="str">
        <f>VLOOKUP(L21378,'Lista '!B:C,2,FALSE)</f>
        <v>SSP</v>
      </c>
      <c r="N21378" t="s">
        <v>12</v>
      </c>
    </row>
    <row r="21379" spans="2:14" ht="43.2" hidden="1" x14ac:dyDescent="0.3">
      <c r="B21379" t="s">
        <v>54</v>
      </c>
      <c r="C21379">
        <v>40</v>
      </c>
      <c r="D21379">
        <v>0</v>
      </c>
      <c r="E21379">
        <v>1729</v>
      </c>
      <c r="F21379" s="8">
        <v>44454</v>
      </c>
      <c r="G21379" s="8">
        <v>44459</v>
      </c>
      <c r="H21379">
        <v>2021</v>
      </c>
      <c r="I21379" s="1" t="s">
        <v>26302</v>
      </c>
      <c r="J21379" s="1" t="s">
        <v>49</v>
      </c>
      <c r="K21379" s="1" t="s">
        <v>327</v>
      </c>
      <c r="L21379" s="1" t="s">
        <v>327</v>
      </c>
      <c r="M21379" t="str">
        <f>VLOOKUP(L21379,'Lista '!B:C,2,FALSE)</f>
        <v>SSP</v>
      </c>
      <c r="N21379" t="s">
        <v>12</v>
      </c>
    </row>
    <row r="21380" spans="2:14" ht="43.2" hidden="1" x14ac:dyDescent="0.3">
      <c r="B21380" t="s">
        <v>0</v>
      </c>
      <c r="C21380">
        <v>276</v>
      </c>
      <c r="D21380">
        <v>0</v>
      </c>
      <c r="E21380">
        <v>1726</v>
      </c>
      <c r="F21380" s="8">
        <v>44454</v>
      </c>
      <c r="G21380" s="8">
        <v>44459</v>
      </c>
      <c r="H21380">
        <v>2021</v>
      </c>
      <c r="I21380" s="1" t="s">
        <v>26303</v>
      </c>
      <c r="J21380" s="1" t="s">
        <v>49</v>
      </c>
      <c r="K21380" s="1" t="s">
        <v>327</v>
      </c>
      <c r="L21380" s="1" t="s">
        <v>327</v>
      </c>
      <c r="M21380" t="str">
        <f>VLOOKUP(L21380,'Lista '!B:C,2,FALSE)</f>
        <v>SSP</v>
      </c>
      <c r="N21380" t="s">
        <v>12</v>
      </c>
    </row>
    <row r="21381" spans="2:14" ht="43.2" hidden="1" x14ac:dyDescent="0.3">
      <c r="B21381" t="s">
        <v>54</v>
      </c>
      <c r="C21381">
        <v>41</v>
      </c>
      <c r="D21381">
        <v>0</v>
      </c>
      <c r="E21381">
        <v>1728</v>
      </c>
      <c r="F21381" s="8">
        <v>44454</v>
      </c>
      <c r="G21381" s="8">
        <v>44459</v>
      </c>
      <c r="H21381">
        <v>2021</v>
      </c>
      <c r="I21381" s="1" t="s">
        <v>26304</v>
      </c>
      <c r="J21381" s="1" t="s">
        <v>49</v>
      </c>
      <c r="K21381" s="1" t="s">
        <v>327</v>
      </c>
      <c r="L21381" s="1" t="s">
        <v>327</v>
      </c>
      <c r="M21381" t="str">
        <f>VLOOKUP(L21381,'Lista '!B:C,2,FALSE)</f>
        <v>SSP</v>
      </c>
      <c r="N21381" t="s">
        <v>12</v>
      </c>
    </row>
    <row r="21382" spans="2:14" ht="43.2" hidden="1" x14ac:dyDescent="0.3">
      <c r="B21382" t="s">
        <v>54</v>
      </c>
      <c r="C21382">
        <v>42</v>
      </c>
      <c r="D21382">
        <v>0</v>
      </c>
      <c r="E21382">
        <v>1727</v>
      </c>
      <c r="F21382" s="8">
        <v>44454</v>
      </c>
      <c r="G21382" s="8">
        <v>44459</v>
      </c>
      <c r="H21382">
        <v>2021</v>
      </c>
      <c r="I21382" s="1" t="s">
        <v>26305</v>
      </c>
      <c r="J21382" s="1" t="s">
        <v>49</v>
      </c>
      <c r="K21382" s="1" t="s">
        <v>327</v>
      </c>
      <c r="L21382" s="1" t="s">
        <v>327</v>
      </c>
      <c r="M21382" t="str">
        <f>VLOOKUP(L21382,'Lista '!B:C,2,FALSE)</f>
        <v>SSP</v>
      </c>
      <c r="N21382" t="s">
        <v>12</v>
      </c>
    </row>
    <row r="21383" spans="2:14" ht="43.2" hidden="1" x14ac:dyDescent="0.3">
      <c r="B21383" t="s">
        <v>0</v>
      </c>
      <c r="C21383">
        <v>277</v>
      </c>
      <c r="D21383">
        <v>0</v>
      </c>
      <c r="E21383">
        <v>1708</v>
      </c>
      <c r="F21383" s="8">
        <v>44454</v>
      </c>
      <c r="G21383" s="8">
        <v>44459</v>
      </c>
      <c r="H21383">
        <v>2021</v>
      </c>
      <c r="I21383" s="1" t="s">
        <v>26306</v>
      </c>
      <c r="J21383" s="1" t="s">
        <v>49</v>
      </c>
      <c r="K21383" s="1" t="s">
        <v>327</v>
      </c>
      <c r="L21383" s="1" t="s">
        <v>327</v>
      </c>
      <c r="M21383" t="str">
        <f>VLOOKUP(L21383,'Lista '!B:C,2,FALSE)</f>
        <v>SSP</v>
      </c>
      <c r="N21383" t="s">
        <v>12</v>
      </c>
    </row>
    <row r="21384" spans="2:14" ht="43.2" hidden="1" x14ac:dyDescent="0.3">
      <c r="B21384" t="s">
        <v>0</v>
      </c>
      <c r="C21384">
        <v>278</v>
      </c>
      <c r="D21384">
        <v>0</v>
      </c>
      <c r="E21384">
        <v>1712</v>
      </c>
      <c r="F21384" s="8">
        <v>44454</v>
      </c>
      <c r="G21384" s="8">
        <v>44459</v>
      </c>
      <c r="H21384">
        <v>2021</v>
      </c>
      <c r="I21384" s="1" t="s">
        <v>26307</v>
      </c>
      <c r="J21384" s="1" t="s">
        <v>49</v>
      </c>
      <c r="K21384" s="1" t="s">
        <v>327</v>
      </c>
      <c r="L21384" s="1" t="s">
        <v>327</v>
      </c>
      <c r="M21384" t="str">
        <f>VLOOKUP(L21384,'Lista '!B:C,2,FALSE)</f>
        <v>SSP</v>
      </c>
      <c r="N21384" t="s">
        <v>12</v>
      </c>
    </row>
    <row r="21385" spans="2:14" ht="43.2" hidden="1" x14ac:dyDescent="0.3">
      <c r="B21385" t="s">
        <v>0</v>
      </c>
      <c r="C21385">
        <v>279</v>
      </c>
      <c r="D21385">
        <v>0</v>
      </c>
      <c r="E21385">
        <v>1713</v>
      </c>
      <c r="F21385" s="8">
        <v>44454</v>
      </c>
      <c r="G21385" s="8">
        <v>44459</v>
      </c>
      <c r="H21385">
        <v>2021</v>
      </c>
      <c r="I21385" s="1" t="s">
        <v>26308</v>
      </c>
      <c r="J21385" s="1" t="s">
        <v>49</v>
      </c>
      <c r="K21385" s="1" t="s">
        <v>327</v>
      </c>
      <c r="L21385" s="1" t="s">
        <v>327</v>
      </c>
      <c r="M21385" t="str">
        <f>VLOOKUP(L21385,'Lista '!B:C,2,FALSE)</f>
        <v>SSP</v>
      </c>
      <c r="N21385" t="s">
        <v>12</v>
      </c>
    </row>
    <row r="21386" spans="2:14" ht="43.2" hidden="1" x14ac:dyDescent="0.3">
      <c r="B21386" t="s">
        <v>0</v>
      </c>
      <c r="C21386">
        <v>280</v>
      </c>
      <c r="D21386">
        <v>0</v>
      </c>
      <c r="E21386">
        <v>1714</v>
      </c>
      <c r="F21386" s="8">
        <v>44454</v>
      </c>
      <c r="G21386" s="8">
        <v>44459</v>
      </c>
      <c r="H21386">
        <v>2021</v>
      </c>
      <c r="I21386" s="1" t="s">
        <v>26309</v>
      </c>
      <c r="J21386" s="1" t="s">
        <v>49</v>
      </c>
      <c r="K21386" s="1" t="s">
        <v>327</v>
      </c>
      <c r="L21386" s="1" t="s">
        <v>327</v>
      </c>
      <c r="M21386" t="str">
        <f>VLOOKUP(L21386,'Lista '!B:C,2,FALSE)</f>
        <v>SSP</v>
      </c>
      <c r="N21386" t="s">
        <v>12</v>
      </c>
    </row>
    <row r="21387" spans="2:14" ht="43.2" hidden="1" x14ac:dyDescent="0.3">
      <c r="B21387" t="s">
        <v>54</v>
      </c>
      <c r="C21387">
        <v>43</v>
      </c>
      <c r="D21387">
        <v>0</v>
      </c>
      <c r="E21387">
        <v>1715</v>
      </c>
      <c r="F21387" s="8">
        <v>44454</v>
      </c>
      <c r="G21387" s="8">
        <v>44459</v>
      </c>
      <c r="H21387">
        <v>2021</v>
      </c>
      <c r="I21387" s="1" t="s">
        <v>26310</v>
      </c>
      <c r="J21387" s="1" t="s">
        <v>49</v>
      </c>
      <c r="K21387" s="1" t="s">
        <v>327</v>
      </c>
      <c r="L21387" s="1" t="s">
        <v>327</v>
      </c>
      <c r="M21387" t="str">
        <f>VLOOKUP(L21387,'Lista '!B:C,2,FALSE)</f>
        <v>SSP</v>
      </c>
      <c r="N21387" t="s">
        <v>12</v>
      </c>
    </row>
    <row r="21388" spans="2:14" ht="43.2" hidden="1" x14ac:dyDescent="0.3">
      <c r="B21388" t="s">
        <v>0</v>
      </c>
      <c r="C21388">
        <v>281</v>
      </c>
      <c r="D21388">
        <v>0</v>
      </c>
      <c r="E21388">
        <v>1716</v>
      </c>
      <c r="F21388" s="8">
        <v>44454</v>
      </c>
      <c r="G21388" s="8">
        <v>44459</v>
      </c>
      <c r="H21388">
        <v>2021</v>
      </c>
      <c r="I21388" s="1" t="s">
        <v>26311</v>
      </c>
      <c r="J21388" s="1" t="s">
        <v>49</v>
      </c>
      <c r="K21388" s="1" t="s">
        <v>327</v>
      </c>
      <c r="L21388" s="1" t="s">
        <v>327</v>
      </c>
      <c r="M21388" t="str">
        <f>VLOOKUP(L21388,'Lista '!B:C,2,FALSE)</f>
        <v>SSP</v>
      </c>
      <c r="N21388" t="s">
        <v>12</v>
      </c>
    </row>
    <row r="21389" spans="2:14" ht="43.2" hidden="1" x14ac:dyDescent="0.3">
      <c r="B21389" t="s">
        <v>0</v>
      </c>
      <c r="C21389">
        <v>282</v>
      </c>
      <c r="D21389">
        <v>0</v>
      </c>
      <c r="E21389">
        <v>1717</v>
      </c>
      <c r="F21389" s="8">
        <v>44454</v>
      </c>
      <c r="G21389" s="8">
        <v>44459</v>
      </c>
      <c r="H21389">
        <v>2021</v>
      </c>
      <c r="I21389" s="1" t="s">
        <v>26312</v>
      </c>
      <c r="J21389" s="1" t="s">
        <v>49</v>
      </c>
      <c r="K21389" s="1" t="s">
        <v>327</v>
      </c>
      <c r="L21389" s="1" t="s">
        <v>327</v>
      </c>
      <c r="M21389" t="str">
        <f>VLOOKUP(L21389,'Lista '!B:C,2,FALSE)</f>
        <v>SSP</v>
      </c>
      <c r="N21389" t="s">
        <v>12</v>
      </c>
    </row>
    <row r="21390" spans="2:14" ht="43.2" hidden="1" x14ac:dyDescent="0.3">
      <c r="B21390" t="s">
        <v>0</v>
      </c>
      <c r="C21390">
        <v>283</v>
      </c>
      <c r="D21390">
        <v>0</v>
      </c>
      <c r="E21390">
        <v>1718</v>
      </c>
      <c r="F21390" s="8">
        <v>44454</v>
      </c>
      <c r="G21390" s="8">
        <v>44459</v>
      </c>
      <c r="H21390">
        <v>2021</v>
      </c>
      <c r="I21390" s="1" t="s">
        <v>26313</v>
      </c>
      <c r="J21390" s="1" t="s">
        <v>49</v>
      </c>
      <c r="K21390" s="1" t="s">
        <v>327</v>
      </c>
      <c r="L21390" s="1" t="s">
        <v>327</v>
      </c>
      <c r="M21390" t="str">
        <f>VLOOKUP(L21390,'Lista '!B:C,2,FALSE)</f>
        <v>SSP</v>
      </c>
      <c r="N21390" t="s">
        <v>12</v>
      </c>
    </row>
    <row r="21391" spans="2:14" ht="43.2" hidden="1" x14ac:dyDescent="0.3">
      <c r="B21391" t="s">
        <v>0</v>
      </c>
      <c r="C21391">
        <v>284</v>
      </c>
      <c r="D21391">
        <v>0</v>
      </c>
      <c r="E21391">
        <v>1725</v>
      </c>
      <c r="F21391" s="8">
        <v>44454</v>
      </c>
      <c r="G21391" s="8">
        <v>44459</v>
      </c>
      <c r="H21391">
        <v>2021</v>
      </c>
      <c r="I21391" s="1" t="s">
        <v>26314</v>
      </c>
      <c r="J21391" s="1" t="s">
        <v>49</v>
      </c>
      <c r="K21391" s="1" t="s">
        <v>327</v>
      </c>
      <c r="L21391" s="1" t="s">
        <v>327</v>
      </c>
      <c r="M21391" t="str">
        <f>VLOOKUP(L21391,'Lista '!B:C,2,FALSE)</f>
        <v>SSP</v>
      </c>
      <c r="N21391" t="s">
        <v>12</v>
      </c>
    </row>
    <row r="21392" spans="2:14" ht="43.2" hidden="1" x14ac:dyDescent="0.3">
      <c r="B21392" t="s">
        <v>0</v>
      </c>
      <c r="C21392">
        <v>285</v>
      </c>
      <c r="D21392">
        <v>0</v>
      </c>
      <c r="E21392">
        <v>1724</v>
      </c>
      <c r="F21392" s="8">
        <v>44454</v>
      </c>
      <c r="G21392" s="8">
        <v>44459</v>
      </c>
      <c r="H21392">
        <v>2021</v>
      </c>
      <c r="I21392" s="1" t="s">
        <v>26315</v>
      </c>
      <c r="J21392" s="1" t="s">
        <v>49</v>
      </c>
      <c r="K21392" s="1" t="s">
        <v>327</v>
      </c>
      <c r="L21392" s="1" t="s">
        <v>327</v>
      </c>
      <c r="M21392" t="str">
        <f>VLOOKUP(L21392,'Lista '!B:C,2,FALSE)</f>
        <v>SSP</v>
      </c>
      <c r="N21392" t="s">
        <v>12</v>
      </c>
    </row>
    <row r="21393" spans="2:14" ht="43.2" hidden="1" x14ac:dyDescent="0.3">
      <c r="B21393" t="s">
        <v>0</v>
      </c>
      <c r="C21393">
        <v>286</v>
      </c>
      <c r="D21393">
        <v>0</v>
      </c>
      <c r="E21393">
        <v>1723</v>
      </c>
      <c r="F21393" s="8">
        <v>44454</v>
      </c>
      <c r="G21393" s="8">
        <v>44459</v>
      </c>
      <c r="H21393">
        <v>2021</v>
      </c>
      <c r="I21393" s="1" t="s">
        <v>26316</v>
      </c>
      <c r="J21393" s="1" t="s">
        <v>49</v>
      </c>
      <c r="K21393" s="1" t="s">
        <v>327</v>
      </c>
      <c r="L21393" s="1" t="s">
        <v>327</v>
      </c>
      <c r="M21393" t="str">
        <f>VLOOKUP(L21393,'Lista '!B:C,2,FALSE)</f>
        <v>SSP</v>
      </c>
      <c r="N21393" t="s">
        <v>12</v>
      </c>
    </row>
    <row r="21394" spans="2:14" ht="43.2" hidden="1" x14ac:dyDescent="0.3">
      <c r="B21394" t="s">
        <v>0</v>
      </c>
      <c r="C21394">
        <v>287</v>
      </c>
      <c r="D21394">
        <v>0</v>
      </c>
      <c r="E21394">
        <v>1722</v>
      </c>
      <c r="F21394" s="8">
        <v>44454</v>
      </c>
      <c r="G21394" s="8">
        <v>44459</v>
      </c>
      <c r="H21394">
        <v>2021</v>
      </c>
      <c r="I21394" s="1" t="s">
        <v>26317</v>
      </c>
      <c r="J21394" s="1" t="s">
        <v>49</v>
      </c>
      <c r="K21394" s="1" t="s">
        <v>327</v>
      </c>
      <c r="L21394" s="1" t="s">
        <v>327</v>
      </c>
      <c r="M21394" t="str">
        <f>VLOOKUP(L21394,'Lista '!B:C,2,FALSE)</f>
        <v>SSP</v>
      </c>
      <c r="N21394" t="s">
        <v>12</v>
      </c>
    </row>
    <row r="21395" spans="2:14" ht="43.2" hidden="1" x14ac:dyDescent="0.3">
      <c r="B21395" t="s">
        <v>0</v>
      </c>
      <c r="C21395">
        <v>288</v>
      </c>
      <c r="D21395">
        <v>0</v>
      </c>
      <c r="E21395">
        <v>1721</v>
      </c>
      <c r="F21395" s="8">
        <v>44454</v>
      </c>
      <c r="G21395" s="8">
        <v>44459</v>
      </c>
      <c r="H21395">
        <v>2021</v>
      </c>
      <c r="I21395" s="1" t="s">
        <v>26318</v>
      </c>
      <c r="J21395" s="1" t="s">
        <v>49</v>
      </c>
      <c r="K21395" s="1" t="s">
        <v>327</v>
      </c>
      <c r="L21395" s="1" t="s">
        <v>327</v>
      </c>
      <c r="M21395" t="str">
        <f>VLOOKUP(L21395,'Lista '!B:C,2,FALSE)</f>
        <v>SSP</v>
      </c>
      <c r="N21395" t="s">
        <v>12</v>
      </c>
    </row>
    <row r="21396" spans="2:14" ht="43.2" hidden="1" x14ac:dyDescent="0.3">
      <c r="B21396" t="s">
        <v>0</v>
      </c>
      <c r="C21396">
        <v>290</v>
      </c>
      <c r="D21396">
        <v>0</v>
      </c>
      <c r="E21396">
        <v>1719</v>
      </c>
      <c r="F21396" s="8">
        <v>44454</v>
      </c>
      <c r="G21396" s="8">
        <v>44459</v>
      </c>
      <c r="H21396">
        <v>2021</v>
      </c>
      <c r="I21396" s="1" t="s">
        <v>26319</v>
      </c>
      <c r="J21396" s="1" t="s">
        <v>49</v>
      </c>
      <c r="K21396" s="1" t="s">
        <v>327</v>
      </c>
      <c r="L21396" s="1" t="s">
        <v>327</v>
      </c>
      <c r="M21396" t="str">
        <f>VLOOKUP(L21396,'Lista '!B:C,2,FALSE)</f>
        <v>SSP</v>
      </c>
      <c r="N21396" t="s">
        <v>12</v>
      </c>
    </row>
    <row r="21397" spans="2:14" ht="43.2" hidden="1" x14ac:dyDescent="0.3">
      <c r="B21397" t="s">
        <v>0</v>
      </c>
      <c r="C21397">
        <v>289</v>
      </c>
      <c r="D21397">
        <v>0</v>
      </c>
      <c r="E21397">
        <v>1720</v>
      </c>
      <c r="F21397" s="8">
        <v>44454</v>
      </c>
      <c r="G21397" s="8">
        <v>44459</v>
      </c>
      <c r="H21397">
        <v>2021</v>
      </c>
      <c r="I21397" s="1" t="s">
        <v>26320</v>
      </c>
      <c r="J21397" s="1" t="s">
        <v>49</v>
      </c>
      <c r="K21397" s="1" t="s">
        <v>327</v>
      </c>
      <c r="L21397" s="1" t="s">
        <v>327</v>
      </c>
      <c r="M21397" t="str">
        <f>VLOOKUP(L21397,'Lista '!B:C,2,FALSE)</f>
        <v>SSP</v>
      </c>
      <c r="N21397" t="s">
        <v>12</v>
      </c>
    </row>
    <row r="21398" spans="2:14" ht="86.4" hidden="1" x14ac:dyDescent="0.3">
      <c r="B21398" t="s">
        <v>54</v>
      </c>
      <c r="C21398">
        <v>86</v>
      </c>
      <c r="D21398">
        <v>0</v>
      </c>
      <c r="E21398">
        <v>8529</v>
      </c>
      <c r="F21398" s="8">
        <v>44453</v>
      </c>
      <c r="G21398" s="8">
        <v>44459</v>
      </c>
      <c r="H21398">
        <v>2021</v>
      </c>
      <c r="I21398" s="1" t="s">
        <v>26321</v>
      </c>
      <c r="J21398" s="1" t="s">
        <v>144</v>
      </c>
      <c r="K21398" s="1" t="s">
        <v>62</v>
      </c>
      <c r="L21398" s="1" t="s">
        <v>62</v>
      </c>
      <c r="M21398" t="str">
        <f>VLOOKUP(L21398,'Lista '!B:C,2,FALSE)</f>
        <v>SSP</v>
      </c>
      <c r="N21398" t="s">
        <v>27</v>
      </c>
    </row>
    <row r="21399" spans="2:14" ht="86.4" hidden="1" x14ac:dyDescent="0.3">
      <c r="B21399" t="s">
        <v>0</v>
      </c>
      <c r="C21399">
        <v>9</v>
      </c>
      <c r="D21399">
        <v>0</v>
      </c>
      <c r="E21399">
        <v>603</v>
      </c>
      <c r="F21399" s="8">
        <v>44459</v>
      </c>
      <c r="G21399" s="8">
        <v>44459</v>
      </c>
      <c r="H21399">
        <v>2021</v>
      </c>
      <c r="I21399" s="1" t="s">
        <v>26322</v>
      </c>
      <c r="J21399" s="1" t="s">
        <v>385</v>
      </c>
      <c r="K21399" s="1" t="s">
        <v>327</v>
      </c>
      <c r="L21399" s="1" t="s">
        <v>327</v>
      </c>
      <c r="M21399" t="str">
        <f>VLOOKUP(L21399,'Lista '!B:C,2,FALSE)</f>
        <v>SSP</v>
      </c>
      <c r="N21399" t="s">
        <v>37</v>
      </c>
    </row>
    <row r="21400" spans="2:14" ht="57.6" hidden="1" x14ac:dyDescent="0.3">
      <c r="B21400" t="s">
        <v>54</v>
      </c>
      <c r="C21400">
        <v>12</v>
      </c>
      <c r="D21400">
        <v>0</v>
      </c>
      <c r="E21400">
        <v>21976</v>
      </c>
      <c r="F21400" s="8">
        <v>44455</v>
      </c>
      <c r="G21400" s="8">
        <v>44459</v>
      </c>
      <c r="H21400">
        <v>2021</v>
      </c>
      <c r="I21400" s="1" t="s">
        <v>26323</v>
      </c>
      <c r="J21400" s="1" t="s">
        <v>330</v>
      </c>
      <c r="K21400" s="1" t="s">
        <v>194</v>
      </c>
      <c r="L21400" s="1" t="s">
        <v>194</v>
      </c>
      <c r="M21400" t="str">
        <f>VLOOKUP(L21400,'Lista '!B:C,2,FALSE)</f>
        <v>SSP</v>
      </c>
      <c r="N21400" t="s">
        <v>12</v>
      </c>
    </row>
    <row r="21401" spans="2:14" ht="72" x14ac:dyDescent="0.3">
      <c r="B21401" t="s">
        <v>54</v>
      </c>
      <c r="C21401">
        <v>33</v>
      </c>
      <c r="D21401">
        <v>0</v>
      </c>
      <c r="E21401">
        <v>3279</v>
      </c>
      <c r="F21401" s="8">
        <v>44455</v>
      </c>
      <c r="G21401" s="8">
        <v>44459</v>
      </c>
      <c r="H21401">
        <v>2021</v>
      </c>
      <c r="I21401" s="1" t="s">
        <v>26324</v>
      </c>
      <c r="J21401" s="1" t="s">
        <v>5837</v>
      </c>
      <c r="K21401" s="1" t="s">
        <v>158</v>
      </c>
      <c r="L21401" s="1" t="s">
        <v>159</v>
      </c>
      <c r="M21401" t="str">
        <f>VLOOKUP(L21401,'Lista '!B:C,2,FALSE)</f>
        <v>SSP</v>
      </c>
      <c r="N21401" t="s">
        <v>475</v>
      </c>
    </row>
    <row r="21402" spans="2:14" ht="72" hidden="1" x14ac:dyDescent="0.3">
      <c r="B21402" t="s">
        <v>54</v>
      </c>
      <c r="C21402">
        <v>34</v>
      </c>
      <c r="D21402">
        <v>0</v>
      </c>
      <c r="E21402">
        <v>3280</v>
      </c>
      <c r="F21402" s="8">
        <v>44455</v>
      </c>
      <c r="G21402" s="8">
        <v>44459</v>
      </c>
      <c r="H21402">
        <v>2021</v>
      </c>
      <c r="I21402" s="1" t="s">
        <v>26324</v>
      </c>
      <c r="J21402" s="1" t="s">
        <v>5837</v>
      </c>
      <c r="K21402" s="1" t="s">
        <v>158</v>
      </c>
      <c r="L21402" s="1" t="s">
        <v>484</v>
      </c>
      <c r="M21402" t="str">
        <f>VLOOKUP(L21402,'Lista '!B:C,2,FALSE)</f>
        <v>SSP</v>
      </c>
      <c r="N21402" t="s">
        <v>6</v>
      </c>
    </row>
    <row r="21403" spans="2:14" ht="57.6" hidden="1" x14ac:dyDescent="0.3">
      <c r="B21403" t="s">
        <v>54</v>
      </c>
      <c r="C21403">
        <v>35</v>
      </c>
      <c r="D21403">
        <v>0</v>
      </c>
      <c r="E21403">
        <v>1969</v>
      </c>
      <c r="F21403" s="8">
        <v>44453</v>
      </c>
      <c r="G21403" s="8">
        <v>44459</v>
      </c>
      <c r="H21403">
        <v>2021</v>
      </c>
      <c r="I21403" s="1" t="s">
        <v>26325</v>
      </c>
      <c r="J21403" s="1" t="s">
        <v>5837</v>
      </c>
      <c r="K21403" s="1" t="s">
        <v>58</v>
      </c>
      <c r="L21403" s="1" t="s">
        <v>58</v>
      </c>
      <c r="M21403" t="str">
        <f>VLOOKUP(L21403,'Lista '!B:C,2,FALSE)</f>
        <v>SSP</v>
      </c>
      <c r="N21403" t="s">
        <v>6</v>
      </c>
    </row>
    <row r="21404" spans="2:14" ht="72" hidden="1" x14ac:dyDescent="0.3">
      <c r="B21404" t="s">
        <v>54</v>
      </c>
      <c r="C21404">
        <v>7</v>
      </c>
      <c r="D21404">
        <v>0</v>
      </c>
      <c r="E21404">
        <v>213467</v>
      </c>
      <c r="F21404" s="8">
        <v>44455</v>
      </c>
      <c r="G21404" s="8">
        <v>44459</v>
      </c>
      <c r="H21404">
        <v>2021</v>
      </c>
      <c r="I21404" s="1" t="s">
        <v>26326</v>
      </c>
      <c r="J21404" s="1" t="s">
        <v>326</v>
      </c>
      <c r="K21404" s="1" t="s">
        <v>158</v>
      </c>
      <c r="L21404" s="1" t="s">
        <v>190</v>
      </c>
      <c r="M21404" t="str">
        <f>VLOOKUP(L21404,'Lista '!B:C,2,FALSE)</f>
        <v>SSP</v>
      </c>
      <c r="N21404" t="s">
        <v>475</v>
      </c>
    </row>
    <row r="21405" spans="2:14" ht="43.2" hidden="1" x14ac:dyDescent="0.3">
      <c r="B21405" t="s">
        <v>0</v>
      </c>
      <c r="C21405">
        <v>104</v>
      </c>
      <c r="D21405">
        <v>0</v>
      </c>
      <c r="E21405">
        <v>785</v>
      </c>
      <c r="F21405" s="8">
        <v>44448</v>
      </c>
      <c r="G21405" s="8">
        <v>44459</v>
      </c>
      <c r="H21405">
        <v>2021</v>
      </c>
      <c r="I21405" s="1" t="s">
        <v>26327</v>
      </c>
      <c r="J21405" s="1" t="s">
        <v>436</v>
      </c>
      <c r="K21405" s="1" t="s">
        <v>317</v>
      </c>
      <c r="L21405" s="1" t="s">
        <v>216</v>
      </c>
      <c r="M21405" t="str">
        <f>VLOOKUP(L21405,'Lista '!B:C,2,FALSE)</f>
        <v>SRA</v>
      </c>
      <c r="N21405" t="s">
        <v>37</v>
      </c>
    </row>
    <row r="21406" spans="2:14" ht="57.6" hidden="1" x14ac:dyDescent="0.3">
      <c r="B21406" t="s">
        <v>0</v>
      </c>
      <c r="C21406">
        <v>124</v>
      </c>
      <c r="D21406">
        <v>0</v>
      </c>
      <c r="E21406">
        <v>2951</v>
      </c>
      <c r="F21406" s="8">
        <v>44445</v>
      </c>
      <c r="G21406" s="8">
        <v>44459</v>
      </c>
      <c r="H21406">
        <v>2021</v>
      </c>
      <c r="I21406" s="1" t="s">
        <v>26328</v>
      </c>
      <c r="J21406" s="1" t="s">
        <v>270</v>
      </c>
      <c r="K21406" s="1" t="s">
        <v>216</v>
      </c>
      <c r="L21406" s="1" t="s">
        <v>915</v>
      </c>
      <c r="M21406" t="str">
        <f>VLOOKUP(L21406,'Lista '!B:C,2,FALSE)</f>
        <v>SRA</v>
      </c>
      <c r="N21406" t="s">
        <v>12</v>
      </c>
    </row>
    <row r="21407" spans="2:14" ht="43.2" hidden="1" x14ac:dyDescent="0.3">
      <c r="B21407" t="s">
        <v>0</v>
      </c>
      <c r="C21407">
        <v>145</v>
      </c>
      <c r="D21407">
        <v>0</v>
      </c>
      <c r="E21407">
        <v>1446</v>
      </c>
      <c r="F21407" s="8">
        <v>44453</v>
      </c>
      <c r="G21407" s="8">
        <v>44459</v>
      </c>
      <c r="H21407">
        <v>2021</v>
      </c>
      <c r="I21407" s="1" t="s">
        <v>26329</v>
      </c>
      <c r="J21407" s="1" t="s">
        <v>202</v>
      </c>
      <c r="K21407" s="1" t="s">
        <v>75</v>
      </c>
      <c r="L21407" s="1" t="s">
        <v>76</v>
      </c>
      <c r="M21407" t="str">
        <f>VLOOKUP(L21407,'Lista '!B:C,2,FALSE)</f>
        <v>SRA</v>
      </c>
      <c r="N21407" t="s">
        <v>12</v>
      </c>
    </row>
    <row r="21408" spans="2:14" ht="43.2" hidden="1" x14ac:dyDescent="0.3">
      <c r="B21408" t="s">
        <v>0</v>
      </c>
      <c r="C21408">
        <v>146</v>
      </c>
      <c r="D21408">
        <v>0</v>
      </c>
      <c r="E21408">
        <v>1445</v>
      </c>
      <c r="F21408" s="8">
        <v>44453</v>
      </c>
      <c r="G21408" s="8">
        <v>44459</v>
      </c>
      <c r="H21408">
        <v>2021</v>
      </c>
      <c r="I21408" s="1" t="s">
        <v>26330</v>
      </c>
      <c r="J21408" s="1" t="s">
        <v>202</v>
      </c>
      <c r="K21408" s="1" t="s">
        <v>75</v>
      </c>
      <c r="L21408" s="1" t="s">
        <v>6370</v>
      </c>
      <c r="M21408" t="str">
        <f>VLOOKUP(L21408,'Lista '!B:C,2,FALSE)</f>
        <v>SRA</v>
      </c>
      <c r="N21408" t="s">
        <v>27</v>
      </c>
    </row>
    <row r="21409" spans="2:14" ht="57.6" hidden="1" x14ac:dyDescent="0.3">
      <c r="B21409" t="s">
        <v>0</v>
      </c>
      <c r="C21409">
        <v>214</v>
      </c>
      <c r="D21409">
        <v>0</v>
      </c>
      <c r="E21409">
        <v>2223</v>
      </c>
      <c r="F21409" s="8">
        <v>44453</v>
      </c>
      <c r="G21409" s="8">
        <v>44459</v>
      </c>
      <c r="H21409">
        <v>2021</v>
      </c>
      <c r="I21409" s="1" t="s">
        <v>26331</v>
      </c>
      <c r="J21409" s="1" t="s">
        <v>207</v>
      </c>
      <c r="K21409" s="1" t="s">
        <v>68</v>
      </c>
      <c r="L21409" s="1" t="s">
        <v>68</v>
      </c>
      <c r="M21409" t="str">
        <f>VLOOKUP(L21409,'Lista '!B:C,2,FALSE)</f>
        <v>SRA</v>
      </c>
      <c r="N21409" t="s">
        <v>27</v>
      </c>
    </row>
    <row r="21410" spans="2:14" ht="43.2" hidden="1" x14ac:dyDescent="0.3">
      <c r="B21410" t="s">
        <v>0</v>
      </c>
      <c r="C21410">
        <v>215</v>
      </c>
      <c r="D21410">
        <v>0</v>
      </c>
      <c r="E21410">
        <v>2224</v>
      </c>
      <c r="F21410" s="8">
        <v>44453</v>
      </c>
      <c r="G21410" s="8">
        <v>44459</v>
      </c>
      <c r="H21410">
        <v>2021</v>
      </c>
      <c r="I21410" s="1" t="s">
        <v>26332</v>
      </c>
      <c r="J21410" s="1" t="s">
        <v>207</v>
      </c>
      <c r="K21410" s="1" t="s">
        <v>43</v>
      </c>
      <c r="L21410" s="1" t="s">
        <v>80</v>
      </c>
      <c r="M21410" t="str">
        <f>VLOOKUP(L21410,'Lista '!B:C,2,FALSE)</f>
        <v>SRA</v>
      </c>
      <c r="N21410" t="s">
        <v>27</v>
      </c>
    </row>
    <row r="21411" spans="2:14" ht="57.6" hidden="1" x14ac:dyDescent="0.3">
      <c r="B21411" t="s">
        <v>0</v>
      </c>
      <c r="C21411">
        <v>216</v>
      </c>
      <c r="D21411">
        <v>0</v>
      </c>
      <c r="E21411">
        <v>1797</v>
      </c>
      <c r="F21411" s="8">
        <v>44454</v>
      </c>
      <c r="G21411" s="8">
        <v>44459</v>
      </c>
      <c r="H21411">
        <v>2021</v>
      </c>
      <c r="I21411" s="1" t="s">
        <v>26333</v>
      </c>
      <c r="J21411" s="1" t="s">
        <v>207</v>
      </c>
      <c r="K21411" s="1" t="s">
        <v>68</v>
      </c>
      <c r="L21411" s="1" t="s">
        <v>68</v>
      </c>
      <c r="M21411" t="str">
        <f>VLOOKUP(L21411,'Lista '!B:C,2,FALSE)</f>
        <v>SRA</v>
      </c>
      <c r="N21411" t="s">
        <v>12</v>
      </c>
    </row>
    <row r="21412" spans="2:14" ht="57.6" hidden="1" x14ac:dyDescent="0.3">
      <c r="B21412" t="s">
        <v>0</v>
      </c>
      <c r="C21412">
        <v>142</v>
      </c>
      <c r="D21412">
        <v>0</v>
      </c>
      <c r="E21412">
        <v>981</v>
      </c>
      <c r="F21412" s="8">
        <v>44455</v>
      </c>
      <c r="G21412" s="8">
        <v>44459</v>
      </c>
      <c r="H21412">
        <v>2021</v>
      </c>
      <c r="I21412" s="1" t="s">
        <v>26334</v>
      </c>
      <c r="J21412" s="1" t="s">
        <v>215</v>
      </c>
      <c r="K21412" s="1" t="s">
        <v>35</v>
      </c>
      <c r="L21412" s="1" t="s">
        <v>138</v>
      </c>
      <c r="M21412" t="str">
        <f>VLOOKUP(L21412,'Lista '!B:C,2,FALSE)</f>
        <v>SRA</v>
      </c>
      <c r="N21412" t="s">
        <v>27</v>
      </c>
    </row>
    <row r="21413" spans="2:14" ht="43.2" hidden="1" x14ac:dyDescent="0.3">
      <c r="B21413" t="s">
        <v>0</v>
      </c>
      <c r="C21413">
        <v>141</v>
      </c>
      <c r="D21413">
        <v>0</v>
      </c>
      <c r="E21413">
        <v>969</v>
      </c>
      <c r="F21413" s="8">
        <v>44455</v>
      </c>
      <c r="G21413" s="8">
        <v>44459</v>
      </c>
      <c r="H21413">
        <v>2021</v>
      </c>
      <c r="I21413" s="1" t="s">
        <v>26335</v>
      </c>
      <c r="J21413" s="1" t="s">
        <v>215</v>
      </c>
      <c r="K21413" s="1" t="s">
        <v>75</v>
      </c>
      <c r="L21413" s="1" t="s">
        <v>76</v>
      </c>
      <c r="M21413" t="str">
        <f>VLOOKUP(L21413,'Lista '!B:C,2,FALSE)</f>
        <v>SRA</v>
      </c>
      <c r="N21413" t="s">
        <v>12</v>
      </c>
    </row>
    <row r="21414" spans="2:14" ht="57.6" hidden="1" x14ac:dyDescent="0.3">
      <c r="B21414" t="s">
        <v>0</v>
      </c>
      <c r="C21414">
        <v>289</v>
      </c>
      <c r="D21414">
        <v>0</v>
      </c>
      <c r="E21414">
        <v>3658</v>
      </c>
      <c r="F21414" s="8">
        <v>44454</v>
      </c>
      <c r="G21414" s="8">
        <v>44459</v>
      </c>
      <c r="H21414">
        <v>2021</v>
      </c>
      <c r="I21414" s="1" t="s">
        <v>26336</v>
      </c>
      <c r="J21414" s="1" t="s">
        <v>79</v>
      </c>
      <c r="K21414" s="1" t="s">
        <v>68</v>
      </c>
      <c r="L21414" s="1" t="s">
        <v>68</v>
      </c>
      <c r="M21414" t="str">
        <f>VLOOKUP(L21414,'Lista '!B:C,2,FALSE)</f>
        <v>SRA</v>
      </c>
      <c r="N21414" t="s">
        <v>6</v>
      </c>
    </row>
    <row r="21415" spans="2:14" ht="43.2" hidden="1" x14ac:dyDescent="0.3">
      <c r="B21415" t="s">
        <v>0</v>
      </c>
      <c r="C21415">
        <v>290</v>
      </c>
      <c r="D21415">
        <v>0</v>
      </c>
      <c r="E21415">
        <v>3660</v>
      </c>
      <c r="F21415" s="8">
        <v>44454</v>
      </c>
      <c r="G21415" s="8">
        <v>44459</v>
      </c>
      <c r="H21415">
        <v>2021</v>
      </c>
      <c r="I21415" s="1" t="s">
        <v>12959</v>
      </c>
      <c r="J21415" s="1" t="s">
        <v>79</v>
      </c>
      <c r="K21415" s="1" t="s">
        <v>75</v>
      </c>
      <c r="L21415" s="1" t="s">
        <v>226</v>
      </c>
      <c r="M21415" t="str">
        <f>VLOOKUP(L21415,'Lista '!B:C,2,FALSE)</f>
        <v>SSP</v>
      </c>
      <c r="N21415" t="s">
        <v>6</v>
      </c>
    </row>
    <row r="21416" spans="2:14" ht="72" hidden="1" x14ac:dyDescent="0.3">
      <c r="B21416" t="s">
        <v>0</v>
      </c>
      <c r="C21416">
        <v>291</v>
      </c>
      <c r="D21416">
        <v>0</v>
      </c>
      <c r="E21416">
        <v>3669</v>
      </c>
      <c r="F21416" s="8">
        <v>44455</v>
      </c>
      <c r="G21416" s="8">
        <v>44459</v>
      </c>
      <c r="H21416">
        <v>2021</v>
      </c>
      <c r="I21416" s="1" t="s">
        <v>26337</v>
      </c>
      <c r="J21416" s="1" t="s">
        <v>79</v>
      </c>
      <c r="K21416" s="1" t="s">
        <v>35</v>
      </c>
      <c r="L21416" s="1" t="s">
        <v>138</v>
      </c>
      <c r="M21416" t="str">
        <f>VLOOKUP(L21416,'Lista '!B:C,2,FALSE)</f>
        <v>SRA</v>
      </c>
      <c r="N21416" t="s">
        <v>27</v>
      </c>
    </row>
    <row r="21417" spans="2:14" ht="72" hidden="1" x14ac:dyDescent="0.3">
      <c r="B21417" t="s">
        <v>0</v>
      </c>
      <c r="C21417">
        <v>292</v>
      </c>
      <c r="D21417">
        <v>0</v>
      </c>
      <c r="E21417">
        <v>3711</v>
      </c>
      <c r="F21417" s="8">
        <v>44459</v>
      </c>
      <c r="G21417" s="8">
        <v>44459</v>
      </c>
      <c r="H21417">
        <v>2021</v>
      </c>
      <c r="I21417" s="1" t="s">
        <v>26338</v>
      </c>
      <c r="J21417" s="1" t="s">
        <v>79</v>
      </c>
      <c r="K21417" s="1" t="s">
        <v>58</v>
      </c>
      <c r="L21417" s="1" t="s">
        <v>58</v>
      </c>
      <c r="M21417" t="str">
        <f>VLOOKUP(L21417,'Lista '!B:C,2,FALSE)</f>
        <v>SSP</v>
      </c>
      <c r="N21417" t="s">
        <v>6</v>
      </c>
    </row>
    <row r="21418" spans="2:14" ht="43.2" hidden="1" x14ac:dyDescent="0.3">
      <c r="B21418" t="s">
        <v>0</v>
      </c>
      <c r="C21418">
        <v>203</v>
      </c>
      <c r="D21418">
        <v>0</v>
      </c>
      <c r="E21418">
        <v>1914</v>
      </c>
      <c r="F21418" s="8">
        <v>44453</v>
      </c>
      <c r="G21418" s="8">
        <v>44459</v>
      </c>
      <c r="H21418">
        <v>2021</v>
      </c>
      <c r="I21418" s="1" t="s">
        <v>26339</v>
      </c>
      <c r="J21418" s="1" t="s">
        <v>293</v>
      </c>
      <c r="K21418" s="1" t="s">
        <v>75</v>
      </c>
      <c r="L21418" s="1" t="s">
        <v>76</v>
      </c>
      <c r="M21418" t="str">
        <f>VLOOKUP(L21418,'Lista '!B:C,2,FALSE)</f>
        <v>SRA</v>
      </c>
      <c r="N21418" t="s">
        <v>37</v>
      </c>
    </row>
    <row r="21419" spans="2:14" ht="57.6" hidden="1" x14ac:dyDescent="0.3">
      <c r="B21419" t="s">
        <v>0</v>
      </c>
      <c r="C21419">
        <v>137</v>
      </c>
      <c r="D21419">
        <v>0</v>
      </c>
      <c r="E21419">
        <v>1414</v>
      </c>
      <c r="F21419" s="8">
        <v>44453</v>
      </c>
      <c r="G21419" s="8">
        <v>44459</v>
      </c>
      <c r="H21419">
        <v>2021</v>
      </c>
      <c r="I21419" s="1" t="s">
        <v>26340</v>
      </c>
      <c r="J21419" s="1" t="s">
        <v>181</v>
      </c>
      <c r="K21419" s="1" t="s">
        <v>58</v>
      </c>
      <c r="L21419" s="1" t="s">
        <v>58</v>
      </c>
      <c r="M21419" t="str">
        <f>VLOOKUP(L21419,'Lista '!B:C,2,FALSE)</f>
        <v>SSP</v>
      </c>
      <c r="N21419" t="s">
        <v>6</v>
      </c>
    </row>
    <row r="21420" spans="2:14" ht="28.8" hidden="1" x14ac:dyDescent="0.3">
      <c r="B21420" t="s">
        <v>0</v>
      </c>
      <c r="C21420">
        <v>151</v>
      </c>
      <c r="D21420">
        <v>0</v>
      </c>
      <c r="E21420">
        <v>1625</v>
      </c>
      <c r="F21420" s="8">
        <v>44452</v>
      </c>
      <c r="G21420" s="8">
        <v>44459</v>
      </c>
      <c r="H21420">
        <v>2021</v>
      </c>
      <c r="I21420" s="1" t="s">
        <v>26341</v>
      </c>
      <c r="J21420" s="1" t="s">
        <v>369</v>
      </c>
      <c r="K21420" s="1" t="s">
        <v>43</v>
      </c>
      <c r="L21420" s="1" t="s">
        <v>80</v>
      </c>
      <c r="M21420" t="str">
        <f>VLOOKUP(L21420,'Lista '!B:C,2,FALSE)</f>
        <v>SRA</v>
      </c>
      <c r="N21420" t="s">
        <v>37</v>
      </c>
    </row>
    <row r="21421" spans="2:14" ht="43.2" hidden="1" x14ac:dyDescent="0.3">
      <c r="B21421" t="s">
        <v>0</v>
      </c>
      <c r="C21421">
        <v>411</v>
      </c>
      <c r="D21421">
        <v>0</v>
      </c>
      <c r="E21421">
        <v>3768</v>
      </c>
      <c r="F21421" s="8">
        <v>44453</v>
      </c>
      <c r="G21421" s="8">
        <v>44459</v>
      </c>
      <c r="H21421">
        <v>2021</v>
      </c>
      <c r="I21421" s="1" t="s">
        <v>26342</v>
      </c>
      <c r="J21421" s="1" t="s">
        <v>211</v>
      </c>
      <c r="K21421" s="1" t="s">
        <v>75</v>
      </c>
      <c r="L21421" s="1" t="s">
        <v>80</v>
      </c>
      <c r="M21421" t="str">
        <f>VLOOKUP(L21421,'Lista '!B:C,2,FALSE)</f>
        <v>SRA</v>
      </c>
      <c r="N21421" t="s">
        <v>27</v>
      </c>
    </row>
    <row r="21422" spans="2:14" ht="57.6" hidden="1" x14ac:dyDescent="0.3">
      <c r="B21422" t="s">
        <v>0</v>
      </c>
      <c r="C21422">
        <v>412</v>
      </c>
      <c r="D21422">
        <v>0</v>
      </c>
      <c r="E21422">
        <v>3759</v>
      </c>
      <c r="F21422" s="8">
        <v>44453</v>
      </c>
      <c r="G21422" s="8">
        <v>44459</v>
      </c>
      <c r="H21422">
        <v>2021</v>
      </c>
      <c r="I21422" s="1" t="s">
        <v>26343</v>
      </c>
      <c r="J21422" s="1" t="s">
        <v>211</v>
      </c>
      <c r="K21422" s="1" t="s">
        <v>68</v>
      </c>
      <c r="L21422" s="1" t="s">
        <v>68</v>
      </c>
      <c r="M21422" t="str">
        <f>VLOOKUP(L21422,'Lista '!B:C,2,FALSE)</f>
        <v>SRA</v>
      </c>
      <c r="N21422" t="s">
        <v>12</v>
      </c>
    </row>
    <row r="21423" spans="2:14" ht="72" hidden="1" x14ac:dyDescent="0.3">
      <c r="B21423" t="s">
        <v>0</v>
      </c>
      <c r="C21423">
        <v>148</v>
      </c>
      <c r="D21423">
        <v>0</v>
      </c>
      <c r="E21423">
        <v>1950</v>
      </c>
      <c r="F21423" s="8">
        <v>44453</v>
      </c>
      <c r="G21423" s="8">
        <v>44459</v>
      </c>
      <c r="H21423">
        <v>2021</v>
      </c>
      <c r="I21423" s="1" t="s">
        <v>26344</v>
      </c>
      <c r="J21423" s="1" t="s">
        <v>24</v>
      </c>
      <c r="K21423" s="1" t="s">
        <v>322</v>
      </c>
      <c r="L21423" s="1" t="s">
        <v>3727</v>
      </c>
      <c r="M21423" t="str">
        <f>VLOOKUP(L21423,'Lista '!B:C,2,FALSE)</f>
        <v>SSP</v>
      </c>
      <c r="N21423" t="s">
        <v>12</v>
      </c>
    </row>
    <row r="21424" spans="2:14" ht="43.2" hidden="1" x14ac:dyDescent="0.3">
      <c r="B21424" t="s">
        <v>0</v>
      </c>
      <c r="C21424">
        <v>149</v>
      </c>
      <c r="D21424">
        <v>0</v>
      </c>
      <c r="E21424">
        <v>1389</v>
      </c>
      <c r="F21424" s="8">
        <v>44454</v>
      </c>
      <c r="G21424" s="8">
        <v>44459</v>
      </c>
      <c r="H21424">
        <v>2021</v>
      </c>
      <c r="I21424" s="1" t="s">
        <v>26345</v>
      </c>
      <c r="J21424" s="1" t="s">
        <v>24</v>
      </c>
      <c r="K21424" s="1" t="s">
        <v>43</v>
      </c>
      <c r="L21424" s="1" t="s">
        <v>88</v>
      </c>
      <c r="M21424" t="str">
        <f>VLOOKUP(L21424,'Lista '!B:C,2,FALSE)</f>
        <v>SRA</v>
      </c>
      <c r="N21424" t="s">
        <v>12</v>
      </c>
    </row>
    <row r="21425" spans="2:14" ht="28.8" hidden="1" x14ac:dyDescent="0.3">
      <c r="B21425" t="s">
        <v>0</v>
      </c>
      <c r="C21425">
        <v>150</v>
      </c>
      <c r="D21425">
        <v>0</v>
      </c>
      <c r="E21425">
        <v>1387</v>
      </c>
      <c r="F21425" s="8">
        <v>44454</v>
      </c>
      <c r="G21425" s="8">
        <v>44459</v>
      </c>
      <c r="H21425">
        <v>2021</v>
      </c>
      <c r="I21425" s="1" t="s">
        <v>26346</v>
      </c>
      <c r="J21425" s="1" t="s">
        <v>24</v>
      </c>
      <c r="K21425" s="1" t="s">
        <v>216</v>
      </c>
      <c r="L21425" s="1" t="s">
        <v>216</v>
      </c>
      <c r="M21425" t="str">
        <f>VLOOKUP(L21425,'Lista '!B:C,2,FALSE)</f>
        <v>SRA</v>
      </c>
      <c r="N21425" t="s">
        <v>475</v>
      </c>
    </row>
    <row r="21426" spans="2:14" ht="43.2" hidden="1" x14ac:dyDescent="0.3">
      <c r="B21426" t="s">
        <v>0</v>
      </c>
      <c r="C21426">
        <v>198</v>
      </c>
      <c r="D21426">
        <v>0</v>
      </c>
      <c r="E21426">
        <v>845</v>
      </c>
      <c r="F21426" s="8">
        <v>44454</v>
      </c>
      <c r="G21426" s="8">
        <v>44459</v>
      </c>
      <c r="H21426">
        <v>2021</v>
      </c>
      <c r="I21426" s="1" t="s">
        <v>26347</v>
      </c>
      <c r="J21426" s="1" t="s">
        <v>152</v>
      </c>
      <c r="K21426" s="1" t="s">
        <v>145</v>
      </c>
      <c r="L21426" s="1" t="s">
        <v>145</v>
      </c>
      <c r="M21426" t="str">
        <f>VLOOKUP(L21426,'Lista '!B:C,2,FALSE)</f>
        <v>SRA</v>
      </c>
      <c r="N21426" t="s">
        <v>12</v>
      </c>
    </row>
    <row r="21427" spans="2:14" ht="72" hidden="1" x14ac:dyDescent="0.3">
      <c r="B21427" t="s">
        <v>0</v>
      </c>
      <c r="C21427">
        <v>221</v>
      </c>
      <c r="D21427">
        <v>0</v>
      </c>
      <c r="E21427">
        <v>1086</v>
      </c>
      <c r="F21427" s="8">
        <v>44454</v>
      </c>
      <c r="G21427" s="8">
        <v>44459</v>
      </c>
      <c r="H21427">
        <v>2021</v>
      </c>
      <c r="I21427" s="1" t="s">
        <v>26348</v>
      </c>
      <c r="J21427" s="1" t="s">
        <v>267</v>
      </c>
      <c r="K21427" s="1" t="s">
        <v>75</v>
      </c>
      <c r="L21427" s="1" t="s">
        <v>6370</v>
      </c>
      <c r="M21427" t="str">
        <f>VLOOKUP(L21427,'Lista '!B:C,2,FALSE)</f>
        <v>SRA</v>
      </c>
      <c r="N21427" t="s">
        <v>27</v>
      </c>
    </row>
    <row r="21428" spans="2:14" ht="57.6" hidden="1" x14ac:dyDescent="0.3">
      <c r="B21428" t="s">
        <v>0</v>
      </c>
      <c r="C21428">
        <v>222</v>
      </c>
      <c r="D21428">
        <v>0</v>
      </c>
      <c r="E21428">
        <v>1088</v>
      </c>
      <c r="F21428" s="8">
        <v>44454</v>
      </c>
      <c r="G21428" s="8">
        <v>44459</v>
      </c>
      <c r="H21428">
        <v>2021</v>
      </c>
      <c r="I21428" s="1" t="s">
        <v>26349</v>
      </c>
      <c r="J21428" s="1" t="s">
        <v>267</v>
      </c>
      <c r="K21428" s="1" t="s">
        <v>43</v>
      </c>
      <c r="L21428" s="1" t="s">
        <v>6370</v>
      </c>
      <c r="M21428" t="str">
        <f>VLOOKUP(L21428,'Lista '!B:C,2,FALSE)</f>
        <v>SRA</v>
      </c>
      <c r="N21428" t="s">
        <v>27</v>
      </c>
    </row>
    <row r="21429" spans="2:14" ht="43.2" hidden="1" x14ac:dyDescent="0.3">
      <c r="B21429" t="s">
        <v>0</v>
      </c>
      <c r="C21429">
        <v>528</v>
      </c>
      <c r="D21429">
        <v>0</v>
      </c>
      <c r="E21429">
        <v>1801</v>
      </c>
      <c r="F21429" s="8">
        <v>44454</v>
      </c>
      <c r="G21429" s="8">
        <v>44459</v>
      </c>
      <c r="H21429">
        <v>2021</v>
      </c>
      <c r="I21429" s="1" t="s">
        <v>21268</v>
      </c>
      <c r="J21429" s="1" t="s">
        <v>255</v>
      </c>
      <c r="K21429" s="1" t="s">
        <v>43</v>
      </c>
      <c r="L21429" s="1" t="s">
        <v>26</v>
      </c>
      <c r="M21429" t="str">
        <f>VLOOKUP(L21429,'Lista '!B:C,2,FALSE)</f>
        <v>SRA</v>
      </c>
      <c r="N21429" t="s">
        <v>27</v>
      </c>
    </row>
    <row r="21430" spans="2:14" ht="43.2" hidden="1" x14ac:dyDescent="0.3">
      <c r="B21430" t="s">
        <v>0</v>
      </c>
      <c r="C21430">
        <v>529</v>
      </c>
      <c r="D21430">
        <v>0</v>
      </c>
      <c r="E21430">
        <v>1802</v>
      </c>
      <c r="F21430" s="8">
        <v>44454</v>
      </c>
      <c r="G21430" s="8">
        <v>44459</v>
      </c>
      <c r="H21430">
        <v>2021</v>
      </c>
      <c r="I21430" s="1" t="s">
        <v>26350</v>
      </c>
      <c r="J21430" s="1" t="s">
        <v>255</v>
      </c>
      <c r="K21430" s="1" t="s">
        <v>43</v>
      </c>
      <c r="L21430" s="1" t="s">
        <v>26</v>
      </c>
      <c r="M21430" t="str">
        <f>VLOOKUP(L21430,'Lista '!B:C,2,FALSE)</f>
        <v>SRA</v>
      </c>
      <c r="N21430" t="s">
        <v>27</v>
      </c>
    </row>
    <row r="21431" spans="2:14" ht="43.2" hidden="1" x14ac:dyDescent="0.3">
      <c r="B21431" t="s">
        <v>0</v>
      </c>
      <c r="C21431">
        <v>530</v>
      </c>
      <c r="D21431">
        <v>0</v>
      </c>
      <c r="E21431">
        <v>1803</v>
      </c>
      <c r="F21431" s="8">
        <v>44454</v>
      </c>
      <c r="G21431" s="8">
        <v>44459</v>
      </c>
      <c r="H21431">
        <v>2021</v>
      </c>
      <c r="I21431" s="1" t="s">
        <v>26351</v>
      </c>
      <c r="J21431" s="1" t="s">
        <v>255</v>
      </c>
      <c r="K21431" s="1" t="s">
        <v>43</v>
      </c>
      <c r="L21431" s="1" t="s">
        <v>80</v>
      </c>
      <c r="M21431" t="str">
        <f>VLOOKUP(L21431,'Lista '!B:C,2,FALSE)</f>
        <v>SRA</v>
      </c>
      <c r="N21431" t="s">
        <v>37</v>
      </c>
    </row>
    <row r="21432" spans="2:14" ht="57.6" hidden="1" x14ac:dyDescent="0.3">
      <c r="B21432" t="s">
        <v>0</v>
      </c>
      <c r="C21432">
        <v>531</v>
      </c>
      <c r="D21432">
        <v>0</v>
      </c>
      <c r="E21432">
        <v>1796</v>
      </c>
      <c r="F21432" s="8">
        <v>44454</v>
      </c>
      <c r="G21432" s="8">
        <v>44459</v>
      </c>
      <c r="H21432">
        <v>2021</v>
      </c>
      <c r="I21432" s="1" t="s">
        <v>26352</v>
      </c>
      <c r="J21432" s="1" t="s">
        <v>255</v>
      </c>
      <c r="K21432" s="1" t="s">
        <v>68</v>
      </c>
      <c r="L21432" s="1" t="s">
        <v>68</v>
      </c>
      <c r="M21432" t="str">
        <f>VLOOKUP(L21432,'Lista '!B:C,2,FALSE)</f>
        <v>SRA</v>
      </c>
      <c r="N21432" t="s">
        <v>12</v>
      </c>
    </row>
    <row r="21433" spans="2:14" ht="57.6" hidden="1" x14ac:dyDescent="0.3">
      <c r="B21433" t="s">
        <v>0</v>
      </c>
      <c r="C21433">
        <v>223</v>
      </c>
      <c r="D21433">
        <v>0</v>
      </c>
      <c r="E21433">
        <v>1009</v>
      </c>
      <c r="F21433" s="8">
        <v>44454</v>
      </c>
      <c r="G21433" s="8">
        <v>44459</v>
      </c>
      <c r="H21433">
        <v>2021</v>
      </c>
      <c r="I21433" s="1" t="s">
        <v>26353</v>
      </c>
      <c r="J21433" s="1" t="s">
        <v>74</v>
      </c>
      <c r="K21433" s="1" t="s">
        <v>43</v>
      </c>
      <c r="L21433" s="1" t="s">
        <v>26</v>
      </c>
      <c r="M21433" t="str">
        <f>VLOOKUP(L21433,'Lista '!B:C,2,FALSE)</f>
        <v>SRA</v>
      </c>
      <c r="N21433" t="s">
        <v>27</v>
      </c>
    </row>
    <row r="21434" spans="2:14" ht="72" hidden="1" x14ac:dyDescent="0.3">
      <c r="B21434" t="s">
        <v>0</v>
      </c>
      <c r="C21434">
        <v>225</v>
      </c>
      <c r="D21434">
        <v>0</v>
      </c>
      <c r="E21434">
        <v>1017</v>
      </c>
      <c r="F21434" s="8">
        <v>44459</v>
      </c>
      <c r="G21434" s="8">
        <v>44459</v>
      </c>
      <c r="H21434">
        <v>2021</v>
      </c>
      <c r="I21434" s="1" t="s">
        <v>26354</v>
      </c>
      <c r="J21434" s="1" t="s">
        <v>74</v>
      </c>
      <c r="K21434" s="1" t="s">
        <v>175</v>
      </c>
      <c r="L21434" s="1" t="s">
        <v>11225</v>
      </c>
      <c r="M21434" t="str">
        <f>VLOOKUP(L21434,'Lista '!B:C,2,FALSE)</f>
        <v>SRA</v>
      </c>
      <c r="N21434" t="s">
        <v>475</v>
      </c>
    </row>
    <row r="21435" spans="2:14" ht="57.6" hidden="1" x14ac:dyDescent="0.3">
      <c r="B21435" t="s">
        <v>0</v>
      </c>
      <c r="C21435">
        <v>224</v>
      </c>
      <c r="D21435">
        <v>0</v>
      </c>
      <c r="E21435">
        <v>1016</v>
      </c>
      <c r="F21435" s="8">
        <v>44459</v>
      </c>
      <c r="G21435" s="8">
        <v>44459</v>
      </c>
      <c r="H21435">
        <v>2021</v>
      </c>
      <c r="I21435" s="1" t="s">
        <v>26355</v>
      </c>
      <c r="J21435" s="1" t="s">
        <v>74</v>
      </c>
      <c r="K21435" s="1" t="s">
        <v>68</v>
      </c>
      <c r="L21435" s="1" t="s">
        <v>68</v>
      </c>
      <c r="M21435" t="str">
        <f>VLOOKUP(L21435,'Lista '!B:C,2,FALSE)</f>
        <v>SRA</v>
      </c>
      <c r="N21435" t="s">
        <v>12</v>
      </c>
    </row>
    <row r="21436" spans="2:14" ht="57.6" hidden="1" x14ac:dyDescent="0.3">
      <c r="B21436" t="s">
        <v>0</v>
      </c>
      <c r="C21436">
        <v>226</v>
      </c>
      <c r="D21436">
        <v>0</v>
      </c>
      <c r="E21436">
        <v>1018</v>
      </c>
      <c r="F21436" s="8">
        <v>44459</v>
      </c>
      <c r="G21436" s="8">
        <v>44459</v>
      </c>
      <c r="H21436">
        <v>2021</v>
      </c>
      <c r="I21436" s="1" t="s">
        <v>26356</v>
      </c>
      <c r="J21436" s="1" t="s">
        <v>74</v>
      </c>
      <c r="K21436" s="1" t="s">
        <v>43</v>
      </c>
      <c r="L21436" s="1" t="s">
        <v>88</v>
      </c>
      <c r="M21436" t="str">
        <f>VLOOKUP(L21436,'Lista '!B:C,2,FALSE)</f>
        <v>SRA</v>
      </c>
      <c r="N21436" t="s">
        <v>12</v>
      </c>
    </row>
    <row r="21437" spans="2:14" ht="43.2" hidden="1" x14ac:dyDescent="0.3">
      <c r="B21437" t="s">
        <v>0</v>
      </c>
      <c r="C21437">
        <v>120</v>
      </c>
      <c r="D21437">
        <v>0</v>
      </c>
      <c r="E21437">
        <v>858</v>
      </c>
      <c r="F21437" s="8">
        <v>44454</v>
      </c>
      <c r="G21437" s="8">
        <v>44459</v>
      </c>
      <c r="H21437">
        <v>2021</v>
      </c>
      <c r="I21437" s="1" t="s">
        <v>26357</v>
      </c>
      <c r="J21437" s="1" t="s">
        <v>1259</v>
      </c>
      <c r="K21437" s="1" t="s">
        <v>216</v>
      </c>
      <c r="L21437" s="1" t="s">
        <v>300</v>
      </c>
      <c r="M21437" t="str">
        <f>VLOOKUP(L21437,'Lista '!B:C,2,FALSE)</f>
        <v>SRA</v>
      </c>
      <c r="N21437" t="s">
        <v>475</v>
      </c>
    </row>
    <row r="21438" spans="2:14" ht="57.6" hidden="1" x14ac:dyDescent="0.3">
      <c r="B21438" t="s">
        <v>0</v>
      </c>
      <c r="C21438">
        <v>121</v>
      </c>
      <c r="D21438">
        <v>0</v>
      </c>
      <c r="E21438">
        <v>852</v>
      </c>
      <c r="F21438" s="8">
        <v>44452</v>
      </c>
      <c r="G21438" s="8">
        <v>44459</v>
      </c>
      <c r="H21438">
        <v>2021</v>
      </c>
      <c r="I21438" s="1" t="s">
        <v>26358</v>
      </c>
      <c r="J21438" s="1" t="s">
        <v>1259</v>
      </c>
      <c r="K21438" s="1" t="s">
        <v>216</v>
      </c>
      <c r="L21438" s="1" t="s">
        <v>44</v>
      </c>
      <c r="M21438" t="str">
        <f>VLOOKUP(L21438,'Lista '!B:C,2,FALSE)</f>
        <v>SRA</v>
      </c>
      <c r="N21438" t="s">
        <v>475</v>
      </c>
    </row>
    <row r="21439" spans="2:14" ht="43.2" hidden="1" x14ac:dyDescent="0.3">
      <c r="B21439" t="s">
        <v>0</v>
      </c>
      <c r="C21439">
        <v>162</v>
      </c>
      <c r="D21439">
        <v>0</v>
      </c>
      <c r="E21439">
        <v>2005</v>
      </c>
      <c r="F21439" s="8">
        <v>44452</v>
      </c>
      <c r="G21439" s="8">
        <v>44459</v>
      </c>
      <c r="H21439">
        <v>2021</v>
      </c>
      <c r="I21439" s="1" t="s">
        <v>26359</v>
      </c>
      <c r="J21439" s="1" t="s">
        <v>4</v>
      </c>
      <c r="K21439" s="1" t="s">
        <v>43</v>
      </c>
      <c r="L21439" s="1" t="s">
        <v>88</v>
      </c>
      <c r="M21439" t="str">
        <f>VLOOKUP(L21439,'Lista '!B:C,2,FALSE)</f>
        <v>SRA</v>
      </c>
      <c r="N21439" t="s">
        <v>27</v>
      </c>
    </row>
    <row r="21440" spans="2:14" ht="72" hidden="1" x14ac:dyDescent="0.3">
      <c r="B21440" t="s">
        <v>0</v>
      </c>
      <c r="C21440">
        <v>157</v>
      </c>
      <c r="D21440">
        <v>0</v>
      </c>
      <c r="E21440">
        <v>2159</v>
      </c>
      <c r="F21440" s="8">
        <v>44454</v>
      </c>
      <c r="G21440" s="8">
        <v>44459</v>
      </c>
      <c r="H21440">
        <v>2021</v>
      </c>
      <c r="I21440" s="1" t="s">
        <v>26360</v>
      </c>
      <c r="J21440" s="1" t="s">
        <v>429</v>
      </c>
      <c r="K21440" s="1" t="s">
        <v>223</v>
      </c>
      <c r="L21440" s="1" t="s">
        <v>223</v>
      </c>
      <c r="M21440" t="str">
        <f>VLOOKUP(L21440,'Lista '!B:C,2,FALSE)</f>
        <v>SSP</v>
      </c>
      <c r="N21440" t="s">
        <v>6</v>
      </c>
    </row>
    <row r="21441" spans="2:14" ht="57.6" hidden="1" x14ac:dyDescent="0.3">
      <c r="B21441" t="s">
        <v>0</v>
      </c>
      <c r="C21441">
        <v>251</v>
      </c>
      <c r="D21441">
        <v>0</v>
      </c>
      <c r="E21441">
        <v>1633</v>
      </c>
      <c r="F21441" s="8">
        <v>44453</v>
      </c>
      <c r="G21441" s="8">
        <v>44459</v>
      </c>
      <c r="H21441">
        <v>2021</v>
      </c>
      <c r="I21441" s="1" t="s">
        <v>26361</v>
      </c>
      <c r="J21441" s="1" t="s">
        <v>426</v>
      </c>
      <c r="K21441" s="1" t="s">
        <v>35</v>
      </c>
      <c r="L21441" s="1" t="s">
        <v>36</v>
      </c>
      <c r="M21441" t="str">
        <f>VLOOKUP(L21441,'Lista '!B:C,2,FALSE)</f>
        <v>SRA</v>
      </c>
      <c r="N21441" t="s">
        <v>12</v>
      </c>
    </row>
    <row r="21442" spans="2:14" ht="43.2" hidden="1" x14ac:dyDescent="0.3">
      <c r="B21442" t="s">
        <v>0</v>
      </c>
      <c r="C21442">
        <v>252</v>
      </c>
      <c r="D21442">
        <v>0</v>
      </c>
      <c r="E21442">
        <v>1634</v>
      </c>
      <c r="F21442" s="8">
        <v>44453</v>
      </c>
      <c r="G21442" s="8">
        <v>44459</v>
      </c>
      <c r="H21442">
        <v>2021</v>
      </c>
      <c r="I21442" s="1" t="s">
        <v>26362</v>
      </c>
      <c r="J21442" s="1" t="s">
        <v>426</v>
      </c>
      <c r="K21442" s="1" t="s">
        <v>75</v>
      </c>
      <c r="L21442" s="1" t="s">
        <v>226</v>
      </c>
      <c r="M21442" t="str">
        <f>VLOOKUP(L21442,'Lista '!B:C,2,FALSE)</f>
        <v>SSP</v>
      </c>
      <c r="N21442" t="s">
        <v>6</v>
      </c>
    </row>
    <row r="21443" spans="2:14" ht="57.6" hidden="1" x14ac:dyDescent="0.3">
      <c r="B21443" t="s">
        <v>54</v>
      </c>
      <c r="C21443">
        <v>107</v>
      </c>
      <c r="D21443">
        <v>0</v>
      </c>
      <c r="E21443">
        <v>1351</v>
      </c>
      <c r="F21443" s="8">
        <v>44449</v>
      </c>
      <c r="G21443" s="8">
        <v>44459</v>
      </c>
      <c r="H21443">
        <v>2021</v>
      </c>
      <c r="I21443" s="1" t="s">
        <v>26363</v>
      </c>
      <c r="J21443" s="1" t="s">
        <v>561</v>
      </c>
      <c r="K21443" s="1" t="s">
        <v>67</v>
      </c>
      <c r="L21443" s="1" t="s">
        <v>71</v>
      </c>
      <c r="M21443" t="str">
        <f>VLOOKUP(L21443,'Lista '!B:C,2,FALSE)</f>
        <v>SSP</v>
      </c>
      <c r="N21443" t="s">
        <v>6</v>
      </c>
    </row>
    <row r="21444" spans="2:14" ht="57.6" hidden="1" x14ac:dyDescent="0.3">
      <c r="B21444" t="s">
        <v>54</v>
      </c>
      <c r="C21444">
        <v>108</v>
      </c>
      <c r="D21444">
        <v>0</v>
      </c>
      <c r="E21444">
        <v>1339</v>
      </c>
      <c r="F21444" s="8">
        <v>44447</v>
      </c>
      <c r="G21444" s="8">
        <v>44459</v>
      </c>
      <c r="H21444">
        <v>2021</v>
      </c>
      <c r="I21444" s="1" t="s">
        <v>26364</v>
      </c>
      <c r="J21444" s="1" t="s">
        <v>561</v>
      </c>
      <c r="K21444" s="1" t="s">
        <v>123</v>
      </c>
      <c r="L21444" s="1" t="s">
        <v>71</v>
      </c>
      <c r="M21444" t="str">
        <f>VLOOKUP(L21444,'Lista '!B:C,2,FALSE)</f>
        <v>SSP</v>
      </c>
      <c r="N21444" t="s">
        <v>6</v>
      </c>
    </row>
    <row r="21445" spans="2:14" ht="72" hidden="1" x14ac:dyDescent="0.3">
      <c r="B21445" t="s">
        <v>0</v>
      </c>
      <c r="C21445">
        <v>183</v>
      </c>
      <c r="D21445">
        <v>0</v>
      </c>
      <c r="E21445">
        <v>2965</v>
      </c>
      <c r="F21445" s="8">
        <v>44455</v>
      </c>
      <c r="G21445" s="8">
        <v>44459</v>
      </c>
      <c r="H21445">
        <v>2021</v>
      </c>
      <c r="I21445" s="1" t="s">
        <v>26365</v>
      </c>
      <c r="J21445" s="1" t="s">
        <v>91</v>
      </c>
      <c r="K21445" s="1" t="s">
        <v>194</v>
      </c>
      <c r="L21445" s="1" t="s">
        <v>194</v>
      </c>
      <c r="M21445" t="str">
        <f>VLOOKUP(L21445,'Lista '!B:C,2,FALSE)</f>
        <v>SSP</v>
      </c>
      <c r="N21445" t="s">
        <v>475</v>
      </c>
    </row>
    <row r="21446" spans="2:14" ht="72" hidden="1" x14ac:dyDescent="0.3">
      <c r="B21446" t="s">
        <v>0</v>
      </c>
      <c r="C21446">
        <v>184</v>
      </c>
      <c r="D21446">
        <v>0</v>
      </c>
      <c r="E21446">
        <v>2812</v>
      </c>
      <c r="F21446" s="8">
        <v>44442</v>
      </c>
      <c r="G21446" s="8">
        <v>44459</v>
      </c>
      <c r="H21446">
        <v>2021</v>
      </c>
      <c r="I21446" s="1" t="s">
        <v>26366</v>
      </c>
      <c r="J21446" s="1" t="s">
        <v>91</v>
      </c>
      <c r="K21446" s="1" t="s">
        <v>158</v>
      </c>
      <c r="L21446" s="1" t="s">
        <v>190</v>
      </c>
      <c r="M21446" t="str">
        <f>VLOOKUP(L21446,'Lista '!B:C,2,FALSE)</f>
        <v>SSP</v>
      </c>
      <c r="N21446" t="s">
        <v>27</v>
      </c>
    </row>
    <row r="21447" spans="2:14" ht="43.2" hidden="1" x14ac:dyDescent="0.3">
      <c r="B21447" t="s">
        <v>0</v>
      </c>
      <c r="C21447">
        <v>73</v>
      </c>
      <c r="D21447">
        <v>0</v>
      </c>
      <c r="E21447">
        <v>2532</v>
      </c>
      <c r="F21447" s="8">
        <v>44454</v>
      </c>
      <c r="G21447" s="8">
        <v>44459</v>
      </c>
      <c r="H21447">
        <v>2021</v>
      </c>
      <c r="I21447" s="1" t="s">
        <v>26367</v>
      </c>
      <c r="J21447" s="1" t="s">
        <v>466</v>
      </c>
      <c r="K21447" s="1" t="s">
        <v>194</v>
      </c>
      <c r="L21447" s="1" t="s">
        <v>466</v>
      </c>
      <c r="M21447" t="str">
        <f>VLOOKUP(L21447,'Lista '!B:C,2,FALSE)</f>
        <v>SSP</v>
      </c>
      <c r="N21447" t="s">
        <v>6</v>
      </c>
    </row>
    <row r="21448" spans="2:14" ht="57.6" hidden="1" x14ac:dyDescent="0.3">
      <c r="B21448" t="s">
        <v>0</v>
      </c>
      <c r="C21448">
        <v>74</v>
      </c>
      <c r="D21448">
        <v>0</v>
      </c>
      <c r="E21448">
        <v>2527</v>
      </c>
      <c r="F21448" s="8">
        <v>44454</v>
      </c>
      <c r="G21448" s="8">
        <v>44459</v>
      </c>
      <c r="H21448">
        <v>2021</v>
      </c>
      <c r="I21448" s="1" t="s">
        <v>26368</v>
      </c>
      <c r="J21448" s="1" t="s">
        <v>466</v>
      </c>
      <c r="K21448" s="1" t="s">
        <v>123</v>
      </c>
      <c r="L21448" s="1" t="s">
        <v>71</v>
      </c>
      <c r="M21448" t="str">
        <f>VLOOKUP(L21448,'Lista '!B:C,2,FALSE)</f>
        <v>SSP</v>
      </c>
      <c r="N21448" t="s">
        <v>6</v>
      </c>
    </row>
    <row r="21449" spans="2:14" ht="57.6" hidden="1" x14ac:dyDescent="0.3">
      <c r="B21449" t="s">
        <v>0</v>
      </c>
      <c r="C21449">
        <v>137</v>
      </c>
      <c r="D21449">
        <v>0</v>
      </c>
      <c r="E21449">
        <v>2237</v>
      </c>
      <c r="F21449" s="8">
        <v>44452</v>
      </c>
      <c r="G21449" s="8">
        <v>44459</v>
      </c>
      <c r="H21449">
        <v>2021</v>
      </c>
      <c r="I21449" s="1" t="s">
        <v>26369</v>
      </c>
      <c r="J21449" s="1" t="s">
        <v>193</v>
      </c>
      <c r="K21449" s="1" t="s">
        <v>58</v>
      </c>
      <c r="L21449" s="1" t="s">
        <v>58</v>
      </c>
      <c r="M21449" t="str">
        <f>VLOOKUP(L21449,'Lista '!B:C,2,FALSE)</f>
        <v>SSP</v>
      </c>
      <c r="N21449" t="s">
        <v>6</v>
      </c>
    </row>
    <row r="21450" spans="2:14" ht="57.6" hidden="1" x14ac:dyDescent="0.3">
      <c r="B21450" t="s">
        <v>0</v>
      </c>
      <c r="C21450">
        <v>577</v>
      </c>
      <c r="D21450">
        <v>0</v>
      </c>
      <c r="E21450">
        <v>2184</v>
      </c>
      <c r="F21450" s="8">
        <v>44446</v>
      </c>
      <c r="G21450" s="8">
        <v>44459</v>
      </c>
      <c r="H21450">
        <v>2021</v>
      </c>
      <c r="I21450" s="1" t="s">
        <v>26370</v>
      </c>
      <c r="J21450" s="1" t="s">
        <v>117</v>
      </c>
      <c r="K21450" s="1" t="s">
        <v>123</v>
      </c>
      <c r="L21450" s="1" t="s">
        <v>71</v>
      </c>
      <c r="M21450" t="str">
        <f>VLOOKUP(L21450,'Lista '!B:C,2,FALSE)</f>
        <v>SSP</v>
      </c>
      <c r="N21450" t="s">
        <v>6</v>
      </c>
    </row>
    <row r="21451" spans="2:14" ht="57.6" hidden="1" x14ac:dyDescent="0.3">
      <c r="B21451" t="s">
        <v>0</v>
      </c>
      <c r="C21451">
        <v>578</v>
      </c>
      <c r="D21451">
        <v>0</v>
      </c>
      <c r="E21451">
        <v>2176</v>
      </c>
      <c r="F21451" s="8">
        <v>44442</v>
      </c>
      <c r="G21451" s="8">
        <v>44459</v>
      </c>
      <c r="H21451">
        <v>2021</v>
      </c>
      <c r="I21451" s="1" t="s">
        <v>26371</v>
      </c>
      <c r="J21451" s="1" t="s">
        <v>117</v>
      </c>
      <c r="K21451" s="1" t="s">
        <v>123</v>
      </c>
      <c r="L21451" s="1" t="s">
        <v>71</v>
      </c>
      <c r="M21451" t="str">
        <f>VLOOKUP(L21451,'Lista '!B:C,2,FALSE)</f>
        <v>SSP</v>
      </c>
      <c r="N21451" t="s">
        <v>6</v>
      </c>
    </row>
    <row r="21452" spans="2:14" ht="57.6" hidden="1" x14ac:dyDescent="0.3">
      <c r="B21452" t="s">
        <v>0</v>
      </c>
      <c r="C21452">
        <v>579</v>
      </c>
      <c r="D21452">
        <v>0</v>
      </c>
      <c r="E21452">
        <v>1988</v>
      </c>
      <c r="F21452" s="8">
        <v>44439</v>
      </c>
      <c r="G21452" s="8">
        <v>44459</v>
      </c>
      <c r="H21452">
        <v>2021</v>
      </c>
      <c r="I21452" s="1" t="s">
        <v>26372</v>
      </c>
      <c r="J21452" s="1" t="s">
        <v>117</v>
      </c>
      <c r="K21452" s="1" t="s">
        <v>123</v>
      </c>
      <c r="L21452" s="1" t="s">
        <v>71</v>
      </c>
      <c r="M21452" t="str">
        <f>VLOOKUP(L21452,'Lista '!B:C,2,FALSE)</f>
        <v>SSP</v>
      </c>
      <c r="N21452" t="s">
        <v>6</v>
      </c>
    </row>
    <row r="21453" spans="2:14" ht="28.8" hidden="1" x14ac:dyDescent="0.3">
      <c r="B21453" t="s">
        <v>0</v>
      </c>
      <c r="C21453">
        <v>580</v>
      </c>
      <c r="D21453">
        <v>0</v>
      </c>
      <c r="E21453">
        <v>279</v>
      </c>
      <c r="F21453" s="8">
        <v>44446</v>
      </c>
      <c r="G21453" s="8">
        <v>44459</v>
      </c>
      <c r="H21453">
        <v>2021</v>
      </c>
      <c r="I21453" s="1" t="s">
        <v>26373</v>
      </c>
      <c r="J21453" s="1" t="s">
        <v>117</v>
      </c>
      <c r="K21453" s="1" t="s">
        <v>71</v>
      </c>
      <c r="L21453" s="1" t="s">
        <v>71</v>
      </c>
      <c r="M21453" t="str">
        <f>VLOOKUP(L21453,'Lista '!B:C,2,FALSE)</f>
        <v>SSP</v>
      </c>
      <c r="N21453" t="s">
        <v>6</v>
      </c>
    </row>
    <row r="21454" spans="2:14" ht="28.8" hidden="1" x14ac:dyDescent="0.3">
      <c r="B21454" t="s">
        <v>0</v>
      </c>
      <c r="C21454">
        <v>581</v>
      </c>
      <c r="D21454">
        <v>0</v>
      </c>
      <c r="E21454">
        <v>277</v>
      </c>
      <c r="F21454" s="8">
        <v>44441</v>
      </c>
      <c r="G21454" s="8">
        <v>44459</v>
      </c>
      <c r="H21454">
        <v>2021</v>
      </c>
      <c r="I21454" s="1" t="s">
        <v>26374</v>
      </c>
      <c r="J21454" s="1" t="s">
        <v>117</v>
      </c>
      <c r="K21454" s="1" t="s">
        <v>71</v>
      </c>
      <c r="L21454" s="1" t="s">
        <v>71</v>
      </c>
      <c r="M21454" t="str">
        <f>VLOOKUP(L21454,'Lista '!B:C,2,FALSE)</f>
        <v>SSP</v>
      </c>
      <c r="N21454" t="s">
        <v>6</v>
      </c>
    </row>
    <row r="21455" spans="2:14" ht="28.8" hidden="1" x14ac:dyDescent="0.3">
      <c r="B21455" t="s">
        <v>0</v>
      </c>
      <c r="C21455">
        <v>582</v>
      </c>
      <c r="D21455">
        <v>0</v>
      </c>
      <c r="E21455">
        <v>272</v>
      </c>
      <c r="F21455" s="8">
        <v>44440</v>
      </c>
      <c r="G21455" s="8">
        <v>44459</v>
      </c>
      <c r="H21455">
        <v>2021</v>
      </c>
      <c r="I21455" s="1" t="s">
        <v>26375</v>
      </c>
      <c r="J21455" s="1" t="s">
        <v>117</v>
      </c>
      <c r="K21455" s="1" t="s">
        <v>71</v>
      </c>
      <c r="L21455" s="1" t="s">
        <v>71</v>
      </c>
      <c r="M21455" t="str">
        <f>VLOOKUP(L21455,'Lista '!B:C,2,FALSE)</f>
        <v>SSP</v>
      </c>
      <c r="N21455" t="s">
        <v>6</v>
      </c>
    </row>
    <row r="21456" spans="2:14" ht="28.8" hidden="1" x14ac:dyDescent="0.3">
      <c r="B21456" t="s">
        <v>0</v>
      </c>
      <c r="C21456">
        <v>583</v>
      </c>
      <c r="D21456">
        <v>0</v>
      </c>
      <c r="E21456">
        <v>271</v>
      </c>
      <c r="F21456" s="8">
        <v>44439</v>
      </c>
      <c r="G21456" s="8">
        <v>44459</v>
      </c>
      <c r="H21456">
        <v>2021</v>
      </c>
      <c r="I21456" s="1" t="s">
        <v>26376</v>
      </c>
      <c r="J21456" s="1" t="s">
        <v>117</v>
      </c>
      <c r="K21456" s="1" t="s">
        <v>71</v>
      </c>
      <c r="L21456" s="1" t="s">
        <v>71</v>
      </c>
      <c r="M21456" t="str">
        <f>VLOOKUP(L21456,'Lista '!B:C,2,FALSE)</f>
        <v>SSP</v>
      </c>
      <c r="N21456" t="s">
        <v>6</v>
      </c>
    </row>
    <row r="21457" spans="2:14" ht="28.8" hidden="1" x14ac:dyDescent="0.3">
      <c r="B21457" t="s">
        <v>0</v>
      </c>
      <c r="C21457">
        <v>584</v>
      </c>
      <c r="D21457">
        <v>0</v>
      </c>
      <c r="E21457">
        <v>270</v>
      </c>
      <c r="F21457" s="8">
        <v>44439</v>
      </c>
      <c r="G21457" s="8">
        <v>44459</v>
      </c>
      <c r="H21457">
        <v>2021</v>
      </c>
      <c r="I21457" s="1" t="s">
        <v>26377</v>
      </c>
      <c r="J21457" s="1" t="s">
        <v>117</v>
      </c>
      <c r="K21457" s="1" t="s">
        <v>71</v>
      </c>
      <c r="L21457" s="1" t="s">
        <v>71</v>
      </c>
      <c r="M21457" t="str">
        <f>VLOOKUP(L21457,'Lista '!B:C,2,FALSE)</f>
        <v>SSP</v>
      </c>
      <c r="N21457" t="s">
        <v>6</v>
      </c>
    </row>
    <row r="21458" spans="2:14" ht="28.8" hidden="1" x14ac:dyDescent="0.3">
      <c r="B21458" t="s">
        <v>0</v>
      </c>
      <c r="C21458">
        <v>585</v>
      </c>
      <c r="D21458">
        <v>0</v>
      </c>
      <c r="E21458">
        <v>269</v>
      </c>
      <c r="F21458" s="8">
        <v>44439</v>
      </c>
      <c r="G21458" s="8">
        <v>44459</v>
      </c>
      <c r="H21458">
        <v>2021</v>
      </c>
      <c r="I21458" s="1" t="s">
        <v>26378</v>
      </c>
      <c r="J21458" s="1" t="s">
        <v>117</v>
      </c>
      <c r="K21458" s="1" t="s">
        <v>71</v>
      </c>
      <c r="L21458" s="1" t="s">
        <v>71</v>
      </c>
      <c r="M21458" t="str">
        <f>VLOOKUP(L21458,'Lista '!B:C,2,FALSE)</f>
        <v>SSP</v>
      </c>
      <c r="N21458" t="s">
        <v>6</v>
      </c>
    </row>
    <row r="21459" spans="2:14" ht="57.6" hidden="1" x14ac:dyDescent="0.3">
      <c r="B21459" t="s">
        <v>0</v>
      </c>
      <c r="C21459">
        <v>586</v>
      </c>
      <c r="D21459">
        <v>0</v>
      </c>
      <c r="E21459">
        <v>282</v>
      </c>
      <c r="F21459" s="8">
        <v>44448</v>
      </c>
      <c r="G21459" s="8">
        <v>44459</v>
      </c>
      <c r="H21459">
        <v>2021</v>
      </c>
      <c r="I21459" s="1" t="s">
        <v>26379</v>
      </c>
      <c r="J21459" s="1" t="s">
        <v>117</v>
      </c>
      <c r="K21459" s="1" t="s">
        <v>71</v>
      </c>
      <c r="L21459" s="1" t="s">
        <v>71</v>
      </c>
      <c r="M21459" t="str">
        <f>VLOOKUP(L21459,'Lista '!B:C,2,FALSE)</f>
        <v>SSP</v>
      </c>
      <c r="N21459" t="s">
        <v>6</v>
      </c>
    </row>
    <row r="21460" spans="2:14" ht="57.6" hidden="1" x14ac:dyDescent="0.3">
      <c r="B21460" t="s">
        <v>0</v>
      </c>
      <c r="C21460">
        <v>110</v>
      </c>
      <c r="D21460">
        <v>0</v>
      </c>
      <c r="E21460">
        <v>836</v>
      </c>
      <c r="F21460" s="8">
        <v>44455</v>
      </c>
      <c r="G21460" s="8">
        <v>44459</v>
      </c>
      <c r="H21460">
        <v>2021</v>
      </c>
      <c r="I21460" s="1" t="s">
        <v>26380</v>
      </c>
      <c r="J21460" s="1" t="s">
        <v>391</v>
      </c>
      <c r="K21460" s="1" t="s">
        <v>58</v>
      </c>
      <c r="L21460" s="1" t="s">
        <v>58</v>
      </c>
      <c r="M21460" t="str">
        <f>VLOOKUP(L21460,'Lista '!B:C,2,FALSE)</f>
        <v>SSP</v>
      </c>
      <c r="N21460" t="s">
        <v>6</v>
      </c>
    </row>
    <row r="21461" spans="2:14" ht="28.8" hidden="1" x14ac:dyDescent="0.3">
      <c r="B21461" t="s">
        <v>0</v>
      </c>
      <c r="C21461">
        <v>111</v>
      </c>
      <c r="D21461">
        <v>0</v>
      </c>
      <c r="E21461">
        <v>276</v>
      </c>
      <c r="F21461" s="8">
        <v>44440</v>
      </c>
      <c r="G21461" s="8">
        <v>44459</v>
      </c>
      <c r="H21461">
        <v>2021</v>
      </c>
      <c r="I21461" s="1" t="s">
        <v>26381</v>
      </c>
      <c r="J21461" s="1" t="s">
        <v>391</v>
      </c>
      <c r="K21461" s="1" t="s">
        <v>71</v>
      </c>
      <c r="L21461" s="1" t="s">
        <v>71</v>
      </c>
      <c r="M21461" t="str">
        <f>VLOOKUP(L21461,'Lista '!B:C,2,FALSE)</f>
        <v>SSP</v>
      </c>
      <c r="N21461" t="s">
        <v>6</v>
      </c>
    </row>
    <row r="21462" spans="2:14" ht="72" hidden="1" x14ac:dyDescent="0.3">
      <c r="B21462" t="s">
        <v>0</v>
      </c>
      <c r="C21462">
        <v>112</v>
      </c>
      <c r="D21462">
        <v>0</v>
      </c>
      <c r="E21462">
        <v>829</v>
      </c>
      <c r="F21462" s="8">
        <v>44454</v>
      </c>
      <c r="G21462" s="8">
        <v>44459</v>
      </c>
      <c r="H21462">
        <v>2021</v>
      </c>
      <c r="I21462" s="1" t="s">
        <v>26382</v>
      </c>
      <c r="J21462" s="1" t="s">
        <v>391</v>
      </c>
      <c r="K21462" s="1" t="s">
        <v>322</v>
      </c>
      <c r="L21462" s="1" t="s">
        <v>987</v>
      </c>
      <c r="M21462" t="str">
        <f>VLOOKUP(L21462,'Lista '!B:C,2,FALSE)</f>
        <v>SSP</v>
      </c>
      <c r="N21462" t="s">
        <v>1444</v>
      </c>
    </row>
    <row r="21463" spans="2:14" ht="72" x14ac:dyDescent="0.3">
      <c r="B21463" t="s">
        <v>54</v>
      </c>
      <c r="C21463">
        <v>707</v>
      </c>
      <c r="D21463">
        <v>0</v>
      </c>
      <c r="E21463">
        <v>138341</v>
      </c>
      <c r="F21463" s="8">
        <v>44455</v>
      </c>
      <c r="G21463" s="8">
        <v>44460</v>
      </c>
      <c r="H21463">
        <v>2021</v>
      </c>
      <c r="I21463" s="1" t="s">
        <v>26383</v>
      </c>
      <c r="J21463" s="1" t="s">
        <v>61</v>
      </c>
      <c r="K21463" s="1" t="s">
        <v>62</v>
      </c>
      <c r="L21463" s="1" t="s">
        <v>62</v>
      </c>
      <c r="M21463" t="str">
        <f>VLOOKUP(L21463,'Lista '!B:C,2,FALSE)</f>
        <v>SSP</v>
      </c>
      <c r="N21463" t="s">
        <v>27</v>
      </c>
    </row>
    <row r="21464" spans="2:14" ht="43.2" hidden="1" x14ac:dyDescent="0.3">
      <c r="B21464" t="s">
        <v>54</v>
      </c>
      <c r="C21464">
        <v>708</v>
      </c>
      <c r="D21464">
        <v>0</v>
      </c>
      <c r="E21464">
        <v>139922</v>
      </c>
      <c r="F21464" s="8">
        <v>44460</v>
      </c>
      <c r="G21464" s="8">
        <v>44460</v>
      </c>
      <c r="H21464">
        <v>2021</v>
      </c>
      <c r="I21464" s="1" t="s">
        <v>26384</v>
      </c>
      <c r="J21464" s="1" t="s">
        <v>61</v>
      </c>
      <c r="K21464" s="1" t="s">
        <v>62</v>
      </c>
      <c r="L21464" s="1" t="s">
        <v>62</v>
      </c>
      <c r="M21464" t="str">
        <f>VLOOKUP(L21464,'Lista '!B:C,2,FALSE)</f>
        <v>SSP</v>
      </c>
      <c r="N21464" t="s">
        <v>6</v>
      </c>
    </row>
    <row r="21465" spans="2:14" ht="43.2" hidden="1" x14ac:dyDescent="0.3">
      <c r="B21465" t="s">
        <v>54</v>
      </c>
      <c r="C21465">
        <v>709</v>
      </c>
      <c r="D21465">
        <v>0</v>
      </c>
      <c r="E21465">
        <v>140192</v>
      </c>
      <c r="F21465" s="8">
        <v>44460</v>
      </c>
      <c r="G21465" s="8">
        <v>44460</v>
      </c>
      <c r="H21465">
        <v>2021</v>
      </c>
      <c r="I21465" s="1" t="s">
        <v>26385</v>
      </c>
      <c r="J21465" s="1" t="s">
        <v>61</v>
      </c>
      <c r="K21465" s="1" t="s">
        <v>62</v>
      </c>
      <c r="L21465" s="1" t="s">
        <v>62</v>
      </c>
      <c r="M21465" t="str">
        <f>VLOOKUP(L21465,'Lista '!B:C,2,FALSE)</f>
        <v>SSP</v>
      </c>
      <c r="N21465" t="s">
        <v>12</v>
      </c>
    </row>
    <row r="21466" spans="2:14" ht="43.2" x14ac:dyDescent="0.3">
      <c r="B21466" t="s">
        <v>54</v>
      </c>
      <c r="C21466">
        <v>710</v>
      </c>
      <c r="D21466">
        <v>0</v>
      </c>
      <c r="E21466">
        <v>139986</v>
      </c>
      <c r="F21466" s="8">
        <v>44459</v>
      </c>
      <c r="G21466" s="8">
        <v>44460</v>
      </c>
      <c r="H21466">
        <v>2021</v>
      </c>
      <c r="I21466" s="1" t="s">
        <v>26386</v>
      </c>
      <c r="J21466" s="1" t="s">
        <v>61</v>
      </c>
      <c r="K21466" s="1" t="s">
        <v>62</v>
      </c>
      <c r="L21466" s="1" t="s">
        <v>62</v>
      </c>
      <c r="M21466" t="str">
        <f>VLOOKUP(L21466,'Lista '!B:C,2,FALSE)</f>
        <v>SSP</v>
      </c>
      <c r="N21466" t="s">
        <v>27</v>
      </c>
    </row>
    <row r="21467" spans="2:14" ht="43.2" x14ac:dyDescent="0.3">
      <c r="B21467" t="s">
        <v>54</v>
      </c>
      <c r="C21467">
        <v>712</v>
      </c>
      <c r="D21467">
        <v>0</v>
      </c>
      <c r="E21467">
        <v>139404</v>
      </c>
      <c r="F21467" s="8">
        <v>44455</v>
      </c>
      <c r="G21467" s="8">
        <v>44460</v>
      </c>
      <c r="H21467">
        <v>2021</v>
      </c>
      <c r="I21467" s="1" t="s">
        <v>26387</v>
      </c>
      <c r="J21467" s="1" t="s">
        <v>61</v>
      </c>
      <c r="K21467" s="1" t="s">
        <v>223</v>
      </c>
      <c r="L21467" s="1" t="s">
        <v>223</v>
      </c>
      <c r="M21467" t="str">
        <f>VLOOKUP(L21467,'Lista '!B:C,2,FALSE)</f>
        <v>SSP</v>
      </c>
      <c r="N21467" t="s">
        <v>475</v>
      </c>
    </row>
    <row r="21468" spans="2:14" ht="57.6" hidden="1" x14ac:dyDescent="0.3">
      <c r="B21468" t="s">
        <v>54</v>
      </c>
      <c r="C21468">
        <v>713</v>
      </c>
      <c r="D21468">
        <v>0</v>
      </c>
      <c r="E21468">
        <v>140257</v>
      </c>
      <c r="F21468" s="8">
        <v>44460</v>
      </c>
      <c r="G21468" s="8">
        <v>44460</v>
      </c>
      <c r="H21468">
        <v>2021</v>
      </c>
      <c r="I21468" s="1" t="s">
        <v>26388</v>
      </c>
      <c r="J21468" s="1" t="s">
        <v>61</v>
      </c>
      <c r="K21468" s="1" t="s">
        <v>62</v>
      </c>
      <c r="L21468" s="1" t="s">
        <v>990</v>
      </c>
      <c r="M21468" t="str">
        <f>VLOOKUP(L21468,'Lista '!B:C,2,FALSE)</f>
        <v>SSP</v>
      </c>
      <c r="N21468" t="s">
        <v>12</v>
      </c>
    </row>
    <row r="21469" spans="2:14" ht="43.2" hidden="1" x14ac:dyDescent="0.3">
      <c r="B21469" t="s">
        <v>54</v>
      </c>
      <c r="C21469">
        <v>33</v>
      </c>
      <c r="D21469">
        <v>0</v>
      </c>
      <c r="E21469">
        <v>83990</v>
      </c>
      <c r="F21469" s="8">
        <v>44415</v>
      </c>
      <c r="G21469" s="8">
        <v>44460</v>
      </c>
      <c r="H21469">
        <v>2021</v>
      </c>
      <c r="I21469" s="1" t="s">
        <v>26389</v>
      </c>
      <c r="J21469" s="1" t="s">
        <v>491</v>
      </c>
      <c r="K21469" s="1" t="s">
        <v>62</v>
      </c>
      <c r="L21469" s="1" t="s">
        <v>62</v>
      </c>
      <c r="M21469" t="str">
        <f>VLOOKUP(L21469,'Lista '!B:C,2,FALSE)</f>
        <v>SSP</v>
      </c>
      <c r="N21469" t="s">
        <v>12</v>
      </c>
    </row>
    <row r="21470" spans="2:14" ht="43.2" hidden="1" x14ac:dyDescent="0.3">
      <c r="B21470" t="s">
        <v>54</v>
      </c>
      <c r="C21470">
        <v>34</v>
      </c>
      <c r="D21470">
        <v>0</v>
      </c>
      <c r="E21470">
        <v>83986</v>
      </c>
      <c r="F21470" s="8">
        <v>44415</v>
      </c>
      <c r="G21470" s="8">
        <v>44460</v>
      </c>
      <c r="H21470">
        <v>2021</v>
      </c>
      <c r="I21470" s="1" t="s">
        <v>26390</v>
      </c>
      <c r="J21470" s="1" t="s">
        <v>491</v>
      </c>
      <c r="K21470" s="1" t="s">
        <v>62</v>
      </c>
      <c r="L21470" s="1" t="s">
        <v>62</v>
      </c>
      <c r="M21470" t="str">
        <f>VLOOKUP(L21470,'Lista '!B:C,2,FALSE)</f>
        <v>SSP</v>
      </c>
      <c r="N21470" t="s">
        <v>12</v>
      </c>
    </row>
    <row r="21471" spans="2:14" ht="43.2" hidden="1" x14ac:dyDescent="0.3">
      <c r="B21471" t="s">
        <v>54</v>
      </c>
      <c r="C21471">
        <v>35</v>
      </c>
      <c r="D21471">
        <v>0</v>
      </c>
      <c r="E21471">
        <v>83983</v>
      </c>
      <c r="F21471" s="8">
        <v>44415</v>
      </c>
      <c r="G21471" s="8">
        <v>44460</v>
      </c>
      <c r="H21471">
        <v>2021</v>
      </c>
      <c r="I21471" s="1" t="s">
        <v>26391</v>
      </c>
      <c r="J21471" s="1" t="s">
        <v>491</v>
      </c>
      <c r="K21471" s="1" t="s">
        <v>62</v>
      </c>
      <c r="L21471" s="1" t="s">
        <v>62</v>
      </c>
      <c r="M21471" t="str">
        <f>VLOOKUP(L21471,'Lista '!B:C,2,FALSE)</f>
        <v>SSP</v>
      </c>
      <c r="N21471" t="s">
        <v>12</v>
      </c>
    </row>
    <row r="21472" spans="2:14" ht="57.6" hidden="1" x14ac:dyDescent="0.3">
      <c r="B21472" t="s">
        <v>0</v>
      </c>
      <c r="C21472">
        <v>222</v>
      </c>
      <c r="D21472">
        <v>0</v>
      </c>
      <c r="E21472">
        <v>77</v>
      </c>
      <c r="F21472" s="8">
        <v>44386</v>
      </c>
      <c r="G21472" s="8">
        <v>44460</v>
      </c>
      <c r="H21472">
        <v>2021</v>
      </c>
      <c r="I21472" s="1" t="s">
        <v>26392</v>
      </c>
      <c r="J21472" s="1" t="s">
        <v>57</v>
      </c>
      <c r="K21472" s="1" t="s">
        <v>317</v>
      </c>
      <c r="L21472" s="1" t="s">
        <v>910</v>
      </c>
      <c r="M21472" t="str">
        <f>VLOOKUP(L21472,'Lista '!B:C,2,FALSE)</f>
        <v>SSP</v>
      </c>
      <c r="N21472" t="s">
        <v>37</v>
      </c>
    </row>
    <row r="21473" spans="2:14" ht="72" hidden="1" x14ac:dyDescent="0.3">
      <c r="B21473" t="s">
        <v>0</v>
      </c>
      <c r="C21473">
        <v>223</v>
      </c>
      <c r="D21473">
        <v>0</v>
      </c>
      <c r="E21473">
        <v>83</v>
      </c>
      <c r="F21473" s="8">
        <v>44386</v>
      </c>
      <c r="G21473" s="8">
        <v>44460</v>
      </c>
      <c r="H21473">
        <v>2021</v>
      </c>
      <c r="I21473" s="1" t="s">
        <v>26393</v>
      </c>
      <c r="J21473" s="1" t="s">
        <v>57</v>
      </c>
      <c r="K21473" s="1" t="s">
        <v>317</v>
      </c>
      <c r="L21473" s="1" t="s">
        <v>910</v>
      </c>
      <c r="M21473" t="str">
        <f>VLOOKUP(L21473,'Lista '!B:C,2,FALSE)</f>
        <v>SSP</v>
      </c>
      <c r="N21473" t="s">
        <v>37</v>
      </c>
    </row>
    <row r="21474" spans="2:14" ht="57.6" hidden="1" x14ac:dyDescent="0.3">
      <c r="B21474" t="s">
        <v>0</v>
      </c>
      <c r="C21474">
        <v>224</v>
      </c>
      <c r="D21474">
        <v>0</v>
      </c>
      <c r="E21474">
        <v>86</v>
      </c>
      <c r="F21474" s="8">
        <v>44386</v>
      </c>
      <c r="G21474" s="8">
        <v>44460</v>
      </c>
      <c r="H21474">
        <v>2021</v>
      </c>
      <c r="I21474" s="1" t="s">
        <v>26394</v>
      </c>
      <c r="J21474" s="1" t="s">
        <v>57</v>
      </c>
      <c r="K21474" s="1" t="s">
        <v>317</v>
      </c>
      <c r="L21474" s="1" t="s">
        <v>910</v>
      </c>
      <c r="M21474" t="str">
        <f>VLOOKUP(L21474,'Lista '!B:C,2,FALSE)</f>
        <v>SSP</v>
      </c>
      <c r="N21474" t="s">
        <v>37</v>
      </c>
    </row>
    <row r="21475" spans="2:14" ht="57.6" hidden="1" x14ac:dyDescent="0.3">
      <c r="B21475" t="s">
        <v>0</v>
      </c>
      <c r="C21475">
        <v>225</v>
      </c>
      <c r="D21475">
        <v>0</v>
      </c>
      <c r="E21475">
        <v>51</v>
      </c>
      <c r="F21475" s="8">
        <v>44386</v>
      </c>
      <c r="G21475" s="8">
        <v>44460</v>
      </c>
      <c r="H21475">
        <v>2021</v>
      </c>
      <c r="I21475" s="1" t="s">
        <v>26395</v>
      </c>
      <c r="J21475" s="1" t="s">
        <v>57</v>
      </c>
      <c r="K21475" s="1" t="s">
        <v>317</v>
      </c>
      <c r="L21475" s="1" t="s">
        <v>910</v>
      </c>
      <c r="M21475" t="str">
        <f>VLOOKUP(L21475,'Lista '!B:C,2,FALSE)</f>
        <v>SSP</v>
      </c>
      <c r="N21475" t="s">
        <v>37</v>
      </c>
    </row>
    <row r="21476" spans="2:14" ht="57.6" hidden="1" x14ac:dyDescent="0.3">
      <c r="B21476" t="s">
        <v>0</v>
      </c>
      <c r="C21476">
        <v>226</v>
      </c>
      <c r="D21476">
        <v>0</v>
      </c>
      <c r="E21476">
        <v>55</v>
      </c>
      <c r="F21476" s="8">
        <v>44386</v>
      </c>
      <c r="G21476" s="8">
        <v>44460</v>
      </c>
      <c r="H21476">
        <v>2021</v>
      </c>
      <c r="I21476" s="1" t="s">
        <v>26396</v>
      </c>
      <c r="J21476" s="1" t="s">
        <v>57</v>
      </c>
      <c r="K21476" s="1" t="s">
        <v>317</v>
      </c>
      <c r="L21476" s="1" t="s">
        <v>910</v>
      </c>
      <c r="M21476" t="str">
        <f>VLOOKUP(L21476,'Lista '!B:C,2,FALSE)</f>
        <v>SSP</v>
      </c>
      <c r="N21476" t="s">
        <v>37</v>
      </c>
    </row>
    <row r="21477" spans="2:14" ht="57.6" hidden="1" x14ac:dyDescent="0.3">
      <c r="B21477" t="s">
        <v>0</v>
      </c>
      <c r="C21477">
        <v>227</v>
      </c>
      <c r="D21477">
        <v>0</v>
      </c>
      <c r="E21477">
        <v>61</v>
      </c>
      <c r="F21477" s="8">
        <v>44386</v>
      </c>
      <c r="G21477" s="8">
        <v>44460</v>
      </c>
      <c r="H21477">
        <v>2021</v>
      </c>
      <c r="I21477" s="1" t="s">
        <v>26397</v>
      </c>
      <c r="J21477" s="1" t="s">
        <v>57</v>
      </c>
      <c r="K21477" s="1" t="s">
        <v>317</v>
      </c>
      <c r="L21477" s="1" t="s">
        <v>910</v>
      </c>
      <c r="M21477" t="str">
        <f>VLOOKUP(L21477,'Lista '!B:C,2,FALSE)</f>
        <v>SSP</v>
      </c>
      <c r="N21477" t="s">
        <v>37</v>
      </c>
    </row>
    <row r="21478" spans="2:14" ht="72" hidden="1" x14ac:dyDescent="0.3">
      <c r="B21478" t="s">
        <v>0</v>
      </c>
      <c r="C21478">
        <v>228</v>
      </c>
      <c r="D21478">
        <v>0</v>
      </c>
      <c r="E21478">
        <v>67</v>
      </c>
      <c r="F21478" s="8">
        <v>44386</v>
      </c>
      <c r="G21478" s="8">
        <v>44460</v>
      </c>
      <c r="H21478">
        <v>2021</v>
      </c>
      <c r="I21478" s="1" t="s">
        <v>26398</v>
      </c>
      <c r="J21478" s="1" t="s">
        <v>57</v>
      </c>
      <c r="K21478" s="1" t="s">
        <v>317</v>
      </c>
      <c r="L21478" s="1" t="s">
        <v>910</v>
      </c>
      <c r="M21478" t="str">
        <f>VLOOKUP(L21478,'Lista '!B:C,2,FALSE)</f>
        <v>SSP</v>
      </c>
      <c r="N21478" t="s">
        <v>37</v>
      </c>
    </row>
    <row r="21479" spans="2:14" ht="86.4" hidden="1" x14ac:dyDescent="0.3">
      <c r="B21479" t="s">
        <v>0</v>
      </c>
      <c r="C21479">
        <v>229</v>
      </c>
      <c r="D21479">
        <v>0</v>
      </c>
      <c r="E21479">
        <v>99102774</v>
      </c>
      <c r="F21479" s="8">
        <v>44460</v>
      </c>
      <c r="G21479" s="8">
        <v>44460</v>
      </c>
      <c r="H21479">
        <v>2021</v>
      </c>
      <c r="I21479" s="1" t="s">
        <v>26399</v>
      </c>
      <c r="J21479" s="1" t="s">
        <v>57</v>
      </c>
      <c r="K21479" s="1" t="s">
        <v>158</v>
      </c>
      <c r="L21479" s="1" t="s">
        <v>190</v>
      </c>
      <c r="M21479" t="str">
        <f>VLOOKUP(L21479,'Lista '!B:C,2,FALSE)</f>
        <v>SSP</v>
      </c>
      <c r="N21479" t="s">
        <v>27</v>
      </c>
    </row>
    <row r="21480" spans="2:14" ht="43.2" hidden="1" x14ac:dyDescent="0.3">
      <c r="B21480" t="s">
        <v>54</v>
      </c>
      <c r="C21480">
        <v>10</v>
      </c>
      <c r="D21480">
        <v>0</v>
      </c>
      <c r="E21480">
        <v>1015</v>
      </c>
      <c r="F21480" s="8">
        <v>44442</v>
      </c>
      <c r="G21480" s="8">
        <v>44460</v>
      </c>
      <c r="H21480">
        <v>2021</v>
      </c>
      <c r="I21480" s="1" t="s">
        <v>26400</v>
      </c>
      <c r="J21480" s="1" t="s">
        <v>2231</v>
      </c>
      <c r="K21480" s="1" t="s">
        <v>217</v>
      </c>
      <c r="L21480" s="1" t="s">
        <v>71</v>
      </c>
      <c r="M21480" t="str">
        <f>VLOOKUP(L21480,'Lista '!B:C,2,FALSE)</f>
        <v>SSP</v>
      </c>
      <c r="N21480" t="s">
        <v>6</v>
      </c>
    </row>
    <row r="21481" spans="2:14" ht="57.6" hidden="1" x14ac:dyDescent="0.3">
      <c r="B21481" t="s">
        <v>54</v>
      </c>
      <c r="C21481">
        <v>82</v>
      </c>
      <c r="D21481">
        <v>0</v>
      </c>
      <c r="E21481">
        <v>15161</v>
      </c>
      <c r="F21481" s="8">
        <v>44433</v>
      </c>
      <c r="G21481" s="8">
        <v>44460</v>
      </c>
      <c r="H21481">
        <v>2021</v>
      </c>
      <c r="I21481" s="1" t="s">
        <v>26401</v>
      </c>
      <c r="J21481" s="1" t="s">
        <v>144</v>
      </c>
      <c r="K21481" s="1" t="s">
        <v>62</v>
      </c>
      <c r="L21481" s="1" t="s">
        <v>62</v>
      </c>
      <c r="M21481" t="str">
        <f>VLOOKUP(L21481,'Lista '!B:C,2,FALSE)</f>
        <v>SSP</v>
      </c>
      <c r="N21481" t="s">
        <v>27</v>
      </c>
    </row>
    <row r="21482" spans="2:14" ht="57.6" hidden="1" x14ac:dyDescent="0.3">
      <c r="B21482" t="s">
        <v>54</v>
      </c>
      <c r="C21482">
        <v>83</v>
      </c>
      <c r="D21482">
        <v>0</v>
      </c>
      <c r="E21482">
        <v>13464</v>
      </c>
      <c r="F21482" s="8">
        <v>44441</v>
      </c>
      <c r="G21482" s="8">
        <v>44460</v>
      </c>
      <c r="H21482">
        <v>2021</v>
      </c>
      <c r="I21482" s="1" t="s">
        <v>26402</v>
      </c>
      <c r="J21482" s="1" t="s">
        <v>144</v>
      </c>
      <c r="K21482" s="1" t="s">
        <v>62</v>
      </c>
      <c r="L21482" s="1" t="s">
        <v>67</v>
      </c>
      <c r="M21482" t="str">
        <f>VLOOKUP(L21482,'Lista '!B:C,2,FALSE)</f>
        <v>SSP</v>
      </c>
      <c r="N21482" t="s">
        <v>6</v>
      </c>
    </row>
    <row r="21483" spans="2:14" ht="57.6" hidden="1" x14ac:dyDescent="0.3">
      <c r="B21483" t="s">
        <v>54</v>
      </c>
      <c r="C21483">
        <v>84</v>
      </c>
      <c r="D21483">
        <v>0</v>
      </c>
      <c r="E21483">
        <v>23686</v>
      </c>
      <c r="F21483" s="8">
        <v>44448</v>
      </c>
      <c r="G21483" s="8">
        <v>44460</v>
      </c>
      <c r="H21483">
        <v>2021</v>
      </c>
      <c r="I21483" s="1" t="s">
        <v>26403</v>
      </c>
      <c r="J21483" s="1" t="s">
        <v>144</v>
      </c>
      <c r="K21483" s="1" t="s">
        <v>67</v>
      </c>
      <c r="L21483" s="1" t="s">
        <v>67</v>
      </c>
      <c r="M21483" t="str">
        <f>VLOOKUP(L21483,'Lista '!B:C,2,FALSE)</f>
        <v>SSP</v>
      </c>
      <c r="N21483" t="s">
        <v>475</v>
      </c>
    </row>
    <row r="21484" spans="2:14" ht="57.6" hidden="1" x14ac:dyDescent="0.3">
      <c r="B21484" t="s">
        <v>54</v>
      </c>
      <c r="C21484">
        <v>85</v>
      </c>
      <c r="D21484">
        <v>0</v>
      </c>
      <c r="E21484">
        <v>4585</v>
      </c>
      <c r="F21484" s="8">
        <v>44452</v>
      </c>
      <c r="G21484" s="8">
        <v>44460</v>
      </c>
      <c r="H21484">
        <v>2021</v>
      </c>
      <c r="I21484" s="1" t="s">
        <v>26404</v>
      </c>
      <c r="J21484" s="1" t="s">
        <v>144</v>
      </c>
      <c r="K21484" s="1" t="s">
        <v>67</v>
      </c>
      <c r="L21484" s="1" t="s">
        <v>821</v>
      </c>
      <c r="M21484" t="str">
        <f>VLOOKUP(L21484,'Lista '!B:C,2,FALSE)</f>
        <v>SSP</v>
      </c>
      <c r="N21484" t="s">
        <v>6</v>
      </c>
    </row>
    <row r="21485" spans="2:14" ht="57.6" hidden="1" x14ac:dyDescent="0.3">
      <c r="B21485" t="s">
        <v>0</v>
      </c>
      <c r="C21485">
        <v>18</v>
      </c>
      <c r="D21485">
        <v>0</v>
      </c>
      <c r="E21485">
        <v>2300</v>
      </c>
      <c r="F21485" s="8">
        <v>44433</v>
      </c>
      <c r="G21485" s="8">
        <v>44460</v>
      </c>
      <c r="H21485">
        <v>2021</v>
      </c>
      <c r="I21485" s="1" t="s">
        <v>26405</v>
      </c>
      <c r="J21485" s="1" t="s">
        <v>144</v>
      </c>
      <c r="K21485" s="1" t="s">
        <v>62</v>
      </c>
      <c r="L21485" s="1" t="s">
        <v>62</v>
      </c>
      <c r="M21485" t="str">
        <f>VLOOKUP(L21485,'Lista '!B:C,2,FALSE)</f>
        <v>SSP</v>
      </c>
      <c r="N21485" t="s">
        <v>475</v>
      </c>
    </row>
    <row r="21486" spans="2:14" ht="72" hidden="1" x14ac:dyDescent="0.3">
      <c r="B21486" t="s">
        <v>0</v>
      </c>
      <c r="C21486">
        <v>11</v>
      </c>
      <c r="D21486">
        <v>0</v>
      </c>
      <c r="E21486">
        <v>242</v>
      </c>
      <c r="F21486" s="8">
        <v>44454</v>
      </c>
      <c r="G21486" s="8">
        <v>44460</v>
      </c>
      <c r="H21486">
        <v>2021</v>
      </c>
      <c r="I21486" s="1" t="s">
        <v>26406</v>
      </c>
      <c r="J21486" s="1" t="s">
        <v>9602</v>
      </c>
      <c r="K21486" s="1" t="s">
        <v>194</v>
      </c>
      <c r="L21486" s="1" t="s">
        <v>194</v>
      </c>
      <c r="M21486" t="str">
        <f>VLOOKUP(L21486,'Lista '!B:C,2,FALSE)</f>
        <v>SSP</v>
      </c>
      <c r="N21486" t="s">
        <v>475</v>
      </c>
    </row>
    <row r="21487" spans="2:14" ht="72" hidden="1" x14ac:dyDescent="0.3">
      <c r="B21487" t="s">
        <v>0</v>
      </c>
      <c r="C21487">
        <v>46</v>
      </c>
      <c r="D21487">
        <v>0</v>
      </c>
      <c r="E21487">
        <v>504</v>
      </c>
      <c r="F21487" s="8">
        <v>44460</v>
      </c>
      <c r="G21487" s="8">
        <v>44460</v>
      </c>
      <c r="H21487">
        <v>2021</v>
      </c>
      <c r="I21487" s="1" t="s">
        <v>26407</v>
      </c>
      <c r="J21487" s="1" t="s">
        <v>1015</v>
      </c>
      <c r="K21487" s="1" t="s">
        <v>75</v>
      </c>
      <c r="L21487" s="1" t="s">
        <v>76</v>
      </c>
      <c r="M21487" t="str">
        <f>VLOOKUP(L21487,'Lista '!B:C,2,FALSE)</f>
        <v>SRA</v>
      </c>
      <c r="N21487" t="s">
        <v>27</v>
      </c>
    </row>
    <row r="21488" spans="2:14" ht="43.2" hidden="1" x14ac:dyDescent="0.3">
      <c r="B21488" t="s">
        <v>0</v>
      </c>
      <c r="C21488">
        <v>7</v>
      </c>
      <c r="D21488">
        <v>0</v>
      </c>
      <c r="E21488">
        <v>1208</v>
      </c>
      <c r="F21488" s="8">
        <v>44459</v>
      </c>
      <c r="G21488" s="8">
        <v>44460</v>
      </c>
      <c r="H21488">
        <v>2021</v>
      </c>
      <c r="I21488" s="1" t="s">
        <v>26408</v>
      </c>
      <c r="J21488" s="1" t="s">
        <v>335</v>
      </c>
      <c r="K21488" s="1" t="s">
        <v>194</v>
      </c>
      <c r="L21488" s="1" t="s">
        <v>194</v>
      </c>
      <c r="M21488" t="str">
        <f>VLOOKUP(L21488,'Lista '!B:C,2,FALSE)</f>
        <v>SSP</v>
      </c>
      <c r="N21488" t="s">
        <v>475</v>
      </c>
    </row>
    <row r="21489" spans="2:14" ht="57.6" hidden="1" x14ac:dyDescent="0.3">
      <c r="B21489" t="s">
        <v>54</v>
      </c>
      <c r="C21489">
        <v>15</v>
      </c>
      <c r="D21489">
        <v>0</v>
      </c>
      <c r="E21489">
        <v>24</v>
      </c>
      <c r="F21489" s="8">
        <v>44453</v>
      </c>
      <c r="G21489" s="8">
        <v>44460</v>
      </c>
      <c r="H21489">
        <v>2021</v>
      </c>
      <c r="I21489" s="1" t="s">
        <v>26409</v>
      </c>
      <c r="J21489" s="1" t="s">
        <v>290</v>
      </c>
      <c r="K21489" s="1" t="s">
        <v>67</v>
      </c>
      <c r="L21489" s="1" t="s">
        <v>1033</v>
      </c>
      <c r="M21489" t="str">
        <f>VLOOKUP(L21489,'Lista '!B:C,2,FALSE)</f>
        <v>SSP</v>
      </c>
      <c r="N21489" t="s">
        <v>6</v>
      </c>
    </row>
    <row r="21490" spans="2:14" ht="86.4" hidden="1" x14ac:dyDescent="0.3">
      <c r="B21490" t="s">
        <v>0</v>
      </c>
      <c r="C21490">
        <v>10</v>
      </c>
      <c r="D21490">
        <v>0</v>
      </c>
      <c r="E21490">
        <v>608</v>
      </c>
      <c r="F21490" s="8">
        <v>44460</v>
      </c>
      <c r="G21490" s="8">
        <v>44460</v>
      </c>
      <c r="H21490">
        <v>2021</v>
      </c>
      <c r="I21490" s="1" t="s">
        <v>26410</v>
      </c>
      <c r="J21490" s="1" t="s">
        <v>385</v>
      </c>
      <c r="K21490" s="1" t="s">
        <v>317</v>
      </c>
      <c r="L21490" s="1" t="s">
        <v>123</v>
      </c>
      <c r="M21490" t="str">
        <f>VLOOKUP(L21490,'Lista '!B:C,2,FALSE)</f>
        <v>SSP</v>
      </c>
      <c r="N21490" t="s">
        <v>12</v>
      </c>
    </row>
    <row r="21491" spans="2:14" ht="57.6" hidden="1" x14ac:dyDescent="0.3">
      <c r="B21491" t="s">
        <v>0</v>
      </c>
      <c r="C21491">
        <v>128</v>
      </c>
      <c r="D21491">
        <v>0</v>
      </c>
      <c r="E21491">
        <v>610</v>
      </c>
      <c r="F21491" s="8">
        <v>44459</v>
      </c>
      <c r="G21491" s="8">
        <v>44460</v>
      </c>
      <c r="H21491">
        <v>2021</v>
      </c>
      <c r="I21491" s="1" t="s">
        <v>26411</v>
      </c>
      <c r="J21491" s="1" t="s">
        <v>1064</v>
      </c>
      <c r="K21491" s="1" t="s">
        <v>216</v>
      </c>
      <c r="L21491" s="1" t="s">
        <v>915</v>
      </c>
      <c r="M21491" t="str">
        <f>VLOOKUP(L21491,'Lista '!B:C,2,FALSE)</f>
        <v>SRA</v>
      </c>
      <c r="N21491" t="s">
        <v>12</v>
      </c>
    </row>
    <row r="21492" spans="2:14" ht="57.6" hidden="1" x14ac:dyDescent="0.3">
      <c r="B21492" t="s">
        <v>0</v>
      </c>
      <c r="C21492">
        <v>129</v>
      </c>
      <c r="D21492">
        <v>0</v>
      </c>
      <c r="E21492">
        <v>16</v>
      </c>
      <c r="F21492" s="8">
        <v>44454</v>
      </c>
      <c r="G21492" s="8">
        <v>44460</v>
      </c>
      <c r="H21492">
        <v>2021</v>
      </c>
      <c r="I21492" s="1" t="s">
        <v>26412</v>
      </c>
      <c r="J21492" s="1" t="s">
        <v>1064</v>
      </c>
      <c r="K21492" s="1" t="s">
        <v>216</v>
      </c>
      <c r="L21492" s="1" t="s">
        <v>918</v>
      </c>
      <c r="M21492" t="str">
        <f>VLOOKUP(L21492,'Lista '!B:C,2,FALSE)</f>
        <v>SRA</v>
      </c>
      <c r="N21492" t="s">
        <v>12</v>
      </c>
    </row>
    <row r="21493" spans="2:14" ht="72" hidden="1" x14ac:dyDescent="0.3">
      <c r="B21493" t="s">
        <v>0</v>
      </c>
      <c r="C21493">
        <v>130</v>
      </c>
      <c r="D21493">
        <v>0</v>
      </c>
      <c r="E21493">
        <v>15</v>
      </c>
      <c r="F21493" s="8">
        <v>44454</v>
      </c>
      <c r="G21493" s="8">
        <v>44460</v>
      </c>
      <c r="H21493">
        <v>2021</v>
      </c>
      <c r="I21493" s="1" t="s">
        <v>26413</v>
      </c>
      <c r="J21493" s="1" t="s">
        <v>1064</v>
      </c>
      <c r="K21493" s="1" t="s">
        <v>216</v>
      </c>
      <c r="L21493" s="1" t="s">
        <v>918</v>
      </c>
      <c r="M21493" t="str">
        <f>VLOOKUP(L21493,'Lista '!B:C,2,FALSE)</f>
        <v>SRA</v>
      </c>
      <c r="N21493" t="s">
        <v>12</v>
      </c>
    </row>
    <row r="21494" spans="2:14" ht="43.2" hidden="1" x14ac:dyDescent="0.3">
      <c r="B21494" t="s">
        <v>0</v>
      </c>
      <c r="C21494">
        <v>131</v>
      </c>
      <c r="D21494">
        <v>0</v>
      </c>
      <c r="E21494">
        <v>135</v>
      </c>
      <c r="F21494" s="8">
        <v>44460</v>
      </c>
      <c r="G21494" s="8">
        <v>44460</v>
      </c>
      <c r="H21494">
        <v>2021</v>
      </c>
      <c r="I21494" s="1" t="s">
        <v>26414</v>
      </c>
      <c r="J21494" s="1" t="s">
        <v>1064</v>
      </c>
      <c r="K21494" s="1" t="s">
        <v>216</v>
      </c>
      <c r="L21494" s="1" t="s">
        <v>287</v>
      </c>
      <c r="M21494" t="str">
        <f>VLOOKUP(L21494,'Lista '!B:C,2,FALSE)</f>
        <v>SRA</v>
      </c>
      <c r="N21494" t="s">
        <v>37</v>
      </c>
    </row>
    <row r="21495" spans="2:14" ht="57.6" hidden="1" x14ac:dyDescent="0.3">
      <c r="B21495" t="s">
        <v>0</v>
      </c>
      <c r="C21495">
        <v>2</v>
      </c>
      <c r="D21495">
        <v>0</v>
      </c>
      <c r="E21495">
        <v>1021</v>
      </c>
      <c r="F21495" s="8">
        <v>44460</v>
      </c>
      <c r="G21495" s="8">
        <v>44460</v>
      </c>
      <c r="H21495">
        <v>2021</v>
      </c>
      <c r="I21495" s="1" t="s">
        <v>26415</v>
      </c>
      <c r="J21495" s="1" t="s">
        <v>536</v>
      </c>
      <c r="K21495" s="1" t="s">
        <v>194</v>
      </c>
      <c r="L21495" s="1" t="s">
        <v>194</v>
      </c>
      <c r="M21495" t="str">
        <f>VLOOKUP(L21495,'Lista '!B:C,2,FALSE)</f>
        <v>SSP</v>
      </c>
      <c r="N21495" t="s">
        <v>12</v>
      </c>
    </row>
    <row r="21496" spans="2:14" ht="72" hidden="1" x14ac:dyDescent="0.3">
      <c r="B21496" t="s">
        <v>54</v>
      </c>
      <c r="C21496">
        <v>13</v>
      </c>
      <c r="D21496">
        <v>0</v>
      </c>
      <c r="E21496">
        <v>21578</v>
      </c>
      <c r="F21496" s="8">
        <v>44453</v>
      </c>
      <c r="G21496" s="8">
        <v>44460</v>
      </c>
      <c r="H21496">
        <v>2021</v>
      </c>
      <c r="I21496" s="1" t="s">
        <v>26416</v>
      </c>
      <c r="J21496" s="1" t="s">
        <v>330</v>
      </c>
      <c r="K21496" s="1" t="s">
        <v>158</v>
      </c>
      <c r="L21496" s="1" t="s">
        <v>190</v>
      </c>
      <c r="M21496" t="str">
        <f>VLOOKUP(L21496,'Lista '!B:C,2,FALSE)</f>
        <v>SSP</v>
      </c>
      <c r="N21496" t="s">
        <v>27</v>
      </c>
    </row>
    <row r="21497" spans="2:14" ht="72" hidden="1" x14ac:dyDescent="0.3">
      <c r="B21497" t="s">
        <v>0</v>
      </c>
      <c r="C21497">
        <v>10</v>
      </c>
      <c r="D21497">
        <v>0</v>
      </c>
      <c r="E21497">
        <v>29290</v>
      </c>
      <c r="F21497" s="8">
        <v>44460</v>
      </c>
      <c r="G21497" s="8">
        <v>44460</v>
      </c>
      <c r="H21497">
        <v>2021</v>
      </c>
      <c r="I21497" s="1" t="s">
        <v>26417</v>
      </c>
      <c r="J21497" s="1" t="s">
        <v>3742</v>
      </c>
      <c r="K21497" s="1" t="s">
        <v>62</v>
      </c>
      <c r="L21497" s="1" t="s">
        <v>62</v>
      </c>
      <c r="M21497" t="str">
        <f>VLOOKUP(L21497,'Lista '!B:C,2,FALSE)</f>
        <v>SSP</v>
      </c>
      <c r="N21497" t="s">
        <v>12</v>
      </c>
    </row>
    <row r="21498" spans="2:14" ht="57.6" hidden="1" x14ac:dyDescent="0.3">
      <c r="B21498" t="s">
        <v>0</v>
      </c>
      <c r="C21498">
        <v>90</v>
      </c>
      <c r="D21498">
        <v>0</v>
      </c>
      <c r="E21498">
        <v>1185</v>
      </c>
      <c r="F21498" s="8">
        <v>44438</v>
      </c>
      <c r="G21498" s="8">
        <v>44460</v>
      </c>
      <c r="H21498">
        <v>2021</v>
      </c>
      <c r="I21498" s="1" t="s">
        <v>26418</v>
      </c>
      <c r="J21498" s="1" t="s">
        <v>721</v>
      </c>
      <c r="K21498" s="1" t="s">
        <v>327</v>
      </c>
      <c r="L21498" s="1" t="s">
        <v>58</v>
      </c>
      <c r="M21498" t="str">
        <f>VLOOKUP(L21498,'Lista '!B:C,2,FALSE)</f>
        <v>SSP</v>
      </c>
      <c r="N21498" t="s">
        <v>6</v>
      </c>
    </row>
    <row r="21499" spans="2:14" ht="57.6" hidden="1" x14ac:dyDescent="0.3">
      <c r="B21499" t="s">
        <v>0</v>
      </c>
      <c r="C21499">
        <v>91</v>
      </c>
      <c r="D21499">
        <v>0</v>
      </c>
      <c r="E21499">
        <v>1256</v>
      </c>
      <c r="F21499" s="8">
        <v>44449</v>
      </c>
      <c r="G21499" s="8">
        <v>44460</v>
      </c>
      <c r="H21499">
        <v>2021</v>
      </c>
      <c r="I21499" s="1" t="s">
        <v>26419</v>
      </c>
      <c r="J21499" s="1" t="s">
        <v>721</v>
      </c>
      <c r="K21499" s="1" t="s">
        <v>327</v>
      </c>
      <c r="L21499" s="1" t="s">
        <v>58</v>
      </c>
      <c r="M21499" t="str">
        <f>VLOOKUP(L21499,'Lista '!B:C,2,FALSE)</f>
        <v>SSP</v>
      </c>
      <c r="N21499" t="s">
        <v>6</v>
      </c>
    </row>
    <row r="21500" spans="2:14" ht="57.6" hidden="1" x14ac:dyDescent="0.3">
      <c r="B21500" t="s">
        <v>0</v>
      </c>
      <c r="C21500">
        <v>135</v>
      </c>
      <c r="D21500">
        <v>0</v>
      </c>
      <c r="E21500">
        <v>1007</v>
      </c>
      <c r="F21500" s="8">
        <v>44454</v>
      </c>
      <c r="G21500" s="8">
        <v>44460</v>
      </c>
      <c r="H21500">
        <v>2021</v>
      </c>
      <c r="I21500" s="1" t="s">
        <v>26420</v>
      </c>
      <c r="J21500" s="1" t="s">
        <v>42</v>
      </c>
      <c r="K21500" s="1" t="s">
        <v>35</v>
      </c>
      <c r="L21500" s="1" t="s">
        <v>138</v>
      </c>
      <c r="M21500" t="str">
        <f>VLOOKUP(L21500,'Lista '!B:C,2,FALSE)</f>
        <v>SRA</v>
      </c>
      <c r="N21500" t="s">
        <v>27</v>
      </c>
    </row>
    <row r="21501" spans="2:14" ht="43.2" hidden="1" x14ac:dyDescent="0.3">
      <c r="B21501" t="s">
        <v>0</v>
      </c>
      <c r="C21501">
        <v>136</v>
      </c>
      <c r="D21501">
        <v>0</v>
      </c>
      <c r="E21501">
        <v>1008</v>
      </c>
      <c r="F21501" s="8">
        <v>44454</v>
      </c>
      <c r="G21501" s="8">
        <v>44460</v>
      </c>
      <c r="H21501">
        <v>2021</v>
      </c>
      <c r="I21501" s="1" t="s">
        <v>26421</v>
      </c>
      <c r="J21501" s="1" t="s">
        <v>42</v>
      </c>
      <c r="K21501" s="1" t="s">
        <v>75</v>
      </c>
      <c r="L21501" s="1" t="s">
        <v>76</v>
      </c>
      <c r="M21501" t="str">
        <f>VLOOKUP(L21501,'Lista '!B:C,2,FALSE)</f>
        <v>SRA</v>
      </c>
      <c r="N21501" t="s">
        <v>27</v>
      </c>
    </row>
    <row r="21502" spans="2:14" ht="57.6" hidden="1" x14ac:dyDescent="0.3">
      <c r="B21502" t="s">
        <v>0</v>
      </c>
      <c r="C21502">
        <v>137</v>
      </c>
      <c r="D21502">
        <v>0</v>
      </c>
      <c r="E21502">
        <v>1014</v>
      </c>
      <c r="F21502" s="8">
        <v>44459</v>
      </c>
      <c r="G21502" s="8">
        <v>44460</v>
      </c>
      <c r="H21502">
        <v>2021</v>
      </c>
      <c r="I21502" s="1" t="s">
        <v>26422</v>
      </c>
      <c r="J21502" s="1" t="s">
        <v>42</v>
      </c>
      <c r="K21502" s="1" t="s">
        <v>216</v>
      </c>
      <c r="L21502" s="1" t="s">
        <v>918</v>
      </c>
      <c r="M21502" t="str">
        <f>VLOOKUP(L21502,'Lista '!B:C,2,FALSE)</f>
        <v>SRA</v>
      </c>
      <c r="N21502" t="s">
        <v>475</v>
      </c>
    </row>
    <row r="21503" spans="2:14" ht="72" hidden="1" x14ac:dyDescent="0.3">
      <c r="B21503" t="s">
        <v>0</v>
      </c>
      <c r="C21503">
        <v>125</v>
      </c>
      <c r="D21503">
        <v>0</v>
      </c>
      <c r="E21503">
        <v>3374</v>
      </c>
      <c r="F21503" s="8">
        <v>44460</v>
      </c>
      <c r="G21503" s="8">
        <v>44460</v>
      </c>
      <c r="H21503">
        <v>2021</v>
      </c>
      <c r="I21503" s="1" t="s">
        <v>26423</v>
      </c>
      <c r="J21503" s="1" t="s">
        <v>270</v>
      </c>
      <c r="K21503" s="1" t="s">
        <v>1676</v>
      </c>
      <c r="L21503" s="1" t="s">
        <v>1676</v>
      </c>
      <c r="M21503" t="str">
        <f>VLOOKUP(L21503,'Lista '!B:C,2,FALSE)</f>
        <v>SSP</v>
      </c>
      <c r="N21503" t="s">
        <v>6</v>
      </c>
    </row>
    <row r="21504" spans="2:14" ht="43.2" hidden="1" x14ac:dyDescent="0.3">
      <c r="B21504" t="s">
        <v>0</v>
      </c>
      <c r="C21504">
        <v>217</v>
      </c>
      <c r="D21504">
        <v>0</v>
      </c>
      <c r="E21504">
        <v>2256</v>
      </c>
      <c r="F21504" s="8">
        <v>44454</v>
      </c>
      <c r="G21504" s="8">
        <v>44460</v>
      </c>
      <c r="H21504">
        <v>2021</v>
      </c>
      <c r="I21504" s="1" t="s">
        <v>26424</v>
      </c>
      <c r="J21504" s="1" t="s">
        <v>207</v>
      </c>
      <c r="K21504" s="1" t="s">
        <v>62</v>
      </c>
      <c r="L21504" s="1" t="s">
        <v>62</v>
      </c>
      <c r="M21504" t="str">
        <f>VLOOKUP(L21504,'Lista '!B:C,2,FALSE)</f>
        <v>SSP</v>
      </c>
      <c r="N21504" t="s">
        <v>12</v>
      </c>
    </row>
    <row r="21505" spans="2:14" ht="43.2" hidden="1" x14ac:dyDescent="0.3">
      <c r="B21505" t="s">
        <v>0</v>
      </c>
      <c r="C21505">
        <v>143</v>
      </c>
      <c r="D21505">
        <v>0</v>
      </c>
      <c r="E21505">
        <v>984</v>
      </c>
      <c r="F21505" s="8">
        <v>44455</v>
      </c>
      <c r="G21505" s="8">
        <v>44460</v>
      </c>
      <c r="H21505">
        <v>2021</v>
      </c>
      <c r="I21505" s="1" t="s">
        <v>26425</v>
      </c>
      <c r="J21505" s="1" t="s">
        <v>215</v>
      </c>
      <c r="K21505" s="1" t="s">
        <v>43</v>
      </c>
      <c r="L21505" s="1" t="s">
        <v>76</v>
      </c>
      <c r="M21505" t="str">
        <f>VLOOKUP(L21505,'Lista '!B:C,2,FALSE)</f>
        <v>SRA</v>
      </c>
      <c r="N21505" t="s">
        <v>27</v>
      </c>
    </row>
    <row r="21506" spans="2:14" ht="28.8" hidden="1" x14ac:dyDescent="0.3">
      <c r="B21506" t="s">
        <v>0</v>
      </c>
      <c r="C21506">
        <v>144</v>
      </c>
      <c r="D21506">
        <v>0</v>
      </c>
      <c r="E21506">
        <v>998</v>
      </c>
      <c r="F21506" s="8">
        <v>44455</v>
      </c>
      <c r="G21506" s="8">
        <v>44460</v>
      </c>
      <c r="H21506">
        <v>2021</v>
      </c>
      <c r="I21506" s="1" t="s">
        <v>26426</v>
      </c>
      <c r="J21506" s="1" t="s">
        <v>215</v>
      </c>
      <c r="K21506" s="1" t="s">
        <v>43</v>
      </c>
      <c r="L21506" s="1" t="s">
        <v>76</v>
      </c>
      <c r="M21506" t="str">
        <f>VLOOKUP(L21506,'Lista '!B:C,2,FALSE)</f>
        <v>SRA</v>
      </c>
      <c r="N21506" t="s">
        <v>37</v>
      </c>
    </row>
    <row r="21507" spans="2:14" ht="43.2" hidden="1" x14ac:dyDescent="0.3">
      <c r="B21507" t="s">
        <v>0</v>
      </c>
      <c r="C21507">
        <v>293</v>
      </c>
      <c r="D21507">
        <v>0</v>
      </c>
      <c r="E21507">
        <v>3715</v>
      </c>
      <c r="F21507" s="8">
        <v>44460</v>
      </c>
      <c r="G21507" s="8">
        <v>44460</v>
      </c>
      <c r="H21507">
        <v>2021</v>
      </c>
      <c r="I21507" s="1" t="s">
        <v>26427</v>
      </c>
      <c r="J21507" s="1" t="s">
        <v>79</v>
      </c>
      <c r="K21507" s="1" t="s">
        <v>75</v>
      </c>
      <c r="L21507" s="1" t="s">
        <v>76</v>
      </c>
      <c r="M21507" t="str">
        <f>VLOOKUP(L21507,'Lista '!B:C,2,FALSE)</f>
        <v>SRA</v>
      </c>
      <c r="N21507" t="s">
        <v>12</v>
      </c>
    </row>
    <row r="21508" spans="2:14" ht="57.6" hidden="1" x14ac:dyDescent="0.3">
      <c r="B21508" t="s">
        <v>0</v>
      </c>
      <c r="C21508">
        <v>204</v>
      </c>
      <c r="D21508">
        <v>0</v>
      </c>
      <c r="E21508">
        <v>1918</v>
      </c>
      <c r="F21508" s="8">
        <v>44454</v>
      </c>
      <c r="G21508" s="8">
        <v>44460</v>
      </c>
      <c r="H21508">
        <v>2021</v>
      </c>
      <c r="I21508" s="1" t="s">
        <v>26428</v>
      </c>
      <c r="J21508" s="1" t="s">
        <v>293</v>
      </c>
      <c r="K21508" s="1" t="s">
        <v>58</v>
      </c>
      <c r="L21508" s="1" t="s">
        <v>58</v>
      </c>
      <c r="M21508" t="str">
        <f>VLOOKUP(L21508,'Lista '!B:C,2,FALSE)</f>
        <v>SSP</v>
      </c>
      <c r="N21508" t="s">
        <v>6</v>
      </c>
    </row>
    <row r="21509" spans="2:14" ht="28.8" hidden="1" x14ac:dyDescent="0.3">
      <c r="B21509" t="s">
        <v>0</v>
      </c>
      <c r="C21509">
        <v>205</v>
      </c>
      <c r="D21509">
        <v>0</v>
      </c>
      <c r="E21509">
        <v>1866</v>
      </c>
      <c r="F21509" s="8">
        <v>44449</v>
      </c>
      <c r="G21509" s="8">
        <v>44460</v>
      </c>
      <c r="H21509">
        <v>2021</v>
      </c>
      <c r="I21509" s="1" t="s">
        <v>26429</v>
      </c>
      <c r="J21509" s="1" t="s">
        <v>293</v>
      </c>
      <c r="K21509" s="1" t="s">
        <v>43</v>
      </c>
      <c r="L21509" s="1" t="s">
        <v>26</v>
      </c>
      <c r="M21509" t="str">
        <f>VLOOKUP(L21509,'Lista '!B:C,2,FALSE)</f>
        <v>SRA</v>
      </c>
      <c r="N21509" t="s">
        <v>37</v>
      </c>
    </row>
    <row r="21510" spans="2:14" ht="28.8" hidden="1" x14ac:dyDescent="0.3">
      <c r="B21510" t="s">
        <v>0</v>
      </c>
      <c r="C21510">
        <v>164</v>
      </c>
      <c r="D21510">
        <v>0</v>
      </c>
      <c r="E21510">
        <v>1317</v>
      </c>
      <c r="F21510" s="8">
        <v>44454</v>
      </c>
      <c r="G21510" s="8">
        <v>44460</v>
      </c>
      <c r="H21510">
        <v>2021</v>
      </c>
      <c r="I21510" s="1" t="s">
        <v>26430</v>
      </c>
      <c r="J21510" s="1" t="s">
        <v>83</v>
      </c>
      <c r="K21510" s="1" t="s">
        <v>216</v>
      </c>
      <c r="L21510" s="1" t="s">
        <v>1171</v>
      </c>
      <c r="M21510" t="str">
        <f>VLOOKUP(L21510,'Lista '!B:C,2,FALSE)</f>
        <v>SRA</v>
      </c>
      <c r="N21510" t="s">
        <v>12</v>
      </c>
    </row>
    <row r="21511" spans="2:14" ht="43.2" hidden="1" x14ac:dyDescent="0.3">
      <c r="B21511" t="s">
        <v>0</v>
      </c>
      <c r="C21511">
        <v>165</v>
      </c>
      <c r="D21511">
        <v>0</v>
      </c>
      <c r="E21511">
        <v>1331</v>
      </c>
      <c r="F21511" s="8">
        <v>44455</v>
      </c>
      <c r="G21511" s="8">
        <v>44460</v>
      </c>
      <c r="H21511">
        <v>2021</v>
      </c>
      <c r="I21511" s="1" t="s">
        <v>26431</v>
      </c>
      <c r="J21511" s="1" t="s">
        <v>83</v>
      </c>
      <c r="K21511" s="1" t="s">
        <v>166</v>
      </c>
      <c r="L21511" s="1" t="s">
        <v>226</v>
      </c>
      <c r="M21511" t="str">
        <f>VLOOKUP(L21511,'Lista '!B:C,2,FALSE)</f>
        <v>SSP</v>
      </c>
      <c r="N21511" t="s">
        <v>6</v>
      </c>
    </row>
    <row r="21512" spans="2:14" ht="57.6" hidden="1" x14ac:dyDescent="0.3">
      <c r="B21512" t="s">
        <v>0</v>
      </c>
      <c r="C21512">
        <v>151</v>
      </c>
      <c r="D21512">
        <v>0</v>
      </c>
      <c r="E21512">
        <v>1392</v>
      </c>
      <c r="F21512" s="8">
        <v>44454</v>
      </c>
      <c r="G21512" s="8">
        <v>44460</v>
      </c>
      <c r="H21512">
        <v>2021</v>
      </c>
      <c r="I21512" s="1" t="s">
        <v>26432</v>
      </c>
      <c r="J21512" s="1" t="s">
        <v>24</v>
      </c>
      <c r="K21512" s="1" t="s">
        <v>58</v>
      </c>
      <c r="L21512" s="1" t="s">
        <v>58</v>
      </c>
      <c r="M21512" t="str">
        <f>VLOOKUP(L21512,'Lista '!B:C,2,FALSE)</f>
        <v>SSP</v>
      </c>
      <c r="N21512" t="s">
        <v>6</v>
      </c>
    </row>
    <row r="21513" spans="2:14" ht="43.2" hidden="1" x14ac:dyDescent="0.3">
      <c r="B21513" t="s">
        <v>0</v>
      </c>
      <c r="C21513">
        <v>152</v>
      </c>
      <c r="D21513">
        <v>0</v>
      </c>
      <c r="E21513">
        <v>1395</v>
      </c>
      <c r="F21513" s="8">
        <v>44455</v>
      </c>
      <c r="G21513" s="8">
        <v>44460</v>
      </c>
      <c r="H21513">
        <v>2021</v>
      </c>
      <c r="I21513" s="1" t="s">
        <v>26433</v>
      </c>
      <c r="J21513" s="1" t="s">
        <v>24</v>
      </c>
      <c r="K21513" s="1" t="s">
        <v>2814</v>
      </c>
      <c r="L21513" s="1" t="s">
        <v>2814</v>
      </c>
      <c r="M21513" t="str">
        <f>VLOOKUP(L21513,'Lista '!B:C,2,FALSE)</f>
        <v>SRA</v>
      </c>
      <c r="N21513" t="s">
        <v>12</v>
      </c>
    </row>
    <row r="21514" spans="2:14" ht="43.2" hidden="1" x14ac:dyDescent="0.3">
      <c r="B21514" t="s">
        <v>0</v>
      </c>
      <c r="C21514">
        <v>153</v>
      </c>
      <c r="D21514">
        <v>0</v>
      </c>
      <c r="E21514">
        <v>1400</v>
      </c>
      <c r="F21514" s="8">
        <v>44455</v>
      </c>
      <c r="G21514" s="8">
        <v>44460</v>
      </c>
      <c r="H21514">
        <v>2021</v>
      </c>
      <c r="I21514" s="1" t="s">
        <v>26434</v>
      </c>
      <c r="J21514" s="1" t="s">
        <v>24</v>
      </c>
      <c r="K21514" s="1" t="s">
        <v>75</v>
      </c>
      <c r="L21514" s="1" t="s">
        <v>6370</v>
      </c>
      <c r="M21514" t="str">
        <f>VLOOKUP(L21514,'Lista '!B:C,2,FALSE)</f>
        <v>SRA</v>
      </c>
      <c r="N21514" t="s">
        <v>27</v>
      </c>
    </row>
    <row r="21515" spans="2:14" ht="28.8" hidden="1" x14ac:dyDescent="0.3">
      <c r="B21515" t="s">
        <v>0</v>
      </c>
      <c r="C21515">
        <v>154</v>
      </c>
      <c r="D21515">
        <v>0</v>
      </c>
      <c r="E21515">
        <v>1402</v>
      </c>
      <c r="F21515" s="8">
        <v>44455</v>
      </c>
      <c r="G21515" s="8">
        <v>44460</v>
      </c>
      <c r="H21515">
        <v>2021</v>
      </c>
      <c r="I21515" s="1" t="s">
        <v>26435</v>
      </c>
      <c r="J21515" s="1" t="s">
        <v>24</v>
      </c>
      <c r="K21515" s="1" t="s">
        <v>43</v>
      </c>
      <c r="L21515" s="1" t="s">
        <v>80</v>
      </c>
      <c r="M21515" t="str">
        <f>VLOOKUP(L21515,'Lista '!B:C,2,FALSE)</f>
        <v>SRA</v>
      </c>
      <c r="N21515" t="s">
        <v>27</v>
      </c>
    </row>
    <row r="21516" spans="2:14" ht="28.8" hidden="1" x14ac:dyDescent="0.3">
      <c r="B21516" t="s">
        <v>0</v>
      </c>
      <c r="C21516">
        <v>155</v>
      </c>
      <c r="D21516">
        <v>0</v>
      </c>
      <c r="E21516">
        <v>1401</v>
      </c>
      <c r="F21516" s="8">
        <v>44455</v>
      </c>
      <c r="G21516" s="8">
        <v>44460</v>
      </c>
      <c r="H21516">
        <v>2021</v>
      </c>
      <c r="I21516" s="1" t="s">
        <v>26436</v>
      </c>
      <c r="J21516" s="1" t="s">
        <v>24</v>
      </c>
      <c r="K21516" s="1" t="s">
        <v>43</v>
      </c>
      <c r="L21516" s="1" t="s">
        <v>80</v>
      </c>
      <c r="M21516" t="str">
        <f>VLOOKUP(L21516,'Lista '!B:C,2,FALSE)</f>
        <v>SRA</v>
      </c>
      <c r="N21516" t="s">
        <v>27</v>
      </c>
    </row>
    <row r="21517" spans="2:14" ht="28.8" hidden="1" x14ac:dyDescent="0.3">
      <c r="B21517" t="s">
        <v>0</v>
      </c>
      <c r="C21517">
        <v>156</v>
      </c>
      <c r="D21517">
        <v>0</v>
      </c>
      <c r="E21517">
        <v>1403</v>
      </c>
      <c r="F21517" s="8">
        <v>44455</v>
      </c>
      <c r="G21517" s="8">
        <v>44460</v>
      </c>
      <c r="H21517">
        <v>2021</v>
      </c>
      <c r="I21517" s="1" t="s">
        <v>26437</v>
      </c>
      <c r="J21517" s="1" t="s">
        <v>24</v>
      </c>
      <c r="K21517" s="1" t="s">
        <v>43</v>
      </c>
      <c r="L21517" s="1" t="s">
        <v>80</v>
      </c>
      <c r="M21517" t="str">
        <f>VLOOKUP(L21517,'Lista '!B:C,2,FALSE)</f>
        <v>SRA</v>
      </c>
      <c r="N21517" t="s">
        <v>27</v>
      </c>
    </row>
    <row r="21518" spans="2:14" ht="72" hidden="1" x14ac:dyDescent="0.3">
      <c r="B21518" t="s">
        <v>0</v>
      </c>
      <c r="C21518">
        <v>114</v>
      </c>
      <c r="D21518">
        <v>0</v>
      </c>
      <c r="E21518">
        <v>13280</v>
      </c>
      <c r="F21518" s="8">
        <v>44459</v>
      </c>
      <c r="G21518" s="8">
        <v>44460</v>
      </c>
      <c r="H21518">
        <v>2021</v>
      </c>
      <c r="I21518" s="1" t="s">
        <v>26438</v>
      </c>
      <c r="J21518" s="1" t="s">
        <v>711</v>
      </c>
      <c r="K21518" s="1" t="s">
        <v>175</v>
      </c>
      <c r="L21518" s="1" t="s">
        <v>11225</v>
      </c>
      <c r="M21518" t="str">
        <f>VLOOKUP(L21518,'Lista '!B:C,2,FALSE)</f>
        <v>SRA</v>
      </c>
      <c r="N21518" t="s">
        <v>27</v>
      </c>
    </row>
    <row r="21519" spans="2:14" ht="43.2" hidden="1" x14ac:dyDescent="0.3">
      <c r="B21519" t="s">
        <v>0</v>
      </c>
      <c r="C21519">
        <v>115</v>
      </c>
      <c r="D21519">
        <v>0</v>
      </c>
      <c r="E21519">
        <v>13232</v>
      </c>
      <c r="F21519" s="8">
        <v>44455</v>
      </c>
      <c r="G21519" s="8">
        <v>44460</v>
      </c>
      <c r="H21519">
        <v>2021</v>
      </c>
      <c r="I21519" s="1" t="s">
        <v>26439</v>
      </c>
      <c r="J21519" s="1" t="s">
        <v>711</v>
      </c>
      <c r="K21519" s="1" t="s">
        <v>75</v>
      </c>
      <c r="L21519" s="1" t="s">
        <v>80</v>
      </c>
      <c r="M21519" t="str">
        <f>VLOOKUP(L21519,'Lista '!B:C,2,FALSE)</f>
        <v>SRA</v>
      </c>
      <c r="N21519" t="s">
        <v>37</v>
      </c>
    </row>
    <row r="21520" spans="2:14" ht="43.2" hidden="1" x14ac:dyDescent="0.3">
      <c r="B21520" t="s">
        <v>54</v>
      </c>
      <c r="C21520">
        <v>45</v>
      </c>
      <c r="D21520">
        <v>0</v>
      </c>
      <c r="E21520">
        <v>13224</v>
      </c>
      <c r="F21520" s="8">
        <v>44454</v>
      </c>
      <c r="G21520" s="8">
        <v>44460</v>
      </c>
      <c r="H21520">
        <v>2021</v>
      </c>
      <c r="I21520" s="1" t="s">
        <v>26440</v>
      </c>
      <c r="J21520" s="1" t="s">
        <v>711</v>
      </c>
      <c r="K21520" s="1" t="s">
        <v>75</v>
      </c>
      <c r="L21520" s="1" t="s">
        <v>6370</v>
      </c>
      <c r="M21520" t="str">
        <f>VLOOKUP(L21520,'Lista '!B:C,2,FALSE)</f>
        <v>SRA</v>
      </c>
      <c r="N21520" t="s">
        <v>27</v>
      </c>
    </row>
    <row r="21521" spans="2:14" ht="57.6" hidden="1" x14ac:dyDescent="0.3">
      <c r="B21521" t="s">
        <v>54</v>
      </c>
      <c r="C21521">
        <v>46</v>
      </c>
      <c r="D21521">
        <v>0</v>
      </c>
      <c r="E21521">
        <v>13206</v>
      </c>
      <c r="F21521" s="8">
        <v>44454</v>
      </c>
      <c r="G21521" s="8">
        <v>44460</v>
      </c>
      <c r="H21521">
        <v>2021</v>
      </c>
      <c r="I21521" s="1" t="s">
        <v>26441</v>
      </c>
      <c r="J21521" s="1" t="s">
        <v>711</v>
      </c>
      <c r="K21521" s="1" t="s">
        <v>75</v>
      </c>
      <c r="L21521" s="1" t="s">
        <v>80</v>
      </c>
      <c r="M21521" t="str">
        <f>VLOOKUP(L21521,'Lista '!B:C,2,FALSE)</f>
        <v>SRA</v>
      </c>
      <c r="N21521" t="s">
        <v>475</v>
      </c>
    </row>
    <row r="21522" spans="2:14" ht="57.6" hidden="1" x14ac:dyDescent="0.3">
      <c r="B21522" t="s">
        <v>54</v>
      </c>
      <c r="C21522">
        <v>47</v>
      </c>
      <c r="D21522">
        <v>0</v>
      </c>
      <c r="E21522">
        <v>13200</v>
      </c>
      <c r="F21522" s="8">
        <v>44454</v>
      </c>
      <c r="G21522" s="8">
        <v>44460</v>
      </c>
      <c r="H21522">
        <v>2021</v>
      </c>
      <c r="I21522" s="1" t="s">
        <v>26442</v>
      </c>
      <c r="J21522" s="1" t="s">
        <v>711</v>
      </c>
      <c r="K21522" s="1" t="s">
        <v>35</v>
      </c>
      <c r="L21522" s="1" t="s">
        <v>212</v>
      </c>
      <c r="M21522" t="str">
        <f>VLOOKUP(L21522,'Lista '!B:C,2,FALSE)</f>
        <v>SRA</v>
      </c>
      <c r="N21522" t="s">
        <v>27</v>
      </c>
    </row>
    <row r="21523" spans="2:14" ht="43.2" hidden="1" x14ac:dyDescent="0.3">
      <c r="B21523" t="s">
        <v>54</v>
      </c>
      <c r="C21523">
        <v>48</v>
      </c>
      <c r="D21523">
        <v>0</v>
      </c>
      <c r="E21523">
        <v>13192</v>
      </c>
      <c r="F21523" s="8">
        <v>44454</v>
      </c>
      <c r="G21523" s="8">
        <v>44460</v>
      </c>
      <c r="H21523">
        <v>2021</v>
      </c>
      <c r="I21523" s="1" t="s">
        <v>26443</v>
      </c>
      <c r="J21523" s="1" t="s">
        <v>711</v>
      </c>
      <c r="K21523" s="1" t="s">
        <v>43</v>
      </c>
      <c r="L21523" s="1" t="s">
        <v>88</v>
      </c>
      <c r="M21523" t="str">
        <f>VLOOKUP(L21523,'Lista '!B:C,2,FALSE)</f>
        <v>SRA</v>
      </c>
      <c r="N21523" t="s">
        <v>12</v>
      </c>
    </row>
    <row r="21524" spans="2:14" ht="57.6" hidden="1" x14ac:dyDescent="0.3">
      <c r="B21524" t="s">
        <v>54</v>
      </c>
      <c r="C21524">
        <v>49</v>
      </c>
      <c r="D21524">
        <v>0</v>
      </c>
      <c r="E21524">
        <v>13208</v>
      </c>
      <c r="F21524" s="8">
        <v>44454</v>
      </c>
      <c r="G21524" s="8">
        <v>44460</v>
      </c>
      <c r="H21524">
        <v>2021</v>
      </c>
      <c r="I21524" s="1" t="s">
        <v>26444</v>
      </c>
      <c r="J21524" s="1" t="s">
        <v>711</v>
      </c>
      <c r="K21524" s="1" t="s">
        <v>75</v>
      </c>
      <c r="L21524" s="1" t="s">
        <v>62</v>
      </c>
      <c r="M21524" t="str">
        <f>VLOOKUP(L21524,'Lista '!B:C,2,FALSE)</f>
        <v>SSP</v>
      </c>
      <c r="N21524" t="s">
        <v>12</v>
      </c>
    </row>
    <row r="21525" spans="2:14" ht="57.6" hidden="1" x14ac:dyDescent="0.3">
      <c r="B21525" t="s">
        <v>0</v>
      </c>
      <c r="C21525">
        <v>176</v>
      </c>
      <c r="D21525">
        <v>0</v>
      </c>
      <c r="E21525">
        <v>2423</v>
      </c>
      <c r="F21525" s="8">
        <v>44448</v>
      </c>
      <c r="G21525" s="8">
        <v>44460</v>
      </c>
      <c r="H21525">
        <v>2021</v>
      </c>
      <c r="I21525" s="1" t="s">
        <v>26445</v>
      </c>
      <c r="J21525" s="1" t="s">
        <v>171</v>
      </c>
      <c r="K21525" s="1" t="s">
        <v>58</v>
      </c>
      <c r="L21525" s="1" t="s">
        <v>58</v>
      </c>
      <c r="M21525" t="str">
        <f>VLOOKUP(L21525,'Lista '!B:C,2,FALSE)</f>
        <v>SSP</v>
      </c>
      <c r="N21525" t="s">
        <v>6</v>
      </c>
    </row>
    <row r="21526" spans="2:14" ht="43.2" hidden="1" x14ac:dyDescent="0.3">
      <c r="B21526" t="s">
        <v>0</v>
      </c>
      <c r="C21526">
        <v>177</v>
      </c>
      <c r="D21526">
        <v>0</v>
      </c>
      <c r="E21526">
        <v>2431</v>
      </c>
      <c r="F21526" s="8">
        <v>44449</v>
      </c>
      <c r="G21526" s="8">
        <v>44460</v>
      </c>
      <c r="H21526">
        <v>2021</v>
      </c>
      <c r="I21526" s="1" t="s">
        <v>26446</v>
      </c>
      <c r="J21526" s="1" t="s">
        <v>171</v>
      </c>
      <c r="K21526" s="1" t="s">
        <v>75</v>
      </c>
      <c r="L21526" s="1" t="s">
        <v>76</v>
      </c>
      <c r="M21526" t="str">
        <f>VLOOKUP(L21526,'Lista '!B:C,2,FALSE)</f>
        <v>SRA</v>
      </c>
      <c r="N21526" t="s">
        <v>27</v>
      </c>
    </row>
    <row r="21527" spans="2:14" ht="43.2" hidden="1" x14ac:dyDescent="0.3">
      <c r="B21527" t="s">
        <v>0</v>
      </c>
      <c r="C21527">
        <v>178</v>
      </c>
      <c r="D21527">
        <v>0</v>
      </c>
      <c r="E21527">
        <v>2330</v>
      </c>
      <c r="F21527" s="8">
        <v>44446</v>
      </c>
      <c r="G21527" s="8">
        <v>44460</v>
      </c>
      <c r="H21527">
        <v>2021</v>
      </c>
      <c r="I21527" s="1" t="s">
        <v>26447</v>
      </c>
      <c r="J21527" s="1" t="s">
        <v>171</v>
      </c>
      <c r="K21527" s="1" t="s">
        <v>43</v>
      </c>
      <c r="L21527" s="1" t="s">
        <v>88</v>
      </c>
      <c r="M21527" t="str">
        <f>VLOOKUP(L21527,'Lista '!B:C,2,FALSE)</f>
        <v>SRA</v>
      </c>
      <c r="N21527" t="s">
        <v>12</v>
      </c>
    </row>
    <row r="21528" spans="2:14" ht="43.2" hidden="1" x14ac:dyDescent="0.3">
      <c r="B21528" t="s">
        <v>0</v>
      </c>
      <c r="C21528">
        <v>179</v>
      </c>
      <c r="D21528">
        <v>0</v>
      </c>
      <c r="E21528">
        <v>2453</v>
      </c>
      <c r="F21528" s="8">
        <v>44453</v>
      </c>
      <c r="G21528" s="8">
        <v>44460</v>
      </c>
      <c r="H21528">
        <v>2021</v>
      </c>
      <c r="I21528" s="1" t="s">
        <v>26448</v>
      </c>
      <c r="J21528" s="1" t="s">
        <v>171</v>
      </c>
      <c r="K21528" s="1" t="s">
        <v>217</v>
      </c>
      <c r="L21528" s="1" t="s">
        <v>11223</v>
      </c>
      <c r="M21528" t="str">
        <f>VLOOKUP(L21528,'Lista '!B:C,2,FALSE)</f>
        <v>SRA</v>
      </c>
      <c r="N21528" t="s">
        <v>37</v>
      </c>
    </row>
    <row r="21529" spans="2:14" ht="43.2" hidden="1" x14ac:dyDescent="0.3">
      <c r="B21529" t="s">
        <v>0</v>
      </c>
      <c r="C21529">
        <v>199</v>
      </c>
      <c r="D21529">
        <v>0</v>
      </c>
      <c r="E21529">
        <v>849</v>
      </c>
      <c r="F21529" s="8">
        <v>44455</v>
      </c>
      <c r="G21529" s="8">
        <v>44460</v>
      </c>
      <c r="H21529">
        <v>2021</v>
      </c>
      <c r="I21529" s="1" t="s">
        <v>26449</v>
      </c>
      <c r="J21529" s="1" t="s">
        <v>152</v>
      </c>
      <c r="K21529" s="1" t="s">
        <v>43</v>
      </c>
      <c r="L21529" s="1" t="s">
        <v>3761</v>
      </c>
      <c r="M21529" t="str">
        <f>VLOOKUP(L21529,'Lista '!B:C,2,FALSE)</f>
        <v>SRA</v>
      </c>
      <c r="N21529" t="s">
        <v>37</v>
      </c>
    </row>
    <row r="21530" spans="2:14" ht="57.6" hidden="1" x14ac:dyDescent="0.3">
      <c r="B21530" t="s">
        <v>0</v>
      </c>
      <c r="C21530">
        <v>223</v>
      </c>
      <c r="D21530">
        <v>0</v>
      </c>
      <c r="E21530">
        <v>1100</v>
      </c>
      <c r="F21530" s="8">
        <v>44455</v>
      </c>
      <c r="G21530" s="8">
        <v>44460</v>
      </c>
      <c r="H21530">
        <v>2021</v>
      </c>
      <c r="I21530" s="1" t="s">
        <v>26450</v>
      </c>
      <c r="J21530" s="1" t="s">
        <v>267</v>
      </c>
      <c r="K21530" s="1" t="s">
        <v>75</v>
      </c>
      <c r="L21530" s="1" t="s">
        <v>76</v>
      </c>
      <c r="M21530" t="str">
        <f>VLOOKUP(L21530,'Lista '!B:C,2,FALSE)</f>
        <v>SRA</v>
      </c>
      <c r="N21530" t="s">
        <v>27</v>
      </c>
    </row>
    <row r="21531" spans="2:14" ht="57.6" hidden="1" x14ac:dyDescent="0.3">
      <c r="B21531" t="s">
        <v>0</v>
      </c>
      <c r="C21531">
        <v>234</v>
      </c>
      <c r="D21531">
        <v>0</v>
      </c>
      <c r="E21531">
        <v>1261</v>
      </c>
      <c r="F21531" s="8">
        <v>44454</v>
      </c>
      <c r="G21531" s="8">
        <v>44460</v>
      </c>
      <c r="H21531">
        <v>2021</v>
      </c>
      <c r="I21531" s="1" t="s">
        <v>26451</v>
      </c>
      <c r="J21531" s="1" t="s">
        <v>261</v>
      </c>
      <c r="K21531" s="1" t="s">
        <v>43</v>
      </c>
      <c r="L21531" s="1" t="s">
        <v>88</v>
      </c>
      <c r="M21531" t="str">
        <f>VLOOKUP(L21531,'Lista '!B:C,2,FALSE)</f>
        <v>SRA</v>
      </c>
      <c r="N21531" t="s">
        <v>12</v>
      </c>
    </row>
    <row r="21532" spans="2:14" ht="57.6" hidden="1" x14ac:dyDescent="0.3">
      <c r="B21532" t="s">
        <v>0</v>
      </c>
      <c r="C21532">
        <v>235</v>
      </c>
      <c r="D21532">
        <v>0</v>
      </c>
      <c r="E21532">
        <v>1263</v>
      </c>
      <c r="F21532" s="8">
        <v>44454</v>
      </c>
      <c r="G21532" s="8">
        <v>44460</v>
      </c>
      <c r="H21532">
        <v>2021</v>
      </c>
      <c r="I21532" s="1" t="s">
        <v>26452</v>
      </c>
      <c r="J21532" s="1" t="s">
        <v>261</v>
      </c>
      <c r="K21532" s="1" t="s">
        <v>75</v>
      </c>
      <c r="L21532" s="1" t="s">
        <v>76</v>
      </c>
      <c r="M21532" t="str">
        <f>VLOOKUP(L21532,'Lista '!B:C,2,FALSE)</f>
        <v>SRA</v>
      </c>
      <c r="N21532" t="s">
        <v>27</v>
      </c>
    </row>
    <row r="21533" spans="2:14" ht="57.6" hidden="1" x14ac:dyDescent="0.3">
      <c r="B21533" t="s">
        <v>0</v>
      </c>
      <c r="C21533">
        <v>236</v>
      </c>
      <c r="D21533">
        <v>0</v>
      </c>
      <c r="E21533">
        <v>1262</v>
      </c>
      <c r="F21533" s="8">
        <v>44454</v>
      </c>
      <c r="G21533" s="8">
        <v>44460</v>
      </c>
      <c r="H21533">
        <v>2021</v>
      </c>
      <c r="I21533" s="1" t="s">
        <v>26453</v>
      </c>
      <c r="J21533" s="1" t="s">
        <v>261</v>
      </c>
      <c r="K21533" s="1" t="s">
        <v>166</v>
      </c>
      <c r="L21533" s="1" t="s">
        <v>226</v>
      </c>
      <c r="M21533" t="str">
        <f>VLOOKUP(L21533,'Lista '!B:C,2,FALSE)</f>
        <v>SSP</v>
      </c>
      <c r="N21533" t="s">
        <v>6</v>
      </c>
    </row>
    <row r="21534" spans="2:14" ht="57.6" hidden="1" x14ac:dyDescent="0.3">
      <c r="B21534" t="s">
        <v>0</v>
      </c>
      <c r="C21534">
        <v>196</v>
      </c>
      <c r="D21534">
        <v>0</v>
      </c>
      <c r="E21534">
        <v>1287</v>
      </c>
      <c r="F21534" s="8">
        <v>44455</v>
      </c>
      <c r="G21534" s="8">
        <v>44460</v>
      </c>
      <c r="H21534">
        <v>2021</v>
      </c>
      <c r="I21534" s="1" t="s">
        <v>26454</v>
      </c>
      <c r="J21534" s="1" t="s">
        <v>137</v>
      </c>
      <c r="K21534" s="1" t="s">
        <v>58</v>
      </c>
      <c r="L21534" s="1" t="s">
        <v>58</v>
      </c>
      <c r="M21534" t="str">
        <f>VLOOKUP(L21534,'Lista '!B:C,2,FALSE)</f>
        <v>SSP</v>
      </c>
      <c r="N21534" t="s">
        <v>6</v>
      </c>
    </row>
    <row r="21535" spans="2:14" ht="43.2" hidden="1" x14ac:dyDescent="0.3">
      <c r="B21535" t="s">
        <v>0</v>
      </c>
      <c r="C21535">
        <v>197</v>
      </c>
      <c r="D21535">
        <v>0</v>
      </c>
      <c r="E21535">
        <v>1275</v>
      </c>
      <c r="F21535" s="8">
        <v>44455</v>
      </c>
      <c r="G21535" s="8">
        <v>44460</v>
      </c>
      <c r="H21535">
        <v>2021</v>
      </c>
      <c r="I21535" s="1" t="s">
        <v>26455</v>
      </c>
      <c r="J21535" s="1" t="s">
        <v>137</v>
      </c>
      <c r="K21535" s="1" t="s">
        <v>2814</v>
      </c>
      <c r="L21535" s="1" t="s">
        <v>2814</v>
      </c>
      <c r="M21535" t="str">
        <f>VLOOKUP(L21535,'Lista '!B:C,2,FALSE)</f>
        <v>SRA</v>
      </c>
      <c r="N21535" t="s">
        <v>12</v>
      </c>
    </row>
    <row r="21536" spans="2:14" ht="43.2" hidden="1" x14ac:dyDescent="0.3">
      <c r="B21536" t="s">
        <v>0</v>
      </c>
      <c r="C21536">
        <v>532</v>
      </c>
      <c r="D21536">
        <v>0</v>
      </c>
      <c r="E21536">
        <v>1608</v>
      </c>
      <c r="F21536" s="8">
        <v>44424</v>
      </c>
      <c r="G21536" s="8">
        <v>44460</v>
      </c>
      <c r="H21536">
        <v>2021</v>
      </c>
      <c r="I21536" s="1" t="s">
        <v>26456</v>
      </c>
      <c r="J21536" s="1" t="s">
        <v>255</v>
      </c>
      <c r="K21536" s="1" t="s">
        <v>223</v>
      </c>
      <c r="L21536" s="1" t="s">
        <v>223</v>
      </c>
      <c r="M21536" t="str">
        <f>VLOOKUP(L21536,'Lista '!B:C,2,FALSE)</f>
        <v>SSP</v>
      </c>
      <c r="N21536" t="s">
        <v>6</v>
      </c>
    </row>
    <row r="21537" spans="2:14" ht="43.2" hidden="1" x14ac:dyDescent="0.3">
      <c r="B21537" t="s">
        <v>0</v>
      </c>
      <c r="C21537">
        <v>533</v>
      </c>
      <c r="D21537">
        <v>0</v>
      </c>
      <c r="E21537">
        <v>1776</v>
      </c>
      <c r="F21537" s="8">
        <v>44448</v>
      </c>
      <c r="G21537" s="8">
        <v>44460</v>
      </c>
      <c r="H21537">
        <v>2021</v>
      </c>
      <c r="I21537" s="1" t="s">
        <v>26457</v>
      </c>
      <c r="J21537" s="1" t="s">
        <v>255</v>
      </c>
      <c r="K21537" s="1" t="s">
        <v>223</v>
      </c>
      <c r="L21537" s="1" t="s">
        <v>223</v>
      </c>
      <c r="M21537" t="str">
        <f>VLOOKUP(L21537,'Lista '!B:C,2,FALSE)</f>
        <v>SSP</v>
      </c>
      <c r="N21537" t="s">
        <v>6</v>
      </c>
    </row>
    <row r="21538" spans="2:14" ht="57.6" hidden="1" x14ac:dyDescent="0.3">
      <c r="B21538" t="s">
        <v>0</v>
      </c>
      <c r="C21538">
        <v>227</v>
      </c>
      <c r="D21538">
        <v>0</v>
      </c>
      <c r="E21538">
        <v>1012</v>
      </c>
      <c r="F21538" s="8">
        <v>44455</v>
      </c>
      <c r="G21538" s="8">
        <v>44460</v>
      </c>
      <c r="H21538">
        <v>2021</v>
      </c>
      <c r="I21538" s="1" t="s">
        <v>26458</v>
      </c>
      <c r="J21538" s="1" t="s">
        <v>74</v>
      </c>
      <c r="K21538" s="1" t="s">
        <v>145</v>
      </c>
      <c r="L21538" s="1" t="s">
        <v>145</v>
      </c>
      <c r="M21538" t="str">
        <f>VLOOKUP(L21538,'Lista '!B:C,2,FALSE)</f>
        <v>SRA</v>
      </c>
      <c r="N21538" t="s">
        <v>12</v>
      </c>
    </row>
    <row r="21539" spans="2:14" ht="57.6" hidden="1" x14ac:dyDescent="0.3">
      <c r="B21539" t="s">
        <v>0</v>
      </c>
      <c r="C21539">
        <v>228</v>
      </c>
      <c r="D21539">
        <v>0</v>
      </c>
      <c r="E21539">
        <v>1019</v>
      </c>
      <c r="F21539" s="8">
        <v>44460</v>
      </c>
      <c r="G21539" s="8">
        <v>44460</v>
      </c>
      <c r="H21539">
        <v>2021</v>
      </c>
      <c r="I21539" s="1" t="s">
        <v>26459</v>
      </c>
      <c r="J21539" s="1" t="s">
        <v>74</v>
      </c>
      <c r="K21539" s="1" t="s">
        <v>43</v>
      </c>
      <c r="L21539" s="1" t="s">
        <v>26</v>
      </c>
      <c r="M21539" t="str">
        <f>VLOOKUP(L21539,'Lista '!B:C,2,FALSE)</f>
        <v>SRA</v>
      </c>
      <c r="N21539" t="s">
        <v>27</v>
      </c>
    </row>
    <row r="21540" spans="2:14" ht="57.6" hidden="1" x14ac:dyDescent="0.3">
      <c r="B21540" t="s">
        <v>0</v>
      </c>
      <c r="C21540">
        <v>229</v>
      </c>
      <c r="D21540">
        <v>0</v>
      </c>
      <c r="E21540">
        <v>1022</v>
      </c>
      <c r="F21540" s="8">
        <v>44460</v>
      </c>
      <c r="G21540" s="8">
        <v>44460</v>
      </c>
      <c r="H21540">
        <v>2021</v>
      </c>
      <c r="I21540" s="1" t="s">
        <v>26460</v>
      </c>
      <c r="J21540" s="1" t="s">
        <v>74</v>
      </c>
      <c r="K21540" s="1" t="s">
        <v>58</v>
      </c>
      <c r="L21540" s="1" t="s">
        <v>58</v>
      </c>
      <c r="M21540" t="str">
        <f>VLOOKUP(L21540,'Lista '!B:C,2,FALSE)</f>
        <v>SSP</v>
      </c>
      <c r="N21540" t="s">
        <v>6</v>
      </c>
    </row>
    <row r="21541" spans="2:14" ht="57.6" hidden="1" x14ac:dyDescent="0.3">
      <c r="B21541" t="s">
        <v>0</v>
      </c>
      <c r="C21541">
        <v>230</v>
      </c>
      <c r="D21541">
        <v>0</v>
      </c>
      <c r="E21541">
        <v>1023</v>
      </c>
      <c r="F21541" s="8">
        <v>44460</v>
      </c>
      <c r="G21541" s="8">
        <v>44460</v>
      </c>
      <c r="H21541">
        <v>2021</v>
      </c>
      <c r="I21541" s="1" t="s">
        <v>26461</v>
      </c>
      <c r="J21541" s="1" t="s">
        <v>74</v>
      </c>
      <c r="K21541" s="1" t="s">
        <v>58</v>
      </c>
      <c r="L21541" s="1" t="s">
        <v>58</v>
      </c>
      <c r="M21541" t="str">
        <f>VLOOKUP(L21541,'Lista '!B:C,2,FALSE)</f>
        <v>SSP</v>
      </c>
      <c r="N21541" t="s">
        <v>6</v>
      </c>
    </row>
    <row r="21542" spans="2:14" ht="57.6" hidden="1" x14ac:dyDescent="0.3">
      <c r="B21542" t="s">
        <v>0</v>
      </c>
      <c r="C21542">
        <v>231</v>
      </c>
      <c r="D21542">
        <v>0</v>
      </c>
      <c r="E21542">
        <v>1024</v>
      </c>
      <c r="F21542" s="8">
        <v>44460</v>
      </c>
      <c r="G21542" s="8">
        <v>44460</v>
      </c>
      <c r="H21542">
        <v>2021</v>
      </c>
      <c r="I21542" s="1" t="s">
        <v>26462</v>
      </c>
      <c r="J21542" s="1" t="s">
        <v>74</v>
      </c>
      <c r="K21542" s="1" t="s">
        <v>58</v>
      </c>
      <c r="L21542" s="1" t="s">
        <v>58</v>
      </c>
      <c r="M21542" t="str">
        <f>VLOOKUP(L21542,'Lista '!B:C,2,FALSE)</f>
        <v>SSP</v>
      </c>
      <c r="N21542" t="s">
        <v>6</v>
      </c>
    </row>
    <row r="21543" spans="2:14" ht="57.6" hidden="1" x14ac:dyDescent="0.3">
      <c r="B21543" t="s">
        <v>0</v>
      </c>
      <c r="C21543">
        <v>232</v>
      </c>
      <c r="D21543">
        <v>0</v>
      </c>
      <c r="E21543">
        <v>1025</v>
      </c>
      <c r="F21543" s="8">
        <v>44460</v>
      </c>
      <c r="G21543" s="8">
        <v>44460</v>
      </c>
      <c r="H21543">
        <v>2021</v>
      </c>
      <c r="I21543" s="1" t="s">
        <v>26463</v>
      </c>
      <c r="J21543" s="1" t="s">
        <v>74</v>
      </c>
      <c r="K21543" s="1" t="s">
        <v>58</v>
      </c>
      <c r="L21543" s="1" t="s">
        <v>58</v>
      </c>
      <c r="M21543" t="str">
        <f>VLOOKUP(L21543,'Lista '!B:C,2,FALSE)</f>
        <v>SSP</v>
      </c>
      <c r="N21543" t="s">
        <v>6</v>
      </c>
    </row>
    <row r="21544" spans="2:14" ht="57.6" hidden="1" x14ac:dyDescent="0.3">
      <c r="B21544" t="s">
        <v>0</v>
      </c>
      <c r="C21544">
        <v>234</v>
      </c>
      <c r="D21544">
        <v>0</v>
      </c>
      <c r="E21544">
        <v>1027</v>
      </c>
      <c r="F21544" s="8">
        <v>44460</v>
      </c>
      <c r="G21544" s="8">
        <v>44460</v>
      </c>
      <c r="H21544">
        <v>2021</v>
      </c>
      <c r="I21544" s="1" t="s">
        <v>26464</v>
      </c>
      <c r="J21544" s="1" t="s">
        <v>74</v>
      </c>
      <c r="K21544" s="1" t="s">
        <v>58</v>
      </c>
      <c r="L21544" s="1" t="s">
        <v>58</v>
      </c>
      <c r="M21544" t="str">
        <f>VLOOKUP(L21544,'Lista '!B:C,2,FALSE)</f>
        <v>SSP</v>
      </c>
      <c r="N21544" t="s">
        <v>6</v>
      </c>
    </row>
    <row r="21545" spans="2:14" ht="57.6" hidden="1" x14ac:dyDescent="0.3">
      <c r="B21545" t="s">
        <v>0</v>
      </c>
      <c r="C21545">
        <v>233</v>
      </c>
      <c r="D21545">
        <v>0</v>
      </c>
      <c r="E21545">
        <v>1026</v>
      </c>
      <c r="F21545" s="8">
        <v>44460</v>
      </c>
      <c r="G21545" s="8">
        <v>44460</v>
      </c>
      <c r="H21545">
        <v>2021</v>
      </c>
      <c r="I21545" s="1" t="s">
        <v>26465</v>
      </c>
      <c r="J21545" s="1" t="s">
        <v>74</v>
      </c>
      <c r="K21545" s="1" t="s">
        <v>58</v>
      </c>
      <c r="L21545" s="1" t="s">
        <v>58</v>
      </c>
      <c r="M21545" t="str">
        <f>VLOOKUP(L21545,'Lista '!B:C,2,FALSE)</f>
        <v>SSP</v>
      </c>
      <c r="N21545" t="s">
        <v>6</v>
      </c>
    </row>
    <row r="21546" spans="2:14" ht="43.2" hidden="1" x14ac:dyDescent="0.3">
      <c r="B21546" t="s">
        <v>0</v>
      </c>
      <c r="C21546">
        <v>171</v>
      </c>
      <c r="D21546">
        <v>0</v>
      </c>
      <c r="E21546">
        <v>173</v>
      </c>
      <c r="F21546" s="8">
        <v>44455</v>
      </c>
      <c r="G21546" s="8">
        <v>44460</v>
      </c>
      <c r="H21546">
        <v>2021</v>
      </c>
      <c r="I21546" s="1" t="s">
        <v>26466</v>
      </c>
      <c r="J21546" s="1" t="s">
        <v>494</v>
      </c>
      <c r="K21546" s="1" t="s">
        <v>223</v>
      </c>
      <c r="L21546" s="1" t="s">
        <v>223</v>
      </c>
      <c r="M21546" t="str">
        <f>VLOOKUP(L21546,'Lista '!B:C,2,FALSE)</f>
        <v>SSP</v>
      </c>
      <c r="N21546" t="s">
        <v>6</v>
      </c>
    </row>
    <row r="21547" spans="2:14" ht="57.6" hidden="1" x14ac:dyDescent="0.3">
      <c r="B21547" t="s">
        <v>0</v>
      </c>
      <c r="C21547">
        <v>253</v>
      </c>
      <c r="D21547">
        <v>0</v>
      </c>
      <c r="E21547">
        <v>1656</v>
      </c>
      <c r="F21547" s="8">
        <v>44455</v>
      </c>
      <c r="G21547" s="8">
        <v>44460</v>
      </c>
      <c r="H21547">
        <v>2021</v>
      </c>
      <c r="I21547" s="1" t="s">
        <v>26467</v>
      </c>
      <c r="J21547" s="1" t="s">
        <v>426</v>
      </c>
      <c r="K21547" s="1" t="s">
        <v>43</v>
      </c>
      <c r="L21547" s="1" t="s">
        <v>80</v>
      </c>
      <c r="M21547" t="str">
        <f>VLOOKUP(L21547,'Lista '!B:C,2,FALSE)</f>
        <v>SRA</v>
      </c>
      <c r="N21547" t="s">
        <v>37</v>
      </c>
    </row>
    <row r="21548" spans="2:14" ht="57.6" hidden="1" x14ac:dyDescent="0.3">
      <c r="B21548" t="s">
        <v>0</v>
      </c>
      <c r="C21548">
        <v>254</v>
      </c>
      <c r="D21548">
        <v>0</v>
      </c>
      <c r="E21548">
        <v>1658</v>
      </c>
      <c r="F21548" s="8">
        <v>44455</v>
      </c>
      <c r="G21548" s="8">
        <v>44460</v>
      </c>
      <c r="H21548">
        <v>2021</v>
      </c>
      <c r="I21548" s="1" t="s">
        <v>26468</v>
      </c>
      <c r="J21548" s="1" t="s">
        <v>426</v>
      </c>
      <c r="K21548" s="1" t="s">
        <v>68</v>
      </c>
      <c r="L21548" s="1" t="s">
        <v>68</v>
      </c>
      <c r="M21548" t="str">
        <f>VLOOKUP(L21548,'Lista '!B:C,2,FALSE)</f>
        <v>SRA</v>
      </c>
      <c r="N21548" t="s">
        <v>475</v>
      </c>
    </row>
    <row r="21549" spans="2:14" ht="57.6" hidden="1" x14ac:dyDescent="0.3">
      <c r="B21549" t="s">
        <v>0</v>
      </c>
      <c r="C21549">
        <v>255</v>
      </c>
      <c r="D21549">
        <v>0</v>
      </c>
      <c r="E21549">
        <v>1651</v>
      </c>
      <c r="F21549" s="8">
        <v>44455</v>
      </c>
      <c r="G21549" s="8">
        <v>44460</v>
      </c>
      <c r="H21549">
        <v>2021</v>
      </c>
      <c r="I21549" s="1" t="s">
        <v>26469</v>
      </c>
      <c r="J21549" s="1" t="s">
        <v>426</v>
      </c>
      <c r="K21549" s="1" t="s">
        <v>216</v>
      </c>
      <c r="L21549" s="1" t="s">
        <v>915</v>
      </c>
      <c r="M21549" t="str">
        <f>VLOOKUP(L21549,'Lista '!B:C,2,FALSE)</f>
        <v>SRA</v>
      </c>
      <c r="N21549" t="s">
        <v>12</v>
      </c>
    </row>
    <row r="21550" spans="2:14" ht="43.2" hidden="1" x14ac:dyDescent="0.3">
      <c r="B21550" t="s">
        <v>0</v>
      </c>
      <c r="C21550">
        <v>256</v>
      </c>
      <c r="D21550">
        <v>0</v>
      </c>
      <c r="E21550">
        <v>1655</v>
      </c>
      <c r="F21550" s="8">
        <v>44455</v>
      </c>
      <c r="G21550" s="8">
        <v>44460</v>
      </c>
      <c r="H21550">
        <v>2021</v>
      </c>
      <c r="I21550" s="1" t="s">
        <v>26470</v>
      </c>
      <c r="J21550" s="1" t="s">
        <v>426</v>
      </c>
      <c r="K21550" s="1" t="s">
        <v>216</v>
      </c>
      <c r="L21550" s="1" t="s">
        <v>300</v>
      </c>
      <c r="M21550" t="str">
        <f>VLOOKUP(L21550,'Lista '!B:C,2,FALSE)</f>
        <v>SRA</v>
      </c>
      <c r="N21550" t="s">
        <v>6</v>
      </c>
    </row>
    <row r="21551" spans="2:14" ht="57.6" hidden="1" x14ac:dyDescent="0.3">
      <c r="B21551" t="s">
        <v>0</v>
      </c>
      <c r="C21551">
        <v>257</v>
      </c>
      <c r="D21551">
        <v>0</v>
      </c>
      <c r="E21551">
        <v>1638</v>
      </c>
      <c r="F21551" s="8">
        <v>44454</v>
      </c>
      <c r="G21551" s="8">
        <v>44460</v>
      </c>
      <c r="H21551">
        <v>2021</v>
      </c>
      <c r="I21551" s="1" t="s">
        <v>26471</v>
      </c>
      <c r="J21551" s="1" t="s">
        <v>426</v>
      </c>
      <c r="K21551" s="1" t="s">
        <v>58</v>
      </c>
      <c r="L21551" s="1" t="s">
        <v>58</v>
      </c>
      <c r="M21551" t="str">
        <f>VLOOKUP(L21551,'Lista '!B:C,2,FALSE)</f>
        <v>SSP</v>
      </c>
      <c r="N21551" t="s">
        <v>6</v>
      </c>
    </row>
    <row r="21552" spans="2:14" ht="57.6" hidden="1" x14ac:dyDescent="0.3">
      <c r="B21552" t="s">
        <v>0</v>
      </c>
      <c r="C21552">
        <v>258</v>
      </c>
      <c r="D21552">
        <v>0</v>
      </c>
      <c r="E21552">
        <v>1639</v>
      </c>
      <c r="F21552" s="8">
        <v>44454</v>
      </c>
      <c r="G21552" s="8">
        <v>44460</v>
      </c>
      <c r="H21552">
        <v>2021</v>
      </c>
      <c r="I21552" s="1" t="s">
        <v>26472</v>
      </c>
      <c r="J21552" s="1" t="s">
        <v>426</v>
      </c>
      <c r="K21552" s="1" t="s">
        <v>58</v>
      </c>
      <c r="L21552" s="1" t="s">
        <v>58</v>
      </c>
      <c r="M21552" t="str">
        <f>VLOOKUP(L21552,'Lista '!B:C,2,FALSE)</f>
        <v>SSP</v>
      </c>
      <c r="N21552" t="s">
        <v>6</v>
      </c>
    </row>
    <row r="21553" spans="2:14" ht="57.6" hidden="1" x14ac:dyDescent="0.3">
      <c r="B21553" t="s">
        <v>0</v>
      </c>
      <c r="C21553">
        <v>259</v>
      </c>
      <c r="D21553">
        <v>0</v>
      </c>
      <c r="E21553">
        <v>1640</v>
      </c>
      <c r="F21553" s="8">
        <v>44454</v>
      </c>
      <c r="G21553" s="8">
        <v>44460</v>
      </c>
      <c r="H21553">
        <v>2021</v>
      </c>
      <c r="I21553" s="1" t="s">
        <v>26473</v>
      </c>
      <c r="J21553" s="1" t="s">
        <v>426</v>
      </c>
      <c r="K21553" s="1" t="s">
        <v>58</v>
      </c>
      <c r="L21553" s="1" t="s">
        <v>58</v>
      </c>
      <c r="M21553" t="str">
        <f>VLOOKUP(L21553,'Lista '!B:C,2,FALSE)</f>
        <v>SSP</v>
      </c>
      <c r="N21553" t="s">
        <v>6</v>
      </c>
    </row>
    <row r="21554" spans="2:14" ht="86.4" hidden="1" x14ac:dyDescent="0.3">
      <c r="B21554" t="s">
        <v>0</v>
      </c>
      <c r="C21554">
        <v>260</v>
      </c>
      <c r="D21554">
        <v>0</v>
      </c>
      <c r="E21554">
        <v>1641</v>
      </c>
      <c r="F21554" s="8">
        <v>44454</v>
      </c>
      <c r="G21554" s="8">
        <v>44460</v>
      </c>
      <c r="H21554">
        <v>2021</v>
      </c>
      <c r="I21554" s="1" t="s">
        <v>26474</v>
      </c>
      <c r="J21554" s="1" t="s">
        <v>426</v>
      </c>
      <c r="K21554" s="1" t="s">
        <v>58</v>
      </c>
      <c r="L21554" s="1" t="s">
        <v>58</v>
      </c>
      <c r="M21554" t="str">
        <f>VLOOKUP(L21554,'Lista '!B:C,2,FALSE)</f>
        <v>SSP</v>
      </c>
      <c r="N21554" t="s">
        <v>6</v>
      </c>
    </row>
    <row r="21555" spans="2:14" ht="43.2" hidden="1" x14ac:dyDescent="0.3">
      <c r="B21555" t="s">
        <v>54</v>
      </c>
      <c r="C21555">
        <v>6</v>
      </c>
      <c r="D21555">
        <v>0</v>
      </c>
      <c r="E21555">
        <v>1937</v>
      </c>
      <c r="F21555" s="8">
        <v>44460</v>
      </c>
      <c r="G21555" s="8">
        <v>44460</v>
      </c>
      <c r="H21555">
        <v>2021</v>
      </c>
      <c r="I21555" s="1" t="s">
        <v>26475</v>
      </c>
      <c r="J21555" s="1" t="s">
        <v>6805</v>
      </c>
      <c r="K21555" s="1" t="s">
        <v>327</v>
      </c>
      <c r="L21555" s="1" t="s">
        <v>327</v>
      </c>
      <c r="M21555" t="str">
        <f>VLOOKUP(L21555,'Lista '!B:C,2,FALSE)</f>
        <v>SSP</v>
      </c>
      <c r="N21555" t="s">
        <v>12</v>
      </c>
    </row>
    <row r="21556" spans="2:14" ht="57.6" hidden="1" x14ac:dyDescent="0.3">
      <c r="B21556" t="s">
        <v>0</v>
      </c>
      <c r="C21556">
        <v>68</v>
      </c>
      <c r="D21556">
        <v>0</v>
      </c>
      <c r="E21556">
        <v>1363</v>
      </c>
      <c r="F21556" s="8">
        <v>44453</v>
      </c>
      <c r="G21556" s="8">
        <v>44460</v>
      </c>
      <c r="H21556">
        <v>2021</v>
      </c>
      <c r="I21556" s="1" t="s">
        <v>23058</v>
      </c>
      <c r="J21556" s="1" t="s">
        <v>561</v>
      </c>
      <c r="K21556" s="1" t="s">
        <v>123</v>
      </c>
      <c r="L21556" s="1" t="s">
        <v>353</v>
      </c>
      <c r="M21556" t="str">
        <f>VLOOKUP(L21556,'Lista '!B:C,2,FALSE)</f>
        <v>SSP</v>
      </c>
      <c r="N21556" t="s">
        <v>475</v>
      </c>
    </row>
    <row r="21557" spans="2:14" ht="57.6" hidden="1" x14ac:dyDescent="0.3">
      <c r="B21557" t="s">
        <v>54</v>
      </c>
      <c r="C21557">
        <v>98</v>
      </c>
      <c r="D21557">
        <v>0</v>
      </c>
      <c r="E21557">
        <v>10169</v>
      </c>
      <c r="F21557" s="8">
        <v>44447</v>
      </c>
      <c r="G21557" s="8">
        <v>44460</v>
      </c>
      <c r="H21557">
        <v>2021</v>
      </c>
      <c r="I21557" s="1" t="s">
        <v>26476</v>
      </c>
      <c r="J21557" s="1" t="s">
        <v>1051</v>
      </c>
      <c r="K21557" s="1" t="s">
        <v>396</v>
      </c>
      <c r="L21557" s="1" t="s">
        <v>396</v>
      </c>
      <c r="M21557" t="str">
        <f>VLOOKUP(L21557,'Lista '!B:C,2,FALSE)</f>
        <v>SSP</v>
      </c>
      <c r="N21557" t="s">
        <v>6</v>
      </c>
    </row>
    <row r="21558" spans="2:14" ht="28.8" hidden="1" x14ac:dyDescent="0.3">
      <c r="B21558" t="s">
        <v>54</v>
      </c>
      <c r="C21558">
        <v>99</v>
      </c>
      <c r="D21558">
        <v>0</v>
      </c>
      <c r="E21558">
        <v>9988</v>
      </c>
      <c r="F21558" s="8">
        <v>44441</v>
      </c>
      <c r="G21558" s="8">
        <v>44460</v>
      </c>
      <c r="H21558">
        <v>2021</v>
      </c>
      <c r="I21558" s="1" t="s">
        <v>26477</v>
      </c>
      <c r="J21558" s="1" t="s">
        <v>1051</v>
      </c>
      <c r="K21558" s="1" t="s">
        <v>167</v>
      </c>
      <c r="L21558" s="1" t="s">
        <v>167</v>
      </c>
      <c r="M21558" t="str">
        <f>VLOOKUP(L21558,'Lista '!B:C,2,FALSE)</f>
        <v>SSP</v>
      </c>
      <c r="N21558" t="s">
        <v>6</v>
      </c>
    </row>
    <row r="21559" spans="2:14" ht="86.4" hidden="1" x14ac:dyDescent="0.3">
      <c r="B21559" t="s">
        <v>54</v>
      </c>
      <c r="C21559">
        <v>100</v>
      </c>
      <c r="D21559">
        <v>0</v>
      </c>
      <c r="E21559">
        <v>10471</v>
      </c>
      <c r="F21559" s="8">
        <v>44459</v>
      </c>
      <c r="G21559" s="8">
        <v>44460</v>
      </c>
      <c r="H21559">
        <v>2021</v>
      </c>
      <c r="I21559" s="1" t="s">
        <v>26478</v>
      </c>
      <c r="J21559" s="1" t="s">
        <v>1051</v>
      </c>
      <c r="K21559" s="1" t="s">
        <v>58</v>
      </c>
      <c r="L21559" s="1" t="s">
        <v>58</v>
      </c>
      <c r="M21559" t="str">
        <f>VLOOKUP(L21559,'Lista '!B:C,2,FALSE)</f>
        <v>SSP</v>
      </c>
      <c r="N21559" t="s">
        <v>6</v>
      </c>
    </row>
    <row r="21560" spans="2:14" ht="72" hidden="1" x14ac:dyDescent="0.3">
      <c r="B21560" t="s">
        <v>0</v>
      </c>
      <c r="C21560">
        <v>82</v>
      </c>
      <c r="D21560">
        <v>0</v>
      </c>
      <c r="E21560">
        <v>1952</v>
      </c>
      <c r="F21560" s="8">
        <v>44453</v>
      </c>
      <c r="G21560" s="8">
        <v>44460</v>
      </c>
      <c r="H21560">
        <v>2021</v>
      </c>
      <c r="I21560" s="1" t="s">
        <v>26479</v>
      </c>
      <c r="J21560" s="1" t="s">
        <v>408</v>
      </c>
      <c r="K21560" s="1" t="s">
        <v>322</v>
      </c>
      <c r="L21560" s="1" t="s">
        <v>323</v>
      </c>
      <c r="M21560" t="str">
        <f>VLOOKUP(L21560,'Lista '!B:C,2,FALSE)</f>
        <v>SSP</v>
      </c>
      <c r="N21560" t="s">
        <v>37</v>
      </c>
    </row>
    <row r="21561" spans="2:14" ht="72" hidden="1" x14ac:dyDescent="0.3">
      <c r="B21561" t="s">
        <v>54</v>
      </c>
      <c r="C21561">
        <v>7</v>
      </c>
      <c r="D21561">
        <v>0</v>
      </c>
      <c r="E21561">
        <v>10428</v>
      </c>
      <c r="F21561" s="8">
        <v>44455</v>
      </c>
      <c r="G21561" s="8">
        <v>44460</v>
      </c>
      <c r="H21561">
        <v>2021</v>
      </c>
      <c r="I21561" s="1" t="s">
        <v>26480</v>
      </c>
      <c r="J21561" s="1" t="s">
        <v>1022</v>
      </c>
      <c r="K21561" s="1" t="s">
        <v>396</v>
      </c>
      <c r="L21561" s="1" t="s">
        <v>396</v>
      </c>
      <c r="M21561" t="str">
        <f>VLOOKUP(L21561,'Lista '!B:C,2,FALSE)</f>
        <v>SSP</v>
      </c>
      <c r="N21561" t="s">
        <v>6</v>
      </c>
    </row>
    <row r="21562" spans="2:14" ht="72" hidden="1" x14ac:dyDescent="0.3">
      <c r="B21562" t="s">
        <v>0</v>
      </c>
      <c r="C21562">
        <v>86</v>
      </c>
      <c r="D21562">
        <v>0</v>
      </c>
      <c r="E21562">
        <v>1411</v>
      </c>
      <c r="F21562" s="8">
        <v>44455</v>
      </c>
      <c r="G21562" s="8">
        <v>44460</v>
      </c>
      <c r="H21562">
        <v>2021</v>
      </c>
      <c r="I21562" s="1" t="s">
        <v>26481</v>
      </c>
      <c r="J21562" s="1" t="s">
        <v>1022</v>
      </c>
      <c r="K21562" s="1" t="s">
        <v>158</v>
      </c>
      <c r="L21562" s="1" t="s">
        <v>11235</v>
      </c>
      <c r="M21562" t="str">
        <f>VLOOKUP(L21562,'Lista '!B:C,2,FALSE)</f>
        <v>SRA</v>
      </c>
      <c r="N21562" t="s">
        <v>12</v>
      </c>
    </row>
    <row r="21563" spans="2:14" ht="72" hidden="1" x14ac:dyDescent="0.3">
      <c r="B21563" t="s">
        <v>0</v>
      </c>
      <c r="C21563">
        <v>185</v>
      </c>
      <c r="D21563">
        <v>0</v>
      </c>
      <c r="E21563">
        <v>2963</v>
      </c>
      <c r="F21563" s="8">
        <v>44455</v>
      </c>
      <c r="G21563" s="8">
        <v>44460</v>
      </c>
      <c r="H21563">
        <v>2021</v>
      </c>
      <c r="I21563" s="1" t="s">
        <v>26482</v>
      </c>
      <c r="J21563" s="1" t="s">
        <v>91</v>
      </c>
      <c r="K21563" s="1" t="s">
        <v>58</v>
      </c>
      <c r="L21563" s="1" t="s">
        <v>58</v>
      </c>
      <c r="M21563" t="str">
        <f>VLOOKUP(L21563,'Lista '!B:C,2,FALSE)</f>
        <v>SSP</v>
      </c>
      <c r="N21563" t="s">
        <v>6</v>
      </c>
    </row>
    <row r="21564" spans="2:14" ht="57.6" hidden="1" x14ac:dyDescent="0.3">
      <c r="B21564" t="s">
        <v>0</v>
      </c>
      <c r="C21564">
        <v>75</v>
      </c>
      <c r="D21564">
        <v>0</v>
      </c>
      <c r="E21564">
        <v>2534</v>
      </c>
      <c r="F21564" s="8">
        <v>44454</v>
      </c>
      <c r="G21564" s="8">
        <v>44460</v>
      </c>
      <c r="H21564">
        <v>2021</v>
      </c>
      <c r="I21564" s="1" t="s">
        <v>26483</v>
      </c>
      <c r="J21564" s="1" t="s">
        <v>466</v>
      </c>
      <c r="K21564" s="1" t="s">
        <v>67</v>
      </c>
      <c r="L21564" s="1" t="s">
        <v>67</v>
      </c>
      <c r="M21564" t="str">
        <f>VLOOKUP(L21564,'Lista '!B:C,2,FALSE)</f>
        <v>SSP</v>
      </c>
      <c r="N21564" t="s">
        <v>6</v>
      </c>
    </row>
    <row r="21565" spans="2:14" ht="57.6" hidden="1" x14ac:dyDescent="0.3">
      <c r="B21565" t="s">
        <v>0</v>
      </c>
      <c r="C21565">
        <v>138</v>
      </c>
      <c r="D21565">
        <v>0</v>
      </c>
      <c r="E21565">
        <v>2593</v>
      </c>
      <c r="F21565" s="8">
        <v>44454</v>
      </c>
      <c r="G21565" s="8">
        <v>44460</v>
      </c>
      <c r="H21565">
        <v>2021</v>
      </c>
      <c r="I21565" s="1" t="s">
        <v>26484</v>
      </c>
      <c r="J21565" s="1" t="s">
        <v>193</v>
      </c>
      <c r="K21565" s="1" t="s">
        <v>123</v>
      </c>
      <c r="L21565" s="1" t="s">
        <v>1033</v>
      </c>
      <c r="M21565" t="str">
        <f>VLOOKUP(L21565,'Lista '!B:C,2,FALSE)</f>
        <v>SSP</v>
      </c>
      <c r="N21565" t="s">
        <v>6</v>
      </c>
    </row>
    <row r="21566" spans="2:14" ht="72" hidden="1" x14ac:dyDescent="0.3">
      <c r="B21566" t="s">
        <v>0</v>
      </c>
      <c r="C21566">
        <v>139</v>
      </c>
      <c r="D21566">
        <v>0</v>
      </c>
      <c r="E21566">
        <v>2594</v>
      </c>
      <c r="F21566" s="8">
        <v>44454</v>
      </c>
      <c r="G21566" s="8">
        <v>44460</v>
      </c>
      <c r="H21566">
        <v>2021</v>
      </c>
      <c r="I21566" s="1" t="s">
        <v>26485</v>
      </c>
      <c r="J21566" s="1" t="s">
        <v>193</v>
      </c>
      <c r="K21566" s="1" t="s">
        <v>123</v>
      </c>
      <c r="L21566" s="1" t="s">
        <v>353</v>
      </c>
      <c r="M21566" t="str">
        <f>VLOOKUP(L21566,'Lista '!B:C,2,FALSE)</f>
        <v>SSP</v>
      </c>
      <c r="N21566" t="s">
        <v>475</v>
      </c>
    </row>
    <row r="21567" spans="2:14" ht="72" hidden="1" x14ac:dyDescent="0.3">
      <c r="B21567" t="s">
        <v>0</v>
      </c>
      <c r="C21567">
        <v>3622</v>
      </c>
      <c r="D21567">
        <v>0</v>
      </c>
      <c r="E21567">
        <v>3078</v>
      </c>
      <c r="F21567" s="8">
        <v>44454</v>
      </c>
      <c r="G21567" s="8">
        <v>44460</v>
      </c>
      <c r="H21567">
        <v>2021</v>
      </c>
      <c r="I21567" s="1" t="s">
        <v>26486</v>
      </c>
      <c r="J21567" s="1" t="s">
        <v>401</v>
      </c>
      <c r="K21567" s="1" t="s">
        <v>67</v>
      </c>
      <c r="L21567" s="1" t="s">
        <v>821</v>
      </c>
      <c r="M21567" t="str">
        <f>VLOOKUP(L21567,'Lista '!B:C,2,FALSE)</f>
        <v>SSP</v>
      </c>
      <c r="N21567" t="s">
        <v>6</v>
      </c>
    </row>
    <row r="21568" spans="2:14" ht="57.6" hidden="1" x14ac:dyDescent="0.3">
      <c r="B21568" t="s">
        <v>0</v>
      </c>
      <c r="C21568">
        <v>3623</v>
      </c>
      <c r="D21568">
        <v>0</v>
      </c>
      <c r="E21568">
        <v>4699</v>
      </c>
      <c r="F21568" s="8">
        <v>44421</v>
      </c>
      <c r="G21568" s="8">
        <v>44460</v>
      </c>
      <c r="H21568">
        <v>2021</v>
      </c>
      <c r="I21568" s="1" t="s">
        <v>26487</v>
      </c>
      <c r="J21568" s="1" t="s">
        <v>401</v>
      </c>
      <c r="K21568" s="1" t="s">
        <v>123</v>
      </c>
      <c r="L21568" s="1" t="s">
        <v>71</v>
      </c>
      <c r="M21568" t="str">
        <f>VLOOKUP(L21568,'Lista '!B:C,2,FALSE)</f>
        <v>SSP</v>
      </c>
      <c r="N21568" t="s">
        <v>6</v>
      </c>
    </row>
    <row r="21569" spans="2:14" ht="57.6" hidden="1" x14ac:dyDescent="0.3">
      <c r="B21569" t="s">
        <v>0</v>
      </c>
      <c r="C21569">
        <v>3624</v>
      </c>
      <c r="D21569">
        <v>0</v>
      </c>
      <c r="E21569">
        <v>4700</v>
      </c>
      <c r="F21569" s="8">
        <v>44452</v>
      </c>
      <c r="G21569" s="8">
        <v>44460</v>
      </c>
      <c r="H21569">
        <v>2021</v>
      </c>
      <c r="I21569" s="1" t="s">
        <v>26488</v>
      </c>
      <c r="J21569" s="1" t="s">
        <v>401</v>
      </c>
      <c r="K21569" s="1" t="s">
        <v>123</v>
      </c>
      <c r="L21569" s="1" t="s">
        <v>71</v>
      </c>
      <c r="M21569" t="str">
        <f>VLOOKUP(L21569,'Lista '!B:C,2,FALSE)</f>
        <v>SSP</v>
      </c>
      <c r="N21569" t="s">
        <v>6</v>
      </c>
    </row>
    <row r="21570" spans="2:14" ht="57.6" hidden="1" x14ac:dyDescent="0.3">
      <c r="B21570" t="s">
        <v>0</v>
      </c>
      <c r="C21570">
        <v>3625</v>
      </c>
      <c r="D21570">
        <v>0</v>
      </c>
      <c r="E21570">
        <v>4701</v>
      </c>
      <c r="F21570" s="8">
        <v>44452</v>
      </c>
      <c r="G21570" s="8">
        <v>44460</v>
      </c>
      <c r="H21570">
        <v>2021</v>
      </c>
      <c r="I21570" s="1" t="s">
        <v>26489</v>
      </c>
      <c r="J21570" s="1" t="s">
        <v>401</v>
      </c>
      <c r="K21570" s="1" t="s">
        <v>123</v>
      </c>
      <c r="L21570" s="1" t="s">
        <v>71</v>
      </c>
      <c r="M21570" t="str">
        <f>VLOOKUP(L21570,'Lista '!B:C,2,FALSE)</f>
        <v>SSP</v>
      </c>
      <c r="N21570" t="s">
        <v>6</v>
      </c>
    </row>
    <row r="21571" spans="2:14" ht="57.6" hidden="1" x14ac:dyDescent="0.3">
      <c r="B21571" t="s">
        <v>0</v>
      </c>
      <c r="C21571">
        <v>3626</v>
      </c>
      <c r="D21571">
        <v>0</v>
      </c>
      <c r="E21571">
        <v>4702</v>
      </c>
      <c r="F21571" s="8">
        <v>44452</v>
      </c>
      <c r="G21571" s="8">
        <v>44460</v>
      </c>
      <c r="H21571">
        <v>2021</v>
      </c>
      <c r="I21571" s="1" t="s">
        <v>26490</v>
      </c>
      <c r="J21571" s="1" t="s">
        <v>401</v>
      </c>
      <c r="K21571" s="1" t="s">
        <v>123</v>
      </c>
      <c r="L21571" s="1" t="s">
        <v>71</v>
      </c>
      <c r="M21571" t="str">
        <f>VLOOKUP(L21571,'Lista '!B:C,2,FALSE)</f>
        <v>SSP</v>
      </c>
      <c r="N21571" t="s">
        <v>6</v>
      </c>
    </row>
    <row r="21572" spans="2:14" ht="57.6" hidden="1" x14ac:dyDescent="0.3">
      <c r="B21572" t="s">
        <v>0</v>
      </c>
      <c r="C21572">
        <v>3627</v>
      </c>
      <c r="D21572">
        <v>0</v>
      </c>
      <c r="E21572">
        <v>4703</v>
      </c>
      <c r="F21572" s="8">
        <v>44452</v>
      </c>
      <c r="G21572" s="8">
        <v>44460</v>
      </c>
      <c r="H21572">
        <v>2021</v>
      </c>
      <c r="I21572" s="1" t="s">
        <v>26491</v>
      </c>
      <c r="J21572" s="1" t="s">
        <v>401</v>
      </c>
      <c r="K21572" s="1" t="s">
        <v>123</v>
      </c>
      <c r="L21572" s="1" t="s">
        <v>71</v>
      </c>
      <c r="M21572" t="str">
        <f>VLOOKUP(L21572,'Lista '!B:C,2,FALSE)</f>
        <v>SSP</v>
      </c>
      <c r="N21572" t="s">
        <v>6</v>
      </c>
    </row>
    <row r="21573" spans="2:14" ht="57.6" hidden="1" x14ac:dyDescent="0.3">
      <c r="B21573" t="s">
        <v>0</v>
      </c>
      <c r="C21573">
        <v>3628</v>
      </c>
      <c r="D21573">
        <v>0</v>
      </c>
      <c r="E21573">
        <v>4704</v>
      </c>
      <c r="F21573" s="8">
        <v>44452</v>
      </c>
      <c r="G21573" s="8">
        <v>44460</v>
      </c>
      <c r="H21573">
        <v>2021</v>
      </c>
      <c r="I21573" s="1" t="s">
        <v>26492</v>
      </c>
      <c r="J21573" s="1" t="s">
        <v>401</v>
      </c>
      <c r="K21573" s="1" t="s">
        <v>123</v>
      </c>
      <c r="L21573" s="1" t="s">
        <v>71</v>
      </c>
      <c r="M21573" t="str">
        <f>VLOOKUP(L21573,'Lista '!B:C,2,FALSE)</f>
        <v>SSP</v>
      </c>
      <c r="N21573" t="s">
        <v>6</v>
      </c>
    </row>
    <row r="21574" spans="2:14" ht="57.6" hidden="1" x14ac:dyDescent="0.3">
      <c r="B21574" t="s">
        <v>0</v>
      </c>
      <c r="C21574">
        <v>3629</v>
      </c>
      <c r="D21574">
        <v>0</v>
      </c>
      <c r="E21574">
        <v>4705</v>
      </c>
      <c r="F21574" s="8">
        <v>44452</v>
      </c>
      <c r="G21574" s="8">
        <v>44460</v>
      </c>
      <c r="H21574">
        <v>2021</v>
      </c>
      <c r="I21574" s="1" t="s">
        <v>26493</v>
      </c>
      <c r="J21574" s="1" t="s">
        <v>401</v>
      </c>
      <c r="K21574" s="1" t="s">
        <v>123</v>
      </c>
      <c r="L21574" s="1" t="s">
        <v>71</v>
      </c>
      <c r="M21574" t="str">
        <f>VLOOKUP(L21574,'Lista '!B:C,2,FALSE)</f>
        <v>SSP</v>
      </c>
      <c r="N21574" t="s">
        <v>6</v>
      </c>
    </row>
    <row r="21575" spans="2:14" ht="57.6" hidden="1" x14ac:dyDescent="0.3">
      <c r="B21575" t="s">
        <v>0</v>
      </c>
      <c r="C21575">
        <v>3630</v>
      </c>
      <c r="D21575">
        <v>0</v>
      </c>
      <c r="E21575">
        <v>4706</v>
      </c>
      <c r="F21575" s="8">
        <v>44452</v>
      </c>
      <c r="G21575" s="8">
        <v>44460</v>
      </c>
      <c r="H21575">
        <v>2021</v>
      </c>
      <c r="I21575" s="1" t="s">
        <v>26494</v>
      </c>
      <c r="J21575" s="1" t="s">
        <v>401</v>
      </c>
      <c r="K21575" s="1" t="s">
        <v>123</v>
      </c>
      <c r="L21575" s="1" t="s">
        <v>71</v>
      </c>
      <c r="M21575" t="str">
        <f>VLOOKUP(L21575,'Lista '!B:C,2,FALSE)</f>
        <v>SSP</v>
      </c>
      <c r="N21575" t="s">
        <v>6</v>
      </c>
    </row>
    <row r="21576" spans="2:14" ht="57.6" hidden="1" x14ac:dyDescent="0.3">
      <c r="B21576" t="s">
        <v>0</v>
      </c>
      <c r="C21576">
        <v>3631</v>
      </c>
      <c r="D21576">
        <v>0</v>
      </c>
      <c r="E21576">
        <v>4707</v>
      </c>
      <c r="F21576" s="8">
        <v>44452</v>
      </c>
      <c r="G21576" s="8">
        <v>44460</v>
      </c>
      <c r="H21576">
        <v>2021</v>
      </c>
      <c r="I21576" s="1" t="s">
        <v>26495</v>
      </c>
      <c r="J21576" s="1" t="s">
        <v>401</v>
      </c>
      <c r="K21576" s="1" t="s">
        <v>123</v>
      </c>
      <c r="L21576" s="1" t="s">
        <v>71</v>
      </c>
      <c r="M21576" t="str">
        <f>VLOOKUP(L21576,'Lista '!B:C,2,FALSE)</f>
        <v>SSP</v>
      </c>
      <c r="N21576" t="s">
        <v>6</v>
      </c>
    </row>
    <row r="21577" spans="2:14" ht="57.6" hidden="1" x14ac:dyDescent="0.3">
      <c r="B21577" t="s">
        <v>0</v>
      </c>
      <c r="C21577">
        <v>3632</v>
      </c>
      <c r="D21577">
        <v>0</v>
      </c>
      <c r="E21577">
        <v>4708</v>
      </c>
      <c r="F21577" s="8">
        <v>44452</v>
      </c>
      <c r="G21577" s="8">
        <v>44460</v>
      </c>
      <c r="H21577">
        <v>2021</v>
      </c>
      <c r="I21577" s="1" t="s">
        <v>26496</v>
      </c>
      <c r="J21577" s="1" t="s">
        <v>401</v>
      </c>
      <c r="K21577" s="1" t="s">
        <v>123</v>
      </c>
      <c r="L21577" s="1" t="s">
        <v>71</v>
      </c>
      <c r="M21577" t="str">
        <f>VLOOKUP(L21577,'Lista '!B:C,2,FALSE)</f>
        <v>SSP</v>
      </c>
      <c r="N21577" t="s">
        <v>6</v>
      </c>
    </row>
    <row r="21578" spans="2:14" ht="57.6" hidden="1" x14ac:dyDescent="0.3">
      <c r="B21578" t="s">
        <v>0</v>
      </c>
      <c r="C21578">
        <v>3633</v>
      </c>
      <c r="D21578">
        <v>0</v>
      </c>
      <c r="E21578">
        <v>4709</v>
      </c>
      <c r="F21578" s="8">
        <v>44452</v>
      </c>
      <c r="G21578" s="8">
        <v>44460</v>
      </c>
      <c r="H21578">
        <v>2021</v>
      </c>
      <c r="I21578" s="1" t="s">
        <v>26497</v>
      </c>
      <c r="J21578" s="1" t="s">
        <v>401</v>
      </c>
      <c r="K21578" s="1" t="s">
        <v>123</v>
      </c>
      <c r="L21578" s="1" t="s">
        <v>71</v>
      </c>
      <c r="M21578" t="str">
        <f>VLOOKUP(L21578,'Lista '!B:C,2,FALSE)</f>
        <v>SSP</v>
      </c>
      <c r="N21578" t="s">
        <v>6</v>
      </c>
    </row>
    <row r="21579" spans="2:14" ht="57.6" hidden="1" x14ac:dyDescent="0.3">
      <c r="B21579" t="s">
        <v>0</v>
      </c>
      <c r="C21579">
        <v>3634</v>
      </c>
      <c r="D21579">
        <v>0</v>
      </c>
      <c r="E21579">
        <v>4928</v>
      </c>
      <c r="F21579" s="8">
        <v>44452</v>
      </c>
      <c r="G21579" s="8">
        <v>44460</v>
      </c>
      <c r="H21579">
        <v>2021</v>
      </c>
      <c r="I21579" s="1" t="s">
        <v>26498</v>
      </c>
      <c r="J21579" s="1" t="s">
        <v>401</v>
      </c>
      <c r="K21579" s="1" t="s">
        <v>123</v>
      </c>
      <c r="L21579" s="1" t="s">
        <v>71</v>
      </c>
      <c r="M21579" t="str">
        <f>VLOOKUP(L21579,'Lista '!B:C,2,FALSE)</f>
        <v>SSP</v>
      </c>
      <c r="N21579" t="s">
        <v>6</v>
      </c>
    </row>
    <row r="21580" spans="2:14" ht="57.6" hidden="1" x14ac:dyDescent="0.3">
      <c r="B21580" t="s">
        <v>0</v>
      </c>
      <c r="C21580">
        <v>3635</v>
      </c>
      <c r="D21580">
        <v>0</v>
      </c>
      <c r="E21580">
        <v>4929</v>
      </c>
      <c r="F21580" s="8">
        <v>44452</v>
      </c>
      <c r="G21580" s="8">
        <v>44460</v>
      </c>
      <c r="H21580">
        <v>2021</v>
      </c>
      <c r="I21580" s="1" t="s">
        <v>26499</v>
      </c>
      <c r="J21580" s="1" t="s">
        <v>401</v>
      </c>
      <c r="K21580" s="1" t="s">
        <v>123</v>
      </c>
      <c r="L21580" s="1" t="s">
        <v>71</v>
      </c>
      <c r="M21580" t="str">
        <f>VLOOKUP(L21580,'Lista '!B:C,2,FALSE)</f>
        <v>SSP</v>
      </c>
      <c r="N21580" t="s">
        <v>6</v>
      </c>
    </row>
    <row r="21581" spans="2:14" ht="57.6" hidden="1" x14ac:dyDescent="0.3">
      <c r="B21581" t="s">
        <v>0</v>
      </c>
      <c r="C21581">
        <v>3636</v>
      </c>
      <c r="D21581">
        <v>0</v>
      </c>
      <c r="E21581">
        <v>4930</v>
      </c>
      <c r="F21581" s="8">
        <v>44452</v>
      </c>
      <c r="G21581" s="8">
        <v>44460</v>
      </c>
      <c r="H21581">
        <v>2021</v>
      </c>
      <c r="I21581" s="1" t="s">
        <v>26500</v>
      </c>
      <c r="J21581" s="1" t="s">
        <v>401</v>
      </c>
      <c r="K21581" s="1" t="s">
        <v>123</v>
      </c>
      <c r="L21581" s="1" t="s">
        <v>71</v>
      </c>
      <c r="M21581" t="str">
        <f>VLOOKUP(L21581,'Lista '!B:C,2,FALSE)</f>
        <v>SSP</v>
      </c>
      <c r="N21581" t="s">
        <v>6</v>
      </c>
    </row>
    <row r="21582" spans="2:14" ht="57.6" hidden="1" x14ac:dyDescent="0.3">
      <c r="B21582" t="s">
        <v>0</v>
      </c>
      <c r="C21582">
        <v>3638</v>
      </c>
      <c r="D21582">
        <v>0</v>
      </c>
      <c r="E21582">
        <v>4932</v>
      </c>
      <c r="F21582" s="8">
        <v>44454</v>
      </c>
      <c r="G21582" s="8">
        <v>44460</v>
      </c>
      <c r="H21582">
        <v>2021</v>
      </c>
      <c r="I21582" s="1" t="s">
        <v>26501</v>
      </c>
      <c r="J21582" s="1" t="s">
        <v>401</v>
      </c>
      <c r="K21582" s="1" t="s">
        <v>123</v>
      </c>
      <c r="L21582" s="1" t="s">
        <v>71</v>
      </c>
      <c r="M21582" t="str">
        <f>VLOOKUP(L21582,'Lista '!B:C,2,FALSE)</f>
        <v>SSP</v>
      </c>
      <c r="N21582" t="s">
        <v>6</v>
      </c>
    </row>
    <row r="21583" spans="2:14" ht="57.6" hidden="1" x14ac:dyDescent="0.3">
      <c r="B21583" t="s">
        <v>0</v>
      </c>
      <c r="C21583">
        <v>3637</v>
      </c>
      <c r="D21583">
        <v>0</v>
      </c>
      <c r="E21583">
        <v>4931</v>
      </c>
      <c r="F21583" s="8">
        <v>44452</v>
      </c>
      <c r="G21583" s="8">
        <v>44460</v>
      </c>
      <c r="H21583">
        <v>2021</v>
      </c>
      <c r="I21583" s="1" t="s">
        <v>26502</v>
      </c>
      <c r="J21583" s="1" t="s">
        <v>401</v>
      </c>
      <c r="K21583" s="1" t="s">
        <v>123</v>
      </c>
      <c r="L21583" s="1" t="s">
        <v>71</v>
      </c>
      <c r="M21583" t="str">
        <f>VLOOKUP(L21583,'Lista '!B:C,2,FALSE)</f>
        <v>SSP</v>
      </c>
      <c r="N21583" t="s">
        <v>6</v>
      </c>
    </row>
    <row r="21584" spans="2:14" ht="57.6" hidden="1" x14ac:dyDescent="0.3">
      <c r="B21584" t="s">
        <v>0</v>
      </c>
      <c r="C21584">
        <v>3639</v>
      </c>
      <c r="D21584">
        <v>0</v>
      </c>
      <c r="E21584">
        <v>4912</v>
      </c>
      <c r="F21584" s="8">
        <v>44452</v>
      </c>
      <c r="G21584" s="8">
        <v>44460</v>
      </c>
      <c r="H21584">
        <v>2021</v>
      </c>
      <c r="I21584" s="1" t="s">
        <v>26503</v>
      </c>
      <c r="J21584" s="1" t="s">
        <v>401</v>
      </c>
      <c r="K21584" s="1" t="s">
        <v>123</v>
      </c>
      <c r="L21584" s="1" t="s">
        <v>584</v>
      </c>
      <c r="M21584" t="str">
        <f>VLOOKUP(L21584,'Lista '!B:C,2,FALSE)</f>
        <v>SSP</v>
      </c>
      <c r="N21584" t="s">
        <v>6</v>
      </c>
    </row>
    <row r="21585" spans="2:14" ht="72" hidden="1" x14ac:dyDescent="0.3">
      <c r="B21585" t="s">
        <v>0</v>
      </c>
      <c r="C21585">
        <v>2</v>
      </c>
      <c r="D21585">
        <v>0</v>
      </c>
      <c r="E21585">
        <v>721</v>
      </c>
      <c r="F21585" s="8">
        <v>44460</v>
      </c>
      <c r="G21585" s="8">
        <v>44460</v>
      </c>
      <c r="H21585">
        <v>2021</v>
      </c>
      <c r="I21585" s="1" t="s">
        <v>26504</v>
      </c>
      <c r="J21585" s="1" t="s">
        <v>24438</v>
      </c>
      <c r="K21585" s="1" t="s">
        <v>317</v>
      </c>
      <c r="L21585" s="1" t="s">
        <v>217</v>
      </c>
      <c r="M21585" t="str">
        <f>VLOOKUP(L21585,'Lista '!B:C,2,FALSE)</f>
        <v>SRA</v>
      </c>
      <c r="N21585" t="s">
        <v>37</v>
      </c>
    </row>
    <row r="21586" spans="2:14" ht="57.6" hidden="1" x14ac:dyDescent="0.3">
      <c r="B21586" t="s">
        <v>0</v>
      </c>
      <c r="C21586">
        <v>6</v>
      </c>
      <c r="D21586">
        <v>0</v>
      </c>
      <c r="E21586">
        <v>479</v>
      </c>
      <c r="F21586" s="8">
        <v>44445</v>
      </c>
      <c r="G21586" s="8">
        <v>44460</v>
      </c>
      <c r="H21586">
        <v>2021</v>
      </c>
      <c r="I21586" s="1" t="s">
        <v>26505</v>
      </c>
      <c r="J21586" s="1" t="s">
        <v>7571</v>
      </c>
      <c r="K21586" s="1" t="s">
        <v>35</v>
      </c>
      <c r="L21586" s="1" t="s">
        <v>36</v>
      </c>
      <c r="M21586" t="str">
        <f>VLOOKUP(L21586,'Lista '!B:C,2,FALSE)</f>
        <v>SRA</v>
      </c>
      <c r="N21586" t="s">
        <v>6</v>
      </c>
    </row>
    <row r="21587" spans="2:14" ht="43.2" hidden="1" x14ac:dyDescent="0.3">
      <c r="B21587" t="s">
        <v>0</v>
      </c>
      <c r="C21587">
        <v>594</v>
      </c>
      <c r="D21587">
        <v>3665</v>
      </c>
      <c r="E21587">
        <v>0</v>
      </c>
      <c r="F21587" s="8">
        <v>44461</v>
      </c>
      <c r="G21587" s="8">
        <v>44461</v>
      </c>
      <c r="H21587">
        <v>2021</v>
      </c>
      <c r="I21587" s="1" t="s">
        <v>26506</v>
      </c>
      <c r="J21587" s="1" t="s">
        <v>921</v>
      </c>
      <c r="K21587" s="1" t="s">
        <v>26507</v>
      </c>
      <c r="L21587" s="1" t="s">
        <v>921</v>
      </c>
      <c r="M21587" t="str">
        <f>VLOOKUP(L21587,'Lista '!B:C,2,FALSE)</f>
        <v>OTRA INSTITUCION</v>
      </c>
      <c r="N21587" t="s">
        <v>6</v>
      </c>
    </row>
    <row r="21588" spans="2:14" ht="86.4" hidden="1" x14ac:dyDescent="0.3">
      <c r="B21588" t="s">
        <v>54</v>
      </c>
      <c r="C21588">
        <v>714</v>
      </c>
      <c r="D21588">
        <v>0</v>
      </c>
      <c r="E21588">
        <v>140349</v>
      </c>
      <c r="F21588" s="8">
        <v>44461</v>
      </c>
      <c r="G21588" s="8">
        <v>44461</v>
      </c>
      <c r="H21588">
        <v>2021</v>
      </c>
      <c r="I21588" s="1" t="s">
        <v>26508</v>
      </c>
      <c r="J21588" s="1" t="s">
        <v>61</v>
      </c>
      <c r="K21588" s="1" t="s">
        <v>62</v>
      </c>
      <c r="L21588" s="1" t="s">
        <v>226</v>
      </c>
      <c r="M21588" t="str">
        <f>VLOOKUP(L21588,'Lista '!B:C,2,FALSE)</f>
        <v>SSP</v>
      </c>
      <c r="N21588" t="s">
        <v>6</v>
      </c>
    </row>
    <row r="21589" spans="2:14" ht="43.2" hidden="1" x14ac:dyDescent="0.3">
      <c r="B21589" t="s">
        <v>54</v>
      </c>
      <c r="C21589">
        <v>715</v>
      </c>
      <c r="D21589">
        <v>0</v>
      </c>
      <c r="E21589">
        <v>140357</v>
      </c>
      <c r="F21589" s="8">
        <v>44460</v>
      </c>
      <c r="G21589" s="8">
        <v>44461</v>
      </c>
      <c r="H21589">
        <v>2021</v>
      </c>
      <c r="I21589" s="1" t="s">
        <v>26509</v>
      </c>
      <c r="J21589" s="1" t="s">
        <v>61</v>
      </c>
      <c r="K21589" s="1" t="s">
        <v>223</v>
      </c>
      <c r="L21589" s="1" t="s">
        <v>223</v>
      </c>
      <c r="M21589" t="str">
        <f>VLOOKUP(L21589,'Lista '!B:C,2,FALSE)</f>
        <v>SSP</v>
      </c>
      <c r="N21589" t="s">
        <v>6</v>
      </c>
    </row>
    <row r="21590" spans="2:14" ht="72" hidden="1" x14ac:dyDescent="0.3">
      <c r="B21590" t="s">
        <v>0</v>
      </c>
      <c r="C21590">
        <v>199</v>
      </c>
      <c r="D21590">
        <v>0</v>
      </c>
      <c r="E21590">
        <v>15090</v>
      </c>
      <c r="F21590" s="8">
        <v>44461</v>
      </c>
      <c r="G21590" s="8">
        <v>44461</v>
      </c>
      <c r="H21590">
        <v>2021</v>
      </c>
      <c r="I21590" s="1" t="s">
        <v>26510</v>
      </c>
      <c r="J21590" s="1" t="s">
        <v>204</v>
      </c>
      <c r="K21590" s="1" t="s">
        <v>58</v>
      </c>
      <c r="L21590" s="1" t="s">
        <v>58</v>
      </c>
      <c r="M21590" t="str">
        <f>VLOOKUP(L21590,'Lista '!B:C,2,FALSE)</f>
        <v>SSP</v>
      </c>
      <c r="N21590" t="s">
        <v>6</v>
      </c>
    </row>
    <row r="21591" spans="2:14" ht="57.6" hidden="1" x14ac:dyDescent="0.3">
      <c r="B21591" t="s">
        <v>0</v>
      </c>
      <c r="C21591">
        <v>13</v>
      </c>
      <c r="D21591">
        <v>0</v>
      </c>
      <c r="E21591">
        <v>2526</v>
      </c>
      <c r="F21591" s="8">
        <v>44461</v>
      </c>
      <c r="G21591" s="8">
        <v>44461</v>
      </c>
      <c r="H21591">
        <v>2021</v>
      </c>
      <c r="I21591" s="1" t="s">
        <v>26511</v>
      </c>
      <c r="J21591" s="1" t="s">
        <v>411</v>
      </c>
      <c r="K21591" s="1" t="s">
        <v>317</v>
      </c>
      <c r="L21591" s="1" t="s">
        <v>11223</v>
      </c>
      <c r="M21591" t="str">
        <f>VLOOKUP(L21591,'Lista '!B:C,2,FALSE)</f>
        <v>SRA</v>
      </c>
      <c r="N21591" t="s">
        <v>37</v>
      </c>
    </row>
    <row r="21592" spans="2:14" ht="57.6" hidden="1" x14ac:dyDescent="0.3">
      <c r="B21592" t="s">
        <v>0</v>
      </c>
      <c r="C21592">
        <v>59</v>
      </c>
      <c r="D21592">
        <v>2878</v>
      </c>
      <c r="E21592">
        <v>0</v>
      </c>
      <c r="F21592" s="8">
        <v>44453</v>
      </c>
      <c r="G21592" s="8">
        <v>44461</v>
      </c>
      <c r="H21592">
        <v>2021</v>
      </c>
      <c r="I21592" s="1" t="s">
        <v>26512</v>
      </c>
      <c r="J21592" s="1" t="s">
        <v>165</v>
      </c>
      <c r="K21592" s="1" t="s">
        <v>687</v>
      </c>
      <c r="L21592" s="1" t="s">
        <v>687</v>
      </c>
      <c r="M21592" t="str">
        <f>VLOOKUP(L21592,'Lista '!B:C,2,FALSE)</f>
        <v>SRA</v>
      </c>
      <c r="N21592" t="s">
        <v>12</v>
      </c>
    </row>
    <row r="21593" spans="2:14" ht="72" hidden="1" x14ac:dyDescent="0.3">
      <c r="B21593" t="s">
        <v>0</v>
      </c>
      <c r="C21593">
        <v>12</v>
      </c>
      <c r="D21593">
        <v>0</v>
      </c>
      <c r="E21593">
        <v>3184</v>
      </c>
      <c r="F21593" s="8">
        <v>44461</v>
      </c>
      <c r="G21593" s="8">
        <v>44461</v>
      </c>
      <c r="H21593">
        <v>2021</v>
      </c>
      <c r="I21593" s="1" t="s">
        <v>26513</v>
      </c>
      <c r="J21593" s="1" t="s">
        <v>12177</v>
      </c>
      <c r="K21593" s="1" t="s">
        <v>327</v>
      </c>
      <c r="L21593" s="1" t="s">
        <v>327</v>
      </c>
      <c r="M21593" t="str">
        <f>VLOOKUP(L21593,'Lista '!B:C,2,FALSE)</f>
        <v>SSP</v>
      </c>
      <c r="N21593" t="s">
        <v>12</v>
      </c>
    </row>
    <row r="21594" spans="2:14" ht="57.6" hidden="1" x14ac:dyDescent="0.3">
      <c r="B21594" t="s">
        <v>0</v>
      </c>
      <c r="C21594">
        <v>13</v>
      </c>
      <c r="D21594">
        <v>0</v>
      </c>
      <c r="E21594">
        <v>1642</v>
      </c>
      <c r="F21594" s="8">
        <v>44460</v>
      </c>
      <c r="G21594" s="8">
        <v>44461</v>
      </c>
      <c r="H21594">
        <v>2021</v>
      </c>
      <c r="I21594" s="1" t="s">
        <v>26514</v>
      </c>
      <c r="J21594" s="1" t="s">
        <v>12177</v>
      </c>
      <c r="K21594" s="1" t="s">
        <v>327</v>
      </c>
      <c r="L21594" s="1" t="s">
        <v>327</v>
      </c>
      <c r="M21594" t="str">
        <f>VLOOKUP(L21594,'Lista '!B:C,2,FALSE)</f>
        <v>SSP</v>
      </c>
      <c r="N21594" t="s">
        <v>12</v>
      </c>
    </row>
    <row r="21595" spans="2:14" ht="86.4" hidden="1" x14ac:dyDescent="0.3">
      <c r="B21595" t="s">
        <v>0</v>
      </c>
      <c r="C21595">
        <v>291</v>
      </c>
      <c r="D21595">
        <v>0</v>
      </c>
      <c r="E21595">
        <v>1002</v>
      </c>
      <c r="F21595" s="8">
        <v>44453</v>
      </c>
      <c r="G21595" s="8">
        <v>44461</v>
      </c>
      <c r="H21595">
        <v>2021</v>
      </c>
      <c r="I21595" s="1" t="s">
        <v>26515</v>
      </c>
      <c r="J21595" s="1" t="s">
        <v>49</v>
      </c>
      <c r="K21595" s="1" t="s">
        <v>158</v>
      </c>
      <c r="L21595" s="1" t="s">
        <v>273</v>
      </c>
      <c r="M21595" t="str">
        <f>VLOOKUP(L21595,'Lista '!B:C,2,FALSE)</f>
        <v>SSP</v>
      </c>
      <c r="N21595" t="s">
        <v>27</v>
      </c>
    </row>
    <row r="21596" spans="2:14" ht="72" hidden="1" x14ac:dyDescent="0.3">
      <c r="B21596" t="s">
        <v>54</v>
      </c>
      <c r="C21596">
        <v>87</v>
      </c>
      <c r="D21596">
        <v>0</v>
      </c>
      <c r="E21596">
        <v>3768</v>
      </c>
      <c r="F21596" s="8">
        <v>44315</v>
      </c>
      <c r="G21596" s="8">
        <v>44461</v>
      </c>
      <c r="H21596">
        <v>2021</v>
      </c>
      <c r="I21596" s="1" t="s">
        <v>26516</v>
      </c>
      <c r="J21596" s="1" t="s">
        <v>144</v>
      </c>
      <c r="K21596" s="1" t="s">
        <v>62</v>
      </c>
      <c r="L21596" s="1" t="s">
        <v>62</v>
      </c>
      <c r="M21596" t="str">
        <f>VLOOKUP(L21596,'Lista '!B:C,2,FALSE)</f>
        <v>SSP</v>
      </c>
      <c r="N21596" t="s">
        <v>27</v>
      </c>
    </row>
    <row r="21597" spans="2:14" ht="57.6" hidden="1" x14ac:dyDescent="0.3">
      <c r="B21597" t="s">
        <v>0</v>
      </c>
      <c r="C21597">
        <v>3</v>
      </c>
      <c r="D21597">
        <v>0</v>
      </c>
      <c r="E21597">
        <v>1029</v>
      </c>
      <c r="F21597" s="8">
        <v>44461</v>
      </c>
      <c r="G21597" s="8">
        <v>44461</v>
      </c>
      <c r="H21597">
        <v>2021</v>
      </c>
      <c r="I21597" s="1" t="s">
        <v>26517</v>
      </c>
      <c r="J21597" s="1" t="s">
        <v>536</v>
      </c>
      <c r="K21597" s="1" t="s">
        <v>194</v>
      </c>
      <c r="L21597" s="1" t="s">
        <v>194</v>
      </c>
      <c r="M21597" t="str">
        <f>VLOOKUP(L21597,'Lista '!B:C,2,FALSE)</f>
        <v>SSP</v>
      </c>
      <c r="N21597" t="s">
        <v>12</v>
      </c>
    </row>
    <row r="21598" spans="2:14" ht="57.6" hidden="1" x14ac:dyDescent="0.3">
      <c r="B21598" t="s">
        <v>0</v>
      </c>
      <c r="C21598">
        <v>105</v>
      </c>
      <c r="D21598">
        <v>0</v>
      </c>
      <c r="E21598">
        <v>752</v>
      </c>
      <c r="F21598" s="8">
        <v>44459</v>
      </c>
      <c r="G21598" s="8">
        <v>44461</v>
      </c>
      <c r="H21598">
        <v>2021</v>
      </c>
      <c r="I21598" s="1" t="s">
        <v>26518</v>
      </c>
      <c r="J21598" s="1" t="s">
        <v>436</v>
      </c>
      <c r="K21598" s="1" t="s">
        <v>6818</v>
      </c>
      <c r="L21598" s="1" t="s">
        <v>6818</v>
      </c>
      <c r="M21598" t="str">
        <f>VLOOKUP(L21598,'Lista '!B:C,2,FALSE)</f>
        <v>SSP</v>
      </c>
      <c r="N21598" t="s">
        <v>6</v>
      </c>
    </row>
    <row r="21599" spans="2:14" ht="72" hidden="1" x14ac:dyDescent="0.3">
      <c r="B21599" t="s">
        <v>0</v>
      </c>
      <c r="C21599">
        <v>126</v>
      </c>
      <c r="D21599">
        <v>0</v>
      </c>
      <c r="E21599">
        <v>2328</v>
      </c>
      <c r="F21599" s="8">
        <v>44449</v>
      </c>
      <c r="G21599" s="8">
        <v>44461</v>
      </c>
      <c r="H21599">
        <v>2021</v>
      </c>
      <c r="I21599" s="1" t="s">
        <v>26519</v>
      </c>
      <c r="J21599" s="1" t="s">
        <v>270</v>
      </c>
      <c r="K21599" s="1" t="s">
        <v>175</v>
      </c>
      <c r="L21599" s="1" t="s">
        <v>11225</v>
      </c>
      <c r="M21599" t="str">
        <f>VLOOKUP(L21599,'Lista '!B:C,2,FALSE)</f>
        <v>SRA</v>
      </c>
      <c r="N21599" t="s">
        <v>475</v>
      </c>
    </row>
    <row r="21600" spans="2:14" ht="72" hidden="1" x14ac:dyDescent="0.3">
      <c r="B21600" t="s">
        <v>0</v>
      </c>
      <c r="C21600">
        <v>147</v>
      </c>
      <c r="D21600">
        <v>0</v>
      </c>
      <c r="E21600">
        <v>1465</v>
      </c>
      <c r="F21600" s="8">
        <v>44460</v>
      </c>
      <c r="G21600" s="8">
        <v>44461</v>
      </c>
      <c r="H21600">
        <v>2021</v>
      </c>
      <c r="I21600" s="1" t="s">
        <v>26520</v>
      </c>
      <c r="J21600" s="1" t="s">
        <v>202</v>
      </c>
      <c r="K21600" s="1" t="s">
        <v>103</v>
      </c>
      <c r="L21600" s="1" t="s">
        <v>103</v>
      </c>
      <c r="M21600" t="str">
        <f>VLOOKUP(L21600,'Lista '!B:C,2,FALSE)</f>
        <v>SRA</v>
      </c>
      <c r="N21600" t="s">
        <v>475</v>
      </c>
    </row>
    <row r="21601" spans="2:14" ht="43.2" hidden="1" x14ac:dyDescent="0.3">
      <c r="B21601" t="s">
        <v>0</v>
      </c>
      <c r="C21601">
        <v>218</v>
      </c>
      <c r="D21601">
        <v>0</v>
      </c>
      <c r="E21601">
        <v>2259</v>
      </c>
      <c r="F21601" s="8">
        <v>44454</v>
      </c>
      <c r="G21601" s="8">
        <v>44461</v>
      </c>
      <c r="H21601">
        <v>2021</v>
      </c>
      <c r="I21601" s="1" t="s">
        <v>21903</v>
      </c>
      <c r="J21601" s="1" t="s">
        <v>207</v>
      </c>
      <c r="K21601" s="1" t="s">
        <v>75</v>
      </c>
      <c r="L21601" s="1" t="s">
        <v>6370</v>
      </c>
      <c r="M21601" t="str">
        <f>VLOOKUP(L21601,'Lista '!B:C,2,FALSE)</f>
        <v>SRA</v>
      </c>
      <c r="N21601" t="s">
        <v>27</v>
      </c>
    </row>
    <row r="21602" spans="2:14" ht="43.2" hidden="1" x14ac:dyDescent="0.3">
      <c r="B21602" t="s">
        <v>0</v>
      </c>
      <c r="C21602">
        <v>219</v>
      </c>
      <c r="D21602">
        <v>0</v>
      </c>
      <c r="E21602">
        <v>2264</v>
      </c>
      <c r="F21602" s="8">
        <v>44455</v>
      </c>
      <c r="G21602" s="8">
        <v>44461</v>
      </c>
      <c r="H21602">
        <v>2021</v>
      </c>
      <c r="I21602" s="1" t="s">
        <v>26521</v>
      </c>
      <c r="J21602" s="1" t="s">
        <v>207</v>
      </c>
      <c r="K21602" s="1" t="s">
        <v>216</v>
      </c>
      <c r="L21602" s="1" t="s">
        <v>44</v>
      </c>
      <c r="M21602" t="str">
        <f>VLOOKUP(L21602,'Lista '!B:C,2,FALSE)</f>
        <v>SRA</v>
      </c>
      <c r="N21602" t="s">
        <v>475</v>
      </c>
    </row>
    <row r="21603" spans="2:14" ht="72" hidden="1" x14ac:dyDescent="0.3">
      <c r="B21603" t="s">
        <v>54</v>
      </c>
      <c r="C21603">
        <v>7</v>
      </c>
      <c r="D21603">
        <v>0</v>
      </c>
      <c r="E21603">
        <v>2258</v>
      </c>
      <c r="F21603" s="8">
        <v>44454</v>
      </c>
      <c r="G21603" s="8">
        <v>44461</v>
      </c>
      <c r="H21603">
        <v>2021</v>
      </c>
      <c r="I21603" s="1" t="s">
        <v>26522</v>
      </c>
      <c r="J21603" s="1" t="s">
        <v>207</v>
      </c>
      <c r="K21603" s="1" t="s">
        <v>175</v>
      </c>
      <c r="L21603" s="1" t="s">
        <v>11227</v>
      </c>
      <c r="M21603" t="str">
        <f>VLOOKUP(L21603,'Lista '!B:C,2,FALSE)</f>
        <v>SRA</v>
      </c>
      <c r="N21603" t="s">
        <v>475</v>
      </c>
    </row>
    <row r="21604" spans="2:14" ht="43.2" hidden="1" x14ac:dyDescent="0.3">
      <c r="B21604" t="s">
        <v>0</v>
      </c>
      <c r="C21604">
        <v>220</v>
      </c>
      <c r="D21604">
        <v>0</v>
      </c>
      <c r="E21604">
        <v>2234</v>
      </c>
      <c r="F21604" s="8">
        <v>44453</v>
      </c>
      <c r="G21604" s="8">
        <v>44461</v>
      </c>
      <c r="H21604">
        <v>2021</v>
      </c>
      <c r="I21604" s="1" t="s">
        <v>26523</v>
      </c>
      <c r="J21604" s="1" t="s">
        <v>207</v>
      </c>
      <c r="K21604" s="1" t="s">
        <v>75</v>
      </c>
      <c r="L21604" s="1" t="s">
        <v>76</v>
      </c>
      <c r="M21604" t="str">
        <f>VLOOKUP(L21604,'Lista '!B:C,2,FALSE)</f>
        <v>SRA</v>
      </c>
      <c r="N21604" t="s">
        <v>12</v>
      </c>
    </row>
    <row r="21605" spans="2:14" ht="43.2" hidden="1" x14ac:dyDescent="0.3">
      <c r="B21605" t="s">
        <v>0</v>
      </c>
      <c r="C21605">
        <v>221</v>
      </c>
      <c r="D21605">
        <v>0</v>
      </c>
      <c r="E21605">
        <v>2257</v>
      </c>
      <c r="F21605" s="8">
        <v>44454</v>
      </c>
      <c r="G21605" s="8">
        <v>44461</v>
      </c>
      <c r="H21605">
        <v>2021</v>
      </c>
      <c r="I21605" s="1" t="s">
        <v>26524</v>
      </c>
      <c r="J21605" s="1" t="s">
        <v>207</v>
      </c>
      <c r="K21605" s="1" t="s">
        <v>75</v>
      </c>
      <c r="L21605" s="1" t="s">
        <v>80</v>
      </c>
      <c r="M21605" t="str">
        <f>VLOOKUP(L21605,'Lista '!B:C,2,FALSE)</f>
        <v>SRA</v>
      </c>
      <c r="N21605" t="s">
        <v>27</v>
      </c>
    </row>
    <row r="21606" spans="2:14" ht="43.2" hidden="1" x14ac:dyDescent="0.3">
      <c r="B21606" t="s">
        <v>0</v>
      </c>
      <c r="C21606">
        <v>222</v>
      </c>
      <c r="D21606">
        <v>0</v>
      </c>
      <c r="E21606">
        <v>2254</v>
      </c>
      <c r="F21606" s="8">
        <v>44454</v>
      </c>
      <c r="G21606" s="8">
        <v>44461</v>
      </c>
      <c r="H21606">
        <v>2021</v>
      </c>
      <c r="I21606" s="1" t="s">
        <v>26525</v>
      </c>
      <c r="J21606" s="1" t="s">
        <v>207</v>
      </c>
      <c r="K21606" s="1" t="s">
        <v>75</v>
      </c>
      <c r="L21606" s="1" t="s">
        <v>80</v>
      </c>
      <c r="M21606" t="str">
        <f>VLOOKUP(L21606,'Lista '!B:C,2,FALSE)</f>
        <v>SRA</v>
      </c>
      <c r="N21606" t="s">
        <v>27</v>
      </c>
    </row>
    <row r="21607" spans="2:14" ht="72" hidden="1" x14ac:dyDescent="0.3">
      <c r="B21607" t="s">
        <v>0</v>
      </c>
      <c r="C21607">
        <v>223</v>
      </c>
      <c r="D21607">
        <v>0</v>
      </c>
      <c r="E21607">
        <v>2252</v>
      </c>
      <c r="F21607" s="8">
        <v>44454</v>
      </c>
      <c r="G21607" s="8">
        <v>44461</v>
      </c>
      <c r="H21607">
        <v>2021</v>
      </c>
      <c r="I21607" s="1" t="s">
        <v>26526</v>
      </c>
      <c r="J21607" s="1" t="s">
        <v>207</v>
      </c>
      <c r="K21607" s="1" t="s">
        <v>11225</v>
      </c>
      <c r="L21607" s="1" t="s">
        <v>11225</v>
      </c>
      <c r="M21607" t="str">
        <f>VLOOKUP(L21607,'Lista '!B:C,2,FALSE)</f>
        <v>SRA</v>
      </c>
      <c r="N21607" t="s">
        <v>12</v>
      </c>
    </row>
    <row r="21608" spans="2:14" ht="43.2" hidden="1" x14ac:dyDescent="0.3">
      <c r="B21608" t="s">
        <v>0</v>
      </c>
      <c r="C21608">
        <v>145</v>
      </c>
      <c r="D21608">
        <v>0</v>
      </c>
      <c r="E21608">
        <v>1001</v>
      </c>
      <c r="F21608" s="8">
        <v>44461</v>
      </c>
      <c r="G21608" s="8">
        <v>44461</v>
      </c>
      <c r="H21608">
        <v>2021</v>
      </c>
      <c r="I21608" s="1" t="s">
        <v>26527</v>
      </c>
      <c r="J21608" s="1" t="s">
        <v>215</v>
      </c>
      <c r="K21608" s="1" t="s">
        <v>75</v>
      </c>
      <c r="L21608" s="1" t="s">
        <v>43</v>
      </c>
      <c r="M21608" t="str">
        <f>VLOOKUP(L21608,'Lista '!B:C,2,FALSE)</f>
        <v>SRA</v>
      </c>
      <c r="N21608" t="s">
        <v>37</v>
      </c>
    </row>
    <row r="21609" spans="2:14" ht="28.8" hidden="1" x14ac:dyDescent="0.3">
      <c r="B21609" t="s">
        <v>0</v>
      </c>
      <c r="C21609">
        <v>294</v>
      </c>
      <c r="D21609">
        <v>0</v>
      </c>
      <c r="E21609">
        <v>3738</v>
      </c>
      <c r="F21609" s="8">
        <v>44461</v>
      </c>
      <c r="G21609" s="8">
        <v>44461</v>
      </c>
      <c r="H21609">
        <v>2021</v>
      </c>
      <c r="I21609" s="1" t="s">
        <v>26528</v>
      </c>
      <c r="J21609" s="1" t="s">
        <v>79</v>
      </c>
      <c r="K21609" s="1" t="s">
        <v>43</v>
      </c>
      <c r="L21609" s="1" t="s">
        <v>26</v>
      </c>
      <c r="M21609" t="str">
        <f>VLOOKUP(L21609,'Lista '!B:C,2,FALSE)</f>
        <v>SRA</v>
      </c>
      <c r="N21609" t="s">
        <v>27</v>
      </c>
    </row>
    <row r="21610" spans="2:14" ht="57.6" hidden="1" x14ac:dyDescent="0.3">
      <c r="B21610" t="s">
        <v>0</v>
      </c>
      <c r="C21610">
        <v>295</v>
      </c>
      <c r="D21610">
        <v>0</v>
      </c>
      <c r="E21610">
        <v>3734</v>
      </c>
      <c r="F21610" s="8">
        <v>44461</v>
      </c>
      <c r="G21610" s="8">
        <v>44461</v>
      </c>
      <c r="H21610">
        <v>2021</v>
      </c>
      <c r="I21610" s="1" t="s">
        <v>26529</v>
      </c>
      <c r="J21610" s="1" t="s">
        <v>79</v>
      </c>
      <c r="K21610" s="1" t="s">
        <v>35</v>
      </c>
      <c r="L21610" s="1" t="s">
        <v>36</v>
      </c>
      <c r="M21610" t="str">
        <f>VLOOKUP(L21610,'Lista '!B:C,2,FALSE)</f>
        <v>SRA</v>
      </c>
      <c r="N21610" t="s">
        <v>12</v>
      </c>
    </row>
    <row r="21611" spans="2:14" ht="43.2" hidden="1" x14ac:dyDescent="0.3">
      <c r="B21611" t="s">
        <v>0</v>
      </c>
      <c r="C21611">
        <v>206</v>
      </c>
      <c r="D21611">
        <v>0</v>
      </c>
      <c r="E21611">
        <v>1938</v>
      </c>
      <c r="F21611" s="8">
        <v>44459</v>
      </c>
      <c r="G21611" s="8">
        <v>44461</v>
      </c>
      <c r="H21611">
        <v>2021</v>
      </c>
      <c r="I21611" s="1" t="s">
        <v>26530</v>
      </c>
      <c r="J21611" s="1" t="s">
        <v>293</v>
      </c>
      <c r="K21611" s="1" t="s">
        <v>75</v>
      </c>
      <c r="L21611" s="1" t="s">
        <v>6370</v>
      </c>
      <c r="M21611" t="str">
        <f>VLOOKUP(L21611,'Lista '!B:C,2,FALSE)</f>
        <v>SRA</v>
      </c>
      <c r="N21611" t="s">
        <v>27</v>
      </c>
    </row>
    <row r="21612" spans="2:14" ht="57.6" hidden="1" x14ac:dyDescent="0.3">
      <c r="B21612" t="s">
        <v>0</v>
      </c>
      <c r="C21612">
        <v>138</v>
      </c>
      <c r="D21612">
        <v>0</v>
      </c>
      <c r="E21612">
        <v>1437</v>
      </c>
      <c r="F21612" s="8">
        <v>44455</v>
      </c>
      <c r="G21612" s="8">
        <v>44461</v>
      </c>
      <c r="H21612">
        <v>2021</v>
      </c>
      <c r="I21612" s="1" t="s">
        <v>26531</v>
      </c>
      <c r="J21612" s="1" t="s">
        <v>181</v>
      </c>
      <c r="K21612" s="1" t="s">
        <v>35</v>
      </c>
      <c r="L21612" s="1" t="s">
        <v>36</v>
      </c>
      <c r="M21612" t="str">
        <f>VLOOKUP(L21612,'Lista '!B:C,2,FALSE)</f>
        <v>SRA</v>
      </c>
      <c r="N21612" t="s">
        <v>12</v>
      </c>
    </row>
    <row r="21613" spans="2:14" ht="57.6" hidden="1" x14ac:dyDescent="0.3">
      <c r="B21613" t="s">
        <v>0</v>
      </c>
      <c r="C21613">
        <v>139</v>
      </c>
      <c r="D21613">
        <v>0</v>
      </c>
      <c r="E21613">
        <v>1438</v>
      </c>
      <c r="F21613" s="8">
        <v>44455</v>
      </c>
      <c r="G21613" s="8">
        <v>44461</v>
      </c>
      <c r="H21613">
        <v>2021</v>
      </c>
      <c r="I21613" s="1" t="s">
        <v>26532</v>
      </c>
      <c r="J21613" s="1" t="s">
        <v>181</v>
      </c>
      <c r="K21613" s="1" t="s">
        <v>35</v>
      </c>
      <c r="L21613" s="1" t="s">
        <v>138</v>
      </c>
      <c r="M21613" t="str">
        <f>VLOOKUP(L21613,'Lista '!B:C,2,FALSE)</f>
        <v>SRA</v>
      </c>
      <c r="N21613" t="s">
        <v>27</v>
      </c>
    </row>
    <row r="21614" spans="2:14" ht="57.6" hidden="1" x14ac:dyDescent="0.3">
      <c r="B21614" t="s">
        <v>0</v>
      </c>
      <c r="C21614">
        <v>140</v>
      </c>
      <c r="D21614">
        <v>0</v>
      </c>
      <c r="E21614">
        <v>1439</v>
      </c>
      <c r="F21614" s="8">
        <v>44455</v>
      </c>
      <c r="G21614" s="8">
        <v>44461</v>
      </c>
      <c r="H21614">
        <v>2021</v>
      </c>
      <c r="I21614" s="1" t="s">
        <v>26533</v>
      </c>
      <c r="J21614" s="1" t="s">
        <v>181</v>
      </c>
      <c r="K21614" s="1" t="s">
        <v>58</v>
      </c>
      <c r="L21614" s="1" t="s">
        <v>58</v>
      </c>
      <c r="M21614" t="str">
        <f>VLOOKUP(L21614,'Lista '!B:C,2,FALSE)</f>
        <v>SSP</v>
      </c>
      <c r="N21614" t="s">
        <v>6</v>
      </c>
    </row>
    <row r="21615" spans="2:14" ht="43.2" hidden="1" x14ac:dyDescent="0.3">
      <c r="B21615" t="s">
        <v>0</v>
      </c>
      <c r="C21615">
        <v>166</v>
      </c>
      <c r="D21615">
        <v>0</v>
      </c>
      <c r="E21615">
        <v>1347</v>
      </c>
      <c r="F21615" s="8">
        <v>44461</v>
      </c>
      <c r="G21615" s="8">
        <v>44461</v>
      </c>
      <c r="H21615">
        <v>2021</v>
      </c>
      <c r="I21615" s="1" t="s">
        <v>26534</v>
      </c>
      <c r="J21615" s="1" t="s">
        <v>83</v>
      </c>
      <c r="K21615" s="1" t="s">
        <v>216</v>
      </c>
      <c r="L21615" s="1" t="s">
        <v>918</v>
      </c>
      <c r="M21615" t="str">
        <f>VLOOKUP(L21615,'Lista '!B:C,2,FALSE)</f>
        <v>SRA</v>
      </c>
      <c r="N21615" t="s">
        <v>6</v>
      </c>
    </row>
    <row r="21616" spans="2:14" ht="28.8" hidden="1" x14ac:dyDescent="0.3">
      <c r="B21616" t="s">
        <v>0</v>
      </c>
      <c r="C21616">
        <v>167</v>
      </c>
      <c r="D21616">
        <v>0</v>
      </c>
      <c r="E21616">
        <v>1346</v>
      </c>
      <c r="F21616" s="8">
        <v>44461</v>
      </c>
      <c r="G21616" s="8">
        <v>44461</v>
      </c>
      <c r="H21616">
        <v>2021</v>
      </c>
      <c r="I21616" s="1" t="s">
        <v>26535</v>
      </c>
      <c r="J21616" s="1" t="s">
        <v>83</v>
      </c>
      <c r="K21616" s="1" t="s">
        <v>43</v>
      </c>
      <c r="L21616" s="1" t="s">
        <v>26</v>
      </c>
      <c r="M21616" t="str">
        <f>VLOOKUP(L21616,'Lista '!B:C,2,FALSE)</f>
        <v>SRA</v>
      </c>
      <c r="N21616" t="s">
        <v>27</v>
      </c>
    </row>
    <row r="21617" spans="2:14" ht="43.2" hidden="1" x14ac:dyDescent="0.3">
      <c r="B21617" t="s">
        <v>0</v>
      </c>
      <c r="C21617">
        <v>152</v>
      </c>
      <c r="D21617">
        <v>0</v>
      </c>
      <c r="E21617">
        <v>2191</v>
      </c>
      <c r="F21617" s="8">
        <v>44459</v>
      </c>
      <c r="G21617" s="8">
        <v>44461</v>
      </c>
      <c r="H21617">
        <v>2021</v>
      </c>
      <c r="I21617" s="1" t="s">
        <v>26536</v>
      </c>
      <c r="J21617" s="1" t="s">
        <v>369</v>
      </c>
      <c r="K21617" s="1" t="s">
        <v>75</v>
      </c>
      <c r="L21617" s="1" t="s">
        <v>76</v>
      </c>
      <c r="M21617" t="str">
        <f>VLOOKUP(L21617,'Lista '!B:C,2,FALSE)</f>
        <v>SRA</v>
      </c>
      <c r="N21617" t="s">
        <v>27</v>
      </c>
    </row>
    <row r="21618" spans="2:14" ht="57.6" hidden="1" x14ac:dyDescent="0.3">
      <c r="B21618" t="s">
        <v>0</v>
      </c>
      <c r="C21618">
        <v>153</v>
      </c>
      <c r="D21618">
        <v>0</v>
      </c>
      <c r="E21618">
        <v>1646</v>
      </c>
      <c r="F21618" s="8">
        <v>44455</v>
      </c>
      <c r="G21618" s="8">
        <v>44461</v>
      </c>
      <c r="H21618">
        <v>2021</v>
      </c>
      <c r="I21618" s="1" t="s">
        <v>26537</v>
      </c>
      <c r="J21618" s="1" t="s">
        <v>369</v>
      </c>
      <c r="K21618" s="1" t="s">
        <v>58</v>
      </c>
      <c r="L21618" s="1" t="s">
        <v>58</v>
      </c>
      <c r="M21618" t="str">
        <f>VLOOKUP(L21618,'Lista '!B:C,2,FALSE)</f>
        <v>SSP</v>
      </c>
      <c r="N21618" t="s">
        <v>6</v>
      </c>
    </row>
    <row r="21619" spans="2:14" ht="43.2" hidden="1" x14ac:dyDescent="0.3">
      <c r="B21619" t="s">
        <v>0</v>
      </c>
      <c r="C21619">
        <v>154</v>
      </c>
      <c r="D21619">
        <v>0</v>
      </c>
      <c r="E21619">
        <v>1641</v>
      </c>
      <c r="F21619" s="8">
        <v>44454</v>
      </c>
      <c r="G21619" s="8">
        <v>44461</v>
      </c>
      <c r="H21619">
        <v>2021</v>
      </c>
      <c r="I21619" s="1" t="s">
        <v>26538</v>
      </c>
      <c r="J21619" s="1" t="s">
        <v>369</v>
      </c>
      <c r="K21619" s="1" t="s">
        <v>75</v>
      </c>
      <c r="L21619" s="1" t="s">
        <v>6370</v>
      </c>
      <c r="M21619" t="str">
        <f>VLOOKUP(L21619,'Lista '!B:C,2,FALSE)</f>
        <v>SRA</v>
      </c>
      <c r="N21619" t="s">
        <v>27</v>
      </c>
    </row>
    <row r="21620" spans="2:14" ht="28.8" hidden="1" x14ac:dyDescent="0.3">
      <c r="B21620" t="s">
        <v>0</v>
      </c>
      <c r="C21620">
        <v>155</v>
      </c>
      <c r="D21620">
        <v>0</v>
      </c>
      <c r="E21620">
        <v>1648</v>
      </c>
      <c r="F21620" s="8">
        <v>44455</v>
      </c>
      <c r="G21620" s="8">
        <v>44461</v>
      </c>
      <c r="H21620">
        <v>2021</v>
      </c>
      <c r="I21620" s="1" t="s">
        <v>26539</v>
      </c>
      <c r="J21620" s="1" t="s">
        <v>369</v>
      </c>
      <c r="K21620" s="1" t="s">
        <v>223</v>
      </c>
      <c r="L21620" s="1" t="s">
        <v>103</v>
      </c>
      <c r="M21620" t="str">
        <f>VLOOKUP(L21620,'Lista '!B:C,2,FALSE)</f>
        <v>SRA</v>
      </c>
      <c r="N21620" t="s">
        <v>475</v>
      </c>
    </row>
    <row r="21621" spans="2:14" ht="43.2" hidden="1" x14ac:dyDescent="0.3">
      <c r="B21621" t="s">
        <v>0</v>
      </c>
      <c r="C21621">
        <v>413</v>
      </c>
      <c r="D21621">
        <v>0</v>
      </c>
      <c r="E21621">
        <v>3835</v>
      </c>
      <c r="F21621" s="8">
        <v>44459</v>
      </c>
      <c r="G21621" s="8">
        <v>44461</v>
      </c>
      <c r="H21621">
        <v>2021</v>
      </c>
      <c r="I21621" s="1" t="s">
        <v>26540</v>
      </c>
      <c r="J21621" s="1" t="s">
        <v>211</v>
      </c>
      <c r="K21621" s="1" t="s">
        <v>216</v>
      </c>
      <c r="L21621" s="1" t="s">
        <v>1171</v>
      </c>
      <c r="M21621" t="str">
        <f>VLOOKUP(L21621,'Lista '!B:C,2,FALSE)</f>
        <v>SRA</v>
      </c>
      <c r="N21621" t="s">
        <v>12</v>
      </c>
    </row>
    <row r="21622" spans="2:14" ht="43.2" hidden="1" x14ac:dyDescent="0.3">
      <c r="B21622" t="s">
        <v>0</v>
      </c>
      <c r="C21622">
        <v>414</v>
      </c>
      <c r="D21622">
        <v>0</v>
      </c>
      <c r="E21622">
        <v>3793</v>
      </c>
      <c r="F21622" s="8">
        <v>44454</v>
      </c>
      <c r="G21622" s="8">
        <v>44461</v>
      </c>
      <c r="H21622">
        <v>2021</v>
      </c>
      <c r="I21622" s="1" t="s">
        <v>26541</v>
      </c>
      <c r="J21622" s="1" t="s">
        <v>211</v>
      </c>
      <c r="K21622" s="1" t="s">
        <v>75</v>
      </c>
      <c r="L21622" s="1" t="s">
        <v>76</v>
      </c>
      <c r="M21622" t="str">
        <f>VLOOKUP(L21622,'Lista '!B:C,2,FALSE)</f>
        <v>SRA</v>
      </c>
      <c r="N21622" t="s">
        <v>12</v>
      </c>
    </row>
    <row r="21623" spans="2:14" ht="43.2" hidden="1" x14ac:dyDescent="0.3">
      <c r="B21623" t="s">
        <v>0</v>
      </c>
      <c r="C21623">
        <v>415</v>
      </c>
      <c r="D21623">
        <v>0</v>
      </c>
      <c r="E21623">
        <v>3787</v>
      </c>
      <c r="F21623" s="8">
        <v>44454</v>
      </c>
      <c r="G21623" s="8">
        <v>44461</v>
      </c>
      <c r="H21623">
        <v>2021</v>
      </c>
      <c r="I21623" s="1" t="s">
        <v>26542</v>
      </c>
      <c r="J21623" s="1" t="s">
        <v>211</v>
      </c>
      <c r="K21623" s="1" t="s">
        <v>43</v>
      </c>
      <c r="L21623" s="1" t="s">
        <v>88</v>
      </c>
      <c r="M21623" t="str">
        <f>VLOOKUP(L21623,'Lista '!B:C,2,FALSE)</f>
        <v>SRA</v>
      </c>
      <c r="N21623" t="s">
        <v>12</v>
      </c>
    </row>
    <row r="21624" spans="2:14" ht="57.6" hidden="1" x14ac:dyDescent="0.3">
      <c r="B21624" t="s">
        <v>0</v>
      </c>
      <c r="C21624">
        <v>416</v>
      </c>
      <c r="D21624">
        <v>0</v>
      </c>
      <c r="E21624">
        <v>3833</v>
      </c>
      <c r="F21624" s="8">
        <v>44459</v>
      </c>
      <c r="G21624" s="8">
        <v>44461</v>
      </c>
      <c r="H21624">
        <v>2021</v>
      </c>
      <c r="I21624" s="1" t="s">
        <v>26543</v>
      </c>
      <c r="J21624" s="1" t="s">
        <v>211</v>
      </c>
      <c r="K21624" s="1" t="s">
        <v>68</v>
      </c>
      <c r="L21624" s="1" t="s">
        <v>68</v>
      </c>
      <c r="M21624" t="str">
        <f>VLOOKUP(L21624,'Lista '!B:C,2,FALSE)</f>
        <v>SRA</v>
      </c>
      <c r="N21624" t="s">
        <v>12</v>
      </c>
    </row>
    <row r="21625" spans="2:14" ht="43.2" hidden="1" x14ac:dyDescent="0.3">
      <c r="B21625" t="s">
        <v>0</v>
      </c>
      <c r="C21625">
        <v>116</v>
      </c>
      <c r="D21625">
        <v>0</v>
      </c>
      <c r="E21625">
        <v>13552</v>
      </c>
      <c r="F21625" s="8">
        <v>44460</v>
      </c>
      <c r="G21625" s="8">
        <v>44461</v>
      </c>
      <c r="H21625">
        <v>2021</v>
      </c>
      <c r="I21625" s="1" t="s">
        <v>26544</v>
      </c>
      <c r="J21625" s="1" t="s">
        <v>711</v>
      </c>
      <c r="K21625" s="1" t="s">
        <v>43</v>
      </c>
      <c r="L21625" s="1" t="s">
        <v>11225</v>
      </c>
      <c r="M21625" t="str">
        <f>VLOOKUP(L21625,'Lista '!B:C,2,FALSE)</f>
        <v>SRA</v>
      </c>
      <c r="N21625" t="s">
        <v>475</v>
      </c>
    </row>
    <row r="21626" spans="2:14" ht="43.2" hidden="1" x14ac:dyDescent="0.3">
      <c r="B21626" t="s">
        <v>0</v>
      </c>
      <c r="C21626">
        <v>207</v>
      </c>
      <c r="D21626">
        <v>0</v>
      </c>
      <c r="E21626">
        <v>2637</v>
      </c>
      <c r="F21626" s="8">
        <v>44453</v>
      </c>
      <c r="G21626" s="8">
        <v>44461</v>
      </c>
      <c r="H21626">
        <v>2021</v>
      </c>
      <c r="I21626" s="1" t="s">
        <v>26545</v>
      </c>
      <c r="J21626" s="1" t="s">
        <v>958</v>
      </c>
      <c r="K21626" s="1" t="s">
        <v>75</v>
      </c>
      <c r="L21626" s="1" t="s">
        <v>6370</v>
      </c>
      <c r="M21626" t="str">
        <f>VLOOKUP(L21626,'Lista '!B:C,2,FALSE)</f>
        <v>SRA</v>
      </c>
      <c r="N21626" t="s">
        <v>27</v>
      </c>
    </row>
    <row r="21627" spans="2:14" ht="43.2" hidden="1" x14ac:dyDescent="0.3">
      <c r="B21627" t="s">
        <v>0</v>
      </c>
      <c r="C21627">
        <v>208</v>
      </c>
      <c r="D21627">
        <v>0</v>
      </c>
      <c r="E21627">
        <v>2021</v>
      </c>
      <c r="F21627" s="8">
        <v>44452</v>
      </c>
      <c r="G21627" s="8">
        <v>44461</v>
      </c>
      <c r="H21627">
        <v>2021</v>
      </c>
      <c r="I21627" s="1" t="s">
        <v>26546</v>
      </c>
      <c r="J21627" s="1" t="s">
        <v>958</v>
      </c>
      <c r="K21627" s="1" t="s">
        <v>75</v>
      </c>
      <c r="L21627" s="1" t="s">
        <v>80</v>
      </c>
      <c r="M21627" t="str">
        <f>VLOOKUP(L21627,'Lista '!B:C,2,FALSE)</f>
        <v>SRA</v>
      </c>
      <c r="N21627" t="s">
        <v>37</v>
      </c>
    </row>
    <row r="21628" spans="2:14" ht="43.2" hidden="1" x14ac:dyDescent="0.3">
      <c r="B21628" t="s">
        <v>0</v>
      </c>
      <c r="C21628">
        <v>209</v>
      </c>
      <c r="D21628">
        <v>0</v>
      </c>
      <c r="E21628">
        <v>2658</v>
      </c>
      <c r="F21628" s="8">
        <v>44455</v>
      </c>
      <c r="G21628" s="8">
        <v>44461</v>
      </c>
      <c r="H21628">
        <v>2021</v>
      </c>
      <c r="I21628" s="1" t="s">
        <v>26547</v>
      </c>
      <c r="J21628" s="1" t="s">
        <v>958</v>
      </c>
      <c r="K21628" s="1" t="s">
        <v>216</v>
      </c>
      <c r="L21628" s="1" t="s">
        <v>287</v>
      </c>
      <c r="M21628" t="str">
        <f>VLOOKUP(L21628,'Lista '!B:C,2,FALSE)</f>
        <v>SRA</v>
      </c>
      <c r="N21628" t="s">
        <v>37</v>
      </c>
    </row>
    <row r="21629" spans="2:14" ht="72" hidden="1" x14ac:dyDescent="0.3">
      <c r="B21629" t="s">
        <v>54</v>
      </c>
      <c r="C21629">
        <v>2</v>
      </c>
      <c r="D21629">
        <v>0</v>
      </c>
      <c r="E21629">
        <v>2687</v>
      </c>
      <c r="F21629" s="8">
        <v>44459</v>
      </c>
      <c r="G21629" s="8">
        <v>44461</v>
      </c>
      <c r="H21629">
        <v>2021</v>
      </c>
      <c r="I21629" s="1" t="s">
        <v>26548</v>
      </c>
      <c r="J21629" s="1" t="s">
        <v>958</v>
      </c>
      <c r="K21629" s="1" t="s">
        <v>175</v>
      </c>
      <c r="L21629" s="1" t="s">
        <v>11227</v>
      </c>
      <c r="M21629" t="str">
        <f>VLOOKUP(L21629,'Lista '!B:C,2,FALSE)</f>
        <v>SRA</v>
      </c>
      <c r="N21629" t="s">
        <v>6</v>
      </c>
    </row>
    <row r="21630" spans="2:14" ht="28.8" hidden="1" x14ac:dyDescent="0.3">
      <c r="B21630" t="s">
        <v>0</v>
      </c>
      <c r="C21630">
        <v>210</v>
      </c>
      <c r="D21630">
        <v>0</v>
      </c>
      <c r="E21630">
        <v>2679</v>
      </c>
      <c r="F21630" s="8">
        <v>44459</v>
      </c>
      <c r="G21630" s="8">
        <v>44461</v>
      </c>
      <c r="H21630">
        <v>2021</v>
      </c>
      <c r="I21630" s="1" t="s">
        <v>26549</v>
      </c>
      <c r="J21630" s="1" t="s">
        <v>958</v>
      </c>
      <c r="K21630" s="1" t="s">
        <v>43</v>
      </c>
      <c r="L21630" s="1" t="s">
        <v>26</v>
      </c>
      <c r="M21630" t="str">
        <f>VLOOKUP(L21630,'Lista '!B:C,2,FALSE)</f>
        <v>SRA</v>
      </c>
      <c r="N21630" t="s">
        <v>475</v>
      </c>
    </row>
    <row r="21631" spans="2:14" ht="43.2" hidden="1" x14ac:dyDescent="0.3">
      <c r="B21631" t="s">
        <v>0</v>
      </c>
      <c r="C21631">
        <v>200</v>
      </c>
      <c r="D21631">
        <v>0</v>
      </c>
      <c r="E21631">
        <v>847</v>
      </c>
      <c r="F21631" s="8">
        <v>44454</v>
      </c>
      <c r="G21631" s="8">
        <v>44461</v>
      </c>
      <c r="H21631">
        <v>2021</v>
      </c>
      <c r="I21631" s="1" t="s">
        <v>26550</v>
      </c>
      <c r="J21631" s="1" t="s">
        <v>152</v>
      </c>
      <c r="K21631" s="1" t="s">
        <v>43</v>
      </c>
      <c r="L21631" s="1" t="s">
        <v>80</v>
      </c>
      <c r="M21631" t="str">
        <f>VLOOKUP(L21631,'Lista '!B:C,2,FALSE)</f>
        <v>SRA</v>
      </c>
      <c r="N21631" t="s">
        <v>37</v>
      </c>
    </row>
    <row r="21632" spans="2:14" ht="43.2" hidden="1" x14ac:dyDescent="0.3">
      <c r="B21632" t="s">
        <v>0</v>
      </c>
      <c r="C21632">
        <v>198</v>
      </c>
      <c r="D21632">
        <v>0</v>
      </c>
      <c r="E21632">
        <v>1295</v>
      </c>
      <c r="F21632" s="8">
        <v>44459</v>
      </c>
      <c r="G21632" s="8">
        <v>44461</v>
      </c>
      <c r="H21632">
        <v>2021</v>
      </c>
      <c r="I21632" s="1" t="s">
        <v>26551</v>
      </c>
      <c r="J21632" s="1" t="s">
        <v>137</v>
      </c>
      <c r="K21632" s="1" t="s">
        <v>43</v>
      </c>
      <c r="L21632" s="1" t="s">
        <v>26</v>
      </c>
      <c r="M21632" t="str">
        <f>VLOOKUP(L21632,'Lista '!B:C,2,FALSE)</f>
        <v>SRA</v>
      </c>
      <c r="N21632" t="s">
        <v>12</v>
      </c>
    </row>
    <row r="21633" spans="2:14" ht="43.2" hidden="1" x14ac:dyDescent="0.3">
      <c r="B21633" t="s">
        <v>0</v>
      </c>
      <c r="C21633">
        <v>163</v>
      </c>
      <c r="D21633">
        <v>0</v>
      </c>
      <c r="E21633">
        <v>2052</v>
      </c>
      <c r="F21633" s="8">
        <v>44459</v>
      </c>
      <c r="G21633" s="8">
        <v>44461</v>
      </c>
      <c r="H21633">
        <v>2021</v>
      </c>
      <c r="I21633" s="1" t="s">
        <v>26552</v>
      </c>
      <c r="J21633" s="1" t="s">
        <v>4</v>
      </c>
      <c r="K21633" s="1" t="s">
        <v>75</v>
      </c>
      <c r="L21633" s="1" t="s">
        <v>226</v>
      </c>
      <c r="M21633" t="str">
        <f>VLOOKUP(L21633,'Lista '!B:C,2,FALSE)</f>
        <v>SSP</v>
      </c>
      <c r="N21633" t="s">
        <v>6</v>
      </c>
    </row>
    <row r="21634" spans="2:14" ht="43.2" hidden="1" x14ac:dyDescent="0.3">
      <c r="B21634" t="s">
        <v>0</v>
      </c>
      <c r="C21634">
        <v>172</v>
      </c>
      <c r="D21634">
        <v>0</v>
      </c>
      <c r="E21634">
        <v>3540</v>
      </c>
      <c r="F21634" s="8">
        <v>44461</v>
      </c>
      <c r="G21634" s="8">
        <v>44461</v>
      </c>
      <c r="H21634">
        <v>2021</v>
      </c>
      <c r="I21634" s="1" t="s">
        <v>26553</v>
      </c>
      <c r="J21634" s="1" t="s">
        <v>494</v>
      </c>
      <c r="K21634" s="1" t="s">
        <v>43</v>
      </c>
      <c r="L21634" s="1" t="s">
        <v>26</v>
      </c>
      <c r="M21634" t="str">
        <f>VLOOKUP(L21634,'Lista '!B:C,2,FALSE)</f>
        <v>SRA</v>
      </c>
      <c r="N21634" t="s">
        <v>27</v>
      </c>
    </row>
    <row r="21635" spans="2:14" ht="57.6" hidden="1" x14ac:dyDescent="0.3">
      <c r="B21635" t="s">
        <v>0</v>
      </c>
      <c r="C21635">
        <v>158</v>
      </c>
      <c r="D21635">
        <v>0</v>
      </c>
      <c r="E21635">
        <v>2160</v>
      </c>
      <c r="F21635" s="8">
        <v>44454</v>
      </c>
      <c r="G21635" s="8">
        <v>44461</v>
      </c>
      <c r="H21635">
        <v>2021</v>
      </c>
      <c r="I21635" s="1" t="s">
        <v>26554</v>
      </c>
      <c r="J21635" s="1" t="s">
        <v>429</v>
      </c>
      <c r="K21635" s="1" t="s">
        <v>75</v>
      </c>
      <c r="L21635" s="1" t="s">
        <v>6370</v>
      </c>
      <c r="M21635" t="str">
        <f>VLOOKUP(L21635,'Lista '!B:C,2,FALSE)</f>
        <v>SRA</v>
      </c>
      <c r="N21635" t="s">
        <v>27</v>
      </c>
    </row>
    <row r="21636" spans="2:14" ht="28.8" hidden="1" x14ac:dyDescent="0.3">
      <c r="B21636" t="s">
        <v>0</v>
      </c>
      <c r="C21636">
        <v>178</v>
      </c>
      <c r="D21636">
        <v>0</v>
      </c>
      <c r="E21636">
        <v>1364</v>
      </c>
      <c r="F21636" s="8">
        <v>44460</v>
      </c>
      <c r="G21636" s="8">
        <v>44461</v>
      </c>
      <c r="H21636">
        <v>2021</v>
      </c>
      <c r="I21636" s="1" t="s">
        <v>26555</v>
      </c>
      <c r="J21636" s="1" t="s">
        <v>439</v>
      </c>
      <c r="K21636" s="1" t="s">
        <v>43</v>
      </c>
      <c r="L21636" s="1" t="s">
        <v>80</v>
      </c>
      <c r="M21636" t="str">
        <f>VLOOKUP(L21636,'Lista '!B:C,2,FALSE)</f>
        <v>SRA</v>
      </c>
      <c r="N21636" t="s">
        <v>37</v>
      </c>
    </row>
    <row r="21637" spans="2:14" ht="43.2" hidden="1" x14ac:dyDescent="0.3">
      <c r="B21637" t="s">
        <v>0</v>
      </c>
      <c r="C21637">
        <v>179</v>
      </c>
      <c r="D21637">
        <v>0</v>
      </c>
      <c r="E21637">
        <v>1365</v>
      </c>
      <c r="F21637" s="8">
        <v>44460</v>
      </c>
      <c r="G21637" s="8">
        <v>44461</v>
      </c>
      <c r="H21637">
        <v>2021</v>
      </c>
      <c r="I21637" s="1" t="s">
        <v>26555</v>
      </c>
      <c r="J21637" s="1" t="s">
        <v>439</v>
      </c>
      <c r="K21637" s="1" t="s">
        <v>75</v>
      </c>
      <c r="L21637" s="1" t="s">
        <v>6370</v>
      </c>
      <c r="M21637" t="str">
        <f>VLOOKUP(L21637,'Lista '!B:C,2,FALSE)</f>
        <v>SRA</v>
      </c>
      <c r="N21637" t="s">
        <v>27</v>
      </c>
    </row>
    <row r="21638" spans="2:14" ht="43.2" hidden="1" x14ac:dyDescent="0.3">
      <c r="B21638" t="s">
        <v>0</v>
      </c>
      <c r="C21638">
        <v>261</v>
      </c>
      <c r="D21638">
        <v>0</v>
      </c>
      <c r="E21638">
        <v>1645</v>
      </c>
      <c r="F21638" s="8">
        <v>44454</v>
      </c>
      <c r="G21638" s="8">
        <v>44461</v>
      </c>
      <c r="H21638">
        <v>2021</v>
      </c>
      <c r="I21638" s="1" t="s">
        <v>26556</v>
      </c>
      <c r="J21638" s="1" t="s">
        <v>426</v>
      </c>
      <c r="K21638" s="1" t="s">
        <v>75</v>
      </c>
      <c r="L21638" s="1" t="s">
        <v>6370</v>
      </c>
      <c r="M21638" t="str">
        <f>VLOOKUP(L21638,'Lista '!B:C,2,FALSE)</f>
        <v>SRA</v>
      </c>
      <c r="N21638" t="s">
        <v>27</v>
      </c>
    </row>
    <row r="21639" spans="2:14" ht="43.2" hidden="1" x14ac:dyDescent="0.3">
      <c r="B21639" t="s">
        <v>11276</v>
      </c>
      <c r="C21639">
        <v>2</v>
      </c>
      <c r="D21639">
        <v>0</v>
      </c>
      <c r="E21639">
        <v>378</v>
      </c>
      <c r="F21639" s="8">
        <v>44459</v>
      </c>
      <c r="G21639" s="8">
        <v>44461</v>
      </c>
      <c r="H21639">
        <v>2021</v>
      </c>
      <c r="I21639" s="1" t="s">
        <v>26557</v>
      </c>
      <c r="J21639" s="1" t="s">
        <v>238</v>
      </c>
      <c r="K21639" s="1" t="s">
        <v>217</v>
      </c>
      <c r="L21639" s="1" t="s">
        <v>217</v>
      </c>
      <c r="M21639" t="str">
        <f>VLOOKUP(L21639,'Lista '!B:C,2,FALSE)</f>
        <v>SRA</v>
      </c>
      <c r="N21639" t="s">
        <v>27</v>
      </c>
    </row>
    <row r="21640" spans="2:14" ht="28.8" hidden="1" x14ac:dyDescent="0.3">
      <c r="B21640" t="s">
        <v>0</v>
      </c>
      <c r="C21640">
        <v>23</v>
      </c>
      <c r="D21640">
        <v>0</v>
      </c>
      <c r="E21640">
        <v>1206</v>
      </c>
      <c r="F21640" s="8">
        <v>44454</v>
      </c>
      <c r="G21640" s="8">
        <v>44461</v>
      </c>
      <c r="H21640">
        <v>2021</v>
      </c>
      <c r="I21640" s="1" t="s">
        <v>26558</v>
      </c>
      <c r="J21640" s="1" t="s">
        <v>238</v>
      </c>
      <c r="K21640" s="1" t="s">
        <v>43</v>
      </c>
      <c r="L21640" s="1" t="s">
        <v>80</v>
      </c>
      <c r="M21640" t="str">
        <f>VLOOKUP(L21640,'Lista '!B:C,2,FALSE)</f>
        <v>SRA</v>
      </c>
      <c r="N21640" t="s">
        <v>37</v>
      </c>
    </row>
    <row r="21641" spans="2:14" ht="57.6" hidden="1" x14ac:dyDescent="0.3">
      <c r="B21641" t="s">
        <v>54</v>
      </c>
      <c r="C21641">
        <v>109</v>
      </c>
      <c r="D21641">
        <v>0</v>
      </c>
      <c r="E21641">
        <v>1360</v>
      </c>
      <c r="F21641" s="8">
        <v>44453</v>
      </c>
      <c r="G21641" s="8">
        <v>44461</v>
      </c>
      <c r="H21641">
        <v>2021</v>
      </c>
      <c r="I21641" s="1" t="s">
        <v>26559</v>
      </c>
      <c r="J21641" s="1" t="s">
        <v>561</v>
      </c>
      <c r="K21641" s="1" t="s">
        <v>123</v>
      </c>
      <c r="L21641" s="1" t="s">
        <v>71</v>
      </c>
      <c r="M21641" t="str">
        <f>VLOOKUP(L21641,'Lista '!B:C,2,FALSE)</f>
        <v>SSP</v>
      </c>
      <c r="N21641" t="s">
        <v>6</v>
      </c>
    </row>
    <row r="21642" spans="2:14" ht="72" hidden="1" x14ac:dyDescent="0.3">
      <c r="B21642" t="s">
        <v>54</v>
      </c>
      <c r="C21642">
        <v>110</v>
      </c>
      <c r="D21642">
        <v>0</v>
      </c>
      <c r="E21642">
        <v>1370</v>
      </c>
      <c r="F21642" s="8">
        <v>44453</v>
      </c>
      <c r="G21642" s="8">
        <v>44461</v>
      </c>
      <c r="H21642">
        <v>2021</v>
      </c>
      <c r="I21642" s="1" t="s">
        <v>26560</v>
      </c>
      <c r="J21642" s="1" t="s">
        <v>561</v>
      </c>
      <c r="K21642" s="1" t="s">
        <v>322</v>
      </c>
      <c r="L21642" s="1" t="s">
        <v>1598</v>
      </c>
      <c r="M21642" t="str">
        <f>VLOOKUP(L21642,'Lista '!B:C,2,FALSE)</f>
        <v>SSP</v>
      </c>
      <c r="N21642" t="s">
        <v>12</v>
      </c>
    </row>
    <row r="21643" spans="2:14" ht="57.6" hidden="1" x14ac:dyDescent="0.3">
      <c r="B21643" t="s">
        <v>0</v>
      </c>
      <c r="C21643">
        <v>83</v>
      </c>
      <c r="D21643">
        <v>0</v>
      </c>
      <c r="E21643">
        <v>1969</v>
      </c>
      <c r="F21643" s="8">
        <v>44455</v>
      </c>
      <c r="G21643" s="8">
        <v>44461</v>
      </c>
      <c r="H21643">
        <v>2021</v>
      </c>
      <c r="I21643" s="1" t="s">
        <v>26561</v>
      </c>
      <c r="J21643" s="1" t="s">
        <v>408</v>
      </c>
      <c r="K21643" s="1" t="s">
        <v>67</v>
      </c>
      <c r="L21643" s="1" t="s">
        <v>71</v>
      </c>
      <c r="M21643" t="str">
        <f>VLOOKUP(L21643,'Lista '!B:C,2,FALSE)</f>
        <v>SSP</v>
      </c>
      <c r="N21643" t="s">
        <v>475</v>
      </c>
    </row>
    <row r="21644" spans="2:14" ht="57.6" hidden="1" x14ac:dyDescent="0.3">
      <c r="B21644" t="s">
        <v>0</v>
      </c>
      <c r="C21644">
        <v>140</v>
      </c>
      <c r="D21644">
        <v>0</v>
      </c>
      <c r="E21644">
        <v>2597</v>
      </c>
      <c r="F21644" s="8">
        <v>44454</v>
      </c>
      <c r="G21644" s="8">
        <v>44461</v>
      </c>
      <c r="H21644">
        <v>2021</v>
      </c>
      <c r="I21644" s="1" t="s">
        <v>26562</v>
      </c>
      <c r="J21644" s="1" t="s">
        <v>193</v>
      </c>
      <c r="K21644" s="1" t="s">
        <v>67</v>
      </c>
      <c r="L21644" s="1" t="s">
        <v>67</v>
      </c>
      <c r="M21644" t="str">
        <f>VLOOKUP(L21644,'Lista '!B:C,2,FALSE)</f>
        <v>SSP</v>
      </c>
      <c r="N21644" t="s">
        <v>6</v>
      </c>
    </row>
    <row r="21645" spans="2:14" ht="57.6" hidden="1" x14ac:dyDescent="0.3">
      <c r="B21645" t="s">
        <v>0</v>
      </c>
      <c r="C21645">
        <v>587</v>
      </c>
      <c r="D21645">
        <v>0</v>
      </c>
      <c r="E21645">
        <v>285</v>
      </c>
      <c r="F21645" s="8">
        <v>44453</v>
      </c>
      <c r="G21645" s="8">
        <v>44461</v>
      </c>
      <c r="H21645">
        <v>2021</v>
      </c>
      <c r="I21645" s="1" t="s">
        <v>26563</v>
      </c>
      <c r="J21645" s="1" t="s">
        <v>117</v>
      </c>
      <c r="K21645" s="1" t="s">
        <v>396</v>
      </c>
      <c r="L21645" s="1" t="s">
        <v>396</v>
      </c>
      <c r="M21645" t="str">
        <f>VLOOKUP(L21645,'Lista '!B:C,2,FALSE)</f>
        <v>SSP</v>
      </c>
      <c r="N21645" t="s">
        <v>6</v>
      </c>
    </row>
    <row r="21646" spans="2:14" ht="57.6" hidden="1" x14ac:dyDescent="0.3">
      <c r="B21646" t="s">
        <v>0</v>
      </c>
      <c r="C21646">
        <v>588</v>
      </c>
      <c r="D21646">
        <v>0</v>
      </c>
      <c r="E21646">
        <v>288</v>
      </c>
      <c r="F21646" s="8">
        <v>44454</v>
      </c>
      <c r="G21646" s="8">
        <v>44461</v>
      </c>
      <c r="H21646">
        <v>2021</v>
      </c>
      <c r="I21646" s="1" t="s">
        <v>26564</v>
      </c>
      <c r="J21646" s="1" t="s">
        <v>117</v>
      </c>
      <c r="K21646" s="1" t="s">
        <v>396</v>
      </c>
      <c r="L21646" s="1" t="s">
        <v>396</v>
      </c>
      <c r="M21646" t="str">
        <f>VLOOKUP(L21646,'Lista '!B:C,2,FALSE)</f>
        <v>SSP</v>
      </c>
      <c r="N21646" t="s">
        <v>6</v>
      </c>
    </row>
    <row r="21647" spans="2:14" ht="72" hidden="1" x14ac:dyDescent="0.3">
      <c r="B21647" t="s">
        <v>54</v>
      </c>
      <c r="C21647">
        <v>29</v>
      </c>
      <c r="D21647">
        <v>0</v>
      </c>
      <c r="E21647">
        <v>10506</v>
      </c>
      <c r="F21647" s="8">
        <v>44461</v>
      </c>
      <c r="G21647" s="8">
        <v>44461</v>
      </c>
      <c r="H21647">
        <v>2021</v>
      </c>
      <c r="I21647" s="1" t="s">
        <v>26565</v>
      </c>
      <c r="J21647" s="1" t="s">
        <v>539</v>
      </c>
      <c r="K21647" s="1" t="s">
        <v>58</v>
      </c>
      <c r="L21647" s="1" t="s">
        <v>58</v>
      </c>
      <c r="M21647" t="str">
        <f>VLOOKUP(L21647,'Lista '!B:C,2,FALSE)</f>
        <v>SSP</v>
      </c>
      <c r="N21647" t="s">
        <v>6</v>
      </c>
    </row>
    <row r="21648" spans="2:14" ht="72" hidden="1" x14ac:dyDescent="0.3">
      <c r="B21648" t="s">
        <v>0</v>
      </c>
      <c r="C21648">
        <v>113</v>
      </c>
      <c r="D21648">
        <v>0</v>
      </c>
      <c r="E21648">
        <v>851</v>
      </c>
      <c r="F21648" s="8">
        <v>44461</v>
      </c>
      <c r="G21648" s="8">
        <v>44461</v>
      </c>
      <c r="H21648">
        <v>2021</v>
      </c>
      <c r="I21648" s="1" t="s">
        <v>26566</v>
      </c>
      <c r="J21648" s="1" t="s">
        <v>391</v>
      </c>
      <c r="K21648" s="1" t="s">
        <v>58</v>
      </c>
      <c r="L21648" s="1" t="s">
        <v>58</v>
      </c>
      <c r="M21648" t="str">
        <f>VLOOKUP(L21648,'Lista '!B:C,2,FALSE)</f>
        <v>SSP</v>
      </c>
      <c r="N21648" t="s">
        <v>6</v>
      </c>
    </row>
    <row r="21649" spans="2:14" ht="43.2" hidden="1" x14ac:dyDescent="0.3">
      <c r="B21649" t="s">
        <v>0</v>
      </c>
      <c r="C21649">
        <v>404</v>
      </c>
      <c r="D21649">
        <v>0</v>
      </c>
      <c r="E21649">
        <v>3969</v>
      </c>
      <c r="F21649" s="8">
        <v>44454</v>
      </c>
      <c r="G21649" s="8">
        <v>44462</v>
      </c>
      <c r="H21649">
        <v>2021</v>
      </c>
      <c r="I21649" s="1" t="s">
        <v>10469</v>
      </c>
      <c r="J21649" s="1" t="s">
        <v>372</v>
      </c>
      <c r="K21649" s="1" t="s">
        <v>166</v>
      </c>
      <c r="L21649" s="1" t="s">
        <v>3100</v>
      </c>
      <c r="M21649" t="str">
        <f>VLOOKUP(L21649,'Lista '!B:C,2,FALSE)</f>
        <v>SSP</v>
      </c>
      <c r="N21649" t="s">
        <v>6</v>
      </c>
    </row>
    <row r="21650" spans="2:14" ht="43.2" hidden="1" x14ac:dyDescent="0.3">
      <c r="B21650" t="s">
        <v>0</v>
      </c>
      <c r="C21650">
        <v>407</v>
      </c>
      <c r="D21650">
        <v>0</v>
      </c>
      <c r="E21650">
        <v>3970</v>
      </c>
      <c r="F21650" s="8">
        <v>44454</v>
      </c>
      <c r="G21650" s="8">
        <v>44462</v>
      </c>
      <c r="H21650">
        <v>2021</v>
      </c>
      <c r="I21650" s="1" t="s">
        <v>26567</v>
      </c>
      <c r="J21650" s="1" t="s">
        <v>372</v>
      </c>
      <c r="K21650" s="1" t="s">
        <v>166</v>
      </c>
      <c r="L21650" s="1" t="s">
        <v>3100</v>
      </c>
      <c r="M21650" t="str">
        <f>VLOOKUP(L21650,'Lista '!B:C,2,FALSE)</f>
        <v>SSP</v>
      </c>
      <c r="N21650" t="s">
        <v>6</v>
      </c>
    </row>
    <row r="21651" spans="2:14" ht="43.2" hidden="1" x14ac:dyDescent="0.3">
      <c r="B21651" t="s">
        <v>0</v>
      </c>
      <c r="C21651">
        <v>408</v>
      </c>
      <c r="D21651">
        <v>0</v>
      </c>
      <c r="E21651">
        <v>3968</v>
      </c>
      <c r="F21651" s="8">
        <v>44454</v>
      </c>
      <c r="G21651" s="8">
        <v>44462</v>
      </c>
      <c r="H21651">
        <v>2021</v>
      </c>
      <c r="I21651" s="1" t="s">
        <v>10469</v>
      </c>
      <c r="J21651" s="1" t="s">
        <v>372</v>
      </c>
      <c r="K21651" s="1" t="s">
        <v>166</v>
      </c>
      <c r="L21651" s="1" t="s">
        <v>3100</v>
      </c>
      <c r="M21651" t="str">
        <f>VLOOKUP(L21651,'Lista '!B:C,2,FALSE)</f>
        <v>SSP</v>
      </c>
      <c r="N21651" t="s">
        <v>6</v>
      </c>
    </row>
    <row r="21652" spans="2:14" ht="43.2" hidden="1" x14ac:dyDescent="0.3">
      <c r="B21652" t="s">
        <v>0</v>
      </c>
      <c r="C21652">
        <v>409</v>
      </c>
      <c r="D21652">
        <v>0</v>
      </c>
      <c r="E21652">
        <v>3967</v>
      </c>
      <c r="F21652" s="8">
        <v>44454</v>
      </c>
      <c r="G21652" s="8">
        <v>44462</v>
      </c>
      <c r="H21652">
        <v>2021</v>
      </c>
      <c r="I21652" s="1" t="s">
        <v>10469</v>
      </c>
      <c r="J21652" s="1" t="s">
        <v>372</v>
      </c>
      <c r="K21652" s="1" t="s">
        <v>166</v>
      </c>
      <c r="L21652" s="1" t="s">
        <v>3100</v>
      </c>
      <c r="M21652" t="str">
        <f>VLOOKUP(L21652,'Lista '!B:C,2,FALSE)</f>
        <v>SSP</v>
      </c>
      <c r="N21652" t="s">
        <v>6</v>
      </c>
    </row>
    <row r="21653" spans="2:14" ht="86.4" x14ac:dyDescent="0.3">
      <c r="B21653" t="s">
        <v>54</v>
      </c>
      <c r="C21653">
        <v>716</v>
      </c>
      <c r="D21653">
        <v>0</v>
      </c>
      <c r="E21653">
        <v>2214</v>
      </c>
      <c r="F21653" s="8">
        <v>44461</v>
      </c>
      <c r="G21653" s="8">
        <v>44462</v>
      </c>
      <c r="H21653">
        <v>2021</v>
      </c>
      <c r="I21653" s="1" t="s">
        <v>26568</v>
      </c>
      <c r="J21653" s="1" t="s">
        <v>61</v>
      </c>
      <c r="K21653" s="1" t="s">
        <v>62</v>
      </c>
      <c r="L21653" s="1" t="s">
        <v>194</v>
      </c>
      <c r="M21653" t="str">
        <f>VLOOKUP(L21653,'Lista '!B:C,2,FALSE)</f>
        <v>SSP</v>
      </c>
      <c r="N21653" t="s">
        <v>475</v>
      </c>
    </row>
    <row r="21654" spans="2:14" ht="57.6" x14ac:dyDescent="0.3">
      <c r="B21654" t="s">
        <v>54</v>
      </c>
      <c r="C21654">
        <v>717</v>
      </c>
      <c r="D21654">
        <v>0</v>
      </c>
      <c r="E21654">
        <v>140973</v>
      </c>
      <c r="F21654" s="8">
        <v>44462</v>
      </c>
      <c r="G21654" s="8">
        <v>44462</v>
      </c>
      <c r="H21654">
        <v>2021</v>
      </c>
      <c r="I21654" s="1" t="s">
        <v>26569</v>
      </c>
      <c r="J21654" s="1" t="s">
        <v>61</v>
      </c>
      <c r="K21654" s="1" t="s">
        <v>62</v>
      </c>
      <c r="L21654" s="1" t="s">
        <v>62</v>
      </c>
      <c r="M21654" t="str">
        <f>VLOOKUP(L21654,'Lista '!B:C,2,FALSE)</f>
        <v>SSP</v>
      </c>
      <c r="N21654" t="s">
        <v>27</v>
      </c>
    </row>
    <row r="21655" spans="2:14" ht="72" x14ac:dyDescent="0.3">
      <c r="B21655" t="s">
        <v>54</v>
      </c>
      <c r="C21655">
        <v>718</v>
      </c>
      <c r="D21655">
        <v>0</v>
      </c>
      <c r="E21655">
        <v>140854</v>
      </c>
      <c r="F21655" s="8">
        <v>44462</v>
      </c>
      <c r="G21655" s="8">
        <v>44462</v>
      </c>
      <c r="H21655">
        <v>2021</v>
      </c>
      <c r="I21655" s="1" t="s">
        <v>26570</v>
      </c>
      <c r="J21655" s="1" t="s">
        <v>61</v>
      </c>
      <c r="K21655" s="1" t="s">
        <v>62</v>
      </c>
      <c r="L21655" s="1" t="s">
        <v>62</v>
      </c>
      <c r="M21655" t="str">
        <f>VLOOKUP(L21655,'Lista '!B:C,2,FALSE)</f>
        <v>SSP</v>
      </c>
      <c r="N21655" t="s">
        <v>27</v>
      </c>
    </row>
    <row r="21656" spans="2:14" ht="57.6" x14ac:dyDescent="0.3">
      <c r="B21656" t="s">
        <v>54</v>
      </c>
      <c r="C21656">
        <v>719</v>
      </c>
      <c r="D21656">
        <v>0</v>
      </c>
      <c r="E21656">
        <v>140578</v>
      </c>
      <c r="F21656" s="8">
        <v>44461</v>
      </c>
      <c r="G21656" s="8">
        <v>44462</v>
      </c>
      <c r="H21656">
        <v>2021</v>
      </c>
      <c r="I21656" s="1" t="s">
        <v>26571</v>
      </c>
      <c r="J21656" s="1" t="s">
        <v>61</v>
      </c>
      <c r="K21656" s="1" t="s">
        <v>62</v>
      </c>
      <c r="L21656" s="1" t="s">
        <v>62</v>
      </c>
      <c r="M21656" t="str">
        <f>VLOOKUP(L21656,'Lista '!B:C,2,FALSE)</f>
        <v>SSP</v>
      </c>
      <c r="N21656" t="s">
        <v>27</v>
      </c>
    </row>
    <row r="21657" spans="2:14" ht="57.6" x14ac:dyDescent="0.3">
      <c r="B21657" t="s">
        <v>54</v>
      </c>
      <c r="C21657">
        <v>720</v>
      </c>
      <c r="D21657">
        <v>0</v>
      </c>
      <c r="E21657">
        <v>140570</v>
      </c>
      <c r="F21657" s="8">
        <v>44461</v>
      </c>
      <c r="G21657" s="8">
        <v>44462</v>
      </c>
      <c r="H21657">
        <v>2021</v>
      </c>
      <c r="I21657" s="1" t="s">
        <v>26572</v>
      </c>
      <c r="J21657" s="1" t="s">
        <v>61</v>
      </c>
      <c r="K21657" s="1" t="s">
        <v>62</v>
      </c>
      <c r="L21657" s="1" t="s">
        <v>62</v>
      </c>
      <c r="M21657" t="str">
        <f>VLOOKUP(L21657,'Lista '!B:C,2,FALSE)</f>
        <v>SSP</v>
      </c>
      <c r="N21657" t="s">
        <v>27</v>
      </c>
    </row>
    <row r="21658" spans="2:14" ht="57.6" x14ac:dyDescent="0.3">
      <c r="B21658" t="s">
        <v>54</v>
      </c>
      <c r="C21658">
        <v>721</v>
      </c>
      <c r="D21658">
        <v>0</v>
      </c>
      <c r="E21658">
        <v>140571</v>
      </c>
      <c r="F21658" s="8">
        <v>44462</v>
      </c>
      <c r="G21658" s="8">
        <v>44462</v>
      </c>
      <c r="H21658">
        <v>2021</v>
      </c>
      <c r="I21658" s="1" t="s">
        <v>26573</v>
      </c>
      <c r="J21658" s="1" t="s">
        <v>61</v>
      </c>
      <c r="K21658" s="1" t="s">
        <v>62</v>
      </c>
      <c r="L21658" s="1" t="s">
        <v>990</v>
      </c>
      <c r="M21658" t="str">
        <f>VLOOKUP(L21658,'Lista '!B:C,2,FALSE)</f>
        <v>SSP</v>
      </c>
      <c r="N21658" t="s">
        <v>475</v>
      </c>
    </row>
    <row r="21659" spans="2:14" ht="72" x14ac:dyDescent="0.3">
      <c r="B21659" t="s">
        <v>54</v>
      </c>
      <c r="C21659">
        <v>722</v>
      </c>
      <c r="D21659">
        <v>0</v>
      </c>
      <c r="E21659">
        <v>140658</v>
      </c>
      <c r="F21659" s="8">
        <v>44462</v>
      </c>
      <c r="G21659" s="8">
        <v>44462</v>
      </c>
      <c r="H21659">
        <v>2021</v>
      </c>
      <c r="I21659" s="1" t="s">
        <v>26574</v>
      </c>
      <c r="J21659" s="1" t="s">
        <v>61</v>
      </c>
      <c r="K21659" s="1" t="s">
        <v>62</v>
      </c>
      <c r="L21659" s="1" t="s">
        <v>166</v>
      </c>
      <c r="M21659" t="str">
        <f>VLOOKUP(L21659,'Lista '!B:C,2,FALSE)</f>
        <v>SSP</v>
      </c>
      <c r="N21659" t="s">
        <v>475</v>
      </c>
    </row>
    <row r="21660" spans="2:14" ht="43.2" hidden="1" x14ac:dyDescent="0.3">
      <c r="B21660" t="s">
        <v>0</v>
      </c>
      <c r="C21660">
        <v>292</v>
      </c>
      <c r="D21660">
        <v>0</v>
      </c>
      <c r="E21660">
        <v>1772</v>
      </c>
      <c r="F21660" s="8">
        <v>44461</v>
      </c>
      <c r="G21660" s="8">
        <v>44462</v>
      </c>
      <c r="H21660">
        <v>2021</v>
      </c>
      <c r="I21660" s="1" t="s">
        <v>26575</v>
      </c>
      <c r="J21660" s="1" t="s">
        <v>49</v>
      </c>
      <c r="K21660" s="1" t="s">
        <v>327</v>
      </c>
      <c r="L21660" s="1" t="s">
        <v>327</v>
      </c>
      <c r="M21660" t="str">
        <f>VLOOKUP(L21660,'Lista '!B:C,2,FALSE)</f>
        <v>SSP</v>
      </c>
      <c r="N21660" t="s">
        <v>12</v>
      </c>
    </row>
    <row r="21661" spans="2:14" ht="43.2" hidden="1" x14ac:dyDescent="0.3">
      <c r="B21661" t="s">
        <v>0</v>
      </c>
      <c r="C21661">
        <v>293</v>
      </c>
      <c r="D21661">
        <v>0</v>
      </c>
      <c r="E21661">
        <v>1775</v>
      </c>
      <c r="F21661" s="8">
        <v>44461</v>
      </c>
      <c r="G21661" s="8">
        <v>44462</v>
      </c>
      <c r="H21661">
        <v>2021</v>
      </c>
      <c r="I21661" s="1" t="s">
        <v>26576</v>
      </c>
      <c r="J21661" s="1" t="s">
        <v>49</v>
      </c>
      <c r="K21661" s="1" t="s">
        <v>327</v>
      </c>
      <c r="L21661" s="1" t="s">
        <v>327</v>
      </c>
      <c r="M21661" t="str">
        <f>VLOOKUP(L21661,'Lista '!B:C,2,FALSE)</f>
        <v>SSP</v>
      </c>
      <c r="N21661" t="s">
        <v>12</v>
      </c>
    </row>
    <row r="21662" spans="2:14" ht="43.2" hidden="1" x14ac:dyDescent="0.3">
      <c r="B21662" t="s">
        <v>0</v>
      </c>
      <c r="C21662">
        <v>294</v>
      </c>
      <c r="D21662">
        <v>0</v>
      </c>
      <c r="E21662">
        <v>1776</v>
      </c>
      <c r="F21662" s="8">
        <v>44461</v>
      </c>
      <c r="G21662" s="8">
        <v>44462</v>
      </c>
      <c r="H21662">
        <v>2021</v>
      </c>
      <c r="I21662" s="1" t="s">
        <v>26577</v>
      </c>
      <c r="J21662" s="1" t="s">
        <v>49</v>
      </c>
      <c r="K21662" s="1" t="s">
        <v>327</v>
      </c>
      <c r="L21662" s="1" t="s">
        <v>327</v>
      </c>
      <c r="M21662" t="str">
        <f>VLOOKUP(L21662,'Lista '!B:C,2,FALSE)</f>
        <v>SSP</v>
      </c>
      <c r="N21662" t="s">
        <v>12</v>
      </c>
    </row>
    <row r="21663" spans="2:14" ht="43.2" hidden="1" x14ac:dyDescent="0.3">
      <c r="B21663" t="s">
        <v>0</v>
      </c>
      <c r="C21663">
        <v>295</v>
      </c>
      <c r="D21663">
        <v>0</v>
      </c>
      <c r="E21663">
        <v>1777</v>
      </c>
      <c r="F21663" s="8">
        <v>44461</v>
      </c>
      <c r="G21663" s="8">
        <v>44462</v>
      </c>
      <c r="H21663">
        <v>2021</v>
      </c>
      <c r="I21663" s="1" t="s">
        <v>26578</v>
      </c>
      <c r="J21663" s="1" t="s">
        <v>49</v>
      </c>
      <c r="K21663" s="1" t="s">
        <v>327</v>
      </c>
      <c r="L21663" s="1" t="s">
        <v>327</v>
      </c>
      <c r="M21663" t="str">
        <f>VLOOKUP(L21663,'Lista '!B:C,2,FALSE)</f>
        <v>SSP</v>
      </c>
      <c r="N21663" t="s">
        <v>12</v>
      </c>
    </row>
    <row r="21664" spans="2:14" ht="43.2" hidden="1" x14ac:dyDescent="0.3">
      <c r="B21664" t="s">
        <v>0</v>
      </c>
      <c r="C21664">
        <v>296</v>
      </c>
      <c r="D21664">
        <v>0</v>
      </c>
      <c r="E21664">
        <v>1778</v>
      </c>
      <c r="F21664" s="8">
        <v>44461</v>
      </c>
      <c r="G21664" s="8">
        <v>44462</v>
      </c>
      <c r="H21664">
        <v>2021</v>
      </c>
      <c r="I21664" s="1" t="s">
        <v>26579</v>
      </c>
      <c r="J21664" s="1" t="s">
        <v>49</v>
      </c>
      <c r="K21664" s="1" t="s">
        <v>327</v>
      </c>
      <c r="L21664" s="1" t="s">
        <v>327</v>
      </c>
      <c r="M21664" t="str">
        <f>VLOOKUP(L21664,'Lista '!B:C,2,FALSE)</f>
        <v>SSP</v>
      </c>
      <c r="N21664" t="s">
        <v>12</v>
      </c>
    </row>
    <row r="21665" spans="2:14" ht="43.2" hidden="1" x14ac:dyDescent="0.3">
      <c r="B21665" t="s">
        <v>0</v>
      </c>
      <c r="C21665">
        <v>297</v>
      </c>
      <c r="D21665">
        <v>0</v>
      </c>
      <c r="E21665">
        <v>1783</v>
      </c>
      <c r="F21665" s="8">
        <v>44461</v>
      </c>
      <c r="G21665" s="8">
        <v>44462</v>
      </c>
      <c r="H21665">
        <v>2021</v>
      </c>
      <c r="I21665" s="1" t="s">
        <v>26580</v>
      </c>
      <c r="J21665" s="1" t="s">
        <v>49</v>
      </c>
      <c r="K21665" s="1" t="s">
        <v>327</v>
      </c>
      <c r="L21665" s="1" t="s">
        <v>327</v>
      </c>
      <c r="M21665" t="str">
        <f>VLOOKUP(L21665,'Lista '!B:C,2,FALSE)</f>
        <v>SSP</v>
      </c>
      <c r="N21665" t="s">
        <v>12</v>
      </c>
    </row>
    <row r="21666" spans="2:14" ht="43.2" hidden="1" x14ac:dyDescent="0.3">
      <c r="B21666" t="s">
        <v>0</v>
      </c>
      <c r="C21666">
        <v>298</v>
      </c>
      <c r="D21666">
        <v>0</v>
      </c>
      <c r="E21666">
        <v>1800</v>
      </c>
      <c r="F21666" s="8">
        <v>44461</v>
      </c>
      <c r="G21666" s="8">
        <v>44462</v>
      </c>
      <c r="H21666">
        <v>2021</v>
      </c>
      <c r="I21666" s="1" t="s">
        <v>26581</v>
      </c>
      <c r="J21666" s="1" t="s">
        <v>49</v>
      </c>
      <c r="K21666" s="1" t="s">
        <v>327</v>
      </c>
      <c r="L21666" s="1" t="s">
        <v>327</v>
      </c>
      <c r="M21666" t="str">
        <f>VLOOKUP(L21666,'Lista '!B:C,2,FALSE)</f>
        <v>SSP</v>
      </c>
      <c r="N21666" t="s">
        <v>12</v>
      </c>
    </row>
    <row r="21667" spans="2:14" ht="57.6" hidden="1" x14ac:dyDescent="0.3">
      <c r="B21667" t="s">
        <v>0</v>
      </c>
      <c r="C21667">
        <v>299</v>
      </c>
      <c r="D21667">
        <v>0</v>
      </c>
      <c r="E21667">
        <v>1809</v>
      </c>
      <c r="F21667" s="8">
        <v>44461</v>
      </c>
      <c r="G21667" s="8">
        <v>44462</v>
      </c>
      <c r="H21667">
        <v>2021</v>
      </c>
      <c r="I21667" s="1" t="s">
        <v>26582</v>
      </c>
      <c r="J21667" s="1" t="s">
        <v>49</v>
      </c>
      <c r="K21667" s="1" t="s">
        <v>508</v>
      </c>
      <c r="L21667" s="1" t="s">
        <v>508</v>
      </c>
      <c r="M21667" t="str">
        <f>VLOOKUP(L21667,'Lista '!B:C,2,FALSE)</f>
        <v>SSP</v>
      </c>
      <c r="N21667" t="s">
        <v>6</v>
      </c>
    </row>
    <row r="21668" spans="2:14" ht="43.2" hidden="1" x14ac:dyDescent="0.3">
      <c r="B21668" t="s">
        <v>0</v>
      </c>
      <c r="C21668">
        <v>300</v>
      </c>
      <c r="D21668">
        <v>0</v>
      </c>
      <c r="E21668">
        <v>1757</v>
      </c>
      <c r="F21668" s="8">
        <v>44460</v>
      </c>
      <c r="G21668" s="8">
        <v>44462</v>
      </c>
      <c r="H21668">
        <v>2021</v>
      </c>
      <c r="I21668" s="1" t="s">
        <v>20571</v>
      </c>
      <c r="J21668" s="1" t="s">
        <v>49</v>
      </c>
      <c r="K21668" s="1" t="s">
        <v>50</v>
      </c>
      <c r="L21668" s="1" t="s">
        <v>658</v>
      </c>
      <c r="M21668" t="str">
        <f>VLOOKUP(L21668,'Lista '!B:C,2,FALSE)</f>
        <v>SSP</v>
      </c>
      <c r="N21668" t="s">
        <v>6</v>
      </c>
    </row>
    <row r="21669" spans="2:14" ht="57.6" hidden="1" x14ac:dyDescent="0.3">
      <c r="B21669" t="s">
        <v>0</v>
      </c>
      <c r="C21669">
        <v>301</v>
      </c>
      <c r="D21669">
        <v>0</v>
      </c>
      <c r="E21669">
        <v>1789</v>
      </c>
      <c r="F21669" s="8">
        <v>44461</v>
      </c>
      <c r="G21669" s="8">
        <v>44462</v>
      </c>
      <c r="H21669">
        <v>2021</v>
      </c>
      <c r="I21669" s="1" t="s">
        <v>26583</v>
      </c>
      <c r="J21669" s="1" t="s">
        <v>49</v>
      </c>
      <c r="K21669" s="1" t="s">
        <v>35</v>
      </c>
      <c r="L21669" s="1" t="s">
        <v>138</v>
      </c>
      <c r="M21669" t="str">
        <f>VLOOKUP(L21669,'Lista '!B:C,2,FALSE)</f>
        <v>SRA</v>
      </c>
      <c r="N21669" t="s">
        <v>27</v>
      </c>
    </row>
    <row r="21670" spans="2:14" ht="86.4" hidden="1" x14ac:dyDescent="0.3">
      <c r="B21670" t="s">
        <v>54</v>
      </c>
      <c r="C21670">
        <v>88</v>
      </c>
      <c r="D21670">
        <v>0</v>
      </c>
      <c r="E21670">
        <v>8695</v>
      </c>
      <c r="F21670" s="8">
        <v>44455</v>
      </c>
      <c r="G21670" s="8">
        <v>44462</v>
      </c>
      <c r="H21670">
        <v>2021</v>
      </c>
      <c r="I21670" s="1" t="s">
        <v>26584</v>
      </c>
      <c r="J21670" s="1" t="s">
        <v>144</v>
      </c>
      <c r="K21670" s="1" t="s">
        <v>62</v>
      </c>
      <c r="L21670" s="1" t="s">
        <v>62</v>
      </c>
      <c r="M21670" t="str">
        <f>VLOOKUP(L21670,'Lista '!B:C,2,FALSE)</f>
        <v>SSP</v>
      </c>
      <c r="N21670" t="s">
        <v>12</v>
      </c>
    </row>
    <row r="21671" spans="2:14" ht="43.2" hidden="1" x14ac:dyDescent="0.3">
      <c r="B21671" t="s">
        <v>0</v>
      </c>
      <c r="C21671">
        <v>2</v>
      </c>
      <c r="D21671">
        <v>0</v>
      </c>
      <c r="E21671">
        <v>471</v>
      </c>
      <c r="F21671" s="8">
        <v>44462</v>
      </c>
      <c r="G21671" s="8">
        <v>44462</v>
      </c>
      <c r="H21671">
        <v>2021</v>
      </c>
      <c r="I21671" s="1" t="s">
        <v>26585</v>
      </c>
      <c r="J21671" s="1" t="s">
        <v>13910</v>
      </c>
      <c r="K21671" s="1" t="s">
        <v>317</v>
      </c>
      <c r="L21671" s="1" t="s">
        <v>194</v>
      </c>
      <c r="M21671" t="str">
        <f>VLOOKUP(L21671,'Lista '!B:C,2,FALSE)</f>
        <v>SSP</v>
      </c>
      <c r="N21671" t="s">
        <v>12</v>
      </c>
    </row>
    <row r="21672" spans="2:14" ht="72" hidden="1" x14ac:dyDescent="0.3">
      <c r="B21672" t="s">
        <v>54</v>
      </c>
      <c r="C21672">
        <v>44</v>
      </c>
      <c r="D21672">
        <v>0</v>
      </c>
      <c r="E21672">
        <v>4249</v>
      </c>
      <c r="F21672" s="8">
        <v>44455</v>
      </c>
      <c r="G21672" s="8">
        <v>44462</v>
      </c>
      <c r="H21672">
        <v>2021</v>
      </c>
      <c r="I21672" s="1" t="s">
        <v>26586</v>
      </c>
      <c r="J21672" s="1" t="s">
        <v>1015</v>
      </c>
      <c r="K21672" s="1" t="s">
        <v>58</v>
      </c>
      <c r="L21672" s="1" t="s">
        <v>58</v>
      </c>
      <c r="M21672" t="str">
        <f>VLOOKUP(L21672,'Lista '!B:C,2,FALSE)</f>
        <v>SSP</v>
      </c>
      <c r="N21672" t="s">
        <v>6</v>
      </c>
    </row>
    <row r="21673" spans="2:14" ht="57.6" hidden="1" x14ac:dyDescent="0.3">
      <c r="B21673" t="s">
        <v>0</v>
      </c>
      <c r="C21673">
        <v>122</v>
      </c>
      <c r="D21673">
        <v>0</v>
      </c>
      <c r="E21673">
        <v>2883</v>
      </c>
      <c r="F21673" s="8">
        <v>44462</v>
      </c>
      <c r="G21673" s="8">
        <v>44462</v>
      </c>
      <c r="H21673">
        <v>2021</v>
      </c>
      <c r="I21673" s="1" t="s">
        <v>26587</v>
      </c>
      <c r="J21673" s="1" t="s">
        <v>290</v>
      </c>
      <c r="K21673" s="1" t="s">
        <v>43</v>
      </c>
      <c r="L21673" s="1" t="s">
        <v>26</v>
      </c>
      <c r="M21673" t="str">
        <f>VLOOKUP(L21673,'Lista '!B:C,2,FALSE)</f>
        <v>SRA</v>
      </c>
      <c r="N21673" t="s">
        <v>12</v>
      </c>
    </row>
    <row r="21674" spans="2:14" ht="72" hidden="1" x14ac:dyDescent="0.3">
      <c r="B21674" t="s">
        <v>0</v>
      </c>
      <c r="C21674">
        <v>132</v>
      </c>
      <c r="D21674">
        <v>0</v>
      </c>
      <c r="E21674">
        <v>991</v>
      </c>
      <c r="F21674" s="8">
        <v>44462</v>
      </c>
      <c r="G21674" s="8">
        <v>44462</v>
      </c>
      <c r="H21674">
        <v>2021</v>
      </c>
      <c r="I21674" s="1" t="s">
        <v>26588</v>
      </c>
      <c r="J21674" s="1" t="s">
        <v>1064</v>
      </c>
      <c r="K21674" s="1" t="s">
        <v>317</v>
      </c>
      <c r="L21674" s="1" t="s">
        <v>287</v>
      </c>
      <c r="M21674" t="str">
        <f>VLOOKUP(L21674,'Lista '!B:C,2,FALSE)</f>
        <v>SRA</v>
      </c>
      <c r="N21674" t="s">
        <v>475</v>
      </c>
    </row>
    <row r="21675" spans="2:14" ht="72" hidden="1" x14ac:dyDescent="0.3">
      <c r="B21675" t="s">
        <v>0</v>
      </c>
      <c r="C21675">
        <v>133</v>
      </c>
      <c r="D21675">
        <v>0</v>
      </c>
      <c r="E21675">
        <v>994</v>
      </c>
      <c r="F21675" s="8">
        <v>44462</v>
      </c>
      <c r="G21675" s="8">
        <v>44462</v>
      </c>
      <c r="H21675">
        <v>2021</v>
      </c>
      <c r="I21675" s="1" t="s">
        <v>26588</v>
      </c>
      <c r="J21675" s="1" t="s">
        <v>1064</v>
      </c>
      <c r="K21675" s="1" t="s">
        <v>217</v>
      </c>
      <c r="L21675" s="1" t="s">
        <v>287</v>
      </c>
      <c r="M21675" t="str">
        <f>VLOOKUP(L21675,'Lista '!B:C,2,FALSE)</f>
        <v>SRA</v>
      </c>
      <c r="N21675" t="s">
        <v>475</v>
      </c>
    </row>
    <row r="21676" spans="2:14" ht="72" hidden="1" x14ac:dyDescent="0.3">
      <c r="B21676" t="s">
        <v>0</v>
      </c>
      <c r="C21676">
        <v>135</v>
      </c>
      <c r="D21676">
        <v>0</v>
      </c>
      <c r="E21676">
        <v>992</v>
      </c>
      <c r="F21676" s="8">
        <v>44462</v>
      </c>
      <c r="G21676" s="8">
        <v>44462</v>
      </c>
      <c r="H21676">
        <v>2021</v>
      </c>
      <c r="I21676" s="1" t="s">
        <v>26588</v>
      </c>
      <c r="J21676" s="1" t="s">
        <v>1064</v>
      </c>
      <c r="K21676" s="1" t="s">
        <v>317</v>
      </c>
      <c r="L21676" s="1" t="s">
        <v>287</v>
      </c>
      <c r="M21676" t="str">
        <f>VLOOKUP(L21676,'Lista '!B:C,2,FALSE)</f>
        <v>SRA</v>
      </c>
      <c r="N21676" t="s">
        <v>475</v>
      </c>
    </row>
    <row r="21677" spans="2:14" ht="72" hidden="1" x14ac:dyDescent="0.3">
      <c r="B21677" t="s">
        <v>0</v>
      </c>
      <c r="C21677">
        <v>134</v>
      </c>
      <c r="D21677">
        <v>0</v>
      </c>
      <c r="E21677">
        <v>989</v>
      </c>
      <c r="F21677" s="8">
        <v>44462</v>
      </c>
      <c r="G21677" s="8">
        <v>44462</v>
      </c>
      <c r="H21677">
        <v>2021</v>
      </c>
      <c r="I21677" s="1" t="s">
        <v>26588</v>
      </c>
      <c r="J21677" s="1" t="s">
        <v>1064</v>
      </c>
      <c r="K21677" s="1" t="s">
        <v>317</v>
      </c>
      <c r="L21677" s="1" t="s">
        <v>287</v>
      </c>
      <c r="M21677" t="str">
        <f>VLOOKUP(L21677,'Lista '!B:C,2,FALSE)</f>
        <v>SRA</v>
      </c>
      <c r="N21677" t="s">
        <v>475</v>
      </c>
    </row>
    <row r="21678" spans="2:14" ht="57.6" hidden="1" x14ac:dyDescent="0.3">
      <c r="B21678" t="s">
        <v>54</v>
      </c>
      <c r="C21678">
        <v>14</v>
      </c>
      <c r="D21678">
        <v>0</v>
      </c>
      <c r="E21678">
        <v>22390</v>
      </c>
      <c r="F21678" s="8">
        <v>44462</v>
      </c>
      <c r="G21678" s="8">
        <v>44462</v>
      </c>
      <c r="H21678">
        <v>2021</v>
      </c>
      <c r="I21678" s="1" t="s">
        <v>26589</v>
      </c>
      <c r="J21678" s="1" t="s">
        <v>330</v>
      </c>
      <c r="K21678" s="1" t="s">
        <v>317</v>
      </c>
      <c r="L21678" s="1" t="s">
        <v>231</v>
      </c>
      <c r="M21678" t="str">
        <f>VLOOKUP(L21678,'Lista '!B:C,2,FALSE)</f>
        <v>SSP</v>
      </c>
      <c r="N21678" t="s">
        <v>37</v>
      </c>
    </row>
    <row r="21679" spans="2:14" ht="57.6" hidden="1" x14ac:dyDescent="0.3">
      <c r="B21679" t="s">
        <v>0</v>
      </c>
      <c r="C21679">
        <v>106</v>
      </c>
      <c r="D21679">
        <v>0</v>
      </c>
      <c r="E21679">
        <v>572</v>
      </c>
      <c r="F21679" s="8">
        <v>44462</v>
      </c>
      <c r="G21679" s="8">
        <v>44462</v>
      </c>
      <c r="H21679">
        <v>2021</v>
      </c>
      <c r="I21679" s="1" t="s">
        <v>26590</v>
      </c>
      <c r="J21679" s="1" t="s">
        <v>436</v>
      </c>
      <c r="K21679" s="1" t="s">
        <v>317</v>
      </c>
      <c r="L21679" s="1" t="s">
        <v>217</v>
      </c>
      <c r="M21679" t="str">
        <f>VLOOKUP(L21679,'Lista '!B:C,2,FALSE)</f>
        <v>SRA</v>
      </c>
      <c r="N21679" t="s">
        <v>12</v>
      </c>
    </row>
    <row r="21680" spans="2:14" ht="72" hidden="1" x14ac:dyDescent="0.3">
      <c r="B21680" t="s">
        <v>0</v>
      </c>
      <c r="C21680">
        <v>127</v>
      </c>
      <c r="D21680">
        <v>0</v>
      </c>
      <c r="E21680">
        <v>3365</v>
      </c>
      <c r="F21680" s="8">
        <v>44459</v>
      </c>
      <c r="G21680" s="8">
        <v>44462</v>
      </c>
      <c r="H21680">
        <v>2021</v>
      </c>
      <c r="I21680" s="1" t="s">
        <v>26591</v>
      </c>
      <c r="J21680" s="1" t="s">
        <v>270</v>
      </c>
      <c r="K21680" s="1" t="s">
        <v>75</v>
      </c>
      <c r="L21680" s="1" t="s">
        <v>915</v>
      </c>
      <c r="M21680" t="str">
        <f>VLOOKUP(L21680,'Lista '!B:C,2,FALSE)</f>
        <v>SRA</v>
      </c>
      <c r="N21680" t="s">
        <v>475</v>
      </c>
    </row>
    <row r="21681" spans="2:14" ht="57.6" hidden="1" x14ac:dyDescent="0.3">
      <c r="B21681" t="s">
        <v>0</v>
      </c>
      <c r="C21681">
        <v>296</v>
      </c>
      <c r="D21681">
        <v>0</v>
      </c>
      <c r="E21681">
        <v>3749</v>
      </c>
      <c r="F21681" s="8">
        <v>44461</v>
      </c>
      <c r="G21681" s="8">
        <v>44462</v>
      </c>
      <c r="H21681">
        <v>2021</v>
      </c>
      <c r="I21681" s="1" t="s">
        <v>26592</v>
      </c>
      <c r="J21681" s="1" t="s">
        <v>79</v>
      </c>
      <c r="K21681" s="1" t="s">
        <v>35</v>
      </c>
      <c r="L21681" s="1" t="s">
        <v>62</v>
      </c>
      <c r="M21681" t="str">
        <f>VLOOKUP(L21681,'Lista '!B:C,2,FALSE)</f>
        <v>SSP</v>
      </c>
      <c r="N21681" t="s">
        <v>27</v>
      </c>
    </row>
    <row r="21682" spans="2:14" ht="72" hidden="1" x14ac:dyDescent="0.3">
      <c r="B21682" t="s">
        <v>0</v>
      </c>
      <c r="C21682">
        <v>297</v>
      </c>
      <c r="D21682">
        <v>0</v>
      </c>
      <c r="E21682">
        <v>3759</v>
      </c>
      <c r="F21682" s="8">
        <v>44462</v>
      </c>
      <c r="G21682" s="8">
        <v>44462</v>
      </c>
      <c r="H21682">
        <v>2021</v>
      </c>
      <c r="I21682" s="1" t="s">
        <v>26593</v>
      </c>
      <c r="J21682" s="1" t="s">
        <v>79</v>
      </c>
      <c r="K21682" s="1" t="s">
        <v>216</v>
      </c>
      <c r="L21682" s="1" t="s">
        <v>80</v>
      </c>
      <c r="M21682" t="str">
        <f>VLOOKUP(L21682,'Lista '!B:C,2,FALSE)</f>
        <v>SRA</v>
      </c>
      <c r="N21682" t="s">
        <v>27</v>
      </c>
    </row>
    <row r="21683" spans="2:14" ht="28.8" hidden="1" x14ac:dyDescent="0.3">
      <c r="B21683" t="s">
        <v>0</v>
      </c>
      <c r="C21683">
        <v>156</v>
      </c>
      <c r="D21683">
        <v>0</v>
      </c>
      <c r="E21683">
        <v>1638</v>
      </c>
      <c r="F21683" s="8">
        <v>44454</v>
      </c>
      <c r="G21683" s="8">
        <v>44462</v>
      </c>
      <c r="H21683">
        <v>2021</v>
      </c>
      <c r="I21683" s="1" t="s">
        <v>26594</v>
      </c>
      <c r="J21683" s="1" t="s">
        <v>369</v>
      </c>
      <c r="K21683" s="1" t="s">
        <v>216</v>
      </c>
      <c r="L21683" s="1" t="s">
        <v>915</v>
      </c>
      <c r="M21683" t="str">
        <f>VLOOKUP(L21683,'Lista '!B:C,2,FALSE)</f>
        <v>SRA</v>
      </c>
      <c r="N21683" t="s">
        <v>6</v>
      </c>
    </row>
    <row r="21684" spans="2:14" ht="43.2" hidden="1" x14ac:dyDescent="0.3">
      <c r="B21684" t="s">
        <v>0</v>
      </c>
      <c r="C21684">
        <v>417</v>
      </c>
      <c r="D21684">
        <v>0</v>
      </c>
      <c r="E21684">
        <v>3828</v>
      </c>
      <c r="F21684" s="8">
        <v>44455</v>
      </c>
      <c r="G21684" s="8">
        <v>44462</v>
      </c>
      <c r="H21684">
        <v>2021</v>
      </c>
      <c r="I21684" s="1" t="s">
        <v>26595</v>
      </c>
      <c r="J21684" s="1" t="s">
        <v>211</v>
      </c>
      <c r="K21684" s="1" t="s">
        <v>75</v>
      </c>
      <c r="L21684" s="1" t="s">
        <v>76</v>
      </c>
      <c r="M21684" t="str">
        <f>VLOOKUP(L21684,'Lista '!B:C,2,FALSE)</f>
        <v>SRA</v>
      </c>
      <c r="N21684" t="s">
        <v>475</v>
      </c>
    </row>
    <row r="21685" spans="2:14" ht="57.6" hidden="1" x14ac:dyDescent="0.3">
      <c r="B21685" t="s">
        <v>0</v>
      </c>
      <c r="C21685">
        <v>418</v>
      </c>
      <c r="D21685">
        <v>0</v>
      </c>
      <c r="E21685">
        <v>3821</v>
      </c>
      <c r="F21685" s="8">
        <v>44454</v>
      </c>
      <c r="G21685" s="8">
        <v>44462</v>
      </c>
      <c r="H21685">
        <v>2021</v>
      </c>
      <c r="I21685" s="1" t="s">
        <v>26596</v>
      </c>
      <c r="J21685" s="1" t="s">
        <v>211</v>
      </c>
      <c r="K21685" s="1" t="s">
        <v>43</v>
      </c>
      <c r="L21685" s="1" t="s">
        <v>88</v>
      </c>
      <c r="M21685" t="str">
        <f>VLOOKUP(L21685,'Lista '!B:C,2,FALSE)</f>
        <v>SRA</v>
      </c>
      <c r="N21685" t="s">
        <v>12</v>
      </c>
    </row>
    <row r="21686" spans="2:14" ht="43.2" hidden="1" x14ac:dyDescent="0.3">
      <c r="B21686" t="s">
        <v>0</v>
      </c>
      <c r="C21686">
        <v>419</v>
      </c>
      <c r="D21686">
        <v>0</v>
      </c>
      <c r="E21686">
        <v>3826</v>
      </c>
      <c r="F21686" s="8">
        <v>44449</v>
      </c>
      <c r="G21686" s="8">
        <v>44462</v>
      </c>
      <c r="H21686">
        <v>2021</v>
      </c>
      <c r="I21686" s="1" t="s">
        <v>9378</v>
      </c>
      <c r="J21686" s="1" t="s">
        <v>211</v>
      </c>
      <c r="K21686" s="1" t="s">
        <v>43</v>
      </c>
      <c r="L21686" s="1" t="s">
        <v>88</v>
      </c>
      <c r="M21686" t="str">
        <f>VLOOKUP(L21686,'Lista '!B:C,2,FALSE)</f>
        <v>SRA</v>
      </c>
      <c r="N21686" t="s">
        <v>12</v>
      </c>
    </row>
    <row r="21687" spans="2:14" ht="43.2" hidden="1" x14ac:dyDescent="0.3">
      <c r="B21687" t="s">
        <v>0</v>
      </c>
      <c r="C21687">
        <v>420</v>
      </c>
      <c r="D21687">
        <v>0</v>
      </c>
      <c r="E21687">
        <v>3865</v>
      </c>
      <c r="F21687" s="8">
        <v>44454</v>
      </c>
      <c r="G21687" s="8">
        <v>44462</v>
      </c>
      <c r="H21687">
        <v>2021</v>
      </c>
      <c r="I21687" s="1" t="s">
        <v>26597</v>
      </c>
      <c r="J21687" s="1" t="s">
        <v>211</v>
      </c>
      <c r="K21687" s="1" t="s">
        <v>43</v>
      </c>
      <c r="L21687" s="1" t="s">
        <v>88</v>
      </c>
      <c r="M21687" t="str">
        <f>VLOOKUP(L21687,'Lista '!B:C,2,FALSE)</f>
        <v>SRA</v>
      </c>
      <c r="N21687" t="s">
        <v>12</v>
      </c>
    </row>
    <row r="21688" spans="2:14" ht="43.2" hidden="1" x14ac:dyDescent="0.3">
      <c r="B21688" t="s">
        <v>0</v>
      </c>
      <c r="C21688">
        <v>421</v>
      </c>
      <c r="D21688">
        <v>0</v>
      </c>
      <c r="E21688">
        <v>3867</v>
      </c>
      <c r="F21688" s="8">
        <v>44454</v>
      </c>
      <c r="G21688" s="8">
        <v>44462</v>
      </c>
      <c r="H21688">
        <v>2021</v>
      </c>
      <c r="I21688" s="1" t="s">
        <v>26598</v>
      </c>
      <c r="J21688" s="1" t="s">
        <v>211</v>
      </c>
      <c r="K21688" s="1" t="s">
        <v>75</v>
      </c>
      <c r="L21688" s="1" t="s">
        <v>6370</v>
      </c>
      <c r="M21688" t="str">
        <f>VLOOKUP(L21688,'Lista '!B:C,2,FALSE)</f>
        <v>SRA</v>
      </c>
      <c r="N21688" t="s">
        <v>27</v>
      </c>
    </row>
    <row r="21689" spans="2:14" ht="43.2" hidden="1" x14ac:dyDescent="0.3">
      <c r="B21689" t="s">
        <v>0</v>
      </c>
      <c r="C21689">
        <v>422</v>
      </c>
      <c r="D21689">
        <v>0</v>
      </c>
      <c r="E21689">
        <v>3866</v>
      </c>
      <c r="F21689" s="8">
        <v>44454</v>
      </c>
      <c r="G21689" s="8">
        <v>44462</v>
      </c>
      <c r="H21689">
        <v>2021</v>
      </c>
      <c r="I21689" s="1" t="s">
        <v>26599</v>
      </c>
      <c r="J21689" s="1" t="s">
        <v>211</v>
      </c>
      <c r="K21689" s="1" t="s">
        <v>43</v>
      </c>
      <c r="L21689" s="1" t="s">
        <v>88</v>
      </c>
      <c r="M21689" t="str">
        <f>VLOOKUP(L21689,'Lista '!B:C,2,FALSE)</f>
        <v>SRA</v>
      </c>
      <c r="N21689" t="s">
        <v>12</v>
      </c>
    </row>
    <row r="21690" spans="2:14" ht="43.2" hidden="1" x14ac:dyDescent="0.3">
      <c r="B21690" t="s">
        <v>0</v>
      </c>
      <c r="C21690">
        <v>423</v>
      </c>
      <c r="D21690">
        <v>0</v>
      </c>
      <c r="E21690">
        <v>3864</v>
      </c>
      <c r="F21690" s="8">
        <v>44459</v>
      </c>
      <c r="G21690" s="8">
        <v>44462</v>
      </c>
      <c r="H21690">
        <v>2021</v>
      </c>
      <c r="I21690" s="1" t="s">
        <v>26600</v>
      </c>
      <c r="J21690" s="1" t="s">
        <v>211</v>
      </c>
      <c r="K21690" s="1" t="s">
        <v>43</v>
      </c>
      <c r="L21690" s="1" t="s">
        <v>88</v>
      </c>
      <c r="M21690" t="str">
        <f>VLOOKUP(L21690,'Lista '!B:C,2,FALSE)</f>
        <v>SRA</v>
      </c>
      <c r="N21690" t="s">
        <v>12</v>
      </c>
    </row>
    <row r="21691" spans="2:14" ht="86.4" hidden="1" x14ac:dyDescent="0.3">
      <c r="B21691" t="s">
        <v>0</v>
      </c>
      <c r="C21691">
        <v>117</v>
      </c>
      <c r="D21691">
        <v>0</v>
      </c>
      <c r="E21691">
        <v>13607</v>
      </c>
      <c r="F21691" s="8">
        <v>44461</v>
      </c>
      <c r="G21691" s="8">
        <v>44462</v>
      </c>
      <c r="H21691">
        <v>2021</v>
      </c>
      <c r="I21691" s="1" t="s">
        <v>26601</v>
      </c>
      <c r="J21691" s="1" t="s">
        <v>711</v>
      </c>
      <c r="K21691" s="1" t="s">
        <v>11225</v>
      </c>
      <c r="L21691" s="1" t="s">
        <v>11225</v>
      </c>
      <c r="M21691" t="str">
        <f>VLOOKUP(L21691,'Lista '!B:C,2,FALSE)</f>
        <v>SRA</v>
      </c>
      <c r="N21691" t="s">
        <v>475</v>
      </c>
    </row>
    <row r="21692" spans="2:14" ht="57.6" hidden="1" x14ac:dyDescent="0.3">
      <c r="B21692" t="s">
        <v>54</v>
      </c>
      <c r="C21692">
        <v>50</v>
      </c>
      <c r="D21692">
        <v>0</v>
      </c>
      <c r="E21692">
        <v>13610</v>
      </c>
      <c r="F21692" s="8">
        <v>44461</v>
      </c>
      <c r="G21692" s="8">
        <v>44462</v>
      </c>
      <c r="H21692">
        <v>2021</v>
      </c>
      <c r="I21692" s="1" t="s">
        <v>26602</v>
      </c>
      <c r="J21692" s="1" t="s">
        <v>711</v>
      </c>
      <c r="K21692" s="1" t="s">
        <v>35</v>
      </c>
      <c r="L21692" s="1" t="s">
        <v>138</v>
      </c>
      <c r="M21692" t="str">
        <f>VLOOKUP(L21692,'Lista '!B:C,2,FALSE)</f>
        <v>SRA</v>
      </c>
      <c r="N21692" t="s">
        <v>27</v>
      </c>
    </row>
    <row r="21693" spans="2:14" ht="43.2" hidden="1" x14ac:dyDescent="0.3">
      <c r="B21693" t="s">
        <v>54</v>
      </c>
      <c r="C21693">
        <v>51</v>
      </c>
      <c r="D21693">
        <v>0</v>
      </c>
      <c r="E21693">
        <v>13609</v>
      </c>
      <c r="F21693" s="8">
        <v>44462</v>
      </c>
      <c r="G21693" s="8">
        <v>44462</v>
      </c>
      <c r="H21693">
        <v>2021</v>
      </c>
      <c r="I21693" s="1" t="s">
        <v>26603</v>
      </c>
      <c r="J21693" s="1" t="s">
        <v>711</v>
      </c>
      <c r="K21693" s="1" t="s">
        <v>75</v>
      </c>
      <c r="L21693" s="1" t="s">
        <v>76</v>
      </c>
      <c r="M21693" t="str">
        <f>VLOOKUP(L21693,'Lista '!B:C,2,FALSE)</f>
        <v>SRA</v>
      </c>
      <c r="N21693" t="s">
        <v>475</v>
      </c>
    </row>
    <row r="21694" spans="2:14" ht="57.6" hidden="1" x14ac:dyDescent="0.3">
      <c r="B21694" t="s">
        <v>0</v>
      </c>
      <c r="C21694">
        <v>237</v>
      </c>
      <c r="D21694">
        <v>0</v>
      </c>
      <c r="E21694">
        <v>1272</v>
      </c>
      <c r="F21694" s="8">
        <v>44462</v>
      </c>
      <c r="G21694" s="8">
        <v>44462</v>
      </c>
      <c r="H21694">
        <v>2021</v>
      </c>
      <c r="I21694" s="1" t="s">
        <v>26604</v>
      </c>
      <c r="J21694" s="1" t="s">
        <v>261</v>
      </c>
      <c r="K21694" s="1" t="s">
        <v>68</v>
      </c>
      <c r="L21694" s="1" t="s">
        <v>68</v>
      </c>
      <c r="M21694" t="str">
        <f>VLOOKUP(L21694,'Lista '!B:C,2,FALSE)</f>
        <v>SRA</v>
      </c>
      <c r="N21694" t="s">
        <v>475</v>
      </c>
    </row>
    <row r="21695" spans="2:14" ht="57.6" hidden="1" x14ac:dyDescent="0.3">
      <c r="B21695" t="s">
        <v>0</v>
      </c>
      <c r="C21695">
        <v>534</v>
      </c>
      <c r="D21695">
        <v>0</v>
      </c>
      <c r="E21695">
        <v>1817</v>
      </c>
      <c r="F21695" s="8">
        <v>44460</v>
      </c>
      <c r="G21695" s="8">
        <v>44462</v>
      </c>
      <c r="H21695">
        <v>2021</v>
      </c>
      <c r="I21695" s="1" t="s">
        <v>26605</v>
      </c>
      <c r="J21695" s="1" t="s">
        <v>255</v>
      </c>
      <c r="K21695" s="1" t="s">
        <v>68</v>
      </c>
      <c r="L21695" s="1" t="s">
        <v>68</v>
      </c>
      <c r="M21695" t="str">
        <f>VLOOKUP(L21695,'Lista '!B:C,2,FALSE)</f>
        <v>SRA</v>
      </c>
      <c r="N21695" t="s">
        <v>12</v>
      </c>
    </row>
    <row r="21696" spans="2:14" ht="43.2" hidden="1" x14ac:dyDescent="0.3">
      <c r="B21696" t="s">
        <v>0</v>
      </c>
      <c r="C21696">
        <v>535</v>
      </c>
      <c r="D21696">
        <v>0</v>
      </c>
      <c r="E21696">
        <v>1811</v>
      </c>
      <c r="F21696" s="8">
        <v>44459</v>
      </c>
      <c r="G21696" s="8">
        <v>44462</v>
      </c>
      <c r="H21696">
        <v>2021</v>
      </c>
      <c r="I21696" s="1" t="s">
        <v>26606</v>
      </c>
      <c r="J21696" s="1" t="s">
        <v>255</v>
      </c>
      <c r="K21696" s="1" t="s">
        <v>75</v>
      </c>
      <c r="L21696" s="1" t="s">
        <v>80</v>
      </c>
      <c r="M21696" t="str">
        <f>VLOOKUP(L21696,'Lista '!B:C,2,FALSE)</f>
        <v>SRA</v>
      </c>
      <c r="N21696" t="s">
        <v>12</v>
      </c>
    </row>
    <row r="21697" spans="2:14" ht="43.2" hidden="1" x14ac:dyDescent="0.3">
      <c r="B21697" t="s">
        <v>0</v>
      </c>
      <c r="C21697">
        <v>536</v>
      </c>
      <c r="D21697">
        <v>0</v>
      </c>
      <c r="E21697">
        <v>1819</v>
      </c>
      <c r="F21697" s="8">
        <v>44461</v>
      </c>
      <c r="G21697" s="8">
        <v>44462</v>
      </c>
      <c r="H21697">
        <v>2021</v>
      </c>
      <c r="I21697" s="1" t="s">
        <v>26607</v>
      </c>
      <c r="J21697" s="1" t="s">
        <v>255</v>
      </c>
      <c r="K21697" s="1" t="s">
        <v>75</v>
      </c>
      <c r="L21697" s="1" t="s">
        <v>80</v>
      </c>
      <c r="M21697" t="str">
        <f>VLOOKUP(L21697,'Lista '!B:C,2,FALSE)</f>
        <v>SRA</v>
      </c>
      <c r="N21697" t="s">
        <v>27</v>
      </c>
    </row>
    <row r="21698" spans="2:14" ht="72" hidden="1" x14ac:dyDescent="0.3">
      <c r="B21698" t="s">
        <v>0</v>
      </c>
      <c r="C21698">
        <v>537</v>
      </c>
      <c r="D21698">
        <v>0</v>
      </c>
      <c r="E21698">
        <v>1820</v>
      </c>
      <c r="F21698" s="8">
        <v>44461</v>
      </c>
      <c r="G21698" s="8">
        <v>44462</v>
      </c>
      <c r="H21698">
        <v>2021</v>
      </c>
      <c r="I21698" s="1" t="s">
        <v>26608</v>
      </c>
      <c r="J21698" s="1" t="s">
        <v>255</v>
      </c>
      <c r="K21698" s="1" t="s">
        <v>75</v>
      </c>
      <c r="L21698" s="1" t="s">
        <v>80</v>
      </c>
      <c r="M21698" t="str">
        <f>VLOOKUP(L21698,'Lista '!B:C,2,FALSE)</f>
        <v>SRA</v>
      </c>
      <c r="N21698" t="s">
        <v>12</v>
      </c>
    </row>
    <row r="21699" spans="2:14" ht="57.6" hidden="1" x14ac:dyDescent="0.3">
      <c r="B21699" t="s">
        <v>0</v>
      </c>
      <c r="C21699">
        <v>538</v>
      </c>
      <c r="D21699">
        <v>0</v>
      </c>
      <c r="E21699">
        <v>1821</v>
      </c>
      <c r="F21699" s="8">
        <v>44461</v>
      </c>
      <c r="G21699" s="8">
        <v>44462</v>
      </c>
      <c r="H21699">
        <v>2021</v>
      </c>
      <c r="I21699" s="1" t="s">
        <v>26609</v>
      </c>
      <c r="J21699" s="1" t="s">
        <v>255</v>
      </c>
      <c r="K21699" s="1" t="s">
        <v>43</v>
      </c>
      <c r="L21699" s="1" t="s">
        <v>88</v>
      </c>
      <c r="M21699" t="str">
        <f>VLOOKUP(L21699,'Lista '!B:C,2,FALSE)</f>
        <v>SRA</v>
      </c>
      <c r="N21699" t="s">
        <v>12</v>
      </c>
    </row>
    <row r="21700" spans="2:14" ht="72" hidden="1" x14ac:dyDescent="0.3">
      <c r="B21700" t="s">
        <v>0</v>
      </c>
      <c r="C21700">
        <v>539</v>
      </c>
      <c r="D21700">
        <v>0</v>
      </c>
      <c r="E21700">
        <v>1822</v>
      </c>
      <c r="F21700" s="8">
        <v>44461</v>
      </c>
      <c r="G21700" s="8">
        <v>44462</v>
      </c>
      <c r="H21700">
        <v>2021</v>
      </c>
      <c r="I21700" s="1" t="s">
        <v>26610</v>
      </c>
      <c r="J21700" s="1" t="s">
        <v>255</v>
      </c>
      <c r="K21700" s="1" t="s">
        <v>43</v>
      </c>
      <c r="L21700" s="1" t="s">
        <v>88</v>
      </c>
      <c r="M21700" t="str">
        <f>VLOOKUP(L21700,'Lista '!B:C,2,FALSE)</f>
        <v>SRA</v>
      </c>
      <c r="N21700" t="s">
        <v>12</v>
      </c>
    </row>
    <row r="21701" spans="2:14" ht="43.2" hidden="1" x14ac:dyDescent="0.3">
      <c r="B21701" t="s">
        <v>0</v>
      </c>
      <c r="C21701">
        <v>540</v>
      </c>
      <c r="D21701">
        <v>0</v>
      </c>
      <c r="E21701">
        <v>1825</v>
      </c>
      <c r="F21701" s="8">
        <v>44461</v>
      </c>
      <c r="G21701" s="8">
        <v>44462</v>
      </c>
      <c r="H21701">
        <v>2021</v>
      </c>
      <c r="I21701" s="1" t="s">
        <v>26611</v>
      </c>
      <c r="J21701" s="1" t="s">
        <v>255</v>
      </c>
      <c r="K21701" s="1" t="s">
        <v>43</v>
      </c>
      <c r="L21701" s="1" t="s">
        <v>26</v>
      </c>
      <c r="M21701" t="str">
        <f>VLOOKUP(L21701,'Lista '!B:C,2,FALSE)</f>
        <v>SRA</v>
      </c>
      <c r="N21701" t="s">
        <v>27</v>
      </c>
    </row>
    <row r="21702" spans="2:14" ht="57.6" hidden="1" x14ac:dyDescent="0.3">
      <c r="B21702" t="s">
        <v>0</v>
      </c>
      <c r="C21702">
        <v>235</v>
      </c>
      <c r="D21702">
        <v>0</v>
      </c>
      <c r="E21702">
        <v>1007</v>
      </c>
      <c r="F21702" s="8">
        <v>44454</v>
      </c>
      <c r="G21702" s="8">
        <v>44462</v>
      </c>
      <c r="H21702">
        <v>2021</v>
      </c>
      <c r="I21702" s="1" t="s">
        <v>26612</v>
      </c>
      <c r="J21702" s="1" t="s">
        <v>74</v>
      </c>
      <c r="K21702" s="1" t="s">
        <v>75</v>
      </c>
      <c r="L21702" s="1" t="s">
        <v>6370</v>
      </c>
      <c r="M21702" t="str">
        <f>VLOOKUP(L21702,'Lista '!B:C,2,FALSE)</f>
        <v>SRA</v>
      </c>
      <c r="N21702" t="s">
        <v>27</v>
      </c>
    </row>
    <row r="21703" spans="2:14" ht="57.6" hidden="1" x14ac:dyDescent="0.3">
      <c r="B21703" t="s">
        <v>0</v>
      </c>
      <c r="C21703">
        <v>3</v>
      </c>
      <c r="D21703">
        <v>0</v>
      </c>
      <c r="E21703">
        <v>10599</v>
      </c>
      <c r="F21703" s="8">
        <v>44462</v>
      </c>
      <c r="G21703" s="8">
        <v>44462</v>
      </c>
      <c r="H21703">
        <v>2021</v>
      </c>
      <c r="I21703" s="1" t="s">
        <v>26613</v>
      </c>
      <c r="J21703" s="1" t="s">
        <v>1051</v>
      </c>
      <c r="K21703" s="1" t="s">
        <v>58</v>
      </c>
      <c r="L21703" s="1" t="s">
        <v>58</v>
      </c>
      <c r="M21703" t="str">
        <f>VLOOKUP(L21703,'Lista '!B:C,2,FALSE)</f>
        <v>SSP</v>
      </c>
      <c r="N21703" t="s">
        <v>6</v>
      </c>
    </row>
    <row r="21704" spans="2:14" ht="57.6" hidden="1" x14ac:dyDescent="0.3">
      <c r="B21704" t="s">
        <v>11276</v>
      </c>
      <c r="C21704">
        <v>2</v>
      </c>
      <c r="D21704">
        <v>0</v>
      </c>
      <c r="E21704">
        <v>29</v>
      </c>
      <c r="F21704" s="8">
        <v>44462</v>
      </c>
      <c r="G21704" s="8">
        <v>44462</v>
      </c>
      <c r="H21704">
        <v>2021</v>
      </c>
      <c r="I21704" s="1" t="s">
        <v>26614</v>
      </c>
      <c r="J21704" s="1" t="s">
        <v>91</v>
      </c>
      <c r="K21704" s="1" t="s">
        <v>194</v>
      </c>
      <c r="L21704" s="1" t="s">
        <v>194</v>
      </c>
      <c r="M21704" t="str">
        <f>VLOOKUP(L21704,'Lista '!B:C,2,FALSE)</f>
        <v>SSP</v>
      </c>
      <c r="N21704" t="s">
        <v>475</v>
      </c>
    </row>
    <row r="21705" spans="2:14" ht="57.6" hidden="1" x14ac:dyDescent="0.3">
      <c r="B21705" t="s">
        <v>0</v>
      </c>
      <c r="C21705">
        <v>37</v>
      </c>
      <c r="D21705">
        <v>0</v>
      </c>
      <c r="E21705">
        <v>1322</v>
      </c>
      <c r="F21705" s="8">
        <v>44459</v>
      </c>
      <c r="G21705" s="8">
        <v>44462</v>
      </c>
      <c r="H21705">
        <v>2021</v>
      </c>
      <c r="I21705" s="1" t="s">
        <v>26615</v>
      </c>
      <c r="J21705" s="1" t="s">
        <v>657</v>
      </c>
      <c r="K21705" s="1" t="s">
        <v>58</v>
      </c>
      <c r="L21705" s="1" t="s">
        <v>58</v>
      </c>
      <c r="M21705" t="str">
        <f>VLOOKUP(L21705,'Lista '!B:C,2,FALSE)</f>
        <v>SSP</v>
      </c>
      <c r="N21705" t="s">
        <v>6</v>
      </c>
    </row>
    <row r="21706" spans="2:14" ht="72" hidden="1" x14ac:dyDescent="0.3">
      <c r="B21706" t="s">
        <v>0</v>
      </c>
      <c r="C21706">
        <v>38</v>
      </c>
      <c r="D21706">
        <v>0</v>
      </c>
      <c r="E21706">
        <v>1329</v>
      </c>
      <c r="F21706" s="8">
        <v>44459</v>
      </c>
      <c r="G21706" s="8">
        <v>44462</v>
      </c>
      <c r="H21706">
        <v>2021</v>
      </c>
      <c r="I21706" s="1" t="s">
        <v>26616</v>
      </c>
      <c r="J21706" s="1" t="s">
        <v>657</v>
      </c>
      <c r="K21706" s="1" t="s">
        <v>1676</v>
      </c>
      <c r="L21706" s="1" t="s">
        <v>1676</v>
      </c>
      <c r="M21706" t="str">
        <f>VLOOKUP(L21706,'Lista '!B:C,2,FALSE)</f>
        <v>SSP</v>
      </c>
      <c r="N21706" t="s">
        <v>6</v>
      </c>
    </row>
    <row r="21707" spans="2:14" ht="57.6" hidden="1" x14ac:dyDescent="0.3">
      <c r="B21707" t="s">
        <v>0</v>
      </c>
      <c r="C21707">
        <v>3</v>
      </c>
      <c r="D21707">
        <v>0</v>
      </c>
      <c r="E21707">
        <v>4790</v>
      </c>
      <c r="F21707" s="8">
        <v>44462</v>
      </c>
      <c r="G21707" s="8">
        <v>44462</v>
      </c>
      <c r="H21707">
        <v>2021</v>
      </c>
      <c r="I21707" s="1" t="s">
        <v>26617</v>
      </c>
      <c r="J21707" s="1" t="s">
        <v>24438</v>
      </c>
      <c r="K21707" s="1" t="s">
        <v>327</v>
      </c>
      <c r="L21707" s="1" t="s">
        <v>327</v>
      </c>
      <c r="M21707" t="str">
        <f>VLOOKUP(L21707,'Lista '!B:C,2,FALSE)</f>
        <v>SSP</v>
      </c>
      <c r="N21707" t="s">
        <v>37</v>
      </c>
    </row>
    <row r="21708" spans="2:14" ht="72" hidden="1" x14ac:dyDescent="0.3">
      <c r="B21708" t="s">
        <v>0</v>
      </c>
      <c r="C21708">
        <v>34</v>
      </c>
      <c r="D21708">
        <v>0</v>
      </c>
      <c r="E21708">
        <v>3479</v>
      </c>
      <c r="F21708" s="8">
        <v>44461</v>
      </c>
      <c r="G21708" s="8">
        <v>44462</v>
      </c>
      <c r="H21708">
        <v>2021</v>
      </c>
      <c r="I21708" s="1" t="s">
        <v>26618</v>
      </c>
      <c r="J21708" s="1" t="s">
        <v>185</v>
      </c>
      <c r="K21708" s="1" t="s">
        <v>50</v>
      </c>
      <c r="L21708" s="1" t="s">
        <v>162</v>
      </c>
      <c r="M21708" t="str">
        <f>VLOOKUP(L21708,'Lista '!B:C,2,FALSE)</f>
        <v>SSP</v>
      </c>
      <c r="N21708" t="s">
        <v>37</v>
      </c>
    </row>
    <row r="21709" spans="2:14" ht="57.6" x14ac:dyDescent="0.3">
      <c r="B21709" t="s">
        <v>54</v>
      </c>
      <c r="C21709">
        <v>723</v>
      </c>
      <c r="D21709">
        <v>0</v>
      </c>
      <c r="E21709">
        <v>141259</v>
      </c>
      <c r="F21709" s="8">
        <v>44462</v>
      </c>
      <c r="G21709" s="8">
        <v>44463</v>
      </c>
      <c r="H21709">
        <v>2021</v>
      </c>
      <c r="I21709" s="1" t="s">
        <v>26619</v>
      </c>
      <c r="J21709" s="1" t="s">
        <v>61</v>
      </c>
      <c r="K21709" s="1" t="s">
        <v>62</v>
      </c>
      <c r="L21709" s="1" t="s">
        <v>62</v>
      </c>
      <c r="M21709" t="str">
        <f>VLOOKUP(L21709,'Lista '!B:C,2,FALSE)</f>
        <v>SSP</v>
      </c>
      <c r="N21709" t="s">
        <v>27</v>
      </c>
    </row>
    <row r="21710" spans="2:14" ht="57.6" hidden="1" x14ac:dyDescent="0.3">
      <c r="B21710" t="s">
        <v>0</v>
      </c>
      <c r="C21710">
        <v>200</v>
      </c>
      <c r="D21710">
        <v>0</v>
      </c>
      <c r="E21710">
        <v>15223</v>
      </c>
      <c r="F21710" s="8">
        <v>44462</v>
      </c>
      <c r="G21710" s="8">
        <v>44463</v>
      </c>
      <c r="H21710">
        <v>2021</v>
      </c>
      <c r="I21710" s="1" t="s">
        <v>26620</v>
      </c>
      <c r="J21710" s="1" t="s">
        <v>204</v>
      </c>
      <c r="K21710" s="1" t="s">
        <v>50</v>
      </c>
      <c r="L21710" s="1" t="s">
        <v>51</v>
      </c>
      <c r="M21710" t="str">
        <f>VLOOKUP(L21710,'Lista '!B:C,2,FALSE)</f>
        <v>SSP</v>
      </c>
      <c r="N21710" t="s">
        <v>12</v>
      </c>
    </row>
    <row r="21711" spans="2:14" ht="43.2" hidden="1" x14ac:dyDescent="0.3">
      <c r="B21711" t="s">
        <v>0</v>
      </c>
      <c r="C21711">
        <v>6</v>
      </c>
      <c r="D21711">
        <v>0</v>
      </c>
      <c r="E21711">
        <v>215</v>
      </c>
      <c r="F21711" s="8">
        <v>44460</v>
      </c>
      <c r="G21711" s="8">
        <v>44463</v>
      </c>
      <c r="H21711">
        <v>2021</v>
      </c>
      <c r="I21711" s="1" t="s">
        <v>26621</v>
      </c>
      <c r="J21711" s="1" t="s">
        <v>14331</v>
      </c>
      <c r="K21711" s="1" t="s">
        <v>327</v>
      </c>
      <c r="L21711" s="1" t="s">
        <v>327</v>
      </c>
      <c r="M21711" t="str">
        <f>VLOOKUP(L21711,'Lista '!B:C,2,FALSE)</f>
        <v>SSP</v>
      </c>
      <c r="N21711" t="s">
        <v>37</v>
      </c>
    </row>
    <row r="21712" spans="2:14" ht="57.6" hidden="1" x14ac:dyDescent="0.3">
      <c r="B21712" t="s">
        <v>0</v>
      </c>
      <c r="C21712">
        <v>109</v>
      </c>
      <c r="D21712">
        <v>0</v>
      </c>
      <c r="E21712">
        <v>4461</v>
      </c>
      <c r="F21712" s="8">
        <v>44459</v>
      </c>
      <c r="G21712" s="8">
        <v>44463</v>
      </c>
      <c r="H21712">
        <v>2021</v>
      </c>
      <c r="I21712" s="1" t="s">
        <v>26622</v>
      </c>
      <c r="J21712" s="1" t="s">
        <v>165</v>
      </c>
      <c r="K21712" s="1" t="s">
        <v>35</v>
      </c>
      <c r="L21712" s="1" t="s">
        <v>138</v>
      </c>
      <c r="M21712" t="str">
        <f>VLOOKUP(L21712,'Lista '!B:C,2,FALSE)</f>
        <v>SRA</v>
      </c>
      <c r="N21712" t="s">
        <v>12</v>
      </c>
    </row>
    <row r="21713" spans="2:14" ht="28.8" hidden="1" x14ac:dyDescent="0.3">
      <c r="B21713" t="s">
        <v>0</v>
      </c>
      <c r="C21713">
        <v>110</v>
      </c>
      <c r="D21713">
        <v>0</v>
      </c>
      <c r="E21713">
        <v>446</v>
      </c>
      <c r="F21713" s="8">
        <v>44454</v>
      </c>
      <c r="G21713" s="8">
        <v>44463</v>
      </c>
      <c r="H21713">
        <v>2021</v>
      </c>
      <c r="I21713" s="1" t="s">
        <v>26623</v>
      </c>
      <c r="J21713" s="1" t="s">
        <v>165</v>
      </c>
      <c r="K21713" s="1" t="s">
        <v>223</v>
      </c>
      <c r="L21713" s="1" t="s">
        <v>223</v>
      </c>
      <c r="M21713" t="str">
        <f>VLOOKUP(L21713,'Lista '!B:C,2,FALSE)</f>
        <v>SSP</v>
      </c>
      <c r="N21713" t="s">
        <v>6</v>
      </c>
    </row>
    <row r="21714" spans="2:14" ht="72" hidden="1" x14ac:dyDescent="0.3">
      <c r="B21714" t="s">
        <v>0</v>
      </c>
      <c r="C21714">
        <v>230</v>
      </c>
      <c r="D21714">
        <v>0</v>
      </c>
      <c r="E21714">
        <v>1032</v>
      </c>
      <c r="F21714" s="8">
        <v>44462</v>
      </c>
      <c r="G21714" s="8">
        <v>44463</v>
      </c>
      <c r="H21714">
        <v>2021</v>
      </c>
      <c r="I21714" s="1" t="s">
        <v>26624</v>
      </c>
      <c r="J21714" s="1" t="s">
        <v>57</v>
      </c>
      <c r="K21714" s="1" t="s">
        <v>158</v>
      </c>
      <c r="L21714" s="1" t="s">
        <v>3100</v>
      </c>
      <c r="M21714" t="str">
        <f>VLOOKUP(L21714,'Lista '!B:C,2,FALSE)</f>
        <v>SSP</v>
      </c>
      <c r="N21714" t="s">
        <v>12</v>
      </c>
    </row>
    <row r="21715" spans="2:14" ht="86.4" hidden="1" x14ac:dyDescent="0.3">
      <c r="B21715" t="s">
        <v>0</v>
      </c>
      <c r="C21715">
        <v>231</v>
      </c>
      <c r="D21715">
        <v>0</v>
      </c>
      <c r="E21715">
        <v>3505</v>
      </c>
      <c r="F21715" s="8">
        <v>44462</v>
      </c>
      <c r="G21715" s="8">
        <v>44463</v>
      </c>
      <c r="H21715">
        <v>2021</v>
      </c>
      <c r="I21715" s="1" t="s">
        <v>26625</v>
      </c>
      <c r="J21715" s="1" t="s">
        <v>57</v>
      </c>
      <c r="K21715" s="1" t="s">
        <v>158</v>
      </c>
      <c r="L21715" s="1" t="s">
        <v>162</v>
      </c>
      <c r="M21715" t="str">
        <f>VLOOKUP(L21715,'Lista '!B:C,2,FALSE)</f>
        <v>SSP</v>
      </c>
      <c r="N21715" t="s">
        <v>37</v>
      </c>
    </row>
    <row r="21716" spans="2:14" ht="72" hidden="1" x14ac:dyDescent="0.3">
      <c r="B21716" t="s">
        <v>0</v>
      </c>
      <c r="C21716">
        <v>232</v>
      </c>
      <c r="D21716">
        <v>0</v>
      </c>
      <c r="E21716">
        <v>870</v>
      </c>
      <c r="F21716" s="8">
        <v>44463</v>
      </c>
      <c r="G21716" s="8">
        <v>44463</v>
      </c>
      <c r="H21716">
        <v>2021</v>
      </c>
      <c r="I21716" s="1" t="s">
        <v>26626</v>
      </c>
      <c r="J21716" s="1" t="s">
        <v>57</v>
      </c>
      <c r="K21716" s="1" t="s">
        <v>166</v>
      </c>
      <c r="L21716" s="1" t="s">
        <v>353</v>
      </c>
      <c r="M21716" t="str">
        <f>VLOOKUP(L21716,'Lista '!B:C,2,FALSE)</f>
        <v>SSP</v>
      </c>
      <c r="N21716" t="s">
        <v>12</v>
      </c>
    </row>
    <row r="21717" spans="2:14" ht="57.6" hidden="1" x14ac:dyDescent="0.3">
      <c r="B21717" t="s">
        <v>0</v>
      </c>
      <c r="C21717">
        <v>233</v>
      </c>
      <c r="D21717">
        <v>0</v>
      </c>
      <c r="E21717">
        <v>869</v>
      </c>
      <c r="F21717" s="8">
        <v>44463</v>
      </c>
      <c r="G21717" s="8">
        <v>44463</v>
      </c>
      <c r="H21717">
        <v>2021</v>
      </c>
      <c r="I21717" s="1" t="s">
        <v>26627</v>
      </c>
      <c r="J21717" s="1" t="s">
        <v>57</v>
      </c>
      <c r="K21717" s="1" t="s">
        <v>166</v>
      </c>
      <c r="L21717" s="1" t="s">
        <v>353</v>
      </c>
      <c r="M21717" t="str">
        <f>VLOOKUP(L21717,'Lista '!B:C,2,FALSE)</f>
        <v>SSP</v>
      </c>
      <c r="N21717" t="s">
        <v>12</v>
      </c>
    </row>
    <row r="21718" spans="2:14" ht="72" hidden="1" x14ac:dyDescent="0.3">
      <c r="B21718" t="s">
        <v>0</v>
      </c>
      <c r="C21718">
        <v>302</v>
      </c>
      <c r="D21718">
        <v>0</v>
      </c>
      <c r="E21718">
        <v>1755</v>
      </c>
      <c r="F21718" s="8">
        <v>44460</v>
      </c>
      <c r="G21718" s="8">
        <v>44463</v>
      </c>
      <c r="H21718">
        <v>2021</v>
      </c>
      <c r="I21718" s="1" t="s">
        <v>26628</v>
      </c>
      <c r="J21718" s="1" t="s">
        <v>49</v>
      </c>
      <c r="K21718" s="1" t="s">
        <v>317</v>
      </c>
      <c r="L21718" s="1" t="s">
        <v>212</v>
      </c>
      <c r="M21718" t="str">
        <f>VLOOKUP(L21718,'Lista '!B:C,2,FALSE)</f>
        <v>SRA</v>
      </c>
      <c r="N21718" t="s">
        <v>12</v>
      </c>
    </row>
    <row r="21719" spans="2:14" ht="43.2" hidden="1" x14ac:dyDescent="0.3">
      <c r="B21719" t="s">
        <v>0</v>
      </c>
      <c r="C21719">
        <v>303</v>
      </c>
      <c r="D21719">
        <v>0</v>
      </c>
      <c r="E21719">
        <v>1756</v>
      </c>
      <c r="F21719" s="8">
        <v>44460</v>
      </c>
      <c r="G21719" s="8">
        <v>44463</v>
      </c>
      <c r="H21719">
        <v>2021</v>
      </c>
      <c r="I21719" s="1" t="s">
        <v>26629</v>
      </c>
      <c r="J21719" s="1" t="s">
        <v>49</v>
      </c>
      <c r="K21719" s="1" t="s">
        <v>50</v>
      </c>
      <c r="L21719" s="1" t="s">
        <v>658</v>
      </c>
      <c r="M21719" t="str">
        <f>VLOOKUP(L21719,'Lista '!B:C,2,FALSE)</f>
        <v>SSP</v>
      </c>
      <c r="N21719" t="s">
        <v>6</v>
      </c>
    </row>
    <row r="21720" spans="2:14" ht="43.2" hidden="1" x14ac:dyDescent="0.3">
      <c r="B21720" t="s">
        <v>0</v>
      </c>
      <c r="C21720">
        <v>304</v>
      </c>
      <c r="D21720">
        <v>0</v>
      </c>
      <c r="E21720">
        <v>1758</v>
      </c>
      <c r="F21720" s="8">
        <v>44460</v>
      </c>
      <c r="G21720" s="8">
        <v>44463</v>
      </c>
      <c r="H21720">
        <v>2021</v>
      </c>
      <c r="I21720" s="1" t="s">
        <v>26630</v>
      </c>
      <c r="J21720" s="1" t="s">
        <v>49</v>
      </c>
      <c r="K21720" s="1" t="s">
        <v>50</v>
      </c>
      <c r="L21720" s="1" t="s">
        <v>484</v>
      </c>
      <c r="M21720" t="str">
        <f>VLOOKUP(L21720,'Lista '!B:C,2,FALSE)</f>
        <v>SSP</v>
      </c>
      <c r="N21720" t="s">
        <v>12</v>
      </c>
    </row>
    <row r="21721" spans="2:14" ht="57.6" hidden="1" x14ac:dyDescent="0.3">
      <c r="B21721" t="s">
        <v>0</v>
      </c>
      <c r="C21721">
        <v>305</v>
      </c>
      <c r="D21721">
        <v>0</v>
      </c>
      <c r="E21721">
        <v>1797</v>
      </c>
      <c r="F21721" s="8">
        <v>44461</v>
      </c>
      <c r="G21721" s="8">
        <v>44463</v>
      </c>
      <c r="H21721">
        <v>2021</v>
      </c>
      <c r="I21721" s="1" t="s">
        <v>26631</v>
      </c>
      <c r="J21721" s="1" t="s">
        <v>49</v>
      </c>
      <c r="K21721" s="1" t="s">
        <v>35</v>
      </c>
      <c r="L21721" s="1" t="s">
        <v>138</v>
      </c>
      <c r="M21721" t="str">
        <f>VLOOKUP(L21721,'Lista '!B:C,2,FALSE)</f>
        <v>SRA</v>
      </c>
      <c r="N21721" t="s">
        <v>27</v>
      </c>
    </row>
    <row r="21722" spans="2:14" ht="72" hidden="1" x14ac:dyDescent="0.3">
      <c r="B21722" t="s">
        <v>54</v>
      </c>
      <c r="C21722">
        <v>89</v>
      </c>
      <c r="D21722">
        <v>0</v>
      </c>
      <c r="E21722">
        <v>0</v>
      </c>
      <c r="F21722" s="8">
        <v>44462</v>
      </c>
      <c r="G21722" s="8">
        <v>44463</v>
      </c>
      <c r="H21722">
        <v>2021</v>
      </c>
      <c r="I21722" s="1" t="s">
        <v>26632</v>
      </c>
      <c r="J21722" s="1" t="s">
        <v>144</v>
      </c>
      <c r="K21722" s="1" t="s">
        <v>62</v>
      </c>
      <c r="L21722" s="1" t="s">
        <v>62</v>
      </c>
      <c r="M21722" t="str">
        <f>VLOOKUP(L21722,'Lista '!B:C,2,FALSE)</f>
        <v>SSP</v>
      </c>
      <c r="N21722" t="s">
        <v>12</v>
      </c>
    </row>
    <row r="21723" spans="2:14" ht="86.4" hidden="1" x14ac:dyDescent="0.3">
      <c r="B21723" t="s">
        <v>54</v>
      </c>
      <c r="C21723">
        <v>45</v>
      </c>
      <c r="D21723">
        <v>0</v>
      </c>
      <c r="E21723">
        <v>510</v>
      </c>
      <c r="F21723" s="8">
        <v>44462</v>
      </c>
      <c r="G21723" s="8">
        <v>44463</v>
      </c>
      <c r="H21723">
        <v>2021</v>
      </c>
      <c r="I21723" s="1" t="s">
        <v>26633</v>
      </c>
      <c r="J21723" s="1" t="s">
        <v>1015</v>
      </c>
      <c r="K21723" s="1" t="s">
        <v>217</v>
      </c>
      <c r="L21723" s="1" t="s">
        <v>910</v>
      </c>
      <c r="M21723" t="str">
        <f>VLOOKUP(L21723,'Lista '!B:C,2,FALSE)</f>
        <v>SSP</v>
      </c>
      <c r="N21723" t="s">
        <v>37</v>
      </c>
    </row>
    <row r="21724" spans="2:14" ht="57.6" hidden="1" x14ac:dyDescent="0.3">
      <c r="B21724" t="s">
        <v>11276</v>
      </c>
      <c r="C21724">
        <v>7</v>
      </c>
      <c r="D21724">
        <v>0</v>
      </c>
      <c r="E21724">
        <v>3631</v>
      </c>
      <c r="F21724" s="8">
        <v>44463</v>
      </c>
      <c r="G21724" s="8">
        <v>44463</v>
      </c>
      <c r="H21724">
        <v>2021</v>
      </c>
      <c r="I21724" s="1" t="s">
        <v>26634</v>
      </c>
      <c r="J21724" s="1" t="s">
        <v>536</v>
      </c>
      <c r="K21724" s="1" t="s">
        <v>194</v>
      </c>
      <c r="L21724" s="1" t="s">
        <v>194</v>
      </c>
      <c r="M21724" t="str">
        <f>VLOOKUP(L21724,'Lista '!B:C,2,FALSE)</f>
        <v>SSP</v>
      </c>
      <c r="N21724" t="s">
        <v>12</v>
      </c>
    </row>
    <row r="21725" spans="2:14" ht="43.2" hidden="1" x14ac:dyDescent="0.3">
      <c r="B21725" t="s">
        <v>0</v>
      </c>
      <c r="C21725">
        <v>60</v>
      </c>
      <c r="D21725">
        <v>3678</v>
      </c>
      <c r="E21725">
        <v>0</v>
      </c>
      <c r="F21725" s="8">
        <v>44448</v>
      </c>
      <c r="G21725" s="8">
        <v>44463</v>
      </c>
      <c r="H21725">
        <v>2021</v>
      </c>
      <c r="I21725" s="1" t="s">
        <v>26635</v>
      </c>
      <c r="J21725" s="1" t="s">
        <v>716</v>
      </c>
      <c r="K21725" s="1" t="s">
        <v>26636</v>
      </c>
      <c r="L21725" s="1" t="s">
        <v>71</v>
      </c>
      <c r="M21725" t="str">
        <f>VLOOKUP(L21725,'Lista '!B:C,2,FALSE)</f>
        <v>SSP</v>
      </c>
      <c r="N21725" t="s">
        <v>6</v>
      </c>
    </row>
    <row r="21726" spans="2:14" ht="28.8" hidden="1" x14ac:dyDescent="0.3">
      <c r="B21726" t="s">
        <v>0</v>
      </c>
      <c r="C21726">
        <v>298</v>
      </c>
      <c r="D21726">
        <v>0</v>
      </c>
      <c r="E21726">
        <v>3701</v>
      </c>
      <c r="F21726" s="8">
        <v>44459</v>
      </c>
      <c r="G21726" s="8">
        <v>44463</v>
      </c>
      <c r="H21726">
        <v>2021</v>
      </c>
      <c r="I21726" s="1" t="s">
        <v>26637</v>
      </c>
      <c r="J21726" s="1" t="s">
        <v>79</v>
      </c>
      <c r="K21726" s="1" t="s">
        <v>43</v>
      </c>
      <c r="L21726" s="1" t="s">
        <v>26</v>
      </c>
      <c r="M21726" t="str">
        <f>VLOOKUP(L21726,'Lista '!B:C,2,FALSE)</f>
        <v>SRA</v>
      </c>
      <c r="N21726" t="s">
        <v>27</v>
      </c>
    </row>
    <row r="21727" spans="2:14" ht="57.6" hidden="1" x14ac:dyDescent="0.3">
      <c r="B21727" t="s">
        <v>0</v>
      </c>
      <c r="C21727">
        <v>299</v>
      </c>
      <c r="D21727">
        <v>0</v>
      </c>
      <c r="E21727">
        <v>3705</v>
      </c>
      <c r="F21727" s="8">
        <v>44459</v>
      </c>
      <c r="G21727" s="8">
        <v>44463</v>
      </c>
      <c r="H21727">
        <v>2021</v>
      </c>
      <c r="I21727" s="1" t="s">
        <v>26638</v>
      </c>
      <c r="J21727" s="1" t="s">
        <v>79</v>
      </c>
      <c r="K21727" s="1" t="s">
        <v>58</v>
      </c>
      <c r="L21727" s="1" t="s">
        <v>58</v>
      </c>
      <c r="M21727" t="str">
        <f>VLOOKUP(L21727,'Lista '!B:C,2,FALSE)</f>
        <v>SSP</v>
      </c>
      <c r="N21727" t="s">
        <v>6</v>
      </c>
    </row>
    <row r="21728" spans="2:14" ht="72" hidden="1" x14ac:dyDescent="0.3">
      <c r="B21728" t="s">
        <v>0</v>
      </c>
      <c r="C21728">
        <v>300</v>
      </c>
      <c r="D21728">
        <v>0</v>
      </c>
      <c r="E21728">
        <v>3698</v>
      </c>
      <c r="F21728" s="8">
        <v>44459</v>
      </c>
      <c r="G21728" s="8">
        <v>44463</v>
      </c>
      <c r="H21728">
        <v>2021</v>
      </c>
      <c r="I21728" s="1" t="s">
        <v>26639</v>
      </c>
      <c r="J21728" s="1" t="s">
        <v>79</v>
      </c>
      <c r="K21728" s="1" t="s">
        <v>1676</v>
      </c>
      <c r="L21728" s="1" t="s">
        <v>1676</v>
      </c>
      <c r="M21728" t="str">
        <f>VLOOKUP(L21728,'Lista '!B:C,2,FALSE)</f>
        <v>SSP</v>
      </c>
      <c r="N21728" t="s">
        <v>12</v>
      </c>
    </row>
    <row r="21729" spans="2:14" ht="43.2" hidden="1" x14ac:dyDescent="0.3">
      <c r="B21729" t="s">
        <v>0</v>
      </c>
      <c r="C21729">
        <v>301</v>
      </c>
      <c r="D21729">
        <v>0</v>
      </c>
      <c r="E21729">
        <v>3685</v>
      </c>
      <c r="F21729" s="8">
        <v>44455</v>
      </c>
      <c r="G21729" s="8">
        <v>44463</v>
      </c>
      <c r="H21729">
        <v>2021</v>
      </c>
      <c r="I21729" s="1" t="s">
        <v>26640</v>
      </c>
      <c r="J21729" s="1" t="s">
        <v>79</v>
      </c>
      <c r="K21729" s="1" t="s">
        <v>75</v>
      </c>
      <c r="L21729" s="1" t="s">
        <v>76</v>
      </c>
      <c r="M21729" t="str">
        <f>VLOOKUP(L21729,'Lista '!B:C,2,FALSE)</f>
        <v>SRA</v>
      </c>
      <c r="N21729" t="s">
        <v>27</v>
      </c>
    </row>
    <row r="21730" spans="2:14" ht="43.2" hidden="1" x14ac:dyDescent="0.3">
      <c r="B21730" t="s">
        <v>0</v>
      </c>
      <c r="C21730">
        <v>302</v>
      </c>
      <c r="D21730">
        <v>0</v>
      </c>
      <c r="E21730">
        <v>3691</v>
      </c>
      <c r="F21730" s="8">
        <v>44455</v>
      </c>
      <c r="G21730" s="8">
        <v>44463</v>
      </c>
      <c r="H21730">
        <v>2021</v>
      </c>
      <c r="I21730" s="1" t="s">
        <v>26641</v>
      </c>
      <c r="J21730" s="1" t="s">
        <v>79</v>
      </c>
      <c r="K21730" s="1" t="s">
        <v>43</v>
      </c>
      <c r="L21730" s="1" t="s">
        <v>80</v>
      </c>
      <c r="M21730" t="str">
        <f>VLOOKUP(L21730,'Lista '!B:C,2,FALSE)</f>
        <v>SRA</v>
      </c>
      <c r="N21730" t="s">
        <v>37</v>
      </c>
    </row>
    <row r="21731" spans="2:14" ht="43.2" hidden="1" x14ac:dyDescent="0.3">
      <c r="B21731" t="s">
        <v>0</v>
      </c>
      <c r="C21731">
        <v>207</v>
      </c>
      <c r="D21731">
        <v>0</v>
      </c>
      <c r="E21731">
        <v>1937</v>
      </c>
      <c r="F21731" s="8">
        <v>44459</v>
      </c>
      <c r="G21731" s="8">
        <v>44463</v>
      </c>
      <c r="H21731">
        <v>2021</v>
      </c>
      <c r="I21731" s="1" t="s">
        <v>26642</v>
      </c>
      <c r="J21731" s="1" t="s">
        <v>293</v>
      </c>
      <c r="K21731" s="1" t="s">
        <v>75</v>
      </c>
      <c r="L21731" s="1" t="s">
        <v>80</v>
      </c>
      <c r="M21731" t="str">
        <f>VLOOKUP(L21731,'Lista '!B:C,2,FALSE)</f>
        <v>SRA</v>
      </c>
      <c r="N21731" t="s">
        <v>27</v>
      </c>
    </row>
    <row r="21732" spans="2:14" ht="43.2" hidden="1" x14ac:dyDescent="0.3">
      <c r="B21732" t="s">
        <v>0</v>
      </c>
      <c r="C21732">
        <v>208</v>
      </c>
      <c r="D21732">
        <v>0</v>
      </c>
      <c r="E21732">
        <v>1946</v>
      </c>
      <c r="F21732" s="8">
        <v>44461</v>
      </c>
      <c r="G21732" s="8">
        <v>44463</v>
      </c>
      <c r="H21732">
        <v>2021</v>
      </c>
      <c r="I21732" s="1" t="s">
        <v>26643</v>
      </c>
      <c r="J21732" s="1" t="s">
        <v>293</v>
      </c>
      <c r="K21732" s="1" t="s">
        <v>75</v>
      </c>
      <c r="L21732" s="1" t="s">
        <v>76</v>
      </c>
      <c r="M21732" t="str">
        <f>VLOOKUP(L21732,'Lista '!B:C,2,FALSE)</f>
        <v>SRA</v>
      </c>
      <c r="N21732" t="s">
        <v>1444</v>
      </c>
    </row>
    <row r="21733" spans="2:14" ht="43.2" hidden="1" x14ac:dyDescent="0.3">
      <c r="B21733" t="s">
        <v>0</v>
      </c>
      <c r="C21733">
        <v>209</v>
      </c>
      <c r="D21733">
        <v>0</v>
      </c>
      <c r="E21733">
        <v>1947</v>
      </c>
      <c r="F21733" s="8">
        <v>44461</v>
      </c>
      <c r="G21733" s="8">
        <v>44463</v>
      </c>
      <c r="H21733">
        <v>2021</v>
      </c>
      <c r="I21733" s="1" t="s">
        <v>26644</v>
      </c>
      <c r="J21733" s="1" t="s">
        <v>293</v>
      </c>
      <c r="K21733" s="1" t="s">
        <v>75</v>
      </c>
      <c r="L21733" s="1" t="s">
        <v>76</v>
      </c>
      <c r="M21733" t="str">
        <f>VLOOKUP(L21733,'Lista '!B:C,2,FALSE)</f>
        <v>SRA</v>
      </c>
      <c r="N21733" t="s">
        <v>27</v>
      </c>
    </row>
    <row r="21734" spans="2:14" ht="43.2" hidden="1" x14ac:dyDescent="0.3">
      <c r="B21734" t="s">
        <v>0</v>
      </c>
      <c r="C21734">
        <v>262</v>
      </c>
      <c r="D21734">
        <v>0</v>
      </c>
      <c r="E21734">
        <v>1662</v>
      </c>
      <c r="F21734" s="8">
        <v>44459</v>
      </c>
      <c r="G21734" s="8">
        <v>44463</v>
      </c>
      <c r="H21734">
        <v>2021</v>
      </c>
      <c r="I21734" s="1" t="s">
        <v>26645</v>
      </c>
      <c r="J21734" s="1" t="s">
        <v>426</v>
      </c>
      <c r="K21734" s="1" t="s">
        <v>75</v>
      </c>
      <c r="L21734" s="1" t="s">
        <v>80</v>
      </c>
      <c r="M21734" t="str">
        <f>VLOOKUP(L21734,'Lista '!B:C,2,FALSE)</f>
        <v>SRA</v>
      </c>
      <c r="N21734" t="s">
        <v>27</v>
      </c>
    </row>
    <row r="21735" spans="2:14" ht="43.2" hidden="1" x14ac:dyDescent="0.3">
      <c r="B21735" t="s">
        <v>0</v>
      </c>
      <c r="C21735">
        <v>263</v>
      </c>
      <c r="D21735">
        <v>0</v>
      </c>
      <c r="E21735">
        <v>1663</v>
      </c>
      <c r="F21735" s="8">
        <v>44461</v>
      </c>
      <c r="G21735" s="8">
        <v>44463</v>
      </c>
      <c r="H21735">
        <v>2021</v>
      </c>
      <c r="I21735" s="1" t="s">
        <v>26646</v>
      </c>
      <c r="J21735" s="1" t="s">
        <v>426</v>
      </c>
      <c r="K21735" s="1" t="s">
        <v>43</v>
      </c>
      <c r="L21735" s="1" t="s">
        <v>26</v>
      </c>
      <c r="M21735" t="str">
        <f>VLOOKUP(L21735,'Lista '!B:C,2,FALSE)</f>
        <v>SRA</v>
      </c>
      <c r="N21735" t="s">
        <v>27</v>
      </c>
    </row>
    <row r="21736" spans="2:14" ht="43.2" hidden="1" x14ac:dyDescent="0.3">
      <c r="B21736" t="s">
        <v>0</v>
      </c>
      <c r="C21736">
        <v>264</v>
      </c>
      <c r="D21736">
        <v>0</v>
      </c>
      <c r="E21736">
        <v>1668</v>
      </c>
      <c r="F21736" s="8">
        <v>44461</v>
      </c>
      <c r="G21736" s="8">
        <v>44463</v>
      </c>
      <c r="H21736">
        <v>2021</v>
      </c>
      <c r="I21736" s="1" t="s">
        <v>26647</v>
      </c>
      <c r="J21736" s="1" t="s">
        <v>426</v>
      </c>
      <c r="K21736" s="1" t="s">
        <v>43</v>
      </c>
      <c r="L21736" s="1" t="s">
        <v>26</v>
      </c>
      <c r="M21736" t="str">
        <f>VLOOKUP(L21736,'Lista '!B:C,2,FALSE)</f>
        <v>SRA</v>
      </c>
      <c r="N21736" t="s">
        <v>475</v>
      </c>
    </row>
    <row r="21737" spans="2:14" ht="28.8" hidden="1" x14ac:dyDescent="0.3">
      <c r="B21737" t="s">
        <v>54</v>
      </c>
      <c r="C21737">
        <v>113</v>
      </c>
      <c r="D21737">
        <v>0</v>
      </c>
      <c r="E21737">
        <v>1209</v>
      </c>
      <c r="F21737" s="8">
        <v>44459</v>
      </c>
      <c r="G21737" s="8">
        <v>44463</v>
      </c>
      <c r="H21737">
        <v>2021</v>
      </c>
      <c r="I21737" s="1" t="s">
        <v>26648</v>
      </c>
      <c r="J21737" s="1" t="s">
        <v>238</v>
      </c>
      <c r="K21737" s="1" t="s">
        <v>216</v>
      </c>
      <c r="L21737" s="1" t="s">
        <v>915</v>
      </c>
      <c r="M21737" t="str">
        <f>VLOOKUP(L21737,'Lista '!B:C,2,FALSE)</f>
        <v>SRA</v>
      </c>
      <c r="N21737" t="s">
        <v>6</v>
      </c>
    </row>
    <row r="21738" spans="2:14" ht="28.8" hidden="1" x14ac:dyDescent="0.3">
      <c r="B21738" t="s">
        <v>54</v>
      </c>
      <c r="C21738">
        <v>114</v>
      </c>
      <c r="D21738">
        <v>0</v>
      </c>
      <c r="E21738">
        <v>1212</v>
      </c>
      <c r="F21738" s="8">
        <v>44459</v>
      </c>
      <c r="G21738" s="8">
        <v>44463</v>
      </c>
      <c r="H21738">
        <v>2021</v>
      </c>
      <c r="I21738" s="1" t="s">
        <v>26649</v>
      </c>
      <c r="J21738" s="1" t="s">
        <v>238</v>
      </c>
      <c r="K21738" s="1" t="s">
        <v>216</v>
      </c>
      <c r="L21738" s="1" t="s">
        <v>915</v>
      </c>
      <c r="M21738" t="str">
        <f>VLOOKUP(L21738,'Lista '!B:C,2,FALSE)</f>
        <v>SRA</v>
      </c>
      <c r="N21738" t="s">
        <v>6</v>
      </c>
    </row>
    <row r="21739" spans="2:14" ht="72" hidden="1" x14ac:dyDescent="0.3">
      <c r="B21739" t="s">
        <v>54</v>
      </c>
      <c r="C21739">
        <v>101</v>
      </c>
      <c r="D21739">
        <v>0</v>
      </c>
      <c r="E21739">
        <v>10646</v>
      </c>
      <c r="F21739" s="8">
        <v>44462</v>
      </c>
      <c r="G21739" s="8">
        <v>44463</v>
      </c>
      <c r="H21739">
        <v>2021</v>
      </c>
      <c r="I21739" s="1" t="s">
        <v>26650</v>
      </c>
      <c r="J21739" s="1" t="s">
        <v>1051</v>
      </c>
      <c r="K21739" s="1" t="s">
        <v>322</v>
      </c>
      <c r="L21739" s="1" t="s">
        <v>323</v>
      </c>
      <c r="M21739" t="str">
        <f>VLOOKUP(L21739,'Lista '!B:C,2,FALSE)</f>
        <v>SSP</v>
      </c>
      <c r="N21739" t="s">
        <v>6</v>
      </c>
    </row>
    <row r="21740" spans="2:14" ht="43.2" hidden="1" x14ac:dyDescent="0.3">
      <c r="B21740" t="s">
        <v>0</v>
      </c>
      <c r="C21740">
        <v>84</v>
      </c>
      <c r="D21740">
        <v>0</v>
      </c>
      <c r="E21740">
        <v>1977</v>
      </c>
      <c r="F21740" s="8">
        <v>44460</v>
      </c>
      <c r="G21740" s="8">
        <v>44463</v>
      </c>
      <c r="H21740">
        <v>2021</v>
      </c>
      <c r="I21740" s="1" t="s">
        <v>26651</v>
      </c>
      <c r="J21740" s="1" t="s">
        <v>408</v>
      </c>
      <c r="K21740" s="1" t="s">
        <v>194</v>
      </c>
      <c r="L21740" s="1" t="s">
        <v>194</v>
      </c>
      <c r="M21740" t="str">
        <f>VLOOKUP(L21740,'Lista '!B:C,2,FALSE)</f>
        <v>SSP</v>
      </c>
      <c r="N21740" t="s">
        <v>475</v>
      </c>
    </row>
    <row r="21741" spans="2:14" ht="72" hidden="1" x14ac:dyDescent="0.3">
      <c r="B21741" t="s">
        <v>0</v>
      </c>
      <c r="C21741">
        <v>87</v>
      </c>
      <c r="D21741">
        <v>0</v>
      </c>
      <c r="E21741">
        <v>1425</v>
      </c>
      <c r="F21741" s="8">
        <v>44460</v>
      </c>
      <c r="G21741" s="8">
        <v>44463</v>
      </c>
      <c r="H21741">
        <v>2021</v>
      </c>
      <c r="I21741" s="1" t="s">
        <v>26652</v>
      </c>
      <c r="J21741" s="1" t="s">
        <v>1022</v>
      </c>
      <c r="K21741" s="1" t="s">
        <v>58</v>
      </c>
      <c r="L21741" s="1" t="s">
        <v>58</v>
      </c>
      <c r="M21741" t="str">
        <f>VLOOKUP(L21741,'Lista '!B:C,2,FALSE)</f>
        <v>SSP</v>
      </c>
      <c r="N21741" t="s">
        <v>6</v>
      </c>
    </row>
    <row r="21742" spans="2:14" ht="72" hidden="1" x14ac:dyDescent="0.3">
      <c r="B21742" t="s">
        <v>0</v>
      </c>
      <c r="C21742">
        <v>186</v>
      </c>
      <c r="D21742">
        <v>0</v>
      </c>
      <c r="E21742">
        <v>3001</v>
      </c>
      <c r="F21742" s="8">
        <v>44462</v>
      </c>
      <c r="G21742" s="8">
        <v>44463</v>
      </c>
      <c r="H21742">
        <v>2021</v>
      </c>
      <c r="I21742" s="1" t="s">
        <v>26653</v>
      </c>
      <c r="J21742" s="1" t="s">
        <v>91</v>
      </c>
      <c r="K21742" s="1" t="s">
        <v>194</v>
      </c>
      <c r="L21742" s="1" t="s">
        <v>194</v>
      </c>
      <c r="M21742" t="str">
        <f>VLOOKUP(L21742,'Lista '!B:C,2,FALSE)</f>
        <v>SSP</v>
      </c>
      <c r="N21742" t="s">
        <v>475</v>
      </c>
    </row>
    <row r="21743" spans="2:14" ht="57.6" hidden="1" x14ac:dyDescent="0.3">
      <c r="B21743" t="s">
        <v>54</v>
      </c>
      <c r="C21743">
        <v>4</v>
      </c>
      <c r="D21743">
        <v>0</v>
      </c>
      <c r="E21743">
        <v>2997</v>
      </c>
      <c r="F21743" s="8">
        <v>44460</v>
      </c>
      <c r="G21743" s="8">
        <v>44463</v>
      </c>
      <c r="H21743">
        <v>2021</v>
      </c>
      <c r="I21743" s="1" t="s">
        <v>26654</v>
      </c>
      <c r="J21743" s="1" t="s">
        <v>91</v>
      </c>
      <c r="K21743" s="1" t="s">
        <v>58</v>
      </c>
      <c r="L21743" s="1" t="s">
        <v>58</v>
      </c>
      <c r="M21743" t="str">
        <f>VLOOKUP(L21743,'Lista '!B:C,2,FALSE)</f>
        <v>SSP</v>
      </c>
      <c r="N21743" t="s">
        <v>6</v>
      </c>
    </row>
    <row r="21744" spans="2:14" ht="57.6" hidden="1" x14ac:dyDescent="0.3">
      <c r="B21744" t="s">
        <v>54</v>
      </c>
      <c r="C21744">
        <v>8</v>
      </c>
      <c r="D21744">
        <v>0</v>
      </c>
      <c r="E21744">
        <v>628</v>
      </c>
      <c r="F21744" s="8">
        <v>44447</v>
      </c>
      <c r="G21744" s="8">
        <v>44463</v>
      </c>
      <c r="H21744">
        <v>2021</v>
      </c>
      <c r="I21744" s="1" t="s">
        <v>26655</v>
      </c>
      <c r="J21744" s="1" t="s">
        <v>11347</v>
      </c>
      <c r="K21744" s="1" t="s">
        <v>327</v>
      </c>
      <c r="L21744" s="1" t="s">
        <v>327</v>
      </c>
      <c r="M21744" t="str">
        <f>VLOOKUP(L21744,'Lista '!B:C,2,FALSE)</f>
        <v>SSP</v>
      </c>
      <c r="N21744" t="s">
        <v>37</v>
      </c>
    </row>
    <row r="21745" spans="2:14" ht="43.2" hidden="1" x14ac:dyDescent="0.3">
      <c r="B21745" t="s">
        <v>0</v>
      </c>
      <c r="C21745">
        <v>107</v>
      </c>
      <c r="D21745">
        <v>0</v>
      </c>
      <c r="E21745">
        <v>621</v>
      </c>
      <c r="F21745" s="8">
        <v>44454</v>
      </c>
      <c r="G21745" s="8">
        <v>44464</v>
      </c>
      <c r="H21745">
        <v>2021</v>
      </c>
      <c r="I21745" s="1" t="s">
        <v>26656</v>
      </c>
      <c r="J21745" s="1" t="s">
        <v>436</v>
      </c>
      <c r="K21745" s="1" t="s">
        <v>217</v>
      </c>
      <c r="L21745" s="1" t="s">
        <v>217</v>
      </c>
      <c r="M21745" t="str">
        <f>VLOOKUP(L21745,'Lista '!B:C,2,FALSE)</f>
        <v>SRA</v>
      </c>
      <c r="N21745" t="s">
        <v>6</v>
      </c>
    </row>
    <row r="21746" spans="2:14" ht="28.8" hidden="1" x14ac:dyDescent="0.3">
      <c r="B21746" t="s">
        <v>0</v>
      </c>
      <c r="C21746">
        <v>108</v>
      </c>
      <c r="D21746">
        <v>0</v>
      </c>
      <c r="E21746">
        <v>854</v>
      </c>
      <c r="F21746" s="8">
        <v>44460</v>
      </c>
      <c r="G21746" s="8">
        <v>44464</v>
      </c>
      <c r="H21746">
        <v>2021</v>
      </c>
      <c r="I21746" s="1" t="s">
        <v>26657</v>
      </c>
      <c r="J21746" s="1" t="s">
        <v>436</v>
      </c>
      <c r="K21746" s="1" t="s">
        <v>216</v>
      </c>
      <c r="L21746" s="1" t="s">
        <v>300</v>
      </c>
      <c r="M21746" t="str">
        <f>VLOOKUP(L21746,'Lista '!B:C,2,FALSE)</f>
        <v>SRA</v>
      </c>
      <c r="N21746" t="s">
        <v>475</v>
      </c>
    </row>
    <row r="21747" spans="2:14" ht="43.2" hidden="1" x14ac:dyDescent="0.3">
      <c r="B21747" t="s">
        <v>0</v>
      </c>
      <c r="C21747">
        <v>3</v>
      </c>
      <c r="D21747">
        <v>0</v>
      </c>
      <c r="E21747">
        <v>6</v>
      </c>
      <c r="F21747" s="8">
        <v>44460</v>
      </c>
      <c r="G21747" s="8">
        <v>44464</v>
      </c>
      <c r="H21747">
        <v>2021</v>
      </c>
      <c r="I21747" s="1" t="s">
        <v>26658</v>
      </c>
      <c r="J21747" s="1" t="s">
        <v>716</v>
      </c>
      <c r="K21747" s="1" t="s">
        <v>317</v>
      </c>
      <c r="L21747" s="1" t="s">
        <v>5885</v>
      </c>
      <c r="M21747" t="str">
        <f>VLOOKUP(L21747,'Lista '!B:C,2,FALSE)</f>
        <v>SRA</v>
      </c>
      <c r="N21747" t="s">
        <v>475</v>
      </c>
    </row>
    <row r="21748" spans="2:14" ht="43.2" hidden="1" x14ac:dyDescent="0.3">
      <c r="B21748" t="s">
        <v>0</v>
      </c>
      <c r="C21748">
        <v>303</v>
      </c>
      <c r="D21748">
        <v>0</v>
      </c>
      <c r="E21748">
        <v>3716</v>
      </c>
      <c r="F21748" s="8">
        <v>44460</v>
      </c>
      <c r="G21748" s="8">
        <v>44464</v>
      </c>
      <c r="H21748">
        <v>2021</v>
      </c>
      <c r="I21748" s="1" t="s">
        <v>26659</v>
      </c>
      <c r="J21748" s="1" t="s">
        <v>79</v>
      </c>
      <c r="K21748" s="1" t="s">
        <v>43</v>
      </c>
      <c r="L21748" s="1" t="s">
        <v>76</v>
      </c>
      <c r="M21748" t="str">
        <f>VLOOKUP(L21748,'Lista '!B:C,2,FALSE)</f>
        <v>SRA</v>
      </c>
      <c r="N21748" t="s">
        <v>27</v>
      </c>
    </row>
    <row r="21749" spans="2:14" ht="72" hidden="1" x14ac:dyDescent="0.3">
      <c r="B21749" t="s">
        <v>0</v>
      </c>
      <c r="C21749">
        <v>141</v>
      </c>
      <c r="D21749">
        <v>0</v>
      </c>
      <c r="E21749">
        <v>1445</v>
      </c>
      <c r="F21749" s="8">
        <v>44460</v>
      </c>
      <c r="G21749" s="8">
        <v>44464</v>
      </c>
      <c r="H21749">
        <v>2021</v>
      </c>
      <c r="I21749" s="1" t="s">
        <v>26660</v>
      </c>
      <c r="J21749" s="1" t="s">
        <v>181</v>
      </c>
      <c r="K21749" s="1" t="s">
        <v>1676</v>
      </c>
      <c r="L21749" s="1" t="s">
        <v>1676</v>
      </c>
      <c r="M21749" t="str">
        <f>VLOOKUP(L21749,'Lista '!B:C,2,FALSE)</f>
        <v>SSP</v>
      </c>
      <c r="N21749" t="s">
        <v>12</v>
      </c>
    </row>
    <row r="21750" spans="2:14" ht="57.6" hidden="1" x14ac:dyDescent="0.3">
      <c r="B21750" t="s">
        <v>0</v>
      </c>
      <c r="C21750">
        <v>157</v>
      </c>
      <c r="D21750">
        <v>0</v>
      </c>
      <c r="E21750">
        <v>1659</v>
      </c>
      <c r="F21750" s="8">
        <v>44460</v>
      </c>
      <c r="G21750" s="8">
        <v>44464</v>
      </c>
      <c r="H21750">
        <v>2021</v>
      </c>
      <c r="I21750" s="1" t="s">
        <v>26661</v>
      </c>
      <c r="J21750" s="1" t="s">
        <v>369</v>
      </c>
      <c r="K21750" s="1" t="s">
        <v>58</v>
      </c>
      <c r="L21750" s="1" t="s">
        <v>58</v>
      </c>
      <c r="M21750" t="str">
        <f>VLOOKUP(L21750,'Lista '!B:C,2,FALSE)</f>
        <v>SSP</v>
      </c>
      <c r="N21750" t="s">
        <v>6</v>
      </c>
    </row>
    <row r="21751" spans="2:14" ht="57.6" hidden="1" x14ac:dyDescent="0.3">
      <c r="B21751" t="s">
        <v>0</v>
      </c>
      <c r="C21751">
        <v>158</v>
      </c>
      <c r="D21751">
        <v>0</v>
      </c>
      <c r="E21751">
        <v>1658</v>
      </c>
      <c r="F21751" s="8">
        <v>44460</v>
      </c>
      <c r="G21751" s="8">
        <v>44464</v>
      </c>
      <c r="H21751">
        <v>2021</v>
      </c>
      <c r="I21751" s="1" t="s">
        <v>26661</v>
      </c>
      <c r="J21751" s="1" t="s">
        <v>369</v>
      </c>
      <c r="K21751" s="1" t="s">
        <v>58</v>
      </c>
      <c r="L21751" s="1" t="s">
        <v>58</v>
      </c>
      <c r="M21751" t="str">
        <f>VLOOKUP(L21751,'Lista '!B:C,2,FALSE)</f>
        <v>SSP</v>
      </c>
      <c r="N21751" t="s">
        <v>6</v>
      </c>
    </row>
    <row r="21752" spans="2:14" ht="72" hidden="1" x14ac:dyDescent="0.3">
      <c r="B21752" t="s">
        <v>0</v>
      </c>
      <c r="C21752">
        <v>159</v>
      </c>
      <c r="D21752">
        <v>0</v>
      </c>
      <c r="E21752">
        <v>1670</v>
      </c>
      <c r="F21752" s="8">
        <v>44461</v>
      </c>
      <c r="G21752" s="8">
        <v>44464</v>
      </c>
      <c r="H21752">
        <v>2021</v>
      </c>
      <c r="I21752" s="1" t="s">
        <v>26662</v>
      </c>
      <c r="J21752" s="1" t="s">
        <v>369</v>
      </c>
      <c r="K21752" s="1" t="s">
        <v>11225</v>
      </c>
      <c r="L21752" s="1" t="s">
        <v>44</v>
      </c>
      <c r="M21752" t="str">
        <f>VLOOKUP(L21752,'Lista '!B:C,2,FALSE)</f>
        <v>SRA</v>
      </c>
      <c r="N21752" t="s">
        <v>6</v>
      </c>
    </row>
    <row r="21753" spans="2:14" ht="57.6" hidden="1" x14ac:dyDescent="0.3">
      <c r="B21753" t="s">
        <v>0</v>
      </c>
      <c r="C21753">
        <v>424</v>
      </c>
      <c r="D21753">
        <v>0</v>
      </c>
      <c r="E21753">
        <v>3875</v>
      </c>
      <c r="F21753" s="8">
        <v>44460</v>
      </c>
      <c r="G21753" s="8">
        <v>44464</v>
      </c>
      <c r="H21753">
        <v>2021</v>
      </c>
      <c r="I21753" s="1" t="s">
        <v>26663</v>
      </c>
      <c r="J21753" s="1" t="s">
        <v>211</v>
      </c>
      <c r="K21753" s="1" t="s">
        <v>68</v>
      </c>
      <c r="L21753" s="1" t="s">
        <v>68</v>
      </c>
      <c r="M21753" t="str">
        <f>VLOOKUP(L21753,'Lista '!B:C,2,FALSE)</f>
        <v>SRA</v>
      </c>
      <c r="N21753" t="s">
        <v>27</v>
      </c>
    </row>
    <row r="21754" spans="2:14" ht="43.2" hidden="1" x14ac:dyDescent="0.3">
      <c r="B21754" t="s">
        <v>0</v>
      </c>
      <c r="C21754">
        <v>157</v>
      </c>
      <c r="D21754">
        <v>0</v>
      </c>
      <c r="E21754">
        <v>1418</v>
      </c>
      <c r="F21754" s="8">
        <v>44461</v>
      </c>
      <c r="G21754" s="8">
        <v>44464</v>
      </c>
      <c r="H21754">
        <v>2021</v>
      </c>
      <c r="I21754" s="1" t="s">
        <v>26664</v>
      </c>
      <c r="J21754" s="1" t="s">
        <v>24</v>
      </c>
      <c r="K21754" s="1" t="s">
        <v>75</v>
      </c>
      <c r="L21754" s="1" t="s">
        <v>80</v>
      </c>
      <c r="M21754" t="str">
        <f>VLOOKUP(L21754,'Lista '!B:C,2,FALSE)</f>
        <v>SRA</v>
      </c>
      <c r="N21754" t="s">
        <v>27</v>
      </c>
    </row>
    <row r="21755" spans="2:14" ht="43.2" hidden="1" x14ac:dyDescent="0.3">
      <c r="B21755" t="s">
        <v>0</v>
      </c>
      <c r="C21755">
        <v>199</v>
      </c>
      <c r="D21755">
        <v>0</v>
      </c>
      <c r="E21755">
        <v>1299</v>
      </c>
      <c r="F21755" s="8">
        <v>44462</v>
      </c>
      <c r="G21755" s="8">
        <v>44464</v>
      </c>
      <c r="H21755">
        <v>2021</v>
      </c>
      <c r="I21755" s="1" t="s">
        <v>26665</v>
      </c>
      <c r="J21755" s="1" t="s">
        <v>137</v>
      </c>
      <c r="K21755" s="1" t="s">
        <v>216</v>
      </c>
      <c r="L21755" s="1" t="s">
        <v>1171</v>
      </c>
      <c r="M21755" t="str">
        <f>VLOOKUP(L21755,'Lista '!B:C,2,FALSE)</f>
        <v>SRA</v>
      </c>
      <c r="N21755" t="s">
        <v>12</v>
      </c>
    </row>
    <row r="21756" spans="2:14" ht="43.2" hidden="1" x14ac:dyDescent="0.3">
      <c r="B21756" t="s">
        <v>0</v>
      </c>
      <c r="C21756">
        <v>165</v>
      </c>
      <c r="D21756">
        <v>0</v>
      </c>
      <c r="E21756">
        <v>1999</v>
      </c>
      <c r="F21756" s="8">
        <v>44452</v>
      </c>
      <c r="G21756" s="8">
        <v>44464</v>
      </c>
      <c r="H21756">
        <v>2021</v>
      </c>
      <c r="I21756" s="1" t="s">
        <v>26666</v>
      </c>
      <c r="J21756" s="1" t="s">
        <v>4</v>
      </c>
      <c r="K21756" s="1" t="s">
        <v>75</v>
      </c>
      <c r="L21756" s="1" t="s">
        <v>6370</v>
      </c>
      <c r="M21756" t="str">
        <f>VLOOKUP(L21756,'Lista '!B:C,2,FALSE)</f>
        <v>SRA</v>
      </c>
      <c r="N21756" t="s">
        <v>27</v>
      </c>
    </row>
    <row r="21757" spans="2:14" ht="72" hidden="1" x14ac:dyDescent="0.3">
      <c r="B21757" t="s">
        <v>0</v>
      </c>
      <c r="C21757">
        <v>159</v>
      </c>
      <c r="D21757">
        <v>0</v>
      </c>
      <c r="E21757">
        <v>2222</v>
      </c>
      <c r="F21757" s="8">
        <v>44462</v>
      </c>
      <c r="G21757" s="8">
        <v>44464</v>
      </c>
      <c r="H21757">
        <v>2021</v>
      </c>
      <c r="I21757" s="1" t="s">
        <v>26667</v>
      </c>
      <c r="J21757" s="1" t="s">
        <v>429</v>
      </c>
      <c r="K21757" s="1" t="s">
        <v>1676</v>
      </c>
      <c r="L21757" s="1" t="s">
        <v>1676</v>
      </c>
      <c r="M21757" t="str">
        <f>VLOOKUP(L21757,'Lista '!B:C,2,FALSE)</f>
        <v>SSP</v>
      </c>
      <c r="N21757" t="s">
        <v>12</v>
      </c>
    </row>
    <row r="21758" spans="2:14" ht="43.2" hidden="1" x14ac:dyDescent="0.3">
      <c r="B21758" t="s">
        <v>0</v>
      </c>
      <c r="C21758">
        <v>180</v>
      </c>
      <c r="D21758">
        <v>0</v>
      </c>
      <c r="E21758">
        <v>1371</v>
      </c>
      <c r="F21758" s="8">
        <v>44461</v>
      </c>
      <c r="G21758" s="8">
        <v>44464</v>
      </c>
      <c r="H21758">
        <v>2021</v>
      </c>
      <c r="I21758" s="1" t="s">
        <v>8700</v>
      </c>
      <c r="J21758" s="1" t="s">
        <v>439</v>
      </c>
      <c r="K21758" s="1" t="s">
        <v>43</v>
      </c>
      <c r="L21758" s="1" t="s">
        <v>88</v>
      </c>
      <c r="M21758" t="str">
        <f>VLOOKUP(L21758,'Lista '!B:C,2,FALSE)</f>
        <v>SRA</v>
      </c>
      <c r="N21758" t="s">
        <v>12</v>
      </c>
    </row>
    <row r="21759" spans="2:14" ht="43.2" hidden="1" x14ac:dyDescent="0.3">
      <c r="B21759" t="s">
        <v>0</v>
      </c>
      <c r="C21759">
        <v>181</v>
      </c>
      <c r="D21759">
        <v>0</v>
      </c>
      <c r="E21759">
        <v>1373</v>
      </c>
      <c r="F21759" s="8">
        <v>44461</v>
      </c>
      <c r="G21759" s="8">
        <v>44464</v>
      </c>
      <c r="H21759">
        <v>2021</v>
      </c>
      <c r="I21759" s="1" t="s">
        <v>26668</v>
      </c>
      <c r="J21759" s="1" t="s">
        <v>439</v>
      </c>
      <c r="K21759" s="1" t="s">
        <v>216</v>
      </c>
      <c r="L21759" s="1" t="s">
        <v>216</v>
      </c>
      <c r="M21759" t="str">
        <f>VLOOKUP(L21759,'Lista '!B:C,2,FALSE)</f>
        <v>SRA</v>
      </c>
      <c r="N21759" t="s">
        <v>12</v>
      </c>
    </row>
    <row r="21760" spans="2:14" ht="43.2" hidden="1" x14ac:dyDescent="0.3">
      <c r="B21760" t="s">
        <v>54</v>
      </c>
      <c r="C21760">
        <v>115</v>
      </c>
      <c r="D21760">
        <v>0</v>
      </c>
      <c r="E21760">
        <v>1175</v>
      </c>
      <c r="F21760" s="8">
        <v>44448</v>
      </c>
      <c r="G21760" s="8">
        <v>44464</v>
      </c>
      <c r="H21760">
        <v>2021</v>
      </c>
      <c r="I21760" s="1" t="s">
        <v>26669</v>
      </c>
      <c r="J21760" s="1" t="s">
        <v>238</v>
      </c>
      <c r="K21760" s="1" t="s">
        <v>75</v>
      </c>
      <c r="L21760" s="1" t="s">
        <v>6370</v>
      </c>
      <c r="M21760" t="str">
        <f>VLOOKUP(L21760,'Lista '!B:C,2,FALSE)</f>
        <v>SRA</v>
      </c>
      <c r="N21760" t="s">
        <v>27</v>
      </c>
    </row>
    <row r="21761" spans="2:14" ht="57.6" hidden="1" x14ac:dyDescent="0.3">
      <c r="B21761" t="s">
        <v>0</v>
      </c>
      <c r="C21761">
        <v>85</v>
      </c>
      <c r="D21761">
        <v>0</v>
      </c>
      <c r="E21761">
        <v>1993</v>
      </c>
      <c r="F21761" s="8">
        <v>44462</v>
      </c>
      <c r="G21761" s="8">
        <v>44464</v>
      </c>
      <c r="H21761">
        <v>2021</v>
      </c>
      <c r="I21761" s="1" t="s">
        <v>26670</v>
      </c>
      <c r="J21761" s="1" t="s">
        <v>408</v>
      </c>
      <c r="K21761" s="1" t="s">
        <v>58</v>
      </c>
      <c r="L21761" s="1" t="s">
        <v>58</v>
      </c>
      <c r="M21761" t="str">
        <f>VLOOKUP(L21761,'Lista '!B:C,2,FALSE)</f>
        <v>SSP</v>
      </c>
      <c r="N21761" t="s">
        <v>6</v>
      </c>
    </row>
    <row r="21762" spans="2:14" ht="72" hidden="1" x14ac:dyDescent="0.3">
      <c r="B21762" t="s">
        <v>0</v>
      </c>
      <c r="C21762">
        <v>86</v>
      </c>
      <c r="D21762">
        <v>0</v>
      </c>
      <c r="E21762">
        <v>1990</v>
      </c>
      <c r="F21762" s="8">
        <v>44462</v>
      </c>
      <c r="G21762" s="8">
        <v>44464</v>
      </c>
      <c r="H21762">
        <v>2021</v>
      </c>
      <c r="I21762" s="1" t="s">
        <v>26671</v>
      </c>
      <c r="J21762" s="1" t="s">
        <v>408</v>
      </c>
      <c r="K21762" s="1" t="s">
        <v>322</v>
      </c>
      <c r="L21762" s="1" t="s">
        <v>323</v>
      </c>
      <c r="M21762" t="str">
        <f>VLOOKUP(L21762,'Lista '!B:C,2,FALSE)</f>
        <v>SSP</v>
      </c>
      <c r="N21762" t="s">
        <v>6</v>
      </c>
    </row>
    <row r="21763" spans="2:14" ht="72" hidden="1" x14ac:dyDescent="0.3">
      <c r="B21763" t="s">
        <v>0</v>
      </c>
      <c r="C21763">
        <v>87</v>
      </c>
      <c r="D21763">
        <v>0</v>
      </c>
      <c r="E21763">
        <v>1994</v>
      </c>
      <c r="F21763" s="8">
        <v>44462</v>
      </c>
      <c r="G21763" s="8">
        <v>44464</v>
      </c>
      <c r="H21763">
        <v>2021</v>
      </c>
      <c r="I21763" s="1" t="s">
        <v>26672</v>
      </c>
      <c r="J21763" s="1" t="s">
        <v>408</v>
      </c>
      <c r="K21763" s="1" t="s">
        <v>322</v>
      </c>
      <c r="L21763" s="1" t="s">
        <v>323</v>
      </c>
      <c r="M21763" t="str">
        <f>VLOOKUP(L21763,'Lista '!B:C,2,FALSE)</f>
        <v>SSP</v>
      </c>
      <c r="N21763" t="s">
        <v>6</v>
      </c>
    </row>
    <row r="21764" spans="2:14" ht="57.6" hidden="1" x14ac:dyDescent="0.3">
      <c r="B21764" t="s">
        <v>0</v>
      </c>
      <c r="C21764">
        <v>410</v>
      </c>
      <c r="D21764">
        <v>0</v>
      </c>
      <c r="E21764">
        <v>3786</v>
      </c>
      <c r="F21764" s="8">
        <v>44435</v>
      </c>
      <c r="G21764" s="8">
        <v>44466</v>
      </c>
      <c r="H21764">
        <v>2021</v>
      </c>
      <c r="I21764" s="1" t="s">
        <v>26673</v>
      </c>
      <c r="J21764" s="1" t="s">
        <v>372</v>
      </c>
      <c r="K21764" s="1" t="s">
        <v>22815</v>
      </c>
      <c r="L21764" s="1" t="s">
        <v>372</v>
      </c>
      <c r="M21764" t="str">
        <f>VLOOKUP(L21764,'Lista '!B:C,2,FALSE)</f>
        <v>OTRA INSTITUCION</v>
      </c>
      <c r="N21764" t="s">
        <v>6</v>
      </c>
    </row>
    <row r="21765" spans="2:14" ht="72" hidden="1" x14ac:dyDescent="0.3">
      <c r="B21765" t="s">
        <v>54</v>
      </c>
      <c r="C21765">
        <v>93</v>
      </c>
      <c r="D21765">
        <v>0</v>
      </c>
      <c r="E21765">
        <v>1606</v>
      </c>
      <c r="F21765" s="8">
        <v>44463</v>
      </c>
      <c r="G21765" s="8">
        <v>44466</v>
      </c>
      <c r="H21765">
        <v>2021</v>
      </c>
      <c r="I21765" s="1" t="s">
        <v>26674</v>
      </c>
      <c r="J21765" s="1" t="s">
        <v>94</v>
      </c>
      <c r="K21765" s="1" t="s">
        <v>145</v>
      </c>
      <c r="L21765" s="1" t="s">
        <v>145</v>
      </c>
      <c r="M21765" t="str">
        <f>VLOOKUP(L21765,'Lista '!B:C,2,FALSE)</f>
        <v>SRA</v>
      </c>
      <c r="N21765" t="s">
        <v>12</v>
      </c>
    </row>
    <row r="21766" spans="2:14" ht="43.2" hidden="1" x14ac:dyDescent="0.3">
      <c r="B21766" t="s">
        <v>0</v>
      </c>
      <c r="C21766">
        <v>201</v>
      </c>
      <c r="D21766">
        <v>0</v>
      </c>
      <c r="E21766">
        <v>15293</v>
      </c>
      <c r="F21766" s="8">
        <v>44466</v>
      </c>
      <c r="G21766" s="8">
        <v>44466</v>
      </c>
      <c r="H21766">
        <v>2021</v>
      </c>
      <c r="I21766" s="1" t="s">
        <v>26675</v>
      </c>
      <c r="J21766" s="1" t="s">
        <v>204</v>
      </c>
      <c r="K21766" s="1" t="s">
        <v>50</v>
      </c>
      <c r="L21766" s="1" t="s">
        <v>484</v>
      </c>
      <c r="M21766" t="str">
        <f>VLOOKUP(L21766,'Lista '!B:C,2,FALSE)</f>
        <v>SSP</v>
      </c>
      <c r="N21766" t="s">
        <v>6</v>
      </c>
    </row>
    <row r="21767" spans="2:14" ht="72" hidden="1" x14ac:dyDescent="0.3">
      <c r="B21767" t="s">
        <v>0</v>
      </c>
      <c r="C21767">
        <v>202</v>
      </c>
      <c r="D21767">
        <v>0</v>
      </c>
      <c r="E21767">
        <v>15290</v>
      </c>
      <c r="F21767" s="8">
        <v>44463</v>
      </c>
      <c r="G21767" s="8">
        <v>44466</v>
      </c>
      <c r="H21767">
        <v>2021</v>
      </c>
      <c r="I21767" s="1" t="s">
        <v>26676</v>
      </c>
      <c r="J21767" s="1" t="s">
        <v>204</v>
      </c>
      <c r="K21767" s="1" t="s">
        <v>43</v>
      </c>
      <c r="L21767" s="1" t="s">
        <v>26</v>
      </c>
      <c r="M21767" t="str">
        <f>VLOOKUP(L21767,'Lista '!B:C,2,FALSE)</f>
        <v>SRA</v>
      </c>
      <c r="N21767" t="s">
        <v>475</v>
      </c>
    </row>
    <row r="21768" spans="2:14" ht="28.8" hidden="1" x14ac:dyDescent="0.3">
      <c r="B21768" t="s">
        <v>0</v>
      </c>
      <c r="C21768">
        <v>203</v>
      </c>
      <c r="D21768">
        <v>0</v>
      </c>
      <c r="E21768">
        <v>14987</v>
      </c>
      <c r="F21768" s="8">
        <v>44459</v>
      </c>
      <c r="G21768" s="8">
        <v>44466</v>
      </c>
      <c r="H21768">
        <v>2021</v>
      </c>
      <c r="I21768" s="1" t="s">
        <v>26677</v>
      </c>
      <c r="J21768" s="1" t="s">
        <v>204</v>
      </c>
      <c r="K21768" s="1" t="s">
        <v>43</v>
      </c>
      <c r="L21768" s="1" t="s">
        <v>26</v>
      </c>
      <c r="M21768" t="str">
        <f>VLOOKUP(L21768,'Lista '!B:C,2,FALSE)</f>
        <v>SRA</v>
      </c>
      <c r="N21768" t="s">
        <v>27</v>
      </c>
    </row>
    <row r="21769" spans="2:14" ht="28.8" hidden="1" x14ac:dyDescent="0.3">
      <c r="B21769" t="s">
        <v>0</v>
      </c>
      <c r="C21769">
        <v>204</v>
      </c>
      <c r="D21769">
        <v>0</v>
      </c>
      <c r="E21769">
        <v>15246</v>
      </c>
      <c r="F21769" s="8">
        <v>44463</v>
      </c>
      <c r="G21769" s="8">
        <v>44466</v>
      </c>
      <c r="H21769">
        <v>2021</v>
      </c>
      <c r="I21769" s="1" t="s">
        <v>26678</v>
      </c>
      <c r="J21769" s="1" t="s">
        <v>204</v>
      </c>
      <c r="K21769" s="1" t="s">
        <v>43</v>
      </c>
      <c r="L21769" s="1" t="s">
        <v>26</v>
      </c>
      <c r="M21769" t="str">
        <f>VLOOKUP(L21769,'Lista '!B:C,2,FALSE)</f>
        <v>SRA</v>
      </c>
      <c r="N21769" t="s">
        <v>27</v>
      </c>
    </row>
    <row r="21770" spans="2:14" ht="43.2" hidden="1" x14ac:dyDescent="0.3">
      <c r="B21770" t="s">
        <v>0</v>
      </c>
      <c r="C21770">
        <v>4</v>
      </c>
      <c r="D21770">
        <v>2924</v>
      </c>
      <c r="E21770">
        <v>0</v>
      </c>
      <c r="F21770" s="8">
        <v>44447</v>
      </c>
      <c r="G21770" s="8">
        <v>44466</v>
      </c>
      <c r="H21770">
        <v>2021</v>
      </c>
      <c r="I21770" s="1" t="s">
        <v>26679</v>
      </c>
      <c r="J21770" s="1" t="s">
        <v>165</v>
      </c>
      <c r="K21770" s="1" t="s">
        <v>11239</v>
      </c>
      <c r="L21770" s="1" t="s">
        <v>11239</v>
      </c>
      <c r="M21770" t="str">
        <f>VLOOKUP(L21770,'Lista '!B:C,2,FALSE)</f>
        <v>SRA</v>
      </c>
      <c r="N21770" t="s">
        <v>12</v>
      </c>
    </row>
    <row r="21771" spans="2:14" ht="72" hidden="1" x14ac:dyDescent="0.3">
      <c r="B21771" t="s">
        <v>0</v>
      </c>
      <c r="C21771">
        <v>234</v>
      </c>
      <c r="D21771">
        <v>0</v>
      </c>
      <c r="E21771">
        <v>13013</v>
      </c>
      <c r="F21771" s="8">
        <v>44466</v>
      </c>
      <c r="G21771" s="8">
        <v>44466</v>
      </c>
      <c r="H21771">
        <v>2021</v>
      </c>
      <c r="I21771" s="1" t="s">
        <v>26680</v>
      </c>
      <c r="J21771" s="1" t="s">
        <v>57</v>
      </c>
      <c r="K21771" s="1" t="s">
        <v>327</v>
      </c>
      <c r="L21771" s="1" t="s">
        <v>327</v>
      </c>
      <c r="M21771" t="str">
        <f>VLOOKUP(L21771,'Lista '!B:C,2,FALSE)</f>
        <v>SSP</v>
      </c>
      <c r="N21771" t="s">
        <v>37</v>
      </c>
    </row>
    <row r="21772" spans="2:14" ht="72" hidden="1" x14ac:dyDescent="0.3">
      <c r="B21772" t="s">
        <v>0</v>
      </c>
      <c r="C21772">
        <v>235</v>
      </c>
      <c r="D21772">
        <v>0</v>
      </c>
      <c r="E21772">
        <v>13012</v>
      </c>
      <c r="F21772" s="8">
        <v>44466</v>
      </c>
      <c r="G21772" s="8">
        <v>44466</v>
      </c>
      <c r="H21772">
        <v>2021</v>
      </c>
      <c r="I21772" s="1" t="s">
        <v>26681</v>
      </c>
      <c r="J21772" s="1" t="s">
        <v>57</v>
      </c>
      <c r="K21772" s="1" t="s">
        <v>327</v>
      </c>
      <c r="L21772" s="1" t="s">
        <v>327</v>
      </c>
      <c r="M21772" t="str">
        <f>VLOOKUP(L21772,'Lista '!B:C,2,FALSE)</f>
        <v>SSP</v>
      </c>
      <c r="N21772" t="s">
        <v>37</v>
      </c>
    </row>
    <row r="21773" spans="2:14" ht="57.6" hidden="1" x14ac:dyDescent="0.3">
      <c r="B21773" t="s">
        <v>54</v>
      </c>
      <c r="C21773">
        <v>150</v>
      </c>
      <c r="D21773">
        <v>0</v>
      </c>
      <c r="E21773">
        <v>509</v>
      </c>
      <c r="F21773" s="8">
        <v>44463</v>
      </c>
      <c r="G21773" s="8">
        <v>44466</v>
      </c>
      <c r="H21773">
        <v>2021</v>
      </c>
      <c r="I21773" s="1" t="s">
        <v>26682</v>
      </c>
      <c r="J21773" s="1" t="s">
        <v>57</v>
      </c>
      <c r="K21773" s="1" t="s">
        <v>186</v>
      </c>
      <c r="L21773" s="1" t="s">
        <v>148</v>
      </c>
      <c r="M21773" t="str">
        <f>VLOOKUP(L21773,'Lista '!B:C,2,FALSE)</f>
        <v>SSP</v>
      </c>
      <c r="N21773" t="s">
        <v>6</v>
      </c>
    </row>
    <row r="21774" spans="2:14" ht="86.4" hidden="1" x14ac:dyDescent="0.3">
      <c r="B21774" t="s">
        <v>54</v>
      </c>
      <c r="C21774">
        <v>90</v>
      </c>
      <c r="D21774">
        <v>0</v>
      </c>
      <c r="E21774">
        <v>8883</v>
      </c>
      <c r="F21774" s="8">
        <v>44463</v>
      </c>
      <c r="G21774" s="8">
        <v>44466</v>
      </c>
      <c r="H21774">
        <v>2021</v>
      </c>
      <c r="I21774" s="1" t="s">
        <v>26683</v>
      </c>
      <c r="J21774" s="1" t="s">
        <v>144</v>
      </c>
      <c r="K21774" s="1" t="s">
        <v>62</v>
      </c>
      <c r="L21774" s="1" t="s">
        <v>62</v>
      </c>
      <c r="M21774" t="str">
        <f>VLOOKUP(L21774,'Lista '!B:C,2,FALSE)</f>
        <v>SSP</v>
      </c>
      <c r="N21774" t="s">
        <v>27</v>
      </c>
    </row>
    <row r="21775" spans="2:14" ht="72" hidden="1" x14ac:dyDescent="0.3">
      <c r="B21775" t="s">
        <v>54</v>
      </c>
      <c r="C21775">
        <v>46</v>
      </c>
      <c r="D21775">
        <v>0</v>
      </c>
      <c r="E21775">
        <v>513</v>
      </c>
      <c r="F21775" s="8">
        <v>44463</v>
      </c>
      <c r="G21775" s="8">
        <v>44466</v>
      </c>
      <c r="H21775">
        <v>2021</v>
      </c>
      <c r="I21775" s="1" t="s">
        <v>26684</v>
      </c>
      <c r="J21775" s="1" t="s">
        <v>1015</v>
      </c>
      <c r="K21775" s="1" t="s">
        <v>58</v>
      </c>
      <c r="L21775" s="1" t="s">
        <v>58</v>
      </c>
      <c r="M21775" t="str">
        <f>VLOOKUP(L21775,'Lista '!B:C,2,FALSE)</f>
        <v>SSP</v>
      </c>
      <c r="N21775" t="s">
        <v>475</v>
      </c>
    </row>
    <row r="21776" spans="2:14" ht="72" hidden="1" x14ac:dyDescent="0.3">
      <c r="B21776" t="s">
        <v>0</v>
      </c>
      <c r="C21776">
        <v>89</v>
      </c>
      <c r="D21776">
        <v>0</v>
      </c>
      <c r="E21776">
        <v>213525</v>
      </c>
      <c r="F21776" s="8">
        <v>44462</v>
      </c>
      <c r="G21776" s="8">
        <v>44466</v>
      </c>
      <c r="H21776">
        <v>2021</v>
      </c>
      <c r="I21776" s="1" t="s">
        <v>26685</v>
      </c>
      <c r="J21776" s="1" t="s">
        <v>326</v>
      </c>
      <c r="K21776" s="1" t="s">
        <v>158</v>
      </c>
      <c r="L21776" s="1" t="s">
        <v>58</v>
      </c>
      <c r="M21776" t="str">
        <f>VLOOKUP(L21776,'Lista '!B:C,2,FALSE)</f>
        <v>SSP</v>
      </c>
      <c r="N21776" t="s">
        <v>37</v>
      </c>
    </row>
    <row r="21777" spans="2:14" ht="43.2" hidden="1" x14ac:dyDescent="0.3">
      <c r="B21777" t="s">
        <v>0</v>
      </c>
      <c r="C21777">
        <v>90</v>
      </c>
      <c r="D21777">
        <v>0</v>
      </c>
      <c r="E21777">
        <v>213537</v>
      </c>
      <c r="F21777" s="8">
        <v>44463</v>
      </c>
      <c r="G21777" s="8">
        <v>44466</v>
      </c>
      <c r="H21777">
        <v>2021</v>
      </c>
      <c r="I21777" s="1" t="s">
        <v>26686</v>
      </c>
      <c r="J21777" s="1" t="s">
        <v>326</v>
      </c>
      <c r="K21777" s="1" t="s">
        <v>327</v>
      </c>
      <c r="L21777" s="1" t="s">
        <v>327</v>
      </c>
      <c r="M21777" t="str">
        <f>VLOOKUP(L21777,'Lista '!B:C,2,FALSE)</f>
        <v>SSP</v>
      </c>
      <c r="N21777" t="s">
        <v>37</v>
      </c>
    </row>
    <row r="21778" spans="2:14" ht="72" hidden="1" x14ac:dyDescent="0.3">
      <c r="B21778" t="s">
        <v>0</v>
      </c>
      <c r="C21778">
        <v>91</v>
      </c>
      <c r="D21778">
        <v>0</v>
      </c>
      <c r="E21778">
        <v>213590</v>
      </c>
      <c r="F21778" s="8">
        <v>44466</v>
      </c>
      <c r="G21778" s="8">
        <v>44466</v>
      </c>
      <c r="H21778">
        <v>2021</v>
      </c>
      <c r="I21778" s="1" t="s">
        <v>26687</v>
      </c>
      <c r="J21778" s="1" t="s">
        <v>326</v>
      </c>
      <c r="K21778" s="1" t="s">
        <v>158</v>
      </c>
      <c r="L21778" s="1" t="s">
        <v>190</v>
      </c>
      <c r="M21778" t="str">
        <f>VLOOKUP(L21778,'Lista '!B:C,2,FALSE)</f>
        <v>SSP</v>
      </c>
      <c r="N21778" t="s">
        <v>27</v>
      </c>
    </row>
    <row r="21779" spans="2:14" ht="72" hidden="1" x14ac:dyDescent="0.3">
      <c r="B21779" t="s">
        <v>0</v>
      </c>
      <c r="C21779">
        <v>92</v>
      </c>
      <c r="D21779">
        <v>0</v>
      </c>
      <c r="E21779">
        <v>1319</v>
      </c>
      <c r="F21779" s="8">
        <v>44463</v>
      </c>
      <c r="G21779" s="8">
        <v>44466</v>
      </c>
      <c r="H21779">
        <v>2021</v>
      </c>
      <c r="I21779" s="1" t="s">
        <v>26688</v>
      </c>
      <c r="J21779" s="1" t="s">
        <v>721</v>
      </c>
      <c r="K21779" s="1" t="s">
        <v>58</v>
      </c>
      <c r="L21779" s="1" t="s">
        <v>58</v>
      </c>
      <c r="M21779" t="str">
        <f>VLOOKUP(L21779,'Lista '!B:C,2,FALSE)</f>
        <v>SSP</v>
      </c>
      <c r="N21779" t="s">
        <v>6</v>
      </c>
    </row>
    <row r="21780" spans="2:14" ht="43.2" hidden="1" x14ac:dyDescent="0.3">
      <c r="B21780" t="s">
        <v>0</v>
      </c>
      <c r="C21780">
        <v>109</v>
      </c>
      <c r="D21780">
        <v>0</v>
      </c>
      <c r="E21780">
        <v>815</v>
      </c>
      <c r="F21780" s="8">
        <v>44455</v>
      </c>
      <c r="G21780" s="8">
        <v>44466</v>
      </c>
      <c r="H21780">
        <v>2021</v>
      </c>
      <c r="I21780" s="1" t="s">
        <v>26689</v>
      </c>
      <c r="J21780" s="1" t="s">
        <v>436</v>
      </c>
      <c r="K21780" s="1" t="s">
        <v>317</v>
      </c>
      <c r="L21780" s="1" t="s">
        <v>216</v>
      </c>
      <c r="M21780" t="str">
        <f>VLOOKUP(L21780,'Lista '!B:C,2,FALSE)</f>
        <v>SRA</v>
      </c>
      <c r="N21780" t="s">
        <v>12</v>
      </c>
    </row>
    <row r="21781" spans="2:14" ht="72" hidden="1" x14ac:dyDescent="0.3">
      <c r="B21781" t="s">
        <v>0</v>
      </c>
      <c r="C21781">
        <v>110</v>
      </c>
      <c r="D21781">
        <v>0</v>
      </c>
      <c r="E21781">
        <v>1075</v>
      </c>
      <c r="F21781" s="8">
        <v>44460</v>
      </c>
      <c r="G21781" s="8">
        <v>44466</v>
      </c>
      <c r="H21781">
        <v>2021</v>
      </c>
      <c r="I21781" s="1" t="s">
        <v>26690</v>
      </c>
      <c r="J21781" s="1" t="s">
        <v>436</v>
      </c>
      <c r="K21781" s="1" t="s">
        <v>317</v>
      </c>
      <c r="L21781" s="1" t="s">
        <v>194</v>
      </c>
      <c r="M21781" t="str">
        <f>VLOOKUP(L21781,'Lista '!B:C,2,FALSE)</f>
        <v>SSP</v>
      </c>
      <c r="N21781" t="s">
        <v>475</v>
      </c>
    </row>
    <row r="21782" spans="2:14" ht="72" hidden="1" x14ac:dyDescent="0.3">
      <c r="B21782" t="s">
        <v>0</v>
      </c>
      <c r="C21782">
        <v>111</v>
      </c>
      <c r="D21782">
        <v>0</v>
      </c>
      <c r="E21782">
        <v>1155</v>
      </c>
      <c r="F21782" s="8">
        <v>44459</v>
      </c>
      <c r="G21782" s="8">
        <v>44466</v>
      </c>
      <c r="H21782">
        <v>2021</v>
      </c>
      <c r="I21782" s="1" t="s">
        <v>26691</v>
      </c>
      <c r="J21782" s="1" t="s">
        <v>436</v>
      </c>
      <c r="K21782" s="1" t="s">
        <v>317</v>
      </c>
      <c r="L21782" s="1" t="s">
        <v>194</v>
      </c>
      <c r="M21782" t="str">
        <f>VLOOKUP(L21782,'Lista '!B:C,2,FALSE)</f>
        <v>SSP</v>
      </c>
      <c r="N21782" t="s">
        <v>12</v>
      </c>
    </row>
    <row r="21783" spans="2:14" ht="57.6" hidden="1" x14ac:dyDescent="0.3">
      <c r="B21783" t="s">
        <v>0</v>
      </c>
      <c r="C21783">
        <v>112</v>
      </c>
      <c r="D21783">
        <v>0</v>
      </c>
      <c r="E21783">
        <v>1772</v>
      </c>
      <c r="F21783" s="8">
        <v>44454</v>
      </c>
      <c r="G21783" s="8">
        <v>44466</v>
      </c>
      <c r="H21783">
        <v>2021</v>
      </c>
      <c r="I21783" s="1" t="s">
        <v>26692</v>
      </c>
      <c r="J21783" s="1" t="s">
        <v>436</v>
      </c>
      <c r="K21783" s="1" t="s">
        <v>217</v>
      </c>
      <c r="L21783" s="1" t="s">
        <v>216</v>
      </c>
      <c r="M21783" t="str">
        <f>VLOOKUP(L21783,'Lista '!B:C,2,FALSE)</f>
        <v>SRA</v>
      </c>
      <c r="N21783" t="s">
        <v>475</v>
      </c>
    </row>
    <row r="21784" spans="2:14" ht="43.2" hidden="1" x14ac:dyDescent="0.3">
      <c r="B21784" t="s">
        <v>54</v>
      </c>
      <c r="C21784">
        <v>27</v>
      </c>
      <c r="D21784">
        <v>0</v>
      </c>
      <c r="E21784">
        <v>2967</v>
      </c>
      <c r="F21784" s="8">
        <v>44459</v>
      </c>
      <c r="G21784" s="8">
        <v>44466</v>
      </c>
      <c r="H21784">
        <v>2021</v>
      </c>
      <c r="I21784" s="1" t="s">
        <v>26693</v>
      </c>
      <c r="J21784" s="1" t="s">
        <v>436</v>
      </c>
      <c r="K21784" s="1" t="s">
        <v>327</v>
      </c>
      <c r="L21784" s="1" t="s">
        <v>327</v>
      </c>
      <c r="M21784" t="str">
        <f>VLOOKUP(L21784,'Lista '!B:C,2,FALSE)</f>
        <v>SSP</v>
      </c>
      <c r="N21784" t="s">
        <v>37</v>
      </c>
    </row>
    <row r="21785" spans="2:14" ht="57.6" hidden="1" x14ac:dyDescent="0.3">
      <c r="B21785" t="s">
        <v>0</v>
      </c>
      <c r="C21785">
        <v>4</v>
      </c>
      <c r="D21785">
        <v>0</v>
      </c>
      <c r="E21785">
        <v>0</v>
      </c>
      <c r="F21785" s="8">
        <v>44466</v>
      </c>
      <c r="G21785" s="8">
        <v>44466</v>
      </c>
      <c r="H21785">
        <v>2021</v>
      </c>
      <c r="I21785" s="1" t="s">
        <v>26694</v>
      </c>
      <c r="J21785" s="1" t="s">
        <v>716</v>
      </c>
      <c r="K21785" s="1" t="s">
        <v>58</v>
      </c>
      <c r="L21785" s="1" t="s">
        <v>58</v>
      </c>
      <c r="M21785" t="str">
        <f>VLOOKUP(L21785,'Lista '!B:C,2,FALSE)</f>
        <v>SSP</v>
      </c>
      <c r="N21785" t="s">
        <v>6</v>
      </c>
    </row>
    <row r="21786" spans="2:14" ht="57.6" hidden="1" x14ac:dyDescent="0.3">
      <c r="B21786" t="s">
        <v>0</v>
      </c>
      <c r="C21786">
        <v>31</v>
      </c>
      <c r="D21786">
        <v>0</v>
      </c>
      <c r="E21786">
        <v>4848</v>
      </c>
      <c r="F21786" s="8">
        <v>44463</v>
      </c>
      <c r="G21786" s="8">
        <v>44466</v>
      </c>
      <c r="H21786">
        <v>2021</v>
      </c>
      <c r="I21786" s="1" t="s">
        <v>26695</v>
      </c>
      <c r="J21786" s="1" t="s">
        <v>1863</v>
      </c>
      <c r="K21786" s="1" t="s">
        <v>327</v>
      </c>
      <c r="L21786" s="1" t="s">
        <v>327</v>
      </c>
      <c r="M21786" t="str">
        <f>VLOOKUP(L21786,'Lista '!B:C,2,FALSE)</f>
        <v>SSP</v>
      </c>
      <c r="N21786" t="s">
        <v>37</v>
      </c>
    </row>
    <row r="21787" spans="2:14" ht="43.2" hidden="1" x14ac:dyDescent="0.3">
      <c r="B21787" t="s">
        <v>0</v>
      </c>
      <c r="C21787">
        <v>138</v>
      </c>
      <c r="D21787">
        <v>0</v>
      </c>
      <c r="E21787">
        <v>1030</v>
      </c>
      <c r="F21787" s="8">
        <v>44466</v>
      </c>
      <c r="G21787" s="8">
        <v>44466</v>
      </c>
      <c r="H21787">
        <v>2021</v>
      </c>
      <c r="I21787" s="1" t="s">
        <v>26696</v>
      </c>
      <c r="J21787" s="1" t="s">
        <v>42</v>
      </c>
      <c r="K21787" s="1" t="s">
        <v>43</v>
      </c>
      <c r="L21787" s="1" t="s">
        <v>26</v>
      </c>
      <c r="M21787" t="str">
        <f>VLOOKUP(L21787,'Lista '!B:C,2,FALSE)</f>
        <v>SRA</v>
      </c>
      <c r="N21787" t="s">
        <v>12</v>
      </c>
    </row>
    <row r="21788" spans="2:14" ht="72" hidden="1" x14ac:dyDescent="0.3">
      <c r="B21788" t="s">
        <v>0</v>
      </c>
      <c r="C21788">
        <v>148</v>
      </c>
      <c r="D21788">
        <v>0</v>
      </c>
      <c r="E21788">
        <v>1477</v>
      </c>
      <c r="F21788" s="8">
        <v>44462</v>
      </c>
      <c r="G21788" s="8">
        <v>44466</v>
      </c>
      <c r="H21788">
        <v>2021</v>
      </c>
      <c r="I21788" s="1" t="s">
        <v>26697</v>
      </c>
      <c r="J21788" s="1" t="s">
        <v>202</v>
      </c>
      <c r="K21788" s="1" t="s">
        <v>1676</v>
      </c>
      <c r="L21788" s="1" t="s">
        <v>1676</v>
      </c>
      <c r="M21788" t="str">
        <f>VLOOKUP(L21788,'Lista '!B:C,2,FALSE)</f>
        <v>SSP</v>
      </c>
      <c r="N21788" t="s">
        <v>12</v>
      </c>
    </row>
    <row r="21789" spans="2:14" ht="43.2" hidden="1" x14ac:dyDescent="0.3">
      <c r="B21789" t="s">
        <v>0</v>
      </c>
      <c r="C21789">
        <v>149</v>
      </c>
      <c r="D21789">
        <v>0</v>
      </c>
      <c r="E21789">
        <v>1489</v>
      </c>
      <c r="F21789" s="8">
        <v>44463</v>
      </c>
      <c r="G21789" s="8">
        <v>44466</v>
      </c>
      <c r="H21789">
        <v>2021</v>
      </c>
      <c r="I21789" s="1" t="s">
        <v>26698</v>
      </c>
      <c r="J21789" s="1" t="s">
        <v>202</v>
      </c>
      <c r="K21789" s="1" t="s">
        <v>43</v>
      </c>
      <c r="L21789" s="1" t="s">
        <v>26</v>
      </c>
      <c r="M21789" t="str">
        <f>VLOOKUP(L21789,'Lista '!B:C,2,FALSE)</f>
        <v>SRA</v>
      </c>
      <c r="N21789" t="s">
        <v>27</v>
      </c>
    </row>
    <row r="21790" spans="2:14" ht="43.2" hidden="1" x14ac:dyDescent="0.3">
      <c r="B21790" t="s">
        <v>0</v>
      </c>
      <c r="C21790">
        <v>146</v>
      </c>
      <c r="D21790">
        <v>0</v>
      </c>
      <c r="E21790">
        <v>1005</v>
      </c>
      <c r="F21790" s="8">
        <v>44461</v>
      </c>
      <c r="G21790" s="8">
        <v>44466</v>
      </c>
      <c r="H21790">
        <v>2021</v>
      </c>
      <c r="I21790" s="1" t="s">
        <v>26699</v>
      </c>
      <c r="J21790" s="1" t="s">
        <v>215</v>
      </c>
      <c r="K21790" s="1" t="s">
        <v>43</v>
      </c>
      <c r="L21790" s="1" t="s">
        <v>26</v>
      </c>
      <c r="M21790" t="str">
        <f>VLOOKUP(L21790,'Lista '!B:C,2,FALSE)</f>
        <v>SRA</v>
      </c>
      <c r="N21790" t="s">
        <v>27</v>
      </c>
    </row>
    <row r="21791" spans="2:14" ht="57.6" hidden="1" x14ac:dyDescent="0.3">
      <c r="B21791" t="s">
        <v>0</v>
      </c>
      <c r="C21791">
        <v>147</v>
      </c>
      <c r="D21791">
        <v>0</v>
      </c>
      <c r="E21791">
        <v>1009</v>
      </c>
      <c r="F21791" s="8">
        <v>44463</v>
      </c>
      <c r="G21791" s="8">
        <v>44466</v>
      </c>
      <c r="H21791">
        <v>2021</v>
      </c>
      <c r="I21791" s="1" t="s">
        <v>26700</v>
      </c>
      <c r="J21791" s="1" t="s">
        <v>215</v>
      </c>
      <c r="K21791" s="1" t="s">
        <v>75</v>
      </c>
      <c r="L21791" s="1" t="s">
        <v>80</v>
      </c>
      <c r="M21791" t="str">
        <f>VLOOKUP(L21791,'Lista '!B:C,2,FALSE)</f>
        <v>SRA</v>
      </c>
      <c r="N21791" t="s">
        <v>27</v>
      </c>
    </row>
    <row r="21792" spans="2:14" ht="28.8" hidden="1" x14ac:dyDescent="0.3">
      <c r="B21792" t="s">
        <v>0</v>
      </c>
      <c r="C21792">
        <v>210</v>
      </c>
      <c r="D21792">
        <v>0</v>
      </c>
      <c r="E21792">
        <v>1958</v>
      </c>
      <c r="F21792" s="8">
        <v>44462</v>
      </c>
      <c r="G21792" s="8">
        <v>44466</v>
      </c>
      <c r="H21792">
        <v>2021</v>
      </c>
      <c r="I21792" s="1" t="s">
        <v>26701</v>
      </c>
      <c r="J21792" s="1" t="s">
        <v>293</v>
      </c>
      <c r="K21792" s="1" t="s">
        <v>43</v>
      </c>
      <c r="L21792" s="1" t="s">
        <v>76</v>
      </c>
      <c r="M21792" t="str">
        <f>VLOOKUP(L21792,'Lista '!B:C,2,FALSE)</f>
        <v>SRA</v>
      </c>
      <c r="N21792" t="s">
        <v>27</v>
      </c>
    </row>
    <row r="21793" spans="2:14" ht="72" hidden="1" x14ac:dyDescent="0.3">
      <c r="B21793" t="s">
        <v>0</v>
      </c>
      <c r="C21793">
        <v>211</v>
      </c>
      <c r="D21793">
        <v>0</v>
      </c>
      <c r="E21793">
        <v>1955</v>
      </c>
      <c r="F21793" s="8">
        <v>44462</v>
      </c>
      <c r="G21793" s="8">
        <v>44466</v>
      </c>
      <c r="H21793">
        <v>2021</v>
      </c>
      <c r="I21793" s="1" t="s">
        <v>26702</v>
      </c>
      <c r="J21793" s="1" t="s">
        <v>293</v>
      </c>
      <c r="K21793" s="1" t="s">
        <v>322</v>
      </c>
      <c r="L21793" s="1" t="s">
        <v>36</v>
      </c>
      <c r="M21793" t="str">
        <f>VLOOKUP(L21793,'Lista '!B:C,2,FALSE)</f>
        <v>SRA</v>
      </c>
      <c r="N21793" t="s">
        <v>12</v>
      </c>
    </row>
    <row r="21794" spans="2:14" ht="28.8" hidden="1" x14ac:dyDescent="0.3">
      <c r="B21794" t="s">
        <v>0</v>
      </c>
      <c r="C21794">
        <v>212</v>
      </c>
      <c r="D21794">
        <v>0</v>
      </c>
      <c r="E21794">
        <v>1978</v>
      </c>
      <c r="F21794" s="8">
        <v>44463</v>
      </c>
      <c r="G21794" s="8">
        <v>44466</v>
      </c>
      <c r="H21794">
        <v>2021</v>
      </c>
      <c r="I21794" s="1" t="s">
        <v>26703</v>
      </c>
      <c r="J21794" s="1" t="s">
        <v>293</v>
      </c>
      <c r="K21794" s="1" t="s">
        <v>43</v>
      </c>
      <c r="L21794" s="1" t="s">
        <v>26</v>
      </c>
      <c r="M21794" t="str">
        <f>VLOOKUP(L21794,'Lista '!B:C,2,FALSE)</f>
        <v>SRA</v>
      </c>
      <c r="N21794" t="s">
        <v>12</v>
      </c>
    </row>
    <row r="21795" spans="2:14" ht="57.6" hidden="1" x14ac:dyDescent="0.3">
      <c r="B21795" t="s">
        <v>0</v>
      </c>
      <c r="C21795">
        <v>213</v>
      </c>
      <c r="D21795">
        <v>0</v>
      </c>
      <c r="E21795">
        <v>1968</v>
      </c>
      <c r="F21795" s="8">
        <v>44462</v>
      </c>
      <c r="G21795" s="8">
        <v>44466</v>
      </c>
      <c r="H21795">
        <v>2021</v>
      </c>
      <c r="I21795" s="1" t="s">
        <v>26704</v>
      </c>
      <c r="J21795" s="1" t="s">
        <v>293</v>
      </c>
      <c r="K21795" s="1" t="s">
        <v>35</v>
      </c>
      <c r="L21795" s="1" t="s">
        <v>36</v>
      </c>
      <c r="M21795" t="str">
        <f>VLOOKUP(L21795,'Lista '!B:C,2,FALSE)</f>
        <v>SRA</v>
      </c>
      <c r="N21795" t="s">
        <v>37</v>
      </c>
    </row>
    <row r="21796" spans="2:14" ht="43.2" hidden="1" x14ac:dyDescent="0.3">
      <c r="B21796" t="s">
        <v>0</v>
      </c>
      <c r="C21796">
        <v>214</v>
      </c>
      <c r="D21796">
        <v>0</v>
      </c>
      <c r="E21796">
        <v>1972</v>
      </c>
      <c r="F21796" s="8">
        <v>44462</v>
      </c>
      <c r="G21796" s="8">
        <v>44466</v>
      </c>
      <c r="H21796">
        <v>2021</v>
      </c>
      <c r="I21796" s="1" t="s">
        <v>26705</v>
      </c>
      <c r="J21796" s="1" t="s">
        <v>293</v>
      </c>
      <c r="K21796" s="1" t="s">
        <v>75</v>
      </c>
      <c r="L21796" s="1" t="s">
        <v>76</v>
      </c>
      <c r="M21796" t="str">
        <f>VLOOKUP(L21796,'Lista '!B:C,2,FALSE)</f>
        <v>SRA</v>
      </c>
      <c r="N21796" t="s">
        <v>27</v>
      </c>
    </row>
    <row r="21797" spans="2:14" ht="43.2" hidden="1" x14ac:dyDescent="0.3">
      <c r="B21797" t="s">
        <v>0</v>
      </c>
      <c r="C21797">
        <v>215</v>
      </c>
      <c r="D21797">
        <v>0</v>
      </c>
      <c r="E21797">
        <v>1973</v>
      </c>
      <c r="F21797" s="8">
        <v>44462</v>
      </c>
      <c r="G21797" s="8">
        <v>44466</v>
      </c>
      <c r="H21797">
        <v>2021</v>
      </c>
      <c r="I21797" s="1" t="s">
        <v>26706</v>
      </c>
      <c r="J21797" s="1" t="s">
        <v>293</v>
      </c>
      <c r="K21797" s="1" t="s">
        <v>50</v>
      </c>
      <c r="L21797" s="1" t="s">
        <v>4085</v>
      </c>
      <c r="M21797" t="str">
        <f>VLOOKUP(L21797,'Lista '!B:C,2,FALSE)</f>
        <v>SSP</v>
      </c>
      <c r="N21797" t="s">
        <v>12</v>
      </c>
    </row>
    <row r="21798" spans="2:14" ht="43.2" hidden="1" x14ac:dyDescent="0.3">
      <c r="B21798" t="s">
        <v>0</v>
      </c>
      <c r="C21798">
        <v>216</v>
      </c>
      <c r="D21798">
        <v>0</v>
      </c>
      <c r="E21798">
        <v>1976</v>
      </c>
      <c r="F21798" s="8">
        <v>44462</v>
      </c>
      <c r="G21798" s="8">
        <v>44466</v>
      </c>
      <c r="H21798">
        <v>2021</v>
      </c>
      <c r="I21798" s="1" t="s">
        <v>26707</v>
      </c>
      <c r="J21798" s="1" t="s">
        <v>293</v>
      </c>
      <c r="K21798" s="1" t="s">
        <v>75</v>
      </c>
      <c r="L21798" s="1" t="s">
        <v>76</v>
      </c>
      <c r="M21798" t="str">
        <f>VLOOKUP(L21798,'Lista '!B:C,2,FALSE)</f>
        <v>SRA</v>
      </c>
      <c r="N21798" t="s">
        <v>27</v>
      </c>
    </row>
    <row r="21799" spans="2:14" ht="28.8" hidden="1" x14ac:dyDescent="0.3">
      <c r="B21799" t="s">
        <v>0</v>
      </c>
      <c r="C21799">
        <v>142</v>
      </c>
      <c r="D21799">
        <v>0</v>
      </c>
      <c r="E21799">
        <v>1460</v>
      </c>
      <c r="F21799" s="8">
        <v>44463</v>
      </c>
      <c r="G21799" s="8">
        <v>44466</v>
      </c>
      <c r="H21799">
        <v>2021</v>
      </c>
      <c r="I21799" s="1" t="s">
        <v>26708</v>
      </c>
      <c r="J21799" s="1" t="s">
        <v>181</v>
      </c>
      <c r="K21799" s="1" t="s">
        <v>43</v>
      </c>
      <c r="L21799" s="1" t="s">
        <v>26</v>
      </c>
      <c r="M21799" t="str">
        <f>VLOOKUP(L21799,'Lista '!B:C,2,FALSE)</f>
        <v>SRA</v>
      </c>
      <c r="N21799" t="s">
        <v>27</v>
      </c>
    </row>
    <row r="21800" spans="2:14" ht="28.8" hidden="1" x14ac:dyDescent="0.3">
      <c r="B21800" t="s">
        <v>0</v>
      </c>
      <c r="C21800">
        <v>143</v>
      </c>
      <c r="D21800">
        <v>0</v>
      </c>
      <c r="E21800">
        <v>1456</v>
      </c>
      <c r="F21800" s="8">
        <v>44462</v>
      </c>
      <c r="G21800" s="8">
        <v>44466</v>
      </c>
      <c r="H21800">
        <v>2021</v>
      </c>
      <c r="I21800" s="1" t="s">
        <v>26709</v>
      </c>
      <c r="J21800" s="1" t="s">
        <v>181</v>
      </c>
      <c r="K21800" s="1" t="s">
        <v>43</v>
      </c>
      <c r="L21800" s="1" t="s">
        <v>26</v>
      </c>
      <c r="M21800" t="str">
        <f>VLOOKUP(L21800,'Lista '!B:C,2,FALSE)</f>
        <v>SRA</v>
      </c>
      <c r="N21800" t="s">
        <v>27</v>
      </c>
    </row>
    <row r="21801" spans="2:14" ht="28.8" hidden="1" x14ac:dyDescent="0.3">
      <c r="B21801" t="s">
        <v>0</v>
      </c>
      <c r="C21801">
        <v>144</v>
      </c>
      <c r="D21801">
        <v>0</v>
      </c>
      <c r="E21801">
        <v>1457</v>
      </c>
      <c r="F21801" s="8">
        <v>44462</v>
      </c>
      <c r="G21801" s="8">
        <v>44466</v>
      </c>
      <c r="H21801">
        <v>2021</v>
      </c>
      <c r="I21801" s="1" t="s">
        <v>26710</v>
      </c>
      <c r="J21801" s="1" t="s">
        <v>181</v>
      </c>
      <c r="K21801" s="1" t="s">
        <v>43</v>
      </c>
      <c r="L21801" s="1" t="s">
        <v>26</v>
      </c>
      <c r="M21801" t="str">
        <f>VLOOKUP(L21801,'Lista '!B:C,2,FALSE)</f>
        <v>SRA</v>
      </c>
      <c r="N21801" t="s">
        <v>475</v>
      </c>
    </row>
    <row r="21802" spans="2:14" ht="28.8" hidden="1" x14ac:dyDescent="0.3">
      <c r="B21802" t="s">
        <v>0</v>
      </c>
      <c r="C21802">
        <v>145</v>
      </c>
      <c r="D21802">
        <v>0</v>
      </c>
      <c r="E21802">
        <v>1461</v>
      </c>
      <c r="F21802" s="8">
        <v>44463</v>
      </c>
      <c r="G21802" s="8">
        <v>44466</v>
      </c>
      <c r="H21802">
        <v>2021</v>
      </c>
      <c r="I21802" s="1" t="s">
        <v>26711</v>
      </c>
      <c r="J21802" s="1" t="s">
        <v>181</v>
      </c>
      <c r="K21802" s="1" t="s">
        <v>43</v>
      </c>
      <c r="L21802" s="1" t="s">
        <v>26</v>
      </c>
      <c r="M21802" t="str">
        <f>VLOOKUP(L21802,'Lista '!B:C,2,FALSE)</f>
        <v>SRA</v>
      </c>
      <c r="N21802" t="s">
        <v>475</v>
      </c>
    </row>
    <row r="21803" spans="2:14" ht="43.2" hidden="1" x14ac:dyDescent="0.3">
      <c r="B21803" t="s">
        <v>0</v>
      </c>
      <c r="C21803">
        <v>425</v>
      </c>
      <c r="D21803">
        <v>0</v>
      </c>
      <c r="E21803">
        <v>3913</v>
      </c>
      <c r="F21803" s="8">
        <v>44462</v>
      </c>
      <c r="G21803" s="8">
        <v>44466</v>
      </c>
      <c r="H21803">
        <v>2021</v>
      </c>
      <c r="I21803" s="1" t="s">
        <v>26712</v>
      </c>
      <c r="J21803" s="1" t="s">
        <v>211</v>
      </c>
      <c r="K21803" s="1" t="s">
        <v>43</v>
      </c>
      <c r="L21803" s="1" t="s">
        <v>26</v>
      </c>
      <c r="M21803" t="str">
        <f>VLOOKUP(L21803,'Lista '!B:C,2,FALSE)</f>
        <v>SRA</v>
      </c>
      <c r="N21803" t="s">
        <v>27</v>
      </c>
    </row>
    <row r="21804" spans="2:14" ht="43.2" hidden="1" x14ac:dyDescent="0.3">
      <c r="B21804" t="s">
        <v>0</v>
      </c>
      <c r="C21804">
        <v>426</v>
      </c>
      <c r="D21804">
        <v>0</v>
      </c>
      <c r="E21804">
        <v>3893</v>
      </c>
      <c r="F21804" s="8">
        <v>44461</v>
      </c>
      <c r="G21804" s="8">
        <v>44466</v>
      </c>
      <c r="H21804">
        <v>2021</v>
      </c>
      <c r="I21804" s="1" t="s">
        <v>26713</v>
      </c>
      <c r="J21804" s="1" t="s">
        <v>211</v>
      </c>
      <c r="K21804" s="1" t="s">
        <v>43</v>
      </c>
      <c r="L21804" s="1" t="s">
        <v>26</v>
      </c>
      <c r="M21804" t="str">
        <f>VLOOKUP(L21804,'Lista '!B:C,2,FALSE)</f>
        <v>SRA</v>
      </c>
      <c r="N21804" t="s">
        <v>27</v>
      </c>
    </row>
    <row r="21805" spans="2:14" ht="28.8" hidden="1" x14ac:dyDescent="0.3">
      <c r="B21805" t="s">
        <v>0</v>
      </c>
      <c r="C21805">
        <v>427</v>
      </c>
      <c r="D21805">
        <v>0</v>
      </c>
      <c r="E21805">
        <v>3914</v>
      </c>
      <c r="F21805" s="8">
        <v>44462</v>
      </c>
      <c r="G21805" s="8">
        <v>44466</v>
      </c>
      <c r="H21805">
        <v>2021</v>
      </c>
      <c r="I21805" s="1" t="s">
        <v>26714</v>
      </c>
      <c r="J21805" s="1" t="s">
        <v>211</v>
      </c>
      <c r="K21805" s="1" t="s">
        <v>43</v>
      </c>
      <c r="L21805" s="1" t="s">
        <v>26</v>
      </c>
      <c r="M21805" t="str">
        <f>VLOOKUP(L21805,'Lista '!B:C,2,FALSE)</f>
        <v>SRA</v>
      </c>
      <c r="N21805" t="s">
        <v>27</v>
      </c>
    </row>
    <row r="21806" spans="2:14" ht="57.6" hidden="1" x14ac:dyDescent="0.3">
      <c r="B21806" t="s">
        <v>0</v>
      </c>
      <c r="C21806">
        <v>428</v>
      </c>
      <c r="D21806">
        <v>0</v>
      </c>
      <c r="E21806">
        <v>3905</v>
      </c>
      <c r="F21806" s="8">
        <v>44461</v>
      </c>
      <c r="G21806" s="8">
        <v>44466</v>
      </c>
      <c r="H21806">
        <v>2021</v>
      </c>
      <c r="I21806" s="1" t="s">
        <v>26715</v>
      </c>
      <c r="J21806" s="1" t="s">
        <v>211</v>
      </c>
      <c r="K21806" s="1" t="s">
        <v>43</v>
      </c>
      <c r="L21806" s="1" t="s">
        <v>80</v>
      </c>
      <c r="M21806" t="str">
        <f>VLOOKUP(L21806,'Lista '!B:C,2,FALSE)</f>
        <v>SRA</v>
      </c>
      <c r="N21806" t="s">
        <v>27</v>
      </c>
    </row>
    <row r="21807" spans="2:14" ht="28.8" hidden="1" x14ac:dyDescent="0.3">
      <c r="B21807" t="s">
        <v>0</v>
      </c>
      <c r="C21807">
        <v>429</v>
      </c>
      <c r="D21807">
        <v>0</v>
      </c>
      <c r="E21807">
        <v>3916</v>
      </c>
      <c r="F21807" s="8">
        <v>44462</v>
      </c>
      <c r="G21807" s="8">
        <v>44466</v>
      </c>
      <c r="H21807">
        <v>2021</v>
      </c>
      <c r="I21807" s="1" t="s">
        <v>26716</v>
      </c>
      <c r="J21807" s="1" t="s">
        <v>211</v>
      </c>
      <c r="K21807" s="1" t="s">
        <v>43</v>
      </c>
      <c r="L21807" s="1" t="s">
        <v>26</v>
      </c>
      <c r="M21807" t="str">
        <f>VLOOKUP(L21807,'Lista '!B:C,2,FALSE)</f>
        <v>SRA</v>
      </c>
      <c r="N21807" t="s">
        <v>475</v>
      </c>
    </row>
    <row r="21808" spans="2:14" ht="28.8" hidden="1" x14ac:dyDescent="0.3">
      <c r="B21808" t="s">
        <v>0</v>
      </c>
      <c r="C21808">
        <v>430</v>
      </c>
      <c r="D21808">
        <v>0</v>
      </c>
      <c r="E21808">
        <v>3915</v>
      </c>
      <c r="F21808" s="8">
        <v>44462</v>
      </c>
      <c r="G21808" s="8">
        <v>44466</v>
      </c>
      <c r="H21808">
        <v>2021</v>
      </c>
      <c r="I21808" s="1" t="s">
        <v>26717</v>
      </c>
      <c r="J21808" s="1" t="s">
        <v>211</v>
      </c>
      <c r="K21808" s="1" t="s">
        <v>43</v>
      </c>
      <c r="L21808" s="1" t="s">
        <v>26</v>
      </c>
      <c r="M21808" t="str">
        <f>VLOOKUP(L21808,'Lista '!B:C,2,FALSE)</f>
        <v>SRA</v>
      </c>
      <c r="N21808" t="s">
        <v>37</v>
      </c>
    </row>
    <row r="21809" spans="2:14" ht="72" hidden="1" x14ac:dyDescent="0.3">
      <c r="B21809" t="s">
        <v>0</v>
      </c>
      <c r="C21809">
        <v>431</v>
      </c>
      <c r="D21809">
        <v>0</v>
      </c>
      <c r="E21809">
        <v>3917</v>
      </c>
      <c r="F21809" s="8">
        <v>44463</v>
      </c>
      <c r="G21809" s="8">
        <v>44466</v>
      </c>
      <c r="H21809">
        <v>2021</v>
      </c>
      <c r="I21809" s="1" t="s">
        <v>26718</v>
      </c>
      <c r="J21809" s="1" t="s">
        <v>211</v>
      </c>
      <c r="K21809" s="1" t="s">
        <v>11225</v>
      </c>
      <c r="L21809" s="1" t="s">
        <v>11229</v>
      </c>
      <c r="M21809" t="str">
        <f>VLOOKUP(L21809,'Lista '!B:C,2,FALSE)</f>
        <v>SRA</v>
      </c>
      <c r="N21809" t="s">
        <v>6</v>
      </c>
    </row>
    <row r="21810" spans="2:14" ht="43.2" hidden="1" x14ac:dyDescent="0.3">
      <c r="B21810" t="s">
        <v>0</v>
      </c>
      <c r="C21810">
        <v>432</v>
      </c>
      <c r="D21810">
        <v>0</v>
      </c>
      <c r="E21810">
        <v>3918</v>
      </c>
      <c r="F21810" s="8">
        <v>44460</v>
      </c>
      <c r="G21810" s="8">
        <v>44466</v>
      </c>
      <c r="H21810">
        <v>2021</v>
      </c>
      <c r="I21810" s="1" t="s">
        <v>26719</v>
      </c>
      <c r="J21810" s="1" t="s">
        <v>211</v>
      </c>
      <c r="K21810" s="1" t="s">
        <v>43</v>
      </c>
      <c r="L21810" s="1" t="s">
        <v>26</v>
      </c>
      <c r="M21810" t="str">
        <f>VLOOKUP(L21810,'Lista '!B:C,2,FALSE)</f>
        <v>SRA</v>
      </c>
      <c r="N21810" t="s">
        <v>475</v>
      </c>
    </row>
    <row r="21811" spans="2:14" ht="43.2" hidden="1" x14ac:dyDescent="0.3">
      <c r="B21811" t="s">
        <v>0</v>
      </c>
      <c r="C21811">
        <v>433</v>
      </c>
      <c r="D21811">
        <v>0</v>
      </c>
      <c r="E21811">
        <v>3919</v>
      </c>
      <c r="F21811" s="8">
        <v>44463</v>
      </c>
      <c r="G21811" s="8">
        <v>44466</v>
      </c>
      <c r="H21811">
        <v>2021</v>
      </c>
      <c r="I21811" s="1" t="s">
        <v>26720</v>
      </c>
      <c r="J21811" s="1" t="s">
        <v>211</v>
      </c>
      <c r="K21811" s="1" t="s">
        <v>43</v>
      </c>
      <c r="L21811" s="1" t="s">
        <v>26</v>
      </c>
      <c r="M21811" t="str">
        <f>VLOOKUP(L21811,'Lista '!B:C,2,FALSE)</f>
        <v>SRA</v>
      </c>
      <c r="N21811" t="s">
        <v>475</v>
      </c>
    </row>
    <row r="21812" spans="2:14" ht="57.6" hidden="1" x14ac:dyDescent="0.3">
      <c r="B21812" t="s">
        <v>0</v>
      </c>
      <c r="C21812">
        <v>434</v>
      </c>
      <c r="D21812">
        <v>0</v>
      </c>
      <c r="E21812">
        <v>3906</v>
      </c>
      <c r="F21812" s="8">
        <v>44461</v>
      </c>
      <c r="G21812" s="8">
        <v>44466</v>
      </c>
      <c r="H21812">
        <v>2021</v>
      </c>
      <c r="I21812" s="1" t="s">
        <v>26721</v>
      </c>
      <c r="J21812" s="1" t="s">
        <v>211</v>
      </c>
      <c r="K21812" s="1" t="s">
        <v>43</v>
      </c>
      <c r="L21812" s="1" t="s">
        <v>26</v>
      </c>
      <c r="M21812" t="str">
        <f>VLOOKUP(L21812,'Lista '!B:C,2,FALSE)</f>
        <v>SRA</v>
      </c>
      <c r="N21812" t="s">
        <v>475</v>
      </c>
    </row>
    <row r="21813" spans="2:14" ht="43.2" hidden="1" x14ac:dyDescent="0.3">
      <c r="B21813" t="s">
        <v>0</v>
      </c>
      <c r="C21813">
        <v>435</v>
      </c>
      <c r="D21813">
        <v>0</v>
      </c>
      <c r="E21813">
        <v>3903</v>
      </c>
      <c r="F21813" s="8">
        <v>44461</v>
      </c>
      <c r="G21813" s="8">
        <v>44466</v>
      </c>
      <c r="H21813">
        <v>2021</v>
      </c>
      <c r="I21813" s="1" t="s">
        <v>26722</v>
      </c>
      <c r="J21813" s="1" t="s">
        <v>211</v>
      </c>
      <c r="K21813" s="1" t="s">
        <v>75</v>
      </c>
      <c r="L21813" s="1" t="s">
        <v>6370</v>
      </c>
      <c r="M21813" t="str">
        <f>VLOOKUP(L21813,'Lista '!B:C,2,FALSE)</f>
        <v>SRA</v>
      </c>
      <c r="N21813" t="s">
        <v>27</v>
      </c>
    </row>
    <row r="21814" spans="2:14" ht="43.2" hidden="1" x14ac:dyDescent="0.3">
      <c r="B21814" t="s">
        <v>0</v>
      </c>
      <c r="C21814">
        <v>211</v>
      </c>
      <c r="D21814">
        <v>0</v>
      </c>
      <c r="E21814">
        <v>2704</v>
      </c>
      <c r="F21814" s="8">
        <v>44460</v>
      </c>
      <c r="G21814" s="8">
        <v>44466</v>
      </c>
      <c r="H21814">
        <v>2021</v>
      </c>
      <c r="I21814" s="1" t="s">
        <v>26723</v>
      </c>
      <c r="J21814" s="1" t="s">
        <v>958</v>
      </c>
      <c r="K21814" s="1" t="s">
        <v>75</v>
      </c>
      <c r="L21814" s="1" t="s">
        <v>80</v>
      </c>
      <c r="M21814" t="str">
        <f>VLOOKUP(L21814,'Lista '!B:C,2,FALSE)</f>
        <v>SRA</v>
      </c>
      <c r="N21814" t="s">
        <v>27</v>
      </c>
    </row>
    <row r="21815" spans="2:14" ht="43.2" hidden="1" x14ac:dyDescent="0.3">
      <c r="B21815" t="s">
        <v>0</v>
      </c>
      <c r="C21815">
        <v>201</v>
      </c>
      <c r="D21815">
        <v>0</v>
      </c>
      <c r="E21815">
        <v>870</v>
      </c>
      <c r="F21815" s="8">
        <v>44463</v>
      </c>
      <c r="G21815" s="8">
        <v>44466</v>
      </c>
      <c r="H21815">
        <v>2021</v>
      </c>
      <c r="I21815" s="1" t="s">
        <v>26724</v>
      </c>
      <c r="J21815" s="1" t="s">
        <v>152</v>
      </c>
      <c r="K21815" s="1" t="s">
        <v>216</v>
      </c>
      <c r="L21815" s="1" t="s">
        <v>287</v>
      </c>
      <c r="M21815" t="str">
        <f>VLOOKUP(L21815,'Lista '!B:C,2,FALSE)</f>
        <v>SRA</v>
      </c>
      <c r="N21815" t="s">
        <v>6</v>
      </c>
    </row>
    <row r="21816" spans="2:14" ht="43.2" hidden="1" x14ac:dyDescent="0.3">
      <c r="B21816" t="s">
        <v>0</v>
      </c>
      <c r="C21816">
        <v>202</v>
      </c>
      <c r="D21816">
        <v>0</v>
      </c>
      <c r="E21816">
        <v>873</v>
      </c>
      <c r="F21816" s="8">
        <v>44463</v>
      </c>
      <c r="G21816" s="8">
        <v>44466</v>
      </c>
      <c r="H21816">
        <v>2021</v>
      </c>
      <c r="I21816" s="1" t="s">
        <v>26725</v>
      </c>
      <c r="J21816" s="1" t="s">
        <v>152</v>
      </c>
      <c r="K21816" s="1" t="s">
        <v>43</v>
      </c>
      <c r="L21816" s="1" t="s">
        <v>26</v>
      </c>
      <c r="M21816" t="str">
        <f>VLOOKUP(L21816,'Lista '!B:C,2,FALSE)</f>
        <v>SRA</v>
      </c>
      <c r="N21816" t="s">
        <v>12</v>
      </c>
    </row>
    <row r="21817" spans="2:14" ht="43.2" hidden="1" x14ac:dyDescent="0.3">
      <c r="B21817" t="s">
        <v>0</v>
      </c>
      <c r="C21817">
        <v>224</v>
      </c>
      <c r="D21817">
        <v>0</v>
      </c>
      <c r="E21817">
        <v>1115</v>
      </c>
      <c r="F21817" s="8">
        <v>44462</v>
      </c>
      <c r="G21817" s="8">
        <v>44466</v>
      </c>
      <c r="H21817">
        <v>2021</v>
      </c>
      <c r="I21817" s="1" t="s">
        <v>26726</v>
      </c>
      <c r="J21817" s="1" t="s">
        <v>267</v>
      </c>
      <c r="K21817" s="1" t="s">
        <v>75</v>
      </c>
      <c r="L21817" s="1" t="s">
        <v>76</v>
      </c>
      <c r="M21817" t="str">
        <f>VLOOKUP(L21817,'Lista '!B:C,2,FALSE)</f>
        <v>SRA</v>
      </c>
      <c r="N21817" t="s">
        <v>27</v>
      </c>
    </row>
    <row r="21818" spans="2:14" ht="43.2" hidden="1" x14ac:dyDescent="0.3">
      <c r="B21818" t="s">
        <v>0</v>
      </c>
      <c r="C21818">
        <v>225</v>
      </c>
      <c r="D21818">
        <v>0</v>
      </c>
      <c r="E21818">
        <v>1133</v>
      </c>
      <c r="F21818" s="8">
        <v>44463</v>
      </c>
      <c r="G21818" s="8">
        <v>44466</v>
      </c>
      <c r="H21818">
        <v>2021</v>
      </c>
      <c r="I21818" s="1" t="s">
        <v>26727</v>
      </c>
      <c r="J21818" s="1" t="s">
        <v>267</v>
      </c>
      <c r="K21818" s="1" t="s">
        <v>43</v>
      </c>
      <c r="L21818" s="1" t="s">
        <v>26</v>
      </c>
      <c r="M21818" t="str">
        <f>VLOOKUP(L21818,'Lista '!B:C,2,FALSE)</f>
        <v>SRA</v>
      </c>
      <c r="N21818" t="s">
        <v>475</v>
      </c>
    </row>
    <row r="21819" spans="2:14" ht="72" hidden="1" x14ac:dyDescent="0.3">
      <c r="B21819" t="s">
        <v>0</v>
      </c>
      <c r="C21819">
        <v>200</v>
      </c>
      <c r="D21819">
        <v>0</v>
      </c>
      <c r="E21819">
        <v>1304</v>
      </c>
      <c r="F21819" s="8">
        <v>44463</v>
      </c>
      <c r="G21819" s="8">
        <v>44466</v>
      </c>
      <c r="H21819">
        <v>2021</v>
      </c>
      <c r="I21819" s="1" t="s">
        <v>26728</v>
      </c>
      <c r="J21819" s="1" t="s">
        <v>137</v>
      </c>
      <c r="K21819" s="1" t="s">
        <v>175</v>
      </c>
      <c r="L21819" s="1" t="s">
        <v>11227</v>
      </c>
      <c r="M21819" t="str">
        <f>VLOOKUP(L21819,'Lista '!B:C,2,FALSE)</f>
        <v>SRA</v>
      </c>
      <c r="N21819" t="s">
        <v>475</v>
      </c>
    </row>
    <row r="21820" spans="2:14" ht="72" hidden="1" x14ac:dyDescent="0.3">
      <c r="B21820" t="s">
        <v>0</v>
      </c>
      <c r="C21820">
        <v>201</v>
      </c>
      <c r="D21820">
        <v>0</v>
      </c>
      <c r="E21820">
        <v>1300</v>
      </c>
      <c r="F21820" s="8">
        <v>44463</v>
      </c>
      <c r="G21820" s="8">
        <v>44466</v>
      </c>
      <c r="H21820">
        <v>2021</v>
      </c>
      <c r="I21820" s="1" t="s">
        <v>26729</v>
      </c>
      <c r="J21820" s="1" t="s">
        <v>137</v>
      </c>
      <c r="K21820" s="1" t="s">
        <v>175</v>
      </c>
      <c r="L21820" s="1" t="s">
        <v>36</v>
      </c>
      <c r="M21820" t="str">
        <f>VLOOKUP(L21820,'Lista '!B:C,2,FALSE)</f>
        <v>SRA</v>
      </c>
      <c r="N21820" t="s">
        <v>27</v>
      </c>
    </row>
    <row r="21821" spans="2:14" ht="57.6" hidden="1" x14ac:dyDescent="0.3">
      <c r="B21821" t="s">
        <v>0</v>
      </c>
      <c r="C21821">
        <v>541</v>
      </c>
      <c r="D21821">
        <v>0</v>
      </c>
      <c r="E21821">
        <v>1829</v>
      </c>
      <c r="F21821" s="8">
        <v>44462</v>
      </c>
      <c r="G21821" s="8">
        <v>44466</v>
      </c>
      <c r="H21821">
        <v>2021</v>
      </c>
      <c r="I21821" s="1" t="s">
        <v>26730</v>
      </c>
      <c r="J21821" s="1" t="s">
        <v>255</v>
      </c>
      <c r="K21821" s="1" t="s">
        <v>68</v>
      </c>
      <c r="L21821" s="1" t="s">
        <v>68</v>
      </c>
      <c r="M21821" t="str">
        <f>VLOOKUP(L21821,'Lista '!B:C,2,FALSE)</f>
        <v>SRA</v>
      </c>
      <c r="N21821" t="s">
        <v>6</v>
      </c>
    </row>
    <row r="21822" spans="2:14" ht="43.2" hidden="1" x14ac:dyDescent="0.3">
      <c r="B21822" t="s">
        <v>0</v>
      </c>
      <c r="C21822">
        <v>542</v>
      </c>
      <c r="D21822">
        <v>0</v>
      </c>
      <c r="E21822">
        <v>1843</v>
      </c>
      <c r="F21822" s="8">
        <v>44463</v>
      </c>
      <c r="G21822" s="8">
        <v>44466</v>
      </c>
      <c r="H21822">
        <v>2021</v>
      </c>
      <c r="I21822" s="1" t="s">
        <v>26731</v>
      </c>
      <c r="J21822" s="1" t="s">
        <v>255</v>
      </c>
      <c r="K21822" s="1" t="s">
        <v>43</v>
      </c>
      <c r="L21822" s="1" t="s">
        <v>26</v>
      </c>
      <c r="M21822" t="str">
        <f>VLOOKUP(L21822,'Lista '!B:C,2,FALSE)</f>
        <v>SRA</v>
      </c>
      <c r="N21822" t="s">
        <v>27</v>
      </c>
    </row>
    <row r="21823" spans="2:14" ht="43.2" hidden="1" x14ac:dyDescent="0.3">
      <c r="B21823" t="s">
        <v>0</v>
      </c>
      <c r="C21823">
        <v>543</v>
      </c>
      <c r="D21823">
        <v>0</v>
      </c>
      <c r="E21823">
        <v>1840</v>
      </c>
      <c r="F21823" s="8">
        <v>44463</v>
      </c>
      <c r="G21823" s="8">
        <v>44466</v>
      </c>
      <c r="H21823">
        <v>2021</v>
      </c>
      <c r="I21823" s="1" t="s">
        <v>26732</v>
      </c>
      <c r="J21823" s="1" t="s">
        <v>255</v>
      </c>
      <c r="K21823" s="1" t="s">
        <v>43</v>
      </c>
      <c r="L21823" s="1" t="s">
        <v>88</v>
      </c>
      <c r="M21823" t="str">
        <f>VLOOKUP(L21823,'Lista '!B:C,2,FALSE)</f>
        <v>SRA</v>
      </c>
      <c r="N21823" t="s">
        <v>27</v>
      </c>
    </row>
    <row r="21824" spans="2:14" ht="43.2" hidden="1" x14ac:dyDescent="0.3">
      <c r="B21824" t="s">
        <v>0</v>
      </c>
      <c r="C21824">
        <v>544</v>
      </c>
      <c r="D21824">
        <v>0</v>
      </c>
      <c r="E21824">
        <v>1842</v>
      </c>
      <c r="F21824" s="8">
        <v>44463</v>
      </c>
      <c r="G21824" s="8">
        <v>44466</v>
      </c>
      <c r="H21824">
        <v>2021</v>
      </c>
      <c r="I21824" s="1" t="s">
        <v>26733</v>
      </c>
      <c r="J21824" s="1" t="s">
        <v>255</v>
      </c>
      <c r="K21824" s="1" t="s">
        <v>43</v>
      </c>
      <c r="L21824" s="1" t="s">
        <v>88</v>
      </c>
      <c r="M21824" t="str">
        <f>VLOOKUP(L21824,'Lista '!B:C,2,FALSE)</f>
        <v>SRA</v>
      </c>
      <c r="N21824" t="s">
        <v>12</v>
      </c>
    </row>
    <row r="21825" spans="2:14" ht="43.2" hidden="1" x14ac:dyDescent="0.3">
      <c r="B21825" t="s">
        <v>0</v>
      </c>
      <c r="C21825">
        <v>545</v>
      </c>
      <c r="D21825">
        <v>0</v>
      </c>
      <c r="E21825">
        <v>1839</v>
      </c>
      <c r="F21825" s="8">
        <v>44463</v>
      </c>
      <c r="G21825" s="8">
        <v>44466</v>
      </c>
      <c r="H21825">
        <v>2021</v>
      </c>
      <c r="I21825" s="1" t="s">
        <v>26734</v>
      </c>
      <c r="J21825" s="1" t="s">
        <v>255</v>
      </c>
      <c r="K21825" s="1" t="s">
        <v>43</v>
      </c>
      <c r="L21825" s="1" t="s">
        <v>88</v>
      </c>
      <c r="M21825" t="str">
        <f>VLOOKUP(L21825,'Lista '!B:C,2,FALSE)</f>
        <v>SRA</v>
      </c>
      <c r="N21825" t="s">
        <v>12</v>
      </c>
    </row>
    <row r="21826" spans="2:14" ht="57.6" hidden="1" x14ac:dyDescent="0.3">
      <c r="B21826" t="s">
        <v>0</v>
      </c>
      <c r="C21826">
        <v>236</v>
      </c>
      <c r="D21826">
        <v>0</v>
      </c>
      <c r="E21826">
        <v>1041</v>
      </c>
      <c r="F21826" s="8">
        <v>44463</v>
      </c>
      <c r="G21826" s="8">
        <v>44466</v>
      </c>
      <c r="H21826">
        <v>2021</v>
      </c>
      <c r="I21826" s="1" t="s">
        <v>26735</v>
      </c>
      <c r="J21826" s="1" t="s">
        <v>74</v>
      </c>
      <c r="K21826" s="1" t="s">
        <v>43</v>
      </c>
      <c r="L21826" s="1" t="s">
        <v>26</v>
      </c>
      <c r="M21826" t="str">
        <f>VLOOKUP(L21826,'Lista '!B:C,2,FALSE)</f>
        <v>SRA</v>
      </c>
      <c r="N21826" t="s">
        <v>475</v>
      </c>
    </row>
    <row r="21827" spans="2:14" ht="57.6" hidden="1" x14ac:dyDescent="0.3">
      <c r="B21827" t="s">
        <v>0</v>
      </c>
      <c r="C21827">
        <v>237</v>
      </c>
      <c r="D21827">
        <v>0</v>
      </c>
      <c r="E21827">
        <v>1042</v>
      </c>
      <c r="F21827" s="8">
        <v>44463</v>
      </c>
      <c r="G21827" s="8">
        <v>44466</v>
      </c>
      <c r="H21827">
        <v>2021</v>
      </c>
      <c r="I21827" s="1" t="s">
        <v>26736</v>
      </c>
      <c r="J21827" s="1" t="s">
        <v>74</v>
      </c>
      <c r="K21827" s="1" t="s">
        <v>43</v>
      </c>
      <c r="L21827" s="1" t="s">
        <v>26</v>
      </c>
      <c r="M21827" t="str">
        <f>VLOOKUP(L21827,'Lista '!B:C,2,FALSE)</f>
        <v>SRA</v>
      </c>
      <c r="N21827" t="s">
        <v>12</v>
      </c>
    </row>
    <row r="21828" spans="2:14" ht="57.6" hidden="1" x14ac:dyDescent="0.3">
      <c r="B21828" t="s">
        <v>0</v>
      </c>
      <c r="C21828">
        <v>238</v>
      </c>
      <c r="D21828">
        <v>0</v>
      </c>
      <c r="E21828">
        <v>1043</v>
      </c>
      <c r="F21828" s="8">
        <v>44463</v>
      </c>
      <c r="G21828" s="8">
        <v>44466</v>
      </c>
      <c r="H21828">
        <v>2021</v>
      </c>
      <c r="I21828" s="1" t="s">
        <v>26737</v>
      </c>
      <c r="J21828" s="1" t="s">
        <v>74</v>
      </c>
      <c r="K21828" s="1" t="s">
        <v>43</v>
      </c>
      <c r="L21828" s="1" t="s">
        <v>26</v>
      </c>
      <c r="M21828" t="str">
        <f>VLOOKUP(L21828,'Lista '!B:C,2,FALSE)</f>
        <v>SRA</v>
      </c>
      <c r="N21828" t="s">
        <v>12</v>
      </c>
    </row>
    <row r="21829" spans="2:14" ht="100.8" hidden="1" x14ac:dyDescent="0.3">
      <c r="B21829" t="s">
        <v>0</v>
      </c>
      <c r="C21829">
        <v>239</v>
      </c>
      <c r="D21829">
        <v>0</v>
      </c>
      <c r="E21829">
        <v>1044</v>
      </c>
      <c r="F21829" s="8">
        <v>44463</v>
      </c>
      <c r="G21829" s="8">
        <v>44466</v>
      </c>
      <c r="H21829">
        <v>2021</v>
      </c>
      <c r="I21829" s="1" t="s">
        <v>26738</v>
      </c>
      <c r="J21829" s="1" t="s">
        <v>74</v>
      </c>
      <c r="K21829" s="1" t="s">
        <v>309</v>
      </c>
      <c r="L21829" s="1" t="s">
        <v>309</v>
      </c>
      <c r="M21829" t="str">
        <f>VLOOKUP(L21829,'Lista '!B:C,2,FALSE)</f>
        <v>SSP</v>
      </c>
      <c r="N21829" t="s">
        <v>12</v>
      </c>
    </row>
    <row r="21830" spans="2:14" ht="28.8" hidden="1" x14ac:dyDescent="0.3">
      <c r="B21830" t="s">
        <v>0</v>
      </c>
      <c r="C21830">
        <v>166</v>
      </c>
      <c r="D21830">
        <v>0</v>
      </c>
      <c r="E21830">
        <v>2109</v>
      </c>
      <c r="F21830" s="8">
        <v>44462</v>
      </c>
      <c r="G21830" s="8">
        <v>44466</v>
      </c>
      <c r="H21830">
        <v>2021</v>
      </c>
      <c r="I21830" s="1" t="s">
        <v>26739</v>
      </c>
      <c r="J21830" s="1" t="s">
        <v>4</v>
      </c>
      <c r="K21830" s="1" t="s">
        <v>43</v>
      </c>
      <c r="L21830" s="1" t="s">
        <v>26</v>
      </c>
      <c r="M21830" t="str">
        <f>VLOOKUP(L21830,'Lista '!B:C,2,FALSE)</f>
        <v>SRA</v>
      </c>
      <c r="N21830" t="s">
        <v>37</v>
      </c>
    </row>
    <row r="21831" spans="2:14" ht="43.2" hidden="1" x14ac:dyDescent="0.3">
      <c r="B21831" t="s">
        <v>0</v>
      </c>
      <c r="C21831">
        <v>173</v>
      </c>
      <c r="D21831">
        <v>0</v>
      </c>
      <c r="E21831">
        <v>3572</v>
      </c>
      <c r="F21831" s="8">
        <v>44466</v>
      </c>
      <c r="G21831" s="8">
        <v>44466</v>
      </c>
      <c r="H21831">
        <v>2021</v>
      </c>
      <c r="I21831" s="1" t="s">
        <v>26740</v>
      </c>
      <c r="J21831" s="1" t="s">
        <v>494</v>
      </c>
      <c r="K21831" s="1" t="s">
        <v>216</v>
      </c>
      <c r="L21831" s="1" t="s">
        <v>300</v>
      </c>
      <c r="M21831" t="str">
        <f>VLOOKUP(L21831,'Lista '!B:C,2,FALSE)</f>
        <v>SRA</v>
      </c>
      <c r="N21831" t="s">
        <v>475</v>
      </c>
    </row>
    <row r="21832" spans="2:14" ht="57.6" hidden="1" x14ac:dyDescent="0.3">
      <c r="B21832" t="s">
        <v>0</v>
      </c>
      <c r="C21832">
        <v>174</v>
      </c>
      <c r="D21832">
        <v>0</v>
      </c>
      <c r="E21832">
        <v>3571</v>
      </c>
      <c r="F21832" s="8">
        <v>44466</v>
      </c>
      <c r="G21832" s="8">
        <v>44466</v>
      </c>
      <c r="H21832">
        <v>2021</v>
      </c>
      <c r="I21832" s="1" t="s">
        <v>26741</v>
      </c>
      <c r="J21832" s="1" t="s">
        <v>494</v>
      </c>
      <c r="K21832" s="1" t="s">
        <v>43</v>
      </c>
      <c r="L21832" s="1" t="s">
        <v>76</v>
      </c>
      <c r="M21832" t="str">
        <f>VLOOKUP(L21832,'Lista '!B:C,2,FALSE)</f>
        <v>SRA</v>
      </c>
      <c r="N21832" t="s">
        <v>27</v>
      </c>
    </row>
    <row r="21833" spans="2:14" ht="57.6" hidden="1" x14ac:dyDescent="0.3">
      <c r="B21833" t="s">
        <v>0</v>
      </c>
      <c r="C21833">
        <v>175</v>
      </c>
      <c r="D21833">
        <v>0</v>
      </c>
      <c r="E21833">
        <v>3562</v>
      </c>
      <c r="F21833" s="8">
        <v>44463</v>
      </c>
      <c r="G21833" s="8">
        <v>44466</v>
      </c>
      <c r="H21833">
        <v>2021</v>
      </c>
      <c r="I21833" s="1" t="s">
        <v>26742</v>
      </c>
      <c r="J21833" s="1" t="s">
        <v>494</v>
      </c>
      <c r="K21833" s="1" t="s">
        <v>68</v>
      </c>
      <c r="L21833" s="1" t="s">
        <v>68</v>
      </c>
      <c r="M21833" t="str">
        <f>VLOOKUP(L21833,'Lista '!B:C,2,FALSE)</f>
        <v>SRA</v>
      </c>
      <c r="N21833" t="s">
        <v>27</v>
      </c>
    </row>
    <row r="21834" spans="2:14" ht="43.2" hidden="1" x14ac:dyDescent="0.3">
      <c r="B21834" t="s">
        <v>0</v>
      </c>
      <c r="C21834">
        <v>265</v>
      </c>
      <c r="D21834">
        <v>0</v>
      </c>
      <c r="E21834">
        <v>1670</v>
      </c>
      <c r="F21834" s="8">
        <v>44462</v>
      </c>
      <c r="G21834" s="8">
        <v>44466</v>
      </c>
      <c r="H21834">
        <v>2021</v>
      </c>
      <c r="I21834" s="1" t="s">
        <v>26743</v>
      </c>
      <c r="J21834" s="1" t="s">
        <v>426</v>
      </c>
      <c r="K21834" s="1" t="s">
        <v>216</v>
      </c>
      <c r="L21834" s="1" t="s">
        <v>915</v>
      </c>
      <c r="M21834" t="str">
        <f>VLOOKUP(L21834,'Lista '!B:C,2,FALSE)</f>
        <v>SRA</v>
      </c>
      <c r="N21834" t="s">
        <v>6</v>
      </c>
    </row>
    <row r="21835" spans="2:14" ht="72" hidden="1" x14ac:dyDescent="0.3">
      <c r="B21835" t="s">
        <v>54</v>
      </c>
      <c r="C21835">
        <v>102</v>
      </c>
      <c r="D21835">
        <v>0</v>
      </c>
      <c r="E21835">
        <v>10709</v>
      </c>
      <c r="F21835" s="8">
        <v>44466</v>
      </c>
      <c r="G21835" s="8">
        <v>44466</v>
      </c>
      <c r="H21835">
        <v>2021</v>
      </c>
      <c r="I21835" s="1" t="s">
        <v>26744</v>
      </c>
      <c r="J21835" s="1" t="s">
        <v>1051</v>
      </c>
      <c r="K21835" s="1" t="s">
        <v>58</v>
      </c>
      <c r="L21835" s="1" t="s">
        <v>58</v>
      </c>
      <c r="M21835" t="str">
        <f>VLOOKUP(L21835,'Lista '!B:C,2,FALSE)</f>
        <v>SSP</v>
      </c>
      <c r="N21835" t="s">
        <v>6</v>
      </c>
    </row>
    <row r="21836" spans="2:14" ht="72" hidden="1" x14ac:dyDescent="0.3">
      <c r="B21836" t="s">
        <v>0</v>
      </c>
      <c r="C21836">
        <v>187</v>
      </c>
      <c r="D21836">
        <v>0</v>
      </c>
      <c r="E21836">
        <v>3012</v>
      </c>
      <c r="F21836" s="8">
        <v>44462</v>
      </c>
      <c r="G21836" s="8">
        <v>44466</v>
      </c>
      <c r="H21836">
        <v>2021</v>
      </c>
      <c r="I21836" s="1" t="s">
        <v>26745</v>
      </c>
      <c r="J21836" s="1" t="s">
        <v>91</v>
      </c>
      <c r="K21836" s="1" t="s">
        <v>158</v>
      </c>
      <c r="L21836" s="1" t="s">
        <v>3100</v>
      </c>
      <c r="M21836" t="str">
        <f>VLOOKUP(L21836,'Lista '!B:C,2,FALSE)</f>
        <v>SSP</v>
      </c>
      <c r="N21836" t="s">
        <v>12</v>
      </c>
    </row>
    <row r="21837" spans="2:14" ht="72" hidden="1" x14ac:dyDescent="0.3">
      <c r="B21837" t="s">
        <v>0</v>
      </c>
      <c r="C21837">
        <v>188</v>
      </c>
      <c r="D21837">
        <v>0</v>
      </c>
      <c r="E21837">
        <v>3013</v>
      </c>
      <c r="F21837" s="8">
        <v>44462</v>
      </c>
      <c r="G21837" s="8">
        <v>44466</v>
      </c>
      <c r="H21837">
        <v>2021</v>
      </c>
      <c r="I21837" s="1" t="s">
        <v>26746</v>
      </c>
      <c r="J21837" s="1" t="s">
        <v>91</v>
      </c>
      <c r="K21837" s="1" t="s">
        <v>158</v>
      </c>
      <c r="L21837" s="1" t="s">
        <v>190</v>
      </c>
      <c r="M21837" t="str">
        <f>VLOOKUP(L21837,'Lista '!B:C,2,FALSE)</f>
        <v>SSP</v>
      </c>
      <c r="N21837" t="s">
        <v>27</v>
      </c>
    </row>
    <row r="21838" spans="2:14" ht="57.6" hidden="1" x14ac:dyDescent="0.3">
      <c r="B21838" t="s">
        <v>0</v>
      </c>
      <c r="C21838">
        <v>189</v>
      </c>
      <c r="D21838">
        <v>0</v>
      </c>
      <c r="E21838">
        <v>3026</v>
      </c>
      <c r="F21838" s="8">
        <v>44463</v>
      </c>
      <c r="G21838" s="8">
        <v>44466</v>
      </c>
      <c r="H21838">
        <v>2021</v>
      </c>
      <c r="I21838" s="1" t="s">
        <v>26747</v>
      </c>
      <c r="J21838" s="1" t="s">
        <v>91</v>
      </c>
      <c r="K21838" s="1" t="s">
        <v>58</v>
      </c>
      <c r="L21838" s="1" t="s">
        <v>58</v>
      </c>
      <c r="M21838" t="str">
        <f>VLOOKUP(L21838,'Lista '!B:C,2,FALSE)</f>
        <v>SSP</v>
      </c>
      <c r="N21838" t="s">
        <v>6</v>
      </c>
    </row>
    <row r="21839" spans="2:14" ht="57.6" hidden="1" x14ac:dyDescent="0.3">
      <c r="B21839" t="s">
        <v>11276</v>
      </c>
      <c r="C21839">
        <v>2</v>
      </c>
      <c r="D21839">
        <v>0</v>
      </c>
      <c r="E21839">
        <v>0</v>
      </c>
      <c r="F21839" s="8">
        <v>44462</v>
      </c>
      <c r="G21839" s="8">
        <v>44466</v>
      </c>
      <c r="H21839">
        <v>2021</v>
      </c>
      <c r="I21839" s="1" t="s">
        <v>26748</v>
      </c>
      <c r="J21839" s="1" t="s">
        <v>193</v>
      </c>
      <c r="K21839" s="1" t="s">
        <v>123</v>
      </c>
      <c r="L21839" s="1" t="s">
        <v>1033</v>
      </c>
      <c r="M21839" t="str">
        <f>VLOOKUP(L21839,'Lista '!B:C,2,FALSE)</f>
        <v>SSP</v>
      </c>
      <c r="N21839" t="s">
        <v>6</v>
      </c>
    </row>
    <row r="21840" spans="2:14" ht="28.8" hidden="1" x14ac:dyDescent="0.3">
      <c r="B21840" t="s">
        <v>0</v>
      </c>
      <c r="C21840">
        <v>39</v>
      </c>
      <c r="D21840">
        <v>0</v>
      </c>
      <c r="E21840">
        <v>1360</v>
      </c>
      <c r="F21840" s="8">
        <v>44461</v>
      </c>
      <c r="G21840" s="8">
        <v>44466</v>
      </c>
      <c r="H21840">
        <v>2021</v>
      </c>
      <c r="I21840" s="1" t="s">
        <v>26749</v>
      </c>
      <c r="J21840" s="1" t="s">
        <v>657</v>
      </c>
      <c r="K21840" s="1" t="s">
        <v>62</v>
      </c>
      <c r="L21840" s="1" t="s">
        <v>62</v>
      </c>
      <c r="M21840" t="str">
        <f>VLOOKUP(L21840,'Lista '!B:C,2,FALSE)</f>
        <v>SSP</v>
      </c>
      <c r="N21840" t="s">
        <v>27</v>
      </c>
    </row>
    <row r="21841" spans="2:14" ht="43.2" hidden="1" x14ac:dyDescent="0.3">
      <c r="B21841" t="s">
        <v>0</v>
      </c>
      <c r="C21841">
        <v>114</v>
      </c>
      <c r="D21841">
        <v>0</v>
      </c>
      <c r="E21841">
        <v>861</v>
      </c>
      <c r="F21841" s="8">
        <v>44466</v>
      </c>
      <c r="G21841" s="8">
        <v>44466</v>
      </c>
      <c r="H21841">
        <v>2021</v>
      </c>
      <c r="I21841" s="1" t="s">
        <v>26750</v>
      </c>
      <c r="J21841" s="1" t="s">
        <v>391</v>
      </c>
      <c r="K21841" s="1" t="s">
        <v>50</v>
      </c>
      <c r="L21841" s="1" t="s">
        <v>484</v>
      </c>
      <c r="M21841" t="str">
        <f>VLOOKUP(L21841,'Lista '!B:C,2,FALSE)</f>
        <v>SSP</v>
      </c>
      <c r="N21841" t="s">
        <v>12</v>
      </c>
    </row>
    <row r="21842" spans="2:14" ht="57.6" hidden="1" x14ac:dyDescent="0.3">
      <c r="B21842" t="s">
        <v>0</v>
      </c>
      <c r="C21842">
        <v>58</v>
      </c>
      <c r="D21842">
        <v>0</v>
      </c>
      <c r="E21842">
        <v>3222</v>
      </c>
      <c r="F21842" s="8">
        <v>44463</v>
      </c>
      <c r="G21842" s="8">
        <v>44466</v>
      </c>
      <c r="H21842">
        <v>2021</v>
      </c>
      <c r="I21842" s="1" t="s">
        <v>26751</v>
      </c>
      <c r="J21842" s="1" t="s">
        <v>10</v>
      </c>
      <c r="K21842" s="1" t="s">
        <v>194</v>
      </c>
      <c r="L21842" s="1" t="s">
        <v>194</v>
      </c>
      <c r="M21842" t="str">
        <f>VLOOKUP(L21842,'Lista '!B:C,2,FALSE)</f>
        <v>SSP</v>
      </c>
      <c r="N21842" t="s">
        <v>475</v>
      </c>
    </row>
    <row r="21843" spans="2:14" ht="86.4" hidden="1" x14ac:dyDescent="0.3">
      <c r="B21843" t="s">
        <v>0</v>
      </c>
      <c r="C21843">
        <v>59</v>
      </c>
      <c r="D21843">
        <v>0</v>
      </c>
      <c r="E21843">
        <v>3237</v>
      </c>
      <c r="F21843" s="8">
        <v>44466</v>
      </c>
      <c r="G21843" s="8">
        <v>44466</v>
      </c>
      <c r="H21843">
        <v>2021</v>
      </c>
      <c r="I21843" s="1" t="s">
        <v>26752</v>
      </c>
      <c r="J21843" s="1" t="s">
        <v>10</v>
      </c>
      <c r="K21843" s="1" t="s">
        <v>327</v>
      </c>
      <c r="L21843" s="1" t="s">
        <v>327</v>
      </c>
      <c r="M21843" t="str">
        <f>VLOOKUP(L21843,'Lista '!B:C,2,FALSE)</f>
        <v>SSP</v>
      </c>
      <c r="N21843" t="s">
        <v>37</v>
      </c>
    </row>
    <row r="21844" spans="2:14" ht="43.2" hidden="1" x14ac:dyDescent="0.3">
      <c r="B21844" t="s">
        <v>0</v>
      </c>
      <c r="C21844">
        <v>416</v>
      </c>
      <c r="D21844">
        <v>0</v>
      </c>
      <c r="E21844">
        <v>3980</v>
      </c>
      <c r="F21844" s="8">
        <v>44459</v>
      </c>
      <c r="G21844" s="8">
        <v>44467</v>
      </c>
      <c r="H21844">
        <v>2021</v>
      </c>
      <c r="I21844" s="1" t="s">
        <v>7641</v>
      </c>
      <c r="J21844" s="1" t="s">
        <v>372</v>
      </c>
      <c r="K21844" s="1" t="s">
        <v>166</v>
      </c>
      <c r="L21844" s="1" t="s">
        <v>1309</v>
      </c>
      <c r="M21844" t="str">
        <f>VLOOKUP(L21844,'Lista '!B:C,2,FALSE)</f>
        <v>SSP</v>
      </c>
      <c r="N21844" t="s">
        <v>6</v>
      </c>
    </row>
    <row r="21845" spans="2:14" ht="43.2" hidden="1" x14ac:dyDescent="0.3">
      <c r="B21845" t="s">
        <v>0</v>
      </c>
      <c r="C21845">
        <v>417</v>
      </c>
      <c r="D21845">
        <v>0</v>
      </c>
      <c r="E21845">
        <v>3981</v>
      </c>
      <c r="F21845" s="8">
        <v>44459</v>
      </c>
      <c r="G21845" s="8">
        <v>44467</v>
      </c>
      <c r="H21845">
        <v>2021</v>
      </c>
      <c r="I21845" s="1" t="s">
        <v>7641</v>
      </c>
      <c r="J21845" s="1" t="s">
        <v>372</v>
      </c>
      <c r="K21845" s="1" t="s">
        <v>166</v>
      </c>
      <c r="L21845" s="1" t="s">
        <v>1309</v>
      </c>
      <c r="M21845" t="str">
        <f>VLOOKUP(L21845,'Lista '!B:C,2,FALSE)</f>
        <v>SSP</v>
      </c>
      <c r="N21845" t="s">
        <v>6</v>
      </c>
    </row>
    <row r="21846" spans="2:14" ht="43.2" hidden="1" x14ac:dyDescent="0.3">
      <c r="B21846" t="s">
        <v>0</v>
      </c>
      <c r="C21846">
        <v>418</v>
      </c>
      <c r="D21846">
        <v>0</v>
      </c>
      <c r="E21846">
        <v>3982</v>
      </c>
      <c r="F21846" s="8">
        <v>44459</v>
      </c>
      <c r="G21846" s="8">
        <v>44467</v>
      </c>
      <c r="H21846">
        <v>2021</v>
      </c>
      <c r="I21846" s="1" t="s">
        <v>7641</v>
      </c>
      <c r="J21846" s="1" t="s">
        <v>372</v>
      </c>
      <c r="K21846" s="1" t="s">
        <v>166</v>
      </c>
      <c r="L21846" s="1" t="s">
        <v>1309</v>
      </c>
      <c r="M21846" t="str">
        <f>VLOOKUP(L21846,'Lista '!B:C,2,FALSE)</f>
        <v>SSP</v>
      </c>
      <c r="N21846" t="s">
        <v>6</v>
      </c>
    </row>
    <row r="21847" spans="2:14" ht="43.2" hidden="1" x14ac:dyDescent="0.3">
      <c r="B21847" t="s">
        <v>0</v>
      </c>
      <c r="C21847">
        <v>419</v>
      </c>
      <c r="D21847">
        <v>0</v>
      </c>
      <c r="E21847">
        <v>3983</v>
      </c>
      <c r="F21847" s="8">
        <v>44459</v>
      </c>
      <c r="G21847" s="8">
        <v>44467</v>
      </c>
      <c r="H21847">
        <v>2021</v>
      </c>
      <c r="I21847" s="1" t="s">
        <v>7641</v>
      </c>
      <c r="J21847" s="1" t="s">
        <v>372</v>
      </c>
      <c r="K21847" s="1" t="s">
        <v>166</v>
      </c>
      <c r="L21847" s="1" t="s">
        <v>1309</v>
      </c>
      <c r="M21847" t="str">
        <f>VLOOKUP(L21847,'Lista '!B:C,2,FALSE)</f>
        <v>SSP</v>
      </c>
      <c r="N21847" t="s">
        <v>6</v>
      </c>
    </row>
    <row r="21848" spans="2:14" ht="43.2" hidden="1" x14ac:dyDescent="0.3">
      <c r="B21848" t="s">
        <v>0</v>
      </c>
      <c r="C21848">
        <v>421</v>
      </c>
      <c r="D21848">
        <v>0</v>
      </c>
      <c r="E21848">
        <v>3979</v>
      </c>
      <c r="F21848" s="8">
        <v>44459</v>
      </c>
      <c r="G21848" s="8">
        <v>44467</v>
      </c>
      <c r="H21848">
        <v>2021</v>
      </c>
      <c r="I21848" s="1" t="s">
        <v>26753</v>
      </c>
      <c r="J21848" s="1" t="s">
        <v>372</v>
      </c>
      <c r="K21848" s="1" t="s">
        <v>166</v>
      </c>
      <c r="L21848" s="1" t="s">
        <v>1309</v>
      </c>
      <c r="M21848" t="str">
        <f>VLOOKUP(L21848,'Lista '!B:C,2,FALSE)</f>
        <v>SSP</v>
      </c>
      <c r="N21848" t="s">
        <v>6</v>
      </c>
    </row>
    <row r="21849" spans="2:14" ht="43.2" hidden="1" x14ac:dyDescent="0.3">
      <c r="B21849" t="s">
        <v>0</v>
      </c>
      <c r="C21849">
        <v>423</v>
      </c>
      <c r="D21849">
        <v>0</v>
      </c>
      <c r="E21849">
        <v>3976</v>
      </c>
      <c r="F21849" s="8">
        <v>44459</v>
      </c>
      <c r="G21849" s="8">
        <v>44467</v>
      </c>
      <c r="H21849">
        <v>2021</v>
      </c>
      <c r="I21849" s="1" t="s">
        <v>26754</v>
      </c>
      <c r="J21849" s="1" t="s">
        <v>372</v>
      </c>
      <c r="K21849" s="1" t="s">
        <v>166</v>
      </c>
      <c r="L21849" s="1" t="s">
        <v>1309</v>
      </c>
      <c r="M21849" t="str">
        <f>VLOOKUP(L21849,'Lista '!B:C,2,FALSE)</f>
        <v>SSP</v>
      </c>
      <c r="N21849" t="s">
        <v>6</v>
      </c>
    </row>
    <row r="21850" spans="2:14" ht="43.2" hidden="1" x14ac:dyDescent="0.3">
      <c r="B21850" t="s">
        <v>54</v>
      </c>
      <c r="C21850">
        <v>724</v>
      </c>
      <c r="D21850">
        <v>0</v>
      </c>
      <c r="E21850">
        <v>141836</v>
      </c>
      <c r="F21850" s="8">
        <v>44467</v>
      </c>
      <c r="G21850" s="8">
        <v>44467</v>
      </c>
      <c r="H21850">
        <v>2021</v>
      </c>
      <c r="I21850" s="1" t="s">
        <v>26755</v>
      </c>
      <c r="J21850" s="1" t="s">
        <v>61</v>
      </c>
      <c r="K21850" s="1" t="s">
        <v>62</v>
      </c>
      <c r="L21850" s="1" t="s">
        <v>62</v>
      </c>
      <c r="M21850" t="str">
        <f>VLOOKUP(L21850,'Lista '!B:C,2,FALSE)</f>
        <v>SSP</v>
      </c>
      <c r="N21850" t="s">
        <v>12</v>
      </c>
    </row>
    <row r="21851" spans="2:14" ht="43.2" hidden="1" x14ac:dyDescent="0.3">
      <c r="B21851" t="s">
        <v>0</v>
      </c>
      <c r="C21851">
        <v>111</v>
      </c>
      <c r="D21851">
        <v>0</v>
      </c>
      <c r="E21851">
        <v>1022</v>
      </c>
      <c r="F21851" s="8">
        <v>44463</v>
      </c>
      <c r="G21851" s="8">
        <v>44467</v>
      </c>
      <c r="H21851">
        <v>2021</v>
      </c>
      <c r="I21851" s="1" t="s">
        <v>26756</v>
      </c>
      <c r="J21851" s="1" t="s">
        <v>165</v>
      </c>
      <c r="K21851" s="1" t="s">
        <v>50</v>
      </c>
      <c r="L21851" s="1" t="s">
        <v>484</v>
      </c>
      <c r="M21851" t="str">
        <f>VLOOKUP(L21851,'Lista '!B:C,2,FALSE)</f>
        <v>SSP</v>
      </c>
      <c r="N21851" t="s">
        <v>6</v>
      </c>
    </row>
    <row r="21852" spans="2:14" ht="72" hidden="1" x14ac:dyDescent="0.3">
      <c r="B21852" t="s">
        <v>0</v>
      </c>
      <c r="C21852">
        <v>112</v>
      </c>
      <c r="D21852">
        <v>0</v>
      </c>
      <c r="E21852">
        <v>284</v>
      </c>
      <c r="F21852" s="8">
        <v>44462</v>
      </c>
      <c r="G21852" s="8">
        <v>44467</v>
      </c>
      <c r="H21852">
        <v>2021</v>
      </c>
      <c r="I21852" s="1" t="s">
        <v>26757</v>
      </c>
      <c r="J21852" s="1" t="s">
        <v>165</v>
      </c>
      <c r="K21852" s="1" t="s">
        <v>11225</v>
      </c>
      <c r="L21852" s="1" t="s">
        <v>35</v>
      </c>
      <c r="M21852" t="str">
        <f>VLOOKUP(L21852,'Lista '!B:C,2,FALSE)</f>
        <v>SRA</v>
      </c>
      <c r="N21852" t="s">
        <v>12</v>
      </c>
    </row>
    <row r="21853" spans="2:14" ht="43.2" hidden="1" x14ac:dyDescent="0.3">
      <c r="B21853" t="s">
        <v>0</v>
      </c>
      <c r="C21853">
        <v>306</v>
      </c>
      <c r="D21853">
        <v>0</v>
      </c>
      <c r="E21853">
        <v>1837</v>
      </c>
      <c r="F21853" s="8">
        <v>44466</v>
      </c>
      <c r="G21853" s="8">
        <v>44467</v>
      </c>
      <c r="H21853">
        <v>2021</v>
      </c>
      <c r="I21853" s="1" t="s">
        <v>26758</v>
      </c>
      <c r="J21853" s="1" t="s">
        <v>49</v>
      </c>
      <c r="K21853" s="1" t="s">
        <v>50</v>
      </c>
      <c r="L21853" s="1" t="s">
        <v>484</v>
      </c>
      <c r="M21853" t="str">
        <f>VLOOKUP(L21853,'Lista '!B:C,2,FALSE)</f>
        <v>SSP</v>
      </c>
      <c r="N21853" t="s">
        <v>6</v>
      </c>
    </row>
    <row r="21854" spans="2:14" ht="43.2" hidden="1" x14ac:dyDescent="0.3">
      <c r="B21854" t="s">
        <v>0</v>
      </c>
      <c r="C21854">
        <v>307</v>
      </c>
      <c r="D21854">
        <v>0</v>
      </c>
      <c r="E21854">
        <v>1834</v>
      </c>
      <c r="F21854" s="8">
        <v>44463</v>
      </c>
      <c r="G21854" s="8">
        <v>44467</v>
      </c>
      <c r="H21854">
        <v>2021</v>
      </c>
      <c r="I21854" s="1" t="s">
        <v>26759</v>
      </c>
      <c r="J21854" s="1" t="s">
        <v>49</v>
      </c>
      <c r="K21854" s="1" t="s">
        <v>50</v>
      </c>
      <c r="L21854" s="1" t="s">
        <v>484</v>
      </c>
      <c r="M21854" t="str">
        <f>VLOOKUP(L21854,'Lista '!B:C,2,FALSE)</f>
        <v>SSP</v>
      </c>
      <c r="N21854" t="s">
        <v>6</v>
      </c>
    </row>
    <row r="21855" spans="2:14" ht="43.2" hidden="1" x14ac:dyDescent="0.3">
      <c r="B21855" t="s">
        <v>0</v>
      </c>
      <c r="C21855">
        <v>308</v>
      </c>
      <c r="D21855">
        <v>0</v>
      </c>
      <c r="E21855">
        <v>1833</v>
      </c>
      <c r="F21855" s="8">
        <v>44463</v>
      </c>
      <c r="G21855" s="8">
        <v>44467</v>
      </c>
      <c r="H21855">
        <v>2021</v>
      </c>
      <c r="I21855" s="1" t="s">
        <v>26760</v>
      </c>
      <c r="J21855" s="1" t="s">
        <v>49</v>
      </c>
      <c r="K21855" s="1" t="s">
        <v>50</v>
      </c>
      <c r="L21855" s="1" t="s">
        <v>484</v>
      </c>
      <c r="M21855" t="str">
        <f>VLOOKUP(L21855,'Lista '!B:C,2,FALSE)</f>
        <v>SSP</v>
      </c>
      <c r="N21855" t="s">
        <v>6</v>
      </c>
    </row>
    <row r="21856" spans="2:14" ht="43.2" hidden="1" x14ac:dyDescent="0.3">
      <c r="B21856" t="s">
        <v>0</v>
      </c>
      <c r="C21856">
        <v>309</v>
      </c>
      <c r="D21856">
        <v>0</v>
      </c>
      <c r="E21856">
        <v>1832</v>
      </c>
      <c r="F21856" s="8">
        <v>44463</v>
      </c>
      <c r="G21856" s="8">
        <v>44467</v>
      </c>
      <c r="H21856">
        <v>2021</v>
      </c>
      <c r="I21856" s="1" t="s">
        <v>26761</v>
      </c>
      <c r="J21856" s="1" t="s">
        <v>49</v>
      </c>
      <c r="K21856" s="1" t="s">
        <v>50</v>
      </c>
      <c r="L21856" s="1" t="s">
        <v>484</v>
      </c>
      <c r="M21856" t="str">
        <f>VLOOKUP(L21856,'Lista '!B:C,2,FALSE)</f>
        <v>SSP</v>
      </c>
      <c r="N21856" t="s">
        <v>6</v>
      </c>
    </row>
    <row r="21857" spans="2:14" ht="43.2" hidden="1" x14ac:dyDescent="0.3">
      <c r="B21857" t="s">
        <v>0</v>
      </c>
      <c r="C21857">
        <v>310</v>
      </c>
      <c r="D21857">
        <v>0</v>
      </c>
      <c r="E21857">
        <v>1831</v>
      </c>
      <c r="F21857" s="8">
        <v>44463</v>
      </c>
      <c r="G21857" s="8">
        <v>44467</v>
      </c>
      <c r="H21857">
        <v>2021</v>
      </c>
      <c r="I21857" s="1" t="s">
        <v>26762</v>
      </c>
      <c r="J21857" s="1" t="s">
        <v>49</v>
      </c>
      <c r="K21857" s="1" t="s">
        <v>50</v>
      </c>
      <c r="L21857" s="1" t="s">
        <v>484</v>
      </c>
      <c r="M21857" t="str">
        <f>VLOOKUP(L21857,'Lista '!B:C,2,FALSE)</f>
        <v>SSP</v>
      </c>
      <c r="N21857" t="s">
        <v>6</v>
      </c>
    </row>
    <row r="21858" spans="2:14" ht="43.2" hidden="1" x14ac:dyDescent="0.3">
      <c r="B21858" t="s">
        <v>0</v>
      </c>
      <c r="C21858">
        <v>312</v>
      </c>
      <c r="D21858">
        <v>0</v>
      </c>
      <c r="E21858">
        <v>1829</v>
      </c>
      <c r="F21858" s="8">
        <v>44463</v>
      </c>
      <c r="G21858" s="8">
        <v>44467</v>
      </c>
      <c r="H21858">
        <v>2021</v>
      </c>
      <c r="I21858" s="1" t="s">
        <v>26763</v>
      </c>
      <c r="J21858" s="1" t="s">
        <v>49</v>
      </c>
      <c r="K21858" s="1" t="s">
        <v>50</v>
      </c>
      <c r="L21858" s="1" t="s">
        <v>484</v>
      </c>
      <c r="M21858" t="str">
        <f>VLOOKUP(L21858,'Lista '!B:C,2,FALSE)</f>
        <v>SSP</v>
      </c>
      <c r="N21858" t="s">
        <v>6</v>
      </c>
    </row>
    <row r="21859" spans="2:14" ht="72" hidden="1" x14ac:dyDescent="0.3">
      <c r="B21859" t="s">
        <v>0</v>
      </c>
      <c r="C21859">
        <v>311</v>
      </c>
      <c r="D21859">
        <v>0</v>
      </c>
      <c r="E21859">
        <v>1830</v>
      </c>
      <c r="F21859" s="8">
        <v>44463</v>
      </c>
      <c r="G21859" s="8">
        <v>44467</v>
      </c>
      <c r="H21859">
        <v>2021</v>
      </c>
      <c r="I21859" s="1" t="s">
        <v>26764</v>
      </c>
      <c r="J21859" s="1" t="s">
        <v>49</v>
      </c>
      <c r="K21859" s="1" t="s">
        <v>158</v>
      </c>
      <c r="L21859" s="1" t="s">
        <v>159</v>
      </c>
      <c r="M21859" t="str">
        <f>VLOOKUP(L21859,'Lista '!B:C,2,FALSE)</f>
        <v>SSP</v>
      </c>
      <c r="N21859" t="s">
        <v>12</v>
      </c>
    </row>
    <row r="21860" spans="2:14" ht="43.2" hidden="1" x14ac:dyDescent="0.3">
      <c r="B21860" t="s">
        <v>0</v>
      </c>
      <c r="C21860">
        <v>313</v>
      </c>
      <c r="D21860">
        <v>0</v>
      </c>
      <c r="E21860">
        <v>1828</v>
      </c>
      <c r="F21860" s="8">
        <v>44463</v>
      </c>
      <c r="G21860" s="8">
        <v>44467</v>
      </c>
      <c r="H21860">
        <v>2021</v>
      </c>
      <c r="I21860" s="1" t="s">
        <v>26765</v>
      </c>
      <c r="J21860" s="1" t="s">
        <v>49</v>
      </c>
      <c r="K21860" s="1" t="s">
        <v>50</v>
      </c>
      <c r="L21860" s="1" t="s">
        <v>484</v>
      </c>
      <c r="M21860" t="str">
        <f>VLOOKUP(L21860,'Lista '!B:C,2,FALSE)</f>
        <v>SSP</v>
      </c>
      <c r="N21860" t="s">
        <v>6</v>
      </c>
    </row>
    <row r="21861" spans="2:14" ht="57.6" hidden="1" x14ac:dyDescent="0.3">
      <c r="B21861" t="s">
        <v>54</v>
      </c>
      <c r="C21861">
        <v>91</v>
      </c>
      <c r="D21861">
        <v>0</v>
      </c>
      <c r="E21861">
        <v>8242</v>
      </c>
      <c r="F21861" s="8">
        <v>44459</v>
      </c>
      <c r="G21861" s="8">
        <v>44467</v>
      </c>
      <c r="H21861">
        <v>2021</v>
      </c>
      <c r="I21861" s="1" t="s">
        <v>26766</v>
      </c>
      <c r="J21861" s="1" t="s">
        <v>144</v>
      </c>
      <c r="K21861" s="1" t="s">
        <v>62</v>
      </c>
      <c r="L21861" s="1" t="s">
        <v>62</v>
      </c>
      <c r="M21861" t="str">
        <f>VLOOKUP(L21861,'Lista '!B:C,2,FALSE)</f>
        <v>SSP</v>
      </c>
      <c r="N21861" t="s">
        <v>475</v>
      </c>
    </row>
    <row r="21862" spans="2:14" ht="57.6" hidden="1" x14ac:dyDescent="0.3">
      <c r="B21862" t="s">
        <v>0</v>
      </c>
      <c r="C21862">
        <v>19</v>
      </c>
      <c r="D21862">
        <v>0</v>
      </c>
      <c r="E21862">
        <v>2489</v>
      </c>
      <c r="F21862" s="8">
        <v>44459</v>
      </c>
      <c r="G21862" s="8">
        <v>44467</v>
      </c>
      <c r="H21862">
        <v>2021</v>
      </c>
      <c r="I21862" s="1" t="s">
        <v>26767</v>
      </c>
      <c r="J21862" s="1" t="s">
        <v>144</v>
      </c>
      <c r="K21862" s="1" t="s">
        <v>62</v>
      </c>
      <c r="L21862" s="1" t="s">
        <v>62</v>
      </c>
      <c r="M21862" t="str">
        <f>VLOOKUP(L21862,'Lista '!B:C,2,FALSE)</f>
        <v>SSP</v>
      </c>
      <c r="N21862" t="s">
        <v>475</v>
      </c>
    </row>
    <row r="21863" spans="2:14" ht="86.4" hidden="1" x14ac:dyDescent="0.3">
      <c r="B21863" t="s">
        <v>0</v>
      </c>
      <c r="C21863">
        <v>92</v>
      </c>
      <c r="D21863">
        <v>0</v>
      </c>
      <c r="E21863">
        <v>213562</v>
      </c>
      <c r="F21863" s="8">
        <v>44466</v>
      </c>
      <c r="G21863" s="8">
        <v>44467</v>
      </c>
      <c r="H21863">
        <v>2021</v>
      </c>
      <c r="I21863" s="1" t="s">
        <v>26768</v>
      </c>
      <c r="J21863" s="1" t="s">
        <v>326</v>
      </c>
      <c r="K21863" s="1" t="s">
        <v>158</v>
      </c>
      <c r="L21863" s="1" t="s">
        <v>190</v>
      </c>
      <c r="M21863" t="str">
        <f>VLOOKUP(L21863,'Lista '!B:C,2,FALSE)</f>
        <v>SSP</v>
      </c>
      <c r="N21863" t="s">
        <v>475</v>
      </c>
    </row>
    <row r="21864" spans="2:14" ht="72" hidden="1" x14ac:dyDescent="0.3">
      <c r="B21864" t="s">
        <v>0</v>
      </c>
      <c r="C21864">
        <v>93</v>
      </c>
      <c r="D21864">
        <v>0</v>
      </c>
      <c r="E21864">
        <v>213585</v>
      </c>
      <c r="F21864" s="8">
        <v>44466</v>
      </c>
      <c r="G21864" s="8">
        <v>44467</v>
      </c>
      <c r="H21864">
        <v>2021</v>
      </c>
      <c r="I21864" s="1" t="s">
        <v>26769</v>
      </c>
      <c r="J21864" s="1" t="s">
        <v>326</v>
      </c>
      <c r="K21864" s="1" t="s">
        <v>317</v>
      </c>
      <c r="L21864" s="1" t="s">
        <v>62</v>
      </c>
      <c r="M21864" t="str">
        <f>VLOOKUP(L21864,'Lista '!B:C,2,FALSE)</f>
        <v>SSP</v>
      </c>
      <c r="N21864" t="s">
        <v>475</v>
      </c>
    </row>
    <row r="21865" spans="2:14" ht="57.6" hidden="1" x14ac:dyDescent="0.3">
      <c r="B21865" t="s">
        <v>0</v>
      </c>
      <c r="C21865">
        <v>94</v>
      </c>
      <c r="D21865">
        <v>0</v>
      </c>
      <c r="E21865">
        <v>213580</v>
      </c>
      <c r="F21865" s="8">
        <v>44466</v>
      </c>
      <c r="G21865" s="8">
        <v>44467</v>
      </c>
      <c r="H21865">
        <v>2021</v>
      </c>
      <c r="I21865" s="1" t="s">
        <v>26770</v>
      </c>
      <c r="J21865" s="1" t="s">
        <v>326</v>
      </c>
      <c r="K21865" s="1" t="s">
        <v>317</v>
      </c>
      <c r="L21865" s="1" t="s">
        <v>158</v>
      </c>
      <c r="M21865" t="str">
        <f>VLOOKUP(L21865,'Lista '!B:C,2,FALSE)</f>
        <v>SSP</v>
      </c>
      <c r="N21865" t="s">
        <v>475</v>
      </c>
    </row>
    <row r="21866" spans="2:14" ht="43.2" hidden="1" x14ac:dyDescent="0.3">
      <c r="B21866" t="s">
        <v>0</v>
      </c>
      <c r="C21866">
        <v>95</v>
      </c>
      <c r="D21866">
        <v>0</v>
      </c>
      <c r="E21866">
        <v>213584</v>
      </c>
      <c r="F21866" s="8">
        <v>44466</v>
      </c>
      <c r="G21866" s="8">
        <v>44467</v>
      </c>
      <c r="H21866">
        <v>2021</v>
      </c>
      <c r="I21866" s="1" t="s">
        <v>26771</v>
      </c>
      <c r="J21866" s="1" t="s">
        <v>326</v>
      </c>
      <c r="K21866" s="1" t="s">
        <v>50</v>
      </c>
      <c r="L21866" s="1" t="s">
        <v>51</v>
      </c>
      <c r="M21866" t="str">
        <f>VLOOKUP(L21866,'Lista '!B:C,2,FALSE)</f>
        <v>SSP</v>
      </c>
      <c r="N21866" t="s">
        <v>6</v>
      </c>
    </row>
    <row r="21867" spans="2:14" ht="86.4" hidden="1" x14ac:dyDescent="0.3">
      <c r="B21867" t="s">
        <v>0</v>
      </c>
      <c r="C21867">
        <v>96</v>
      </c>
      <c r="D21867">
        <v>0</v>
      </c>
      <c r="E21867">
        <v>213560</v>
      </c>
      <c r="F21867" s="8">
        <v>44466</v>
      </c>
      <c r="G21867" s="8">
        <v>44467</v>
      </c>
      <c r="H21867">
        <v>2021</v>
      </c>
      <c r="I21867" s="1" t="s">
        <v>26772</v>
      </c>
      <c r="J21867" s="1" t="s">
        <v>326</v>
      </c>
      <c r="K21867" s="1" t="s">
        <v>58</v>
      </c>
      <c r="L21867" s="1" t="s">
        <v>58</v>
      </c>
      <c r="M21867" t="str">
        <f>VLOOKUP(L21867,'Lista '!B:C,2,FALSE)</f>
        <v>SSP</v>
      </c>
      <c r="N21867" t="s">
        <v>475</v>
      </c>
    </row>
    <row r="21868" spans="2:14" ht="86.4" hidden="1" x14ac:dyDescent="0.3">
      <c r="B21868" t="s">
        <v>0</v>
      </c>
      <c r="C21868">
        <v>93</v>
      </c>
      <c r="D21868">
        <v>0</v>
      </c>
      <c r="E21868">
        <v>1339</v>
      </c>
      <c r="F21868" s="8">
        <v>44467</v>
      </c>
      <c r="G21868" s="8">
        <v>44467</v>
      </c>
      <c r="H21868">
        <v>2021</v>
      </c>
      <c r="I21868" s="1" t="s">
        <v>26773</v>
      </c>
      <c r="J21868" s="1" t="s">
        <v>721</v>
      </c>
      <c r="K21868" s="1" t="s">
        <v>58</v>
      </c>
      <c r="L21868" s="1" t="s">
        <v>58</v>
      </c>
      <c r="M21868" t="str">
        <f>VLOOKUP(L21868,'Lista '!B:C,2,FALSE)</f>
        <v>SSP</v>
      </c>
      <c r="N21868" t="s">
        <v>475</v>
      </c>
    </row>
    <row r="21869" spans="2:14" ht="43.2" hidden="1" x14ac:dyDescent="0.3">
      <c r="B21869" t="s">
        <v>0</v>
      </c>
      <c r="C21869">
        <v>113</v>
      </c>
      <c r="D21869">
        <v>0</v>
      </c>
      <c r="E21869">
        <v>1435</v>
      </c>
      <c r="F21869" s="8">
        <v>44461</v>
      </c>
      <c r="G21869" s="8">
        <v>44467</v>
      </c>
      <c r="H21869">
        <v>2021</v>
      </c>
      <c r="I21869" s="1" t="s">
        <v>26774</v>
      </c>
      <c r="J21869" s="1" t="s">
        <v>436</v>
      </c>
      <c r="K21869" s="1" t="s">
        <v>317</v>
      </c>
      <c r="L21869" s="1" t="s">
        <v>138</v>
      </c>
      <c r="M21869" t="str">
        <f>VLOOKUP(L21869,'Lista '!B:C,2,FALSE)</f>
        <v>SRA</v>
      </c>
      <c r="N21869" t="s">
        <v>475</v>
      </c>
    </row>
    <row r="21870" spans="2:14" ht="72" hidden="1" x14ac:dyDescent="0.3">
      <c r="B21870" t="s">
        <v>0</v>
      </c>
      <c r="C21870">
        <v>224</v>
      </c>
      <c r="D21870">
        <v>0</v>
      </c>
      <c r="E21870">
        <v>2271</v>
      </c>
      <c r="F21870" s="8">
        <v>44460</v>
      </c>
      <c r="G21870" s="8">
        <v>44467</v>
      </c>
      <c r="H21870">
        <v>2021</v>
      </c>
      <c r="I21870" s="1" t="s">
        <v>26775</v>
      </c>
      <c r="J21870" s="1" t="s">
        <v>207</v>
      </c>
      <c r="K21870" s="1" t="s">
        <v>62</v>
      </c>
      <c r="L21870" s="1" t="s">
        <v>62</v>
      </c>
      <c r="M21870" t="str">
        <f>VLOOKUP(L21870,'Lista '!B:C,2,FALSE)</f>
        <v>SSP</v>
      </c>
      <c r="N21870" t="s">
        <v>12</v>
      </c>
    </row>
    <row r="21871" spans="2:14" ht="57.6" hidden="1" x14ac:dyDescent="0.3">
      <c r="B21871" t="s">
        <v>0</v>
      </c>
      <c r="C21871">
        <v>225</v>
      </c>
      <c r="D21871">
        <v>0</v>
      </c>
      <c r="E21871">
        <v>2309</v>
      </c>
      <c r="F21871" s="8">
        <v>44461</v>
      </c>
      <c r="G21871" s="8">
        <v>44467</v>
      </c>
      <c r="H21871">
        <v>2021</v>
      </c>
      <c r="I21871" s="1" t="s">
        <v>26776</v>
      </c>
      <c r="J21871" s="1" t="s">
        <v>207</v>
      </c>
      <c r="K21871" s="1" t="s">
        <v>68</v>
      </c>
      <c r="L21871" s="1" t="s">
        <v>68</v>
      </c>
      <c r="M21871" t="str">
        <f>VLOOKUP(L21871,'Lista '!B:C,2,FALSE)</f>
        <v>SRA</v>
      </c>
      <c r="N21871" t="s">
        <v>6</v>
      </c>
    </row>
    <row r="21872" spans="2:14" ht="72" hidden="1" x14ac:dyDescent="0.3">
      <c r="B21872" t="s">
        <v>0</v>
      </c>
      <c r="C21872">
        <v>226</v>
      </c>
      <c r="D21872">
        <v>0</v>
      </c>
      <c r="E21872">
        <v>2346</v>
      </c>
      <c r="F21872" s="8">
        <v>44463</v>
      </c>
      <c r="G21872" s="8">
        <v>44467</v>
      </c>
      <c r="H21872">
        <v>2021</v>
      </c>
      <c r="I21872" s="1" t="s">
        <v>26777</v>
      </c>
      <c r="J21872" s="1" t="s">
        <v>207</v>
      </c>
      <c r="K21872" s="1" t="s">
        <v>1676</v>
      </c>
      <c r="L21872" s="1" t="s">
        <v>1676</v>
      </c>
      <c r="M21872" t="str">
        <f>VLOOKUP(L21872,'Lista '!B:C,2,FALSE)</f>
        <v>SSP</v>
      </c>
      <c r="N21872" t="s">
        <v>12</v>
      </c>
    </row>
    <row r="21873" spans="2:14" ht="57.6" hidden="1" x14ac:dyDescent="0.3">
      <c r="B21873" t="s">
        <v>0</v>
      </c>
      <c r="C21873">
        <v>227</v>
      </c>
      <c r="D21873">
        <v>0</v>
      </c>
      <c r="E21873">
        <v>2350</v>
      </c>
      <c r="F21873" s="8">
        <v>44466</v>
      </c>
      <c r="G21873" s="8">
        <v>44467</v>
      </c>
      <c r="H21873">
        <v>2021</v>
      </c>
      <c r="I21873" s="1" t="s">
        <v>26778</v>
      </c>
      <c r="J21873" s="1" t="s">
        <v>207</v>
      </c>
      <c r="K21873" s="1" t="s">
        <v>35</v>
      </c>
      <c r="L21873" s="1" t="s">
        <v>138</v>
      </c>
      <c r="M21873" t="str">
        <f>VLOOKUP(L21873,'Lista '!B:C,2,FALSE)</f>
        <v>SRA</v>
      </c>
      <c r="N21873" t="s">
        <v>27</v>
      </c>
    </row>
    <row r="21874" spans="2:14" ht="72" hidden="1" x14ac:dyDescent="0.3">
      <c r="B21874" t="s">
        <v>0</v>
      </c>
      <c r="C21874">
        <v>228</v>
      </c>
      <c r="D21874">
        <v>0</v>
      </c>
      <c r="E21874">
        <v>2347</v>
      </c>
      <c r="F21874" s="8">
        <v>44466</v>
      </c>
      <c r="G21874" s="8">
        <v>44467</v>
      </c>
      <c r="H21874">
        <v>2021</v>
      </c>
      <c r="I21874" s="1" t="s">
        <v>26779</v>
      </c>
      <c r="J21874" s="1" t="s">
        <v>207</v>
      </c>
      <c r="K21874" s="1" t="s">
        <v>216</v>
      </c>
      <c r="L21874" s="1" t="s">
        <v>918</v>
      </c>
      <c r="M21874" t="str">
        <f>VLOOKUP(L21874,'Lista '!B:C,2,FALSE)</f>
        <v>SRA</v>
      </c>
      <c r="N21874" t="s">
        <v>475</v>
      </c>
    </row>
    <row r="21875" spans="2:14" ht="43.2" hidden="1" x14ac:dyDescent="0.3">
      <c r="B21875" t="s">
        <v>0</v>
      </c>
      <c r="C21875">
        <v>229</v>
      </c>
      <c r="D21875">
        <v>0</v>
      </c>
      <c r="E21875">
        <v>2340</v>
      </c>
      <c r="F21875" s="8">
        <v>44463</v>
      </c>
      <c r="G21875" s="8">
        <v>44467</v>
      </c>
      <c r="H21875">
        <v>2021</v>
      </c>
      <c r="I21875" s="1" t="s">
        <v>26780</v>
      </c>
      <c r="J21875" s="1" t="s">
        <v>207</v>
      </c>
      <c r="K21875" s="1" t="s">
        <v>216</v>
      </c>
      <c r="L21875" s="1" t="s">
        <v>44</v>
      </c>
      <c r="M21875" t="str">
        <f>VLOOKUP(L21875,'Lista '!B:C,2,FALSE)</f>
        <v>SRA</v>
      </c>
      <c r="N21875" t="s">
        <v>6</v>
      </c>
    </row>
    <row r="21876" spans="2:14" ht="57.6" hidden="1" x14ac:dyDescent="0.3">
      <c r="B21876" t="s">
        <v>0</v>
      </c>
      <c r="C21876">
        <v>230</v>
      </c>
      <c r="D21876">
        <v>0</v>
      </c>
      <c r="E21876">
        <v>2273</v>
      </c>
      <c r="F21876" s="8">
        <v>44460</v>
      </c>
      <c r="G21876" s="8">
        <v>44467</v>
      </c>
      <c r="H21876">
        <v>2021</v>
      </c>
      <c r="I21876" s="1" t="s">
        <v>26781</v>
      </c>
      <c r="J21876" s="1" t="s">
        <v>207</v>
      </c>
      <c r="K21876" s="1" t="s">
        <v>216</v>
      </c>
      <c r="L21876" s="1" t="s">
        <v>300</v>
      </c>
      <c r="M21876" t="str">
        <f>VLOOKUP(L21876,'Lista '!B:C,2,FALSE)</f>
        <v>SRA</v>
      </c>
      <c r="N21876" t="s">
        <v>475</v>
      </c>
    </row>
    <row r="21877" spans="2:14" ht="43.2" hidden="1" x14ac:dyDescent="0.3">
      <c r="B21877" t="s">
        <v>0</v>
      </c>
      <c r="C21877">
        <v>231</v>
      </c>
      <c r="D21877">
        <v>0</v>
      </c>
      <c r="E21877">
        <v>2345</v>
      </c>
      <c r="F21877" s="8">
        <v>44463</v>
      </c>
      <c r="G21877" s="8">
        <v>44467</v>
      </c>
      <c r="H21877">
        <v>2021</v>
      </c>
      <c r="I21877" s="1" t="s">
        <v>26782</v>
      </c>
      <c r="J21877" s="1" t="s">
        <v>207</v>
      </c>
      <c r="K21877" s="1" t="s">
        <v>75</v>
      </c>
      <c r="L21877" s="1" t="s">
        <v>76</v>
      </c>
      <c r="M21877" t="str">
        <f>VLOOKUP(L21877,'Lista '!B:C,2,FALSE)</f>
        <v>SRA</v>
      </c>
      <c r="N21877" t="s">
        <v>27</v>
      </c>
    </row>
    <row r="21878" spans="2:14" ht="43.2" hidden="1" x14ac:dyDescent="0.3">
      <c r="B21878" t="s">
        <v>0</v>
      </c>
      <c r="C21878">
        <v>232</v>
      </c>
      <c r="D21878">
        <v>0</v>
      </c>
      <c r="E21878">
        <v>2307</v>
      </c>
      <c r="F21878" s="8">
        <v>44461</v>
      </c>
      <c r="G21878" s="8">
        <v>44467</v>
      </c>
      <c r="H21878">
        <v>2021</v>
      </c>
      <c r="I21878" s="1" t="s">
        <v>26783</v>
      </c>
      <c r="J21878" s="1" t="s">
        <v>207</v>
      </c>
      <c r="K21878" s="1" t="s">
        <v>43</v>
      </c>
      <c r="L21878" s="1" t="s">
        <v>80</v>
      </c>
      <c r="M21878" t="str">
        <f>VLOOKUP(L21878,'Lista '!B:C,2,FALSE)</f>
        <v>SRA</v>
      </c>
      <c r="N21878" t="s">
        <v>37</v>
      </c>
    </row>
    <row r="21879" spans="2:14" ht="43.2" hidden="1" x14ac:dyDescent="0.3">
      <c r="B21879" t="s">
        <v>0</v>
      </c>
      <c r="C21879">
        <v>217</v>
      </c>
      <c r="D21879">
        <v>0</v>
      </c>
      <c r="E21879">
        <v>1988</v>
      </c>
      <c r="F21879" s="8">
        <v>44466</v>
      </c>
      <c r="G21879" s="8">
        <v>44467</v>
      </c>
      <c r="H21879">
        <v>2021</v>
      </c>
      <c r="I21879" s="1" t="s">
        <v>26784</v>
      </c>
      <c r="J21879" s="1" t="s">
        <v>293</v>
      </c>
      <c r="K21879" s="1" t="s">
        <v>75</v>
      </c>
      <c r="L21879" s="1" t="s">
        <v>80</v>
      </c>
      <c r="M21879" t="str">
        <f>VLOOKUP(L21879,'Lista '!B:C,2,FALSE)</f>
        <v>SRA</v>
      </c>
      <c r="N21879" t="s">
        <v>27</v>
      </c>
    </row>
    <row r="21880" spans="2:14" ht="57.6" hidden="1" x14ac:dyDescent="0.3">
      <c r="B21880" t="s">
        <v>0</v>
      </c>
      <c r="C21880">
        <v>218</v>
      </c>
      <c r="D21880">
        <v>0</v>
      </c>
      <c r="E21880">
        <v>1981</v>
      </c>
      <c r="F21880" s="8">
        <v>44463</v>
      </c>
      <c r="G21880" s="8">
        <v>44467</v>
      </c>
      <c r="H21880">
        <v>2021</v>
      </c>
      <c r="I21880" s="1" t="s">
        <v>26785</v>
      </c>
      <c r="J21880" s="1" t="s">
        <v>293</v>
      </c>
      <c r="K21880" s="1" t="s">
        <v>35</v>
      </c>
      <c r="L21880" s="1" t="s">
        <v>138</v>
      </c>
      <c r="M21880" t="str">
        <f>VLOOKUP(L21880,'Lista '!B:C,2,FALSE)</f>
        <v>SRA</v>
      </c>
      <c r="N21880" t="s">
        <v>27</v>
      </c>
    </row>
    <row r="21881" spans="2:14" ht="57.6" hidden="1" x14ac:dyDescent="0.3">
      <c r="B21881" t="s">
        <v>0</v>
      </c>
      <c r="C21881">
        <v>219</v>
      </c>
      <c r="D21881">
        <v>0</v>
      </c>
      <c r="E21881">
        <v>1982</v>
      </c>
      <c r="F21881" s="8">
        <v>44463</v>
      </c>
      <c r="G21881" s="8">
        <v>44467</v>
      </c>
      <c r="H21881">
        <v>2021</v>
      </c>
      <c r="I21881" s="1" t="s">
        <v>26786</v>
      </c>
      <c r="J21881" s="1" t="s">
        <v>293</v>
      </c>
      <c r="K21881" s="1" t="s">
        <v>58</v>
      </c>
      <c r="L21881" s="1" t="s">
        <v>58</v>
      </c>
      <c r="M21881" t="str">
        <f>VLOOKUP(L21881,'Lista '!B:C,2,FALSE)</f>
        <v>SSP</v>
      </c>
      <c r="N21881" t="s">
        <v>6</v>
      </c>
    </row>
    <row r="21882" spans="2:14" ht="28.8" hidden="1" x14ac:dyDescent="0.3">
      <c r="B21882" t="s">
        <v>0</v>
      </c>
      <c r="C21882">
        <v>158</v>
      </c>
      <c r="D21882">
        <v>0</v>
      </c>
      <c r="E21882">
        <v>1431</v>
      </c>
      <c r="F21882" s="8">
        <v>44463</v>
      </c>
      <c r="G21882" s="8">
        <v>44467</v>
      </c>
      <c r="H21882">
        <v>2021</v>
      </c>
      <c r="I21882" s="1" t="s">
        <v>26787</v>
      </c>
      <c r="J21882" s="1" t="s">
        <v>24</v>
      </c>
      <c r="K21882" s="1" t="s">
        <v>43</v>
      </c>
      <c r="L21882" s="1" t="s">
        <v>26</v>
      </c>
      <c r="M21882" t="str">
        <f>VLOOKUP(L21882,'Lista '!B:C,2,FALSE)</f>
        <v>SRA</v>
      </c>
      <c r="N21882" t="s">
        <v>27</v>
      </c>
    </row>
    <row r="21883" spans="2:14" ht="43.2" hidden="1" x14ac:dyDescent="0.3">
      <c r="B21883" t="s">
        <v>0</v>
      </c>
      <c r="C21883">
        <v>159</v>
      </c>
      <c r="D21883">
        <v>0</v>
      </c>
      <c r="E21883">
        <v>1441</v>
      </c>
      <c r="F21883" s="8">
        <v>44466</v>
      </c>
      <c r="G21883" s="8">
        <v>44467</v>
      </c>
      <c r="H21883">
        <v>2021</v>
      </c>
      <c r="I21883" s="1" t="s">
        <v>26788</v>
      </c>
      <c r="J21883" s="1" t="s">
        <v>24</v>
      </c>
      <c r="K21883" s="1" t="s">
        <v>43</v>
      </c>
      <c r="L21883" s="1" t="s">
        <v>26</v>
      </c>
      <c r="M21883" t="str">
        <f>VLOOKUP(L21883,'Lista '!B:C,2,FALSE)</f>
        <v>SRA</v>
      </c>
      <c r="N21883" t="s">
        <v>37</v>
      </c>
    </row>
    <row r="21884" spans="2:14" ht="28.8" hidden="1" x14ac:dyDescent="0.3">
      <c r="B21884" t="s">
        <v>0</v>
      </c>
      <c r="C21884">
        <v>160</v>
      </c>
      <c r="D21884">
        <v>0</v>
      </c>
      <c r="E21884">
        <v>1430</v>
      </c>
      <c r="F21884" s="8">
        <v>44463</v>
      </c>
      <c r="G21884" s="8">
        <v>44467</v>
      </c>
      <c r="H21884">
        <v>2021</v>
      </c>
      <c r="I21884" s="1" t="s">
        <v>26789</v>
      </c>
      <c r="J21884" s="1" t="s">
        <v>24</v>
      </c>
      <c r="K21884" s="1" t="s">
        <v>43</v>
      </c>
      <c r="L21884" s="1" t="s">
        <v>26</v>
      </c>
      <c r="M21884" t="str">
        <f>VLOOKUP(L21884,'Lista '!B:C,2,FALSE)</f>
        <v>SRA</v>
      </c>
      <c r="N21884" t="s">
        <v>27</v>
      </c>
    </row>
    <row r="21885" spans="2:14" ht="28.8" hidden="1" x14ac:dyDescent="0.3">
      <c r="B21885" t="s">
        <v>0</v>
      </c>
      <c r="C21885">
        <v>161</v>
      </c>
      <c r="D21885">
        <v>0</v>
      </c>
      <c r="E21885">
        <v>1433</v>
      </c>
      <c r="F21885" s="8">
        <v>44463</v>
      </c>
      <c r="G21885" s="8">
        <v>44467</v>
      </c>
      <c r="H21885">
        <v>2021</v>
      </c>
      <c r="I21885" s="1" t="s">
        <v>26790</v>
      </c>
      <c r="J21885" s="1" t="s">
        <v>24</v>
      </c>
      <c r="K21885" s="1" t="s">
        <v>43</v>
      </c>
      <c r="L21885" s="1" t="s">
        <v>26</v>
      </c>
      <c r="M21885" t="str">
        <f>VLOOKUP(L21885,'Lista '!B:C,2,FALSE)</f>
        <v>SRA</v>
      </c>
      <c r="N21885" t="s">
        <v>12</v>
      </c>
    </row>
    <row r="21886" spans="2:14" ht="28.8" hidden="1" x14ac:dyDescent="0.3">
      <c r="B21886" t="s">
        <v>0</v>
      </c>
      <c r="C21886">
        <v>162</v>
      </c>
      <c r="D21886">
        <v>0</v>
      </c>
      <c r="E21886">
        <v>1434</v>
      </c>
      <c r="F21886" s="8">
        <v>44463</v>
      </c>
      <c r="G21886" s="8">
        <v>44467</v>
      </c>
      <c r="H21886">
        <v>2021</v>
      </c>
      <c r="I21886" s="1" t="s">
        <v>26791</v>
      </c>
      <c r="J21886" s="1" t="s">
        <v>24</v>
      </c>
      <c r="K21886" s="1" t="s">
        <v>43</v>
      </c>
      <c r="L21886" s="1" t="s">
        <v>26</v>
      </c>
      <c r="M21886" t="str">
        <f>VLOOKUP(L21886,'Lista '!B:C,2,FALSE)</f>
        <v>SRA</v>
      </c>
      <c r="N21886" t="s">
        <v>12</v>
      </c>
    </row>
    <row r="21887" spans="2:14" ht="57.6" hidden="1" x14ac:dyDescent="0.3">
      <c r="B21887" t="s">
        <v>0</v>
      </c>
      <c r="C21887">
        <v>180</v>
      </c>
      <c r="D21887">
        <v>0</v>
      </c>
      <c r="E21887">
        <v>2460</v>
      </c>
      <c r="F21887" s="8">
        <v>44454</v>
      </c>
      <c r="G21887" s="8">
        <v>44467</v>
      </c>
      <c r="H21887">
        <v>2021</v>
      </c>
      <c r="I21887" s="1" t="s">
        <v>26792</v>
      </c>
      <c r="J21887" s="1" t="s">
        <v>171</v>
      </c>
      <c r="K21887" s="1" t="s">
        <v>35</v>
      </c>
      <c r="L21887" s="1" t="s">
        <v>138</v>
      </c>
      <c r="M21887" t="str">
        <f>VLOOKUP(L21887,'Lista '!B:C,2,FALSE)</f>
        <v>SRA</v>
      </c>
      <c r="N21887" t="s">
        <v>27</v>
      </c>
    </row>
    <row r="21888" spans="2:14" ht="43.2" hidden="1" x14ac:dyDescent="0.3">
      <c r="B21888" t="s">
        <v>0</v>
      </c>
      <c r="C21888">
        <v>181</v>
      </c>
      <c r="D21888">
        <v>0</v>
      </c>
      <c r="E21888">
        <v>2459</v>
      </c>
      <c r="F21888" s="8">
        <v>44454</v>
      </c>
      <c r="G21888" s="8">
        <v>44467</v>
      </c>
      <c r="H21888">
        <v>2021</v>
      </c>
      <c r="I21888" s="1" t="s">
        <v>26793</v>
      </c>
      <c r="J21888" s="1" t="s">
        <v>171</v>
      </c>
      <c r="K21888" s="1" t="s">
        <v>75</v>
      </c>
      <c r="L21888" s="1" t="s">
        <v>76</v>
      </c>
      <c r="M21888" t="str">
        <f>VLOOKUP(L21888,'Lista '!B:C,2,FALSE)</f>
        <v>SRA</v>
      </c>
      <c r="N21888" t="s">
        <v>27</v>
      </c>
    </row>
    <row r="21889" spans="2:14" ht="72" hidden="1" x14ac:dyDescent="0.3">
      <c r="B21889" t="s">
        <v>0</v>
      </c>
      <c r="C21889">
        <v>182</v>
      </c>
      <c r="D21889">
        <v>0</v>
      </c>
      <c r="E21889">
        <v>2518</v>
      </c>
      <c r="F21889" s="8">
        <v>44461</v>
      </c>
      <c r="G21889" s="8">
        <v>44467</v>
      </c>
      <c r="H21889">
        <v>2021</v>
      </c>
      <c r="I21889" s="1" t="s">
        <v>26794</v>
      </c>
      <c r="J21889" s="1" t="s">
        <v>171</v>
      </c>
      <c r="K21889" s="1" t="s">
        <v>11225</v>
      </c>
      <c r="L21889" s="1" t="s">
        <v>11229</v>
      </c>
      <c r="M21889" t="str">
        <f>VLOOKUP(L21889,'Lista '!B:C,2,FALSE)</f>
        <v>SRA</v>
      </c>
      <c r="N21889" t="s">
        <v>12</v>
      </c>
    </row>
    <row r="21890" spans="2:14" ht="57.6" hidden="1" x14ac:dyDescent="0.3">
      <c r="B21890" t="s">
        <v>0</v>
      </c>
      <c r="C21890">
        <v>183</v>
      </c>
      <c r="D21890">
        <v>0</v>
      </c>
      <c r="E21890">
        <v>2450</v>
      </c>
      <c r="F21890" s="8">
        <v>44453</v>
      </c>
      <c r="G21890" s="8">
        <v>44467</v>
      </c>
      <c r="H21890">
        <v>2021</v>
      </c>
      <c r="I21890" s="1" t="s">
        <v>26795</v>
      </c>
      <c r="J21890" s="1" t="s">
        <v>171</v>
      </c>
      <c r="K21890" s="1" t="s">
        <v>75</v>
      </c>
      <c r="L21890" s="1" t="s">
        <v>6370</v>
      </c>
      <c r="M21890" t="str">
        <f>VLOOKUP(L21890,'Lista '!B:C,2,FALSE)</f>
        <v>SRA</v>
      </c>
      <c r="N21890" t="s">
        <v>27</v>
      </c>
    </row>
    <row r="21891" spans="2:14" ht="43.2" hidden="1" x14ac:dyDescent="0.3">
      <c r="B21891" t="s">
        <v>0</v>
      </c>
      <c r="C21891">
        <v>212</v>
      </c>
      <c r="D21891">
        <v>0</v>
      </c>
      <c r="E21891">
        <v>2682</v>
      </c>
      <c r="F21891" s="8">
        <v>44459</v>
      </c>
      <c r="G21891" s="8">
        <v>44467</v>
      </c>
      <c r="H21891">
        <v>2021</v>
      </c>
      <c r="I21891" s="1" t="s">
        <v>26796</v>
      </c>
      <c r="J21891" s="1" t="s">
        <v>958</v>
      </c>
      <c r="K21891" s="1" t="s">
        <v>216</v>
      </c>
      <c r="L21891" s="1" t="s">
        <v>1171</v>
      </c>
      <c r="M21891" t="str">
        <f>VLOOKUP(L21891,'Lista '!B:C,2,FALSE)</f>
        <v>SRA</v>
      </c>
      <c r="N21891" t="s">
        <v>37</v>
      </c>
    </row>
    <row r="21892" spans="2:14" ht="57.6" hidden="1" x14ac:dyDescent="0.3">
      <c r="B21892" t="s">
        <v>0</v>
      </c>
      <c r="C21892">
        <v>203</v>
      </c>
      <c r="D21892">
        <v>0</v>
      </c>
      <c r="E21892">
        <v>876</v>
      </c>
      <c r="F21892" s="8">
        <v>44466</v>
      </c>
      <c r="G21892" s="8">
        <v>44467</v>
      </c>
      <c r="H21892">
        <v>2021</v>
      </c>
      <c r="I21892" s="1" t="s">
        <v>26797</v>
      </c>
      <c r="J21892" s="1" t="s">
        <v>152</v>
      </c>
      <c r="K21892" s="1" t="s">
        <v>35</v>
      </c>
      <c r="L21892" s="1" t="s">
        <v>36</v>
      </c>
      <c r="M21892" t="str">
        <f>VLOOKUP(L21892,'Lista '!B:C,2,FALSE)</f>
        <v>SRA</v>
      </c>
      <c r="N21892" t="s">
        <v>27</v>
      </c>
    </row>
    <row r="21893" spans="2:14" ht="57.6" hidden="1" x14ac:dyDescent="0.3">
      <c r="B21893" t="s">
        <v>0</v>
      </c>
      <c r="C21893">
        <v>167</v>
      </c>
      <c r="D21893">
        <v>0</v>
      </c>
      <c r="E21893">
        <v>2070</v>
      </c>
      <c r="F21893" s="8">
        <v>44460</v>
      </c>
      <c r="G21893" s="8">
        <v>44467</v>
      </c>
      <c r="H21893">
        <v>2021</v>
      </c>
      <c r="I21893" s="1" t="s">
        <v>26798</v>
      </c>
      <c r="J21893" s="1" t="s">
        <v>4</v>
      </c>
      <c r="K21893" s="1" t="s">
        <v>43</v>
      </c>
      <c r="L21893" s="1" t="s">
        <v>80</v>
      </c>
      <c r="M21893" t="str">
        <f>VLOOKUP(L21893,'Lista '!B:C,2,FALSE)</f>
        <v>SRA</v>
      </c>
      <c r="N21893" t="s">
        <v>37</v>
      </c>
    </row>
    <row r="21894" spans="2:14" ht="28.8" hidden="1" x14ac:dyDescent="0.3">
      <c r="B21894" t="s">
        <v>0</v>
      </c>
      <c r="C21894">
        <v>182</v>
      </c>
      <c r="D21894">
        <v>0</v>
      </c>
      <c r="E21894">
        <v>1386</v>
      </c>
      <c r="F21894" s="8">
        <v>44463</v>
      </c>
      <c r="G21894" s="8">
        <v>44467</v>
      </c>
      <c r="H21894">
        <v>2021</v>
      </c>
      <c r="I21894" s="1" t="s">
        <v>26799</v>
      </c>
      <c r="J21894" s="1" t="s">
        <v>439</v>
      </c>
      <c r="K21894" s="1" t="s">
        <v>43</v>
      </c>
      <c r="L21894" s="1" t="s">
        <v>26</v>
      </c>
      <c r="M21894" t="str">
        <f>VLOOKUP(L21894,'Lista '!B:C,2,FALSE)</f>
        <v>SRA</v>
      </c>
      <c r="N21894" t="s">
        <v>12</v>
      </c>
    </row>
    <row r="21895" spans="2:14" ht="43.2" hidden="1" x14ac:dyDescent="0.3">
      <c r="B21895" t="s">
        <v>0</v>
      </c>
      <c r="C21895">
        <v>183</v>
      </c>
      <c r="D21895">
        <v>0</v>
      </c>
      <c r="E21895">
        <v>1376</v>
      </c>
      <c r="F21895" s="8">
        <v>44462</v>
      </c>
      <c r="G21895" s="8">
        <v>44467</v>
      </c>
      <c r="H21895">
        <v>2021</v>
      </c>
      <c r="I21895" s="1" t="s">
        <v>26800</v>
      </c>
      <c r="J21895" s="1" t="s">
        <v>439</v>
      </c>
      <c r="K21895" s="1" t="s">
        <v>75</v>
      </c>
      <c r="L21895" s="1" t="s">
        <v>226</v>
      </c>
      <c r="M21895" t="str">
        <f>VLOOKUP(L21895,'Lista '!B:C,2,FALSE)</f>
        <v>SSP</v>
      </c>
      <c r="N21895" t="s">
        <v>6</v>
      </c>
    </row>
    <row r="21896" spans="2:14" ht="57.6" hidden="1" x14ac:dyDescent="0.3">
      <c r="B21896" t="s">
        <v>0</v>
      </c>
      <c r="C21896">
        <v>184</v>
      </c>
      <c r="D21896">
        <v>0</v>
      </c>
      <c r="E21896">
        <v>1375</v>
      </c>
      <c r="F21896" s="8">
        <v>44462</v>
      </c>
      <c r="G21896" s="8">
        <v>44467</v>
      </c>
      <c r="H21896">
        <v>2021</v>
      </c>
      <c r="I21896" s="1" t="s">
        <v>26801</v>
      </c>
      <c r="J21896" s="1" t="s">
        <v>439</v>
      </c>
      <c r="K21896" s="1" t="s">
        <v>35</v>
      </c>
      <c r="L21896" s="1" t="s">
        <v>36</v>
      </c>
      <c r="M21896" t="str">
        <f>VLOOKUP(L21896,'Lista '!B:C,2,FALSE)</f>
        <v>SRA</v>
      </c>
      <c r="N21896" t="s">
        <v>12</v>
      </c>
    </row>
    <row r="21897" spans="2:14" ht="43.2" hidden="1" x14ac:dyDescent="0.3">
      <c r="B21897" t="s">
        <v>0</v>
      </c>
      <c r="C21897">
        <v>266</v>
      </c>
      <c r="D21897">
        <v>0</v>
      </c>
      <c r="E21897">
        <v>1683</v>
      </c>
      <c r="F21897" s="8">
        <v>44463</v>
      </c>
      <c r="G21897" s="8">
        <v>44467</v>
      </c>
      <c r="H21897">
        <v>2021</v>
      </c>
      <c r="I21897" s="1" t="s">
        <v>26802</v>
      </c>
      <c r="J21897" s="1" t="s">
        <v>426</v>
      </c>
      <c r="K21897" s="1" t="s">
        <v>43</v>
      </c>
      <c r="L21897" s="1" t="s">
        <v>26</v>
      </c>
      <c r="M21897" t="str">
        <f>VLOOKUP(L21897,'Lista '!B:C,2,FALSE)</f>
        <v>SRA</v>
      </c>
      <c r="N21897" t="s">
        <v>27</v>
      </c>
    </row>
    <row r="21898" spans="2:14" ht="57.6" hidden="1" x14ac:dyDescent="0.3">
      <c r="B21898" t="s">
        <v>0</v>
      </c>
      <c r="C21898">
        <v>267</v>
      </c>
      <c r="D21898">
        <v>0</v>
      </c>
      <c r="E21898">
        <v>1687</v>
      </c>
      <c r="F21898" s="8">
        <v>44463</v>
      </c>
      <c r="G21898" s="8">
        <v>44467</v>
      </c>
      <c r="H21898">
        <v>2021</v>
      </c>
      <c r="I21898" s="1" t="s">
        <v>26803</v>
      </c>
      <c r="J21898" s="1" t="s">
        <v>426</v>
      </c>
      <c r="K21898" s="1" t="s">
        <v>35</v>
      </c>
      <c r="L21898" s="1" t="s">
        <v>138</v>
      </c>
      <c r="M21898" t="str">
        <f>VLOOKUP(L21898,'Lista '!B:C,2,FALSE)</f>
        <v>SRA</v>
      </c>
      <c r="N21898" t="s">
        <v>475</v>
      </c>
    </row>
    <row r="21899" spans="2:14" ht="28.8" hidden="1" x14ac:dyDescent="0.3">
      <c r="B21899" t="s">
        <v>54</v>
      </c>
      <c r="C21899">
        <v>116</v>
      </c>
      <c r="D21899">
        <v>0</v>
      </c>
      <c r="E21899">
        <v>1230</v>
      </c>
      <c r="F21899" s="8">
        <v>44463</v>
      </c>
      <c r="G21899" s="8">
        <v>44467</v>
      </c>
      <c r="H21899">
        <v>2021</v>
      </c>
      <c r="I21899" s="1" t="s">
        <v>26804</v>
      </c>
      <c r="J21899" s="1" t="s">
        <v>238</v>
      </c>
      <c r="K21899" s="1" t="s">
        <v>43</v>
      </c>
      <c r="L21899" s="1" t="s">
        <v>26</v>
      </c>
      <c r="M21899" t="str">
        <f>VLOOKUP(L21899,'Lista '!B:C,2,FALSE)</f>
        <v>SRA</v>
      </c>
      <c r="N21899" t="s">
        <v>12</v>
      </c>
    </row>
    <row r="21900" spans="2:14" ht="57.6" hidden="1" x14ac:dyDescent="0.3">
      <c r="B21900" t="s">
        <v>0</v>
      </c>
      <c r="C21900">
        <v>88</v>
      </c>
      <c r="D21900">
        <v>0</v>
      </c>
      <c r="E21900">
        <v>1881</v>
      </c>
      <c r="F21900" s="8">
        <v>44442</v>
      </c>
      <c r="G21900" s="8">
        <v>44467</v>
      </c>
      <c r="H21900">
        <v>2021</v>
      </c>
      <c r="I21900" s="1" t="s">
        <v>26805</v>
      </c>
      <c r="J21900" s="1" t="s">
        <v>408</v>
      </c>
      <c r="K21900" s="1" t="s">
        <v>67</v>
      </c>
      <c r="L21900" s="1" t="s">
        <v>71</v>
      </c>
      <c r="M21900" t="str">
        <f>VLOOKUP(L21900,'Lista '!B:C,2,FALSE)</f>
        <v>SSP</v>
      </c>
      <c r="N21900" t="s">
        <v>6</v>
      </c>
    </row>
    <row r="21901" spans="2:14" ht="28.8" hidden="1" x14ac:dyDescent="0.3">
      <c r="B21901" t="s">
        <v>0</v>
      </c>
      <c r="C21901">
        <v>138</v>
      </c>
      <c r="D21901">
        <v>0</v>
      </c>
      <c r="E21901">
        <v>1285</v>
      </c>
      <c r="F21901" s="8">
        <v>44461</v>
      </c>
      <c r="G21901" s="8">
        <v>44467</v>
      </c>
      <c r="H21901">
        <v>2021</v>
      </c>
      <c r="I21901" s="1" t="s">
        <v>26806</v>
      </c>
      <c r="J21901" s="1" t="s">
        <v>189</v>
      </c>
      <c r="K21901" s="1" t="s">
        <v>62</v>
      </c>
      <c r="L21901" s="1" t="s">
        <v>62</v>
      </c>
      <c r="M21901" t="str">
        <f>VLOOKUP(L21901,'Lista '!B:C,2,FALSE)</f>
        <v>SSP</v>
      </c>
      <c r="N21901" t="s">
        <v>27</v>
      </c>
    </row>
    <row r="21902" spans="2:14" ht="57.6" hidden="1" x14ac:dyDescent="0.3">
      <c r="B21902" t="s">
        <v>0</v>
      </c>
      <c r="C21902">
        <v>139</v>
      </c>
      <c r="D21902">
        <v>0</v>
      </c>
      <c r="E21902">
        <v>1277</v>
      </c>
      <c r="F21902" s="8">
        <v>44460</v>
      </c>
      <c r="G21902" s="8">
        <v>44467</v>
      </c>
      <c r="H21902">
        <v>2021</v>
      </c>
      <c r="I21902" s="1" t="s">
        <v>26807</v>
      </c>
      <c r="J21902" s="1" t="s">
        <v>189</v>
      </c>
      <c r="K21902" s="1" t="s">
        <v>58</v>
      </c>
      <c r="L21902" s="1" t="s">
        <v>58</v>
      </c>
      <c r="M21902" t="str">
        <f>VLOOKUP(L21902,'Lista '!B:C,2,FALSE)</f>
        <v>SSP</v>
      </c>
      <c r="N21902" t="s">
        <v>6</v>
      </c>
    </row>
    <row r="21903" spans="2:14" ht="43.2" hidden="1" x14ac:dyDescent="0.3">
      <c r="B21903" t="s">
        <v>0</v>
      </c>
      <c r="C21903">
        <v>141</v>
      </c>
      <c r="D21903">
        <v>0</v>
      </c>
      <c r="E21903">
        <v>2648</v>
      </c>
      <c r="F21903" s="8">
        <v>44441</v>
      </c>
      <c r="G21903" s="8">
        <v>44467</v>
      </c>
      <c r="H21903">
        <v>2021</v>
      </c>
      <c r="I21903" s="1" t="s">
        <v>26808</v>
      </c>
      <c r="J21903" s="1" t="s">
        <v>193</v>
      </c>
      <c r="K21903" s="1" t="s">
        <v>317</v>
      </c>
      <c r="L21903" s="1" t="s">
        <v>584</v>
      </c>
      <c r="M21903" t="str">
        <f>VLOOKUP(L21903,'Lista '!B:C,2,FALSE)</f>
        <v>SSP</v>
      </c>
      <c r="N21903" t="s">
        <v>37</v>
      </c>
    </row>
    <row r="21904" spans="2:14" ht="43.2" hidden="1" x14ac:dyDescent="0.3">
      <c r="B21904" t="s">
        <v>54</v>
      </c>
      <c r="C21904">
        <v>94</v>
      </c>
      <c r="D21904">
        <v>0</v>
      </c>
      <c r="E21904">
        <v>4559</v>
      </c>
      <c r="F21904" s="8">
        <v>44467</v>
      </c>
      <c r="G21904" s="8">
        <v>44468</v>
      </c>
      <c r="H21904">
        <v>2021</v>
      </c>
      <c r="I21904" s="1" t="s">
        <v>26809</v>
      </c>
      <c r="J21904" s="1" t="s">
        <v>94</v>
      </c>
      <c r="K21904" s="1" t="s">
        <v>62</v>
      </c>
      <c r="L21904" s="1" t="s">
        <v>62</v>
      </c>
      <c r="M21904" t="str">
        <f>VLOOKUP(L21904,'Lista '!B:C,2,FALSE)</f>
        <v>SSP</v>
      </c>
      <c r="N21904" t="s">
        <v>12</v>
      </c>
    </row>
    <row r="21905" spans="2:14" ht="43.2" hidden="1" x14ac:dyDescent="0.3">
      <c r="B21905" t="s">
        <v>54</v>
      </c>
      <c r="C21905">
        <v>4</v>
      </c>
      <c r="D21905">
        <v>0</v>
      </c>
      <c r="E21905">
        <v>139769</v>
      </c>
      <c r="F21905" s="8">
        <v>44466</v>
      </c>
      <c r="G21905" s="8">
        <v>44468</v>
      </c>
      <c r="H21905">
        <v>2021</v>
      </c>
      <c r="I21905" s="1" t="s">
        <v>26810</v>
      </c>
      <c r="J21905" s="1" t="s">
        <v>2555</v>
      </c>
      <c r="K21905" s="1" t="s">
        <v>166</v>
      </c>
      <c r="L21905" s="1" t="s">
        <v>167</v>
      </c>
      <c r="M21905" t="str">
        <f>VLOOKUP(L21905,'Lista '!B:C,2,FALSE)</f>
        <v>SSP</v>
      </c>
      <c r="N21905" t="s">
        <v>6</v>
      </c>
    </row>
    <row r="21906" spans="2:14" ht="86.4" hidden="1" x14ac:dyDescent="0.3">
      <c r="B21906" t="s">
        <v>0</v>
      </c>
      <c r="C21906">
        <v>25</v>
      </c>
      <c r="D21906">
        <v>0</v>
      </c>
      <c r="E21906">
        <v>457</v>
      </c>
      <c r="F21906" s="8">
        <v>44468</v>
      </c>
      <c r="G21906" s="8">
        <v>44468</v>
      </c>
      <c r="H21906">
        <v>2021</v>
      </c>
      <c r="I21906" s="1" t="s">
        <v>26811</v>
      </c>
      <c r="J21906" s="1" t="s">
        <v>6357</v>
      </c>
      <c r="K21906" s="1" t="s">
        <v>223</v>
      </c>
      <c r="L21906" s="1" t="s">
        <v>223</v>
      </c>
      <c r="M21906" t="str">
        <f>VLOOKUP(L21906,'Lista '!B:C,2,FALSE)</f>
        <v>SSP</v>
      </c>
      <c r="N21906" t="s">
        <v>6</v>
      </c>
    </row>
    <row r="21907" spans="2:14" ht="28.8" hidden="1" x14ac:dyDescent="0.3">
      <c r="B21907" t="s">
        <v>54</v>
      </c>
      <c r="C21907">
        <v>92</v>
      </c>
      <c r="D21907">
        <v>0</v>
      </c>
      <c r="E21907">
        <v>416</v>
      </c>
      <c r="F21907" s="8">
        <v>44412</v>
      </c>
      <c r="G21907" s="8">
        <v>44468</v>
      </c>
      <c r="H21907">
        <v>2021</v>
      </c>
      <c r="I21907" s="1" t="s">
        <v>26812</v>
      </c>
      <c r="J21907" s="1" t="s">
        <v>144</v>
      </c>
      <c r="K21907" s="1" t="s">
        <v>62</v>
      </c>
      <c r="L21907" s="1" t="s">
        <v>62</v>
      </c>
      <c r="M21907" t="str">
        <f>VLOOKUP(L21907,'Lista '!B:C,2,FALSE)</f>
        <v>SSP</v>
      </c>
      <c r="N21907" t="s">
        <v>475</v>
      </c>
    </row>
    <row r="21908" spans="2:14" ht="28.8" hidden="1" x14ac:dyDescent="0.3">
      <c r="B21908" t="s">
        <v>54</v>
      </c>
      <c r="C21908">
        <v>93</v>
      </c>
      <c r="D21908">
        <v>0</v>
      </c>
      <c r="E21908">
        <v>4613</v>
      </c>
      <c r="F21908" s="8">
        <v>44460</v>
      </c>
      <c r="G21908" s="8">
        <v>44468</v>
      </c>
      <c r="H21908">
        <v>2021</v>
      </c>
      <c r="I21908" s="1" t="s">
        <v>26813</v>
      </c>
      <c r="J21908" s="1" t="s">
        <v>144</v>
      </c>
      <c r="K21908" s="1" t="s">
        <v>62</v>
      </c>
      <c r="L21908" s="1" t="s">
        <v>62</v>
      </c>
      <c r="M21908" t="str">
        <f>VLOOKUP(L21908,'Lista '!B:C,2,FALSE)</f>
        <v>SSP</v>
      </c>
      <c r="N21908" t="s">
        <v>475</v>
      </c>
    </row>
    <row r="21909" spans="2:14" ht="72" hidden="1" x14ac:dyDescent="0.3">
      <c r="B21909" t="s">
        <v>0</v>
      </c>
      <c r="C21909">
        <v>47</v>
      </c>
      <c r="D21909">
        <v>0</v>
      </c>
      <c r="E21909">
        <v>31</v>
      </c>
      <c r="F21909" s="8">
        <v>44461</v>
      </c>
      <c r="G21909" s="8">
        <v>44468</v>
      </c>
      <c r="H21909">
        <v>2021</v>
      </c>
      <c r="I21909" s="1" t="s">
        <v>26814</v>
      </c>
      <c r="J21909" s="1" t="s">
        <v>1015</v>
      </c>
      <c r="K21909" s="1" t="s">
        <v>75</v>
      </c>
      <c r="L21909" s="1" t="s">
        <v>76</v>
      </c>
      <c r="M21909" t="str">
        <f>VLOOKUP(L21909,'Lista '!B:C,2,FALSE)</f>
        <v>SRA</v>
      </c>
      <c r="N21909" t="s">
        <v>27</v>
      </c>
    </row>
    <row r="21910" spans="2:14" ht="57.6" hidden="1" x14ac:dyDescent="0.3">
      <c r="B21910" t="s">
        <v>0</v>
      </c>
      <c r="C21910">
        <v>12</v>
      </c>
      <c r="D21910">
        <v>0</v>
      </c>
      <c r="E21910">
        <v>535</v>
      </c>
      <c r="F21910" s="8">
        <v>44468</v>
      </c>
      <c r="G21910" s="8">
        <v>44468</v>
      </c>
      <c r="H21910">
        <v>2021</v>
      </c>
      <c r="I21910" s="1" t="s">
        <v>26815</v>
      </c>
      <c r="J21910" s="1" t="s">
        <v>3094</v>
      </c>
      <c r="K21910" s="1" t="s">
        <v>327</v>
      </c>
      <c r="L21910" s="1" t="s">
        <v>327</v>
      </c>
      <c r="M21910" t="str">
        <f>VLOOKUP(L21910,'Lista '!B:C,2,FALSE)</f>
        <v>SSP</v>
      </c>
      <c r="N21910" t="s">
        <v>27</v>
      </c>
    </row>
    <row r="21911" spans="2:14" ht="72" hidden="1" x14ac:dyDescent="0.3">
      <c r="B21911" t="s">
        <v>0</v>
      </c>
      <c r="C21911">
        <v>123</v>
      </c>
      <c r="D21911">
        <v>0</v>
      </c>
      <c r="E21911">
        <v>2920</v>
      </c>
      <c r="F21911" s="8">
        <v>44467</v>
      </c>
      <c r="G21911" s="8">
        <v>44468</v>
      </c>
      <c r="H21911">
        <v>2021</v>
      </c>
      <c r="I21911" s="1" t="s">
        <v>26816</v>
      </c>
      <c r="J21911" s="1" t="s">
        <v>290</v>
      </c>
      <c r="K21911" s="1" t="s">
        <v>43</v>
      </c>
      <c r="L21911" s="1" t="s">
        <v>26</v>
      </c>
      <c r="M21911" t="str">
        <f>VLOOKUP(L21911,'Lista '!B:C,2,FALSE)</f>
        <v>SRA</v>
      </c>
      <c r="N21911" t="s">
        <v>12</v>
      </c>
    </row>
    <row r="21912" spans="2:14" ht="57.6" hidden="1" x14ac:dyDescent="0.3">
      <c r="B21912" t="s">
        <v>0</v>
      </c>
      <c r="C21912">
        <v>124</v>
      </c>
      <c r="D21912">
        <v>0</v>
      </c>
      <c r="E21912">
        <v>2922</v>
      </c>
      <c r="F21912" s="8">
        <v>44467</v>
      </c>
      <c r="G21912" s="8">
        <v>44468</v>
      </c>
      <c r="H21912">
        <v>2021</v>
      </c>
      <c r="I21912" s="1" t="s">
        <v>26817</v>
      </c>
      <c r="J21912" s="1" t="s">
        <v>290</v>
      </c>
      <c r="K21912" s="1" t="s">
        <v>43</v>
      </c>
      <c r="L21912" s="1" t="s">
        <v>26</v>
      </c>
      <c r="M21912" t="str">
        <f>VLOOKUP(L21912,'Lista '!B:C,2,FALSE)</f>
        <v>SRA</v>
      </c>
      <c r="N21912" t="s">
        <v>27</v>
      </c>
    </row>
    <row r="21913" spans="2:14" ht="86.4" hidden="1" x14ac:dyDescent="0.3">
      <c r="B21913" t="s">
        <v>0</v>
      </c>
      <c r="C21913">
        <v>125</v>
      </c>
      <c r="D21913">
        <v>0</v>
      </c>
      <c r="E21913">
        <v>2924</v>
      </c>
      <c r="F21913" s="8">
        <v>44467</v>
      </c>
      <c r="G21913" s="8">
        <v>44468</v>
      </c>
      <c r="H21913">
        <v>2021</v>
      </c>
      <c r="I21913" s="1" t="s">
        <v>26818</v>
      </c>
      <c r="J21913" s="1" t="s">
        <v>290</v>
      </c>
      <c r="K21913" s="1" t="s">
        <v>43</v>
      </c>
      <c r="L21913" s="1" t="s">
        <v>26</v>
      </c>
      <c r="M21913" t="str">
        <f>VLOOKUP(L21913,'Lista '!B:C,2,FALSE)</f>
        <v>SRA</v>
      </c>
      <c r="N21913" t="s">
        <v>12</v>
      </c>
    </row>
    <row r="21914" spans="2:14" ht="86.4" hidden="1" x14ac:dyDescent="0.3">
      <c r="B21914" t="s">
        <v>0</v>
      </c>
      <c r="C21914">
        <v>126</v>
      </c>
      <c r="D21914">
        <v>0</v>
      </c>
      <c r="E21914">
        <v>2943</v>
      </c>
      <c r="F21914" s="8">
        <v>44467</v>
      </c>
      <c r="G21914" s="8">
        <v>44468</v>
      </c>
      <c r="H21914">
        <v>2021</v>
      </c>
      <c r="I21914" s="1" t="s">
        <v>26819</v>
      </c>
      <c r="J21914" s="1" t="s">
        <v>290</v>
      </c>
      <c r="K21914" s="1" t="s">
        <v>43</v>
      </c>
      <c r="L21914" s="1" t="s">
        <v>26</v>
      </c>
      <c r="M21914" t="str">
        <f>VLOOKUP(L21914,'Lista '!B:C,2,FALSE)</f>
        <v>SRA</v>
      </c>
      <c r="N21914" t="s">
        <v>12</v>
      </c>
    </row>
    <row r="21915" spans="2:14" ht="72" hidden="1" x14ac:dyDescent="0.3">
      <c r="B21915" t="s">
        <v>0</v>
      </c>
      <c r="C21915">
        <v>8</v>
      </c>
      <c r="D21915">
        <v>0</v>
      </c>
      <c r="E21915">
        <v>430</v>
      </c>
      <c r="F21915" s="8">
        <v>44467</v>
      </c>
      <c r="G21915" s="8">
        <v>44468</v>
      </c>
      <c r="H21915">
        <v>2021</v>
      </c>
      <c r="I21915" s="1" t="s">
        <v>26820</v>
      </c>
      <c r="J21915" s="1" t="s">
        <v>2768</v>
      </c>
      <c r="K21915" s="1" t="s">
        <v>62</v>
      </c>
      <c r="L21915" s="1" t="s">
        <v>62</v>
      </c>
      <c r="M21915" t="str">
        <f>VLOOKUP(L21915,'Lista '!B:C,2,FALSE)</f>
        <v>SSP</v>
      </c>
      <c r="N21915" t="s">
        <v>27</v>
      </c>
    </row>
    <row r="21916" spans="2:14" ht="43.2" hidden="1" x14ac:dyDescent="0.3">
      <c r="B21916" t="s">
        <v>0</v>
      </c>
      <c r="C21916">
        <v>114</v>
      </c>
      <c r="D21916">
        <v>0</v>
      </c>
      <c r="E21916">
        <v>1364</v>
      </c>
      <c r="F21916" s="8">
        <v>44463</v>
      </c>
      <c r="G21916" s="8">
        <v>44468</v>
      </c>
      <c r="H21916">
        <v>2021</v>
      </c>
      <c r="I21916" s="1" t="s">
        <v>26821</v>
      </c>
      <c r="J21916" s="1" t="s">
        <v>436</v>
      </c>
      <c r="K21916" s="1" t="s">
        <v>327</v>
      </c>
      <c r="L21916" s="1" t="s">
        <v>327</v>
      </c>
      <c r="M21916" t="str">
        <f>VLOOKUP(L21916,'Lista '!B:C,2,FALSE)</f>
        <v>SSP</v>
      </c>
      <c r="N21916" t="s">
        <v>37</v>
      </c>
    </row>
    <row r="21917" spans="2:14" ht="43.2" hidden="1" x14ac:dyDescent="0.3">
      <c r="B21917" t="s">
        <v>0</v>
      </c>
      <c r="C21917">
        <v>139</v>
      </c>
      <c r="D21917">
        <v>0</v>
      </c>
      <c r="E21917">
        <v>1038</v>
      </c>
      <c r="F21917" s="8">
        <v>44467</v>
      </c>
      <c r="G21917" s="8">
        <v>44468</v>
      </c>
      <c r="H21917">
        <v>2021</v>
      </c>
      <c r="I21917" s="1" t="s">
        <v>26822</v>
      </c>
      <c r="J21917" s="1" t="s">
        <v>42</v>
      </c>
      <c r="K21917" s="1" t="s">
        <v>216</v>
      </c>
      <c r="L21917" s="1" t="s">
        <v>1171</v>
      </c>
      <c r="M21917" t="str">
        <f>VLOOKUP(L21917,'Lista '!B:C,2,FALSE)</f>
        <v>SRA</v>
      </c>
      <c r="N21917" t="s">
        <v>12</v>
      </c>
    </row>
    <row r="21918" spans="2:14" ht="57.6" hidden="1" x14ac:dyDescent="0.3">
      <c r="B21918" t="s">
        <v>0</v>
      </c>
      <c r="C21918">
        <v>128</v>
      </c>
      <c r="D21918">
        <v>0</v>
      </c>
      <c r="E21918">
        <v>3441</v>
      </c>
      <c r="F21918" s="8">
        <v>44467</v>
      </c>
      <c r="G21918" s="8">
        <v>44468</v>
      </c>
      <c r="H21918">
        <v>2021</v>
      </c>
      <c r="I21918" s="1" t="s">
        <v>26823</v>
      </c>
      <c r="J21918" s="1" t="s">
        <v>270</v>
      </c>
      <c r="K21918" s="1" t="s">
        <v>58</v>
      </c>
      <c r="L21918" s="1" t="s">
        <v>58</v>
      </c>
      <c r="M21918" t="str">
        <f>VLOOKUP(L21918,'Lista '!B:C,2,FALSE)</f>
        <v>SSP</v>
      </c>
      <c r="N21918" t="s">
        <v>6</v>
      </c>
    </row>
    <row r="21919" spans="2:14" ht="43.2" hidden="1" x14ac:dyDescent="0.3">
      <c r="B21919" t="s">
        <v>0</v>
      </c>
      <c r="C21919">
        <v>304</v>
      </c>
      <c r="D21919">
        <v>0</v>
      </c>
      <c r="E21919">
        <v>3807</v>
      </c>
      <c r="F21919" s="8">
        <v>44468</v>
      </c>
      <c r="G21919" s="8">
        <v>44468</v>
      </c>
      <c r="H21919">
        <v>2021</v>
      </c>
      <c r="I21919" s="1" t="s">
        <v>26824</v>
      </c>
      <c r="J21919" s="1" t="s">
        <v>79</v>
      </c>
      <c r="K21919" s="1" t="s">
        <v>166</v>
      </c>
      <c r="L21919" s="1" t="s">
        <v>226</v>
      </c>
      <c r="M21919" t="str">
        <f>VLOOKUP(L21919,'Lista '!B:C,2,FALSE)</f>
        <v>SSP</v>
      </c>
      <c r="N21919" t="s">
        <v>6</v>
      </c>
    </row>
    <row r="21920" spans="2:14" ht="28.8" hidden="1" x14ac:dyDescent="0.3">
      <c r="B21920" t="s">
        <v>0</v>
      </c>
      <c r="C21920">
        <v>305</v>
      </c>
      <c r="D21920">
        <v>0</v>
      </c>
      <c r="E21920">
        <v>3776</v>
      </c>
      <c r="F21920" s="8">
        <v>44463</v>
      </c>
      <c r="G21920" s="8">
        <v>44468</v>
      </c>
      <c r="H21920">
        <v>2021</v>
      </c>
      <c r="I21920" s="1" t="s">
        <v>26825</v>
      </c>
      <c r="J21920" s="1" t="s">
        <v>79</v>
      </c>
      <c r="K21920" s="1" t="s">
        <v>62</v>
      </c>
      <c r="L21920" s="1" t="s">
        <v>62</v>
      </c>
      <c r="M21920" t="str">
        <f>VLOOKUP(L21920,'Lista '!B:C,2,FALSE)</f>
        <v>SSP</v>
      </c>
      <c r="N21920" t="s">
        <v>475</v>
      </c>
    </row>
    <row r="21921" spans="2:14" ht="43.2" hidden="1" x14ac:dyDescent="0.3">
      <c r="B21921" t="s">
        <v>0</v>
      </c>
      <c r="C21921">
        <v>306</v>
      </c>
      <c r="D21921">
        <v>0</v>
      </c>
      <c r="E21921">
        <v>3778</v>
      </c>
      <c r="F21921" s="8">
        <v>44463</v>
      </c>
      <c r="G21921" s="8">
        <v>44468</v>
      </c>
      <c r="H21921">
        <v>2021</v>
      </c>
      <c r="I21921" s="1" t="s">
        <v>26826</v>
      </c>
      <c r="J21921" s="1" t="s">
        <v>79</v>
      </c>
      <c r="K21921" s="1" t="s">
        <v>75</v>
      </c>
      <c r="L21921" s="1" t="s">
        <v>76</v>
      </c>
      <c r="M21921" t="str">
        <f>VLOOKUP(L21921,'Lista '!B:C,2,FALSE)</f>
        <v>SRA</v>
      </c>
      <c r="N21921" t="s">
        <v>27</v>
      </c>
    </row>
    <row r="21922" spans="2:14" ht="43.2" hidden="1" x14ac:dyDescent="0.3">
      <c r="B21922" t="s">
        <v>0</v>
      </c>
      <c r="C21922">
        <v>307</v>
      </c>
      <c r="D21922">
        <v>0</v>
      </c>
      <c r="E21922">
        <v>3765</v>
      </c>
      <c r="F21922" s="8">
        <v>44463</v>
      </c>
      <c r="G21922" s="8">
        <v>44468</v>
      </c>
      <c r="H21922">
        <v>2021</v>
      </c>
      <c r="I21922" s="1" t="s">
        <v>26827</v>
      </c>
      <c r="J21922" s="1" t="s">
        <v>79</v>
      </c>
      <c r="K21922" s="1" t="s">
        <v>75</v>
      </c>
      <c r="L21922" s="1" t="s">
        <v>76</v>
      </c>
      <c r="M21922" t="str">
        <f>VLOOKUP(L21922,'Lista '!B:C,2,FALSE)</f>
        <v>SRA</v>
      </c>
      <c r="N21922" t="s">
        <v>27</v>
      </c>
    </row>
    <row r="21923" spans="2:14" ht="43.2" hidden="1" x14ac:dyDescent="0.3">
      <c r="B21923" t="s">
        <v>0</v>
      </c>
      <c r="C21923">
        <v>146</v>
      </c>
      <c r="D21923">
        <v>0</v>
      </c>
      <c r="E21923">
        <v>1446</v>
      </c>
      <c r="F21923" s="8">
        <v>44453</v>
      </c>
      <c r="G21923" s="8">
        <v>44468</v>
      </c>
      <c r="H21923">
        <v>2021</v>
      </c>
      <c r="I21923" s="1" t="s">
        <v>26828</v>
      </c>
      <c r="J21923" s="1" t="s">
        <v>181</v>
      </c>
      <c r="K21923" s="1" t="s">
        <v>166</v>
      </c>
      <c r="L21923" s="1" t="s">
        <v>226</v>
      </c>
      <c r="M21923" t="str">
        <f>VLOOKUP(L21923,'Lista '!B:C,2,FALSE)</f>
        <v>SSP</v>
      </c>
      <c r="N21923" t="s">
        <v>6</v>
      </c>
    </row>
    <row r="21924" spans="2:14" ht="43.2" hidden="1" x14ac:dyDescent="0.3">
      <c r="B21924" t="s">
        <v>0</v>
      </c>
      <c r="C21924">
        <v>147</v>
      </c>
      <c r="D21924">
        <v>0</v>
      </c>
      <c r="E21924">
        <v>1472</v>
      </c>
      <c r="F21924" s="8">
        <v>44463</v>
      </c>
      <c r="G21924" s="8">
        <v>44468</v>
      </c>
      <c r="H21924">
        <v>2021</v>
      </c>
      <c r="I21924" s="1" t="s">
        <v>26829</v>
      </c>
      <c r="J21924" s="1" t="s">
        <v>181</v>
      </c>
      <c r="K21924" s="1" t="s">
        <v>43</v>
      </c>
      <c r="L21924" s="1" t="s">
        <v>43</v>
      </c>
      <c r="M21924" t="str">
        <f>VLOOKUP(L21924,'Lista '!B:C,2,FALSE)</f>
        <v>SRA</v>
      </c>
      <c r="N21924" t="s">
        <v>12</v>
      </c>
    </row>
    <row r="21925" spans="2:14" ht="72" hidden="1" x14ac:dyDescent="0.3">
      <c r="B21925" t="s">
        <v>0</v>
      </c>
      <c r="C21925">
        <v>148</v>
      </c>
      <c r="D21925">
        <v>0</v>
      </c>
      <c r="E21925">
        <v>1467</v>
      </c>
      <c r="F21925" s="8">
        <v>44463</v>
      </c>
      <c r="G21925" s="8">
        <v>44468</v>
      </c>
      <c r="H21925">
        <v>2021</v>
      </c>
      <c r="I21925" s="1" t="s">
        <v>26830</v>
      </c>
      <c r="J21925" s="1" t="s">
        <v>181</v>
      </c>
      <c r="K21925" s="1" t="s">
        <v>43</v>
      </c>
      <c r="L21925" s="1" t="s">
        <v>43</v>
      </c>
      <c r="M21925" t="str">
        <f>VLOOKUP(L21925,'Lista '!B:C,2,FALSE)</f>
        <v>SRA</v>
      </c>
      <c r="N21925" t="s">
        <v>37</v>
      </c>
    </row>
    <row r="21926" spans="2:14" ht="43.2" hidden="1" x14ac:dyDescent="0.3">
      <c r="B21926" t="s">
        <v>0</v>
      </c>
      <c r="C21926">
        <v>149</v>
      </c>
      <c r="D21926">
        <v>0</v>
      </c>
      <c r="E21926">
        <v>1474</v>
      </c>
      <c r="F21926" s="8">
        <v>44463</v>
      </c>
      <c r="G21926" s="8">
        <v>44468</v>
      </c>
      <c r="H21926">
        <v>2021</v>
      </c>
      <c r="I21926" s="1" t="s">
        <v>26831</v>
      </c>
      <c r="J21926" s="1" t="s">
        <v>181</v>
      </c>
      <c r="K21926" s="1" t="s">
        <v>216</v>
      </c>
      <c r="L21926" s="1" t="s">
        <v>1171</v>
      </c>
      <c r="M21926" t="str">
        <f>VLOOKUP(L21926,'Lista '!B:C,2,FALSE)</f>
        <v>SRA</v>
      </c>
      <c r="N21926" t="s">
        <v>12</v>
      </c>
    </row>
    <row r="21927" spans="2:14" ht="43.2" hidden="1" x14ac:dyDescent="0.3">
      <c r="B21927" t="s">
        <v>0</v>
      </c>
      <c r="C21927">
        <v>150</v>
      </c>
      <c r="D21927">
        <v>0</v>
      </c>
      <c r="E21927">
        <v>1477</v>
      </c>
      <c r="F21927" s="8">
        <v>44462</v>
      </c>
      <c r="G21927" s="8">
        <v>44468</v>
      </c>
      <c r="H21927">
        <v>2021</v>
      </c>
      <c r="I21927" s="1" t="s">
        <v>26832</v>
      </c>
      <c r="J21927" s="1" t="s">
        <v>181</v>
      </c>
      <c r="K21927" s="1" t="s">
        <v>43</v>
      </c>
      <c r="L21927" s="1" t="s">
        <v>26</v>
      </c>
      <c r="M21927" t="str">
        <f>VLOOKUP(L21927,'Lista '!B:C,2,FALSE)</f>
        <v>SRA</v>
      </c>
      <c r="N21927" t="s">
        <v>27</v>
      </c>
    </row>
    <row r="21928" spans="2:14" ht="43.2" hidden="1" x14ac:dyDescent="0.3">
      <c r="B21928" t="s">
        <v>0</v>
      </c>
      <c r="C21928">
        <v>436</v>
      </c>
      <c r="D21928">
        <v>0</v>
      </c>
      <c r="E21928">
        <v>3949</v>
      </c>
      <c r="F21928" s="8">
        <v>44463</v>
      </c>
      <c r="G21928" s="8">
        <v>44468</v>
      </c>
      <c r="H21928">
        <v>2021</v>
      </c>
      <c r="I21928" s="1" t="s">
        <v>26833</v>
      </c>
      <c r="J21928" s="1" t="s">
        <v>211</v>
      </c>
      <c r="K21928" s="1" t="s">
        <v>43</v>
      </c>
      <c r="L21928" s="1" t="s">
        <v>88</v>
      </c>
      <c r="M21928" t="str">
        <f>VLOOKUP(L21928,'Lista '!B:C,2,FALSE)</f>
        <v>SRA</v>
      </c>
      <c r="N21928" t="s">
        <v>12</v>
      </c>
    </row>
    <row r="21929" spans="2:14" ht="57.6" hidden="1" x14ac:dyDescent="0.3">
      <c r="B21929" t="s">
        <v>0</v>
      </c>
      <c r="C21929">
        <v>437</v>
      </c>
      <c r="D21929">
        <v>0</v>
      </c>
      <c r="E21929">
        <v>3942</v>
      </c>
      <c r="F21929" s="8">
        <v>44463</v>
      </c>
      <c r="G21929" s="8">
        <v>44468</v>
      </c>
      <c r="H21929">
        <v>2021</v>
      </c>
      <c r="I21929" s="1" t="s">
        <v>26834</v>
      </c>
      <c r="J21929" s="1" t="s">
        <v>211</v>
      </c>
      <c r="K21929" s="1" t="s">
        <v>43</v>
      </c>
      <c r="L21929" s="1" t="s">
        <v>43</v>
      </c>
      <c r="M21929" t="str">
        <f>VLOOKUP(L21929,'Lista '!B:C,2,FALSE)</f>
        <v>SRA</v>
      </c>
      <c r="N21929" t="s">
        <v>12</v>
      </c>
    </row>
    <row r="21930" spans="2:14" ht="43.2" hidden="1" x14ac:dyDescent="0.3">
      <c r="B21930" t="s">
        <v>0</v>
      </c>
      <c r="C21930">
        <v>438</v>
      </c>
      <c r="D21930">
        <v>0</v>
      </c>
      <c r="E21930">
        <v>3945</v>
      </c>
      <c r="F21930" s="8">
        <v>44463</v>
      </c>
      <c r="G21930" s="8">
        <v>44468</v>
      </c>
      <c r="H21930">
        <v>2021</v>
      </c>
      <c r="I21930" s="1" t="s">
        <v>26835</v>
      </c>
      <c r="J21930" s="1" t="s">
        <v>211</v>
      </c>
      <c r="K21930" s="1" t="s">
        <v>43</v>
      </c>
      <c r="L21930" s="1" t="s">
        <v>43</v>
      </c>
      <c r="M21930" t="str">
        <f>VLOOKUP(L21930,'Lista '!B:C,2,FALSE)</f>
        <v>SRA</v>
      </c>
      <c r="N21930" t="s">
        <v>12</v>
      </c>
    </row>
    <row r="21931" spans="2:14" ht="28.8" hidden="1" x14ac:dyDescent="0.3">
      <c r="B21931" t="s">
        <v>0</v>
      </c>
      <c r="C21931">
        <v>163</v>
      </c>
      <c r="D21931">
        <v>0</v>
      </c>
      <c r="E21931">
        <v>1432</v>
      </c>
      <c r="F21931" s="8">
        <v>44463</v>
      </c>
      <c r="G21931" s="8">
        <v>44468</v>
      </c>
      <c r="H21931">
        <v>2021</v>
      </c>
      <c r="I21931" s="1" t="s">
        <v>26836</v>
      </c>
      <c r="J21931" s="1" t="s">
        <v>24</v>
      </c>
      <c r="K21931" s="1" t="s">
        <v>43</v>
      </c>
      <c r="L21931" s="1" t="s">
        <v>26</v>
      </c>
      <c r="M21931" t="str">
        <f>VLOOKUP(L21931,'Lista '!B:C,2,FALSE)</f>
        <v>SRA</v>
      </c>
      <c r="N21931" t="s">
        <v>27</v>
      </c>
    </row>
    <row r="21932" spans="2:14" ht="43.2" hidden="1" x14ac:dyDescent="0.3">
      <c r="B21932" t="s">
        <v>0</v>
      </c>
      <c r="C21932">
        <v>184</v>
      </c>
      <c r="D21932">
        <v>0</v>
      </c>
      <c r="E21932">
        <v>2471</v>
      </c>
      <c r="F21932" s="8">
        <v>44455</v>
      </c>
      <c r="G21932" s="8">
        <v>44468</v>
      </c>
      <c r="H21932">
        <v>2021</v>
      </c>
      <c r="I21932" s="1" t="s">
        <v>26837</v>
      </c>
      <c r="J21932" s="1" t="s">
        <v>171</v>
      </c>
      <c r="K21932" s="1" t="s">
        <v>216</v>
      </c>
      <c r="L21932" s="1" t="s">
        <v>1171</v>
      </c>
      <c r="M21932" t="str">
        <f>VLOOKUP(L21932,'Lista '!B:C,2,FALSE)</f>
        <v>SRA</v>
      </c>
      <c r="N21932" t="s">
        <v>12</v>
      </c>
    </row>
    <row r="21933" spans="2:14" ht="43.2" hidden="1" x14ac:dyDescent="0.3">
      <c r="B21933" t="s">
        <v>0</v>
      </c>
      <c r="C21933">
        <v>185</v>
      </c>
      <c r="D21933">
        <v>0</v>
      </c>
      <c r="E21933">
        <v>2474</v>
      </c>
      <c r="F21933" s="8">
        <v>44467</v>
      </c>
      <c r="G21933" s="8">
        <v>44468</v>
      </c>
      <c r="H21933">
        <v>2021</v>
      </c>
      <c r="I21933" s="1" t="s">
        <v>26838</v>
      </c>
      <c r="J21933" s="1" t="s">
        <v>171</v>
      </c>
      <c r="K21933" s="1" t="s">
        <v>75</v>
      </c>
      <c r="L21933" s="1" t="s">
        <v>226</v>
      </c>
      <c r="M21933" t="str">
        <f>VLOOKUP(L21933,'Lista '!B:C,2,FALSE)</f>
        <v>SSP</v>
      </c>
      <c r="N21933" t="s">
        <v>6</v>
      </c>
    </row>
    <row r="21934" spans="2:14" ht="43.2" hidden="1" x14ac:dyDescent="0.3">
      <c r="B21934" t="s">
        <v>54</v>
      </c>
      <c r="C21934">
        <v>5</v>
      </c>
      <c r="D21934">
        <v>0</v>
      </c>
      <c r="E21934">
        <v>2497</v>
      </c>
      <c r="F21934" s="8">
        <v>44460</v>
      </c>
      <c r="G21934" s="8">
        <v>44468</v>
      </c>
      <c r="H21934">
        <v>2021</v>
      </c>
      <c r="I21934" s="1" t="s">
        <v>26839</v>
      </c>
      <c r="J21934" s="1" t="s">
        <v>171</v>
      </c>
      <c r="K21934" s="1" t="s">
        <v>216</v>
      </c>
      <c r="L21934" s="1" t="s">
        <v>915</v>
      </c>
      <c r="M21934" t="str">
        <f>VLOOKUP(L21934,'Lista '!B:C,2,FALSE)</f>
        <v>SRA</v>
      </c>
      <c r="N21934" t="s">
        <v>475</v>
      </c>
    </row>
    <row r="21935" spans="2:14" ht="57.6" hidden="1" x14ac:dyDescent="0.3">
      <c r="B21935" t="s">
        <v>0</v>
      </c>
      <c r="C21935">
        <v>186</v>
      </c>
      <c r="D21935">
        <v>0</v>
      </c>
      <c r="E21935">
        <v>2476</v>
      </c>
      <c r="F21935" s="8">
        <v>44455</v>
      </c>
      <c r="G21935" s="8">
        <v>44468</v>
      </c>
      <c r="H21935">
        <v>2021</v>
      </c>
      <c r="I21935" s="1" t="s">
        <v>26840</v>
      </c>
      <c r="J21935" s="1" t="s">
        <v>171</v>
      </c>
      <c r="K21935" s="1" t="s">
        <v>35</v>
      </c>
      <c r="L21935" s="1" t="s">
        <v>36</v>
      </c>
      <c r="M21935" t="str">
        <f>VLOOKUP(L21935,'Lista '!B:C,2,FALSE)</f>
        <v>SRA</v>
      </c>
      <c r="N21935" t="s">
        <v>12</v>
      </c>
    </row>
    <row r="21936" spans="2:14" ht="57.6" hidden="1" x14ac:dyDescent="0.3">
      <c r="B21936" t="s">
        <v>0</v>
      </c>
      <c r="C21936">
        <v>213</v>
      </c>
      <c r="D21936">
        <v>0</v>
      </c>
      <c r="E21936">
        <v>2743</v>
      </c>
      <c r="F21936" s="8">
        <v>44466</v>
      </c>
      <c r="G21936" s="8">
        <v>44468</v>
      </c>
      <c r="H21936">
        <v>2021</v>
      </c>
      <c r="I21936" s="1" t="s">
        <v>26841</v>
      </c>
      <c r="J21936" s="1" t="s">
        <v>958</v>
      </c>
      <c r="K21936" s="1" t="s">
        <v>35</v>
      </c>
      <c r="L21936" s="1" t="s">
        <v>1921</v>
      </c>
      <c r="M21936" t="str">
        <f>VLOOKUP(L21936,'Lista '!B:C,2,FALSE)</f>
        <v>SRA</v>
      </c>
      <c r="N21936" t="s">
        <v>6</v>
      </c>
    </row>
    <row r="21937" spans="2:14" ht="28.8" hidden="1" x14ac:dyDescent="0.3">
      <c r="B21937" t="s">
        <v>0</v>
      </c>
      <c r="C21937">
        <v>214</v>
      </c>
      <c r="D21937">
        <v>0</v>
      </c>
      <c r="E21937">
        <v>2732</v>
      </c>
      <c r="F21937" s="8">
        <v>44463</v>
      </c>
      <c r="G21937" s="8">
        <v>44468</v>
      </c>
      <c r="H21937">
        <v>2021</v>
      </c>
      <c r="I21937" s="1" t="s">
        <v>26842</v>
      </c>
      <c r="J21937" s="1" t="s">
        <v>958</v>
      </c>
      <c r="K21937" s="1" t="s">
        <v>43</v>
      </c>
      <c r="L21937" s="1" t="s">
        <v>26</v>
      </c>
      <c r="M21937" t="str">
        <f>VLOOKUP(L21937,'Lista '!B:C,2,FALSE)</f>
        <v>SRA</v>
      </c>
      <c r="N21937" t="s">
        <v>475</v>
      </c>
    </row>
    <row r="21938" spans="2:14" ht="43.2" hidden="1" x14ac:dyDescent="0.3">
      <c r="B21938" t="s">
        <v>0</v>
      </c>
      <c r="C21938">
        <v>204</v>
      </c>
      <c r="D21938">
        <v>0</v>
      </c>
      <c r="E21938">
        <v>881</v>
      </c>
      <c r="F21938" s="8">
        <v>44467</v>
      </c>
      <c r="G21938" s="8">
        <v>44468</v>
      </c>
      <c r="H21938">
        <v>2021</v>
      </c>
      <c r="I21938" s="1" t="s">
        <v>26843</v>
      </c>
      <c r="J21938" s="1" t="s">
        <v>152</v>
      </c>
      <c r="K21938" s="1" t="s">
        <v>216</v>
      </c>
      <c r="L21938" s="1" t="s">
        <v>44</v>
      </c>
      <c r="M21938" t="str">
        <f>VLOOKUP(L21938,'Lista '!B:C,2,FALSE)</f>
        <v>SRA</v>
      </c>
      <c r="N21938" t="s">
        <v>6</v>
      </c>
    </row>
    <row r="21939" spans="2:14" ht="57.6" hidden="1" x14ac:dyDescent="0.3">
      <c r="B21939" t="s">
        <v>0</v>
      </c>
      <c r="C21939">
        <v>226</v>
      </c>
      <c r="D21939">
        <v>0</v>
      </c>
      <c r="E21939">
        <v>1157</v>
      </c>
      <c r="F21939" s="8">
        <v>44467</v>
      </c>
      <c r="G21939" s="8">
        <v>44468</v>
      </c>
      <c r="H21939">
        <v>2021</v>
      </c>
      <c r="I21939" s="1" t="s">
        <v>26844</v>
      </c>
      <c r="J21939" s="1" t="s">
        <v>267</v>
      </c>
      <c r="K21939" s="1" t="s">
        <v>58</v>
      </c>
      <c r="L21939" s="1" t="s">
        <v>58</v>
      </c>
      <c r="M21939" t="str">
        <f>VLOOKUP(L21939,'Lista '!B:C,2,FALSE)</f>
        <v>SSP</v>
      </c>
      <c r="N21939" t="s">
        <v>6</v>
      </c>
    </row>
    <row r="21940" spans="2:14" ht="43.2" hidden="1" x14ac:dyDescent="0.3">
      <c r="B21940" t="s">
        <v>0</v>
      </c>
      <c r="C21940">
        <v>202</v>
      </c>
      <c r="D21940">
        <v>0</v>
      </c>
      <c r="E21940">
        <v>1309</v>
      </c>
      <c r="F21940" s="8">
        <v>44466</v>
      </c>
      <c r="G21940" s="8">
        <v>44468</v>
      </c>
      <c r="H21940">
        <v>2021</v>
      </c>
      <c r="I21940" s="1" t="s">
        <v>26845</v>
      </c>
      <c r="J21940" s="1" t="s">
        <v>137</v>
      </c>
      <c r="K21940" s="1" t="s">
        <v>75</v>
      </c>
      <c r="L21940" s="1" t="s">
        <v>76</v>
      </c>
      <c r="M21940" t="str">
        <f>VLOOKUP(L21940,'Lista '!B:C,2,FALSE)</f>
        <v>SRA</v>
      </c>
      <c r="N21940" t="s">
        <v>27</v>
      </c>
    </row>
    <row r="21941" spans="2:14" ht="43.2" hidden="1" x14ac:dyDescent="0.3">
      <c r="B21941" t="s">
        <v>0</v>
      </c>
      <c r="C21941">
        <v>203</v>
      </c>
      <c r="D21941">
        <v>0</v>
      </c>
      <c r="E21941">
        <v>1307</v>
      </c>
      <c r="F21941" s="8">
        <v>44466</v>
      </c>
      <c r="G21941" s="8">
        <v>44468</v>
      </c>
      <c r="H21941">
        <v>2021</v>
      </c>
      <c r="I21941" s="1" t="s">
        <v>26846</v>
      </c>
      <c r="J21941" s="1" t="s">
        <v>137</v>
      </c>
      <c r="K21941" s="1" t="s">
        <v>75</v>
      </c>
      <c r="L21941" s="1" t="s">
        <v>80</v>
      </c>
      <c r="M21941" t="str">
        <f>VLOOKUP(L21941,'Lista '!B:C,2,FALSE)</f>
        <v>SRA</v>
      </c>
      <c r="N21941" t="s">
        <v>27</v>
      </c>
    </row>
    <row r="21942" spans="2:14" ht="72" hidden="1" x14ac:dyDescent="0.3">
      <c r="B21942" t="s">
        <v>0</v>
      </c>
      <c r="C21942">
        <v>546</v>
      </c>
      <c r="D21942">
        <v>0</v>
      </c>
      <c r="E21942">
        <v>1850</v>
      </c>
      <c r="F21942" s="8">
        <v>44467</v>
      </c>
      <c r="G21942" s="8">
        <v>44468</v>
      </c>
      <c r="H21942">
        <v>2021</v>
      </c>
      <c r="I21942" s="1" t="s">
        <v>26847</v>
      </c>
      <c r="J21942" s="1" t="s">
        <v>255</v>
      </c>
      <c r="K21942" s="1" t="s">
        <v>11225</v>
      </c>
      <c r="L21942" s="1" t="s">
        <v>11225</v>
      </c>
      <c r="M21942" t="str">
        <f>VLOOKUP(L21942,'Lista '!B:C,2,FALSE)</f>
        <v>SRA</v>
      </c>
      <c r="N21942" t="s">
        <v>6</v>
      </c>
    </row>
    <row r="21943" spans="2:14" ht="57.6" hidden="1" x14ac:dyDescent="0.3">
      <c r="B21943" t="s">
        <v>0</v>
      </c>
      <c r="C21943">
        <v>547</v>
      </c>
      <c r="D21943">
        <v>0</v>
      </c>
      <c r="E21943">
        <v>1849</v>
      </c>
      <c r="F21943" s="8">
        <v>44463</v>
      </c>
      <c r="G21943" s="8">
        <v>44468</v>
      </c>
      <c r="H21943">
        <v>2021</v>
      </c>
      <c r="I21943" s="1" t="s">
        <v>26848</v>
      </c>
      <c r="J21943" s="1" t="s">
        <v>255</v>
      </c>
      <c r="K21943" s="1" t="s">
        <v>68</v>
      </c>
      <c r="L21943" s="1" t="s">
        <v>68</v>
      </c>
      <c r="M21943" t="str">
        <f>VLOOKUP(L21943,'Lista '!B:C,2,FALSE)</f>
        <v>SRA</v>
      </c>
      <c r="N21943" t="s">
        <v>27</v>
      </c>
    </row>
    <row r="21944" spans="2:14" ht="43.2" hidden="1" x14ac:dyDescent="0.3">
      <c r="B21944" t="s">
        <v>0</v>
      </c>
      <c r="C21944">
        <v>123</v>
      </c>
      <c r="D21944">
        <v>0</v>
      </c>
      <c r="E21944">
        <v>883</v>
      </c>
      <c r="F21944" s="8">
        <v>44462</v>
      </c>
      <c r="G21944" s="8">
        <v>44468</v>
      </c>
      <c r="H21944">
        <v>2021</v>
      </c>
      <c r="I21944" s="1" t="s">
        <v>26849</v>
      </c>
      <c r="J21944" s="1" t="s">
        <v>1259</v>
      </c>
      <c r="K21944" s="1" t="s">
        <v>75</v>
      </c>
      <c r="L21944" s="1" t="s">
        <v>80</v>
      </c>
      <c r="M21944" t="str">
        <f>VLOOKUP(L21944,'Lista '!B:C,2,FALSE)</f>
        <v>SRA</v>
      </c>
      <c r="N21944" t="s">
        <v>37</v>
      </c>
    </row>
    <row r="21945" spans="2:14" ht="43.2" hidden="1" x14ac:dyDescent="0.3">
      <c r="B21945" t="s">
        <v>0</v>
      </c>
      <c r="C21945">
        <v>124</v>
      </c>
      <c r="D21945">
        <v>0</v>
      </c>
      <c r="E21945">
        <v>884</v>
      </c>
      <c r="F21945" s="8">
        <v>44462</v>
      </c>
      <c r="G21945" s="8">
        <v>44468</v>
      </c>
      <c r="H21945">
        <v>2021</v>
      </c>
      <c r="I21945" s="1" t="s">
        <v>26850</v>
      </c>
      <c r="J21945" s="1" t="s">
        <v>1259</v>
      </c>
      <c r="K21945" s="1" t="s">
        <v>75</v>
      </c>
      <c r="L21945" s="1" t="s">
        <v>76</v>
      </c>
      <c r="M21945" t="str">
        <f>VLOOKUP(L21945,'Lista '!B:C,2,FALSE)</f>
        <v>SRA</v>
      </c>
      <c r="N21945" t="s">
        <v>27</v>
      </c>
    </row>
    <row r="21946" spans="2:14" ht="72" hidden="1" x14ac:dyDescent="0.3">
      <c r="B21946" t="s">
        <v>11276</v>
      </c>
      <c r="C21946">
        <v>6</v>
      </c>
      <c r="D21946">
        <v>0</v>
      </c>
      <c r="E21946">
        <v>95</v>
      </c>
      <c r="F21946" s="8">
        <v>44467</v>
      </c>
      <c r="G21946" s="8">
        <v>44468</v>
      </c>
      <c r="H21946">
        <v>2021</v>
      </c>
      <c r="I21946" s="1" t="s">
        <v>26851</v>
      </c>
      <c r="J21946" s="1" t="s">
        <v>4</v>
      </c>
      <c r="K21946" s="1" t="s">
        <v>175</v>
      </c>
      <c r="L21946" s="1" t="s">
        <v>11229</v>
      </c>
      <c r="M21946" t="str">
        <f>VLOOKUP(L21946,'Lista '!B:C,2,FALSE)</f>
        <v>SRA</v>
      </c>
      <c r="N21946" t="s">
        <v>27</v>
      </c>
    </row>
    <row r="21947" spans="2:14" ht="57.6" hidden="1" x14ac:dyDescent="0.3">
      <c r="B21947" t="s">
        <v>0</v>
      </c>
      <c r="C21947">
        <v>176</v>
      </c>
      <c r="D21947">
        <v>0</v>
      </c>
      <c r="E21947">
        <v>3586</v>
      </c>
      <c r="F21947" s="8">
        <v>44466</v>
      </c>
      <c r="G21947" s="8">
        <v>44468</v>
      </c>
      <c r="H21947">
        <v>2021</v>
      </c>
      <c r="I21947" s="1" t="s">
        <v>26852</v>
      </c>
      <c r="J21947" s="1" t="s">
        <v>494</v>
      </c>
      <c r="K21947" s="1" t="s">
        <v>43</v>
      </c>
      <c r="L21947" s="1" t="s">
        <v>26</v>
      </c>
      <c r="M21947" t="str">
        <f>VLOOKUP(L21947,'Lista '!B:C,2,FALSE)</f>
        <v>SRA</v>
      </c>
      <c r="N21947" t="s">
        <v>27</v>
      </c>
    </row>
    <row r="21948" spans="2:14" ht="43.2" hidden="1" x14ac:dyDescent="0.3">
      <c r="B21948" t="s">
        <v>0</v>
      </c>
      <c r="C21948">
        <v>160</v>
      </c>
      <c r="D21948">
        <v>0</v>
      </c>
      <c r="E21948">
        <v>2250</v>
      </c>
      <c r="F21948" s="8">
        <v>44467</v>
      </c>
      <c r="G21948" s="8">
        <v>44468</v>
      </c>
      <c r="H21948">
        <v>2021</v>
      </c>
      <c r="I21948" s="1" t="s">
        <v>26853</v>
      </c>
      <c r="J21948" s="1" t="s">
        <v>429</v>
      </c>
      <c r="K21948" s="1" t="s">
        <v>75</v>
      </c>
      <c r="L21948" s="1" t="s">
        <v>80</v>
      </c>
      <c r="M21948" t="str">
        <f>VLOOKUP(L21948,'Lista '!B:C,2,FALSE)</f>
        <v>SRA</v>
      </c>
      <c r="N21948" t="s">
        <v>27</v>
      </c>
    </row>
    <row r="21949" spans="2:14" ht="43.2" hidden="1" x14ac:dyDescent="0.3">
      <c r="B21949" t="s">
        <v>0</v>
      </c>
      <c r="C21949">
        <v>185</v>
      </c>
      <c r="D21949">
        <v>0</v>
      </c>
      <c r="E21949">
        <v>1390</v>
      </c>
      <c r="F21949" s="8">
        <v>44463</v>
      </c>
      <c r="G21949" s="8">
        <v>44468</v>
      </c>
      <c r="H21949">
        <v>2021</v>
      </c>
      <c r="I21949" s="1" t="s">
        <v>26854</v>
      </c>
      <c r="J21949" s="1" t="s">
        <v>439</v>
      </c>
      <c r="K21949" s="1" t="s">
        <v>75</v>
      </c>
      <c r="L21949" s="1" t="s">
        <v>76</v>
      </c>
      <c r="M21949" t="str">
        <f>VLOOKUP(L21949,'Lista '!B:C,2,FALSE)</f>
        <v>SRA</v>
      </c>
      <c r="N21949" t="s">
        <v>12</v>
      </c>
    </row>
    <row r="21950" spans="2:14" ht="43.2" hidden="1" x14ac:dyDescent="0.3">
      <c r="B21950" t="s">
        <v>0</v>
      </c>
      <c r="C21950">
        <v>186</v>
      </c>
      <c r="D21950">
        <v>0</v>
      </c>
      <c r="E21950">
        <v>1391</v>
      </c>
      <c r="F21950" s="8">
        <v>44463</v>
      </c>
      <c r="G21950" s="8">
        <v>44468</v>
      </c>
      <c r="H21950">
        <v>2021</v>
      </c>
      <c r="I21950" s="1" t="s">
        <v>26855</v>
      </c>
      <c r="J21950" s="1" t="s">
        <v>439</v>
      </c>
      <c r="K21950" s="1" t="s">
        <v>75</v>
      </c>
      <c r="L21950" s="1" t="s">
        <v>80</v>
      </c>
      <c r="M21950" t="str">
        <f>VLOOKUP(L21950,'Lista '!B:C,2,FALSE)</f>
        <v>SRA</v>
      </c>
      <c r="N21950" t="s">
        <v>27</v>
      </c>
    </row>
    <row r="21951" spans="2:14" ht="43.2" hidden="1" x14ac:dyDescent="0.3">
      <c r="B21951" t="s">
        <v>0</v>
      </c>
      <c r="C21951">
        <v>268</v>
      </c>
      <c r="D21951">
        <v>0</v>
      </c>
      <c r="E21951">
        <v>1698</v>
      </c>
      <c r="F21951" s="8">
        <v>44467</v>
      </c>
      <c r="G21951" s="8">
        <v>44468</v>
      </c>
      <c r="H21951">
        <v>2021</v>
      </c>
      <c r="I21951" s="1" t="s">
        <v>26856</v>
      </c>
      <c r="J21951" s="1" t="s">
        <v>426</v>
      </c>
      <c r="K21951" s="1" t="s">
        <v>43</v>
      </c>
      <c r="L21951" s="1" t="s">
        <v>11225</v>
      </c>
      <c r="M21951" t="str">
        <f>VLOOKUP(L21951,'Lista '!B:C,2,FALSE)</f>
        <v>SRA</v>
      </c>
      <c r="N21951" t="s">
        <v>27</v>
      </c>
    </row>
    <row r="21952" spans="2:14" ht="57.6" hidden="1" x14ac:dyDescent="0.3">
      <c r="B21952" t="s">
        <v>54</v>
      </c>
      <c r="C21952">
        <v>103</v>
      </c>
      <c r="D21952">
        <v>0</v>
      </c>
      <c r="E21952">
        <v>10556</v>
      </c>
      <c r="F21952" s="8">
        <v>44461</v>
      </c>
      <c r="G21952" s="8">
        <v>44468</v>
      </c>
      <c r="H21952">
        <v>2021</v>
      </c>
      <c r="I21952" s="1" t="s">
        <v>26857</v>
      </c>
      <c r="J21952" s="1" t="s">
        <v>1051</v>
      </c>
      <c r="K21952" s="1" t="s">
        <v>396</v>
      </c>
      <c r="L21952" s="1" t="s">
        <v>396</v>
      </c>
      <c r="M21952" t="str">
        <f>VLOOKUP(L21952,'Lista '!B:C,2,FALSE)</f>
        <v>SSP</v>
      </c>
      <c r="N21952" t="s">
        <v>6</v>
      </c>
    </row>
    <row r="21953" spans="2:14" ht="57.6" hidden="1" x14ac:dyDescent="0.3">
      <c r="B21953" t="s">
        <v>54</v>
      </c>
      <c r="C21953">
        <v>104</v>
      </c>
      <c r="D21953">
        <v>0</v>
      </c>
      <c r="E21953">
        <v>10551</v>
      </c>
      <c r="F21953" s="8">
        <v>44461</v>
      </c>
      <c r="G21953" s="8">
        <v>44468</v>
      </c>
      <c r="H21953">
        <v>2021</v>
      </c>
      <c r="I21953" s="1" t="s">
        <v>26858</v>
      </c>
      <c r="J21953" s="1" t="s">
        <v>1051</v>
      </c>
      <c r="K21953" s="1" t="s">
        <v>396</v>
      </c>
      <c r="L21953" s="1" t="s">
        <v>396</v>
      </c>
      <c r="M21953" t="str">
        <f>VLOOKUP(L21953,'Lista '!B:C,2,FALSE)</f>
        <v>SSP</v>
      </c>
      <c r="N21953" t="s">
        <v>6</v>
      </c>
    </row>
    <row r="21954" spans="2:14" ht="72" hidden="1" x14ac:dyDescent="0.3">
      <c r="B21954" t="s">
        <v>0</v>
      </c>
      <c r="C21954">
        <v>190</v>
      </c>
      <c r="D21954">
        <v>0</v>
      </c>
      <c r="E21954">
        <v>3032</v>
      </c>
      <c r="F21954" s="8">
        <v>44466</v>
      </c>
      <c r="G21954" s="8">
        <v>44468</v>
      </c>
      <c r="H21954">
        <v>2021</v>
      </c>
      <c r="I21954" s="1" t="s">
        <v>26859</v>
      </c>
      <c r="J21954" s="1" t="s">
        <v>91</v>
      </c>
      <c r="K21954" s="1" t="s">
        <v>62</v>
      </c>
      <c r="L21954" s="1" t="s">
        <v>62</v>
      </c>
      <c r="M21954" t="str">
        <f>VLOOKUP(L21954,'Lista '!B:C,2,FALSE)</f>
        <v>SSP</v>
      </c>
      <c r="N21954" t="s">
        <v>475</v>
      </c>
    </row>
    <row r="21955" spans="2:14" ht="43.2" hidden="1" x14ac:dyDescent="0.3">
      <c r="B21955" t="s">
        <v>54</v>
      </c>
      <c r="C21955">
        <v>8</v>
      </c>
      <c r="D21955">
        <v>0</v>
      </c>
      <c r="E21955">
        <v>425</v>
      </c>
      <c r="F21955" s="8">
        <v>44468</v>
      </c>
      <c r="G21955" s="8">
        <v>44468</v>
      </c>
      <c r="H21955">
        <v>2021</v>
      </c>
      <c r="I21955" s="1" t="s">
        <v>26860</v>
      </c>
      <c r="J21955" s="1" t="s">
        <v>4264</v>
      </c>
      <c r="K21955" s="1" t="s">
        <v>62</v>
      </c>
      <c r="L21955" s="1" t="s">
        <v>62</v>
      </c>
      <c r="M21955" t="str">
        <f>VLOOKUP(L21955,'Lista '!B:C,2,FALSE)</f>
        <v>SSP</v>
      </c>
      <c r="N21955" t="s">
        <v>475</v>
      </c>
    </row>
    <row r="21956" spans="2:14" ht="43.2" hidden="1" x14ac:dyDescent="0.3">
      <c r="B21956" t="s">
        <v>54</v>
      </c>
      <c r="C21956">
        <v>9</v>
      </c>
      <c r="D21956">
        <v>0</v>
      </c>
      <c r="E21956">
        <v>430</v>
      </c>
      <c r="F21956" s="8">
        <v>44468</v>
      </c>
      <c r="G21956" s="8">
        <v>44468</v>
      </c>
      <c r="H21956">
        <v>2021</v>
      </c>
      <c r="I21956" s="1" t="s">
        <v>26861</v>
      </c>
      <c r="J21956" s="1" t="s">
        <v>4264</v>
      </c>
      <c r="K21956" s="1" t="s">
        <v>62</v>
      </c>
      <c r="L21956" s="1" t="s">
        <v>62</v>
      </c>
      <c r="M21956" t="str">
        <f>VLOOKUP(L21956,'Lista '!B:C,2,FALSE)</f>
        <v>SSP</v>
      </c>
      <c r="N21956" t="s">
        <v>475</v>
      </c>
    </row>
    <row r="21957" spans="2:14" ht="57.6" hidden="1" x14ac:dyDescent="0.3">
      <c r="B21957" t="s">
        <v>0</v>
      </c>
      <c r="C21957">
        <v>60</v>
      </c>
      <c r="D21957">
        <v>0</v>
      </c>
      <c r="E21957">
        <v>3259</v>
      </c>
      <c r="F21957" s="8">
        <v>44468</v>
      </c>
      <c r="G21957" s="8">
        <v>44468</v>
      </c>
      <c r="H21957">
        <v>2021</v>
      </c>
      <c r="I21957" s="1" t="s">
        <v>26862</v>
      </c>
      <c r="J21957" s="1" t="s">
        <v>10</v>
      </c>
      <c r="K21957" s="1" t="s">
        <v>327</v>
      </c>
      <c r="L21957" s="1" t="s">
        <v>327</v>
      </c>
      <c r="M21957" t="str">
        <f>VLOOKUP(L21957,'Lista '!B:C,2,FALSE)</f>
        <v>SSP</v>
      </c>
      <c r="N21957" t="s">
        <v>37</v>
      </c>
    </row>
    <row r="21958" spans="2:14" ht="72" hidden="1" x14ac:dyDescent="0.3">
      <c r="B21958" t="s">
        <v>54</v>
      </c>
      <c r="C21958">
        <v>725</v>
      </c>
      <c r="D21958">
        <v>0</v>
      </c>
      <c r="E21958">
        <v>142499</v>
      </c>
      <c r="F21958" s="8">
        <v>44468</v>
      </c>
      <c r="G21958" s="8">
        <v>44469</v>
      </c>
      <c r="H21958">
        <v>2021</v>
      </c>
      <c r="I21958" s="1" t="s">
        <v>26863</v>
      </c>
      <c r="J21958" s="1" t="s">
        <v>61</v>
      </c>
      <c r="K21958" s="1" t="s">
        <v>217</v>
      </c>
      <c r="L21958" s="1" t="s">
        <v>821</v>
      </c>
      <c r="M21958" t="str">
        <f>VLOOKUP(L21958,'Lista '!B:C,2,FALSE)</f>
        <v>SSP</v>
      </c>
      <c r="N21958" t="s">
        <v>6</v>
      </c>
    </row>
    <row r="21959" spans="2:14" ht="57.6" hidden="1" x14ac:dyDescent="0.3">
      <c r="B21959" t="s">
        <v>54</v>
      </c>
      <c r="C21959">
        <v>726</v>
      </c>
      <c r="D21959">
        <v>0</v>
      </c>
      <c r="E21959">
        <v>142416</v>
      </c>
      <c r="F21959" s="8">
        <v>44469</v>
      </c>
      <c r="G21959" s="8">
        <v>44469</v>
      </c>
      <c r="H21959">
        <v>2021</v>
      </c>
      <c r="I21959" s="1" t="s">
        <v>26864</v>
      </c>
      <c r="J21959" s="1" t="s">
        <v>61</v>
      </c>
      <c r="K21959" s="1" t="s">
        <v>62</v>
      </c>
      <c r="L21959" s="1" t="s">
        <v>62</v>
      </c>
      <c r="M21959" t="str">
        <f>VLOOKUP(L21959,'Lista '!B:C,2,FALSE)</f>
        <v>SSP</v>
      </c>
      <c r="N21959" t="s">
        <v>12</v>
      </c>
    </row>
    <row r="21960" spans="2:14" ht="57.6" x14ac:dyDescent="0.3">
      <c r="B21960" t="s">
        <v>54</v>
      </c>
      <c r="C21960">
        <v>727</v>
      </c>
      <c r="D21960">
        <v>0</v>
      </c>
      <c r="E21960">
        <v>142309</v>
      </c>
      <c r="F21960" s="8">
        <v>44468</v>
      </c>
      <c r="G21960" s="8">
        <v>44469</v>
      </c>
      <c r="H21960">
        <v>2021</v>
      </c>
      <c r="I21960" s="1" t="s">
        <v>26865</v>
      </c>
      <c r="J21960" s="1" t="s">
        <v>61</v>
      </c>
      <c r="K21960" s="1" t="s">
        <v>223</v>
      </c>
      <c r="L21960" s="1" t="s">
        <v>62</v>
      </c>
      <c r="M21960" t="str">
        <f>VLOOKUP(L21960,'Lista '!B:C,2,FALSE)</f>
        <v>SSP</v>
      </c>
      <c r="N21960" t="s">
        <v>27</v>
      </c>
    </row>
    <row r="21961" spans="2:14" ht="43.2" x14ac:dyDescent="0.3">
      <c r="B21961" t="s">
        <v>54</v>
      </c>
      <c r="C21961">
        <v>728</v>
      </c>
      <c r="D21961">
        <v>0</v>
      </c>
      <c r="E21961">
        <v>142308</v>
      </c>
      <c r="F21961" s="8">
        <v>44468</v>
      </c>
      <c r="G21961" s="8">
        <v>44469</v>
      </c>
      <c r="H21961">
        <v>2021</v>
      </c>
      <c r="I21961" s="1" t="s">
        <v>26866</v>
      </c>
      <c r="J21961" s="1" t="s">
        <v>61</v>
      </c>
      <c r="K21961" s="1" t="s">
        <v>223</v>
      </c>
      <c r="L21961" s="1" t="s">
        <v>62</v>
      </c>
      <c r="M21961" t="str">
        <f>VLOOKUP(L21961,'Lista '!B:C,2,FALSE)</f>
        <v>SSP</v>
      </c>
      <c r="N21961" t="s">
        <v>27</v>
      </c>
    </row>
    <row r="21962" spans="2:14" ht="57.6" x14ac:dyDescent="0.3">
      <c r="B21962" t="s">
        <v>54</v>
      </c>
      <c r="C21962">
        <v>729</v>
      </c>
      <c r="D21962">
        <v>0</v>
      </c>
      <c r="E21962">
        <v>142724</v>
      </c>
      <c r="F21962" s="8">
        <v>44469</v>
      </c>
      <c r="G21962" s="8">
        <v>44469</v>
      </c>
      <c r="H21962">
        <v>2021</v>
      </c>
      <c r="I21962" s="1" t="s">
        <v>26867</v>
      </c>
      <c r="J21962" s="1" t="s">
        <v>61</v>
      </c>
      <c r="K21962" s="1" t="s">
        <v>62</v>
      </c>
      <c r="L21962" s="1" t="s">
        <v>62</v>
      </c>
      <c r="M21962" t="str">
        <f>VLOOKUP(L21962,'Lista '!B:C,2,FALSE)</f>
        <v>SSP</v>
      </c>
      <c r="N21962" t="s">
        <v>27</v>
      </c>
    </row>
    <row r="21963" spans="2:14" ht="86.4" hidden="1" x14ac:dyDescent="0.3">
      <c r="B21963" t="s">
        <v>0</v>
      </c>
      <c r="C21963">
        <v>205</v>
      </c>
      <c r="D21963">
        <v>0</v>
      </c>
      <c r="E21963">
        <v>15418</v>
      </c>
      <c r="F21963" s="8">
        <v>44467</v>
      </c>
      <c r="G21963" s="8">
        <v>44469</v>
      </c>
      <c r="H21963">
        <v>2021</v>
      </c>
      <c r="I21963" s="1" t="s">
        <v>26868</v>
      </c>
      <c r="J21963" s="1" t="s">
        <v>204</v>
      </c>
      <c r="K21963" s="1" t="s">
        <v>58</v>
      </c>
      <c r="L21963" s="1" t="s">
        <v>58</v>
      </c>
      <c r="M21963" t="str">
        <f>VLOOKUP(L21963,'Lista '!B:C,2,FALSE)</f>
        <v>SSP</v>
      </c>
      <c r="N21963" t="s">
        <v>6</v>
      </c>
    </row>
    <row r="21964" spans="2:14" ht="57.6" hidden="1" x14ac:dyDescent="0.3">
      <c r="B21964" t="s">
        <v>0</v>
      </c>
      <c r="C21964">
        <v>206</v>
      </c>
      <c r="D21964">
        <v>0</v>
      </c>
      <c r="E21964">
        <v>15451</v>
      </c>
      <c r="F21964" s="8">
        <v>44468</v>
      </c>
      <c r="G21964" s="8">
        <v>44469</v>
      </c>
      <c r="H21964">
        <v>2021</v>
      </c>
      <c r="I21964" s="1" t="s">
        <v>26869</v>
      </c>
      <c r="J21964" s="1" t="s">
        <v>204</v>
      </c>
      <c r="K21964" s="1" t="s">
        <v>35</v>
      </c>
      <c r="L21964" s="1" t="s">
        <v>629</v>
      </c>
      <c r="M21964" t="str">
        <f>VLOOKUP(L21964,'Lista '!B:C,2,FALSE)</f>
        <v>SRA</v>
      </c>
      <c r="N21964" t="s">
        <v>12</v>
      </c>
    </row>
    <row r="21965" spans="2:14" ht="72" hidden="1" x14ac:dyDescent="0.3">
      <c r="B21965" t="s">
        <v>0</v>
      </c>
      <c r="C21965">
        <v>236</v>
      </c>
      <c r="D21965">
        <v>0</v>
      </c>
      <c r="E21965">
        <v>3650</v>
      </c>
      <c r="F21965" s="8">
        <v>44463</v>
      </c>
      <c r="G21965" s="8">
        <v>44469</v>
      </c>
      <c r="H21965">
        <v>2021</v>
      </c>
      <c r="I21965" s="1" t="s">
        <v>26870</v>
      </c>
      <c r="J21965" s="1" t="s">
        <v>57</v>
      </c>
      <c r="K21965" s="1" t="s">
        <v>58</v>
      </c>
      <c r="L21965" s="1" t="s">
        <v>58</v>
      </c>
      <c r="M21965" t="str">
        <f>VLOOKUP(L21965,'Lista '!B:C,2,FALSE)</f>
        <v>SSP</v>
      </c>
      <c r="N21965" t="s">
        <v>6</v>
      </c>
    </row>
    <row r="21966" spans="2:14" ht="86.4" hidden="1" x14ac:dyDescent="0.3">
      <c r="B21966" t="s">
        <v>54</v>
      </c>
      <c r="C21966">
        <v>151</v>
      </c>
      <c r="D21966">
        <v>0</v>
      </c>
      <c r="E21966">
        <v>930</v>
      </c>
      <c r="F21966" s="8">
        <v>44469</v>
      </c>
      <c r="G21966" s="8">
        <v>44469</v>
      </c>
      <c r="H21966">
        <v>2021</v>
      </c>
      <c r="I21966" s="1" t="s">
        <v>26871</v>
      </c>
      <c r="J21966" s="1" t="s">
        <v>57</v>
      </c>
      <c r="K21966" s="1" t="s">
        <v>317</v>
      </c>
      <c r="L21966" s="1" t="s">
        <v>910</v>
      </c>
      <c r="M21966" t="str">
        <f>VLOOKUP(L21966,'Lista '!B:C,2,FALSE)</f>
        <v>SSP</v>
      </c>
      <c r="N21966" t="s">
        <v>6</v>
      </c>
    </row>
    <row r="21967" spans="2:14" ht="72" hidden="1" x14ac:dyDescent="0.3">
      <c r="B21967" t="s">
        <v>54</v>
      </c>
      <c r="C21967">
        <v>152</v>
      </c>
      <c r="D21967">
        <v>0</v>
      </c>
      <c r="E21967">
        <v>929</v>
      </c>
      <c r="F21967" s="8">
        <v>44469</v>
      </c>
      <c r="G21967" s="8">
        <v>44469</v>
      </c>
      <c r="H21967">
        <v>2021</v>
      </c>
      <c r="I21967" s="1" t="s">
        <v>26872</v>
      </c>
      <c r="J21967" s="1" t="s">
        <v>57</v>
      </c>
      <c r="K21967" s="1" t="s">
        <v>317</v>
      </c>
      <c r="L21967" s="1" t="s">
        <v>910</v>
      </c>
      <c r="M21967" t="str">
        <f>VLOOKUP(L21967,'Lista '!B:C,2,FALSE)</f>
        <v>SSP</v>
      </c>
      <c r="N21967" t="s">
        <v>37</v>
      </c>
    </row>
    <row r="21968" spans="2:14" ht="72" hidden="1" x14ac:dyDescent="0.3">
      <c r="B21968" t="s">
        <v>54</v>
      </c>
      <c r="C21968">
        <v>94</v>
      </c>
      <c r="D21968">
        <v>0</v>
      </c>
      <c r="E21968">
        <v>78</v>
      </c>
      <c r="F21968" s="8">
        <v>44284</v>
      </c>
      <c r="G21968" s="8">
        <v>44469</v>
      </c>
      <c r="H21968">
        <v>2021</v>
      </c>
      <c r="I21968" s="1" t="s">
        <v>26873</v>
      </c>
      <c r="J21968" s="1" t="s">
        <v>144</v>
      </c>
      <c r="K21968" s="1" t="s">
        <v>50</v>
      </c>
      <c r="L21968" s="1" t="s">
        <v>484</v>
      </c>
      <c r="M21968" t="str">
        <f>VLOOKUP(L21968,'Lista '!B:C,2,FALSE)</f>
        <v>SSP</v>
      </c>
      <c r="N21968" t="s">
        <v>6</v>
      </c>
    </row>
    <row r="21969" spans="2:14" ht="28.8" hidden="1" x14ac:dyDescent="0.3">
      <c r="B21969" t="s">
        <v>0</v>
      </c>
      <c r="C21969">
        <v>35</v>
      </c>
      <c r="D21969">
        <v>0</v>
      </c>
      <c r="E21969">
        <v>5588</v>
      </c>
      <c r="F21969" s="8">
        <v>44462</v>
      </c>
      <c r="G21969" s="8">
        <v>44469</v>
      </c>
      <c r="H21969">
        <v>2021</v>
      </c>
      <c r="I21969" s="1" t="s">
        <v>26874</v>
      </c>
      <c r="J21969" s="1" t="s">
        <v>652</v>
      </c>
      <c r="K21969" s="1" t="s">
        <v>62</v>
      </c>
      <c r="L21969" s="1" t="s">
        <v>62</v>
      </c>
      <c r="M21969" t="str">
        <f>VLOOKUP(L21969,'Lista '!B:C,2,FALSE)</f>
        <v>SSP</v>
      </c>
      <c r="N21969" t="s">
        <v>27</v>
      </c>
    </row>
    <row r="21970" spans="2:14" ht="86.4" hidden="1" x14ac:dyDescent="0.3">
      <c r="B21970" t="s">
        <v>0</v>
      </c>
      <c r="C21970">
        <v>94</v>
      </c>
      <c r="D21970">
        <v>0</v>
      </c>
      <c r="E21970">
        <v>1343</v>
      </c>
      <c r="F21970" s="8">
        <v>44469</v>
      </c>
      <c r="G21970" s="8">
        <v>44469</v>
      </c>
      <c r="H21970">
        <v>2021</v>
      </c>
      <c r="I21970" s="1" t="s">
        <v>26875</v>
      </c>
      <c r="J21970" s="1" t="s">
        <v>721</v>
      </c>
      <c r="K21970" s="1" t="s">
        <v>58</v>
      </c>
      <c r="L21970" s="1" t="s">
        <v>58</v>
      </c>
      <c r="M21970" t="str">
        <f>VLOOKUP(L21970,'Lista '!B:C,2,FALSE)</f>
        <v>SSP</v>
      </c>
      <c r="N21970" t="s">
        <v>475</v>
      </c>
    </row>
    <row r="21971" spans="2:14" ht="43.2" hidden="1" x14ac:dyDescent="0.3">
      <c r="B21971" t="s">
        <v>0</v>
      </c>
      <c r="C21971">
        <v>115</v>
      </c>
      <c r="D21971">
        <v>0</v>
      </c>
      <c r="E21971">
        <v>219</v>
      </c>
      <c r="F21971" s="8">
        <v>44468</v>
      </c>
      <c r="G21971" s="8">
        <v>44469</v>
      </c>
      <c r="H21971">
        <v>2021</v>
      </c>
      <c r="I21971" s="1" t="s">
        <v>26876</v>
      </c>
      <c r="J21971" s="1" t="s">
        <v>436</v>
      </c>
      <c r="K21971" s="1" t="s">
        <v>75</v>
      </c>
      <c r="L21971" s="1" t="s">
        <v>80</v>
      </c>
      <c r="M21971" t="str">
        <f>VLOOKUP(L21971,'Lista '!B:C,2,FALSE)</f>
        <v>SRA</v>
      </c>
      <c r="N21971" t="s">
        <v>27</v>
      </c>
    </row>
    <row r="21972" spans="2:14" ht="43.2" hidden="1" x14ac:dyDescent="0.3">
      <c r="B21972" t="s">
        <v>54</v>
      </c>
      <c r="C21972">
        <v>28</v>
      </c>
      <c r="D21972">
        <v>0</v>
      </c>
      <c r="E21972">
        <v>1041</v>
      </c>
      <c r="F21972" s="8">
        <v>44466</v>
      </c>
      <c r="G21972" s="8">
        <v>44469</v>
      </c>
      <c r="H21972">
        <v>2021</v>
      </c>
      <c r="I21972" s="1" t="s">
        <v>26877</v>
      </c>
      <c r="J21972" s="1" t="s">
        <v>436</v>
      </c>
      <c r="K21972" s="1" t="s">
        <v>75</v>
      </c>
      <c r="L21972" s="1" t="s">
        <v>80</v>
      </c>
      <c r="M21972" t="str">
        <f>VLOOKUP(L21972,'Lista '!B:C,2,FALSE)</f>
        <v>SRA</v>
      </c>
      <c r="N21972" t="s">
        <v>27</v>
      </c>
    </row>
    <row r="21973" spans="2:14" ht="43.2" hidden="1" x14ac:dyDescent="0.3">
      <c r="B21973" t="s">
        <v>0</v>
      </c>
      <c r="C21973">
        <v>116</v>
      </c>
      <c r="D21973">
        <v>0</v>
      </c>
      <c r="E21973">
        <v>171</v>
      </c>
      <c r="F21973" s="8">
        <v>44468</v>
      </c>
      <c r="G21973" s="8">
        <v>44469</v>
      </c>
      <c r="H21973">
        <v>2021</v>
      </c>
      <c r="I21973" s="1" t="s">
        <v>26878</v>
      </c>
      <c r="J21973" s="1" t="s">
        <v>436</v>
      </c>
      <c r="K21973" s="1" t="s">
        <v>75</v>
      </c>
      <c r="L21973" s="1" t="s">
        <v>80</v>
      </c>
      <c r="M21973" t="str">
        <f>VLOOKUP(L21973,'Lista '!B:C,2,FALSE)</f>
        <v>SRA</v>
      </c>
      <c r="N21973" t="s">
        <v>27</v>
      </c>
    </row>
    <row r="21974" spans="2:14" ht="43.2" hidden="1" x14ac:dyDescent="0.3">
      <c r="B21974" t="s">
        <v>0</v>
      </c>
      <c r="C21974">
        <v>117</v>
      </c>
      <c r="D21974">
        <v>0</v>
      </c>
      <c r="E21974">
        <v>3353</v>
      </c>
      <c r="F21974" s="8">
        <v>44462</v>
      </c>
      <c r="G21974" s="8">
        <v>44469</v>
      </c>
      <c r="H21974">
        <v>2021</v>
      </c>
      <c r="I21974" s="1" t="s">
        <v>26879</v>
      </c>
      <c r="J21974" s="1" t="s">
        <v>436</v>
      </c>
      <c r="K21974" s="1" t="s">
        <v>75</v>
      </c>
      <c r="L21974" s="1" t="s">
        <v>76</v>
      </c>
      <c r="M21974" t="str">
        <f>VLOOKUP(L21974,'Lista '!B:C,2,FALSE)</f>
        <v>SRA</v>
      </c>
      <c r="N21974" t="s">
        <v>37</v>
      </c>
    </row>
    <row r="21975" spans="2:14" ht="43.2" hidden="1" x14ac:dyDescent="0.3">
      <c r="B21975" t="s">
        <v>0</v>
      </c>
      <c r="C21975">
        <v>220</v>
      </c>
      <c r="D21975">
        <v>0</v>
      </c>
      <c r="E21975">
        <v>2010</v>
      </c>
      <c r="F21975" s="8">
        <v>44467</v>
      </c>
      <c r="G21975" s="8">
        <v>44469</v>
      </c>
      <c r="H21975">
        <v>2021</v>
      </c>
      <c r="I21975" s="1" t="s">
        <v>26880</v>
      </c>
      <c r="J21975" s="1" t="s">
        <v>293</v>
      </c>
      <c r="K21975" s="1" t="s">
        <v>75</v>
      </c>
      <c r="L21975" s="1" t="s">
        <v>76</v>
      </c>
      <c r="M21975" t="str">
        <f>VLOOKUP(L21975,'Lista '!B:C,2,FALSE)</f>
        <v>SRA</v>
      </c>
      <c r="N21975" t="s">
        <v>27</v>
      </c>
    </row>
    <row r="21976" spans="2:14" ht="43.2" hidden="1" x14ac:dyDescent="0.3">
      <c r="B21976" t="s">
        <v>0</v>
      </c>
      <c r="C21976">
        <v>221</v>
      </c>
      <c r="D21976">
        <v>0</v>
      </c>
      <c r="E21976">
        <v>2026</v>
      </c>
      <c r="F21976" s="8">
        <v>44468</v>
      </c>
      <c r="G21976" s="8">
        <v>44469</v>
      </c>
      <c r="H21976">
        <v>2021</v>
      </c>
      <c r="I21976" s="1" t="s">
        <v>26881</v>
      </c>
      <c r="J21976" s="1" t="s">
        <v>293</v>
      </c>
      <c r="K21976" s="1" t="s">
        <v>43</v>
      </c>
      <c r="L21976" s="1" t="s">
        <v>88</v>
      </c>
      <c r="M21976" t="str">
        <f>VLOOKUP(L21976,'Lista '!B:C,2,FALSE)</f>
        <v>SRA</v>
      </c>
      <c r="N21976" t="s">
        <v>12</v>
      </c>
    </row>
    <row r="21977" spans="2:14" ht="43.2" hidden="1" x14ac:dyDescent="0.3">
      <c r="B21977" t="s">
        <v>0</v>
      </c>
      <c r="C21977">
        <v>439</v>
      </c>
      <c r="D21977">
        <v>0</v>
      </c>
      <c r="E21977">
        <v>3953</v>
      </c>
      <c r="F21977" s="8">
        <v>44463</v>
      </c>
      <c r="G21977" s="8">
        <v>44469</v>
      </c>
      <c r="H21977">
        <v>2021</v>
      </c>
      <c r="I21977" s="1" t="s">
        <v>26882</v>
      </c>
      <c r="J21977" s="1" t="s">
        <v>211</v>
      </c>
      <c r="K21977" s="1" t="s">
        <v>43</v>
      </c>
      <c r="L21977" s="1" t="s">
        <v>43</v>
      </c>
      <c r="M21977" t="str">
        <f>VLOOKUP(L21977,'Lista '!B:C,2,FALSE)</f>
        <v>SRA</v>
      </c>
      <c r="N21977" t="s">
        <v>12</v>
      </c>
    </row>
    <row r="21978" spans="2:14" ht="57.6" hidden="1" x14ac:dyDescent="0.3">
      <c r="B21978" t="s">
        <v>0</v>
      </c>
      <c r="C21978">
        <v>118</v>
      </c>
      <c r="D21978">
        <v>0</v>
      </c>
      <c r="E21978">
        <v>13848</v>
      </c>
      <c r="F21978" s="8">
        <v>44469</v>
      </c>
      <c r="G21978" s="8">
        <v>44469</v>
      </c>
      <c r="H21978">
        <v>2021</v>
      </c>
      <c r="I21978" s="1" t="s">
        <v>26883</v>
      </c>
      <c r="J21978" s="1" t="s">
        <v>711</v>
      </c>
      <c r="K21978" s="1" t="s">
        <v>166</v>
      </c>
      <c r="L21978" s="1" t="s">
        <v>226</v>
      </c>
      <c r="M21978" t="str">
        <f>VLOOKUP(L21978,'Lista '!B:C,2,FALSE)</f>
        <v>SSP</v>
      </c>
      <c r="N21978" t="s">
        <v>6</v>
      </c>
    </row>
    <row r="21979" spans="2:14" ht="72" hidden="1" x14ac:dyDescent="0.3">
      <c r="B21979" t="s">
        <v>54</v>
      </c>
      <c r="C21979">
        <v>52</v>
      </c>
      <c r="D21979">
        <v>0</v>
      </c>
      <c r="E21979">
        <v>13769</v>
      </c>
      <c r="F21979" s="8">
        <v>44465</v>
      </c>
      <c r="G21979" s="8">
        <v>44469</v>
      </c>
      <c r="H21979">
        <v>2021</v>
      </c>
      <c r="I21979" s="1" t="s">
        <v>26884</v>
      </c>
      <c r="J21979" s="1" t="s">
        <v>711</v>
      </c>
      <c r="K21979" s="1" t="s">
        <v>11225</v>
      </c>
      <c r="L21979" s="1" t="s">
        <v>11225</v>
      </c>
      <c r="M21979" t="str">
        <f>VLOOKUP(L21979,'Lista '!B:C,2,FALSE)</f>
        <v>SRA</v>
      </c>
      <c r="N21979" t="s">
        <v>27</v>
      </c>
    </row>
    <row r="21980" spans="2:14" ht="43.2" hidden="1" x14ac:dyDescent="0.3">
      <c r="B21980" t="s">
        <v>0</v>
      </c>
      <c r="C21980">
        <v>205</v>
      </c>
      <c r="D21980">
        <v>0</v>
      </c>
      <c r="E21980">
        <v>884</v>
      </c>
      <c r="F21980" s="8">
        <v>44467</v>
      </c>
      <c r="G21980" s="8">
        <v>44469</v>
      </c>
      <c r="H21980">
        <v>2021</v>
      </c>
      <c r="I21980" s="1" t="s">
        <v>26885</v>
      </c>
      <c r="J21980" s="1" t="s">
        <v>152</v>
      </c>
      <c r="K21980" s="1" t="s">
        <v>43</v>
      </c>
      <c r="L21980" s="1" t="s">
        <v>26</v>
      </c>
      <c r="M21980" t="str">
        <f>VLOOKUP(L21980,'Lista '!B:C,2,FALSE)</f>
        <v>SRA</v>
      </c>
      <c r="N21980" t="s">
        <v>475</v>
      </c>
    </row>
    <row r="21981" spans="2:14" ht="43.2" hidden="1" x14ac:dyDescent="0.3">
      <c r="B21981" t="s">
        <v>0</v>
      </c>
      <c r="C21981">
        <v>206</v>
      </c>
      <c r="D21981">
        <v>0</v>
      </c>
      <c r="E21981">
        <v>885</v>
      </c>
      <c r="F21981" s="8">
        <v>44467</v>
      </c>
      <c r="G21981" s="8">
        <v>44469</v>
      </c>
      <c r="H21981">
        <v>2021</v>
      </c>
      <c r="I21981" s="1" t="s">
        <v>26886</v>
      </c>
      <c r="J21981" s="1" t="s">
        <v>152</v>
      </c>
      <c r="K21981" s="1" t="s">
        <v>166</v>
      </c>
      <c r="L21981" s="1" t="s">
        <v>226</v>
      </c>
      <c r="M21981" t="str">
        <f>VLOOKUP(L21981,'Lista '!B:C,2,FALSE)</f>
        <v>SSP</v>
      </c>
      <c r="N21981" t="s">
        <v>6</v>
      </c>
    </row>
    <row r="21982" spans="2:14" ht="43.2" hidden="1" x14ac:dyDescent="0.3">
      <c r="B21982" t="s">
        <v>0</v>
      </c>
      <c r="C21982">
        <v>207</v>
      </c>
      <c r="D21982">
        <v>0</v>
      </c>
      <c r="E21982">
        <v>883</v>
      </c>
      <c r="F21982" s="8">
        <v>44467</v>
      </c>
      <c r="G21982" s="8">
        <v>44469</v>
      </c>
      <c r="H21982">
        <v>2021</v>
      </c>
      <c r="I21982" s="1" t="s">
        <v>26887</v>
      </c>
      <c r="J21982" s="1" t="s">
        <v>152</v>
      </c>
      <c r="K21982" s="1" t="s">
        <v>75</v>
      </c>
      <c r="L21982" s="1" t="s">
        <v>76</v>
      </c>
      <c r="M21982" t="str">
        <f>VLOOKUP(L21982,'Lista '!B:C,2,FALSE)</f>
        <v>SRA</v>
      </c>
      <c r="N21982" t="s">
        <v>12</v>
      </c>
    </row>
    <row r="21983" spans="2:14" ht="57.6" hidden="1" x14ac:dyDescent="0.3">
      <c r="B21983" t="s">
        <v>0</v>
      </c>
      <c r="C21983">
        <v>548</v>
      </c>
      <c r="D21983">
        <v>0</v>
      </c>
      <c r="E21983">
        <v>1862</v>
      </c>
      <c r="F21983" s="8">
        <v>44468</v>
      </c>
      <c r="G21983" s="8">
        <v>44469</v>
      </c>
      <c r="H21983">
        <v>2021</v>
      </c>
      <c r="I21983" s="1" t="s">
        <v>26888</v>
      </c>
      <c r="J21983" s="1" t="s">
        <v>255</v>
      </c>
      <c r="K21983" s="1" t="s">
        <v>35</v>
      </c>
      <c r="L21983" s="1" t="s">
        <v>76</v>
      </c>
      <c r="M21983" t="str">
        <f>VLOOKUP(L21983,'Lista '!B:C,2,FALSE)</f>
        <v>SRA</v>
      </c>
      <c r="N21983" t="s">
        <v>475</v>
      </c>
    </row>
    <row r="21984" spans="2:14" ht="57.6" hidden="1" x14ac:dyDescent="0.3">
      <c r="B21984" t="s">
        <v>0</v>
      </c>
      <c r="C21984">
        <v>240</v>
      </c>
      <c r="D21984">
        <v>0</v>
      </c>
      <c r="E21984">
        <v>1050</v>
      </c>
      <c r="F21984" s="8">
        <v>44468</v>
      </c>
      <c r="G21984" s="8">
        <v>44469</v>
      </c>
      <c r="H21984">
        <v>2021</v>
      </c>
      <c r="I21984" s="1" t="s">
        <v>26889</v>
      </c>
      <c r="J21984" s="1" t="s">
        <v>74</v>
      </c>
      <c r="K21984" s="1" t="s">
        <v>43</v>
      </c>
      <c r="L21984" s="1" t="s">
        <v>26</v>
      </c>
      <c r="M21984" t="str">
        <f>VLOOKUP(L21984,'Lista '!B:C,2,FALSE)</f>
        <v>SRA</v>
      </c>
      <c r="N21984" t="s">
        <v>27</v>
      </c>
    </row>
    <row r="21985" spans="2:14" ht="43.2" hidden="1" x14ac:dyDescent="0.3">
      <c r="B21985" t="s">
        <v>0</v>
      </c>
      <c r="C21985">
        <v>161</v>
      </c>
      <c r="D21985">
        <v>0</v>
      </c>
      <c r="E21985">
        <v>2256</v>
      </c>
      <c r="F21985" s="8">
        <v>44467</v>
      </c>
      <c r="G21985" s="8">
        <v>44469</v>
      </c>
      <c r="H21985">
        <v>2021</v>
      </c>
      <c r="I21985" s="1" t="s">
        <v>26890</v>
      </c>
      <c r="J21985" s="1" t="s">
        <v>429</v>
      </c>
      <c r="K21985" s="1" t="s">
        <v>11223</v>
      </c>
      <c r="L21985" s="1" t="s">
        <v>11223</v>
      </c>
      <c r="M21985" t="str">
        <f>VLOOKUP(L21985,'Lista '!B:C,2,FALSE)</f>
        <v>SRA</v>
      </c>
      <c r="N21985" t="s">
        <v>37</v>
      </c>
    </row>
    <row r="21986" spans="2:14" ht="57.6" hidden="1" x14ac:dyDescent="0.3">
      <c r="B21986" t="s">
        <v>0</v>
      </c>
      <c r="C21986">
        <v>162</v>
      </c>
      <c r="D21986">
        <v>0</v>
      </c>
      <c r="E21986">
        <v>2268</v>
      </c>
      <c r="F21986" s="8">
        <v>44468</v>
      </c>
      <c r="G21986" s="8">
        <v>44469</v>
      </c>
      <c r="H21986">
        <v>2021</v>
      </c>
      <c r="I21986" s="1" t="s">
        <v>26891</v>
      </c>
      <c r="J21986" s="1" t="s">
        <v>429</v>
      </c>
      <c r="K21986" s="1" t="s">
        <v>35</v>
      </c>
      <c r="L21986" s="1" t="s">
        <v>88</v>
      </c>
      <c r="M21986" t="str">
        <f>VLOOKUP(L21986,'Lista '!B:C,2,FALSE)</f>
        <v>SRA</v>
      </c>
      <c r="N21986" t="s">
        <v>37</v>
      </c>
    </row>
    <row r="21987" spans="2:14" ht="43.2" hidden="1" x14ac:dyDescent="0.3">
      <c r="B21987" t="s">
        <v>0</v>
      </c>
      <c r="C21987">
        <v>163</v>
      </c>
      <c r="D21987">
        <v>0</v>
      </c>
      <c r="E21987">
        <v>2269</v>
      </c>
      <c r="F21987" s="8">
        <v>44468</v>
      </c>
      <c r="G21987" s="8">
        <v>44469</v>
      </c>
      <c r="H21987">
        <v>2021</v>
      </c>
      <c r="I21987" s="1" t="s">
        <v>26892</v>
      </c>
      <c r="J21987" s="1" t="s">
        <v>429</v>
      </c>
      <c r="K21987" s="1" t="s">
        <v>43</v>
      </c>
      <c r="L21987" s="1" t="s">
        <v>26</v>
      </c>
      <c r="M21987" t="str">
        <f>VLOOKUP(L21987,'Lista '!B:C,2,FALSE)</f>
        <v>SRA</v>
      </c>
      <c r="N21987" t="s">
        <v>27</v>
      </c>
    </row>
    <row r="21988" spans="2:14" ht="28.8" hidden="1" x14ac:dyDescent="0.3">
      <c r="B21988" t="s">
        <v>0</v>
      </c>
      <c r="C21988">
        <v>164</v>
      </c>
      <c r="D21988">
        <v>0</v>
      </c>
      <c r="E21988">
        <v>2270</v>
      </c>
      <c r="F21988" s="8">
        <v>44468</v>
      </c>
      <c r="G21988" s="8">
        <v>44469</v>
      </c>
      <c r="H21988">
        <v>2021</v>
      </c>
      <c r="I21988" s="1" t="s">
        <v>26893</v>
      </c>
      <c r="J21988" s="1" t="s">
        <v>429</v>
      </c>
      <c r="K21988" s="1" t="s">
        <v>43</v>
      </c>
      <c r="L21988" s="1" t="s">
        <v>26</v>
      </c>
      <c r="M21988" t="str">
        <f>VLOOKUP(L21988,'Lista '!B:C,2,FALSE)</f>
        <v>SRA</v>
      </c>
      <c r="N21988" t="s">
        <v>475</v>
      </c>
    </row>
    <row r="21989" spans="2:14" ht="57.6" hidden="1" x14ac:dyDescent="0.3">
      <c r="B21989" t="s">
        <v>0</v>
      </c>
      <c r="C21989">
        <v>269</v>
      </c>
      <c r="D21989">
        <v>0</v>
      </c>
      <c r="E21989">
        <v>1713</v>
      </c>
      <c r="F21989" s="8">
        <v>44468</v>
      </c>
      <c r="G21989" s="8">
        <v>44469</v>
      </c>
      <c r="H21989">
        <v>2021</v>
      </c>
      <c r="I21989" s="1" t="s">
        <v>26894</v>
      </c>
      <c r="J21989" s="1" t="s">
        <v>426</v>
      </c>
      <c r="K21989" s="1" t="s">
        <v>35</v>
      </c>
      <c r="L21989" s="1" t="s">
        <v>138</v>
      </c>
      <c r="M21989" t="str">
        <f>VLOOKUP(L21989,'Lista '!B:C,2,FALSE)</f>
        <v>SRA</v>
      </c>
      <c r="N21989" t="s">
        <v>27</v>
      </c>
    </row>
    <row r="21990" spans="2:14" ht="72" hidden="1" x14ac:dyDescent="0.3">
      <c r="B21990" t="s">
        <v>54</v>
      </c>
      <c r="C21990">
        <v>111</v>
      </c>
      <c r="D21990">
        <v>0</v>
      </c>
      <c r="E21990">
        <v>1415</v>
      </c>
      <c r="F21990" s="8">
        <v>44463</v>
      </c>
      <c r="G21990" s="8">
        <v>44469</v>
      </c>
      <c r="H21990">
        <v>2021</v>
      </c>
      <c r="I21990" s="1" t="s">
        <v>26895</v>
      </c>
      <c r="J21990" s="1" t="s">
        <v>561</v>
      </c>
      <c r="K21990" s="1" t="s">
        <v>322</v>
      </c>
      <c r="L21990" s="1" t="s">
        <v>987</v>
      </c>
      <c r="M21990" t="str">
        <f>VLOOKUP(L21990,'Lista '!B:C,2,FALSE)</f>
        <v>SSP</v>
      </c>
      <c r="N21990" t="s">
        <v>12</v>
      </c>
    </row>
    <row r="21991" spans="2:14" ht="57.6" hidden="1" x14ac:dyDescent="0.3">
      <c r="B21991" t="s">
        <v>54</v>
      </c>
      <c r="C21991">
        <v>112</v>
      </c>
      <c r="D21991">
        <v>0</v>
      </c>
      <c r="E21991">
        <v>1403</v>
      </c>
      <c r="F21991" s="8">
        <v>44463</v>
      </c>
      <c r="G21991" s="8">
        <v>44469</v>
      </c>
      <c r="H21991">
        <v>2021</v>
      </c>
      <c r="I21991" s="1" t="s">
        <v>26896</v>
      </c>
      <c r="J21991" s="1" t="s">
        <v>561</v>
      </c>
      <c r="K21991" s="1" t="s">
        <v>123</v>
      </c>
      <c r="L21991" s="1" t="s">
        <v>1033</v>
      </c>
      <c r="M21991" t="str">
        <f>VLOOKUP(L21991,'Lista '!B:C,2,FALSE)</f>
        <v>SSP</v>
      </c>
      <c r="N21991" t="s">
        <v>6</v>
      </c>
    </row>
    <row r="21992" spans="2:14" ht="57.6" hidden="1" x14ac:dyDescent="0.3">
      <c r="B21992" t="s">
        <v>54</v>
      </c>
      <c r="C21992">
        <v>113</v>
      </c>
      <c r="D21992">
        <v>0</v>
      </c>
      <c r="E21992">
        <v>1414</v>
      </c>
      <c r="F21992" s="8">
        <v>44463</v>
      </c>
      <c r="G21992" s="8">
        <v>44469</v>
      </c>
      <c r="H21992">
        <v>2021</v>
      </c>
      <c r="I21992" s="1" t="s">
        <v>26897</v>
      </c>
      <c r="J21992" s="1" t="s">
        <v>561</v>
      </c>
      <c r="K21992" s="1" t="s">
        <v>67</v>
      </c>
      <c r="L21992" s="1" t="s">
        <v>71</v>
      </c>
      <c r="M21992" t="str">
        <f>VLOOKUP(L21992,'Lista '!B:C,2,FALSE)</f>
        <v>SSP</v>
      </c>
      <c r="N21992" t="s">
        <v>6</v>
      </c>
    </row>
    <row r="21993" spans="2:14" ht="57.6" hidden="1" x14ac:dyDescent="0.3">
      <c r="B21993" t="s">
        <v>54</v>
      </c>
      <c r="C21993">
        <v>114</v>
      </c>
      <c r="D21993">
        <v>0</v>
      </c>
      <c r="E21993">
        <v>1399</v>
      </c>
      <c r="F21993" s="8">
        <v>44462</v>
      </c>
      <c r="G21993" s="8">
        <v>44469</v>
      </c>
      <c r="H21993">
        <v>2021</v>
      </c>
      <c r="I21993" s="1" t="s">
        <v>17372</v>
      </c>
      <c r="J21993" s="1" t="s">
        <v>561</v>
      </c>
      <c r="K21993" s="1" t="s">
        <v>123</v>
      </c>
      <c r="L21993" s="1" t="s">
        <v>71</v>
      </c>
      <c r="M21993" t="str">
        <f>VLOOKUP(L21993,'Lista '!B:C,2,FALSE)</f>
        <v>SSP</v>
      </c>
      <c r="N21993" t="s">
        <v>6</v>
      </c>
    </row>
    <row r="21994" spans="2:14" ht="43.2" hidden="1" x14ac:dyDescent="0.3">
      <c r="B21994" t="s">
        <v>11276</v>
      </c>
      <c r="C21994">
        <v>4</v>
      </c>
      <c r="D21994">
        <v>0</v>
      </c>
      <c r="E21994">
        <v>14</v>
      </c>
      <c r="F21994" s="8">
        <v>44469</v>
      </c>
      <c r="G21994" s="8">
        <v>44469</v>
      </c>
      <c r="H21994">
        <v>2021</v>
      </c>
      <c r="I21994" s="1" t="s">
        <v>26898</v>
      </c>
      <c r="J21994" s="1" t="s">
        <v>408</v>
      </c>
      <c r="K21994" s="1" t="s">
        <v>50</v>
      </c>
      <c r="L21994" s="1" t="s">
        <v>4085</v>
      </c>
      <c r="M21994" t="str">
        <f>VLOOKUP(L21994,'Lista '!B:C,2,FALSE)</f>
        <v>SSP</v>
      </c>
      <c r="N21994" t="s">
        <v>12</v>
      </c>
    </row>
    <row r="21995" spans="2:14" ht="57.6" hidden="1" x14ac:dyDescent="0.3">
      <c r="B21995" t="s">
        <v>0</v>
      </c>
      <c r="C21995">
        <v>3640</v>
      </c>
      <c r="D21995">
        <v>0</v>
      </c>
      <c r="E21995">
        <v>4910</v>
      </c>
      <c r="F21995" s="8">
        <v>44449</v>
      </c>
      <c r="G21995" s="8">
        <v>44469</v>
      </c>
      <c r="H21995">
        <v>2021</v>
      </c>
      <c r="I21995" s="1" t="s">
        <v>26899</v>
      </c>
      <c r="J21995" s="1" t="s">
        <v>401</v>
      </c>
      <c r="K21995" s="1" t="s">
        <v>584</v>
      </c>
      <c r="L21995" s="1" t="s">
        <v>584</v>
      </c>
      <c r="M21995" t="str">
        <f>VLOOKUP(L21995,'Lista '!B:C,2,FALSE)</f>
        <v>SSP</v>
      </c>
      <c r="N21995" t="s">
        <v>6</v>
      </c>
    </row>
    <row r="21996" spans="2:14" ht="57.6" hidden="1" x14ac:dyDescent="0.3">
      <c r="B21996" t="s">
        <v>0</v>
      </c>
      <c r="C21996">
        <v>3641</v>
      </c>
      <c r="D21996">
        <v>0</v>
      </c>
      <c r="E21996">
        <v>4994</v>
      </c>
      <c r="F21996" s="8">
        <v>44468</v>
      </c>
      <c r="G21996" s="8">
        <v>44469</v>
      </c>
      <c r="H21996">
        <v>2021</v>
      </c>
      <c r="I21996" s="1" t="s">
        <v>26900</v>
      </c>
      <c r="J21996" s="1" t="s">
        <v>401</v>
      </c>
      <c r="K21996" s="1" t="s">
        <v>123</v>
      </c>
      <c r="L21996" s="1" t="s">
        <v>71</v>
      </c>
      <c r="M21996" t="str">
        <f>VLOOKUP(L21996,'Lista '!B:C,2,FALSE)</f>
        <v>SSP</v>
      </c>
      <c r="N21996" t="s">
        <v>6</v>
      </c>
    </row>
    <row r="21997" spans="2:14" ht="57.6" hidden="1" x14ac:dyDescent="0.3">
      <c r="B21997" t="s">
        <v>0</v>
      </c>
      <c r="C21997">
        <v>3642</v>
      </c>
      <c r="D21997">
        <v>0</v>
      </c>
      <c r="E21997">
        <v>4993</v>
      </c>
      <c r="F21997" s="8">
        <v>44468</v>
      </c>
      <c r="G21997" s="8">
        <v>44469</v>
      </c>
      <c r="H21997">
        <v>2021</v>
      </c>
      <c r="I21997" s="1" t="s">
        <v>26901</v>
      </c>
      <c r="J21997" s="1" t="s">
        <v>401</v>
      </c>
      <c r="K21997" s="1" t="s">
        <v>123</v>
      </c>
      <c r="L21997" s="1" t="s">
        <v>353</v>
      </c>
      <c r="M21997" t="str">
        <f>VLOOKUP(L21997,'Lista '!B:C,2,FALSE)</f>
        <v>SSP</v>
      </c>
      <c r="N21997" t="s">
        <v>475</v>
      </c>
    </row>
    <row r="21998" spans="2:14" ht="57.6" hidden="1" x14ac:dyDescent="0.3">
      <c r="B21998" t="s">
        <v>0</v>
      </c>
      <c r="C21998">
        <v>3643</v>
      </c>
      <c r="D21998">
        <v>0</v>
      </c>
      <c r="E21998">
        <v>4990</v>
      </c>
      <c r="F21998" s="8">
        <v>44468</v>
      </c>
      <c r="G21998" s="8">
        <v>44469</v>
      </c>
      <c r="H21998">
        <v>2021</v>
      </c>
      <c r="I21998" s="1" t="s">
        <v>26902</v>
      </c>
      <c r="J21998" s="1" t="s">
        <v>401</v>
      </c>
      <c r="K21998" s="1" t="s">
        <v>123</v>
      </c>
      <c r="L21998" s="1" t="s">
        <v>71</v>
      </c>
      <c r="M21998" t="str">
        <f>VLOOKUP(L21998,'Lista '!B:C,2,FALSE)</f>
        <v>SSP</v>
      </c>
      <c r="N21998" t="s">
        <v>6</v>
      </c>
    </row>
    <row r="21999" spans="2:14" ht="57.6" hidden="1" x14ac:dyDescent="0.3">
      <c r="B21999" t="s">
        <v>0</v>
      </c>
      <c r="C21999">
        <v>3644</v>
      </c>
      <c r="D21999">
        <v>0</v>
      </c>
      <c r="E21999">
        <v>4989</v>
      </c>
      <c r="F21999" s="8">
        <v>44468</v>
      </c>
      <c r="G21999" s="8">
        <v>44469</v>
      </c>
      <c r="H21999">
        <v>2021</v>
      </c>
      <c r="I21999" s="1" t="s">
        <v>26903</v>
      </c>
      <c r="J21999" s="1" t="s">
        <v>401</v>
      </c>
      <c r="K21999" s="1" t="s">
        <v>123</v>
      </c>
      <c r="L21999" s="1" t="s">
        <v>71</v>
      </c>
      <c r="M21999" t="str">
        <f>VLOOKUP(L21999,'Lista '!B:C,2,FALSE)</f>
        <v>SSP</v>
      </c>
      <c r="N21999" t="s">
        <v>6</v>
      </c>
    </row>
    <row r="22000" spans="2:14" ht="57.6" hidden="1" x14ac:dyDescent="0.3">
      <c r="B22000" t="s">
        <v>0</v>
      </c>
      <c r="C22000">
        <v>3645</v>
      </c>
      <c r="D22000">
        <v>0</v>
      </c>
      <c r="E22000">
        <v>4988</v>
      </c>
      <c r="F22000" s="8">
        <v>44468</v>
      </c>
      <c r="G22000" s="8">
        <v>44469</v>
      </c>
      <c r="H22000">
        <v>2021</v>
      </c>
      <c r="I22000" s="1" t="s">
        <v>26904</v>
      </c>
      <c r="J22000" s="1" t="s">
        <v>401</v>
      </c>
      <c r="K22000" s="1" t="s">
        <v>123</v>
      </c>
      <c r="L22000" s="1" t="s">
        <v>71</v>
      </c>
      <c r="M22000" t="str">
        <f>VLOOKUP(L22000,'Lista '!B:C,2,FALSE)</f>
        <v>SSP</v>
      </c>
      <c r="N22000" t="s">
        <v>6</v>
      </c>
    </row>
    <row r="22001" spans="2:14" ht="57.6" hidden="1" x14ac:dyDescent="0.3">
      <c r="B22001" t="s">
        <v>0</v>
      </c>
      <c r="C22001">
        <v>3646</v>
      </c>
      <c r="D22001">
        <v>0</v>
      </c>
      <c r="E22001">
        <v>4987</v>
      </c>
      <c r="F22001" s="8">
        <v>44468</v>
      </c>
      <c r="G22001" s="8">
        <v>44469</v>
      </c>
      <c r="H22001">
        <v>2021</v>
      </c>
      <c r="I22001" s="1" t="s">
        <v>26905</v>
      </c>
      <c r="J22001" s="1" t="s">
        <v>401</v>
      </c>
      <c r="K22001" s="1" t="s">
        <v>123</v>
      </c>
      <c r="L22001" s="1" t="s">
        <v>71</v>
      </c>
      <c r="M22001" t="str">
        <f>VLOOKUP(L22001,'Lista '!B:C,2,FALSE)</f>
        <v>SSP</v>
      </c>
      <c r="N22001" t="s">
        <v>6</v>
      </c>
    </row>
    <row r="22002" spans="2:14" ht="57.6" hidden="1" x14ac:dyDescent="0.3">
      <c r="B22002" t="s">
        <v>0</v>
      </c>
      <c r="C22002">
        <v>3647</v>
      </c>
      <c r="D22002">
        <v>0</v>
      </c>
      <c r="E22002">
        <v>4986</v>
      </c>
      <c r="F22002" s="8">
        <v>44468</v>
      </c>
      <c r="G22002" s="8">
        <v>44469</v>
      </c>
      <c r="H22002">
        <v>2021</v>
      </c>
      <c r="I22002" s="1" t="s">
        <v>26906</v>
      </c>
      <c r="J22002" s="1" t="s">
        <v>401</v>
      </c>
      <c r="K22002" s="1" t="s">
        <v>123</v>
      </c>
      <c r="L22002" s="1" t="s">
        <v>71</v>
      </c>
      <c r="M22002" t="str">
        <f>VLOOKUP(L22002,'Lista '!B:C,2,FALSE)</f>
        <v>SSP</v>
      </c>
      <c r="N22002" t="s">
        <v>6</v>
      </c>
    </row>
    <row r="22003" spans="2:14" ht="57.6" hidden="1" x14ac:dyDescent="0.3">
      <c r="B22003" t="s">
        <v>0</v>
      </c>
      <c r="C22003">
        <v>3648</v>
      </c>
      <c r="D22003">
        <v>0</v>
      </c>
      <c r="E22003">
        <v>4985</v>
      </c>
      <c r="F22003" s="8">
        <v>44468</v>
      </c>
      <c r="G22003" s="8">
        <v>44469</v>
      </c>
      <c r="H22003">
        <v>2021</v>
      </c>
      <c r="I22003" s="1" t="s">
        <v>26907</v>
      </c>
      <c r="J22003" s="1" t="s">
        <v>401</v>
      </c>
      <c r="K22003" s="1" t="s">
        <v>123</v>
      </c>
      <c r="L22003" s="1" t="s">
        <v>71</v>
      </c>
      <c r="M22003" t="str">
        <f>VLOOKUP(L22003,'Lista '!B:C,2,FALSE)</f>
        <v>SSP</v>
      </c>
      <c r="N22003" t="s">
        <v>6</v>
      </c>
    </row>
    <row r="22004" spans="2:14" ht="57.6" hidden="1" x14ac:dyDescent="0.3">
      <c r="B22004" t="s">
        <v>0</v>
      </c>
      <c r="C22004">
        <v>3649</v>
      </c>
      <c r="D22004">
        <v>0</v>
      </c>
      <c r="E22004">
        <v>4984</v>
      </c>
      <c r="F22004" s="8">
        <v>44468</v>
      </c>
      <c r="G22004" s="8">
        <v>44469</v>
      </c>
      <c r="H22004">
        <v>2021</v>
      </c>
      <c r="I22004" s="1" t="s">
        <v>26908</v>
      </c>
      <c r="J22004" s="1" t="s">
        <v>401</v>
      </c>
      <c r="K22004" s="1" t="s">
        <v>123</v>
      </c>
      <c r="L22004" s="1" t="s">
        <v>71</v>
      </c>
      <c r="M22004" t="str">
        <f>VLOOKUP(L22004,'Lista '!B:C,2,FALSE)</f>
        <v>SSP</v>
      </c>
      <c r="N22004" t="s">
        <v>6</v>
      </c>
    </row>
    <row r="22005" spans="2:14" ht="57.6" hidden="1" x14ac:dyDescent="0.3">
      <c r="B22005" t="s">
        <v>0</v>
      </c>
      <c r="C22005">
        <v>3650</v>
      </c>
      <c r="D22005">
        <v>0</v>
      </c>
      <c r="E22005">
        <v>4983</v>
      </c>
      <c r="F22005" s="8">
        <v>44468</v>
      </c>
      <c r="G22005" s="8">
        <v>44469</v>
      </c>
      <c r="H22005">
        <v>2021</v>
      </c>
      <c r="I22005" s="1" t="s">
        <v>26909</v>
      </c>
      <c r="J22005" s="1" t="s">
        <v>401</v>
      </c>
      <c r="K22005" s="1" t="s">
        <v>123</v>
      </c>
      <c r="L22005" s="1" t="s">
        <v>71</v>
      </c>
      <c r="M22005" t="str">
        <f>VLOOKUP(L22005,'Lista '!B:C,2,FALSE)</f>
        <v>SSP</v>
      </c>
      <c r="N22005" t="s">
        <v>6</v>
      </c>
    </row>
    <row r="22006" spans="2:14" ht="57.6" hidden="1" x14ac:dyDescent="0.3">
      <c r="B22006" t="s">
        <v>0</v>
      </c>
      <c r="C22006">
        <v>3651</v>
      </c>
      <c r="D22006">
        <v>0</v>
      </c>
      <c r="E22006">
        <v>4982</v>
      </c>
      <c r="F22006" s="8">
        <v>44468</v>
      </c>
      <c r="G22006" s="8">
        <v>44469</v>
      </c>
      <c r="H22006">
        <v>2021</v>
      </c>
      <c r="I22006" s="1" t="s">
        <v>26910</v>
      </c>
      <c r="J22006" s="1" t="s">
        <v>401</v>
      </c>
      <c r="K22006" s="1" t="s">
        <v>123</v>
      </c>
      <c r="L22006" s="1" t="s">
        <v>71</v>
      </c>
      <c r="M22006" t="str">
        <f>VLOOKUP(L22006,'Lista '!B:C,2,FALSE)</f>
        <v>SSP</v>
      </c>
      <c r="N22006" t="s">
        <v>6</v>
      </c>
    </row>
    <row r="22007" spans="2:14" ht="57.6" hidden="1" x14ac:dyDescent="0.3">
      <c r="B22007" t="s">
        <v>0</v>
      </c>
      <c r="C22007">
        <v>3653</v>
      </c>
      <c r="D22007">
        <v>0</v>
      </c>
      <c r="E22007">
        <v>4979</v>
      </c>
      <c r="F22007" s="8">
        <v>44468</v>
      </c>
      <c r="G22007" s="8">
        <v>44469</v>
      </c>
      <c r="H22007">
        <v>2021</v>
      </c>
      <c r="I22007" s="1" t="s">
        <v>26911</v>
      </c>
      <c r="J22007" s="1" t="s">
        <v>401</v>
      </c>
      <c r="K22007" s="1" t="s">
        <v>123</v>
      </c>
      <c r="L22007" s="1" t="s">
        <v>71</v>
      </c>
      <c r="M22007" t="str">
        <f>VLOOKUP(L22007,'Lista '!B:C,2,FALSE)</f>
        <v>SSP</v>
      </c>
      <c r="N22007" t="s">
        <v>6</v>
      </c>
    </row>
    <row r="22008" spans="2:14" ht="57.6" hidden="1" x14ac:dyDescent="0.3">
      <c r="B22008" t="s">
        <v>0</v>
      </c>
      <c r="C22008">
        <v>3652</v>
      </c>
      <c r="D22008">
        <v>0</v>
      </c>
      <c r="E22008">
        <v>4981</v>
      </c>
      <c r="F22008" s="8">
        <v>44468</v>
      </c>
      <c r="G22008" s="8">
        <v>44469</v>
      </c>
      <c r="H22008">
        <v>2021</v>
      </c>
      <c r="I22008" s="1" t="s">
        <v>26912</v>
      </c>
      <c r="J22008" s="1" t="s">
        <v>401</v>
      </c>
      <c r="K22008" s="1" t="s">
        <v>123</v>
      </c>
      <c r="L22008" s="1" t="s">
        <v>71</v>
      </c>
      <c r="M22008" t="str">
        <f>VLOOKUP(L22008,'Lista '!B:C,2,FALSE)</f>
        <v>SSP</v>
      </c>
      <c r="N22008" t="s">
        <v>6</v>
      </c>
    </row>
    <row r="22009" spans="2:14" ht="57.6" hidden="1" x14ac:dyDescent="0.3">
      <c r="B22009" t="s">
        <v>0</v>
      </c>
      <c r="C22009">
        <v>3654</v>
      </c>
      <c r="D22009">
        <v>0</v>
      </c>
      <c r="E22009">
        <v>4978</v>
      </c>
      <c r="F22009" s="8">
        <v>44468</v>
      </c>
      <c r="G22009" s="8">
        <v>44469</v>
      </c>
      <c r="H22009">
        <v>2021</v>
      </c>
      <c r="I22009" s="1" t="s">
        <v>26913</v>
      </c>
      <c r="J22009" s="1" t="s">
        <v>401</v>
      </c>
      <c r="K22009" s="1" t="s">
        <v>123</v>
      </c>
      <c r="L22009" s="1" t="s">
        <v>71</v>
      </c>
      <c r="M22009" t="str">
        <f>VLOOKUP(L22009,'Lista '!B:C,2,FALSE)</f>
        <v>SSP</v>
      </c>
      <c r="N22009" t="s">
        <v>6</v>
      </c>
    </row>
    <row r="22010" spans="2:14" ht="57.6" hidden="1" x14ac:dyDescent="0.3">
      <c r="B22010" t="s">
        <v>0</v>
      </c>
      <c r="C22010">
        <v>3655</v>
      </c>
      <c r="D22010">
        <v>0</v>
      </c>
      <c r="E22010">
        <v>4980</v>
      </c>
      <c r="F22010" s="8">
        <v>44468</v>
      </c>
      <c r="G22010" s="8">
        <v>44469</v>
      </c>
      <c r="H22010">
        <v>2021</v>
      </c>
      <c r="I22010" s="1" t="s">
        <v>26914</v>
      </c>
      <c r="J22010" s="1" t="s">
        <v>401</v>
      </c>
      <c r="K22010" s="1" t="s">
        <v>123</v>
      </c>
      <c r="L22010" s="1" t="s">
        <v>71</v>
      </c>
      <c r="M22010" t="str">
        <f>VLOOKUP(L22010,'Lista '!B:C,2,FALSE)</f>
        <v>SSP</v>
      </c>
      <c r="N22010" t="s">
        <v>6</v>
      </c>
    </row>
    <row r="22011" spans="2:14" ht="57.6" hidden="1" x14ac:dyDescent="0.3">
      <c r="B22011" t="s">
        <v>0</v>
      </c>
      <c r="C22011">
        <v>589</v>
      </c>
      <c r="D22011">
        <v>0</v>
      </c>
      <c r="E22011">
        <v>298</v>
      </c>
      <c r="F22011" s="8">
        <v>44461</v>
      </c>
      <c r="G22011" s="8">
        <v>44469</v>
      </c>
      <c r="H22011">
        <v>2021</v>
      </c>
      <c r="I22011" s="1" t="s">
        <v>26915</v>
      </c>
      <c r="J22011" s="1" t="s">
        <v>117</v>
      </c>
      <c r="K22011" s="1" t="s">
        <v>396</v>
      </c>
      <c r="L22011" s="1" t="s">
        <v>396</v>
      </c>
      <c r="M22011" t="str">
        <f>VLOOKUP(L22011,'Lista '!B:C,2,FALSE)</f>
        <v>SSP</v>
      </c>
      <c r="N22011" t="s">
        <v>6</v>
      </c>
    </row>
    <row r="22012" spans="2:14" ht="72" hidden="1" x14ac:dyDescent="0.3">
      <c r="B22012" t="s">
        <v>54</v>
      </c>
      <c r="C22012">
        <v>730</v>
      </c>
      <c r="D22012">
        <v>0</v>
      </c>
      <c r="E22012">
        <v>142955</v>
      </c>
      <c r="F22012" s="8">
        <v>44469</v>
      </c>
      <c r="G22012" s="8">
        <v>44470</v>
      </c>
      <c r="H22012">
        <v>2021</v>
      </c>
      <c r="I22012" s="1" t="s">
        <v>26916</v>
      </c>
      <c r="J22012" s="1" t="s">
        <v>61</v>
      </c>
      <c r="K22012" s="1" t="s">
        <v>217</v>
      </c>
      <c r="L22012" s="1" t="s">
        <v>67</v>
      </c>
      <c r="M22012" t="str">
        <f>VLOOKUP(L22012,'Lista '!B:C,2,FALSE)</f>
        <v>SSP</v>
      </c>
      <c r="N22012" t="s">
        <v>6</v>
      </c>
    </row>
    <row r="22013" spans="2:14" ht="43.2" hidden="1" x14ac:dyDescent="0.3">
      <c r="B22013" t="s">
        <v>0</v>
      </c>
      <c r="C22013">
        <v>66</v>
      </c>
      <c r="D22013">
        <v>2994</v>
      </c>
      <c r="E22013">
        <v>0</v>
      </c>
      <c r="F22013" s="8">
        <v>44470</v>
      </c>
      <c r="G22013" s="8">
        <v>44470</v>
      </c>
      <c r="H22013">
        <v>2021</v>
      </c>
      <c r="I22013" s="1" t="s">
        <v>26917</v>
      </c>
      <c r="J22013" s="1" t="s">
        <v>61</v>
      </c>
      <c r="K22013" s="1" t="s">
        <v>540</v>
      </c>
      <c r="L22013" s="1" t="s">
        <v>918</v>
      </c>
      <c r="M22013" t="str">
        <f>VLOOKUP(L22013,'Lista '!B:C,2,FALSE)</f>
        <v>SRA</v>
      </c>
      <c r="N22013" t="s">
        <v>12</v>
      </c>
    </row>
    <row r="22014" spans="2:14" ht="72" hidden="1" x14ac:dyDescent="0.3">
      <c r="B22014" t="s">
        <v>54</v>
      </c>
      <c r="C22014">
        <v>731</v>
      </c>
      <c r="D22014">
        <v>0</v>
      </c>
      <c r="E22014">
        <v>142935</v>
      </c>
      <c r="F22014" s="8">
        <v>44469</v>
      </c>
      <c r="G22014" s="8">
        <v>44470</v>
      </c>
      <c r="H22014">
        <v>2021</v>
      </c>
      <c r="I22014" s="1" t="s">
        <v>26918</v>
      </c>
      <c r="J22014" s="1" t="s">
        <v>61</v>
      </c>
      <c r="K22014" s="1" t="s">
        <v>223</v>
      </c>
      <c r="L22014" s="1" t="s">
        <v>223</v>
      </c>
      <c r="M22014" t="str">
        <f>VLOOKUP(L22014,'Lista '!B:C,2,FALSE)</f>
        <v>SSP</v>
      </c>
      <c r="N22014" t="s">
        <v>6</v>
      </c>
    </row>
    <row r="22015" spans="2:14" ht="86.4" hidden="1" x14ac:dyDescent="0.3">
      <c r="B22015" t="s">
        <v>54</v>
      </c>
      <c r="C22015">
        <v>732</v>
      </c>
      <c r="D22015">
        <v>0</v>
      </c>
      <c r="E22015">
        <v>135</v>
      </c>
      <c r="F22015" s="8">
        <v>44469</v>
      </c>
      <c r="G22015" s="8">
        <v>44470</v>
      </c>
      <c r="H22015">
        <v>2021</v>
      </c>
      <c r="I22015" s="1" t="s">
        <v>26919</v>
      </c>
      <c r="J22015" s="1" t="s">
        <v>61</v>
      </c>
      <c r="K22015" s="1" t="s">
        <v>217</v>
      </c>
      <c r="L22015" s="1" t="s">
        <v>223</v>
      </c>
      <c r="M22015" t="str">
        <f>VLOOKUP(L22015,'Lista '!B:C,2,FALSE)</f>
        <v>SSP</v>
      </c>
      <c r="N22015" t="s">
        <v>6</v>
      </c>
    </row>
    <row r="22016" spans="2:14" ht="86.4" hidden="1" x14ac:dyDescent="0.3">
      <c r="B22016" t="s">
        <v>54</v>
      </c>
      <c r="C22016">
        <v>733</v>
      </c>
      <c r="D22016">
        <v>0</v>
      </c>
      <c r="E22016">
        <v>138</v>
      </c>
      <c r="F22016" s="8">
        <v>44469</v>
      </c>
      <c r="G22016" s="8">
        <v>44470</v>
      </c>
      <c r="H22016">
        <v>2021</v>
      </c>
      <c r="I22016" s="1" t="s">
        <v>26919</v>
      </c>
      <c r="J22016" s="1" t="s">
        <v>61</v>
      </c>
      <c r="K22016" s="1" t="s">
        <v>223</v>
      </c>
      <c r="L22016" s="1" t="s">
        <v>223</v>
      </c>
      <c r="M22016" t="str">
        <f>VLOOKUP(L22016,'Lista '!B:C,2,FALSE)</f>
        <v>SSP</v>
      </c>
      <c r="N22016" t="s">
        <v>6</v>
      </c>
    </row>
    <row r="22017" spans="2:14" ht="86.4" hidden="1" x14ac:dyDescent="0.3">
      <c r="B22017" t="s">
        <v>54</v>
      </c>
      <c r="C22017">
        <v>734</v>
      </c>
      <c r="D22017">
        <v>0</v>
      </c>
      <c r="E22017">
        <v>2319</v>
      </c>
      <c r="F22017" s="8">
        <v>44469</v>
      </c>
      <c r="G22017" s="8">
        <v>44470</v>
      </c>
      <c r="H22017">
        <v>2021</v>
      </c>
      <c r="I22017" s="1" t="s">
        <v>26919</v>
      </c>
      <c r="J22017" s="1" t="s">
        <v>61</v>
      </c>
      <c r="K22017" s="1" t="s">
        <v>317</v>
      </c>
      <c r="L22017" s="1" t="s">
        <v>223</v>
      </c>
      <c r="M22017" t="str">
        <f>VLOOKUP(L22017,'Lista '!B:C,2,FALSE)</f>
        <v>SSP</v>
      </c>
      <c r="N22017" t="s">
        <v>6</v>
      </c>
    </row>
    <row r="22018" spans="2:14" ht="57.6" hidden="1" x14ac:dyDescent="0.3">
      <c r="B22018" t="s">
        <v>0</v>
      </c>
      <c r="C22018">
        <v>314</v>
      </c>
      <c r="D22018">
        <v>0</v>
      </c>
      <c r="E22018">
        <v>1849</v>
      </c>
      <c r="F22018" s="8">
        <v>44468</v>
      </c>
      <c r="G22018" s="8">
        <v>44470</v>
      </c>
      <c r="H22018">
        <v>2021</v>
      </c>
      <c r="I22018" s="1" t="s">
        <v>26920</v>
      </c>
      <c r="J22018" s="1" t="s">
        <v>49</v>
      </c>
      <c r="K22018" s="1" t="s">
        <v>58</v>
      </c>
      <c r="L22018" s="1" t="s">
        <v>58</v>
      </c>
      <c r="M22018" t="str">
        <f>VLOOKUP(L22018,'Lista '!B:C,2,FALSE)</f>
        <v>SSP</v>
      </c>
      <c r="N22018" t="s">
        <v>6</v>
      </c>
    </row>
    <row r="22019" spans="2:14" ht="72" hidden="1" x14ac:dyDescent="0.3">
      <c r="B22019" t="s">
        <v>11276</v>
      </c>
      <c r="C22019">
        <v>3</v>
      </c>
      <c r="D22019">
        <v>0</v>
      </c>
      <c r="E22019">
        <v>44</v>
      </c>
      <c r="F22019" s="8">
        <v>44469</v>
      </c>
      <c r="G22019" s="8">
        <v>44470</v>
      </c>
      <c r="H22019">
        <v>2021</v>
      </c>
      <c r="I22019" s="1" t="s">
        <v>26921</v>
      </c>
      <c r="J22019" s="1" t="s">
        <v>1015</v>
      </c>
      <c r="K22019" s="1" t="s">
        <v>194</v>
      </c>
      <c r="L22019" s="1" t="s">
        <v>194</v>
      </c>
      <c r="M22019" t="str">
        <f>VLOOKUP(L22019,'Lista '!B:C,2,FALSE)</f>
        <v>SSP</v>
      </c>
      <c r="N22019" t="s">
        <v>475</v>
      </c>
    </row>
    <row r="22020" spans="2:14" ht="72" hidden="1" x14ac:dyDescent="0.3">
      <c r="B22020" t="s">
        <v>0</v>
      </c>
      <c r="C22020">
        <v>127</v>
      </c>
      <c r="D22020">
        <v>0</v>
      </c>
      <c r="E22020">
        <v>321</v>
      </c>
      <c r="F22020" s="8">
        <v>44470</v>
      </c>
      <c r="G22020" s="8">
        <v>44470</v>
      </c>
      <c r="H22020">
        <v>2021</v>
      </c>
      <c r="I22020" s="1" t="s">
        <v>26922</v>
      </c>
      <c r="J22020" s="1" t="s">
        <v>290</v>
      </c>
      <c r="K22020" s="1" t="s">
        <v>11928</v>
      </c>
      <c r="L22020" s="1" t="s">
        <v>91</v>
      </c>
      <c r="M22020" t="str">
        <f>VLOOKUP(L22020,'Lista '!B:C,2,FALSE)</f>
        <v>SSP</v>
      </c>
      <c r="N22020" t="s">
        <v>6</v>
      </c>
    </row>
    <row r="22021" spans="2:14" ht="57.6" hidden="1" x14ac:dyDescent="0.3">
      <c r="B22021" t="s">
        <v>0</v>
      </c>
      <c r="C22021">
        <v>128</v>
      </c>
      <c r="D22021">
        <v>321</v>
      </c>
      <c r="E22021">
        <v>0</v>
      </c>
      <c r="F22021" s="8">
        <v>44470</v>
      </c>
      <c r="G22021" s="8">
        <v>44470</v>
      </c>
      <c r="H22021">
        <v>2021</v>
      </c>
      <c r="I22021" s="1" t="s">
        <v>26923</v>
      </c>
      <c r="J22021" s="1" t="s">
        <v>290</v>
      </c>
      <c r="K22021" s="1" t="s">
        <v>11928</v>
      </c>
      <c r="L22021" s="1" t="s">
        <v>91</v>
      </c>
      <c r="M22021" t="str">
        <f>VLOOKUP(L22021,'Lista '!B:C,2,FALSE)</f>
        <v>SSP</v>
      </c>
      <c r="N22021" t="s">
        <v>6</v>
      </c>
    </row>
    <row r="22022" spans="2:14" ht="57.6" hidden="1" x14ac:dyDescent="0.3">
      <c r="B22022" t="s">
        <v>0</v>
      </c>
      <c r="C22022">
        <v>136</v>
      </c>
      <c r="D22022">
        <v>0</v>
      </c>
      <c r="E22022">
        <v>653</v>
      </c>
      <c r="F22022" s="8">
        <v>44469</v>
      </c>
      <c r="G22022" s="8">
        <v>44470</v>
      </c>
      <c r="H22022">
        <v>2021</v>
      </c>
      <c r="I22022" s="1" t="s">
        <v>26924</v>
      </c>
      <c r="J22022" s="1" t="s">
        <v>1064</v>
      </c>
      <c r="K22022" s="1" t="s">
        <v>584</v>
      </c>
      <c r="L22022" s="1" t="s">
        <v>584</v>
      </c>
      <c r="M22022" t="str">
        <f>VLOOKUP(L22022,'Lista '!B:C,2,FALSE)</f>
        <v>SSP</v>
      </c>
      <c r="N22022" t="s">
        <v>6</v>
      </c>
    </row>
    <row r="22023" spans="2:14" ht="57.6" hidden="1" x14ac:dyDescent="0.3">
      <c r="B22023" t="s">
        <v>0</v>
      </c>
      <c r="C22023">
        <v>137</v>
      </c>
      <c r="D22023">
        <v>0</v>
      </c>
      <c r="E22023">
        <v>647</v>
      </c>
      <c r="F22023" s="8">
        <v>44469</v>
      </c>
      <c r="G22023" s="8">
        <v>44470</v>
      </c>
      <c r="H22023">
        <v>2021</v>
      </c>
      <c r="I22023" s="1" t="s">
        <v>26925</v>
      </c>
      <c r="J22023" s="1" t="s">
        <v>1064</v>
      </c>
      <c r="K22023" s="1" t="s">
        <v>584</v>
      </c>
      <c r="L22023" s="1" t="s">
        <v>584</v>
      </c>
      <c r="M22023" t="str">
        <f>VLOOKUP(L22023,'Lista '!B:C,2,FALSE)</f>
        <v>SSP</v>
      </c>
      <c r="N22023" t="s">
        <v>6</v>
      </c>
    </row>
    <row r="22024" spans="2:14" ht="57.6" hidden="1" x14ac:dyDescent="0.3">
      <c r="B22024" t="s">
        <v>0</v>
      </c>
      <c r="C22024">
        <v>138</v>
      </c>
      <c r="D22024">
        <v>0</v>
      </c>
      <c r="E22024">
        <v>798</v>
      </c>
      <c r="F22024" s="8">
        <v>44469</v>
      </c>
      <c r="G22024" s="8">
        <v>44470</v>
      </c>
      <c r="H22024">
        <v>2021</v>
      </c>
      <c r="I22024" s="1" t="s">
        <v>26926</v>
      </c>
      <c r="J22024" s="1" t="s">
        <v>1064</v>
      </c>
      <c r="K22024" s="1" t="s">
        <v>584</v>
      </c>
      <c r="L22024" s="1" t="s">
        <v>226</v>
      </c>
      <c r="M22024" t="str">
        <f>VLOOKUP(L22024,'Lista '!B:C,2,FALSE)</f>
        <v>SSP</v>
      </c>
      <c r="N22024" t="s">
        <v>6</v>
      </c>
    </row>
    <row r="22025" spans="2:14" ht="57.6" hidden="1" x14ac:dyDescent="0.3">
      <c r="B22025" t="s">
        <v>0</v>
      </c>
      <c r="C22025">
        <v>139</v>
      </c>
      <c r="D22025">
        <v>0</v>
      </c>
      <c r="E22025">
        <v>799</v>
      </c>
      <c r="F22025" s="8">
        <v>44469</v>
      </c>
      <c r="G22025" s="8">
        <v>44470</v>
      </c>
      <c r="H22025">
        <v>2021</v>
      </c>
      <c r="I22025" s="1" t="s">
        <v>26927</v>
      </c>
      <c r="J22025" s="1" t="s">
        <v>1064</v>
      </c>
      <c r="K22025" s="1" t="s">
        <v>584</v>
      </c>
      <c r="L22025" s="1" t="s">
        <v>584</v>
      </c>
      <c r="M22025" t="str">
        <f>VLOOKUP(L22025,'Lista '!B:C,2,FALSE)</f>
        <v>SSP</v>
      </c>
      <c r="N22025" t="s">
        <v>6</v>
      </c>
    </row>
    <row r="22026" spans="2:14" ht="57.6" hidden="1" x14ac:dyDescent="0.3">
      <c r="B22026" t="s">
        <v>54</v>
      </c>
      <c r="C22026">
        <v>53</v>
      </c>
      <c r="D22026">
        <v>0</v>
      </c>
      <c r="E22026">
        <v>9817</v>
      </c>
      <c r="F22026" s="8">
        <v>44468</v>
      </c>
      <c r="G22026" s="8">
        <v>44470</v>
      </c>
      <c r="H22026">
        <v>2021</v>
      </c>
      <c r="I22026" s="1" t="s">
        <v>26928</v>
      </c>
      <c r="J22026" s="1" t="s">
        <v>536</v>
      </c>
      <c r="K22026" s="1" t="s">
        <v>317</v>
      </c>
      <c r="L22026" s="1" t="s">
        <v>990</v>
      </c>
      <c r="M22026" t="str">
        <f>VLOOKUP(L22026,'Lista '!B:C,2,FALSE)</f>
        <v>SSP</v>
      </c>
      <c r="N22026" t="s">
        <v>37</v>
      </c>
    </row>
    <row r="22027" spans="2:14" ht="43.2" hidden="1" x14ac:dyDescent="0.3">
      <c r="B22027" t="s">
        <v>0</v>
      </c>
      <c r="C22027">
        <v>97</v>
      </c>
      <c r="D22027">
        <v>0</v>
      </c>
      <c r="E22027">
        <v>213638</v>
      </c>
      <c r="F22027" s="8">
        <v>44468</v>
      </c>
      <c r="G22027" s="8">
        <v>44470</v>
      </c>
      <c r="H22027">
        <v>2021</v>
      </c>
      <c r="I22027" s="1" t="s">
        <v>26929</v>
      </c>
      <c r="J22027" s="1" t="s">
        <v>326</v>
      </c>
      <c r="K22027" s="1" t="s">
        <v>327</v>
      </c>
      <c r="L22027" s="1" t="s">
        <v>327</v>
      </c>
      <c r="M22027" t="str">
        <f>VLOOKUP(L22027,'Lista '!B:C,2,FALSE)</f>
        <v>SSP</v>
      </c>
      <c r="N22027" t="s">
        <v>37</v>
      </c>
    </row>
    <row r="22028" spans="2:14" ht="57.6" hidden="1" x14ac:dyDescent="0.3">
      <c r="B22028" t="s">
        <v>54</v>
      </c>
      <c r="C22028">
        <v>5</v>
      </c>
      <c r="D22028">
        <v>0</v>
      </c>
      <c r="E22028">
        <v>0</v>
      </c>
      <c r="F22028" s="8">
        <v>44470</v>
      </c>
      <c r="G22028" s="8">
        <v>44470</v>
      </c>
      <c r="H22028">
        <v>2021</v>
      </c>
      <c r="I22028" s="1" t="s">
        <v>26930</v>
      </c>
      <c r="J22028" s="1" t="s">
        <v>716</v>
      </c>
      <c r="K22028" s="1" t="s">
        <v>62</v>
      </c>
      <c r="L22028" s="1" t="s">
        <v>62</v>
      </c>
      <c r="M22028" t="str">
        <f>VLOOKUP(L22028,'Lista '!B:C,2,FALSE)</f>
        <v>SSP</v>
      </c>
      <c r="N22028" t="s">
        <v>27</v>
      </c>
    </row>
    <row r="22029" spans="2:14" ht="57.6" hidden="1" x14ac:dyDescent="0.3">
      <c r="B22029" t="s">
        <v>0</v>
      </c>
      <c r="C22029">
        <v>233</v>
      </c>
      <c r="D22029">
        <v>0</v>
      </c>
      <c r="E22029">
        <v>2359</v>
      </c>
      <c r="F22029" s="8">
        <v>44467</v>
      </c>
      <c r="G22029" s="8">
        <v>44470</v>
      </c>
      <c r="H22029">
        <v>2021</v>
      </c>
      <c r="I22029" s="1" t="s">
        <v>26931</v>
      </c>
      <c r="J22029" s="1" t="s">
        <v>207</v>
      </c>
      <c r="K22029" s="1" t="s">
        <v>68</v>
      </c>
      <c r="L22029" s="1" t="s">
        <v>68</v>
      </c>
      <c r="M22029" t="str">
        <f>VLOOKUP(L22029,'Lista '!B:C,2,FALSE)</f>
        <v>SRA</v>
      </c>
      <c r="N22029" t="s">
        <v>27</v>
      </c>
    </row>
    <row r="22030" spans="2:14" ht="57.6" hidden="1" x14ac:dyDescent="0.3">
      <c r="B22030" t="s">
        <v>0</v>
      </c>
      <c r="C22030">
        <v>234</v>
      </c>
      <c r="D22030">
        <v>0</v>
      </c>
      <c r="E22030">
        <v>2358</v>
      </c>
      <c r="F22030" s="8">
        <v>44467</v>
      </c>
      <c r="G22030" s="8">
        <v>44470</v>
      </c>
      <c r="H22030">
        <v>2021</v>
      </c>
      <c r="I22030" s="1" t="s">
        <v>26932</v>
      </c>
      <c r="J22030" s="1" t="s">
        <v>207</v>
      </c>
      <c r="K22030" s="1" t="s">
        <v>68</v>
      </c>
      <c r="L22030" s="1" t="s">
        <v>68</v>
      </c>
      <c r="M22030" t="str">
        <f>VLOOKUP(L22030,'Lista '!B:C,2,FALSE)</f>
        <v>SRA</v>
      </c>
      <c r="N22030" t="s">
        <v>6</v>
      </c>
    </row>
    <row r="22031" spans="2:14" ht="57.6" hidden="1" x14ac:dyDescent="0.3">
      <c r="B22031" t="s">
        <v>0</v>
      </c>
      <c r="C22031">
        <v>308</v>
      </c>
      <c r="D22031">
        <v>0</v>
      </c>
      <c r="E22031">
        <v>3784</v>
      </c>
      <c r="F22031" s="8">
        <v>44466</v>
      </c>
      <c r="G22031" s="8">
        <v>44470</v>
      </c>
      <c r="H22031">
        <v>2021</v>
      </c>
      <c r="I22031" s="1" t="s">
        <v>26933</v>
      </c>
      <c r="J22031" s="1" t="s">
        <v>79</v>
      </c>
      <c r="K22031" s="1" t="s">
        <v>58</v>
      </c>
      <c r="L22031" s="1" t="s">
        <v>58</v>
      </c>
      <c r="M22031" t="str">
        <f>VLOOKUP(L22031,'Lista '!B:C,2,FALSE)</f>
        <v>SSP</v>
      </c>
      <c r="N22031" t="s">
        <v>6</v>
      </c>
    </row>
    <row r="22032" spans="2:14" ht="28.8" hidden="1" x14ac:dyDescent="0.3">
      <c r="B22032" t="s">
        <v>0</v>
      </c>
      <c r="C22032">
        <v>309</v>
      </c>
      <c r="D22032">
        <v>0</v>
      </c>
      <c r="E22032">
        <v>3829</v>
      </c>
      <c r="F22032" s="8">
        <v>44469</v>
      </c>
      <c r="G22032" s="8">
        <v>44470</v>
      </c>
      <c r="H22032">
        <v>2021</v>
      </c>
      <c r="I22032" s="1" t="s">
        <v>15089</v>
      </c>
      <c r="J22032" s="1" t="s">
        <v>79</v>
      </c>
      <c r="K22032" s="1" t="s">
        <v>43</v>
      </c>
      <c r="L22032" s="1" t="s">
        <v>26</v>
      </c>
      <c r="M22032" t="str">
        <f>VLOOKUP(L22032,'Lista '!B:C,2,FALSE)</f>
        <v>SRA</v>
      </c>
      <c r="N22032" t="s">
        <v>27</v>
      </c>
    </row>
    <row r="22033" spans="2:14" ht="28.8" hidden="1" x14ac:dyDescent="0.3">
      <c r="B22033" t="s">
        <v>0</v>
      </c>
      <c r="C22033">
        <v>310</v>
      </c>
      <c r="D22033">
        <v>0</v>
      </c>
      <c r="E22033">
        <v>3828</v>
      </c>
      <c r="F22033" s="8">
        <v>44469</v>
      </c>
      <c r="G22033" s="8">
        <v>44470</v>
      </c>
      <c r="H22033">
        <v>2021</v>
      </c>
      <c r="I22033" s="1" t="s">
        <v>15089</v>
      </c>
      <c r="J22033" s="1" t="s">
        <v>79</v>
      </c>
      <c r="K22033" s="1" t="s">
        <v>43</v>
      </c>
      <c r="L22033" s="1" t="s">
        <v>26</v>
      </c>
      <c r="M22033" t="str">
        <f>VLOOKUP(L22033,'Lista '!B:C,2,FALSE)</f>
        <v>SRA</v>
      </c>
      <c r="N22033" t="s">
        <v>37</v>
      </c>
    </row>
    <row r="22034" spans="2:14" ht="72" hidden="1" x14ac:dyDescent="0.3">
      <c r="B22034" t="s">
        <v>0</v>
      </c>
      <c r="C22034">
        <v>160</v>
      </c>
      <c r="D22034">
        <v>0</v>
      </c>
      <c r="E22034">
        <v>1694</v>
      </c>
      <c r="F22034" s="8">
        <v>44467</v>
      </c>
      <c r="G22034" s="8">
        <v>44470</v>
      </c>
      <c r="H22034">
        <v>2021</v>
      </c>
      <c r="I22034" s="1" t="s">
        <v>26934</v>
      </c>
      <c r="J22034" s="1" t="s">
        <v>369</v>
      </c>
      <c r="K22034" s="1" t="s">
        <v>1676</v>
      </c>
      <c r="L22034" s="1" t="s">
        <v>1676</v>
      </c>
      <c r="M22034" t="str">
        <f>VLOOKUP(L22034,'Lista '!B:C,2,FALSE)</f>
        <v>SSP</v>
      </c>
      <c r="N22034" t="s">
        <v>12</v>
      </c>
    </row>
    <row r="22035" spans="2:14" ht="57.6" hidden="1" x14ac:dyDescent="0.3">
      <c r="B22035" t="s">
        <v>0</v>
      </c>
      <c r="C22035">
        <v>227</v>
      </c>
      <c r="D22035">
        <v>0</v>
      </c>
      <c r="E22035">
        <v>1159</v>
      </c>
      <c r="F22035" s="8">
        <v>44468</v>
      </c>
      <c r="G22035" s="8">
        <v>44470</v>
      </c>
      <c r="H22035">
        <v>2021</v>
      </c>
      <c r="I22035" s="1" t="s">
        <v>26935</v>
      </c>
      <c r="J22035" s="1" t="s">
        <v>267</v>
      </c>
      <c r="K22035" s="1" t="s">
        <v>68</v>
      </c>
      <c r="L22035" s="1" t="s">
        <v>68</v>
      </c>
      <c r="M22035" t="str">
        <f>VLOOKUP(L22035,'Lista '!B:C,2,FALSE)</f>
        <v>SRA</v>
      </c>
      <c r="N22035" t="s">
        <v>475</v>
      </c>
    </row>
    <row r="22036" spans="2:14" ht="72" hidden="1" x14ac:dyDescent="0.3">
      <c r="B22036" t="s">
        <v>0</v>
      </c>
      <c r="C22036">
        <v>241</v>
      </c>
      <c r="D22036">
        <v>0</v>
      </c>
      <c r="E22036">
        <v>1061</v>
      </c>
      <c r="F22036" s="8">
        <v>44469</v>
      </c>
      <c r="G22036" s="8">
        <v>44470</v>
      </c>
      <c r="H22036">
        <v>2021</v>
      </c>
      <c r="I22036" s="1" t="s">
        <v>26936</v>
      </c>
      <c r="J22036" s="1" t="s">
        <v>74</v>
      </c>
      <c r="K22036" s="1" t="s">
        <v>11225</v>
      </c>
      <c r="L22036" s="1" t="s">
        <v>11229</v>
      </c>
      <c r="M22036" t="str">
        <f>VLOOKUP(L22036,'Lista '!B:C,2,FALSE)</f>
        <v>SRA</v>
      </c>
      <c r="N22036" t="s">
        <v>6</v>
      </c>
    </row>
    <row r="22037" spans="2:14" ht="43.2" hidden="1" x14ac:dyDescent="0.3">
      <c r="B22037" t="s">
        <v>11276</v>
      </c>
      <c r="C22037">
        <v>2</v>
      </c>
      <c r="D22037">
        <v>0</v>
      </c>
      <c r="E22037">
        <v>23</v>
      </c>
      <c r="F22037" s="8">
        <v>44468</v>
      </c>
      <c r="G22037" s="8">
        <v>44470</v>
      </c>
      <c r="H22037">
        <v>2021</v>
      </c>
      <c r="I22037" s="1" t="s">
        <v>26937</v>
      </c>
      <c r="J22037" s="1" t="s">
        <v>1259</v>
      </c>
      <c r="K22037" s="1" t="s">
        <v>217</v>
      </c>
      <c r="L22037" s="1" t="s">
        <v>217</v>
      </c>
      <c r="M22037" t="str">
        <f>VLOOKUP(L22037,'Lista '!B:C,2,FALSE)</f>
        <v>SRA</v>
      </c>
      <c r="N22037" t="s">
        <v>6</v>
      </c>
    </row>
    <row r="22038" spans="2:14" ht="43.2" hidden="1" x14ac:dyDescent="0.3">
      <c r="B22038" t="s">
        <v>0</v>
      </c>
      <c r="C22038">
        <v>187</v>
      </c>
      <c r="D22038">
        <v>0</v>
      </c>
      <c r="E22038">
        <v>1401</v>
      </c>
      <c r="F22038" s="8">
        <v>44468</v>
      </c>
      <c r="G22038" s="8">
        <v>44470</v>
      </c>
      <c r="H22038">
        <v>2021</v>
      </c>
      <c r="I22038" s="1" t="s">
        <v>26938</v>
      </c>
      <c r="J22038" s="1" t="s">
        <v>439</v>
      </c>
      <c r="K22038" s="1" t="s">
        <v>75</v>
      </c>
      <c r="L22038" s="1" t="s">
        <v>76</v>
      </c>
      <c r="M22038" t="str">
        <f>VLOOKUP(L22038,'Lista '!B:C,2,FALSE)</f>
        <v>SRA</v>
      </c>
      <c r="N22038" t="s">
        <v>12</v>
      </c>
    </row>
    <row r="22039" spans="2:14" ht="72" hidden="1" x14ac:dyDescent="0.3">
      <c r="B22039" t="s">
        <v>0</v>
      </c>
      <c r="C22039">
        <v>188</v>
      </c>
      <c r="D22039">
        <v>0</v>
      </c>
      <c r="E22039">
        <v>1402</v>
      </c>
      <c r="F22039" s="8">
        <v>44468</v>
      </c>
      <c r="G22039" s="8">
        <v>44470</v>
      </c>
      <c r="H22039">
        <v>2021</v>
      </c>
      <c r="I22039" s="1" t="s">
        <v>26939</v>
      </c>
      <c r="J22039" s="1" t="s">
        <v>439</v>
      </c>
      <c r="K22039" s="1" t="s">
        <v>5885</v>
      </c>
      <c r="L22039" s="1" t="s">
        <v>5885</v>
      </c>
      <c r="M22039" t="str">
        <f>VLOOKUP(L22039,'Lista '!B:C,2,FALSE)</f>
        <v>SRA</v>
      </c>
      <c r="N22039" t="s">
        <v>12</v>
      </c>
    </row>
    <row r="22040" spans="2:14" ht="43.2" hidden="1" x14ac:dyDescent="0.3">
      <c r="B22040" t="s">
        <v>0</v>
      </c>
      <c r="C22040">
        <v>189</v>
      </c>
      <c r="D22040">
        <v>0</v>
      </c>
      <c r="E22040">
        <v>1398</v>
      </c>
      <c r="F22040" s="8">
        <v>44468</v>
      </c>
      <c r="G22040" s="8">
        <v>44470</v>
      </c>
      <c r="H22040">
        <v>2021</v>
      </c>
      <c r="I22040" s="1" t="s">
        <v>26940</v>
      </c>
      <c r="J22040" s="1" t="s">
        <v>439</v>
      </c>
      <c r="K22040" s="1" t="s">
        <v>43</v>
      </c>
      <c r="L22040" s="1" t="s">
        <v>80</v>
      </c>
      <c r="M22040" t="str">
        <f>VLOOKUP(L22040,'Lista '!B:C,2,FALSE)</f>
        <v>SRA</v>
      </c>
      <c r="N22040" t="s">
        <v>27</v>
      </c>
    </row>
    <row r="22041" spans="2:14" ht="43.2" hidden="1" x14ac:dyDescent="0.3">
      <c r="B22041" t="s">
        <v>54</v>
      </c>
      <c r="C22041">
        <v>117</v>
      </c>
      <c r="D22041">
        <v>0</v>
      </c>
      <c r="E22041">
        <v>1249</v>
      </c>
      <c r="F22041" s="8">
        <v>44467</v>
      </c>
      <c r="G22041" s="8">
        <v>44470</v>
      </c>
      <c r="H22041">
        <v>2021</v>
      </c>
      <c r="I22041" s="1" t="s">
        <v>26941</v>
      </c>
      <c r="J22041" s="1" t="s">
        <v>238</v>
      </c>
      <c r="K22041" s="1" t="s">
        <v>216</v>
      </c>
      <c r="L22041" s="1" t="s">
        <v>300</v>
      </c>
      <c r="M22041" t="str">
        <f>VLOOKUP(L22041,'Lista '!B:C,2,FALSE)</f>
        <v>SRA</v>
      </c>
      <c r="N22041" t="s">
        <v>12</v>
      </c>
    </row>
    <row r="22042" spans="2:14" ht="72" hidden="1" x14ac:dyDescent="0.3">
      <c r="B22042" t="s">
        <v>54</v>
      </c>
      <c r="C22042">
        <v>105</v>
      </c>
      <c r="D22042">
        <v>0</v>
      </c>
      <c r="E22042">
        <v>10799</v>
      </c>
      <c r="F22042" s="8">
        <v>44468</v>
      </c>
      <c r="G22042" s="8">
        <v>44470</v>
      </c>
      <c r="H22042">
        <v>2021</v>
      </c>
      <c r="I22042" s="1" t="s">
        <v>26942</v>
      </c>
      <c r="J22042" s="1" t="s">
        <v>1051</v>
      </c>
      <c r="K22042" s="1" t="s">
        <v>58</v>
      </c>
      <c r="L22042" s="1" t="s">
        <v>58</v>
      </c>
      <c r="M22042" t="str">
        <f>VLOOKUP(L22042,'Lista '!B:C,2,FALSE)</f>
        <v>SSP</v>
      </c>
      <c r="N22042" t="s">
        <v>6</v>
      </c>
    </row>
    <row r="22043" spans="2:14" ht="72" hidden="1" x14ac:dyDescent="0.3">
      <c r="B22043" t="s">
        <v>54</v>
      </c>
      <c r="C22043">
        <v>76</v>
      </c>
      <c r="D22043">
        <v>0</v>
      </c>
      <c r="E22043">
        <v>10751</v>
      </c>
      <c r="F22043" s="8">
        <v>44467</v>
      </c>
      <c r="G22043" s="8">
        <v>44470</v>
      </c>
      <c r="H22043">
        <v>2021</v>
      </c>
      <c r="I22043" s="1" t="s">
        <v>26943</v>
      </c>
      <c r="J22043" s="1" t="s">
        <v>6896</v>
      </c>
      <c r="K22043" s="1" t="s">
        <v>1676</v>
      </c>
      <c r="L22043" s="1" t="s">
        <v>1676</v>
      </c>
      <c r="M22043" t="str">
        <f>VLOOKUP(L22043,'Lista '!B:C,2,FALSE)</f>
        <v>SSP</v>
      </c>
      <c r="N22043" t="s">
        <v>12</v>
      </c>
    </row>
    <row r="22044" spans="2:14" ht="43.2" hidden="1" x14ac:dyDescent="0.3">
      <c r="B22044" t="s">
        <v>0</v>
      </c>
      <c r="C22044">
        <v>590</v>
      </c>
      <c r="D22044">
        <v>0</v>
      </c>
      <c r="E22044">
        <v>287</v>
      </c>
      <c r="F22044" s="8">
        <v>44453</v>
      </c>
      <c r="G22044" s="8">
        <v>44470</v>
      </c>
      <c r="H22044">
        <v>2021</v>
      </c>
      <c r="I22044" s="1" t="s">
        <v>26944</v>
      </c>
      <c r="J22044" s="1" t="s">
        <v>117</v>
      </c>
      <c r="K22044" s="1" t="s">
        <v>71</v>
      </c>
      <c r="L22044" s="1" t="s">
        <v>71</v>
      </c>
      <c r="M22044" t="str">
        <f>VLOOKUP(L22044,'Lista '!B:C,2,FALSE)</f>
        <v>SSP</v>
      </c>
      <c r="N22044" t="s">
        <v>6</v>
      </c>
    </row>
    <row r="22045" spans="2:14" ht="43.2" hidden="1" x14ac:dyDescent="0.3">
      <c r="B22045" t="s">
        <v>0</v>
      </c>
      <c r="C22045">
        <v>591</v>
      </c>
      <c r="D22045">
        <v>0</v>
      </c>
      <c r="E22045">
        <v>299</v>
      </c>
      <c r="F22045" s="8">
        <v>44463</v>
      </c>
      <c r="G22045" s="8">
        <v>44470</v>
      </c>
      <c r="H22045">
        <v>2021</v>
      </c>
      <c r="I22045" s="1" t="s">
        <v>26945</v>
      </c>
      <c r="J22045" s="1" t="s">
        <v>117</v>
      </c>
      <c r="K22045" s="1" t="s">
        <v>71</v>
      </c>
      <c r="L22045" s="1" t="s">
        <v>71</v>
      </c>
      <c r="M22045" t="str">
        <f>VLOOKUP(L22045,'Lista '!B:C,2,FALSE)</f>
        <v>SSP</v>
      </c>
      <c r="N22045" t="s">
        <v>6</v>
      </c>
    </row>
    <row r="22046" spans="2:14" ht="43.2" hidden="1" x14ac:dyDescent="0.3">
      <c r="B22046" t="s">
        <v>0</v>
      </c>
      <c r="C22046">
        <v>592</v>
      </c>
      <c r="D22046">
        <v>0</v>
      </c>
      <c r="E22046">
        <v>289</v>
      </c>
      <c r="F22046" s="8">
        <v>44454</v>
      </c>
      <c r="G22046" s="8">
        <v>44470</v>
      </c>
      <c r="H22046">
        <v>2021</v>
      </c>
      <c r="I22046" s="1" t="s">
        <v>26946</v>
      </c>
      <c r="J22046" s="1" t="s">
        <v>117</v>
      </c>
      <c r="K22046" s="1" t="s">
        <v>71</v>
      </c>
      <c r="L22046" s="1" t="s">
        <v>71</v>
      </c>
      <c r="M22046" t="str">
        <f>VLOOKUP(L22046,'Lista '!B:C,2,FALSE)</f>
        <v>SSP</v>
      </c>
      <c r="N22046" t="s">
        <v>6</v>
      </c>
    </row>
    <row r="22047" spans="2:14" ht="57.6" hidden="1" x14ac:dyDescent="0.3">
      <c r="B22047" t="s">
        <v>0</v>
      </c>
      <c r="C22047">
        <v>593</v>
      </c>
      <c r="D22047">
        <v>0</v>
      </c>
      <c r="E22047">
        <v>2284</v>
      </c>
      <c r="F22047" s="8">
        <v>44462</v>
      </c>
      <c r="G22047" s="8">
        <v>44470</v>
      </c>
      <c r="H22047">
        <v>2021</v>
      </c>
      <c r="I22047" s="1" t="s">
        <v>26947</v>
      </c>
      <c r="J22047" s="1" t="s">
        <v>117</v>
      </c>
      <c r="K22047" s="1" t="s">
        <v>123</v>
      </c>
      <c r="L22047" s="1" t="s">
        <v>71</v>
      </c>
      <c r="M22047" t="str">
        <f>VLOOKUP(L22047,'Lista '!B:C,2,FALSE)</f>
        <v>SSP</v>
      </c>
      <c r="N22047" t="s">
        <v>6</v>
      </c>
    </row>
    <row r="22048" spans="2:14" ht="57.6" hidden="1" x14ac:dyDescent="0.3">
      <c r="B22048" t="s">
        <v>0</v>
      </c>
      <c r="C22048">
        <v>594</v>
      </c>
      <c r="D22048">
        <v>0</v>
      </c>
      <c r="E22048">
        <v>2250</v>
      </c>
      <c r="F22048" s="8">
        <v>44454</v>
      </c>
      <c r="G22048" s="8">
        <v>44470</v>
      </c>
      <c r="H22048">
        <v>2021</v>
      </c>
      <c r="I22048" s="1" t="s">
        <v>26948</v>
      </c>
      <c r="J22048" s="1" t="s">
        <v>117</v>
      </c>
      <c r="K22048" s="1" t="s">
        <v>123</v>
      </c>
      <c r="L22048" s="1" t="s">
        <v>71</v>
      </c>
      <c r="M22048" t="str">
        <f>VLOOKUP(L22048,'Lista '!B:C,2,FALSE)</f>
        <v>SSP</v>
      </c>
      <c r="N22048" t="s">
        <v>6</v>
      </c>
    </row>
    <row r="22049" spans="2:14" ht="57.6" hidden="1" x14ac:dyDescent="0.3">
      <c r="B22049" t="s">
        <v>0</v>
      </c>
      <c r="C22049">
        <v>595</v>
      </c>
      <c r="D22049">
        <v>0</v>
      </c>
      <c r="E22049">
        <v>2187</v>
      </c>
      <c r="F22049" s="8">
        <v>44448</v>
      </c>
      <c r="G22049" s="8">
        <v>44470</v>
      </c>
      <c r="H22049">
        <v>2021</v>
      </c>
      <c r="I22049" s="1" t="s">
        <v>26949</v>
      </c>
      <c r="J22049" s="1" t="s">
        <v>117</v>
      </c>
      <c r="K22049" s="1" t="s">
        <v>123</v>
      </c>
      <c r="L22049" s="1" t="s">
        <v>353</v>
      </c>
      <c r="M22049" t="str">
        <f>VLOOKUP(L22049,'Lista '!B:C,2,FALSE)</f>
        <v>SSP</v>
      </c>
      <c r="N22049" t="s">
        <v>475</v>
      </c>
    </row>
    <row r="22050" spans="2:14" ht="57.6" hidden="1" x14ac:dyDescent="0.3">
      <c r="B22050" t="s">
        <v>0</v>
      </c>
      <c r="C22050">
        <v>596</v>
      </c>
      <c r="D22050">
        <v>0</v>
      </c>
      <c r="E22050">
        <v>2186</v>
      </c>
      <c r="F22050" s="8">
        <v>44448</v>
      </c>
      <c r="G22050" s="8">
        <v>44470</v>
      </c>
      <c r="H22050">
        <v>2021</v>
      </c>
      <c r="I22050" s="1" t="s">
        <v>26950</v>
      </c>
      <c r="J22050" s="1" t="s">
        <v>117</v>
      </c>
      <c r="K22050" s="1" t="s">
        <v>123</v>
      </c>
      <c r="L22050" s="1" t="s">
        <v>71</v>
      </c>
      <c r="M22050" t="str">
        <f>VLOOKUP(L22050,'Lista '!B:C,2,FALSE)</f>
        <v>SSP</v>
      </c>
      <c r="N22050" t="s">
        <v>6</v>
      </c>
    </row>
    <row r="22051" spans="2:14" ht="57.6" hidden="1" x14ac:dyDescent="0.3">
      <c r="B22051" t="s">
        <v>0</v>
      </c>
      <c r="C22051">
        <v>597</v>
      </c>
      <c r="D22051">
        <v>0</v>
      </c>
      <c r="E22051">
        <v>2270</v>
      </c>
      <c r="F22051" s="8">
        <v>44455</v>
      </c>
      <c r="G22051" s="8">
        <v>44470</v>
      </c>
      <c r="H22051">
        <v>2021</v>
      </c>
      <c r="I22051" s="1" t="s">
        <v>26951</v>
      </c>
      <c r="J22051" s="1" t="s">
        <v>117</v>
      </c>
      <c r="K22051" s="1" t="s">
        <v>123</v>
      </c>
      <c r="L22051" s="1" t="s">
        <v>71</v>
      </c>
      <c r="M22051" t="str">
        <f>VLOOKUP(L22051,'Lista '!B:C,2,FALSE)</f>
        <v>SSP</v>
      </c>
      <c r="N22051" t="s">
        <v>6</v>
      </c>
    </row>
    <row r="22052" spans="2:14" ht="28.8" hidden="1" x14ac:dyDescent="0.3">
      <c r="B22052" t="s">
        <v>0</v>
      </c>
      <c r="C22052">
        <v>598</v>
      </c>
      <c r="D22052">
        <v>0</v>
      </c>
      <c r="E22052">
        <v>290</v>
      </c>
      <c r="F22052" s="8">
        <v>44454</v>
      </c>
      <c r="G22052" s="8">
        <v>44470</v>
      </c>
      <c r="H22052">
        <v>2021</v>
      </c>
      <c r="I22052" s="1" t="s">
        <v>26952</v>
      </c>
      <c r="J22052" s="1" t="s">
        <v>117</v>
      </c>
      <c r="K22052" s="1" t="s">
        <v>71</v>
      </c>
      <c r="L22052" s="1" t="s">
        <v>71</v>
      </c>
      <c r="M22052" t="str">
        <f>VLOOKUP(L22052,'Lista '!B:C,2,FALSE)</f>
        <v>SSP</v>
      </c>
      <c r="N22052" t="s">
        <v>6</v>
      </c>
    </row>
    <row r="22053" spans="2:14" ht="28.8" hidden="1" x14ac:dyDescent="0.3">
      <c r="B22053" t="s">
        <v>0</v>
      </c>
      <c r="C22053">
        <v>599</v>
      </c>
      <c r="D22053">
        <v>0</v>
      </c>
      <c r="E22053">
        <v>291</v>
      </c>
      <c r="F22053" s="8">
        <v>44459</v>
      </c>
      <c r="G22053" s="8">
        <v>44470</v>
      </c>
      <c r="H22053">
        <v>2021</v>
      </c>
      <c r="I22053" s="1" t="s">
        <v>26953</v>
      </c>
      <c r="J22053" s="1" t="s">
        <v>117</v>
      </c>
      <c r="K22053" s="1" t="s">
        <v>71</v>
      </c>
      <c r="L22053" s="1" t="s">
        <v>71</v>
      </c>
      <c r="M22053" t="str">
        <f>VLOOKUP(L22053,'Lista '!B:C,2,FALSE)</f>
        <v>SSP</v>
      </c>
      <c r="N22053" t="s">
        <v>6</v>
      </c>
    </row>
    <row r="22054" spans="2:14" ht="72" hidden="1" x14ac:dyDescent="0.3">
      <c r="B22054" t="s">
        <v>0</v>
      </c>
      <c r="C22054">
        <v>36</v>
      </c>
      <c r="D22054">
        <v>0</v>
      </c>
      <c r="E22054">
        <v>3636</v>
      </c>
      <c r="F22054" s="8">
        <v>44469</v>
      </c>
      <c r="G22054" s="8">
        <v>44470</v>
      </c>
      <c r="H22054">
        <v>2021</v>
      </c>
      <c r="I22054" s="1" t="s">
        <v>26954</v>
      </c>
      <c r="J22054" s="1" t="s">
        <v>185</v>
      </c>
      <c r="K22054" s="1" t="s">
        <v>186</v>
      </c>
      <c r="L22054" s="1" t="s">
        <v>186</v>
      </c>
      <c r="M22054" t="str">
        <f>VLOOKUP(L22054,'Lista '!B:C,2,FALSE)</f>
        <v>SSP</v>
      </c>
      <c r="N22054" t="s">
        <v>27</v>
      </c>
    </row>
    <row r="22055" spans="2:14" ht="72" hidden="1" x14ac:dyDescent="0.3">
      <c r="B22055" t="s">
        <v>0</v>
      </c>
      <c r="C22055">
        <v>315</v>
      </c>
      <c r="D22055">
        <v>0</v>
      </c>
      <c r="E22055">
        <v>1845</v>
      </c>
      <c r="F22055" s="8">
        <v>44467</v>
      </c>
      <c r="G22055" s="8">
        <v>44471</v>
      </c>
      <c r="H22055">
        <v>2021</v>
      </c>
      <c r="I22055" s="1" t="s">
        <v>26955</v>
      </c>
      <c r="J22055" s="1" t="s">
        <v>49</v>
      </c>
      <c r="K22055" s="1" t="s">
        <v>158</v>
      </c>
      <c r="L22055" s="1" t="s">
        <v>4913</v>
      </c>
      <c r="M22055" t="str">
        <f>VLOOKUP(L22055,'Lista '!B:C,2,FALSE)</f>
        <v>SSP</v>
      </c>
      <c r="N22055" t="s">
        <v>37</v>
      </c>
    </row>
    <row r="22056" spans="2:14" ht="43.2" hidden="1" x14ac:dyDescent="0.3">
      <c r="B22056" t="s">
        <v>0</v>
      </c>
      <c r="C22056">
        <v>316</v>
      </c>
      <c r="D22056">
        <v>0</v>
      </c>
      <c r="E22056">
        <v>1846</v>
      </c>
      <c r="F22056" s="8">
        <v>44468</v>
      </c>
      <c r="G22056" s="8">
        <v>44471</v>
      </c>
      <c r="H22056">
        <v>2021</v>
      </c>
      <c r="I22056" s="1" t="s">
        <v>26956</v>
      </c>
      <c r="J22056" s="1" t="s">
        <v>49</v>
      </c>
      <c r="K22056" s="1" t="s">
        <v>327</v>
      </c>
      <c r="L22056" s="1" t="s">
        <v>327</v>
      </c>
      <c r="M22056" t="str">
        <f>VLOOKUP(L22056,'Lista '!B:C,2,FALSE)</f>
        <v>SSP</v>
      </c>
      <c r="N22056" t="s">
        <v>37</v>
      </c>
    </row>
    <row r="22057" spans="2:14" ht="43.2" hidden="1" x14ac:dyDescent="0.3">
      <c r="B22057" t="s">
        <v>0</v>
      </c>
      <c r="C22057">
        <v>317</v>
      </c>
      <c r="D22057">
        <v>0</v>
      </c>
      <c r="E22057">
        <v>1859</v>
      </c>
      <c r="F22057" s="8">
        <v>44469</v>
      </c>
      <c r="G22057" s="8">
        <v>44471</v>
      </c>
      <c r="H22057">
        <v>2021</v>
      </c>
      <c r="I22057" s="1" t="s">
        <v>20571</v>
      </c>
      <c r="J22057" s="1" t="s">
        <v>49</v>
      </c>
      <c r="K22057" s="1" t="s">
        <v>50</v>
      </c>
      <c r="L22057" s="1" t="s">
        <v>484</v>
      </c>
      <c r="M22057" t="str">
        <f>VLOOKUP(L22057,'Lista '!B:C,2,FALSE)</f>
        <v>SSP</v>
      </c>
      <c r="N22057" t="s">
        <v>6</v>
      </c>
    </row>
    <row r="22058" spans="2:14" ht="72" hidden="1" x14ac:dyDescent="0.3">
      <c r="B22058" t="s">
        <v>0</v>
      </c>
      <c r="C22058">
        <v>318</v>
      </c>
      <c r="D22058">
        <v>0</v>
      </c>
      <c r="E22058">
        <v>1848</v>
      </c>
      <c r="F22058" s="8">
        <v>44468</v>
      </c>
      <c r="G22058" s="8">
        <v>44471</v>
      </c>
      <c r="H22058">
        <v>2021</v>
      </c>
      <c r="I22058" s="1" t="s">
        <v>26957</v>
      </c>
      <c r="J22058" s="1" t="s">
        <v>49</v>
      </c>
      <c r="K22058" s="1" t="s">
        <v>2691</v>
      </c>
      <c r="L22058" s="1" t="s">
        <v>990</v>
      </c>
      <c r="M22058" t="str">
        <f>VLOOKUP(L22058,'Lista '!B:C,2,FALSE)</f>
        <v>SSP</v>
      </c>
      <c r="N22058" t="s">
        <v>37</v>
      </c>
    </row>
    <row r="22059" spans="2:14" ht="72" hidden="1" x14ac:dyDescent="0.3">
      <c r="B22059" t="s">
        <v>0</v>
      </c>
      <c r="C22059">
        <v>319</v>
      </c>
      <c r="D22059">
        <v>0</v>
      </c>
      <c r="E22059">
        <v>1068</v>
      </c>
      <c r="F22059" s="8">
        <v>44467</v>
      </c>
      <c r="G22059" s="8">
        <v>44471</v>
      </c>
      <c r="H22059">
        <v>2021</v>
      </c>
      <c r="I22059" s="1" t="s">
        <v>26958</v>
      </c>
      <c r="J22059" s="1" t="s">
        <v>49</v>
      </c>
      <c r="K22059" s="1" t="s">
        <v>158</v>
      </c>
      <c r="L22059" s="1" t="s">
        <v>273</v>
      </c>
      <c r="M22059" t="str">
        <f>VLOOKUP(L22059,'Lista '!B:C,2,FALSE)</f>
        <v>SSP</v>
      </c>
      <c r="N22059" t="s">
        <v>12</v>
      </c>
    </row>
    <row r="22060" spans="2:14" ht="57.6" hidden="1" x14ac:dyDescent="0.3">
      <c r="B22060" t="s">
        <v>54</v>
      </c>
      <c r="C22060">
        <v>95</v>
      </c>
      <c r="D22060">
        <v>0</v>
      </c>
      <c r="E22060">
        <v>222</v>
      </c>
      <c r="F22060" s="8">
        <v>44453</v>
      </c>
      <c r="G22060" s="8">
        <v>44471</v>
      </c>
      <c r="H22060">
        <v>2021</v>
      </c>
      <c r="I22060" s="1" t="s">
        <v>26959</v>
      </c>
      <c r="J22060" s="1" t="s">
        <v>144</v>
      </c>
      <c r="K22060" s="1" t="s">
        <v>62</v>
      </c>
      <c r="L22060" s="1" t="s">
        <v>62</v>
      </c>
      <c r="M22060" t="str">
        <f>VLOOKUP(L22060,'Lista '!B:C,2,FALSE)</f>
        <v>SSP</v>
      </c>
      <c r="N22060" t="s">
        <v>12</v>
      </c>
    </row>
    <row r="22061" spans="2:14" ht="43.2" hidden="1" x14ac:dyDescent="0.3">
      <c r="B22061" t="s">
        <v>54</v>
      </c>
      <c r="C22061">
        <v>96</v>
      </c>
      <c r="D22061">
        <v>0</v>
      </c>
      <c r="E22061">
        <v>23</v>
      </c>
      <c r="F22061" s="8">
        <v>44468</v>
      </c>
      <c r="G22061" s="8">
        <v>44471</v>
      </c>
      <c r="H22061">
        <v>2021</v>
      </c>
      <c r="I22061" s="1" t="s">
        <v>26960</v>
      </c>
      <c r="J22061" s="1" t="s">
        <v>144</v>
      </c>
      <c r="K22061" s="1" t="s">
        <v>62</v>
      </c>
      <c r="L22061" s="1" t="s">
        <v>62</v>
      </c>
      <c r="M22061" t="str">
        <f>VLOOKUP(L22061,'Lista '!B:C,2,FALSE)</f>
        <v>SSP</v>
      </c>
      <c r="N22061" t="s">
        <v>27</v>
      </c>
    </row>
    <row r="22062" spans="2:14" ht="43.2" hidden="1" x14ac:dyDescent="0.3">
      <c r="B22062" t="s">
        <v>0</v>
      </c>
      <c r="C22062">
        <v>118</v>
      </c>
      <c r="D22062">
        <v>0</v>
      </c>
      <c r="E22062">
        <v>890</v>
      </c>
      <c r="F22062" s="8">
        <v>44468</v>
      </c>
      <c r="G22062" s="8">
        <v>44471</v>
      </c>
      <c r="H22062">
        <v>2021</v>
      </c>
      <c r="I22062" s="1" t="s">
        <v>26961</v>
      </c>
      <c r="J22062" s="1" t="s">
        <v>436</v>
      </c>
      <c r="K22062" s="1" t="s">
        <v>75</v>
      </c>
      <c r="L22062" s="1" t="s">
        <v>80</v>
      </c>
      <c r="M22062" t="str">
        <f>VLOOKUP(L22062,'Lista '!B:C,2,FALSE)</f>
        <v>SRA</v>
      </c>
      <c r="N22062" t="s">
        <v>27</v>
      </c>
    </row>
    <row r="22063" spans="2:14" ht="43.2" hidden="1" x14ac:dyDescent="0.3">
      <c r="B22063" t="s">
        <v>0</v>
      </c>
      <c r="C22063">
        <v>222</v>
      </c>
      <c r="D22063">
        <v>0</v>
      </c>
      <c r="E22063">
        <v>2036</v>
      </c>
      <c r="F22063" s="8">
        <v>44469</v>
      </c>
      <c r="G22063" s="8">
        <v>44471</v>
      </c>
      <c r="H22063">
        <v>2021</v>
      </c>
      <c r="I22063" s="1" t="s">
        <v>26962</v>
      </c>
      <c r="J22063" s="1" t="s">
        <v>293</v>
      </c>
      <c r="K22063" s="1" t="s">
        <v>75</v>
      </c>
      <c r="L22063" s="1" t="s">
        <v>76</v>
      </c>
      <c r="M22063" t="str">
        <f>VLOOKUP(L22063,'Lista '!B:C,2,FALSE)</f>
        <v>SRA</v>
      </c>
      <c r="N22063" t="s">
        <v>27</v>
      </c>
    </row>
    <row r="22064" spans="2:14" ht="43.2" hidden="1" x14ac:dyDescent="0.3">
      <c r="B22064" t="s">
        <v>0</v>
      </c>
      <c r="C22064">
        <v>204</v>
      </c>
      <c r="D22064">
        <v>0</v>
      </c>
      <c r="E22064">
        <v>1294</v>
      </c>
      <c r="F22064" s="8">
        <v>44459</v>
      </c>
      <c r="G22064" s="8">
        <v>44471</v>
      </c>
      <c r="H22064">
        <v>2021</v>
      </c>
      <c r="I22064" s="1" t="s">
        <v>26963</v>
      </c>
      <c r="J22064" s="1" t="s">
        <v>137</v>
      </c>
      <c r="K22064" s="1" t="s">
        <v>43</v>
      </c>
      <c r="L22064" s="1" t="s">
        <v>80</v>
      </c>
      <c r="M22064" t="str">
        <f>VLOOKUP(L22064,'Lista '!B:C,2,FALSE)</f>
        <v>SRA</v>
      </c>
      <c r="N22064" t="s">
        <v>37</v>
      </c>
    </row>
    <row r="22065" spans="2:14" ht="43.2" hidden="1" x14ac:dyDescent="0.3">
      <c r="B22065" t="s">
        <v>0</v>
      </c>
      <c r="C22065">
        <v>168</v>
      </c>
      <c r="D22065">
        <v>0</v>
      </c>
      <c r="E22065">
        <v>2155</v>
      </c>
      <c r="F22065" s="8">
        <v>44466</v>
      </c>
      <c r="G22065" s="8">
        <v>44471</v>
      </c>
      <c r="H22065">
        <v>2021</v>
      </c>
      <c r="I22065" s="1" t="s">
        <v>26964</v>
      </c>
      <c r="J22065" s="1" t="s">
        <v>4</v>
      </c>
      <c r="K22065" s="1" t="s">
        <v>75</v>
      </c>
      <c r="L22065" s="1" t="s">
        <v>76</v>
      </c>
      <c r="M22065" t="str">
        <f>VLOOKUP(L22065,'Lista '!B:C,2,FALSE)</f>
        <v>SRA</v>
      </c>
      <c r="N22065" t="s">
        <v>475</v>
      </c>
    </row>
    <row r="22066" spans="2:14" ht="57.6" hidden="1" x14ac:dyDescent="0.3">
      <c r="B22066" t="s">
        <v>0</v>
      </c>
      <c r="C22066">
        <v>165</v>
      </c>
      <c r="D22066">
        <v>0</v>
      </c>
      <c r="E22066">
        <v>1980</v>
      </c>
      <c r="F22066" s="8">
        <v>44462</v>
      </c>
      <c r="G22066" s="8">
        <v>44471</v>
      </c>
      <c r="H22066">
        <v>2021</v>
      </c>
      <c r="I22066" s="1" t="s">
        <v>26965</v>
      </c>
      <c r="J22066" s="1" t="s">
        <v>429</v>
      </c>
      <c r="K22066" s="1" t="s">
        <v>58</v>
      </c>
      <c r="L22066" s="1" t="s">
        <v>58</v>
      </c>
      <c r="M22066" t="str">
        <f>VLOOKUP(L22066,'Lista '!B:C,2,FALSE)</f>
        <v>SSP</v>
      </c>
      <c r="N22066" t="s">
        <v>6</v>
      </c>
    </row>
    <row r="22067" spans="2:14" ht="43.2" hidden="1" x14ac:dyDescent="0.3">
      <c r="B22067" t="s">
        <v>0</v>
      </c>
      <c r="C22067">
        <v>166</v>
      </c>
      <c r="D22067">
        <v>0</v>
      </c>
      <c r="E22067">
        <v>2285</v>
      </c>
      <c r="F22067" s="8">
        <v>44469</v>
      </c>
      <c r="G22067" s="8">
        <v>44471</v>
      </c>
      <c r="H22067">
        <v>2021</v>
      </c>
      <c r="I22067" s="1" t="s">
        <v>26966</v>
      </c>
      <c r="J22067" s="1" t="s">
        <v>429</v>
      </c>
      <c r="K22067" s="1" t="s">
        <v>75</v>
      </c>
      <c r="L22067" s="1" t="s">
        <v>76</v>
      </c>
      <c r="M22067" t="str">
        <f>VLOOKUP(L22067,'Lista '!B:C,2,FALSE)</f>
        <v>SRA</v>
      </c>
      <c r="N22067" t="s">
        <v>475</v>
      </c>
    </row>
    <row r="22068" spans="2:14" ht="43.2" hidden="1" x14ac:dyDescent="0.3">
      <c r="B22068" t="s">
        <v>0</v>
      </c>
      <c r="C22068">
        <v>53</v>
      </c>
      <c r="D22068">
        <v>0</v>
      </c>
      <c r="E22068">
        <v>1406</v>
      </c>
      <c r="F22068" s="8">
        <v>44455</v>
      </c>
      <c r="G22068" s="8">
        <v>44471</v>
      </c>
      <c r="H22068">
        <v>2021</v>
      </c>
      <c r="I22068" s="1" t="s">
        <v>26967</v>
      </c>
      <c r="J22068" s="1" t="s">
        <v>474</v>
      </c>
      <c r="K22068" s="1" t="s">
        <v>1044</v>
      </c>
      <c r="L22068" s="1" t="s">
        <v>103</v>
      </c>
      <c r="M22068" t="str">
        <f>VLOOKUP(L22068,'Lista '!B:C,2,FALSE)</f>
        <v>SRA</v>
      </c>
      <c r="N22068" t="s">
        <v>475</v>
      </c>
    </row>
    <row r="22069" spans="2:14" ht="57.6" hidden="1" x14ac:dyDescent="0.3">
      <c r="B22069" t="s">
        <v>0</v>
      </c>
      <c r="C22069">
        <v>191</v>
      </c>
      <c r="D22069">
        <v>0</v>
      </c>
      <c r="E22069">
        <v>3064</v>
      </c>
      <c r="F22069" s="8">
        <v>44468</v>
      </c>
      <c r="G22069" s="8">
        <v>44471</v>
      </c>
      <c r="H22069">
        <v>2021</v>
      </c>
      <c r="I22069" s="1" t="s">
        <v>26968</v>
      </c>
      <c r="J22069" s="1" t="s">
        <v>91</v>
      </c>
      <c r="K22069" s="1" t="s">
        <v>223</v>
      </c>
      <c r="L22069" s="1" t="s">
        <v>223</v>
      </c>
      <c r="M22069" t="str">
        <f>VLOOKUP(L22069,'Lista '!B:C,2,FALSE)</f>
        <v>SSP</v>
      </c>
      <c r="N22069" t="s">
        <v>6</v>
      </c>
    </row>
    <row r="22070" spans="2:14" ht="86.4" x14ac:dyDescent="0.3">
      <c r="B22070" t="s">
        <v>54</v>
      </c>
      <c r="C22070">
        <v>735</v>
      </c>
      <c r="D22070">
        <v>0</v>
      </c>
      <c r="E22070">
        <v>143670</v>
      </c>
      <c r="F22070" s="8">
        <v>44473</v>
      </c>
      <c r="G22070" s="8">
        <v>44473</v>
      </c>
      <c r="H22070">
        <v>2021</v>
      </c>
      <c r="I22070" s="1" t="s">
        <v>26969</v>
      </c>
      <c r="J22070" s="1" t="s">
        <v>61</v>
      </c>
      <c r="K22070" s="1" t="s">
        <v>62</v>
      </c>
      <c r="L22070" s="1" t="s">
        <v>62</v>
      </c>
      <c r="M22070" t="str">
        <f>VLOOKUP(L22070,'Lista '!B:C,2,FALSE)</f>
        <v>SSP</v>
      </c>
      <c r="N22070" t="s">
        <v>27</v>
      </c>
    </row>
    <row r="22071" spans="2:14" ht="57.6" hidden="1" x14ac:dyDescent="0.3">
      <c r="B22071" t="s">
        <v>54</v>
      </c>
      <c r="C22071">
        <v>95</v>
      </c>
      <c r="D22071">
        <v>0</v>
      </c>
      <c r="E22071">
        <v>3650</v>
      </c>
      <c r="F22071" s="8">
        <v>44468</v>
      </c>
      <c r="G22071" s="8">
        <v>44473</v>
      </c>
      <c r="H22071">
        <v>2021</v>
      </c>
      <c r="I22071" s="1" t="s">
        <v>26970</v>
      </c>
      <c r="J22071" s="1" t="s">
        <v>94</v>
      </c>
      <c r="K22071" s="1" t="s">
        <v>62</v>
      </c>
      <c r="L22071" s="1" t="s">
        <v>62</v>
      </c>
      <c r="M22071" t="str">
        <f>VLOOKUP(L22071,'Lista '!B:C,2,FALSE)</f>
        <v>SSP</v>
      </c>
      <c r="N22071" t="s">
        <v>12</v>
      </c>
    </row>
    <row r="22072" spans="2:14" ht="57.6" hidden="1" x14ac:dyDescent="0.3">
      <c r="B22072" t="s">
        <v>0</v>
      </c>
      <c r="C22072">
        <v>207</v>
      </c>
      <c r="D22072">
        <v>0</v>
      </c>
      <c r="E22072">
        <v>15588</v>
      </c>
      <c r="F22072" s="8">
        <v>44469</v>
      </c>
      <c r="G22072" s="8">
        <v>44473</v>
      </c>
      <c r="H22072">
        <v>2021</v>
      </c>
      <c r="I22072" s="1" t="s">
        <v>26971</v>
      </c>
      <c r="J22072" s="1" t="s">
        <v>204</v>
      </c>
      <c r="K22072" s="1" t="s">
        <v>35</v>
      </c>
      <c r="L22072" s="1" t="s">
        <v>36</v>
      </c>
      <c r="M22072" t="str">
        <f>VLOOKUP(L22072,'Lista '!B:C,2,FALSE)</f>
        <v>SRA</v>
      </c>
      <c r="N22072" t="s">
        <v>12</v>
      </c>
    </row>
    <row r="22073" spans="2:14" ht="57.6" hidden="1" x14ac:dyDescent="0.3">
      <c r="B22073" t="s">
        <v>0</v>
      </c>
      <c r="C22073">
        <v>208</v>
      </c>
      <c r="D22073">
        <v>0</v>
      </c>
      <c r="E22073">
        <v>15587</v>
      </c>
      <c r="F22073" s="8">
        <v>44469</v>
      </c>
      <c r="G22073" s="8">
        <v>44473</v>
      </c>
      <c r="H22073">
        <v>2021</v>
      </c>
      <c r="I22073" s="1" t="s">
        <v>26972</v>
      </c>
      <c r="J22073" s="1" t="s">
        <v>204</v>
      </c>
      <c r="K22073" s="1" t="s">
        <v>35</v>
      </c>
      <c r="L22073" s="1" t="s">
        <v>138</v>
      </c>
      <c r="M22073" t="str">
        <f>VLOOKUP(L22073,'Lista '!B:C,2,FALSE)</f>
        <v>SRA</v>
      </c>
      <c r="N22073" t="s">
        <v>27</v>
      </c>
    </row>
    <row r="22074" spans="2:14" ht="72" hidden="1" x14ac:dyDescent="0.3">
      <c r="B22074" t="s">
        <v>0</v>
      </c>
      <c r="C22074">
        <v>209</v>
      </c>
      <c r="D22074">
        <v>0</v>
      </c>
      <c r="E22074">
        <v>15608</v>
      </c>
      <c r="F22074" s="8">
        <v>44470</v>
      </c>
      <c r="G22074" s="8">
        <v>44473</v>
      </c>
      <c r="H22074">
        <v>2021</v>
      </c>
      <c r="I22074" s="1" t="s">
        <v>26973</v>
      </c>
      <c r="J22074" s="1" t="s">
        <v>204</v>
      </c>
      <c r="K22074" s="1" t="s">
        <v>58</v>
      </c>
      <c r="L22074" s="1" t="s">
        <v>58</v>
      </c>
      <c r="M22074" t="str">
        <f>VLOOKUP(L22074,'Lista '!B:C,2,FALSE)</f>
        <v>SSP</v>
      </c>
      <c r="N22074" t="s">
        <v>6</v>
      </c>
    </row>
    <row r="22075" spans="2:14" ht="72" hidden="1" x14ac:dyDescent="0.3">
      <c r="B22075" t="s">
        <v>0</v>
      </c>
      <c r="C22075">
        <v>210</v>
      </c>
      <c r="D22075">
        <v>0</v>
      </c>
      <c r="E22075">
        <v>15628</v>
      </c>
      <c r="F22075" s="8">
        <v>44473</v>
      </c>
      <c r="G22075" s="8">
        <v>44473</v>
      </c>
      <c r="H22075">
        <v>2021</v>
      </c>
      <c r="I22075" s="1" t="s">
        <v>22826</v>
      </c>
      <c r="J22075" s="1" t="s">
        <v>204</v>
      </c>
      <c r="K22075" s="1" t="s">
        <v>43</v>
      </c>
      <c r="L22075" s="1" t="s">
        <v>26</v>
      </c>
      <c r="M22075" t="str">
        <f>VLOOKUP(L22075,'Lista '!B:C,2,FALSE)</f>
        <v>SRA</v>
      </c>
      <c r="N22075" t="s">
        <v>27</v>
      </c>
    </row>
    <row r="22076" spans="2:14" ht="72" hidden="1" x14ac:dyDescent="0.3">
      <c r="B22076" t="s">
        <v>0</v>
      </c>
      <c r="C22076">
        <v>237</v>
      </c>
      <c r="D22076">
        <v>0</v>
      </c>
      <c r="E22076">
        <v>184</v>
      </c>
      <c r="F22076" s="8">
        <v>44467</v>
      </c>
      <c r="G22076" s="8">
        <v>44473</v>
      </c>
      <c r="H22076">
        <v>2021</v>
      </c>
      <c r="I22076" s="1" t="s">
        <v>26974</v>
      </c>
      <c r="J22076" s="1" t="s">
        <v>57</v>
      </c>
      <c r="K22076" s="1" t="s">
        <v>194</v>
      </c>
      <c r="L22076" s="1" t="s">
        <v>194</v>
      </c>
      <c r="M22076" t="str">
        <f>VLOOKUP(L22076,'Lista '!B:C,2,FALSE)</f>
        <v>SSP</v>
      </c>
      <c r="N22076" t="s">
        <v>475</v>
      </c>
    </row>
    <row r="22077" spans="2:14" ht="57.6" hidden="1" x14ac:dyDescent="0.3">
      <c r="B22077" t="s">
        <v>0</v>
      </c>
      <c r="C22077">
        <v>140</v>
      </c>
      <c r="D22077">
        <v>0</v>
      </c>
      <c r="E22077">
        <v>730</v>
      </c>
      <c r="F22077" s="8">
        <v>44473</v>
      </c>
      <c r="G22077" s="8">
        <v>44473</v>
      </c>
      <c r="H22077">
        <v>2021</v>
      </c>
      <c r="I22077" s="1" t="s">
        <v>26975</v>
      </c>
      <c r="J22077" s="1" t="s">
        <v>1064</v>
      </c>
      <c r="K22077" s="1" t="s">
        <v>58</v>
      </c>
      <c r="L22077" s="1" t="s">
        <v>58</v>
      </c>
      <c r="M22077" t="str">
        <f>VLOOKUP(L22077,'Lista '!B:C,2,FALSE)</f>
        <v>SSP</v>
      </c>
      <c r="N22077" t="s">
        <v>475</v>
      </c>
    </row>
    <row r="22078" spans="2:14" ht="43.2" hidden="1" x14ac:dyDescent="0.3">
      <c r="B22078" t="s">
        <v>0</v>
      </c>
      <c r="C22078">
        <v>141</v>
      </c>
      <c r="D22078">
        <v>0</v>
      </c>
      <c r="E22078">
        <v>1050</v>
      </c>
      <c r="F22078" s="8">
        <v>44470</v>
      </c>
      <c r="G22078" s="8">
        <v>44473</v>
      </c>
      <c r="H22078">
        <v>2021</v>
      </c>
      <c r="I22078" s="1" t="s">
        <v>26976</v>
      </c>
      <c r="J22078" s="1" t="s">
        <v>1064</v>
      </c>
      <c r="K22078" s="1" t="s">
        <v>327</v>
      </c>
      <c r="L22078" s="1" t="s">
        <v>327</v>
      </c>
      <c r="M22078" t="str">
        <f>VLOOKUP(L22078,'Lista '!B:C,2,FALSE)</f>
        <v>SSP</v>
      </c>
      <c r="N22078" t="s">
        <v>37</v>
      </c>
    </row>
    <row r="22079" spans="2:14" ht="57.6" hidden="1" x14ac:dyDescent="0.3">
      <c r="B22079" t="s">
        <v>54</v>
      </c>
      <c r="C22079">
        <v>54</v>
      </c>
      <c r="D22079">
        <v>0</v>
      </c>
      <c r="E22079">
        <v>9799</v>
      </c>
      <c r="F22079" s="8">
        <v>44468</v>
      </c>
      <c r="G22079" s="8">
        <v>44473</v>
      </c>
      <c r="H22079">
        <v>2021</v>
      </c>
      <c r="I22079" s="1" t="s">
        <v>26977</v>
      </c>
      <c r="J22079" s="1" t="s">
        <v>536</v>
      </c>
      <c r="K22079" s="1" t="s">
        <v>317</v>
      </c>
      <c r="L22079" s="1" t="s">
        <v>194</v>
      </c>
      <c r="M22079" t="str">
        <f>VLOOKUP(L22079,'Lista '!B:C,2,FALSE)</f>
        <v>SSP</v>
      </c>
      <c r="N22079" t="s">
        <v>475</v>
      </c>
    </row>
    <row r="22080" spans="2:14" ht="86.4" hidden="1" x14ac:dyDescent="0.3">
      <c r="B22080" t="s">
        <v>54</v>
      </c>
      <c r="C22080">
        <v>55</v>
      </c>
      <c r="D22080">
        <v>0</v>
      </c>
      <c r="E22080">
        <v>9968</v>
      </c>
      <c r="F22080" s="8">
        <v>44470</v>
      </c>
      <c r="G22080" s="8">
        <v>44473</v>
      </c>
      <c r="H22080">
        <v>2021</v>
      </c>
      <c r="I22080" s="1" t="s">
        <v>26978</v>
      </c>
      <c r="J22080" s="1" t="s">
        <v>536</v>
      </c>
      <c r="K22080" s="1" t="s">
        <v>194</v>
      </c>
      <c r="L22080" s="1" t="s">
        <v>194</v>
      </c>
      <c r="M22080" t="str">
        <f>VLOOKUP(L22080,'Lista '!B:C,2,FALSE)</f>
        <v>SSP</v>
      </c>
      <c r="N22080" t="s">
        <v>475</v>
      </c>
    </row>
    <row r="22081" spans="2:14" ht="86.4" hidden="1" x14ac:dyDescent="0.3">
      <c r="B22081" t="s">
        <v>0</v>
      </c>
      <c r="C22081">
        <v>119</v>
      </c>
      <c r="D22081">
        <v>0</v>
      </c>
      <c r="E22081">
        <v>410</v>
      </c>
      <c r="F22081" s="8">
        <v>44468</v>
      </c>
      <c r="G22081" s="8">
        <v>44473</v>
      </c>
      <c r="H22081">
        <v>2021</v>
      </c>
      <c r="I22081" s="1" t="s">
        <v>26979</v>
      </c>
      <c r="J22081" s="1" t="s">
        <v>436</v>
      </c>
      <c r="K22081" s="1" t="s">
        <v>75</v>
      </c>
      <c r="L22081" s="1" t="s">
        <v>80</v>
      </c>
      <c r="M22081" t="str">
        <f>VLOOKUP(L22081,'Lista '!B:C,2,FALSE)</f>
        <v>SRA</v>
      </c>
      <c r="N22081" t="s">
        <v>27</v>
      </c>
    </row>
    <row r="22082" spans="2:14" ht="86.4" hidden="1" x14ac:dyDescent="0.3">
      <c r="B22082" t="s">
        <v>0</v>
      </c>
      <c r="C22082">
        <v>120</v>
      </c>
      <c r="D22082">
        <v>0</v>
      </c>
      <c r="E22082">
        <v>116</v>
      </c>
      <c r="F22082" s="8">
        <v>44470</v>
      </c>
      <c r="G22082" s="8">
        <v>44473</v>
      </c>
      <c r="H22082">
        <v>2021</v>
      </c>
      <c r="I22082" s="1" t="s">
        <v>26980</v>
      </c>
      <c r="J22082" s="1" t="s">
        <v>436</v>
      </c>
      <c r="K22082" s="1" t="s">
        <v>75</v>
      </c>
      <c r="L22082" s="1" t="s">
        <v>80</v>
      </c>
      <c r="M22082" t="str">
        <f>VLOOKUP(L22082,'Lista '!B:C,2,FALSE)</f>
        <v>SRA</v>
      </c>
      <c r="N22082" t="s">
        <v>27</v>
      </c>
    </row>
    <row r="22083" spans="2:14" ht="57.6" hidden="1" x14ac:dyDescent="0.3">
      <c r="B22083" t="s">
        <v>0</v>
      </c>
      <c r="C22083">
        <v>121</v>
      </c>
      <c r="D22083">
        <v>0</v>
      </c>
      <c r="E22083">
        <v>166</v>
      </c>
      <c r="F22083" s="8">
        <v>44469</v>
      </c>
      <c r="G22083" s="8">
        <v>44473</v>
      </c>
      <c r="H22083">
        <v>2021</v>
      </c>
      <c r="I22083" s="1" t="s">
        <v>26981</v>
      </c>
      <c r="J22083" s="1" t="s">
        <v>436</v>
      </c>
      <c r="K22083" s="1" t="s">
        <v>75</v>
      </c>
      <c r="L22083" s="1" t="s">
        <v>80</v>
      </c>
      <c r="M22083" t="str">
        <f>VLOOKUP(L22083,'Lista '!B:C,2,FALSE)</f>
        <v>SRA</v>
      </c>
      <c r="N22083" t="s">
        <v>27</v>
      </c>
    </row>
    <row r="22084" spans="2:14" ht="72" hidden="1" x14ac:dyDescent="0.3">
      <c r="B22084" t="s">
        <v>0</v>
      </c>
      <c r="C22084">
        <v>32</v>
      </c>
      <c r="D22084">
        <v>0</v>
      </c>
      <c r="E22084">
        <v>499</v>
      </c>
      <c r="F22084" s="8">
        <v>44468</v>
      </c>
      <c r="G22084" s="8">
        <v>44473</v>
      </c>
      <c r="H22084">
        <v>2021</v>
      </c>
      <c r="I22084" s="1" t="s">
        <v>26982</v>
      </c>
      <c r="J22084" s="1" t="s">
        <v>1863</v>
      </c>
      <c r="K22084" s="1" t="s">
        <v>62</v>
      </c>
      <c r="L22084" s="1" t="s">
        <v>62</v>
      </c>
      <c r="M22084" t="str">
        <f>VLOOKUP(L22084,'Lista '!B:C,2,FALSE)</f>
        <v>SSP</v>
      </c>
      <c r="N22084" t="s">
        <v>475</v>
      </c>
    </row>
    <row r="22085" spans="2:14" ht="72" hidden="1" x14ac:dyDescent="0.3">
      <c r="B22085" t="s">
        <v>0</v>
      </c>
      <c r="C22085">
        <v>311</v>
      </c>
      <c r="D22085">
        <v>0</v>
      </c>
      <c r="E22085">
        <v>3824</v>
      </c>
      <c r="F22085" s="8">
        <v>44469</v>
      </c>
      <c r="G22085" s="8">
        <v>44473</v>
      </c>
      <c r="H22085">
        <v>2021</v>
      </c>
      <c r="I22085" s="1" t="s">
        <v>26983</v>
      </c>
      <c r="J22085" s="1" t="s">
        <v>79</v>
      </c>
      <c r="K22085" s="1" t="s">
        <v>175</v>
      </c>
      <c r="L22085" s="1" t="s">
        <v>26</v>
      </c>
      <c r="M22085" t="str">
        <f>VLOOKUP(L22085,'Lista '!B:C,2,FALSE)</f>
        <v>SRA</v>
      </c>
      <c r="N22085" t="s">
        <v>27</v>
      </c>
    </row>
    <row r="22086" spans="2:14" ht="57.6" hidden="1" x14ac:dyDescent="0.3">
      <c r="B22086" t="s">
        <v>0</v>
      </c>
      <c r="C22086">
        <v>312</v>
      </c>
      <c r="D22086">
        <v>0</v>
      </c>
      <c r="E22086">
        <v>3851</v>
      </c>
      <c r="F22086" s="8">
        <v>44470</v>
      </c>
      <c r="G22086" s="8">
        <v>44473</v>
      </c>
      <c r="H22086">
        <v>2021</v>
      </c>
      <c r="I22086" s="1" t="s">
        <v>26984</v>
      </c>
      <c r="J22086" s="1" t="s">
        <v>79</v>
      </c>
      <c r="K22086" s="1" t="s">
        <v>35</v>
      </c>
      <c r="L22086" s="1" t="s">
        <v>36</v>
      </c>
      <c r="M22086" t="str">
        <f>VLOOKUP(L22086,'Lista '!B:C,2,FALSE)</f>
        <v>SRA</v>
      </c>
      <c r="N22086" t="s">
        <v>12</v>
      </c>
    </row>
    <row r="22087" spans="2:14" ht="57.6" hidden="1" x14ac:dyDescent="0.3">
      <c r="B22087" t="s">
        <v>0</v>
      </c>
      <c r="C22087">
        <v>313</v>
      </c>
      <c r="D22087">
        <v>0</v>
      </c>
      <c r="E22087">
        <v>3826</v>
      </c>
      <c r="F22087" s="8">
        <v>44469</v>
      </c>
      <c r="G22087" s="8">
        <v>44473</v>
      </c>
      <c r="H22087">
        <v>2021</v>
      </c>
      <c r="I22087" s="1" t="s">
        <v>26985</v>
      </c>
      <c r="J22087" s="1" t="s">
        <v>79</v>
      </c>
      <c r="K22087" s="1" t="s">
        <v>35</v>
      </c>
      <c r="L22087" s="1" t="s">
        <v>138</v>
      </c>
      <c r="M22087" t="str">
        <f>VLOOKUP(L22087,'Lista '!B:C,2,FALSE)</f>
        <v>SRA</v>
      </c>
      <c r="N22087" t="s">
        <v>27</v>
      </c>
    </row>
    <row r="22088" spans="2:14" ht="43.2" hidden="1" x14ac:dyDescent="0.3">
      <c r="B22088" t="s">
        <v>0</v>
      </c>
      <c r="C22088">
        <v>151</v>
      </c>
      <c r="D22088">
        <v>0</v>
      </c>
      <c r="E22088">
        <v>1480</v>
      </c>
      <c r="F22088" s="8">
        <v>44466</v>
      </c>
      <c r="G22088" s="8">
        <v>44473</v>
      </c>
      <c r="H22088">
        <v>2021</v>
      </c>
      <c r="I22088" s="1" t="s">
        <v>26986</v>
      </c>
      <c r="J22088" s="1" t="s">
        <v>181</v>
      </c>
      <c r="K22088" s="1" t="s">
        <v>75</v>
      </c>
      <c r="L22088" s="1" t="s">
        <v>76</v>
      </c>
      <c r="M22088" t="str">
        <f>VLOOKUP(L22088,'Lista '!B:C,2,FALSE)</f>
        <v>SRA</v>
      </c>
      <c r="N22088" t="s">
        <v>27</v>
      </c>
    </row>
    <row r="22089" spans="2:14" ht="57.6" hidden="1" x14ac:dyDescent="0.3">
      <c r="B22089" t="s">
        <v>0</v>
      </c>
      <c r="C22089">
        <v>152</v>
      </c>
      <c r="D22089">
        <v>0</v>
      </c>
      <c r="E22089">
        <v>1492</v>
      </c>
      <c r="F22089" s="8">
        <v>44468</v>
      </c>
      <c r="G22089" s="8">
        <v>44473</v>
      </c>
      <c r="H22089">
        <v>2021</v>
      </c>
      <c r="I22089" s="1" t="s">
        <v>26987</v>
      </c>
      <c r="J22089" s="1" t="s">
        <v>181</v>
      </c>
      <c r="K22089" s="1" t="s">
        <v>216</v>
      </c>
      <c r="L22089" s="1" t="s">
        <v>300</v>
      </c>
      <c r="M22089" t="str">
        <f>VLOOKUP(L22089,'Lista '!B:C,2,FALSE)</f>
        <v>SRA</v>
      </c>
      <c r="N22089" t="s">
        <v>6</v>
      </c>
    </row>
    <row r="22090" spans="2:14" ht="43.2" hidden="1" x14ac:dyDescent="0.3">
      <c r="B22090" t="s">
        <v>0</v>
      </c>
      <c r="C22090">
        <v>168</v>
      </c>
      <c r="D22090">
        <v>0</v>
      </c>
      <c r="E22090">
        <v>1387</v>
      </c>
      <c r="F22090" s="8">
        <v>44470</v>
      </c>
      <c r="G22090" s="8">
        <v>44473</v>
      </c>
      <c r="H22090">
        <v>2021</v>
      </c>
      <c r="I22090" s="1" t="s">
        <v>26988</v>
      </c>
      <c r="J22090" s="1" t="s">
        <v>83</v>
      </c>
      <c r="K22090" s="1" t="s">
        <v>75</v>
      </c>
      <c r="L22090" s="1" t="s">
        <v>80</v>
      </c>
      <c r="M22090" t="str">
        <f>VLOOKUP(L22090,'Lista '!B:C,2,FALSE)</f>
        <v>SRA</v>
      </c>
      <c r="N22090" t="s">
        <v>27</v>
      </c>
    </row>
    <row r="22091" spans="2:14" ht="57.6" hidden="1" x14ac:dyDescent="0.3">
      <c r="B22091" t="s">
        <v>0</v>
      </c>
      <c r="C22091">
        <v>169</v>
      </c>
      <c r="D22091">
        <v>0</v>
      </c>
      <c r="E22091">
        <v>1386</v>
      </c>
      <c r="F22091" s="8">
        <v>44470</v>
      </c>
      <c r="G22091" s="8">
        <v>44473</v>
      </c>
      <c r="H22091">
        <v>2021</v>
      </c>
      <c r="I22091" s="1" t="s">
        <v>26989</v>
      </c>
      <c r="J22091" s="1" t="s">
        <v>83</v>
      </c>
      <c r="K22091" s="1" t="s">
        <v>68</v>
      </c>
      <c r="L22091" s="1" t="s">
        <v>68</v>
      </c>
      <c r="M22091" t="str">
        <f>VLOOKUP(L22091,'Lista '!B:C,2,FALSE)</f>
        <v>SRA</v>
      </c>
      <c r="N22091" t="s">
        <v>27</v>
      </c>
    </row>
    <row r="22092" spans="2:14" ht="43.2" hidden="1" x14ac:dyDescent="0.3">
      <c r="B22092" t="s">
        <v>0</v>
      </c>
      <c r="C22092">
        <v>170</v>
      </c>
      <c r="D22092">
        <v>0</v>
      </c>
      <c r="E22092">
        <v>1385</v>
      </c>
      <c r="F22092" s="8">
        <v>44470</v>
      </c>
      <c r="G22092" s="8">
        <v>44473</v>
      </c>
      <c r="H22092">
        <v>2021</v>
      </c>
      <c r="I22092" s="1" t="s">
        <v>26990</v>
      </c>
      <c r="J22092" s="1" t="s">
        <v>83</v>
      </c>
      <c r="K22092" s="1" t="s">
        <v>43</v>
      </c>
      <c r="L22092" s="1" t="s">
        <v>43</v>
      </c>
      <c r="M22092" t="str">
        <f>VLOOKUP(L22092,'Lista '!B:C,2,FALSE)</f>
        <v>SRA</v>
      </c>
      <c r="N22092" t="s">
        <v>37</v>
      </c>
    </row>
    <row r="22093" spans="2:14" ht="72" hidden="1" x14ac:dyDescent="0.3">
      <c r="B22093" t="s">
        <v>0</v>
      </c>
      <c r="C22093">
        <v>171</v>
      </c>
      <c r="D22093">
        <v>0</v>
      </c>
      <c r="E22093">
        <v>1393</v>
      </c>
      <c r="F22093" s="8">
        <v>44473</v>
      </c>
      <c r="G22093" s="8">
        <v>44473</v>
      </c>
      <c r="H22093">
        <v>2021</v>
      </c>
      <c r="I22093" s="1" t="s">
        <v>26991</v>
      </c>
      <c r="J22093" s="1" t="s">
        <v>83</v>
      </c>
      <c r="K22093" s="1" t="s">
        <v>1676</v>
      </c>
      <c r="L22093" s="1" t="s">
        <v>1676</v>
      </c>
      <c r="M22093" t="str">
        <f>VLOOKUP(L22093,'Lista '!B:C,2,FALSE)</f>
        <v>SSP</v>
      </c>
      <c r="N22093" t="s">
        <v>6</v>
      </c>
    </row>
    <row r="22094" spans="2:14" ht="72" hidden="1" x14ac:dyDescent="0.3">
      <c r="B22094" t="s">
        <v>0</v>
      </c>
      <c r="C22094">
        <v>440</v>
      </c>
      <c r="D22094">
        <v>0</v>
      </c>
      <c r="E22094">
        <v>4000</v>
      </c>
      <c r="F22094" s="8">
        <v>44470</v>
      </c>
      <c r="G22094" s="8">
        <v>44473</v>
      </c>
      <c r="H22094">
        <v>2021</v>
      </c>
      <c r="I22094" s="1" t="s">
        <v>26992</v>
      </c>
      <c r="J22094" s="1" t="s">
        <v>211</v>
      </c>
      <c r="K22094" s="1" t="s">
        <v>11225</v>
      </c>
      <c r="L22094" s="1" t="s">
        <v>11229</v>
      </c>
      <c r="M22094" t="str">
        <f>VLOOKUP(L22094,'Lista '!B:C,2,FALSE)</f>
        <v>SRA</v>
      </c>
      <c r="N22094" t="s">
        <v>12</v>
      </c>
    </row>
    <row r="22095" spans="2:14" ht="72" hidden="1" x14ac:dyDescent="0.3">
      <c r="B22095" t="s">
        <v>0</v>
      </c>
      <c r="C22095">
        <v>441</v>
      </c>
      <c r="D22095">
        <v>0</v>
      </c>
      <c r="E22095">
        <v>3998</v>
      </c>
      <c r="F22095" s="8">
        <v>44469</v>
      </c>
      <c r="G22095" s="8">
        <v>44473</v>
      </c>
      <c r="H22095">
        <v>2021</v>
      </c>
      <c r="I22095" s="1" t="s">
        <v>26993</v>
      </c>
      <c r="J22095" s="1" t="s">
        <v>211</v>
      </c>
      <c r="K22095" s="1" t="s">
        <v>175</v>
      </c>
      <c r="L22095" s="1" t="s">
        <v>11225</v>
      </c>
      <c r="M22095" t="str">
        <f>VLOOKUP(L22095,'Lista '!B:C,2,FALSE)</f>
        <v>SRA</v>
      </c>
      <c r="N22095" t="s">
        <v>12</v>
      </c>
    </row>
    <row r="22096" spans="2:14" ht="57.6" hidden="1" x14ac:dyDescent="0.3">
      <c r="B22096" t="s">
        <v>0</v>
      </c>
      <c r="C22096">
        <v>442</v>
      </c>
      <c r="D22096">
        <v>0</v>
      </c>
      <c r="E22096">
        <v>3978</v>
      </c>
      <c r="F22096" s="8">
        <v>44468</v>
      </c>
      <c r="G22096" s="8">
        <v>44473</v>
      </c>
      <c r="H22096">
        <v>2021</v>
      </c>
      <c r="I22096" s="1" t="s">
        <v>26994</v>
      </c>
      <c r="J22096" s="1" t="s">
        <v>211</v>
      </c>
      <c r="K22096" s="1" t="s">
        <v>212</v>
      </c>
      <c r="L22096" s="1" t="s">
        <v>212</v>
      </c>
      <c r="M22096" t="str">
        <f>VLOOKUP(L22096,'Lista '!B:C,2,FALSE)</f>
        <v>SRA</v>
      </c>
      <c r="N22096" t="s">
        <v>37</v>
      </c>
    </row>
    <row r="22097" spans="2:14" ht="43.2" hidden="1" x14ac:dyDescent="0.3">
      <c r="B22097" t="s">
        <v>0</v>
      </c>
      <c r="C22097">
        <v>443</v>
      </c>
      <c r="D22097">
        <v>0</v>
      </c>
      <c r="E22097">
        <v>3989</v>
      </c>
      <c r="F22097" s="8">
        <v>44469</v>
      </c>
      <c r="G22097" s="8">
        <v>44473</v>
      </c>
      <c r="H22097">
        <v>2021</v>
      </c>
      <c r="I22097" s="1" t="s">
        <v>26995</v>
      </c>
      <c r="J22097" s="1" t="s">
        <v>211</v>
      </c>
      <c r="K22097" s="1" t="s">
        <v>43</v>
      </c>
      <c r="L22097" s="1" t="s">
        <v>26</v>
      </c>
      <c r="M22097" t="str">
        <f>VLOOKUP(L22097,'Lista '!B:C,2,FALSE)</f>
        <v>SRA</v>
      </c>
      <c r="N22097" t="s">
        <v>37</v>
      </c>
    </row>
    <row r="22098" spans="2:14" ht="43.2" hidden="1" x14ac:dyDescent="0.3">
      <c r="B22098" t="s">
        <v>0</v>
      </c>
      <c r="C22098">
        <v>208</v>
      </c>
      <c r="D22098">
        <v>0</v>
      </c>
      <c r="E22098">
        <v>887</v>
      </c>
      <c r="F22098" s="8">
        <v>44469</v>
      </c>
      <c r="G22098" s="8">
        <v>44473</v>
      </c>
      <c r="H22098">
        <v>2021</v>
      </c>
      <c r="I22098" s="1" t="s">
        <v>26996</v>
      </c>
      <c r="J22098" s="1" t="s">
        <v>152</v>
      </c>
      <c r="K22098" s="1" t="s">
        <v>43</v>
      </c>
      <c r="L22098" s="1" t="s">
        <v>26</v>
      </c>
      <c r="M22098" t="str">
        <f>VLOOKUP(L22098,'Lista '!B:C,2,FALSE)</f>
        <v>SRA</v>
      </c>
      <c r="N22098" t="s">
        <v>27</v>
      </c>
    </row>
    <row r="22099" spans="2:14" ht="72" hidden="1" x14ac:dyDescent="0.3">
      <c r="B22099" t="s">
        <v>0</v>
      </c>
      <c r="C22099">
        <v>238</v>
      </c>
      <c r="D22099">
        <v>0</v>
      </c>
      <c r="E22099">
        <v>1315</v>
      </c>
      <c r="F22099" s="8">
        <v>44468</v>
      </c>
      <c r="G22099" s="8">
        <v>44473</v>
      </c>
      <c r="H22099">
        <v>2021</v>
      </c>
      <c r="I22099" s="1" t="s">
        <v>26997</v>
      </c>
      <c r="J22099" s="1" t="s">
        <v>261</v>
      </c>
      <c r="K22099" s="1" t="s">
        <v>217</v>
      </c>
      <c r="L22099" s="1" t="s">
        <v>62</v>
      </c>
      <c r="M22099" t="str">
        <f>VLOOKUP(L22099,'Lista '!B:C,2,FALSE)</f>
        <v>SSP</v>
      </c>
      <c r="N22099" t="s">
        <v>27</v>
      </c>
    </row>
    <row r="22100" spans="2:14" ht="43.2" hidden="1" x14ac:dyDescent="0.3">
      <c r="B22100" t="s">
        <v>0</v>
      </c>
      <c r="C22100">
        <v>549</v>
      </c>
      <c r="D22100">
        <v>0</v>
      </c>
      <c r="E22100">
        <v>1870</v>
      </c>
      <c r="F22100" s="8">
        <v>44470</v>
      </c>
      <c r="G22100" s="8">
        <v>44473</v>
      </c>
      <c r="H22100">
        <v>2021</v>
      </c>
      <c r="I22100" s="1" t="s">
        <v>26998</v>
      </c>
      <c r="J22100" s="1" t="s">
        <v>255</v>
      </c>
      <c r="K22100" s="1" t="s">
        <v>217</v>
      </c>
      <c r="L22100" s="1" t="s">
        <v>11227</v>
      </c>
      <c r="M22100" t="str">
        <f>VLOOKUP(L22100,'Lista '!B:C,2,FALSE)</f>
        <v>SRA</v>
      </c>
      <c r="N22100" t="s">
        <v>6</v>
      </c>
    </row>
    <row r="22101" spans="2:14" ht="57.6" hidden="1" x14ac:dyDescent="0.3">
      <c r="B22101" t="s">
        <v>0</v>
      </c>
      <c r="C22101">
        <v>169</v>
      </c>
      <c r="D22101">
        <v>0</v>
      </c>
      <c r="E22101">
        <v>2136</v>
      </c>
      <c r="F22101" s="8">
        <v>44466</v>
      </c>
      <c r="G22101" s="8">
        <v>44473</v>
      </c>
      <c r="H22101">
        <v>2021</v>
      </c>
      <c r="I22101" s="1" t="s">
        <v>26999</v>
      </c>
      <c r="J22101" s="1" t="s">
        <v>4</v>
      </c>
      <c r="K22101" s="1" t="s">
        <v>68</v>
      </c>
      <c r="L22101" s="1" t="s">
        <v>68</v>
      </c>
      <c r="M22101" t="str">
        <f>VLOOKUP(L22101,'Lista '!B:C,2,FALSE)</f>
        <v>SRA</v>
      </c>
      <c r="N22101" t="s">
        <v>6</v>
      </c>
    </row>
    <row r="22102" spans="2:14" ht="28.8" hidden="1" x14ac:dyDescent="0.3">
      <c r="B22102" t="s">
        <v>0</v>
      </c>
      <c r="C22102">
        <v>170</v>
      </c>
      <c r="D22102">
        <v>0</v>
      </c>
      <c r="E22102">
        <v>2132</v>
      </c>
      <c r="F22102" s="8">
        <v>44466</v>
      </c>
      <c r="G22102" s="8">
        <v>44473</v>
      </c>
      <c r="H22102">
        <v>2021</v>
      </c>
      <c r="I22102" s="1" t="s">
        <v>27000</v>
      </c>
      <c r="J22102" s="1" t="s">
        <v>4</v>
      </c>
      <c r="K22102" s="1" t="s">
        <v>43</v>
      </c>
      <c r="L22102" s="1" t="s">
        <v>26</v>
      </c>
      <c r="M22102" t="str">
        <f>VLOOKUP(L22102,'Lista '!B:C,2,FALSE)</f>
        <v>SRA</v>
      </c>
      <c r="N22102" t="s">
        <v>37</v>
      </c>
    </row>
    <row r="22103" spans="2:14" ht="28.8" hidden="1" x14ac:dyDescent="0.3">
      <c r="B22103" t="s">
        <v>0</v>
      </c>
      <c r="C22103">
        <v>171</v>
      </c>
      <c r="D22103">
        <v>0</v>
      </c>
      <c r="E22103">
        <v>2134</v>
      </c>
      <c r="F22103" s="8">
        <v>44466</v>
      </c>
      <c r="G22103" s="8">
        <v>44473</v>
      </c>
      <c r="H22103">
        <v>2021</v>
      </c>
      <c r="I22103" s="1" t="s">
        <v>27001</v>
      </c>
      <c r="J22103" s="1" t="s">
        <v>4</v>
      </c>
      <c r="K22103" s="1" t="s">
        <v>43</v>
      </c>
      <c r="L22103" s="1" t="s">
        <v>26</v>
      </c>
      <c r="M22103" t="str">
        <f>VLOOKUP(L22103,'Lista '!B:C,2,FALSE)</f>
        <v>SRA</v>
      </c>
      <c r="N22103" t="s">
        <v>475</v>
      </c>
    </row>
    <row r="22104" spans="2:14" ht="28.8" hidden="1" x14ac:dyDescent="0.3">
      <c r="B22104" t="s">
        <v>0</v>
      </c>
      <c r="C22104">
        <v>172</v>
      </c>
      <c r="D22104">
        <v>0</v>
      </c>
      <c r="E22104">
        <v>2123</v>
      </c>
      <c r="F22104" s="8">
        <v>44466</v>
      </c>
      <c r="G22104" s="8">
        <v>44473</v>
      </c>
      <c r="H22104">
        <v>2021</v>
      </c>
      <c r="I22104" s="1" t="s">
        <v>27002</v>
      </c>
      <c r="J22104" s="1" t="s">
        <v>4</v>
      </c>
      <c r="K22104" s="1" t="s">
        <v>43</v>
      </c>
      <c r="L22104" s="1" t="s">
        <v>1171</v>
      </c>
      <c r="M22104" t="str">
        <f>VLOOKUP(L22104,'Lista '!B:C,2,FALSE)</f>
        <v>SRA</v>
      </c>
      <c r="N22104" t="s">
        <v>12</v>
      </c>
    </row>
    <row r="22105" spans="2:14" ht="72" hidden="1" x14ac:dyDescent="0.3">
      <c r="B22105" t="s">
        <v>0</v>
      </c>
      <c r="C22105">
        <v>177</v>
      </c>
      <c r="D22105">
        <v>0</v>
      </c>
      <c r="E22105">
        <v>3627</v>
      </c>
      <c r="F22105" s="8">
        <v>44470</v>
      </c>
      <c r="G22105" s="8">
        <v>44473</v>
      </c>
      <c r="H22105">
        <v>2021</v>
      </c>
      <c r="I22105" s="1" t="s">
        <v>27003</v>
      </c>
      <c r="J22105" s="1" t="s">
        <v>494</v>
      </c>
      <c r="K22105" s="1" t="s">
        <v>58</v>
      </c>
      <c r="L22105" s="1" t="s">
        <v>58</v>
      </c>
      <c r="M22105" t="str">
        <f>VLOOKUP(L22105,'Lista '!B:C,2,FALSE)</f>
        <v>SSP</v>
      </c>
      <c r="N22105" t="s">
        <v>6</v>
      </c>
    </row>
    <row r="22106" spans="2:14" ht="28.8" hidden="1" x14ac:dyDescent="0.3">
      <c r="B22106" t="s">
        <v>0</v>
      </c>
      <c r="C22106">
        <v>54</v>
      </c>
      <c r="D22106">
        <v>0</v>
      </c>
      <c r="E22106">
        <v>50</v>
      </c>
      <c r="F22106" s="8">
        <v>44468</v>
      </c>
      <c r="G22106" s="8">
        <v>44473</v>
      </c>
      <c r="H22106">
        <v>2021</v>
      </c>
      <c r="I22106" s="1" t="s">
        <v>27004</v>
      </c>
      <c r="J22106" s="1" t="s">
        <v>474</v>
      </c>
      <c r="K22106" s="1" t="s">
        <v>216</v>
      </c>
      <c r="L22106" s="1" t="s">
        <v>915</v>
      </c>
      <c r="M22106" t="str">
        <f>VLOOKUP(L22106,'Lista '!B:C,2,FALSE)</f>
        <v>SRA</v>
      </c>
      <c r="N22106" t="s">
        <v>475</v>
      </c>
    </row>
    <row r="22107" spans="2:14" ht="72" hidden="1" x14ac:dyDescent="0.3">
      <c r="B22107" t="s">
        <v>54</v>
      </c>
      <c r="C22107">
        <v>118</v>
      </c>
      <c r="D22107">
        <v>0</v>
      </c>
      <c r="E22107">
        <v>1262</v>
      </c>
      <c r="F22107" s="8">
        <v>44469</v>
      </c>
      <c r="G22107" s="8">
        <v>44473</v>
      </c>
      <c r="H22107">
        <v>2021</v>
      </c>
      <c r="I22107" s="1" t="s">
        <v>27005</v>
      </c>
      <c r="J22107" s="1" t="s">
        <v>238</v>
      </c>
      <c r="K22107" s="1" t="s">
        <v>11225</v>
      </c>
      <c r="L22107" s="1" t="s">
        <v>11229</v>
      </c>
      <c r="M22107" t="str">
        <f>VLOOKUP(L22107,'Lista '!B:C,2,FALSE)</f>
        <v>SRA</v>
      </c>
      <c r="N22107" t="s">
        <v>37</v>
      </c>
    </row>
    <row r="22108" spans="2:14" ht="72" hidden="1" x14ac:dyDescent="0.3">
      <c r="B22108" t="s">
        <v>54</v>
      </c>
      <c r="C22108">
        <v>119</v>
      </c>
      <c r="D22108">
        <v>0</v>
      </c>
      <c r="E22108">
        <v>1252</v>
      </c>
      <c r="F22108" s="8">
        <v>44467</v>
      </c>
      <c r="G22108" s="8">
        <v>44473</v>
      </c>
      <c r="H22108">
        <v>2021</v>
      </c>
      <c r="I22108" s="1" t="s">
        <v>27006</v>
      </c>
      <c r="J22108" s="1" t="s">
        <v>238</v>
      </c>
      <c r="K22108" s="1" t="s">
        <v>175</v>
      </c>
      <c r="L22108" s="1" t="s">
        <v>11225</v>
      </c>
      <c r="M22108" t="str">
        <f>VLOOKUP(L22108,'Lista '!B:C,2,FALSE)</f>
        <v>SRA</v>
      </c>
      <c r="N22108" t="s">
        <v>475</v>
      </c>
    </row>
    <row r="22109" spans="2:14" ht="57.6" hidden="1" x14ac:dyDescent="0.3">
      <c r="B22109" t="s">
        <v>54</v>
      </c>
      <c r="C22109">
        <v>106</v>
      </c>
      <c r="D22109">
        <v>0</v>
      </c>
      <c r="E22109">
        <v>10905</v>
      </c>
      <c r="F22109" s="8">
        <v>44473</v>
      </c>
      <c r="G22109" s="8">
        <v>44473</v>
      </c>
      <c r="H22109">
        <v>2021</v>
      </c>
      <c r="I22109" s="1" t="s">
        <v>27007</v>
      </c>
      <c r="J22109" s="1" t="s">
        <v>1051</v>
      </c>
      <c r="K22109" s="1" t="s">
        <v>58</v>
      </c>
      <c r="L22109" s="1" t="s">
        <v>58</v>
      </c>
      <c r="M22109" t="str">
        <f>VLOOKUP(L22109,'Lista '!B:C,2,FALSE)</f>
        <v>SSP</v>
      </c>
      <c r="N22109" t="s">
        <v>6</v>
      </c>
    </row>
    <row r="22110" spans="2:14" ht="43.2" hidden="1" x14ac:dyDescent="0.3">
      <c r="B22110" t="s">
        <v>0</v>
      </c>
      <c r="C22110">
        <v>600</v>
      </c>
      <c r="D22110">
        <v>0</v>
      </c>
      <c r="E22110">
        <v>2283</v>
      </c>
      <c r="F22110" s="8">
        <v>44462</v>
      </c>
      <c r="G22110" s="8">
        <v>44473</v>
      </c>
      <c r="H22110">
        <v>2021</v>
      </c>
      <c r="I22110" s="1" t="s">
        <v>27008</v>
      </c>
      <c r="J22110" s="1" t="s">
        <v>117</v>
      </c>
      <c r="K22110" s="1" t="s">
        <v>75</v>
      </c>
      <c r="L22110" s="1" t="s">
        <v>76</v>
      </c>
      <c r="M22110" t="str">
        <f>VLOOKUP(L22110,'Lista '!B:C,2,FALSE)</f>
        <v>SRA</v>
      </c>
      <c r="N22110" t="s">
        <v>27</v>
      </c>
    </row>
    <row r="22111" spans="2:14" ht="43.2" x14ac:dyDescent="0.3">
      <c r="B22111" t="s">
        <v>54</v>
      </c>
      <c r="C22111">
        <v>736</v>
      </c>
      <c r="D22111">
        <v>0</v>
      </c>
      <c r="E22111">
        <v>144056</v>
      </c>
      <c r="F22111" s="8">
        <v>44474</v>
      </c>
      <c r="G22111" s="8">
        <v>44474</v>
      </c>
      <c r="H22111">
        <v>2021</v>
      </c>
      <c r="I22111" s="1" t="s">
        <v>27009</v>
      </c>
      <c r="J22111" s="1" t="s">
        <v>61</v>
      </c>
      <c r="K22111" s="1" t="s">
        <v>62</v>
      </c>
      <c r="L22111" s="1" t="s">
        <v>62</v>
      </c>
      <c r="M22111" t="str">
        <f>VLOOKUP(L22111,'Lista '!B:C,2,FALSE)</f>
        <v>SSP</v>
      </c>
      <c r="N22111" t="s">
        <v>27</v>
      </c>
    </row>
    <row r="22112" spans="2:14" ht="57.6" hidden="1" x14ac:dyDescent="0.3">
      <c r="B22112" t="s">
        <v>0</v>
      </c>
      <c r="C22112">
        <v>7</v>
      </c>
      <c r="D22112">
        <v>0</v>
      </c>
      <c r="E22112">
        <v>598</v>
      </c>
      <c r="F22112" s="8">
        <v>44470</v>
      </c>
      <c r="G22112" s="8">
        <v>44474</v>
      </c>
      <c r="H22112">
        <v>2021</v>
      </c>
      <c r="I22112" s="1" t="s">
        <v>27010</v>
      </c>
      <c r="J22112" s="1" t="s">
        <v>15395</v>
      </c>
      <c r="K22112" s="1" t="s">
        <v>317</v>
      </c>
      <c r="L22112" s="1" t="s">
        <v>216</v>
      </c>
      <c r="M22112" t="str">
        <f>VLOOKUP(L22112,'Lista '!B:C,2,FALSE)</f>
        <v>SRA</v>
      </c>
      <c r="N22112" t="s">
        <v>475</v>
      </c>
    </row>
    <row r="22113" spans="2:14" ht="43.2" hidden="1" x14ac:dyDescent="0.3">
      <c r="B22113" t="s">
        <v>11276</v>
      </c>
      <c r="C22113">
        <v>1</v>
      </c>
      <c r="D22113">
        <v>0</v>
      </c>
      <c r="E22113">
        <v>570</v>
      </c>
      <c r="F22113" s="8">
        <v>44473</v>
      </c>
      <c r="G22113" s="8">
        <v>44474</v>
      </c>
      <c r="H22113">
        <v>2021</v>
      </c>
      <c r="I22113" s="1" t="s">
        <v>27011</v>
      </c>
      <c r="J22113" s="1" t="s">
        <v>1416</v>
      </c>
      <c r="K22113" s="1" t="s">
        <v>194</v>
      </c>
      <c r="L22113" s="1" t="s">
        <v>194</v>
      </c>
      <c r="M22113" t="str">
        <f>VLOOKUP(L22113,'Lista '!B:C,2,FALSE)</f>
        <v>SSP</v>
      </c>
      <c r="N22113" t="s">
        <v>12</v>
      </c>
    </row>
    <row r="22114" spans="2:14" ht="43.2" hidden="1" x14ac:dyDescent="0.3">
      <c r="B22114" t="s">
        <v>0</v>
      </c>
      <c r="C22114">
        <v>238</v>
      </c>
      <c r="D22114">
        <v>0</v>
      </c>
      <c r="E22114">
        <v>2041</v>
      </c>
      <c r="F22114" s="8">
        <v>44473</v>
      </c>
      <c r="G22114" s="8">
        <v>44474</v>
      </c>
      <c r="H22114">
        <v>2021</v>
      </c>
      <c r="I22114" s="1" t="s">
        <v>27012</v>
      </c>
      <c r="J22114" s="1" t="s">
        <v>57</v>
      </c>
      <c r="K22114" s="1" t="s">
        <v>194</v>
      </c>
      <c r="L22114" s="1" t="s">
        <v>194</v>
      </c>
      <c r="M22114" t="str">
        <f>VLOOKUP(L22114,'Lista '!B:C,2,FALSE)</f>
        <v>SSP</v>
      </c>
      <c r="N22114" t="s">
        <v>475</v>
      </c>
    </row>
    <row r="22115" spans="2:14" ht="43.2" hidden="1" x14ac:dyDescent="0.3">
      <c r="B22115" t="s">
        <v>54</v>
      </c>
      <c r="C22115">
        <v>97</v>
      </c>
      <c r="D22115">
        <v>0</v>
      </c>
      <c r="E22115">
        <v>1523</v>
      </c>
      <c r="F22115" s="8">
        <v>44431</v>
      </c>
      <c r="G22115" s="8">
        <v>44474</v>
      </c>
      <c r="H22115">
        <v>2021</v>
      </c>
      <c r="I22115" s="1" t="s">
        <v>27013</v>
      </c>
      <c r="J22115" s="1" t="s">
        <v>144</v>
      </c>
      <c r="K22115" s="1" t="s">
        <v>62</v>
      </c>
      <c r="L22115" s="1" t="s">
        <v>62</v>
      </c>
      <c r="M22115" t="str">
        <f>VLOOKUP(L22115,'Lista '!B:C,2,FALSE)</f>
        <v>SSP</v>
      </c>
      <c r="N22115" t="s">
        <v>12</v>
      </c>
    </row>
    <row r="22116" spans="2:14" ht="43.2" hidden="1" x14ac:dyDescent="0.3">
      <c r="B22116" t="s">
        <v>54</v>
      </c>
      <c r="C22116">
        <v>29</v>
      </c>
      <c r="D22116">
        <v>0</v>
      </c>
      <c r="E22116">
        <v>1171</v>
      </c>
      <c r="F22116" s="8">
        <v>44470</v>
      </c>
      <c r="G22116" s="8">
        <v>44474</v>
      </c>
      <c r="H22116">
        <v>2021</v>
      </c>
      <c r="I22116" s="1" t="s">
        <v>27014</v>
      </c>
      <c r="J22116" s="1" t="s">
        <v>436</v>
      </c>
      <c r="K22116" s="1" t="s">
        <v>75</v>
      </c>
      <c r="L22116" s="1" t="s">
        <v>80</v>
      </c>
      <c r="M22116" t="str">
        <f>VLOOKUP(L22116,'Lista '!B:C,2,FALSE)</f>
        <v>SRA</v>
      </c>
      <c r="N22116" t="s">
        <v>27</v>
      </c>
    </row>
    <row r="22117" spans="2:14" ht="43.2" hidden="1" x14ac:dyDescent="0.3">
      <c r="B22117" t="s">
        <v>54</v>
      </c>
      <c r="C22117">
        <v>30</v>
      </c>
      <c r="D22117">
        <v>0</v>
      </c>
      <c r="E22117">
        <v>1170</v>
      </c>
      <c r="F22117" s="8">
        <v>44470</v>
      </c>
      <c r="G22117" s="8">
        <v>44474</v>
      </c>
      <c r="H22117">
        <v>2021</v>
      </c>
      <c r="I22117" s="1" t="s">
        <v>27015</v>
      </c>
      <c r="J22117" s="1" t="s">
        <v>436</v>
      </c>
      <c r="K22117" s="1" t="s">
        <v>75</v>
      </c>
      <c r="L22117" s="1" t="s">
        <v>76</v>
      </c>
      <c r="M22117" t="str">
        <f>VLOOKUP(L22117,'Lista '!B:C,2,FALSE)</f>
        <v>SRA</v>
      </c>
      <c r="N22117" t="s">
        <v>475</v>
      </c>
    </row>
    <row r="22118" spans="2:14" ht="57.6" hidden="1" x14ac:dyDescent="0.3">
      <c r="B22118" t="s">
        <v>0</v>
      </c>
      <c r="C22118">
        <v>148</v>
      </c>
      <c r="D22118">
        <v>0</v>
      </c>
      <c r="E22118">
        <v>1029</v>
      </c>
      <c r="F22118" s="8">
        <v>44473</v>
      </c>
      <c r="G22118" s="8">
        <v>44474</v>
      </c>
      <c r="H22118">
        <v>2021</v>
      </c>
      <c r="I22118" s="1" t="s">
        <v>27016</v>
      </c>
      <c r="J22118" s="1" t="s">
        <v>215</v>
      </c>
      <c r="K22118" s="1" t="s">
        <v>75</v>
      </c>
      <c r="L22118" s="1" t="s">
        <v>76</v>
      </c>
      <c r="M22118" t="str">
        <f>VLOOKUP(L22118,'Lista '!B:C,2,FALSE)</f>
        <v>SRA</v>
      </c>
      <c r="N22118" t="s">
        <v>27</v>
      </c>
    </row>
    <row r="22119" spans="2:14" ht="72" hidden="1" x14ac:dyDescent="0.3">
      <c r="B22119" t="s">
        <v>0</v>
      </c>
      <c r="C22119">
        <v>149</v>
      </c>
      <c r="D22119">
        <v>0</v>
      </c>
      <c r="E22119">
        <v>1033</v>
      </c>
      <c r="F22119" s="8">
        <v>44473</v>
      </c>
      <c r="G22119" s="8">
        <v>44474</v>
      </c>
      <c r="H22119">
        <v>2021</v>
      </c>
      <c r="I22119" s="1" t="s">
        <v>27017</v>
      </c>
      <c r="J22119" s="1" t="s">
        <v>215</v>
      </c>
      <c r="K22119" s="1" t="s">
        <v>1676</v>
      </c>
      <c r="L22119" s="1" t="s">
        <v>1676</v>
      </c>
      <c r="M22119" t="str">
        <f>VLOOKUP(L22119,'Lista '!B:C,2,FALSE)</f>
        <v>SSP</v>
      </c>
      <c r="N22119" t="s">
        <v>12</v>
      </c>
    </row>
    <row r="22120" spans="2:14" ht="43.2" hidden="1" x14ac:dyDescent="0.3">
      <c r="B22120" t="s">
        <v>0</v>
      </c>
      <c r="C22120">
        <v>150</v>
      </c>
      <c r="D22120">
        <v>0</v>
      </c>
      <c r="E22120">
        <v>1038</v>
      </c>
      <c r="F22120" s="8">
        <v>44474</v>
      </c>
      <c r="G22120" s="8">
        <v>44474</v>
      </c>
      <c r="H22120">
        <v>2021</v>
      </c>
      <c r="I22120" s="1" t="s">
        <v>27018</v>
      </c>
      <c r="J22120" s="1" t="s">
        <v>215</v>
      </c>
      <c r="K22120" s="1" t="s">
        <v>75</v>
      </c>
      <c r="L22120" s="1" t="s">
        <v>540</v>
      </c>
      <c r="M22120" t="str">
        <f>VLOOKUP(L22120,'Lista '!B:C,2,FALSE)</f>
        <v>SSP</v>
      </c>
      <c r="N22120" t="s">
        <v>37</v>
      </c>
    </row>
    <row r="22121" spans="2:14" ht="28.8" hidden="1" x14ac:dyDescent="0.3">
      <c r="B22121" t="s">
        <v>0</v>
      </c>
      <c r="C22121">
        <v>314</v>
      </c>
      <c r="D22121">
        <v>0</v>
      </c>
      <c r="E22121">
        <v>3893</v>
      </c>
      <c r="F22121" s="8">
        <v>44474</v>
      </c>
      <c r="G22121" s="8">
        <v>44474</v>
      </c>
      <c r="H22121">
        <v>2021</v>
      </c>
      <c r="I22121" s="1" t="s">
        <v>27019</v>
      </c>
      <c r="J22121" s="1" t="s">
        <v>79</v>
      </c>
      <c r="K22121" s="1" t="s">
        <v>43</v>
      </c>
      <c r="L22121" s="1" t="s">
        <v>80</v>
      </c>
      <c r="M22121" t="str">
        <f>VLOOKUP(L22121,'Lista '!B:C,2,FALSE)</f>
        <v>SRA</v>
      </c>
      <c r="N22121" t="s">
        <v>12</v>
      </c>
    </row>
    <row r="22122" spans="2:14" ht="57.6" hidden="1" x14ac:dyDescent="0.3">
      <c r="B22122" t="s">
        <v>0</v>
      </c>
      <c r="C22122">
        <v>315</v>
      </c>
      <c r="D22122">
        <v>0</v>
      </c>
      <c r="E22122">
        <v>3867</v>
      </c>
      <c r="F22122" s="8">
        <v>44473</v>
      </c>
      <c r="G22122" s="8">
        <v>44474</v>
      </c>
      <c r="H22122">
        <v>2021</v>
      </c>
      <c r="I22122" s="1" t="s">
        <v>27020</v>
      </c>
      <c r="J22122" s="1" t="s">
        <v>79</v>
      </c>
      <c r="K22122" s="1" t="s">
        <v>68</v>
      </c>
      <c r="L22122" s="1" t="s">
        <v>68</v>
      </c>
      <c r="M22122" t="str">
        <f>VLOOKUP(L22122,'Lista '!B:C,2,FALSE)</f>
        <v>SRA</v>
      </c>
      <c r="N22122" t="s">
        <v>475</v>
      </c>
    </row>
    <row r="22123" spans="2:14" ht="43.2" hidden="1" x14ac:dyDescent="0.3">
      <c r="B22123" t="s">
        <v>0</v>
      </c>
      <c r="C22123">
        <v>223</v>
      </c>
      <c r="D22123">
        <v>0</v>
      </c>
      <c r="E22123">
        <v>2046</v>
      </c>
      <c r="F22123" s="8">
        <v>44469</v>
      </c>
      <c r="G22123" s="8">
        <v>44474</v>
      </c>
      <c r="H22123">
        <v>2021</v>
      </c>
      <c r="I22123" s="1" t="s">
        <v>27021</v>
      </c>
      <c r="J22123" s="1" t="s">
        <v>293</v>
      </c>
      <c r="K22123" s="1" t="s">
        <v>75</v>
      </c>
      <c r="L22123" s="1" t="s">
        <v>80</v>
      </c>
      <c r="M22123" t="str">
        <f>VLOOKUP(L22123,'Lista '!B:C,2,FALSE)</f>
        <v>SRA</v>
      </c>
      <c r="N22123" t="s">
        <v>27</v>
      </c>
    </row>
    <row r="22124" spans="2:14" ht="57.6" hidden="1" x14ac:dyDescent="0.3">
      <c r="B22124" t="s">
        <v>0</v>
      </c>
      <c r="C22124">
        <v>172</v>
      </c>
      <c r="D22124">
        <v>0</v>
      </c>
      <c r="E22124">
        <v>1395</v>
      </c>
      <c r="F22124" s="8">
        <v>44473</v>
      </c>
      <c r="G22124" s="8">
        <v>44474</v>
      </c>
      <c r="H22124">
        <v>2021</v>
      </c>
      <c r="I22124" s="1" t="s">
        <v>27022</v>
      </c>
      <c r="J22124" s="1" t="s">
        <v>83</v>
      </c>
      <c r="K22124" s="1" t="s">
        <v>75</v>
      </c>
      <c r="L22124" s="1" t="s">
        <v>80</v>
      </c>
      <c r="M22124" t="str">
        <f>VLOOKUP(L22124,'Lista '!B:C,2,FALSE)</f>
        <v>SRA</v>
      </c>
      <c r="N22124" t="s">
        <v>27</v>
      </c>
    </row>
    <row r="22125" spans="2:14" ht="57.6" hidden="1" x14ac:dyDescent="0.3">
      <c r="B22125" t="s">
        <v>0</v>
      </c>
      <c r="C22125">
        <v>173</v>
      </c>
      <c r="D22125">
        <v>0</v>
      </c>
      <c r="E22125">
        <v>1396</v>
      </c>
      <c r="F22125" s="8">
        <v>44474</v>
      </c>
      <c r="G22125" s="8">
        <v>44474</v>
      </c>
      <c r="H22125">
        <v>2021</v>
      </c>
      <c r="I22125" s="1" t="s">
        <v>27023</v>
      </c>
      <c r="J22125" s="1" t="s">
        <v>83</v>
      </c>
      <c r="K22125" s="1" t="s">
        <v>75</v>
      </c>
      <c r="L22125" s="1" t="s">
        <v>80</v>
      </c>
      <c r="M22125" t="str">
        <f>VLOOKUP(L22125,'Lista '!B:C,2,FALSE)</f>
        <v>SRA</v>
      </c>
      <c r="N22125" t="s">
        <v>27</v>
      </c>
    </row>
    <row r="22126" spans="2:14" ht="43.2" hidden="1" x14ac:dyDescent="0.3">
      <c r="B22126" t="s">
        <v>0</v>
      </c>
      <c r="C22126">
        <v>174</v>
      </c>
      <c r="D22126">
        <v>0</v>
      </c>
      <c r="E22126">
        <v>1406</v>
      </c>
      <c r="F22126" s="8">
        <v>44474</v>
      </c>
      <c r="G22126" s="8">
        <v>44474</v>
      </c>
      <c r="H22126">
        <v>2021</v>
      </c>
      <c r="I22126" s="1" t="s">
        <v>27024</v>
      </c>
      <c r="J22126" s="1" t="s">
        <v>83</v>
      </c>
      <c r="K22126" s="1" t="s">
        <v>75</v>
      </c>
      <c r="L22126" s="1" t="s">
        <v>76</v>
      </c>
      <c r="M22126" t="str">
        <f>VLOOKUP(L22126,'Lista '!B:C,2,FALSE)</f>
        <v>SRA</v>
      </c>
      <c r="N22126" t="s">
        <v>27</v>
      </c>
    </row>
    <row r="22127" spans="2:14" ht="57.6" hidden="1" x14ac:dyDescent="0.3">
      <c r="B22127" t="s">
        <v>0</v>
      </c>
      <c r="C22127">
        <v>550</v>
      </c>
      <c r="D22127">
        <v>0</v>
      </c>
      <c r="E22127">
        <v>1871</v>
      </c>
      <c r="F22127" s="8">
        <v>44470</v>
      </c>
      <c r="G22127" s="8">
        <v>44474</v>
      </c>
      <c r="H22127">
        <v>2021</v>
      </c>
      <c r="I22127" s="1" t="s">
        <v>27025</v>
      </c>
      <c r="J22127" s="1" t="s">
        <v>255</v>
      </c>
      <c r="K22127" s="1" t="s">
        <v>217</v>
      </c>
      <c r="L22127" s="1" t="s">
        <v>629</v>
      </c>
      <c r="M22127" t="str">
        <f>VLOOKUP(L22127,'Lista '!B:C,2,FALSE)</f>
        <v>SRA</v>
      </c>
      <c r="N22127" t="s">
        <v>27</v>
      </c>
    </row>
    <row r="22128" spans="2:14" ht="72" hidden="1" x14ac:dyDescent="0.3">
      <c r="B22128" t="s">
        <v>0</v>
      </c>
      <c r="C22128">
        <v>125</v>
      </c>
      <c r="D22128">
        <v>0</v>
      </c>
      <c r="E22128">
        <v>909</v>
      </c>
      <c r="F22128" s="8">
        <v>44469</v>
      </c>
      <c r="G22128" s="8">
        <v>44474</v>
      </c>
      <c r="H22128">
        <v>2021</v>
      </c>
      <c r="I22128" s="1" t="s">
        <v>27026</v>
      </c>
      <c r="J22128" s="1" t="s">
        <v>1259</v>
      </c>
      <c r="K22128" s="1" t="s">
        <v>11225</v>
      </c>
      <c r="L22128" s="1" t="s">
        <v>11229</v>
      </c>
      <c r="M22128" t="str">
        <f>VLOOKUP(L22128,'Lista '!B:C,2,FALSE)</f>
        <v>SRA</v>
      </c>
      <c r="N22128" t="s">
        <v>12</v>
      </c>
    </row>
    <row r="22129" spans="2:14" ht="72" hidden="1" x14ac:dyDescent="0.3">
      <c r="B22129" t="s">
        <v>0</v>
      </c>
      <c r="C22129">
        <v>126</v>
      </c>
      <c r="D22129">
        <v>0</v>
      </c>
      <c r="E22129">
        <v>908</v>
      </c>
      <c r="F22129" s="8">
        <v>44469</v>
      </c>
      <c r="G22129" s="8">
        <v>44474</v>
      </c>
      <c r="H22129">
        <v>2021</v>
      </c>
      <c r="I22129" s="1" t="s">
        <v>27027</v>
      </c>
      <c r="J22129" s="1" t="s">
        <v>1259</v>
      </c>
      <c r="K22129" s="1" t="s">
        <v>11225</v>
      </c>
      <c r="L22129" s="1" t="s">
        <v>11229</v>
      </c>
      <c r="M22129" t="str">
        <f>VLOOKUP(L22129,'Lista '!B:C,2,FALSE)</f>
        <v>SRA</v>
      </c>
      <c r="N22129" t="s">
        <v>37</v>
      </c>
    </row>
    <row r="22130" spans="2:14" ht="72" hidden="1" x14ac:dyDescent="0.3">
      <c r="B22130" t="s">
        <v>0</v>
      </c>
      <c r="C22130">
        <v>271</v>
      </c>
      <c r="D22130">
        <v>0</v>
      </c>
      <c r="E22130">
        <v>1738</v>
      </c>
      <c r="F22130" s="8">
        <v>44469</v>
      </c>
      <c r="G22130" s="8">
        <v>44474</v>
      </c>
      <c r="H22130">
        <v>2021</v>
      </c>
      <c r="I22130" s="1" t="s">
        <v>27028</v>
      </c>
      <c r="J22130" s="1" t="s">
        <v>426</v>
      </c>
      <c r="K22130" s="1" t="s">
        <v>1676</v>
      </c>
      <c r="L22130" s="1" t="s">
        <v>1921</v>
      </c>
      <c r="M22130" t="str">
        <f>VLOOKUP(L22130,'Lista '!B:C,2,FALSE)</f>
        <v>SRA</v>
      </c>
      <c r="N22130" t="s">
        <v>27</v>
      </c>
    </row>
    <row r="22131" spans="2:14" ht="57.6" hidden="1" x14ac:dyDescent="0.3">
      <c r="B22131" t="s">
        <v>0</v>
      </c>
      <c r="C22131">
        <v>272</v>
      </c>
      <c r="D22131">
        <v>0</v>
      </c>
      <c r="E22131">
        <v>1737</v>
      </c>
      <c r="F22131" s="8">
        <v>44469</v>
      </c>
      <c r="G22131" s="8">
        <v>44474</v>
      </c>
      <c r="H22131">
        <v>2021</v>
      </c>
      <c r="I22131" s="1" t="s">
        <v>27029</v>
      </c>
      <c r="J22131" s="1" t="s">
        <v>426</v>
      </c>
      <c r="K22131" s="1" t="s">
        <v>67</v>
      </c>
      <c r="L22131" s="1" t="s">
        <v>71</v>
      </c>
      <c r="M22131" t="str">
        <f>VLOOKUP(L22131,'Lista '!B:C,2,FALSE)</f>
        <v>SSP</v>
      </c>
      <c r="N22131" t="s">
        <v>6</v>
      </c>
    </row>
    <row r="22132" spans="2:14" ht="72" hidden="1" x14ac:dyDescent="0.3">
      <c r="B22132" t="s">
        <v>0</v>
      </c>
      <c r="C22132">
        <v>55</v>
      </c>
      <c r="D22132">
        <v>0</v>
      </c>
      <c r="E22132">
        <v>1486</v>
      </c>
      <c r="F22132" s="8">
        <v>44473</v>
      </c>
      <c r="G22132" s="8">
        <v>44474</v>
      </c>
      <c r="H22132">
        <v>2021</v>
      </c>
      <c r="I22132" s="1" t="s">
        <v>27030</v>
      </c>
      <c r="J22132" s="1" t="s">
        <v>474</v>
      </c>
      <c r="K22132" s="1" t="s">
        <v>11225</v>
      </c>
      <c r="L22132" s="1" t="s">
        <v>11229</v>
      </c>
      <c r="M22132" t="str">
        <f>VLOOKUP(L22132,'Lista '!B:C,2,FALSE)</f>
        <v>SRA</v>
      </c>
      <c r="N22132" t="s">
        <v>475</v>
      </c>
    </row>
    <row r="22133" spans="2:14" ht="72" hidden="1" x14ac:dyDescent="0.3">
      <c r="B22133" t="s">
        <v>0</v>
      </c>
      <c r="C22133">
        <v>56</v>
      </c>
      <c r="D22133">
        <v>0</v>
      </c>
      <c r="E22133">
        <v>1485</v>
      </c>
      <c r="F22133" s="8">
        <v>44473</v>
      </c>
      <c r="G22133" s="8">
        <v>44474</v>
      </c>
      <c r="H22133">
        <v>2021</v>
      </c>
      <c r="I22133" s="1" t="s">
        <v>27031</v>
      </c>
      <c r="J22133" s="1" t="s">
        <v>474</v>
      </c>
      <c r="K22133" s="1" t="s">
        <v>11225</v>
      </c>
      <c r="L22133" s="1" t="s">
        <v>11229</v>
      </c>
      <c r="M22133" t="str">
        <f>VLOOKUP(L22133,'Lista '!B:C,2,FALSE)</f>
        <v>SRA</v>
      </c>
      <c r="N22133" t="s">
        <v>37</v>
      </c>
    </row>
    <row r="22134" spans="2:14" ht="43.2" hidden="1" x14ac:dyDescent="0.3">
      <c r="B22134" t="s">
        <v>0</v>
      </c>
      <c r="C22134">
        <v>57</v>
      </c>
      <c r="D22134">
        <v>0</v>
      </c>
      <c r="E22134">
        <v>1484</v>
      </c>
      <c r="F22134" s="8">
        <v>44473</v>
      </c>
      <c r="G22134" s="8">
        <v>44474</v>
      </c>
      <c r="H22134">
        <v>2021</v>
      </c>
      <c r="I22134" s="1" t="s">
        <v>27032</v>
      </c>
      <c r="J22134" s="1" t="s">
        <v>474</v>
      </c>
      <c r="K22134" s="1" t="s">
        <v>216</v>
      </c>
      <c r="L22134" s="1" t="s">
        <v>44</v>
      </c>
      <c r="M22134" t="str">
        <f>VLOOKUP(L22134,'Lista '!B:C,2,FALSE)</f>
        <v>SRA</v>
      </c>
      <c r="N22134" t="s">
        <v>37</v>
      </c>
    </row>
    <row r="22135" spans="2:14" ht="72" hidden="1" x14ac:dyDescent="0.3">
      <c r="B22135" t="s">
        <v>0</v>
      </c>
      <c r="C22135">
        <v>192</v>
      </c>
      <c r="D22135">
        <v>0</v>
      </c>
      <c r="E22135">
        <v>3105</v>
      </c>
      <c r="F22135" s="8">
        <v>44470</v>
      </c>
      <c r="G22135" s="8">
        <v>44474</v>
      </c>
      <c r="H22135">
        <v>2021</v>
      </c>
      <c r="I22135" s="1" t="s">
        <v>27033</v>
      </c>
      <c r="J22135" s="1" t="s">
        <v>91</v>
      </c>
      <c r="K22135" s="1" t="s">
        <v>58</v>
      </c>
      <c r="L22135" s="1" t="s">
        <v>58</v>
      </c>
      <c r="M22135" t="str">
        <f>VLOOKUP(L22135,'Lista '!B:C,2,FALSE)</f>
        <v>SSP</v>
      </c>
      <c r="N22135" t="s">
        <v>6</v>
      </c>
    </row>
    <row r="22136" spans="2:14" ht="72" hidden="1" x14ac:dyDescent="0.3">
      <c r="B22136" t="s">
        <v>0</v>
      </c>
      <c r="C22136">
        <v>140</v>
      </c>
      <c r="D22136">
        <v>0</v>
      </c>
      <c r="E22136">
        <v>1272</v>
      </c>
      <c r="F22136" s="8">
        <v>44459</v>
      </c>
      <c r="G22136" s="8">
        <v>44474</v>
      </c>
      <c r="H22136">
        <v>2021</v>
      </c>
      <c r="I22136" s="1" t="s">
        <v>27034</v>
      </c>
      <c r="J22136" s="1" t="s">
        <v>189</v>
      </c>
      <c r="K22136" s="1" t="s">
        <v>322</v>
      </c>
      <c r="L22136" s="1" t="s">
        <v>323</v>
      </c>
      <c r="M22136" t="str">
        <f>VLOOKUP(L22136,'Lista '!B:C,2,FALSE)</f>
        <v>SSP</v>
      </c>
      <c r="N22136" t="s">
        <v>12</v>
      </c>
    </row>
    <row r="22137" spans="2:14" ht="72" hidden="1" x14ac:dyDescent="0.3">
      <c r="B22137" t="s">
        <v>0</v>
      </c>
      <c r="C22137">
        <v>141</v>
      </c>
      <c r="D22137">
        <v>0</v>
      </c>
      <c r="E22137">
        <v>1324</v>
      </c>
      <c r="F22137" s="8">
        <v>44468</v>
      </c>
      <c r="G22137" s="8">
        <v>44474</v>
      </c>
      <c r="H22137">
        <v>2021</v>
      </c>
      <c r="I22137" s="1" t="s">
        <v>27035</v>
      </c>
      <c r="J22137" s="1" t="s">
        <v>189</v>
      </c>
      <c r="K22137" s="1" t="s">
        <v>58</v>
      </c>
      <c r="L22137" s="1" t="s">
        <v>58</v>
      </c>
      <c r="M22137" t="str">
        <f>VLOOKUP(L22137,'Lista '!B:C,2,FALSE)</f>
        <v>SSP</v>
      </c>
      <c r="N22137" t="s">
        <v>6</v>
      </c>
    </row>
    <row r="22138" spans="2:14" ht="72" hidden="1" x14ac:dyDescent="0.3">
      <c r="B22138" t="s">
        <v>0</v>
      </c>
      <c r="C22138">
        <v>142</v>
      </c>
      <c r="D22138">
        <v>0</v>
      </c>
      <c r="E22138">
        <v>1322</v>
      </c>
      <c r="F22138" s="8">
        <v>44468</v>
      </c>
      <c r="G22138" s="8">
        <v>44474</v>
      </c>
      <c r="H22138">
        <v>2021</v>
      </c>
      <c r="I22138" s="1" t="s">
        <v>27036</v>
      </c>
      <c r="J22138" s="1" t="s">
        <v>189</v>
      </c>
      <c r="K22138" s="1" t="s">
        <v>58</v>
      </c>
      <c r="L22138" s="1" t="s">
        <v>58</v>
      </c>
      <c r="M22138" t="str">
        <f>VLOOKUP(L22138,'Lista '!B:C,2,FALSE)</f>
        <v>SSP</v>
      </c>
      <c r="N22138" t="s">
        <v>6</v>
      </c>
    </row>
    <row r="22139" spans="2:14" ht="57.6" hidden="1" x14ac:dyDescent="0.3">
      <c r="B22139" t="s">
        <v>0</v>
      </c>
      <c r="C22139">
        <v>3656</v>
      </c>
      <c r="D22139">
        <v>0</v>
      </c>
      <c r="E22139">
        <v>5021</v>
      </c>
      <c r="F22139" s="8">
        <v>44470</v>
      </c>
      <c r="G22139" s="8">
        <v>44474</v>
      </c>
      <c r="H22139">
        <v>2021</v>
      </c>
      <c r="I22139" s="1" t="s">
        <v>27037</v>
      </c>
      <c r="J22139" s="1" t="s">
        <v>401</v>
      </c>
      <c r="K22139" s="1" t="s">
        <v>62</v>
      </c>
      <c r="L22139" s="1" t="s">
        <v>62</v>
      </c>
      <c r="M22139" t="str">
        <f>VLOOKUP(L22139,'Lista '!B:C,2,FALSE)</f>
        <v>SSP</v>
      </c>
      <c r="N22139" t="s">
        <v>27</v>
      </c>
    </row>
    <row r="22140" spans="2:14" ht="57.6" hidden="1" x14ac:dyDescent="0.3">
      <c r="B22140" t="s">
        <v>0</v>
      </c>
      <c r="C22140">
        <v>3657</v>
      </c>
      <c r="D22140">
        <v>0</v>
      </c>
      <c r="E22140">
        <v>5003</v>
      </c>
      <c r="F22140" s="8">
        <v>44469</v>
      </c>
      <c r="G22140" s="8">
        <v>44474</v>
      </c>
      <c r="H22140">
        <v>2021</v>
      </c>
      <c r="I22140" s="1" t="s">
        <v>27038</v>
      </c>
      <c r="J22140" s="1" t="s">
        <v>401</v>
      </c>
      <c r="K22140" s="1" t="s">
        <v>123</v>
      </c>
      <c r="L22140" s="1" t="s">
        <v>71</v>
      </c>
      <c r="M22140" t="str">
        <f>VLOOKUP(L22140,'Lista '!B:C,2,FALSE)</f>
        <v>SSP</v>
      </c>
      <c r="N22140" t="s">
        <v>6</v>
      </c>
    </row>
    <row r="22141" spans="2:14" ht="57.6" hidden="1" x14ac:dyDescent="0.3">
      <c r="B22141" t="s">
        <v>0</v>
      </c>
      <c r="C22141">
        <v>3658</v>
      </c>
      <c r="D22141">
        <v>0</v>
      </c>
      <c r="E22141">
        <v>5002</v>
      </c>
      <c r="F22141" s="8">
        <v>44469</v>
      </c>
      <c r="G22141" s="8">
        <v>44474</v>
      </c>
      <c r="H22141">
        <v>2021</v>
      </c>
      <c r="I22141" s="1" t="s">
        <v>27039</v>
      </c>
      <c r="J22141" s="1" t="s">
        <v>401</v>
      </c>
      <c r="K22141" s="1" t="s">
        <v>123</v>
      </c>
      <c r="L22141" s="1" t="s">
        <v>71</v>
      </c>
      <c r="M22141" t="str">
        <f>VLOOKUP(L22141,'Lista '!B:C,2,FALSE)</f>
        <v>SSP</v>
      </c>
      <c r="N22141" t="s">
        <v>6</v>
      </c>
    </row>
    <row r="22142" spans="2:14" ht="57.6" hidden="1" x14ac:dyDescent="0.3">
      <c r="B22142" t="s">
        <v>0</v>
      </c>
      <c r="C22142">
        <v>3659</v>
      </c>
      <c r="D22142">
        <v>0</v>
      </c>
      <c r="E22142">
        <v>5005</v>
      </c>
      <c r="F22142" s="8">
        <v>44470</v>
      </c>
      <c r="G22142" s="8">
        <v>44474</v>
      </c>
      <c r="H22142">
        <v>2021</v>
      </c>
      <c r="I22142" s="1" t="s">
        <v>27040</v>
      </c>
      <c r="J22142" s="1" t="s">
        <v>401</v>
      </c>
      <c r="K22142" s="1" t="s">
        <v>123</v>
      </c>
      <c r="L22142" s="1" t="s">
        <v>71</v>
      </c>
      <c r="M22142" t="str">
        <f>VLOOKUP(L22142,'Lista '!B:C,2,FALSE)</f>
        <v>SSP</v>
      </c>
      <c r="N22142" t="s">
        <v>6</v>
      </c>
    </row>
    <row r="22143" spans="2:14" ht="57.6" hidden="1" x14ac:dyDescent="0.3">
      <c r="B22143" t="s">
        <v>0</v>
      </c>
      <c r="C22143">
        <v>3660</v>
      </c>
      <c r="D22143">
        <v>0</v>
      </c>
      <c r="E22143">
        <v>5006</v>
      </c>
      <c r="F22143" s="8">
        <v>44470</v>
      </c>
      <c r="G22143" s="8">
        <v>44474</v>
      </c>
      <c r="H22143">
        <v>2021</v>
      </c>
      <c r="I22143" s="1" t="s">
        <v>27041</v>
      </c>
      <c r="J22143" s="1" t="s">
        <v>401</v>
      </c>
      <c r="K22143" s="1" t="s">
        <v>123</v>
      </c>
      <c r="L22143" s="1" t="s">
        <v>71</v>
      </c>
      <c r="M22143" t="str">
        <f>VLOOKUP(L22143,'Lista '!B:C,2,FALSE)</f>
        <v>SSP</v>
      </c>
      <c r="N22143" t="s">
        <v>6</v>
      </c>
    </row>
    <row r="22144" spans="2:14" ht="57.6" hidden="1" x14ac:dyDescent="0.3">
      <c r="B22144" t="s">
        <v>0</v>
      </c>
      <c r="C22144">
        <v>3661</v>
      </c>
      <c r="D22144">
        <v>0</v>
      </c>
      <c r="E22144">
        <v>5007</v>
      </c>
      <c r="F22144" s="8">
        <v>44470</v>
      </c>
      <c r="G22144" s="8">
        <v>44474</v>
      </c>
      <c r="H22144">
        <v>2021</v>
      </c>
      <c r="I22144" s="1" t="s">
        <v>27042</v>
      </c>
      <c r="J22144" s="1" t="s">
        <v>401</v>
      </c>
      <c r="K22144" s="1" t="s">
        <v>123</v>
      </c>
      <c r="L22144" s="1" t="s">
        <v>71</v>
      </c>
      <c r="M22144" t="str">
        <f>VLOOKUP(L22144,'Lista '!B:C,2,FALSE)</f>
        <v>SSP</v>
      </c>
      <c r="N22144" t="s">
        <v>6</v>
      </c>
    </row>
    <row r="22145" spans="2:14" ht="57.6" hidden="1" x14ac:dyDescent="0.3">
      <c r="B22145" t="s">
        <v>0</v>
      </c>
      <c r="C22145">
        <v>3662</v>
      </c>
      <c r="D22145">
        <v>0</v>
      </c>
      <c r="E22145">
        <v>5008</v>
      </c>
      <c r="F22145" s="8">
        <v>44470</v>
      </c>
      <c r="G22145" s="8">
        <v>44474</v>
      </c>
      <c r="H22145">
        <v>2021</v>
      </c>
      <c r="I22145" s="1" t="s">
        <v>27043</v>
      </c>
      <c r="J22145" s="1" t="s">
        <v>401</v>
      </c>
      <c r="K22145" s="1" t="s">
        <v>123</v>
      </c>
      <c r="L22145" s="1" t="s">
        <v>71</v>
      </c>
      <c r="M22145" t="str">
        <f>VLOOKUP(L22145,'Lista '!B:C,2,FALSE)</f>
        <v>SSP</v>
      </c>
      <c r="N22145" t="s">
        <v>6</v>
      </c>
    </row>
    <row r="22146" spans="2:14" ht="57.6" hidden="1" x14ac:dyDescent="0.3">
      <c r="B22146" t="s">
        <v>0</v>
      </c>
      <c r="C22146">
        <v>3663</v>
      </c>
      <c r="D22146">
        <v>0</v>
      </c>
      <c r="E22146">
        <v>5009</v>
      </c>
      <c r="F22146" s="8">
        <v>44470</v>
      </c>
      <c r="G22146" s="8">
        <v>44474</v>
      </c>
      <c r="H22146">
        <v>2021</v>
      </c>
      <c r="I22146" s="1" t="s">
        <v>27044</v>
      </c>
      <c r="J22146" s="1" t="s">
        <v>401</v>
      </c>
      <c r="K22146" s="1" t="s">
        <v>123</v>
      </c>
      <c r="L22146" s="1" t="s">
        <v>71</v>
      </c>
      <c r="M22146" t="str">
        <f>VLOOKUP(L22146,'Lista '!B:C,2,FALSE)</f>
        <v>SSP</v>
      </c>
      <c r="N22146" t="s">
        <v>6</v>
      </c>
    </row>
    <row r="22147" spans="2:14" ht="57.6" hidden="1" x14ac:dyDescent="0.3">
      <c r="B22147" t="s">
        <v>0</v>
      </c>
      <c r="C22147">
        <v>3664</v>
      </c>
      <c r="D22147">
        <v>0</v>
      </c>
      <c r="E22147">
        <v>5010</v>
      </c>
      <c r="F22147" s="8">
        <v>44470</v>
      </c>
      <c r="G22147" s="8">
        <v>44474</v>
      </c>
      <c r="H22147">
        <v>2021</v>
      </c>
      <c r="I22147" s="1" t="s">
        <v>27045</v>
      </c>
      <c r="J22147" s="1" t="s">
        <v>401</v>
      </c>
      <c r="K22147" s="1" t="s">
        <v>123</v>
      </c>
      <c r="L22147" s="1" t="s">
        <v>71</v>
      </c>
      <c r="M22147" t="str">
        <f>VLOOKUP(L22147,'Lista '!B:C,2,FALSE)</f>
        <v>SSP</v>
      </c>
      <c r="N22147" t="s">
        <v>6</v>
      </c>
    </row>
    <row r="22148" spans="2:14" ht="57.6" hidden="1" x14ac:dyDescent="0.3">
      <c r="B22148" t="s">
        <v>0</v>
      </c>
      <c r="C22148">
        <v>3665</v>
      </c>
      <c r="D22148">
        <v>0</v>
      </c>
      <c r="E22148">
        <v>5011</v>
      </c>
      <c r="F22148" s="8">
        <v>44470</v>
      </c>
      <c r="G22148" s="8">
        <v>44474</v>
      </c>
      <c r="H22148">
        <v>2021</v>
      </c>
      <c r="I22148" s="1" t="s">
        <v>27046</v>
      </c>
      <c r="J22148" s="1" t="s">
        <v>401</v>
      </c>
      <c r="K22148" s="1" t="s">
        <v>123</v>
      </c>
      <c r="L22148" s="1" t="s">
        <v>71</v>
      </c>
      <c r="M22148" t="str">
        <f>VLOOKUP(L22148,'Lista '!B:C,2,FALSE)</f>
        <v>SSP</v>
      </c>
      <c r="N22148" t="s">
        <v>6</v>
      </c>
    </row>
    <row r="22149" spans="2:14" ht="57.6" hidden="1" x14ac:dyDescent="0.3">
      <c r="B22149" t="s">
        <v>0</v>
      </c>
      <c r="C22149">
        <v>3666</v>
      </c>
      <c r="D22149">
        <v>0</v>
      </c>
      <c r="E22149">
        <v>5012</v>
      </c>
      <c r="F22149" s="8">
        <v>44470</v>
      </c>
      <c r="G22149" s="8">
        <v>44474</v>
      </c>
      <c r="H22149">
        <v>2021</v>
      </c>
      <c r="I22149" s="1" t="s">
        <v>27047</v>
      </c>
      <c r="J22149" s="1" t="s">
        <v>401</v>
      </c>
      <c r="K22149" s="1" t="s">
        <v>123</v>
      </c>
      <c r="L22149" s="1" t="s">
        <v>71</v>
      </c>
      <c r="M22149" t="str">
        <f>VLOOKUP(L22149,'Lista '!B:C,2,FALSE)</f>
        <v>SSP</v>
      </c>
      <c r="N22149" t="s">
        <v>6</v>
      </c>
    </row>
    <row r="22150" spans="2:14" ht="57.6" hidden="1" x14ac:dyDescent="0.3">
      <c r="B22150" t="s">
        <v>0</v>
      </c>
      <c r="C22150">
        <v>3667</v>
      </c>
      <c r="D22150">
        <v>0</v>
      </c>
      <c r="E22150">
        <v>5013</v>
      </c>
      <c r="F22150" s="8">
        <v>44470</v>
      </c>
      <c r="G22150" s="8">
        <v>44474</v>
      </c>
      <c r="H22150">
        <v>2021</v>
      </c>
      <c r="I22150" s="1" t="s">
        <v>27048</v>
      </c>
      <c r="J22150" s="1" t="s">
        <v>401</v>
      </c>
      <c r="K22150" s="1" t="s">
        <v>123</v>
      </c>
      <c r="L22150" s="1" t="s">
        <v>71</v>
      </c>
      <c r="M22150" t="str">
        <f>VLOOKUP(L22150,'Lista '!B:C,2,FALSE)</f>
        <v>SSP</v>
      </c>
      <c r="N22150" t="s">
        <v>6</v>
      </c>
    </row>
    <row r="22151" spans="2:14" ht="57.6" hidden="1" x14ac:dyDescent="0.3">
      <c r="B22151" t="s">
        <v>0</v>
      </c>
      <c r="C22151">
        <v>3668</v>
      </c>
      <c r="D22151">
        <v>0</v>
      </c>
      <c r="E22151">
        <v>5014</v>
      </c>
      <c r="F22151" s="8">
        <v>44470</v>
      </c>
      <c r="G22151" s="8">
        <v>44474</v>
      </c>
      <c r="H22151">
        <v>2021</v>
      </c>
      <c r="I22151" s="1" t="s">
        <v>27049</v>
      </c>
      <c r="J22151" s="1" t="s">
        <v>401</v>
      </c>
      <c r="K22151" s="1" t="s">
        <v>123</v>
      </c>
      <c r="L22151" s="1" t="s">
        <v>71</v>
      </c>
      <c r="M22151" t="str">
        <f>VLOOKUP(L22151,'Lista '!B:C,2,FALSE)</f>
        <v>SSP</v>
      </c>
      <c r="N22151" t="s">
        <v>6</v>
      </c>
    </row>
    <row r="22152" spans="2:14" ht="57.6" hidden="1" x14ac:dyDescent="0.3">
      <c r="B22152" t="s">
        <v>0</v>
      </c>
      <c r="C22152">
        <v>3669</v>
      </c>
      <c r="D22152">
        <v>0</v>
      </c>
      <c r="E22152">
        <v>5015</v>
      </c>
      <c r="F22152" s="8">
        <v>44470</v>
      </c>
      <c r="G22152" s="8">
        <v>44474</v>
      </c>
      <c r="H22152">
        <v>2021</v>
      </c>
      <c r="I22152" s="1" t="s">
        <v>27050</v>
      </c>
      <c r="J22152" s="1" t="s">
        <v>401</v>
      </c>
      <c r="K22152" s="1" t="s">
        <v>123</v>
      </c>
      <c r="L22152" s="1" t="s">
        <v>71</v>
      </c>
      <c r="M22152" t="str">
        <f>VLOOKUP(L22152,'Lista '!B:C,2,FALSE)</f>
        <v>SSP</v>
      </c>
      <c r="N22152" t="s">
        <v>6</v>
      </c>
    </row>
    <row r="22153" spans="2:14" ht="57.6" hidden="1" x14ac:dyDescent="0.3">
      <c r="B22153" t="s">
        <v>0</v>
      </c>
      <c r="C22153">
        <v>3670</v>
      </c>
      <c r="D22153">
        <v>0</v>
      </c>
      <c r="E22153">
        <v>5016</v>
      </c>
      <c r="F22153" s="8">
        <v>44470</v>
      </c>
      <c r="G22153" s="8">
        <v>44474</v>
      </c>
      <c r="H22153">
        <v>2021</v>
      </c>
      <c r="I22153" s="1" t="s">
        <v>27051</v>
      </c>
      <c r="J22153" s="1" t="s">
        <v>401</v>
      </c>
      <c r="K22153" s="1" t="s">
        <v>123</v>
      </c>
      <c r="L22153" s="1" t="s">
        <v>71</v>
      </c>
      <c r="M22153" t="str">
        <f>VLOOKUP(L22153,'Lista '!B:C,2,FALSE)</f>
        <v>SSP</v>
      </c>
      <c r="N22153" t="s">
        <v>6</v>
      </c>
    </row>
    <row r="22154" spans="2:14" ht="57.6" hidden="1" x14ac:dyDescent="0.3">
      <c r="B22154" t="s">
        <v>0</v>
      </c>
      <c r="C22154">
        <v>3671</v>
      </c>
      <c r="D22154">
        <v>0</v>
      </c>
      <c r="E22154">
        <v>5017</v>
      </c>
      <c r="F22154" s="8">
        <v>44470</v>
      </c>
      <c r="G22154" s="8">
        <v>44474</v>
      </c>
      <c r="H22154">
        <v>2021</v>
      </c>
      <c r="I22154" s="1" t="s">
        <v>27052</v>
      </c>
      <c r="J22154" s="1" t="s">
        <v>401</v>
      </c>
      <c r="K22154" s="1" t="s">
        <v>123</v>
      </c>
      <c r="L22154" s="1" t="s">
        <v>71</v>
      </c>
      <c r="M22154" t="str">
        <f>VLOOKUP(L22154,'Lista '!B:C,2,FALSE)</f>
        <v>SSP</v>
      </c>
      <c r="N22154" t="s">
        <v>6</v>
      </c>
    </row>
    <row r="22155" spans="2:14" ht="57.6" hidden="1" x14ac:dyDescent="0.3">
      <c r="B22155" t="s">
        <v>0</v>
      </c>
      <c r="C22155">
        <v>3672</v>
      </c>
      <c r="D22155">
        <v>0</v>
      </c>
      <c r="E22155">
        <v>5018</v>
      </c>
      <c r="F22155" s="8">
        <v>44470</v>
      </c>
      <c r="G22155" s="8">
        <v>44474</v>
      </c>
      <c r="H22155">
        <v>2021</v>
      </c>
      <c r="I22155" s="1" t="s">
        <v>27053</v>
      </c>
      <c r="J22155" s="1" t="s">
        <v>401</v>
      </c>
      <c r="K22155" s="1" t="s">
        <v>123</v>
      </c>
      <c r="L22155" s="1" t="s">
        <v>71</v>
      </c>
      <c r="M22155" t="str">
        <f>VLOOKUP(L22155,'Lista '!B:C,2,FALSE)</f>
        <v>SSP</v>
      </c>
      <c r="N22155" t="s">
        <v>6</v>
      </c>
    </row>
    <row r="22156" spans="2:14" ht="57.6" hidden="1" x14ac:dyDescent="0.3">
      <c r="B22156" t="s">
        <v>0</v>
      </c>
      <c r="C22156">
        <v>3673</v>
      </c>
      <c r="D22156">
        <v>0</v>
      </c>
      <c r="E22156">
        <v>5019</v>
      </c>
      <c r="F22156" s="8">
        <v>44470</v>
      </c>
      <c r="G22156" s="8">
        <v>44474</v>
      </c>
      <c r="H22156">
        <v>2021</v>
      </c>
      <c r="I22156" s="1" t="s">
        <v>27054</v>
      </c>
      <c r="J22156" s="1" t="s">
        <v>401</v>
      </c>
      <c r="K22156" s="1" t="s">
        <v>123</v>
      </c>
      <c r="L22156" s="1" t="s">
        <v>71</v>
      </c>
      <c r="M22156" t="str">
        <f>VLOOKUP(L22156,'Lista '!B:C,2,FALSE)</f>
        <v>SSP</v>
      </c>
      <c r="N22156" t="s">
        <v>6</v>
      </c>
    </row>
    <row r="22157" spans="2:14" ht="57.6" hidden="1" x14ac:dyDescent="0.3">
      <c r="B22157" t="s">
        <v>0</v>
      </c>
      <c r="C22157">
        <v>3674</v>
      </c>
      <c r="D22157">
        <v>0</v>
      </c>
      <c r="E22157">
        <v>5020</v>
      </c>
      <c r="F22157" s="8">
        <v>44470</v>
      </c>
      <c r="G22157" s="8">
        <v>44474</v>
      </c>
      <c r="H22157">
        <v>2021</v>
      </c>
      <c r="I22157" s="1" t="s">
        <v>27055</v>
      </c>
      <c r="J22157" s="1" t="s">
        <v>401</v>
      </c>
      <c r="K22157" s="1" t="s">
        <v>123</v>
      </c>
      <c r="L22157" s="1" t="s">
        <v>71</v>
      </c>
      <c r="M22157" t="str">
        <f>VLOOKUP(L22157,'Lista '!B:C,2,FALSE)</f>
        <v>SSP</v>
      </c>
      <c r="N22157" t="s">
        <v>6</v>
      </c>
    </row>
    <row r="22158" spans="2:14" ht="72" hidden="1" x14ac:dyDescent="0.3">
      <c r="B22158" t="s">
        <v>0</v>
      </c>
      <c r="C22158">
        <v>3675</v>
      </c>
      <c r="D22158">
        <v>0</v>
      </c>
      <c r="E22158">
        <v>4975</v>
      </c>
      <c r="F22158" s="8">
        <v>44468</v>
      </c>
      <c r="G22158" s="8">
        <v>44474</v>
      </c>
      <c r="H22158">
        <v>2021</v>
      </c>
      <c r="I22158" s="1" t="s">
        <v>27056</v>
      </c>
      <c r="J22158" s="1" t="s">
        <v>401</v>
      </c>
      <c r="K22158" s="1" t="s">
        <v>158</v>
      </c>
      <c r="L22158" s="1" t="s">
        <v>4120</v>
      </c>
      <c r="M22158" t="str">
        <f>VLOOKUP(L22158,'Lista '!B:C,2,FALSE)</f>
        <v>SSP</v>
      </c>
      <c r="N22158" t="s">
        <v>12</v>
      </c>
    </row>
    <row r="22159" spans="2:14" ht="57.6" hidden="1" x14ac:dyDescent="0.3">
      <c r="B22159" t="s">
        <v>0</v>
      </c>
      <c r="C22159">
        <v>40</v>
      </c>
      <c r="D22159">
        <v>0</v>
      </c>
      <c r="E22159">
        <v>1423</v>
      </c>
      <c r="F22159" s="8">
        <v>44469</v>
      </c>
      <c r="G22159" s="8">
        <v>44474</v>
      </c>
      <c r="H22159">
        <v>2021</v>
      </c>
      <c r="I22159" s="1" t="s">
        <v>27057</v>
      </c>
      <c r="J22159" s="1" t="s">
        <v>657</v>
      </c>
      <c r="K22159" s="1" t="s">
        <v>58</v>
      </c>
      <c r="L22159" s="1" t="s">
        <v>58</v>
      </c>
      <c r="M22159" t="str">
        <f>VLOOKUP(L22159,'Lista '!B:C,2,FALSE)</f>
        <v>SSP</v>
      </c>
      <c r="N22159" t="s">
        <v>6</v>
      </c>
    </row>
    <row r="22160" spans="2:14" ht="57.6" hidden="1" x14ac:dyDescent="0.3">
      <c r="B22160" t="s">
        <v>0</v>
      </c>
      <c r="C22160">
        <v>115</v>
      </c>
      <c r="D22160">
        <v>0</v>
      </c>
      <c r="E22160">
        <v>889</v>
      </c>
      <c r="F22160" s="8">
        <v>44474</v>
      </c>
      <c r="G22160" s="8">
        <v>44474</v>
      </c>
      <c r="H22160">
        <v>2021</v>
      </c>
      <c r="I22160" s="1" t="s">
        <v>27058</v>
      </c>
      <c r="J22160" s="1" t="s">
        <v>391</v>
      </c>
      <c r="K22160" s="1" t="s">
        <v>123</v>
      </c>
      <c r="L22160" s="1" t="s">
        <v>71</v>
      </c>
      <c r="M22160" t="str">
        <f>VLOOKUP(L22160,'Lista '!B:C,2,FALSE)</f>
        <v>SSP</v>
      </c>
      <c r="N22160" t="s">
        <v>6</v>
      </c>
    </row>
    <row r="22161" spans="2:14" ht="57.6" hidden="1" x14ac:dyDescent="0.3">
      <c r="B22161" t="s">
        <v>0</v>
      </c>
      <c r="C22161">
        <v>116</v>
      </c>
      <c r="D22161">
        <v>0</v>
      </c>
      <c r="E22161">
        <v>888</v>
      </c>
      <c r="F22161" s="8">
        <v>44474</v>
      </c>
      <c r="G22161" s="8">
        <v>44474</v>
      </c>
      <c r="H22161">
        <v>2021</v>
      </c>
      <c r="I22161" s="1" t="s">
        <v>27059</v>
      </c>
      <c r="J22161" s="1" t="s">
        <v>391</v>
      </c>
      <c r="K22161" s="1" t="s">
        <v>123</v>
      </c>
      <c r="L22161" s="1" t="s">
        <v>1033</v>
      </c>
      <c r="M22161" t="str">
        <f>VLOOKUP(L22161,'Lista '!B:C,2,FALSE)</f>
        <v>SSP</v>
      </c>
      <c r="N22161" t="s">
        <v>6</v>
      </c>
    </row>
    <row r="22162" spans="2:14" ht="86.4" hidden="1" x14ac:dyDescent="0.3">
      <c r="B22162" t="s">
        <v>0</v>
      </c>
      <c r="C22162">
        <v>117</v>
      </c>
      <c r="D22162">
        <v>0</v>
      </c>
      <c r="E22162">
        <v>890</v>
      </c>
      <c r="F22162" s="8">
        <v>44474</v>
      </c>
      <c r="G22162" s="8">
        <v>44474</v>
      </c>
      <c r="H22162">
        <v>2021</v>
      </c>
      <c r="I22162" s="1" t="s">
        <v>27060</v>
      </c>
      <c r="J22162" s="1" t="s">
        <v>391</v>
      </c>
      <c r="K22162" s="1" t="s">
        <v>25</v>
      </c>
      <c r="L22162" s="1" t="s">
        <v>25</v>
      </c>
      <c r="M22162" t="str">
        <f>VLOOKUP(L22162,'Lista '!B:C,2,FALSE)</f>
        <v>SSP</v>
      </c>
      <c r="N22162" t="s">
        <v>37</v>
      </c>
    </row>
    <row r="22163" spans="2:14" ht="57.6" hidden="1" x14ac:dyDescent="0.3">
      <c r="B22163" t="s">
        <v>0</v>
      </c>
      <c r="C22163">
        <v>41</v>
      </c>
      <c r="D22163">
        <v>0</v>
      </c>
      <c r="E22163">
        <v>4165</v>
      </c>
      <c r="F22163" s="8">
        <v>44474</v>
      </c>
      <c r="G22163" s="8">
        <v>44475</v>
      </c>
      <c r="H22163">
        <v>2021</v>
      </c>
      <c r="I22163" s="1" t="s">
        <v>27061</v>
      </c>
      <c r="J22163" s="1" t="s">
        <v>921</v>
      </c>
      <c r="K22163" s="1" t="s">
        <v>62</v>
      </c>
      <c r="L22163" s="1" t="s">
        <v>62</v>
      </c>
      <c r="M22163" t="str">
        <f>VLOOKUP(L22163,'Lista '!B:C,2,FALSE)</f>
        <v>SSP</v>
      </c>
      <c r="N22163" t="s">
        <v>27</v>
      </c>
    </row>
    <row r="22164" spans="2:14" ht="57.6" hidden="1" x14ac:dyDescent="0.3">
      <c r="B22164" t="s">
        <v>54</v>
      </c>
      <c r="C22164">
        <v>737</v>
      </c>
      <c r="D22164">
        <v>0</v>
      </c>
      <c r="E22164">
        <v>144699</v>
      </c>
      <c r="F22164" s="8">
        <v>44475</v>
      </c>
      <c r="G22164" s="8">
        <v>44475</v>
      </c>
      <c r="H22164">
        <v>2021</v>
      </c>
      <c r="I22164" s="1" t="s">
        <v>27062</v>
      </c>
      <c r="J22164" s="1" t="s">
        <v>61</v>
      </c>
      <c r="K22164" s="1" t="s">
        <v>62</v>
      </c>
      <c r="L22164" s="1" t="s">
        <v>990</v>
      </c>
      <c r="M22164" t="str">
        <f>VLOOKUP(L22164,'Lista '!B:C,2,FALSE)</f>
        <v>SSP</v>
      </c>
      <c r="N22164" t="s">
        <v>12</v>
      </c>
    </row>
    <row r="22165" spans="2:14" ht="57.6" hidden="1" x14ac:dyDescent="0.3">
      <c r="B22165" t="s">
        <v>0</v>
      </c>
      <c r="C22165">
        <v>8</v>
      </c>
      <c r="D22165">
        <v>0</v>
      </c>
      <c r="E22165">
        <v>1314</v>
      </c>
      <c r="F22165" s="8">
        <v>44474</v>
      </c>
      <c r="G22165" s="8">
        <v>44475</v>
      </c>
      <c r="H22165">
        <v>2021</v>
      </c>
      <c r="I22165" s="1" t="s">
        <v>27063</v>
      </c>
      <c r="J22165" s="1" t="s">
        <v>15395</v>
      </c>
      <c r="K22165" s="1" t="s">
        <v>75</v>
      </c>
      <c r="L22165" s="1" t="s">
        <v>80</v>
      </c>
      <c r="M22165" t="str">
        <f>VLOOKUP(L22165,'Lista '!B:C,2,FALSE)</f>
        <v>SRA</v>
      </c>
      <c r="N22165" t="s">
        <v>27</v>
      </c>
    </row>
    <row r="22166" spans="2:14" ht="100.8" hidden="1" x14ac:dyDescent="0.3">
      <c r="B22166" t="s">
        <v>0</v>
      </c>
      <c r="C22166">
        <v>21</v>
      </c>
      <c r="D22166">
        <v>0</v>
      </c>
      <c r="E22166">
        <v>330</v>
      </c>
      <c r="F22166" s="8">
        <v>44474</v>
      </c>
      <c r="G22166" s="8">
        <v>44475</v>
      </c>
      <c r="H22166">
        <v>2021</v>
      </c>
      <c r="I22166" s="1" t="s">
        <v>27064</v>
      </c>
      <c r="J22166" s="1" t="s">
        <v>3060</v>
      </c>
      <c r="K22166" s="1" t="s">
        <v>309</v>
      </c>
      <c r="L22166" s="1" t="s">
        <v>26</v>
      </c>
      <c r="M22166" t="str">
        <f>VLOOKUP(L22166,'Lista '!B:C,2,FALSE)</f>
        <v>SRA</v>
      </c>
      <c r="N22166" t="s">
        <v>37</v>
      </c>
    </row>
    <row r="22167" spans="2:14" ht="28.8" hidden="1" x14ac:dyDescent="0.3">
      <c r="B22167" t="s">
        <v>0</v>
      </c>
      <c r="C22167">
        <v>211</v>
      </c>
      <c r="D22167">
        <v>0</v>
      </c>
      <c r="E22167">
        <v>15423</v>
      </c>
      <c r="F22167" s="8">
        <v>44468</v>
      </c>
      <c r="G22167" s="8">
        <v>44475</v>
      </c>
      <c r="H22167">
        <v>2021</v>
      </c>
      <c r="I22167" s="1" t="s">
        <v>27065</v>
      </c>
      <c r="J22167" s="1" t="s">
        <v>204</v>
      </c>
      <c r="K22167" s="1" t="s">
        <v>43</v>
      </c>
      <c r="L22167" s="1" t="s">
        <v>26</v>
      </c>
      <c r="M22167" t="str">
        <f>VLOOKUP(L22167,'Lista '!B:C,2,FALSE)</f>
        <v>SRA</v>
      </c>
      <c r="N22167" t="s">
        <v>12</v>
      </c>
    </row>
    <row r="22168" spans="2:14" ht="43.2" hidden="1" x14ac:dyDescent="0.3">
      <c r="B22168" t="s">
        <v>0</v>
      </c>
      <c r="C22168">
        <v>212</v>
      </c>
      <c r="D22168">
        <v>0</v>
      </c>
      <c r="E22168">
        <v>15637</v>
      </c>
      <c r="F22168" s="8">
        <v>44473</v>
      </c>
      <c r="G22168" s="8">
        <v>44475</v>
      </c>
      <c r="H22168">
        <v>2021</v>
      </c>
      <c r="I22168" s="1" t="s">
        <v>27066</v>
      </c>
      <c r="J22168" s="1" t="s">
        <v>204</v>
      </c>
      <c r="K22168" s="1" t="s">
        <v>75</v>
      </c>
      <c r="L22168" s="1" t="s">
        <v>80</v>
      </c>
      <c r="M22168" t="str">
        <f>VLOOKUP(L22168,'Lista '!B:C,2,FALSE)</f>
        <v>SRA</v>
      </c>
      <c r="N22168" t="s">
        <v>27</v>
      </c>
    </row>
    <row r="22169" spans="2:14" ht="57.6" hidden="1" x14ac:dyDescent="0.3">
      <c r="B22169" t="s">
        <v>0</v>
      </c>
      <c r="C22169">
        <v>213</v>
      </c>
      <c r="D22169">
        <v>0</v>
      </c>
      <c r="E22169">
        <v>15579</v>
      </c>
      <c r="F22169" s="8">
        <v>44469</v>
      </c>
      <c r="G22169" s="8">
        <v>44475</v>
      </c>
      <c r="H22169">
        <v>2021</v>
      </c>
      <c r="I22169" s="1" t="s">
        <v>27067</v>
      </c>
      <c r="J22169" s="1" t="s">
        <v>204</v>
      </c>
      <c r="K22169" s="1" t="s">
        <v>35</v>
      </c>
      <c r="L22169" s="1" t="s">
        <v>36</v>
      </c>
      <c r="M22169" t="str">
        <f>VLOOKUP(L22169,'Lista '!B:C,2,FALSE)</f>
        <v>SRA</v>
      </c>
      <c r="N22169" t="s">
        <v>12</v>
      </c>
    </row>
    <row r="22170" spans="2:14" ht="86.4" hidden="1" x14ac:dyDescent="0.3">
      <c r="B22170" t="s">
        <v>54</v>
      </c>
      <c r="C22170">
        <v>153</v>
      </c>
      <c r="D22170">
        <v>0</v>
      </c>
      <c r="E22170">
        <v>949</v>
      </c>
      <c r="F22170" s="8">
        <v>44474</v>
      </c>
      <c r="G22170" s="8">
        <v>44475</v>
      </c>
      <c r="H22170">
        <v>2021</v>
      </c>
      <c r="I22170" s="1" t="s">
        <v>27068</v>
      </c>
      <c r="J22170" s="1" t="s">
        <v>57</v>
      </c>
      <c r="K22170" s="1" t="s">
        <v>317</v>
      </c>
      <c r="L22170" s="1" t="s">
        <v>910</v>
      </c>
      <c r="M22170" t="str">
        <f>VLOOKUP(L22170,'Lista '!B:C,2,FALSE)</f>
        <v>SSP</v>
      </c>
      <c r="N22170" t="s">
        <v>6</v>
      </c>
    </row>
    <row r="22171" spans="2:14" ht="57.6" hidden="1" x14ac:dyDescent="0.3">
      <c r="B22171" t="s">
        <v>0</v>
      </c>
      <c r="C22171">
        <v>320</v>
      </c>
      <c r="D22171">
        <v>0</v>
      </c>
      <c r="E22171">
        <v>1886</v>
      </c>
      <c r="F22171" s="8">
        <v>44473</v>
      </c>
      <c r="G22171" s="8">
        <v>44475</v>
      </c>
      <c r="H22171">
        <v>2021</v>
      </c>
      <c r="I22171" s="1" t="s">
        <v>27069</v>
      </c>
      <c r="J22171" s="1" t="s">
        <v>49</v>
      </c>
      <c r="K22171" s="1" t="s">
        <v>35</v>
      </c>
      <c r="L22171" s="1" t="s">
        <v>138</v>
      </c>
      <c r="M22171" t="str">
        <f>VLOOKUP(L22171,'Lista '!B:C,2,FALSE)</f>
        <v>SRA</v>
      </c>
      <c r="N22171" t="s">
        <v>27</v>
      </c>
    </row>
    <row r="22172" spans="2:14" ht="72" hidden="1" x14ac:dyDescent="0.3">
      <c r="B22172" t="s">
        <v>0</v>
      </c>
      <c r="C22172">
        <v>321</v>
      </c>
      <c r="D22172">
        <v>0</v>
      </c>
      <c r="E22172">
        <v>1899</v>
      </c>
      <c r="F22172" s="8">
        <v>44473</v>
      </c>
      <c r="G22172" s="8">
        <v>44475</v>
      </c>
      <c r="H22172">
        <v>2021</v>
      </c>
      <c r="I22172" s="1" t="s">
        <v>27070</v>
      </c>
      <c r="J22172" s="1" t="s">
        <v>49</v>
      </c>
      <c r="K22172" s="1" t="s">
        <v>11225</v>
      </c>
      <c r="L22172" s="1" t="s">
        <v>166</v>
      </c>
      <c r="M22172" t="str">
        <f>VLOOKUP(L22172,'Lista '!B:C,2,FALSE)</f>
        <v>SSP</v>
      </c>
      <c r="N22172" t="s">
        <v>12</v>
      </c>
    </row>
    <row r="22173" spans="2:14" ht="72" hidden="1" x14ac:dyDescent="0.3">
      <c r="B22173" t="s">
        <v>0</v>
      </c>
      <c r="C22173">
        <v>322</v>
      </c>
      <c r="D22173">
        <v>0</v>
      </c>
      <c r="E22173">
        <v>1897</v>
      </c>
      <c r="F22173" s="8">
        <v>44473</v>
      </c>
      <c r="G22173" s="8">
        <v>44475</v>
      </c>
      <c r="H22173">
        <v>2021</v>
      </c>
      <c r="I22173" s="1" t="s">
        <v>27071</v>
      </c>
      <c r="J22173" s="1" t="s">
        <v>49</v>
      </c>
      <c r="K22173" s="1" t="s">
        <v>11225</v>
      </c>
      <c r="L22173" s="1" t="s">
        <v>166</v>
      </c>
      <c r="M22173" t="str">
        <f>VLOOKUP(L22173,'Lista '!B:C,2,FALSE)</f>
        <v>SSP</v>
      </c>
      <c r="N22173" t="s">
        <v>12</v>
      </c>
    </row>
    <row r="22174" spans="2:14" ht="72" hidden="1" x14ac:dyDescent="0.3">
      <c r="B22174" t="s">
        <v>0</v>
      </c>
      <c r="C22174">
        <v>323</v>
      </c>
      <c r="D22174">
        <v>0</v>
      </c>
      <c r="E22174">
        <v>1898</v>
      </c>
      <c r="F22174" s="8">
        <v>44473</v>
      </c>
      <c r="G22174" s="8">
        <v>44475</v>
      </c>
      <c r="H22174">
        <v>2021</v>
      </c>
      <c r="I22174" s="1" t="s">
        <v>27072</v>
      </c>
      <c r="J22174" s="1" t="s">
        <v>49</v>
      </c>
      <c r="K22174" s="1" t="s">
        <v>11225</v>
      </c>
      <c r="L22174" s="1" t="s">
        <v>166</v>
      </c>
      <c r="M22174" t="str">
        <f>VLOOKUP(L22174,'Lista '!B:C,2,FALSE)</f>
        <v>SSP</v>
      </c>
      <c r="N22174" t="s">
        <v>12</v>
      </c>
    </row>
    <row r="22175" spans="2:14" ht="72" hidden="1" x14ac:dyDescent="0.3">
      <c r="B22175" t="s">
        <v>0</v>
      </c>
      <c r="C22175">
        <v>324</v>
      </c>
      <c r="D22175">
        <v>0</v>
      </c>
      <c r="E22175">
        <v>1093</v>
      </c>
      <c r="F22175" s="8">
        <v>44470</v>
      </c>
      <c r="G22175" s="8">
        <v>44475</v>
      </c>
      <c r="H22175">
        <v>2021</v>
      </c>
      <c r="I22175" s="1" t="s">
        <v>27073</v>
      </c>
      <c r="J22175" s="1" t="s">
        <v>49</v>
      </c>
      <c r="K22175" s="1" t="s">
        <v>158</v>
      </c>
      <c r="L22175" s="1" t="s">
        <v>158</v>
      </c>
      <c r="M22175" t="str">
        <f>VLOOKUP(L22175,'Lista '!B:C,2,FALSE)</f>
        <v>SSP</v>
      </c>
      <c r="N22175" t="s">
        <v>475</v>
      </c>
    </row>
    <row r="22176" spans="2:14" ht="86.4" hidden="1" x14ac:dyDescent="0.3">
      <c r="B22176" t="s">
        <v>54</v>
      </c>
      <c r="C22176">
        <v>98</v>
      </c>
      <c r="D22176">
        <v>0</v>
      </c>
      <c r="E22176">
        <v>9261</v>
      </c>
      <c r="F22176" s="8">
        <v>44474</v>
      </c>
      <c r="G22176" s="8">
        <v>44475</v>
      </c>
      <c r="H22176">
        <v>2021</v>
      </c>
      <c r="I22176" s="1" t="s">
        <v>27074</v>
      </c>
      <c r="J22176" s="1" t="s">
        <v>144</v>
      </c>
      <c r="K22176" s="1" t="s">
        <v>62</v>
      </c>
      <c r="L22176" s="1" t="s">
        <v>62</v>
      </c>
      <c r="M22176" t="str">
        <f>VLOOKUP(L22176,'Lista '!B:C,2,FALSE)</f>
        <v>SSP</v>
      </c>
      <c r="N22176" t="s">
        <v>12</v>
      </c>
    </row>
    <row r="22177" spans="2:14" ht="43.2" x14ac:dyDescent="0.3">
      <c r="B22177" t="s">
        <v>0</v>
      </c>
      <c r="C22177">
        <v>18</v>
      </c>
      <c r="D22177">
        <v>0</v>
      </c>
      <c r="E22177">
        <v>20892</v>
      </c>
      <c r="F22177" s="8">
        <v>44467</v>
      </c>
      <c r="G22177" s="8">
        <v>44475</v>
      </c>
      <c r="H22177">
        <v>2021</v>
      </c>
      <c r="I22177" s="1" t="s">
        <v>27075</v>
      </c>
      <c r="J22177" s="1" t="s">
        <v>5837</v>
      </c>
      <c r="K22177" s="1" t="s">
        <v>327</v>
      </c>
      <c r="L22177" s="1" t="s">
        <v>327</v>
      </c>
      <c r="M22177" t="str">
        <f>VLOOKUP(L22177,'Lista '!B:C,2,FALSE)</f>
        <v>SSP</v>
      </c>
      <c r="N22177" t="s">
        <v>37</v>
      </c>
    </row>
    <row r="22178" spans="2:14" ht="43.2" hidden="1" x14ac:dyDescent="0.3">
      <c r="B22178" t="s">
        <v>0</v>
      </c>
      <c r="C22178">
        <v>98</v>
      </c>
      <c r="D22178">
        <v>0</v>
      </c>
      <c r="E22178">
        <v>213736</v>
      </c>
      <c r="F22178" s="8">
        <v>44475</v>
      </c>
      <c r="G22178" s="8">
        <v>44475</v>
      </c>
      <c r="H22178">
        <v>2021</v>
      </c>
      <c r="I22178" s="1" t="s">
        <v>27076</v>
      </c>
      <c r="J22178" s="1" t="s">
        <v>326</v>
      </c>
      <c r="K22178" s="1" t="s">
        <v>327</v>
      </c>
      <c r="L22178" s="1" t="s">
        <v>327</v>
      </c>
      <c r="M22178" t="str">
        <f>VLOOKUP(L22178,'Lista '!B:C,2,FALSE)</f>
        <v>SSP</v>
      </c>
      <c r="N22178" t="s">
        <v>37</v>
      </c>
    </row>
    <row r="22179" spans="2:14" ht="43.2" hidden="1" x14ac:dyDescent="0.3">
      <c r="B22179" t="s">
        <v>0</v>
      </c>
      <c r="C22179">
        <v>122</v>
      </c>
      <c r="D22179">
        <v>0</v>
      </c>
      <c r="E22179">
        <v>148</v>
      </c>
      <c r="F22179" s="8">
        <v>44475</v>
      </c>
      <c r="G22179" s="8">
        <v>44475</v>
      </c>
      <c r="H22179">
        <v>2021</v>
      </c>
      <c r="I22179" s="1" t="s">
        <v>27077</v>
      </c>
      <c r="J22179" s="1" t="s">
        <v>436</v>
      </c>
      <c r="K22179" s="1" t="s">
        <v>75</v>
      </c>
      <c r="L22179" s="1" t="s">
        <v>80</v>
      </c>
      <c r="M22179" t="str">
        <f>VLOOKUP(L22179,'Lista '!B:C,2,FALSE)</f>
        <v>SRA</v>
      </c>
      <c r="N22179" t="s">
        <v>27</v>
      </c>
    </row>
    <row r="22180" spans="2:14" ht="43.2" hidden="1" x14ac:dyDescent="0.3">
      <c r="B22180" t="s">
        <v>0</v>
      </c>
      <c r="C22180">
        <v>123</v>
      </c>
      <c r="D22180">
        <v>0</v>
      </c>
      <c r="E22180">
        <v>1036</v>
      </c>
      <c r="F22180" s="8">
        <v>44474</v>
      </c>
      <c r="G22180" s="8">
        <v>44475</v>
      </c>
      <c r="H22180">
        <v>2021</v>
      </c>
      <c r="I22180" s="1" t="s">
        <v>27078</v>
      </c>
      <c r="J22180" s="1" t="s">
        <v>436</v>
      </c>
      <c r="K22180" s="1" t="s">
        <v>75</v>
      </c>
      <c r="L22180" s="1" t="s">
        <v>80</v>
      </c>
      <c r="M22180" t="str">
        <f>VLOOKUP(L22180,'Lista '!B:C,2,FALSE)</f>
        <v>SRA</v>
      </c>
      <c r="N22180" t="s">
        <v>27</v>
      </c>
    </row>
    <row r="22181" spans="2:14" ht="43.2" hidden="1" x14ac:dyDescent="0.3">
      <c r="B22181" t="s">
        <v>0</v>
      </c>
      <c r="C22181">
        <v>124</v>
      </c>
      <c r="D22181">
        <v>0</v>
      </c>
      <c r="E22181">
        <v>351</v>
      </c>
      <c r="F22181" s="8">
        <v>44475</v>
      </c>
      <c r="G22181" s="8">
        <v>44475</v>
      </c>
      <c r="H22181">
        <v>2021</v>
      </c>
      <c r="I22181" s="1" t="s">
        <v>27079</v>
      </c>
      <c r="J22181" s="1" t="s">
        <v>436</v>
      </c>
      <c r="K22181" s="1" t="s">
        <v>75</v>
      </c>
      <c r="L22181" s="1" t="s">
        <v>80</v>
      </c>
      <c r="M22181" t="str">
        <f>VLOOKUP(L22181,'Lista '!B:C,2,FALSE)</f>
        <v>SRA</v>
      </c>
      <c r="N22181" t="s">
        <v>27</v>
      </c>
    </row>
    <row r="22182" spans="2:14" ht="43.2" hidden="1" x14ac:dyDescent="0.3">
      <c r="B22182" t="s">
        <v>0</v>
      </c>
      <c r="C22182">
        <v>316</v>
      </c>
      <c r="D22182">
        <v>0</v>
      </c>
      <c r="E22182">
        <v>3916</v>
      </c>
      <c r="F22182" s="8">
        <v>44475</v>
      </c>
      <c r="G22182" s="8">
        <v>44475</v>
      </c>
      <c r="H22182">
        <v>2021</v>
      </c>
      <c r="I22182" s="1" t="s">
        <v>27080</v>
      </c>
      <c r="J22182" s="1" t="s">
        <v>79</v>
      </c>
      <c r="K22182" s="1" t="s">
        <v>75</v>
      </c>
      <c r="L22182" s="1" t="s">
        <v>540</v>
      </c>
      <c r="M22182" t="str">
        <f>VLOOKUP(L22182,'Lista '!B:C,2,FALSE)</f>
        <v>SSP</v>
      </c>
      <c r="N22182" t="s">
        <v>37</v>
      </c>
    </row>
    <row r="22183" spans="2:14" ht="28.8" hidden="1" x14ac:dyDescent="0.3">
      <c r="B22183" t="s">
        <v>0</v>
      </c>
      <c r="C22183">
        <v>175</v>
      </c>
      <c r="D22183">
        <v>0</v>
      </c>
      <c r="E22183">
        <v>1412</v>
      </c>
      <c r="F22183" s="8">
        <v>44475</v>
      </c>
      <c r="G22183" s="8">
        <v>44475</v>
      </c>
      <c r="H22183">
        <v>2021</v>
      </c>
      <c r="I22183" s="1" t="s">
        <v>27081</v>
      </c>
      <c r="J22183" s="1" t="s">
        <v>83</v>
      </c>
      <c r="K22183" s="1" t="s">
        <v>145</v>
      </c>
      <c r="L22183" s="1" t="s">
        <v>145</v>
      </c>
      <c r="M22183" t="str">
        <f>VLOOKUP(L22183,'Lista '!B:C,2,FALSE)</f>
        <v>SRA</v>
      </c>
      <c r="N22183" t="s">
        <v>12</v>
      </c>
    </row>
    <row r="22184" spans="2:14" ht="28.8" hidden="1" x14ac:dyDescent="0.3">
      <c r="B22184" t="s">
        <v>0</v>
      </c>
      <c r="C22184">
        <v>176</v>
      </c>
      <c r="D22184">
        <v>0</v>
      </c>
      <c r="E22184">
        <v>1411</v>
      </c>
      <c r="F22184" s="8">
        <v>44475</v>
      </c>
      <c r="G22184" s="8">
        <v>44475</v>
      </c>
      <c r="H22184">
        <v>2021</v>
      </c>
      <c r="I22184" s="1" t="s">
        <v>27082</v>
      </c>
      <c r="J22184" s="1" t="s">
        <v>83</v>
      </c>
      <c r="K22184" s="1" t="s">
        <v>216</v>
      </c>
      <c r="L22184" s="1" t="s">
        <v>216</v>
      </c>
      <c r="M22184" t="str">
        <f>VLOOKUP(L22184,'Lista '!B:C,2,FALSE)</f>
        <v>SRA</v>
      </c>
      <c r="N22184" t="s">
        <v>475</v>
      </c>
    </row>
    <row r="22185" spans="2:14" ht="43.2" hidden="1" x14ac:dyDescent="0.3">
      <c r="B22185" t="s">
        <v>0</v>
      </c>
      <c r="C22185">
        <v>444</v>
      </c>
      <c r="D22185">
        <v>0</v>
      </c>
      <c r="E22185">
        <v>4016</v>
      </c>
      <c r="F22185" s="8">
        <v>44473</v>
      </c>
      <c r="G22185" s="8">
        <v>44475</v>
      </c>
      <c r="H22185">
        <v>2021</v>
      </c>
      <c r="I22185" s="1" t="s">
        <v>27083</v>
      </c>
      <c r="J22185" s="1" t="s">
        <v>211</v>
      </c>
      <c r="K22185" s="1" t="s">
        <v>43</v>
      </c>
      <c r="L22185" s="1" t="s">
        <v>26</v>
      </c>
      <c r="M22185" t="str">
        <f>VLOOKUP(L22185,'Lista '!B:C,2,FALSE)</f>
        <v>SRA</v>
      </c>
      <c r="N22185" t="s">
        <v>27</v>
      </c>
    </row>
    <row r="22186" spans="2:14" ht="43.2" hidden="1" x14ac:dyDescent="0.3">
      <c r="B22186" t="s">
        <v>0</v>
      </c>
      <c r="C22186">
        <v>187</v>
      </c>
      <c r="D22186">
        <v>0</v>
      </c>
      <c r="E22186">
        <v>2531</v>
      </c>
      <c r="F22186" s="8">
        <v>44462</v>
      </c>
      <c r="G22186" s="8">
        <v>44475</v>
      </c>
      <c r="H22186">
        <v>2021</v>
      </c>
      <c r="I22186" s="1" t="s">
        <v>27084</v>
      </c>
      <c r="J22186" s="1" t="s">
        <v>171</v>
      </c>
      <c r="K22186" s="1" t="s">
        <v>43</v>
      </c>
      <c r="L22186" s="1" t="s">
        <v>26</v>
      </c>
      <c r="M22186" t="str">
        <f>VLOOKUP(L22186,'Lista '!B:C,2,FALSE)</f>
        <v>SRA</v>
      </c>
      <c r="N22186" t="s">
        <v>27</v>
      </c>
    </row>
    <row r="22187" spans="2:14" ht="57.6" hidden="1" x14ac:dyDescent="0.3">
      <c r="B22187" t="s">
        <v>0</v>
      </c>
      <c r="C22187">
        <v>188</v>
      </c>
      <c r="D22187">
        <v>0</v>
      </c>
      <c r="E22187">
        <v>2526</v>
      </c>
      <c r="F22187" s="8">
        <v>44462</v>
      </c>
      <c r="G22187" s="8">
        <v>44475</v>
      </c>
      <c r="H22187">
        <v>2021</v>
      </c>
      <c r="I22187" s="1" t="s">
        <v>27085</v>
      </c>
      <c r="J22187" s="1" t="s">
        <v>171</v>
      </c>
      <c r="K22187" s="1" t="s">
        <v>43</v>
      </c>
      <c r="L22187" s="1" t="s">
        <v>26</v>
      </c>
      <c r="M22187" t="str">
        <f>VLOOKUP(L22187,'Lista '!B:C,2,FALSE)</f>
        <v>SRA</v>
      </c>
      <c r="N22187" t="s">
        <v>27</v>
      </c>
    </row>
    <row r="22188" spans="2:14" ht="28.8" hidden="1" x14ac:dyDescent="0.3">
      <c r="B22188" t="s">
        <v>0</v>
      </c>
      <c r="C22188">
        <v>189</v>
      </c>
      <c r="D22188">
        <v>0</v>
      </c>
      <c r="E22188">
        <v>2532</v>
      </c>
      <c r="F22188" s="8">
        <v>44462</v>
      </c>
      <c r="G22188" s="8">
        <v>44475</v>
      </c>
      <c r="H22188">
        <v>2021</v>
      </c>
      <c r="I22188" s="1" t="s">
        <v>27086</v>
      </c>
      <c r="J22188" s="1" t="s">
        <v>171</v>
      </c>
      <c r="K22188" s="1" t="s">
        <v>43</v>
      </c>
      <c r="L22188" s="1" t="s">
        <v>26</v>
      </c>
      <c r="M22188" t="str">
        <f>VLOOKUP(L22188,'Lista '!B:C,2,FALSE)</f>
        <v>SRA</v>
      </c>
      <c r="N22188" t="s">
        <v>475</v>
      </c>
    </row>
    <row r="22189" spans="2:14" ht="28.8" hidden="1" x14ac:dyDescent="0.3">
      <c r="B22189" t="s">
        <v>0</v>
      </c>
      <c r="C22189">
        <v>190</v>
      </c>
      <c r="D22189">
        <v>0</v>
      </c>
      <c r="E22189">
        <v>2533</v>
      </c>
      <c r="F22189" s="8">
        <v>44462</v>
      </c>
      <c r="G22189" s="8">
        <v>44475</v>
      </c>
      <c r="H22189">
        <v>2021</v>
      </c>
      <c r="I22189" s="1" t="s">
        <v>27087</v>
      </c>
      <c r="J22189" s="1" t="s">
        <v>171</v>
      </c>
      <c r="K22189" s="1" t="s">
        <v>43</v>
      </c>
      <c r="L22189" s="1" t="s">
        <v>26</v>
      </c>
      <c r="M22189" t="str">
        <f>VLOOKUP(L22189,'Lista '!B:C,2,FALSE)</f>
        <v>SRA</v>
      </c>
      <c r="N22189" t="s">
        <v>27</v>
      </c>
    </row>
    <row r="22190" spans="2:14" ht="43.2" hidden="1" x14ac:dyDescent="0.3">
      <c r="B22190" t="s">
        <v>0</v>
      </c>
      <c r="C22190">
        <v>191</v>
      </c>
      <c r="D22190">
        <v>0</v>
      </c>
      <c r="E22190">
        <v>2575</v>
      </c>
      <c r="F22190" s="8">
        <v>44467</v>
      </c>
      <c r="G22190" s="8">
        <v>44475</v>
      </c>
      <c r="H22190">
        <v>2021</v>
      </c>
      <c r="I22190" s="1" t="s">
        <v>27088</v>
      </c>
      <c r="J22190" s="1" t="s">
        <v>171</v>
      </c>
      <c r="K22190" s="1" t="s">
        <v>75</v>
      </c>
      <c r="L22190" s="1" t="s">
        <v>76</v>
      </c>
      <c r="M22190" t="str">
        <f>VLOOKUP(L22190,'Lista '!B:C,2,FALSE)</f>
        <v>SRA</v>
      </c>
      <c r="N22190" t="s">
        <v>27</v>
      </c>
    </row>
    <row r="22191" spans="2:14" ht="43.2" hidden="1" x14ac:dyDescent="0.3">
      <c r="B22191" t="s">
        <v>0</v>
      </c>
      <c r="C22191">
        <v>192</v>
      </c>
      <c r="D22191">
        <v>0</v>
      </c>
      <c r="E22191">
        <v>2611</v>
      </c>
      <c r="F22191" s="8">
        <v>44468</v>
      </c>
      <c r="G22191" s="8">
        <v>44475</v>
      </c>
      <c r="H22191">
        <v>2021</v>
      </c>
      <c r="I22191" s="1" t="s">
        <v>27089</v>
      </c>
      <c r="J22191" s="1" t="s">
        <v>171</v>
      </c>
      <c r="K22191" s="1" t="s">
        <v>217</v>
      </c>
      <c r="L22191" s="1" t="s">
        <v>217</v>
      </c>
      <c r="M22191" t="str">
        <f>VLOOKUP(L22191,'Lista '!B:C,2,FALSE)</f>
        <v>SRA</v>
      </c>
      <c r="N22191" t="s">
        <v>12</v>
      </c>
    </row>
    <row r="22192" spans="2:14" ht="72" hidden="1" x14ac:dyDescent="0.3">
      <c r="B22192" t="s">
        <v>0</v>
      </c>
      <c r="C22192">
        <v>178</v>
      </c>
      <c r="D22192">
        <v>0</v>
      </c>
      <c r="E22192">
        <v>3664</v>
      </c>
      <c r="F22192" s="8">
        <v>44475</v>
      </c>
      <c r="G22192" s="8">
        <v>44475</v>
      </c>
      <c r="H22192">
        <v>2021</v>
      </c>
      <c r="I22192" s="1" t="s">
        <v>27090</v>
      </c>
      <c r="J22192" s="1" t="s">
        <v>494</v>
      </c>
      <c r="K22192" s="1" t="s">
        <v>1676</v>
      </c>
      <c r="L22192" s="1" t="s">
        <v>1676</v>
      </c>
      <c r="M22192" t="str">
        <f>VLOOKUP(L22192,'Lista '!B:C,2,FALSE)</f>
        <v>SSP</v>
      </c>
      <c r="N22192" t="s">
        <v>6</v>
      </c>
    </row>
    <row r="22193" spans="2:14" ht="100.8" hidden="1" x14ac:dyDescent="0.3">
      <c r="B22193" t="s">
        <v>0</v>
      </c>
      <c r="C22193">
        <v>273</v>
      </c>
      <c r="D22193">
        <v>0</v>
      </c>
      <c r="E22193">
        <v>1542</v>
      </c>
      <c r="F22193" s="8">
        <v>44441</v>
      </c>
      <c r="G22193" s="8">
        <v>44475</v>
      </c>
      <c r="H22193">
        <v>2021</v>
      </c>
      <c r="I22193" s="1" t="s">
        <v>27091</v>
      </c>
      <c r="J22193" s="1" t="s">
        <v>426</v>
      </c>
      <c r="K22193" s="1" t="s">
        <v>309</v>
      </c>
      <c r="L22193" s="1" t="s">
        <v>309</v>
      </c>
      <c r="M22193" t="str">
        <f>VLOOKUP(L22193,'Lista '!B:C,2,FALSE)</f>
        <v>SSP</v>
      </c>
      <c r="N22193" t="s">
        <v>12</v>
      </c>
    </row>
    <row r="22194" spans="2:14" ht="57.6" hidden="1" x14ac:dyDescent="0.3">
      <c r="B22194" t="s">
        <v>0</v>
      </c>
      <c r="C22194">
        <v>142</v>
      </c>
      <c r="D22194">
        <v>0</v>
      </c>
      <c r="E22194">
        <v>2658</v>
      </c>
      <c r="F22194" s="8">
        <v>44466</v>
      </c>
      <c r="G22194" s="8">
        <v>44475</v>
      </c>
      <c r="H22194">
        <v>2021</v>
      </c>
      <c r="I22194" s="1" t="s">
        <v>27092</v>
      </c>
      <c r="J22194" s="1" t="s">
        <v>193</v>
      </c>
      <c r="K22194" s="1" t="s">
        <v>123</v>
      </c>
      <c r="L22194" s="1" t="s">
        <v>353</v>
      </c>
      <c r="M22194" t="str">
        <f>VLOOKUP(L22194,'Lista '!B:C,2,FALSE)</f>
        <v>SSP</v>
      </c>
      <c r="N22194" t="s">
        <v>475</v>
      </c>
    </row>
    <row r="22195" spans="2:14" ht="57.6" hidden="1" x14ac:dyDescent="0.3">
      <c r="B22195" t="s">
        <v>0</v>
      </c>
      <c r="C22195">
        <v>143</v>
      </c>
      <c r="D22195">
        <v>0</v>
      </c>
      <c r="E22195">
        <v>2659</v>
      </c>
      <c r="F22195" s="8">
        <v>44466</v>
      </c>
      <c r="G22195" s="8">
        <v>44475</v>
      </c>
      <c r="H22195">
        <v>2021</v>
      </c>
      <c r="I22195" s="1" t="s">
        <v>27093</v>
      </c>
      <c r="J22195" s="1" t="s">
        <v>193</v>
      </c>
      <c r="K22195" s="1" t="s">
        <v>123</v>
      </c>
      <c r="L22195" s="1" t="s">
        <v>353</v>
      </c>
      <c r="M22195" t="str">
        <f>VLOOKUP(L22195,'Lista '!B:C,2,FALSE)</f>
        <v>SSP</v>
      </c>
      <c r="N22195" t="s">
        <v>475</v>
      </c>
    </row>
    <row r="22196" spans="2:14" ht="57.6" hidden="1" x14ac:dyDescent="0.3">
      <c r="B22196" t="s">
        <v>0</v>
      </c>
      <c r="C22196">
        <v>3676</v>
      </c>
      <c r="D22196">
        <v>0</v>
      </c>
      <c r="E22196">
        <v>5032</v>
      </c>
      <c r="F22196" s="8">
        <v>44470</v>
      </c>
      <c r="G22196" s="8">
        <v>44475</v>
      </c>
      <c r="H22196">
        <v>2021</v>
      </c>
      <c r="I22196" s="1" t="s">
        <v>27094</v>
      </c>
      <c r="J22196" s="1" t="s">
        <v>401</v>
      </c>
      <c r="K22196" s="1" t="s">
        <v>67</v>
      </c>
      <c r="L22196" s="1" t="s">
        <v>71</v>
      </c>
      <c r="M22196" t="str">
        <f>VLOOKUP(L22196,'Lista '!B:C,2,FALSE)</f>
        <v>SSP</v>
      </c>
      <c r="N22196" t="s">
        <v>6</v>
      </c>
    </row>
    <row r="22197" spans="2:14" ht="43.2" hidden="1" x14ac:dyDescent="0.3">
      <c r="B22197" t="s">
        <v>54</v>
      </c>
      <c r="C22197">
        <v>738</v>
      </c>
      <c r="D22197">
        <v>0</v>
      </c>
      <c r="E22197">
        <v>144792</v>
      </c>
      <c r="F22197" s="8">
        <v>44476</v>
      </c>
      <c r="G22197" s="8">
        <v>44476</v>
      </c>
      <c r="H22197">
        <v>2021</v>
      </c>
      <c r="I22197" s="1" t="s">
        <v>27095</v>
      </c>
      <c r="J22197" s="1" t="s">
        <v>61</v>
      </c>
      <c r="K22197" s="1" t="s">
        <v>62</v>
      </c>
      <c r="L22197" s="1" t="s">
        <v>62</v>
      </c>
      <c r="M22197" t="str">
        <f>VLOOKUP(L22197,'Lista '!B:C,2,FALSE)</f>
        <v>SSP</v>
      </c>
      <c r="N22197" t="s">
        <v>12</v>
      </c>
    </row>
    <row r="22198" spans="2:14" ht="43.2" x14ac:dyDescent="0.3">
      <c r="B22198" t="s">
        <v>54</v>
      </c>
      <c r="C22198">
        <v>739</v>
      </c>
      <c r="D22198">
        <v>0</v>
      </c>
      <c r="E22198">
        <v>144887</v>
      </c>
      <c r="F22198" s="8">
        <v>44476</v>
      </c>
      <c r="G22198" s="8">
        <v>44476</v>
      </c>
      <c r="H22198">
        <v>2021</v>
      </c>
      <c r="I22198" s="1" t="s">
        <v>27096</v>
      </c>
      <c r="J22198" s="1" t="s">
        <v>61</v>
      </c>
      <c r="K22198" s="1" t="s">
        <v>62</v>
      </c>
      <c r="L22198" s="1" t="s">
        <v>62</v>
      </c>
      <c r="M22198" t="str">
        <f>VLOOKUP(L22198,'Lista '!B:C,2,FALSE)</f>
        <v>SSP</v>
      </c>
      <c r="N22198" t="s">
        <v>27</v>
      </c>
    </row>
    <row r="22199" spans="2:14" ht="57.6" hidden="1" x14ac:dyDescent="0.3">
      <c r="B22199" t="s">
        <v>54</v>
      </c>
      <c r="C22199">
        <v>740</v>
      </c>
      <c r="D22199">
        <v>0</v>
      </c>
      <c r="E22199">
        <v>144928</v>
      </c>
      <c r="F22199" s="8">
        <v>44476</v>
      </c>
      <c r="G22199" s="8">
        <v>44476</v>
      </c>
      <c r="H22199">
        <v>2021</v>
      </c>
      <c r="I22199" s="1" t="s">
        <v>27097</v>
      </c>
      <c r="J22199" s="1" t="s">
        <v>61</v>
      </c>
      <c r="K22199" s="1" t="s">
        <v>62</v>
      </c>
      <c r="L22199" s="1" t="s">
        <v>62</v>
      </c>
      <c r="M22199" t="str">
        <f>VLOOKUP(L22199,'Lista '!B:C,2,FALSE)</f>
        <v>SSP</v>
      </c>
      <c r="N22199" t="s">
        <v>12</v>
      </c>
    </row>
    <row r="22200" spans="2:14" ht="57.6" x14ac:dyDescent="0.3">
      <c r="B22200" t="s">
        <v>54</v>
      </c>
      <c r="C22200">
        <v>741</v>
      </c>
      <c r="D22200">
        <v>0</v>
      </c>
      <c r="E22200">
        <v>144114</v>
      </c>
      <c r="F22200" s="8">
        <v>44476</v>
      </c>
      <c r="G22200" s="8">
        <v>44476</v>
      </c>
      <c r="H22200">
        <v>2021</v>
      </c>
      <c r="I22200" s="1" t="s">
        <v>27098</v>
      </c>
      <c r="J22200" s="1" t="s">
        <v>61</v>
      </c>
      <c r="K22200" s="1" t="s">
        <v>62</v>
      </c>
      <c r="L22200" s="1" t="s">
        <v>62</v>
      </c>
      <c r="M22200" t="str">
        <f>VLOOKUP(L22200,'Lista '!B:C,2,FALSE)</f>
        <v>SSP</v>
      </c>
      <c r="N22200" t="s">
        <v>27</v>
      </c>
    </row>
    <row r="22201" spans="2:14" ht="43.2" x14ac:dyDescent="0.3">
      <c r="B22201" t="s">
        <v>54</v>
      </c>
      <c r="C22201">
        <v>742</v>
      </c>
      <c r="D22201">
        <v>0</v>
      </c>
      <c r="E22201">
        <v>144116</v>
      </c>
      <c r="F22201" s="8">
        <v>44476</v>
      </c>
      <c r="G22201" s="8">
        <v>44476</v>
      </c>
      <c r="H22201">
        <v>2021</v>
      </c>
      <c r="I22201" s="1" t="s">
        <v>27099</v>
      </c>
      <c r="J22201" s="1" t="s">
        <v>61</v>
      </c>
      <c r="K22201" s="1" t="s">
        <v>62</v>
      </c>
      <c r="L22201" s="1" t="s">
        <v>62</v>
      </c>
      <c r="M22201" t="str">
        <f>VLOOKUP(L22201,'Lista '!B:C,2,FALSE)</f>
        <v>SSP</v>
      </c>
      <c r="N22201" t="s">
        <v>27</v>
      </c>
    </row>
    <row r="22202" spans="2:14" ht="72" x14ac:dyDescent="0.3">
      <c r="B22202" t="s">
        <v>54</v>
      </c>
      <c r="C22202">
        <v>743</v>
      </c>
      <c r="D22202">
        <v>0</v>
      </c>
      <c r="E22202">
        <v>144121</v>
      </c>
      <c r="F22202" s="8">
        <v>44476</v>
      </c>
      <c r="G22202" s="8">
        <v>44476</v>
      </c>
      <c r="H22202">
        <v>2021</v>
      </c>
      <c r="I22202" s="1" t="s">
        <v>27100</v>
      </c>
      <c r="J22202" s="1" t="s">
        <v>61</v>
      </c>
      <c r="K22202" s="1" t="s">
        <v>62</v>
      </c>
      <c r="L22202" s="1" t="s">
        <v>62</v>
      </c>
      <c r="M22202" t="str">
        <f>VLOOKUP(L22202,'Lista '!B:C,2,FALSE)</f>
        <v>SSP</v>
      </c>
      <c r="N22202" t="s">
        <v>27</v>
      </c>
    </row>
    <row r="22203" spans="2:14" ht="43.2" hidden="1" x14ac:dyDescent="0.3">
      <c r="B22203" t="s">
        <v>54</v>
      </c>
      <c r="C22203">
        <v>744</v>
      </c>
      <c r="D22203">
        <v>0</v>
      </c>
      <c r="E22203">
        <v>144213</v>
      </c>
      <c r="F22203" s="8">
        <v>44476</v>
      </c>
      <c r="G22203" s="8">
        <v>44476</v>
      </c>
      <c r="H22203">
        <v>2021</v>
      </c>
      <c r="I22203" s="1" t="s">
        <v>27101</v>
      </c>
      <c r="J22203" s="1" t="s">
        <v>61</v>
      </c>
      <c r="K22203" s="1" t="s">
        <v>62</v>
      </c>
      <c r="L22203" s="1" t="s">
        <v>62</v>
      </c>
      <c r="M22203" t="str">
        <f>VLOOKUP(L22203,'Lista '!B:C,2,FALSE)</f>
        <v>SSP</v>
      </c>
      <c r="N22203" t="s">
        <v>12</v>
      </c>
    </row>
    <row r="22204" spans="2:14" ht="57.6" hidden="1" x14ac:dyDescent="0.3">
      <c r="B22204" t="s">
        <v>54</v>
      </c>
      <c r="C22204">
        <v>96</v>
      </c>
      <c r="D22204">
        <v>0</v>
      </c>
      <c r="E22204">
        <v>5113</v>
      </c>
      <c r="F22204" s="8">
        <v>44470</v>
      </c>
      <c r="G22204" s="8">
        <v>44476</v>
      </c>
      <c r="H22204">
        <v>2021</v>
      </c>
      <c r="I22204" s="1" t="s">
        <v>27102</v>
      </c>
      <c r="J22204" s="1" t="s">
        <v>94</v>
      </c>
      <c r="K22204" s="1" t="s">
        <v>62</v>
      </c>
      <c r="L22204" s="1" t="s">
        <v>62</v>
      </c>
      <c r="M22204" t="str">
        <f>VLOOKUP(L22204,'Lista '!B:C,2,FALSE)</f>
        <v>SSP</v>
      </c>
      <c r="N22204" t="s">
        <v>27</v>
      </c>
    </row>
    <row r="22205" spans="2:14" ht="57.6" hidden="1" x14ac:dyDescent="0.3">
      <c r="B22205" t="s">
        <v>54</v>
      </c>
      <c r="C22205">
        <v>36</v>
      </c>
      <c r="D22205">
        <v>0</v>
      </c>
      <c r="E22205">
        <v>6908</v>
      </c>
      <c r="F22205" s="8">
        <v>44470</v>
      </c>
      <c r="G22205" s="8">
        <v>44476</v>
      </c>
      <c r="H22205">
        <v>2021</v>
      </c>
      <c r="I22205" s="1" t="s">
        <v>27103</v>
      </c>
      <c r="J22205" s="1" t="s">
        <v>491</v>
      </c>
      <c r="K22205" s="1" t="s">
        <v>62</v>
      </c>
      <c r="L22205" s="1" t="s">
        <v>62</v>
      </c>
      <c r="M22205" t="str">
        <f>VLOOKUP(L22205,'Lista '!B:C,2,FALSE)</f>
        <v>SSP</v>
      </c>
      <c r="N22205" t="s">
        <v>27</v>
      </c>
    </row>
    <row r="22206" spans="2:14" ht="43.2" hidden="1" x14ac:dyDescent="0.3">
      <c r="B22206" t="s">
        <v>54</v>
      </c>
      <c r="C22206">
        <v>21</v>
      </c>
      <c r="D22206">
        <v>0</v>
      </c>
      <c r="E22206">
        <v>15799</v>
      </c>
      <c r="F22206" s="8">
        <v>44474</v>
      </c>
      <c r="G22206" s="8">
        <v>44476</v>
      </c>
      <c r="H22206">
        <v>2021</v>
      </c>
      <c r="I22206" s="1" t="s">
        <v>27104</v>
      </c>
      <c r="J22206" s="1" t="s">
        <v>204</v>
      </c>
      <c r="K22206" s="1" t="s">
        <v>194</v>
      </c>
      <c r="L22206" s="1" t="s">
        <v>204</v>
      </c>
      <c r="M22206" t="str">
        <f>VLOOKUP(L22206,'Lista '!B:C,2,FALSE)</f>
        <v>OTRA INSTITUCION</v>
      </c>
      <c r="N22206" t="s">
        <v>6</v>
      </c>
    </row>
    <row r="22207" spans="2:14" ht="43.2" hidden="1" x14ac:dyDescent="0.3">
      <c r="B22207" t="s">
        <v>54</v>
      </c>
      <c r="C22207">
        <v>14</v>
      </c>
      <c r="D22207">
        <v>0</v>
      </c>
      <c r="E22207">
        <v>990</v>
      </c>
      <c r="F22207" s="8">
        <v>44470</v>
      </c>
      <c r="G22207" s="8">
        <v>44476</v>
      </c>
      <c r="H22207">
        <v>2021</v>
      </c>
      <c r="I22207" s="1" t="s">
        <v>27105</v>
      </c>
      <c r="J22207" s="1" t="s">
        <v>165</v>
      </c>
      <c r="K22207" s="1" t="s">
        <v>217</v>
      </c>
      <c r="L22207" s="1" t="s">
        <v>26</v>
      </c>
      <c r="M22207" t="str">
        <f>VLOOKUP(L22207,'Lista '!B:C,2,FALSE)</f>
        <v>SRA</v>
      </c>
      <c r="N22207" t="s">
        <v>37</v>
      </c>
    </row>
    <row r="22208" spans="2:14" ht="43.2" hidden="1" x14ac:dyDescent="0.3">
      <c r="B22208" t="s">
        <v>0</v>
      </c>
      <c r="C22208">
        <v>113</v>
      </c>
      <c r="D22208">
        <v>0</v>
      </c>
      <c r="E22208">
        <v>1396</v>
      </c>
      <c r="F22208" s="8">
        <v>44467</v>
      </c>
      <c r="G22208" s="8">
        <v>44476</v>
      </c>
      <c r="H22208">
        <v>2021</v>
      </c>
      <c r="I22208" s="1" t="s">
        <v>27106</v>
      </c>
      <c r="J22208" s="1" t="s">
        <v>165</v>
      </c>
      <c r="K22208" s="1" t="s">
        <v>217</v>
      </c>
      <c r="L22208" s="1" t="s">
        <v>11225</v>
      </c>
      <c r="M22208" t="str">
        <f>VLOOKUP(L22208,'Lista '!B:C,2,FALSE)</f>
        <v>SRA</v>
      </c>
      <c r="N22208" t="s">
        <v>12</v>
      </c>
    </row>
    <row r="22209" spans="2:14" ht="43.2" hidden="1" x14ac:dyDescent="0.3">
      <c r="B22209" t="s">
        <v>0</v>
      </c>
      <c r="C22209">
        <v>325</v>
      </c>
      <c r="D22209">
        <v>0</v>
      </c>
      <c r="E22209">
        <v>1900</v>
      </c>
      <c r="F22209" s="8">
        <v>44473</v>
      </c>
      <c r="G22209" s="8">
        <v>44476</v>
      </c>
      <c r="H22209">
        <v>2021</v>
      </c>
      <c r="I22209" s="1" t="s">
        <v>27107</v>
      </c>
      <c r="J22209" s="1" t="s">
        <v>49</v>
      </c>
      <c r="K22209" s="1" t="s">
        <v>194</v>
      </c>
      <c r="L22209" s="1" t="s">
        <v>194</v>
      </c>
      <c r="M22209" t="str">
        <f>VLOOKUP(L22209,'Lista '!B:C,2,FALSE)</f>
        <v>SSP</v>
      </c>
      <c r="N22209" t="s">
        <v>12</v>
      </c>
    </row>
    <row r="22210" spans="2:14" ht="57.6" hidden="1" x14ac:dyDescent="0.3">
      <c r="B22210" t="s">
        <v>0</v>
      </c>
      <c r="C22210">
        <v>326</v>
      </c>
      <c r="D22210">
        <v>0</v>
      </c>
      <c r="E22210">
        <v>1901</v>
      </c>
      <c r="F22210" s="8">
        <v>44473</v>
      </c>
      <c r="G22210" s="8">
        <v>44476</v>
      </c>
      <c r="H22210">
        <v>2021</v>
      </c>
      <c r="I22210" s="1" t="s">
        <v>27108</v>
      </c>
      <c r="J22210" s="1" t="s">
        <v>49</v>
      </c>
      <c r="K22210" s="1" t="s">
        <v>58</v>
      </c>
      <c r="L22210" s="1" t="s">
        <v>58</v>
      </c>
      <c r="M22210" t="str">
        <f>VLOOKUP(L22210,'Lista '!B:C,2,FALSE)</f>
        <v>SSP</v>
      </c>
      <c r="N22210" t="s">
        <v>6</v>
      </c>
    </row>
    <row r="22211" spans="2:14" ht="43.2" hidden="1" x14ac:dyDescent="0.3">
      <c r="B22211" t="s">
        <v>0</v>
      </c>
      <c r="C22211">
        <v>13</v>
      </c>
      <c r="D22211">
        <v>0</v>
      </c>
      <c r="E22211">
        <v>865</v>
      </c>
      <c r="F22211" s="8">
        <v>44460</v>
      </c>
      <c r="G22211" s="8">
        <v>44476</v>
      </c>
      <c r="H22211">
        <v>2021</v>
      </c>
      <c r="I22211" s="1" t="s">
        <v>27109</v>
      </c>
      <c r="J22211" s="1" t="s">
        <v>3094</v>
      </c>
      <c r="K22211" s="1" t="s">
        <v>327</v>
      </c>
      <c r="L22211" s="1" t="s">
        <v>327</v>
      </c>
      <c r="M22211" t="str">
        <f>VLOOKUP(L22211,'Lista '!B:C,2,FALSE)</f>
        <v>SSP</v>
      </c>
      <c r="N22211" t="s">
        <v>37</v>
      </c>
    </row>
    <row r="22212" spans="2:14" ht="57.6" hidden="1" x14ac:dyDescent="0.3">
      <c r="B22212" t="s">
        <v>0</v>
      </c>
      <c r="C22212">
        <v>129</v>
      </c>
      <c r="D22212">
        <v>0</v>
      </c>
      <c r="E22212">
        <v>3037</v>
      </c>
      <c r="F22212" s="8">
        <v>44475</v>
      </c>
      <c r="G22212" s="8">
        <v>44476</v>
      </c>
      <c r="H22212">
        <v>2021</v>
      </c>
      <c r="I22212" s="1" t="s">
        <v>27110</v>
      </c>
      <c r="J22212" s="1" t="s">
        <v>290</v>
      </c>
      <c r="K22212" s="1" t="s">
        <v>327</v>
      </c>
      <c r="L22212" s="1" t="s">
        <v>327</v>
      </c>
      <c r="M22212" t="str">
        <f>VLOOKUP(L22212,'Lista '!B:C,2,FALSE)</f>
        <v>SSP</v>
      </c>
      <c r="N22212" t="s">
        <v>37</v>
      </c>
    </row>
    <row r="22213" spans="2:14" ht="57.6" hidden="1" x14ac:dyDescent="0.3">
      <c r="B22213" t="s">
        <v>54</v>
      </c>
      <c r="C22213">
        <v>56</v>
      </c>
      <c r="D22213">
        <v>0</v>
      </c>
      <c r="E22213">
        <v>10142</v>
      </c>
      <c r="F22213" s="8">
        <v>44475</v>
      </c>
      <c r="G22213" s="8">
        <v>44476</v>
      </c>
      <c r="H22213">
        <v>2021</v>
      </c>
      <c r="I22213" s="1" t="s">
        <v>27111</v>
      </c>
      <c r="J22213" s="1" t="s">
        <v>536</v>
      </c>
      <c r="K22213" s="1" t="s">
        <v>317</v>
      </c>
      <c r="L22213" s="1" t="s">
        <v>990</v>
      </c>
      <c r="M22213" t="str">
        <f>VLOOKUP(L22213,'Lista '!B:C,2,FALSE)</f>
        <v>SSP</v>
      </c>
      <c r="N22213" t="s">
        <v>37</v>
      </c>
    </row>
    <row r="22214" spans="2:14" ht="57.6" hidden="1" x14ac:dyDescent="0.3">
      <c r="B22214" t="s">
        <v>54</v>
      </c>
      <c r="C22214">
        <v>57</v>
      </c>
      <c r="D22214">
        <v>0</v>
      </c>
      <c r="E22214">
        <v>10020</v>
      </c>
      <c r="F22214" s="8">
        <v>44473</v>
      </c>
      <c r="G22214" s="8">
        <v>44476</v>
      </c>
      <c r="H22214">
        <v>2021</v>
      </c>
      <c r="I22214" s="1" t="s">
        <v>27112</v>
      </c>
      <c r="J22214" s="1" t="s">
        <v>536</v>
      </c>
      <c r="K22214" s="1" t="s">
        <v>317</v>
      </c>
      <c r="L22214" s="1" t="s">
        <v>231</v>
      </c>
      <c r="M22214" t="str">
        <f>VLOOKUP(L22214,'Lista '!B:C,2,FALSE)</f>
        <v>SSP</v>
      </c>
      <c r="N22214" t="s">
        <v>12</v>
      </c>
    </row>
    <row r="22215" spans="2:14" ht="72" hidden="1" x14ac:dyDescent="0.3">
      <c r="B22215" t="s">
        <v>0</v>
      </c>
      <c r="C22215">
        <v>99</v>
      </c>
      <c r="D22215">
        <v>0</v>
      </c>
      <c r="E22215">
        <v>213747</v>
      </c>
      <c r="F22215" s="8">
        <v>44475</v>
      </c>
      <c r="G22215" s="8">
        <v>44476</v>
      </c>
      <c r="H22215">
        <v>2021</v>
      </c>
      <c r="I22215" s="1" t="s">
        <v>27113</v>
      </c>
      <c r="J22215" s="1" t="s">
        <v>326</v>
      </c>
      <c r="K22215" s="1" t="s">
        <v>158</v>
      </c>
      <c r="L22215" s="1" t="s">
        <v>158</v>
      </c>
      <c r="M22215" t="str">
        <f>VLOOKUP(L22215,'Lista '!B:C,2,FALSE)</f>
        <v>SSP</v>
      </c>
      <c r="N22215" t="s">
        <v>475</v>
      </c>
    </row>
    <row r="22216" spans="2:14" ht="72" hidden="1" x14ac:dyDescent="0.3">
      <c r="B22216" t="s">
        <v>0</v>
      </c>
      <c r="C22216">
        <v>95</v>
      </c>
      <c r="D22216">
        <v>0</v>
      </c>
      <c r="E22216">
        <v>1372</v>
      </c>
      <c r="F22216" s="8">
        <v>44476</v>
      </c>
      <c r="G22216" s="8">
        <v>44476</v>
      </c>
      <c r="H22216">
        <v>2021</v>
      </c>
      <c r="I22216" s="1" t="s">
        <v>27114</v>
      </c>
      <c r="J22216" s="1" t="s">
        <v>721</v>
      </c>
      <c r="K22216" s="1" t="s">
        <v>58</v>
      </c>
      <c r="L22216" s="1" t="s">
        <v>58</v>
      </c>
      <c r="M22216" t="str">
        <f>VLOOKUP(L22216,'Lista '!B:C,2,FALSE)</f>
        <v>SSP</v>
      </c>
      <c r="N22216" t="s">
        <v>475</v>
      </c>
    </row>
    <row r="22217" spans="2:14" ht="72" hidden="1" x14ac:dyDescent="0.3">
      <c r="B22217" t="s">
        <v>0</v>
      </c>
      <c r="C22217">
        <v>96</v>
      </c>
      <c r="D22217">
        <v>0</v>
      </c>
      <c r="E22217">
        <v>1373</v>
      </c>
      <c r="F22217" s="8">
        <v>44476</v>
      </c>
      <c r="G22217" s="8">
        <v>44476</v>
      </c>
      <c r="H22217">
        <v>2021</v>
      </c>
      <c r="I22217" s="1" t="s">
        <v>27115</v>
      </c>
      <c r="J22217" s="1" t="s">
        <v>721</v>
      </c>
      <c r="K22217" s="1" t="s">
        <v>58</v>
      </c>
      <c r="L22217" s="1" t="s">
        <v>58</v>
      </c>
      <c r="M22217" t="str">
        <f>VLOOKUP(L22217,'Lista '!B:C,2,FALSE)</f>
        <v>SSP</v>
      </c>
      <c r="N22217" t="s">
        <v>475</v>
      </c>
    </row>
    <row r="22218" spans="2:14" ht="72" hidden="1" x14ac:dyDescent="0.3">
      <c r="B22218" t="s">
        <v>0</v>
      </c>
      <c r="C22218">
        <v>125</v>
      </c>
      <c r="D22218">
        <v>0</v>
      </c>
      <c r="E22218">
        <v>178</v>
      </c>
      <c r="F22218" s="8">
        <v>44473</v>
      </c>
      <c r="G22218" s="8">
        <v>44476</v>
      </c>
      <c r="H22218">
        <v>2021</v>
      </c>
      <c r="I22218" s="1" t="s">
        <v>27116</v>
      </c>
      <c r="J22218" s="1" t="s">
        <v>436</v>
      </c>
      <c r="K22218" s="1" t="s">
        <v>75</v>
      </c>
      <c r="L22218" s="1" t="s">
        <v>80</v>
      </c>
      <c r="M22218" t="str">
        <f>VLOOKUP(L22218,'Lista '!B:C,2,FALSE)</f>
        <v>SRA</v>
      </c>
      <c r="N22218" t="s">
        <v>27</v>
      </c>
    </row>
    <row r="22219" spans="2:14" ht="57.6" hidden="1" x14ac:dyDescent="0.3">
      <c r="B22219" t="s">
        <v>0</v>
      </c>
      <c r="C22219">
        <v>126</v>
      </c>
      <c r="D22219">
        <v>0</v>
      </c>
      <c r="E22219">
        <v>1045</v>
      </c>
      <c r="F22219" s="8">
        <v>44476</v>
      </c>
      <c r="G22219" s="8">
        <v>44476</v>
      </c>
      <c r="H22219">
        <v>2021</v>
      </c>
      <c r="I22219" s="1" t="s">
        <v>27117</v>
      </c>
      <c r="J22219" s="1" t="s">
        <v>436</v>
      </c>
      <c r="K22219" s="1" t="s">
        <v>75</v>
      </c>
      <c r="L22219" s="1" t="s">
        <v>80</v>
      </c>
      <c r="M22219" t="str">
        <f>VLOOKUP(L22219,'Lista '!B:C,2,FALSE)</f>
        <v>SRA</v>
      </c>
      <c r="N22219" t="s">
        <v>27</v>
      </c>
    </row>
    <row r="22220" spans="2:14" ht="57.6" hidden="1" x14ac:dyDescent="0.3">
      <c r="B22220" t="s">
        <v>0</v>
      </c>
      <c r="C22220">
        <v>127</v>
      </c>
      <c r="D22220">
        <v>0</v>
      </c>
      <c r="E22220">
        <v>17</v>
      </c>
      <c r="F22220" s="8">
        <v>44470</v>
      </c>
      <c r="G22220" s="8">
        <v>44476</v>
      </c>
      <c r="H22220">
        <v>2021</v>
      </c>
      <c r="I22220" s="1" t="s">
        <v>27118</v>
      </c>
      <c r="J22220" s="1" t="s">
        <v>436</v>
      </c>
      <c r="K22220" s="1" t="s">
        <v>75</v>
      </c>
      <c r="L22220" s="1" t="s">
        <v>80</v>
      </c>
      <c r="M22220" t="str">
        <f>VLOOKUP(L22220,'Lista '!B:C,2,FALSE)</f>
        <v>SRA</v>
      </c>
      <c r="N22220" t="s">
        <v>27</v>
      </c>
    </row>
    <row r="22221" spans="2:14" ht="72" hidden="1" x14ac:dyDescent="0.3">
      <c r="B22221" t="s">
        <v>54</v>
      </c>
      <c r="C22221">
        <v>8</v>
      </c>
      <c r="D22221">
        <v>0</v>
      </c>
      <c r="E22221">
        <v>2383</v>
      </c>
      <c r="F22221" s="8">
        <v>44469</v>
      </c>
      <c r="G22221" s="8">
        <v>44476</v>
      </c>
      <c r="H22221">
        <v>2021</v>
      </c>
      <c r="I22221" s="1" t="s">
        <v>27119</v>
      </c>
      <c r="J22221" s="1" t="s">
        <v>207</v>
      </c>
      <c r="K22221" s="1" t="s">
        <v>11225</v>
      </c>
      <c r="L22221" s="1" t="s">
        <v>11225</v>
      </c>
      <c r="M22221" t="str">
        <f>VLOOKUP(L22221,'Lista '!B:C,2,FALSE)</f>
        <v>SRA</v>
      </c>
      <c r="N22221" t="s">
        <v>12</v>
      </c>
    </row>
    <row r="22222" spans="2:14" ht="72" hidden="1" x14ac:dyDescent="0.3">
      <c r="B22222" t="s">
        <v>0</v>
      </c>
      <c r="C22222">
        <v>235</v>
      </c>
      <c r="D22222">
        <v>0</v>
      </c>
      <c r="E22222">
        <v>2378</v>
      </c>
      <c r="F22222" s="8">
        <v>44468</v>
      </c>
      <c r="G22222" s="8">
        <v>44476</v>
      </c>
      <c r="H22222">
        <v>2021</v>
      </c>
      <c r="I22222" s="1" t="s">
        <v>20220</v>
      </c>
      <c r="J22222" s="1" t="s">
        <v>207</v>
      </c>
      <c r="K22222" s="1" t="s">
        <v>158</v>
      </c>
      <c r="L22222" s="1" t="s">
        <v>162</v>
      </c>
      <c r="M22222" t="str">
        <f>VLOOKUP(L22222,'Lista '!B:C,2,FALSE)</f>
        <v>SSP</v>
      </c>
      <c r="N22222" t="s">
        <v>37</v>
      </c>
    </row>
    <row r="22223" spans="2:14" ht="57.6" hidden="1" x14ac:dyDescent="0.3">
      <c r="B22223" t="s">
        <v>0</v>
      </c>
      <c r="C22223">
        <v>236</v>
      </c>
      <c r="D22223">
        <v>0</v>
      </c>
      <c r="E22223">
        <v>2381</v>
      </c>
      <c r="F22223" s="8">
        <v>44469</v>
      </c>
      <c r="G22223" s="8">
        <v>44476</v>
      </c>
      <c r="H22223">
        <v>2021</v>
      </c>
      <c r="I22223" s="1" t="s">
        <v>27120</v>
      </c>
      <c r="J22223" s="1" t="s">
        <v>207</v>
      </c>
      <c r="K22223" s="1" t="s">
        <v>68</v>
      </c>
      <c r="L22223" s="1" t="s">
        <v>68</v>
      </c>
      <c r="M22223" t="str">
        <f>VLOOKUP(L22223,'Lista '!B:C,2,FALSE)</f>
        <v>SRA</v>
      </c>
      <c r="N22223" t="s">
        <v>27</v>
      </c>
    </row>
    <row r="22224" spans="2:14" ht="43.2" hidden="1" x14ac:dyDescent="0.3">
      <c r="B22224" t="s">
        <v>0</v>
      </c>
      <c r="C22224">
        <v>237</v>
      </c>
      <c r="D22224">
        <v>0</v>
      </c>
      <c r="E22224">
        <v>2390</v>
      </c>
      <c r="F22224" s="8">
        <v>44470</v>
      </c>
      <c r="G22224" s="8">
        <v>44476</v>
      </c>
      <c r="H22224">
        <v>2021</v>
      </c>
      <c r="I22224" s="1" t="s">
        <v>27121</v>
      </c>
      <c r="J22224" s="1" t="s">
        <v>207</v>
      </c>
      <c r="K22224" s="1" t="s">
        <v>43</v>
      </c>
      <c r="L22224" s="1" t="s">
        <v>26</v>
      </c>
      <c r="M22224" t="str">
        <f>VLOOKUP(L22224,'Lista '!B:C,2,FALSE)</f>
        <v>SRA</v>
      </c>
      <c r="N22224" t="s">
        <v>475</v>
      </c>
    </row>
    <row r="22225" spans="2:14" ht="43.2" hidden="1" x14ac:dyDescent="0.3">
      <c r="B22225" t="s">
        <v>0</v>
      </c>
      <c r="C22225">
        <v>238</v>
      </c>
      <c r="D22225">
        <v>0</v>
      </c>
      <c r="E22225">
        <v>2391</v>
      </c>
      <c r="F22225" s="8">
        <v>44470</v>
      </c>
      <c r="G22225" s="8">
        <v>44476</v>
      </c>
      <c r="H22225">
        <v>2021</v>
      </c>
      <c r="I22225" s="1" t="s">
        <v>27122</v>
      </c>
      <c r="J22225" s="1" t="s">
        <v>207</v>
      </c>
      <c r="K22225" s="1" t="s">
        <v>75</v>
      </c>
      <c r="L22225" s="1" t="s">
        <v>6370</v>
      </c>
      <c r="M22225" t="str">
        <f>VLOOKUP(L22225,'Lista '!B:C,2,FALSE)</f>
        <v>SRA</v>
      </c>
      <c r="N22225" t="s">
        <v>12</v>
      </c>
    </row>
    <row r="22226" spans="2:14" ht="57.6" hidden="1" x14ac:dyDescent="0.3">
      <c r="B22226" t="s">
        <v>0</v>
      </c>
      <c r="C22226">
        <v>239</v>
      </c>
      <c r="D22226">
        <v>0</v>
      </c>
      <c r="E22226">
        <v>2382</v>
      </c>
      <c r="F22226" s="8">
        <v>44469</v>
      </c>
      <c r="G22226" s="8">
        <v>44476</v>
      </c>
      <c r="H22226">
        <v>2021</v>
      </c>
      <c r="I22226" s="1" t="s">
        <v>27123</v>
      </c>
      <c r="J22226" s="1" t="s">
        <v>207</v>
      </c>
      <c r="K22226" s="1" t="s">
        <v>68</v>
      </c>
      <c r="L22226" s="1" t="s">
        <v>68</v>
      </c>
      <c r="M22226" t="str">
        <f>VLOOKUP(L22226,'Lista '!B:C,2,FALSE)</f>
        <v>SRA</v>
      </c>
      <c r="N22226" t="s">
        <v>27</v>
      </c>
    </row>
    <row r="22227" spans="2:14" ht="28.8" hidden="1" x14ac:dyDescent="0.3">
      <c r="B22227" t="s">
        <v>0</v>
      </c>
      <c r="C22227">
        <v>151</v>
      </c>
      <c r="D22227">
        <v>0</v>
      </c>
      <c r="E22227">
        <v>1050</v>
      </c>
      <c r="F22227" s="8">
        <v>44476</v>
      </c>
      <c r="G22227" s="8">
        <v>44476</v>
      </c>
      <c r="H22227">
        <v>2021</v>
      </c>
      <c r="I22227" s="1" t="s">
        <v>27124</v>
      </c>
      <c r="J22227" s="1" t="s">
        <v>215</v>
      </c>
      <c r="K22227" s="1" t="s">
        <v>223</v>
      </c>
      <c r="L22227" s="1" t="s">
        <v>223</v>
      </c>
      <c r="M22227" t="str">
        <f>VLOOKUP(L22227,'Lista '!B:C,2,FALSE)</f>
        <v>SSP</v>
      </c>
      <c r="N22227" t="s">
        <v>6</v>
      </c>
    </row>
    <row r="22228" spans="2:14" ht="72" hidden="1" x14ac:dyDescent="0.3">
      <c r="B22228" t="s">
        <v>0</v>
      </c>
      <c r="C22228">
        <v>317</v>
      </c>
      <c r="D22228">
        <v>0</v>
      </c>
      <c r="E22228">
        <v>3951</v>
      </c>
      <c r="F22228" s="8">
        <v>44476</v>
      </c>
      <c r="G22228" s="8">
        <v>44476</v>
      </c>
      <c r="H22228">
        <v>2021</v>
      </c>
      <c r="I22228" s="1" t="s">
        <v>27125</v>
      </c>
      <c r="J22228" s="1" t="s">
        <v>79</v>
      </c>
      <c r="K22228" s="1" t="s">
        <v>175</v>
      </c>
      <c r="L22228" s="1" t="s">
        <v>1323</v>
      </c>
      <c r="M22228" t="str">
        <f>VLOOKUP(L22228,'Lista '!B:C,2,FALSE)</f>
        <v>SRA</v>
      </c>
      <c r="N22228" t="s">
        <v>12</v>
      </c>
    </row>
    <row r="22229" spans="2:14" ht="57.6" hidden="1" x14ac:dyDescent="0.3">
      <c r="B22229" t="s">
        <v>0</v>
      </c>
      <c r="C22229">
        <v>224</v>
      </c>
      <c r="D22229">
        <v>0</v>
      </c>
      <c r="E22229">
        <v>2088</v>
      </c>
      <c r="F22229" s="8">
        <v>44474</v>
      </c>
      <c r="G22229" s="8">
        <v>44476</v>
      </c>
      <c r="H22229">
        <v>2021</v>
      </c>
      <c r="I22229" s="1" t="s">
        <v>27126</v>
      </c>
      <c r="J22229" s="1" t="s">
        <v>293</v>
      </c>
      <c r="K22229" s="1" t="s">
        <v>68</v>
      </c>
      <c r="L22229" s="1" t="s">
        <v>68</v>
      </c>
      <c r="M22229" t="str">
        <f>VLOOKUP(L22229,'Lista '!B:C,2,FALSE)</f>
        <v>SRA</v>
      </c>
      <c r="N22229" t="s">
        <v>6</v>
      </c>
    </row>
    <row r="22230" spans="2:14" ht="43.2" hidden="1" x14ac:dyDescent="0.3">
      <c r="B22230" t="s">
        <v>0</v>
      </c>
      <c r="C22230">
        <v>225</v>
      </c>
      <c r="D22230">
        <v>0</v>
      </c>
      <c r="E22230">
        <v>2090</v>
      </c>
      <c r="F22230" s="8">
        <v>44474</v>
      </c>
      <c r="G22230" s="8">
        <v>44476</v>
      </c>
      <c r="H22230">
        <v>2021</v>
      </c>
      <c r="I22230" s="1" t="s">
        <v>27127</v>
      </c>
      <c r="J22230" s="1" t="s">
        <v>293</v>
      </c>
      <c r="K22230" s="1" t="s">
        <v>75</v>
      </c>
      <c r="L22230" s="1" t="s">
        <v>540</v>
      </c>
      <c r="M22230" t="str">
        <f>VLOOKUP(L22230,'Lista '!B:C,2,FALSE)</f>
        <v>SSP</v>
      </c>
      <c r="N22230" t="s">
        <v>37</v>
      </c>
    </row>
    <row r="22231" spans="2:14" ht="57.6" hidden="1" x14ac:dyDescent="0.3">
      <c r="B22231" t="s">
        <v>0</v>
      </c>
      <c r="C22231">
        <v>153</v>
      </c>
      <c r="D22231">
        <v>0</v>
      </c>
      <c r="E22231">
        <v>1473</v>
      </c>
      <c r="F22231" s="8">
        <v>44463</v>
      </c>
      <c r="G22231" s="8">
        <v>44476</v>
      </c>
      <c r="H22231">
        <v>2021</v>
      </c>
      <c r="I22231" s="1" t="s">
        <v>27128</v>
      </c>
      <c r="J22231" s="1" t="s">
        <v>181</v>
      </c>
      <c r="K22231" s="1" t="s">
        <v>43</v>
      </c>
      <c r="L22231" s="1" t="s">
        <v>26</v>
      </c>
      <c r="M22231" t="str">
        <f>VLOOKUP(L22231,'Lista '!B:C,2,FALSE)</f>
        <v>SRA</v>
      </c>
      <c r="N22231" t="s">
        <v>27</v>
      </c>
    </row>
    <row r="22232" spans="2:14" ht="43.2" hidden="1" x14ac:dyDescent="0.3">
      <c r="B22232" t="s">
        <v>0</v>
      </c>
      <c r="C22232">
        <v>177</v>
      </c>
      <c r="D22232">
        <v>0</v>
      </c>
      <c r="E22232">
        <v>1388</v>
      </c>
      <c r="F22232" s="8">
        <v>44470</v>
      </c>
      <c r="G22232" s="8">
        <v>44476</v>
      </c>
      <c r="H22232">
        <v>2021</v>
      </c>
      <c r="I22232" s="1" t="s">
        <v>27129</v>
      </c>
      <c r="J22232" s="1" t="s">
        <v>83</v>
      </c>
      <c r="K22232" s="1" t="s">
        <v>75</v>
      </c>
      <c r="L22232" s="1" t="s">
        <v>226</v>
      </c>
      <c r="M22232" t="str">
        <f>VLOOKUP(L22232,'Lista '!B:C,2,FALSE)</f>
        <v>SSP</v>
      </c>
      <c r="N22232" t="s">
        <v>6</v>
      </c>
    </row>
    <row r="22233" spans="2:14" ht="43.2" hidden="1" x14ac:dyDescent="0.3">
      <c r="B22233" t="s">
        <v>0</v>
      </c>
      <c r="C22233">
        <v>161</v>
      </c>
      <c r="D22233">
        <v>0</v>
      </c>
      <c r="E22233">
        <v>1754</v>
      </c>
      <c r="F22233" s="8">
        <v>44473</v>
      </c>
      <c r="G22233" s="8">
        <v>44476</v>
      </c>
      <c r="H22233">
        <v>2021</v>
      </c>
      <c r="I22233" s="1" t="s">
        <v>27130</v>
      </c>
      <c r="J22233" s="1" t="s">
        <v>369</v>
      </c>
      <c r="K22233" s="1" t="s">
        <v>75</v>
      </c>
      <c r="L22233" s="1" t="s">
        <v>540</v>
      </c>
      <c r="M22233" t="str">
        <f>VLOOKUP(L22233,'Lista '!B:C,2,FALSE)</f>
        <v>SSP</v>
      </c>
      <c r="N22233" t="s">
        <v>37</v>
      </c>
    </row>
    <row r="22234" spans="2:14" ht="72" hidden="1" x14ac:dyDescent="0.3">
      <c r="B22234" t="s">
        <v>0</v>
      </c>
      <c r="C22234">
        <v>445</v>
      </c>
      <c r="D22234">
        <v>0</v>
      </c>
      <c r="E22234">
        <v>4028</v>
      </c>
      <c r="F22234" s="8">
        <v>44473</v>
      </c>
      <c r="G22234" s="8">
        <v>44476</v>
      </c>
      <c r="H22234">
        <v>2021</v>
      </c>
      <c r="I22234" s="1" t="s">
        <v>27131</v>
      </c>
      <c r="J22234" s="1" t="s">
        <v>211</v>
      </c>
      <c r="K22234" s="1" t="s">
        <v>11225</v>
      </c>
      <c r="L22234" s="1" t="s">
        <v>11229</v>
      </c>
      <c r="M22234" t="str">
        <f>VLOOKUP(L22234,'Lista '!B:C,2,FALSE)</f>
        <v>SRA</v>
      </c>
      <c r="N22234" t="s">
        <v>12</v>
      </c>
    </row>
    <row r="22235" spans="2:14" ht="28.8" hidden="1" x14ac:dyDescent="0.3">
      <c r="B22235" t="s">
        <v>0</v>
      </c>
      <c r="C22235">
        <v>446</v>
      </c>
      <c r="D22235">
        <v>0</v>
      </c>
      <c r="E22235">
        <v>4002</v>
      </c>
      <c r="F22235" s="8">
        <v>44473</v>
      </c>
      <c r="G22235" s="8">
        <v>44476</v>
      </c>
      <c r="H22235">
        <v>2021</v>
      </c>
      <c r="I22235" s="1" t="s">
        <v>27132</v>
      </c>
      <c r="J22235" s="1" t="s">
        <v>211</v>
      </c>
      <c r="K22235" s="1" t="s">
        <v>216</v>
      </c>
      <c r="L22235" s="1" t="s">
        <v>1171</v>
      </c>
      <c r="M22235" t="str">
        <f>VLOOKUP(L22235,'Lista '!B:C,2,FALSE)</f>
        <v>SRA</v>
      </c>
      <c r="N22235" t="s">
        <v>12</v>
      </c>
    </row>
    <row r="22236" spans="2:14" ht="72" hidden="1" x14ac:dyDescent="0.3">
      <c r="B22236" t="s">
        <v>0</v>
      </c>
      <c r="C22236">
        <v>447</v>
      </c>
      <c r="D22236">
        <v>0</v>
      </c>
      <c r="E22236">
        <v>4017</v>
      </c>
      <c r="F22236" s="8">
        <v>44473</v>
      </c>
      <c r="G22236" s="8">
        <v>44476</v>
      </c>
      <c r="H22236">
        <v>2021</v>
      </c>
      <c r="I22236" s="1" t="s">
        <v>27133</v>
      </c>
      <c r="J22236" s="1" t="s">
        <v>211</v>
      </c>
      <c r="K22236" s="1" t="s">
        <v>175</v>
      </c>
      <c r="L22236" s="1" t="s">
        <v>1323</v>
      </c>
      <c r="M22236" t="str">
        <f>VLOOKUP(L22236,'Lista '!B:C,2,FALSE)</f>
        <v>SRA</v>
      </c>
      <c r="N22236" t="s">
        <v>12</v>
      </c>
    </row>
    <row r="22237" spans="2:14" ht="57.6" hidden="1" x14ac:dyDescent="0.3">
      <c r="B22237" t="s">
        <v>0</v>
      </c>
      <c r="C22237">
        <v>448</v>
      </c>
      <c r="D22237">
        <v>0</v>
      </c>
      <c r="E22237">
        <v>4001</v>
      </c>
      <c r="F22237" s="8">
        <v>44473</v>
      </c>
      <c r="G22237" s="8">
        <v>44476</v>
      </c>
      <c r="H22237">
        <v>2021</v>
      </c>
      <c r="I22237" s="1" t="s">
        <v>27134</v>
      </c>
      <c r="J22237" s="1" t="s">
        <v>211</v>
      </c>
      <c r="K22237" s="1" t="s">
        <v>68</v>
      </c>
      <c r="L22237" s="1" t="s">
        <v>68</v>
      </c>
      <c r="M22237" t="str">
        <f>VLOOKUP(L22237,'Lista '!B:C,2,FALSE)</f>
        <v>SRA</v>
      </c>
      <c r="N22237" t="s">
        <v>475</v>
      </c>
    </row>
    <row r="22238" spans="2:14" ht="72" hidden="1" x14ac:dyDescent="0.3">
      <c r="B22238" t="s">
        <v>0</v>
      </c>
      <c r="C22238">
        <v>164</v>
      </c>
      <c r="D22238">
        <v>0</v>
      </c>
      <c r="E22238">
        <v>1478</v>
      </c>
      <c r="F22238" s="8">
        <v>44473</v>
      </c>
      <c r="G22238" s="8">
        <v>44476</v>
      </c>
      <c r="H22238">
        <v>2021</v>
      </c>
      <c r="I22238" s="1" t="s">
        <v>27135</v>
      </c>
      <c r="J22238" s="1" t="s">
        <v>24</v>
      </c>
      <c r="K22238" s="1" t="s">
        <v>58</v>
      </c>
      <c r="L22238" s="1" t="s">
        <v>58</v>
      </c>
      <c r="M22238" t="str">
        <f>VLOOKUP(L22238,'Lista '!B:C,2,FALSE)</f>
        <v>SSP</v>
      </c>
      <c r="N22238" t="s">
        <v>6</v>
      </c>
    </row>
    <row r="22239" spans="2:14" ht="72" hidden="1" x14ac:dyDescent="0.3">
      <c r="B22239" t="s">
        <v>0</v>
      </c>
      <c r="C22239">
        <v>193</v>
      </c>
      <c r="D22239">
        <v>0</v>
      </c>
      <c r="E22239">
        <v>2525</v>
      </c>
      <c r="F22239" s="8">
        <v>44461</v>
      </c>
      <c r="G22239" s="8">
        <v>44476</v>
      </c>
      <c r="H22239">
        <v>2021</v>
      </c>
      <c r="I22239" s="1" t="s">
        <v>27136</v>
      </c>
      <c r="J22239" s="1" t="s">
        <v>171</v>
      </c>
      <c r="K22239" s="1" t="s">
        <v>11225</v>
      </c>
      <c r="L22239" s="1" t="s">
        <v>11229</v>
      </c>
      <c r="M22239" t="str">
        <f>VLOOKUP(L22239,'Lista '!B:C,2,FALSE)</f>
        <v>SRA</v>
      </c>
      <c r="N22239" t="s">
        <v>12</v>
      </c>
    </row>
    <row r="22240" spans="2:14" ht="43.2" hidden="1" x14ac:dyDescent="0.3">
      <c r="B22240" t="s">
        <v>0</v>
      </c>
      <c r="C22240">
        <v>194</v>
      </c>
      <c r="D22240">
        <v>0</v>
      </c>
      <c r="E22240">
        <v>2618</v>
      </c>
      <c r="F22240" s="8">
        <v>44469</v>
      </c>
      <c r="G22240" s="8">
        <v>44476</v>
      </c>
      <c r="H22240">
        <v>2021</v>
      </c>
      <c r="I22240" s="1" t="s">
        <v>27137</v>
      </c>
      <c r="J22240" s="1" t="s">
        <v>171</v>
      </c>
      <c r="K22240" s="1" t="s">
        <v>217</v>
      </c>
      <c r="L22240" s="1" t="s">
        <v>35</v>
      </c>
      <c r="M22240" t="str">
        <f>VLOOKUP(L22240,'Lista '!B:C,2,FALSE)</f>
        <v>SRA</v>
      </c>
      <c r="N22240" t="s">
        <v>27</v>
      </c>
    </row>
    <row r="22241" spans="2:14" ht="72" hidden="1" x14ac:dyDescent="0.3">
      <c r="B22241" t="s">
        <v>0</v>
      </c>
      <c r="C22241">
        <v>195</v>
      </c>
      <c r="D22241">
        <v>0</v>
      </c>
      <c r="E22241">
        <v>2615</v>
      </c>
      <c r="F22241" s="8">
        <v>44470</v>
      </c>
      <c r="G22241" s="8">
        <v>44476</v>
      </c>
      <c r="H22241">
        <v>2021</v>
      </c>
      <c r="I22241" s="1" t="s">
        <v>27138</v>
      </c>
      <c r="J22241" s="1" t="s">
        <v>171</v>
      </c>
      <c r="K22241" s="1" t="s">
        <v>217</v>
      </c>
      <c r="L22241" s="1" t="s">
        <v>223</v>
      </c>
      <c r="M22241" t="str">
        <f>VLOOKUP(L22241,'Lista '!B:C,2,FALSE)</f>
        <v>SSP</v>
      </c>
      <c r="N22241" t="s">
        <v>6</v>
      </c>
    </row>
    <row r="22242" spans="2:14" ht="57.6" hidden="1" x14ac:dyDescent="0.3">
      <c r="B22242" t="s">
        <v>0</v>
      </c>
      <c r="C22242">
        <v>196</v>
      </c>
      <c r="D22242">
        <v>0</v>
      </c>
      <c r="E22242">
        <v>2556</v>
      </c>
      <c r="F22242" s="8">
        <v>44463</v>
      </c>
      <c r="G22242" s="8">
        <v>44476</v>
      </c>
      <c r="H22242">
        <v>2021</v>
      </c>
      <c r="I22242" s="1" t="s">
        <v>27139</v>
      </c>
      <c r="J22242" s="1" t="s">
        <v>171</v>
      </c>
      <c r="K22242" s="1" t="s">
        <v>58</v>
      </c>
      <c r="L22242" s="1" t="s">
        <v>58</v>
      </c>
      <c r="M22242" t="str">
        <f>VLOOKUP(L22242,'Lista '!B:C,2,FALSE)</f>
        <v>SSP</v>
      </c>
      <c r="N22242" t="s">
        <v>6</v>
      </c>
    </row>
    <row r="22243" spans="2:14" ht="57.6" hidden="1" x14ac:dyDescent="0.3">
      <c r="B22243" t="s">
        <v>0</v>
      </c>
      <c r="C22243">
        <v>209</v>
      </c>
      <c r="D22243">
        <v>0</v>
      </c>
      <c r="E22243">
        <v>906</v>
      </c>
      <c r="F22243" s="8">
        <v>44475</v>
      </c>
      <c r="G22243" s="8">
        <v>44476</v>
      </c>
      <c r="H22243">
        <v>2021</v>
      </c>
      <c r="I22243" s="1" t="s">
        <v>27140</v>
      </c>
      <c r="J22243" s="1" t="s">
        <v>152</v>
      </c>
      <c r="K22243" s="1" t="s">
        <v>216</v>
      </c>
      <c r="L22243" s="1" t="s">
        <v>1171</v>
      </c>
      <c r="M22243" t="str">
        <f>VLOOKUP(L22243,'Lista '!B:C,2,FALSE)</f>
        <v>SRA</v>
      </c>
      <c r="N22243" t="s">
        <v>12</v>
      </c>
    </row>
    <row r="22244" spans="2:14" ht="72" hidden="1" x14ac:dyDescent="0.3">
      <c r="B22244" t="s">
        <v>0</v>
      </c>
      <c r="C22244">
        <v>240</v>
      </c>
      <c r="D22244">
        <v>0</v>
      </c>
      <c r="E22244">
        <v>1358</v>
      </c>
      <c r="F22244" s="8">
        <v>44475</v>
      </c>
      <c r="G22244" s="8">
        <v>44476</v>
      </c>
      <c r="H22244">
        <v>2021</v>
      </c>
      <c r="I22244" s="1" t="s">
        <v>27141</v>
      </c>
      <c r="J22244" s="1" t="s">
        <v>261</v>
      </c>
      <c r="K22244" s="1" t="s">
        <v>1676</v>
      </c>
      <c r="L22244" s="1" t="s">
        <v>1676</v>
      </c>
      <c r="M22244" t="str">
        <f>VLOOKUP(L22244,'Lista '!B:C,2,FALSE)</f>
        <v>SSP</v>
      </c>
      <c r="N22244" t="s">
        <v>12</v>
      </c>
    </row>
    <row r="22245" spans="2:14" ht="72" hidden="1" x14ac:dyDescent="0.3">
      <c r="B22245" t="s">
        <v>0</v>
      </c>
      <c r="C22245">
        <v>205</v>
      </c>
      <c r="D22245">
        <v>0</v>
      </c>
      <c r="E22245">
        <v>1364</v>
      </c>
      <c r="F22245" s="8">
        <v>44475</v>
      </c>
      <c r="G22245" s="8">
        <v>44476</v>
      </c>
      <c r="H22245">
        <v>2021</v>
      </c>
      <c r="I22245" s="1" t="s">
        <v>27142</v>
      </c>
      <c r="J22245" s="1" t="s">
        <v>137</v>
      </c>
      <c r="K22245" s="1" t="s">
        <v>11225</v>
      </c>
      <c r="L22245" s="1" t="s">
        <v>11225</v>
      </c>
      <c r="M22245" t="str">
        <f>VLOOKUP(L22245,'Lista '!B:C,2,FALSE)</f>
        <v>SRA</v>
      </c>
      <c r="N22245" t="s">
        <v>12</v>
      </c>
    </row>
    <row r="22246" spans="2:14" ht="72" hidden="1" x14ac:dyDescent="0.3">
      <c r="B22246" t="s">
        <v>0</v>
      </c>
      <c r="C22246">
        <v>206</v>
      </c>
      <c r="D22246">
        <v>0</v>
      </c>
      <c r="E22246">
        <v>1366</v>
      </c>
      <c r="F22246" s="8">
        <v>44475</v>
      </c>
      <c r="G22246" s="8">
        <v>44476</v>
      </c>
      <c r="H22246">
        <v>2021</v>
      </c>
      <c r="I22246" s="1" t="s">
        <v>27143</v>
      </c>
      <c r="J22246" s="1" t="s">
        <v>137</v>
      </c>
      <c r="K22246" s="1" t="s">
        <v>1676</v>
      </c>
      <c r="L22246" s="1" t="s">
        <v>1676</v>
      </c>
      <c r="M22246" t="str">
        <f>VLOOKUP(L22246,'Lista '!B:C,2,FALSE)</f>
        <v>SSP</v>
      </c>
      <c r="N22246" t="s">
        <v>12</v>
      </c>
    </row>
    <row r="22247" spans="2:14" ht="57.6" hidden="1" x14ac:dyDescent="0.3">
      <c r="B22247" t="s">
        <v>0</v>
      </c>
      <c r="C22247">
        <v>551</v>
      </c>
      <c r="D22247">
        <v>0</v>
      </c>
      <c r="E22247">
        <v>1884</v>
      </c>
      <c r="F22247" s="8">
        <v>44474</v>
      </c>
      <c r="G22247" s="8">
        <v>44476</v>
      </c>
      <c r="H22247">
        <v>2021</v>
      </c>
      <c r="I22247" s="1" t="s">
        <v>27144</v>
      </c>
      <c r="J22247" s="1" t="s">
        <v>255</v>
      </c>
      <c r="K22247" s="1" t="s">
        <v>68</v>
      </c>
      <c r="L22247" s="1" t="s">
        <v>68</v>
      </c>
      <c r="M22247" t="str">
        <f>VLOOKUP(L22247,'Lista '!B:C,2,FALSE)</f>
        <v>SRA</v>
      </c>
      <c r="N22247" t="s">
        <v>6</v>
      </c>
    </row>
    <row r="22248" spans="2:14" ht="57.6" hidden="1" x14ac:dyDescent="0.3">
      <c r="B22248" t="s">
        <v>0</v>
      </c>
      <c r="C22248">
        <v>552</v>
      </c>
      <c r="D22248">
        <v>0</v>
      </c>
      <c r="E22248">
        <v>1885</v>
      </c>
      <c r="F22248" s="8">
        <v>44474</v>
      </c>
      <c r="G22248" s="8">
        <v>44476</v>
      </c>
      <c r="H22248">
        <v>2021</v>
      </c>
      <c r="I22248" s="1" t="s">
        <v>27145</v>
      </c>
      <c r="J22248" s="1" t="s">
        <v>255</v>
      </c>
      <c r="K22248" s="1" t="s">
        <v>68</v>
      </c>
      <c r="L22248" s="1" t="s">
        <v>68</v>
      </c>
      <c r="M22248" t="str">
        <f>VLOOKUP(L22248,'Lista '!B:C,2,FALSE)</f>
        <v>SRA</v>
      </c>
      <c r="N22248" t="s">
        <v>27</v>
      </c>
    </row>
    <row r="22249" spans="2:14" ht="43.2" hidden="1" x14ac:dyDescent="0.3">
      <c r="B22249" t="s">
        <v>0</v>
      </c>
      <c r="C22249">
        <v>127</v>
      </c>
      <c r="D22249">
        <v>0</v>
      </c>
      <c r="E22249">
        <v>907</v>
      </c>
      <c r="F22249" s="8">
        <v>44469</v>
      </c>
      <c r="G22249" s="8">
        <v>44476</v>
      </c>
      <c r="H22249">
        <v>2021</v>
      </c>
      <c r="I22249" s="1" t="s">
        <v>27146</v>
      </c>
      <c r="J22249" s="1" t="s">
        <v>1259</v>
      </c>
      <c r="K22249" s="1" t="s">
        <v>75</v>
      </c>
      <c r="L22249" s="1" t="s">
        <v>80</v>
      </c>
      <c r="M22249" t="str">
        <f>VLOOKUP(L22249,'Lista '!B:C,2,FALSE)</f>
        <v>SRA</v>
      </c>
      <c r="N22249" t="s">
        <v>27</v>
      </c>
    </row>
    <row r="22250" spans="2:14" ht="57.6" hidden="1" x14ac:dyDescent="0.3">
      <c r="B22250" t="s">
        <v>0</v>
      </c>
      <c r="C22250">
        <v>167</v>
      </c>
      <c r="D22250">
        <v>0</v>
      </c>
      <c r="E22250">
        <v>2329</v>
      </c>
      <c r="F22250" s="8">
        <v>44474</v>
      </c>
      <c r="G22250" s="8">
        <v>44476</v>
      </c>
      <c r="H22250">
        <v>2021</v>
      </c>
      <c r="I22250" s="1" t="s">
        <v>27147</v>
      </c>
      <c r="J22250" s="1" t="s">
        <v>429</v>
      </c>
      <c r="K22250" s="1" t="s">
        <v>58</v>
      </c>
      <c r="L22250" s="1" t="s">
        <v>58</v>
      </c>
      <c r="M22250" t="str">
        <f>VLOOKUP(L22250,'Lista '!B:C,2,FALSE)</f>
        <v>SSP</v>
      </c>
      <c r="N22250" t="s">
        <v>6</v>
      </c>
    </row>
    <row r="22251" spans="2:14" ht="28.8" hidden="1" x14ac:dyDescent="0.3">
      <c r="B22251" t="s">
        <v>0</v>
      </c>
      <c r="C22251">
        <v>168</v>
      </c>
      <c r="D22251">
        <v>0</v>
      </c>
      <c r="E22251">
        <v>2346</v>
      </c>
      <c r="F22251" s="8">
        <v>44474</v>
      </c>
      <c r="G22251" s="8">
        <v>44476</v>
      </c>
      <c r="H22251">
        <v>2021</v>
      </c>
      <c r="I22251" s="1" t="s">
        <v>27148</v>
      </c>
      <c r="J22251" s="1" t="s">
        <v>429</v>
      </c>
      <c r="K22251" s="1" t="s">
        <v>43</v>
      </c>
      <c r="L22251" s="1" t="s">
        <v>26</v>
      </c>
      <c r="M22251" t="str">
        <f>VLOOKUP(L22251,'Lista '!B:C,2,FALSE)</f>
        <v>SRA</v>
      </c>
      <c r="N22251" t="s">
        <v>12</v>
      </c>
    </row>
    <row r="22252" spans="2:14" ht="28.8" hidden="1" x14ac:dyDescent="0.3">
      <c r="B22252" t="s">
        <v>0</v>
      </c>
      <c r="C22252">
        <v>169</v>
      </c>
      <c r="D22252">
        <v>0</v>
      </c>
      <c r="E22252">
        <v>2345</v>
      </c>
      <c r="F22252" s="8">
        <v>44474</v>
      </c>
      <c r="G22252" s="8">
        <v>44476</v>
      </c>
      <c r="H22252">
        <v>2021</v>
      </c>
      <c r="I22252" s="1" t="s">
        <v>27149</v>
      </c>
      <c r="J22252" s="1" t="s">
        <v>429</v>
      </c>
      <c r="K22252" s="1" t="s">
        <v>43</v>
      </c>
      <c r="L22252" s="1" t="s">
        <v>26</v>
      </c>
      <c r="M22252" t="str">
        <f>VLOOKUP(L22252,'Lista '!B:C,2,FALSE)</f>
        <v>SRA</v>
      </c>
      <c r="N22252" t="s">
        <v>12</v>
      </c>
    </row>
    <row r="22253" spans="2:14" ht="28.8" hidden="1" x14ac:dyDescent="0.3">
      <c r="B22253" t="s">
        <v>0</v>
      </c>
      <c r="C22253">
        <v>170</v>
      </c>
      <c r="D22253">
        <v>0</v>
      </c>
      <c r="E22253">
        <v>2344</v>
      </c>
      <c r="F22253" s="8">
        <v>44474</v>
      </c>
      <c r="G22253" s="8">
        <v>44476</v>
      </c>
      <c r="H22253">
        <v>2021</v>
      </c>
      <c r="I22253" s="1" t="s">
        <v>27150</v>
      </c>
      <c r="J22253" s="1" t="s">
        <v>429</v>
      </c>
      <c r="K22253" s="1" t="s">
        <v>43</v>
      </c>
      <c r="L22253" s="1" t="s">
        <v>26</v>
      </c>
      <c r="M22253" t="str">
        <f>VLOOKUP(L22253,'Lista '!B:C,2,FALSE)</f>
        <v>SRA</v>
      </c>
      <c r="N22253" t="s">
        <v>12</v>
      </c>
    </row>
    <row r="22254" spans="2:14" ht="28.8" hidden="1" x14ac:dyDescent="0.3">
      <c r="B22254" t="s">
        <v>0</v>
      </c>
      <c r="C22254">
        <v>172</v>
      </c>
      <c r="D22254">
        <v>0</v>
      </c>
      <c r="E22254">
        <v>2342</v>
      </c>
      <c r="F22254" s="8">
        <v>44474</v>
      </c>
      <c r="G22254" s="8">
        <v>44476</v>
      </c>
      <c r="H22254">
        <v>2021</v>
      </c>
      <c r="I22254" s="1" t="s">
        <v>27151</v>
      </c>
      <c r="J22254" s="1" t="s">
        <v>429</v>
      </c>
      <c r="K22254" s="1" t="s">
        <v>43</v>
      </c>
      <c r="L22254" s="1" t="s">
        <v>26</v>
      </c>
      <c r="M22254" t="str">
        <f>VLOOKUP(L22254,'Lista '!B:C,2,FALSE)</f>
        <v>SRA</v>
      </c>
      <c r="N22254" t="s">
        <v>12</v>
      </c>
    </row>
    <row r="22255" spans="2:14" ht="28.8" hidden="1" x14ac:dyDescent="0.3">
      <c r="B22255" t="s">
        <v>0</v>
      </c>
      <c r="C22255">
        <v>171</v>
      </c>
      <c r="D22255">
        <v>0</v>
      </c>
      <c r="E22255">
        <v>2340</v>
      </c>
      <c r="F22255" s="8">
        <v>44474</v>
      </c>
      <c r="G22255" s="8">
        <v>44476</v>
      </c>
      <c r="H22255">
        <v>2021</v>
      </c>
      <c r="I22255" s="1" t="s">
        <v>27152</v>
      </c>
      <c r="J22255" s="1" t="s">
        <v>429</v>
      </c>
      <c r="K22255" s="1" t="s">
        <v>43</v>
      </c>
      <c r="L22255" s="1" t="s">
        <v>26</v>
      </c>
      <c r="M22255" t="str">
        <f>VLOOKUP(L22255,'Lista '!B:C,2,FALSE)</f>
        <v>SRA</v>
      </c>
      <c r="N22255" t="s">
        <v>12</v>
      </c>
    </row>
    <row r="22256" spans="2:14" ht="28.8" hidden="1" x14ac:dyDescent="0.3">
      <c r="B22256" t="s">
        <v>0</v>
      </c>
      <c r="C22256">
        <v>173</v>
      </c>
      <c r="D22256">
        <v>0</v>
      </c>
      <c r="E22256">
        <v>2343</v>
      </c>
      <c r="F22256" s="8">
        <v>44474</v>
      </c>
      <c r="G22256" s="8">
        <v>44476</v>
      </c>
      <c r="H22256">
        <v>2021</v>
      </c>
      <c r="I22256" s="1" t="s">
        <v>27153</v>
      </c>
      <c r="J22256" s="1" t="s">
        <v>429</v>
      </c>
      <c r="K22256" s="1" t="s">
        <v>43</v>
      </c>
      <c r="L22256" s="1" t="s">
        <v>26</v>
      </c>
      <c r="M22256" t="str">
        <f>VLOOKUP(L22256,'Lista '!B:C,2,FALSE)</f>
        <v>SRA</v>
      </c>
      <c r="N22256" t="s">
        <v>12</v>
      </c>
    </row>
    <row r="22257" spans="2:14" ht="28.8" hidden="1" x14ac:dyDescent="0.3">
      <c r="B22257" t="s">
        <v>0</v>
      </c>
      <c r="C22257">
        <v>174</v>
      </c>
      <c r="D22257">
        <v>0</v>
      </c>
      <c r="E22257">
        <v>2334</v>
      </c>
      <c r="F22257" s="8">
        <v>44474</v>
      </c>
      <c r="G22257" s="8">
        <v>44476</v>
      </c>
      <c r="H22257">
        <v>2021</v>
      </c>
      <c r="I22257" s="1" t="s">
        <v>27154</v>
      </c>
      <c r="J22257" s="1" t="s">
        <v>429</v>
      </c>
      <c r="K22257" s="1" t="s">
        <v>43</v>
      </c>
      <c r="L22257" s="1" t="s">
        <v>26</v>
      </c>
      <c r="M22257" t="str">
        <f>VLOOKUP(L22257,'Lista '!B:C,2,FALSE)</f>
        <v>SRA</v>
      </c>
      <c r="N22257" t="s">
        <v>12</v>
      </c>
    </row>
    <row r="22258" spans="2:14" ht="43.2" hidden="1" x14ac:dyDescent="0.3">
      <c r="B22258" t="s">
        <v>0</v>
      </c>
      <c r="C22258">
        <v>175</v>
      </c>
      <c r="D22258">
        <v>0</v>
      </c>
      <c r="E22258">
        <v>2354</v>
      </c>
      <c r="F22258" s="8">
        <v>44474</v>
      </c>
      <c r="G22258" s="8">
        <v>44476</v>
      </c>
      <c r="H22258">
        <v>2021</v>
      </c>
      <c r="I22258" s="1" t="s">
        <v>27155</v>
      </c>
      <c r="J22258" s="1" t="s">
        <v>429</v>
      </c>
      <c r="K22258" s="1" t="s">
        <v>75</v>
      </c>
      <c r="L22258" s="1" t="s">
        <v>540</v>
      </c>
      <c r="M22258" t="str">
        <f>VLOOKUP(L22258,'Lista '!B:C,2,FALSE)</f>
        <v>SSP</v>
      </c>
      <c r="N22258" t="s">
        <v>37</v>
      </c>
    </row>
    <row r="22259" spans="2:14" ht="43.2" hidden="1" x14ac:dyDescent="0.3">
      <c r="B22259" t="s">
        <v>0</v>
      </c>
      <c r="C22259">
        <v>176</v>
      </c>
      <c r="D22259">
        <v>0</v>
      </c>
      <c r="E22259">
        <v>2353</v>
      </c>
      <c r="F22259" s="8">
        <v>44475</v>
      </c>
      <c r="G22259" s="8">
        <v>44476</v>
      </c>
      <c r="H22259">
        <v>2021</v>
      </c>
      <c r="I22259" s="1" t="s">
        <v>27156</v>
      </c>
      <c r="J22259" s="1" t="s">
        <v>429</v>
      </c>
      <c r="K22259" s="1" t="s">
        <v>216</v>
      </c>
      <c r="L22259" s="1" t="s">
        <v>300</v>
      </c>
      <c r="M22259" t="str">
        <f>VLOOKUP(L22259,'Lista '!B:C,2,FALSE)</f>
        <v>SRA</v>
      </c>
      <c r="N22259" t="s">
        <v>475</v>
      </c>
    </row>
    <row r="22260" spans="2:14" ht="100.8" hidden="1" x14ac:dyDescent="0.3">
      <c r="B22260" t="s">
        <v>0</v>
      </c>
      <c r="C22260">
        <v>190</v>
      </c>
      <c r="D22260">
        <v>0</v>
      </c>
      <c r="E22260">
        <v>1412</v>
      </c>
      <c r="F22260" s="8">
        <v>44469</v>
      </c>
      <c r="G22260" s="8">
        <v>44476</v>
      </c>
      <c r="H22260">
        <v>2021</v>
      </c>
      <c r="I22260" s="1" t="s">
        <v>27157</v>
      </c>
      <c r="J22260" s="1" t="s">
        <v>439</v>
      </c>
      <c r="K22260" s="1" t="s">
        <v>309</v>
      </c>
      <c r="L22260" s="1" t="s">
        <v>309</v>
      </c>
      <c r="M22260" t="str">
        <f>VLOOKUP(L22260,'Lista '!B:C,2,FALSE)</f>
        <v>SSP</v>
      </c>
      <c r="N22260" t="s">
        <v>6</v>
      </c>
    </row>
    <row r="22261" spans="2:14" ht="100.8" hidden="1" x14ac:dyDescent="0.3">
      <c r="B22261" t="s">
        <v>0</v>
      </c>
      <c r="C22261">
        <v>191</v>
      </c>
      <c r="D22261">
        <v>0</v>
      </c>
      <c r="E22261">
        <v>1414</v>
      </c>
      <c r="F22261" s="8">
        <v>44469</v>
      </c>
      <c r="G22261" s="8">
        <v>44476</v>
      </c>
      <c r="H22261">
        <v>2021</v>
      </c>
      <c r="I22261" s="1" t="s">
        <v>27158</v>
      </c>
      <c r="J22261" s="1" t="s">
        <v>439</v>
      </c>
      <c r="K22261" s="1" t="s">
        <v>309</v>
      </c>
      <c r="L22261" s="1" t="s">
        <v>309</v>
      </c>
      <c r="M22261" t="str">
        <f>VLOOKUP(L22261,'Lista '!B:C,2,FALSE)</f>
        <v>SSP</v>
      </c>
      <c r="N22261" t="s">
        <v>6</v>
      </c>
    </row>
    <row r="22262" spans="2:14" ht="100.8" hidden="1" x14ac:dyDescent="0.3">
      <c r="B22262" t="s">
        <v>0</v>
      </c>
      <c r="C22262">
        <v>192</v>
      </c>
      <c r="D22262">
        <v>0</v>
      </c>
      <c r="E22262">
        <v>1413</v>
      </c>
      <c r="F22262" s="8">
        <v>44469</v>
      </c>
      <c r="G22262" s="8">
        <v>44476</v>
      </c>
      <c r="H22262">
        <v>2021</v>
      </c>
      <c r="I22262" s="1" t="s">
        <v>27158</v>
      </c>
      <c r="J22262" s="1" t="s">
        <v>439</v>
      </c>
      <c r="K22262" s="1" t="s">
        <v>309</v>
      </c>
      <c r="L22262" s="1" t="s">
        <v>309</v>
      </c>
      <c r="M22262" t="str">
        <f>VLOOKUP(L22262,'Lista '!B:C,2,FALSE)</f>
        <v>SSP</v>
      </c>
      <c r="N22262" t="s">
        <v>6</v>
      </c>
    </row>
    <row r="22263" spans="2:14" ht="100.8" hidden="1" x14ac:dyDescent="0.3">
      <c r="B22263" t="s">
        <v>0</v>
      </c>
      <c r="C22263">
        <v>193</v>
      </c>
      <c r="D22263">
        <v>0</v>
      </c>
      <c r="E22263">
        <v>1410</v>
      </c>
      <c r="F22263" s="8">
        <v>44469</v>
      </c>
      <c r="G22263" s="8">
        <v>44476</v>
      </c>
      <c r="H22263">
        <v>2021</v>
      </c>
      <c r="I22263" s="1" t="s">
        <v>27158</v>
      </c>
      <c r="J22263" s="1" t="s">
        <v>439</v>
      </c>
      <c r="K22263" s="1" t="s">
        <v>309</v>
      </c>
      <c r="L22263" s="1" t="s">
        <v>309</v>
      </c>
      <c r="M22263" t="str">
        <f>VLOOKUP(L22263,'Lista '!B:C,2,FALSE)</f>
        <v>SSP</v>
      </c>
      <c r="N22263" t="s">
        <v>6</v>
      </c>
    </row>
    <row r="22264" spans="2:14" ht="100.8" hidden="1" x14ac:dyDescent="0.3">
      <c r="B22264" t="s">
        <v>0</v>
      </c>
      <c r="C22264">
        <v>194</v>
      </c>
      <c r="D22264">
        <v>0</v>
      </c>
      <c r="E22264">
        <v>1411</v>
      </c>
      <c r="F22264" s="8">
        <v>44469</v>
      </c>
      <c r="G22264" s="8">
        <v>44476</v>
      </c>
      <c r="H22264">
        <v>2021</v>
      </c>
      <c r="I22264" s="1" t="s">
        <v>27158</v>
      </c>
      <c r="J22264" s="1" t="s">
        <v>439</v>
      </c>
      <c r="K22264" s="1" t="s">
        <v>309</v>
      </c>
      <c r="L22264" s="1" t="s">
        <v>309</v>
      </c>
      <c r="M22264" t="str">
        <f>VLOOKUP(L22264,'Lista '!B:C,2,FALSE)</f>
        <v>SSP</v>
      </c>
      <c r="N22264" t="s">
        <v>6</v>
      </c>
    </row>
    <row r="22265" spans="2:14" ht="57.6" hidden="1" x14ac:dyDescent="0.3">
      <c r="B22265" t="s">
        <v>0</v>
      </c>
      <c r="C22265">
        <v>195</v>
      </c>
      <c r="D22265">
        <v>0</v>
      </c>
      <c r="E22265">
        <v>1407</v>
      </c>
      <c r="F22265" s="8">
        <v>44469</v>
      </c>
      <c r="G22265" s="8">
        <v>44476</v>
      </c>
      <c r="H22265">
        <v>2021</v>
      </c>
      <c r="I22265" s="1" t="s">
        <v>27159</v>
      </c>
      <c r="J22265" s="1" t="s">
        <v>439</v>
      </c>
      <c r="K22265" s="1" t="s">
        <v>50</v>
      </c>
      <c r="L22265" s="1" t="s">
        <v>658</v>
      </c>
      <c r="M22265" t="str">
        <f>VLOOKUP(L22265,'Lista '!B:C,2,FALSE)</f>
        <v>SSP</v>
      </c>
      <c r="N22265" t="s">
        <v>6</v>
      </c>
    </row>
    <row r="22266" spans="2:14" ht="57.6" hidden="1" x14ac:dyDescent="0.3">
      <c r="B22266" t="s">
        <v>0</v>
      </c>
      <c r="C22266">
        <v>196</v>
      </c>
      <c r="D22266">
        <v>0</v>
      </c>
      <c r="E22266">
        <v>1415</v>
      </c>
      <c r="F22266" s="8">
        <v>44469</v>
      </c>
      <c r="G22266" s="8">
        <v>44476</v>
      </c>
      <c r="H22266">
        <v>2021</v>
      </c>
      <c r="I22266" s="1" t="s">
        <v>27160</v>
      </c>
      <c r="J22266" s="1" t="s">
        <v>439</v>
      </c>
      <c r="K22266" s="1" t="s">
        <v>68</v>
      </c>
      <c r="L22266" s="1" t="s">
        <v>68</v>
      </c>
      <c r="M22266" t="str">
        <f>VLOOKUP(L22266,'Lista '!B:C,2,FALSE)</f>
        <v>SRA</v>
      </c>
      <c r="N22266" t="s">
        <v>475</v>
      </c>
    </row>
    <row r="22267" spans="2:14" ht="43.2" hidden="1" x14ac:dyDescent="0.3">
      <c r="B22267" t="s">
        <v>0</v>
      </c>
      <c r="C22267">
        <v>58</v>
      </c>
      <c r="D22267">
        <v>0</v>
      </c>
      <c r="E22267">
        <v>0</v>
      </c>
      <c r="F22267" s="8">
        <v>44474</v>
      </c>
      <c r="G22267" s="8">
        <v>44476</v>
      </c>
      <c r="H22267">
        <v>2021</v>
      </c>
      <c r="I22267" s="1" t="s">
        <v>27161</v>
      </c>
      <c r="J22267" s="1" t="s">
        <v>474</v>
      </c>
      <c r="K22267" s="1" t="s">
        <v>327</v>
      </c>
      <c r="L22267" s="1" t="s">
        <v>327</v>
      </c>
      <c r="M22267" t="str">
        <f>VLOOKUP(L22267,'Lista '!B:C,2,FALSE)</f>
        <v>SSP</v>
      </c>
      <c r="N22267" t="s">
        <v>37</v>
      </c>
    </row>
    <row r="22268" spans="2:14" ht="43.2" hidden="1" x14ac:dyDescent="0.3">
      <c r="B22268" t="s">
        <v>11276</v>
      </c>
      <c r="C22268">
        <v>1</v>
      </c>
      <c r="D22268">
        <v>0</v>
      </c>
      <c r="E22268">
        <v>419</v>
      </c>
      <c r="F22268" s="8">
        <v>44470</v>
      </c>
      <c r="G22268" s="8">
        <v>44476</v>
      </c>
      <c r="H22268">
        <v>2021</v>
      </c>
      <c r="I22268" s="1" t="s">
        <v>27162</v>
      </c>
      <c r="J22268" s="1" t="s">
        <v>474</v>
      </c>
      <c r="K22268" s="1" t="s">
        <v>217</v>
      </c>
      <c r="L22268" s="1" t="s">
        <v>62</v>
      </c>
      <c r="M22268" t="str">
        <f>VLOOKUP(L22268,'Lista '!B:C,2,FALSE)</f>
        <v>SSP</v>
      </c>
      <c r="N22268" t="s">
        <v>27</v>
      </c>
    </row>
    <row r="22269" spans="2:14" ht="72" hidden="1" x14ac:dyDescent="0.3">
      <c r="B22269" t="s">
        <v>54</v>
      </c>
      <c r="C22269">
        <v>39</v>
      </c>
      <c r="D22269">
        <v>0</v>
      </c>
      <c r="E22269">
        <v>11172</v>
      </c>
      <c r="F22269" s="8">
        <v>44474</v>
      </c>
      <c r="G22269" s="8">
        <v>44476</v>
      </c>
      <c r="H22269">
        <v>2021</v>
      </c>
      <c r="I22269" s="1" t="s">
        <v>27163</v>
      </c>
      <c r="J22269" s="1" t="s">
        <v>157</v>
      </c>
      <c r="K22269" s="1" t="s">
        <v>194</v>
      </c>
      <c r="L22269" s="1" t="s">
        <v>194</v>
      </c>
      <c r="M22269" t="str">
        <f>VLOOKUP(L22269,'Lista '!B:C,2,FALSE)</f>
        <v>SSP</v>
      </c>
      <c r="N22269" t="s">
        <v>475</v>
      </c>
    </row>
    <row r="22270" spans="2:14" ht="43.2" hidden="1" x14ac:dyDescent="0.3">
      <c r="B22270" t="s">
        <v>54</v>
      </c>
      <c r="C22270">
        <v>115</v>
      </c>
      <c r="D22270">
        <v>0</v>
      </c>
      <c r="E22270">
        <v>1400</v>
      </c>
      <c r="F22270" s="8">
        <v>44462</v>
      </c>
      <c r="G22270" s="8">
        <v>44476</v>
      </c>
      <c r="H22270">
        <v>2021</v>
      </c>
      <c r="I22270" s="1" t="s">
        <v>27164</v>
      </c>
      <c r="J22270" s="1" t="s">
        <v>561</v>
      </c>
      <c r="K22270" s="1" t="s">
        <v>1044</v>
      </c>
      <c r="L22270" s="1" t="s">
        <v>987</v>
      </c>
      <c r="M22270" t="str">
        <f>VLOOKUP(L22270,'Lista '!B:C,2,FALSE)</f>
        <v>SSP</v>
      </c>
      <c r="N22270" t="s">
        <v>12</v>
      </c>
    </row>
    <row r="22271" spans="2:14" ht="72" hidden="1" x14ac:dyDescent="0.3">
      <c r="B22271" t="s">
        <v>54</v>
      </c>
      <c r="C22271">
        <v>107</v>
      </c>
      <c r="D22271">
        <v>0</v>
      </c>
      <c r="E22271">
        <v>11213</v>
      </c>
      <c r="F22271" s="8">
        <v>44476</v>
      </c>
      <c r="G22271" s="8">
        <v>44476</v>
      </c>
      <c r="H22271">
        <v>2021</v>
      </c>
      <c r="I22271" s="1" t="s">
        <v>27165</v>
      </c>
      <c r="J22271" s="1" t="s">
        <v>1051</v>
      </c>
      <c r="K22271" s="1" t="s">
        <v>58</v>
      </c>
      <c r="L22271" s="1" t="s">
        <v>58</v>
      </c>
      <c r="M22271" t="str">
        <f>VLOOKUP(L22271,'Lista '!B:C,2,FALSE)</f>
        <v>SSP</v>
      </c>
      <c r="N22271" t="s">
        <v>6</v>
      </c>
    </row>
    <row r="22272" spans="2:14" ht="43.2" hidden="1" x14ac:dyDescent="0.3">
      <c r="B22272" t="s">
        <v>0</v>
      </c>
      <c r="C22272">
        <v>143</v>
      </c>
      <c r="D22272">
        <v>0</v>
      </c>
      <c r="E22272">
        <v>1340</v>
      </c>
      <c r="F22272" s="8">
        <v>44470</v>
      </c>
      <c r="G22272" s="8">
        <v>44476</v>
      </c>
      <c r="H22272">
        <v>2021</v>
      </c>
      <c r="I22272" s="1" t="s">
        <v>27166</v>
      </c>
      <c r="J22272" s="1" t="s">
        <v>189</v>
      </c>
      <c r="K22272" s="1" t="s">
        <v>194</v>
      </c>
      <c r="L22272" s="1" t="s">
        <v>194</v>
      </c>
      <c r="M22272" t="str">
        <f>VLOOKUP(L22272,'Lista '!B:C,2,FALSE)</f>
        <v>SSP</v>
      </c>
      <c r="N22272" t="s">
        <v>6</v>
      </c>
    </row>
    <row r="22273" spans="2:14" ht="43.2" hidden="1" x14ac:dyDescent="0.3">
      <c r="B22273" t="s">
        <v>0</v>
      </c>
      <c r="C22273">
        <v>144</v>
      </c>
      <c r="D22273">
        <v>0</v>
      </c>
      <c r="E22273">
        <v>1339</v>
      </c>
      <c r="F22273" s="8">
        <v>44470</v>
      </c>
      <c r="G22273" s="8">
        <v>44476</v>
      </c>
      <c r="H22273">
        <v>2021</v>
      </c>
      <c r="I22273" s="1" t="s">
        <v>27166</v>
      </c>
      <c r="J22273" s="1" t="s">
        <v>189</v>
      </c>
      <c r="K22273" s="1" t="s">
        <v>194</v>
      </c>
      <c r="L22273" s="1" t="s">
        <v>194</v>
      </c>
      <c r="M22273" t="str">
        <f>VLOOKUP(L22273,'Lista '!B:C,2,FALSE)</f>
        <v>SSP</v>
      </c>
      <c r="N22273" t="s">
        <v>6</v>
      </c>
    </row>
    <row r="22274" spans="2:14" ht="57.6" hidden="1" x14ac:dyDescent="0.3">
      <c r="B22274" t="s">
        <v>0</v>
      </c>
      <c r="C22274">
        <v>144</v>
      </c>
      <c r="D22274">
        <v>0</v>
      </c>
      <c r="E22274">
        <v>2668</v>
      </c>
      <c r="F22274" s="8">
        <v>44469</v>
      </c>
      <c r="G22274" s="8">
        <v>44476</v>
      </c>
      <c r="H22274">
        <v>2021</v>
      </c>
      <c r="I22274" s="1" t="s">
        <v>27167</v>
      </c>
      <c r="J22274" s="1" t="s">
        <v>193</v>
      </c>
      <c r="K22274" s="1" t="s">
        <v>123</v>
      </c>
      <c r="L22274" s="1" t="s">
        <v>71</v>
      </c>
      <c r="M22274" t="str">
        <f>VLOOKUP(L22274,'Lista '!B:C,2,FALSE)</f>
        <v>SSP</v>
      </c>
      <c r="N22274" t="s">
        <v>6</v>
      </c>
    </row>
    <row r="22275" spans="2:14" ht="57.6" hidden="1" x14ac:dyDescent="0.3">
      <c r="B22275" t="s">
        <v>0</v>
      </c>
      <c r="C22275">
        <v>3677</v>
      </c>
      <c r="D22275">
        <v>0</v>
      </c>
      <c r="E22275">
        <v>5053</v>
      </c>
      <c r="F22275" s="8">
        <v>44470</v>
      </c>
      <c r="G22275" s="8">
        <v>44476</v>
      </c>
      <c r="H22275">
        <v>2021</v>
      </c>
      <c r="I22275" s="1" t="s">
        <v>25267</v>
      </c>
      <c r="J22275" s="1" t="s">
        <v>401</v>
      </c>
      <c r="K22275" s="1" t="s">
        <v>123</v>
      </c>
      <c r="L22275" s="1" t="s">
        <v>353</v>
      </c>
      <c r="M22275" t="str">
        <f>VLOOKUP(L22275,'Lista '!B:C,2,FALSE)</f>
        <v>SSP</v>
      </c>
      <c r="N22275" t="s">
        <v>475</v>
      </c>
    </row>
    <row r="22276" spans="2:14" ht="57.6" hidden="1" x14ac:dyDescent="0.3">
      <c r="B22276" t="s">
        <v>0</v>
      </c>
      <c r="C22276">
        <v>3679</v>
      </c>
      <c r="D22276">
        <v>0</v>
      </c>
      <c r="E22276">
        <v>5051</v>
      </c>
      <c r="F22276" s="8">
        <v>44470</v>
      </c>
      <c r="G22276" s="8">
        <v>44476</v>
      </c>
      <c r="H22276">
        <v>2021</v>
      </c>
      <c r="I22276" s="1" t="s">
        <v>27168</v>
      </c>
      <c r="J22276" s="1" t="s">
        <v>401</v>
      </c>
      <c r="K22276" s="1" t="s">
        <v>123</v>
      </c>
      <c r="L22276" s="1" t="s">
        <v>71</v>
      </c>
      <c r="M22276" t="str">
        <f>VLOOKUP(L22276,'Lista '!B:C,2,FALSE)</f>
        <v>SSP</v>
      </c>
      <c r="N22276" t="s">
        <v>6</v>
      </c>
    </row>
    <row r="22277" spans="2:14" ht="57.6" hidden="1" x14ac:dyDescent="0.3">
      <c r="B22277" t="s">
        <v>0</v>
      </c>
      <c r="C22277">
        <v>3678</v>
      </c>
      <c r="D22277">
        <v>0</v>
      </c>
      <c r="E22277">
        <v>5052</v>
      </c>
      <c r="F22277" s="8">
        <v>44470</v>
      </c>
      <c r="G22277" s="8">
        <v>44476</v>
      </c>
      <c r="H22277">
        <v>2021</v>
      </c>
      <c r="I22277" s="1" t="s">
        <v>27169</v>
      </c>
      <c r="J22277" s="1" t="s">
        <v>401</v>
      </c>
      <c r="K22277" s="1" t="s">
        <v>123</v>
      </c>
      <c r="L22277" s="1" t="s">
        <v>71</v>
      </c>
      <c r="M22277" t="str">
        <f>VLOOKUP(L22277,'Lista '!B:C,2,FALSE)</f>
        <v>SSP</v>
      </c>
      <c r="N22277" t="s">
        <v>6</v>
      </c>
    </row>
    <row r="22278" spans="2:14" ht="57.6" hidden="1" x14ac:dyDescent="0.3">
      <c r="B22278" t="s">
        <v>0</v>
      </c>
      <c r="C22278">
        <v>3680</v>
      </c>
      <c r="D22278">
        <v>0</v>
      </c>
      <c r="E22278">
        <v>5050</v>
      </c>
      <c r="F22278" s="8">
        <v>44470</v>
      </c>
      <c r="G22278" s="8">
        <v>44476</v>
      </c>
      <c r="H22278">
        <v>2021</v>
      </c>
      <c r="I22278" s="1" t="s">
        <v>27170</v>
      </c>
      <c r="J22278" s="1" t="s">
        <v>401</v>
      </c>
      <c r="K22278" s="1" t="s">
        <v>123</v>
      </c>
      <c r="L22278" s="1" t="s">
        <v>71</v>
      </c>
      <c r="M22278" t="str">
        <f>VLOOKUP(L22278,'Lista '!B:C,2,FALSE)</f>
        <v>SSP</v>
      </c>
      <c r="N22278" t="s">
        <v>6</v>
      </c>
    </row>
    <row r="22279" spans="2:14" ht="57.6" hidden="1" x14ac:dyDescent="0.3">
      <c r="B22279" t="s">
        <v>0</v>
      </c>
      <c r="C22279">
        <v>3681</v>
      </c>
      <c r="D22279">
        <v>0</v>
      </c>
      <c r="E22279">
        <v>5049</v>
      </c>
      <c r="F22279" s="8">
        <v>44470</v>
      </c>
      <c r="G22279" s="8">
        <v>44476</v>
      </c>
      <c r="H22279">
        <v>2021</v>
      </c>
      <c r="I22279" s="1" t="s">
        <v>27171</v>
      </c>
      <c r="J22279" s="1" t="s">
        <v>401</v>
      </c>
      <c r="K22279" s="1" t="s">
        <v>123</v>
      </c>
      <c r="L22279" s="1" t="s">
        <v>71</v>
      </c>
      <c r="M22279" t="str">
        <f>VLOOKUP(L22279,'Lista '!B:C,2,FALSE)</f>
        <v>SSP</v>
      </c>
      <c r="N22279" t="s">
        <v>6</v>
      </c>
    </row>
    <row r="22280" spans="2:14" ht="57.6" hidden="1" x14ac:dyDescent="0.3">
      <c r="B22280" t="s">
        <v>0</v>
      </c>
      <c r="C22280">
        <v>602</v>
      </c>
      <c r="D22280">
        <v>0</v>
      </c>
      <c r="E22280">
        <v>307</v>
      </c>
      <c r="F22280" s="8">
        <v>44470</v>
      </c>
      <c r="G22280" s="8">
        <v>44476</v>
      </c>
      <c r="H22280">
        <v>2021</v>
      </c>
      <c r="I22280" s="1" t="s">
        <v>27172</v>
      </c>
      <c r="J22280" s="1" t="s">
        <v>117</v>
      </c>
      <c r="K22280" s="1" t="s">
        <v>396</v>
      </c>
      <c r="L22280" s="1" t="s">
        <v>396</v>
      </c>
      <c r="M22280" t="str">
        <f>VLOOKUP(L22280,'Lista '!B:C,2,FALSE)</f>
        <v>SSP</v>
      </c>
      <c r="N22280" t="s">
        <v>6</v>
      </c>
    </row>
    <row r="22281" spans="2:14" ht="57.6" hidden="1" x14ac:dyDescent="0.3">
      <c r="B22281" t="s">
        <v>0</v>
      </c>
      <c r="C22281">
        <v>118</v>
      </c>
      <c r="D22281">
        <v>0</v>
      </c>
      <c r="E22281">
        <v>908</v>
      </c>
      <c r="F22281" s="8">
        <v>44476</v>
      </c>
      <c r="G22281" s="8">
        <v>44476</v>
      </c>
      <c r="H22281">
        <v>2021</v>
      </c>
      <c r="I22281" s="1" t="s">
        <v>27173</v>
      </c>
      <c r="J22281" s="1" t="s">
        <v>391</v>
      </c>
      <c r="K22281" s="1" t="s">
        <v>58</v>
      </c>
      <c r="L22281" s="1" t="s">
        <v>58</v>
      </c>
      <c r="M22281" t="str">
        <f>VLOOKUP(L22281,'Lista '!B:C,2,FALSE)</f>
        <v>SSP</v>
      </c>
      <c r="N22281" t="s">
        <v>6</v>
      </c>
    </row>
    <row r="22282" spans="2:14" ht="57.6" hidden="1" x14ac:dyDescent="0.3">
      <c r="B22282" t="s">
        <v>0</v>
      </c>
      <c r="C22282">
        <v>8</v>
      </c>
      <c r="D22282">
        <v>0</v>
      </c>
      <c r="E22282">
        <v>3795</v>
      </c>
      <c r="F22282" s="8">
        <v>44475</v>
      </c>
      <c r="G22282" s="8">
        <v>44476</v>
      </c>
      <c r="H22282">
        <v>2021</v>
      </c>
      <c r="I22282" s="1" t="s">
        <v>27174</v>
      </c>
      <c r="J22282" s="1" t="s">
        <v>12592</v>
      </c>
      <c r="K22282" s="1" t="s">
        <v>317</v>
      </c>
      <c r="L22282" s="1" t="s">
        <v>123</v>
      </c>
      <c r="M22282" t="str">
        <f>VLOOKUP(L22282,'Lista '!B:C,2,FALSE)</f>
        <v>SSP</v>
      </c>
      <c r="N22282" t="s">
        <v>12</v>
      </c>
    </row>
    <row r="22283" spans="2:14" ht="57.6" x14ac:dyDescent="0.3">
      <c r="B22283" t="s">
        <v>54</v>
      </c>
      <c r="C22283">
        <v>745</v>
      </c>
      <c r="D22283">
        <v>0</v>
      </c>
      <c r="E22283">
        <v>144354</v>
      </c>
      <c r="F22283" s="8">
        <v>44476</v>
      </c>
      <c r="G22283" s="8">
        <v>44477</v>
      </c>
      <c r="H22283">
        <v>2021</v>
      </c>
      <c r="I22283" s="1" t="s">
        <v>27175</v>
      </c>
      <c r="J22283" s="1" t="s">
        <v>61</v>
      </c>
      <c r="K22283" s="1" t="s">
        <v>62</v>
      </c>
      <c r="L22283" s="1" t="s">
        <v>62</v>
      </c>
      <c r="M22283" t="str">
        <f>VLOOKUP(L22283,'Lista '!B:C,2,FALSE)</f>
        <v>SSP</v>
      </c>
      <c r="N22283" t="s">
        <v>27</v>
      </c>
    </row>
    <row r="22284" spans="2:14" ht="57.6" hidden="1" x14ac:dyDescent="0.3">
      <c r="B22284" t="s">
        <v>54</v>
      </c>
      <c r="C22284">
        <v>746</v>
      </c>
      <c r="D22284">
        <v>0</v>
      </c>
      <c r="E22284">
        <v>142284</v>
      </c>
      <c r="F22284" s="8">
        <v>44476</v>
      </c>
      <c r="G22284" s="8">
        <v>44477</v>
      </c>
      <c r="H22284">
        <v>2021</v>
      </c>
      <c r="I22284" s="1" t="s">
        <v>27176</v>
      </c>
      <c r="J22284" s="1" t="s">
        <v>61</v>
      </c>
      <c r="K22284" s="1" t="s">
        <v>62</v>
      </c>
      <c r="L22284" s="1" t="s">
        <v>62</v>
      </c>
      <c r="M22284" t="str">
        <f>VLOOKUP(L22284,'Lista '!B:C,2,FALSE)</f>
        <v>SSP</v>
      </c>
      <c r="N22284" t="s">
        <v>12</v>
      </c>
    </row>
    <row r="22285" spans="2:14" ht="72" hidden="1" x14ac:dyDescent="0.3">
      <c r="B22285" t="s">
        <v>54</v>
      </c>
      <c r="C22285">
        <v>747</v>
      </c>
      <c r="D22285">
        <v>0</v>
      </c>
      <c r="E22285">
        <v>144453</v>
      </c>
      <c r="F22285" s="8">
        <v>44476</v>
      </c>
      <c r="G22285" s="8">
        <v>44477</v>
      </c>
      <c r="H22285">
        <v>2021</v>
      </c>
      <c r="I22285" s="1" t="s">
        <v>27177</v>
      </c>
      <c r="J22285" s="1" t="s">
        <v>61</v>
      </c>
      <c r="K22285" s="1" t="s">
        <v>62</v>
      </c>
      <c r="L22285" s="1" t="s">
        <v>62</v>
      </c>
      <c r="M22285" t="str">
        <f>VLOOKUP(L22285,'Lista '!B:C,2,FALSE)</f>
        <v>SSP</v>
      </c>
      <c r="N22285" t="s">
        <v>12</v>
      </c>
    </row>
    <row r="22286" spans="2:14" ht="57.6" hidden="1" x14ac:dyDescent="0.3">
      <c r="B22286" t="s">
        <v>54</v>
      </c>
      <c r="C22286">
        <v>748</v>
      </c>
      <c r="D22286">
        <v>0</v>
      </c>
      <c r="E22286">
        <v>144640</v>
      </c>
      <c r="F22286" s="8">
        <v>44476</v>
      </c>
      <c r="G22286" s="8">
        <v>44477</v>
      </c>
      <c r="H22286">
        <v>2021</v>
      </c>
      <c r="I22286" s="1" t="s">
        <v>27178</v>
      </c>
      <c r="J22286" s="1" t="s">
        <v>61</v>
      </c>
      <c r="K22286" s="1" t="s">
        <v>67</v>
      </c>
      <c r="L22286" s="1" t="s">
        <v>67</v>
      </c>
      <c r="M22286" t="str">
        <f>VLOOKUP(L22286,'Lista '!B:C,2,FALSE)</f>
        <v>SSP</v>
      </c>
      <c r="N22286" t="s">
        <v>6</v>
      </c>
    </row>
    <row r="22287" spans="2:14" ht="43.2" x14ac:dyDescent="0.3">
      <c r="B22287" t="s">
        <v>54</v>
      </c>
      <c r="C22287">
        <v>749</v>
      </c>
      <c r="D22287">
        <v>0</v>
      </c>
      <c r="E22287">
        <v>145498</v>
      </c>
      <c r="F22287" s="8">
        <v>44477</v>
      </c>
      <c r="G22287" s="8">
        <v>44477</v>
      </c>
      <c r="H22287">
        <v>2021</v>
      </c>
      <c r="I22287" s="1" t="s">
        <v>27179</v>
      </c>
      <c r="J22287" s="1" t="s">
        <v>61</v>
      </c>
      <c r="K22287" s="1" t="s">
        <v>62</v>
      </c>
      <c r="L22287" s="1" t="s">
        <v>62</v>
      </c>
      <c r="M22287" t="str">
        <f>VLOOKUP(L22287,'Lista '!B:C,2,FALSE)</f>
        <v>SSP</v>
      </c>
      <c r="N22287" t="s">
        <v>27</v>
      </c>
    </row>
    <row r="22288" spans="2:14" ht="86.4" hidden="1" x14ac:dyDescent="0.3">
      <c r="B22288" t="s">
        <v>54</v>
      </c>
      <c r="C22288">
        <v>750</v>
      </c>
      <c r="D22288">
        <v>0</v>
      </c>
      <c r="E22288">
        <v>137458</v>
      </c>
      <c r="F22288" s="8">
        <v>44448</v>
      </c>
      <c r="G22288" s="8">
        <v>44477</v>
      </c>
      <c r="H22288">
        <v>2021</v>
      </c>
      <c r="I22288" s="1" t="s">
        <v>27180</v>
      </c>
      <c r="J22288" s="1" t="s">
        <v>61</v>
      </c>
      <c r="K22288" s="1" t="s">
        <v>62</v>
      </c>
      <c r="L22288" s="1" t="s">
        <v>217</v>
      </c>
      <c r="M22288" t="str">
        <f>VLOOKUP(L22288,'Lista '!B:C,2,FALSE)</f>
        <v>SRA</v>
      </c>
      <c r="N22288" t="s">
        <v>37</v>
      </c>
    </row>
    <row r="22289" spans="2:14" ht="72" hidden="1" x14ac:dyDescent="0.3">
      <c r="B22289" t="s">
        <v>0</v>
      </c>
      <c r="C22289">
        <v>22</v>
      </c>
      <c r="D22289">
        <v>0</v>
      </c>
      <c r="E22289">
        <v>332</v>
      </c>
      <c r="F22289" s="8">
        <v>44475</v>
      </c>
      <c r="G22289" s="8">
        <v>44477</v>
      </c>
      <c r="H22289">
        <v>2021</v>
      </c>
      <c r="I22289" s="1" t="s">
        <v>27181</v>
      </c>
      <c r="J22289" s="1" t="s">
        <v>3060</v>
      </c>
      <c r="K22289" s="1" t="s">
        <v>11225</v>
      </c>
      <c r="L22289" s="1" t="s">
        <v>11225</v>
      </c>
      <c r="M22289" t="str">
        <f>VLOOKUP(L22289,'Lista '!B:C,2,FALSE)</f>
        <v>SRA</v>
      </c>
      <c r="N22289" t="s">
        <v>12</v>
      </c>
    </row>
    <row r="22290" spans="2:14" ht="57.6" hidden="1" x14ac:dyDescent="0.3">
      <c r="B22290" t="s">
        <v>0</v>
      </c>
      <c r="C22290">
        <v>214</v>
      </c>
      <c r="D22290">
        <v>0</v>
      </c>
      <c r="E22290">
        <v>15965</v>
      </c>
      <c r="F22290" s="8">
        <v>44476</v>
      </c>
      <c r="G22290" s="8">
        <v>44477</v>
      </c>
      <c r="H22290">
        <v>2021</v>
      </c>
      <c r="I22290" s="1" t="s">
        <v>27182</v>
      </c>
      <c r="J22290" s="1" t="s">
        <v>204</v>
      </c>
      <c r="K22290" s="1" t="s">
        <v>58</v>
      </c>
      <c r="L22290" s="1" t="s">
        <v>58</v>
      </c>
      <c r="M22290" t="str">
        <f>VLOOKUP(L22290,'Lista '!B:C,2,FALSE)</f>
        <v>SSP</v>
      </c>
      <c r="N22290" t="s">
        <v>6</v>
      </c>
    </row>
    <row r="22291" spans="2:14" ht="57.6" hidden="1" x14ac:dyDescent="0.3">
      <c r="B22291" t="s">
        <v>0</v>
      </c>
      <c r="C22291">
        <v>215</v>
      </c>
      <c r="D22291">
        <v>0</v>
      </c>
      <c r="E22291">
        <v>15964</v>
      </c>
      <c r="F22291" s="8">
        <v>44476</v>
      </c>
      <c r="G22291" s="8">
        <v>44477</v>
      </c>
      <c r="H22291">
        <v>2021</v>
      </c>
      <c r="I22291" s="1" t="s">
        <v>27183</v>
      </c>
      <c r="J22291" s="1" t="s">
        <v>204</v>
      </c>
      <c r="K22291" s="1" t="s">
        <v>58</v>
      </c>
      <c r="L22291" s="1" t="s">
        <v>58</v>
      </c>
      <c r="M22291" t="str">
        <f>VLOOKUP(L22291,'Lista '!B:C,2,FALSE)</f>
        <v>SSP</v>
      </c>
      <c r="N22291" t="s">
        <v>6</v>
      </c>
    </row>
    <row r="22292" spans="2:14" ht="72" hidden="1" x14ac:dyDescent="0.3">
      <c r="B22292" t="s">
        <v>0</v>
      </c>
      <c r="C22292">
        <v>239</v>
      </c>
      <c r="D22292">
        <v>0</v>
      </c>
      <c r="E22292">
        <v>99102820</v>
      </c>
      <c r="F22292" s="8">
        <v>44475</v>
      </c>
      <c r="G22292" s="8">
        <v>44477</v>
      </c>
      <c r="H22292">
        <v>2021</v>
      </c>
      <c r="I22292" s="1" t="s">
        <v>27184</v>
      </c>
      <c r="J22292" s="1" t="s">
        <v>57</v>
      </c>
      <c r="K22292" s="1" t="s">
        <v>158</v>
      </c>
      <c r="L22292" s="1" t="s">
        <v>190</v>
      </c>
      <c r="M22292" t="str">
        <f>VLOOKUP(L22292,'Lista '!B:C,2,FALSE)</f>
        <v>SSP</v>
      </c>
      <c r="N22292" t="s">
        <v>27</v>
      </c>
    </row>
    <row r="22293" spans="2:14" ht="43.2" hidden="1" x14ac:dyDescent="0.3">
      <c r="B22293" t="s">
        <v>0</v>
      </c>
      <c r="C22293">
        <v>327</v>
      </c>
      <c r="D22293">
        <v>0</v>
      </c>
      <c r="E22293">
        <v>1910</v>
      </c>
      <c r="F22293" s="8">
        <v>44475</v>
      </c>
      <c r="G22293" s="8">
        <v>44477</v>
      </c>
      <c r="H22293">
        <v>2021</v>
      </c>
      <c r="I22293" s="1" t="s">
        <v>27185</v>
      </c>
      <c r="J22293" s="1" t="s">
        <v>49</v>
      </c>
      <c r="K22293" s="1" t="s">
        <v>327</v>
      </c>
      <c r="L22293" s="1" t="s">
        <v>327</v>
      </c>
      <c r="M22293" t="str">
        <f>VLOOKUP(L22293,'Lista '!B:C,2,FALSE)</f>
        <v>SSP</v>
      </c>
      <c r="N22293" t="s">
        <v>37</v>
      </c>
    </row>
    <row r="22294" spans="2:14" ht="43.2" hidden="1" x14ac:dyDescent="0.3">
      <c r="B22294" t="s">
        <v>0</v>
      </c>
      <c r="C22294">
        <v>328</v>
      </c>
      <c r="D22294">
        <v>0</v>
      </c>
      <c r="E22294">
        <v>1116</v>
      </c>
      <c r="F22294" s="8">
        <v>44476</v>
      </c>
      <c r="G22294" s="8">
        <v>44477</v>
      </c>
      <c r="H22294">
        <v>2021</v>
      </c>
      <c r="I22294" s="1" t="s">
        <v>27186</v>
      </c>
      <c r="J22294" s="1" t="s">
        <v>49</v>
      </c>
      <c r="K22294" s="1" t="s">
        <v>194</v>
      </c>
      <c r="L22294" s="1" t="s">
        <v>194</v>
      </c>
      <c r="M22294" t="str">
        <f>VLOOKUP(L22294,'Lista '!B:C,2,FALSE)</f>
        <v>SSP</v>
      </c>
      <c r="N22294" t="s">
        <v>475</v>
      </c>
    </row>
    <row r="22295" spans="2:14" ht="72" hidden="1" x14ac:dyDescent="0.3">
      <c r="B22295" t="s">
        <v>0</v>
      </c>
      <c r="C22295">
        <v>329</v>
      </c>
      <c r="D22295">
        <v>0</v>
      </c>
      <c r="E22295">
        <v>1918</v>
      </c>
      <c r="F22295" s="8">
        <v>44475</v>
      </c>
      <c r="G22295" s="8">
        <v>44477</v>
      </c>
      <c r="H22295">
        <v>2021</v>
      </c>
      <c r="I22295" s="1" t="s">
        <v>27187</v>
      </c>
      <c r="J22295" s="1" t="s">
        <v>49</v>
      </c>
      <c r="K22295" s="1" t="s">
        <v>322</v>
      </c>
      <c r="L22295" s="1" t="s">
        <v>990</v>
      </c>
      <c r="M22295" t="str">
        <f>VLOOKUP(L22295,'Lista '!B:C,2,FALSE)</f>
        <v>SSP</v>
      </c>
      <c r="N22295" t="s">
        <v>12</v>
      </c>
    </row>
    <row r="22296" spans="2:14" ht="57.6" hidden="1" x14ac:dyDescent="0.3">
      <c r="B22296" t="s">
        <v>0</v>
      </c>
      <c r="C22296">
        <v>330</v>
      </c>
      <c r="D22296">
        <v>0</v>
      </c>
      <c r="E22296">
        <v>1905</v>
      </c>
      <c r="F22296" s="8">
        <v>44474</v>
      </c>
      <c r="G22296" s="8">
        <v>44477</v>
      </c>
      <c r="H22296">
        <v>2021</v>
      </c>
      <c r="I22296" s="1" t="s">
        <v>27188</v>
      </c>
      <c r="J22296" s="1" t="s">
        <v>49</v>
      </c>
      <c r="K22296" s="1" t="s">
        <v>35</v>
      </c>
      <c r="L22296" s="1" t="s">
        <v>138</v>
      </c>
      <c r="M22296" t="str">
        <f>VLOOKUP(L22296,'Lista '!B:C,2,FALSE)</f>
        <v>SRA</v>
      </c>
      <c r="N22296" t="s">
        <v>27</v>
      </c>
    </row>
    <row r="22297" spans="2:14" ht="57.6" hidden="1" x14ac:dyDescent="0.3">
      <c r="B22297" t="s">
        <v>54</v>
      </c>
      <c r="C22297">
        <v>11</v>
      </c>
      <c r="D22297">
        <v>0</v>
      </c>
      <c r="E22297">
        <v>0</v>
      </c>
      <c r="F22297" s="8">
        <v>44477</v>
      </c>
      <c r="G22297" s="8">
        <v>44477</v>
      </c>
      <c r="H22297">
        <v>2021</v>
      </c>
      <c r="I22297" s="1" t="s">
        <v>27189</v>
      </c>
      <c r="J22297" s="1" t="s">
        <v>2231</v>
      </c>
      <c r="K22297" s="1" t="s">
        <v>62</v>
      </c>
      <c r="L22297" s="1" t="s">
        <v>62</v>
      </c>
      <c r="M22297" t="str">
        <f>VLOOKUP(L22297,'Lista '!B:C,2,FALSE)</f>
        <v>SSP</v>
      </c>
      <c r="N22297" t="s">
        <v>27</v>
      </c>
    </row>
    <row r="22298" spans="2:14" ht="43.2" hidden="1" x14ac:dyDescent="0.3">
      <c r="B22298" t="s">
        <v>0</v>
      </c>
      <c r="C22298">
        <v>47</v>
      </c>
      <c r="D22298">
        <v>0</v>
      </c>
      <c r="E22298">
        <v>142</v>
      </c>
      <c r="F22298" s="8">
        <v>44477</v>
      </c>
      <c r="G22298" s="8">
        <v>44477</v>
      </c>
      <c r="H22298">
        <v>2021</v>
      </c>
      <c r="I22298" s="1" t="s">
        <v>27190</v>
      </c>
      <c r="J22298" s="1" t="s">
        <v>2231</v>
      </c>
      <c r="K22298" s="1" t="s">
        <v>11239</v>
      </c>
      <c r="L22298" s="1" t="s">
        <v>11239</v>
      </c>
      <c r="M22298" t="str">
        <f>VLOOKUP(L22298,'Lista '!B:C,2,FALSE)</f>
        <v>SRA</v>
      </c>
      <c r="N22298" t="s">
        <v>6</v>
      </c>
    </row>
    <row r="22299" spans="2:14" ht="57.6" hidden="1" x14ac:dyDescent="0.3">
      <c r="B22299" t="s">
        <v>54</v>
      </c>
      <c r="C22299">
        <v>99</v>
      </c>
      <c r="D22299">
        <v>0</v>
      </c>
      <c r="E22299">
        <v>0</v>
      </c>
      <c r="F22299" s="8">
        <v>44474</v>
      </c>
      <c r="G22299" s="8">
        <v>44477</v>
      </c>
      <c r="H22299">
        <v>2021</v>
      </c>
      <c r="I22299" s="1" t="s">
        <v>27191</v>
      </c>
      <c r="J22299" s="1" t="s">
        <v>144</v>
      </c>
      <c r="K22299" s="1" t="s">
        <v>62</v>
      </c>
      <c r="L22299" s="1" t="s">
        <v>62</v>
      </c>
      <c r="M22299" t="str">
        <f>VLOOKUP(L22299,'Lista '!B:C,2,FALSE)</f>
        <v>SSP</v>
      </c>
      <c r="N22299" t="s">
        <v>12</v>
      </c>
    </row>
    <row r="22300" spans="2:14" ht="28.8" hidden="1" x14ac:dyDescent="0.3">
      <c r="B22300" t="s">
        <v>54</v>
      </c>
      <c r="C22300">
        <v>100</v>
      </c>
      <c r="D22300">
        <v>0</v>
      </c>
      <c r="E22300">
        <v>3297</v>
      </c>
      <c r="F22300" s="8">
        <v>44469</v>
      </c>
      <c r="G22300" s="8">
        <v>44477</v>
      </c>
      <c r="H22300">
        <v>2021</v>
      </c>
      <c r="I22300" s="1" t="s">
        <v>27192</v>
      </c>
      <c r="J22300" s="1" t="s">
        <v>144</v>
      </c>
      <c r="K22300" s="1" t="s">
        <v>62</v>
      </c>
      <c r="L22300" s="1" t="s">
        <v>62</v>
      </c>
      <c r="M22300" t="str">
        <f>VLOOKUP(L22300,'Lista '!B:C,2,FALSE)</f>
        <v>SSP</v>
      </c>
      <c r="N22300" t="s">
        <v>12</v>
      </c>
    </row>
    <row r="22301" spans="2:14" ht="43.2" hidden="1" x14ac:dyDescent="0.3">
      <c r="B22301" t="s">
        <v>0</v>
      </c>
      <c r="C22301">
        <v>142</v>
      </c>
      <c r="D22301">
        <v>0</v>
      </c>
      <c r="E22301">
        <v>68</v>
      </c>
      <c r="F22301" s="8">
        <v>44476</v>
      </c>
      <c r="G22301" s="8">
        <v>44477</v>
      </c>
      <c r="H22301">
        <v>2021</v>
      </c>
      <c r="I22301" s="1" t="s">
        <v>27193</v>
      </c>
      <c r="J22301" s="1" t="s">
        <v>1064</v>
      </c>
      <c r="K22301" s="1" t="s">
        <v>216</v>
      </c>
      <c r="L22301" s="1" t="s">
        <v>287</v>
      </c>
      <c r="M22301" t="str">
        <f>VLOOKUP(L22301,'Lista '!B:C,2,FALSE)</f>
        <v>SRA</v>
      </c>
      <c r="N22301" t="s">
        <v>37</v>
      </c>
    </row>
    <row r="22302" spans="2:14" ht="43.2" hidden="1" x14ac:dyDescent="0.3">
      <c r="B22302" t="s">
        <v>0</v>
      </c>
      <c r="C22302">
        <v>19</v>
      </c>
      <c r="D22302">
        <v>0</v>
      </c>
      <c r="E22302">
        <v>21819</v>
      </c>
      <c r="F22302" s="8">
        <v>44476</v>
      </c>
      <c r="G22302" s="8">
        <v>44477</v>
      </c>
      <c r="H22302">
        <v>2021</v>
      </c>
      <c r="I22302" s="1" t="s">
        <v>27194</v>
      </c>
      <c r="J22302" s="1" t="s">
        <v>5837</v>
      </c>
      <c r="K22302" s="1" t="s">
        <v>217</v>
      </c>
      <c r="L22302" s="1" t="s">
        <v>5885</v>
      </c>
      <c r="M22302" t="str">
        <f>VLOOKUP(L22302,'Lista '!B:C,2,FALSE)</f>
        <v>SRA</v>
      </c>
      <c r="N22302" t="s">
        <v>475</v>
      </c>
    </row>
    <row r="22303" spans="2:14" ht="43.2" hidden="1" x14ac:dyDescent="0.3">
      <c r="B22303" t="s">
        <v>0</v>
      </c>
      <c r="C22303">
        <v>100</v>
      </c>
      <c r="D22303">
        <v>0</v>
      </c>
      <c r="E22303">
        <v>213755</v>
      </c>
      <c r="F22303" s="8">
        <v>44475</v>
      </c>
      <c r="G22303" s="8">
        <v>44477</v>
      </c>
      <c r="H22303">
        <v>2021</v>
      </c>
      <c r="I22303" s="1" t="s">
        <v>27195</v>
      </c>
      <c r="J22303" s="1" t="s">
        <v>326</v>
      </c>
      <c r="K22303" s="1" t="s">
        <v>327</v>
      </c>
      <c r="L22303" s="1" t="s">
        <v>327</v>
      </c>
      <c r="M22303" t="str">
        <f>VLOOKUP(L22303,'Lista '!B:C,2,FALSE)</f>
        <v>SSP</v>
      </c>
      <c r="N22303" t="s">
        <v>37</v>
      </c>
    </row>
    <row r="22304" spans="2:14" ht="43.2" hidden="1" x14ac:dyDescent="0.3">
      <c r="B22304" t="s">
        <v>0</v>
      </c>
      <c r="C22304">
        <v>101</v>
      </c>
      <c r="D22304">
        <v>0</v>
      </c>
      <c r="E22304">
        <v>213778</v>
      </c>
      <c r="F22304" s="8">
        <v>44477</v>
      </c>
      <c r="G22304" s="8">
        <v>44477</v>
      </c>
      <c r="H22304">
        <v>2021</v>
      </c>
      <c r="I22304" s="1" t="s">
        <v>27196</v>
      </c>
      <c r="J22304" s="1" t="s">
        <v>326</v>
      </c>
      <c r="K22304" s="1" t="s">
        <v>327</v>
      </c>
      <c r="L22304" s="1" t="s">
        <v>327</v>
      </c>
      <c r="M22304" t="str">
        <f>VLOOKUP(L22304,'Lista '!B:C,2,FALSE)</f>
        <v>SSP</v>
      </c>
      <c r="N22304" t="s">
        <v>37</v>
      </c>
    </row>
    <row r="22305" spans="2:14" ht="72" hidden="1" x14ac:dyDescent="0.3">
      <c r="B22305" t="s">
        <v>0</v>
      </c>
      <c r="C22305">
        <v>97</v>
      </c>
      <c r="D22305">
        <v>0</v>
      </c>
      <c r="E22305">
        <v>1381</v>
      </c>
      <c r="F22305" s="8">
        <v>44477</v>
      </c>
      <c r="G22305" s="8">
        <v>44477</v>
      </c>
      <c r="H22305">
        <v>2021</v>
      </c>
      <c r="I22305" s="1" t="s">
        <v>27197</v>
      </c>
      <c r="J22305" s="1" t="s">
        <v>721</v>
      </c>
      <c r="K22305" s="1" t="s">
        <v>58</v>
      </c>
      <c r="L22305" s="1" t="s">
        <v>58</v>
      </c>
      <c r="M22305" t="str">
        <f>VLOOKUP(L22305,'Lista '!B:C,2,FALSE)</f>
        <v>SSP</v>
      </c>
      <c r="N22305" t="s">
        <v>6</v>
      </c>
    </row>
    <row r="22306" spans="2:14" ht="57.6" hidden="1" x14ac:dyDescent="0.3">
      <c r="B22306" t="s">
        <v>0</v>
      </c>
      <c r="C22306">
        <v>128</v>
      </c>
      <c r="D22306">
        <v>0</v>
      </c>
      <c r="E22306">
        <v>89</v>
      </c>
      <c r="F22306" s="8">
        <v>44476</v>
      </c>
      <c r="G22306" s="8">
        <v>44477</v>
      </c>
      <c r="H22306">
        <v>2021</v>
      </c>
      <c r="I22306" s="1" t="s">
        <v>27198</v>
      </c>
      <c r="J22306" s="1" t="s">
        <v>436</v>
      </c>
      <c r="K22306" s="1" t="s">
        <v>75</v>
      </c>
      <c r="L22306" s="1" t="s">
        <v>80</v>
      </c>
      <c r="M22306" t="str">
        <f>VLOOKUP(L22306,'Lista '!B:C,2,FALSE)</f>
        <v>SRA</v>
      </c>
      <c r="N22306" t="s">
        <v>27</v>
      </c>
    </row>
    <row r="22307" spans="2:14" ht="72" hidden="1" x14ac:dyDescent="0.3">
      <c r="B22307" t="s">
        <v>0</v>
      </c>
      <c r="C22307">
        <v>129</v>
      </c>
      <c r="D22307">
        <v>0</v>
      </c>
      <c r="E22307">
        <v>847</v>
      </c>
      <c r="F22307" s="8">
        <v>44476</v>
      </c>
      <c r="G22307" s="8">
        <v>44477</v>
      </c>
      <c r="H22307">
        <v>2021</v>
      </c>
      <c r="I22307" s="1" t="s">
        <v>27199</v>
      </c>
      <c r="J22307" s="1" t="s">
        <v>436</v>
      </c>
      <c r="K22307" s="1" t="s">
        <v>75</v>
      </c>
      <c r="L22307" s="1" t="s">
        <v>80</v>
      </c>
      <c r="M22307" t="str">
        <f>VLOOKUP(L22307,'Lista '!B:C,2,FALSE)</f>
        <v>SRA</v>
      </c>
      <c r="N22307" t="s">
        <v>27</v>
      </c>
    </row>
    <row r="22308" spans="2:14" ht="43.2" hidden="1" x14ac:dyDescent="0.3">
      <c r="B22308" t="s">
        <v>54</v>
      </c>
      <c r="C22308">
        <v>31</v>
      </c>
      <c r="D22308">
        <v>0</v>
      </c>
      <c r="E22308">
        <v>51</v>
      </c>
      <c r="F22308" s="8">
        <v>44476</v>
      </c>
      <c r="G22308" s="8">
        <v>44477</v>
      </c>
      <c r="H22308">
        <v>2021</v>
      </c>
      <c r="I22308" s="1" t="s">
        <v>27200</v>
      </c>
      <c r="J22308" s="1" t="s">
        <v>436</v>
      </c>
      <c r="K22308" s="1" t="s">
        <v>75</v>
      </c>
      <c r="L22308" s="1" t="s">
        <v>80</v>
      </c>
      <c r="M22308" t="str">
        <f>VLOOKUP(L22308,'Lista '!B:C,2,FALSE)</f>
        <v>SRA</v>
      </c>
      <c r="N22308" t="s">
        <v>27</v>
      </c>
    </row>
    <row r="22309" spans="2:14" ht="72" hidden="1" x14ac:dyDescent="0.3">
      <c r="B22309" t="s">
        <v>0</v>
      </c>
      <c r="C22309">
        <v>130</v>
      </c>
      <c r="D22309">
        <v>0</v>
      </c>
      <c r="E22309">
        <v>123</v>
      </c>
      <c r="F22309" s="8">
        <v>44477</v>
      </c>
      <c r="G22309" s="8">
        <v>44477</v>
      </c>
      <c r="H22309">
        <v>2021</v>
      </c>
      <c r="I22309" s="1" t="s">
        <v>27201</v>
      </c>
      <c r="J22309" s="1" t="s">
        <v>436</v>
      </c>
      <c r="K22309" s="1" t="s">
        <v>75</v>
      </c>
      <c r="L22309" s="1" t="s">
        <v>80</v>
      </c>
      <c r="M22309" t="str">
        <f>VLOOKUP(L22309,'Lista '!B:C,2,FALSE)</f>
        <v>SRA</v>
      </c>
      <c r="N22309" t="s">
        <v>27</v>
      </c>
    </row>
    <row r="22310" spans="2:14" ht="57.6" hidden="1" x14ac:dyDescent="0.3">
      <c r="B22310" t="s">
        <v>0</v>
      </c>
      <c r="C22310">
        <v>131</v>
      </c>
      <c r="D22310">
        <v>0</v>
      </c>
      <c r="E22310">
        <v>116</v>
      </c>
      <c r="F22310" s="8">
        <v>44470</v>
      </c>
      <c r="G22310" s="8">
        <v>44477</v>
      </c>
      <c r="H22310">
        <v>2021</v>
      </c>
      <c r="I22310" s="1" t="s">
        <v>27202</v>
      </c>
      <c r="J22310" s="1" t="s">
        <v>436</v>
      </c>
      <c r="K22310" s="1" t="s">
        <v>75</v>
      </c>
      <c r="L22310" s="1" t="s">
        <v>80</v>
      </c>
      <c r="M22310" t="str">
        <f>VLOOKUP(L22310,'Lista '!B:C,2,FALSE)</f>
        <v>SRA</v>
      </c>
      <c r="N22310" t="s">
        <v>27</v>
      </c>
    </row>
    <row r="22311" spans="2:14" ht="43.2" hidden="1" x14ac:dyDescent="0.3">
      <c r="B22311" t="s">
        <v>0</v>
      </c>
      <c r="C22311">
        <v>132</v>
      </c>
      <c r="D22311">
        <v>0</v>
      </c>
      <c r="E22311">
        <v>3467</v>
      </c>
      <c r="F22311" s="8">
        <v>44470</v>
      </c>
      <c r="G22311" s="8">
        <v>44477</v>
      </c>
      <c r="H22311">
        <v>2021</v>
      </c>
      <c r="I22311" s="1" t="s">
        <v>27203</v>
      </c>
      <c r="J22311" s="1" t="s">
        <v>436</v>
      </c>
      <c r="K22311" s="1" t="s">
        <v>317</v>
      </c>
      <c r="L22311" s="1" t="s">
        <v>194</v>
      </c>
      <c r="M22311" t="str">
        <f>VLOOKUP(L22311,'Lista '!B:C,2,FALSE)</f>
        <v>SSP</v>
      </c>
      <c r="N22311" t="s">
        <v>475</v>
      </c>
    </row>
    <row r="22312" spans="2:14" ht="43.2" hidden="1" x14ac:dyDescent="0.3">
      <c r="B22312" t="s">
        <v>0</v>
      </c>
      <c r="C22312">
        <v>133</v>
      </c>
      <c r="D22312">
        <v>0</v>
      </c>
      <c r="E22312">
        <v>1277</v>
      </c>
      <c r="F22312" s="8">
        <v>44473</v>
      </c>
      <c r="G22312" s="8">
        <v>44477</v>
      </c>
      <c r="H22312">
        <v>2021</v>
      </c>
      <c r="I22312" s="1" t="s">
        <v>27204</v>
      </c>
      <c r="J22312" s="1" t="s">
        <v>436</v>
      </c>
      <c r="K22312" s="1" t="s">
        <v>194</v>
      </c>
      <c r="L22312" s="1" t="s">
        <v>194</v>
      </c>
      <c r="M22312" t="str">
        <f>VLOOKUP(L22312,'Lista '!B:C,2,FALSE)</f>
        <v>SSP</v>
      </c>
      <c r="N22312" t="s">
        <v>475</v>
      </c>
    </row>
    <row r="22313" spans="2:14" ht="43.2" hidden="1" x14ac:dyDescent="0.3">
      <c r="B22313" t="s">
        <v>0</v>
      </c>
      <c r="C22313">
        <v>150</v>
      </c>
      <c r="D22313">
        <v>0</v>
      </c>
      <c r="E22313">
        <v>1557</v>
      </c>
      <c r="F22313" s="8">
        <v>44475</v>
      </c>
      <c r="G22313" s="8">
        <v>44477</v>
      </c>
      <c r="H22313">
        <v>2021</v>
      </c>
      <c r="I22313" s="1" t="s">
        <v>27205</v>
      </c>
      <c r="J22313" s="1" t="s">
        <v>202</v>
      </c>
      <c r="K22313" s="1" t="s">
        <v>166</v>
      </c>
      <c r="L22313" s="1" t="s">
        <v>226</v>
      </c>
      <c r="M22313" t="str">
        <f>VLOOKUP(L22313,'Lista '!B:C,2,FALSE)</f>
        <v>SSP</v>
      </c>
      <c r="N22313" t="s">
        <v>6</v>
      </c>
    </row>
    <row r="22314" spans="2:14" ht="43.2" hidden="1" x14ac:dyDescent="0.3">
      <c r="B22314" t="s">
        <v>0</v>
      </c>
      <c r="C22314">
        <v>151</v>
      </c>
      <c r="D22314">
        <v>0</v>
      </c>
      <c r="E22314">
        <v>1575</v>
      </c>
      <c r="F22314" s="8">
        <v>44475</v>
      </c>
      <c r="G22314" s="8">
        <v>44477</v>
      </c>
      <c r="H22314">
        <v>2021</v>
      </c>
      <c r="I22314" s="1" t="s">
        <v>27206</v>
      </c>
      <c r="J22314" s="1" t="s">
        <v>202</v>
      </c>
      <c r="K22314" s="1" t="s">
        <v>75</v>
      </c>
      <c r="L22314" s="1" t="s">
        <v>226</v>
      </c>
      <c r="M22314" t="str">
        <f>VLOOKUP(L22314,'Lista '!B:C,2,FALSE)</f>
        <v>SSP</v>
      </c>
      <c r="N22314" t="s">
        <v>6</v>
      </c>
    </row>
    <row r="22315" spans="2:14" ht="43.2" hidden="1" x14ac:dyDescent="0.3">
      <c r="B22315" t="s">
        <v>0</v>
      </c>
      <c r="C22315">
        <v>240</v>
      </c>
      <c r="D22315">
        <v>0</v>
      </c>
      <c r="E22315">
        <v>2412</v>
      </c>
      <c r="F22315" s="8">
        <v>44475</v>
      </c>
      <c r="G22315" s="8">
        <v>44477</v>
      </c>
      <c r="H22315">
        <v>2021</v>
      </c>
      <c r="I22315" s="1" t="s">
        <v>27207</v>
      </c>
      <c r="J22315" s="1" t="s">
        <v>207</v>
      </c>
      <c r="K22315" s="1" t="s">
        <v>166</v>
      </c>
      <c r="L22315" s="1" t="s">
        <v>166</v>
      </c>
      <c r="M22315" t="str">
        <f>VLOOKUP(L22315,'Lista '!B:C,2,FALSE)</f>
        <v>SSP</v>
      </c>
      <c r="N22315" t="s">
        <v>6</v>
      </c>
    </row>
    <row r="22316" spans="2:14" ht="57.6" hidden="1" x14ac:dyDescent="0.3">
      <c r="B22316" t="s">
        <v>0</v>
      </c>
      <c r="C22316">
        <v>241</v>
      </c>
      <c r="D22316">
        <v>0</v>
      </c>
      <c r="E22316">
        <v>2401</v>
      </c>
      <c r="F22316" s="8">
        <v>44473</v>
      </c>
      <c r="G22316" s="8">
        <v>44477</v>
      </c>
      <c r="H22316">
        <v>2021</v>
      </c>
      <c r="I22316" s="1" t="s">
        <v>27208</v>
      </c>
      <c r="J22316" s="1" t="s">
        <v>207</v>
      </c>
      <c r="K22316" s="1" t="s">
        <v>216</v>
      </c>
      <c r="L22316" s="1" t="s">
        <v>300</v>
      </c>
      <c r="M22316" t="str">
        <f>VLOOKUP(L22316,'Lista '!B:C,2,FALSE)</f>
        <v>SRA</v>
      </c>
      <c r="N22316" t="s">
        <v>475</v>
      </c>
    </row>
    <row r="22317" spans="2:14" ht="43.2" hidden="1" x14ac:dyDescent="0.3">
      <c r="B22317" t="s">
        <v>0</v>
      </c>
      <c r="C22317">
        <v>152</v>
      </c>
      <c r="D22317">
        <v>0</v>
      </c>
      <c r="E22317">
        <v>1049</v>
      </c>
      <c r="F22317" s="8">
        <v>44476</v>
      </c>
      <c r="G22317" s="8">
        <v>44477</v>
      </c>
      <c r="H22317">
        <v>2021</v>
      </c>
      <c r="I22317" s="1" t="s">
        <v>27209</v>
      </c>
      <c r="J22317" s="1" t="s">
        <v>215</v>
      </c>
      <c r="K22317" s="1" t="s">
        <v>75</v>
      </c>
      <c r="L22317" s="1" t="s">
        <v>76</v>
      </c>
      <c r="M22317" t="str">
        <f>VLOOKUP(L22317,'Lista '!B:C,2,FALSE)</f>
        <v>SRA</v>
      </c>
      <c r="N22317" t="s">
        <v>12</v>
      </c>
    </row>
    <row r="22318" spans="2:14" ht="43.2" hidden="1" x14ac:dyDescent="0.3">
      <c r="B22318" t="s">
        <v>0</v>
      </c>
      <c r="C22318">
        <v>318</v>
      </c>
      <c r="D22318">
        <v>0</v>
      </c>
      <c r="E22318">
        <v>3905</v>
      </c>
      <c r="F22318" s="8">
        <v>44475</v>
      </c>
      <c r="G22318" s="8">
        <v>44477</v>
      </c>
      <c r="H22318">
        <v>2021</v>
      </c>
      <c r="I22318" s="1" t="s">
        <v>27210</v>
      </c>
      <c r="J22318" s="1" t="s">
        <v>79</v>
      </c>
      <c r="K22318" s="1" t="s">
        <v>62</v>
      </c>
      <c r="L22318" s="1" t="s">
        <v>62</v>
      </c>
      <c r="M22318" t="str">
        <f>VLOOKUP(L22318,'Lista '!B:C,2,FALSE)</f>
        <v>SSP</v>
      </c>
      <c r="N22318" t="s">
        <v>475</v>
      </c>
    </row>
    <row r="22319" spans="2:14" ht="57.6" hidden="1" x14ac:dyDescent="0.3">
      <c r="B22319" t="s">
        <v>0</v>
      </c>
      <c r="C22319">
        <v>319</v>
      </c>
      <c r="D22319">
        <v>0</v>
      </c>
      <c r="E22319">
        <v>3940</v>
      </c>
      <c r="F22319" s="8">
        <v>44475</v>
      </c>
      <c r="G22319" s="8">
        <v>44477</v>
      </c>
      <c r="H22319">
        <v>2021</v>
      </c>
      <c r="I22319" s="1" t="s">
        <v>27211</v>
      </c>
      <c r="J22319" s="1" t="s">
        <v>79</v>
      </c>
      <c r="K22319" s="1" t="s">
        <v>58</v>
      </c>
      <c r="L22319" s="1" t="s">
        <v>58</v>
      </c>
      <c r="M22319" t="str">
        <f>VLOOKUP(L22319,'Lista '!B:C,2,FALSE)</f>
        <v>SSP</v>
      </c>
      <c r="N22319" t="s">
        <v>6</v>
      </c>
    </row>
    <row r="22320" spans="2:14" ht="57.6" hidden="1" x14ac:dyDescent="0.3">
      <c r="B22320" t="s">
        <v>0</v>
      </c>
      <c r="C22320">
        <v>320</v>
      </c>
      <c r="D22320">
        <v>0</v>
      </c>
      <c r="E22320">
        <v>3934</v>
      </c>
      <c r="F22320" s="8">
        <v>44475</v>
      </c>
      <c r="G22320" s="8">
        <v>44477</v>
      </c>
      <c r="H22320">
        <v>2021</v>
      </c>
      <c r="I22320" s="1" t="s">
        <v>27212</v>
      </c>
      <c r="J22320" s="1" t="s">
        <v>79</v>
      </c>
      <c r="K22320" s="1" t="s">
        <v>35</v>
      </c>
      <c r="L22320" s="1" t="s">
        <v>138</v>
      </c>
      <c r="M22320" t="str">
        <f>VLOOKUP(L22320,'Lista '!B:C,2,FALSE)</f>
        <v>SRA</v>
      </c>
      <c r="N22320" t="s">
        <v>27</v>
      </c>
    </row>
    <row r="22321" spans="2:14" ht="43.2" hidden="1" x14ac:dyDescent="0.3">
      <c r="B22321" t="s">
        <v>0</v>
      </c>
      <c r="C22321">
        <v>321</v>
      </c>
      <c r="D22321">
        <v>0</v>
      </c>
      <c r="E22321">
        <v>3920</v>
      </c>
      <c r="F22321" s="8">
        <v>44475</v>
      </c>
      <c r="G22321" s="8">
        <v>44477</v>
      </c>
      <c r="H22321">
        <v>2021</v>
      </c>
      <c r="I22321" s="1" t="s">
        <v>27213</v>
      </c>
      <c r="J22321" s="1" t="s">
        <v>79</v>
      </c>
      <c r="K22321" s="1" t="s">
        <v>75</v>
      </c>
      <c r="L22321" s="1" t="s">
        <v>80</v>
      </c>
      <c r="M22321" t="str">
        <f>VLOOKUP(L22321,'Lista '!B:C,2,FALSE)</f>
        <v>SRA</v>
      </c>
      <c r="N22321" t="s">
        <v>27</v>
      </c>
    </row>
    <row r="22322" spans="2:14" ht="43.2" hidden="1" x14ac:dyDescent="0.3">
      <c r="B22322" t="s">
        <v>0</v>
      </c>
      <c r="C22322">
        <v>226</v>
      </c>
      <c r="D22322">
        <v>0</v>
      </c>
      <c r="E22322">
        <v>2102</v>
      </c>
      <c r="F22322" s="8">
        <v>44475</v>
      </c>
      <c r="G22322" s="8">
        <v>44477</v>
      </c>
      <c r="H22322">
        <v>2021</v>
      </c>
      <c r="I22322" s="1" t="s">
        <v>27214</v>
      </c>
      <c r="J22322" s="1" t="s">
        <v>293</v>
      </c>
      <c r="K22322" s="1" t="s">
        <v>50</v>
      </c>
      <c r="L22322" s="1" t="s">
        <v>4085</v>
      </c>
      <c r="M22322" t="str">
        <f>VLOOKUP(L22322,'Lista '!B:C,2,FALSE)</f>
        <v>SSP</v>
      </c>
      <c r="N22322" t="s">
        <v>12</v>
      </c>
    </row>
    <row r="22323" spans="2:14" ht="43.2" hidden="1" x14ac:dyDescent="0.3">
      <c r="B22323" t="s">
        <v>0</v>
      </c>
      <c r="C22323">
        <v>162</v>
      </c>
      <c r="D22323">
        <v>0</v>
      </c>
      <c r="E22323">
        <v>1740</v>
      </c>
      <c r="F22323" s="8">
        <v>44470</v>
      </c>
      <c r="G22323" s="8">
        <v>44477</v>
      </c>
      <c r="H22323">
        <v>2021</v>
      </c>
      <c r="I22323" s="1" t="s">
        <v>27215</v>
      </c>
      <c r="J22323" s="1" t="s">
        <v>369</v>
      </c>
      <c r="K22323" s="1" t="s">
        <v>327</v>
      </c>
      <c r="L22323" s="1" t="s">
        <v>327</v>
      </c>
      <c r="M22323" t="str">
        <f>VLOOKUP(L22323,'Lista '!B:C,2,FALSE)</f>
        <v>SSP</v>
      </c>
      <c r="N22323" t="s">
        <v>12</v>
      </c>
    </row>
    <row r="22324" spans="2:14" ht="57.6" hidden="1" x14ac:dyDescent="0.3">
      <c r="B22324" t="s">
        <v>0</v>
      </c>
      <c r="C22324">
        <v>163</v>
      </c>
      <c r="D22324">
        <v>0</v>
      </c>
      <c r="E22324">
        <v>1746</v>
      </c>
      <c r="F22324" s="8">
        <v>44470</v>
      </c>
      <c r="G22324" s="8">
        <v>44477</v>
      </c>
      <c r="H22324">
        <v>2021</v>
      </c>
      <c r="I22324" s="1" t="s">
        <v>27216</v>
      </c>
      <c r="J22324" s="1" t="s">
        <v>369</v>
      </c>
      <c r="K22324" s="1" t="s">
        <v>35</v>
      </c>
      <c r="L22324" s="1" t="s">
        <v>138</v>
      </c>
      <c r="M22324" t="str">
        <f>VLOOKUP(L22324,'Lista '!B:C,2,FALSE)</f>
        <v>SRA</v>
      </c>
      <c r="N22324" t="s">
        <v>12</v>
      </c>
    </row>
    <row r="22325" spans="2:14" ht="43.2" hidden="1" x14ac:dyDescent="0.3">
      <c r="B22325" t="s">
        <v>0</v>
      </c>
      <c r="C22325">
        <v>164</v>
      </c>
      <c r="D22325">
        <v>0</v>
      </c>
      <c r="E22325">
        <v>1745</v>
      </c>
      <c r="F22325" s="8">
        <v>44470</v>
      </c>
      <c r="G22325" s="8">
        <v>44477</v>
      </c>
      <c r="H22325">
        <v>2021</v>
      </c>
      <c r="I22325" s="1" t="s">
        <v>27217</v>
      </c>
      <c r="J22325" s="1" t="s">
        <v>369</v>
      </c>
      <c r="K22325" s="1" t="s">
        <v>1044</v>
      </c>
      <c r="L22325" s="1" t="s">
        <v>1044</v>
      </c>
      <c r="M22325" t="str">
        <f>VLOOKUP(L22325,'Lista '!B:C,2,FALSE)</f>
        <v>SRA</v>
      </c>
      <c r="N22325" t="s">
        <v>6</v>
      </c>
    </row>
    <row r="22326" spans="2:14" ht="57.6" hidden="1" x14ac:dyDescent="0.3">
      <c r="B22326" t="s">
        <v>0</v>
      </c>
      <c r="C22326">
        <v>165</v>
      </c>
      <c r="D22326">
        <v>0</v>
      </c>
      <c r="E22326">
        <v>1739</v>
      </c>
      <c r="F22326" s="8">
        <v>44470</v>
      </c>
      <c r="G22326" s="8">
        <v>44477</v>
      </c>
      <c r="H22326">
        <v>2021</v>
      </c>
      <c r="I22326" s="1" t="s">
        <v>27218</v>
      </c>
      <c r="J22326" s="1" t="s">
        <v>369</v>
      </c>
      <c r="K22326" s="1" t="s">
        <v>223</v>
      </c>
      <c r="L22326" s="1" t="s">
        <v>223</v>
      </c>
      <c r="M22326" t="str">
        <f>VLOOKUP(L22326,'Lista '!B:C,2,FALSE)</f>
        <v>SSP</v>
      </c>
      <c r="N22326" t="s">
        <v>6</v>
      </c>
    </row>
    <row r="22327" spans="2:14" ht="57.6" hidden="1" x14ac:dyDescent="0.3">
      <c r="B22327" t="s">
        <v>0</v>
      </c>
      <c r="C22327">
        <v>449</v>
      </c>
      <c r="D22327">
        <v>0</v>
      </c>
      <c r="E22327">
        <v>4010</v>
      </c>
      <c r="F22327" s="8">
        <v>44473</v>
      </c>
      <c r="G22327" s="8">
        <v>44477</v>
      </c>
      <c r="H22327">
        <v>2021</v>
      </c>
      <c r="I22327" s="1" t="s">
        <v>27219</v>
      </c>
      <c r="J22327" s="1" t="s">
        <v>211</v>
      </c>
      <c r="K22327" s="1" t="s">
        <v>35</v>
      </c>
      <c r="L22327" s="1" t="s">
        <v>138</v>
      </c>
      <c r="M22327" t="str">
        <f>VLOOKUP(L22327,'Lista '!B:C,2,FALSE)</f>
        <v>SRA</v>
      </c>
      <c r="N22327" t="s">
        <v>27</v>
      </c>
    </row>
    <row r="22328" spans="2:14" ht="57.6" hidden="1" x14ac:dyDescent="0.3">
      <c r="B22328" t="s">
        <v>0</v>
      </c>
      <c r="C22328">
        <v>165</v>
      </c>
      <c r="D22328">
        <v>0</v>
      </c>
      <c r="E22328">
        <v>1504</v>
      </c>
      <c r="F22328" s="8">
        <v>44476</v>
      </c>
      <c r="G22328" s="8">
        <v>44477</v>
      </c>
      <c r="H22328">
        <v>2021</v>
      </c>
      <c r="I22328" s="1" t="s">
        <v>27220</v>
      </c>
      <c r="J22328" s="1" t="s">
        <v>24</v>
      </c>
      <c r="K22328" s="1" t="s">
        <v>68</v>
      </c>
      <c r="L22328" s="1" t="s">
        <v>68</v>
      </c>
      <c r="M22328" t="str">
        <f>VLOOKUP(L22328,'Lista '!B:C,2,FALSE)</f>
        <v>SRA</v>
      </c>
      <c r="N22328" t="s">
        <v>475</v>
      </c>
    </row>
    <row r="22329" spans="2:14" ht="57.6" hidden="1" x14ac:dyDescent="0.3">
      <c r="B22329" t="s">
        <v>0</v>
      </c>
      <c r="C22329">
        <v>166</v>
      </c>
      <c r="D22329">
        <v>0</v>
      </c>
      <c r="E22329">
        <v>1498</v>
      </c>
      <c r="F22329" s="8">
        <v>44474</v>
      </c>
      <c r="G22329" s="8">
        <v>44477</v>
      </c>
      <c r="H22329">
        <v>2021</v>
      </c>
      <c r="I22329" s="1" t="s">
        <v>27221</v>
      </c>
      <c r="J22329" s="1" t="s">
        <v>24</v>
      </c>
      <c r="K22329" s="1" t="s">
        <v>35</v>
      </c>
      <c r="L22329" s="1" t="s">
        <v>36</v>
      </c>
      <c r="M22329" t="str">
        <f>VLOOKUP(L22329,'Lista '!B:C,2,FALSE)</f>
        <v>SRA</v>
      </c>
      <c r="N22329" t="s">
        <v>27</v>
      </c>
    </row>
    <row r="22330" spans="2:14" ht="72" hidden="1" x14ac:dyDescent="0.3">
      <c r="B22330" t="s">
        <v>11276</v>
      </c>
      <c r="C22330">
        <v>3</v>
      </c>
      <c r="D22330">
        <v>0</v>
      </c>
      <c r="E22330">
        <v>0</v>
      </c>
      <c r="F22330" s="8">
        <v>44477</v>
      </c>
      <c r="G22330" s="8">
        <v>44477</v>
      </c>
      <c r="H22330">
        <v>2021</v>
      </c>
      <c r="I22330" s="1" t="s">
        <v>27222</v>
      </c>
      <c r="J22330" s="1" t="s">
        <v>171</v>
      </c>
      <c r="K22330" s="1" t="s">
        <v>175</v>
      </c>
      <c r="L22330" s="1" t="s">
        <v>175</v>
      </c>
      <c r="M22330" t="str">
        <f>VLOOKUP(L22330,'Lista '!B:C,2,FALSE)</f>
        <v>SRA</v>
      </c>
      <c r="N22330" t="s">
        <v>6</v>
      </c>
    </row>
    <row r="22331" spans="2:14" ht="57.6" hidden="1" x14ac:dyDescent="0.3">
      <c r="B22331" t="s">
        <v>0</v>
      </c>
      <c r="C22331">
        <v>210</v>
      </c>
      <c r="D22331">
        <v>0</v>
      </c>
      <c r="E22331">
        <v>910</v>
      </c>
      <c r="F22331" s="8">
        <v>44475</v>
      </c>
      <c r="G22331" s="8">
        <v>44477</v>
      </c>
      <c r="H22331">
        <v>2021</v>
      </c>
      <c r="I22331" s="1" t="s">
        <v>27223</v>
      </c>
      <c r="J22331" s="1" t="s">
        <v>152</v>
      </c>
      <c r="K22331" s="1" t="s">
        <v>212</v>
      </c>
      <c r="L22331" s="1" t="s">
        <v>212</v>
      </c>
      <c r="M22331" t="str">
        <f>VLOOKUP(L22331,'Lista '!B:C,2,FALSE)</f>
        <v>SRA</v>
      </c>
      <c r="N22331" t="s">
        <v>6</v>
      </c>
    </row>
    <row r="22332" spans="2:14" ht="57.6" hidden="1" x14ac:dyDescent="0.3">
      <c r="B22332" t="s">
        <v>0</v>
      </c>
      <c r="C22332">
        <v>241</v>
      </c>
      <c r="D22332">
        <v>0</v>
      </c>
      <c r="E22332">
        <v>1356</v>
      </c>
      <c r="F22332" s="8">
        <v>44475</v>
      </c>
      <c r="G22332" s="8">
        <v>44477</v>
      </c>
      <c r="H22332">
        <v>2021</v>
      </c>
      <c r="I22332" s="1" t="s">
        <v>27224</v>
      </c>
      <c r="J22332" s="1" t="s">
        <v>261</v>
      </c>
      <c r="K22332" s="1" t="s">
        <v>75</v>
      </c>
      <c r="L22332" s="1" t="s">
        <v>80</v>
      </c>
      <c r="M22332" t="str">
        <f>VLOOKUP(L22332,'Lista '!B:C,2,FALSE)</f>
        <v>SRA</v>
      </c>
      <c r="N22332" t="s">
        <v>27</v>
      </c>
    </row>
    <row r="22333" spans="2:14" ht="57.6" hidden="1" x14ac:dyDescent="0.3">
      <c r="B22333" t="s">
        <v>0</v>
      </c>
      <c r="C22333">
        <v>553</v>
      </c>
      <c r="D22333">
        <v>0</v>
      </c>
      <c r="E22333">
        <v>1903</v>
      </c>
      <c r="F22333" s="8">
        <v>44476</v>
      </c>
      <c r="G22333" s="8">
        <v>44477</v>
      </c>
      <c r="H22333">
        <v>2021</v>
      </c>
      <c r="I22333" s="1" t="s">
        <v>27225</v>
      </c>
      <c r="J22333" s="1" t="s">
        <v>255</v>
      </c>
      <c r="K22333" s="1" t="s">
        <v>58</v>
      </c>
      <c r="L22333" s="1" t="s">
        <v>58</v>
      </c>
      <c r="M22333" t="str">
        <f>VLOOKUP(L22333,'Lista '!B:C,2,FALSE)</f>
        <v>SSP</v>
      </c>
      <c r="N22333" t="s">
        <v>6</v>
      </c>
    </row>
    <row r="22334" spans="2:14" ht="57.6" hidden="1" x14ac:dyDescent="0.3">
      <c r="B22334" t="s">
        <v>0</v>
      </c>
      <c r="C22334">
        <v>554</v>
      </c>
      <c r="D22334">
        <v>0</v>
      </c>
      <c r="E22334">
        <v>1902</v>
      </c>
      <c r="F22334" s="8">
        <v>44476</v>
      </c>
      <c r="G22334" s="8">
        <v>44477</v>
      </c>
      <c r="H22334">
        <v>2021</v>
      </c>
      <c r="I22334" s="1" t="s">
        <v>27226</v>
      </c>
      <c r="J22334" s="1" t="s">
        <v>255</v>
      </c>
      <c r="K22334" s="1" t="s">
        <v>68</v>
      </c>
      <c r="L22334" s="1" t="s">
        <v>68</v>
      </c>
      <c r="M22334" t="str">
        <f>VLOOKUP(L22334,'Lista '!B:C,2,FALSE)</f>
        <v>SRA</v>
      </c>
      <c r="N22334" t="s">
        <v>12</v>
      </c>
    </row>
    <row r="22335" spans="2:14" ht="57.6" hidden="1" x14ac:dyDescent="0.3">
      <c r="B22335" t="s">
        <v>0</v>
      </c>
      <c r="C22335">
        <v>242</v>
      </c>
      <c r="D22335">
        <v>0</v>
      </c>
      <c r="E22335">
        <v>1091</v>
      </c>
      <c r="F22335" s="8">
        <v>44477</v>
      </c>
      <c r="G22335" s="8">
        <v>44477</v>
      </c>
      <c r="H22335">
        <v>2021</v>
      </c>
      <c r="I22335" s="1" t="s">
        <v>27227</v>
      </c>
      <c r="J22335" s="1" t="s">
        <v>74</v>
      </c>
      <c r="K22335" s="1" t="s">
        <v>75</v>
      </c>
      <c r="L22335" s="1" t="s">
        <v>540</v>
      </c>
      <c r="M22335" t="str">
        <f>VLOOKUP(L22335,'Lista '!B:C,2,FALSE)</f>
        <v>SSP</v>
      </c>
      <c r="N22335" t="s">
        <v>37</v>
      </c>
    </row>
    <row r="22336" spans="2:14" ht="72" hidden="1" x14ac:dyDescent="0.3">
      <c r="B22336" t="s">
        <v>0</v>
      </c>
      <c r="C22336">
        <v>243</v>
      </c>
      <c r="D22336">
        <v>0</v>
      </c>
      <c r="E22336">
        <v>1090</v>
      </c>
      <c r="F22336" s="8">
        <v>44477</v>
      </c>
      <c r="G22336" s="8">
        <v>44477</v>
      </c>
      <c r="H22336">
        <v>2021</v>
      </c>
      <c r="I22336" s="1" t="s">
        <v>27228</v>
      </c>
      <c r="J22336" s="1" t="s">
        <v>74</v>
      </c>
      <c r="K22336" s="1" t="s">
        <v>1676</v>
      </c>
      <c r="L22336" s="1" t="s">
        <v>1676</v>
      </c>
      <c r="M22336" t="str">
        <f>VLOOKUP(L22336,'Lista '!B:C,2,FALSE)</f>
        <v>SSP</v>
      </c>
      <c r="N22336" t="s">
        <v>12</v>
      </c>
    </row>
    <row r="22337" spans="2:14" ht="28.8" hidden="1" x14ac:dyDescent="0.3">
      <c r="B22337" t="s">
        <v>0</v>
      </c>
      <c r="C22337">
        <v>128</v>
      </c>
      <c r="D22337">
        <v>0</v>
      </c>
      <c r="E22337">
        <v>924</v>
      </c>
      <c r="F22337" s="8">
        <v>44475</v>
      </c>
      <c r="G22337" s="8">
        <v>44477</v>
      </c>
      <c r="H22337">
        <v>2021</v>
      </c>
      <c r="I22337" s="1" t="s">
        <v>27229</v>
      </c>
      <c r="J22337" s="1" t="s">
        <v>1259</v>
      </c>
      <c r="K22337" s="1" t="s">
        <v>216</v>
      </c>
      <c r="L22337" s="1" t="s">
        <v>915</v>
      </c>
      <c r="M22337" t="str">
        <f>VLOOKUP(L22337,'Lista '!B:C,2,FALSE)</f>
        <v>SRA</v>
      </c>
      <c r="N22337" t="s">
        <v>12</v>
      </c>
    </row>
    <row r="22338" spans="2:14" ht="43.2" hidden="1" x14ac:dyDescent="0.3">
      <c r="B22338" t="s">
        <v>0</v>
      </c>
      <c r="C22338">
        <v>129</v>
      </c>
      <c r="D22338">
        <v>0</v>
      </c>
      <c r="E22338">
        <v>929</v>
      </c>
      <c r="F22338" s="8">
        <v>44475</v>
      </c>
      <c r="G22338" s="8">
        <v>44477</v>
      </c>
      <c r="H22338">
        <v>2021</v>
      </c>
      <c r="I22338" s="1" t="s">
        <v>27230</v>
      </c>
      <c r="J22338" s="1" t="s">
        <v>1259</v>
      </c>
      <c r="K22338" s="1" t="s">
        <v>75</v>
      </c>
      <c r="L22338" s="1" t="s">
        <v>80</v>
      </c>
      <c r="M22338" t="str">
        <f>VLOOKUP(L22338,'Lista '!B:C,2,FALSE)</f>
        <v>SRA</v>
      </c>
      <c r="N22338" t="s">
        <v>27</v>
      </c>
    </row>
    <row r="22339" spans="2:14" ht="43.2" hidden="1" x14ac:dyDescent="0.3">
      <c r="B22339" t="s">
        <v>0</v>
      </c>
      <c r="C22339">
        <v>173</v>
      </c>
      <c r="D22339">
        <v>0</v>
      </c>
      <c r="E22339">
        <v>2133</v>
      </c>
      <c r="F22339" s="8">
        <v>44466</v>
      </c>
      <c r="G22339" s="8">
        <v>44477</v>
      </c>
      <c r="H22339">
        <v>2021</v>
      </c>
      <c r="I22339" s="1" t="s">
        <v>27231</v>
      </c>
      <c r="J22339" s="1" t="s">
        <v>4</v>
      </c>
      <c r="K22339" s="1" t="s">
        <v>75</v>
      </c>
      <c r="L22339" s="1" t="s">
        <v>226</v>
      </c>
      <c r="M22339" t="str">
        <f>VLOOKUP(L22339,'Lista '!B:C,2,FALSE)</f>
        <v>SSP</v>
      </c>
      <c r="N22339" t="s">
        <v>6</v>
      </c>
    </row>
    <row r="22340" spans="2:14" ht="43.2" hidden="1" x14ac:dyDescent="0.3">
      <c r="B22340" t="s">
        <v>0</v>
      </c>
      <c r="C22340">
        <v>197</v>
      </c>
      <c r="D22340">
        <v>0</v>
      </c>
      <c r="E22340">
        <v>1417</v>
      </c>
      <c r="F22340" s="8">
        <v>44474</v>
      </c>
      <c r="G22340" s="8">
        <v>44477</v>
      </c>
      <c r="H22340">
        <v>2021</v>
      </c>
      <c r="I22340" s="1" t="s">
        <v>27232</v>
      </c>
      <c r="J22340" s="1" t="s">
        <v>439</v>
      </c>
      <c r="K22340" s="1" t="s">
        <v>216</v>
      </c>
      <c r="L22340" s="1" t="s">
        <v>44</v>
      </c>
      <c r="M22340" t="str">
        <f>VLOOKUP(L22340,'Lista '!B:C,2,FALSE)</f>
        <v>SRA</v>
      </c>
      <c r="N22340" t="s">
        <v>37</v>
      </c>
    </row>
    <row r="22341" spans="2:14" ht="43.2" hidden="1" x14ac:dyDescent="0.3">
      <c r="B22341" t="s">
        <v>0</v>
      </c>
      <c r="C22341">
        <v>274</v>
      </c>
      <c r="D22341">
        <v>0</v>
      </c>
      <c r="E22341">
        <v>1769</v>
      </c>
      <c r="F22341" s="8">
        <v>44476</v>
      </c>
      <c r="G22341" s="8">
        <v>44477</v>
      </c>
      <c r="H22341">
        <v>2021</v>
      </c>
      <c r="I22341" s="1" t="s">
        <v>27233</v>
      </c>
      <c r="J22341" s="1" t="s">
        <v>426</v>
      </c>
      <c r="K22341" s="1" t="s">
        <v>62</v>
      </c>
      <c r="L22341" s="1" t="s">
        <v>62</v>
      </c>
      <c r="M22341" t="str">
        <f>VLOOKUP(L22341,'Lista '!B:C,2,FALSE)</f>
        <v>SSP</v>
      </c>
      <c r="N22341" t="s">
        <v>27</v>
      </c>
    </row>
    <row r="22342" spans="2:14" ht="72" hidden="1" x14ac:dyDescent="0.3">
      <c r="B22342" t="s">
        <v>0</v>
      </c>
      <c r="C22342">
        <v>59</v>
      </c>
      <c r="D22342">
        <v>0</v>
      </c>
      <c r="E22342">
        <v>1532</v>
      </c>
      <c r="F22342" s="8">
        <v>44477</v>
      </c>
      <c r="G22342" s="8">
        <v>44477</v>
      </c>
      <c r="H22342">
        <v>2021</v>
      </c>
      <c r="I22342" s="1" t="s">
        <v>27234</v>
      </c>
      <c r="J22342" s="1" t="s">
        <v>474</v>
      </c>
      <c r="K22342" s="1" t="s">
        <v>175</v>
      </c>
      <c r="L22342" s="1" t="s">
        <v>11225</v>
      </c>
      <c r="M22342" t="str">
        <f>VLOOKUP(L22342,'Lista '!B:C,2,FALSE)</f>
        <v>SRA</v>
      </c>
      <c r="N22342" t="s">
        <v>12</v>
      </c>
    </row>
    <row r="22343" spans="2:14" ht="28.8" hidden="1" x14ac:dyDescent="0.3">
      <c r="B22343" t="s">
        <v>54</v>
      </c>
      <c r="C22343">
        <v>120</v>
      </c>
      <c r="D22343">
        <v>0</v>
      </c>
      <c r="E22343">
        <v>1288</v>
      </c>
      <c r="F22343" s="8">
        <v>44474</v>
      </c>
      <c r="G22343" s="8">
        <v>44477</v>
      </c>
      <c r="H22343">
        <v>2021</v>
      </c>
      <c r="I22343" s="1" t="s">
        <v>27235</v>
      </c>
      <c r="J22343" s="1" t="s">
        <v>238</v>
      </c>
      <c r="K22343" s="1" t="s">
        <v>43</v>
      </c>
      <c r="L22343" s="1" t="s">
        <v>26</v>
      </c>
      <c r="M22343" t="str">
        <f>VLOOKUP(L22343,'Lista '!B:C,2,FALSE)</f>
        <v>SRA</v>
      </c>
      <c r="N22343" t="s">
        <v>27</v>
      </c>
    </row>
    <row r="22344" spans="2:14" ht="43.2" hidden="1" x14ac:dyDescent="0.3">
      <c r="B22344" t="s">
        <v>54</v>
      </c>
      <c r="C22344">
        <v>121</v>
      </c>
      <c r="D22344">
        <v>0</v>
      </c>
      <c r="E22344">
        <v>1268</v>
      </c>
      <c r="F22344" s="8">
        <v>44469</v>
      </c>
      <c r="G22344" s="8">
        <v>44477</v>
      </c>
      <c r="H22344">
        <v>2021</v>
      </c>
      <c r="I22344" s="1" t="s">
        <v>27236</v>
      </c>
      <c r="J22344" s="1" t="s">
        <v>238</v>
      </c>
      <c r="K22344" s="1" t="s">
        <v>223</v>
      </c>
      <c r="L22344" s="1" t="s">
        <v>223</v>
      </c>
      <c r="M22344" t="str">
        <f>VLOOKUP(L22344,'Lista '!B:C,2,FALSE)</f>
        <v>SSP</v>
      </c>
      <c r="N22344" t="s">
        <v>6</v>
      </c>
    </row>
    <row r="22345" spans="2:14" ht="72" hidden="1" x14ac:dyDescent="0.3">
      <c r="B22345" t="s">
        <v>54</v>
      </c>
      <c r="C22345">
        <v>17</v>
      </c>
      <c r="D22345">
        <v>0</v>
      </c>
      <c r="E22345">
        <v>11223</v>
      </c>
      <c r="F22345" s="8">
        <v>44476</v>
      </c>
      <c r="G22345" s="8">
        <v>44477</v>
      </c>
      <c r="H22345">
        <v>2021</v>
      </c>
      <c r="I22345" s="1" t="s">
        <v>27237</v>
      </c>
      <c r="J22345" s="1" t="s">
        <v>8890</v>
      </c>
      <c r="K22345" s="1" t="s">
        <v>158</v>
      </c>
      <c r="L22345" s="1" t="s">
        <v>190</v>
      </c>
      <c r="M22345" t="str">
        <f>VLOOKUP(L22345,'Lista '!B:C,2,FALSE)</f>
        <v>SSP</v>
      </c>
      <c r="N22345" t="s">
        <v>27</v>
      </c>
    </row>
    <row r="22346" spans="2:14" ht="57.6" hidden="1" x14ac:dyDescent="0.3">
      <c r="B22346" t="s">
        <v>0</v>
      </c>
      <c r="C22346">
        <v>89</v>
      </c>
      <c r="D22346">
        <v>0</v>
      </c>
      <c r="E22346">
        <v>2069</v>
      </c>
      <c r="F22346" s="8">
        <v>44474</v>
      </c>
      <c r="G22346" s="8">
        <v>44477</v>
      </c>
      <c r="H22346">
        <v>2021</v>
      </c>
      <c r="I22346" s="1" t="s">
        <v>27238</v>
      </c>
      <c r="J22346" s="1" t="s">
        <v>408</v>
      </c>
      <c r="K22346" s="1" t="s">
        <v>58</v>
      </c>
      <c r="L22346" s="1" t="s">
        <v>58</v>
      </c>
      <c r="M22346" t="str">
        <f>VLOOKUP(L22346,'Lista '!B:C,2,FALSE)</f>
        <v>SSP</v>
      </c>
      <c r="N22346" t="s">
        <v>6</v>
      </c>
    </row>
    <row r="22347" spans="2:14" ht="72" hidden="1" x14ac:dyDescent="0.3">
      <c r="B22347" t="s">
        <v>0</v>
      </c>
      <c r="C22347">
        <v>88</v>
      </c>
      <c r="D22347">
        <v>0</v>
      </c>
      <c r="E22347">
        <v>1509</v>
      </c>
      <c r="F22347" s="8">
        <v>44475</v>
      </c>
      <c r="G22347" s="8">
        <v>44477</v>
      </c>
      <c r="H22347">
        <v>2021</v>
      </c>
      <c r="I22347" s="1" t="s">
        <v>27239</v>
      </c>
      <c r="J22347" s="1" t="s">
        <v>1022</v>
      </c>
      <c r="K22347" s="1" t="s">
        <v>1676</v>
      </c>
      <c r="L22347" s="1" t="s">
        <v>1676</v>
      </c>
      <c r="M22347" t="str">
        <f>VLOOKUP(L22347,'Lista '!B:C,2,FALSE)</f>
        <v>SSP</v>
      </c>
      <c r="N22347" t="s">
        <v>12</v>
      </c>
    </row>
    <row r="22348" spans="2:14" ht="57.6" hidden="1" x14ac:dyDescent="0.3">
      <c r="B22348" t="s">
        <v>0</v>
      </c>
      <c r="C22348">
        <v>193</v>
      </c>
      <c r="D22348">
        <v>0</v>
      </c>
      <c r="E22348">
        <v>3132</v>
      </c>
      <c r="F22348" s="8">
        <v>44475</v>
      </c>
      <c r="G22348" s="8">
        <v>44477</v>
      </c>
      <c r="H22348">
        <v>2021</v>
      </c>
      <c r="I22348" s="1" t="s">
        <v>27240</v>
      </c>
      <c r="J22348" s="1" t="s">
        <v>91</v>
      </c>
      <c r="K22348" s="1" t="s">
        <v>327</v>
      </c>
      <c r="L22348" s="1" t="s">
        <v>327</v>
      </c>
      <c r="M22348" t="str">
        <f>VLOOKUP(L22348,'Lista '!B:C,2,FALSE)</f>
        <v>SSP</v>
      </c>
      <c r="N22348" t="s">
        <v>37</v>
      </c>
    </row>
    <row r="22349" spans="2:14" ht="57.6" hidden="1" x14ac:dyDescent="0.3">
      <c r="B22349" t="s">
        <v>0</v>
      </c>
      <c r="C22349">
        <v>145</v>
      </c>
      <c r="D22349">
        <v>0</v>
      </c>
      <c r="E22349">
        <v>2681</v>
      </c>
      <c r="F22349" s="8">
        <v>44475</v>
      </c>
      <c r="G22349" s="8">
        <v>44477</v>
      </c>
      <c r="H22349">
        <v>2021</v>
      </c>
      <c r="I22349" s="1" t="s">
        <v>27241</v>
      </c>
      <c r="J22349" s="1" t="s">
        <v>193</v>
      </c>
      <c r="K22349" s="1" t="s">
        <v>58</v>
      </c>
      <c r="L22349" s="1" t="s">
        <v>58</v>
      </c>
      <c r="M22349" t="str">
        <f>VLOOKUP(L22349,'Lista '!B:C,2,FALSE)</f>
        <v>SSP</v>
      </c>
      <c r="N22349" t="s">
        <v>6</v>
      </c>
    </row>
    <row r="22350" spans="2:14" ht="57.6" hidden="1" x14ac:dyDescent="0.3">
      <c r="B22350" t="s">
        <v>0</v>
      </c>
      <c r="C22350">
        <v>3682</v>
      </c>
      <c r="D22350">
        <v>0</v>
      </c>
      <c r="E22350">
        <v>5040</v>
      </c>
      <c r="F22350" s="8">
        <v>44470</v>
      </c>
      <c r="G22350" s="8">
        <v>44477</v>
      </c>
      <c r="H22350">
        <v>2021</v>
      </c>
      <c r="I22350" s="1" t="s">
        <v>27242</v>
      </c>
      <c r="J22350" s="1" t="s">
        <v>401</v>
      </c>
      <c r="K22350" s="1" t="s">
        <v>123</v>
      </c>
      <c r="L22350" s="1" t="s">
        <v>71</v>
      </c>
      <c r="M22350" t="str">
        <f>VLOOKUP(L22350,'Lista '!B:C,2,FALSE)</f>
        <v>SSP</v>
      </c>
      <c r="N22350" t="s">
        <v>6</v>
      </c>
    </row>
    <row r="22351" spans="2:14" ht="57.6" hidden="1" x14ac:dyDescent="0.3">
      <c r="B22351" t="s">
        <v>0</v>
      </c>
      <c r="C22351">
        <v>3683</v>
      </c>
      <c r="D22351">
        <v>0</v>
      </c>
      <c r="E22351">
        <v>5041</v>
      </c>
      <c r="F22351" s="8">
        <v>44470</v>
      </c>
      <c r="G22351" s="8">
        <v>44477</v>
      </c>
      <c r="H22351">
        <v>2021</v>
      </c>
      <c r="I22351" s="1" t="s">
        <v>27243</v>
      </c>
      <c r="J22351" s="1" t="s">
        <v>401</v>
      </c>
      <c r="K22351" s="1" t="s">
        <v>123</v>
      </c>
      <c r="L22351" s="1" t="s">
        <v>71</v>
      </c>
      <c r="M22351" t="str">
        <f>VLOOKUP(L22351,'Lista '!B:C,2,FALSE)</f>
        <v>SSP</v>
      </c>
      <c r="N22351" t="s">
        <v>6</v>
      </c>
    </row>
    <row r="22352" spans="2:14" ht="57.6" hidden="1" x14ac:dyDescent="0.3">
      <c r="B22352" t="s">
        <v>0</v>
      </c>
      <c r="C22352">
        <v>3684</v>
      </c>
      <c r="D22352">
        <v>0</v>
      </c>
      <c r="E22352">
        <v>5042</v>
      </c>
      <c r="F22352" s="8">
        <v>44470</v>
      </c>
      <c r="G22352" s="8">
        <v>44477</v>
      </c>
      <c r="H22352">
        <v>2021</v>
      </c>
      <c r="I22352" s="1" t="s">
        <v>27244</v>
      </c>
      <c r="J22352" s="1" t="s">
        <v>401</v>
      </c>
      <c r="K22352" s="1" t="s">
        <v>123</v>
      </c>
      <c r="L22352" s="1" t="s">
        <v>71</v>
      </c>
      <c r="M22352" t="str">
        <f>VLOOKUP(L22352,'Lista '!B:C,2,FALSE)</f>
        <v>SSP</v>
      </c>
      <c r="N22352" t="s">
        <v>6</v>
      </c>
    </row>
    <row r="22353" spans="2:14" ht="57.6" hidden="1" x14ac:dyDescent="0.3">
      <c r="B22353" t="s">
        <v>0</v>
      </c>
      <c r="C22353">
        <v>3685</v>
      </c>
      <c r="D22353">
        <v>0</v>
      </c>
      <c r="E22353">
        <v>5036</v>
      </c>
      <c r="F22353" s="8">
        <v>44470</v>
      </c>
      <c r="G22353" s="8">
        <v>44477</v>
      </c>
      <c r="H22353">
        <v>2021</v>
      </c>
      <c r="I22353" s="1" t="s">
        <v>27245</v>
      </c>
      <c r="J22353" s="1" t="s">
        <v>401</v>
      </c>
      <c r="K22353" s="1" t="s">
        <v>67</v>
      </c>
      <c r="L22353" s="1" t="s">
        <v>71</v>
      </c>
      <c r="M22353" t="str">
        <f>VLOOKUP(L22353,'Lista '!B:C,2,FALSE)</f>
        <v>SSP</v>
      </c>
      <c r="N22353" t="s">
        <v>6</v>
      </c>
    </row>
    <row r="22354" spans="2:14" ht="72" hidden="1" x14ac:dyDescent="0.3">
      <c r="B22354" t="s">
        <v>0</v>
      </c>
      <c r="C22354">
        <v>3686</v>
      </c>
      <c r="D22354">
        <v>0</v>
      </c>
      <c r="E22354">
        <v>5055</v>
      </c>
      <c r="F22354" s="8">
        <v>44470</v>
      </c>
      <c r="G22354" s="8">
        <v>44477</v>
      </c>
      <c r="H22354">
        <v>2021</v>
      </c>
      <c r="I22354" s="1" t="s">
        <v>27246</v>
      </c>
      <c r="J22354" s="1" t="s">
        <v>401</v>
      </c>
      <c r="K22354" s="1" t="s">
        <v>1676</v>
      </c>
      <c r="L22354" s="1" t="s">
        <v>1676</v>
      </c>
      <c r="M22354" t="str">
        <f>VLOOKUP(L22354,'Lista '!B:C,2,FALSE)</f>
        <v>SSP</v>
      </c>
      <c r="N22354" t="s">
        <v>12</v>
      </c>
    </row>
    <row r="22355" spans="2:14" ht="57.6" hidden="1" x14ac:dyDescent="0.3">
      <c r="B22355" t="s">
        <v>0</v>
      </c>
      <c r="C22355">
        <v>41</v>
      </c>
      <c r="D22355">
        <v>0</v>
      </c>
      <c r="E22355">
        <v>1470</v>
      </c>
      <c r="F22355" s="8">
        <v>44475</v>
      </c>
      <c r="G22355" s="8">
        <v>44477</v>
      </c>
      <c r="H22355">
        <v>2021</v>
      </c>
      <c r="I22355" s="1" t="s">
        <v>27247</v>
      </c>
      <c r="J22355" s="1" t="s">
        <v>657</v>
      </c>
      <c r="K22355" s="1" t="s">
        <v>584</v>
      </c>
      <c r="L22355" s="1" t="s">
        <v>4913</v>
      </c>
      <c r="M22355" t="str">
        <f>VLOOKUP(L22355,'Lista '!B:C,2,FALSE)</f>
        <v>SSP</v>
      </c>
      <c r="N22355" t="s">
        <v>37</v>
      </c>
    </row>
    <row r="22356" spans="2:14" ht="72" hidden="1" x14ac:dyDescent="0.3">
      <c r="B22356" t="s">
        <v>0</v>
      </c>
      <c r="C22356">
        <v>119</v>
      </c>
      <c r="D22356">
        <v>0</v>
      </c>
      <c r="E22356">
        <v>883</v>
      </c>
      <c r="F22356" s="8">
        <v>44473</v>
      </c>
      <c r="G22356" s="8">
        <v>44477</v>
      </c>
      <c r="H22356">
        <v>2021</v>
      </c>
      <c r="I22356" s="1" t="s">
        <v>20734</v>
      </c>
      <c r="J22356" s="1" t="s">
        <v>391</v>
      </c>
      <c r="K22356" s="1" t="s">
        <v>158</v>
      </c>
      <c r="L22356" s="1" t="s">
        <v>159</v>
      </c>
      <c r="M22356" t="str">
        <f>VLOOKUP(L22356,'Lista '!B:C,2,FALSE)</f>
        <v>SSP</v>
      </c>
      <c r="N22356" t="s">
        <v>12</v>
      </c>
    </row>
    <row r="22357" spans="2:14" ht="57.6" hidden="1" x14ac:dyDescent="0.3">
      <c r="B22357" t="s">
        <v>54</v>
      </c>
      <c r="C22357">
        <v>9</v>
      </c>
      <c r="D22357">
        <v>0</v>
      </c>
      <c r="E22357">
        <v>48</v>
      </c>
      <c r="F22357" s="8">
        <v>44475</v>
      </c>
      <c r="G22357" s="8">
        <v>44477</v>
      </c>
      <c r="H22357">
        <v>2021</v>
      </c>
      <c r="I22357" s="1" t="s">
        <v>27248</v>
      </c>
      <c r="J22357" s="1" t="s">
        <v>10</v>
      </c>
      <c r="K22357" s="1" t="s">
        <v>508</v>
      </c>
      <c r="L22357" s="1" t="s">
        <v>508</v>
      </c>
      <c r="M22357" t="str">
        <f>VLOOKUP(L22357,'Lista '!B:C,2,FALSE)</f>
        <v>SSP</v>
      </c>
      <c r="N22357" t="s">
        <v>6</v>
      </c>
    </row>
    <row r="22358" spans="2:14" ht="57.6" hidden="1" x14ac:dyDescent="0.3">
      <c r="B22358" t="s">
        <v>0</v>
      </c>
      <c r="C22358">
        <v>61</v>
      </c>
      <c r="D22358">
        <v>0</v>
      </c>
      <c r="E22358">
        <v>30056</v>
      </c>
      <c r="F22358" s="8">
        <v>44475</v>
      </c>
      <c r="G22358" s="8">
        <v>44477</v>
      </c>
      <c r="H22358">
        <v>2021</v>
      </c>
      <c r="I22358" s="1" t="s">
        <v>27249</v>
      </c>
      <c r="J22358" s="1" t="s">
        <v>10</v>
      </c>
      <c r="K22358" s="1" t="s">
        <v>35</v>
      </c>
      <c r="L22358" s="1" t="s">
        <v>3761</v>
      </c>
      <c r="M22358" t="str">
        <f>VLOOKUP(L22358,'Lista '!B:C,2,FALSE)</f>
        <v>SRA</v>
      </c>
      <c r="N22358" t="s">
        <v>475</v>
      </c>
    </row>
    <row r="22359" spans="2:14" ht="43.2" x14ac:dyDescent="0.3">
      <c r="B22359" t="s">
        <v>54</v>
      </c>
      <c r="C22359">
        <v>751</v>
      </c>
      <c r="D22359">
        <v>0</v>
      </c>
      <c r="E22359">
        <v>145219</v>
      </c>
      <c r="F22359" s="8">
        <v>44481</v>
      </c>
      <c r="G22359" s="8">
        <v>44481</v>
      </c>
      <c r="H22359">
        <v>2021</v>
      </c>
      <c r="I22359" s="1" t="s">
        <v>27250</v>
      </c>
      <c r="J22359" s="1" t="s">
        <v>61</v>
      </c>
      <c r="K22359" s="1" t="s">
        <v>62</v>
      </c>
      <c r="L22359" s="1" t="s">
        <v>484</v>
      </c>
      <c r="M22359" t="str">
        <f>VLOOKUP(L22359,'Lista '!B:C,2,FALSE)</f>
        <v>SSP</v>
      </c>
      <c r="N22359" t="s">
        <v>475</v>
      </c>
    </row>
    <row r="22360" spans="2:14" ht="43.2" hidden="1" x14ac:dyDescent="0.3">
      <c r="B22360" t="s">
        <v>54</v>
      </c>
      <c r="C22360">
        <v>752</v>
      </c>
      <c r="D22360">
        <v>0</v>
      </c>
      <c r="E22360">
        <v>146280</v>
      </c>
      <c r="F22360" s="8">
        <v>44481</v>
      </c>
      <c r="G22360" s="8">
        <v>44481</v>
      </c>
      <c r="H22360">
        <v>2021</v>
      </c>
      <c r="I22360" s="1" t="s">
        <v>27251</v>
      </c>
      <c r="J22360" s="1" t="s">
        <v>61</v>
      </c>
      <c r="K22360" s="1" t="s">
        <v>223</v>
      </c>
      <c r="L22360" s="1" t="s">
        <v>223</v>
      </c>
      <c r="M22360" t="str">
        <f>VLOOKUP(L22360,'Lista '!B:C,2,FALSE)</f>
        <v>SSP</v>
      </c>
      <c r="N22360" t="s">
        <v>6</v>
      </c>
    </row>
    <row r="22361" spans="2:14" ht="86.4" hidden="1" x14ac:dyDescent="0.3">
      <c r="B22361" t="s">
        <v>0</v>
      </c>
      <c r="C22361">
        <v>26</v>
      </c>
      <c r="D22361">
        <v>0</v>
      </c>
      <c r="E22361">
        <v>469</v>
      </c>
      <c r="F22361" s="8">
        <v>44476</v>
      </c>
      <c r="G22361" s="8">
        <v>44481</v>
      </c>
      <c r="H22361">
        <v>2021</v>
      </c>
      <c r="I22361" s="1" t="s">
        <v>27252</v>
      </c>
      <c r="J22361" s="1" t="s">
        <v>6357</v>
      </c>
      <c r="K22361" s="1" t="s">
        <v>11225</v>
      </c>
      <c r="L22361" s="1" t="s">
        <v>11225</v>
      </c>
      <c r="M22361" t="str">
        <f>VLOOKUP(L22361,'Lista '!B:C,2,FALSE)</f>
        <v>SRA</v>
      </c>
      <c r="N22361" t="s">
        <v>12</v>
      </c>
    </row>
    <row r="22362" spans="2:14" ht="43.2" hidden="1" x14ac:dyDescent="0.3">
      <c r="B22362" t="s">
        <v>0</v>
      </c>
      <c r="C22362">
        <v>331</v>
      </c>
      <c r="D22362">
        <v>0</v>
      </c>
      <c r="E22362">
        <v>1922</v>
      </c>
      <c r="F22362" s="8">
        <v>44476</v>
      </c>
      <c r="G22362" s="8">
        <v>44481</v>
      </c>
      <c r="H22362">
        <v>2021</v>
      </c>
      <c r="I22362" s="1" t="s">
        <v>27253</v>
      </c>
      <c r="J22362" s="1" t="s">
        <v>49</v>
      </c>
      <c r="K22362" s="1" t="s">
        <v>50</v>
      </c>
      <c r="L22362" s="1" t="s">
        <v>658</v>
      </c>
      <c r="M22362" t="str">
        <f>VLOOKUP(L22362,'Lista '!B:C,2,FALSE)</f>
        <v>SSP</v>
      </c>
      <c r="N22362" t="s">
        <v>6</v>
      </c>
    </row>
    <row r="22363" spans="2:14" ht="43.2" hidden="1" x14ac:dyDescent="0.3">
      <c r="B22363" t="s">
        <v>0</v>
      </c>
      <c r="C22363">
        <v>332</v>
      </c>
      <c r="D22363">
        <v>0</v>
      </c>
      <c r="E22363">
        <v>1949</v>
      </c>
      <c r="F22363" s="8">
        <v>44477</v>
      </c>
      <c r="G22363" s="8">
        <v>44481</v>
      </c>
      <c r="H22363">
        <v>2021</v>
      </c>
      <c r="I22363" s="1" t="s">
        <v>27254</v>
      </c>
      <c r="J22363" s="1" t="s">
        <v>49</v>
      </c>
      <c r="K22363" s="1" t="s">
        <v>327</v>
      </c>
      <c r="L22363" s="1" t="s">
        <v>327</v>
      </c>
      <c r="M22363" t="str">
        <f>VLOOKUP(L22363,'Lista '!B:C,2,FALSE)</f>
        <v>SSP</v>
      </c>
      <c r="N22363" t="s">
        <v>37</v>
      </c>
    </row>
    <row r="22364" spans="2:14" ht="43.2" hidden="1" x14ac:dyDescent="0.3">
      <c r="B22364" t="s">
        <v>0</v>
      </c>
      <c r="C22364">
        <v>333</v>
      </c>
      <c r="D22364">
        <v>0</v>
      </c>
      <c r="E22364">
        <v>1950</v>
      </c>
      <c r="F22364" s="8">
        <v>44481</v>
      </c>
      <c r="G22364" s="8">
        <v>44481</v>
      </c>
      <c r="H22364">
        <v>2021</v>
      </c>
      <c r="I22364" s="1" t="s">
        <v>27255</v>
      </c>
      <c r="J22364" s="1" t="s">
        <v>49</v>
      </c>
      <c r="K22364" s="1" t="s">
        <v>327</v>
      </c>
      <c r="L22364" s="1" t="s">
        <v>327</v>
      </c>
      <c r="M22364" t="str">
        <f>VLOOKUP(L22364,'Lista '!B:C,2,FALSE)</f>
        <v>SSP</v>
      </c>
      <c r="N22364" t="s">
        <v>37</v>
      </c>
    </row>
    <row r="22365" spans="2:14" ht="43.2" hidden="1" x14ac:dyDescent="0.3">
      <c r="B22365" t="s">
        <v>0</v>
      </c>
      <c r="C22365">
        <v>334</v>
      </c>
      <c r="D22365">
        <v>0</v>
      </c>
      <c r="E22365">
        <v>1932</v>
      </c>
      <c r="F22365" s="8">
        <v>44477</v>
      </c>
      <c r="G22365" s="8">
        <v>44481</v>
      </c>
      <c r="H22365">
        <v>2021</v>
      </c>
      <c r="I22365" s="1" t="s">
        <v>27256</v>
      </c>
      <c r="J22365" s="1" t="s">
        <v>49</v>
      </c>
      <c r="K22365" s="1" t="s">
        <v>327</v>
      </c>
      <c r="L22365" s="1" t="s">
        <v>327</v>
      </c>
      <c r="M22365" t="str">
        <f>VLOOKUP(L22365,'Lista '!B:C,2,FALSE)</f>
        <v>SSP</v>
      </c>
      <c r="N22365" t="s">
        <v>37</v>
      </c>
    </row>
    <row r="22366" spans="2:14" ht="43.2" hidden="1" x14ac:dyDescent="0.3">
      <c r="B22366" t="s">
        <v>0</v>
      </c>
      <c r="C22366">
        <v>335</v>
      </c>
      <c r="D22366">
        <v>0</v>
      </c>
      <c r="E22366">
        <v>1951</v>
      </c>
      <c r="F22366" s="8">
        <v>44477</v>
      </c>
      <c r="G22366" s="8">
        <v>44481</v>
      </c>
      <c r="H22366">
        <v>2021</v>
      </c>
      <c r="I22366" s="1" t="s">
        <v>27257</v>
      </c>
      <c r="J22366" s="1" t="s">
        <v>49</v>
      </c>
      <c r="K22366" s="1" t="s">
        <v>327</v>
      </c>
      <c r="L22366" s="1" t="s">
        <v>327</v>
      </c>
      <c r="M22366" t="str">
        <f>VLOOKUP(L22366,'Lista '!B:C,2,FALSE)</f>
        <v>SSP</v>
      </c>
      <c r="N22366" t="s">
        <v>37</v>
      </c>
    </row>
    <row r="22367" spans="2:14" ht="57.6" hidden="1" x14ac:dyDescent="0.3">
      <c r="B22367" t="s">
        <v>0</v>
      </c>
      <c r="C22367">
        <v>336</v>
      </c>
      <c r="D22367">
        <v>0</v>
      </c>
      <c r="E22367">
        <v>1935</v>
      </c>
      <c r="F22367" s="8">
        <v>44477</v>
      </c>
      <c r="G22367" s="8">
        <v>44481</v>
      </c>
      <c r="H22367">
        <v>2021</v>
      </c>
      <c r="I22367" s="1" t="s">
        <v>27258</v>
      </c>
      <c r="J22367" s="1" t="s">
        <v>49</v>
      </c>
      <c r="K22367" s="1" t="s">
        <v>317</v>
      </c>
      <c r="L22367" s="1" t="s">
        <v>2691</v>
      </c>
      <c r="M22367" t="str">
        <f>VLOOKUP(L22367,'Lista '!B:C,2,FALSE)</f>
        <v>SSP</v>
      </c>
      <c r="N22367" t="s">
        <v>6</v>
      </c>
    </row>
    <row r="22368" spans="2:14" ht="86.4" hidden="1" x14ac:dyDescent="0.3">
      <c r="B22368" t="s">
        <v>54</v>
      </c>
      <c r="C22368">
        <v>101</v>
      </c>
      <c r="D22368">
        <v>0</v>
      </c>
      <c r="E22368">
        <v>9279</v>
      </c>
      <c r="F22368" s="8">
        <v>44474</v>
      </c>
      <c r="G22368" s="8">
        <v>44481</v>
      </c>
      <c r="H22368">
        <v>2021</v>
      </c>
      <c r="I22368" s="1" t="s">
        <v>27259</v>
      </c>
      <c r="J22368" s="1" t="s">
        <v>144</v>
      </c>
      <c r="K22368" s="1" t="s">
        <v>62</v>
      </c>
      <c r="L22368" s="1" t="s">
        <v>62</v>
      </c>
      <c r="M22368" t="str">
        <f>VLOOKUP(L22368,'Lista '!B:C,2,FALSE)</f>
        <v>SSP</v>
      </c>
      <c r="N22368" t="s">
        <v>12</v>
      </c>
    </row>
    <row r="22369" spans="2:14" ht="43.2" hidden="1" x14ac:dyDescent="0.3">
      <c r="B22369" t="s">
        <v>0</v>
      </c>
      <c r="C22369">
        <v>143</v>
      </c>
      <c r="D22369">
        <v>0</v>
      </c>
      <c r="E22369">
        <v>140</v>
      </c>
      <c r="F22369" s="8">
        <v>44481</v>
      </c>
      <c r="G22369" s="8">
        <v>44481</v>
      </c>
      <c r="H22369">
        <v>2021</v>
      </c>
      <c r="I22369" s="1" t="s">
        <v>27260</v>
      </c>
      <c r="J22369" s="1" t="s">
        <v>1064</v>
      </c>
      <c r="K22369" s="1" t="s">
        <v>216</v>
      </c>
      <c r="L22369" s="1" t="s">
        <v>287</v>
      </c>
      <c r="M22369" t="str">
        <f>VLOOKUP(L22369,'Lista '!B:C,2,FALSE)</f>
        <v>SRA</v>
      </c>
      <c r="N22369" t="s">
        <v>37</v>
      </c>
    </row>
    <row r="22370" spans="2:14" ht="57.6" hidden="1" x14ac:dyDescent="0.3">
      <c r="B22370" t="s">
        <v>0</v>
      </c>
      <c r="C22370">
        <v>144</v>
      </c>
      <c r="D22370">
        <v>0</v>
      </c>
      <c r="E22370">
        <v>139</v>
      </c>
      <c r="F22370" s="8">
        <v>44481</v>
      </c>
      <c r="G22370" s="8">
        <v>44481</v>
      </c>
      <c r="H22370">
        <v>2021</v>
      </c>
      <c r="I22370" s="1" t="s">
        <v>27261</v>
      </c>
      <c r="J22370" s="1" t="s">
        <v>1064</v>
      </c>
      <c r="K22370" s="1" t="s">
        <v>216</v>
      </c>
      <c r="L22370" s="1" t="s">
        <v>287</v>
      </c>
      <c r="M22370" t="str">
        <f>VLOOKUP(L22370,'Lista '!B:C,2,FALSE)</f>
        <v>SRA</v>
      </c>
      <c r="N22370" t="s">
        <v>37</v>
      </c>
    </row>
    <row r="22371" spans="2:14" ht="57.6" hidden="1" x14ac:dyDescent="0.3">
      <c r="B22371" t="s">
        <v>54</v>
      </c>
      <c r="C22371">
        <v>58</v>
      </c>
      <c r="D22371">
        <v>0</v>
      </c>
      <c r="E22371">
        <v>10341</v>
      </c>
      <c r="F22371" s="8">
        <v>44477</v>
      </c>
      <c r="G22371" s="8">
        <v>44481</v>
      </c>
      <c r="H22371">
        <v>2021</v>
      </c>
      <c r="I22371" s="1" t="s">
        <v>27262</v>
      </c>
      <c r="J22371" s="1" t="s">
        <v>536</v>
      </c>
      <c r="K22371" s="1" t="s">
        <v>317</v>
      </c>
      <c r="L22371" s="1" t="s">
        <v>2691</v>
      </c>
      <c r="M22371" t="str">
        <f>VLOOKUP(L22371,'Lista '!B:C,2,FALSE)</f>
        <v>SSP</v>
      </c>
      <c r="N22371" t="s">
        <v>6</v>
      </c>
    </row>
    <row r="22372" spans="2:14" ht="43.2" hidden="1" x14ac:dyDescent="0.3">
      <c r="B22372" t="s">
        <v>0</v>
      </c>
      <c r="C22372">
        <v>102</v>
      </c>
      <c r="D22372">
        <v>0</v>
      </c>
      <c r="E22372">
        <v>213794</v>
      </c>
      <c r="F22372" s="8">
        <v>44481</v>
      </c>
      <c r="G22372" s="8">
        <v>44481</v>
      </c>
      <c r="H22372">
        <v>2021</v>
      </c>
      <c r="I22372" s="1" t="s">
        <v>27263</v>
      </c>
      <c r="J22372" s="1" t="s">
        <v>326</v>
      </c>
      <c r="K22372" s="1" t="s">
        <v>194</v>
      </c>
      <c r="L22372" s="1" t="s">
        <v>194</v>
      </c>
      <c r="M22372" t="str">
        <f>VLOOKUP(L22372,'Lista '!B:C,2,FALSE)</f>
        <v>SSP</v>
      </c>
      <c r="N22372" t="s">
        <v>475</v>
      </c>
    </row>
    <row r="22373" spans="2:14" ht="43.2" hidden="1" x14ac:dyDescent="0.3">
      <c r="B22373" t="s">
        <v>0</v>
      </c>
      <c r="C22373">
        <v>134</v>
      </c>
      <c r="D22373">
        <v>0</v>
      </c>
      <c r="E22373">
        <v>227</v>
      </c>
      <c r="F22373" s="8">
        <v>44477</v>
      </c>
      <c r="G22373" s="8">
        <v>44481</v>
      </c>
      <c r="H22373">
        <v>2021</v>
      </c>
      <c r="I22373" s="1" t="s">
        <v>27264</v>
      </c>
      <c r="J22373" s="1" t="s">
        <v>436</v>
      </c>
      <c r="K22373" s="1" t="s">
        <v>217</v>
      </c>
      <c r="L22373" s="1" t="s">
        <v>287</v>
      </c>
      <c r="M22373" t="str">
        <f>VLOOKUP(L22373,'Lista '!B:C,2,FALSE)</f>
        <v>SRA</v>
      </c>
      <c r="N22373" t="s">
        <v>37</v>
      </c>
    </row>
    <row r="22374" spans="2:14" ht="57.6" hidden="1" x14ac:dyDescent="0.3">
      <c r="B22374" t="s">
        <v>0</v>
      </c>
      <c r="C22374">
        <v>135</v>
      </c>
      <c r="D22374">
        <v>0</v>
      </c>
      <c r="E22374">
        <v>172</v>
      </c>
      <c r="F22374" s="8">
        <v>44481</v>
      </c>
      <c r="G22374" s="8">
        <v>44481</v>
      </c>
      <c r="H22374">
        <v>2021</v>
      </c>
      <c r="I22374" s="1" t="s">
        <v>27265</v>
      </c>
      <c r="J22374" s="1" t="s">
        <v>436</v>
      </c>
      <c r="K22374" s="1" t="s">
        <v>75</v>
      </c>
      <c r="L22374" s="1" t="s">
        <v>80</v>
      </c>
      <c r="M22374" t="str">
        <f>VLOOKUP(L22374,'Lista '!B:C,2,FALSE)</f>
        <v>SRA</v>
      </c>
      <c r="N22374" t="s">
        <v>27</v>
      </c>
    </row>
    <row r="22375" spans="2:14" ht="57.6" hidden="1" x14ac:dyDescent="0.3">
      <c r="B22375" t="s">
        <v>0</v>
      </c>
      <c r="C22375">
        <v>136</v>
      </c>
      <c r="D22375">
        <v>0</v>
      </c>
      <c r="E22375">
        <v>109</v>
      </c>
      <c r="F22375" s="8">
        <v>44447</v>
      </c>
      <c r="G22375" s="8">
        <v>44481</v>
      </c>
      <c r="H22375">
        <v>2021</v>
      </c>
      <c r="I22375" s="1" t="s">
        <v>27266</v>
      </c>
      <c r="J22375" s="1" t="s">
        <v>436</v>
      </c>
      <c r="K22375" s="1" t="s">
        <v>75</v>
      </c>
      <c r="L22375" s="1" t="s">
        <v>80</v>
      </c>
      <c r="M22375" t="str">
        <f>VLOOKUP(L22375,'Lista '!B:C,2,FALSE)</f>
        <v>SRA</v>
      </c>
      <c r="N22375" t="s">
        <v>27</v>
      </c>
    </row>
    <row r="22376" spans="2:14" ht="86.4" hidden="1" x14ac:dyDescent="0.3">
      <c r="B22376" t="s">
        <v>54</v>
      </c>
      <c r="C22376">
        <v>6</v>
      </c>
      <c r="D22376">
        <v>0</v>
      </c>
      <c r="E22376">
        <v>0</v>
      </c>
      <c r="F22376" s="8">
        <v>44476</v>
      </c>
      <c r="G22376" s="8">
        <v>44481</v>
      </c>
      <c r="H22376">
        <v>2021</v>
      </c>
      <c r="I22376" s="1" t="s">
        <v>27267</v>
      </c>
      <c r="J22376" s="1" t="s">
        <v>716</v>
      </c>
      <c r="K22376" s="1" t="s">
        <v>68</v>
      </c>
      <c r="L22376" s="1" t="s">
        <v>68</v>
      </c>
      <c r="M22376" t="str">
        <f>VLOOKUP(L22376,'Lista '!B:C,2,FALSE)</f>
        <v>SRA</v>
      </c>
      <c r="N22376" t="s">
        <v>475</v>
      </c>
    </row>
    <row r="22377" spans="2:14" ht="57.6" hidden="1" x14ac:dyDescent="0.3">
      <c r="B22377" t="s">
        <v>0</v>
      </c>
      <c r="C22377">
        <v>140</v>
      </c>
      <c r="D22377">
        <v>0</v>
      </c>
      <c r="E22377">
        <v>1076</v>
      </c>
      <c r="F22377" s="8">
        <v>44481</v>
      </c>
      <c r="G22377" s="8">
        <v>44481</v>
      </c>
      <c r="H22377">
        <v>2021</v>
      </c>
      <c r="I22377" s="1" t="s">
        <v>27268</v>
      </c>
      <c r="J22377" s="1" t="s">
        <v>42</v>
      </c>
      <c r="K22377" s="1" t="s">
        <v>35</v>
      </c>
      <c r="L22377" s="1" t="s">
        <v>36</v>
      </c>
      <c r="M22377" t="str">
        <f>VLOOKUP(L22377,'Lista '!B:C,2,FALSE)</f>
        <v>SRA</v>
      </c>
      <c r="N22377" t="s">
        <v>12</v>
      </c>
    </row>
    <row r="22378" spans="2:14" ht="72" hidden="1" x14ac:dyDescent="0.3">
      <c r="B22378" t="s">
        <v>0</v>
      </c>
      <c r="C22378">
        <v>153</v>
      </c>
      <c r="D22378">
        <v>0</v>
      </c>
      <c r="E22378">
        <v>1060</v>
      </c>
      <c r="F22378" s="8">
        <v>44481</v>
      </c>
      <c r="G22378" s="8">
        <v>44481</v>
      </c>
      <c r="H22378">
        <v>2021</v>
      </c>
      <c r="I22378" s="1" t="s">
        <v>27269</v>
      </c>
      <c r="J22378" s="1" t="s">
        <v>215</v>
      </c>
      <c r="K22378" s="1" t="s">
        <v>11225</v>
      </c>
      <c r="L22378" s="1" t="s">
        <v>11225</v>
      </c>
      <c r="M22378" t="str">
        <f>VLOOKUP(L22378,'Lista '!B:C,2,FALSE)</f>
        <v>SRA</v>
      </c>
      <c r="N22378" t="s">
        <v>12</v>
      </c>
    </row>
    <row r="22379" spans="2:14" ht="57.6" hidden="1" x14ac:dyDescent="0.3">
      <c r="B22379" t="s">
        <v>0</v>
      </c>
      <c r="C22379">
        <v>322</v>
      </c>
      <c r="D22379">
        <v>0</v>
      </c>
      <c r="E22379">
        <v>3991</v>
      </c>
      <c r="F22379" s="8">
        <v>44481</v>
      </c>
      <c r="G22379" s="8">
        <v>44481</v>
      </c>
      <c r="H22379">
        <v>2021</v>
      </c>
      <c r="I22379" s="1" t="s">
        <v>27270</v>
      </c>
      <c r="J22379" s="1" t="s">
        <v>79</v>
      </c>
      <c r="K22379" s="1" t="s">
        <v>75</v>
      </c>
      <c r="L22379" s="1" t="s">
        <v>76</v>
      </c>
      <c r="M22379" t="str">
        <f>VLOOKUP(L22379,'Lista '!B:C,2,FALSE)</f>
        <v>SRA</v>
      </c>
      <c r="N22379" t="s">
        <v>37</v>
      </c>
    </row>
    <row r="22380" spans="2:14" ht="28.8" hidden="1" x14ac:dyDescent="0.3">
      <c r="B22380" t="s">
        <v>0</v>
      </c>
      <c r="C22380">
        <v>227</v>
      </c>
      <c r="D22380">
        <v>0</v>
      </c>
      <c r="E22380">
        <v>2117</v>
      </c>
      <c r="F22380" s="8">
        <v>44477</v>
      </c>
      <c r="G22380" s="8">
        <v>44481</v>
      </c>
      <c r="H22380">
        <v>2021</v>
      </c>
      <c r="I22380" s="1" t="s">
        <v>27271</v>
      </c>
      <c r="J22380" s="1" t="s">
        <v>293</v>
      </c>
      <c r="K22380" s="1" t="s">
        <v>216</v>
      </c>
      <c r="L22380" s="1" t="s">
        <v>1171</v>
      </c>
      <c r="M22380" t="str">
        <f>VLOOKUP(L22380,'Lista '!B:C,2,FALSE)</f>
        <v>SRA</v>
      </c>
      <c r="N22380" t="s">
        <v>12</v>
      </c>
    </row>
    <row r="22381" spans="2:14" ht="57.6" hidden="1" x14ac:dyDescent="0.3">
      <c r="B22381" t="s">
        <v>0</v>
      </c>
      <c r="C22381">
        <v>154</v>
      </c>
      <c r="D22381">
        <v>0</v>
      </c>
      <c r="E22381">
        <v>1520</v>
      </c>
      <c r="F22381" s="8">
        <v>44473</v>
      </c>
      <c r="G22381" s="8">
        <v>44481</v>
      </c>
      <c r="H22381">
        <v>2021</v>
      </c>
      <c r="I22381" s="1" t="s">
        <v>27272</v>
      </c>
      <c r="J22381" s="1" t="s">
        <v>181</v>
      </c>
      <c r="K22381" s="1" t="s">
        <v>35</v>
      </c>
      <c r="L22381" s="1" t="s">
        <v>36</v>
      </c>
      <c r="M22381" t="str">
        <f>VLOOKUP(L22381,'Lista '!B:C,2,FALSE)</f>
        <v>SRA</v>
      </c>
      <c r="N22381" t="s">
        <v>12</v>
      </c>
    </row>
    <row r="22382" spans="2:14" ht="43.2" hidden="1" x14ac:dyDescent="0.3">
      <c r="B22382" t="s">
        <v>0</v>
      </c>
      <c r="C22382">
        <v>155</v>
      </c>
      <c r="D22382">
        <v>0</v>
      </c>
      <c r="E22382">
        <v>1535</v>
      </c>
      <c r="F22382" s="8">
        <v>44474</v>
      </c>
      <c r="G22382" s="8">
        <v>44481</v>
      </c>
      <c r="H22382">
        <v>2021</v>
      </c>
      <c r="I22382" s="1" t="s">
        <v>27273</v>
      </c>
      <c r="J22382" s="1" t="s">
        <v>181</v>
      </c>
      <c r="K22382" s="1" t="s">
        <v>75</v>
      </c>
      <c r="L22382" s="1" t="s">
        <v>226</v>
      </c>
      <c r="M22382" t="str">
        <f>VLOOKUP(L22382,'Lista '!B:C,2,FALSE)</f>
        <v>SSP</v>
      </c>
      <c r="N22382" t="s">
        <v>6</v>
      </c>
    </row>
    <row r="22383" spans="2:14" ht="57.6" hidden="1" x14ac:dyDescent="0.3">
      <c r="B22383" t="s">
        <v>0</v>
      </c>
      <c r="C22383">
        <v>156</v>
      </c>
      <c r="D22383">
        <v>0</v>
      </c>
      <c r="E22383">
        <v>1521</v>
      </c>
      <c r="F22383" s="8">
        <v>44473</v>
      </c>
      <c r="G22383" s="8">
        <v>44481</v>
      </c>
      <c r="H22383">
        <v>2021</v>
      </c>
      <c r="I22383" s="1" t="s">
        <v>27274</v>
      </c>
      <c r="J22383" s="1" t="s">
        <v>181</v>
      </c>
      <c r="K22383" s="1" t="s">
        <v>35</v>
      </c>
      <c r="L22383" s="1" t="s">
        <v>36</v>
      </c>
      <c r="M22383" t="str">
        <f>VLOOKUP(L22383,'Lista '!B:C,2,FALSE)</f>
        <v>SRA</v>
      </c>
      <c r="N22383" t="s">
        <v>12</v>
      </c>
    </row>
    <row r="22384" spans="2:14" ht="43.2" hidden="1" x14ac:dyDescent="0.3">
      <c r="B22384" t="s">
        <v>0</v>
      </c>
      <c r="C22384">
        <v>178</v>
      </c>
      <c r="D22384">
        <v>0</v>
      </c>
      <c r="E22384">
        <v>1422</v>
      </c>
      <c r="F22384" s="8">
        <v>44481</v>
      </c>
      <c r="G22384" s="8">
        <v>44481</v>
      </c>
      <c r="H22384">
        <v>2021</v>
      </c>
      <c r="I22384" s="1" t="s">
        <v>27275</v>
      </c>
      <c r="J22384" s="1" t="s">
        <v>83</v>
      </c>
      <c r="K22384" s="1" t="s">
        <v>43</v>
      </c>
      <c r="L22384" s="1" t="s">
        <v>828</v>
      </c>
      <c r="M22384" t="str">
        <f>VLOOKUP(L22384,'Lista '!B:C,2,FALSE)</f>
        <v>SRA</v>
      </c>
      <c r="N22384" t="s">
        <v>37</v>
      </c>
    </row>
    <row r="22385" spans="2:14" ht="72" hidden="1" x14ac:dyDescent="0.3">
      <c r="B22385" t="s">
        <v>0</v>
      </c>
      <c r="C22385">
        <v>166</v>
      </c>
      <c r="D22385">
        <v>0</v>
      </c>
      <c r="E22385">
        <v>1795</v>
      </c>
      <c r="F22385" s="8">
        <v>44477</v>
      </c>
      <c r="G22385" s="8">
        <v>44481</v>
      </c>
      <c r="H22385">
        <v>2021</v>
      </c>
      <c r="I22385" s="1" t="s">
        <v>27276</v>
      </c>
      <c r="J22385" s="1" t="s">
        <v>369</v>
      </c>
      <c r="K22385" s="1" t="s">
        <v>216</v>
      </c>
      <c r="L22385" s="1" t="s">
        <v>44</v>
      </c>
      <c r="M22385" t="str">
        <f>VLOOKUP(L22385,'Lista '!B:C,2,FALSE)</f>
        <v>SRA</v>
      </c>
      <c r="N22385" t="s">
        <v>6</v>
      </c>
    </row>
    <row r="22386" spans="2:14" ht="100.8" hidden="1" x14ac:dyDescent="0.3">
      <c r="B22386" t="s">
        <v>0</v>
      </c>
      <c r="C22386">
        <v>167</v>
      </c>
      <c r="D22386">
        <v>0</v>
      </c>
      <c r="E22386">
        <v>1781</v>
      </c>
      <c r="F22386" s="8">
        <v>44475</v>
      </c>
      <c r="G22386" s="8">
        <v>44481</v>
      </c>
      <c r="H22386">
        <v>2021</v>
      </c>
      <c r="I22386" s="1" t="s">
        <v>27277</v>
      </c>
      <c r="J22386" s="1" t="s">
        <v>369</v>
      </c>
      <c r="K22386" s="1" t="s">
        <v>309</v>
      </c>
      <c r="L22386" s="1" t="s">
        <v>309</v>
      </c>
      <c r="M22386" t="str">
        <f>VLOOKUP(L22386,'Lista '!B:C,2,FALSE)</f>
        <v>SSP</v>
      </c>
      <c r="N22386" t="s">
        <v>27</v>
      </c>
    </row>
    <row r="22387" spans="2:14" ht="57.6" hidden="1" x14ac:dyDescent="0.3">
      <c r="B22387" t="s">
        <v>0</v>
      </c>
      <c r="C22387">
        <v>450</v>
      </c>
      <c r="D22387">
        <v>0</v>
      </c>
      <c r="E22387">
        <v>4051</v>
      </c>
      <c r="F22387" s="8">
        <v>44475</v>
      </c>
      <c r="G22387" s="8">
        <v>44481</v>
      </c>
      <c r="H22387">
        <v>2021</v>
      </c>
      <c r="I22387" s="1" t="s">
        <v>27278</v>
      </c>
      <c r="J22387" s="1" t="s">
        <v>211</v>
      </c>
      <c r="K22387" s="1" t="s">
        <v>35</v>
      </c>
      <c r="L22387" s="1" t="s">
        <v>36</v>
      </c>
      <c r="M22387" t="str">
        <f>VLOOKUP(L22387,'Lista '!B:C,2,FALSE)</f>
        <v>SRA</v>
      </c>
      <c r="N22387" t="s">
        <v>27</v>
      </c>
    </row>
    <row r="22388" spans="2:14" ht="43.2" hidden="1" x14ac:dyDescent="0.3">
      <c r="B22388" t="s">
        <v>0</v>
      </c>
      <c r="C22388">
        <v>211</v>
      </c>
      <c r="D22388">
        <v>0</v>
      </c>
      <c r="E22388">
        <v>911</v>
      </c>
      <c r="F22388" s="8">
        <v>44477</v>
      </c>
      <c r="G22388" s="8">
        <v>44481</v>
      </c>
      <c r="H22388">
        <v>2021</v>
      </c>
      <c r="I22388" s="1" t="s">
        <v>27279</v>
      </c>
      <c r="J22388" s="1" t="s">
        <v>152</v>
      </c>
      <c r="K22388" s="1" t="s">
        <v>217</v>
      </c>
      <c r="L22388" s="1" t="s">
        <v>138</v>
      </c>
      <c r="M22388" t="str">
        <f>VLOOKUP(L22388,'Lista '!B:C,2,FALSE)</f>
        <v>SRA</v>
      </c>
      <c r="N22388" t="s">
        <v>27</v>
      </c>
    </row>
    <row r="22389" spans="2:14" ht="43.2" hidden="1" x14ac:dyDescent="0.3">
      <c r="B22389" t="s">
        <v>0</v>
      </c>
      <c r="C22389">
        <v>212</v>
      </c>
      <c r="D22389">
        <v>0</v>
      </c>
      <c r="E22389">
        <v>912</v>
      </c>
      <c r="F22389" s="8">
        <v>44477</v>
      </c>
      <c r="G22389" s="8">
        <v>44481</v>
      </c>
      <c r="H22389">
        <v>2021</v>
      </c>
      <c r="I22389" s="1" t="s">
        <v>27280</v>
      </c>
      <c r="J22389" s="1" t="s">
        <v>152</v>
      </c>
      <c r="K22389" s="1" t="s">
        <v>43</v>
      </c>
      <c r="L22389" s="1" t="s">
        <v>26</v>
      </c>
      <c r="M22389" t="str">
        <f>VLOOKUP(L22389,'Lista '!B:C,2,FALSE)</f>
        <v>SRA</v>
      </c>
      <c r="N22389" t="s">
        <v>27</v>
      </c>
    </row>
    <row r="22390" spans="2:14" ht="57.6" hidden="1" x14ac:dyDescent="0.3">
      <c r="B22390" t="s">
        <v>0</v>
      </c>
      <c r="C22390">
        <v>555</v>
      </c>
      <c r="D22390">
        <v>0</v>
      </c>
      <c r="E22390">
        <v>1914</v>
      </c>
      <c r="F22390" s="8">
        <v>44477</v>
      </c>
      <c r="G22390" s="8">
        <v>44481</v>
      </c>
      <c r="H22390">
        <v>2021</v>
      </c>
      <c r="I22390" s="1" t="s">
        <v>27281</v>
      </c>
      <c r="J22390" s="1" t="s">
        <v>255</v>
      </c>
      <c r="K22390" s="1" t="s">
        <v>75</v>
      </c>
      <c r="L22390" s="1" t="s">
        <v>80</v>
      </c>
      <c r="M22390" t="str">
        <f>VLOOKUP(L22390,'Lista '!B:C,2,FALSE)</f>
        <v>SRA</v>
      </c>
      <c r="N22390" t="s">
        <v>12</v>
      </c>
    </row>
    <row r="22391" spans="2:14" ht="57.6" hidden="1" x14ac:dyDescent="0.3">
      <c r="B22391" t="s">
        <v>0</v>
      </c>
      <c r="C22391">
        <v>556</v>
      </c>
      <c r="D22391">
        <v>0</v>
      </c>
      <c r="E22391">
        <v>1913</v>
      </c>
      <c r="F22391" s="8">
        <v>44477</v>
      </c>
      <c r="G22391" s="8">
        <v>44481</v>
      </c>
      <c r="H22391">
        <v>2021</v>
      </c>
      <c r="I22391" s="1" t="s">
        <v>27282</v>
      </c>
      <c r="J22391" s="1" t="s">
        <v>255</v>
      </c>
      <c r="K22391" s="1" t="s">
        <v>75</v>
      </c>
      <c r="L22391" s="1" t="s">
        <v>80</v>
      </c>
      <c r="M22391" t="str">
        <f>VLOOKUP(L22391,'Lista '!B:C,2,FALSE)</f>
        <v>SRA</v>
      </c>
      <c r="N22391" t="s">
        <v>27</v>
      </c>
    </row>
    <row r="22392" spans="2:14" ht="57.6" hidden="1" x14ac:dyDescent="0.3">
      <c r="B22392" t="s">
        <v>0</v>
      </c>
      <c r="C22392">
        <v>557</v>
      </c>
      <c r="D22392">
        <v>0</v>
      </c>
      <c r="E22392">
        <v>1910</v>
      </c>
      <c r="F22392" s="8">
        <v>44477</v>
      </c>
      <c r="G22392" s="8">
        <v>44481</v>
      </c>
      <c r="H22392">
        <v>2021</v>
      </c>
      <c r="I22392" s="1" t="s">
        <v>27283</v>
      </c>
      <c r="J22392" s="1" t="s">
        <v>255</v>
      </c>
      <c r="K22392" s="1" t="s">
        <v>75</v>
      </c>
      <c r="L22392" s="1" t="s">
        <v>80</v>
      </c>
      <c r="M22392" t="str">
        <f>VLOOKUP(L22392,'Lista '!B:C,2,FALSE)</f>
        <v>SRA</v>
      </c>
      <c r="N22392" t="s">
        <v>27</v>
      </c>
    </row>
    <row r="22393" spans="2:14" ht="72" hidden="1" x14ac:dyDescent="0.3">
      <c r="B22393" t="s">
        <v>0</v>
      </c>
      <c r="C22393">
        <v>558</v>
      </c>
      <c r="D22393">
        <v>0</v>
      </c>
      <c r="E22393">
        <v>1909</v>
      </c>
      <c r="F22393" s="8">
        <v>44477</v>
      </c>
      <c r="G22393" s="8">
        <v>44481</v>
      </c>
      <c r="H22393">
        <v>2021</v>
      </c>
      <c r="I22393" s="1" t="s">
        <v>27284</v>
      </c>
      <c r="J22393" s="1" t="s">
        <v>255</v>
      </c>
      <c r="K22393" s="1" t="s">
        <v>43</v>
      </c>
      <c r="L22393" s="1" t="s">
        <v>43</v>
      </c>
      <c r="M22393" t="str">
        <f>VLOOKUP(L22393,'Lista '!B:C,2,FALSE)</f>
        <v>SRA</v>
      </c>
      <c r="N22393" t="s">
        <v>12</v>
      </c>
    </row>
    <row r="22394" spans="2:14" ht="43.2" hidden="1" x14ac:dyDescent="0.3">
      <c r="B22394" t="s">
        <v>0</v>
      </c>
      <c r="C22394">
        <v>559</v>
      </c>
      <c r="D22394">
        <v>0</v>
      </c>
      <c r="E22394">
        <v>1908</v>
      </c>
      <c r="F22394" s="8">
        <v>44477</v>
      </c>
      <c r="G22394" s="8">
        <v>44481</v>
      </c>
      <c r="H22394">
        <v>2021</v>
      </c>
      <c r="I22394" s="1" t="s">
        <v>27285</v>
      </c>
      <c r="J22394" s="1" t="s">
        <v>255</v>
      </c>
      <c r="K22394" s="1" t="s">
        <v>43</v>
      </c>
      <c r="L22394" s="1" t="s">
        <v>43</v>
      </c>
      <c r="M22394" t="str">
        <f>VLOOKUP(L22394,'Lista '!B:C,2,FALSE)</f>
        <v>SRA</v>
      </c>
      <c r="N22394" t="s">
        <v>12</v>
      </c>
    </row>
    <row r="22395" spans="2:14" ht="72" hidden="1" x14ac:dyDescent="0.3">
      <c r="B22395" t="s">
        <v>0</v>
      </c>
      <c r="C22395">
        <v>560</v>
      </c>
      <c r="D22395">
        <v>0</v>
      </c>
      <c r="E22395">
        <v>1912</v>
      </c>
      <c r="F22395" s="8">
        <v>44477</v>
      </c>
      <c r="G22395" s="8">
        <v>44481</v>
      </c>
      <c r="H22395">
        <v>2021</v>
      </c>
      <c r="I22395" s="1" t="s">
        <v>27286</v>
      </c>
      <c r="J22395" s="1" t="s">
        <v>255</v>
      </c>
      <c r="K22395" s="1" t="s">
        <v>43</v>
      </c>
      <c r="L22395" s="1" t="s">
        <v>43</v>
      </c>
      <c r="M22395" t="str">
        <f>VLOOKUP(L22395,'Lista '!B:C,2,FALSE)</f>
        <v>SRA</v>
      </c>
      <c r="N22395" t="s">
        <v>12</v>
      </c>
    </row>
    <row r="22396" spans="2:14" ht="57.6" hidden="1" x14ac:dyDescent="0.3">
      <c r="B22396" t="s">
        <v>0</v>
      </c>
      <c r="C22396">
        <v>561</v>
      </c>
      <c r="D22396">
        <v>0</v>
      </c>
      <c r="E22396">
        <v>1911</v>
      </c>
      <c r="F22396" s="8">
        <v>44477</v>
      </c>
      <c r="G22396" s="8">
        <v>44481</v>
      </c>
      <c r="H22396">
        <v>2021</v>
      </c>
      <c r="I22396" s="1" t="s">
        <v>27287</v>
      </c>
      <c r="J22396" s="1" t="s">
        <v>255</v>
      </c>
      <c r="K22396" s="1" t="s">
        <v>43</v>
      </c>
      <c r="L22396" s="1" t="s">
        <v>43</v>
      </c>
      <c r="M22396" t="str">
        <f>VLOOKUP(L22396,'Lista '!B:C,2,FALSE)</f>
        <v>SRA</v>
      </c>
      <c r="N22396" t="s">
        <v>12</v>
      </c>
    </row>
    <row r="22397" spans="2:14" ht="57.6" hidden="1" x14ac:dyDescent="0.3">
      <c r="B22397" t="s">
        <v>0</v>
      </c>
      <c r="C22397">
        <v>244</v>
      </c>
      <c r="D22397">
        <v>0</v>
      </c>
      <c r="E22397">
        <v>1095</v>
      </c>
      <c r="F22397" s="8">
        <v>44481</v>
      </c>
      <c r="G22397" s="8">
        <v>44481</v>
      </c>
      <c r="H22397">
        <v>2021</v>
      </c>
      <c r="I22397" s="1" t="s">
        <v>27288</v>
      </c>
      <c r="J22397" s="1" t="s">
        <v>74</v>
      </c>
      <c r="K22397" s="1" t="s">
        <v>103</v>
      </c>
      <c r="L22397" s="1" t="s">
        <v>103</v>
      </c>
      <c r="M22397" t="str">
        <f>VLOOKUP(L22397,'Lista '!B:C,2,FALSE)</f>
        <v>SRA</v>
      </c>
      <c r="N22397" t="s">
        <v>6</v>
      </c>
    </row>
    <row r="22398" spans="2:14" ht="57.6" hidden="1" x14ac:dyDescent="0.3">
      <c r="B22398" t="s">
        <v>0</v>
      </c>
      <c r="C22398">
        <v>245</v>
      </c>
      <c r="D22398">
        <v>0</v>
      </c>
      <c r="E22398">
        <v>1096</v>
      </c>
      <c r="F22398" s="8">
        <v>44481</v>
      </c>
      <c r="G22398" s="8">
        <v>44481</v>
      </c>
      <c r="H22398">
        <v>2021</v>
      </c>
      <c r="I22398" s="1" t="s">
        <v>27289</v>
      </c>
      <c r="J22398" s="1" t="s">
        <v>74</v>
      </c>
      <c r="K22398" s="1" t="s">
        <v>43</v>
      </c>
      <c r="L22398" s="1" t="s">
        <v>26</v>
      </c>
      <c r="M22398" t="str">
        <f>VLOOKUP(L22398,'Lista '!B:C,2,FALSE)</f>
        <v>SRA</v>
      </c>
      <c r="N22398" t="s">
        <v>27</v>
      </c>
    </row>
    <row r="22399" spans="2:14" ht="57.6" hidden="1" x14ac:dyDescent="0.3">
      <c r="B22399" t="s">
        <v>0</v>
      </c>
      <c r="C22399">
        <v>246</v>
      </c>
      <c r="D22399">
        <v>0</v>
      </c>
      <c r="E22399">
        <v>1097</v>
      </c>
      <c r="F22399" s="8">
        <v>44481</v>
      </c>
      <c r="G22399" s="8">
        <v>44481</v>
      </c>
      <c r="H22399">
        <v>2021</v>
      </c>
      <c r="I22399" s="1" t="s">
        <v>27290</v>
      </c>
      <c r="J22399" s="1" t="s">
        <v>74</v>
      </c>
      <c r="K22399" s="1" t="s">
        <v>217</v>
      </c>
      <c r="L22399" s="1" t="s">
        <v>216</v>
      </c>
      <c r="M22399" t="str">
        <f>VLOOKUP(L22399,'Lista '!B:C,2,FALSE)</f>
        <v>SRA</v>
      </c>
      <c r="N22399" t="s">
        <v>37</v>
      </c>
    </row>
    <row r="22400" spans="2:14" ht="43.2" hidden="1" x14ac:dyDescent="0.3">
      <c r="B22400" t="s">
        <v>0</v>
      </c>
      <c r="C22400">
        <v>130</v>
      </c>
      <c r="D22400">
        <v>0</v>
      </c>
      <c r="E22400">
        <v>930</v>
      </c>
      <c r="F22400" s="8">
        <v>44475</v>
      </c>
      <c r="G22400" s="8">
        <v>44481</v>
      </c>
      <c r="H22400">
        <v>2021</v>
      </c>
      <c r="I22400" s="1" t="s">
        <v>27291</v>
      </c>
      <c r="J22400" s="1" t="s">
        <v>1259</v>
      </c>
      <c r="K22400" s="1" t="s">
        <v>75</v>
      </c>
      <c r="L22400" s="1" t="s">
        <v>76</v>
      </c>
      <c r="M22400" t="str">
        <f>VLOOKUP(L22400,'Lista '!B:C,2,FALSE)</f>
        <v>SRA</v>
      </c>
      <c r="N22400" t="s">
        <v>27</v>
      </c>
    </row>
    <row r="22401" spans="2:14" ht="57.6" hidden="1" x14ac:dyDescent="0.3">
      <c r="B22401" t="s">
        <v>0</v>
      </c>
      <c r="C22401">
        <v>179</v>
      </c>
      <c r="D22401">
        <v>0</v>
      </c>
      <c r="E22401">
        <v>3692</v>
      </c>
      <c r="F22401" s="8">
        <v>44481</v>
      </c>
      <c r="G22401" s="8">
        <v>44481</v>
      </c>
      <c r="H22401">
        <v>2021</v>
      </c>
      <c r="I22401" s="1" t="s">
        <v>27292</v>
      </c>
      <c r="J22401" s="1" t="s">
        <v>494</v>
      </c>
      <c r="K22401" s="1" t="s">
        <v>35</v>
      </c>
      <c r="L22401" s="1" t="s">
        <v>138</v>
      </c>
      <c r="M22401" t="str">
        <f>VLOOKUP(L22401,'Lista '!B:C,2,FALSE)</f>
        <v>SRA</v>
      </c>
      <c r="N22401" t="s">
        <v>475</v>
      </c>
    </row>
    <row r="22402" spans="2:14" ht="72" hidden="1" x14ac:dyDescent="0.3">
      <c r="B22402" t="s">
        <v>0</v>
      </c>
      <c r="C22402">
        <v>180</v>
      </c>
      <c r="D22402">
        <v>0</v>
      </c>
      <c r="E22402">
        <v>3693</v>
      </c>
      <c r="F22402" s="8">
        <v>44481</v>
      </c>
      <c r="G22402" s="8">
        <v>44481</v>
      </c>
      <c r="H22402">
        <v>2021</v>
      </c>
      <c r="I22402" s="1" t="s">
        <v>27293</v>
      </c>
      <c r="J22402" s="1" t="s">
        <v>494</v>
      </c>
      <c r="K22402" s="1" t="s">
        <v>62</v>
      </c>
      <c r="L22402" s="1" t="s">
        <v>62</v>
      </c>
      <c r="M22402" t="str">
        <f>VLOOKUP(L22402,'Lista '!B:C,2,FALSE)</f>
        <v>SSP</v>
      </c>
      <c r="N22402" t="s">
        <v>475</v>
      </c>
    </row>
    <row r="22403" spans="2:14" ht="72" hidden="1" x14ac:dyDescent="0.3">
      <c r="B22403" t="s">
        <v>0</v>
      </c>
      <c r="C22403">
        <v>181</v>
      </c>
      <c r="D22403">
        <v>0</v>
      </c>
      <c r="E22403">
        <v>3694</v>
      </c>
      <c r="F22403" s="8">
        <v>44481</v>
      </c>
      <c r="G22403" s="8">
        <v>44481</v>
      </c>
      <c r="H22403">
        <v>2021</v>
      </c>
      <c r="I22403" s="1" t="s">
        <v>27294</v>
      </c>
      <c r="J22403" s="1" t="s">
        <v>494</v>
      </c>
      <c r="K22403" s="1" t="s">
        <v>1676</v>
      </c>
      <c r="L22403" s="1" t="s">
        <v>1676</v>
      </c>
      <c r="M22403" t="str">
        <f>VLOOKUP(L22403,'Lista '!B:C,2,FALSE)</f>
        <v>SSP</v>
      </c>
      <c r="N22403" t="s">
        <v>12</v>
      </c>
    </row>
    <row r="22404" spans="2:14" ht="43.2" hidden="1" x14ac:dyDescent="0.3">
      <c r="B22404" t="s">
        <v>0</v>
      </c>
      <c r="C22404">
        <v>177</v>
      </c>
      <c r="D22404">
        <v>0</v>
      </c>
      <c r="E22404">
        <v>2396</v>
      </c>
      <c r="F22404" s="8">
        <v>44477</v>
      </c>
      <c r="G22404" s="8">
        <v>44481</v>
      </c>
      <c r="H22404">
        <v>2021</v>
      </c>
      <c r="I22404" s="1" t="s">
        <v>27295</v>
      </c>
      <c r="J22404" s="1" t="s">
        <v>429</v>
      </c>
      <c r="K22404" s="1" t="s">
        <v>1044</v>
      </c>
      <c r="L22404" s="1" t="s">
        <v>223</v>
      </c>
      <c r="M22404" t="str">
        <f>VLOOKUP(L22404,'Lista '!B:C,2,FALSE)</f>
        <v>SSP</v>
      </c>
      <c r="N22404" t="s">
        <v>6</v>
      </c>
    </row>
    <row r="22405" spans="2:14" ht="28.8" hidden="1" x14ac:dyDescent="0.3">
      <c r="B22405" t="s">
        <v>0</v>
      </c>
      <c r="C22405">
        <v>178</v>
      </c>
      <c r="D22405">
        <v>0</v>
      </c>
      <c r="E22405">
        <v>2366</v>
      </c>
      <c r="F22405" s="8">
        <v>44475</v>
      </c>
      <c r="G22405" s="8">
        <v>44481</v>
      </c>
      <c r="H22405">
        <v>2021</v>
      </c>
      <c r="I22405" s="1" t="s">
        <v>27296</v>
      </c>
      <c r="J22405" s="1" t="s">
        <v>429</v>
      </c>
      <c r="K22405" s="1" t="s">
        <v>43</v>
      </c>
      <c r="L22405" s="1" t="s">
        <v>26</v>
      </c>
      <c r="M22405" t="str">
        <f>VLOOKUP(L22405,'Lista '!B:C,2,FALSE)</f>
        <v>SRA</v>
      </c>
      <c r="N22405" t="s">
        <v>27</v>
      </c>
    </row>
    <row r="22406" spans="2:14" ht="43.2" hidden="1" x14ac:dyDescent="0.3">
      <c r="B22406" t="s">
        <v>0</v>
      </c>
      <c r="C22406">
        <v>179</v>
      </c>
      <c r="D22406">
        <v>0</v>
      </c>
      <c r="E22406">
        <v>2373</v>
      </c>
      <c r="F22406" s="8">
        <v>44476</v>
      </c>
      <c r="G22406" s="8">
        <v>44481</v>
      </c>
      <c r="H22406">
        <v>2021</v>
      </c>
      <c r="I22406" s="1" t="s">
        <v>27297</v>
      </c>
      <c r="J22406" s="1" t="s">
        <v>429</v>
      </c>
      <c r="K22406" s="1" t="s">
        <v>75</v>
      </c>
      <c r="L22406" s="1" t="s">
        <v>76</v>
      </c>
      <c r="M22406" t="str">
        <f>VLOOKUP(L22406,'Lista '!B:C,2,FALSE)</f>
        <v>SRA</v>
      </c>
      <c r="N22406" t="s">
        <v>27</v>
      </c>
    </row>
    <row r="22407" spans="2:14" ht="43.2" hidden="1" x14ac:dyDescent="0.3">
      <c r="B22407" t="s">
        <v>0</v>
      </c>
      <c r="C22407">
        <v>198</v>
      </c>
      <c r="D22407">
        <v>0</v>
      </c>
      <c r="E22407">
        <v>1445</v>
      </c>
      <c r="F22407" s="8">
        <v>44476</v>
      </c>
      <c r="G22407" s="8">
        <v>44481</v>
      </c>
      <c r="H22407">
        <v>2021</v>
      </c>
      <c r="I22407" s="1" t="s">
        <v>27298</v>
      </c>
      <c r="J22407" s="1" t="s">
        <v>439</v>
      </c>
      <c r="K22407" s="1" t="s">
        <v>43</v>
      </c>
      <c r="L22407" s="1" t="s">
        <v>88</v>
      </c>
      <c r="M22407" t="str">
        <f>VLOOKUP(L22407,'Lista '!B:C,2,FALSE)</f>
        <v>SRA</v>
      </c>
      <c r="N22407" t="s">
        <v>12</v>
      </c>
    </row>
    <row r="22408" spans="2:14" ht="43.2" hidden="1" x14ac:dyDescent="0.3">
      <c r="B22408" t="s">
        <v>0</v>
      </c>
      <c r="C22408">
        <v>275</v>
      </c>
      <c r="D22408">
        <v>0</v>
      </c>
      <c r="E22408">
        <v>1755</v>
      </c>
      <c r="F22408" s="8">
        <v>44474</v>
      </c>
      <c r="G22408" s="8">
        <v>44481</v>
      </c>
      <c r="H22408">
        <v>2021</v>
      </c>
      <c r="I22408" s="1" t="s">
        <v>27299</v>
      </c>
      <c r="J22408" s="1" t="s">
        <v>426</v>
      </c>
      <c r="K22408" s="1" t="s">
        <v>75</v>
      </c>
      <c r="L22408" s="1" t="s">
        <v>540</v>
      </c>
      <c r="M22408" t="str">
        <f>VLOOKUP(L22408,'Lista '!B:C,2,FALSE)</f>
        <v>SSP</v>
      </c>
      <c r="N22408" t="s">
        <v>37</v>
      </c>
    </row>
    <row r="22409" spans="2:14" ht="57.6" hidden="1" x14ac:dyDescent="0.3">
      <c r="B22409" t="s">
        <v>54</v>
      </c>
      <c r="C22409">
        <v>122</v>
      </c>
      <c r="D22409">
        <v>0</v>
      </c>
      <c r="E22409">
        <v>1304</v>
      </c>
      <c r="F22409" s="8">
        <v>44476</v>
      </c>
      <c r="G22409" s="8">
        <v>44481</v>
      </c>
      <c r="H22409">
        <v>2021</v>
      </c>
      <c r="I22409" s="1" t="s">
        <v>27300</v>
      </c>
      <c r="J22409" s="1" t="s">
        <v>238</v>
      </c>
      <c r="K22409" s="1" t="s">
        <v>212</v>
      </c>
      <c r="L22409" s="1" t="s">
        <v>212</v>
      </c>
      <c r="M22409" t="str">
        <f>VLOOKUP(L22409,'Lista '!B:C,2,FALSE)</f>
        <v>SRA</v>
      </c>
      <c r="N22409" t="s">
        <v>12</v>
      </c>
    </row>
    <row r="22410" spans="2:14" ht="57.6" hidden="1" x14ac:dyDescent="0.3">
      <c r="B22410" t="s">
        <v>0</v>
      </c>
      <c r="C22410">
        <v>89</v>
      </c>
      <c r="D22410">
        <v>0</v>
      </c>
      <c r="E22410">
        <v>1510</v>
      </c>
      <c r="F22410" s="8">
        <v>44475</v>
      </c>
      <c r="G22410" s="8">
        <v>44481</v>
      </c>
      <c r="H22410">
        <v>2021</v>
      </c>
      <c r="I22410" s="1" t="s">
        <v>27301</v>
      </c>
      <c r="J22410" s="1" t="s">
        <v>1022</v>
      </c>
      <c r="K22410" s="1" t="s">
        <v>584</v>
      </c>
      <c r="L22410" s="1" t="s">
        <v>32</v>
      </c>
      <c r="M22410" t="str">
        <f>VLOOKUP(L22410,'Lista '!B:C,2,FALSE)</f>
        <v>SSP</v>
      </c>
      <c r="N22410" t="s">
        <v>12</v>
      </c>
    </row>
    <row r="22411" spans="2:14" ht="72" hidden="1" x14ac:dyDescent="0.3">
      <c r="B22411" t="s">
        <v>0</v>
      </c>
      <c r="C22411">
        <v>145</v>
      </c>
      <c r="D22411">
        <v>0</v>
      </c>
      <c r="E22411">
        <v>1314</v>
      </c>
      <c r="F22411" s="8">
        <v>44467</v>
      </c>
      <c r="G22411" s="8">
        <v>44481</v>
      </c>
      <c r="H22411">
        <v>2021</v>
      </c>
      <c r="I22411" s="1" t="s">
        <v>27302</v>
      </c>
      <c r="J22411" s="1" t="s">
        <v>189</v>
      </c>
      <c r="K22411" s="1" t="s">
        <v>158</v>
      </c>
      <c r="L22411" s="1" t="s">
        <v>273</v>
      </c>
      <c r="M22411" t="str">
        <f>VLOOKUP(L22411,'Lista '!B:C,2,FALSE)</f>
        <v>SSP</v>
      </c>
      <c r="N22411" t="s">
        <v>12</v>
      </c>
    </row>
    <row r="22412" spans="2:14" ht="57.6" hidden="1" x14ac:dyDescent="0.3">
      <c r="B22412" t="s">
        <v>54</v>
      </c>
      <c r="C22412">
        <v>30</v>
      </c>
      <c r="D22412">
        <v>0</v>
      </c>
      <c r="E22412">
        <v>11257</v>
      </c>
      <c r="F22412" s="8">
        <v>44477</v>
      </c>
      <c r="G22412" s="8">
        <v>44481</v>
      </c>
      <c r="H22412">
        <v>2021</v>
      </c>
      <c r="I22412" s="1" t="s">
        <v>27303</v>
      </c>
      <c r="J22412" s="1" t="s">
        <v>539</v>
      </c>
      <c r="K22412" s="1" t="s">
        <v>194</v>
      </c>
      <c r="L22412" s="1" t="s">
        <v>194</v>
      </c>
      <c r="M22412" t="str">
        <f>VLOOKUP(L22412,'Lista '!B:C,2,FALSE)</f>
        <v>SSP</v>
      </c>
      <c r="N22412" t="s">
        <v>475</v>
      </c>
    </row>
    <row r="22413" spans="2:14" ht="43.2" hidden="1" x14ac:dyDescent="0.3">
      <c r="B22413" t="s">
        <v>0</v>
      </c>
      <c r="C22413">
        <v>120</v>
      </c>
      <c r="D22413">
        <v>0</v>
      </c>
      <c r="E22413">
        <v>924</v>
      </c>
      <c r="F22413" s="8">
        <v>44481</v>
      </c>
      <c r="G22413" s="8">
        <v>44481</v>
      </c>
      <c r="H22413">
        <v>2021</v>
      </c>
      <c r="I22413" s="1" t="s">
        <v>27304</v>
      </c>
      <c r="J22413" s="1" t="s">
        <v>391</v>
      </c>
      <c r="K22413" s="1" t="s">
        <v>166</v>
      </c>
      <c r="L22413" s="1" t="s">
        <v>166</v>
      </c>
      <c r="M22413" t="str">
        <f>VLOOKUP(L22413,'Lista '!B:C,2,FALSE)</f>
        <v>SSP</v>
      </c>
      <c r="N22413" t="s">
        <v>6</v>
      </c>
    </row>
    <row r="22414" spans="2:14" ht="57.6" hidden="1" x14ac:dyDescent="0.3">
      <c r="B22414" t="s">
        <v>0</v>
      </c>
      <c r="C22414">
        <v>1</v>
      </c>
      <c r="D22414">
        <v>0</v>
      </c>
      <c r="E22414">
        <v>7911</v>
      </c>
      <c r="F22414" s="8">
        <v>44482</v>
      </c>
      <c r="G22414" s="8">
        <v>44482</v>
      </c>
      <c r="H22414">
        <v>2021</v>
      </c>
      <c r="I22414" s="1" t="s">
        <v>27305</v>
      </c>
      <c r="J22414" s="1" t="s">
        <v>27306</v>
      </c>
      <c r="K22414" s="1" t="s">
        <v>194</v>
      </c>
      <c r="L22414" s="1" t="s">
        <v>91</v>
      </c>
      <c r="M22414" t="str">
        <f>VLOOKUP(L22414,'Lista '!B:C,2,FALSE)</f>
        <v>SSP</v>
      </c>
      <c r="N22414" t="s">
        <v>6</v>
      </c>
    </row>
    <row r="22415" spans="2:14" ht="72" hidden="1" x14ac:dyDescent="0.3">
      <c r="B22415" t="s">
        <v>0</v>
      </c>
      <c r="C22415">
        <v>426</v>
      </c>
      <c r="D22415">
        <v>0</v>
      </c>
      <c r="E22415">
        <v>4131</v>
      </c>
      <c r="F22415" s="8">
        <v>44481</v>
      </c>
      <c r="G22415" s="8">
        <v>44482</v>
      </c>
      <c r="H22415">
        <v>2021</v>
      </c>
      <c r="I22415" s="1" t="s">
        <v>27307</v>
      </c>
      <c r="J22415" s="1" t="s">
        <v>372</v>
      </c>
      <c r="K22415" s="1" t="s">
        <v>223</v>
      </c>
      <c r="L22415" s="1" t="s">
        <v>223</v>
      </c>
      <c r="M22415" t="str">
        <f>VLOOKUP(L22415,'Lista '!B:C,2,FALSE)</f>
        <v>SSP</v>
      </c>
      <c r="N22415" t="s">
        <v>6</v>
      </c>
    </row>
    <row r="22416" spans="2:14" ht="43.2" hidden="1" x14ac:dyDescent="0.3">
      <c r="B22416" t="s">
        <v>54</v>
      </c>
      <c r="C22416">
        <v>753</v>
      </c>
      <c r="D22416">
        <v>0</v>
      </c>
      <c r="E22416">
        <v>146082</v>
      </c>
      <c r="F22416" s="8">
        <v>44482</v>
      </c>
      <c r="G22416" s="8">
        <v>44482</v>
      </c>
      <c r="H22416">
        <v>2021</v>
      </c>
      <c r="I22416" s="1" t="s">
        <v>27308</v>
      </c>
      <c r="J22416" s="1" t="s">
        <v>61</v>
      </c>
      <c r="K22416" s="1" t="s">
        <v>62</v>
      </c>
      <c r="L22416" s="1" t="s">
        <v>62</v>
      </c>
      <c r="M22416" t="str">
        <f>VLOOKUP(L22416,'Lista '!B:C,2,FALSE)</f>
        <v>SSP</v>
      </c>
      <c r="N22416" t="s">
        <v>12</v>
      </c>
    </row>
    <row r="22417" spans="2:14" ht="72" hidden="1" x14ac:dyDescent="0.3">
      <c r="B22417" t="s">
        <v>54</v>
      </c>
      <c r="C22417">
        <v>754</v>
      </c>
      <c r="D22417">
        <v>0</v>
      </c>
      <c r="E22417">
        <v>145263</v>
      </c>
      <c r="F22417" s="8">
        <v>44482</v>
      </c>
      <c r="G22417" s="8">
        <v>44482</v>
      </c>
      <c r="H22417">
        <v>2021</v>
      </c>
      <c r="I22417" s="1" t="s">
        <v>27309</v>
      </c>
      <c r="J22417" s="1" t="s">
        <v>61</v>
      </c>
      <c r="K22417" s="1" t="s">
        <v>62</v>
      </c>
      <c r="L22417" s="1" t="s">
        <v>62</v>
      </c>
      <c r="M22417" t="str">
        <f>VLOOKUP(L22417,'Lista '!B:C,2,FALSE)</f>
        <v>SSP</v>
      </c>
      <c r="N22417" t="s">
        <v>6</v>
      </c>
    </row>
    <row r="22418" spans="2:14" ht="72" x14ac:dyDescent="0.3">
      <c r="B22418" t="s">
        <v>54</v>
      </c>
      <c r="C22418">
        <v>755</v>
      </c>
      <c r="D22418">
        <v>0</v>
      </c>
      <c r="E22418">
        <v>145537</v>
      </c>
      <c r="F22418" s="8">
        <v>44482</v>
      </c>
      <c r="G22418" s="8">
        <v>44482</v>
      </c>
      <c r="H22418">
        <v>2021</v>
      </c>
      <c r="I22418" s="1" t="s">
        <v>27310</v>
      </c>
      <c r="J22418" s="1" t="s">
        <v>61</v>
      </c>
      <c r="K22418" s="1" t="s">
        <v>62</v>
      </c>
      <c r="L22418" s="1" t="s">
        <v>62</v>
      </c>
      <c r="M22418" t="str">
        <f>VLOOKUP(L22418,'Lista '!B:C,2,FALSE)</f>
        <v>SSP</v>
      </c>
      <c r="N22418" t="s">
        <v>27</v>
      </c>
    </row>
    <row r="22419" spans="2:14" ht="72" hidden="1" x14ac:dyDescent="0.3">
      <c r="B22419" t="s">
        <v>0</v>
      </c>
      <c r="C22419">
        <v>240</v>
      </c>
      <c r="D22419">
        <v>0</v>
      </c>
      <c r="E22419">
        <v>549</v>
      </c>
      <c r="F22419" s="8">
        <v>44481</v>
      </c>
      <c r="G22419" s="8">
        <v>44482</v>
      </c>
      <c r="H22419">
        <v>2021</v>
      </c>
      <c r="I22419" s="1" t="s">
        <v>17570</v>
      </c>
      <c r="J22419" s="1" t="s">
        <v>57</v>
      </c>
      <c r="K22419" s="1" t="s">
        <v>166</v>
      </c>
      <c r="L22419" s="1" t="s">
        <v>226</v>
      </c>
      <c r="M22419" t="str">
        <f>VLOOKUP(L22419,'Lista '!B:C,2,FALSE)</f>
        <v>SSP</v>
      </c>
      <c r="N22419" t="s">
        <v>6</v>
      </c>
    </row>
    <row r="22420" spans="2:14" ht="72" hidden="1" x14ac:dyDescent="0.3">
      <c r="B22420" t="s">
        <v>54</v>
      </c>
      <c r="C22420">
        <v>154</v>
      </c>
      <c r="D22420">
        <v>0</v>
      </c>
      <c r="E22420">
        <v>1063</v>
      </c>
      <c r="F22420" s="8">
        <v>44482</v>
      </c>
      <c r="G22420" s="8">
        <v>44482</v>
      </c>
      <c r="H22420">
        <v>2021</v>
      </c>
      <c r="I22420" s="1" t="s">
        <v>27311</v>
      </c>
      <c r="J22420" s="1" t="s">
        <v>57</v>
      </c>
      <c r="K22420" s="1" t="s">
        <v>158</v>
      </c>
      <c r="L22420" s="1" t="s">
        <v>2691</v>
      </c>
      <c r="M22420" t="str">
        <f>VLOOKUP(L22420,'Lista '!B:C,2,FALSE)</f>
        <v>SSP</v>
      </c>
      <c r="N22420" t="s">
        <v>6</v>
      </c>
    </row>
    <row r="22421" spans="2:14" ht="72" hidden="1" x14ac:dyDescent="0.3">
      <c r="B22421" t="s">
        <v>0</v>
      </c>
      <c r="C22421">
        <v>241</v>
      </c>
      <c r="D22421">
        <v>0</v>
      </c>
      <c r="E22421">
        <v>835</v>
      </c>
      <c r="F22421" s="8">
        <v>44473</v>
      </c>
      <c r="G22421" s="8">
        <v>44482</v>
      </c>
      <c r="H22421">
        <v>2021</v>
      </c>
      <c r="I22421" s="1" t="s">
        <v>27312</v>
      </c>
      <c r="J22421" s="1" t="s">
        <v>57</v>
      </c>
      <c r="K22421" s="1" t="s">
        <v>194</v>
      </c>
      <c r="L22421" s="1" t="s">
        <v>194</v>
      </c>
      <c r="M22421" t="str">
        <f>VLOOKUP(L22421,'Lista '!B:C,2,FALSE)</f>
        <v>SSP</v>
      </c>
      <c r="N22421" t="s">
        <v>475</v>
      </c>
    </row>
    <row r="22422" spans="2:14" ht="43.2" hidden="1" x14ac:dyDescent="0.3">
      <c r="B22422" t="s">
        <v>54</v>
      </c>
      <c r="C22422">
        <v>155</v>
      </c>
      <c r="D22422">
        <v>0</v>
      </c>
      <c r="E22422">
        <v>1064</v>
      </c>
      <c r="F22422" s="8">
        <v>44482</v>
      </c>
      <c r="G22422" s="8">
        <v>44482</v>
      </c>
      <c r="H22422">
        <v>2021</v>
      </c>
      <c r="I22422" s="1" t="s">
        <v>27313</v>
      </c>
      <c r="J22422" s="1" t="s">
        <v>57</v>
      </c>
      <c r="K22422" s="1" t="s">
        <v>194</v>
      </c>
      <c r="L22422" s="1" t="s">
        <v>194</v>
      </c>
      <c r="M22422" t="str">
        <f>VLOOKUP(L22422,'Lista '!B:C,2,FALSE)</f>
        <v>SSP</v>
      </c>
      <c r="N22422" t="s">
        <v>475</v>
      </c>
    </row>
    <row r="22423" spans="2:14" ht="57.6" hidden="1" x14ac:dyDescent="0.3">
      <c r="B22423" t="s">
        <v>54</v>
      </c>
      <c r="C22423">
        <v>156</v>
      </c>
      <c r="D22423">
        <v>0</v>
      </c>
      <c r="E22423">
        <v>1084</v>
      </c>
      <c r="F22423" s="8">
        <v>44482</v>
      </c>
      <c r="G22423" s="8">
        <v>44482</v>
      </c>
      <c r="H22423">
        <v>2021</v>
      </c>
      <c r="I22423" s="1" t="s">
        <v>27314</v>
      </c>
      <c r="J22423" s="1" t="s">
        <v>57</v>
      </c>
      <c r="K22423" s="1" t="s">
        <v>327</v>
      </c>
      <c r="L22423" s="1" t="s">
        <v>327</v>
      </c>
      <c r="M22423" t="str">
        <f>VLOOKUP(L22423,'Lista '!B:C,2,FALSE)</f>
        <v>SSP</v>
      </c>
      <c r="N22423" t="s">
        <v>37</v>
      </c>
    </row>
    <row r="22424" spans="2:14" ht="43.2" hidden="1" x14ac:dyDescent="0.3">
      <c r="B22424" t="s">
        <v>0</v>
      </c>
      <c r="C22424">
        <v>48</v>
      </c>
      <c r="D22424">
        <v>0</v>
      </c>
      <c r="E22424">
        <v>1712</v>
      </c>
      <c r="F22424" s="8">
        <v>44470</v>
      </c>
      <c r="G22424" s="8">
        <v>44482</v>
      </c>
      <c r="H22424">
        <v>2021</v>
      </c>
      <c r="I22424" s="1" t="s">
        <v>27315</v>
      </c>
      <c r="J22424" s="1" t="s">
        <v>2231</v>
      </c>
      <c r="K22424" s="1" t="s">
        <v>317</v>
      </c>
      <c r="L22424" s="1" t="s">
        <v>194</v>
      </c>
      <c r="M22424" t="str">
        <f>VLOOKUP(L22424,'Lista '!B:C,2,FALSE)</f>
        <v>SSP</v>
      </c>
      <c r="N22424" t="s">
        <v>475</v>
      </c>
    </row>
    <row r="22425" spans="2:14" ht="57.6" hidden="1" x14ac:dyDescent="0.3">
      <c r="B22425" t="s">
        <v>0</v>
      </c>
      <c r="C22425">
        <v>49</v>
      </c>
      <c r="D22425">
        <v>0</v>
      </c>
      <c r="E22425">
        <v>1728</v>
      </c>
      <c r="F22425" s="8">
        <v>44477</v>
      </c>
      <c r="G22425" s="8">
        <v>44482</v>
      </c>
      <c r="H22425">
        <v>2021</v>
      </c>
      <c r="I22425" s="1" t="s">
        <v>27316</v>
      </c>
      <c r="J22425" s="1" t="s">
        <v>2231</v>
      </c>
      <c r="K22425" s="1" t="s">
        <v>327</v>
      </c>
      <c r="L22425" s="1" t="s">
        <v>327</v>
      </c>
      <c r="M22425" t="str">
        <f>VLOOKUP(L22425,'Lista '!B:C,2,FALSE)</f>
        <v>SSP</v>
      </c>
      <c r="N22425" t="s">
        <v>37</v>
      </c>
    </row>
    <row r="22426" spans="2:14" ht="43.2" hidden="1" x14ac:dyDescent="0.3">
      <c r="B22426" t="s">
        <v>54</v>
      </c>
      <c r="C22426">
        <v>26</v>
      </c>
      <c r="D22426">
        <v>0</v>
      </c>
      <c r="E22426">
        <v>3204</v>
      </c>
      <c r="F22426" s="8">
        <v>44475</v>
      </c>
      <c r="G22426" s="8">
        <v>44482</v>
      </c>
      <c r="H22426">
        <v>2021</v>
      </c>
      <c r="I22426" s="1" t="s">
        <v>27317</v>
      </c>
      <c r="J22426" s="1" t="s">
        <v>9334</v>
      </c>
      <c r="K22426" s="1" t="s">
        <v>317</v>
      </c>
      <c r="L22426" s="1" t="s">
        <v>231</v>
      </c>
      <c r="M22426" t="str">
        <f>VLOOKUP(L22426,'Lista '!B:C,2,FALSE)</f>
        <v>SSP</v>
      </c>
      <c r="N22426" t="s">
        <v>37</v>
      </c>
    </row>
    <row r="22427" spans="2:14" ht="57.6" hidden="1" x14ac:dyDescent="0.3">
      <c r="B22427" t="s">
        <v>0</v>
      </c>
      <c r="C22427">
        <v>130</v>
      </c>
      <c r="D22427">
        <v>0</v>
      </c>
      <c r="E22427">
        <v>1953</v>
      </c>
      <c r="F22427" s="8">
        <v>44477</v>
      </c>
      <c r="G22427" s="8">
        <v>44482</v>
      </c>
      <c r="H22427">
        <v>2021</v>
      </c>
      <c r="I22427" s="1" t="s">
        <v>27318</v>
      </c>
      <c r="J22427" s="1" t="s">
        <v>290</v>
      </c>
      <c r="K22427" s="1" t="s">
        <v>58</v>
      </c>
      <c r="L22427" s="1" t="s">
        <v>58</v>
      </c>
      <c r="M22427" t="str">
        <f>VLOOKUP(L22427,'Lista '!B:C,2,FALSE)</f>
        <v>SSP</v>
      </c>
      <c r="N22427" t="s">
        <v>6</v>
      </c>
    </row>
    <row r="22428" spans="2:14" ht="43.2" hidden="1" x14ac:dyDescent="0.3">
      <c r="B22428" t="s">
        <v>0</v>
      </c>
      <c r="C22428">
        <v>103</v>
      </c>
      <c r="D22428">
        <v>0</v>
      </c>
      <c r="E22428">
        <v>213824</v>
      </c>
      <c r="F22428" s="8">
        <v>44481</v>
      </c>
      <c r="G22428" s="8">
        <v>44482</v>
      </c>
      <c r="H22428">
        <v>2021</v>
      </c>
      <c r="I22428" s="1" t="s">
        <v>27319</v>
      </c>
      <c r="J22428" s="1" t="s">
        <v>326</v>
      </c>
      <c r="K22428" s="1" t="s">
        <v>327</v>
      </c>
      <c r="L22428" s="1" t="s">
        <v>327</v>
      </c>
      <c r="M22428" t="str">
        <f>VLOOKUP(L22428,'Lista '!B:C,2,FALSE)</f>
        <v>SSP</v>
      </c>
      <c r="N22428" t="s">
        <v>37</v>
      </c>
    </row>
    <row r="22429" spans="2:14" ht="57.6" hidden="1" x14ac:dyDescent="0.3">
      <c r="B22429" t="s">
        <v>54</v>
      </c>
      <c r="C22429">
        <v>8</v>
      </c>
      <c r="D22429">
        <v>0</v>
      </c>
      <c r="E22429">
        <v>3650</v>
      </c>
      <c r="F22429" s="8">
        <v>44469</v>
      </c>
      <c r="G22429" s="8">
        <v>44482</v>
      </c>
      <c r="H22429">
        <v>2021</v>
      </c>
      <c r="I22429" s="1" t="s">
        <v>27320</v>
      </c>
      <c r="J22429" s="1" t="s">
        <v>501</v>
      </c>
      <c r="K22429" s="1" t="s">
        <v>58</v>
      </c>
      <c r="L22429" s="1" t="s">
        <v>58</v>
      </c>
      <c r="M22429" t="str">
        <f>VLOOKUP(L22429,'Lista '!B:C,2,FALSE)</f>
        <v>SSP</v>
      </c>
      <c r="N22429" t="s">
        <v>6</v>
      </c>
    </row>
    <row r="22430" spans="2:14" ht="57.6" hidden="1" x14ac:dyDescent="0.3">
      <c r="B22430" t="s">
        <v>0</v>
      </c>
      <c r="C22430">
        <v>137</v>
      </c>
      <c r="D22430">
        <v>0</v>
      </c>
      <c r="E22430">
        <v>277</v>
      </c>
      <c r="F22430" s="8">
        <v>44477</v>
      </c>
      <c r="G22430" s="8">
        <v>44482</v>
      </c>
      <c r="H22430">
        <v>2021</v>
      </c>
      <c r="I22430" s="1" t="s">
        <v>27321</v>
      </c>
      <c r="J22430" s="1" t="s">
        <v>436</v>
      </c>
      <c r="K22430" s="1" t="s">
        <v>75</v>
      </c>
      <c r="L22430" s="1" t="s">
        <v>80</v>
      </c>
      <c r="M22430" t="str">
        <f>VLOOKUP(L22430,'Lista '!B:C,2,FALSE)</f>
        <v>SRA</v>
      </c>
      <c r="N22430" t="s">
        <v>27</v>
      </c>
    </row>
    <row r="22431" spans="2:14" ht="43.2" hidden="1" x14ac:dyDescent="0.3">
      <c r="B22431" t="s">
        <v>54</v>
      </c>
      <c r="C22431">
        <v>32</v>
      </c>
      <c r="D22431">
        <v>0</v>
      </c>
      <c r="E22431">
        <v>100</v>
      </c>
      <c r="F22431" s="8">
        <v>44482</v>
      </c>
      <c r="G22431" s="8">
        <v>44482</v>
      </c>
      <c r="H22431">
        <v>2021</v>
      </c>
      <c r="I22431" s="1" t="s">
        <v>27322</v>
      </c>
      <c r="J22431" s="1" t="s">
        <v>436</v>
      </c>
      <c r="K22431" s="1" t="s">
        <v>75</v>
      </c>
      <c r="L22431" s="1" t="s">
        <v>80</v>
      </c>
      <c r="M22431" t="str">
        <f>VLOOKUP(L22431,'Lista '!B:C,2,FALSE)</f>
        <v>SRA</v>
      </c>
      <c r="N22431" t="s">
        <v>27</v>
      </c>
    </row>
    <row r="22432" spans="2:14" ht="86.4" hidden="1" x14ac:dyDescent="0.3">
      <c r="B22432" t="s">
        <v>0</v>
      </c>
      <c r="C22432">
        <v>35</v>
      </c>
      <c r="D22432">
        <v>0</v>
      </c>
      <c r="E22432">
        <v>804</v>
      </c>
      <c r="F22432" s="8">
        <v>44477</v>
      </c>
      <c r="G22432" s="8">
        <v>44482</v>
      </c>
      <c r="H22432">
        <v>2021</v>
      </c>
      <c r="I22432" s="1" t="s">
        <v>27323</v>
      </c>
      <c r="J22432" s="1" t="s">
        <v>2340</v>
      </c>
      <c r="K22432" s="1" t="s">
        <v>62</v>
      </c>
      <c r="L22432" s="1" t="s">
        <v>62</v>
      </c>
      <c r="M22432" t="str">
        <f>VLOOKUP(L22432,'Lista '!B:C,2,FALSE)</f>
        <v>SSP</v>
      </c>
      <c r="N22432" t="s">
        <v>27</v>
      </c>
    </row>
    <row r="22433" spans="2:14" ht="72" hidden="1" x14ac:dyDescent="0.3">
      <c r="B22433" t="s">
        <v>0</v>
      </c>
      <c r="C22433">
        <v>36</v>
      </c>
      <c r="D22433">
        <v>0</v>
      </c>
      <c r="E22433">
        <v>709</v>
      </c>
      <c r="F22433" s="8">
        <v>44475</v>
      </c>
      <c r="G22433" s="8">
        <v>44482</v>
      </c>
      <c r="H22433">
        <v>2021</v>
      </c>
      <c r="I22433" s="1" t="s">
        <v>27324</v>
      </c>
      <c r="J22433" s="1" t="s">
        <v>2340</v>
      </c>
      <c r="K22433" s="1" t="s">
        <v>62</v>
      </c>
      <c r="L22433" s="1" t="s">
        <v>62</v>
      </c>
      <c r="M22433" t="str">
        <f>VLOOKUP(L22433,'Lista '!B:C,2,FALSE)</f>
        <v>SSP</v>
      </c>
      <c r="N22433" t="s">
        <v>27</v>
      </c>
    </row>
    <row r="22434" spans="2:14" ht="43.2" hidden="1" x14ac:dyDescent="0.3">
      <c r="B22434" t="s">
        <v>0</v>
      </c>
      <c r="C22434">
        <v>33</v>
      </c>
      <c r="D22434">
        <v>0</v>
      </c>
      <c r="E22434">
        <v>5031</v>
      </c>
      <c r="F22434" s="8">
        <v>44482</v>
      </c>
      <c r="G22434" s="8">
        <v>44482</v>
      </c>
      <c r="H22434">
        <v>2021</v>
      </c>
      <c r="I22434" s="1" t="s">
        <v>27325</v>
      </c>
      <c r="J22434" s="1" t="s">
        <v>1863</v>
      </c>
      <c r="K22434" s="1" t="s">
        <v>327</v>
      </c>
      <c r="L22434" s="1" t="s">
        <v>327</v>
      </c>
      <c r="M22434" t="str">
        <f>VLOOKUP(L22434,'Lista '!B:C,2,FALSE)</f>
        <v>SSP</v>
      </c>
      <c r="N22434" t="s">
        <v>37</v>
      </c>
    </row>
    <row r="22435" spans="2:14" ht="57.6" hidden="1" x14ac:dyDescent="0.3">
      <c r="B22435" t="s">
        <v>0</v>
      </c>
      <c r="C22435">
        <v>141</v>
      </c>
      <c r="D22435">
        <v>0</v>
      </c>
      <c r="E22435">
        <v>1076</v>
      </c>
      <c r="F22435" s="8">
        <v>44482</v>
      </c>
      <c r="G22435" s="8">
        <v>44482</v>
      </c>
      <c r="H22435">
        <v>2021</v>
      </c>
      <c r="I22435" s="1" t="s">
        <v>27326</v>
      </c>
      <c r="J22435" s="1" t="s">
        <v>42</v>
      </c>
      <c r="K22435" s="1" t="s">
        <v>35</v>
      </c>
      <c r="L22435" s="1" t="s">
        <v>36</v>
      </c>
      <c r="M22435" t="str">
        <f>VLOOKUP(L22435,'Lista '!B:C,2,FALSE)</f>
        <v>SRA</v>
      </c>
      <c r="N22435" t="s">
        <v>12</v>
      </c>
    </row>
    <row r="22436" spans="2:14" ht="43.2" hidden="1" x14ac:dyDescent="0.3">
      <c r="B22436" t="s">
        <v>0</v>
      </c>
      <c r="C22436">
        <v>129</v>
      </c>
      <c r="D22436">
        <v>0</v>
      </c>
      <c r="E22436">
        <v>96</v>
      </c>
      <c r="F22436" s="8">
        <v>44476</v>
      </c>
      <c r="G22436" s="8">
        <v>44482</v>
      </c>
      <c r="H22436">
        <v>2021</v>
      </c>
      <c r="I22436" s="1" t="s">
        <v>27327</v>
      </c>
      <c r="J22436" s="1" t="s">
        <v>270</v>
      </c>
      <c r="K22436" s="1" t="s">
        <v>11223</v>
      </c>
      <c r="L22436" s="1" t="s">
        <v>1323</v>
      </c>
      <c r="M22436" t="str">
        <f>VLOOKUP(L22436,'Lista '!B:C,2,FALSE)</f>
        <v>SRA</v>
      </c>
      <c r="N22436" t="s">
        <v>12</v>
      </c>
    </row>
    <row r="22437" spans="2:14" ht="43.2" hidden="1" x14ac:dyDescent="0.3">
      <c r="B22437" t="s">
        <v>0</v>
      </c>
      <c r="C22437">
        <v>157</v>
      </c>
      <c r="D22437">
        <v>0</v>
      </c>
      <c r="E22437">
        <v>1553</v>
      </c>
      <c r="F22437" s="8">
        <v>44476</v>
      </c>
      <c r="G22437" s="8">
        <v>44482</v>
      </c>
      <c r="H22437">
        <v>2021</v>
      </c>
      <c r="I22437" s="1" t="s">
        <v>27328</v>
      </c>
      <c r="J22437" s="1" t="s">
        <v>181</v>
      </c>
      <c r="K22437" s="1" t="s">
        <v>75</v>
      </c>
      <c r="L22437" s="1" t="s">
        <v>540</v>
      </c>
      <c r="M22437" t="str">
        <f>VLOOKUP(L22437,'Lista '!B:C,2,FALSE)</f>
        <v>SSP</v>
      </c>
      <c r="N22437" t="s">
        <v>37</v>
      </c>
    </row>
    <row r="22438" spans="2:14" ht="57.6" hidden="1" x14ac:dyDescent="0.3">
      <c r="B22438" t="s">
        <v>0</v>
      </c>
      <c r="C22438">
        <v>179</v>
      </c>
      <c r="D22438">
        <v>0</v>
      </c>
      <c r="E22438">
        <v>1427</v>
      </c>
      <c r="F22438" s="8">
        <v>44482</v>
      </c>
      <c r="G22438" s="8">
        <v>44482</v>
      </c>
      <c r="H22438">
        <v>2021</v>
      </c>
      <c r="I22438" s="1" t="s">
        <v>27329</v>
      </c>
      <c r="J22438" s="1" t="s">
        <v>83</v>
      </c>
      <c r="K22438" s="1" t="s">
        <v>327</v>
      </c>
      <c r="L22438" s="1" t="s">
        <v>327</v>
      </c>
      <c r="M22438" t="str">
        <f>VLOOKUP(L22438,'Lista '!B:C,2,FALSE)</f>
        <v>SSP</v>
      </c>
      <c r="N22438" t="s">
        <v>12</v>
      </c>
    </row>
    <row r="22439" spans="2:14" ht="43.2" hidden="1" x14ac:dyDescent="0.3">
      <c r="B22439" t="s">
        <v>0</v>
      </c>
      <c r="C22439">
        <v>180</v>
      </c>
      <c r="D22439">
        <v>0</v>
      </c>
      <c r="E22439">
        <v>1428</v>
      </c>
      <c r="F22439" s="8">
        <v>44482</v>
      </c>
      <c r="G22439" s="8">
        <v>44482</v>
      </c>
      <c r="H22439">
        <v>2021</v>
      </c>
      <c r="I22439" s="1" t="s">
        <v>27330</v>
      </c>
      <c r="J22439" s="1" t="s">
        <v>83</v>
      </c>
      <c r="K22439" s="1" t="s">
        <v>166</v>
      </c>
      <c r="L22439" s="1" t="s">
        <v>226</v>
      </c>
      <c r="M22439" t="str">
        <f>VLOOKUP(L22439,'Lista '!B:C,2,FALSE)</f>
        <v>SSP</v>
      </c>
      <c r="N22439" t="s">
        <v>6</v>
      </c>
    </row>
    <row r="22440" spans="2:14" ht="72" hidden="1" x14ac:dyDescent="0.3">
      <c r="B22440" t="s">
        <v>0</v>
      </c>
      <c r="C22440">
        <v>168</v>
      </c>
      <c r="D22440">
        <v>0</v>
      </c>
      <c r="E22440">
        <v>1780</v>
      </c>
      <c r="F22440" s="8">
        <v>44475</v>
      </c>
      <c r="G22440" s="8">
        <v>44482</v>
      </c>
      <c r="H22440">
        <v>2021</v>
      </c>
      <c r="I22440" s="1" t="s">
        <v>27331</v>
      </c>
      <c r="J22440" s="1" t="s">
        <v>369</v>
      </c>
      <c r="K22440" s="1" t="s">
        <v>175</v>
      </c>
      <c r="L22440" s="1" t="s">
        <v>11227</v>
      </c>
      <c r="M22440" t="str">
        <f>VLOOKUP(L22440,'Lista '!B:C,2,FALSE)</f>
        <v>SRA</v>
      </c>
      <c r="N22440" t="s">
        <v>12</v>
      </c>
    </row>
    <row r="22441" spans="2:14" ht="28.8" hidden="1" x14ac:dyDescent="0.3">
      <c r="B22441" t="s">
        <v>0</v>
      </c>
      <c r="C22441">
        <v>169</v>
      </c>
      <c r="D22441">
        <v>0</v>
      </c>
      <c r="E22441">
        <v>1783</v>
      </c>
      <c r="F22441" s="8">
        <v>44476</v>
      </c>
      <c r="G22441" s="8">
        <v>44482</v>
      </c>
      <c r="H22441">
        <v>2021</v>
      </c>
      <c r="I22441" s="1" t="s">
        <v>27332</v>
      </c>
      <c r="J22441" s="1" t="s">
        <v>369</v>
      </c>
      <c r="K22441" s="1" t="s">
        <v>43</v>
      </c>
      <c r="L22441" s="1" t="s">
        <v>80</v>
      </c>
      <c r="M22441" t="str">
        <f>VLOOKUP(L22441,'Lista '!B:C,2,FALSE)</f>
        <v>SRA</v>
      </c>
      <c r="N22441" t="s">
        <v>27</v>
      </c>
    </row>
    <row r="22442" spans="2:14" ht="57.6" hidden="1" x14ac:dyDescent="0.3">
      <c r="B22442" t="s">
        <v>0</v>
      </c>
      <c r="C22442">
        <v>170</v>
      </c>
      <c r="D22442">
        <v>0</v>
      </c>
      <c r="E22442">
        <v>1793</v>
      </c>
      <c r="F22442" s="8">
        <v>44477</v>
      </c>
      <c r="G22442" s="8">
        <v>44482</v>
      </c>
      <c r="H22442">
        <v>2021</v>
      </c>
      <c r="I22442" s="1" t="s">
        <v>27333</v>
      </c>
      <c r="J22442" s="1" t="s">
        <v>369</v>
      </c>
      <c r="K22442" s="1" t="s">
        <v>58</v>
      </c>
      <c r="L22442" s="1" t="s">
        <v>58</v>
      </c>
      <c r="M22442" t="str">
        <f>VLOOKUP(L22442,'Lista '!B:C,2,FALSE)</f>
        <v>SSP</v>
      </c>
      <c r="N22442" t="s">
        <v>6</v>
      </c>
    </row>
    <row r="22443" spans="2:14" ht="28.8" hidden="1" x14ac:dyDescent="0.3">
      <c r="B22443" t="s">
        <v>0</v>
      </c>
      <c r="C22443">
        <v>451</v>
      </c>
      <c r="D22443">
        <v>0</v>
      </c>
      <c r="E22443">
        <v>4078</v>
      </c>
      <c r="F22443" s="8">
        <v>44477</v>
      </c>
      <c r="G22443" s="8">
        <v>44482</v>
      </c>
      <c r="H22443">
        <v>2021</v>
      </c>
      <c r="I22443" s="1" t="s">
        <v>27334</v>
      </c>
      <c r="J22443" s="1" t="s">
        <v>211</v>
      </c>
      <c r="K22443" s="1" t="s">
        <v>43</v>
      </c>
      <c r="L22443" s="1" t="s">
        <v>26</v>
      </c>
      <c r="M22443" t="str">
        <f>VLOOKUP(L22443,'Lista '!B:C,2,FALSE)</f>
        <v>SRA</v>
      </c>
      <c r="N22443" t="s">
        <v>27</v>
      </c>
    </row>
    <row r="22444" spans="2:14" ht="43.2" hidden="1" x14ac:dyDescent="0.3">
      <c r="B22444" t="s">
        <v>0</v>
      </c>
      <c r="C22444">
        <v>452</v>
      </c>
      <c r="D22444">
        <v>0</v>
      </c>
      <c r="E22444">
        <v>4069</v>
      </c>
      <c r="F22444" s="8">
        <v>44477</v>
      </c>
      <c r="G22444" s="8">
        <v>44482</v>
      </c>
      <c r="H22444">
        <v>2021</v>
      </c>
      <c r="I22444" s="1" t="s">
        <v>27335</v>
      </c>
      <c r="J22444" s="1" t="s">
        <v>211</v>
      </c>
      <c r="K22444" s="1" t="s">
        <v>75</v>
      </c>
      <c r="L22444" s="1" t="s">
        <v>540</v>
      </c>
      <c r="M22444" t="str">
        <f>VLOOKUP(L22444,'Lista '!B:C,2,FALSE)</f>
        <v>SSP</v>
      </c>
      <c r="N22444" t="s">
        <v>37</v>
      </c>
    </row>
    <row r="22445" spans="2:14" ht="72" hidden="1" x14ac:dyDescent="0.3">
      <c r="B22445" t="s">
        <v>0</v>
      </c>
      <c r="C22445">
        <v>167</v>
      </c>
      <c r="D22445">
        <v>0</v>
      </c>
      <c r="E22445">
        <v>1513</v>
      </c>
      <c r="F22445" s="8">
        <v>44477</v>
      </c>
      <c r="G22445" s="8">
        <v>44482</v>
      </c>
      <c r="H22445">
        <v>2021</v>
      </c>
      <c r="I22445" s="1" t="s">
        <v>27336</v>
      </c>
      <c r="J22445" s="1" t="s">
        <v>24</v>
      </c>
      <c r="K22445" s="1" t="s">
        <v>75</v>
      </c>
      <c r="L22445" s="1" t="s">
        <v>80</v>
      </c>
      <c r="M22445" t="str">
        <f>VLOOKUP(L22445,'Lista '!B:C,2,FALSE)</f>
        <v>SRA</v>
      </c>
      <c r="N22445" t="s">
        <v>37</v>
      </c>
    </row>
    <row r="22446" spans="2:14" ht="57.6" hidden="1" x14ac:dyDescent="0.3">
      <c r="B22446" t="s">
        <v>54</v>
      </c>
      <c r="C22446">
        <v>53</v>
      </c>
      <c r="D22446">
        <v>0</v>
      </c>
      <c r="E22446">
        <v>14059</v>
      </c>
      <c r="F22446" s="8">
        <v>44481</v>
      </c>
      <c r="G22446" s="8">
        <v>44482</v>
      </c>
      <c r="H22446">
        <v>2021</v>
      </c>
      <c r="I22446" s="1" t="s">
        <v>27337</v>
      </c>
      <c r="J22446" s="1" t="s">
        <v>711</v>
      </c>
      <c r="K22446" s="1" t="s">
        <v>35</v>
      </c>
      <c r="L22446" s="1" t="s">
        <v>138</v>
      </c>
      <c r="M22446" t="str">
        <f>VLOOKUP(L22446,'Lista '!B:C,2,FALSE)</f>
        <v>SRA</v>
      </c>
      <c r="N22446" t="s">
        <v>27</v>
      </c>
    </row>
    <row r="22447" spans="2:14" ht="72" hidden="1" x14ac:dyDescent="0.3">
      <c r="B22447" t="s">
        <v>0</v>
      </c>
      <c r="C22447">
        <v>197</v>
      </c>
      <c r="D22447">
        <v>0</v>
      </c>
      <c r="E22447">
        <v>2713</v>
      </c>
      <c r="F22447" s="8">
        <v>44475</v>
      </c>
      <c r="G22447" s="8">
        <v>44482</v>
      </c>
      <c r="H22447">
        <v>2021</v>
      </c>
      <c r="I22447" s="1" t="s">
        <v>27338</v>
      </c>
      <c r="J22447" s="1" t="s">
        <v>171</v>
      </c>
      <c r="K22447" s="1" t="s">
        <v>58</v>
      </c>
      <c r="L22447" s="1" t="s">
        <v>58</v>
      </c>
      <c r="M22447" t="str">
        <f>VLOOKUP(L22447,'Lista '!B:C,2,FALSE)</f>
        <v>SSP</v>
      </c>
      <c r="N22447" t="s">
        <v>6</v>
      </c>
    </row>
    <row r="22448" spans="2:14" ht="57.6" hidden="1" x14ac:dyDescent="0.3">
      <c r="B22448" t="s">
        <v>0</v>
      </c>
      <c r="C22448">
        <v>198</v>
      </c>
      <c r="D22448">
        <v>0</v>
      </c>
      <c r="E22448">
        <v>2718</v>
      </c>
      <c r="F22448" s="8">
        <v>44476</v>
      </c>
      <c r="G22448" s="8">
        <v>44482</v>
      </c>
      <c r="H22448">
        <v>2021</v>
      </c>
      <c r="I22448" s="1" t="s">
        <v>27339</v>
      </c>
      <c r="J22448" s="1" t="s">
        <v>171</v>
      </c>
      <c r="K22448" s="1" t="s">
        <v>58</v>
      </c>
      <c r="L22448" s="1" t="s">
        <v>58</v>
      </c>
      <c r="M22448" t="str">
        <f>VLOOKUP(L22448,'Lista '!B:C,2,FALSE)</f>
        <v>SSP</v>
      </c>
      <c r="N22448" t="s">
        <v>6</v>
      </c>
    </row>
    <row r="22449" spans="2:14" ht="57.6" hidden="1" x14ac:dyDescent="0.3">
      <c r="B22449" t="s">
        <v>0</v>
      </c>
      <c r="C22449">
        <v>199</v>
      </c>
      <c r="D22449">
        <v>0</v>
      </c>
      <c r="E22449">
        <v>2714</v>
      </c>
      <c r="F22449" s="8">
        <v>44476</v>
      </c>
      <c r="G22449" s="8">
        <v>44482</v>
      </c>
      <c r="H22449">
        <v>2021</v>
      </c>
      <c r="I22449" s="1" t="s">
        <v>27340</v>
      </c>
      <c r="J22449" s="1" t="s">
        <v>171</v>
      </c>
      <c r="K22449" s="1" t="s">
        <v>58</v>
      </c>
      <c r="L22449" s="1" t="s">
        <v>58</v>
      </c>
      <c r="M22449" t="str">
        <f>VLOOKUP(L22449,'Lista '!B:C,2,FALSE)</f>
        <v>SSP</v>
      </c>
      <c r="N22449" t="s">
        <v>6</v>
      </c>
    </row>
    <row r="22450" spans="2:14" ht="57.6" hidden="1" x14ac:dyDescent="0.3">
      <c r="B22450" t="s">
        <v>0</v>
      </c>
      <c r="C22450">
        <v>200</v>
      </c>
      <c r="D22450">
        <v>0</v>
      </c>
      <c r="E22450">
        <v>2712</v>
      </c>
      <c r="F22450" s="8">
        <v>44476</v>
      </c>
      <c r="G22450" s="8">
        <v>44482</v>
      </c>
      <c r="H22450">
        <v>2021</v>
      </c>
      <c r="I22450" s="1" t="s">
        <v>27341</v>
      </c>
      <c r="J22450" s="1" t="s">
        <v>171</v>
      </c>
      <c r="K22450" s="1" t="s">
        <v>58</v>
      </c>
      <c r="L22450" s="1" t="s">
        <v>58</v>
      </c>
      <c r="M22450" t="str">
        <f>VLOOKUP(L22450,'Lista '!B:C,2,FALSE)</f>
        <v>SSP</v>
      </c>
      <c r="N22450" t="s">
        <v>6</v>
      </c>
    </row>
    <row r="22451" spans="2:14" ht="57.6" hidden="1" x14ac:dyDescent="0.3">
      <c r="B22451" t="s">
        <v>0</v>
      </c>
      <c r="C22451">
        <v>201</v>
      </c>
      <c r="D22451">
        <v>0</v>
      </c>
      <c r="E22451">
        <v>2711</v>
      </c>
      <c r="F22451" s="8">
        <v>44476</v>
      </c>
      <c r="G22451" s="8">
        <v>44482</v>
      </c>
      <c r="H22451">
        <v>2021</v>
      </c>
      <c r="I22451" s="1" t="s">
        <v>27342</v>
      </c>
      <c r="J22451" s="1" t="s">
        <v>171</v>
      </c>
      <c r="K22451" s="1" t="s">
        <v>58</v>
      </c>
      <c r="L22451" s="1" t="s">
        <v>58</v>
      </c>
      <c r="M22451" t="str">
        <f>VLOOKUP(L22451,'Lista '!B:C,2,FALSE)</f>
        <v>SSP</v>
      </c>
      <c r="N22451" t="s">
        <v>6</v>
      </c>
    </row>
    <row r="22452" spans="2:14" ht="57.6" hidden="1" x14ac:dyDescent="0.3">
      <c r="B22452" t="s">
        <v>0</v>
      </c>
      <c r="C22452">
        <v>202</v>
      </c>
      <c r="D22452">
        <v>0</v>
      </c>
      <c r="E22452">
        <v>2673</v>
      </c>
      <c r="F22452" s="8">
        <v>44474</v>
      </c>
      <c r="G22452" s="8">
        <v>44482</v>
      </c>
      <c r="H22452">
        <v>2021</v>
      </c>
      <c r="I22452" s="1" t="s">
        <v>27343</v>
      </c>
      <c r="J22452" s="1" t="s">
        <v>171</v>
      </c>
      <c r="K22452" s="1" t="s">
        <v>35</v>
      </c>
      <c r="L22452" s="1" t="s">
        <v>138</v>
      </c>
      <c r="M22452" t="str">
        <f>VLOOKUP(L22452,'Lista '!B:C,2,FALSE)</f>
        <v>SRA</v>
      </c>
      <c r="N22452" t="s">
        <v>475</v>
      </c>
    </row>
    <row r="22453" spans="2:14" ht="43.2" hidden="1" x14ac:dyDescent="0.3">
      <c r="B22453" t="s">
        <v>0</v>
      </c>
      <c r="C22453">
        <v>203</v>
      </c>
      <c r="D22453">
        <v>0</v>
      </c>
      <c r="E22453">
        <v>2632</v>
      </c>
      <c r="F22453" s="8">
        <v>44470</v>
      </c>
      <c r="G22453" s="8">
        <v>44482</v>
      </c>
      <c r="H22453">
        <v>2021</v>
      </c>
      <c r="I22453" s="1" t="s">
        <v>27344</v>
      </c>
      <c r="J22453" s="1" t="s">
        <v>171</v>
      </c>
      <c r="K22453" s="1" t="s">
        <v>75</v>
      </c>
      <c r="L22453" s="1" t="s">
        <v>80</v>
      </c>
      <c r="M22453" t="str">
        <f>VLOOKUP(L22453,'Lista '!B:C,2,FALSE)</f>
        <v>SRA</v>
      </c>
      <c r="N22453" t="s">
        <v>27</v>
      </c>
    </row>
    <row r="22454" spans="2:14" ht="43.2" hidden="1" x14ac:dyDescent="0.3">
      <c r="B22454" t="s">
        <v>0</v>
      </c>
      <c r="C22454">
        <v>204</v>
      </c>
      <c r="D22454">
        <v>0</v>
      </c>
      <c r="E22454">
        <v>2677</v>
      </c>
      <c r="F22454" s="8">
        <v>44475</v>
      </c>
      <c r="G22454" s="8">
        <v>44482</v>
      </c>
      <c r="H22454">
        <v>2021</v>
      </c>
      <c r="I22454" s="1" t="s">
        <v>27345</v>
      </c>
      <c r="J22454" s="1" t="s">
        <v>171</v>
      </c>
      <c r="K22454" s="1" t="s">
        <v>75</v>
      </c>
      <c r="L22454" s="1" t="s">
        <v>540</v>
      </c>
      <c r="M22454" t="str">
        <f>VLOOKUP(L22454,'Lista '!B:C,2,FALSE)</f>
        <v>SSP</v>
      </c>
      <c r="N22454" t="s">
        <v>37</v>
      </c>
    </row>
    <row r="22455" spans="2:14" ht="57.6" hidden="1" x14ac:dyDescent="0.3">
      <c r="B22455" t="s">
        <v>0</v>
      </c>
      <c r="C22455">
        <v>215</v>
      </c>
      <c r="D22455">
        <v>0</v>
      </c>
      <c r="E22455">
        <v>2809</v>
      </c>
      <c r="F22455" s="8">
        <v>44470</v>
      </c>
      <c r="G22455" s="8">
        <v>44482</v>
      </c>
      <c r="H22455">
        <v>2021</v>
      </c>
      <c r="I22455" s="1" t="s">
        <v>27346</v>
      </c>
      <c r="J22455" s="1" t="s">
        <v>958</v>
      </c>
      <c r="K22455" s="1" t="s">
        <v>58</v>
      </c>
      <c r="L22455" s="1" t="s">
        <v>58</v>
      </c>
      <c r="M22455" t="str">
        <f>VLOOKUP(L22455,'Lista '!B:C,2,FALSE)</f>
        <v>SSP</v>
      </c>
      <c r="N22455" t="s">
        <v>6</v>
      </c>
    </row>
    <row r="22456" spans="2:14" ht="72" hidden="1" x14ac:dyDescent="0.3">
      <c r="B22456" t="s">
        <v>0</v>
      </c>
      <c r="C22456">
        <v>216</v>
      </c>
      <c r="D22456">
        <v>0</v>
      </c>
      <c r="E22456">
        <v>2745</v>
      </c>
      <c r="F22456" s="8">
        <v>44466</v>
      </c>
      <c r="G22456" s="8">
        <v>44482</v>
      </c>
      <c r="H22456">
        <v>2021</v>
      </c>
      <c r="I22456" s="1" t="s">
        <v>27347</v>
      </c>
      <c r="J22456" s="1" t="s">
        <v>958</v>
      </c>
      <c r="K22456" s="1" t="s">
        <v>58</v>
      </c>
      <c r="L22456" s="1" t="s">
        <v>58</v>
      </c>
      <c r="M22456" t="str">
        <f>VLOOKUP(L22456,'Lista '!B:C,2,FALSE)</f>
        <v>SSP</v>
      </c>
      <c r="N22456" t="s">
        <v>6</v>
      </c>
    </row>
    <row r="22457" spans="2:14" ht="43.2" hidden="1" x14ac:dyDescent="0.3">
      <c r="B22457" t="s">
        <v>0</v>
      </c>
      <c r="C22457">
        <v>217</v>
      </c>
      <c r="D22457">
        <v>0</v>
      </c>
      <c r="E22457">
        <v>2916</v>
      </c>
      <c r="F22457" s="8">
        <v>44327</v>
      </c>
      <c r="G22457" s="8">
        <v>44482</v>
      </c>
      <c r="H22457">
        <v>2021</v>
      </c>
      <c r="I22457" s="1" t="s">
        <v>27348</v>
      </c>
      <c r="J22457" s="1" t="s">
        <v>958</v>
      </c>
      <c r="K22457" s="1" t="s">
        <v>103</v>
      </c>
      <c r="L22457" s="1" t="s">
        <v>103</v>
      </c>
      <c r="M22457" t="str">
        <f>VLOOKUP(L22457,'Lista '!B:C,2,FALSE)</f>
        <v>SRA</v>
      </c>
      <c r="N22457" t="s">
        <v>475</v>
      </c>
    </row>
    <row r="22458" spans="2:14" ht="72" hidden="1" x14ac:dyDescent="0.3">
      <c r="B22458" t="s">
        <v>0</v>
      </c>
      <c r="C22458">
        <v>218</v>
      </c>
      <c r="D22458">
        <v>0</v>
      </c>
      <c r="E22458">
        <v>2766</v>
      </c>
      <c r="F22458" s="8">
        <v>44468</v>
      </c>
      <c r="G22458" s="8">
        <v>44482</v>
      </c>
      <c r="H22458">
        <v>2021</v>
      </c>
      <c r="I22458" s="1" t="s">
        <v>27349</v>
      </c>
      <c r="J22458" s="1" t="s">
        <v>958</v>
      </c>
      <c r="K22458" s="1" t="s">
        <v>1676</v>
      </c>
      <c r="L22458" s="1" t="s">
        <v>1676</v>
      </c>
      <c r="M22458" t="str">
        <f>VLOOKUP(L22458,'Lista '!B:C,2,FALSE)</f>
        <v>SSP</v>
      </c>
      <c r="N22458" t="s">
        <v>12</v>
      </c>
    </row>
    <row r="22459" spans="2:14" ht="43.2" hidden="1" x14ac:dyDescent="0.3">
      <c r="B22459" t="s">
        <v>0</v>
      </c>
      <c r="C22459">
        <v>219</v>
      </c>
      <c r="D22459">
        <v>0</v>
      </c>
      <c r="E22459">
        <v>2795</v>
      </c>
      <c r="F22459" s="8">
        <v>44469</v>
      </c>
      <c r="G22459" s="8">
        <v>44482</v>
      </c>
      <c r="H22459">
        <v>2021</v>
      </c>
      <c r="I22459" s="1" t="s">
        <v>27350</v>
      </c>
      <c r="J22459" s="1" t="s">
        <v>958</v>
      </c>
      <c r="K22459" s="1" t="s">
        <v>43</v>
      </c>
      <c r="L22459" s="1" t="s">
        <v>88</v>
      </c>
      <c r="M22459" t="str">
        <f>VLOOKUP(L22459,'Lista '!B:C,2,FALSE)</f>
        <v>SRA</v>
      </c>
      <c r="N22459" t="s">
        <v>12</v>
      </c>
    </row>
    <row r="22460" spans="2:14" ht="43.2" hidden="1" x14ac:dyDescent="0.3">
      <c r="B22460" t="s">
        <v>0</v>
      </c>
      <c r="C22460">
        <v>220</v>
      </c>
      <c r="D22460">
        <v>0</v>
      </c>
      <c r="E22460">
        <v>2871</v>
      </c>
      <c r="F22460" s="8">
        <v>44475</v>
      </c>
      <c r="G22460" s="8">
        <v>44482</v>
      </c>
      <c r="H22460">
        <v>2021</v>
      </c>
      <c r="I22460" s="1" t="s">
        <v>27351</v>
      </c>
      <c r="J22460" s="1" t="s">
        <v>958</v>
      </c>
      <c r="K22460" s="1" t="s">
        <v>43</v>
      </c>
      <c r="L22460" s="1" t="s">
        <v>26</v>
      </c>
      <c r="M22460" t="str">
        <f>VLOOKUP(L22460,'Lista '!B:C,2,FALSE)</f>
        <v>SRA</v>
      </c>
      <c r="N22460" t="s">
        <v>475</v>
      </c>
    </row>
    <row r="22461" spans="2:14" ht="43.2" hidden="1" x14ac:dyDescent="0.3">
      <c r="B22461" t="s">
        <v>0</v>
      </c>
      <c r="C22461">
        <v>221</v>
      </c>
      <c r="D22461">
        <v>0</v>
      </c>
      <c r="E22461">
        <v>2768</v>
      </c>
      <c r="F22461" s="8">
        <v>44468</v>
      </c>
      <c r="G22461" s="8">
        <v>44482</v>
      </c>
      <c r="H22461">
        <v>2021</v>
      </c>
      <c r="I22461" s="1" t="s">
        <v>27352</v>
      </c>
      <c r="J22461" s="1" t="s">
        <v>958</v>
      </c>
      <c r="K22461" s="1" t="s">
        <v>75</v>
      </c>
      <c r="L22461" s="1" t="s">
        <v>80</v>
      </c>
      <c r="M22461" t="str">
        <f>VLOOKUP(L22461,'Lista '!B:C,2,FALSE)</f>
        <v>SRA</v>
      </c>
      <c r="N22461" t="s">
        <v>27</v>
      </c>
    </row>
    <row r="22462" spans="2:14" ht="43.2" hidden="1" x14ac:dyDescent="0.3">
      <c r="B22462" t="s">
        <v>0</v>
      </c>
      <c r="C22462">
        <v>213</v>
      </c>
      <c r="D22462">
        <v>0</v>
      </c>
      <c r="E22462">
        <v>67</v>
      </c>
      <c r="F22462" s="8">
        <v>44474</v>
      </c>
      <c r="G22462" s="8">
        <v>44482</v>
      </c>
      <c r="H22462">
        <v>2021</v>
      </c>
      <c r="I22462" s="1" t="s">
        <v>27353</v>
      </c>
      <c r="J22462" s="1" t="s">
        <v>152</v>
      </c>
      <c r="K22462" s="1" t="s">
        <v>43</v>
      </c>
      <c r="L22462" s="1" t="s">
        <v>88</v>
      </c>
      <c r="M22462" t="str">
        <f>VLOOKUP(L22462,'Lista '!B:C,2,FALSE)</f>
        <v>SRA</v>
      </c>
      <c r="N22462" t="s">
        <v>12</v>
      </c>
    </row>
    <row r="22463" spans="2:14" ht="72" hidden="1" x14ac:dyDescent="0.3">
      <c r="B22463" t="s">
        <v>0</v>
      </c>
      <c r="C22463">
        <v>207</v>
      </c>
      <c r="D22463">
        <v>0</v>
      </c>
      <c r="E22463">
        <v>1379</v>
      </c>
      <c r="F22463" s="8">
        <v>44482</v>
      </c>
      <c r="G22463" s="8">
        <v>44482</v>
      </c>
      <c r="H22463">
        <v>2021</v>
      </c>
      <c r="I22463" s="1" t="s">
        <v>27354</v>
      </c>
      <c r="J22463" s="1" t="s">
        <v>137</v>
      </c>
      <c r="K22463" s="1" t="s">
        <v>11225</v>
      </c>
      <c r="L22463" s="1" t="s">
        <v>11225</v>
      </c>
      <c r="M22463" t="str">
        <f>VLOOKUP(L22463,'Lista '!B:C,2,FALSE)</f>
        <v>SRA</v>
      </c>
      <c r="N22463" t="s">
        <v>27</v>
      </c>
    </row>
    <row r="22464" spans="2:14" ht="57.6" hidden="1" x14ac:dyDescent="0.3">
      <c r="B22464" t="s">
        <v>0</v>
      </c>
      <c r="C22464">
        <v>208</v>
      </c>
      <c r="D22464">
        <v>0</v>
      </c>
      <c r="E22464">
        <v>1314</v>
      </c>
      <c r="F22464" s="8">
        <v>44469</v>
      </c>
      <c r="G22464" s="8">
        <v>44482</v>
      </c>
      <c r="H22464">
        <v>2021</v>
      </c>
      <c r="I22464" s="1" t="s">
        <v>27355</v>
      </c>
      <c r="J22464" s="1" t="s">
        <v>137</v>
      </c>
      <c r="K22464" s="1" t="s">
        <v>35</v>
      </c>
      <c r="L22464" s="1" t="s">
        <v>138</v>
      </c>
      <c r="M22464" t="str">
        <f>VLOOKUP(L22464,'Lista '!B:C,2,FALSE)</f>
        <v>SRA</v>
      </c>
      <c r="N22464" t="s">
        <v>27</v>
      </c>
    </row>
    <row r="22465" spans="2:14" ht="43.2" hidden="1" x14ac:dyDescent="0.3">
      <c r="B22465" t="s">
        <v>0</v>
      </c>
      <c r="C22465">
        <v>131</v>
      </c>
      <c r="D22465">
        <v>0</v>
      </c>
      <c r="E22465">
        <v>931</v>
      </c>
      <c r="F22465" s="8">
        <v>44368</v>
      </c>
      <c r="G22465" s="8">
        <v>44482</v>
      </c>
      <c r="H22465">
        <v>2021</v>
      </c>
      <c r="I22465" s="1" t="s">
        <v>27356</v>
      </c>
      <c r="J22465" s="1" t="s">
        <v>1259</v>
      </c>
      <c r="K22465" s="1" t="s">
        <v>1044</v>
      </c>
      <c r="L22465" s="1" t="s">
        <v>1044</v>
      </c>
      <c r="M22465" t="str">
        <f>VLOOKUP(L22465,'Lista '!B:C,2,FALSE)</f>
        <v>SRA</v>
      </c>
      <c r="N22465" t="s">
        <v>37</v>
      </c>
    </row>
    <row r="22466" spans="2:14" ht="28.8" hidden="1" x14ac:dyDescent="0.3">
      <c r="B22466" t="s">
        <v>0</v>
      </c>
      <c r="C22466">
        <v>132</v>
      </c>
      <c r="D22466">
        <v>0</v>
      </c>
      <c r="E22466">
        <v>960</v>
      </c>
      <c r="F22466" s="8">
        <v>44477</v>
      </c>
      <c r="G22466" s="8">
        <v>44482</v>
      </c>
      <c r="H22466">
        <v>2021</v>
      </c>
      <c r="I22466" s="1" t="s">
        <v>27357</v>
      </c>
      <c r="J22466" s="1" t="s">
        <v>1259</v>
      </c>
      <c r="K22466" s="1" t="s">
        <v>43</v>
      </c>
      <c r="L22466" s="1" t="s">
        <v>26</v>
      </c>
      <c r="M22466" t="str">
        <f>VLOOKUP(L22466,'Lista '!B:C,2,FALSE)</f>
        <v>SRA</v>
      </c>
      <c r="N22466" t="s">
        <v>27</v>
      </c>
    </row>
    <row r="22467" spans="2:14" ht="43.2" hidden="1" x14ac:dyDescent="0.3">
      <c r="B22467" t="s">
        <v>0</v>
      </c>
      <c r="C22467">
        <v>174</v>
      </c>
      <c r="D22467">
        <v>0</v>
      </c>
      <c r="E22467">
        <v>2212</v>
      </c>
      <c r="F22467" s="8">
        <v>44474</v>
      </c>
      <c r="G22467" s="8">
        <v>44482</v>
      </c>
      <c r="H22467">
        <v>2021</v>
      </c>
      <c r="I22467" s="1" t="s">
        <v>27358</v>
      </c>
      <c r="J22467" s="1" t="s">
        <v>4</v>
      </c>
      <c r="K22467" s="1" t="s">
        <v>75</v>
      </c>
      <c r="L22467" s="1" t="s">
        <v>6370</v>
      </c>
      <c r="M22467" t="str">
        <f>VLOOKUP(L22467,'Lista '!B:C,2,FALSE)</f>
        <v>SRA</v>
      </c>
      <c r="N22467" t="s">
        <v>27</v>
      </c>
    </row>
    <row r="22468" spans="2:14" ht="43.2" hidden="1" x14ac:dyDescent="0.3">
      <c r="B22468" t="s">
        <v>0</v>
      </c>
      <c r="C22468">
        <v>182</v>
      </c>
      <c r="D22468">
        <v>0</v>
      </c>
      <c r="E22468">
        <v>3679</v>
      </c>
      <c r="F22468" s="8">
        <v>44476</v>
      </c>
      <c r="G22468" s="8">
        <v>44482</v>
      </c>
      <c r="H22468">
        <v>2021</v>
      </c>
      <c r="I22468" s="1" t="s">
        <v>27359</v>
      </c>
      <c r="J22468" s="1" t="s">
        <v>494</v>
      </c>
      <c r="K22468" s="1" t="s">
        <v>75</v>
      </c>
      <c r="L22468" s="1" t="s">
        <v>540</v>
      </c>
      <c r="M22468" t="str">
        <f>VLOOKUP(L22468,'Lista '!B:C,2,FALSE)</f>
        <v>SSP</v>
      </c>
      <c r="N22468" t="s">
        <v>37</v>
      </c>
    </row>
    <row r="22469" spans="2:14" ht="72" hidden="1" x14ac:dyDescent="0.3">
      <c r="B22469" t="s">
        <v>0</v>
      </c>
      <c r="C22469">
        <v>199</v>
      </c>
      <c r="D22469">
        <v>0</v>
      </c>
      <c r="E22469">
        <v>1440</v>
      </c>
      <c r="F22469" s="8">
        <v>44476</v>
      </c>
      <c r="G22469" s="8">
        <v>44482</v>
      </c>
      <c r="H22469">
        <v>2021</v>
      </c>
      <c r="I22469" s="1" t="s">
        <v>27360</v>
      </c>
      <c r="J22469" s="1" t="s">
        <v>439</v>
      </c>
      <c r="K22469" s="1" t="s">
        <v>11225</v>
      </c>
      <c r="L22469" s="1" t="s">
        <v>11225</v>
      </c>
      <c r="M22469" t="str">
        <f>VLOOKUP(L22469,'Lista '!B:C,2,FALSE)</f>
        <v>SRA</v>
      </c>
      <c r="N22469" t="s">
        <v>12</v>
      </c>
    </row>
    <row r="22470" spans="2:14" ht="43.2" hidden="1" x14ac:dyDescent="0.3">
      <c r="B22470" t="s">
        <v>0</v>
      </c>
      <c r="C22470">
        <v>200</v>
      </c>
      <c r="D22470">
        <v>0</v>
      </c>
      <c r="E22470">
        <v>1146</v>
      </c>
      <c r="F22470" s="8">
        <v>44476</v>
      </c>
      <c r="G22470" s="8">
        <v>44482</v>
      </c>
      <c r="H22470">
        <v>2021</v>
      </c>
      <c r="I22470" s="1" t="s">
        <v>27361</v>
      </c>
      <c r="J22470" s="1" t="s">
        <v>439</v>
      </c>
      <c r="K22470" s="1" t="s">
        <v>75</v>
      </c>
      <c r="L22470" s="1" t="s">
        <v>540</v>
      </c>
      <c r="M22470" t="str">
        <f>VLOOKUP(L22470,'Lista '!B:C,2,FALSE)</f>
        <v>SSP</v>
      </c>
      <c r="N22470" t="s">
        <v>37</v>
      </c>
    </row>
    <row r="22471" spans="2:14" ht="72" hidden="1" x14ac:dyDescent="0.3">
      <c r="B22471" t="s">
        <v>0</v>
      </c>
      <c r="C22471">
        <v>201</v>
      </c>
      <c r="D22471">
        <v>0</v>
      </c>
      <c r="E22471">
        <v>1447</v>
      </c>
      <c r="F22471" s="8">
        <v>44476</v>
      </c>
      <c r="G22471" s="8">
        <v>44482</v>
      </c>
      <c r="H22471">
        <v>2021</v>
      </c>
      <c r="I22471" s="1" t="s">
        <v>27362</v>
      </c>
      <c r="J22471" s="1" t="s">
        <v>439</v>
      </c>
      <c r="K22471" s="1" t="s">
        <v>212</v>
      </c>
      <c r="L22471" s="1" t="s">
        <v>212</v>
      </c>
      <c r="M22471" t="str">
        <f>VLOOKUP(L22471,'Lista '!B:C,2,FALSE)</f>
        <v>SRA</v>
      </c>
      <c r="N22471" t="s">
        <v>12</v>
      </c>
    </row>
    <row r="22472" spans="2:14" ht="28.8" hidden="1" x14ac:dyDescent="0.3">
      <c r="B22472" t="s">
        <v>0</v>
      </c>
      <c r="C22472">
        <v>202</v>
      </c>
      <c r="D22472">
        <v>0</v>
      </c>
      <c r="E22472">
        <v>1442</v>
      </c>
      <c r="F22472" s="8">
        <v>44476</v>
      </c>
      <c r="G22472" s="8">
        <v>44482</v>
      </c>
      <c r="H22472">
        <v>2021</v>
      </c>
      <c r="I22472" s="1" t="s">
        <v>27363</v>
      </c>
      <c r="J22472" s="1" t="s">
        <v>439</v>
      </c>
      <c r="K22472" s="1" t="s">
        <v>216</v>
      </c>
      <c r="L22472" s="1" t="s">
        <v>1171</v>
      </c>
      <c r="M22472" t="str">
        <f>VLOOKUP(L22472,'Lista '!B:C,2,FALSE)</f>
        <v>SRA</v>
      </c>
      <c r="N22472" t="s">
        <v>12</v>
      </c>
    </row>
    <row r="22473" spans="2:14" ht="72" hidden="1" x14ac:dyDescent="0.3">
      <c r="B22473" t="s">
        <v>54</v>
      </c>
      <c r="C22473">
        <v>116</v>
      </c>
      <c r="D22473">
        <v>0</v>
      </c>
      <c r="E22473">
        <v>1393</v>
      </c>
      <c r="F22473" s="8">
        <v>44460</v>
      </c>
      <c r="G22473" s="8">
        <v>44482</v>
      </c>
      <c r="H22473">
        <v>2021</v>
      </c>
      <c r="I22473" s="1" t="s">
        <v>27364</v>
      </c>
      <c r="J22473" s="1" t="s">
        <v>561</v>
      </c>
      <c r="K22473" s="1" t="s">
        <v>322</v>
      </c>
      <c r="L22473" s="1" t="s">
        <v>323</v>
      </c>
      <c r="M22473" t="str">
        <f>VLOOKUP(L22473,'Lista '!B:C,2,FALSE)</f>
        <v>SSP</v>
      </c>
      <c r="N22473" t="s">
        <v>37</v>
      </c>
    </row>
    <row r="22474" spans="2:14" ht="57.6" hidden="1" x14ac:dyDescent="0.3">
      <c r="B22474" t="s">
        <v>0</v>
      </c>
      <c r="C22474">
        <v>90</v>
      </c>
      <c r="D22474">
        <v>0</v>
      </c>
      <c r="E22474">
        <v>2085</v>
      </c>
      <c r="F22474" s="8">
        <v>44481</v>
      </c>
      <c r="G22474" s="8">
        <v>44482</v>
      </c>
      <c r="H22474">
        <v>2021</v>
      </c>
      <c r="I22474" s="1" t="s">
        <v>27365</v>
      </c>
      <c r="J22474" s="1" t="s">
        <v>408</v>
      </c>
      <c r="K22474" s="1" t="s">
        <v>584</v>
      </c>
      <c r="L22474" s="1" t="s">
        <v>32</v>
      </c>
      <c r="M22474" t="str">
        <f>VLOOKUP(L22474,'Lista '!B:C,2,FALSE)</f>
        <v>SSP</v>
      </c>
      <c r="N22474" t="s">
        <v>12</v>
      </c>
    </row>
    <row r="22475" spans="2:14" ht="72" hidden="1" x14ac:dyDescent="0.3">
      <c r="B22475" t="s">
        <v>0</v>
      </c>
      <c r="C22475">
        <v>90</v>
      </c>
      <c r="D22475">
        <v>0</v>
      </c>
      <c r="E22475">
        <v>1529</v>
      </c>
      <c r="F22475" s="8">
        <v>44477</v>
      </c>
      <c r="G22475" s="8">
        <v>44482</v>
      </c>
      <c r="H22475">
        <v>2021</v>
      </c>
      <c r="I22475" s="1" t="s">
        <v>27366</v>
      </c>
      <c r="J22475" s="1" t="s">
        <v>1022</v>
      </c>
      <c r="K22475" s="1" t="s">
        <v>58</v>
      </c>
      <c r="L22475" s="1" t="s">
        <v>58</v>
      </c>
      <c r="M22475" t="str">
        <f>VLOOKUP(L22475,'Lista '!B:C,2,FALSE)</f>
        <v>SSP</v>
      </c>
      <c r="N22475" t="s">
        <v>6</v>
      </c>
    </row>
    <row r="22476" spans="2:14" ht="57.6" hidden="1" x14ac:dyDescent="0.3">
      <c r="B22476" t="s">
        <v>0</v>
      </c>
      <c r="C22476">
        <v>194</v>
      </c>
      <c r="D22476">
        <v>0</v>
      </c>
      <c r="E22476">
        <v>3060</v>
      </c>
      <c r="F22476" s="8">
        <v>44467</v>
      </c>
      <c r="G22476" s="8">
        <v>44482</v>
      </c>
      <c r="H22476">
        <v>2021</v>
      </c>
      <c r="I22476" s="1" t="s">
        <v>27367</v>
      </c>
      <c r="J22476" s="1" t="s">
        <v>91</v>
      </c>
      <c r="K22476" s="1" t="s">
        <v>194</v>
      </c>
      <c r="L22476" s="1" t="s">
        <v>194</v>
      </c>
      <c r="M22476" t="str">
        <f>VLOOKUP(L22476,'Lista '!B:C,2,FALSE)</f>
        <v>SSP</v>
      </c>
      <c r="N22476" t="s">
        <v>6</v>
      </c>
    </row>
    <row r="22477" spans="2:14" ht="57.6" hidden="1" x14ac:dyDescent="0.3">
      <c r="B22477" t="s">
        <v>0</v>
      </c>
      <c r="C22477">
        <v>195</v>
      </c>
      <c r="D22477">
        <v>0</v>
      </c>
      <c r="E22477">
        <v>3080</v>
      </c>
      <c r="F22477" s="8">
        <v>44469</v>
      </c>
      <c r="G22477" s="8">
        <v>44482</v>
      </c>
      <c r="H22477">
        <v>2021</v>
      </c>
      <c r="I22477" s="1" t="s">
        <v>27368</v>
      </c>
      <c r="J22477" s="1" t="s">
        <v>91</v>
      </c>
      <c r="K22477" s="1" t="s">
        <v>194</v>
      </c>
      <c r="L22477" s="1" t="s">
        <v>194</v>
      </c>
      <c r="M22477" t="str">
        <f>VLOOKUP(L22477,'Lista '!B:C,2,FALSE)</f>
        <v>SSP</v>
      </c>
      <c r="N22477" t="s">
        <v>6</v>
      </c>
    </row>
    <row r="22478" spans="2:14" ht="57.6" hidden="1" x14ac:dyDescent="0.3">
      <c r="B22478" t="s">
        <v>0</v>
      </c>
      <c r="C22478">
        <v>196</v>
      </c>
      <c r="D22478">
        <v>0</v>
      </c>
      <c r="E22478">
        <v>3155</v>
      </c>
      <c r="F22478" s="8">
        <v>44477</v>
      </c>
      <c r="G22478" s="8">
        <v>44482</v>
      </c>
      <c r="H22478">
        <v>2021</v>
      </c>
      <c r="I22478" s="1" t="s">
        <v>27369</v>
      </c>
      <c r="J22478" s="1" t="s">
        <v>91</v>
      </c>
      <c r="K22478" s="1" t="s">
        <v>327</v>
      </c>
      <c r="L22478" s="1" t="s">
        <v>327</v>
      </c>
      <c r="M22478" t="str">
        <f>VLOOKUP(L22478,'Lista '!B:C,2,FALSE)</f>
        <v>SSP</v>
      </c>
      <c r="N22478" t="s">
        <v>37</v>
      </c>
    </row>
    <row r="22479" spans="2:14" ht="57.6" hidden="1" x14ac:dyDescent="0.3">
      <c r="B22479" t="s">
        <v>0</v>
      </c>
      <c r="C22479">
        <v>146</v>
      </c>
      <c r="D22479">
        <v>0</v>
      </c>
      <c r="E22479">
        <v>1337</v>
      </c>
      <c r="F22479" s="8">
        <v>44470</v>
      </c>
      <c r="G22479" s="8">
        <v>44482</v>
      </c>
      <c r="H22479">
        <v>2021</v>
      </c>
      <c r="I22479" s="1" t="s">
        <v>27370</v>
      </c>
      <c r="J22479" s="1" t="s">
        <v>189</v>
      </c>
      <c r="K22479" s="1" t="s">
        <v>58</v>
      </c>
      <c r="L22479" s="1" t="s">
        <v>58</v>
      </c>
      <c r="M22479" t="str">
        <f>VLOOKUP(L22479,'Lista '!B:C,2,FALSE)</f>
        <v>SSP</v>
      </c>
      <c r="N22479" t="s">
        <v>6</v>
      </c>
    </row>
    <row r="22480" spans="2:14" ht="72" hidden="1" x14ac:dyDescent="0.3">
      <c r="B22480" t="s">
        <v>0</v>
      </c>
      <c r="C22480">
        <v>146</v>
      </c>
      <c r="D22480">
        <v>0</v>
      </c>
      <c r="E22480">
        <v>2596</v>
      </c>
      <c r="F22480" s="8">
        <v>44454</v>
      </c>
      <c r="G22480" s="8">
        <v>44482</v>
      </c>
      <c r="H22480">
        <v>2021</v>
      </c>
      <c r="I22480" s="1" t="s">
        <v>27371</v>
      </c>
      <c r="J22480" s="1" t="s">
        <v>193</v>
      </c>
      <c r="K22480" s="1" t="s">
        <v>1676</v>
      </c>
      <c r="L22480" s="1" t="s">
        <v>1676</v>
      </c>
      <c r="M22480" t="str">
        <f>VLOOKUP(L22480,'Lista '!B:C,2,FALSE)</f>
        <v>SSP</v>
      </c>
      <c r="N22480" t="s">
        <v>12</v>
      </c>
    </row>
    <row r="22481" spans="2:14" ht="43.2" hidden="1" x14ac:dyDescent="0.3">
      <c r="B22481" t="s">
        <v>0</v>
      </c>
      <c r="C22481">
        <v>147</v>
      </c>
      <c r="D22481">
        <v>0</v>
      </c>
      <c r="E22481">
        <v>2694</v>
      </c>
      <c r="F22481" s="8">
        <v>44477</v>
      </c>
      <c r="G22481" s="8">
        <v>44482</v>
      </c>
      <c r="H22481">
        <v>2021</v>
      </c>
      <c r="I22481" s="1" t="s">
        <v>27372</v>
      </c>
      <c r="J22481" s="1" t="s">
        <v>193</v>
      </c>
      <c r="K22481" s="1" t="s">
        <v>194</v>
      </c>
      <c r="L22481" s="1" t="s">
        <v>193</v>
      </c>
      <c r="M22481" t="str">
        <f>VLOOKUP(L22481,'Lista '!B:C,2,FALSE)</f>
        <v>SSP</v>
      </c>
      <c r="N22481" t="s">
        <v>6</v>
      </c>
    </row>
    <row r="22482" spans="2:14" ht="57.6" hidden="1" x14ac:dyDescent="0.3">
      <c r="B22482" t="s">
        <v>0</v>
      </c>
      <c r="C22482">
        <v>121</v>
      </c>
      <c r="D22482">
        <v>0</v>
      </c>
      <c r="E22482">
        <v>927</v>
      </c>
      <c r="F22482" s="8">
        <v>44482</v>
      </c>
      <c r="G22482" s="8">
        <v>44482</v>
      </c>
      <c r="H22482">
        <v>2021</v>
      </c>
      <c r="I22482" s="1" t="s">
        <v>27373</v>
      </c>
      <c r="J22482" s="1" t="s">
        <v>391</v>
      </c>
      <c r="K22482" s="1" t="s">
        <v>123</v>
      </c>
      <c r="L22482" s="1" t="s">
        <v>123</v>
      </c>
      <c r="M22482" t="str">
        <f>VLOOKUP(L22482,'Lista '!B:C,2,FALSE)</f>
        <v>SSP</v>
      </c>
      <c r="N22482" t="s">
        <v>12</v>
      </c>
    </row>
    <row r="22483" spans="2:14" ht="43.2" hidden="1" x14ac:dyDescent="0.3">
      <c r="B22483" t="s">
        <v>54</v>
      </c>
      <c r="C22483">
        <v>10</v>
      </c>
      <c r="D22483">
        <v>0</v>
      </c>
      <c r="E22483">
        <v>9822483</v>
      </c>
      <c r="F22483" s="8">
        <v>44482</v>
      </c>
      <c r="G22483" s="8">
        <v>44482</v>
      </c>
      <c r="H22483">
        <v>2021</v>
      </c>
      <c r="I22483" s="1" t="s">
        <v>27374</v>
      </c>
      <c r="J22483" s="1" t="s">
        <v>7571</v>
      </c>
      <c r="K22483" s="1" t="s">
        <v>166</v>
      </c>
      <c r="L22483" s="1" t="s">
        <v>167</v>
      </c>
      <c r="M22483" t="str">
        <f>VLOOKUP(L22483,'Lista '!B:C,2,FALSE)</f>
        <v>SSP</v>
      </c>
      <c r="N22483" t="s">
        <v>6</v>
      </c>
    </row>
    <row r="22484" spans="2:14" ht="57.6" hidden="1" x14ac:dyDescent="0.3">
      <c r="B22484" t="s">
        <v>54</v>
      </c>
      <c r="C22484">
        <v>11</v>
      </c>
      <c r="D22484">
        <v>0</v>
      </c>
      <c r="E22484">
        <v>9822760</v>
      </c>
      <c r="F22484" s="8">
        <v>44476</v>
      </c>
      <c r="G22484" s="8">
        <v>44482</v>
      </c>
      <c r="H22484">
        <v>2021</v>
      </c>
      <c r="I22484" s="1" t="s">
        <v>27375</v>
      </c>
      <c r="J22484" s="1" t="s">
        <v>7571</v>
      </c>
      <c r="K22484" s="1" t="s">
        <v>327</v>
      </c>
      <c r="L22484" s="1" t="s">
        <v>327</v>
      </c>
      <c r="M22484" t="str">
        <f>VLOOKUP(L22484,'Lista '!B:C,2,FALSE)</f>
        <v>SSP</v>
      </c>
      <c r="N22484" t="s">
        <v>37</v>
      </c>
    </row>
    <row r="22485" spans="2:14" ht="43.2" hidden="1" x14ac:dyDescent="0.3">
      <c r="B22485" t="s">
        <v>0</v>
      </c>
      <c r="C22485">
        <v>62</v>
      </c>
      <c r="D22485">
        <v>0</v>
      </c>
      <c r="E22485">
        <v>3328</v>
      </c>
      <c r="F22485" s="8">
        <v>44476</v>
      </c>
      <c r="G22485" s="8">
        <v>44482</v>
      </c>
      <c r="H22485">
        <v>2021</v>
      </c>
      <c r="I22485" s="1" t="s">
        <v>27376</v>
      </c>
      <c r="J22485" s="1" t="s">
        <v>10</v>
      </c>
      <c r="K22485" s="1" t="s">
        <v>327</v>
      </c>
      <c r="L22485" s="1" t="s">
        <v>327</v>
      </c>
      <c r="M22485" t="str">
        <f>VLOOKUP(L22485,'Lista '!B:C,2,FALSE)</f>
        <v>SSP</v>
      </c>
      <c r="N22485" t="s">
        <v>37</v>
      </c>
    </row>
    <row r="22486" spans="2:14" ht="43.2" hidden="1" x14ac:dyDescent="0.3">
      <c r="B22486" t="s">
        <v>0</v>
      </c>
      <c r="C22486">
        <v>63</v>
      </c>
      <c r="D22486">
        <v>0</v>
      </c>
      <c r="E22486">
        <v>3327</v>
      </c>
      <c r="F22486" s="8">
        <v>44476</v>
      </c>
      <c r="G22486" s="8">
        <v>44482</v>
      </c>
      <c r="H22486">
        <v>2021</v>
      </c>
      <c r="I22486" s="1" t="s">
        <v>27377</v>
      </c>
      <c r="J22486" s="1" t="s">
        <v>10</v>
      </c>
      <c r="K22486" s="1" t="s">
        <v>327</v>
      </c>
      <c r="L22486" s="1" t="s">
        <v>327</v>
      </c>
      <c r="M22486" t="str">
        <f>VLOOKUP(L22486,'Lista '!B:C,2,FALSE)</f>
        <v>SSP</v>
      </c>
      <c r="N22486" t="s">
        <v>37</v>
      </c>
    </row>
    <row r="22487" spans="2:14" ht="57.6" x14ac:dyDescent="0.3">
      <c r="B22487" t="s">
        <v>54</v>
      </c>
      <c r="C22487">
        <v>756</v>
      </c>
      <c r="D22487">
        <v>0</v>
      </c>
      <c r="E22487">
        <v>146441</v>
      </c>
      <c r="F22487" s="8">
        <v>44482</v>
      </c>
      <c r="G22487" s="8">
        <v>44483</v>
      </c>
      <c r="H22487">
        <v>2021</v>
      </c>
      <c r="I22487" s="1" t="s">
        <v>27378</v>
      </c>
      <c r="J22487" s="1" t="s">
        <v>61</v>
      </c>
      <c r="K22487" s="1" t="s">
        <v>62</v>
      </c>
      <c r="L22487" s="1" t="s">
        <v>990</v>
      </c>
      <c r="M22487" t="str">
        <f>VLOOKUP(L22487,'Lista '!B:C,2,FALSE)</f>
        <v>SSP</v>
      </c>
      <c r="N22487" t="s">
        <v>37</v>
      </c>
    </row>
    <row r="22488" spans="2:14" ht="57.6" hidden="1" x14ac:dyDescent="0.3">
      <c r="B22488" t="s">
        <v>54</v>
      </c>
      <c r="C22488">
        <v>757</v>
      </c>
      <c r="D22488">
        <v>0</v>
      </c>
      <c r="E22488">
        <v>146285</v>
      </c>
      <c r="F22488" s="8">
        <v>44481</v>
      </c>
      <c r="G22488" s="8">
        <v>44483</v>
      </c>
      <c r="H22488">
        <v>2021</v>
      </c>
      <c r="I22488" s="1" t="s">
        <v>27379</v>
      </c>
      <c r="J22488" s="1" t="s">
        <v>61</v>
      </c>
      <c r="K22488" s="1" t="s">
        <v>62</v>
      </c>
      <c r="L22488" s="1" t="s">
        <v>484</v>
      </c>
      <c r="M22488" t="str">
        <f>VLOOKUP(L22488,'Lista '!B:C,2,FALSE)</f>
        <v>SSP</v>
      </c>
      <c r="N22488" t="s">
        <v>6</v>
      </c>
    </row>
    <row r="22489" spans="2:14" ht="72" hidden="1" x14ac:dyDescent="0.3">
      <c r="B22489" t="s">
        <v>54</v>
      </c>
      <c r="C22489">
        <v>758</v>
      </c>
      <c r="D22489">
        <v>0</v>
      </c>
      <c r="E22489">
        <v>146871</v>
      </c>
      <c r="F22489" s="8">
        <v>44483</v>
      </c>
      <c r="G22489" s="8">
        <v>44483</v>
      </c>
      <c r="H22489">
        <v>2021</v>
      </c>
      <c r="I22489" s="1" t="s">
        <v>3215</v>
      </c>
      <c r="J22489" s="1" t="s">
        <v>61</v>
      </c>
      <c r="K22489" s="1" t="s">
        <v>223</v>
      </c>
      <c r="L22489" s="1" t="s">
        <v>223</v>
      </c>
      <c r="M22489" t="str">
        <f>VLOOKUP(L22489,'Lista '!B:C,2,FALSE)</f>
        <v>SSP</v>
      </c>
      <c r="N22489" t="s">
        <v>6</v>
      </c>
    </row>
    <row r="22490" spans="2:14" ht="43.2" hidden="1" x14ac:dyDescent="0.3">
      <c r="B22490" t="s">
        <v>54</v>
      </c>
      <c r="C22490">
        <v>2</v>
      </c>
      <c r="D22490">
        <v>0</v>
      </c>
      <c r="E22490">
        <v>64</v>
      </c>
      <c r="F22490" s="8">
        <v>44476</v>
      </c>
      <c r="G22490" s="8">
        <v>44483</v>
      </c>
      <c r="H22490">
        <v>2021</v>
      </c>
      <c r="I22490" s="1" t="s">
        <v>27380</v>
      </c>
      <c r="J22490" s="1" t="s">
        <v>15395</v>
      </c>
      <c r="K22490" s="1" t="s">
        <v>75</v>
      </c>
      <c r="L22490" s="1" t="s">
        <v>80</v>
      </c>
      <c r="M22490" t="str">
        <f>VLOOKUP(L22490,'Lista '!B:C,2,FALSE)</f>
        <v>SRA</v>
      </c>
      <c r="N22490" t="s">
        <v>27</v>
      </c>
    </row>
    <row r="22491" spans="2:14" ht="43.2" hidden="1" x14ac:dyDescent="0.3">
      <c r="B22491" t="s">
        <v>54</v>
      </c>
      <c r="C22491">
        <v>3</v>
      </c>
      <c r="D22491">
        <v>0</v>
      </c>
      <c r="E22491">
        <v>248</v>
      </c>
      <c r="F22491" s="8">
        <v>44476</v>
      </c>
      <c r="G22491" s="8">
        <v>44483</v>
      </c>
      <c r="H22491">
        <v>2021</v>
      </c>
      <c r="I22491" s="1" t="s">
        <v>27381</v>
      </c>
      <c r="J22491" s="1" t="s">
        <v>15395</v>
      </c>
      <c r="K22491" s="1" t="s">
        <v>75</v>
      </c>
      <c r="L22491" s="1" t="s">
        <v>80</v>
      </c>
      <c r="M22491" t="str">
        <f>VLOOKUP(L22491,'Lista '!B:C,2,FALSE)</f>
        <v>SRA</v>
      </c>
      <c r="N22491" t="s">
        <v>27</v>
      </c>
    </row>
    <row r="22492" spans="2:14" ht="43.2" hidden="1" x14ac:dyDescent="0.3">
      <c r="B22492" t="s">
        <v>0</v>
      </c>
      <c r="C22492">
        <v>9</v>
      </c>
      <c r="D22492">
        <v>0</v>
      </c>
      <c r="E22492">
        <v>14</v>
      </c>
      <c r="F22492" s="8">
        <v>44482</v>
      </c>
      <c r="G22492" s="8">
        <v>44483</v>
      </c>
      <c r="H22492">
        <v>2021</v>
      </c>
      <c r="I22492" s="1" t="s">
        <v>27382</v>
      </c>
      <c r="J22492" s="1" t="s">
        <v>15395</v>
      </c>
      <c r="K22492" s="1" t="s">
        <v>75</v>
      </c>
      <c r="L22492" s="1" t="s">
        <v>80</v>
      </c>
      <c r="M22492" t="str">
        <f>VLOOKUP(L22492,'Lista '!B:C,2,FALSE)</f>
        <v>SRA</v>
      </c>
      <c r="N22492" t="s">
        <v>27</v>
      </c>
    </row>
    <row r="22493" spans="2:14" ht="28.8" hidden="1" x14ac:dyDescent="0.3">
      <c r="B22493" t="s">
        <v>0</v>
      </c>
      <c r="C22493">
        <v>52</v>
      </c>
      <c r="D22493">
        <v>3150</v>
      </c>
      <c r="E22493">
        <v>0</v>
      </c>
      <c r="F22493" s="8">
        <v>44469</v>
      </c>
      <c r="G22493" s="8">
        <v>44483</v>
      </c>
      <c r="H22493">
        <v>2021</v>
      </c>
      <c r="I22493" s="1" t="s">
        <v>27383</v>
      </c>
      <c r="J22493" s="1" t="s">
        <v>8634</v>
      </c>
      <c r="K22493" s="1" t="s">
        <v>216</v>
      </c>
      <c r="L22493" s="1" t="s">
        <v>216</v>
      </c>
      <c r="M22493" t="str">
        <f>VLOOKUP(L22493,'Lista '!B:C,2,FALSE)</f>
        <v>SRA</v>
      </c>
      <c r="N22493" t="s">
        <v>12</v>
      </c>
    </row>
    <row r="22494" spans="2:14" ht="43.2" hidden="1" x14ac:dyDescent="0.3">
      <c r="B22494" t="s">
        <v>54</v>
      </c>
      <c r="C22494">
        <v>22</v>
      </c>
      <c r="D22494">
        <v>0</v>
      </c>
      <c r="E22494">
        <v>15637</v>
      </c>
      <c r="F22494" s="8">
        <v>44473</v>
      </c>
      <c r="G22494" s="8">
        <v>44483</v>
      </c>
      <c r="H22494">
        <v>2021</v>
      </c>
      <c r="I22494" s="1" t="s">
        <v>27384</v>
      </c>
      <c r="J22494" s="1" t="s">
        <v>204</v>
      </c>
      <c r="K22494" s="1" t="s">
        <v>75</v>
      </c>
      <c r="L22494" s="1" t="s">
        <v>80</v>
      </c>
      <c r="M22494" t="str">
        <f>VLOOKUP(L22494,'Lista '!B:C,2,FALSE)</f>
        <v>SRA</v>
      </c>
      <c r="N22494" t="s">
        <v>27</v>
      </c>
    </row>
    <row r="22495" spans="2:14" ht="57.6" hidden="1" x14ac:dyDescent="0.3">
      <c r="B22495" t="s">
        <v>0</v>
      </c>
      <c r="C22495">
        <v>109</v>
      </c>
      <c r="D22495">
        <v>3158</v>
      </c>
      <c r="E22495">
        <v>0</v>
      </c>
      <c r="F22495" s="8">
        <v>44463</v>
      </c>
      <c r="G22495" s="8">
        <v>44483</v>
      </c>
      <c r="H22495">
        <v>2021</v>
      </c>
      <c r="I22495" s="1" t="s">
        <v>27385</v>
      </c>
      <c r="J22495" s="1" t="s">
        <v>165</v>
      </c>
      <c r="K22495" s="1" t="s">
        <v>287</v>
      </c>
      <c r="L22495" s="1" t="s">
        <v>165</v>
      </c>
      <c r="M22495" t="str">
        <f>VLOOKUP(L22495,'Lista '!B:C,2,FALSE)</f>
        <v>OTRA INSTITUCION</v>
      </c>
      <c r="N22495" t="s">
        <v>6</v>
      </c>
    </row>
    <row r="22496" spans="2:14" ht="43.2" hidden="1" x14ac:dyDescent="0.3">
      <c r="B22496" t="s">
        <v>0</v>
      </c>
      <c r="C22496">
        <v>114</v>
      </c>
      <c r="D22496">
        <v>0</v>
      </c>
      <c r="E22496">
        <v>583</v>
      </c>
      <c r="F22496" s="8">
        <v>44477</v>
      </c>
      <c r="G22496" s="8">
        <v>44483</v>
      </c>
      <c r="H22496">
        <v>2021</v>
      </c>
      <c r="I22496" s="1" t="s">
        <v>27386</v>
      </c>
      <c r="J22496" s="1" t="s">
        <v>165</v>
      </c>
      <c r="K22496" s="1" t="s">
        <v>194</v>
      </c>
      <c r="L22496" s="1" t="s">
        <v>194</v>
      </c>
      <c r="M22496" t="str">
        <f>VLOOKUP(L22496,'Lista '!B:C,2,FALSE)</f>
        <v>SSP</v>
      </c>
      <c r="N22496" t="s">
        <v>475</v>
      </c>
    </row>
    <row r="22497" spans="2:14" ht="57.6" hidden="1" x14ac:dyDescent="0.3">
      <c r="B22497" t="s">
        <v>0</v>
      </c>
      <c r="C22497">
        <v>242</v>
      </c>
      <c r="D22497">
        <v>0</v>
      </c>
      <c r="E22497">
        <v>450</v>
      </c>
      <c r="F22497" s="8">
        <v>44483</v>
      </c>
      <c r="G22497" s="8">
        <v>44483</v>
      </c>
      <c r="H22497">
        <v>2021</v>
      </c>
      <c r="I22497" s="1" t="s">
        <v>27387</v>
      </c>
      <c r="J22497" s="1" t="s">
        <v>57</v>
      </c>
      <c r="K22497" s="1" t="s">
        <v>317</v>
      </c>
      <c r="L22497" s="1" t="s">
        <v>123</v>
      </c>
      <c r="M22497" t="str">
        <f>VLOOKUP(L22497,'Lista '!B:C,2,FALSE)</f>
        <v>SSP</v>
      </c>
      <c r="N22497" t="s">
        <v>12</v>
      </c>
    </row>
    <row r="22498" spans="2:14" ht="43.2" hidden="1" x14ac:dyDescent="0.3">
      <c r="B22498" t="s">
        <v>54</v>
      </c>
      <c r="C22498">
        <v>157</v>
      </c>
      <c r="D22498">
        <v>0</v>
      </c>
      <c r="E22498">
        <v>833</v>
      </c>
      <c r="F22498" s="8">
        <v>44470</v>
      </c>
      <c r="G22498" s="8">
        <v>44483</v>
      </c>
      <c r="H22498">
        <v>2021</v>
      </c>
      <c r="I22498" s="1" t="s">
        <v>27388</v>
      </c>
      <c r="J22498" s="1" t="s">
        <v>57</v>
      </c>
      <c r="K22498" s="1" t="s">
        <v>217</v>
      </c>
      <c r="L22498" s="1" t="s">
        <v>217</v>
      </c>
      <c r="M22498" t="str">
        <f>VLOOKUP(L22498,'Lista '!B:C,2,FALSE)</f>
        <v>SRA</v>
      </c>
      <c r="N22498" t="s">
        <v>12</v>
      </c>
    </row>
    <row r="22499" spans="2:14" ht="57.6" hidden="1" x14ac:dyDescent="0.3">
      <c r="B22499" t="s">
        <v>0</v>
      </c>
      <c r="C22499">
        <v>50</v>
      </c>
      <c r="D22499">
        <v>0</v>
      </c>
      <c r="E22499">
        <v>906</v>
      </c>
      <c r="F22499" s="8">
        <v>44482</v>
      </c>
      <c r="G22499" s="8">
        <v>44483</v>
      </c>
      <c r="H22499">
        <v>2021</v>
      </c>
      <c r="I22499" s="1" t="s">
        <v>27389</v>
      </c>
      <c r="J22499" s="1" t="s">
        <v>2231</v>
      </c>
      <c r="K22499" s="1" t="s">
        <v>166</v>
      </c>
      <c r="L22499" s="1" t="s">
        <v>353</v>
      </c>
      <c r="M22499" t="str">
        <f>VLOOKUP(L22499,'Lista '!B:C,2,FALSE)</f>
        <v>SSP</v>
      </c>
      <c r="N22499" t="s">
        <v>6</v>
      </c>
    </row>
    <row r="22500" spans="2:14" ht="43.2" hidden="1" x14ac:dyDescent="0.3">
      <c r="B22500" t="s">
        <v>0</v>
      </c>
      <c r="C22500">
        <v>14</v>
      </c>
      <c r="D22500">
        <v>0</v>
      </c>
      <c r="E22500">
        <v>947</v>
      </c>
      <c r="F22500" s="8">
        <v>44477</v>
      </c>
      <c r="G22500" s="8">
        <v>44483</v>
      </c>
      <c r="H22500">
        <v>2021</v>
      </c>
      <c r="I22500" s="1" t="s">
        <v>27390</v>
      </c>
      <c r="J22500" s="1" t="s">
        <v>3094</v>
      </c>
      <c r="K22500" s="1" t="s">
        <v>327</v>
      </c>
      <c r="L22500" s="1" t="s">
        <v>327</v>
      </c>
      <c r="M22500" t="str">
        <f>VLOOKUP(L22500,'Lista '!B:C,2,FALSE)</f>
        <v>SSP</v>
      </c>
      <c r="N22500" t="s">
        <v>37</v>
      </c>
    </row>
    <row r="22501" spans="2:14" ht="57.6" hidden="1" x14ac:dyDescent="0.3">
      <c r="B22501" t="s">
        <v>0</v>
      </c>
      <c r="C22501">
        <v>131</v>
      </c>
      <c r="D22501">
        <v>0</v>
      </c>
      <c r="E22501">
        <v>2996</v>
      </c>
      <c r="F22501" s="8">
        <v>44470</v>
      </c>
      <c r="G22501" s="8">
        <v>44483</v>
      </c>
      <c r="H22501">
        <v>2021</v>
      </c>
      <c r="I22501" s="1" t="s">
        <v>27391</v>
      </c>
      <c r="J22501" s="1" t="s">
        <v>290</v>
      </c>
      <c r="K22501" s="1" t="s">
        <v>26</v>
      </c>
      <c r="L22501" s="1" t="s">
        <v>26</v>
      </c>
      <c r="M22501" t="str">
        <f>VLOOKUP(L22501,'Lista '!B:C,2,FALSE)</f>
        <v>SRA</v>
      </c>
      <c r="N22501" t="s">
        <v>37</v>
      </c>
    </row>
    <row r="22502" spans="2:14" ht="43.2" hidden="1" x14ac:dyDescent="0.3">
      <c r="B22502" t="s">
        <v>0</v>
      </c>
      <c r="C22502">
        <v>132</v>
      </c>
      <c r="D22502">
        <v>0</v>
      </c>
      <c r="E22502">
        <v>2994</v>
      </c>
      <c r="F22502" s="8">
        <v>44470</v>
      </c>
      <c r="G22502" s="8">
        <v>44483</v>
      </c>
      <c r="H22502">
        <v>2021</v>
      </c>
      <c r="I22502" s="1" t="s">
        <v>27392</v>
      </c>
      <c r="J22502" s="1" t="s">
        <v>290</v>
      </c>
      <c r="K22502" s="1" t="s">
        <v>43</v>
      </c>
      <c r="L22502" s="1" t="s">
        <v>26</v>
      </c>
      <c r="M22502" t="str">
        <f>VLOOKUP(L22502,'Lista '!B:C,2,FALSE)</f>
        <v>SRA</v>
      </c>
      <c r="N22502" t="s">
        <v>12</v>
      </c>
    </row>
    <row r="22503" spans="2:14" ht="57.6" hidden="1" x14ac:dyDescent="0.3">
      <c r="B22503" t="s">
        <v>0</v>
      </c>
      <c r="C22503">
        <v>133</v>
      </c>
      <c r="D22503">
        <v>0</v>
      </c>
      <c r="E22503">
        <v>3051</v>
      </c>
      <c r="F22503" s="8">
        <v>44476</v>
      </c>
      <c r="G22503" s="8">
        <v>44483</v>
      </c>
      <c r="H22503">
        <v>2021</v>
      </c>
      <c r="I22503" s="1" t="s">
        <v>27393</v>
      </c>
      <c r="J22503" s="1" t="s">
        <v>290</v>
      </c>
      <c r="K22503" s="1" t="s">
        <v>43</v>
      </c>
      <c r="L22503" s="1" t="s">
        <v>11225</v>
      </c>
      <c r="M22503" t="str">
        <f>VLOOKUP(L22503,'Lista '!B:C,2,FALSE)</f>
        <v>SRA</v>
      </c>
      <c r="N22503" t="s">
        <v>475</v>
      </c>
    </row>
    <row r="22504" spans="2:14" ht="57.6" hidden="1" x14ac:dyDescent="0.3">
      <c r="B22504" t="s">
        <v>0</v>
      </c>
      <c r="C22504">
        <v>134</v>
      </c>
      <c r="D22504">
        <v>0</v>
      </c>
      <c r="E22504">
        <v>3126</v>
      </c>
      <c r="F22504" s="8">
        <v>44482</v>
      </c>
      <c r="G22504" s="8">
        <v>44483</v>
      </c>
      <c r="H22504">
        <v>2021</v>
      </c>
      <c r="I22504" s="1" t="s">
        <v>27394</v>
      </c>
      <c r="J22504" s="1" t="s">
        <v>290</v>
      </c>
      <c r="K22504" s="1" t="s">
        <v>186</v>
      </c>
      <c r="L22504" s="1" t="s">
        <v>148</v>
      </c>
      <c r="M22504" t="str">
        <f>VLOOKUP(L22504,'Lista '!B:C,2,FALSE)</f>
        <v>SSP</v>
      </c>
      <c r="N22504" t="s">
        <v>6</v>
      </c>
    </row>
    <row r="22505" spans="2:14" ht="43.2" hidden="1" x14ac:dyDescent="0.3">
      <c r="B22505" t="s">
        <v>0</v>
      </c>
      <c r="C22505">
        <v>145</v>
      </c>
      <c r="D22505">
        <v>0</v>
      </c>
      <c r="E22505">
        <v>3300</v>
      </c>
      <c r="F22505" s="8">
        <v>44477</v>
      </c>
      <c r="G22505" s="8">
        <v>44483</v>
      </c>
      <c r="H22505">
        <v>2021</v>
      </c>
      <c r="I22505" s="1" t="s">
        <v>27395</v>
      </c>
      <c r="J22505" s="1" t="s">
        <v>1064</v>
      </c>
      <c r="K22505" s="1" t="s">
        <v>216</v>
      </c>
      <c r="L22505" s="1" t="s">
        <v>287</v>
      </c>
      <c r="M22505" t="str">
        <f>VLOOKUP(L22505,'Lista '!B:C,2,FALSE)</f>
        <v>SRA</v>
      </c>
      <c r="N22505" t="s">
        <v>37</v>
      </c>
    </row>
    <row r="22506" spans="2:14" ht="43.2" hidden="1" x14ac:dyDescent="0.3">
      <c r="B22506" t="s">
        <v>0</v>
      </c>
      <c r="C22506">
        <v>146</v>
      </c>
      <c r="D22506">
        <v>0</v>
      </c>
      <c r="E22506">
        <v>1147</v>
      </c>
      <c r="F22506" s="8">
        <v>44483</v>
      </c>
      <c r="G22506" s="8">
        <v>44483</v>
      </c>
      <c r="H22506">
        <v>2021</v>
      </c>
      <c r="I22506" s="1" t="s">
        <v>11672</v>
      </c>
      <c r="J22506" s="1" t="s">
        <v>1064</v>
      </c>
      <c r="K22506" s="1" t="s">
        <v>166</v>
      </c>
      <c r="L22506" s="1" t="s">
        <v>226</v>
      </c>
      <c r="M22506" t="str">
        <f>VLOOKUP(L22506,'Lista '!B:C,2,FALSE)</f>
        <v>SSP</v>
      </c>
      <c r="N22506" t="s">
        <v>6</v>
      </c>
    </row>
    <row r="22507" spans="2:14" ht="43.2" hidden="1" x14ac:dyDescent="0.3">
      <c r="B22507" t="s">
        <v>0</v>
      </c>
      <c r="C22507">
        <v>147</v>
      </c>
      <c r="D22507">
        <v>0</v>
      </c>
      <c r="E22507">
        <v>5008</v>
      </c>
      <c r="F22507" s="8">
        <v>44482</v>
      </c>
      <c r="G22507" s="8">
        <v>44483</v>
      </c>
      <c r="H22507">
        <v>2021</v>
      </c>
      <c r="I22507" s="1" t="s">
        <v>27396</v>
      </c>
      <c r="J22507" s="1" t="s">
        <v>1064</v>
      </c>
      <c r="K22507" s="1" t="s">
        <v>216</v>
      </c>
      <c r="L22507" s="1" t="s">
        <v>1171</v>
      </c>
      <c r="M22507" t="str">
        <f>VLOOKUP(L22507,'Lista '!B:C,2,FALSE)</f>
        <v>SRA</v>
      </c>
      <c r="N22507" t="s">
        <v>12</v>
      </c>
    </row>
    <row r="22508" spans="2:14" ht="43.2" hidden="1" x14ac:dyDescent="0.3">
      <c r="B22508" t="s">
        <v>0</v>
      </c>
      <c r="C22508">
        <v>104</v>
      </c>
      <c r="D22508">
        <v>0</v>
      </c>
      <c r="E22508">
        <v>213836</v>
      </c>
      <c r="F22508" s="8">
        <v>44210</v>
      </c>
      <c r="G22508" s="8">
        <v>44483</v>
      </c>
      <c r="H22508">
        <v>2021</v>
      </c>
      <c r="I22508" s="1" t="s">
        <v>27397</v>
      </c>
      <c r="J22508" s="1" t="s">
        <v>326</v>
      </c>
      <c r="K22508" s="1" t="s">
        <v>327</v>
      </c>
      <c r="L22508" s="1" t="s">
        <v>327</v>
      </c>
      <c r="M22508" t="str">
        <f>VLOOKUP(L22508,'Lista '!B:C,2,FALSE)</f>
        <v>SSP</v>
      </c>
      <c r="N22508" t="s">
        <v>37</v>
      </c>
    </row>
    <row r="22509" spans="2:14" ht="43.2" hidden="1" x14ac:dyDescent="0.3">
      <c r="B22509" t="s">
        <v>0</v>
      </c>
      <c r="C22509">
        <v>105</v>
      </c>
      <c r="D22509">
        <v>0</v>
      </c>
      <c r="E22509">
        <v>213836</v>
      </c>
      <c r="F22509" s="8">
        <v>44483</v>
      </c>
      <c r="G22509" s="8">
        <v>44483</v>
      </c>
      <c r="H22509">
        <v>2021</v>
      </c>
      <c r="I22509" s="1" t="s">
        <v>27398</v>
      </c>
      <c r="J22509" s="1" t="s">
        <v>326</v>
      </c>
      <c r="K22509" s="1" t="s">
        <v>327</v>
      </c>
      <c r="L22509" s="1" t="s">
        <v>327</v>
      </c>
      <c r="M22509" t="str">
        <f>VLOOKUP(L22509,'Lista '!B:C,2,FALSE)</f>
        <v>SSP</v>
      </c>
      <c r="N22509" t="s">
        <v>37</v>
      </c>
    </row>
    <row r="22510" spans="2:14" ht="72" hidden="1" x14ac:dyDescent="0.3">
      <c r="B22510" t="s">
        <v>0</v>
      </c>
      <c r="C22510">
        <v>138</v>
      </c>
      <c r="D22510">
        <v>0</v>
      </c>
      <c r="E22510">
        <v>21</v>
      </c>
      <c r="F22510" s="8">
        <v>44477</v>
      </c>
      <c r="G22510" s="8">
        <v>44483</v>
      </c>
      <c r="H22510">
        <v>2021</v>
      </c>
      <c r="I22510" s="1" t="s">
        <v>27399</v>
      </c>
      <c r="J22510" s="1" t="s">
        <v>436</v>
      </c>
      <c r="K22510" s="1" t="s">
        <v>317</v>
      </c>
      <c r="L22510" s="1" t="s">
        <v>194</v>
      </c>
      <c r="M22510" t="str">
        <f>VLOOKUP(L22510,'Lista '!B:C,2,FALSE)</f>
        <v>SSP</v>
      </c>
      <c r="N22510" t="s">
        <v>12</v>
      </c>
    </row>
    <row r="22511" spans="2:14" ht="43.2" hidden="1" x14ac:dyDescent="0.3">
      <c r="B22511" t="s">
        <v>0</v>
      </c>
      <c r="C22511">
        <v>139</v>
      </c>
      <c r="D22511">
        <v>0</v>
      </c>
      <c r="E22511">
        <v>3621</v>
      </c>
      <c r="F22511" s="8">
        <v>44483</v>
      </c>
      <c r="G22511" s="8">
        <v>44483</v>
      </c>
      <c r="H22511">
        <v>2021</v>
      </c>
      <c r="I22511" s="1" t="s">
        <v>27400</v>
      </c>
      <c r="J22511" s="1" t="s">
        <v>436</v>
      </c>
      <c r="K22511" s="1" t="s">
        <v>317</v>
      </c>
      <c r="L22511" s="1" t="s">
        <v>76</v>
      </c>
      <c r="M22511" t="str">
        <f>VLOOKUP(L22511,'Lista '!B:C,2,FALSE)</f>
        <v>SRA</v>
      </c>
      <c r="N22511" t="s">
        <v>27</v>
      </c>
    </row>
    <row r="22512" spans="2:14" ht="43.2" hidden="1" x14ac:dyDescent="0.3">
      <c r="B22512" t="s">
        <v>0</v>
      </c>
      <c r="C22512">
        <v>140</v>
      </c>
      <c r="D22512">
        <v>0</v>
      </c>
      <c r="E22512">
        <v>562</v>
      </c>
      <c r="F22512" s="8">
        <v>44482</v>
      </c>
      <c r="G22512" s="8">
        <v>44483</v>
      </c>
      <c r="H22512">
        <v>2021</v>
      </c>
      <c r="I22512" s="1" t="s">
        <v>27401</v>
      </c>
      <c r="J22512" s="1" t="s">
        <v>436</v>
      </c>
      <c r="K22512" s="1" t="s">
        <v>317</v>
      </c>
      <c r="L22512" s="1" t="s">
        <v>231</v>
      </c>
      <c r="M22512" t="str">
        <f>VLOOKUP(L22512,'Lista '!B:C,2,FALSE)</f>
        <v>SSP</v>
      </c>
      <c r="N22512" t="s">
        <v>37</v>
      </c>
    </row>
    <row r="22513" spans="2:14" ht="72" hidden="1" x14ac:dyDescent="0.3">
      <c r="B22513" t="s">
        <v>0</v>
      </c>
      <c r="C22513">
        <v>37</v>
      </c>
      <c r="D22513">
        <v>0</v>
      </c>
      <c r="E22513">
        <v>810</v>
      </c>
      <c r="F22513" s="8">
        <v>44482</v>
      </c>
      <c r="G22513" s="8">
        <v>44483</v>
      </c>
      <c r="H22513">
        <v>2021</v>
      </c>
      <c r="I22513" s="1" t="s">
        <v>27402</v>
      </c>
      <c r="J22513" s="1" t="s">
        <v>2340</v>
      </c>
      <c r="K22513" s="1" t="s">
        <v>62</v>
      </c>
      <c r="L22513" s="1" t="s">
        <v>62</v>
      </c>
      <c r="M22513" t="str">
        <f>VLOOKUP(L22513,'Lista '!B:C,2,FALSE)</f>
        <v>SSP</v>
      </c>
      <c r="N22513" t="s">
        <v>27</v>
      </c>
    </row>
    <row r="22514" spans="2:14" ht="72" hidden="1" x14ac:dyDescent="0.3">
      <c r="B22514" t="s">
        <v>0</v>
      </c>
      <c r="C22514">
        <v>142</v>
      </c>
      <c r="D22514">
        <v>0</v>
      </c>
      <c r="E22514">
        <v>1049</v>
      </c>
      <c r="F22514" s="8">
        <v>44483</v>
      </c>
      <c r="G22514" s="8">
        <v>44483</v>
      </c>
      <c r="H22514">
        <v>2021</v>
      </c>
      <c r="I22514" s="1" t="s">
        <v>27403</v>
      </c>
      <c r="J22514" s="1" t="s">
        <v>42</v>
      </c>
      <c r="K22514" s="1" t="s">
        <v>11225</v>
      </c>
      <c r="L22514" s="1" t="s">
        <v>68</v>
      </c>
      <c r="M22514" t="str">
        <f>VLOOKUP(L22514,'Lista '!B:C,2,FALSE)</f>
        <v>SRA</v>
      </c>
      <c r="N22514" t="s">
        <v>475</v>
      </c>
    </row>
    <row r="22515" spans="2:14" ht="43.2" hidden="1" x14ac:dyDescent="0.3">
      <c r="B22515" t="s">
        <v>0</v>
      </c>
      <c r="C22515">
        <v>143</v>
      </c>
      <c r="D22515">
        <v>0</v>
      </c>
      <c r="E22515">
        <v>1050</v>
      </c>
      <c r="F22515" s="8">
        <v>44483</v>
      </c>
      <c r="G22515" s="8">
        <v>44483</v>
      </c>
      <c r="H22515">
        <v>2021</v>
      </c>
      <c r="I22515" s="1" t="s">
        <v>27404</v>
      </c>
      <c r="J22515" s="1" t="s">
        <v>42</v>
      </c>
      <c r="K22515" s="1" t="s">
        <v>75</v>
      </c>
      <c r="L22515" s="1" t="s">
        <v>88</v>
      </c>
      <c r="M22515" t="str">
        <f>VLOOKUP(L22515,'Lista '!B:C,2,FALSE)</f>
        <v>SRA</v>
      </c>
      <c r="N22515" t="s">
        <v>27</v>
      </c>
    </row>
    <row r="22516" spans="2:14" ht="57.6" hidden="1" x14ac:dyDescent="0.3">
      <c r="B22516" t="s">
        <v>0</v>
      </c>
      <c r="C22516">
        <v>144</v>
      </c>
      <c r="D22516">
        <v>0</v>
      </c>
      <c r="E22516">
        <v>1077</v>
      </c>
      <c r="F22516" s="8">
        <v>44483</v>
      </c>
      <c r="G22516" s="8">
        <v>44483</v>
      </c>
      <c r="H22516">
        <v>2021</v>
      </c>
      <c r="I22516" s="1" t="s">
        <v>27405</v>
      </c>
      <c r="J22516" s="1" t="s">
        <v>42</v>
      </c>
      <c r="K22516" s="1" t="s">
        <v>35</v>
      </c>
      <c r="L22516" s="1" t="s">
        <v>36</v>
      </c>
      <c r="M22516" t="str">
        <f>VLOOKUP(L22516,'Lista '!B:C,2,FALSE)</f>
        <v>SRA</v>
      </c>
      <c r="N22516" t="s">
        <v>12</v>
      </c>
    </row>
    <row r="22517" spans="2:14" ht="43.2" hidden="1" x14ac:dyDescent="0.3">
      <c r="B22517" t="s">
        <v>0</v>
      </c>
      <c r="C22517">
        <v>152</v>
      </c>
      <c r="D22517">
        <v>0</v>
      </c>
      <c r="E22517">
        <v>1583</v>
      </c>
      <c r="F22517" s="8">
        <v>44477</v>
      </c>
      <c r="G22517" s="8">
        <v>44483</v>
      </c>
      <c r="H22517">
        <v>2021</v>
      </c>
      <c r="I22517" s="1" t="s">
        <v>27406</v>
      </c>
      <c r="J22517" s="1" t="s">
        <v>202</v>
      </c>
      <c r="K22517" s="1" t="s">
        <v>75</v>
      </c>
      <c r="L22517" s="1" t="s">
        <v>540</v>
      </c>
      <c r="M22517" t="str">
        <f>VLOOKUP(L22517,'Lista '!B:C,2,FALSE)</f>
        <v>SSP</v>
      </c>
      <c r="N22517" t="s">
        <v>37</v>
      </c>
    </row>
    <row r="22518" spans="2:14" ht="57.6" hidden="1" x14ac:dyDescent="0.3">
      <c r="B22518" t="s">
        <v>0</v>
      </c>
      <c r="C22518">
        <v>153</v>
      </c>
      <c r="D22518">
        <v>0</v>
      </c>
      <c r="E22518">
        <v>1589</v>
      </c>
      <c r="F22518" s="8">
        <v>44477</v>
      </c>
      <c r="G22518" s="8">
        <v>44483</v>
      </c>
      <c r="H22518">
        <v>2021</v>
      </c>
      <c r="I22518" s="1" t="s">
        <v>27407</v>
      </c>
      <c r="J22518" s="1" t="s">
        <v>202</v>
      </c>
      <c r="K22518" s="1" t="s">
        <v>216</v>
      </c>
      <c r="L22518" s="1" t="s">
        <v>915</v>
      </c>
      <c r="M22518" t="str">
        <f>VLOOKUP(L22518,'Lista '!B:C,2,FALSE)</f>
        <v>SRA</v>
      </c>
      <c r="N22518" t="s">
        <v>475</v>
      </c>
    </row>
    <row r="22519" spans="2:14" ht="43.2" hidden="1" x14ac:dyDescent="0.3">
      <c r="B22519" t="s">
        <v>0</v>
      </c>
      <c r="C22519">
        <v>242</v>
      </c>
      <c r="D22519">
        <v>0</v>
      </c>
      <c r="E22519">
        <v>2443</v>
      </c>
      <c r="F22519" s="8">
        <v>44477</v>
      </c>
      <c r="G22519" s="8">
        <v>44483</v>
      </c>
      <c r="H22519">
        <v>2021</v>
      </c>
      <c r="I22519" s="1" t="s">
        <v>27408</v>
      </c>
      <c r="J22519" s="1" t="s">
        <v>207</v>
      </c>
      <c r="K22519" s="1" t="s">
        <v>75</v>
      </c>
      <c r="L22519" s="1" t="s">
        <v>80</v>
      </c>
      <c r="M22519" t="str">
        <f>VLOOKUP(L22519,'Lista '!B:C,2,FALSE)</f>
        <v>SRA</v>
      </c>
      <c r="N22519" t="s">
        <v>27</v>
      </c>
    </row>
    <row r="22520" spans="2:14" ht="57.6" hidden="1" x14ac:dyDescent="0.3">
      <c r="B22520" t="s">
        <v>0</v>
      </c>
      <c r="C22520">
        <v>243</v>
      </c>
      <c r="D22520">
        <v>0</v>
      </c>
      <c r="E22520">
        <v>2451</v>
      </c>
      <c r="F22520" s="8">
        <v>44477</v>
      </c>
      <c r="G22520" s="8">
        <v>44483</v>
      </c>
      <c r="H22520">
        <v>2021</v>
      </c>
      <c r="I22520" s="1" t="s">
        <v>27409</v>
      </c>
      <c r="J22520" s="1" t="s">
        <v>207</v>
      </c>
      <c r="K22520" s="1" t="s">
        <v>58</v>
      </c>
      <c r="L22520" s="1" t="s">
        <v>58</v>
      </c>
      <c r="M22520" t="str">
        <f>VLOOKUP(L22520,'Lista '!B:C,2,FALSE)</f>
        <v>SSP</v>
      </c>
      <c r="N22520" t="s">
        <v>6</v>
      </c>
    </row>
    <row r="22521" spans="2:14" ht="43.2" hidden="1" x14ac:dyDescent="0.3">
      <c r="B22521" t="s">
        <v>0</v>
      </c>
      <c r="C22521">
        <v>244</v>
      </c>
      <c r="D22521">
        <v>0</v>
      </c>
      <c r="E22521">
        <v>2448</v>
      </c>
      <c r="F22521" s="8">
        <v>44477</v>
      </c>
      <c r="G22521" s="8">
        <v>44483</v>
      </c>
      <c r="H22521">
        <v>2021</v>
      </c>
      <c r="I22521" s="1" t="s">
        <v>27410</v>
      </c>
      <c r="J22521" s="1" t="s">
        <v>207</v>
      </c>
      <c r="K22521" s="1" t="s">
        <v>75</v>
      </c>
      <c r="L22521" s="1" t="s">
        <v>540</v>
      </c>
      <c r="M22521" t="str">
        <f>VLOOKUP(L22521,'Lista '!B:C,2,FALSE)</f>
        <v>SSP</v>
      </c>
      <c r="N22521" t="s">
        <v>37</v>
      </c>
    </row>
    <row r="22522" spans="2:14" ht="72" hidden="1" x14ac:dyDescent="0.3">
      <c r="B22522" t="s">
        <v>0</v>
      </c>
      <c r="C22522">
        <v>323</v>
      </c>
      <c r="D22522">
        <v>0</v>
      </c>
      <c r="E22522">
        <v>4021</v>
      </c>
      <c r="F22522" s="8">
        <v>44482</v>
      </c>
      <c r="G22522" s="8">
        <v>44483</v>
      </c>
      <c r="H22522">
        <v>2021</v>
      </c>
      <c r="I22522" s="1" t="s">
        <v>27411</v>
      </c>
      <c r="J22522" s="1" t="s">
        <v>79</v>
      </c>
      <c r="K22522" s="1" t="s">
        <v>11225</v>
      </c>
      <c r="L22522" s="1" t="s">
        <v>11229</v>
      </c>
      <c r="M22522" t="str">
        <f>VLOOKUP(L22522,'Lista '!B:C,2,FALSE)</f>
        <v>SRA</v>
      </c>
      <c r="N22522" t="s">
        <v>12</v>
      </c>
    </row>
    <row r="22523" spans="2:14" ht="72" hidden="1" x14ac:dyDescent="0.3">
      <c r="B22523" t="s">
        <v>0</v>
      </c>
      <c r="C22523">
        <v>228</v>
      </c>
      <c r="D22523">
        <v>0</v>
      </c>
      <c r="E22523">
        <v>2122</v>
      </c>
      <c r="F22523" s="8">
        <v>44477</v>
      </c>
      <c r="G22523" s="8">
        <v>44483</v>
      </c>
      <c r="H22523">
        <v>2021</v>
      </c>
      <c r="I22523" s="1" t="s">
        <v>27412</v>
      </c>
      <c r="J22523" s="1" t="s">
        <v>293</v>
      </c>
      <c r="K22523" s="1" t="s">
        <v>11225</v>
      </c>
      <c r="L22523" s="1" t="s">
        <v>11225</v>
      </c>
      <c r="M22523" t="str">
        <f>VLOOKUP(L22523,'Lista '!B:C,2,FALSE)</f>
        <v>SRA</v>
      </c>
      <c r="N22523" t="s">
        <v>12</v>
      </c>
    </row>
    <row r="22524" spans="2:14" ht="43.2" hidden="1" x14ac:dyDescent="0.3">
      <c r="B22524" t="s">
        <v>0</v>
      </c>
      <c r="C22524">
        <v>229</v>
      </c>
      <c r="D22524">
        <v>0</v>
      </c>
      <c r="E22524">
        <v>2129</v>
      </c>
      <c r="F22524" s="8">
        <v>44477</v>
      </c>
      <c r="G22524" s="8">
        <v>44483</v>
      </c>
      <c r="H22524">
        <v>2021</v>
      </c>
      <c r="I22524" s="1" t="s">
        <v>27413</v>
      </c>
      <c r="J22524" s="1" t="s">
        <v>293</v>
      </c>
      <c r="K22524" s="1" t="s">
        <v>75</v>
      </c>
      <c r="L22524" s="1" t="s">
        <v>76</v>
      </c>
      <c r="M22524" t="str">
        <f>VLOOKUP(L22524,'Lista '!B:C,2,FALSE)</f>
        <v>SRA</v>
      </c>
      <c r="N22524" t="s">
        <v>12</v>
      </c>
    </row>
    <row r="22525" spans="2:14" ht="57.6" hidden="1" x14ac:dyDescent="0.3">
      <c r="B22525" t="s">
        <v>0</v>
      </c>
      <c r="C22525">
        <v>158</v>
      </c>
      <c r="D22525">
        <v>0</v>
      </c>
      <c r="E22525">
        <v>1563</v>
      </c>
      <c r="F22525" s="8">
        <v>44477</v>
      </c>
      <c r="G22525" s="8">
        <v>44483</v>
      </c>
      <c r="H22525">
        <v>2021</v>
      </c>
      <c r="I22525" s="1" t="s">
        <v>27414</v>
      </c>
      <c r="J22525" s="1" t="s">
        <v>181</v>
      </c>
      <c r="K22525" s="1" t="s">
        <v>58</v>
      </c>
      <c r="L22525" s="1" t="s">
        <v>58</v>
      </c>
      <c r="M22525" t="str">
        <f>VLOOKUP(L22525,'Lista '!B:C,2,FALSE)</f>
        <v>SSP</v>
      </c>
      <c r="N22525" t="s">
        <v>6</v>
      </c>
    </row>
    <row r="22526" spans="2:14" ht="57.6" hidden="1" x14ac:dyDescent="0.3">
      <c r="B22526" t="s">
        <v>0</v>
      </c>
      <c r="C22526">
        <v>159</v>
      </c>
      <c r="D22526">
        <v>0</v>
      </c>
      <c r="E22526">
        <v>1559</v>
      </c>
      <c r="F22526" s="8">
        <v>44477</v>
      </c>
      <c r="G22526" s="8">
        <v>44483</v>
      </c>
      <c r="H22526">
        <v>2021</v>
      </c>
      <c r="I22526" s="1" t="s">
        <v>27415</v>
      </c>
      <c r="J22526" s="1" t="s">
        <v>181</v>
      </c>
      <c r="K22526" s="1" t="s">
        <v>35</v>
      </c>
      <c r="L22526" s="1" t="s">
        <v>36</v>
      </c>
      <c r="M22526" t="str">
        <f>VLOOKUP(L22526,'Lista '!B:C,2,FALSE)</f>
        <v>SRA</v>
      </c>
      <c r="N22526" t="s">
        <v>12</v>
      </c>
    </row>
    <row r="22527" spans="2:14" ht="57.6" hidden="1" x14ac:dyDescent="0.3">
      <c r="B22527" t="s">
        <v>0</v>
      </c>
      <c r="C22527">
        <v>171</v>
      </c>
      <c r="D22527">
        <v>0</v>
      </c>
      <c r="E22527">
        <v>1792</v>
      </c>
      <c r="F22527" s="8">
        <v>44477</v>
      </c>
      <c r="G22527" s="8">
        <v>44483</v>
      </c>
      <c r="H22527">
        <v>2021</v>
      </c>
      <c r="I22527" s="1" t="s">
        <v>27416</v>
      </c>
      <c r="J22527" s="1" t="s">
        <v>369</v>
      </c>
      <c r="K22527" s="1" t="s">
        <v>216</v>
      </c>
      <c r="L22527" s="1" t="s">
        <v>44</v>
      </c>
      <c r="M22527" t="str">
        <f>VLOOKUP(L22527,'Lista '!B:C,2,FALSE)</f>
        <v>SRA</v>
      </c>
      <c r="N22527" t="s">
        <v>6</v>
      </c>
    </row>
    <row r="22528" spans="2:14" ht="28.8" hidden="1" x14ac:dyDescent="0.3">
      <c r="B22528" t="s">
        <v>0</v>
      </c>
      <c r="C22528">
        <v>453</v>
      </c>
      <c r="D22528">
        <v>0</v>
      </c>
      <c r="E22528">
        <v>4071</v>
      </c>
      <c r="F22528" s="8">
        <v>44477</v>
      </c>
      <c r="G22528" s="8">
        <v>44483</v>
      </c>
      <c r="H22528">
        <v>2021</v>
      </c>
      <c r="I22528" s="1" t="s">
        <v>27417</v>
      </c>
      <c r="J22528" s="1" t="s">
        <v>211</v>
      </c>
      <c r="K22528" s="1" t="s">
        <v>216</v>
      </c>
      <c r="L22528" s="1" t="s">
        <v>1171</v>
      </c>
      <c r="M22528" t="str">
        <f>VLOOKUP(L22528,'Lista '!B:C,2,FALSE)</f>
        <v>SRA</v>
      </c>
      <c r="N22528" t="s">
        <v>37</v>
      </c>
    </row>
    <row r="22529" spans="2:14" ht="28.8" hidden="1" x14ac:dyDescent="0.3">
      <c r="B22529" t="s">
        <v>0</v>
      </c>
      <c r="C22529">
        <v>454</v>
      </c>
      <c r="D22529">
        <v>0</v>
      </c>
      <c r="E22529">
        <v>4070</v>
      </c>
      <c r="F22529" s="8">
        <v>44477</v>
      </c>
      <c r="G22529" s="8">
        <v>44483</v>
      </c>
      <c r="H22529">
        <v>2021</v>
      </c>
      <c r="I22529" s="1" t="s">
        <v>27418</v>
      </c>
      <c r="J22529" s="1" t="s">
        <v>211</v>
      </c>
      <c r="K22529" s="1" t="s">
        <v>216</v>
      </c>
      <c r="L22529" s="1" t="s">
        <v>1171</v>
      </c>
      <c r="M22529" t="str">
        <f>VLOOKUP(L22529,'Lista '!B:C,2,FALSE)</f>
        <v>SRA</v>
      </c>
      <c r="N22529" t="s">
        <v>12</v>
      </c>
    </row>
    <row r="22530" spans="2:14" ht="57.6" hidden="1" x14ac:dyDescent="0.3">
      <c r="B22530" t="s">
        <v>0</v>
      </c>
      <c r="C22530">
        <v>119</v>
      </c>
      <c r="D22530">
        <v>0</v>
      </c>
      <c r="E22530">
        <v>13962</v>
      </c>
      <c r="F22530" s="8">
        <v>44483</v>
      </c>
      <c r="G22530" s="8">
        <v>44483</v>
      </c>
      <c r="H22530">
        <v>2021</v>
      </c>
      <c r="I22530" s="1" t="s">
        <v>27419</v>
      </c>
      <c r="J22530" s="1" t="s">
        <v>711</v>
      </c>
      <c r="K22530" s="1" t="s">
        <v>216</v>
      </c>
      <c r="L22530" s="1" t="s">
        <v>915</v>
      </c>
      <c r="M22530" t="str">
        <f>VLOOKUP(L22530,'Lista '!B:C,2,FALSE)</f>
        <v>SRA</v>
      </c>
      <c r="N22530" t="s">
        <v>12</v>
      </c>
    </row>
    <row r="22531" spans="2:14" ht="57.6" hidden="1" x14ac:dyDescent="0.3">
      <c r="B22531" t="s">
        <v>0</v>
      </c>
      <c r="C22531">
        <v>214</v>
      </c>
      <c r="D22531">
        <v>0</v>
      </c>
      <c r="E22531">
        <v>914</v>
      </c>
      <c r="F22531" s="8">
        <v>44481</v>
      </c>
      <c r="G22531" s="8">
        <v>44483</v>
      </c>
      <c r="H22531">
        <v>2021</v>
      </c>
      <c r="I22531" s="1" t="s">
        <v>27420</v>
      </c>
      <c r="J22531" s="1" t="s">
        <v>152</v>
      </c>
      <c r="K22531" s="1" t="s">
        <v>68</v>
      </c>
      <c r="L22531" s="1" t="s">
        <v>68</v>
      </c>
      <c r="M22531" t="str">
        <f>VLOOKUP(L22531,'Lista '!B:C,2,FALSE)</f>
        <v>SRA</v>
      </c>
      <c r="N22531" t="s">
        <v>6</v>
      </c>
    </row>
    <row r="22532" spans="2:14" ht="43.2" hidden="1" x14ac:dyDescent="0.3">
      <c r="B22532" t="s">
        <v>0</v>
      </c>
      <c r="C22532">
        <v>215</v>
      </c>
      <c r="D22532">
        <v>0</v>
      </c>
      <c r="E22532">
        <v>214</v>
      </c>
      <c r="F22532" s="8">
        <v>44483</v>
      </c>
      <c r="G22532" s="8">
        <v>44483</v>
      </c>
      <c r="H22532">
        <v>2021</v>
      </c>
      <c r="I22532" s="1" t="s">
        <v>27421</v>
      </c>
      <c r="J22532" s="1" t="s">
        <v>152</v>
      </c>
      <c r="K22532" s="1" t="s">
        <v>43</v>
      </c>
      <c r="L22532" s="1" t="s">
        <v>26</v>
      </c>
      <c r="M22532" t="str">
        <f>VLOOKUP(L22532,'Lista '!B:C,2,FALSE)</f>
        <v>SRA</v>
      </c>
      <c r="N22532" t="s">
        <v>37</v>
      </c>
    </row>
    <row r="22533" spans="2:14" ht="57.6" hidden="1" x14ac:dyDescent="0.3">
      <c r="B22533" t="s">
        <v>0</v>
      </c>
      <c r="C22533">
        <v>242</v>
      </c>
      <c r="D22533">
        <v>0</v>
      </c>
      <c r="E22533">
        <v>1343</v>
      </c>
      <c r="F22533" s="8">
        <v>44474</v>
      </c>
      <c r="G22533" s="8">
        <v>44483</v>
      </c>
      <c r="H22533">
        <v>2021</v>
      </c>
      <c r="I22533" s="1" t="s">
        <v>27422</v>
      </c>
      <c r="J22533" s="1" t="s">
        <v>261</v>
      </c>
      <c r="K22533" s="1" t="s">
        <v>75</v>
      </c>
      <c r="L22533" s="1" t="s">
        <v>80</v>
      </c>
      <c r="M22533" t="str">
        <f>VLOOKUP(L22533,'Lista '!B:C,2,FALSE)</f>
        <v>SRA</v>
      </c>
      <c r="N22533" t="s">
        <v>27</v>
      </c>
    </row>
    <row r="22534" spans="2:14" ht="57.6" hidden="1" x14ac:dyDescent="0.3">
      <c r="B22534" t="s">
        <v>0</v>
      </c>
      <c r="C22534">
        <v>243</v>
      </c>
      <c r="D22534">
        <v>0</v>
      </c>
      <c r="E22534">
        <v>1347</v>
      </c>
      <c r="F22534" s="8">
        <v>44474</v>
      </c>
      <c r="G22534" s="8">
        <v>44483</v>
      </c>
      <c r="H22534">
        <v>2021</v>
      </c>
      <c r="I22534" s="1" t="s">
        <v>27423</v>
      </c>
      <c r="J22534" s="1" t="s">
        <v>261</v>
      </c>
      <c r="K22534" s="1" t="s">
        <v>216</v>
      </c>
      <c r="L22534" s="1" t="s">
        <v>287</v>
      </c>
      <c r="M22534" t="str">
        <f>VLOOKUP(L22534,'Lista '!B:C,2,FALSE)</f>
        <v>SRA</v>
      </c>
      <c r="N22534" t="s">
        <v>12</v>
      </c>
    </row>
    <row r="22535" spans="2:14" ht="57.6" hidden="1" x14ac:dyDescent="0.3">
      <c r="B22535" t="s">
        <v>0</v>
      </c>
      <c r="C22535">
        <v>244</v>
      </c>
      <c r="D22535">
        <v>0</v>
      </c>
      <c r="E22535">
        <v>1348</v>
      </c>
      <c r="F22535" s="8">
        <v>44483</v>
      </c>
      <c r="G22535" s="8">
        <v>44483</v>
      </c>
      <c r="H22535">
        <v>2021</v>
      </c>
      <c r="I22535" s="1" t="s">
        <v>27424</v>
      </c>
      <c r="J22535" s="1" t="s">
        <v>261</v>
      </c>
      <c r="K22535" s="1" t="s">
        <v>75</v>
      </c>
      <c r="L22535" s="1" t="s">
        <v>11225</v>
      </c>
      <c r="M22535" t="str">
        <f>VLOOKUP(L22535,'Lista '!B:C,2,FALSE)</f>
        <v>SRA</v>
      </c>
      <c r="N22535" t="s">
        <v>12</v>
      </c>
    </row>
    <row r="22536" spans="2:14" ht="72" hidden="1" x14ac:dyDescent="0.3">
      <c r="B22536" t="s">
        <v>0</v>
      </c>
      <c r="C22536">
        <v>245</v>
      </c>
      <c r="D22536">
        <v>0</v>
      </c>
      <c r="E22536">
        <v>1349</v>
      </c>
      <c r="F22536" s="8">
        <v>44474</v>
      </c>
      <c r="G22536" s="8">
        <v>44483</v>
      </c>
      <c r="H22536">
        <v>2021</v>
      </c>
      <c r="I22536" s="1" t="s">
        <v>27425</v>
      </c>
      <c r="J22536" s="1" t="s">
        <v>261</v>
      </c>
      <c r="K22536" s="1" t="s">
        <v>11225</v>
      </c>
      <c r="L22536" s="1" t="s">
        <v>11229</v>
      </c>
      <c r="M22536" t="str">
        <f>VLOOKUP(L22536,'Lista '!B:C,2,FALSE)</f>
        <v>SRA</v>
      </c>
      <c r="N22536" t="s">
        <v>6</v>
      </c>
    </row>
    <row r="22537" spans="2:14" ht="57.6" hidden="1" x14ac:dyDescent="0.3">
      <c r="B22537" t="s">
        <v>0</v>
      </c>
      <c r="C22537">
        <v>246</v>
      </c>
      <c r="D22537">
        <v>0</v>
      </c>
      <c r="E22537">
        <v>1357</v>
      </c>
      <c r="F22537" s="8">
        <v>44475</v>
      </c>
      <c r="G22537" s="8">
        <v>44483</v>
      </c>
      <c r="H22537">
        <v>2021</v>
      </c>
      <c r="I22537" s="1" t="s">
        <v>27426</v>
      </c>
      <c r="J22537" s="1" t="s">
        <v>261</v>
      </c>
      <c r="K22537" s="1" t="s">
        <v>75</v>
      </c>
      <c r="L22537" s="1" t="s">
        <v>76</v>
      </c>
      <c r="M22537" t="str">
        <f>VLOOKUP(L22537,'Lista '!B:C,2,FALSE)</f>
        <v>SRA</v>
      </c>
      <c r="N22537" t="s">
        <v>37</v>
      </c>
    </row>
    <row r="22538" spans="2:14" ht="57.6" hidden="1" x14ac:dyDescent="0.3">
      <c r="B22538" t="s">
        <v>0</v>
      </c>
      <c r="C22538">
        <v>209</v>
      </c>
      <c r="D22538">
        <v>0</v>
      </c>
      <c r="E22538">
        <v>1377</v>
      </c>
      <c r="F22538" s="8">
        <v>44476</v>
      </c>
      <c r="G22538" s="8">
        <v>44483</v>
      </c>
      <c r="H22538">
        <v>2021</v>
      </c>
      <c r="I22538" s="1" t="s">
        <v>27427</v>
      </c>
      <c r="J22538" s="1" t="s">
        <v>137</v>
      </c>
      <c r="K22538" s="1" t="s">
        <v>43</v>
      </c>
      <c r="L22538" s="1" t="s">
        <v>88</v>
      </c>
      <c r="M22538" t="str">
        <f>VLOOKUP(L22538,'Lista '!B:C,2,FALSE)</f>
        <v>SRA</v>
      </c>
      <c r="N22538" t="s">
        <v>27</v>
      </c>
    </row>
    <row r="22539" spans="2:14" ht="57.6" hidden="1" x14ac:dyDescent="0.3">
      <c r="B22539" t="s">
        <v>0</v>
      </c>
      <c r="C22539">
        <v>210</v>
      </c>
      <c r="D22539">
        <v>0</v>
      </c>
      <c r="E22539">
        <v>1384</v>
      </c>
      <c r="F22539" s="8">
        <v>44476</v>
      </c>
      <c r="G22539" s="8">
        <v>44483</v>
      </c>
      <c r="H22539">
        <v>2021</v>
      </c>
      <c r="I22539" s="1" t="s">
        <v>27428</v>
      </c>
      <c r="J22539" s="1" t="s">
        <v>137</v>
      </c>
      <c r="K22539" s="1" t="s">
        <v>216</v>
      </c>
      <c r="L22539" s="1" t="s">
        <v>300</v>
      </c>
      <c r="M22539" t="str">
        <f>VLOOKUP(L22539,'Lista '!B:C,2,FALSE)</f>
        <v>SRA</v>
      </c>
      <c r="N22539" t="s">
        <v>475</v>
      </c>
    </row>
    <row r="22540" spans="2:14" ht="43.2" hidden="1" x14ac:dyDescent="0.3">
      <c r="B22540" t="s">
        <v>0</v>
      </c>
      <c r="C22540">
        <v>562</v>
      </c>
      <c r="D22540">
        <v>0</v>
      </c>
      <c r="E22540">
        <v>1926</v>
      </c>
      <c r="F22540" s="8">
        <v>44482</v>
      </c>
      <c r="G22540" s="8">
        <v>44483</v>
      </c>
      <c r="H22540">
        <v>2021</v>
      </c>
      <c r="I22540" s="1" t="s">
        <v>27429</v>
      </c>
      <c r="J22540" s="1" t="s">
        <v>255</v>
      </c>
      <c r="K22540" s="1" t="s">
        <v>75</v>
      </c>
      <c r="L22540" s="1" t="s">
        <v>540</v>
      </c>
      <c r="M22540" t="str">
        <f>VLOOKUP(L22540,'Lista '!B:C,2,FALSE)</f>
        <v>SSP</v>
      </c>
      <c r="N22540" t="s">
        <v>37</v>
      </c>
    </row>
    <row r="22541" spans="2:14" ht="72" hidden="1" x14ac:dyDescent="0.3">
      <c r="B22541" t="s">
        <v>0</v>
      </c>
      <c r="C22541">
        <v>563</v>
      </c>
      <c r="D22541">
        <v>0</v>
      </c>
      <c r="E22541">
        <v>1923</v>
      </c>
      <c r="F22541" s="8">
        <v>44482</v>
      </c>
      <c r="G22541" s="8">
        <v>44483</v>
      </c>
      <c r="H22541">
        <v>2021</v>
      </c>
      <c r="I22541" s="1" t="s">
        <v>27430</v>
      </c>
      <c r="J22541" s="1" t="s">
        <v>255</v>
      </c>
      <c r="K22541" s="1" t="s">
        <v>11225</v>
      </c>
      <c r="L22541" s="1" t="s">
        <v>11225</v>
      </c>
      <c r="M22541" t="str">
        <f>VLOOKUP(L22541,'Lista '!B:C,2,FALSE)</f>
        <v>SRA</v>
      </c>
      <c r="N22541" t="s">
        <v>12</v>
      </c>
    </row>
    <row r="22542" spans="2:14" ht="57.6" hidden="1" x14ac:dyDescent="0.3">
      <c r="B22542" t="s">
        <v>0</v>
      </c>
      <c r="C22542">
        <v>564</v>
      </c>
      <c r="D22542">
        <v>0</v>
      </c>
      <c r="E22542">
        <v>1941</v>
      </c>
      <c r="F22542" s="8">
        <v>44482</v>
      </c>
      <c r="G22542" s="8">
        <v>44483</v>
      </c>
      <c r="H22542">
        <v>2021</v>
      </c>
      <c r="I22542" s="1" t="s">
        <v>27431</v>
      </c>
      <c r="J22542" s="1" t="s">
        <v>255</v>
      </c>
      <c r="K22542" s="1" t="s">
        <v>68</v>
      </c>
      <c r="L22542" s="1" t="s">
        <v>68</v>
      </c>
      <c r="M22542" t="str">
        <f>VLOOKUP(L22542,'Lista '!B:C,2,FALSE)</f>
        <v>SRA</v>
      </c>
      <c r="N22542" t="s">
        <v>12</v>
      </c>
    </row>
    <row r="22543" spans="2:14" ht="43.2" hidden="1" x14ac:dyDescent="0.3">
      <c r="B22543" t="s">
        <v>0</v>
      </c>
      <c r="C22543">
        <v>565</v>
      </c>
      <c r="D22543">
        <v>0</v>
      </c>
      <c r="E22543">
        <v>1940</v>
      </c>
      <c r="F22543" s="8">
        <v>44482</v>
      </c>
      <c r="G22543" s="8">
        <v>44483</v>
      </c>
      <c r="H22543">
        <v>2021</v>
      </c>
      <c r="I22543" s="1" t="s">
        <v>27432</v>
      </c>
      <c r="J22543" s="1" t="s">
        <v>255</v>
      </c>
      <c r="K22543" s="1" t="s">
        <v>75</v>
      </c>
      <c r="L22543" s="1" t="s">
        <v>80</v>
      </c>
      <c r="M22543" t="str">
        <f>VLOOKUP(L22543,'Lista '!B:C,2,FALSE)</f>
        <v>SRA</v>
      </c>
      <c r="N22543" t="s">
        <v>27</v>
      </c>
    </row>
    <row r="22544" spans="2:14" ht="43.2" hidden="1" x14ac:dyDescent="0.3">
      <c r="B22544" t="s">
        <v>0</v>
      </c>
      <c r="C22544">
        <v>566</v>
      </c>
      <c r="D22544">
        <v>0</v>
      </c>
      <c r="E22544">
        <v>1928</v>
      </c>
      <c r="F22544" s="8">
        <v>44482</v>
      </c>
      <c r="G22544" s="8">
        <v>44483</v>
      </c>
      <c r="H22544">
        <v>2021</v>
      </c>
      <c r="I22544" s="1" t="s">
        <v>27433</v>
      </c>
      <c r="J22544" s="1" t="s">
        <v>255</v>
      </c>
      <c r="K22544" s="1" t="s">
        <v>75</v>
      </c>
      <c r="L22544" s="1" t="s">
        <v>80</v>
      </c>
      <c r="M22544" t="str">
        <f>VLOOKUP(L22544,'Lista '!B:C,2,FALSE)</f>
        <v>SRA</v>
      </c>
      <c r="N22544" t="s">
        <v>27</v>
      </c>
    </row>
    <row r="22545" spans="2:14" ht="43.2" hidden="1" x14ac:dyDescent="0.3">
      <c r="B22545" t="s">
        <v>0</v>
      </c>
      <c r="C22545">
        <v>567</v>
      </c>
      <c r="D22545">
        <v>0</v>
      </c>
      <c r="E22545">
        <v>1939</v>
      </c>
      <c r="F22545" s="8">
        <v>44482</v>
      </c>
      <c r="G22545" s="8">
        <v>44483</v>
      </c>
      <c r="H22545">
        <v>2021</v>
      </c>
      <c r="I22545" s="1" t="s">
        <v>27434</v>
      </c>
      <c r="J22545" s="1" t="s">
        <v>255</v>
      </c>
      <c r="K22545" s="1" t="s">
        <v>75</v>
      </c>
      <c r="L22545" s="1" t="s">
        <v>80</v>
      </c>
      <c r="M22545" t="str">
        <f>VLOOKUP(L22545,'Lista '!B:C,2,FALSE)</f>
        <v>SRA</v>
      </c>
      <c r="N22545" t="s">
        <v>12</v>
      </c>
    </row>
    <row r="22546" spans="2:14" ht="57.6" hidden="1" x14ac:dyDescent="0.3">
      <c r="B22546" t="s">
        <v>0</v>
      </c>
      <c r="C22546">
        <v>568</v>
      </c>
      <c r="D22546">
        <v>0</v>
      </c>
      <c r="E22546">
        <v>1937</v>
      </c>
      <c r="F22546" s="8">
        <v>44482</v>
      </c>
      <c r="G22546" s="8">
        <v>44483</v>
      </c>
      <c r="H22546">
        <v>2021</v>
      </c>
      <c r="I22546" s="1" t="s">
        <v>27435</v>
      </c>
      <c r="J22546" s="1" t="s">
        <v>255</v>
      </c>
      <c r="K22546" s="1" t="s">
        <v>75</v>
      </c>
      <c r="L22546" s="1" t="s">
        <v>80</v>
      </c>
      <c r="M22546" t="str">
        <f>VLOOKUP(L22546,'Lista '!B:C,2,FALSE)</f>
        <v>SRA</v>
      </c>
      <c r="N22546" t="s">
        <v>12</v>
      </c>
    </row>
    <row r="22547" spans="2:14" ht="43.2" hidden="1" x14ac:dyDescent="0.3">
      <c r="B22547" t="s">
        <v>0</v>
      </c>
      <c r="C22547">
        <v>569</v>
      </c>
      <c r="D22547">
        <v>0</v>
      </c>
      <c r="E22547">
        <v>1936</v>
      </c>
      <c r="F22547" s="8">
        <v>44482</v>
      </c>
      <c r="G22547" s="8">
        <v>44483</v>
      </c>
      <c r="H22547">
        <v>2021</v>
      </c>
      <c r="I22547" s="1" t="s">
        <v>27436</v>
      </c>
      <c r="J22547" s="1" t="s">
        <v>255</v>
      </c>
      <c r="K22547" s="1" t="s">
        <v>75</v>
      </c>
      <c r="L22547" s="1" t="s">
        <v>80</v>
      </c>
      <c r="M22547" t="str">
        <f>VLOOKUP(L22547,'Lista '!B:C,2,FALSE)</f>
        <v>SRA</v>
      </c>
      <c r="N22547" t="s">
        <v>12</v>
      </c>
    </row>
    <row r="22548" spans="2:14" ht="43.2" hidden="1" x14ac:dyDescent="0.3">
      <c r="B22548" t="s">
        <v>0</v>
      </c>
      <c r="C22548">
        <v>570</v>
      </c>
      <c r="D22548">
        <v>0</v>
      </c>
      <c r="E22548">
        <v>1938</v>
      </c>
      <c r="F22548" s="8">
        <v>44482</v>
      </c>
      <c r="G22548" s="8">
        <v>44483</v>
      </c>
      <c r="H22548">
        <v>2021</v>
      </c>
      <c r="I22548" s="1" t="s">
        <v>27437</v>
      </c>
      <c r="J22548" s="1" t="s">
        <v>255</v>
      </c>
      <c r="K22548" s="1" t="s">
        <v>43</v>
      </c>
      <c r="L22548" s="1" t="s">
        <v>43</v>
      </c>
      <c r="M22548" t="str">
        <f>VLOOKUP(L22548,'Lista '!B:C,2,FALSE)</f>
        <v>SRA</v>
      </c>
      <c r="N22548" t="s">
        <v>12</v>
      </c>
    </row>
    <row r="22549" spans="2:14" ht="43.2" hidden="1" x14ac:dyDescent="0.3">
      <c r="B22549" t="s">
        <v>0</v>
      </c>
      <c r="C22549">
        <v>571</v>
      </c>
      <c r="D22549">
        <v>0</v>
      </c>
      <c r="E22549">
        <v>1935</v>
      </c>
      <c r="F22549" s="8">
        <v>44482</v>
      </c>
      <c r="G22549" s="8">
        <v>44483</v>
      </c>
      <c r="H22549">
        <v>2021</v>
      </c>
      <c r="I22549" s="1" t="s">
        <v>27438</v>
      </c>
      <c r="J22549" s="1" t="s">
        <v>255</v>
      </c>
      <c r="K22549" s="1" t="s">
        <v>43</v>
      </c>
      <c r="L22549" s="1" t="s">
        <v>43</v>
      </c>
      <c r="M22549" t="str">
        <f>VLOOKUP(L22549,'Lista '!B:C,2,FALSE)</f>
        <v>SRA</v>
      </c>
      <c r="N22549" t="s">
        <v>12</v>
      </c>
    </row>
    <row r="22550" spans="2:14" ht="57.6" hidden="1" x14ac:dyDescent="0.3">
      <c r="B22550" t="s">
        <v>0</v>
      </c>
      <c r="C22550">
        <v>572</v>
      </c>
      <c r="D22550">
        <v>0</v>
      </c>
      <c r="E22550">
        <v>1933</v>
      </c>
      <c r="F22550" s="8">
        <v>44482</v>
      </c>
      <c r="G22550" s="8">
        <v>44483</v>
      </c>
      <c r="H22550">
        <v>2021</v>
      </c>
      <c r="I22550" s="1" t="s">
        <v>27439</v>
      </c>
      <c r="J22550" s="1" t="s">
        <v>255</v>
      </c>
      <c r="K22550" s="1" t="s">
        <v>43</v>
      </c>
      <c r="L22550" s="1" t="s">
        <v>43</v>
      </c>
      <c r="M22550" t="str">
        <f>VLOOKUP(L22550,'Lista '!B:C,2,FALSE)</f>
        <v>SRA</v>
      </c>
      <c r="N22550" t="s">
        <v>12</v>
      </c>
    </row>
    <row r="22551" spans="2:14" ht="43.2" hidden="1" x14ac:dyDescent="0.3">
      <c r="B22551" t="s">
        <v>0</v>
      </c>
      <c r="C22551">
        <v>573</v>
      </c>
      <c r="D22551">
        <v>0</v>
      </c>
      <c r="E22551">
        <v>1930</v>
      </c>
      <c r="F22551" s="8">
        <v>44482</v>
      </c>
      <c r="G22551" s="8">
        <v>44483</v>
      </c>
      <c r="H22551">
        <v>2021</v>
      </c>
      <c r="I22551" s="1" t="s">
        <v>27440</v>
      </c>
      <c r="J22551" s="1" t="s">
        <v>255</v>
      </c>
      <c r="K22551" s="1" t="s">
        <v>43</v>
      </c>
      <c r="L22551" s="1" t="s">
        <v>43</v>
      </c>
      <c r="M22551" t="str">
        <f>VLOOKUP(L22551,'Lista '!B:C,2,FALSE)</f>
        <v>SRA</v>
      </c>
      <c r="N22551" t="s">
        <v>12</v>
      </c>
    </row>
    <row r="22552" spans="2:14" ht="43.2" hidden="1" x14ac:dyDescent="0.3">
      <c r="B22552" t="s">
        <v>0</v>
      </c>
      <c r="C22552">
        <v>574</v>
      </c>
      <c r="D22552">
        <v>0</v>
      </c>
      <c r="E22552">
        <v>1929</v>
      </c>
      <c r="F22552" s="8">
        <v>44482</v>
      </c>
      <c r="G22552" s="8">
        <v>44483</v>
      </c>
      <c r="H22552">
        <v>2021</v>
      </c>
      <c r="I22552" s="1" t="s">
        <v>27441</v>
      </c>
      <c r="J22552" s="1" t="s">
        <v>255</v>
      </c>
      <c r="K22552" s="1" t="s">
        <v>43</v>
      </c>
      <c r="L22552" s="1" t="s">
        <v>43</v>
      </c>
      <c r="M22552" t="str">
        <f>VLOOKUP(L22552,'Lista '!B:C,2,FALSE)</f>
        <v>SRA</v>
      </c>
      <c r="N22552" t="s">
        <v>12</v>
      </c>
    </row>
    <row r="22553" spans="2:14" ht="57.6" hidden="1" x14ac:dyDescent="0.3">
      <c r="B22553" t="s">
        <v>0</v>
      </c>
      <c r="C22553">
        <v>575</v>
      </c>
      <c r="D22553">
        <v>0</v>
      </c>
      <c r="E22553">
        <v>1934</v>
      </c>
      <c r="F22553" s="8">
        <v>44482</v>
      </c>
      <c r="G22553" s="8">
        <v>44483</v>
      </c>
      <c r="H22553">
        <v>2021</v>
      </c>
      <c r="I22553" s="1" t="s">
        <v>27442</v>
      </c>
      <c r="J22553" s="1" t="s">
        <v>255</v>
      </c>
      <c r="K22553" s="1" t="s">
        <v>75</v>
      </c>
      <c r="L22553" s="1" t="s">
        <v>80</v>
      </c>
      <c r="M22553" t="str">
        <f>VLOOKUP(L22553,'Lista '!B:C,2,FALSE)</f>
        <v>SRA</v>
      </c>
      <c r="N22553" t="s">
        <v>12</v>
      </c>
    </row>
    <row r="22554" spans="2:14" ht="57.6" hidden="1" x14ac:dyDescent="0.3">
      <c r="B22554" t="s">
        <v>0</v>
      </c>
      <c r="C22554">
        <v>576</v>
      </c>
      <c r="D22554">
        <v>0</v>
      </c>
      <c r="E22554">
        <v>1932</v>
      </c>
      <c r="F22554" s="8">
        <v>44482</v>
      </c>
      <c r="G22554" s="8">
        <v>44483</v>
      </c>
      <c r="H22554">
        <v>2021</v>
      </c>
      <c r="I22554" s="1" t="s">
        <v>27443</v>
      </c>
      <c r="J22554" s="1" t="s">
        <v>255</v>
      </c>
      <c r="K22554" s="1" t="s">
        <v>75</v>
      </c>
      <c r="L22554" s="1" t="s">
        <v>80</v>
      </c>
      <c r="M22554" t="str">
        <f>VLOOKUP(L22554,'Lista '!B:C,2,FALSE)</f>
        <v>SRA</v>
      </c>
      <c r="N22554" t="s">
        <v>12</v>
      </c>
    </row>
    <row r="22555" spans="2:14" ht="57.6" hidden="1" x14ac:dyDescent="0.3">
      <c r="B22555" t="s">
        <v>0</v>
      </c>
      <c r="C22555">
        <v>247</v>
      </c>
      <c r="D22555">
        <v>0</v>
      </c>
      <c r="E22555">
        <v>1107</v>
      </c>
      <c r="F22555" s="8">
        <v>44483</v>
      </c>
      <c r="G22555" s="8">
        <v>44483</v>
      </c>
      <c r="H22555">
        <v>2021</v>
      </c>
      <c r="I22555" s="1" t="s">
        <v>27444</v>
      </c>
      <c r="J22555" s="1" t="s">
        <v>74</v>
      </c>
      <c r="K22555" s="1" t="s">
        <v>217</v>
      </c>
      <c r="L22555" s="1" t="s">
        <v>217</v>
      </c>
      <c r="M22555" t="str">
        <f>VLOOKUP(L22555,'Lista '!B:C,2,FALSE)</f>
        <v>SRA</v>
      </c>
      <c r="N22555" t="s">
        <v>12</v>
      </c>
    </row>
    <row r="22556" spans="2:14" ht="43.2" hidden="1" x14ac:dyDescent="0.3">
      <c r="B22556" t="s">
        <v>0</v>
      </c>
      <c r="C22556">
        <v>133</v>
      </c>
      <c r="D22556">
        <v>0</v>
      </c>
      <c r="E22556">
        <v>952</v>
      </c>
      <c r="F22556" s="8">
        <v>44477</v>
      </c>
      <c r="G22556" s="8">
        <v>44483</v>
      </c>
      <c r="H22556">
        <v>2021</v>
      </c>
      <c r="I22556" s="1" t="s">
        <v>27445</v>
      </c>
      <c r="J22556" s="1" t="s">
        <v>1259</v>
      </c>
      <c r="K22556" s="1" t="s">
        <v>75</v>
      </c>
      <c r="L22556" s="1" t="s">
        <v>76</v>
      </c>
      <c r="M22556" t="str">
        <f>VLOOKUP(L22556,'Lista '!B:C,2,FALSE)</f>
        <v>SRA</v>
      </c>
      <c r="N22556" t="s">
        <v>27</v>
      </c>
    </row>
    <row r="22557" spans="2:14" ht="72" hidden="1" x14ac:dyDescent="0.3">
      <c r="B22557" t="s">
        <v>0</v>
      </c>
      <c r="C22557">
        <v>183</v>
      </c>
      <c r="D22557">
        <v>0</v>
      </c>
      <c r="E22557">
        <v>3720</v>
      </c>
      <c r="F22557" s="8">
        <v>44483</v>
      </c>
      <c r="G22557" s="8">
        <v>44483</v>
      </c>
      <c r="H22557">
        <v>2021</v>
      </c>
      <c r="I22557" s="1" t="s">
        <v>27446</v>
      </c>
      <c r="J22557" s="1" t="s">
        <v>494</v>
      </c>
      <c r="K22557" s="1" t="s">
        <v>158</v>
      </c>
      <c r="L22557" s="1" t="s">
        <v>162</v>
      </c>
      <c r="M22557" t="str">
        <f>VLOOKUP(L22557,'Lista '!B:C,2,FALSE)</f>
        <v>SSP</v>
      </c>
      <c r="N22557" t="s">
        <v>37</v>
      </c>
    </row>
    <row r="22558" spans="2:14" ht="43.2" hidden="1" x14ac:dyDescent="0.3">
      <c r="B22558" t="s">
        <v>0</v>
      </c>
      <c r="C22558">
        <v>184</v>
      </c>
      <c r="D22558">
        <v>0</v>
      </c>
      <c r="E22558">
        <v>3719</v>
      </c>
      <c r="F22558" s="8">
        <v>44483</v>
      </c>
      <c r="G22558" s="8">
        <v>44483</v>
      </c>
      <c r="H22558">
        <v>2021</v>
      </c>
      <c r="I22558" s="1" t="s">
        <v>27447</v>
      </c>
      <c r="J22558" s="1" t="s">
        <v>494</v>
      </c>
      <c r="K22558" s="1" t="s">
        <v>43</v>
      </c>
      <c r="L22558" s="1" t="s">
        <v>88</v>
      </c>
      <c r="M22558" t="str">
        <f>VLOOKUP(L22558,'Lista '!B:C,2,FALSE)</f>
        <v>SRA</v>
      </c>
      <c r="N22558" t="s">
        <v>12</v>
      </c>
    </row>
    <row r="22559" spans="2:14" ht="28.8" hidden="1" x14ac:dyDescent="0.3">
      <c r="B22559" t="s">
        <v>0</v>
      </c>
      <c r="C22559">
        <v>185</v>
      </c>
      <c r="D22559">
        <v>0</v>
      </c>
      <c r="E22559">
        <v>3704</v>
      </c>
      <c r="F22559" s="8">
        <v>44481</v>
      </c>
      <c r="G22559" s="8">
        <v>44483</v>
      </c>
      <c r="H22559">
        <v>2021</v>
      </c>
      <c r="I22559" s="1" t="s">
        <v>27448</v>
      </c>
      <c r="J22559" s="1" t="s">
        <v>494</v>
      </c>
      <c r="K22559" s="1" t="s">
        <v>216</v>
      </c>
      <c r="L22559" s="1" t="s">
        <v>44</v>
      </c>
      <c r="M22559" t="str">
        <f>VLOOKUP(L22559,'Lista '!B:C,2,FALSE)</f>
        <v>SRA</v>
      </c>
      <c r="N22559" t="s">
        <v>475</v>
      </c>
    </row>
    <row r="22560" spans="2:14" ht="57.6" hidden="1" x14ac:dyDescent="0.3">
      <c r="B22560" t="s">
        <v>0</v>
      </c>
      <c r="C22560">
        <v>186</v>
      </c>
      <c r="D22560">
        <v>0</v>
      </c>
      <c r="E22560">
        <v>3668</v>
      </c>
      <c r="F22560" s="8">
        <v>44483</v>
      </c>
      <c r="G22560" s="8">
        <v>44483</v>
      </c>
      <c r="H22560">
        <v>2021</v>
      </c>
      <c r="I22560" s="1" t="s">
        <v>27449</v>
      </c>
      <c r="J22560" s="1" t="s">
        <v>494</v>
      </c>
      <c r="K22560" s="1" t="s">
        <v>217</v>
      </c>
      <c r="L22560" s="1" t="s">
        <v>1171</v>
      </c>
      <c r="M22560" t="str">
        <f>VLOOKUP(L22560,'Lista '!B:C,2,FALSE)</f>
        <v>SRA</v>
      </c>
      <c r="N22560" t="s">
        <v>12</v>
      </c>
    </row>
    <row r="22561" spans="2:14" ht="57.6" hidden="1" x14ac:dyDescent="0.3">
      <c r="B22561" t="s">
        <v>0</v>
      </c>
      <c r="C22561">
        <v>180</v>
      </c>
      <c r="D22561">
        <v>0</v>
      </c>
      <c r="E22561">
        <v>2405</v>
      </c>
      <c r="F22561" s="8">
        <v>44481</v>
      </c>
      <c r="G22561" s="8">
        <v>44483</v>
      </c>
      <c r="H22561">
        <v>2021</v>
      </c>
      <c r="I22561" s="1" t="s">
        <v>27450</v>
      </c>
      <c r="J22561" s="1" t="s">
        <v>429</v>
      </c>
      <c r="K22561" s="1" t="s">
        <v>68</v>
      </c>
      <c r="L22561" s="1" t="s">
        <v>68</v>
      </c>
      <c r="M22561" t="str">
        <f>VLOOKUP(L22561,'Lista '!B:C,2,FALSE)</f>
        <v>SRA</v>
      </c>
      <c r="N22561" t="s">
        <v>475</v>
      </c>
    </row>
    <row r="22562" spans="2:14" ht="43.2" hidden="1" x14ac:dyDescent="0.3">
      <c r="B22562" t="s">
        <v>0</v>
      </c>
      <c r="C22562">
        <v>181</v>
      </c>
      <c r="D22562">
        <v>0</v>
      </c>
      <c r="E22562">
        <v>2403</v>
      </c>
      <c r="F22562" s="8">
        <v>44481</v>
      </c>
      <c r="G22562" s="8">
        <v>44483</v>
      </c>
      <c r="H22562">
        <v>2021</v>
      </c>
      <c r="I22562" s="1" t="s">
        <v>27451</v>
      </c>
      <c r="J22562" s="1" t="s">
        <v>429</v>
      </c>
      <c r="K22562" s="1" t="s">
        <v>43</v>
      </c>
      <c r="L22562" s="1" t="s">
        <v>26</v>
      </c>
      <c r="M22562" t="str">
        <f>VLOOKUP(L22562,'Lista '!B:C,2,FALSE)</f>
        <v>SRA</v>
      </c>
      <c r="N22562" t="s">
        <v>27</v>
      </c>
    </row>
    <row r="22563" spans="2:14" ht="28.8" hidden="1" x14ac:dyDescent="0.3">
      <c r="B22563" t="s">
        <v>0</v>
      </c>
      <c r="C22563">
        <v>182</v>
      </c>
      <c r="D22563">
        <v>0</v>
      </c>
      <c r="E22563">
        <v>2420</v>
      </c>
      <c r="F22563" s="8">
        <v>44482</v>
      </c>
      <c r="G22563" s="8">
        <v>44483</v>
      </c>
      <c r="H22563">
        <v>2021</v>
      </c>
      <c r="I22563" s="1" t="s">
        <v>27452</v>
      </c>
      <c r="J22563" s="1" t="s">
        <v>429</v>
      </c>
      <c r="K22563" s="1" t="s">
        <v>223</v>
      </c>
      <c r="L22563" s="1" t="s">
        <v>223</v>
      </c>
      <c r="M22563" t="str">
        <f>VLOOKUP(L22563,'Lista '!B:C,2,FALSE)</f>
        <v>SSP</v>
      </c>
      <c r="N22563" t="s">
        <v>6</v>
      </c>
    </row>
    <row r="22564" spans="2:14" ht="72" hidden="1" x14ac:dyDescent="0.3">
      <c r="B22564" t="s">
        <v>0</v>
      </c>
      <c r="C22564">
        <v>276</v>
      </c>
      <c r="D22564">
        <v>0</v>
      </c>
      <c r="E22564">
        <v>1783</v>
      </c>
      <c r="F22564" s="8">
        <v>44481</v>
      </c>
      <c r="G22564" s="8">
        <v>44483</v>
      </c>
      <c r="H22564">
        <v>2021</v>
      </c>
      <c r="I22564" s="1" t="s">
        <v>27453</v>
      </c>
      <c r="J22564" s="1" t="s">
        <v>426</v>
      </c>
      <c r="K22564" s="1" t="s">
        <v>175</v>
      </c>
      <c r="L22564" s="1" t="s">
        <v>1323</v>
      </c>
      <c r="M22564" t="str">
        <f>VLOOKUP(L22564,'Lista '!B:C,2,FALSE)</f>
        <v>SRA</v>
      </c>
      <c r="N22564" t="s">
        <v>12</v>
      </c>
    </row>
    <row r="22565" spans="2:14" ht="43.2" hidden="1" x14ac:dyDescent="0.3">
      <c r="B22565" t="s">
        <v>0</v>
      </c>
      <c r="C22565">
        <v>60</v>
      </c>
      <c r="D22565">
        <v>0</v>
      </c>
      <c r="E22565">
        <v>1538</v>
      </c>
      <c r="F22565" s="8">
        <v>44481</v>
      </c>
      <c r="G22565" s="8">
        <v>44483</v>
      </c>
      <c r="H22565">
        <v>2021</v>
      </c>
      <c r="I22565" s="1" t="s">
        <v>27454</v>
      </c>
      <c r="J22565" s="1" t="s">
        <v>474</v>
      </c>
      <c r="K22565" s="1" t="s">
        <v>75</v>
      </c>
      <c r="L22565" s="1" t="s">
        <v>540</v>
      </c>
      <c r="M22565" t="str">
        <f>VLOOKUP(L22565,'Lista '!B:C,2,FALSE)</f>
        <v>SSP</v>
      </c>
      <c r="N22565" t="s">
        <v>37</v>
      </c>
    </row>
    <row r="22566" spans="2:14" ht="72" hidden="1" x14ac:dyDescent="0.3">
      <c r="B22566" t="s">
        <v>54</v>
      </c>
      <c r="C22566">
        <v>123</v>
      </c>
      <c r="D22566">
        <v>0</v>
      </c>
      <c r="E22566">
        <v>1307</v>
      </c>
      <c r="F22566" s="8">
        <v>44476</v>
      </c>
      <c r="G22566" s="8">
        <v>44483</v>
      </c>
      <c r="H22566">
        <v>2021</v>
      </c>
      <c r="I22566" s="1" t="s">
        <v>11305</v>
      </c>
      <c r="J22566" s="1" t="s">
        <v>238</v>
      </c>
      <c r="K22566" s="1" t="s">
        <v>11225</v>
      </c>
      <c r="L22566" s="1" t="s">
        <v>11225</v>
      </c>
      <c r="M22566" t="str">
        <f>VLOOKUP(L22566,'Lista '!B:C,2,FALSE)</f>
        <v>SRA</v>
      </c>
      <c r="N22566" t="s">
        <v>12</v>
      </c>
    </row>
    <row r="22567" spans="2:14" ht="57.6" hidden="1" x14ac:dyDescent="0.3">
      <c r="B22567" t="s">
        <v>0</v>
      </c>
      <c r="C22567">
        <v>24</v>
      </c>
      <c r="D22567">
        <v>0</v>
      </c>
      <c r="E22567">
        <v>1308</v>
      </c>
      <c r="F22567" s="8">
        <v>44477</v>
      </c>
      <c r="G22567" s="8">
        <v>44483</v>
      </c>
      <c r="H22567">
        <v>2021</v>
      </c>
      <c r="I22567" s="1" t="s">
        <v>27455</v>
      </c>
      <c r="J22567" s="1" t="s">
        <v>238</v>
      </c>
      <c r="K22567" s="1" t="s">
        <v>68</v>
      </c>
      <c r="L22567" s="1" t="s">
        <v>68</v>
      </c>
      <c r="M22567" t="str">
        <f>VLOOKUP(L22567,'Lista '!B:C,2,FALSE)</f>
        <v>SRA</v>
      </c>
      <c r="N22567" t="s">
        <v>27</v>
      </c>
    </row>
    <row r="22568" spans="2:14" ht="57.6" hidden="1" x14ac:dyDescent="0.3">
      <c r="B22568" t="s">
        <v>54</v>
      </c>
      <c r="C22568">
        <v>40</v>
      </c>
      <c r="D22568">
        <v>0</v>
      </c>
      <c r="E22568">
        <v>11382</v>
      </c>
      <c r="F22568" s="8">
        <v>44482</v>
      </c>
      <c r="G22568" s="8">
        <v>44483</v>
      </c>
      <c r="H22568">
        <v>2021</v>
      </c>
      <c r="I22568" s="1" t="s">
        <v>27456</v>
      </c>
      <c r="J22568" s="1" t="s">
        <v>157</v>
      </c>
      <c r="K22568" s="1" t="s">
        <v>223</v>
      </c>
      <c r="L22568" s="1" t="s">
        <v>223</v>
      </c>
      <c r="M22568" t="str">
        <f>VLOOKUP(L22568,'Lista '!B:C,2,FALSE)</f>
        <v>SSP</v>
      </c>
      <c r="N22568" t="s">
        <v>6</v>
      </c>
    </row>
    <row r="22569" spans="2:14" ht="57.6" hidden="1" x14ac:dyDescent="0.3">
      <c r="B22569" t="s">
        <v>0</v>
      </c>
      <c r="C22569">
        <v>69</v>
      </c>
      <c r="D22569">
        <v>0</v>
      </c>
      <c r="E22569">
        <v>1473</v>
      </c>
      <c r="F22569" s="8">
        <v>44475</v>
      </c>
      <c r="G22569" s="8">
        <v>44483</v>
      </c>
      <c r="H22569">
        <v>2021</v>
      </c>
      <c r="I22569" s="1" t="s">
        <v>27457</v>
      </c>
      <c r="J22569" s="1" t="s">
        <v>561</v>
      </c>
      <c r="K22569" s="1" t="s">
        <v>123</v>
      </c>
      <c r="L22569" s="1" t="s">
        <v>353</v>
      </c>
      <c r="M22569" t="str">
        <f>VLOOKUP(L22569,'Lista '!B:C,2,FALSE)</f>
        <v>SSP</v>
      </c>
      <c r="N22569" t="s">
        <v>6</v>
      </c>
    </row>
    <row r="22570" spans="2:14" ht="57.6" hidden="1" x14ac:dyDescent="0.3">
      <c r="B22570" t="s">
        <v>54</v>
      </c>
      <c r="C22570">
        <v>108</v>
      </c>
      <c r="D22570">
        <v>0</v>
      </c>
      <c r="E22570">
        <v>11349</v>
      </c>
      <c r="F22570" s="8">
        <v>44482</v>
      </c>
      <c r="G22570" s="8">
        <v>44483</v>
      </c>
      <c r="H22570">
        <v>2021</v>
      </c>
      <c r="I22570" s="1" t="s">
        <v>27458</v>
      </c>
      <c r="J22570" s="1" t="s">
        <v>1051</v>
      </c>
      <c r="K22570" s="1" t="s">
        <v>194</v>
      </c>
      <c r="L22570" s="1" t="s">
        <v>194</v>
      </c>
      <c r="M22570" t="str">
        <f>VLOOKUP(L22570,'Lista '!B:C,2,FALSE)</f>
        <v>SSP</v>
      </c>
      <c r="N22570" t="s">
        <v>475</v>
      </c>
    </row>
    <row r="22571" spans="2:14" ht="57.6" hidden="1" x14ac:dyDescent="0.3">
      <c r="B22571" t="s">
        <v>54</v>
      </c>
      <c r="C22571">
        <v>109</v>
      </c>
      <c r="D22571">
        <v>0</v>
      </c>
      <c r="E22571">
        <v>10903</v>
      </c>
      <c r="F22571" s="8">
        <v>44473</v>
      </c>
      <c r="G22571" s="8">
        <v>44483</v>
      </c>
      <c r="H22571">
        <v>2021</v>
      </c>
      <c r="I22571" s="1" t="s">
        <v>27459</v>
      </c>
      <c r="J22571" s="1" t="s">
        <v>1051</v>
      </c>
      <c r="K22571" s="1" t="s">
        <v>67</v>
      </c>
      <c r="L22571" s="1" t="s">
        <v>1033</v>
      </c>
      <c r="M22571" t="str">
        <f>VLOOKUP(L22571,'Lista '!B:C,2,FALSE)</f>
        <v>SSP</v>
      </c>
      <c r="N22571" t="s">
        <v>6</v>
      </c>
    </row>
    <row r="22572" spans="2:14" ht="86.4" hidden="1" x14ac:dyDescent="0.3">
      <c r="B22572" t="s">
        <v>54</v>
      </c>
      <c r="C22572">
        <v>110</v>
      </c>
      <c r="D22572">
        <v>0</v>
      </c>
      <c r="E22572">
        <v>11392</v>
      </c>
      <c r="F22572" s="8">
        <v>44483</v>
      </c>
      <c r="G22572" s="8">
        <v>44483</v>
      </c>
      <c r="H22572">
        <v>2021</v>
      </c>
      <c r="I22572" s="1" t="s">
        <v>27460</v>
      </c>
      <c r="J22572" s="1" t="s">
        <v>1051</v>
      </c>
      <c r="K22572" s="1" t="s">
        <v>158</v>
      </c>
      <c r="L22572" s="1" t="s">
        <v>190</v>
      </c>
      <c r="M22572" t="str">
        <f>VLOOKUP(L22572,'Lista '!B:C,2,FALSE)</f>
        <v>SSP</v>
      </c>
      <c r="N22572" t="s">
        <v>27</v>
      </c>
    </row>
    <row r="22573" spans="2:14" ht="43.2" hidden="1" x14ac:dyDescent="0.3">
      <c r="B22573" t="s">
        <v>0</v>
      </c>
      <c r="C22573">
        <v>91</v>
      </c>
      <c r="D22573">
        <v>0</v>
      </c>
      <c r="E22573">
        <v>1536</v>
      </c>
      <c r="F22573" s="8">
        <v>44482</v>
      </c>
      <c r="G22573" s="8">
        <v>44483</v>
      </c>
      <c r="H22573">
        <v>2021</v>
      </c>
      <c r="I22573" s="1" t="s">
        <v>27461</v>
      </c>
      <c r="J22573" s="1" t="s">
        <v>1022</v>
      </c>
      <c r="K22573" s="1" t="s">
        <v>31</v>
      </c>
      <c r="L22573" s="1" t="s">
        <v>32</v>
      </c>
      <c r="M22573" t="str">
        <f>VLOOKUP(L22573,'Lista '!B:C,2,FALSE)</f>
        <v>SSP</v>
      </c>
      <c r="N22573" t="s">
        <v>12</v>
      </c>
    </row>
    <row r="22574" spans="2:14" ht="43.2" hidden="1" x14ac:dyDescent="0.3">
      <c r="B22574" t="s">
        <v>0</v>
      </c>
      <c r="C22574">
        <v>76</v>
      </c>
      <c r="D22574">
        <v>0</v>
      </c>
      <c r="E22574">
        <v>2750</v>
      </c>
      <c r="F22574" s="8">
        <v>44481</v>
      </c>
      <c r="G22574" s="8">
        <v>44483</v>
      </c>
      <c r="H22574">
        <v>2021</v>
      </c>
      <c r="I22574" s="1" t="s">
        <v>27462</v>
      </c>
      <c r="J22574" s="1" t="s">
        <v>466</v>
      </c>
      <c r="K22574" s="1" t="s">
        <v>194</v>
      </c>
      <c r="L22574" s="1" t="s">
        <v>466</v>
      </c>
      <c r="M22574" t="str">
        <f>VLOOKUP(L22574,'Lista '!B:C,2,FALSE)</f>
        <v>SSP</v>
      </c>
      <c r="N22574" t="s">
        <v>6</v>
      </c>
    </row>
    <row r="22575" spans="2:14" ht="72" hidden="1" x14ac:dyDescent="0.3">
      <c r="B22575" t="s">
        <v>0</v>
      </c>
      <c r="C22575">
        <v>77</v>
      </c>
      <c r="D22575">
        <v>0</v>
      </c>
      <c r="E22575">
        <v>2753</v>
      </c>
      <c r="F22575" s="8">
        <v>44482</v>
      </c>
      <c r="G22575" s="8">
        <v>44483</v>
      </c>
      <c r="H22575">
        <v>2021</v>
      </c>
      <c r="I22575" s="1" t="s">
        <v>27463</v>
      </c>
      <c r="J22575" s="1" t="s">
        <v>466</v>
      </c>
      <c r="K22575" s="1" t="s">
        <v>1676</v>
      </c>
      <c r="L22575" s="1" t="s">
        <v>1676</v>
      </c>
      <c r="M22575" t="str">
        <f>VLOOKUP(L22575,'Lista '!B:C,2,FALSE)</f>
        <v>SSP</v>
      </c>
      <c r="N22575" t="s">
        <v>12</v>
      </c>
    </row>
    <row r="22576" spans="2:14" ht="57.6" hidden="1" x14ac:dyDescent="0.3">
      <c r="B22576" t="s">
        <v>0</v>
      </c>
      <c r="C22576">
        <v>603</v>
      </c>
      <c r="D22576">
        <v>0</v>
      </c>
      <c r="E22576">
        <v>314</v>
      </c>
      <c r="F22576" s="8">
        <v>44477</v>
      </c>
      <c r="G22576" s="8">
        <v>44483</v>
      </c>
      <c r="H22576">
        <v>2021</v>
      </c>
      <c r="I22576" s="1" t="s">
        <v>27464</v>
      </c>
      <c r="J22576" s="1" t="s">
        <v>117</v>
      </c>
      <c r="K22576" s="1" t="s">
        <v>67</v>
      </c>
      <c r="L22576" s="1" t="s">
        <v>1033</v>
      </c>
      <c r="M22576" t="str">
        <f>VLOOKUP(L22576,'Lista '!B:C,2,FALSE)</f>
        <v>SSP</v>
      </c>
      <c r="N22576" t="s">
        <v>6</v>
      </c>
    </row>
    <row r="22577" spans="2:14" ht="57.6" hidden="1" x14ac:dyDescent="0.3">
      <c r="B22577" t="s">
        <v>0</v>
      </c>
      <c r="C22577">
        <v>604</v>
      </c>
      <c r="D22577">
        <v>0</v>
      </c>
      <c r="E22577">
        <v>316</v>
      </c>
      <c r="F22577" s="8">
        <v>44477</v>
      </c>
      <c r="G22577" s="8">
        <v>44483</v>
      </c>
      <c r="H22577">
        <v>2021</v>
      </c>
      <c r="I22577" s="1" t="s">
        <v>27465</v>
      </c>
      <c r="J22577" s="1" t="s">
        <v>117</v>
      </c>
      <c r="K22577" s="1" t="s">
        <v>396</v>
      </c>
      <c r="L22577" s="1" t="s">
        <v>396</v>
      </c>
      <c r="M22577" t="str">
        <f>VLOOKUP(L22577,'Lista '!B:C,2,FALSE)</f>
        <v>SSP</v>
      </c>
      <c r="N22577" t="s">
        <v>6</v>
      </c>
    </row>
    <row r="22578" spans="2:14" ht="57.6" hidden="1" x14ac:dyDescent="0.3">
      <c r="B22578" t="s">
        <v>0</v>
      </c>
      <c r="C22578">
        <v>605</v>
      </c>
      <c r="D22578">
        <v>0</v>
      </c>
      <c r="E22578">
        <v>315</v>
      </c>
      <c r="F22578" s="8">
        <v>44477</v>
      </c>
      <c r="G22578" s="8">
        <v>44483</v>
      </c>
      <c r="H22578">
        <v>2021</v>
      </c>
      <c r="I22578" s="1" t="s">
        <v>27466</v>
      </c>
      <c r="J22578" s="1" t="s">
        <v>117</v>
      </c>
      <c r="K22578" s="1" t="s">
        <v>396</v>
      </c>
      <c r="L22578" s="1" t="s">
        <v>396</v>
      </c>
      <c r="M22578" t="str">
        <f>VLOOKUP(L22578,'Lista '!B:C,2,FALSE)</f>
        <v>SSP</v>
      </c>
      <c r="N22578" t="s">
        <v>6</v>
      </c>
    </row>
    <row r="22579" spans="2:14" ht="72" hidden="1" x14ac:dyDescent="0.3">
      <c r="B22579" t="s">
        <v>54</v>
      </c>
      <c r="C22579">
        <v>31</v>
      </c>
      <c r="D22579">
        <v>0</v>
      </c>
      <c r="E22579">
        <v>11324</v>
      </c>
      <c r="F22579" s="8">
        <v>44482</v>
      </c>
      <c r="G22579" s="8">
        <v>44483</v>
      </c>
      <c r="H22579">
        <v>2021</v>
      </c>
      <c r="I22579" s="1" t="s">
        <v>27467</v>
      </c>
      <c r="J22579" s="1" t="s">
        <v>539</v>
      </c>
      <c r="K22579" s="1" t="s">
        <v>158</v>
      </c>
      <c r="L22579" s="1" t="s">
        <v>158</v>
      </c>
      <c r="M22579" t="str">
        <f>VLOOKUP(L22579,'Lista '!B:C,2,FALSE)</f>
        <v>SSP</v>
      </c>
      <c r="N22579" t="s">
        <v>6</v>
      </c>
    </row>
    <row r="22580" spans="2:14" ht="57.6" hidden="1" x14ac:dyDescent="0.3">
      <c r="B22580" t="s">
        <v>54</v>
      </c>
      <c r="C22580">
        <v>32</v>
      </c>
      <c r="D22580">
        <v>0</v>
      </c>
      <c r="E22580">
        <v>11327</v>
      </c>
      <c r="F22580" s="8">
        <v>44482</v>
      </c>
      <c r="G22580" s="8">
        <v>44483</v>
      </c>
      <c r="H22580">
        <v>2021</v>
      </c>
      <c r="I22580" s="1" t="s">
        <v>27468</v>
      </c>
      <c r="J22580" s="1" t="s">
        <v>539</v>
      </c>
      <c r="K22580" s="1" t="s">
        <v>31</v>
      </c>
      <c r="L22580" s="1" t="s">
        <v>32</v>
      </c>
      <c r="M22580" t="str">
        <f>VLOOKUP(L22580,'Lista '!B:C,2,FALSE)</f>
        <v>SSP</v>
      </c>
      <c r="N22580" t="s">
        <v>12</v>
      </c>
    </row>
    <row r="22581" spans="2:14" ht="72" hidden="1" x14ac:dyDescent="0.3">
      <c r="B22581" t="s">
        <v>0</v>
      </c>
      <c r="C22581">
        <v>122</v>
      </c>
      <c r="D22581">
        <v>0</v>
      </c>
      <c r="E22581">
        <v>926</v>
      </c>
      <c r="F22581" s="8">
        <v>44482</v>
      </c>
      <c r="G22581" s="8">
        <v>44483</v>
      </c>
      <c r="H22581">
        <v>2021</v>
      </c>
      <c r="I22581" s="1" t="s">
        <v>27469</v>
      </c>
      <c r="J22581" s="1" t="s">
        <v>391</v>
      </c>
      <c r="K22581" s="1" t="s">
        <v>1676</v>
      </c>
      <c r="L22581" s="1" t="s">
        <v>1676</v>
      </c>
      <c r="M22581" t="str">
        <f>VLOOKUP(L22581,'Lista '!B:C,2,FALSE)</f>
        <v>SSP</v>
      </c>
      <c r="N22581" t="s">
        <v>12</v>
      </c>
    </row>
    <row r="22582" spans="2:14" ht="72" hidden="1" x14ac:dyDescent="0.3">
      <c r="B22582" t="s">
        <v>0</v>
      </c>
      <c r="C22582">
        <v>37</v>
      </c>
      <c r="D22582">
        <v>0</v>
      </c>
      <c r="E22582">
        <v>3635</v>
      </c>
      <c r="F22582" s="8">
        <v>44482</v>
      </c>
      <c r="G22582" s="8">
        <v>44483</v>
      </c>
      <c r="H22582">
        <v>2021</v>
      </c>
      <c r="I22582" s="1" t="s">
        <v>27470</v>
      </c>
      <c r="J22582" s="1" t="s">
        <v>185</v>
      </c>
      <c r="K22582" s="1" t="s">
        <v>194</v>
      </c>
      <c r="L22582" s="1" t="s">
        <v>217</v>
      </c>
      <c r="M22582" t="str">
        <f>VLOOKUP(L22582,'Lista '!B:C,2,FALSE)</f>
        <v>SRA</v>
      </c>
      <c r="N22582" t="s">
        <v>37</v>
      </c>
    </row>
    <row r="22583" spans="2:14" ht="72" hidden="1" x14ac:dyDescent="0.3">
      <c r="B22583" t="s">
        <v>0</v>
      </c>
      <c r="C22583">
        <v>38</v>
      </c>
      <c r="D22583">
        <v>0</v>
      </c>
      <c r="E22583">
        <v>3634</v>
      </c>
      <c r="F22583" s="8">
        <v>44482</v>
      </c>
      <c r="G22583" s="8">
        <v>44483</v>
      </c>
      <c r="H22583">
        <v>2021</v>
      </c>
      <c r="I22583" s="1" t="s">
        <v>27471</v>
      </c>
      <c r="J22583" s="1" t="s">
        <v>185</v>
      </c>
      <c r="K22583" s="1" t="s">
        <v>194</v>
      </c>
      <c r="L22583" s="1" t="s">
        <v>217</v>
      </c>
      <c r="M22583" t="str">
        <f>VLOOKUP(L22583,'Lista '!B:C,2,FALSE)</f>
        <v>SRA</v>
      </c>
      <c r="N22583" t="s">
        <v>37</v>
      </c>
    </row>
    <row r="22584" spans="2:14" ht="72" hidden="1" x14ac:dyDescent="0.3">
      <c r="B22584" t="s">
        <v>0</v>
      </c>
      <c r="C22584">
        <v>440</v>
      </c>
      <c r="D22584">
        <v>0</v>
      </c>
      <c r="E22584">
        <v>4144</v>
      </c>
      <c r="F22584" s="8">
        <v>44482</v>
      </c>
      <c r="G22584" s="8">
        <v>44484</v>
      </c>
      <c r="H22584">
        <v>2021</v>
      </c>
      <c r="I22584" s="1" t="s">
        <v>27472</v>
      </c>
      <c r="J22584" s="1" t="s">
        <v>372</v>
      </c>
      <c r="K22584" s="1" t="s">
        <v>158</v>
      </c>
      <c r="L22584" s="1" t="s">
        <v>3100</v>
      </c>
      <c r="M22584" t="str">
        <f>VLOOKUP(L22584,'Lista '!B:C,2,FALSE)</f>
        <v>SSP</v>
      </c>
      <c r="N22584" t="s">
        <v>475</v>
      </c>
    </row>
    <row r="22585" spans="2:14" ht="72" hidden="1" x14ac:dyDescent="0.3">
      <c r="B22585" t="s">
        <v>0</v>
      </c>
      <c r="C22585">
        <v>441</v>
      </c>
      <c r="D22585">
        <v>0</v>
      </c>
      <c r="E22585">
        <v>4161</v>
      </c>
      <c r="F22585" s="8">
        <v>44484</v>
      </c>
      <c r="G22585" s="8">
        <v>44484</v>
      </c>
      <c r="H22585">
        <v>2021</v>
      </c>
      <c r="I22585" s="1" t="s">
        <v>27473</v>
      </c>
      <c r="J22585" s="1" t="s">
        <v>372</v>
      </c>
      <c r="K22585" s="1" t="s">
        <v>158</v>
      </c>
      <c r="L22585" s="1" t="s">
        <v>3100</v>
      </c>
      <c r="M22585" t="str">
        <f>VLOOKUP(L22585,'Lista '!B:C,2,FALSE)</f>
        <v>SSP</v>
      </c>
      <c r="N22585" t="s">
        <v>37</v>
      </c>
    </row>
    <row r="22586" spans="2:14" ht="72" hidden="1" x14ac:dyDescent="0.3">
      <c r="B22586" t="s">
        <v>54</v>
      </c>
      <c r="C22586">
        <v>759</v>
      </c>
      <c r="D22586">
        <v>0</v>
      </c>
      <c r="E22586">
        <v>147087</v>
      </c>
      <c r="F22586" s="8">
        <v>44483</v>
      </c>
      <c r="G22586" s="8">
        <v>44484</v>
      </c>
      <c r="H22586">
        <v>2021</v>
      </c>
      <c r="I22586" s="1" t="s">
        <v>27474</v>
      </c>
      <c r="J22586" s="1" t="s">
        <v>61</v>
      </c>
      <c r="K22586" s="1" t="s">
        <v>62</v>
      </c>
      <c r="L22586" s="1" t="s">
        <v>166</v>
      </c>
      <c r="M22586" t="str">
        <f>VLOOKUP(L22586,'Lista '!B:C,2,FALSE)</f>
        <v>SSP</v>
      </c>
      <c r="N22586" t="s">
        <v>12</v>
      </c>
    </row>
    <row r="22587" spans="2:14" ht="72" hidden="1" x14ac:dyDescent="0.3">
      <c r="B22587" t="s">
        <v>54</v>
      </c>
      <c r="C22587">
        <v>760</v>
      </c>
      <c r="D22587">
        <v>0</v>
      </c>
      <c r="E22587">
        <v>147462</v>
      </c>
      <c r="F22587" s="8">
        <v>44484</v>
      </c>
      <c r="G22587" s="8">
        <v>44484</v>
      </c>
      <c r="H22587">
        <v>2021</v>
      </c>
      <c r="I22587" s="1" t="s">
        <v>27475</v>
      </c>
      <c r="J22587" s="1" t="s">
        <v>61</v>
      </c>
      <c r="K22587" s="1" t="s">
        <v>223</v>
      </c>
      <c r="L22587" s="1" t="s">
        <v>223</v>
      </c>
      <c r="M22587" t="str">
        <f>VLOOKUP(L22587,'Lista '!B:C,2,FALSE)</f>
        <v>SSP</v>
      </c>
      <c r="N22587" t="s">
        <v>6</v>
      </c>
    </row>
    <row r="22588" spans="2:14" ht="86.4" hidden="1" x14ac:dyDescent="0.3">
      <c r="B22588" t="s">
        <v>54</v>
      </c>
      <c r="C22588">
        <v>97</v>
      </c>
      <c r="D22588">
        <v>0</v>
      </c>
      <c r="E22588">
        <v>1718</v>
      </c>
      <c r="F22588" s="8">
        <v>44481</v>
      </c>
      <c r="G22588" s="8">
        <v>44484</v>
      </c>
      <c r="H22588">
        <v>2021</v>
      </c>
      <c r="I22588" s="1" t="s">
        <v>27476</v>
      </c>
      <c r="J22588" s="1" t="s">
        <v>94</v>
      </c>
      <c r="K22588" s="1" t="s">
        <v>145</v>
      </c>
      <c r="L22588" s="1" t="s">
        <v>145</v>
      </c>
      <c r="M22588" t="str">
        <f>VLOOKUP(L22588,'Lista '!B:C,2,FALSE)</f>
        <v>SRA</v>
      </c>
      <c r="N22588" t="s">
        <v>12</v>
      </c>
    </row>
    <row r="22589" spans="2:14" ht="57.6" hidden="1" x14ac:dyDescent="0.3">
      <c r="B22589" t="s">
        <v>0</v>
      </c>
      <c r="C22589">
        <v>12</v>
      </c>
      <c r="D22589">
        <v>0</v>
      </c>
      <c r="E22589">
        <v>884</v>
      </c>
      <c r="F22589" s="8">
        <v>44477</v>
      </c>
      <c r="G22589" s="8">
        <v>44484</v>
      </c>
      <c r="H22589">
        <v>2021</v>
      </c>
      <c r="I22589" s="1" t="s">
        <v>27477</v>
      </c>
      <c r="J22589" s="1" t="s">
        <v>1416</v>
      </c>
      <c r="K22589" s="1" t="s">
        <v>317</v>
      </c>
      <c r="L22589" s="1" t="s">
        <v>1921</v>
      </c>
      <c r="M22589" t="str">
        <f>VLOOKUP(L22589,'Lista '!B:C,2,FALSE)</f>
        <v>SRA</v>
      </c>
      <c r="N22589" t="s">
        <v>12</v>
      </c>
    </row>
    <row r="22590" spans="2:14" ht="43.2" hidden="1" x14ac:dyDescent="0.3">
      <c r="B22590" t="s">
        <v>0</v>
      </c>
      <c r="C22590">
        <v>2</v>
      </c>
      <c r="D22590">
        <v>0</v>
      </c>
      <c r="E22590">
        <v>2</v>
      </c>
      <c r="F22590" s="8">
        <v>44455</v>
      </c>
      <c r="G22590" s="8">
        <v>44484</v>
      </c>
      <c r="H22590">
        <v>2021</v>
      </c>
      <c r="I22590" s="1" t="s">
        <v>27478</v>
      </c>
      <c r="J22590" s="1" t="s">
        <v>21053</v>
      </c>
      <c r="K22590" s="1" t="s">
        <v>194</v>
      </c>
      <c r="L22590" s="1" t="s">
        <v>194</v>
      </c>
      <c r="M22590" t="str">
        <f>VLOOKUP(L22590,'Lista '!B:C,2,FALSE)</f>
        <v>SSP</v>
      </c>
      <c r="N22590" t="s">
        <v>475</v>
      </c>
    </row>
    <row r="22591" spans="2:14" ht="43.2" hidden="1" x14ac:dyDescent="0.3">
      <c r="B22591" t="s">
        <v>54</v>
      </c>
      <c r="C22591">
        <v>1</v>
      </c>
      <c r="D22591">
        <v>0</v>
      </c>
      <c r="E22591">
        <v>2</v>
      </c>
      <c r="F22591" s="8">
        <v>44455</v>
      </c>
      <c r="G22591" s="8">
        <v>44484</v>
      </c>
      <c r="H22591">
        <v>2021</v>
      </c>
      <c r="I22591" s="1" t="s">
        <v>27479</v>
      </c>
      <c r="J22591" s="1" t="s">
        <v>21053</v>
      </c>
      <c r="K22591" s="1" t="s">
        <v>194</v>
      </c>
      <c r="L22591" s="1" t="s">
        <v>194</v>
      </c>
      <c r="M22591" t="str">
        <f>VLOOKUP(L22591,'Lista '!B:C,2,FALSE)</f>
        <v>SSP</v>
      </c>
      <c r="N22591" t="s">
        <v>475</v>
      </c>
    </row>
    <row r="22592" spans="2:14" ht="57.6" hidden="1" x14ac:dyDescent="0.3">
      <c r="B22592" t="s">
        <v>0</v>
      </c>
      <c r="C22592">
        <v>216</v>
      </c>
      <c r="D22592">
        <v>0</v>
      </c>
      <c r="E22592">
        <v>16119</v>
      </c>
      <c r="F22592" s="8">
        <v>44482</v>
      </c>
      <c r="G22592" s="8">
        <v>44484</v>
      </c>
      <c r="H22592">
        <v>2021</v>
      </c>
      <c r="I22592" s="1" t="s">
        <v>27480</v>
      </c>
      <c r="J22592" s="1" t="s">
        <v>204</v>
      </c>
      <c r="K22592" s="1" t="s">
        <v>58</v>
      </c>
      <c r="L22592" s="1" t="s">
        <v>58</v>
      </c>
      <c r="M22592" t="str">
        <f>VLOOKUP(L22592,'Lista '!B:C,2,FALSE)</f>
        <v>SSP</v>
      </c>
      <c r="N22592" t="s">
        <v>6</v>
      </c>
    </row>
    <row r="22593" spans="2:14" ht="72" hidden="1" x14ac:dyDescent="0.3">
      <c r="B22593" t="s">
        <v>0</v>
      </c>
      <c r="C22593">
        <v>217</v>
      </c>
      <c r="D22593">
        <v>0</v>
      </c>
      <c r="E22593">
        <v>16017</v>
      </c>
      <c r="F22593" s="8">
        <v>44477</v>
      </c>
      <c r="G22593" s="8">
        <v>44484</v>
      </c>
      <c r="H22593">
        <v>2021</v>
      </c>
      <c r="I22593" s="1" t="s">
        <v>27481</v>
      </c>
      <c r="J22593" s="1" t="s">
        <v>204</v>
      </c>
      <c r="K22593" s="1" t="s">
        <v>43</v>
      </c>
      <c r="L22593" s="1" t="s">
        <v>26</v>
      </c>
      <c r="M22593" t="str">
        <f>VLOOKUP(L22593,'Lista '!B:C,2,FALSE)</f>
        <v>SRA</v>
      </c>
      <c r="N22593" t="s">
        <v>27</v>
      </c>
    </row>
    <row r="22594" spans="2:14" ht="57.6" hidden="1" x14ac:dyDescent="0.3">
      <c r="B22594" t="s">
        <v>0</v>
      </c>
      <c r="C22594">
        <v>115</v>
      </c>
      <c r="D22594">
        <v>0</v>
      </c>
      <c r="E22594">
        <v>985</v>
      </c>
      <c r="F22594" s="8">
        <v>44477</v>
      </c>
      <c r="G22594" s="8">
        <v>44484</v>
      </c>
      <c r="H22594">
        <v>2021</v>
      </c>
      <c r="I22594" s="1" t="s">
        <v>27482</v>
      </c>
      <c r="J22594" s="1" t="s">
        <v>165</v>
      </c>
      <c r="K22594" s="1" t="s">
        <v>35</v>
      </c>
      <c r="L22594" s="1" t="s">
        <v>138</v>
      </c>
      <c r="M22594" t="str">
        <f>VLOOKUP(L22594,'Lista '!B:C,2,FALSE)</f>
        <v>SRA</v>
      </c>
      <c r="N22594" t="s">
        <v>27</v>
      </c>
    </row>
    <row r="22595" spans="2:14" ht="43.2" hidden="1" x14ac:dyDescent="0.3">
      <c r="B22595" t="s">
        <v>0</v>
      </c>
      <c r="C22595">
        <v>243</v>
      </c>
      <c r="D22595">
        <v>0</v>
      </c>
      <c r="E22595">
        <v>360</v>
      </c>
      <c r="F22595" s="8">
        <v>44476</v>
      </c>
      <c r="G22595" s="8">
        <v>44484</v>
      </c>
      <c r="H22595">
        <v>2021</v>
      </c>
      <c r="I22595" s="1" t="s">
        <v>27483</v>
      </c>
      <c r="J22595" s="1" t="s">
        <v>57</v>
      </c>
      <c r="K22595" s="1" t="s">
        <v>166</v>
      </c>
      <c r="L22595" s="1" t="s">
        <v>167</v>
      </c>
      <c r="M22595" t="str">
        <f>VLOOKUP(L22595,'Lista '!B:C,2,FALSE)</f>
        <v>SSP</v>
      </c>
      <c r="N22595" t="s">
        <v>6</v>
      </c>
    </row>
    <row r="22596" spans="2:14" ht="43.2" hidden="1" x14ac:dyDescent="0.3">
      <c r="B22596" t="s">
        <v>0</v>
      </c>
      <c r="C22596">
        <v>244</v>
      </c>
      <c r="D22596">
        <v>0</v>
      </c>
      <c r="E22596">
        <v>421</v>
      </c>
      <c r="F22596" s="8">
        <v>44473</v>
      </c>
      <c r="G22596" s="8">
        <v>44484</v>
      </c>
      <c r="H22596">
        <v>2021</v>
      </c>
      <c r="I22596" s="1" t="s">
        <v>27484</v>
      </c>
      <c r="J22596" s="1" t="s">
        <v>57</v>
      </c>
      <c r="K22596" s="1" t="s">
        <v>317</v>
      </c>
      <c r="L22596" s="1" t="s">
        <v>194</v>
      </c>
      <c r="M22596" t="str">
        <f>VLOOKUP(L22596,'Lista '!B:C,2,FALSE)</f>
        <v>SSP</v>
      </c>
      <c r="N22596" t="s">
        <v>475</v>
      </c>
    </row>
    <row r="22597" spans="2:14" ht="57.6" hidden="1" x14ac:dyDescent="0.3">
      <c r="B22597" t="s">
        <v>0</v>
      </c>
      <c r="C22597">
        <v>245</v>
      </c>
      <c r="D22597">
        <v>0</v>
      </c>
      <c r="E22597">
        <v>29334</v>
      </c>
      <c r="F22597" s="8">
        <v>44483</v>
      </c>
      <c r="G22597" s="8">
        <v>44484</v>
      </c>
      <c r="H22597">
        <v>2021</v>
      </c>
      <c r="I22597" s="1" t="s">
        <v>27485</v>
      </c>
      <c r="J22597" s="1" t="s">
        <v>57</v>
      </c>
      <c r="K22597" s="1" t="s">
        <v>317</v>
      </c>
      <c r="L22597" s="1" t="s">
        <v>194</v>
      </c>
      <c r="M22597" t="str">
        <f>VLOOKUP(L22597,'Lista '!B:C,2,FALSE)</f>
        <v>SSP</v>
      </c>
      <c r="N22597" t="s">
        <v>475</v>
      </c>
    </row>
    <row r="22598" spans="2:14" ht="72" hidden="1" x14ac:dyDescent="0.3">
      <c r="B22598" t="s">
        <v>54</v>
      </c>
      <c r="C22598">
        <v>158</v>
      </c>
      <c r="D22598">
        <v>0</v>
      </c>
      <c r="E22598">
        <v>1061</v>
      </c>
      <c r="F22598" s="8">
        <v>44483</v>
      </c>
      <c r="G22598" s="8">
        <v>44484</v>
      </c>
      <c r="H22598">
        <v>2021</v>
      </c>
      <c r="I22598" s="1" t="s">
        <v>27486</v>
      </c>
      <c r="J22598" s="1" t="s">
        <v>57</v>
      </c>
      <c r="K22598" s="1" t="s">
        <v>158</v>
      </c>
      <c r="L22598" s="1" t="s">
        <v>231</v>
      </c>
      <c r="M22598" t="str">
        <f>VLOOKUP(L22598,'Lista '!B:C,2,FALSE)</f>
        <v>SSP</v>
      </c>
      <c r="N22598" t="s">
        <v>12</v>
      </c>
    </row>
    <row r="22599" spans="2:14" ht="57.6" hidden="1" x14ac:dyDescent="0.3">
      <c r="B22599" t="s">
        <v>0</v>
      </c>
      <c r="C22599">
        <v>337</v>
      </c>
      <c r="D22599">
        <v>0</v>
      </c>
      <c r="E22599">
        <v>1974</v>
      </c>
      <c r="F22599" s="8">
        <v>44482</v>
      </c>
      <c r="G22599" s="8">
        <v>44484</v>
      </c>
      <c r="H22599">
        <v>2021</v>
      </c>
      <c r="I22599" s="1" t="s">
        <v>27487</v>
      </c>
      <c r="J22599" s="1" t="s">
        <v>49</v>
      </c>
      <c r="K22599" s="1" t="s">
        <v>162</v>
      </c>
      <c r="L22599" s="1" t="s">
        <v>162</v>
      </c>
      <c r="M22599" t="str">
        <f>VLOOKUP(L22599,'Lista '!B:C,2,FALSE)</f>
        <v>SSP</v>
      </c>
      <c r="N22599" t="s">
        <v>37</v>
      </c>
    </row>
    <row r="22600" spans="2:14" ht="57.6" hidden="1" x14ac:dyDescent="0.3">
      <c r="B22600" t="s">
        <v>0</v>
      </c>
      <c r="C22600">
        <v>338</v>
      </c>
      <c r="D22600">
        <v>0</v>
      </c>
      <c r="E22600">
        <v>1987</v>
      </c>
      <c r="F22600" s="8">
        <v>44483</v>
      </c>
      <c r="G22600" s="8">
        <v>44484</v>
      </c>
      <c r="H22600">
        <v>2021</v>
      </c>
      <c r="I22600" s="1" t="s">
        <v>27488</v>
      </c>
      <c r="J22600" s="1" t="s">
        <v>49</v>
      </c>
      <c r="K22600" s="1" t="s">
        <v>35</v>
      </c>
      <c r="L22600" s="1" t="s">
        <v>212</v>
      </c>
      <c r="M22600" t="str">
        <f>VLOOKUP(L22600,'Lista '!B:C,2,FALSE)</f>
        <v>SRA</v>
      </c>
      <c r="N22600" t="s">
        <v>12</v>
      </c>
    </row>
    <row r="22601" spans="2:14" ht="57.6" hidden="1" x14ac:dyDescent="0.3">
      <c r="B22601" t="s">
        <v>0</v>
      </c>
      <c r="C22601">
        <v>339</v>
      </c>
      <c r="D22601">
        <v>0</v>
      </c>
      <c r="E22601">
        <v>1976</v>
      </c>
      <c r="F22601" s="8">
        <v>44482</v>
      </c>
      <c r="G22601" s="8">
        <v>44484</v>
      </c>
      <c r="H22601">
        <v>2021</v>
      </c>
      <c r="I22601" s="1" t="s">
        <v>27489</v>
      </c>
      <c r="J22601" s="1" t="s">
        <v>49</v>
      </c>
      <c r="K22601" s="1" t="s">
        <v>35</v>
      </c>
      <c r="L22601" s="1" t="s">
        <v>138</v>
      </c>
      <c r="M22601" t="str">
        <f>VLOOKUP(L22601,'Lista '!B:C,2,FALSE)</f>
        <v>SRA</v>
      </c>
      <c r="N22601" t="s">
        <v>27</v>
      </c>
    </row>
    <row r="22602" spans="2:14" ht="43.2" hidden="1" x14ac:dyDescent="0.3">
      <c r="B22602" t="s">
        <v>54</v>
      </c>
      <c r="C22602">
        <v>102</v>
      </c>
      <c r="D22602">
        <v>0</v>
      </c>
      <c r="E22602">
        <v>0</v>
      </c>
      <c r="F22602" s="8">
        <v>44475</v>
      </c>
      <c r="G22602" s="8">
        <v>44484</v>
      </c>
      <c r="H22602">
        <v>2021</v>
      </c>
      <c r="I22602" s="1" t="s">
        <v>27490</v>
      </c>
      <c r="J22602" s="1" t="s">
        <v>144</v>
      </c>
      <c r="K22602" s="1" t="s">
        <v>62</v>
      </c>
      <c r="L22602" s="1" t="s">
        <v>62</v>
      </c>
      <c r="M22602" t="str">
        <f>VLOOKUP(L22602,'Lista '!B:C,2,FALSE)</f>
        <v>SSP</v>
      </c>
      <c r="N22602" t="s">
        <v>27</v>
      </c>
    </row>
    <row r="22603" spans="2:14" ht="43.2" hidden="1" x14ac:dyDescent="0.3">
      <c r="B22603" t="s">
        <v>54</v>
      </c>
      <c r="C22603">
        <v>103</v>
      </c>
      <c r="D22603">
        <v>0</v>
      </c>
      <c r="E22603">
        <v>0</v>
      </c>
      <c r="F22603" s="8">
        <v>44473</v>
      </c>
      <c r="G22603" s="8">
        <v>44484</v>
      </c>
      <c r="H22603">
        <v>2021</v>
      </c>
      <c r="I22603" s="1" t="s">
        <v>27491</v>
      </c>
      <c r="J22603" s="1" t="s">
        <v>144</v>
      </c>
      <c r="K22603" s="1" t="s">
        <v>62</v>
      </c>
      <c r="L22603" s="1" t="s">
        <v>62</v>
      </c>
      <c r="M22603" t="str">
        <f>VLOOKUP(L22603,'Lista '!B:C,2,FALSE)</f>
        <v>SSP</v>
      </c>
      <c r="N22603" t="s">
        <v>27</v>
      </c>
    </row>
    <row r="22604" spans="2:14" ht="43.2" hidden="1" x14ac:dyDescent="0.3">
      <c r="B22604" t="s">
        <v>0</v>
      </c>
      <c r="C22604">
        <v>135</v>
      </c>
      <c r="D22604">
        <v>0</v>
      </c>
      <c r="E22604">
        <v>3136</v>
      </c>
      <c r="F22604" s="8">
        <v>44483</v>
      </c>
      <c r="G22604" s="8">
        <v>44484</v>
      </c>
      <c r="H22604">
        <v>2021</v>
      </c>
      <c r="I22604" s="1" t="s">
        <v>27492</v>
      </c>
      <c r="J22604" s="1" t="s">
        <v>290</v>
      </c>
      <c r="K22604" s="1" t="s">
        <v>327</v>
      </c>
      <c r="L22604" s="1" t="s">
        <v>327</v>
      </c>
      <c r="M22604" t="str">
        <f>VLOOKUP(L22604,'Lista '!B:C,2,FALSE)</f>
        <v>SSP</v>
      </c>
      <c r="N22604" t="s">
        <v>37</v>
      </c>
    </row>
    <row r="22605" spans="2:14" ht="43.2" hidden="1" x14ac:dyDescent="0.3">
      <c r="B22605" t="s">
        <v>0</v>
      </c>
      <c r="C22605">
        <v>36</v>
      </c>
      <c r="D22605">
        <v>0</v>
      </c>
      <c r="E22605">
        <v>5951</v>
      </c>
      <c r="F22605" s="8">
        <v>44481</v>
      </c>
      <c r="G22605" s="8">
        <v>44484</v>
      </c>
      <c r="H22605">
        <v>2021</v>
      </c>
      <c r="I22605" s="1" t="s">
        <v>27493</v>
      </c>
      <c r="J22605" s="1" t="s">
        <v>652</v>
      </c>
      <c r="K22605" s="1" t="s">
        <v>327</v>
      </c>
      <c r="L22605" s="1" t="s">
        <v>327</v>
      </c>
      <c r="M22605" t="str">
        <f>VLOOKUP(L22605,'Lista '!B:C,2,FALSE)</f>
        <v>SSP</v>
      </c>
      <c r="N22605" t="s">
        <v>37</v>
      </c>
    </row>
    <row r="22606" spans="2:14" ht="57.6" hidden="1" x14ac:dyDescent="0.3">
      <c r="B22606" t="s">
        <v>11276</v>
      </c>
      <c r="C22606">
        <v>8</v>
      </c>
      <c r="D22606">
        <v>0</v>
      </c>
      <c r="E22606">
        <v>3851</v>
      </c>
      <c r="F22606" s="8">
        <v>44484</v>
      </c>
      <c r="G22606" s="8">
        <v>44484</v>
      </c>
      <c r="H22606">
        <v>2021</v>
      </c>
      <c r="I22606" s="1" t="s">
        <v>27494</v>
      </c>
      <c r="J22606" s="1" t="s">
        <v>536</v>
      </c>
      <c r="K22606" s="1" t="s">
        <v>194</v>
      </c>
      <c r="L22606" s="1" t="s">
        <v>194</v>
      </c>
      <c r="M22606" t="str">
        <f>VLOOKUP(L22606,'Lista '!B:C,2,FALSE)</f>
        <v>SSP</v>
      </c>
      <c r="N22606" t="s">
        <v>12</v>
      </c>
    </row>
    <row r="22607" spans="2:14" ht="57.6" hidden="1" x14ac:dyDescent="0.3">
      <c r="B22607" t="s">
        <v>11276</v>
      </c>
      <c r="C22607">
        <v>9</v>
      </c>
      <c r="D22607">
        <v>0</v>
      </c>
      <c r="E22607">
        <v>3873</v>
      </c>
      <c r="F22607" s="8">
        <v>44484</v>
      </c>
      <c r="G22607" s="8">
        <v>44484</v>
      </c>
      <c r="H22607">
        <v>2021</v>
      </c>
      <c r="I22607" s="1" t="s">
        <v>27495</v>
      </c>
      <c r="J22607" s="1" t="s">
        <v>536</v>
      </c>
      <c r="K22607" s="1" t="s">
        <v>194</v>
      </c>
      <c r="L22607" s="1" t="s">
        <v>194</v>
      </c>
      <c r="M22607" t="str">
        <f>VLOOKUP(L22607,'Lista '!B:C,2,FALSE)</f>
        <v>SSP</v>
      </c>
      <c r="N22607" t="s">
        <v>12</v>
      </c>
    </row>
    <row r="22608" spans="2:14" ht="57.6" hidden="1" x14ac:dyDescent="0.3">
      <c r="B22608" t="s">
        <v>0</v>
      </c>
      <c r="C22608">
        <v>141</v>
      </c>
      <c r="D22608">
        <v>0</v>
      </c>
      <c r="E22608">
        <v>99</v>
      </c>
      <c r="F22608" s="8">
        <v>44483</v>
      </c>
      <c r="G22608" s="8">
        <v>44484</v>
      </c>
      <c r="H22608">
        <v>2021</v>
      </c>
      <c r="I22608" s="1" t="s">
        <v>27496</v>
      </c>
      <c r="J22608" s="1" t="s">
        <v>436</v>
      </c>
      <c r="K22608" s="1" t="s">
        <v>75</v>
      </c>
      <c r="L22608" s="1" t="s">
        <v>80</v>
      </c>
      <c r="M22608" t="str">
        <f>VLOOKUP(L22608,'Lista '!B:C,2,FALSE)</f>
        <v>SRA</v>
      </c>
      <c r="N22608" t="s">
        <v>27</v>
      </c>
    </row>
    <row r="22609" spans="2:14" ht="72" hidden="1" x14ac:dyDescent="0.3">
      <c r="B22609" t="s">
        <v>0</v>
      </c>
      <c r="C22609">
        <v>142</v>
      </c>
      <c r="D22609">
        <v>0</v>
      </c>
      <c r="E22609">
        <v>94</v>
      </c>
      <c r="F22609" s="8">
        <v>44483</v>
      </c>
      <c r="G22609" s="8">
        <v>44484</v>
      </c>
      <c r="H22609">
        <v>2021</v>
      </c>
      <c r="I22609" s="1" t="s">
        <v>27497</v>
      </c>
      <c r="J22609" s="1" t="s">
        <v>436</v>
      </c>
      <c r="K22609" s="1" t="s">
        <v>75</v>
      </c>
      <c r="L22609" s="1" t="s">
        <v>80</v>
      </c>
      <c r="M22609" t="str">
        <f>VLOOKUP(L22609,'Lista '!B:C,2,FALSE)</f>
        <v>SRA</v>
      </c>
      <c r="N22609" t="s">
        <v>27</v>
      </c>
    </row>
    <row r="22610" spans="2:14" ht="86.4" hidden="1" x14ac:dyDescent="0.3">
      <c r="B22610" t="s">
        <v>0</v>
      </c>
      <c r="C22610">
        <v>143</v>
      </c>
      <c r="D22610">
        <v>0</v>
      </c>
      <c r="E22610">
        <v>138</v>
      </c>
      <c r="F22610" s="8">
        <v>44483</v>
      </c>
      <c r="G22610" s="8">
        <v>44484</v>
      </c>
      <c r="H22610">
        <v>2021</v>
      </c>
      <c r="I22610" s="1" t="s">
        <v>27498</v>
      </c>
      <c r="J22610" s="1" t="s">
        <v>436</v>
      </c>
      <c r="K22610" s="1" t="s">
        <v>75</v>
      </c>
      <c r="L22610" s="1" t="s">
        <v>80</v>
      </c>
      <c r="M22610" t="str">
        <f>VLOOKUP(L22610,'Lista '!B:C,2,FALSE)</f>
        <v>SRA</v>
      </c>
      <c r="N22610" t="s">
        <v>27</v>
      </c>
    </row>
    <row r="22611" spans="2:14" ht="57.6" hidden="1" x14ac:dyDescent="0.3">
      <c r="B22611" t="s">
        <v>0</v>
      </c>
      <c r="C22611">
        <v>144</v>
      </c>
      <c r="D22611">
        <v>0</v>
      </c>
      <c r="E22611">
        <v>1045</v>
      </c>
      <c r="F22611" s="8">
        <v>44476</v>
      </c>
      <c r="G22611" s="8">
        <v>44484</v>
      </c>
      <c r="H22611">
        <v>2021</v>
      </c>
      <c r="I22611" s="1" t="s">
        <v>27499</v>
      </c>
      <c r="J22611" s="1" t="s">
        <v>436</v>
      </c>
      <c r="K22611" s="1" t="s">
        <v>75</v>
      </c>
      <c r="L22611" s="1" t="s">
        <v>80</v>
      </c>
      <c r="M22611" t="str">
        <f>VLOOKUP(L22611,'Lista '!B:C,2,FALSE)</f>
        <v>SRA</v>
      </c>
      <c r="N22611" t="s">
        <v>27</v>
      </c>
    </row>
    <row r="22612" spans="2:14" ht="43.2" hidden="1" x14ac:dyDescent="0.3">
      <c r="B22612" t="s">
        <v>0</v>
      </c>
      <c r="C22612">
        <v>145</v>
      </c>
      <c r="D22612">
        <v>0</v>
      </c>
      <c r="E22612">
        <v>109</v>
      </c>
      <c r="F22612" s="8">
        <v>44477</v>
      </c>
      <c r="G22612" s="8">
        <v>44484</v>
      </c>
      <c r="H22612">
        <v>2021</v>
      </c>
      <c r="I22612" s="1" t="s">
        <v>27500</v>
      </c>
      <c r="J22612" s="1" t="s">
        <v>436</v>
      </c>
      <c r="K22612" s="1" t="s">
        <v>75</v>
      </c>
      <c r="L22612" s="1" t="s">
        <v>80</v>
      </c>
      <c r="M22612" t="str">
        <f>VLOOKUP(L22612,'Lista '!B:C,2,FALSE)</f>
        <v>SRA</v>
      </c>
      <c r="N22612" t="s">
        <v>27</v>
      </c>
    </row>
    <row r="22613" spans="2:14" ht="43.2" hidden="1" x14ac:dyDescent="0.3">
      <c r="B22613" t="s">
        <v>0</v>
      </c>
      <c r="C22613">
        <v>146</v>
      </c>
      <c r="D22613">
        <v>0</v>
      </c>
      <c r="E22613">
        <v>156</v>
      </c>
      <c r="F22613" s="8">
        <v>44476</v>
      </c>
      <c r="G22613" s="8">
        <v>44484</v>
      </c>
      <c r="H22613">
        <v>2021</v>
      </c>
      <c r="I22613" s="1" t="s">
        <v>27501</v>
      </c>
      <c r="J22613" s="1" t="s">
        <v>436</v>
      </c>
      <c r="K22613" s="1" t="s">
        <v>75</v>
      </c>
      <c r="L22613" s="1" t="s">
        <v>80</v>
      </c>
      <c r="M22613" t="str">
        <f>VLOOKUP(L22613,'Lista '!B:C,2,FALSE)</f>
        <v>SRA</v>
      </c>
      <c r="N22613" t="s">
        <v>27</v>
      </c>
    </row>
    <row r="22614" spans="2:14" ht="57.6" hidden="1" x14ac:dyDescent="0.3">
      <c r="B22614" t="s">
        <v>0</v>
      </c>
      <c r="C22614">
        <v>154</v>
      </c>
      <c r="D22614">
        <v>0</v>
      </c>
      <c r="E22614">
        <v>1606</v>
      </c>
      <c r="F22614" s="8">
        <v>44483</v>
      </c>
      <c r="G22614" s="8">
        <v>44484</v>
      </c>
      <c r="H22614">
        <v>2021</v>
      </c>
      <c r="I22614" s="1" t="s">
        <v>27502</v>
      </c>
      <c r="J22614" s="1" t="s">
        <v>202</v>
      </c>
      <c r="K22614" s="1" t="s">
        <v>35</v>
      </c>
      <c r="L22614" s="1" t="s">
        <v>36</v>
      </c>
      <c r="M22614" t="str">
        <f>VLOOKUP(L22614,'Lista '!B:C,2,FALSE)</f>
        <v>SRA</v>
      </c>
      <c r="N22614" t="s">
        <v>12</v>
      </c>
    </row>
    <row r="22615" spans="2:14" ht="43.2" hidden="1" x14ac:dyDescent="0.3">
      <c r="B22615" t="s">
        <v>0</v>
      </c>
      <c r="C22615">
        <v>245</v>
      </c>
      <c r="D22615">
        <v>0</v>
      </c>
      <c r="E22615">
        <v>2494</v>
      </c>
      <c r="F22615" s="8">
        <v>44483</v>
      </c>
      <c r="G22615" s="8">
        <v>44484</v>
      </c>
      <c r="H22615">
        <v>2021</v>
      </c>
      <c r="I22615" s="1" t="s">
        <v>27503</v>
      </c>
      <c r="J22615" s="1" t="s">
        <v>207</v>
      </c>
      <c r="K22615" s="1" t="s">
        <v>75</v>
      </c>
      <c r="L22615" s="1" t="s">
        <v>76</v>
      </c>
      <c r="M22615" t="str">
        <f>VLOOKUP(L22615,'Lista '!B:C,2,FALSE)</f>
        <v>SRA</v>
      </c>
      <c r="N22615" t="s">
        <v>27</v>
      </c>
    </row>
    <row r="22616" spans="2:14" ht="43.2" hidden="1" x14ac:dyDescent="0.3">
      <c r="B22616" t="s">
        <v>0</v>
      </c>
      <c r="C22616">
        <v>246</v>
      </c>
      <c r="D22616">
        <v>0</v>
      </c>
      <c r="E22616">
        <v>2493</v>
      </c>
      <c r="F22616" s="8">
        <v>44483</v>
      </c>
      <c r="G22616" s="8">
        <v>44484</v>
      </c>
      <c r="H22616">
        <v>2021</v>
      </c>
      <c r="I22616" s="1" t="s">
        <v>27504</v>
      </c>
      <c r="J22616" s="1" t="s">
        <v>207</v>
      </c>
      <c r="K22616" s="1" t="s">
        <v>216</v>
      </c>
      <c r="L22616" s="1" t="s">
        <v>300</v>
      </c>
      <c r="M22616" t="str">
        <f>VLOOKUP(L22616,'Lista '!B:C,2,FALSE)</f>
        <v>SRA</v>
      </c>
      <c r="N22616" t="s">
        <v>475</v>
      </c>
    </row>
    <row r="22617" spans="2:14" ht="43.2" hidden="1" x14ac:dyDescent="0.3">
      <c r="B22617" t="s">
        <v>0</v>
      </c>
      <c r="C22617">
        <v>247</v>
      </c>
      <c r="D22617">
        <v>0</v>
      </c>
      <c r="E22617">
        <v>2492</v>
      </c>
      <c r="F22617" s="8">
        <v>44483</v>
      </c>
      <c r="G22617" s="8">
        <v>44484</v>
      </c>
      <c r="H22617">
        <v>2021</v>
      </c>
      <c r="I22617" s="1" t="s">
        <v>27505</v>
      </c>
      <c r="J22617" s="1" t="s">
        <v>207</v>
      </c>
      <c r="K22617" s="1" t="s">
        <v>43</v>
      </c>
      <c r="L22617" s="1" t="s">
        <v>26</v>
      </c>
      <c r="M22617" t="str">
        <f>VLOOKUP(L22617,'Lista '!B:C,2,FALSE)</f>
        <v>SRA</v>
      </c>
      <c r="N22617" t="s">
        <v>27</v>
      </c>
    </row>
    <row r="22618" spans="2:14" ht="57.6" hidden="1" x14ac:dyDescent="0.3">
      <c r="B22618" t="s">
        <v>0</v>
      </c>
      <c r="C22618">
        <v>455</v>
      </c>
      <c r="D22618">
        <v>0</v>
      </c>
      <c r="E22618">
        <v>4079</v>
      </c>
      <c r="F22618" s="8">
        <v>44477</v>
      </c>
      <c r="G22618" s="8">
        <v>44484</v>
      </c>
      <c r="H22618">
        <v>2021</v>
      </c>
      <c r="I22618" s="1" t="s">
        <v>27506</v>
      </c>
      <c r="J22618" s="1" t="s">
        <v>211</v>
      </c>
      <c r="K22618" s="1" t="s">
        <v>223</v>
      </c>
      <c r="L22618" s="1" t="s">
        <v>223</v>
      </c>
      <c r="M22618" t="str">
        <f>VLOOKUP(L22618,'Lista '!B:C,2,FALSE)</f>
        <v>SSP</v>
      </c>
      <c r="N22618" t="s">
        <v>6</v>
      </c>
    </row>
    <row r="22619" spans="2:14" ht="43.2" hidden="1" x14ac:dyDescent="0.3">
      <c r="B22619" t="s">
        <v>0</v>
      </c>
      <c r="C22619">
        <v>456</v>
      </c>
      <c r="D22619">
        <v>0</v>
      </c>
      <c r="E22619">
        <v>4080</v>
      </c>
      <c r="F22619" s="8">
        <v>44477</v>
      </c>
      <c r="G22619" s="8">
        <v>44484</v>
      </c>
      <c r="H22619">
        <v>2021</v>
      </c>
      <c r="I22619" s="1" t="s">
        <v>27507</v>
      </c>
      <c r="J22619" s="1" t="s">
        <v>211</v>
      </c>
      <c r="K22619" s="1" t="s">
        <v>223</v>
      </c>
      <c r="L22619" s="1" t="s">
        <v>223</v>
      </c>
      <c r="M22619" t="str">
        <f>VLOOKUP(L22619,'Lista '!B:C,2,FALSE)</f>
        <v>SSP</v>
      </c>
      <c r="N22619" t="s">
        <v>6</v>
      </c>
    </row>
    <row r="22620" spans="2:14" ht="43.2" hidden="1" x14ac:dyDescent="0.3">
      <c r="B22620" t="s">
        <v>0</v>
      </c>
      <c r="C22620">
        <v>457</v>
      </c>
      <c r="D22620">
        <v>0</v>
      </c>
      <c r="E22620">
        <v>4101</v>
      </c>
      <c r="F22620" s="8">
        <v>44477</v>
      </c>
      <c r="G22620" s="8">
        <v>44484</v>
      </c>
      <c r="H22620">
        <v>2021</v>
      </c>
      <c r="I22620" s="1" t="s">
        <v>27508</v>
      </c>
      <c r="J22620" s="1" t="s">
        <v>211</v>
      </c>
      <c r="K22620" s="1" t="s">
        <v>43</v>
      </c>
      <c r="L22620" s="1" t="s">
        <v>26</v>
      </c>
      <c r="M22620" t="str">
        <f>VLOOKUP(L22620,'Lista '!B:C,2,FALSE)</f>
        <v>SRA</v>
      </c>
      <c r="N22620" t="s">
        <v>27</v>
      </c>
    </row>
    <row r="22621" spans="2:14" ht="28.8" hidden="1" x14ac:dyDescent="0.3">
      <c r="B22621" t="s">
        <v>0</v>
      </c>
      <c r="C22621">
        <v>458</v>
      </c>
      <c r="D22621">
        <v>0</v>
      </c>
      <c r="E22621">
        <v>4146</v>
      </c>
      <c r="F22621" s="8">
        <v>44481</v>
      </c>
      <c r="G22621" s="8">
        <v>44484</v>
      </c>
      <c r="H22621">
        <v>2021</v>
      </c>
      <c r="I22621" s="1" t="s">
        <v>27509</v>
      </c>
      <c r="J22621" s="1" t="s">
        <v>211</v>
      </c>
      <c r="K22621" s="1" t="s">
        <v>43</v>
      </c>
      <c r="L22621" s="1" t="s">
        <v>26</v>
      </c>
      <c r="M22621" t="str">
        <f>VLOOKUP(L22621,'Lista '!B:C,2,FALSE)</f>
        <v>SRA</v>
      </c>
      <c r="N22621" t="s">
        <v>12</v>
      </c>
    </row>
    <row r="22622" spans="2:14" ht="43.2" hidden="1" x14ac:dyDescent="0.3">
      <c r="B22622" t="s">
        <v>0</v>
      </c>
      <c r="C22622">
        <v>459</v>
      </c>
      <c r="D22622">
        <v>0</v>
      </c>
      <c r="E22622">
        <v>4127</v>
      </c>
      <c r="F22622" s="8">
        <v>44481</v>
      </c>
      <c r="G22622" s="8">
        <v>44484</v>
      </c>
      <c r="H22622">
        <v>2021</v>
      </c>
      <c r="I22622" s="1" t="s">
        <v>27510</v>
      </c>
      <c r="J22622" s="1" t="s">
        <v>211</v>
      </c>
      <c r="K22622" s="1" t="s">
        <v>43</v>
      </c>
      <c r="L22622" s="1" t="s">
        <v>43</v>
      </c>
      <c r="M22622" t="str">
        <f>VLOOKUP(L22622,'Lista '!B:C,2,FALSE)</f>
        <v>SRA</v>
      </c>
      <c r="N22622" t="s">
        <v>12</v>
      </c>
    </row>
    <row r="22623" spans="2:14" ht="43.2" hidden="1" x14ac:dyDescent="0.3">
      <c r="B22623" t="s">
        <v>0</v>
      </c>
      <c r="C22623">
        <v>460</v>
      </c>
      <c r="D22623">
        <v>0</v>
      </c>
      <c r="E22623">
        <v>4139</v>
      </c>
      <c r="F22623" s="8">
        <v>44481</v>
      </c>
      <c r="G22623" s="8">
        <v>44484</v>
      </c>
      <c r="H22623">
        <v>2021</v>
      </c>
      <c r="I22623" s="1" t="s">
        <v>27511</v>
      </c>
      <c r="J22623" s="1" t="s">
        <v>211</v>
      </c>
      <c r="K22623" s="1" t="s">
        <v>43</v>
      </c>
      <c r="L22623" s="1" t="s">
        <v>43</v>
      </c>
      <c r="M22623" t="str">
        <f>VLOOKUP(L22623,'Lista '!B:C,2,FALSE)</f>
        <v>SRA</v>
      </c>
      <c r="N22623" t="s">
        <v>12</v>
      </c>
    </row>
    <row r="22624" spans="2:14" ht="72" hidden="1" x14ac:dyDescent="0.3">
      <c r="B22624" t="s">
        <v>0</v>
      </c>
      <c r="C22624">
        <v>461</v>
      </c>
      <c r="D22624">
        <v>0</v>
      </c>
      <c r="E22624">
        <v>4190</v>
      </c>
      <c r="F22624" s="8">
        <v>44483</v>
      </c>
      <c r="G22624" s="8">
        <v>44484</v>
      </c>
      <c r="H22624">
        <v>2021</v>
      </c>
      <c r="I22624" s="1" t="s">
        <v>27512</v>
      </c>
      <c r="J22624" s="1" t="s">
        <v>211</v>
      </c>
      <c r="K22624" s="1" t="s">
        <v>11225</v>
      </c>
      <c r="L22624" s="1" t="s">
        <v>11229</v>
      </c>
      <c r="M22624" t="str">
        <f>VLOOKUP(L22624,'Lista '!B:C,2,FALSE)</f>
        <v>SRA</v>
      </c>
      <c r="N22624" t="s">
        <v>12</v>
      </c>
    </row>
    <row r="22625" spans="2:14" ht="28.8" hidden="1" x14ac:dyDescent="0.3">
      <c r="B22625" t="s">
        <v>0</v>
      </c>
      <c r="C22625">
        <v>462</v>
      </c>
      <c r="D22625">
        <v>0</v>
      </c>
      <c r="E22625">
        <v>4161</v>
      </c>
      <c r="F22625" s="8">
        <v>44483</v>
      </c>
      <c r="G22625" s="8">
        <v>44484</v>
      </c>
      <c r="H22625">
        <v>2021</v>
      </c>
      <c r="I22625" s="1" t="s">
        <v>27513</v>
      </c>
      <c r="J22625" s="1" t="s">
        <v>211</v>
      </c>
      <c r="K22625" s="1" t="s">
        <v>216</v>
      </c>
      <c r="L22625" s="1" t="s">
        <v>1171</v>
      </c>
      <c r="M22625" t="str">
        <f>VLOOKUP(L22625,'Lista '!B:C,2,FALSE)</f>
        <v>SRA</v>
      </c>
      <c r="N22625" t="s">
        <v>12</v>
      </c>
    </row>
    <row r="22626" spans="2:14" ht="57.6" hidden="1" x14ac:dyDescent="0.3">
      <c r="B22626" t="s">
        <v>0</v>
      </c>
      <c r="C22626">
        <v>463</v>
      </c>
      <c r="D22626">
        <v>0</v>
      </c>
      <c r="E22626">
        <v>4147</v>
      </c>
      <c r="F22626" s="8">
        <v>44481</v>
      </c>
      <c r="G22626" s="8">
        <v>44484</v>
      </c>
      <c r="H22626">
        <v>2021</v>
      </c>
      <c r="I22626" s="1" t="s">
        <v>27514</v>
      </c>
      <c r="J22626" s="1" t="s">
        <v>211</v>
      </c>
      <c r="K22626" s="1" t="s">
        <v>216</v>
      </c>
      <c r="L22626" s="1" t="s">
        <v>287</v>
      </c>
      <c r="M22626" t="str">
        <f>VLOOKUP(L22626,'Lista '!B:C,2,FALSE)</f>
        <v>SRA</v>
      </c>
      <c r="N22626" t="s">
        <v>475</v>
      </c>
    </row>
    <row r="22627" spans="2:14" ht="57.6" hidden="1" x14ac:dyDescent="0.3">
      <c r="B22627" t="s">
        <v>0</v>
      </c>
      <c r="C22627">
        <v>464</v>
      </c>
      <c r="D22627">
        <v>0</v>
      </c>
      <c r="E22627">
        <v>4135</v>
      </c>
      <c r="F22627" s="8">
        <v>44481</v>
      </c>
      <c r="G22627" s="8">
        <v>44484</v>
      </c>
      <c r="H22627">
        <v>2021</v>
      </c>
      <c r="I22627" s="1" t="s">
        <v>27515</v>
      </c>
      <c r="J22627" s="1" t="s">
        <v>211</v>
      </c>
      <c r="K22627" s="1" t="s">
        <v>35</v>
      </c>
      <c r="L22627" s="1" t="s">
        <v>138</v>
      </c>
      <c r="M22627" t="str">
        <f>VLOOKUP(L22627,'Lista '!B:C,2,FALSE)</f>
        <v>SRA</v>
      </c>
      <c r="N22627" t="s">
        <v>12</v>
      </c>
    </row>
    <row r="22628" spans="2:14" ht="43.2" hidden="1" x14ac:dyDescent="0.3">
      <c r="B22628" t="s">
        <v>0</v>
      </c>
      <c r="C22628">
        <v>216</v>
      </c>
      <c r="D22628">
        <v>0</v>
      </c>
      <c r="E22628">
        <v>925</v>
      </c>
      <c r="F22628" s="8">
        <v>44483</v>
      </c>
      <c r="G22628" s="8">
        <v>44484</v>
      </c>
      <c r="H22628">
        <v>2021</v>
      </c>
      <c r="I22628" s="1" t="s">
        <v>27516</v>
      </c>
      <c r="J22628" s="1" t="s">
        <v>152</v>
      </c>
      <c r="K22628" s="1" t="s">
        <v>216</v>
      </c>
      <c r="L22628" s="1" t="s">
        <v>1171</v>
      </c>
      <c r="M22628" t="str">
        <f>VLOOKUP(L22628,'Lista '!B:C,2,FALSE)</f>
        <v>SRA</v>
      </c>
      <c r="N22628" t="s">
        <v>12</v>
      </c>
    </row>
    <row r="22629" spans="2:14" ht="57.6" hidden="1" x14ac:dyDescent="0.3">
      <c r="B22629" t="s">
        <v>0</v>
      </c>
      <c r="C22629">
        <v>217</v>
      </c>
      <c r="D22629">
        <v>0</v>
      </c>
      <c r="E22629">
        <v>926</v>
      </c>
      <c r="F22629" s="8">
        <v>44483</v>
      </c>
      <c r="G22629" s="8">
        <v>44484</v>
      </c>
      <c r="H22629">
        <v>2021</v>
      </c>
      <c r="I22629" s="1" t="s">
        <v>27517</v>
      </c>
      <c r="J22629" s="1" t="s">
        <v>152</v>
      </c>
      <c r="K22629" s="1" t="s">
        <v>223</v>
      </c>
      <c r="L22629" s="1" t="s">
        <v>223</v>
      </c>
      <c r="M22629" t="str">
        <f>VLOOKUP(L22629,'Lista '!B:C,2,FALSE)</f>
        <v>SSP</v>
      </c>
      <c r="N22629" t="s">
        <v>6</v>
      </c>
    </row>
    <row r="22630" spans="2:14" ht="57.6" hidden="1" x14ac:dyDescent="0.3">
      <c r="B22630" t="s">
        <v>0</v>
      </c>
      <c r="C22630">
        <v>228</v>
      </c>
      <c r="D22630">
        <v>0</v>
      </c>
      <c r="E22630">
        <v>1189</v>
      </c>
      <c r="F22630" s="8">
        <v>44481</v>
      </c>
      <c r="G22630" s="8">
        <v>44484</v>
      </c>
      <c r="H22630">
        <v>2021</v>
      </c>
      <c r="I22630" s="1" t="s">
        <v>27518</v>
      </c>
      <c r="J22630" s="1" t="s">
        <v>267</v>
      </c>
      <c r="K22630" s="1" t="s">
        <v>217</v>
      </c>
      <c r="L22630" s="1" t="s">
        <v>217</v>
      </c>
      <c r="M22630" t="str">
        <f>VLOOKUP(L22630,'Lista '!B:C,2,FALSE)</f>
        <v>SRA</v>
      </c>
      <c r="N22630" t="s">
        <v>475</v>
      </c>
    </row>
    <row r="22631" spans="2:14" ht="43.2" hidden="1" x14ac:dyDescent="0.3">
      <c r="B22631" t="s">
        <v>0</v>
      </c>
      <c r="C22631">
        <v>230</v>
      </c>
      <c r="D22631">
        <v>0</v>
      </c>
      <c r="E22631">
        <v>1185</v>
      </c>
      <c r="F22631" s="8">
        <v>44481</v>
      </c>
      <c r="G22631" s="8">
        <v>44484</v>
      </c>
      <c r="H22631">
        <v>2021</v>
      </c>
      <c r="I22631" s="1" t="s">
        <v>27519</v>
      </c>
      <c r="J22631" s="1" t="s">
        <v>267</v>
      </c>
      <c r="K22631" s="1" t="s">
        <v>75</v>
      </c>
      <c r="L22631" s="1" t="s">
        <v>80</v>
      </c>
      <c r="M22631" t="str">
        <f>VLOOKUP(L22631,'Lista '!B:C,2,FALSE)</f>
        <v>SRA</v>
      </c>
      <c r="N22631" t="s">
        <v>27</v>
      </c>
    </row>
    <row r="22632" spans="2:14" ht="43.2" hidden="1" x14ac:dyDescent="0.3">
      <c r="B22632" t="s">
        <v>0</v>
      </c>
      <c r="C22632">
        <v>231</v>
      </c>
      <c r="D22632">
        <v>0</v>
      </c>
      <c r="E22632">
        <v>1188</v>
      </c>
      <c r="F22632" s="8">
        <v>44481</v>
      </c>
      <c r="G22632" s="8">
        <v>44484</v>
      </c>
      <c r="H22632">
        <v>2021</v>
      </c>
      <c r="I22632" s="1" t="s">
        <v>27520</v>
      </c>
      <c r="J22632" s="1" t="s">
        <v>267</v>
      </c>
      <c r="K22632" s="1" t="s">
        <v>75</v>
      </c>
      <c r="L22632" s="1" t="s">
        <v>80</v>
      </c>
      <c r="M22632" t="str">
        <f>VLOOKUP(L22632,'Lista '!B:C,2,FALSE)</f>
        <v>SRA</v>
      </c>
      <c r="N22632" t="s">
        <v>27</v>
      </c>
    </row>
    <row r="22633" spans="2:14" ht="57.6" hidden="1" x14ac:dyDescent="0.3">
      <c r="B22633" t="s">
        <v>0</v>
      </c>
      <c r="C22633">
        <v>232</v>
      </c>
      <c r="D22633">
        <v>0</v>
      </c>
      <c r="E22633">
        <v>1205</v>
      </c>
      <c r="F22633" s="8">
        <v>44482</v>
      </c>
      <c r="G22633" s="8">
        <v>44484</v>
      </c>
      <c r="H22633">
        <v>2021</v>
      </c>
      <c r="I22633" s="1" t="s">
        <v>27521</v>
      </c>
      <c r="J22633" s="1" t="s">
        <v>267</v>
      </c>
      <c r="K22633" s="1" t="s">
        <v>68</v>
      </c>
      <c r="L22633" s="1" t="s">
        <v>68</v>
      </c>
      <c r="M22633" t="str">
        <f>VLOOKUP(L22633,'Lista '!B:C,2,FALSE)</f>
        <v>SRA</v>
      </c>
      <c r="N22633" t="s">
        <v>27</v>
      </c>
    </row>
    <row r="22634" spans="2:14" ht="43.2" hidden="1" x14ac:dyDescent="0.3">
      <c r="B22634" t="s">
        <v>11276</v>
      </c>
      <c r="C22634">
        <v>1</v>
      </c>
      <c r="D22634">
        <v>0</v>
      </c>
      <c r="E22634">
        <v>0</v>
      </c>
      <c r="F22634" s="8">
        <v>44484</v>
      </c>
      <c r="G22634" s="8">
        <v>44484</v>
      </c>
      <c r="H22634">
        <v>2021</v>
      </c>
      <c r="I22634" s="1" t="s">
        <v>27522</v>
      </c>
      <c r="J22634" s="1" t="s">
        <v>137</v>
      </c>
      <c r="K22634" s="1" t="s">
        <v>217</v>
      </c>
      <c r="L22634" s="1" t="s">
        <v>217</v>
      </c>
      <c r="M22634" t="str">
        <f>VLOOKUP(L22634,'Lista '!B:C,2,FALSE)</f>
        <v>SRA</v>
      </c>
      <c r="N22634" t="s">
        <v>6</v>
      </c>
    </row>
    <row r="22635" spans="2:14" ht="43.2" hidden="1" x14ac:dyDescent="0.3">
      <c r="B22635" t="s">
        <v>0</v>
      </c>
      <c r="C22635">
        <v>577</v>
      </c>
      <c r="D22635">
        <v>0</v>
      </c>
      <c r="E22635">
        <v>1946</v>
      </c>
      <c r="F22635" s="8">
        <v>44483</v>
      </c>
      <c r="G22635" s="8">
        <v>44484</v>
      </c>
      <c r="H22635">
        <v>2021</v>
      </c>
      <c r="I22635" s="1" t="s">
        <v>27523</v>
      </c>
      <c r="J22635" s="1" t="s">
        <v>255</v>
      </c>
      <c r="K22635" s="1" t="s">
        <v>216</v>
      </c>
      <c r="L22635" s="1" t="s">
        <v>300</v>
      </c>
      <c r="M22635" t="str">
        <f>VLOOKUP(L22635,'Lista '!B:C,2,FALSE)</f>
        <v>SRA</v>
      </c>
      <c r="N22635" t="s">
        <v>6</v>
      </c>
    </row>
    <row r="22636" spans="2:14" ht="57.6" hidden="1" x14ac:dyDescent="0.3">
      <c r="B22636" t="s">
        <v>0</v>
      </c>
      <c r="C22636">
        <v>578</v>
      </c>
      <c r="D22636">
        <v>0</v>
      </c>
      <c r="E22636">
        <v>1951</v>
      </c>
      <c r="F22636" s="8">
        <v>44483</v>
      </c>
      <c r="G22636" s="8">
        <v>44484</v>
      </c>
      <c r="H22636">
        <v>2021</v>
      </c>
      <c r="I22636" s="1" t="s">
        <v>27524</v>
      </c>
      <c r="J22636" s="1" t="s">
        <v>255</v>
      </c>
      <c r="K22636" s="1" t="s">
        <v>43</v>
      </c>
      <c r="L22636" s="1" t="s">
        <v>43</v>
      </c>
      <c r="M22636" t="str">
        <f>VLOOKUP(L22636,'Lista '!B:C,2,FALSE)</f>
        <v>SRA</v>
      </c>
      <c r="N22636" t="s">
        <v>12</v>
      </c>
    </row>
    <row r="22637" spans="2:14" ht="43.2" hidden="1" x14ac:dyDescent="0.3">
      <c r="B22637" t="s">
        <v>0</v>
      </c>
      <c r="C22637">
        <v>579</v>
      </c>
      <c r="D22637">
        <v>0</v>
      </c>
      <c r="E22637">
        <v>1949</v>
      </c>
      <c r="F22637" s="8">
        <v>44483</v>
      </c>
      <c r="G22637" s="8">
        <v>44484</v>
      </c>
      <c r="H22637">
        <v>2021</v>
      </c>
      <c r="I22637" s="1" t="s">
        <v>27525</v>
      </c>
      <c r="J22637" s="1" t="s">
        <v>255</v>
      </c>
      <c r="K22637" s="1" t="s">
        <v>43</v>
      </c>
      <c r="L22637" s="1" t="s">
        <v>43</v>
      </c>
      <c r="M22637" t="str">
        <f>VLOOKUP(L22637,'Lista '!B:C,2,FALSE)</f>
        <v>SRA</v>
      </c>
      <c r="N22637" t="s">
        <v>12</v>
      </c>
    </row>
    <row r="22638" spans="2:14" ht="57.6" hidden="1" x14ac:dyDescent="0.3">
      <c r="B22638" t="s">
        <v>0</v>
      </c>
      <c r="C22638">
        <v>580</v>
      </c>
      <c r="D22638">
        <v>0</v>
      </c>
      <c r="E22638">
        <v>1950</v>
      </c>
      <c r="F22638" s="8">
        <v>44483</v>
      </c>
      <c r="G22638" s="8">
        <v>44484</v>
      </c>
      <c r="H22638">
        <v>2021</v>
      </c>
      <c r="I22638" s="1" t="s">
        <v>27526</v>
      </c>
      <c r="J22638" s="1" t="s">
        <v>255</v>
      </c>
      <c r="K22638" s="1" t="s">
        <v>43</v>
      </c>
      <c r="L22638" s="1" t="s">
        <v>43</v>
      </c>
      <c r="M22638" t="str">
        <f>VLOOKUP(L22638,'Lista '!B:C,2,FALSE)</f>
        <v>SRA</v>
      </c>
      <c r="N22638" t="s">
        <v>12</v>
      </c>
    </row>
    <row r="22639" spans="2:14" ht="72" hidden="1" x14ac:dyDescent="0.3">
      <c r="B22639" t="s">
        <v>0</v>
      </c>
      <c r="C22639">
        <v>175</v>
      </c>
      <c r="D22639">
        <v>0</v>
      </c>
      <c r="E22639">
        <v>2285</v>
      </c>
      <c r="F22639" s="8">
        <v>44482</v>
      </c>
      <c r="G22639" s="8">
        <v>44484</v>
      </c>
      <c r="H22639">
        <v>2021</v>
      </c>
      <c r="I22639" s="1" t="s">
        <v>27527</v>
      </c>
      <c r="J22639" s="1" t="s">
        <v>4</v>
      </c>
      <c r="K22639" s="1" t="s">
        <v>11225</v>
      </c>
      <c r="L22639" s="1" t="s">
        <v>11225</v>
      </c>
      <c r="M22639" t="str">
        <f>VLOOKUP(L22639,'Lista '!B:C,2,FALSE)</f>
        <v>SRA</v>
      </c>
      <c r="N22639" t="s">
        <v>12</v>
      </c>
    </row>
    <row r="22640" spans="2:14" ht="43.2" hidden="1" x14ac:dyDescent="0.3">
      <c r="B22640" t="s">
        <v>0</v>
      </c>
      <c r="C22640">
        <v>176</v>
      </c>
      <c r="D22640">
        <v>0</v>
      </c>
      <c r="E22640">
        <v>2304</v>
      </c>
      <c r="F22640" s="8">
        <v>44483</v>
      </c>
      <c r="G22640" s="8">
        <v>44484</v>
      </c>
      <c r="H22640">
        <v>2021</v>
      </c>
      <c r="I22640" s="1" t="s">
        <v>27528</v>
      </c>
      <c r="J22640" s="1" t="s">
        <v>4</v>
      </c>
      <c r="K22640" s="1" t="s">
        <v>75</v>
      </c>
      <c r="L22640" s="1" t="s">
        <v>226</v>
      </c>
      <c r="M22640" t="str">
        <f>VLOOKUP(L22640,'Lista '!B:C,2,FALSE)</f>
        <v>SSP</v>
      </c>
      <c r="N22640" t="s">
        <v>6</v>
      </c>
    </row>
    <row r="22641" spans="2:14" ht="43.2" hidden="1" x14ac:dyDescent="0.3">
      <c r="B22641" t="s">
        <v>0</v>
      </c>
      <c r="C22641">
        <v>183</v>
      </c>
      <c r="D22641">
        <v>0</v>
      </c>
      <c r="E22641">
        <v>2408</v>
      </c>
      <c r="F22641" s="8">
        <v>44482</v>
      </c>
      <c r="G22641" s="8">
        <v>44484</v>
      </c>
      <c r="H22641">
        <v>2021</v>
      </c>
      <c r="I22641" s="1" t="s">
        <v>27529</v>
      </c>
      <c r="J22641" s="1" t="s">
        <v>429</v>
      </c>
      <c r="K22641" s="1" t="s">
        <v>43</v>
      </c>
      <c r="L22641" s="1" t="s">
        <v>88</v>
      </c>
      <c r="M22641" t="str">
        <f>VLOOKUP(L22641,'Lista '!B:C,2,FALSE)</f>
        <v>SRA</v>
      </c>
      <c r="N22641" t="s">
        <v>12</v>
      </c>
    </row>
    <row r="22642" spans="2:14" ht="72" hidden="1" x14ac:dyDescent="0.3">
      <c r="B22642" t="s">
        <v>0</v>
      </c>
      <c r="C22642">
        <v>203</v>
      </c>
      <c r="D22642">
        <v>0</v>
      </c>
      <c r="E22642">
        <v>1459</v>
      </c>
      <c r="F22642" s="8">
        <v>44483</v>
      </c>
      <c r="G22642" s="8">
        <v>44484</v>
      </c>
      <c r="H22642">
        <v>2021</v>
      </c>
      <c r="I22642" s="1" t="s">
        <v>27530</v>
      </c>
      <c r="J22642" s="1" t="s">
        <v>439</v>
      </c>
      <c r="K22642" s="1" t="s">
        <v>11225</v>
      </c>
      <c r="L22642" s="1" t="s">
        <v>11225</v>
      </c>
      <c r="M22642" t="str">
        <f>VLOOKUP(L22642,'Lista '!B:C,2,FALSE)</f>
        <v>SRA</v>
      </c>
      <c r="N22642" t="s">
        <v>12</v>
      </c>
    </row>
    <row r="22643" spans="2:14" ht="72" hidden="1" x14ac:dyDescent="0.3">
      <c r="B22643" t="s">
        <v>0</v>
      </c>
      <c r="C22643">
        <v>277</v>
      </c>
      <c r="D22643">
        <v>0</v>
      </c>
      <c r="E22643">
        <v>1786</v>
      </c>
      <c r="F22643" s="8">
        <v>44481</v>
      </c>
      <c r="G22643" s="8">
        <v>44484</v>
      </c>
      <c r="H22643">
        <v>2021</v>
      </c>
      <c r="I22643" s="1" t="s">
        <v>27531</v>
      </c>
      <c r="J22643" s="1" t="s">
        <v>426</v>
      </c>
      <c r="K22643" s="1" t="s">
        <v>175</v>
      </c>
      <c r="L22643" s="1" t="s">
        <v>11236</v>
      </c>
      <c r="M22643" t="str">
        <f>VLOOKUP(L22643,'Lista '!B:C,2,FALSE)</f>
        <v>SSP</v>
      </c>
      <c r="N22643" t="s">
        <v>6</v>
      </c>
    </row>
    <row r="22644" spans="2:14" ht="43.2" hidden="1" x14ac:dyDescent="0.3">
      <c r="B22644" t="s">
        <v>54</v>
      </c>
      <c r="C22644">
        <v>124</v>
      </c>
      <c r="D22644">
        <v>0</v>
      </c>
      <c r="E22644">
        <v>1246</v>
      </c>
      <c r="F22644" s="8">
        <v>44466</v>
      </c>
      <c r="G22644" s="8">
        <v>44484</v>
      </c>
      <c r="H22644">
        <v>2021</v>
      </c>
      <c r="I22644" s="1" t="s">
        <v>27532</v>
      </c>
      <c r="J22644" s="1" t="s">
        <v>238</v>
      </c>
      <c r="K22644" s="1" t="s">
        <v>75</v>
      </c>
      <c r="L22644" s="1" t="s">
        <v>226</v>
      </c>
      <c r="M22644" t="str">
        <f>VLOOKUP(L22644,'Lista '!B:C,2,FALSE)</f>
        <v>SSP</v>
      </c>
      <c r="N22644" t="s">
        <v>6</v>
      </c>
    </row>
    <row r="22645" spans="2:14" ht="57.6" hidden="1" x14ac:dyDescent="0.3">
      <c r="B22645" t="s">
        <v>54</v>
      </c>
      <c r="C22645">
        <v>117</v>
      </c>
      <c r="D22645">
        <v>0</v>
      </c>
      <c r="E22645">
        <v>1474</v>
      </c>
      <c r="F22645" s="8">
        <v>44475</v>
      </c>
      <c r="G22645" s="8">
        <v>44484</v>
      </c>
      <c r="H22645">
        <v>2021</v>
      </c>
      <c r="I22645" s="1" t="s">
        <v>27533</v>
      </c>
      <c r="J22645" s="1" t="s">
        <v>561</v>
      </c>
      <c r="K22645" s="1" t="s">
        <v>123</v>
      </c>
      <c r="L22645" s="1" t="s">
        <v>71</v>
      </c>
      <c r="M22645" t="str">
        <f>VLOOKUP(L22645,'Lista '!B:C,2,FALSE)</f>
        <v>SSP</v>
      </c>
      <c r="N22645" t="s">
        <v>6</v>
      </c>
    </row>
    <row r="22646" spans="2:14" ht="43.2" hidden="1" x14ac:dyDescent="0.3">
      <c r="B22646" t="s">
        <v>54</v>
      </c>
      <c r="C22646">
        <v>118</v>
      </c>
      <c r="D22646">
        <v>0</v>
      </c>
      <c r="E22646">
        <v>1475</v>
      </c>
      <c r="F22646" s="8">
        <v>44476</v>
      </c>
      <c r="G22646" s="8">
        <v>44484</v>
      </c>
      <c r="H22646">
        <v>2021</v>
      </c>
      <c r="I22646" s="1" t="s">
        <v>27534</v>
      </c>
      <c r="J22646" s="1" t="s">
        <v>561</v>
      </c>
      <c r="K22646" s="1" t="s">
        <v>50</v>
      </c>
      <c r="L22646" s="1" t="s">
        <v>484</v>
      </c>
      <c r="M22646" t="str">
        <f>VLOOKUP(L22646,'Lista '!B:C,2,FALSE)</f>
        <v>SSP</v>
      </c>
      <c r="N22646" t="s">
        <v>12</v>
      </c>
    </row>
    <row r="22647" spans="2:14" ht="57.6" hidden="1" x14ac:dyDescent="0.3">
      <c r="B22647" t="s">
        <v>54</v>
      </c>
      <c r="C22647">
        <v>111</v>
      </c>
      <c r="D22647">
        <v>0</v>
      </c>
      <c r="E22647">
        <v>11464</v>
      </c>
      <c r="F22647" s="8">
        <v>44484</v>
      </c>
      <c r="G22647" s="8">
        <v>44484</v>
      </c>
      <c r="H22647">
        <v>2021</v>
      </c>
      <c r="I22647" s="1" t="s">
        <v>27535</v>
      </c>
      <c r="J22647" s="1" t="s">
        <v>1051</v>
      </c>
      <c r="K22647" s="1" t="s">
        <v>31</v>
      </c>
      <c r="L22647" s="1" t="s">
        <v>32</v>
      </c>
      <c r="M22647" t="str">
        <f>VLOOKUP(L22647,'Lista '!B:C,2,FALSE)</f>
        <v>SSP</v>
      </c>
      <c r="N22647" t="s">
        <v>12</v>
      </c>
    </row>
    <row r="22648" spans="2:14" ht="57.6" hidden="1" x14ac:dyDescent="0.3">
      <c r="B22648" t="s">
        <v>54</v>
      </c>
      <c r="C22648">
        <v>112</v>
      </c>
      <c r="D22648">
        <v>0</v>
      </c>
      <c r="E22648">
        <v>11466</v>
      </c>
      <c r="F22648" s="8">
        <v>44484</v>
      </c>
      <c r="G22648" s="8">
        <v>44484</v>
      </c>
      <c r="H22648">
        <v>2021</v>
      </c>
      <c r="I22648" s="1" t="s">
        <v>27536</v>
      </c>
      <c r="J22648" s="1" t="s">
        <v>1051</v>
      </c>
      <c r="K22648" s="1" t="s">
        <v>50</v>
      </c>
      <c r="L22648" s="1" t="s">
        <v>484</v>
      </c>
      <c r="M22648" t="str">
        <f>VLOOKUP(L22648,'Lista '!B:C,2,FALSE)</f>
        <v>SSP</v>
      </c>
      <c r="N22648" t="s">
        <v>12</v>
      </c>
    </row>
    <row r="22649" spans="2:14" ht="43.2" hidden="1" x14ac:dyDescent="0.3">
      <c r="B22649" t="s">
        <v>0</v>
      </c>
      <c r="C22649">
        <v>91</v>
      </c>
      <c r="D22649">
        <v>0</v>
      </c>
      <c r="E22649">
        <v>2103</v>
      </c>
      <c r="F22649" s="8">
        <v>44481</v>
      </c>
      <c r="G22649" s="8">
        <v>44484</v>
      </c>
      <c r="H22649">
        <v>2021</v>
      </c>
      <c r="I22649" s="1" t="s">
        <v>27537</v>
      </c>
      <c r="J22649" s="1" t="s">
        <v>408</v>
      </c>
      <c r="K22649" s="1" t="s">
        <v>31</v>
      </c>
      <c r="L22649" s="1" t="s">
        <v>32</v>
      </c>
      <c r="M22649" t="str">
        <f>VLOOKUP(L22649,'Lista '!B:C,2,FALSE)</f>
        <v>SSP</v>
      </c>
      <c r="N22649" t="s">
        <v>12</v>
      </c>
    </row>
    <row r="22650" spans="2:14" ht="57.6" hidden="1" x14ac:dyDescent="0.3">
      <c r="B22650" t="s">
        <v>0</v>
      </c>
      <c r="C22650">
        <v>197</v>
      </c>
      <c r="D22650">
        <v>0</v>
      </c>
      <c r="E22650">
        <v>3193</v>
      </c>
      <c r="F22650" s="8">
        <v>44483</v>
      </c>
      <c r="G22650" s="8">
        <v>44484</v>
      </c>
      <c r="H22650">
        <v>2021</v>
      </c>
      <c r="I22650" s="1" t="s">
        <v>27538</v>
      </c>
      <c r="J22650" s="1" t="s">
        <v>91</v>
      </c>
      <c r="K22650" s="1" t="s">
        <v>58</v>
      </c>
      <c r="L22650" s="1" t="s">
        <v>58</v>
      </c>
      <c r="M22650" t="str">
        <f>VLOOKUP(L22650,'Lista '!B:C,2,FALSE)</f>
        <v>SSP</v>
      </c>
      <c r="N22650" t="s">
        <v>6</v>
      </c>
    </row>
    <row r="22651" spans="2:14" ht="57.6" hidden="1" x14ac:dyDescent="0.3">
      <c r="B22651" t="s">
        <v>0</v>
      </c>
      <c r="C22651">
        <v>78</v>
      </c>
      <c r="D22651">
        <v>0</v>
      </c>
      <c r="E22651">
        <v>2735</v>
      </c>
      <c r="F22651" s="8">
        <v>44476</v>
      </c>
      <c r="G22651" s="8">
        <v>44484</v>
      </c>
      <c r="H22651">
        <v>2021</v>
      </c>
      <c r="I22651" s="1" t="s">
        <v>27539</v>
      </c>
      <c r="J22651" s="1" t="s">
        <v>466</v>
      </c>
      <c r="K22651" s="1" t="s">
        <v>123</v>
      </c>
      <c r="L22651" s="1" t="s">
        <v>71</v>
      </c>
      <c r="M22651" t="str">
        <f>VLOOKUP(L22651,'Lista '!B:C,2,FALSE)</f>
        <v>SSP</v>
      </c>
      <c r="N22651" t="s">
        <v>6</v>
      </c>
    </row>
    <row r="22652" spans="2:14" ht="57.6" hidden="1" x14ac:dyDescent="0.3">
      <c r="B22652" t="s">
        <v>0</v>
      </c>
      <c r="C22652">
        <v>148</v>
      </c>
      <c r="D22652">
        <v>0</v>
      </c>
      <c r="E22652">
        <v>2698</v>
      </c>
      <c r="F22652" s="8">
        <v>44481</v>
      </c>
      <c r="G22652" s="8">
        <v>44484</v>
      </c>
      <c r="H22652">
        <v>2021</v>
      </c>
      <c r="I22652" s="1" t="s">
        <v>27540</v>
      </c>
      <c r="J22652" s="1" t="s">
        <v>193</v>
      </c>
      <c r="K22652" s="1" t="s">
        <v>31</v>
      </c>
      <c r="L22652" s="1" t="s">
        <v>32</v>
      </c>
      <c r="M22652" t="str">
        <f>VLOOKUP(L22652,'Lista '!B:C,2,FALSE)</f>
        <v>SSP</v>
      </c>
      <c r="N22652" t="s">
        <v>12</v>
      </c>
    </row>
    <row r="22653" spans="2:14" ht="57.6" hidden="1" x14ac:dyDescent="0.3">
      <c r="B22653" t="s">
        <v>0</v>
      </c>
      <c r="C22653">
        <v>3687</v>
      </c>
      <c r="D22653">
        <v>0</v>
      </c>
      <c r="E22653">
        <v>5085</v>
      </c>
      <c r="F22653" s="8">
        <v>44481</v>
      </c>
      <c r="G22653" s="8">
        <v>44484</v>
      </c>
      <c r="H22653">
        <v>2021</v>
      </c>
      <c r="I22653" s="1" t="s">
        <v>27541</v>
      </c>
      <c r="J22653" s="1" t="s">
        <v>401</v>
      </c>
      <c r="K22653" s="1" t="s">
        <v>584</v>
      </c>
      <c r="L22653" s="1" t="s">
        <v>32</v>
      </c>
      <c r="M22653" t="str">
        <f>VLOOKUP(L22653,'Lista '!B:C,2,FALSE)</f>
        <v>SSP</v>
      </c>
      <c r="N22653" t="s">
        <v>12</v>
      </c>
    </row>
    <row r="22654" spans="2:14" ht="43.2" hidden="1" x14ac:dyDescent="0.3">
      <c r="B22654" t="s">
        <v>0</v>
      </c>
      <c r="C22654">
        <v>3688</v>
      </c>
      <c r="D22654">
        <v>0</v>
      </c>
      <c r="E22654">
        <v>5086</v>
      </c>
      <c r="F22654" s="8">
        <v>44481</v>
      </c>
      <c r="G22654" s="8">
        <v>44484</v>
      </c>
      <c r="H22654">
        <v>2021</v>
      </c>
      <c r="I22654" s="1" t="s">
        <v>27542</v>
      </c>
      <c r="J22654" s="1" t="s">
        <v>401</v>
      </c>
      <c r="K22654" s="1" t="s">
        <v>31</v>
      </c>
      <c r="L22654" s="1" t="s">
        <v>32</v>
      </c>
      <c r="M22654" t="str">
        <f>VLOOKUP(L22654,'Lista '!B:C,2,FALSE)</f>
        <v>SSP</v>
      </c>
      <c r="N22654" t="s">
        <v>12</v>
      </c>
    </row>
    <row r="22655" spans="2:14" ht="57.6" hidden="1" x14ac:dyDescent="0.3">
      <c r="B22655" t="s">
        <v>0</v>
      </c>
      <c r="C22655">
        <v>42</v>
      </c>
      <c r="D22655">
        <v>0</v>
      </c>
      <c r="E22655">
        <v>1572</v>
      </c>
      <c r="F22655" s="8">
        <v>44484</v>
      </c>
      <c r="G22655" s="8">
        <v>44484</v>
      </c>
      <c r="H22655">
        <v>2021</v>
      </c>
      <c r="I22655" s="1" t="s">
        <v>27543</v>
      </c>
      <c r="J22655" s="1" t="s">
        <v>657</v>
      </c>
      <c r="K22655" s="1" t="s">
        <v>584</v>
      </c>
      <c r="L22655" s="1" t="s">
        <v>32</v>
      </c>
      <c r="M22655" t="str">
        <f>VLOOKUP(L22655,'Lista '!B:C,2,FALSE)</f>
        <v>SSP</v>
      </c>
      <c r="N22655" t="s">
        <v>12</v>
      </c>
    </row>
    <row r="22656" spans="2:14" ht="57.6" x14ac:dyDescent="0.3">
      <c r="B22656" t="s">
        <v>54</v>
      </c>
      <c r="C22656">
        <v>761</v>
      </c>
      <c r="D22656">
        <v>0</v>
      </c>
      <c r="E22656">
        <v>147480</v>
      </c>
      <c r="F22656" s="8">
        <v>44484</v>
      </c>
      <c r="G22656" s="8">
        <v>44485</v>
      </c>
      <c r="H22656">
        <v>2021</v>
      </c>
      <c r="I22656" s="1" t="s">
        <v>27544</v>
      </c>
      <c r="J22656" s="1" t="s">
        <v>61</v>
      </c>
      <c r="K22656" s="1" t="s">
        <v>62</v>
      </c>
      <c r="L22656" s="1" t="s">
        <v>62</v>
      </c>
      <c r="M22656" t="str">
        <f>VLOOKUP(L22656,'Lista '!B:C,2,FALSE)</f>
        <v>SSP</v>
      </c>
      <c r="N22656" t="s">
        <v>475</v>
      </c>
    </row>
    <row r="22657" spans="2:14" ht="43.2" x14ac:dyDescent="0.3">
      <c r="B22657" t="s">
        <v>54</v>
      </c>
      <c r="C22657">
        <v>762</v>
      </c>
      <c r="D22657">
        <v>0</v>
      </c>
      <c r="E22657">
        <v>147474</v>
      </c>
      <c r="F22657" s="8">
        <v>44484</v>
      </c>
      <c r="G22657" s="8">
        <v>44485</v>
      </c>
      <c r="H22657">
        <v>2021</v>
      </c>
      <c r="I22657" s="1" t="s">
        <v>27545</v>
      </c>
      <c r="J22657" s="1" t="s">
        <v>61</v>
      </c>
      <c r="K22657" s="1" t="s">
        <v>62</v>
      </c>
      <c r="L22657" s="1" t="s">
        <v>990</v>
      </c>
      <c r="M22657" t="str">
        <f>VLOOKUP(L22657,'Lista '!B:C,2,FALSE)</f>
        <v>SSP</v>
      </c>
      <c r="N22657" t="s">
        <v>475</v>
      </c>
    </row>
    <row r="22658" spans="2:14" ht="43.2" hidden="1" x14ac:dyDescent="0.3">
      <c r="B22658" t="s">
        <v>0</v>
      </c>
      <c r="C22658">
        <v>340</v>
      </c>
      <c r="D22658">
        <v>0</v>
      </c>
      <c r="E22658">
        <v>1973</v>
      </c>
      <c r="F22658" s="8">
        <v>44482</v>
      </c>
      <c r="G22658" s="8">
        <v>44485</v>
      </c>
      <c r="H22658">
        <v>2021</v>
      </c>
      <c r="I22658" s="1" t="s">
        <v>27546</v>
      </c>
      <c r="J22658" s="1" t="s">
        <v>49</v>
      </c>
      <c r="K22658" s="1" t="s">
        <v>194</v>
      </c>
      <c r="L22658" s="1" t="s">
        <v>194</v>
      </c>
      <c r="M22658" t="str">
        <f>VLOOKUP(L22658,'Lista '!B:C,2,FALSE)</f>
        <v>SSP</v>
      </c>
      <c r="N22658" t="s">
        <v>475</v>
      </c>
    </row>
    <row r="22659" spans="2:14" ht="57.6" hidden="1" x14ac:dyDescent="0.3">
      <c r="B22659" t="s">
        <v>0</v>
      </c>
      <c r="C22659">
        <v>341</v>
      </c>
      <c r="D22659">
        <v>0</v>
      </c>
      <c r="E22659">
        <v>1993</v>
      </c>
      <c r="F22659" s="8">
        <v>44483</v>
      </c>
      <c r="G22659" s="8">
        <v>44485</v>
      </c>
      <c r="H22659">
        <v>2021</v>
      </c>
      <c r="I22659" s="1" t="s">
        <v>27547</v>
      </c>
      <c r="J22659" s="1" t="s">
        <v>49</v>
      </c>
      <c r="K22659" s="1" t="s">
        <v>317</v>
      </c>
      <c r="L22659" s="1" t="s">
        <v>273</v>
      </c>
      <c r="M22659" t="str">
        <f>VLOOKUP(L22659,'Lista '!B:C,2,FALSE)</f>
        <v>SSP</v>
      </c>
      <c r="N22659" t="s">
        <v>27</v>
      </c>
    </row>
    <row r="22660" spans="2:14" ht="72" hidden="1" x14ac:dyDescent="0.3">
      <c r="B22660" t="s">
        <v>0</v>
      </c>
      <c r="C22660">
        <v>48</v>
      </c>
      <c r="D22660">
        <v>0</v>
      </c>
      <c r="E22660">
        <v>4604</v>
      </c>
      <c r="F22660" s="8">
        <v>44483</v>
      </c>
      <c r="G22660" s="8">
        <v>44485</v>
      </c>
      <c r="H22660">
        <v>2021</v>
      </c>
      <c r="I22660" s="1" t="s">
        <v>27548</v>
      </c>
      <c r="J22660" s="1" t="s">
        <v>1015</v>
      </c>
      <c r="K22660" s="1" t="s">
        <v>217</v>
      </c>
      <c r="L22660" s="1" t="s">
        <v>5885</v>
      </c>
      <c r="M22660" t="str">
        <f>VLOOKUP(L22660,'Lista '!B:C,2,FALSE)</f>
        <v>SRA</v>
      </c>
      <c r="N22660" t="s">
        <v>475</v>
      </c>
    </row>
    <row r="22661" spans="2:14" ht="43.2" hidden="1" x14ac:dyDescent="0.3">
      <c r="B22661" t="s">
        <v>54</v>
      </c>
      <c r="C22661">
        <v>36</v>
      </c>
      <c r="D22661">
        <v>0</v>
      </c>
      <c r="E22661">
        <v>2057</v>
      </c>
      <c r="F22661" s="8">
        <v>44475</v>
      </c>
      <c r="G22661" s="8">
        <v>44485</v>
      </c>
      <c r="H22661">
        <v>2021</v>
      </c>
      <c r="I22661" s="1" t="s">
        <v>27549</v>
      </c>
      <c r="J22661" s="1" t="s">
        <v>5837</v>
      </c>
      <c r="K22661" s="1" t="s">
        <v>317</v>
      </c>
      <c r="L22661" s="1" t="s">
        <v>194</v>
      </c>
      <c r="M22661" t="str">
        <f>VLOOKUP(L22661,'Lista '!B:C,2,FALSE)</f>
        <v>SSP</v>
      </c>
      <c r="N22661" t="s">
        <v>12</v>
      </c>
    </row>
    <row r="22662" spans="2:14" ht="57.6" hidden="1" x14ac:dyDescent="0.3">
      <c r="B22662" t="s">
        <v>0</v>
      </c>
      <c r="C22662">
        <v>98</v>
      </c>
      <c r="D22662">
        <v>0</v>
      </c>
      <c r="E22662">
        <v>1440</v>
      </c>
      <c r="F22662" s="8">
        <v>44484</v>
      </c>
      <c r="G22662" s="8">
        <v>44485</v>
      </c>
      <c r="H22662">
        <v>2021</v>
      </c>
      <c r="I22662" s="1" t="s">
        <v>27550</v>
      </c>
      <c r="J22662" s="1" t="s">
        <v>721</v>
      </c>
      <c r="K22662" s="1" t="s">
        <v>58</v>
      </c>
      <c r="L22662" s="1" t="s">
        <v>58</v>
      </c>
      <c r="M22662" t="str">
        <f>VLOOKUP(L22662,'Lista '!B:C,2,FALSE)</f>
        <v>SSP</v>
      </c>
      <c r="N22662" t="s">
        <v>475</v>
      </c>
    </row>
    <row r="22663" spans="2:14" ht="72" hidden="1" x14ac:dyDescent="0.3">
      <c r="B22663" t="s">
        <v>0</v>
      </c>
      <c r="C22663">
        <v>99</v>
      </c>
      <c r="D22663">
        <v>0</v>
      </c>
      <c r="E22663">
        <v>1441</v>
      </c>
      <c r="F22663" s="8">
        <v>44484</v>
      </c>
      <c r="G22663" s="8">
        <v>44485</v>
      </c>
      <c r="H22663">
        <v>2021</v>
      </c>
      <c r="I22663" s="1" t="s">
        <v>27551</v>
      </c>
      <c r="J22663" s="1" t="s">
        <v>721</v>
      </c>
      <c r="K22663" s="1" t="s">
        <v>58</v>
      </c>
      <c r="L22663" s="1" t="s">
        <v>58</v>
      </c>
      <c r="M22663" t="str">
        <f>VLOOKUP(L22663,'Lista '!B:C,2,FALSE)</f>
        <v>SSP</v>
      </c>
      <c r="N22663" t="s">
        <v>475</v>
      </c>
    </row>
    <row r="22664" spans="2:14" ht="72" hidden="1" x14ac:dyDescent="0.3">
      <c r="B22664" t="s">
        <v>0</v>
      </c>
      <c r="C22664">
        <v>100</v>
      </c>
      <c r="D22664">
        <v>0</v>
      </c>
      <c r="E22664">
        <v>1435</v>
      </c>
      <c r="F22664" s="8">
        <v>44484</v>
      </c>
      <c r="G22664" s="8">
        <v>44485</v>
      </c>
      <c r="H22664">
        <v>2021</v>
      </c>
      <c r="I22664" s="1" t="s">
        <v>27552</v>
      </c>
      <c r="J22664" s="1" t="s">
        <v>721</v>
      </c>
      <c r="K22664" s="1" t="s">
        <v>58</v>
      </c>
      <c r="L22664" s="1" t="s">
        <v>58</v>
      </c>
      <c r="M22664" t="str">
        <f>VLOOKUP(L22664,'Lista '!B:C,2,FALSE)</f>
        <v>SSP</v>
      </c>
      <c r="N22664" t="s">
        <v>475</v>
      </c>
    </row>
    <row r="22665" spans="2:14" ht="57.6" hidden="1" x14ac:dyDescent="0.3">
      <c r="B22665" t="s">
        <v>0</v>
      </c>
      <c r="C22665">
        <v>101</v>
      </c>
      <c r="D22665">
        <v>0</v>
      </c>
      <c r="E22665">
        <v>1425</v>
      </c>
      <c r="F22665" s="8">
        <v>44484</v>
      </c>
      <c r="G22665" s="8">
        <v>44485</v>
      </c>
      <c r="H22665">
        <v>2021</v>
      </c>
      <c r="I22665" s="1" t="s">
        <v>27553</v>
      </c>
      <c r="J22665" s="1" t="s">
        <v>721</v>
      </c>
      <c r="K22665" s="1" t="s">
        <v>58</v>
      </c>
      <c r="L22665" s="1" t="s">
        <v>58</v>
      </c>
      <c r="M22665" t="str">
        <f>VLOOKUP(L22665,'Lista '!B:C,2,FALSE)</f>
        <v>SSP</v>
      </c>
      <c r="N22665" t="s">
        <v>475</v>
      </c>
    </row>
    <row r="22666" spans="2:14" ht="72" hidden="1" x14ac:dyDescent="0.3">
      <c r="B22666" t="s">
        <v>0</v>
      </c>
      <c r="C22666">
        <v>130</v>
      </c>
      <c r="D22666">
        <v>0</v>
      </c>
      <c r="E22666">
        <v>3632</v>
      </c>
      <c r="F22666" s="8">
        <v>44483</v>
      </c>
      <c r="G22666" s="8">
        <v>44485</v>
      </c>
      <c r="H22666">
        <v>2021</v>
      </c>
      <c r="I22666" s="1" t="s">
        <v>27554</v>
      </c>
      <c r="J22666" s="1" t="s">
        <v>270</v>
      </c>
      <c r="K22666" s="1" t="s">
        <v>175</v>
      </c>
      <c r="L22666" s="1" t="s">
        <v>11225</v>
      </c>
      <c r="M22666" t="str">
        <f>VLOOKUP(L22666,'Lista '!B:C,2,FALSE)</f>
        <v>SRA</v>
      </c>
      <c r="N22666" t="s">
        <v>475</v>
      </c>
    </row>
    <row r="22667" spans="2:14" ht="57.6" hidden="1" x14ac:dyDescent="0.3">
      <c r="B22667" t="s">
        <v>0</v>
      </c>
      <c r="C22667">
        <v>131</v>
      </c>
      <c r="D22667">
        <v>0</v>
      </c>
      <c r="E22667">
        <v>2171</v>
      </c>
      <c r="F22667" s="8">
        <v>44483</v>
      </c>
      <c r="G22667" s="8">
        <v>44485</v>
      </c>
      <c r="H22667">
        <v>2021</v>
      </c>
      <c r="I22667" s="1" t="s">
        <v>27555</v>
      </c>
      <c r="J22667" s="1" t="s">
        <v>270</v>
      </c>
      <c r="K22667" s="1" t="s">
        <v>35</v>
      </c>
      <c r="L22667" s="1" t="s">
        <v>138</v>
      </c>
      <c r="M22667" t="str">
        <f>VLOOKUP(L22667,'Lista '!B:C,2,FALSE)</f>
        <v>SRA</v>
      </c>
      <c r="N22667" t="s">
        <v>27</v>
      </c>
    </row>
    <row r="22668" spans="2:14" ht="72" hidden="1" x14ac:dyDescent="0.3">
      <c r="B22668" t="s">
        <v>0</v>
      </c>
      <c r="C22668">
        <v>132</v>
      </c>
      <c r="D22668">
        <v>0</v>
      </c>
      <c r="E22668">
        <v>3631</v>
      </c>
      <c r="F22668" s="8">
        <v>44483</v>
      </c>
      <c r="G22668" s="8">
        <v>44485</v>
      </c>
      <c r="H22668">
        <v>2021</v>
      </c>
      <c r="I22668" s="1" t="s">
        <v>27556</v>
      </c>
      <c r="J22668" s="1" t="s">
        <v>270</v>
      </c>
      <c r="K22668" s="1" t="s">
        <v>175</v>
      </c>
      <c r="L22668" s="1" t="s">
        <v>1323</v>
      </c>
      <c r="M22668" t="str">
        <f>VLOOKUP(L22668,'Lista '!B:C,2,FALSE)</f>
        <v>SRA</v>
      </c>
      <c r="N22668" t="s">
        <v>12</v>
      </c>
    </row>
    <row r="22669" spans="2:14" ht="72" hidden="1" x14ac:dyDescent="0.3">
      <c r="B22669" t="s">
        <v>0</v>
      </c>
      <c r="C22669">
        <v>133</v>
      </c>
      <c r="D22669">
        <v>0</v>
      </c>
      <c r="E22669">
        <v>3630</v>
      </c>
      <c r="F22669" s="8">
        <v>44483</v>
      </c>
      <c r="G22669" s="8">
        <v>44485</v>
      </c>
      <c r="H22669">
        <v>2021</v>
      </c>
      <c r="I22669" s="1" t="s">
        <v>27557</v>
      </c>
      <c r="J22669" s="1" t="s">
        <v>270</v>
      </c>
      <c r="K22669" s="1" t="s">
        <v>11225</v>
      </c>
      <c r="L22669" s="1" t="s">
        <v>11225</v>
      </c>
      <c r="M22669" t="str">
        <f>VLOOKUP(L22669,'Lista '!B:C,2,FALSE)</f>
        <v>SRA</v>
      </c>
      <c r="N22669" t="s">
        <v>6</v>
      </c>
    </row>
    <row r="22670" spans="2:14" ht="72" hidden="1" x14ac:dyDescent="0.3">
      <c r="B22670" t="s">
        <v>0</v>
      </c>
      <c r="C22670">
        <v>134</v>
      </c>
      <c r="D22670">
        <v>0</v>
      </c>
      <c r="E22670">
        <v>978</v>
      </c>
      <c r="F22670" s="8">
        <v>44482</v>
      </c>
      <c r="G22670" s="8">
        <v>44485</v>
      </c>
      <c r="H22670">
        <v>2021</v>
      </c>
      <c r="I22670" s="1" t="s">
        <v>27558</v>
      </c>
      <c r="J22670" s="1" t="s">
        <v>1259</v>
      </c>
      <c r="K22670" s="1" t="s">
        <v>175</v>
      </c>
      <c r="L22670" s="1" t="s">
        <v>1323</v>
      </c>
      <c r="M22670" t="str">
        <f>VLOOKUP(L22670,'Lista '!B:C,2,FALSE)</f>
        <v>SRA</v>
      </c>
      <c r="N22670" t="s">
        <v>12</v>
      </c>
    </row>
    <row r="22671" spans="2:14" ht="72" hidden="1" x14ac:dyDescent="0.3">
      <c r="B22671" t="s">
        <v>0</v>
      </c>
      <c r="C22671">
        <v>135</v>
      </c>
      <c r="D22671">
        <v>0</v>
      </c>
      <c r="E22671">
        <v>984</v>
      </c>
      <c r="F22671" s="8">
        <v>44483</v>
      </c>
      <c r="G22671" s="8">
        <v>44485</v>
      </c>
      <c r="H22671">
        <v>2021</v>
      </c>
      <c r="I22671" s="1" t="s">
        <v>27559</v>
      </c>
      <c r="J22671" s="1" t="s">
        <v>1259</v>
      </c>
      <c r="K22671" s="1" t="s">
        <v>11225</v>
      </c>
      <c r="L22671" s="1" t="s">
        <v>11229</v>
      </c>
      <c r="M22671" t="str">
        <f>VLOOKUP(L22671,'Lista '!B:C,2,FALSE)</f>
        <v>SRA</v>
      </c>
      <c r="N22671" t="s">
        <v>12</v>
      </c>
    </row>
    <row r="22672" spans="2:14" ht="57.6" hidden="1" x14ac:dyDescent="0.3">
      <c r="B22672" t="s">
        <v>54</v>
      </c>
      <c r="C22672">
        <v>113</v>
      </c>
      <c r="D22672">
        <v>0</v>
      </c>
      <c r="E22672">
        <v>11216</v>
      </c>
      <c r="F22672" s="8">
        <v>44476</v>
      </c>
      <c r="G22672" s="8">
        <v>44485</v>
      </c>
      <c r="H22672">
        <v>2021</v>
      </c>
      <c r="I22672" s="1" t="s">
        <v>27560</v>
      </c>
      <c r="J22672" s="1" t="s">
        <v>1051</v>
      </c>
      <c r="K22672" s="1" t="s">
        <v>123</v>
      </c>
      <c r="L22672" s="1" t="s">
        <v>353</v>
      </c>
      <c r="M22672" t="str">
        <f>VLOOKUP(L22672,'Lista '!B:C,2,FALSE)</f>
        <v>SSP</v>
      </c>
      <c r="N22672" t="s">
        <v>475</v>
      </c>
    </row>
    <row r="22673" spans="2:14" ht="57.6" hidden="1" x14ac:dyDescent="0.3">
      <c r="B22673" t="s">
        <v>54</v>
      </c>
      <c r="C22673">
        <v>114</v>
      </c>
      <c r="D22673">
        <v>0</v>
      </c>
      <c r="E22673">
        <v>11247</v>
      </c>
      <c r="F22673" s="8">
        <v>44477</v>
      </c>
      <c r="G22673" s="8">
        <v>44485</v>
      </c>
      <c r="H22673">
        <v>2021</v>
      </c>
      <c r="I22673" s="1" t="s">
        <v>27561</v>
      </c>
      <c r="J22673" s="1" t="s">
        <v>1051</v>
      </c>
      <c r="K22673" s="1" t="s">
        <v>123</v>
      </c>
      <c r="L22673" s="1" t="s">
        <v>353</v>
      </c>
      <c r="M22673" t="str">
        <f>VLOOKUP(L22673,'Lista '!B:C,2,FALSE)</f>
        <v>SSP</v>
      </c>
      <c r="N22673" t="s">
        <v>475</v>
      </c>
    </row>
    <row r="22674" spans="2:14" ht="57.6" hidden="1" x14ac:dyDescent="0.3">
      <c r="B22674" t="s">
        <v>54</v>
      </c>
      <c r="C22674">
        <v>115</v>
      </c>
      <c r="D22674">
        <v>0</v>
      </c>
      <c r="E22674">
        <v>11343</v>
      </c>
      <c r="F22674" s="8">
        <v>44482</v>
      </c>
      <c r="G22674" s="8">
        <v>44485</v>
      </c>
      <c r="H22674">
        <v>2021</v>
      </c>
      <c r="I22674" s="1" t="s">
        <v>27562</v>
      </c>
      <c r="J22674" s="1" t="s">
        <v>1051</v>
      </c>
      <c r="K22674" s="1" t="s">
        <v>396</v>
      </c>
      <c r="L22674" s="1" t="s">
        <v>396</v>
      </c>
      <c r="M22674" t="str">
        <f>VLOOKUP(L22674,'Lista '!B:C,2,FALSE)</f>
        <v>SSP</v>
      </c>
      <c r="N22674" t="s">
        <v>6</v>
      </c>
    </row>
    <row r="22675" spans="2:14" ht="57.6" hidden="1" x14ac:dyDescent="0.3">
      <c r="B22675" t="s">
        <v>54</v>
      </c>
      <c r="C22675">
        <v>116</v>
      </c>
      <c r="D22675">
        <v>0</v>
      </c>
      <c r="E22675">
        <v>11328</v>
      </c>
      <c r="F22675" s="8">
        <v>44482</v>
      </c>
      <c r="G22675" s="8">
        <v>44485</v>
      </c>
      <c r="H22675">
        <v>2021</v>
      </c>
      <c r="I22675" s="1" t="s">
        <v>27563</v>
      </c>
      <c r="J22675" s="1" t="s">
        <v>1051</v>
      </c>
      <c r="K22675" s="1" t="s">
        <v>396</v>
      </c>
      <c r="L22675" s="1" t="s">
        <v>396</v>
      </c>
      <c r="M22675" t="str">
        <f>VLOOKUP(L22675,'Lista '!B:C,2,FALSE)</f>
        <v>SSP</v>
      </c>
      <c r="N22675" t="s">
        <v>6</v>
      </c>
    </row>
    <row r="22676" spans="2:14" ht="57.6" hidden="1" x14ac:dyDescent="0.3">
      <c r="B22676" t="s">
        <v>0</v>
      </c>
      <c r="C22676">
        <v>4</v>
      </c>
      <c r="D22676">
        <v>0</v>
      </c>
      <c r="E22676">
        <v>10791</v>
      </c>
      <c r="F22676" s="8">
        <v>44468</v>
      </c>
      <c r="G22676" s="8">
        <v>44485</v>
      </c>
      <c r="H22676">
        <v>2021</v>
      </c>
      <c r="I22676" s="1" t="s">
        <v>27564</v>
      </c>
      <c r="J22676" s="1" t="s">
        <v>1051</v>
      </c>
      <c r="K22676" s="1" t="s">
        <v>396</v>
      </c>
      <c r="L22676" s="1" t="s">
        <v>396</v>
      </c>
      <c r="M22676" t="str">
        <f>VLOOKUP(L22676,'Lista '!B:C,2,FALSE)</f>
        <v>SSP</v>
      </c>
      <c r="N22676" t="s">
        <v>6</v>
      </c>
    </row>
    <row r="22677" spans="2:14" ht="57.6" hidden="1" x14ac:dyDescent="0.3">
      <c r="B22677" t="s">
        <v>0</v>
      </c>
      <c r="C22677">
        <v>79</v>
      </c>
      <c r="D22677">
        <v>0</v>
      </c>
      <c r="E22677">
        <v>2744</v>
      </c>
      <c r="F22677" s="8">
        <v>44481</v>
      </c>
      <c r="G22677" s="8">
        <v>44485</v>
      </c>
      <c r="H22677">
        <v>2021</v>
      </c>
      <c r="I22677" s="1" t="s">
        <v>27565</v>
      </c>
      <c r="J22677" s="1" t="s">
        <v>466</v>
      </c>
      <c r="K22677" s="1" t="s">
        <v>58</v>
      </c>
      <c r="L22677" s="1" t="s">
        <v>58</v>
      </c>
      <c r="M22677" t="str">
        <f>VLOOKUP(L22677,'Lista '!B:C,2,FALSE)</f>
        <v>SSP</v>
      </c>
      <c r="N22677" t="s">
        <v>475</v>
      </c>
    </row>
    <row r="22678" spans="2:14" ht="57.6" hidden="1" x14ac:dyDescent="0.3">
      <c r="B22678" t="s">
        <v>0</v>
      </c>
      <c r="C22678">
        <v>606</v>
      </c>
      <c r="D22678">
        <v>0</v>
      </c>
      <c r="E22678">
        <v>322</v>
      </c>
      <c r="F22678" s="8">
        <v>44482</v>
      </c>
      <c r="G22678" s="8">
        <v>44485</v>
      </c>
      <c r="H22678">
        <v>2021</v>
      </c>
      <c r="I22678" s="1" t="s">
        <v>27566</v>
      </c>
      <c r="J22678" s="1" t="s">
        <v>117</v>
      </c>
      <c r="K22678" s="1" t="s">
        <v>396</v>
      </c>
      <c r="L22678" s="1" t="s">
        <v>396</v>
      </c>
      <c r="M22678" t="str">
        <f>VLOOKUP(L22678,'Lista '!B:C,2,FALSE)</f>
        <v>SSP</v>
      </c>
      <c r="N22678" t="s">
        <v>6</v>
      </c>
    </row>
    <row r="22679" spans="2:14" ht="57.6" hidden="1" x14ac:dyDescent="0.3">
      <c r="B22679" t="s">
        <v>0</v>
      </c>
      <c r="C22679">
        <v>123</v>
      </c>
      <c r="D22679">
        <v>0</v>
      </c>
      <c r="E22679">
        <v>935</v>
      </c>
      <c r="F22679" s="8">
        <v>44484</v>
      </c>
      <c r="G22679" s="8">
        <v>44485</v>
      </c>
      <c r="H22679">
        <v>2021</v>
      </c>
      <c r="I22679" s="1" t="s">
        <v>27567</v>
      </c>
      <c r="J22679" s="1" t="s">
        <v>391</v>
      </c>
      <c r="K22679" s="1" t="s">
        <v>584</v>
      </c>
      <c r="L22679" s="1" t="s">
        <v>32</v>
      </c>
      <c r="M22679" t="str">
        <f>VLOOKUP(L22679,'Lista '!B:C,2,FALSE)</f>
        <v>SSP</v>
      </c>
      <c r="N22679" t="s">
        <v>12</v>
      </c>
    </row>
    <row r="22680" spans="2:14" ht="86.4" x14ac:dyDescent="0.3">
      <c r="B22680" t="s">
        <v>54</v>
      </c>
      <c r="C22680">
        <v>763</v>
      </c>
      <c r="D22680">
        <v>0</v>
      </c>
      <c r="E22680">
        <v>147679</v>
      </c>
      <c r="F22680" s="8">
        <v>44484</v>
      </c>
      <c r="G22680" s="8">
        <v>44487</v>
      </c>
      <c r="H22680">
        <v>2021</v>
      </c>
      <c r="I22680" s="1" t="s">
        <v>27568</v>
      </c>
      <c r="J22680" s="1" t="s">
        <v>61</v>
      </c>
      <c r="K22680" s="1" t="s">
        <v>62</v>
      </c>
      <c r="L22680" s="1" t="s">
        <v>62</v>
      </c>
      <c r="M22680" t="str">
        <f>VLOOKUP(L22680,'Lista '!B:C,2,FALSE)</f>
        <v>SSP</v>
      </c>
      <c r="N22680" t="s">
        <v>27</v>
      </c>
    </row>
    <row r="22681" spans="2:14" ht="43.2" x14ac:dyDescent="0.3">
      <c r="B22681" t="s">
        <v>54</v>
      </c>
      <c r="C22681">
        <v>764</v>
      </c>
      <c r="D22681">
        <v>0</v>
      </c>
      <c r="E22681">
        <v>147776</v>
      </c>
      <c r="F22681" s="8">
        <v>44487</v>
      </c>
      <c r="G22681" s="8">
        <v>44487</v>
      </c>
      <c r="H22681">
        <v>2021</v>
      </c>
      <c r="I22681" s="1" t="s">
        <v>27569</v>
      </c>
      <c r="J22681" s="1" t="s">
        <v>61</v>
      </c>
      <c r="K22681" s="1" t="s">
        <v>62</v>
      </c>
      <c r="L22681" s="1" t="s">
        <v>62</v>
      </c>
      <c r="M22681" t="str">
        <f>VLOOKUP(L22681,'Lista '!B:C,2,FALSE)</f>
        <v>SSP</v>
      </c>
      <c r="N22681" t="s">
        <v>27</v>
      </c>
    </row>
    <row r="22682" spans="2:14" ht="43.2" x14ac:dyDescent="0.3">
      <c r="B22682" t="s">
        <v>54</v>
      </c>
      <c r="C22682">
        <v>765</v>
      </c>
      <c r="D22682">
        <v>0</v>
      </c>
      <c r="E22682">
        <v>143444</v>
      </c>
      <c r="F22682" s="8">
        <v>44470</v>
      </c>
      <c r="G22682" s="8">
        <v>44487</v>
      </c>
      <c r="H22682">
        <v>2021</v>
      </c>
      <c r="I22682" s="1" t="s">
        <v>27570</v>
      </c>
      <c r="J22682" s="1" t="s">
        <v>61</v>
      </c>
      <c r="K22682" s="1" t="s">
        <v>62</v>
      </c>
      <c r="L22682" s="1" t="s">
        <v>990</v>
      </c>
      <c r="M22682" t="str">
        <f>VLOOKUP(L22682,'Lista '!B:C,2,FALSE)</f>
        <v>SSP</v>
      </c>
      <c r="N22682" t="s">
        <v>475</v>
      </c>
    </row>
    <row r="22683" spans="2:14" ht="57.6" x14ac:dyDescent="0.3">
      <c r="B22683" t="s">
        <v>54</v>
      </c>
      <c r="C22683">
        <v>766</v>
      </c>
      <c r="D22683">
        <v>0</v>
      </c>
      <c r="E22683">
        <v>147677</v>
      </c>
      <c r="F22683" s="8">
        <v>44484</v>
      </c>
      <c r="G22683" s="8">
        <v>44487</v>
      </c>
      <c r="H22683">
        <v>2021</v>
      </c>
      <c r="I22683" s="1" t="s">
        <v>27571</v>
      </c>
      <c r="J22683" s="1" t="s">
        <v>61</v>
      </c>
      <c r="K22683" s="1" t="s">
        <v>62</v>
      </c>
      <c r="L22683" s="1" t="s">
        <v>62</v>
      </c>
      <c r="M22683" t="str">
        <f>VLOOKUP(L22683,'Lista '!B:C,2,FALSE)</f>
        <v>SSP</v>
      </c>
      <c r="N22683" t="s">
        <v>27</v>
      </c>
    </row>
    <row r="22684" spans="2:14" ht="57.6" hidden="1" x14ac:dyDescent="0.3">
      <c r="B22684" t="s">
        <v>54</v>
      </c>
      <c r="C22684">
        <v>23</v>
      </c>
      <c r="D22684">
        <v>0</v>
      </c>
      <c r="E22684">
        <v>16034</v>
      </c>
      <c r="F22684" s="8">
        <v>44481</v>
      </c>
      <c r="G22684" s="8">
        <v>44487</v>
      </c>
      <c r="H22684">
        <v>2021</v>
      </c>
      <c r="I22684" s="1" t="s">
        <v>27572</v>
      </c>
      <c r="J22684" s="1" t="s">
        <v>204</v>
      </c>
      <c r="K22684" s="1" t="s">
        <v>35</v>
      </c>
      <c r="L22684" s="1" t="s">
        <v>3761</v>
      </c>
      <c r="M22684" t="str">
        <f>VLOOKUP(L22684,'Lista '!B:C,2,FALSE)</f>
        <v>SRA</v>
      </c>
      <c r="N22684" t="s">
        <v>37</v>
      </c>
    </row>
    <row r="22685" spans="2:14" ht="57.6" hidden="1" x14ac:dyDescent="0.3">
      <c r="B22685" t="s">
        <v>0</v>
      </c>
      <c r="C22685">
        <v>218</v>
      </c>
      <c r="D22685">
        <v>0</v>
      </c>
      <c r="E22685">
        <v>16166</v>
      </c>
      <c r="F22685" s="8">
        <v>44482</v>
      </c>
      <c r="G22685" s="8">
        <v>44487</v>
      </c>
      <c r="H22685">
        <v>2021</v>
      </c>
      <c r="I22685" s="1" t="s">
        <v>27573</v>
      </c>
      <c r="J22685" s="1" t="s">
        <v>204</v>
      </c>
      <c r="K22685" s="1" t="s">
        <v>43</v>
      </c>
      <c r="L22685" s="1" t="s">
        <v>26</v>
      </c>
      <c r="M22685" t="str">
        <f>VLOOKUP(L22685,'Lista '!B:C,2,FALSE)</f>
        <v>SRA</v>
      </c>
      <c r="N22685" t="s">
        <v>27</v>
      </c>
    </row>
    <row r="22686" spans="2:14" ht="57.6" hidden="1" x14ac:dyDescent="0.3">
      <c r="B22686" t="s">
        <v>54</v>
      </c>
      <c r="C22686">
        <v>24</v>
      </c>
      <c r="D22686">
        <v>0</v>
      </c>
      <c r="E22686">
        <v>16167</v>
      </c>
      <c r="F22686" s="8">
        <v>44482</v>
      </c>
      <c r="G22686" s="8">
        <v>44487</v>
      </c>
      <c r="H22686">
        <v>2021</v>
      </c>
      <c r="I22686" s="1" t="s">
        <v>27574</v>
      </c>
      <c r="J22686" s="1" t="s">
        <v>204</v>
      </c>
      <c r="K22686" s="1" t="s">
        <v>43</v>
      </c>
      <c r="L22686" s="1" t="s">
        <v>317</v>
      </c>
      <c r="M22686" t="str">
        <f>VLOOKUP(L22686,'Lista '!B:C,2,FALSE)</f>
        <v>SSP</v>
      </c>
      <c r="N22686" t="s">
        <v>6</v>
      </c>
    </row>
    <row r="22687" spans="2:14" ht="57.6" hidden="1" x14ac:dyDescent="0.3">
      <c r="B22687" t="s">
        <v>54</v>
      </c>
      <c r="C22687">
        <v>25</v>
      </c>
      <c r="D22687">
        <v>0</v>
      </c>
      <c r="E22687">
        <v>16170</v>
      </c>
      <c r="F22687" s="8">
        <v>44482</v>
      </c>
      <c r="G22687" s="8">
        <v>44487</v>
      </c>
      <c r="H22687">
        <v>2021</v>
      </c>
      <c r="I22687" s="1" t="s">
        <v>27575</v>
      </c>
      <c r="J22687" s="1" t="s">
        <v>204</v>
      </c>
      <c r="K22687" s="1" t="s">
        <v>43</v>
      </c>
      <c r="L22687" s="1" t="s">
        <v>317</v>
      </c>
      <c r="M22687" t="str">
        <f>VLOOKUP(L22687,'Lista '!B:C,2,FALSE)</f>
        <v>SSP</v>
      </c>
      <c r="N22687" t="s">
        <v>6</v>
      </c>
    </row>
    <row r="22688" spans="2:14" ht="43.2" hidden="1" x14ac:dyDescent="0.3">
      <c r="B22688" t="s">
        <v>54</v>
      </c>
      <c r="C22688">
        <v>26</v>
      </c>
      <c r="D22688">
        <v>0</v>
      </c>
      <c r="E22688">
        <v>16171</v>
      </c>
      <c r="F22688" s="8">
        <v>44482</v>
      </c>
      <c r="G22688" s="8">
        <v>44487</v>
      </c>
      <c r="H22688">
        <v>2021</v>
      </c>
      <c r="I22688" s="1" t="s">
        <v>27576</v>
      </c>
      <c r="J22688" s="1" t="s">
        <v>204</v>
      </c>
      <c r="K22688" s="1" t="s">
        <v>43</v>
      </c>
      <c r="L22688" s="1" t="s">
        <v>317</v>
      </c>
      <c r="M22688" t="str">
        <f>VLOOKUP(L22688,'Lista '!B:C,2,FALSE)</f>
        <v>SSP</v>
      </c>
      <c r="N22688" t="s">
        <v>6</v>
      </c>
    </row>
    <row r="22689" spans="2:14" ht="86.4" hidden="1" x14ac:dyDescent="0.3">
      <c r="B22689" t="s">
        <v>0</v>
      </c>
      <c r="C22689">
        <v>82</v>
      </c>
      <c r="D22689">
        <v>3190</v>
      </c>
      <c r="E22689">
        <v>0</v>
      </c>
      <c r="F22689" s="8">
        <v>44475</v>
      </c>
      <c r="G22689" s="8">
        <v>44487</v>
      </c>
      <c r="H22689">
        <v>2021</v>
      </c>
      <c r="I22689" s="1" t="s">
        <v>27577</v>
      </c>
      <c r="J22689" s="1" t="s">
        <v>165</v>
      </c>
      <c r="K22689" s="1" t="s">
        <v>36</v>
      </c>
      <c r="L22689" s="1" t="s">
        <v>165</v>
      </c>
      <c r="M22689" t="str">
        <f>VLOOKUP(L22689,'Lista '!B:C,2,FALSE)</f>
        <v>OTRA INSTITUCION</v>
      </c>
      <c r="N22689" t="s">
        <v>6</v>
      </c>
    </row>
    <row r="22690" spans="2:14" ht="57.6" hidden="1" x14ac:dyDescent="0.3">
      <c r="B22690" t="s">
        <v>54</v>
      </c>
      <c r="C22690">
        <v>104</v>
      </c>
      <c r="D22690">
        <v>0</v>
      </c>
      <c r="E22690">
        <v>0</v>
      </c>
      <c r="F22690" s="8">
        <v>44487</v>
      </c>
      <c r="G22690" s="8">
        <v>44487</v>
      </c>
      <c r="H22690">
        <v>2021</v>
      </c>
      <c r="I22690" s="1" t="s">
        <v>27578</v>
      </c>
      <c r="J22690" s="1" t="s">
        <v>144</v>
      </c>
      <c r="K22690" s="1" t="s">
        <v>145</v>
      </c>
      <c r="L22690" s="1" t="s">
        <v>145</v>
      </c>
      <c r="M22690" t="str">
        <f>VLOOKUP(L22690,'Lista '!B:C,2,FALSE)</f>
        <v>SRA</v>
      </c>
      <c r="N22690" t="s">
        <v>12</v>
      </c>
    </row>
    <row r="22691" spans="2:14" ht="72" hidden="1" x14ac:dyDescent="0.3">
      <c r="B22691" t="s">
        <v>0</v>
      </c>
      <c r="C22691">
        <v>49</v>
      </c>
      <c r="D22691">
        <v>0</v>
      </c>
      <c r="E22691">
        <v>3424</v>
      </c>
      <c r="F22691" s="8">
        <v>44484</v>
      </c>
      <c r="G22691" s="8">
        <v>44487</v>
      </c>
      <c r="H22691">
        <v>2021</v>
      </c>
      <c r="I22691" s="1" t="s">
        <v>27579</v>
      </c>
      <c r="J22691" s="1" t="s">
        <v>1015</v>
      </c>
      <c r="K22691" s="1" t="s">
        <v>216</v>
      </c>
      <c r="L22691" s="1" t="s">
        <v>287</v>
      </c>
      <c r="M22691" t="str">
        <f>VLOOKUP(L22691,'Lista '!B:C,2,FALSE)</f>
        <v>SRA</v>
      </c>
      <c r="N22691" t="s">
        <v>475</v>
      </c>
    </row>
    <row r="22692" spans="2:14" ht="43.2" hidden="1" x14ac:dyDescent="0.3">
      <c r="B22692" t="s">
        <v>0</v>
      </c>
      <c r="C22692">
        <v>136</v>
      </c>
      <c r="D22692">
        <v>0</v>
      </c>
      <c r="E22692">
        <v>3184</v>
      </c>
      <c r="F22692" s="8">
        <v>44484</v>
      </c>
      <c r="G22692" s="8">
        <v>44487</v>
      </c>
      <c r="H22692">
        <v>2021</v>
      </c>
      <c r="I22692" s="1" t="s">
        <v>27580</v>
      </c>
      <c r="J22692" s="1" t="s">
        <v>290</v>
      </c>
      <c r="K22692" s="1" t="s">
        <v>327</v>
      </c>
      <c r="L22692" s="1" t="s">
        <v>327</v>
      </c>
      <c r="M22692" t="str">
        <f>VLOOKUP(L22692,'Lista '!B:C,2,FALSE)</f>
        <v>SSP</v>
      </c>
      <c r="N22692" t="s">
        <v>37</v>
      </c>
    </row>
    <row r="22693" spans="2:14" ht="57.6" hidden="1" x14ac:dyDescent="0.3">
      <c r="B22693" t="s">
        <v>0</v>
      </c>
      <c r="C22693">
        <v>37</v>
      </c>
      <c r="D22693">
        <v>0</v>
      </c>
      <c r="E22693">
        <v>812</v>
      </c>
      <c r="F22693" s="8">
        <v>44484</v>
      </c>
      <c r="G22693" s="8">
        <v>44487</v>
      </c>
      <c r="H22693">
        <v>2021</v>
      </c>
      <c r="I22693" s="1" t="s">
        <v>27581</v>
      </c>
      <c r="J22693" s="1" t="s">
        <v>652</v>
      </c>
      <c r="K22693" s="1" t="s">
        <v>910</v>
      </c>
      <c r="L22693" s="1" t="s">
        <v>910</v>
      </c>
      <c r="M22693" t="str">
        <f>VLOOKUP(L22693,'Lista '!B:C,2,FALSE)</f>
        <v>SSP</v>
      </c>
      <c r="N22693" t="s">
        <v>37</v>
      </c>
    </row>
    <row r="22694" spans="2:14" ht="43.2" hidden="1" x14ac:dyDescent="0.3">
      <c r="B22694" t="s">
        <v>0</v>
      </c>
      <c r="C22694">
        <v>12</v>
      </c>
      <c r="D22694">
        <v>0</v>
      </c>
      <c r="E22694">
        <v>3794</v>
      </c>
      <c r="F22694" s="8">
        <v>44482</v>
      </c>
      <c r="G22694" s="8">
        <v>44487</v>
      </c>
      <c r="H22694">
        <v>2021</v>
      </c>
      <c r="I22694" s="1" t="s">
        <v>27582</v>
      </c>
      <c r="J22694" s="1" t="s">
        <v>1419</v>
      </c>
      <c r="K22694" s="1" t="s">
        <v>194</v>
      </c>
      <c r="L22694" s="1" t="s">
        <v>194</v>
      </c>
      <c r="M22694" t="str">
        <f>VLOOKUP(L22694,'Lista '!B:C,2,FALSE)</f>
        <v>SSP</v>
      </c>
      <c r="N22694" t="s">
        <v>12</v>
      </c>
    </row>
    <row r="22695" spans="2:14" ht="57.6" hidden="1" x14ac:dyDescent="0.3">
      <c r="B22695" t="s">
        <v>0</v>
      </c>
      <c r="C22695">
        <v>102</v>
      </c>
      <c r="D22695">
        <v>0</v>
      </c>
      <c r="E22695">
        <v>1445</v>
      </c>
      <c r="F22695" s="8">
        <v>44487</v>
      </c>
      <c r="G22695" s="8">
        <v>44487</v>
      </c>
      <c r="H22695">
        <v>2021</v>
      </c>
      <c r="I22695" s="1" t="s">
        <v>27583</v>
      </c>
      <c r="J22695" s="1" t="s">
        <v>721</v>
      </c>
      <c r="K22695" s="1" t="s">
        <v>58</v>
      </c>
      <c r="L22695" s="1" t="s">
        <v>58</v>
      </c>
      <c r="M22695" t="str">
        <f>VLOOKUP(L22695,'Lista '!B:C,2,FALSE)</f>
        <v>SSP</v>
      </c>
      <c r="N22695" t="s">
        <v>6</v>
      </c>
    </row>
    <row r="22696" spans="2:14" ht="43.2" hidden="1" x14ac:dyDescent="0.3">
      <c r="B22696" t="s">
        <v>0</v>
      </c>
      <c r="C22696">
        <v>145</v>
      </c>
      <c r="D22696">
        <v>0</v>
      </c>
      <c r="E22696">
        <v>1101</v>
      </c>
      <c r="F22696" s="8">
        <v>44483</v>
      </c>
      <c r="G22696" s="8">
        <v>44487</v>
      </c>
      <c r="H22696">
        <v>2021</v>
      </c>
      <c r="I22696" s="1" t="s">
        <v>27584</v>
      </c>
      <c r="J22696" s="1" t="s">
        <v>42</v>
      </c>
      <c r="K22696" s="1" t="s">
        <v>43</v>
      </c>
      <c r="L22696" s="1" t="s">
        <v>88</v>
      </c>
      <c r="M22696" t="str">
        <f>VLOOKUP(L22696,'Lista '!B:C,2,FALSE)</f>
        <v>SRA</v>
      </c>
      <c r="N22696" t="s">
        <v>12</v>
      </c>
    </row>
    <row r="22697" spans="2:14" ht="57.6" hidden="1" x14ac:dyDescent="0.3">
      <c r="B22697" t="s">
        <v>0</v>
      </c>
      <c r="C22697">
        <v>146</v>
      </c>
      <c r="D22697">
        <v>0</v>
      </c>
      <c r="E22697">
        <v>1104</v>
      </c>
      <c r="F22697" s="8">
        <v>44484</v>
      </c>
      <c r="G22697" s="8">
        <v>44487</v>
      </c>
      <c r="H22697">
        <v>2021</v>
      </c>
      <c r="I22697" s="1" t="s">
        <v>27585</v>
      </c>
      <c r="J22697" s="1" t="s">
        <v>42</v>
      </c>
      <c r="K22697" s="1" t="s">
        <v>58</v>
      </c>
      <c r="L22697" s="1" t="s">
        <v>58</v>
      </c>
      <c r="M22697" t="str">
        <f>VLOOKUP(L22697,'Lista '!B:C,2,FALSE)</f>
        <v>SSP</v>
      </c>
      <c r="N22697" t="s">
        <v>6</v>
      </c>
    </row>
    <row r="22698" spans="2:14" ht="57.6" hidden="1" x14ac:dyDescent="0.3">
      <c r="B22698" t="s">
        <v>0</v>
      </c>
      <c r="C22698">
        <v>147</v>
      </c>
      <c r="D22698">
        <v>0</v>
      </c>
      <c r="E22698">
        <v>1105</v>
      </c>
      <c r="F22698" s="8">
        <v>44484</v>
      </c>
      <c r="G22698" s="8">
        <v>44487</v>
      </c>
      <c r="H22698">
        <v>2021</v>
      </c>
      <c r="I22698" s="1" t="s">
        <v>27586</v>
      </c>
      <c r="J22698" s="1" t="s">
        <v>42</v>
      </c>
      <c r="K22698" s="1" t="s">
        <v>58</v>
      </c>
      <c r="L22698" s="1" t="s">
        <v>58</v>
      </c>
      <c r="M22698" t="str">
        <f>VLOOKUP(L22698,'Lista '!B:C,2,FALSE)</f>
        <v>SSP</v>
      </c>
      <c r="N22698" t="s">
        <v>6</v>
      </c>
    </row>
    <row r="22699" spans="2:14" ht="57.6" hidden="1" x14ac:dyDescent="0.3">
      <c r="B22699" t="s">
        <v>0</v>
      </c>
      <c r="C22699">
        <v>148</v>
      </c>
      <c r="D22699">
        <v>0</v>
      </c>
      <c r="E22699">
        <v>1103</v>
      </c>
      <c r="F22699" s="8">
        <v>44484</v>
      </c>
      <c r="G22699" s="8">
        <v>44487</v>
      </c>
      <c r="H22699">
        <v>2021</v>
      </c>
      <c r="I22699" s="1" t="s">
        <v>27587</v>
      </c>
      <c r="J22699" s="1" t="s">
        <v>42</v>
      </c>
      <c r="K22699" s="1" t="s">
        <v>58</v>
      </c>
      <c r="L22699" s="1" t="s">
        <v>58</v>
      </c>
      <c r="M22699" t="str">
        <f>VLOOKUP(L22699,'Lista '!B:C,2,FALSE)</f>
        <v>SSP</v>
      </c>
      <c r="N22699" t="s">
        <v>6</v>
      </c>
    </row>
    <row r="22700" spans="2:14" ht="43.2" hidden="1" x14ac:dyDescent="0.3">
      <c r="B22700" t="s">
        <v>0</v>
      </c>
      <c r="C22700">
        <v>181</v>
      </c>
      <c r="D22700">
        <v>0</v>
      </c>
      <c r="E22700">
        <v>1444</v>
      </c>
      <c r="F22700" s="8">
        <v>44484</v>
      </c>
      <c r="G22700" s="8">
        <v>44487</v>
      </c>
      <c r="H22700">
        <v>2021</v>
      </c>
      <c r="I22700" s="1" t="s">
        <v>27588</v>
      </c>
      <c r="J22700" s="1" t="s">
        <v>83</v>
      </c>
      <c r="K22700" s="1" t="s">
        <v>216</v>
      </c>
      <c r="L22700" s="1" t="s">
        <v>300</v>
      </c>
      <c r="M22700" t="str">
        <f>VLOOKUP(L22700,'Lista '!B:C,2,FALSE)</f>
        <v>SRA</v>
      </c>
      <c r="N22700" t="s">
        <v>12</v>
      </c>
    </row>
    <row r="22701" spans="2:14" ht="43.2" hidden="1" x14ac:dyDescent="0.3">
      <c r="B22701" t="s">
        <v>0</v>
      </c>
      <c r="C22701">
        <v>182</v>
      </c>
      <c r="D22701">
        <v>0</v>
      </c>
      <c r="E22701">
        <v>1448</v>
      </c>
      <c r="F22701" s="8">
        <v>44484</v>
      </c>
      <c r="G22701" s="8">
        <v>44487</v>
      </c>
      <c r="H22701">
        <v>2021</v>
      </c>
      <c r="I22701" s="1" t="s">
        <v>27589</v>
      </c>
      <c r="J22701" s="1" t="s">
        <v>83</v>
      </c>
      <c r="K22701" s="1" t="s">
        <v>75</v>
      </c>
      <c r="L22701" s="1" t="s">
        <v>76</v>
      </c>
      <c r="M22701" t="str">
        <f>VLOOKUP(L22701,'Lista '!B:C,2,FALSE)</f>
        <v>SRA</v>
      </c>
      <c r="N22701" t="s">
        <v>27</v>
      </c>
    </row>
    <row r="22702" spans="2:14" ht="28.8" hidden="1" x14ac:dyDescent="0.3">
      <c r="B22702" t="s">
        <v>0</v>
      </c>
      <c r="C22702">
        <v>183</v>
      </c>
      <c r="D22702">
        <v>0</v>
      </c>
      <c r="E22702">
        <v>1442</v>
      </c>
      <c r="F22702" s="8">
        <v>44484</v>
      </c>
      <c r="G22702" s="8">
        <v>44487</v>
      </c>
      <c r="H22702">
        <v>2021</v>
      </c>
      <c r="I22702" s="1" t="s">
        <v>27590</v>
      </c>
      <c r="J22702" s="1" t="s">
        <v>83</v>
      </c>
      <c r="K22702" s="1" t="s">
        <v>216</v>
      </c>
      <c r="L22702" s="1" t="s">
        <v>915</v>
      </c>
      <c r="M22702" t="str">
        <f>VLOOKUP(L22702,'Lista '!B:C,2,FALSE)</f>
        <v>SRA</v>
      </c>
      <c r="N22702" t="s">
        <v>12</v>
      </c>
    </row>
    <row r="22703" spans="2:14" ht="72" hidden="1" x14ac:dyDescent="0.3">
      <c r="B22703" t="s">
        <v>54</v>
      </c>
      <c r="C22703">
        <v>54</v>
      </c>
      <c r="D22703">
        <v>0</v>
      </c>
      <c r="E22703">
        <v>14084</v>
      </c>
      <c r="F22703" s="8">
        <v>44482</v>
      </c>
      <c r="G22703" s="8">
        <v>44487</v>
      </c>
      <c r="H22703">
        <v>2021</v>
      </c>
      <c r="I22703" s="1" t="s">
        <v>27591</v>
      </c>
      <c r="J22703" s="1" t="s">
        <v>711</v>
      </c>
      <c r="K22703" s="1" t="s">
        <v>75</v>
      </c>
      <c r="L22703" s="1" t="s">
        <v>80</v>
      </c>
      <c r="M22703" t="str">
        <f>VLOOKUP(L22703,'Lista '!B:C,2,FALSE)</f>
        <v>SRA</v>
      </c>
      <c r="N22703" t="s">
        <v>27</v>
      </c>
    </row>
    <row r="22704" spans="2:14" ht="57.6" hidden="1" x14ac:dyDescent="0.3">
      <c r="B22704" t="s">
        <v>54</v>
      </c>
      <c r="C22704">
        <v>55</v>
      </c>
      <c r="D22704">
        <v>0</v>
      </c>
      <c r="E22704">
        <v>14074</v>
      </c>
      <c r="F22704" s="8">
        <v>44482</v>
      </c>
      <c r="G22704" s="8">
        <v>44487</v>
      </c>
      <c r="H22704">
        <v>2021</v>
      </c>
      <c r="I22704" s="1" t="s">
        <v>27592</v>
      </c>
      <c r="J22704" s="1" t="s">
        <v>711</v>
      </c>
      <c r="K22704" s="1" t="s">
        <v>75</v>
      </c>
      <c r="L22704" s="1" t="s">
        <v>80</v>
      </c>
      <c r="M22704" t="str">
        <f>VLOOKUP(L22704,'Lista '!B:C,2,FALSE)</f>
        <v>SRA</v>
      </c>
      <c r="N22704" t="s">
        <v>27</v>
      </c>
    </row>
    <row r="22705" spans="2:14" ht="57.6" hidden="1" x14ac:dyDescent="0.3">
      <c r="B22705" t="s">
        <v>0</v>
      </c>
      <c r="C22705">
        <v>222</v>
      </c>
      <c r="D22705">
        <v>0</v>
      </c>
      <c r="E22705">
        <v>2756</v>
      </c>
      <c r="F22705" s="8">
        <v>44467</v>
      </c>
      <c r="G22705" s="8">
        <v>44487</v>
      </c>
      <c r="H22705">
        <v>2021</v>
      </c>
      <c r="I22705" s="1" t="s">
        <v>27593</v>
      </c>
      <c r="J22705" s="1" t="s">
        <v>958</v>
      </c>
      <c r="K22705" s="1" t="s">
        <v>58</v>
      </c>
      <c r="L22705" s="1" t="s">
        <v>58</v>
      </c>
      <c r="M22705" t="str">
        <f>VLOOKUP(L22705,'Lista '!B:C,2,FALSE)</f>
        <v>SSP</v>
      </c>
      <c r="N22705" t="s">
        <v>6</v>
      </c>
    </row>
    <row r="22706" spans="2:14" ht="100.8" hidden="1" x14ac:dyDescent="0.3">
      <c r="B22706" t="s">
        <v>0</v>
      </c>
      <c r="C22706">
        <v>223</v>
      </c>
      <c r="D22706">
        <v>0</v>
      </c>
      <c r="E22706">
        <v>2813</v>
      </c>
      <c r="F22706" s="8">
        <v>44473</v>
      </c>
      <c r="G22706" s="8">
        <v>44487</v>
      </c>
      <c r="H22706">
        <v>2021</v>
      </c>
      <c r="I22706" s="1" t="s">
        <v>27594</v>
      </c>
      <c r="J22706" s="1" t="s">
        <v>958</v>
      </c>
      <c r="K22706" s="1" t="s">
        <v>309</v>
      </c>
      <c r="L22706" s="1" t="s">
        <v>309</v>
      </c>
      <c r="M22706" t="str">
        <f>VLOOKUP(L22706,'Lista '!B:C,2,FALSE)</f>
        <v>SSP</v>
      </c>
      <c r="N22706" t="s">
        <v>27</v>
      </c>
    </row>
    <row r="22707" spans="2:14" ht="43.2" hidden="1" x14ac:dyDescent="0.3">
      <c r="B22707" t="s">
        <v>0</v>
      </c>
      <c r="C22707">
        <v>224</v>
      </c>
      <c r="D22707">
        <v>0</v>
      </c>
      <c r="E22707">
        <v>2863</v>
      </c>
      <c r="F22707" s="8">
        <v>44475</v>
      </c>
      <c r="G22707" s="8">
        <v>44487</v>
      </c>
      <c r="H22707">
        <v>2021</v>
      </c>
      <c r="I22707" s="1" t="s">
        <v>27595</v>
      </c>
      <c r="J22707" s="1" t="s">
        <v>958</v>
      </c>
      <c r="K22707" s="1" t="s">
        <v>75</v>
      </c>
      <c r="L22707" s="1" t="s">
        <v>540</v>
      </c>
      <c r="M22707" t="str">
        <f>VLOOKUP(L22707,'Lista '!B:C,2,FALSE)</f>
        <v>SSP</v>
      </c>
      <c r="N22707" t="s">
        <v>37</v>
      </c>
    </row>
    <row r="22708" spans="2:14" ht="28.8" hidden="1" x14ac:dyDescent="0.3">
      <c r="B22708" t="s">
        <v>0</v>
      </c>
      <c r="C22708">
        <v>225</v>
      </c>
      <c r="D22708">
        <v>0</v>
      </c>
      <c r="E22708">
        <v>2880</v>
      </c>
      <c r="F22708" s="8">
        <v>44476</v>
      </c>
      <c r="G22708" s="8">
        <v>44487</v>
      </c>
      <c r="H22708">
        <v>2021</v>
      </c>
      <c r="I22708" s="1" t="s">
        <v>27596</v>
      </c>
      <c r="J22708" s="1" t="s">
        <v>958</v>
      </c>
      <c r="K22708" s="1" t="s">
        <v>216</v>
      </c>
      <c r="L22708" s="1" t="s">
        <v>1171</v>
      </c>
      <c r="M22708" t="str">
        <f>VLOOKUP(L22708,'Lista '!B:C,2,FALSE)</f>
        <v>SRA</v>
      </c>
      <c r="N22708" t="s">
        <v>12</v>
      </c>
    </row>
    <row r="22709" spans="2:14" ht="43.2" hidden="1" x14ac:dyDescent="0.3">
      <c r="B22709" t="s">
        <v>0</v>
      </c>
      <c r="C22709">
        <v>226</v>
      </c>
      <c r="D22709">
        <v>0</v>
      </c>
      <c r="E22709">
        <v>2951</v>
      </c>
      <c r="F22709" s="8">
        <v>44483</v>
      </c>
      <c r="G22709" s="8">
        <v>44487</v>
      </c>
      <c r="H22709">
        <v>2021</v>
      </c>
      <c r="I22709" s="1" t="s">
        <v>27597</v>
      </c>
      <c r="J22709" s="1" t="s">
        <v>958</v>
      </c>
      <c r="K22709" s="1" t="s">
        <v>216</v>
      </c>
      <c r="L22709" s="1" t="s">
        <v>918</v>
      </c>
      <c r="M22709" t="str">
        <f>VLOOKUP(L22709,'Lista '!B:C,2,FALSE)</f>
        <v>SRA</v>
      </c>
      <c r="N22709" t="s">
        <v>475</v>
      </c>
    </row>
    <row r="22710" spans="2:14" ht="43.2" hidden="1" x14ac:dyDescent="0.3">
      <c r="B22710" t="s">
        <v>0</v>
      </c>
      <c r="C22710">
        <v>227</v>
      </c>
      <c r="D22710">
        <v>0</v>
      </c>
      <c r="E22710">
        <v>2884</v>
      </c>
      <c r="F22710" s="8">
        <v>44446</v>
      </c>
      <c r="G22710" s="8">
        <v>44487</v>
      </c>
      <c r="H22710">
        <v>2021</v>
      </c>
      <c r="I22710" s="1" t="s">
        <v>27598</v>
      </c>
      <c r="J22710" s="1" t="s">
        <v>958</v>
      </c>
      <c r="K22710" s="1" t="s">
        <v>75</v>
      </c>
      <c r="L22710" s="1" t="s">
        <v>80</v>
      </c>
      <c r="M22710" t="str">
        <f>VLOOKUP(L22710,'Lista '!B:C,2,FALSE)</f>
        <v>SRA</v>
      </c>
      <c r="N22710" t="s">
        <v>27</v>
      </c>
    </row>
    <row r="22711" spans="2:14" ht="57.6" hidden="1" x14ac:dyDescent="0.3">
      <c r="B22711" t="s">
        <v>0</v>
      </c>
      <c r="C22711">
        <v>218</v>
      </c>
      <c r="D22711">
        <v>0</v>
      </c>
      <c r="E22711">
        <v>934</v>
      </c>
      <c r="F22711" s="8">
        <v>44484</v>
      </c>
      <c r="G22711" s="8">
        <v>44487</v>
      </c>
      <c r="H22711">
        <v>2021</v>
      </c>
      <c r="I22711" s="1" t="s">
        <v>27599</v>
      </c>
      <c r="J22711" s="1" t="s">
        <v>152</v>
      </c>
      <c r="K22711" s="1" t="s">
        <v>75</v>
      </c>
      <c r="L22711" s="1" t="s">
        <v>226</v>
      </c>
      <c r="M22711" t="str">
        <f>VLOOKUP(L22711,'Lista '!B:C,2,FALSE)</f>
        <v>SSP</v>
      </c>
      <c r="N22711" t="s">
        <v>6</v>
      </c>
    </row>
    <row r="22712" spans="2:14" ht="43.2" hidden="1" x14ac:dyDescent="0.3">
      <c r="B22712" t="s">
        <v>0</v>
      </c>
      <c r="C22712">
        <v>581</v>
      </c>
      <c r="D22712">
        <v>0</v>
      </c>
      <c r="E22712">
        <v>1959</v>
      </c>
      <c r="F22712" s="8">
        <v>44484</v>
      </c>
      <c r="G22712" s="8">
        <v>44487</v>
      </c>
      <c r="H22712">
        <v>2021</v>
      </c>
      <c r="I22712" s="1" t="s">
        <v>27600</v>
      </c>
      <c r="J22712" s="1" t="s">
        <v>255</v>
      </c>
      <c r="K22712" s="1" t="s">
        <v>43</v>
      </c>
      <c r="L22712" s="1" t="s">
        <v>26</v>
      </c>
      <c r="M22712" t="str">
        <f>VLOOKUP(L22712,'Lista '!B:C,2,FALSE)</f>
        <v>SRA</v>
      </c>
      <c r="N22712" t="s">
        <v>12</v>
      </c>
    </row>
    <row r="22713" spans="2:14" ht="43.2" hidden="1" x14ac:dyDescent="0.3">
      <c r="B22713" t="s">
        <v>0</v>
      </c>
      <c r="C22713">
        <v>184</v>
      </c>
      <c r="D22713">
        <v>0</v>
      </c>
      <c r="E22713">
        <v>2425</v>
      </c>
      <c r="F22713" s="8">
        <v>44483</v>
      </c>
      <c r="G22713" s="8">
        <v>44487</v>
      </c>
      <c r="H22713">
        <v>2021</v>
      </c>
      <c r="I22713" s="1" t="s">
        <v>27601</v>
      </c>
      <c r="J22713" s="1" t="s">
        <v>429</v>
      </c>
      <c r="K22713" s="1" t="s">
        <v>43</v>
      </c>
      <c r="L22713" s="1" t="s">
        <v>88</v>
      </c>
      <c r="M22713" t="str">
        <f>VLOOKUP(L22713,'Lista '!B:C,2,FALSE)</f>
        <v>SRA</v>
      </c>
      <c r="N22713" t="s">
        <v>12</v>
      </c>
    </row>
    <row r="22714" spans="2:14" ht="43.2" hidden="1" x14ac:dyDescent="0.3">
      <c r="B22714" t="s">
        <v>0</v>
      </c>
      <c r="C22714">
        <v>185</v>
      </c>
      <c r="D22714">
        <v>0</v>
      </c>
      <c r="E22714">
        <v>2427</v>
      </c>
      <c r="F22714" s="8">
        <v>44483</v>
      </c>
      <c r="G22714" s="8">
        <v>44487</v>
      </c>
      <c r="H22714">
        <v>2021</v>
      </c>
      <c r="I22714" s="1" t="s">
        <v>27602</v>
      </c>
      <c r="J22714" s="1" t="s">
        <v>429</v>
      </c>
      <c r="K22714" s="1" t="s">
        <v>75</v>
      </c>
      <c r="L22714" s="1" t="s">
        <v>6370</v>
      </c>
      <c r="M22714" t="str">
        <f>VLOOKUP(L22714,'Lista '!B:C,2,FALSE)</f>
        <v>SRA</v>
      </c>
      <c r="N22714" t="s">
        <v>12</v>
      </c>
    </row>
    <row r="22715" spans="2:14" ht="43.2" hidden="1" x14ac:dyDescent="0.3">
      <c r="B22715" t="s">
        <v>54</v>
      </c>
      <c r="C22715">
        <v>117</v>
      </c>
      <c r="D22715">
        <v>0</v>
      </c>
      <c r="E22715">
        <v>11460</v>
      </c>
      <c r="F22715" s="8">
        <v>44484</v>
      </c>
      <c r="G22715" s="8">
        <v>44487</v>
      </c>
      <c r="H22715">
        <v>2021</v>
      </c>
      <c r="I22715" s="1" t="s">
        <v>27603</v>
      </c>
      <c r="J22715" s="1" t="s">
        <v>1051</v>
      </c>
      <c r="K22715" s="1" t="s">
        <v>327</v>
      </c>
      <c r="L22715" s="1" t="s">
        <v>327</v>
      </c>
      <c r="M22715" t="str">
        <f>VLOOKUP(L22715,'Lista '!B:C,2,FALSE)</f>
        <v>SSP</v>
      </c>
      <c r="N22715" t="s">
        <v>37</v>
      </c>
    </row>
    <row r="22716" spans="2:14" ht="72" hidden="1" x14ac:dyDescent="0.3">
      <c r="B22716" t="s">
        <v>54</v>
      </c>
      <c r="C22716">
        <v>4</v>
      </c>
      <c r="D22716">
        <v>0</v>
      </c>
      <c r="E22716">
        <v>101</v>
      </c>
      <c r="F22716" s="8">
        <v>44483</v>
      </c>
      <c r="G22716" s="8">
        <v>44488</v>
      </c>
      <c r="H22716">
        <v>2021</v>
      </c>
      <c r="I22716" s="1" t="s">
        <v>27604</v>
      </c>
      <c r="J22716" s="1" t="s">
        <v>15395</v>
      </c>
      <c r="K22716" s="1" t="s">
        <v>75</v>
      </c>
      <c r="L22716" s="1" t="s">
        <v>80</v>
      </c>
      <c r="M22716" t="str">
        <f>VLOOKUP(L22716,'Lista '!B:C,2,FALSE)</f>
        <v>SRA</v>
      </c>
      <c r="N22716" t="s">
        <v>27</v>
      </c>
    </row>
    <row r="22717" spans="2:14" ht="57.6" hidden="1" x14ac:dyDescent="0.3">
      <c r="B22717" t="s">
        <v>54</v>
      </c>
      <c r="C22717">
        <v>37</v>
      </c>
      <c r="D22717">
        <v>0</v>
      </c>
      <c r="E22717">
        <v>191</v>
      </c>
      <c r="F22717" s="8">
        <v>44487</v>
      </c>
      <c r="G22717" s="8">
        <v>44488</v>
      </c>
      <c r="H22717">
        <v>2021</v>
      </c>
      <c r="I22717" s="1" t="s">
        <v>27605</v>
      </c>
      <c r="J22717" s="1" t="s">
        <v>491</v>
      </c>
      <c r="K22717" s="1" t="s">
        <v>62</v>
      </c>
      <c r="L22717" s="1" t="s">
        <v>62</v>
      </c>
      <c r="M22717" t="str">
        <f>VLOOKUP(L22717,'Lista '!B:C,2,FALSE)</f>
        <v>SSP</v>
      </c>
      <c r="N22717" t="s">
        <v>475</v>
      </c>
    </row>
    <row r="22718" spans="2:14" ht="72" hidden="1" x14ac:dyDescent="0.3">
      <c r="B22718" t="s">
        <v>54</v>
      </c>
      <c r="C22718">
        <v>27</v>
      </c>
      <c r="D22718">
        <v>0</v>
      </c>
      <c r="E22718">
        <v>16190</v>
      </c>
      <c r="F22718" s="8">
        <v>44483</v>
      </c>
      <c r="G22718" s="8">
        <v>44488</v>
      </c>
      <c r="H22718">
        <v>2021</v>
      </c>
      <c r="I22718" s="1" t="s">
        <v>27606</v>
      </c>
      <c r="J22718" s="1" t="s">
        <v>204</v>
      </c>
      <c r="K22718" s="1" t="s">
        <v>43</v>
      </c>
      <c r="L22718" s="1" t="s">
        <v>88</v>
      </c>
      <c r="M22718" t="str">
        <f>VLOOKUP(L22718,'Lista '!B:C,2,FALSE)</f>
        <v>SRA</v>
      </c>
      <c r="N22718" t="s">
        <v>37</v>
      </c>
    </row>
    <row r="22719" spans="2:14" ht="43.2" hidden="1" x14ac:dyDescent="0.3">
      <c r="B22719" t="s">
        <v>54</v>
      </c>
      <c r="C22719">
        <v>28</v>
      </c>
      <c r="D22719">
        <v>0</v>
      </c>
      <c r="E22719">
        <v>16313</v>
      </c>
      <c r="F22719" s="8">
        <v>44487</v>
      </c>
      <c r="G22719" s="8">
        <v>44488</v>
      </c>
      <c r="H22719">
        <v>2021</v>
      </c>
      <c r="I22719" s="1" t="s">
        <v>27607</v>
      </c>
      <c r="J22719" s="1" t="s">
        <v>204</v>
      </c>
      <c r="K22719" s="1" t="s">
        <v>43</v>
      </c>
      <c r="L22719" s="1" t="s">
        <v>317</v>
      </c>
      <c r="M22719" t="str">
        <f>VLOOKUP(L22719,'Lista '!B:C,2,FALSE)</f>
        <v>SSP</v>
      </c>
      <c r="N22719" t="s">
        <v>6</v>
      </c>
    </row>
    <row r="22720" spans="2:14" ht="72" hidden="1" x14ac:dyDescent="0.3">
      <c r="B22720" t="s">
        <v>54</v>
      </c>
      <c r="C22720">
        <v>29</v>
      </c>
      <c r="D22720">
        <v>0</v>
      </c>
      <c r="E22720">
        <v>16189</v>
      </c>
      <c r="F22720" s="8">
        <v>44483</v>
      </c>
      <c r="G22720" s="8">
        <v>44488</v>
      </c>
      <c r="H22720">
        <v>2021</v>
      </c>
      <c r="I22720" s="1" t="s">
        <v>27608</v>
      </c>
      <c r="J22720" s="1" t="s">
        <v>204</v>
      </c>
      <c r="K22720" s="1" t="s">
        <v>43</v>
      </c>
      <c r="L22720" s="1" t="s">
        <v>88</v>
      </c>
      <c r="M22720" t="str">
        <f>VLOOKUP(L22720,'Lista '!B:C,2,FALSE)</f>
        <v>SRA</v>
      </c>
      <c r="N22720" t="s">
        <v>37</v>
      </c>
    </row>
    <row r="22721" spans="2:14" ht="57.6" hidden="1" x14ac:dyDescent="0.3">
      <c r="B22721" t="s">
        <v>54</v>
      </c>
      <c r="C22721">
        <v>30</v>
      </c>
      <c r="D22721">
        <v>0</v>
      </c>
      <c r="E22721">
        <v>16254</v>
      </c>
      <c r="F22721" s="8">
        <v>44484</v>
      </c>
      <c r="G22721" s="8">
        <v>44488</v>
      </c>
      <c r="H22721">
        <v>2021</v>
      </c>
      <c r="I22721" s="1" t="s">
        <v>27609</v>
      </c>
      <c r="J22721" s="1" t="s">
        <v>204</v>
      </c>
      <c r="K22721" s="1" t="s">
        <v>43</v>
      </c>
      <c r="L22721" s="1" t="s">
        <v>26</v>
      </c>
      <c r="M22721" t="str">
        <f>VLOOKUP(L22721,'Lista '!B:C,2,FALSE)</f>
        <v>SRA</v>
      </c>
      <c r="N22721" t="s">
        <v>27</v>
      </c>
    </row>
    <row r="22722" spans="2:14" ht="57.6" hidden="1" x14ac:dyDescent="0.3">
      <c r="B22722" t="s">
        <v>54</v>
      </c>
      <c r="C22722">
        <v>31</v>
      </c>
      <c r="D22722">
        <v>0</v>
      </c>
      <c r="E22722">
        <v>16253</v>
      </c>
      <c r="F22722" s="8">
        <v>44484</v>
      </c>
      <c r="G22722" s="8">
        <v>44488</v>
      </c>
      <c r="H22722">
        <v>2021</v>
      </c>
      <c r="I22722" s="1" t="s">
        <v>27610</v>
      </c>
      <c r="J22722" s="1" t="s">
        <v>204</v>
      </c>
      <c r="K22722" s="1" t="s">
        <v>43</v>
      </c>
      <c r="L22722" s="1" t="s">
        <v>317</v>
      </c>
      <c r="M22722" t="str">
        <f>VLOOKUP(L22722,'Lista '!B:C,2,FALSE)</f>
        <v>SSP</v>
      </c>
      <c r="N22722" t="s">
        <v>6</v>
      </c>
    </row>
    <row r="22723" spans="2:14" ht="43.2" hidden="1" x14ac:dyDescent="0.3">
      <c r="B22723" t="s">
        <v>54</v>
      </c>
      <c r="C22723">
        <v>32</v>
      </c>
      <c r="D22723">
        <v>0</v>
      </c>
      <c r="E22723">
        <v>16378</v>
      </c>
      <c r="F22723" s="8">
        <v>44488</v>
      </c>
      <c r="G22723" s="8">
        <v>44488</v>
      </c>
      <c r="H22723">
        <v>2021</v>
      </c>
      <c r="I22723" s="1" t="s">
        <v>27611</v>
      </c>
      <c r="J22723" s="1" t="s">
        <v>204</v>
      </c>
      <c r="K22723" s="1" t="s">
        <v>43</v>
      </c>
      <c r="L22723" s="1" t="s">
        <v>26</v>
      </c>
      <c r="M22723" t="str">
        <f>VLOOKUP(L22723,'Lista '!B:C,2,FALSE)</f>
        <v>SRA</v>
      </c>
      <c r="N22723" t="s">
        <v>12</v>
      </c>
    </row>
    <row r="22724" spans="2:14" ht="57.6" hidden="1" x14ac:dyDescent="0.3">
      <c r="B22724" t="s">
        <v>54</v>
      </c>
      <c r="C22724">
        <v>8</v>
      </c>
      <c r="D22724">
        <v>0</v>
      </c>
      <c r="E22724">
        <v>12</v>
      </c>
      <c r="F22724" s="8">
        <v>44477</v>
      </c>
      <c r="G22724" s="8">
        <v>44488</v>
      </c>
      <c r="H22724">
        <v>2021</v>
      </c>
      <c r="I22724" s="1" t="s">
        <v>27612</v>
      </c>
      <c r="J22724" s="1" t="s">
        <v>11278</v>
      </c>
      <c r="K22724" s="1" t="s">
        <v>194</v>
      </c>
      <c r="L22724" s="1" t="s">
        <v>194</v>
      </c>
      <c r="M22724" t="str">
        <f>VLOOKUP(L22724,'Lista '!B:C,2,FALSE)</f>
        <v>SSP</v>
      </c>
      <c r="N22724" t="s">
        <v>475</v>
      </c>
    </row>
    <row r="22725" spans="2:14" ht="72" hidden="1" x14ac:dyDescent="0.3">
      <c r="B22725" t="s">
        <v>54</v>
      </c>
      <c r="C22725">
        <v>159</v>
      </c>
      <c r="D22725">
        <v>0</v>
      </c>
      <c r="E22725">
        <v>99102857</v>
      </c>
      <c r="F22725" s="8">
        <v>44484</v>
      </c>
      <c r="G22725" s="8">
        <v>44488</v>
      </c>
      <c r="H22725">
        <v>2021</v>
      </c>
      <c r="I22725" s="1" t="s">
        <v>27613</v>
      </c>
      <c r="J22725" s="1" t="s">
        <v>57</v>
      </c>
      <c r="K22725" s="1" t="s">
        <v>158</v>
      </c>
      <c r="L22725" s="1" t="s">
        <v>190</v>
      </c>
      <c r="M22725" t="str">
        <f>VLOOKUP(L22725,'Lista '!B:C,2,FALSE)</f>
        <v>SSP</v>
      </c>
      <c r="N22725" t="s">
        <v>27</v>
      </c>
    </row>
    <row r="22726" spans="2:14" ht="57.6" hidden="1" x14ac:dyDescent="0.3">
      <c r="B22726" t="s">
        <v>54</v>
      </c>
      <c r="C22726">
        <v>105</v>
      </c>
      <c r="D22726">
        <v>0</v>
      </c>
      <c r="E22726">
        <v>0</v>
      </c>
      <c r="F22726" s="8">
        <v>44487</v>
      </c>
      <c r="G22726" s="8">
        <v>44488</v>
      </c>
      <c r="H22726">
        <v>2021</v>
      </c>
      <c r="I22726" s="1" t="s">
        <v>27614</v>
      </c>
      <c r="J22726" s="1" t="s">
        <v>144</v>
      </c>
      <c r="K22726" s="1" t="s">
        <v>62</v>
      </c>
      <c r="L22726" s="1" t="s">
        <v>62</v>
      </c>
      <c r="M22726" t="str">
        <f>VLOOKUP(L22726,'Lista '!B:C,2,FALSE)</f>
        <v>SSP</v>
      </c>
      <c r="N22726" t="s">
        <v>475</v>
      </c>
    </row>
    <row r="22727" spans="2:14" ht="86.4" hidden="1" x14ac:dyDescent="0.3">
      <c r="B22727" t="s">
        <v>0</v>
      </c>
      <c r="C22727">
        <v>20</v>
      </c>
      <c r="D22727">
        <v>0</v>
      </c>
      <c r="E22727">
        <v>2649</v>
      </c>
      <c r="F22727" s="8">
        <v>44476</v>
      </c>
      <c r="G22727" s="8">
        <v>44488</v>
      </c>
      <c r="H22727">
        <v>2021</v>
      </c>
      <c r="I22727" s="1" t="s">
        <v>27615</v>
      </c>
      <c r="J22727" s="1" t="s">
        <v>144</v>
      </c>
      <c r="K22727" s="1" t="s">
        <v>62</v>
      </c>
      <c r="L22727" s="1" t="s">
        <v>62</v>
      </c>
      <c r="M22727" t="str">
        <f>VLOOKUP(L22727,'Lista '!B:C,2,FALSE)</f>
        <v>SSP</v>
      </c>
      <c r="N22727" t="s">
        <v>27</v>
      </c>
    </row>
    <row r="22728" spans="2:14" ht="43.2" hidden="1" x14ac:dyDescent="0.3">
      <c r="B22728" t="s">
        <v>0</v>
      </c>
      <c r="C22728">
        <v>38</v>
      </c>
      <c r="D22728">
        <v>0</v>
      </c>
      <c r="E22728">
        <v>6028</v>
      </c>
      <c r="F22728" s="8">
        <v>44487</v>
      </c>
      <c r="G22728" s="8">
        <v>44488</v>
      </c>
      <c r="H22728">
        <v>2021</v>
      </c>
      <c r="I22728" s="1" t="s">
        <v>27616</v>
      </c>
      <c r="J22728" s="1" t="s">
        <v>652</v>
      </c>
      <c r="K22728" s="1" t="s">
        <v>317</v>
      </c>
      <c r="L22728" s="1" t="s">
        <v>910</v>
      </c>
      <c r="M22728" t="str">
        <f>VLOOKUP(L22728,'Lista '!B:C,2,FALSE)</f>
        <v>SSP</v>
      </c>
      <c r="N22728" t="s">
        <v>6</v>
      </c>
    </row>
    <row r="22729" spans="2:14" ht="43.2" hidden="1" x14ac:dyDescent="0.3">
      <c r="B22729" t="s">
        <v>0</v>
      </c>
      <c r="C22729">
        <v>148</v>
      </c>
      <c r="D22729">
        <v>0</v>
      </c>
      <c r="E22729">
        <v>144</v>
      </c>
      <c r="F22729" s="8">
        <v>44487</v>
      </c>
      <c r="G22729" s="8">
        <v>44488</v>
      </c>
      <c r="H22729">
        <v>2021</v>
      </c>
      <c r="I22729" s="1" t="s">
        <v>27617</v>
      </c>
      <c r="J22729" s="1" t="s">
        <v>1064</v>
      </c>
      <c r="K22729" s="1" t="s">
        <v>216</v>
      </c>
      <c r="L22729" s="1" t="s">
        <v>1171</v>
      </c>
      <c r="M22729" t="str">
        <f>VLOOKUP(L22729,'Lista '!B:C,2,FALSE)</f>
        <v>SRA</v>
      </c>
      <c r="N22729" t="s">
        <v>475</v>
      </c>
    </row>
    <row r="22730" spans="2:14" ht="43.2" hidden="1" x14ac:dyDescent="0.3">
      <c r="B22730" t="s">
        <v>54</v>
      </c>
      <c r="C22730">
        <v>8</v>
      </c>
      <c r="D22730">
        <v>0</v>
      </c>
      <c r="E22730">
        <v>213880</v>
      </c>
      <c r="F22730" s="8">
        <v>44487</v>
      </c>
      <c r="G22730" s="8">
        <v>44488</v>
      </c>
      <c r="H22730">
        <v>2021</v>
      </c>
      <c r="I22730" s="1" t="s">
        <v>27618</v>
      </c>
      <c r="J22730" s="1" t="s">
        <v>326</v>
      </c>
      <c r="K22730" s="1" t="s">
        <v>327</v>
      </c>
      <c r="L22730" s="1" t="s">
        <v>327</v>
      </c>
      <c r="M22730" t="str">
        <f>VLOOKUP(L22730,'Lista '!B:C,2,FALSE)</f>
        <v>SSP</v>
      </c>
      <c r="N22730" t="s">
        <v>37</v>
      </c>
    </row>
    <row r="22731" spans="2:14" ht="43.2" hidden="1" x14ac:dyDescent="0.3">
      <c r="B22731" t="s">
        <v>0</v>
      </c>
      <c r="C22731">
        <v>147</v>
      </c>
      <c r="D22731">
        <v>0</v>
      </c>
      <c r="E22731">
        <v>111</v>
      </c>
      <c r="F22731" s="8">
        <v>44482</v>
      </c>
      <c r="G22731" s="8">
        <v>44488</v>
      </c>
      <c r="H22731">
        <v>2021</v>
      </c>
      <c r="I22731" s="1" t="s">
        <v>27619</v>
      </c>
      <c r="J22731" s="1" t="s">
        <v>436</v>
      </c>
      <c r="K22731" s="1" t="s">
        <v>75</v>
      </c>
      <c r="L22731" s="1" t="s">
        <v>80</v>
      </c>
      <c r="M22731" t="str">
        <f>VLOOKUP(L22731,'Lista '!B:C,2,FALSE)</f>
        <v>SRA</v>
      </c>
      <c r="N22731" t="s">
        <v>27</v>
      </c>
    </row>
    <row r="22732" spans="2:14" ht="43.2" hidden="1" x14ac:dyDescent="0.3">
      <c r="B22732" t="s">
        <v>0</v>
      </c>
      <c r="C22732">
        <v>148</v>
      </c>
      <c r="D22732">
        <v>0</v>
      </c>
      <c r="E22732">
        <v>94</v>
      </c>
      <c r="F22732" s="8">
        <v>44486</v>
      </c>
      <c r="G22732" s="8">
        <v>44488</v>
      </c>
      <c r="H22732">
        <v>2021</v>
      </c>
      <c r="I22732" s="1" t="s">
        <v>27620</v>
      </c>
      <c r="J22732" s="1" t="s">
        <v>436</v>
      </c>
      <c r="K22732" s="1" t="s">
        <v>75</v>
      </c>
      <c r="L22732" s="1" t="s">
        <v>80</v>
      </c>
      <c r="M22732" t="str">
        <f>VLOOKUP(L22732,'Lista '!B:C,2,FALSE)</f>
        <v>SRA</v>
      </c>
      <c r="N22732" t="s">
        <v>27</v>
      </c>
    </row>
    <row r="22733" spans="2:14" ht="43.2" hidden="1" x14ac:dyDescent="0.3">
      <c r="B22733" t="s">
        <v>0</v>
      </c>
      <c r="C22733">
        <v>149</v>
      </c>
      <c r="D22733">
        <v>0</v>
      </c>
      <c r="E22733">
        <v>89</v>
      </c>
      <c r="F22733" s="8">
        <v>44476</v>
      </c>
      <c r="G22733" s="8">
        <v>44488</v>
      </c>
      <c r="H22733">
        <v>2021</v>
      </c>
      <c r="I22733" s="1" t="s">
        <v>27621</v>
      </c>
      <c r="J22733" s="1" t="s">
        <v>436</v>
      </c>
      <c r="K22733" s="1" t="s">
        <v>75</v>
      </c>
      <c r="L22733" s="1" t="s">
        <v>80</v>
      </c>
      <c r="M22733" t="str">
        <f>VLOOKUP(L22733,'Lista '!B:C,2,FALSE)</f>
        <v>SRA</v>
      </c>
      <c r="N22733" t="s">
        <v>27</v>
      </c>
    </row>
    <row r="22734" spans="2:14" ht="86.4" hidden="1" x14ac:dyDescent="0.3">
      <c r="B22734" t="s">
        <v>54</v>
      </c>
      <c r="C22734">
        <v>33</v>
      </c>
      <c r="D22734">
        <v>0</v>
      </c>
      <c r="E22734">
        <v>3342</v>
      </c>
      <c r="F22734" s="8">
        <v>44484</v>
      </c>
      <c r="G22734" s="8">
        <v>44488</v>
      </c>
      <c r="H22734">
        <v>2021</v>
      </c>
      <c r="I22734" s="1" t="s">
        <v>27622</v>
      </c>
      <c r="J22734" s="1" t="s">
        <v>436</v>
      </c>
      <c r="K22734" s="1" t="s">
        <v>75</v>
      </c>
      <c r="L22734" s="1" t="s">
        <v>80</v>
      </c>
      <c r="M22734" t="str">
        <f>VLOOKUP(L22734,'Lista '!B:C,2,FALSE)</f>
        <v>SRA</v>
      </c>
      <c r="N22734" t="s">
        <v>27</v>
      </c>
    </row>
    <row r="22735" spans="2:14" ht="57.6" hidden="1" x14ac:dyDescent="0.3">
      <c r="B22735" t="s">
        <v>54</v>
      </c>
      <c r="C22735">
        <v>34</v>
      </c>
      <c r="D22735">
        <v>0</v>
      </c>
      <c r="E22735">
        <v>100</v>
      </c>
      <c r="F22735" s="8">
        <v>44482</v>
      </c>
      <c r="G22735" s="8">
        <v>44488</v>
      </c>
      <c r="H22735">
        <v>2021</v>
      </c>
      <c r="I22735" s="1" t="s">
        <v>27623</v>
      </c>
      <c r="J22735" s="1" t="s">
        <v>436</v>
      </c>
      <c r="K22735" s="1" t="s">
        <v>75</v>
      </c>
      <c r="L22735" s="1" t="s">
        <v>80</v>
      </c>
      <c r="M22735" t="str">
        <f>VLOOKUP(L22735,'Lista '!B:C,2,FALSE)</f>
        <v>SRA</v>
      </c>
      <c r="N22735" t="s">
        <v>27</v>
      </c>
    </row>
    <row r="22736" spans="2:14" ht="28.8" hidden="1" x14ac:dyDescent="0.3">
      <c r="B22736" t="s">
        <v>0</v>
      </c>
      <c r="C22736">
        <v>137</v>
      </c>
      <c r="D22736">
        <v>0</v>
      </c>
      <c r="E22736">
        <v>3662</v>
      </c>
      <c r="F22736" s="8">
        <v>44484</v>
      </c>
      <c r="G22736" s="8">
        <v>44488</v>
      </c>
      <c r="H22736">
        <v>2021</v>
      </c>
      <c r="I22736" s="1" t="s">
        <v>27624</v>
      </c>
      <c r="J22736" s="1" t="s">
        <v>270</v>
      </c>
      <c r="K22736" s="1" t="s">
        <v>216</v>
      </c>
      <c r="L22736" s="1" t="s">
        <v>44</v>
      </c>
      <c r="M22736" t="str">
        <f>VLOOKUP(L22736,'Lista '!B:C,2,FALSE)</f>
        <v>SRA</v>
      </c>
      <c r="N22736" t="s">
        <v>475</v>
      </c>
    </row>
    <row r="22737" spans="2:14" ht="72" hidden="1" x14ac:dyDescent="0.3">
      <c r="B22737" t="s">
        <v>54</v>
      </c>
      <c r="C22737">
        <v>2</v>
      </c>
      <c r="D22737">
        <v>0</v>
      </c>
      <c r="E22737">
        <v>173</v>
      </c>
      <c r="F22737" s="8">
        <v>44481</v>
      </c>
      <c r="G22737" s="8">
        <v>44488</v>
      </c>
      <c r="H22737">
        <v>2021</v>
      </c>
      <c r="I22737" s="1" t="s">
        <v>27625</v>
      </c>
      <c r="J22737" s="1" t="s">
        <v>202</v>
      </c>
      <c r="K22737" s="1" t="s">
        <v>11225</v>
      </c>
      <c r="L22737" s="1" t="s">
        <v>165</v>
      </c>
      <c r="M22737" t="str">
        <f>VLOOKUP(L22737,'Lista '!B:C,2,FALSE)</f>
        <v>OTRA INSTITUCION</v>
      </c>
      <c r="N22737" t="s">
        <v>6</v>
      </c>
    </row>
    <row r="22738" spans="2:14" ht="72" hidden="1" x14ac:dyDescent="0.3">
      <c r="B22738" t="s">
        <v>0</v>
      </c>
      <c r="C22738">
        <v>248</v>
      </c>
      <c r="D22738">
        <v>0</v>
      </c>
      <c r="E22738">
        <v>2523</v>
      </c>
      <c r="F22738" s="8">
        <v>44484</v>
      </c>
      <c r="G22738" s="8">
        <v>44488</v>
      </c>
      <c r="H22738">
        <v>2021</v>
      </c>
      <c r="I22738" s="1" t="s">
        <v>27626</v>
      </c>
      <c r="J22738" s="1" t="s">
        <v>207</v>
      </c>
      <c r="K22738" s="1" t="s">
        <v>175</v>
      </c>
      <c r="L22738" s="1" t="s">
        <v>11229</v>
      </c>
      <c r="M22738" t="str">
        <f>VLOOKUP(L22738,'Lista '!B:C,2,FALSE)</f>
        <v>SRA</v>
      </c>
      <c r="N22738" t="s">
        <v>12</v>
      </c>
    </row>
    <row r="22739" spans="2:14" ht="57.6" hidden="1" x14ac:dyDescent="0.3">
      <c r="B22739" t="s">
        <v>0</v>
      </c>
      <c r="C22739">
        <v>249</v>
      </c>
      <c r="D22739">
        <v>0</v>
      </c>
      <c r="E22739">
        <v>2512</v>
      </c>
      <c r="F22739" s="8">
        <v>44483</v>
      </c>
      <c r="G22739" s="8">
        <v>44488</v>
      </c>
      <c r="H22739">
        <v>2021</v>
      </c>
      <c r="I22739" s="1" t="s">
        <v>27627</v>
      </c>
      <c r="J22739" s="1" t="s">
        <v>207</v>
      </c>
      <c r="K22739" s="1" t="s">
        <v>35</v>
      </c>
      <c r="L22739" s="1" t="s">
        <v>36</v>
      </c>
      <c r="M22739" t="str">
        <f>VLOOKUP(L22739,'Lista '!B:C,2,FALSE)</f>
        <v>SRA</v>
      </c>
      <c r="N22739" t="s">
        <v>27</v>
      </c>
    </row>
    <row r="22740" spans="2:14" ht="57.6" hidden="1" x14ac:dyDescent="0.3">
      <c r="B22740" t="s">
        <v>0</v>
      </c>
      <c r="C22740">
        <v>154</v>
      </c>
      <c r="D22740">
        <v>0</v>
      </c>
      <c r="E22740">
        <v>1082</v>
      </c>
      <c r="F22740" s="8">
        <v>44487</v>
      </c>
      <c r="G22740" s="8">
        <v>44488</v>
      </c>
      <c r="H22740">
        <v>2021</v>
      </c>
      <c r="I22740" s="1" t="s">
        <v>27628</v>
      </c>
      <c r="J22740" s="1" t="s">
        <v>215</v>
      </c>
      <c r="K22740" s="1" t="s">
        <v>68</v>
      </c>
      <c r="L22740" s="1" t="s">
        <v>68</v>
      </c>
      <c r="M22740" t="str">
        <f>VLOOKUP(L22740,'Lista '!B:C,2,FALSE)</f>
        <v>SRA</v>
      </c>
      <c r="N22740" t="s">
        <v>6</v>
      </c>
    </row>
    <row r="22741" spans="2:14" ht="28.8" hidden="1" x14ac:dyDescent="0.3">
      <c r="B22741" t="s">
        <v>0</v>
      </c>
      <c r="C22741">
        <v>230</v>
      </c>
      <c r="D22741">
        <v>0</v>
      </c>
      <c r="E22741">
        <v>2150</v>
      </c>
      <c r="F22741" s="8">
        <v>44481</v>
      </c>
      <c r="G22741" s="8">
        <v>44488</v>
      </c>
      <c r="H22741">
        <v>2021</v>
      </c>
      <c r="I22741" s="1" t="s">
        <v>27629</v>
      </c>
      <c r="J22741" s="1" t="s">
        <v>293</v>
      </c>
      <c r="K22741" s="1" t="s">
        <v>43</v>
      </c>
      <c r="L22741" s="1" t="s">
        <v>26</v>
      </c>
      <c r="M22741" t="str">
        <f>VLOOKUP(L22741,'Lista '!B:C,2,FALSE)</f>
        <v>SRA</v>
      </c>
      <c r="N22741" t="s">
        <v>12</v>
      </c>
    </row>
    <row r="22742" spans="2:14" ht="72" hidden="1" x14ac:dyDescent="0.3">
      <c r="B22742" t="s">
        <v>0</v>
      </c>
      <c r="C22742">
        <v>184</v>
      </c>
      <c r="D22742">
        <v>0</v>
      </c>
      <c r="E22742">
        <v>1460</v>
      </c>
      <c r="F22742" s="8">
        <v>44487</v>
      </c>
      <c r="G22742" s="8">
        <v>44488</v>
      </c>
      <c r="H22742">
        <v>2021</v>
      </c>
      <c r="I22742" s="1" t="s">
        <v>27630</v>
      </c>
      <c r="J22742" s="1" t="s">
        <v>83</v>
      </c>
      <c r="K22742" s="1" t="s">
        <v>11225</v>
      </c>
      <c r="L22742" s="1" t="s">
        <v>11225</v>
      </c>
      <c r="M22742" t="str">
        <f>VLOOKUP(L22742,'Lista '!B:C,2,FALSE)</f>
        <v>SRA</v>
      </c>
      <c r="N22742" t="s">
        <v>12</v>
      </c>
    </row>
    <row r="22743" spans="2:14" ht="57.6" hidden="1" x14ac:dyDescent="0.3">
      <c r="B22743" t="s">
        <v>0</v>
      </c>
      <c r="C22743">
        <v>465</v>
      </c>
      <c r="D22743">
        <v>0</v>
      </c>
      <c r="E22743">
        <v>4166</v>
      </c>
      <c r="F22743" s="8">
        <v>44483</v>
      </c>
      <c r="G22743" s="8">
        <v>44488</v>
      </c>
      <c r="H22743">
        <v>2021</v>
      </c>
      <c r="I22743" s="1" t="s">
        <v>27631</v>
      </c>
      <c r="J22743" s="1" t="s">
        <v>211</v>
      </c>
      <c r="K22743" s="1" t="s">
        <v>68</v>
      </c>
      <c r="L22743" s="1" t="s">
        <v>68</v>
      </c>
      <c r="M22743" t="str">
        <f>VLOOKUP(L22743,'Lista '!B:C,2,FALSE)</f>
        <v>SRA</v>
      </c>
      <c r="N22743" t="s">
        <v>12</v>
      </c>
    </row>
    <row r="22744" spans="2:14" ht="28.8" hidden="1" x14ac:dyDescent="0.3">
      <c r="B22744" t="s">
        <v>0</v>
      </c>
      <c r="C22744">
        <v>466</v>
      </c>
      <c r="D22744">
        <v>0</v>
      </c>
      <c r="E22744">
        <v>4186</v>
      </c>
      <c r="F22744" s="8">
        <v>44483</v>
      </c>
      <c r="G22744" s="8">
        <v>44488</v>
      </c>
      <c r="H22744">
        <v>2021</v>
      </c>
      <c r="I22744" s="1" t="s">
        <v>27632</v>
      </c>
      <c r="J22744" s="1" t="s">
        <v>211</v>
      </c>
      <c r="K22744" s="1" t="s">
        <v>43</v>
      </c>
      <c r="L22744" s="1" t="s">
        <v>43</v>
      </c>
      <c r="M22744" t="str">
        <f>VLOOKUP(L22744,'Lista '!B:C,2,FALSE)</f>
        <v>SRA</v>
      </c>
      <c r="N22744" t="s">
        <v>12</v>
      </c>
    </row>
    <row r="22745" spans="2:14" ht="28.8" hidden="1" x14ac:dyDescent="0.3">
      <c r="B22745" t="s">
        <v>0</v>
      </c>
      <c r="C22745">
        <v>467</v>
      </c>
      <c r="D22745">
        <v>0</v>
      </c>
      <c r="E22745">
        <v>4187</v>
      </c>
      <c r="F22745" s="8">
        <v>44483</v>
      </c>
      <c r="G22745" s="8">
        <v>44488</v>
      </c>
      <c r="H22745">
        <v>2021</v>
      </c>
      <c r="I22745" s="1" t="s">
        <v>27633</v>
      </c>
      <c r="J22745" s="1" t="s">
        <v>211</v>
      </c>
      <c r="K22745" s="1" t="s">
        <v>43</v>
      </c>
      <c r="L22745" s="1" t="s">
        <v>43</v>
      </c>
      <c r="M22745" t="str">
        <f>VLOOKUP(L22745,'Lista '!B:C,2,FALSE)</f>
        <v>SRA</v>
      </c>
      <c r="N22745" t="s">
        <v>12</v>
      </c>
    </row>
    <row r="22746" spans="2:14" ht="57.6" hidden="1" x14ac:dyDescent="0.3">
      <c r="B22746" t="s">
        <v>0</v>
      </c>
      <c r="C22746">
        <v>468</v>
      </c>
      <c r="D22746">
        <v>0</v>
      </c>
      <c r="E22746">
        <v>4183</v>
      </c>
      <c r="F22746" s="8">
        <v>44483</v>
      </c>
      <c r="G22746" s="8">
        <v>44488</v>
      </c>
      <c r="H22746">
        <v>2021</v>
      </c>
      <c r="I22746" s="1" t="s">
        <v>27634</v>
      </c>
      <c r="J22746" s="1" t="s">
        <v>211</v>
      </c>
      <c r="K22746" s="1" t="s">
        <v>43</v>
      </c>
      <c r="L22746" s="1" t="s">
        <v>43</v>
      </c>
      <c r="M22746" t="str">
        <f>VLOOKUP(L22746,'Lista '!B:C,2,FALSE)</f>
        <v>SRA</v>
      </c>
      <c r="N22746" t="s">
        <v>12</v>
      </c>
    </row>
    <row r="22747" spans="2:14" ht="43.2" hidden="1" x14ac:dyDescent="0.3">
      <c r="B22747" t="s">
        <v>0</v>
      </c>
      <c r="C22747">
        <v>168</v>
      </c>
      <c r="D22747">
        <v>0</v>
      </c>
      <c r="E22747">
        <v>1539</v>
      </c>
      <c r="F22747" s="8">
        <v>44483</v>
      </c>
      <c r="G22747" s="8">
        <v>44488</v>
      </c>
      <c r="H22747">
        <v>2021</v>
      </c>
      <c r="I22747" s="1" t="s">
        <v>27635</v>
      </c>
      <c r="J22747" s="1" t="s">
        <v>24</v>
      </c>
      <c r="K22747" s="1" t="s">
        <v>2814</v>
      </c>
      <c r="L22747" s="1" t="s">
        <v>11250</v>
      </c>
      <c r="M22747" t="str">
        <f>VLOOKUP(L22747,'Lista '!B:C,2,FALSE)</f>
        <v>SRA</v>
      </c>
      <c r="N22747" t="s">
        <v>12</v>
      </c>
    </row>
    <row r="22748" spans="2:14" ht="57.6" hidden="1" x14ac:dyDescent="0.3">
      <c r="B22748" t="s">
        <v>0</v>
      </c>
      <c r="C22748">
        <v>169</v>
      </c>
      <c r="D22748">
        <v>0</v>
      </c>
      <c r="E22748">
        <v>1544</v>
      </c>
      <c r="F22748" s="8">
        <v>44483</v>
      </c>
      <c r="G22748" s="8">
        <v>44488</v>
      </c>
      <c r="H22748">
        <v>2021</v>
      </c>
      <c r="I22748" s="1" t="s">
        <v>27636</v>
      </c>
      <c r="J22748" s="1" t="s">
        <v>24</v>
      </c>
      <c r="K22748" s="1" t="s">
        <v>58</v>
      </c>
      <c r="L22748" s="1" t="s">
        <v>58</v>
      </c>
      <c r="M22748" t="str">
        <f>VLOOKUP(L22748,'Lista '!B:C,2,FALSE)</f>
        <v>SSP</v>
      </c>
      <c r="N22748" t="s">
        <v>6</v>
      </c>
    </row>
    <row r="22749" spans="2:14" ht="57.6" hidden="1" x14ac:dyDescent="0.3">
      <c r="B22749" t="s">
        <v>0</v>
      </c>
      <c r="C22749">
        <v>170</v>
      </c>
      <c r="D22749">
        <v>0</v>
      </c>
      <c r="E22749">
        <v>1547</v>
      </c>
      <c r="F22749" s="8">
        <v>44483</v>
      </c>
      <c r="G22749" s="8">
        <v>44488</v>
      </c>
      <c r="H22749">
        <v>2021</v>
      </c>
      <c r="I22749" s="1" t="s">
        <v>27637</v>
      </c>
      <c r="J22749" s="1" t="s">
        <v>24</v>
      </c>
      <c r="K22749" s="1" t="s">
        <v>58</v>
      </c>
      <c r="L22749" s="1" t="s">
        <v>58</v>
      </c>
      <c r="M22749" t="str">
        <f>VLOOKUP(L22749,'Lista '!B:C,2,FALSE)</f>
        <v>SSP</v>
      </c>
      <c r="N22749" t="s">
        <v>6</v>
      </c>
    </row>
    <row r="22750" spans="2:14" ht="28.8" hidden="1" x14ac:dyDescent="0.3">
      <c r="B22750" t="s">
        <v>0</v>
      </c>
      <c r="C22750">
        <v>171</v>
      </c>
      <c r="D22750">
        <v>0</v>
      </c>
      <c r="E22750">
        <v>1548</v>
      </c>
      <c r="F22750" s="8">
        <v>44483</v>
      </c>
      <c r="G22750" s="8">
        <v>44488</v>
      </c>
      <c r="H22750">
        <v>2021</v>
      </c>
      <c r="I22750" s="1" t="s">
        <v>27638</v>
      </c>
      <c r="J22750" s="1" t="s">
        <v>24</v>
      </c>
      <c r="K22750" s="1" t="s">
        <v>43</v>
      </c>
      <c r="L22750" s="1" t="s">
        <v>26</v>
      </c>
      <c r="M22750" t="str">
        <f>VLOOKUP(L22750,'Lista '!B:C,2,FALSE)</f>
        <v>SRA</v>
      </c>
      <c r="N22750" t="s">
        <v>27</v>
      </c>
    </row>
    <row r="22751" spans="2:14" ht="72" hidden="1" x14ac:dyDescent="0.3">
      <c r="B22751" t="s">
        <v>0</v>
      </c>
      <c r="C22751">
        <v>120</v>
      </c>
      <c r="D22751">
        <v>0</v>
      </c>
      <c r="E22751">
        <v>14172</v>
      </c>
      <c r="F22751" s="8">
        <v>44487</v>
      </c>
      <c r="G22751" s="8">
        <v>44488</v>
      </c>
      <c r="H22751">
        <v>2021</v>
      </c>
      <c r="I22751" s="1" t="s">
        <v>27639</v>
      </c>
      <c r="J22751" s="1" t="s">
        <v>711</v>
      </c>
      <c r="K22751" s="1" t="s">
        <v>11225</v>
      </c>
      <c r="L22751" s="1" t="s">
        <v>80</v>
      </c>
      <c r="M22751" t="str">
        <f>VLOOKUP(L22751,'Lista '!B:C,2,FALSE)</f>
        <v>SRA</v>
      </c>
      <c r="N22751" t="s">
        <v>27</v>
      </c>
    </row>
    <row r="22752" spans="2:14" ht="72" hidden="1" x14ac:dyDescent="0.3">
      <c r="B22752" t="s">
        <v>0</v>
      </c>
      <c r="C22752">
        <v>228</v>
      </c>
      <c r="D22752">
        <v>0</v>
      </c>
      <c r="E22752">
        <v>2877</v>
      </c>
      <c r="F22752" s="8">
        <v>44475</v>
      </c>
      <c r="G22752" s="8">
        <v>44488</v>
      </c>
      <c r="H22752">
        <v>2021</v>
      </c>
      <c r="I22752" s="1" t="s">
        <v>27640</v>
      </c>
      <c r="J22752" s="1" t="s">
        <v>958</v>
      </c>
      <c r="K22752" s="1" t="s">
        <v>1676</v>
      </c>
      <c r="L22752" s="1" t="s">
        <v>1676</v>
      </c>
      <c r="M22752" t="str">
        <f>VLOOKUP(L22752,'Lista '!B:C,2,FALSE)</f>
        <v>SSP</v>
      </c>
      <c r="N22752" t="s">
        <v>6</v>
      </c>
    </row>
    <row r="22753" spans="2:14" ht="57.6" hidden="1" x14ac:dyDescent="0.3">
      <c r="B22753" t="s">
        <v>0</v>
      </c>
      <c r="C22753">
        <v>220</v>
      </c>
      <c r="D22753">
        <v>0</v>
      </c>
      <c r="E22753">
        <v>937</v>
      </c>
      <c r="F22753" s="8">
        <v>44484</v>
      </c>
      <c r="G22753" s="8">
        <v>44488</v>
      </c>
      <c r="H22753">
        <v>2021</v>
      </c>
      <c r="I22753" s="1" t="s">
        <v>27641</v>
      </c>
      <c r="J22753" s="1" t="s">
        <v>152</v>
      </c>
      <c r="K22753" s="1" t="s">
        <v>75</v>
      </c>
      <c r="L22753" s="1" t="s">
        <v>80</v>
      </c>
      <c r="M22753" t="str">
        <f>VLOOKUP(L22753,'Lista '!B:C,2,FALSE)</f>
        <v>SRA</v>
      </c>
      <c r="N22753" t="s">
        <v>475</v>
      </c>
    </row>
    <row r="22754" spans="2:14" ht="86.4" hidden="1" x14ac:dyDescent="0.3">
      <c r="B22754" t="s">
        <v>0</v>
      </c>
      <c r="C22754">
        <v>221</v>
      </c>
      <c r="D22754">
        <v>0</v>
      </c>
      <c r="E22754">
        <v>938</v>
      </c>
      <c r="F22754" s="8">
        <v>44487</v>
      </c>
      <c r="G22754" s="8">
        <v>44488</v>
      </c>
      <c r="H22754">
        <v>2021</v>
      </c>
      <c r="I22754" s="1" t="s">
        <v>27642</v>
      </c>
      <c r="J22754" s="1" t="s">
        <v>152</v>
      </c>
      <c r="K22754" s="1" t="s">
        <v>43</v>
      </c>
      <c r="L22754" s="1" t="s">
        <v>26</v>
      </c>
      <c r="M22754" t="str">
        <f>VLOOKUP(L22754,'Lista '!B:C,2,FALSE)</f>
        <v>SRA</v>
      </c>
      <c r="N22754" t="s">
        <v>475</v>
      </c>
    </row>
    <row r="22755" spans="2:14" ht="72" hidden="1" x14ac:dyDescent="0.3">
      <c r="B22755" t="s">
        <v>0</v>
      </c>
      <c r="C22755">
        <v>233</v>
      </c>
      <c r="D22755">
        <v>0</v>
      </c>
      <c r="E22755">
        <v>1233</v>
      </c>
      <c r="F22755" s="8">
        <v>44487</v>
      </c>
      <c r="G22755" s="8">
        <v>44488</v>
      </c>
      <c r="H22755">
        <v>2021</v>
      </c>
      <c r="I22755" s="1" t="s">
        <v>27643</v>
      </c>
      <c r="J22755" s="1" t="s">
        <v>267</v>
      </c>
      <c r="K22755" s="1" t="s">
        <v>11225</v>
      </c>
      <c r="L22755" s="1" t="s">
        <v>11229</v>
      </c>
      <c r="M22755" t="str">
        <f>VLOOKUP(L22755,'Lista '!B:C,2,FALSE)</f>
        <v>SRA</v>
      </c>
      <c r="N22755" t="s">
        <v>6</v>
      </c>
    </row>
    <row r="22756" spans="2:14" ht="72" hidden="1" x14ac:dyDescent="0.3">
      <c r="B22756" t="s">
        <v>0</v>
      </c>
      <c r="C22756">
        <v>234</v>
      </c>
      <c r="D22756">
        <v>0</v>
      </c>
      <c r="E22756">
        <v>1236</v>
      </c>
      <c r="F22756" s="8">
        <v>44487</v>
      </c>
      <c r="G22756" s="8">
        <v>44488</v>
      </c>
      <c r="H22756">
        <v>2021</v>
      </c>
      <c r="I22756" s="1" t="s">
        <v>27644</v>
      </c>
      <c r="J22756" s="1" t="s">
        <v>267</v>
      </c>
      <c r="K22756" s="1" t="s">
        <v>175</v>
      </c>
      <c r="L22756" s="1" t="s">
        <v>11242</v>
      </c>
      <c r="M22756" t="str">
        <f>VLOOKUP(L22756,'Lista '!B:C,2,FALSE)</f>
        <v>SRA</v>
      </c>
      <c r="N22756" t="s">
        <v>12</v>
      </c>
    </row>
    <row r="22757" spans="2:14" ht="72" hidden="1" x14ac:dyDescent="0.3">
      <c r="B22757" t="s">
        <v>0</v>
      </c>
      <c r="C22757">
        <v>235</v>
      </c>
      <c r="D22757">
        <v>0</v>
      </c>
      <c r="E22757">
        <v>1237</v>
      </c>
      <c r="F22757" s="8">
        <v>44487</v>
      </c>
      <c r="G22757" s="8">
        <v>44488</v>
      </c>
      <c r="H22757">
        <v>2021</v>
      </c>
      <c r="I22757" s="1" t="s">
        <v>27645</v>
      </c>
      <c r="J22757" s="1" t="s">
        <v>267</v>
      </c>
      <c r="K22757" s="1" t="s">
        <v>175</v>
      </c>
      <c r="L22757" s="1" t="s">
        <v>11242</v>
      </c>
      <c r="M22757" t="str">
        <f>VLOOKUP(L22757,'Lista '!B:C,2,FALSE)</f>
        <v>SRA</v>
      </c>
      <c r="N22757" t="s">
        <v>12</v>
      </c>
    </row>
    <row r="22758" spans="2:14" ht="43.2" hidden="1" x14ac:dyDescent="0.3">
      <c r="B22758" t="s">
        <v>0</v>
      </c>
      <c r="C22758">
        <v>211</v>
      </c>
      <c r="D22758">
        <v>0</v>
      </c>
      <c r="E22758">
        <v>1396</v>
      </c>
      <c r="F22758" s="8">
        <v>44487</v>
      </c>
      <c r="G22758" s="8">
        <v>44488</v>
      </c>
      <c r="H22758">
        <v>2021</v>
      </c>
      <c r="I22758" s="1" t="s">
        <v>27646</v>
      </c>
      <c r="J22758" s="1" t="s">
        <v>137</v>
      </c>
      <c r="K22758" s="1" t="s">
        <v>43</v>
      </c>
      <c r="L22758" s="1" t="s">
        <v>629</v>
      </c>
      <c r="M22758" t="str">
        <f>VLOOKUP(L22758,'Lista '!B:C,2,FALSE)</f>
        <v>SRA</v>
      </c>
      <c r="N22758" t="s">
        <v>27</v>
      </c>
    </row>
    <row r="22759" spans="2:14" ht="72" hidden="1" x14ac:dyDescent="0.3">
      <c r="B22759" t="s">
        <v>0</v>
      </c>
      <c r="C22759">
        <v>212</v>
      </c>
      <c r="D22759">
        <v>0</v>
      </c>
      <c r="E22759">
        <v>1397</v>
      </c>
      <c r="F22759" s="8">
        <v>44487</v>
      </c>
      <c r="G22759" s="8">
        <v>44488</v>
      </c>
      <c r="H22759">
        <v>2021</v>
      </c>
      <c r="I22759" s="1" t="s">
        <v>27647</v>
      </c>
      <c r="J22759" s="1" t="s">
        <v>137</v>
      </c>
      <c r="K22759" s="1" t="s">
        <v>175</v>
      </c>
      <c r="L22759" s="1" t="s">
        <v>11225</v>
      </c>
      <c r="M22759" t="str">
        <f>VLOOKUP(L22759,'Lista '!B:C,2,FALSE)</f>
        <v>SRA</v>
      </c>
      <c r="N22759" t="s">
        <v>475</v>
      </c>
    </row>
    <row r="22760" spans="2:14" ht="57.6" hidden="1" x14ac:dyDescent="0.3">
      <c r="B22760" t="s">
        <v>0</v>
      </c>
      <c r="C22760">
        <v>213</v>
      </c>
      <c r="D22760">
        <v>0</v>
      </c>
      <c r="E22760">
        <v>1393</v>
      </c>
      <c r="F22760" s="8">
        <v>44484</v>
      </c>
      <c r="G22760" s="8">
        <v>44488</v>
      </c>
      <c r="H22760">
        <v>2021</v>
      </c>
      <c r="I22760" s="1" t="s">
        <v>27648</v>
      </c>
      <c r="J22760" s="1" t="s">
        <v>137</v>
      </c>
      <c r="K22760" s="1" t="s">
        <v>216</v>
      </c>
      <c r="L22760" s="1" t="s">
        <v>918</v>
      </c>
      <c r="M22760" t="str">
        <f>VLOOKUP(L22760,'Lista '!B:C,2,FALSE)</f>
        <v>SRA</v>
      </c>
      <c r="N22760" t="s">
        <v>475</v>
      </c>
    </row>
    <row r="22761" spans="2:14" ht="86.4" hidden="1" x14ac:dyDescent="0.3">
      <c r="B22761" t="s">
        <v>0</v>
      </c>
      <c r="C22761">
        <v>136</v>
      </c>
      <c r="D22761">
        <v>0</v>
      </c>
      <c r="E22761">
        <v>996</v>
      </c>
      <c r="F22761" s="8">
        <v>44487</v>
      </c>
      <c r="G22761" s="8">
        <v>44488</v>
      </c>
      <c r="H22761">
        <v>2021</v>
      </c>
      <c r="I22761" s="1" t="s">
        <v>27649</v>
      </c>
      <c r="J22761" s="1" t="s">
        <v>1259</v>
      </c>
      <c r="K22761" s="1" t="s">
        <v>216</v>
      </c>
      <c r="L22761" s="1" t="s">
        <v>44</v>
      </c>
      <c r="M22761" t="str">
        <f>VLOOKUP(L22761,'Lista '!B:C,2,FALSE)</f>
        <v>SRA</v>
      </c>
      <c r="N22761" t="s">
        <v>37</v>
      </c>
    </row>
    <row r="22762" spans="2:14" ht="72" hidden="1" x14ac:dyDescent="0.3">
      <c r="B22762" t="s">
        <v>0</v>
      </c>
      <c r="C22762">
        <v>177</v>
      </c>
      <c r="D22762">
        <v>0</v>
      </c>
      <c r="E22762">
        <v>2333</v>
      </c>
      <c r="F22762" s="8">
        <v>44484</v>
      </c>
      <c r="G22762" s="8">
        <v>44488</v>
      </c>
      <c r="H22762">
        <v>2021</v>
      </c>
      <c r="I22762" s="1" t="s">
        <v>27650</v>
      </c>
      <c r="J22762" s="1" t="s">
        <v>4</v>
      </c>
      <c r="K22762" s="1" t="s">
        <v>1676</v>
      </c>
      <c r="L22762" s="1" t="s">
        <v>1676</v>
      </c>
      <c r="M22762" t="str">
        <f>VLOOKUP(L22762,'Lista '!B:C,2,FALSE)</f>
        <v>SSP</v>
      </c>
      <c r="N22762" t="s">
        <v>6</v>
      </c>
    </row>
    <row r="22763" spans="2:14" ht="57.6" hidden="1" x14ac:dyDescent="0.3">
      <c r="B22763" t="s">
        <v>0</v>
      </c>
      <c r="C22763">
        <v>178</v>
      </c>
      <c r="D22763">
        <v>0</v>
      </c>
      <c r="E22763">
        <v>2324</v>
      </c>
      <c r="F22763" s="8">
        <v>44484</v>
      </c>
      <c r="G22763" s="8">
        <v>44488</v>
      </c>
      <c r="H22763">
        <v>2021</v>
      </c>
      <c r="I22763" s="1" t="s">
        <v>27651</v>
      </c>
      <c r="J22763" s="1" t="s">
        <v>4</v>
      </c>
      <c r="K22763" s="1" t="s">
        <v>68</v>
      </c>
      <c r="L22763" s="1" t="s">
        <v>68</v>
      </c>
      <c r="M22763" t="str">
        <f>VLOOKUP(L22763,'Lista '!B:C,2,FALSE)</f>
        <v>SRA</v>
      </c>
      <c r="N22763" t="s">
        <v>6</v>
      </c>
    </row>
    <row r="22764" spans="2:14" ht="43.2" hidden="1" x14ac:dyDescent="0.3">
      <c r="B22764" t="s">
        <v>0</v>
      </c>
      <c r="C22764">
        <v>179</v>
      </c>
      <c r="D22764">
        <v>0</v>
      </c>
      <c r="E22764">
        <v>2330</v>
      </c>
      <c r="F22764" s="8">
        <v>44484</v>
      </c>
      <c r="G22764" s="8">
        <v>44488</v>
      </c>
      <c r="H22764">
        <v>2021</v>
      </c>
      <c r="I22764" s="1" t="s">
        <v>27652</v>
      </c>
      <c r="J22764" s="1" t="s">
        <v>4</v>
      </c>
      <c r="K22764" s="1" t="s">
        <v>43</v>
      </c>
      <c r="L22764" s="1" t="s">
        <v>26</v>
      </c>
      <c r="M22764" t="str">
        <f>VLOOKUP(L22764,'Lista '!B:C,2,FALSE)</f>
        <v>SRA</v>
      </c>
      <c r="N22764" t="s">
        <v>27</v>
      </c>
    </row>
    <row r="22765" spans="2:14" ht="72" hidden="1" x14ac:dyDescent="0.3">
      <c r="B22765" t="s">
        <v>0</v>
      </c>
      <c r="C22765">
        <v>180</v>
      </c>
      <c r="D22765">
        <v>0</v>
      </c>
      <c r="E22765">
        <v>2375</v>
      </c>
      <c r="F22765" s="8">
        <v>44484</v>
      </c>
      <c r="G22765" s="8">
        <v>44488</v>
      </c>
      <c r="H22765">
        <v>2021</v>
      </c>
      <c r="I22765" s="1" t="s">
        <v>27653</v>
      </c>
      <c r="J22765" s="1" t="s">
        <v>4</v>
      </c>
      <c r="K22765" s="1" t="s">
        <v>11225</v>
      </c>
      <c r="L22765" s="1" t="s">
        <v>11229</v>
      </c>
      <c r="M22765" t="str">
        <f>VLOOKUP(L22765,'Lista '!B:C,2,FALSE)</f>
        <v>SRA</v>
      </c>
      <c r="N22765" t="s">
        <v>6</v>
      </c>
    </row>
    <row r="22766" spans="2:14" ht="43.2" hidden="1" x14ac:dyDescent="0.3">
      <c r="B22766" t="s">
        <v>0</v>
      </c>
      <c r="C22766">
        <v>181</v>
      </c>
      <c r="D22766">
        <v>0</v>
      </c>
      <c r="E22766">
        <v>2376</v>
      </c>
      <c r="F22766" s="8">
        <v>44484</v>
      </c>
      <c r="G22766" s="8">
        <v>44488</v>
      </c>
      <c r="H22766">
        <v>2021</v>
      </c>
      <c r="I22766" s="1" t="s">
        <v>27654</v>
      </c>
      <c r="J22766" s="1" t="s">
        <v>4</v>
      </c>
      <c r="K22766" s="1" t="s">
        <v>166</v>
      </c>
      <c r="L22766" s="1" t="s">
        <v>226</v>
      </c>
      <c r="M22766" t="str">
        <f>VLOOKUP(L22766,'Lista '!B:C,2,FALSE)</f>
        <v>SSP</v>
      </c>
      <c r="N22766" t="s">
        <v>6</v>
      </c>
    </row>
    <row r="22767" spans="2:14" ht="72" hidden="1" x14ac:dyDescent="0.3">
      <c r="B22767" t="s">
        <v>0</v>
      </c>
      <c r="C22767">
        <v>187</v>
      </c>
      <c r="D22767">
        <v>0</v>
      </c>
      <c r="E22767">
        <v>3738</v>
      </c>
      <c r="F22767" s="8">
        <v>44487</v>
      </c>
      <c r="G22767" s="8">
        <v>44488</v>
      </c>
      <c r="H22767">
        <v>2021</v>
      </c>
      <c r="I22767" s="1" t="s">
        <v>27655</v>
      </c>
      <c r="J22767" s="1" t="s">
        <v>494</v>
      </c>
      <c r="K22767" s="1" t="s">
        <v>158</v>
      </c>
      <c r="L22767" s="1" t="s">
        <v>162</v>
      </c>
      <c r="M22767" t="str">
        <f>VLOOKUP(L22767,'Lista '!B:C,2,FALSE)</f>
        <v>SSP</v>
      </c>
      <c r="N22767" t="s">
        <v>27</v>
      </c>
    </row>
    <row r="22768" spans="2:14" ht="28.8" hidden="1" x14ac:dyDescent="0.3">
      <c r="B22768" t="s">
        <v>0</v>
      </c>
      <c r="C22768">
        <v>188</v>
      </c>
      <c r="D22768">
        <v>0</v>
      </c>
      <c r="E22768">
        <v>3737</v>
      </c>
      <c r="F22768" s="8">
        <v>44487</v>
      </c>
      <c r="G22768" s="8">
        <v>44488</v>
      </c>
      <c r="H22768">
        <v>2021</v>
      </c>
      <c r="I22768" s="1" t="s">
        <v>27656</v>
      </c>
      <c r="J22768" s="1" t="s">
        <v>494</v>
      </c>
      <c r="K22768" s="1" t="s">
        <v>43</v>
      </c>
      <c r="L22768" s="1" t="s">
        <v>26</v>
      </c>
      <c r="M22768" t="str">
        <f>VLOOKUP(L22768,'Lista '!B:C,2,FALSE)</f>
        <v>SRA</v>
      </c>
      <c r="N22768" t="s">
        <v>475</v>
      </c>
    </row>
    <row r="22769" spans="2:14" ht="28.8" hidden="1" x14ac:dyDescent="0.3">
      <c r="B22769" t="s">
        <v>0</v>
      </c>
      <c r="C22769">
        <v>204</v>
      </c>
      <c r="D22769">
        <v>0</v>
      </c>
      <c r="E22769">
        <v>1468</v>
      </c>
      <c r="F22769" s="8">
        <v>44484</v>
      </c>
      <c r="G22769" s="8">
        <v>44488</v>
      </c>
      <c r="H22769">
        <v>2021</v>
      </c>
      <c r="I22769" s="1" t="s">
        <v>27657</v>
      </c>
      <c r="J22769" s="1" t="s">
        <v>439</v>
      </c>
      <c r="K22769" s="1" t="s">
        <v>216</v>
      </c>
      <c r="L22769" s="1" t="s">
        <v>300</v>
      </c>
      <c r="M22769" t="str">
        <f>VLOOKUP(L22769,'Lista '!B:C,2,FALSE)</f>
        <v>SRA</v>
      </c>
      <c r="N22769" t="s">
        <v>475</v>
      </c>
    </row>
    <row r="22770" spans="2:14" ht="72" hidden="1" x14ac:dyDescent="0.3">
      <c r="B22770" t="s">
        <v>0</v>
      </c>
      <c r="C22770">
        <v>278</v>
      </c>
      <c r="D22770">
        <v>0</v>
      </c>
      <c r="E22770">
        <v>1801</v>
      </c>
      <c r="F22770" s="8">
        <v>44483</v>
      </c>
      <c r="G22770" s="8">
        <v>44488</v>
      </c>
      <c r="H22770">
        <v>2021</v>
      </c>
      <c r="I22770" s="1" t="s">
        <v>27658</v>
      </c>
      <c r="J22770" s="1" t="s">
        <v>426</v>
      </c>
      <c r="K22770" s="1" t="s">
        <v>175</v>
      </c>
      <c r="L22770" s="1" t="s">
        <v>138</v>
      </c>
      <c r="M22770" t="str">
        <f>VLOOKUP(L22770,'Lista '!B:C,2,FALSE)</f>
        <v>SRA</v>
      </c>
      <c r="N22770" t="s">
        <v>27</v>
      </c>
    </row>
    <row r="22771" spans="2:14" ht="57.6" hidden="1" x14ac:dyDescent="0.3">
      <c r="B22771" t="s">
        <v>0</v>
      </c>
      <c r="C22771">
        <v>279</v>
      </c>
      <c r="D22771">
        <v>0</v>
      </c>
      <c r="E22771">
        <v>1798</v>
      </c>
      <c r="F22771" s="8">
        <v>44483</v>
      </c>
      <c r="G22771" s="8">
        <v>44488</v>
      </c>
      <c r="H22771">
        <v>2021</v>
      </c>
      <c r="I22771" s="1" t="s">
        <v>27659</v>
      </c>
      <c r="J22771" s="1" t="s">
        <v>426</v>
      </c>
      <c r="K22771" s="1" t="s">
        <v>216</v>
      </c>
      <c r="L22771" s="1" t="s">
        <v>918</v>
      </c>
      <c r="M22771" t="str">
        <f>VLOOKUP(L22771,'Lista '!B:C,2,FALSE)</f>
        <v>SRA</v>
      </c>
      <c r="N22771" t="s">
        <v>37</v>
      </c>
    </row>
    <row r="22772" spans="2:14" ht="43.2" hidden="1" x14ac:dyDescent="0.3">
      <c r="B22772" t="s">
        <v>0</v>
      </c>
      <c r="C22772">
        <v>280</v>
      </c>
      <c r="D22772">
        <v>0</v>
      </c>
      <c r="E22772">
        <v>1800</v>
      </c>
      <c r="F22772" s="8">
        <v>44483</v>
      </c>
      <c r="G22772" s="8">
        <v>44488</v>
      </c>
      <c r="H22772">
        <v>2021</v>
      </c>
      <c r="I22772" s="1" t="s">
        <v>27660</v>
      </c>
      <c r="J22772" s="1" t="s">
        <v>426</v>
      </c>
      <c r="K22772" s="1" t="s">
        <v>145</v>
      </c>
      <c r="L22772" s="1" t="s">
        <v>145</v>
      </c>
      <c r="M22772" t="str">
        <f>VLOOKUP(L22772,'Lista '!B:C,2,FALSE)</f>
        <v>SRA</v>
      </c>
      <c r="N22772" t="s">
        <v>12</v>
      </c>
    </row>
    <row r="22773" spans="2:14" ht="72" hidden="1" x14ac:dyDescent="0.3">
      <c r="B22773" t="s">
        <v>54</v>
      </c>
      <c r="C22773">
        <v>125</v>
      </c>
      <c r="D22773">
        <v>0</v>
      </c>
      <c r="E22773">
        <v>1326</v>
      </c>
      <c r="F22773" s="8">
        <v>44483</v>
      </c>
      <c r="G22773" s="8">
        <v>44488</v>
      </c>
      <c r="H22773">
        <v>2021</v>
      </c>
      <c r="I22773" s="1" t="s">
        <v>27661</v>
      </c>
      <c r="J22773" s="1" t="s">
        <v>238</v>
      </c>
      <c r="K22773" s="1" t="s">
        <v>11225</v>
      </c>
      <c r="L22773" s="1" t="s">
        <v>11225</v>
      </c>
      <c r="M22773" t="str">
        <f>VLOOKUP(L22773,'Lista '!B:C,2,FALSE)</f>
        <v>SRA</v>
      </c>
      <c r="N22773" t="s">
        <v>475</v>
      </c>
    </row>
    <row r="22774" spans="2:14" ht="57.6" hidden="1" x14ac:dyDescent="0.3">
      <c r="B22774" t="s">
        <v>54</v>
      </c>
      <c r="C22774">
        <v>18</v>
      </c>
      <c r="D22774">
        <v>0</v>
      </c>
      <c r="E22774">
        <v>11336</v>
      </c>
      <c r="F22774" s="8">
        <v>44482</v>
      </c>
      <c r="G22774" s="8">
        <v>44488</v>
      </c>
      <c r="H22774">
        <v>2021</v>
      </c>
      <c r="I22774" s="1" t="s">
        <v>27662</v>
      </c>
      <c r="J22774" s="1" t="s">
        <v>8890</v>
      </c>
      <c r="K22774" s="1" t="s">
        <v>584</v>
      </c>
      <c r="L22774" s="1" t="s">
        <v>32</v>
      </c>
      <c r="M22774" t="str">
        <f>VLOOKUP(L22774,'Lista '!B:C,2,FALSE)</f>
        <v>SSP</v>
      </c>
      <c r="N22774" t="s">
        <v>12</v>
      </c>
    </row>
    <row r="22775" spans="2:14" ht="57.6" hidden="1" x14ac:dyDescent="0.3">
      <c r="B22775" t="s">
        <v>54</v>
      </c>
      <c r="C22775">
        <v>41</v>
      </c>
      <c r="D22775">
        <v>0</v>
      </c>
      <c r="E22775">
        <v>11533</v>
      </c>
      <c r="F22775" s="8">
        <v>44487</v>
      </c>
      <c r="G22775" s="8">
        <v>44488</v>
      </c>
      <c r="H22775">
        <v>2021</v>
      </c>
      <c r="I22775" s="1" t="s">
        <v>27663</v>
      </c>
      <c r="J22775" s="1" t="s">
        <v>157</v>
      </c>
      <c r="K22775" s="1" t="s">
        <v>58</v>
      </c>
      <c r="L22775" s="1" t="s">
        <v>58</v>
      </c>
      <c r="M22775" t="str">
        <f>VLOOKUP(L22775,'Lista '!B:C,2,FALSE)</f>
        <v>SSP</v>
      </c>
      <c r="N22775" t="s">
        <v>6</v>
      </c>
    </row>
    <row r="22776" spans="2:14" ht="57.6" hidden="1" x14ac:dyDescent="0.3">
      <c r="B22776" t="s">
        <v>54</v>
      </c>
      <c r="C22776">
        <v>119</v>
      </c>
      <c r="D22776">
        <v>0</v>
      </c>
      <c r="E22776">
        <v>1500</v>
      </c>
      <c r="F22776" s="8">
        <v>44482</v>
      </c>
      <c r="G22776" s="8">
        <v>44488</v>
      </c>
      <c r="H22776">
        <v>2021</v>
      </c>
      <c r="I22776" s="1" t="s">
        <v>27664</v>
      </c>
      <c r="J22776" s="1" t="s">
        <v>561</v>
      </c>
      <c r="K22776" s="1" t="s">
        <v>194</v>
      </c>
      <c r="L22776" s="1" t="s">
        <v>1676</v>
      </c>
      <c r="M22776" t="str">
        <f>VLOOKUP(L22776,'Lista '!B:C,2,FALSE)</f>
        <v>SSP</v>
      </c>
      <c r="N22776" t="s">
        <v>6</v>
      </c>
    </row>
    <row r="22777" spans="2:14" ht="57.6" hidden="1" x14ac:dyDescent="0.3">
      <c r="B22777" t="s">
        <v>54</v>
      </c>
      <c r="C22777">
        <v>120</v>
      </c>
      <c r="D22777">
        <v>0</v>
      </c>
      <c r="E22777">
        <v>1489</v>
      </c>
      <c r="F22777" s="8">
        <v>44482</v>
      </c>
      <c r="G22777" s="8">
        <v>44488</v>
      </c>
      <c r="H22777">
        <v>2021</v>
      </c>
      <c r="I22777" s="1" t="s">
        <v>27665</v>
      </c>
      <c r="J22777" s="1" t="s">
        <v>561</v>
      </c>
      <c r="K22777" s="1" t="s">
        <v>123</v>
      </c>
      <c r="L22777" s="1" t="s">
        <v>1033</v>
      </c>
      <c r="M22777" t="str">
        <f>VLOOKUP(L22777,'Lista '!B:C,2,FALSE)</f>
        <v>SSP</v>
      </c>
      <c r="N22777" t="s">
        <v>6</v>
      </c>
    </row>
    <row r="22778" spans="2:14" ht="57.6" hidden="1" x14ac:dyDescent="0.3">
      <c r="B22778" t="s">
        <v>54</v>
      </c>
      <c r="C22778">
        <v>121</v>
      </c>
      <c r="D22778">
        <v>0</v>
      </c>
      <c r="E22778">
        <v>1491</v>
      </c>
      <c r="F22778" s="8">
        <v>44482</v>
      </c>
      <c r="G22778" s="8">
        <v>44488</v>
      </c>
      <c r="H22778">
        <v>2021</v>
      </c>
      <c r="I22778" s="1" t="s">
        <v>27666</v>
      </c>
      <c r="J22778" s="1" t="s">
        <v>561</v>
      </c>
      <c r="K22778" s="1" t="s">
        <v>123</v>
      </c>
      <c r="L22778" s="1" t="s">
        <v>71</v>
      </c>
      <c r="M22778" t="str">
        <f>VLOOKUP(L22778,'Lista '!B:C,2,FALSE)</f>
        <v>SSP</v>
      </c>
      <c r="N22778" t="s">
        <v>6</v>
      </c>
    </row>
    <row r="22779" spans="2:14" ht="57.6" hidden="1" x14ac:dyDescent="0.3">
      <c r="B22779" t="s">
        <v>54</v>
      </c>
      <c r="C22779">
        <v>122</v>
      </c>
      <c r="D22779">
        <v>0</v>
      </c>
      <c r="E22779">
        <v>1490</v>
      </c>
      <c r="F22779" s="8">
        <v>44482</v>
      </c>
      <c r="G22779" s="8">
        <v>44488</v>
      </c>
      <c r="H22779">
        <v>2021</v>
      </c>
      <c r="I22779" s="1" t="s">
        <v>27667</v>
      </c>
      <c r="J22779" s="1" t="s">
        <v>561</v>
      </c>
      <c r="K22779" s="1" t="s">
        <v>123</v>
      </c>
      <c r="L22779" s="1" t="s">
        <v>71</v>
      </c>
      <c r="M22779" t="str">
        <f>VLOOKUP(L22779,'Lista '!B:C,2,FALSE)</f>
        <v>SSP</v>
      </c>
      <c r="N22779" t="s">
        <v>6</v>
      </c>
    </row>
    <row r="22780" spans="2:14" ht="57.6" hidden="1" x14ac:dyDescent="0.3">
      <c r="B22780" t="s">
        <v>54</v>
      </c>
      <c r="C22780">
        <v>123</v>
      </c>
      <c r="D22780">
        <v>0</v>
      </c>
      <c r="E22780">
        <v>1492</v>
      </c>
      <c r="F22780" s="8">
        <v>44482</v>
      </c>
      <c r="G22780" s="8">
        <v>44488</v>
      </c>
      <c r="H22780">
        <v>2021</v>
      </c>
      <c r="I22780" s="1" t="s">
        <v>27668</v>
      </c>
      <c r="J22780" s="1" t="s">
        <v>561</v>
      </c>
      <c r="K22780" s="1" t="s">
        <v>123</v>
      </c>
      <c r="L22780" s="1" t="s">
        <v>71</v>
      </c>
      <c r="M22780" t="str">
        <f>VLOOKUP(L22780,'Lista '!B:C,2,FALSE)</f>
        <v>SSP</v>
      </c>
      <c r="N22780" t="s">
        <v>6</v>
      </c>
    </row>
    <row r="22781" spans="2:14" ht="43.2" hidden="1" x14ac:dyDescent="0.3">
      <c r="B22781" t="s">
        <v>0</v>
      </c>
      <c r="C22781">
        <v>70</v>
      </c>
      <c r="D22781">
        <v>0</v>
      </c>
      <c r="E22781">
        <v>1510</v>
      </c>
      <c r="F22781" s="8">
        <v>44484</v>
      </c>
      <c r="G22781" s="8">
        <v>44488</v>
      </c>
      <c r="H22781">
        <v>2021</v>
      </c>
      <c r="I22781" s="1" t="s">
        <v>27542</v>
      </c>
      <c r="J22781" s="1" t="s">
        <v>561</v>
      </c>
      <c r="K22781" s="1" t="s">
        <v>31</v>
      </c>
      <c r="L22781" s="1" t="s">
        <v>32</v>
      </c>
      <c r="M22781" t="str">
        <f>VLOOKUP(L22781,'Lista '!B:C,2,FALSE)</f>
        <v>SSP</v>
      </c>
      <c r="N22781" t="s">
        <v>12</v>
      </c>
    </row>
    <row r="22782" spans="2:14" ht="57.6" hidden="1" x14ac:dyDescent="0.3">
      <c r="B22782" t="s">
        <v>54</v>
      </c>
      <c r="C22782">
        <v>124</v>
      </c>
      <c r="D22782">
        <v>0</v>
      </c>
      <c r="E22782">
        <v>1488</v>
      </c>
      <c r="F22782" s="8">
        <v>44482</v>
      </c>
      <c r="G22782" s="8">
        <v>44488</v>
      </c>
      <c r="H22782">
        <v>2021</v>
      </c>
      <c r="I22782" s="1" t="s">
        <v>27669</v>
      </c>
      <c r="J22782" s="1" t="s">
        <v>561</v>
      </c>
      <c r="K22782" s="1" t="s">
        <v>123</v>
      </c>
      <c r="L22782" s="1" t="s">
        <v>67</v>
      </c>
      <c r="M22782" t="str">
        <f>VLOOKUP(L22782,'Lista '!B:C,2,FALSE)</f>
        <v>SSP</v>
      </c>
      <c r="N22782" t="s">
        <v>6</v>
      </c>
    </row>
    <row r="22783" spans="2:14" ht="57.6" hidden="1" x14ac:dyDescent="0.3">
      <c r="B22783" t="s">
        <v>0</v>
      </c>
      <c r="C22783">
        <v>71</v>
      </c>
      <c r="D22783">
        <v>0</v>
      </c>
      <c r="E22783">
        <v>1509</v>
      </c>
      <c r="F22783" s="8">
        <v>44484</v>
      </c>
      <c r="G22783" s="8">
        <v>44488</v>
      </c>
      <c r="H22783">
        <v>2021</v>
      </c>
      <c r="I22783" s="1" t="s">
        <v>27670</v>
      </c>
      <c r="J22783" s="1" t="s">
        <v>561</v>
      </c>
      <c r="K22783" s="1" t="s">
        <v>584</v>
      </c>
      <c r="L22783" s="1" t="s">
        <v>32</v>
      </c>
      <c r="M22783" t="str">
        <f>VLOOKUP(L22783,'Lista '!B:C,2,FALSE)</f>
        <v>SSP</v>
      </c>
      <c r="N22783" t="s">
        <v>12</v>
      </c>
    </row>
    <row r="22784" spans="2:14" ht="72" hidden="1" x14ac:dyDescent="0.3">
      <c r="B22784" t="s">
        <v>0</v>
      </c>
      <c r="C22784">
        <v>92</v>
      </c>
      <c r="D22784">
        <v>0</v>
      </c>
      <c r="E22784">
        <v>2124</v>
      </c>
      <c r="F22784" s="8">
        <v>44484</v>
      </c>
      <c r="G22784" s="8">
        <v>44488</v>
      </c>
      <c r="H22784">
        <v>2021</v>
      </c>
      <c r="I22784" s="1" t="s">
        <v>27671</v>
      </c>
      <c r="J22784" s="1" t="s">
        <v>408</v>
      </c>
      <c r="K22784" s="1" t="s">
        <v>322</v>
      </c>
      <c r="L22784" s="1" t="s">
        <v>323</v>
      </c>
      <c r="M22784" t="str">
        <f>VLOOKUP(L22784,'Lista '!B:C,2,FALSE)</f>
        <v>SSP</v>
      </c>
      <c r="N22784" t="s">
        <v>37</v>
      </c>
    </row>
    <row r="22785" spans="2:14" ht="72" hidden="1" x14ac:dyDescent="0.3">
      <c r="B22785" t="s">
        <v>0</v>
      </c>
      <c r="C22785">
        <v>93</v>
      </c>
      <c r="D22785">
        <v>0</v>
      </c>
      <c r="E22785">
        <v>2125</v>
      </c>
      <c r="F22785" s="8">
        <v>44484</v>
      </c>
      <c r="G22785" s="8">
        <v>44488</v>
      </c>
      <c r="H22785">
        <v>2021</v>
      </c>
      <c r="I22785" s="1" t="s">
        <v>27671</v>
      </c>
      <c r="J22785" s="1" t="s">
        <v>408</v>
      </c>
      <c r="K22785" s="1" t="s">
        <v>322</v>
      </c>
      <c r="L22785" s="1" t="s">
        <v>323</v>
      </c>
      <c r="M22785" t="str">
        <f>VLOOKUP(L22785,'Lista '!B:C,2,FALSE)</f>
        <v>SSP</v>
      </c>
      <c r="N22785" t="s">
        <v>37</v>
      </c>
    </row>
    <row r="22786" spans="2:14" ht="72" hidden="1" x14ac:dyDescent="0.3">
      <c r="B22786" t="s">
        <v>0</v>
      </c>
      <c r="C22786">
        <v>94</v>
      </c>
      <c r="D22786">
        <v>0</v>
      </c>
      <c r="E22786">
        <v>2127</v>
      </c>
      <c r="F22786" s="8">
        <v>44484</v>
      </c>
      <c r="G22786" s="8">
        <v>44488</v>
      </c>
      <c r="H22786">
        <v>2021</v>
      </c>
      <c r="I22786" s="1" t="s">
        <v>27671</v>
      </c>
      <c r="J22786" s="1" t="s">
        <v>408</v>
      </c>
      <c r="K22786" s="1" t="s">
        <v>322</v>
      </c>
      <c r="L22786" s="1" t="s">
        <v>323</v>
      </c>
      <c r="M22786" t="str">
        <f>VLOOKUP(L22786,'Lista '!B:C,2,FALSE)</f>
        <v>SSP</v>
      </c>
      <c r="N22786" t="s">
        <v>37</v>
      </c>
    </row>
    <row r="22787" spans="2:14" ht="43.2" hidden="1" x14ac:dyDescent="0.3">
      <c r="B22787" t="s">
        <v>54</v>
      </c>
      <c r="C22787">
        <v>8</v>
      </c>
      <c r="D22787">
        <v>0</v>
      </c>
      <c r="E22787">
        <v>11425</v>
      </c>
      <c r="F22787" s="8">
        <v>44483</v>
      </c>
      <c r="G22787" s="8">
        <v>44488</v>
      </c>
      <c r="H22787">
        <v>2021</v>
      </c>
      <c r="I22787" s="1" t="s">
        <v>27672</v>
      </c>
      <c r="J22787" s="1" t="s">
        <v>1022</v>
      </c>
      <c r="K22787" s="1" t="s">
        <v>194</v>
      </c>
      <c r="L22787" s="1" t="s">
        <v>194</v>
      </c>
      <c r="M22787" t="str">
        <f>VLOOKUP(L22787,'Lista '!B:C,2,FALSE)</f>
        <v>SSP</v>
      </c>
      <c r="N22787" t="s">
        <v>475</v>
      </c>
    </row>
    <row r="22788" spans="2:14" ht="43.2" hidden="1" x14ac:dyDescent="0.3">
      <c r="B22788" t="s">
        <v>0</v>
      </c>
      <c r="C22788">
        <v>80</v>
      </c>
      <c r="D22788">
        <v>0</v>
      </c>
      <c r="E22788">
        <v>2779</v>
      </c>
      <c r="F22788" s="8">
        <v>44484</v>
      </c>
      <c r="G22788" s="8">
        <v>44488</v>
      </c>
      <c r="H22788">
        <v>2021</v>
      </c>
      <c r="I22788" s="1" t="s">
        <v>27673</v>
      </c>
      <c r="J22788" s="1" t="s">
        <v>466</v>
      </c>
      <c r="K22788" s="1" t="s">
        <v>327</v>
      </c>
      <c r="L22788" s="1" t="s">
        <v>327</v>
      </c>
      <c r="M22788" t="str">
        <f>VLOOKUP(L22788,'Lista '!B:C,2,FALSE)</f>
        <v>SSP</v>
      </c>
      <c r="N22788" t="s">
        <v>37</v>
      </c>
    </row>
    <row r="22789" spans="2:14" ht="57.6" hidden="1" x14ac:dyDescent="0.3">
      <c r="B22789" t="s">
        <v>0</v>
      </c>
      <c r="C22789">
        <v>149</v>
      </c>
      <c r="D22789">
        <v>0</v>
      </c>
      <c r="E22789">
        <v>2714</v>
      </c>
      <c r="F22789" s="8">
        <v>44482</v>
      </c>
      <c r="G22789" s="8">
        <v>44488</v>
      </c>
      <c r="H22789">
        <v>2021</v>
      </c>
      <c r="I22789" s="1" t="s">
        <v>27674</v>
      </c>
      <c r="J22789" s="1" t="s">
        <v>193</v>
      </c>
      <c r="K22789" s="1" t="s">
        <v>123</v>
      </c>
      <c r="L22789" s="1" t="s">
        <v>353</v>
      </c>
      <c r="M22789" t="str">
        <f>VLOOKUP(L22789,'Lista '!B:C,2,FALSE)</f>
        <v>SSP</v>
      </c>
      <c r="N22789" t="s">
        <v>475</v>
      </c>
    </row>
    <row r="22790" spans="2:14" ht="72" hidden="1" x14ac:dyDescent="0.3">
      <c r="B22790" t="s">
        <v>0</v>
      </c>
      <c r="C22790">
        <v>150</v>
      </c>
      <c r="D22790">
        <v>0</v>
      </c>
      <c r="E22790">
        <v>2682</v>
      </c>
      <c r="F22790" s="8">
        <v>44475</v>
      </c>
      <c r="G22790" s="8">
        <v>44488</v>
      </c>
      <c r="H22790">
        <v>2021</v>
      </c>
      <c r="I22790" s="1" t="s">
        <v>27675</v>
      </c>
      <c r="J22790" s="1" t="s">
        <v>193</v>
      </c>
      <c r="K22790" s="1" t="s">
        <v>123</v>
      </c>
      <c r="L22790" s="1" t="s">
        <v>353</v>
      </c>
      <c r="M22790" t="str">
        <f>VLOOKUP(L22790,'Lista '!B:C,2,FALSE)</f>
        <v>SSP</v>
      </c>
      <c r="N22790" t="s">
        <v>475</v>
      </c>
    </row>
    <row r="22791" spans="2:14" ht="72" hidden="1" x14ac:dyDescent="0.3">
      <c r="B22791" t="s">
        <v>54</v>
      </c>
      <c r="C22791">
        <v>77</v>
      </c>
      <c r="D22791">
        <v>0</v>
      </c>
      <c r="E22791">
        <v>11355</v>
      </c>
      <c r="F22791" s="8">
        <v>44482</v>
      </c>
      <c r="G22791" s="8">
        <v>44488</v>
      </c>
      <c r="H22791">
        <v>2021</v>
      </c>
      <c r="I22791" s="1" t="s">
        <v>27676</v>
      </c>
      <c r="J22791" s="1" t="s">
        <v>6896</v>
      </c>
      <c r="K22791" s="1" t="s">
        <v>584</v>
      </c>
      <c r="L22791" s="1" t="s">
        <v>584</v>
      </c>
      <c r="M22791" t="str">
        <f>VLOOKUP(L22791,'Lista '!B:C,2,FALSE)</f>
        <v>SSP</v>
      </c>
      <c r="N22791" t="s">
        <v>37</v>
      </c>
    </row>
    <row r="22792" spans="2:14" ht="43.2" hidden="1" x14ac:dyDescent="0.3">
      <c r="B22792" t="s">
        <v>0</v>
      </c>
      <c r="C22792">
        <v>607</v>
      </c>
      <c r="D22792">
        <v>0</v>
      </c>
      <c r="E22792">
        <v>2375</v>
      </c>
      <c r="F22792" s="8">
        <v>44483</v>
      </c>
      <c r="G22792" s="8">
        <v>44488</v>
      </c>
      <c r="H22792">
        <v>2021</v>
      </c>
      <c r="I22792" s="1" t="s">
        <v>27677</v>
      </c>
      <c r="J22792" s="1" t="s">
        <v>117</v>
      </c>
      <c r="K22792" s="1" t="s">
        <v>31</v>
      </c>
      <c r="L22792" s="1" t="s">
        <v>32</v>
      </c>
      <c r="M22792" t="str">
        <f>VLOOKUP(L22792,'Lista '!B:C,2,FALSE)</f>
        <v>SSP</v>
      </c>
      <c r="N22792" t="s">
        <v>12</v>
      </c>
    </row>
    <row r="22793" spans="2:14" ht="57.6" hidden="1" x14ac:dyDescent="0.3">
      <c r="B22793" t="s">
        <v>0</v>
      </c>
      <c r="C22793">
        <v>124</v>
      </c>
      <c r="D22793">
        <v>0</v>
      </c>
      <c r="E22793">
        <v>943</v>
      </c>
      <c r="F22793" s="8">
        <v>44488</v>
      </c>
      <c r="G22793" s="8">
        <v>44488</v>
      </c>
      <c r="H22793">
        <v>2021</v>
      </c>
      <c r="I22793" s="1" t="s">
        <v>27678</v>
      </c>
      <c r="J22793" s="1" t="s">
        <v>391</v>
      </c>
      <c r="K22793" s="1" t="s">
        <v>58</v>
      </c>
      <c r="L22793" s="1" t="s">
        <v>58</v>
      </c>
      <c r="M22793" t="str">
        <f>VLOOKUP(L22793,'Lista '!B:C,2,FALSE)</f>
        <v>SSP</v>
      </c>
      <c r="N22793" t="s">
        <v>6</v>
      </c>
    </row>
    <row r="22794" spans="2:14" ht="57.6" hidden="1" x14ac:dyDescent="0.3">
      <c r="B22794" t="s">
        <v>0</v>
      </c>
      <c r="C22794">
        <v>125</v>
      </c>
      <c r="D22794">
        <v>0</v>
      </c>
      <c r="E22794">
        <v>942</v>
      </c>
      <c r="F22794" s="8">
        <v>44488</v>
      </c>
      <c r="G22794" s="8">
        <v>44488</v>
      </c>
      <c r="H22794">
        <v>2021</v>
      </c>
      <c r="I22794" s="1" t="s">
        <v>27679</v>
      </c>
      <c r="J22794" s="1" t="s">
        <v>391</v>
      </c>
      <c r="K22794" s="1" t="s">
        <v>58</v>
      </c>
      <c r="L22794" s="1" t="s">
        <v>58</v>
      </c>
      <c r="M22794" t="str">
        <f>VLOOKUP(L22794,'Lista '!B:C,2,FALSE)</f>
        <v>SSP</v>
      </c>
      <c r="N22794" t="s">
        <v>6</v>
      </c>
    </row>
    <row r="22795" spans="2:14" ht="57.6" hidden="1" x14ac:dyDescent="0.3">
      <c r="B22795" t="s">
        <v>0</v>
      </c>
      <c r="C22795">
        <v>64</v>
      </c>
      <c r="D22795">
        <v>0</v>
      </c>
      <c r="E22795">
        <v>30759</v>
      </c>
      <c r="F22795" s="8">
        <v>44483</v>
      </c>
      <c r="G22795" s="8">
        <v>44488</v>
      </c>
      <c r="H22795">
        <v>2021</v>
      </c>
      <c r="I22795" s="1" t="s">
        <v>27680</v>
      </c>
      <c r="J22795" s="1" t="s">
        <v>10</v>
      </c>
      <c r="K22795" s="1" t="s">
        <v>58</v>
      </c>
      <c r="L22795" s="1" t="s">
        <v>58</v>
      </c>
      <c r="M22795" t="str">
        <f>VLOOKUP(L22795,'Lista '!B:C,2,FALSE)</f>
        <v>SSP</v>
      </c>
      <c r="N22795" t="s">
        <v>6</v>
      </c>
    </row>
    <row r="22796" spans="2:14" ht="57.6" hidden="1" x14ac:dyDescent="0.3">
      <c r="B22796" t="s">
        <v>0</v>
      </c>
      <c r="C22796">
        <v>442</v>
      </c>
      <c r="D22796">
        <v>0</v>
      </c>
      <c r="E22796">
        <v>4189</v>
      </c>
      <c r="F22796" s="8">
        <v>44488</v>
      </c>
      <c r="G22796" s="8">
        <v>44489</v>
      </c>
      <c r="H22796">
        <v>2021</v>
      </c>
      <c r="I22796" s="1" t="s">
        <v>27681</v>
      </c>
      <c r="J22796" s="1" t="s">
        <v>372</v>
      </c>
      <c r="K22796" s="1" t="s">
        <v>35</v>
      </c>
      <c r="L22796" s="1" t="s">
        <v>138</v>
      </c>
      <c r="M22796" t="str">
        <f>VLOOKUP(L22796,'Lista '!B:C,2,FALSE)</f>
        <v>SRA</v>
      </c>
      <c r="N22796" t="s">
        <v>37</v>
      </c>
    </row>
    <row r="22797" spans="2:14" ht="86.4" hidden="1" x14ac:dyDescent="0.3">
      <c r="B22797" t="s">
        <v>54</v>
      </c>
      <c r="C22797">
        <v>767</v>
      </c>
      <c r="D22797">
        <v>0</v>
      </c>
      <c r="E22797">
        <v>148536</v>
      </c>
      <c r="F22797" s="8">
        <v>44488</v>
      </c>
      <c r="G22797" s="8">
        <v>44489</v>
      </c>
      <c r="H22797">
        <v>2021</v>
      </c>
      <c r="I22797" s="1" t="s">
        <v>27682</v>
      </c>
      <c r="J22797" s="1" t="s">
        <v>61</v>
      </c>
      <c r="K22797" s="1" t="s">
        <v>223</v>
      </c>
      <c r="L22797" s="1" t="s">
        <v>223</v>
      </c>
      <c r="M22797" t="str">
        <f>VLOOKUP(L22797,'Lista '!B:C,2,FALSE)</f>
        <v>SSP</v>
      </c>
      <c r="N22797" t="s">
        <v>6</v>
      </c>
    </row>
    <row r="22798" spans="2:14" ht="57.6" x14ac:dyDescent="0.3">
      <c r="B22798" t="s">
        <v>54</v>
      </c>
      <c r="C22798">
        <v>768</v>
      </c>
      <c r="D22798">
        <v>0</v>
      </c>
      <c r="E22798">
        <v>148482</v>
      </c>
      <c r="F22798" s="8">
        <v>44488</v>
      </c>
      <c r="G22798" s="8">
        <v>44489</v>
      </c>
      <c r="H22798">
        <v>2021</v>
      </c>
      <c r="I22798" s="1" t="s">
        <v>27683</v>
      </c>
      <c r="J22798" s="1" t="s">
        <v>61</v>
      </c>
      <c r="K22798" s="1" t="s">
        <v>62</v>
      </c>
      <c r="L22798" s="1" t="s">
        <v>62</v>
      </c>
      <c r="M22798" t="str">
        <f>VLOOKUP(L22798,'Lista '!B:C,2,FALSE)</f>
        <v>SSP</v>
      </c>
      <c r="N22798" t="s">
        <v>27</v>
      </c>
    </row>
    <row r="22799" spans="2:14" ht="72" hidden="1" x14ac:dyDescent="0.3">
      <c r="B22799" t="s">
        <v>0</v>
      </c>
      <c r="C22799">
        <v>10</v>
      </c>
      <c r="D22799">
        <v>0</v>
      </c>
      <c r="E22799">
        <v>99</v>
      </c>
      <c r="F22799" s="8">
        <v>44476</v>
      </c>
      <c r="G22799" s="8">
        <v>44489</v>
      </c>
      <c r="H22799">
        <v>2021</v>
      </c>
      <c r="I22799" s="1" t="s">
        <v>27684</v>
      </c>
      <c r="J22799" s="1" t="s">
        <v>15395</v>
      </c>
      <c r="K22799" s="1" t="s">
        <v>75</v>
      </c>
      <c r="L22799" s="1" t="s">
        <v>80</v>
      </c>
      <c r="M22799" t="str">
        <f>VLOOKUP(L22799,'Lista '!B:C,2,FALSE)</f>
        <v>SRA</v>
      </c>
      <c r="N22799" t="s">
        <v>27</v>
      </c>
    </row>
    <row r="22800" spans="2:14" ht="28.8" hidden="1" x14ac:dyDescent="0.3">
      <c r="B22800" t="s">
        <v>54</v>
      </c>
      <c r="C22800">
        <v>98</v>
      </c>
      <c r="D22800">
        <v>0</v>
      </c>
      <c r="E22800">
        <v>0</v>
      </c>
      <c r="F22800" s="8">
        <v>44488</v>
      </c>
      <c r="G22800" s="8">
        <v>44489</v>
      </c>
      <c r="H22800">
        <v>2021</v>
      </c>
      <c r="I22800" s="1" t="s">
        <v>27685</v>
      </c>
      <c r="J22800" s="1" t="s">
        <v>94</v>
      </c>
      <c r="K22800" s="1" t="s">
        <v>62</v>
      </c>
      <c r="L22800" s="1" t="s">
        <v>62</v>
      </c>
      <c r="M22800" t="str">
        <f>VLOOKUP(L22800,'Lista '!B:C,2,FALSE)</f>
        <v>SSP</v>
      </c>
      <c r="N22800" t="s">
        <v>27</v>
      </c>
    </row>
    <row r="22801" spans="2:14" ht="72" hidden="1" x14ac:dyDescent="0.3">
      <c r="B22801" t="s">
        <v>0</v>
      </c>
      <c r="C22801">
        <v>11</v>
      </c>
      <c r="D22801">
        <v>0</v>
      </c>
      <c r="E22801">
        <v>248</v>
      </c>
      <c r="F22801" s="8">
        <v>44488</v>
      </c>
      <c r="G22801" s="8">
        <v>44489</v>
      </c>
      <c r="H22801">
        <v>2021</v>
      </c>
      <c r="I22801" s="1" t="s">
        <v>27686</v>
      </c>
      <c r="J22801" s="1" t="s">
        <v>3625</v>
      </c>
      <c r="K22801" s="1" t="s">
        <v>11225</v>
      </c>
      <c r="L22801" s="1" t="s">
        <v>11225</v>
      </c>
      <c r="M22801" t="str">
        <f>VLOOKUP(L22801,'Lista '!B:C,2,FALSE)</f>
        <v>SRA</v>
      </c>
      <c r="N22801" t="s">
        <v>12</v>
      </c>
    </row>
    <row r="22802" spans="2:14" ht="72" hidden="1" x14ac:dyDescent="0.3">
      <c r="B22802" t="s">
        <v>0</v>
      </c>
      <c r="C22802">
        <v>116</v>
      </c>
      <c r="D22802">
        <v>0</v>
      </c>
      <c r="E22802">
        <v>310</v>
      </c>
      <c r="F22802" s="8">
        <v>44483</v>
      </c>
      <c r="G22802" s="8">
        <v>44489</v>
      </c>
      <c r="H22802">
        <v>2021</v>
      </c>
      <c r="I22802" s="1" t="s">
        <v>27687</v>
      </c>
      <c r="J22802" s="1" t="s">
        <v>165</v>
      </c>
      <c r="K22802" s="1" t="s">
        <v>175</v>
      </c>
      <c r="L22802" s="1" t="s">
        <v>11227</v>
      </c>
      <c r="M22802" t="str">
        <f>VLOOKUP(L22802,'Lista '!B:C,2,FALSE)</f>
        <v>SRA</v>
      </c>
      <c r="N22802" t="s">
        <v>6</v>
      </c>
    </row>
    <row r="22803" spans="2:14" ht="86.4" hidden="1" x14ac:dyDescent="0.3">
      <c r="B22803" t="s">
        <v>54</v>
      </c>
      <c r="C22803">
        <v>160</v>
      </c>
      <c r="D22803">
        <v>0</v>
      </c>
      <c r="E22803">
        <v>279</v>
      </c>
      <c r="F22803" s="8">
        <v>44488</v>
      </c>
      <c r="G22803" s="8">
        <v>44489</v>
      </c>
      <c r="H22803">
        <v>2021</v>
      </c>
      <c r="I22803" s="1" t="s">
        <v>27688</v>
      </c>
      <c r="J22803" s="1" t="s">
        <v>57</v>
      </c>
      <c r="K22803" s="1" t="s">
        <v>194</v>
      </c>
      <c r="L22803" s="1" t="s">
        <v>158</v>
      </c>
      <c r="M22803" t="str">
        <f>VLOOKUP(L22803,'Lista '!B:C,2,FALSE)</f>
        <v>SSP</v>
      </c>
      <c r="N22803" t="s">
        <v>475</v>
      </c>
    </row>
    <row r="22804" spans="2:14" ht="43.2" hidden="1" x14ac:dyDescent="0.3">
      <c r="B22804" t="s">
        <v>54</v>
      </c>
      <c r="C22804">
        <v>161</v>
      </c>
      <c r="D22804">
        <v>0</v>
      </c>
      <c r="E22804">
        <v>0</v>
      </c>
      <c r="F22804" s="8">
        <v>44488</v>
      </c>
      <c r="G22804" s="8">
        <v>44489</v>
      </c>
      <c r="H22804">
        <v>2021</v>
      </c>
      <c r="I22804" s="1" t="s">
        <v>27689</v>
      </c>
      <c r="J22804" s="1" t="s">
        <v>57</v>
      </c>
      <c r="K22804" s="1" t="s">
        <v>62</v>
      </c>
      <c r="L22804" s="1" t="s">
        <v>62</v>
      </c>
      <c r="M22804" t="str">
        <f>VLOOKUP(L22804,'Lista '!B:C,2,FALSE)</f>
        <v>SSP</v>
      </c>
      <c r="N22804" t="s">
        <v>27</v>
      </c>
    </row>
    <row r="22805" spans="2:14" ht="72" hidden="1" x14ac:dyDescent="0.3">
      <c r="B22805" t="s">
        <v>0</v>
      </c>
      <c r="C22805">
        <v>342</v>
      </c>
      <c r="D22805">
        <v>0</v>
      </c>
      <c r="E22805">
        <v>2018</v>
      </c>
      <c r="F22805" s="8">
        <v>44487</v>
      </c>
      <c r="G22805" s="8">
        <v>44489</v>
      </c>
      <c r="H22805">
        <v>2021</v>
      </c>
      <c r="I22805" s="1" t="s">
        <v>27690</v>
      </c>
      <c r="J22805" s="1" t="s">
        <v>49</v>
      </c>
      <c r="K22805" s="1" t="s">
        <v>11225</v>
      </c>
      <c r="L22805" s="1" t="s">
        <v>11225</v>
      </c>
      <c r="M22805" t="str">
        <f>VLOOKUP(L22805,'Lista '!B:C,2,FALSE)</f>
        <v>SRA</v>
      </c>
      <c r="N22805" t="s">
        <v>12</v>
      </c>
    </row>
    <row r="22806" spans="2:14" ht="57.6" hidden="1" x14ac:dyDescent="0.3">
      <c r="B22806" t="s">
        <v>0</v>
      </c>
      <c r="C22806">
        <v>343</v>
      </c>
      <c r="D22806">
        <v>0</v>
      </c>
      <c r="E22806">
        <v>2019</v>
      </c>
      <c r="F22806" s="8">
        <v>44487</v>
      </c>
      <c r="G22806" s="8">
        <v>44489</v>
      </c>
      <c r="H22806">
        <v>2021</v>
      </c>
      <c r="I22806" s="1" t="s">
        <v>27691</v>
      </c>
      <c r="J22806" s="1" t="s">
        <v>49</v>
      </c>
      <c r="K22806" s="1" t="s">
        <v>35</v>
      </c>
      <c r="L22806" s="1" t="s">
        <v>138</v>
      </c>
      <c r="M22806" t="str">
        <f>VLOOKUP(L22806,'Lista '!B:C,2,FALSE)</f>
        <v>SRA</v>
      </c>
      <c r="N22806" t="s">
        <v>27</v>
      </c>
    </row>
    <row r="22807" spans="2:14" ht="72" hidden="1" x14ac:dyDescent="0.3">
      <c r="B22807" t="s">
        <v>0</v>
      </c>
      <c r="C22807">
        <v>344</v>
      </c>
      <c r="D22807">
        <v>0</v>
      </c>
      <c r="E22807">
        <v>2000</v>
      </c>
      <c r="F22807" s="8">
        <v>44484</v>
      </c>
      <c r="G22807" s="8">
        <v>44489</v>
      </c>
      <c r="H22807">
        <v>2021</v>
      </c>
      <c r="I22807" s="1" t="s">
        <v>27692</v>
      </c>
      <c r="J22807" s="1" t="s">
        <v>49</v>
      </c>
      <c r="K22807" s="1" t="s">
        <v>322</v>
      </c>
      <c r="L22807" s="1" t="s">
        <v>990</v>
      </c>
      <c r="M22807" t="str">
        <f>VLOOKUP(L22807,'Lista '!B:C,2,FALSE)</f>
        <v>SSP</v>
      </c>
      <c r="N22807" t="s">
        <v>12</v>
      </c>
    </row>
    <row r="22808" spans="2:14" ht="43.2" hidden="1" x14ac:dyDescent="0.3">
      <c r="B22808" t="s">
        <v>0</v>
      </c>
      <c r="C22808">
        <v>345</v>
      </c>
      <c r="D22808">
        <v>0</v>
      </c>
      <c r="E22808">
        <v>1999</v>
      </c>
      <c r="F22808" s="8">
        <v>44484</v>
      </c>
      <c r="G22808" s="8">
        <v>44489</v>
      </c>
      <c r="H22808">
        <v>2021</v>
      </c>
      <c r="I22808" s="1" t="s">
        <v>27693</v>
      </c>
      <c r="J22808" s="1" t="s">
        <v>49</v>
      </c>
      <c r="K22808" s="1" t="s">
        <v>50</v>
      </c>
      <c r="L22808" s="1" t="s">
        <v>484</v>
      </c>
      <c r="M22808" t="str">
        <f>VLOOKUP(L22808,'Lista '!B:C,2,FALSE)</f>
        <v>SSP</v>
      </c>
      <c r="N22808" t="s">
        <v>6</v>
      </c>
    </row>
    <row r="22809" spans="2:14" ht="43.2" hidden="1" x14ac:dyDescent="0.3">
      <c r="B22809" t="s">
        <v>0</v>
      </c>
      <c r="C22809">
        <v>346</v>
      </c>
      <c r="D22809">
        <v>0</v>
      </c>
      <c r="E22809">
        <v>1998</v>
      </c>
      <c r="F22809" s="8">
        <v>44484</v>
      </c>
      <c r="G22809" s="8">
        <v>44489</v>
      </c>
      <c r="H22809">
        <v>2021</v>
      </c>
      <c r="I22809" s="1" t="s">
        <v>27694</v>
      </c>
      <c r="J22809" s="1" t="s">
        <v>49</v>
      </c>
      <c r="K22809" s="1" t="s">
        <v>50</v>
      </c>
      <c r="L22809" s="1" t="s">
        <v>484</v>
      </c>
      <c r="M22809" t="str">
        <f>VLOOKUP(L22809,'Lista '!B:C,2,FALSE)</f>
        <v>SSP</v>
      </c>
      <c r="N22809" t="s">
        <v>6</v>
      </c>
    </row>
    <row r="22810" spans="2:14" ht="43.2" hidden="1" x14ac:dyDescent="0.3">
      <c r="B22810" t="s">
        <v>0</v>
      </c>
      <c r="C22810">
        <v>347</v>
      </c>
      <c r="D22810">
        <v>0</v>
      </c>
      <c r="E22810">
        <v>1997</v>
      </c>
      <c r="F22810" s="8">
        <v>44484</v>
      </c>
      <c r="G22810" s="8">
        <v>44489</v>
      </c>
      <c r="H22810">
        <v>2021</v>
      </c>
      <c r="I22810" s="1" t="s">
        <v>27695</v>
      </c>
      <c r="J22810" s="1" t="s">
        <v>49</v>
      </c>
      <c r="K22810" s="1" t="s">
        <v>50</v>
      </c>
      <c r="L22810" s="1" t="s">
        <v>484</v>
      </c>
      <c r="M22810" t="str">
        <f>VLOOKUP(L22810,'Lista '!B:C,2,FALSE)</f>
        <v>SSP</v>
      </c>
      <c r="N22810" t="s">
        <v>6</v>
      </c>
    </row>
    <row r="22811" spans="2:14" ht="43.2" hidden="1" x14ac:dyDescent="0.3">
      <c r="B22811" t="s">
        <v>0</v>
      </c>
      <c r="C22811">
        <v>348</v>
      </c>
      <c r="D22811">
        <v>0</v>
      </c>
      <c r="E22811">
        <v>1996</v>
      </c>
      <c r="F22811" s="8">
        <v>44484</v>
      </c>
      <c r="G22811" s="8">
        <v>44489</v>
      </c>
      <c r="H22811">
        <v>2021</v>
      </c>
      <c r="I22811" s="1" t="s">
        <v>27696</v>
      </c>
      <c r="J22811" s="1" t="s">
        <v>49</v>
      </c>
      <c r="K22811" s="1" t="s">
        <v>50</v>
      </c>
      <c r="L22811" s="1" t="s">
        <v>658</v>
      </c>
      <c r="M22811" t="str">
        <f>VLOOKUP(L22811,'Lista '!B:C,2,FALSE)</f>
        <v>SSP</v>
      </c>
      <c r="N22811" t="s">
        <v>6</v>
      </c>
    </row>
    <row r="22812" spans="2:14" ht="43.2" hidden="1" x14ac:dyDescent="0.3">
      <c r="B22812" t="s">
        <v>54</v>
      </c>
      <c r="C22812">
        <v>106</v>
      </c>
      <c r="D22812">
        <v>0</v>
      </c>
      <c r="E22812">
        <v>13</v>
      </c>
      <c r="F22812" s="8">
        <v>44481</v>
      </c>
      <c r="G22812" s="8">
        <v>44489</v>
      </c>
      <c r="H22812">
        <v>2021</v>
      </c>
      <c r="I22812" s="1" t="s">
        <v>27697</v>
      </c>
      <c r="J22812" s="1" t="s">
        <v>144</v>
      </c>
      <c r="K22812" s="1" t="s">
        <v>62</v>
      </c>
      <c r="L22812" s="1" t="s">
        <v>62</v>
      </c>
      <c r="M22812" t="str">
        <f>VLOOKUP(L22812,'Lista '!B:C,2,FALSE)</f>
        <v>SSP</v>
      </c>
      <c r="N22812" t="s">
        <v>27</v>
      </c>
    </row>
    <row r="22813" spans="2:14" ht="57.6" hidden="1" x14ac:dyDescent="0.3">
      <c r="B22813" t="s">
        <v>54</v>
      </c>
      <c r="C22813">
        <v>59</v>
      </c>
      <c r="D22813">
        <v>0</v>
      </c>
      <c r="E22813">
        <v>1131</v>
      </c>
      <c r="F22813" s="8">
        <v>44489</v>
      </c>
      <c r="G22813" s="8">
        <v>44489</v>
      </c>
      <c r="H22813">
        <v>2021</v>
      </c>
      <c r="I22813" s="1" t="s">
        <v>27698</v>
      </c>
      <c r="J22813" s="1" t="s">
        <v>536</v>
      </c>
      <c r="K22813" s="1" t="s">
        <v>58</v>
      </c>
      <c r="L22813" s="1" t="s">
        <v>58</v>
      </c>
      <c r="M22813" t="str">
        <f>VLOOKUP(L22813,'Lista '!B:C,2,FALSE)</f>
        <v>SSP</v>
      </c>
      <c r="N22813" t="s">
        <v>6</v>
      </c>
    </row>
    <row r="22814" spans="2:14" ht="57.6" hidden="1" x14ac:dyDescent="0.3">
      <c r="B22814" t="s">
        <v>54</v>
      </c>
      <c r="C22814">
        <v>60</v>
      </c>
      <c r="D22814">
        <v>0</v>
      </c>
      <c r="E22814">
        <v>1128</v>
      </c>
      <c r="F22814" s="8">
        <v>44489</v>
      </c>
      <c r="G22814" s="8">
        <v>44489</v>
      </c>
      <c r="H22814">
        <v>2021</v>
      </c>
      <c r="I22814" s="1" t="s">
        <v>27699</v>
      </c>
      <c r="J22814" s="1" t="s">
        <v>536</v>
      </c>
      <c r="K22814" s="1" t="s">
        <v>58</v>
      </c>
      <c r="L22814" s="1" t="s">
        <v>58</v>
      </c>
      <c r="M22814" t="str">
        <f>VLOOKUP(L22814,'Lista '!B:C,2,FALSE)</f>
        <v>SSP</v>
      </c>
      <c r="N22814" t="s">
        <v>6</v>
      </c>
    </row>
    <row r="22815" spans="2:14" ht="28.8" hidden="1" x14ac:dyDescent="0.3">
      <c r="B22815" t="s">
        <v>0</v>
      </c>
      <c r="C22815">
        <v>150</v>
      </c>
      <c r="D22815">
        <v>0</v>
      </c>
      <c r="E22815">
        <v>231</v>
      </c>
      <c r="F22815" s="8">
        <v>44476</v>
      </c>
      <c r="G22815" s="8">
        <v>44489</v>
      </c>
      <c r="H22815">
        <v>2021</v>
      </c>
      <c r="I22815" s="1" t="s">
        <v>27700</v>
      </c>
      <c r="J22815" s="1" t="s">
        <v>436</v>
      </c>
      <c r="K22815" s="1" t="s">
        <v>167</v>
      </c>
      <c r="L22815" s="1" t="s">
        <v>167</v>
      </c>
      <c r="M22815" t="str">
        <f>VLOOKUP(L22815,'Lista '!B:C,2,FALSE)</f>
        <v>SSP</v>
      </c>
      <c r="N22815" t="s">
        <v>6</v>
      </c>
    </row>
    <row r="22816" spans="2:14" ht="28.8" hidden="1" x14ac:dyDescent="0.3">
      <c r="B22816" t="s">
        <v>0</v>
      </c>
      <c r="C22816">
        <v>151</v>
      </c>
      <c r="D22816">
        <v>0</v>
      </c>
      <c r="E22816">
        <v>279</v>
      </c>
      <c r="F22816" s="8">
        <v>44414</v>
      </c>
      <c r="G22816" s="8">
        <v>44489</v>
      </c>
      <c r="H22816">
        <v>2021</v>
      </c>
      <c r="I22816" s="1" t="s">
        <v>27701</v>
      </c>
      <c r="J22816" s="1" t="s">
        <v>436</v>
      </c>
      <c r="K22816" s="1" t="s">
        <v>167</v>
      </c>
      <c r="L22816" s="1" t="s">
        <v>167</v>
      </c>
      <c r="M22816" t="str">
        <f>VLOOKUP(L22816,'Lista '!B:C,2,FALSE)</f>
        <v>SSP</v>
      </c>
      <c r="N22816" t="s">
        <v>6</v>
      </c>
    </row>
    <row r="22817" spans="2:14" ht="28.8" hidden="1" x14ac:dyDescent="0.3">
      <c r="B22817" t="s">
        <v>0</v>
      </c>
      <c r="C22817">
        <v>152</v>
      </c>
      <c r="D22817">
        <v>0</v>
      </c>
      <c r="E22817">
        <v>280</v>
      </c>
      <c r="F22817" s="8">
        <v>44414</v>
      </c>
      <c r="G22817" s="8">
        <v>44489</v>
      </c>
      <c r="H22817">
        <v>2021</v>
      </c>
      <c r="I22817" s="1" t="s">
        <v>27701</v>
      </c>
      <c r="J22817" s="1" t="s">
        <v>436</v>
      </c>
      <c r="K22817" s="1" t="s">
        <v>167</v>
      </c>
      <c r="L22817" s="1" t="s">
        <v>167</v>
      </c>
      <c r="M22817" t="str">
        <f>VLOOKUP(L22817,'Lista '!B:C,2,FALSE)</f>
        <v>SSP</v>
      </c>
      <c r="N22817" t="s">
        <v>6</v>
      </c>
    </row>
    <row r="22818" spans="2:14" ht="43.2" hidden="1" x14ac:dyDescent="0.3">
      <c r="B22818" t="s">
        <v>0</v>
      </c>
      <c r="C22818">
        <v>153</v>
      </c>
      <c r="D22818">
        <v>0</v>
      </c>
      <c r="E22818">
        <v>3621</v>
      </c>
      <c r="F22818" s="8">
        <v>44483</v>
      </c>
      <c r="G22818" s="8">
        <v>44489</v>
      </c>
      <c r="H22818">
        <v>2021</v>
      </c>
      <c r="I22818" s="1" t="s">
        <v>27702</v>
      </c>
      <c r="J22818" s="1" t="s">
        <v>436</v>
      </c>
      <c r="K22818" s="1" t="s">
        <v>317</v>
      </c>
      <c r="L22818" s="1" t="s">
        <v>80</v>
      </c>
      <c r="M22818" t="str">
        <f>VLOOKUP(L22818,'Lista '!B:C,2,FALSE)</f>
        <v>SRA</v>
      </c>
      <c r="N22818" t="s">
        <v>27</v>
      </c>
    </row>
    <row r="22819" spans="2:14" ht="57.6" hidden="1" x14ac:dyDescent="0.3">
      <c r="B22819" t="s">
        <v>0</v>
      </c>
      <c r="C22819">
        <v>134</v>
      </c>
      <c r="D22819">
        <v>0</v>
      </c>
      <c r="E22819">
        <v>3701</v>
      </c>
      <c r="F22819" s="8">
        <v>44489</v>
      </c>
      <c r="G22819" s="8">
        <v>44489</v>
      </c>
      <c r="H22819">
        <v>2021</v>
      </c>
      <c r="I22819" s="1" t="s">
        <v>27703</v>
      </c>
      <c r="J22819" s="1" t="s">
        <v>270</v>
      </c>
      <c r="K22819" s="1" t="s">
        <v>58</v>
      </c>
      <c r="L22819" s="1" t="s">
        <v>58</v>
      </c>
      <c r="M22819" t="str">
        <f>VLOOKUP(L22819,'Lista '!B:C,2,FALSE)</f>
        <v>SSP</v>
      </c>
      <c r="N22819" t="s">
        <v>6</v>
      </c>
    </row>
    <row r="22820" spans="2:14" ht="43.2" hidden="1" x14ac:dyDescent="0.3">
      <c r="B22820" t="s">
        <v>0</v>
      </c>
      <c r="C22820">
        <v>155</v>
      </c>
      <c r="D22820">
        <v>0</v>
      </c>
      <c r="E22820">
        <v>1614</v>
      </c>
      <c r="F22820" s="8">
        <v>44487</v>
      </c>
      <c r="G22820" s="8">
        <v>44489</v>
      </c>
      <c r="H22820">
        <v>2021</v>
      </c>
      <c r="I22820" s="1" t="s">
        <v>27704</v>
      </c>
      <c r="J22820" s="1" t="s">
        <v>202</v>
      </c>
      <c r="K22820" s="1" t="s">
        <v>75</v>
      </c>
      <c r="L22820" s="1" t="s">
        <v>80</v>
      </c>
      <c r="M22820" t="str">
        <f>VLOOKUP(L22820,'Lista '!B:C,2,FALSE)</f>
        <v>SRA</v>
      </c>
      <c r="N22820" t="s">
        <v>27</v>
      </c>
    </row>
    <row r="22821" spans="2:14" ht="57.6" hidden="1" x14ac:dyDescent="0.3">
      <c r="B22821" t="s">
        <v>0</v>
      </c>
      <c r="C22821">
        <v>251</v>
      </c>
      <c r="D22821">
        <v>0</v>
      </c>
      <c r="E22821">
        <v>2548</v>
      </c>
      <c r="F22821" s="8">
        <v>44488</v>
      </c>
      <c r="G22821" s="8">
        <v>44489</v>
      </c>
      <c r="H22821">
        <v>2021</v>
      </c>
      <c r="I22821" s="1" t="s">
        <v>27705</v>
      </c>
      <c r="J22821" s="1" t="s">
        <v>207</v>
      </c>
      <c r="K22821" s="1" t="s">
        <v>216</v>
      </c>
      <c r="L22821" s="1" t="s">
        <v>300</v>
      </c>
      <c r="M22821" t="str">
        <f>VLOOKUP(L22821,'Lista '!B:C,2,FALSE)</f>
        <v>SRA</v>
      </c>
      <c r="N22821" t="s">
        <v>37</v>
      </c>
    </row>
    <row r="22822" spans="2:14" ht="57.6" hidden="1" x14ac:dyDescent="0.3">
      <c r="B22822" t="s">
        <v>0</v>
      </c>
      <c r="C22822">
        <v>324</v>
      </c>
      <c r="D22822">
        <v>0</v>
      </c>
      <c r="E22822">
        <v>4114</v>
      </c>
      <c r="F22822" s="8">
        <v>44488</v>
      </c>
      <c r="G22822" s="8">
        <v>44489</v>
      </c>
      <c r="H22822">
        <v>2021</v>
      </c>
      <c r="I22822" s="1" t="s">
        <v>27706</v>
      </c>
      <c r="J22822" s="1" t="s">
        <v>79</v>
      </c>
      <c r="K22822" s="1" t="s">
        <v>58</v>
      </c>
      <c r="L22822" s="1" t="s">
        <v>58</v>
      </c>
      <c r="M22822" t="str">
        <f>VLOOKUP(L22822,'Lista '!B:C,2,FALSE)</f>
        <v>SSP</v>
      </c>
      <c r="N22822" t="s">
        <v>6</v>
      </c>
    </row>
    <row r="22823" spans="2:14" ht="43.2" hidden="1" x14ac:dyDescent="0.3">
      <c r="B22823" t="s">
        <v>0</v>
      </c>
      <c r="C22823">
        <v>325</v>
      </c>
      <c r="D22823">
        <v>0</v>
      </c>
      <c r="E22823">
        <v>4102</v>
      </c>
      <c r="F22823" s="8">
        <v>44488</v>
      </c>
      <c r="G22823" s="8">
        <v>44489</v>
      </c>
      <c r="H22823">
        <v>2021</v>
      </c>
      <c r="I22823" s="1" t="s">
        <v>27707</v>
      </c>
      <c r="J22823" s="1" t="s">
        <v>79</v>
      </c>
      <c r="K22823" s="1" t="s">
        <v>43</v>
      </c>
      <c r="L22823" s="1" t="s">
        <v>88</v>
      </c>
      <c r="M22823" t="str">
        <f>VLOOKUP(L22823,'Lista '!B:C,2,FALSE)</f>
        <v>SRA</v>
      </c>
      <c r="N22823" t="s">
        <v>12</v>
      </c>
    </row>
    <row r="22824" spans="2:14" ht="57.6" hidden="1" x14ac:dyDescent="0.3">
      <c r="B22824" t="s">
        <v>0</v>
      </c>
      <c r="C22824">
        <v>326</v>
      </c>
      <c r="D22824">
        <v>0</v>
      </c>
      <c r="E22824">
        <v>4113</v>
      </c>
      <c r="F22824" s="8">
        <v>44488</v>
      </c>
      <c r="G22824" s="8">
        <v>44489</v>
      </c>
      <c r="H22824">
        <v>2021</v>
      </c>
      <c r="I22824" s="1" t="s">
        <v>27708</v>
      </c>
      <c r="J22824" s="1" t="s">
        <v>79</v>
      </c>
      <c r="K22824" s="1" t="s">
        <v>58</v>
      </c>
      <c r="L22824" s="1" t="s">
        <v>58</v>
      </c>
      <c r="M22824" t="str">
        <f>VLOOKUP(L22824,'Lista '!B:C,2,FALSE)</f>
        <v>SSP</v>
      </c>
      <c r="N22824" t="s">
        <v>6</v>
      </c>
    </row>
    <row r="22825" spans="2:14" ht="28.8" hidden="1" x14ac:dyDescent="0.3">
      <c r="B22825" t="s">
        <v>0</v>
      </c>
      <c r="C22825">
        <v>231</v>
      </c>
      <c r="D22825">
        <v>0</v>
      </c>
      <c r="E22825">
        <v>2198</v>
      </c>
      <c r="F22825" s="8">
        <v>44487</v>
      </c>
      <c r="G22825" s="8">
        <v>44489</v>
      </c>
      <c r="H22825">
        <v>2021</v>
      </c>
      <c r="I22825" s="1" t="s">
        <v>26703</v>
      </c>
      <c r="J22825" s="1" t="s">
        <v>293</v>
      </c>
      <c r="K22825" s="1" t="s">
        <v>43</v>
      </c>
      <c r="L22825" s="1" t="s">
        <v>26</v>
      </c>
      <c r="M22825" t="str">
        <f>VLOOKUP(L22825,'Lista '!B:C,2,FALSE)</f>
        <v>SRA</v>
      </c>
      <c r="N22825" t="s">
        <v>27</v>
      </c>
    </row>
    <row r="22826" spans="2:14" ht="43.2" hidden="1" x14ac:dyDescent="0.3">
      <c r="B22826" t="s">
        <v>0</v>
      </c>
      <c r="C22826">
        <v>232</v>
      </c>
      <c r="D22826">
        <v>0</v>
      </c>
      <c r="E22826">
        <v>2188</v>
      </c>
      <c r="F22826" s="8">
        <v>44487</v>
      </c>
      <c r="G22826" s="8">
        <v>44489</v>
      </c>
      <c r="H22826">
        <v>2021</v>
      </c>
      <c r="I22826" s="1" t="s">
        <v>27709</v>
      </c>
      <c r="J22826" s="1" t="s">
        <v>293</v>
      </c>
      <c r="K22826" s="1" t="s">
        <v>166</v>
      </c>
      <c r="L22826" s="1" t="s">
        <v>226</v>
      </c>
      <c r="M22826" t="str">
        <f>VLOOKUP(L22826,'Lista '!B:C,2,FALSE)</f>
        <v>SSP</v>
      </c>
      <c r="N22826" t="s">
        <v>6</v>
      </c>
    </row>
    <row r="22827" spans="2:14" ht="43.2" hidden="1" x14ac:dyDescent="0.3">
      <c r="B22827" t="s">
        <v>0</v>
      </c>
      <c r="C22827">
        <v>233</v>
      </c>
      <c r="D22827">
        <v>0</v>
      </c>
      <c r="E22827">
        <v>2211</v>
      </c>
      <c r="F22827" s="8">
        <v>44488</v>
      </c>
      <c r="G22827" s="8">
        <v>44489</v>
      </c>
      <c r="H22827">
        <v>2021</v>
      </c>
      <c r="I22827" s="1" t="s">
        <v>27710</v>
      </c>
      <c r="J22827" s="1" t="s">
        <v>293</v>
      </c>
      <c r="K22827" s="1" t="s">
        <v>75</v>
      </c>
      <c r="L22827" s="1" t="s">
        <v>76</v>
      </c>
      <c r="M22827" t="str">
        <f>VLOOKUP(L22827,'Lista '!B:C,2,FALSE)</f>
        <v>SRA</v>
      </c>
      <c r="N22827" t="s">
        <v>12</v>
      </c>
    </row>
    <row r="22828" spans="2:14" ht="43.2" hidden="1" x14ac:dyDescent="0.3">
      <c r="B22828" t="s">
        <v>0</v>
      </c>
      <c r="C22828">
        <v>234</v>
      </c>
      <c r="D22828">
        <v>0</v>
      </c>
      <c r="E22828">
        <v>2203</v>
      </c>
      <c r="F22828" s="8">
        <v>44478</v>
      </c>
      <c r="G22828" s="8">
        <v>44489</v>
      </c>
      <c r="H22828">
        <v>2021</v>
      </c>
      <c r="I22828" s="1" t="s">
        <v>27711</v>
      </c>
      <c r="J22828" s="1" t="s">
        <v>293</v>
      </c>
      <c r="K22828" s="1" t="s">
        <v>75</v>
      </c>
      <c r="L22828" s="1" t="s">
        <v>76</v>
      </c>
      <c r="M22828" t="str">
        <f>VLOOKUP(L22828,'Lista '!B:C,2,FALSE)</f>
        <v>SRA</v>
      </c>
      <c r="N22828" t="s">
        <v>37</v>
      </c>
    </row>
    <row r="22829" spans="2:14" ht="43.2" hidden="1" x14ac:dyDescent="0.3">
      <c r="B22829" t="s">
        <v>0</v>
      </c>
      <c r="C22829">
        <v>185</v>
      </c>
      <c r="D22829">
        <v>0</v>
      </c>
      <c r="E22829">
        <v>1431</v>
      </c>
      <c r="F22829" s="8">
        <v>44483</v>
      </c>
      <c r="G22829" s="8">
        <v>44489</v>
      </c>
      <c r="H22829">
        <v>2021</v>
      </c>
      <c r="I22829" s="1" t="s">
        <v>27712</v>
      </c>
      <c r="J22829" s="1" t="s">
        <v>83</v>
      </c>
      <c r="K22829" s="1" t="s">
        <v>216</v>
      </c>
      <c r="L22829" s="1" t="s">
        <v>1171</v>
      </c>
      <c r="M22829" t="str">
        <f>VLOOKUP(L22829,'Lista '!B:C,2,FALSE)</f>
        <v>SRA</v>
      </c>
      <c r="N22829" t="s">
        <v>12</v>
      </c>
    </row>
    <row r="22830" spans="2:14" ht="57.6" hidden="1" x14ac:dyDescent="0.3">
      <c r="B22830" t="s">
        <v>0</v>
      </c>
      <c r="C22830">
        <v>187</v>
      </c>
      <c r="D22830">
        <v>0</v>
      </c>
      <c r="E22830">
        <v>1442</v>
      </c>
      <c r="F22830" s="8">
        <v>44484</v>
      </c>
      <c r="G22830" s="8">
        <v>44489</v>
      </c>
      <c r="H22830">
        <v>2021</v>
      </c>
      <c r="I22830" s="1" t="s">
        <v>27713</v>
      </c>
      <c r="J22830" s="1" t="s">
        <v>83</v>
      </c>
      <c r="K22830" s="1" t="s">
        <v>216</v>
      </c>
      <c r="L22830" s="1" t="s">
        <v>915</v>
      </c>
      <c r="M22830" t="str">
        <f>VLOOKUP(L22830,'Lista '!B:C,2,FALSE)</f>
        <v>SRA</v>
      </c>
      <c r="N22830" t="s">
        <v>6</v>
      </c>
    </row>
    <row r="22831" spans="2:14" ht="43.2" hidden="1" x14ac:dyDescent="0.3">
      <c r="B22831" t="s">
        <v>54</v>
      </c>
      <c r="C22831">
        <v>56</v>
      </c>
      <c r="D22831">
        <v>0</v>
      </c>
      <c r="E22831">
        <v>14198</v>
      </c>
      <c r="F22831" s="8">
        <v>44489</v>
      </c>
      <c r="G22831" s="8">
        <v>44489</v>
      </c>
      <c r="H22831">
        <v>2021</v>
      </c>
      <c r="I22831" s="1" t="s">
        <v>27714</v>
      </c>
      <c r="J22831" s="1" t="s">
        <v>711</v>
      </c>
      <c r="K22831" s="1" t="s">
        <v>43</v>
      </c>
      <c r="L22831" s="1" t="s">
        <v>88</v>
      </c>
      <c r="M22831" t="str">
        <f>VLOOKUP(L22831,'Lista '!B:C,2,FALSE)</f>
        <v>SRA</v>
      </c>
      <c r="N22831" t="s">
        <v>12</v>
      </c>
    </row>
    <row r="22832" spans="2:14" ht="28.8" hidden="1" x14ac:dyDescent="0.3">
      <c r="B22832" t="s">
        <v>0</v>
      </c>
      <c r="C22832">
        <v>205</v>
      </c>
      <c r="D22832">
        <v>0</v>
      </c>
      <c r="E22832">
        <v>2755</v>
      </c>
      <c r="F22832" s="8">
        <v>44482</v>
      </c>
      <c r="G22832" s="8">
        <v>44489</v>
      </c>
      <c r="H22832">
        <v>2021</v>
      </c>
      <c r="I22832" s="1" t="s">
        <v>27715</v>
      </c>
      <c r="J22832" s="1" t="s">
        <v>171</v>
      </c>
      <c r="K22832" s="1" t="s">
        <v>43</v>
      </c>
      <c r="L22832" s="1" t="s">
        <v>26</v>
      </c>
      <c r="M22832" t="str">
        <f>VLOOKUP(L22832,'Lista '!B:C,2,FALSE)</f>
        <v>SRA</v>
      </c>
      <c r="N22832" t="s">
        <v>27</v>
      </c>
    </row>
    <row r="22833" spans="2:14" ht="43.2" hidden="1" x14ac:dyDescent="0.3">
      <c r="B22833" t="s">
        <v>0</v>
      </c>
      <c r="C22833">
        <v>206</v>
      </c>
      <c r="D22833">
        <v>0</v>
      </c>
      <c r="E22833">
        <v>2678</v>
      </c>
      <c r="F22833" s="8">
        <v>44475</v>
      </c>
      <c r="G22833" s="8">
        <v>44489</v>
      </c>
      <c r="H22833">
        <v>2021</v>
      </c>
      <c r="I22833" s="1" t="s">
        <v>19943</v>
      </c>
      <c r="J22833" s="1" t="s">
        <v>171</v>
      </c>
      <c r="K22833" s="1" t="s">
        <v>43</v>
      </c>
      <c r="L22833" s="1" t="s">
        <v>88</v>
      </c>
      <c r="M22833" t="str">
        <f>VLOOKUP(L22833,'Lista '!B:C,2,FALSE)</f>
        <v>SRA</v>
      </c>
      <c r="N22833" t="s">
        <v>12</v>
      </c>
    </row>
    <row r="22834" spans="2:14" ht="72" hidden="1" x14ac:dyDescent="0.3">
      <c r="B22834" t="s">
        <v>0</v>
      </c>
      <c r="C22834">
        <v>207</v>
      </c>
      <c r="D22834">
        <v>0</v>
      </c>
      <c r="E22834">
        <v>2723</v>
      </c>
      <c r="F22834" s="8">
        <v>44477</v>
      </c>
      <c r="G22834" s="8">
        <v>44489</v>
      </c>
      <c r="H22834">
        <v>2021</v>
      </c>
      <c r="I22834" s="1" t="s">
        <v>27716</v>
      </c>
      <c r="J22834" s="1" t="s">
        <v>171</v>
      </c>
      <c r="K22834" s="1" t="s">
        <v>175</v>
      </c>
      <c r="L22834" s="1" t="s">
        <v>26</v>
      </c>
      <c r="M22834" t="str">
        <f>VLOOKUP(L22834,'Lista '!B:C,2,FALSE)</f>
        <v>SRA</v>
      </c>
      <c r="N22834" t="s">
        <v>27</v>
      </c>
    </row>
    <row r="22835" spans="2:14" ht="43.2" hidden="1" x14ac:dyDescent="0.3">
      <c r="B22835" t="s">
        <v>0</v>
      </c>
      <c r="C22835">
        <v>208</v>
      </c>
      <c r="D22835">
        <v>0</v>
      </c>
      <c r="E22835">
        <v>2724</v>
      </c>
      <c r="F22835" s="8">
        <v>44477</v>
      </c>
      <c r="G22835" s="8">
        <v>44489</v>
      </c>
      <c r="H22835">
        <v>2021</v>
      </c>
      <c r="I22835" s="1" t="s">
        <v>27717</v>
      </c>
      <c r="J22835" s="1" t="s">
        <v>171</v>
      </c>
      <c r="K22835" s="1" t="s">
        <v>75</v>
      </c>
      <c r="L22835" s="1" t="s">
        <v>76</v>
      </c>
      <c r="M22835" t="str">
        <f>VLOOKUP(L22835,'Lista '!B:C,2,FALSE)</f>
        <v>SRA</v>
      </c>
      <c r="N22835" t="s">
        <v>37</v>
      </c>
    </row>
    <row r="22836" spans="2:14" ht="43.2" hidden="1" x14ac:dyDescent="0.3">
      <c r="B22836" t="s">
        <v>0</v>
      </c>
      <c r="C22836">
        <v>222</v>
      </c>
      <c r="D22836">
        <v>0</v>
      </c>
      <c r="E22836">
        <v>948</v>
      </c>
      <c r="F22836" s="8">
        <v>44488</v>
      </c>
      <c r="G22836" s="8">
        <v>44489</v>
      </c>
      <c r="H22836">
        <v>2021</v>
      </c>
      <c r="I22836" s="1" t="s">
        <v>27718</v>
      </c>
      <c r="J22836" s="1" t="s">
        <v>152</v>
      </c>
      <c r="K22836" s="1" t="s">
        <v>75</v>
      </c>
      <c r="L22836" s="1" t="s">
        <v>76</v>
      </c>
      <c r="M22836" t="str">
        <f>VLOOKUP(L22836,'Lista '!B:C,2,FALSE)</f>
        <v>SRA</v>
      </c>
      <c r="N22836" t="s">
        <v>12</v>
      </c>
    </row>
    <row r="22837" spans="2:14" ht="43.2" hidden="1" x14ac:dyDescent="0.3">
      <c r="B22837" t="s">
        <v>0</v>
      </c>
      <c r="C22837">
        <v>236</v>
      </c>
      <c r="D22837">
        <v>0</v>
      </c>
      <c r="E22837">
        <v>1234</v>
      </c>
      <c r="F22837" s="8">
        <v>44487</v>
      </c>
      <c r="G22837" s="8">
        <v>44489</v>
      </c>
      <c r="H22837">
        <v>2021</v>
      </c>
      <c r="I22837" s="1" t="s">
        <v>27719</v>
      </c>
      <c r="J22837" s="1" t="s">
        <v>267</v>
      </c>
      <c r="K22837" s="1" t="s">
        <v>217</v>
      </c>
      <c r="L22837" s="1" t="s">
        <v>287</v>
      </c>
      <c r="M22837" t="str">
        <f>VLOOKUP(L22837,'Lista '!B:C,2,FALSE)</f>
        <v>SRA</v>
      </c>
      <c r="N22837" t="s">
        <v>475</v>
      </c>
    </row>
    <row r="22838" spans="2:14" ht="72" hidden="1" x14ac:dyDescent="0.3">
      <c r="B22838" t="s">
        <v>0</v>
      </c>
      <c r="C22838">
        <v>137</v>
      </c>
      <c r="D22838">
        <v>0</v>
      </c>
      <c r="E22838">
        <v>975</v>
      </c>
      <c r="F22838" s="8">
        <v>44482</v>
      </c>
      <c r="G22838" s="8">
        <v>44489</v>
      </c>
      <c r="H22838">
        <v>2021</v>
      </c>
      <c r="I22838" s="1" t="s">
        <v>27720</v>
      </c>
      <c r="J22838" s="1" t="s">
        <v>1259</v>
      </c>
      <c r="K22838" s="1" t="s">
        <v>175</v>
      </c>
      <c r="L22838" s="1" t="s">
        <v>1323</v>
      </c>
      <c r="M22838" t="str">
        <f>VLOOKUP(L22838,'Lista '!B:C,2,FALSE)</f>
        <v>SRA</v>
      </c>
      <c r="N22838" t="s">
        <v>12</v>
      </c>
    </row>
    <row r="22839" spans="2:14" ht="43.2" hidden="1" x14ac:dyDescent="0.3">
      <c r="B22839" t="s">
        <v>0</v>
      </c>
      <c r="C22839">
        <v>61</v>
      </c>
      <c r="D22839">
        <v>0</v>
      </c>
      <c r="E22839">
        <v>1553</v>
      </c>
      <c r="F22839" s="8">
        <v>44484</v>
      </c>
      <c r="G22839" s="8">
        <v>44489</v>
      </c>
      <c r="H22839">
        <v>2021</v>
      </c>
      <c r="I22839" s="1" t="s">
        <v>27721</v>
      </c>
      <c r="J22839" s="1" t="s">
        <v>474</v>
      </c>
      <c r="K22839" s="1" t="s">
        <v>75</v>
      </c>
      <c r="L22839" s="1" t="s">
        <v>76</v>
      </c>
      <c r="M22839" t="str">
        <f>VLOOKUP(L22839,'Lista '!B:C,2,FALSE)</f>
        <v>SRA</v>
      </c>
      <c r="N22839" t="s">
        <v>475</v>
      </c>
    </row>
    <row r="22840" spans="2:14" ht="57.6" hidden="1" x14ac:dyDescent="0.3">
      <c r="B22840" t="s">
        <v>54</v>
      </c>
      <c r="C22840">
        <v>42</v>
      </c>
      <c r="D22840">
        <v>0</v>
      </c>
      <c r="E22840">
        <v>11613</v>
      </c>
      <c r="F22840" s="8">
        <v>44488</v>
      </c>
      <c r="G22840" s="8">
        <v>44489</v>
      </c>
      <c r="H22840">
        <v>2021</v>
      </c>
      <c r="I22840" s="1" t="s">
        <v>27722</v>
      </c>
      <c r="J22840" s="1" t="s">
        <v>157</v>
      </c>
      <c r="K22840" s="1" t="s">
        <v>50</v>
      </c>
      <c r="L22840" s="1" t="s">
        <v>484</v>
      </c>
      <c r="M22840" t="str">
        <f>VLOOKUP(L22840,'Lista '!B:C,2,FALSE)</f>
        <v>SSP</v>
      </c>
      <c r="N22840" t="s">
        <v>12</v>
      </c>
    </row>
    <row r="22841" spans="2:14" ht="57.6" hidden="1" x14ac:dyDescent="0.3">
      <c r="B22841" t="s">
        <v>54</v>
      </c>
      <c r="C22841">
        <v>125</v>
      </c>
      <c r="D22841">
        <v>0</v>
      </c>
      <c r="E22841">
        <v>1471</v>
      </c>
      <c r="F22841" s="8">
        <v>44475</v>
      </c>
      <c r="G22841" s="8">
        <v>44489</v>
      </c>
      <c r="H22841">
        <v>2021</v>
      </c>
      <c r="I22841" s="1" t="s">
        <v>27723</v>
      </c>
      <c r="J22841" s="1" t="s">
        <v>561</v>
      </c>
      <c r="K22841" s="1" t="s">
        <v>123</v>
      </c>
      <c r="L22841" s="1" t="s">
        <v>71</v>
      </c>
      <c r="M22841" t="str">
        <f>VLOOKUP(L22841,'Lista '!B:C,2,FALSE)</f>
        <v>SSP</v>
      </c>
      <c r="N22841" t="s">
        <v>6</v>
      </c>
    </row>
    <row r="22842" spans="2:14" ht="43.2" hidden="1" x14ac:dyDescent="0.3">
      <c r="B22842" t="s">
        <v>0</v>
      </c>
      <c r="C22842">
        <v>147</v>
      </c>
      <c r="D22842">
        <v>0</v>
      </c>
      <c r="E22842">
        <v>1391</v>
      </c>
      <c r="F22842" s="8">
        <v>44484</v>
      </c>
      <c r="G22842" s="8">
        <v>44489</v>
      </c>
      <c r="H22842">
        <v>2021</v>
      </c>
      <c r="I22842" s="1" t="s">
        <v>27724</v>
      </c>
      <c r="J22842" s="1" t="s">
        <v>189</v>
      </c>
      <c r="K22842" s="1" t="s">
        <v>166</v>
      </c>
      <c r="L22842" s="1" t="s">
        <v>189</v>
      </c>
      <c r="M22842" t="str">
        <f>VLOOKUP(L22842,'Lista '!B:C,2,FALSE)</f>
        <v>SSP</v>
      </c>
      <c r="N22842" t="s">
        <v>6</v>
      </c>
    </row>
    <row r="22843" spans="2:14" ht="57.6" hidden="1" x14ac:dyDescent="0.3">
      <c r="B22843" t="s">
        <v>54</v>
      </c>
      <c r="C22843">
        <v>78</v>
      </c>
      <c r="D22843">
        <v>0</v>
      </c>
      <c r="E22843">
        <v>11478</v>
      </c>
      <c r="F22843" s="8">
        <v>44484</v>
      </c>
      <c r="G22843" s="8">
        <v>44489</v>
      </c>
      <c r="H22843">
        <v>2021</v>
      </c>
      <c r="I22843" s="1" t="s">
        <v>27725</v>
      </c>
      <c r="J22843" s="1" t="s">
        <v>6896</v>
      </c>
      <c r="K22843" s="1" t="s">
        <v>584</v>
      </c>
      <c r="L22843" s="1" t="s">
        <v>32</v>
      </c>
      <c r="M22843" t="str">
        <f>VLOOKUP(L22843,'Lista '!B:C,2,FALSE)</f>
        <v>SSP</v>
      </c>
      <c r="N22843" t="s">
        <v>12</v>
      </c>
    </row>
    <row r="22844" spans="2:14" ht="57.6" x14ac:dyDescent="0.3">
      <c r="B22844" t="s">
        <v>54</v>
      </c>
      <c r="C22844">
        <v>769</v>
      </c>
      <c r="D22844">
        <v>0</v>
      </c>
      <c r="E22844">
        <v>148122</v>
      </c>
      <c r="F22844" s="8">
        <v>44488</v>
      </c>
      <c r="G22844" s="8">
        <v>44490</v>
      </c>
      <c r="H22844">
        <v>2021</v>
      </c>
      <c r="I22844" s="1" t="s">
        <v>27726</v>
      </c>
      <c r="J22844" s="1" t="s">
        <v>61</v>
      </c>
      <c r="K22844" s="1" t="s">
        <v>62</v>
      </c>
      <c r="L22844" s="1" t="s">
        <v>62</v>
      </c>
      <c r="M22844" t="str">
        <f>VLOOKUP(L22844,'Lista '!B:C,2,FALSE)</f>
        <v>SSP</v>
      </c>
      <c r="N22844" t="s">
        <v>475</v>
      </c>
    </row>
    <row r="22845" spans="2:14" ht="57.6" x14ac:dyDescent="0.3">
      <c r="B22845" t="s">
        <v>54</v>
      </c>
      <c r="C22845">
        <v>770</v>
      </c>
      <c r="D22845">
        <v>0</v>
      </c>
      <c r="E22845">
        <v>148707</v>
      </c>
      <c r="F22845" s="8">
        <v>44489</v>
      </c>
      <c r="G22845" s="8">
        <v>44490</v>
      </c>
      <c r="H22845">
        <v>2021</v>
      </c>
      <c r="I22845" s="1" t="s">
        <v>27727</v>
      </c>
      <c r="J22845" s="1" t="s">
        <v>61</v>
      </c>
      <c r="K22845" s="1" t="s">
        <v>62</v>
      </c>
      <c r="L22845" s="1" t="s">
        <v>62</v>
      </c>
      <c r="M22845" t="str">
        <f>VLOOKUP(L22845,'Lista '!B:C,2,FALSE)</f>
        <v>SSP</v>
      </c>
      <c r="N22845" t="s">
        <v>27</v>
      </c>
    </row>
    <row r="22846" spans="2:14" ht="43.2" hidden="1" x14ac:dyDescent="0.3">
      <c r="B22846" t="s">
        <v>0</v>
      </c>
      <c r="C22846">
        <v>11</v>
      </c>
      <c r="D22846">
        <v>0</v>
      </c>
      <c r="E22846">
        <v>1387</v>
      </c>
      <c r="F22846" s="8">
        <v>44489</v>
      </c>
      <c r="G22846" s="8">
        <v>44490</v>
      </c>
      <c r="H22846">
        <v>2021</v>
      </c>
      <c r="I22846" s="1" t="s">
        <v>27728</v>
      </c>
      <c r="J22846" s="1" t="s">
        <v>15395</v>
      </c>
      <c r="K22846" s="1" t="s">
        <v>75</v>
      </c>
      <c r="L22846" s="1" t="s">
        <v>80</v>
      </c>
      <c r="M22846" t="str">
        <f>VLOOKUP(L22846,'Lista '!B:C,2,FALSE)</f>
        <v>SRA</v>
      </c>
      <c r="N22846" t="s">
        <v>27</v>
      </c>
    </row>
    <row r="22847" spans="2:14" ht="72" hidden="1" x14ac:dyDescent="0.3">
      <c r="B22847" t="s">
        <v>0</v>
      </c>
      <c r="C22847">
        <v>23</v>
      </c>
      <c r="D22847">
        <v>0</v>
      </c>
      <c r="E22847">
        <v>348</v>
      </c>
      <c r="F22847" s="8">
        <v>44489</v>
      </c>
      <c r="G22847" s="8">
        <v>44490</v>
      </c>
      <c r="H22847">
        <v>2021</v>
      </c>
      <c r="I22847" s="1" t="s">
        <v>27729</v>
      </c>
      <c r="J22847" s="1" t="s">
        <v>3060</v>
      </c>
      <c r="K22847" s="1" t="s">
        <v>216</v>
      </c>
      <c r="L22847" s="1" t="s">
        <v>918</v>
      </c>
      <c r="M22847" t="str">
        <f>VLOOKUP(L22847,'Lista '!B:C,2,FALSE)</f>
        <v>SRA</v>
      </c>
      <c r="N22847" t="s">
        <v>6</v>
      </c>
    </row>
    <row r="22848" spans="2:14" ht="86.4" hidden="1" x14ac:dyDescent="0.3">
      <c r="B22848" t="s">
        <v>54</v>
      </c>
      <c r="C22848">
        <v>33</v>
      </c>
      <c r="D22848">
        <v>0</v>
      </c>
      <c r="E22848">
        <v>16419</v>
      </c>
      <c r="F22848" s="8">
        <v>44489</v>
      </c>
      <c r="G22848" s="8">
        <v>44490</v>
      </c>
      <c r="H22848">
        <v>2021</v>
      </c>
      <c r="I22848" s="1" t="s">
        <v>27730</v>
      </c>
      <c r="J22848" s="1" t="s">
        <v>204</v>
      </c>
      <c r="K22848" s="1" t="s">
        <v>186</v>
      </c>
      <c r="L22848" s="1" t="s">
        <v>186</v>
      </c>
      <c r="M22848" t="str">
        <f>VLOOKUP(L22848,'Lista '!B:C,2,FALSE)</f>
        <v>SSP</v>
      </c>
      <c r="N22848" t="s">
        <v>37</v>
      </c>
    </row>
    <row r="22849" spans="2:14" ht="86.4" hidden="1" x14ac:dyDescent="0.3">
      <c r="B22849" t="s">
        <v>54</v>
      </c>
      <c r="C22849">
        <v>34</v>
      </c>
      <c r="D22849">
        <v>0</v>
      </c>
      <c r="E22849">
        <v>16241</v>
      </c>
      <c r="F22849" s="8">
        <v>44489</v>
      </c>
      <c r="G22849" s="8">
        <v>44490</v>
      </c>
      <c r="H22849">
        <v>2021</v>
      </c>
      <c r="I22849" s="1" t="s">
        <v>27731</v>
      </c>
      <c r="J22849" s="1" t="s">
        <v>204</v>
      </c>
      <c r="K22849" s="1" t="s">
        <v>186</v>
      </c>
      <c r="L22849" s="1" t="s">
        <v>186</v>
      </c>
      <c r="M22849" t="str">
        <f>VLOOKUP(L22849,'Lista '!B:C,2,FALSE)</f>
        <v>SSP</v>
      </c>
      <c r="N22849" t="s">
        <v>37</v>
      </c>
    </row>
    <row r="22850" spans="2:14" ht="86.4" hidden="1" x14ac:dyDescent="0.3">
      <c r="B22850" t="s">
        <v>0</v>
      </c>
      <c r="C22850">
        <v>83</v>
      </c>
      <c r="D22850">
        <v>3262</v>
      </c>
      <c r="E22850">
        <v>0</v>
      </c>
      <c r="F22850" s="8">
        <v>44481</v>
      </c>
      <c r="G22850" s="8">
        <v>44490</v>
      </c>
      <c r="H22850">
        <v>2021</v>
      </c>
      <c r="I22850" s="1" t="s">
        <v>27732</v>
      </c>
      <c r="J22850" s="1" t="s">
        <v>165</v>
      </c>
      <c r="K22850" s="1" t="s">
        <v>36</v>
      </c>
      <c r="L22850" s="1" t="s">
        <v>36</v>
      </c>
      <c r="M22850" t="str">
        <f>VLOOKUP(L22850,'Lista '!B:C,2,FALSE)</f>
        <v>SRA</v>
      </c>
      <c r="N22850" t="s">
        <v>12</v>
      </c>
    </row>
    <row r="22851" spans="2:14" ht="57.6" hidden="1" x14ac:dyDescent="0.3">
      <c r="B22851" t="s">
        <v>54</v>
      </c>
      <c r="C22851">
        <v>44</v>
      </c>
      <c r="D22851">
        <v>0</v>
      </c>
      <c r="E22851">
        <v>2030</v>
      </c>
      <c r="F22851" s="8">
        <v>44489</v>
      </c>
      <c r="G22851" s="8">
        <v>44490</v>
      </c>
      <c r="H22851">
        <v>2021</v>
      </c>
      <c r="I22851" s="1" t="s">
        <v>27733</v>
      </c>
      <c r="J22851" s="1" t="s">
        <v>49</v>
      </c>
      <c r="K22851" s="1" t="s">
        <v>58</v>
      </c>
      <c r="L22851" s="1" t="s">
        <v>58</v>
      </c>
      <c r="M22851" t="str">
        <f>VLOOKUP(L22851,'Lista '!B:C,2,FALSE)</f>
        <v>SSP</v>
      </c>
      <c r="N22851" t="s">
        <v>6</v>
      </c>
    </row>
    <row r="22852" spans="2:14" ht="43.2" hidden="1" x14ac:dyDescent="0.3">
      <c r="B22852" t="s">
        <v>0</v>
      </c>
      <c r="C22852">
        <v>349</v>
      </c>
      <c r="D22852">
        <v>0</v>
      </c>
      <c r="E22852">
        <v>2031</v>
      </c>
      <c r="F22852" s="8">
        <v>44489</v>
      </c>
      <c r="G22852" s="8">
        <v>44490</v>
      </c>
      <c r="H22852">
        <v>2021</v>
      </c>
      <c r="I22852" s="1" t="s">
        <v>27734</v>
      </c>
      <c r="J22852" s="1" t="s">
        <v>49</v>
      </c>
      <c r="K22852" s="1" t="s">
        <v>327</v>
      </c>
      <c r="L22852" s="1" t="s">
        <v>327</v>
      </c>
      <c r="M22852" t="str">
        <f>VLOOKUP(L22852,'Lista '!B:C,2,FALSE)</f>
        <v>SSP</v>
      </c>
      <c r="N22852" t="s">
        <v>37</v>
      </c>
    </row>
    <row r="22853" spans="2:14" ht="43.2" hidden="1" x14ac:dyDescent="0.3">
      <c r="B22853" t="s">
        <v>0</v>
      </c>
      <c r="C22853">
        <v>350</v>
      </c>
      <c r="D22853">
        <v>0</v>
      </c>
      <c r="E22853">
        <v>2026</v>
      </c>
      <c r="F22853" s="8">
        <v>44488</v>
      </c>
      <c r="G22853" s="8">
        <v>44490</v>
      </c>
      <c r="H22853">
        <v>2021</v>
      </c>
      <c r="I22853" s="1" t="s">
        <v>27735</v>
      </c>
      <c r="J22853" s="1" t="s">
        <v>49</v>
      </c>
      <c r="K22853" s="1" t="s">
        <v>50</v>
      </c>
      <c r="L22853" s="1" t="s">
        <v>484</v>
      </c>
      <c r="M22853" t="str">
        <f>VLOOKUP(L22853,'Lista '!B:C,2,FALSE)</f>
        <v>SSP</v>
      </c>
      <c r="N22853" t="s">
        <v>6</v>
      </c>
    </row>
    <row r="22854" spans="2:14" ht="43.2" hidden="1" x14ac:dyDescent="0.3">
      <c r="B22854" t="s">
        <v>0</v>
      </c>
      <c r="C22854">
        <v>351</v>
      </c>
      <c r="D22854">
        <v>0</v>
      </c>
      <c r="E22854">
        <v>2029</v>
      </c>
      <c r="F22854" s="8">
        <v>44488</v>
      </c>
      <c r="G22854" s="8">
        <v>44490</v>
      </c>
      <c r="H22854">
        <v>2021</v>
      </c>
      <c r="I22854" s="1" t="s">
        <v>27736</v>
      </c>
      <c r="J22854" s="1" t="s">
        <v>49</v>
      </c>
      <c r="K22854" s="1" t="s">
        <v>50</v>
      </c>
      <c r="L22854" s="1" t="s">
        <v>658</v>
      </c>
      <c r="M22854" t="str">
        <f>VLOOKUP(L22854,'Lista '!B:C,2,FALSE)</f>
        <v>SSP</v>
      </c>
      <c r="N22854" t="s">
        <v>6</v>
      </c>
    </row>
    <row r="22855" spans="2:14" ht="43.2" hidden="1" x14ac:dyDescent="0.3">
      <c r="B22855" t="s">
        <v>0</v>
      </c>
      <c r="C22855">
        <v>352</v>
      </c>
      <c r="D22855">
        <v>0</v>
      </c>
      <c r="E22855">
        <v>2028</v>
      </c>
      <c r="F22855" s="8">
        <v>44488</v>
      </c>
      <c r="G22855" s="8">
        <v>44490</v>
      </c>
      <c r="H22855">
        <v>2021</v>
      </c>
      <c r="I22855" s="1" t="s">
        <v>27737</v>
      </c>
      <c r="J22855" s="1" t="s">
        <v>49</v>
      </c>
      <c r="K22855" s="1" t="s">
        <v>50</v>
      </c>
      <c r="L22855" s="1" t="s">
        <v>658</v>
      </c>
      <c r="M22855" t="str">
        <f>VLOOKUP(L22855,'Lista '!B:C,2,FALSE)</f>
        <v>SSP</v>
      </c>
      <c r="N22855" t="s">
        <v>6</v>
      </c>
    </row>
    <row r="22856" spans="2:14" ht="43.2" hidden="1" x14ac:dyDescent="0.3">
      <c r="B22856" t="s">
        <v>0</v>
      </c>
      <c r="C22856">
        <v>353</v>
      </c>
      <c r="D22856">
        <v>0</v>
      </c>
      <c r="E22856">
        <v>2027</v>
      </c>
      <c r="F22856" s="8">
        <v>44488</v>
      </c>
      <c r="G22856" s="8">
        <v>44490</v>
      </c>
      <c r="H22856">
        <v>2021</v>
      </c>
      <c r="I22856" s="1" t="s">
        <v>27738</v>
      </c>
      <c r="J22856" s="1" t="s">
        <v>49</v>
      </c>
      <c r="K22856" s="1" t="s">
        <v>50</v>
      </c>
      <c r="L22856" s="1" t="s">
        <v>658</v>
      </c>
      <c r="M22856" t="str">
        <f>VLOOKUP(L22856,'Lista '!B:C,2,FALSE)</f>
        <v>SSP</v>
      </c>
      <c r="N22856" t="s">
        <v>6</v>
      </c>
    </row>
    <row r="22857" spans="2:14" ht="43.2" hidden="1" x14ac:dyDescent="0.3">
      <c r="B22857" t="s">
        <v>0</v>
      </c>
      <c r="C22857">
        <v>354</v>
      </c>
      <c r="D22857">
        <v>0</v>
      </c>
      <c r="E22857">
        <v>2025</v>
      </c>
      <c r="F22857" s="8">
        <v>44488</v>
      </c>
      <c r="G22857" s="8">
        <v>44490</v>
      </c>
      <c r="H22857">
        <v>2021</v>
      </c>
      <c r="I22857" s="1" t="s">
        <v>27739</v>
      </c>
      <c r="J22857" s="1" t="s">
        <v>49</v>
      </c>
      <c r="K22857" s="1" t="s">
        <v>50</v>
      </c>
      <c r="L22857" s="1" t="s">
        <v>658</v>
      </c>
      <c r="M22857" t="str">
        <f>VLOOKUP(L22857,'Lista '!B:C,2,FALSE)</f>
        <v>SSP</v>
      </c>
      <c r="N22857" t="s">
        <v>6</v>
      </c>
    </row>
    <row r="22858" spans="2:14" ht="43.2" hidden="1" x14ac:dyDescent="0.3">
      <c r="B22858" t="s">
        <v>0</v>
      </c>
      <c r="C22858">
        <v>355</v>
      </c>
      <c r="D22858">
        <v>0</v>
      </c>
      <c r="E22858">
        <v>2024</v>
      </c>
      <c r="F22858" s="8">
        <v>44488</v>
      </c>
      <c r="G22858" s="8">
        <v>44490</v>
      </c>
      <c r="H22858">
        <v>2021</v>
      </c>
      <c r="I22858" s="1" t="s">
        <v>27740</v>
      </c>
      <c r="J22858" s="1" t="s">
        <v>49</v>
      </c>
      <c r="K22858" s="1" t="s">
        <v>50</v>
      </c>
      <c r="L22858" s="1" t="s">
        <v>658</v>
      </c>
      <c r="M22858" t="str">
        <f>VLOOKUP(L22858,'Lista '!B:C,2,FALSE)</f>
        <v>SSP</v>
      </c>
      <c r="N22858" t="s">
        <v>6</v>
      </c>
    </row>
    <row r="22859" spans="2:14" ht="72" hidden="1" x14ac:dyDescent="0.3">
      <c r="B22859" t="s">
        <v>0</v>
      </c>
      <c r="C22859">
        <v>356</v>
      </c>
      <c r="D22859">
        <v>0</v>
      </c>
      <c r="E22859">
        <v>2023</v>
      </c>
      <c r="F22859" s="8">
        <v>44488</v>
      </c>
      <c r="G22859" s="8">
        <v>44490</v>
      </c>
      <c r="H22859">
        <v>2021</v>
      </c>
      <c r="I22859" s="1" t="s">
        <v>27741</v>
      </c>
      <c r="J22859" s="1" t="s">
        <v>49</v>
      </c>
      <c r="K22859" s="1" t="s">
        <v>158</v>
      </c>
      <c r="L22859" s="1" t="s">
        <v>159</v>
      </c>
      <c r="M22859" t="str">
        <f>VLOOKUP(L22859,'Lista '!B:C,2,FALSE)</f>
        <v>SSP</v>
      </c>
      <c r="N22859" t="s">
        <v>12</v>
      </c>
    </row>
    <row r="22860" spans="2:14" ht="57.6" hidden="1" x14ac:dyDescent="0.3">
      <c r="B22860" t="s">
        <v>54</v>
      </c>
      <c r="C22860">
        <v>107</v>
      </c>
      <c r="D22860">
        <v>0</v>
      </c>
      <c r="E22860">
        <v>0</v>
      </c>
      <c r="F22860" s="8">
        <v>44482</v>
      </c>
      <c r="G22860" s="8">
        <v>44490</v>
      </c>
      <c r="H22860">
        <v>2021</v>
      </c>
      <c r="I22860" s="1" t="s">
        <v>27742</v>
      </c>
      <c r="J22860" s="1" t="s">
        <v>144</v>
      </c>
      <c r="K22860" s="1" t="s">
        <v>67</v>
      </c>
      <c r="L22860" s="1" t="s">
        <v>67</v>
      </c>
      <c r="M22860" t="str">
        <f>VLOOKUP(L22860,'Lista '!B:C,2,FALSE)</f>
        <v>SSP</v>
      </c>
      <c r="N22860" t="s">
        <v>475</v>
      </c>
    </row>
    <row r="22861" spans="2:14" ht="86.4" hidden="1" x14ac:dyDescent="0.3">
      <c r="B22861" t="s">
        <v>0</v>
      </c>
      <c r="C22861">
        <v>6</v>
      </c>
      <c r="D22861">
        <v>0</v>
      </c>
      <c r="E22861">
        <v>98</v>
      </c>
      <c r="F22861" s="8">
        <v>44489</v>
      </c>
      <c r="G22861" s="8">
        <v>44490</v>
      </c>
      <c r="H22861">
        <v>2021</v>
      </c>
      <c r="I22861" s="1" t="s">
        <v>27743</v>
      </c>
      <c r="J22861" s="1" t="s">
        <v>9130</v>
      </c>
      <c r="K22861" s="1" t="s">
        <v>1676</v>
      </c>
      <c r="L22861" s="1" t="s">
        <v>1676</v>
      </c>
      <c r="M22861" t="str">
        <f>VLOOKUP(L22861,'Lista '!B:C,2,FALSE)</f>
        <v>SSP</v>
      </c>
      <c r="N22861" t="s">
        <v>37</v>
      </c>
    </row>
    <row r="22862" spans="2:14" ht="72" hidden="1" x14ac:dyDescent="0.3">
      <c r="B22862" t="s">
        <v>0</v>
      </c>
      <c r="C22862">
        <v>50</v>
      </c>
      <c r="D22862">
        <v>0</v>
      </c>
      <c r="E22862">
        <v>4659</v>
      </c>
      <c r="F22862" s="8">
        <v>44484</v>
      </c>
      <c r="G22862" s="8">
        <v>44490</v>
      </c>
      <c r="H22862">
        <v>2021</v>
      </c>
      <c r="I22862" s="1" t="s">
        <v>27744</v>
      </c>
      <c r="J22862" s="1" t="s">
        <v>1015</v>
      </c>
      <c r="K22862" s="1" t="s">
        <v>317</v>
      </c>
      <c r="L22862" s="1" t="s">
        <v>910</v>
      </c>
      <c r="M22862" t="str">
        <f>VLOOKUP(L22862,'Lista '!B:C,2,FALSE)</f>
        <v>SSP</v>
      </c>
      <c r="N22862" t="s">
        <v>6</v>
      </c>
    </row>
    <row r="22863" spans="2:14" ht="72" hidden="1" x14ac:dyDescent="0.3">
      <c r="B22863" t="s">
        <v>11276</v>
      </c>
      <c r="C22863">
        <v>4</v>
      </c>
      <c r="D22863">
        <v>0</v>
      </c>
      <c r="E22863">
        <v>46</v>
      </c>
      <c r="F22863" s="8">
        <v>44490</v>
      </c>
      <c r="G22863" s="8">
        <v>44490</v>
      </c>
      <c r="H22863">
        <v>2021</v>
      </c>
      <c r="I22863" s="1" t="s">
        <v>27745</v>
      </c>
      <c r="J22863" s="1" t="s">
        <v>1015</v>
      </c>
      <c r="K22863" s="1" t="s">
        <v>217</v>
      </c>
      <c r="L22863" s="1" t="s">
        <v>217</v>
      </c>
      <c r="M22863" t="str">
        <f>VLOOKUP(L22863,'Lista '!B:C,2,FALSE)</f>
        <v>SRA</v>
      </c>
      <c r="N22863" t="s">
        <v>6</v>
      </c>
    </row>
    <row r="22864" spans="2:14" ht="57.6" hidden="1" x14ac:dyDescent="0.3">
      <c r="B22864" t="s">
        <v>0</v>
      </c>
      <c r="C22864">
        <v>15</v>
      </c>
      <c r="D22864">
        <v>0</v>
      </c>
      <c r="E22864">
        <v>961</v>
      </c>
      <c r="F22864" s="8">
        <v>44484</v>
      </c>
      <c r="G22864" s="8">
        <v>44490</v>
      </c>
      <c r="H22864">
        <v>2021</v>
      </c>
      <c r="I22864" s="1" t="s">
        <v>27746</v>
      </c>
      <c r="J22864" s="1" t="s">
        <v>3094</v>
      </c>
      <c r="K22864" s="1" t="s">
        <v>327</v>
      </c>
      <c r="L22864" s="1" t="s">
        <v>327</v>
      </c>
      <c r="M22864" t="str">
        <f>VLOOKUP(L22864,'Lista '!B:C,2,FALSE)</f>
        <v>SSP</v>
      </c>
      <c r="N22864" t="s">
        <v>37</v>
      </c>
    </row>
    <row r="22865" spans="2:14" ht="57.6" hidden="1" x14ac:dyDescent="0.3">
      <c r="B22865" t="s">
        <v>0</v>
      </c>
      <c r="C22865">
        <v>16</v>
      </c>
      <c r="D22865">
        <v>0</v>
      </c>
      <c r="E22865">
        <v>962</v>
      </c>
      <c r="F22865" s="8">
        <v>44484</v>
      </c>
      <c r="G22865" s="8">
        <v>44490</v>
      </c>
      <c r="H22865">
        <v>2021</v>
      </c>
      <c r="I22865" s="1" t="s">
        <v>27747</v>
      </c>
      <c r="J22865" s="1" t="s">
        <v>3094</v>
      </c>
      <c r="K22865" s="1" t="s">
        <v>327</v>
      </c>
      <c r="L22865" s="1" t="s">
        <v>327</v>
      </c>
      <c r="M22865" t="str">
        <f>VLOOKUP(L22865,'Lista '!B:C,2,FALSE)</f>
        <v>SSP</v>
      </c>
      <c r="N22865" t="s">
        <v>37</v>
      </c>
    </row>
    <row r="22866" spans="2:14" ht="86.4" hidden="1" x14ac:dyDescent="0.3">
      <c r="B22866" t="s">
        <v>0</v>
      </c>
      <c r="C22866">
        <v>11</v>
      </c>
      <c r="D22866">
        <v>0</v>
      </c>
      <c r="E22866">
        <v>680</v>
      </c>
      <c r="F22866" s="8">
        <v>44488</v>
      </c>
      <c r="G22866" s="8">
        <v>44490</v>
      </c>
      <c r="H22866">
        <v>2021</v>
      </c>
      <c r="I22866" s="1" t="s">
        <v>27748</v>
      </c>
      <c r="J22866" s="1" t="s">
        <v>385</v>
      </c>
      <c r="K22866" s="1" t="s">
        <v>58</v>
      </c>
      <c r="L22866" s="1" t="s">
        <v>58</v>
      </c>
      <c r="M22866" t="str">
        <f>VLOOKUP(L22866,'Lista '!B:C,2,FALSE)</f>
        <v>SSP</v>
      </c>
      <c r="N22866" t="s">
        <v>6</v>
      </c>
    </row>
    <row r="22867" spans="2:14" ht="43.2" hidden="1" x14ac:dyDescent="0.3">
      <c r="B22867" t="s">
        <v>0</v>
      </c>
      <c r="C22867">
        <v>149</v>
      </c>
      <c r="D22867">
        <v>0</v>
      </c>
      <c r="E22867">
        <v>141</v>
      </c>
      <c r="F22867" s="8">
        <v>44489</v>
      </c>
      <c r="G22867" s="8">
        <v>44490</v>
      </c>
      <c r="H22867">
        <v>2021</v>
      </c>
      <c r="I22867" s="1" t="s">
        <v>27749</v>
      </c>
      <c r="J22867" s="1" t="s">
        <v>1064</v>
      </c>
      <c r="K22867" s="1" t="s">
        <v>317</v>
      </c>
      <c r="L22867" s="1" t="s">
        <v>158</v>
      </c>
      <c r="M22867" t="str">
        <f>VLOOKUP(L22867,'Lista '!B:C,2,FALSE)</f>
        <v>SSP</v>
      </c>
      <c r="N22867" t="s">
        <v>475</v>
      </c>
    </row>
    <row r="22868" spans="2:14" ht="57.6" hidden="1" x14ac:dyDescent="0.3">
      <c r="B22868" t="s">
        <v>0</v>
      </c>
      <c r="C22868">
        <v>10</v>
      </c>
      <c r="D22868">
        <v>0</v>
      </c>
      <c r="E22868">
        <v>106</v>
      </c>
      <c r="F22868" s="8">
        <v>44489</v>
      </c>
      <c r="G22868" s="8">
        <v>44490</v>
      </c>
      <c r="H22868">
        <v>2021</v>
      </c>
      <c r="I22868" s="1" t="s">
        <v>27750</v>
      </c>
      <c r="J22868" s="1" t="s">
        <v>501</v>
      </c>
      <c r="K22868" s="1" t="s">
        <v>687</v>
      </c>
      <c r="L22868" s="1" t="s">
        <v>687</v>
      </c>
      <c r="M22868" t="str">
        <f>VLOOKUP(L22868,'Lista '!B:C,2,FALSE)</f>
        <v>SRA</v>
      </c>
      <c r="N22868" t="s">
        <v>475</v>
      </c>
    </row>
    <row r="22869" spans="2:14" ht="43.2" hidden="1" x14ac:dyDescent="0.3">
      <c r="B22869" t="s">
        <v>0</v>
      </c>
      <c r="C22869">
        <v>327</v>
      </c>
      <c r="D22869">
        <v>0</v>
      </c>
      <c r="E22869">
        <v>4125</v>
      </c>
      <c r="F22869" s="8">
        <v>44489</v>
      </c>
      <c r="G22869" s="8">
        <v>44490</v>
      </c>
      <c r="H22869">
        <v>2021</v>
      </c>
      <c r="I22869" s="1" t="s">
        <v>27751</v>
      </c>
      <c r="J22869" s="1" t="s">
        <v>79</v>
      </c>
      <c r="K22869" s="1" t="s">
        <v>166</v>
      </c>
      <c r="L22869" s="1" t="s">
        <v>226</v>
      </c>
      <c r="M22869" t="str">
        <f>VLOOKUP(L22869,'Lista '!B:C,2,FALSE)</f>
        <v>SSP</v>
      </c>
      <c r="N22869" t="s">
        <v>6</v>
      </c>
    </row>
    <row r="22870" spans="2:14" ht="28.8" hidden="1" x14ac:dyDescent="0.3">
      <c r="B22870" t="s">
        <v>0</v>
      </c>
      <c r="C22870">
        <v>160</v>
      </c>
      <c r="D22870">
        <v>0</v>
      </c>
      <c r="E22870">
        <v>1591</v>
      </c>
      <c r="F22870" s="8">
        <v>44484</v>
      </c>
      <c r="G22870" s="8">
        <v>44490</v>
      </c>
      <c r="H22870">
        <v>2021</v>
      </c>
      <c r="I22870" s="1" t="s">
        <v>27752</v>
      </c>
      <c r="J22870" s="1" t="s">
        <v>181</v>
      </c>
      <c r="K22870" s="1" t="s">
        <v>223</v>
      </c>
      <c r="L22870" s="1" t="s">
        <v>223</v>
      </c>
      <c r="M22870" t="str">
        <f>VLOOKUP(L22870,'Lista '!B:C,2,FALSE)</f>
        <v>SSP</v>
      </c>
      <c r="N22870" t="s">
        <v>6</v>
      </c>
    </row>
    <row r="22871" spans="2:14" ht="28.8" hidden="1" x14ac:dyDescent="0.3">
      <c r="B22871" t="s">
        <v>0</v>
      </c>
      <c r="C22871">
        <v>161</v>
      </c>
      <c r="D22871">
        <v>0</v>
      </c>
      <c r="E22871">
        <v>1593</v>
      </c>
      <c r="F22871" s="8">
        <v>44487</v>
      </c>
      <c r="G22871" s="8">
        <v>44490</v>
      </c>
      <c r="H22871">
        <v>2021</v>
      </c>
      <c r="I22871" s="1" t="s">
        <v>27753</v>
      </c>
      <c r="J22871" s="1" t="s">
        <v>181</v>
      </c>
      <c r="K22871" s="1" t="s">
        <v>145</v>
      </c>
      <c r="L22871" s="1" t="s">
        <v>145</v>
      </c>
      <c r="M22871" t="str">
        <f>VLOOKUP(L22871,'Lista '!B:C,2,FALSE)</f>
        <v>SRA</v>
      </c>
      <c r="N22871" t="s">
        <v>12</v>
      </c>
    </row>
    <row r="22872" spans="2:14" ht="57.6" hidden="1" x14ac:dyDescent="0.3">
      <c r="B22872" t="s">
        <v>0</v>
      </c>
      <c r="C22872">
        <v>162</v>
      </c>
      <c r="D22872">
        <v>0</v>
      </c>
      <c r="E22872">
        <v>1544</v>
      </c>
      <c r="F22872" s="8">
        <v>44475</v>
      </c>
      <c r="G22872" s="8">
        <v>44490</v>
      </c>
      <c r="H22872">
        <v>2021</v>
      </c>
      <c r="I22872" s="1" t="s">
        <v>27754</v>
      </c>
      <c r="J22872" s="1" t="s">
        <v>181</v>
      </c>
      <c r="K22872" s="1" t="s">
        <v>68</v>
      </c>
      <c r="L22872" s="1" t="s">
        <v>68</v>
      </c>
      <c r="M22872" t="str">
        <f>VLOOKUP(L22872,'Lista '!B:C,2,FALSE)</f>
        <v>SRA</v>
      </c>
      <c r="N22872" t="s">
        <v>475</v>
      </c>
    </row>
    <row r="22873" spans="2:14" ht="43.2" hidden="1" x14ac:dyDescent="0.3">
      <c r="B22873" t="s">
        <v>0</v>
      </c>
      <c r="C22873">
        <v>469</v>
      </c>
      <c r="D22873">
        <v>0</v>
      </c>
      <c r="E22873">
        <v>4204</v>
      </c>
      <c r="F22873" s="8">
        <v>44484</v>
      </c>
      <c r="G22873" s="8">
        <v>44490</v>
      </c>
      <c r="H22873">
        <v>2021</v>
      </c>
      <c r="I22873" s="1" t="s">
        <v>27755</v>
      </c>
      <c r="J22873" s="1" t="s">
        <v>211</v>
      </c>
      <c r="K22873" s="1" t="s">
        <v>75</v>
      </c>
      <c r="L22873" s="1" t="s">
        <v>76</v>
      </c>
      <c r="M22873" t="str">
        <f>VLOOKUP(L22873,'Lista '!B:C,2,FALSE)</f>
        <v>SRA</v>
      </c>
      <c r="N22873" t="s">
        <v>27</v>
      </c>
    </row>
    <row r="22874" spans="2:14" ht="72" hidden="1" x14ac:dyDescent="0.3">
      <c r="B22874" t="s">
        <v>0</v>
      </c>
      <c r="C22874">
        <v>470</v>
      </c>
      <c r="D22874">
        <v>0</v>
      </c>
      <c r="E22874">
        <v>4213</v>
      </c>
      <c r="F22874" s="8">
        <v>44487</v>
      </c>
      <c r="G22874" s="8">
        <v>44490</v>
      </c>
      <c r="H22874">
        <v>2021</v>
      </c>
      <c r="I22874" s="1" t="s">
        <v>27756</v>
      </c>
      <c r="J22874" s="1" t="s">
        <v>211</v>
      </c>
      <c r="K22874" s="1" t="s">
        <v>75</v>
      </c>
      <c r="L22874" s="1" t="s">
        <v>80</v>
      </c>
      <c r="M22874" t="str">
        <f>VLOOKUP(L22874,'Lista '!B:C,2,FALSE)</f>
        <v>SRA</v>
      </c>
      <c r="N22874" t="s">
        <v>12</v>
      </c>
    </row>
    <row r="22875" spans="2:14" ht="72" hidden="1" x14ac:dyDescent="0.3">
      <c r="B22875" t="s">
        <v>0</v>
      </c>
      <c r="C22875">
        <v>471</v>
      </c>
      <c r="D22875">
        <v>0</v>
      </c>
      <c r="E22875">
        <v>4230</v>
      </c>
      <c r="F22875" s="8">
        <v>44487</v>
      </c>
      <c r="G22875" s="8">
        <v>44490</v>
      </c>
      <c r="H22875">
        <v>2021</v>
      </c>
      <c r="I22875" s="1" t="s">
        <v>27757</v>
      </c>
      <c r="J22875" s="1" t="s">
        <v>211</v>
      </c>
      <c r="K22875" s="1" t="s">
        <v>11225</v>
      </c>
      <c r="L22875" s="1" t="s">
        <v>11229</v>
      </c>
      <c r="M22875" t="str">
        <f>VLOOKUP(L22875,'Lista '!B:C,2,FALSE)</f>
        <v>SRA</v>
      </c>
      <c r="N22875" t="s">
        <v>475</v>
      </c>
    </row>
    <row r="22876" spans="2:14" ht="72" hidden="1" x14ac:dyDescent="0.3">
      <c r="B22876" t="s">
        <v>0</v>
      </c>
      <c r="C22876">
        <v>173</v>
      </c>
      <c r="D22876">
        <v>0</v>
      </c>
      <c r="E22876">
        <v>1556</v>
      </c>
      <c r="F22876" s="8">
        <v>44488</v>
      </c>
      <c r="G22876" s="8">
        <v>44490</v>
      </c>
      <c r="H22876">
        <v>2021</v>
      </c>
      <c r="I22876" s="1" t="s">
        <v>27758</v>
      </c>
      <c r="J22876" s="1" t="s">
        <v>24</v>
      </c>
      <c r="K22876" s="1" t="s">
        <v>58</v>
      </c>
      <c r="L22876" s="1" t="s">
        <v>58</v>
      </c>
      <c r="M22876" t="str">
        <f>VLOOKUP(L22876,'Lista '!B:C,2,FALSE)</f>
        <v>SSP</v>
      </c>
      <c r="N22876" t="s">
        <v>6</v>
      </c>
    </row>
    <row r="22877" spans="2:14" ht="86.4" hidden="1" x14ac:dyDescent="0.3">
      <c r="B22877" t="s">
        <v>0</v>
      </c>
      <c r="C22877">
        <v>174</v>
      </c>
      <c r="D22877">
        <v>0</v>
      </c>
      <c r="E22877">
        <v>1553</v>
      </c>
      <c r="F22877" s="8">
        <v>44487</v>
      </c>
      <c r="G22877" s="8">
        <v>44490</v>
      </c>
      <c r="H22877">
        <v>2021</v>
      </c>
      <c r="I22877" s="1" t="s">
        <v>27759</v>
      </c>
      <c r="J22877" s="1" t="s">
        <v>24</v>
      </c>
      <c r="K22877" s="1" t="s">
        <v>58</v>
      </c>
      <c r="L22877" s="1" t="s">
        <v>58</v>
      </c>
      <c r="M22877" t="str">
        <f>VLOOKUP(L22877,'Lista '!B:C,2,FALSE)</f>
        <v>SSP</v>
      </c>
      <c r="N22877" t="s">
        <v>6</v>
      </c>
    </row>
    <row r="22878" spans="2:14" ht="43.2" hidden="1" x14ac:dyDescent="0.3">
      <c r="B22878" t="s">
        <v>0</v>
      </c>
      <c r="C22878">
        <v>175</v>
      </c>
      <c r="D22878">
        <v>0</v>
      </c>
      <c r="E22878">
        <v>1561</v>
      </c>
      <c r="F22878" s="8">
        <v>44488</v>
      </c>
      <c r="G22878" s="8">
        <v>44490</v>
      </c>
      <c r="H22878">
        <v>2021</v>
      </c>
      <c r="I22878" s="1" t="s">
        <v>27760</v>
      </c>
      <c r="J22878" s="1" t="s">
        <v>24</v>
      </c>
      <c r="K22878" s="1" t="s">
        <v>75</v>
      </c>
      <c r="L22878" s="1" t="s">
        <v>76</v>
      </c>
      <c r="M22878" t="str">
        <f>VLOOKUP(L22878,'Lista '!B:C,2,FALSE)</f>
        <v>SRA</v>
      </c>
      <c r="N22878" t="s">
        <v>27</v>
      </c>
    </row>
    <row r="22879" spans="2:14" ht="72" hidden="1" x14ac:dyDescent="0.3">
      <c r="B22879" t="s">
        <v>0</v>
      </c>
      <c r="C22879">
        <v>209</v>
      </c>
      <c r="D22879">
        <v>0</v>
      </c>
      <c r="E22879">
        <v>2796</v>
      </c>
      <c r="F22879" s="8">
        <v>44484</v>
      </c>
      <c r="G22879" s="8">
        <v>44490</v>
      </c>
      <c r="H22879">
        <v>2021</v>
      </c>
      <c r="I22879" s="1" t="s">
        <v>27761</v>
      </c>
      <c r="J22879" s="1" t="s">
        <v>171</v>
      </c>
      <c r="K22879" s="1" t="s">
        <v>158</v>
      </c>
      <c r="L22879" s="1" t="s">
        <v>162</v>
      </c>
      <c r="M22879" t="str">
        <f>VLOOKUP(L22879,'Lista '!B:C,2,FALSE)</f>
        <v>SSP</v>
      </c>
      <c r="N22879" t="s">
        <v>27</v>
      </c>
    </row>
    <row r="22880" spans="2:14" ht="28.8" hidden="1" x14ac:dyDescent="0.3">
      <c r="B22880" t="s">
        <v>0</v>
      </c>
      <c r="C22880">
        <v>210</v>
      </c>
      <c r="D22880">
        <v>0</v>
      </c>
      <c r="E22880">
        <v>2784</v>
      </c>
      <c r="F22880" s="8">
        <v>44483</v>
      </c>
      <c r="G22880" s="8">
        <v>44490</v>
      </c>
      <c r="H22880">
        <v>2021</v>
      </c>
      <c r="I22880" s="1" t="s">
        <v>27762</v>
      </c>
      <c r="J22880" s="1" t="s">
        <v>171</v>
      </c>
      <c r="K22880" s="1" t="s">
        <v>216</v>
      </c>
      <c r="L22880" s="1" t="s">
        <v>1171</v>
      </c>
      <c r="M22880" t="str">
        <f>VLOOKUP(L22880,'Lista '!B:C,2,FALSE)</f>
        <v>SRA</v>
      </c>
      <c r="N22880" t="s">
        <v>12</v>
      </c>
    </row>
    <row r="22881" spans="2:14" ht="57.6" hidden="1" x14ac:dyDescent="0.3">
      <c r="B22881" t="s">
        <v>0</v>
      </c>
      <c r="C22881">
        <v>211</v>
      </c>
      <c r="D22881">
        <v>0</v>
      </c>
      <c r="E22881">
        <v>2760</v>
      </c>
      <c r="F22881" s="8">
        <v>44482</v>
      </c>
      <c r="G22881" s="8">
        <v>44490</v>
      </c>
      <c r="H22881">
        <v>2021</v>
      </c>
      <c r="I22881" s="1" t="s">
        <v>27763</v>
      </c>
      <c r="J22881" s="1" t="s">
        <v>171</v>
      </c>
      <c r="K22881" s="1" t="s">
        <v>58</v>
      </c>
      <c r="L22881" s="1" t="s">
        <v>58</v>
      </c>
      <c r="M22881" t="str">
        <f>VLOOKUP(L22881,'Lista '!B:C,2,FALSE)</f>
        <v>SSP</v>
      </c>
      <c r="N22881" t="s">
        <v>6</v>
      </c>
    </row>
    <row r="22882" spans="2:14" ht="72" hidden="1" x14ac:dyDescent="0.3">
      <c r="B22882" t="s">
        <v>0</v>
      </c>
      <c r="C22882">
        <v>212</v>
      </c>
      <c r="D22882">
        <v>0</v>
      </c>
      <c r="E22882">
        <v>2742</v>
      </c>
      <c r="F22882" s="8">
        <v>44489</v>
      </c>
      <c r="G22882" s="8">
        <v>44490</v>
      </c>
      <c r="H22882">
        <v>2021</v>
      </c>
      <c r="I22882" s="1" t="s">
        <v>27764</v>
      </c>
      <c r="J22882" s="1" t="s">
        <v>171</v>
      </c>
      <c r="K22882" s="1" t="s">
        <v>175</v>
      </c>
      <c r="L22882" s="1" t="s">
        <v>1323</v>
      </c>
      <c r="M22882" t="str">
        <f>VLOOKUP(L22882,'Lista '!B:C,2,FALSE)</f>
        <v>SRA</v>
      </c>
      <c r="N22882" t="s">
        <v>12</v>
      </c>
    </row>
    <row r="22883" spans="2:14" ht="43.2" hidden="1" x14ac:dyDescent="0.3">
      <c r="B22883" t="s">
        <v>0</v>
      </c>
      <c r="C22883">
        <v>229</v>
      </c>
      <c r="D22883">
        <v>0</v>
      </c>
      <c r="E22883">
        <v>2944</v>
      </c>
      <c r="F22883" s="8">
        <v>44482</v>
      </c>
      <c r="G22883" s="8">
        <v>44490</v>
      </c>
      <c r="H22883">
        <v>2021</v>
      </c>
      <c r="I22883" s="1" t="s">
        <v>27765</v>
      </c>
      <c r="J22883" s="1" t="s">
        <v>958</v>
      </c>
      <c r="K22883" s="1" t="s">
        <v>43</v>
      </c>
      <c r="L22883" s="1" t="s">
        <v>88</v>
      </c>
      <c r="M22883" t="str">
        <f>VLOOKUP(L22883,'Lista '!B:C,2,FALSE)</f>
        <v>SRA</v>
      </c>
      <c r="N22883" t="s">
        <v>12</v>
      </c>
    </row>
    <row r="22884" spans="2:14" ht="57.6" hidden="1" x14ac:dyDescent="0.3">
      <c r="B22884" t="s">
        <v>0</v>
      </c>
      <c r="C22884">
        <v>223</v>
      </c>
      <c r="D22884">
        <v>0</v>
      </c>
      <c r="E22884">
        <v>947</v>
      </c>
      <c r="F22884" s="8">
        <v>44488</v>
      </c>
      <c r="G22884" s="8">
        <v>44490</v>
      </c>
      <c r="H22884">
        <v>2021</v>
      </c>
      <c r="I22884" s="1" t="s">
        <v>27766</v>
      </c>
      <c r="J22884" s="1" t="s">
        <v>152</v>
      </c>
      <c r="K22884" s="1" t="s">
        <v>216</v>
      </c>
      <c r="L22884" s="1" t="s">
        <v>300</v>
      </c>
      <c r="M22884" t="str">
        <f>VLOOKUP(L22884,'Lista '!B:C,2,FALSE)</f>
        <v>SRA</v>
      </c>
      <c r="N22884" t="s">
        <v>475</v>
      </c>
    </row>
    <row r="22885" spans="2:14" ht="43.2" hidden="1" x14ac:dyDescent="0.3">
      <c r="B22885" t="s">
        <v>0</v>
      </c>
      <c r="C22885">
        <v>224</v>
      </c>
      <c r="D22885">
        <v>0</v>
      </c>
      <c r="E22885">
        <v>944</v>
      </c>
      <c r="F22885" s="8">
        <v>44488</v>
      </c>
      <c r="G22885" s="8">
        <v>44490</v>
      </c>
      <c r="H22885">
        <v>2021</v>
      </c>
      <c r="I22885" s="1" t="s">
        <v>27767</v>
      </c>
      <c r="J22885" s="1" t="s">
        <v>152</v>
      </c>
      <c r="K22885" s="1" t="s">
        <v>75</v>
      </c>
      <c r="L22885" s="1" t="s">
        <v>540</v>
      </c>
      <c r="M22885" t="str">
        <f>VLOOKUP(L22885,'Lista '!B:C,2,FALSE)</f>
        <v>SSP</v>
      </c>
      <c r="N22885" t="s">
        <v>37</v>
      </c>
    </row>
    <row r="22886" spans="2:14" ht="57.6" hidden="1" x14ac:dyDescent="0.3">
      <c r="B22886" t="s">
        <v>0</v>
      </c>
      <c r="C22886">
        <v>237</v>
      </c>
      <c r="D22886">
        <v>0</v>
      </c>
      <c r="E22886">
        <v>1240</v>
      </c>
      <c r="F22886" s="8">
        <v>44489</v>
      </c>
      <c r="G22886" s="8">
        <v>44490</v>
      </c>
      <c r="H22886">
        <v>2021</v>
      </c>
      <c r="I22886" s="1" t="s">
        <v>27768</v>
      </c>
      <c r="J22886" s="1" t="s">
        <v>267</v>
      </c>
      <c r="K22886" s="1" t="s">
        <v>68</v>
      </c>
      <c r="L22886" s="1" t="s">
        <v>68</v>
      </c>
      <c r="M22886" t="str">
        <f>VLOOKUP(L22886,'Lista '!B:C,2,FALSE)</f>
        <v>SRA</v>
      </c>
      <c r="N22886" t="s">
        <v>37</v>
      </c>
    </row>
    <row r="22887" spans="2:14" ht="57.6" hidden="1" x14ac:dyDescent="0.3">
      <c r="B22887" t="s">
        <v>0</v>
      </c>
      <c r="C22887">
        <v>247</v>
      </c>
      <c r="D22887">
        <v>0</v>
      </c>
      <c r="E22887">
        <v>1395</v>
      </c>
      <c r="F22887" s="8">
        <v>44488</v>
      </c>
      <c r="G22887" s="8">
        <v>44490</v>
      </c>
      <c r="H22887">
        <v>2021</v>
      </c>
      <c r="I22887" s="1" t="s">
        <v>27769</v>
      </c>
      <c r="J22887" s="1" t="s">
        <v>261</v>
      </c>
      <c r="K22887" s="1" t="s">
        <v>75</v>
      </c>
      <c r="L22887" s="1" t="s">
        <v>540</v>
      </c>
      <c r="M22887" t="str">
        <f>VLOOKUP(L22887,'Lista '!B:C,2,FALSE)</f>
        <v>SSP</v>
      </c>
      <c r="N22887" t="s">
        <v>37</v>
      </c>
    </row>
    <row r="22888" spans="2:14" ht="57.6" hidden="1" x14ac:dyDescent="0.3">
      <c r="B22888" t="s">
        <v>0</v>
      </c>
      <c r="C22888">
        <v>248</v>
      </c>
      <c r="D22888">
        <v>0</v>
      </c>
      <c r="E22888">
        <v>1393</v>
      </c>
      <c r="F22888" s="8">
        <v>44488</v>
      </c>
      <c r="G22888" s="8">
        <v>44490</v>
      </c>
      <c r="H22888">
        <v>2021</v>
      </c>
      <c r="I22888" s="1" t="s">
        <v>27770</v>
      </c>
      <c r="J22888" s="1" t="s">
        <v>261</v>
      </c>
      <c r="K22888" s="1" t="s">
        <v>75</v>
      </c>
      <c r="L22888" s="1" t="s">
        <v>76</v>
      </c>
      <c r="M22888" t="str">
        <f>VLOOKUP(L22888,'Lista '!B:C,2,FALSE)</f>
        <v>SRA</v>
      </c>
      <c r="N22888" t="s">
        <v>27</v>
      </c>
    </row>
    <row r="22889" spans="2:14" ht="72" hidden="1" x14ac:dyDescent="0.3">
      <c r="B22889" t="s">
        <v>0</v>
      </c>
      <c r="C22889">
        <v>582</v>
      </c>
      <c r="D22889">
        <v>0</v>
      </c>
      <c r="E22889">
        <v>1971</v>
      </c>
      <c r="F22889" s="8">
        <v>44458</v>
      </c>
      <c r="G22889" s="8">
        <v>44490</v>
      </c>
      <c r="H22889">
        <v>2021</v>
      </c>
      <c r="I22889" s="1" t="s">
        <v>27771</v>
      </c>
      <c r="J22889" s="1" t="s">
        <v>255</v>
      </c>
      <c r="K22889" s="1" t="s">
        <v>11225</v>
      </c>
      <c r="L22889" s="1" t="s">
        <v>11229</v>
      </c>
      <c r="M22889" t="str">
        <f>VLOOKUP(L22889,'Lista '!B:C,2,FALSE)</f>
        <v>SRA</v>
      </c>
      <c r="N22889" t="s">
        <v>6</v>
      </c>
    </row>
    <row r="22890" spans="2:14" ht="72" hidden="1" x14ac:dyDescent="0.3">
      <c r="B22890" t="s">
        <v>0</v>
      </c>
      <c r="C22890">
        <v>583</v>
      </c>
      <c r="D22890">
        <v>0</v>
      </c>
      <c r="E22890">
        <v>1972</v>
      </c>
      <c r="F22890" s="8">
        <v>44488</v>
      </c>
      <c r="G22890" s="8">
        <v>44490</v>
      </c>
      <c r="H22890">
        <v>2021</v>
      </c>
      <c r="I22890" s="1" t="s">
        <v>27772</v>
      </c>
      <c r="J22890" s="1" t="s">
        <v>255</v>
      </c>
      <c r="K22890" s="1" t="s">
        <v>11225</v>
      </c>
      <c r="L22890" s="1" t="s">
        <v>11225</v>
      </c>
      <c r="M22890" t="str">
        <f>VLOOKUP(L22890,'Lista '!B:C,2,FALSE)</f>
        <v>SRA</v>
      </c>
      <c r="N22890" t="s">
        <v>6</v>
      </c>
    </row>
    <row r="22891" spans="2:14" ht="43.2" hidden="1" x14ac:dyDescent="0.3">
      <c r="B22891" t="s">
        <v>0</v>
      </c>
      <c r="C22891">
        <v>584</v>
      </c>
      <c r="D22891">
        <v>0</v>
      </c>
      <c r="E22891">
        <v>1978</v>
      </c>
      <c r="F22891" s="8">
        <v>44489</v>
      </c>
      <c r="G22891" s="8">
        <v>44490</v>
      </c>
      <c r="H22891">
        <v>2021</v>
      </c>
      <c r="I22891" s="1" t="s">
        <v>27773</v>
      </c>
      <c r="J22891" s="1" t="s">
        <v>255</v>
      </c>
      <c r="K22891" s="1" t="s">
        <v>43</v>
      </c>
      <c r="L22891" s="1" t="s">
        <v>43</v>
      </c>
      <c r="M22891" t="str">
        <f>VLOOKUP(L22891,'Lista '!B:C,2,FALSE)</f>
        <v>SRA</v>
      </c>
      <c r="N22891" t="s">
        <v>12</v>
      </c>
    </row>
    <row r="22892" spans="2:14" ht="57.6" hidden="1" x14ac:dyDescent="0.3">
      <c r="B22892" t="s">
        <v>0</v>
      </c>
      <c r="C22892">
        <v>585</v>
      </c>
      <c r="D22892">
        <v>0</v>
      </c>
      <c r="E22892">
        <v>1990</v>
      </c>
      <c r="F22892" s="8">
        <v>44489</v>
      </c>
      <c r="G22892" s="8">
        <v>44490</v>
      </c>
      <c r="H22892">
        <v>2021</v>
      </c>
      <c r="I22892" s="1" t="s">
        <v>27774</v>
      </c>
      <c r="J22892" s="1" t="s">
        <v>255</v>
      </c>
      <c r="K22892" s="1" t="s">
        <v>75</v>
      </c>
      <c r="L22892" s="1" t="s">
        <v>80</v>
      </c>
      <c r="M22892" t="str">
        <f>VLOOKUP(L22892,'Lista '!B:C,2,FALSE)</f>
        <v>SRA</v>
      </c>
      <c r="N22892" t="s">
        <v>12</v>
      </c>
    </row>
    <row r="22893" spans="2:14" ht="57.6" hidden="1" x14ac:dyDescent="0.3">
      <c r="B22893" t="s">
        <v>0</v>
      </c>
      <c r="C22893">
        <v>586</v>
      </c>
      <c r="D22893">
        <v>0</v>
      </c>
      <c r="E22893">
        <v>1985</v>
      </c>
      <c r="F22893" s="8">
        <v>44489</v>
      </c>
      <c r="G22893" s="8">
        <v>44490</v>
      </c>
      <c r="H22893">
        <v>2021</v>
      </c>
      <c r="I22893" s="1" t="s">
        <v>27775</v>
      </c>
      <c r="J22893" s="1" t="s">
        <v>255</v>
      </c>
      <c r="K22893" s="1" t="s">
        <v>75</v>
      </c>
      <c r="L22893" s="1" t="s">
        <v>80</v>
      </c>
      <c r="M22893" t="str">
        <f>VLOOKUP(L22893,'Lista '!B:C,2,FALSE)</f>
        <v>SRA</v>
      </c>
      <c r="N22893" t="s">
        <v>12</v>
      </c>
    </row>
    <row r="22894" spans="2:14" ht="57.6" hidden="1" x14ac:dyDescent="0.3">
      <c r="B22894" t="s">
        <v>0</v>
      </c>
      <c r="C22894">
        <v>587</v>
      </c>
      <c r="D22894">
        <v>0</v>
      </c>
      <c r="E22894">
        <v>1979</v>
      </c>
      <c r="F22894" s="8">
        <v>44489</v>
      </c>
      <c r="G22894" s="8">
        <v>44490</v>
      </c>
      <c r="H22894">
        <v>2021</v>
      </c>
      <c r="I22894" s="1" t="s">
        <v>27776</v>
      </c>
      <c r="J22894" s="1" t="s">
        <v>255</v>
      </c>
      <c r="K22894" s="1" t="s">
        <v>75</v>
      </c>
      <c r="L22894" s="1" t="s">
        <v>80</v>
      </c>
      <c r="M22894" t="str">
        <f>VLOOKUP(L22894,'Lista '!B:C,2,FALSE)</f>
        <v>SRA</v>
      </c>
      <c r="N22894" t="s">
        <v>12</v>
      </c>
    </row>
    <row r="22895" spans="2:14" ht="72" hidden="1" x14ac:dyDescent="0.3">
      <c r="B22895" t="s">
        <v>0</v>
      </c>
      <c r="C22895">
        <v>588</v>
      </c>
      <c r="D22895">
        <v>0</v>
      </c>
      <c r="E22895">
        <v>1987</v>
      </c>
      <c r="F22895" s="8">
        <v>44489</v>
      </c>
      <c r="G22895" s="8">
        <v>44490</v>
      </c>
      <c r="H22895">
        <v>2021</v>
      </c>
      <c r="I22895" s="1" t="s">
        <v>27777</v>
      </c>
      <c r="J22895" s="1" t="s">
        <v>255</v>
      </c>
      <c r="K22895" s="1" t="s">
        <v>75</v>
      </c>
      <c r="L22895" s="1" t="s">
        <v>80</v>
      </c>
      <c r="M22895" t="str">
        <f>VLOOKUP(L22895,'Lista '!B:C,2,FALSE)</f>
        <v>SRA</v>
      </c>
      <c r="N22895" t="s">
        <v>12</v>
      </c>
    </row>
    <row r="22896" spans="2:14" ht="57.6" hidden="1" x14ac:dyDescent="0.3">
      <c r="B22896" t="s">
        <v>0</v>
      </c>
      <c r="C22896">
        <v>589</v>
      </c>
      <c r="D22896">
        <v>0</v>
      </c>
      <c r="E22896">
        <v>1980</v>
      </c>
      <c r="F22896" s="8">
        <v>44489</v>
      </c>
      <c r="G22896" s="8">
        <v>44490</v>
      </c>
      <c r="H22896">
        <v>2021</v>
      </c>
      <c r="I22896" s="1" t="s">
        <v>27778</v>
      </c>
      <c r="J22896" s="1" t="s">
        <v>255</v>
      </c>
      <c r="K22896" s="1" t="s">
        <v>75</v>
      </c>
      <c r="L22896" s="1" t="s">
        <v>80</v>
      </c>
      <c r="M22896" t="str">
        <f>VLOOKUP(L22896,'Lista '!B:C,2,FALSE)</f>
        <v>SRA</v>
      </c>
      <c r="N22896" t="s">
        <v>27</v>
      </c>
    </row>
    <row r="22897" spans="2:14" ht="72" hidden="1" x14ac:dyDescent="0.3">
      <c r="B22897" t="s">
        <v>0</v>
      </c>
      <c r="C22897">
        <v>590</v>
      </c>
      <c r="D22897">
        <v>0</v>
      </c>
      <c r="E22897">
        <v>1989</v>
      </c>
      <c r="F22897" s="8">
        <v>44489</v>
      </c>
      <c r="G22897" s="8">
        <v>44490</v>
      </c>
      <c r="H22897">
        <v>2021</v>
      </c>
      <c r="I22897" s="1" t="s">
        <v>27779</v>
      </c>
      <c r="J22897" s="1" t="s">
        <v>255</v>
      </c>
      <c r="K22897" s="1" t="s">
        <v>43</v>
      </c>
      <c r="L22897" s="1" t="s">
        <v>43</v>
      </c>
      <c r="M22897" t="str">
        <f>VLOOKUP(L22897,'Lista '!B:C,2,FALSE)</f>
        <v>SRA</v>
      </c>
      <c r="N22897" t="s">
        <v>12</v>
      </c>
    </row>
    <row r="22898" spans="2:14" ht="43.2" hidden="1" x14ac:dyDescent="0.3">
      <c r="B22898" t="s">
        <v>0</v>
      </c>
      <c r="C22898">
        <v>591</v>
      </c>
      <c r="D22898">
        <v>0</v>
      </c>
      <c r="E22898">
        <v>1988</v>
      </c>
      <c r="F22898" s="8">
        <v>44489</v>
      </c>
      <c r="G22898" s="8">
        <v>44490</v>
      </c>
      <c r="H22898">
        <v>2021</v>
      </c>
      <c r="I22898" s="1" t="s">
        <v>27780</v>
      </c>
      <c r="J22898" s="1" t="s">
        <v>255</v>
      </c>
      <c r="K22898" s="1" t="s">
        <v>43</v>
      </c>
      <c r="L22898" s="1" t="s">
        <v>43</v>
      </c>
      <c r="M22898" t="str">
        <f>VLOOKUP(L22898,'Lista '!B:C,2,FALSE)</f>
        <v>SRA</v>
      </c>
      <c r="N22898" t="s">
        <v>12</v>
      </c>
    </row>
    <row r="22899" spans="2:14" ht="43.2" hidden="1" x14ac:dyDescent="0.3">
      <c r="B22899" t="s">
        <v>0</v>
      </c>
      <c r="C22899">
        <v>592</v>
      </c>
      <c r="D22899">
        <v>0</v>
      </c>
      <c r="E22899">
        <v>1986</v>
      </c>
      <c r="F22899" s="8">
        <v>44489</v>
      </c>
      <c r="G22899" s="8">
        <v>44490</v>
      </c>
      <c r="H22899">
        <v>2021</v>
      </c>
      <c r="I22899" s="1" t="s">
        <v>27781</v>
      </c>
      <c r="J22899" s="1" t="s">
        <v>255</v>
      </c>
      <c r="K22899" s="1" t="s">
        <v>43</v>
      </c>
      <c r="L22899" s="1" t="s">
        <v>43</v>
      </c>
      <c r="M22899" t="str">
        <f>VLOOKUP(L22899,'Lista '!B:C,2,FALSE)</f>
        <v>SRA</v>
      </c>
      <c r="N22899" t="s">
        <v>12</v>
      </c>
    </row>
    <row r="22900" spans="2:14" ht="57.6" hidden="1" x14ac:dyDescent="0.3">
      <c r="B22900" t="s">
        <v>0</v>
      </c>
      <c r="C22900">
        <v>593</v>
      </c>
      <c r="D22900">
        <v>0</v>
      </c>
      <c r="E22900">
        <v>1984</v>
      </c>
      <c r="F22900" s="8">
        <v>44489</v>
      </c>
      <c r="G22900" s="8">
        <v>44490</v>
      </c>
      <c r="H22900">
        <v>2021</v>
      </c>
      <c r="I22900" s="1" t="s">
        <v>27782</v>
      </c>
      <c r="J22900" s="1" t="s">
        <v>255</v>
      </c>
      <c r="K22900" s="1" t="s">
        <v>43</v>
      </c>
      <c r="L22900" s="1" t="s">
        <v>43</v>
      </c>
      <c r="M22900" t="str">
        <f>VLOOKUP(L22900,'Lista '!B:C,2,FALSE)</f>
        <v>SRA</v>
      </c>
      <c r="N22900" t="s">
        <v>12</v>
      </c>
    </row>
    <row r="22901" spans="2:14" ht="43.2" hidden="1" x14ac:dyDescent="0.3">
      <c r="B22901" t="s">
        <v>0</v>
      </c>
      <c r="C22901">
        <v>594</v>
      </c>
      <c r="D22901">
        <v>0</v>
      </c>
      <c r="E22901">
        <v>1983</v>
      </c>
      <c r="F22901" s="8">
        <v>44489</v>
      </c>
      <c r="G22901" s="8">
        <v>44490</v>
      </c>
      <c r="H22901">
        <v>2021</v>
      </c>
      <c r="I22901" s="1" t="s">
        <v>27783</v>
      </c>
      <c r="J22901" s="1" t="s">
        <v>255</v>
      </c>
      <c r="K22901" s="1" t="s">
        <v>43</v>
      </c>
      <c r="L22901" s="1" t="s">
        <v>43</v>
      </c>
      <c r="M22901" t="str">
        <f>VLOOKUP(L22901,'Lista '!B:C,2,FALSE)</f>
        <v>SRA</v>
      </c>
      <c r="N22901" t="s">
        <v>12</v>
      </c>
    </row>
    <row r="22902" spans="2:14" ht="57.6" hidden="1" x14ac:dyDescent="0.3">
      <c r="B22902" t="s">
        <v>0</v>
      </c>
      <c r="C22902">
        <v>595</v>
      </c>
      <c r="D22902">
        <v>0</v>
      </c>
      <c r="E22902">
        <v>1982</v>
      </c>
      <c r="F22902" s="8">
        <v>44489</v>
      </c>
      <c r="G22902" s="8">
        <v>44490</v>
      </c>
      <c r="H22902">
        <v>2021</v>
      </c>
      <c r="I22902" s="1" t="s">
        <v>27784</v>
      </c>
      <c r="J22902" s="1" t="s">
        <v>255</v>
      </c>
      <c r="K22902" s="1" t="s">
        <v>43</v>
      </c>
      <c r="L22902" s="1" t="s">
        <v>43</v>
      </c>
      <c r="M22902" t="str">
        <f>VLOOKUP(L22902,'Lista '!B:C,2,FALSE)</f>
        <v>SRA</v>
      </c>
      <c r="N22902" t="s">
        <v>12</v>
      </c>
    </row>
    <row r="22903" spans="2:14" ht="57.6" hidden="1" x14ac:dyDescent="0.3">
      <c r="B22903" t="s">
        <v>0</v>
      </c>
      <c r="C22903">
        <v>596</v>
      </c>
      <c r="D22903">
        <v>0</v>
      </c>
      <c r="E22903">
        <v>1981</v>
      </c>
      <c r="F22903" s="8">
        <v>44489</v>
      </c>
      <c r="G22903" s="8">
        <v>44490</v>
      </c>
      <c r="H22903">
        <v>2021</v>
      </c>
      <c r="I22903" s="1" t="s">
        <v>27785</v>
      </c>
      <c r="J22903" s="1" t="s">
        <v>255</v>
      </c>
      <c r="K22903" s="1" t="s">
        <v>75</v>
      </c>
      <c r="L22903" s="1" t="s">
        <v>43</v>
      </c>
      <c r="M22903" t="str">
        <f>VLOOKUP(L22903,'Lista '!B:C,2,FALSE)</f>
        <v>SRA</v>
      </c>
      <c r="N22903" t="s">
        <v>12</v>
      </c>
    </row>
    <row r="22904" spans="2:14" ht="57.6" hidden="1" x14ac:dyDescent="0.3">
      <c r="B22904" t="s">
        <v>0</v>
      </c>
      <c r="C22904">
        <v>248</v>
      </c>
      <c r="D22904">
        <v>0</v>
      </c>
      <c r="E22904">
        <v>1128</v>
      </c>
      <c r="F22904" s="8">
        <v>44489</v>
      </c>
      <c r="G22904" s="8">
        <v>44490</v>
      </c>
      <c r="H22904">
        <v>2021</v>
      </c>
      <c r="I22904" s="1" t="s">
        <v>27786</v>
      </c>
      <c r="J22904" s="1" t="s">
        <v>74</v>
      </c>
      <c r="K22904" s="1" t="s">
        <v>145</v>
      </c>
      <c r="L22904" s="1" t="s">
        <v>145</v>
      </c>
      <c r="M22904" t="str">
        <f>VLOOKUP(L22904,'Lista '!B:C,2,FALSE)</f>
        <v>SRA</v>
      </c>
      <c r="N22904" t="s">
        <v>12</v>
      </c>
    </row>
    <row r="22905" spans="2:14" ht="43.2" hidden="1" x14ac:dyDescent="0.3">
      <c r="B22905" t="s">
        <v>0</v>
      </c>
      <c r="C22905">
        <v>182</v>
      </c>
      <c r="D22905">
        <v>0</v>
      </c>
      <c r="E22905">
        <v>2380</v>
      </c>
      <c r="F22905" s="8">
        <v>44484</v>
      </c>
      <c r="G22905" s="8">
        <v>44490</v>
      </c>
      <c r="H22905">
        <v>2021</v>
      </c>
      <c r="I22905" s="1" t="s">
        <v>27787</v>
      </c>
      <c r="J22905" s="1" t="s">
        <v>4</v>
      </c>
      <c r="K22905" s="1" t="s">
        <v>166</v>
      </c>
      <c r="L22905" s="1" t="s">
        <v>226</v>
      </c>
      <c r="M22905" t="str">
        <f>VLOOKUP(L22905,'Lista '!B:C,2,FALSE)</f>
        <v>SSP</v>
      </c>
      <c r="N22905" t="s">
        <v>6</v>
      </c>
    </row>
    <row r="22906" spans="2:14" ht="57.6" hidden="1" x14ac:dyDescent="0.3">
      <c r="B22906" t="s">
        <v>0</v>
      </c>
      <c r="C22906">
        <v>281</v>
      </c>
      <c r="D22906">
        <v>0</v>
      </c>
      <c r="E22906">
        <v>1814</v>
      </c>
      <c r="F22906" s="8">
        <v>44484</v>
      </c>
      <c r="G22906" s="8">
        <v>44490</v>
      </c>
      <c r="H22906">
        <v>2021</v>
      </c>
      <c r="I22906" s="1" t="s">
        <v>27788</v>
      </c>
      <c r="J22906" s="1" t="s">
        <v>426</v>
      </c>
      <c r="K22906" s="1" t="s">
        <v>58</v>
      </c>
      <c r="L22906" s="1" t="s">
        <v>58</v>
      </c>
      <c r="M22906" t="str">
        <f>VLOOKUP(L22906,'Lista '!B:C,2,FALSE)</f>
        <v>SSP</v>
      </c>
      <c r="N22906" t="s">
        <v>6</v>
      </c>
    </row>
    <row r="22907" spans="2:14" ht="43.2" hidden="1" x14ac:dyDescent="0.3">
      <c r="B22907" t="s">
        <v>0</v>
      </c>
      <c r="C22907">
        <v>282</v>
      </c>
      <c r="D22907">
        <v>0</v>
      </c>
      <c r="E22907">
        <v>1812</v>
      </c>
      <c r="F22907" s="8">
        <v>44484</v>
      </c>
      <c r="G22907" s="8">
        <v>44490</v>
      </c>
      <c r="H22907">
        <v>2021</v>
      </c>
      <c r="I22907" s="1" t="s">
        <v>27789</v>
      </c>
      <c r="J22907" s="1" t="s">
        <v>426</v>
      </c>
      <c r="K22907" s="1" t="s">
        <v>75</v>
      </c>
      <c r="L22907" s="1" t="s">
        <v>226</v>
      </c>
      <c r="M22907" t="str">
        <f>VLOOKUP(L22907,'Lista '!B:C,2,FALSE)</f>
        <v>SSP</v>
      </c>
      <c r="N22907" t="s">
        <v>6</v>
      </c>
    </row>
    <row r="22908" spans="2:14" ht="57.6" hidden="1" x14ac:dyDescent="0.3">
      <c r="B22908" t="s">
        <v>0</v>
      </c>
      <c r="C22908">
        <v>283</v>
      </c>
      <c r="D22908">
        <v>0</v>
      </c>
      <c r="E22908">
        <v>1811</v>
      </c>
      <c r="F22908" s="8">
        <v>44484</v>
      </c>
      <c r="G22908" s="8">
        <v>44490</v>
      </c>
      <c r="H22908">
        <v>2021</v>
      </c>
      <c r="I22908" s="1" t="s">
        <v>27790</v>
      </c>
      <c r="J22908" s="1" t="s">
        <v>426</v>
      </c>
      <c r="K22908" s="1" t="s">
        <v>68</v>
      </c>
      <c r="L22908" s="1" t="s">
        <v>68</v>
      </c>
      <c r="M22908" t="str">
        <f>VLOOKUP(L22908,'Lista '!B:C,2,FALSE)</f>
        <v>SRA</v>
      </c>
      <c r="N22908" t="s">
        <v>475</v>
      </c>
    </row>
    <row r="22909" spans="2:14" ht="72" hidden="1" x14ac:dyDescent="0.3">
      <c r="B22909" t="s">
        <v>0</v>
      </c>
      <c r="C22909">
        <v>148</v>
      </c>
      <c r="D22909">
        <v>0</v>
      </c>
      <c r="E22909">
        <v>166</v>
      </c>
      <c r="F22909" s="8">
        <v>44476</v>
      </c>
      <c r="G22909" s="8">
        <v>44490</v>
      </c>
      <c r="H22909">
        <v>2021</v>
      </c>
      <c r="I22909" s="1" t="s">
        <v>27791</v>
      </c>
      <c r="J22909" s="1" t="s">
        <v>189</v>
      </c>
      <c r="K22909" s="1" t="s">
        <v>186</v>
      </c>
      <c r="L22909" s="1" t="s">
        <v>186</v>
      </c>
      <c r="M22909" t="str">
        <f>VLOOKUP(L22909,'Lista '!B:C,2,FALSE)</f>
        <v>SSP</v>
      </c>
      <c r="N22909" t="s">
        <v>37</v>
      </c>
    </row>
    <row r="22910" spans="2:14" ht="57.6" hidden="1" x14ac:dyDescent="0.3">
      <c r="B22910" t="s">
        <v>0</v>
      </c>
      <c r="C22910">
        <v>149</v>
      </c>
      <c r="D22910">
        <v>0</v>
      </c>
      <c r="E22910">
        <v>160</v>
      </c>
      <c r="F22910" s="8">
        <v>44476</v>
      </c>
      <c r="G22910" s="8">
        <v>44490</v>
      </c>
      <c r="H22910">
        <v>2021</v>
      </c>
      <c r="I22910" s="1" t="s">
        <v>27792</v>
      </c>
      <c r="J22910" s="1" t="s">
        <v>189</v>
      </c>
      <c r="K22910" s="1" t="s">
        <v>186</v>
      </c>
      <c r="L22910" s="1" t="s">
        <v>186</v>
      </c>
      <c r="M22910" t="str">
        <f>VLOOKUP(L22910,'Lista '!B:C,2,FALSE)</f>
        <v>SSP</v>
      </c>
      <c r="N22910" t="s">
        <v>37</v>
      </c>
    </row>
    <row r="22911" spans="2:14" ht="57.6" hidden="1" x14ac:dyDescent="0.3">
      <c r="B22911" t="s">
        <v>0</v>
      </c>
      <c r="C22911">
        <v>150</v>
      </c>
      <c r="D22911">
        <v>0</v>
      </c>
      <c r="E22911">
        <v>162</v>
      </c>
      <c r="F22911" s="8">
        <v>44476</v>
      </c>
      <c r="G22911" s="8">
        <v>44490</v>
      </c>
      <c r="H22911">
        <v>2021</v>
      </c>
      <c r="I22911" s="1" t="s">
        <v>27793</v>
      </c>
      <c r="J22911" s="1" t="s">
        <v>189</v>
      </c>
      <c r="K22911" s="1" t="s">
        <v>186</v>
      </c>
      <c r="L22911" s="1" t="s">
        <v>186</v>
      </c>
      <c r="M22911" t="str">
        <f>VLOOKUP(L22911,'Lista '!B:C,2,FALSE)</f>
        <v>SSP</v>
      </c>
      <c r="N22911" t="s">
        <v>37</v>
      </c>
    </row>
    <row r="22912" spans="2:14" ht="57.6" hidden="1" x14ac:dyDescent="0.3">
      <c r="B22912" t="s">
        <v>0</v>
      </c>
      <c r="C22912">
        <v>151</v>
      </c>
      <c r="D22912">
        <v>0</v>
      </c>
      <c r="E22912">
        <v>164</v>
      </c>
      <c r="F22912" s="8">
        <v>44476</v>
      </c>
      <c r="G22912" s="8">
        <v>44490</v>
      </c>
      <c r="H22912">
        <v>2021</v>
      </c>
      <c r="I22912" s="1" t="s">
        <v>27794</v>
      </c>
      <c r="J22912" s="1" t="s">
        <v>189</v>
      </c>
      <c r="K22912" s="1" t="s">
        <v>186</v>
      </c>
      <c r="L22912" s="1" t="s">
        <v>186</v>
      </c>
      <c r="M22912" t="str">
        <f>VLOOKUP(L22912,'Lista '!B:C,2,FALSE)</f>
        <v>SSP</v>
      </c>
      <c r="N22912" t="s">
        <v>37</v>
      </c>
    </row>
    <row r="22913" spans="2:14" ht="57.6" hidden="1" x14ac:dyDescent="0.3">
      <c r="B22913" t="s">
        <v>0</v>
      </c>
      <c r="C22913">
        <v>152</v>
      </c>
      <c r="D22913">
        <v>0</v>
      </c>
      <c r="E22913">
        <v>1390</v>
      </c>
      <c r="F22913" s="8">
        <v>44484</v>
      </c>
      <c r="G22913" s="8">
        <v>44490</v>
      </c>
      <c r="H22913">
        <v>2021</v>
      </c>
      <c r="I22913" s="1" t="s">
        <v>27795</v>
      </c>
      <c r="J22913" s="1" t="s">
        <v>189</v>
      </c>
      <c r="K22913" s="1" t="s">
        <v>584</v>
      </c>
      <c r="L22913" s="1" t="s">
        <v>584</v>
      </c>
      <c r="M22913" t="str">
        <f>VLOOKUP(L22913,'Lista '!B:C,2,FALSE)</f>
        <v>SSP</v>
      </c>
      <c r="N22913" t="s">
        <v>6</v>
      </c>
    </row>
    <row r="22914" spans="2:14" ht="72" hidden="1" x14ac:dyDescent="0.3">
      <c r="B22914" t="s">
        <v>0</v>
      </c>
      <c r="C22914">
        <v>126</v>
      </c>
      <c r="D22914">
        <v>0</v>
      </c>
      <c r="E22914">
        <v>933</v>
      </c>
      <c r="F22914" s="8">
        <v>44483</v>
      </c>
      <c r="G22914" s="8">
        <v>44490</v>
      </c>
      <c r="H22914">
        <v>2021</v>
      </c>
      <c r="I22914" s="1" t="s">
        <v>27796</v>
      </c>
      <c r="J22914" s="1" t="s">
        <v>391</v>
      </c>
      <c r="K22914" s="1" t="s">
        <v>158</v>
      </c>
      <c r="L22914" s="1" t="s">
        <v>159</v>
      </c>
      <c r="M22914" t="str">
        <f>VLOOKUP(L22914,'Lista '!B:C,2,FALSE)</f>
        <v>SSP</v>
      </c>
      <c r="N22914" t="s">
        <v>12</v>
      </c>
    </row>
    <row r="22915" spans="2:14" ht="57.6" hidden="1" x14ac:dyDescent="0.3">
      <c r="B22915" t="s">
        <v>0</v>
      </c>
      <c r="C22915">
        <v>65</v>
      </c>
      <c r="D22915">
        <v>0</v>
      </c>
      <c r="E22915">
        <v>3420</v>
      </c>
      <c r="F22915" s="8">
        <v>44489</v>
      </c>
      <c r="G22915" s="8">
        <v>44490</v>
      </c>
      <c r="H22915">
        <v>2021</v>
      </c>
      <c r="I22915" s="1" t="s">
        <v>27797</v>
      </c>
      <c r="J22915" s="1" t="s">
        <v>10</v>
      </c>
      <c r="K22915" s="1" t="s">
        <v>58</v>
      </c>
      <c r="L22915" s="1" t="s">
        <v>58</v>
      </c>
      <c r="M22915" t="str">
        <f>VLOOKUP(L22915,'Lista '!B:C,2,FALSE)</f>
        <v>SSP</v>
      </c>
      <c r="N22915" t="s">
        <v>475</v>
      </c>
    </row>
    <row r="22916" spans="2:14" ht="57.6" hidden="1" x14ac:dyDescent="0.3">
      <c r="B22916" t="s">
        <v>54</v>
      </c>
      <c r="C22916">
        <v>99</v>
      </c>
      <c r="D22916">
        <v>0</v>
      </c>
      <c r="E22916">
        <v>0</v>
      </c>
      <c r="F22916" s="8">
        <v>44490</v>
      </c>
      <c r="G22916" s="8">
        <v>44491</v>
      </c>
      <c r="H22916">
        <v>2021</v>
      </c>
      <c r="I22916" s="1" t="s">
        <v>27798</v>
      </c>
      <c r="J22916" s="1" t="s">
        <v>94</v>
      </c>
      <c r="K22916" s="1" t="s">
        <v>62</v>
      </c>
      <c r="L22916" s="1" t="s">
        <v>62</v>
      </c>
      <c r="M22916" t="str">
        <f>VLOOKUP(L22916,'Lista '!B:C,2,FALSE)</f>
        <v>SSP</v>
      </c>
      <c r="N22916" t="s">
        <v>12</v>
      </c>
    </row>
    <row r="22917" spans="2:14" ht="43.2" hidden="1" x14ac:dyDescent="0.3">
      <c r="B22917" t="s">
        <v>0</v>
      </c>
      <c r="C22917">
        <v>106</v>
      </c>
      <c r="D22917">
        <v>0</v>
      </c>
      <c r="E22917">
        <v>213925</v>
      </c>
      <c r="F22917" s="8">
        <v>44490</v>
      </c>
      <c r="G22917" s="8">
        <v>44491</v>
      </c>
      <c r="H22917">
        <v>2021</v>
      </c>
      <c r="I22917" s="1" t="s">
        <v>27799</v>
      </c>
      <c r="J22917" s="1" t="s">
        <v>326</v>
      </c>
      <c r="K22917" s="1" t="s">
        <v>327</v>
      </c>
      <c r="L22917" s="1" t="s">
        <v>327</v>
      </c>
      <c r="M22917" t="str">
        <f>VLOOKUP(L22917,'Lista '!B:C,2,FALSE)</f>
        <v>SSP</v>
      </c>
      <c r="N22917" t="s">
        <v>37</v>
      </c>
    </row>
    <row r="22918" spans="2:14" ht="43.2" hidden="1" x14ac:dyDescent="0.3">
      <c r="B22918" t="s">
        <v>0</v>
      </c>
      <c r="C22918">
        <v>107</v>
      </c>
      <c r="D22918">
        <v>0</v>
      </c>
      <c r="E22918">
        <v>213937</v>
      </c>
      <c r="F22918" s="8">
        <v>44490</v>
      </c>
      <c r="G22918" s="8">
        <v>44491</v>
      </c>
      <c r="H22918">
        <v>2021</v>
      </c>
      <c r="I22918" s="1" t="s">
        <v>27800</v>
      </c>
      <c r="J22918" s="1" t="s">
        <v>326</v>
      </c>
      <c r="K22918" s="1" t="s">
        <v>327</v>
      </c>
      <c r="L22918" s="1" t="s">
        <v>327</v>
      </c>
      <c r="M22918" t="str">
        <f>VLOOKUP(L22918,'Lista '!B:C,2,FALSE)</f>
        <v>SSP</v>
      </c>
      <c r="N22918" t="s">
        <v>37</v>
      </c>
    </row>
    <row r="22919" spans="2:14" ht="57.6" hidden="1" x14ac:dyDescent="0.3">
      <c r="B22919" t="s">
        <v>0</v>
      </c>
      <c r="C22919">
        <v>249</v>
      </c>
      <c r="D22919">
        <v>0</v>
      </c>
      <c r="E22919">
        <v>1071</v>
      </c>
      <c r="F22919" s="8">
        <v>44469</v>
      </c>
      <c r="G22919" s="8">
        <v>44491</v>
      </c>
      <c r="H22919">
        <v>2021</v>
      </c>
      <c r="I22919" s="1" t="s">
        <v>27801</v>
      </c>
      <c r="J22919" s="1" t="s">
        <v>74</v>
      </c>
      <c r="K22919" s="1" t="s">
        <v>75</v>
      </c>
      <c r="L22919" s="1" t="s">
        <v>80</v>
      </c>
      <c r="M22919" t="str">
        <f>VLOOKUP(L22919,'Lista '!B:C,2,FALSE)</f>
        <v>SRA</v>
      </c>
      <c r="N22919" t="s">
        <v>27</v>
      </c>
    </row>
    <row r="22920" spans="2:14" ht="43.2" hidden="1" x14ac:dyDescent="0.3">
      <c r="B22920" t="s">
        <v>0</v>
      </c>
      <c r="C22920">
        <v>205</v>
      </c>
      <c r="D22920">
        <v>0</v>
      </c>
      <c r="E22920">
        <v>1480</v>
      </c>
      <c r="F22920" s="8">
        <v>44488</v>
      </c>
      <c r="G22920" s="8">
        <v>44491</v>
      </c>
      <c r="H22920">
        <v>2021</v>
      </c>
      <c r="I22920" s="1" t="s">
        <v>27802</v>
      </c>
      <c r="J22920" s="1" t="s">
        <v>439</v>
      </c>
      <c r="K22920" s="1" t="s">
        <v>75</v>
      </c>
      <c r="L22920" s="1" t="s">
        <v>76</v>
      </c>
      <c r="M22920" t="str">
        <f>VLOOKUP(L22920,'Lista '!B:C,2,FALSE)</f>
        <v>SRA</v>
      </c>
      <c r="N22920" t="s">
        <v>37</v>
      </c>
    </row>
    <row r="22921" spans="2:14" ht="43.2" hidden="1" x14ac:dyDescent="0.3">
      <c r="B22921" t="s">
        <v>0</v>
      </c>
      <c r="C22921">
        <v>206</v>
      </c>
      <c r="D22921">
        <v>0</v>
      </c>
      <c r="E22921">
        <v>1478</v>
      </c>
      <c r="F22921" s="8">
        <v>44488</v>
      </c>
      <c r="G22921" s="8">
        <v>44491</v>
      </c>
      <c r="H22921">
        <v>2021</v>
      </c>
      <c r="I22921" s="1" t="s">
        <v>27803</v>
      </c>
      <c r="J22921" s="1" t="s">
        <v>439</v>
      </c>
      <c r="K22921" s="1" t="s">
        <v>75</v>
      </c>
      <c r="L22921" s="1" t="s">
        <v>76</v>
      </c>
      <c r="M22921" t="str">
        <f>VLOOKUP(L22921,'Lista '!B:C,2,FALSE)</f>
        <v>SRA</v>
      </c>
      <c r="N22921" t="s">
        <v>12</v>
      </c>
    </row>
    <row r="22922" spans="2:14" ht="28.8" hidden="1" x14ac:dyDescent="0.3">
      <c r="B22922" t="s">
        <v>54</v>
      </c>
      <c r="C22922">
        <v>126</v>
      </c>
      <c r="D22922">
        <v>0</v>
      </c>
      <c r="E22922">
        <v>1335</v>
      </c>
      <c r="F22922" s="8">
        <v>44484</v>
      </c>
      <c r="G22922" s="8">
        <v>44491</v>
      </c>
      <c r="H22922">
        <v>2021</v>
      </c>
      <c r="I22922" s="1" t="s">
        <v>27804</v>
      </c>
      <c r="J22922" s="1" t="s">
        <v>238</v>
      </c>
      <c r="K22922" s="1" t="s">
        <v>43</v>
      </c>
      <c r="L22922" s="1" t="s">
        <v>80</v>
      </c>
      <c r="M22922" t="str">
        <f>VLOOKUP(L22922,'Lista '!B:C,2,FALSE)</f>
        <v>SRA</v>
      </c>
      <c r="N22922" t="s">
        <v>27</v>
      </c>
    </row>
    <row r="22923" spans="2:14" ht="57.6" hidden="1" x14ac:dyDescent="0.3">
      <c r="B22923" t="s">
        <v>54</v>
      </c>
      <c r="C22923">
        <v>127</v>
      </c>
      <c r="D22923">
        <v>0</v>
      </c>
      <c r="E22923">
        <v>1341</v>
      </c>
      <c r="F22923" s="8">
        <v>44484</v>
      </c>
      <c r="G22923" s="8">
        <v>44491</v>
      </c>
      <c r="H22923">
        <v>2021</v>
      </c>
      <c r="I22923" s="1" t="s">
        <v>27805</v>
      </c>
      <c r="J22923" s="1" t="s">
        <v>238</v>
      </c>
      <c r="K22923" s="1" t="s">
        <v>216</v>
      </c>
      <c r="L22923" s="1" t="s">
        <v>915</v>
      </c>
      <c r="M22923" t="str">
        <f>VLOOKUP(L22923,'Lista '!B:C,2,FALSE)</f>
        <v>SRA</v>
      </c>
      <c r="N22923" t="s">
        <v>6</v>
      </c>
    </row>
    <row r="22924" spans="2:14" ht="57.6" hidden="1" x14ac:dyDescent="0.3">
      <c r="B22924" t="s">
        <v>54</v>
      </c>
      <c r="C22924">
        <v>126</v>
      </c>
      <c r="D22924">
        <v>0</v>
      </c>
      <c r="E22924">
        <v>1522</v>
      </c>
      <c r="F22924" s="8">
        <v>44487</v>
      </c>
      <c r="G22924" s="8">
        <v>44491</v>
      </c>
      <c r="H22924">
        <v>2021</v>
      </c>
      <c r="I22924" s="1" t="s">
        <v>27806</v>
      </c>
      <c r="J22924" s="1" t="s">
        <v>561</v>
      </c>
      <c r="K22924" s="1" t="s">
        <v>123</v>
      </c>
      <c r="L22924" s="1" t="s">
        <v>71</v>
      </c>
      <c r="M22924" t="str">
        <f>VLOOKUP(L22924,'Lista '!B:C,2,FALSE)</f>
        <v>SSP</v>
      </c>
      <c r="N22924" t="s">
        <v>6</v>
      </c>
    </row>
    <row r="22925" spans="2:14" ht="57.6" hidden="1" x14ac:dyDescent="0.3">
      <c r="B22925" t="s">
        <v>0</v>
      </c>
      <c r="C22925">
        <v>3689</v>
      </c>
      <c r="D22925">
        <v>0</v>
      </c>
      <c r="E22925">
        <v>5144</v>
      </c>
      <c r="F22925" s="8">
        <v>44489</v>
      </c>
      <c r="G22925" s="8">
        <v>44491</v>
      </c>
      <c r="H22925">
        <v>2021</v>
      </c>
      <c r="I22925" s="1" t="s">
        <v>27807</v>
      </c>
      <c r="J22925" s="1" t="s">
        <v>401</v>
      </c>
      <c r="K22925" s="1" t="s">
        <v>123</v>
      </c>
      <c r="L22925" s="1" t="s">
        <v>71</v>
      </c>
      <c r="M22925" t="str">
        <f>VLOOKUP(L22925,'Lista '!B:C,2,FALSE)</f>
        <v>SSP</v>
      </c>
      <c r="N22925" t="s">
        <v>6</v>
      </c>
    </row>
    <row r="22926" spans="2:14" ht="57.6" hidden="1" x14ac:dyDescent="0.3">
      <c r="B22926" t="s">
        <v>0</v>
      </c>
      <c r="C22926">
        <v>3690</v>
      </c>
      <c r="D22926">
        <v>0</v>
      </c>
      <c r="E22926">
        <v>5143</v>
      </c>
      <c r="F22926" s="8">
        <v>44489</v>
      </c>
      <c r="G22926" s="8">
        <v>44491</v>
      </c>
      <c r="H22926">
        <v>2021</v>
      </c>
      <c r="I22926" s="1" t="s">
        <v>27808</v>
      </c>
      <c r="J22926" s="1" t="s">
        <v>401</v>
      </c>
      <c r="K22926" s="1" t="s">
        <v>123</v>
      </c>
      <c r="L22926" s="1" t="s">
        <v>71</v>
      </c>
      <c r="M22926" t="str">
        <f>VLOOKUP(L22926,'Lista '!B:C,2,FALSE)</f>
        <v>SSP</v>
      </c>
      <c r="N22926" t="s">
        <v>6</v>
      </c>
    </row>
    <row r="22927" spans="2:14" ht="57.6" hidden="1" x14ac:dyDescent="0.3">
      <c r="B22927" t="s">
        <v>0</v>
      </c>
      <c r="C22927">
        <v>3691</v>
      </c>
      <c r="D22927">
        <v>0</v>
      </c>
      <c r="E22927">
        <v>5142</v>
      </c>
      <c r="F22927" s="8">
        <v>44489</v>
      </c>
      <c r="G22927" s="8">
        <v>44491</v>
      </c>
      <c r="H22927">
        <v>2021</v>
      </c>
      <c r="I22927" s="1" t="s">
        <v>21404</v>
      </c>
      <c r="J22927" s="1" t="s">
        <v>401</v>
      </c>
      <c r="K22927" s="1" t="s">
        <v>123</v>
      </c>
      <c r="L22927" s="1" t="s">
        <v>71</v>
      </c>
      <c r="M22927" t="str">
        <f>VLOOKUP(L22927,'Lista '!B:C,2,FALSE)</f>
        <v>SSP</v>
      </c>
      <c r="N22927" t="s">
        <v>6</v>
      </c>
    </row>
    <row r="22928" spans="2:14" ht="57.6" hidden="1" x14ac:dyDescent="0.3">
      <c r="B22928" t="s">
        <v>0</v>
      </c>
      <c r="C22928">
        <v>3692</v>
      </c>
      <c r="D22928">
        <v>0</v>
      </c>
      <c r="E22928">
        <v>5141</v>
      </c>
      <c r="F22928" s="8">
        <v>44489</v>
      </c>
      <c r="G22928" s="8">
        <v>44491</v>
      </c>
      <c r="H22928">
        <v>2021</v>
      </c>
      <c r="I22928" s="1" t="s">
        <v>27809</v>
      </c>
      <c r="J22928" s="1" t="s">
        <v>401</v>
      </c>
      <c r="K22928" s="1" t="s">
        <v>123</v>
      </c>
      <c r="L22928" s="1" t="s">
        <v>71</v>
      </c>
      <c r="M22928" t="str">
        <f>VLOOKUP(L22928,'Lista '!B:C,2,FALSE)</f>
        <v>SSP</v>
      </c>
      <c r="N22928" t="s">
        <v>6</v>
      </c>
    </row>
    <row r="22929" spans="2:14" ht="57.6" hidden="1" x14ac:dyDescent="0.3">
      <c r="B22929" t="s">
        <v>0</v>
      </c>
      <c r="C22929">
        <v>3693</v>
      </c>
      <c r="D22929">
        <v>0</v>
      </c>
      <c r="E22929">
        <v>5140</v>
      </c>
      <c r="F22929" s="8">
        <v>44489</v>
      </c>
      <c r="G22929" s="8">
        <v>44491</v>
      </c>
      <c r="H22929">
        <v>2021</v>
      </c>
      <c r="I22929" s="1" t="s">
        <v>23327</v>
      </c>
      <c r="J22929" s="1" t="s">
        <v>401</v>
      </c>
      <c r="K22929" s="1" t="s">
        <v>123</v>
      </c>
      <c r="L22929" s="1" t="s">
        <v>71</v>
      </c>
      <c r="M22929" t="str">
        <f>VLOOKUP(L22929,'Lista '!B:C,2,FALSE)</f>
        <v>SSP</v>
      </c>
      <c r="N22929" t="s">
        <v>6</v>
      </c>
    </row>
    <row r="22930" spans="2:14" ht="57.6" hidden="1" x14ac:dyDescent="0.3">
      <c r="B22930" t="s">
        <v>0</v>
      </c>
      <c r="C22930">
        <v>3694</v>
      </c>
      <c r="D22930">
        <v>0</v>
      </c>
      <c r="E22930">
        <v>5139</v>
      </c>
      <c r="F22930" s="8">
        <v>44489</v>
      </c>
      <c r="G22930" s="8">
        <v>44491</v>
      </c>
      <c r="H22930">
        <v>2021</v>
      </c>
      <c r="I22930" s="1" t="s">
        <v>23312</v>
      </c>
      <c r="J22930" s="1" t="s">
        <v>401</v>
      </c>
      <c r="K22930" s="1" t="s">
        <v>123</v>
      </c>
      <c r="L22930" s="1" t="s">
        <v>71</v>
      </c>
      <c r="M22930" t="str">
        <f>VLOOKUP(L22930,'Lista '!B:C,2,FALSE)</f>
        <v>SSP</v>
      </c>
      <c r="N22930" t="s">
        <v>6</v>
      </c>
    </row>
    <row r="22931" spans="2:14" ht="57.6" hidden="1" x14ac:dyDescent="0.3">
      <c r="B22931" t="s">
        <v>0</v>
      </c>
      <c r="C22931">
        <v>3695</v>
      </c>
      <c r="D22931">
        <v>0</v>
      </c>
      <c r="E22931">
        <v>5138</v>
      </c>
      <c r="F22931" s="8">
        <v>44489</v>
      </c>
      <c r="G22931" s="8">
        <v>44491</v>
      </c>
      <c r="H22931">
        <v>2021</v>
      </c>
      <c r="I22931" s="1" t="s">
        <v>27810</v>
      </c>
      <c r="J22931" s="1" t="s">
        <v>401</v>
      </c>
      <c r="K22931" s="1" t="s">
        <v>123</v>
      </c>
      <c r="L22931" s="1" t="s">
        <v>71</v>
      </c>
      <c r="M22931" t="str">
        <f>VLOOKUP(L22931,'Lista '!B:C,2,FALSE)</f>
        <v>SSP</v>
      </c>
      <c r="N22931" t="s">
        <v>6</v>
      </c>
    </row>
    <row r="22932" spans="2:14" ht="57.6" hidden="1" x14ac:dyDescent="0.3">
      <c r="B22932" t="s">
        <v>0</v>
      </c>
      <c r="C22932">
        <v>3696</v>
      </c>
      <c r="D22932">
        <v>0</v>
      </c>
      <c r="E22932">
        <v>5137</v>
      </c>
      <c r="F22932" s="8">
        <v>44489</v>
      </c>
      <c r="G22932" s="8">
        <v>44491</v>
      </c>
      <c r="H22932">
        <v>2021</v>
      </c>
      <c r="I22932" s="1" t="s">
        <v>27811</v>
      </c>
      <c r="J22932" s="1" t="s">
        <v>401</v>
      </c>
      <c r="K22932" s="1" t="s">
        <v>123</v>
      </c>
      <c r="L22932" s="1" t="s">
        <v>71</v>
      </c>
      <c r="M22932" t="str">
        <f>VLOOKUP(L22932,'Lista '!B:C,2,FALSE)</f>
        <v>SSP</v>
      </c>
      <c r="N22932" t="s">
        <v>6</v>
      </c>
    </row>
    <row r="22933" spans="2:14" ht="57.6" hidden="1" x14ac:dyDescent="0.3">
      <c r="B22933" t="s">
        <v>0</v>
      </c>
      <c r="C22933">
        <v>3697</v>
      </c>
      <c r="D22933">
        <v>0</v>
      </c>
      <c r="E22933">
        <v>5136</v>
      </c>
      <c r="F22933" s="8">
        <v>44489</v>
      </c>
      <c r="G22933" s="8">
        <v>44491</v>
      </c>
      <c r="H22933">
        <v>2021</v>
      </c>
      <c r="I22933" s="1" t="s">
        <v>27812</v>
      </c>
      <c r="J22933" s="1" t="s">
        <v>401</v>
      </c>
      <c r="K22933" s="1" t="s">
        <v>123</v>
      </c>
      <c r="L22933" s="1" t="s">
        <v>71</v>
      </c>
      <c r="M22933" t="str">
        <f>VLOOKUP(L22933,'Lista '!B:C,2,FALSE)</f>
        <v>SSP</v>
      </c>
      <c r="N22933" t="s">
        <v>6</v>
      </c>
    </row>
    <row r="22934" spans="2:14" ht="57.6" hidden="1" x14ac:dyDescent="0.3">
      <c r="B22934" t="s">
        <v>0</v>
      </c>
      <c r="C22934">
        <v>3698</v>
      </c>
      <c r="D22934">
        <v>0</v>
      </c>
      <c r="E22934">
        <v>5135</v>
      </c>
      <c r="F22934" s="8">
        <v>44489</v>
      </c>
      <c r="G22934" s="8">
        <v>44491</v>
      </c>
      <c r="H22934">
        <v>2021</v>
      </c>
      <c r="I22934" s="1" t="s">
        <v>27813</v>
      </c>
      <c r="J22934" s="1" t="s">
        <v>401</v>
      </c>
      <c r="K22934" s="1" t="s">
        <v>123</v>
      </c>
      <c r="L22934" s="1" t="s">
        <v>71</v>
      </c>
      <c r="M22934" t="str">
        <f>VLOOKUP(L22934,'Lista '!B:C,2,FALSE)</f>
        <v>SSP</v>
      </c>
      <c r="N22934" t="s">
        <v>6</v>
      </c>
    </row>
    <row r="22935" spans="2:14" ht="57.6" hidden="1" x14ac:dyDescent="0.3">
      <c r="B22935" t="s">
        <v>0</v>
      </c>
      <c r="C22935">
        <v>3699</v>
      </c>
      <c r="D22935">
        <v>0</v>
      </c>
      <c r="E22935">
        <v>5134</v>
      </c>
      <c r="F22935" s="8">
        <v>44489</v>
      </c>
      <c r="G22935" s="8">
        <v>44491</v>
      </c>
      <c r="H22935">
        <v>2021</v>
      </c>
      <c r="I22935" s="1" t="s">
        <v>27814</v>
      </c>
      <c r="J22935" s="1" t="s">
        <v>401</v>
      </c>
      <c r="K22935" s="1" t="s">
        <v>123</v>
      </c>
      <c r="L22935" s="1" t="s">
        <v>71</v>
      </c>
      <c r="M22935" t="str">
        <f>VLOOKUP(L22935,'Lista '!B:C,2,FALSE)</f>
        <v>SSP</v>
      </c>
      <c r="N22935" t="s">
        <v>6</v>
      </c>
    </row>
    <row r="22936" spans="2:14" ht="57.6" hidden="1" x14ac:dyDescent="0.3">
      <c r="B22936" t="s">
        <v>0</v>
      </c>
      <c r="C22936">
        <v>3700</v>
      </c>
      <c r="D22936">
        <v>0</v>
      </c>
      <c r="E22936">
        <v>5133</v>
      </c>
      <c r="F22936" s="8">
        <v>44489</v>
      </c>
      <c r="G22936" s="8">
        <v>44491</v>
      </c>
      <c r="H22936">
        <v>2021</v>
      </c>
      <c r="I22936" s="1" t="s">
        <v>21122</v>
      </c>
      <c r="J22936" s="1" t="s">
        <v>401</v>
      </c>
      <c r="K22936" s="1" t="s">
        <v>123</v>
      </c>
      <c r="L22936" s="1" t="s">
        <v>71</v>
      </c>
      <c r="M22936" t="str">
        <f>VLOOKUP(L22936,'Lista '!B:C,2,FALSE)</f>
        <v>SSP</v>
      </c>
      <c r="N22936" t="s">
        <v>6</v>
      </c>
    </row>
    <row r="22937" spans="2:14" ht="57.6" hidden="1" x14ac:dyDescent="0.3">
      <c r="B22937" t="s">
        <v>0</v>
      </c>
      <c r="C22937">
        <v>3701</v>
      </c>
      <c r="D22937">
        <v>0</v>
      </c>
      <c r="E22937">
        <v>5132</v>
      </c>
      <c r="F22937" s="8">
        <v>44489</v>
      </c>
      <c r="G22937" s="8">
        <v>44491</v>
      </c>
      <c r="H22937">
        <v>2021</v>
      </c>
      <c r="I22937" s="1" t="s">
        <v>21165</v>
      </c>
      <c r="J22937" s="1" t="s">
        <v>401</v>
      </c>
      <c r="K22937" s="1" t="s">
        <v>123</v>
      </c>
      <c r="L22937" s="1" t="s">
        <v>71</v>
      </c>
      <c r="M22937" t="str">
        <f>VLOOKUP(L22937,'Lista '!B:C,2,FALSE)</f>
        <v>SSP</v>
      </c>
      <c r="N22937" t="s">
        <v>6</v>
      </c>
    </row>
    <row r="22938" spans="2:14" ht="57.6" hidden="1" x14ac:dyDescent="0.3">
      <c r="B22938" t="s">
        <v>0</v>
      </c>
      <c r="C22938">
        <v>3702</v>
      </c>
      <c r="D22938">
        <v>0</v>
      </c>
      <c r="E22938">
        <v>5131</v>
      </c>
      <c r="F22938" s="8">
        <v>44489</v>
      </c>
      <c r="G22938" s="8">
        <v>44491</v>
      </c>
      <c r="H22938">
        <v>2021</v>
      </c>
      <c r="I22938" s="1" t="s">
        <v>27815</v>
      </c>
      <c r="J22938" s="1" t="s">
        <v>401</v>
      </c>
      <c r="K22938" s="1" t="s">
        <v>123</v>
      </c>
      <c r="L22938" s="1" t="s">
        <v>71</v>
      </c>
      <c r="M22938" t="str">
        <f>VLOOKUP(L22938,'Lista '!B:C,2,FALSE)</f>
        <v>SSP</v>
      </c>
      <c r="N22938" t="s">
        <v>6</v>
      </c>
    </row>
    <row r="22939" spans="2:14" ht="57.6" hidden="1" x14ac:dyDescent="0.3">
      <c r="B22939" t="s">
        <v>0</v>
      </c>
      <c r="C22939">
        <v>3703</v>
      </c>
      <c r="D22939">
        <v>0</v>
      </c>
      <c r="E22939">
        <v>5130</v>
      </c>
      <c r="F22939" s="8">
        <v>44489</v>
      </c>
      <c r="G22939" s="8">
        <v>44491</v>
      </c>
      <c r="H22939">
        <v>2021</v>
      </c>
      <c r="I22939" s="1" t="s">
        <v>21123</v>
      </c>
      <c r="J22939" s="1" t="s">
        <v>401</v>
      </c>
      <c r="K22939" s="1" t="s">
        <v>123</v>
      </c>
      <c r="L22939" s="1" t="s">
        <v>71</v>
      </c>
      <c r="M22939" t="str">
        <f>VLOOKUP(L22939,'Lista '!B:C,2,FALSE)</f>
        <v>SSP</v>
      </c>
      <c r="N22939" t="s">
        <v>6</v>
      </c>
    </row>
    <row r="22940" spans="2:14" ht="57.6" hidden="1" x14ac:dyDescent="0.3">
      <c r="B22940" t="s">
        <v>0</v>
      </c>
      <c r="C22940">
        <v>3704</v>
      </c>
      <c r="D22940">
        <v>0</v>
      </c>
      <c r="E22940">
        <v>5129</v>
      </c>
      <c r="F22940" s="8">
        <v>44489</v>
      </c>
      <c r="G22940" s="8">
        <v>44491</v>
      </c>
      <c r="H22940">
        <v>2021</v>
      </c>
      <c r="I22940" s="1" t="s">
        <v>27816</v>
      </c>
      <c r="J22940" s="1" t="s">
        <v>401</v>
      </c>
      <c r="K22940" s="1" t="s">
        <v>123</v>
      </c>
      <c r="L22940" s="1" t="s">
        <v>71</v>
      </c>
      <c r="M22940" t="str">
        <f>VLOOKUP(L22940,'Lista '!B:C,2,FALSE)</f>
        <v>SSP</v>
      </c>
      <c r="N22940" t="s">
        <v>6</v>
      </c>
    </row>
    <row r="22941" spans="2:14" ht="72" hidden="1" x14ac:dyDescent="0.3">
      <c r="B22941" t="s">
        <v>0</v>
      </c>
      <c r="C22941">
        <v>8</v>
      </c>
      <c r="D22941">
        <v>0</v>
      </c>
      <c r="E22941">
        <v>180</v>
      </c>
      <c r="F22941" s="8">
        <v>44482</v>
      </c>
      <c r="G22941" s="8">
        <v>44492</v>
      </c>
      <c r="H22941">
        <v>2021</v>
      </c>
      <c r="I22941" s="1" t="s">
        <v>27817</v>
      </c>
      <c r="J22941" s="1" t="s">
        <v>388</v>
      </c>
      <c r="K22941" s="1" t="s">
        <v>223</v>
      </c>
      <c r="L22941" s="1" t="s">
        <v>223</v>
      </c>
      <c r="M22941" t="str">
        <f>VLOOKUP(L22941,'Lista '!B:C,2,FALSE)</f>
        <v>SSP</v>
      </c>
      <c r="N22941" t="s">
        <v>6</v>
      </c>
    </row>
    <row r="22942" spans="2:14" ht="100.8" x14ac:dyDescent="0.3">
      <c r="B22942" t="s">
        <v>54</v>
      </c>
      <c r="C22942">
        <v>771</v>
      </c>
      <c r="D22942">
        <v>0</v>
      </c>
      <c r="E22942">
        <v>149430</v>
      </c>
      <c r="F22942" s="8">
        <v>44491</v>
      </c>
      <c r="G22942" s="8">
        <v>44492</v>
      </c>
      <c r="H22942">
        <v>2021</v>
      </c>
      <c r="I22942" s="1" t="s">
        <v>27818</v>
      </c>
      <c r="J22942" s="1" t="s">
        <v>61</v>
      </c>
      <c r="K22942" s="1" t="s">
        <v>62</v>
      </c>
      <c r="L22942" s="1" t="s">
        <v>62</v>
      </c>
      <c r="M22942" t="str">
        <f>VLOOKUP(L22942,'Lista '!B:C,2,FALSE)</f>
        <v>SSP</v>
      </c>
      <c r="N22942" t="s">
        <v>27</v>
      </c>
    </row>
    <row r="22943" spans="2:14" ht="28.8" hidden="1" x14ac:dyDescent="0.3">
      <c r="B22943" t="s">
        <v>54</v>
      </c>
      <c r="C22943">
        <v>100</v>
      </c>
      <c r="D22943">
        <v>0</v>
      </c>
      <c r="E22943">
        <v>2377</v>
      </c>
      <c r="F22943" s="8">
        <v>44488</v>
      </c>
      <c r="G22943" s="8">
        <v>44492</v>
      </c>
      <c r="H22943">
        <v>2021</v>
      </c>
      <c r="I22943" s="1" t="s">
        <v>27819</v>
      </c>
      <c r="J22943" s="1" t="s">
        <v>94</v>
      </c>
      <c r="K22943" s="1" t="s">
        <v>62</v>
      </c>
      <c r="L22943" s="1" t="s">
        <v>62</v>
      </c>
      <c r="M22943" t="str">
        <f>VLOOKUP(L22943,'Lista '!B:C,2,FALSE)</f>
        <v>SSP</v>
      </c>
      <c r="N22943" t="s">
        <v>12</v>
      </c>
    </row>
    <row r="22944" spans="2:14" ht="57.6" hidden="1" x14ac:dyDescent="0.3">
      <c r="B22944" t="s">
        <v>0</v>
      </c>
      <c r="C22944">
        <v>15</v>
      </c>
      <c r="D22944">
        <v>0</v>
      </c>
      <c r="E22944">
        <v>788</v>
      </c>
      <c r="F22944" s="8">
        <v>44491</v>
      </c>
      <c r="G22944" s="8">
        <v>44492</v>
      </c>
      <c r="H22944">
        <v>2021</v>
      </c>
      <c r="I22944" s="1" t="s">
        <v>27820</v>
      </c>
      <c r="J22944" s="1" t="s">
        <v>4140</v>
      </c>
      <c r="K22944" s="1" t="s">
        <v>194</v>
      </c>
      <c r="L22944" s="1" t="s">
        <v>194</v>
      </c>
      <c r="M22944" t="str">
        <f>VLOOKUP(L22944,'Lista '!B:C,2,FALSE)</f>
        <v>SSP</v>
      </c>
      <c r="N22944" t="s">
        <v>475</v>
      </c>
    </row>
    <row r="22945" spans="2:14" ht="43.2" hidden="1" x14ac:dyDescent="0.3">
      <c r="B22945" t="s">
        <v>0</v>
      </c>
      <c r="C22945">
        <v>16</v>
      </c>
      <c r="D22945">
        <v>0</v>
      </c>
      <c r="E22945">
        <v>799</v>
      </c>
      <c r="F22945" s="8">
        <v>44491</v>
      </c>
      <c r="G22945" s="8">
        <v>44492</v>
      </c>
      <c r="H22945">
        <v>2021</v>
      </c>
      <c r="I22945" s="1" t="s">
        <v>27821</v>
      </c>
      <c r="J22945" s="1" t="s">
        <v>4140</v>
      </c>
      <c r="K22945" s="1" t="s">
        <v>166</v>
      </c>
      <c r="L22945" s="1" t="s">
        <v>167</v>
      </c>
      <c r="M22945" t="str">
        <f>VLOOKUP(L22945,'Lista '!B:C,2,FALSE)</f>
        <v>SSP</v>
      </c>
      <c r="N22945" t="s">
        <v>6</v>
      </c>
    </row>
    <row r="22946" spans="2:14" ht="28.8" hidden="1" x14ac:dyDescent="0.3">
      <c r="B22946" t="s">
        <v>54</v>
      </c>
      <c r="C22946">
        <v>38</v>
      </c>
      <c r="D22946">
        <v>0</v>
      </c>
      <c r="E22946">
        <v>294</v>
      </c>
      <c r="F22946" s="8">
        <v>44490</v>
      </c>
      <c r="G22946" s="8">
        <v>44492</v>
      </c>
      <c r="H22946">
        <v>2021</v>
      </c>
      <c r="I22946" s="1" t="s">
        <v>27822</v>
      </c>
      <c r="J22946" s="1" t="s">
        <v>491</v>
      </c>
      <c r="K22946" s="1" t="s">
        <v>62</v>
      </c>
      <c r="L22946" s="1" t="s">
        <v>62</v>
      </c>
      <c r="M22946" t="str">
        <f>VLOOKUP(L22946,'Lista '!B:C,2,FALSE)</f>
        <v>SSP</v>
      </c>
      <c r="N22946" t="s">
        <v>12</v>
      </c>
    </row>
    <row r="22947" spans="2:14" ht="57.6" hidden="1" x14ac:dyDescent="0.3">
      <c r="B22947" t="s">
        <v>0</v>
      </c>
      <c r="C22947">
        <v>14</v>
      </c>
      <c r="D22947">
        <v>0</v>
      </c>
      <c r="E22947">
        <v>2797</v>
      </c>
      <c r="F22947" s="8">
        <v>44490</v>
      </c>
      <c r="G22947" s="8">
        <v>44492</v>
      </c>
      <c r="H22947">
        <v>2021</v>
      </c>
      <c r="I22947" s="1" t="s">
        <v>27823</v>
      </c>
      <c r="J22947" s="1" t="s">
        <v>411</v>
      </c>
      <c r="K22947" s="1" t="s">
        <v>317</v>
      </c>
      <c r="L22947" s="1" t="s">
        <v>194</v>
      </c>
      <c r="M22947" t="str">
        <f>VLOOKUP(L22947,'Lista '!B:C,2,FALSE)</f>
        <v>SSP</v>
      </c>
      <c r="N22947" t="s">
        <v>12</v>
      </c>
    </row>
    <row r="22948" spans="2:14" ht="43.2" hidden="1" x14ac:dyDescent="0.3">
      <c r="B22948" t="s">
        <v>0</v>
      </c>
      <c r="C22948">
        <v>117</v>
      </c>
      <c r="D22948">
        <v>0</v>
      </c>
      <c r="E22948">
        <v>480</v>
      </c>
      <c r="F22948" s="8">
        <v>44491</v>
      </c>
      <c r="G22948" s="8">
        <v>44492</v>
      </c>
      <c r="H22948">
        <v>2021</v>
      </c>
      <c r="I22948" s="1" t="s">
        <v>27824</v>
      </c>
      <c r="J22948" s="1" t="s">
        <v>165</v>
      </c>
      <c r="K22948" s="1" t="s">
        <v>223</v>
      </c>
      <c r="L22948" s="1" t="s">
        <v>223</v>
      </c>
      <c r="M22948" t="str">
        <f>VLOOKUP(L22948,'Lista '!B:C,2,FALSE)</f>
        <v>SSP</v>
      </c>
      <c r="N22948" t="s">
        <v>6</v>
      </c>
    </row>
    <row r="22949" spans="2:14" ht="57.6" hidden="1" x14ac:dyDescent="0.3">
      <c r="B22949" t="s">
        <v>54</v>
      </c>
      <c r="C22949">
        <v>162</v>
      </c>
      <c r="D22949">
        <v>0</v>
      </c>
      <c r="E22949">
        <v>31</v>
      </c>
      <c r="F22949" s="8">
        <v>44481</v>
      </c>
      <c r="G22949" s="8">
        <v>44492</v>
      </c>
      <c r="H22949">
        <v>2021</v>
      </c>
      <c r="I22949" s="1" t="s">
        <v>27825</v>
      </c>
      <c r="J22949" s="1" t="s">
        <v>57</v>
      </c>
      <c r="K22949" s="1" t="s">
        <v>58</v>
      </c>
      <c r="L22949" s="1" t="s">
        <v>58</v>
      </c>
      <c r="M22949" t="str">
        <f>VLOOKUP(L22949,'Lista '!B:C,2,FALSE)</f>
        <v>SSP</v>
      </c>
      <c r="N22949" t="s">
        <v>6</v>
      </c>
    </row>
    <row r="22950" spans="2:14" ht="57.6" hidden="1" x14ac:dyDescent="0.3">
      <c r="B22950" t="s">
        <v>54</v>
      </c>
      <c r="C22950">
        <v>163</v>
      </c>
      <c r="D22950">
        <v>0</v>
      </c>
      <c r="E22950">
        <v>666</v>
      </c>
      <c r="F22950" s="8">
        <v>44463</v>
      </c>
      <c r="G22950" s="8">
        <v>44492</v>
      </c>
      <c r="H22950">
        <v>2021</v>
      </c>
      <c r="I22950" s="1" t="s">
        <v>27826</v>
      </c>
      <c r="J22950" s="1" t="s">
        <v>57</v>
      </c>
      <c r="K22950" s="1" t="s">
        <v>327</v>
      </c>
      <c r="L22950" s="1" t="s">
        <v>327</v>
      </c>
      <c r="M22950" t="str">
        <f>VLOOKUP(L22950,'Lista '!B:C,2,FALSE)</f>
        <v>SSP</v>
      </c>
      <c r="N22950" t="s">
        <v>37</v>
      </c>
    </row>
    <row r="22951" spans="2:14" ht="57.6" hidden="1" x14ac:dyDescent="0.3">
      <c r="B22951" t="s">
        <v>54</v>
      </c>
      <c r="C22951">
        <v>164</v>
      </c>
      <c r="D22951">
        <v>0</v>
      </c>
      <c r="E22951">
        <v>537</v>
      </c>
      <c r="F22951" s="8">
        <v>44484</v>
      </c>
      <c r="G22951" s="8">
        <v>44492</v>
      </c>
      <c r="H22951">
        <v>2021</v>
      </c>
      <c r="I22951" s="1" t="s">
        <v>27827</v>
      </c>
      <c r="J22951" s="1" t="s">
        <v>57</v>
      </c>
      <c r="K22951" s="1" t="s">
        <v>186</v>
      </c>
      <c r="L22951" s="1" t="s">
        <v>148</v>
      </c>
      <c r="M22951" t="str">
        <f>VLOOKUP(L22951,'Lista '!B:C,2,FALSE)</f>
        <v>SSP</v>
      </c>
      <c r="N22951" t="s">
        <v>6</v>
      </c>
    </row>
    <row r="22952" spans="2:14" ht="57.6" hidden="1" x14ac:dyDescent="0.3">
      <c r="B22952" t="s">
        <v>0</v>
      </c>
      <c r="C22952">
        <v>246</v>
      </c>
      <c r="D22952">
        <v>0</v>
      </c>
      <c r="E22952">
        <v>1128</v>
      </c>
      <c r="F22952" s="8">
        <v>44491</v>
      </c>
      <c r="G22952" s="8">
        <v>44492</v>
      </c>
      <c r="H22952">
        <v>2021</v>
      </c>
      <c r="I22952" s="1" t="s">
        <v>27828</v>
      </c>
      <c r="J22952" s="1" t="s">
        <v>57</v>
      </c>
      <c r="K22952" s="1" t="s">
        <v>58</v>
      </c>
      <c r="L22952" s="1" t="s">
        <v>58</v>
      </c>
      <c r="M22952" t="str">
        <f>VLOOKUP(L22952,'Lista '!B:C,2,FALSE)</f>
        <v>SSP</v>
      </c>
      <c r="N22952" t="s">
        <v>6</v>
      </c>
    </row>
    <row r="22953" spans="2:14" ht="57.6" hidden="1" x14ac:dyDescent="0.3">
      <c r="B22953" t="s">
        <v>0</v>
      </c>
      <c r="C22953">
        <v>247</v>
      </c>
      <c r="D22953">
        <v>0</v>
      </c>
      <c r="E22953">
        <v>1131</v>
      </c>
      <c r="F22953" s="8">
        <v>44491</v>
      </c>
      <c r="G22953" s="8">
        <v>44492</v>
      </c>
      <c r="H22953">
        <v>2021</v>
      </c>
      <c r="I22953" s="1" t="s">
        <v>27829</v>
      </c>
      <c r="J22953" s="1" t="s">
        <v>57</v>
      </c>
      <c r="K22953" s="1" t="s">
        <v>58</v>
      </c>
      <c r="L22953" s="1" t="s">
        <v>58</v>
      </c>
      <c r="M22953" t="str">
        <f>VLOOKUP(L22953,'Lista '!B:C,2,FALSE)</f>
        <v>SSP</v>
      </c>
      <c r="N22953" t="s">
        <v>6</v>
      </c>
    </row>
    <row r="22954" spans="2:14" ht="57.6" hidden="1" x14ac:dyDescent="0.3">
      <c r="B22954" t="s">
        <v>54</v>
      </c>
      <c r="C22954">
        <v>165</v>
      </c>
      <c r="D22954">
        <v>0</v>
      </c>
      <c r="E22954">
        <v>511</v>
      </c>
      <c r="F22954" s="8">
        <v>44491</v>
      </c>
      <c r="G22954" s="8">
        <v>44492</v>
      </c>
      <c r="H22954">
        <v>2021</v>
      </c>
      <c r="I22954" s="1" t="s">
        <v>27830</v>
      </c>
      <c r="J22954" s="1" t="s">
        <v>57</v>
      </c>
      <c r="K22954" s="1" t="s">
        <v>58</v>
      </c>
      <c r="L22954" s="1" t="s">
        <v>58</v>
      </c>
      <c r="M22954" t="str">
        <f>VLOOKUP(L22954,'Lista '!B:C,2,FALSE)</f>
        <v>SSP</v>
      </c>
      <c r="N22954" t="s">
        <v>6</v>
      </c>
    </row>
    <row r="22955" spans="2:14" ht="57.6" hidden="1" x14ac:dyDescent="0.3">
      <c r="B22955" t="s">
        <v>54</v>
      </c>
      <c r="C22955">
        <v>166</v>
      </c>
      <c r="D22955">
        <v>0</v>
      </c>
      <c r="E22955">
        <v>1135</v>
      </c>
      <c r="F22955" s="8">
        <v>44489</v>
      </c>
      <c r="G22955" s="8">
        <v>44492</v>
      </c>
      <c r="H22955">
        <v>2021</v>
      </c>
      <c r="I22955" s="1" t="s">
        <v>27831</v>
      </c>
      <c r="J22955" s="1" t="s">
        <v>57</v>
      </c>
      <c r="K22955" s="1" t="s">
        <v>58</v>
      </c>
      <c r="L22955" s="1" t="s">
        <v>58</v>
      </c>
      <c r="M22955" t="str">
        <f>VLOOKUP(L22955,'Lista '!B:C,2,FALSE)</f>
        <v>SSP</v>
      </c>
      <c r="N22955" t="s">
        <v>6</v>
      </c>
    </row>
    <row r="22956" spans="2:14" ht="72" hidden="1" x14ac:dyDescent="0.3">
      <c r="B22956" t="s">
        <v>0</v>
      </c>
      <c r="C22956">
        <v>248</v>
      </c>
      <c r="D22956">
        <v>0</v>
      </c>
      <c r="E22956">
        <v>289</v>
      </c>
      <c r="F22956" s="8">
        <v>44491</v>
      </c>
      <c r="G22956" s="8">
        <v>44492</v>
      </c>
      <c r="H22956">
        <v>2021</v>
      </c>
      <c r="I22956" s="1" t="s">
        <v>27832</v>
      </c>
      <c r="J22956" s="1" t="s">
        <v>57</v>
      </c>
      <c r="K22956" s="1" t="s">
        <v>194</v>
      </c>
      <c r="L22956" s="1" t="s">
        <v>194</v>
      </c>
      <c r="M22956" t="str">
        <f>VLOOKUP(L22956,'Lista '!B:C,2,FALSE)</f>
        <v>SSP</v>
      </c>
      <c r="N22956" t="s">
        <v>475</v>
      </c>
    </row>
    <row r="22957" spans="2:14" ht="57.6" hidden="1" x14ac:dyDescent="0.3">
      <c r="B22957" t="s">
        <v>0</v>
      </c>
      <c r="C22957">
        <v>249</v>
      </c>
      <c r="D22957">
        <v>0</v>
      </c>
      <c r="E22957">
        <v>1135</v>
      </c>
      <c r="F22957" s="8">
        <v>44491</v>
      </c>
      <c r="G22957" s="8">
        <v>44492</v>
      </c>
      <c r="H22957">
        <v>2021</v>
      </c>
      <c r="I22957" s="1" t="s">
        <v>27833</v>
      </c>
      <c r="J22957" s="1" t="s">
        <v>57</v>
      </c>
      <c r="K22957" s="1" t="s">
        <v>58</v>
      </c>
      <c r="L22957" s="1" t="s">
        <v>58</v>
      </c>
      <c r="M22957" t="str">
        <f>VLOOKUP(L22957,'Lista '!B:C,2,FALSE)</f>
        <v>SSP</v>
      </c>
      <c r="N22957" t="s">
        <v>6</v>
      </c>
    </row>
    <row r="22958" spans="2:14" ht="57.6" hidden="1" x14ac:dyDescent="0.3">
      <c r="B22958" t="s">
        <v>54</v>
      </c>
      <c r="C22958">
        <v>167</v>
      </c>
      <c r="D22958">
        <v>0</v>
      </c>
      <c r="E22958">
        <v>518</v>
      </c>
      <c r="F22958" s="8">
        <v>44491</v>
      </c>
      <c r="G22958" s="8">
        <v>44492</v>
      </c>
      <c r="H22958">
        <v>2021</v>
      </c>
      <c r="I22958" s="1" t="s">
        <v>27834</v>
      </c>
      <c r="J22958" s="1" t="s">
        <v>57</v>
      </c>
      <c r="K22958" s="1" t="s">
        <v>327</v>
      </c>
      <c r="L22958" s="1" t="s">
        <v>327</v>
      </c>
      <c r="M22958" t="str">
        <f>VLOOKUP(L22958,'Lista '!B:C,2,FALSE)</f>
        <v>SSP</v>
      </c>
      <c r="N22958" t="s">
        <v>37</v>
      </c>
    </row>
    <row r="22959" spans="2:14" ht="57.6" hidden="1" x14ac:dyDescent="0.3">
      <c r="B22959" t="s">
        <v>54</v>
      </c>
      <c r="C22959">
        <v>168</v>
      </c>
      <c r="D22959">
        <v>0</v>
      </c>
      <c r="E22959">
        <v>1187</v>
      </c>
      <c r="F22959" s="8">
        <v>44488</v>
      </c>
      <c r="G22959" s="8">
        <v>44492</v>
      </c>
      <c r="H22959">
        <v>2021</v>
      </c>
      <c r="I22959" s="1" t="s">
        <v>27835</v>
      </c>
      <c r="J22959" s="1" t="s">
        <v>57</v>
      </c>
      <c r="K22959" s="1" t="s">
        <v>317</v>
      </c>
      <c r="L22959" s="1" t="s">
        <v>1676</v>
      </c>
      <c r="M22959" t="str">
        <f>VLOOKUP(L22959,'Lista '!B:C,2,FALSE)</f>
        <v>SSP</v>
      </c>
      <c r="N22959" t="s">
        <v>12</v>
      </c>
    </row>
    <row r="22960" spans="2:14" ht="57.6" hidden="1" x14ac:dyDescent="0.3">
      <c r="B22960" t="s">
        <v>0</v>
      </c>
      <c r="C22960">
        <v>250</v>
      </c>
      <c r="D22960">
        <v>0</v>
      </c>
      <c r="E22960">
        <v>273</v>
      </c>
      <c r="F22960" s="8">
        <v>44484</v>
      </c>
      <c r="G22960" s="8">
        <v>44492</v>
      </c>
      <c r="H22960">
        <v>2021</v>
      </c>
      <c r="I22960" s="1" t="s">
        <v>27836</v>
      </c>
      <c r="J22960" s="1" t="s">
        <v>57</v>
      </c>
      <c r="K22960" s="1" t="s">
        <v>194</v>
      </c>
      <c r="L22960" s="1" t="s">
        <v>194</v>
      </c>
      <c r="M22960" t="str">
        <f>VLOOKUP(L22960,'Lista '!B:C,2,FALSE)</f>
        <v>SSP</v>
      </c>
      <c r="N22960" t="s">
        <v>475</v>
      </c>
    </row>
    <row r="22961" spans="2:14" ht="72" hidden="1" x14ac:dyDescent="0.3">
      <c r="B22961" t="s">
        <v>0</v>
      </c>
      <c r="C22961">
        <v>251</v>
      </c>
      <c r="D22961">
        <v>0</v>
      </c>
      <c r="E22961">
        <v>286</v>
      </c>
      <c r="F22961" s="8">
        <v>44489</v>
      </c>
      <c r="G22961" s="8">
        <v>44492</v>
      </c>
      <c r="H22961">
        <v>2021</v>
      </c>
      <c r="I22961" s="1" t="s">
        <v>27837</v>
      </c>
      <c r="J22961" s="1" t="s">
        <v>57</v>
      </c>
      <c r="K22961" s="1" t="s">
        <v>194</v>
      </c>
      <c r="L22961" s="1" t="s">
        <v>194</v>
      </c>
      <c r="M22961" t="str">
        <f>VLOOKUP(L22961,'Lista '!B:C,2,FALSE)</f>
        <v>SSP</v>
      </c>
      <c r="N22961" t="s">
        <v>475</v>
      </c>
    </row>
    <row r="22962" spans="2:14" ht="43.2" hidden="1" x14ac:dyDescent="0.3">
      <c r="B22962" t="s">
        <v>54</v>
      </c>
      <c r="C22962">
        <v>169</v>
      </c>
      <c r="D22962">
        <v>0</v>
      </c>
      <c r="E22962">
        <v>329</v>
      </c>
      <c r="F22962" s="8">
        <v>44489</v>
      </c>
      <c r="G22962" s="8">
        <v>44492</v>
      </c>
      <c r="H22962">
        <v>2021</v>
      </c>
      <c r="I22962" s="1" t="s">
        <v>27838</v>
      </c>
      <c r="J22962" s="1" t="s">
        <v>57</v>
      </c>
      <c r="K22962" s="1" t="s">
        <v>166</v>
      </c>
      <c r="L22962" s="1" t="s">
        <v>167</v>
      </c>
      <c r="M22962" t="str">
        <f>VLOOKUP(L22962,'Lista '!B:C,2,FALSE)</f>
        <v>SSP</v>
      </c>
      <c r="N22962" t="s">
        <v>6</v>
      </c>
    </row>
    <row r="22963" spans="2:14" ht="57.6" hidden="1" x14ac:dyDescent="0.3">
      <c r="B22963" t="s">
        <v>0</v>
      </c>
      <c r="C22963">
        <v>51</v>
      </c>
      <c r="D22963">
        <v>0</v>
      </c>
      <c r="E22963">
        <v>1773</v>
      </c>
      <c r="F22963" s="8">
        <v>44489</v>
      </c>
      <c r="G22963" s="8">
        <v>44492</v>
      </c>
      <c r="H22963">
        <v>2021</v>
      </c>
      <c r="I22963" s="1" t="s">
        <v>27839</v>
      </c>
      <c r="J22963" s="1" t="s">
        <v>2231</v>
      </c>
      <c r="K22963" s="1" t="s">
        <v>327</v>
      </c>
      <c r="L22963" s="1" t="s">
        <v>327</v>
      </c>
      <c r="M22963" t="str">
        <f>VLOOKUP(L22963,'Lista '!B:C,2,FALSE)</f>
        <v>SSP</v>
      </c>
      <c r="N22963" t="s">
        <v>37</v>
      </c>
    </row>
    <row r="22964" spans="2:14" ht="43.2" hidden="1" x14ac:dyDescent="0.3">
      <c r="B22964" t="s">
        <v>54</v>
      </c>
      <c r="C22964">
        <v>108</v>
      </c>
      <c r="D22964">
        <v>0</v>
      </c>
      <c r="E22964">
        <v>0</v>
      </c>
      <c r="F22964" s="8">
        <v>44491</v>
      </c>
      <c r="G22964" s="8">
        <v>44492</v>
      </c>
      <c r="H22964">
        <v>2021</v>
      </c>
      <c r="I22964" s="1" t="s">
        <v>27840</v>
      </c>
      <c r="J22964" s="1" t="s">
        <v>144</v>
      </c>
      <c r="K22964" s="1" t="s">
        <v>62</v>
      </c>
      <c r="L22964" s="1" t="s">
        <v>62</v>
      </c>
      <c r="M22964" t="str">
        <f>VLOOKUP(L22964,'Lista '!B:C,2,FALSE)</f>
        <v>SSP</v>
      </c>
      <c r="N22964" t="s">
        <v>12</v>
      </c>
    </row>
    <row r="22965" spans="2:14" ht="43.2" hidden="1" x14ac:dyDescent="0.3">
      <c r="B22965" t="s">
        <v>54</v>
      </c>
      <c r="C22965">
        <v>1</v>
      </c>
      <c r="D22965">
        <v>0</v>
      </c>
      <c r="E22965">
        <v>597</v>
      </c>
      <c r="F22965" s="8">
        <v>44490</v>
      </c>
      <c r="G22965" s="8">
        <v>44492</v>
      </c>
      <c r="H22965">
        <v>2021</v>
      </c>
      <c r="I22965" s="1" t="s">
        <v>27841</v>
      </c>
      <c r="J22965" s="1" t="s">
        <v>3094</v>
      </c>
      <c r="K22965" s="1" t="s">
        <v>166</v>
      </c>
      <c r="L22965" s="1" t="s">
        <v>167</v>
      </c>
      <c r="M22965" t="str">
        <f>VLOOKUP(L22965,'Lista '!B:C,2,FALSE)</f>
        <v>SSP</v>
      </c>
      <c r="N22965" t="s">
        <v>6</v>
      </c>
    </row>
    <row r="22966" spans="2:14" ht="72" hidden="1" x14ac:dyDescent="0.3">
      <c r="B22966" t="s">
        <v>54</v>
      </c>
      <c r="C22966">
        <v>3</v>
      </c>
      <c r="D22966">
        <v>0</v>
      </c>
      <c r="E22966">
        <v>91450</v>
      </c>
      <c r="F22966" s="8">
        <v>44491</v>
      </c>
      <c r="G22966" s="8">
        <v>44492</v>
      </c>
      <c r="H22966">
        <v>2021</v>
      </c>
      <c r="I22966" s="1" t="s">
        <v>27842</v>
      </c>
      <c r="J22966" s="1" t="s">
        <v>335</v>
      </c>
      <c r="K22966" s="1" t="s">
        <v>158</v>
      </c>
      <c r="L22966" s="1" t="s">
        <v>190</v>
      </c>
      <c r="M22966" t="str">
        <f>VLOOKUP(L22966,'Lista '!B:C,2,FALSE)</f>
        <v>SSP</v>
      </c>
      <c r="N22966" t="s">
        <v>475</v>
      </c>
    </row>
    <row r="22967" spans="2:14" ht="57.6" hidden="1" x14ac:dyDescent="0.3">
      <c r="B22967" t="s">
        <v>0</v>
      </c>
      <c r="C22967">
        <v>137</v>
      </c>
      <c r="D22967">
        <v>0</v>
      </c>
      <c r="E22967">
        <v>1998</v>
      </c>
      <c r="F22967" s="8">
        <v>44484</v>
      </c>
      <c r="G22967" s="8">
        <v>44492</v>
      </c>
      <c r="H22967">
        <v>2021</v>
      </c>
      <c r="I22967" s="1" t="s">
        <v>27843</v>
      </c>
      <c r="J22967" s="1" t="s">
        <v>290</v>
      </c>
      <c r="K22967" s="1" t="s">
        <v>58</v>
      </c>
      <c r="L22967" s="1" t="s">
        <v>58</v>
      </c>
      <c r="M22967" t="str">
        <f>VLOOKUP(L22967,'Lista '!B:C,2,FALSE)</f>
        <v>SSP</v>
      </c>
      <c r="N22967" t="s">
        <v>6</v>
      </c>
    </row>
    <row r="22968" spans="2:14" ht="57.6" hidden="1" x14ac:dyDescent="0.3">
      <c r="B22968" t="s">
        <v>0</v>
      </c>
      <c r="C22968">
        <v>9</v>
      </c>
      <c r="D22968">
        <v>0</v>
      </c>
      <c r="E22968">
        <v>438</v>
      </c>
      <c r="F22968" s="8">
        <v>44475</v>
      </c>
      <c r="G22968" s="8">
        <v>44492</v>
      </c>
      <c r="H22968">
        <v>2021</v>
      </c>
      <c r="I22968" s="1" t="s">
        <v>27844</v>
      </c>
      <c r="J22968" s="1" t="s">
        <v>2768</v>
      </c>
      <c r="K22968" s="1" t="s">
        <v>11928</v>
      </c>
      <c r="L22968" s="1" t="s">
        <v>91</v>
      </c>
      <c r="M22968" t="str">
        <f>VLOOKUP(L22968,'Lista '!B:C,2,FALSE)</f>
        <v>SSP</v>
      </c>
      <c r="N22968" t="s">
        <v>6</v>
      </c>
    </row>
    <row r="22969" spans="2:14" ht="57.6" hidden="1" x14ac:dyDescent="0.3">
      <c r="B22969" t="s">
        <v>0</v>
      </c>
      <c r="C22969">
        <v>108</v>
      </c>
      <c r="D22969">
        <v>0</v>
      </c>
      <c r="E22969">
        <v>213918</v>
      </c>
      <c r="F22969" s="8">
        <v>44489</v>
      </c>
      <c r="G22969" s="8">
        <v>44492</v>
      </c>
      <c r="H22969">
        <v>2021</v>
      </c>
      <c r="I22969" s="1" t="s">
        <v>27845</v>
      </c>
      <c r="J22969" s="1" t="s">
        <v>326</v>
      </c>
      <c r="K22969" s="1" t="s">
        <v>58</v>
      </c>
      <c r="L22969" s="1" t="s">
        <v>58</v>
      </c>
      <c r="M22969" t="str">
        <f>VLOOKUP(L22969,'Lista '!B:C,2,FALSE)</f>
        <v>SSP</v>
      </c>
      <c r="N22969" t="s">
        <v>6</v>
      </c>
    </row>
    <row r="22970" spans="2:14" ht="57.6" hidden="1" x14ac:dyDescent="0.3">
      <c r="B22970" t="s">
        <v>0</v>
      </c>
      <c r="C22970">
        <v>109</v>
      </c>
      <c r="D22970">
        <v>0</v>
      </c>
      <c r="E22970">
        <v>213917</v>
      </c>
      <c r="F22970" s="8">
        <v>44489</v>
      </c>
      <c r="G22970" s="8">
        <v>44492</v>
      </c>
      <c r="H22970">
        <v>2021</v>
      </c>
      <c r="I22970" s="1" t="s">
        <v>27846</v>
      </c>
      <c r="J22970" s="1" t="s">
        <v>326</v>
      </c>
      <c r="K22970" s="1" t="s">
        <v>58</v>
      </c>
      <c r="L22970" s="1" t="s">
        <v>58</v>
      </c>
      <c r="M22970" t="str">
        <f>VLOOKUP(L22970,'Lista '!B:C,2,FALSE)</f>
        <v>SSP</v>
      </c>
      <c r="N22970" t="s">
        <v>6</v>
      </c>
    </row>
    <row r="22971" spans="2:14" ht="57.6" hidden="1" x14ac:dyDescent="0.3">
      <c r="B22971" t="s">
        <v>54</v>
      </c>
      <c r="C22971">
        <v>9</v>
      </c>
      <c r="D22971">
        <v>0</v>
      </c>
      <c r="E22971">
        <v>3</v>
      </c>
      <c r="F22971" s="8">
        <v>44481</v>
      </c>
      <c r="G22971" s="8">
        <v>44492</v>
      </c>
      <c r="H22971">
        <v>2021</v>
      </c>
      <c r="I22971" s="1" t="s">
        <v>27847</v>
      </c>
      <c r="J22971" s="1" t="s">
        <v>501</v>
      </c>
      <c r="K22971" s="1" t="s">
        <v>327</v>
      </c>
      <c r="L22971" s="1" t="s">
        <v>327</v>
      </c>
      <c r="M22971" t="str">
        <f>VLOOKUP(L22971,'Lista '!B:C,2,FALSE)</f>
        <v>SSP</v>
      </c>
      <c r="N22971" t="s">
        <v>37</v>
      </c>
    </row>
    <row r="22972" spans="2:14" ht="72" hidden="1" x14ac:dyDescent="0.3">
      <c r="B22972" t="s">
        <v>0</v>
      </c>
      <c r="C22972">
        <v>154</v>
      </c>
      <c r="D22972">
        <v>0</v>
      </c>
      <c r="E22972">
        <v>97</v>
      </c>
      <c r="F22972" s="8">
        <v>44490</v>
      </c>
      <c r="G22972" s="8">
        <v>44492</v>
      </c>
      <c r="H22972">
        <v>2021</v>
      </c>
      <c r="I22972" s="1" t="s">
        <v>27848</v>
      </c>
      <c r="J22972" s="1" t="s">
        <v>436</v>
      </c>
      <c r="K22972" s="1" t="s">
        <v>75</v>
      </c>
      <c r="L22972" s="1" t="s">
        <v>80</v>
      </c>
      <c r="M22972" t="str">
        <f>VLOOKUP(L22972,'Lista '!B:C,2,FALSE)</f>
        <v>SRA</v>
      </c>
      <c r="N22972" t="s">
        <v>27</v>
      </c>
    </row>
    <row r="22973" spans="2:14" ht="43.2" hidden="1" x14ac:dyDescent="0.3">
      <c r="B22973" t="s">
        <v>0</v>
      </c>
      <c r="C22973">
        <v>34</v>
      </c>
      <c r="D22973">
        <v>0</v>
      </c>
      <c r="E22973">
        <v>5135</v>
      </c>
      <c r="F22973" s="8">
        <v>44491</v>
      </c>
      <c r="G22973" s="8">
        <v>44492</v>
      </c>
      <c r="H22973">
        <v>2021</v>
      </c>
      <c r="I22973" s="1" t="s">
        <v>27849</v>
      </c>
      <c r="J22973" s="1" t="s">
        <v>1863</v>
      </c>
      <c r="K22973" s="1" t="s">
        <v>327</v>
      </c>
      <c r="L22973" s="1" t="s">
        <v>327</v>
      </c>
      <c r="M22973" t="str">
        <f>VLOOKUP(L22973,'Lista '!B:C,2,FALSE)</f>
        <v>SSP</v>
      </c>
      <c r="N22973" t="s">
        <v>37</v>
      </c>
    </row>
    <row r="22974" spans="2:14" ht="43.2" hidden="1" x14ac:dyDescent="0.3">
      <c r="B22974" t="s">
        <v>0</v>
      </c>
      <c r="C22974">
        <v>35</v>
      </c>
      <c r="D22974">
        <v>0</v>
      </c>
      <c r="E22974">
        <v>5058</v>
      </c>
      <c r="F22974" s="8">
        <v>44491</v>
      </c>
      <c r="G22974" s="8">
        <v>44492</v>
      </c>
      <c r="H22974">
        <v>2021</v>
      </c>
      <c r="I22974" s="1" t="s">
        <v>27850</v>
      </c>
      <c r="J22974" s="1" t="s">
        <v>1863</v>
      </c>
      <c r="K22974" s="1" t="s">
        <v>327</v>
      </c>
      <c r="L22974" s="1" t="s">
        <v>327</v>
      </c>
      <c r="M22974" t="str">
        <f>VLOOKUP(L22974,'Lista '!B:C,2,FALSE)</f>
        <v>SSP</v>
      </c>
      <c r="N22974" t="s">
        <v>37</v>
      </c>
    </row>
    <row r="22975" spans="2:14" ht="43.2" hidden="1" x14ac:dyDescent="0.3">
      <c r="B22975" t="s">
        <v>0</v>
      </c>
      <c r="C22975">
        <v>36</v>
      </c>
      <c r="D22975">
        <v>0</v>
      </c>
      <c r="E22975">
        <v>5059</v>
      </c>
      <c r="F22975" s="8">
        <v>44491</v>
      </c>
      <c r="G22975" s="8">
        <v>44492</v>
      </c>
      <c r="H22975">
        <v>2021</v>
      </c>
      <c r="I22975" s="1" t="s">
        <v>27851</v>
      </c>
      <c r="J22975" s="1" t="s">
        <v>1863</v>
      </c>
      <c r="K22975" s="1" t="s">
        <v>327</v>
      </c>
      <c r="L22975" s="1" t="s">
        <v>327</v>
      </c>
      <c r="M22975" t="str">
        <f>VLOOKUP(L22975,'Lista '!B:C,2,FALSE)</f>
        <v>SSP</v>
      </c>
      <c r="N22975" t="s">
        <v>37</v>
      </c>
    </row>
    <row r="22976" spans="2:14" ht="43.2" hidden="1" x14ac:dyDescent="0.3">
      <c r="B22976" t="s">
        <v>0</v>
      </c>
      <c r="C22976">
        <v>37</v>
      </c>
      <c r="D22976">
        <v>0</v>
      </c>
      <c r="E22976">
        <v>5161</v>
      </c>
      <c r="F22976" s="8">
        <v>44491</v>
      </c>
      <c r="G22976" s="8">
        <v>44492</v>
      </c>
      <c r="H22976">
        <v>2021</v>
      </c>
      <c r="I22976" s="1" t="s">
        <v>27852</v>
      </c>
      <c r="J22976" s="1" t="s">
        <v>1863</v>
      </c>
      <c r="K22976" s="1" t="s">
        <v>327</v>
      </c>
      <c r="L22976" s="1" t="s">
        <v>327</v>
      </c>
      <c r="M22976" t="str">
        <f>VLOOKUP(L22976,'Lista '!B:C,2,FALSE)</f>
        <v>SSP</v>
      </c>
      <c r="N22976" t="s">
        <v>37</v>
      </c>
    </row>
    <row r="22977" spans="2:14" ht="57.6" hidden="1" x14ac:dyDescent="0.3">
      <c r="B22977" t="s">
        <v>0</v>
      </c>
      <c r="C22977">
        <v>150</v>
      </c>
      <c r="D22977">
        <v>0</v>
      </c>
      <c r="E22977">
        <v>1103</v>
      </c>
      <c r="F22977" s="8">
        <v>44491</v>
      </c>
      <c r="G22977" s="8">
        <v>44492</v>
      </c>
      <c r="H22977">
        <v>2021</v>
      </c>
      <c r="I22977" s="1" t="s">
        <v>27853</v>
      </c>
      <c r="J22977" s="1" t="s">
        <v>42</v>
      </c>
      <c r="K22977" s="1" t="s">
        <v>58</v>
      </c>
      <c r="L22977" s="1" t="s">
        <v>58</v>
      </c>
      <c r="M22977" t="str">
        <f>VLOOKUP(L22977,'Lista '!B:C,2,FALSE)</f>
        <v>SSP</v>
      </c>
      <c r="N22977" t="s">
        <v>6</v>
      </c>
    </row>
    <row r="22978" spans="2:14" ht="57.6" hidden="1" x14ac:dyDescent="0.3">
      <c r="B22978" t="s">
        <v>0</v>
      </c>
      <c r="C22978">
        <v>151</v>
      </c>
      <c r="D22978">
        <v>0</v>
      </c>
      <c r="E22978">
        <v>1105</v>
      </c>
      <c r="F22978" s="8">
        <v>44491</v>
      </c>
      <c r="G22978" s="8">
        <v>44492</v>
      </c>
      <c r="H22978">
        <v>2021</v>
      </c>
      <c r="I22978" s="1" t="s">
        <v>27854</v>
      </c>
      <c r="J22978" s="1" t="s">
        <v>42</v>
      </c>
      <c r="K22978" s="1" t="s">
        <v>58</v>
      </c>
      <c r="L22978" s="1" t="s">
        <v>58</v>
      </c>
      <c r="M22978" t="str">
        <f>VLOOKUP(L22978,'Lista '!B:C,2,FALSE)</f>
        <v>SSP</v>
      </c>
      <c r="N22978" t="s">
        <v>6</v>
      </c>
    </row>
    <row r="22979" spans="2:14" ht="57.6" hidden="1" x14ac:dyDescent="0.3">
      <c r="B22979" t="s">
        <v>0</v>
      </c>
      <c r="C22979">
        <v>152</v>
      </c>
      <c r="D22979">
        <v>0</v>
      </c>
      <c r="E22979">
        <v>1104</v>
      </c>
      <c r="F22979" s="8">
        <v>44491</v>
      </c>
      <c r="G22979" s="8">
        <v>44492</v>
      </c>
      <c r="H22979">
        <v>2021</v>
      </c>
      <c r="I22979" s="1" t="s">
        <v>27855</v>
      </c>
      <c r="J22979" s="1" t="s">
        <v>42</v>
      </c>
      <c r="K22979" s="1" t="s">
        <v>58</v>
      </c>
      <c r="L22979" s="1" t="s">
        <v>58</v>
      </c>
      <c r="M22979" t="str">
        <f>VLOOKUP(L22979,'Lista '!B:C,2,FALSE)</f>
        <v>SSP</v>
      </c>
      <c r="N22979" t="s">
        <v>6</v>
      </c>
    </row>
    <row r="22980" spans="2:14" ht="43.2" hidden="1" x14ac:dyDescent="0.3">
      <c r="B22980" t="s">
        <v>0</v>
      </c>
      <c r="C22980">
        <v>153</v>
      </c>
      <c r="D22980">
        <v>0</v>
      </c>
      <c r="E22980">
        <v>1128</v>
      </c>
      <c r="F22980" s="8">
        <v>44491</v>
      </c>
      <c r="G22980" s="8">
        <v>44492</v>
      </c>
      <c r="H22980">
        <v>2021</v>
      </c>
      <c r="I22980" s="1" t="s">
        <v>27856</v>
      </c>
      <c r="J22980" s="1" t="s">
        <v>42</v>
      </c>
      <c r="K22980" s="1" t="s">
        <v>75</v>
      </c>
      <c r="L22980" s="1" t="s">
        <v>76</v>
      </c>
      <c r="M22980" t="str">
        <f>VLOOKUP(L22980,'Lista '!B:C,2,FALSE)</f>
        <v>SRA</v>
      </c>
      <c r="N22980" t="s">
        <v>27</v>
      </c>
    </row>
    <row r="22981" spans="2:14" ht="43.2" hidden="1" x14ac:dyDescent="0.3">
      <c r="B22981" t="s">
        <v>0</v>
      </c>
      <c r="C22981">
        <v>154</v>
      </c>
      <c r="D22981">
        <v>0</v>
      </c>
      <c r="E22981">
        <v>1101</v>
      </c>
      <c r="F22981" s="8">
        <v>44491</v>
      </c>
      <c r="G22981" s="8">
        <v>44492</v>
      </c>
      <c r="H22981">
        <v>2021</v>
      </c>
      <c r="I22981" s="1" t="s">
        <v>27857</v>
      </c>
      <c r="J22981" s="1" t="s">
        <v>42</v>
      </c>
      <c r="K22981" s="1" t="s">
        <v>43</v>
      </c>
      <c r="L22981" s="1" t="s">
        <v>43</v>
      </c>
      <c r="M22981" t="str">
        <f>VLOOKUP(L22981,'Lista '!B:C,2,FALSE)</f>
        <v>SRA</v>
      </c>
      <c r="N22981" t="s">
        <v>12</v>
      </c>
    </row>
    <row r="22982" spans="2:14" ht="57.6" hidden="1" x14ac:dyDescent="0.3">
      <c r="B22982" t="s">
        <v>54</v>
      </c>
      <c r="C22982">
        <v>14</v>
      </c>
      <c r="D22982">
        <v>0</v>
      </c>
      <c r="E22982">
        <v>3722</v>
      </c>
      <c r="F22982" s="8">
        <v>44490</v>
      </c>
      <c r="G22982" s="8">
        <v>44492</v>
      </c>
      <c r="H22982">
        <v>2021</v>
      </c>
      <c r="I22982" s="1" t="s">
        <v>27858</v>
      </c>
      <c r="J22982" s="1" t="s">
        <v>270</v>
      </c>
      <c r="K22982" s="1" t="s">
        <v>35</v>
      </c>
      <c r="L22982" s="1" t="s">
        <v>138</v>
      </c>
      <c r="M22982" t="str">
        <f>VLOOKUP(L22982,'Lista '!B:C,2,FALSE)</f>
        <v>SRA</v>
      </c>
      <c r="N22982" t="s">
        <v>27</v>
      </c>
    </row>
    <row r="22983" spans="2:14" ht="72" hidden="1" x14ac:dyDescent="0.3">
      <c r="B22983" t="s">
        <v>0</v>
      </c>
      <c r="C22983">
        <v>135</v>
      </c>
      <c r="D22983">
        <v>0</v>
      </c>
      <c r="E22983">
        <v>3624</v>
      </c>
      <c r="F22983" s="8">
        <v>44482</v>
      </c>
      <c r="G22983" s="8">
        <v>44492</v>
      </c>
      <c r="H22983">
        <v>2021</v>
      </c>
      <c r="I22983" s="1" t="s">
        <v>27859</v>
      </c>
      <c r="J22983" s="1" t="s">
        <v>270</v>
      </c>
      <c r="K22983" s="1" t="s">
        <v>11225</v>
      </c>
      <c r="L22983" s="1" t="s">
        <v>11225</v>
      </c>
      <c r="M22983" t="str">
        <f>VLOOKUP(L22983,'Lista '!B:C,2,FALSE)</f>
        <v>SRA</v>
      </c>
      <c r="N22983" t="s">
        <v>27</v>
      </c>
    </row>
    <row r="22984" spans="2:14" ht="72" hidden="1" x14ac:dyDescent="0.3">
      <c r="B22984" t="s">
        <v>0</v>
      </c>
      <c r="C22984">
        <v>186</v>
      </c>
      <c r="D22984">
        <v>0</v>
      </c>
      <c r="E22984">
        <v>1468</v>
      </c>
      <c r="F22984" s="8">
        <v>44490</v>
      </c>
      <c r="G22984" s="8">
        <v>44492</v>
      </c>
      <c r="H22984">
        <v>2021</v>
      </c>
      <c r="I22984" s="1" t="s">
        <v>27860</v>
      </c>
      <c r="J22984" s="1" t="s">
        <v>83</v>
      </c>
      <c r="K22984" s="1" t="s">
        <v>175</v>
      </c>
      <c r="L22984" s="1" t="s">
        <v>11242</v>
      </c>
      <c r="M22984" t="str">
        <f>VLOOKUP(L22984,'Lista '!B:C,2,FALSE)</f>
        <v>SRA</v>
      </c>
      <c r="N22984" t="s">
        <v>6</v>
      </c>
    </row>
    <row r="22985" spans="2:14" ht="72" hidden="1" x14ac:dyDescent="0.3">
      <c r="B22985" t="s">
        <v>0</v>
      </c>
      <c r="C22985">
        <v>176</v>
      </c>
      <c r="D22985">
        <v>0</v>
      </c>
      <c r="E22985">
        <v>1573</v>
      </c>
      <c r="F22985" s="8">
        <v>44489</v>
      </c>
      <c r="G22985" s="8">
        <v>44492</v>
      </c>
      <c r="H22985">
        <v>2021</v>
      </c>
      <c r="I22985" s="1" t="s">
        <v>27861</v>
      </c>
      <c r="J22985" s="1" t="s">
        <v>24</v>
      </c>
      <c r="K22985" s="1" t="s">
        <v>175</v>
      </c>
      <c r="L22985" s="1" t="s">
        <v>1323</v>
      </c>
      <c r="M22985" t="str">
        <f>VLOOKUP(L22985,'Lista '!B:C,2,FALSE)</f>
        <v>SRA</v>
      </c>
      <c r="N22985" t="s">
        <v>12</v>
      </c>
    </row>
    <row r="22986" spans="2:14" ht="28.8" hidden="1" x14ac:dyDescent="0.3">
      <c r="B22986" t="s">
        <v>54</v>
      </c>
      <c r="C22986">
        <v>57</v>
      </c>
      <c r="D22986">
        <v>0</v>
      </c>
      <c r="E22986">
        <v>14283</v>
      </c>
      <c r="F22986" s="8">
        <v>44491</v>
      </c>
      <c r="G22986" s="8">
        <v>44492</v>
      </c>
      <c r="H22986">
        <v>2021</v>
      </c>
      <c r="I22986" s="1" t="s">
        <v>20304</v>
      </c>
      <c r="J22986" s="1" t="s">
        <v>711</v>
      </c>
      <c r="K22986" s="1" t="s">
        <v>43</v>
      </c>
      <c r="L22986" s="1" t="s">
        <v>26</v>
      </c>
      <c r="M22986" t="str">
        <f>VLOOKUP(L22986,'Lista '!B:C,2,FALSE)</f>
        <v>SRA</v>
      </c>
      <c r="N22986" t="s">
        <v>27</v>
      </c>
    </row>
    <row r="22987" spans="2:14" ht="43.2" hidden="1" x14ac:dyDescent="0.3">
      <c r="B22987" t="s">
        <v>54</v>
      </c>
      <c r="C22987">
        <v>58</v>
      </c>
      <c r="D22987">
        <v>0</v>
      </c>
      <c r="E22987">
        <v>14198</v>
      </c>
      <c r="F22987" s="8">
        <v>44491</v>
      </c>
      <c r="G22987" s="8">
        <v>44492</v>
      </c>
      <c r="H22987">
        <v>2021</v>
      </c>
      <c r="I22987" s="1" t="s">
        <v>27862</v>
      </c>
      <c r="J22987" s="1" t="s">
        <v>711</v>
      </c>
      <c r="K22987" s="1" t="s">
        <v>43</v>
      </c>
      <c r="L22987" s="1" t="s">
        <v>43</v>
      </c>
      <c r="M22987" t="str">
        <f>VLOOKUP(L22987,'Lista '!B:C,2,FALSE)</f>
        <v>SRA</v>
      </c>
      <c r="N22987" t="s">
        <v>12</v>
      </c>
    </row>
    <row r="22988" spans="2:14" ht="43.2" hidden="1" x14ac:dyDescent="0.3">
      <c r="B22988" t="s">
        <v>54</v>
      </c>
      <c r="C22988">
        <v>59</v>
      </c>
      <c r="D22988">
        <v>0</v>
      </c>
      <c r="E22988">
        <v>14172</v>
      </c>
      <c r="F22988" s="8">
        <v>44491</v>
      </c>
      <c r="G22988" s="8">
        <v>44492</v>
      </c>
      <c r="H22988">
        <v>2021</v>
      </c>
      <c r="I22988" s="1" t="s">
        <v>27863</v>
      </c>
      <c r="J22988" s="1" t="s">
        <v>711</v>
      </c>
      <c r="K22988" s="1" t="s">
        <v>75</v>
      </c>
      <c r="L22988" s="1" t="s">
        <v>80</v>
      </c>
      <c r="M22988" t="str">
        <f>VLOOKUP(L22988,'Lista '!B:C,2,FALSE)</f>
        <v>SRA</v>
      </c>
      <c r="N22988" t="s">
        <v>27</v>
      </c>
    </row>
    <row r="22989" spans="2:14" ht="43.2" hidden="1" x14ac:dyDescent="0.3">
      <c r="B22989" t="s">
        <v>54</v>
      </c>
      <c r="C22989">
        <v>60</v>
      </c>
      <c r="D22989">
        <v>0</v>
      </c>
      <c r="E22989">
        <v>14074</v>
      </c>
      <c r="F22989" s="8">
        <v>44491</v>
      </c>
      <c r="G22989" s="8">
        <v>44492</v>
      </c>
      <c r="H22989">
        <v>2021</v>
      </c>
      <c r="I22989" s="1" t="s">
        <v>27864</v>
      </c>
      <c r="J22989" s="1" t="s">
        <v>711</v>
      </c>
      <c r="K22989" s="1" t="s">
        <v>75</v>
      </c>
      <c r="L22989" s="1" t="s">
        <v>80</v>
      </c>
      <c r="M22989" t="str">
        <f>VLOOKUP(L22989,'Lista '!B:C,2,FALSE)</f>
        <v>SRA</v>
      </c>
      <c r="N22989" t="s">
        <v>27</v>
      </c>
    </row>
    <row r="22990" spans="2:14" ht="57.6" hidden="1" x14ac:dyDescent="0.3">
      <c r="B22990" t="s">
        <v>0</v>
      </c>
      <c r="C22990">
        <v>123</v>
      </c>
      <c r="D22990">
        <v>0</v>
      </c>
      <c r="E22990">
        <v>14150</v>
      </c>
      <c r="F22990" s="8">
        <v>44491</v>
      </c>
      <c r="G22990" s="8">
        <v>44492</v>
      </c>
      <c r="H22990">
        <v>2021</v>
      </c>
      <c r="I22990" s="1" t="s">
        <v>27865</v>
      </c>
      <c r="J22990" s="1" t="s">
        <v>711</v>
      </c>
      <c r="K22990" s="1" t="s">
        <v>68</v>
      </c>
      <c r="L22990" s="1" t="s">
        <v>68</v>
      </c>
      <c r="M22990" t="str">
        <f>VLOOKUP(L22990,'Lista '!B:C,2,FALSE)</f>
        <v>SRA</v>
      </c>
      <c r="N22990" t="s">
        <v>475</v>
      </c>
    </row>
    <row r="22991" spans="2:14" ht="43.2" hidden="1" x14ac:dyDescent="0.3">
      <c r="B22991" t="s">
        <v>54</v>
      </c>
      <c r="C22991">
        <v>61</v>
      </c>
      <c r="D22991">
        <v>0</v>
      </c>
      <c r="E22991">
        <v>14192</v>
      </c>
      <c r="F22991" s="8">
        <v>44491</v>
      </c>
      <c r="G22991" s="8">
        <v>44492</v>
      </c>
      <c r="H22991">
        <v>2021</v>
      </c>
      <c r="I22991" s="1" t="s">
        <v>27866</v>
      </c>
      <c r="J22991" s="1" t="s">
        <v>711</v>
      </c>
      <c r="K22991" s="1" t="s">
        <v>75</v>
      </c>
      <c r="L22991" s="1" t="s">
        <v>76</v>
      </c>
      <c r="M22991" t="str">
        <f>VLOOKUP(L22991,'Lista '!B:C,2,FALSE)</f>
        <v>SRA</v>
      </c>
      <c r="N22991" t="s">
        <v>27</v>
      </c>
    </row>
    <row r="22992" spans="2:14" ht="43.2" hidden="1" x14ac:dyDescent="0.3">
      <c r="B22992" t="s">
        <v>54</v>
      </c>
      <c r="C22992">
        <v>62</v>
      </c>
      <c r="D22992">
        <v>0</v>
      </c>
      <c r="E22992">
        <v>14084</v>
      </c>
      <c r="F22992" s="8">
        <v>44491</v>
      </c>
      <c r="G22992" s="8">
        <v>44492</v>
      </c>
      <c r="H22992">
        <v>2021</v>
      </c>
      <c r="I22992" s="1" t="s">
        <v>27867</v>
      </c>
      <c r="J22992" s="1" t="s">
        <v>711</v>
      </c>
      <c r="K22992" s="1" t="s">
        <v>75</v>
      </c>
      <c r="L22992" s="1" t="s">
        <v>80</v>
      </c>
      <c r="M22992" t="str">
        <f>VLOOKUP(L22992,'Lista '!B:C,2,FALSE)</f>
        <v>SRA</v>
      </c>
      <c r="N22992" t="s">
        <v>27</v>
      </c>
    </row>
    <row r="22993" spans="2:14" ht="72" hidden="1" x14ac:dyDescent="0.3">
      <c r="B22993" t="s">
        <v>0</v>
      </c>
      <c r="C22993">
        <v>249</v>
      </c>
      <c r="D22993">
        <v>0</v>
      </c>
      <c r="E22993">
        <v>1397</v>
      </c>
      <c r="F22993" s="8">
        <v>44488</v>
      </c>
      <c r="G22993" s="8">
        <v>44492</v>
      </c>
      <c r="H22993">
        <v>2021</v>
      </c>
      <c r="I22993" s="1" t="s">
        <v>27868</v>
      </c>
      <c r="J22993" s="1" t="s">
        <v>261</v>
      </c>
      <c r="K22993" s="1" t="s">
        <v>75</v>
      </c>
      <c r="L22993" s="1" t="s">
        <v>6370</v>
      </c>
      <c r="M22993" t="str">
        <f>VLOOKUP(L22993,'Lista '!B:C,2,FALSE)</f>
        <v>SRA</v>
      </c>
      <c r="N22993" t="s">
        <v>12</v>
      </c>
    </row>
    <row r="22994" spans="2:14" ht="57.6" hidden="1" x14ac:dyDescent="0.3">
      <c r="B22994" t="s">
        <v>0</v>
      </c>
      <c r="C22994">
        <v>250</v>
      </c>
      <c r="D22994">
        <v>0</v>
      </c>
      <c r="E22994">
        <v>1401</v>
      </c>
      <c r="F22994" s="8">
        <v>44488</v>
      </c>
      <c r="G22994" s="8">
        <v>44492</v>
      </c>
      <c r="H22994">
        <v>2021</v>
      </c>
      <c r="I22994" s="1" t="s">
        <v>27869</v>
      </c>
      <c r="J22994" s="1" t="s">
        <v>261</v>
      </c>
      <c r="K22994" s="1" t="s">
        <v>68</v>
      </c>
      <c r="L22994" s="1" t="s">
        <v>68</v>
      </c>
      <c r="M22994" t="str">
        <f>VLOOKUP(L22994,'Lista '!B:C,2,FALSE)</f>
        <v>SRA</v>
      </c>
      <c r="N22994" t="s">
        <v>12</v>
      </c>
    </row>
    <row r="22995" spans="2:14" ht="57.6" hidden="1" x14ac:dyDescent="0.3">
      <c r="B22995" t="s">
        <v>0</v>
      </c>
      <c r="C22995">
        <v>252</v>
      </c>
      <c r="D22995">
        <v>0</v>
      </c>
      <c r="E22995">
        <v>1396</v>
      </c>
      <c r="F22995" s="8">
        <v>44488</v>
      </c>
      <c r="G22995" s="8">
        <v>44492</v>
      </c>
      <c r="H22995">
        <v>2021</v>
      </c>
      <c r="I22995" s="1" t="s">
        <v>27870</v>
      </c>
      <c r="J22995" s="1" t="s">
        <v>261</v>
      </c>
      <c r="K22995" s="1" t="s">
        <v>75</v>
      </c>
      <c r="L22995" s="1" t="s">
        <v>80</v>
      </c>
      <c r="M22995" t="str">
        <f>VLOOKUP(L22995,'Lista '!B:C,2,FALSE)</f>
        <v>SRA</v>
      </c>
      <c r="N22995" t="s">
        <v>27</v>
      </c>
    </row>
    <row r="22996" spans="2:14" ht="57.6" hidden="1" x14ac:dyDescent="0.3">
      <c r="B22996" t="s">
        <v>0</v>
      </c>
      <c r="C22996">
        <v>251</v>
      </c>
      <c r="D22996">
        <v>0</v>
      </c>
      <c r="E22996">
        <v>1398</v>
      </c>
      <c r="F22996" s="8">
        <v>44488</v>
      </c>
      <c r="G22996" s="8">
        <v>44492</v>
      </c>
      <c r="H22996">
        <v>2021</v>
      </c>
      <c r="I22996" s="1" t="s">
        <v>27871</v>
      </c>
      <c r="J22996" s="1" t="s">
        <v>261</v>
      </c>
      <c r="K22996" s="1" t="s">
        <v>216</v>
      </c>
      <c r="L22996" s="1" t="s">
        <v>1171</v>
      </c>
      <c r="M22996" t="str">
        <f>VLOOKUP(L22996,'Lista '!B:C,2,FALSE)</f>
        <v>SRA</v>
      </c>
      <c r="N22996" t="s">
        <v>12</v>
      </c>
    </row>
    <row r="22997" spans="2:14" ht="57.6" hidden="1" x14ac:dyDescent="0.3">
      <c r="B22997" t="s">
        <v>0</v>
      </c>
      <c r="C22997">
        <v>253</v>
      </c>
      <c r="D22997">
        <v>0</v>
      </c>
      <c r="E22997">
        <v>1388</v>
      </c>
      <c r="F22997" s="8">
        <v>44488</v>
      </c>
      <c r="G22997" s="8">
        <v>44492</v>
      </c>
      <c r="H22997">
        <v>2021</v>
      </c>
      <c r="I22997" s="1" t="s">
        <v>27872</v>
      </c>
      <c r="J22997" s="1" t="s">
        <v>261</v>
      </c>
      <c r="K22997" s="1" t="s">
        <v>68</v>
      </c>
      <c r="L22997" s="1" t="s">
        <v>68</v>
      </c>
      <c r="M22997" t="str">
        <f>VLOOKUP(L22997,'Lista '!B:C,2,FALSE)</f>
        <v>SRA</v>
      </c>
      <c r="N22997" t="s">
        <v>12</v>
      </c>
    </row>
    <row r="22998" spans="2:14" ht="57.6" hidden="1" x14ac:dyDescent="0.3">
      <c r="B22998" t="s">
        <v>0</v>
      </c>
      <c r="C22998">
        <v>254</v>
      </c>
      <c r="D22998">
        <v>0</v>
      </c>
      <c r="E22998">
        <v>1389</v>
      </c>
      <c r="F22998" s="8">
        <v>44488</v>
      </c>
      <c r="G22998" s="8">
        <v>44492</v>
      </c>
      <c r="H22998">
        <v>2021</v>
      </c>
      <c r="I22998" s="1" t="s">
        <v>27873</v>
      </c>
      <c r="J22998" s="1" t="s">
        <v>261</v>
      </c>
      <c r="K22998" s="1" t="s">
        <v>216</v>
      </c>
      <c r="L22998" s="1" t="s">
        <v>1171</v>
      </c>
      <c r="M22998" t="str">
        <f>VLOOKUP(L22998,'Lista '!B:C,2,FALSE)</f>
        <v>SRA</v>
      </c>
      <c r="N22998" t="s">
        <v>37</v>
      </c>
    </row>
    <row r="22999" spans="2:14" ht="72" hidden="1" x14ac:dyDescent="0.3">
      <c r="B22999" t="s">
        <v>0</v>
      </c>
      <c r="C22999">
        <v>255</v>
      </c>
      <c r="D22999">
        <v>0</v>
      </c>
      <c r="E22999">
        <v>1394</v>
      </c>
      <c r="F22999" s="8">
        <v>44488</v>
      </c>
      <c r="G22999" s="8">
        <v>44492</v>
      </c>
      <c r="H22999">
        <v>2021</v>
      </c>
      <c r="I22999" s="1" t="s">
        <v>27874</v>
      </c>
      <c r="J22999" s="1" t="s">
        <v>261</v>
      </c>
      <c r="K22999" s="1" t="s">
        <v>11225</v>
      </c>
      <c r="L22999" s="1" t="s">
        <v>11227</v>
      </c>
      <c r="M22999" t="str">
        <f>VLOOKUP(L22999,'Lista '!B:C,2,FALSE)</f>
        <v>SRA</v>
      </c>
      <c r="N22999" t="s">
        <v>475</v>
      </c>
    </row>
    <row r="23000" spans="2:14" ht="57.6" hidden="1" x14ac:dyDescent="0.3">
      <c r="B23000" t="s">
        <v>0</v>
      </c>
      <c r="C23000">
        <v>250</v>
      </c>
      <c r="D23000">
        <v>0</v>
      </c>
      <c r="E23000">
        <v>552</v>
      </c>
      <c r="F23000" s="8">
        <v>44307</v>
      </c>
      <c r="G23000" s="8">
        <v>44492</v>
      </c>
      <c r="H23000">
        <v>2021</v>
      </c>
      <c r="I23000" s="1" t="s">
        <v>27875</v>
      </c>
      <c r="J23000" s="1" t="s">
        <v>74</v>
      </c>
      <c r="K23000" s="1" t="s">
        <v>68</v>
      </c>
      <c r="L23000" s="1" t="s">
        <v>68</v>
      </c>
      <c r="M23000" t="str">
        <f>VLOOKUP(L23000,'Lista '!B:C,2,FALSE)</f>
        <v>SRA</v>
      </c>
      <c r="N23000" t="s">
        <v>12</v>
      </c>
    </row>
    <row r="23001" spans="2:14" ht="72" hidden="1" x14ac:dyDescent="0.3">
      <c r="B23001" t="s">
        <v>54</v>
      </c>
      <c r="C23001">
        <v>1</v>
      </c>
      <c r="D23001">
        <v>0</v>
      </c>
      <c r="E23001">
        <v>329</v>
      </c>
      <c r="F23001" s="8">
        <v>44491</v>
      </c>
      <c r="G23001" s="8">
        <v>44492</v>
      </c>
      <c r="H23001">
        <v>2021</v>
      </c>
      <c r="I23001" s="1" t="s">
        <v>27876</v>
      </c>
      <c r="J23001" s="1" t="s">
        <v>74</v>
      </c>
      <c r="K23001" s="1" t="s">
        <v>175</v>
      </c>
      <c r="L23001" s="1" t="s">
        <v>1323</v>
      </c>
      <c r="M23001" t="str">
        <f>VLOOKUP(L23001,'Lista '!B:C,2,FALSE)</f>
        <v>SRA</v>
      </c>
      <c r="N23001" t="s">
        <v>12</v>
      </c>
    </row>
    <row r="23002" spans="2:14" ht="57.6" hidden="1" x14ac:dyDescent="0.3">
      <c r="B23002" t="s">
        <v>0</v>
      </c>
      <c r="C23002">
        <v>251</v>
      </c>
      <c r="D23002">
        <v>0</v>
      </c>
      <c r="E23002">
        <v>1143</v>
      </c>
      <c r="F23002" s="8">
        <v>44491</v>
      </c>
      <c r="G23002" s="8">
        <v>44492</v>
      </c>
      <c r="H23002">
        <v>2021</v>
      </c>
      <c r="I23002" s="1" t="s">
        <v>27877</v>
      </c>
      <c r="J23002" s="1" t="s">
        <v>74</v>
      </c>
      <c r="K23002" s="1" t="s">
        <v>43</v>
      </c>
      <c r="L23002" s="1" t="s">
        <v>88</v>
      </c>
      <c r="M23002" t="str">
        <f>VLOOKUP(L23002,'Lista '!B:C,2,FALSE)</f>
        <v>SRA</v>
      </c>
      <c r="N23002" t="s">
        <v>12</v>
      </c>
    </row>
    <row r="23003" spans="2:14" ht="57.6" hidden="1" x14ac:dyDescent="0.3">
      <c r="B23003" t="s">
        <v>0</v>
      </c>
      <c r="C23003">
        <v>252</v>
      </c>
      <c r="D23003">
        <v>0</v>
      </c>
      <c r="E23003">
        <v>1134</v>
      </c>
      <c r="F23003" s="8">
        <v>44491</v>
      </c>
      <c r="G23003" s="8">
        <v>44492</v>
      </c>
      <c r="H23003">
        <v>2021</v>
      </c>
      <c r="I23003" s="1" t="s">
        <v>27878</v>
      </c>
      <c r="J23003" s="1" t="s">
        <v>74</v>
      </c>
      <c r="K23003" s="1" t="s">
        <v>43</v>
      </c>
      <c r="L23003" s="1" t="s">
        <v>26</v>
      </c>
      <c r="M23003" t="str">
        <f>VLOOKUP(L23003,'Lista '!B:C,2,FALSE)</f>
        <v>SRA</v>
      </c>
      <c r="N23003" t="s">
        <v>475</v>
      </c>
    </row>
    <row r="23004" spans="2:14" ht="57.6" hidden="1" x14ac:dyDescent="0.3">
      <c r="B23004" t="s">
        <v>0</v>
      </c>
      <c r="C23004">
        <v>253</v>
      </c>
      <c r="D23004">
        <v>0</v>
      </c>
      <c r="E23004">
        <v>1141</v>
      </c>
      <c r="F23004" s="8">
        <v>44491</v>
      </c>
      <c r="G23004" s="8">
        <v>44492</v>
      </c>
      <c r="H23004">
        <v>2021</v>
      </c>
      <c r="I23004" s="1" t="s">
        <v>27879</v>
      </c>
      <c r="J23004" s="1" t="s">
        <v>74</v>
      </c>
      <c r="K23004" s="1" t="s">
        <v>43</v>
      </c>
      <c r="L23004" s="1" t="s">
        <v>88</v>
      </c>
      <c r="M23004" t="str">
        <f>VLOOKUP(L23004,'Lista '!B:C,2,FALSE)</f>
        <v>SRA</v>
      </c>
      <c r="N23004" t="s">
        <v>12</v>
      </c>
    </row>
    <row r="23005" spans="2:14" ht="43.2" hidden="1" x14ac:dyDescent="0.3">
      <c r="B23005" t="s">
        <v>0</v>
      </c>
      <c r="C23005">
        <v>62</v>
      </c>
      <c r="D23005">
        <v>0</v>
      </c>
      <c r="E23005">
        <v>1618</v>
      </c>
      <c r="F23005" s="8">
        <v>44491</v>
      </c>
      <c r="G23005" s="8">
        <v>44492</v>
      </c>
      <c r="H23005">
        <v>2021</v>
      </c>
      <c r="I23005" s="1" t="s">
        <v>27880</v>
      </c>
      <c r="J23005" s="1" t="s">
        <v>474</v>
      </c>
      <c r="K23005" s="1" t="s">
        <v>75</v>
      </c>
      <c r="L23005" s="1" t="s">
        <v>76</v>
      </c>
      <c r="M23005" t="str">
        <f>VLOOKUP(L23005,'Lista '!B:C,2,FALSE)</f>
        <v>SRA</v>
      </c>
      <c r="N23005" t="s">
        <v>27</v>
      </c>
    </row>
    <row r="23006" spans="2:14" ht="43.2" hidden="1" x14ac:dyDescent="0.3">
      <c r="B23006" t="s">
        <v>0</v>
      </c>
      <c r="C23006">
        <v>63</v>
      </c>
      <c r="D23006">
        <v>0</v>
      </c>
      <c r="E23006">
        <v>1621</v>
      </c>
      <c r="F23006" s="8">
        <v>44491</v>
      </c>
      <c r="G23006" s="8">
        <v>44492</v>
      </c>
      <c r="H23006">
        <v>2021</v>
      </c>
      <c r="I23006" s="1" t="s">
        <v>27881</v>
      </c>
      <c r="J23006" s="1" t="s">
        <v>474</v>
      </c>
      <c r="K23006" s="1" t="s">
        <v>75</v>
      </c>
      <c r="L23006" s="1" t="s">
        <v>226</v>
      </c>
      <c r="M23006" t="str">
        <f>VLOOKUP(L23006,'Lista '!B:C,2,FALSE)</f>
        <v>SSP</v>
      </c>
      <c r="N23006" t="s">
        <v>6</v>
      </c>
    </row>
    <row r="23007" spans="2:14" ht="57.6" hidden="1" x14ac:dyDescent="0.3">
      <c r="B23007" t="s">
        <v>54</v>
      </c>
      <c r="C23007">
        <v>127</v>
      </c>
      <c r="D23007">
        <v>0</v>
      </c>
      <c r="E23007">
        <v>1521</v>
      </c>
      <c r="F23007" s="8">
        <v>44487</v>
      </c>
      <c r="G23007" s="8">
        <v>44492</v>
      </c>
      <c r="H23007">
        <v>2021</v>
      </c>
      <c r="I23007" s="1" t="s">
        <v>27723</v>
      </c>
      <c r="J23007" s="1" t="s">
        <v>561</v>
      </c>
      <c r="K23007" s="1" t="s">
        <v>123</v>
      </c>
      <c r="L23007" s="1" t="s">
        <v>71</v>
      </c>
      <c r="M23007" t="str">
        <f>VLOOKUP(L23007,'Lista '!B:C,2,FALSE)</f>
        <v>SSP</v>
      </c>
      <c r="N23007" t="s">
        <v>6</v>
      </c>
    </row>
    <row r="23008" spans="2:14" ht="57.6" hidden="1" x14ac:dyDescent="0.3">
      <c r="B23008" t="s">
        <v>0</v>
      </c>
      <c r="C23008">
        <v>72</v>
      </c>
      <c r="D23008">
        <v>0</v>
      </c>
      <c r="E23008">
        <v>1505</v>
      </c>
      <c r="F23008" s="8">
        <v>44483</v>
      </c>
      <c r="G23008" s="8">
        <v>44492</v>
      </c>
      <c r="H23008">
        <v>2021</v>
      </c>
      <c r="I23008" s="1" t="s">
        <v>27882</v>
      </c>
      <c r="J23008" s="1" t="s">
        <v>561</v>
      </c>
      <c r="K23008" s="1" t="s">
        <v>123</v>
      </c>
      <c r="L23008" s="1" t="s">
        <v>71</v>
      </c>
      <c r="M23008" t="str">
        <f>VLOOKUP(L23008,'Lista '!B:C,2,FALSE)</f>
        <v>SSP</v>
      </c>
      <c r="N23008" t="s">
        <v>6</v>
      </c>
    </row>
    <row r="23009" spans="2:14" ht="72" hidden="1" x14ac:dyDescent="0.3">
      <c r="B23009" t="s">
        <v>54</v>
      </c>
      <c r="C23009">
        <v>128</v>
      </c>
      <c r="D23009">
        <v>0</v>
      </c>
      <c r="E23009">
        <v>1518</v>
      </c>
      <c r="F23009" s="8">
        <v>44484</v>
      </c>
      <c r="G23009" s="8">
        <v>44492</v>
      </c>
      <c r="H23009">
        <v>2021</v>
      </c>
      <c r="I23009" s="1" t="s">
        <v>27883</v>
      </c>
      <c r="J23009" s="1" t="s">
        <v>561</v>
      </c>
      <c r="K23009" s="1" t="s">
        <v>322</v>
      </c>
      <c r="L23009" s="1" t="s">
        <v>987</v>
      </c>
      <c r="M23009" t="str">
        <f>VLOOKUP(L23009,'Lista '!B:C,2,FALSE)</f>
        <v>SSP</v>
      </c>
      <c r="N23009" t="s">
        <v>12</v>
      </c>
    </row>
    <row r="23010" spans="2:14" ht="72" hidden="1" x14ac:dyDescent="0.3">
      <c r="B23010" t="s">
        <v>0</v>
      </c>
      <c r="C23010">
        <v>95</v>
      </c>
      <c r="D23010">
        <v>0</v>
      </c>
      <c r="E23010">
        <v>2131</v>
      </c>
      <c r="F23010" s="8">
        <v>44487</v>
      </c>
      <c r="G23010" s="8">
        <v>44492</v>
      </c>
      <c r="H23010">
        <v>2021</v>
      </c>
      <c r="I23010" s="1" t="s">
        <v>27884</v>
      </c>
      <c r="J23010" s="1" t="s">
        <v>408</v>
      </c>
      <c r="K23010" s="1" t="s">
        <v>322</v>
      </c>
      <c r="L23010" s="1" t="s">
        <v>3727</v>
      </c>
      <c r="M23010" t="str">
        <f>VLOOKUP(L23010,'Lista '!B:C,2,FALSE)</f>
        <v>SSP</v>
      </c>
      <c r="N23010" t="s">
        <v>12</v>
      </c>
    </row>
    <row r="23011" spans="2:14" ht="72" hidden="1" x14ac:dyDescent="0.3">
      <c r="B23011" t="s">
        <v>0</v>
      </c>
      <c r="C23011">
        <v>96</v>
      </c>
      <c r="D23011">
        <v>0</v>
      </c>
      <c r="E23011">
        <v>2123</v>
      </c>
      <c r="F23011" s="8">
        <v>44484</v>
      </c>
      <c r="G23011" s="8">
        <v>44492</v>
      </c>
      <c r="H23011">
        <v>2021</v>
      </c>
      <c r="I23011" s="1" t="s">
        <v>27885</v>
      </c>
      <c r="J23011" s="1" t="s">
        <v>408</v>
      </c>
      <c r="K23011" s="1" t="s">
        <v>158</v>
      </c>
      <c r="L23011" s="1" t="s">
        <v>190</v>
      </c>
      <c r="M23011" t="str">
        <f>VLOOKUP(L23011,'Lista '!B:C,2,FALSE)</f>
        <v>SSP</v>
      </c>
      <c r="N23011" t="s">
        <v>27</v>
      </c>
    </row>
    <row r="23012" spans="2:14" ht="57.6" hidden="1" x14ac:dyDescent="0.3">
      <c r="B23012" t="s">
        <v>0</v>
      </c>
      <c r="C23012">
        <v>97</v>
      </c>
      <c r="D23012">
        <v>0</v>
      </c>
      <c r="E23012">
        <v>2155</v>
      </c>
      <c r="F23012" s="8">
        <v>44491</v>
      </c>
      <c r="G23012" s="8">
        <v>44492</v>
      </c>
      <c r="H23012">
        <v>2021</v>
      </c>
      <c r="I23012" s="1" t="s">
        <v>27886</v>
      </c>
      <c r="J23012" s="1" t="s">
        <v>408</v>
      </c>
      <c r="K23012" s="1" t="s">
        <v>58</v>
      </c>
      <c r="L23012" s="1" t="s">
        <v>58</v>
      </c>
      <c r="M23012" t="str">
        <f>VLOOKUP(L23012,'Lista '!B:C,2,FALSE)</f>
        <v>SSP</v>
      </c>
      <c r="N23012" t="s">
        <v>6</v>
      </c>
    </row>
    <row r="23013" spans="2:14" ht="72" hidden="1" x14ac:dyDescent="0.3">
      <c r="B23013" t="s">
        <v>54</v>
      </c>
      <c r="C23013">
        <v>5</v>
      </c>
      <c r="D23013">
        <v>0</v>
      </c>
      <c r="E23013">
        <v>3669</v>
      </c>
      <c r="F23013" s="8">
        <v>44491</v>
      </c>
      <c r="G23013" s="8">
        <v>44492</v>
      </c>
      <c r="H23013">
        <v>2021</v>
      </c>
      <c r="I23013" s="1" t="s">
        <v>27887</v>
      </c>
      <c r="J23013" s="1" t="s">
        <v>774</v>
      </c>
      <c r="K23013" s="1" t="s">
        <v>194</v>
      </c>
      <c r="L23013" s="1" t="s">
        <v>194</v>
      </c>
      <c r="M23013" t="str">
        <f>VLOOKUP(L23013,'Lista '!B:C,2,FALSE)</f>
        <v>SSP</v>
      </c>
      <c r="N23013" t="s">
        <v>475</v>
      </c>
    </row>
    <row r="23014" spans="2:14" ht="57.6" hidden="1" x14ac:dyDescent="0.3">
      <c r="B23014" t="s">
        <v>0</v>
      </c>
      <c r="C23014">
        <v>66</v>
      </c>
      <c r="D23014">
        <v>0</v>
      </c>
      <c r="E23014">
        <v>3386</v>
      </c>
      <c r="F23014" s="8">
        <v>44482</v>
      </c>
      <c r="G23014" s="8">
        <v>44492</v>
      </c>
      <c r="H23014">
        <v>2021</v>
      </c>
      <c r="I23014" s="1" t="s">
        <v>27888</v>
      </c>
      <c r="J23014" s="1" t="s">
        <v>10</v>
      </c>
      <c r="K23014" s="1" t="s">
        <v>327</v>
      </c>
      <c r="L23014" s="1" t="s">
        <v>327</v>
      </c>
      <c r="M23014" t="str">
        <f>VLOOKUP(L23014,'Lista '!B:C,2,FALSE)</f>
        <v>SSP</v>
      </c>
      <c r="N23014" t="s">
        <v>37</v>
      </c>
    </row>
    <row r="23015" spans="2:14" ht="57.6" hidden="1" x14ac:dyDescent="0.3">
      <c r="B23015" t="s">
        <v>0</v>
      </c>
      <c r="C23015">
        <v>67</v>
      </c>
      <c r="D23015">
        <v>0</v>
      </c>
      <c r="E23015">
        <v>3377</v>
      </c>
      <c r="F23015" s="8">
        <v>44482</v>
      </c>
      <c r="G23015" s="8">
        <v>44492</v>
      </c>
      <c r="H23015">
        <v>2021</v>
      </c>
      <c r="I23015" s="1" t="s">
        <v>27889</v>
      </c>
      <c r="J23015" s="1" t="s">
        <v>10</v>
      </c>
      <c r="K23015" s="1" t="s">
        <v>327</v>
      </c>
      <c r="L23015" s="1" t="s">
        <v>327</v>
      </c>
      <c r="M23015" t="str">
        <f>VLOOKUP(L23015,'Lista '!B:C,2,FALSE)</f>
        <v>SSP</v>
      </c>
      <c r="N23015" t="s">
        <v>37</v>
      </c>
    </row>
    <row r="23016" spans="2:14" ht="57.6" hidden="1" x14ac:dyDescent="0.3">
      <c r="B23016" t="s">
        <v>0</v>
      </c>
      <c r="C23016">
        <v>68</v>
      </c>
      <c r="D23016">
        <v>0</v>
      </c>
      <c r="E23016">
        <v>3385</v>
      </c>
      <c r="F23016" s="8">
        <v>44482</v>
      </c>
      <c r="G23016" s="8">
        <v>44492</v>
      </c>
      <c r="H23016">
        <v>2021</v>
      </c>
      <c r="I23016" s="1" t="s">
        <v>27890</v>
      </c>
      <c r="J23016" s="1" t="s">
        <v>10</v>
      </c>
      <c r="K23016" s="1" t="s">
        <v>327</v>
      </c>
      <c r="L23016" s="1" t="s">
        <v>327</v>
      </c>
      <c r="M23016" t="str">
        <f>VLOOKUP(L23016,'Lista '!B:C,2,FALSE)</f>
        <v>SSP</v>
      </c>
      <c r="N23016" t="s">
        <v>37</v>
      </c>
    </row>
    <row r="23017" spans="2:14" ht="57.6" hidden="1" x14ac:dyDescent="0.3">
      <c r="B23017" t="s">
        <v>0</v>
      </c>
      <c r="C23017">
        <v>69</v>
      </c>
      <c r="D23017">
        <v>0</v>
      </c>
      <c r="E23017">
        <v>3394</v>
      </c>
      <c r="F23017" s="8">
        <v>44483</v>
      </c>
      <c r="G23017" s="8">
        <v>44492</v>
      </c>
      <c r="H23017">
        <v>2021</v>
      </c>
      <c r="I23017" s="1" t="s">
        <v>27891</v>
      </c>
      <c r="J23017" s="1" t="s">
        <v>10</v>
      </c>
      <c r="K23017" s="1" t="s">
        <v>327</v>
      </c>
      <c r="L23017" s="1" t="s">
        <v>327</v>
      </c>
      <c r="M23017" t="str">
        <f>VLOOKUP(L23017,'Lista '!B:C,2,FALSE)</f>
        <v>SSP</v>
      </c>
      <c r="N23017" t="s">
        <v>37</v>
      </c>
    </row>
    <row r="23018" spans="2:14" ht="57.6" hidden="1" x14ac:dyDescent="0.3">
      <c r="B23018" t="s">
        <v>0</v>
      </c>
      <c r="C23018">
        <v>70</v>
      </c>
      <c r="D23018">
        <v>0</v>
      </c>
      <c r="E23018">
        <v>3390</v>
      </c>
      <c r="F23018" s="8">
        <v>44483</v>
      </c>
      <c r="G23018" s="8">
        <v>44492</v>
      </c>
      <c r="H23018">
        <v>2021</v>
      </c>
      <c r="I23018" s="1" t="s">
        <v>27892</v>
      </c>
      <c r="J23018" s="1" t="s">
        <v>10</v>
      </c>
      <c r="K23018" s="1" t="s">
        <v>327</v>
      </c>
      <c r="L23018" s="1" t="s">
        <v>327</v>
      </c>
      <c r="M23018" t="str">
        <f>VLOOKUP(L23018,'Lista '!B:C,2,FALSE)</f>
        <v>SSP</v>
      </c>
      <c r="N23018" t="s">
        <v>37</v>
      </c>
    </row>
    <row r="23019" spans="2:14" ht="43.2" hidden="1" x14ac:dyDescent="0.3">
      <c r="B23019" t="s">
        <v>0</v>
      </c>
      <c r="C23019">
        <v>71</v>
      </c>
      <c r="D23019">
        <v>0</v>
      </c>
      <c r="E23019">
        <v>3396</v>
      </c>
      <c r="F23019" s="8">
        <v>44483</v>
      </c>
      <c r="G23019" s="8">
        <v>44492</v>
      </c>
      <c r="H23019">
        <v>2021</v>
      </c>
      <c r="I23019" s="1" t="s">
        <v>27893</v>
      </c>
      <c r="J23019" s="1" t="s">
        <v>10</v>
      </c>
      <c r="K23019" s="1" t="s">
        <v>327</v>
      </c>
      <c r="L23019" s="1" t="s">
        <v>327</v>
      </c>
      <c r="M23019" t="str">
        <f>VLOOKUP(L23019,'Lista '!B:C,2,FALSE)</f>
        <v>SSP</v>
      </c>
      <c r="N23019" t="s">
        <v>37</v>
      </c>
    </row>
    <row r="23020" spans="2:14" ht="43.2" hidden="1" x14ac:dyDescent="0.3">
      <c r="B23020" t="s">
        <v>0</v>
      </c>
      <c r="C23020">
        <v>72</v>
      </c>
      <c r="D23020">
        <v>0</v>
      </c>
      <c r="E23020">
        <v>3395</v>
      </c>
      <c r="F23020" s="8">
        <v>44483</v>
      </c>
      <c r="G23020" s="8">
        <v>44492</v>
      </c>
      <c r="H23020">
        <v>2021</v>
      </c>
      <c r="I23020" s="1" t="s">
        <v>27894</v>
      </c>
      <c r="J23020" s="1" t="s">
        <v>10</v>
      </c>
      <c r="K23020" s="1" t="s">
        <v>327</v>
      </c>
      <c r="L23020" s="1" t="s">
        <v>327</v>
      </c>
      <c r="M23020" t="str">
        <f>VLOOKUP(L23020,'Lista '!B:C,2,FALSE)</f>
        <v>SSP</v>
      </c>
      <c r="N23020" t="s">
        <v>37</v>
      </c>
    </row>
    <row r="23021" spans="2:14" ht="57.6" hidden="1" x14ac:dyDescent="0.3">
      <c r="B23021" t="s">
        <v>0</v>
      </c>
      <c r="C23021">
        <v>73</v>
      </c>
      <c r="D23021">
        <v>0</v>
      </c>
      <c r="E23021">
        <v>3418</v>
      </c>
      <c r="F23021" s="8">
        <v>44488</v>
      </c>
      <c r="G23021" s="8">
        <v>44492</v>
      </c>
      <c r="H23021">
        <v>2021</v>
      </c>
      <c r="I23021" s="1" t="s">
        <v>27895</v>
      </c>
      <c r="J23021" s="1" t="s">
        <v>10</v>
      </c>
      <c r="K23021" s="1" t="s">
        <v>327</v>
      </c>
      <c r="L23021" s="1" t="s">
        <v>327</v>
      </c>
      <c r="M23021" t="str">
        <f>VLOOKUP(L23021,'Lista '!B:C,2,FALSE)</f>
        <v>SSP</v>
      </c>
      <c r="N23021" t="s">
        <v>37</v>
      </c>
    </row>
    <row r="23022" spans="2:14" ht="72" hidden="1" x14ac:dyDescent="0.3">
      <c r="B23022" t="s">
        <v>0</v>
      </c>
      <c r="C23022">
        <v>39</v>
      </c>
      <c r="D23022">
        <v>0</v>
      </c>
      <c r="E23022">
        <v>3875</v>
      </c>
      <c r="F23022" s="8">
        <v>44491</v>
      </c>
      <c r="G23022" s="8">
        <v>44492</v>
      </c>
      <c r="H23022">
        <v>2021</v>
      </c>
      <c r="I23022" s="1" t="s">
        <v>27896</v>
      </c>
      <c r="J23022" s="1" t="s">
        <v>185</v>
      </c>
      <c r="K23022" s="1" t="s">
        <v>186</v>
      </c>
      <c r="L23022" s="1" t="s">
        <v>186</v>
      </c>
      <c r="M23022" t="str">
        <f>VLOOKUP(L23022,'Lista '!B:C,2,FALSE)</f>
        <v>SSP</v>
      </c>
      <c r="N23022" t="s">
        <v>37</v>
      </c>
    </row>
    <row r="23023" spans="2:14" ht="72" hidden="1" x14ac:dyDescent="0.3">
      <c r="B23023" t="s">
        <v>0</v>
      </c>
      <c r="C23023">
        <v>40</v>
      </c>
      <c r="D23023">
        <v>0</v>
      </c>
      <c r="E23023">
        <v>3861</v>
      </c>
      <c r="F23023" s="8">
        <v>44487</v>
      </c>
      <c r="G23023" s="8">
        <v>44492</v>
      </c>
      <c r="H23023">
        <v>2021</v>
      </c>
      <c r="I23023" s="1" t="s">
        <v>27897</v>
      </c>
      <c r="J23023" s="1" t="s">
        <v>185</v>
      </c>
      <c r="K23023" s="1" t="s">
        <v>194</v>
      </c>
      <c r="L23023" s="1" t="s">
        <v>194</v>
      </c>
      <c r="M23023" t="str">
        <f>VLOOKUP(L23023,'Lista '!B:C,2,FALSE)</f>
        <v>SSP</v>
      </c>
      <c r="N23023" t="s">
        <v>475</v>
      </c>
    </row>
    <row r="23024" spans="2:14" ht="72" hidden="1" x14ac:dyDescent="0.3">
      <c r="B23024" t="s">
        <v>0</v>
      </c>
      <c r="C23024">
        <v>454</v>
      </c>
      <c r="D23024">
        <v>0</v>
      </c>
      <c r="E23024">
        <v>4276</v>
      </c>
      <c r="F23024" s="8">
        <v>44491</v>
      </c>
      <c r="G23024" s="8">
        <v>44494</v>
      </c>
      <c r="H23024">
        <v>2021</v>
      </c>
      <c r="I23024" s="1" t="s">
        <v>27898</v>
      </c>
      <c r="J23024" s="1" t="s">
        <v>372</v>
      </c>
      <c r="K23024" s="1" t="s">
        <v>75</v>
      </c>
      <c r="L23024" s="1" t="s">
        <v>76</v>
      </c>
      <c r="M23024" t="str">
        <f>VLOOKUP(L23024,'Lista '!B:C,2,FALSE)</f>
        <v>SRA</v>
      </c>
      <c r="N23024" t="s">
        <v>475</v>
      </c>
    </row>
    <row r="23025" spans="2:14" ht="57.6" x14ac:dyDescent="0.3">
      <c r="B23025" t="s">
        <v>54</v>
      </c>
      <c r="C23025">
        <v>772</v>
      </c>
      <c r="D23025">
        <v>0</v>
      </c>
      <c r="E23025">
        <v>149275</v>
      </c>
      <c r="F23025" s="8">
        <v>44491</v>
      </c>
      <c r="G23025" s="8">
        <v>44494</v>
      </c>
      <c r="H23025">
        <v>2021</v>
      </c>
      <c r="I23025" s="1" t="s">
        <v>27899</v>
      </c>
      <c r="J23025" s="1" t="s">
        <v>61</v>
      </c>
      <c r="K23025" s="1" t="s">
        <v>62</v>
      </c>
      <c r="L23025" s="1" t="s">
        <v>62</v>
      </c>
      <c r="M23025" t="str">
        <f>VLOOKUP(L23025,'Lista '!B:C,2,FALSE)</f>
        <v>SSP</v>
      </c>
      <c r="N23025" t="s">
        <v>27</v>
      </c>
    </row>
    <row r="23026" spans="2:14" ht="57.6" hidden="1" x14ac:dyDescent="0.3">
      <c r="B23026" t="s">
        <v>54</v>
      </c>
      <c r="C23026">
        <v>773</v>
      </c>
      <c r="D23026">
        <v>0</v>
      </c>
      <c r="E23026">
        <v>25262</v>
      </c>
      <c r="F23026" s="8">
        <v>44491</v>
      </c>
      <c r="G23026" s="8">
        <v>44494</v>
      </c>
      <c r="H23026">
        <v>2021</v>
      </c>
      <c r="I23026" s="1" t="s">
        <v>27900</v>
      </c>
      <c r="J23026" s="1" t="s">
        <v>61</v>
      </c>
      <c r="K23026" s="1" t="s">
        <v>67</v>
      </c>
      <c r="L23026" s="1" t="s">
        <v>71</v>
      </c>
      <c r="M23026" t="str">
        <f>VLOOKUP(L23026,'Lista '!B:C,2,FALSE)</f>
        <v>SSP</v>
      </c>
      <c r="N23026" t="s">
        <v>6</v>
      </c>
    </row>
    <row r="23027" spans="2:14" ht="57.6" hidden="1" x14ac:dyDescent="0.3">
      <c r="B23027" t="s">
        <v>54</v>
      </c>
      <c r="C23027">
        <v>774</v>
      </c>
      <c r="D23027">
        <v>0</v>
      </c>
      <c r="E23027">
        <v>149633</v>
      </c>
      <c r="F23027" s="8">
        <v>44491</v>
      </c>
      <c r="G23027" s="8">
        <v>44494</v>
      </c>
      <c r="H23027">
        <v>2021</v>
      </c>
      <c r="I23027" s="1" t="s">
        <v>27901</v>
      </c>
      <c r="J23027" s="1" t="s">
        <v>61</v>
      </c>
      <c r="K23027" s="1" t="s">
        <v>317</v>
      </c>
      <c r="L23027" s="1" t="s">
        <v>284</v>
      </c>
      <c r="M23027" t="str">
        <f>VLOOKUP(L23027,'Lista '!B:C,2,FALSE)</f>
        <v>SRA</v>
      </c>
      <c r="N23027" t="s">
        <v>12</v>
      </c>
    </row>
    <row r="23028" spans="2:14" ht="43.2" x14ac:dyDescent="0.3">
      <c r="B23028" t="s">
        <v>54</v>
      </c>
      <c r="C23028">
        <v>775</v>
      </c>
      <c r="D23028">
        <v>0</v>
      </c>
      <c r="E23028">
        <v>149367</v>
      </c>
      <c r="F23028" s="8">
        <v>44494</v>
      </c>
      <c r="G23028" s="8">
        <v>44494</v>
      </c>
      <c r="H23028">
        <v>2021</v>
      </c>
      <c r="I23028" s="1" t="s">
        <v>27902</v>
      </c>
      <c r="J23028" s="1" t="s">
        <v>61</v>
      </c>
      <c r="K23028" s="1" t="s">
        <v>62</v>
      </c>
      <c r="L23028" s="1" t="s">
        <v>62</v>
      </c>
      <c r="M23028" t="str">
        <f>VLOOKUP(L23028,'Lista '!B:C,2,FALSE)</f>
        <v>SSP</v>
      </c>
      <c r="N23028" t="s">
        <v>27</v>
      </c>
    </row>
    <row r="23029" spans="2:14" ht="43.2" hidden="1" x14ac:dyDescent="0.3">
      <c r="B23029" t="s">
        <v>54</v>
      </c>
      <c r="C23029">
        <v>776</v>
      </c>
      <c r="D23029">
        <v>0</v>
      </c>
      <c r="E23029">
        <v>146406</v>
      </c>
      <c r="F23029" s="8">
        <v>44481</v>
      </c>
      <c r="G23029" s="8">
        <v>44494</v>
      </c>
      <c r="H23029">
        <v>2021</v>
      </c>
      <c r="I23029" s="1" t="s">
        <v>27903</v>
      </c>
      <c r="J23029" s="1" t="s">
        <v>61</v>
      </c>
      <c r="K23029" s="1" t="s">
        <v>223</v>
      </c>
      <c r="L23029" s="1" t="s">
        <v>223</v>
      </c>
      <c r="M23029" t="str">
        <f>VLOOKUP(L23029,'Lista '!B:C,2,FALSE)</f>
        <v>SSP</v>
      </c>
      <c r="N23029" t="s">
        <v>6</v>
      </c>
    </row>
    <row r="23030" spans="2:14" ht="43.2" hidden="1" x14ac:dyDescent="0.3">
      <c r="B23030" t="s">
        <v>54</v>
      </c>
      <c r="C23030">
        <v>101</v>
      </c>
      <c r="D23030">
        <v>0</v>
      </c>
      <c r="E23030">
        <v>0</v>
      </c>
      <c r="F23030" s="8">
        <v>44491</v>
      </c>
      <c r="G23030" s="8">
        <v>44494</v>
      </c>
      <c r="H23030">
        <v>2021</v>
      </c>
      <c r="I23030" s="1" t="s">
        <v>27904</v>
      </c>
      <c r="J23030" s="1" t="s">
        <v>94</v>
      </c>
      <c r="K23030" s="1" t="s">
        <v>62</v>
      </c>
      <c r="L23030" s="1" t="s">
        <v>62</v>
      </c>
      <c r="M23030" t="str">
        <f>VLOOKUP(L23030,'Lista '!B:C,2,FALSE)</f>
        <v>SSP</v>
      </c>
      <c r="N23030" t="s">
        <v>27</v>
      </c>
    </row>
    <row r="23031" spans="2:14" ht="43.2" hidden="1" x14ac:dyDescent="0.3">
      <c r="B23031" t="s">
        <v>54</v>
      </c>
      <c r="C23031">
        <v>102</v>
      </c>
      <c r="D23031">
        <v>0</v>
      </c>
      <c r="E23031">
        <v>0</v>
      </c>
      <c r="F23031" s="8">
        <v>44491</v>
      </c>
      <c r="G23031" s="8">
        <v>44494</v>
      </c>
      <c r="H23031">
        <v>2021</v>
      </c>
      <c r="I23031" s="1" t="s">
        <v>27905</v>
      </c>
      <c r="J23031" s="1" t="s">
        <v>94</v>
      </c>
      <c r="K23031" s="1" t="s">
        <v>62</v>
      </c>
      <c r="L23031" s="1" t="s">
        <v>62</v>
      </c>
      <c r="M23031" t="str">
        <f>VLOOKUP(L23031,'Lista '!B:C,2,FALSE)</f>
        <v>SSP</v>
      </c>
      <c r="N23031" t="s">
        <v>12</v>
      </c>
    </row>
    <row r="23032" spans="2:14" ht="28.8" hidden="1" x14ac:dyDescent="0.3">
      <c r="B23032" t="s">
        <v>54</v>
      </c>
      <c r="C23032">
        <v>35</v>
      </c>
      <c r="D23032">
        <v>0</v>
      </c>
      <c r="E23032">
        <v>16512</v>
      </c>
      <c r="F23032" s="8">
        <v>44490</v>
      </c>
      <c r="G23032" s="8">
        <v>44494</v>
      </c>
      <c r="H23032">
        <v>2021</v>
      </c>
      <c r="I23032" s="1" t="s">
        <v>27906</v>
      </c>
      <c r="J23032" s="1" t="s">
        <v>204</v>
      </c>
      <c r="K23032" s="1" t="s">
        <v>43</v>
      </c>
      <c r="L23032" s="1" t="s">
        <v>26</v>
      </c>
      <c r="M23032" t="str">
        <f>VLOOKUP(L23032,'Lista '!B:C,2,FALSE)</f>
        <v>SRA</v>
      </c>
      <c r="N23032" t="s">
        <v>12</v>
      </c>
    </row>
    <row r="23033" spans="2:14" ht="28.8" hidden="1" x14ac:dyDescent="0.3">
      <c r="B23033" t="s">
        <v>54</v>
      </c>
      <c r="C23033">
        <v>36</v>
      </c>
      <c r="D23033">
        <v>0</v>
      </c>
      <c r="E23033">
        <v>16508</v>
      </c>
      <c r="F23033" s="8">
        <v>44490</v>
      </c>
      <c r="G23033" s="8">
        <v>44494</v>
      </c>
      <c r="H23033">
        <v>2021</v>
      </c>
      <c r="I23033" s="1" t="s">
        <v>27907</v>
      </c>
      <c r="J23033" s="1" t="s">
        <v>204</v>
      </c>
      <c r="K23033" s="1" t="s">
        <v>43</v>
      </c>
      <c r="L23033" s="1" t="s">
        <v>26</v>
      </c>
      <c r="M23033" t="str">
        <f>VLOOKUP(L23033,'Lista '!B:C,2,FALSE)</f>
        <v>SRA</v>
      </c>
      <c r="N23033" t="s">
        <v>12</v>
      </c>
    </row>
    <row r="23034" spans="2:14" ht="28.8" hidden="1" x14ac:dyDescent="0.3">
      <c r="B23034" t="s">
        <v>54</v>
      </c>
      <c r="C23034">
        <v>37</v>
      </c>
      <c r="D23034">
        <v>0</v>
      </c>
      <c r="E23034">
        <v>16513</v>
      </c>
      <c r="F23034" s="8">
        <v>44490</v>
      </c>
      <c r="G23034" s="8">
        <v>44494</v>
      </c>
      <c r="H23034">
        <v>2021</v>
      </c>
      <c r="I23034" s="1" t="s">
        <v>27908</v>
      </c>
      <c r="J23034" s="1" t="s">
        <v>204</v>
      </c>
      <c r="K23034" s="1" t="s">
        <v>43</v>
      </c>
      <c r="L23034" s="1" t="s">
        <v>26</v>
      </c>
      <c r="M23034" t="str">
        <f>VLOOKUP(L23034,'Lista '!B:C,2,FALSE)</f>
        <v>SRA</v>
      </c>
      <c r="N23034" t="s">
        <v>12</v>
      </c>
    </row>
    <row r="23035" spans="2:14" ht="28.8" hidden="1" x14ac:dyDescent="0.3">
      <c r="B23035" t="s">
        <v>54</v>
      </c>
      <c r="C23035">
        <v>38</v>
      </c>
      <c r="D23035">
        <v>0</v>
      </c>
      <c r="E23035">
        <v>16514</v>
      </c>
      <c r="F23035" s="8">
        <v>44490</v>
      </c>
      <c r="G23035" s="8">
        <v>44494</v>
      </c>
      <c r="H23035">
        <v>2021</v>
      </c>
      <c r="I23035" s="1" t="s">
        <v>27909</v>
      </c>
      <c r="J23035" s="1" t="s">
        <v>204</v>
      </c>
      <c r="K23035" s="1" t="s">
        <v>43</v>
      </c>
      <c r="L23035" s="1" t="s">
        <v>26</v>
      </c>
      <c r="M23035" t="str">
        <f>VLOOKUP(L23035,'Lista '!B:C,2,FALSE)</f>
        <v>SRA</v>
      </c>
      <c r="N23035" t="s">
        <v>12</v>
      </c>
    </row>
    <row r="23036" spans="2:14" ht="57.6" hidden="1" x14ac:dyDescent="0.3">
      <c r="B23036" t="s">
        <v>0</v>
      </c>
      <c r="C23036">
        <v>15</v>
      </c>
      <c r="D23036">
        <v>0</v>
      </c>
      <c r="E23036">
        <v>2589</v>
      </c>
      <c r="F23036" s="8">
        <v>44491</v>
      </c>
      <c r="G23036" s="8">
        <v>44494</v>
      </c>
      <c r="H23036">
        <v>2021</v>
      </c>
      <c r="I23036" s="1" t="s">
        <v>27910</v>
      </c>
      <c r="J23036" s="1" t="s">
        <v>411</v>
      </c>
      <c r="K23036" s="1" t="s">
        <v>2015</v>
      </c>
      <c r="L23036" s="1" t="s">
        <v>408</v>
      </c>
      <c r="M23036" t="str">
        <f>VLOOKUP(L23036,'Lista '!B:C,2,FALSE)</f>
        <v>SSP</v>
      </c>
      <c r="N23036" t="s">
        <v>6</v>
      </c>
    </row>
    <row r="23037" spans="2:14" ht="57.6" hidden="1" x14ac:dyDescent="0.3">
      <c r="B23037" t="s">
        <v>0</v>
      </c>
      <c r="C23037">
        <v>118</v>
      </c>
      <c r="D23037">
        <v>0</v>
      </c>
      <c r="E23037">
        <v>5154</v>
      </c>
      <c r="F23037" s="8">
        <v>44488</v>
      </c>
      <c r="G23037" s="8">
        <v>44494</v>
      </c>
      <c r="H23037">
        <v>2021</v>
      </c>
      <c r="I23037" s="1" t="s">
        <v>27911</v>
      </c>
      <c r="J23037" s="1" t="s">
        <v>165</v>
      </c>
      <c r="K23037" s="1" t="s">
        <v>35</v>
      </c>
      <c r="L23037" s="1" t="s">
        <v>35</v>
      </c>
      <c r="M23037" t="str">
        <f>VLOOKUP(L23037,'Lista '!B:C,2,FALSE)</f>
        <v>SRA</v>
      </c>
      <c r="N23037" t="s">
        <v>12</v>
      </c>
    </row>
    <row r="23038" spans="2:14" ht="43.2" hidden="1" x14ac:dyDescent="0.3">
      <c r="B23038" t="s">
        <v>0</v>
      </c>
      <c r="C23038">
        <v>119</v>
      </c>
      <c r="D23038">
        <v>0</v>
      </c>
      <c r="E23038">
        <v>1506</v>
      </c>
      <c r="F23038" s="8">
        <v>44484</v>
      </c>
      <c r="G23038" s="8">
        <v>44494</v>
      </c>
      <c r="H23038">
        <v>2021</v>
      </c>
      <c r="I23038" s="1" t="s">
        <v>27912</v>
      </c>
      <c r="J23038" s="1" t="s">
        <v>165</v>
      </c>
      <c r="K23038" s="1" t="s">
        <v>11239</v>
      </c>
      <c r="L23038" s="1" t="s">
        <v>11239</v>
      </c>
      <c r="M23038" t="str">
        <f>VLOOKUP(L23038,'Lista '!B:C,2,FALSE)</f>
        <v>SRA</v>
      </c>
      <c r="N23038" t="s">
        <v>6</v>
      </c>
    </row>
    <row r="23039" spans="2:14" ht="57.6" hidden="1" x14ac:dyDescent="0.3">
      <c r="B23039" t="s">
        <v>0</v>
      </c>
      <c r="C23039">
        <v>120</v>
      </c>
      <c r="D23039">
        <v>0</v>
      </c>
      <c r="E23039">
        <v>1966</v>
      </c>
      <c r="F23039" s="8">
        <v>44488</v>
      </c>
      <c r="G23039" s="8">
        <v>44494</v>
      </c>
      <c r="H23039">
        <v>2021</v>
      </c>
      <c r="I23039" s="1" t="s">
        <v>27913</v>
      </c>
      <c r="J23039" s="1" t="s">
        <v>165</v>
      </c>
      <c r="K23039" s="1" t="s">
        <v>223</v>
      </c>
      <c r="L23039" s="1" t="s">
        <v>223</v>
      </c>
      <c r="M23039" t="str">
        <f>VLOOKUP(L23039,'Lista '!B:C,2,FALSE)</f>
        <v>SSP</v>
      </c>
      <c r="N23039" t="s">
        <v>6</v>
      </c>
    </row>
    <row r="23040" spans="2:14" ht="57.6" hidden="1" x14ac:dyDescent="0.3">
      <c r="B23040" t="s">
        <v>0</v>
      </c>
      <c r="C23040">
        <v>252</v>
      </c>
      <c r="D23040">
        <v>0</v>
      </c>
      <c r="E23040">
        <v>3192</v>
      </c>
      <c r="F23040" s="8">
        <v>44487</v>
      </c>
      <c r="G23040" s="8">
        <v>44494</v>
      </c>
      <c r="H23040">
        <v>2021</v>
      </c>
      <c r="I23040" s="1" t="s">
        <v>27914</v>
      </c>
      <c r="J23040" s="1" t="s">
        <v>57</v>
      </c>
      <c r="K23040" s="1" t="s">
        <v>584</v>
      </c>
      <c r="L23040" s="1" t="s">
        <v>584</v>
      </c>
      <c r="M23040" t="str">
        <f>VLOOKUP(L23040,'Lista '!B:C,2,FALSE)</f>
        <v>SSP</v>
      </c>
      <c r="N23040" t="s">
        <v>37</v>
      </c>
    </row>
    <row r="23041" spans="2:14" ht="57.6" hidden="1" x14ac:dyDescent="0.3">
      <c r="B23041" t="s">
        <v>0</v>
      </c>
      <c r="C23041">
        <v>253</v>
      </c>
      <c r="D23041">
        <v>0</v>
      </c>
      <c r="E23041">
        <v>3258</v>
      </c>
      <c r="F23041" s="8">
        <v>44494</v>
      </c>
      <c r="G23041" s="8">
        <v>44494</v>
      </c>
      <c r="H23041">
        <v>2021</v>
      </c>
      <c r="I23041" s="1" t="s">
        <v>27915</v>
      </c>
      <c r="J23041" s="1" t="s">
        <v>57</v>
      </c>
      <c r="K23041" s="1" t="s">
        <v>26</v>
      </c>
      <c r="L23041" s="1" t="s">
        <v>26</v>
      </c>
      <c r="M23041" t="str">
        <f>VLOOKUP(L23041,'Lista '!B:C,2,FALSE)</f>
        <v>SRA</v>
      </c>
      <c r="N23041" t="s">
        <v>12</v>
      </c>
    </row>
    <row r="23042" spans="2:14" ht="43.2" hidden="1" x14ac:dyDescent="0.3">
      <c r="B23042" t="s">
        <v>54</v>
      </c>
      <c r="C23042">
        <v>170</v>
      </c>
      <c r="D23042">
        <v>0</v>
      </c>
      <c r="E23042">
        <v>903</v>
      </c>
      <c r="F23042" s="8">
        <v>44490</v>
      </c>
      <c r="G23042" s="8">
        <v>44494</v>
      </c>
      <c r="H23042">
        <v>2021</v>
      </c>
      <c r="I23042" s="1" t="s">
        <v>27916</v>
      </c>
      <c r="J23042" s="1" t="s">
        <v>57</v>
      </c>
      <c r="K23042" s="1" t="s">
        <v>327</v>
      </c>
      <c r="L23042" s="1" t="s">
        <v>327</v>
      </c>
      <c r="M23042" t="str">
        <f>VLOOKUP(L23042,'Lista '!B:C,2,FALSE)</f>
        <v>SSP</v>
      </c>
      <c r="N23042" t="s">
        <v>12</v>
      </c>
    </row>
    <row r="23043" spans="2:14" ht="57.6" hidden="1" x14ac:dyDescent="0.3">
      <c r="B23043" t="s">
        <v>0</v>
      </c>
      <c r="C23043">
        <v>254</v>
      </c>
      <c r="D23043">
        <v>0</v>
      </c>
      <c r="E23043">
        <v>1794</v>
      </c>
      <c r="F23043" s="8">
        <v>44491</v>
      </c>
      <c r="G23043" s="8">
        <v>44494</v>
      </c>
      <c r="H23043">
        <v>2021</v>
      </c>
      <c r="I23043" s="1" t="s">
        <v>27917</v>
      </c>
      <c r="J23043" s="1" t="s">
        <v>57</v>
      </c>
      <c r="K23043" s="1" t="s">
        <v>327</v>
      </c>
      <c r="L23043" s="1" t="s">
        <v>327</v>
      </c>
      <c r="M23043" t="str">
        <f>VLOOKUP(L23043,'Lista '!B:C,2,FALSE)</f>
        <v>SSP</v>
      </c>
      <c r="N23043" t="s">
        <v>37</v>
      </c>
    </row>
    <row r="23044" spans="2:14" ht="43.2" hidden="1" x14ac:dyDescent="0.3">
      <c r="B23044" t="s">
        <v>0</v>
      </c>
      <c r="C23044">
        <v>255</v>
      </c>
      <c r="D23044">
        <v>0</v>
      </c>
      <c r="E23044">
        <v>1797</v>
      </c>
      <c r="F23044" s="8">
        <v>44494</v>
      </c>
      <c r="G23044" s="8">
        <v>44494</v>
      </c>
      <c r="H23044">
        <v>2021</v>
      </c>
      <c r="I23044" s="1" t="s">
        <v>27918</v>
      </c>
      <c r="J23044" s="1" t="s">
        <v>57</v>
      </c>
      <c r="K23044" s="1" t="s">
        <v>327</v>
      </c>
      <c r="L23044" s="1" t="s">
        <v>327</v>
      </c>
      <c r="M23044" t="str">
        <f>VLOOKUP(L23044,'Lista '!B:C,2,FALSE)</f>
        <v>SSP</v>
      </c>
      <c r="N23044" t="s">
        <v>37</v>
      </c>
    </row>
    <row r="23045" spans="2:14" ht="72" hidden="1" x14ac:dyDescent="0.3">
      <c r="B23045" t="s">
        <v>0</v>
      </c>
      <c r="C23045">
        <v>357</v>
      </c>
      <c r="D23045">
        <v>0</v>
      </c>
      <c r="E23045">
        <v>1163</v>
      </c>
      <c r="F23045" s="8">
        <v>44490</v>
      </c>
      <c r="G23045" s="8">
        <v>44494</v>
      </c>
      <c r="H23045">
        <v>2021</v>
      </c>
      <c r="I23045" s="1" t="s">
        <v>27919</v>
      </c>
      <c r="J23045" s="1" t="s">
        <v>49</v>
      </c>
      <c r="K23045" s="1" t="s">
        <v>158</v>
      </c>
      <c r="L23045" s="1" t="s">
        <v>273</v>
      </c>
      <c r="M23045" t="str">
        <f>VLOOKUP(L23045,'Lista '!B:C,2,FALSE)</f>
        <v>SSP</v>
      </c>
      <c r="N23045" t="s">
        <v>475</v>
      </c>
    </row>
    <row r="23046" spans="2:14" ht="72" hidden="1" x14ac:dyDescent="0.3">
      <c r="B23046" t="s">
        <v>0</v>
      </c>
      <c r="C23046">
        <v>358</v>
      </c>
      <c r="D23046">
        <v>0</v>
      </c>
      <c r="E23046">
        <v>453</v>
      </c>
      <c r="F23046" s="8">
        <v>44475</v>
      </c>
      <c r="G23046" s="8">
        <v>44494</v>
      </c>
      <c r="H23046">
        <v>2021</v>
      </c>
      <c r="I23046" s="1" t="s">
        <v>27920</v>
      </c>
      <c r="J23046" s="1" t="s">
        <v>49</v>
      </c>
      <c r="K23046" s="1" t="s">
        <v>158</v>
      </c>
      <c r="L23046" s="1" t="s">
        <v>273</v>
      </c>
      <c r="M23046" t="str">
        <f>VLOOKUP(L23046,'Lista '!B:C,2,FALSE)</f>
        <v>SSP</v>
      </c>
      <c r="N23046" t="s">
        <v>27</v>
      </c>
    </row>
    <row r="23047" spans="2:14" ht="72" hidden="1" x14ac:dyDescent="0.3">
      <c r="B23047" t="s">
        <v>0</v>
      </c>
      <c r="C23047">
        <v>359</v>
      </c>
      <c r="D23047">
        <v>0</v>
      </c>
      <c r="E23047">
        <v>468</v>
      </c>
      <c r="F23047" s="8">
        <v>44477</v>
      </c>
      <c r="G23047" s="8">
        <v>44494</v>
      </c>
      <c r="H23047">
        <v>2021</v>
      </c>
      <c r="I23047" s="1" t="s">
        <v>27921</v>
      </c>
      <c r="J23047" s="1" t="s">
        <v>49</v>
      </c>
      <c r="K23047" s="1" t="s">
        <v>158</v>
      </c>
      <c r="L23047" s="1" t="s">
        <v>273</v>
      </c>
      <c r="M23047" t="str">
        <f>VLOOKUP(L23047,'Lista '!B:C,2,FALSE)</f>
        <v>SSP</v>
      </c>
      <c r="N23047" t="s">
        <v>27</v>
      </c>
    </row>
    <row r="23048" spans="2:14" ht="72" hidden="1" x14ac:dyDescent="0.3">
      <c r="B23048" t="s">
        <v>0</v>
      </c>
      <c r="C23048">
        <v>360</v>
      </c>
      <c r="D23048">
        <v>0</v>
      </c>
      <c r="E23048">
        <v>469</v>
      </c>
      <c r="F23048" s="8">
        <v>44477</v>
      </c>
      <c r="G23048" s="8">
        <v>44494</v>
      </c>
      <c r="H23048">
        <v>2021</v>
      </c>
      <c r="I23048" s="1" t="s">
        <v>27922</v>
      </c>
      <c r="J23048" s="1" t="s">
        <v>49</v>
      </c>
      <c r="K23048" s="1" t="s">
        <v>158</v>
      </c>
      <c r="L23048" s="1" t="s">
        <v>273</v>
      </c>
      <c r="M23048" t="str">
        <f>VLOOKUP(L23048,'Lista '!B:C,2,FALSE)</f>
        <v>SSP</v>
      </c>
      <c r="N23048" t="s">
        <v>27</v>
      </c>
    </row>
    <row r="23049" spans="2:14" ht="72" hidden="1" x14ac:dyDescent="0.3">
      <c r="B23049" t="s">
        <v>0</v>
      </c>
      <c r="C23049">
        <v>361</v>
      </c>
      <c r="D23049">
        <v>0</v>
      </c>
      <c r="E23049">
        <v>472</v>
      </c>
      <c r="F23049" s="8">
        <v>44477</v>
      </c>
      <c r="G23049" s="8">
        <v>44494</v>
      </c>
      <c r="H23049">
        <v>2021</v>
      </c>
      <c r="I23049" s="1" t="s">
        <v>27923</v>
      </c>
      <c r="J23049" s="1" t="s">
        <v>49</v>
      </c>
      <c r="K23049" s="1" t="s">
        <v>158</v>
      </c>
      <c r="L23049" s="1" t="s">
        <v>273</v>
      </c>
      <c r="M23049" t="str">
        <f>VLOOKUP(L23049,'Lista '!B:C,2,FALSE)</f>
        <v>SSP</v>
      </c>
      <c r="N23049" t="s">
        <v>27</v>
      </c>
    </row>
    <row r="23050" spans="2:14" ht="72" hidden="1" x14ac:dyDescent="0.3">
      <c r="B23050" t="s">
        <v>0</v>
      </c>
      <c r="C23050">
        <v>363</v>
      </c>
      <c r="D23050">
        <v>0</v>
      </c>
      <c r="E23050">
        <v>473</v>
      </c>
      <c r="F23050" s="8">
        <v>44477</v>
      </c>
      <c r="G23050" s="8">
        <v>44494</v>
      </c>
      <c r="H23050">
        <v>2021</v>
      </c>
      <c r="I23050" s="1" t="s">
        <v>27924</v>
      </c>
      <c r="J23050" s="1" t="s">
        <v>49</v>
      </c>
      <c r="K23050" s="1" t="s">
        <v>158</v>
      </c>
      <c r="L23050" s="1" t="s">
        <v>273</v>
      </c>
      <c r="M23050" t="str">
        <f>VLOOKUP(L23050,'Lista '!B:C,2,FALSE)</f>
        <v>SSP</v>
      </c>
      <c r="N23050" t="s">
        <v>27</v>
      </c>
    </row>
    <row r="23051" spans="2:14" ht="72" hidden="1" x14ac:dyDescent="0.3">
      <c r="B23051" t="s">
        <v>0</v>
      </c>
      <c r="C23051">
        <v>362</v>
      </c>
      <c r="D23051">
        <v>0</v>
      </c>
      <c r="E23051">
        <v>470</v>
      </c>
      <c r="F23051" s="8">
        <v>44477</v>
      </c>
      <c r="G23051" s="8">
        <v>44494</v>
      </c>
      <c r="H23051">
        <v>2021</v>
      </c>
      <c r="I23051" s="1" t="s">
        <v>27925</v>
      </c>
      <c r="J23051" s="1" t="s">
        <v>49</v>
      </c>
      <c r="K23051" s="1" t="s">
        <v>158</v>
      </c>
      <c r="L23051" s="1" t="s">
        <v>273</v>
      </c>
      <c r="M23051" t="str">
        <f>VLOOKUP(L23051,'Lista '!B:C,2,FALSE)</f>
        <v>SSP</v>
      </c>
      <c r="N23051" t="s">
        <v>27</v>
      </c>
    </row>
    <row r="23052" spans="2:14" ht="72" hidden="1" x14ac:dyDescent="0.3">
      <c r="B23052" t="s">
        <v>0</v>
      </c>
      <c r="C23052">
        <v>364</v>
      </c>
      <c r="D23052">
        <v>0</v>
      </c>
      <c r="E23052">
        <v>471</v>
      </c>
      <c r="F23052" s="8">
        <v>44477</v>
      </c>
      <c r="G23052" s="8">
        <v>44494</v>
      </c>
      <c r="H23052">
        <v>2021</v>
      </c>
      <c r="I23052" s="1" t="s">
        <v>27926</v>
      </c>
      <c r="J23052" s="1" t="s">
        <v>49</v>
      </c>
      <c r="K23052" s="1" t="s">
        <v>158</v>
      </c>
      <c r="L23052" s="1" t="s">
        <v>273</v>
      </c>
      <c r="M23052" t="str">
        <f>VLOOKUP(L23052,'Lista '!B:C,2,FALSE)</f>
        <v>SSP</v>
      </c>
      <c r="N23052" t="s">
        <v>27</v>
      </c>
    </row>
    <row r="23053" spans="2:14" ht="72" hidden="1" x14ac:dyDescent="0.3">
      <c r="B23053" t="s">
        <v>0</v>
      </c>
      <c r="C23053">
        <v>365</v>
      </c>
      <c r="D23053">
        <v>0</v>
      </c>
      <c r="E23053">
        <v>476</v>
      </c>
      <c r="F23053" s="8">
        <v>44482</v>
      </c>
      <c r="G23053" s="8">
        <v>44494</v>
      </c>
      <c r="H23053">
        <v>2021</v>
      </c>
      <c r="I23053" s="1" t="s">
        <v>27927</v>
      </c>
      <c r="J23053" s="1" t="s">
        <v>49</v>
      </c>
      <c r="K23053" s="1" t="s">
        <v>158</v>
      </c>
      <c r="L23053" s="1" t="s">
        <v>273</v>
      </c>
      <c r="M23053" t="str">
        <f>VLOOKUP(L23053,'Lista '!B:C,2,FALSE)</f>
        <v>SSP</v>
      </c>
      <c r="N23053" t="s">
        <v>27</v>
      </c>
    </row>
    <row r="23054" spans="2:14" ht="72" hidden="1" x14ac:dyDescent="0.3">
      <c r="B23054" t="s">
        <v>0</v>
      </c>
      <c r="C23054">
        <v>366</v>
      </c>
      <c r="D23054">
        <v>0</v>
      </c>
      <c r="E23054">
        <v>278</v>
      </c>
      <c r="F23054" s="8">
        <v>44478</v>
      </c>
      <c r="G23054" s="8">
        <v>44494</v>
      </c>
      <c r="H23054">
        <v>2021</v>
      </c>
      <c r="I23054" s="1" t="s">
        <v>27928</v>
      </c>
      <c r="J23054" s="1" t="s">
        <v>49</v>
      </c>
      <c r="K23054" s="1" t="s">
        <v>158</v>
      </c>
      <c r="L23054" s="1" t="s">
        <v>273</v>
      </c>
      <c r="M23054" t="str">
        <f>VLOOKUP(L23054,'Lista '!B:C,2,FALSE)</f>
        <v>SSP</v>
      </c>
      <c r="N23054" t="s">
        <v>27</v>
      </c>
    </row>
    <row r="23055" spans="2:14" ht="72" hidden="1" x14ac:dyDescent="0.3">
      <c r="B23055" t="s">
        <v>0</v>
      </c>
      <c r="C23055">
        <v>367</v>
      </c>
      <c r="D23055">
        <v>0</v>
      </c>
      <c r="E23055">
        <v>408</v>
      </c>
      <c r="F23055" s="8">
        <v>44477</v>
      </c>
      <c r="G23055" s="8">
        <v>44494</v>
      </c>
      <c r="H23055">
        <v>2021</v>
      </c>
      <c r="I23055" s="1" t="s">
        <v>27929</v>
      </c>
      <c r="J23055" s="1" t="s">
        <v>49</v>
      </c>
      <c r="K23055" s="1" t="s">
        <v>158</v>
      </c>
      <c r="L23055" s="1" t="s">
        <v>273</v>
      </c>
      <c r="M23055" t="str">
        <f>VLOOKUP(L23055,'Lista '!B:C,2,FALSE)</f>
        <v>SSP</v>
      </c>
      <c r="N23055" t="s">
        <v>27</v>
      </c>
    </row>
    <row r="23056" spans="2:14" ht="72" hidden="1" x14ac:dyDescent="0.3">
      <c r="B23056" t="s">
        <v>0</v>
      </c>
      <c r="C23056">
        <v>368</v>
      </c>
      <c r="D23056">
        <v>0</v>
      </c>
      <c r="E23056">
        <v>415</v>
      </c>
      <c r="F23056" s="8">
        <v>44450</v>
      </c>
      <c r="G23056" s="8">
        <v>44494</v>
      </c>
      <c r="H23056">
        <v>2021</v>
      </c>
      <c r="I23056" s="1" t="s">
        <v>27930</v>
      </c>
      <c r="J23056" s="1" t="s">
        <v>49</v>
      </c>
      <c r="K23056" s="1" t="s">
        <v>158</v>
      </c>
      <c r="L23056" s="1" t="s">
        <v>273</v>
      </c>
      <c r="M23056" t="str">
        <f>VLOOKUP(L23056,'Lista '!B:C,2,FALSE)</f>
        <v>SSP</v>
      </c>
      <c r="N23056" t="s">
        <v>27</v>
      </c>
    </row>
    <row r="23057" spans="2:14" ht="72" hidden="1" x14ac:dyDescent="0.3">
      <c r="B23057" t="s">
        <v>0</v>
      </c>
      <c r="C23057">
        <v>369</v>
      </c>
      <c r="D23057">
        <v>0</v>
      </c>
      <c r="E23057">
        <v>421</v>
      </c>
      <c r="F23057" s="8">
        <v>44459</v>
      </c>
      <c r="G23057" s="8">
        <v>44494</v>
      </c>
      <c r="H23057">
        <v>2021</v>
      </c>
      <c r="I23057" s="1" t="s">
        <v>27931</v>
      </c>
      <c r="J23057" s="1" t="s">
        <v>49</v>
      </c>
      <c r="K23057" s="1" t="s">
        <v>158</v>
      </c>
      <c r="L23057" s="1" t="s">
        <v>273</v>
      </c>
      <c r="M23057" t="str">
        <f>VLOOKUP(L23057,'Lista '!B:C,2,FALSE)</f>
        <v>SSP</v>
      </c>
      <c r="N23057" t="s">
        <v>27</v>
      </c>
    </row>
    <row r="23058" spans="2:14" ht="72" hidden="1" x14ac:dyDescent="0.3">
      <c r="B23058" t="s">
        <v>0</v>
      </c>
      <c r="C23058">
        <v>370</v>
      </c>
      <c r="D23058">
        <v>0</v>
      </c>
      <c r="E23058">
        <v>437</v>
      </c>
      <c r="F23058" s="8">
        <v>44462</v>
      </c>
      <c r="G23058" s="8">
        <v>44494</v>
      </c>
      <c r="H23058">
        <v>2021</v>
      </c>
      <c r="I23058" s="1" t="s">
        <v>27932</v>
      </c>
      <c r="J23058" s="1" t="s">
        <v>49</v>
      </c>
      <c r="K23058" s="1" t="s">
        <v>158</v>
      </c>
      <c r="L23058" s="1" t="s">
        <v>273</v>
      </c>
      <c r="M23058" t="str">
        <f>VLOOKUP(L23058,'Lista '!B:C,2,FALSE)</f>
        <v>SSP</v>
      </c>
      <c r="N23058" t="s">
        <v>27</v>
      </c>
    </row>
    <row r="23059" spans="2:14" ht="72" hidden="1" x14ac:dyDescent="0.3">
      <c r="B23059" t="s">
        <v>0</v>
      </c>
      <c r="C23059">
        <v>371</v>
      </c>
      <c r="D23059">
        <v>0</v>
      </c>
      <c r="E23059">
        <v>438</v>
      </c>
      <c r="F23059" s="8">
        <v>44463</v>
      </c>
      <c r="G23059" s="8">
        <v>44494</v>
      </c>
      <c r="H23059">
        <v>2021</v>
      </c>
      <c r="I23059" s="1" t="s">
        <v>27933</v>
      </c>
      <c r="J23059" s="1" t="s">
        <v>49</v>
      </c>
      <c r="K23059" s="1" t="s">
        <v>158</v>
      </c>
      <c r="L23059" s="1" t="s">
        <v>273</v>
      </c>
      <c r="M23059" t="str">
        <f>VLOOKUP(L23059,'Lista '!B:C,2,FALSE)</f>
        <v>SSP</v>
      </c>
      <c r="N23059" t="s">
        <v>27</v>
      </c>
    </row>
    <row r="23060" spans="2:14" ht="72" hidden="1" x14ac:dyDescent="0.3">
      <c r="B23060" t="s">
        <v>0</v>
      </c>
      <c r="C23060">
        <v>372</v>
      </c>
      <c r="D23060">
        <v>0</v>
      </c>
      <c r="E23060">
        <v>440</v>
      </c>
      <c r="F23060" s="8">
        <v>44464</v>
      </c>
      <c r="G23060" s="8">
        <v>44494</v>
      </c>
      <c r="H23060">
        <v>2021</v>
      </c>
      <c r="I23060" s="1" t="s">
        <v>27934</v>
      </c>
      <c r="J23060" s="1" t="s">
        <v>49</v>
      </c>
      <c r="K23060" s="1" t="s">
        <v>158</v>
      </c>
      <c r="L23060" s="1" t="s">
        <v>273</v>
      </c>
      <c r="M23060" t="str">
        <f>VLOOKUP(L23060,'Lista '!B:C,2,FALSE)</f>
        <v>SSP</v>
      </c>
      <c r="N23060" t="s">
        <v>27</v>
      </c>
    </row>
    <row r="23061" spans="2:14" ht="72" hidden="1" x14ac:dyDescent="0.3">
      <c r="B23061" t="s">
        <v>0</v>
      </c>
      <c r="C23061">
        <v>373</v>
      </c>
      <c r="D23061">
        <v>0</v>
      </c>
      <c r="E23061">
        <v>441</v>
      </c>
      <c r="F23061" s="8">
        <v>44468</v>
      </c>
      <c r="G23061" s="8">
        <v>44494</v>
      </c>
      <c r="H23061">
        <v>2021</v>
      </c>
      <c r="I23061" s="1" t="s">
        <v>27935</v>
      </c>
      <c r="J23061" s="1" t="s">
        <v>49</v>
      </c>
      <c r="K23061" s="1" t="s">
        <v>158</v>
      </c>
      <c r="L23061" s="1" t="s">
        <v>273</v>
      </c>
      <c r="M23061" t="str">
        <f>VLOOKUP(L23061,'Lista '!B:C,2,FALSE)</f>
        <v>SSP</v>
      </c>
      <c r="N23061" t="s">
        <v>475</v>
      </c>
    </row>
    <row r="23062" spans="2:14" ht="43.2" hidden="1" x14ac:dyDescent="0.3">
      <c r="B23062" t="s">
        <v>0</v>
      </c>
      <c r="C23062">
        <v>374</v>
      </c>
      <c r="D23062">
        <v>0</v>
      </c>
      <c r="E23062">
        <v>2075</v>
      </c>
      <c r="F23062" s="8">
        <v>44466</v>
      </c>
      <c r="G23062" s="8">
        <v>44494</v>
      </c>
      <c r="H23062">
        <v>2021</v>
      </c>
      <c r="I23062" s="1" t="s">
        <v>27936</v>
      </c>
      <c r="J23062" s="1" t="s">
        <v>49</v>
      </c>
      <c r="K23062" s="1" t="s">
        <v>50</v>
      </c>
      <c r="L23062" s="1" t="s">
        <v>987</v>
      </c>
      <c r="M23062" t="str">
        <f>VLOOKUP(L23062,'Lista '!B:C,2,FALSE)</f>
        <v>SSP</v>
      </c>
      <c r="N23062" t="s">
        <v>12</v>
      </c>
    </row>
    <row r="23063" spans="2:14" ht="57.6" hidden="1" x14ac:dyDescent="0.3">
      <c r="B23063" t="s">
        <v>0</v>
      </c>
      <c r="C23063">
        <v>375</v>
      </c>
      <c r="D23063">
        <v>0</v>
      </c>
      <c r="E23063">
        <v>2074</v>
      </c>
      <c r="F23063" s="8">
        <v>44490</v>
      </c>
      <c r="G23063" s="8">
        <v>44494</v>
      </c>
      <c r="H23063">
        <v>2021</v>
      </c>
      <c r="I23063" s="1" t="s">
        <v>27937</v>
      </c>
      <c r="J23063" s="1" t="s">
        <v>49</v>
      </c>
      <c r="K23063" s="1" t="s">
        <v>35</v>
      </c>
      <c r="L23063" s="1" t="s">
        <v>138</v>
      </c>
      <c r="M23063" t="str">
        <f>VLOOKUP(L23063,'Lista '!B:C,2,FALSE)</f>
        <v>SRA</v>
      </c>
      <c r="N23063" t="s">
        <v>27</v>
      </c>
    </row>
    <row r="23064" spans="2:14" ht="43.2" hidden="1" x14ac:dyDescent="0.3">
      <c r="B23064" t="s">
        <v>0</v>
      </c>
      <c r="C23064">
        <v>376</v>
      </c>
      <c r="D23064">
        <v>0</v>
      </c>
      <c r="E23064">
        <v>2109</v>
      </c>
      <c r="F23064" s="8">
        <v>44491</v>
      </c>
      <c r="G23064" s="8">
        <v>44494</v>
      </c>
      <c r="H23064">
        <v>2021</v>
      </c>
      <c r="I23064" s="1" t="s">
        <v>27938</v>
      </c>
      <c r="J23064" s="1" t="s">
        <v>49</v>
      </c>
      <c r="K23064" s="1" t="s">
        <v>327</v>
      </c>
      <c r="L23064" s="1" t="s">
        <v>327</v>
      </c>
      <c r="M23064" t="str">
        <f>VLOOKUP(L23064,'Lista '!B:C,2,FALSE)</f>
        <v>SSP</v>
      </c>
      <c r="N23064" t="s">
        <v>37</v>
      </c>
    </row>
    <row r="23065" spans="2:14" ht="43.2" hidden="1" x14ac:dyDescent="0.3">
      <c r="B23065" t="s">
        <v>0</v>
      </c>
      <c r="C23065">
        <v>377</v>
      </c>
      <c r="D23065">
        <v>0</v>
      </c>
      <c r="E23065">
        <v>2108</v>
      </c>
      <c r="F23065" s="8">
        <v>44491</v>
      </c>
      <c r="G23065" s="8">
        <v>44494</v>
      </c>
      <c r="H23065">
        <v>2021</v>
      </c>
      <c r="I23065" s="1" t="s">
        <v>27939</v>
      </c>
      <c r="J23065" s="1" t="s">
        <v>49</v>
      </c>
      <c r="K23065" s="1" t="s">
        <v>327</v>
      </c>
      <c r="L23065" s="1" t="s">
        <v>327</v>
      </c>
      <c r="M23065" t="str">
        <f>VLOOKUP(L23065,'Lista '!B:C,2,FALSE)</f>
        <v>SSP</v>
      </c>
      <c r="N23065" t="s">
        <v>37</v>
      </c>
    </row>
    <row r="23066" spans="2:14" ht="86.4" hidden="1" x14ac:dyDescent="0.3">
      <c r="B23066" t="s">
        <v>54</v>
      </c>
      <c r="C23066">
        <v>109</v>
      </c>
      <c r="D23066">
        <v>0</v>
      </c>
      <c r="E23066">
        <v>538</v>
      </c>
      <c r="F23066" s="8">
        <v>44470</v>
      </c>
      <c r="G23066" s="8">
        <v>44494</v>
      </c>
      <c r="H23066">
        <v>2021</v>
      </c>
      <c r="I23066" s="1" t="s">
        <v>27940</v>
      </c>
      <c r="J23066" s="1" t="s">
        <v>144</v>
      </c>
      <c r="K23066" s="1" t="s">
        <v>62</v>
      </c>
      <c r="L23066" s="1" t="s">
        <v>62</v>
      </c>
      <c r="M23066" t="str">
        <f>VLOOKUP(L23066,'Lista '!B:C,2,FALSE)</f>
        <v>SSP</v>
      </c>
      <c r="N23066" t="s">
        <v>475</v>
      </c>
    </row>
    <row r="23067" spans="2:14" ht="86.4" hidden="1" x14ac:dyDescent="0.3">
      <c r="B23067" t="s">
        <v>0</v>
      </c>
      <c r="C23067">
        <v>21</v>
      </c>
      <c r="D23067">
        <v>0</v>
      </c>
      <c r="E23067">
        <v>2684</v>
      </c>
      <c r="F23067" s="8">
        <v>44484</v>
      </c>
      <c r="G23067" s="8">
        <v>44494</v>
      </c>
      <c r="H23067">
        <v>2021</v>
      </c>
      <c r="I23067" s="1" t="s">
        <v>27941</v>
      </c>
      <c r="J23067" s="1" t="s">
        <v>144</v>
      </c>
      <c r="K23067" s="1" t="s">
        <v>62</v>
      </c>
      <c r="L23067" s="1" t="s">
        <v>62</v>
      </c>
      <c r="M23067" t="str">
        <f>VLOOKUP(L23067,'Lista '!B:C,2,FALSE)</f>
        <v>SSP</v>
      </c>
      <c r="N23067" t="s">
        <v>27</v>
      </c>
    </row>
    <row r="23068" spans="2:14" ht="72" hidden="1" x14ac:dyDescent="0.3">
      <c r="B23068" t="s">
        <v>0</v>
      </c>
      <c r="C23068">
        <v>51</v>
      </c>
      <c r="D23068">
        <v>0</v>
      </c>
      <c r="E23068">
        <v>29355</v>
      </c>
      <c r="F23068" s="8">
        <v>44491</v>
      </c>
      <c r="G23068" s="8">
        <v>44494</v>
      </c>
      <c r="H23068">
        <v>2021</v>
      </c>
      <c r="I23068" s="1" t="s">
        <v>27942</v>
      </c>
      <c r="J23068" s="1" t="s">
        <v>1015</v>
      </c>
      <c r="K23068" s="1" t="s">
        <v>62</v>
      </c>
      <c r="L23068" s="1" t="s">
        <v>62</v>
      </c>
      <c r="M23068" t="str">
        <f>VLOOKUP(L23068,'Lista '!B:C,2,FALSE)</f>
        <v>SSP</v>
      </c>
      <c r="N23068" t="s">
        <v>12</v>
      </c>
    </row>
    <row r="23069" spans="2:14" ht="72" hidden="1" x14ac:dyDescent="0.3">
      <c r="B23069" t="s">
        <v>0</v>
      </c>
      <c r="C23069">
        <v>52</v>
      </c>
      <c r="D23069">
        <v>0</v>
      </c>
      <c r="E23069">
        <v>4761</v>
      </c>
      <c r="F23069" s="8">
        <v>44490</v>
      </c>
      <c r="G23069" s="8">
        <v>44494</v>
      </c>
      <c r="H23069">
        <v>2021</v>
      </c>
      <c r="I23069" s="1" t="s">
        <v>27943</v>
      </c>
      <c r="J23069" s="1" t="s">
        <v>1015</v>
      </c>
      <c r="K23069" s="1" t="s">
        <v>327</v>
      </c>
      <c r="L23069" s="1" t="s">
        <v>327</v>
      </c>
      <c r="M23069" t="str">
        <f>VLOOKUP(L23069,'Lista '!B:C,2,FALSE)</f>
        <v>SSP</v>
      </c>
      <c r="N23069" t="s">
        <v>37</v>
      </c>
    </row>
    <row r="23070" spans="2:14" ht="43.2" hidden="1" x14ac:dyDescent="0.3">
      <c r="B23070" t="s">
        <v>0</v>
      </c>
      <c r="C23070">
        <v>138</v>
      </c>
      <c r="D23070">
        <v>0</v>
      </c>
      <c r="E23070">
        <v>3104</v>
      </c>
      <c r="F23070" s="8">
        <v>44481</v>
      </c>
      <c r="G23070" s="8">
        <v>44494</v>
      </c>
      <c r="H23070">
        <v>2021</v>
      </c>
      <c r="I23070" s="1" t="s">
        <v>27944</v>
      </c>
      <c r="J23070" s="1" t="s">
        <v>290</v>
      </c>
      <c r="K23070" s="1" t="s">
        <v>43</v>
      </c>
      <c r="L23070" s="1" t="s">
        <v>26</v>
      </c>
      <c r="M23070" t="str">
        <f>VLOOKUP(L23070,'Lista '!B:C,2,FALSE)</f>
        <v>SRA</v>
      </c>
      <c r="N23070" t="s">
        <v>12</v>
      </c>
    </row>
    <row r="23071" spans="2:14" ht="43.2" hidden="1" x14ac:dyDescent="0.3">
      <c r="B23071" t="s">
        <v>0</v>
      </c>
      <c r="C23071">
        <v>39</v>
      </c>
      <c r="D23071">
        <v>0</v>
      </c>
      <c r="E23071">
        <v>6150</v>
      </c>
      <c r="F23071" s="8">
        <v>44491</v>
      </c>
      <c r="G23071" s="8">
        <v>44494</v>
      </c>
      <c r="H23071">
        <v>2021</v>
      </c>
      <c r="I23071" s="1" t="s">
        <v>27945</v>
      </c>
      <c r="J23071" s="1" t="s">
        <v>652</v>
      </c>
      <c r="K23071" s="1" t="s">
        <v>217</v>
      </c>
      <c r="L23071" s="1" t="s">
        <v>910</v>
      </c>
      <c r="M23071" t="str">
        <f>VLOOKUP(L23071,'Lista '!B:C,2,FALSE)</f>
        <v>SSP</v>
      </c>
      <c r="N23071" t="s">
        <v>37</v>
      </c>
    </row>
    <row r="23072" spans="2:14" ht="57.6" hidden="1" x14ac:dyDescent="0.3">
      <c r="B23072" t="s">
        <v>54</v>
      </c>
      <c r="C23072">
        <v>61</v>
      </c>
      <c r="D23072">
        <v>0</v>
      </c>
      <c r="E23072">
        <v>4029</v>
      </c>
      <c r="F23072" s="8">
        <v>44491</v>
      </c>
      <c r="G23072" s="8">
        <v>44494</v>
      </c>
      <c r="H23072">
        <v>2021</v>
      </c>
      <c r="I23072" s="1" t="s">
        <v>27946</v>
      </c>
      <c r="J23072" s="1" t="s">
        <v>536</v>
      </c>
      <c r="K23072" s="1" t="s">
        <v>194</v>
      </c>
      <c r="L23072" s="1" t="s">
        <v>194</v>
      </c>
      <c r="M23072" t="str">
        <f>VLOOKUP(L23072,'Lista '!B:C,2,FALSE)</f>
        <v>SSP</v>
      </c>
      <c r="N23072" t="s">
        <v>12</v>
      </c>
    </row>
    <row r="23073" spans="2:14" ht="43.2" hidden="1" x14ac:dyDescent="0.3">
      <c r="B23073" t="s">
        <v>0</v>
      </c>
      <c r="C23073">
        <v>10</v>
      </c>
      <c r="D23073">
        <v>0</v>
      </c>
      <c r="E23073">
        <v>445</v>
      </c>
      <c r="F23073" s="8">
        <v>44482</v>
      </c>
      <c r="G23073" s="8">
        <v>44494</v>
      </c>
      <c r="H23073">
        <v>2021</v>
      </c>
      <c r="I23073" s="1" t="s">
        <v>27947</v>
      </c>
      <c r="J23073" s="1" t="s">
        <v>2768</v>
      </c>
      <c r="K23073" s="1" t="s">
        <v>11928</v>
      </c>
      <c r="L23073" s="1" t="s">
        <v>91</v>
      </c>
      <c r="M23073" t="str">
        <f>VLOOKUP(L23073,'Lista '!B:C,2,FALSE)</f>
        <v>SSP</v>
      </c>
      <c r="N23073" t="s">
        <v>6</v>
      </c>
    </row>
    <row r="23074" spans="2:14" ht="72" hidden="1" x14ac:dyDescent="0.3">
      <c r="B23074" t="s">
        <v>0</v>
      </c>
      <c r="C23074">
        <v>110</v>
      </c>
      <c r="D23074">
        <v>0</v>
      </c>
      <c r="E23074">
        <v>213960</v>
      </c>
      <c r="F23074" s="8">
        <v>44491</v>
      </c>
      <c r="G23074" s="8">
        <v>44494</v>
      </c>
      <c r="H23074">
        <v>2021</v>
      </c>
      <c r="I23074" s="1" t="s">
        <v>27948</v>
      </c>
      <c r="J23074" s="1" t="s">
        <v>326</v>
      </c>
      <c r="K23074" s="1" t="s">
        <v>158</v>
      </c>
      <c r="L23074" s="1" t="s">
        <v>190</v>
      </c>
      <c r="M23074" t="str">
        <f>VLOOKUP(L23074,'Lista '!B:C,2,FALSE)</f>
        <v>SSP</v>
      </c>
      <c r="N23074" t="s">
        <v>475</v>
      </c>
    </row>
    <row r="23075" spans="2:14" ht="57.6" hidden="1" x14ac:dyDescent="0.3">
      <c r="B23075" t="s">
        <v>0</v>
      </c>
      <c r="C23075">
        <v>11</v>
      </c>
      <c r="D23075">
        <v>0</v>
      </c>
      <c r="E23075">
        <v>3650</v>
      </c>
      <c r="F23075" s="8">
        <v>44489</v>
      </c>
      <c r="G23075" s="8">
        <v>44494</v>
      </c>
      <c r="H23075">
        <v>2021</v>
      </c>
      <c r="I23075" s="1" t="s">
        <v>27949</v>
      </c>
      <c r="J23075" s="1" t="s">
        <v>501</v>
      </c>
      <c r="K23075" s="1" t="s">
        <v>58</v>
      </c>
      <c r="L23075" s="1" t="s">
        <v>58</v>
      </c>
      <c r="M23075" t="str">
        <f>VLOOKUP(L23075,'Lista '!B:C,2,FALSE)</f>
        <v>SSP</v>
      </c>
      <c r="N23075" t="s">
        <v>6</v>
      </c>
    </row>
    <row r="23076" spans="2:14" ht="43.2" hidden="1" x14ac:dyDescent="0.3">
      <c r="B23076" t="s">
        <v>0</v>
      </c>
      <c r="C23076">
        <v>155</v>
      </c>
      <c r="D23076">
        <v>0</v>
      </c>
      <c r="E23076">
        <v>1100</v>
      </c>
      <c r="F23076" s="8">
        <v>44489</v>
      </c>
      <c r="G23076" s="8">
        <v>44494</v>
      </c>
      <c r="H23076">
        <v>2021</v>
      </c>
      <c r="I23076" s="1" t="s">
        <v>27950</v>
      </c>
      <c r="J23076" s="1" t="s">
        <v>436</v>
      </c>
      <c r="K23076" s="1" t="s">
        <v>75</v>
      </c>
      <c r="L23076" s="1" t="s">
        <v>80</v>
      </c>
      <c r="M23076" t="str">
        <f>VLOOKUP(L23076,'Lista '!B:C,2,FALSE)</f>
        <v>SRA</v>
      </c>
      <c r="N23076" t="s">
        <v>27</v>
      </c>
    </row>
    <row r="23077" spans="2:14" ht="43.2" hidden="1" x14ac:dyDescent="0.3">
      <c r="B23077" t="s">
        <v>0</v>
      </c>
      <c r="C23077">
        <v>156</v>
      </c>
      <c r="D23077">
        <v>0</v>
      </c>
      <c r="E23077">
        <v>3139</v>
      </c>
      <c r="F23077" s="8">
        <v>44490</v>
      </c>
      <c r="G23077" s="8">
        <v>44494</v>
      </c>
      <c r="H23077">
        <v>2021</v>
      </c>
      <c r="I23077" s="1" t="s">
        <v>27951</v>
      </c>
      <c r="J23077" s="1" t="s">
        <v>436</v>
      </c>
      <c r="K23077" s="1" t="s">
        <v>166</v>
      </c>
      <c r="L23077" s="1" t="s">
        <v>91</v>
      </c>
      <c r="M23077" t="str">
        <f>VLOOKUP(L23077,'Lista '!B:C,2,FALSE)</f>
        <v>SSP</v>
      </c>
      <c r="N23077" t="s">
        <v>6</v>
      </c>
    </row>
    <row r="23078" spans="2:14" ht="72" hidden="1" x14ac:dyDescent="0.3">
      <c r="B23078" t="s">
        <v>54</v>
      </c>
      <c r="C23078">
        <v>35</v>
      </c>
      <c r="D23078">
        <v>0</v>
      </c>
      <c r="E23078">
        <v>1172</v>
      </c>
      <c r="F23078" s="8">
        <v>44489</v>
      </c>
      <c r="G23078" s="8">
        <v>44494</v>
      </c>
      <c r="H23078">
        <v>2021</v>
      </c>
      <c r="I23078" s="1" t="s">
        <v>27952</v>
      </c>
      <c r="J23078" s="1" t="s">
        <v>436</v>
      </c>
      <c r="K23078" s="1" t="s">
        <v>216</v>
      </c>
      <c r="L23078" s="1" t="s">
        <v>216</v>
      </c>
      <c r="M23078" t="str">
        <f>VLOOKUP(L23078,'Lista '!B:C,2,FALSE)</f>
        <v>SRA</v>
      </c>
      <c r="N23078" t="s">
        <v>475</v>
      </c>
    </row>
    <row r="23079" spans="2:14" ht="43.2" hidden="1" x14ac:dyDescent="0.3">
      <c r="B23079" t="s">
        <v>0</v>
      </c>
      <c r="C23079">
        <v>157</v>
      </c>
      <c r="D23079">
        <v>0</v>
      </c>
      <c r="E23079">
        <v>1256</v>
      </c>
      <c r="F23079" s="8">
        <v>44481</v>
      </c>
      <c r="G23079" s="8">
        <v>44494</v>
      </c>
      <c r="H23079">
        <v>2021</v>
      </c>
      <c r="I23079" s="1" t="s">
        <v>27953</v>
      </c>
      <c r="J23079" s="1" t="s">
        <v>436</v>
      </c>
      <c r="K23079" s="1" t="s">
        <v>317</v>
      </c>
      <c r="L23079" s="1" t="s">
        <v>194</v>
      </c>
      <c r="M23079" t="str">
        <f>VLOOKUP(L23079,'Lista '!B:C,2,FALSE)</f>
        <v>SSP</v>
      </c>
      <c r="N23079" t="s">
        <v>475</v>
      </c>
    </row>
    <row r="23080" spans="2:14" ht="72" hidden="1" x14ac:dyDescent="0.3">
      <c r="B23080" t="s">
        <v>11276</v>
      </c>
      <c r="C23080">
        <v>6</v>
      </c>
      <c r="D23080">
        <v>0</v>
      </c>
      <c r="E23080">
        <v>147</v>
      </c>
      <c r="F23080" s="8">
        <v>44494</v>
      </c>
      <c r="G23080" s="8">
        <v>44494</v>
      </c>
      <c r="H23080">
        <v>2021</v>
      </c>
      <c r="I23080" s="1" t="s">
        <v>27954</v>
      </c>
      <c r="J23080" s="1" t="s">
        <v>2340</v>
      </c>
      <c r="K23080" s="1" t="s">
        <v>50</v>
      </c>
      <c r="L23080" s="1" t="s">
        <v>2814</v>
      </c>
      <c r="M23080" t="str">
        <f>VLOOKUP(L23080,'Lista '!B:C,2,FALSE)</f>
        <v>SRA</v>
      </c>
      <c r="N23080" t="s">
        <v>37</v>
      </c>
    </row>
    <row r="23081" spans="2:14" ht="72" hidden="1" x14ac:dyDescent="0.3">
      <c r="B23081" t="s">
        <v>0</v>
      </c>
      <c r="C23081">
        <v>155</v>
      </c>
      <c r="D23081">
        <v>0</v>
      </c>
      <c r="E23081">
        <v>1102</v>
      </c>
      <c r="F23081" s="8">
        <v>44491</v>
      </c>
      <c r="G23081" s="8">
        <v>44494</v>
      </c>
      <c r="H23081">
        <v>2021</v>
      </c>
      <c r="I23081" s="1" t="s">
        <v>27955</v>
      </c>
      <c r="J23081" s="1" t="s">
        <v>42</v>
      </c>
      <c r="K23081" s="1" t="s">
        <v>11225</v>
      </c>
      <c r="L23081" s="1" t="s">
        <v>11225</v>
      </c>
      <c r="M23081" t="str">
        <f>VLOOKUP(L23081,'Lista '!B:C,2,FALSE)</f>
        <v>SRA</v>
      </c>
      <c r="N23081" t="s">
        <v>27</v>
      </c>
    </row>
    <row r="23082" spans="2:14" ht="43.2" hidden="1" x14ac:dyDescent="0.3">
      <c r="B23082" t="s">
        <v>0</v>
      </c>
      <c r="C23082">
        <v>156</v>
      </c>
      <c r="D23082">
        <v>0</v>
      </c>
      <c r="E23082">
        <v>1109</v>
      </c>
      <c r="F23082" s="8">
        <v>44487</v>
      </c>
      <c r="G23082" s="8">
        <v>44494</v>
      </c>
      <c r="H23082">
        <v>2021</v>
      </c>
      <c r="I23082" s="1" t="s">
        <v>27956</v>
      </c>
      <c r="J23082" s="1" t="s">
        <v>42</v>
      </c>
      <c r="K23082" s="1" t="s">
        <v>75</v>
      </c>
      <c r="L23082" s="1" t="s">
        <v>540</v>
      </c>
      <c r="M23082" t="str">
        <f>VLOOKUP(L23082,'Lista '!B:C,2,FALSE)</f>
        <v>SSP</v>
      </c>
      <c r="N23082" t="s">
        <v>37</v>
      </c>
    </row>
    <row r="23083" spans="2:14" ht="57.6" hidden="1" x14ac:dyDescent="0.3">
      <c r="B23083" t="s">
        <v>0</v>
      </c>
      <c r="C23083">
        <v>156</v>
      </c>
      <c r="D23083">
        <v>0</v>
      </c>
      <c r="E23083">
        <v>2264</v>
      </c>
      <c r="F23083" s="8">
        <v>44489</v>
      </c>
      <c r="G23083" s="8">
        <v>44494</v>
      </c>
      <c r="H23083">
        <v>2021</v>
      </c>
      <c r="I23083" s="1" t="s">
        <v>27957</v>
      </c>
      <c r="J23083" s="1" t="s">
        <v>202</v>
      </c>
      <c r="K23083" s="1" t="s">
        <v>68</v>
      </c>
      <c r="L23083" s="1" t="s">
        <v>68</v>
      </c>
      <c r="M23083" t="str">
        <f>VLOOKUP(L23083,'Lista '!B:C,2,FALSE)</f>
        <v>SRA</v>
      </c>
      <c r="N23083" t="s">
        <v>12</v>
      </c>
    </row>
    <row r="23084" spans="2:14" ht="57.6" hidden="1" x14ac:dyDescent="0.3">
      <c r="B23084" t="s">
        <v>0</v>
      </c>
      <c r="C23084">
        <v>252</v>
      </c>
      <c r="D23084">
        <v>0</v>
      </c>
      <c r="E23084">
        <v>2557</v>
      </c>
      <c r="F23084" s="8">
        <v>44489</v>
      </c>
      <c r="G23084" s="8">
        <v>44494</v>
      </c>
      <c r="H23084">
        <v>2021</v>
      </c>
      <c r="I23084" s="1" t="s">
        <v>27958</v>
      </c>
      <c r="J23084" s="1" t="s">
        <v>207</v>
      </c>
      <c r="K23084" s="1" t="s">
        <v>68</v>
      </c>
      <c r="L23084" s="1" t="s">
        <v>68</v>
      </c>
      <c r="M23084" t="str">
        <f>VLOOKUP(L23084,'Lista '!B:C,2,FALSE)</f>
        <v>SRA</v>
      </c>
      <c r="N23084" t="s">
        <v>12</v>
      </c>
    </row>
    <row r="23085" spans="2:14" ht="72" hidden="1" x14ac:dyDescent="0.3">
      <c r="B23085" t="s">
        <v>0</v>
      </c>
      <c r="C23085">
        <v>253</v>
      </c>
      <c r="D23085">
        <v>0</v>
      </c>
      <c r="E23085">
        <v>2551</v>
      </c>
      <c r="F23085" s="8">
        <v>44488</v>
      </c>
      <c r="G23085" s="8">
        <v>44494</v>
      </c>
      <c r="H23085">
        <v>2021</v>
      </c>
      <c r="I23085" s="1" t="s">
        <v>27959</v>
      </c>
      <c r="J23085" s="1" t="s">
        <v>207</v>
      </c>
      <c r="K23085" s="1" t="s">
        <v>175</v>
      </c>
      <c r="L23085" s="1" t="s">
        <v>11227</v>
      </c>
      <c r="M23085" t="str">
        <f>VLOOKUP(L23085,'Lista '!B:C,2,FALSE)</f>
        <v>SRA</v>
      </c>
      <c r="N23085" t="s">
        <v>475</v>
      </c>
    </row>
    <row r="23086" spans="2:14" ht="43.2" hidden="1" x14ac:dyDescent="0.3">
      <c r="B23086" t="s">
        <v>0</v>
      </c>
      <c r="C23086">
        <v>155</v>
      </c>
      <c r="D23086">
        <v>0</v>
      </c>
      <c r="E23086">
        <v>1086</v>
      </c>
      <c r="F23086" s="8">
        <v>44490</v>
      </c>
      <c r="G23086" s="8">
        <v>44494</v>
      </c>
      <c r="H23086">
        <v>2021</v>
      </c>
      <c r="I23086" s="1" t="s">
        <v>27960</v>
      </c>
      <c r="J23086" s="1" t="s">
        <v>215</v>
      </c>
      <c r="K23086" s="1" t="s">
        <v>1044</v>
      </c>
      <c r="L23086" s="1" t="s">
        <v>223</v>
      </c>
      <c r="M23086" t="str">
        <f>VLOOKUP(L23086,'Lista '!B:C,2,FALSE)</f>
        <v>SSP</v>
      </c>
      <c r="N23086" t="s">
        <v>6</v>
      </c>
    </row>
    <row r="23087" spans="2:14" ht="43.2" hidden="1" x14ac:dyDescent="0.3">
      <c r="B23087" t="s">
        <v>0</v>
      </c>
      <c r="C23087">
        <v>328</v>
      </c>
      <c r="D23087">
        <v>0</v>
      </c>
      <c r="E23087">
        <v>4195</v>
      </c>
      <c r="F23087" s="8">
        <v>44491</v>
      </c>
      <c r="G23087" s="8">
        <v>44494</v>
      </c>
      <c r="H23087">
        <v>2021</v>
      </c>
      <c r="I23087" s="1" t="s">
        <v>27961</v>
      </c>
      <c r="J23087" s="1" t="s">
        <v>79</v>
      </c>
      <c r="K23087" s="1" t="s">
        <v>75</v>
      </c>
      <c r="L23087" s="1" t="s">
        <v>76</v>
      </c>
      <c r="M23087" t="str">
        <f>VLOOKUP(L23087,'Lista '!B:C,2,FALSE)</f>
        <v>SRA</v>
      </c>
      <c r="N23087" t="s">
        <v>12</v>
      </c>
    </row>
    <row r="23088" spans="2:14" ht="43.2" hidden="1" x14ac:dyDescent="0.3">
      <c r="B23088" t="s">
        <v>0</v>
      </c>
      <c r="C23088">
        <v>329</v>
      </c>
      <c r="D23088">
        <v>0</v>
      </c>
      <c r="E23088">
        <v>4181</v>
      </c>
      <c r="F23088" s="8">
        <v>44491</v>
      </c>
      <c r="G23088" s="8">
        <v>44494</v>
      </c>
      <c r="H23088">
        <v>2021</v>
      </c>
      <c r="I23088" s="1" t="s">
        <v>27962</v>
      </c>
      <c r="J23088" s="1" t="s">
        <v>79</v>
      </c>
      <c r="K23088" s="1" t="s">
        <v>166</v>
      </c>
      <c r="L23088" s="1" t="s">
        <v>226</v>
      </c>
      <c r="M23088" t="str">
        <f>VLOOKUP(L23088,'Lista '!B:C,2,FALSE)</f>
        <v>SSP</v>
      </c>
      <c r="N23088" t="s">
        <v>6</v>
      </c>
    </row>
    <row r="23089" spans="2:14" ht="72" hidden="1" x14ac:dyDescent="0.3">
      <c r="B23089" t="s">
        <v>0</v>
      </c>
      <c r="C23089">
        <v>235</v>
      </c>
      <c r="D23089">
        <v>0</v>
      </c>
      <c r="E23089">
        <v>2233</v>
      </c>
      <c r="F23089" s="8">
        <v>44490</v>
      </c>
      <c r="G23089" s="8">
        <v>44494</v>
      </c>
      <c r="H23089">
        <v>2021</v>
      </c>
      <c r="I23089" s="1" t="s">
        <v>27963</v>
      </c>
      <c r="J23089" s="1" t="s">
        <v>293</v>
      </c>
      <c r="K23089" s="1" t="s">
        <v>1676</v>
      </c>
      <c r="L23089" s="1" t="s">
        <v>1676</v>
      </c>
      <c r="M23089" t="str">
        <f>VLOOKUP(L23089,'Lista '!B:C,2,FALSE)</f>
        <v>SSP</v>
      </c>
      <c r="N23089" t="s">
        <v>12</v>
      </c>
    </row>
    <row r="23090" spans="2:14" ht="28.8" hidden="1" x14ac:dyDescent="0.3">
      <c r="B23090" t="s">
        <v>0</v>
      </c>
      <c r="C23090">
        <v>236</v>
      </c>
      <c r="D23090">
        <v>0</v>
      </c>
      <c r="E23090">
        <v>2224</v>
      </c>
      <c r="F23090" s="8">
        <v>44489</v>
      </c>
      <c r="G23090" s="8">
        <v>44494</v>
      </c>
      <c r="H23090">
        <v>2021</v>
      </c>
      <c r="I23090" s="1" t="s">
        <v>27964</v>
      </c>
      <c r="J23090" s="1" t="s">
        <v>293</v>
      </c>
      <c r="K23090" s="1" t="s">
        <v>145</v>
      </c>
      <c r="L23090" s="1" t="s">
        <v>145</v>
      </c>
      <c r="M23090" t="str">
        <f>VLOOKUP(L23090,'Lista '!B:C,2,FALSE)</f>
        <v>SRA</v>
      </c>
      <c r="N23090" t="s">
        <v>12</v>
      </c>
    </row>
    <row r="23091" spans="2:14" ht="43.2" hidden="1" x14ac:dyDescent="0.3">
      <c r="B23091" t="s">
        <v>0</v>
      </c>
      <c r="C23091">
        <v>237</v>
      </c>
      <c r="D23091">
        <v>0</v>
      </c>
      <c r="E23091">
        <v>2232</v>
      </c>
      <c r="F23091" s="8">
        <v>44490</v>
      </c>
      <c r="G23091" s="8">
        <v>44494</v>
      </c>
      <c r="H23091">
        <v>2021</v>
      </c>
      <c r="I23091" s="1" t="s">
        <v>27965</v>
      </c>
      <c r="J23091" s="1" t="s">
        <v>293</v>
      </c>
      <c r="K23091" s="1" t="s">
        <v>43</v>
      </c>
      <c r="L23091" s="1" t="s">
        <v>88</v>
      </c>
      <c r="M23091" t="str">
        <f>VLOOKUP(L23091,'Lista '!B:C,2,FALSE)</f>
        <v>SRA</v>
      </c>
      <c r="N23091" t="s">
        <v>12</v>
      </c>
    </row>
    <row r="23092" spans="2:14" ht="57.6" hidden="1" x14ac:dyDescent="0.3">
      <c r="B23092" t="s">
        <v>0</v>
      </c>
      <c r="C23092">
        <v>188</v>
      </c>
      <c r="D23092">
        <v>0</v>
      </c>
      <c r="E23092">
        <v>1473</v>
      </c>
      <c r="F23092" s="8">
        <v>44494</v>
      </c>
      <c r="G23092" s="8">
        <v>44494</v>
      </c>
      <c r="H23092">
        <v>2021</v>
      </c>
      <c r="I23092" s="1" t="s">
        <v>27966</v>
      </c>
      <c r="J23092" s="1" t="s">
        <v>83</v>
      </c>
      <c r="K23092" s="1" t="s">
        <v>35</v>
      </c>
      <c r="L23092" s="1" t="s">
        <v>35</v>
      </c>
      <c r="M23092" t="str">
        <f>VLOOKUP(L23092,'Lista '!B:C,2,FALSE)</f>
        <v>SRA</v>
      </c>
      <c r="N23092" t="s">
        <v>12</v>
      </c>
    </row>
    <row r="23093" spans="2:14" ht="72" hidden="1" x14ac:dyDescent="0.3">
      <c r="B23093" t="s">
        <v>0</v>
      </c>
      <c r="C23093">
        <v>472</v>
      </c>
      <c r="D23093">
        <v>0</v>
      </c>
      <c r="E23093">
        <v>4223</v>
      </c>
      <c r="F23093" s="8">
        <v>44487</v>
      </c>
      <c r="G23093" s="8">
        <v>44494</v>
      </c>
      <c r="H23093">
        <v>2021</v>
      </c>
      <c r="I23093" s="1" t="s">
        <v>27967</v>
      </c>
      <c r="J23093" s="1" t="s">
        <v>211</v>
      </c>
      <c r="K23093" s="1" t="s">
        <v>175</v>
      </c>
      <c r="L23093" s="1" t="s">
        <v>1323</v>
      </c>
      <c r="M23093" t="str">
        <f>VLOOKUP(L23093,'Lista '!B:C,2,FALSE)</f>
        <v>SRA</v>
      </c>
      <c r="N23093" t="s">
        <v>12</v>
      </c>
    </row>
    <row r="23094" spans="2:14" ht="57.6" hidden="1" x14ac:dyDescent="0.3">
      <c r="B23094" t="s">
        <v>0</v>
      </c>
      <c r="C23094">
        <v>473</v>
      </c>
      <c r="D23094">
        <v>0</v>
      </c>
      <c r="E23094">
        <v>4217</v>
      </c>
      <c r="F23094" s="8">
        <v>44487</v>
      </c>
      <c r="G23094" s="8">
        <v>44494</v>
      </c>
      <c r="H23094">
        <v>2021</v>
      </c>
      <c r="I23094" s="1" t="s">
        <v>27968</v>
      </c>
      <c r="J23094" s="1" t="s">
        <v>211</v>
      </c>
      <c r="K23094" s="1" t="s">
        <v>35</v>
      </c>
      <c r="L23094" s="1" t="s">
        <v>25</v>
      </c>
      <c r="M23094" t="str">
        <f>VLOOKUP(L23094,'Lista '!B:C,2,FALSE)</f>
        <v>SSP</v>
      </c>
      <c r="N23094" t="s">
        <v>37</v>
      </c>
    </row>
    <row r="23095" spans="2:14" ht="43.2" hidden="1" x14ac:dyDescent="0.3">
      <c r="B23095" t="s">
        <v>0</v>
      </c>
      <c r="C23095">
        <v>474</v>
      </c>
      <c r="D23095">
        <v>0</v>
      </c>
      <c r="E23095">
        <v>4234</v>
      </c>
      <c r="F23095" s="8">
        <v>44488</v>
      </c>
      <c r="G23095" s="8">
        <v>44494</v>
      </c>
      <c r="H23095">
        <v>2021</v>
      </c>
      <c r="I23095" s="1" t="s">
        <v>27969</v>
      </c>
      <c r="J23095" s="1" t="s">
        <v>211</v>
      </c>
      <c r="K23095" s="1" t="s">
        <v>75</v>
      </c>
      <c r="L23095" s="1" t="s">
        <v>80</v>
      </c>
      <c r="M23095" t="str">
        <f>VLOOKUP(L23095,'Lista '!B:C,2,FALSE)</f>
        <v>SRA</v>
      </c>
      <c r="N23095" t="s">
        <v>27</v>
      </c>
    </row>
    <row r="23096" spans="2:14" ht="57.6" hidden="1" x14ac:dyDescent="0.3">
      <c r="B23096" t="s">
        <v>0</v>
      </c>
      <c r="C23096">
        <v>177</v>
      </c>
      <c r="D23096">
        <v>0</v>
      </c>
      <c r="E23096">
        <v>1574</v>
      </c>
      <c r="F23096" s="8">
        <v>44489</v>
      </c>
      <c r="G23096" s="8">
        <v>44494</v>
      </c>
      <c r="H23096">
        <v>2021</v>
      </c>
      <c r="I23096" s="1" t="s">
        <v>27970</v>
      </c>
      <c r="J23096" s="1" t="s">
        <v>24</v>
      </c>
      <c r="K23096" s="1" t="s">
        <v>75</v>
      </c>
      <c r="L23096" s="1" t="s">
        <v>80</v>
      </c>
      <c r="M23096" t="str">
        <f>VLOOKUP(L23096,'Lista '!B:C,2,FALSE)</f>
        <v>SRA</v>
      </c>
      <c r="N23096" t="s">
        <v>27</v>
      </c>
    </row>
    <row r="23097" spans="2:14" ht="72" hidden="1" x14ac:dyDescent="0.3">
      <c r="B23097" t="s">
        <v>54</v>
      </c>
      <c r="C23097">
        <v>63</v>
      </c>
      <c r="D23097">
        <v>0</v>
      </c>
      <c r="E23097">
        <v>14203</v>
      </c>
      <c r="F23097" s="8">
        <v>44491</v>
      </c>
      <c r="G23097" s="8">
        <v>44494</v>
      </c>
      <c r="H23097">
        <v>2021</v>
      </c>
      <c r="I23097" s="1" t="s">
        <v>27971</v>
      </c>
      <c r="J23097" s="1" t="s">
        <v>711</v>
      </c>
      <c r="K23097" s="1" t="s">
        <v>166</v>
      </c>
      <c r="L23097" s="1" t="s">
        <v>167</v>
      </c>
      <c r="M23097" t="str">
        <f>VLOOKUP(L23097,'Lista '!B:C,2,FALSE)</f>
        <v>SSP</v>
      </c>
      <c r="N23097" t="s">
        <v>6</v>
      </c>
    </row>
    <row r="23098" spans="2:14" ht="72" hidden="1" x14ac:dyDescent="0.3">
      <c r="B23098" t="s">
        <v>54</v>
      </c>
      <c r="C23098">
        <v>64</v>
      </c>
      <c r="D23098">
        <v>0</v>
      </c>
      <c r="E23098">
        <v>14301</v>
      </c>
      <c r="F23098" s="8">
        <v>44490</v>
      </c>
      <c r="G23098" s="8">
        <v>44494</v>
      </c>
      <c r="H23098">
        <v>2021</v>
      </c>
      <c r="I23098" s="1" t="s">
        <v>27972</v>
      </c>
      <c r="J23098" s="1" t="s">
        <v>711</v>
      </c>
      <c r="K23098" s="1" t="s">
        <v>322</v>
      </c>
      <c r="L23098" s="1" t="s">
        <v>987</v>
      </c>
      <c r="M23098" t="str">
        <f>VLOOKUP(L23098,'Lista '!B:C,2,FALSE)</f>
        <v>SSP</v>
      </c>
      <c r="N23098" t="s">
        <v>12</v>
      </c>
    </row>
    <row r="23099" spans="2:14" ht="57.6" hidden="1" x14ac:dyDescent="0.3">
      <c r="B23099" t="s">
        <v>0</v>
      </c>
      <c r="C23099">
        <v>225</v>
      </c>
      <c r="D23099">
        <v>0</v>
      </c>
      <c r="E23099">
        <v>964</v>
      </c>
      <c r="F23099" s="8">
        <v>44491</v>
      </c>
      <c r="G23099" s="8">
        <v>44494</v>
      </c>
      <c r="H23099">
        <v>2021</v>
      </c>
      <c r="I23099" s="1" t="s">
        <v>27973</v>
      </c>
      <c r="J23099" s="1" t="s">
        <v>152</v>
      </c>
      <c r="K23099" s="1" t="s">
        <v>58</v>
      </c>
      <c r="L23099" s="1" t="s">
        <v>58</v>
      </c>
      <c r="M23099" t="str">
        <f>VLOOKUP(L23099,'Lista '!B:C,2,FALSE)</f>
        <v>SSP</v>
      </c>
      <c r="N23099" t="s">
        <v>6</v>
      </c>
    </row>
    <row r="23100" spans="2:14" ht="57.6" hidden="1" x14ac:dyDescent="0.3">
      <c r="B23100" t="s">
        <v>0</v>
      </c>
      <c r="C23100">
        <v>226</v>
      </c>
      <c r="D23100">
        <v>0</v>
      </c>
      <c r="E23100">
        <v>963</v>
      </c>
      <c r="F23100" s="8">
        <v>44491</v>
      </c>
      <c r="G23100" s="8">
        <v>44494</v>
      </c>
      <c r="H23100">
        <v>2021</v>
      </c>
      <c r="I23100" s="1" t="s">
        <v>27974</v>
      </c>
      <c r="J23100" s="1" t="s">
        <v>152</v>
      </c>
      <c r="K23100" s="1" t="s">
        <v>58</v>
      </c>
      <c r="L23100" s="1" t="s">
        <v>58</v>
      </c>
      <c r="M23100" t="str">
        <f>VLOOKUP(L23100,'Lista '!B:C,2,FALSE)</f>
        <v>SSP</v>
      </c>
      <c r="N23100" t="s">
        <v>6</v>
      </c>
    </row>
    <row r="23101" spans="2:14" ht="57.6" hidden="1" x14ac:dyDescent="0.3">
      <c r="B23101" t="s">
        <v>0</v>
      </c>
      <c r="C23101">
        <v>227</v>
      </c>
      <c r="D23101">
        <v>0</v>
      </c>
      <c r="E23101">
        <v>962</v>
      </c>
      <c r="F23101" s="8">
        <v>44491</v>
      </c>
      <c r="G23101" s="8">
        <v>44494</v>
      </c>
      <c r="H23101">
        <v>2021</v>
      </c>
      <c r="I23101" s="1" t="s">
        <v>27975</v>
      </c>
      <c r="J23101" s="1" t="s">
        <v>152</v>
      </c>
      <c r="K23101" s="1" t="s">
        <v>58</v>
      </c>
      <c r="L23101" s="1" t="s">
        <v>58</v>
      </c>
      <c r="M23101" t="str">
        <f>VLOOKUP(L23101,'Lista '!B:C,2,FALSE)</f>
        <v>SSP</v>
      </c>
      <c r="N23101" t="s">
        <v>6</v>
      </c>
    </row>
    <row r="23102" spans="2:14" ht="72" hidden="1" x14ac:dyDescent="0.3">
      <c r="B23102" t="s">
        <v>0</v>
      </c>
      <c r="C23102">
        <v>228</v>
      </c>
      <c r="D23102">
        <v>0</v>
      </c>
      <c r="E23102">
        <v>973</v>
      </c>
      <c r="F23102" s="8">
        <v>44491</v>
      </c>
      <c r="G23102" s="8">
        <v>44494</v>
      </c>
      <c r="H23102">
        <v>2021</v>
      </c>
      <c r="I23102" s="1" t="s">
        <v>27976</v>
      </c>
      <c r="J23102" s="1" t="s">
        <v>152</v>
      </c>
      <c r="K23102" s="1" t="s">
        <v>68</v>
      </c>
      <c r="L23102" s="1" t="s">
        <v>68</v>
      </c>
      <c r="M23102" t="str">
        <f>VLOOKUP(L23102,'Lista '!B:C,2,FALSE)</f>
        <v>SRA</v>
      </c>
      <c r="N23102" t="s">
        <v>27</v>
      </c>
    </row>
    <row r="23103" spans="2:14" ht="57.6" hidden="1" x14ac:dyDescent="0.3">
      <c r="B23103" t="s">
        <v>0</v>
      </c>
      <c r="C23103">
        <v>214</v>
      </c>
      <c r="D23103">
        <v>0</v>
      </c>
      <c r="E23103">
        <v>1450</v>
      </c>
      <c r="F23103" s="8">
        <v>44490</v>
      </c>
      <c r="G23103" s="8">
        <v>44494</v>
      </c>
      <c r="H23103">
        <v>2021</v>
      </c>
      <c r="I23103" s="1" t="s">
        <v>27977</v>
      </c>
      <c r="J23103" s="1" t="s">
        <v>137</v>
      </c>
      <c r="K23103" s="1" t="s">
        <v>212</v>
      </c>
      <c r="L23103" s="1" t="s">
        <v>212</v>
      </c>
      <c r="M23103" t="str">
        <f>VLOOKUP(L23103,'Lista '!B:C,2,FALSE)</f>
        <v>SRA</v>
      </c>
      <c r="N23103" t="s">
        <v>475</v>
      </c>
    </row>
    <row r="23104" spans="2:14" ht="43.2" hidden="1" x14ac:dyDescent="0.3">
      <c r="B23104" t="s">
        <v>0</v>
      </c>
      <c r="C23104">
        <v>215</v>
      </c>
      <c r="D23104">
        <v>0</v>
      </c>
      <c r="E23104">
        <v>1462</v>
      </c>
      <c r="F23104" s="8">
        <v>44490</v>
      </c>
      <c r="G23104" s="8">
        <v>44494</v>
      </c>
      <c r="H23104">
        <v>2021</v>
      </c>
      <c r="I23104" s="1" t="s">
        <v>27978</v>
      </c>
      <c r="J23104" s="1" t="s">
        <v>137</v>
      </c>
      <c r="K23104" s="1" t="s">
        <v>43</v>
      </c>
      <c r="L23104" s="1" t="s">
        <v>88</v>
      </c>
      <c r="M23104" t="str">
        <f>VLOOKUP(L23104,'Lista '!B:C,2,FALSE)</f>
        <v>SRA</v>
      </c>
      <c r="N23104" t="s">
        <v>12</v>
      </c>
    </row>
    <row r="23105" spans="2:14" ht="72" hidden="1" x14ac:dyDescent="0.3">
      <c r="B23105" t="s">
        <v>0</v>
      </c>
      <c r="C23105">
        <v>216</v>
      </c>
      <c r="D23105">
        <v>0</v>
      </c>
      <c r="E23105">
        <v>1477</v>
      </c>
      <c r="F23105" s="8">
        <v>44490</v>
      </c>
      <c r="G23105" s="8">
        <v>44494</v>
      </c>
      <c r="H23105">
        <v>2021</v>
      </c>
      <c r="I23105" s="1" t="s">
        <v>27979</v>
      </c>
      <c r="J23105" s="1" t="s">
        <v>137</v>
      </c>
      <c r="K23105" s="1" t="s">
        <v>68</v>
      </c>
      <c r="L23105" s="1" t="s">
        <v>68</v>
      </c>
      <c r="M23105" t="str">
        <f>VLOOKUP(L23105,'Lista '!B:C,2,FALSE)</f>
        <v>SRA</v>
      </c>
      <c r="N23105" t="s">
        <v>12</v>
      </c>
    </row>
    <row r="23106" spans="2:14" ht="43.2" hidden="1" x14ac:dyDescent="0.3">
      <c r="B23106" t="s">
        <v>0</v>
      </c>
      <c r="C23106">
        <v>217</v>
      </c>
      <c r="D23106">
        <v>0</v>
      </c>
      <c r="E23106">
        <v>1446</v>
      </c>
      <c r="F23106" s="8">
        <v>44490</v>
      </c>
      <c r="G23106" s="8">
        <v>44494</v>
      </c>
      <c r="H23106">
        <v>2021</v>
      </c>
      <c r="I23106" s="1" t="s">
        <v>27980</v>
      </c>
      <c r="J23106" s="1" t="s">
        <v>137</v>
      </c>
      <c r="K23106" s="1" t="s">
        <v>43</v>
      </c>
      <c r="L23106" s="1" t="s">
        <v>26</v>
      </c>
      <c r="M23106" t="str">
        <f>VLOOKUP(L23106,'Lista '!B:C,2,FALSE)</f>
        <v>SRA</v>
      </c>
      <c r="N23106" t="s">
        <v>27</v>
      </c>
    </row>
    <row r="23107" spans="2:14" ht="43.2" hidden="1" x14ac:dyDescent="0.3">
      <c r="B23107" t="s">
        <v>0</v>
      </c>
      <c r="C23107">
        <v>218</v>
      </c>
      <c r="D23107">
        <v>0</v>
      </c>
      <c r="E23107">
        <v>1480</v>
      </c>
      <c r="F23107" s="8">
        <v>44490</v>
      </c>
      <c r="G23107" s="8">
        <v>44494</v>
      </c>
      <c r="H23107">
        <v>2021</v>
      </c>
      <c r="I23107" s="1" t="s">
        <v>27981</v>
      </c>
      <c r="J23107" s="1" t="s">
        <v>137</v>
      </c>
      <c r="K23107" s="1" t="s">
        <v>75</v>
      </c>
      <c r="L23107" s="1" t="s">
        <v>76</v>
      </c>
      <c r="M23107" t="str">
        <f>VLOOKUP(L23107,'Lista '!B:C,2,FALSE)</f>
        <v>SRA</v>
      </c>
      <c r="N23107" t="s">
        <v>27</v>
      </c>
    </row>
    <row r="23108" spans="2:14" ht="43.2" hidden="1" x14ac:dyDescent="0.3">
      <c r="B23108" t="s">
        <v>0</v>
      </c>
      <c r="C23108">
        <v>597</v>
      </c>
      <c r="D23108">
        <v>0</v>
      </c>
      <c r="E23108">
        <v>2006</v>
      </c>
      <c r="F23108" s="8">
        <v>44490</v>
      </c>
      <c r="G23108" s="8">
        <v>44494</v>
      </c>
      <c r="H23108">
        <v>2021</v>
      </c>
      <c r="I23108" s="1" t="s">
        <v>27982</v>
      </c>
      <c r="J23108" s="1" t="s">
        <v>255</v>
      </c>
      <c r="K23108" s="1" t="s">
        <v>75</v>
      </c>
      <c r="L23108" s="1" t="s">
        <v>226</v>
      </c>
      <c r="M23108" t="str">
        <f>VLOOKUP(L23108,'Lista '!B:C,2,FALSE)</f>
        <v>SSP</v>
      </c>
      <c r="N23108" t="s">
        <v>6</v>
      </c>
    </row>
    <row r="23109" spans="2:14" ht="57.6" hidden="1" x14ac:dyDescent="0.3">
      <c r="B23109" t="s">
        <v>0</v>
      </c>
      <c r="C23109">
        <v>598</v>
      </c>
      <c r="D23109">
        <v>0</v>
      </c>
      <c r="E23109">
        <v>2011</v>
      </c>
      <c r="F23109" s="8">
        <v>44491</v>
      </c>
      <c r="G23109" s="8">
        <v>44494</v>
      </c>
      <c r="H23109">
        <v>2021</v>
      </c>
      <c r="I23109" s="1" t="s">
        <v>27983</v>
      </c>
      <c r="J23109" s="1" t="s">
        <v>255</v>
      </c>
      <c r="K23109" s="1" t="s">
        <v>43</v>
      </c>
      <c r="L23109" s="1" t="s">
        <v>43</v>
      </c>
      <c r="M23109" t="str">
        <f>VLOOKUP(L23109,'Lista '!B:C,2,FALSE)</f>
        <v>SRA</v>
      </c>
      <c r="N23109" t="s">
        <v>12</v>
      </c>
    </row>
    <row r="23110" spans="2:14" ht="43.2" hidden="1" x14ac:dyDescent="0.3">
      <c r="B23110" t="s">
        <v>0</v>
      </c>
      <c r="C23110">
        <v>599</v>
      </c>
      <c r="D23110">
        <v>0</v>
      </c>
      <c r="E23110">
        <v>2012</v>
      </c>
      <c r="F23110" s="8">
        <v>44491</v>
      </c>
      <c r="G23110" s="8">
        <v>44494</v>
      </c>
      <c r="H23110">
        <v>2021</v>
      </c>
      <c r="I23110" s="1" t="s">
        <v>27984</v>
      </c>
      <c r="J23110" s="1" t="s">
        <v>255</v>
      </c>
      <c r="K23110" s="1" t="s">
        <v>75</v>
      </c>
      <c r="L23110" s="1" t="s">
        <v>80</v>
      </c>
      <c r="M23110" t="str">
        <f>VLOOKUP(L23110,'Lista '!B:C,2,FALSE)</f>
        <v>SRA</v>
      </c>
      <c r="N23110" t="s">
        <v>12</v>
      </c>
    </row>
    <row r="23111" spans="2:14" ht="57.6" hidden="1" x14ac:dyDescent="0.3">
      <c r="B23111" t="s">
        <v>0</v>
      </c>
      <c r="C23111">
        <v>600</v>
      </c>
      <c r="D23111">
        <v>0</v>
      </c>
      <c r="E23111">
        <v>2013</v>
      </c>
      <c r="F23111" s="8">
        <v>44491</v>
      </c>
      <c r="G23111" s="8">
        <v>44494</v>
      </c>
      <c r="H23111">
        <v>2021</v>
      </c>
      <c r="I23111" s="1" t="s">
        <v>27985</v>
      </c>
      <c r="J23111" s="1" t="s">
        <v>255</v>
      </c>
      <c r="K23111" s="1" t="s">
        <v>35</v>
      </c>
      <c r="L23111" s="1" t="s">
        <v>629</v>
      </c>
      <c r="M23111" t="str">
        <f>VLOOKUP(L23111,'Lista '!B:C,2,FALSE)</f>
        <v>SRA</v>
      </c>
      <c r="N23111" t="s">
        <v>27</v>
      </c>
    </row>
    <row r="23112" spans="2:14" ht="57.6" hidden="1" x14ac:dyDescent="0.3">
      <c r="B23112" t="s">
        <v>0</v>
      </c>
      <c r="C23112">
        <v>601</v>
      </c>
      <c r="D23112">
        <v>0</v>
      </c>
      <c r="E23112">
        <v>2007</v>
      </c>
      <c r="F23112" s="8">
        <v>44490</v>
      </c>
      <c r="G23112" s="8">
        <v>44494</v>
      </c>
      <c r="H23112">
        <v>2021</v>
      </c>
      <c r="I23112" s="1" t="s">
        <v>27986</v>
      </c>
      <c r="J23112" s="1" t="s">
        <v>255</v>
      </c>
      <c r="K23112" s="1" t="s">
        <v>35</v>
      </c>
      <c r="L23112" s="1" t="s">
        <v>138</v>
      </c>
      <c r="M23112" t="str">
        <f>VLOOKUP(L23112,'Lista '!B:C,2,FALSE)</f>
        <v>SRA</v>
      </c>
      <c r="N23112" t="s">
        <v>27</v>
      </c>
    </row>
    <row r="23113" spans="2:14" ht="100.8" hidden="1" x14ac:dyDescent="0.3">
      <c r="B23113" t="s">
        <v>0</v>
      </c>
      <c r="C23113">
        <v>138</v>
      </c>
      <c r="D23113">
        <v>0</v>
      </c>
      <c r="E23113">
        <v>1015</v>
      </c>
      <c r="F23113" s="8">
        <v>44490</v>
      </c>
      <c r="G23113" s="8">
        <v>44494</v>
      </c>
      <c r="H23113">
        <v>2021</v>
      </c>
      <c r="I23113" s="1" t="s">
        <v>27987</v>
      </c>
      <c r="J23113" s="1" t="s">
        <v>1259</v>
      </c>
      <c r="K23113" s="1" t="s">
        <v>309</v>
      </c>
      <c r="L23113" s="1" t="s">
        <v>309</v>
      </c>
      <c r="M23113" t="str">
        <f>VLOOKUP(L23113,'Lista '!B:C,2,FALSE)</f>
        <v>SSP</v>
      </c>
      <c r="N23113" t="s">
        <v>475</v>
      </c>
    </row>
    <row r="23114" spans="2:14" ht="72" hidden="1" x14ac:dyDescent="0.3">
      <c r="B23114" t="s">
        <v>0</v>
      </c>
      <c r="C23114">
        <v>189</v>
      </c>
      <c r="D23114">
        <v>0</v>
      </c>
      <c r="E23114">
        <v>3771</v>
      </c>
      <c r="F23114" s="8">
        <v>44490</v>
      </c>
      <c r="G23114" s="8">
        <v>44494</v>
      </c>
      <c r="H23114">
        <v>2021</v>
      </c>
      <c r="I23114" s="1" t="s">
        <v>27988</v>
      </c>
      <c r="J23114" s="1" t="s">
        <v>494</v>
      </c>
      <c r="K23114" s="1" t="s">
        <v>175</v>
      </c>
      <c r="L23114" s="1" t="s">
        <v>11227</v>
      </c>
      <c r="M23114" t="str">
        <f>VLOOKUP(L23114,'Lista '!B:C,2,FALSE)</f>
        <v>SRA</v>
      </c>
      <c r="N23114" t="s">
        <v>475</v>
      </c>
    </row>
    <row r="23115" spans="2:14" ht="57.6" hidden="1" x14ac:dyDescent="0.3">
      <c r="B23115" t="s">
        <v>0</v>
      </c>
      <c r="C23115">
        <v>207</v>
      </c>
      <c r="D23115">
        <v>0</v>
      </c>
      <c r="E23115">
        <v>1487</v>
      </c>
      <c r="F23115" s="8">
        <v>44488</v>
      </c>
      <c r="G23115" s="8">
        <v>44494</v>
      </c>
      <c r="H23115">
        <v>2021</v>
      </c>
      <c r="I23115" s="1" t="s">
        <v>27989</v>
      </c>
      <c r="J23115" s="1" t="s">
        <v>439</v>
      </c>
      <c r="K23115" s="1" t="s">
        <v>35</v>
      </c>
      <c r="L23115" s="1" t="s">
        <v>36</v>
      </c>
      <c r="M23115" t="str">
        <f>VLOOKUP(L23115,'Lista '!B:C,2,FALSE)</f>
        <v>SRA</v>
      </c>
      <c r="N23115" t="s">
        <v>12</v>
      </c>
    </row>
    <row r="23116" spans="2:14" ht="28.8" hidden="1" x14ac:dyDescent="0.3">
      <c r="B23116" t="s">
        <v>0</v>
      </c>
      <c r="C23116">
        <v>208</v>
      </c>
      <c r="D23116">
        <v>0</v>
      </c>
      <c r="E23116">
        <v>1481</v>
      </c>
      <c r="F23116" s="8">
        <v>44488</v>
      </c>
      <c r="G23116" s="8">
        <v>44494</v>
      </c>
      <c r="H23116">
        <v>2021</v>
      </c>
      <c r="I23116" s="1" t="s">
        <v>24712</v>
      </c>
      <c r="J23116" s="1" t="s">
        <v>439</v>
      </c>
      <c r="K23116" s="1" t="s">
        <v>216</v>
      </c>
      <c r="L23116" s="1" t="s">
        <v>80</v>
      </c>
      <c r="M23116" t="str">
        <f>VLOOKUP(L23116,'Lista '!B:C,2,FALSE)</f>
        <v>SRA</v>
      </c>
      <c r="N23116" t="s">
        <v>27</v>
      </c>
    </row>
    <row r="23117" spans="2:14" ht="72" hidden="1" x14ac:dyDescent="0.3">
      <c r="B23117" t="s">
        <v>0</v>
      </c>
      <c r="C23117">
        <v>284</v>
      </c>
      <c r="D23117">
        <v>0</v>
      </c>
      <c r="E23117">
        <v>1818</v>
      </c>
      <c r="F23117" s="8">
        <v>44488</v>
      </c>
      <c r="G23117" s="8">
        <v>44494</v>
      </c>
      <c r="H23117">
        <v>2021</v>
      </c>
      <c r="I23117" s="1" t="s">
        <v>27990</v>
      </c>
      <c r="J23117" s="1" t="s">
        <v>426</v>
      </c>
      <c r="K23117" s="1" t="s">
        <v>11225</v>
      </c>
      <c r="L23117" s="1" t="s">
        <v>11225</v>
      </c>
      <c r="M23117" t="str">
        <f>VLOOKUP(L23117,'Lista '!B:C,2,FALSE)</f>
        <v>SRA</v>
      </c>
      <c r="N23117" t="s">
        <v>12</v>
      </c>
    </row>
    <row r="23118" spans="2:14" ht="43.2" hidden="1" x14ac:dyDescent="0.3">
      <c r="B23118" t="s">
        <v>0</v>
      </c>
      <c r="C23118">
        <v>285</v>
      </c>
      <c r="D23118">
        <v>0</v>
      </c>
      <c r="E23118">
        <v>1819</v>
      </c>
      <c r="F23118" s="8">
        <v>44488</v>
      </c>
      <c r="G23118" s="8">
        <v>44494</v>
      </c>
      <c r="H23118">
        <v>2021</v>
      </c>
      <c r="I23118" s="1" t="s">
        <v>27991</v>
      </c>
      <c r="J23118" s="1" t="s">
        <v>426</v>
      </c>
      <c r="K23118" s="1" t="s">
        <v>75</v>
      </c>
      <c r="L23118" s="1" t="s">
        <v>80</v>
      </c>
      <c r="M23118" t="str">
        <f>VLOOKUP(L23118,'Lista '!B:C,2,FALSE)</f>
        <v>SRA</v>
      </c>
      <c r="N23118" t="s">
        <v>27</v>
      </c>
    </row>
    <row r="23119" spans="2:14" ht="57.6" hidden="1" x14ac:dyDescent="0.3">
      <c r="B23119" t="s">
        <v>0</v>
      </c>
      <c r="C23119">
        <v>286</v>
      </c>
      <c r="D23119">
        <v>0</v>
      </c>
      <c r="E23119">
        <v>1821</v>
      </c>
      <c r="F23119" s="8">
        <v>44488</v>
      </c>
      <c r="G23119" s="8">
        <v>44494</v>
      </c>
      <c r="H23119">
        <v>2021</v>
      </c>
      <c r="I23119" s="1" t="s">
        <v>27992</v>
      </c>
      <c r="J23119" s="1" t="s">
        <v>426</v>
      </c>
      <c r="K23119" s="1" t="s">
        <v>35</v>
      </c>
      <c r="L23119" s="1" t="s">
        <v>36</v>
      </c>
      <c r="M23119" t="str">
        <f>VLOOKUP(L23119,'Lista '!B:C,2,FALSE)</f>
        <v>SRA</v>
      </c>
      <c r="N23119" t="s">
        <v>12</v>
      </c>
    </row>
    <row r="23120" spans="2:14" ht="43.2" hidden="1" x14ac:dyDescent="0.3">
      <c r="B23120" t="s">
        <v>0</v>
      </c>
      <c r="C23120">
        <v>287</v>
      </c>
      <c r="D23120">
        <v>0</v>
      </c>
      <c r="E23120">
        <v>1817</v>
      </c>
      <c r="F23120" s="8">
        <v>44487</v>
      </c>
      <c r="G23120" s="8">
        <v>44494</v>
      </c>
      <c r="H23120">
        <v>2021</v>
      </c>
      <c r="I23120" s="1" t="s">
        <v>27993</v>
      </c>
      <c r="J23120" s="1" t="s">
        <v>426</v>
      </c>
      <c r="K23120" s="1" t="s">
        <v>75</v>
      </c>
      <c r="L23120" s="1" t="s">
        <v>80</v>
      </c>
      <c r="M23120" t="str">
        <f>VLOOKUP(L23120,'Lista '!B:C,2,FALSE)</f>
        <v>SRA</v>
      </c>
      <c r="N23120" t="s">
        <v>27</v>
      </c>
    </row>
    <row r="23121" spans="2:14" ht="72" hidden="1" x14ac:dyDescent="0.3">
      <c r="B23121" t="s">
        <v>54</v>
      </c>
      <c r="C23121">
        <v>128</v>
      </c>
      <c r="D23121">
        <v>0</v>
      </c>
      <c r="E23121">
        <v>1350</v>
      </c>
      <c r="F23121" s="8">
        <v>44484</v>
      </c>
      <c r="G23121" s="8">
        <v>44494</v>
      </c>
      <c r="H23121">
        <v>2021</v>
      </c>
      <c r="I23121" s="1" t="s">
        <v>27994</v>
      </c>
      <c r="J23121" s="1" t="s">
        <v>238</v>
      </c>
      <c r="K23121" s="1" t="s">
        <v>175</v>
      </c>
      <c r="L23121" s="1" t="s">
        <v>11227</v>
      </c>
      <c r="M23121" t="str">
        <f>VLOOKUP(L23121,'Lista '!B:C,2,FALSE)</f>
        <v>SRA</v>
      </c>
      <c r="N23121" t="s">
        <v>475</v>
      </c>
    </row>
    <row r="23122" spans="2:14" ht="57.6" hidden="1" x14ac:dyDescent="0.3">
      <c r="B23122" t="s">
        <v>54</v>
      </c>
      <c r="C23122">
        <v>129</v>
      </c>
      <c r="D23122">
        <v>0</v>
      </c>
      <c r="E23122">
        <v>1514</v>
      </c>
      <c r="F23122" s="8">
        <v>44484</v>
      </c>
      <c r="G23122" s="8">
        <v>44494</v>
      </c>
      <c r="H23122">
        <v>2021</v>
      </c>
      <c r="I23122" s="1" t="s">
        <v>11745</v>
      </c>
      <c r="J23122" s="1" t="s">
        <v>561</v>
      </c>
      <c r="K23122" s="1" t="s">
        <v>67</v>
      </c>
      <c r="L23122" s="1" t="s">
        <v>71</v>
      </c>
      <c r="M23122" t="str">
        <f>VLOOKUP(L23122,'Lista '!B:C,2,FALSE)</f>
        <v>SSP</v>
      </c>
      <c r="N23122" t="s">
        <v>6</v>
      </c>
    </row>
    <row r="23123" spans="2:14" ht="57.6" hidden="1" x14ac:dyDescent="0.3">
      <c r="B23123" t="s">
        <v>54</v>
      </c>
      <c r="C23123">
        <v>130</v>
      </c>
      <c r="D23123">
        <v>0</v>
      </c>
      <c r="E23123">
        <v>1515</v>
      </c>
      <c r="F23123" s="8">
        <v>44484</v>
      </c>
      <c r="G23123" s="8">
        <v>44494</v>
      </c>
      <c r="H23123">
        <v>2021</v>
      </c>
      <c r="I23123" s="1" t="s">
        <v>27995</v>
      </c>
      <c r="J23123" s="1" t="s">
        <v>561</v>
      </c>
      <c r="K23123" s="1" t="s">
        <v>67</v>
      </c>
      <c r="L23123" s="1" t="s">
        <v>71</v>
      </c>
      <c r="M23123" t="str">
        <f>VLOOKUP(L23123,'Lista '!B:C,2,FALSE)</f>
        <v>SSP</v>
      </c>
      <c r="N23123" t="s">
        <v>6</v>
      </c>
    </row>
    <row r="23124" spans="2:14" ht="72" hidden="1" x14ac:dyDescent="0.3">
      <c r="B23124" t="s">
        <v>0</v>
      </c>
      <c r="C23124">
        <v>92</v>
      </c>
      <c r="D23124">
        <v>0</v>
      </c>
      <c r="E23124">
        <v>1573</v>
      </c>
      <c r="F23124" s="8">
        <v>44489</v>
      </c>
      <c r="G23124" s="8">
        <v>44494</v>
      </c>
      <c r="H23124">
        <v>2021</v>
      </c>
      <c r="I23124" s="1" t="s">
        <v>27996</v>
      </c>
      <c r="J23124" s="1" t="s">
        <v>1022</v>
      </c>
      <c r="K23124" s="1" t="s">
        <v>158</v>
      </c>
      <c r="L23124" s="1" t="s">
        <v>11235</v>
      </c>
      <c r="M23124" t="str">
        <f>VLOOKUP(L23124,'Lista '!B:C,2,FALSE)</f>
        <v>SRA</v>
      </c>
      <c r="N23124" t="s">
        <v>12</v>
      </c>
    </row>
    <row r="23125" spans="2:14" ht="43.2" hidden="1" x14ac:dyDescent="0.3">
      <c r="B23125" t="s">
        <v>0</v>
      </c>
      <c r="C23125">
        <v>93</v>
      </c>
      <c r="D23125">
        <v>0</v>
      </c>
      <c r="E23125">
        <v>1572</v>
      </c>
      <c r="F23125" s="8">
        <v>44489</v>
      </c>
      <c r="G23125" s="8">
        <v>44494</v>
      </c>
      <c r="H23125">
        <v>2021</v>
      </c>
      <c r="I23125" s="1" t="s">
        <v>27997</v>
      </c>
      <c r="J23125" s="1" t="s">
        <v>1022</v>
      </c>
      <c r="K23125" s="1" t="s">
        <v>50</v>
      </c>
      <c r="L23125" s="1" t="s">
        <v>4085</v>
      </c>
      <c r="M23125" t="str">
        <f>VLOOKUP(L23125,'Lista '!B:C,2,FALSE)</f>
        <v>SSP</v>
      </c>
      <c r="N23125" t="s">
        <v>12</v>
      </c>
    </row>
    <row r="23126" spans="2:14" ht="86.4" hidden="1" x14ac:dyDescent="0.3">
      <c r="B23126" t="s">
        <v>0</v>
      </c>
      <c r="C23126">
        <v>153</v>
      </c>
      <c r="D23126">
        <v>0</v>
      </c>
      <c r="E23126">
        <v>1399</v>
      </c>
      <c r="F23126" s="8">
        <v>44488</v>
      </c>
      <c r="G23126" s="8">
        <v>44494</v>
      </c>
      <c r="H23126">
        <v>2021</v>
      </c>
      <c r="I23126" s="1" t="s">
        <v>27998</v>
      </c>
      <c r="J23126" s="1" t="s">
        <v>189</v>
      </c>
      <c r="K23126" s="1" t="s">
        <v>58</v>
      </c>
      <c r="L23126" s="1" t="s">
        <v>58</v>
      </c>
      <c r="M23126" t="str">
        <f>VLOOKUP(L23126,'Lista '!B:C,2,FALSE)</f>
        <v>SSP</v>
      </c>
      <c r="N23126" t="s">
        <v>6</v>
      </c>
    </row>
    <row r="23127" spans="2:14" ht="72" hidden="1" x14ac:dyDescent="0.3">
      <c r="B23127" t="s">
        <v>0</v>
      </c>
      <c r="C23127">
        <v>154</v>
      </c>
      <c r="D23127">
        <v>0</v>
      </c>
      <c r="E23127">
        <v>1400</v>
      </c>
      <c r="F23127" s="8">
        <v>44488</v>
      </c>
      <c r="G23127" s="8">
        <v>44494</v>
      </c>
      <c r="H23127">
        <v>2021</v>
      </c>
      <c r="I23127" s="1" t="s">
        <v>27999</v>
      </c>
      <c r="J23127" s="1" t="s">
        <v>189</v>
      </c>
      <c r="K23127" s="1" t="s">
        <v>58</v>
      </c>
      <c r="L23127" s="1" t="s">
        <v>58</v>
      </c>
      <c r="M23127" t="str">
        <f>VLOOKUP(L23127,'Lista '!B:C,2,FALSE)</f>
        <v>SSP</v>
      </c>
      <c r="N23127" t="s">
        <v>6</v>
      </c>
    </row>
    <row r="23128" spans="2:14" ht="57.6" hidden="1" x14ac:dyDescent="0.3">
      <c r="B23128" t="s">
        <v>0</v>
      </c>
      <c r="C23128">
        <v>155</v>
      </c>
      <c r="D23128">
        <v>0</v>
      </c>
      <c r="E23128">
        <v>1361</v>
      </c>
      <c r="F23128" s="8">
        <v>44476</v>
      </c>
      <c r="G23128" s="8">
        <v>44494</v>
      </c>
      <c r="H23128">
        <v>2021</v>
      </c>
      <c r="I23128" s="1" t="s">
        <v>28000</v>
      </c>
      <c r="J23128" s="1" t="s">
        <v>189</v>
      </c>
      <c r="K23128" s="1" t="s">
        <v>58</v>
      </c>
      <c r="L23128" s="1" t="s">
        <v>58</v>
      </c>
      <c r="M23128" t="str">
        <f>VLOOKUP(L23128,'Lista '!B:C,2,FALSE)</f>
        <v>SSP</v>
      </c>
      <c r="N23128" t="s">
        <v>6</v>
      </c>
    </row>
    <row r="23129" spans="2:14" ht="43.2" hidden="1" x14ac:dyDescent="0.3">
      <c r="B23129" t="s">
        <v>0</v>
      </c>
      <c r="C23129">
        <v>81</v>
      </c>
      <c r="D23129">
        <v>0</v>
      </c>
      <c r="E23129">
        <v>2782</v>
      </c>
      <c r="F23129" s="8">
        <v>44484</v>
      </c>
      <c r="G23129" s="8">
        <v>44494</v>
      </c>
      <c r="H23129">
        <v>2021</v>
      </c>
      <c r="I23129" s="1" t="s">
        <v>27542</v>
      </c>
      <c r="J23129" s="1" t="s">
        <v>466</v>
      </c>
      <c r="K23129" s="1" t="s">
        <v>31</v>
      </c>
      <c r="L23129" s="1" t="s">
        <v>32</v>
      </c>
      <c r="M23129" t="str">
        <f>VLOOKUP(L23129,'Lista '!B:C,2,FALSE)</f>
        <v>SSP</v>
      </c>
      <c r="N23129" t="s">
        <v>12</v>
      </c>
    </row>
    <row r="23130" spans="2:14" ht="57.6" hidden="1" x14ac:dyDescent="0.3">
      <c r="B23130" t="s">
        <v>0</v>
      </c>
      <c r="C23130">
        <v>82</v>
      </c>
      <c r="D23130">
        <v>0</v>
      </c>
      <c r="E23130">
        <v>2781</v>
      </c>
      <c r="F23130" s="8">
        <v>44484</v>
      </c>
      <c r="G23130" s="8">
        <v>44494</v>
      </c>
      <c r="H23130">
        <v>2021</v>
      </c>
      <c r="I23130" s="1" t="s">
        <v>28001</v>
      </c>
      <c r="J23130" s="1" t="s">
        <v>466</v>
      </c>
      <c r="K23130" s="1" t="s">
        <v>584</v>
      </c>
      <c r="L23130" s="1" t="s">
        <v>32</v>
      </c>
      <c r="M23130" t="str">
        <f>VLOOKUP(L23130,'Lista '!B:C,2,FALSE)</f>
        <v>SSP</v>
      </c>
      <c r="N23130" t="s">
        <v>12</v>
      </c>
    </row>
    <row r="23131" spans="2:14" ht="43.2" hidden="1" x14ac:dyDescent="0.3">
      <c r="B23131" t="s">
        <v>0</v>
      </c>
      <c r="C23131">
        <v>151</v>
      </c>
      <c r="D23131">
        <v>0</v>
      </c>
      <c r="E23131">
        <v>2716</v>
      </c>
      <c r="F23131" s="8">
        <v>44482</v>
      </c>
      <c r="G23131" s="8">
        <v>44494</v>
      </c>
      <c r="H23131">
        <v>2021</v>
      </c>
      <c r="I23131" s="1" t="s">
        <v>28002</v>
      </c>
      <c r="J23131" s="1" t="s">
        <v>193</v>
      </c>
      <c r="K23131" s="1" t="s">
        <v>31</v>
      </c>
      <c r="L23131" s="1" t="s">
        <v>32</v>
      </c>
      <c r="M23131" t="str">
        <f>VLOOKUP(L23131,'Lista '!B:C,2,FALSE)</f>
        <v>SSP</v>
      </c>
      <c r="N23131" t="s">
        <v>12</v>
      </c>
    </row>
    <row r="23132" spans="2:14" ht="57.6" hidden="1" x14ac:dyDescent="0.3">
      <c r="B23132" t="s">
        <v>0</v>
      </c>
      <c r="C23132">
        <v>3705</v>
      </c>
      <c r="D23132">
        <v>0</v>
      </c>
      <c r="E23132">
        <v>5128</v>
      </c>
      <c r="F23132" s="8">
        <v>44489</v>
      </c>
      <c r="G23132" s="8">
        <v>44494</v>
      </c>
      <c r="H23132">
        <v>2021</v>
      </c>
      <c r="I23132" s="1" t="s">
        <v>28003</v>
      </c>
      <c r="J23132" s="1" t="s">
        <v>401</v>
      </c>
      <c r="K23132" s="1" t="s">
        <v>123</v>
      </c>
      <c r="L23132" s="1" t="s">
        <v>71</v>
      </c>
      <c r="M23132" t="str">
        <f>VLOOKUP(L23132,'Lista '!B:C,2,FALSE)</f>
        <v>SSP</v>
      </c>
      <c r="N23132" t="s">
        <v>6</v>
      </c>
    </row>
    <row r="23133" spans="2:14" ht="57.6" hidden="1" x14ac:dyDescent="0.3">
      <c r="B23133" t="s">
        <v>0</v>
      </c>
      <c r="C23133">
        <v>3706</v>
      </c>
      <c r="D23133">
        <v>0</v>
      </c>
      <c r="E23133">
        <v>5127</v>
      </c>
      <c r="F23133" s="8">
        <v>44489</v>
      </c>
      <c r="G23133" s="8">
        <v>44494</v>
      </c>
      <c r="H23133">
        <v>2021</v>
      </c>
      <c r="I23133" s="1" t="s">
        <v>28004</v>
      </c>
      <c r="J23133" s="1" t="s">
        <v>401</v>
      </c>
      <c r="K23133" s="1" t="s">
        <v>123</v>
      </c>
      <c r="L23133" s="1" t="s">
        <v>71</v>
      </c>
      <c r="M23133" t="str">
        <f>VLOOKUP(L23133,'Lista '!B:C,2,FALSE)</f>
        <v>SSP</v>
      </c>
      <c r="N23133" t="s">
        <v>6</v>
      </c>
    </row>
    <row r="23134" spans="2:14" ht="43.2" hidden="1" x14ac:dyDescent="0.3">
      <c r="B23134" t="s">
        <v>0</v>
      </c>
      <c r="C23134">
        <v>456</v>
      </c>
      <c r="D23134">
        <v>0</v>
      </c>
      <c r="E23134">
        <v>4400</v>
      </c>
      <c r="F23134" s="8">
        <v>44495</v>
      </c>
      <c r="G23134" s="8">
        <v>44495</v>
      </c>
      <c r="H23134">
        <v>2021</v>
      </c>
      <c r="I23134" s="1" t="s">
        <v>28005</v>
      </c>
      <c r="J23134" s="1" t="s">
        <v>372</v>
      </c>
      <c r="K23134" s="1" t="s">
        <v>50</v>
      </c>
      <c r="L23134" s="1" t="s">
        <v>36</v>
      </c>
      <c r="M23134" t="str">
        <f>VLOOKUP(L23134,'Lista '!B:C,2,FALSE)</f>
        <v>SRA</v>
      </c>
      <c r="N23134" t="s">
        <v>37</v>
      </c>
    </row>
    <row r="23135" spans="2:14" ht="57.6" hidden="1" x14ac:dyDescent="0.3">
      <c r="B23135" t="s">
        <v>0</v>
      </c>
      <c r="C23135">
        <v>9</v>
      </c>
      <c r="D23135">
        <v>0</v>
      </c>
      <c r="E23135">
        <v>158</v>
      </c>
      <c r="F23135" s="8">
        <v>44476</v>
      </c>
      <c r="G23135" s="8">
        <v>44495</v>
      </c>
      <c r="H23135">
        <v>2021</v>
      </c>
      <c r="I23135" s="1" t="s">
        <v>28006</v>
      </c>
      <c r="J23135" s="1" t="s">
        <v>148</v>
      </c>
      <c r="K23135" s="1" t="s">
        <v>186</v>
      </c>
      <c r="L23135" s="1" t="s">
        <v>186</v>
      </c>
      <c r="M23135" t="str">
        <f>VLOOKUP(L23135,'Lista '!B:C,2,FALSE)</f>
        <v>SSP</v>
      </c>
      <c r="N23135" t="s">
        <v>27</v>
      </c>
    </row>
    <row r="23136" spans="2:14" ht="72" hidden="1" x14ac:dyDescent="0.3">
      <c r="B23136" t="s">
        <v>54</v>
      </c>
      <c r="C23136">
        <v>103</v>
      </c>
      <c r="D23136">
        <v>0</v>
      </c>
      <c r="E23136">
        <v>1827</v>
      </c>
      <c r="F23136" s="8">
        <v>44491</v>
      </c>
      <c r="G23136" s="8">
        <v>44495</v>
      </c>
      <c r="H23136">
        <v>2021</v>
      </c>
      <c r="I23136" s="1" t="s">
        <v>28007</v>
      </c>
      <c r="J23136" s="1" t="s">
        <v>94</v>
      </c>
      <c r="K23136" s="1" t="s">
        <v>62</v>
      </c>
      <c r="L23136" s="1" t="s">
        <v>62</v>
      </c>
      <c r="M23136" t="str">
        <f>VLOOKUP(L23136,'Lista '!B:C,2,FALSE)</f>
        <v>SSP</v>
      </c>
      <c r="N23136" t="s">
        <v>27</v>
      </c>
    </row>
    <row r="23137" spans="2:14" ht="57.6" hidden="1" x14ac:dyDescent="0.3">
      <c r="B23137" t="s">
        <v>0</v>
      </c>
      <c r="C23137">
        <v>219</v>
      </c>
      <c r="D23137">
        <v>0</v>
      </c>
      <c r="E23137">
        <v>16421</v>
      </c>
      <c r="F23137" s="8">
        <v>44489</v>
      </c>
      <c r="G23137" s="8">
        <v>44495</v>
      </c>
      <c r="H23137">
        <v>2021</v>
      </c>
      <c r="I23137" s="1" t="s">
        <v>28008</v>
      </c>
      <c r="J23137" s="1" t="s">
        <v>204</v>
      </c>
      <c r="K23137" s="1" t="s">
        <v>186</v>
      </c>
      <c r="L23137" s="1" t="s">
        <v>186</v>
      </c>
      <c r="M23137" t="str">
        <f>VLOOKUP(L23137,'Lista '!B:C,2,FALSE)</f>
        <v>SSP</v>
      </c>
      <c r="N23137" t="s">
        <v>27</v>
      </c>
    </row>
    <row r="23138" spans="2:14" ht="28.8" hidden="1" x14ac:dyDescent="0.3">
      <c r="B23138" t="s">
        <v>0</v>
      </c>
      <c r="C23138">
        <v>220</v>
      </c>
      <c r="D23138">
        <v>0</v>
      </c>
      <c r="E23138">
        <v>16716</v>
      </c>
      <c r="F23138" s="8">
        <v>44494</v>
      </c>
      <c r="G23138" s="8">
        <v>44495</v>
      </c>
      <c r="H23138">
        <v>2021</v>
      </c>
      <c r="I23138" s="1" t="s">
        <v>28009</v>
      </c>
      <c r="J23138" s="1" t="s">
        <v>204</v>
      </c>
      <c r="K23138" s="1" t="s">
        <v>43</v>
      </c>
      <c r="L23138" s="1" t="s">
        <v>26</v>
      </c>
      <c r="M23138" t="str">
        <f>VLOOKUP(L23138,'Lista '!B:C,2,FALSE)</f>
        <v>SRA</v>
      </c>
      <c r="N23138" t="s">
        <v>12</v>
      </c>
    </row>
    <row r="23139" spans="2:14" ht="28.8" hidden="1" x14ac:dyDescent="0.3">
      <c r="B23139" t="s">
        <v>0</v>
      </c>
      <c r="C23139">
        <v>221</v>
      </c>
      <c r="D23139">
        <v>0</v>
      </c>
      <c r="E23139">
        <v>16707</v>
      </c>
      <c r="F23139" s="8">
        <v>44494</v>
      </c>
      <c r="G23139" s="8">
        <v>44495</v>
      </c>
      <c r="H23139">
        <v>2021</v>
      </c>
      <c r="I23139" s="1" t="s">
        <v>28010</v>
      </c>
      <c r="J23139" s="1" t="s">
        <v>204</v>
      </c>
      <c r="K23139" s="1" t="s">
        <v>43</v>
      </c>
      <c r="L23139" s="1" t="s">
        <v>26</v>
      </c>
      <c r="M23139" t="str">
        <f>VLOOKUP(L23139,'Lista '!B:C,2,FALSE)</f>
        <v>SRA</v>
      </c>
      <c r="N23139" t="s">
        <v>12</v>
      </c>
    </row>
    <row r="23140" spans="2:14" ht="43.2" hidden="1" x14ac:dyDescent="0.3">
      <c r="B23140" t="s">
        <v>0</v>
      </c>
      <c r="C23140">
        <v>222</v>
      </c>
      <c r="D23140">
        <v>0</v>
      </c>
      <c r="E23140">
        <v>16714</v>
      </c>
      <c r="F23140" s="8">
        <v>44494</v>
      </c>
      <c r="G23140" s="8">
        <v>44495</v>
      </c>
      <c r="H23140">
        <v>2021</v>
      </c>
      <c r="I23140" s="1" t="s">
        <v>28011</v>
      </c>
      <c r="J23140" s="1" t="s">
        <v>204</v>
      </c>
      <c r="K23140" s="1" t="s">
        <v>43</v>
      </c>
      <c r="L23140" s="1" t="s">
        <v>26</v>
      </c>
      <c r="M23140" t="str">
        <f>VLOOKUP(L23140,'Lista '!B:C,2,FALSE)</f>
        <v>SRA</v>
      </c>
      <c r="N23140" t="s">
        <v>27</v>
      </c>
    </row>
    <row r="23141" spans="2:14" ht="28.8" hidden="1" x14ac:dyDescent="0.3">
      <c r="B23141" t="s">
        <v>0</v>
      </c>
      <c r="C23141">
        <v>223</v>
      </c>
      <c r="D23141">
        <v>0</v>
      </c>
      <c r="E23141">
        <v>16713</v>
      </c>
      <c r="F23141" s="8">
        <v>44494</v>
      </c>
      <c r="G23141" s="8">
        <v>44495</v>
      </c>
      <c r="H23141">
        <v>2021</v>
      </c>
      <c r="I23141" s="1" t="s">
        <v>28012</v>
      </c>
      <c r="J23141" s="1" t="s">
        <v>204</v>
      </c>
      <c r="K23141" s="1" t="s">
        <v>43</v>
      </c>
      <c r="L23141" s="1" t="s">
        <v>26</v>
      </c>
      <c r="M23141" t="str">
        <f>VLOOKUP(L23141,'Lista '!B:C,2,FALSE)</f>
        <v>SRA</v>
      </c>
      <c r="N23141" t="s">
        <v>27</v>
      </c>
    </row>
    <row r="23142" spans="2:14" ht="57.6" hidden="1" x14ac:dyDescent="0.3">
      <c r="B23142" t="s">
        <v>0</v>
      </c>
      <c r="C23142">
        <v>224</v>
      </c>
      <c r="D23142">
        <v>0</v>
      </c>
      <c r="E23142">
        <v>16712</v>
      </c>
      <c r="F23142" s="8">
        <v>44494</v>
      </c>
      <c r="G23142" s="8">
        <v>44495</v>
      </c>
      <c r="H23142">
        <v>2021</v>
      </c>
      <c r="I23142" s="1" t="s">
        <v>28013</v>
      </c>
      <c r="J23142" s="1" t="s">
        <v>204</v>
      </c>
      <c r="K23142" s="1" t="s">
        <v>43</v>
      </c>
      <c r="L23142" s="1" t="s">
        <v>26</v>
      </c>
      <c r="M23142" t="str">
        <f>VLOOKUP(L23142,'Lista '!B:C,2,FALSE)</f>
        <v>SRA</v>
      </c>
      <c r="N23142" t="s">
        <v>12</v>
      </c>
    </row>
    <row r="23143" spans="2:14" ht="28.8" hidden="1" x14ac:dyDescent="0.3">
      <c r="B23143" t="s">
        <v>0</v>
      </c>
      <c r="C23143">
        <v>225</v>
      </c>
      <c r="D23143">
        <v>0</v>
      </c>
      <c r="E23143">
        <v>16711</v>
      </c>
      <c r="F23143" s="8">
        <v>44494</v>
      </c>
      <c r="G23143" s="8">
        <v>44495</v>
      </c>
      <c r="H23143">
        <v>2021</v>
      </c>
      <c r="I23143" s="1" t="s">
        <v>28014</v>
      </c>
      <c r="J23143" s="1" t="s">
        <v>204</v>
      </c>
      <c r="K23143" s="1" t="s">
        <v>43</v>
      </c>
      <c r="L23143" s="1" t="s">
        <v>26</v>
      </c>
      <c r="M23143" t="str">
        <f>VLOOKUP(L23143,'Lista '!B:C,2,FALSE)</f>
        <v>SRA</v>
      </c>
      <c r="N23143" t="s">
        <v>12</v>
      </c>
    </row>
    <row r="23144" spans="2:14" ht="28.8" hidden="1" x14ac:dyDescent="0.3">
      <c r="B23144" t="s">
        <v>0</v>
      </c>
      <c r="C23144">
        <v>226</v>
      </c>
      <c r="D23144">
        <v>0</v>
      </c>
      <c r="E23144">
        <v>16708</v>
      </c>
      <c r="F23144" s="8">
        <v>44494</v>
      </c>
      <c r="G23144" s="8">
        <v>44495</v>
      </c>
      <c r="H23144">
        <v>2021</v>
      </c>
      <c r="I23144" s="1" t="s">
        <v>18177</v>
      </c>
      <c r="J23144" s="1" t="s">
        <v>204</v>
      </c>
      <c r="K23144" s="1" t="s">
        <v>43</v>
      </c>
      <c r="L23144" s="1" t="s">
        <v>43</v>
      </c>
      <c r="M23144" t="str">
        <f>VLOOKUP(L23144,'Lista '!B:C,2,FALSE)</f>
        <v>SRA</v>
      </c>
      <c r="N23144" t="s">
        <v>37</v>
      </c>
    </row>
    <row r="23145" spans="2:14" ht="28.8" hidden="1" x14ac:dyDescent="0.3">
      <c r="B23145" t="s">
        <v>0</v>
      </c>
      <c r="C23145">
        <v>227</v>
      </c>
      <c r="D23145">
        <v>0</v>
      </c>
      <c r="E23145">
        <v>16672</v>
      </c>
      <c r="F23145" s="8">
        <v>44494</v>
      </c>
      <c r="G23145" s="8">
        <v>44495</v>
      </c>
      <c r="H23145">
        <v>2021</v>
      </c>
      <c r="I23145" s="1" t="s">
        <v>28015</v>
      </c>
      <c r="J23145" s="1" t="s">
        <v>204</v>
      </c>
      <c r="K23145" s="1" t="s">
        <v>223</v>
      </c>
      <c r="L23145" s="1" t="s">
        <v>223</v>
      </c>
      <c r="M23145" t="str">
        <f>VLOOKUP(L23145,'Lista '!B:C,2,FALSE)</f>
        <v>SSP</v>
      </c>
      <c r="N23145" t="s">
        <v>6</v>
      </c>
    </row>
    <row r="23146" spans="2:14" ht="57.6" hidden="1" x14ac:dyDescent="0.3">
      <c r="B23146" t="s">
        <v>54</v>
      </c>
      <c r="C23146">
        <v>171</v>
      </c>
      <c r="D23146">
        <v>0</v>
      </c>
      <c r="E23146">
        <v>521</v>
      </c>
      <c r="F23146" s="8">
        <v>44494</v>
      </c>
      <c r="G23146" s="8">
        <v>44495</v>
      </c>
      <c r="H23146">
        <v>2021</v>
      </c>
      <c r="I23146" s="1" t="s">
        <v>28016</v>
      </c>
      <c r="J23146" s="1" t="s">
        <v>57</v>
      </c>
      <c r="K23146" s="1" t="s">
        <v>58</v>
      </c>
      <c r="L23146" s="1" t="s">
        <v>58</v>
      </c>
      <c r="M23146" t="str">
        <f>VLOOKUP(L23146,'Lista '!B:C,2,FALSE)</f>
        <v>SSP</v>
      </c>
      <c r="N23146" t="s">
        <v>6</v>
      </c>
    </row>
    <row r="23147" spans="2:14" ht="86.4" hidden="1" x14ac:dyDescent="0.3">
      <c r="B23147" t="s">
        <v>0</v>
      </c>
      <c r="C23147">
        <v>256</v>
      </c>
      <c r="D23147">
        <v>0</v>
      </c>
      <c r="E23147">
        <v>99102885</v>
      </c>
      <c r="F23147" s="8">
        <v>44490</v>
      </c>
      <c r="G23147" s="8">
        <v>44495</v>
      </c>
      <c r="H23147">
        <v>2021</v>
      </c>
      <c r="I23147" s="1" t="s">
        <v>28017</v>
      </c>
      <c r="J23147" s="1" t="s">
        <v>57</v>
      </c>
      <c r="K23147" s="1" t="s">
        <v>158</v>
      </c>
      <c r="L23147" s="1" t="s">
        <v>190</v>
      </c>
      <c r="M23147" t="str">
        <f>VLOOKUP(L23147,'Lista '!B:C,2,FALSE)</f>
        <v>SSP</v>
      </c>
      <c r="N23147" t="s">
        <v>27</v>
      </c>
    </row>
    <row r="23148" spans="2:14" ht="57.6" hidden="1" x14ac:dyDescent="0.3">
      <c r="B23148" t="s">
        <v>54</v>
      </c>
      <c r="C23148">
        <v>110</v>
      </c>
      <c r="D23148">
        <v>0</v>
      </c>
      <c r="E23148">
        <v>0</v>
      </c>
      <c r="F23148" s="8">
        <v>44488</v>
      </c>
      <c r="G23148" s="8">
        <v>44495</v>
      </c>
      <c r="H23148">
        <v>2021</v>
      </c>
      <c r="I23148" s="1" t="s">
        <v>28018</v>
      </c>
      <c r="J23148" s="1" t="s">
        <v>144</v>
      </c>
      <c r="K23148" s="1" t="s">
        <v>62</v>
      </c>
      <c r="L23148" s="1" t="s">
        <v>62</v>
      </c>
      <c r="M23148" t="str">
        <f>VLOOKUP(L23148,'Lista '!B:C,2,FALSE)</f>
        <v>SSP</v>
      </c>
      <c r="N23148" t="s">
        <v>475</v>
      </c>
    </row>
    <row r="23149" spans="2:14" ht="43.2" hidden="1" x14ac:dyDescent="0.3">
      <c r="B23149" t="s">
        <v>54</v>
      </c>
      <c r="C23149">
        <v>111</v>
      </c>
      <c r="D23149">
        <v>0</v>
      </c>
      <c r="E23149">
        <v>65</v>
      </c>
      <c r="F23149" s="8">
        <v>44491</v>
      </c>
      <c r="G23149" s="8">
        <v>44495</v>
      </c>
      <c r="H23149">
        <v>2021</v>
      </c>
      <c r="I23149" s="1" t="s">
        <v>28019</v>
      </c>
      <c r="J23149" s="1" t="s">
        <v>144</v>
      </c>
      <c r="K23149" s="1" t="s">
        <v>50</v>
      </c>
      <c r="L23149" s="1" t="s">
        <v>4085</v>
      </c>
      <c r="M23149" t="str">
        <f>VLOOKUP(L23149,'Lista '!B:C,2,FALSE)</f>
        <v>SSP</v>
      </c>
      <c r="N23149" t="s">
        <v>475</v>
      </c>
    </row>
    <row r="23150" spans="2:14" ht="86.4" hidden="1" x14ac:dyDescent="0.3">
      <c r="B23150" t="s">
        <v>54</v>
      </c>
      <c r="C23150">
        <v>112</v>
      </c>
      <c r="D23150">
        <v>0</v>
      </c>
      <c r="E23150">
        <v>9665</v>
      </c>
      <c r="F23150" s="8">
        <v>44484</v>
      </c>
      <c r="G23150" s="8">
        <v>44495</v>
      </c>
      <c r="H23150">
        <v>2021</v>
      </c>
      <c r="I23150" s="1" t="s">
        <v>28020</v>
      </c>
      <c r="J23150" s="1" t="s">
        <v>144</v>
      </c>
      <c r="K23150" s="1" t="s">
        <v>62</v>
      </c>
      <c r="L23150" s="1" t="s">
        <v>62</v>
      </c>
      <c r="M23150" t="str">
        <f>VLOOKUP(L23150,'Lista '!B:C,2,FALSE)</f>
        <v>SSP</v>
      </c>
      <c r="N23150" t="s">
        <v>12</v>
      </c>
    </row>
    <row r="23151" spans="2:14" ht="86.4" hidden="1" x14ac:dyDescent="0.3">
      <c r="B23151" t="s">
        <v>54</v>
      </c>
      <c r="C23151">
        <v>113</v>
      </c>
      <c r="D23151">
        <v>0</v>
      </c>
      <c r="E23151">
        <v>9567</v>
      </c>
      <c r="F23151" s="8">
        <v>44482</v>
      </c>
      <c r="G23151" s="8">
        <v>44495</v>
      </c>
      <c r="H23151">
        <v>2021</v>
      </c>
      <c r="I23151" s="1" t="s">
        <v>28021</v>
      </c>
      <c r="J23151" s="1" t="s">
        <v>144</v>
      </c>
      <c r="K23151" s="1" t="s">
        <v>62</v>
      </c>
      <c r="L23151" s="1" t="s">
        <v>62</v>
      </c>
      <c r="M23151" t="str">
        <f>VLOOKUP(L23151,'Lista '!B:C,2,FALSE)</f>
        <v>SSP</v>
      </c>
      <c r="N23151" t="s">
        <v>12</v>
      </c>
    </row>
    <row r="23152" spans="2:14" ht="86.4" hidden="1" x14ac:dyDescent="0.3">
      <c r="B23152" t="s">
        <v>54</v>
      </c>
      <c r="C23152">
        <v>114</v>
      </c>
      <c r="D23152">
        <v>0</v>
      </c>
      <c r="E23152">
        <v>9942</v>
      </c>
      <c r="F23152" s="8">
        <v>44494</v>
      </c>
      <c r="G23152" s="8">
        <v>44495</v>
      </c>
      <c r="H23152">
        <v>2021</v>
      </c>
      <c r="I23152" s="1" t="s">
        <v>28022</v>
      </c>
      <c r="J23152" s="1" t="s">
        <v>144</v>
      </c>
      <c r="K23152" s="1" t="s">
        <v>62</v>
      </c>
      <c r="L23152" s="1" t="s">
        <v>62</v>
      </c>
      <c r="M23152" t="str">
        <f>VLOOKUP(L23152,'Lista '!B:C,2,FALSE)</f>
        <v>SSP</v>
      </c>
      <c r="N23152" t="s">
        <v>12</v>
      </c>
    </row>
    <row r="23153" spans="2:14" ht="43.2" hidden="1" x14ac:dyDescent="0.3">
      <c r="B23153" t="s">
        <v>0</v>
      </c>
      <c r="C23153">
        <v>158</v>
      </c>
      <c r="D23153">
        <v>0</v>
      </c>
      <c r="E23153">
        <v>652</v>
      </c>
      <c r="F23153" s="8">
        <v>44495</v>
      </c>
      <c r="G23153" s="8">
        <v>44495</v>
      </c>
      <c r="H23153">
        <v>2021</v>
      </c>
      <c r="I23153" s="1" t="s">
        <v>28023</v>
      </c>
      <c r="J23153" s="1" t="s">
        <v>436</v>
      </c>
      <c r="K23153" s="1" t="s">
        <v>317</v>
      </c>
      <c r="L23153" s="1" t="s">
        <v>138</v>
      </c>
      <c r="M23153" t="str">
        <f>VLOOKUP(L23153,'Lista '!B:C,2,FALSE)</f>
        <v>SRA</v>
      </c>
      <c r="N23153" t="s">
        <v>27</v>
      </c>
    </row>
    <row r="23154" spans="2:14" ht="43.2" hidden="1" x14ac:dyDescent="0.3">
      <c r="B23154" t="s">
        <v>0</v>
      </c>
      <c r="C23154">
        <v>157</v>
      </c>
      <c r="D23154">
        <v>0</v>
      </c>
      <c r="E23154">
        <v>1135</v>
      </c>
      <c r="F23154" s="8">
        <v>44495</v>
      </c>
      <c r="G23154" s="8">
        <v>44495</v>
      </c>
      <c r="H23154">
        <v>2021</v>
      </c>
      <c r="I23154" s="1" t="s">
        <v>28024</v>
      </c>
      <c r="J23154" s="1" t="s">
        <v>42</v>
      </c>
      <c r="K23154" s="1" t="s">
        <v>43</v>
      </c>
      <c r="L23154" s="1" t="s">
        <v>26</v>
      </c>
      <c r="M23154" t="str">
        <f>VLOOKUP(L23154,'Lista '!B:C,2,FALSE)</f>
        <v>SRA</v>
      </c>
      <c r="N23154" t="s">
        <v>27</v>
      </c>
    </row>
    <row r="23155" spans="2:14" ht="43.2" hidden="1" x14ac:dyDescent="0.3">
      <c r="B23155" t="s">
        <v>0</v>
      </c>
      <c r="C23155">
        <v>157</v>
      </c>
      <c r="D23155">
        <v>0</v>
      </c>
      <c r="E23155">
        <v>1633</v>
      </c>
      <c r="F23155" s="8">
        <v>44491</v>
      </c>
      <c r="G23155" s="8">
        <v>44495</v>
      </c>
      <c r="H23155">
        <v>2021</v>
      </c>
      <c r="I23155" s="1" t="s">
        <v>28025</v>
      </c>
      <c r="J23155" s="1" t="s">
        <v>202</v>
      </c>
      <c r="K23155" s="1" t="s">
        <v>75</v>
      </c>
      <c r="L23155" s="1" t="s">
        <v>76</v>
      </c>
      <c r="M23155" t="str">
        <f>VLOOKUP(L23155,'Lista '!B:C,2,FALSE)</f>
        <v>SRA</v>
      </c>
      <c r="N23155" t="s">
        <v>27</v>
      </c>
    </row>
    <row r="23156" spans="2:14" ht="28.8" hidden="1" x14ac:dyDescent="0.3">
      <c r="B23156" t="s">
        <v>0</v>
      </c>
      <c r="C23156">
        <v>330</v>
      </c>
      <c r="D23156">
        <v>0</v>
      </c>
      <c r="E23156">
        <v>4171</v>
      </c>
      <c r="F23156" s="8">
        <v>44490</v>
      </c>
      <c r="G23156" s="8">
        <v>44495</v>
      </c>
      <c r="H23156">
        <v>2021</v>
      </c>
      <c r="I23156" s="1" t="s">
        <v>28026</v>
      </c>
      <c r="J23156" s="1" t="s">
        <v>79</v>
      </c>
      <c r="K23156" s="1" t="s">
        <v>43</v>
      </c>
      <c r="L23156" s="1" t="s">
        <v>26</v>
      </c>
      <c r="M23156" t="str">
        <f>VLOOKUP(L23156,'Lista '!B:C,2,FALSE)</f>
        <v>SRA</v>
      </c>
      <c r="N23156" t="s">
        <v>475</v>
      </c>
    </row>
    <row r="23157" spans="2:14" ht="72" hidden="1" x14ac:dyDescent="0.3">
      <c r="B23157" t="s">
        <v>0</v>
      </c>
      <c r="C23157">
        <v>331</v>
      </c>
      <c r="D23157">
        <v>0</v>
      </c>
      <c r="E23157">
        <v>4161</v>
      </c>
      <c r="F23157" s="8">
        <v>44490</v>
      </c>
      <c r="G23157" s="8">
        <v>44495</v>
      </c>
      <c r="H23157">
        <v>2021</v>
      </c>
      <c r="I23157" s="1" t="s">
        <v>28027</v>
      </c>
      <c r="J23157" s="1" t="s">
        <v>79</v>
      </c>
      <c r="K23157" s="1" t="s">
        <v>11225</v>
      </c>
      <c r="L23157" s="1" t="s">
        <v>11225</v>
      </c>
      <c r="M23157" t="str">
        <f>VLOOKUP(L23157,'Lista '!B:C,2,FALSE)</f>
        <v>SRA</v>
      </c>
      <c r="N23157" t="s">
        <v>27</v>
      </c>
    </row>
    <row r="23158" spans="2:14" ht="28.8" hidden="1" x14ac:dyDescent="0.3">
      <c r="B23158" t="s">
        <v>0</v>
      </c>
      <c r="C23158">
        <v>332</v>
      </c>
      <c r="D23158">
        <v>0</v>
      </c>
      <c r="E23158">
        <v>4175</v>
      </c>
      <c r="F23158" s="8">
        <v>44490</v>
      </c>
      <c r="G23158" s="8">
        <v>44495</v>
      </c>
      <c r="H23158">
        <v>2021</v>
      </c>
      <c r="I23158" s="1" t="s">
        <v>28028</v>
      </c>
      <c r="J23158" s="1" t="s">
        <v>79</v>
      </c>
      <c r="K23158" s="1" t="s">
        <v>43</v>
      </c>
      <c r="L23158" s="1" t="s">
        <v>26</v>
      </c>
      <c r="M23158" t="str">
        <f>VLOOKUP(L23158,'Lista '!B:C,2,FALSE)</f>
        <v>SRA</v>
      </c>
      <c r="N23158" t="s">
        <v>27</v>
      </c>
    </row>
    <row r="23159" spans="2:14" ht="72" hidden="1" x14ac:dyDescent="0.3">
      <c r="B23159" t="s">
        <v>0</v>
      </c>
      <c r="C23159">
        <v>333</v>
      </c>
      <c r="D23159">
        <v>0</v>
      </c>
      <c r="E23159">
        <v>4160</v>
      </c>
      <c r="F23159" s="8">
        <v>44490</v>
      </c>
      <c r="G23159" s="8">
        <v>44495</v>
      </c>
      <c r="H23159">
        <v>2021</v>
      </c>
      <c r="I23159" s="1" t="s">
        <v>28029</v>
      </c>
      <c r="J23159" s="1" t="s">
        <v>79</v>
      </c>
      <c r="K23159" s="1" t="s">
        <v>11225</v>
      </c>
      <c r="L23159" s="1" t="s">
        <v>11225</v>
      </c>
      <c r="M23159" t="str">
        <f>VLOOKUP(L23159,'Lista '!B:C,2,FALSE)</f>
        <v>SRA</v>
      </c>
      <c r="N23159" t="s">
        <v>12</v>
      </c>
    </row>
    <row r="23160" spans="2:14" ht="57.6" hidden="1" x14ac:dyDescent="0.3">
      <c r="B23160" t="s">
        <v>0</v>
      </c>
      <c r="C23160">
        <v>334</v>
      </c>
      <c r="D23160">
        <v>0</v>
      </c>
      <c r="E23160">
        <v>4118</v>
      </c>
      <c r="F23160" s="8">
        <v>44489</v>
      </c>
      <c r="G23160" s="8">
        <v>44495</v>
      </c>
      <c r="H23160">
        <v>2021</v>
      </c>
      <c r="I23160" s="1" t="s">
        <v>28030</v>
      </c>
      <c r="J23160" s="1" t="s">
        <v>79</v>
      </c>
      <c r="K23160" s="1" t="s">
        <v>35</v>
      </c>
      <c r="L23160" s="1" t="s">
        <v>918</v>
      </c>
      <c r="M23160" t="str">
        <f>VLOOKUP(L23160,'Lista '!B:C,2,FALSE)</f>
        <v>SRA</v>
      </c>
      <c r="N23160" t="s">
        <v>6</v>
      </c>
    </row>
    <row r="23161" spans="2:14" ht="43.2" hidden="1" x14ac:dyDescent="0.3">
      <c r="B23161" t="s">
        <v>0</v>
      </c>
      <c r="C23161">
        <v>238</v>
      </c>
      <c r="D23161">
        <v>0</v>
      </c>
      <c r="E23161">
        <v>2236</v>
      </c>
      <c r="F23161" s="8">
        <v>44491</v>
      </c>
      <c r="G23161" s="8">
        <v>44495</v>
      </c>
      <c r="H23161">
        <v>2021</v>
      </c>
      <c r="I23161" s="1" t="s">
        <v>27214</v>
      </c>
      <c r="J23161" s="1" t="s">
        <v>293</v>
      </c>
      <c r="K23161" s="1" t="s">
        <v>50</v>
      </c>
      <c r="L23161" s="1" t="s">
        <v>4085</v>
      </c>
      <c r="M23161" t="str">
        <f>VLOOKUP(L23161,'Lista '!B:C,2,FALSE)</f>
        <v>SSP</v>
      </c>
      <c r="N23161" t="s">
        <v>12</v>
      </c>
    </row>
    <row r="23162" spans="2:14" ht="57.6" hidden="1" x14ac:dyDescent="0.3">
      <c r="B23162" t="s">
        <v>0</v>
      </c>
      <c r="C23162">
        <v>239</v>
      </c>
      <c r="D23162">
        <v>0</v>
      </c>
      <c r="E23162">
        <v>2252</v>
      </c>
      <c r="F23162" s="8">
        <v>44494</v>
      </c>
      <c r="G23162" s="8">
        <v>44495</v>
      </c>
      <c r="H23162">
        <v>2021</v>
      </c>
      <c r="I23162" s="1" t="s">
        <v>28031</v>
      </c>
      <c r="J23162" s="1" t="s">
        <v>293</v>
      </c>
      <c r="K23162" s="1" t="s">
        <v>35</v>
      </c>
      <c r="L23162" s="1" t="s">
        <v>36</v>
      </c>
      <c r="M23162" t="str">
        <f>VLOOKUP(L23162,'Lista '!B:C,2,FALSE)</f>
        <v>SRA</v>
      </c>
      <c r="N23162" t="s">
        <v>12</v>
      </c>
    </row>
    <row r="23163" spans="2:14" ht="57.6" hidden="1" x14ac:dyDescent="0.3">
      <c r="B23163" t="s">
        <v>0</v>
      </c>
      <c r="C23163">
        <v>240</v>
      </c>
      <c r="D23163">
        <v>0</v>
      </c>
      <c r="E23163">
        <v>2253</v>
      </c>
      <c r="F23163" s="8">
        <v>44494</v>
      </c>
      <c r="G23163" s="8">
        <v>44495</v>
      </c>
      <c r="H23163">
        <v>2021</v>
      </c>
      <c r="I23163" s="1" t="s">
        <v>28032</v>
      </c>
      <c r="J23163" s="1" t="s">
        <v>293</v>
      </c>
      <c r="K23163" s="1" t="s">
        <v>43</v>
      </c>
      <c r="L23163" s="1" t="s">
        <v>26</v>
      </c>
      <c r="M23163" t="str">
        <f>VLOOKUP(L23163,'Lista '!B:C,2,FALSE)</f>
        <v>SRA</v>
      </c>
      <c r="N23163" t="s">
        <v>27</v>
      </c>
    </row>
    <row r="23164" spans="2:14" ht="57.6" hidden="1" x14ac:dyDescent="0.3">
      <c r="B23164" t="s">
        <v>0</v>
      </c>
      <c r="C23164">
        <v>163</v>
      </c>
      <c r="D23164">
        <v>0</v>
      </c>
      <c r="E23164">
        <v>1639</v>
      </c>
      <c r="F23164" s="8">
        <v>44490</v>
      </c>
      <c r="G23164" s="8">
        <v>44495</v>
      </c>
      <c r="H23164">
        <v>2021</v>
      </c>
      <c r="I23164" s="1" t="s">
        <v>28033</v>
      </c>
      <c r="J23164" s="1" t="s">
        <v>181</v>
      </c>
      <c r="K23164" s="1" t="s">
        <v>58</v>
      </c>
      <c r="L23164" s="1" t="s">
        <v>58</v>
      </c>
      <c r="M23164" t="str">
        <f>VLOOKUP(L23164,'Lista '!B:C,2,FALSE)</f>
        <v>SSP</v>
      </c>
      <c r="N23164" t="s">
        <v>6</v>
      </c>
    </row>
    <row r="23165" spans="2:14" ht="43.2" hidden="1" x14ac:dyDescent="0.3">
      <c r="B23165" t="s">
        <v>0</v>
      </c>
      <c r="C23165">
        <v>164</v>
      </c>
      <c r="D23165">
        <v>0</v>
      </c>
      <c r="E23165">
        <v>1606</v>
      </c>
      <c r="F23165" s="8">
        <v>44489</v>
      </c>
      <c r="G23165" s="8">
        <v>44495</v>
      </c>
      <c r="H23165">
        <v>2021</v>
      </c>
      <c r="I23165" s="1" t="s">
        <v>28034</v>
      </c>
      <c r="J23165" s="1" t="s">
        <v>181</v>
      </c>
      <c r="K23165" s="1" t="s">
        <v>75</v>
      </c>
      <c r="L23165" s="1" t="s">
        <v>226</v>
      </c>
      <c r="M23165" t="str">
        <f>VLOOKUP(L23165,'Lista '!B:C,2,FALSE)</f>
        <v>SSP</v>
      </c>
      <c r="N23165" t="s">
        <v>6</v>
      </c>
    </row>
    <row r="23166" spans="2:14" ht="57.6" hidden="1" x14ac:dyDescent="0.3">
      <c r="B23166" t="s">
        <v>0</v>
      </c>
      <c r="C23166">
        <v>165</v>
      </c>
      <c r="D23166">
        <v>0</v>
      </c>
      <c r="E23166">
        <v>1605</v>
      </c>
      <c r="F23166" s="8">
        <v>44489</v>
      </c>
      <c r="G23166" s="8">
        <v>44495</v>
      </c>
      <c r="H23166">
        <v>2021</v>
      </c>
      <c r="I23166" s="1" t="s">
        <v>28035</v>
      </c>
      <c r="J23166" s="1" t="s">
        <v>181</v>
      </c>
      <c r="K23166" s="1" t="s">
        <v>35</v>
      </c>
      <c r="L23166" s="1" t="s">
        <v>138</v>
      </c>
      <c r="M23166" t="str">
        <f>VLOOKUP(L23166,'Lista '!B:C,2,FALSE)</f>
        <v>SRA</v>
      </c>
      <c r="N23166" t="s">
        <v>27</v>
      </c>
    </row>
    <row r="23167" spans="2:14" ht="28.8" hidden="1" x14ac:dyDescent="0.3">
      <c r="B23167" t="s">
        <v>0</v>
      </c>
      <c r="C23167">
        <v>166</v>
      </c>
      <c r="D23167">
        <v>0</v>
      </c>
      <c r="E23167">
        <v>1608</v>
      </c>
      <c r="F23167" s="8">
        <v>44489</v>
      </c>
      <c r="G23167" s="8">
        <v>44495</v>
      </c>
      <c r="H23167">
        <v>2021</v>
      </c>
      <c r="I23167" s="1" t="s">
        <v>28036</v>
      </c>
      <c r="J23167" s="1" t="s">
        <v>181</v>
      </c>
      <c r="K23167" s="1" t="s">
        <v>43</v>
      </c>
      <c r="L23167" s="1" t="s">
        <v>26</v>
      </c>
      <c r="M23167" t="str">
        <f>VLOOKUP(L23167,'Lista '!B:C,2,FALSE)</f>
        <v>SRA</v>
      </c>
      <c r="N23167" t="s">
        <v>37</v>
      </c>
    </row>
    <row r="23168" spans="2:14" ht="43.2" hidden="1" x14ac:dyDescent="0.3">
      <c r="B23168" t="s">
        <v>0</v>
      </c>
      <c r="C23168">
        <v>172</v>
      </c>
      <c r="D23168">
        <v>0</v>
      </c>
      <c r="E23168">
        <v>1920</v>
      </c>
      <c r="F23168" s="8">
        <v>44489</v>
      </c>
      <c r="G23168" s="8">
        <v>44495</v>
      </c>
      <c r="H23168">
        <v>2021</v>
      </c>
      <c r="I23168" s="1" t="s">
        <v>28037</v>
      </c>
      <c r="J23168" s="1" t="s">
        <v>369</v>
      </c>
      <c r="K23168" s="1" t="s">
        <v>327</v>
      </c>
      <c r="L23168" s="1" t="s">
        <v>327</v>
      </c>
      <c r="M23168" t="str">
        <f>VLOOKUP(L23168,'Lista '!B:C,2,FALSE)</f>
        <v>SSP</v>
      </c>
      <c r="N23168" t="s">
        <v>37</v>
      </c>
    </row>
    <row r="23169" spans="2:14" ht="72" hidden="1" x14ac:dyDescent="0.3">
      <c r="B23169" t="s">
        <v>0</v>
      </c>
      <c r="C23169">
        <v>475</v>
      </c>
      <c r="D23169">
        <v>0</v>
      </c>
      <c r="E23169">
        <v>4276</v>
      </c>
      <c r="F23169" s="8">
        <v>44491</v>
      </c>
      <c r="G23169" s="8">
        <v>44495</v>
      </c>
      <c r="H23169">
        <v>2021</v>
      </c>
      <c r="I23169" s="1" t="s">
        <v>28038</v>
      </c>
      <c r="J23169" s="1" t="s">
        <v>211</v>
      </c>
      <c r="K23169" s="1" t="s">
        <v>158</v>
      </c>
      <c r="L23169" s="1" t="s">
        <v>3100</v>
      </c>
      <c r="M23169" t="str">
        <f>VLOOKUP(L23169,'Lista '!B:C,2,FALSE)</f>
        <v>SSP</v>
      </c>
      <c r="N23169" t="s">
        <v>12</v>
      </c>
    </row>
    <row r="23170" spans="2:14" ht="43.2" hidden="1" x14ac:dyDescent="0.3">
      <c r="B23170" t="s">
        <v>0</v>
      </c>
      <c r="C23170">
        <v>476</v>
      </c>
      <c r="D23170">
        <v>0</v>
      </c>
      <c r="E23170">
        <v>4249</v>
      </c>
      <c r="F23170" s="8">
        <v>44490</v>
      </c>
      <c r="G23170" s="8">
        <v>44495</v>
      </c>
      <c r="H23170">
        <v>2021</v>
      </c>
      <c r="I23170" s="1" t="s">
        <v>28039</v>
      </c>
      <c r="J23170" s="1" t="s">
        <v>211</v>
      </c>
      <c r="K23170" s="1" t="s">
        <v>216</v>
      </c>
      <c r="L23170" s="1" t="s">
        <v>300</v>
      </c>
      <c r="M23170" t="str">
        <f>VLOOKUP(L23170,'Lista '!B:C,2,FALSE)</f>
        <v>SRA</v>
      </c>
      <c r="N23170" t="s">
        <v>475</v>
      </c>
    </row>
    <row r="23171" spans="2:14" ht="28.8" hidden="1" x14ac:dyDescent="0.3">
      <c r="B23171" t="s">
        <v>0</v>
      </c>
      <c r="C23171">
        <v>477</v>
      </c>
      <c r="D23171">
        <v>0</v>
      </c>
      <c r="E23171">
        <v>4250</v>
      </c>
      <c r="F23171" s="8">
        <v>44490</v>
      </c>
      <c r="G23171" s="8">
        <v>44495</v>
      </c>
      <c r="H23171">
        <v>2021</v>
      </c>
      <c r="I23171" s="1" t="s">
        <v>28040</v>
      </c>
      <c r="J23171" s="1" t="s">
        <v>211</v>
      </c>
      <c r="K23171" s="1" t="s">
        <v>216</v>
      </c>
      <c r="L23171" s="1" t="s">
        <v>216</v>
      </c>
      <c r="M23171" t="str">
        <f>VLOOKUP(L23171,'Lista '!B:C,2,FALSE)</f>
        <v>SRA</v>
      </c>
      <c r="N23171" t="s">
        <v>475</v>
      </c>
    </row>
    <row r="23172" spans="2:14" ht="28.8" hidden="1" x14ac:dyDescent="0.3">
      <c r="B23172" t="s">
        <v>0</v>
      </c>
      <c r="C23172">
        <v>178</v>
      </c>
      <c r="D23172">
        <v>0</v>
      </c>
      <c r="E23172">
        <v>1589</v>
      </c>
      <c r="F23172" s="8">
        <v>44491</v>
      </c>
      <c r="G23172" s="8">
        <v>44495</v>
      </c>
      <c r="H23172">
        <v>2021</v>
      </c>
      <c r="I23172" s="1" t="s">
        <v>28041</v>
      </c>
      <c r="J23172" s="1" t="s">
        <v>24</v>
      </c>
      <c r="K23172" s="1" t="s">
        <v>43</v>
      </c>
      <c r="L23172" s="1" t="s">
        <v>26</v>
      </c>
      <c r="M23172" t="str">
        <f>VLOOKUP(L23172,'Lista '!B:C,2,FALSE)</f>
        <v>SRA</v>
      </c>
      <c r="N23172" t="s">
        <v>475</v>
      </c>
    </row>
    <row r="23173" spans="2:14" ht="43.2" hidden="1" x14ac:dyDescent="0.3">
      <c r="B23173" t="s">
        <v>0</v>
      </c>
      <c r="C23173">
        <v>124</v>
      </c>
      <c r="D23173">
        <v>0</v>
      </c>
      <c r="E23173">
        <v>14374</v>
      </c>
      <c r="F23173" s="8">
        <v>44494</v>
      </c>
      <c r="G23173" s="8">
        <v>44495</v>
      </c>
      <c r="H23173">
        <v>2021</v>
      </c>
      <c r="I23173" s="1" t="s">
        <v>28042</v>
      </c>
      <c r="J23173" s="1" t="s">
        <v>711</v>
      </c>
      <c r="K23173" s="1" t="s">
        <v>216</v>
      </c>
      <c r="L23173" s="1" t="s">
        <v>915</v>
      </c>
      <c r="M23173" t="str">
        <f>VLOOKUP(L23173,'Lista '!B:C,2,FALSE)</f>
        <v>SRA</v>
      </c>
      <c r="N23173" t="s">
        <v>12</v>
      </c>
    </row>
    <row r="23174" spans="2:14" ht="28.8" hidden="1" x14ac:dyDescent="0.3">
      <c r="B23174" t="s">
        <v>0</v>
      </c>
      <c r="C23174">
        <v>125</v>
      </c>
      <c r="D23174">
        <v>0</v>
      </c>
      <c r="E23174">
        <v>14085</v>
      </c>
      <c r="F23174" s="8">
        <v>44495</v>
      </c>
      <c r="G23174" s="8">
        <v>44495</v>
      </c>
      <c r="H23174">
        <v>2021</v>
      </c>
      <c r="I23174" s="1" t="s">
        <v>28043</v>
      </c>
      <c r="J23174" s="1" t="s">
        <v>711</v>
      </c>
      <c r="K23174" s="1" t="s">
        <v>216</v>
      </c>
      <c r="L23174" s="1" t="s">
        <v>62</v>
      </c>
      <c r="M23174" t="str">
        <f>VLOOKUP(L23174,'Lista '!B:C,2,FALSE)</f>
        <v>SSP</v>
      </c>
      <c r="N23174" t="s">
        <v>12</v>
      </c>
    </row>
    <row r="23175" spans="2:14" ht="57.6" hidden="1" x14ac:dyDescent="0.3">
      <c r="B23175" t="s">
        <v>0</v>
      </c>
      <c r="C23175">
        <v>213</v>
      </c>
      <c r="D23175">
        <v>0</v>
      </c>
      <c r="E23175">
        <v>2786</v>
      </c>
      <c r="F23175" s="8">
        <v>44483</v>
      </c>
      <c r="G23175" s="8">
        <v>44495</v>
      </c>
      <c r="H23175">
        <v>2021</v>
      </c>
      <c r="I23175" s="1" t="s">
        <v>28044</v>
      </c>
      <c r="J23175" s="1" t="s">
        <v>171</v>
      </c>
      <c r="K23175" s="1" t="s">
        <v>58</v>
      </c>
      <c r="L23175" s="1" t="s">
        <v>58</v>
      </c>
      <c r="M23175" t="str">
        <f>VLOOKUP(L23175,'Lista '!B:C,2,FALSE)</f>
        <v>SSP</v>
      </c>
      <c r="N23175" t="s">
        <v>6</v>
      </c>
    </row>
    <row r="23176" spans="2:14" ht="43.2" hidden="1" x14ac:dyDescent="0.3">
      <c r="B23176" t="s">
        <v>0</v>
      </c>
      <c r="C23176">
        <v>214</v>
      </c>
      <c r="D23176">
        <v>0</v>
      </c>
      <c r="E23176">
        <v>2829</v>
      </c>
      <c r="F23176" s="8">
        <v>44489</v>
      </c>
      <c r="G23176" s="8">
        <v>44495</v>
      </c>
      <c r="H23176">
        <v>2021</v>
      </c>
      <c r="I23176" s="1" t="s">
        <v>28045</v>
      </c>
      <c r="J23176" s="1" t="s">
        <v>171</v>
      </c>
      <c r="K23176" s="1" t="s">
        <v>75</v>
      </c>
      <c r="L23176" s="1" t="s">
        <v>226</v>
      </c>
      <c r="M23176" t="str">
        <f>VLOOKUP(L23176,'Lista '!B:C,2,FALSE)</f>
        <v>SSP</v>
      </c>
      <c r="N23176" t="s">
        <v>6</v>
      </c>
    </row>
    <row r="23177" spans="2:14" ht="43.2" hidden="1" x14ac:dyDescent="0.3">
      <c r="B23177" t="s">
        <v>0</v>
      </c>
      <c r="C23177">
        <v>229</v>
      </c>
      <c r="D23177">
        <v>0</v>
      </c>
      <c r="E23177">
        <v>958</v>
      </c>
      <c r="F23177" s="8">
        <v>44491</v>
      </c>
      <c r="G23177" s="8">
        <v>44495</v>
      </c>
      <c r="H23177">
        <v>2021</v>
      </c>
      <c r="I23177" s="1" t="s">
        <v>28046</v>
      </c>
      <c r="J23177" s="1" t="s">
        <v>152</v>
      </c>
      <c r="K23177" s="1" t="s">
        <v>103</v>
      </c>
      <c r="L23177" s="1" t="s">
        <v>828</v>
      </c>
      <c r="M23177" t="str">
        <f>VLOOKUP(L23177,'Lista '!B:C,2,FALSE)</f>
        <v>SRA</v>
      </c>
      <c r="N23177" t="s">
        <v>37</v>
      </c>
    </row>
    <row r="23178" spans="2:14" ht="43.2" hidden="1" x14ac:dyDescent="0.3">
      <c r="B23178" t="s">
        <v>0</v>
      </c>
      <c r="C23178">
        <v>230</v>
      </c>
      <c r="D23178">
        <v>0</v>
      </c>
      <c r="E23178">
        <v>974</v>
      </c>
      <c r="F23178" s="8">
        <v>44491</v>
      </c>
      <c r="G23178" s="8">
        <v>44495</v>
      </c>
      <c r="H23178">
        <v>2021</v>
      </c>
      <c r="I23178" s="1" t="s">
        <v>28047</v>
      </c>
      <c r="J23178" s="1" t="s">
        <v>152</v>
      </c>
      <c r="K23178" s="1" t="s">
        <v>75</v>
      </c>
      <c r="L23178" s="1" t="s">
        <v>80</v>
      </c>
      <c r="M23178" t="str">
        <f>VLOOKUP(L23178,'Lista '!B:C,2,FALSE)</f>
        <v>SRA</v>
      </c>
      <c r="N23178" t="s">
        <v>27</v>
      </c>
    </row>
    <row r="23179" spans="2:14" ht="43.2" hidden="1" x14ac:dyDescent="0.3">
      <c r="B23179" t="s">
        <v>0</v>
      </c>
      <c r="C23179">
        <v>238</v>
      </c>
      <c r="D23179">
        <v>0</v>
      </c>
      <c r="E23179">
        <v>1243</v>
      </c>
      <c r="F23179" s="8">
        <v>44491</v>
      </c>
      <c r="G23179" s="8">
        <v>44495</v>
      </c>
      <c r="H23179">
        <v>2021</v>
      </c>
      <c r="I23179" s="1" t="s">
        <v>28048</v>
      </c>
      <c r="J23179" s="1" t="s">
        <v>267</v>
      </c>
      <c r="K23179" s="1" t="s">
        <v>216</v>
      </c>
      <c r="L23179" s="1" t="s">
        <v>918</v>
      </c>
      <c r="M23179" t="str">
        <f>VLOOKUP(L23179,'Lista '!B:C,2,FALSE)</f>
        <v>SRA</v>
      </c>
      <c r="N23179" t="s">
        <v>6</v>
      </c>
    </row>
    <row r="23180" spans="2:14" ht="43.2" hidden="1" x14ac:dyDescent="0.3">
      <c r="B23180" t="s">
        <v>0</v>
      </c>
      <c r="C23180">
        <v>239</v>
      </c>
      <c r="D23180">
        <v>0</v>
      </c>
      <c r="E23180">
        <v>1241</v>
      </c>
      <c r="F23180" s="8">
        <v>44491</v>
      </c>
      <c r="G23180" s="8">
        <v>44495</v>
      </c>
      <c r="H23180">
        <v>2021</v>
      </c>
      <c r="I23180" s="1" t="s">
        <v>28049</v>
      </c>
      <c r="J23180" s="1" t="s">
        <v>267</v>
      </c>
      <c r="K23180" s="1" t="s">
        <v>75</v>
      </c>
      <c r="L23180" s="1" t="s">
        <v>540</v>
      </c>
      <c r="M23180" t="str">
        <f>VLOOKUP(L23180,'Lista '!B:C,2,FALSE)</f>
        <v>SSP</v>
      </c>
      <c r="N23180" t="s">
        <v>37</v>
      </c>
    </row>
    <row r="23181" spans="2:14" ht="43.2" hidden="1" x14ac:dyDescent="0.3">
      <c r="B23181" t="s">
        <v>0</v>
      </c>
      <c r="C23181">
        <v>240</v>
      </c>
      <c r="D23181">
        <v>0</v>
      </c>
      <c r="E23181">
        <v>1221</v>
      </c>
      <c r="F23181" s="8">
        <v>44484</v>
      </c>
      <c r="G23181" s="8">
        <v>44495</v>
      </c>
      <c r="H23181">
        <v>2021</v>
      </c>
      <c r="I23181" s="1" t="s">
        <v>28050</v>
      </c>
      <c r="J23181" s="1" t="s">
        <v>267</v>
      </c>
      <c r="K23181" s="1" t="s">
        <v>223</v>
      </c>
      <c r="L23181" s="1" t="s">
        <v>223</v>
      </c>
      <c r="M23181" t="str">
        <f>VLOOKUP(L23181,'Lista '!B:C,2,FALSE)</f>
        <v>SSP</v>
      </c>
      <c r="N23181" t="s">
        <v>6</v>
      </c>
    </row>
    <row r="23182" spans="2:14" ht="43.2" hidden="1" x14ac:dyDescent="0.3">
      <c r="B23182" t="s">
        <v>0</v>
      </c>
      <c r="C23182">
        <v>241</v>
      </c>
      <c r="D23182">
        <v>0</v>
      </c>
      <c r="E23182">
        <v>1229</v>
      </c>
      <c r="F23182" s="8">
        <v>44484</v>
      </c>
      <c r="G23182" s="8">
        <v>44495</v>
      </c>
      <c r="H23182">
        <v>2021</v>
      </c>
      <c r="I23182" s="1" t="s">
        <v>28051</v>
      </c>
      <c r="J23182" s="1" t="s">
        <v>267</v>
      </c>
      <c r="K23182" s="1" t="s">
        <v>75</v>
      </c>
      <c r="L23182" s="1" t="s">
        <v>76</v>
      </c>
      <c r="M23182" t="str">
        <f>VLOOKUP(L23182,'Lista '!B:C,2,FALSE)</f>
        <v>SRA</v>
      </c>
      <c r="N23182" t="s">
        <v>27</v>
      </c>
    </row>
    <row r="23183" spans="2:14" ht="43.2" hidden="1" x14ac:dyDescent="0.3">
      <c r="B23183" t="s">
        <v>0</v>
      </c>
      <c r="C23183">
        <v>242</v>
      </c>
      <c r="D23183">
        <v>0</v>
      </c>
      <c r="E23183">
        <v>1253</v>
      </c>
      <c r="F23183" s="8">
        <v>44494</v>
      </c>
      <c r="G23183" s="8">
        <v>44495</v>
      </c>
      <c r="H23183">
        <v>2021</v>
      </c>
      <c r="I23183" s="1" t="s">
        <v>28052</v>
      </c>
      <c r="J23183" s="1" t="s">
        <v>267</v>
      </c>
      <c r="K23183" s="1" t="s">
        <v>216</v>
      </c>
      <c r="L23183" s="1" t="s">
        <v>1171</v>
      </c>
      <c r="M23183" t="str">
        <f>VLOOKUP(L23183,'Lista '!B:C,2,FALSE)</f>
        <v>SRA</v>
      </c>
      <c r="N23183" t="s">
        <v>37</v>
      </c>
    </row>
    <row r="23184" spans="2:14" ht="57.6" hidden="1" x14ac:dyDescent="0.3">
      <c r="B23184" t="s">
        <v>0</v>
      </c>
      <c r="C23184">
        <v>256</v>
      </c>
      <c r="D23184">
        <v>0</v>
      </c>
      <c r="E23184">
        <v>1425</v>
      </c>
      <c r="F23184" s="8">
        <v>44494</v>
      </c>
      <c r="G23184" s="8">
        <v>44495</v>
      </c>
      <c r="H23184">
        <v>2021</v>
      </c>
      <c r="I23184" s="1" t="s">
        <v>28053</v>
      </c>
      <c r="J23184" s="1" t="s">
        <v>261</v>
      </c>
      <c r="K23184" s="1" t="s">
        <v>35</v>
      </c>
      <c r="L23184" s="1" t="s">
        <v>36</v>
      </c>
      <c r="M23184" t="str">
        <f>VLOOKUP(L23184,'Lista '!B:C,2,FALSE)</f>
        <v>SRA</v>
      </c>
      <c r="N23184" t="s">
        <v>12</v>
      </c>
    </row>
    <row r="23185" spans="2:14" ht="72" hidden="1" x14ac:dyDescent="0.3">
      <c r="B23185" t="s">
        <v>0</v>
      </c>
      <c r="C23185">
        <v>219</v>
      </c>
      <c r="D23185">
        <v>0</v>
      </c>
      <c r="E23185">
        <v>1466</v>
      </c>
      <c r="F23185" s="8">
        <v>44490</v>
      </c>
      <c r="G23185" s="8">
        <v>44495</v>
      </c>
      <c r="H23185">
        <v>2021</v>
      </c>
      <c r="I23185" s="1" t="s">
        <v>28054</v>
      </c>
      <c r="J23185" s="1" t="s">
        <v>137</v>
      </c>
      <c r="K23185" s="1" t="s">
        <v>11225</v>
      </c>
      <c r="L23185" s="1" t="s">
        <v>11225</v>
      </c>
      <c r="M23185" t="str">
        <f>VLOOKUP(L23185,'Lista '!B:C,2,FALSE)</f>
        <v>SRA</v>
      </c>
      <c r="N23185" t="s">
        <v>27</v>
      </c>
    </row>
    <row r="23186" spans="2:14" ht="57.6" hidden="1" x14ac:dyDescent="0.3">
      <c r="B23186" t="s">
        <v>0</v>
      </c>
      <c r="C23186">
        <v>220</v>
      </c>
      <c r="D23186">
        <v>0</v>
      </c>
      <c r="E23186">
        <v>1475</v>
      </c>
      <c r="F23186" s="8">
        <v>44490</v>
      </c>
      <c r="G23186" s="8">
        <v>44495</v>
      </c>
      <c r="H23186">
        <v>2021</v>
      </c>
      <c r="I23186" s="1" t="s">
        <v>28055</v>
      </c>
      <c r="J23186" s="1" t="s">
        <v>137</v>
      </c>
      <c r="K23186" s="1" t="s">
        <v>68</v>
      </c>
      <c r="L23186" s="1" t="s">
        <v>68</v>
      </c>
      <c r="M23186" t="str">
        <f>VLOOKUP(L23186,'Lista '!B:C,2,FALSE)</f>
        <v>SRA</v>
      </c>
      <c r="N23186" t="s">
        <v>12</v>
      </c>
    </row>
    <row r="23187" spans="2:14" ht="43.2" hidden="1" x14ac:dyDescent="0.3">
      <c r="B23187" t="s">
        <v>0</v>
      </c>
      <c r="C23187">
        <v>221</v>
      </c>
      <c r="D23187">
        <v>0</v>
      </c>
      <c r="E23187">
        <v>1476</v>
      </c>
      <c r="F23187" s="8">
        <v>44490</v>
      </c>
      <c r="G23187" s="8">
        <v>44495</v>
      </c>
      <c r="H23187">
        <v>2021</v>
      </c>
      <c r="I23187" s="1" t="s">
        <v>28056</v>
      </c>
      <c r="J23187" s="1" t="s">
        <v>137</v>
      </c>
      <c r="K23187" s="1" t="s">
        <v>75</v>
      </c>
      <c r="L23187" s="1" t="s">
        <v>76</v>
      </c>
      <c r="M23187" t="str">
        <f>VLOOKUP(L23187,'Lista '!B:C,2,FALSE)</f>
        <v>SRA</v>
      </c>
      <c r="N23187" t="s">
        <v>27</v>
      </c>
    </row>
    <row r="23188" spans="2:14" ht="72" hidden="1" x14ac:dyDescent="0.3">
      <c r="B23188" t="s">
        <v>0</v>
      </c>
      <c r="C23188">
        <v>602</v>
      </c>
      <c r="D23188">
        <v>0</v>
      </c>
      <c r="E23188">
        <v>2022</v>
      </c>
      <c r="F23188" s="8">
        <v>44491</v>
      </c>
      <c r="G23188" s="8">
        <v>44495</v>
      </c>
      <c r="H23188">
        <v>2021</v>
      </c>
      <c r="I23188" s="1" t="s">
        <v>28057</v>
      </c>
      <c r="J23188" s="1" t="s">
        <v>255</v>
      </c>
      <c r="K23188" s="1" t="s">
        <v>158</v>
      </c>
      <c r="L23188" s="1" t="s">
        <v>273</v>
      </c>
      <c r="M23188" t="str">
        <f>VLOOKUP(L23188,'Lista '!B:C,2,FALSE)</f>
        <v>SSP</v>
      </c>
      <c r="N23188" t="s">
        <v>475</v>
      </c>
    </row>
    <row r="23189" spans="2:14" ht="72" hidden="1" x14ac:dyDescent="0.3">
      <c r="B23189" t="s">
        <v>0</v>
      </c>
      <c r="C23189">
        <v>254</v>
      </c>
      <c r="D23189">
        <v>0</v>
      </c>
      <c r="E23189">
        <v>1139</v>
      </c>
      <c r="F23189" s="8">
        <v>44476</v>
      </c>
      <c r="G23189" s="8">
        <v>44495</v>
      </c>
      <c r="H23189">
        <v>2021</v>
      </c>
      <c r="I23189" s="1" t="s">
        <v>28058</v>
      </c>
      <c r="J23189" s="1" t="s">
        <v>74</v>
      </c>
      <c r="K23189" s="1" t="s">
        <v>175</v>
      </c>
      <c r="L23189" s="1" t="s">
        <v>1323</v>
      </c>
      <c r="M23189" t="str">
        <f>VLOOKUP(L23189,'Lista '!B:C,2,FALSE)</f>
        <v>SRA</v>
      </c>
      <c r="N23189" t="s">
        <v>12</v>
      </c>
    </row>
    <row r="23190" spans="2:14" ht="57.6" hidden="1" x14ac:dyDescent="0.3">
      <c r="B23190" t="s">
        <v>0</v>
      </c>
      <c r="C23190">
        <v>255</v>
      </c>
      <c r="D23190">
        <v>0</v>
      </c>
      <c r="E23190">
        <v>1142</v>
      </c>
      <c r="F23190" s="8">
        <v>44491</v>
      </c>
      <c r="G23190" s="8">
        <v>44495</v>
      </c>
      <c r="H23190">
        <v>2021</v>
      </c>
      <c r="I23190" s="1" t="s">
        <v>28059</v>
      </c>
      <c r="J23190" s="1" t="s">
        <v>74</v>
      </c>
      <c r="K23190" s="1" t="s">
        <v>103</v>
      </c>
      <c r="L23190" s="1" t="s">
        <v>103</v>
      </c>
      <c r="M23190" t="str">
        <f>VLOOKUP(L23190,'Lista '!B:C,2,FALSE)</f>
        <v>SRA</v>
      </c>
      <c r="N23190" t="s">
        <v>475</v>
      </c>
    </row>
    <row r="23191" spans="2:14" ht="57.6" hidden="1" x14ac:dyDescent="0.3">
      <c r="B23191" t="s">
        <v>0</v>
      </c>
      <c r="C23191">
        <v>256</v>
      </c>
      <c r="D23191">
        <v>0</v>
      </c>
      <c r="E23191">
        <v>1146</v>
      </c>
      <c r="F23191" s="8">
        <v>44494</v>
      </c>
      <c r="G23191" s="8">
        <v>44495</v>
      </c>
      <c r="H23191">
        <v>2021</v>
      </c>
      <c r="I23191" s="1" t="s">
        <v>28060</v>
      </c>
      <c r="J23191" s="1" t="s">
        <v>74</v>
      </c>
      <c r="K23191" s="1" t="s">
        <v>75</v>
      </c>
      <c r="L23191" s="1" t="s">
        <v>76</v>
      </c>
      <c r="M23191" t="str">
        <f>VLOOKUP(L23191,'Lista '!B:C,2,FALSE)</f>
        <v>SRA</v>
      </c>
      <c r="N23191" t="s">
        <v>27</v>
      </c>
    </row>
    <row r="23192" spans="2:14" ht="28.8" hidden="1" x14ac:dyDescent="0.3">
      <c r="B23192" t="s">
        <v>0</v>
      </c>
      <c r="C23192">
        <v>139</v>
      </c>
      <c r="D23192">
        <v>0</v>
      </c>
      <c r="E23192">
        <v>1021</v>
      </c>
      <c r="F23192" s="8">
        <v>44490</v>
      </c>
      <c r="G23192" s="8">
        <v>44495</v>
      </c>
      <c r="H23192">
        <v>2021</v>
      </c>
      <c r="I23192" s="1" t="s">
        <v>28061</v>
      </c>
      <c r="J23192" s="1" t="s">
        <v>1259</v>
      </c>
      <c r="K23192" s="1" t="s">
        <v>216</v>
      </c>
      <c r="L23192" s="1" t="s">
        <v>216</v>
      </c>
      <c r="M23192" t="str">
        <f>VLOOKUP(L23192,'Lista '!B:C,2,FALSE)</f>
        <v>SRA</v>
      </c>
      <c r="N23192" t="s">
        <v>475</v>
      </c>
    </row>
    <row r="23193" spans="2:14" ht="57.6" hidden="1" x14ac:dyDescent="0.3">
      <c r="B23193" t="s">
        <v>0</v>
      </c>
      <c r="C23193">
        <v>183</v>
      </c>
      <c r="D23193">
        <v>0</v>
      </c>
      <c r="E23193">
        <v>2401</v>
      </c>
      <c r="F23193" s="8">
        <v>44491</v>
      </c>
      <c r="G23193" s="8">
        <v>44495</v>
      </c>
      <c r="H23193">
        <v>2021</v>
      </c>
      <c r="I23193" s="1" t="s">
        <v>28062</v>
      </c>
      <c r="J23193" s="1" t="s">
        <v>4</v>
      </c>
      <c r="K23193" s="1" t="s">
        <v>35</v>
      </c>
      <c r="L23193" s="1" t="s">
        <v>629</v>
      </c>
      <c r="M23193" t="str">
        <f>VLOOKUP(L23193,'Lista '!B:C,2,FALSE)</f>
        <v>SRA</v>
      </c>
      <c r="N23193" t="s">
        <v>27</v>
      </c>
    </row>
    <row r="23194" spans="2:14" ht="57.6" hidden="1" x14ac:dyDescent="0.3">
      <c r="B23194" t="s">
        <v>0</v>
      </c>
      <c r="C23194">
        <v>190</v>
      </c>
      <c r="D23194">
        <v>0</v>
      </c>
      <c r="E23194">
        <v>3909</v>
      </c>
      <c r="F23194" s="8">
        <v>44495</v>
      </c>
      <c r="G23194" s="8">
        <v>44495</v>
      </c>
      <c r="H23194">
        <v>2021</v>
      </c>
      <c r="I23194" s="1" t="s">
        <v>28063</v>
      </c>
      <c r="J23194" s="1" t="s">
        <v>494</v>
      </c>
      <c r="K23194" s="1" t="s">
        <v>58</v>
      </c>
      <c r="L23194" s="1" t="s">
        <v>58</v>
      </c>
      <c r="M23194" t="str">
        <f>VLOOKUP(L23194,'Lista '!B:C,2,FALSE)</f>
        <v>SSP</v>
      </c>
      <c r="N23194" t="s">
        <v>6</v>
      </c>
    </row>
    <row r="23195" spans="2:14" ht="57.6" hidden="1" x14ac:dyDescent="0.3">
      <c r="B23195" t="s">
        <v>0</v>
      </c>
      <c r="C23195">
        <v>186</v>
      </c>
      <c r="D23195">
        <v>0</v>
      </c>
      <c r="E23195">
        <v>2491</v>
      </c>
      <c r="F23195" s="8">
        <v>44489</v>
      </c>
      <c r="G23195" s="8">
        <v>44495</v>
      </c>
      <c r="H23195">
        <v>2021</v>
      </c>
      <c r="I23195" s="1" t="s">
        <v>28064</v>
      </c>
      <c r="J23195" s="1" t="s">
        <v>429</v>
      </c>
      <c r="K23195" s="1" t="s">
        <v>68</v>
      </c>
      <c r="L23195" s="1" t="s">
        <v>68</v>
      </c>
      <c r="M23195" t="str">
        <f>VLOOKUP(L23195,'Lista '!B:C,2,FALSE)</f>
        <v>SRA</v>
      </c>
      <c r="N23195" t="s">
        <v>6</v>
      </c>
    </row>
    <row r="23196" spans="2:14" ht="43.2" hidden="1" x14ac:dyDescent="0.3">
      <c r="B23196" t="s">
        <v>0</v>
      </c>
      <c r="C23196">
        <v>187</v>
      </c>
      <c r="D23196">
        <v>0</v>
      </c>
      <c r="E23196">
        <v>2495</v>
      </c>
      <c r="F23196" s="8">
        <v>44491</v>
      </c>
      <c r="G23196" s="8">
        <v>44495</v>
      </c>
      <c r="H23196">
        <v>2021</v>
      </c>
      <c r="I23196" s="1" t="s">
        <v>28065</v>
      </c>
      <c r="J23196" s="1" t="s">
        <v>429</v>
      </c>
      <c r="K23196" s="1" t="s">
        <v>216</v>
      </c>
      <c r="L23196" s="1" t="s">
        <v>44</v>
      </c>
      <c r="M23196" t="str">
        <f>VLOOKUP(L23196,'Lista '!B:C,2,FALSE)</f>
        <v>SRA</v>
      </c>
      <c r="N23196" t="s">
        <v>6</v>
      </c>
    </row>
    <row r="23197" spans="2:14" ht="43.2" hidden="1" x14ac:dyDescent="0.3">
      <c r="B23197" t="s">
        <v>0</v>
      </c>
      <c r="C23197">
        <v>209</v>
      </c>
      <c r="D23197">
        <v>0</v>
      </c>
      <c r="E23197">
        <v>1501</v>
      </c>
      <c r="F23197" s="8">
        <v>44490</v>
      </c>
      <c r="G23197" s="8">
        <v>44495</v>
      </c>
      <c r="H23197">
        <v>2021</v>
      </c>
      <c r="I23197" s="1" t="s">
        <v>28066</v>
      </c>
      <c r="J23197" s="1" t="s">
        <v>439</v>
      </c>
      <c r="K23197" s="1" t="s">
        <v>216</v>
      </c>
      <c r="L23197" s="1" t="s">
        <v>44</v>
      </c>
      <c r="M23197" t="str">
        <f>VLOOKUP(L23197,'Lista '!B:C,2,FALSE)</f>
        <v>SRA</v>
      </c>
      <c r="N23197" t="s">
        <v>37</v>
      </c>
    </row>
    <row r="23198" spans="2:14" ht="43.2" hidden="1" x14ac:dyDescent="0.3">
      <c r="B23198" t="s">
        <v>0</v>
      </c>
      <c r="C23198">
        <v>210</v>
      </c>
      <c r="D23198">
        <v>0</v>
      </c>
      <c r="E23198">
        <v>1509</v>
      </c>
      <c r="F23198" s="8">
        <v>44491</v>
      </c>
      <c r="G23198" s="8">
        <v>44495</v>
      </c>
      <c r="H23198">
        <v>2021</v>
      </c>
      <c r="I23198" s="1" t="s">
        <v>28067</v>
      </c>
      <c r="J23198" s="1" t="s">
        <v>439</v>
      </c>
      <c r="K23198" s="1" t="s">
        <v>216</v>
      </c>
      <c r="L23198" s="1" t="s">
        <v>300</v>
      </c>
      <c r="M23198" t="str">
        <f>VLOOKUP(L23198,'Lista '!B:C,2,FALSE)</f>
        <v>SRA</v>
      </c>
      <c r="N23198" t="s">
        <v>475</v>
      </c>
    </row>
    <row r="23199" spans="2:14" ht="28.8" hidden="1" x14ac:dyDescent="0.3">
      <c r="B23199" t="s">
        <v>0</v>
      </c>
      <c r="C23199">
        <v>211</v>
      </c>
      <c r="D23199">
        <v>0</v>
      </c>
      <c r="E23199">
        <v>1502</v>
      </c>
      <c r="F23199" s="8">
        <v>44490</v>
      </c>
      <c r="G23199" s="8">
        <v>44495</v>
      </c>
      <c r="H23199">
        <v>2021</v>
      </c>
      <c r="I23199" s="1" t="s">
        <v>28068</v>
      </c>
      <c r="J23199" s="1" t="s">
        <v>439</v>
      </c>
      <c r="K23199" s="1" t="s">
        <v>62</v>
      </c>
      <c r="L23199" s="1" t="s">
        <v>62</v>
      </c>
      <c r="M23199" t="str">
        <f>VLOOKUP(L23199,'Lista '!B:C,2,FALSE)</f>
        <v>SSP</v>
      </c>
      <c r="N23199" t="s">
        <v>27</v>
      </c>
    </row>
    <row r="23200" spans="2:14" ht="43.2" hidden="1" x14ac:dyDescent="0.3">
      <c r="B23200" t="s">
        <v>0</v>
      </c>
      <c r="C23200">
        <v>288</v>
      </c>
      <c r="D23200">
        <v>0</v>
      </c>
      <c r="E23200">
        <v>1745</v>
      </c>
      <c r="F23200" s="8">
        <v>44470</v>
      </c>
      <c r="G23200" s="8">
        <v>44495</v>
      </c>
      <c r="H23200">
        <v>2021</v>
      </c>
      <c r="I23200" s="1" t="s">
        <v>28069</v>
      </c>
      <c r="J23200" s="1" t="s">
        <v>426</v>
      </c>
      <c r="K23200" s="1" t="s">
        <v>43</v>
      </c>
      <c r="L23200" s="1" t="s">
        <v>11225</v>
      </c>
      <c r="M23200" t="str">
        <f>VLOOKUP(L23200,'Lista '!B:C,2,FALSE)</f>
        <v>SRA</v>
      </c>
      <c r="N23200" t="s">
        <v>12</v>
      </c>
    </row>
    <row r="23201" spans="2:14" ht="28.8" hidden="1" x14ac:dyDescent="0.3">
      <c r="B23201" t="s">
        <v>0</v>
      </c>
      <c r="C23201">
        <v>64</v>
      </c>
      <c r="D23201">
        <v>0</v>
      </c>
      <c r="E23201">
        <v>1586</v>
      </c>
      <c r="F23201" s="8">
        <v>44487</v>
      </c>
      <c r="G23201" s="8">
        <v>44495</v>
      </c>
      <c r="H23201">
        <v>2021</v>
      </c>
      <c r="I23201" s="1" t="s">
        <v>28070</v>
      </c>
      <c r="J23201" s="1" t="s">
        <v>474</v>
      </c>
      <c r="K23201" s="1" t="s">
        <v>216</v>
      </c>
      <c r="L23201" s="1" t="s">
        <v>915</v>
      </c>
      <c r="M23201" t="str">
        <f>VLOOKUP(L23201,'Lista '!B:C,2,FALSE)</f>
        <v>SRA</v>
      </c>
      <c r="N23201" t="s">
        <v>475</v>
      </c>
    </row>
    <row r="23202" spans="2:14" ht="43.2" hidden="1" x14ac:dyDescent="0.3">
      <c r="B23202" t="s">
        <v>54</v>
      </c>
      <c r="C23202">
        <v>129</v>
      </c>
      <c r="D23202">
        <v>0</v>
      </c>
      <c r="E23202">
        <v>1363</v>
      </c>
      <c r="F23202" s="8">
        <v>44490</v>
      </c>
      <c r="G23202" s="8">
        <v>44495</v>
      </c>
      <c r="H23202">
        <v>2021</v>
      </c>
      <c r="I23202" s="1" t="s">
        <v>28071</v>
      </c>
      <c r="J23202" s="1" t="s">
        <v>238</v>
      </c>
      <c r="K23202" s="1" t="s">
        <v>166</v>
      </c>
      <c r="L23202" s="1" t="s">
        <v>226</v>
      </c>
      <c r="M23202" t="str">
        <f>VLOOKUP(L23202,'Lista '!B:C,2,FALSE)</f>
        <v>SSP</v>
      </c>
      <c r="N23202" t="s">
        <v>6</v>
      </c>
    </row>
    <row r="23203" spans="2:14" ht="57.6" hidden="1" x14ac:dyDescent="0.3">
      <c r="B23203" t="s">
        <v>54</v>
      </c>
      <c r="C23203">
        <v>130</v>
      </c>
      <c r="D23203">
        <v>0</v>
      </c>
      <c r="E23203">
        <v>1365</v>
      </c>
      <c r="F23203" s="8">
        <v>44490</v>
      </c>
      <c r="G23203" s="8">
        <v>44495</v>
      </c>
      <c r="H23203">
        <v>2021</v>
      </c>
      <c r="I23203" s="1" t="s">
        <v>28072</v>
      </c>
      <c r="J23203" s="1" t="s">
        <v>238</v>
      </c>
      <c r="K23203" s="1" t="s">
        <v>35</v>
      </c>
      <c r="L23203" s="1" t="s">
        <v>138</v>
      </c>
      <c r="M23203" t="str">
        <f>VLOOKUP(L23203,'Lista '!B:C,2,FALSE)</f>
        <v>SRA</v>
      </c>
      <c r="N23203" t="s">
        <v>27</v>
      </c>
    </row>
    <row r="23204" spans="2:14" ht="57.6" hidden="1" x14ac:dyDescent="0.3">
      <c r="B23204" t="s">
        <v>54</v>
      </c>
      <c r="C23204">
        <v>118</v>
      </c>
      <c r="D23204">
        <v>0</v>
      </c>
      <c r="E23204">
        <v>11829</v>
      </c>
      <c r="F23204" s="8">
        <v>44494</v>
      </c>
      <c r="G23204" s="8">
        <v>44495</v>
      </c>
      <c r="H23204">
        <v>2021</v>
      </c>
      <c r="I23204" s="1" t="s">
        <v>28073</v>
      </c>
      <c r="J23204" s="1" t="s">
        <v>1051</v>
      </c>
      <c r="K23204" s="1" t="s">
        <v>58</v>
      </c>
      <c r="L23204" s="1" t="s">
        <v>58</v>
      </c>
      <c r="M23204" t="str">
        <f>VLOOKUP(L23204,'Lista '!B:C,2,FALSE)</f>
        <v>SSP</v>
      </c>
      <c r="N23204" t="s">
        <v>6</v>
      </c>
    </row>
    <row r="23205" spans="2:14" ht="57.6" hidden="1" x14ac:dyDescent="0.3">
      <c r="B23205" t="s">
        <v>54</v>
      </c>
      <c r="C23205">
        <v>119</v>
      </c>
      <c r="D23205">
        <v>0</v>
      </c>
      <c r="E23205">
        <v>11727</v>
      </c>
      <c r="F23205" s="8">
        <v>44490</v>
      </c>
      <c r="G23205" s="8">
        <v>44495</v>
      </c>
      <c r="H23205">
        <v>2021</v>
      </c>
      <c r="I23205" s="1" t="s">
        <v>28074</v>
      </c>
      <c r="J23205" s="1" t="s">
        <v>1051</v>
      </c>
      <c r="K23205" s="1" t="s">
        <v>396</v>
      </c>
      <c r="L23205" s="1" t="s">
        <v>396</v>
      </c>
      <c r="M23205" t="str">
        <f>VLOOKUP(L23205,'Lista '!B:C,2,FALSE)</f>
        <v>SSP</v>
      </c>
      <c r="N23205" t="s">
        <v>6</v>
      </c>
    </row>
    <row r="23206" spans="2:14" ht="57.6" hidden="1" x14ac:dyDescent="0.3">
      <c r="B23206" t="s">
        <v>54</v>
      </c>
      <c r="C23206">
        <v>120</v>
      </c>
      <c r="D23206">
        <v>0</v>
      </c>
      <c r="E23206">
        <v>11721</v>
      </c>
      <c r="F23206" s="8">
        <v>44490</v>
      </c>
      <c r="G23206" s="8">
        <v>44495</v>
      </c>
      <c r="H23206">
        <v>2021</v>
      </c>
      <c r="I23206" s="1" t="s">
        <v>28075</v>
      </c>
      <c r="J23206" s="1" t="s">
        <v>1051</v>
      </c>
      <c r="K23206" s="1" t="s">
        <v>67</v>
      </c>
      <c r="L23206" s="1" t="s">
        <v>71</v>
      </c>
      <c r="M23206" t="str">
        <f>VLOOKUP(L23206,'Lista '!B:C,2,FALSE)</f>
        <v>SSP</v>
      </c>
      <c r="N23206" t="s">
        <v>6</v>
      </c>
    </row>
    <row r="23207" spans="2:14" ht="43.2" hidden="1" x14ac:dyDescent="0.3">
      <c r="B23207" t="s">
        <v>54</v>
      </c>
      <c r="C23207">
        <v>1</v>
      </c>
      <c r="D23207">
        <v>0</v>
      </c>
      <c r="E23207">
        <v>11839</v>
      </c>
      <c r="F23207" s="8">
        <v>44494</v>
      </c>
      <c r="G23207" s="8">
        <v>44495</v>
      </c>
      <c r="H23207">
        <v>2021</v>
      </c>
      <c r="I23207" s="1" t="s">
        <v>28076</v>
      </c>
      <c r="J23207" s="1" t="s">
        <v>408</v>
      </c>
      <c r="K23207" s="1" t="s">
        <v>62</v>
      </c>
      <c r="L23207" s="1" t="s">
        <v>62</v>
      </c>
      <c r="M23207" t="str">
        <f>VLOOKUP(L23207,'Lista '!B:C,2,FALSE)</f>
        <v>SSP</v>
      </c>
      <c r="N23207" t="s">
        <v>27</v>
      </c>
    </row>
    <row r="23208" spans="2:14" ht="57.6" hidden="1" x14ac:dyDescent="0.3">
      <c r="B23208" t="s">
        <v>0</v>
      </c>
      <c r="C23208">
        <v>198</v>
      </c>
      <c r="D23208">
        <v>0</v>
      </c>
      <c r="E23208">
        <v>3321</v>
      </c>
      <c r="F23208" s="8">
        <v>44494</v>
      </c>
      <c r="G23208" s="8">
        <v>44495</v>
      </c>
      <c r="H23208">
        <v>2021</v>
      </c>
      <c r="I23208" s="1" t="s">
        <v>28077</v>
      </c>
      <c r="J23208" s="1" t="s">
        <v>91</v>
      </c>
      <c r="K23208" s="1" t="s">
        <v>58</v>
      </c>
      <c r="L23208" s="1" t="s">
        <v>58</v>
      </c>
      <c r="M23208" t="str">
        <f>VLOOKUP(L23208,'Lista '!B:C,2,FALSE)</f>
        <v>SSP</v>
      </c>
      <c r="N23208" t="s">
        <v>6</v>
      </c>
    </row>
    <row r="23209" spans="2:14" ht="57.6" hidden="1" x14ac:dyDescent="0.3">
      <c r="B23209" t="s">
        <v>0</v>
      </c>
      <c r="C23209">
        <v>156</v>
      </c>
      <c r="D23209">
        <v>0</v>
      </c>
      <c r="E23209">
        <v>1401</v>
      </c>
      <c r="F23209" s="8">
        <v>44488</v>
      </c>
      <c r="G23209" s="8">
        <v>44495</v>
      </c>
      <c r="H23209">
        <v>2021</v>
      </c>
      <c r="I23209" s="1" t="s">
        <v>28078</v>
      </c>
      <c r="J23209" s="1" t="s">
        <v>189</v>
      </c>
      <c r="K23209" s="1" t="s">
        <v>58</v>
      </c>
      <c r="L23209" s="1" t="s">
        <v>58</v>
      </c>
      <c r="M23209" t="str">
        <f>VLOOKUP(L23209,'Lista '!B:C,2,FALSE)</f>
        <v>SSP</v>
      </c>
      <c r="N23209" t="s">
        <v>6</v>
      </c>
    </row>
    <row r="23210" spans="2:14" ht="57.6" hidden="1" x14ac:dyDescent="0.3">
      <c r="B23210" t="s">
        <v>0</v>
      </c>
      <c r="C23210">
        <v>157</v>
      </c>
      <c r="D23210">
        <v>0</v>
      </c>
      <c r="E23210">
        <v>1402</v>
      </c>
      <c r="F23210" s="8">
        <v>44489</v>
      </c>
      <c r="G23210" s="8">
        <v>44495</v>
      </c>
      <c r="H23210">
        <v>2021</v>
      </c>
      <c r="I23210" s="1" t="s">
        <v>28079</v>
      </c>
      <c r="J23210" s="1" t="s">
        <v>189</v>
      </c>
      <c r="K23210" s="1" t="s">
        <v>58</v>
      </c>
      <c r="L23210" s="1" t="s">
        <v>58</v>
      </c>
      <c r="M23210" t="str">
        <f>VLOOKUP(L23210,'Lista '!B:C,2,FALSE)</f>
        <v>SSP</v>
      </c>
      <c r="N23210" t="s">
        <v>6</v>
      </c>
    </row>
    <row r="23211" spans="2:14" ht="57.6" hidden="1" x14ac:dyDescent="0.3">
      <c r="B23211" t="s">
        <v>0</v>
      </c>
      <c r="C23211">
        <v>158</v>
      </c>
      <c r="D23211">
        <v>0</v>
      </c>
      <c r="E23211">
        <v>1403</v>
      </c>
      <c r="F23211" s="8">
        <v>44489</v>
      </c>
      <c r="G23211" s="8">
        <v>44495</v>
      </c>
      <c r="H23211">
        <v>2021</v>
      </c>
      <c r="I23211" s="1" t="s">
        <v>28080</v>
      </c>
      <c r="J23211" s="1" t="s">
        <v>189</v>
      </c>
      <c r="K23211" s="1" t="s">
        <v>58</v>
      </c>
      <c r="L23211" s="1" t="s">
        <v>58</v>
      </c>
      <c r="M23211" t="str">
        <f>VLOOKUP(L23211,'Lista '!B:C,2,FALSE)</f>
        <v>SSP</v>
      </c>
      <c r="N23211" t="s">
        <v>6</v>
      </c>
    </row>
    <row r="23212" spans="2:14" ht="57.6" hidden="1" x14ac:dyDescent="0.3">
      <c r="B23212" t="s">
        <v>0</v>
      </c>
      <c r="C23212">
        <v>3707</v>
      </c>
      <c r="D23212">
        <v>0</v>
      </c>
      <c r="E23212">
        <v>5151</v>
      </c>
      <c r="F23212" s="8">
        <v>44490</v>
      </c>
      <c r="G23212" s="8">
        <v>44495</v>
      </c>
      <c r="H23212">
        <v>2021</v>
      </c>
      <c r="I23212" s="1" t="s">
        <v>28081</v>
      </c>
      <c r="J23212" s="1" t="s">
        <v>401</v>
      </c>
      <c r="K23212" s="1" t="s">
        <v>123</v>
      </c>
      <c r="L23212" s="1" t="s">
        <v>71</v>
      </c>
      <c r="M23212" t="str">
        <f>VLOOKUP(L23212,'Lista '!B:C,2,FALSE)</f>
        <v>SSP</v>
      </c>
      <c r="N23212" t="s">
        <v>6</v>
      </c>
    </row>
    <row r="23213" spans="2:14" ht="57.6" hidden="1" x14ac:dyDescent="0.3">
      <c r="B23213" t="s">
        <v>0</v>
      </c>
      <c r="C23213">
        <v>3708</v>
      </c>
      <c r="D23213">
        <v>0</v>
      </c>
      <c r="E23213">
        <v>5256</v>
      </c>
      <c r="F23213" s="8">
        <v>44494</v>
      </c>
      <c r="G23213" s="8">
        <v>44495</v>
      </c>
      <c r="H23213">
        <v>2021</v>
      </c>
      <c r="I23213" s="1" t="s">
        <v>28082</v>
      </c>
      <c r="J23213" s="1" t="s">
        <v>401</v>
      </c>
      <c r="K23213" s="1" t="s">
        <v>123</v>
      </c>
      <c r="L23213" s="1" t="s">
        <v>71</v>
      </c>
      <c r="M23213" t="str">
        <f>VLOOKUP(L23213,'Lista '!B:C,2,FALSE)</f>
        <v>SSP</v>
      </c>
      <c r="N23213" t="s">
        <v>6</v>
      </c>
    </row>
    <row r="23214" spans="2:14" ht="57.6" hidden="1" x14ac:dyDescent="0.3">
      <c r="B23214" t="s">
        <v>0</v>
      </c>
      <c r="C23214">
        <v>3709</v>
      </c>
      <c r="D23214">
        <v>0</v>
      </c>
      <c r="E23214">
        <v>5255</v>
      </c>
      <c r="F23214" s="8">
        <v>44494</v>
      </c>
      <c r="G23214" s="8">
        <v>44495</v>
      </c>
      <c r="H23214">
        <v>2021</v>
      </c>
      <c r="I23214" s="1" t="s">
        <v>28083</v>
      </c>
      <c r="J23214" s="1" t="s">
        <v>401</v>
      </c>
      <c r="K23214" s="1" t="s">
        <v>123</v>
      </c>
      <c r="L23214" s="1" t="s">
        <v>71</v>
      </c>
      <c r="M23214" t="str">
        <f>VLOOKUP(L23214,'Lista '!B:C,2,FALSE)</f>
        <v>SSP</v>
      </c>
      <c r="N23214" t="s">
        <v>6</v>
      </c>
    </row>
    <row r="23215" spans="2:14" ht="57.6" hidden="1" x14ac:dyDescent="0.3">
      <c r="B23215" t="s">
        <v>0</v>
      </c>
      <c r="C23215">
        <v>3710</v>
      </c>
      <c r="D23215">
        <v>0</v>
      </c>
      <c r="E23215">
        <v>5254</v>
      </c>
      <c r="F23215" s="8">
        <v>44494</v>
      </c>
      <c r="G23215" s="8">
        <v>44495</v>
      </c>
      <c r="H23215">
        <v>2021</v>
      </c>
      <c r="I23215" s="1" t="s">
        <v>28084</v>
      </c>
      <c r="J23215" s="1" t="s">
        <v>401</v>
      </c>
      <c r="K23215" s="1" t="s">
        <v>123</v>
      </c>
      <c r="L23215" s="1" t="s">
        <v>71</v>
      </c>
      <c r="M23215" t="str">
        <f>VLOOKUP(L23215,'Lista '!B:C,2,FALSE)</f>
        <v>SSP</v>
      </c>
      <c r="N23215" t="s">
        <v>6</v>
      </c>
    </row>
    <row r="23216" spans="2:14" ht="57.6" hidden="1" x14ac:dyDescent="0.3">
      <c r="B23216" t="s">
        <v>0</v>
      </c>
      <c r="C23216">
        <v>3711</v>
      </c>
      <c r="D23216">
        <v>0</v>
      </c>
      <c r="E23216">
        <v>5253</v>
      </c>
      <c r="F23216" s="8">
        <v>44494</v>
      </c>
      <c r="G23216" s="8">
        <v>44495</v>
      </c>
      <c r="H23216">
        <v>2021</v>
      </c>
      <c r="I23216" s="1" t="s">
        <v>28085</v>
      </c>
      <c r="J23216" s="1" t="s">
        <v>401</v>
      </c>
      <c r="K23216" s="1" t="s">
        <v>123</v>
      </c>
      <c r="L23216" s="1" t="s">
        <v>71</v>
      </c>
      <c r="M23216" t="str">
        <f>VLOOKUP(L23216,'Lista '!B:C,2,FALSE)</f>
        <v>SSP</v>
      </c>
      <c r="N23216" t="s">
        <v>6</v>
      </c>
    </row>
    <row r="23217" spans="2:14" ht="57.6" hidden="1" x14ac:dyDescent="0.3">
      <c r="B23217" t="s">
        <v>0</v>
      </c>
      <c r="C23217">
        <v>3712</v>
      </c>
      <c r="D23217">
        <v>0</v>
      </c>
      <c r="E23217">
        <v>5252</v>
      </c>
      <c r="F23217" s="8">
        <v>44494</v>
      </c>
      <c r="G23217" s="8">
        <v>44495</v>
      </c>
      <c r="H23217">
        <v>2021</v>
      </c>
      <c r="I23217" s="1" t="s">
        <v>28086</v>
      </c>
      <c r="J23217" s="1" t="s">
        <v>401</v>
      </c>
      <c r="K23217" s="1" t="s">
        <v>123</v>
      </c>
      <c r="L23217" s="1" t="s">
        <v>71</v>
      </c>
      <c r="M23217" t="str">
        <f>VLOOKUP(L23217,'Lista '!B:C,2,FALSE)</f>
        <v>SSP</v>
      </c>
      <c r="N23217" t="s">
        <v>6</v>
      </c>
    </row>
    <row r="23218" spans="2:14" ht="57.6" hidden="1" x14ac:dyDescent="0.3">
      <c r="B23218" t="s">
        <v>0</v>
      </c>
      <c r="C23218">
        <v>3713</v>
      </c>
      <c r="D23218">
        <v>0</v>
      </c>
      <c r="E23218">
        <v>5251</v>
      </c>
      <c r="F23218" s="8">
        <v>44494</v>
      </c>
      <c r="G23218" s="8">
        <v>44495</v>
      </c>
      <c r="H23218">
        <v>2021</v>
      </c>
      <c r="I23218" s="1" t="s">
        <v>23322</v>
      </c>
      <c r="J23218" s="1" t="s">
        <v>401</v>
      </c>
      <c r="K23218" s="1" t="s">
        <v>123</v>
      </c>
      <c r="L23218" s="1" t="s">
        <v>71</v>
      </c>
      <c r="M23218" t="str">
        <f>VLOOKUP(L23218,'Lista '!B:C,2,FALSE)</f>
        <v>SSP</v>
      </c>
      <c r="N23218" t="s">
        <v>6</v>
      </c>
    </row>
    <row r="23219" spans="2:14" ht="57.6" hidden="1" x14ac:dyDescent="0.3">
      <c r="B23219" t="s">
        <v>0</v>
      </c>
      <c r="C23219">
        <v>3714</v>
      </c>
      <c r="D23219">
        <v>0</v>
      </c>
      <c r="E23219">
        <v>5250</v>
      </c>
      <c r="F23219" s="8">
        <v>44494</v>
      </c>
      <c r="G23219" s="8">
        <v>44495</v>
      </c>
      <c r="H23219">
        <v>2021</v>
      </c>
      <c r="I23219" s="1" t="s">
        <v>28087</v>
      </c>
      <c r="J23219" s="1" t="s">
        <v>401</v>
      </c>
      <c r="K23219" s="1" t="s">
        <v>123</v>
      </c>
      <c r="L23219" s="1" t="s">
        <v>71</v>
      </c>
      <c r="M23219" t="str">
        <f>VLOOKUP(L23219,'Lista '!B:C,2,FALSE)</f>
        <v>SSP</v>
      </c>
      <c r="N23219" t="s">
        <v>6</v>
      </c>
    </row>
    <row r="23220" spans="2:14" ht="57.6" hidden="1" x14ac:dyDescent="0.3">
      <c r="B23220" t="s">
        <v>0</v>
      </c>
      <c r="C23220">
        <v>3715</v>
      </c>
      <c r="D23220">
        <v>0</v>
      </c>
      <c r="E23220">
        <v>5249</v>
      </c>
      <c r="F23220" s="8">
        <v>44494</v>
      </c>
      <c r="G23220" s="8">
        <v>44495</v>
      </c>
      <c r="H23220">
        <v>2021</v>
      </c>
      <c r="I23220" s="1" t="s">
        <v>28088</v>
      </c>
      <c r="J23220" s="1" t="s">
        <v>401</v>
      </c>
      <c r="K23220" s="1" t="s">
        <v>123</v>
      </c>
      <c r="L23220" s="1" t="s">
        <v>71</v>
      </c>
      <c r="M23220" t="str">
        <f>VLOOKUP(L23220,'Lista '!B:C,2,FALSE)</f>
        <v>SSP</v>
      </c>
      <c r="N23220" t="s">
        <v>6</v>
      </c>
    </row>
    <row r="23221" spans="2:14" ht="57.6" hidden="1" x14ac:dyDescent="0.3">
      <c r="B23221" t="s">
        <v>0</v>
      </c>
      <c r="C23221">
        <v>3716</v>
      </c>
      <c r="D23221">
        <v>0</v>
      </c>
      <c r="E23221">
        <v>5248</v>
      </c>
      <c r="F23221" s="8">
        <v>44494</v>
      </c>
      <c r="G23221" s="8">
        <v>44495</v>
      </c>
      <c r="H23221">
        <v>2021</v>
      </c>
      <c r="I23221" s="1" t="s">
        <v>28089</v>
      </c>
      <c r="J23221" s="1" t="s">
        <v>401</v>
      </c>
      <c r="K23221" s="1" t="s">
        <v>123</v>
      </c>
      <c r="L23221" s="1" t="s">
        <v>71</v>
      </c>
      <c r="M23221" t="str">
        <f>VLOOKUP(L23221,'Lista '!B:C,2,FALSE)</f>
        <v>SSP</v>
      </c>
      <c r="N23221" t="s">
        <v>6</v>
      </c>
    </row>
    <row r="23222" spans="2:14" ht="57.6" hidden="1" x14ac:dyDescent="0.3">
      <c r="B23222" t="s">
        <v>0</v>
      </c>
      <c r="C23222">
        <v>3717</v>
      </c>
      <c r="D23222">
        <v>0</v>
      </c>
      <c r="E23222">
        <v>5247</v>
      </c>
      <c r="F23222" s="8">
        <v>44494</v>
      </c>
      <c r="G23222" s="8">
        <v>44495</v>
      </c>
      <c r="H23222">
        <v>2021</v>
      </c>
      <c r="I23222" s="1" t="s">
        <v>28090</v>
      </c>
      <c r="J23222" s="1" t="s">
        <v>401</v>
      </c>
      <c r="K23222" s="1" t="s">
        <v>123</v>
      </c>
      <c r="L23222" s="1" t="s">
        <v>71</v>
      </c>
      <c r="M23222" t="str">
        <f>VLOOKUP(L23222,'Lista '!B:C,2,FALSE)</f>
        <v>SSP</v>
      </c>
      <c r="N23222" t="s">
        <v>6</v>
      </c>
    </row>
    <row r="23223" spans="2:14" ht="57.6" hidden="1" x14ac:dyDescent="0.3">
      <c r="B23223" t="s">
        <v>0</v>
      </c>
      <c r="C23223">
        <v>3718</v>
      </c>
      <c r="D23223">
        <v>0</v>
      </c>
      <c r="E23223">
        <v>5246</v>
      </c>
      <c r="F23223" s="8">
        <v>44494</v>
      </c>
      <c r="G23223" s="8">
        <v>44495</v>
      </c>
      <c r="H23223">
        <v>2021</v>
      </c>
      <c r="I23223" s="1" t="s">
        <v>28091</v>
      </c>
      <c r="J23223" s="1" t="s">
        <v>401</v>
      </c>
      <c r="K23223" s="1" t="s">
        <v>123</v>
      </c>
      <c r="L23223" s="1" t="s">
        <v>71</v>
      </c>
      <c r="M23223" t="str">
        <f>VLOOKUP(L23223,'Lista '!B:C,2,FALSE)</f>
        <v>SSP</v>
      </c>
      <c r="N23223" t="s">
        <v>6</v>
      </c>
    </row>
    <row r="23224" spans="2:14" ht="57.6" hidden="1" x14ac:dyDescent="0.3">
      <c r="B23224" t="s">
        <v>0</v>
      </c>
      <c r="C23224">
        <v>3719</v>
      </c>
      <c r="D23224">
        <v>0</v>
      </c>
      <c r="E23224">
        <v>5245</v>
      </c>
      <c r="F23224" s="8">
        <v>44494</v>
      </c>
      <c r="G23224" s="8">
        <v>44495</v>
      </c>
      <c r="H23224">
        <v>2021</v>
      </c>
      <c r="I23224" s="1" t="s">
        <v>28092</v>
      </c>
      <c r="J23224" s="1" t="s">
        <v>401</v>
      </c>
      <c r="K23224" s="1" t="s">
        <v>123</v>
      </c>
      <c r="L23224" s="1" t="s">
        <v>71</v>
      </c>
      <c r="M23224" t="str">
        <f>VLOOKUP(L23224,'Lista '!B:C,2,FALSE)</f>
        <v>SSP</v>
      </c>
      <c r="N23224" t="s">
        <v>6</v>
      </c>
    </row>
    <row r="23225" spans="2:14" ht="57.6" hidden="1" x14ac:dyDescent="0.3">
      <c r="B23225" t="s">
        <v>0</v>
      </c>
      <c r="C23225">
        <v>3720</v>
      </c>
      <c r="D23225">
        <v>0</v>
      </c>
      <c r="E23225">
        <v>5244</v>
      </c>
      <c r="F23225" s="8">
        <v>44494</v>
      </c>
      <c r="G23225" s="8">
        <v>44495</v>
      </c>
      <c r="H23225">
        <v>2021</v>
      </c>
      <c r="I23225" s="1" t="s">
        <v>28093</v>
      </c>
      <c r="J23225" s="1" t="s">
        <v>401</v>
      </c>
      <c r="K23225" s="1" t="s">
        <v>123</v>
      </c>
      <c r="L23225" s="1" t="s">
        <v>71</v>
      </c>
      <c r="M23225" t="str">
        <f>VLOOKUP(L23225,'Lista '!B:C,2,FALSE)</f>
        <v>SSP</v>
      </c>
      <c r="N23225" t="s">
        <v>6</v>
      </c>
    </row>
    <row r="23226" spans="2:14" ht="57.6" hidden="1" x14ac:dyDescent="0.3">
      <c r="B23226" t="s">
        <v>0</v>
      </c>
      <c r="C23226">
        <v>3721</v>
      </c>
      <c r="D23226">
        <v>0</v>
      </c>
      <c r="E23226">
        <v>5243</v>
      </c>
      <c r="F23226" s="8">
        <v>44494</v>
      </c>
      <c r="G23226" s="8">
        <v>44495</v>
      </c>
      <c r="H23226">
        <v>2021</v>
      </c>
      <c r="I23226" s="1" t="s">
        <v>28094</v>
      </c>
      <c r="J23226" s="1" t="s">
        <v>401</v>
      </c>
      <c r="K23226" s="1" t="s">
        <v>123</v>
      </c>
      <c r="L23226" s="1" t="s">
        <v>71</v>
      </c>
      <c r="M23226" t="str">
        <f>VLOOKUP(L23226,'Lista '!B:C,2,FALSE)</f>
        <v>SSP</v>
      </c>
      <c r="N23226" t="s">
        <v>6</v>
      </c>
    </row>
    <row r="23227" spans="2:14" ht="57.6" hidden="1" x14ac:dyDescent="0.3">
      <c r="B23227" t="s">
        <v>0</v>
      </c>
      <c r="C23227">
        <v>3722</v>
      </c>
      <c r="D23227">
        <v>0</v>
      </c>
      <c r="E23227">
        <v>5242</v>
      </c>
      <c r="F23227" s="8">
        <v>44494</v>
      </c>
      <c r="G23227" s="8">
        <v>44495</v>
      </c>
      <c r="H23227">
        <v>2021</v>
      </c>
      <c r="I23227" s="1" t="s">
        <v>28095</v>
      </c>
      <c r="J23227" s="1" t="s">
        <v>401</v>
      </c>
      <c r="K23227" s="1" t="s">
        <v>123</v>
      </c>
      <c r="L23227" s="1" t="s">
        <v>71</v>
      </c>
      <c r="M23227" t="str">
        <f>VLOOKUP(L23227,'Lista '!B:C,2,FALSE)</f>
        <v>SSP</v>
      </c>
      <c r="N23227" t="s">
        <v>6</v>
      </c>
    </row>
    <row r="23228" spans="2:14" ht="57.6" hidden="1" x14ac:dyDescent="0.3">
      <c r="B23228" t="s">
        <v>0</v>
      </c>
      <c r="C23228">
        <v>3723</v>
      </c>
      <c r="D23228">
        <v>0</v>
      </c>
      <c r="E23228">
        <v>5241</v>
      </c>
      <c r="F23228" s="8">
        <v>44494</v>
      </c>
      <c r="G23228" s="8">
        <v>44495</v>
      </c>
      <c r="H23228">
        <v>2021</v>
      </c>
      <c r="I23228" s="1" t="s">
        <v>28096</v>
      </c>
      <c r="J23228" s="1" t="s">
        <v>401</v>
      </c>
      <c r="K23228" s="1" t="s">
        <v>123</v>
      </c>
      <c r="L23228" s="1" t="s">
        <v>71</v>
      </c>
      <c r="M23228" t="str">
        <f>VLOOKUP(L23228,'Lista '!B:C,2,FALSE)</f>
        <v>SSP</v>
      </c>
      <c r="N23228" t="s">
        <v>6</v>
      </c>
    </row>
    <row r="23229" spans="2:14" ht="57.6" hidden="1" x14ac:dyDescent="0.3">
      <c r="B23229" t="s">
        <v>0</v>
      </c>
      <c r="C23229">
        <v>3724</v>
      </c>
      <c r="D23229">
        <v>0</v>
      </c>
      <c r="E23229">
        <v>5240</v>
      </c>
      <c r="F23229" s="8">
        <v>44494</v>
      </c>
      <c r="G23229" s="8">
        <v>44495</v>
      </c>
      <c r="H23229">
        <v>2021</v>
      </c>
      <c r="I23229" s="1" t="s">
        <v>28097</v>
      </c>
      <c r="J23229" s="1" t="s">
        <v>401</v>
      </c>
      <c r="K23229" s="1" t="s">
        <v>123</v>
      </c>
      <c r="L23229" s="1" t="s">
        <v>71</v>
      </c>
      <c r="M23229" t="str">
        <f>VLOOKUP(L23229,'Lista '!B:C,2,FALSE)</f>
        <v>SSP</v>
      </c>
      <c r="N23229" t="s">
        <v>6</v>
      </c>
    </row>
    <row r="23230" spans="2:14" ht="57.6" hidden="1" x14ac:dyDescent="0.3">
      <c r="B23230" t="s">
        <v>0</v>
      </c>
      <c r="C23230">
        <v>3725</v>
      </c>
      <c r="D23230">
        <v>0</v>
      </c>
      <c r="E23230">
        <v>5239</v>
      </c>
      <c r="F23230" s="8">
        <v>44494</v>
      </c>
      <c r="G23230" s="8">
        <v>44495</v>
      </c>
      <c r="H23230">
        <v>2021</v>
      </c>
      <c r="I23230" s="1" t="s">
        <v>28098</v>
      </c>
      <c r="J23230" s="1" t="s">
        <v>401</v>
      </c>
      <c r="K23230" s="1" t="s">
        <v>123</v>
      </c>
      <c r="L23230" s="1" t="s">
        <v>71</v>
      </c>
      <c r="M23230" t="str">
        <f>VLOOKUP(L23230,'Lista '!B:C,2,FALSE)</f>
        <v>SSP</v>
      </c>
      <c r="N23230" t="s">
        <v>6</v>
      </c>
    </row>
    <row r="23231" spans="2:14" ht="57.6" hidden="1" x14ac:dyDescent="0.3">
      <c r="B23231" t="s">
        <v>0</v>
      </c>
      <c r="C23231">
        <v>3726</v>
      </c>
      <c r="D23231">
        <v>0</v>
      </c>
      <c r="E23231">
        <v>5238</v>
      </c>
      <c r="F23231" s="8">
        <v>44494</v>
      </c>
      <c r="G23231" s="8">
        <v>44495</v>
      </c>
      <c r="H23231">
        <v>2021</v>
      </c>
      <c r="I23231" s="1" t="s">
        <v>28099</v>
      </c>
      <c r="J23231" s="1" t="s">
        <v>401</v>
      </c>
      <c r="K23231" s="1" t="s">
        <v>123</v>
      </c>
      <c r="L23231" s="1" t="s">
        <v>71</v>
      </c>
      <c r="M23231" t="str">
        <f>VLOOKUP(L23231,'Lista '!B:C,2,FALSE)</f>
        <v>SSP</v>
      </c>
      <c r="N23231" t="s">
        <v>6</v>
      </c>
    </row>
    <row r="23232" spans="2:14" ht="57.6" hidden="1" x14ac:dyDescent="0.3">
      <c r="B23232" t="s">
        <v>0</v>
      </c>
      <c r="C23232">
        <v>3727</v>
      </c>
      <c r="D23232">
        <v>0</v>
      </c>
      <c r="E23232">
        <v>5237</v>
      </c>
      <c r="F23232" s="8">
        <v>44494</v>
      </c>
      <c r="G23232" s="8">
        <v>44495</v>
      </c>
      <c r="H23232">
        <v>2021</v>
      </c>
      <c r="I23232" s="1" t="s">
        <v>28100</v>
      </c>
      <c r="J23232" s="1" t="s">
        <v>401</v>
      </c>
      <c r="K23232" s="1" t="s">
        <v>123</v>
      </c>
      <c r="L23232" s="1" t="s">
        <v>71</v>
      </c>
      <c r="M23232" t="str">
        <f>VLOOKUP(L23232,'Lista '!B:C,2,FALSE)</f>
        <v>SSP</v>
      </c>
      <c r="N23232" t="s">
        <v>6</v>
      </c>
    </row>
    <row r="23233" spans="2:14" ht="57.6" hidden="1" x14ac:dyDescent="0.3">
      <c r="B23233" t="s">
        <v>0</v>
      </c>
      <c r="C23233">
        <v>3728</v>
      </c>
      <c r="D23233">
        <v>0</v>
      </c>
      <c r="E23233">
        <v>5236</v>
      </c>
      <c r="F23233" s="8">
        <v>44494</v>
      </c>
      <c r="G23233" s="8">
        <v>44495</v>
      </c>
      <c r="H23233">
        <v>2021</v>
      </c>
      <c r="I23233" s="1" t="s">
        <v>28101</v>
      </c>
      <c r="J23233" s="1" t="s">
        <v>401</v>
      </c>
      <c r="K23233" s="1" t="s">
        <v>123</v>
      </c>
      <c r="L23233" s="1" t="s">
        <v>71</v>
      </c>
      <c r="M23233" t="str">
        <f>VLOOKUP(L23233,'Lista '!B:C,2,FALSE)</f>
        <v>SSP</v>
      </c>
      <c r="N23233" t="s">
        <v>6</v>
      </c>
    </row>
    <row r="23234" spans="2:14" ht="57.6" hidden="1" x14ac:dyDescent="0.3">
      <c r="B23234" t="s">
        <v>0</v>
      </c>
      <c r="C23234">
        <v>3729</v>
      </c>
      <c r="D23234">
        <v>0</v>
      </c>
      <c r="E23234">
        <v>5235</v>
      </c>
      <c r="F23234" s="8">
        <v>44494</v>
      </c>
      <c r="G23234" s="8">
        <v>44495</v>
      </c>
      <c r="H23234">
        <v>2021</v>
      </c>
      <c r="I23234" s="1" t="s">
        <v>28102</v>
      </c>
      <c r="J23234" s="1" t="s">
        <v>401</v>
      </c>
      <c r="K23234" s="1" t="s">
        <v>123</v>
      </c>
      <c r="L23234" s="1" t="s">
        <v>71</v>
      </c>
      <c r="M23234" t="str">
        <f>VLOOKUP(L23234,'Lista '!B:C,2,FALSE)</f>
        <v>SSP</v>
      </c>
      <c r="N23234" t="s">
        <v>6</v>
      </c>
    </row>
    <row r="23235" spans="2:14" ht="57.6" hidden="1" x14ac:dyDescent="0.3">
      <c r="B23235" t="s">
        <v>0</v>
      </c>
      <c r="C23235">
        <v>3730</v>
      </c>
      <c r="D23235">
        <v>0</v>
      </c>
      <c r="E23235">
        <v>5217</v>
      </c>
      <c r="F23235" s="8">
        <v>44494</v>
      </c>
      <c r="G23235" s="8">
        <v>44495</v>
      </c>
      <c r="H23235">
        <v>2021</v>
      </c>
      <c r="I23235" s="1" t="s">
        <v>28103</v>
      </c>
      <c r="J23235" s="1" t="s">
        <v>401</v>
      </c>
      <c r="K23235" s="1" t="s">
        <v>123</v>
      </c>
      <c r="L23235" s="1" t="s">
        <v>71</v>
      </c>
      <c r="M23235" t="str">
        <f>VLOOKUP(L23235,'Lista '!B:C,2,FALSE)</f>
        <v>SSP</v>
      </c>
      <c r="N23235" t="s">
        <v>6</v>
      </c>
    </row>
    <row r="23236" spans="2:14" ht="57.6" hidden="1" x14ac:dyDescent="0.3">
      <c r="B23236" t="s">
        <v>0</v>
      </c>
      <c r="C23236">
        <v>3731</v>
      </c>
      <c r="D23236">
        <v>0</v>
      </c>
      <c r="E23236">
        <v>5216</v>
      </c>
      <c r="F23236" s="8">
        <v>44494</v>
      </c>
      <c r="G23236" s="8">
        <v>44495</v>
      </c>
      <c r="H23236">
        <v>2021</v>
      </c>
      <c r="I23236" s="1" t="s">
        <v>28104</v>
      </c>
      <c r="J23236" s="1" t="s">
        <v>401</v>
      </c>
      <c r="K23236" s="1" t="s">
        <v>123</v>
      </c>
      <c r="L23236" s="1" t="s">
        <v>71</v>
      </c>
      <c r="M23236" t="str">
        <f>VLOOKUP(L23236,'Lista '!B:C,2,FALSE)</f>
        <v>SSP</v>
      </c>
      <c r="N23236" t="s">
        <v>6</v>
      </c>
    </row>
    <row r="23237" spans="2:14" ht="57.6" hidden="1" x14ac:dyDescent="0.3">
      <c r="B23237" t="s">
        <v>0</v>
      </c>
      <c r="C23237">
        <v>3732</v>
      </c>
      <c r="D23237">
        <v>0</v>
      </c>
      <c r="E23237">
        <v>5215</v>
      </c>
      <c r="F23237" s="8">
        <v>44494</v>
      </c>
      <c r="G23237" s="8">
        <v>44495</v>
      </c>
      <c r="H23237">
        <v>2021</v>
      </c>
      <c r="I23237" s="1" t="s">
        <v>28105</v>
      </c>
      <c r="J23237" s="1" t="s">
        <v>401</v>
      </c>
      <c r="K23237" s="1" t="s">
        <v>123</v>
      </c>
      <c r="L23237" s="1" t="s">
        <v>71</v>
      </c>
      <c r="M23237" t="str">
        <f>VLOOKUP(L23237,'Lista '!B:C,2,FALSE)</f>
        <v>SSP</v>
      </c>
      <c r="N23237" t="s">
        <v>6</v>
      </c>
    </row>
    <row r="23238" spans="2:14" ht="57.6" hidden="1" x14ac:dyDescent="0.3">
      <c r="B23238" t="s">
        <v>0</v>
      </c>
      <c r="C23238">
        <v>3733</v>
      </c>
      <c r="D23238">
        <v>0</v>
      </c>
      <c r="E23238">
        <v>5214</v>
      </c>
      <c r="F23238" s="8">
        <v>44494</v>
      </c>
      <c r="G23238" s="8">
        <v>44495</v>
      </c>
      <c r="H23238">
        <v>2021</v>
      </c>
      <c r="I23238" s="1" t="s">
        <v>28106</v>
      </c>
      <c r="J23238" s="1" t="s">
        <v>401</v>
      </c>
      <c r="K23238" s="1" t="s">
        <v>123</v>
      </c>
      <c r="L23238" s="1" t="s">
        <v>71</v>
      </c>
      <c r="M23238" t="str">
        <f>VLOOKUP(L23238,'Lista '!B:C,2,FALSE)</f>
        <v>SSP</v>
      </c>
      <c r="N23238" t="s">
        <v>6</v>
      </c>
    </row>
    <row r="23239" spans="2:14" ht="57.6" hidden="1" x14ac:dyDescent="0.3">
      <c r="B23239" t="s">
        <v>0</v>
      </c>
      <c r="C23239">
        <v>3734</v>
      </c>
      <c r="D23239">
        <v>0</v>
      </c>
      <c r="E23239">
        <v>5213</v>
      </c>
      <c r="F23239" s="8">
        <v>44494</v>
      </c>
      <c r="G23239" s="8">
        <v>44495</v>
      </c>
      <c r="H23239">
        <v>2021</v>
      </c>
      <c r="I23239" s="1" t="s">
        <v>28107</v>
      </c>
      <c r="J23239" s="1" t="s">
        <v>401</v>
      </c>
      <c r="K23239" s="1" t="s">
        <v>123</v>
      </c>
      <c r="L23239" s="1" t="s">
        <v>71</v>
      </c>
      <c r="M23239" t="str">
        <f>VLOOKUP(L23239,'Lista '!B:C,2,FALSE)</f>
        <v>SSP</v>
      </c>
      <c r="N23239" t="s">
        <v>6</v>
      </c>
    </row>
    <row r="23240" spans="2:14" ht="57.6" hidden="1" x14ac:dyDescent="0.3">
      <c r="B23240" t="s">
        <v>0</v>
      </c>
      <c r="C23240">
        <v>3735</v>
      </c>
      <c r="D23240">
        <v>0</v>
      </c>
      <c r="E23240">
        <v>5212</v>
      </c>
      <c r="F23240" s="8">
        <v>44494</v>
      </c>
      <c r="G23240" s="8">
        <v>44495</v>
      </c>
      <c r="H23240">
        <v>2021</v>
      </c>
      <c r="I23240" s="1" t="s">
        <v>28108</v>
      </c>
      <c r="J23240" s="1" t="s">
        <v>401</v>
      </c>
      <c r="K23240" s="1" t="s">
        <v>123</v>
      </c>
      <c r="L23240" s="1" t="s">
        <v>71</v>
      </c>
      <c r="M23240" t="str">
        <f>VLOOKUP(L23240,'Lista '!B:C,2,FALSE)</f>
        <v>SSP</v>
      </c>
      <c r="N23240" t="s">
        <v>6</v>
      </c>
    </row>
    <row r="23241" spans="2:14" ht="57.6" hidden="1" x14ac:dyDescent="0.3">
      <c r="B23241" t="s">
        <v>0</v>
      </c>
      <c r="C23241">
        <v>3736</v>
      </c>
      <c r="D23241">
        <v>0</v>
      </c>
      <c r="E23241">
        <v>5208</v>
      </c>
      <c r="F23241" s="8">
        <v>44491</v>
      </c>
      <c r="G23241" s="8">
        <v>44495</v>
      </c>
      <c r="H23241">
        <v>2021</v>
      </c>
      <c r="I23241" s="1" t="s">
        <v>28109</v>
      </c>
      <c r="J23241" s="1" t="s">
        <v>401</v>
      </c>
      <c r="K23241" s="1" t="s">
        <v>123</v>
      </c>
      <c r="L23241" s="1" t="s">
        <v>1033</v>
      </c>
      <c r="M23241" t="str">
        <f>VLOOKUP(L23241,'Lista '!B:C,2,FALSE)</f>
        <v>SSP</v>
      </c>
      <c r="N23241" t="s">
        <v>6</v>
      </c>
    </row>
    <row r="23242" spans="2:14" ht="57.6" hidden="1" x14ac:dyDescent="0.3">
      <c r="B23242" t="s">
        <v>0</v>
      </c>
      <c r="C23242">
        <v>3737</v>
      </c>
      <c r="D23242">
        <v>0</v>
      </c>
      <c r="E23242">
        <v>5207</v>
      </c>
      <c r="F23242" s="8">
        <v>44491</v>
      </c>
      <c r="G23242" s="8">
        <v>44495</v>
      </c>
      <c r="H23242">
        <v>2021</v>
      </c>
      <c r="I23242" s="1" t="s">
        <v>28110</v>
      </c>
      <c r="J23242" s="1" t="s">
        <v>401</v>
      </c>
      <c r="K23242" s="1" t="s">
        <v>123</v>
      </c>
      <c r="L23242" s="1" t="s">
        <v>1033</v>
      </c>
      <c r="M23242" t="str">
        <f>VLOOKUP(L23242,'Lista '!B:C,2,FALSE)</f>
        <v>SSP</v>
      </c>
      <c r="N23242" t="s">
        <v>6</v>
      </c>
    </row>
    <row r="23243" spans="2:14" ht="57.6" hidden="1" x14ac:dyDescent="0.3">
      <c r="B23243" t="s">
        <v>0</v>
      </c>
      <c r="C23243">
        <v>3738</v>
      </c>
      <c r="D23243">
        <v>0</v>
      </c>
      <c r="E23243">
        <v>5206</v>
      </c>
      <c r="F23243" s="8">
        <v>44491</v>
      </c>
      <c r="G23243" s="8">
        <v>44495</v>
      </c>
      <c r="H23243">
        <v>2021</v>
      </c>
      <c r="I23243" s="1" t="s">
        <v>28111</v>
      </c>
      <c r="J23243" s="1" t="s">
        <v>401</v>
      </c>
      <c r="K23243" s="1" t="s">
        <v>123</v>
      </c>
      <c r="L23243" s="1" t="s">
        <v>1033</v>
      </c>
      <c r="M23243" t="str">
        <f>VLOOKUP(L23243,'Lista '!B:C,2,FALSE)</f>
        <v>SSP</v>
      </c>
      <c r="N23243" t="s">
        <v>6</v>
      </c>
    </row>
    <row r="23244" spans="2:14" ht="57.6" hidden="1" x14ac:dyDescent="0.3">
      <c r="B23244" t="s">
        <v>0</v>
      </c>
      <c r="C23244">
        <v>3739</v>
      </c>
      <c r="D23244">
        <v>0</v>
      </c>
      <c r="E23244">
        <v>5205</v>
      </c>
      <c r="F23244" s="8">
        <v>44491</v>
      </c>
      <c r="G23244" s="8">
        <v>44495</v>
      </c>
      <c r="H23244">
        <v>2021</v>
      </c>
      <c r="I23244" s="1" t="s">
        <v>28112</v>
      </c>
      <c r="J23244" s="1" t="s">
        <v>401</v>
      </c>
      <c r="K23244" s="1" t="s">
        <v>123</v>
      </c>
      <c r="L23244" s="1" t="s">
        <v>1033</v>
      </c>
      <c r="M23244" t="str">
        <f>VLOOKUP(L23244,'Lista '!B:C,2,FALSE)</f>
        <v>SSP</v>
      </c>
      <c r="N23244" t="s">
        <v>6</v>
      </c>
    </row>
    <row r="23245" spans="2:14" ht="57.6" hidden="1" x14ac:dyDescent="0.3">
      <c r="B23245" t="s">
        <v>0</v>
      </c>
      <c r="C23245">
        <v>3741</v>
      </c>
      <c r="D23245">
        <v>0</v>
      </c>
      <c r="E23245">
        <v>5195</v>
      </c>
      <c r="F23245" s="8">
        <v>44491</v>
      </c>
      <c r="G23245" s="8">
        <v>44495</v>
      </c>
      <c r="H23245">
        <v>2021</v>
      </c>
      <c r="I23245" s="1" t="s">
        <v>28113</v>
      </c>
      <c r="J23245" s="1" t="s">
        <v>401</v>
      </c>
      <c r="K23245" s="1" t="s">
        <v>123</v>
      </c>
      <c r="L23245" s="1" t="s">
        <v>71</v>
      </c>
      <c r="M23245" t="str">
        <f>VLOOKUP(L23245,'Lista '!B:C,2,FALSE)</f>
        <v>SSP</v>
      </c>
      <c r="N23245" t="s">
        <v>6</v>
      </c>
    </row>
    <row r="23246" spans="2:14" ht="57.6" hidden="1" x14ac:dyDescent="0.3">
      <c r="B23246" t="s">
        <v>0</v>
      </c>
      <c r="C23246">
        <v>3740</v>
      </c>
      <c r="D23246">
        <v>0</v>
      </c>
      <c r="E23246">
        <v>5204</v>
      </c>
      <c r="F23246" s="8">
        <v>44491</v>
      </c>
      <c r="G23246" s="8">
        <v>44495</v>
      </c>
      <c r="H23246">
        <v>2021</v>
      </c>
      <c r="I23246" s="1" t="s">
        <v>28114</v>
      </c>
      <c r="J23246" s="1" t="s">
        <v>401</v>
      </c>
      <c r="K23246" s="1" t="s">
        <v>123</v>
      </c>
      <c r="L23246" s="1" t="s">
        <v>71</v>
      </c>
      <c r="M23246" t="str">
        <f>VLOOKUP(L23246,'Lista '!B:C,2,FALSE)</f>
        <v>SSP</v>
      </c>
      <c r="N23246" t="s">
        <v>6</v>
      </c>
    </row>
    <row r="23247" spans="2:14" ht="57.6" hidden="1" x14ac:dyDescent="0.3">
      <c r="B23247" t="s">
        <v>0</v>
      </c>
      <c r="C23247">
        <v>3742</v>
      </c>
      <c r="D23247">
        <v>0</v>
      </c>
      <c r="E23247">
        <v>5194</v>
      </c>
      <c r="F23247" s="8">
        <v>44491</v>
      </c>
      <c r="G23247" s="8">
        <v>44495</v>
      </c>
      <c r="H23247">
        <v>2021</v>
      </c>
      <c r="I23247" s="1" t="s">
        <v>28115</v>
      </c>
      <c r="J23247" s="1" t="s">
        <v>401</v>
      </c>
      <c r="K23247" s="1" t="s">
        <v>123</v>
      </c>
      <c r="L23247" s="1" t="s">
        <v>71</v>
      </c>
      <c r="M23247" t="str">
        <f>VLOOKUP(L23247,'Lista '!B:C,2,FALSE)</f>
        <v>SSP</v>
      </c>
      <c r="N23247" t="s">
        <v>6</v>
      </c>
    </row>
    <row r="23248" spans="2:14" ht="57.6" hidden="1" x14ac:dyDescent="0.3">
      <c r="B23248" t="s">
        <v>0</v>
      </c>
      <c r="C23248">
        <v>3743</v>
      </c>
      <c r="D23248">
        <v>0</v>
      </c>
      <c r="E23248">
        <v>5193</v>
      </c>
      <c r="F23248" s="8">
        <v>44491</v>
      </c>
      <c r="G23248" s="8">
        <v>44495</v>
      </c>
      <c r="H23248">
        <v>2021</v>
      </c>
      <c r="I23248" s="1" t="s">
        <v>28116</v>
      </c>
      <c r="J23248" s="1" t="s">
        <v>401</v>
      </c>
      <c r="K23248" s="1" t="s">
        <v>123</v>
      </c>
      <c r="L23248" s="1" t="s">
        <v>71</v>
      </c>
      <c r="M23248" t="str">
        <f>VLOOKUP(L23248,'Lista '!B:C,2,FALSE)</f>
        <v>SSP</v>
      </c>
      <c r="N23248" t="s">
        <v>6</v>
      </c>
    </row>
    <row r="23249" spans="2:14" ht="57.6" hidden="1" x14ac:dyDescent="0.3">
      <c r="B23249" t="s">
        <v>0</v>
      </c>
      <c r="C23249">
        <v>3744</v>
      </c>
      <c r="D23249">
        <v>0</v>
      </c>
      <c r="E23249">
        <v>5234</v>
      </c>
      <c r="F23249" s="8">
        <v>44494</v>
      </c>
      <c r="G23249" s="8">
        <v>44495</v>
      </c>
      <c r="H23249">
        <v>2021</v>
      </c>
      <c r="I23249" s="1" t="s">
        <v>28117</v>
      </c>
      <c r="J23249" s="1" t="s">
        <v>401</v>
      </c>
      <c r="K23249" s="1" t="s">
        <v>123</v>
      </c>
      <c r="L23249" s="1" t="s">
        <v>71</v>
      </c>
      <c r="M23249" t="str">
        <f>VLOOKUP(L23249,'Lista '!B:C,2,FALSE)</f>
        <v>SSP</v>
      </c>
      <c r="N23249" t="s">
        <v>6</v>
      </c>
    </row>
    <row r="23250" spans="2:14" ht="57.6" hidden="1" x14ac:dyDescent="0.3">
      <c r="B23250" t="s">
        <v>0</v>
      </c>
      <c r="C23250">
        <v>3745</v>
      </c>
      <c r="D23250">
        <v>0</v>
      </c>
      <c r="E23250">
        <v>5233</v>
      </c>
      <c r="F23250" s="8">
        <v>44494</v>
      </c>
      <c r="G23250" s="8">
        <v>44495</v>
      </c>
      <c r="H23250">
        <v>2021</v>
      </c>
      <c r="I23250" s="1" t="s">
        <v>28118</v>
      </c>
      <c r="J23250" s="1" t="s">
        <v>401</v>
      </c>
      <c r="K23250" s="1" t="s">
        <v>123</v>
      </c>
      <c r="L23250" s="1" t="s">
        <v>71</v>
      </c>
      <c r="M23250" t="str">
        <f>VLOOKUP(L23250,'Lista '!B:C,2,FALSE)</f>
        <v>SSP</v>
      </c>
      <c r="N23250" t="s">
        <v>6</v>
      </c>
    </row>
    <row r="23251" spans="2:14" ht="57.6" hidden="1" x14ac:dyDescent="0.3">
      <c r="B23251" t="s">
        <v>0</v>
      </c>
      <c r="C23251">
        <v>3746</v>
      </c>
      <c r="D23251">
        <v>0</v>
      </c>
      <c r="E23251">
        <v>5232</v>
      </c>
      <c r="F23251" s="8">
        <v>44494</v>
      </c>
      <c r="G23251" s="8">
        <v>44495</v>
      </c>
      <c r="H23251">
        <v>2021</v>
      </c>
      <c r="I23251" s="1" t="s">
        <v>28119</v>
      </c>
      <c r="J23251" s="1" t="s">
        <v>401</v>
      </c>
      <c r="K23251" s="1" t="s">
        <v>123</v>
      </c>
      <c r="L23251" s="1" t="s">
        <v>71</v>
      </c>
      <c r="M23251" t="str">
        <f>VLOOKUP(L23251,'Lista '!B:C,2,FALSE)</f>
        <v>SSP</v>
      </c>
      <c r="N23251" t="s">
        <v>6</v>
      </c>
    </row>
    <row r="23252" spans="2:14" ht="57.6" hidden="1" x14ac:dyDescent="0.3">
      <c r="B23252" t="s">
        <v>0</v>
      </c>
      <c r="C23252">
        <v>3747</v>
      </c>
      <c r="D23252">
        <v>0</v>
      </c>
      <c r="E23252">
        <v>5231</v>
      </c>
      <c r="F23252" s="8">
        <v>44494</v>
      </c>
      <c r="G23252" s="8">
        <v>44495</v>
      </c>
      <c r="H23252">
        <v>2021</v>
      </c>
      <c r="I23252" s="1" t="s">
        <v>28120</v>
      </c>
      <c r="J23252" s="1" t="s">
        <v>401</v>
      </c>
      <c r="K23252" s="1" t="s">
        <v>123</v>
      </c>
      <c r="L23252" s="1" t="s">
        <v>71</v>
      </c>
      <c r="M23252" t="str">
        <f>VLOOKUP(L23252,'Lista '!B:C,2,FALSE)</f>
        <v>SSP</v>
      </c>
      <c r="N23252" t="s">
        <v>6</v>
      </c>
    </row>
    <row r="23253" spans="2:14" ht="57.6" hidden="1" x14ac:dyDescent="0.3">
      <c r="B23253" t="s">
        <v>0</v>
      </c>
      <c r="C23253">
        <v>3748</v>
      </c>
      <c r="D23253">
        <v>0</v>
      </c>
      <c r="E23253">
        <v>5230</v>
      </c>
      <c r="F23253" s="8">
        <v>44494</v>
      </c>
      <c r="G23253" s="8">
        <v>44495</v>
      </c>
      <c r="H23253">
        <v>2021</v>
      </c>
      <c r="I23253" s="1" t="s">
        <v>28121</v>
      </c>
      <c r="J23253" s="1" t="s">
        <v>401</v>
      </c>
      <c r="K23253" s="1" t="s">
        <v>123</v>
      </c>
      <c r="L23253" s="1" t="s">
        <v>71</v>
      </c>
      <c r="M23253" t="str">
        <f>VLOOKUP(L23253,'Lista '!B:C,2,FALSE)</f>
        <v>SSP</v>
      </c>
      <c r="N23253" t="s">
        <v>6</v>
      </c>
    </row>
    <row r="23254" spans="2:14" ht="57.6" hidden="1" x14ac:dyDescent="0.3">
      <c r="B23254" t="s">
        <v>0</v>
      </c>
      <c r="C23254">
        <v>3749</v>
      </c>
      <c r="D23254">
        <v>0</v>
      </c>
      <c r="E23254">
        <v>5229</v>
      </c>
      <c r="F23254" s="8">
        <v>44494</v>
      </c>
      <c r="G23254" s="8">
        <v>44495</v>
      </c>
      <c r="H23254">
        <v>2021</v>
      </c>
      <c r="I23254" s="1" t="s">
        <v>28122</v>
      </c>
      <c r="J23254" s="1" t="s">
        <v>401</v>
      </c>
      <c r="K23254" s="1" t="s">
        <v>123</v>
      </c>
      <c r="L23254" s="1" t="s">
        <v>71</v>
      </c>
      <c r="M23254" t="str">
        <f>VLOOKUP(L23254,'Lista '!B:C,2,FALSE)</f>
        <v>SSP</v>
      </c>
      <c r="N23254" t="s">
        <v>6</v>
      </c>
    </row>
    <row r="23255" spans="2:14" ht="57.6" hidden="1" x14ac:dyDescent="0.3">
      <c r="B23255" t="s">
        <v>0</v>
      </c>
      <c r="C23255">
        <v>3750</v>
      </c>
      <c r="D23255">
        <v>0</v>
      </c>
      <c r="E23255">
        <v>5228</v>
      </c>
      <c r="F23255" s="8">
        <v>44494</v>
      </c>
      <c r="G23255" s="8">
        <v>44495</v>
      </c>
      <c r="H23255">
        <v>2021</v>
      </c>
      <c r="I23255" s="1" t="s">
        <v>28123</v>
      </c>
      <c r="J23255" s="1" t="s">
        <v>401</v>
      </c>
      <c r="K23255" s="1" t="s">
        <v>123</v>
      </c>
      <c r="L23255" s="1" t="s">
        <v>71</v>
      </c>
      <c r="M23255" t="str">
        <f>VLOOKUP(L23255,'Lista '!B:C,2,FALSE)</f>
        <v>SSP</v>
      </c>
      <c r="N23255" t="s">
        <v>6</v>
      </c>
    </row>
    <row r="23256" spans="2:14" ht="57.6" hidden="1" x14ac:dyDescent="0.3">
      <c r="B23256" t="s">
        <v>0</v>
      </c>
      <c r="C23256">
        <v>3751</v>
      </c>
      <c r="D23256">
        <v>0</v>
      </c>
      <c r="E23256">
        <v>5227</v>
      </c>
      <c r="F23256" s="8">
        <v>44494</v>
      </c>
      <c r="G23256" s="8">
        <v>44495</v>
      </c>
      <c r="H23256">
        <v>2021</v>
      </c>
      <c r="I23256" s="1" t="s">
        <v>28124</v>
      </c>
      <c r="J23256" s="1" t="s">
        <v>401</v>
      </c>
      <c r="K23256" s="1" t="s">
        <v>123</v>
      </c>
      <c r="L23256" s="1" t="s">
        <v>71</v>
      </c>
      <c r="M23256" t="str">
        <f>VLOOKUP(L23256,'Lista '!B:C,2,FALSE)</f>
        <v>SSP</v>
      </c>
      <c r="N23256" t="s">
        <v>6</v>
      </c>
    </row>
    <row r="23257" spans="2:14" ht="57.6" hidden="1" x14ac:dyDescent="0.3">
      <c r="B23257" t="s">
        <v>0</v>
      </c>
      <c r="C23257">
        <v>3752</v>
      </c>
      <c r="D23257">
        <v>0</v>
      </c>
      <c r="E23257">
        <v>5226</v>
      </c>
      <c r="F23257" s="8">
        <v>44494</v>
      </c>
      <c r="G23257" s="8">
        <v>44495</v>
      </c>
      <c r="H23257">
        <v>2021</v>
      </c>
      <c r="I23257" s="1" t="s">
        <v>28125</v>
      </c>
      <c r="J23257" s="1" t="s">
        <v>401</v>
      </c>
      <c r="K23257" s="1" t="s">
        <v>123</v>
      </c>
      <c r="L23257" s="1" t="s">
        <v>71</v>
      </c>
      <c r="M23257" t="str">
        <f>VLOOKUP(L23257,'Lista '!B:C,2,FALSE)</f>
        <v>SSP</v>
      </c>
      <c r="N23257" t="s">
        <v>6</v>
      </c>
    </row>
    <row r="23258" spans="2:14" ht="57.6" hidden="1" x14ac:dyDescent="0.3">
      <c r="B23258" t="s">
        <v>0</v>
      </c>
      <c r="C23258">
        <v>3753</v>
      </c>
      <c r="D23258">
        <v>0</v>
      </c>
      <c r="E23258">
        <v>5225</v>
      </c>
      <c r="F23258" s="8">
        <v>44494</v>
      </c>
      <c r="G23258" s="8">
        <v>44495</v>
      </c>
      <c r="H23258">
        <v>2021</v>
      </c>
      <c r="I23258" s="1" t="s">
        <v>28126</v>
      </c>
      <c r="J23258" s="1" t="s">
        <v>401</v>
      </c>
      <c r="K23258" s="1" t="s">
        <v>123</v>
      </c>
      <c r="L23258" s="1" t="s">
        <v>71</v>
      </c>
      <c r="M23258" t="str">
        <f>VLOOKUP(L23258,'Lista '!B:C,2,FALSE)</f>
        <v>SSP</v>
      </c>
      <c r="N23258" t="s">
        <v>6</v>
      </c>
    </row>
    <row r="23259" spans="2:14" ht="57.6" hidden="1" x14ac:dyDescent="0.3">
      <c r="B23259" t="s">
        <v>0</v>
      </c>
      <c r="C23259">
        <v>3754</v>
      </c>
      <c r="D23259">
        <v>0</v>
      </c>
      <c r="E23259">
        <v>5224</v>
      </c>
      <c r="F23259" s="8">
        <v>44494</v>
      </c>
      <c r="G23259" s="8">
        <v>44495</v>
      </c>
      <c r="H23259">
        <v>2021</v>
      </c>
      <c r="I23259" s="1" t="s">
        <v>28127</v>
      </c>
      <c r="J23259" s="1" t="s">
        <v>401</v>
      </c>
      <c r="K23259" s="1" t="s">
        <v>123</v>
      </c>
      <c r="L23259" s="1" t="s">
        <v>71</v>
      </c>
      <c r="M23259" t="str">
        <f>VLOOKUP(L23259,'Lista '!B:C,2,FALSE)</f>
        <v>SSP</v>
      </c>
      <c r="N23259" t="s">
        <v>6</v>
      </c>
    </row>
    <row r="23260" spans="2:14" ht="57.6" hidden="1" x14ac:dyDescent="0.3">
      <c r="B23260" t="s">
        <v>0</v>
      </c>
      <c r="C23260">
        <v>3755</v>
      </c>
      <c r="D23260">
        <v>0</v>
      </c>
      <c r="E23260">
        <v>5223</v>
      </c>
      <c r="F23260" s="8">
        <v>44494</v>
      </c>
      <c r="G23260" s="8">
        <v>44495</v>
      </c>
      <c r="H23260">
        <v>2021</v>
      </c>
      <c r="I23260" s="1" t="s">
        <v>28128</v>
      </c>
      <c r="J23260" s="1" t="s">
        <v>401</v>
      </c>
      <c r="K23260" s="1" t="s">
        <v>123</v>
      </c>
      <c r="L23260" s="1" t="s">
        <v>71</v>
      </c>
      <c r="M23260" t="str">
        <f>VLOOKUP(L23260,'Lista '!B:C,2,FALSE)</f>
        <v>SSP</v>
      </c>
      <c r="N23260" t="s">
        <v>6</v>
      </c>
    </row>
    <row r="23261" spans="2:14" ht="57.6" hidden="1" x14ac:dyDescent="0.3">
      <c r="B23261" t="s">
        <v>0</v>
      </c>
      <c r="C23261">
        <v>3756</v>
      </c>
      <c r="D23261">
        <v>0</v>
      </c>
      <c r="E23261">
        <v>5222</v>
      </c>
      <c r="F23261" s="8">
        <v>44494</v>
      </c>
      <c r="G23261" s="8">
        <v>44495</v>
      </c>
      <c r="H23261">
        <v>2021</v>
      </c>
      <c r="I23261" s="1" t="s">
        <v>28129</v>
      </c>
      <c r="J23261" s="1" t="s">
        <v>401</v>
      </c>
      <c r="K23261" s="1" t="s">
        <v>123</v>
      </c>
      <c r="L23261" s="1" t="s">
        <v>71</v>
      </c>
      <c r="M23261" t="str">
        <f>VLOOKUP(L23261,'Lista '!B:C,2,FALSE)</f>
        <v>SSP</v>
      </c>
      <c r="N23261" t="s">
        <v>6</v>
      </c>
    </row>
    <row r="23262" spans="2:14" ht="57.6" hidden="1" x14ac:dyDescent="0.3">
      <c r="B23262" t="s">
        <v>0</v>
      </c>
      <c r="C23262">
        <v>3757</v>
      </c>
      <c r="D23262">
        <v>0</v>
      </c>
      <c r="E23262">
        <v>5220</v>
      </c>
      <c r="F23262" s="8">
        <v>44494</v>
      </c>
      <c r="G23262" s="8">
        <v>44495</v>
      </c>
      <c r="H23262">
        <v>2021</v>
      </c>
      <c r="I23262" s="1" t="s">
        <v>28130</v>
      </c>
      <c r="J23262" s="1" t="s">
        <v>401</v>
      </c>
      <c r="K23262" s="1" t="s">
        <v>123</v>
      </c>
      <c r="L23262" s="1" t="s">
        <v>71</v>
      </c>
      <c r="M23262" t="str">
        <f>VLOOKUP(L23262,'Lista '!B:C,2,FALSE)</f>
        <v>SSP</v>
      </c>
      <c r="N23262" t="s">
        <v>6</v>
      </c>
    </row>
    <row r="23263" spans="2:14" ht="57.6" hidden="1" x14ac:dyDescent="0.3">
      <c r="B23263" t="s">
        <v>0</v>
      </c>
      <c r="C23263">
        <v>3758</v>
      </c>
      <c r="D23263">
        <v>0</v>
      </c>
      <c r="E23263">
        <v>5221</v>
      </c>
      <c r="F23263" s="8">
        <v>44494</v>
      </c>
      <c r="G23263" s="8">
        <v>44495</v>
      </c>
      <c r="H23263">
        <v>2021</v>
      </c>
      <c r="I23263" s="1" t="s">
        <v>28131</v>
      </c>
      <c r="J23263" s="1" t="s">
        <v>401</v>
      </c>
      <c r="K23263" s="1" t="s">
        <v>123</v>
      </c>
      <c r="L23263" s="1" t="s">
        <v>71</v>
      </c>
      <c r="M23263" t="str">
        <f>VLOOKUP(L23263,'Lista '!B:C,2,FALSE)</f>
        <v>SSP</v>
      </c>
      <c r="N23263" t="s">
        <v>6</v>
      </c>
    </row>
    <row r="23264" spans="2:14" ht="57.6" hidden="1" x14ac:dyDescent="0.3">
      <c r="B23264" t="s">
        <v>0</v>
      </c>
      <c r="C23264">
        <v>3759</v>
      </c>
      <c r="D23264">
        <v>0</v>
      </c>
      <c r="E23264">
        <v>5219</v>
      </c>
      <c r="F23264" s="8">
        <v>44494</v>
      </c>
      <c r="G23264" s="8">
        <v>44495</v>
      </c>
      <c r="H23264">
        <v>2021</v>
      </c>
      <c r="I23264" s="1" t="s">
        <v>28132</v>
      </c>
      <c r="J23264" s="1" t="s">
        <v>401</v>
      </c>
      <c r="K23264" s="1" t="s">
        <v>123</v>
      </c>
      <c r="L23264" s="1" t="s">
        <v>71</v>
      </c>
      <c r="M23264" t="str">
        <f>VLOOKUP(L23264,'Lista '!B:C,2,FALSE)</f>
        <v>SSP</v>
      </c>
      <c r="N23264" t="s">
        <v>6</v>
      </c>
    </row>
    <row r="23265" spans="2:14" ht="57.6" hidden="1" x14ac:dyDescent="0.3">
      <c r="B23265" t="s">
        <v>0</v>
      </c>
      <c r="C23265">
        <v>3760</v>
      </c>
      <c r="D23265">
        <v>0</v>
      </c>
      <c r="E23265">
        <v>5218</v>
      </c>
      <c r="F23265" s="8">
        <v>44494</v>
      </c>
      <c r="G23265" s="8">
        <v>44495</v>
      </c>
      <c r="H23265">
        <v>2021</v>
      </c>
      <c r="I23265" s="1" t="s">
        <v>28133</v>
      </c>
      <c r="J23265" s="1" t="s">
        <v>401</v>
      </c>
      <c r="K23265" s="1" t="s">
        <v>123</v>
      </c>
      <c r="L23265" s="1" t="s">
        <v>71</v>
      </c>
      <c r="M23265" t="str">
        <f>VLOOKUP(L23265,'Lista '!B:C,2,FALSE)</f>
        <v>SSP</v>
      </c>
      <c r="N23265" t="s">
        <v>6</v>
      </c>
    </row>
    <row r="23266" spans="2:14" ht="43.2" hidden="1" x14ac:dyDescent="0.3">
      <c r="B23266" t="s">
        <v>0</v>
      </c>
      <c r="C23266">
        <v>43</v>
      </c>
      <c r="D23266">
        <v>0</v>
      </c>
      <c r="E23266">
        <v>759</v>
      </c>
      <c r="F23266" s="8">
        <v>44488</v>
      </c>
      <c r="G23266" s="8">
        <v>44495</v>
      </c>
      <c r="H23266">
        <v>2021</v>
      </c>
      <c r="I23266" s="1" t="s">
        <v>28134</v>
      </c>
      <c r="J23266" s="1" t="s">
        <v>657</v>
      </c>
      <c r="K23266" s="1" t="s">
        <v>194</v>
      </c>
      <c r="L23266" s="1" t="s">
        <v>194</v>
      </c>
      <c r="M23266" t="str">
        <f>VLOOKUP(L23266,'Lista '!B:C,2,FALSE)</f>
        <v>SSP</v>
      </c>
      <c r="N23266" t="s">
        <v>12</v>
      </c>
    </row>
    <row r="23267" spans="2:14" ht="57.6" hidden="1" x14ac:dyDescent="0.3">
      <c r="B23267" t="s">
        <v>0</v>
      </c>
      <c r="C23267">
        <v>608</v>
      </c>
      <c r="D23267">
        <v>0</v>
      </c>
      <c r="E23267">
        <v>323</v>
      </c>
      <c r="F23267" s="8">
        <v>44489</v>
      </c>
      <c r="G23267" s="8">
        <v>44495</v>
      </c>
      <c r="H23267">
        <v>2021</v>
      </c>
      <c r="I23267" s="1" t="s">
        <v>28135</v>
      </c>
      <c r="J23267" s="1" t="s">
        <v>117</v>
      </c>
      <c r="K23267" s="1" t="s">
        <v>396</v>
      </c>
      <c r="L23267" s="1" t="s">
        <v>396</v>
      </c>
      <c r="M23267" t="str">
        <f>VLOOKUP(L23267,'Lista '!B:C,2,FALSE)</f>
        <v>SSP</v>
      </c>
      <c r="N23267" t="s">
        <v>6</v>
      </c>
    </row>
    <row r="23268" spans="2:14" ht="57.6" hidden="1" x14ac:dyDescent="0.3">
      <c r="B23268" t="s">
        <v>0</v>
      </c>
      <c r="C23268">
        <v>75</v>
      </c>
      <c r="D23268">
        <v>0</v>
      </c>
      <c r="E23268">
        <v>3471</v>
      </c>
      <c r="F23268" s="8">
        <v>44495</v>
      </c>
      <c r="G23268" s="8">
        <v>44495</v>
      </c>
      <c r="H23268">
        <v>2021</v>
      </c>
      <c r="I23268" s="1" t="s">
        <v>28136</v>
      </c>
      <c r="J23268" s="1" t="s">
        <v>10</v>
      </c>
      <c r="K23268" s="1" t="s">
        <v>327</v>
      </c>
      <c r="L23268" s="1" t="s">
        <v>327</v>
      </c>
      <c r="M23268" t="str">
        <f>VLOOKUP(L23268,'Lista '!B:C,2,FALSE)</f>
        <v>SSP</v>
      </c>
      <c r="N23268" t="s">
        <v>37</v>
      </c>
    </row>
    <row r="23269" spans="2:14" ht="57.6" hidden="1" x14ac:dyDescent="0.3">
      <c r="B23269" t="s">
        <v>0</v>
      </c>
      <c r="C23269">
        <v>76</v>
      </c>
      <c r="D23269">
        <v>0</v>
      </c>
      <c r="E23269">
        <v>3470</v>
      </c>
      <c r="F23269" s="8">
        <v>44495</v>
      </c>
      <c r="G23269" s="8">
        <v>44495</v>
      </c>
      <c r="H23269">
        <v>2021</v>
      </c>
      <c r="I23269" s="1" t="s">
        <v>28137</v>
      </c>
      <c r="J23269" s="1" t="s">
        <v>10</v>
      </c>
      <c r="K23269" s="1" t="s">
        <v>327</v>
      </c>
      <c r="L23269" s="1" t="s">
        <v>327</v>
      </c>
      <c r="M23269" t="str">
        <f>VLOOKUP(L23269,'Lista '!B:C,2,FALSE)</f>
        <v>SSP</v>
      </c>
      <c r="N23269" t="s">
        <v>37</v>
      </c>
    </row>
    <row r="23270" spans="2:14" ht="57.6" x14ac:dyDescent="0.3">
      <c r="B23270" t="s">
        <v>54</v>
      </c>
      <c r="C23270">
        <v>777</v>
      </c>
      <c r="D23270">
        <v>0</v>
      </c>
      <c r="E23270">
        <v>150366</v>
      </c>
      <c r="F23270" s="8">
        <v>44495</v>
      </c>
      <c r="G23270" s="8">
        <v>44496</v>
      </c>
      <c r="H23270">
        <v>2021</v>
      </c>
      <c r="I23270" s="1" t="s">
        <v>28138</v>
      </c>
      <c r="J23270" s="1" t="s">
        <v>61</v>
      </c>
      <c r="K23270" s="1" t="s">
        <v>62</v>
      </c>
      <c r="L23270" s="1" t="s">
        <v>62</v>
      </c>
      <c r="M23270" t="str">
        <f>VLOOKUP(L23270,'Lista '!B:C,2,FALSE)</f>
        <v>SSP</v>
      </c>
      <c r="N23270" t="s">
        <v>27</v>
      </c>
    </row>
    <row r="23271" spans="2:14" ht="57.6" x14ac:dyDescent="0.3">
      <c r="B23271" t="s">
        <v>54</v>
      </c>
      <c r="C23271">
        <v>778</v>
      </c>
      <c r="D23271">
        <v>0</v>
      </c>
      <c r="E23271">
        <v>150282</v>
      </c>
      <c r="F23271" s="8">
        <v>44495</v>
      </c>
      <c r="G23271" s="8">
        <v>44496</v>
      </c>
      <c r="H23271">
        <v>2021</v>
      </c>
      <c r="I23271" s="1" t="s">
        <v>28139</v>
      </c>
      <c r="J23271" s="1" t="s">
        <v>61</v>
      </c>
      <c r="K23271" s="1" t="s">
        <v>62</v>
      </c>
      <c r="L23271" s="1" t="s">
        <v>62</v>
      </c>
      <c r="M23271" t="str">
        <f>VLOOKUP(L23271,'Lista '!B:C,2,FALSE)</f>
        <v>SSP</v>
      </c>
      <c r="N23271" t="s">
        <v>27</v>
      </c>
    </row>
    <row r="23272" spans="2:14" ht="57.6" hidden="1" x14ac:dyDescent="0.3">
      <c r="B23272" t="s">
        <v>54</v>
      </c>
      <c r="C23272">
        <v>779</v>
      </c>
      <c r="D23272">
        <v>0</v>
      </c>
      <c r="E23272">
        <v>150281</v>
      </c>
      <c r="F23272" s="8">
        <v>44495</v>
      </c>
      <c r="G23272" s="8">
        <v>44496</v>
      </c>
      <c r="H23272">
        <v>2021</v>
      </c>
      <c r="I23272" s="1" t="s">
        <v>28140</v>
      </c>
      <c r="J23272" s="1" t="s">
        <v>61</v>
      </c>
      <c r="K23272" s="1" t="s">
        <v>62</v>
      </c>
      <c r="L23272" s="1" t="s">
        <v>11225</v>
      </c>
      <c r="M23272" t="str">
        <f>VLOOKUP(L23272,'Lista '!B:C,2,FALSE)</f>
        <v>SRA</v>
      </c>
      <c r="N23272" t="s">
        <v>12</v>
      </c>
    </row>
    <row r="23273" spans="2:14" ht="43.2" x14ac:dyDescent="0.3">
      <c r="B23273" t="s">
        <v>54</v>
      </c>
      <c r="C23273">
        <v>780</v>
      </c>
      <c r="D23273">
        <v>0</v>
      </c>
      <c r="E23273">
        <v>145778</v>
      </c>
      <c r="F23273" s="8">
        <v>44477</v>
      </c>
      <c r="G23273" s="8">
        <v>44496</v>
      </c>
      <c r="H23273">
        <v>2021</v>
      </c>
      <c r="I23273" s="1" t="s">
        <v>28141</v>
      </c>
      <c r="J23273" s="1" t="s">
        <v>61</v>
      </c>
      <c r="K23273" s="1" t="s">
        <v>223</v>
      </c>
      <c r="L23273" s="1" t="s">
        <v>223</v>
      </c>
      <c r="M23273" t="str">
        <f>VLOOKUP(L23273,'Lista '!B:C,2,FALSE)</f>
        <v>SSP</v>
      </c>
      <c r="N23273" t="s">
        <v>475</v>
      </c>
    </row>
    <row r="23274" spans="2:14" ht="43.2" x14ac:dyDescent="0.3">
      <c r="B23274" t="s">
        <v>54</v>
      </c>
      <c r="C23274">
        <v>781</v>
      </c>
      <c r="D23274">
        <v>0</v>
      </c>
      <c r="E23274">
        <v>145779</v>
      </c>
      <c r="F23274" s="8">
        <v>44477</v>
      </c>
      <c r="G23274" s="8">
        <v>44496</v>
      </c>
      <c r="H23274">
        <v>2021</v>
      </c>
      <c r="I23274" s="1" t="s">
        <v>28141</v>
      </c>
      <c r="J23274" s="1" t="s">
        <v>61</v>
      </c>
      <c r="K23274" s="1" t="s">
        <v>223</v>
      </c>
      <c r="L23274" s="1" t="s">
        <v>194</v>
      </c>
      <c r="M23274" t="str">
        <f>VLOOKUP(L23274,'Lista '!B:C,2,FALSE)</f>
        <v>SSP</v>
      </c>
      <c r="N23274" t="s">
        <v>475</v>
      </c>
    </row>
    <row r="23275" spans="2:14" ht="43.2" hidden="1" x14ac:dyDescent="0.3">
      <c r="B23275" t="s">
        <v>54</v>
      </c>
      <c r="C23275">
        <v>104</v>
      </c>
      <c r="D23275">
        <v>0</v>
      </c>
      <c r="E23275">
        <v>2482</v>
      </c>
      <c r="F23275" s="8">
        <v>44496</v>
      </c>
      <c r="G23275" s="8">
        <v>44496</v>
      </c>
      <c r="H23275">
        <v>2021</v>
      </c>
      <c r="I23275" s="1" t="s">
        <v>28142</v>
      </c>
      <c r="J23275" s="1" t="s">
        <v>94</v>
      </c>
      <c r="K23275" s="1" t="s">
        <v>62</v>
      </c>
      <c r="L23275" s="1" t="s">
        <v>62</v>
      </c>
      <c r="M23275" t="str">
        <f>VLOOKUP(L23275,'Lista '!B:C,2,FALSE)</f>
        <v>SSP</v>
      </c>
      <c r="N23275" t="s">
        <v>12</v>
      </c>
    </row>
    <row r="23276" spans="2:14" ht="43.2" hidden="1" x14ac:dyDescent="0.3">
      <c r="B23276" t="s">
        <v>54</v>
      </c>
      <c r="C23276">
        <v>105</v>
      </c>
      <c r="D23276">
        <v>0</v>
      </c>
      <c r="E23276">
        <v>2481</v>
      </c>
      <c r="F23276" s="8">
        <v>44496</v>
      </c>
      <c r="G23276" s="8">
        <v>44496</v>
      </c>
      <c r="H23276">
        <v>2021</v>
      </c>
      <c r="I23276" s="1" t="s">
        <v>28143</v>
      </c>
      <c r="J23276" s="1" t="s">
        <v>94</v>
      </c>
      <c r="K23276" s="1" t="s">
        <v>62</v>
      </c>
      <c r="L23276" s="1" t="s">
        <v>62</v>
      </c>
      <c r="M23276" t="str">
        <f>VLOOKUP(L23276,'Lista '!B:C,2,FALSE)</f>
        <v>SSP</v>
      </c>
      <c r="N23276" t="s">
        <v>12</v>
      </c>
    </row>
    <row r="23277" spans="2:14" ht="57.6" hidden="1" x14ac:dyDescent="0.3">
      <c r="B23277" t="s">
        <v>0</v>
      </c>
      <c r="C23277">
        <v>12</v>
      </c>
      <c r="D23277">
        <v>0</v>
      </c>
      <c r="E23277">
        <v>251</v>
      </c>
      <c r="F23277" s="8">
        <v>44495</v>
      </c>
      <c r="G23277" s="8">
        <v>44496</v>
      </c>
      <c r="H23277">
        <v>2021</v>
      </c>
      <c r="I23277" s="1" t="s">
        <v>28144</v>
      </c>
      <c r="J23277" s="1" t="s">
        <v>3625</v>
      </c>
      <c r="K23277" s="1" t="s">
        <v>43</v>
      </c>
      <c r="L23277" s="1" t="s">
        <v>26</v>
      </c>
      <c r="M23277" t="str">
        <f>VLOOKUP(L23277,'Lista '!B:C,2,FALSE)</f>
        <v>SRA</v>
      </c>
      <c r="N23277" t="s">
        <v>27</v>
      </c>
    </row>
    <row r="23278" spans="2:14" ht="43.2" hidden="1" x14ac:dyDescent="0.3">
      <c r="B23278" t="s">
        <v>54</v>
      </c>
      <c r="C23278">
        <v>7</v>
      </c>
      <c r="D23278">
        <v>0</v>
      </c>
      <c r="E23278">
        <v>5705</v>
      </c>
      <c r="F23278" s="8">
        <v>44495</v>
      </c>
      <c r="G23278" s="8">
        <v>44496</v>
      </c>
      <c r="H23278">
        <v>2021</v>
      </c>
      <c r="I23278" s="1" t="s">
        <v>28145</v>
      </c>
      <c r="J23278" s="1" t="s">
        <v>1416</v>
      </c>
      <c r="K23278" s="1" t="s">
        <v>327</v>
      </c>
      <c r="L23278" s="1" t="s">
        <v>327</v>
      </c>
      <c r="M23278" t="str">
        <f>VLOOKUP(L23278,'Lista '!B:C,2,FALSE)</f>
        <v>SSP</v>
      </c>
      <c r="N23278" t="s">
        <v>37</v>
      </c>
    </row>
    <row r="23279" spans="2:14" ht="57.6" hidden="1" x14ac:dyDescent="0.3">
      <c r="B23279" t="s">
        <v>0</v>
      </c>
      <c r="C23279">
        <v>228</v>
      </c>
      <c r="D23279">
        <v>0</v>
      </c>
      <c r="E23279">
        <v>16781</v>
      </c>
      <c r="F23279" s="8">
        <v>44495</v>
      </c>
      <c r="G23279" s="8">
        <v>44496</v>
      </c>
      <c r="H23279">
        <v>2021</v>
      </c>
      <c r="I23279" s="1" t="s">
        <v>28146</v>
      </c>
      <c r="J23279" s="1" t="s">
        <v>204</v>
      </c>
      <c r="K23279" s="1" t="s">
        <v>508</v>
      </c>
      <c r="L23279" s="1" t="s">
        <v>508</v>
      </c>
      <c r="M23279" t="str">
        <f>VLOOKUP(L23279,'Lista '!B:C,2,FALSE)</f>
        <v>SSP</v>
      </c>
      <c r="N23279" t="s">
        <v>6</v>
      </c>
    </row>
    <row r="23280" spans="2:14" ht="57.6" hidden="1" x14ac:dyDescent="0.3">
      <c r="B23280" t="s">
        <v>0</v>
      </c>
      <c r="C23280">
        <v>229</v>
      </c>
      <c r="D23280">
        <v>0</v>
      </c>
      <c r="E23280">
        <v>16710</v>
      </c>
      <c r="F23280" s="8">
        <v>44494</v>
      </c>
      <c r="G23280" s="8">
        <v>44496</v>
      </c>
      <c r="H23280">
        <v>2021</v>
      </c>
      <c r="I23280" s="1" t="s">
        <v>28147</v>
      </c>
      <c r="J23280" s="1" t="s">
        <v>204</v>
      </c>
      <c r="K23280" s="1" t="s">
        <v>35</v>
      </c>
      <c r="L23280" s="1" t="s">
        <v>629</v>
      </c>
      <c r="M23280" t="str">
        <f>VLOOKUP(L23280,'Lista '!B:C,2,FALSE)</f>
        <v>SRA</v>
      </c>
      <c r="N23280" t="s">
        <v>27</v>
      </c>
    </row>
    <row r="23281" spans="2:14" ht="43.2" hidden="1" x14ac:dyDescent="0.3">
      <c r="B23281" t="s">
        <v>0</v>
      </c>
      <c r="C23281">
        <v>16</v>
      </c>
      <c r="D23281">
        <v>0</v>
      </c>
      <c r="E23281">
        <v>2020</v>
      </c>
      <c r="F23281" s="8">
        <v>44494</v>
      </c>
      <c r="G23281" s="8">
        <v>44496</v>
      </c>
      <c r="H23281">
        <v>2021</v>
      </c>
      <c r="I23281" s="1" t="s">
        <v>28148</v>
      </c>
      <c r="J23281" s="1" t="s">
        <v>411</v>
      </c>
      <c r="K23281" s="1" t="s">
        <v>317</v>
      </c>
      <c r="L23281" s="1" t="s">
        <v>629</v>
      </c>
      <c r="M23281" t="str">
        <f>VLOOKUP(L23281,'Lista '!B:C,2,FALSE)</f>
        <v>SRA</v>
      </c>
      <c r="N23281" t="s">
        <v>27</v>
      </c>
    </row>
    <row r="23282" spans="2:14" ht="86.4" hidden="1" x14ac:dyDescent="0.3">
      <c r="B23282" t="s">
        <v>0</v>
      </c>
      <c r="C23282">
        <v>27</v>
      </c>
      <c r="D23282">
        <v>0</v>
      </c>
      <c r="E23282">
        <v>494</v>
      </c>
      <c r="F23282" s="8">
        <v>44496</v>
      </c>
      <c r="G23282" s="8">
        <v>44496</v>
      </c>
      <c r="H23282">
        <v>2021</v>
      </c>
      <c r="I23282" s="1" t="s">
        <v>28149</v>
      </c>
      <c r="J23282" s="1" t="s">
        <v>6357</v>
      </c>
      <c r="K23282" s="1" t="s">
        <v>50</v>
      </c>
      <c r="L23282" s="1" t="s">
        <v>4085</v>
      </c>
      <c r="M23282" t="str">
        <f>VLOOKUP(L23282,'Lista '!B:C,2,FALSE)</f>
        <v>SSP</v>
      </c>
      <c r="N23282" t="s">
        <v>12</v>
      </c>
    </row>
    <row r="23283" spans="2:14" ht="86.4" hidden="1" x14ac:dyDescent="0.3">
      <c r="B23283" t="s">
        <v>0</v>
      </c>
      <c r="C23283">
        <v>257</v>
      </c>
      <c r="D23283">
        <v>0</v>
      </c>
      <c r="E23283">
        <v>914</v>
      </c>
      <c r="F23283" s="8">
        <v>44495</v>
      </c>
      <c r="G23283" s="8">
        <v>44496</v>
      </c>
      <c r="H23283">
        <v>2021</v>
      </c>
      <c r="I23283" s="1" t="s">
        <v>28150</v>
      </c>
      <c r="J23283" s="1" t="s">
        <v>57</v>
      </c>
      <c r="K23283" s="1" t="s">
        <v>322</v>
      </c>
      <c r="L23283" s="1" t="s">
        <v>322</v>
      </c>
      <c r="M23283" t="str">
        <f>VLOOKUP(L23283,'Lista '!B:C,2,FALSE)</f>
        <v>SSP</v>
      </c>
      <c r="N23283" t="s">
        <v>12</v>
      </c>
    </row>
    <row r="23284" spans="2:14" ht="86.4" hidden="1" x14ac:dyDescent="0.3">
      <c r="B23284" t="s">
        <v>0</v>
      </c>
      <c r="C23284">
        <v>258</v>
      </c>
      <c r="D23284">
        <v>0</v>
      </c>
      <c r="E23284">
        <v>913</v>
      </c>
      <c r="F23284" s="8">
        <v>44495</v>
      </c>
      <c r="G23284" s="8">
        <v>44496</v>
      </c>
      <c r="H23284">
        <v>2021</v>
      </c>
      <c r="I23284" s="1" t="s">
        <v>28150</v>
      </c>
      <c r="J23284" s="1" t="s">
        <v>57</v>
      </c>
      <c r="K23284" s="1" t="s">
        <v>322</v>
      </c>
      <c r="L23284" s="1" t="s">
        <v>178</v>
      </c>
      <c r="M23284" t="str">
        <f>VLOOKUP(L23284,'Lista '!B:C,2,FALSE)</f>
        <v>SSP</v>
      </c>
      <c r="N23284" t="s">
        <v>27</v>
      </c>
    </row>
    <row r="23285" spans="2:14" ht="86.4" hidden="1" x14ac:dyDescent="0.3">
      <c r="B23285" t="s">
        <v>0</v>
      </c>
      <c r="C23285">
        <v>259</v>
      </c>
      <c r="D23285">
        <v>0</v>
      </c>
      <c r="E23285">
        <v>915</v>
      </c>
      <c r="F23285" s="8">
        <v>44495</v>
      </c>
      <c r="G23285" s="8">
        <v>44496</v>
      </c>
      <c r="H23285">
        <v>2021</v>
      </c>
      <c r="I23285" s="1" t="s">
        <v>28150</v>
      </c>
      <c r="J23285" s="1" t="s">
        <v>57</v>
      </c>
      <c r="K23285" s="1" t="s">
        <v>75</v>
      </c>
      <c r="L23285" s="1" t="s">
        <v>76</v>
      </c>
      <c r="M23285" t="str">
        <f>VLOOKUP(L23285,'Lista '!B:C,2,FALSE)</f>
        <v>SRA</v>
      </c>
      <c r="N23285" t="s">
        <v>12</v>
      </c>
    </row>
    <row r="23286" spans="2:14" ht="72" hidden="1" x14ac:dyDescent="0.3">
      <c r="B23286" t="s">
        <v>0</v>
      </c>
      <c r="C23286">
        <v>378</v>
      </c>
      <c r="D23286">
        <v>0</v>
      </c>
      <c r="E23286">
        <v>2128</v>
      </c>
      <c r="F23286" s="8">
        <v>44495</v>
      </c>
      <c r="G23286" s="8">
        <v>44496</v>
      </c>
      <c r="H23286">
        <v>2021</v>
      </c>
      <c r="I23286" s="1" t="s">
        <v>28151</v>
      </c>
      <c r="J23286" s="1" t="s">
        <v>49</v>
      </c>
      <c r="K23286" s="1" t="s">
        <v>322</v>
      </c>
      <c r="L23286" s="1" t="s">
        <v>990</v>
      </c>
      <c r="M23286" t="str">
        <f>VLOOKUP(L23286,'Lista '!B:C,2,FALSE)</f>
        <v>SSP</v>
      </c>
      <c r="N23286" t="s">
        <v>12</v>
      </c>
    </row>
    <row r="23287" spans="2:14" ht="57.6" hidden="1" x14ac:dyDescent="0.3">
      <c r="B23287" t="s">
        <v>0</v>
      </c>
      <c r="C23287">
        <v>379</v>
      </c>
      <c r="D23287">
        <v>0</v>
      </c>
      <c r="E23287">
        <v>2118</v>
      </c>
      <c r="F23287" s="8">
        <v>44494</v>
      </c>
      <c r="G23287" s="8">
        <v>44496</v>
      </c>
      <c r="H23287">
        <v>2021</v>
      </c>
      <c r="I23287" s="1" t="s">
        <v>27489</v>
      </c>
      <c r="J23287" s="1" t="s">
        <v>49</v>
      </c>
      <c r="K23287" s="1" t="s">
        <v>35</v>
      </c>
      <c r="L23287" s="1" t="s">
        <v>138</v>
      </c>
      <c r="M23287" t="str">
        <f>VLOOKUP(L23287,'Lista '!B:C,2,FALSE)</f>
        <v>SRA</v>
      </c>
      <c r="N23287" t="s">
        <v>27</v>
      </c>
    </row>
    <row r="23288" spans="2:14" ht="72" hidden="1" x14ac:dyDescent="0.3">
      <c r="B23288" t="s">
        <v>0</v>
      </c>
      <c r="C23288">
        <v>53</v>
      </c>
      <c r="D23288">
        <v>0</v>
      </c>
      <c r="E23288">
        <v>3578</v>
      </c>
      <c r="F23288" s="8">
        <v>44495</v>
      </c>
      <c r="G23288" s="8">
        <v>44496</v>
      </c>
      <c r="H23288">
        <v>2021</v>
      </c>
      <c r="I23288" s="1" t="s">
        <v>28152</v>
      </c>
      <c r="J23288" s="1" t="s">
        <v>1015</v>
      </c>
      <c r="K23288" s="1" t="s">
        <v>327</v>
      </c>
      <c r="L23288" s="1" t="s">
        <v>327</v>
      </c>
      <c r="M23288" t="str">
        <f>VLOOKUP(L23288,'Lista '!B:C,2,FALSE)</f>
        <v>SSP</v>
      </c>
      <c r="N23288" t="s">
        <v>37</v>
      </c>
    </row>
    <row r="23289" spans="2:14" ht="57.6" hidden="1" x14ac:dyDescent="0.3">
      <c r="B23289" t="s">
        <v>11276</v>
      </c>
      <c r="C23289">
        <v>10</v>
      </c>
      <c r="D23289">
        <v>0</v>
      </c>
      <c r="E23289">
        <v>4040</v>
      </c>
      <c r="F23289" s="8">
        <v>44496</v>
      </c>
      <c r="G23289" s="8">
        <v>44496</v>
      </c>
      <c r="H23289">
        <v>2021</v>
      </c>
      <c r="I23289" s="1" t="s">
        <v>28153</v>
      </c>
      <c r="J23289" s="1" t="s">
        <v>536</v>
      </c>
      <c r="K23289" s="1" t="s">
        <v>194</v>
      </c>
      <c r="L23289" s="1" t="s">
        <v>194</v>
      </c>
      <c r="M23289" t="str">
        <f>VLOOKUP(L23289,'Lista '!B:C,2,FALSE)</f>
        <v>SSP</v>
      </c>
      <c r="N23289" t="s">
        <v>12</v>
      </c>
    </row>
    <row r="23290" spans="2:14" ht="57.6" hidden="1" x14ac:dyDescent="0.3">
      <c r="B23290" t="s">
        <v>54</v>
      </c>
      <c r="C23290">
        <v>62</v>
      </c>
      <c r="D23290">
        <v>0</v>
      </c>
      <c r="E23290">
        <v>1176</v>
      </c>
      <c r="F23290" s="8">
        <v>44496</v>
      </c>
      <c r="G23290" s="8">
        <v>44496</v>
      </c>
      <c r="H23290">
        <v>2021</v>
      </c>
      <c r="I23290" s="1" t="s">
        <v>28154</v>
      </c>
      <c r="J23290" s="1" t="s">
        <v>536</v>
      </c>
      <c r="K23290" s="1" t="s">
        <v>58</v>
      </c>
      <c r="L23290" s="1" t="s">
        <v>58</v>
      </c>
      <c r="M23290" t="str">
        <f>VLOOKUP(L23290,'Lista '!B:C,2,FALSE)</f>
        <v>SSP</v>
      </c>
      <c r="N23290" t="s">
        <v>6</v>
      </c>
    </row>
    <row r="23291" spans="2:14" ht="43.2" hidden="1" x14ac:dyDescent="0.3">
      <c r="B23291" t="s">
        <v>54</v>
      </c>
      <c r="C23291">
        <v>36</v>
      </c>
      <c r="D23291">
        <v>0</v>
      </c>
      <c r="E23291">
        <v>535</v>
      </c>
      <c r="F23291" s="8">
        <v>44494</v>
      </c>
      <c r="G23291" s="8">
        <v>44496</v>
      </c>
      <c r="H23291">
        <v>2021</v>
      </c>
      <c r="I23291" s="1" t="s">
        <v>28155</v>
      </c>
      <c r="J23291" s="1" t="s">
        <v>436</v>
      </c>
      <c r="K23291" s="1" t="s">
        <v>217</v>
      </c>
      <c r="L23291" s="1" t="s">
        <v>80</v>
      </c>
      <c r="M23291" t="str">
        <f>VLOOKUP(L23291,'Lista '!B:C,2,FALSE)</f>
        <v>SRA</v>
      </c>
      <c r="N23291" t="s">
        <v>27</v>
      </c>
    </row>
    <row r="23292" spans="2:14" ht="43.2" hidden="1" x14ac:dyDescent="0.3">
      <c r="B23292" t="s">
        <v>0</v>
      </c>
      <c r="C23292">
        <v>159</v>
      </c>
      <c r="D23292">
        <v>0</v>
      </c>
      <c r="E23292">
        <v>1433</v>
      </c>
      <c r="F23292" s="8">
        <v>44491</v>
      </c>
      <c r="G23292" s="8">
        <v>44496</v>
      </c>
      <c r="H23292">
        <v>2021</v>
      </c>
      <c r="I23292" s="1" t="s">
        <v>28156</v>
      </c>
      <c r="J23292" s="1" t="s">
        <v>436</v>
      </c>
      <c r="K23292" s="1" t="s">
        <v>216</v>
      </c>
      <c r="L23292" s="1" t="s">
        <v>216</v>
      </c>
      <c r="M23292" t="str">
        <f>VLOOKUP(L23292,'Lista '!B:C,2,FALSE)</f>
        <v>SRA</v>
      </c>
      <c r="N23292" t="s">
        <v>475</v>
      </c>
    </row>
    <row r="23293" spans="2:14" ht="57.6" hidden="1" x14ac:dyDescent="0.3">
      <c r="B23293" t="s">
        <v>0</v>
      </c>
      <c r="C23293">
        <v>158</v>
      </c>
      <c r="D23293">
        <v>0</v>
      </c>
      <c r="E23293">
        <v>1049</v>
      </c>
      <c r="F23293" s="8">
        <v>44495</v>
      </c>
      <c r="G23293" s="8">
        <v>44496</v>
      </c>
      <c r="H23293">
        <v>2021</v>
      </c>
      <c r="I23293" s="1" t="s">
        <v>28157</v>
      </c>
      <c r="J23293" s="1" t="s">
        <v>42</v>
      </c>
      <c r="K23293" s="1" t="s">
        <v>68</v>
      </c>
      <c r="L23293" s="1" t="s">
        <v>68</v>
      </c>
      <c r="M23293" t="str">
        <f>VLOOKUP(L23293,'Lista '!B:C,2,FALSE)</f>
        <v>SRA</v>
      </c>
      <c r="N23293" t="s">
        <v>6</v>
      </c>
    </row>
    <row r="23294" spans="2:14" ht="72" hidden="1" x14ac:dyDescent="0.3">
      <c r="B23294" t="s">
        <v>0</v>
      </c>
      <c r="C23294">
        <v>136</v>
      </c>
      <c r="D23294">
        <v>0</v>
      </c>
      <c r="E23294">
        <v>3766</v>
      </c>
      <c r="F23294" s="8">
        <v>44495</v>
      </c>
      <c r="G23294" s="8">
        <v>44496</v>
      </c>
      <c r="H23294">
        <v>2021</v>
      </c>
      <c r="I23294" s="1" t="s">
        <v>28158</v>
      </c>
      <c r="J23294" s="1" t="s">
        <v>270</v>
      </c>
      <c r="K23294" s="1" t="s">
        <v>58</v>
      </c>
      <c r="L23294" s="1" t="s">
        <v>58</v>
      </c>
      <c r="M23294" t="str">
        <f>VLOOKUP(L23294,'Lista '!B:C,2,FALSE)</f>
        <v>SSP</v>
      </c>
      <c r="N23294" t="s">
        <v>475</v>
      </c>
    </row>
    <row r="23295" spans="2:14" ht="43.2" hidden="1" x14ac:dyDescent="0.3">
      <c r="B23295" t="s">
        <v>0</v>
      </c>
      <c r="C23295">
        <v>158</v>
      </c>
      <c r="D23295">
        <v>0</v>
      </c>
      <c r="E23295">
        <v>1655</v>
      </c>
      <c r="F23295" s="8">
        <v>44495</v>
      </c>
      <c r="G23295" s="8">
        <v>44496</v>
      </c>
      <c r="H23295">
        <v>2021</v>
      </c>
      <c r="I23295" s="1" t="s">
        <v>28159</v>
      </c>
      <c r="J23295" s="1" t="s">
        <v>202</v>
      </c>
      <c r="K23295" s="1" t="s">
        <v>43</v>
      </c>
      <c r="L23295" s="1" t="s">
        <v>26</v>
      </c>
      <c r="M23295" t="str">
        <f>VLOOKUP(L23295,'Lista '!B:C,2,FALSE)</f>
        <v>SRA</v>
      </c>
      <c r="N23295" t="s">
        <v>475</v>
      </c>
    </row>
    <row r="23296" spans="2:14" ht="72" hidden="1" x14ac:dyDescent="0.3">
      <c r="B23296" t="s">
        <v>0</v>
      </c>
      <c r="C23296">
        <v>241</v>
      </c>
      <c r="D23296">
        <v>0</v>
      </c>
      <c r="E23296">
        <v>2244</v>
      </c>
      <c r="F23296" s="8">
        <v>44491</v>
      </c>
      <c r="G23296" s="8">
        <v>44496</v>
      </c>
      <c r="H23296">
        <v>2021</v>
      </c>
      <c r="I23296" s="1" t="s">
        <v>28160</v>
      </c>
      <c r="J23296" s="1" t="s">
        <v>293</v>
      </c>
      <c r="K23296" s="1" t="s">
        <v>11225</v>
      </c>
      <c r="L23296" s="1" t="s">
        <v>11225</v>
      </c>
      <c r="M23296" t="str">
        <f>VLOOKUP(L23296,'Lista '!B:C,2,FALSE)</f>
        <v>SRA</v>
      </c>
      <c r="N23296" t="s">
        <v>475</v>
      </c>
    </row>
    <row r="23297" spans="2:14" ht="43.2" hidden="1" x14ac:dyDescent="0.3">
      <c r="B23297" t="s">
        <v>0</v>
      </c>
      <c r="C23297">
        <v>242</v>
      </c>
      <c r="D23297">
        <v>0</v>
      </c>
      <c r="E23297">
        <v>2250</v>
      </c>
      <c r="F23297" s="8">
        <v>44491</v>
      </c>
      <c r="G23297" s="8">
        <v>44496</v>
      </c>
      <c r="H23297">
        <v>2021</v>
      </c>
      <c r="I23297" s="1" t="s">
        <v>28161</v>
      </c>
      <c r="J23297" s="1" t="s">
        <v>293</v>
      </c>
      <c r="K23297" s="1" t="s">
        <v>75</v>
      </c>
      <c r="L23297" s="1" t="s">
        <v>76</v>
      </c>
      <c r="M23297" t="str">
        <f>VLOOKUP(L23297,'Lista '!B:C,2,FALSE)</f>
        <v>SRA</v>
      </c>
      <c r="N23297" t="s">
        <v>27</v>
      </c>
    </row>
    <row r="23298" spans="2:14" ht="43.2" hidden="1" x14ac:dyDescent="0.3">
      <c r="B23298" t="s">
        <v>0</v>
      </c>
      <c r="C23298">
        <v>189</v>
      </c>
      <c r="D23298">
        <v>0</v>
      </c>
      <c r="E23298">
        <v>1487</v>
      </c>
      <c r="F23298" s="8">
        <v>44496</v>
      </c>
      <c r="G23298" s="8">
        <v>44496</v>
      </c>
      <c r="H23298">
        <v>2021</v>
      </c>
      <c r="I23298" s="1" t="s">
        <v>28162</v>
      </c>
      <c r="J23298" s="1" t="s">
        <v>83</v>
      </c>
      <c r="K23298" s="1" t="s">
        <v>43</v>
      </c>
      <c r="L23298" s="1" t="s">
        <v>26</v>
      </c>
      <c r="M23298" t="str">
        <f>VLOOKUP(L23298,'Lista '!B:C,2,FALSE)</f>
        <v>SRA</v>
      </c>
      <c r="N23298" t="s">
        <v>27</v>
      </c>
    </row>
    <row r="23299" spans="2:14" ht="28.8" hidden="1" x14ac:dyDescent="0.3">
      <c r="B23299" t="s">
        <v>0</v>
      </c>
      <c r="C23299">
        <v>478</v>
      </c>
      <c r="D23299">
        <v>0</v>
      </c>
      <c r="E23299">
        <v>4310</v>
      </c>
      <c r="F23299" s="8">
        <v>44494</v>
      </c>
      <c r="G23299" s="8">
        <v>44496</v>
      </c>
      <c r="H23299">
        <v>2021</v>
      </c>
      <c r="I23299" s="1" t="s">
        <v>28163</v>
      </c>
      <c r="J23299" s="1" t="s">
        <v>211</v>
      </c>
      <c r="K23299" s="1" t="s">
        <v>145</v>
      </c>
      <c r="L23299" s="1" t="s">
        <v>145</v>
      </c>
      <c r="M23299" t="str">
        <f>VLOOKUP(L23299,'Lista '!B:C,2,FALSE)</f>
        <v>SRA</v>
      </c>
      <c r="N23299" t="s">
        <v>12</v>
      </c>
    </row>
    <row r="23300" spans="2:14" ht="43.2" hidden="1" x14ac:dyDescent="0.3">
      <c r="B23300" t="s">
        <v>0</v>
      </c>
      <c r="C23300">
        <v>479</v>
      </c>
      <c r="D23300">
        <v>0</v>
      </c>
      <c r="E23300">
        <v>4282</v>
      </c>
      <c r="F23300" s="8">
        <v>44491</v>
      </c>
      <c r="G23300" s="8">
        <v>44496</v>
      </c>
      <c r="H23300">
        <v>2021</v>
      </c>
      <c r="I23300" s="1" t="s">
        <v>28164</v>
      </c>
      <c r="J23300" s="1" t="s">
        <v>211</v>
      </c>
      <c r="K23300" s="1" t="s">
        <v>75</v>
      </c>
      <c r="L23300" s="1" t="s">
        <v>80</v>
      </c>
      <c r="M23300" t="str">
        <f>VLOOKUP(L23300,'Lista '!B:C,2,FALSE)</f>
        <v>SRA</v>
      </c>
      <c r="N23300" t="s">
        <v>27</v>
      </c>
    </row>
    <row r="23301" spans="2:14" ht="43.2" hidden="1" x14ac:dyDescent="0.3">
      <c r="B23301" t="s">
        <v>0</v>
      </c>
      <c r="C23301">
        <v>480</v>
      </c>
      <c r="D23301">
        <v>0</v>
      </c>
      <c r="E23301">
        <v>4287</v>
      </c>
      <c r="F23301" s="8">
        <v>44491</v>
      </c>
      <c r="G23301" s="8">
        <v>44496</v>
      </c>
      <c r="H23301">
        <v>2021</v>
      </c>
      <c r="I23301" s="1" t="s">
        <v>28165</v>
      </c>
      <c r="J23301" s="1" t="s">
        <v>211</v>
      </c>
      <c r="K23301" s="1" t="s">
        <v>43</v>
      </c>
      <c r="L23301" s="1" t="s">
        <v>43</v>
      </c>
      <c r="M23301" t="str">
        <f>VLOOKUP(L23301,'Lista '!B:C,2,FALSE)</f>
        <v>SRA</v>
      </c>
      <c r="N23301" t="s">
        <v>12</v>
      </c>
    </row>
    <row r="23302" spans="2:14" ht="57.6" hidden="1" x14ac:dyDescent="0.3">
      <c r="B23302" t="s">
        <v>0</v>
      </c>
      <c r="C23302">
        <v>179</v>
      </c>
      <c r="D23302">
        <v>0</v>
      </c>
      <c r="E23302">
        <v>1605</v>
      </c>
      <c r="F23302" s="8">
        <v>44495</v>
      </c>
      <c r="G23302" s="8">
        <v>44496</v>
      </c>
      <c r="H23302">
        <v>2021</v>
      </c>
      <c r="I23302" s="1" t="s">
        <v>28166</v>
      </c>
      <c r="J23302" s="1" t="s">
        <v>24</v>
      </c>
      <c r="K23302" s="1" t="s">
        <v>58</v>
      </c>
      <c r="L23302" s="1" t="s">
        <v>58</v>
      </c>
      <c r="M23302" t="str">
        <f>VLOOKUP(L23302,'Lista '!B:C,2,FALSE)</f>
        <v>SSP</v>
      </c>
      <c r="N23302" t="s">
        <v>6</v>
      </c>
    </row>
    <row r="23303" spans="2:14" ht="43.2" hidden="1" x14ac:dyDescent="0.3">
      <c r="B23303" t="s">
        <v>0</v>
      </c>
      <c r="C23303">
        <v>180</v>
      </c>
      <c r="D23303">
        <v>0</v>
      </c>
      <c r="E23303">
        <v>1607</v>
      </c>
      <c r="F23303" s="8">
        <v>44495</v>
      </c>
      <c r="G23303" s="8">
        <v>44496</v>
      </c>
      <c r="H23303">
        <v>2021</v>
      </c>
      <c r="I23303" s="1" t="s">
        <v>28167</v>
      </c>
      <c r="J23303" s="1" t="s">
        <v>24</v>
      </c>
      <c r="K23303" s="1" t="s">
        <v>216</v>
      </c>
      <c r="L23303" s="1" t="s">
        <v>918</v>
      </c>
      <c r="M23303" t="str">
        <f>VLOOKUP(L23303,'Lista '!B:C,2,FALSE)</f>
        <v>SRA</v>
      </c>
      <c r="N23303" t="s">
        <v>12</v>
      </c>
    </row>
    <row r="23304" spans="2:14" ht="43.2" hidden="1" x14ac:dyDescent="0.3">
      <c r="B23304" t="s">
        <v>54</v>
      </c>
      <c r="C23304">
        <v>65</v>
      </c>
      <c r="D23304">
        <v>0</v>
      </c>
      <c r="E23304">
        <v>14024</v>
      </c>
      <c r="F23304" s="8">
        <v>44495</v>
      </c>
      <c r="G23304" s="8">
        <v>44496</v>
      </c>
      <c r="H23304">
        <v>2021</v>
      </c>
      <c r="I23304" s="1" t="s">
        <v>28168</v>
      </c>
      <c r="J23304" s="1" t="s">
        <v>711</v>
      </c>
      <c r="K23304" s="1" t="s">
        <v>75</v>
      </c>
      <c r="L23304" s="1" t="s">
        <v>76</v>
      </c>
      <c r="M23304" t="str">
        <f>VLOOKUP(L23304,'Lista '!B:C,2,FALSE)</f>
        <v>SRA</v>
      </c>
      <c r="N23304" t="s">
        <v>37</v>
      </c>
    </row>
    <row r="23305" spans="2:14" ht="43.2" hidden="1" x14ac:dyDescent="0.3">
      <c r="B23305" t="s">
        <v>0</v>
      </c>
      <c r="C23305">
        <v>222</v>
      </c>
      <c r="D23305">
        <v>0</v>
      </c>
      <c r="E23305">
        <v>1482</v>
      </c>
      <c r="F23305" s="8">
        <v>44494</v>
      </c>
      <c r="G23305" s="8">
        <v>44496</v>
      </c>
      <c r="H23305">
        <v>2021</v>
      </c>
      <c r="I23305" s="1" t="s">
        <v>28169</v>
      </c>
      <c r="J23305" s="1" t="s">
        <v>137</v>
      </c>
      <c r="K23305" s="1" t="s">
        <v>217</v>
      </c>
      <c r="L23305" s="1" t="s">
        <v>35</v>
      </c>
      <c r="M23305" t="str">
        <f>VLOOKUP(L23305,'Lista '!B:C,2,FALSE)</f>
        <v>SRA</v>
      </c>
      <c r="N23305" t="s">
        <v>27</v>
      </c>
    </row>
    <row r="23306" spans="2:14" ht="43.2" hidden="1" x14ac:dyDescent="0.3">
      <c r="B23306" t="s">
        <v>0</v>
      </c>
      <c r="C23306">
        <v>223</v>
      </c>
      <c r="D23306">
        <v>0</v>
      </c>
      <c r="E23306">
        <v>1488</v>
      </c>
      <c r="F23306" s="8">
        <v>44495</v>
      </c>
      <c r="G23306" s="8">
        <v>44496</v>
      </c>
      <c r="H23306">
        <v>2021</v>
      </c>
      <c r="I23306" s="1" t="s">
        <v>28170</v>
      </c>
      <c r="J23306" s="1" t="s">
        <v>137</v>
      </c>
      <c r="K23306" s="1" t="s">
        <v>216</v>
      </c>
      <c r="L23306" s="1" t="s">
        <v>44</v>
      </c>
      <c r="M23306" t="str">
        <f>VLOOKUP(L23306,'Lista '!B:C,2,FALSE)</f>
        <v>SRA</v>
      </c>
      <c r="N23306" t="s">
        <v>37</v>
      </c>
    </row>
    <row r="23307" spans="2:14" ht="72" hidden="1" x14ac:dyDescent="0.3">
      <c r="B23307" t="s">
        <v>0</v>
      </c>
      <c r="C23307">
        <v>224</v>
      </c>
      <c r="D23307">
        <v>0</v>
      </c>
      <c r="E23307">
        <v>1485</v>
      </c>
      <c r="F23307" s="8">
        <v>44494</v>
      </c>
      <c r="G23307" s="8">
        <v>44496</v>
      </c>
      <c r="H23307">
        <v>2021</v>
      </c>
      <c r="I23307" s="1" t="s">
        <v>28171</v>
      </c>
      <c r="J23307" s="1" t="s">
        <v>137</v>
      </c>
      <c r="K23307" s="1" t="s">
        <v>68</v>
      </c>
      <c r="L23307" s="1" t="s">
        <v>68</v>
      </c>
      <c r="M23307" t="str">
        <f>VLOOKUP(L23307,'Lista '!B:C,2,FALSE)</f>
        <v>SRA</v>
      </c>
      <c r="N23307" t="s">
        <v>475</v>
      </c>
    </row>
    <row r="23308" spans="2:14" ht="57.6" hidden="1" x14ac:dyDescent="0.3">
      <c r="B23308" t="s">
        <v>0</v>
      </c>
      <c r="C23308">
        <v>257</v>
      </c>
      <c r="D23308">
        <v>0</v>
      </c>
      <c r="E23308">
        <v>1117</v>
      </c>
      <c r="F23308" s="8">
        <v>44484</v>
      </c>
      <c r="G23308" s="8">
        <v>44496</v>
      </c>
      <c r="H23308">
        <v>2021</v>
      </c>
      <c r="I23308" s="1" t="s">
        <v>28172</v>
      </c>
      <c r="J23308" s="1" t="s">
        <v>74</v>
      </c>
      <c r="K23308" s="1" t="s">
        <v>43</v>
      </c>
      <c r="L23308" s="1" t="s">
        <v>88</v>
      </c>
      <c r="M23308" t="str">
        <f>VLOOKUP(L23308,'Lista '!B:C,2,FALSE)</f>
        <v>SRA</v>
      </c>
      <c r="N23308" t="s">
        <v>27</v>
      </c>
    </row>
    <row r="23309" spans="2:14" ht="28.8" hidden="1" x14ac:dyDescent="0.3">
      <c r="B23309" t="s">
        <v>0</v>
      </c>
      <c r="C23309">
        <v>140</v>
      </c>
      <c r="D23309">
        <v>0</v>
      </c>
      <c r="E23309">
        <v>1026</v>
      </c>
      <c r="F23309" s="8">
        <v>44495</v>
      </c>
      <c r="G23309" s="8">
        <v>44496</v>
      </c>
      <c r="H23309">
        <v>2021</v>
      </c>
      <c r="I23309" s="1" t="s">
        <v>28173</v>
      </c>
      <c r="J23309" s="1" t="s">
        <v>1259</v>
      </c>
      <c r="K23309" s="1" t="s">
        <v>43</v>
      </c>
      <c r="L23309" s="1" t="s">
        <v>26</v>
      </c>
      <c r="M23309" t="str">
        <f>VLOOKUP(L23309,'Lista '!B:C,2,FALSE)</f>
        <v>SRA</v>
      </c>
      <c r="N23309" t="s">
        <v>27</v>
      </c>
    </row>
    <row r="23310" spans="2:14" ht="57.6" hidden="1" x14ac:dyDescent="0.3">
      <c r="B23310" t="s">
        <v>0</v>
      </c>
      <c r="C23310">
        <v>191</v>
      </c>
      <c r="D23310">
        <v>0</v>
      </c>
      <c r="E23310">
        <v>3668</v>
      </c>
      <c r="F23310" s="8">
        <v>44495</v>
      </c>
      <c r="G23310" s="8">
        <v>44496</v>
      </c>
      <c r="H23310">
        <v>2021</v>
      </c>
      <c r="I23310" s="1" t="s">
        <v>28174</v>
      </c>
      <c r="J23310" s="1" t="s">
        <v>494</v>
      </c>
      <c r="K23310" s="1" t="s">
        <v>216</v>
      </c>
      <c r="L23310" s="1" t="s">
        <v>1171</v>
      </c>
      <c r="M23310" t="str">
        <f>VLOOKUP(L23310,'Lista '!B:C,2,FALSE)</f>
        <v>SRA</v>
      </c>
      <c r="N23310" t="s">
        <v>12</v>
      </c>
    </row>
    <row r="23311" spans="2:14" ht="43.2" hidden="1" x14ac:dyDescent="0.3">
      <c r="B23311" t="s">
        <v>0</v>
      </c>
      <c r="C23311">
        <v>192</v>
      </c>
      <c r="D23311">
        <v>0</v>
      </c>
      <c r="E23311">
        <v>3916</v>
      </c>
      <c r="F23311" s="8">
        <v>44496</v>
      </c>
      <c r="G23311" s="8">
        <v>44496</v>
      </c>
      <c r="H23311">
        <v>2021</v>
      </c>
      <c r="I23311" s="1" t="s">
        <v>28175</v>
      </c>
      <c r="J23311" s="1" t="s">
        <v>494</v>
      </c>
      <c r="K23311" s="1" t="s">
        <v>75</v>
      </c>
      <c r="L23311" s="1" t="s">
        <v>80</v>
      </c>
      <c r="M23311" t="str">
        <f>VLOOKUP(L23311,'Lista '!B:C,2,FALSE)</f>
        <v>SRA</v>
      </c>
      <c r="N23311" t="s">
        <v>27</v>
      </c>
    </row>
    <row r="23312" spans="2:14" ht="57.6" hidden="1" x14ac:dyDescent="0.3">
      <c r="B23312" t="s">
        <v>0</v>
      </c>
      <c r="C23312">
        <v>65</v>
      </c>
      <c r="D23312">
        <v>0</v>
      </c>
      <c r="E23312">
        <v>583</v>
      </c>
      <c r="F23312" s="8">
        <v>44484</v>
      </c>
      <c r="G23312" s="8">
        <v>44496</v>
      </c>
      <c r="H23312">
        <v>2021</v>
      </c>
      <c r="I23312" s="1" t="s">
        <v>28176</v>
      </c>
      <c r="J23312" s="1" t="s">
        <v>474</v>
      </c>
      <c r="K23312" s="1" t="s">
        <v>35</v>
      </c>
      <c r="L23312" s="1" t="s">
        <v>138</v>
      </c>
      <c r="M23312" t="str">
        <f>VLOOKUP(L23312,'Lista '!B:C,2,FALSE)</f>
        <v>SRA</v>
      </c>
      <c r="N23312" t="s">
        <v>27</v>
      </c>
    </row>
    <row r="23313" spans="2:14" ht="72" hidden="1" x14ac:dyDescent="0.3">
      <c r="B23313" t="s">
        <v>0</v>
      </c>
      <c r="C23313">
        <v>66</v>
      </c>
      <c r="D23313">
        <v>0</v>
      </c>
      <c r="E23313">
        <v>0</v>
      </c>
      <c r="F23313" s="8">
        <v>44496</v>
      </c>
      <c r="G23313" s="8">
        <v>44496</v>
      </c>
      <c r="H23313">
        <v>2021</v>
      </c>
      <c r="I23313" s="1" t="s">
        <v>28177</v>
      </c>
      <c r="J23313" s="1" t="s">
        <v>474</v>
      </c>
      <c r="K23313" s="1" t="s">
        <v>11225</v>
      </c>
      <c r="L23313" s="1" t="s">
        <v>11225</v>
      </c>
      <c r="M23313" t="str">
        <f>VLOOKUP(L23313,'Lista '!B:C,2,FALSE)</f>
        <v>SRA</v>
      </c>
      <c r="N23313" t="s">
        <v>12</v>
      </c>
    </row>
    <row r="23314" spans="2:14" ht="57.6" hidden="1" x14ac:dyDescent="0.3">
      <c r="B23314" t="s">
        <v>54</v>
      </c>
      <c r="C23314">
        <v>131</v>
      </c>
      <c r="D23314">
        <v>0</v>
      </c>
      <c r="E23314">
        <v>1578</v>
      </c>
      <c r="F23314" s="8">
        <v>44494</v>
      </c>
      <c r="G23314" s="8">
        <v>44496</v>
      </c>
      <c r="H23314">
        <v>2021</v>
      </c>
      <c r="I23314" s="1" t="s">
        <v>28178</v>
      </c>
      <c r="J23314" s="1" t="s">
        <v>561</v>
      </c>
      <c r="K23314" s="1" t="s">
        <v>123</v>
      </c>
      <c r="L23314" s="1" t="s">
        <v>71</v>
      </c>
      <c r="M23314" t="str">
        <f>VLOOKUP(L23314,'Lista '!B:C,2,FALSE)</f>
        <v>SSP</v>
      </c>
      <c r="N23314" t="s">
        <v>6</v>
      </c>
    </row>
    <row r="23315" spans="2:14" ht="57.6" hidden="1" x14ac:dyDescent="0.3">
      <c r="B23315" t="s">
        <v>54</v>
      </c>
      <c r="C23315">
        <v>132</v>
      </c>
      <c r="D23315">
        <v>0</v>
      </c>
      <c r="E23315">
        <v>1582</v>
      </c>
      <c r="F23315" s="8">
        <v>44494</v>
      </c>
      <c r="G23315" s="8">
        <v>44496</v>
      </c>
      <c r="H23315">
        <v>2021</v>
      </c>
      <c r="I23315" s="1" t="s">
        <v>28179</v>
      </c>
      <c r="J23315" s="1" t="s">
        <v>561</v>
      </c>
      <c r="K23315" s="1" t="s">
        <v>123</v>
      </c>
      <c r="L23315" s="1" t="s">
        <v>71</v>
      </c>
      <c r="M23315" t="str">
        <f>VLOOKUP(L23315,'Lista '!B:C,2,FALSE)</f>
        <v>SSP</v>
      </c>
      <c r="N23315" t="s">
        <v>6</v>
      </c>
    </row>
    <row r="23316" spans="2:14" ht="57.6" hidden="1" x14ac:dyDescent="0.3">
      <c r="B23316" t="s">
        <v>54</v>
      </c>
      <c r="C23316">
        <v>133</v>
      </c>
      <c r="D23316">
        <v>0</v>
      </c>
      <c r="E23316">
        <v>1581</v>
      </c>
      <c r="F23316" s="8">
        <v>44494</v>
      </c>
      <c r="G23316" s="8">
        <v>44496</v>
      </c>
      <c r="H23316">
        <v>2021</v>
      </c>
      <c r="I23316" s="1" t="s">
        <v>28180</v>
      </c>
      <c r="J23316" s="1" t="s">
        <v>561</v>
      </c>
      <c r="K23316" s="1" t="s">
        <v>123</v>
      </c>
      <c r="L23316" s="1" t="s">
        <v>71</v>
      </c>
      <c r="M23316" t="str">
        <f>VLOOKUP(L23316,'Lista '!B:C,2,FALSE)</f>
        <v>SSP</v>
      </c>
      <c r="N23316" t="s">
        <v>6</v>
      </c>
    </row>
    <row r="23317" spans="2:14" ht="57.6" hidden="1" x14ac:dyDescent="0.3">
      <c r="B23317" t="s">
        <v>54</v>
      </c>
      <c r="C23317">
        <v>134</v>
      </c>
      <c r="D23317">
        <v>0</v>
      </c>
      <c r="E23317">
        <v>1560</v>
      </c>
      <c r="F23317" s="8">
        <v>44491</v>
      </c>
      <c r="G23317" s="8">
        <v>44496</v>
      </c>
      <c r="H23317">
        <v>2021</v>
      </c>
      <c r="I23317" s="1" t="s">
        <v>28181</v>
      </c>
      <c r="J23317" s="1" t="s">
        <v>561</v>
      </c>
      <c r="K23317" s="1" t="s">
        <v>123</v>
      </c>
      <c r="L23317" s="1" t="s">
        <v>71</v>
      </c>
      <c r="M23317" t="str">
        <f>VLOOKUP(L23317,'Lista '!B:C,2,FALSE)</f>
        <v>SSP</v>
      </c>
      <c r="N23317" t="s">
        <v>6</v>
      </c>
    </row>
    <row r="23318" spans="2:14" ht="57.6" hidden="1" x14ac:dyDescent="0.3">
      <c r="B23318" t="s">
        <v>54</v>
      </c>
      <c r="C23318">
        <v>135</v>
      </c>
      <c r="D23318">
        <v>0</v>
      </c>
      <c r="E23318">
        <v>1572</v>
      </c>
      <c r="F23318" s="8">
        <v>44491</v>
      </c>
      <c r="G23318" s="8">
        <v>44496</v>
      </c>
      <c r="H23318">
        <v>2021</v>
      </c>
      <c r="I23318" s="1" t="s">
        <v>28182</v>
      </c>
      <c r="J23318" s="1" t="s">
        <v>561</v>
      </c>
      <c r="K23318" s="1" t="s">
        <v>123</v>
      </c>
      <c r="L23318" s="1" t="s">
        <v>71</v>
      </c>
      <c r="M23318" t="str">
        <f>VLOOKUP(L23318,'Lista '!B:C,2,FALSE)</f>
        <v>SSP</v>
      </c>
      <c r="N23318" t="s">
        <v>6</v>
      </c>
    </row>
    <row r="23319" spans="2:14" ht="57.6" hidden="1" x14ac:dyDescent="0.3">
      <c r="B23319" t="s">
        <v>0</v>
      </c>
      <c r="C23319">
        <v>73</v>
      </c>
      <c r="D23319">
        <v>0</v>
      </c>
      <c r="E23319">
        <v>1554</v>
      </c>
      <c r="F23319" s="8">
        <v>44491</v>
      </c>
      <c r="G23319" s="8">
        <v>44496</v>
      </c>
      <c r="H23319">
        <v>2021</v>
      </c>
      <c r="I23319" s="1" t="s">
        <v>28183</v>
      </c>
      <c r="J23319" s="1" t="s">
        <v>561</v>
      </c>
      <c r="K23319" s="1" t="s">
        <v>123</v>
      </c>
      <c r="L23319" s="1" t="s">
        <v>71</v>
      </c>
      <c r="M23319" t="str">
        <f>VLOOKUP(L23319,'Lista '!B:C,2,FALSE)</f>
        <v>SSP</v>
      </c>
      <c r="N23319" t="s">
        <v>6</v>
      </c>
    </row>
    <row r="23320" spans="2:14" ht="57.6" hidden="1" x14ac:dyDescent="0.3">
      <c r="B23320" t="s">
        <v>54</v>
      </c>
      <c r="C23320">
        <v>136</v>
      </c>
      <c r="D23320">
        <v>0</v>
      </c>
      <c r="E23320">
        <v>1533</v>
      </c>
      <c r="F23320" s="8">
        <v>44488</v>
      </c>
      <c r="G23320" s="8">
        <v>44496</v>
      </c>
      <c r="H23320">
        <v>2021</v>
      </c>
      <c r="I23320" s="1" t="s">
        <v>28184</v>
      </c>
      <c r="J23320" s="1" t="s">
        <v>561</v>
      </c>
      <c r="K23320" s="1" t="s">
        <v>123</v>
      </c>
      <c r="L23320" s="1" t="s">
        <v>71</v>
      </c>
      <c r="M23320" t="str">
        <f>VLOOKUP(L23320,'Lista '!B:C,2,FALSE)</f>
        <v>SSP</v>
      </c>
      <c r="N23320" t="s">
        <v>6</v>
      </c>
    </row>
    <row r="23321" spans="2:14" ht="57.6" hidden="1" x14ac:dyDescent="0.3">
      <c r="B23321" t="s">
        <v>54</v>
      </c>
      <c r="C23321">
        <v>137</v>
      </c>
      <c r="D23321">
        <v>0</v>
      </c>
      <c r="E23321">
        <v>1573</v>
      </c>
      <c r="F23321" s="8">
        <v>44494</v>
      </c>
      <c r="G23321" s="8">
        <v>44496</v>
      </c>
      <c r="H23321">
        <v>2021</v>
      </c>
      <c r="I23321" s="1" t="s">
        <v>28185</v>
      </c>
      <c r="J23321" s="1" t="s">
        <v>561</v>
      </c>
      <c r="K23321" s="1" t="s">
        <v>123</v>
      </c>
      <c r="L23321" s="1" t="s">
        <v>71</v>
      </c>
      <c r="M23321" t="str">
        <f>VLOOKUP(L23321,'Lista '!B:C,2,FALSE)</f>
        <v>SSP</v>
      </c>
      <c r="N23321" t="s">
        <v>6</v>
      </c>
    </row>
    <row r="23322" spans="2:14" ht="72" hidden="1" x14ac:dyDescent="0.3">
      <c r="B23322" t="s">
        <v>0</v>
      </c>
      <c r="C23322">
        <v>199</v>
      </c>
      <c r="D23322">
        <v>0</v>
      </c>
      <c r="E23322">
        <v>3320</v>
      </c>
      <c r="F23322" s="8">
        <v>44494</v>
      </c>
      <c r="G23322" s="8">
        <v>44496</v>
      </c>
      <c r="H23322">
        <v>2021</v>
      </c>
      <c r="I23322" s="1" t="s">
        <v>28186</v>
      </c>
      <c r="J23322" s="1" t="s">
        <v>91</v>
      </c>
      <c r="K23322" s="1" t="s">
        <v>158</v>
      </c>
      <c r="L23322" s="1" t="s">
        <v>273</v>
      </c>
      <c r="M23322" t="str">
        <f>VLOOKUP(L23322,'Lista '!B:C,2,FALSE)</f>
        <v>SSP</v>
      </c>
      <c r="N23322" t="s">
        <v>12</v>
      </c>
    </row>
    <row r="23323" spans="2:14" ht="57.6" hidden="1" x14ac:dyDescent="0.3">
      <c r="B23323" t="s">
        <v>0</v>
      </c>
      <c r="C23323">
        <v>200</v>
      </c>
      <c r="D23323">
        <v>0</v>
      </c>
      <c r="E23323">
        <v>3324</v>
      </c>
      <c r="F23323" s="8">
        <v>44495</v>
      </c>
      <c r="G23323" s="8">
        <v>44496</v>
      </c>
      <c r="H23323">
        <v>2021</v>
      </c>
      <c r="I23323" s="1" t="s">
        <v>28187</v>
      </c>
      <c r="J23323" s="1" t="s">
        <v>91</v>
      </c>
      <c r="K23323" s="1" t="s">
        <v>58</v>
      </c>
      <c r="L23323" s="1" t="s">
        <v>58</v>
      </c>
      <c r="M23323" t="str">
        <f>VLOOKUP(L23323,'Lista '!B:C,2,FALSE)</f>
        <v>SSP</v>
      </c>
      <c r="N23323" t="s">
        <v>6</v>
      </c>
    </row>
    <row r="23324" spans="2:14" ht="57.6" hidden="1" x14ac:dyDescent="0.3">
      <c r="B23324" t="s">
        <v>0</v>
      </c>
      <c r="C23324">
        <v>201</v>
      </c>
      <c r="D23324">
        <v>0</v>
      </c>
      <c r="E23324">
        <v>3329</v>
      </c>
      <c r="F23324" s="8">
        <v>44495</v>
      </c>
      <c r="G23324" s="8">
        <v>44496</v>
      </c>
      <c r="H23324">
        <v>2021</v>
      </c>
      <c r="I23324" s="1" t="s">
        <v>28188</v>
      </c>
      <c r="J23324" s="1" t="s">
        <v>91</v>
      </c>
      <c r="K23324" s="1" t="s">
        <v>58</v>
      </c>
      <c r="L23324" s="1" t="s">
        <v>58</v>
      </c>
      <c r="M23324" t="str">
        <f>VLOOKUP(L23324,'Lista '!B:C,2,FALSE)</f>
        <v>SSP</v>
      </c>
      <c r="N23324" t="s">
        <v>6</v>
      </c>
    </row>
    <row r="23325" spans="2:14" ht="57.6" hidden="1" x14ac:dyDescent="0.3">
      <c r="B23325" t="s">
        <v>0</v>
      </c>
      <c r="C23325">
        <v>202</v>
      </c>
      <c r="D23325">
        <v>0</v>
      </c>
      <c r="E23325">
        <v>3331</v>
      </c>
      <c r="F23325" s="8">
        <v>44495</v>
      </c>
      <c r="G23325" s="8">
        <v>44496</v>
      </c>
      <c r="H23325">
        <v>2021</v>
      </c>
      <c r="I23325" s="1" t="s">
        <v>28189</v>
      </c>
      <c r="J23325" s="1" t="s">
        <v>91</v>
      </c>
      <c r="K23325" s="1" t="s">
        <v>58</v>
      </c>
      <c r="L23325" s="1" t="s">
        <v>58</v>
      </c>
      <c r="M23325" t="str">
        <f>VLOOKUP(L23325,'Lista '!B:C,2,FALSE)</f>
        <v>SSP</v>
      </c>
      <c r="N23325" t="s">
        <v>6</v>
      </c>
    </row>
    <row r="23326" spans="2:14" ht="57.6" hidden="1" x14ac:dyDescent="0.3">
      <c r="B23326" t="s">
        <v>0</v>
      </c>
      <c r="C23326">
        <v>203</v>
      </c>
      <c r="D23326">
        <v>0</v>
      </c>
      <c r="E23326">
        <v>3330</v>
      </c>
      <c r="F23326" s="8">
        <v>44495</v>
      </c>
      <c r="G23326" s="8">
        <v>44496</v>
      </c>
      <c r="H23326">
        <v>2021</v>
      </c>
      <c r="I23326" s="1" t="s">
        <v>28190</v>
      </c>
      <c r="J23326" s="1" t="s">
        <v>91</v>
      </c>
      <c r="K23326" s="1" t="s">
        <v>58</v>
      </c>
      <c r="L23326" s="1" t="s">
        <v>58</v>
      </c>
      <c r="M23326" t="str">
        <f>VLOOKUP(L23326,'Lista '!B:C,2,FALSE)</f>
        <v>SSP</v>
      </c>
      <c r="N23326" t="s">
        <v>6</v>
      </c>
    </row>
    <row r="23327" spans="2:14" ht="43.2" hidden="1" x14ac:dyDescent="0.3">
      <c r="B23327" t="s">
        <v>11276</v>
      </c>
      <c r="C23327">
        <v>3</v>
      </c>
      <c r="D23327">
        <v>0</v>
      </c>
      <c r="E23327">
        <v>0</v>
      </c>
      <c r="F23327" s="8">
        <v>44495</v>
      </c>
      <c r="G23327" s="8">
        <v>44496</v>
      </c>
      <c r="H23327">
        <v>2021</v>
      </c>
      <c r="I23327" s="1" t="s">
        <v>28191</v>
      </c>
      <c r="J23327" s="1" t="s">
        <v>193</v>
      </c>
      <c r="K23327" s="1" t="s">
        <v>50</v>
      </c>
      <c r="L23327" s="1" t="s">
        <v>484</v>
      </c>
      <c r="M23327" t="str">
        <f>VLOOKUP(L23327,'Lista '!B:C,2,FALSE)</f>
        <v>SSP</v>
      </c>
      <c r="N23327" t="s">
        <v>6</v>
      </c>
    </row>
    <row r="23328" spans="2:14" ht="57.6" hidden="1" x14ac:dyDescent="0.3">
      <c r="B23328" t="s">
        <v>0</v>
      </c>
      <c r="C23328">
        <v>152</v>
      </c>
      <c r="D23328">
        <v>0</v>
      </c>
      <c r="E23328">
        <v>2759</v>
      </c>
      <c r="F23328" s="8">
        <v>44491</v>
      </c>
      <c r="G23328" s="8">
        <v>44496</v>
      </c>
      <c r="H23328">
        <v>2021</v>
      </c>
      <c r="I23328" s="1" t="s">
        <v>28192</v>
      </c>
      <c r="J23328" s="1" t="s">
        <v>193</v>
      </c>
      <c r="K23328" s="1" t="s">
        <v>123</v>
      </c>
      <c r="L23328" s="1" t="s">
        <v>71</v>
      </c>
      <c r="M23328" t="str">
        <f>VLOOKUP(L23328,'Lista '!B:C,2,FALSE)</f>
        <v>SSP</v>
      </c>
      <c r="N23328" t="s">
        <v>6</v>
      </c>
    </row>
    <row r="23329" spans="2:14" ht="57.6" hidden="1" x14ac:dyDescent="0.3">
      <c r="B23329" t="s">
        <v>0</v>
      </c>
      <c r="C23329">
        <v>153</v>
      </c>
      <c r="D23329">
        <v>0</v>
      </c>
      <c r="E23329">
        <v>2758</v>
      </c>
      <c r="F23329" s="8">
        <v>44491</v>
      </c>
      <c r="G23329" s="8">
        <v>44496</v>
      </c>
      <c r="H23329">
        <v>2021</v>
      </c>
      <c r="I23329" s="1" t="s">
        <v>28193</v>
      </c>
      <c r="J23329" s="1" t="s">
        <v>193</v>
      </c>
      <c r="K23329" s="1" t="s">
        <v>123</v>
      </c>
      <c r="L23329" s="1" t="s">
        <v>353</v>
      </c>
      <c r="M23329" t="str">
        <f>VLOOKUP(L23329,'Lista '!B:C,2,FALSE)</f>
        <v>SSP</v>
      </c>
      <c r="N23329" t="s">
        <v>475</v>
      </c>
    </row>
    <row r="23330" spans="2:14" ht="57.6" hidden="1" x14ac:dyDescent="0.3">
      <c r="B23330" t="s">
        <v>0</v>
      </c>
      <c r="C23330">
        <v>3761</v>
      </c>
      <c r="D23330">
        <v>0</v>
      </c>
      <c r="E23330">
        <v>5192</v>
      </c>
      <c r="F23330" s="8">
        <v>44491</v>
      </c>
      <c r="G23330" s="8">
        <v>44496</v>
      </c>
      <c r="H23330">
        <v>2021</v>
      </c>
      <c r="I23330" s="1" t="s">
        <v>28194</v>
      </c>
      <c r="J23330" s="1" t="s">
        <v>401</v>
      </c>
      <c r="K23330" s="1" t="s">
        <v>123</v>
      </c>
      <c r="L23330" s="1" t="s">
        <v>353</v>
      </c>
      <c r="M23330" t="str">
        <f>VLOOKUP(L23330,'Lista '!B:C,2,FALSE)</f>
        <v>SSP</v>
      </c>
      <c r="N23330" t="s">
        <v>475</v>
      </c>
    </row>
    <row r="23331" spans="2:14" ht="57.6" hidden="1" x14ac:dyDescent="0.3">
      <c r="B23331" t="s">
        <v>0</v>
      </c>
      <c r="C23331">
        <v>3762</v>
      </c>
      <c r="D23331">
        <v>0</v>
      </c>
      <c r="E23331">
        <v>5190</v>
      </c>
      <c r="F23331" s="8">
        <v>44491</v>
      </c>
      <c r="G23331" s="8">
        <v>44496</v>
      </c>
      <c r="H23331">
        <v>2021</v>
      </c>
      <c r="I23331" s="1" t="s">
        <v>28195</v>
      </c>
      <c r="J23331" s="1" t="s">
        <v>401</v>
      </c>
      <c r="K23331" s="1" t="s">
        <v>123</v>
      </c>
      <c r="L23331" s="1" t="s">
        <v>71</v>
      </c>
      <c r="M23331" t="str">
        <f>VLOOKUP(L23331,'Lista '!B:C,2,FALSE)</f>
        <v>SSP</v>
      </c>
      <c r="N23331" t="s">
        <v>6</v>
      </c>
    </row>
    <row r="23332" spans="2:14" ht="57.6" hidden="1" x14ac:dyDescent="0.3">
      <c r="B23332" t="s">
        <v>0</v>
      </c>
      <c r="C23332">
        <v>3763</v>
      </c>
      <c r="D23332">
        <v>0</v>
      </c>
      <c r="E23332">
        <v>5189</v>
      </c>
      <c r="F23332" s="8">
        <v>44491</v>
      </c>
      <c r="G23332" s="8">
        <v>44496</v>
      </c>
      <c r="H23332">
        <v>2021</v>
      </c>
      <c r="I23332" s="1" t="s">
        <v>28196</v>
      </c>
      <c r="J23332" s="1" t="s">
        <v>401</v>
      </c>
      <c r="K23332" s="1" t="s">
        <v>123</v>
      </c>
      <c r="L23332" s="1" t="s">
        <v>71</v>
      </c>
      <c r="M23332" t="str">
        <f>VLOOKUP(L23332,'Lista '!B:C,2,FALSE)</f>
        <v>SSP</v>
      </c>
      <c r="N23332" t="s">
        <v>6</v>
      </c>
    </row>
    <row r="23333" spans="2:14" ht="57.6" hidden="1" x14ac:dyDescent="0.3">
      <c r="B23333" t="s">
        <v>0</v>
      </c>
      <c r="C23333">
        <v>3764</v>
      </c>
      <c r="D23333">
        <v>0</v>
      </c>
      <c r="E23333">
        <v>5188</v>
      </c>
      <c r="F23333" s="8">
        <v>44491</v>
      </c>
      <c r="G23333" s="8">
        <v>44496</v>
      </c>
      <c r="H23333">
        <v>2021</v>
      </c>
      <c r="I23333" s="1" t="s">
        <v>23315</v>
      </c>
      <c r="J23333" s="1" t="s">
        <v>401</v>
      </c>
      <c r="K23333" s="1" t="s">
        <v>123</v>
      </c>
      <c r="L23333" s="1" t="s">
        <v>71</v>
      </c>
      <c r="M23333" t="str">
        <f>VLOOKUP(L23333,'Lista '!B:C,2,FALSE)</f>
        <v>SSP</v>
      </c>
      <c r="N23333" t="s">
        <v>6</v>
      </c>
    </row>
    <row r="23334" spans="2:14" ht="57.6" hidden="1" x14ac:dyDescent="0.3">
      <c r="B23334" t="s">
        <v>0</v>
      </c>
      <c r="C23334">
        <v>3765</v>
      </c>
      <c r="D23334">
        <v>0</v>
      </c>
      <c r="E23334">
        <v>5186</v>
      </c>
      <c r="F23334" s="8">
        <v>44491</v>
      </c>
      <c r="G23334" s="8">
        <v>44496</v>
      </c>
      <c r="H23334">
        <v>2021</v>
      </c>
      <c r="I23334" s="1" t="s">
        <v>28197</v>
      </c>
      <c r="J23334" s="1" t="s">
        <v>401</v>
      </c>
      <c r="K23334" s="1" t="s">
        <v>123</v>
      </c>
      <c r="L23334" s="1" t="s">
        <v>71</v>
      </c>
      <c r="M23334" t="str">
        <f>VLOOKUP(L23334,'Lista '!B:C,2,FALSE)</f>
        <v>SSP</v>
      </c>
      <c r="N23334" t="s">
        <v>6</v>
      </c>
    </row>
    <row r="23335" spans="2:14" ht="57.6" hidden="1" x14ac:dyDescent="0.3">
      <c r="B23335" t="s">
        <v>0</v>
      </c>
      <c r="C23335">
        <v>3766</v>
      </c>
      <c r="D23335">
        <v>0</v>
      </c>
      <c r="E23335">
        <v>5185</v>
      </c>
      <c r="F23335" s="8">
        <v>44491</v>
      </c>
      <c r="G23335" s="8">
        <v>44496</v>
      </c>
      <c r="H23335">
        <v>2021</v>
      </c>
      <c r="I23335" s="1" t="s">
        <v>21394</v>
      </c>
      <c r="J23335" s="1" t="s">
        <v>401</v>
      </c>
      <c r="K23335" s="1" t="s">
        <v>123</v>
      </c>
      <c r="L23335" s="1" t="s">
        <v>71</v>
      </c>
      <c r="M23335" t="str">
        <f>VLOOKUP(L23335,'Lista '!B:C,2,FALSE)</f>
        <v>SSP</v>
      </c>
      <c r="N23335" t="s">
        <v>6</v>
      </c>
    </row>
    <row r="23336" spans="2:14" ht="57.6" hidden="1" x14ac:dyDescent="0.3">
      <c r="B23336" t="s">
        <v>0</v>
      </c>
      <c r="C23336">
        <v>3767</v>
      </c>
      <c r="D23336">
        <v>0</v>
      </c>
      <c r="E23336">
        <v>5184</v>
      </c>
      <c r="F23336" s="8">
        <v>44491</v>
      </c>
      <c r="G23336" s="8">
        <v>44496</v>
      </c>
      <c r="H23336">
        <v>2021</v>
      </c>
      <c r="I23336" s="1" t="s">
        <v>21121</v>
      </c>
      <c r="J23336" s="1" t="s">
        <v>401</v>
      </c>
      <c r="K23336" s="1" t="s">
        <v>123</v>
      </c>
      <c r="L23336" s="1" t="s">
        <v>71</v>
      </c>
      <c r="M23336" t="str">
        <f>VLOOKUP(L23336,'Lista '!B:C,2,FALSE)</f>
        <v>SSP</v>
      </c>
      <c r="N23336" t="s">
        <v>6</v>
      </c>
    </row>
    <row r="23337" spans="2:14" ht="57.6" hidden="1" x14ac:dyDescent="0.3">
      <c r="B23337" t="s">
        <v>0</v>
      </c>
      <c r="C23337">
        <v>3768</v>
      </c>
      <c r="D23337">
        <v>0</v>
      </c>
      <c r="E23337">
        <v>5183</v>
      </c>
      <c r="F23337" s="8">
        <v>44491</v>
      </c>
      <c r="G23337" s="8">
        <v>44496</v>
      </c>
      <c r="H23337">
        <v>2021</v>
      </c>
      <c r="I23337" s="1" t="s">
        <v>28198</v>
      </c>
      <c r="J23337" s="1" t="s">
        <v>401</v>
      </c>
      <c r="K23337" s="1" t="s">
        <v>123</v>
      </c>
      <c r="L23337" s="1" t="s">
        <v>71</v>
      </c>
      <c r="M23337" t="str">
        <f>VLOOKUP(L23337,'Lista '!B:C,2,FALSE)</f>
        <v>SSP</v>
      </c>
      <c r="N23337" t="s">
        <v>6</v>
      </c>
    </row>
    <row r="23338" spans="2:14" ht="57.6" hidden="1" x14ac:dyDescent="0.3">
      <c r="B23338" t="s">
        <v>0</v>
      </c>
      <c r="C23338">
        <v>3769</v>
      </c>
      <c r="D23338">
        <v>0</v>
      </c>
      <c r="E23338">
        <v>5182</v>
      </c>
      <c r="F23338" s="8">
        <v>44491</v>
      </c>
      <c r="G23338" s="8">
        <v>44496</v>
      </c>
      <c r="H23338">
        <v>2021</v>
      </c>
      <c r="I23338" s="1" t="s">
        <v>21174</v>
      </c>
      <c r="J23338" s="1" t="s">
        <v>401</v>
      </c>
      <c r="K23338" s="1" t="s">
        <v>123</v>
      </c>
      <c r="L23338" s="1" t="s">
        <v>71</v>
      </c>
      <c r="M23338" t="str">
        <f>VLOOKUP(L23338,'Lista '!B:C,2,FALSE)</f>
        <v>SSP</v>
      </c>
      <c r="N23338" t="s">
        <v>6</v>
      </c>
    </row>
    <row r="23339" spans="2:14" ht="57.6" hidden="1" x14ac:dyDescent="0.3">
      <c r="B23339" t="s">
        <v>0</v>
      </c>
      <c r="C23339">
        <v>3770</v>
      </c>
      <c r="D23339">
        <v>0</v>
      </c>
      <c r="E23339">
        <v>5181</v>
      </c>
      <c r="F23339" s="8">
        <v>44491</v>
      </c>
      <c r="G23339" s="8">
        <v>44496</v>
      </c>
      <c r="H23339">
        <v>2021</v>
      </c>
      <c r="I23339" s="1" t="s">
        <v>21120</v>
      </c>
      <c r="J23339" s="1" t="s">
        <v>401</v>
      </c>
      <c r="K23339" s="1" t="s">
        <v>123</v>
      </c>
      <c r="L23339" s="1" t="s">
        <v>71</v>
      </c>
      <c r="M23339" t="str">
        <f>VLOOKUP(L23339,'Lista '!B:C,2,FALSE)</f>
        <v>SSP</v>
      </c>
      <c r="N23339" t="s">
        <v>6</v>
      </c>
    </row>
    <row r="23340" spans="2:14" ht="57.6" hidden="1" x14ac:dyDescent="0.3">
      <c r="B23340" t="s">
        <v>0</v>
      </c>
      <c r="C23340">
        <v>3771</v>
      </c>
      <c r="D23340">
        <v>0</v>
      </c>
      <c r="E23340">
        <v>5180</v>
      </c>
      <c r="F23340" s="8">
        <v>44491</v>
      </c>
      <c r="G23340" s="8">
        <v>44496</v>
      </c>
      <c r="H23340">
        <v>2021</v>
      </c>
      <c r="I23340" s="1" t="s">
        <v>28199</v>
      </c>
      <c r="J23340" s="1" t="s">
        <v>401</v>
      </c>
      <c r="K23340" s="1" t="s">
        <v>123</v>
      </c>
      <c r="L23340" s="1" t="s">
        <v>71</v>
      </c>
      <c r="M23340" t="str">
        <f>VLOOKUP(L23340,'Lista '!B:C,2,FALSE)</f>
        <v>SSP</v>
      </c>
      <c r="N23340" t="s">
        <v>6</v>
      </c>
    </row>
    <row r="23341" spans="2:14" ht="57.6" hidden="1" x14ac:dyDescent="0.3">
      <c r="B23341" t="s">
        <v>0</v>
      </c>
      <c r="C23341">
        <v>3772</v>
      </c>
      <c r="D23341">
        <v>0</v>
      </c>
      <c r="E23341">
        <v>5179</v>
      </c>
      <c r="F23341" s="8">
        <v>44491</v>
      </c>
      <c r="G23341" s="8">
        <v>44496</v>
      </c>
      <c r="H23341">
        <v>2021</v>
      </c>
      <c r="I23341" s="1" t="s">
        <v>21115</v>
      </c>
      <c r="J23341" s="1" t="s">
        <v>401</v>
      </c>
      <c r="K23341" s="1" t="s">
        <v>123</v>
      </c>
      <c r="L23341" s="1" t="s">
        <v>71</v>
      </c>
      <c r="M23341" t="str">
        <f>VLOOKUP(L23341,'Lista '!B:C,2,FALSE)</f>
        <v>SSP</v>
      </c>
      <c r="N23341" t="s">
        <v>6</v>
      </c>
    </row>
    <row r="23342" spans="2:14" ht="57.6" hidden="1" x14ac:dyDescent="0.3">
      <c r="B23342" t="s">
        <v>0</v>
      </c>
      <c r="C23342">
        <v>3773</v>
      </c>
      <c r="D23342">
        <v>0</v>
      </c>
      <c r="E23342">
        <v>5178</v>
      </c>
      <c r="F23342" s="8">
        <v>44491</v>
      </c>
      <c r="G23342" s="8">
        <v>44496</v>
      </c>
      <c r="H23342">
        <v>2021</v>
      </c>
      <c r="I23342" s="1" t="s">
        <v>21197</v>
      </c>
      <c r="J23342" s="1" t="s">
        <v>401</v>
      </c>
      <c r="K23342" s="1" t="s">
        <v>123</v>
      </c>
      <c r="L23342" s="1" t="s">
        <v>71</v>
      </c>
      <c r="M23342" t="str">
        <f>VLOOKUP(L23342,'Lista '!B:C,2,FALSE)</f>
        <v>SSP</v>
      </c>
      <c r="N23342" t="s">
        <v>6</v>
      </c>
    </row>
    <row r="23343" spans="2:14" ht="57.6" hidden="1" x14ac:dyDescent="0.3">
      <c r="B23343" t="s">
        <v>0</v>
      </c>
      <c r="C23343">
        <v>3774</v>
      </c>
      <c r="D23343">
        <v>0</v>
      </c>
      <c r="E23343">
        <v>5177</v>
      </c>
      <c r="F23343" s="8">
        <v>44491</v>
      </c>
      <c r="G23343" s="8">
        <v>44496</v>
      </c>
      <c r="H23343">
        <v>2021</v>
      </c>
      <c r="I23343" s="1" t="s">
        <v>28200</v>
      </c>
      <c r="J23343" s="1" t="s">
        <v>401</v>
      </c>
      <c r="K23343" s="1" t="s">
        <v>123</v>
      </c>
      <c r="L23343" s="1" t="s">
        <v>71</v>
      </c>
      <c r="M23343" t="str">
        <f>VLOOKUP(L23343,'Lista '!B:C,2,FALSE)</f>
        <v>SSP</v>
      </c>
      <c r="N23343" t="s">
        <v>6</v>
      </c>
    </row>
    <row r="23344" spans="2:14" ht="57.6" hidden="1" x14ac:dyDescent="0.3">
      <c r="B23344" t="s">
        <v>0</v>
      </c>
      <c r="C23344">
        <v>3775</v>
      </c>
      <c r="D23344">
        <v>0</v>
      </c>
      <c r="E23344">
        <v>5176</v>
      </c>
      <c r="F23344" s="8">
        <v>44491</v>
      </c>
      <c r="G23344" s="8">
        <v>44496</v>
      </c>
      <c r="H23344">
        <v>2021</v>
      </c>
      <c r="I23344" s="1" t="s">
        <v>28201</v>
      </c>
      <c r="J23344" s="1" t="s">
        <v>401</v>
      </c>
      <c r="K23344" s="1" t="s">
        <v>123</v>
      </c>
      <c r="L23344" s="1" t="s">
        <v>71</v>
      </c>
      <c r="M23344" t="str">
        <f>VLOOKUP(L23344,'Lista '!B:C,2,FALSE)</f>
        <v>SSP</v>
      </c>
      <c r="N23344" t="s">
        <v>6</v>
      </c>
    </row>
    <row r="23345" spans="2:14" ht="57.6" hidden="1" x14ac:dyDescent="0.3">
      <c r="B23345" t="s">
        <v>0</v>
      </c>
      <c r="C23345">
        <v>3776</v>
      </c>
      <c r="D23345">
        <v>0</v>
      </c>
      <c r="E23345">
        <v>5175</v>
      </c>
      <c r="F23345" s="8">
        <v>44491</v>
      </c>
      <c r="G23345" s="8">
        <v>44496</v>
      </c>
      <c r="H23345">
        <v>2021</v>
      </c>
      <c r="I23345" s="1" t="s">
        <v>28202</v>
      </c>
      <c r="J23345" s="1" t="s">
        <v>401</v>
      </c>
      <c r="K23345" s="1" t="s">
        <v>123</v>
      </c>
      <c r="L23345" s="1" t="s">
        <v>71</v>
      </c>
      <c r="M23345" t="str">
        <f>VLOOKUP(L23345,'Lista '!B:C,2,FALSE)</f>
        <v>SSP</v>
      </c>
      <c r="N23345" t="s">
        <v>6</v>
      </c>
    </row>
    <row r="23346" spans="2:14" ht="57.6" hidden="1" x14ac:dyDescent="0.3">
      <c r="B23346" t="s">
        <v>0</v>
      </c>
      <c r="C23346">
        <v>3777</v>
      </c>
      <c r="D23346">
        <v>0</v>
      </c>
      <c r="E23346">
        <v>5174</v>
      </c>
      <c r="F23346" s="8">
        <v>44491</v>
      </c>
      <c r="G23346" s="8">
        <v>44496</v>
      </c>
      <c r="H23346">
        <v>2021</v>
      </c>
      <c r="I23346" s="1" t="s">
        <v>28203</v>
      </c>
      <c r="J23346" s="1" t="s">
        <v>401</v>
      </c>
      <c r="K23346" s="1" t="s">
        <v>123</v>
      </c>
      <c r="L23346" s="1" t="s">
        <v>71</v>
      </c>
      <c r="M23346" t="str">
        <f>VLOOKUP(L23346,'Lista '!B:C,2,FALSE)</f>
        <v>SSP</v>
      </c>
      <c r="N23346" t="s">
        <v>6</v>
      </c>
    </row>
    <row r="23347" spans="2:14" ht="57.6" hidden="1" x14ac:dyDescent="0.3">
      <c r="B23347" t="s">
        <v>0</v>
      </c>
      <c r="C23347">
        <v>3778</v>
      </c>
      <c r="D23347">
        <v>0</v>
      </c>
      <c r="E23347">
        <v>5172</v>
      </c>
      <c r="F23347" s="8">
        <v>44491</v>
      </c>
      <c r="G23347" s="8">
        <v>44496</v>
      </c>
      <c r="H23347">
        <v>2021</v>
      </c>
      <c r="I23347" s="1" t="s">
        <v>23311</v>
      </c>
      <c r="J23347" s="1" t="s">
        <v>401</v>
      </c>
      <c r="K23347" s="1" t="s">
        <v>123</v>
      </c>
      <c r="L23347" s="1" t="s">
        <v>71</v>
      </c>
      <c r="M23347" t="str">
        <f>VLOOKUP(L23347,'Lista '!B:C,2,FALSE)</f>
        <v>SSP</v>
      </c>
      <c r="N23347" t="s">
        <v>6</v>
      </c>
    </row>
    <row r="23348" spans="2:14" ht="57.6" hidden="1" x14ac:dyDescent="0.3">
      <c r="B23348" t="s">
        <v>0</v>
      </c>
      <c r="C23348">
        <v>3779</v>
      </c>
      <c r="D23348">
        <v>0</v>
      </c>
      <c r="E23348">
        <v>5171</v>
      </c>
      <c r="F23348" s="8">
        <v>44491</v>
      </c>
      <c r="G23348" s="8">
        <v>44496</v>
      </c>
      <c r="H23348">
        <v>2021</v>
      </c>
      <c r="I23348" s="1" t="s">
        <v>28204</v>
      </c>
      <c r="J23348" s="1" t="s">
        <v>401</v>
      </c>
      <c r="K23348" s="1" t="s">
        <v>123</v>
      </c>
      <c r="L23348" s="1" t="s">
        <v>71</v>
      </c>
      <c r="M23348" t="str">
        <f>VLOOKUP(L23348,'Lista '!B:C,2,FALSE)</f>
        <v>SSP</v>
      </c>
      <c r="N23348" t="s">
        <v>6</v>
      </c>
    </row>
    <row r="23349" spans="2:14" ht="57.6" hidden="1" x14ac:dyDescent="0.3">
      <c r="B23349" t="s">
        <v>0</v>
      </c>
      <c r="C23349">
        <v>3780</v>
      </c>
      <c r="D23349">
        <v>0</v>
      </c>
      <c r="E23349">
        <v>5170</v>
      </c>
      <c r="F23349" s="8">
        <v>44491</v>
      </c>
      <c r="G23349" s="8">
        <v>44496</v>
      </c>
      <c r="H23349">
        <v>2021</v>
      </c>
      <c r="I23349" s="1" t="s">
        <v>21167</v>
      </c>
      <c r="J23349" s="1" t="s">
        <v>401</v>
      </c>
      <c r="K23349" s="1" t="s">
        <v>123</v>
      </c>
      <c r="L23349" s="1" t="s">
        <v>71</v>
      </c>
      <c r="M23349" t="str">
        <f>VLOOKUP(L23349,'Lista '!B:C,2,FALSE)</f>
        <v>SSP</v>
      </c>
      <c r="N23349" t="s">
        <v>6</v>
      </c>
    </row>
    <row r="23350" spans="2:14" ht="57.6" hidden="1" x14ac:dyDescent="0.3">
      <c r="B23350" t="s">
        <v>0</v>
      </c>
      <c r="C23350">
        <v>3781</v>
      </c>
      <c r="D23350">
        <v>0</v>
      </c>
      <c r="E23350">
        <v>5168</v>
      </c>
      <c r="F23350" s="8">
        <v>44491</v>
      </c>
      <c r="G23350" s="8">
        <v>44496</v>
      </c>
      <c r="H23350">
        <v>2021</v>
      </c>
      <c r="I23350" s="1" t="s">
        <v>28205</v>
      </c>
      <c r="J23350" s="1" t="s">
        <v>401</v>
      </c>
      <c r="K23350" s="1" t="s">
        <v>123</v>
      </c>
      <c r="L23350" s="1" t="s">
        <v>71</v>
      </c>
      <c r="M23350" t="str">
        <f>VLOOKUP(L23350,'Lista '!B:C,2,FALSE)</f>
        <v>SSP</v>
      </c>
      <c r="N23350" t="s">
        <v>6</v>
      </c>
    </row>
    <row r="23351" spans="2:14" ht="57.6" hidden="1" x14ac:dyDescent="0.3">
      <c r="B23351" t="s">
        <v>0</v>
      </c>
      <c r="C23351">
        <v>3782</v>
      </c>
      <c r="D23351">
        <v>0</v>
      </c>
      <c r="E23351">
        <v>5167</v>
      </c>
      <c r="F23351" s="8">
        <v>44491</v>
      </c>
      <c r="G23351" s="8">
        <v>44496</v>
      </c>
      <c r="H23351">
        <v>2021</v>
      </c>
      <c r="I23351" s="1" t="s">
        <v>21189</v>
      </c>
      <c r="J23351" s="1" t="s">
        <v>401</v>
      </c>
      <c r="K23351" s="1" t="s">
        <v>123</v>
      </c>
      <c r="L23351" s="1" t="s">
        <v>71</v>
      </c>
      <c r="M23351" t="str">
        <f>VLOOKUP(L23351,'Lista '!B:C,2,FALSE)</f>
        <v>SSP</v>
      </c>
      <c r="N23351" t="s">
        <v>6</v>
      </c>
    </row>
    <row r="23352" spans="2:14" ht="57.6" hidden="1" x14ac:dyDescent="0.3">
      <c r="B23352" t="s">
        <v>0</v>
      </c>
      <c r="C23352">
        <v>3783</v>
      </c>
      <c r="D23352">
        <v>0</v>
      </c>
      <c r="E23352">
        <v>5165</v>
      </c>
      <c r="F23352" s="8">
        <v>44491</v>
      </c>
      <c r="G23352" s="8">
        <v>44496</v>
      </c>
      <c r="H23352">
        <v>2021</v>
      </c>
      <c r="I23352" s="1" t="s">
        <v>28206</v>
      </c>
      <c r="J23352" s="1" t="s">
        <v>401</v>
      </c>
      <c r="K23352" s="1" t="s">
        <v>123</v>
      </c>
      <c r="L23352" s="1" t="s">
        <v>71</v>
      </c>
      <c r="M23352" t="str">
        <f>VLOOKUP(L23352,'Lista '!B:C,2,FALSE)</f>
        <v>SSP</v>
      </c>
      <c r="N23352" t="s">
        <v>6</v>
      </c>
    </row>
    <row r="23353" spans="2:14" ht="57.6" hidden="1" x14ac:dyDescent="0.3">
      <c r="B23353" t="s">
        <v>0</v>
      </c>
      <c r="C23353">
        <v>3784</v>
      </c>
      <c r="D23353">
        <v>0</v>
      </c>
      <c r="E23353">
        <v>5164</v>
      </c>
      <c r="F23353" s="8">
        <v>44491</v>
      </c>
      <c r="G23353" s="8">
        <v>44496</v>
      </c>
      <c r="H23353">
        <v>2021</v>
      </c>
      <c r="I23353" s="1" t="s">
        <v>28207</v>
      </c>
      <c r="J23353" s="1" t="s">
        <v>401</v>
      </c>
      <c r="K23353" s="1" t="s">
        <v>123</v>
      </c>
      <c r="L23353" s="1" t="s">
        <v>71</v>
      </c>
      <c r="M23353" t="str">
        <f>VLOOKUP(L23353,'Lista '!B:C,2,FALSE)</f>
        <v>SSP</v>
      </c>
      <c r="N23353" t="s">
        <v>6</v>
      </c>
    </row>
    <row r="23354" spans="2:14" ht="57.6" hidden="1" x14ac:dyDescent="0.3">
      <c r="B23354" t="s">
        <v>0</v>
      </c>
      <c r="C23354">
        <v>3785</v>
      </c>
      <c r="D23354">
        <v>0</v>
      </c>
      <c r="E23354">
        <v>5163</v>
      </c>
      <c r="F23354" s="8">
        <v>44491</v>
      </c>
      <c r="G23354" s="8">
        <v>44496</v>
      </c>
      <c r="H23354">
        <v>2021</v>
      </c>
      <c r="I23354" s="1" t="s">
        <v>28208</v>
      </c>
      <c r="J23354" s="1" t="s">
        <v>401</v>
      </c>
      <c r="K23354" s="1" t="s">
        <v>123</v>
      </c>
      <c r="L23354" s="1" t="s">
        <v>71</v>
      </c>
      <c r="M23354" t="str">
        <f>VLOOKUP(L23354,'Lista '!B:C,2,FALSE)</f>
        <v>SSP</v>
      </c>
      <c r="N23354" t="s">
        <v>6</v>
      </c>
    </row>
    <row r="23355" spans="2:14" ht="57.6" hidden="1" x14ac:dyDescent="0.3">
      <c r="B23355" t="s">
        <v>0</v>
      </c>
      <c r="C23355">
        <v>3786</v>
      </c>
      <c r="D23355">
        <v>0</v>
      </c>
      <c r="E23355">
        <v>5162</v>
      </c>
      <c r="F23355" s="8">
        <v>44491</v>
      </c>
      <c r="G23355" s="8">
        <v>44496</v>
      </c>
      <c r="H23355">
        <v>2021</v>
      </c>
      <c r="I23355" s="1" t="s">
        <v>21405</v>
      </c>
      <c r="J23355" s="1" t="s">
        <v>401</v>
      </c>
      <c r="K23355" s="1" t="s">
        <v>123</v>
      </c>
      <c r="L23355" s="1" t="s">
        <v>71</v>
      </c>
      <c r="M23355" t="str">
        <f>VLOOKUP(L23355,'Lista '!B:C,2,FALSE)</f>
        <v>SSP</v>
      </c>
      <c r="N23355" t="s">
        <v>6</v>
      </c>
    </row>
    <row r="23356" spans="2:14" ht="57.6" hidden="1" x14ac:dyDescent="0.3">
      <c r="B23356" t="s">
        <v>0</v>
      </c>
      <c r="C23356">
        <v>3787</v>
      </c>
      <c r="D23356">
        <v>0</v>
      </c>
      <c r="E23356">
        <v>5161</v>
      </c>
      <c r="F23356" s="8">
        <v>44491</v>
      </c>
      <c r="G23356" s="8">
        <v>44496</v>
      </c>
      <c r="H23356">
        <v>2021</v>
      </c>
      <c r="I23356" s="1" t="s">
        <v>23316</v>
      </c>
      <c r="J23356" s="1" t="s">
        <v>401</v>
      </c>
      <c r="K23356" s="1" t="s">
        <v>123</v>
      </c>
      <c r="L23356" s="1" t="s">
        <v>71</v>
      </c>
      <c r="M23356" t="str">
        <f>VLOOKUP(L23356,'Lista '!B:C,2,FALSE)</f>
        <v>SSP</v>
      </c>
      <c r="N23356" t="s">
        <v>6</v>
      </c>
    </row>
    <row r="23357" spans="2:14" ht="57.6" hidden="1" x14ac:dyDescent="0.3">
      <c r="B23357" t="s">
        <v>0</v>
      </c>
      <c r="C23357">
        <v>3788</v>
      </c>
      <c r="D23357">
        <v>0</v>
      </c>
      <c r="E23357">
        <v>5160</v>
      </c>
      <c r="F23357" s="8">
        <v>44491</v>
      </c>
      <c r="G23357" s="8">
        <v>44496</v>
      </c>
      <c r="H23357">
        <v>2021</v>
      </c>
      <c r="I23357" s="1" t="s">
        <v>28209</v>
      </c>
      <c r="J23357" s="1" t="s">
        <v>401</v>
      </c>
      <c r="K23357" s="1" t="s">
        <v>123</v>
      </c>
      <c r="L23357" s="1" t="s">
        <v>71</v>
      </c>
      <c r="M23357" t="str">
        <f>VLOOKUP(L23357,'Lista '!B:C,2,FALSE)</f>
        <v>SSP</v>
      </c>
      <c r="N23357" t="s">
        <v>6</v>
      </c>
    </row>
    <row r="23358" spans="2:14" ht="57.6" hidden="1" x14ac:dyDescent="0.3">
      <c r="B23358" t="s">
        <v>0</v>
      </c>
      <c r="C23358">
        <v>3789</v>
      </c>
      <c r="D23358">
        <v>0</v>
      </c>
      <c r="E23358">
        <v>5159</v>
      </c>
      <c r="F23358" s="8">
        <v>44491</v>
      </c>
      <c r="G23358" s="8">
        <v>44496</v>
      </c>
      <c r="H23358">
        <v>2021</v>
      </c>
      <c r="I23358" s="1" t="s">
        <v>28210</v>
      </c>
      <c r="J23358" s="1" t="s">
        <v>401</v>
      </c>
      <c r="K23358" s="1" t="s">
        <v>123</v>
      </c>
      <c r="L23358" s="1" t="s">
        <v>67</v>
      </c>
      <c r="M23358" t="str">
        <f>VLOOKUP(L23358,'Lista '!B:C,2,FALSE)</f>
        <v>SSP</v>
      </c>
      <c r="N23358" t="s">
        <v>6</v>
      </c>
    </row>
    <row r="23359" spans="2:14" ht="57.6" hidden="1" x14ac:dyDescent="0.3">
      <c r="B23359" t="s">
        <v>0</v>
      </c>
      <c r="C23359">
        <v>3790</v>
      </c>
      <c r="D23359">
        <v>0</v>
      </c>
      <c r="E23359">
        <v>5158</v>
      </c>
      <c r="F23359" s="8">
        <v>44491</v>
      </c>
      <c r="G23359" s="8">
        <v>44496</v>
      </c>
      <c r="H23359">
        <v>2021</v>
      </c>
      <c r="I23359" s="1" t="s">
        <v>28211</v>
      </c>
      <c r="J23359" s="1" t="s">
        <v>401</v>
      </c>
      <c r="K23359" s="1" t="s">
        <v>123</v>
      </c>
      <c r="L23359" s="1" t="s">
        <v>67</v>
      </c>
      <c r="M23359" t="str">
        <f>VLOOKUP(L23359,'Lista '!B:C,2,FALSE)</f>
        <v>SSP</v>
      </c>
      <c r="N23359" t="s">
        <v>6</v>
      </c>
    </row>
    <row r="23360" spans="2:14" ht="57.6" hidden="1" x14ac:dyDescent="0.3">
      <c r="B23360" t="s">
        <v>0</v>
      </c>
      <c r="C23360">
        <v>3791</v>
      </c>
      <c r="D23360">
        <v>0</v>
      </c>
      <c r="E23360">
        <v>5157</v>
      </c>
      <c r="F23360" s="8">
        <v>44491</v>
      </c>
      <c r="G23360" s="8">
        <v>44496</v>
      </c>
      <c r="H23360">
        <v>2021</v>
      </c>
      <c r="I23360" s="1" t="s">
        <v>28212</v>
      </c>
      <c r="J23360" s="1" t="s">
        <v>401</v>
      </c>
      <c r="K23360" s="1" t="s">
        <v>123</v>
      </c>
      <c r="L23360" s="1" t="s">
        <v>71</v>
      </c>
      <c r="M23360" t="str">
        <f>VLOOKUP(L23360,'Lista '!B:C,2,FALSE)</f>
        <v>SSP</v>
      </c>
      <c r="N23360" t="s">
        <v>6</v>
      </c>
    </row>
    <row r="23361" spans="2:14" ht="57.6" hidden="1" x14ac:dyDescent="0.3">
      <c r="B23361" t="s">
        <v>0</v>
      </c>
      <c r="C23361">
        <v>3792</v>
      </c>
      <c r="D23361">
        <v>0</v>
      </c>
      <c r="E23361">
        <v>5155</v>
      </c>
      <c r="F23361" s="8">
        <v>44491</v>
      </c>
      <c r="G23361" s="8">
        <v>44496</v>
      </c>
      <c r="H23361">
        <v>2021</v>
      </c>
      <c r="I23361" s="1" t="s">
        <v>28213</v>
      </c>
      <c r="J23361" s="1" t="s">
        <v>401</v>
      </c>
      <c r="K23361" s="1" t="s">
        <v>123</v>
      </c>
      <c r="L23361" s="1" t="s">
        <v>71</v>
      </c>
      <c r="M23361" t="str">
        <f>VLOOKUP(L23361,'Lista '!B:C,2,FALSE)</f>
        <v>SSP</v>
      </c>
      <c r="N23361" t="s">
        <v>6</v>
      </c>
    </row>
    <row r="23362" spans="2:14" ht="43.2" hidden="1" x14ac:dyDescent="0.3">
      <c r="B23362" t="s">
        <v>0</v>
      </c>
      <c r="C23362">
        <v>3793</v>
      </c>
      <c r="D23362">
        <v>0</v>
      </c>
      <c r="E23362">
        <v>5201</v>
      </c>
      <c r="F23362" s="8">
        <v>44491</v>
      </c>
      <c r="G23362" s="8">
        <v>44496</v>
      </c>
      <c r="H23362">
        <v>2021</v>
      </c>
      <c r="I23362" s="1" t="s">
        <v>28214</v>
      </c>
      <c r="J23362" s="1" t="s">
        <v>401</v>
      </c>
      <c r="K23362" s="1" t="s">
        <v>50</v>
      </c>
      <c r="L23362" s="1" t="s">
        <v>484</v>
      </c>
      <c r="M23362" t="str">
        <f>VLOOKUP(L23362,'Lista '!B:C,2,FALSE)</f>
        <v>SSP</v>
      </c>
      <c r="N23362" t="s">
        <v>6</v>
      </c>
    </row>
    <row r="23363" spans="2:14" ht="57.6" hidden="1" x14ac:dyDescent="0.3">
      <c r="B23363" t="s">
        <v>0</v>
      </c>
      <c r="C23363">
        <v>3794</v>
      </c>
      <c r="D23363">
        <v>0</v>
      </c>
      <c r="E23363">
        <v>5267</v>
      </c>
      <c r="F23363" s="8">
        <v>44494</v>
      </c>
      <c r="G23363" s="8">
        <v>44496</v>
      </c>
      <c r="H23363">
        <v>2021</v>
      </c>
      <c r="I23363" s="1" t="s">
        <v>19962</v>
      </c>
      <c r="J23363" s="1" t="s">
        <v>401</v>
      </c>
      <c r="K23363" s="1" t="s">
        <v>123</v>
      </c>
      <c r="L23363" s="1" t="s">
        <v>71</v>
      </c>
      <c r="M23363" t="str">
        <f>VLOOKUP(L23363,'Lista '!B:C,2,FALSE)</f>
        <v>SSP</v>
      </c>
      <c r="N23363" t="s">
        <v>6</v>
      </c>
    </row>
    <row r="23364" spans="2:14" ht="57.6" hidden="1" x14ac:dyDescent="0.3">
      <c r="B23364" t="s">
        <v>0</v>
      </c>
      <c r="C23364">
        <v>3796</v>
      </c>
      <c r="D23364">
        <v>0</v>
      </c>
      <c r="E23364">
        <v>5265</v>
      </c>
      <c r="F23364" s="8">
        <v>44494</v>
      </c>
      <c r="G23364" s="8">
        <v>44496</v>
      </c>
      <c r="H23364">
        <v>2021</v>
      </c>
      <c r="I23364" s="1" t="s">
        <v>19990</v>
      </c>
      <c r="J23364" s="1" t="s">
        <v>401</v>
      </c>
      <c r="K23364" s="1" t="s">
        <v>123</v>
      </c>
      <c r="L23364" s="1" t="s">
        <v>71</v>
      </c>
      <c r="M23364" t="str">
        <f>VLOOKUP(L23364,'Lista '!B:C,2,FALSE)</f>
        <v>SSP</v>
      </c>
      <c r="N23364" t="s">
        <v>6</v>
      </c>
    </row>
    <row r="23365" spans="2:14" ht="57.6" hidden="1" x14ac:dyDescent="0.3">
      <c r="B23365" t="s">
        <v>0</v>
      </c>
      <c r="C23365">
        <v>3795</v>
      </c>
      <c r="D23365">
        <v>0</v>
      </c>
      <c r="E23365">
        <v>5266</v>
      </c>
      <c r="F23365" s="8">
        <v>44494</v>
      </c>
      <c r="G23365" s="8">
        <v>44496</v>
      </c>
      <c r="H23365">
        <v>2021</v>
      </c>
      <c r="I23365" s="1" t="s">
        <v>28215</v>
      </c>
      <c r="J23365" s="1" t="s">
        <v>401</v>
      </c>
      <c r="K23365" s="1" t="s">
        <v>123</v>
      </c>
      <c r="L23365" s="1" t="s">
        <v>71</v>
      </c>
      <c r="M23365" t="str">
        <f>VLOOKUP(L23365,'Lista '!B:C,2,FALSE)</f>
        <v>SSP</v>
      </c>
      <c r="N23365" t="s">
        <v>6</v>
      </c>
    </row>
    <row r="23366" spans="2:14" ht="57.6" hidden="1" x14ac:dyDescent="0.3">
      <c r="B23366" t="s">
        <v>0</v>
      </c>
      <c r="C23366">
        <v>3797</v>
      </c>
      <c r="D23366">
        <v>0</v>
      </c>
      <c r="E23366">
        <v>5264</v>
      </c>
      <c r="F23366" s="8">
        <v>44494</v>
      </c>
      <c r="G23366" s="8">
        <v>44496</v>
      </c>
      <c r="H23366">
        <v>2021</v>
      </c>
      <c r="I23366" s="1" t="s">
        <v>19975</v>
      </c>
      <c r="J23366" s="1" t="s">
        <v>401</v>
      </c>
      <c r="K23366" s="1" t="s">
        <v>123</v>
      </c>
      <c r="L23366" s="1" t="s">
        <v>71</v>
      </c>
      <c r="M23366" t="str">
        <f>VLOOKUP(L23366,'Lista '!B:C,2,FALSE)</f>
        <v>SSP</v>
      </c>
      <c r="N23366" t="s">
        <v>6</v>
      </c>
    </row>
    <row r="23367" spans="2:14" ht="57.6" hidden="1" x14ac:dyDescent="0.3">
      <c r="B23367" t="s">
        <v>0</v>
      </c>
      <c r="C23367">
        <v>3799</v>
      </c>
      <c r="D23367">
        <v>0</v>
      </c>
      <c r="E23367">
        <v>5262</v>
      </c>
      <c r="F23367" s="8">
        <v>44494</v>
      </c>
      <c r="G23367" s="8">
        <v>44496</v>
      </c>
      <c r="H23367">
        <v>2021</v>
      </c>
      <c r="I23367" s="1" t="s">
        <v>21206</v>
      </c>
      <c r="J23367" s="1" t="s">
        <v>401</v>
      </c>
      <c r="K23367" s="1" t="s">
        <v>123</v>
      </c>
      <c r="L23367" s="1" t="s">
        <v>71</v>
      </c>
      <c r="M23367" t="str">
        <f>VLOOKUP(L23367,'Lista '!B:C,2,FALSE)</f>
        <v>SSP</v>
      </c>
      <c r="N23367" t="s">
        <v>6</v>
      </c>
    </row>
    <row r="23368" spans="2:14" ht="57.6" hidden="1" x14ac:dyDescent="0.3">
      <c r="B23368" t="s">
        <v>0</v>
      </c>
      <c r="C23368">
        <v>3798</v>
      </c>
      <c r="D23368">
        <v>0</v>
      </c>
      <c r="E23368">
        <v>5263</v>
      </c>
      <c r="F23368" s="8">
        <v>44494</v>
      </c>
      <c r="G23368" s="8">
        <v>44496</v>
      </c>
      <c r="H23368">
        <v>2021</v>
      </c>
      <c r="I23368" s="1" t="s">
        <v>28216</v>
      </c>
      <c r="J23368" s="1" t="s">
        <v>401</v>
      </c>
      <c r="K23368" s="1" t="s">
        <v>123</v>
      </c>
      <c r="L23368" s="1" t="s">
        <v>71</v>
      </c>
      <c r="M23368" t="str">
        <f>VLOOKUP(L23368,'Lista '!B:C,2,FALSE)</f>
        <v>SSP</v>
      </c>
      <c r="N23368" t="s">
        <v>6</v>
      </c>
    </row>
    <row r="23369" spans="2:14" ht="57.6" hidden="1" x14ac:dyDescent="0.3">
      <c r="B23369" t="s">
        <v>0</v>
      </c>
      <c r="C23369">
        <v>3801</v>
      </c>
      <c r="D23369">
        <v>0</v>
      </c>
      <c r="E23369">
        <v>5260</v>
      </c>
      <c r="F23369" s="8">
        <v>44494</v>
      </c>
      <c r="G23369" s="8">
        <v>44496</v>
      </c>
      <c r="H23369">
        <v>2021</v>
      </c>
      <c r="I23369" s="1" t="s">
        <v>23469</v>
      </c>
      <c r="J23369" s="1" t="s">
        <v>401</v>
      </c>
      <c r="K23369" s="1" t="s">
        <v>123</v>
      </c>
      <c r="L23369" s="1" t="s">
        <v>71</v>
      </c>
      <c r="M23369" t="str">
        <f>VLOOKUP(L23369,'Lista '!B:C,2,FALSE)</f>
        <v>SSP</v>
      </c>
      <c r="N23369" t="s">
        <v>6</v>
      </c>
    </row>
    <row r="23370" spans="2:14" ht="57.6" hidden="1" x14ac:dyDescent="0.3">
      <c r="B23370" t="s">
        <v>0</v>
      </c>
      <c r="C23370">
        <v>3800</v>
      </c>
      <c r="D23370">
        <v>0</v>
      </c>
      <c r="E23370">
        <v>5261</v>
      </c>
      <c r="F23370" s="8">
        <v>44494</v>
      </c>
      <c r="G23370" s="8">
        <v>44496</v>
      </c>
      <c r="H23370">
        <v>2021</v>
      </c>
      <c r="I23370" s="1" t="s">
        <v>28217</v>
      </c>
      <c r="J23370" s="1" t="s">
        <v>401</v>
      </c>
      <c r="K23370" s="1" t="s">
        <v>123</v>
      </c>
      <c r="L23370" s="1" t="s">
        <v>71</v>
      </c>
      <c r="M23370" t="str">
        <f>VLOOKUP(L23370,'Lista '!B:C,2,FALSE)</f>
        <v>SSP</v>
      </c>
      <c r="N23370" t="s">
        <v>6</v>
      </c>
    </row>
    <row r="23371" spans="2:14" ht="57.6" hidden="1" x14ac:dyDescent="0.3">
      <c r="B23371" t="s">
        <v>0</v>
      </c>
      <c r="C23371">
        <v>3802</v>
      </c>
      <c r="D23371">
        <v>0</v>
      </c>
      <c r="E23371">
        <v>5259</v>
      </c>
      <c r="F23371" s="8">
        <v>44494</v>
      </c>
      <c r="G23371" s="8">
        <v>44496</v>
      </c>
      <c r="H23371">
        <v>2021</v>
      </c>
      <c r="I23371" s="1" t="s">
        <v>28218</v>
      </c>
      <c r="J23371" s="1" t="s">
        <v>401</v>
      </c>
      <c r="K23371" s="1" t="s">
        <v>123</v>
      </c>
      <c r="L23371" s="1" t="s">
        <v>71</v>
      </c>
      <c r="M23371" t="str">
        <f>VLOOKUP(L23371,'Lista '!B:C,2,FALSE)</f>
        <v>SSP</v>
      </c>
      <c r="N23371" t="s">
        <v>6</v>
      </c>
    </row>
    <row r="23372" spans="2:14" ht="57.6" hidden="1" x14ac:dyDescent="0.3">
      <c r="B23372" t="s">
        <v>0</v>
      </c>
      <c r="C23372">
        <v>3803</v>
      </c>
      <c r="D23372">
        <v>0</v>
      </c>
      <c r="E23372">
        <v>5258</v>
      </c>
      <c r="F23372" s="8">
        <v>44494</v>
      </c>
      <c r="G23372" s="8">
        <v>44496</v>
      </c>
      <c r="H23372">
        <v>2021</v>
      </c>
      <c r="I23372" s="1" t="s">
        <v>23596</v>
      </c>
      <c r="J23372" s="1" t="s">
        <v>401</v>
      </c>
      <c r="K23372" s="1" t="s">
        <v>123</v>
      </c>
      <c r="L23372" s="1" t="s">
        <v>71</v>
      </c>
      <c r="M23372" t="str">
        <f>VLOOKUP(L23372,'Lista '!B:C,2,FALSE)</f>
        <v>SSP</v>
      </c>
      <c r="N23372" t="s">
        <v>6</v>
      </c>
    </row>
    <row r="23373" spans="2:14" ht="57.6" hidden="1" x14ac:dyDescent="0.3">
      <c r="B23373" t="s">
        <v>0</v>
      </c>
      <c r="C23373">
        <v>3804</v>
      </c>
      <c r="D23373">
        <v>0</v>
      </c>
      <c r="E23373">
        <v>5257</v>
      </c>
      <c r="F23373" s="8">
        <v>44494</v>
      </c>
      <c r="G23373" s="8">
        <v>44496</v>
      </c>
      <c r="H23373">
        <v>2021</v>
      </c>
      <c r="I23373" s="1" t="s">
        <v>21219</v>
      </c>
      <c r="J23373" s="1" t="s">
        <v>401</v>
      </c>
      <c r="K23373" s="1" t="s">
        <v>123</v>
      </c>
      <c r="L23373" s="1" t="s">
        <v>71</v>
      </c>
      <c r="M23373" t="str">
        <f>VLOOKUP(L23373,'Lista '!B:C,2,FALSE)</f>
        <v>SSP</v>
      </c>
      <c r="N23373" t="s">
        <v>6</v>
      </c>
    </row>
    <row r="23374" spans="2:14" ht="57.6" hidden="1" x14ac:dyDescent="0.3">
      <c r="B23374" t="s">
        <v>0</v>
      </c>
      <c r="C23374">
        <v>127</v>
      </c>
      <c r="D23374">
        <v>0</v>
      </c>
      <c r="E23374">
        <v>956</v>
      </c>
      <c r="F23374" s="8">
        <v>44491</v>
      </c>
      <c r="G23374" s="8">
        <v>44496</v>
      </c>
      <c r="H23374">
        <v>2021</v>
      </c>
      <c r="I23374" s="1" t="s">
        <v>28219</v>
      </c>
      <c r="J23374" s="1" t="s">
        <v>391</v>
      </c>
      <c r="K23374" s="1" t="s">
        <v>162</v>
      </c>
      <c r="L23374" s="1" t="s">
        <v>162</v>
      </c>
      <c r="M23374" t="str">
        <f>VLOOKUP(L23374,'Lista '!B:C,2,FALSE)</f>
        <v>SSP</v>
      </c>
      <c r="N23374" t="s">
        <v>27</v>
      </c>
    </row>
    <row r="23375" spans="2:14" ht="72" hidden="1" x14ac:dyDescent="0.3">
      <c r="B23375" t="s">
        <v>0</v>
      </c>
      <c r="C23375">
        <v>128</v>
      </c>
      <c r="D23375">
        <v>0</v>
      </c>
      <c r="E23375">
        <v>959</v>
      </c>
      <c r="F23375" s="8">
        <v>44491</v>
      </c>
      <c r="G23375" s="8">
        <v>44496</v>
      </c>
      <c r="H23375">
        <v>2021</v>
      </c>
      <c r="I23375" s="1" t="s">
        <v>28220</v>
      </c>
      <c r="J23375" s="1" t="s">
        <v>391</v>
      </c>
      <c r="K23375" s="1" t="s">
        <v>158</v>
      </c>
      <c r="L23375" s="1" t="s">
        <v>159</v>
      </c>
      <c r="M23375" t="str">
        <f>VLOOKUP(L23375,'Lista '!B:C,2,FALSE)</f>
        <v>SSP</v>
      </c>
      <c r="N23375" t="s">
        <v>12</v>
      </c>
    </row>
    <row r="23376" spans="2:14" ht="57.6" hidden="1" x14ac:dyDescent="0.3">
      <c r="B23376" t="s">
        <v>54</v>
      </c>
      <c r="C23376">
        <v>782</v>
      </c>
      <c r="D23376">
        <v>0</v>
      </c>
      <c r="E23376">
        <v>25453</v>
      </c>
      <c r="F23376" s="8">
        <v>44495</v>
      </c>
      <c r="G23376" s="8">
        <v>44497</v>
      </c>
      <c r="H23376">
        <v>2021</v>
      </c>
      <c r="I23376" s="1" t="s">
        <v>28221</v>
      </c>
      <c r="J23376" s="1" t="s">
        <v>61</v>
      </c>
      <c r="K23376" s="1" t="s">
        <v>67</v>
      </c>
      <c r="L23376" s="1" t="s">
        <v>71</v>
      </c>
      <c r="M23376" t="str">
        <f>VLOOKUP(L23376,'Lista '!B:C,2,FALSE)</f>
        <v>SSP</v>
      </c>
      <c r="N23376" t="s">
        <v>6</v>
      </c>
    </row>
    <row r="23377" spans="2:14" ht="57.6" hidden="1" x14ac:dyDescent="0.3">
      <c r="B23377" t="s">
        <v>54</v>
      </c>
      <c r="C23377">
        <v>783</v>
      </c>
      <c r="D23377">
        <v>0</v>
      </c>
      <c r="E23377">
        <v>150675</v>
      </c>
      <c r="F23377" s="8">
        <v>44497</v>
      </c>
      <c r="G23377" s="8">
        <v>44497</v>
      </c>
      <c r="H23377">
        <v>2021</v>
      </c>
      <c r="I23377" s="1" t="s">
        <v>28222</v>
      </c>
      <c r="J23377" s="1" t="s">
        <v>61</v>
      </c>
      <c r="K23377" s="1" t="s">
        <v>62</v>
      </c>
      <c r="L23377" s="1" t="s">
        <v>58</v>
      </c>
      <c r="M23377" t="str">
        <f>VLOOKUP(L23377,'Lista '!B:C,2,FALSE)</f>
        <v>SSP</v>
      </c>
      <c r="N23377" t="s">
        <v>6</v>
      </c>
    </row>
    <row r="23378" spans="2:14" ht="57.6" hidden="1" x14ac:dyDescent="0.3">
      <c r="B23378" t="s">
        <v>54</v>
      </c>
      <c r="C23378">
        <v>784</v>
      </c>
      <c r="D23378">
        <v>0</v>
      </c>
      <c r="E23378">
        <v>150721</v>
      </c>
      <c r="F23378" s="8">
        <v>44496</v>
      </c>
      <c r="G23378" s="8">
        <v>44497</v>
      </c>
      <c r="H23378">
        <v>2021</v>
      </c>
      <c r="I23378" s="1" t="s">
        <v>28223</v>
      </c>
      <c r="J23378" s="1" t="s">
        <v>61</v>
      </c>
      <c r="K23378" s="1" t="s">
        <v>67</v>
      </c>
      <c r="L23378" s="1" t="s">
        <v>71</v>
      </c>
      <c r="M23378" t="str">
        <f>VLOOKUP(L23378,'Lista '!B:C,2,FALSE)</f>
        <v>SSP</v>
      </c>
      <c r="N23378" t="s">
        <v>6</v>
      </c>
    </row>
    <row r="23379" spans="2:14" ht="57.6" x14ac:dyDescent="0.3">
      <c r="B23379" t="s">
        <v>54</v>
      </c>
      <c r="C23379">
        <v>785</v>
      </c>
      <c r="D23379">
        <v>0</v>
      </c>
      <c r="E23379">
        <v>150802</v>
      </c>
      <c r="F23379" s="8">
        <v>44497</v>
      </c>
      <c r="G23379" s="8">
        <v>44497</v>
      </c>
      <c r="H23379">
        <v>2021</v>
      </c>
      <c r="I23379" s="1" t="s">
        <v>28224</v>
      </c>
      <c r="J23379" s="1" t="s">
        <v>61</v>
      </c>
      <c r="K23379" s="1" t="s">
        <v>62</v>
      </c>
      <c r="L23379" s="1" t="s">
        <v>62</v>
      </c>
      <c r="M23379" t="str">
        <f>VLOOKUP(L23379,'Lista '!B:C,2,FALSE)</f>
        <v>SSP</v>
      </c>
      <c r="N23379" t="s">
        <v>27</v>
      </c>
    </row>
    <row r="23380" spans="2:14" ht="57.6" hidden="1" x14ac:dyDescent="0.3">
      <c r="B23380" t="s">
        <v>54</v>
      </c>
      <c r="C23380">
        <v>786</v>
      </c>
      <c r="D23380">
        <v>0</v>
      </c>
      <c r="E23380">
        <v>151118</v>
      </c>
      <c r="F23380" s="8">
        <v>44497</v>
      </c>
      <c r="G23380" s="8">
        <v>44497</v>
      </c>
      <c r="H23380">
        <v>2021</v>
      </c>
      <c r="I23380" s="1" t="s">
        <v>28225</v>
      </c>
      <c r="J23380" s="1" t="s">
        <v>61</v>
      </c>
      <c r="K23380" s="1" t="s">
        <v>62</v>
      </c>
      <c r="L23380" s="1" t="s">
        <v>990</v>
      </c>
      <c r="M23380" t="str">
        <f>VLOOKUP(L23380,'Lista '!B:C,2,FALSE)</f>
        <v>SSP</v>
      </c>
      <c r="N23380" t="s">
        <v>6</v>
      </c>
    </row>
    <row r="23381" spans="2:14" ht="57.6" hidden="1" x14ac:dyDescent="0.3">
      <c r="B23381" t="s">
        <v>54</v>
      </c>
      <c r="C23381">
        <v>39</v>
      </c>
      <c r="D23381">
        <v>0</v>
      </c>
      <c r="E23381">
        <v>16457827</v>
      </c>
      <c r="F23381" s="8">
        <v>44497</v>
      </c>
      <c r="G23381" s="8">
        <v>44497</v>
      </c>
      <c r="H23381">
        <v>2021</v>
      </c>
      <c r="I23381" s="1" t="s">
        <v>28226</v>
      </c>
      <c r="J23381" s="1" t="s">
        <v>491</v>
      </c>
      <c r="K23381" s="1" t="s">
        <v>62</v>
      </c>
      <c r="L23381" s="1" t="s">
        <v>62</v>
      </c>
      <c r="M23381" t="str">
        <f>VLOOKUP(L23381,'Lista '!B:C,2,FALSE)</f>
        <v>SSP</v>
      </c>
      <c r="N23381" t="s">
        <v>12</v>
      </c>
    </row>
    <row r="23382" spans="2:14" ht="43.2" hidden="1" x14ac:dyDescent="0.3">
      <c r="B23382" t="s">
        <v>0</v>
      </c>
      <c r="C23382">
        <v>230</v>
      </c>
      <c r="D23382">
        <v>0</v>
      </c>
      <c r="E23382">
        <v>16888</v>
      </c>
      <c r="F23382" s="8">
        <v>44497</v>
      </c>
      <c r="G23382" s="8">
        <v>44497</v>
      </c>
      <c r="H23382">
        <v>2021</v>
      </c>
      <c r="I23382" s="1" t="s">
        <v>28227</v>
      </c>
      <c r="J23382" s="1" t="s">
        <v>204</v>
      </c>
      <c r="K23382" s="1" t="s">
        <v>43</v>
      </c>
      <c r="L23382" s="1" t="s">
        <v>26</v>
      </c>
      <c r="M23382" t="str">
        <f>VLOOKUP(L23382,'Lista '!B:C,2,FALSE)</f>
        <v>SRA</v>
      </c>
      <c r="N23382" t="s">
        <v>27</v>
      </c>
    </row>
    <row r="23383" spans="2:14" ht="72" hidden="1" x14ac:dyDescent="0.3">
      <c r="B23383" t="s">
        <v>54</v>
      </c>
      <c r="C23383">
        <v>47</v>
      </c>
      <c r="D23383">
        <v>0</v>
      </c>
      <c r="E23383">
        <v>3588</v>
      </c>
      <c r="F23383" s="8">
        <v>44496</v>
      </c>
      <c r="G23383" s="8">
        <v>44497</v>
      </c>
      <c r="H23383">
        <v>2021</v>
      </c>
      <c r="I23383" s="1" t="s">
        <v>28228</v>
      </c>
      <c r="J23383" s="1" t="s">
        <v>1015</v>
      </c>
      <c r="K23383" s="1" t="s">
        <v>217</v>
      </c>
      <c r="L23383" s="1" t="s">
        <v>217</v>
      </c>
      <c r="M23383" t="str">
        <f>VLOOKUP(L23383,'Lista '!B:C,2,FALSE)</f>
        <v>SRA</v>
      </c>
      <c r="N23383" t="s">
        <v>37</v>
      </c>
    </row>
    <row r="23384" spans="2:14" ht="57.6" hidden="1" x14ac:dyDescent="0.3">
      <c r="B23384" t="s">
        <v>0</v>
      </c>
      <c r="C23384">
        <v>150</v>
      </c>
      <c r="D23384">
        <v>0</v>
      </c>
      <c r="E23384">
        <v>3964</v>
      </c>
      <c r="F23384" s="8">
        <v>44496</v>
      </c>
      <c r="G23384" s="8">
        <v>44497</v>
      </c>
      <c r="H23384">
        <v>2021</v>
      </c>
      <c r="I23384" s="1" t="s">
        <v>28229</v>
      </c>
      <c r="J23384" s="1" t="s">
        <v>1064</v>
      </c>
      <c r="K23384" s="1" t="s">
        <v>216</v>
      </c>
      <c r="L23384" s="1" t="s">
        <v>287</v>
      </c>
      <c r="M23384" t="str">
        <f>VLOOKUP(L23384,'Lista '!B:C,2,FALSE)</f>
        <v>SRA</v>
      </c>
      <c r="N23384" t="s">
        <v>6</v>
      </c>
    </row>
    <row r="23385" spans="2:14" ht="57.6" hidden="1" x14ac:dyDescent="0.3">
      <c r="B23385" t="s">
        <v>54</v>
      </c>
      <c r="C23385">
        <v>63</v>
      </c>
      <c r="D23385">
        <v>0</v>
      </c>
      <c r="E23385">
        <v>11320</v>
      </c>
      <c r="F23385" s="8">
        <v>44497</v>
      </c>
      <c r="G23385" s="8">
        <v>44497</v>
      </c>
      <c r="H23385">
        <v>2021</v>
      </c>
      <c r="I23385" s="1" t="s">
        <v>28230</v>
      </c>
      <c r="J23385" s="1" t="s">
        <v>536</v>
      </c>
      <c r="K23385" s="1" t="s">
        <v>194</v>
      </c>
      <c r="L23385" s="1" t="s">
        <v>194</v>
      </c>
      <c r="M23385" t="str">
        <f>VLOOKUP(L23385,'Lista '!B:C,2,FALSE)</f>
        <v>SSP</v>
      </c>
      <c r="N23385" t="s">
        <v>475</v>
      </c>
    </row>
    <row r="23386" spans="2:14" ht="72" hidden="1" x14ac:dyDescent="0.3">
      <c r="B23386" t="s">
        <v>0</v>
      </c>
      <c r="C23386">
        <v>111</v>
      </c>
      <c r="D23386">
        <v>0</v>
      </c>
      <c r="E23386">
        <v>214015</v>
      </c>
      <c r="F23386" s="8">
        <v>44497</v>
      </c>
      <c r="G23386" s="8">
        <v>44497</v>
      </c>
      <c r="H23386">
        <v>2021</v>
      </c>
      <c r="I23386" s="1" t="s">
        <v>28231</v>
      </c>
      <c r="J23386" s="1" t="s">
        <v>326</v>
      </c>
      <c r="K23386" s="1" t="s">
        <v>158</v>
      </c>
      <c r="L23386" s="1" t="s">
        <v>3100</v>
      </c>
      <c r="M23386" t="str">
        <f>VLOOKUP(L23386,'Lista '!B:C,2,FALSE)</f>
        <v>SSP</v>
      </c>
      <c r="N23386" t="s">
        <v>6</v>
      </c>
    </row>
    <row r="23387" spans="2:14" ht="72" hidden="1" x14ac:dyDescent="0.3">
      <c r="B23387" t="s">
        <v>0</v>
      </c>
      <c r="C23387">
        <v>112</v>
      </c>
      <c r="D23387">
        <v>0</v>
      </c>
      <c r="E23387">
        <v>214053</v>
      </c>
      <c r="F23387" s="8">
        <v>44495</v>
      </c>
      <c r="G23387" s="8">
        <v>44497</v>
      </c>
      <c r="H23387">
        <v>2021</v>
      </c>
      <c r="I23387" s="1" t="s">
        <v>28232</v>
      </c>
      <c r="J23387" s="1" t="s">
        <v>326</v>
      </c>
      <c r="K23387" s="1" t="s">
        <v>158</v>
      </c>
      <c r="L23387" s="1" t="s">
        <v>58</v>
      </c>
      <c r="M23387" t="str">
        <f>VLOOKUP(L23387,'Lista '!B:C,2,FALSE)</f>
        <v>SSP</v>
      </c>
      <c r="N23387" t="s">
        <v>6</v>
      </c>
    </row>
    <row r="23388" spans="2:14" ht="57.6" hidden="1" x14ac:dyDescent="0.3">
      <c r="B23388" t="s">
        <v>0</v>
      </c>
      <c r="C23388">
        <v>113</v>
      </c>
      <c r="D23388">
        <v>0</v>
      </c>
      <c r="E23388">
        <v>214021</v>
      </c>
      <c r="F23388" s="8">
        <v>44495</v>
      </c>
      <c r="G23388" s="8">
        <v>44497</v>
      </c>
      <c r="H23388">
        <v>2021</v>
      </c>
      <c r="I23388" s="1" t="s">
        <v>28233</v>
      </c>
      <c r="J23388" s="1" t="s">
        <v>326</v>
      </c>
      <c r="K23388" s="1" t="s">
        <v>58</v>
      </c>
      <c r="L23388" s="1" t="s">
        <v>58</v>
      </c>
      <c r="M23388" t="str">
        <f>VLOOKUP(L23388,'Lista '!B:C,2,FALSE)</f>
        <v>SSP</v>
      </c>
      <c r="N23388" t="s">
        <v>475</v>
      </c>
    </row>
    <row r="23389" spans="2:14" ht="72" hidden="1" x14ac:dyDescent="0.3">
      <c r="B23389" t="s">
        <v>0</v>
      </c>
      <c r="C23389">
        <v>114</v>
      </c>
      <c r="D23389">
        <v>0</v>
      </c>
      <c r="E23389">
        <v>214020</v>
      </c>
      <c r="F23389" s="8">
        <v>44495</v>
      </c>
      <c r="G23389" s="8">
        <v>44497</v>
      </c>
      <c r="H23389">
        <v>2021</v>
      </c>
      <c r="I23389" s="1" t="s">
        <v>28234</v>
      </c>
      <c r="J23389" s="1" t="s">
        <v>326</v>
      </c>
      <c r="K23389" s="1" t="s">
        <v>58</v>
      </c>
      <c r="L23389" s="1" t="s">
        <v>58</v>
      </c>
      <c r="M23389" t="str">
        <f>VLOOKUP(L23389,'Lista '!B:C,2,FALSE)</f>
        <v>SSP</v>
      </c>
      <c r="N23389" t="s">
        <v>6</v>
      </c>
    </row>
    <row r="23390" spans="2:14" ht="57.6" hidden="1" x14ac:dyDescent="0.3">
      <c r="B23390" t="s">
        <v>0</v>
      </c>
      <c r="C23390">
        <v>160</v>
      </c>
      <c r="D23390">
        <v>0</v>
      </c>
      <c r="E23390">
        <v>231</v>
      </c>
      <c r="F23390" s="8">
        <v>44496</v>
      </c>
      <c r="G23390" s="8">
        <v>44497</v>
      </c>
      <c r="H23390">
        <v>2021</v>
      </c>
      <c r="I23390" s="1" t="s">
        <v>28235</v>
      </c>
      <c r="J23390" s="1" t="s">
        <v>436</v>
      </c>
      <c r="K23390" s="1" t="s">
        <v>75</v>
      </c>
      <c r="L23390" s="1" t="s">
        <v>80</v>
      </c>
      <c r="M23390" t="str">
        <f>VLOOKUP(L23390,'Lista '!B:C,2,FALSE)</f>
        <v>SRA</v>
      </c>
      <c r="N23390" t="s">
        <v>27</v>
      </c>
    </row>
    <row r="23391" spans="2:14" ht="57.6" hidden="1" x14ac:dyDescent="0.3">
      <c r="B23391" t="s">
        <v>0</v>
      </c>
      <c r="C23391">
        <v>335</v>
      </c>
      <c r="D23391">
        <v>0</v>
      </c>
      <c r="E23391">
        <v>4231</v>
      </c>
      <c r="F23391" s="8">
        <v>44496</v>
      </c>
      <c r="G23391" s="8">
        <v>44497</v>
      </c>
      <c r="H23391">
        <v>2021</v>
      </c>
      <c r="I23391" s="1" t="s">
        <v>28236</v>
      </c>
      <c r="J23391" s="1" t="s">
        <v>79</v>
      </c>
      <c r="K23391" s="1" t="s">
        <v>35</v>
      </c>
      <c r="L23391" s="1" t="s">
        <v>36</v>
      </c>
      <c r="M23391" t="str">
        <f>VLOOKUP(L23391,'Lista '!B:C,2,FALSE)</f>
        <v>SRA</v>
      </c>
      <c r="N23391" t="s">
        <v>27</v>
      </c>
    </row>
    <row r="23392" spans="2:14" ht="28.8" hidden="1" x14ac:dyDescent="0.3">
      <c r="B23392" t="s">
        <v>0</v>
      </c>
      <c r="C23392">
        <v>336</v>
      </c>
      <c r="D23392">
        <v>0</v>
      </c>
      <c r="E23392">
        <v>4250</v>
      </c>
      <c r="F23392" s="8">
        <v>44496</v>
      </c>
      <c r="G23392" s="8">
        <v>44497</v>
      </c>
      <c r="H23392">
        <v>2021</v>
      </c>
      <c r="I23392" s="1" t="s">
        <v>28237</v>
      </c>
      <c r="J23392" s="1" t="s">
        <v>79</v>
      </c>
      <c r="K23392" s="1" t="s">
        <v>43</v>
      </c>
      <c r="L23392" s="1" t="s">
        <v>43</v>
      </c>
      <c r="M23392" t="str">
        <f>VLOOKUP(L23392,'Lista '!B:C,2,FALSE)</f>
        <v>SRA</v>
      </c>
      <c r="N23392" t="s">
        <v>12</v>
      </c>
    </row>
    <row r="23393" spans="2:14" ht="28.8" hidden="1" x14ac:dyDescent="0.3">
      <c r="B23393" t="s">
        <v>0</v>
      </c>
      <c r="C23393">
        <v>337</v>
      </c>
      <c r="D23393">
        <v>0</v>
      </c>
      <c r="E23393">
        <v>4226</v>
      </c>
      <c r="F23393" s="8">
        <v>44495</v>
      </c>
      <c r="G23393" s="8">
        <v>44497</v>
      </c>
      <c r="H23393">
        <v>2021</v>
      </c>
      <c r="I23393" s="1" t="s">
        <v>28238</v>
      </c>
      <c r="J23393" s="1" t="s">
        <v>79</v>
      </c>
      <c r="K23393" s="1" t="s">
        <v>62</v>
      </c>
      <c r="L23393" s="1" t="s">
        <v>62</v>
      </c>
      <c r="M23393" t="str">
        <f>VLOOKUP(L23393,'Lista '!B:C,2,FALSE)</f>
        <v>SSP</v>
      </c>
      <c r="N23393" t="s">
        <v>27</v>
      </c>
    </row>
    <row r="23394" spans="2:14" ht="28.8" hidden="1" x14ac:dyDescent="0.3">
      <c r="B23394" t="s">
        <v>0</v>
      </c>
      <c r="C23394">
        <v>338</v>
      </c>
      <c r="D23394">
        <v>0</v>
      </c>
      <c r="E23394">
        <v>4225</v>
      </c>
      <c r="F23394" s="8">
        <v>44495</v>
      </c>
      <c r="G23394" s="8">
        <v>44497</v>
      </c>
      <c r="H23394">
        <v>2021</v>
      </c>
      <c r="I23394" s="1" t="s">
        <v>28239</v>
      </c>
      <c r="J23394" s="1" t="s">
        <v>79</v>
      </c>
      <c r="K23394" s="1" t="s">
        <v>62</v>
      </c>
      <c r="L23394" s="1" t="s">
        <v>62</v>
      </c>
      <c r="M23394" t="str">
        <f>VLOOKUP(L23394,'Lista '!B:C,2,FALSE)</f>
        <v>SSP</v>
      </c>
      <c r="N23394" t="s">
        <v>475</v>
      </c>
    </row>
    <row r="23395" spans="2:14" ht="57.6" hidden="1" x14ac:dyDescent="0.3">
      <c r="B23395" t="s">
        <v>0</v>
      </c>
      <c r="C23395">
        <v>339</v>
      </c>
      <c r="D23395">
        <v>0</v>
      </c>
      <c r="E23395">
        <v>4218</v>
      </c>
      <c r="F23395" s="8">
        <v>44495</v>
      </c>
      <c r="G23395" s="8">
        <v>44497</v>
      </c>
      <c r="H23395">
        <v>2021</v>
      </c>
      <c r="I23395" s="1" t="s">
        <v>28240</v>
      </c>
      <c r="J23395" s="1" t="s">
        <v>79</v>
      </c>
      <c r="K23395" s="1" t="s">
        <v>35</v>
      </c>
      <c r="L23395" s="1" t="s">
        <v>26</v>
      </c>
      <c r="M23395" t="str">
        <f>VLOOKUP(L23395,'Lista '!B:C,2,FALSE)</f>
        <v>SRA</v>
      </c>
      <c r="N23395" t="s">
        <v>12</v>
      </c>
    </row>
    <row r="23396" spans="2:14" ht="28.8" hidden="1" x14ac:dyDescent="0.3">
      <c r="B23396" t="s">
        <v>0</v>
      </c>
      <c r="C23396">
        <v>340</v>
      </c>
      <c r="D23396">
        <v>0</v>
      </c>
      <c r="E23396">
        <v>4221</v>
      </c>
      <c r="F23396" s="8">
        <v>44495</v>
      </c>
      <c r="G23396" s="8">
        <v>44497</v>
      </c>
      <c r="H23396">
        <v>2021</v>
      </c>
      <c r="I23396" s="1" t="s">
        <v>28241</v>
      </c>
      <c r="J23396" s="1" t="s">
        <v>79</v>
      </c>
      <c r="K23396" s="1" t="s">
        <v>145</v>
      </c>
      <c r="L23396" s="1" t="s">
        <v>145</v>
      </c>
      <c r="M23396" t="str">
        <f>VLOOKUP(L23396,'Lista '!B:C,2,FALSE)</f>
        <v>SRA</v>
      </c>
      <c r="N23396" t="s">
        <v>12</v>
      </c>
    </row>
    <row r="23397" spans="2:14" ht="57.6" hidden="1" x14ac:dyDescent="0.3">
      <c r="B23397" t="s">
        <v>0</v>
      </c>
      <c r="C23397">
        <v>341</v>
      </c>
      <c r="D23397">
        <v>0</v>
      </c>
      <c r="E23397">
        <v>4224</v>
      </c>
      <c r="F23397" s="8">
        <v>44495</v>
      </c>
      <c r="G23397" s="8">
        <v>44497</v>
      </c>
      <c r="H23397">
        <v>2021</v>
      </c>
      <c r="I23397" s="1" t="s">
        <v>28242</v>
      </c>
      <c r="J23397" s="1" t="s">
        <v>79</v>
      </c>
      <c r="K23397" s="1" t="s">
        <v>68</v>
      </c>
      <c r="L23397" s="1" t="s">
        <v>68</v>
      </c>
      <c r="M23397" t="str">
        <f>VLOOKUP(L23397,'Lista '!B:C,2,FALSE)</f>
        <v>SRA</v>
      </c>
      <c r="N23397" t="s">
        <v>27</v>
      </c>
    </row>
    <row r="23398" spans="2:14" ht="57.6" hidden="1" x14ac:dyDescent="0.3">
      <c r="B23398" t="s">
        <v>0</v>
      </c>
      <c r="C23398">
        <v>243</v>
      </c>
      <c r="D23398">
        <v>0</v>
      </c>
      <c r="E23398">
        <v>2262</v>
      </c>
      <c r="F23398" s="8">
        <v>44494</v>
      </c>
      <c r="G23398" s="8">
        <v>44497</v>
      </c>
      <c r="H23398">
        <v>2021</v>
      </c>
      <c r="I23398" s="1" t="s">
        <v>28243</v>
      </c>
      <c r="J23398" s="1" t="s">
        <v>293</v>
      </c>
      <c r="K23398" s="1" t="s">
        <v>58</v>
      </c>
      <c r="L23398" s="1" t="s">
        <v>58</v>
      </c>
      <c r="M23398" t="str">
        <f>VLOOKUP(L23398,'Lista '!B:C,2,FALSE)</f>
        <v>SSP</v>
      </c>
      <c r="N23398" t="s">
        <v>6</v>
      </c>
    </row>
    <row r="23399" spans="2:14" ht="28.8" hidden="1" x14ac:dyDescent="0.3">
      <c r="B23399" t="s">
        <v>0</v>
      </c>
      <c r="C23399">
        <v>244</v>
      </c>
      <c r="D23399">
        <v>0</v>
      </c>
      <c r="E23399">
        <v>2272</v>
      </c>
      <c r="F23399" s="8">
        <v>44496</v>
      </c>
      <c r="G23399" s="8">
        <v>44497</v>
      </c>
      <c r="H23399">
        <v>2021</v>
      </c>
      <c r="I23399" s="1" t="s">
        <v>28244</v>
      </c>
      <c r="J23399" s="1" t="s">
        <v>293</v>
      </c>
      <c r="K23399" s="1" t="s">
        <v>43</v>
      </c>
      <c r="L23399" s="1" t="s">
        <v>26</v>
      </c>
      <c r="M23399" t="str">
        <f>VLOOKUP(L23399,'Lista '!B:C,2,FALSE)</f>
        <v>SRA</v>
      </c>
      <c r="N23399" t="s">
        <v>27</v>
      </c>
    </row>
    <row r="23400" spans="2:14" ht="43.2" hidden="1" x14ac:dyDescent="0.3">
      <c r="B23400" t="s">
        <v>0</v>
      </c>
      <c r="C23400">
        <v>190</v>
      </c>
      <c r="D23400">
        <v>0</v>
      </c>
      <c r="E23400">
        <v>1482</v>
      </c>
      <c r="F23400" s="8">
        <v>44496</v>
      </c>
      <c r="G23400" s="8">
        <v>44497</v>
      </c>
      <c r="H23400">
        <v>2021</v>
      </c>
      <c r="I23400" s="1" t="s">
        <v>28245</v>
      </c>
      <c r="J23400" s="1" t="s">
        <v>83</v>
      </c>
      <c r="K23400" s="1" t="s">
        <v>43</v>
      </c>
      <c r="L23400" s="1" t="s">
        <v>88</v>
      </c>
      <c r="M23400" t="str">
        <f>VLOOKUP(L23400,'Lista '!B:C,2,FALSE)</f>
        <v>SRA</v>
      </c>
      <c r="N23400" t="s">
        <v>12</v>
      </c>
    </row>
    <row r="23401" spans="2:14" ht="43.2" hidden="1" x14ac:dyDescent="0.3">
      <c r="B23401" t="s">
        <v>0</v>
      </c>
      <c r="C23401">
        <v>191</v>
      </c>
      <c r="D23401">
        <v>0</v>
      </c>
      <c r="E23401">
        <v>1485</v>
      </c>
      <c r="F23401" s="8">
        <v>44496</v>
      </c>
      <c r="G23401" s="8">
        <v>44497</v>
      </c>
      <c r="H23401">
        <v>2021</v>
      </c>
      <c r="I23401" s="1" t="s">
        <v>5327</v>
      </c>
      <c r="J23401" s="1" t="s">
        <v>83</v>
      </c>
      <c r="K23401" s="1" t="s">
        <v>43</v>
      </c>
      <c r="L23401" s="1" t="s">
        <v>88</v>
      </c>
      <c r="M23401" t="str">
        <f>VLOOKUP(L23401,'Lista '!B:C,2,FALSE)</f>
        <v>SRA</v>
      </c>
      <c r="N23401" t="s">
        <v>12</v>
      </c>
    </row>
    <row r="23402" spans="2:14" ht="43.2" hidden="1" x14ac:dyDescent="0.3">
      <c r="B23402" t="s">
        <v>0</v>
      </c>
      <c r="C23402">
        <v>192</v>
      </c>
      <c r="D23402">
        <v>0</v>
      </c>
      <c r="E23402">
        <v>1483</v>
      </c>
      <c r="F23402" s="8">
        <v>44496</v>
      </c>
      <c r="G23402" s="8">
        <v>44497</v>
      </c>
      <c r="H23402">
        <v>2021</v>
      </c>
      <c r="I23402" s="1" t="s">
        <v>28246</v>
      </c>
      <c r="J23402" s="1" t="s">
        <v>83</v>
      </c>
      <c r="K23402" s="1" t="s">
        <v>166</v>
      </c>
      <c r="L23402" s="1" t="s">
        <v>226</v>
      </c>
      <c r="M23402" t="str">
        <f>VLOOKUP(L23402,'Lista '!B:C,2,FALSE)</f>
        <v>SSP</v>
      </c>
      <c r="N23402" t="s">
        <v>6</v>
      </c>
    </row>
    <row r="23403" spans="2:14" ht="57.6" hidden="1" x14ac:dyDescent="0.3">
      <c r="B23403" t="s">
        <v>0</v>
      </c>
      <c r="C23403">
        <v>193</v>
      </c>
      <c r="D23403">
        <v>0</v>
      </c>
      <c r="E23403">
        <v>1488</v>
      </c>
      <c r="F23403" s="8">
        <v>44497</v>
      </c>
      <c r="G23403" s="8">
        <v>44497</v>
      </c>
      <c r="H23403">
        <v>2021</v>
      </c>
      <c r="I23403" s="1" t="s">
        <v>28247</v>
      </c>
      <c r="J23403" s="1" t="s">
        <v>83</v>
      </c>
      <c r="K23403" s="1" t="s">
        <v>223</v>
      </c>
      <c r="L23403" s="1" t="s">
        <v>223</v>
      </c>
      <c r="M23403" t="str">
        <f>VLOOKUP(L23403,'Lista '!B:C,2,FALSE)</f>
        <v>SSP</v>
      </c>
      <c r="N23403" t="s">
        <v>6</v>
      </c>
    </row>
    <row r="23404" spans="2:14" ht="43.2" hidden="1" x14ac:dyDescent="0.3">
      <c r="B23404" t="s">
        <v>0</v>
      </c>
      <c r="C23404">
        <v>194</v>
      </c>
      <c r="D23404">
        <v>0</v>
      </c>
      <c r="E23404">
        <v>1489</v>
      </c>
      <c r="F23404" s="8">
        <v>44497</v>
      </c>
      <c r="G23404" s="8">
        <v>44497</v>
      </c>
      <c r="H23404">
        <v>2021</v>
      </c>
      <c r="I23404" s="1" t="s">
        <v>28248</v>
      </c>
      <c r="J23404" s="1" t="s">
        <v>83</v>
      </c>
      <c r="K23404" s="1" t="s">
        <v>223</v>
      </c>
      <c r="L23404" s="1" t="s">
        <v>223</v>
      </c>
      <c r="M23404" t="str">
        <f>VLOOKUP(L23404,'Lista '!B:C,2,FALSE)</f>
        <v>SSP</v>
      </c>
      <c r="N23404" t="s">
        <v>6</v>
      </c>
    </row>
    <row r="23405" spans="2:14" ht="57.6" hidden="1" x14ac:dyDescent="0.3">
      <c r="B23405" t="s">
        <v>0</v>
      </c>
      <c r="C23405">
        <v>195</v>
      </c>
      <c r="D23405">
        <v>0</v>
      </c>
      <c r="E23405">
        <v>1481</v>
      </c>
      <c r="F23405" s="8">
        <v>44496</v>
      </c>
      <c r="G23405" s="8">
        <v>44497</v>
      </c>
      <c r="H23405">
        <v>2021</v>
      </c>
      <c r="I23405" s="1" t="s">
        <v>28249</v>
      </c>
      <c r="J23405" s="1" t="s">
        <v>83</v>
      </c>
      <c r="K23405" s="1" t="s">
        <v>68</v>
      </c>
      <c r="L23405" s="1" t="s">
        <v>68</v>
      </c>
      <c r="M23405" t="str">
        <f>VLOOKUP(L23405,'Lista '!B:C,2,FALSE)</f>
        <v>SRA</v>
      </c>
      <c r="N23405" t="s">
        <v>6</v>
      </c>
    </row>
    <row r="23406" spans="2:14" ht="57.6" hidden="1" x14ac:dyDescent="0.3">
      <c r="B23406" t="s">
        <v>0</v>
      </c>
      <c r="C23406">
        <v>215</v>
      </c>
      <c r="D23406">
        <v>0</v>
      </c>
      <c r="E23406">
        <v>2856</v>
      </c>
      <c r="F23406" s="8">
        <v>44490</v>
      </c>
      <c r="G23406" s="8">
        <v>44497</v>
      </c>
      <c r="H23406">
        <v>2021</v>
      </c>
      <c r="I23406" s="1" t="s">
        <v>28250</v>
      </c>
      <c r="J23406" s="1" t="s">
        <v>171</v>
      </c>
      <c r="K23406" s="1" t="s">
        <v>35</v>
      </c>
      <c r="L23406" s="1" t="s">
        <v>36</v>
      </c>
      <c r="M23406" t="str">
        <f>VLOOKUP(L23406,'Lista '!B:C,2,FALSE)</f>
        <v>SRA</v>
      </c>
      <c r="N23406" t="s">
        <v>12</v>
      </c>
    </row>
    <row r="23407" spans="2:14" ht="28.8" hidden="1" x14ac:dyDescent="0.3">
      <c r="B23407" t="s">
        <v>0</v>
      </c>
      <c r="C23407">
        <v>216</v>
      </c>
      <c r="D23407">
        <v>0</v>
      </c>
      <c r="E23407">
        <v>2830</v>
      </c>
      <c r="F23407" s="8">
        <v>44489</v>
      </c>
      <c r="G23407" s="8">
        <v>44497</v>
      </c>
      <c r="H23407">
        <v>2021</v>
      </c>
      <c r="I23407" s="1" t="s">
        <v>28251</v>
      </c>
      <c r="J23407" s="1" t="s">
        <v>171</v>
      </c>
      <c r="K23407" s="1" t="s">
        <v>43</v>
      </c>
      <c r="L23407" s="1" t="s">
        <v>43</v>
      </c>
      <c r="M23407" t="str">
        <f>VLOOKUP(L23407,'Lista '!B:C,2,FALSE)</f>
        <v>SRA</v>
      </c>
      <c r="N23407" t="s">
        <v>12</v>
      </c>
    </row>
    <row r="23408" spans="2:14" ht="43.2" hidden="1" x14ac:dyDescent="0.3">
      <c r="B23408" t="s">
        <v>0</v>
      </c>
      <c r="C23408">
        <v>217</v>
      </c>
      <c r="D23408">
        <v>0</v>
      </c>
      <c r="E23408">
        <v>2825</v>
      </c>
      <c r="F23408" s="8">
        <v>44488</v>
      </c>
      <c r="G23408" s="8">
        <v>44497</v>
      </c>
      <c r="H23408">
        <v>2021</v>
      </c>
      <c r="I23408" s="1" t="s">
        <v>28252</v>
      </c>
      <c r="J23408" s="1" t="s">
        <v>171</v>
      </c>
      <c r="K23408" s="1" t="s">
        <v>317</v>
      </c>
      <c r="L23408" s="1" t="s">
        <v>11223</v>
      </c>
      <c r="M23408" t="str">
        <f>VLOOKUP(L23408,'Lista '!B:C,2,FALSE)</f>
        <v>SRA</v>
      </c>
      <c r="N23408" t="s">
        <v>475</v>
      </c>
    </row>
    <row r="23409" spans="2:14" ht="57.6" hidden="1" x14ac:dyDescent="0.3">
      <c r="B23409" t="s">
        <v>0</v>
      </c>
      <c r="C23409">
        <v>230</v>
      </c>
      <c r="D23409">
        <v>0</v>
      </c>
      <c r="E23409">
        <v>3062</v>
      </c>
      <c r="F23409" s="8">
        <v>44494</v>
      </c>
      <c r="G23409" s="8">
        <v>44497</v>
      </c>
      <c r="H23409">
        <v>2021</v>
      </c>
      <c r="I23409" s="1" t="s">
        <v>28253</v>
      </c>
      <c r="J23409" s="1" t="s">
        <v>958</v>
      </c>
      <c r="K23409" s="1" t="s">
        <v>58</v>
      </c>
      <c r="L23409" s="1" t="s">
        <v>58</v>
      </c>
      <c r="M23409" t="str">
        <f>VLOOKUP(L23409,'Lista '!B:C,2,FALSE)</f>
        <v>SSP</v>
      </c>
      <c r="N23409" t="s">
        <v>6</v>
      </c>
    </row>
    <row r="23410" spans="2:14" ht="100.8" hidden="1" x14ac:dyDescent="0.3">
      <c r="B23410" t="s">
        <v>0</v>
      </c>
      <c r="C23410">
        <v>231</v>
      </c>
      <c r="D23410">
        <v>0</v>
      </c>
      <c r="E23410">
        <v>2964</v>
      </c>
      <c r="F23410" s="8">
        <v>44483</v>
      </c>
      <c r="G23410" s="8">
        <v>44497</v>
      </c>
      <c r="H23410">
        <v>2021</v>
      </c>
      <c r="I23410" s="1" t="s">
        <v>28254</v>
      </c>
      <c r="J23410" s="1" t="s">
        <v>958</v>
      </c>
      <c r="K23410" s="1" t="s">
        <v>309</v>
      </c>
      <c r="L23410" s="1" t="s">
        <v>309</v>
      </c>
      <c r="M23410" t="str">
        <f>VLOOKUP(L23410,'Lista '!B:C,2,FALSE)</f>
        <v>SSP</v>
      </c>
      <c r="N23410" t="s">
        <v>27</v>
      </c>
    </row>
    <row r="23411" spans="2:14" ht="43.2" hidden="1" x14ac:dyDescent="0.3">
      <c r="B23411" t="s">
        <v>0</v>
      </c>
      <c r="C23411">
        <v>225</v>
      </c>
      <c r="D23411">
        <v>0</v>
      </c>
      <c r="E23411">
        <v>1487</v>
      </c>
      <c r="F23411" s="8">
        <v>44495</v>
      </c>
      <c r="G23411" s="8">
        <v>44497</v>
      </c>
      <c r="H23411">
        <v>2021</v>
      </c>
      <c r="I23411" s="1" t="s">
        <v>28255</v>
      </c>
      <c r="J23411" s="1" t="s">
        <v>137</v>
      </c>
      <c r="K23411" s="1" t="s">
        <v>216</v>
      </c>
      <c r="L23411" s="1" t="s">
        <v>287</v>
      </c>
      <c r="M23411" t="str">
        <f>VLOOKUP(L23411,'Lista '!B:C,2,FALSE)</f>
        <v>SRA</v>
      </c>
      <c r="N23411" t="s">
        <v>475</v>
      </c>
    </row>
    <row r="23412" spans="2:14" ht="100.8" hidden="1" x14ac:dyDescent="0.3">
      <c r="B23412" t="s">
        <v>0</v>
      </c>
      <c r="C23412">
        <v>603</v>
      </c>
      <c r="D23412">
        <v>0</v>
      </c>
      <c r="E23412">
        <v>2044</v>
      </c>
      <c r="F23412" s="8">
        <v>44496</v>
      </c>
      <c r="G23412" s="8">
        <v>44497</v>
      </c>
      <c r="H23412">
        <v>2021</v>
      </c>
      <c r="I23412" s="1" t="s">
        <v>28256</v>
      </c>
      <c r="J23412" s="1" t="s">
        <v>255</v>
      </c>
      <c r="K23412" s="1" t="s">
        <v>309</v>
      </c>
      <c r="L23412" s="1" t="s">
        <v>26</v>
      </c>
      <c r="M23412" t="str">
        <f>VLOOKUP(L23412,'Lista '!B:C,2,FALSE)</f>
        <v>SRA</v>
      </c>
      <c r="N23412" t="s">
        <v>475</v>
      </c>
    </row>
    <row r="23413" spans="2:14" ht="57.6" hidden="1" x14ac:dyDescent="0.3">
      <c r="B23413" t="s">
        <v>0</v>
      </c>
      <c r="C23413">
        <v>604</v>
      </c>
      <c r="D23413">
        <v>0</v>
      </c>
      <c r="E23413">
        <v>2042</v>
      </c>
      <c r="F23413" s="8">
        <v>44496</v>
      </c>
      <c r="G23413" s="8">
        <v>44497</v>
      </c>
      <c r="H23413">
        <v>2021</v>
      </c>
      <c r="I23413" s="1" t="s">
        <v>28257</v>
      </c>
      <c r="J23413" s="1" t="s">
        <v>255</v>
      </c>
      <c r="K23413" s="1" t="s">
        <v>35</v>
      </c>
      <c r="L23413" s="1" t="s">
        <v>36</v>
      </c>
      <c r="M23413" t="str">
        <f>VLOOKUP(L23413,'Lista '!B:C,2,FALSE)</f>
        <v>SRA</v>
      </c>
      <c r="N23413" t="s">
        <v>37</v>
      </c>
    </row>
    <row r="23414" spans="2:14" ht="43.2" hidden="1" x14ac:dyDescent="0.3">
      <c r="B23414" t="s">
        <v>0</v>
      </c>
      <c r="C23414">
        <v>605</v>
      </c>
      <c r="D23414">
        <v>0</v>
      </c>
      <c r="E23414">
        <v>2048</v>
      </c>
      <c r="F23414" s="8">
        <v>44496</v>
      </c>
      <c r="G23414" s="8">
        <v>44497</v>
      </c>
      <c r="H23414">
        <v>2021</v>
      </c>
      <c r="I23414" s="1" t="s">
        <v>28258</v>
      </c>
      <c r="J23414" s="1" t="s">
        <v>255</v>
      </c>
      <c r="K23414" s="1" t="s">
        <v>43</v>
      </c>
      <c r="L23414" s="1" t="s">
        <v>26</v>
      </c>
      <c r="M23414" t="str">
        <f>VLOOKUP(L23414,'Lista '!B:C,2,FALSE)</f>
        <v>SRA</v>
      </c>
      <c r="N23414" t="s">
        <v>27</v>
      </c>
    </row>
    <row r="23415" spans="2:14" ht="43.2" hidden="1" x14ac:dyDescent="0.3">
      <c r="B23415" t="s">
        <v>0</v>
      </c>
      <c r="C23415">
        <v>606</v>
      </c>
      <c r="D23415">
        <v>0</v>
      </c>
      <c r="E23415">
        <v>2043</v>
      </c>
      <c r="F23415" s="8">
        <v>44496</v>
      </c>
      <c r="G23415" s="8">
        <v>44497</v>
      </c>
      <c r="H23415">
        <v>2021</v>
      </c>
      <c r="I23415" s="1" t="s">
        <v>28259</v>
      </c>
      <c r="J23415" s="1" t="s">
        <v>255</v>
      </c>
      <c r="K23415" s="1" t="s">
        <v>43</v>
      </c>
      <c r="L23415" s="1" t="s">
        <v>26</v>
      </c>
      <c r="M23415" t="str">
        <f>VLOOKUP(L23415,'Lista '!B:C,2,FALSE)</f>
        <v>SRA</v>
      </c>
      <c r="N23415" t="s">
        <v>27</v>
      </c>
    </row>
    <row r="23416" spans="2:14" ht="57.6" hidden="1" x14ac:dyDescent="0.3">
      <c r="B23416" t="s">
        <v>0</v>
      </c>
      <c r="C23416">
        <v>607</v>
      </c>
      <c r="D23416">
        <v>0</v>
      </c>
      <c r="E23416">
        <v>2041</v>
      </c>
      <c r="F23416" s="8">
        <v>44496</v>
      </c>
      <c r="G23416" s="8">
        <v>44497</v>
      </c>
      <c r="H23416">
        <v>2021</v>
      </c>
      <c r="I23416" s="1" t="s">
        <v>28260</v>
      </c>
      <c r="J23416" s="1" t="s">
        <v>255</v>
      </c>
      <c r="K23416" s="1" t="s">
        <v>35</v>
      </c>
      <c r="L23416" s="1" t="s">
        <v>36</v>
      </c>
      <c r="M23416" t="str">
        <f>VLOOKUP(L23416,'Lista '!B:C,2,FALSE)</f>
        <v>SRA</v>
      </c>
      <c r="N23416" t="s">
        <v>37</v>
      </c>
    </row>
    <row r="23417" spans="2:14" ht="72" hidden="1" x14ac:dyDescent="0.3">
      <c r="B23417" t="s">
        <v>0</v>
      </c>
      <c r="C23417">
        <v>608</v>
      </c>
      <c r="D23417">
        <v>0</v>
      </c>
      <c r="E23417">
        <v>2039</v>
      </c>
      <c r="F23417" s="8">
        <v>44496</v>
      </c>
      <c r="G23417" s="8">
        <v>44497</v>
      </c>
      <c r="H23417">
        <v>2021</v>
      </c>
      <c r="I23417" s="1" t="s">
        <v>28261</v>
      </c>
      <c r="J23417" s="1" t="s">
        <v>255</v>
      </c>
      <c r="K23417" s="1" t="s">
        <v>43</v>
      </c>
      <c r="L23417" s="1" t="s">
        <v>43</v>
      </c>
      <c r="M23417" t="str">
        <f>VLOOKUP(L23417,'Lista '!B:C,2,FALSE)</f>
        <v>SRA</v>
      </c>
      <c r="N23417" t="s">
        <v>37</v>
      </c>
    </row>
    <row r="23418" spans="2:14" ht="43.2" hidden="1" x14ac:dyDescent="0.3">
      <c r="B23418" t="s">
        <v>0</v>
      </c>
      <c r="C23418">
        <v>609</v>
      </c>
      <c r="D23418">
        <v>0</v>
      </c>
      <c r="E23418">
        <v>2037</v>
      </c>
      <c r="F23418" s="8">
        <v>44496</v>
      </c>
      <c r="G23418" s="8">
        <v>44497</v>
      </c>
      <c r="H23418">
        <v>2021</v>
      </c>
      <c r="I23418" s="1" t="s">
        <v>28262</v>
      </c>
      <c r="J23418" s="1" t="s">
        <v>255</v>
      </c>
      <c r="K23418" s="1" t="s">
        <v>43</v>
      </c>
      <c r="L23418" s="1" t="s">
        <v>43</v>
      </c>
      <c r="M23418" t="str">
        <f>VLOOKUP(L23418,'Lista '!B:C,2,FALSE)</f>
        <v>SRA</v>
      </c>
      <c r="N23418" t="s">
        <v>12</v>
      </c>
    </row>
    <row r="23419" spans="2:14" ht="57.6" hidden="1" x14ac:dyDescent="0.3">
      <c r="B23419" t="s">
        <v>0</v>
      </c>
      <c r="C23419">
        <v>610</v>
      </c>
      <c r="D23419">
        <v>0</v>
      </c>
      <c r="E23419">
        <v>2036</v>
      </c>
      <c r="F23419" s="8">
        <v>44496</v>
      </c>
      <c r="G23419" s="8">
        <v>44497</v>
      </c>
      <c r="H23419">
        <v>2021</v>
      </c>
      <c r="I23419" s="1" t="s">
        <v>28263</v>
      </c>
      <c r="J23419" s="1" t="s">
        <v>255</v>
      </c>
      <c r="K23419" s="1" t="s">
        <v>43</v>
      </c>
      <c r="L23419" s="1" t="s">
        <v>43</v>
      </c>
      <c r="M23419" t="str">
        <f>VLOOKUP(L23419,'Lista '!B:C,2,FALSE)</f>
        <v>SRA</v>
      </c>
      <c r="N23419" t="s">
        <v>12</v>
      </c>
    </row>
    <row r="23420" spans="2:14" ht="43.2" hidden="1" x14ac:dyDescent="0.3">
      <c r="B23420" t="s">
        <v>0</v>
      </c>
      <c r="C23420">
        <v>141</v>
      </c>
      <c r="D23420">
        <v>0</v>
      </c>
      <c r="E23420">
        <v>1020</v>
      </c>
      <c r="F23420" s="8">
        <v>44490</v>
      </c>
      <c r="G23420" s="8">
        <v>44497</v>
      </c>
      <c r="H23420">
        <v>2021</v>
      </c>
      <c r="I23420" s="1" t="s">
        <v>28264</v>
      </c>
      <c r="J23420" s="1" t="s">
        <v>1259</v>
      </c>
      <c r="K23420" s="1" t="s">
        <v>217</v>
      </c>
      <c r="L23420" s="1" t="s">
        <v>35</v>
      </c>
      <c r="M23420" t="str">
        <f>VLOOKUP(L23420,'Lista '!B:C,2,FALSE)</f>
        <v>SRA</v>
      </c>
      <c r="N23420" t="s">
        <v>12</v>
      </c>
    </row>
    <row r="23421" spans="2:14" ht="43.2" hidden="1" x14ac:dyDescent="0.3">
      <c r="B23421" t="s">
        <v>0</v>
      </c>
      <c r="C23421">
        <v>142</v>
      </c>
      <c r="D23421">
        <v>0</v>
      </c>
      <c r="E23421">
        <v>1034</v>
      </c>
      <c r="F23421" s="8">
        <v>44496</v>
      </c>
      <c r="G23421" s="8">
        <v>44497</v>
      </c>
      <c r="H23421">
        <v>2021</v>
      </c>
      <c r="I23421" s="1" t="s">
        <v>28265</v>
      </c>
      <c r="J23421" s="1" t="s">
        <v>1259</v>
      </c>
      <c r="K23421" s="1" t="s">
        <v>75</v>
      </c>
      <c r="L23421" s="1" t="s">
        <v>76</v>
      </c>
      <c r="M23421" t="str">
        <f>VLOOKUP(L23421,'Lista '!B:C,2,FALSE)</f>
        <v>SRA</v>
      </c>
      <c r="N23421" t="s">
        <v>27</v>
      </c>
    </row>
    <row r="23422" spans="2:14" ht="28.8" hidden="1" x14ac:dyDescent="0.3">
      <c r="B23422" t="s">
        <v>0</v>
      </c>
      <c r="C23422">
        <v>143</v>
      </c>
      <c r="D23422">
        <v>0</v>
      </c>
      <c r="E23422">
        <v>1035</v>
      </c>
      <c r="F23422" s="8">
        <v>44496</v>
      </c>
      <c r="G23422" s="8">
        <v>44497</v>
      </c>
      <c r="H23422">
        <v>2021</v>
      </c>
      <c r="I23422" s="1" t="s">
        <v>28266</v>
      </c>
      <c r="J23422" s="1" t="s">
        <v>1259</v>
      </c>
      <c r="K23422" s="1" t="s">
        <v>43</v>
      </c>
      <c r="L23422" s="1" t="s">
        <v>26</v>
      </c>
      <c r="M23422" t="str">
        <f>VLOOKUP(L23422,'Lista '!B:C,2,FALSE)</f>
        <v>SRA</v>
      </c>
      <c r="N23422" t="s">
        <v>27</v>
      </c>
    </row>
    <row r="23423" spans="2:14" ht="57.6" hidden="1" x14ac:dyDescent="0.3">
      <c r="B23423" t="s">
        <v>0</v>
      </c>
      <c r="C23423">
        <v>193</v>
      </c>
      <c r="D23423">
        <v>0</v>
      </c>
      <c r="E23423">
        <v>3927</v>
      </c>
      <c r="F23423" s="8">
        <v>44495</v>
      </c>
      <c r="G23423" s="8">
        <v>44497</v>
      </c>
      <c r="H23423">
        <v>2021</v>
      </c>
      <c r="I23423" s="1" t="s">
        <v>28267</v>
      </c>
      <c r="J23423" s="1" t="s">
        <v>494</v>
      </c>
      <c r="K23423" s="1" t="s">
        <v>43</v>
      </c>
      <c r="L23423" s="1" t="s">
        <v>26</v>
      </c>
      <c r="M23423" t="str">
        <f>VLOOKUP(L23423,'Lista '!B:C,2,FALSE)</f>
        <v>SRA</v>
      </c>
      <c r="N23423" t="s">
        <v>27</v>
      </c>
    </row>
    <row r="23424" spans="2:14" ht="28.8" hidden="1" x14ac:dyDescent="0.3">
      <c r="B23424" t="s">
        <v>0</v>
      </c>
      <c r="C23424">
        <v>188</v>
      </c>
      <c r="D23424">
        <v>0</v>
      </c>
      <c r="E23424">
        <v>2532</v>
      </c>
      <c r="F23424" s="8">
        <v>44494</v>
      </c>
      <c r="G23424" s="8">
        <v>44497</v>
      </c>
      <c r="H23424">
        <v>2021</v>
      </c>
      <c r="I23424" s="1" t="s">
        <v>28268</v>
      </c>
      <c r="J23424" s="1" t="s">
        <v>429</v>
      </c>
      <c r="K23424" s="1" t="s">
        <v>43</v>
      </c>
      <c r="L23424" s="1" t="s">
        <v>26</v>
      </c>
      <c r="M23424" t="str">
        <f>VLOOKUP(L23424,'Lista '!B:C,2,FALSE)</f>
        <v>SRA</v>
      </c>
      <c r="N23424" t="s">
        <v>475</v>
      </c>
    </row>
    <row r="23425" spans="2:14" ht="28.8" hidden="1" x14ac:dyDescent="0.3">
      <c r="B23425" t="s">
        <v>0</v>
      </c>
      <c r="C23425">
        <v>189</v>
      </c>
      <c r="D23425">
        <v>0</v>
      </c>
      <c r="E23425">
        <v>2529</v>
      </c>
      <c r="F23425" s="8">
        <v>44494</v>
      </c>
      <c r="G23425" s="8">
        <v>44497</v>
      </c>
      <c r="H23425">
        <v>2021</v>
      </c>
      <c r="I23425" s="1" t="s">
        <v>28269</v>
      </c>
      <c r="J23425" s="1" t="s">
        <v>429</v>
      </c>
      <c r="K23425" s="1" t="s">
        <v>43</v>
      </c>
      <c r="L23425" s="1" t="s">
        <v>26</v>
      </c>
      <c r="M23425" t="str">
        <f>VLOOKUP(L23425,'Lista '!B:C,2,FALSE)</f>
        <v>SRA</v>
      </c>
      <c r="N23425" t="s">
        <v>12</v>
      </c>
    </row>
    <row r="23426" spans="2:14" ht="28.8" hidden="1" x14ac:dyDescent="0.3">
      <c r="B23426" t="s">
        <v>0</v>
      </c>
      <c r="C23426">
        <v>190</v>
      </c>
      <c r="D23426">
        <v>0</v>
      </c>
      <c r="E23426">
        <v>2528</v>
      </c>
      <c r="F23426" s="8">
        <v>44494</v>
      </c>
      <c r="G23426" s="8">
        <v>44497</v>
      </c>
      <c r="H23426">
        <v>2021</v>
      </c>
      <c r="I23426" s="1" t="s">
        <v>28270</v>
      </c>
      <c r="J23426" s="1" t="s">
        <v>429</v>
      </c>
      <c r="K23426" s="1" t="s">
        <v>43</v>
      </c>
      <c r="L23426" s="1" t="s">
        <v>26</v>
      </c>
      <c r="M23426" t="str">
        <f>VLOOKUP(L23426,'Lista '!B:C,2,FALSE)</f>
        <v>SRA</v>
      </c>
      <c r="N23426" t="s">
        <v>12</v>
      </c>
    </row>
    <row r="23427" spans="2:14" ht="28.8" hidden="1" x14ac:dyDescent="0.3">
      <c r="B23427" t="s">
        <v>0</v>
      </c>
      <c r="C23427">
        <v>191</v>
      </c>
      <c r="D23427">
        <v>0</v>
      </c>
      <c r="E23427">
        <v>2527</v>
      </c>
      <c r="F23427" s="8">
        <v>44494</v>
      </c>
      <c r="G23427" s="8">
        <v>44497</v>
      </c>
      <c r="H23427">
        <v>2021</v>
      </c>
      <c r="I23427" s="1" t="s">
        <v>28271</v>
      </c>
      <c r="J23427" s="1" t="s">
        <v>429</v>
      </c>
      <c r="K23427" s="1" t="s">
        <v>43</v>
      </c>
      <c r="L23427" s="1" t="s">
        <v>26</v>
      </c>
      <c r="M23427" t="str">
        <f>VLOOKUP(L23427,'Lista '!B:C,2,FALSE)</f>
        <v>SRA</v>
      </c>
      <c r="N23427" t="s">
        <v>12</v>
      </c>
    </row>
    <row r="23428" spans="2:14" ht="28.8" hidden="1" x14ac:dyDescent="0.3">
      <c r="B23428" t="s">
        <v>0</v>
      </c>
      <c r="C23428">
        <v>193</v>
      </c>
      <c r="D23428">
        <v>0</v>
      </c>
      <c r="E23428">
        <v>2525</v>
      </c>
      <c r="F23428" s="8">
        <v>44494</v>
      </c>
      <c r="G23428" s="8">
        <v>44497</v>
      </c>
      <c r="H23428">
        <v>2021</v>
      </c>
      <c r="I23428" s="1" t="s">
        <v>28272</v>
      </c>
      <c r="J23428" s="1" t="s">
        <v>429</v>
      </c>
      <c r="K23428" s="1" t="s">
        <v>43</v>
      </c>
      <c r="L23428" s="1" t="s">
        <v>26</v>
      </c>
      <c r="M23428" t="str">
        <f>VLOOKUP(L23428,'Lista '!B:C,2,FALSE)</f>
        <v>SRA</v>
      </c>
      <c r="N23428" t="s">
        <v>12</v>
      </c>
    </row>
    <row r="23429" spans="2:14" ht="28.8" hidden="1" x14ac:dyDescent="0.3">
      <c r="B23429" t="s">
        <v>0</v>
      </c>
      <c r="C23429">
        <v>192</v>
      </c>
      <c r="D23429">
        <v>0</v>
      </c>
      <c r="E23429">
        <v>2526</v>
      </c>
      <c r="F23429" s="8">
        <v>44494</v>
      </c>
      <c r="G23429" s="8">
        <v>44497</v>
      </c>
      <c r="H23429">
        <v>2021</v>
      </c>
      <c r="I23429" s="1" t="s">
        <v>28273</v>
      </c>
      <c r="J23429" s="1" t="s">
        <v>429</v>
      </c>
      <c r="K23429" s="1" t="s">
        <v>43</v>
      </c>
      <c r="L23429" s="1" t="s">
        <v>26</v>
      </c>
      <c r="M23429" t="str">
        <f>VLOOKUP(L23429,'Lista '!B:C,2,FALSE)</f>
        <v>SRA</v>
      </c>
      <c r="N23429" t="s">
        <v>12</v>
      </c>
    </row>
    <row r="23430" spans="2:14" ht="28.8" hidden="1" x14ac:dyDescent="0.3">
      <c r="B23430" t="s">
        <v>0</v>
      </c>
      <c r="C23430">
        <v>194</v>
      </c>
      <c r="D23430">
        <v>0</v>
      </c>
      <c r="E23430">
        <v>2524</v>
      </c>
      <c r="F23430" s="8">
        <v>44494</v>
      </c>
      <c r="G23430" s="8">
        <v>44497</v>
      </c>
      <c r="H23430">
        <v>2021</v>
      </c>
      <c r="I23430" s="1" t="s">
        <v>28274</v>
      </c>
      <c r="J23430" s="1" t="s">
        <v>429</v>
      </c>
      <c r="K23430" s="1" t="s">
        <v>43</v>
      </c>
      <c r="L23430" s="1" t="s">
        <v>26</v>
      </c>
      <c r="M23430" t="str">
        <f>VLOOKUP(L23430,'Lista '!B:C,2,FALSE)</f>
        <v>SRA</v>
      </c>
      <c r="N23430" t="s">
        <v>12</v>
      </c>
    </row>
    <row r="23431" spans="2:14" ht="28.8" hidden="1" x14ac:dyDescent="0.3">
      <c r="B23431" t="s">
        <v>0</v>
      </c>
      <c r="C23431">
        <v>195</v>
      </c>
      <c r="D23431">
        <v>0</v>
      </c>
      <c r="E23431">
        <v>2523</v>
      </c>
      <c r="F23431" s="8">
        <v>44494</v>
      </c>
      <c r="G23431" s="8">
        <v>44497</v>
      </c>
      <c r="H23431">
        <v>2021</v>
      </c>
      <c r="I23431" s="1" t="s">
        <v>28275</v>
      </c>
      <c r="J23431" s="1" t="s">
        <v>429</v>
      </c>
      <c r="K23431" s="1" t="s">
        <v>43</v>
      </c>
      <c r="L23431" s="1" t="s">
        <v>26</v>
      </c>
      <c r="M23431" t="str">
        <f>VLOOKUP(L23431,'Lista '!B:C,2,FALSE)</f>
        <v>SRA</v>
      </c>
      <c r="N23431" t="s">
        <v>12</v>
      </c>
    </row>
    <row r="23432" spans="2:14" ht="43.2" hidden="1" x14ac:dyDescent="0.3">
      <c r="B23432" t="s">
        <v>0</v>
      </c>
      <c r="C23432">
        <v>196</v>
      </c>
      <c r="D23432">
        <v>0</v>
      </c>
      <c r="E23432">
        <v>2531</v>
      </c>
      <c r="F23432" s="8">
        <v>44494</v>
      </c>
      <c r="G23432" s="8">
        <v>44497</v>
      </c>
      <c r="H23432">
        <v>2021</v>
      </c>
      <c r="I23432" s="1" t="s">
        <v>28276</v>
      </c>
      <c r="J23432" s="1" t="s">
        <v>429</v>
      </c>
      <c r="K23432" s="1" t="s">
        <v>75</v>
      </c>
      <c r="L23432" s="1" t="s">
        <v>76</v>
      </c>
      <c r="M23432" t="str">
        <f>VLOOKUP(L23432,'Lista '!B:C,2,FALSE)</f>
        <v>SRA</v>
      </c>
      <c r="N23432" t="s">
        <v>27</v>
      </c>
    </row>
    <row r="23433" spans="2:14" ht="43.2" hidden="1" x14ac:dyDescent="0.3">
      <c r="B23433" t="s">
        <v>0</v>
      </c>
      <c r="C23433">
        <v>289</v>
      </c>
      <c r="D23433">
        <v>0</v>
      </c>
      <c r="E23433">
        <v>1853</v>
      </c>
      <c r="F23433" s="8">
        <v>44494</v>
      </c>
      <c r="G23433" s="8">
        <v>44497</v>
      </c>
      <c r="H23433">
        <v>2021</v>
      </c>
      <c r="I23433" s="1" t="s">
        <v>28277</v>
      </c>
      <c r="J23433" s="1" t="s">
        <v>426</v>
      </c>
      <c r="K23433" s="1" t="s">
        <v>216</v>
      </c>
      <c r="L23433" s="1" t="s">
        <v>300</v>
      </c>
      <c r="M23433" t="str">
        <f>VLOOKUP(L23433,'Lista '!B:C,2,FALSE)</f>
        <v>SRA</v>
      </c>
      <c r="N23433" t="s">
        <v>475</v>
      </c>
    </row>
    <row r="23434" spans="2:14" ht="43.2" hidden="1" x14ac:dyDescent="0.3">
      <c r="B23434" t="s">
        <v>54</v>
      </c>
      <c r="C23434">
        <v>7</v>
      </c>
      <c r="D23434">
        <v>0</v>
      </c>
      <c r="E23434">
        <v>2258</v>
      </c>
      <c r="F23434" s="8">
        <v>44497</v>
      </c>
      <c r="G23434" s="8">
        <v>44497</v>
      </c>
      <c r="H23434">
        <v>2021</v>
      </c>
      <c r="I23434" s="1" t="s">
        <v>28278</v>
      </c>
      <c r="J23434" s="1" t="s">
        <v>6805</v>
      </c>
      <c r="K23434" s="1" t="s">
        <v>327</v>
      </c>
      <c r="L23434" s="1" t="s">
        <v>327</v>
      </c>
      <c r="M23434" t="str">
        <f>VLOOKUP(L23434,'Lista '!B:C,2,FALSE)</f>
        <v>SSP</v>
      </c>
      <c r="N23434" t="s">
        <v>37</v>
      </c>
    </row>
    <row r="23435" spans="2:14" ht="28.8" hidden="1" x14ac:dyDescent="0.3">
      <c r="B23435" t="s">
        <v>54</v>
      </c>
      <c r="C23435">
        <v>121</v>
      </c>
      <c r="D23435">
        <v>0</v>
      </c>
      <c r="E23435">
        <v>11784</v>
      </c>
      <c r="F23435" s="8">
        <v>44491</v>
      </c>
      <c r="G23435" s="8">
        <v>44497</v>
      </c>
      <c r="H23435">
        <v>2021</v>
      </c>
      <c r="I23435" s="1" t="s">
        <v>28279</v>
      </c>
      <c r="J23435" s="1" t="s">
        <v>1051</v>
      </c>
      <c r="K23435" s="1" t="s">
        <v>71</v>
      </c>
      <c r="L23435" s="1" t="s">
        <v>71</v>
      </c>
      <c r="M23435" t="str">
        <f>VLOOKUP(L23435,'Lista '!B:C,2,FALSE)</f>
        <v>SSP</v>
      </c>
      <c r="N23435" t="s">
        <v>6</v>
      </c>
    </row>
    <row r="23436" spans="2:14" ht="72" hidden="1" x14ac:dyDescent="0.3">
      <c r="B23436" t="s">
        <v>0</v>
      </c>
      <c r="C23436">
        <v>204</v>
      </c>
      <c r="D23436">
        <v>0</v>
      </c>
      <c r="E23436">
        <v>3534</v>
      </c>
      <c r="F23436" s="8">
        <v>44496</v>
      </c>
      <c r="G23436" s="8">
        <v>44497</v>
      </c>
      <c r="H23436">
        <v>2021</v>
      </c>
      <c r="I23436" s="1" t="s">
        <v>28280</v>
      </c>
      <c r="J23436" s="1" t="s">
        <v>91</v>
      </c>
      <c r="K23436" s="1" t="s">
        <v>58</v>
      </c>
      <c r="L23436" s="1" t="s">
        <v>58</v>
      </c>
      <c r="M23436" t="str">
        <f>VLOOKUP(L23436,'Lista '!B:C,2,FALSE)</f>
        <v>SSP</v>
      </c>
      <c r="N23436" t="s">
        <v>6</v>
      </c>
    </row>
    <row r="23437" spans="2:14" ht="72" hidden="1" x14ac:dyDescent="0.3">
      <c r="B23437" t="s">
        <v>0</v>
      </c>
      <c r="C23437">
        <v>205</v>
      </c>
      <c r="D23437">
        <v>0</v>
      </c>
      <c r="E23437">
        <v>3345</v>
      </c>
      <c r="F23437" s="8">
        <v>44496</v>
      </c>
      <c r="G23437" s="8">
        <v>44497</v>
      </c>
      <c r="H23437">
        <v>2021</v>
      </c>
      <c r="I23437" s="1" t="s">
        <v>28281</v>
      </c>
      <c r="J23437" s="1" t="s">
        <v>91</v>
      </c>
      <c r="K23437" s="1" t="s">
        <v>1676</v>
      </c>
      <c r="L23437" s="1" t="s">
        <v>1676</v>
      </c>
      <c r="M23437" t="str">
        <f>VLOOKUP(L23437,'Lista '!B:C,2,FALSE)</f>
        <v>SSP</v>
      </c>
      <c r="N23437" t="s">
        <v>12</v>
      </c>
    </row>
    <row r="23438" spans="2:14" ht="72" hidden="1" x14ac:dyDescent="0.3">
      <c r="B23438" t="s">
        <v>0</v>
      </c>
      <c r="C23438">
        <v>206</v>
      </c>
      <c r="D23438">
        <v>0</v>
      </c>
      <c r="E23438">
        <v>3358</v>
      </c>
      <c r="F23438" s="8">
        <v>44496</v>
      </c>
      <c r="G23438" s="8">
        <v>44497</v>
      </c>
      <c r="H23438">
        <v>2021</v>
      </c>
      <c r="I23438" s="1" t="s">
        <v>28282</v>
      </c>
      <c r="J23438" s="1" t="s">
        <v>91</v>
      </c>
      <c r="K23438" s="1" t="s">
        <v>158</v>
      </c>
      <c r="L23438" s="1" t="s">
        <v>190</v>
      </c>
      <c r="M23438" t="str">
        <f>VLOOKUP(L23438,'Lista '!B:C,2,FALSE)</f>
        <v>SSP</v>
      </c>
      <c r="N23438" t="s">
        <v>27</v>
      </c>
    </row>
    <row r="23439" spans="2:14" ht="57.6" hidden="1" x14ac:dyDescent="0.3">
      <c r="B23439" t="s">
        <v>0</v>
      </c>
      <c r="C23439">
        <v>207</v>
      </c>
      <c r="D23439">
        <v>0</v>
      </c>
      <c r="E23439">
        <v>3363</v>
      </c>
      <c r="F23439" s="8">
        <v>44496</v>
      </c>
      <c r="G23439" s="8">
        <v>44497</v>
      </c>
      <c r="H23439">
        <v>2021</v>
      </c>
      <c r="I23439" s="1" t="s">
        <v>28283</v>
      </c>
      <c r="J23439" s="1" t="s">
        <v>91</v>
      </c>
      <c r="K23439" s="1" t="s">
        <v>50</v>
      </c>
      <c r="L23439" s="1" t="s">
        <v>484</v>
      </c>
      <c r="M23439" t="str">
        <f>VLOOKUP(L23439,'Lista '!B:C,2,FALSE)</f>
        <v>SSP</v>
      </c>
      <c r="N23439" t="s">
        <v>6</v>
      </c>
    </row>
    <row r="23440" spans="2:14" ht="57.6" hidden="1" x14ac:dyDescent="0.3">
      <c r="B23440" t="s">
        <v>0</v>
      </c>
      <c r="C23440">
        <v>44</v>
      </c>
      <c r="D23440">
        <v>0</v>
      </c>
      <c r="E23440">
        <v>1673</v>
      </c>
      <c r="F23440" s="8">
        <v>44496</v>
      </c>
      <c r="G23440" s="8">
        <v>44497</v>
      </c>
      <c r="H23440">
        <v>2021</v>
      </c>
      <c r="I23440" s="1" t="s">
        <v>28284</v>
      </c>
      <c r="J23440" s="1" t="s">
        <v>657</v>
      </c>
      <c r="K23440" s="1" t="s">
        <v>67</v>
      </c>
      <c r="L23440" s="1" t="s">
        <v>1033</v>
      </c>
      <c r="M23440" t="str">
        <f>VLOOKUP(L23440,'Lista '!B:C,2,FALSE)</f>
        <v>SSP</v>
      </c>
      <c r="N23440" t="s">
        <v>6</v>
      </c>
    </row>
    <row r="23441" spans="2:14" ht="72" hidden="1" x14ac:dyDescent="0.3">
      <c r="B23441" t="s">
        <v>0</v>
      </c>
      <c r="C23441">
        <v>129</v>
      </c>
      <c r="D23441">
        <v>0</v>
      </c>
      <c r="E23441">
        <v>971</v>
      </c>
      <c r="F23441" s="8">
        <v>44497</v>
      </c>
      <c r="G23441" s="8">
        <v>44497</v>
      </c>
      <c r="H23441">
        <v>2021</v>
      </c>
      <c r="I23441" s="1" t="s">
        <v>28285</v>
      </c>
      <c r="J23441" s="1" t="s">
        <v>391</v>
      </c>
      <c r="K23441" s="1" t="s">
        <v>158</v>
      </c>
      <c r="L23441" s="1" t="s">
        <v>190</v>
      </c>
      <c r="M23441" t="str">
        <f>VLOOKUP(L23441,'Lista '!B:C,2,FALSE)</f>
        <v>SSP</v>
      </c>
      <c r="N23441" t="s">
        <v>27</v>
      </c>
    </row>
    <row r="23442" spans="2:14" ht="57.6" hidden="1" x14ac:dyDescent="0.3">
      <c r="B23442" t="s">
        <v>0</v>
      </c>
      <c r="C23442">
        <v>42</v>
      </c>
      <c r="D23442">
        <v>0</v>
      </c>
      <c r="E23442">
        <v>4547</v>
      </c>
      <c r="F23442" s="8">
        <v>44498</v>
      </c>
      <c r="G23442" s="8">
        <v>44498</v>
      </c>
      <c r="H23442">
        <v>2021</v>
      </c>
      <c r="I23442" s="1" t="s">
        <v>28286</v>
      </c>
      <c r="J23442" s="1" t="s">
        <v>921</v>
      </c>
      <c r="K23442" s="1" t="s">
        <v>62</v>
      </c>
      <c r="L23442" s="1" t="s">
        <v>62</v>
      </c>
      <c r="M23442" t="str">
        <f>VLOOKUP(L23442,'Lista '!B:C,2,FALSE)</f>
        <v>SSP</v>
      </c>
      <c r="N23442" t="s">
        <v>27</v>
      </c>
    </row>
    <row r="23443" spans="2:14" ht="43.2" hidden="1" x14ac:dyDescent="0.3">
      <c r="B23443" t="s">
        <v>54</v>
      </c>
      <c r="C23443">
        <v>787</v>
      </c>
      <c r="D23443">
        <v>0</v>
      </c>
      <c r="E23443">
        <v>151066</v>
      </c>
      <c r="F23443" s="8">
        <v>44497</v>
      </c>
      <c r="G23443" s="8">
        <v>44498</v>
      </c>
      <c r="H23443">
        <v>2021</v>
      </c>
      <c r="I23443" s="1" t="s">
        <v>28287</v>
      </c>
      <c r="J23443" s="1" t="s">
        <v>61</v>
      </c>
      <c r="K23443" s="1" t="s">
        <v>62</v>
      </c>
      <c r="L23443" s="1" t="s">
        <v>62</v>
      </c>
      <c r="M23443" t="str">
        <f>VLOOKUP(L23443,'Lista '!B:C,2,FALSE)</f>
        <v>SSP</v>
      </c>
      <c r="N23443" t="s">
        <v>12</v>
      </c>
    </row>
    <row r="23444" spans="2:14" ht="72" x14ac:dyDescent="0.3">
      <c r="B23444" t="s">
        <v>54</v>
      </c>
      <c r="C23444">
        <v>788</v>
      </c>
      <c r="D23444">
        <v>0</v>
      </c>
      <c r="E23444">
        <v>151454</v>
      </c>
      <c r="F23444" s="8">
        <v>44498</v>
      </c>
      <c r="G23444" s="8">
        <v>44498</v>
      </c>
      <c r="H23444">
        <v>2021</v>
      </c>
      <c r="I23444" s="1" t="s">
        <v>28288</v>
      </c>
      <c r="J23444" s="1" t="s">
        <v>61</v>
      </c>
      <c r="K23444" s="1" t="s">
        <v>62</v>
      </c>
      <c r="L23444" s="1" t="s">
        <v>327</v>
      </c>
      <c r="M23444" t="str">
        <f>VLOOKUP(L23444,'Lista '!B:C,2,FALSE)</f>
        <v>SSP</v>
      </c>
      <c r="N23444" t="s">
        <v>37</v>
      </c>
    </row>
    <row r="23445" spans="2:14" ht="72" hidden="1" x14ac:dyDescent="0.3">
      <c r="B23445" t="s">
        <v>0</v>
      </c>
      <c r="C23445">
        <v>24</v>
      </c>
      <c r="D23445">
        <v>0</v>
      </c>
      <c r="E23445">
        <v>379</v>
      </c>
      <c r="F23445" s="8">
        <v>44498</v>
      </c>
      <c r="G23445" s="8">
        <v>44498</v>
      </c>
      <c r="H23445">
        <v>2021</v>
      </c>
      <c r="I23445" s="1" t="s">
        <v>28289</v>
      </c>
      <c r="J23445" s="1" t="s">
        <v>3060</v>
      </c>
      <c r="K23445" s="1" t="s">
        <v>35</v>
      </c>
      <c r="L23445" s="1" t="s">
        <v>26</v>
      </c>
      <c r="M23445" t="str">
        <f>VLOOKUP(L23445,'Lista '!B:C,2,FALSE)</f>
        <v>SRA</v>
      </c>
      <c r="N23445" t="s">
        <v>12</v>
      </c>
    </row>
    <row r="23446" spans="2:14" ht="72" hidden="1" x14ac:dyDescent="0.3">
      <c r="B23446" t="s">
        <v>0</v>
      </c>
      <c r="C23446">
        <v>25</v>
      </c>
      <c r="D23446">
        <v>0</v>
      </c>
      <c r="E23446">
        <v>378</v>
      </c>
      <c r="F23446" s="8">
        <v>44498</v>
      </c>
      <c r="G23446" s="8">
        <v>44498</v>
      </c>
      <c r="H23446">
        <v>2021</v>
      </c>
      <c r="I23446" s="1" t="s">
        <v>28290</v>
      </c>
      <c r="J23446" s="1" t="s">
        <v>3060</v>
      </c>
      <c r="K23446" s="1" t="s">
        <v>11225</v>
      </c>
      <c r="L23446" s="1" t="s">
        <v>11225</v>
      </c>
      <c r="M23446" t="str">
        <f>VLOOKUP(L23446,'Lista '!B:C,2,FALSE)</f>
        <v>SRA</v>
      </c>
      <c r="N23446" t="s">
        <v>12</v>
      </c>
    </row>
    <row r="23447" spans="2:14" ht="43.2" hidden="1" x14ac:dyDescent="0.3">
      <c r="B23447" t="s">
        <v>0</v>
      </c>
      <c r="C23447">
        <v>380</v>
      </c>
      <c r="D23447">
        <v>0</v>
      </c>
      <c r="E23447">
        <v>2133</v>
      </c>
      <c r="F23447" s="8">
        <v>44497</v>
      </c>
      <c r="G23447" s="8">
        <v>44498</v>
      </c>
      <c r="H23447">
        <v>2021</v>
      </c>
      <c r="I23447" s="1" t="s">
        <v>28291</v>
      </c>
      <c r="J23447" s="1" t="s">
        <v>49</v>
      </c>
      <c r="K23447" s="1" t="s">
        <v>327</v>
      </c>
      <c r="L23447" s="1" t="s">
        <v>327</v>
      </c>
      <c r="M23447" t="str">
        <f>VLOOKUP(L23447,'Lista '!B:C,2,FALSE)</f>
        <v>SSP</v>
      </c>
      <c r="N23447" t="s">
        <v>37</v>
      </c>
    </row>
    <row r="23448" spans="2:14" ht="43.2" hidden="1" x14ac:dyDescent="0.3">
      <c r="B23448" t="s">
        <v>0</v>
      </c>
      <c r="C23448">
        <v>381</v>
      </c>
      <c r="D23448">
        <v>0</v>
      </c>
      <c r="E23448">
        <v>2134</v>
      </c>
      <c r="F23448" s="8">
        <v>44497</v>
      </c>
      <c r="G23448" s="8">
        <v>44498</v>
      </c>
      <c r="H23448">
        <v>2021</v>
      </c>
      <c r="I23448" s="1" t="s">
        <v>28292</v>
      </c>
      <c r="J23448" s="1" t="s">
        <v>49</v>
      </c>
      <c r="K23448" s="1" t="s">
        <v>327</v>
      </c>
      <c r="L23448" s="1" t="s">
        <v>327</v>
      </c>
      <c r="M23448" t="str">
        <f>VLOOKUP(L23448,'Lista '!B:C,2,FALSE)</f>
        <v>SSP</v>
      </c>
      <c r="N23448" t="s">
        <v>37</v>
      </c>
    </row>
    <row r="23449" spans="2:14" ht="43.2" hidden="1" x14ac:dyDescent="0.3">
      <c r="B23449" t="s">
        <v>0</v>
      </c>
      <c r="C23449">
        <v>382</v>
      </c>
      <c r="D23449">
        <v>0</v>
      </c>
      <c r="E23449">
        <v>2132</v>
      </c>
      <c r="F23449" s="8">
        <v>44497</v>
      </c>
      <c r="G23449" s="8">
        <v>44498</v>
      </c>
      <c r="H23449">
        <v>2021</v>
      </c>
      <c r="I23449" s="1" t="s">
        <v>28293</v>
      </c>
      <c r="J23449" s="1" t="s">
        <v>49</v>
      </c>
      <c r="K23449" s="1" t="s">
        <v>327</v>
      </c>
      <c r="L23449" s="1" t="s">
        <v>327</v>
      </c>
      <c r="M23449" t="str">
        <f>VLOOKUP(L23449,'Lista '!B:C,2,FALSE)</f>
        <v>SSP</v>
      </c>
      <c r="N23449" t="s">
        <v>37</v>
      </c>
    </row>
    <row r="23450" spans="2:14" ht="43.2" hidden="1" x14ac:dyDescent="0.3">
      <c r="B23450" t="s">
        <v>0</v>
      </c>
      <c r="C23450">
        <v>383</v>
      </c>
      <c r="D23450">
        <v>0</v>
      </c>
      <c r="E23450">
        <v>2129</v>
      </c>
      <c r="F23450" s="8">
        <v>44496</v>
      </c>
      <c r="G23450" s="8">
        <v>44498</v>
      </c>
      <c r="H23450">
        <v>2021</v>
      </c>
      <c r="I23450" s="1" t="s">
        <v>12398</v>
      </c>
      <c r="J23450" s="1" t="s">
        <v>49</v>
      </c>
      <c r="K23450" s="1" t="s">
        <v>50</v>
      </c>
      <c r="L23450" s="1" t="s">
        <v>658</v>
      </c>
      <c r="M23450" t="str">
        <f>VLOOKUP(L23450,'Lista '!B:C,2,FALSE)</f>
        <v>SSP</v>
      </c>
      <c r="N23450" t="s">
        <v>6</v>
      </c>
    </row>
    <row r="23451" spans="2:14" ht="43.2" hidden="1" x14ac:dyDescent="0.3">
      <c r="B23451" t="s">
        <v>0</v>
      </c>
      <c r="C23451">
        <v>384</v>
      </c>
      <c r="D23451">
        <v>0</v>
      </c>
      <c r="E23451">
        <v>2164</v>
      </c>
      <c r="F23451" s="8">
        <v>44497</v>
      </c>
      <c r="G23451" s="8">
        <v>44498</v>
      </c>
      <c r="H23451">
        <v>2021</v>
      </c>
      <c r="I23451" s="1" t="s">
        <v>28294</v>
      </c>
      <c r="J23451" s="1" t="s">
        <v>49</v>
      </c>
      <c r="K23451" s="1" t="s">
        <v>216</v>
      </c>
      <c r="L23451" s="1" t="s">
        <v>44</v>
      </c>
      <c r="M23451" t="str">
        <f>VLOOKUP(L23451,'Lista '!B:C,2,FALSE)</f>
        <v>SRA</v>
      </c>
      <c r="N23451" t="s">
        <v>6</v>
      </c>
    </row>
    <row r="23452" spans="2:14" ht="57.6" hidden="1" x14ac:dyDescent="0.3">
      <c r="B23452" t="s">
        <v>0</v>
      </c>
      <c r="C23452">
        <v>385</v>
      </c>
      <c r="D23452">
        <v>0</v>
      </c>
      <c r="E23452">
        <v>2163</v>
      </c>
      <c r="F23452" s="8">
        <v>44498</v>
      </c>
      <c r="G23452" s="8">
        <v>44498</v>
      </c>
      <c r="H23452">
        <v>2021</v>
      </c>
      <c r="I23452" s="1" t="s">
        <v>28295</v>
      </c>
      <c r="J23452" s="1" t="s">
        <v>49</v>
      </c>
      <c r="K23452" s="1" t="s">
        <v>162</v>
      </c>
      <c r="L23452" s="1" t="s">
        <v>162</v>
      </c>
      <c r="M23452" t="str">
        <f>VLOOKUP(L23452,'Lista '!B:C,2,FALSE)</f>
        <v>SSP</v>
      </c>
      <c r="N23452" t="s">
        <v>12</v>
      </c>
    </row>
    <row r="23453" spans="2:14" ht="57.6" hidden="1" x14ac:dyDescent="0.3">
      <c r="B23453" t="s">
        <v>0</v>
      </c>
      <c r="C23453">
        <v>386</v>
      </c>
      <c r="D23453">
        <v>0</v>
      </c>
      <c r="E23453">
        <v>2310</v>
      </c>
      <c r="F23453" s="8">
        <v>44497</v>
      </c>
      <c r="G23453" s="8">
        <v>44498</v>
      </c>
      <c r="H23453">
        <v>2021</v>
      </c>
      <c r="I23453" s="1" t="s">
        <v>28296</v>
      </c>
      <c r="J23453" s="1" t="s">
        <v>49</v>
      </c>
      <c r="K23453" s="1" t="s">
        <v>35</v>
      </c>
      <c r="L23453" s="1" t="s">
        <v>138</v>
      </c>
      <c r="M23453" t="str">
        <f>VLOOKUP(L23453,'Lista '!B:C,2,FALSE)</f>
        <v>SRA</v>
      </c>
      <c r="N23453" t="s">
        <v>6</v>
      </c>
    </row>
    <row r="23454" spans="2:14" ht="72" hidden="1" x14ac:dyDescent="0.3">
      <c r="B23454" t="s">
        <v>54</v>
      </c>
      <c r="C23454">
        <v>115</v>
      </c>
      <c r="D23454">
        <v>0</v>
      </c>
      <c r="E23454">
        <v>10152</v>
      </c>
      <c r="F23454" s="8">
        <v>44498</v>
      </c>
      <c r="G23454" s="8">
        <v>44498</v>
      </c>
      <c r="H23454">
        <v>2021</v>
      </c>
      <c r="I23454" s="1" t="s">
        <v>28297</v>
      </c>
      <c r="J23454" s="1" t="s">
        <v>144</v>
      </c>
      <c r="K23454" s="1" t="s">
        <v>62</v>
      </c>
      <c r="L23454" s="1" t="s">
        <v>62</v>
      </c>
      <c r="M23454" t="str">
        <f>VLOOKUP(L23454,'Lista '!B:C,2,FALSE)</f>
        <v>SSP</v>
      </c>
      <c r="N23454" t="s">
        <v>475</v>
      </c>
    </row>
    <row r="23455" spans="2:14" ht="43.2" hidden="1" x14ac:dyDescent="0.3">
      <c r="B23455" t="s">
        <v>0</v>
      </c>
      <c r="C23455">
        <v>22</v>
      </c>
      <c r="D23455">
        <v>0</v>
      </c>
      <c r="E23455">
        <v>2719</v>
      </c>
      <c r="F23455" s="8">
        <v>44490</v>
      </c>
      <c r="G23455" s="8">
        <v>44498</v>
      </c>
      <c r="H23455">
        <v>2021</v>
      </c>
      <c r="I23455" s="1" t="s">
        <v>28298</v>
      </c>
      <c r="J23455" s="1" t="s">
        <v>144</v>
      </c>
      <c r="K23455" s="1" t="s">
        <v>62</v>
      </c>
      <c r="L23455" s="1" t="s">
        <v>62</v>
      </c>
      <c r="M23455" t="str">
        <f>VLOOKUP(L23455,'Lista '!B:C,2,FALSE)</f>
        <v>SSP</v>
      </c>
      <c r="N23455" t="s">
        <v>12</v>
      </c>
    </row>
    <row r="23456" spans="2:14" ht="72" hidden="1" x14ac:dyDescent="0.3">
      <c r="B23456" t="s">
        <v>54</v>
      </c>
      <c r="C23456">
        <v>48</v>
      </c>
      <c r="D23456">
        <v>0</v>
      </c>
      <c r="E23456">
        <v>3611</v>
      </c>
      <c r="F23456" s="8">
        <v>44497</v>
      </c>
      <c r="G23456" s="8">
        <v>44498</v>
      </c>
      <c r="H23456">
        <v>2021</v>
      </c>
      <c r="I23456" s="1" t="s">
        <v>28299</v>
      </c>
      <c r="J23456" s="1" t="s">
        <v>1015</v>
      </c>
      <c r="K23456" s="1" t="s">
        <v>217</v>
      </c>
      <c r="L23456" s="1" t="s">
        <v>103</v>
      </c>
      <c r="M23456" t="str">
        <f>VLOOKUP(L23456,'Lista '!B:C,2,FALSE)</f>
        <v>SRA</v>
      </c>
      <c r="N23456" t="s">
        <v>6</v>
      </c>
    </row>
    <row r="23457" spans="2:14" ht="43.2" hidden="1" x14ac:dyDescent="0.3">
      <c r="B23457" t="s">
        <v>0</v>
      </c>
      <c r="C23457">
        <v>40</v>
      </c>
      <c r="D23457">
        <v>0</v>
      </c>
      <c r="E23457">
        <v>848</v>
      </c>
      <c r="F23457" s="8">
        <v>44497</v>
      </c>
      <c r="G23457" s="8">
        <v>44498</v>
      </c>
      <c r="H23457">
        <v>2021</v>
      </c>
      <c r="I23457" s="1" t="s">
        <v>28300</v>
      </c>
      <c r="J23457" s="1" t="s">
        <v>652</v>
      </c>
      <c r="K23457" s="1" t="s">
        <v>217</v>
      </c>
      <c r="L23457" s="1" t="s">
        <v>910</v>
      </c>
      <c r="M23457" t="str">
        <f>VLOOKUP(L23457,'Lista '!B:C,2,FALSE)</f>
        <v>SSP</v>
      </c>
      <c r="N23457" t="s">
        <v>37</v>
      </c>
    </row>
    <row r="23458" spans="2:14" ht="57.6" hidden="1" x14ac:dyDescent="0.3">
      <c r="B23458" t="s">
        <v>0</v>
      </c>
      <c r="C23458">
        <v>151</v>
      </c>
      <c r="D23458">
        <v>0</v>
      </c>
      <c r="E23458">
        <v>182</v>
      </c>
      <c r="F23458" s="8">
        <v>44498</v>
      </c>
      <c r="G23458" s="8">
        <v>44498</v>
      </c>
      <c r="H23458">
        <v>2021</v>
      </c>
      <c r="I23458" s="1" t="s">
        <v>28301</v>
      </c>
      <c r="J23458" s="1" t="s">
        <v>1064</v>
      </c>
      <c r="K23458" s="1" t="s">
        <v>584</v>
      </c>
      <c r="L23458" s="1" t="s">
        <v>584</v>
      </c>
      <c r="M23458" t="str">
        <f>VLOOKUP(L23458,'Lista '!B:C,2,FALSE)</f>
        <v>SSP</v>
      </c>
      <c r="N23458" t="s">
        <v>37</v>
      </c>
    </row>
    <row r="23459" spans="2:14" ht="43.2" hidden="1" x14ac:dyDescent="0.3">
      <c r="B23459" t="s">
        <v>11276</v>
      </c>
      <c r="C23459">
        <v>5</v>
      </c>
      <c r="D23459">
        <v>0</v>
      </c>
      <c r="E23459">
        <v>4340</v>
      </c>
      <c r="F23459" s="8">
        <v>44498</v>
      </c>
      <c r="G23459" s="8">
        <v>44498</v>
      </c>
      <c r="H23459">
        <v>2021</v>
      </c>
      <c r="I23459" s="1" t="s">
        <v>28302</v>
      </c>
      <c r="J23459" s="1" t="s">
        <v>1419</v>
      </c>
      <c r="K23459" s="1" t="s">
        <v>217</v>
      </c>
      <c r="L23459" s="1" t="s">
        <v>217</v>
      </c>
      <c r="M23459" t="str">
        <f>VLOOKUP(L23459,'Lista '!B:C,2,FALSE)</f>
        <v>SRA</v>
      </c>
      <c r="N23459" t="s">
        <v>12</v>
      </c>
    </row>
    <row r="23460" spans="2:14" ht="72" hidden="1" x14ac:dyDescent="0.3">
      <c r="B23460" t="s">
        <v>0</v>
      </c>
      <c r="C23460">
        <v>115</v>
      </c>
      <c r="D23460">
        <v>0</v>
      </c>
      <c r="E23460">
        <v>214038</v>
      </c>
      <c r="F23460" s="8">
        <v>44495</v>
      </c>
      <c r="G23460" s="8">
        <v>44498</v>
      </c>
      <c r="H23460">
        <v>2021</v>
      </c>
      <c r="I23460" s="1" t="s">
        <v>28303</v>
      </c>
      <c r="J23460" s="1" t="s">
        <v>326</v>
      </c>
      <c r="K23460" s="1" t="s">
        <v>58</v>
      </c>
      <c r="L23460" s="1" t="s">
        <v>58</v>
      </c>
      <c r="M23460" t="str">
        <f>VLOOKUP(L23460,'Lista '!B:C,2,FALSE)</f>
        <v>SSP</v>
      </c>
      <c r="N23460" t="s">
        <v>6</v>
      </c>
    </row>
    <row r="23461" spans="2:14" ht="72" hidden="1" x14ac:dyDescent="0.3">
      <c r="B23461" t="s">
        <v>0</v>
      </c>
      <c r="C23461">
        <v>103</v>
      </c>
      <c r="D23461">
        <v>0</v>
      </c>
      <c r="E23461">
        <v>1480</v>
      </c>
      <c r="F23461" s="8">
        <v>44497</v>
      </c>
      <c r="G23461" s="8">
        <v>44498</v>
      </c>
      <c r="H23461">
        <v>2021</v>
      </c>
      <c r="I23461" s="1" t="s">
        <v>28304</v>
      </c>
      <c r="J23461" s="1" t="s">
        <v>721</v>
      </c>
      <c r="K23461" s="1" t="s">
        <v>58</v>
      </c>
      <c r="L23461" s="1" t="s">
        <v>58</v>
      </c>
      <c r="M23461" t="str">
        <f>VLOOKUP(L23461,'Lista '!B:C,2,FALSE)</f>
        <v>SSP</v>
      </c>
      <c r="N23461" t="s">
        <v>6</v>
      </c>
    </row>
    <row r="23462" spans="2:14" ht="72" hidden="1" x14ac:dyDescent="0.3">
      <c r="B23462" t="s">
        <v>0</v>
      </c>
      <c r="C23462">
        <v>104</v>
      </c>
      <c r="D23462">
        <v>0</v>
      </c>
      <c r="E23462">
        <v>1485</v>
      </c>
      <c r="F23462" s="8">
        <v>44497</v>
      </c>
      <c r="G23462" s="8">
        <v>44498</v>
      </c>
      <c r="H23462">
        <v>2021</v>
      </c>
      <c r="I23462" s="1" t="s">
        <v>28305</v>
      </c>
      <c r="J23462" s="1" t="s">
        <v>721</v>
      </c>
      <c r="K23462" s="1" t="s">
        <v>58</v>
      </c>
      <c r="L23462" s="1" t="s">
        <v>58</v>
      </c>
      <c r="M23462" t="str">
        <f>VLOOKUP(L23462,'Lista '!B:C,2,FALSE)</f>
        <v>SSP</v>
      </c>
      <c r="N23462" t="s">
        <v>6</v>
      </c>
    </row>
    <row r="23463" spans="2:14" ht="86.4" hidden="1" x14ac:dyDescent="0.3">
      <c r="B23463" t="s">
        <v>0</v>
      </c>
      <c r="C23463">
        <v>105</v>
      </c>
      <c r="D23463">
        <v>0</v>
      </c>
      <c r="E23463">
        <v>1506</v>
      </c>
      <c r="F23463" s="8">
        <v>44498</v>
      </c>
      <c r="G23463" s="8">
        <v>44498</v>
      </c>
      <c r="H23463">
        <v>2021</v>
      </c>
      <c r="I23463" s="1" t="s">
        <v>28306</v>
      </c>
      <c r="J23463" s="1" t="s">
        <v>721</v>
      </c>
      <c r="K23463" s="1" t="s">
        <v>58</v>
      </c>
      <c r="L23463" s="1" t="s">
        <v>58</v>
      </c>
      <c r="M23463" t="str">
        <f>VLOOKUP(L23463,'Lista '!B:C,2,FALSE)</f>
        <v>SSP</v>
      </c>
      <c r="N23463" t="s">
        <v>475</v>
      </c>
    </row>
    <row r="23464" spans="2:14" ht="43.2" hidden="1" x14ac:dyDescent="0.3">
      <c r="B23464" t="s">
        <v>0</v>
      </c>
      <c r="C23464">
        <v>161</v>
      </c>
      <c r="D23464">
        <v>0</v>
      </c>
      <c r="E23464">
        <v>327</v>
      </c>
      <c r="F23464" s="8">
        <v>44496</v>
      </c>
      <c r="G23464" s="8">
        <v>44498</v>
      </c>
      <c r="H23464">
        <v>2021</v>
      </c>
      <c r="I23464" s="1" t="s">
        <v>28307</v>
      </c>
      <c r="J23464" s="1" t="s">
        <v>436</v>
      </c>
      <c r="K23464" s="1" t="s">
        <v>75</v>
      </c>
      <c r="L23464" s="1" t="s">
        <v>80</v>
      </c>
      <c r="M23464" t="str">
        <f>VLOOKUP(L23464,'Lista '!B:C,2,FALSE)</f>
        <v>SRA</v>
      </c>
      <c r="N23464" t="s">
        <v>27</v>
      </c>
    </row>
    <row r="23465" spans="2:14" ht="43.2" hidden="1" x14ac:dyDescent="0.3">
      <c r="B23465" t="s">
        <v>0</v>
      </c>
      <c r="C23465">
        <v>162</v>
      </c>
      <c r="D23465">
        <v>0</v>
      </c>
      <c r="E23465">
        <v>927</v>
      </c>
      <c r="F23465" s="8">
        <v>44496</v>
      </c>
      <c r="G23465" s="8">
        <v>44498</v>
      </c>
      <c r="H23465">
        <v>2021</v>
      </c>
      <c r="I23465" s="1" t="s">
        <v>28308</v>
      </c>
      <c r="J23465" s="1" t="s">
        <v>436</v>
      </c>
      <c r="K23465" s="1" t="s">
        <v>317</v>
      </c>
      <c r="L23465" s="1" t="s">
        <v>11227</v>
      </c>
      <c r="M23465" t="str">
        <f>VLOOKUP(L23465,'Lista '!B:C,2,FALSE)</f>
        <v>SRA</v>
      </c>
      <c r="N23465" t="s">
        <v>475</v>
      </c>
    </row>
    <row r="23466" spans="2:14" ht="43.2" hidden="1" x14ac:dyDescent="0.3">
      <c r="B23466" t="s">
        <v>0</v>
      </c>
      <c r="C23466">
        <v>19</v>
      </c>
      <c r="D23466">
        <v>0</v>
      </c>
      <c r="E23466">
        <v>868</v>
      </c>
      <c r="F23466" s="8">
        <v>44497</v>
      </c>
      <c r="G23466" s="8">
        <v>44498</v>
      </c>
      <c r="H23466">
        <v>2021</v>
      </c>
      <c r="I23466" s="1" t="s">
        <v>28309</v>
      </c>
      <c r="J23466" s="1" t="s">
        <v>1127</v>
      </c>
      <c r="K23466" s="1" t="s">
        <v>327</v>
      </c>
      <c r="L23466" s="1" t="s">
        <v>217</v>
      </c>
      <c r="M23466" t="str">
        <f>VLOOKUP(L23466,'Lista '!B:C,2,FALSE)</f>
        <v>SRA</v>
      </c>
      <c r="N23466" t="s">
        <v>12</v>
      </c>
    </row>
    <row r="23467" spans="2:14" ht="72" hidden="1" x14ac:dyDescent="0.3">
      <c r="B23467" t="s">
        <v>0</v>
      </c>
      <c r="C23467">
        <v>159</v>
      </c>
      <c r="D23467">
        <v>0</v>
      </c>
      <c r="E23467">
        <v>1152</v>
      </c>
      <c r="F23467" s="8">
        <v>44497</v>
      </c>
      <c r="G23467" s="8">
        <v>44498</v>
      </c>
      <c r="H23467">
        <v>2021</v>
      </c>
      <c r="I23467" s="1" t="s">
        <v>28310</v>
      </c>
      <c r="J23467" s="1" t="s">
        <v>42</v>
      </c>
      <c r="K23467" s="1" t="s">
        <v>11225</v>
      </c>
      <c r="L23467" s="1" t="s">
        <v>11225</v>
      </c>
      <c r="M23467" t="str">
        <f>VLOOKUP(L23467,'Lista '!B:C,2,FALSE)</f>
        <v>SRA</v>
      </c>
      <c r="N23467" t="s">
        <v>12</v>
      </c>
    </row>
    <row r="23468" spans="2:14" ht="57.6" hidden="1" x14ac:dyDescent="0.3">
      <c r="B23468" t="s">
        <v>0</v>
      </c>
      <c r="C23468">
        <v>160</v>
      </c>
      <c r="D23468">
        <v>0</v>
      </c>
      <c r="E23468">
        <v>1154</v>
      </c>
      <c r="F23468" s="8">
        <v>44498</v>
      </c>
      <c r="G23468" s="8">
        <v>44498</v>
      </c>
      <c r="H23468">
        <v>2021</v>
      </c>
      <c r="I23468" s="1" t="s">
        <v>28311</v>
      </c>
      <c r="J23468" s="1" t="s">
        <v>42</v>
      </c>
      <c r="K23468" s="1" t="s">
        <v>58</v>
      </c>
      <c r="L23468" s="1" t="s">
        <v>58</v>
      </c>
      <c r="M23468" t="str">
        <f>VLOOKUP(L23468,'Lista '!B:C,2,FALSE)</f>
        <v>SSP</v>
      </c>
      <c r="N23468" t="s">
        <v>6</v>
      </c>
    </row>
    <row r="23469" spans="2:14" ht="43.2" hidden="1" x14ac:dyDescent="0.3">
      <c r="B23469" t="s">
        <v>0</v>
      </c>
      <c r="C23469">
        <v>159</v>
      </c>
      <c r="D23469">
        <v>0</v>
      </c>
      <c r="E23469">
        <v>1664</v>
      </c>
      <c r="F23469" s="8">
        <v>44496</v>
      </c>
      <c r="G23469" s="8">
        <v>44498</v>
      </c>
      <c r="H23469">
        <v>2021</v>
      </c>
      <c r="I23469" s="1" t="s">
        <v>28312</v>
      </c>
      <c r="J23469" s="1" t="s">
        <v>202</v>
      </c>
      <c r="K23469" s="1" t="s">
        <v>145</v>
      </c>
      <c r="L23469" s="1" t="s">
        <v>145</v>
      </c>
      <c r="M23469" t="str">
        <f>VLOOKUP(L23469,'Lista '!B:C,2,FALSE)</f>
        <v>SRA</v>
      </c>
      <c r="N23469" t="s">
        <v>12</v>
      </c>
    </row>
    <row r="23470" spans="2:14" ht="57.6" hidden="1" x14ac:dyDescent="0.3">
      <c r="B23470" t="s">
        <v>0</v>
      </c>
      <c r="C23470">
        <v>254</v>
      </c>
      <c r="D23470">
        <v>0</v>
      </c>
      <c r="E23470">
        <v>2602</v>
      </c>
      <c r="F23470" s="8">
        <v>44496</v>
      </c>
      <c r="G23470" s="8">
        <v>44498</v>
      </c>
      <c r="H23470">
        <v>2021</v>
      </c>
      <c r="I23470" s="1" t="s">
        <v>28313</v>
      </c>
      <c r="J23470" s="1" t="s">
        <v>207</v>
      </c>
      <c r="K23470" s="1" t="s">
        <v>216</v>
      </c>
      <c r="L23470" s="1" t="s">
        <v>915</v>
      </c>
      <c r="M23470" t="str">
        <f>VLOOKUP(L23470,'Lista '!B:C,2,FALSE)</f>
        <v>SRA</v>
      </c>
      <c r="N23470" t="s">
        <v>475</v>
      </c>
    </row>
    <row r="23471" spans="2:14" ht="72" hidden="1" x14ac:dyDescent="0.3">
      <c r="B23471" t="s">
        <v>0</v>
      </c>
      <c r="C23471">
        <v>255</v>
      </c>
      <c r="D23471">
        <v>0</v>
      </c>
      <c r="E23471">
        <v>2604</v>
      </c>
      <c r="F23471" s="8">
        <v>44496</v>
      </c>
      <c r="G23471" s="8">
        <v>44498</v>
      </c>
      <c r="H23471">
        <v>2021</v>
      </c>
      <c r="I23471" s="1" t="s">
        <v>28314</v>
      </c>
      <c r="J23471" s="1" t="s">
        <v>207</v>
      </c>
      <c r="K23471" s="1" t="s">
        <v>11225</v>
      </c>
      <c r="L23471" s="1" t="s">
        <v>11225</v>
      </c>
      <c r="M23471" t="str">
        <f>VLOOKUP(L23471,'Lista '!B:C,2,FALSE)</f>
        <v>SRA</v>
      </c>
      <c r="N23471" t="s">
        <v>12</v>
      </c>
    </row>
    <row r="23472" spans="2:14" ht="43.2" hidden="1" x14ac:dyDescent="0.3">
      <c r="B23472" t="s">
        <v>0</v>
      </c>
      <c r="C23472">
        <v>156</v>
      </c>
      <c r="D23472">
        <v>0</v>
      </c>
      <c r="E23472">
        <v>1113</v>
      </c>
      <c r="F23472" s="8">
        <v>44498</v>
      </c>
      <c r="G23472" s="8">
        <v>44498</v>
      </c>
      <c r="H23472">
        <v>2021</v>
      </c>
      <c r="I23472" s="1" t="s">
        <v>28315</v>
      </c>
      <c r="J23472" s="1" t="s">
        <v>215</v>
      </c>
      <c r="K23472" s="1" t="s">
        <v>43</v>
      </c>
      <c r="L23472" s="1" t="s">
        <v>26</v>
      </c>
      <c r="M23472" t="str">
        <f>VLOOKUP(L23472,'Lista '!B:C,2,FALSE)</f>
        <v>SRA</v>
      </c>
      <c r="N23472" t="s">
        <v>12</v>
      </c>
    </row>
    <row r="23473" spans="2:14" ht="43.2" hidden="1" x14ac:dyDescent="0.3">
      <c r="B23473" t="s">
        <v>0</v>
      </c>
      <c r="C23473">
        <v>342</v>
      </c>
      <c r="D23473">
        <v>0</v>
      </c>
      <c r="E23473">
        <v>4259</v>
      </c>
      <c r="F23473" s="8">
        <v>44497</v>
      </c>
      <c r="G23473" s="8">
        <v>44498</v>
      </c>
      <c r="H23473">
        <v>2021</v>
      </c>
      <c r="I23473" s="1" t="s">
        <v>28316</v>
      </c>
      <c r="J23473" s="1" t="s">
        <v>79</v>
      </c>
      <c r="K23473" s="1" t="s">
        <v>166</v>
      </c>
      <c r="L23473" s="1" t="s">
        <v>226</v>
      </c>
      <c r="M23473" t="str">
        <f>VLOOKUP(L23473,'Lista '!B:C,2,FALSE)</f>
        <v>SSP</v>
      </c>
      <c r="N23473" t="s">
        <v>6</v>
      </c>
    </row>
    <row r="23474" spans="2:14" ht="57.6" hidden="1" x14ac:dyDescent="0.3">
      <c r="B23474" t="s">
        <v>0</v>
      </c>
      <c r="C23474">
        <v>343</v>
      </c>
      <c r="D23474">
        <v>0</v>
      </c>
      <c r="E23474">
        <v>4260</v>
      </c>
      <c r="F23474" s="8">
        <v>44497</v>
      </c>
      <c r="G23474" s="8">
        <v>44498</v>
      </c>
      <c r="H23474">
        <v>2021</v>
      </c>
      <c r="I23474" s="1" t="s">
        <v>28317</v>
      </c>
      <c r="J23474" s="1" t="s">
        <v>79</v>
      </c>
      <c r="K23474" s="1" t="s">
        <v>35</v>
      </c>
      <c r="L23474" s="1" t="s">
        <v>36</v>
      </c>
      <c r="M23474" t="str">
        <f>VLOOKUP(L23474,'Lista '!B:C,2,FALSE)</f>
        <v>SRA</v>
      </c>
      <c r="N23474" t="s">
        <v>27</v>
      </c>
    </row>
    <row r="23475" spans="2:14" ht="57.6" hidden="1" x14ac:dyDescent="0.3">
      <c r="B23475" t="s">
        <v>0</v>
      </c>
      <c r="C23475">
        <v>344</v>
      </c>
      <c r="D23475">
        <v>0</v>
      </c>
      <c r="E23475">
        <v>4298</v>
      </c>
      <c r="F23475" s="8">
        <v>44498</v>
      </c>
      <c r="G23475" s="8">
        <v>44498</v>
      </c>
      <c r="H23475">
        <v>2021</v>
      </c>
      <c r="I23475" s="1" t="s">
        <v>28318</v>
      </c>
      <c r="J23475" s="1" t="s">
        <v>79</v>
      </c>
      <c r="K23475" s="1" t="s">
        <v>35</v>
      </c>
      <c r="L23475" s="1" t="s">
        <v>26</v>
      </c>
      <c r="M23475" t="str">
        <f>VLOOKUP(L23475,'Lista '!B:C,2,FALSE)</f>
        <v>SRA</v>
      </c>
      <c r="N23475" t="s">
        <v>12</v>
      </c>
    </row>
    <row r="23476" spans="2:14" ht="43.2" hidden="1" x14ac:dyDescent="0.3">
      <c r="B23476" t="s">
        <v>0</v>
      </c>
      <c r="C23476">
        <v>245</v>
      </c>
      <c r="D23476">
        <v>0</v>
      </c>
      <c r="E23476">
        <v>2283</v>
      </c>
      <c r="F23476" s="8">
        <v>44497</v>
      </c>
      <c r="G23476" s="8">
        <v>44498</v>
      </c>
      <c r="H23476">
        <v>2021</v>
      </c>
      <c r="I23476" s="1" t="s">
        <v>28319</v>
      </c>
      <c r="J23476" s="1" t="s">
        <v>293</v>
      </c>
      <c r="K23476" s="1" t="s">
        <v>43</v>
      </c>
      <c r="L23476" s="1" t="s">
        <v>88</v>
      </c>
      <c r="M23476" t="str">
        <f>VLOOKUP(L23476,'Lista '!B:C,2,FALSE)</f>
        <v>SRA</v>
      </c>
      <c r="N23476" t="s">
        <v>12</v>
      </c>
    </row>
    <row r="23477" spans="2:14" ht="43.2" hidden="1" x14ac:dyDescent="0.3">
      <c r="B23477" t="s">
        <v>0</v>
      </c>
      <c r="C23477">
        <v>167</v>
      </c>
      <c r="D23477">
        <v>0</v>
      </c>
      <c r="E23477">
        <v>1662</v>
      </c>
      <c r="F23477" s="8">
        <v>44495</v>
      </c>
      <c r="G23477" s="8">
        <v>44498</v>
      </c>
      <c r="H23477">
        <v>2021</v>
      </c>
      <c r="I23477" s="1" t="s">
        <v>28320</v>
      </c>
      <c r="J23477" s="1" t="s">
        <v>181</v>
      </c>
      <c r="K23477" s="1" t="s">
        <v>43</v>
      </c>
      <c r="L23477" s="1" t="s">
        <v>88</v>
      </c>
      <c r="M23477" t="str">
        <f>VLOOKUP(L23477,'Lista '!B:C,2,FALSE)</f>
        <v>SRA</v>
      </c>
      <c r="N23477" t="s">
        <v>12</v>
      </c>
    </row>
    <row r="23478" spans="2:14" ht="28.8" hidden="1" x14ac:dyDescent="0.3">
      <c r="B23478" t="s">
        <v>0</v>
      </c>
      <c r="C23478">
        <v>196</v>
      </c>
      <c r="D23478">
        <v>0</v>
      </c>
      <c r="E23478">
        <v>1497</v>
      </c>
      <c r="F23478" s="8">
        <v>44498</v>
      </c>
      <c r="G23478" s="8">
        <v>44498</v>
      </c>
      <c r="H23478">
        <v>2021</v>
      </c>
      <c r="I23478" s="1" t="s">
        <v>28321</v>
      </c>
      <c r="J23478" s="1" t="s">
        <v>83</v>
      </c>
      <c r="K23478" s="1" t="s">
        <v>43</v>
      </c>
      <c r="L23478" s="1" t="s">
        <v>26</v>
      </c>
      <c r="M23478" t="str">
        <f>VLOOKUP(L23478,'Lista '!B:C,2,FALSE)</f>
        <v>SRA</v>
      </c>
      <c r="N23478" t="s">
        <v>27</v>
      </c>
    </row>
    <row r="23479" spans="2:14" ht="43.2" hidden="1" x14ac:dyDescent="0.3">
      <c r="B23479" t="s">
        <v>0</v>
      </c>
      <c r="C23479">
        <v>197</v>
      </c>
      <c r="D23479">
        <v>0</v>
      </c>
      <c r="E23479">
        <v>1500</v>
      </c>
      <c r="F23479" s="8">
        <v>44498</v>
      </c>
      <c r="G23479" s="8">
        <v>44498</v>
      </c>
      <c r="H23479">
        <v>2021</v>
      </c>
      <c r="I23479" s="1" t="s">
        <v>28322</v>
      </c>
      <c r="J23479" s="1" t="s">
        <v>83</v>
      </c>
      <c r="K23479" s="1" t="s">
        <v>75</v>
      </c>
      <c r="L23479" s="1" t="s">
        <v>6370</v>
      </c>
      <c r="M23479" t="str">
        <f>VLOOKUP(L23479,'Lista '!B:C,2,FALSE)</f>
        <v>SRA</v>
      </c>
      <c r="N23479" t="s">
        <v>27</v>
      </c>
    </row>
    <row r="23480" spans="2:14" ht="43.2" hidden="1" x14ac:dyDescent="0.3">
      <c r="B23480" t="s">
        <v>0</v>
      </c>
      <c r="C23480">
        <v>173</v>
      </c>
      <c r="D23480">
        <v>0</v>
      </c>
      <c r="E23480">
        <v>1950</v>
      </c>
      <c r="F23480" s="8">
        <v>44491</v>
      </c>
      <c r="G23480" s="8">
        <v>44498</v>
      </c>
      <c r="H23480">
        <v>2021</v>
      </c>
      <c r="I23480" s="1" t="s">
        <v>28323</v>
      </c>
      <c r="J23480" s="1" t="s">
        <v>369</v>
      </c>
      <c r="K23480" s="1" t="s">
        <v>75</v>
      </c>
      <c r="L23480" s="1" t="s">
        <v>76</v>
      </c>
      <c r="M23480" t="str">
        <f>VLOOKUP(L23480,'Lista '!B:C,2,FALSE)</f>
        <v>SRA</v>
      </c>
      <c r="N23480" t="s">
        <v>27</v>
      </c>
    </row>
    <row r="23481" spans="2:14" ht="28.8" hidden="1" x14ac:dyDescent="0.3">
      <c r="B23481" t="s">
        <v>0</v>
      </c>
      <c r="C23481">
        <v>481</v>
      </c>
      <c r="D23481">
        <v>0</v>
      </c>
      <c r="E23481">
        <v>4310</v>
      </c>
      <c r="F23481" s="8">
        <v>44487</v>
      </c>
      <c r="G23481" s="8">
        <v>44498</v>
      </c>
      <c r="H23481">
        <v>2021</v>
      </c>
      <c r="I23481" s="1" t="s">
        <v>28324</v>
      </c>
      <c r="J23481" s="1" t="s">
        <v>211</v>
      </c>
      <c r="K23481" s="1" t="s">
        <v>145</v>
      </c>
      <c r="L23481" s="1" t="s">
        <v>145</v>
      </c>
      <c r="M23481" t="str">
        <f>VLOOKUP(L23481,'Lista '!B:C,2,FALSE)</f>
        <v>SRA</v>
      </c>
      <c r="N23481" t="s">
        <v>12</v>
      </c>
    </row>
    <row r="23482" spans="2:14" ht="43.2" hidden="1" x14ac:dyDescent="0.3">
      <c r="B23482" t="s">
        <v>0</v>
      </c>
      <c r="C23482">
        <v>482</v>
      </c>
      <c r="D23482">
        <v>0</v>
      </c>
      <c r="E23482">
        <v>4314</v>
      </c>
      <c r="F23482" s="8">
        <v>44494</v>
      </c>
      <c r="G23482" s="8">
        <v>44498</v>
      </c>
      <c r="H23482">
        <v>2021</v>
      </c>
      <c r="I23482" s="1" t="s">
        <v>28325</v>
      </c>
      <c r="J23482" s="1" t="s">
        <v>211</v>
      </c>
      <c r="K23482" s="1" t="s">
        <v>216</v>
      </c>
      <c r="L23482" s="1" t="s">
        <v>918</v>
      </c>
      <c r="M23482" t="str">
        <f>VLOOKUP(L23482,'Lista '!B:C,2,FALSE)</f>
        <v>SRA</v>
      </c>
      <c r="N23482" t="s">
        <v>6</v>
      </c>
    </row>
    <row r="23483" spans="2:14" ht="43.2" hidden="1" x14ac:dyDescent="0.3">
      <c r="B23483" t="s">
        <v>0</v>
      </c>
      <c r="C23483">
        <v>483</v>
      </c>
      <c r="D23483">
        <v>0</v>
      </c>
      <c r="E23483">
        <v>4308</v>
      </c>
      <c r="F23483" s="8">
        <v>44494</v>
      </c>
      <c r="G23483" s="8">
        <v>44498</v>
      </c>
      <c r="H23483">
        <v>2021</v>
      </c>
      <c r="I23483" s="1" t="s">
        <v>28326</v>
      </c>
      <c r="J23483" s="1" t="s">
        <v>211</v>
      </c>
      <c r="K23483" s="1" t="s">
        <v>75</v>
      </c>
      <c r="L23483" s="1" t="s">
        <v>76</v>
      </c>
      <c r="M23483" t="str">
        <f>VLOOKUP(L23483,'Lista '!B:C,2,FALSE)</f>
        <v>SRA</v>
      </c>
      <c r="N23483" t="s">
        <v>27</v>
      </c>
    </row>
    <row r="23484" spans="2:14" ht="28.8" hidden="1" x14ac:dyDescent="0.3">
      <c r="B23484" t="s">
        <v>0</v>
      </c>
      <c r="C23484">
        <v>484</v>
      </c>
      <c r="D23484">
        <v>0</v>
      </c>
      <c r="E23484">
        <v>4311</v>
      </c>
      <c r="F23484" s="8">
        <v>44494</v>
      </c>
      <c r="G23484" s="8">
        <v>44498</v>
      </c>
      <c r="H23484">
        <v>2021</v>
      </c>
      <c r="I23484" s="1" t="s">
        <v>9378</v>
      </c>
      <c r="J23484" s="1" t="s">
        <v>211</v>
      </c>
      <c r="K23484" s="1" t="s">
        <v>43</v>
      </c>
      <c r="L23484" s="1" t="s">
        <v>43</v>
      </c>
      <c r="M23484" t="str">
        <f>VLOOKUP(L23484,'Lista '!B:C,2,FALSE)</f>
        <v>SRA</v>
      </c>
      <c r="N23484" t="s">
        <v>12</v>
      </c>
    </row>
    <row r="23485" spans="2:14" ht="72" hidden="1" x14ac:dyDescent="0.3">
      <c r="B23485" t="s">
        <v>0</v>
      </c>
      <c r="C23485">
        <v>232</v>
      </c>
      <c r="D23485">
        <v>0</v>
      </c>
      <c r="E23485">
        <v>3041</v>
      </c>
      <c r="F23485" s="8">
        <v>44490</v>
      </c>
      <c r="G23485" s="8">
        <v>44498</v>
      </c>
      <c r="H23485">
        <v>2021</v>
      </c>
      <c r="I23485" s="1" t="s">
        <v>28327</v>
      </c>
      <c r="J23485" s="1" t="s">
        <v>958</v>
      </c>
      <c r="K23485" s="1" t="s">
        <v>175</v>
      </c>
      <c r="L23485" s="1" t="s">
        <v>11227</v>
      </c>
      <c r="M23485" t="str">
        <f>VLOOKUP(L23485,'Lista '!B:C,2,FALSE)</f>
        <v>SRA</v>
      </c>
      <c r="N23485" t="s">
        <v>6</v>
      </c>
    </row>
    <row r="23486" spans="2:14" ht="43.2" hidden="1" x14ac:dyDescent="0.3">
      <c r="B23486" t="s">
        <v>0</v>
      </c>
      <c r="C23486">
        <v>233</v>
      </c>
      <c r="D23486">
        <v>0</v>
      </c>
      <c r="E23486">
        <v>3039</v>
      </c>
      <c r="F23486" s="8">
        <v>44490</v>
      </c>
      <c r="G23486" s="8">
        <v>44498</v>
      </c>
      <c r="H23486">
        <v>2021</v>
      </c>
      <c r="I23486" s="1" t="s">
        <v>28328</v>
      </c>
      <c r="J23486" s="1" t="s">
        <v>958</v>
      </c>
      <c r="K23486" s="1" t="s">
        <v>75</v>
      </c>
      <c r="L23486" s="1" t="s">
        <v>76</v>
      </c>
      <c r="M23486" t="str">
        <f>VLOOKUP(L23486,'Lista '!B:C,2,FALSE)</f>
        <v>SRA</v>
      </c>
      <c r="N23486" t="s">
        <v>27</v>
      </c>
    </row>
    <row r="23487" spans="2:14" ht="57.6" hidden="1" x14ac:dyDescent="0.3">
      <c r="B23487" t="s">
        <v>0</v>
      </c>
      <c r="C23487">
        <v>234</v>
      </c>
      <c r="D23487">
        <v>0</v>
      </c>
      <c r="E23487">
        <v>3097</v>
      </c>
      <c r="F23487" s="8">
        <v>44495</v>
      </c>
      <c r="G23487" s="8">
        <v>44498</v>
      </c>
      <c r="H23487">
        <v>2021</v>
      </c>
      <c r="I23487" s="1" t="s">
        <v>28329</v>
      </c>
      <c r="J23487" s="1" t="s">
        <v>958</v>
      </c>
      <c r="K23487" s="1" t="s">
        <v>216</v>
      </c>
      <c r="L23487" s="1" t="s">
        <v>287</v>
      </c>
      <c r="M23487" t="str">
        <f>VLOOKUP(L23487,'Lista '!B:C,2,FALSE)</f>
        <v>SRA</v>
      </c>
      <c r="N23487" t="s">
        <v>475</v>
      </c>
    </row>
    <row r="23488" spans="2:14" ht="43.2" hidden="1" x14ac:dyDescent="0.3">
      <c r="B23488" t="s">
        <v>0</v>
      </c>
      <c r="C23488">
        <v>235</v>
      </c>
      <c r="D23488">
        <v>0</v>
      </c>
      <c r="E23488">
        <v>3063</v>
      </c>
      <c r="F23488" s="8">
        <v>44494</v>
      </c>
      <c r="G23488" s="8">
        <v>44498</v>
      </c>
      <c r="H23488">
        <v>2021</v>
      </c>
      <c r="I23488" s="1" t="s">
        <v>28330</v>
      </c>
      <c r="J23488" s="1" t="s">
        <v>958</v>
      </c>
      <c r="K23488" s="1" t="s">
        <v>216</v>
      </c>
      <c r="L23488" s="1" t="s">
        <v>915</v>
      </c>
      <c r="M23488" t="str">
        <f>VLOOKUP(L23488,'Lista '!B:C,2,FALSE)</f>
        <v>SRA</v>
      </c>
      <c r="N23488" t="s">
        <v>475</v>
      </c>
    </row>
    <row r="23489" spans="2:14" ht="43.2" hidden="1" x14ac:dyDescent="0.3">
      <c r="B23489" t="s">
        <v>0</v>
      </c>
      <c r="C23489">
        <v>236</v>
      </c>
      <c r="D23489">
        <v>0</v>
      </c>
      <c r="E23489">
        <v>3035</v>
      </c>
      <c r="F23489" s="8">
        <v>44489</v>
      </c>
      <c r="G23489" s="8">
        <v>44498</v>
      </c>
      <c r="H23489">
        <v>2021</v>
      </c>
      <c r="I23489" s="1" t="s">
        <v>28331</v>
      </c>
      <c r="J23489" s="1" t="s">
        <v>958</v>
      </c>
      <c r="K23489" s="1" t="s">
        <v>75</v>
      </c>
      <c r="L23489" s="1" t="s">
        <v>76</v>
      </c>
      <c r="M23489" t="str">
        <f>VLOOKUP(L23489,'Lista '!B:C,2,FALSE)</f>
        <v>SRA</v>
      </c>
      <c r="N23489" t="s">
        <v>475</v>
      </c>
    </row>
    <row r="23490" spans="2:14" ht="72" hidden="1" x14ac:dyDescent="0.3">
      <c r="B23490" t="s">
        <v>0</v>
      </c>
      <c r="C23490">
        <v>231</v>
      </c>
      <c r="D23490">
        <v>0</v>
      </c>
      <c r="E23490">
        <v>986</v>
      </c>
      <c r="F23490" s="8">
        <v>44497</v>
      </c>
      <c r="G23490" s="8">
        <v>44498</v>
      </c>
      <c r="H23490">
        <v>2021</v>
      </c>
      <c r="I23490" s="1" t="s">
        <v>28332</v>
      </c>
      <c r="J23490" s="1" t="s">
        <v>152</v>
      </c>
      <c r="K23490" s="1" t="s">
        <v>11225</v>
      </c>
      <c r="L23490" s="1" t="s">
        <v>11225</v>
      </c>
      <c r="M23490" t="str">
        <f>VLOOKUP(L23490,'Lista '!B:C,2,FALSE)</f>
        <v>SRA</v>
      </c>
      <c r="N23490" t="s">
        <v>12</v>
      </c>
    </row>
    <row r="23491" spans="2:14" ht="43.2" hidden="1" x14ac:dyDescent="0.3">
      <c r="B23491" t="s">
        <v>0</v>
      </c>
      <c r="C23491">
        <v>243</v>
      </c>
      <c r="D23491">
        <v>0</v>
      </c>
      <c r="E23491">
        <v>1259</v>
      </c>
      <c r="F23491" s="8">
        <v>44496</v>
      </c>
      <c r="G23491" s="8">
        <v>44498</v>
      </c>
      <c r="H23491">
        <v>2021</v>
      </c>
      <c r="I23491" s="1" t="s">
        <v>28333</v>
      </c>
      <c r="J23491" s="1" t="s">
        <v>267</v>
      </c>
      <c r="K23491" s="1" t="s">
        <v>75</v>
      </c>
      <c r="L23491" s="1" t="s">
        <v>80</v>
      </c>
      <c r="M23491" t="str">
        <f>VLOOKUP(L23491,'Lista '!B:C,2,FALSE)</f>
        <v>SRA</v>
      </c>
      <c r="N23491" t="s">
        <v>27</v>
      </c>
    </row>
    <row r="23492" spans="2:14" ht="57.6" hidden="1" x14ac:dyDescent="0.3">
      <c r="B23492" t="s">
        <v>0</v>
      </c>
      <c r="C23492">
        <v>257</v>
      </c>
      <c r="D23492">
        <v>0</v>
      </c>
      <c r="E23492">
        <v>1444</v>
      </c>
      <c r="F23492" s="8">
        <v>44497</v>
      </c>
      <c r="G23492" s="8">
        <v>44498</v>
      </c>
      <c r="H23492">
        <v>2021</v>
      </c>
      <c r="I23492" s="1" t="s">
        <v>28334</v>
      </c>
      <c r="J23492" s="1" t="s">
        <v>261</v>
      </c>
      <c r="K23492" s="1" t="s">
        <v>75</v>
      </c>
      <c r="L23492" s="1" t="s">
        <v>80</v>
      </c>
      <c r="M23492" t="str">
        <f>VLOOKUP(L23492,'Lista '!B:C,2,FALSE)</f>
        <v>SRA</v>
      </c>
      <c r="N23492" t="s">
        <v>27</v>
      </c>
    </row>
    <row r="23493" spans="2:14" ht="72" hidden="1" x14ac:dyDescent="0.3">
      <c r="B23493" t="s">
        <v>0</v>
      </c>
      <c r="C23493">
        <v>226</v>
      </c>
      <c r="D23493">
        <v>0</v>
      </c>
      <c r="E23493">
        <v>1496</v>
      </c>
      <c r="F23493" s="8">
        <v>44496</v>
      </c>
      <c r="G23493" s="8">
        <v>44498</v>
      </c>
      <c r="H23493">
        <v>2021</v>
      </c>
      <c r="I23493" s="1" t="s">
        <v>28335</v>
      </c>
      <c r="J23493" s="1" t="s">
        <v>137</v>
      </c>
      <c r="K23493" s="1" t="s">
        <v>11225</v>
      </c>
      <c r="L23493" s="1" t="s">
        <v>11225</v>
      </c>
      <c r="M23493" t="str">
        <f>VLOOKUP(L23493,'Lista '!B:C,2,FALSE)</f>
        <v>SRA</v>
      </c>
      <c r="N23493" t="s">
        <v>12</v>
      </c>
    </row>
    <row r="23494" spans="2:14" ht="43.2" hidden="1" x14ac:dyDescent="0.3">
      <c r="B23494" t="s">
        <v>0</v>
      </c>
      <c r="C23494">
        <v>227</v>
      </c>
      <c r="D23494">
        <v>0</v>
      </c>
      <c r="E23494">
        <v>1500</v>
      </c>
      <c r="F23494" s="8">
        <v>44497</v>
      </c>
      <c r="G23494" s="8">
        <v>44498</v>
      </c>
      <c r="H23494">
        <v>2021</v>
      </c>
      <c r="I23494" s="1" t="s">
        <v>28336</v>
      </c>
      <c r="J23494" s="1" t="s">
        <v>137</v>
      </c>
      <c r="K23494" s="1" t="s">
        <v>75</v>
      </c>
      <c r="L23494" s="1" t="s">
        <v>540</v>
      </c>
      <c r="M23494" t="str">
        <f>VLOOKUP(L23494,'Lista '!B:C,2,FALSE)</f>
        <v>SSP</v>
      </c>
      <c r="N23494" t="s">
        <v>37</v>
      </c>
    </row>
    <row r="23495" spans="2:14" ht="57.6" hidden="1" x14ac:dyDescent="0.3">
      <c r="B23495" t="s">
        <v>0</v>
      </c>
      <c r="C23495">
        <v>228</v>
      </c>
      <c r="D23495">
        <v>0</v>
      </c>
      <c r="E23495">
        <v>1498</v>
      </c>
      <c r="F23495" s="8">
        <v>44497</v>
      </c>
      <c r="G23495" s="8">
        <v>44498</v>
      </c>
      <c r="H23495">
        <v>2021</v>
      </c>
      <c r="I23495" s="1" t="s">
        <v>28337</v>
      </c>
      <c r="J23495" s="1" t="s">
        <v>137</v>
      </c>
      <c r="K23495" s="1" t="s">
        <v>58</v>
      </c>
      <c r="L23495" s="1" t="s">
        <v>58</v>
      </c>
      <c r="M23495" t="str">
        <f>VLOOKUP(L23495,'Lista '!B:C,2,FALSE)</f>
        <v>SSP</v>
      </c>
      <c r="N23495" t="s">
        <v>6</v>
      </c>
    </row>
    <row r="23496" spans="2:14" ht="72" hidden="1" x14ac:dyDescent="0.3">
      <c r="B23496" t="s">
        <v>0</v>
      </c>
      <c r="C23496">
        <v>229</v>
      </c>
      <c r="D23496">
        <v>0</v>
      </c>
      <c r="E23496">
        <v>1497</v>
      </c>
      <c r="F23496" s="8">
        <v>44496</v>
      </c>
      <c r="G23496" s="8">
        <v>44498</v>
      </c>
      <c r="H23496">
        <v>2021</v>
      </c>
      <c r="I23496" s="1" t="s">
        <v>28338</v>
      </c>
      <c r="J23496" s="1" t="s">
        <v>137</v>
      </c>
      <c r="K23496" s="1" t="s">
        <v>11225</v>
      </c>
      <c r="L23496" s="1" t="s">
        <v>11225</v>
      </c>
      <c r="M23496" t="str">
        <f>VLOOKUP(L23496,'Lista '!B:C,2,FALSE)</f>
        <v>SRA</v>
      </c>
      <c r="N23496" t="s">
        <v>12</v>
      </c>
    </row>
    <row r="23497" spans="2:14" ht="43.2" hidden="1" x14ac:dyDescent="0.3">
      <c r="B23497" t="s">
        <v>0</v>
      </c>
      <c r="C23497">
        <v>611</v>
      </c>
      <c r="D23497">
        <v>0</v>
      </c>
      <c r="E23497">
        <v>2054</v>
      </c>
      <c r="F23497" s="8">
        <v>44497</v>
      </c>
      <c r="G23497" s="8">
        <v>44498</v>
      </c>
      <c r="H23497">
        <v>2021</v>
      </c>
      <c r="I23497" s="1" t="s">
        <v>28339</v>
      </c>
      <c r="J23497" s="1" t="s">
        <v>255</v>
      </c>
      <c r="K23497" s="1" t="s">
        <v>216</v>
      </c>
      <c r="L23497" s="1" t="s">
        <v>26</v>
      </c>
      <c r="M23497" t="str">
        <f>VLOOKUP(L23497,'Lista '!B:C,2,FALSE)</f>
        <v>SRA</v>
      </c>
      <c r="N23497" t="s">
        <v>27</v>
      </c>
    </row>
    <row r="23498" spans="2:14" ht="43.2" hidden="1" x14ac:dyDescent="0.3">
      <c r="B23498" t="s">
        <v>0</v>
      </c>
      <c r="C23498">
        <v>612</v>
      </c>
      <c r="D23498">
        <v>0</v>
      </c>
      <c r="E23498">
        <v>2055</v>
      </c>
      <c r="F23498" s="8">
        <v>44497</v>
      </c>
      <c r="G23498" s="8">
        <v>44498</v>
      </c>
      <c r="H23498">
        <v>2021</v>
      </c>
      <c r="I23498" s="1" t="s">
        <v>28340</v>
      </c>
      <c r="J23498" s="1" t="s">
        <v>255</v>
      </c>
      <c r="K23498" s="1" t="s">
        <v>216</v>
      </c>
      <c r="L23498" s="1" t="s">
        <v>300</v>
      </c>
      <c r="M23498" t="str">
        <f>VLOOKUP(L23498,'Lista '!B:C,2,FALSE)</f>
        <v>SRA</v>
      </c>
      <c r="N23498" t="s">
        <v>6</v>
      </c>
    </row>
    <row r="23499" spans="2:14" ht="43.2" hidden="1" x14ac:dyDescent="0.3">
      <c r="B23499" t="s">
        <v>0</v>
      </c>
      <c r="C23499">
        <v>613</v>
      </c>
      <c r="D23499">
        <v>0</v>
      </c>
      <c r="E23499">
        <v>2051</v>
      </c>
      <c r="F23499" s="8">
        <v>44497</v>
      </c>
      <c r="G23499" s="8">
        <v>44498</v>
      </c>
      <c r="H23499">
        <v>2021</v>
      </c>
      <c r="I23499" s="1" t="s">
        <v>28341</v>
      </c>
      <c r="J23499" s="1" t="s">
        <v>255</v>
      </c>
      <c r="K23499" s="1" t="s">
        <v>50</v>
      </c>
      <c r="L23499" s="1" t="s">
        <v>4085</v>
      </c>
      <c r="M23499" t="str">
        <f>VLOOKUP(L23499,'Lista '!B:C,2,FALSE)</f>
        <v>SSP</v>
      </c>
      <c r="N23499" t="s">
        <v>6</v>
      </c>
    </row>
    <row r="23500" spans="2:14" ht="72" hidden="1" x14ac:dyDescent="0.3">
      <c r="B23500" t="s">
        <v>0</v>
      </c>
      <c r="C23500">
        <v>258</v>
      </c>
      <c r="D23500">
        <v>0</v>
      </c>
      <c r="E23500">
        <v>1164</v>
      </c>
      <c r="F23500" s="8">
        <v>44497</v>
      </c>
      <c r="G23500" s="8">
        <v>44498</v>
      </c>
      <c r="H23500">
        <v>2021</v>
      </c>
      <c r="I23500" s="1" t="s">
        <v>28342</v>
      </c>
      <c r="J23500" s="1" t="s">
        <v>74</v>
      </c>
      <c r="K23500" s="1" t="s">
        <v>58</v>
      </c>
      <c r="L23500" s="1" t="s">
        <v>58</v>
      </c>
      <c r="M23500" t="str">
        <f>VLOOKUP(L23500,'Lista '!B:C,2,FALSE)</f>
        <v>SSP</v>
      </c>
      <c r="N23500" t="s">
        <v>6</v>
      </c>
    </row>
    <row r="23501" spans="2:14" ht="57.6" hidden="1" x14ac:dyDescent="0.3">
      <c r="B23501" t="s">
        <v>0</v>
      </c>
      <c r="C23501">
        <v>259</v>
      </c>
      <c r="D23501">
        <v>0</v>
      </c>
      <c r="E23501">
        <v>1167</v>
      </c>
      <c r="F23501" s="8">
        <v>44498</v>
      </c>
      <c r="G23501" s="8">
        <v>44498</v>
      </c>
      <c r="H23501">
        <v>2021</v>
      </c>
      <c r="I23501" s="1" t="s">
        <v>28343</v>
      </c>
      <c r="J23501" s="1" t="s">
        <v>74</v>
      </c>
      <c r="K23501" s="1" t="s">
        <v>145</v>
      </c>
      <c r="L23501" s="1" t="s">
        <v>145</v>
      </c>
      <c r="M23501" t="str">
        <f>VLOOKUP(L23501,'Lista '!B:C,2,FALSE)</f>
        <v>SRA</v>
      </c>
      <c r="N23501" t="s">
        <v>12</v>
      </c>
    </row>
    <row r="23502" spans="2:14" ht="43.2" hidden="1" x14ac:dyDescent="0.3">
      <c r="B23502" t="s">
        <v>0</v>
      </c>
      <c r="C23502">
        <v>144</v>
      </c>
      <c r="D23502">
        <v>0</v>
      </c>
      <c r="E23502">
        <v>1038</v>
      </c>
      <c r="F23502" s="8">
        <v>44497</v>
      </c>
      <c r="G23502" s="8">
        <v>44498</v>
      </c>
      <c r="H23502">
        <v>2021</v>
      </c>
      <c r="I23502" s="1" t="s">
        <v>28344</v>
      </c>
      <c r="J23502" s="1" t="s">
        <v>1259</v>
      </c>
      <c r="K23502" s="1" t="s">
        <v>75</v>
      </c>
      <c r="L23502" s="1" t="s">
        <v>540</v>
      </c>
      <c r="M23502" t="str">
        <f>VLOOKUP(L23502,'Lista '!B:C,2,FALSE)</f>
        <v>SSP</v>
      </c>
      <c r="N23502" t="s">
        <v>37</v>
      </c>
    </row>
    <row r="23503" spans="2:14" ht="28.8" hidden="1" x14ac:dyDescent="0.3">
      <c r="B23503" t="s">
        <v>0</v>
      </c>
      <c r="C23503">
        <v>184</v>
      </c>
      <c r="D23503">
        <v>0</v>
      </c>
      <c r="E23503">
        <v>2434</v>
      </c>
      <c r="F23503" s="8">
        <v>44496</v>
      </c>
      <c r="G23503" s="8">
        <v>44498</v>
      </c>
      <c r="H23503">
        <v>2021</v>
      </c>
      <c r="I23503" s="1" t="s">
        <v>28345</v>
      </c>
      <c r="J23503" s="1" t="s">
        <v>4</v>
      </c>
      <c r="K23503" s="1" t="s">
        <v>145</v>
      </c>
      <c r="L23503" s="1" t="s">
        <v>145</v>
      </c>
      <c r="M23503" t="str">
        <f>VLOOKUP(L23503,'Lista '!B:C,2,FALSE)</f>
        <v>SRA</v>
      </c>
      <c r="N23503" t="s">
        <v>12</v>
      </c>
    </row>
    <row r="23504" spans="2:14" ht="43.2" hidden="1" x14ac:dyDescent="0.3">
      <c r="B23504" t="s">
        <v>0</v>
      </c>
      <c r="C23504">
        <v>194</v>
      </c>
      <c r="D23504">
        <v>0</v>
      </c>
      <c r="E23504">
        <v>3942</v>
      </c>
      <c r="F23504" s="8">
        <v>44498</v>
      </c>
      <c r="G23504" s="8">
        <v>44498</v>
      </c>
      <c r="H23504">
        <v>2021</v>
      </c>
      <c r="I23504" s="1" t="s">
        <v>28346</v>
      </c>
      <c r="J23504" s="1" t="s">
        <v>494</v>
      </c>
      <c r="K23504" s="1" t="s">
        <v>43</v>
      </c>
      <c r="L23504" s="1" t="s">
        <v>88</v>
      </c>
      <c r="M23504" t="str">
        <f>VLOOKUP(L23504,'Lista '!B:C,2,FALSE)</f>
        <v>SRA</v>
      </c>
      <c r="N23504" t="s">
        <v>12</v>
      </c>
    </row>
    <row r="23505" spans="2:14" ht="43.2" hidden="1" x14ac:dyDescent="0.3">
      <c r="B23505" t="s">
        <v>0</v>
      </c>
      <c r="C23505">
        <v>195</v>
      </c>
      <c r="D23505">
        <v>0</v>
      </c>
      <c r="E23505">
        <v>3950</v>
      </c>
      <c r="F23505" s="8">
        <v>44498</v>
      </c>
      <c r="G23505" s="8">
        <v>44498</v>
      </c>
      <c r="H23505">
        <v>2021</v>
      </c>
      <c r="I23505" s="1" t="s">
        <v>28347</v>
      </c>
      <c r="J23505" s="1" t="s">
        <v>494</v>
      </c>
      <c r="K23505" s="1" t="s">
        <v>43</v>
      </c>
      <c r="L23505" s="1" t="s">
        <v>26</v>
      </c>
      <c r="M23505" t="str">
        <f>VLOOKUP(L23505,'Lista '!B:C,2,FALSE)</f>
        <v>SRA</v>
      </c>
      <c r="N23505" t="s">
        <v>475</v>
      </c>
    </row>
    <row r="23506" spans="2:14" ht="43.2" hidden="1" x14ac:dyDescent="0.3">
      <c r="B23506" t="s">
        <v>0</v>
      </c>
      <c r="C23506">
        <v>196</v>
      </c>
      <c r="D23506">
        <v>0</v>
      </c>
      <c r="E23506">
        <v>3953</v>
      </c>
      <c r="F23506" s="8">
        <v>44498</v>
      </c>
      <c r="G23506" s="8">
        <v>44498</v>
      </c>
      <c r="H23506">
        <v>2021</v>
      </c>
      <c r="I23506" s="1" t="s">
        <v>28348</v>
      </c>
      <c r="J23506" s="1" t="s">
        <v>494</v>
      </c>
      <c r="K23506" s="1" t="s">
        <v>43</v>
      </c>
      <c r="L23506" s="1" t="s">
        <v>226</v>
      </c>
      <c r="M23506" t="str">
        <f>VLOOKUP(L23506,'Lista '!B:C,2,FALSE)</f>
        <v>SSP</v>
      </c>
      <c r="N23506" t="s">
        <v>6</v>
      </c>
    </row>
    <row r="23507" spans="2:14" ht="43.2" hidden="1" x14ac:dyDescent="0.3">
      <c r="B23507" t="s">
        <v>0</v>
      </c>
      <c r="C23507">
        <v>212</v>
      </c>
      <c r="D23507">
        <v>0</v>
      </c>
      <c r="E23507">
        <v>1529</v>
      </c>
      <c r="F23507" s="8">
        <v>44494</v>
      </c>
      <c r="G23507" s="8">
        <v>44498</v>
      </c>
      <c r="H23507">
        <v>2021</v>
      </c>
      <c r="I23507" s="1" t="s">
        <v>28349</v>
      </c>
      <c r="J23507" s="1" t="s">
        <v>439</v>
      </c>
      <c r="K23507" s="1" t="s">
        <v>75</v>
      </c>
      <c r="L23507" s="1" t="s">
        <v>76</v>
      </c>
      <c r="M23507" t="str">
        <f>VLOOKUP(L23507,'Lista '!B:C,2,FALSE)</f>
        <v>SRA</v>
      </c>
      <c r="N23507" t="s">
        <v>27</v>
      </c>
    </row>
    <row r="23508" spans="2:14" ht="43.2" hidden="1" x14ac:dyDescent="0.3">
      <c r="B23508" t="s">
        <v>0</v>
      </c>
      <c r="C23508">
        <v>213</v>
      </c>
      <c r="D23508">
        <v>0</v>
      </c>
      <c r="E23508">
        <v>1530</v>
      </c>
      <c r="F23508" s="8">
        <v>44494</v>
      </c>
      <c r="G23508" s="8">
        <v>44498</v>
      </c>
      <c r="H23508">
        <v>2021</v>
      </c>
      <c r="I23508" s="1" t="s">
        <v>28350</v>
      </c>
      <c r="J23508" s="1" t="s">
        <v>439</v>
      </c>
      <c r="K23508" s="1" t="s">
        <v>75</v>
      </c>
      <c r="L23508" s="1" t="s">
        <v>76</v>
      </c>
      <c r="M23508" t="str">
        <f>VLOOKUP(L23508,'Lista '!B:C,2,FALSE)</f>
        <v>SRA</v>
      </c>
      <c r="N23508" t="s">
        <v>27</v>
      </c>
    </row>
    <row r="23509" spans="2:14" ht="43.2" hidden="1" x14ac:dyDescent="0.3">
      <c r="B23509" t="s">
        <v>0</v>
      </c>
      <c r="C23509">
        <v>290</v>
      </c>
      <c r="D23509">
        <v>0</v>
      </c>
      <c r="E23509">
        <v>1867</v>
      </c>
      <c r="F23509" s="8">
        <v>44496</v>
      </c>
      <c r="G23509" s="8">
        <v>44498</v>
      </c>
      <c r="H23509">
        <v>2021</v>
      </c>
      <c r="I23509" s="1" t="s">
        <v>28351</v>
      </c>
      <c r="J23509" s="1" t="s">
        <v>426</v>
      </c>
      <c r="K23509" s="1" t="s">
        <v>11239</v>
      </c>
      <c r="L23509" s="1" t="s">
        <v>11239</v>
      </c>
      <c r="M23509" t="str">
        <f>VLOOKUP(L23509,'Lista '!B:C,2,FALSE)</f>
        <v>SRA</v>
      </c>
      <c r="N23509" t="s">
        <v>6</v>
      </c>
    </row>
    <row r="23510" spans="2:14" ht="57.6" hidden="1" x14ac:dyDescent="0.3">
      <c r="B23510" t="s">
        <v>54</v>
      </c>
      <c r="C23510">
        <v>43</v>
      </c>
      <c r="D23510">
        <v>0</v>
      </c>
      <c r="E23510">
        <v>12011</v>
      </c>
      <c r="F23510" s="8">
        <v>44497</v>
      </c>
      <c r="G23510" s="8">
        <v>44498</v>
      </c>
      <c r="H23510">
        <v>2021</v>
      </c>
      <c r="I23510" s="1" t="s">
        <v>28352</v>
      </c>
      <c r="J23510" s="1" t="s">
        <v>157</v>
      </c>
      <c r="K23510" s="1" t="s">
        <v>58</v>
      </c>
      <c r="L23510" s="1" t="s">
        <v>58</v>
      </c>
      <c r="M23510" t="str">
        <f>VLOOKUP(L23510,'Lista '!B:C,2,FALSE)</f>
        <v>SSP</v>
      </c>
      <c r="N23510" t="s">
        <v>6</v>
      </c>
    </row>
    <row r="23511" spans="2:14" ht="57.6" hidden="1" x14ac:dyDescent="0.3">
      <c r="B23511" t="s">
        <v>54</v>
      </c>
      <c r="C23511">
        <v>138</v>
      </c>
      <c r="D23511">
        <v>0</v>
      </c>
      <c r="E23511">
        <v>1575</v>
      </c>
      <c r="F23511" s="8">
        <v>44494</v>
      </c>
      <c r="G23511" s="8">
        <v>44498</v>
      </c>
      <c r="H23511">
        <v>2021</v>
      </c>
      <c r="I23511" s="1" t="s">
        <v>28353</v>
      </c>
      <c r="J23511" s="1" t="s">
        <v>561</v>
      </c>
      <c r="K23511" s="1" t="s">
        <v>67</v>
      </c>
      <c r="L23511" s="1" t="s">
        <v>71</v>
      </c>
      <c r="M23511" t="str">
        <f>VLOOKUP(L23511,'Lista '!B:C,2,FALSE)</f>
        <v>SSP</v>
      </c>
      <c r="N23511" t="s">
        <v>6</v>
      </c>
    </row>
    <row r="23512" spans="2:14" ht="57.6" hidden="1" x14ac:dyDescent="0.3">
      <c r="B23512" t="s">
        <v>0</v>
      </c>
      <c r="C23512">
        <v>74</v>
      </c>
      <c r="D23512">
        <v>0</v>
      </c>
      <c r="E23512">
        <v>1568</v>
      </c>
      <c r="F23512" s="8">
        <v>44494</v>
      </c>
      <c r="G23512" s="8">
        <v>44498</v>
      </c>
      <c r="H23512">
        <v>2021</v>
      </c>
      <c r="I23512" s="1" t="s">
        <v>28354</v>
      </c>
      <c r="J23512" s="1" t="s">
        <v>561</v>
      </c>
      <c r="K23512" s="1" t="s">
        <v>123</v>
      </c>
      <c r="L23512" s="1" t="s">
        <v>71</v>
      </c>
      <c r="M23512" t="str">
        <f>VLOOKUP(L23512,'Lista '!B:C,2,FALSE)</f>
        <v>SSP</v>
      </c>
      <c r="N23512" t="s">
        <v>6</v>
      </c>
    </row>
    <row r="23513" spans="2:14" ht="57.6" hidden="1" x14ac:dyDescent="0.3">
      <c r="B23513" t="s">
        <v>54</v>
      </c>
      <c r="C23513">
        <v>139</v>
      </c>
      <c r="D23513">
        <v>0</v>
      </c>
      <c r="E23513">
        <v>1569</v>
      </c>
      <c r="F23513" s="8">
        <v>44494</v>
      </c>
      <c r="G23513" s="8">
        <v>44498</v>
      </c>
      <c r="H23513">
        <v>2021</v>
      </c>
      <c r="I23513" s="1" t="s">
        <v>28355</v>
      </c>
      <c r="J23513" s="1" t="s">
        <v>561</v>
      </c>
      <c r="K23513" s="1" t="s">
        <v>123</v>
      </c>
      <c r="L23513" s="1" t="s">
        <v>71</v>
      </c>
      <c r="M23513" t="str">
        <f>VLOOKUP(L23513,'Lista '!B:C,2,FALSE)</f>
        <v>SSP</v>
      </c>
      <c r="N23513" t="s">
        <v>6</v>
      </c>
    </row>
    <row r="23514" spans="2:14" ht="57.6" hidden="1" x14ac:dyDescent="0.3">
      <c r="B23514" t="s">
        <v>0</v>
      </c>
      <c r="C23514">
        <v>75</v>
      </c>
      <c r="D23514">
        <v>0</v>
      </c>
      <c r="E23514">
        <v>1570</v>
      </c>
      <c r="F23514" s="8">
        <v>44494</v>
      </c>
      <c r="G23514" s="8">
        <v>44498</v>
      </c>
      <c r="H23514">
        <v>2021</v>
      </c>
      <c r="I23514" s="1" t="s">
        <v>28356</v>
      </c>
      <c r="J23514" s="1" t="s">
        <v>561</v>
      </c>
      <c r="K23514" s="1" t="s">
        <v>123</v>
      </c>
      <c r="L23514" s="1" t="s">
        <v>71</v>
      </c>
      <c r="M23514" t="str">
        <f>VLOOKUP(L23514,'Lista '!B:C,2,FALSE)</f>
        <v>SSP</v>
      </c>
      <c r="N23514" t="s">
        <v>6</v>
      </c>
    </row>
    <row r="23515" spans="2:14" ht="57.6" hidden="1" x14ac:dyDescent="0.3">
      <c r="B23515" t="s">
        <v>0</v>
      </c>
      <c r="C23515">
        <v>76</v>
      </c>
      <c r="D23515">
        <v>0</v>
      </c>
      <c r="E23515">
        <v>1571</v>
      </c>
      <c r="F23515" s="8">
        <v>44494</v>
      </c>
      <c r="G23515" s="8">
        <v>44498</v>
      </c>
      <c r="H23515">
        <v>2021</v>
      </c>
      <c r="I23515" s="1" t="s">
        <v>28356</v>
      </c>
      <c r="J23515" s="1" t="s">
        <v>561</v>
      </c>
      <c r="K23515" s="1" t="s">
        <v>123</v>
      </c>
      <c r="L23515" s="1" t="s">
        <v>71</v>
      </c>
      <c r="M23515" t="str">
        <f>VLOOKUP(L23515,'Lista '!B:C,2,FALSE)</f>
        <v>SSP</v>
      </c>
      <c r="N23515" t="s">
        <v>6</v>
      </c>
    </row>
    <row r="23516" spans="2:14" ht="57.6" hidden="1" x14ac:dyDescent="0.3">
      <c r="B23516" t="s">
        <v>54</v>
      </c>
      <c r="C23516">
        <v>140</v>
      </c>
      <c r="D23516">
        <v>0</v>
      </c>
      <c r="E23516">
        <v>1577</v>
      </c>
      <c r="F23516" s="8">
        <v>44494</v>
      </c>
      <c r="G23516" s="8">
        <v>44498</v>
      </c>
      <c r="H23516">
        <v>2021</v>
      </c>
      <c r="I23516" s="1" t="s">
        <v>28357</v>
      </c>
      <c r="J23516" s="1" t="s">
        <v>561</v>
      </c>
      <c r="K23516" s="1" t="s">
        <v>123</v>
      </c>
      <c r="L23516" s="1" t="s">
        <v>71</v>
      </c>
      <c r="M23516" t="str">
        <f>VLOOKUP(L23516,'Lista '!B:C,2,FALSE)</f>
        <v>SSP</v>
      </c>
      <c r="N23516" t="s">
        <v>6</v>
      </c>
    </row>
    <row r="23517" spans="2:14" ht="57.6" hidden="1" x14ac:dyDescent="0.3">
      <c r="B23517" t="s">
        <v>54</v>
      </c>
      <c r="C23517">
        <v>141</v>
      </c>
      <c r="D23517">
        <v>0</v>
      </c>
      <c r="E23517">
        <v>1574</v>
      </c>
      <c r="F23517" s="8">
        <v>44494</v>
      </c>
      <c r="G23517" s="8">
        <v>44498</v>
      </c>
      <c r="H23517">
        <v>2021</v>
      </c>
      <c r="I23517" s="1" t="s">
        <v>28358</v>
      </c>
      <c r="J23517" s="1" t="s">
        <v>561</v>
      </c>
      <c r="K23517" s="1" t="s">
        <v>123</v>
      </c>
      <c r="L23517" s="1" t="s">
        <v>71</v>
      </c>
      <c r="M23517" t="str">
        <f>VLOOKUP(L23517,'Lista '!B:C,2,FALSE)</f>
        <v>SSP</v>
      </c>
      <c r="N23517" t="s">
        <v>6</v>
      </c>
    </row>
    <row r="23518" spans="2:14" ht="57.6" hidden="1" x14ac:dyDescent="0.3">
      <c r="B23518" t="s">
        <v>54</v>
      </c>
      <c r="C23518">
        <v>142</v>
      </c>
      <c r="D23518">
        <v>0</v>
      </c>
      <c r="E23518">
        <v>1563</v>
      </c>
      <c r="F23518" s="8">
        <v>44494</v>
      </c>
      <c r="G23518" s="8">
        <v>44498</v>
      </c>
      <c r="H23518">
        <v>2021</v>
      </c>
      <c r="I23518" s="1" t="s">
        <v>28359</v>
      </c>
      <c r="J23518" s="1" t="s">
        <v>561</v>
      </c>
      <c r="K23518" s="1" t="s">
        <v>67</v>
      </c>
      <c r="L23518" s="1" t="s">
        <v>71</v>
      </c>
      <c r="M23518" t="str">
        <f>VLOOKUP(L23518,'Lista '!B:C,2,FALSE)</f>
        <v>SSP</v>
      </c>
      <c r="N23518" t="s">
        <v>6</v>
      </c>
    </row>
    <row r="23519" spans="2:14" ht="57.6" hidden="1" x14ac:dyDescent="0.3">
      <c r="B23519" t="s">
        <v>54</v>
      </c>
      <c r="C23519">
        <v>122</v>
      </c>
      <c r="D23519">
        <v>0</v>
      </c>
      <c r="E23519">
        <v>11699</v>
      </c>
      <c r="F23519" s="8">
        <v>44489</v>
      </c>
      <c r="G23519" s="8">
        <v>44498</v>
      </c>
      <c r="H23519">
        <v>2021</v>
      </c>
      <c r="I23519" s="1" t="s">
        <v>28360</v>
      </c>
      <c r="J23519" s="1" t="s">
        <v>1051</v>
      </c>
      <c r="K23519" s="1" t="s">
        <v>67</v>
      </c>
      <c r="L23519" s="1" t="s">
        <v>71</v>
      </c>
      <c r="M23519" t="str">
        <f>VLOOKUP(L23519,'Lista '!B:C,2,FALSE)</f>
        <v>SSP</v>
      </c>
      <c r="N23519" t="s">
        <v>6</v>
      </c>
    </row>
    <row r="23520" spans="2:14" ht="43.2" hidden="1" x14ac:dyDescent="0.3">
      <c r="B23520" t="s">
        <v>54</v>
      </c>
      <c r="C23520">
        <v>123</v>
      </c>
      <c r="D23520">
        <v>0</v>
      </c>
      <c r="E23520">
        <v>12041</v>
      </c>
      <c r="F23520" s="8">
        <v>44498</v>
      </c>
      <c r="G23520" s="8">
        <v>44498</v>
      </c>
      <c r="H23520">
        <v>2021</v>
      </c>
      <c r="I23520" s="1" t="s">
        <v>28361</v>
      </c>
      <c r="J23520" s="1" t="s">
        <v>1051</v>
      </c>
      <c r="K23520" s="1" t="s">
        <v>327</v>
      </c>
      <c r="L23520" s="1" t="s">
        <v>327</v>
      </c>
      <c r="M23520" t="str">
        <f>VLOOKUP(L23520,'Lista '!B:C,2,FALSE)</f>
        <v>SSP</v>
      </c>
      <c r="N23520" t="s">
        <v>37</v>
      </c>
    </row>
    <row r="23521" spans="2:14" ht="72" hidden="1" x14ac:dyDescent="0.3">
      <c r="B23521" t="s">
        <v>0</v>
      </c>
      <c r="C23521">
        <v>94</v>
      </c>
      <c r="D23521">
        <v>0</v>
      </c>
      <c r="E23521">
        <v>1662</v>
      </c>
      <c r="F23521" s="8">
        <v>44496</v>
      </c>
      <c r="G23521" s="8">
        <v>44498</v>
      </c>
      <c r="H23521">
        <v>2021</v>
      </c>
      <c r="I23521" s="1" t="s">
        <v>28362</v>
      </c>
      <c r="J23521" s="1" t="s">
        <v>1022</v>
      </c>
      <c r="K23521" s="1" t="s">
        <v>158</v>
      </c>
      <c r="L23521" s="1" t="s">
        <v>3100</v>
      </c>
      <c r="M23521" t="str">
        <f>VLOOKUP(L23521,'Lista '!B:C,2,FALSE)</f>
        <v>SSP</v>
      </c>
      <c r="N23521" t="s">
        <v>6</v>
      </c>
    </row>
    <row r="23522" spans="2:14" ht="57.6" hidden="1" x14ac:dyDescent="0.3">
      <c r="B23522" t="s">
        <v>0</v>
      </c>
      <c r="C23522">
        <v>154</v>
      </c>
      <c r="D23522">
        <v>0</v>
      </c>
      <c r="E23522">
        <v>2788</v>
      </c>
      <c r="F23522" s="8">
        <v>44495</v>
      </c>
      <c r="G23522" s="8">
        <v>44498</v>
      </c>
      <c r="H23522">
        <v>2021</v>
      </c>
      <c r="I23522" s="1" t="s">
        <v>28363</v>
      </c>
      <c r="J23522" s="1" t="s">
        <v>193</v>
      </c>
      <c r="K23522" s="1" t="s">
        <v>58</v>
      </c>
      <c r="L23522" s="1" t="s">
        <v>58</v>
      </c>
      <c r="M23522" t="str">
        <f>VLOOKUP(L23522,'Lista '!B:C,2,FALSE)</f>
        <v>SSP</v>
      </c>
      <c r="N23522" t="s">
        <v>6</v>
      </c>
    </row>
    <row r="23523" spans="2:14" ht="57.6" hidden="1" x14ac:dyDescent="0.3">
      <c r="B23523" t="s">
        <v>54</v>
      </c>
      <c r="C23523">
        <v>79</v>
      </c>
      <c r="D23523">
        <v>0</v>
      </c>
      <c r="E23523">
        <v>11598</v>
      </c>
      <c r="F23523" s="8">
        <v>44488</v>
      </c>
      <c r="G23523" s="8">
        <v>44498</v>
      </c>
      <c r="H23523">
        <v>2021</v>
      </c>
      <c r="I23523" s="1" t="s">
        <v>28364</v>
      </c>
      <c r="J23523" s="1" t="s">
        <v>6896</v>
      </c>
      <c r="K23523" s="1" t="s">
        <v>123</v>
      </c>
      <c r="L23523" s="1" t="s">
        <v>1033</v>
      </c>
      <c r="M23523" t="str">
        <f>VLOOKUP(L23523,'Lista '!B:C,2,FALSE)</f>
        <v>SSP</v>
      </c>
      <c r="N23523" t="s">
        <v>6</v>
      </c>
    </row>
    <row r="23524" spans="2:14" ht="57.6" hidden="1" x14ac:dyDescent="0.3">
      <c r="B23524" t="s">
        <v>0</v>
      </c>
      <c r="C23524">
        <v>45</v>
      </c>
      <c r="D23524">
        <v>0</v>
      </c>
      <c r="E23524">
        <v>1655</v>
      </c>
      <c r="F23524" s="8">
        <v>44495</v>
      </c>
      <c r="G23524" s="8">
        <v>44498</v>
      </c>
      <c r="H23524">
        <v>2021</v>
      </c>
      <c r="I23524" s="1" t="s">
        <v>28365</v>
      </c>
      <c r="J23524" s="1" t="s">
        <v>657</v>
      </c>
      <c r="K23524" s="1" t="s">
        <v>67</v>
      </c>
      <c r="L23524" s="1" t="s">
        <v>1033</v>
      </c>
      <c r="M23524" t="str">
        <f>VLOOKUP(L23524,'Lista '!B:C,2,FALSE)</f>
        <v>SSP</v>
      </c>
      <c r="N23524" t="s">
        <v>6</v>
      </c>
    </row>
    <row r="23525" spans="2:14" ht="57.6" hidden="1" x14ac:dyDescent="0.3">
      <c r="B23525" t="s">
        <v>54</v>
      </c>
      <c r="C23525">
        <v>33</v>
      </c>
      <c r="D23525">
        <v>0</v>
      </c>
      <c r="E23525">
        <v>11903</v>
      </c>
      <c r="F23525" s="8">
        <v>44496</v>
      </c>
      <c r="G23525" s="8">
        <v>44498</v>
      </c>
      <c r="H23525">
        <v>2021</v>
      </c>
      <c r="I23525" s="1" t="s">
        <v>28366</v>
      </c>
      <c r="J23525" s="1" t="s">
        <v>539</v>
      </c>
      <c r="K23525" s="1" t="s">
        <v>67</v>
      </c>
      <c r="L23525" s="1" t="s">
        <v>71</v>
      </c>
      <c r="M23525" t="str">
        <f>VLOOKUP(L23525,'Lista '!B:C,2,FALSE)</f>
        <v>SSP</v>
      </c>
      <c r="N23525" t="s">
        <v>6</v>
      </c>
    </row>
    <row r="23526" spans="2:14" ht="57.6" hidden="1" x14ac:dyDescent="0.3">
      <c r="B23526" t="s">
        <v>0</v>
      </c>
      <c r="C23526">
        <v>130</v>
      </c>
      <c r="D23526">
        <v>0</v>
      </c>
      <c r="E23526">
        <v>980</v>
      </c>
      <c r="F23526" s="8">
        <v>44497</v>
      </c>
      <c r="G23526" s="8">
        <v>44498</v>
      </c>
      <c r="H23526">
        <v>2021</v>
      </c>
      <c r="I23526" s="1" t="s">
        <v>28367</v>
      </c>
      <c r="J23526" s="1" t="s">
        <v>391</v>
      </c>
      <c r="K23526" s="1" t="s">
        <v>58</v>
      </c>
      <c r="L23526" s="1" t="s">
        <v>58</v>
      </c>
      <c r="M23526" t="str">
        <f>VLOOKUP(L23526,'Lista '!B:C,2,FALSE)</f>
        <v>SSP</v>
      </c>
      <c r="N23526" t="s">
        <v>6</v>
      </c>
    </row>
    <row r="23527" spans="2:14" ht="57.6" hidden="1" x14ac:dyDescent="0.3">
      <c r="B23527" t="s">
        <v>54</v>
      </c>
      <c r="C23527">
        <v>10</v>
      </c>
      <c r="D23527">
        <v>0</v>
      </c>
      <c r="E23527">
        <v>51</v>
      </c>
      <c r="F23527" s="8">
        <v>44497</v>
      </c>
      <c r="G23527" s="8">
        <v>44498</v>
      </c>
      <c r="H23527">
        <v>2021</v>
      </c>
      <c r="I23527" s="1" t="s">
        <v>28368</v>
      </c>
      <c r="J23527" s="1" t="s">
        <v>10</v>
      </c>
      <c r="K23527" s="1" t="s">
        <v>508</v>
      </c>
      <c r="L23527" s="1" t="s">
        <v>508</v>
      </c>
      <c r="M23527" t="str">
        <f>VLOOKUP(L23527,'Lista '!B:C,2,FALSE)</f>
        <v>SSP</v>
      </c>
      <c r="N23527" t="s">
        <v>6</v>
      </c>
    </row>
    <row r="23528" spans="2:14" ht="57.6" hidden="1" x14ac:dyDescent="0.3">
      <c r="B23528" t="s">
        <v>54</v>
      </c>
      <c r="C23528">
        <v>789</v>
      </c>
      <c r="D23528">
        <v>0</v>
      </c>
      <c r="E23528">
        <v>151935</v>
      </c>
      <c r="F23528" s="8">
        <v>44502</v>
      </c>
      <c r="G23528" s="8">
        <v>44502</v>
      </c>
      <c r="H23528">
        <v>2021</v>
      </c>
      <c r="I23528" s="1" t="s">
        <v>28369</v>
      </c>
      <c r="J23528" s="1" t="s">
        <v>61</v>
      </c>
      <c r="K23528" s="1" t="s">
        <v>62</v>
      </c>
      <c r="L23528" s="1" t="s">
        <v>62</v>
      </c>
      <c r="M23528" t="str">
        <f>VLOOKUP(L23528,'Lista '!B:C,2,FALSE)</f>
        <v>SSP</v>
      </c>
      <c r="N23528" t="s">
        <v>12</v>
      </c>
    </row>
    <row r="23529" spans="2:14" ht="43.2" x14ac:dyDescent="0.3">
      <c r="B23529" t="s">
        <v>54</v>
      </c>
      <c r="C23529">
        <v>790</v>
      </c>
      <c r="D23529">
        <v>0</v>
      </c>
      <c r="E23529">
        <v>151396</v>
      </c>
      <c r="F23529" s="8">
        <v>44502</v>
      </c>
      <c r="G23529" s="8">
        <v>44502</v>
      </c>
      <c r="H23529">
        <v>2021</v>
      </c>
      <c r="I23529" s="1" t="s">
        <v>28370</v>
      </c>
      <c r="J23529" s="1" t="s">
        <v>61</v>
      </c>
      <c r="K23529" s="1" t="s">
        <v>62</v>
      </c>
      <c r="L23529" s="1" t="s">
        <v>62</v>
      </c>
      <c r="M23529" t="str">
        <f>VLOOKUP(L23529,'Lista '!B:C,2,FALSE)</f>
        <v>SSP</v>
      </c>
      <c r="N23529" t="s">
        <v>27</v>
      </c>
    </row>
    <row r="23530" spans="2:14" ht="72" hidden="1" x14ac:dyDescent="0.3">
      <c r="B23530" t="s">
        <v>0</v>
      </c>
      <c r="C23530">
        <v>26</v>
      </c>
      <c r="D23530">
        <v>0</v>
      </c>
      <c r="E23530">
        <v>381</v>
      </c>
      <c r="F23530" s="8">
        <v>44498</v>
      </c>
      <c r="G23530" s="8">
        <v>44502</v>
      </c>
      <c r="H23530">
        <v>2021</v>
      </c>
      <c r="I23530" s="1" t="s">
        <v>28371</v>
      </c>
      <c r="J23530" s="1" t="s">
        <v>3060</v>
      </c>
      <c r="K23530" s="1" t="s">
        <v>43</v>
      </c>
      <c r="L23530" s="1" t="s">
        <v>26</v>
      </c>
      <c r="M23530" t="str">
        <f>VLOOKUP(L23530,'Lista '!B:C,2,FALSE)</f>
        <v>SRA</v>
      </c>
      <c r="N23530" t="s">
        <v>27</v>
      </c>
    </row>
    <row r="23531" spans="2:14" ht="43.2" hidden="1" x14ac:dyDescent="0.3">
      <c r="B23531" t="s">
        <v>0</v>
      </c>
      <c r="C23531">
        <v>231</v>
      </c>
      <c r="D23531">
        <v>0</v>
      </c>
      <c r="E23531">
        <v>17043</v>
      </c>
      <c r="F23531" s="8">
        <v>44498</v>
      </c>
      <c r="G23531" s="8">
        <v>44502</v>
      </c>
      <c r="H23531">
        <v>2021</v>
      </c>
      <c r="I23531" s="1" t="s">
        <v>28372</v>
      </c>
      <c r="J23531" s="1" t="s">
        <v>204</v>
      </c>
      <c r="K23531" s="1" t="s">
        <v>1216</v>
      </c>
      <c r="L23531" s="1" t="s">
        <v>1216</v>
      </c>
      <c r="M23531" t="str">
        <f>VLOOKUP(L23531,'Lista '!B:C,2,FALSE)</f>
        <v>SRA</v>
      </c>
      <c r="N23531" t="s">
        <v>37</v>
      </c>
    </row>
    <row r="23532" spans="2:14" ht="43.2" hidden="1" x14ac:dyDescent="0.3">
      <c r="B23532" t="s">
        <v>0</v>
      </c>
      <c r="C23532">
        <v>232</v>
      </c>
      <c r="D23532">
        <v>0</v>
      </c>
      <c r="E23532">
        <v>17064</v>
      </c>
      <c r="F23532" s="8">
        <v>44498</v>
      </c>
      <c r="G23532" s="8">
        <v>44502</v>
      </c>
      <c r="H23532">
        <v>2021</v>
      </c>
      <c r="I23532" s="1" t="s">
        <v>28373</v>
      </c>
      <c r="J23532" s="1" t="s">
        <v>204</v>
      </c>
      <c r="K23532" s="1" t="s">
        <v>43</v>
      </c>
      <c r="L23532" s="1" t="s">
        <v>88</v>
      </c>
      <c r="M23532" t="str">
        <f>VLOOKUP(L23532,'Lista '!B:C,2,FALSE)</f>
        <v>SRA</v>
      </c>
      <c r="N23532" t="s">
        <v>37</v>
      </c>
    </row>
    <row r="23533" spans="2:14" ht="28.8" hidden="1" x14ac:dyDescent="0.3">
      <c r="B23533" t="s">
        <v>0</v>
      </c>
      <c r="C23533">
        <v>233</v>
      </c>
      <c r="D23533">
        <v>0</v>
      </c>
      <c r="E23533">
        <v>16953</v>
      </c>
      <c r="F23533" s="8">
        <v>44497</v>
      </c>
      <c r="G23533" s="8">
        <v>44502</v>
      </c>
      <c r="H23533">
        <v>2021</v>
      </c>
      <c r="I23533" s="1" t="s">
        <v>28374</v>
      </c>
      <c r="J23533" s="1" t="s">
        <v>204</v>
      </c>
      <c r="K23533" s="1" t="s">
        <v>43</v>
      </c>
      <c r="L23533" s="1" t="s">
        <v>26</v>
      </c>
      <c r="M23533" t="str">
        <f>VLOOKUP(L23533,'Lista '!B:C,2,FALSE)</f>
        <v>SRA</v>
      </c>
      <c r="N23533" t="s">
        <v>27</v>
      </c>
    </row>
    <row r="23534" spans="2:14" ht="57.6" hidden="1" x14ac:dyDescent="0.3">
      <c r="B23534" t="s">
        <v>0</v>
      </c>
      <c r="C23534">
        <v>234</v>
      </c>
      <c r="D23534">
        <v>0</v>
      </c>
      <c r="E23534">
        <v>16952</v>
      </c>
      <c r="F23534" s="8">
        <v>44497</v>
      </c>
      <c r="G23534" s="8">
        <v>44502</v>
      </c>
      <c r="H23534">
        <v>2021</v>
      </c>
      <c r="I23534" s="1" t="s">
        <v>12943</v>
      </c>
      <c r="J23534" s="1" t="s">
        <v>204</v>
      </c>
      <c r="K23534" s="1" t="s">
        <v>58</v>
      </c>
      <c r="L23534" s="1" t="s">
        <v>58</v>
      </c>
      <c r="M23534" t="str">
        <f>VLOOKUP(L23534,'Lista '!B:C,2,FALSE)</f>
        <v>SSP</v>
      </c>
      <c r="N23534" t="s">
        <v>6</v>
      </c>
    </row>
    <row r="23535" spans="2:14" ht="57.6" hidden="1" x14ac:dyDescent="0.3">
      <c r="B23535" t="s">
        <v>0</v>
      </c>
      <c r="C23535">
        <v>235</v>
      </c>
      <c r="D23535">
        <v>0</v>
      </c>
      <c r="E23535">
        <v>16951</v>
      </c>
      <c r="F23535" s="8">
        <v>44497</v>
      </c>
      <c r="G23535" s="8">
        <v>44502</v>
      </c>
      <c r="H23535">
        <v>2021</v>
      </c>
      <c r="I23535" s="1" t="s">
        <v>18360</v>
      </c>
      <c r="J23535" s="1" t="s">
        <v>204</v>
      </c>
      <c r="K23535" s="1" t="s">
        <v>58</v>
      </c>
      <c r="L23535" s="1" t="s">
        <v>58</v>
      </c>
      <c r="M23535" t="str">
        <f>VLOOKUP(L23535,'Lista '!B:C,2,FALSE)</f>
        <v>SSP</v>
      </c>
      <c r="N23535" t="s">
        <v>6</v>
      </c>
    </row>
    <row r="23536" spans="2:14" ht="43.2" hidden="1" x14ac:dyDescent="0.3">
      <c r="B23536" t="s">
        <v>0</v>
      </c>
      <c r="C23536">
        <v>236</v>
      </c>
      <c r="D23536">
        <v>0</v>
      </c>
      <c r="E23536">
        <v>16954</v>
      </c>
      <c r="F23536" s="8">
        <v>44497</v>
      </c>
      <c r="G23536" s="8">
        <v>44502</v>
      </c>
      <c r="H23536">
        <v>2021</v>
      </c>
      <c r="I23536" s="1" t="s">
        <v>28375</v>
      </c>
      <c r="J23536" s="1" t="s">
        <v>204</v>
      </c>
      <c r="K23536" s="1" t="s">
        <v>43</v>
      </c>
      <c r="L23536" s="1" t="s">
        <v>26</v>
      </c>
      <c r="M23536" t="str">
        <f>VLOOKUP(L23536,'Lista '!B:C,2,FALSE)</f>
        <v>SRA</v>
      </c>
      <c r="N23536" t="s">
        <v>27</v>
      </c>
    </row>
    <row r="23537" spans="2:14" ht="43.2" hidden="1" x14ac:dyDescent="0.3">
      <c r="B23537" t="s">
        <v>0</v>
      </c>
      <c r="C23537">
        <v>237</v>
      </c>
      <c r="D23537">
        <v>0</v>
      </c>
      <c r="E23537">
        <v>16949</v>
      </c>
      <c r="F23537" s="8">
        <v>44497</v>
      </c>
      <c r="G23537" s="8">
        <v>44502</v>
      </c>
      <c r="H23537">
        <v>2021</v>
      </c>
      <c r="I23537" s="1" t="s">
        <v>28376</v>
      </c>
      <c r="J23537" s="1" t="s">
        <v>204</v>
      </c>
      <c r="K23537" s="1" t="s">
        <v>43</v>
      </c>
      <c r="L23537" s="1" t="s">
        <v>43</v>
      </c>
      <c r="M23537" t="str">
        <f>VLOOKUP(L23537,'Lista '!B:C,2,FALSE)</f>
        <v>SRA</v>
      </c>
      <c r="N23537" t="s">
        <v>37</v>
      </c>
    </row>
    <row r="23538" spans="2:14" ht="28.8" hidden="1" x14ac:dyDescent="0.3">
      <c r="B23538" t="s">
        <v>0</v>
      </c>
      <c r="C23538">
        <v>238</v>
      </c>
      <c r="D23538">
        <v>0</v>
      </c>
      <c r="E23538">
        <v>16950</v>
      </c>
      <c r="F23538" s="8">
        <v>44497</v>
      </c>
      <c r="G23538" s="8">
        <v>44502</v>
      </c>
      <c r="H23538">
        <v>2021</v>
      </c>
      <c r="I23538" s="1" t="s">
        <v>28377</v>
      </c>
      <c r="J23538" s="1" t="s">
        <v>204</v>
      </c>
      <c r="K23538" s="1" t="s">
        <v>43</v>
      </c>
      <c r="L23538" s="1" t="s">
        <v>26</v>
      </c>
      <c r="M23538" t="str">
        <f>VLOOKUP(L23538,'Lista '!B:C,2,FALSE)</f>
        <v>SRA</v>
      </c>
      <c r="N23538" t="s">
        <v>12</v>
      </c>
    </row>
    <row r="23539" spans="2:14" ht="86.4" hidden="1" x14ac:dyDescent="0.3">
      <c r="B23539" t="s">
        <v>0</v>
      </c>
      <c r="C23539">
        <v>28</v>
      </c>
      <c r="D23539">
        <v>0</v>
      </c>
      <c r="E23539">
        <v>502</v>
      </c>
      <c r="F23539" s="8">
        <v>44502</v>
      </c>
      <c r="G23539" s="8">
        <v>44502</v>
      </c>
      <c r="H23539">
        <v>2021</v>
      </c>
      <c r="I23539" s="1" t="s">
        <v>28378</v>
      </c>
      <c r="J23539" s="1" t="s">
        <v>6357</v>
      </c>
      <c r="K23539" s="1" t="s">
        <v>11225</v>
      </c>
      <c r="L23539" s="1" t="s">
        <v>11225</v>
      </c>
      <c r="M23539" t="str">
        <f>VLOOKUP(L23539,'Lista '!B:C,2,FALSE)</f>
        <v>SRA</v>
      </c>
      <c r="N23539" t="s">
        <v>12</v>
      </c>
    </row>
    <row r="23540" spans="2:14" ht="43.2" hidden="1" x14ac:dyDescent="0.3">
      <c r="B23540" t="s">
        <v>0</v>
      </c>
      <c r="C23540">
        <v>387</v>
      </c>
      <c r="D23540">
        <v>0</v>
      </c>
      <c r="E23540">
        <v>2180</v>
      </c>
      <c r="F23540" s="8">
        <v>44498</v>
      </c>
      <c r="G23540" s="8">
        <v>44502</v>
      </c>
      <c r="H23540">
        <v>2021</v>
      </c>
      <c r="I23540" s="1" t="s">
        <v>28379</v>
      </c>
      <c r="J23540" s="1" t="s">
        <v>49</v>
      </c>
      <c r="K23540" s="1" t="s">
        <v>149</v>
      </c>
      <c r="L23540" s="1" t="s">
        <v>149</v>
      </c>
      <c r="M23540" t="str">
        <f>VLOOKUP(L23540,'Lista '!B:C,2,FALSE)</f>
        <v>SSP</v>
      </c>
      <c r="N23540" t="s">
        <v>6</v>
      </c>
    </row>
    <row r="23541" spans="2:14" ht="72" hidden="1" x14ac:dyDescent="0.3">
      <c r="B23541" t="s">
        <v>0</v>
      </c>
      <c r="C23541">
        <v>388</v>
      </c>
      <c r="D23541">
        <v>0</v>
      </c>
      <c r="E23541">
        <v>510</v>
      </c>
      <c r="F23541" s="8">
        <v>44488</v>
      </c>
      <c r="G23541" s="8">
        <v>44502</v>
      </c>
      <c r="H23541">
        <v>2021</v>
      </c>
      <c r="I23541" s="1" t="s">
        <v>28380</v>
      </c>
      <c r="J23541" s="1" t="s">
        <v>49</v>
      </c>
      <c r="K23541" s="1" t="s">
        <v>158</v>
      </c>
      <c r="L23541" s="1" t="s">
        <v>273</v>
      </c>
      <c r="M23541" t="str">
        <f>VLOOKUP(L23541,'Lista '!B:C,2,FALSE)</f>
        <v>SSP</v>
      </c>
      <c r="N23541" t="s">
        <v>27</v>
      </c>
    </row>
    <row r="23542" spans="2:14" ht="72" hidden="1" x14ac:dyDescent="0.3">
      <c r="B23542" t="s">
        <v>0</v>
      </c>
      <c r="C23542">
        <v>389</v>
      </c>
      <c r="D23542">
        <v>0</v>
      </c>
      <c r="E23542">
        <v>509</v>
      </c>
      <c r="F23542" s="8">
        <v>44488</v>
      </c>
      <c r="G23542" s="8">
        <v>44502</v>
      </c>
      <c r="H23542">
        <v>2021</v>
      </c>
      <c r="I23542" s="1" t="s">
        <v>28381</v>
      </c>
      <c r="J23542" s="1" t="s">
        <v>49</v>
      </c>
      <c r="K23542" s="1" t="s">
        <v>158</v>
      </c>
      <c r="L23542" s="1" t="s">
        <v>273</v>
      </c>
      <c r="M23542" t="str">
        <f>VLOOKUP(L23542,'Lista '!B:C,2,FALSE)</f>
        <v>SSP</v>
      </c>
      <c r="N23542" t="s">
        <v>27</v>
      </c>
    </row>
    <row r="23543" spans="2:14" ht="72" hidden="1" x14ac:dyDescent="0.3">
      <c r="B23543" t="s">
        <v>0</v>
      </c>
      <c r="C23543">
        <v>390</v>
      </c>
      <c r="D23543">
        <v>0</v>
      </c>
      <c r="E23543">
        <v>672</v>
      </c>
      <c r="F23543" s="8">
        <v>44488</v>
      </c>
      <c r="G23543" s="8">
        <v>44502</v>
      </c>
      <c r="H23543">
        <v>2021</v>
      </c>
      <c r="I23543" s="1" t="s">
        <v>28382</v>
      </c>
      <c r="J23543" s="1" t="s">
        <v>49</v>
      </c>
      <c r="K23543" s="1" t="s">
        <v>158</v>
      </c>
      <c r="L23543" s="1" t="s">
        <v>273</v>
      </c>
      <c r="M23543" t="str">
        <f>VLOOKUP(L23543,'Lista '!B:C,2,FALSE)</f>
        <v>SSP</v>
      </c>
      <c r="N23543" t="s">
        <v>27</v>
      </c>
    </row>
    <row r="23544" spans="2:14" ht="72" hidden="1" x14ac:dyDescent="0.3">
      <c r="B23544" t="s">
        <v>0</v>
      </c>
      <c r="C23544">
        <v>391</v>
      </c>
      <c r="D23544">
        <v>0</v>
      </c>
      <c r="E23544">
        <v>508</v>
      </c>
      <c r="F23544" s="8">
        <v>44488</v>
      </c>
      <c r="G23544" s="8">
        <v>44502</v>
      </c>
      <c r="H23544">
        <v>2021</v>
      </c>
      <c r="I23544" s="1" t="s">
        <v>28383</v>
      </c>
      <c r="J23544" s="1" t="s">
        <v>49</v>
      </c>
      <c r="K23544" s="1" t="s">
        <v>158</v>
      </c>
      <c r="L23544" s="1" t="s">
        <v>273</v>
      </c>
      <c r="M23544" t="str">
        <f>VLOOKUP(L23544,'Lista '!B:C,2,FALSE)</f>
        <v>SSP</v>
      </c>
      <c r="N23544" t="s">
        <v>27</v>
      </c>
    </row>
    <row r="23545" spans="2:14" ht="72" hidden="1" x14ac:dyDescent="0.3">
      <c r="B23545" t="s">
        <v>0</v>
      </c>
      <c r="C23545">
        <v>392</v>
      </c>
      <c r="D23545">
        <v>0</v>
      </c>
      <c r="E23545">
        <v>507</v>
      </c>
      <c r="F23545" s="8">
        <v>44488</v>
      </c>
      <c r="G23545" s="8">
        <v>44502</v>
      </c>
      <c r="H23545">
        <v>2021</v>
      </c>
      <c r="I23545" s="1" t="s">
        <v>28384</v>
      </c>
      <c r="J23545" s="1" t="s">
        <v>49</v>
      </c>
      <c r="K23545" s="1" t="s">
        <v>158</v>
      </c>
      <c r="L23545" s="1" t="s">
        <v>273</v>
      </c>
      <c r="M23545" t="str">
        <f>VLOOKUP(L23545,'Lista '!B:C,2,FALSE)</f>
        <v>SSP</v>
      </c>
      <c r="N23545" t="s">
        <v>27</v>
      </c>
    </row>
    <row r="23546" spans="2:14" ht="72" hidden="1" x14ac:dyDescent="0.3">
      <c r="B23546" t="s">
        <v>0</v>
      </c>
      <c r="C23546">
        <v>393</v>
      </c>
      <c r="D23546">
        <v>0</v>
      </c>
      <c r="E23546">
        <v>506</v>
      </c>
      <c r="F23546" s="8">
        <v>44488</v>
      </c>
      <c r="G23546" s="8">
        <v>44502</v>
      </c>
      <c r="H23546">
        <v>2021</v>
      </c>
      <c r="I23546" s="1" t="s">
        <v>28385</v>
      </c>
      <c r="J23546" s="1" t="s">
        <v>49</v>
      </c>
      <c r="K23546" s="1" t="s">
        <v>158</v>
      </c>
      <c r="L23546" s="1" t="s">
        <v>273</v>
      </c>
      <c r="M23546" t="str">
        <f>VLOOKUP(L23546,'Lista '!B:C,2,FALSE)</f>
        <v>SSP</v>
      </c>
      <c r="N23546" t="s">
        <v>27</v>
      </c>
    </row>
    <row r="23547" spans="2:14" ht="72" hidden="1" x14ac:dyDescent="0.3">
      <c r="B23547" t="s">
        <v>0</v>
      </c>
      <c r="C23547">
        <v>394</v>
      </c>
      <c r="D23547">
        <v>0</v>
      </c>
      <c r="E23547">
        <v>505</v>
      </c>
      <c r="F23547" s="8">
        <v>44488</v>
      </c>
      <c r="G23547" s="8">
        <v>44502</v>
      </c>
      <c r="H23547">
        <v>2021</v>
      </c>
      <c r="I23547" s="1" t="s">
        <v>28386</v>
      </c>
      <c r="J23547" s="1" t="s">
        <v>49</v>
      </c>
      <c r="K23547" s="1" t="s">
        <v>158</v>
      </c>
      <c r="L23547" s="1" t="s">
        <v>273</v>
      </c>
      <c r="M23547" t="str">
        <f>VLOOKUP(L23547,'Lista '!B:C,2,FALSE)</f>
        <v>SSP</v>
      </c>
      <c r="N23547" t="s">
        <v>27</v>
      </c>
    </row>
    <row r="23548" spans="2:14" ht="72" hidden="1" x14ac:dyDescent="0.3">
      <c r="B23548" t="s">
        <v>0</v>
      </c>
      <c r="C23548">
        <v>395</v>
      </c>
      <c r="D23548">
        <v>0</v>
      </c>
      <c r="E23548">
        <v>504</v>
      </c>
      <c r="F23548" s="8">
        <v>44488</v>
      </c>
      <c r="G23548" s="8">
        <v>44502</v>
      </c>
      <c r="H23548">
        <v>2021</v>
      </c>
      <c r="I23548" s="1" t="s">
        <v>28387</v>
      </c>
      <c r="J23548" s="1" t="s">
        <v>49</v>
      </c>
      <c r="K23548" s="1" t="s">
        <v>158</v>
      </c>
      <c r="L23548" s="1" t="s">
        <v>273</v>
      </c>
      <c r="M23548" t="str">
        <f>VLOOKUP(L23548,'Lista '!B:C,2,FALSE)</f>
        <v>SSP</v>
      </c>
      <c r="N23548" t="s">
        <v>27</v>
      </c>
    </row>
    <row r="23549" spans="2:14" ht="72" hidden="1" x14ac:dyDescent="0.3">
      <c r="B23549" t="s">
        <v>0</v>
      </c>
      <c r="C23549">
        <v>396</v>
      </c>
      <c r="D23549">
        <v>0</v>
      </c>
      <c r="E23549">
        <v>503</v>
      </c>
      <c r="F23549" s="8">
        <v>44488</v>
      </c>
      <c r="G23549" s="8">
        <v>44502</v>
      </c>
      <c r="H23549">
        <v>2021</v>
      </c>
      <c r="I23549" s="1" t="s">
        <v>28388</v>
      </c>
      <c r="J23549" s="1" t="s">
        <v>49</v>
      </c>
      <c r="K23549" s="1" t="s">
        <v>158</v>
      </c>
      <c r="L23549" s="1" t="s">
        <v>273</v>
      </c>
      <c r="M23549" t="str">
        <f>VLOOKUP(L23549,'Lista '!B:C,2,FALSE)</f>
        <v>SSP</v>
      </c>
      <c r="N23549" t="s">
        <v>27</v>
      </c>
    </row>
    <row r="23550" spans="2:14" ht="72" hidden="1" x14ac:dyDescent="0.3">
      <c r="B23550" t="s">
        <v>0</v>
      </c>
      <c r="C23550">
        <v>397</v>
      </c>
      <c r="D23550">
        <v>0</v>
      </c>
      <c r="E23550">
        <v>502</v>
      </c>
      <c r="F23550" s="8">
        <v>44488</v>
      </c>
      <c r="G23550" s="8">
        <v>44502</v>
      </c>
      <c r="H23550">
        <v>2021</v>
      </c>
      <c r="I23550" s="1" t="s">
        <v>28389</v>
      </c>
      <c r="J23550" s="1" t="s">
        <v>49</v>
      </c>
      <c r="K23550" s="1" t="s">
        <v>158</v>
      </c>
      <c r="L23550" s="1" t="s">
        <v>273</v>
      </c>
      <c r="M23550" t="str">
        <f>VLOOKUP(L23550,'Lista '!B:C,2,FALSE)</f>
        <v>SSP</v>
      </c>
      <c r="N23550" t="s">
        <v>27</v>
      </c>
    </row>
    <row r="23551" spans="2:14" ht="72" hidden="1" x14ac:dyDescent="0.3">
      <c r="B23551" t="s">
        <v>0</v>
      </c>
      <c r="C23551">
        <v>399</v>
      </c>
      <c r="D23551">
        <v>0</v>
      </c>
      <c r="E23551">
        <v>500</v>
      </c>
      <c r="F23551" s="8">
        <v>44488</v>
      </c>
      <c r="G23551" s="8">
        <v>44502</v>
      </c>
      <c r="H23551">
        <v>2021</v>
      </c>
      <c r="I23551" s="1" t="s">
        <v>28390</v>
      </c>
      <c r="J23551" s="1" t="s">
        <v>49</v>
      </c>
      <c r="K23551" s="1" t="s">
        <v>158</v>
      </c>
      <c r="L23551" s="1" t="s">
        <v>273</v>
      </c>
      <c r="M23551" t="str">
        <f>VLOOKUP(L23551,'Lista '!B:C,2,FALSE)</f>
        <v>SSP</v>
      </c>
      <c r="N23551" t="s">
        <v>27</v>
      </c>
    </row>
    <row r="23552" spans="2:14" ht="72" hidden="1" x14ac:dyDescent="0.3">
      <c r="B23552" t="s">
        <v>0</v>
      </c>
      <c r="C23552">
        <v>398</v>
      </c>
      <c r="D23552">
        <v>0</v>
      </c>
      <c r="E23552">
        <v>501</v>
      </c>
      <c r="F23552" s="8">
        <v>44488</v>
      </c>
      <c r="G23552" s="8">
        <v>44502</v>
      </c>
      <c r="H23552">
        <v>2021</v>
      </c>
      <c r="I23552" s="1" t="s">
        <v>28391</v>
      </c>
      <c r="J23552" s="1" t="s">
        <v>49</v>
      </c>
      <c r="K23552" s="1" t="s">
        <v>158</v>
      </c>
      <c r="L23552" s="1" t="s">
        <v>273</v>
      </c>
      <c r="M23552" t="str">
        <f>VLOOKUP(L23552,'Lista '!B:C,2,FALSE)</f>
        <v>SSP</v>
      </c>
      <c r="N23552" t="s">
        <v>27</v>
      </c>
    </row>
    <row r="23553" spans="2:14" ht="72" hidden="1" x14ac:dyDescent="0.3">
      <c r="B23553" t="s">
        <v>0</v>
      </c>
      <c r="C23553">
        <v>400</v>
      </c>
      <c r="D23553">
        <v>0</v>
      </c>
      <c r="E23553">
        <v>671</v>
      </c>
      <c r="F23553" s="8">
        <v>44488</v>
      </c>
      <c r="G23553" s="8">
        <v>44502</v>
      </c>
      <c r="H23553">
        <v>2021</v>
      </c>
      <c r="I23553" s="1" t="s">
        <v>28392</v>
      </c>
      <c r="J23553" s="1" t="s">
        <v>49</v>
      </c>
      <c r="K23553" s="1" t="s">
        <v>158</v>
      </c>
      <c r="L23553" s="1" t="s">
        <v>273</v>
      </c>
      <c r="M23553" t="str">
        <f>VLOOKUP(L23553,'Lista '!B:C,2,FALSE)</f>
        <v>SSP</v>
      </c>
      <c r="N23553" t="s">
        <v>27</v>
      </c>
    </row>
    <row r="23554" spans="2:14" ht="72" hidden="1" x14ac:dyDescent="0.3">
      <c r="B23554" t="s">
        <v>0</v>
      </c>
      <c r="C23554">
        <v>401</v>
      </c>
      <c r="D23554">
        <v>0</v>
      </c>
      <c r="E23554">
        <v>499</v>
      </c>
      <c r="F23554" s="8">
        <v>44488</v>
      </c>
      <c r="G23554" s="8">
        <v>44502</v>
      </c>
      <c r="H23554">
        <v>2021</v>
      </c>
      <c r="I23554" s="1" t="s">
        <v>28393</v>
      </c>
      <c r="J23554" s="1" t="s">
        <v>49</v>
      </c>
      <c r="K23554" s="1" t="s">
        <v>158</v>
      </c>
      <c r="L23554" s="1" t="s">
        <v>273</v>
      </c>
      <c r="M23554" t="str">
        <f>VLOOKUP(L23554,'Lista '!B:C,2,FALSE)</f>
        <v>SSP</v>
      </c>
      <c r="N23554" t="s">
        <v>27</v>
      </c>
    </row>
    <row r="23555" spans="2:14" ht="72" hidden="1" x14ac:dyDescent="0.3">
      <c r="B23555" t="s">
        <v>0</v>
      </c>
      <c r="C23555">
        <v>402</v>
      </c>
      <c r="D23555">
        <v>0</v>
      </c>
      <c r="E23555">
        <v>498</v>
      </c>
      <c r="F23555" s="8">
        <v>44488</v>
      </c>
      <c r="G23555" s="8">
        <v>44502</v>
      </c>
      <c r="H23555">
        <v>2021</v>
      </c>
      <c r="I23555" s="1" t="s">
        <v>28394</v>
      </c>
      <c r="J23555" s="1" t="s">
        <v>49</v>
      </c>
      <c r="K23555" s="1" t="s">
        <v>158</v>
      </c>
      <c r="L23555" s="1" t="s">
        <v>273</v>
      </c>
      <c r="M23555" t="str">
        <f>VLOOKUP(L23555,'Lista '!B:C,2,FALSE)</f>
        <v>SSP</v>
      </c>
      <c r="N23555" t="s">
        <v>27</v>
      </c>
    </row>
    <row r="23556" spans="2:14" ht="72" hidden="1" x14ac:dyDescent="0.3">
      <c r="B23556" t="s">
        <v>0</v>
      </c>
      <c r="C23556">
        <v>403</v>
      </c>
      <c r="D23556">
        <v>0</v>
      </c>
      <c r="E23556">
        <v>497</v>
      </c>
      <c r="F23556" s="8">
        <v>44488</v>
      </c>
      <c r="G23556" s="8">
        <v>44502</v>
      </c>
      <c r="H23556">
        <v>2021</v>
      </c>
      <c r="I23556" s="1" t="s">
        <v>28395</v>
      </c>
      <c r="J23556" s="1" t="s">
        <v>49</v>
      </c>
      <c r="K23556" s="1" t="s">
        <v>158</v>
      </c>
      <c r="L23556" s="1" t="s">
        <v>273</v>
      </c>
      <c r="M23556" t="str">
        <f>VLOOKUP(L23556,'Lista '!B:C,2,FALSE)</f>
        <v>SSP</v>
      </c>
      <c r="N23556" t="s">
        <v>27</v>
      </c>
    </row>
    <row r="23557" spans="2:14" ht="72" hidden="1" x14ac:dyDescent="0.3">
      <c r="B23557" t="s">
        <v>0</v>
      </c>
      <c r="C23557">
        <v>404</v>
      </c>
      <c r="D23557">
        <v>0</v>
      </c>
      <c r="E23557">
        <v>670</v>
      </c>
      <c r="F23557" s="8">
        <v>44488</v>
      </c>
      <c r="G23557" s="8">
        <v>44502</v>
      </c>
      <c r="H23557">
        <v>2021</v>
      </c>
      <c r="I23557" s="1" t="s">
        <v>28396</v>
      </c>
      <c r="J23557" s="1" t="s">
        <v>49</v>
      </c>
      <c r="K23557" s="1" t="s">
        <v>158</v>
      </c>
      <c r="L23557" s="1" t="s">
        <v>273</v>
      </c>
      <c r="M23557" t="str">
        <f>VLOOKUP(L23557,'Lista '!B:C,2,FALSE)</f>
        <v>SSP</v>
      </c>
      <c r="N23557" t="s">
        <v>27</v>
      </c>
    </row>
    <row r="23558" spans="2:14" ht="72" hidden="1" x14ac:dyDescent="0.3">
      <c r="B23558" t="s">
        <v>0</v>
      </c>
      <c r="C23558">
        <v>406</v>
      </c>
      <c r="D23558">
        <v>0</v>
      </c>
      <c r="E23558">
        <v>495</v>
      </c>
      <c r="F23558" s="8">
        <v>44488</v>
      </c>
      <c r="G23558" s="8">
        <v>44502</v>
      </c>
      <c r="H23558">
        <v>2021</v>
      </c>
      <c r="I23558" s="1" t="s">
        <v>28397</v>
      </c>
      <c r="J23558" s="1" t="s">
        <v>49</v>
      </c>
      <c r="K23558" s="1" t="s">
        <v>158</v>
      </c>
      <c r="L23558" s="1" t="s">
        <v>273</v>
      </c>
      <c r="M23558" t="str">
        <f>VLOOKUP(L23558,'Lista '!B:C,2,FALSE)</f>
        <v>SSP</v>
      </c>
      <c r="N23558" t="s">
        <v>27</v>
      </c>
    </row>
    <row r="23559" spans="2:14" ht="72" hidden="1" x14ac:dyDescent="0.3">
      <c r="B23559" t="s">
        <v>0</v>
      </c>
      <c r="C23559">
        <v>405</v>
      </c>
      <c r="D23559">
        <v>0</v>
      </c>
      <c r="E23559">
        <v>496</v>
      </c>
      <c r="F23559" s="8">
        <v>44488</v>
      </c>
      <c r="G23559" s="8">
        <v>44502</v>
      </c>
      <c r="H23559">
        <v>2021</v>
      </c>
      <c r="I23559" s="1" t="s">
        <v>28398</v>
      </c>
      <c r="J23559" s="1" t="s">
        <v>49</v>
      </c>
      <c r="K23559" s="1" t="s">
        <v>158</v>
      </c>
      <c r="L23559" s="1" t="s">
        <v>273</v>
      </c>
      <c r="M23559" t="str">
        <f>VLOOKUP(L23559,'Lista '!B:C,2,FALSE)</f>
        <v>SSP</v>
      </c>
      <c r="N23559" t="s">
        <v>27</v>
      </c>
    </row>
    <row r="23560" spans="2:14" ht="72" hidden="1" x14ac:dyDescent="0.3">
      <c r="B23560" t="s">
        <v>0</v>
      </c>
      <c r="C23560">
        <v>407</v>
      </c>
      <c r="D23560">
        <v>0</v>
      </c>
      <c r="E23560">
        <v>494</v>
      </c>
      <c r="F23560" s="8">
        <v>44488</v>
      </c>
      <c r="G23560" s="8">
        <v>44502</v>
      </c>
      <c r="H23560">
        <v>2021</v>
      </c>
      <c r="I23560" s="1" t="s">
        <v>28399</v>
      </c>
      <c r="J23560" s="1" t="s">
        <v>49</v>
      </c>
      <c r="K23560" s="1" t="s">
        <v>158</v>
      </c>
      <c r="L23560" s="1" t="s">
        <v>273</v>
      </c>
      <c r="M23560" t="str">
        <f>VLOOKUP(L23560,'Lista '!B:C,2,FALSE)</f>
        <v>SSP</v>
      </c>
      <c r="N23560" t="s">
        <v>27</v>
      </c>
    </row>
    <row r="23561" spans="2:14" ht="72" hidden="1" x14ac:dyDescent="0.3">
      <c r="B23561" t="s">
        <v>0</v>
      </c>
      <c r="C23561">
        <v>408</v>
      </c>
      <c r="D23561">
        <v>0</v>
      </c>
      <c r="E23561">
        <v>493</v>
      </c>
      <c r="F23561" s="8">
        <v>44488</v>
      </c>
      <c r="G23561" s="8">
        <v>44502</v>
      </c>
      <c r="H23561">
        <v>2021</v>
      </c>
      <c r="I23561" s="1" t="s">
        <v>28400</v>
      </c>
      <c r="J23561" s="1" t="s">
        <v>49</v>
      </c>
      <c r="K23561" s="1" t="s">
        <v>158</v>
      </c>
      <c r="L23561" s="1" t="s">
        <v>273</v>
      </c>
      <c r="M23561" t="str">
        <f>VLOOKUP(L23561,'Lista '!B:C,2,FALSE)</f>
        <v>SSP</v>
      </c>
      <c r="N23561" t="s">
        <v>27</v>
      </c>
    </row>
    <row r="23562" spans="2:14" ht="72" hidden="1" x14ac:dyDescent="0.3">
      <c r="B23562" t="s">
        <v>0</v>
      </c>
      <c r="C23562">
        <v>409</v>
      </c>
      <c r="D23562">
        <v>0</v>
      </c>
      <c r="E23562">
        <v>669</v>
      </c>
      <c r="F23562" s="8">
        <v>44488</v>
      </c>
      <c r="G23562" s="8">
        <v>44502</v>
      </c>
      <c r="H23562">
        <v>2021</v>
      </c>
      <c r="I23562" s="1" t="s">
        <v>28401</v>
      </c>
      <c r="J23562" s="1" t="s">
        <v>49</v>
      </c>
      <c r="K23562" s="1" t="s">
        <v>158</v>
      </c>
      <c r="L23562" s="1" t="s">
        <v>273</v>
      </c>
      <c r="M23562" t="str">
        <f>VLOOKUP(L23562,'Lista '!B:C,2,FALSE)</f>
        <v>SSP</v>
      </c>
      <c r="N23562" t="s">
        <v>27</v>
      </c>
    </row>
    <row r="23563" spans="2:14" ht="72" hidden="1" x14ac:dyDescent="0.3">
      <c r="B23563" t="s">
        <v>0</v>
      </c>
      <c r="C23563">
        <v>410</v>
      </c>
      <c r="D23563">
        <v>0</v>
      </c>
      <c r="E23563">
        <v>492</v>
      </c>
      <c r="F23563" s="8">
        <v>44488</v>
      </c>
      <c r="G23563" s="8">
        <v>44502</v>
      </c>
      <c r="H23563">
        <v>2021</v>
      </c>
      <c r="I23563" s="1" t="s">
        <v>28402</v>
      </c>
      <c r="J23563" s="1" t="s">
        <v>49</v>
      </c>
      <c r="K23563" s="1" t="s">
        <v>158</v>
      </c>
      <c r="L23563" s="1" t="s">
        <v>273</v>
      </c>
      <c r="M23563" t="str">
        <f>VLOOKUP(L23563,'Lista '!B:C,2,FALSE)</f>
        <v>SSP</v>
      </c>
      <c r="N23563" t="s">
        <v>27</v>
      </c>
    </row>
    <row r="23564" spans="2:14" ht="72" hidden="1" x14ac:dyDescent="0.3">
      <c r="B23564" t="s">
        <v>0</v>
      </c>
      <c r="C23564">
        <v>411</v>
      </c>
      <c r="D23564">
        <v>0</v>
      </c>
      <c r="E23564">
        <v>491</v>
      </c>
      <c r="F23564" s="8">
        <v>44488</v>
      </c>
      <c r="G23564" s="8">
        <v>44502</v>
      </c>
      <c r="H23564">
        <v>2021</v>
      </c>
      <c r="I23564" s="1" t="s">
        <v>28403</v>
      </c>
      <c r="J23564" s="1" t="s">
        <v>49</v>
      </c>
      <c r="K23564" s="1" t="s">
        <v>158</v>
      </c>
      <c r="L23564" s="1" t="s">
        <v>273</v>
      </c>
      <c r="M23564" t="str">
        <f>VLOOKUP(L23564,'Lista '!B:C,2,FALSE)</f>
        <v>SSP</v>
      </c>
      <c r="N23564" t="s">
        <v>27</v>
      </c>
    </row>
    <row r="23565" spans="2:14" ht="72" hidden="1" x14ac:dyDescent="0.3">
      <c r="B23565" t="s">
        <v>0</v>
      </c>
      <c r="C23565">
        <v>412</v>
      </c>
      <c r="D23565">
        <v>0</v>
      </c>
      <c r="E23565">
        <v>668</v>
      </c>
      <c r="F23565" s="8">
        <v>44488</v>
      </c>
      <c r="G23565" s="8">
        <v>44502</v>
      </c>
      <c r="H23565">
        <v>2021</v>
      </c>
      <c r="I23565" s="1" t="s">
        <v>28404</v>
      </c>
      <c r="J23565" s="1" t="s">
        <v>49</v>
      </c>
      <c r="K23565" s="1" t="s">
        <v>158</v>
      </c>
      <c r="L23565" s="1" t="s">
        <v>273</v>
      </c>
      <c r="M23565" t="str">
        <f>VLOOKUP(L23565,'Lista '!B:C,2,FALSE)</f>
        <v>SSP</v>
      </c>
      <c r="N23565" t="s">
        <v>27</v>
      </c>
    </row>
    <row r="23566" spans="2:14" ht="72" hidden="1" x14ac:dyDescent="0.3">
      <c r="B23566" t="s">
        <v>0</v>
      </c>
      <c r="C23566">
        <v>413</v>
      </c>
      <c r="D23566">
        <v>0</v>
      </c>
      <c r="E23566">
        <v>490</v>
      </c>
      <c r="F23566" s="8">
        <v>44488</v>
      </c>
      <c r="G23566" s="8">
        <v>44502</v>
      </c>
      <c r="H23566">
        <v>2021</v>
      </c>
      <c r="I23566" s="1" t="s">
        <v>28405</v>
      </c>
      <c r="J23566" s="1" t="s">
        <v>49</v>
      </c>
      <c r="K23566" s="1" t="s">
        <v>158</v>
      </c>
      <c r="L23566" s="1" t="s">
        <v>273</v>
      </c>
      <c r="M23566" t="str">
        <f>VLOOKUP(L23566,'Lista '!B:C,2,FALSE)</f>
        <v>SSP</v>
      </c>
      <c r="N23566" t="s">
        <v>27</v>
      </c>
    </row>
    <row r="23567" spans="2:14" ht="72" hidden="1" x14ac:dyDescent="0.3">
      <c r="B23567" t="s">
        <v>0</v>
      </c>
      <c r="C23567">
        <v>414</v>
      </c>
      <c r="D23567">
        <v>0</v>
      </c>
      <c r="E23567">
        <v>489</v>
      </c>
      <c r="F23567" s="8">
        <v>44488</v>
      </c>
      <c r="G23567" s="8">
        <v>44502</v>
      </c>
      <c r="H23567">
        <v>2021</v>
      </c>
      <c r="I23567" s="1" t="s">
        <v>28406</v>
      </c>
      <c r="J23567" s="1" t="s">
        <v>49</v>
      </c>
      <c r="K23567" s="1" t="s">
        <v>158</v>
      </c>
      <c r="L23567" s="1" t="s">
        <v>273</v>
      </c>
      <c r="M23567" t="str">
        <f>VLOOKUP(L23567,'Lista '!B:C,2,FALSE)</f>
        <v>SSP</v>
      </c>
      <c r="N23567" t="s">
        <v>27</v>
      </c>
    </row>
    <row r="23568" spans="2:14" ht="72" hidden="1" x14ac:dyDescent="0.3">
      <c r="B23568" t="s">
        <v>0</v>
      </c>
      <c r="C23568">
        <v>415</v>
      </c>
      <c r="D23568">
        <v>0</v>
      </c>
      <c r="E23568">
        <v>487</v>
      </c>
      <c r="F23568" s="8">
        <v>44488</v>
      </c>
      <c r="G23568" s="8">
        <v>44502</v>
      </c>
      <c r="H23568">
        <v>2021</v>
      </c>
      <c r="I23568" s="1" t="s">
        <v>28407</v>
      </c>
      <c r="J23568" s="1" t="s">
        <v>49</v>
      </c>
      <c r="K23568" s="1" t="s">
        <v>158</v>
      </c>
      <c r="L23568" s="1" t="s">
        <v>273</v>
      </c>
      <c r="M23568" t="str">
        <f>VLOOKUP(L23568,'Lista '!B:C,2,FALSE)</f>
        <v>SSP</v>
      </c>
      <c r="N23568" t="s">
        <v>27</v>
      </c>
    </row>
    <row r="23569" spans="2:14" ht="72" hidden="1" x14ac:dyDescent="0.3">
      <c r="B23569" t="s">
        <v>0</v>
      </c>
      <c r="C23569">
        <v>416</v>
      </c>
      <c r="D23569">
        <v>0</v>
      </c>
      <c r="E23569">
        <v>488</v>
      </c>
      <c r="F23569" s="8">
        <v>44488</v>
      </c>
      <c r="G23569" s="8">
        <v>44502</v>
      </c>
      <c r="H23569">
        <v>2021</v>
      </c>
      <c r="I23569" s="1" t="s">
        <v>28408</v>
      </c>
      <c r="J23569" s="1" t="s">
        <v>49</v>
      </c>
      <c r="K23569" s="1" t="s">
        <v>158</v>
      </c>
      <c r="L23569" s="1" t="s">
        <v>273</v>
      </c>
      <c r="M23569" t="str">
        <f>VLOOKUP(L23569,'Lista '!B:C,2,FALSE)</f>
        <v>SSP</v>
      </c>
      <c r="N23569" t="s">
        <v>27</v>
      </c>
    </row>
    <row r="23570" spans="2:14" ht="72" hidden="1" x14ac:dyDescent="0.3">
      <c r="B23570" t="s">
        <v>0</v>
      </c>
      <c r="C23570">
        <v>417</v>
      </c>
      <c r="D23570">
        <v>0</v>
      </c>
      <c r="E23570">
        <v>486</v>
      </c>
      <c r="F23570" s="8">
        <v>44488</v>
      </c>
      <c r="G23570" s="8">
        <v>44502</v>
      </c>
      <c r="H23570">
        <v>2021</v>
      </c>
      <c r="I23570" s="1" t="s">
        <v>28409</v>
      </c>
      <c r="J23570" s="1" t="s">
        <v>49</v>
      </c>
      <c r="K23570" s="1" t="s">
        <v>158</v>
      </c>
      <c r="L23570" s="1" t="s">
        <v>273</v>
      </c>
      <c r="M23570" t="str">
        <f>VLOOKUP(L23570,'Lista '!B:C,2,FALSE)</f>
        <v>SSP</v>
      </c>
      <c r="N23570" t="s">
        <v>475</v>
      </c>
    </row>
    <row r="23571" spans="2:14" ht="57.6" hidden="1" x14ac:dyDescent="0.3">
      <c r="B23571" t="s">
        <v>11276</v>
      </c>
      <c r="C23571">
        <v>1</v>
      </c>
      <c r="D23571">
        <v>0</v>
      </c>
      <c r="E23571">
        <v>4</v>
      </c>
      <c r="F23571" s="8">
        <v>44502</v>
      </c>
      <c r="G23571" s="8">
        <v>44502</v>
      </c>
      <c r="H23571">
        <v>2021</v>
      </c>
      <c r="I23571" s="1" t="s">
        <v>28410</v>
      </c>
      <c r="J23571" s="1" t="s">
        <v>1064</v>
      </c>
      <c r="K23571" s="1" t="s">
        <v>217</v>
      </c>
      <c r="L23571" s="1" t="s">
        <v>217</v>
      </c>
      <c r="M23571" t="str">
        <f>VLOOKUP(L23571,'Lista '!B:C,2,FALSE)</f>
        <v>SRA</v>
      </c>
      <c r="N23571" t="s">
        <v>37</v>
      </c>
    </row>
    <row r="23572" spans="2:14" ht="57.6" hidden="1" x14ac:dyDescent="0.3">
      <c r="B23572" t="s">
        <v>0</v>
      </c>
      <c r="C23572">
        <v>106</v>
      </c>
      <c r="D23572">
        <v>0</v>
      </c>
      <c r="E23572">
        <v>1535</v>
      </c>
      <c r="F23572" s="8">
        <v>44502</v>
      </c>
      <c r="G23572" s="8">
        <v>44502</v>
      </c>
      <c r="H23572">
        <v>2021</v>
      </c>
      <c r="I23572" s="1" t="s">
        <v>28411</v>
      </c>
      <c r="J23572" s="1" t="s">
        <v>721</v>
      </c>
      <c r="K23572" s="1" t="s">
        <v>58</v>
      </c>
      <c r="L23572" s="1" t="s">
        <v>58</v>
      </c>
      <c r="M23572" t="str">
        <f>VLOOKUP(L23572,'Lista '!B:C,2,FALSE)</f>
        <v>SSP</v>
      </c>
      <c r="N23572" t="s">
        <v>475</v>
      </c>
    </row>
    <row r="23573" spans="2:14" ht="57.6" hidden="1" x14ac:dyDescent="0.3">
      <c r="B23573" t="s">
        <v>0</v>
      </c>
      <c r="C23573">
        <v>161</v>
      </c>
      <c r="D23573">
        <v>0</v>
      </c>
      <c r="E23573">
        <v>1159</v>
      </c>
      <c r="F23573" s="8">
        <v>44502</v>
      </c>
      <c r="G23573" s="8">
        <v>44502</v>
      </c>
      <c r="H23573">
        <v>2021</v>
      </c>
      <c r="I23573" s="1" t="s">
        <v>28412</v>
      </c>
      <c r="J23573" s="1" t="s">
        <v>42</v>
      </c>
      <c r="K23573" s="1" t="s">
        <v>68</v>
      </c>
      <c r="L23573" s="1" t="s">
        <v>68</v>
      </c>
      <c r="M23573" t="str">
        <f>VLOOKUP(L23573,'Lista '!B:C,2,FALSE)</f>
        <v>SRA</v>
      </c>
      <c r="N23573" t="s">
        <v>12</v>
      </c>
    </row>
    <row r="23574" spans="2:14" ht="43.2" hidden="1" x14ac:dyDescent="0.3">
      <c r="B23574" t="s">
        <v>0</v>
      </c>
      <c r="C23574">
        <v>138</v>
      </c>
      <c r="D23574">
        <v>0</v>
      </c>
      <c r="E23574">
        <v>3804</v>
      </c>
      <c r="F23574" s="8">
        <v>44497</v>
      </c>
      <c r="G23574" s="8">
        <v>44502</v>
      </c>
      <c r="H23574">
        <v>2021</v>
      </c>
      <c r="I23574" s="1" t="s">
        <v>28413</v>
      </c>
      <c r="J23574" s="1" t="s">
        <v>270</v>
      </c>
      <c r="K23574" s="1" t="s">
        <v>75</v>
      </c>
      <c r="L23574" s="1" t="s">
        <v>540</v>
      </c>
      <c r="M23574" t="str">
        <f>VLOOKUP(L23574,'Lista '!B:C,2,FALSE)</f>
        <v>SSP</v>
      </c>
      <c r="N23574" t="s">
        <v>37</v>
      </c>
    </row>
    <row r="23575" spans="2:14" ht="28.8" hidden="1" x14ac:dyDescent="0.3">
      <c r="B23575" t="s">
        <v>0</v>
      </c>
      <c r="C23575">
        <v>157</v>
      </c>
      <c r="D23575">
        <v>0</v>
      </c>
      <c r="E23575">
        <v>1036</v>
      </c>
      <c r="F23575" s="8">
        <v>44473</v>
      </c>
      <c r="G23575" s="8">
        <v>44502</v>
      </c>
      <c r="H23575">
        <v>2021</v>
      </c>
      <c r="I23575" s="1" t="s">
        <v>28414</v>
      </c>
      <c r="J23575" s="1" t="s">
        <v>215</v>
      </c>
      <c r="K23575" s="1" t="s">
        <v>216</v>
      </c>
      <c r="L23575" s="1" t="s">
        <v>915</v>
      </c>
      <c r="M23575" t="str">
        <f>VLOOKUP(L23575,'Lista '!B:C,2,FALSE)</f>
        <v>SRA</v>
      </c>
      <c r="N23575" t="s">
        <v>475</v>
      </c>
    </row>
    <row r="23576" spans="2:14" ht="28.8" hidden="1" x14ac:dyDescent="0.3">
      <c r="B23576" t="s">
        <v>0</v>
      </c>
      <c r="C23576">
        <v>158</v>
      </c>
      <c r="D23576">
        <v>0</v>
      </c>
      <c r="E23576">
        <v>1071</v>
      </c>
      <c r="F23576" s="8">
        <v>44483</v>
      </c>
      <c r="G23576" s="8">
        <v>44502</v>
      </c>
      <c r="H23576">
        <v>2021</v>
      </c>
      <c r="I23576" s="1" t="s">
        <v>28415</v>
      </c>
      <c r="J23576" s="1" t="s">
        <v>215</v>
      </c>
      <c r="K23576" s="1" t="s">
        <v>216</v>
      </c>
      <c r="L23576" s="1" t="s">
        <v>1171</v>
      </c>
      <c r="M23576" t="str">
        <f>VLOOKUP(L23576,'Lista '!B:C,2,FALSE)</f>
        <v>SRA</v>
      </c>
      <c r="N23576" t="s">
        <v>37</v>
      </c>
    </row>
    <row r="23577" spans="2:14" ht="43.2" hidden="1" x14ac:dyDescent="0.3">
      <c r="B23577" t="s">
        <v>0</v>
      </c>
      <c r="C23577">
        <v>159</v>
      </c>
      <c r="D23577">
        <v>0</v>
      </c>
      <c r="E23577">
        <v>885</v>
      </c>
      <c r="F23577" s="8">
        <v>44470</v>
      </c>
      <c r="G23577" s="8">
        <v>44502</v>
      </c>
      <c r="H23577">
        <v>2021</v>
      </c>
      <c r="I23577" s="1" t="s">
        <v>28416</v>
      </c>
      <c r="J23577" s="1" t="s">
        <v>215</v>
      </c>
      <c r="K23577" s="1" t="s">
        <v>223</v>
      </c>
      <c r="L23577" s="1" t="s">
        <v>223</v>
      </c>
      <c r="M23577" t="str">
        <f>VLOOKUP(L23577,'Lista '!B:C,2,FALSE)</f>
        <v>SSP</v>
      </c>
      <c r="N23577" t="s">
        <v>6</v>
      </c>
    </row>
    <row r="23578" spans="2:14" ht="43.2" hidden="1" x14ac:dyDescent="0.3">
      <c r="B23578" t="s">
        <v>0</v>
      </c>
      <c r="C23578">
        <v>160</v>
      </c>
      <c r="D23578">
        <v>0</v>
      </c>
      <c r="E23578">
        <v>897</v>
      </c>
      <c r="F23578" s="8">
        <v>44442</v>
      </c>
      <c r="G23578" s="8">
        <v>44502</v>
      </c>
      <c r="H23578">
        <v>2021</v>
      </c>
      <c r="I23578" s="1" t="s">
        <v>28417</v>
      </c>
      <c r="J23578" s="1" t="s">
        <v>215</v>
      </c>
      <c r="K23578" s="1" t="s">
        <v>223</v>
      </c>
      <c r="L23578" s="1" t="s">
        <v>223</v>
      </c>
      <c r="M23578" t="str">
        <f>VLOOKUP(L23578,'Lista '!B:C,2,FALSE)</f>
        <v>SSP</v>
      </c>
      <c r="N23578" t="s">
        <v>6</v>
      </c>
    </row>
    <row r="23579" spans="2:14" ht="72" hidden="1" x14ac:dyDescent="0.3">
      <c r="B23579" t="s">
        <v>0</v>
      </c>
      <c r="C23579">
        <v>161</v>
      </c>
      <c r="D23579">
        <v>0</v>
      </c>
      <c r="E23579">
        <v>1033</v>
      </c>
      <c r="F23579" s="8">
        <v>44443</v>
      </c>
      <c r="G23579" s="8">
        <v>44502</v>
      </c>
      <c r="H23579">
        <v>2021</v>
      </c>
      <c r="I23579" s="1" t="s">
        <v>28418</v>
      </c>
      <c r="J23579" s="1" t="s">
        <v>215</v>
      </c>
      <c r="K23579" s="1" t="s">
        <v>1676</v>
      </c>
      <c r="L23579" s="1" t="s">
        <v>1676</v>
      </c>
      <c r="M23579" t="str">
        <f>VLOOKUP(L23579,'Lista '!B:C,2,FALSE)</f>
        <v>SSP</v>
      </c>
      <c r="N23579" t="s">
        <v>12</v>
      </c>
    </row>
    <row r="23580" spans="2:14" ht="72" hidden="1" x14ac:dyDescent="0.3">
      <c r="B23580" t="s">
        <v>0</v>
      </c>
      <c r="C23580">
        <v>162</v>
      </c>
      <c r="D23580">
        <v>0</v>
      </c>
      <c r="E23580">
        <v>1055</v>
      </c>
      <c r="F23580" s="8">
        <v>44481</v>
      </c>
      <c r="G23580" s="8">
        <v>44502</v>
      </c>
      <c r="H23580">
        <v>2021</v>
      </c>
      <c r="I23580" s="1" t="s">
        <v>28419</v>
      </c>
      <c r="J23580" s="1" t="s">
        <v>215</v>
      </c>
      <c r="K23580" s="1" t="s">
        <v>11225</v>
      </c>
      <c r="L23580" s="1" t="s">
        <v>11225</v>
      </c>
      <c r="M23580" t="str">
        <f>VLOOKUP(L23580,'Lista '!B:C,2,FALSE)</f>
        <v>SRA</v>
      </c>
      <c r="N23580" t="s">
        <v>12</v>
      </c>
    </row>
    <row r="23581" spans="2:14" ht="57.6" hidden="1" x14ac:dyDescent="0.3">
      <c r="B23581" t="s">
        <v>0</v>
      </c>
      <c r="C23581">
        <v>163</v>
      </c>
      <c r="D23581">
        <v>0</v>
      </c>
      <c r="E23581">
        <v>955</v>
      </c>
      <c r="F23581" s="8">
        <v>44478</v>
      </c>
      <c r="G23581" s="8">
        <v>44502</v>
      </c>
      <c r="H23581">
        <v>2021</v>
      </c>
      <c r="I23581" s="1" t="s">
        <v>28420</v>
      </c>
      <c r="J23581" s="1" t="s">
        <v>215</v>
      </c>
      <c r="K23581" s="1" t="s">
        <v>212</v>
      </c>
      <c r="L23581" s="1" t="s">
        <v>212</v>
      </c>
      <c r="M23581" t="str">
        <f>VLOOKUP(L23581,'Lista '!B:C,2,FALSE)</f>
        <v>SRA</v>
      </c>
      <c r="N23581" t="s">
        <v>475</v>
      </c>
    </row>
    <row r="23582" spans="2:14" ht="57.6" hidden="1" x14ac:dyDescent="0.3">
      <c r="B23582" t="s">
        <v>0</v>
      </c>
      <c r="C23582">
        <v>164</v>
      </c>
      <c r="D23582">
        <v>0</v>
      </c>
      <c r="E23582">
        <v>908</v>
      </c>
      <c r="F23582" s="8">
        <v>44472</v>
      </c>
      <c r="G23582" s="8">
        <v>44502</v>
      </c>
      <c r="H23582">
        <v>2021</v>
      </c>
      <c r="I23582" s="1" t="s">
        <v>28421</v>
      </c>
      <c r="J23582" s="1" t="s">
        <v>215</v>
      </c>
      <c r="K23582" s="1" t="s">
        <v>43</v>
      </c>
      <c r="L23582" s="1" t="s">
        <v>26</v>
      </c>
      <c r="M23582" t="str">
        <f>VLOOKUP(L23582,'Lista '!B:C,2,FALSE)</f>
        <v>SRA</v>
      </c>
      <c r="N23582" t="s">
        <v>27</v>
      </c>
    </row>
    <row r="23583" spans="2:14" ht="43.2" hidden="1" x14ac:dyDescent="0.3">
      <c r="B23583" t="s">
        <v>0</v>
      </c>
      <c r="C23583">
        <v>165</v>
      </c>
      <c r="D23583">
        <v>0</v>
      </c>
      <c r="E23583">
        <v>1010</v>
      </c>
      <c r="F23583" s="8">
        <v>44463</v>
      </c>
      <c r="G23583" s="8">
        <v>44502</v>
      </c>
      <c r="H23583">
        <v>2021</v>
      </c>
      <c r="I23583" s="1" t="s">
        <v>28422</v>
      </c>
      <c r="J23583" s="1" t="s">
        <v>215</v>
      </c>
      <c r="K23583" s="1" t="s">
        <v>75</v>
      </c>
      <c r="L23583" s="1" t="s">
        <v>80</v>
      </c>
      <c r="M23583" t="str">
        <f>VLOOKUP(L23583,'Lista '!B:C,2,FALSE)</f>
        <v>SRA</v>
      </c>
      <c r="N23583" t="s">
        <v>27</v>
      </c>
    </row>
    <row r="23584" spans="2:14" ht="72" hidden="1" x14ac:dyDescent="0.3">
      <c r="B23584" t="s">
        <v>0</v>
      </c>
      <c r="C23584">
        <v>345</v>
      </c>
      <c r="D23584">
        <v>0</v>
      </c>
      <c r="E23584">
        <v>4267</v>
      </c>
      <c r="F23584" s="8">
        <v>44497</v>
      </c>
      <c r="G23584" s="8">
        <v>44502</v>
      </c>
      <c r="H23584">
        <v>2021</v>
      </c>
      <c r="I23584" s="1" t="s">
        <v>28423</v>
      </c>
      <c r="J23584" s="1" t="s">
        <v>79</v>
      </c>
      <c r="K23584" s="1" t="s">
        <v>158</v>
      </c>
      <c r="L23584" s="1" t="s">
        <v>190</v>
      </c>
      <c r="M23584" t="str">
        <f>VLOOKUP(L23584,'Lista '!B:C,2,FALSE)</f>
        <v>SSP</v>
      </c>
      <c r="N23584" t="s">
        <v>27</v>
      </c>
    </row>
    <row r="23585" spans="2:14" ht="72" hidden="1" x14ac:dyDescent="0.3">
      <c r="B23585" t="s">
        <v>0</v>
      </c>
      <c r="C23585">
        <v>346</v>
      </c>
      <c r="D23585">
        <v>0</v>
      </c>
      <c r="E23585">
        <v>4309</v>
      </c>
      <c r="F23585" s="8">
        <v>44502</v>
      </c>
      <c r="G23585" s="8">
        <v>44502</v>
      </c>
      <c r="H23585">
        <v>2021</v>
      </c>
      <c r="I23585" s="1" t="s">
        <v>28424</v>
      </c>
      <c r="J23585" s="1" t="s">
        <v>79</v>
      </c>
      <c r="K23585" s="1" t="s">
        <v>322</v>
      </c>
      <c r="L23585" s="1" t="s">
        <v>138</v>
      </c>
      <c r="M23585" t="str">
        <f>VLOOKUP(L23585,'Lista '!B:C,2,FALSE)</f>
        <v>SRA</v>
      </c>
      <c r="N23585" t="s">
        <v>27</v>
      </c>
    </row>
    <row r="23586" spans="2:14" ht="28.8" hidden="1" x14ac:dyDescent="0.3">
      <c r="B23586" t="s">
        <v>0</v>
      </c>
      <c r="C23586">
        <v>168</v>
      </c>
      <c r="D23586">
        <v>0</v>
      </c>
      <c r="E23586">
        <v>1683</v>
      </c>
      <c r="F23586" s="8">
        <v>44497</v>
      </c>
      <c r="G23586" s="8">
        <v>44502</v>
      </c>
      <c r="H23586">
        <v>2021</v>
      </c>
      <c r="I23586" s="1" t="s">
        <v>28425</v>
      </c>
      <c r="J23586" s="1" t="s">
        <v>181</v>
      </c>
      <c r="K23586" s="1" t="s">
        <v>43</v>
      </c>
      <c r="L23586" s="1" t="s">
        <v>26</v>
      </c>
      <c r="M23586" t="str">
        <f>VLOOKUP(L23586,'Lista '!B:C,2,FALSE)</f>
        <v>SRA</v>
      </c>
      <c r="N23586" t="s">
        <v>27</v>
      </c>
    </row>
    <row r="23587" spans="2:14" ht="43.2" hidden="1" x14ac:dyDescent="0.3">
      <c r="B23587" t="s">
        <v>0</v>
      </c>
      <c r="C23587">
        <v>485</v>
      </c>
      <c r="D23587">
        <v>0</v>
      </c>
      <c r="E23587">
        <v>4394</v>
      </c>
      <c r="F23587" s="8">
        <v>44497</v>
      </c>
      <c r="G23587" s="8">
        <v>44502</v>
      </c>
      <c r="H23587">
        <v>2021</v>
      </c>
      <c r="I23587" s="1" t="s">
        <v>28426</v>
      </c>
      <c r="J23587" s="1" t="s">
        <v>211</v>
      </c>
      <c r="K23587" s="1" t="s">
        <v>75</v>
      </c>
      <c r="L23587" s="1" t="s">
        <v>76</v>
      </c>
      <c r="M23587" t="str">
        <f>VLOOKUP(L23587,'Lista '!B:C,2,FALSE)</f>
        <v>SRA</v>
      </c>
      <c r="N23587" t="s">
        <v>27</v>
      </c>
    </row>
    <row r="23588" spans="2:14" ht="43.2" hidden="1" x14ac:dyDescent="0.3">
      <c r="B23588" t="s">
        <v>0</v>
      </c>
      <c r="C23588">
        <v>486</v>
      </c>
      <c r="D23588">
        <v>0</v>
      </c>
      <c r="E23588">
        <v>4371</v>
      </c>
      <c r="F23588" s="8">
        <v>44497</v>
      </c>
      <c r="G23588" s="8">
        <v>44502</v>
      </c>
      <c r="H23588">
        <v>2021</v>
      </c>
      <c r="I23588" s="1" t="s">
        <v>28427</v>
      </c>
      <c r="J23588" s="1" t="s">
        <v>211</v>
      </c>
      <c r="K23588" s="1" t="s">
        <v>43</v>
      </c>
      <c r="L23588" s="1" t="s">
        <v>26</v>
      </c>
      <c r="M23588" t="str">
        <f>VLOOKUP(L23588,'Lista '!B:C,2,FALSE)</f>
        <v>SRA</v>
      </c>
      <c r="N23588" t="s">
        <v>12</v>
      </c>
    </row>
    <row r="23589" spans="2:14" ht="43.2" hidden="1" x14ac:dyDescent="0.3">
      <c r="B23589" t="s">
        <v>0</v>
      </c>
      <c r="C23589">
        <v>487</v>
      </c>
      <c r="D23589">
        <v>0</v>
      </c>
      <c r="E23589">
        <v>4405</v>
      </c>
      <c r="F23589" s="8">
        <v>44497</v>
      </c>
      <c r="G23589" s="8">
        <v>44502</v>
      </c>
      <c r="H23589">
        <v>2021</v>
      </c>
      <c r="I23589" s="1" t="s">
        <v>28428</v>
      </c>
      <c r="J23589" s="1" t="s">
        <v>211</v>
      </c>
      <c r="K23589" s="1" t="s">
        <v>43</v>
      </c>
      <c r="L23589" s="1" t="s">
        <v>26</v>
      </c>
      <c r="M23589" t="str">
        <f>VLOOKUP(L23589,'Lista '!B:C,2,FALSE)</f>
        <v>SRA</v>
      </c>
      <c r="N23589" t="s">
        <v>27</v>
      </c>
    </row>
    <row r="23590" spans="2:14" ht="43.2" hidden="1" x14ac:dyDescent="0.3">
      <c r="B23590" t="s">
        <v>0</v>
      </c>
      <c r="C23590">
        <v>488</v>
      </c>
      <c r="D23590">
        <v>0</v>
      </c>
      <c r="E23590">
        <v>4398</v>
      </c>
      <c r="F23590" s="8">
        <v>44497</v>
      </c>
      <c r="G23590" s="8">
        <v>44502</v>
      </c>
      <c r="H23590">
        <v>2021</v>
      </c>
      <c r="I23590" s="1" t="s">
        <v>28429</v>
      </c>
      <c r="J23590" s="1" t="s">
        <v>211</v>
      </c>
      <c r="K23590" s="1" t="s">
        <v>216</v>
      </c>
      <c r="L23590" s="1" t="s">
        <v>9131</v>
      </c>
      <c r="M23590" t="str">
        <f>VLOOKUP(L23590,'Lista '!B:C,2,FALSE)</f>
        <v>SSP</v>
      </c>
      <c r="N23590" t="s">
        <v>6</v>
      </c>
    </row>
    <row r="23591" spans="2:14" ht="28.8" hidden="1" x14ac:dyDescent="0.3">
      <c r="B23591" t="s">
        <v>0</v>
      </c>
      <c r="C23591">
        <v>489</v>
      </c>
      <c r="D23591">
        <v>0</v>
      </c>
      <c r="E23591">
        <v>4393</v>
      </c>
      <c r="F23591" s="8">
        <v>44497</v>
      </c>
      <c r="G23591" s="8">
        <v>44502</v>
      </c>
      <c r="H23591">
        <v>2021</v>
      </c>
      <c r="I23591" s="1" t="s">
        <v>28430</v>
      </c>
      <c r="J23591" s="1" t="s">
        <v>211</v>
      </c>
      <c r="K23591" s="1" t="s">
        <v>43</v>
      </c>
      <c r="L23591" s="1" t="s">
        <v>26</v>
      </c>
      <c r="M23591" t="str">
        <f>VLOOKUP(L23591,'Lista '!B:C,2,FALSE)</f>
        <v>SRA</v>
      </c>
      <c r="N23591" t="s">
        <v>37</v>
      </c>
    </row>
    <row r="23592" spans="2:14" ht="72" hidden="1" x14ac:dyDescent="0.3">
      <c r="B23592" t="s">
        <v>0</v>
      </c>
      <c r="C23592">
        <v>490</v>
      </c>
      <c r="D23592">
        <v>0</v>
      </c>
      <c r="E23592">
        <v>4400</v>
      </c>
      <c r="F23592" s="8">
        <v>44497</v>
      </c>
      <c r="G23592" s="8">
        <v>44502</v>
      </c>
      <c r="H23592">
        <v>2021</v>
      </c>
      <c r="I23592" s="1" t="s">
        <v>28431</v>
      </c>
      <c r="J23592" s="1" t="s">
        <v>211</v>
      </c>
      <c r="K23592" s="1" t="s">
        <v>11225</v>
      </c>
      <c r="L23592" s="1" t="s">
        <v>11225</v>
      </c>
      <c r="M23592" t="str">
        <f>VLOOKUP(L23592,'Lista '!B:C,2,FALSE)</f>
        <v>SRA</v>
      </c>
      <c r="N23592" t="s">
        <v>12</v>
      </c>
    </row>
    <row r="23593" spans="2:14" ht="28.8" hidden="1" x14ac:dyDescent="0.3">
      <c r="B23593" t="s">
        <v>0</v>
      </c>
      <c r="C23593">
        <v>491</v>
      </c>
      <c r="D23593">
        <v>0</v>
      </c>
      <c r="E23593">
        <v>4370</v>
      </c>
      <c r="F23593" s="8">
        <v>44497</v>
      </c>
      <c r="G23593" s="8">
        <v>44502</v>
      </c>
      <c r="H23593">
        <v>2021</v>
      </c>
      <c r="I23593" s="1" t="s">
        <v>28432</v>
      </c>
      <c r="J23593" s="1" t="s">
        <v>211</v>
      </c>
      <c r="K23593" s="1" t="s">
        <v>2814</v>
      </c>
      <c r="L23593" s="1" t="s">
        <v>2814</v>
      </c>
      <c r="M23593" t="str">
        <f>VLOOKUP(L23593,'Lista '!B:C,2,FALSE)</f>
        <v>SRA</v>
      </c>
      <c r="N23593" t="s">
        <v>12</v>
      </c>
    </row>
    <row r="23594" spans="2:14" ht="28.8" hidden="1" x14ac:dyDescent="0.3">
      <c r="B23594" t="s">
        <v>0</v>
      </c>
      <c r="C23594">
        <v>492</v>
      </c>
      <c r="D23594">
        <v>0</v>
      </c>
      <c r="E23594">
        <v>4337</v>
      </c>
      <c r="F23594" s="8">
        <v>44495</v>
      </c>
      <c r="G23594" s="8">
        <v>44502</v>
      </c>
      <c r="H23594">
        <v>2021</v>
      </c>
      <c r="I23594" s="1" t="s">
        <v>28433</v>
      </c>
      <c r="J23594" s="1" t="s">
        <v>211</v>
      </c>
      <c r="K23594" s="1" t="s">
        <v>62</v>
      </c>
      <c r="L23594" s="1" t="s">
        <v>62</v>
      </c>
      <c r="M23594" t="str">
        <f>VLOOKUP(L23594,'Lista '!B:C,2,FALSE)</f>
        <v>SSP</v>
      </c>
      <c r="N23594" t="s">
        <v>475</v>
      </c>
    </row>
    <row r="23595" spans="2:14" ht="57.6" hidden="1" x14ac:dyDescent="0.3">
      <c r="B23595" t="s">
        <v>54</v>
      </c>
      <c r="C23595">
        <v>66</v>
      </c>
      <c r="D23595">
        <v>0</v>
      </c>
      <c r="E23595">
        <v>14554</v>
      </c>
      <c r="F23595" s="8">
        <v>44502</v>
      </c>
      <c r="G23595" s="8">
        <v>44502</v>
      </c>
      <c r="H23595">
        <v>2021</v>
      </c>
      <c r="I23595" s="1" t="s">
        <v>28434</v>
      </c>
      <c r="J23595" s="1" t="s">
        <v>711</v>
      </c>
      <c r="K23595" s="1" t="s">
        <v>75</v>
      </c>
      <c r="L23595" s="1" t="s">
        <v>80</v>
      </c>
      <c r="M23595" t="str">
        <f>VLOOKUP(L23595,'Lista '!B:C,2,FALSE)</f>
        <v>SRA</v>
      </c>
      <c r="N23595" t="s">
        <v>12</v>
      </c>
    </row>
    <row r="23596" spans="2:14" ht="72" hidden="1" x14ac:dyDescent="0.3">
      <c r="B23596" t="s">
        <v>0</v>
      </c>
      <c r="C23596">
        <v>232</v>
      </c>
      <c r="D23596">
        <v>0</v>
      </c>
      <c r="E23596">
        <v>1001</v>
      </c>
      <c r="F23596" s="8">
        <v>44498</v>
      </c>
      <c r="G23596" s="8">
        <v>44502</v>
      </c>
      <c r="H23596">
        <v>2021</v>
      </c>
      <c r="I23596" s="1" t="s">
        <v>28435</v>
      </c>
      <c r="J23596" s="1" t="s">
        <v>152</v>
      </c>
      <c r="K23596" s="1" t="s">
        <v>158</v>
      </c>
      <c r="L23596" s="1" t="s">
        <v>162</v>
      </c>
      <c r="M23596" t="str">
        <f>VLOOKUP(L23596,'Lista '!B:C,2,FALSE)</f>
        <v>SSP</v>
      </c>
      <c r="N23596" t="s">
        <v>37</v>
      </c>
    </row>
    <row r="23597" spans="2:14" ht="57.6" hidden="1" x14ac:dyDescent="0.3">
      <c r="B23597" t="s">
        <v>0</v>
      </c>
      <c r="C23597">
        <v>233</v>
      </c>
      <c r="D23597">
        <v>0</v>
      </c>
      <c r="E23597">
        <v>1000</v>
      </c>
      <c r="F23597" s="8">
        <v>44498</v>
      </c>
      <c r="G23597" s="8">
        <v>44502</v>
      </c>
      <c r="H23597">
        <v>2021</v>
      </c>
      <c r="I23597" s="1" t="s">
        <v>28436</v>
      </c>
      <c r="J23597" s="1" t="s">
        <v>152</v>
      </c>
      <c r="K23597" s="1" t="s">
        <v>43</v>
      </c>
      <c r="L23597" s="1" t="s">
        <v>26</v>
      </c>
      <c r="M23597" t="str">
        <f>VLOOKUP(L23597,'Lista '!B:C,2,FALSE)</f>
        <v>SRA</v>
      </c>
      <c r="N23597" t="s">
        <v>27</v>
      </c>
    </row>
    <row r="23598" spans="2:14" ht="43.2" hidden="1" x14ac:dyDescent="0.3">
      <c r="B23598" t="s">
        <v>0</v>
      </c>
      <c r="C23598">
        <v>230</v>
      </c>
      <c r="D23598">
        <v>0</v>
      </c>
      <c r="E23598">
        <v>1499</v>
      </c>
      <c r="F23598" s="8">
        <v>44497</v>
      </c>
      <c r="G23598" s="8">
        <v>44502</v>
      </c>
      <c r="H23598">
        <v>2021</v>
      </c>
      <c r="I23598" s="1" t="s">
        <v>28437</v>
      </c>
      <c r="J23598" s="1" t="s">
        <v>137</v>
      </c>
      <c r="K23598" s="1" t="s">
        <v>75</v>
      </c>
      <c r="L23598" s="1" t="s">
        <v>75</v>
      </c>
      <c r="M23598" t="str">
        <f>VLOOKUP(L23598,'Lista '!B:C,2,FALSE)</f>
        <v>SRA</v>
      </c>
      <c r="N23598" t="s">
        <v>12</v>
      </c>
    </row>
    <row r="23599" spans="2:14" ht="57.6" hidden="1" x14ac:dyDescent="0.3">
      <c r="B23599" t="s">
        <v>0</v>
      </c>
      <c r="C23599">
        <v>614</v>
      </c>
      <c r="D23599">
        <v>0</v>
      </c>
      <c r="E23599">
        <v>2067</v>
      </c>
      <c r="F23599" s="8">
        <v>44498</v>
      </c>
      <c r="G23599" s="8">
        <v>44502</v>
      </c>
      <c r="H23599">
        <v>2021</v>
      </c>
      <c r="I23599" s="1" t="s">
        <v>28438</v>
      </c>
      <c r="J23599" s="1" t="s">
        <v>255</v>
      </c>
      <c r="K23599" s="1" t="s">
        <v>75</v>
      </c>
      <c r="L23599" s="1" t="s">
        <v>6370</v>
      </c>
      <c r="M23599" t="str">
        <f>VLOOKUP(L23599,'Lista '!B:C,2,FALSE)</f>
        <v>SRA</v>
      </c>
      <c r="N23599" t="s">
        <v>27</v>
      </c>
    </row>
    <row r="23600" spans="2:14" ht="43.2" hidden="1" x14ac:dyDescent="0.3">
      <c r="B23600" t="s">
        <v>0</v>
      </c>
      <c r="C23600">
        <v>615</v>
      </c>
      <c r="D23600">
        <v>0</v>
      </c>
      <c r="E23600">
        <v>2069</v>
      </c>
      <c r="F23600" s="8">
        <v>44498</v>
      </c>
      <c r="G23600" s="8">
        <v>44502</v>
      </c>
      <c r="H23600">
        <v>2021</v>
      </c>
      <c r="I23600" s="1" t="s">
        <v>28439</v>
      </c>
      <c r="J23600" s="1" t="s">
        <v>255</v>
      </c>
      <c r="K23600" s="1" t="s">
        <v>216</v>
      </c>
      <c r="L23600" s="1" t="s">
        <v>1171</v>
      </c>
      <c r="M23600" t="str">
        <f>VLOOKUP(L23600,'Lista '!B:C,2,FALSE)</f>
        <v>SRA</v>
      </c>
      <c r="N23600" t="s">
        <v>12</v>
      </c>
    </row>
    <row r="23601" spans="2:14" ht="57.6" hidden="1" x14ac:dyDescent="0.3">
      <c r="B23601" t="s">
        <v>0</v>
      </c>
      <c r="C23601">
        <v>260</v>
      </c>
      <c r="D23601">
        <v>0</v>
      </c>
      <c r="E23601">
        <v>1171</v>
      </c>
      <c r="F23601" s="8">
        <v>44498</v>
      </c>
      <c r="G23601" s="8">
        <v>44502</v>
      </c>
      <c r="H23601">
        <v>2021</v>
      </c>
      <c r="I23601" s="1" t="s">
        <v>28440</v>
      </c>
      <c r="J23601" s="1" t="s">
        <v>74</v>
      </c>
      <c r="K23601" s="1" t="s">
        <v>43</v>
      </c>
      <c r="L23601" s="1" t="s">
        <v>26</v>
      </c>
      <c r="M23601" t="str">
        <f>VLOOKUP(L23601,'Lista '!B:C,2,FALSE)</f>
        <v>SRA</v>
      </c>
      <c r="N23601" t="s">
        <v>475</v>
      </c>
    </row>
    <row r="23602" spans="2:14" ht="57.6" hidden="1" x14ac:dyDescent="0.3">
      <c r="B23602" t="s">
        <v>0</v>
      </c>
      <c r="C23602">
        <v>261</v>
      </c>
      <c r="D23602">
        <v>0</v>
      </c>
      <c r="E23602">
        <v>1174</v>
      </c>
      <c r="F23602" s="8">
        <v>44502</v>
      </c>
      <c r="G23602" s="8">
        <v>44502</v>
      </c>
      <c r="H23602">
        <v>2021</v>
      </c>
      <c r="I23602" s="1" t="s">
        <v>28441</v>
      </c>
      <c r="J23602" s="1" t="s">
        <v>74</v>
      </c>
      <c r="K23602" s="1" t="s">
        <v>35</v>
      </c>
      <c r="L23602" s="1" t="s">
        <v>138</v>
      </c>
      <c r="M23602" t="str">
        <f>VLOOKUP(L23602,'Lista '!B:C,2,FALSE)</f>
        <v>SRA</v>
      </c>
      <c r="N23602" t="s">
        <v>27</v>
      </c>
    </row>
    <row r="23603" spans="2:14" ht="57.6" hidden="1" x14ac:dyDescent="0.3">
      <c r="B23603" t="s">
        <v>0</v>
      </c>
      <c r="C23603">
        <v>262</v>
      </c>
      <c r="D23603">
        <v>0</v>
      </c>
      <c r="E23603">
        <v>1173</v>
      </c>
      <c r="F23603" s="8">
        <v>44502</v>
      </c>
      <c r="G23603" s="8">
        <v>44502</v>
      </c>
      <c r="H23603">
        <v>2021</v>
      </c>
      <c r="I23603" s="1" t="s">
        <v>28442</v>
      </c>
      <c r="J23603" s="1" t="s">
        <v>74</v>
      </c>
      <c r="K23603" s="1" t="s">
        <v>43</v>
      </c>
      <c r="L23603" s="1" t="s">
        <v>88</v>
      </c>
      <c r="M23603" t="str">
        <f>VLOOKUP(L23603,'Lista '!B:C,2,FALSE)</f>
        <v>SRA</v>
      </c>
      <c r="N23603" t="s">
        <v>12</v>
      </c>
    </row>
    <row r="23604" spans="2:14" ht="43.2" hidden="1" x14ac:dyDescent="0.3">
      <c r="B23604" t="s">
        <v>0</v>
      </c>
      <c r="C23604">
        <v>185</v>
      </c>
      <c r="D23604">
        <v>0</v>
      </c>
      <c r="E23604">
        <v>2447</v>
      </c>
      <c r="F23604" s="8">
        <v>44497</v>
      </c>
      <c r="G23604" s="8">
        <v>44502</v>
      </c>
      <c r="H23604">
        <v>2021</v>
      </c>
      <c r="I23604" s="1" t="s">
        <v>28443</v>
      </c>
      <c r="J23604" s="1" t="s">
        <v>4</v>
      </c>
      <c r="K23604" s="1" t="s">
        <v>43</v>
      </c>
      <c r="L23604" s="1" t="s">
        <v>26</v>
      </c>
      <c r="M23604" t="str">
        <f>VLOOKUP(L23604,'Lista '!B:C,2,FALSE)</f>
        <v>SRA</v>
      </c>
      <c r="N23604" t="s">
        <v>27</v>
      </c>
    </row>
    <row r="23605" spans="2:14" ht="43.2" hidden="1" x14ac:dyDescent="0.3">
      <c r="B23605" t="s">
        <v>0</v>
      </c>
      <c r="C23605">
        <v>186</v>
      </c>
      <c r="D23605">
        <v>0</v>
      </c>
      <c r="E23605">
        <v>2425</v>
      </c>
      <c r="F23605" s="8">
        <v>44495</v>
      </c>
      <c r="G23605" s="8">
        <v>44502</v>
      </c>
      <c r="H23605">
        <v>2021</v>
      </c>
      <c r="I23605" s="1" t="s">
        <v>28444</v>
      </c>
      <c r="J23605" s="1" t="s">
        <v>4</v>
      </c>
      <c r="K23605" s="1" t="s">
        <v>75</v>
      </c>
      <c r="L23605" s="1" t="s">
        <v>80</v>
      </c>
      <c r="M23605" t="str">
        <f>VLOOKUP(L23605,'Lista '!B:C,2,FALSE)</f>
        <v>SRA</v>
      </c>
      <c r="N23605" t="s">
        <v>27</v>
      </c>
    </row>
    <row r="23606" spans="2:14" ht="57.6" hidden="1" x14ac:dyDescent="0.3">
      <c r="B23606" t="s">
        <v>0</v>
      </c>
      <c r="C23606">
        <v>197</v>
      </c>
      <c r="D23606">
        <v>0</v>
      </c>
      <c r="E23606">
        <v>1968</v>
      </c>
      <c r="F23606" s="8">
        <v>44496</v>
      </c>
      <c r="G23606" s="8">
        <v>44502</v>
      </c>
      <c r="H23606">
        <v>2021</v>
      </c>
      <c r="I23606" s="1" t="s">
        <v>28445</v>
      </c>
      <c r="J23606" s="1" t="s">
        <v>429</v>
      </c>
      <c r="K23606" s="1" t="s">
        <v>58</v>
      </c>
      <c r="L23606" s="1" t="s">
        <v>58</v>
      </c>
      <c r="M23606" t="str">
        <f>VLOOKUP(L23606,'Lista '!B:C,2,FALSE)</f>
        <v>SSP</v>
      </c>
      <c r="N23606" t="s">
        <v>6</v>
      </c>
    </row>
    <row r="23607" spans="2:14" ht="43.2" hidden="1" x14ac:dyDescent="0.3">
      <c r="B23607" t="s">
        <v>0</v>
      </c>
      <c r="C23607">
        <v>198</v>
      </c>
      <c r="D23607">
        <v>0</v>
      </c>
      <c r="E23607">
        <v>2731</v>
      </c>
      <c r="F23607" s="8">
        <v>44497</v>
      </c>
      <c r="G23607" s="8">
        <v>44502</v>
      </c>
      <c r="H23607">
        <v>2021</v>
      </c>
      <c r="I23607" s="1" t="s">
        <v>28446</v>
      </c>
      <c r="J23607" s="1" t="s">
        <v>429</v>
      </c>
      <c r="K23607" s="1" t="s">
        <v>75</v>
      </c>
      <c r="L23607" s="1" t="s">
        <v>76</v>
      </c>
      <c r="M23607" t="str">
        <f>VLOOKUP(L23607,'Lista '!B:C,2,FALSE)</f>
        <v>SRA</v>
      </c>
      <c r="N23607" t="s">
        <v>27</v>
      </c>
    </row>
    <row r="23608" spans="2:14" ht="57.6" hidden="1" x14ac:dyDescent="0.3">
      <c r="B23608" t="s">
        <v>0</v>
      </c>
      <c r="C23608">
        <v>199</v>
      </c>
      <c r="D23608">
        <v>0</v>
      </c>
      <c r="E23608">
        <v>2745</v>
      </c>
      <c r="F23608" s="8">
        <v>44497</v>
      </c>
      <c r="G23608" s="8">
        <v>44502</v>
      </c>
      <c r="H23608">
        <v>2021</v>
      </c>
      <c r="I23608" s="1" t="s">
        <v>28447</v>
      </c>
      <c r="J23608" s="1" t="s">
        <v>429</v>
      </c>
      <c r="K23608" s="1" t="s">
        <v>35</v>
      </c>
      <c r="L23608" s="1" t="s">
        <v>138</v>
      </c>
      <c r="M23608" t="str">
        <f>VLOOKUP(L23608,'Lista '!B:C,2,FALSE)</f>
        <v>SRA</v>
      </c>
      <c r="N23608" t="s">
        <v>27</v>
      </c>
    </row>
    <row r="23609" spans="2:14" ht="43.2" hidden="1" x14ac:dyDescent="0.3">
      <c r="B23609" t="s">
        <v>0</v>
      </c>
      <c r="C23609">
        <v>200</v>
      </c>
      <c r="D23609">
        <v>0</v>
      </c>
      <c r="E23609">
        <v>2641</v>
      </c>
      <c r="F23609" s="8">
        <v>44497</v>
      </c>
      <c r="G23609" s="8">
        <v>44502</v>
      </c>
      <c r="H23609">
        <v>2021</v>
      </c>
      <c r="I23609" s="1" t="s">
        <v>28448</v>
      </c>
      <c r="J23609" s="1" t="s">
        <v>429</v>
      </c>
      <c r="K23609" s="1" t="s">
        <v>75</v>
      </c>
      <c r="L23609" s="1" t="s">
        <v>76</v>
      </c>
      <c r="M23609" t="str">
        <f>VLOOKUP(L23609,'Lista '!B:C,2,FALSE)</f>
        <v>SRA</v>
      </c>
      <c r="N23609" t="s">
        <v>475</v>
      </c>
    </row>
    <row r="23610" spans="2:14" ht="43.2" hidden="1" x14ac:dyDescent="0.3">
      <c r="B23610" t="s">
        <v>0</v>
      </c>
      <c r="C23610">
        <v>201</v>
      </c>
      <c r="D23610">
        <v>0</v>
      </c>
      <c r="E23610">
        <v>2739</v>
      </c>
      <c r="F23610" s="8">
        <v>44497</v>
      </c>
      <c r="G23610" s="8">
        <v>44502</v>
      </c>
      <c r="H23610">
        <v>2021</v>
      </c>
      <c r="I23610" s="1" t="s">
        <v>28449</v>
      </c>
      <c r="J23610" s="1" t="s">
        <v>429</v>
      </c>
      <c r="K23610" s="1" t="s">
        <v>75</v>
      </c>
      <c r="L23610" s="1" t="s">
        <v>76</v>
      </c>
      <c r="M23610" t="str">
        <f>VLOOKUP(L23610,'Lista '!B:C,2,FALSE)</f>
        <v>SRA</v>
      </c>
      <c r="N23610" t="s">
        <v>27</v>
      </c>
    </row>
    <row r="23611" spans="2:14" ht="43.2" hidden="1" x14ac:dyDescent="0.3">
      <c r="B23611" t="s">
        <v>0</v>
      </c>
      <c r="C23611">
        <v>291</v>
      </c>
      <c r="D23611">
        <v>0</v>
      </c>
      <c r="E23611">
        <v>1897</v>
      </c>
      <c r="F23611" s="8">
        <v>44498</v>
      </c>
      <c r="G23611" s="8">
        <v>44502</v>
      </c>
      <c r="H23611">
        <v>2021</v>
      </c>
      <c r="I23611" s="1" t="s">
        <v>28450</v>
      </c>
      <c r="J23611" s="1" t="s">
        <v>426</v>
      </c>
      <c r="K23611" s="1" t="s">
        <v>43</v>
      </c>
      <c r="L23611" s="1" t="s">
        <v>88</v>
      </c>
      <c r="M23611" t="str">
        <f>VLOOKUP(L23611,'Lista '!B:C,2,FALSE)</f>
        <v>SRA</v>
      </c>
      <c r="N23611" t="s">
        <v>12</v>
      </c>
    </row>
    <row r="23612" spans="2:14" ht="72" hidden="1" x14ac:dyDescent="0.3">
      <c r="B23612" t="s">
        <v>0</v>
      </c>
      <c r="C23612">
        <v>292</v>
      </c>
      <c r="D23612">
        <v>0</v>
      </c>
      <c r="E23612">
        <v>1891</v>
      </c>
      <c r="F23612" s="8">
        <v>44498</v>
      </c>
      <c r="G23612" s="8">
        <v>44502</v>
      </c>
      <c r="H23612">
        <v>2021</v>
      </c>
      <c r="I23612" s="1" t="s">
        <v>28451</v>
      </c>
      <c r="J23612" s="1" t="s">
        <v>426</v>
      </c>
      <c r="K23612" s="1" t="s">
        <v>11225</v>
      </c>
      <c r="L23612" s="1" t="s">
        <v>11225</v>
      </c>
      <c r="M23612" t="str">
        <f>VLOOKUP(L23612,'Lista '!B:C,2,FALSE)</f>
        <v>SRA</v>
      </c>
      <c r="N23612" t="s">
        <v>475</v>
      </c>
    </row>
    <row r="23613" spans="2:14" ht="72" hidden="1" x14ac:dyDescent="0.3">
      <c r="B23613" t="s">
        <v>54</v>
      </c>
      <c r="C23613">
        <v>131</v>
      </c>
      <c r="D23613">
        <v>0</v>
      </c>
      <c r="E23613">
        <v>1385</v>
      </c>
      <c r="F23613" s="8">
        <v>44495</v>
      </c>
      <c r="G23613" s="8">
        <v>44502</v>
      </c>
      <c r="H23613">
        <v>2021</v>
      </c>
      <c r="I23613" s="1" t="s">
        <v>28452</v>
      </c>
      <c r="J23613" s="1" t="s">
        <v>238</v>
      </c>
      <c r="K23613" s="1" t="s">
        <v>11225</v>
      </c>
      <c r="L23613" s="1" t="s">
        <v>11229</v>
      </c>
      <c r="M23613" t="str">
        <f>VLOOKUP(L23613,'Lista '!B:C,2,FALSE)</f>
        <v>SRA</v>
      </c>
      <c r="N23613" t="s">
        <v>12</v>
      </c>
    </row>
    <row r="23614" spans="2:14" ht="57.6" hidden="1" x14ac:dyDescent="0.3">
      <c r="B23614" t="s">
        <v>54</v>
      </c>
      <c r="C23614">
        <v>9</v>
      </c>
      <c r="D23614">
        <v>0</v>
      </c>
      <c r="E23614">
        <v>11984</v>
      </c>
      <c r="F23614" s="8">
        <v>44496</v>
      </c>
      <c r="G23614" s="8">
        <v>44502</v>
      </c>
      <c r="H23614">
        <v>2021</v>
      </c>
      <c r="I23614" s="1" t="s">
        <v>28453</v>
      </c>
      <c r="J23614" s="1" t="s">
        <v>1022</v>
      </c>
      <c r="K23614" s="1" t="s">
        <v>67</v>
      </c>
      <c r="L23614" s="1" t="s">
        <v>1033</v>
      </c>
      <c r="M23614" t="str">
        <f>VLOOKUP(L23614,'Lista '!B:C,2,FALSE)</f>
        <v>SSP</v>
      </c>
      <c r="N23614" t="s">
        <v>6</v>
      </c>
    </row>
    <row r="23615" spans="2:14" ht="72" hidden="1" x14ac:dyDescent="0.3">
      <c r="B23615" t="s">
        <v>0</v>
      </c>
      <c r="C23615">
        <v>95</v>
      </c>
      <c r="D23615">
        <v>0</v>
      </c>
      <c r="E23615">
        <v>1703</v>
      </c>
      <c r="F23615" s="8">
        <v>44498</v>
      </c>
      <c r="G23615" s="8">
        <v>44502</v>
      </c>
      <c r="H23615">
        <v>2021</v>
      </c>
      <c r="I23615" s="1" t="s">
        <v>28454</v>
      </c>
      <c r="J23615" s="1" t="s">
        <v>1022</v>
      </c>
      <c r="K23615" s="1" t="s">
        <v>158</v>
      </c>
      <c r="L23615" s="1" t="s">
        <v>190</v>
      </c>
      <c r="M23615" t="str">
        <f>VLOOKUP(L23615,'Lista '!B:C,2,FALSE)</f>
        <v>SSP</v>
      </c>
      <c r="N23615" t="s">
        <v>27</v>
      </c>
    </row>
    <row r="23616" spans="2:14" ht="57.6" hidden="1" x14ac:dyDescent="0.3">
      <c r="B23616" t="s">
        <v>0</v>
      </c>
      <c r="C23616">
        <v>208</v>
      </c>
      <c r="D23616">
        <v>0</v>
      </c>
      <c r="E23616">
        <v>3382</v>
      </c>
      <c r="F23616" s="8">
        <v>44502</v>
      </c>
      <c r="G23616" s="8">
        <v>44502</v>
      </c>
      <c r="H23616">
        <v>2021</v>
      </c>
      <c r="I23616" s="1" t="s">
        <v>28455</v>
      </c>
      <c r="J23616" s="1" t="s">
        <v>91</v>
      </c>
      <c r="K23616" s="1" t="s">
        <v>194</v>
      </c>
      <c r="L23616" s="1" t="s">
        <v>194</v>
      </c>
      <c r="M23616" t="str">
        <f>VLOOKUP(L23616,'Lista '!B:C,2,FALSE)</f>
        <v>SSP</v>
      </c>
      <c r="N23616" t="s">
        <v>475</v>
      </c>
    </row>
    <row r="23617" spans="2:14" ht="57.6" hidden="1" x14ac:dyDescent="0.3">
      <c r="B23617" t="s">
        <v>0</v>
      </c>
      <c r="C23617">
        <v>3805</v>
      </c>
      <c r="D23617">
        <v>0</v>
      </c>
      <c r="E23617">
        <v>5319</v>
      </c>
      <c r="F23617" s="8">
        <v>44498</v>
      </c>
      <c r="G23617" s="8">
        <v>44502</v>
      </c>
      <c r="H23617">
        <v>2021</v>
      </c>
      <c r="I23617" s="1" t="s">
        <v>28456</v>
      </c>
      <c r="J23617" s="1" t="s">
        <v>401</v>
      </c>
      <c r="K23617" s="1" t="s">
        <v>123</v>
      </c>
      <c r="L23617" s="1" t="s">
        <v>71</v>
      </c>
      <c r="M23617" t="str">
        <f>VLOOKUP(L23617,'Lista '!B:C,2,FALSE)</f>
        <v>SSP</v>
      </c>
      <c r="N23617" t="s">
        <v>6</v>
      </c>
    </row>
    <row r="23618" spans="2:14" ht="57.6" hidden="1" x14ac:dyDescent="0.3">
      <c r="B23618" t="s">
        <v>0</v>
      </c>
      <c r="C23618">
        <v>3806</v>
      </c>
      <c r="D23618">
        <v>0</v>
      </c>
      <c r="E23618">
        <v>5320</v>
      </c>
      <c r="F23618" s="8">
        <v>44498</v>
      </c>
      <c r="G23618" s="8">
        <v>44502</v>
      </c>
      <c r="H23618">
        <v>2021</v>
      </c>
      <c r="I23618" s="1" t="s">
        <v>28457</v>
      </c>
      <c r="J23618" s="1" t="s">
        <v>401</v>
      </c>
      <c r="K23618" s="1" t="s">
        <v>123</v>
      </c>
      <c r="L23618" s="1" t="s">
        <v>71</v>
      </c>
      <c r="M23618" t="str">
        <f>VLOOKUP(L23618,'Lista '!B:C,2,FALSE)</f>
        <v>SSP</v>
      </c>
      <c r="N23618" t="s">
        <v>6</v>
      </c>
    </row>
    <row r="23619" spans="2:14" ht="57.6" hidden="1" x14ac:dyDescent="0.3">
      <c r="B23619" t="s">
        <v>0</v>
      </c>
      <c r="C23619">
        <v>3807</v>
      </c>
      <c r="D23619">
        <v>0</v>
      </c>
      <c r="E23619">
        <v>5321</v>
      </c>
      <c r="F23619" s="8">
        <v>44498</v>
      </c>
      <c r="G23619" s="8">
        <v>44502</v>
      </c>
      <c r="H23619">
        <v>2021</v>
      </c>
      <c r="I23619" s="1" t="s">
        <v>28458</v>
      </c>
      <c r="J23619" s="1" t="s">
        <v>401</v>
      </c>
      <c r="K23619" s="1" t="s">
        <v>123</v>
      </c>
      <c r="L23619" s="1" t="s">
        <v>71</v>
      </c>
      <c r="M23619" t="str">
        <f>VLOOKUP(L23619,'Lista '!B:C,2,FALSE)</f>
        <v>SSP</v>
      </c>
      <c r="N23619" t="s">
        <v>6</v>
      </c>
    </row>
    <row r="23620" spans="2:14" ht="57.6" hidden="1" x14ac:dyDescent="0.3">
      <c r="B23620" t="s">
        <v>0</v>
      </c>
      <c r="C23620">
        <v>3808</v>
      </c>
      <c r="D23620">
        <v>0</v>
      </c>
      <c r="E23620">
        <v>5322</v>
      </c>
      <c r="F23620" s="8">
        <v>44498</v>
      </c>
      <c r="G23620" s="8">
        <v>44502</v>
      </c>
      <c r="H23620">
        <v>2021</v>
      </c>
      <c r="I23620" s="1" t="s">
        <v>28459</v>
      </c>
      <c r="J23620" s="1" t="s">
        <v>401</v>
      </c>
      <c r="K23620" s="1" t="s">
        <v>123</v>
      </c>
      <c r="L23620" s="1" t="s">
        <v>71</v>
      </c>
      <c r="M23620" t="str">
        <f>VLOOKUP(L23620,'Lista '!B:C,2,FALSE)</f>
        <v>SSP</v>
      </c>
      <c r="N23620" t="s">
        <v>6</v>
      </c>
    </row>
    <row r="23621" spans="2:14" ht="57.6" hidden="1" x14ac:dyDescent="0.3">
      <c r="B23621" t="s">
        <v>0</v>
      </c>
      <c r="C23621">
        <v>3809</v>
      </c>
      <c r="D23621">
        <v>0</v>
      </c>
      <c r="E23621">
        <v>5298</v>
      </c>
      <c r="F23621" s="8">
        <v>44498</v>
      </c>
      <c r="G23621" s="8">
        <v>44502</v>
      </c>
      <c r="H23621">
        <v>2021</v>
      </c>
      <c r="I23621" s="1" t="s">
        <v>28460</v>
      </c>
      <c r="J23621" s="1" t="s">
        <v>401</v>
      </c>
      <c r="K23621" s="1" t="s">
        <v>123</v>
      </c>
      <c r="L23621" s="1" t="s">
        <v>71</v>
      </c>
      <c r="M23621" t="str">
        <f>VLOOKUP(L23621,'Lista '!B:C,2,FALSE)</f>
        <v>SSP</v>
      </c>
      <c r="N23621" t="s">
        <v>6</v>
      </c>
    </row>
    <row r="23622" spans="2:14" ht="57.6" hidden="1" x14ac:dyDescent="0.3">
      <c r="B23622" t="s">
        <v>0</v>
      </c>
      <c r="C23622">
        <v>3810</v>
      </c>
      <c r="D23622">
        <v>0</v>
      </c>
      <c r="E23622">
        <v>5299</v>
      </c>
      <c r="F23622" s="8">
        <v>44498</v>
      </c>
      <c r="G23622" s="8">
        <v>44502</v>
      </c>
      <c r="H23622">
        <v>2021</v>
      </c>
      <c r="I23622" s="1" t="s">
        <v>28461</v>
      </c>
      <c r="J23622" s="1" t="s">
        <v>401</v>
      </c>
      <c r="K23622" s="1" t="s">
        <v>123</v>
      </c>
      <c r="L23622" s="1" t="s">
        <v>71</v>
      </c>
      <c r="M23622" t="str">
        <f>VLOOKUP(L23622,'Lista '!B:C,2,FALSE)</f>
        <v>SSP</v>
      </c>
      <c r="N23622" t="s">
        <v>6</v>
      </c>
    </row>
    <row r="23623" spans="2:14" ht="57.6" hidden="1" x14ac:dyDescent="0.3">
      <c r="B23623" t="s">
        <v>0</v>
      </c>
      <c r="C23623">
        <v>3811</v>
      </c>
      <c r="D23623">
        <v>0</v>
      </c>
      <c r="E23623">
        <v>5286</v>
      </c>
      <c r="F23623" s="8">
        <v>44497</v>
      </c>
      <c r="G23623" s="8">
        <v>44502</v>
      </c>
      <c r="H23623">
        <v>2021</v>
      </c>
      <c r="I23623" s="1" t="s">
        <v>21560</v>
      </c>
      <c r="J23623" s="1" t="s">
        <v>401</v>
      </c>
      <c r="K23623" s="1" t="s">
        <v>123</v>
      </c>
      <c r="L23623" s="1" t="s">
        <v>353</v>
      </c>
      <c r="M23623" t="str">
        <f>VLOOKUP(L23623,'Lista '!B:C,2,FALSE)</f>
        <v>SSP</v>
      </c>
      <c r="N23623" t="s">
        <v>475</v>
      </c>
    </row>
    <row r="23624" spans="2:14" ht="57.6" hidden="1" x14ac:dyDescent="0.3">
      <c r="B23624" t="s">
        <v>0</v>
      </c>
      <c r="C23624">
        <v>3812</v>
      </c>
      <c r="D23624">
        <v>0</v>
      </c>
      <c r="E23624">
        <v>5285</v>
      </c>
      <c r="F23624" s="8">
        <v>44497</v>
      </c>
      <c r="G23624" s="8">
        <v>44502</v>
      </c>
      <c r="H23624">
        <v>2021</v>
      </c>
      <c r="I23624" s="1" t="s">
        <v>28462</v>
      </c>
      <c r="J23624" s="1" t="s">
        <v>401</v>
      </c>
      <c r="K23624" s="1" t="s">
        <v>123</v>
      </c>
      <c r="L23624" s="1" t="s">
        <v>71</v>
      </c>
      <c r="M23624" t="str">
        <f>VLOOKUP(L23624,'Lista '!B:C,2,FALSE)</f>
        <v>SSP</v>
      </c>
      <c r="N23624" t="s">
        <v>6</v>
      </c>
    </row>
    <row r="23625" spans="2:14" ht="57.6" hidden="1" x14ac:dyDescent="0.3">
      <c r="B23625" t="s">
        <v>0</v>
      </c>
      <c r="C23625">
        <v>3813</v>
      </c>
      <c r="D23625">
        <v>0</v>
      </c>
      <c r="E23625">
        <v>5284</v>
      </c>
      <c r="F23625" s="8">
        <v>44497</v>
      </c>
      <c r="G23625" s="8">
        <v>44502</v>
      </c>
      <c r="H23625">
        <v>2021</v>
      </c>
      <c r="I23625" s="1" t="s">
        <v>28463</v>
      </c>
      <c r="J23625" s="1" t="s">
        <v>401</v>
      </c>
      <c r="K23625" s="1" t="s">
        <v>123</v>
      </c>
      <c r="L23625" s="1" t="s">
        <v>71</v>
      </c>
      <c r="M23625" t="str">
        <f>VLOOKUP(L23625,'Lista '!B:C,2,FALSE)</f>
        <v>SSP</v>
      </c>
      <c r="N23625" t="s">
        <v>6</v>
      </c>
    </row>
    <row r="23626" spans="2:14" ht="57.6" hidden="1" x14ac:dyDescent="0.3">
      <c r="B23626" t="s">
        <v>0</v>
      </c>
      <c r="C23626">
        <v>3814</v>
      </c>
      <c r="D23626">
        <v>0</v>
      </c>
      <c r="E23626">
        <v>5283</v>
      </c>
      <c r="F23626" s="8">
        <v>44497</v>
      </c>
      <c r="G23626" s="8">
        <v>44502</v>
      </c>
      <c r="H23626">
        <v>2021</v>
      </c>
      <c r="I23626" s="1" t="s">
        <v>28464</v>
      </c>
      <c r="J23626" s="1" t="s">
        <v>401</v>
      </c>
      <c r="K23626" s="1" t="s">
        <v>123</v>
      </c>
      <c r="L23626" s="1" t="s">
        <v>71</v>
      </c>
      <c r="M23626" t="str">
        <f>VLOOKUP(L23626,'Lista '!B:C,2,FALSE)</f>
        <v>SSP</v>
      </c>
      <c r="N23626" t="s">
        <v>6</v>
      </c>
    </row>
    <row r="23627" spans="2:14" ht="57.6" hidden="1" x14ac:dyDescent="0.3">
      <c r="B23627" t="s">
        <v>0</v>
      </c>
      <c r="C23627">
        <v>3815</v>
      </c>
      <c r="D23627">
        <v>0</v>
      </c>
      <c r="E23627">
        <v>5282</v>
      </c>
      <c r="F23627" s="8">
        <v>44497</v>
      </c>
      <c r="G23627" s="8">
        <v>44502</v>
      </c>
      <c r="H23627">
        <v>2021</v>
      </c>
      <c r="I23627" s="1" t="s">
        <v>28465</v>
      </c>
      <c r="J23627" s="1" t="s">
        <v>401</v>
      </c>
      <c r="K23627" s="1" t="s">
        <v>123</v>
      </c>
      <c r="L23627" s="1" t="s">
        <v>71</v>
      </c>
      <c r="M23627" t="str">
        <f>VLOOKUP(L23627,'Lista '!B:C,2,FALSE)</f>
        <v>SSP</v>
      </c>
      <c r="N23627" t="s">
        <v>6</v>
      </c>
    </row>
    <row r="23628" spans="2:14" ht="57.6" hidden="1" x14ac:dyDescent="0.3">
      <c r="B23628" t="s">
        <v>0</v>
      </c>
      <c r="C23628">
        <v>3816</v>
      </c>
      <c r="D23628">
        <v>0</v>
      </c>
      <c r="E23628">
        <v>5281</v>
      </c>
      <c r="F23628" s="8">
        <v>44497</v>
      </c>
      <c r="G23628" s="8">
        <v>44502</v>
      </c>
      <c r="H23628">
        <v>2021</v>
      </c>
      <c r="I23628" s="1" t="s">
        <v>28466</v>
      </c>
      <c r="J23628" s="1" t="s">
        <v>401</v>
      </c>
      <c r="K23628" s="1" t="s">
        <v>123</v>
      </c>
      <c r="L23628" s="1" t="s">
        <v>71</v>
      </c>
      <c r="M23628" t="str">
        <f>VLOOKUP(L23628,'Lista '!B:C,2,FALSE)</f>
        <v>SSP</v>
      </c>
      <c r="N23628" t="s">
        <v>6</v>
      </c>
    </row>
    <row r="23629" spans="2:14" ht="57.6" hidden="1" x14ac:dyDescent="0.3">
      <c r="B23629" t="s">
        <v>0</v>
      </c>
      <c r="C23629">
        <v>3817</v>
      </c>
      <c r="D23629">
        <v>0</v>
      </c>
      <c r="E23629">
        <v>5280</v>
      </c>
      <c r="F23629" s="8">
        <v>44497</v>
      </c>
      <c r="G23629" s="8">
        <v>44502</v>
      </c>
      <c r="H23629">
        <v>2021</v>
      </c>
      <c r="I23629" s="1" t="s">
        <v>28467</v>
      </c>
      <c r="J23629" s="1" t="s">
        <v>401</v>
      </c>
      <c r="K23629" s="1" t="s">
        <v>123</v>
      </c>
      <c r="L23629" s="1" t="s">
        <v>71</v>
      </c>
      <c r="M23629" t="str">
        <f>VLOOKUP(L23629,'Lista '!B:C,2,FALSE)</f>
        <v>SSP</v>
      </c>
      <c r="N23629" t="s">
        <v>6</v>
      </c>
    </row>
    <row r="23630" spans="2:14" ht="57.6" hidden="1" x14ac:dyDescent="0.3">
      <c r="B23630" t="s">
        <v>0</v>
      </c>
      <c r="C23630">
        <v>3818</v>
      </c>
      <c r="D23630">
        <v>0</v>
      </c>
      <c r="E23630">
        <v>5279</v>
      </c>
      <c r="F23630" s="8">
        <v>44497</v>
      </c>
      <c r="G23630" s="8">
        <v>44502</v>
      </c>
      <c r="H23630">
        <v>2021</v>
      </c>
      <c r="I23630" s="1" t="s">
        <v>28468</v>
      </c>
      <c r="J23630" s="1" t="s">
        <v>401</v>
      </c>
      <c r="K23630" s="1" t="s">
        <v>123</v>
      </c>
      <c r="L23630" s="1" t="s">
        <v>71</v>
      </c>
      <c r="M23630" t="str">
        <f>VLOOKUP(L23630,'Lista '!B:C,2,FALSE)</f>
        <v>SSP</v>
      </c>
      <c r="N23630" t="s">
        <v>6</v>
      </c>
    </row>
    <row r="23631" spans="2:14" ht="57.6" hidden="1" x14ac:dyDescent="0.3">
      <c r="B23631" t="s">
        <v>0</v>
      </c>
      <c r="C23631">
        <v>3819</v>
      </c>
      <c r="D23631">
        <v>0</v>
      </c>
      <c r="E23631">
        <v>5278</v>
      </c>
      <c r="F23631" s="8">
        <v>44497</v>
      </c>
      <c r="G23631" s="8">
        <v>44502</v>
      </c>
      <c r="H23631">
        <v>2021</v>
      </c>
      <c r="I23631" s="1" t="s">
        <v>28469</v>
      </c>
      <c r="J23631" s="1" t="s">
        <v>401</v>
      </c>
      <c r="K23631" s="1" t="s">
        <v>123</v>
      </c>
      <c r="L23631" s="1" t="s">
        <v>71</v>
      </c>
      <c r="M23631" t="str">
        <f>VLOOKUP(L23631,'Lista '!B:C,2,FALSE)</f>
        <v>SSP</v>
      </c>
      <c r="N23631" t="s">
        <v>6</v>
      </c>
    </row>
    <row r="23632" spans="2:14" ht="57.6" hidden="1" x14ac:dyDescent="0.3">
      <c r="B23632" t="s">
        <v>0</v>
      </c>
      <c r="C23632">
        <v>3820</v>
      </c>
      <c r="D23632">
        <v>0</v>
      </c>
      <c r="E23632">
        <v>5277</v>
      </c>
      <c r="F23632" s="8">
        <v>44497</v>
      </c>
      <c r="G23632" s="8">
        <v>44502</v>
      </c>
      <c r="H23632">
        <v>2021</v>
      </c>
      <c r="I23632" s="1" t="s">
        <v>28470</v>
      </c>
      <c r="J23632" s="1" t="s">
        <v>401</v>
      </c>
      <c r="K23632" s="1" t="s">
        <v>123</v>
      </c>
      <c r="L23632" s="1" t="s">
        <v>71</v>
      </c>
      <c r="M23632" t="str">
        <f>VLOOKUP(L23632,'Lista '!B:C,2,FALSE)</f>
        <v>SSP</v>
      </c>
      <c r="N23632" t="s">
        <v>6</v>
      </c>
    </row>
    <row r="23633" spans="2:14" ht="57.6" hidden="1" x14ac:dyDescent="0.3">
      <c r="B23633" t="s">
        <v>0</v>
      </c>
      <c r="C23633">
        <v>3821</v>
      </c>
      <c r="D23633">
        <v>0</v>
      </c>
      <c r="E23633">
        <v>5276</v>
      </c>
      <c r="F23633" s="8">
        <v>44497</v>
      </c>
      <c r="G23633" s="8">
        <v>44502</v>
      </c>
      <c r="H23633">
        <v>2021</v>
      </c>
      <c r="I23633" s="1" t="s">
        <v>28471</v>
      </c>
      <c r="J23633" s="1" t="s">
        <v>401</v>
      </c>
      <c r="K23633" s="1" t="s">
        <v>123</v>
      </c>
      <c r="L23633" s="1" t="s">
        <v>71</v>
      </c>
      <c r="M23633" t="str">
        <f>VLOOKUP(L23633,'Lista '!B:C,2,FALSE)</f>
        <v>SSP</v>
      </c>
      <c r="N23633" t="s">
        <v>6</v>
      </c>
    </row>
    <row r="23634" spans="2:14" ht="86.4" hidden="1" x14ac:dyDescent="0.3">
      <c r="B23634" t="s">
        <v>0</v>
      </c>
      <c r="C23634">
        <v>77</v>
      </c>
      <c r="D23634">
        <v>0</v>
      </c>
      <c r="E23634">
        <v>32795</v>
      </c>
      <c r="F23634" s="8">
        <v>44498</v>
      </c>
      <c r="G23634" s="8">
        <v>44502</v>
      </c>
      <c r="H23634">
        <v>2021</v>
      </c>
      <c r="I23634" s="1" t="s">
        <v>28472</v>
      </c>
      <c r="J23634" s="1" t="s">
        <v>10</v>
      </c>
      <c r="K23634" s="1" t="s">
        <v>508</v>
      </c>
      <c r="L23634" s="1" t="s">
        <v>508</v>
      </c>
      <c r="M23634" t="str">
        <f>VLOOKUP(L23634,'Lista '!B:C,2,FALSE)</f>
        <v>SSP</v>
      </c>
      <c r="N23634" t="s">
        <v>6</v>
      </c>
    </row>
    <row r="23635" spans="2:14" ht="57.6" hidden="1" x14ac:dyDescent="0.3">
      <c r="B23635" t="s">
        <v>54</v>
      </c>
      <c r="C23635">
        <v>106</v>
      </c>
      <c r="D23635">
        <v>0</v>
      </c>
      <c r="E23635">
        <v>5130</v>
      </c>
      <c r="F23635" s="8">
        <v>44498</v>
      </c>
      <c r="G23635" s="8">
        <v>44503</v>
      </c>
      <c r="H23635">
        <v>2021</v>
      </c>
      <c r="I23635" s="1" t="s">
        <v>28473</v>
      </c>
      <c r="J23635" s="1" t="s">
        <v>94</v>
      </c>
      <c r="K23635" s="1" t="s">
        <v>62</v>
      </c>
      <c r="L23635" s="1" t="s">
        <v>62</v>
      </c>
      <c r="M23635" t="str">
        <f>VLOOKUP(L23635,'Lista '!B:C,2,FALSE)</f>
        <v>SSP</v>
      </c>
      <c r="N23635" t="s">
        <v>12</v>
      </c>
    </row>
    <row r="23636" spans="2:14" ht="57.6" hidden="1" x14ac:dyDescent="0.3">
      <c r="B23636" t="s">
        <v>54</v>
      </c>
      <c r="C23636">
        <v>107</v>
      </c>
      <c r="D23636">
        <v>0</v>
      </c>
      <c r="E23636">
        <v>5608</v>
      </c>
      <c r="F23636" s="8">
        <v>44495</v>
      </c>
      <c r="G23636" s="8">
        <v>44503</v>
      </c>
      <c r="H23636">
        <v>2021</v>
      </c>
      <c r="I23636" s="1" t="s">
        <v>28474</v>
      </c>
      <c r="J23636" s="1" t="s">
        <v>94</v>
      </c>
      <c r="K23636" s="1" t="s">
        <v>62</v>
      </c>
      <c r="L23636" s="1" t="s">
        <v>62</v>
      </c>
      <c r="M23636" t="str">
        <f>VLOOKUP(L23636,'Lista '!B:C,2,FALSE)</f>
        <v>SSP</v>
      </c>
      <c r="N23636" t="s">
        <v>12</v>
      </c>
    </row>
    <row r="23637" spans="2:14" ht="57.6" hidden="1" x14ac:dyDescent="0.3">
      <c r="B23637" t="s">
        <v>54</v>
      </c>
      <c r="C23637">
        <v>108</v>
      </c>
      <c r="D23637">
        <v>0</v>
      </c>
      <c r="E23637">
        <v>5674</v>
      </c>
      <c r="F23637" s="8">
        <v>44497</v>
      </c>
      <c r="G23637" s="8">
        <v>44503</v>
      </c>
      <c r="H23637">
        <v>2021</v>
      </c>
      <c r="I23637" s="1" t="s">
        <v>28475</v>
      </c>
      <c r="J23637" s="1" t="s">
        <v>94</v>
      </c>
      <c r="K23637" s="1" t="s">
        <v>62</v>
      </c>
      <c r="L23637" s="1" t="s">
        <v>62</v>
      </c>
      <c r="M23637" t="str">
        <f>VLOOKUP(L23637,'Lista '!B:C,2,FALSE)</f>
        <v>SSP</v>
      </c>
      <c r="N23637" t="s">
        <v>12</v>
      </c>
    </row>
    <row r="23638" spans="2:14" ht="57.6" hidden="1" x14ac:dyDescent="0.3">
      <c r="B23638" t="s">
        <v>54</v>
      </c>
      <c r="C23638">
        <v>109</v>
      </c>
      <c r="D23638">
        <v>0</v>
      </c>
      <c r="E23638">
        <v>5631</v>
      </c>
      <c r="F23638" s="8">
        <v>44496</v>
      </c>
      <c r="G23638" s="8">
        <v>44503</v>
      </c>
      <c r="H23638">
        <v>2021</v>
      </c>
      <c r="I23638" s="1" t="s">
        <v>28476</v>
      </c>
      <c r="J23638" s="1" t="s">
        <v>94</v>
      </c>
      <c r="K23638" s="1" t="s">
        <v>62</v>
      </c>
      <c r="L23638" s="1" t="s">
        <v>62</v>
      </c>
      <c r="M23638" t="str">
        <f>VLOOKUP(L23638,'Lista '!B:C,2,FALSE)</f>
        <v>SSP</v>
      </c>
      <c r="N23638" t="s">
        <v>12</v>
      </c>
    </row>
    <row r="23639" spans="2:14" ht="28.8" hidden="1" x14ac:dyDescent="0.3">
      <c r="B23639" t="s">
        <v>0</v>
      </c>
      <c r="C23639">
        <v>239</v>
      </c>
      <c r="D23639">
        <v>0</v>
      </c>
      <c r="E23639">
        <v>17139</v>
      </c>
      <c r="F23639" s="8">
        <v>44502</v>
      </c>
      <c r="G23639" s="8">
        <v>44503</v>
      </c>
      <c r="H23639">
        <v>2021</v>
      </c>
      <c r="I23639" s="1" t="s">
        <v>28477</v>
      </c>
      <c r="J23639" s="1" t="s">
        <v>204</v>
      </c>
      <c r="K23639" s="1" t="s">
        <v>43</v>
      </c>
      <c r="L23639" s="1" t="s">
        <v>26</v>
      </c>
      <c r="M23639" t="str">
        <f>VLOOKUP(L23639,'Lista '!B:C,2,FALSE)</f>
        <v>SRA</v>
      </c>
      <c r="N23639" t="s">
        <v>27</v>
      </c>
    </row>
    <row r="23640" spans="2:14" ht="57.6" hidden="1" x14ac:dyDescent="0.3">
      <c r="B23640" t="s">
        <v>0</v>
      </c>
      <c r="C23640">
        <v>17</v>
      </c>
      <c r="D23640">
        <v>0</v>
      </c>
      <c r="E23640">
        <v>3151</v>
      </c>
      <c r="F23640" s="8">
        <v>44494</v>
      </c>
      <c r="G23640" s="8">
        <v>44503</v>
      </c>
      <c r="H23640">
        <v>2021</v>
      </c>
      <c r="I23640" s="1" t="s">
        <v>28478</v>
      </c>
      <c r="J23640" s="1" t="s">
        <v>411</v>
      </c>
      <c r="K23640" s="1" t="s">
        <v>216</v>
      </c>
      <c r="L23640" s="1" t="s">
        <v>216</v>
      </c>
      <c r="M23640" t="str">
        <f>VLOOKUP(L23640,'Lista '!B:C,2,FALSE)</f>
        <v>SRA</v>
      </c>
      <c r="N23640" t="s">
        <v>12</v>
      </c>
    </row>
    <row r="23641" spans="2:14" ht="86.4" hidden="1" x14ac:dyDescent="0.3">
      <c r="B23641" t="s">
        <v>0</v>
      </c>
      <c r="C23641">
        <v>29</v>
      </c>
      <c r="D23641">
        <v>0</v>
      </c>
      <c r="E23641">
        <v>503</v>
      </c>
      <c r="F23641" s="8">
        <v>44502</v>
      </c>
      <c r="G23641" s="8">
        <v>44503</v>
      </c>
      <c r="H23641">
        <v>2021</v>
      </c>
      <c r="I23641" s="1" t="s">
        <v>28479</v>
      </c>
      <c r="J23641" s="1" t="s">
        <v>6357</v>
      </c>
      <c r="K23641" s="1" t="s">
        <v>43</v>
      </c>
      <c r="L23641" s="1" t="s">
        <v>26</v>
      </c>
      <c r="M23641" t="str">
        <f>VLOOKUP(L23641,'Lista '!B:C,2,FALSE)</f>
        <v>SRA</v>
      </c>
      <c r="N23641" t="s">
        <v>12</v>
      </c>
    </row>
    <row r="23642" spans="2:14" ht="57.6" hidden="1" x14ac:dyDescent="0.3">
      <c r="B23642" t="s">
        <v>0</v>
      </c>
      <c r="C23642">
        <v>121</v>
      </c>
      <c r="D23642">
        <v>0</v>
      </c>
      <c r="E23642">
        <v>1135</v>
      </c>
      <c r="F23642" s="8">
        <v>44495</v>
      </c>
      <c r="G23642" s="8">
        <v>44503</v>
      </c>
      <c r="H23642">
        <v>2021</v>
      </c>
      <c r="I23642" s="1" t="s">
        <v>28480</v>
      </c>
      <c r="J23642" s="1" t="s">
        <v>165</v>
      </c>
      <c r="K23642" s="1" t="s">
        <v>35</v>
      </c>
      <c r="L23642" s="1" t="s">
        <v>36</v>
      </c>
      <c r="M23642" t="str">
        <f>VLOOKUP(L23642,'Lista '!B:C,2,FALSE)</f>
        <v>SRA</v>
      </c>
      <c r="N23642" t="s">
        <v>27</v>
      </c>
    </row>
    <row r="23643" spans="2:14" ht="28.8" hidden="1" x14ac:dyDescent="0.3">
      <c r="B23643" t="s">
        <v>0</v>
      </c>
      <c r="C23643">
        <v>122</v>
      </c>
      <c r="D23643">
        <v>0</v>
      </c>
      <c r="E23643">
        <v>6334</v>
      </c>
      <c r="F23643" s="8">
        <v>44496</v>
      </c>
      <c r="G23643" s="8">
        <v>44503</v>
      </c>
      <c r="H23643">
        <v>2021</v>
      </c>
      <c r="I23643" s="1" t="s">
        <v>28481</v>
      </c>
      <c r="J23643" s="1" t="s">
        <v>165</v>
      </c>
      <c r="K23643" s="1" t="s">
        <v>43</v>
      </c>
      <c r="L23643" s="1" t="s">
        <v>26</v>
      </c>
      <c r="M23643" t="str">
        <f>VLOOKUP(L23643,'Lista '!B:C,2,FALSE)</f>
        <v>SRA</v>
      </c>
      <c r="N23643" t="s">
        <v>27</v>
      </c>
    </row>
    <row r="23644" spans="2:14" ht="57.6" hidden="1" x14ac:dyDescent="0.3">
      <c r="B23644" t="s">
        <v>0</v>
      </c>
      <c r="C23644">
        <v>260</v>
      </c>
      <c r="D23644">
        <v>0</v>
      </c>
      <c r="E23644">
        <v>29373</v>
      </c>
      <c r="F23644" s="8">
        <v>44503</v>
      </c>
      <c r="G23644" s="8">
        <v>44503</v>
      </c>
      <c r="H23644">
        <v>2021</v>
      </c>
      <c r="I23644" s="1" t="s">
        <v>28482</v>
      </c>
      <c r="J23644" s="1" t="s">
        <v>57</v>
      </c>
      <c r="K23644" s="1" t="s">
        <v>317</v>
      </c>
      <c r="L23644" s="1" t="s">
        <v>175</v>
      </c>
      <c r="M23644" t="str">
        <f>VLOOKUP(L23644,'Lista '!B:C,2,FALSE)</f>
        <v>SRA</v>
      </c>
      <c r="N23644" t="s">
        <v>6</v>
      </c>
    </row>
    <row r="23645" spans="2:14" ht="57.6" hidden="1" x14ac:dyDescent="0.3">
      <c r="B23645" t="s">
        <v>54</v>
      </c>
      <c r="C23645">
        <v>172</v>
      </c>
      <c r="D23645">
        <v>0</v>
      </c>
      <c r="E23645">
        <v>916</v>
      </c>
      <c r="F23645" s="8">
        <v>44503</v>
      </c>
      <c r="G23645" s="8">
        <v>44503</v>
      </c>
      <c r="H23645">
        <v>2021</v>
      </c>
      <c r="I23645" s="1" t="s">
        <v>28483</v>
      </c>
      <c r="J23645" s="1" t="s">
        <v>57</v>
      </c>
      <c r="K23645" s="1" t="s">
        <v>217</v>
      </c>
      <c r="L23645" s="1" t="s">
        <v>36</v>
      </c>
      <c r="M23645" t="str">
        <f>VLOOKUP(L23645,'Lista '!B:C,2,FALSE)</f>
        <v>SRA</v>
      </c>
      <c r="N23645" t="s">
        <v>12</v>
      </c>
    </row>
    <row r="23646" spans="2:14" ht="57.6" hidden="1" x14ac:dyDescent="0.3">
      <c r="B23646" t="s">
        <v>54</v>
      </c>
      <c r="C23646">
        <v>116</v>
      </c>
      <c r="D23646">
        <v>0</v>
      </c>
      <c r="E23646">
        <v>25734</v>
      </c>
      <c r="F23646" s="8">
        <v>44494</v>
      </c>
      <c r="G23646" s="8">
        <v>44503</v>
      </c>
      <c r="H23646">
        <v>2021</v>
      </c>
      <c r="I23646" s="1" t="s">
        <v>28484</v>
      </c>
      <c r="J23646" s="1" t="s">
        <v>144</v>
      </c>
      <c r="K23646" s="1" t="s">
        <v>67</v>
      </c>
      <c r="L23646" s="1" t="s">
        <v>67</v>
      </c>
      <c r="M23646" t="str">
        <f>VLOOKUP(L23646,'Lista '!B:C,2,FALSE)</f>
        <v>SSP</v>
      </c>
      <c r="N23646" t="s">
        <v>475</v>
      </c>
    </row>
    <row r="23647" spans="2:14" ht="28.8" hidden="1" x14ac:dyDescent="0.3">
      <c r="B23647" t="s">
        <v>54</v>
      </c>
      <c r="C23647">
        <v>117</v>
      </c>
      <c r="D23647">
        <v>0</v>
      </c>
      <c r="E23647">
        <v>791</v>
      </c>
      <c r="F23647" s="8">
        <v>44495</v>
      </c>
      <c r="G23647" s="8">
        <v>44503</v>
      </c>
      <c r="H23647">
        <v>2021</v>
      </c>
      <c r="I23647" s="1" t="s">
        <v>28485</v>
      </c>
      <c r="J23647" s="1" t="s">
        <v>144</v>
      </c>
      <c r="K23647" s="1" t="s">
        <v>62</v>
      </c>
      <c r="L23647" s="1" t="s">
        <v>62</v>
      </c>
      <c r="M23647" t="str">
        <f>VLOOKUP(L23647,'Lista '!B:C,2,FALSE)</f>
        <v>SSP</v>
      </c>
      <c r="N23647" t="s">
        <v>27</v>
      </c>
    </row>
    <row r="23648" spans="2:14" ht="72" hidden="1" x14ac:dyDescent="0.3">
      <c r="B23648" t="s">
        <v>0</v>
      </c>
      <c r="C23648">
        <v>17</v>
      </c>
      <c r="D23648">
        <v>0</v>
      </c>
      <c r="E23648">
        <v>147</v>
      </c>
      <c r="F23648" s="8">
        <v>44502</v>
      </c>
      <c r="G23648" s="8">
        <v>44503</v>
      </c>
      <c r="H23648">
        <v>2021</v>
      </c>
      <c r="I23648" s="1" t="s">
        <v>28486</v>
      </c>
      <c r="J23648" s="1" t="s">
        <v>3094</v>
      </c>
      <c r="K23648" s="1" t="s">
        <v>322</v>
      </c>
      <c r="L23648" s="1" t="s">
        <v>990</v>
      </c>
      <c r="M23648" t="str">
        <f>VLOOKUP(L23648,'Lista '!B:C,2,FALSE)</f>
        <v>SSP</v>
      </c>
      <c r="N23648" t="s">
        <v>12</v>
      </c>
    </row>
    <row r="23649" spans="2:14" ht="43.2" hidden="1" x14ac:dyDescent="0.3">
      <c r="B23649" t="s">
        <v>54</v>
      </c>
      <c r="C23649">
        <v>16</v>
      </c>
      <c r="D23649">
        <v>0</v>
      </c>
      <c r="E23649">
        <v>3314</v>
      </c>
      <c r="F23649" s="8">
        <v>44498</v>
      </c>
      <c r="G23649" s="8">
        <v>44503</v>
      </c>
      <c r="H23649">
        <v>2021</v>
      </c>
      <c r="I23649" s="1" t="s">
        <v>28487</v>
      </c>
      <c r="J23649" s="1" t="s">
        <v>290</v>
      </c>
      <c r="K23649" s="1" t="s">
        <v>317</v>
      </c>
      <c r="L23649" s="1" t="s">
        <v>166</v>
      </c>
      <c r="M23649" t="str">
        <f>VLOOKUP(L23649,'Lista '!B:C,2,FALSE)</f>
        <v>SSP</v>
      </c>
      <c r="N23649" t="s">
        <v>12</v>
      </c>
    </row>
    <row r="23650" spans="2:14" ht="86.4" hidden="1" x14ac:dyDescent="0.3">
      <c r="B23650" t="s">
        <v>0</v>
      </c>
      <c r="C23650">
        <v>11</v>
      </c>
      <c r="D23650">
        <v>0</v>
      </c>
      <c r="E23650">
        <v>29390</v>
      </c>
      <c r="F23650" s="8">
        <v>44502</v>
      </c>
      <c r="G23650" s="8">
        <v>44503</v>
      </c>
      <c r="H23650">
        <v>2021</v>
      </c>
      <c r="I23650" s="1" t="s">
        <v>28488</v>
      </c>
      <c r="J23650" s="1" t="s">
        <v>3742</v>
      </c>
      <c r="K23650" s="1" t="s">
        <v>62</v>
      </c>
      <c r="L23650" s="1" t="s">
        <v>62</v>
      </c>
      <c r="M23650" t="str">
        <f>VLOOKUP(L23650,'Lista '!B:C,2,FALSE)</f>
        <v>SSP</v>
      </c>
      <c r="N23650" t="s">
        <v>12</v>
      </c>
    </row>
    <row r="23651" spans="2:14" ht="86.4" hidden="1" x14ac:dyDescent="0.3">
      <c r="B23651" t="s">
        <v>0</v>
      </c>
      <c r="C23651">
        <v>12</v>
      </c>
      <c r="D23651">
        <v>0</v>
      </c>
      <c r="E23651">
        <v>29391</v>
      </c>
      <c r="F23651" s="8">
        <v>44502</v>
      </c>
      <c r="G23651" s="8">
        <v>44503</v>
      </c>
      <c r="H23651">
        <v>2021</v>
      </c>
      <c r="I23651" s="1" t="s">
        <v>28489</v>
      </c>
      <c r="J23651" s="1" t="s">
        <v>3742</v>
      </c>
      <c r="K23651" s="1" t="s">
        <v>62</v>
      </c>
      <c r="L23651" s="1" t="s">
        <v>62</v>
      </c>
      <c r="M23651" t="str">
        <f>VLOOKUP(L23651,'Lista '!B:C,2,FALSE)</f>
        <v>SSP</v>
      </c>
      <c r="N23651" t="s">
        <v>12</v>
      </c>
    </row>
    <row r="23652" spans="2:14" ht="72" hidden="1" x14ac:dyDescent="0.3">
      <c r="B23652" t="s">
        <v>0</v>
      </c>
      <c r="C23652">
        <v>163</v>
      </c>
      <c r="D23652">
        <v>0</v>
      </c>
      <c r="E23652">
        <v>3776</v>
      </c>
      <c r="F23652" s="8">
        <v>44491</v>
      </c>
      <c r="G23652" s="8">
        <v>44503</v>
      </c>
      <c r="H23652">
        <v>2021</v>
      </c>
      <c r="I23652" s="1" t="s">
        <v>28490</v>
      </c>
      <c r="J23652" s="1" t="s">
        <v>436</v>
      </c>
      <c r="K23652" s="1" t="s">
        <v>75</v>
      </c>
      <c r="L23652" s="1" t="s">
        <v>76</v>
      </c>
      <c r="M23652" t="str">
        <f>VLOOKUP(L23652,'Lista '!B:C,2,FALSE)</f>
        <v>SRA</v>
      </c>
      <c r="N23652" t="s">
        <v>12</v>
      </c>
    </row>
    <row r="23653" spans="2:14" ht="72" hidden="1" x14ac:dyDescent="0.3">
      <c r="B23653" t="s">
        <v>0</v>
      </c>
      <c r="C23653">
        <v>162</v>
      </c>
      <c r="D23653">
        <v>0</v>
      </c>
      <c r="E23653">
        <v>1152</v>
      </c>
      <c r="F23653" s="8">
        <v>44503</v>
      </c>
      <c r="G23653" s="8">
        <v>44503</v>
      </c>
      <c r="H23653">
        <v>2021</v>
      </c>
      <c r="I23653" s="1" t="s">
        <v>28491</v>
      </c>
      <c r="J23653" s="1" t="s">
        <v>42</v>
      </c>
      <c r="K23653" s="1" t="s">
        <v>175</v>
      </c>
      <c r="L23653" s="1" t="s">
        <v>11225</v>
      </c>
      <c r="M23653" t="str">
        <f>VLOOKUP(L23653,'Lista '!B:C,2,FALSE)</f>
        <v>SRA</v>
      </c>
      <c r="N23653" t="s">
        <v>27</v>
      </c>
    </row>
    <row r="23654" spans="2:14" ht="43.2" hidden="1" x14ac:dyDescent="0.3">
      <c r="B23654" t="s">
        <v>0</v>
      </c>
      <c r="C23654">
        <v>163</v>
      </c>
      <c r="D23654">
        <v>0</v>
      </c>
      <c r="E23654">
        <v>1160</v>
      </c>
      <c r="F23654" s="8">
        <v>44503</v>
      </c>
      <c r="G23654" s="8">
        <v>44503</v>
      </c>
      <c r="H23654">
        <v>2021</v>
      </c>
      <c r="I23654" s="1" t="s">
        <v>28492</v>
      </c>
      <c r="J23654" s="1" t="s">
        <v>42</v>
      </c>
      <c r="K23654" s="1" t="s">
        <v>43</v>
      </c>
      <c r="L23654" s="1" t="s">
        <v>88</v>
      </c>
      <c r="M23654" t="str">
        <f>VLOOKUP(L23654,'Lista '!B:C,2,FALSE)</f>
        <v>SRA</v>
      </c>
      <c r="N23654" t="s">
        <v>12</v>
      </c>
    </row>
    <row r="23655" spans="2:14" ht="28.8" hidden="1" x14ac:dyDescent="0.3">
      <c r="B23655" t="s">
        <v>0</v>
      </c>
      <c r="C23655">
        <v>164</v>
      </c>
      <c r="D23655">
        <v>0</v>
      </c>
      <c r="E23655">
        <v>1157</v>
      </c>
      <c r="F23655" s="8">
        <v>44503</v>
      </c>
      <c r="G23655" s="8">
        <v>44503</v>
      </c>
      <c r="H23655">
        <v>2021</v>
      </c>
      <c r="I23655" s="1" t="s">
        <v>28493</v>
      </c>
      <c r="J23655" s="1" t="s">
        <v>42</v>
      </c>
      <c r="K23655" s="1" t="s">
        <v>43</v>
      </c>
      <c r="L23655" s="1" t="s">
        <v>26</v>
      </c>
      <c r="M23655" t="str">
        <f>VLOOKUP(L23655,'Lista '!B:C,2,FALSE)</f>
        <v>SRA</v>
      </c>
      <c r="N23655" t="s">
        <v>12</v>
      </c>
    </row>
    <row r="23656" spans="2:14" ht="57.6" hidden="1" x14ac:dyDescent="0.3">
      <c r="B23656" t="s">
        <v>0</v>
      </c>
      <c r="C23656">
        <v>165</v>
      </c>
      <c r="D23656">
        <v>0</v>
      </c>
      <c r="E23656">
        <v>1159</v>
      </c>
      <c r="F23656" s="8">
        <v>44503</v>
      </c>
      <c r="G23656" s="8">
        <v>44503</v>
      </c>
      <c r="H23656">
        <v>2021</v>
      </c>
      <c r="I23656" s="1" t="s">
        <v>28494</v>
      </c>
      <c r="J23656" s="1" t="s">
        <v>42</v>
      </c>
      <c r="K23656" s="1" t="s">
        <v>68</v>
      </c>
      <c r="L23656" s="1" t="s">
        <v>68</v>
      </c>
      <c r="M23656" t="str">
        <f>VLOOKUP(L23656,'Lista '!B:C,2,FALSE)</f>
        <v>SRA</v>
      </c>
      <c r="N23656" t="s">
        <v>6</v>
      </c>
    </row>
    <row r="23657" spans="2:14" ht="57.6" hidden="1" x14ac:dyDescent="0.3">
      <c r="B23657" t="s">
        <v>0</v>
      </c>
      <c r="C23657">
        <v>166</v>
      </c>
      <c r="D23657">
        <v>0</v>
      </c>
      <c r="E23657">
        <v>1151</v>
      </c>
      <c r="F23657" s="8">
        <v>44503</v>
      </c>
      <c r="G23657" s="8">
        <v>44503</v>
      </c>
      <c r="H23657">
        <v>2021</v>
      </c>
      <c r="I23657" s="1" t="s">
        <v>28495</v>
      </c>
      <c r="J23657" s="1" t="s">
        <v>42</v>
      </c>
      <c r="K23657" s="1" t="s">
        <v>35</v>
      </c>
      <c r="L23657" s="1" t="s">
        <v>138</v>
      </c>
      <c r="M23657" t="str">
        <f>VLOOKUP(L23657,'Lista '!B:C,2,FALSE)</f>
        <v>SRA</v>
      </c>
      <c r="N23657" t="s">
        <v>27</v>
      </c>
    </row>
    <row r="23658" spans="2:14" ht="43.2" hidden="1" x14ac:dyDescent="0.3">
      <c r="B23658" t="s">
        <v>0</v>
      </c>
      <c r="C23658">
        <v>167</v>
      </c>
      <c r="D23658">
        <v>0</v>
      </c>
      <c r="E23658">
        <v>1161</v>
      </c>
      <c r="F23658" s="8">
        <v>44503</v>
      </c>
      <c r="G23658" s="8">
        <v>44503</v>
      </c>
      <c r="H23658">
        <v>2021</v>
      </c>
      <c r="I23658" s="1" t="s">
        <v>28496</v>
      </c>
      <c r="J23658" s="1" t="s">
        <v>42</v>
      </c>
      <c r="K23658" s="1" t="s">
        <v>75</v>
      </c>
      <c r="L23658" s="1" t="s">
        <v>76</v>
      </c>
      <c r="M23658" t="str">
        <f>VLOOKUP(L23658,'Lista '!B:C,2,FALSE)</f>
        <v>SRA</v>
      </c>
      <c r="N23658" t="s">
        <v>27</v>
      </c>
    </row>
    <row r="23659" spans="2:14" ht="28.8" hidden="1" x14ac:dyDescent="0.3">
      <c r="B23659" t="s">
        <v>0</v>
      </c>
      <c r="C23659">
        <v>168</v>
      </c>
      <c r="D23659">
        <v>0</v>
      </c>
      <c r="E23659">
        <v>1282</v>
      </c>
      <c r="F23659" s="8">
        <v>44503</v>
      </c>
      <c r="G23659" s="8">
        <v>44503</v>
      </c>
      <c r="H23659">
        <v>2021</v>
      </c>
      <c r="I23659" s="1" t="s">
        <v>28497</v>
      </c>
      <c r="J23659" s="1" t="s">
        <v>42</v>
      </c>
      <c r="K23659" s="1" t="s">
        <v>43</v>
      </c>
      <c r="L23659" s="1" t="s">
        <v>26</v>
      </c>
      <c r="M23659" t="str">
        <f>VLOOKUP(L23659,'Lista '!B:C,2,FALSE)</f>
        <v>SRA</v>
      </c>
      <c r="N23659" t="s">
        <v>27</v>
      </c>
    </row>
    <row r="23660" spans="2:14" ht="28.8" hidden="1" x14ac:dyDescent="0.3">
      <c r="B23660" t="s">
        <v>0</v>
      </c>
      <c r="C23660">
        <v>169</v>
      </c>
      <c r="D23660">
        <v>0</v>
      </c>
      <c r="E23660">
        <v>1147</v>
      </c>
      <c r="F23660" s="8">
        <v>44503</v>
      </c>
      <c r="G23660" s="8">
        <v>44503</v>
      </c>
      <c r="H23660">
        <v>2021</v>
      </c>
      <c r="I23660" s="1" t="s">
        <v>28498</v>
      </c>
      <c r="J23660" s="1" t="s">
        <v>42</v>
      </c>
      <c r="K23660" s="1" t="s">
        <v>43</v>
      </c>
      <c r="L23660" s="1" t="s">
        <v>26</v>
      </c>
      <c r="M23660" t="str">
        <f>VLOOKUP(L23660,'Lista '!B:C,2,FALSE)</f>
        <v>SRA</v>
      </c>
      <c r="N23660" t="s">
        <v>27</v>
      </c>
    </row>
    <row r="23661" spans="2:14" ht="43.2" hidden="1" x14ac:dyDescent="0.3">
      <c r="B23661" t="s">
        <v>0</v>
      </c>
      <c r="C23661">
        <v>139</v>
      </c>
      <c r="D23661">
        <v>0</v>
      </c>
      <c r="E23661">
        <v>3787</v>
      </c>
      <c r="F23661" s="8">
        <v>44496</v>
      </c>
      <c r="G23661" s="8">
        <v>44503</v>
      </c>
      <c r="H23661">
        <v>2021</v>
      </c>
      <c r="I23661" s="1" t="s">
        <v>28499</v>
      </c>
      <c r="J23661" s="1" t="s">
        <v>270</v>
      </c>
      <c r="K23661" s="1" t="s">
        <v>11223</v>
      </c>
      <c r="L23661" s="1" t="s">
        <v>11223</v>
      </c>
      <c r="M23661" t="str">
        <f>VLOOKUP(L23661,'Lista '!B:C,2,FALSE)</f>
        <v>SRA</v>
      </c>
      <c r="N23661" t="s">
        <v>6</v>
      </c>
    </row>
    <row r="23662" spans="2:14" ht="72" hidden="1" x14ac:dyDescent="0.3">
      <c r="B23662" t="s">
        <v>0</v>
      </c>
      <c r="C23662">
        <v>256</v>
      </c>
      <c r="D23662">
        <v>0</v>
      </c>
      <c r="E23662">
        <v>2610</v>
      </c>
      <c r="F23662" s="8">
        <v>44496</v>
      </c>
      <c r="G23662" s="8">
        <v>44503</v>
      </c>
      <c r="H23662">
        <v>2021</v>
      </c>
      <c r="I23662" s="1" t="s">
        <v>20220</v>
      </c>
      <c r="J23662" s="1" t="s">
        <v>207</v>
      </c>
      <c r="K23662" s="1" t="s">
        <v>158</v>
      </c>
      <c r="L23662" s="1" t="s">
        <v>162</v>
      </c>
      <c r="M23662" t="str">
        <f>VLOOKUP(L23662,'Lista '!B:C,2,FALSE)</f>
        <v>SSP</v>
      </c>
      <c r="N23662" t="s">
        <v>27</v>
      </c>
    </row>
    <row r="23663" spans="2:14" ht="43.2" hidden="1" x14ac:dyDescent="0.3">
      <c r="B23663" t="s">
        <v>0</v>
      </c>
      <c r="C23663">
        <v>257</v>
      </c>
      <c r="D23663">
        <v>0</v>
      </c>
      <c r="E23663">
        <v>2622</v>
      </c>
      <c r="F23663" s="8">
        <v>44497</v>
      </c>
      <c r="G23663" s="8">
        <v>44503</v>
      </c>
      <c r="H23663">
        <v>2021</v>
      </c>
      <c r="I23663" s="1" t="s">
        <v>28500</v>
      </c>
      <c r="J23663" s="1" t="s">
        <v>207</v>
      </c>
      <c r="K23663" s="1" t="s">
        <v>75</v>
      </c>
      <c r="L23663" s="1" t="s">
        <v>76</v>
      </c>
      <c r="M23663" t="str">
        <f>VLOOKUP(L23663,'Lista '!B:C,2,FALSE)</f>
        <v>SRA</v>
      </c>
      <c r="N23663" t="s">
        <v>27</v>
      </c>
    </row>
    <row r="23664" spans="2:14" ht="43.2" hidden="1" x14ac:dyDescent="0.3">
      <c r="B23664" t="s">
        <v>0</v>
      </c>
      <c r="C23664">
        <v>258</v>
      </c>
      <c r="D23664">
        <v>0</v>
      </c>
      <c r="E23664">
        <v>2640</v>
      </c>
      <c r="F23664" s="8">
        <v>44498</v>
      </c>
      <c r="G23664" s="8">
        <v>44503</v>
      </c>
      <c r="H23664">
        <v>2021</v>
      </c>
      <c r="I23664" s="1" t="s">
        <v>28501</v>
      </c>
      <c r="J23664" s="1" t="s">
        <v>207</v>
      </c>
      <c r="K23664" s="1" t="s">
        <v>216</v>
      </c>
      <c r="L23664" s="1" t="s">
        <v>300</v>
      </c>
      <c r="M23664" t="str">
        <f>VLOOKUP(L23664,'Lista '!B:C,2,FALSE)</f>
        <v>SRA</v>
      </c>
      <c r="N23664" t="s">
        <v>12</v>
      </c>
    </row>
    <row r="23665" spans="2:14" ht="43.2" hidden="1" x14ac:dyDescent="0.3">
      <c r="B23665" t="s">
        <v>0</v>
      </c>
      <c r="C23665">
        <v>259</v>
      </c>
      <c r="D23665">
        <v>0</v>
      </c>
      <c r="E23665">
        <v>2637</v>
      </c>
      <c r="F23665" s="8">
        <v>44498</v>
      </c>
      <c r="G23665" s="8">
        <v>44503</v>
      </c>
      <c r="H23665">
        <v>2021</v>
      </c>
      <c r="I23665" s="1" t="s">
        <v>28502</v>
      </c>
      <c r="J23665" s="1" t="s">
        <v>207</v>
      </c>
      <c r="K23665" s="1" t="s">
        <v>43</v>
      </c>
      <c r="L23665" s="1" t="s">
        <v>26</v>
      </c>
      <c r="M23665" t="str">
        <f>VLOOKUP(L23665,'Lista '!B:C,2,FALSE)</f>
        <v>SRA</v>
      </c>
      <c r="N23665" t="s">
        <v>12</v>
      </c>
    </row>
    <row r="23666" spans="2:14" ht="72" hidden="1" x14ac:dyDescent="0.3">
      <c r="B23666" t="s">
        <v>0</v>
      </c>
      <c r="C23666">
        <v>246</v>
      </c>
      <c r="D23666">
        <v>0</v>
      </c>
      <c r="E23666">
        <v>2310</v>
      </c>
      <c r="F23666" s="8">
        <v>44497</v>
      </c>
      <c r="G23666" s="8">
        <v>44503</v>
      </c>
      <c r="H23666">
        <v>2021</v>
      </c>
      <c r="I23666" s="1" t="s">
        <v>28503</v>
      </c>
      <c r="J23666" s="1" t="s">
        <v>293</v>
      </c>
      <c r="K23666" s="1" t="s">
        <v>322</v>
      </c>
      <c r="L23666" s="1" t="s">
        <v>11238</v>
      </c>
      <c r="M23666" t="str">
        <f>VLOOKUP(L23666,'Lista '!B:C,2,FALSE)</f>
        <v>SSP</v>
      </c>
      <c r="N23666" t="s">
        <v>6</v>
      </c>
    </row>
    <row r="23667" spans="2:14" ht="100.8" hidden="1" x14ac:dyDescent="0.3">
      <c r="B23667" t="s">
        <v>0</v>
      </c>
      <c r="C23667">
        <v>493</v>
      </c>
      <c r="D23667">
        <v>0</v>
      </c>
      <c r="E23667">
        <v>4144</v>
      </c>
      <c r="F23667" s="8">
        <v>44481</v>
      </c>
      <c r="G23667" s="8">
        <v>44503</v>
      </c>
      <c r="H23667">
        <v>2021</v>
      </c>
      <c r="I23667" s="1" t="s">
        <v>28504</v>
      </c>
      <c r="J23667" s="1" t="s">
        <v>211</v>
      </c>
      <c r="K23667" s="1" t="s">
        <v>309</v>
      </c>
      <c r="L23667" s="1" t="s">
        <v>309</v>
      </c>
      <c r="M23667" t="str">
        <f>VLOOKUP(L23667,'Lista '!B:C,2,FALSE)</f>
        <v>SSP</v>
      </c>
      <c r="N23667" t="s">
        <v>27</v>
      </c>
    </row>
    <row r="23668" spans="2:14" ht="28.8" hidden="1" x14ac:dyDescent="0.3">
      <c r="B23668" t="s">
        <v>0</v>
      </c>
      <c r="C23668">
        <v>494</v>
      </c>
      <c r="D23668">
        <v>0</v>
      </c>
      <c r="E23668">
        <v>4345</v>
      </c>
      <c r="F23668" s="8">
        <v>44496</v>
      </c>
      <c r="G23668" s="8">
        <v>44503</v>
      </c>
      <c r="H23668">
        <v>2021</v>
      </c>
      <c r="I23668" s="1" t="s">
        <v>28505</v>
      </c>
      <c r="J23668" s="1" t="s">
        <v>211</v>
      </c>
      <c r="K23668" s="1" t="s">
        <v>43</v>
      </c>
      <c r="L23668" s="1" t="s">
        <v>43</v>
      </c>
      <c r="M23668" t="str">
        <f>VLOOKUP(L23668,'Lista '!B:C,2,FALSE)</f>
        <v>SRA</v>
      </c>
      <c r="N23668" t="s">
        <v>12</v>
      </c>
    </row>
    <row r="23669" spans="2:14" ht="57.6" hidden="1" x14ac:dyDescent="0.3">
      <c r="B23669" t="s">
        <v>0</v>
      </c>
      <c r="C23669">
        <v>181</v>
      </c>
      <c r="D23669">
        <v>0</v>
      </c>
      <c r="E23669">
        <v>1616</v>
      </c>
      <c r="F23669" s="8">
        <v>44496</v>
      </c>
      <c r="G23669" s="8">
        <v>44503</v>
      </c>
      <c r="H23669">
        <v>2021</v>
      </c>
      <c r="I23669" s="1" t="s">
        <v>28506</v>
      </c>
      <c r="J23669" s="1" t="s">
        <v>24</v>
      </c>
      <c r="K23669" s="1" t="s">
        <v>58</v>
      </c>
      <c r="L23669" s="1" t="s">
        <v>58</v>
      </c>
      <c r="M23669" t="str">
        <f>VLOOKUP(L23669,'Lista '!B:C,2,FALSE)</f>
        <v>SSP</v>
      </c>
      <c r="N23669" t="s">
        <v>6</v>
      </c>
    </row>
    <row r="23670" spans="2:14" ht="43.2" hidden="1" x14ac:dyDescent="0.3">
      <c r="B23670" t="s">
        <v>0</v>
      </c>
      <c r="C23670">
        <v>182</v>
      </c>
      <c r="D23670">
        <v>0</v>
      </c>
      <c r="E23670">
        <v>1664</v>
      </c>
      <c r="F23670" s="8">
        <v>44497</v>
      </c>
      <c r="G23670" s="8">
        <v>44503</v>
      </c>
      <c r="H23670">
        <v>2021</v>
      </c>
      <c r="I23670" s="1" t="s">
        <v>28507</v>
      </c>
      <c r="J23670" s="1" t="s">
        <v>24</v>
      </c>
      <c r="K23670" s="1" t="s">
        <v>166</v>
      </c>
      <c r="L23670" s="1" t="s">
        <v>226</v>
      </c>
      <c r="M23670" t="str">
        <f>VLOOKUP(L23670,'Lista '!B:C,2,FALSE)</f>
        <v>SSP</v>
      </c>
      <c r="N23670" t="s">
        <v>6</v>
      </c>
    </row>
    <row r="23671" spans="2:14" ht="43.2" hidden="1" x14ac:dyDescent="0.3">
      <c r="B23671" t="s">
        <v>54</v>
      </c>
      <c r="C23671">
        <v>67</v>
      </c>
      <c r="D23671">
        <v>0</v>
      </c>
      <c r="E23671">
        <v>14534</v>
      </c>
      <c r="F23671" s="8">
        <v>44502</v>
      </c>
      <c r="G23671" s="8">
        <v>44503</v>
      </c>
      <c r="H23671">
        <v>2021</v>
      </c>
      <c r="I23671" s="1" t="s">
        <v>28508</v>
      </c>
      <c r="J23671" s="1" t="s">
        <v>711</v>
      </c>
      <c r="K23671" s="1" t="s">
        <v>43</v>
      </c>
      <c r="L23671" s="1" t="s">
        <v>26</v>
      </c>
      <c r="M23671" t="str">
        <f>VLOOKUP(L23671,'Lista '!B:C,2,FALSE)</f>
        <v>SRA</v>
      </c>
      <c r="N23671" t="s">
        <v>37</v>
      </c>
    </row>
    <row r="23672" spans="2:14" ht="28.8" hidden="1" x14ac:dyDescent="0.3">
      <c r="B23672" t="s">
        <v>54</v>
      </c>
      <c r="C23672">
        <v>68</v>
      </c>
      <c r="D23672">
        <v>0</v>
      </c>
      <c r="E23672">
        <v>14553</v>
      </c>
      <c r="F23672" s="8">
        <v>44503</v>
      </c>
      <c r="G23672" s="8">
        <v>44503</v>
      </c>
      <c r="H23672">
        <v>2021</v>
      </c>
      <c r="I23672" s="1" t="s">
        <v>28509</v>
      </c>
      <c r="J23672" s="1" t="s">
        <v>711</v>
      </c>
      <c r="K23672" s="1" t="s">
        <v>43</v>
      </c>
      <c r="L23672" s="1" t="s">
        <v>26</v>
      </c>
      <c r="M23672" t="str">
        <f>VLOOKUP(L23672,'Lista '!B:C,2,FALSE)</f>
        <v>SRA</v>
      </c>
      <c r="N23672" t="s">
        <v>12</v>
      </c>
    </row>
    <row r="23673" spans="2:14" ht="28.8" hidden="1" x14ac:dyDescent="0.3">
      <c r="B23673" t="s">
        <v>54</v>
      </c>
      <c r="C23673">
        <v>69</v>
      </c>
      <c r="D23673">
        <v>0</v>
      </c>
      <c r="E23673">
        <v>14521</v>
      </c>
      <c r="F23673" s="8">
        <v>44503</v>
      </c>
      <c r="G23673" s="8">
        <v>44503</v>
      </c>
      <c r="H23673">
        <v>2021</v>
      </c>
      <c r="I23673" s="1" t="s">
        <v>28510</v>
      </c>
      <c r="J23673" s="1" t="s">
        <v>711</v>
      </c>
      <c r="K23673" s="1" t="s">
        <v>43</v>
      </c>
      <c r="L23673" s="1" t="s">
        <v>26</v>
      </c>
      <c r="M23673" t="str">
        <f>VLOOKUP(L23673,'Lista '!B:C,2,FALSE)</f>
        <v>SRA</v>
      </c>
      <c r="N23673" t="s">
        <v>27</v>
      </c>
    </row>
    <row r="23674" spans="2:14" ht="43.2" hidden="1" x14ac:dyDescent="0.3">
      <c r="B23674" t="s">
        <v>54</v>
      </c>
      <c r="C23674">
        <v>70</v>
      </c>
      <c r="D23674">
        <v>0</v>
      </c>
      <c r="E23674">
        <v>14554</v>
      </c>
      <c r="F23674" s="8">
        <v>44503</v>
      </c>
      <c r="G23674" s="8">
        <v>44503</v>
      </c>
      <c r="H23674">
        <v>2021</v>
      </c>
      <c r="I23674" s="1" t="s">
        <v>28511</v>
      </c>
      <c r="J23674" s="1" t="s">
        <v>711</v>
      </c>
      <c r="K23674" s="1" t="s">
        <v>75</v>
      </c>
      <c r="L23674" s="1" t="s">
        <v>80</v>
      </c>
      <c r="M23674" t="str">
        <f>VLOOKUP(L23674,'Lista '!B:C,2,FALSE)</f>
        <v>SRA</v>
      </c>
      <c r="N23674" t="s">
        <v>12</v>
      </c>
    </row>
    <row r="23675" spans="2:14" ht="72" hidden="1" x14ac:dyDescent="0.3">
      <c r="B23675" t="s">
        <v>0</v>
      </c>
      <c r="C23675">
        <v>218</v>
      </c>
      <c r="D23675">
        <v>0</v>
      </c>
      <c r="E23675">
        <v>2868</v>
      </c>
      <c r="F23675" s="8">
        <v>44491</v>
      </c>
      <c r="G23675" s="8">
        <v>44503</v>
      </c>
      <c r="H23675">
        <v>2021</v>
      </c>
      <c r="I23675" s="1" t="s">
        <v>28512</v>
      </c>
      <c r="J23675" s="1" t="s">
        <v>171</v>
      </c>
      <c r="K23675" s="1" t="s">
        <v>11225</v>
      </c>
      <c r="L23675" s="1" t="s">
        <v>11225</v>
      </c>
      <c r="M23675" t="str">
        <f>VLOOKUP(L23675,'Lista '!B:C,2,FALSE)</f>
        <v>SRA</v>
      </c>
      <c r="N23675" t="s">
        <v>12</v>
      </c>
    </row>
    <row r="23676" spans="2:14" ht="72" hidden="1" x14ac:dyDescent="0.3">
      <c r="B23676" t="s">
        <v>0</v>
      </c>
      <c r="C23676">
        <v>219</v>
      </c>
      <c r="D23676">
        <v>0</v>
      </c>
      <c r="E23676">
        <v>2879</v>
      </c>
      <c r="F23676" s="8">
        <v>44491</v>
      </c>
      <c r="G23676" s="8">
        <v>44503</v>
      </c>
      <c r="H23676">
        <v>2021</v>
      </c>
      <c r="I23676" s="1" t="s">
        <v>28513</v>
      </c>
      <c r="J23676" s="1" t="s">
        <v>171</v>
      </c>
      <c r="K23676" s="1" t="s">
        <v>11225</v>
      </c>
      <c r="L23676" s="1" t="s">
        <v>11225</v>
      </c>
      <c r="M23676" t="str">
        <f>VLOOKUP(L23676,'Lista '!B:C,2,FALSE)</f>
        <v>SRA</v>
      </c>
      <c r="N23676" t="s">
        <v>12</v>
      </c>
    </row>
    <row r="23677" spans="2:14" ht="43.2" hidden="1" x14ac:dyDescent="0.3">
      <c r="B23677" t="s">
        <v>0</v>
      </c>
      <c r="C23677">
        <v>220</v>
      </c>
      <c r="D23677">
        <v>0</v>
      </c>
      <c r="E23677">
        <v>2910</v>
      </c>
      <c r="F23677" s="8">
        <v>44495</v>
      </c>
      <c r="G23677" s="8">
        <v>44503</v>
      </c>
      <c r="H23677">
        <v>2021</v>
      </c>
      <c r="I23677" s="1" t="s">
        <v>20979</v>
      </c>
      <c r="J23677" s="1" t="s">
        <v>171</v>
      </c>
      <c r="K23677" s="1" t="s">
        <v>216</v>
      </c>
      <c r="L23677" s="1" t="s">
        <v>918</v>
      </c>
      <c r="M23677" t="str">
        <f>VLOOKUP(L23677,'Lista '!B:C,2,FALSE)</f>
        <v>SRA</v>
      </c>
      <c r="N23677" t="s">
        <v>6</v>
      </c>
    </row>
    <row r="23678" spans="2:14" ht="28.8" hidden="1" x14ac:dyDescent="0.3">
      <c r="B23678" t="s">
        <v>0</v>
      </c>
      <c r="C23678">
        <v>221</v>
      </c>
      <c r="D23678">
        <v>0</v>
      </c>
      <c r="E23678">
        <v>2869</v>
      </c>
      <c r="F23678" s="8">
        <v>44491</v>
      </c>
      <c r="G23678" s="8">
        <v>44503</v>
      </c>
      <c r="H23678">
        <v>2021</v>
      </c>
      <c r="I23678" s="1" t="s">
        <v>28514</v>
      </c>
      <c r="J23678" s="1" t="s">
        <v>171</v>
      </c>
      <c r="K23678" s="1" t="s">
        <v>43</v>
      </c>
      <c r="L23678" s="1" t="s">
        <v>26</v>
      </c>
      <c r="M23678" t="str">
        <f>VLOOKUP(L23678,'Lista '!B:C,2,FALSE)</f>
        <v>SRA</v>
      </c>
      <c r="N23678" t="s">
        <v>37</v>
      </c>
    </row>
    <row r="23679" spans="2:14" ht="43.2" hidden="1" x14ac:dyDescent="0.3">
      <c r="B23679" t="s">
        <v>0</v>
      </c>
      <c r="C23679">
        <v>222</v>
      </c>
      <c r="D23679">
        <v>0</v>
      </c>
      <c r="E23679">
        <v>2871</v>
      </c>
      <c r="F23679" s="8">
        <v>44491</v>
      </c>
      <c r="G23679" s="8">
        <v>44503</v>
      </c>
      <c r="H23679">
        <v>2021</v>
      </c>
      <c r="I23679" s="1" t="s">
        <v>28515</v>
      </c>
      <c r="J23679" s="1" t="s">
        <v>171</v>
      </c>
      <c r="K23679" s="1" t="s">
        <v>43</v>
      </c>
      <c r="L23679" s="1" t="s">
        <v>26</v>
      </c>
      <c r="M23679" t="str">
        <f>VLOOKUP(L23679,'Lista '!B:C,2,FALSE)</f>
        <v>SRA</v>
      </c>
      <c r="N23679" t="s">
        <v>27</v>
      </c>
    </row>
    <row r="23680" spans="2:14" ht="43.2" hidden="1" x14ac:dyDescent="0.3">
      <c r="B23680" t="s">
        <v>0</v>
      </c>
      <c r="C23680">
        <v>234</v>
      </c>
      <c r="D23680">
        <v>0</v>
      </c>
      <c r="E23680">
        <v>1007</v>
      </c>
      <c r="F23680" s="8">
        <v>44498</v>
      </c>
      <c r="G23680" s="8">
        <v>44503</v>
      </c>
      <c r="H23680">
        <v>2021</v>
      </c>
      <c r="I23680" s="1" t="s">
        <v>28516</v>
      </c>
      <c r="J23680" s="1" t="s">
        <v>152</v>
      </c>
      <c r="K23680" s="1" t="s">
        <v>75</v>
      </c>
      <c r="L23680" s="1" t="s">
        <v>6370</v>
      </c>
      <c r="M23680" t="str">
        <f>VLOOKUP(L23680,'Lista '!B:C,2,FALSE)</f>
        <v>SRA</v>
      </c>
      <c r="N23680" t="s">
        <v>27</v>
      </c>
    </row>
    <row r="23681" spans="2:14" ht="43.2" hidden="1" x14ac:dyDescent="0.3">
      <c r="B23681" t="s">
        <v>0</v>
      </c>
      <c r="C23681">
        <v>235</v>
      </c>
      <c r="D23681">
        <v>0</v>
      </c>
      <c r="E23681">
        <v>1010</v>
      </c>
      <c r="F23681" s="8">
        <v>44502</v>
      </c>
      <c r="G23681" s="8">
        <v>44503</v>
      </c>
      <c r="H23681">
        <v>2021</v>
      </c>
      <c r="I23681" s="1" t="s">
        <v>28517</v>
      </c>
      <c r="J23681" s="1" t="s">
        <v>152</v>
      </c>
      <c r="K23681" s="1" t="s">
        <v>43</v>
      </c>
      <c r="L23681" s="1" t="s">
        <v>26</v>
      </c>
      <c r="M23681" t="str">
        <f>VLOOKUP(L23681,'Lista '!B:C,2,FALSE)</f>
        <v>SRA</v>
      </c>
      <c r="N23681" t="s">
        <v>12</v>
      </c>
    </row>
    <row r="23682" spans="2:14" ht="72" hidden="1" x14ac:dyDescent="0.3">
      <c r="B23682" t="s">
        <v>0</v>
      </c>
      <c r="C23682">
        <v>258</v>
      </c>
      <c r="D23682">
        <v>0</v>
      </c>
      <c r="E23682">
        <v>1450</v>
      </c>
      <c r="F23682" s="8">
        <v>44498</v>
      </c>
      <c r="G23682" s="8">
        <v>44503</v>
      </c>
      <c r="H23682">
        <v>2021</v>
      </c>
      <c r="I23682" s="1" t="s">
        <v>28518</v>
      </c>
      <c r="J23682" s="1" t="s">
        <v>261</v>
      </c>
      <c r="K23682" s="1" t="s">
        <v>75</v>
      </c>
      <c r="L23682" s="1" t="s">
        <v>6370</v>
      </c>
      <c r="M23682" t="str">
        <f>VLOOKUP(L23682,'Lista '!B:C,2,FALSE)</f>
        <v>SRA</v>
      </c>
      <c r="N23682" t="s">
        <v>27</v>
      </c>
    </row>
    <row r="23683" spans="2:14" ht="57.6" hidden="1" x14ac:dyDescent="0.3">
      <c r="B23683" t="s">
        <v>0</v>
      </c>
      <c r="C23683">
        <v>259</v>
      </c>
      <c r="D23683">
        <v>0</v>
      </c>
      <c r="E23683">
        <v>1449</v>
      </c>
      <c r="F23683" s="8">
        <v>44503</v>
      </c>
      <c r="G23683" s="8">
        <v>44503</v>
      </c>
      <c r="H23683">
        <v>2021</v>
      </c>
      <c r="I23683" s="1" t="s">
        <v>28519</v>
      </c>
      <c r="J23683" s="1" t="s">
        <v>261</v>
      </c>
      <c r="K23683" s="1" t="s">
        <v>43</v>
      </c>
      <c r="L23683" s="1" t="s">
        <v>43</v>
      </c>
      <c r="M23683" t="str">
        <f>VLOOKUP(L23683,'Lista '!B:C,2,FALSE)</f>
        <v>SRA</v>
      </c>
      <c r="N23683" t="s">
        <v>37</v>
      </c>
    </row>
    <row r="23684" spans="2:14" ht="100.8" hidden="1" x14ac:dyDescent="0.3">
      <c r="B23684" t="s">
        <v>0</v>
      </c>
      <c r="C23684">
        <v>231</v>
      </c>
      <c r="D23684">
        <v>0</v>
      </c>
      <c r="E23684">
        <v>1516</v>
      </c>
      <c r="F23684" s="8">
        <v>44503</v>
      </c>
      <c r="G23684" s="8">
        <v>44503</v>
      </c>
      <c r="H23684">
        <v>2021</v>
      </c>
      <c r="I23684" s="1" t="s">
        <v>28520</v>
      </c>
      <c r="J23684" s="1" t="s">
        <v>137</v>
      </c>
      <c r="K23684" s="1" t="s">
        <v>309</v>
      </c>
      <c r="L23684" s="1" t="s">
        <v>26</v>
      </c>
      <c r="M23684" t="str">
        <f>VLOOKUP(L23684,'Lista '!B:C,2,FALSE)</f>
        <v>SRA</v>
      </c>
      <c r="N23684" t="s">
        <v>27</v>
      </c>
    </row>
    <row r="23685" spans="2:14" ht="43.2" hidden="1" x14ac:dyDescent="0.3">
      <c r="B23685" t="s">
        <v>0</v>
      </c>
      <c r="C23685">
        <v>232</v>
      </c>
      <c r="D23685">
        <v>0</v>
      </c>
      <c r="E23685">
        <v>1514</v>
      </c>
      <c r="F23685" s="8">
        <v>44502</v>
      </c>
      <c r="G23685" s="8">
        <v>44503</v>
      </c>
      <c r="H23685">
        <v>2021</v>
      </c>
      <c r="I23685" s="1" t="s">
        <v>28521</v>
      </c>
      <c r="J23685" s="1" t="s">
        <v>137</v>
      </c>
      <c r="K23685" s="1" t="s">
        <v>216</v>
      </c>
      <c r="L23685" s="1" t="s">
        <v>918</v>
      </c>
      <c r="M23685" t="str">
        <f>VLOOKUP(L23685,'Lista '!B:C,2,FALSE)</f>
        <v>SRA</v>
      </c>
      <c r="N23685" t="s">
        <v>12</v>
      </c>
    </row>
    <row r="23686" spans="2:14" ht="72" hidden="1" x14ac:dyDescent="0.3">
      <c r="B23686" t="s">
        <v>0</v>
      </c>
      <c r="C23686">
        <v>233</v>
      </c>
      <c r="D23686">
        <v>0</v>
      </c>
      <c r="E23686">
        <v>1502</v>
      </c>
      <c r="F23686" s="8">
        <v>44497</v>
      </c>
      <c r="G23686" s="8">
        <v>44503</v>
      </c>
      <c r="H23686">
        <v>2021</v>
      </c>
      <c r="I23686" s="1" t="s">
        <v>28522</v>
      </c>
      <c r="J23686" s="1" t="s">
        <v>137</v>
      </c>
      <c r="K23686" s="1" t="s">
        <v>68</v>
      </c>
      <c r="L23686" s="1" t="s">
        <v>68</v>
      </c>
      <c r="M23686" t="str">
        <f>VLOOKUP(L23686,'Lista '!B:C,2,FALSE)</f>
        <v>SRA</v>
      </c>
      <c r="N23686" t="s">
        <v>12</v>
      </c>
    </row>
    <row r="23687" spans="2:14" ht="57.6" hidden="1" x14ac:dyDescent="0.3">
      <c r="B23687" t="s">
        <v>0</v>
      </c>
      <c r="C23687">
        <v>234</v>
      </c>
      <c r="D23687">
        <v>0</v>
      </c>
      <c r="E23687">
        <v>1507</v>
      </c>
      <c r="F23687" s="8">
        <v>44497</v>
      </c>
      <c r="G23687" s="8">
        <v>44503</v>
      </c>
      <c r="H23687">
        <v>2021</v>
      </c>
      <c r="I23687" s="1" t="s">
        <v>28523</v>
      </c>
      <c r="J23687" s="1" t="s">
        <v>137</v>
      </c>
      <c r="K23687" s="1" t="s">
        <v>68</v>
      </c>
      <c r="L23687" s="1" t="s">
        <v>68</v>
      </c>
      <c r="M23687" t="str">
        <f>VLOOKUP(L23687,'Lista '!B:C,2,FALSE)</f>
        <v>SRA</v>
      </c>
      <c r="N23687" t="s">
        <v>6</v>
      </c>
    </row>
    <row r="23688" spans="2:14" ht="43.2" hidden="1" x14ac:dyDescent="0.3">
      <c r="B23688" t="s">
        <v>0</v>
      </c>
      <c r="C23688">
        <v>616</v>
      </c>
      <c r="D23688">
        <v>0</v>
      </c>
      <c r="E23688">
        <v>2074</v>
      </c>
      <c r="F23688" s="8">
        <v>44502</v>
      </c>
      <c r="G23688" s="8">
        <v>44503</v>
      </c>
      <c r="H23688">
        <v>2021</v>
      </c>
      <c r="I23688" s="1" t="s">
        <v>28524</v>
      </c>
      <c r="J23688" s="1" t="s">
        <v>255</v>
      </c>
      <c r="K23688" s="1" t="s">
        <v>43</v>
      </c>
      <c r="L23688" s="1" t="s">
        <v>26</v>
      </c>
      <c r="M23688" t="str">
        <f>VLOOKUP(L23688,'Lista '!B:C,2,FALSE)</f>
        <v>SRA</v>
      </c>
      <c r="N23688" t="s">
        <v>12</v>
      </c>
    </row>
    <row r="23689" spans="2:14" ht="43.2" hidden="1" x14ac:dyDescent="0.3">
      <c r="B23689" t="s">
        <v>0</v>
      </c>
      <c r="C23689">
        <v>145</v>
      </c>
      <c r="D23689">
        <v>0</v>
      </c>
      <c r="E23689">
        <v>1046</v>
      </c>
      <c r="F23689" s="8">
        <v>44498</v>
      </c>
      <c r="G23689" s="8">
        <v>44503</v>
      </c>
      <c r="H23689">
        <v>2021</v>
      </c>
      <c r="I23689" s="1" t="s">
        <v>28525</v>
      </c>
      <c r="J23689" s="1" t="s">
        <v>1259</v>
      </c>
      <c r="K23689" s="1" t="s">
        <v>75</v>
      </c>
      <c r="L23689" s="1" t="s">
        <v>76</v>
      </c>
      <c r="M23689" t="str">
        <f>VLOOKUP(L23689,'Lista '!B:C,2,FALSE)</f>
        <v>SRA</v>
      </c>
      <c r="N23689" t="s">
        <v>12</v>
      </c>
    </row>
    <row r="23690" spans="2:14" ht="28.8" hidden="1" x14ac:dyDescent="0.3">
      <c r="B23690" t="s">
        <v>0</v>
      </c>
      <c r="C23690">
        <v>187</v>
      </c>
      <c r="D23690">
        <v>0</v>
      </c>
      <c r="E23690">
        <v>2432</v>
      </c>
      <c r="F23690" s="8">
        <v>44495</v>
      </c>
      <c r="G23690" s="8">
        <v>44503</v>
      </c>
      <c r="H23690">
        <v>2021</v>
      </c>
      <c r="I23690" s="1" t="s">
        <v>28526</v>
      </c>
      <c r="J23690" s="1" t="s">
        <v>4</v>
      </c>
      <c r="K23690" s="1" t="s">
        <v>43</v>
      </c>
      <c r="L23690" s="1" t="s">
        <v>26</v>
      </c>
      <c r="M23690" t="str">
        <f>VLOOKUP(L23690,'Lista '!B:C,2,FALSE)</f>
        <v>SRA</v>
      </c>
      <c r="N23690" t="s">
        <v>27</v>
      </c>
    </row>
    <row r="23691" spans="2:14" ht="43.2" hidden="1" x14ac:dyDescent="0.3">
      <c r="B23691" t="s">
        <v>0</v>
      </c>
      <c r="C23691">
        <v>188</v>
      </c>
      <c r="D23691">
        <v>0</v>
      </c>
      <c r="E23691">
        <v>2431</v>
      </c>
      <c r="F23691" s="8">
        <v>44495</v>
      </c>
      <c r="G23691" s="8">
        <v>44503</v>
      </c>
      <c r="H23691">
        <v>2021</v>
      </c>
      <c r="I23691" s="1" t="s">
        <v>28527</v>
      </c>
      <c r="J23691" s="1" t="s">
        <v>4</v>
      </c>
      <c r="K23691" s="1" t="s">
        <v>43</v>
      </c>
      <c r="L23691" s="1" t="s">
        <v>26</v>
      </c>
      <c r="M23691" t="str">
        <f>VLOOKUP(L23691,'Lista '!B:C,2,FALSE)</f>
        <v>SRA</v>
      </c>
      <c r="N23691" t="s">
        <v>27</v>
      </c>
    </row>
    <row r="23692" spans="2:14" ht="28.8" hidden="1" x14ac:dyDescent="0.3">
      <c r="B23692" t="s">
        <v>0</v>
      </c>
      <c r="C23692">
        <v>197</v>
      </c>
      <c r="D23692">
        <v>0</v>
      </c>
      <c r="E23692">
        <v>3932</v>
      </c>
      <c r="F23692" s="8">
        <v>44497</v>
      </c>
      <c r="G23692" s="8">
        <v>44503</v>
      </c>
      <c r="H23692">
        <v>2021</v>
      </c>
      <c r="I23692" s="1" t="s">
        <v>28528</v>
      </c>
      <c r="J23692" s="1" t="s">
        <v>494</v>
      </c>
      <c r="K23692" s="1" t="s">
        <v>43</v>
      </c>
      <c r="L23692" s="1" t="s">
        <v>26</v>
      </c>
      <c r="M23692" t="str">
        <f>VLOOKUP(L23692,'Lista '!B:C,2,FALSE)</f>
        <v>SRA</v>
      </c>
      <c r="N23692" t="s">
        <v>12</v>
      </c>
    </row>
    <row r="23693" spans="2:14" ht="57.6" hidden="1" x14ac:dyDescent="0.3">
      <c r="B23693" t="s">
        <v>0</v>
      </c>
      <c r="C23693">
        <v>198</v>
      </c>
      <c r="D23693">
        <v>0</v>
      </c>
      <c r="E23693">
        <v>3927</v>
      </c>
      <c r="F23693" s="8">
        <v>44502</v>
      </c>
      <c r="G23693" s="8">
        <v>44503</v>
      </c>
      <c r="H23693">
        <v>2021</v>
      </c>
      <c r="I23693" s="1" t="s">
        <v>28529</v>
      </c>
      <c r="J23693" s="1" t="s">
        <v>494</v>
      </c>
      <c r="K23693" s="1" t="s">
        <v>43</v>
      </c>
      <c r="L23693" s="1" t="s">
        <v>26</v>
      </c>
      <c r="M23693" t="str">
        <f>VLOOKUP(L23693,'Lista '!B:C,2,FALSE)</f>
        <v>SRA</v>
      </c>
      <c r="N23693" t="s">
        <v>37</v>
      </c>
    </row>
    <row r="23694" spans="2:14" ht="43.2" hidden="1" x14ac:dyDescent="0.3">
      <c r="B23694" t="s">
        <v>0</v>
      </c>
      <c r="C23694">
        <v>199</v>
      </c>
      <c r="D23694">
        <v>0</v>
      </c>
      <c r="E23694">
        <v>3950</v>
      </c>
      <c r="F23694" s="8">
        <v>44503</v>
      </c>
      <c r="G23694" s="8">
        <v>44503</v>
      </c>
      <c r="H23694">
        <v>2021</v>
      </c>
      <c r="I23694" s="1" t="s">
        <v>28530</v>
      </c>
      <c r="J23694" s="1" t="s">
        <v>494</v>
      </c>
      <c r="K23694" s="1" t="s">
        <v>43</v>
      </c>
      <c r="L23694" s="1" t="s">
        <v>26</v>
      </c>
      <c r="M23694" t="str">
        <f>VLOOKUP(L23694,'Lista '!B:C,2,FALSE)</f>
        <v>SRA</v>
      </c>
      <c r="N23694" t="s">
        <v>27</v>
      </c>
    </row>
    <row r="23695" spans="2:14" ht="72" hidden="1" x14ac:dyDescent="0.3">
      <c r="B23695" t="s">
        <v>0</v>
      </c>
      <c r="C23695">
        <v>202</v>
      </c>
      <c r="D23695">
        <v>0</v>
      </c>
      <c r="E23695">
        <v>2780</v>
      </c>
      <c r="F23695" s="8">
        <v>44498</v>
      </c>
      <c r="G23695" s="8">
        <v>44503</v>
      </c>
      <c r="H23695">
        <v>2021</v>
      </c>
      <c r="I23695" s="1" t="s">
        <v>28531</v>
      </c>
      <c r="J23695" s="1" t="s">
        <v>429</v>
      </c>
      <c r="K23695" s="1" t="s">
        <v>58</v>
      </c>
      <c r="L23695" s="1" t="s">
        <v>58</v>
      </c>
      <c r="M23695" t="str">
        <f>VLOOKUP(L23695,'Lista '!B:C,2,FALSE)</f>
        <v>SSP</v>
      </c>
      <c r="N23695" t="s">
        <v>6</v>
      </c>
    </row>
    <row r="23696" spans="2:14" ht="28.8" hidden="1" x14ac:dyDescent="0.3">
      <c r="B23696" t="s">
        <v>54</v>
      </c>
      <c r="C23696">
        <v>132</v>
      </c>
      <c r="D23696">
        <v>0</v>
      </c>
      <c r="E23696">
        <v>1387</v>
      </c>
      <c r="F23696" s="8">
        <v>44495</v>
      </c>
      <c r="G23696" s="8">
        <v>44503</v>
      </c>
      <c r="H23696">
        <v>2021</v>
      </c>
      <c r="I23696" s="1" t="s">
        <v>28532</v>
      </c>
      <c r="J23696" s="1" t="s">
        <v>238</v>
      </c>
      <c r="K23696" s="1" t="s">
        <v>223</v>
      </c>
      <c r="L23696" s="1" t="s">
        <v>223</v>
      </c>
      <c r="M23696" t="str">
        <f>VLOOKUP(L23696,'Lista '!B:C,2,FALSE)</f>
        <v>SSP</v>
      </c>
      <c r="N23696" t="s">
        <v>6</v>
      </c>
    </row>
    <row r="23697" spans="2:14" ht="28.8" hidden="1" x14ac:dyDescent="0.3">
      <c r="B23697" t="s">
        <v>54</v>
      </c>
      <c r="C23697">
        <v>133</v>
      </c>
      <c r="D23697">
        <v>0</v>
      </c>
      <c r="E23697">
        <v>1382</v>
      </c>
      <c r="F23697" s="8">
        <v>44491</v>
      </c>
      <c r="G23697" s="8">
        <v>44503</v>
      </c>
      <c r="H23697">
        <v>2021</v>
      </c>
      <c r="I23697" s="1" t="s">
        <v>28533</v>
      </c>
      <c r="J23697" s="1" t="s">
        <v>238</v>
      </c>
      <c r="K23697" s="1" t="s">
        <v>145</v>
      </c>
      <c r="L23697" s="1" t="s">
        <v>145</v>
      </c>
      <c r="M23697" t="str">
        <f>VLOOKUP(L23697,'Lista '!B:C,2,FALSE)</f>
        <v>SRA</v>
      </c>
      <c r="N23697" t="s">
        <v>12</v>
      </c>
    </row>
    <row r="23698" spans="2:14" ht="43.2" hidden="1" x14ac:dyDescent="0.3">
      <c r="B23698" t="s">
        <v>54</v>
      </c>
      <c r="C23698">
        <v>134</v>
      </c>
      <c r="D23698">
        <v>0</v>
      </c>
      <c r="E23698">
        <v>1372</v>
      </c>
      <c r="F23698" s="8">
        <v>44490</v>
      </c>
      <c r="G23698" s="8">
        <v>44503</v>
      </c>
      <c r="H23698">
        <v>2021</v>
      </c>
      <c r="I23698" s="1" t="s">
        <v>28534</v>
      </c>
      <c r="J23698" s="1" t="s">
        <v>238</v>
      </c>
      <c r="K23698" s="1" t="s">
        <v>327</v>
      </c>
      <c r="L23698" s="1" t="s">
        <v>327</v>
      </c>
      <c r="M23698" t="str">
        <f>VLOOKUP(L23698,'Lista '!B:C,2,FALSE)</f>
        <v>SSP</v>
      </c>
      <c r="N23698" t="s">
        <v>37</v>
      </c>
    </row>
    <row r="23699" spans="2:14" ht="57.6" hidden="1" x14ac:dyDescent="0.3">
      <c r="B23699" t="s">
        <v>54</v>
      </c>
      <c r="C23699">
        <v>19</v>
      </c>
      <c r="D23699">
        <v>0</v>
      </c>
      <c r="E23699">
        <v>12026</v>
      </c>
      <c r="F23699" s="8">
        <v>44498</v>
      </c>
      <c r="G23699" s="8">
        <v>44503</v>
      </c>
      <c r="H23699">
        <v>2021</v>
      </c>
      <c r="I23699" s="1" t="s">
        <v>28535</v>
      </c>
      <c r="J23699" s="1" t="s">
        <v>8890</v>
      </c>
      <c r="K23699" s="1" t="s">
        <v>58</v>
      </c>
      <c r="L23699" s="1" t="s">
        <v>58</v>
      </c>
      <c r="M23699" t="str">
        <f>VLOOKUP(L23699,'Lista '!B:C,2,FALSE)</f>
        <v>SSP</v>
      </c>
      <c r="N23699" t="s">
        <v>6</v>
      </c>
    </row>
    <row r="23700" spans="2:14" ht="57.6" hidden="1" x14ac:dyDescent="0.3">
      <c r="B23700" t="s">
        <v>54</v>
      </c>
      <c r="C23700">
        <v>124</v>
      </c>
      <c r="D23700">
        <v>0</v>
      </c>
      <c r="E23700">
        <v>11863</v>
      </c>
      <c r="F23700" s="8">
        <v>44495</v>
      </c>
      <c r="G23700" s="8">
        <v>44503</v>
      </c>
      <c r="H23700">
        <v>2021</v>
      </c>
      <c r="I23700" s="1" t="s">
        <v>28536</v>
      </c>
      <c r="J23700" s="1" t="s">
        <v>1051</v>
      </c>
      <c r="K23700" s="1" t="s">
        <v>123</v>
      </c>
      <c r="L23700" s="1" t="s">
        <v>71</v>
      </c>
      <c r="M23700" t="str">
        <f>VLOOKUP(L23700,'Lista '!B:C,2,FALSE)</f>
        <v>SSP</v>
      </c>
      <c r="N23700" t="s">
        <v>6</v>
      </c>
    </row>
    <row r="23701" spans="2:14" ht="43.2" hidden="1" x14ac:dyDescent="0.3">
      <c r="B23701" t="s">
        <v>0</v>
      </c>
      <c r="C23701">
        <v>98</v>
      </c>
      <c r="D23701">
        <v>0</v>
      </c>
      <c r="E23701">
        <v>2196</v>
      </c>
      <c r="F23701" s="8">
        <v>44495</v>
      </c>
      <c r="G23701" s="8">
        <v>44503</v>
      </c>
      <c r="H23701">
        <v>2021</v>
      </c>
      <c r="I23701" s="1" t="s">
        <v>28537</v>
      </c>
      <c r="J23701" s="1" t="s">
        <v>408</v>
      </c>
      <c r="K23701" s="1" t="s">
        <v>43</v>
      </c>
      <c r="L23701" s="1" t="s">
        <v>226</v>
      </c>
      <c r="M23701" t="str">
        <f>VLOOKUP(L23701,'Lista '!B:C,2,FALSE)</f>
        <v>SSP</v>
      </c>
      <c r="N23701" t="s">
        <v>6</v>
      </c>
    </row>
    <row r="23702" spans="2:14" ht="43.2" hidden="1" x14ac:dyDescent="0.3">
      <c r="B23702" t="s">
        <v>0</v>
      </c>
      <c r="C23702">
        <v>96</v>
      </c>
      <c r="D23702">
        <v>0</v>
      </c>
      <c r="E23702">
        <v>1699</v>
      </c>
      <c r="F23702" s="8">
        <v>44498</v>
      </c>
      <c r="G23702" s="8">
        <v>44503</v>
      </c>
      <c r="H23702">
        <v>2021</v>
      </c>
      <c r="I23702" s="1" t="s">
        <v>28538</v>
      </c>
      <c r="J23702" s="1" t="s">
        <v>1022</v>
      </c>
      <c r="K23702" s="1" t="s">
        <v>194</v>
      </c>
      <c r="L23702" s="1" t="s">
        <v>194</v>
      </c>
      <c r="M23702" t="str">
        <f>VLOOKUP(L23702,'Lista '!B:C,2,FALSE)</f>
        <v>SSP</v>
      </c>
      <c r="N23702" t="s">
        <v>475</v>
      </c>
    </row>
    <row r="23703" spans="2:14" ht="57.6" hidden="1" x14ac:dyDescent="0.3">
      <c r="B23703" t="s">
        <v>0</v>
      </c>
      <c r="C23703">
        <v>209</v>
      </c>
      <c r="D23703">
        <v>0</v>
      </c>
      <c r="E23703">
        <v>3387</v>
      </c>
      <c r="F23703" s="8">
        <v>44502</v>
      </c>
      <c r="G23703" s="8">
        <v>44503</v>
      </c>
      <c r="H23703">
        <v>2021</v>
      </c>
      <c r="I23703" s="1" t="s">
        <v>28539</v>
      </c>
      <c r="J23703" s="1" t="s">
        <v>91</v>
      </c>
      <c r="K23703" s="1" t="s">
        <v>194</v>
      </c>
      <c r="L23703" s="1" t="s">
        <v>194</v>
      </c>
      <c r="M23703" t="str">
        <f>VLOOKUP(L23703,'Lista '!B:C,2,FALSE)</f>
        <v>SSP</v>
      </c>
      <c r="N23703" t="s">
        <v>475</v>
      </c>
    </row>
    <row r="23704" spans="2:14" ht="43.2" hidden="1" x14ac:dyDescent="0.3">
      <c r="B23704" t="s">
        <v>11276</v>
      </c>
      <c r="C23704">
        <v>4</v>
      </c>
      <c r="D23704">
        <v>0</v>
      </c>
      <c r="E23704">
        <v>0</v>
      </c>
      <c r="F23704" s="8">
        <v>44502</v>
      </c>
      <c r="G23704" s="8">
        <v>44503</v>
      </c>
      <c r="H23704">
        <v>2021</v>
      </c>
      <c r="I23704" s="1" t="s">
        <v>28540</v>
      </c>
      <c r="J23704" s="1" t="s">
        <v>193</v>
      </c>
      <c r="K23704" s="1" t="s">
        <v>50</v>
      </c>
      <c r="L23704" s="1" t="s">
        <v>484</v>
      </c>
      <c r="M23704" t="str">
        <f>VLOOKUP(L23704,'Lista '!B:C,2,FALSE)</f>
        <v>SSP</v>
      </c>
      <c r="N23704" t="s">
        <v>6</v>
      </c>
    </row>
    <row r="23705" spans="2:14" ht="43.2" hidden="1" x14ac:dyDescent="0.3">
      <c r="B23705" t="s">
        <v>11276</v>
      </c>
      <c r="C23705">
        <v>5</v>
      </c>
      <c r="D23705">
        <v>0</v>
      </c>
      <c r="E23705">
        <v>0</v>
      </c>
      <c r="F23705" s="8">
        <v>44496</v>
      </c>
      <c r="G23705" s="8">
        <v>44503</v>
      </c>
      <c r="H23705">
        <v>2021</v>
      </c>
      <c r="I23705" s="1" t="s">
        <v>28540</v>
      </c>
      <c r="J23705" s="1" t="s">
        <v>193</v>
      </c>
      <c r="K23705" s="1" t="s">
        <v>50</v>
      </c>
      <c r="L23705" s="1" t="s">
        <v>484</v>
      </c>
      <c r="M23705" t="str">
        <f>VLOOKUP(L23705,'Lista '!B:C,2,FALSE)</f>
        <v>SSP</v>
      </c>
      <c r="N23705" t="s">
        <v>6</v>
      </c>
    </row>
    <row r="23706" spans="2:14" ht="57.6" hidden="1" x14ac:dyDescent="0.3">
      <c r="B23706" t="s">
        <v>0</v>
      </c>
      <c r="C23706">
        <v>3822</v>
      </c>
      <c r="D23706">
        <v>0</v>
      </c>
      <c r="E23706">
        <v>5300</v>
      </c>
      <c r="F23706" s="8">
        <v>44498</v>
      </c>
      <c r="G23706" s="8">
        <v>44503</v>
      </c>
      <c r="H23706">
        <v>2021</v>
      </c>
      <c r="I23706" s="1" t="s">
        <v>28541</v>
      </c>
      <c r="J23706" s="1" t="s">
        <v>401</v>
      </c>
      <c r="K23706" s="1" t="s">
        <v>123</v>
      </c>
      <c r="L23706" s="1" t="s">
        <v>71</v>
      </c>
      <c r="M23706" t="str">
        <f>VLOOKUP(L23706,'Lista '!B:C,2,FALSE)</f>
        <v>SSP</v>
      </c>
      <c r="N23706" t="s">
        <v>6</v>
      </c>
    </row>
    <row r="23707" spans="2:14" ht="57.6" hidden="1" x14ac:dyDescent="0.3">
      <c r="B23707" t="s">
        <v>0</v>
      </c>
      <c r="C23707">
        <v>3823</v>
      </c>
      <c r="D23707">
        <v>0</v>
      </c>
      <c r="E23707">
        <v>5301</v>
      </c>
      <c r="F23707" s="8">
        <v>44498</v>
      </c>
      <c r="G23707" s="8">
        <v>44503</v>
      </c>
      <c r="H23707">
        <v>2021</v>
      </c>
      <c r="I23707" s="1" t="s">
        <v>28542</v>
      </c>
      <c r="J23707" s="1" t="s">
        <v>401</v>
      </c>
      <c r="K23707" s="1" t="s">
        <v>123</v>
      </c>
      <c r="L23707" s="1" t="s">
        <v>71</v>
      </c>
      <c r="M23707" t="str">
        <f>VLOOKUP(L23707,'Lista '!B:C,2,FALSE)</f>
        <v>SSP</v>
      </c>
      <c r="N23707" t="s">
        <v>6</v>
      </c>
    </row>
    <row r="23708" spans="2:14" ht="57.6" hidden="1" x14ac:dyDescent="0.3">
      <c r="B23708" t="s">
        <v>0</v>
      </c>
      <c r="C23708">
        <v>3824</v>
      </c>
      <c r="D23708">
        <v>0</v>
      </c>
      <c r="E23708">
        <v>5302</v>
      </c>
      <c r="F23708" s="8">
        <v>44498</v>
      </c>
      <c r="G23708" s="8">
        <v>44503</v>
      </c>
      <c r="H23708">
        <v>2021</v>
      </c>
      <c r="I23708" s="1" t="s">
        <v>28543</v>
      </c>
      <c r="J23708" s="1" t="s">
        <v>401</v>
      </c>
      <c r="K23708" s="1" t="s">
        <v>123</v>
      </c>
      <c r="L23708" s="1" t="s">
        <v>71</v>
      </c>
      <c r="M23708" t="str">
        <f>VLOOKUP(L23708,'Lista '!B:C,2,FALSE)</f>
        <v>SSP</v>
      </c>
      <c r="N23708" t="s">
        <v>6</v>
      </c>
    </row>
    <row r="23709" spans="2:14" ht="57.6" hidden="1" x14ac:dyDescent="0.3">
      <c r="B23709" t="s">
        <v>0</v>
      </c>
      <c r="C23709">
        <v>3825</v>
      </c>
      <c r="D23709">
        <v>0</v>
      </c>
      <c r="E23709">
        <v>5303</v>
      </c>
      <c r="F23709" s="8">
        <v>44498</v>
      </c>
      <c r="G23709" s="8">
        <v>44503</v>
      </c>
      <c r="H23709">
        <v>2021</v>
      </c>
      <c r="I23709" s="1" t="s">
        <v>28544</v>
      </c>
      <c r="J23709" s="1" t="s">
        <v>401</v>
      </c>
      <c r="K23709" s="1" t="s">
        <v>123</v>
      </c>
      <c r="L23709" s="1" t="s">
        <v>71</v>
      </c>
      <c r="M23709" t="str">
        <f>VLOOKUP(L23709,'Lista '!B:C,2,FALSE)</f>
        <v>SSP</v>
      </c>
      <c r="N23709" t="s">
        <v>6</v>
      </c>
    </row>
    <row r="23710" spans="2:14" ht="57.6" hidden="1" x14ac:dyDescent="0.3">
      <c r="B23710" t="s">
        <v>0</v>
      </c>
      <c r="C23710">
        <v>3826</v>
      </c>
      <c r="D23710">
        <v>0</v>
      </c>
      <c r="E23710">
        <v>5304</v>
      </c>
      <c r="F23710" s="8">
        <v>44498</v>
      </c>
      <c r="G23710" s="8">
        <v>44503</v>
      </c>
      <c r="H23710">
        <v>2021</v>
      </c>
      <c r="I23710" s="1" t="s">
        <v>28545</v>
      </c>
      <c r="J23710" s="1" t="s">
        <v>401</v>
      </c>
      <c r="K23710" s="1" t="s">
        <v>123</v>
      </c>
      <c r="L23710" s="1" t="s">
        <v>71</v>
      </c>
      <c r="M23710" t="str">
        <f>VLOOKUP(L23710,'Lista '!B:C,2,FALSE)</f>
        <v>SSP</v>
      </c>
      <c r="N23710" t="s">
        <v>6</v>
      </c>
    </row>
    <row r="23711" spans="2:14" ht="57.6" hidden="1" x14ac:dyDescent="0.3">
      <c r="B23711" t="s">
        <v>0</v>
      </c>
      <c r="C23711">
        <v>3827</v>
      </c>
      <c r="D23711">
        <v>0</v>
      </c>
      <c r="E23711">
        <v>5305</v>
      </c>
      <c r="F23711" s="8">
        <v>44498</v>
      </c>
      <c r="G23711" s="8">
        <v>44503</v>
      </c>
      <c r="H23711">
        <v>2021</v>
      </c>
      <c r="I23711" s="1" t="s">
        <v>28546</v>
      </c>
      <c r="J23711" s="1" t="s">
        <v>401</v>
      </c>
      <c r="K23711" s="1" t="s">
        <v>123</v>
      </c>
      <c r="L23711" s="1" t="s">
        <v>71</v>
      </c>
      <c r="M23711" t="str">
        <f>VLOOKUP(L23711,'Lista '!B:C,2,FALSE)</f>
        <v>SSP</v>
      </c>
      <c r="N23711" t="s">
        <v>6</v>
      </c>
    </row>
    <row r="23712" spans="2:14" ht="57.6" hidden="1" x14ac:dyDescent="0.3">
      <c r="B23712" t="s">
        <v>0</v>
      </c>
      <c r="C23712">
        <v>3828</v>
      </c>
      <c r="D23712">
        <v>0</v>
      </c>
      <c r="E23712">
        <v>5306</v>
      </c>
      <c r="F23712" s="8">
        <v>44498</v>
      </c>
      <c r="G23712" s="8">
        <v>44503</v>
      </c>
      <c r="H23712">
        <v>2021</v>
      </c>
      <c r="I23712" s="1" t="s">
        <v>28547</v>
      </c>
      <c r="J23712" s="1" t="s">
        <v>401</v>
      </c>
      <c r="K23712" s="1" t="s">
        <v>123</v>
      </c>
      <c r="L23712" s="1" t="s">
        <v>71</v>
      </c>
      <c r="M23712" t="str">
        <f>VLOOKUP(L23712,'Lista '!B:C,2,FALSE)</f>
        <v>SSP</v>
      </c>
      <c r="N23712" t="s">
        <v>6</v>
      </c>
    </row>
    <row r="23713" spans="2:14" ht="57.6" hidden="1" x14ac:dyDescent="0.3">
      <c r="B23713" t="s">
        <v>0</v>
      </c>
      <c r="C23713">
        <v>3829</v>
      </c>
      <c r="D23713">
        <v>0</v>
      </c>
      <c r="E23713">
        <v>5307</v>
      </c>
      <c r="F23713" s="8">
        <v>44498</v>
      </c>
      <c r="G23713" s="8">
        <v>44503</v>
      </c>
      <c r="H23713">
        <v>2021</v>
      </c>
      <c r="I23713" s="1" t="s">
        <v>23335</v>
      </c>
      <c r="J23713" s="1" t="s">
        <v>401</v>
      </c>
      <c r="K23713" s="1" t="s">
        <v>123</v>
      </c>
      <c r="L23713" s="1" t="s">
        <v>71</v>
      </c>
      <c r="M23713" t="str">
        <f>VLOOKUP(L23713,'Lista '!B:C,2,FALSE)</f>
        <v>SSP</v>
      </c>
      <c r="N23713" t="s">
        <v>6</v>
      </c>
    </row>
    <row r="23714" spans="2:14" ht="57.6" hidden="1" x14ac:dyDescent="0.3">
      <c r="B23714" t="s">
        <v>0</v>
      </c>
      <c r="C23714">
        <v>3830</v>
      </c>
      <c r="D23714">
        <v>0</v>
      </c>
      <c r="E23714">
        <v>5308</v>
      </c>
      <c r="F23714" s="8">
        <v>44498</v>
      </c>
      <c r="G23714" s="8">
        <v>44503</v>
      </c>
      <c r="H23714">
        <v>2021</v>
      </c>
      <c r="I23714" s="1" t="s">
        <v>28548</v>
      </c>
      <c r="J23714" s="1" t="s">
        <v>401</v>
      </c>
      <c r="K23714" s="1" t="s">
        <v>123</v>
      </c>
      <c r="L23714" s="1" t="s">
        <v>71</v>
      </c>
      <c r="M23714" t="str">
        <f>VLOOKUP(L23714,'Lista '!B:C,2,FALSE)</f>
        <v>SSP</v>
      </c>
      <c r="N23714" t="s">
        <v>6</v>
      </c>
    </row>
    <row r="23715" spans="2:14" ht="57.6" hidden="1" x14ac:dyDescent="0.3">
      <c r="B23715" t="s">
        <v>0</v>
      </c>
      <c r="C23715">
        <v>3831</v>
      </c>
      <c r="D23715">
        <v>0</v>
      </c>
      <c r="E23715">
        <v>5309</v>
      </c>
      <c r="F23715" s="8">
        <v>44498</v>
      </c>
      <c r="G23715" s="8">
        <v>44503</v>
      </c>
      <c r="H23715">
        <v>2021</v>
      </c>
      <c r="I23715" s="1" t="s">
        <v>28549</v>
      </c>
      <c r="J23715" s="1" t="s">
        <v>401</v>
      </c>
      <c r="K23715" s="1" t="s">
        <v>123</v>
      </c>
      <c r="L23715" s="1" t="s">
        <v>71</v>
      </c>
      <c r="M23715" t="str">
        <f>VLOOKUP(L23715,'Lista '!B:C,2,FALSE)</f>
        <v>SSP</v>
      </c>
      <c r="N23715" t="s">
        <v>6</v>
      </c>
    </row>
    <row r="23716" spans="2:14" ht="57.6" hidden="1" x14ac:dyDescent="0.3">
      <c r="B23716" t="s">
        <v>0</v>
      </c>
      <c r="C23716">
        <v>3832</v>
      </c>
      <c r="D23716">
        <v>0</v>
      </c>
      <c r="E23716">
        <v>5310</v>
      </c>
      <c r="F23716" s="8">
        <v>44498</v>
      </c>
      <c r="G23716" s="8">
        <v>44503</v>
      </c>
      <c r="H23716">
        <v>2021</v>
      </c>
      <c r="I23716" s="1" t="s">
        <v>28550</v>
      </c>
      <c r="J23716" s="1" t="s">
        <v>401</v>
      </c>
      <c r="K23716" s="1" t="s">
        <v>123</v>
      </c>
      <c r="L23716" s="1" t="s">
        <v>71</v>
      </c>
      <c r="M23716" t="str">
        <f>VLOOKUP(L23716,'Lista '!B:C,2,FALSE)</f>
        <v>SSP</v>
      </c>
      <c r="N23716" t="s">
        <v>6</v>
      </c>
    </row>
    <row r="23717" spans="2:14" ht="57.6" hidden="1" x14ac:dyDescent="0.3">
      <c r="B23717" t="s">
        <v>0</v>
      </c>
      <c r="C23717">
        <v>3833</v>
      </c>
      <c r="D23717">
        <v>0</v>
      </c>
      <c r="E23717">
        <v>5311</v>
      </c>
      <c r="F23717" s="8">
        <v>44498</v>
      </c>
      <c r="G23717" s="8">
        <v>44503</v>
      </c>
      <c r="H23717">
        <v>2021</v>
      </c>
      <c r="I23717" s="1" t="s">
        <v>28551</v>
      </c>
      <c r="J23717" s="1" t="s">
        <v>401</v>
      </c>
      <c r="K23717" s="1" t="s">
        <v>123</v>
      </c>
      <c r="L23717" s="1" t="s">
        <v>71</v>
      </c>
      <c r="M23717" t="str">
        <f>VLOOKUP(L23717,'Lista '!B:C,2,FALSE)</f>
        <v>SSP</v>
      </c>
      <c r="N23717" t="s">
        <v>6</v>
      </c>
    </row>
    <row r="23718" spans="2:14" ht="57.6" hidden="1" x14ac:dyDescent="0.3">
      <c r="B23718" t="s">
        <v>0</v>
      </c>
      <c r="C23718">
        <v>3834</v>
      </c>
      <c r="D23718">
        <v>0</v>
      </c>
      <c r="E23718">
        <v>5312</v>
      </c>
      <c r="F23718" s="8">
        <v>44498</v>
      </c>
      <c r="G23718" s="8">
        <v>44503</v>
      </c>
      <c r="H23718">
        <v>2021</v>
      </c>
      <c r="I23718" s="1" t="s">
        <v>28552</v>
      </c>
      <c r="J23718" s="1" t="s">
        <v>401</v>
      </c>
      <c r="K23718" s="1" t="s">
        <v>123</v>
      </c>
      <c r="L23718" s="1" t="s">
        <v>71</v>
      </c>
      <c r="M23718" t="str">
        <f>VLOOKUP(L23718,'Lista '!B:C,2,FALSE)</f>
        <v>SSP</v>
      </c>
      <c r="N23718" t="s">
        <v>6</v>
      </c>
    </row>
    <row r="23719" spans="2:14" ht="57.6" hidden="1" x14ac:dyDescent="0.3">
      <c r="B23719" t="s">
        <v>0</v>
      </c>
      <c r="C23719">
        <v>3835</v>
      </c>
      <c r="D23719">
        <v>0</v>
      </c>
      <c r="E23719">
        <v>5314</v>
      </c>
      <c r="F23719" s="8">
        <v>44498</v>
      </c>
      <c r="G23719" s="8">
        <v>44503</v>
      </c>
      <c r="H23719">
        <v>2021</v>
      </c>
      <c r="I23719" s="1" t="s">
        <v>28553</v>
      </c>
      <c r="J23719" s="1" t="s">
        <v>401</v>
      </c>
      <c r="K23719" s="1" t="s">
        <v>123</v>
      </c>
      <c r="L23719" s="1" t="s">
        <v>71</v>
      </c>
      <c r="M23719" t="str">
        <f>VLOOKUP(L23719,'Lista '!B:C,2,FALSE)</f>
        <v>SSP</v>
      </c>
      <c r="N23719" t="s">
        <v>6</v>
      </c>
    </row>
    <row r="23720" spans="2:14" ht="57.6" hidden="1" x14ac:dyDescent="0.3">
      <c r="B23720" t="s">
        <v>0</v>
      </c>
      <c r="C23720">
        <v>3836</v>
      </c>
      <c r="D23720">
        <v>0</v>
      </c>
      <c r="E23720">
        <v>5315</v>
      </c>
      <c r="F23720" s="8">
        <v>44498</v>
      </c>
      <c r="G23720" s="8">
        <v>44503</v>
      </c>
      <c r="H23720">
        <v>2021</v>
      </c>
      <c r="I23720" s="1" t="s">
        <v>28554</v>
      </c>
      <c r="J23720" s="1" t="s">
        <v>401</v>
      </c>
      <c r="K23720" s="1" t="s">
        <v>123</v>
      </c>
      <c r="L23720" s="1" t="s">
        <v>71</v>
      </c>
      <c r="M23720" t="str">
        <f>VLOOKUP(L23720,'Lista '!B:C,2,FALSE)</f>
        <v>SSP</v>
      </c>
      <c r="N23720" t="s">
        <v>6</v>
      </c>
    </row>
    <row r="23721" spans="2:14" ht="57.6" hidden="1" x14ac:dyDescent="0.3">
      <c r="B23721" t="s">
        <v>0</v>
      </c>
      <c r="C23721">
        <v>3837</v>
      </c>
      <c r="D23721">
        <v>0</v>
      </c>
      <c r="E23721">
        <v>5316</v>
      </c>
      <c r="F23721" s="8">
        <v>44498</v>
      </c>
      <c r="G23721" s="8">
        <v>44503</v>
      </c>
      <c r="H23721">
        <v>2021</v>
      </c>
      <c r="I23721" s="1" t="s">
        <v>23431</v>
      </c>
      <c r="J23721" s="1" t="s">
        <v>401</v>
      </c>
      <c r="K23721" s="1" t="s">
        <v>123</v>
      </c>
      <c r="L23721" s="1" t="s">
        <v>71</v>
      </c>
      <c r="M23721" t="str">
        <f>VLOOKUP(L23721,'Lista '!B:C,2,FALSE)</f>
        <v>SSP</v>
      </c>
      <c r="N23721" t="s">
        <v>6</v>
      </c>
    </row>
    <row r="23722" spans="2:14" ht="57.6" hidden="1" x14ac:dyDescent="0.3">
      <c r="B23722" t="s">
        <v>0</v>
      </c>
      <c r="C23722">
        <v>3838</v>
      </c>
      <c r="D23722">
        <v>0</v>
      </c>
      <c r="E23722">
        <v>5317</v>
      </c>
      <c r="F23722" s="8">
        <v>44498</v>
      </c>
      <c r="G23722" s="8">
        <v>44503</v>
      </c>
      <c r="H23722">
        <v>2021</v>
      </c>
      <c r="I23722" s="1" t="s">
        <v>28555</v>
      </c>
      <c r="J23722" s="1" t="s">
        <v>401</v>
      </c>
      <c r="K23722" s="1" t="s">
        <v>123</v>
      </c>
      <c r="L23722" s="1" t="s">
        <v>71</v>
      </c>
      <c r="M23722" t="str">
        <f>VLOOKUP(L23722,'Lista '!B:C,2,FALSE)</f>
        <v>SSP</v>
      </c>
      <c r="N23722" t="s">
        <v>6</v>
      </c>
    </row>
    <row r="23723" spans="2:14" ht="57.6" hidden="1" x14ac:dyDescent="0.3">
      <c r="B23723" t="s">
        <v>0</v>
      </c>
      <c r="C23723">
        <v>3839</v>
      </c>
      <c r="D23723">
        <v>0</v>
      </c>
      <c r="E23723">
        <v>5318</v>
      </c>
      <c r="F23723" s="8">
        <v>44498</v>
      </c>
      <c r="G23723" s="8">
        <v>44503</v>
      </c>
      <c r="H23723">
        <v>2021</v>
      </c>
      <c r="I23723" s="1" t="s">
        <v>28556</v>
      </c>
      <c r="J23723" s="1" t="s">
        <v>401</v>
      </c>
      <c r="K23723" s="1" t="s">
        <v>123</v>
      </c>
      <c r="L23723" s="1" t="s">
        <v>71</v>
      </c>
      <c r="M23723" t="str">
        <f>VLOOKUP(L23723,'Lista '!B:C,2,FALSE)</f>
        <v>SSP</v>
      </c>
      <c r="N23723" t="s">
        <v>6</v>
      </c>
    </row>
    <row r="23724" spans="2:14" ht="57.6" hidden="1" x14ac:dyDescent="0.3">
      <c r="B23724" t="s">
        <v>0</v>
      </c>
      <c r="C23724">
        <v>609</v>
      </c>
      <c r="D23724">
        <v>0</v>
      </c>
      <c r="E23724">
        <v>351</v>
      </c>
      <c r="F23724" s="8">
        <v>44495</v>
      </c>
      <c r="G23724" s="8">
        <v>44503</v>
      </c>
      <c r="H23724">
        <v>2021</v>
      </c>
      <c r="I23724" s="1" t="s">
        <v>28557</v>
      </c>
      <c r="J23724" s="1" t="s">
        <v>117</v>
      </c>
      <c r="K23724" s="1" t="s">
        <v>396</v>
      </c>
      <c r="L23724" s="1" t="s">
        <v>396</v>
      </c>
      <c r="M23724" t="str">
        <f>VLOOKUP(L23724,'Lista '!B:C,2,FALSE)</f>
        <v>SSP</v>
      </c>
      <c r="N23724" t="s">
        <v>6</v>
      </c>
    </row>
    <row r="23725" spans="2:14" ht="72" hidden="1" x14ac:dyDescent="0.3">
      <c r="B23725" t="s">
        <v>11276</v>
      </c>
      <c r="C23725">
        <v>2</v>
      </c>
      <c r="D23725">
        <v>0</v>
      </c>
      <c r="E23725">
        <v>48</v>
      </c>
      <c r="F23725" s="8">
        <v>44502</v>
      </c>
      <c r="G23725" s="8">
        <v>44503</v>
      </c>
      <c r="H23725">
        <v>2021</v>
      </c>
      <c r="I23725" s="1" t="s">
        <v>28558</v>
      </c>
      <c r="J23725" s="1" t="s">
        <v>391</v>
      </c>
      <c r="K23725" s="1" t="s">
        <v>62</v>
      </c>
      <c r="L23725" s="1" t="s">
        <v>62</v>
      </c>
      <c r="M23725" t="str">
        <f>VLOOKUP(L23725,'Lista '!B:C,2,FALSE)</f>
        <v>SSP</v>
      </c>
      <c r="N23725" t="s">
        <v>27</v>
      </c>
    </row>
    <row r="23726" spans="2:14" ht="72" hidden="1" x14ac:dyDescent="0.3">
      <c r="B23726" t="s">
        <v>0</v>
      </c>
      <c r="C23726">
        <v>1</v>
      </c>
      <c r="D23726">
        <v>0</v>
      </c>
      <c r="E23726">
        <v>235</v>
      </c>
      <c r="F23726" s="8">
        <v>44504</v>
      </c>
      <c r="G23726" s="8">
        <v>44504</v>
      </c>
      <c r="H23726">
        <v>2021</v>
      </c>
      <c r="I23726" s="1" t="s">
        <v>28559</v>
      </c>
      <c r="J23726" s="1" t="s">
        <v>28560</v>
      </c>
      <c r="K23726" s="1" t="s">
        <v>317</v>
      </c>
      <c r="L23726" s="1" t="s">
        <v>223</v>
      </c>
      <c r="M23726" t="str">
        <f>VLOOKUP(L23726,'Lista '!B:C,2,FALSE)</f>
        <v>SSP</v>
      </c>
      <c r="N23726" t="s">
        <v>6</v>
      </c>
    </row>
    <row r="23727" spans="2:14" ht="57.6" hidden="1" x14ac:dyDescent="0.3">
      <c r="B23727" t="s">
        <v>0</v>
      </c>
      <c r="C23727">
        <v>9</v>
      </c>
      <c r="D23727">
        <v>0</v>
      </c>
      <c r="E23727">
        <v>183</v>
      </c>
      <c r="F23727" s="8">
        <v>44495</v>
      </c>
      <c r="G23727" s="8">
        <v>44504</v>
      </c>
      <c r="H23727">
        <v>2021</v>
      </c>
      <c r="I23727" s="1" t="s">
        <v>28561</v>
      </c>
      <c r="J23727" s="1" t="s">
        <v>388</v>
      </c>
      <c r="K23727" s="1" t="s">
        <v>223</v>
      </c>
      <c r="L23727" s="1" t="s">
        <v>223</v>
      </c>
      <c r="M23727" t="str">
        <f>VLOOKUP(L23727,'Lista '!B:C,2,FALSE)</f>
        <v>SSP</v>
      </c>
      <c r="N23727" t="s">
        <v>6</v>
      </c>
    </row>
    <row r="23728" spans="2:14" ht="28.8" hidden="1" x14ac:dyDescent="0.3">
      <c r="B23728" t="s">
        <v>0</v>
      </c>
      <c r="C23728">
        <v>5</v>
      </c>
      <c r="D23728">
        <v>0</v>
      </c>
      <c r="E23728">
        <v>642</v>
      </c>
      <c r="F23728" s="8">
        <v>44503</v>
      </c>
      <c r="G23728" s="8">
        <v>44504</v>
      </c>
      <c r="H23728">
        <v>2021</v>
      </c>
      <c r="I23728" s="1" t="s">
        <v>28562</v>
      </c>
      <c r="J23728" s="1" t="s">
        <v>550</v>
      </c>
      <c r="K23728" s="1" t="s">
        <v>62</v>
      </c>
      <c r="L23728" s="1" t="s">
        <v>62</v>
      </c>
      <c r="M23728" t="str">
        <f>VLOOKUP(L23728,'Lista '!B:C,2,FALSE)</f>
        <v>SSP</v>
      </c>
      <c r="N23728" t="s">
        <v>27</v>
      </c>
    </row>
    <row r="23729" spans="2:14" ht="43.2" hidden="1" x14ac:dyDescent="0.3">
      <c r="B23729" t="s">
        <v>54</v>
      </c>
      <c r="C23729">
        <v>11</v>
      </c>
      <c r="D23729">
        <v>0</v>
      </c>
      <c r="E23729">
        <v>126</v>
      </c>
      <c r="F23729" s="8">
        <v>44503</v>
      </c>
      <c r="G23729" s="8">
        <v>44504</v>
      </c>
      <c r="H23729">
        <v>2021</v>
      </c>
      <c r="I23729" s="1" t="s">
        <v>28563</v>
      </c>
      <c r="J23729" s="1" t="s">
        <v>921</v>
      </c>
      <c r="K23729" s="1" t="s">
        <v>217</v>
      </c>
      <c r="L23729" s="1" t="s">
        <v>62</v>
      </c>
      <c r="M23729" t="str">
        <f>VLOOKUP(L23729,'Lista '!B:C,2,FALSE)</f>
        <v>SSP</v>
      </c>
      <c r="N23729" t="s">
        <v>27</v>
      </c>
    </row>
    <row r="23730" spans="2:14" ht="86.4" hidden="1" x14ac:dyDescent="0.3">
      <c r="B23730" t="s">
        <v>54</v>
      </c>
      <c r="C23730">
        <v>791</v>
      </c>
      <c r="D23730">
        <v>0</v>
      </c>
      <c r="E23730">
        <v>152206</v>
      </c>
      <c r="F23730" s="8">
        <v>44503</v>
      </c>
      <c r="G23730" s="8">
        <v>44504</v>
      </c>
      <c r="H23730">
        <v>2021</v>
      </c>
      <c r="I23730" s="1" t="s">
        <v>28564</v>
      </c>
      <c r="J23730" s="1" t="s">
        <v>61</v>
      </c>
      <c r="K23730" s="1" t="s">
        <v>62</v>
      </c>
      <c r="L23730" s="1" t="s">
        <v>62</v>
      </c>
      <c r="M23730" t="str">
        <f>VLOOKUP(L23730,'Lista '!B:C,2,FALSE)</f>
        <v>SSP</v>
      </c>
      <c r="N23730" t="s">
        <v>12</v>
      </c>
    </row>
    <row r="23731" spans="2:14" ht="43.2" x14ac:dyDescent="0.3">
      <c r="B23731" t="s">
        <v>54</v>
      </c>
      <c r="C23731">
        <v>792</v>
      </c>
      <c r="D23731">
        <v>0</v>
      </c>
      <c r="E23731">
        <v>152334</v>
      </c>
      <c r="F23731" s="8">
        <v>44503</v>
      </c>
      <c r="G23731" s="8">
        <v>44504</v>
      </c>
      <c r="H23731">
        <v>2021</v>
      </c>
      <c r="I23731" s="1" t="s">
        <v>28565</v>
      </c>
      <c r="J23731" s="1" t="s">
        <v>61</v>
      </c>
      <c r="K23731" s="1" t="s">
        <v>62</v>
      </c>
      <c r="L23731" s="1" t="s">
        <v>990</v>
      </c>
      <c r="M23731" t="str">
        <f>VLOOKUP(L23731,'Lista '!B:C,2,FALSE)</f>
        <v>SSP</v>
      </c>
      <c r="N23731" t="s">
        <v>475</v>
      </c>
    </row>
    <row r="23732" spans="2:14" ht="57.6" x14ac:dyDescent="0.3">
      <c r="B23732" t="s">
        <v>54</v>
      </c>
      <c r="C23732">
        <v>793</v>
      </c>
      <c r="D23732">
        <v>0</v>
      </c>
      <c r="E23732">
        <v>152804</v>
      </c>
      <c r="F23732" s="8">
        <v>44504</v>
      </c>
      <c r="G23732" s="8">
        <v>44504</v>
      </c>
      <c r="H23732">
        <v>2021</v>
      </c>
      <c r="I23732" s="1" t="s">
        <v>28566</v>
      </c>
      <c r="J23732" s="1" t="s">
        <v>61</v>
      </c>
      <c r="K23732" s="1" t="s">
        <v>62</v>
      </c>
      <c r="L23732" s="1" t="s">
        <v>166</v>
      </c>
      <c r="M23732" t="str">
        <f>VLOOKUP(L23732,'Lista '!B:C,2,FALSE)</f>
        <v>SSP</v>
      </c>
      <c r="N23732" t="s">
        <v>475</v>
      </c>
    </row>
    <row r="23733" spans="2:14" ht="72" x14ac:dyDescent="0.3">
      <c r="B23733" t="s">
        <v>54</v>
      </c>
      <c r="C23733">
        <v>794</v>
      </c>
      <c r="D23733">
        <v>0</v>
      </c>
      <c r="E23733">
        <v>152745</v>
      </c>
      <c r="F23733" s="8">
        <v>44504</v>
      </c>
      <c r="G23733" s="8">
        <v>44504</v>
      </c>
      <c r="H23733">
        <v>2021</v>
      </c>
      <c r="I23733" s="1" t="s">
        <v>28567</v>
      </c>
      <c r="J23733" s="1" t="s">
        <v>61</v>
      </c>
      <c r="K23733" s="1" t="s">
        <v>62</v>
      </c>
      <c r="L23733" s="1" t="s">
        <v>62</v>
      </c>
      <c r="M23733" t="str">
        <f>VLOOKUP(L23733,'Lista '!B:C,2,FALSE)</f>
        <v>SSP</v>
      </c>
      <c r="N23733" t="s">
        <v>27</v>
      </c>
    </row>
    <row r="23734" spans="2:14" ht="86.4" hidden="1" x14ac:dyDescent="0.3">
      <c r="B23734" t="s">
        <v>54</v>
      </c>
      <c r="C23734">
        <v>795</v>
      </c>
      <c r="D23734">
        <v>0</v>
      </c>
      <c r="E23734">
        <v>2521</v>
      </c>
      <c r="F23734" s="8">
        <v>44498</v>
      </c>
      <c r="G23734" s="8">
        <v>44504</v>
      </c>
      <c r="H23734">
        <v>2021</v>
      </c>
      <c r="I23734" s="1" t="s">
        <v>28568</v>
      </c>
      <c r="J23734" s="1" t="s">
        <v>61</v>
      </c>
      <c r="K23734" s="1" t="s">
        <v>223</v>
      </c>
      <c r="L23734" s="1" t="s">
        <v>223</v>
      </c>
      <c r="M23734" t="str">
        <f>VLOOKUP(L23734,'Lista '!B:C,2,FALSE)</f>
        <v>SSP</v>
      </c>
      <c r="N23734" t="s">
        <v>6</v>
      </c>
    </row>
    <row r="23735" spans="2:14" ht="86.4" hidden="1" x14ac:dyDescent="0.3">
      <c r="B23735" t="s">
        <v>54</v>
      </c>
      <c r="C23735">
        <v>796</v>
      </c>
      <c r="D23735">
        <v>0</v>
      </c>
      <c r="E23735">
        <v>2520</v>
      </c>
      <c r="F23735" s="8">
        <v>44498</v>
      </c>
      <c r="G23735" s="8">
        <v>44504</v>
      </c>
      <c r="H23735">
        <v>2021</v>
      </c>
      <c r="I23735" s="1" t="s">
        <v>28568</v>
      </c>
      <c r="J23735" s="1" t="s">
        <v>61</v>
      </c>
      <c r="K23735" s="1" t="s">
        <v>317</v>
      </c>
      <c r="L23735" s="1" t="s">
        <v>223</v>
      </c>
      <c r="M23735" t="str">
        <f>VLOOKUP(L23735,'Lista '!B:C,2,FALSE)</f>
        <v>SSP</v>
      </c>
      <c r="N23735" t="s">
        <v>6</v>
      </c>
    </row>
    <row r="23736" spans="2:14" ht="86.4" x14ac:dyDescent="0.3">
      <c r="B23736" t="s">
        <v>54</v>
      </c>
      <c r="C23736">
        <v>797</v>
      </c>
      <c r="D23736">
        <v>0</v>
      </c>
      <c r="E23736">
        <v>152736</v>
      </c>
      <c r="F23736" s="8">
        <v>44504</v>
      </c>
      <c r="G23736" s="8">
        <v>44504</v>
      </c>
      <c r="H23736">
        <v>2021</v>
      </c>
      <c r="I23736" s="1" t="s">
        <v>28569</v>
      </c>
      <c r="J23736" s="1" t="s">
        <v>61</v>
      </c>
      <c r="K23736" s="1" t="s">
        <v>62</v>
      </c>
      <c r="L23736" s="1" t="s">
        <v>62</v>
      </c>
      <c r="M23736" t="str">
        <f>VLOOKUP(L23736,'Lista '!B:C,2,FALSE)</f>
        <v>SSP</v>
      </c>
      <c r="N23736" t="s">
        <v>27</v>
      </c>
    </row>
    <row r="23737" spans="2:14" ht="43.2" hidden="1" x14ac:dyDescent="0.3">
      <c r="B23737" t="s">
        <v>54</v>
      </c>
      <c r="C23737">
        <v>110</v>
      </c>
      <c r="D23737">
        <v>0</v>
      </c>
      <c r="E23737">
        <v>5197</v>
      </c>
      <c r="F23737" s="8">
        <v>44502</v>
      </c>
      <c r="G23737" s="8">
        <v>44504</v>
      </c>
      <c r="H23737">
        <v>2021</v>
      </c>
      <c r="I23737" s="1" t="s">
        <v>28570</v>
      </c>
      <c r="J23737" s="1" t="s">
        <v>94</v>
      </c>
      <c r="K23737" s="1" t="s">
        <v>62</v>
      </c>
      <c r="L23737" s="1" t="s">
        <v>62</v>
      </c>
      <c r="M23737" t="str">
        <f>VLOOKUP(L23737,'Lista '!B:C,2,FALSE)</f>
        <v>SSP</v>
      </c>
      <c r="N23737" t="s">
        <v>12</v>
      </c>
    </row>
    <row r="23738" spans="2:14" ht="43.2" hidden="1" x14ac:dyDescent="0.3">
      <c r="B23738" t="s">
        <v>54</v>
      </c>
      <c r="C23738">
        <v>111</v>
      </c>
      <c r="D23738">
        <v>0</v>
      </c>
      <c r="E23738">
        <v>5224</v>
      </c>
      <c r="F23738" s="8">
        <v>44503</v>
      </c>
      <c r="G23738" s="8">
        <v>44504</v>
      </c>
      <c r="H23738">
        <v>2021</v>
      </c>
      <c r="I23738" s="1" t="s">
        <v>28571</v>
      </c>
      <c r="J23738" s="1" t="s">
        <v>94</v>
      </c>
      <c r="K23738" s="1" t="s">
        <v>62</v>
      </c>
      <c r="L23738" s="1" t="s">
        <v>62</v>
      </c>
      <c r="M23738" t="str">
        <f>VLOOKUP(L23738,'Lista '!B:C,2,FALSE)</f>
        <v>SSP</v>
      </c>
      <c r="N23738" t="s">
        <v>12</v>
      </c>
    </row>
    <row r="23739" spans="2:14" ht="43.2" hidden="1" x14ac:dyDescent="0.3">
      <c r="B23739" t="s">
        <v>54</v>
      </c>
      <c r="C23739">
        <v>112</v>
      </c>
      <c r="D23739">
        <v>0</v>
      </c>
      <c r="E23739">
        <v>5198</v>
      </c>
      <c r="F23739" s="8">
        <v>44502</v>
      </c>
      <c r="G23739" s="8">
        <v>44504</v>
      </c>
      <c r="H23739">
        <v>2021</v>
      </c>
      <c r="I23739" s="1" t="s">
        <v>28572</v>
      </c>
      <c r="J23739" s="1" t="s">
        <v>94</v>
      </c>
      <c r="K23739" s="1" t="s">
        <v>62</v>
      </c>
      <c r="L23739" s="1" t="s">
        <v>62</v>
      </c>
      <c r="M23739" t="str">
        <f>VLOOKUP(L23739,'Lista '!B:C,2,FALSE)</f>
        <v>SSP</v>
      </c>
      <c r="N23739" t="s">
        <v>12</v>
      </c>
    </row>
    <row r="23740" spans="2:14" ht="43.2" hidden="1" x14ac:dyDescent="0.3">
      <c r="B23740" t="s">
        <v>54</v>
      </c>
      <c r="C23740">
        <v>113</v>
      </c>
      <c r="D23740">
        <v>0</v>
      </c>
      <c r="E23740">
        <v>5223</v>
      </c>
      <c r="F23740" s="8">
        <v>44503</v>
      </c>
      <c r="G23740" s="8">
        <v>44504</v>
      </c>
      <c r="H23740">
        <v>2021</v>
      </c>
      <c r="I23740" s="1" t="s">
        <v>28573</v>
      </c>
      <c r="J23740" s="1" t="s">
        <v>94</v>
      </c>
      <c r="K23740" s="1" t="s">
        <v>62</v>
      </c>
      <c r="L23740" s="1" t="s">
        <v>62</v>
      </c>
      <c r="M23740" t="str">
        <f>VLOOKUP(L23740,'Lista '!B:C,2,FALSE)</f>
        <v>SSP</v>
      </c>
      <c r="N23740" t="s">
        <v>12</v>
      </c>
    </row>
    <row r="23741" spans="2:14" ht="43.2" hidden="1" x14ac:dyDescent="0.3">
      <c r="B23741" t="s">
        <v>0</v>
      </c>
      <c r="C23741">
        <v>240</v>
      </c>
      <c r="D23741">
        <v>0</v>
      </c>
      <c r="E23741">
        <v>17081</v>
      </c>
      <c r="F23741" s="8">
        <v>44502</v>
      </c>
      <c r="G23741" s="8">
        <v>44504</v>
      </c>
      <c r="H23741">
        <v>2021</v>
      </c>
      <c r="I23741" s="1" t="s">
        <v>28574</v>
      </c>
      <c r="J23741" s="1" t="s">
        <v>204</v>
      </c>
      <c r="K23741" s="1" t="s">
        <v>43</v>
      </c>
      <c r="L23741" s="1" t="s">
        <v>88</v>
      </c>
      <c r="M23741" t="str">
        <f>VLOOKUP(L23741,'Lista '!B:C,2,FALSE)</f>
        <v>SRA</v>
      </c>
      <c r="N23741" t="s">
        <v>12</v>
      </c>
    </row>
    <row r="23742" spans="2:14" ht="72" hidden="1" x14ac:dyDescent="0.3">
      <c r="B23742" t="s">
        <v>0</v>
      </c>
      <c r="C23742">
        <v>241</v>
      </c>
      <c r="D23742">
        <v>0</v>
      </c>
      <c r="E23742">
        <v>17194</v>
      </c>
      <c r="F23742" s="8">
        <v>44503</v>
      </c>
      <c r="G23742" s="8">
        <v>44504</v>
      </c>
      <c r="H23742">
        <v>2021</v>
      </c>
      <c r="I23742" s="1" t="s">
        <v>28575</v>
      </c>
      <c r="J23742" s="1" t="s">
        <v>204</v>
      </c>
      <c r="K23742" s="1" t="s">
        <v>43</v>
      </c>
      <c r="L23742" s="1" t="s">
        <v>26</v>
      </c>
      <c r="M23742" t="str">
        <f>VLOOKUP(L23742,'Lista '!B:C,2,FALSE)</f>
        <v>SRA</v>
      </c>
      <c r="N23742" t="s">
        <v>27</v>
      </c>
    </row>
    <row r="23743" spans="2:14" ht="43.2" hidden="1" x14ac:dyDescent="0.3">
      <c r="B23743" t="s">
        <v>0</v>
      </c>
      <c r="C23743">
        <v>242</v>
      </c>
      <c r="D23743">
        <v>0</v>
      </c>
      <c r="E23743">
        <v>17238</v>
      </c>
      <c r="F23743" s="8">
        <v>44504</v>
      </c>
      <c r="G23743" s="8">
        <v>44504</v>
      </c>
      <c r="H23743">
        <v>2021</v>
      </c>
      <c r="I23743" s="1" t="s">
        <v>28576</v>
      </c>
      <c r="J23743" s="1" t="s">
        <v>204</v>
      </c>
      <c r="K23743" s="1" t="s">
        <v>43</v>
      </c>
      <c r="L23743" s="1" t="s">
        <v>26</v>
      </c>
      <c r="M23743" t="str">
        <f>VLOOKUP(L23743,'Lista '!B:C,2,FALSE)</f>
        <v>SRA</v>
      </c>
      <c r="N23743" t="s">
        <v>27</v>
      </c>
    </row>
    <row r="23744" spans="2:14" ht="57.6" hidden="1" x14ac:dyDescent="0.3">
      <c r="B23744" t="s">
        <v>0</v>
      </c>
      <c r="C23744">
        <v>123</v>
      </c>
      <c r="D23744">
        <v>0</v>
      </c>
      <c r="E23744">
        <v>1155</v>
      </c>
      <c r="F23744" s="8">
        <v>44502</v>
      </c>
      <c r="G23744" s="8">
        <v>44504</v>
      </c>
      <c r="H23744">
        <v>2021</v>
      </c>
      <c r="I23744" s="1" t="s">
        <v>28577</v>
      </c>
      <c r="J23744" s="1" t="s">
        <v>165</v>
      </c>
      <c r="K23744" s="1" t="s">
        <v>35</v>
      </c>
      <c r="L23744" s="1" t="s">
        <v>36</v>
      </c>
      <c r="M23744" t="str">
        <f>VLOOKUP(L23744,'Lista '!B:C,2,FALSE)</f>
        <v>SRA</v>
      </c>
      <c r="N23744" t="s">
        <v>475</v>
      </c>
    </row>
    <row r="23745" spans="2:14" ht="43.2" hidden="1" x14ac:dyDescent="0.3">
      <c r="B23745" t="s">
        <v>0</v>
      </c>
      <c r="C23745">
        <v>261</v>
      </c>
      <c r="D23745">
        <v>0</v>
      </c>
      <c r="E23745">
        <v>1148</v>
      </c>
      <c r="F23745" s="8">
        <v>44504</v>
      </c>
      <c r="G23745" s="8">
        <v>44504</v>
      </c>
      <c r="H23745">
        <v>2021</v>
      </c>
      <c r="I23745" s="1" t="s">
        <v>28578</v>
      </c>
      <c r="J23745" s="1" t="s">
        <v>57</v>
      </c>
      <c r="K23745" s="1" t="s">
        <v>327</v>
      </c>
      <c r="L23745" s="1" t="s">
        <v>327</v>
      </c>
      <c r="M23745" t="str">
        <f>VLOOKUP(L23745,'Lista '!B:C,2,FALSE)</f>
        <v>SSP</v>
      </c>
      <c r="N23745" t="s">
        <v>12</v>
      </c>
    </row>
    <row r="23746" spans="2:14" ht="72" hidden="1" x14ac:dyDescent="0.3">
      <c r="B23746" t="s">
        <v>54</v>
      </c>
      <c r="C23746">
        <v>173</v>
      </c>
      <c r="D23746">
        <v>0</v>
      </c>
      <c r="E23746">
        <v>548</v>
      </c>
      <c r="F23746" s="8">
        <v>44504</v>
      </c>
      <c r="G23746" s="8">
        <v>44504</v>
      </c>
      <c r="H23746">
        <v>2021</v>
      </c>
      <c r="I23746" s="1" t="s">
        <v>28579</v>
      </c>
      <c r="J23746" s="1" t="s">
        <v>57</v>
      </c>
      <c r="K23746" s="1" t="s">
        <v>186</v>
      </c>
      <c r="L23746" s="1" t="s">
        <v>148</v>
      </c>
      <c r="M23746" t="str">
        <f>VLOOKUP(L23746,'Lista '!B:C,2,FALSE)</f>
        <v>SSP</v>
      </c>
      <c r="N23746" t="s">
        <v>6</v>
      </c>
    </row>
    <row r="23747" spans="2:14" ht="57.6" hidden="1" x14ac:dyDescent="0.3">
      <c r="B23747" t="s">
        <v>54</v>
      </c>
      <c r="C23747">
        <v>174</v>
      </c>
      <c r="D23747">
        <v>0</v>
      </c>
      <c r="E23747">
        <v>1176</v>
      </c>
      <c r="F23747" s="8">
        <v>44504</v>
      </c>
      <c r="G23747" s="8">
        <v>44504</v>
      </c>
      <c r="H23747">
        <v>2021</v>
      </c>
      <c r="I23747" s="1" t="s">
        <v>28580</v>
      </c>
      <c r="J23747" s="1" t="s">
        <v>57</v>
      </c>
      <c r="K23747" s="1" t="s">
        <v>58</v>
      </c>
      <c r="L23747" s="1" t="s">
        <v>58</v>
      </c>
      <c r="M23747" t="str">
        <f>VLOOKUP(L23747,'Lista '!B:C,2,FALSE)</f>
        <v>SSP</v>
      </c>
      <c r="N23747" t="s">
        <v>6</v>
      </c>
    </row>
    <row r="23748" spans="2:14" ht="86.4" hidden="1" x14ac:dyDescent="0.3">
      <c r="B23748" t="s">
        <v>0</v>
      </c>
      <c r="C23748">
        <v>418</v>
      </c>
      <c r="D23748">
        <v>0</v>
      </c>
      <c r="E23748">
        <v>552</v>
      </c>
      <c r="F23748" s="8">
        <v>44488</v>
      </c>
      <c r="G23748" s="8">
        <v>44504</v>
      </c>
      <c r="H23748">
        <v>2021</v>
      </c>
      <c r="I23748" s="1" t="s">
        <v>28581</v>
      </c>
      <c r="J23748" s="1" t="s">
        <v>49</v>
      </c>
      <c r="K23748" s="1" t="s">
        <v>158</v>
      </c>
      <c r="L23748" s="1" t="s">
        <v>273</v>
      </c>
      <c r="M23748" t="str">
        <f>VLOOKUP(L23748,'Lista '!B:C,2,FALSE)</f>
        <v>SSP</v>
      </c>
      <c r="N23748" t="s">
        <v>37</v>
      </c>
    </row>
    <row r="23749" spans="2:14" ht="86.4" hidden="1" x14ac:dyDescent="0.3">
      <c r="B23749" t="s">
        <v>0</v>
      </c>
      <c r="C23749">
        <v>419</v>
      </c>
      <c r="D23749">
        <v>0</v>
      </c>
      <c r="E23749">
        <v>521</v>
      </c>
      <c r="F23749" s="8">
        <v>44488</v>
      </c>
      <c r="G23749" s="8">
        <v>44504</v>
      </c>
      <c r="H23749">
        <v>2021</v>
      </c>
      <c r="I23749" s="1" t="s">
        <v>28582</v>
      </c>
      <c r="J23749" s="1" t="s">
        <v>49</v>
      </c>
      <c r="K23749" s="1" t="s">
        <v>158</v>
      </c>
      <c r="L23749" s="1" t="s">
        <v>273</v>
      </c>
      <c r="M23749" t="str">
        <f>VLOOKUP(L23749,'Lista '!B:C,2,FALSE)</f>
        <v>SSP</v>
      </c>
      <c r="N23749" t="s">
        <v>37</v>
      </c>
    </row>
    <row r="23750" spans="2:14" ht="86.4" hidden="1" x14ac:dyDescent="0.3">
      <c r="B23750" t="s">
        <v>0</v>
      </c>
      <c r="C23750">
        <v>420</v>
      </c>
      <c r="D23750">
        <v>0</v>
      </c>
      <c r="E23750">
        <v>520</v>
      </c>
      <c r="F23750" s="8">
        <v>44488</v>
      </c>
      <c r="G23750" s="8">
        <v>44504</v>
      </c>
      <c r="H23750">
        <v>2021</v>
      </c>
      <c r="I23750" s="1" t="s">
        <v>28583</v>
      </c>
      <c r="J23750" s="1" t="s">
        <v>49</v>
      </c>
      <c r="K23750" s="1" t="s">
        <v>158</v>
      </c>
      <c r="L23750" s="1" t="s">
        <v>273</v>
      </c>
      <c r="M23750" t="str">
        <f>VLOOKUP(L23750,'Lista '!B:C,2,FALSE)</f>
        <v>SSP</v>
      </c>
      <c r="N23750" t="s">
        <v>475</v>
      </c>
    </row>
    <row r="23751" spans="2:14" ht="86.4" hidden="1" x14ac:dyDescent="0.3">
      <c r="B23751" t="s">
        <v>0</v>
      </c>
      <c r="C23751">
        <v>421</v>
      </c>
      <c r="D23751">
        <v>0</v>
      </c>
      <c r="E23751">
        <v>519</v>
      </c>
      <c r="F23751" s="8">
        <v>44488</v>
      </c>
      <c r="G23751" s="8">
        <v>44504</v>
      </c>
      <c r="H23751">
        <v>2021</v>
      </c>
      <c r="I23751" s="1" t="s">
        <v>28584</v>
      </c>
      <c r="J23751" s="1" t="s">
        <v>49</v>
      </c>
      <c r="K23751" s="1" t="s">
        <v>158</v>
      </c>
      <c r="L23751" s="1" t="s">
        <v>273</v>
      </c>
      <c r="M23751" t="str">
        <f>VLOOKUP(L23751,'Lista '!B:C,2,FALSE)</f>
        <v>SSP</v>
      </c>
      <c r="N23751" t="s">
        <v>37</v>
      </c>
    </row>
    <row r="23752" spans="2:14" ht="86.4" hidden="1" x14ac:dyDescent="0.3">
      <c r="B23752" t="s">
        <v>0</v>
      </c>
      <c r="C23752">
        <v>422</v>
      </c>
      <c r="D23752">
        <v>0</v>
      </c>
      <c r="E23752">
        <v>518</v>
      </c>
      <c r="F23752" s="8">
        <v>44488</v>
      </c>
      <c r="G23752" s="8">
        <v>44504</v>
      </c>
      <c r="H23752">
        <v>2021</v>
      </c>
      <c r="I23752" s="1" t="s">
        <v>28585</v>
      </c>
      <c r="J23752" s="1" t="s">
        <v>49</v>
      </c>
      <c r="K23752" s="1" t="s">
        <v>158</v>
      </c>
      <c r="L23752" s="1" t="s">
        <v>273</v>
      </c>
      <c r="M23752" t="str">
        <f>VLOOKUP(L23752,'Lista '!B:C,2,FALSE)</f>
        <v>SSP</v>
      </c>
      <c r="N23752" t="s">
        <v>37</v>
      </c>
    </row>
    <row r="23753" spans="2:14" ht="86.4" hidden="1" x14ac:dyDescent="0.3">
      <c r="B23753" t="s">
        <v>0</v>
      </c>
      <c r="C23753">
        <v>423</v>
      </c>
      <c r="D23753">
        <v>0</v>
      </c>
      <c r="E23753">
        <v>517</v>
      </c>
      <c r="F23753" s="8">
        <v>44488</v>
      </c>
      <c r="G23753" s="8">
        <v>44504</v>
      </c>
      <c r="H23753">
        <v>2021</v>
      </c>
      <c r="I23753" s="1" t="s">
        <v>28586</v>
      </c>
      <c r="J23753" s="1" t="s">
        <v>49</v>
      </c>
      <c r="K23753" s="1" t="s">
        <v>158</v>
      </c>
      <c r="L23753" s="1" t="s">
        <v>273</v>
      </c>
      <c r="M23753" t="str">
        <f>VLOOKUP(L23753,'Lista '!B:C,2,FALSE)</f>
        <v>SSP</v>
      </c>
      <c r="N23753" t="s">
        <v>37</v>
      </c>
    </row>
    <row r="23754" spans="2:14" ht="86.4" hidden="1" x14ac:dyDescent="0.3">
      <c r="B23754" t="s">
        <v>0</v>
      </c>
      <c r="C23754">
        <v>424</v>
      </c>
      <c r="D23754">
        <v>0</v>
      </c>
      <c r="E23754">
        <v>516</v>
      </c>
      <c r="F23754" s="8">
        <v>44488</v>
      </c>
      <c r="G23754" s="8">
        <v>44504</v>
      </c>
      <c r="H23754">
        <v>2021</v>
      </c>
      <c r="I23754" s="1" t="s">
        <v>28587</v>
      </c>
      <c r="J23754" s="1" t="s">
        <v>49</v>
      </c>
      <c r="K23754" s="1" t="s">
        <v>158</v>
      </c>
      <c r="L23754" s="1" t="s">
        <v>273</v>
      </c>
      <c r="M23754" t="str">
        <f>VLOOKUP(L23754,'Lista '!B:C,2,FALSE)</f>
        <v>SSP</v>
      </c>
      <c r="N23754" t="s">
        <v>37</v>
      </c>
    </row>
    <row r="23755" spans="2:14" ht="86.4" hidden="1" x14ac:dyDescent="0.3">
      <c r="B23755" t="s">
        <v>0</v>
      </c>
      <c r="C23755">
        <v>425</v>
      </c>
      <c r="D23755">
        <v>0</v>
      </c>
      <c r="E23755">
        <v>515</v>
      </c>
      <c r="F23755" s="8">
        <v>44488</v>
      </c>
      <c r="G23755" s="8">
        <v>44504</v>
      </c>
      <c r="H23755">
        <v>2021</v>
      </c>
      <c r="I23755" s="1" t="s">
        <v>28588</v>
      </c>
      <c r="J23755" s="1" t="s">
        <v>49</v>
      </c>
      <c r="K23755" s="1" t="s">
        <v>158</v>
      </c>
      <c r="L23755" s="1" t="s">
        <v>273</v>
      </c>
      <c r="M23755" t="str">
        <f>VLOOKUP(L23755,'Lista '!B:C,2,FALSE)</f>
        <v>SSP</v>
      </c>
      <c r="N23755" t="s">
        <v>37</v>
      </c>
    </row>
    <row r="23756" spans="2:14" ht="86.4" hidden="1" x14ac:dyDescent="0.3">
      <c r="B23756" t="s">
        <v>0</v>
      </c>
      <c r="C23756">
        <v>426</v>
      </c>
      <c r="D23756">
        <v>0</v>
      </c>
      <c r="E23756">
        <v>675</v>
      </c>
      <c r="F23756" s="8">
        <v>44488</v>
      </c>
      <c r="G23756" s="8">
        <v>44504</v>
      </c>
      <c r="H23756">
        <v>2021</v>
      </c>
      <c r="I23756" s="1" t="s">
        <v>28589</v>
      </c>
      <c r="J23756" s="1" t="s">
        <v>49</v>
      </c>
      <c r="K23756" s="1" t="s">
        <v>158</v>
      </c>
      <c r="L23756" s="1" t="s">
        <v>273</v>
      </c>
      <c r="M23756" t="str">
        <f>VLOOKUP(L23756,'Lista '!B:C,2,FALSE)</f>
        <v>SSP</v>
      </c>
      <c r="N23756" t="s">
        <v>37</v>
      </c>
    </row>
    <row r="23757" spans="2:14" ht="86.4" hidden="1" x14ac:dyDescent="0.3">
      <c r="B23757" t="s">
        <v>0</v>
      </c>
      <c r="C23757">
        <v>427</v>
      </c>
      <c r="D23757">
        <v>0</v>
      </c>
      <c r="E23757">
        <v>514</v>
      </c>
      <c r="F23757" s="8">
        <v>44488</v>
      </c>
      <c r="G23757" s="8">
        <v>44504</v>
      </c>
      <c r="H23757">
        <v>2021</v>
      </c>
      <c r="I23757" s="1" t="s">
        <v>28590</v>
      </c>
      <c r="J23757" s="1" t="s">
        <v>49</v>
      </c>
      <c r="K23757" s="1" t="s">
        <v>158</v>
      </c>
      <c r="L23757" s="1" t="s">
        <v>273</v>
      </c>
      <c r="M23757" t="str">
        <f>VLOOKUP(L23757,'Lista '!B:C,2,FALSE)</f>
        <v>SSP</v>
      </c>
      <c r="N23757" t="s">
        <v>475</v>
      </c>
    </row>
    <row r="23758" spans="2:14" ht="86.4" hidden="1" x14ac:dyDescent="0.3">
      <c r="B23758" t="s">
        <v>0</v>
      </c>
      <c r="C23758">
        <v>428</v>
      </c>
      <c r="D23758">
        <v>0</v>
      </c>
      <c r="E23758">
        <v>513</v>
      </c>
      <c r="F23758" s="8">
        <v>44488</v>
      </c>
      <c r="G23758" s="8">
        <v>44504</v>
      </c>
      <c r="H23758">
        <v>2021</v>
      </c>
      <c r="I23758" s="1" t="s">
        <v>28591</v>
      </c>
      <c r="J23758" s="1" t="s">
        <v>49</v>
      </c>
      <c r="K23758" s="1" t="s">
        <v>158</v>
      </c>
      <c r="L23758" s="1" t="s">
        <v>273</v>
      </c>
      <c r="M23758" t="str">
        <f>VLOOKUP(L23758,'Lista '!B:C,2,FALSE)</f>
        <v>SSP</v>
      </c>
      <c r="N23758" t="s">
        <v>37</v>
      </c>
    </row>
    <row r="23759" spans="2:14" ht="86.4" hidden="1" x14ac:dyDescent="0.3">
      <c r="B23759" t="s">
        <v>0</v>
      </c>
      <c r="C23759">
        <v>429</v>
      </c>
      <c r="D23759">
        <v>0</v>
      </c>
      <c r="E23759">
        <v>674</v>
      </c>
      <c r="F23759" s="8">
        <v>44488</v>
      </c>
      <c r="G23759" s="8">
        <v>44504</v>
      </c>
      <c r="H23759">
        <v>2021</v>
      </c>
      <c r="I23759" s="1" t="s">
        <v>28592</v>
      </c>
      <c r="J23759" s="1" t="s">
        <v>49</v>
      </c>
      <c r="K23759" s="1" t="s">
        <v>158</v>
      </c>
      <c r="L23759" s="1" t="s">
        <v>273</v>
      </c>
      <c r="M23759" t="str">
        <f>VLOOKUP(L23759,'Lista '!B:C,2,FALSE)</f>
        <v>SSP</v>
      </c>
      <c r="N23759" t="s">
        <v>37</v>
      </c>
    </row>
    <row r="23760" spans="2:14" ht="86.4" hidden="1" x14ac:dyDescent="0.3">
      <c r="B23760" t="s">
        <v>0</v>
      </c>
      <c r="C23760">
        <v>430</v>
      </c>
      <c r="D23760">
        <v>0</v>
      </c>
      <c r="E23760">
        <v>512</v>
      </c>
      <c r="F23760" s="8">
        <v>44488</v>
      </c>
      <c r="G23760" s="8">
        <v>44504</v>
      </c>
      <c r="H23760">
        <v>2021</v>
      </c>
      <c r="I23760" s="1" t="s">
        <v>28593</v>
      </c>
      <c r="J23760" s="1" t="s">
        <v>49</v>
      </c>
      <c r="K23760" s="1" t="s">
        <v>158</v>
      </c>
      <c r="L23760" s="1" t="s">
        <v>273</v>
      </c>
      <c r="M23760" t="str">
        <f>VLOOKUP(L23760,'Lista '!B:C,2,FALSE)</f>
        <v>SSP</v>
      </c>
      <c r="N23760" t="s">
        <v>37</v>
      </c>
    </row>
    <row r="23761" spans="2:14" ht="86.4" hidden="1" x14ac:dyDescent="0.3">
      <c r="B23761" t="s">
        <v>0</v>
      </c>
      <c r="C23761">
        <v>431</v>
      </c>
      <c r="D23761">
        <v>0</v>
      </c>
      <c r="E23761">
        <v>673</v>
      </c>
      <c r="F23761" s="8">
        <v>44488</v>
      </c>
      <c r="G23761" s="8">
        <v>44504</v>
      </c>
      <c r="H23761">
        <v>2021</v>
      </c>
      <c r="I23761" s="1" t="s">
        <v>28594</v>
      </c>
      <c r="J23761" s="1" t="s">
        <v>49</v>
      </c>
      <c r="K23761" s="1" t="s">
        <v>158</v>
      </c>
      <c r="L23761" s="1" t="s">
        <v>273</v>
      </c>
      <c r="M23761" t="str">
        <f>VLOOKUP(L23761,'Lista '!B:C,2,FALSE)</f>
        <v>SSP</v>
      </c>
      <c r="N23761" t="s">
        <v>37</v>
      </c>
    </row>
    <row r="23762" spans="2:14" ht="86.4" hidden="1" x14ac:dyDescent="0.3">
      <c r="B23762" t="s">
        <v>0</v>
      </c>
      <c r="C23762">
        <v>432</v>
      </c>
      <c r="D23762">
        <v>0</v>
      </c>
      <c r="E23762">
        <v>511</v>
      </c>
      <c r="F23762" s="8">
        <v>44488</v>
      </c>
      <c r="G23762" s="8">
        <v>44504</v>
      </c>
      <c r="H23762">
        <v>2021</v>
      </c>
      <c r="I23762" s="1" t="s">
        <v>28595</v>
      </c>
      <c r="J23762" s="1" t="s">
        <v>49</v>
      </c>
      <c r="K23762" s="1" t="s">
        <v>158</v>
      </c>
      <c r="L23762" s="1" t="s">
        <v>273</v>
      </c>
      <c r="M23762" t="str">
        <f>VLOOKUP(L23762,'Lista '!B:C,2,FALSE)</f>
        <v>SSP</v>
      </c>
      <c r="N23762" t="s">
        <v>37</v>
      </c>
    </row>
    <row r="23763" spans="2:14" ht="86.4" hidden="1" x14ac:dyDescent="0.3">
      <c r="B23763" t="s">
        <v>0</v>
      </c>
      <c r="C23763">
        <v>433</v>
      </c>
      <c r="D23763">
        <v>0</v>
      </c>
      <c r="E23763">
        <v>680</v>
      </c>
      <c r="F23763" s="8">
        <v>44488</v>
      </c>
      <c r="G23763" s="8">
        <v>44504</v>
      </c>
      <c r="H23763">
        <v>2021</v>
      </c>
      <c r="I23763" s="1" t="s">
        <v>28596</v>
      </c>
      <c r="J23763" s="1" t="s">
        <v>49</v>
      </c>
      <c r="K23763" s="1" t="s">
        <v>158</v>
      </c>
      <c r="L23763" s="1" t="s">
        <v>273</v>
      </c>
      <c r="M23763" t="str">
        <f>VLOOKUP(L23763,'Lista '!B:C,2,FALSE)</f>
        <v>SSP</v>
      </c>
      <c r="N23763" t="s">
        <v>37</v>
      </c>
    </row>
    <row r="23764" spans="2:14" ht="86.4" hidden="1" x14ac:dyDescent="0.3">
      <c r="B23764" t="s">
        <v>0</v>
      </c>
      <c r="C23764">
        <v>434</v>
      </c>
      <c r="D23764">
        <v>0</v>
      </c>
      <c r="E23764">
        <v>553</v>
      </c>
      <c r="F23764" s="8">
        <v>44488</v>
      </c>
      <c r="G23764" s="8">
        <v>44504</v>
      </c>
      <c r="H23764">
        <v>2021</v>
      </c>
      <c r="I23764" s="1" t="s">
        <v>28597</v>
      </c>
      <c r="J23764" s="1" t="s">
        <v>49</v>
      </c>
      <c r="K23764" s="1" t="s">
        <v>158</v>
      </c>
      <c r="L23764" s="1" t="s">
        <v>273</v>
      </c>
      <c r="M23764" t="str">
        <f>VLOOKUP(L23764,'Lista '!B:C,2,FALSE)</f>
        <v>SSP</v>
      </c>
      <c r="N23764" t="s">
        <v>37</v>
      </c>
    </row>
    <row r="23765" spans="2:14" ht="86.4" hidden="1" x14ac:dyDescent="0.3">
      <c r="B23765" t="s">
        <v>0</v>
      </c>
      <c r="C23765">
        <v>435</v>
      </c>
      <c r="D23765">
        <v>0</v>
      </c>
      <c r="E23765">
        <v>551</v>
      </c>
      <c r="F23765" s="8">
        <v>44488</v>
      </c>
      <c r="G23765" s="8">
        <v>44504</v>
      </c>
      <c r="H23765">
        <v>2021</v>
      </c>
      <c r="I23765" s="1" t="s">
        <v>28598</v>
      </c>
      <c r="J23765" s="1" t="s">
        <v>49</v>
      </c>
      <c r="K23765" s="1" t="s">
        <v>158</v>
      </c>
      <c r="L23765" s="1" t="s">
        <v>273</v>
      </c>
      <c r="M23765" t="str">
        <f>VLOOKUP(L23765,'Lista '!B:C,2,FALSE)</f>
        <v>SSP</v>
      </c>
      <c r="N23765" t="s">
        <v>37</v>
      </c>
    </row>
    <row r="23766" spans="2:14" ht="72" hidden="1" x14ac:dyDescent="0.3">
      <c r="B23766" t="s">
        <v>0</v>
      </c>
      <c r="C23766">
        <v>436</v>
      </c>
      <c r="D23766">
        <v>0</v>
      </c>
      <c r="E23766">
        <v>547</v>
      </c>
      <c r="F23766" s="8">
        <v>44488</v>
      </c>
      <c r="G23766" s="8">
        <v>44504</v>
      </c>
      <c r="H23766">
        <v>2021</v>
      </c>
      <c r="I23766" s="1" t="s">
        <v>28599</v>
      </c>
      <c r="J23766" s="1" t="s">
        <v>49</v>
      </c>
      <c r="K23766" s="1" t="s">
        <v>158</v>
      </c>
      <c r="L23766" s="1" t="s">
        <v>273</v>
      </c>
      <c r="M23766" t="str">
        <f>VLOOKUP(L23766,'Lista '!B:C,2,FALSE)</f>
        <v>SSP</v>
      </c>
      <c r="N23766" t="s">
        <v>37</v>
      </c>
    </row>
    <row r="23767" spans="2:14" ht="72" hidden="1" x14ac:dyDescent="0.3">
      <c r="B23767" t="s">
        <v>0</v>
      </c>
      <c r="C23767">
        <v>438</v>
      </c>
      <c r="D23767">
        <v>0</v>
      </c>
      <c r="E23767">
        <v>545</v>
      </c>
      <c r="F23767" s="8">
        <v>44488</v>
      </c>
      <c r="G23767" s="8">
        <v>44504</v>
      </c>
      <c r="H23767">
        <v>2021</v>
      </c>
      <c r="I23767" s="1" t="s">
        <v>28600</v>
      </c>
      <c r="J23767" s="1" t="s">
        <v>49</v>
      </c>
      <c r="K23767" s="1" t="s">
        <v>158</v>
      </c>
      <c r="L23767" s="1" t="s">
        <v>273</v>
      </c>
      <c r="M23767" t="str">
        <f>VLOOKUP(L23767,'Lista '!B:C,2,FALSE)</f>
        <v>SSP</v>
      </c>
      <c r="N23767" t="s">
        <v>37</v>
      </c>
    </row>
    <row r="23768" spans="2:14" ht="72" hidden="1" x14ac:dyDescent="0.3">
      <c r="B23768" t="s">
        <v>0</v>
      </c>
      <c r="C23768">
        <v>437</v>
      </c>
      <c r="D23768">
        <v>0</v>
      </c>
      <c r="E23768">
        <v>546</v>
      </c>
      <c r="F23768" s="8">
        <v>44488</v>
      </c>
      <c r="G23768" s="8">
        <v>44504</v>
      </c>
      <c r="H23768">
        <v>2021</v>
      </c>
      <c r="I23768" s="1" t="s">
        <v>28601</v>
      </c>
      <c r="J23768" s="1" t="s">
        <v>49</v>
      </c>
      <c r="K23768" s="1" t="s">
        <v>158</v>
      </c>
      <c r="L23768" s="1" t="s">
        <v>273</v>
      </c>
      <c r="M23768" t="str">
        <f>VLOOKUP(L23768,'Lista '!B:C,2,FALSE)</f>
        <v>SSP</v>
      </c>
      <c r="N23768" t="s">
        <v>37</v>
      </c>
    </row>
    <row r="23769" spans="2:14" ht="86.4" hidden="1" x14ac:dyDescent="0.3">
      <c r="B23769" t="s">
        <v>0</v>
      </c>
      <c r="C23769">
        <v>439</v>
      </c>
      <c r="D23769">
        <v>0</v>
      </c>
      <c r="E23769">
        <v>550</v>
      </c>
      <c r="F23769" s="8">
        <v>44488</v>
      </c>
      <c r="G23769" s="8">
        <v>44504</v>
      </c>
      <c r="H23769">
        <v>2021</v>
      </c>
      <c r="I23769" s="1" t="s">
        <v>28602</v>
      </c>
      <c r="J23769" s="1" t="s">
        <v>49</v>
      </c>
      <c r="K23769" s="1" t="s">
        <v>158</v>
      </c>
      <c r="L23769" s="1" t="s">
        <v>273</v>
      </c>
      <c r="M23769" t="str">
        <f>VLOOKUP(L23769,'Lista '!B:C,2,FALSE)</f>
        <v>SSP</v>
      </c>
      <c r="N23769" t="s">
        <v>37</v>
      </c>
    </row>
    <row r="23770" spans="2:14" ht="72" hidden="1" x14ac:dyDescent="0.3">
      <c r="B23770" t="s">
        <v>0</v>
      </c>
      <c r="C23770">
        <v>440</v>
      </c>
      <c r="D23770">
        <v>0</v>
      </c>
      <c r="E23770">
        <v>537</v>
      </c>
      <c r="F23770" s="8">
        <v>44488</v>
      </c>
      <c r="G23770" s="8">
        <v>44504</v>
      </c>
      <c r="H23770">
        <v>2021</v>
      </c>
      <c r="I23770" s="1" t="s">
        <v>28603</v>
      </c>
      <c r="J23770" s="1" t="s">
        <v>49</v>
      </c>
      <c r="K23770" s="1" t="s">
        <v>158</v>
      </c>
      <c r="L23770" s="1" t="s">
        <v>273</v>
      </c>
      <c r="M23770" t="str">
        <f>VLOOKUP(L23770,'Lista '!B:C,2,FALSE)</f>
        <v>SSP</v>
      </c>
      <c r="N23770" t="s">
        <v>37</v>
      </c>
    </row>
    <row r="23771" spans="2:14" ht="72" hidden="1" x14ac:dyDescent="0.3">
      <c r="B23771" t="s">
        <v>0</v>
      </c>
      <c r="C23771">
        <v>441</v>
      </c>
      <c r="D23771">
        <v>0</v>
      </c>
      <c r="E23771">
        <v>549</v>
      </c>
      <c r="F23771" s="8">
        <v>44488</v>
      </c>
      <c r="G23771" s="8">
        <v>44504</v>
      </c>
      <c r="H23771">
        <v>2021</v>
      </c>
      <c r="I23771" s="1" t="s">
        <v>28604</v>
      </c>
      <c r="J23771" s="1" t="s">
        <v>49</v>
      </c>
      <c r="K23771" s="1" t="s">
        <v>158</v>
      </c>
      <c r="L23771" s="1" t="s">
        <v>273</v>
      </c>
      <c r="M23771" t="str">
        <f>VLOOKUP(L23771,'Lista '!B:C,2,FALSE)</f>
        <v>SSP</v>
      </c>
      <c r="N23771" t="s">
        <v>37</v>
      </c>
    </row>
    <row r="23772" spans="2:14" ht="72" hidden="1" x14ac:dyDescent="0.3">
      <c r="B23772" t="s">
        <v>0</v>
      </c>
      <c r="C23772">
        <v>442</v>
      </c>
      <c r="D23772">
        <v>0</v>
      </c>
      <c r="E23772">
        <v>548</v>
      </c>
      <c r="F23772" s="8">
        <v>44488</v>
      </c>
      <c r="G23772" s="8">
        <v>44504</v>
      </c>
      <c r="H23772">
        <v>2021</v>
      </c>
      <c r="I23772" s="1" t="s">
        <v>28605</v>
      </c>
      <c r="J23772" s="1" t="s">
        <v>49</v>
      </c>
      <c r="K23772" s="1" t="s">
        <v>158</v>
      </c>
      <c r="L23772" s="1" t="s">
        <v>158</v>
      </c>
      <c r="M23772" t="str">
        <f>VLOOKUP(L23772,'Lista '!B:C,2,FALSE)</f>
        <v>SSP</v>
      </c>
      <c r="N23772" t="s">
        <v>6</v>
      </c>
    </row>
    <row r="23773" spans="2:14" ht="72" hidden="1" x14ac:dyDescent="0.3">
      <c r="B23773" t="s">
        <v>0</v>
      </c>
      <c r="C23773">
        <v>443</v>
      </c>
      <c r="D23773">
        <v>0</v>
      </c>
      <c r="E23773">
        <v>544</v>
      </c>
      <c r="F23773" s="8">
        <v>44488</v>
      </c>
      <c r="G23773" s="8">
        <v>44504</v>
      </c>
      <c r="H23773">
        <v>2021</v>
      </c>
      <c r="I23773" s="1" t="s">
        <v>28606</v>
      </c>
      <c r="J23773" s="1" t="s">
        <v>49</v>
      </c>
      <c r="K23773" s="1" t="s">
        <v>158</v>
      </c>
      <c r="L23773" s="1" t="s">
        <v>273</v>
      </c>
      <c r="M23773" t="str">
        <f>VLOOKUP(L23773,'Lista '!B:C,2,FALSE)</f>
        <v>SSP</v>
      </c>
      <c r="N23773" t="s">
        <v>37</v>
      </c>
    </row>
    <row r="23774" spans="2:14" ht="72" hidden="1" x14ac:dyDescent="0.3">
      <c r="B23774" t="s">
        <v>0</v>
      </c>
      <c r="C23774">
        <v>444</v>
      </c>
      <c r="D23774">
        <v>0</v>
      </c>
      <c r="E23774">
        <v>543</v>
      </c>
      <c r="F23774" s="8">
        <v>44488</v>
      </c>
      <c r="G23774" s="8">
        <v>44504</v>
      </c>
      <c r="H23774">
        <v>2021</v>
      </c>
      <c r="I23774" s="1" t="s">
        <v>28607</v>
      </c>
      <c r="J23774" s="1" t="s">
        <v>49</v>
      </c>
      <c r="K23774" s="1" t="s">
        <v>158</v>
      </c>
      <c r="L23774" s="1" t="s">
        <v>273</v>
      </c>
      <c r="M23774" t="str">
        <f>VLOOKUP(L23774,'Lista '!B:C,2,FALSE)</f>
        <v>SSP</v>
      </c>
      <c r="N23774" t="s">
        <v>37</v>
      </c>
    </row>
    <row r="23775" spans="2:14" ht="72" hidden="1" x14ac:dyDescent="0.3">
      <c r="B23775" t="s">
        <v>0</v>
      </c>
      <c r="C23775">
        <v>445</v>
      </c>
      <c r="D23775">
        <v>0</v>
      </c>
      <c r="E23775">
        <v>542</v>
      </c>
      <c r="F23775" s="8">
        <v>44488</v>
      </c>
      <c r="G23775" s="8">
        <v>44504</v>
      </c>
      <c r="H23775">
        <v>2021</v>
      </c>
      <c r="I23775" s="1" t="s">
        <v>28608</v>
      </c>
      <c r="J23775" s="1" t="s">
        <v>49</v>
      </c>
      <c r="K23775" s="1" t="s">
        <v>158</v>
      </c>
      <c r="L23775" s="1" t="s">
        <v>273</v>
      </c>
      <c r="M23775" t="str">
        <f>VLOOKUP(L23775,'Lista '!B:C,2,FALSE)</f>
        <v>SSP</v>
      </c>
      <c r="N23775" t="s">
        <v>37</v>
      </c>
    </row>
    <row r="23776" spans="2:14" ht="72" hidden="1" x14ac:dyDescent="0.3">
      <c r="B23776" t="s">
        <v>0</v>
      </c>
      <c r="C23776">
        <v>446</v>
      </c>
      <c r="D23776">
        <v>0</v>
      </c>
      <c r="E23776">
        <v>541</v>
      </c>
      <c r="F23776" s="8">
        <v>44488</v>
      </c>
      <c r="G23776" s="8">
        <v>44504</v>
      </c>
      <c r="H23776">
        <v>2021</v>
      </c>
      <c r="I23776" s="1" t="s">
        <v>28609</v>
      </c>
      <c r="J23776" s="1" t="s">
        <v>49</v>
      </c>
      <c r="K23776" s="1" t="s">
        <v>158</v>
      </c>
      <c r="L23776" s="1" t="s">
        <v>273</v>
      </c>
      <c r="M23776" t="str">
        <f>VLOOKUP(L23776,'Lista '!B:C,2,FALSE)</f>
        <v>SSP</v>
      </c>
      <c r="N23776" t="s">
        <v>37</v>
      </c>
    </row>
    <row r="23777" spans="2:14" ht="72" hidden="1" x14ac:dyDescent="0.3">
      <c r="B23777" t="s">
        <v>0</v>
      </c>
      <c r="C23777">
        <v>447</v>
      </c>
      <c r="D23777">
        <v>0</v>
      </c>
      <c r="E23777">
        <v>540</v>
      </c>
      <c r="F23777" s="8">
        <v>44488</v>
      </c>
      <c r="G23777" s="8">
        <v>44504</v>
      </c>
      <c r="H23777">
        <v>2021</v>
      </c>
      <c r="I23777" s="1" t="s">
        <v>28610</v>
      </c>
      <c r="J23777" s="1" t="s">
        <v>49</v>
      </c>
      <c r="K23777" s="1" t="s">
        <v>158</v>
      </c>
      <c r="L23777" s="1" t="s">
        <v>273</v>
      </c>
      <c r="M23777" t="str">
        <f>VLOOKUP(L23777,'Lista '!B:C,2,FALSE)</f>
        <v>SSP</v>
      </c>
      <c r="N23777" t="s">
        <v>37</v>
      </c>
    </row>
    <row r="23778" spans="2:14" ht="72" hidden="1" x14ac:dyDescent="0.3">
      <c r="B23778" t="s">
        <v>0</v>
      </c>
      <c r="C23778">
        <v>448</v>
      </c>
      <c r="D23778">
        <v>0</v>
      </c>
      <c r="E23778">
        <v>539</v>
      </c>
      <c r="F23778" s="8">
        <v>44488</v>
      </c>
      <c r="G23778" s="8">
        <v>44504</v>
      </c>
      <c r="H23778">
        <v>2021</v>
      </c>
      <c r="I23778" s="1" t="s">
        <v>28611</v>
      </c>
      <c r="J23778" s="1" t="s">
        <v>49</v>
      </c>
      <c r="K23778" s="1" t="s">
        <v>158</v>
      </c>
      <c r="L23778" s="1" t="s">
        <v>273</v>
      </c>
      <c r="M23778" t="str">
        <f>VLOOKUP(L23778,'Lista '!B:C,2,FALSE)</f>
        <v>SSP</v>
      </c>
      <c r="N23778" t="s">
        <v>37</v>
      </c>
    </row>
    <row r="23779" spans="2:14" ht="72" hidden="1" x14ac:dyDescent="0.3">
      <c r="B23779" t="s">
        <v>0</v>
      </c>
      <c r="C23779">
        <v>449</v>
      </c>
      <c r="D23779">
        <v>0</v>
      </c>
      <c r="E23779">
        <v>538</v>
      </c>
      <c r="F23779" s="8">
        <v>44488</v>
      </c>
      <c r="G23779" s="8">
        <v>44504</v>
      </c>
      <c r="H23779">
        <v>2021</v>
      </c>
      <c r="I23779" s="1" t="s">
        <v>28612</v>
      </c>
      <c r="J23779" s="1" t="s">
        <v>49</v>
      </c>
      <c r="K23779" s="1" t="s">
        <v>158</v>
      </c>
      <c r="L23779" s="1" t="s">
        <v>273</v>
      </c>
      <c r="M23779" t="str">
        <f>VLOOKUP(L23779,'Lista '!B:C,2,FALSE)</f>
        <v>SSP</v>
      </c>
      <c r="N23779" t="s">
        <v>37</v>
      </c>
    </row>
    <row r="23780" spans="2:14" ht="72" hidden="1" x14ac:dyDescent="0.3">
      <c r="B23780" t="s">
        <v>0</v>
      </c>
      <c r="C23780">
        <v>451</v>
      </c>
      <c r="D23780">
        <v>0</v>
      </c>
      <c r="E23780">
        <v>536</v>
      </c>
      <c r="F23780" s="8">
        <v>44488</v>
      </c>
      <c r="G23780" s="8">
        <v>44504</v>
      </c>
      <c r="H23780">
        <v>2021</v>
      </c>
      <c r="I23780" s="1" t="s">
        <v>28613</v>
      </c>
      <c r="J23780" s="1" t="s">
        <v>49</v>
      </c>
      <c r="K23780" s="1" t="s">
        <v>158</v>
      </c>
      <c r="L23780" s="1" t="s">
        <v>273</v>
      </c>
      <c r="M23780" t="str">
        <f>VLOOKUP(L23780,'Lista '!B:C,2,FALSE)</f>
        <v>SSP</v>
      </c>
      <c r="N23780" t="s">
        <v>37</v>
      </c>
    </row>
    <row r="23781" spans="2:14" ht="72" hidden="1" x14ac:dyDescent="0.3">
      <c r="B23781" t="s">
        <v>0</v>
      </c>
      <c r="C23781">
        <v>450</v>
      </c>
      <c r="D23781">
        <v>0</v>
      </c>
      <c r="E23781">
        <v>678</v>
      </c>
      <c r="F23781" s="8">
        <v>44488</v>
      </c>
      <c r="G23781" s="8">
        <v>44504</v>
      </c>
      <c r="H23781">
        <v>2021</v>
      </c>
      <c r="I23781" s="1" t="s">
        <v>28614</v>
      </c>
      <c r="J23781" s="1" t="s">
        <v>49</v>
      </c>
      <c r="K23781" s="1" t="s">
        <v>158</v>
      </c>
      <c r="L23781" s="1" t="s">
        <v>273</v>
      </c>
      <c r="M23781" t="str">
        <f>VLOOKUP(L23781,'Lista '!B:C,2,FALSE)</f>
        <v>SSP</v>
      </c>
      <c r="N23781" t="s">
        <v>37</v>
      </c>
    </row>
    <row r="23782" spans="2:14" ht="72" hidden="1" x14ac:dyDescent="0.3">
      <c r="B23782" t="s">
        <v>0</v>
      </c>
      <c r="C23782">
        <v>452</v>
      </c>
      <c r="D23782">
        <v>0</v>
      </c>
      <c r="E23782">
        <v>535</v>
      </c>
      <c r="F23782" s="8">
        <v>44488</v>
      </c>
      <c r="G23782" s="8">
        <v>44504</v>
      </c>
      <c r="H23782">
        <v>2021</v>
      </c>
      <c r="I23782" s="1" t="s">
        <v>28615</v>
      </c>
      <c r="J23782" s="1" t="s">
        <v>49</v>
      </c>
      <c r="K23782" s="1" t="s">
        <v>158</v>
      </c>
      <c r="L23782" s="1" t="s">
        <v>273</v>
      </c>
      <c r="M23782" t="str">
        <f>VLOOKUP(L23782,'Lista '!B:C,2,FALSE)</f>
        <v>SSP</v>
      </c>
      <c r="N23782" t="s">
        <v>37</v>
      </c>
    </row>
    <row r="23783" spans="2:14" ht="72" hidden="1" x14ac:dyDescent="0.3">
      <c r="B23783" t="s">
        <v>0</v>
      </c>
      <c r="C23783">
        <v>453</v>
      </c>
      <c r="D23783">
        <v>0</v>
      </c>
      <c r="E23783">
        <v>534</v>
      </c>
      <c r="F23783" s="8">
        <v>44488</v>
      </c>
      <c r="G23783" s="8">
        <v>44504</v>
      </c>
      <c r="H23783">
        <v>2021</v>
      </c>
      <c r="I23783" s="1" t="s">
        <v>28616</v>
      </c>
      <c r="J23783" s="1" t="s">
        <v>49</v>
      </c>
      <c r="K23783" s="1" t="s">
        <v>158</v>
      </c>
      <c r="L23783" s="1" t="s">
        <v>273</v>
      </c>
      <c r="M23783" t="str">
        <f>VLOOKUP(L23783,'Lista '!B:C,2,FALSE)</f>
        <v>SSP</v>
      </c>
      <c r="N23783" t="s">
        <v>37</v>
      </c>
    </row>
    <row r="23784" spans="2:14" ht="72" hidden="1" x14ac:dyDescent="0.3">
      <c r="B23784" t="s">
        <v>0</v>
      </c>
      <c r="C23784">
        <v>455</v>
      </c>
      <c r="D23784">
        <v>0</v>
      </c>
      <c r="E23784">
        <v>533</v>
      </c>
      <c r="F23784" s="8">
        <v>44488</v>
      </c>
      <c r="G23784" s="8">
        <v>44504</v>
      </c>
      <c r="H23784">
        <v>2021</v>
      </c>
      <c r="I23784" s="1" t="s">
        <v>28617</v>
      </c>
      <c r="J23784" s="1" t="s">
        <v>49</v>
      </c>
      <c r="K23784" s="1" t="s">
        <v>158</v>
      </c>
      <c r="L23784" s="1" t="s">
        <v>273</v>
      </c>
      <c r="M23784" t="str">
        <f>VLOOKUP(L23784,'Lista '!B:C,2,FALSE)</f>
        <v>SSP</v>
      </c>
      <c r="N23784" t="s">
        <v>37</v>
      </c>
    </row>
    <row r="23785" spans="2:14" ht="72" hidden="1" x14ac:dyDescent="0.3">
      <c r="B23785" t="s">
        <v>0</v>
      </c>
      <c r="C23785">
        <v>454</v>
      </c>
      <c r="D23785">
        <v>0</v>
      </c>
      <c r="E23785">
        <v>526</v>
      </c>
      <c r="F23785" s="8">
        <v>44488</v>
      </c>
      <c r="G23785" s="8">
        <v>44504</v>
      </c>
      <c r="H23785">
        <v>2021</v>
      </c>
      <c r="I23785" s="1" t="s">
        <v>28618</v>
      </c>
      <c r="J23785" s="1" t="s">
        <v>49</v>
      </c>
      <c r="K23785" s="1" t="s">
        <v>158</v>
      </c>
      <c r="L23785" s="1" t="s">
        <v>273</v>
      </c>
      <c r="M23785" t="str">
        <f>VLOOKUP(L23785,'Lista '!B:C,2,FALSE)</f>
        <v>SSP</v>
      </c>
      <c r="N23785" t="s">
        <v>37</v>
      </c>
    </row>
    <row r="23786" spans="2:14" ht="72" hidden="1" x14ac:dyDescent="0.3">
      <c r="B23786" t="s">
        <v>0</v>
      </c>
      <c r="C23786">
        <v>456</v>
      </c>
      <c r="D23786">
        <v>0</v>
      </c>
      <c r="E23786">
        <v>532</v>
      </c>
      <c r="F23786" s="8">
        <v>44488</v>
      </c>
      <c r="G23786" s="8">
        <v>44504</v>
      </c>
      <c r="H23786">
        <v>2021</v>
      </c>
      <c r="I23786" s="1" t="s">
        <v>28619</v>
      </c>
      <c r="J23786" s="1" t="s">
        <v>49</v>
      </c>
      <c r="K23786" s="1" t="s">
        <v>158</v>
      </c>
      <c r="L23786" s="1" t="s">
        <v>273</v>
      </c>
      <c r="M23786" t="str">
        <f>VLOOKUP(L23786,'Lista '!B:C,2,FALSE)</f>
        <v>SSP</v>
      </c>
      <c r="N23786" t="s">
        <v>37</v>
      </c>
    </row>
    <row r="23787" spans="2:14" ht="72" hidden="1" x14ac:dyDescent="0.3">
      <c r="B23787" t="s">
        <v>0</v>
      </c>
      <c r="C23787">
        <v>457</v>
      </c>
      <c r="D23787">
        <v>0</v>
      </c>
      <c r="E23787">
        <v>531</v>
      </c>
      <c r="F23787" s="8">
        <v>44488</v>
      </c>
      <c r="G23787" s="8">
        <v>44504</v>
      </c>
      <c r="H23787">
        <v>2021</v>
      </c>
      <c r="I23787" s="1" t="s">
        <v>28620</v>
      </c>
      <c r="J23787" s="1" t="s">
        <v>49</v>
      </c>
      <c r="K23787" s="1" t="s">
        <v>158</v>
      </c>
      <c r="L23787" s="1" t="s">
        <v>273</v>
      </c>
      <c r="M23787" t="str">
        <f>VLOOKUP(L23787,'Lista '!B:C,2,FALSE)</f>
        <v>SSP</v>
      </c>
      <c r="N23787" t="s">
        <v>37</v>
      </c>
    </row>
    <row r="23788" spans="2:14" ht="72" hidden="1" x14ac:dyDescent="0.3">
      <c r="B23788" t="s">
        <v>0</v>
      </c>
      <c r="C23788">
        <v>458</v>
      </c>
      <c r="D23788">
        <v>0</v>
      </c>
      <c r="E23788">
        <v>530</v>
      </c>
      <c r="F23788" s="8">
        <v>44488</v>
      </c>
      <c r="G23788" s="8">
        <v>44504</v>
      </c>
      <c r="H23788">
        <v>2021</v>
      </c>
      <c r="I23788" s="1" t="s">
        <v>28621</v>
      </c>
      <c r="J23788" s="1" t="s">
        <v>49</v>
      </c>
      <c r="K23788" s="1" t="s">
        <v>158</v>
      </c>
      <c r="L23788" s="1" t="s">
        <v>273</v>
      </c>
      <c r="M23788" t="str">
        <f>VLOOKUP(L23788,'Lista '!B:C,2,FALSE)</f>
        <v>SSP</v>
      </c>
      <c r="N23788" t="s">
        <v>37</v>
      </c>
    </row>
    <row r="23789" spans="2:14" ht="72" hidden="1" x14ac:dyDescent="0.3">
      <c r="B23789" t="s">
        <v>0</v>
      </c>
      <c r="C23789">
        <v>459</v>
      </c>
      <c r="D23789">
        <v>0</v>
      </c>
      <c r="E23789">
        <v>529</v>
      </c>
      <c r="F23789" s="8">
        <v>44488</v>
      </c>
      <c r="G23789" s="8">
        <v>44504</v>
      </c>
      <c r="H23789">
        <v>2021</v>
      </c>
      <c r="I23789" s="1" t="s">
        <v>28622</v>
      </c>
      <c r="J23789" s="1" t="s">
        <v>49</v>
      </c>
      <c r="K23789" s="1" t="s">
        <v>158</v>
      </c>
      <c r="L23789" s="1" t="s">
        <v>273</v>
      </c>
      <c r="M23789" t="str">
        <f>VLOOKUP(L23789,'Lista '!B:C,2,FALSE)</f>
        <v>SSP</v>
      </c>
      <c r="N23789" t="s">
        <v>37</v>
      </c>
    </row>
    <row r="23790" spans="2:14" ht="72" hidden="1" x14ac:dyDescent="0.3">
      <c r="B23790" t="s">
        <v>0</v>
      </c>
      <c r="C23790">
        <v>460</v>
      </c>
      <c r="D23790">
        <v>0</v>
      </c>
      <c r="E23790">
        <v>528</v>
      </c>
      <c r="F23790" s="8">
        <v>44488</v>
      </c>
      <c r="G23790" s="8">
        <v>44504</v>
      </c>
      <c r="H23790">
        <v>2021</v>
      </c>
      <c r="I23790" s="1" t="s">
        <v>28623</v>
      </c>
      <c r="J23790" s="1" t="s">
        <v>49</v>
      </c>
      <c r="K23790" s="1" t="s">
        <v>158</v>
      </c>
      <c r="L23790" s="1" t="s">
        <v>273</v>
      </c>
      <c r="M23790" t="str">
        <f>VLOOKUP(L23790,'Lista '!B:C,2,FALSE)</f>
        <v>SSP</v>
      </c>
      <c r="N23790" t="s">
        <v>37</v>
      </c>
    </row>
    <row r="23791" spans="2:14" ht="72" hidden="1" x14ac:dyDescent="0.3">
      <c r="B23791" t="s">
        <v>0</v>
      </c>
      <c r="C23791">
        <v>461</v>
      </c>
      <c r="D23791">
        <v>0</v>
      </c>
      <c r="E23791">
        <v>677</v>
      </c>
      <c r="F23791" s="8">
        <v>44488</v>
      </c>
      <c r="G23791" s="8">
        <v>44504</v>
      </c>
      <c r="H23791">
        <v>2021</v>
      </c>
      <c r="I23791" s="1" t="s">
        <v>28624</v>
      </c>
      <c r="J23791" s="1" t="s">
        <v>49</v>
      </c>
      <c r="K23791" s="1" t="s">
        <v>158</v>
      </c>
      <c r="L23791" s="1" t="s">
        <v>273</v>
      </c>
      <c r="M23791" t="str">
        <f>VLOOKUP(L23791,'Lista '!B:C,2,FALSE)</f>
        <v>SSP</v>
      </c>
      <c r="N23791" t="s">
        <v>37</v>
      </c>
    </row>
    <row r="23792" spans="2:14" ht="72" hidden="1" x14ac:dyDescent="0.3">
      <c r="B23792" t="s">
        <v>0</v>
      </c>
      <c r="C23792">
        <v>462</v>
      </c>
      <c r="D23792">
        <v>0</v>
      </c>
      <c r="E23792">
        <v>527</v>
      </c>
      <c r="F23792" s="8">
        <v>44488</v>
      </c>
      <c r="G23792" s="8">
        <v>44504</v>
      </c>
      <c r="H23792">
        <v>2021</v>
      </c>
      <c r="I23792" s="1" t="s">
        <v>28625</v>
      </c>
      <c r="J23792" s="1" t="s">
        <v>49</v>
      </c>
      <c r="K23792" s="1" t="s">
        <v>158</v>
      </c>
      <c r="L23792" s="1" t="s">
        <v>273</v>
      </c>
      <c r="M23792" t="str">
        <f>VLOOKUP(L23792,'Lista '!B:C,2,FALSE)</f>
        <v>SSP</v>
      </c>
      <c r="N23792" t="s">
        <v>37</v>
      </c>
    </row>
    <row r="23793" spans="2:14" ht="72" hidden="1" x14ac:dyDescent="0.3">
      <c r="B23793" t="s">
        <v>0</v>
      </c>
      <c r="C23793">
        <v>464</v>
      </c>
      <c r="D23793">
        <v>0</v>
      </c>
      <c r="E23793">
        <v>524</v>
      </c>
      <c r="F23793" s="8">
        <v>44488</v>
      </c>
      <c r="G23793" s="8">
        <v>44504</v>
      </c>
      <c r="H23793">
        <v>2021</v>
      </c>
      <c r="I23793" s="1" t="s">
        <v>28626</v>
      </c>
      <c r="J23793" s="1" t="s">
        <v>49</v>
      </c>
      <c r="K23793" s="1" t="s">
        <v>158</v>
      </c>
      <c r="L23793" s="1" t="s">
        <v>273</v>
      </c>
      <c r="M23793" t="str">
        <f>VLOOKUP(L23793,'Lista '!B:C,2,FALSE)</f>
        <v>SSP</v>
      </c>
      <c r="N23793" t="s">
        <v>37</v>
      </c>
    </row>
    <row r="23794" spans="2:14" ht="72" hidden="1" x14ac:dyDescent="0.3">
      <c r="B23794" t="s">
        <v>0</v>
      </c>
      <c r="C23794">
        <v>463</v>
      </c>
      <c r="D23794">
        <v>0</v>
      </c>
      <c r="E23794">
        <v>676</v>
      </c>
      <c r="F23794" s="8">
        <v>44488</v>
      </c>
      <c r="G23794" s="8">
        <v>44504</v>
      </c>
      <c r="H23794">
        <v>2021</v>
      </c>
      <c r="I23794" s="1" t="s">
        <v>28627</v>
      </c>
      <c r="J23794" s="1" t="s">
        <v>49</v>
      </c>
      <c r="K23794" s="1" t="s">
        <v>158</v>
      </c>
      <c r="L23794" s="1" t="s">
        <v>273</v>
      </c>
      <c r="M23794" t="str">
        <f>VLOOKUP(L23794,'Lista '!B:C,2,FALSE)</f>
        <v>SSP</v>
      </c>
      <c r="N23794" t="s">
        <v>37</v>
      </c>
    </row>
    <row r="23795" spans="2:14" ht="72" hidden="1" x14ac:dyDescent="0.3">
      <c r="B23795" t="s">
        <v>0</v>
      </c>
      <c r="C23795">
        <v>465</v>
      </c>
      <c r="D23795">
        <v>0</v>
      </c>
      <c r="E23795">
        <v>523</v>
      </c>
      <c r="F23795" s="8">
        <v>44488</v>
      </c>
      <c r="G23795" s="8">
        <v>44504</v>
      </c>
      <c r="H23795">
        <v>2021</v>
      </c>
      <c r="I23795" s="1" t="s">
        <v>28628</v>
      </c>
      <c r="J23795" s="1" t="s">
        <v>49</v>
      </c>
      <c r="K23795" s="1" t="s">
        <v>158</v>
      </c>
      <c r="L23795" s="1" t="s">
        <v>273</v>
      </c>
      <c r="M23795" t="str">
        <f>VLOOKUP(L23795,'Lista '!B:C,2,FALSE)</f>
        <v>SSP</v>
      </c>
      <c r="N23795" t="s">
        <v>475</v>
      </c>
    </row>
    <row r="23796" spans="2:14" ht="72" hidden="1" x14ac:dyDescent="0.3">
      <c r="B23796" t="s">
        <v>0</v>
      </c>
      <c r="C23796">
        <v>466</v>
      </c>
      <c r="D23796">
        <v>0</v>
      </c>
      <c r="E23796">
        <v>679</v>
      </c>
      <c r="F23796" s="8">
        <v>44488</v>
      </c>
      <c r="G23796" s="8">
        <v>44504</v>
      </c>
      <c r="H23796">
        <v>2021</v>
      </c>
      <c r="I23796" s="1" t="s">
        <v>28629</v>
      </c>
      <c r="J23796" s="1" t="s">
        <v>49</v>
      </c>
      <c r="K23796" s="1" t="s">
        <v>158</v>
      </c>
      <c r="L23796" s="1" t="s">
        <v>273</v>
      </c>
      <c r="M23796" t="str">
        <f>VLOOKUP(L23796,'Lista '!B:C,2,FALSE)</f>
        <v>SSP</v>
      </c>
      <c r="N23796" t="s">
        <v>37</v>
      </c>
    </row>
    <row r="23797" spans="2:14" ht="72" hidden="1" x14ac:dyDescent="0.3">
      <c r="B23797" t="s">
        <v>0</v>
      </c>
      <c r="C23797">
        <v>467</v>
      </c>
      <c r="D23797">
        <v>0</v>
      </c>
      <c r="E23797">
        <v>522</v>
      </c>
      <c r="F23797" s="8">
        <v>44488</v>
      </c>
      <c r="G23797" s="8">
        <v>44504</v>
      </c>
      <c r="H23797">
        <v>2021</v>
      </c>
      <c r="I23797" s="1" t="s">
        <v>28630</v>
      </c>
      <c r="J23797" s="1" t="s">
        <v>49</v>
      </c>
      <c r="K23797" s="1" t="s">
        <v>158</v>
      </c>
      <c r="L23797" s="1" t="s">
        <v>273</v>
      </c>
      <c r="M23797" t="str">
        <f>VLOOKUP(L23797,'Lista '!B:C,2,FALSE)</f>
        <v>SSP</v>
      </c>
      <c r="N23797" t="s">
        <v>475</v>
      </c>
    </row>
    <row r="23798" spans="2:14" ht="72" hidden="1" x14ac:dyDescent="0.3">
      <c r="B23798" t="s">
        <v>0</v>
      </c>
      <c r="C23798">
        <v>469</v>
      </c>
      <c r="D23798">
        <v>0</v>
      </c>
      <c r="E23798">
        <v>577</v>
      </c>
      <c r="F23798" s="8">
        <v>44488</v>
      </c>
      <c r="G23798" s="8">
        <v>44504</v>
      </c>
      <c r="H23798">
        <v>2021</v>
      </c>
      <c r="I23798" s="1" t="s">
        <v>28631</v>
      </c>
      <c r="J23798" s="1" t="s">
        <v>49</v>
      </c>
      <c r="K23798" s="1" t="s">
        <v>158</v>
      </c>
      <c r="L23798" s="1" t="s">
        <v>273</v>
      </c>
      <c r="M23798" t="str">
        <f>VLOOKUP(L23798,'Lista '!B:C,2,FALSE)</f>
        <v>SSP</v>
      </c>
      <c r="N23798" t="s">
        <v>37</v>
      </c>
    </row>
    <row r="23799" spans="2:14" ht="72" hidden="1" x14ac:dyDescent="0.3">
      <c r="B23799" t="s">
        <v>0</v>
      </c>
      <c r="C23799">
        <v>468</v>
      </c>
      <c r="D23799">
        <v>0</v>
      </c>
      <c r="E23799">
        <v>578</v>
      </c>
      <c r="F23799" s="8">
        <v>44488</v>
      </c>
      <c r="G23799" s="8">
        <v>44504</v>
      </c>
      <c r="H23799">
        <v>2021</v>
      </c>
      <c r="I23799" s="1" t="s">
        <v>28632</v>
      </c>
      <c r="J23799" s="1" t="s">
        <v>49</v>
      </c>
      <c r="K23799" s="1" t="s">
        <v>158</v>
      </c>
      <c r="L23799" s="1" t="s">
        <v>273</v>
      </c>
      <c r="M23799" t="str">
        <f>VLOOKUP(L23799,'Lista '!B:C,2,FALSE)</f>
        <v>SSP</v>
      </c>
      <c r="N23799" t="s">
        <v>37</v>
      </c>
    </row>
    <row r="23800" spans="2:14" ht="72" hidden="1" x14ac:dyDescent="0.3">
      <c r="B23800" t="s">
        <v>0</v>
      </c>
      <c r="C23800">
        <v>470</v>
      </c>
      <c r="D23800">
        <v>0</v>
      </c>
      <c r="E23800">
        <v>576</v>
      </c>
      <c r="F23800" s="8">
        <v>44488</v>
      </c>
      <c r="G23800" s="8">
        <v>44504</v>
      </c>
      <c r="H23800">
        <v>2021</v>
      </c>
      <c r="I23800" s="1" t="s">
        <v>28633</v>
      </c>
      <c r="J23800" s="1" t="s">
        <v>49</v>
      </c>
      <c r="K23800" s="1" t="s">
        <v>158</v>
      </c>
      <c r="L23800" s="1" t="s">
        <v>273</v>
      </c>
      <c r="M23800" t="str">
        <f>VLOOKUP(L23800,'Lista '!B:C,2,FALSE)</f>
        <v>SSP</v>
      </c>
      <c r="N23800" t="s">
        <v>37</v>
      </c>
    </row>
    <row r="23801" spans="2:14" ht="72" hidden="1" x14ac:dyDescent="0.3">
      <c r="B23801" t="s">
        <v>0</v>
      </c>
      <c r="C23801">
        <v>471</v>
      </c>
      <c r="D23801">
        <v>0</v>
      </c>
      <c r="E23801">
        <v>575</v>
      </c>
      <c r="F23801" s="8">
        <v>44488</v>
      </c>
      <c r="G23801" s="8">
        <v>44504</v>
      </c>
      <c r="H23801">
        <v>2021</v>
      </c>
      <c r="I23801" s="1" t="s">
        <v>28634</v>
      </c>
      <c r="J23801" s="1" t="s">
        <v>49</v>
      </c>
      <c r="K23801" s="1" t="s">
        <v>158</v>
      </c>
      <c r="L23801" s="1" t="s">
        <v>273</v>
      </c>
      <c r="M23801" t="str">
        <f>VLOOKUP(L23801,'Lista '!B:C,2,FALSE)</f>
        <v>SSP</v>
      </c>
      <c r="N23801" t="s">
        <v>37</v>
      </c>
    </row>
    <row r="23802" spans="2:14" ht="72" hidden="1" x14ac:dyDescent="0.3">
      <c r="B23802" t="s">
        <v>0</v>
      </c>
      <c r="C23802">
        <v>472</v>
      </c>
      <c r="D23802">
        <v>0</v>
      </c>
      <c r="E23802">
        <v>574</v>
      </c>
      <c r="F23802" s="8">
        <v>44488</v>
      </c>
      <c r="G23802" s="8">
        <v>44504</v>
      </c>
      <c r="H23802">
        <v>2021</v>
      </c>
      <c r="I23802" s="1" t="s">
        <v>28635</v>
      </c>
      <c r="J23802" s="1" t="s">
        <v>49</v>
      </c>
      <c r="K23802" s="1" t="s">
        <v>158</v>
      </c>
      <c r="L23802" s="1" t="s">
        <v>273</v>
      </c>
      <c r="M23802" t="str">
        <f>VLOOKUP(L23802,'Lista '!B:C,2,FALSE)</f>
        <v>SSP</v>
      </c>
      <c r="N23802" t="s">
        <v>37</v>
      </c>
    </row>
    <row r="23803" spans="2:14" ht="72" hidden="1" x14ac:dyDescent="0.3">
      <c r="B23803" t="s">
        <v>0</v>
      </c>
      <c r="C23803">
        <v>473</v>
      </c>
      <c r="D23803">
        <v>0</v>
      </c>
      <c r="E23803">
        <v>573</v>
      </c>
      <c r="F23803" s="8">
        <v>44488</v>
      </c>
      <c r="G23803" s="8">
        <v>44504</v>
      </c>
      <c r="H23803">
        <v>2021</v>
      </c>
      <c r="I23803" s="1" t="s">
        <v>28636</v>
      </c>
      <c r="J23803" s="1" t="s">
        <v>49</v>
      </c>
      <c r="K23803" s="1" t="s">
        <v>158</v>
      </c>
      <c r="L23803" s="1" t="s">
        <v>273</v>
      </c>
      <c r="M23803" t="str">
        <f>VLOOKUP(L23803,'Lista '!B:C,2,FALSE)</f>
        <v>SSP</v>
      </c>
      <c r="N23803" t="s">
        <v>37</v>
      </c>
    </row>
    <row r="23804" spans="2:14" ht="72" hidden="1" x14ac:dyDescent="0.3">
      <c r="B23804" t="s">
        <v>0</v>
      </c>
      <c r="C23804">
        <v>474</v>
      </c>
      <c r="D23804">
        <v>0</v>
      </c>
      <c r="E23804">
        <v>572</v>
      </c>
      <c r="F23804" s="8">
        <v>44488</v>
      </c>
      <c r="G23804" s="8">
        <v>44504</v>
      </c>
      <c r="H23804">
        <v>2021</v>
      </c>
      <c r="I23804" s="1" t="s">
        <v>28637</v>
      </c>
      <c r="J23804" s="1" t="s">
        <v>49</v>
      </c>
      <c r="K23804" s="1" t="s">
        <v>158</v>
      </c>
      <c r="L23804" s="1" t="s">
        <v>273</v>
      </c>
      <c r="M23804" t="str">
        <f>VLOOKUP(L23804,'Lista '!B:C,2,FALSE)</f>
        <v>SSP</v>
      </c>
      <c r="N23804" t="s">
        <v>37</v>
      </c>
    </row>
    <row r="23805" spans="2:14" ht="72" hidden="1" x14ac:dyDescent="0.3">
      <c r="B23805" t="s">
        <v>0</v>
      </c>
      <c r="C23805">
        <v>475</v>
      </c>
      <c r="D23805">
        <v>0</v>
      </c>
      <c r="E23805">
        <v>682</v>
      </c>
      <c r="F23805" s="8">
        <v>44488</v>
      </c>
      <c r="G23805" s="8">
        <v>44504</v>
      </c>
      <c r="H23805">
        <v>2021</v>
      </c>
      <c r="I23805" s="1" t="s">
        <v>28638</v>
      </c>
      <c r="J23805" s="1" t="s">
        <v>49</v>
      </c>
      <c r="K23805" s="1" t="s">
        <v>158</v>
      </c>
      <c r="L23805" s="1" t="s">
        <v>273</v>
      </c>
      <c r="M23805" t="str">
        <f>VLOOKUP(L23805,'Lista '!B:C,2,FALSE)</f>
        <v>SSP</v>
      </c>
      <c r="N23805" t="s">
        <v>37</v>
      </c>
    </row>
    <row r="23806" spans="2:14" ht="72" hidden="1" x14ac:dyDescent="0.3">
      <c r="B23806" t="s">
        <v>0</v>
      </c>
      <c r="C23806">
        <v>476</v>
      </c>
      <c r="D23806">
        <v>0</v>
      </c>
      <c r="E23806">
        <v>571</v>
      </c>
      <c r="F23806" s="8">
        <v>44488</v>
      </c>
      <c r="G23806" s="8">
        <v>44504</v>
      </c>
      <c r="H23806">
        <v>2021</v>
      </c>
      <c r="I23806" s="1" t="s">
        <v>28639</v>
      </c>
      <c r="J23806" s="1" t="s">
        <v>49</v>
      </c>
      <c r="K23806" s="1" t="s">
        <v>158</v>
      </c>
      <c r="L23806" s="1" t="s">
        <v>273</v>
      </c>
      <c r="M23806" t="str">
        <f>VLOOKUP(L23806,'Lista '!B:C,2,FALSE)</f>
        <v>SSP</v>
      </c>
      <c r="N23806" t="s">
        <v>37</v>
      </c>
    </row>
    <row r="23807" spans="2:14" ht="72" hidden="1" x14ac:dyDescent="0.3">
      <c r="B23807" t="s">
        <v>0</v>
      </c>
      <c r="C23807">
        <v>477</v>
      </c>
      <c r="D23807">
        <v>0</v>
      </c>
      <c r="E23807">
        <v>570</v>
      </c>
      <c r="F23807" s="8">
        <v>44488</v>
      </c>
      <c r="G23807" s="8">
        <v>44504</v>
      </c>
      <c r="H23807">
        <v>2021</v>
      </c>
      <c r="I23807" s="1" t="s">
        <v>28640</v>
      </c>
      <c r="J23807" s="1" t="s">
        <v>49</v>
      </c>
      <c r="K23807" s="1" t="s">
        <v>158</v>
      </c>
      <c r="L23807" s="1" t="s">
        <v>273</v>
      </c>
      <c r="M23807" t="str">
        <f>VLOOKUP(L23807,'Lista '!B:C,2,FALSE)</f>
        <v>SSP</v>
      </c>
      <c r="N23807" t="s">
        <v>37</v>
      </c>
    </row>
    <row r="23808" spans="2:14" ht="72" hidden="1" x14ac:dyDescent="0.3">
      <c r="B23808" t="s">
        <v>0</v>
      </c>
      <c r="C23808">
        <v>478</v>
      </c>
      <c r="D23808">
        <v>0</v>
      </c>
      <c r="E23808">
        <v>681</v>
      </c>
      <c r="F23808" s="8">
        <v>44488</v>
      </c>
      <c r="G23808" s="8">
        <v>44504</v>
      </c>
      <c r="H23808">
        <v>2021</v>
      </c>
      <c r="I23808" s="1" t="s">
        <v>28641</v>
      </c>
      <c r="J23808" s="1" t="s">
        <v>49</v>
      </c>
      <c r="K23808" s="1" t="s">
        <v>158</v>
      </c>
      <c r="L23808" s="1" t="s">
        <v>273</v>
      </c>
      <c r="M23808" t="str">
        <f>VLOOKUP(L23808,'Lista '!B:C,2,FALSE)</f>
        <v>SSP</v>
      </c>
      <c r="N23808" t="s">
        <v>37</v>
      </c>
    </row>
    <row r="23809" spans="2:14" ht="72" hidden="1" x14ac:dyDescent="0.3">
      <c r="B23809" t="s">
        <v>0</v>
      </c>
      <c r="C23809">
        <v>480</v>
      </c>
      <c r="D23809">
        <v>0</v>
      </c>
      <c r="E23809">
        <v>568</v>
      </c>
      <c r="F23809" s="8">
        <v>44488</v>
      </c>
      <c r="G23809" s="8">
        <v>44504</v>
      </c>
      <c r="H23809">
        <v>2021</v>
      </c>
      <c r="I23809" s="1" t="s">
        <v>28642</v>
      </c>
      <c r="J23809" s="1" t="s">
        <v>49</v>
      </c>
      <c r="K23809" s="1" t="s">
        <v>158</v>
      </c>
      <c r="L23809" s="1" t="s">
        <v>273</v>
      </c>
      <c r="M23809" t="str">
        <f>VLOOKUP(L23809,'Lista '!B:C,2,FALSE)</f>
        <v>SSP</v>
      </c>
      <c r="N23809" t="s">
        <v>37</v>
      </c>
    </row>
    <row r="23810" spans="2:14" ht="72" hidden="1" x14ac:dyDescent="0.3">
      <c r="B23810" t="s">
        <v>0</v>
      </c>
      <c r="C23810">
        <v>479</v>
      </c>
      <c r="D23810">
        <v>0</v>
      </c>
      <c r="E23810">
        <v>569</v>
      </c>
      <c r="F23810" s="8">
        <v>44488</v>
      </c>
      <c r="G23810" s="8">
        <v>44504</v>
      </c>
      <c r="H23810">
        <v>2021</v>
      </c>
      <c r="I23810" s="1" t="s">
        <v>28643</v>
      </c>
      <c r="J23810" s="1" t="s">
        <v>49</v>
      </c>
      <c r="K23810" s="1" t="s">
        <v>158</v>
      </c>
      <c r="L23810" s="1" t="s">
        <v>273</v>
      </c>
      <c r="M23810" t="str">
        <f>VLOOKUP(L23810,'Lista '!B:C,2,FALSE)</f>
        <v>SSP</v>
      </c>
      <c r="N23810" t="s">
        <v>37</v>
      </c>
    </row>
    <row r="23811" spans="2:14" ht="72" hidden="1" x14ac:dyDescent="0.3">
      <c r="B23811" t="s">
        <v>0</v>
      </c>
      <c r="C23811">
        <v>481</v>
      </c>
      <c r="D23811">
        <v>0</v>
      </c>
      <c r="E23811">
        <v>567</v>
      </c>
      <c r="F23811" s="8">
        <v>44488</v>
      </c>
      <c r="G23811" s="8">
        <v>44504</v>
      </c>
      <c r="H23811">
        <v>2021</v>
      </c>
      <c r="I23811" s="1" t="s">
        <v>28644</v>
      </c>
      <c r="J23811" s="1" t="s">
        <v>49</v>
      </c>
      <c r="K23811" s="1" t="s">
        <v>158</v>
      </c>
      <c r="L23811" s="1" t="s">
        <v>273</v>
      </c>
      <c r="M23811" t="str">
        <f>VLOOKUP(L23811,'Lista '!B:C,2,FALSE)</f>
        <v>SSP</v>
      </c>
      <c r="N23811" t="s">
        <v>37</v>
      </c>
    </row>
    <row r="23812" spans="2:14" ht="72" hidden="1" x14ac:dyDescent="0.3">
      <c r="B23812" t="s">
        <v>0</v>
      </c>
      <c r="C23812">
        <v>483</v>
      </c>
      <c r="D23812">
        <v>0</v>
      </c>
      <c r="E23812">
        <v>565</v>
      </c>
      <c r="F23812" s="8">
        <v>44488</v>
      </c>
      <c r="G23812" s="8">
        <v>44504</v>
      </c>
      <c r="H23812">
        <v>2021</v>
      </c>
      <c r="I23812" s="1" t="s">
        <v>28645</v>
      </c>
      <c r="J23812" s="1" t="s">
        <v>49</v>
      </c>
      <c r="K23812" s="1" t="s">
        <v>158</v>
      </c>
      <c r="L23812" s="1" t="s">
        <v>273</v>
      </c>
      <c r="M23812" t="str">
        <f>VLOOKUP(L23812,'Lista '!B:C,2,FALSE)</f>
        <v>SSP</v>
      </c>
      <c r="N23812" t="s">
        <v>37</v>
      </c>
    </row>
    <row r="23813" spans="2:14" ht="72" hidden="1" x14ac:dyDescent="0.3">
      <c r="B23813" t="s">
        <v>0</v>
      </c>
      <c r="C23813">
        <v>482</v>
      </c>
      <c r="D23813">
        <v>0</v>
      </c>
      <c r="E23813">
        <v>566</v>
      </c>
      <c r="F23813" s="8">
        <v>44488</v>
      </c>
      <c r="G23813" s="8">
        <v>44504</v>
      </c>
      <c r="H23813">
        <v>2021</v>
      </c>
      <c r="I23813" s="1" t="s">
        <v>28646</v>
      </c>
      <c r="J23813" s="1" t="s">
        <v>49</v>
      </c>
      <c r="K23813" s="1" t="s">
        <v>158</v>
      </c>
      <c r="L23813" s="1" t="s">
        <v>273</v>
      </c>
      <c r="M23813" t="str">
        <f>VLOOKUP(L23813,'Lista '!B:C,2,FALSE)</f>
        <v>SSP</v>
      </c>
      <c r="N23813" t="s">
        <v>37</v>
      </c>
    </row>
    <row r="23814" spans="2:14" ht="72" hidden="1" x14ac:dyDescent="0.3">
      <c r="B23814" t="s">
        <v>0</v>
      </c>
      <c r="C23814">
        <v>484</v>
      </c>
      <c r="D23814">
        <v>0</v>
      </c>
      <c r="E23814">
        <v>564</v>
      </c>
      <c r="F23814" s="8">
        <v>44488</v>
      </c>
      <c r="G23814" s="8">
        <v>44504</v>
      </c>
      <c r="H23814">
        <v>2021</v>
      </c>
      <c r="I23814" s="1" t="s">
        <v>28647</v>
      </c>
      <c r="J23814" s="1" t="s">
        <v>49</v>
      </c>
      <c r="K23814" s="1" t="s">
        <v>158</v>
      </c>
      <c r="L23814" s="1" t="s">
        <v>273</v>
      </c>
      <c r="M23814" t="str">
        <f>VLOOKUP(L23814,'Lista '!B:C,2,FALSE)</f>
        <v>SSP</v>
      </c>
      <c r="N23814" t="s">
        <v>37</v>
      </c>
    </row>
    <row r="23815" spans="2:14" ht="72" hidden="1" x14ac:dyDescent="0.3">
      <c r="B23815" t="s">
        <v>0</v>
      </c>
      <c r="C23815">
        <v>485</v>
      </c>
      <c r="D23815">
        <v>0</v>
      </c>
      <c r="E23815">
        <v>563</v>
      </c>
      <c r="F23815" s="8">
        <v>44488</v>
      </c>
      <c r="G23815" s="8">
        <v>44504</v>
      </c>
      <c r="H23815">
        <v>2021</v>
      </c>
      <c r="I23815" s="1" t="s">
        <v>28648</v>
      </c>
      <c r="J23815" s="1" t="s">
        <v>49</v>
      </c>
      <c r="K23815" s="1" t="s">
        <v>158</v>
      </c>
      <c r="L23815" s="1" t="s">
        <v>273</v>
      </c>
      <c r="M23815" t="str">
        <f>VLOOKUP(L23815,'Lista '!B:C,2,FALSE)</f>
        <v>SSP</v>
      </c>
      <c r="N23815" t="s">
        <v>475</v>
      </c>
    </row>
    <row r="23816" spans="2:14" ht="72" hidden="1" x14ac:dyDescent="0.3">
      <c r="B23816" t="s">
        <v>54</v>
      </c>
      <c r="C23816">
        <v>118</v>
      </c>
      <c r="D23816">
        <v>0</v>
      </c>
      <c r="E23816">
        <v>10225</v>
      </c>
      <c r="F23816" s="8">
        <v>44502</v>
      </c>
      <c r="G23816" s="8">
        <v>44504</v>
      </c>
      <c r="H23816">
        <v>2021</v>
      </c>
      <c r="I23816" s="1" t="s">
        <v>28649</v>
      </c>
      <c r="J23816" s="1" t="s">
        <v>144</v>
      </c>
      <c r="K23816" s="1" t="s">
        <v>62</v>
      </c>
      <c r="L23816" s="1" t="s">
        <v>62</v>
      </c>
      <c r="M23816" t="str">
        <f>VLOOKUP(L23816,'Lista '!B:C,2,FALSE)</f>
        <v>SSP</v>
      </c>
      <c r="N23816" t="s">
        <v>27</v>
      </c>
    </row>
    <row r="23817" spans="2:14" ht="72" hidden="1" x14ac:dyDescent="0.3">
      <c r="B23817" t="s">
        <v>0</v>
      </c>
      <c r="C23817">
        <v>54</v>
      </c>
      <c r="D23817">
        <v>0</v>
      </c>
      <c r="E23817">
        <v>3687</v>
      </c>
      <c r="F23817" s="8">
        <v>44503</v>
      </c>
      <c r="G23817" s="8">
        <v>44504</v>
      </c>
      <c r="H23817">
        <v>2021</v>
      </c>
      <c r="I23817" s="1" t="s">
        <v>28650</v>
      </c>
      <c r="J23817" s="1" t="s">
        <v>1015</v>
      </c>
      <c r="K23817" s="1" t="s">
        <v>216</v>
      </c>
      <c r="L23817" s="1" t="s">
        <v>300</v>
      </c>
      <c r="M23817" t="str">
        <f>VLOOKUP(L23817,'Lista '!B:C,2,FALSE)</f>
        <v>SRA</v>
      </c>
      <c r="N23817" t="s">
        <v>475</v>
      </c>
    </row>
    <row r="23818" spans="2:14" ht="72" hidden="1" x14ac:dyDescent="0.3">
      <c r="B23818" t="s">
        <v>0</v>
      </c>
      <c r="C23818">
        <v>8</v>
      </c>
      <c r="D23818">
        <v>0</v>
      </c>
      <c r="E23818">
        <v>850</v>
      </c>
      <c r="F23818" s="8">
        <v>44503</v>
      </c>
      <c r="G23818" s="8">
        <v>44504</v>
      </c>
      <c r="H23818">
        <v>2021</v>
      </c>
      <c r="I23818" s="1" t="s">
        <v>28651</v>
      </c>
      <c r="J23818" s="1" t="s">
        <v>335</v>
      </c>
      <c r="K23818" s="1" t="s">
        <v>158</v>
      </c>
      <c r="L23818" s="1" t="s">
        <v>190</v>
      </c>
      <c r="M23818" t="str">
        <f>VLOOKUP(L23818,'Lista '!B:C,2,FALSE)</f>
        <v>SSP</v>
      </c>
      <c r="N23818" t="s">
        <v>27</v>
      </c>
    </row>
    <row r="23819" spans="2:14" ht="28.8" hidden="1" x14ac:dyDescent="0.3">
      <c r="B23819" t="s">
        <v>0</v>
      </c>
      <c r="C23819">
        <v>139</v>
      </c>
      <c r="D23819">
        <v>0</v>
      </c>
      <c r="E23819">
        <v>3403</v>
      </c>
      <c r="F23819" s="8">
        <v>44503</v>
      </c>
      <c r="G23819" s="8">
        <v>44504</v>
      </c>
      <c r="H23819">
        <v>2021</v>
      </c>
      <c r="I23819" s="1" t="s">
        <v>28652</v>
      </c>
      <c r="J23819" s="1" t="s">
        <v>290</v>
      </c>
      <c r="K23819" s="1" t="s">
        <v>43</v>
      </c>
      <c r="L23819" s="1" t="s">
        <v>26</v>
      </c>
      <c r="M23819" t="str">
        <f>VLOOKUP(L23819,'Lista '!B:C,2,FALSE)</f>
        <v>SRA</v>
      </c>
      <c r="N23819" t="s">
        <v>27</v>
      </c>
    </row>
    <row r="23820" spans="2:14" ht="57.6" hidden="1" x14ac:dyDescent="0.3">
      <c r="B23820" t="s">
        <v>0</v>
      </c>
      <c r="C23820">
        <v>140</v>
      </c>
      <c r="D23820">
        <v>0</v>
      </c>
      <c r="E23820">
        <v>3372</v>
      </c>
      <c r="F23820" s="8">
        <v>44502</v>
      </c>
      <c r="G23820" s="8">
        <v>44504</v>
      </c>
      <c r="H23820">
        <v>2021</v>
      </c>
      <c r="I23820" s="1" t="s">
        <v>28653</v>
      </c>
      <c r="J23820" s="1" t="s">
        <v>290</v>
      </c>
      <c r="K23820" s="1" t="s">
        <v>43</v>
      </c>
      <c r="L23820" s="1" t="s">
        <v>26</v>
      </c>
      <c r="M23820" t="str">
        <f>VLOOKUP(L23820,'Lista '!B:C,2,FALSE)</f>
        <v>SRA</v>
      </c>
      <c r="N23820" t="s">
        <v>27</v>
      </c>
    </row>
    <row r="23821" spans="2:14" ht="43.2" hidden="1" x14ac:dyDescent="0.3">
      <c r="B23821" t="s">
        <v>0</v>
      </c>
      <c r="C23821">
        <v>141</v>
      </c>
      <c r="D23821">
        <v>0</v>
      </c>
      <c r="E23821">
        <v>3369</v>
      </c>
      <c r="F23821" s="8">
        <v>44502</v>
      </c>
      <c r="G23821" s="8">
        <v>44504</v>
      </c>
      <c r="H23821">
        <v>2021</v>
      </c>
      <c r="I23821" s="1" t="s">
        <v>28654</v>
      </c>
      <c r="J23821" s="1" t="s">
        <v>290</v>
      </c>
      <c r="K23821" s="1" t="s">
        <v>43</v>
      </c>
      <c r="L23821" s="1" t="s">
        <v>26</v>
      </c>
      <c r="M23821" t="str">
        <f>VLOOKUP(L23821,'Lista '!B:C,2,FALSE)</f>
        <v>SRA</v>
      </c>
      <c r="N23821" t="s">
        <v>27</v>
      </c>
    </row>
    <row r="23822" spans="2:14" ht="43.2" hidden="1" x14ac:dyDescent="0.3">
      <c r="B23822" t="s">
        <v>0</v>
      </c>
      <c r="C23822">
        <v>142</v>
      </c>
      <c r="D23822">
        <v>0</v>
      </c>
      <c r="E23822">
        <v>3370</v>
      </c>
      <c r="F23822" s="8">
        <v>44502</v>
      </c>
      <c r="G23822" s="8">
        <v>44504</v>
      </c>
      <c r="H23822">
        <v>2021</v>
      </c>
      <c r="I23822" s="1" t="s">
        <v>28655</v>
      </c>
      <c r="J23822" s="1" t="s">
        <v>290</v>
      </c>
      <c r="K23822" s="1" t="s">
        <v>43</v>
      </c>
      <c r="L23822" s="1" t="s">
        <v>26</v>
      </c>
      <c r="M23822" t="str">
        <f>VLOOKUP(L23822,'Lista '!B:C,2,FALSE)</f>
        <v>SRA</v>
      </c>
      <c r="N23822" t="s">
        <v>27</v>
      </c>
    </row>
    <row r="23823" spans="2:14" ht="43.2" hidden="1" x14ac:dyDescent="0.3">
      <c r="B23823" t="s">
        <v>0</v>
      </c>
      <c r="C23823">
        <v>143</v>
      </c>
      <c r="D23823">
        <v>0</v>
      </c>
      <c r="E23823">
        <v>818</v>
      </c>
      <c r="F23823" s="8">
        <v>44504</v>
      </c>
      <c r="G23823" s="8">
        <v>44504</v>
      </c>
      <c r="H23823">
        <v>2021</v>
      </c>
      <c r="I23823" s="1" t="s">
        <v>28656</v>
      </c>
      <c r="J23823" s="1" t="s">
        <v>290</v>
      </c>
      <c r="K23823" s="1" t="s">
        <v>43</v>
      </c>
      <c r="L23823" s="1" t="s">
        <v>166</v>
      </c>
      <c r="M23823" t="str">
        <f>VLOOKUP(L23823,'Lista '!B:C,2,FALSE)</f>
        <v>SSP</v>
      </c>
      <c r="N23823" t="s">
        <v>12</v>
      </c>
    </row>
    <row r="23824" spans="2:14" ht="57.6" hidden="1" x14ac:dyDescent="0.3">
      <c r="B23824" t="s">
        <v>0</v>
      </c>
      <c r="C23824">
        <v>144</v>
      </c>
      <c r="D23824">
        <v>0</v>
      </c>
      <c r="E23824">
        <v>3329</v>
      </c>
      <c r="F23824" s="8">
        <v>44502</v>
      </c>
      <c r="G23824" s="8">
        <v>44504</v>
      </c>
      <c r="H23824">
        <v>2021</v>
      </c>
      <c r="I23824" s="1" t="s">
        <v>28657</v>
      </c>
      <c r="J23824" s="1" t="s">
        <v>290</v>
      </c>
      <c r="K23824" s="1" t="s">
        <v>166</v>
      </c>
      <c r="L23824" s="1" t="s">
        <v>353</v>
      </c>
      <c r="M23824" t="str">
        <f>VLOOKUP(L23824,'Lista '!B:C,2,FALSE)</f>
        <v>SSP</v>
      </c>
      <c r="N23824" t="s">
        <v>6</v>
      </c>
    </row>
    <row r="23825" spans="2:14" ht="57.6" hidden="1" x14ac:dyDescent="0.3">
      <c r="B23825" t="s">
        <v>0</v>
      </c>
      <c r="C23825">
        <v>145</v>
      </c>
      <c r="D23825">
        <v>0</v>
      </c>
      <c r="E23825">
        <v>3393</v>
      </c>
      <c r="F23825" s="8">
        <v>44503</v>
      </c>
      <c r="G23825" s="8">
        <v>44504</v>
      </c>
      <c r="H23825">
        <v>2021</v>
      </c>
      <c r="I23825" s="1" t="s">
        <v>28658</v>
      </c>
      <c r="J23825" s="1" t="s">
        <v>290</v>
      </c>
      <c r="K23825" s="1" t="s">
        <v>123</v>
      </c>
      <c r="L23825" s="1" t="s">
        <v>353</v>
      </c>
      <c r="M23825" t="str">
        <f>VLOOKUP(L23825,'Lista '!B:C,2,FALSE)</f>
        <v>SSP</v>
      </c>
      <c r="N23825" t="s">
        <v>6</v>
      </c>
    </row>
    <row r="23826" spans="2:14" ht="43.2" hidden="1" x14ac:dyDescent="0.3">
      <c r="B23826" t="s">
        <v>0</v>
      </c>
      <c r="C23826">
        <v>146</v>
      </c>
      <c r="D23826">
        <v>0</v>
      </c>
      <c r="E23826">
        <v>3398</v>
      </c>
      <c r="F23826" s="8">
        <v>44504</v>
      </c>
      <c r="G23826" s="8">
        <v>44504</v>
      </c>
      <c r="H23826">
        <v>2021</v>
      </c>
      <c r="I23826" s="1" t="s">
        <v>28659</v>
      </c>
      <c r="J23826" s="1" t="s">
        <v>290</v>
      </c>
      <c r="K23826" s="1" t="s">
        <v>166</v>
      </c>
      <c r="L23826" s="1" t="s">
        <v>353</v>
      </c>
      <c r="M23826" t="str">
        <f>VLOOKUP(L23826,'Lista '!B:C,2,FALSE)</f>
        <v>SSP</v>
      </c>
      <c r="N23826" t="s">
        <v>6</v>
      </c>
    </row>
    <row r="23827" spans="2:14" ht="57.6" hidden="1" x14ac:dyDescent="0.3">
      <c r="B23827" t="s">
        <v>0</v>
      </c>
      <c r="C23827">
        <v>147</v>
      </c>
      <c r="D23827">
        <v>0</v>
      </c>
      <c r="E23827">
        <v>2074</v>
      </c>
      <c r="F23827" s="8">
        <v>44497</v>
      </c>
      <c r="G23827" s="8">
        <v>44504</v>
      </c>
      <c r="H23827">
        <v>2021</v>
      </c>
      <c r="I23827" s="1" t="s">
        <v>28660</v>
      </c>
      <c r="J23827" s="1" t="s">
        <v>290</v>
      </c>
      <c r="K23827" s="1" t="s">
        <v>58</v>
      </c>
      <c r="L23827" s="1" t="s">
        <v>58</v>
      </c>
      <c r="M23827" t="str">
        <f>VLOOKUP(L23827,'Lista '!B:C,2,FALSE)</f>
        <v>SSP</v>
      </c>
      <c r="N23827" t="s">
        <v>475</v>
      </c>
    </row>
    <row r="23828" spans="2:14" ht="57.6" hidden="1" x14ac:dyDescent="0.3">
      <c r="B23828" t="s">
        <v>0</v>
      </c>
      <c r="C23828">
        <v>148</v>
      </c>
      <c r="D23828">
        <v>0</v>
      </c>
      <c r="E23828">
        <v>2075</v>
      </c>
      <c r="F23828" s="8">
        <v>44497</v>
      </c>
      <c r="G23828" s="8">
        <v>44504</v>
      </c>
      <c r="H23828">
        <v>2021</v>
      </c>
      <c r="I23828" s="1" t="s">
        <v>28661</v>
      </c>
      <c r="J23828" s="1" t="s">
        <v>290</v>
      </c>
      <c r="K23828" s="1" t="s">
        <v>58</v>
      </c>
      <c r="L23828" s="1" t="s">
        <v>58</v>
      </c>
      <c r="M23828" t="str">
        <f>VLOOKUP(L23828,'Lista '!B:C,2,FALSE)</f>
        <v>SSP</v>
      </c>
      <c r="N23828" t="s">
        <v>37</v>
      </c>
    </row>
    <row r="23829" spans="2:14" ht="72" hidden="1" x14ac:dyDescent="0.3">
      <c r="B23829" t="s">
        <v>0</v>
      </c>
      <c r="C23829">
        <v>149</v>
      </c>
      <c r="D23829">
        <v>0</v>
      </c>
      <c r="E23829">
        <v>2099</v>
      </c>
      <c r="F23829" s="8">
        <v>44504</v>
      </c>
      <c r="G23829" s="8">
        <v>44504</v>
      </c>
      <c r="H23829">
        <v>2021</v>
      </c>
      <c r="I23829" s="1" t="s">
        <v>28662</v>
      </c>
      <c r="J23829" s="1" t="s">
        <v>290</v>
      </c>
      <c r="K23829" s="1" t="s">
        <v>62</v>
      </c>
      <c r="L23829" s="1" t="s">
        <v>62</v>
      </c>
      <c r="M23829" t="str">
        <f>VLOOKUP(L23829,'Lista '!B:C,2,FALSE)</f>
        <v>SSP</v>
      </c>
      <c r="N23829" t="s">
        <v>27</v>
      </c>
    </row>
    <row r="23830" spans="2:14" ht="72" hidden="1" x14ac:dyDescent="0.3">
      <c r="B23830" t="s">
        <v>0</v>
      </c>
      <c r="C23830">
        <v>3</v>
      </c>
      <c r="D23830">
        <v>0</v>
      </c>
      <c r="E23830">
        <v>850</v>
      </c>
      <c r="F23830" s="8">
        <v>44503</v>
      </c>
      <c r="G23830" s="8">
        <v>44504</v>
      </c>
      <c r="H23830">
        <v>2021</v>
      </c>
      <c r="I23830" s="1" t="s">
        <v>28663</v>
      </c>
      <c r="J23830" s="1" t="s">
        <v>17707</v>
      </c>
      <c r="K23830" s="1" t="s">
        <v>158</v>
      </c>
      <c r="L23830" s="1" t="s">
        <v>190</v>
      </c>
      <c r="M23830" t="str">
        <f>VLOOKUP(L23830,'Lista '!B:C,2,FALSE)</f>
        <v>SSP</v>
      </c>
      <c r="N23830" t="s">
        <v>27</v>
      </c>
    </row>
    <row r="23831" spans="2:14" ht="57.6" hidden="1" x14ac:dyDescent="0.3">
      <c r="B23831" t="s">
        <v>0</v>
      </c>
      <c r="C23831">
        <v>152</v>
      </c>
      <c r="D23831">
        <v>0</v>
      </c>
      <c r="E23831">
        <v>183</v>
      </c>
      <c r="F23831" s="8">
        <v>44498</v>
      </c>
      <c r="G23831" s="8">
        <v>44504</v>
      </c>
      <c r="H23831">
        <v>2021</v>
      </c>
      <c r="I23831" s="1" t="s">
        <v>28664</v>
      </c>
      <c r="J23831" s="1" t="s">
        <v>1064</v>
      </c>
      <c r="K23831" s="1" t="s">
        <v>584</v>
      </c>
      <c r="L23831" s="1" t="s">
        <v>584</v>
      </c>
      <c r="M23831" t="str">
        <f>VLOOKUP(L23831,'Lista '!B:C,2,FALSE)</f>
        <v>SSP</v>
      </c>
      <c r="N23831" t="s">
        <v>6</v>
      </c>
    </row>
    <row r="23832" spans="2:14" ht="57.6" hidden="1" x14ac:dyDescent="0.3">
      <c r="B23832" t="s">
        <v>0</v>
      </c>
      <c r="C23832">
        <v>153</v>
      </c>
      <c r="D23832">
        <v>0</v>
      </c>
      <c r="E23832">
        <v>190</v>
      </c>
      <c r="F23832" s="8">
        <v>44498</v>
      </c>
      <c r="G23832" s="8">
        <v>44504</v>
      </c>
      <c r="H23832">
        <v>2021</v>
      </c>
      <c r="I23832" s="1" t="s">
        <v>28665</v>
      </c>
      <c r="J23832" s="1" t="s">
        <v>1064</v>
      </c>
      <c r="K23832" s="1" t="s">
        <v>584</v>
      </c>
      <c r="L23832" s="1" t="s">
        <v>584</v>
      </c>
      <c r="M23832" t="str">
        <f>VLOOKUP(L23832,'Lista '!B:C,2,FALSE)</f>
        <v>SSP</v>
      </c>
      <c r="N23832" t="s">
        <v>6</v>
      </c>
    </row>
    <row r="23833" spans="2:14" ht="43.2" hidden="1" x14ac:dyDescent="0.3">
      <c r="B23833" t="s">
        <v>0</v>
      </c>
      <c r="C23833">
        <v>164</v>
      </c>
      <c r="D23833">
        <v>0</v>
      </c>
      <c r="E23833">
        <v>430</v>
      </c>
      <c r="F23833" s="8">
        <v>44477</v>
      </c>
      <c r="G23833" s="8">
        <v>44504</v>
      </c>
      <c r="H23833">
        <v>2021</v>
      </c>
      <c r="I23833" s="1" t="s">
        <v>28666</v>
      </c>
      <c r="J23833" s="1" t="s">
        <v>436</v>
      </c>
      <c r="K23833" s="1" t="s">
        <v>75</v>
      </c>
      <c r="L23833" s="1" t="s">
        <v>80</v>
      </c>
      <c r="M23833" t="str">
        <f>VLOOKUP(L23833,'Lista '!B:C,2,FALSE)</f>
        <v>SRA</v>
      </c>
      <c r="N23833" t="s">
        <v>27</v>
      </c>
    </row>
    <row r="23834" spans="2:14" ht="43.2" hidden="1" x14ac:dyDescent="0.3">
      <c r="B23834" t="s">
        <v>0</v>
      </c>
      <c r="C23834">
        <v>170</v>
      </c>
      <c r="D23834">
        <v>0</v>
      </c>
      <c r="E23834">
        <v>1161</v>
      </c>
      <c r="F23834" s="8">
        <v>44504</v>
      </c>
      <c r="G23834" s="8">
        <v>44504</v>
      </c>
      <c r="H23834">
        <v>2021</v>
      </c>
      <c r="I23834" s="1" t="s">
        <v>28496</v>
      </c>
      <c r="J23834" s="1" t="s">
        <v>42</v>
      </c>
      <c r="K23834" s="1" t="s">
        <v>75</v>
      </c>
      <c r="L23834" s="1" t="s">
        <v>76</v>
      </c>
      <c r="M23834" t="str">
        <f>VLOOKUP(L23834,'Lista '!B:C,2,FALSE)</f>
        <v>SRA</v>
      </c>
      <c r="N23834" t="s">
        <v>27</v>
      </c>
    </row>
    <row r="23835" spans="2:14" ht="43.2" hidden="1" x14ac:dyDescent="0.3">
      <c r="B23835" t="s">
        <v>0</v>
      </c>
      <c r="C23835">
        <v>171</v>
      </c>
      <c r="D23835">
        <v>0</v>
      </c>
      <c r="E23835">
        <v>1160</v>
      </c>
      <c r="F23835" s="8">
        <v>44504</v>
      </c>
      <c r="G23835" s="8">
        <v>44504</v>
      </c>
      <c r="H23835">
        <v>2021</v>
      </c>
      <c r="I23835" s="1" t="s">
        <v>28667</v>
      </c>
      <c r="J23835" s="1" t="s">
        <v>42</v>
      </c>
      <c r="K23835" s="1" t="s">
        <v>43</v>
      </c>
      <c r="L23835" s="1" t="s">
        <v>88</v>
      </c>
      <c r="M23835" t="str">
        <f>VLOOKUP(L23835,'Lista '!B:C,2,FALSE)</f>
        <v>SRA</v>
      </c>
      <c r="N23835" t="s">
        <v>12</v>
      </c>
    </row>
    <row r="23836" spans="2:14" ht="72" hidden="1" x14ac:dyDescent="0.3">
      <c r="B23836" t="s">
        <v>0</v>
      </c>
      <c r="C23836">
        <v>140</v>
      </c>
      <c r="D23836">
        <v>0</v>
      </c>
      <c r="E23836">
        <v>3842</v>
      </c>
      <c r="F23836" s="8">
        <v>44503</v>
      </c>
      <c r="G23836" s="8">
        <v>44504</v>
      </c>
      <c r="H23836">
        <v>2021</v>
      </c>
      <c r="I23836" s="1" t="s">
        <v>28668</v>
      </c>
      <c r="J23836" s="1" t="s">
        <v>270</v>
      </c>
      <c r="K23836" s="1" t="s">
        <v>11225</v>
      </c>
      <c r="L23836" s="1" t="s">
        <v>11225</v>
      </c>
      <c r="M23836" t="str">
        <f>VLOOKUP(L23836,'Lista '!B:C,2,FALSE)</f>
        <v>SRA</v>
      </c>
      <c r="N23836" t="s">
        <v>27</v>
      </c>
    </row>
    <row r="23837" spans="2:14" ht="72" hidden="1" x14ac:dyDescent="0.3">
      <c r="B23837" t="s">
        <v>0</v>
      </c>
      <c r="C23837">
        <v>141</v>
      </c>
      <c r="D23837">
        <v>0</v>
      </c>
      <c r="E23837">
        <v>3802</v>
      </c>
      <c r="F23837" s="8">
        <v>44497</v>
      </c>
      <c r="G23837" s="8">
        <v>44504</v>
      </c>
      <c r="H23837">
        <v>2021</v>
      </c>
      <c r="I23837" s="1" t="s">
        <v>28669</v>
      </c>
      <c r="J23837" s="1" t="s">
        <v>270</v>
      </c>
      <c r="K23837" s="1" t="s">
        <v>175</v>
      </c>
      <c r="L23837" s="1" t="s">
        <v>11225</v>
      </c>
      <c r="M23837" t="str">
        <f>VLOOKUP(L23837,'Lista '!B:C,2,FALSE)</f>
        <v>SRA</v>
      </c>
      <c r="N23837" t="s">
        <v>475</v>
      </c>
    </row>
    <row r="23838" spans="2:14" ht="57.6" hidden="1" x14ac:dyDescent="0.3">
      <c r="B23838" t="s">
        <v>0</v>
      </c>
      <c r="C23838">
        <v>160</v>
      </c>
      <c r="D23838">
        <v>0</v>
      </c>
      <c r="E23838">
        <v>1688</v>
      </c>
      <c r="F23838" s="8">
        <v>44498</v>
      </c>
      <c r="G23838" s="8">
        <v>44504</v>
      </c>
      <c r="H23838">
        <v>2021</v>
      </c>
      <c r="I23838" s="1" t="s">
        <v>28670</v>
      </c>
      <c r="J23838" s="1" t="s">
        <v>202</v>
      </c>
      <c r="K23838" s="1" t="s">
        <v>68</v>
      </c>
      <c r="L23838" s="1" t="s">
        <v>68</v>
      </c>
      <c r="M23838" t="str">
        <f>VLOOKUP(L23838,'Lista '!B:C,2,FALSE)</f>
        <v>SRA</v>
      </c>
      <c r="N23838" t="s">
        <v>475</v>
      </c>
    </row>
    <row r="23839" spans="2:14" ht="43.2" hidden="1" x14ac:dyDescent="0.3">
      <c r="B23839" t="s">
        <v>0</v>
      </c>
      <c r="C23839">
        <v>161</v>
      </c>
      <c r="D23839">
        <v>0</v>
      </c>
      <c r="E23839">
        <v>1696</v>
      </c>
      <c r="F23839" s="8">
        <v>44502</v>
      </c>
      <c r="G23839" s="8">
        <v>44504</v>
      </c>
      <c r="H23839">
        <v>2021</v>
      </c>
      <c r="I23839" s="1" t="s">
        <v>28671</v>
      </c>
      <c r="J23839" s="1" t="s">
        <v>202</v>
      </c>
      <c r="K23839" s="1" t="s">
        <v>43</v>
      </c>
      <c r="L23839" s="1" t="s">
        <v>26</v>
      </c>
      <c r="M23839" t="str">
        <f>VLOOKUP(L23839,'Lista '!B:C,2,FALSE)</f>
        <v>SRA</v>
      </c>
      <c r="N23839" t="s">
        <v>27</v>
      </c>
    </row>
    <row r="23840" spans="2:14" ht="57.6" hidden="1" x14ac:dyDescent="0.3">
      <c r="B23840" t="s">
        <v>0</v>
      </c>
      <c r="C23840">
        <v>166</v>
      </c>
      <c r="D23840">
        <v>0</v>
      </c>
      <c r="E23840">
        <v>1124</v>
      </c>
      <c r="F23840" s="8">
        <v>44504</v>
      </c>
      <c r="G23840" s="8">
        <v>44504</v>
      </c>
      <c r="H23840">
        <v>2021</v>
      </c>
      <c r="I23840" s="1" t="s">
        <v>28672</v>
      </c>
      <c r="J23840" s="1" t="s">
        <v>215</v>
      </c>
      <c r="K23840" s="1" t="s">
        <v>68</v>
      </c>
      <c r="L23840" s="1" t="s">
        <v>68</v>
      </c>
      <c r="M23840" t="str">
        <f>VLOOKUP(L23840,'Lista '!B:C,2,FALSE)</f>
        <v>SRA</v>
      </c>
      <c r="N23840" t="s">
        <v>12</v>
      </c>
    </row>
    <row r="23841" spans="2:14" ht="43.2" hidden="1" x14ac:dyDescent="0.3">
      <c r="B23841" t="s">
        <v>0</v>
      </c>
      <c r="C23841">
        <v>347</v>
      </c>
      <c r="D23841">
        <v>0</v>
      </c>
      <c r="E23841">
        <v>4303</v>
      </c>
      <c r="F23841" s="8">
        <v>44498</v>
      </c>
      <c r="G23841" s="8">
        <v>44504</v>
      </c>
      <c r="H23841">
        <v>2021</v>
      </c>
      <c r="I23841" s="1" t="s">
        <v>28673</v>
      </c>
      <c r="J23841" s="1" t="s">
        <v>79</v>
      </c>
      <c r="K23841" s="1" t="s">
        <v>43</v>
      </c>
      <c r="L23841" s="1" t="s">
        <v>26</v>
      </c>
      <c r="M23841" t="str">
        <f>VLOOKUP(L23841,'Lista '!B:C,2,FALSE)</f>
        <v>SRA</v>
      </c>
      <c r="N23841" t="s">
        <v>27</v>
      </c>
    </row>
    <row r="23842" spans="2:14" ht="57.6" hidden="1" x14ac:dyDescent="0.3">
      <c r="B23842" t="s">
        <v>0</v>
      </c>
      <c r="C23842">
        <v>247</v>
      </c>
      <c r="D23842">
        <v>0</v>
      </c>
      <c r="E23842">
        <v>2315</v>
      </c>
      <c r="F23842" s="8">
        <v>44498</v>
      </c>
      <c r="G23842" s="8">
        <v>44504</v>
      </c>
      <c r="H23842">
        <v>2021</v>
      </c>
      <c r="I23842" s="1" t="s">
        <v>28674</v>
      </c>
      <c r="J23842" s="1" t="s">
        <v>293</v>
      </c>
      <c r="K23842" s="1" t="s">
        <v>43</v>
      </c>
      <c r="L23842" s="1" t="s">
        <v>26</v>
      </c>
      <c r="M23842" t="str">
        <f>VLOOKUP(L23842,'Lista '!B:C,2,FALSE)</f>
        <v>SRA</v>
      </c>
      <c r="N23842" t="s">
        <v>27</v>
      </c>
    </row>
    <row r="23843" spans="2:14" ht="57.6" hidden="1" x14ac:dyDescent="0.3">
      <c r="B23843" t="s">
        <v>0</v>
      </c>
      <c r="C23843">
        <v>248</v>
      </c>
      <c r="D23843">
        <v>0</v>
      </c>
      <c r="E23843">
        <v>2316</v>
      </c>
      <c r="F23843" s="8">
        <v>44498</v>
      </c>
      <c r="G23843" s="8">
        <v>44504</v>
      </c>
      <c r="H23843">
        <v>2021</v>
      </c>
      <c r="I23843" s="1" t="s">
        <v>28675</v>
      </c>
      <c r="J23843" s="1" t="s">
        <v>293</v>
      </c>
      <c r="K23843" s="1" t="s">
        <v>43</v>
      </c>
      <c r="L23843" s="1" t="s">
        <v>26</v>
      </c>
      <c r="M23843" t="str">
        <f>VLOOKUP(L23843,'Lista '!B:C,2,FALSE)</f>
        <v>SRA</v>
      </c>
      <c r="N23843" t="s">
        <v>27</v>
      </c>
    </row>
    <row r="23844" spans="2:14" ht="28.8" hidden="1" x14ac:dyDescent="0.3">
      <c r="B23844" t="s">
        <v>0</v>
      </c>
      <c r="C23844">
        <v>249</v>
      </c>
      <c r="D23844">
        <v>0</v>
      </c>
      <c r="E23844">
        <v>2312</v>
      </c>
      <c r="F23844" s="8">
        <v>44498</v>
      </c>
      <c r="G23844" s="8">
        <v>44504</v>
      </c>
      <c r="H23844">
        <v>2021</v>
      </c>
      <c r="I23844" s="1" t="s">
        <v>28676</v>
      </c>
      <c r="J23844" s="1" t="s">
        <v>293</v>
      </c>
      <c r="K23844" s="1" t="s">
        <v>43</v>
      </c>
      <c r="L23844" s="1" t="s">
        <v>26</v>
      </c>
      <c r="M23844" t="str">
        <f>VLOOKUP(L23844,'Lista '!B:C,2,FALSE)</f>
        <v>SRA</v>
      </c>
      <c r="N23844" t="s">
        <v>27</v>
      </c>
    </row>
    <row r="23845" spans="2:14" ht="43.2" hidden="1" x14ac:dyDescent="0.3">
      <c r="B23845" t="s">
        <v>0</v>
      </c>
      <c r="C23845">
        <v>250</v>
      </c>
      <c r="D23845">
        <v>0</v>
      </c>
      <c r="E23845">
        <v>2313</v>
      </c>
      <c r="F23845" s="8">
        <v>44498</v>
      </c>
      <c r="G23845" s="8">
        <v>44504</v>
      </c>
      <c r="H23845">
        <v>2021</v>
      </c>
      <c r="I23845" s="1" t="s">
        <v>28677</v>
      </c>
      <c r="J23845" s="1" t="s">
        <v>293</v>
      </c>
      <c r="K23845" s="1" t="s">
        <v>166</v>
      </c>
      <c r="L23845" s="1" t="s">
        <v>26</v>
      </c>
      <c r="M23845" t="str">
        <f>VLOOKUP(L23845,'Lista '!B:C,2,FALSE)</f>
        <v>SRA</v>
      </c>
      <c r="N23845" t="s">
        <v>12</v>
      </c>
    </row>
    <row r="23846" spans="2:14" ht="57.6" hidden="1" x14ac:dyDescent="0.3">
      <c r="B23846" t="s">
        <v>0</v>
      </c>
      <c r="C23846">
        <v>198</v>
      </c>
      <c r="D23846">
        <v>0</v>
      </c>
      <c r="E23846">
        <v>1512</v>
      </c>
      <c r="F23846" s="8">
        <v>44503</v>
      </c>
      <c r="G23846" s="8">
        <v>44504</v>
      </c>
      <c r="H23846">
        <v>2021</v>
      </c>
      <c r="I23846" s="1" t="s">
        <v>28678</v>
      </c>
      <c r="J23846" s="1" t="s">
        <v>83</v>
      </c>
      <c r="K23846" s="1" t="s">
        <v>58</v>
      </c>
      <c r="L23846" s="1" t="s">
        <v>58</v>
      </c>
      <c r="M23846" t="str">
        <f>VLOOKUP(L23846,'Lista '!B:C,2,FALSE)</f>
        <v>SSP</v>
      </c>
      <c r="N23846" t="s">
        <v>6</v>
      </c>
    </row>
    <row r="23847" spans="2:14" ht="43.2" hidden="1" x14ac:dyDescent="0.3">
      <c r="B23847" t="s">
        <v>0</v>
      </c>
      <c r="C23847">
        <v>199</v>
      </c>
      <c r="D23847">
        <v>0</v>
      </c>
      <c r="E23847">
        <v>1501</v>
      </c>
      <c r="F23847" s="8">
        <v>44498</v>
      </c>
      <c r="G23847" s="8">
        <v>44504</v>
      </c>
      <c r="H23847">
        <v>2021</v>
      </c>
      <c r="I23847" s="1" t="s">
        <v>28679</v>
      </c>
      <c r="J23847" s="1" t="s">
        <v>83</v>
      </c>
      <c r="K23847" s="1" t="s">
        <v>43</v>
      </c>
      <c r="L23847" s="1" t="s">
        <v>26</v>
      </c>
      <c r="M23847" t="str">
        <f>VLOOKUP(L23847,'Lista '!B:C,2,FALSE)</f>
        <v>SRA</v>
      </c>
      <c r="N23847" t="s">
        <v>27</v>
      </c>
    </row>
    <row r="23848" spans="2:14" ht="72" hidden="1" x14ac:dyDescent="0.3">
      <c r="B23848" t="s">
        <v>0</v>
      </c>
      <c r="C23848">
        <v>174</v>
      </c>
      <c r="D23848">
        <v>0</v>
      </c>
      <c r="E23848">
        <v>1989</v>
      </c>
      <c r="F23848" s="8">
        <v>44497</v>
      </c>
      <c r="G23848" s="8">
        <v>44504</v>
      </c>
      <c r="H23848">
        <v>2021</v>
      </c>
      <c r="I23848" s="1" t="s">
        <v>28680</v>
      </c>
      <c r="J23848" s="1" t="s">
        <v>369</v>
      </c>
      <c r="K23848" s="1" t="s">
        <v>58</v>
      </c>
      <c r="L23848" s="1" t="s">
        <v>58</v>
      </c>
      <c r="M23848" t="str">
        <f>VLOOKUP(L23848,'Lista '!B:C,2,FALSE)</f>
        <v>SSP</v>
      </c>
      <c r="N23848" t="s">
        <v>6</v>
      </c>
    </row>
    <row r="23849" spans="2:14" ht="72" hidden="1" x14ac:dyDescent="0.3">
      <c r="B23849" t="s">
        <v>0</v>
      </c>
      <c r="C23849">
        <v>175</v>
      </c>
      <c r="D23849">
        <v>0</v>
      </c>
      <c r="E23849">
        <v>2000</v>
      </c>
      <c r="F23849" s="8">
        <v>44498</v>
      </c>
      <c r="G23849" s="8">
        <v>44504</v>
      </c>
      <c r="H23849">
        <v>2021</v>
      </c>
      <c r="I23849" s="1" t="s">
        <v>28681</v>
      </c>
      <c r="J23849" s="1" t="s">
        <v>369</v>
      </c>
      <c r="K23849" s="1" t="s">
        <v>158</v>
      </c>
      <c r="L23849" s="1" t="s">
        <v>76</v>
      </c>
      <c r="M23849" t="str">
        <f>VLOOKUP(L23849,'Lista '!B:C,2,FALSE)</f>
        <v>SRA</v>
      </c>
      <c r="N23849" t="s">
        <v>12</v>
      </c>
    </row>
    <row r="23850" spans="2:14" ht="72" hidden="1" x14ac:dyDescent="0.3">
      <c r="B23850" t="s">
        <v>0</v>
      </c>
      <c r="C23850">
        <v>176</v>
      </c>
      <c r="D23850">
        <v>0</v>
      </c>
      <c r="E23850">
        <v>1994</v>
      </c>
      <c r="F23850" s="8">
        <v>44498</v>
      </c>
      <c r="G23850" s="8">
        <v>44504</v>
      </c>
      <c r="H23850">
        <v>2021</v>
      </c>
      <c r="I23850" s="1" t="s">
        <v>28682</v>
      </c>
      <c r="J23850" s="1" t="s">
        <v>369</v>
      </c>
      <c r="K23850" s="1" t="s">
        <v>11225</v>
      </c>
      <c r="L23850" s="1" t="s">
        <v>11225</v>
      </c>
      <c r="M23850" t="str">
        <f>VLOOKUP(L23850,'Lista '!B:C,2,FALSE)</f>
        <v>SRA</v>
      </c>
      <c r="N23850" t="s">
        <v>12</v>
      </c>
    </row>
    <row r="23851" spans="2:14" ht="43.2" hidden="1" x14ac:dyDescent="0.3">
      <c r="B23851" t="s">
        <v>0</v>
      </c>
      <c r="C23851">
        <v>177</v>
      </c>
      <c r="D23851">
        <v>0</v>
      </c>
      <c r="E23851">
        <v>2003</v>
      </c>
      <c r="F23851" s="8">
        <v>44498</v>
      </c>
      <c r="G23851" s="8">
        <v>44504</v>
      </c>
      <c r="H23851">
        <v>2021</v>
      </c>
      <c r="I23851" s="1" t="s">
        <v>28683</v>
      </c>
      <c r="J23851" s="1" t="s">
        <v>369</v>
      </c>
      <c r="K23851" s="1" t="s">
        <v>75</v>
      </c>
      <c r="L23851" s="1" t="s">
        <v>6370</v>
      </c>
      <c r="M23851" t="str">
        <f>VLOOKUP(L23851,'Lista '!B:C,2,FALSE)</f>
        <v>SRA</v>
      </c>
      <c r="N23851" t="s">
        <v>27</v>
      </c>
    </row>
    <row r="23852" spans="2:14" ht="28.8" hidden="1" x14ac:dyDescent="0.3">
      <c r="B23852" t="s">
        <v>0</v>
      </c>
      <c r="C23852">
        <v>178</v>
      </c>
      <c r="D23852">
        <v>0</v>
      </c>
      <c r="E23852">
        <v>1990</v>
      </c>
      <c r="F23852" s="8">
        <v>44497</v>
      </c>
      <c r="G23852" s="8">
        <v>44504</v>
      </c>
      <c r="H23852">
        <v>2021</v>
      </c>
      <c r="I23852" s="1" t="s">
        <v>28684</v>
      </c>
      <c r="J23852" s="1" t="s">
        <v>369</v>
      </c>
      <c r="K23852" s="1" t="s">
        <v>43</v>
      </c>
      <c r="L23852" s="1" t="s">
        <v>26</v>
      </c>
      <c r="M23852" t="str">
        <f>VLOOKUP(L23852,'Lista '!B:C,2,FALSE)</f>
        <v>SRA</v>
      </c>
      <c r="N23852" t="s">
        <v>27</v>
      </c>
    </row>
    <row r="23853" spans="2:14" ht="43.2" hidden="1" x14ac:dyDescent="0.3">
      <c r="B23853" t="s">
        <v>0</v>
      </c>
      <c r="C23853">
        <v>179</v>
      </c>
      <c r="D23853">
        <v>0</v>
      </c>
      <c r="E23853">
        <v>1999</v>
      </c>
      <c r="F23853" s="8">
        <v>44498</v>
      </c>
      <c r="G23853" s="8">
        <v>44504</v>
      </c>
      <c r="H23853">
        <v>2021</v>
      </c>
      <c r="I23853" s="1" t="s">
        <v>28685</v>
      </c>
      <c r="J23853" s="1" t="s">
        <v>369</v>
      </c>
      <c r="K23853" s="1" t="s">
        <v>43</v>
      </c>
      <c r="L23853" s="1" t="s">
        <v>26</v>
      </c>
      <c r="M23853" t="str">
        <f>VLOOKUP(L23853,'Lista '!B:C,2,FALSE)</f>
        <v>SRA</v>
      </c>
      <c r="N23853" t="s">
        <v>27</v>
      </c>
    </row>
    <row r="23854" spans="2:14" ht="43.2" hidden="1" x14ac:dyDescent="0.3">
      <c r="B23854" t="s">
        <v>0</v>
      </c>
      <c r="C23854">
        <v>180</v>
      </c>
      <c r="D23854">
        <v>0</v>
      </c>
      <c r="E23854">
        <v>2011</v>
      </c>
      <c r="F23854" s="8">
        <v>44502</v>
      </c>
      <c r="G23854" s="8">
        <v>44504</v>
      </c>
      <c r="H23854">
        <v>2021</v>
      </c>
      <c r="I23854" s="1" t="s">
        <v>28686</v>
      </c>
      <c r="J23854" s="1" t="s">
        <v>369</v>
      </c>
      <c r="K23854" s="1" t="s">
        <v>75</v>
      </c>
      <c r="L23854" s="1" t="s">
        <v>80</v>
      </c>
      <c r="M23854" t="str">
        <f>VLOOKUP(L23854,'Lista '!B:C,2,FALSE)</f>
        <v>SRA</v>
      </c>
      <c r="N23854" t="s">
        <v>27</v>
      </c>
    </row>
    <row r="23855" spans="2:14" ht="57.6" hidden="1" x14ac:dyDescent="0.3">
      <c r="B23855" t="s">
        <v>0</v>
      </c>
      <c r="C23855">
        <v>495</v>
      </c>
      <c r="D23855">
        <v>0</v>
      </c>
      <c r="E23855">
        <v>4387</v>
      </c>
      <c r="F23855" s="8">
        <v>44497</v>
      </c>
      <c r="G23855" s="8">
        <v>44504</v>
      </c>
      <c r="H23855">
        <v>2021</v>
      </c>
      <c r="I23855" s="1" t="s">
        <v>28687</v>
      </c>
      <c r="J23855" s="1" t="s">
        <v>211</v>
      </c>
      <c r="K23855" s="1" t="s">
        <v>35</v>
      </c>
      <c r="L23855" s="1" t="s">
        <v>138</v>
      </c>
      <c r="M23855" t="str">
        <f>VLOOKUP(L23855,'Lista '!B:C,2,FALSE)</f>
        <v>SRA</v>
      </c>
      <c r="N23855" t="s">
        <v>27</v>
      </c>
    </row>
    <row r="23856" spans="2:14" ht="28.8" hidden="1" x14ac:dyDescent="0.3">
      <c r="B23856" t="s">
        <v>0</v>
      </c>
      <c r="C23856">
        <v>183</v>
      </c>
      <c r="D23856">
        <v>0</v>
      </c>
      <c r="E23856">
        <v>1668</v>
      </c>
      <c r="F23856" s="8">
        <v>44498</v>
      </c>
      <c r="G23856" s="8">
        <v>44504</v>
      </c>
      <c r="H23856">
        <v>2021</v>
      </c>
      <c r="I23856" s="1" t="s">
        <v>28688</v>
      </c>
      <c r="J23856" s="1" t="s">
        <v>24</v>
      </c>
      <c r="K23856" s="1" t="s">
        <v>43</v>
      </c>
      <c r="L23856" s="1" t="s">
        <v>26</v>
      </c>
      <c r="M23856" t="str">
        <f>VLOOKUP(L23856,'Lista '!B:C,2,FALSE)</f>
        <v>SRA</v>
      </c>
      <c r="N23856" t="s">
        <v>12</v>
      </c>
    </row>
    <row r="23857" spans="2:14" ht="43.2" hidden="1" x14ac:dyDescent="0.3">
      <c r="B23857" t="s">
        <v>0</v>
      </c>
      <c r="C23857">
        <v>184</v>
      </c>
      <c r="D23857">
        <v>0</v>
      </c>
      <c r="E23857">
        <v>1675</v>
      </c>
      <c r="F23857" s="8">
        <v>44498</v>
      </c>
      <c r="G23857" s="8">
        <v>44504</v>
      </c>
      <c r="H23857">
        <v>2021</v>
      </c>
      <c r="I23857" s="1" t="s">
        <v>28689</v>
      </c>
      <c r="J23857" s="1" t="s">
        <v>24</v>
      </c>
      <c r="K23857" s="1" t="s">
        <v>43</v>
      </c>
      <c r="L23857" s="1" t="s">
        <v>26</v>
      </c>
      <c r="M23857" t="str">
        <f>VLOOKUP(L23857,'Lista '!B:C,2,FALSE)</f>
        <v>SRA</v>
      </c>
      <c r="N23857" t="s">
        <v>12</v>
      </c>
    </row>
    <row r="23858" spans="2:14" ht="28.8" hidden="1" x14ac:dyDescent="0.3">
      <c r="B23858" t="s">
        <v>0</v>
      </c>
      <c r="C23858">
        <v>185</v>
      </c>
      <c r="D23858">
        <v>0</v>
      </c>
      <c r="E23858">
        <v>1673</v>
      </c>
      <c r="F23858" s="8">
        <v>44498</v>
      </c>
      <c r="G23858" s="8">
        <v>44504</v>
      </c>
      <c r="H23858">
        <v>2021</v>
      </c>
      <c r="I23858" s="1" t="s">
        <v>28690</v>
      </c>
      <c r="J23858" s="1" t="s">
        <v>24</v>
      </c>
      <c r="K23858" s="1" t="s">
        <v>216</v>
      </c>
      <c r="L23858" s="1" t="s">
        <v>915</v>
      </c>
      <c r="M23858" t="str">
        <f>VLOOKUP(L23858,'Lista '!B:C,2,FALSE)</f>
        <v>SRA</v>
      </c>
      <c r="N23858" t="s">
        <v>6</v>
      </c>
    </row>
    <row r="23859" spans="2:14" ht="43.2" hidden="1" x14ac:dyDescent="0.3">
      <c r="B23859" t="s">
        <v>54</v>
      </c>
      <c r="C23859">
        <v>71</v>
      </c>
      <c r="D23859">
        <v>0</v>
      </c>
      <c r="E23859">
        <v>14628</v>
      </c>
      <c r="F23859" s="8">
        <v>44504</v>
      </c>
      <c r="G23859" s="8">
        <v>44504</v>
      </c>
      <c r="H23859">
        <v>2021</v>
      </c>
      <c r="I23859" s="1" t="s">
        <v>28691</v>
      </c>
      <c r="J23859" s="1" t="s">
        <v>711</v>
      </c>
      <c r="K23859" s="1" t="s">
        <v>75</v>
      </c>
      <c r="L23859" s="1" t="s">
        <v>88</v>
      </c>
      <c r="M23859" t="str">
        <f>VLOOKUP(L23859,'Lista '!B:C,2,FALSE)</f>
        <v>SRA</v>
      </c>
      <c r="N23859" t="s">
        <v>12</v>
      </c>
    </row>
    <row r="23860" spans="2:14" ht="43.2" hidden="1" x14ac:dyDescent="0.3">
      <c r="B23860" t="s">
        <v>54</v>
      </c>
      <c r="C23860">
        <v>72</v>
      </c>
      <c r="D23860">
        <v>0</v>
      </c>
      <c r="E23860">
        <v>14631</v>
      </c>
      <c r="F23860" s="8">
        <v>44504</v>
      </c>
      <c r="G23860" s="8">
        <v>44504</v>
      </c>
      <c r="H23860">
        <v>2021</v>
      </c>
      <c r="I23860" s="1" t="s">
        <v>28692</v>
      </c>
      <c r="J23860" s="1" t="s">
        <v>711</v>
      </c>
      <c r="K23860" s="1" t="s">
        <v>43</v>
      </c>
      <c r="L23860" s="1" t="s">
        <v>88</v>
      </c>
      <c r="M23860" t="str">
        <f>VLOOKUP(L23860,'Lista '!B:C,2,FALSE)</f>
        <v>SRA</v>
      </c>
      <c r="N23860" t="s">
        <v>12</v>
      </c>
    </row>
    <row r="23861" spans="2:14" ht="43.2" hidden="1" x14ac:dyDescent="0.3">
      <c r="B23861" t="s">
        <v>54</v>
      </c>
      <c r="C23861">
        <v>73</v>
      </c>
      <c r="D23861">
        <v>0</v>
      </c>
      <c r="E23861">
        <v>14634</v>
      </c>
      <c r="F23861" s="8">
        <v>44504</v>
      </c>
      <c r="G23861" s="8">
        <v>44504</v>
      </c>
      <c r="H23861">
        <v>2021</v>
      </c>
      <c r="I23861" s="1" t="s">
        <v>28693</v>
      </c>
      <c r="J23861" s="1" t="s">
        <v>711</v>
      </c>
      <c r="K23861" s="1" t="s">
        <v>43</v>
      </c>
      <c r="L23861" s="1" t="s">
        <v>88</v>
      </c>
      <c r="M23861" t="str">
        <f>VLOOKUP(L23861,'Lista '!B:C,2,FALSE)</f>
        <v>SRA</v>
      </c>
      <c r="N23861" t="s">
        <v>12</v>
      </c>
    </row>
    <row r="23862" spans="2:14" ht="43.2" hidden="1" x14ac:dyDescent="0.3">
      <c r="B23862" t="s">
        <v>54</v>
      </c>
      <c r="C23862">
        <v>74</v>
      </c>
      <c r="D23862">
        <v>0</v>
      </c>
      <c r="E23862">
        <v>14453</v>
      </c>
      <c r="F23862" s="8">
        <v>44504</v>
      </c>
      <c r="G23862" s="8">
        <v>44504</v>
      </c>
      <c r="H23862">
        <v>2021</v>
      </c>
      <c r="I23862" s="1" t="s">
        <v>28694</v>
      </c>
      <c r="J23862" s="1" t="s">
        <v>711</v>
      </c>
      <c r="K23862" s="1" t="s">
        <v>166</v>
      </c>
      <c r="L23862" s="1" t="s">
        <v>226</v>
      </c>
      <c r="M23862" t="str">
        <f>VLOOKUP(L23862,'Lista '!B:C,2,FALSE)</f>
        <v>SSP</v>
      </c>
      <c r="N23862" t="s">
        <v>6</v>
      </c>
    </row>
    <row r="23863" spans="2:14" ht="43.2" hidden="1" x14ac:dyDescent="0.3">
      <c r="B23863" t="s">
        <v>0</v>
      </c>
      <c r="C23863">
        <v>237</v>
      </c>
      <c r="D23863">
        <v>0</v>
      </c>
      <c r="E23863">
        <v>3133</v>
      </c>
      <c r="F23863" s="8">
        <v>44497</v>
      </c>
      <c r="G23863" s="8">
        <v>44504</v>
      </c>
      <c r="H23863">
        <v>2021</v>
      </c>
      <c r="I23863" s="1" t="s">
        <v>28695</v>
      </c>
      <c r="J23863" s="1" t="s">
        <v>958</v>
      </c>
      <c r="K23863" s="1" t="s">
        <v>75</v>
      </c>
      <c r="L23863" s="1" t="s">
        <v>80</v>
      </c>
      <c r="M23863" t="str">
        <f>VLOOKUP(L23863,'Lista '!B:C,2,FALSE)</f>
        <v>SRA</v>
      </c>
      <c r="N23863" t="s">
        <v>12</v>
      </c>
    </row>
    <row r="23864" spans="2:14" ht="43.2" hidden="1" x14ac:dyDescent="0.3">
      <c r="B23864" t="s">
        <v>0</v>
      </c>
      <c r="C23864">
        <v>238</v>
      </c>
      <c r="D23864">
        <v>0</v>
      </c>
      <c r="E23864">
        <v>3117</v>
      </c>
      <c r="F23864" s="8">
        <v>44496</v>
      </c>
      <c r="G23864" s="8">
        <v>44504</v>
      </c>
      <c r="H23864">
        <v>2021</v>
      </c>
      <c r="I23864" s="1" t="s">
        <v>28696</v>
      </c>
      <c r="J23864" s="1" t="s">
        <v>958</v>
      </c>
      <c r="K23864" s="1" t="s">
        <v>75</v>
      </c>
      <c r="L23864" s="1" t="s">
        <v>76</v>
      </c>
      <c r="M23864" t="str">
        <f>VLOOKUP(L23864,'Lista '!B:C,2,FALSE)</f>
        <v>SRA</v>
      </c>
      <c r="N23864" t="s">
        <v>27</v>
      </c>
    </row>
    <row r="23865" spans="2:14" ht="43.2" hidden="1" x14ac:dyDescent="0.3">
      <c r="B23865" t="s">
        <v>0</v>
      </c>
      <c r="C23865">
        <v>239</v>
      </c>
      <c r="D23865">
        <v>0</v>
      </c>
      <c r="E23865">
        <v>3094</v>
      </c>
      <c r="F23865" s="8">
        <v>44495</v>
      </c>
      <c r="G23865" s="8">
        <v>44504</v>
      </c>
      <c r="H23865">
        <v>2021</v>
      </c>
      <c r="I23865" s="1" t="s">
        <v>28697</v>
      </c>
      <c r="J23865" s="1" t="s">
        <v>958</v>
      </c>
      <c r="K23865" s="1" t="s">
        <v>75</v>
      </c>
      <c r="L23865" s="1" t="s">
        <v>76</v>
      </c>
      <c r="M23865" t="str">
        <f>VLOOKUP(L23865,'Lista '!B:C,2,FALSE)</f>
        <v>SRA</v>
      </c>
      <c r="N23865" t="s">
        <v>27</v>
      </c>
    </row>
    <row r="23866" spans="2:14" ht="43.2" hidden="1" x14ac:dyDescent="0.3">
      <c r="B23866" t="s">
        <v>0</v>
      </c>
      <c r="C23866">
        <v>240</v>
      </c>
      <c r="D23866">
        <v>0</v>
      </c>
      <c r="E23866">
        <v>3106</v>
      </c>
      <c r="F23866" s="8">
        <v>44496</v>
      </c>
      <c r="G23866" s="8">
        <v>44504</v>
      </c>
      <c r="H23866">
        <v>2021</v>
      </c>
      <c r="I23866" s="1" t="s">
        <v>28698</v>
      </c>
      <c r="J23866" s="1" t="s">
        <v>958</v>
      </c>
      <c r="K23866" s="1" t="s">
        <v>75</v>
      </c>
      <c r="L23866" s="1" t="s">
        <v>76</v>
      </c>
      <c r="M23866" t="str">
        <f>VLOOKUP(L23866,'Lista '!B:C,2,FALSE)</f>
        <v>SRA</v>
      </c>
      <c r="N23866" t="s">
        <v>12</v>
      </c>
    </row>
    <row r="23867" spans="2:14" ht="57.6" hidden="1" x14ac:dyDescent="0.3">
      <c r="B23867" t="s">
        <v>0</v>
      </c>
      <c r="C23867">
        <v>241</v>
      </c>
      <c r="D23867">
        <v>0</v>
      </c>
      <c r="E23867">
        <v>3212</v>
      </c>
      <c r="F23867" s="8">
        <v>44496</v>
      </c>
      <c r="G23867" s="8">
        <v>44504</v>
      </c>
      <c r="H23867">
        <v>2021</v>
      </c>
      <c r="I23867" s="1" t="s">
        <v>28699</v>
      </c>
      <c r="J23867" s="1" t="s">
        <v>958</v>
      </c>
      <c r="K23867" s="1" t="s">
        <v>35</v>
      </c>
      <c r="L23867" s="1" t="s">
        <v>138</v>
      </c>
      <c r="M23867" t="str">
        <f>VLOOKUP(L23867,'Lista '!B:C,2,FALSE)</f>
        <v>SRA</v>
      </c>
      <c r="N23867" t="s">
        <v>27</v>
      </c>
    </row>
    <row r="23868" spans="2:14" ht="28.8" hidden="1" x14ac:dyDescent="0.3">
      <c r="B23868" t="s">
        <v>0</v>
      </c>
      <c r="C23868">
        <v>242</v>
      </c>
      <c r="D23868">
        <v>0</v>
      </c>
      <c r="E23868">
        <v>3100</v>
      </c>
      <c r="F23868" s="8">
        <v>44495</v>
      </c>
      <c r="G23868" s="8">
        <v>44504</v>
      </c>
      <c r="H23868">
        <v>2021</v>
      </c>
      <c r="I23868" s="1" t="s">
        <v>28700</v>
      </c>
      <c r="J23868" s="1" t="s">
        <v>958</v>
      </c>
      <c r="K23868" s="1" t="s">
        <v>216</v>
      </c>
      <c r="L23868" s="1" t="s">
        <v>26</v>
      </c>
      <c r="M23868" t="str">
        <f>VLOOKUP(L23868,'Lista '!B:C,2,FALSE)</f>
        <v>SRA</v>
      </c>
      <c r="N23868" t="s">
        <v>27</v>
      </c>
    </row>
    <row r="23869" spans="2:14" ht="43.2" hidden="1" x14ac:dyDescent="0.3">
      <c r="B23869" t="s">
        <v>0</v>
      </c>
      <c r="C23869">
        <v>236</v>
      </c>
      <c r="D23869">
        <v>0</v>
      </c>
      <c r="E23869">
        <v>1011</v>
      </c>
      <c r="F23869" s="8">
        <v>44503</v>
      </c>
      <c r="G23869" s="8">
        <v>44504</v>
      </c>
      <c r="H23869">
        <v>2021</v>
      </c>
      <c r="I23869" s="1" t="s">
        <v>28701</v>
      </c>
      <c r="J23869" s="1" t="s">
        <v>152</v>
      </c>
      <c r="K23869" s="1" t="s">
        <v>216</v>
      </c>
      <c r="L23869" s="1" t="s">
        <v>287</v>
      </c>
      <c r="M23869" t="str">
        <f>VLOOKUP(L23869,'Lista '!B:C,2,FALSE)</f>
        <v>SRA</v>
      </c>
      <c r="N23869" t="s">
        <v>475</v>
      </c>
    </row>
    <row r="23870" spans="2:14" ht="72" hidden="1" x14ac:dyDescent="0.3">
      <c r="B23870" t="s">
        <v>0</v>
      </c>
      <c r="C23870">
        <v>260</v>
      </c>
      <c r="D23870">
        <v>0</v>
      </c>
      <c r="E23870">
        <v>1461</v>
      </c>
      <c r="F23870" s="8">
        <v>44502</v>
      </c>
      <c r="G23870" s="8">
        <v>44504</v>
      </c>
      <c r="H23870">
        <v>2021</v>
      </c>
      <c r="I23870" s="1" t="s">
        <v>28702</v>
      </c>
      <c r="J23870" s="1" t="s">
        <v>261</v>
      </c>
      <c r="K23870" s="1" t="s">
        <v>43</v>
      </c>
      <c r="L23870" s="1" t="s">
        <v>26</v>
      </c>
      <c r="M23870" t="str">
        <f>VLOOKUP(L23870,'Lista '!B:C,2,FALSE)</f>
        <v>SRA</v>
      </c>
      <c r="N23870" t="s">
        <v>27</v>
      </c>
    </row>
    <row r="23871" spans="2:14" ht="72" hidden="1" x14ac:dyDescent="0.3">
      <c r="B23871" t="s">
        <v>0</v>
      </c>
      <c r="C23871">
        <v>261</v>
      </c>
      <c r="D23871">
        <v>0</v>
      </c>
      <c r="E23871">
        <v>1463</v>
      </c>
      <c r="F23871" s="8">
        <v>44503</v>
      </c>
      <c r="G23871" s="8">
        <v>44504</v>
      </c>
      <c r="H23871">
        <v>2021</v>
      </c>
      <c r="I23871" s="1" t="s">
        <v>28703</v>
      </c>
      <c r="J23871" s="1" t="s">
        <v>261</v>
      </c>
      <c r="K23871" s="1" t="s">
        <v>75</v>
      </c>
      <c r="L23871" s="1" t="s">
        <v>80</v>
      </c>
      <c r="M23871" t="str">
        <f>VLOOKUP(L23871,'Lista '!B:C,2,FALSE)</f>
        <v>SRA</v>
      </c>
      <c r="N23871" t="s">
        <v>12</v>
      </c>
    </row>
    <row r="23872" spans="2:14" ht="57.6" hidden="1" x14ac:dyDescent="0.3">
      <c r="B23872" t="s">
        <v>0</v>
      </c>
      <c r="C23872">
        <v>262</v>
      </c>
      <c r="D23872">
        <v>0</v>
      </c>
      <c r="E23872">
        <v>1459</v>
      </c>
      <c r="F23872" s="8">
        <v>44502</v>
      </c>
      <c r="G23872" s="8">
        <v>44504</v>
      </c>
      <c r="H23872">
        <v>2021</v>
      </c>
      <c r="I23872" s="1" t="s">
        <v>5553</v>
      </c>
      <c r="J23872" s="1" t="s">
        <v>261</v>
      </c>
      <c r="K23872" s="1" t="s">
        <v>68</v>
      </c>
      <c r="L23872" s="1" t="s">
        <v>68</v>
      </c>
      <c r="M23872" t="str">
        <f>VLOOKUP(L23872,'Lista '!B:C,2,FALSE)</f>
        <v>SRA</v>
      </c>
      <c r="N23872" t="s">
        <v>12</v>
      </c>
    </row>
    <row r="23873" spans="2:14" ht="57.6" hidden="1" x14ac:dyDescent="0.3">
      <c r="B23873" t="s">
        <v>0</v>
      </c>
      <c r="C23873">
        <v>263</v>
      </c>
      <c r="D23873">
        <v>0</v>
      </c>
      <c r="E23873">
        <v>1466</v>
      </c>
      <c r="F23873" s="8">
        <v>44503</v>
      </c>
      <c r="G23873" s="8">
        <v>44504</v>
      </c>
      <c r="H23873">
        <v>2021</v>
      </c>
      <c r="I23873" s="1" t="s">
        <v>28704</v>
      </c>
      <c r="J23873" s="1" t="s">
        <v>261</v>
      </c>
      <c r="K23873" s="1" t="s">
        <v>43</v>
      </c>
      <c r="L23873" s="1" t="s">
        <v>26</v>
      </c>
      <c r="M23873" t="str">
        <f>VLOOKUP(L23873,'Lista '!B:C,2,FALSE)</f>
        <v>SRA</v>
      </c>
      <c r="N23873" t="s">
        <v>27</v>
      </c>
    </row>
    <row r="23874" spans="2:14" ht="57.6" hidden="1" x14ac:dyDescent="0.3">
      <c r="B23874" t="s">
        <v>0</v>
      </c>
      <c r="C23874">
        <v>264</v>
      </c>
      <c r="D23874">
        <v>0</v>
      </c>
      <c r="E23874">
        <v>1456</v>
      </c>
      <c r="F23874" s="8">
        <v>44502</v>
      </c>
      <c r="G23874" s="8">
        <v>44504</v>
      </c>
      <c r="H23874">
        <v>2021</v>
      </c>
      <c r="I23874" s="1" t="s">
        <v>28705</v>
      </c>
      <c r="J23874" s="1" t="s">
        <v>261</v>
      </c>
      <c r="K23874" s="1" t="s">
        <v>166</v>
      </c>
      <c r="L23874" s="1" t="s">
        <v>226</v>
      </c>
      <c r="M23874" t="str">
        <f>VLOOKUP(L23874,'Lista '!B:C,2,FALSE)</f>
        <v>SSP</v>
      </c>
      <c r="N23874" t="s">
        <v>6</v>
      </c>
    </row>
    <row r="23875" spans="2:14" ht="57.6" hidden="1" x14ac:dyDescent="0.3">
      <c r="B23875" t="s">
        <v>0</v>
      </c>
      <c r="C23875">
        <v>235</v>
      </c>
      <c r="D23875">
        <v>0</v>
      </c>
      <c r="E23875">
        <v>1518</v>
      </c>
      <c r="F23875" s="8">
        <v>44503</v>
      </c>
      <c r="G23875" s="8">
        <v>44504</v>
      </c>
      <c r="H23875">
        <v>2021</v>
      </c>
      <c r="I23875" s="1" t="s">
        <v>28706</v>
      </c>
      <c r="J23875" s="1" t="s">
        <v>137</v>
      </c>
      <c r="K23875" s="1" t="s">
        <v>216</v>
      </c>
      <c r="L23875" s="1" t="s">
        <v>1171</v>
      </c>
      <c r="M23875" t="str">
        <f>VLOOKUP(L23875,'Lista '!B:C,2,FALSE)</f>
        <v>SRA</v>
      </c>
      <c r="N23875" t="s">
        <v>475</v>
      </c>
    </row>
    <row r="23876" spans="2:14" ht="57.6" hidden="1" x14ac:dyDescent="0.3">
      <c r="B23876" t="s">
        <v>0</v>
      </c>
      <c r="C23876">
        <v>236</v>
      </c>
      <c r="D23876">
        <v>0</v>
      </c>
      <c r="E23876">
        <v>1511</v>
      </c>
      <c r="F23876" s="8">
        <v>44502</v>
      </c>
      <c r="G23876" s="8">
        <v>44504</v>
      </c>
      <c r="H23876">
        <v>2021</v>
      </c>
      <c r="I23876" s="1" t="s">
        <v>28707</v>
      </c>
      <c r="J23876" s="1" t="s">
        <v>137</v>
      </c>
      <c r="K23876" s="1" t="s">
        <v>43</v>
      </c>
      <c r="L23876" s="1" t="s">
        <v>26</v>
      </c>
      <c r="M23876" t="str">
        <f>VLOOKUP(L23876,'Lista '!B:C,2,FALSE)</f>
        <v>SRA</v>
      </c>
      <c r="N23876" t="s">
        <v>12</v>
      </c>
    </row>
    <row r="23877" spans="2:14" ht="86.4" hidden="1" x14ac:dyDescent="0.3">
      <c r="B23877" t="s">
        <v>0</v>
      </c>
      <c r="C23877">
        <v>237</v>
      </c>
      <c r="D23877">
        <v>0</v>
      </c>
      <c r="E23877">
        <v>1520</v>
      </c>
      <c r="F23877" s="8">
        <v>44503</v>
      </c>
      <c r="G23877" s="8">
        <v>44504</v>
      </c>
      <c r="H23877">
        <v>2021</v>
      </c>
      <c r="I23877" s="1" t="s">
        <v>28708</v>
      </c>
      <c r="J23877" s="1" t="s">
        <v>137</v>
      </c>
      <c r="K23877" s="1" t="s">
        <v>43</v>
      </c>
      <c r="L23877" s="1" t="s">
        <v>26</v>
      </c>
      <c r="M23877" t="str">
        <f>VLOOKUP(L23877,'Lista '!B:C,2,FALSE)</f>
        <v>SRA</v>
      </c>
      <c r="N23877" t="s">
        <v>37</v>
      </c>
    </row>
    <row r="23878" spans="2:14" ht="43.2" hidden="1" x14ac:dyDescent="0.3">
      <c r="B23878" t="s">
        <v>0</v>
      </c>
      <c r="C23878">
        <v>238</v>
      </c>
      <c r="D23878">
        <v>0</v>
      </c>
      <c r="E23878">
        <v>1519</v>
      </c>
      <c r="F23878" s="8">
        <v>44503</v>
      </c>
      <c r="G23878" s="8">
        <v>44504</v>
      </c>
      <c r="H23878">
        <v>2021</v>
      </c>
      <c r="I23878" s="1" t="s">
        <v>28709</v>
      </c>
      <c r="J23878" s="1" t="s">
        <v>137</v>
      </c>
      <c r="K23878" s="1" t="s">
        <v>75</v>
      </c>
      <c r="L23878" s="1" t="s">
        <v>80</v>
      </c>
      <c r="M23878" t="str">
        <f>VLOOKUP(L23878,'Lista '!B:C,2,FALSE)</f>
        <v>SRA</v>
      </c>
      <c r="N23878" t="s">
        <v>12</v>
      </c>
    </row>
    <row r="23879" spans="2:14" ht="57.6" hidden="1" x14ac:dyDescent="0.3">
      <c r="B23879" t="s">
        <v>0</v>
      </c>
      <c r="C23879">
        <v>617</v>
      </c>
      <c r="D23879">
        <v>0</v>
      </c>
      <c r="E23879">
        <v>2077</v>
      </c>
      <c r="F23879" s="8">
        <v>44503</v>
      </c>
      <c r="G23879" s="8">
        <v>44504</v>
      </c>
      <c r="H23879">
        <v>2021</v>
      </c>
      <c r="I23879" s="1" t="s">
        <v>28710</v>
      </c>
      <c r="J23879" s="1" t="s">
        <v>255</v>
      </c>
      <c r="K23879" s="1" t="s">
        <v>75</v>
      </c>
      <c r="L23879" s="1" t="s">
        <v>80</v>
      </c>
      <c r="M23879" t="str">
        <f>VLOOKUP(L23879,'Lista '!B:C,2,FALSE)</f>
        <v>SRA</v>
      </c>
      <c r="N23879" t="s">
        <v>12</v>
      </c>
    </row>
    <row r="23880" spans="2:14" ht="72" hidden="1" x14ac:dyDescent="0.3">
      <c r="B23880" t="s">
        <v>0</v>
      </c>
      <c r="C23880">
        <v>618</v>
      </c>
      <c r="D23880">
        <v>0</v>
      </c>
      <c r="E23880">
        <v>2075</v>
      </c>
      <c r="F23880" s="8">
        <v>44503</v>
      </c>
      <c r="G23880" s="8">
        <v>44504</v>
      </c>
      <c r="H23880">
        <v>2021</v>
      </c>
      <c r="I23880" s="1" t="s">
        <v>28711</v>
      </c>
      <c r="J23880" s="1" t="s">
        <v>255</v>
      </c>
      <c r="K23880" s="1" t="s">
        <v>43</v>
      </c>
      <c r="L23880" s="1" t="s">
        <v>43</v>
      </c>
      <c r="M23880" t="str">
        <f>VLOOKUP(L23880,'Lista '!B:C,2,FALSE)</f>
        <v>SRA</v>
      </c>
      <c r="N23880" t="s">
        <v>37</v>
      </c>
    </row>
    <row r="23881" spans="2:14" ht="43.2" hidden="1" x14ac:dyDescent="0.3">
      <c r="B23881" t="s">
        <v>0</v>
      </c>
      <c r="C23881">
        <v>146</v>
      </c>
      <c r="D23881">
        <v>0</v>
      </c>
      <c r="E23881">
        <v>1044</v>
      </c>
      <c r="F23881" s="8">
        <v>44497</v>
      </c>
      <c r="G23881" s="8">
        <v>44504</v>
      </c>
      <c r="H23881">
        <v>2021</v>
      </c>
      <c r="I23881" s="1" t="s">
        <v>28712</v>
      </c>
      <c r="J23881" s="1" t="s">
        <v>1259</v>
      </c>
      <c r="K23881" s="1" t="s">
        <v>75</v>
      </c>
      <c r="L23881" s="1" t="s">
        <v>226</v>
      </c>
      <c r="M23881" t="str">
        <f>VLOOKUP(L23881,'Lista '!B:C,2,FALSE)</f>
        <v>SSP</v>
      </c>
      <c r="N23881" t="s">
        <v>6</v>
      </c>
    </row>
    <row r="23882" spans="2:14" ht="43.2" hidden="1" x14ac:dyDescent="0.3">
      <c r="B23882" t="s">
        <v>0</v>
      </c>
      <c r="C23882">
        <v>189</v>
      </c>
      <c r="D23882">
        <v>0</v>
      </c>
      <c r="E23882">
        <v>2547</v>
      </c>
      <c r="F23882" s="8">
        <v>44498</v>
      </c>
      <c r="G23882" s="8">
        <v>44504</v>
      </c>
      <c r="H23882">
        <v>2021</v>
      </c>
      <c r="I23882" s="1" t="s">
        <v>28713</v>
      </c>
      <c r="J23882" s="1" t="s">
        <v>4</v>
      </c>
      <c r="K23882" s="1" t="s">
        <v>317</v>
      </c>
      <c r="L23882" s="1" t="s">
        <v>1323</v>
      </c>
      <c r="M23882" t="str">
        <f>VLOOKUP(L23882,'Lista '!B:C,2,FALSE)</f>
        <v>SRA</v>
      </c>
      <c r="N23882" t="s">
        <v>37</v>
      </c>
    </row>
    <row r="23883" spans="2:14" ht="28.8" hidden="1" x14ac:dyDescent="0.3">
      <c r="B23883" t="s">
        <v>0</v>
      </c>
      <c r="C23883">
        <v>190</v>
      </c>
      <c r="D23883">
        <v>0</v>
      </c>
      <c r="E23883">
        <v>2492</v>
      </c>
      <c r="F23883" s="8">
        <v>44498</v>
      </c>
      <c r="G23883" s="8">
        <v>44504</v>
      </c>
      <c r="H23883">
        <v>2021</v>
      </c>
      <c r="I23883" s="1" t="s">
        <v>28714</v>
      </c>
      <c r="J23883" s="1" t="s">
        <v>4</v>
      </c>
      <c r="K23883" s="1" t="s">
        <v>43</v>
      </c>
      <c r="L23883" s="1" t="s">
        <v>26</v>
      </c>
      <c r="M23883" t="str">
        <f>VLOOKUP(L23883,'Lista '!B:C,2,FALSE)</f>
        <v>SRA</v>
      </c>
      <c r="N23883" t="s">
        <v>12</v>
      </c>
    </row>
    <row r="23884" spans="2:14" ht="72" hidden="1" x14ac:dyDescent="0.3">
      <c r="B23884" t="s">
        <v>0</v>
      </c>
      <c r="C23884">
        <v>200</v>
      </c>
      <c r="D23884">
        <v>0</v>
      </c>
      <c r="E23884">
        <v>3955</v>
      </c>
      <c r="F23884" s="8">
        <v>44498</v>
      </c>
      <c r="G23884" s="8">
        <v>44504</v>
      </c>
      <c r="H23884">
        <v>2021</v>
      </c>
      <c r="I23884" s="1" t="s">
        <v>28715</v>
      </c>
      <c r="J23884" s="1" t="s">
        <v>494</v>
      </c>
      <c r="K23884" s="1" t="s">
        <v>58</v>
      </c>
      <c r="L23884" s="1" t="s">
        <v>58</v>
      </c>
      <c r="M23884" t="str">
        <f>VLOOKUP(L23884,'Lista '!B:C,2,FALSE)</f>
        <v>SSP</v>
      </c>
      <c r="N23884" t="s">
        <v>6</v>
      </c>
    </row>
    <row r="23885" spans="2:14" ht="43.2" hidden="1" x14ac:dyDescent="0.3">
      <c r="B23885" t="s">
        <v>0</v>
      </c>
      <c r="C23885">
        <v>201</v>
      </c>
      <c r="D23885">
        <v>0</v>
      </c>
      <c r="E23885">
        <v>3976</v>
      </c>
      <c r="F23885" s="8">
        <v>44503</v>
      </c>
      <c r="G23885" s="8">
        <v>44504</v>
      </c>
      <c r="H23885">
        <v>2021</v>
      </c>
      <c r="I23885" s="1" t="s">
        <v>28716</v>
      </c>
      <c r="J23885" s="1" t="s">
        <v>494</v>
      </c>
      <c r="K23885" s="1" t="s">
        <v>75</v>
      </c>
      <c r="L23885" s="1" t="s">
        <v>80</v>
      </c>
      <c r="M23885" t="str">
        <f>VLOOKUP(L23885,'Lista '!B:C,2,FALSE)</f>
        <v>SRA</v>
      </c>
      <c r="N23885" t="s">
        <v>12</v>
      </c>
    </row>
    <row r="23886" spans="2:14" ht="57.6" hidden="1" x14ac:dyDescent="0.3">
      <c r="B23886" t="s">
        <v>0</v>
      </c>
      <c r="C23886">
        <v>202</v>
      </c>
      <c r="D23886">
        <v>0</v>
      </c>
      <c r="E23886">
        <v>3993</v>
      </c>
      <c r="F23886" s="8">
        <v>44504</v>
      </c>
      <c r="G23886" s="8">
        <v>44504</v>
      </c>
      <c r="H23886">
        <v>2021</v>
      </c>
      <c r="I23886" s="1" t="s">
        <v>28717</v>
      </c>
      <c r="J23886" s="1" t="s">
        <v>494</v>
      </c>
      <c r="K23886" s="1" t="s">
        <v>68</v>
      </c>
      <c r="L23886" s="1" t="s">
        <v>68</v>
      </c>
      <c r="M23886" t="str">
        <f>VLOOKUP(L23886,'Lista '!B:C,2,FALSE)</f>
        <v>SRA</v>
      </c>
      <c r="N23886" t="s">
        <v>475</v>
      </c>
    </row>
    <row r="23887" spans="2:14" ht="28.8" hidden="1" x14ac:dyDescent="0.3">
      <c r="B23887" t="s">
        <v>0</v>
      </c>
      <c r="C23887">
        <v>203</v>
      </c>
      <c r="D23887">
        <v>0</v>
      </c>
      <c r="E23887">
        <v>2790</v>
      </c>
      <c r="F23887" s="8">
        <v>44502</v>
      </c>
      <c r="G23887" s="8">
        <v>44504</v>
      </c>
      <c r="H23887">
        <v>2021</v>
      </c>
      <c r="I23887" s="1" t="s">
        <v>28718</v>
      </c>
      <c r="J23887" s="1" t="s">
        <v>429</v>
      </c>
      <c r="K23887" s="1" t="s">
        <v>43</v>
      </c>
      <c r="L23887" s="1" t="s">
        <v>26</v>
      </c>
      <c r="M23887" t="str">
        <f>VLOOKUP(L23887,'Lista '!B:C,2,FALSE)</f>
        <v>SRA</v>
      </c>
      <c r="N23887" t="s">
        <v>27</v>
      </c>
    </row>
    <row r="23888" spans="2:14" ht="28.8" hidden="1" x14ac:dyDescent="0.3">
      <c r="B23888" t="s">
        <v>0</v>
      </c>
      <c r="C23888">
        <v>204</v>
      </c>
      <c r="D23888">
        <v>0</v>
      </c>
      <c r="E23888">
        <v>2784</v>
      </c>
      <c r="F23888" s="8">
        <v>44498</v>
      </c>
      <c r="G23888" s="8">
        <v>44504</v>
      </c>
      <c r="H23888">
        <v>2021</v>
      </c>
      <c r="I23888" s="1" t="s">
        <v>28719</v>
      </c>
      <c r="J23888" s="1" t="s">
        <v>429</v>
      </c>
      <c r="K23888" s="1" t="s">
        <v>43</v>
      </c>
      <c r="L23888" s="1" t="s">
        <v>26</v>
      </c>
      <c r="M23888" t="str">
        <f>VLOOKUP(L23888,'Lista '!B:C,2,FALSE)</f>
        <v>SRA</v>
      </c>
      <c r="N23888" t="s">
        <v>12</v>
      </c>
    </row>
    <row r="23889" spans="2:14" ht="57.6" hidden="1" x14ac:dyDescent="0.3">
      <c r="B23889" t="s">
        <v>54</v>
      </c>
      <c r="C23889">
        <v>135</v>
      </c>
      <c r="D23889">
        <v>0</v>
      </c>
      <c r="E23889">
        <v>1401</v>
      </c>
      <c r="F23889" s="8">
        <v>44497</v>
      </c>
      <c r="G23889" s="8">
        <v>44504</v>
      </c>
      <c r="H23889">
        <v>2021</v>
      </c>
      <c r="I23889" s="1" t="s">
        <v>28720</v>
      </c>
      <c r="J23889" s="1" t="s">
        <v>238</v>
      </c>
      <c r="K23889" s="1" t="s">
        <v>43</v>
      </c>
      <c r="L23889" s="1" t="s">
        <v>26</v>
      </c>
      <c r="M23889" t="str">
        <f>VLOOKUP(L23889,'Lista '!B:C,2,FALSE)</f>
        <v>SRA</v>
      </c>
      <c r="N23889" t="s">
        <v>27</v>
      </c>
    </row>
    <row r="23890" spans="2:14" ht="43.2" hidden="1" x14ac:dyDescent="0.3">
      <c r="B23890" t="s">
        <v>54</v>
      </c>
      <c r="C23890">
        <v>136</v>
      </c>
      <c r="D23890">
        <v>0</v>
      </c>
      <c r="E23890">
        <v>1398</v>
      </c>
      <c r="F23890" s="8">
        <v>44497</v>
      </c>
      <c r="G23890" s="8">
        <v>44504</v>
      </c>
      <c r="H23890">
        <v>2021</v>
      </c>
      <c r="I23890" s="1" t="s">
        <v>28721</v>
      </c>
      <c r="J23890" s="1" t="s">
        <v>238</v>
      </c>
      <c r="K23890" s="1" t="s">
        <v>166</v>
      </c>
      <c r="L23890" s="1" t="s">
        <v>226</v>
      </c>
      <c r="M23890" t="str">
        <f>VLOOKUP(L23890,'Lista '!B:C,2,FALSE)</f>
        <v>SSP</v>
      </c>
      <c r="N23890" t="s">
        <v>6</v>
      </c>
    </row>
    <row r="23891" spans="2:14" ht="57.6" hidden="1" x14ac:dyDescent="0.3">
      <c r="B23891" t="s">
        <v>54</v>
      </c>
      <c r="C23891">
        <v>143</v>
      </c>
      <c r="D23891">
        <v>0</v>
      </c>
      <c r="E23891">
        <v>1623</v>
      </c>
      <c r="F23891" s="8">
        <v>44502</v>
      </c>
      <c r="G23891" s="8">
        <v>44504</v>
      </c>
      <c r="H23891">
        <v>2021</v>
      </c>
      <c r="I23891" s="1" t="s">
        <v>28722</v>
      </c>
      <c r="J23891" s="1" t="s">
        <v>561</v>
      </c>
      <c r="K23891" s="1" t="s">
        <v>123</v>
      </c>
      <c r="L23891" s="1" t="s">
        <v>71</v>
      </c>
      <c r="M23891" t="str">
        <f>VLOOKUP(L23891,'Lista '!B:C,2,FALSE)</f>
        <v>SSP</v>
      </c>
      <c r="N23891" t="s">
        <v>6</v>
      </c>
    </row>
    <row r="23892" spans="2:14" ht="57.6" hidden="1" x14ac:dyDescent="0.3">
      <c r="B23892" t="s">
        <v>54</v>
      </c>
      <c r="C23892">
        <v>144</v>
      </c>
      <c r="D23892">
        <v>0</v>
      </c>
      <c r="E23892">
        <v>1622</v>
      </c>
      <c r="F23892" s="8">
        <v>44502</v>
      </c>
      <c r="G23892" s="8">
        <v>44504</v>
      </c>
      <c r="H23892">
        <v>2021</v>
      </c>
      <c r="I23892" s="1" t="s">
        <v>28723</v>
      </c>
      <c r="J23892" s="1" t="s">
        <v>561</v>
      </c>
      <c r="K23892" s="1" t="s">
        <v>123</v>
      </c>
      <c r="L23892" s="1" t="s">
        <v>353</v>
      </c>
      <c r="M23892" t="str">
        <f>VLOOKUP(L23892,'Lista '!B:C,2,FALSE)</f>
        <v>SSP</v>
      </c>
      <c r="N23892" t="s">
        <v>6</v>
      </c>
    </row>
    <row r="23893" spans="2:14" ht="72" hidden="1" x14ac:dyDescent="0.3">
      <c r="B23893" t="s">
        <v>54</v>
      </c>
      <c r="C23893">
        <v>125</v>
      </c>
      <c r="D23893">
        <v>0</v>
      </c>
      <c r="E23893">
        <v>12206</v>
      </c>
      <c r="F23893" s="8">
        <v>44504</v>
      </c>
      <c r="G23893" s="8">
        <v>44504</v>
      </c>
      <c r="H23893">
        <v>2021</v>
      </c>
      <c r="I23893" s="1" t="s">
        <v>28724</v>
      </c>
      <c r="J23893" s="1" t="s">
        <v>1051</v>
      </c>
      <c r="K23893" s="1" t="s">
        <v>58</v>
      </c>
      <c r="L23893" s="1" t="s">
        <v>58</v>
      </c>
      <c r="M23893" t="str">
        <f>VLOOKUP(L23893,'Lista '!B:C,2,FALSE)</f>
        <v>SSP</v>
      </c>
      <c r="N23893" t="s">
        <v>6</v>
      </c>
    </row>
    <row r="23894" spans="2:14" ht="57.6" hidden="1" x14ac:dyDescent="0.3">
      <c r="B23894" t="s">
        <v>54</v>
      </c>
      <c r="C23894">
        <v>126</v>
      </c>
      <c r="D23894">
        <v>0</v>
      </c>
      <c r="E23894">
        <v>12205</v>
      </c>
      <c r="F23894" s="8">
        <v>44504</v>
      </c>
      <c r="G23894" s="8">
        <v>44504</v>
      </c>
      <c r="H23894">
        <v>2021</v>
      </c>
      <c r="I23894" s="1" t="s">
        <v>28725</v>
      </c>
      <c r="J23894" s="1" t="s">
        <v>1051</v>
      </c>
      <c r="K23894" s="1" t="s">
        <v>58</v>
      </c>
      <c r="L23894" s="1" t="s">
        <v>58</v>
      </c>
      <c r="M23894" t="str">
        <f>VLOOKUP(L23894,'Lista '!B:C,2,FALSE)</f>
        <v>SSP</v>
      </c>
      <c r="N23894" t="s">
        <v>6</v>
      </c>
    </row>
    <row r="23895" spans="2:14" ht="57.6" hidden="1" x14ac:dyDescent="0.3">
      <c r="B23895" t="s">
        <v>0</v>
      </c>
      <c r="C23895">
        <v>210</v>
      </c>
      <c r="D23895">
        <v>0</v>
      </c>
      <c r="E23895">
        <v>3406</v>
      </c>
      <c r="F23895" s="8">
        <v>44503</v>
      </c>
      <c r="G23895" s="8">
        <v>44504</v>
      </c>
      <c r="H23895">
        <v>2021</v>
      </c>
      <c r="I23895" s="1" t="s">
        <v>28726</v>
      </c>
      <c r="J23895" s="1" t="s">
        <v>91</v>
      </c>
      <c r="K23895" s="1" t="s">
        <v>327</v>
      </c>
      <c r="L23895" s="1" t="s">
        <v>327</v>
      </c>
      <c r="M23895" t="str">
        <f>VLOOKUP(L23895,'Lista '!B:C,2,FALSE)</f>
        <v>SSP</v>
      </c>
      <c r="N23895" t="s">
        <v>37</v>
      </c>
    </row>
    <row r="23896" spans="2:14" ht="57.6" hidden="1" x14ac:dyDescent="0.3">
      <c r="B23896" t="s">
        <v>0</v>
      </c>
      <c r="C23896">
        <v>211</v>
      </c>
      <c r="D23896">
        <v>0</v>
      </c>
      <c r="E23896">
        <v>3408</v>
      </c>
      <c r="F23896" s="8">
        <v>44503</v>
      </c>
      <c r="G23896" s="8">
        <v>44504</v>
      </c>
      <c r="H23896">
        <v>2021</v>
      </c>
      <c r="I23896" s="1" t="s">
        <v>28727</v>
      </c>
      <c r="J23896" s="1" t="s">
        <v>91</v>
      </c>
      <c r="K23896" s="1" t="s">
        <v>327</v>
      </c>
      <c r="L23896" s="1" t="s">
        <v>327</v>
      </c>
      <c r="M23896" t="str">
        <f>VLOOKUP(L23896,'Lista '!B:C,2,FALSE)</f>
        <v>SSP</v>
      </c>
      <c r="N23896" t="s">
        <v>37</v>
      </c>
    </row>
    <row r="23897" spans="2:14" ht="72" hidden="1" x14ac:dyDescent="0.3">
      <c r="B23897" t="s">
        <v>0</v>
      </c>
      <c r="C23897">
        <v>159</v>
      </c>
      <c r="D23897">
        <v>0</v>
      </c>
      <c r="E23897">
        <v>1436</v>
      </c>
      <c r="F23897" s="8">
        <v>44495</v>
      </c>
      <c r="G23897" s="8">
        <v>44504</v>
      </c>
      <c r="H23897">
        <v>2021</v>
      </c>
      <c r="I23897" s="1" t="s">
        <v>28728</v>
      </c>
      <c r="J23897" s="1" t="s">
        <v>189</v>
      </c>
      <c r="K23897" s="1" t="s">
        <v>58</v>
      </c>
      <c r="L23897" s="1" t="s">
        <v>58</v>
      </c>
      <c r="M23897" t="str">
        <f>VLOOKUP(L23897,'Lista '!B:C,2,FALSE)</f>
        <v>SSP</v>
      </c>
      <c r="N23897" t="s">
        <v>6</v>
      </c>
    </row>
    <row r="23898" spans="2:14" ht="72" hidden="1" x14ac:dyDescent="0.3">
      <c r="B23898" t="s">
        <v>0</v>
      </c>
      <c r="C23898">
        <v>160</v>
      </c>
      <c r="D23898">
        <v>0</v>
      </c>
      <c r="E23898">
        <v>1437</v>
      </c>
      <c r="F23898" s="8">
        <v>44495</v>
      </c>
      <c r="G23898" s="8">
        <v>44504</v>
      </c>
      <c r="H23898">
        <v>2021</v>
      </c>
      <c r="I23898" s="1" t="s">
        <v>28729</v>
      </c>
      <c r="J23898" s="1" t="s">
        <v>189</v>
      </c>
      <c r="K23898" s="1" t="s">
        <v>58</v>
      </c>
      <c r="L23898" s="1" t="s">
        <v>58</v>
      </c>
      <c r="M23898" t="str">
        <f>VLOOKUP(L23898,'Lista '!B:C,2,FALSE)</f>
        <v>SSP</v>
      </c>
      <c r="N23898" t="s">
        <v>6</v>
      </c>
    </row>
    <row r="23899" spans="2:14" ht="57.6" hidden="1" x14ac:dyDescent="0.3">
      <c r="B23899" t="s">
        <v>0</v>
      </c>
      <c r="C23899">
        <v>3840</v>
      </c>
      <c r="D23899">
        <v>0</v>
      </c>
      <c r="E23899">
        <v>5340</v>
      </c>
      <c r="F23899" s="8">
        <v>44503</v>
      </c>
      <c r="G23899" s="8">
        <v>44504</v>
      </c>
      <c r="H23899">
        <v>2021</v>
      </c>
      <c r="I23899" s="1" t="s">
        <v>28730</v>
      </c>
      <c r="J23899" s="1" t="s">
        <v>401</v>
      </c>
      <c r="K23899" s="1" t="s">
        <v>123</v>
      </c>
      <c r="L23899" s="1" t="s">
        <v>71</v>
      </c>
      <c r="M23899" t="str">
        <f>VLOOKUP(L23899,'Lista '!B:C,2,FALSE)</f>
        <v>SSP</v>
      </c>
      <c r="N23899" t="s">
        <v>6</v>
      </c>
    </row>
    <row r="23900" spans="2:14" ht="57.6" hidden="1" x14ac:dyDescent="0.3">
      <c r="B23900" t="s">
        <v>0</v>
      </c>
      <c r="C23900">
        <v>3841</v>
      </c>
      <c r="D23900">
        <v>0</v>
      </c>
      <c r="E23900">
        <v>5341</v>
      </c>
      <c r="F23900" s="8">
        <v>44503</v>
      </c>
      <c r="G23900" s="8">
        <v>44504</v>
      </c>
      <c r="H23900">
        <v>2021</v>
      </c>
      <c r="I23900" s="1" t="s">
        <v>28731</v>
      </c>
      <c r="J23900" s="1" t="s">
        <v>401</v>
      </c>
      <c r="K23900" s="1" t="s">
        <v>123</v>
      </c>
      <c r="L23900" s="1" t="s">
        <v>71</v>
      </c>
      <c r="M23900" t="str">
        <f>VLOOKUP(L23900,'Lista '!B:C,2,FALSE)</f>
        <v>SSP</v>
      </c>
      <c r="N23900" t="s">
        <v>6</v>
      </c>
    </row>
    <row r="23901" spans="2:14" ht="57.6" hidden="1" x14ac:dyDescent="0.3">
      <c r="B23901" t="s">
        <v>0</v>
      </c>
      <c r="C23901">
        <v>3842</v>
      </c>
      <c r="D23901">
        <v>0</v>
      </c>
      <c r="E23901">
        <v>5339</v>
      </c>
      <c r="F23901" s="8">
        <v>44503</v>
      </c>
      <c r="G23901" s="8">
        <v>44504</v>
      </c>
      <c r="H23901">
        <v>2021</v>
      </c>
      <c r="I23901" s="1" t="s">
        <v>28732</v>
      </c>
      <c r="J23901" s="1" t="s">
        <v>401</v>
      </c>
      <c r="K23901" s="1" t="s">
        <v>123</v>
      </c>
      <c r="L23901" s="1" t="s">
        <v>71</v>
      </c>
      <c r="M23901" t="str">
        <f>VLOOKUP(L23901,'Lista '!B:C,2,FALSE)</f>
        <v>SSP</v>
      </c>
      <c r="N23901" t="s">
        <v>6</v>
      </c>
    </row>
    <row r="23902" spans="2:14" ht="57.6" hidden="1" x14ac:dyDescent="0.3">
      <c r="B23902" t="s">
        <v>0</v>
      </c>
      <c r="C23902">
        <v>3843</v>
      </c>
      <c r="D23902">
        <v>0</v>
      </c>
      <c r="E23902">
        <v>5338</v>
      </c>
      <c r="F23902" s="8">
        <v>44503</v>
      </c>
      <c r="G23902" s="8">
        <v>44504</v>
      </c>
      <c r="H23902">
        <v>2021</v>
      </c>
      <c r="I23902" s="1" t="s">
        <v>28733</v>
      </c>
      <c r="J23902" s="1" t="s">
        <v>401</v>
      </c>
      <c r="K23902" s="1" t="s">
        <v>123</v>
      </c>
      <c r="L23902" s="1" t="s">
        <v>71</v>
      </c>
      <c r="M23902" t="str">
        <f>VLOOKUP(L23902,'Lista '!B:C,2,FALSE)</f>
        <v>SSP</v>
      </c>
      <c r="N23902" t="s">
        <v>6</v>
      </c>
    </row>
    <row r="23903" spans="2:14" ht="57.6" hidden="1" x14ac:dyDescent="0.3">
      <c r="B23903" t="s">
        <v>0</v>
      </c>
      <c r="C23903">
        <v>3844</v>
      </c>
      <c r="D23903">
        <v>0</v>
      </c>
      <c r="E23903">
        <v>5337</v>
      </c>
      <c r="F23903" s="8">
        <v>44502</v>
      </c>
      <c r="G23903" s="8">
        <v>44504</v>
      </c>
      <c r="H23903">
        <v>2021</v>
      </c>
      <c r="I23903" s="1" t="s">
        <v>6503</v>
      </c>
      <c r="J23903" s="1" t="s">
        <v>401</v>
      </c>
      <c r="K23903" s="1" t="s">
        <v>123</v>
      </c>
      <c r="L23903" s="1" t="s">
        <v>71</v>
      </c>
      <c r="M23903" t="str">
        <f>VLOOKUP(L23903,'Lista '!B:C,2,FALSE)</f>
        <v>SSP</v>
      </c>
      <c r="N23903" t="s">
        <v>6</v>
      </c>
    </row>
    <row r="23904" spans="2:14" ht="57.6" hidden="1" x14ac:dyDescent="0.3">
      <c r="B23904" t="s">
        <v>0</v>
      </c>
      <c r="C23904">
        <v>3845</v>
      </c>
      <c r="D23904">
        <v>0</v>
      </c>
      <c r="E23904">
        <v>5336</v>
      </c>
      <c r="F23904" s="8">
        <v>44502</v>
      </c>
      <c r="G23904" s="8">
        <v>44504</v>
      </c>
      <c r="H23904">
        <v>2021</v>
      </c>
      <c r="I23904" s="1" t="s">
        <v>28734</v>
      </c>
      <c r="J23904" s="1" t="s">
        <v>401</v>
      </c>
      <c r="K23904" s="1" t="s">
        <v>123</v>
      </c>
      <c r="L23904" s="1" t="s">
        <v>71</v>
      </c>
      <c r="M23904" t="str">
        <f>VLOOKUP(L23904,'Lista '!B:C,2,FALSE)</f>
        <v>SSP</v>
      </c>
      <c r="N23904" t="s">
        <v>6</v>
      </c>
    </row>
    <row r="23905" spans="2:14" ht="57.6" hidden="1" x14ac:dyDescent="0.3">
      <c r="B23905" t="s">
        <v>0</v>
      </c>
      <c r="C23905">
        <v>3846</v>
      </c>
      <c r="D23905">
        <v>0</v>
      </c>
      <c r="E23905">
        <v>5335</v>
      </c>
      <c r="F23905" s="8">
        <v>44502</v>
      </c>
      <c r="G23905" s="8">
        <v>44504</v>
      </c>
      <c r="H23905">
        <v>2021</v>
      </c>
      <c r="I23905" s="1" t="s">
        <v>28735</v>
      </c>
      <c r="J23905" s="1" t="s">
        <v>401</v>
      </c>
      <c r="K23905" s="1" t="s">
        <v>123</v>
      </c>
      <c r="L23905" s="1" t="s">
        <v>71</v>
      </c>
      <c r="M23905" t="str">
        <f>VLOOKUP(L23905,'Lista '!B:C,2,FALSE)</f>
        <v>SSP</v>
      </c>
      <c r="N23905" t="s">
        <v>6</v>
      </c>
    </row>
    <row r="23906" spans="2:14" ht="57.6" hidden="1" x14ac:dyDescent="0.3">
      <c r="B23906" t="s">
        <v>0</v>
      </c>
      <c r="C23906">
        <v>3847</v>
      </c>
      <c r="D23906">
        <v>0</v>
      </c>
      <c r="E23906">
        <v>5334</v>
      </c>
      <c r="F23906" s="8">
        <v>44504</v>
      </c>
      <c r="G23906" s="8">
        <v>44504</v>
      </c>
      <c r="H23906">
        <v>2021</v>
      </c>
      <c r="I23906" s="1" t="s">
        <v>28736</v>
      </c>
      <c r="J23906" s="1" t="s">
        <v>401</v>
      </c>
      <c r="K23906" s="1" t="s">
        <v>123</v>
      </c>
      <c r="L23906" s="1" t="s">
        <v>71</v>
      </c>
      <c r="M23906" t="str">
        <f>VLOOKUP(L23906,'Lista '!B:C,2,FALSE)</f>
        <v>SSP</v>
      </c>
      <c r="N23906" t="s">
        <v>6</v>
      </c>
    </row>
    <row r="23907" spans="2:14" ht="57.6" hidden="1" x14ac:dyDescent="0.3">
      <c r="B23907" t="s">
        <v>0</v>
      </c>
      <c r="C23907">
        <v>3848</v>
      </c>
      <c r="D23907">
        <v>0</v>
      </c>
      <c r="E23907">
        <v>5333</v>
      </c>
      <c r="F23907" s="8">
        <v>44502</v>
      </c>
      <c r="G23907" s="8">
        <v>44504</v>
      </c>
      <c r="H23907">
        <v>2021</v>
      </c>
      <c r="I23907" s="1" t="s">
        <v>28737</v>
      </c>
      <c r="J23907" s="1" t="s">
        <v>401</v>
      </c>
      <c r="K23907" s="1" t="s">
        <v>123</v>
      </c>
      <c r="L23907" s="1" t="s">
        <v>71</v>
      </c>
      <c r="M23907" t="str">
        <f>VLOOKUP(L23907,'Lista '!B:C,2,FALSE)</f>
        <v>SSP</v>
      </c>
      <c r="N23907" t="s">
        <v>6</v>
      </c>
    </row>
    <row r="23908" spans="2:14" ht="57.6" hidden="1" x14ac:dyDescent="0.3">
      <c r="B23908" t="s">
        <v>0</v>
      </c>
      <c r="C23908">
        <v>3849</v>
      </c>
      <c r="D23908">
        <v>0</v>
      </c>
      <c r="E23908">
        <v>5332</v>
      </c>
      <c r="F23908" s="8">
        <v>44502</v>
      </c>
      <c r="G23908" s="8">
        <v>44504</v>
      </c>
      <c r="H23908">
        <v>2021</v>
      </c>
      <c r="I23908" s="1" t="s">
        <v>28738</v>
      </c>
      <c r="J23908" s="1" t="s">
        <v>401</v>
      </c>
      <c r="K23908" s="1" t="s">
        <v>123</v>
      </c>
      <c r="L23908" s="1" t="s">
        <v>71</v>
      </c>
      <c r="M23908" t="str">
        <f>VLOOKUP(L23908,'Lista '!B:C,2,FALSE)</f>
        <v>SSP</v>
      </c>
      <c r="N23908" t="s">
        <v>6</v>
      </c>
    </row>
    <row r="23909" spans="2:14" ht="57.6" hidden="1" x14ac:dyDescent="0.3">
      <c r="B23909" t="s">
        <v>0</v>
      </c>
      <c r="C23909">
        <v>610</v>
      </c>
      <c r="D23909">
        <v>0</v>
      </c>
      <c r="E23909">
        <v>363</v>
      </c>
      <c r="F23909" s="8">
        <v>44498</v>
      </c>
      <c r="G23909" s="8">
        <v>44504</v>
      </c>
      <c r="H23909">
        <v>2021</v>
      </c>
      <c r="I23909" s="1" t="s">
        <v>28739</v>
      </c>
      <c r="J23909" s="1" t="s">
        <v>117</v>
      </c>
      <c r="K23909" s="1" t="s">
        <v>396</v>
      </c>
      <c r="L23909" s="1" t="s">
        <v>396</v>
      </c>
      <c r="M23909" t="str">
        <f>VLOOKUP(L23909,'Lista '!B:C,2,FALSE)</f>
        <v>SSP</v>
      </c>
      <c r="N23909" t="s">
        <v>6</v>
      </c>
    </row>
    <row r="23910" spans="2:14" ht="57.6" hidden="1" x14ac:dyDescent="0.3">
      <c r="B23910" t="s">
        <v>0</v>
      </c>
      <c r="C23910">
        <v>131</v>
      </c>
      <c r="D23910">
        <v>0</v>
      </c>
      <c r="E23910">
        <v>985</v>
      </c>
      <c r="F23910" s="8">
        <v>44502</v>
      </c>
      <c r="G23910" s="8">
        <v>44504</v>
      </c>
      <c r="H23910">
        <v>2021</v>
      </c>
      <c r="I23910" s="1" t="s">
        <v>28740</v>
      </c>
      <c r="J23910" s="1" t="s">
        <v>391</v>
      </c>
      <c r="K23910" s="1" t="s">
        <v>67</v>
      </c>
      <c r="L23910" s="1" t="s">
        <v>1033</v>
      </c>
      <c r="M23910" t="str">
        <f>VLOOKUP(L23910,'Lista '!B:C,2,FALSE)</f>
        <v>SSP</v>
      </c>
      <c r="N23910" t="s">
        <v>6</v>
      </c>
    </row>
    <row r="23911" spans="2:14" ht="43.2" hidden="1" x14ac:dyDescent="0.3">
      <c r="B23911" t="s">
        <v>0</v>
      </c>
      <c r="C23911">
        <v>78</v>
      </c>
      <c r="D23911">
        <v>0</v>
      </c>
      <c r="E23911">
        <v>3473</v>
      </c>
      <c r="F23911" s="8">
        <v>44495</v>
      </c>
      <c r="G23911" s="8">
        <v>44504</v>
      </c>
      <c r="H23911">
        <v>2021</v>
      </c>
      <c r="I23911" s="1" t="s">
        <v>28741</v>
      </c>
      <c r="J23911" s="1" t="s">
        <v>10</v>
      </c>
      <c r="K23911" s="1" t="s">
        <v>327</v>
      </c>
      <c r="L23911" s="1" t="s">
        <v>327</v>
      </c>
      <c r="M23911" t="str">
        <f>VLOOKUP(L23911,'Lista '!B:C,2,FALSE)</f>
        <v>SSP</v>
      </c>
      <c r="N23911" t="s">
        <v>37</v>
      </c>
    </row>
    <row r="23912" spans="2:14" ht="57.6" hidden="1" x14ac:dyDescent="0.3">
      <c r="B23912" t="s">
        <v>0</v>
      </c>
      <c r="C23912">
        <v>79</v>
      </c>
      <c r="D23912">
        <v>0</v>
      </c>
      <c r="E23912">
        <v>3486</v>
      </c>
      <c r="F23912" s="8">
        <v>44497</v>
      </c>
      <c r="G23912" s="8">
        <v>44504</v>
      </c>
      <c r="H23912">
        <v>2021</v>
      </c>
      <c r="I23912" s="1" t="s">
        <v>28742</v>
      </c>
      <c r="J23912" s="1" t="s">
        <v>10</v>
      </c>
      <c r="K23912" s="1" t="s">
        <v>327</v>
      </c>
      <c r="L23912" s="1" t="s">
        <v>327</v>
      </c>
      <c r="M23912" t="str">
        <f>VLOOKUP(L23912,'Lista '!B:C,2,FALSE)</f>
        <v>SSP</v>
      </c>
      <c r="N23912" t="s">
        <v>37</v>
      </c>
    </row>
    <row r="23913" spans="2:14" ht="43.2" hidden="1" x14ac:dyDescent="0.3">
      <c r="B23913" t="s">
        <v>0</v>
      </c>
      <c r="C23913">
        <v>80</v>
      </c>
      <c r="D23913">
        <v>0</v>
      </c>
      <c r="E23913">
        <v>3518</v>
      </c>
      <c r="F23913" s="8">
        <v>44498</v>
      </c>
      <c r="G23913" s="8">
        <v>44504</v>
      </c>
      <c r="H23913">
        <v>2021</v>
      </c>
      <c r="I23913" s="1" t="s">
        <v>28743</v>
      </c>
      <c r="J23913" s="1" t="s">
        <v>10</v>
      </c>
      <c r="K23913" s="1" t="s">
        <v>327</v>
      </c>
      <c r="L23913" s="1" t="s">
        <v>327</v>
      </c>
      <c r="M23913" t="str">
        <f>VLOOKUP(L23913,'Lista '!B:C,2,FALSE)</f>
        <v>SSP</v>
      </c>
      <c r="N23913" t="s">
        <v>37</v>
      </c>
    </row>
    <row r="23914" spans="2:14" ht="57.6" hidden="1" x14ac:dyDescent="0.3">
      <c r="B23914" t="s">
        <v>0</v>
      </c>
      <c r="C23914">
        <v>81</v>
      </c>
      <c r="D23914">
        <v>0</v>
      </c>
      <c r="E23914">
        <v>3516</v>
      </c>
      <c r="F23914" s="8">
        <v>44498</v>
      </c>
      <c r="G23914" s="8">
        <v>44504</v>
      </c>
      <c r="H23914">
        <v>2021</v>
      </c>
      <c r="I23914" s="1" t="s">
        <v>28744</v>
      </c>
      <c r="J23914" s="1" t="s">
        <v>10</v>
      </c>
      <c r="K23914" s="1" t="s">
        <v>327</v>
      </c>
      <c r="L23914" s="1" t="s">
        <v>327</v>
      </c>
      <c r="M23914" t="str">
        <f>VLOOKUP(L23914,'Lista '!B:C,2,FALSE)</f>
        <v>SSP</v>
      </c>
      <c r="N23914" t="s">
        <v>37</v>
      </c>
    </row>
    <row r="23915" spans="2:14" ht="57.6" hidden="1" x14ac:dyDescent="0.3">
      <c r="B23915" t="s">
        <v>0</v>
      </c>
      <c r="C23915">
        <v>82</v>
      </c>
      <c r="D23915">
        <v>0</v>
      </c>
      <c r="E23915">
        <v>3517</v>
      </c>
      <c r="F23915" s="8">
        <v>44498</v>
      </c>
      <c r="G23915" s="8">
        <v>44504</v>
      </c>
      <c r="H23915">
        <v>2021</v>
      </c>
      <c r="I23915" s="1" t="s">
        <v>28745</v>
      </c>
      <c r="J23915" s="1" t="s">
        <v>10</v>
      </c>
      <c r="K23915" s="1" t="s">
        <v>327</v>
      </c>
      <c r="L23915" s="1" t="s">
        <v>327</v>
      </c>
      <c r="M23915" t="str">
        <f>VLOOKUP(L23915,'Lista '!B:C,2,FALSE)</f>
        <v>SSP</v>
      </c>
      <c r="N23915" t="s">
        <v>37</v>
      </c>
    </row>
    <row r="23916" spans="2:14" ht="43.2" hidden="1" x14ac:dyDescent="0.3">
      <c r="B23916" t="s">
        <v>0</v>
      </c>
      <c r="C23916">
        <v>2</v>
      </c>
      <c r="D23916">
        <v>0</v>
      </c>
      <c r="E23916">
        <v>2</v>
      </c>
      <c r="F23916" s="8">
        <v>44504</v>
      </c>
      <c r="G23916" s="8">
        <v>44505</v>
      </c>
      <c r="H23916">
        <v>2021</v>
      </c>
      <c r="I23916" s="1" t="s">
        <v>28746</v>
      </c>
      <c r="J23916" s="1" t="s">
        <v>19123</v>
      </c>
      <c r="K23916" s="1" t="s">
        <v>317</v>
      </c>
      <c r="L23916" s="1" t="s">
        <v>5885</v>
      </c>
      <c r="M23916" t="str">
        <f>VLOOKUP(L23916,'Lista '!B:C,2,FALSE)</f>
        <v>SRA</v>
      </c>
      <c r="N23916" t="s">
        <v>6</v>
      </c>
    </row>
    <row r="23917" spans="2:14" ht="43.2" hidden="1" x14ac:dyDescent="0.3">
      <c r="B23917" t="s">
        <v>0</v>
      </c>
      <c r="C23917">
        <v>458</v>
      </c>
      <c r="D23917">
        <v>0</v>
      </c>
      <c r="E23917">
        <v>27</v>
      </c>
      <c r="F23917" s="8">
        <v>44494</v>
      </c>
      <c r="G23917" s="8">
        <v>44505</v>
      </c>
      <c r="H23917">
        <v>2021</v>
      </c>
      <c r="I23917" s="1" t="s">
        <v>28747</v>
      </c>
      <c r="J23917" s="1" t="s">
        <v>372</v>
      </c>
      <c r="K23917" s="1" t="s">
        <v>166</v>
      </c>
      <c r="L23917" s="1" t="s">
        <v>1309</v>
      </c>
      <c r="M23917" t="str">
        <f>VLOOKUP(L23917,'Lista '!B:C,2,FALSE)</f>
        <v>SSP</v>
      </c>
      <c r="N23917" t="s">
        <v>6</v>
      </c>
    </row>
    <row r="23918" spans="2:14" ht="43.2" hidden="1" x14ac:dyDescent="0.3">
      <c r="B23918" t="s">
        <v>0</v>
      </c>
      <c r="C23918">
        <v>464</v>
      </c>
      <c r="D23918">
        <v>0</v>
      </c>
      <c r="E23918">
        <v>4420</v>
      </c>
      <c r="F23918" s="8">
        <v>44496</v>
      </c>
      <c r="G23918" s="8">
        <v>44505</v>
      </c>
      <c r="H23918">
        <v>2021</v>
      </c>
      <c r="I23918" s="1" t="s">
        <v>28748</v>
      </c>
      <c r="J23918" s="1" t="s">
        <v>372</v>
      </c>
      <c r="K23918" s="1" t="s">
        <v>166</v>
      </c>
      <c r="L23918" s="1" t="s">
        <v>1309</v>
      </c>
      <c r="M23918" t="str">
        <f>VLOOKUP(L23918,'Lista '!B:C,2,FALSE)</f>
        <v>SSP</v>
      </c>
      <c r="N23918" t="s">
        <v>6</v>
      </c>
    </row>
    <row r="23919" spans="2:14" ht="43.2" hidden="1" x14ac:dyDescent="0.3">
      <c r="B23919" t="s">
        <v>0</v>
      </c>
      <c r="C23919">
        <v>465</v>
      </c>
      <c r="D23919">
        <v>0</v>
      </c>
      <c r="E23919">
        <v>4418</v>
      </c>
      <c r="F23919" s="8">
        <v>44496</v>
      </c>
      <c r="G23919" s="8">
        <v>44505</v>
      </c>
      <c r="H23919">
        <v>2021</v>
      </c>
      <c r="I23919" s="1" t="s">
        <v>28749</v>
      </c>
      <c r="J23919" s="1" t="s">
        <v>372</v>
      </c>
      <c r="K23919" s="1" t="s">
        <v>166</v>
      </c>
      <c r="L23919" s="1" t="s">
        <v>1309</v>
      </c>
      <c r="M23919" t="str">
        <f>VLOOKUP(L23919,'Lista '!B:C,2,FALSE)</f>
        <v>SSP</v>
      </c>
      <c r="N23919" t="s">
        <v>6</v>
      </c>
    </row>
    <row r="23920" spans="2:14" ht="43.2" hidden="1" x14ac:dyDescent="0.3">
      <c r="B23920" t="s">
        <v>0</v>
      </c>
      <c r="C23920">
        <v>466</v>
      </c>
      <c r="D23920">
        <v>0</v>
      </c>
      <c r="E23920">
        <v>4419</v>
      </c>
      <c r="F23920" s="8">
        <v>44496</v>
      </c>
      <c r="G23920" s="8">
        <v>44505</v>
      </c>
      <c r="H23920">
        <v>2021</v>
      </c>
      <c r="I23920" s="1" t="s">
        <v>28750</v>
      </c>
      <c r="J23920" s="1" t="s">
        <v>372</v>
      </c>
      <c r="K23920" s="1" t="s">
        <v>166</v>
      </c>
      <c r="L23920" s="1" t="s">
        <v>1309</v>
      </c>
      <c r="M23920" t="str">
        <f>VLOOKUP(L23920,'Lista '!B:C,2,FALSE)</f>
        <v>SSP</v>
      </c>
      <c r="N23920" t="s">
        <v>6</v>
      </c>
    </row>
    <row r="23921" spans="2:14" ht="43.2" hidden="1" x14ac:dyDescent="0.3">
      <c r="B23921" t="s">
        <v>0</v>
      </c>
      <c r="C23921">
        <v>468</v>
      </c>
      <c r="D23921">
        <v>0</v>
      </c>
      <c r="E23921">
        <v>4417</v>
      </c>
      <c r="F23921" s="8">
        <v>44496</v>
      </c>
      <c r="G23921" s="8">
        <v>44505</v>
      </c>
      <c r="H23921">
        <v>2021</v>
      </c>
      <c r="I23921" s="1" t="s">
        <v>28751</v>
      </c>
      <c r="J23921" s="1" t="s">
        <v>372</v>
      </c>
      <c r="K23921" s="1" t="s">
        <v>166</v>
      </c>
      <c r="L23921" s="1" t="s">
        <v>1309</v>
      </c>
      <c r="M23921" t="str">
        <f>VLOOKUP(L23921,'Lista '!B:C,2,FALSE)</f>
        <v>SSP</v>
      </c>
      <c r="N23921" t="s">
        <v>6</v>
      </c>
    </row>
    <row r="23922" spans="2:14" ht="57.6" hidden="1" x14ac:dyDescent="0.3">
      <c r="B23922" t="s">
        <v>0</v>
      </c>
      <c r="C23922">
        <v>43</v>
      </c>
      <c r="D23922">
        <v>0</v>
      </c>
      <c r="E23922">
        <v>4627</v>
      </c>
      <c r="F23922" s="8">
        <v>44505</v>
      </c>
      <c r="G23922" s="8">
        <v>44505</v>
      </c>
      <c r="H23922">
        <v>2021</v>
      </c>
      <c r="I23922" s="1" t="s">
        <v>28752</v>
      </c>
      <c r="J23922" s="1" t="s">
        <v>921</v>
      </c>
      <c r="K23922" s="1" t="s">
        <v>62</v>
      </c>
      <c r="L23922" s="1" t="s">
        <v>62</v>
      </c>
      <c r="M23922" t="str">
        <f>VLOOKUP(L23922,'Lista '!B:C,2,FALSE)</f>
        <v>SSP</v>
      </c>
      <c r="N23922" t="s">
        <v>27</v>
      </c>
    </row>
    <row r="23923" spans="2:14" ht="57.6" x14ac:dyDescent="0.3">
      <c r="B23923" t="s">
        <v>54</v>
      </c>
      <c r="C23923">
        <v>798</v>
      </c>
      <c r="D23923">
        <v>0</v>
      </c>
      <c r="E23923">
        <v>2569</v>
      </c>
      <c r="F23923" s="8">
        <v>44503</v>
      </c>
      <c r="G23923" s="8">
        <v>44505</v>
      </c>
      <c r="H23923">
        <v>2021</v>
      </c>
      <c r="I23923" s="1" t="s">
        <v>28753</v>
      </c>
      <c r="J23923" s="1" t="s">
        <v>61</v>
      </c>
      <c r="K23923" s="1" t="s">
        <v>62</v>
      </c>
      <c r="L23923" s="1" t="s">
        <v>62</v>
      </c>
      <c r="M23923" t="str">
        <f>VLOOKUP(L23923,'Lista '!B:C,2,FALSE)</f>
        <v>SSP</v>
      </c>
      <c r="N23923" t="s">
        <v>27</v>
      </c>
    </row>
    <row r="23924" spans="2:14" ht="57.6" x14ac:dyDescent="0.3">
      <c r="B23924" t="s">
        <v>54</v>
      </c>
      <c r="C23924">
        <v>799</v>
      </c>
      <c r="D23924">
        <v>0</v>
      </c>
      <c r="E23924">
        <v>2568</v>
      </c>
      <c r="F23924" s="8">
        <v>44503</v>
      </c>
      <c r="G23924" s="8">
        <v>44505</v>
      </c>
      <c r="H23924">
        <v>2021</v>
      </c>
      <c r="I23924" s="1" t="s">
        <v>28754</v>
      </c>
      <c r="J23924" s="1" t="s">
        <v>61</v>
      </c>
      <c r="K23924" s="1" t="s">
        <v>62</v>
      </c>
      <c r="L23924" s="1" t="s">
        <v>62</v>
      </c>
      <c r="M23924" t="str">
        <f>VLOOKUP(L23924,'Lista '!B:C,2,FALSE)</f>
        <v>SSP</v>
      </c>
      <c r="N23924" t="s">
        <v>27</v>
      </c>
    </row>
    <row r="23925" spans="2:14" ht="72" hidden="1" x14ac:dyDescent="0.3">
      <c r="B23925" t="s">
        <v>54</v>
      </c>
      <c r="C23925">
        <v>800</v>
      </c>
      <c r="D23925">
        <v>0</v>
      </c>
      <c r="E23925">
        <v>152977</v>
      </c>
      <c r="F23925" s="8">
        <v>44505</v>
      </c>
      <c r="G23925" s="8">
        <v>44505</v>
      </c>
      <c r="H23925">
        <v>2021</v>
      </c>
      <c r="I23925" s="1" t="s">
        <v>28755</v>
      </c>
      <c r="J23925" s="1" t="s">
        <v>61</v>
      </c>
      <c r="K23925" s="1" t="s">
        <v>62</v>
      </c>
      <c r="L23925" s="1" t="s">
        <v>11225</v>
      </c>
      <c r="M23925" t="str">
        <f>VLOOKUP(L23925,'Lista '!B:C,2,FALSE)</f>
        <v>SRA</v>
      </c>
      <c r="N23925" t="s">
        <v>475</v>
      </c>
    </row>
    <row r="23926" spans="2:14" ht="86.4" hidden="1" x14ac:dyDescent="0.3">
      <c r="B23926" t="s">
        <v>54</v>
      </c>
      <c r="C23926">
        <v>801</v>
      </c>
      <c r="D23926">
        <v>0</v>
      </c>
      <c r="E23926">
        <v>153212</v>
      </c>
      <c r="F23926" s="8">
        <v>44505</v>
      </c>
      <c r="G23926" s="8">
        <v>44505</v>
      </c>
      <c r="H23926">
        <v>2021</v>
      </c>
      <c r="I23926" s="1" t="s">
        <v>28756</v>
      </c>
      <c r="J23926" s="1" t="s">
        <v>61</v>
      </c>
      <c r="K23926" s="1" t="s">
        <v>62</v>
      </c>
      <c r="L23926" s="1" t="s">
        <v>990</v>
      </c>
      <c r="M23926" t="str">
        <f>VLOOKUP(L23926,'Lista '!B:C,2,FALSE)</f>
        <v>SSP</v>
      </c>
      <c r="N23926" t="s">
        <v>6</v>
      </c>
    </row>
    <row r="23927" spans="2:14" ht="72" hidden="1" x14ac:dyDescent="0.3">
      <c r="B23927" t="s">
        <v>54</v>
      </c>
      <c r="C23927">
        <v>802</v>
      </c>
      <c r="D23927">
        <v>0</v>
      </c>
      <c r="E23927">
        <v>153252</v>
      </c>
      <c r="F23927" s="8">
        <v>44505</v>
      </c>
      <c r="G23927" s="8">
        <v>44505</v>
      </c>
      <c r="H23927">
        <v>2021</v>
      </c>
      <c r="I23927" s="1" t="s">
        <v>28757</v>
      </c>
      <c r="J23927" s="1" t="s">
        <v>61</v>
      </c>
      <c r="K23927" s="1" t="s">
        <v>62</v>
      </c>
      <c r="L23927" s="1" t="s">
        <v>990</v>
      </c>
      <c r="M23927" t="str">
        <f>VLOOKUP(L23927,'Lista '!B:C,2,FALSE)</f>
        <v>SSP</v>
      </c>
      <c r="N23927" t="s">
        <v>6</v>
      </c>
    </row>
    <row r="23928" spans="2:14" ht="86.4" x14ac:dyDescent="0.3">
      <c r="B23928" t="s">
        <v>54</v>
      </c>
      <c r="C23928">
        <v>803</v>
      </c>
      <c r="D23928">
        <v>0</v>
      </c>
      <c r="E23928">
        <v>153312</v>
      </c>
      <c r="F23928" s="8">
        <v>44505</v>
      </c>
      <c r="G23928" s="8">
        <v>44505</v>
      </c>
      <c r="H23928">
        <v>2021</v>
      </c>
      <c r="I23928" s="1" t="s">
        <v>28758</v>
      </c>
      <c r="J23928" s="1" t="s">
        <v>61</v>
      </c>
      <c r="K23928" s="1" t="s">
        <v>62</v>
      </c>
      <c r="L23928" s="1" t="s">
        <v>62</v>
      </c>
      <c r="M23928" t="str">
        <f>VLOOKUP(L23928,'Lista '!B:C,2,FALSE)</f>
        <v>SSP</v>
      </c>
      <c r="N23928" t="s">
        <v>27</v>
      </c>
    </row>
    <row r="23929" spans="2:14" ht="72" x14ac:dyDescent="0.3">
      <c r="B23929" t="s">
        <v>54</v>
      </c>
      <c r="C23929">
        <v>804</v>
      </c>
      <c r="D23929">
        <v>0</v>
      </c>
      <c r="E23929">
        <v>153323</v>
      </c>
      <c r="F23929" s="8">
        <v>44505</v>
      </c>
      <c r="G23929" s="8">
        <v>44505</v>
      </c>
      <c r="H23929">
        <v>2021</v>
      </c>
      <c r="I23929" s="1" t="s">
        <v>28759</v>
      </c>
      <c r="J23929" s="1" t="s">
        <v>61</v>
      </c>
      <c r="K23929" s="1" t="s">
        <v>62</v>
      </c>
      <c r="L23929" s="1" t="s">
        <v>62</v>
      </c>
      <c r="M23929" t="str">
        <f>VLOOKUP(L23929,'Lista '!B:C,2,FALSE)</f>
        <v>SSP</v>
      </c>
      <c r="N23929" t="s">
        <v>27</v>
      </c>
    </row>
    <row r="23930" spans="2:14" ht="72" x14ac:dyDescent="0.3">
      <c r="B23930" t="s">
        <v>54</v>
      </c>
      <c r="C23930">
        <v>805</v>
      </c>
      <c r="D23930">
        <v>0</v>
      </c>
      <c r="E23930">
        <v>153333</v>
      </c>
      <c r="F23930" s="8">
        <v>44505</v>
      </c>
      <c r="G23930" s="8">
        <v>44505</v>
      </c>
      <c r="H23930">
        <v>2021</v>
      </c>
      <c r="I23930" s="1" t="s">
        <v>28760</v>
      </c>
      <c r="J23930" s="1" t="s">
        <v>61</v>
      </c>
      <c r="K23930" s="1" t="s">
        <v>62</v>
      </c>
      <c r="L23930" s="1" t="s">
        <v>166</v>
      </c>
      <c r="M23930" t="str">
        <f>VLOOKUP(L23930,'Lista '!B:C,2,FALSE)</f>
        <v>SSP</v>
      </c>
      <c r="N23930" t="s">
        <v>37</v>
      </c>
    </row>
    <row r="23931" spans="2:14" ht="57.6" hidden="1" x14ac:dyDescent="0.3">
      <c r="B23931" t="s">
        <v>54</v>
      </c>
      <c r="C23931">
        <v>114</v>
      </c>
      <c r="D23931">
        <v>0</v>
      </c>
      <c r="E23931">
        <v>5750</v>
      </c>
      <c r="F23931" s="8">
        <v>44503</v>
      </c>
      <c r="G23931" s="8">
        <v>44505</v>
      </c>
      <c r="H23931">
        <v>2021</v>
      </c>
      <c r="I23931" s="1" t="s">
        <v>28761</v>
      </c>
      <c r="J23931" s="1" t="s">
        <v>94</v>
      </c>
      <c r="K23931" s="1" t="s">
        <v>62</v>
      </c>
      <c r="L23931" s="1" t="s">
        <v>62</v>
      </c>
      <c r="M23931" t="str">
        <f>VLOOKUP(L23931,'Lista '!B:C,2,FALSE)</f>
        <v>SSP</v>
      </c>
      <c r="N23931" t="s">
        <v>12</v>
      </c>
    </row>
    <row r="23932" spans="2:14" ht="57.6" hidden="1" x14ac:dyDescent="0.3">
      <c r="B23932" t="s">
        <v>54</v>
      </c>
      <c r="C23932">
        <v>115</v>
      </c>
      <c r="D23932">
        <v>0</v>
      </c>
      <c r="E23932">
        <v>5745</v>
      </c>
      <c r="F23932" s="8">
        <v>44503</v>
      </c>
      <c r="G23932" s="8">
        <v>44505</v>
      </c>
      <c r="H23932">
        <v>2021</v>
      </c>
      <c r="I23932" s="1" t="s">
        <v>28762</v>
      </c>
      <c r="J23932" s="1" t="s">
        <v>94</v>
      </c>
      <c r="K23932" s="1" t="s">
        <v>62</v>
      </c>
      <c r="L23932" s="1" t="s">
        <v>62</v>
      </c>
      <c r="M23932" t="str">
        <f>VLOOKUP(L23932,'Lista '!B:C,2,FALSE)</f>
        <v>SSP</v>
      </c>
      <c r="N23932" t="s">
        <v>12</v>
      </c>
    </row>
    <row r="23933" spans="2:14" ht="57.6" hidden="1" x14ac:dyDescent="0.3">
      <c r="B23933" t="s">
        <v>54</v>
      </c>
      <c r="C23933">
        <v>116</v>
      </c>
      <c r="D23933">
        <v>0</v>
      </c>
      <c r="E23933">
        <v>5288</v>
      </c>
      <c r="F23933" s="8">
        <v>44502</v>
      </c>
      <c r="G23933" s="8">
        <v>44505</v>
      </c>
      <c r="H23933">
        <v>2021</v>
      </c>
      <c r="I23933" s="1" t="s">
        <v>28763</v>
      </c>
      <c r="J23933" s="1" t="s">
        <v>94</v>
      </c>
      <c r="K23933" s="1" t="s">
        <v>62</v>
      </c>
      <c r="L23933" s="1" t="s">
        <v>62</v>
      </c>
      <c r="M23933" t="str">
        <f>VLOOKUP(L23933,'Lista '!B:C,2,FALSE)</f>
        <v>SSP</v>
      </c>
      <c r="N23933" t="s">
        <v>12</v>
      </c>
    </row>
    <row r="23934" spans="2:14" ht="57.6" hidden="1" x14ac:dyDescent="0.3">
      <c r="B23934" t="s">
        <v>54</v>
      </c>
      <c r="C23934">
        <v>117</v>
      </c>
      <c r="D23934">
        <v>0</v>
      </c>
      <c r="E23934">
        <v>5713</v>
      </c>
      <c r="F23934" s="8">
        <v>44498</v>
      </c>
      <c r="G23934" s="8">
        <v>44505</v>
      </c>
      <c r="H23934">
        <v>2021</v>
      </c>
      <c r="I23934" s="1" t="s">
        <v>28764</v>
      </c>
      <c r="J23934" s="1" t="s">
        <v>94</v>
      </c>
      <c r="K23934" s="1" t="s">
        <v>62</v>
      </c>
      <c r="L23934" s="1" t="s">
        <v>62</v>
      </c>
      <c r="M23934" t="str">
        <f>VLOOKUP(L23934,'Lista '!B:C,2,FALSE)</f>
        <v>SSP</v>
      </c>
      <c r="N23934" t="s">
        <v>12</v>
      </c>
    </row>
    <row r="23935" spans="2:14" ht="57.6" hidden="1" x14ac:dyDescent="0.3">
      <c r="B23935" t="s">
        <v>54</v>
      </c>
      <c r="C23935">
        <v>118</v>
      </c>
      <c r="D23935">
        <v>0</v>
      </c>
      <c r="E23935">
        <v>5706</v>
      </c>
      <c r="F23935" s="8">
        <v>44498</v>
      </c>
      <c r="G23935" s="8">
        <v>44505</v>
      </c>
      <c r="H23935">
        <v>2021</v>
      </c>
      <c r="I23935" s="1" t="s">
        <v>28765</v>
      </c>
      <c r="J23935" s="1" t="s">
        <v>94</v>
      </c>
      <c r="K23935" s="1" t="s">
        <v>62</v>
      </c>
      <c r="L23935" s="1" t="s">
        <v>62</v>
      </c>
      <c r="M23935" t="str">
        <f>VLOOKUP(L23935,'Lista '!B:C,2,FALSE)</f>
        <v>SSP</v>
      </c>
      <c r="N23935" t="s">
        <v>12</v>
      </c>
    </row>
    <row r="23936" spans="2:14" ht="72" hidden="1" x14ac:dyDescent="0.3">
      <c r="B23936" t="s">
        <v>0</v>
      </c>
      <c r="C23936">
        <v>27</v>
      </c>
      <c r="D23936">
        <v>0</v>
      </c>
      <c r="E23936">
        <v>396</v>
      </c>
      <c r="F23936" s="8">
        <v>44505</v>
      </c>
      <c r="G23936" s="8">
        <v>44505</v>
      </c>
      <c r="H23936">
        <v>2021</v>
      </c>
      <c r="I23936" s="1" t="s">
        <v>28766</v>
      </c>
      <c r="J23936" s="1" t="s">
        <v>3060</v>
      </c>
      <c r="K23936" s="1" t="s">
        <v>43</v>
      </c>
      <c r="L23936" s="1" t="s">
        <v>26</v>
      </c>
      <c r="M23936" t="str">
        <f>VLOOKUP(L23936,'Lista '!B:C,2,FALSE)</f>
        <v>SRA</v>
      </c>
      <c r="N23936" t="s">
        <v>37</v>
      </c>
    </row>
    <row r="23937" spans="2:14" ht="57.6" hidden="1" x14ac:dyDescent="0.3">
      <c r="B23937" t="s">
        <v>0</v>
      </c>
      <c r="C23937">
        <v>243</v>
      </c>
      <c r="D23937">
        <v>0</v>
      </c>
      <c r="E23937">
        <v>17312</v>
      </c>
      <c r="F23937" s="8">
        <v>44505</v>
      </c>
      <c r="G23937" s="8">
        <v>44505</v>
      </c>
      <c r="H23937">
        <v>2021</v>
      </c>
      <c r="I23937" s="1" t="s">
        <v>28767</v>
      </c>
      <c r="J23937" s="1" t="s">
        <v>204</v>
      </c>
      <c r="K23937" s="1" t="s">
        <v>35</v>
      </c>
      <c r="L23937" s="1" t="s">
        <v>629</v>
      </c>
      <c r="M23937" t="str">
        <f>VLOOKUP(L23937,'Lista '!B:C,2,FALSE)</f>
        <v>SRA</v>
      </c>
      <c r="N23937" t="s">
        <v>27</v>
      </c>
    </row>
    <row r="23938" spans="2:14" ht="57.6" hidden="1" x14ac:dyDescent="0.3">
      <c r="B23938" t="s">
        <v>0</v>
      </c>
      <c r="C23938">
        <v>244</v>
      </c>
      <c r="D23938">
        <v>0</v>
      </c>
      <c r="E23938">
        <v>17313</v>
      </c>
      <c r="F23938" s="8">
        <v>44505</v>
      </c>
      <c r="G23938" s="8">
        <v>44505</v>
      </c>
      <c r="H23938">
        <v>2021</v>
      </c>
      <c r="I23938" s="1" t="s">
        <v>28768</v>
      </c>
      <c r="J23938" s="1" t="s">
        <v>204</v>
      </c>
      <c r="K23938" s="1" t="s">
        <v>35</v>
      </c>
      <c r="L23938" s="1" t="s">
        <v>629</v>
      </c>
      <c r="M23938" t="str">
        <f>VLOOKUP(L23938,'Lista '!B:C,2,FALSE)</f>
        <v>SRA</v>
      </c>
      <c r="N23938" t="s">
        <v>27</v>
      </c>
    </row>
    <row r="23939" spans="2:14" ht="72" hidden="1" x14ac:dyDescent="0.3">
      <c r="B23939" t="s">
        <v>0</v>
      </c>
      <c r="C23939">
        <v>245</v>
      </c>
      <c r="D23939">
        <v>0</v>
      </c>
      <c r="E23939">
        <v>17321</v>
      </c>
      <c r="F23939" s="8">
        <v>44505</v>
      </c>
      <c r="G23939" s="8">
        <v>44505</v>
      </c>
      <c r="H23939">
        <v>2021</v>
      </c>
      <c r="I23939" s="1" t="s">
        <v>28769</v>
      </c>
      <c r="J23939" s="1" t="s">
        <v>204</v>
      </c>
      <c r="K23939" s="1" t="s">
        <v>62</v>
      </c>
      <c r="L23939" s="1" t="s">
        <v>62</v>
      </c>
      <c r="M23939" t="str">
        <f>VLOOKUP(L23939,'Lista '!B:C,2,FALSE)</f>
        <v>SSP</v>
      </c>
      <c r="N23939" t="s">
        <v>27</v>
      </c>
    </row>
    <row r="23940" spans="2:14" ht="43.2" hidden="1" x14ac:dyDescent="0.3">
      <c r="B23940" t="s">
        <v>0</v>
      </c>
      <c r="C23940">
        <v>246</v>
      </c>
      <c r="D23940">
        <v>0</v>
      </c>
      <c r="E23940">
        <v>17271</v>
      </c>
      <c r="F23940" s="8">
        <v>44504</v>
      </c>
      <c r="G23940" s="8">
        <v>44505</v>
      </c>
      <c r="H23940">
        <v>2021</v>
      </c>
      <c r="I23940" s="1" t="s">
        <v>28770</v>
      </c>
      <c r="J23940" s="1" t="s">
        <v>204</v>
      </c>
      <c r="K23940" s="1" t="s">
        <v>43</v>
      </c>
      <c r="L23940" s="1" t="s">
        <v>26</v>
      </c>
      <c r="M23940" t="str">
        <f>VLOOKUP(L23940,'Lista '!B:C,2,FALSE)</f>
        <v>SRA</v>
      </c>
      <c r="N23940" t="s">
        <v>27</v>
      </c>
    </row>
    <row r="23941" spans="2:14" ht="43.2" hidden="1" x14ac:dyDescent="0.3">
      <c r="B23941" t="s">
        <v>0</v>
      </c>
      <c r="C23941">
        <v>247</v>
      </c>
      <c r="D23941">
        <v>0</v>
      </c>
      <c r="E23941">
        <v>17272</v>
      </c>
      <c r="F23941" s="8">
        <v>44504</v>
      </c>
      <c r="G23941" s="8">
        <v>44505</v>
      </c>
      <c r="H23941">
        <v>2021</v>
      </c>
      <c r="I23941" s="1" t="s">
        <v>28771</v>
      </c>
      <c r="J23941" s="1" t="s">
        <v>204</v>
      </c>
      <c r="K23941" s="1" t="s">
        <v>43</v>
      </c>
      <c r="L23941" s="1" t="s">
        <v>26</v>
      </c>
      <c r="M23941" t="str">
        <f>VLOOKUP(L23941,'Lista '!B:C,2,FALSE)</f>
        <v>SRA</v>
      </c>
      <c r="N23941" t="s">
        <v>27</v>
      </c>
    </row>
    <row r="23942" spans="2:14" ht="57.6" hidden="1" x14ac:dyDescent="0.3">
      <c r="B23942" t="s">
        <v>0</v>
      </c>
      <c r="C23942">
        <v>248</v>
      </c>
      <c r="D23942">
        <v>0</v>
      </c>
      <c r="E23942">
        <v>17276</v>
      </c>
      <c r="F23942" s="8">
        <v>44504</v>
      </c>
      <c r="G23942" s="8">
        <v>44505</v>
      </c>
      <c r="H23942">
        <v>2021</v>
      </c>
      <c r="I23942" s="1" t="s">
        <v>28772</v>
      </c>
      <c r="J23942" s="1" t="s">
        <v>204</v>
      </c>
      <c r="K23942" s="1" t="s">
        <v>58</v>
      </c>
      <c r="L23942" s="1" t="s">
        <v>58</v>
      </c>
      <c r="M23942" t="str">
        <f>VLOOKUP(L23942,'Lista '!B:C,2,FALSE)</f>
        <v>SSP</v>
      </c>
      <c r="N23942" t="s">
        <v>6</v>
      </c>
    </row>
    <row r="23943" spans="2:14" ht="28.8" hidden="1" x14ac:dyDescent="0.3">
      <c r="B23943" t="s">
        <v>0</v>
      </c>
      <c r="C23943">
        <v>124</v>
      </c>
      <c r="D23943">
        <v>0</v>
      </c>
      <c r="E23943">
        <v>2565</v>
      </c>
      <c r="F23943" s="8">
        <v>44498</v>
      </c>
      <c r="G23943" s="8">
        <v>44505</v>
      </c>
      <c r="H23943">
        <v>2021</v>
      </c>
      <c r="I23943" s="1" t="s">
        <v>28773</v>
      </c>
      <c r="J23943" s="1" t="s">
        <v>165</v>
      </c>
      <c r="K23943" s="1" t="s">
        <v>223</v>
      </c>
      <c r="L23943" s="1" t="s">
        <v>223</v>
      </c>
      <c r="M23943" t="str">
        <f>VLOOKUP(L23943,'Lista '!B:C,2,FALSE)</f>
        <v>SSP</v>
      </c>
      <c r="N23943" t="s">
        <v>6</v>
      </c>
    </row>
    <row r="23944" spans="2:14" ht="43.2" hidden="1" x14ac:dyDescent="0.3">
      <c r="B23944" t="s">
        <v>11276</v>
      </c>
      <c r="C23944">
        <v>4</v>
      </c>
      <c r="D23944">
        <v>0</v>
      </c>
      <c r="E23944">
        <v>0</v>
      </c>
      <c r="F23944" s="8">
        <v>44505</v>
      </c>
      <c r="G23944" s="8">
        <v>44505</v>
      </c>
      <c r="H23944">
        <v>2021</v>
      </c>
      <c r="I23944" s="1" t="s">
        <v>28774</v>
      </c>
      <c r="J23944" s="1" t="s">
        <v>165</v>
      </c>
      <c r="K23944" s="1" t="s">
        <v>217</v>
      </c>
      <c r="L23944" s="1" t="s">
        <v>62</v>
      </c>
      <c r="M23944" t="str">
        <f>VLOOKUP(L23944,'Lista '!B:C,2,FALSE)</f>
        <v>SSP</v>
      </c>
      <c r="N23944" t="s">
        <v>27</v>
      </c>
    </row>
    <row r="23945" spans="2:14" ht="57.6" hidden="1" x14ac:dyDescent="0.3">
      <c r="B23945" t="s">
        <v>54</v>
      </c>
      <c r="C23945">
        <v>175</v>
      </c>
      <c r="D23945">
        <v>0</v>
      </c>
      <c r="E23945">
        <v>1197</v>
      </c>
      <c r="F23945" s="8">
        <v>44504</v>
      </c>
      <c r="G23945" s="8">
        <v>44505</v>
      </c>
      <c r="H23945">
        <v>2021</v>
      </c>
      <c r="I23945" s="1" t="s">
        <v>28775</v>
      </c>
      <c r="J23945" s="1" t="s">
        <v>57</v>
      </c>
      <c r="K23945" s="1" t="s">
        <v>62</v>
      </c>
      <c r="L23945" s="1" t="s">
        <v>62</v>
      </c>
      <c r="M23945" t="str">
        <f>VLOOKUP(L23945,'Lista '!B:C,2,FALSE)</f>
        <v>SSP</v>
      </c>
      <c r="N23945" t="s">
        <v>27</v>
      </c>
    </row>
    <row r="23946" spans="2:14" ht="72" hidden="1" x14ac:dyDescent="0.3">
      <c r="B23946" t="s">
        <v>54</v>
      </c>
      <c r="C23946">
        <v>176</v>
      </c>
      <c r="D23946">
        <v>0</v>
      </c>
      <c r="E23946">
        <v>1185</v>
      </c>
      <c r="F23946" s="8">
        <v>44504</v>
      </c>
      <c r="G23946" s="8">
        <v>44505</v>
      </c>
      <c r="H23946">
        <v>2021</v>
      </c>
      <c r="I23946" s="1" t="s">
        <v>28776</v>
      </c>
      <c r="J23946" s="1" t="s">
        <v>57</v>
      </c>
      <c r="K23946" s="1" t="s">
        <v>158</v>
      </c>
      <c r="L23946" s="1" t="s">
        <v>3100</v>
      </c>
      <c r="M23946" t="str">
        <f>VLOOKUP(L23946,'Lista '!B:C,2,FALSE)</f>
        <v>SSP</v>
      </c>
      <c r="N23946" t="s">
        <v>12</v>
      </c>
    </row>
    <row r="23947" spans="2:14" ht="57.6" hidden="1" x14ac:dyDescent="0.3">
      <c r="B23947" t="s">
        <v>54</v>
      </c>
      <c r="C23947">
        <v>177</v>
      </c>
      <c r="D23947">
        <v>0</v>
      </c>
      <c r="E23947">
        <v>1198</v>
      </c>
      <c r="F23947" s="8">
        <v>44504</v>
      </c>
      <c r="G23947" s="8">
        <v>44505</v>
      </c>
      <c r="H23947">
        <v>2021</v>
      </c>
      <c r="I23947" s="1" t="s">
        <v>28777</v>
      </c>
      <c r="J23947" s="1" t="s">
        <v>57</v>
      </c>
      <c r="K23947" s="1" t="s">
        <v>62</v>
      </c>
      <c r="L23947" s="1" t="s">
        <v>62</v>
      </c>
      <c r="M23947" t="str">
        <f>VLOOKUP(L23947,'Lista '!B:C,2,FALSE)</f>
        <v>SSP</v>
      </c>
      <c r="N23947" t="s">
        <v>27</v>
      </c>
    </row>
    <row r="23948" spans="2:14" ht="72" hidden="1" x14ac:dyDescent="0.3">
      <c r="B23948" t="s">
        <v>54</v>
      </c>
      <c r="C23948">
        <v>178</v>
      </c>
      <c r="D23948">
        <v>0</v>
      </c>
      <c r="E23948">
        <v>99102925</v>
      </c>
      <c r="F23948" s="8">
        <v>44504</v>
      </c>
      <c r="G23948" s="8">
        <v>44505</v>
      </c>
      <c r="H23948">
        <v>2021</v>
      </c>
      <c r="I23948" s="1" t="s">
        <v>28778</v>
      </c>
      <c r="J23948" s="1" t="s">
        <v>57</v>
      </c>
      <c r="K23948" s="1" t="s">
        <v>158</v>
      </c>
      <c r="L23948" s="1" t="s">
        <v>91</v>
      </c>
      <c r="M23948" t="str">
        <f>VLOOKUP(L23948,'Lista '!B:C,2,FALSE)</f>
        <v>SSP</v>
      </c>
      <c r="N23948" t="s">
        <v>6</v>
      </c>
    </row>
    <row r="23949" spans="2:14" ht="86.4" hidden="1" x14ac:dyDescent="0.3">
      <c r="B23949" t="s">
        <v>0</v>
      </c>
      <c r="C23949">
        <v>262</v>
      </c>
      <c r="D23949">
        <v>0</v>
      </c>
      <c r="E23949">
        <v>99102928</v>
      </c>
      <c r="F23949" s="8">
        <v>44505</v>
      </c>
      <c r="G23949" s="8">
        <v>44505</v>
      </c>
      <c r="H23949">
        <v>2021</v>
      </c>
      <c r="I23949" s="1" t="s">
        <v>28779</v>
      </c>
      <c r="J23949" s="1" t="s">
        <v>57</v>
      </c>
      <c r="K23949" s="1" t="s">
        <v>158</v>
      </c>
      <c r="L23949" s="1" t="s">
        <v>190</v>
      </c>
      <c r="M23949" t="str">
        <f>VLOOKUP(L23949,'Lista '!B:C,2,FALSE)</f>
        <v>SSP</v>
      </c>
      <c r="N23949" t="s">
        <v>27</v>
      </c>
    </row>
    <row r="23950" spans="2:14" ht="43.2" hidden="1" x14ac:dyDescent="0.3">
      <c r="B23950" t="s">
        <v>0</v>
      </c>
      <c r="C23950">
        <v>486</v>
      </c>
      <c r="D23950">
        <v>0</v>
      </c>
      <c r="E23950">
        <v>2224</v>
      </c>
      <c r="F23950" s="8">
        <v>44504</v>
      </c>
      <c r="G23950" s="8">
        <v>44505</v>
      </c>
      <c r="H23950">
        <v>2021</v>
      </c>
      <c r="I23950" s="1" t="s">
        <v>28780</v>
      </c>
      <c r="J23950" s="1" t="s">
        <v>49</v>
      </c>
      <c r="K23950" s="1" t="s">
        <v>50</v>
      </c>
      <c r="L23950" s="1" t="s">
        <v>658</v>
      </c>
      <c r="M23950" t="str">
        <f>VLOOKUP(L23950,'Lista '!B:C,2,FALSE)</f>
        <v>SSP</v>
      </c>
      <c r="N23950" t="s">
        <v>6</v>
      </c>
    </row>
    <row r="23951" spans="2:14" ht="57.6" hidden="1" x14ac:dyDescent="0.3">
      <c r="B23951" t="s">
        <v>0</v>
      </c>
      <c r="C23951">
        <v>154</v>
      </c>
      <c r="D23951">
        <v>0</v>
      </c>
      <c r="E23951">
        <v>154</v>
      </c>
      <c r="F23951" s="8">
        <v>44504</v>
      </c>
      <c r="G23951" s="8">
        <v>44505</v>
      </c>
      <c r="H23951">
        <v>2021</v>
      </c>
      <c r="I23951" s="1" t="s">
        <v>28781</v>
      </c>
      <c r="J23951" s="1" t="s">
        <v>1064</v>
      </c>
      <c r="K23951" s="1" t="s">
        <v>216</v>
      </c>
      <c r="L23951" s="1" t="s">
        <v>287</v>
      </c>
      <c r="M23951" t="str">
        <f>VLOOKUP(L23951,'Lista '!B:C,2,FALSE)</f>
        <v>SRA</v>
      </c>
      <c r="N23951" t="s">
        <v>475</v>
      </c>
    </row>
    <row r="23952" spans="2:14" ht="43.2" hidden="1" x14ac:dyDescent="0.3">
      <c r="B23952" t="s">
        <v>0</v>
      </c>
      <c r="C23952">
        <v>165</v>
      </c>
      <c r="D23952">
        <v>0</v>
      </c>
      <c r="E23952">
        <v>1706</v>
      </c>
      <c r="F23952" s="8">
        <v>44505</v>
      </c>
      <c r="G23952" s="8">
        <v>44505</v>
      </c>
      <c r="H23952">
        <v>2021</v>
      </c>
      <c r="I23952" s="1" t="s">
        <v>28782</v>
      </c>
      <c r="J23952" s="1" t="s">
        <v>436</v>
      </c>
      <c r="K23952" s="1" t="s">
        <v>1044</v>
      </c>
      <c r="L23952" s="1" t="s">
        <v>62</v>
      </c>
      <c r="M23952" t="str">
        <f>VLOOKUP(L23952,'Lista '!B:C,2,FALSE)</f>
        <v>SSP</v>
      </c>
      <c r="N23952" t="s">
        <v>475</v>
      </c>
    </row>
    <row r="23953" spans="2:14" ht="43.2" hidden="1" x14ac:dyDescent="0.3">
      <c r="B23953" t="s">
        <v>0</v>
      </c>
      <c r="C23953">
        <v>166</v>
      </c>
      <c r="D23953">
        <v>0</v>
      </c>
      <c r="E23953">
        <v>944</v>
      </c>
      <c r="F23953" s="8">
        <v>44483</v>
      </c>
      <c r="G23953" s="8">
        <v>44505</v>
      </c>
      <c r="H23953">
        <v>2021</v>
      </c>
      <c r="I23953" s="1" t="s">
        <v>28783</v>
      </c>
      <c r="J23953" s="1" t="s">
        <v>436</v>
      </c>
      <c r="K23953" s="1" t="s">
        <v>75</v>
      </c>
      <c r="L23953" s="1" t="s">
        <v>80</v>
      </c>
      <c r="M23953" t="str">
        <f>VLOOKUP(L23953,'Lista '!B:C,2,FALSE)</f>
        <v>SRA</v>
      </c>
      <c r="N23953" t="s">
        <v>27</v>
      </c>
    </row>
    <row r="23954" spans="2:14" ht="43.2" hidden="1" x14ac:dyDescent="0.3">
      <c r="B23954" t="s">
        <v>0</v>
      </c>
      <c r="C23954">
        <v>142</v>
      </c>
      <c r="D23954">
        <v>0</v>
      </c>
      <c r="E23954">
        <v>3862</v>
      </c>
      <c r="F23954" s="8">
        <v>44505</v>
      </c>
      <c r="G23954" s="8">
        <v>44505</v>
      </c>
      <c r="H23954">
        <v>2021</v>
      </c>
      <c r="I23954" s="1" t="s">
        <v>28784</v>
      </c>
      <c r="J23954" s="1" t="s">
        <v>270</v>
      </c>
      <c r="K23954" s="1" t="s">
        <v>317</v>
      </c>
      <c r="L23954" s="1" t="s">
        <v>5885</v>
      </c>
      <c r="M23954" t="str">
        <f>VLOOKUP(L23954,'Lista '!B:C,2,FALSE)</f>
        <v>SRA</v>
      </c>
      <c r="N23954" t="s">
        <v>12</v>
      </c>
    </row>
    <row r="23955" spans="2:14" ht="43.2" hidden="1" x14ac:dyDescent="0.3">
      <c r="B23955" t="s">
        <v>54</v>
      </c>
      <c r="C23955">
        <v>15</v>
      </c>
      <c r="D23955">
        <v>0</v>
      </c>
      <c r="E23955">
        <v>3860</v>
      </c>
      <c r="F23955" s="8">
        <v>44504</v>
      </c>
      <c r="G23955" s="8">
        <v>44505</v>
      </c>
      <c r="H23955">
        <v>2021</v>
      </c>
      <c r="I23955" s="1" t="s">
        <v>28785</v>
      </c>
      <c r="J23955" s="1" t="s">
        <v>270</v>
      </c>
      <c r="K23955" s="1" t="s">
        <v>166</v>
      </c>
      <c r="L23955" s="1" t="s">
        <v>226</v>
      </c>
      <c r="M23955" t="str">
        <f>VLOOKUP(L23955,'Lista '!B:C,2,FALSE)</f>
        <v>SSP</v>
      </c>
      <c r="N23955" t="s">
        <v>6</v>
      </c>
    </row>
    <row r="23956" spans="2:14" ht="43.2" hidden="1" x14ac:dyDescent="0.3">
      <c r="B23956" t="s">
        <v>0</v>
      </c>
      <c r="C23956">
        <v>143</v>
      </c>
      <c r="D23956">
        <v>0</v>
      </c>
      <c r="E23956">
        <v>3859</v>
      </c>
      <c r="F23956" s="8">
        <v>44504</v>
      </c>
      <c r="G23956" s="8">
        <v>44505</v>
      </c>
      <c r="H23956">
        <v>2021</v>
      </c>
      <c r="I23956" s="1" t="s">
        <v>28786</v>
      </c>
      <c r="J23956" s="1" t="s">
        <v>270</v>
      </c>
      <c r="K23956" s="1" t="s">
        <v>43</v>
      </c>
      <c r="L23956" s="1" t="s">
        <v>26</v>
      </c>
      <c r="M23956" t="str">
        <f>VLOOKUP(L23956,'Lista '!B:C,2,FALSE)</f>
        <v>SRA</v>
      </c>
      <c r="N23956" t="s">
        <v>12</v>
      </c>
    </row>
    <row r="23957" spans="2:14" ht="57.6" hidden="1" x14ac:dyDescent="0.3">
      <c r="B23957" t="s">
        <v>0</v>
      </c>
      <c r="C23957">
        <v>162</v>
      </c>
      <c r="D23957">
        <v>0</v>
      </c>
      <c r="E23957">
        <v>2378</v>
      </c>
      <c r="F23957" s="8">
        <v>44497</v>
      </c>
      <c r="G23957" s="8">
        <v>44505</v>
      </c>
      <c r="H23957">
        <v>2021</v>
      </c>
      <c r="I23957" s="1" t="s">
        <v>28787</v>
      </c>
      <c r="J23957" s="1" t="s">
        <v>202</v>
      </c>
      <c r="K23957" s="1" t="s">
        <v>43</v>
      </c>
      <c r="L23957" s="1" t="s">
        <v>43</v>
      </c>
      <c r="M23957" t="str">
        <f>VLOOKUP(L23957,'Lista '!B:C,2,FALSE)</f>
        <v>SRA</v>
      </c>
      <c r="N23957" t="s">
        <v>12</v>
      </c>
    </row>
    <row r="23958" spans="2:14" ht="57.6" hidden="1" x14ac:dyDescent="0.3">
      <c r="B23958" t="s">
        <v>0</v>
      </c>
      <c r="C23958">
        <v>167</v>
      </c>
      <c r="D23958">
        <v>0</v>
      </c>
      <c r="E23958">
        <v>1136</v>
      </c>
      <c r="F23958" s="8">
        <v>44505</v>
      </c>
      <c r="G23958" s="8">
        <v>44505</v>
      </c>
      <c r="H23958">
        <v>2021</v>
      </c>
      <c r="I23958" s="1" t="s">
        <v>28788</v>
      </c>
      <c r="J23958" s="1" t="s">
        <v>215</v>
      </c>
      <c r="K23958" s="1" t="s">
        <v>75</v>
      </c>
      <c r="L23958" s="1" t="s">
        <v>300</v>
      </c>
      <c r="M23958" t="str">
        <f>VLOOKUP(L23958,'Lista '!B:C,2,FALSE)</f>
        <v>SRA</v>
      </c>
      <c r="N23958" t="s">
        <v>12</v>
      </c>
    </row>
    <row r="23959" spans="2:14" ht="43.2" hidden="1" x14ac:dyDescent="0.3">
      <c r="B23959" t="s">
        <v>0</v>
      </c>
      <c r="C23959">
        <v>348</v>
      </c>
      <c r="D23959">
        <v>0</v>
      </c>
      <c r="E23959">
        <v>4352</v>
      </c>
      <c r="F23959" s="8">
        <v>44504</v>
      </c>
      <c r="G23959" s="8">
        <v>44505</v>
      </c>
      <c r="H23959">
        <v>2021</v>
      </c>
      <c r="I23959" s="1" t="s">
        <v>28789</v>
      </c>
      <c r="J23959" s="1" t="s">
        <v>79</v>
      </c>
      <c r="K23959" s="1" t="s">
        <v>43</v>
      </c>
      <c r="L23959" s="1" t="s">
        <v>88</v>
      </c>
      <c r="M23959" t="str">
        <f>VLOOKUP(L23959,'Lista '!B:C,2,FALSE)</f>
        <v>SRA</v>
      </c>
      <c r="N23959" t="s">
        <v>37</v>
      </c>
    </row>
    <row r="23960" spans="2:14" ht="72" hidden="1" x14ac:dyDescent="0.3">
      <c r="B23960" t="s">
        <v>0</v>
      </c>
      <c r="C23960">
        <v>251</v>
      </c>
      <c r="D23960">
        <v>0</v>
      </c>
      <c r="E23960">
        <v>2336</v>
      </c>
      <c r="F23960" s="8">
        <v>44504</v>
      </c>
      <c r="G23960" s="8">
        <v>44505</v>
      </c>
      <c r="H23960">
        <v>2021</v>
      </c>
      <c r="I23960" s="1" t="s">
        <v>28790</v>
      </c>
      <c r="J23960" s="1" t="s">
        <v>293</v>
      </c>
      <c r="K23960" s="1" t="s">
        <v>11225</v>
      </c>
      <c r="L23960" s="1" t="s">
        <v>11225</v>
      </c>
      <c r="M23960" t="str">
        <f>VLOOKUP(L23960,'Lista '!B:C,2,FALSE)</f>
        <v>SRA</v>
      </c>
      <c r="N23960" t="s">
        <v>12</v>
      </c>
    </row>
    <row r="23961" spans="2:14" ht="28.8" hidden="1" x14ac:dyDescent="0.3">
      <c r="B23961" t="s">
        <v>0</v>
      </c>
      <c r="C23961">
        <v>169</v>
      </c>
      <c r="D23961">
        <v>0</v>
      </c>
      <c r="E23961">
        <v>1713</v>
      </c>
      <c r="F23961" s="8">
        <v>44502</v>
      </c>
      <c r="G23961" s="8">
        <v>44505</v>
      </c>
      <c r="H23961">
        <v>2021</v>
      </c>
      <c r="I23961" s="1" t="s">
        <v>28791</v>
      </c>
      <c r="J23961" s="1" t="s">
        <v>181</v>
      </c>
      <c r="K23961" s="1" t="s">
        <v>43</v>
      </c>
      <c r="L23961" s="1" t="s">
        <v>11225</v>
      </c>
      <c r="M23961" t="str">
        <f>VLOOKUP(L23961,'Lista '!B:C,2,FALSE)</f>
        <v>SRA</v>
      </c>
      <c r="N23961" t="s">
        <v>475</v>
      </c>
    </row>
    <row r="23962" spans="2:14" ht="43.2" hidden="1" x14ac:dyDescent="0.3">
      <c r="B23962" t="s">
        <v>0</v>
      </c>
      <c r="C23962">
        <v>170</v>
      </c>
      <c r="D23962">
        <v>0</v>
      </c>
      <c r="E23962">
        <v>1712</v>
      </c>
      <c r="F23962" s="8">
        <v>44502</v>
      </c>
      <c r="G23962" s="8">
        <v>44505</v>
      </c>
      <c r="H23962">
        <v>2021</v>
      </c>
      <c r="I23962" s="1" t="s">
        <v>28792</v>
      </c>
      <c r="J23962" s="1" t="s">
        <v>181</v>
      </c>
      <c r="K23962" s="1" t="s">
        <v>43</v>
      </c>
      <c r="L23962" s="1" t="s">
        <v>26</v>
      </c>
      <c r="M23962" t="str">
        <f>VLOOKUP(L23962,'Lista '!B:C,2,FALSE)</f>
        <v>SRA</v>
      </c>
      <c r="N23962" t="s">
        <v>27</v>
      </c>
    </row>
    <row r="23963" spans="2:14" ht="57.6" hidden="1" x14ac:dyDescent="0.3">
      <c r="B23963" t="s">
        <v>0</v>
      </c>
      <c r="C23963">
        <v>171</v>
      </c>
      <c r="D23963">
        <v>0</v>
      </c>
      <c r="E23963">
        <v>1709</v>
      </c>
      <c r="F23963" s="8">
        <v>44502</v>
      </c>
      <c r="G23963" s="8">
        <v>44505</v>
      </c>
      <c r="H23963">
        <v>2021</v>
      </c>
      <c r="I23963" s="1" t="s">
        <v>28793</v>
      </c>
      <c r="J23963" s="1" t="s">
        <v>181</v>
      </c>
      <c r="K23963" s="1" t="s">
        <v>35</v>
      </c>
      <c r="L23963" s="1" t="s">
        <v>36</v>
      </c>
      <c r="M23963" t="str">
        <f>VLOOKUP(L23963,'Lista '!B:C,2,FALSE)</f>
        <v>SRA</v>
      </c>
      <c r="N23963" t="s">
        <v>475</v>
      </c>
    </row>
    <row r="23964" spans="2:14" ht="72" hidden="1" x14ac:dyDescent="0.3">
      <c r="B23964" t="s">
        <v>0</v>
      </c>
      <c r="C23964">
        <v>496</v>
      </c>
      <c r="D23964">
        <v>0</v>
      </c>
      <c r="E23964">
        <v>4463</v>
      </c>
      <c r="F23964" s="8">
        <v>44502</v>
      </c>
      <c r="G23964" s="8">
        <v>44505</v>
      </c>
      <c r="H23964">
        <v>2021</v>
      </c>
      <c r="I23964" s="1" t="s">
        <v>28794</v>
      </c>
      <c r="J23964" s="1" t="s">
        <v>211</v>
      </c>
      <c r="K23964" s="1" t="s">
        <v>11225</v>
      </c>
      <c r="L23964" s="1" t="s">
        <v>11229</v>
      </c>
      <c r="M23964" t="str">
        <f>VLOOKUP(L23964,'Lista '!B:C,2,FALSE)</f>
        <v>SRA</v>
      </c>
      <c r="N23964" t="s">
        <v>12</v>
      </c>
    </row>
    <row r="23965" spans="2:14" ht="72" hidden="1" x14ac:dyDescent="0.3">
      <c r="B23965" t="s">
        <v>0</v>
      </c>
      <c r="C23965">
        <v>186</v>
      </c>
      <c r="D23965">
        <v>0</v>
      </c>
      <c r="E23965">
        <v>1684</v>
      </c>
      <c r="F23965" s="8">
        <v>44502</v>
      </c>
      <c r="G23965" s="8">
        <v>44505</v>
      </c>
      <c r="H23965">
        <v>2021</v>
      </c>
      <c r="I23965" s="1" t="s">
        <v>28795</v>
      </c>
      <c r="J23965" s="1" t="s">
        <v>24</v>
      </c>
      <c r="K23965" s="1" t="s">
        <v>58</v>
      </c>
      <c r="L23965" s="1" t="s">
        <v>58</v>
      </c>
      <c r="M23965" t="str">
        <f>VLOOKUP(L23965,'Lista '!B:C,2,FALSE)</f>
        <v>SSP</v>
      </c>
      <c r="N23965" t="s">
        <v>6</v>
      </c>
    </row>
    <row r="23966" spans="2:14" ht="43.2" hidden="1" x14ac:dyDescent="0.3">
      <c r="B23966" t="s">
        <v>0</v>
      </c>
      <c r="C23966">
        <v>187</v>
      </c>
      <c r="D23966">
        <v>0</v>
      </c>
      <c r="E23966">
        <v>1686</v>
      </c>
      <c r="F23966" s="8">
        <v>44502</v>
      </c>
      <c r="G23966" s="8">
        <v>44505</v>
      </c>
      <c r="H23966">
        <v>2021</v>
      </c>
      <c r="I23966" s="1" t="s">
        <v>28796</v>
      </c>
      <c r="J23966" s="1" t="s">
        <v>24</v>
      </c>
      <c r="K23966" s="1" t="s">
        <v>43</v>
      </c>
      <c r="L23966" s="1" t="s">
        <v>26</v>
      </c>
      <c r="M23966" t="str">
        <f>VLOOKUP(L23966,'Lista '!B:C,2,FALSE)</f>
        <v>SRA</v>
      </c>
      <c r="N23966" t="s">
        <v>27</v>
      </c>
    </row>
    <row r="23967" spans="2:14" ht="43.2" hidden="1" x14ac:dyDescent="0.3">
      <c r="B23967" t="s">
        <v>54</v>
      </c>
      <c r="C23967">
        <v>75</v>
      </c>
      <c r="D23967">
        <v>0</v>
      </c>
      <c r="E23967">
        <v>14740</v>
      </c>
      <c r="F23967" s="8">
        <v>44505</v>
      </c>
      <c r="G23967" s="8">
        <v>44505</v>
      </c>
      <c r="H23967">
        <v>2021</v>
      </c>
      <c r="I23967" s="1" t="s">
        <v>28797</v>
      </c>
      <c r="J23967" s="1" t="s">
        <v>711</v>
      </c>
      <c r="K23967" s="1" t="s">
        <v>75</v>
      </c>
      <c r="L23967" s="1" t="s">
        <v>76</v>
      </c>
      <c r="M23967" t="str">
        <f>VLOOKUP(L23967,'Lista '!B:C,2,FALSE)</f>
        <v>SRA</v>
      </c>
      <c r="N23967" t="s">
        <v>27</v>
      </c>
    </row>
    <row r="23968" spans="2:14" ht="43.2" hidden="1" x14ac:dyDescent="0.3">
      <c r="B23968" t="s">
        <v>0</v>
      </c>
      <c r="C23968">
        <v>237</v>
      </c>
      <c r="D23968">
        <v>0</v>
      </c>
      <c r="E23968">
        <v>75</v>
      </c>
      <c r="F23968" s="8">
        <v>44498</v>
      </c>
      <c r="G23968" s="8">
        <v>44505</v>
      </c>
      <c r="H23968">
        <v>2021</v>
      </c>
      <c r="I23968" s="1" t="s">
        <v>28798</v>
      </c>
      <c r="J23968" s="1" t="s">
        <v>152</v>
      </c>
      <c r="K23968" s="1" t="s">
        <v>43</v>
      </c>
      <c r="L23968" s="1" t="s">
        <v>88</v>
      </c>
      <c r="M23968" t="str">
        <f>VLOOKUP(L23968,'Lista '!B:C,2,FALSE)</f>
        <v>SRA</v>
      </c>
      <c r="N23968" t="s">
        <v>12</v>
      </c>
    </row>
    <row r="23969" spans="2:14" ht="43.2" hidden="1" x14ac:dyDescent="0.3">
      <c r="B23969" t="s">
        <v>0</v>
      </c>
      <c r="C23969">
        <v>238</v>
      </c>
      <c r="D23969">
        <v>0</v>
      </c>
      <c r="E23969">
        <v>74</v>
      </c>
      <c r="F23969" s="8">
        <v>44498</v>
      </c>
      <c r="G23969" s="8">
        <v>44505</v>
      </c>
      <c r="H23969">
        <v>2021</v>
      </c>
      <c r="I23969" s="1" t="s">
        <v>28799</v>
      </c>
      <c r="J23969" s="1" t="s">
        <v>152</v>
      </c>
      <c r="K23969" s="1" t="s">
        <v>43</v>
      </c>
      <c r="L23969" s="1" t="s">
        <v>88</v>
      </c>
      <c r="M23969" t="str">
        <f>VLOOKUP(L23969,'Lista '!B:C,2,FALSE)</f>
        <v>SRA</v>
      </c>
      <c r="N23969" t="s">
        <v>12</v>
      </c>
    </row>
    <row r="23970" spans="2:14" ht="57.6" hidden="1" x14ac:dyDescent="0.3">
      <c r="B23970" t="s">
        <v>0</v>
      </c>
      <c r="C23970">
        <v>239</v>
      </c>
      <c r="D23970">
        <v>0</v>
      </c>
      <c r="E23970">
        <v>1015</v>
      </c>
      <c r="F23970" s="8">
        <v>44503</v>
      </c>
      <c r="G23970" s="8">
        <v>44505</v>
      </c>
      <c r="H23970">
        <v>2021</v>
      </c>
      <c r="I23970" s="1" t="s">
        <v>28800</v>
      </c>
      <c r="J23970" s="1" t="s">
        <v>152</v>
      </c>
      <c r="K23970" s="1" t="s">
        <v>62</v>
      </c>
      <c r="L23970" s="1" t="s">
        <v>62</v>
      </c>
      <c r="M23970" t="str">
        <f>VLOOKUP(L23970,'Lista '!B:C,2,FALSE)</f>
        <v>SSP</v>
      </c>
      <c r="N23970" t="s">
        <v>27</v>
      </c>
    </row>
    <row r="23971" spans="2:14" ht="43.2" hidden="1" x14ac:dyDescent="0.3">
      <c r="B23971" t="s">
        <v>0</v>
      </c>
      <c r="C23971">
        <v>240</v>
      </c>
      <c r="D23971">
        <v>0</v>
      </c>
      <c r="E23971">
        <v>1013</v>
      </c>
      <c r="F23971" s="8">
        <v>44503</v>
      </c>
      <c r="G23971" s="8">
        <v>44505</v>
      </c>
      <c r="H23971">
        <v>2021</v>
      </c>
      <c r="I23971" s="1" t="s">
        <v>28801</v>
      </c>
      <c r="J23971" s="1" t="s">
        <v>152</v>
      </c>
      <c r="K23971" s="1" t="s">
        <v>145</v>
      </c>
      <c r="L23971" s="1" t="s">
        <v>145</v>
      </c>
      <c r="M23971" t="str">
        <f>VLOOKUP(L23971,'Lista '!B:C,2,FALSE)</f>
        <v>SRA</v>
      </c>
      <c r="N23971" t="s">
        <v>12</v>
      </c>
    </row>
    <row r="23972" spans="2:14" ht="86.4" hidden="1" x14ac:dyDescent="0.3">
      <c r="B23972" t="s">
        <v>0</v>
      </c>
      <c r="C23972">
        <v>244</v>
      </c>
      <c r="D23972">
        <v>0</v>
      </c>
      <c r="E23972">
        <v>1291</v>
      </c>
      <c r="F23972" s="8">
        <v>44502</v>
      </c>
      <c r="G23972" s="8">
        <v>44505</v>
      </c>
      <c r="H23972">
        <v>2021</v>
      </c>
      <c r="I23972" s="1" t="s">
        <v>28802</v>
      </c>
      <c r="J23972" s="1" t="s">
        <v>267</v>
      </c>
      <c r="K23972" s="1" t="s">
        <v>62</v>
      </c>
      <c r="L23972" s="1" t="s">
        <v>62</v>
      </c>
      <c r="M23972" t="str">
        <f>VLOOKUP(L23972,'Lista '!B:C,2,FALSE)</f>
        <v>SSP</v>
      </c>
      <c r="N23972" t="s">
        <v>27</v>
      </c>
    </row>
    <row r="23973" spans="2:14" ht="72" hidden="1" x14ac:dyDescent="0.3">
      <c r="B23973" t="s">
        <v>0</v>
      </c>
      <c r="C23973">
        <v>245</v>
      </c>
      <c r="D23973">
        <v>0</v>
      </c>
      <c r="E23973">
        <v>1305</v>
      </c>
      <c r="F23973" s="8">
        <v>44504</v>
      </c>
      <c r="G23973" s="8">
        <v>44505</v>
      </c>
      <c r="H23973">
        <v>2021</v>
      </c>
      <c r="I23973" s="1" t="s">
        <v>28803</v>
      </c>
      <c r="J23973" s="1" t="s">
        <v>267</v>
      </c>
      <c r="K23973" s="1" t="s">
        <v>58</v>
      </c>
      <c r="L23973" s="1" t="s">
        <v>58</v>
      </c>
      <c r="M23973" t="str">
        <f>VLOOKUP(L23973,'Lista '!B:C,2,FALSE)</f>
        <v>SSP</v>
      </c>
      <c r="N23973" t="s">
        <v>6</v>
      </c>
    </row>
    <row r="23974" spans="2:14" ht="43.2" hidden="1" x14ac:dyDescent="0.3">
      <c r="B23974" t="s">
        <v>0</v>
      </c>
      <c r="C23974">
        <v>246</v>
      </c>
      <c r="D23974">
        <v>0</v>
      </c>
      <c r="E23974">
        <v>1283</v>
      </c>
      <c r="F23974" s="8">
        <v>44498</v>
      </c>
      <c r="G23974" s="8">
        <v>44505</v>
      </c>
      <c r="H23974">
        <v>2021</v>
      </c>
      <c r="I23974" s="1" t="s">
        <v>28804</v>
      </c>
      <c r="J23974" s="1" t="s">
        <v>267</v>
      </c>
      <c r="K23974" s="1" t="s">
        <v>145</v>
      </c>
      <c r="L23974" s="1" t="s">
        <v>145</v>
      </c>
      <c r="M23974" t="str">
        <f>VLOOKUP(L23974,'Lista '!B:C,2,FALSE)</f>
        <v>SRA</v>
      </c>
      <c r="N23974" t="s">
        <v>12</v>
      </c>
    </row>
    <row r="23975" spans="2:14" ht="72" hidden="1" x14ac:dyDescent="0.3">
      <c r="B23975" t="s">
        <v>0</v>
      </c>
      <c r="C23975">
        <v>247</v>
      </c>
      <c r="D23975">
        <v>0</v>
      </c>
      <c r="E23975">
        <v>1297</v>
      </c>
      <c r="F23975" s="8">
        <v>44502</v>
      </c>
      <c r="G23975" s="8">
        <v>44505</v>
      </c>
      <c r="H23975">
        <v>2021</v>
      </c>
      <c r="I23975" s="1" t="s">
        <v>28805</v>
      </c>
      <c r="J23975" s="1" t="s">
        <v>267</v>
      </c>
      <c r="K23975" s="1" t="s">
        <v>158</v>
      </c>
      <c r="L23975" s="1" t="s">
        <v>162</v>
      </c>
      <c r="M23975" t="str">
        <f>VLOOKUP(L23975,'Lista '!B:C,2,FALSE)</f>
        <v>SSP</v>
      </c>
      <c r="N23975" t="s">
        <v>37</v>
      </c>
    </row>
    <row r="23976" spans="2:14" ht="57.6" hidden="1" x14ac:dyDescent="0.3">
      <c r="B23976" t="s">
        <v>0</v>
      </c>
      <c r="C23976">
        <v>248</v>
      </c>
      <c r="D23976">
        <v>0</v>
      </c>
      <c r="E23976">
        <v>1281</v>
      </c>
      <c r="F23976" s="8">
        <v>44497</v>
      </c>
      <c r="G23976" s="8">
        <v>44505</v>
      </c>
      <c r="H23976">
        <v>2021</v>
      </c>
      <c r="I23976" s="1" t="s">
        <v>28806</v>
      </c>
      <c r="J23976" s="1" t="s">
        <v>267</v>
      </c>
      <c r="K23976" s="1" t="s">
        <v>58</v>
      </c>
      <c r="L23976" s="1" t="s">
        <v>58</v>
      </c>
      <c r="M23976" t="str">
        <f>VLOOKUP(L23976,'Lista '!B:C,2,FALSE)</f>
        <v>SSP</v>
      </c>
      <c r="N23976" t="s">
        <v>6</v>
      </c>
    </row>
    <row r="23977" spans="2:14" ht="43.2" hidden="1" x14ac:dyDescent="0.3">
      <c r="B23977" t="s">
        <v>0</v>
      </c>
      <c r="C23977">
        <v>249</v>
      </c>
      <c r="D23977">
        <v>0</v>
      </c>
      <c r="E23977">
        <v>1279</v>
      </c>
      <c r="F23977" s="8">
        <v>44497</v>
      </c>
      <c r="G23977" s="8">
        <v>44505</v>
      </c>
      <c r="H23977">
        <v>2021</v>
      </c>
      <c r="I23977" s="1" t="s">
        <v>28807</v>
      </c>
      <c r="J23977" s="1" t="s">
        <v>267</v>
      </c>
      <c r="K23977" s="1" t="s">
        <v>43</v>
      </c>
      <c r="L23977" s="1" t="s">
        <v>26</v>
      </c>
      <c r="M23977" t="str">
        <f>VLOOKUP(L23977,'Lista '!B:C,2,FALSE)</f>
        <v>SRA</v>
      </c>
      <c r="N23977" t="s">
        <v>27</v>
      </c>
    </row>
    <row r="23978" spans="2:14" ht="43.2" hidden="1" x14ac:dyDescent="0.3">
      <c r="B23978" t="s">
        <v>0</v>
      </c>
      <c r="C23978">
        <v>250</v>
      </c>
      <c r="D23978">
        <v>0</v>
      </c>
      <c r="E23978">
        <v>1296</v>
      </c>
      <c r="F23978" s="8">
        <v>44502</v>
      </c>
      <c r="G23978" s="8">
        <v>44505</v>
      </c>
      <c r="H23978">
        <v>2021</v>
      </c>
      <c r="I23978" s="1" t="s">
        <v>28808</v>
      </c>
      <c r="J23978" s="1" t="s">
        <v>267</v>
      </c>
      <c r="K23978" s="1" t="s">
        <v>43</v>
      </c>
      <c r="L23978" s="1" t="s">
        <v>26</v>
      </c>
      <c r="M23978" t="str">
        <f>VLOOKUP(L23978,'Lista '!B:C,2,FALSE)</f>
        <v>SRA</v>
      </c>
      <c r="N23978" t="s">
        <v>475</v>
      </c>
    </row>
    <row r="23979" spans="2:14" ht="43.2" hidden="1" x14ac:dyDescent="0.3">
      <c r="B23979" t="s">
        <v>0</v>
      </c>
      <c r="C23979">
        <v>251</v>
      </c>
      <c r="D23979">
        <v>0</v>
      </c>
      <c r="E23979">
        <v>1307</v>
      </c>
      <c r="F23979" s="8">
        <v>44504</v>
      </c>
      <c r="G23979" s="8">
        <v>44505</v>
      </c>
      <c r="H23979">
        <v>2021</v>
      </c>
      <c r="I23979" s="1" t="s">
        <v>28809</v>
      </c>
      <c r="J23979" s="1" t="s">
        <v>267</v>
      </c>
      <c r="K23979" s="1" t="s">
        <v>62</v>
      </c>
      <c r="L23979" s="1" t="s">
        <v>62</v>
      </c>
      <c r="M23979" t="str">
        <f>VLOOKUP(L23979,'Lista '!B:C,2,FALSE)</f>
        <v>SSP</v>
      </c>
      <c r="N23979" t="s">
        <v>12</v>
      </c>
    </row>
    <row r="23980" spans="2:14" ht="57.6" hidden="1" x14ac:dyDescent="0.3">
      <c r="B23980" t="s">
        <v>0</v>
      </c>
      <c r="C23980">
        <v>252</v>
      </c>
      <c r="D23980">
        <v>0</v>
      </c>
      <c r="E23980">
        <v>1311</v>
      </c>
      <c r="F23980" s="8">
        <v>44504</v>
      </c>
      <c r="G23980" s="8">
        <v>44505</v>
      </c>
      <c r="H23980">
        <v>2021</v>
      </c>
      <c r="I23980" s="1" t="s">
        <v>28810</v>
      </c>
      <c r="J23980" s="1" t="s">
        <v>267</v>
      </c>
      <c r="K23980" s="1" t="s">
        <v>68</v>
      </c>
      <c r="L23980" s="1" t="s">
        <v>68</v>
      </c>
      <c r="M23980" t="str">
        <f>VLOOKUP(L23980,'Lista '!B:C,2,FALSE)</f>
        <v>SRA</v>
      </c>
      <c r="N23980" t="s">
        <v>12</v>
      </c>
    </row>
    <row r="23981" spans="2:14" ht="43.2" hidden="1" x14ac:dyDescent="0.3">
      <c r="B23981" t="s">
        <v>0</v>
      </c>
      <c r="C23981">
        <v>253</v>
      </c>
      <c r="D23981">
        <v>0</v>
      </c>
      <c r="E23981">
        <v>1278</v>
      </c>
      <c r="F23981" s="8">
        <v>44497</v>
      </c>
      <c r="G23981" s="8">
        <v>44505</v>
      </c>
      <c r="H23981">
        <v>2021</v>
      </c>
      <c r="I23981" s="1" t="s">
        <v>28811</v>
      </c>
      <c r="J23981" s="1" t="s">
        <v>267</v>
      </c>
      <c r="K23981" s="1" t="s">
        <v>43</v>
      </c>
      <c r="L23981" s="1" t="s">
        <v>88</v>
      </c>
      <c r="M23981" t="str">
        <f>VLOOKUP(L23981,'Lista '!B:C,2,FALSE)</f>
        <v>SRA</v>
      </c>
      <c r="N23981" t="s">
        <v>12</v>
      </c>
    </row>
    <row r="23982" spans="2:14" ht="72" hidden="1" x14ac:dyDescent="0.3">
      <c r="B23982" t="s">
        <v>0</v>
      </c>
      <c r="C23982">
        <v>239</v>
      </c>
      <c r="D23982">
        <v>0</v>
      </c>
      <c r="E23982">
        <v>1523</v>
      </c>
      <c r="F23982" s="8">
        <v>44504</v>
      </c>
      <c r="G23982" s="8">
        <v>44505</v>
      </c>
      <c r="H23982">
        <v>2021</v>
      </c>
      <c r="I23982" s="1" t="s">
        <v>28812</v>
      </c>
      <c r="J23982" s="1" t="s">
        <v>137</v>
      </c>
      <c r="K23982" s="1" t="s">
        <v>158</v>
      </c>
      <c r="L23982" s="1" t="s">
        <v>76</v>
      </c>
      <c r="M23982" t="str">
        <f>VLOOKUP(L23982,'Lista '!B:C,2,FALSE)</f>
        <v>SRA</v>
      </c>
      <c r="N23982" t="s">
        <v>27</v>
      </c>
    </row>
    <row r="23983" spans="2:14" ht="57.6" hidden="1" x14ac:dyDescent="0.3">
      <c r="B23983" t="s">
        <v>0</v>
      </c>
      <c r="C23983">
        <v>240</v>
      </c>
      <c r="D23983">
        <v>0</v>
      </c>
      <c r="E23983">
        <v>1522</v>
      </c>
      <c r="F23983" s="8">
        <v>44504</v>
      </c>
      <c r="G23983" s="8">
        <v>44505</v>
      </c>
      <c r="H23983">
        <v>2021</v>
      </c>
      <c r="I23983" s="1" t="s">
        <v>28813</v>
      </c>
      <c r="J23983" s="1" t="s">
        <v>137</v>
      </c>
      <c r="K23983" s="1" t="s">
        <v>35</v>
      </c>
      <c r="L23983" s="1" t="s">
        <v>629</v>
      </c>
      <c r="M23983" t="str">
        <f>VLOOKUP(L23983,'Lista '!B:C,2,FALSE)</f>
        <v>SRA</v>
      </c>
      <c r="N23983" t="s">
        <v>37</v>
      </c>
    </row>
    <row r="23984" spans="2:14" ht="72" hidden="1" x14ac:dyDescent="0.3">
      <c r="B23984" t="s">
        <v>0</v>
      </c>
      <c r="C23984">
        <v>619</v>
      </c>
      <c r="D23984">
        <v>0</v>
      </c>
      <c r="E23984">
        <v>2084</v>
      </c>
      <c r="F23984" s="8">
        <v>44504</v>
      </c>
      <c r="G23984" s="8">
        <v>44505</v>
      </c>
      <c r="H23984">
        <v>2021</v>
      </c>
      <c r="I23984" s="1" t="s">
        <v>28814</v>
      </c>
      <c r="J23984" s="1" t="s">
        <v>255</v>
      </c>
      <c r="K23984" s="1" t="s">
        <v>158</v>
      </c>
      <c r="L23984" s="1" t="s">
        <v>162</v>
      </c>
      <c r="M23984" t="str">
        <f>VLOOKUP(L23984,'Lista '!B:C,2,FALSE)</f>
        <v>SSP</v>
      </c>
      <c r="N23984" t="s">
        <v>37</v>
      </c>
    </row>
    <row r="23985" spans="2:14" ht="43.2" hidden="1" x14ac:dyDescent="0.3">
      <c r="B23985" t="s">
        <v>0</v>
      </c>
      <c r="C23985">
        <v>620</v>
      </c>
      <c r="D23985">
        <v>0</v>
      </c>
      <c r="E23985">
        <v>2085</v>
      </c>
      <c r="F23985" s="8">
        <v>44504</v>
      </c>
      <c r="G23985" s="8">
        <v>44505</v>
      </c>
      <c r="H23985">
        <v>2021</v>
      </c>
      <c r="I23985" s="1" t="s">
        <v>28815</v>
      </c>
      <c r="J23985" s="1" t="s">
        <v>255</v>
      </c>
      <c r="K23985" s="1" t="s">
        <v>43</v>
      </c>
      <c r="L23985" s="1" t="s">
        <v>26</v>
      </c>
      <c r="M23985" t="str">
        <f>VLOOKUP(L23985,'Lista '!B:C,2,FALSE)</f>
        <v>SRA</v>
      </c>
      <c r="N23985" t="s">
        <v>27</v>
      </c>
    </row>
    <row r="23986" spans="2:14" ht="43.2" hidden="1" x14ac:dyDescent="0.3">
      <c r="B23986" t="s">
        <v>0</v>
      </c>
      <c r="C23986">
        <v>621</v>
      </c>
      <c r="D23986">
        <v>0</v>
      </c>
      <c r="E23986">
        <v>2089</v>
      </c>
      <c r="F23986" s="8">
        <v>44504</v>
      </c>
      <c r="G23986" s="8">
        <v>44505</v>
      </c>
      <c r="H23986">
        <v>2021</v>
      </c>
      <c r="I23986" s="1" t="s">
        <v>28816</v>
      </c>
      <c r="J23986" s="1" t="s">
        <v>255</v>
      </c>
      <c r="K23986" s="1" t="s">
        <v>75</v>
      </c>
      <c r="L23986" s="1" t="s">
        <v>80</v>
      </c>
      <c r="M23986" t="str">
        <f>VLOOKUP(L23986,'Lista '!B:C,2,FALSE)</f>
        <v>SRA</v>
      </c>
      <c r="N23986" t="s">
        <v>27</v>
      </c>
    </row>
    <row r="23987" spans="2:14" ht="72" hidden="1" x14ac:dyDescent="0.3">
      <c r="B23987" t="s">
        <v>0</v>
      </c>
      <c r="C23987">
        <v>263</v>
      </c>
      <c r="D23987">
        <v>0</v>
      </c>
      <c r="E23987">
        <v>1191</v>
      </c>
      <c r="F23987" s="8">
        <v>44505</v>
      </c>
      <c r="G23987" s="8">
        <v>44505</v>
      </c>
      <c r="H23987">
        <v>2021</v>
      </c>
      <c r="I23987" s="1" t="s">
        <v>28817</v>
      </c>
      <c r="J23987" s="1" t="s">
        <v>74</v>
      </c>
      <c r="K23987" s="1" t="s">
        <v>11225</v>
      </c>
      <c r="L23987" s="1" t="s">
        <v>11225</v>
      </c>
      <c r="M23987" t="str">
        <f>VLOOKUP(L23987,'Lista '!B:C,2,FALSE)</f>
        <v>SRA</v>
      </c>
      <c r="N23987" t="s">
        <v>6</v>
      </c>
    </row>
    <row r="23988" spans="2:14" ht="43.2" hidden="1" x14ac:dyDescent="0.3">
      <c r="B23988" t="s">
        <v>0</v>
      </c>
      <c r="C23988">
        <v>191</v>
      </c>
      <c r="D23988">
        <v>0</v>
      </c>
      <c r="E23988">
        <v>3894</v>
      </c>
      <c r="F23988" s="8">
        <v>44498</v>
      </c>
      <c r="G23988" s="8">
        <v>44505</v>
      </c>
      <c r="H23988">
        <v>2021</v>
      </c>
      <c r="I23988" s="1" t="s">
        <v>28818</v>
      </c>
      <c r="J23988" s="1" t="s">
        <v>4</v>
      </c>
      <c r="K23988" s="1" t="s">
        <v>75</v>
      </c>
      <c r="L23988" s="1" t="s">
        <v>6370</v>
      </c>
      <c r="M23988" t="str">
        <f>VLOOKUP(L23988,'Lista '!B:C,2,FALSE)</f>
        <v>SRA</v>
      </c>
      <c r="N23988" t="s">
        <v>27</v>
      </c>
    </row>
    <row r="23989" spans="2:14" ht="57.6" hidden="1" x14ac:dyDescent="0.3">
      <c r="B23989" t="s">
        <v>0</v>
      </c>
      <c r="C23989">
        <v>192</v>
      </c>
      <c r="D23989">
        <v>0</v>
      </c>
      <c r="E23989">
        <v>2605</v>
      </c>
      <c r="F23989" s="8">
        <v>44504</v>
      </c>
      <c r="G23989" s="8">
        <v>44505</v>
      </c>
      <c r="H23989">
        <v>2021</v>
      </c>
      <c r="I23989" s="1" t="s">
        <v>28819</v>
      </c>
      <c r="J23989" s="1" t="s">
        <v>4</v>
      </c>
      <c r="K23989" s="1" t="s">
        <v>35</v>
      </c>
      <c r="L23989" s="1" t="s">
        <v>1921</v>
      </c>
      <c r="M23989" t="str">
        <f>VLOOKUP(L23989,'Lista '!B:C,2,FALSE)</f>
        <v>SRA</v>
      </c>
      <c r="N23989" t="s">
        <v>12</v>
      </c>
    </row>
    <row r="23990" spans="2:14" ht="57.6" hidden="1" x14ac:dyDescent="0.3">
      <c r="B23990" t="s">
        <v>0</v>
      </c>
      <c r="C23990">
        <v>193</v>
      </c>
      <c r="D23990">
        <v>0</v>
      </c>
      <c r="E23990">
        <v>2557</v>
      </c>
      <c r="F23990" s="8">
        <v>44502</v>
      </c>
      <c r="G23990" s="8">
        <v>44505</v>
      </c>
      <c r="H23990">
        <v>2021</v>
      </c>
      <c r="I23990" s="1" t="s">
        <v>28820</v>
      </c>
      <c r="J23990" s="1" t="s">
        <v>4</v>
      </c>
      <c r="K23990" s="1" t="s">
        <v>68</v>
      </c>
      <c r="L23990" s="1" t="s">
        <v>68</v>
      </c>
      <c r="M23990" t="str">
        <f>VLOOKUP(L23990,'Lista '!B:C,2,FALSE)</f>
        <v>SRA</v>
      </c>
      <c r="N23990" t="s">
        <v>475</v>
      </c>
    </row>
    <row r="23991" spans="2:14" ht="57.6" hidden="1" x14ac:dyDescent="0.3">
      <c r="B23991" t="s">
        <v>0</v>
      </c>
      <c r="C23991">
        <v>194</v>
      </c>
      <c r="D23991">
        <v>0</v>
      </c>
      <c r="E23991">
        <v>2575</v>
      </c>
      <c r="F23991" s="8">
        <v>44503</v>
      </c>
      <c r="G23991" s="8">
        <v>44505</v>
      </c>
      <c r="H23991">
        <v>2021</v>
      </c>
      <c r="I23991" s="1" t="s">
        <v>28821</v>
      </c>
      <c r="J23991" s="1" t="s">
        <v>4</v>
      </c>
      <c r="K23991" s="1" t="s">
        <v>68</v>
      </c>
      <c r="L23991" s="1" t="s">
        <v>68</v>
      </c>
      <c r="M23991" t="str">
        <f>VLOOKUP(L23991,'Lista '!B:C,2,FALSE)</f>
        <v>SRA</v>
      </c>
      <c r="N23991" t="s">
        <v>27</v>
      </c>
    </row>
    <row r="23992" spans="2:14" ht="57.6" hidden="1" x14ac:dyDescent="0.3">
      <c r="B23992" t="s">
        <v>0</v>
      </c>
      <c r="C23992">
        <v>203</v>
      </c>
      <c r="D23992">
        <v>0</v>
      </c>
      <c r="E23992">
        <v>3977</v>
      </c>
      <c r="F23992" s="8">
        <v>44504</v>
      </c>
      <c r="G23992" s="8">
        <v>44505</v>
      </c>
      <c r="H23992">
        <v>2021</v>
      </c>
      <c r="I23992" s="1" t="s">
        <v>28822</v>
      </c>
      <c r="J23992" s="1" t="s">
        <v>494</v>
      </c>
      <c r="K23992" s="1" t="s">
        <v>216</v>
      </c>
      <c r="L23992" s="1" t="s">
        <v>44</v>
      </c>
      <c r="M23992" t="str">
        <f>VLOOKUP(L23992,'Lista '!B:C,2,FALSE)</f>
        <v>SRA</v>
      </c>
      <c r="N23992" t="s">
        <v>475</v>
      </c>
    </row>
    <row r="23993" spans="2:14" ht="57.6" hidden="1" x14ac:dyDescent="0.3">
      <c r="B23993" t="s">
        <v>0</v>
      </c>
      <c r="C23993">
        <v>214</v>
      </c>
      <c r="D23993">
        <v>0</v>
      </c>
      <c r="E23993">
        <v>1547</v>
      </c>
      <c r="F23993" s="8">
        <v>44503</v>
      </c>
      <c r="G23993" s="8">
        <v>44505</v>
      </c>
      <c r="H23993">
        <v>2021</v>
      </c>
      <c r="I23993" s="1" t="s">
        <v>28823</v>
      </c>
      <c r="J23993" s="1" t="s">
        <v>439</v>
      </c>
      <c r="K23993" s="1" t="s">
        <v>75</v>
      </c>
      <c r="L23993" s="1" t="s">
        <v>80</v>
      </c>
      <c r="M23993" t="str">
        <f>VLOOKUP(L23993,'Lista '!B:C,2,FALSE)</f>
        <v>SRA</v>
      </c>
      <c r="N23993" t="s">
        <v>12</v>
      </c>
    </row>
    <row r="23994" spans="2:14" ht="57.6" hidden="1" x14ac:dyDescent="0.3">
      <c r="B23994" t="s">
        <v>0</v>
      </c>
      <c r="C23994">
        <v>293</v>
      </c>
      <c r="D23994">
        <v>0</v>
      </c>
      <c r="E23994">
        <v>1916</v>
      </c>
      <c r="F23994" s="8">
        <v>44504</v>
      </c>
      <c r="G23994" s="8">
        <v>44505</v>
      </c>
      <c r="H23994">
        <v>2021</v>
      </c>
      <c r="I23994" s="1" t="s">
        <v>28824</v>
      </c>
      <c r="J23994" s="1" t="s">
        <v>426</v>
      </c>
      <c r="K23994" s="1" t="s">
        <v>216</v>
      </c>
      <c r="L23994" s="1" t="s">
        <v>918</v>
      </c>
      <c r="M23994" t="str">
        <f>VLOOKUP(L23994,'Lista '!B:C,2,FALSE)</f>
        <v>SRA</v>
      </c>
      <c r="N23994" t="s">
        <v>37</v>
      </c>
    </row>
    <row r="23995" spans="2:14" ht="57.6" hidden="1" x14ac:dyDescent="0.3">
      <c r="B23995" t="s">
        <v>54</v>
      </c>
      <c r="C23995">
        <v>145</v>
      </c>
      <c r="D23995">
        <v>0</v>
      </c>
      <c r="E23995">
        <v>1603</v>
      </c>
      <c r="F23995" s="8">
        <v>44497</v>
      </c>
      <c r="G23995" s="8">
        <v>44505</v>
      </c>
      <c r="H23995">
        <v>2021</v>
      </c>
      <c r="I23995" s="1" t="s">
        <v>28825</v>
      </c>
      <c r="J23995" s="1" t="s">
        <v>561</v>
      </c>
      <c r="K23995" s="1" t="s">
        <v>67</v>
      </c>
      <c r="L23995" s="1" t="s">
        <v>71</v>
      </c>
      <c r="M23995" t="str">
        <f>VLOOKUP(L23995,'Lista '!B:C,2,FALSE)</f>
        <v>SSP</v>
      </c>
      <c r="N23995" t="s">
        <v>6</v>
      </c>
    </row>
    <row r="23996" spans="2:14" ht="72" hidden="1" x14ac:dyDescent="0.3">
      <c r="B23996" t="s">
        <v>0</v>
      </c>
      <c r="C23996">
        <v>99</v>
      </c>
      <c r="D23996">
        <v>0</v>
      </c>
      <c r="E23996">
        <v>2230</v>
      </c>
      <c r="F23996" s="8">
        <v>44503</v>
      </c>
      <c r="G23996" s="8">
        <v>44505</v>
      </c>
      <c r="H23996">
        <v>2021</v>
      </c>
      <c r="I23996" s="1" t="s">
        <v>28826</v>
      </c>
      <c r="J23996" s="1" t="s">
        <v>408</v>
      </c>
      <c r="K23996" s="1" t="s">
        <v>322</v>
      </c>
      <c r="L23996" s="1" t="s">
        <v>323</v>
      </c>
      <c r="M23996" t="str">
        <f>VLOOKUP(L23996,'Lista '!B:C,2,FALSE)</f>
        <v>SSP</v>
      </c>
      <c r="N23996" t="s">
        <v>37</v>
      </c>
    </row>
    <row r="23997" spans="2:14" ht="72" hidden="1" x14ac:dyDescent="0.3">
      <c r="B23997" t="s">
        <v>0</v>
      </c>
      <c r="C23997">
        <v>132</v>
      </c>
      <c r="D23997">
        <v>0</v>
      </c>
      <c r="E23997">
        <v>1009</v>
      </c>
      <c r="F23997" s="8">
        <v>44505</v>
      </c>
      <c r="G23997" s="8">
        <v>44505</v>
      </c>
      <c r="H23997">
        <v>2021</v>
      </c>
      <c r="I23997" s="1" t="s">
        <v>28827</v>
      </c>
      <c r="J23997" s="1" t="s">
        <v>391</v>
      </c>
      <c r="K23997" s="1" t="s">
        <v>58</v>
      </c>
      <c r="L23997" s="1" t="s">
        <v>58</v>
      </c>
      <c r="M23997" t="str">
        <f>VLOOKUP(L23997,'Lista '!B:C,2,FALSE)</f>
        <v>SSP</v>
      </c>
      <c r="N23997" t="s">
        <v>6</v>
      </c>
    </row>
    <row r="23998" spans="2:14" ht="43.2" hidden="1" x14ac:dyDescent="0.3">
      <c r="B23998" t="s">
        <v>11276</v>
      </c>
      <c r="C23998">
        <v>6</v>
      </c>
      <c r="D23998">
        <v>0</v>
      </c>
      <c r="E23998">
        <v>33199</v>
      </c>
      <c r="F23998" s="8">
        <v>44505</v>
      </c>
      <c r="G23998" s="8">
        <v>44505</v>
      </c>
      <c r="H23998">
        <v>2021</v>
      </c>
      <c r="I23998" s="1" t="s">
        <v>28828</v>
      </c>
      <c r="J23998" s="1" t="s">
        <v>10</v>
      </c>
      <c r="K23998" s="1" t="s">
        <v>217</v>
      </c>
      <c r="L23998" s="1" t="s">
        <v>629</v>
      </c>
      <c r="M23998" t="str">
        <f>VLOOKUP(L23998,'Lista '!B:C,2,FALSE)</f>
        <v>SRA</v>
      </c>
      <c r="N23998" t="s">
        <v>27</v>
      </c>
    </row>
    <row r="23999" spans="2:14" ht="86.4" hidden="1" x14ac:dyDescent="0.3">
      <c r="B23999" t="s">
        <v>0</v>
      </c>
      <c r="C23999">
        <v>12</v>
      </c>
      <c r="D23999">
        <v>0</v>
      </c>
      <c r="E23999">
        <v>1859</v>
      </c>
      <c r="F23999" s="8">
        <v>44505</v>
      </c>
      <c r="G23999" s="8">
        <v>44506</v>
      </c>
      <c r="H23999">
        <v>2021</v>
      </c>
      <c r="I23999" s="1" t="s">
        <v>28829</v>
      </c>
      <c r="J23999" s="1" t="s">
        <v>385</v>
      </c>
      <c r="K23999" s="1" t="s">
        <v>317</v>
      </c>
      <c r="L23999" s="1" t="s">
        <v>910</v>
      </c>
      <c r="M23999" t="str">
        <f>VLOOKUP(L23999,'Lista '!B:C,2,FALSE)</f>
        <v>SSP</v>
      </c>
      <c r="N23999" t="s">
        <v>37</v>
      </c>
    </row>
    <row r="24000" spans="2:14" ht="57.6" hidden="1" x14ac:dyDescent="0.3">
      <c r="B24000" t="s">
        <v>0</v>
      </c>
      <c r="C24000">
        <v>38</v>
      </c>
      <c r="D24000">
        <v>0</v>
      </c>
      <c r="E24000">
        <v>5343</v>
      </c>
      <c r="F24000" s="8">
        <v>44505</v>
      </c>
      <c r="G24000" s="8">
        <v>44506</v>
      </c>
      <c r="H24000">
        <v>2021</v>
      </c>
      <c r="I24000" s="1" t="s">
        <v>28830</v>
      </c>
      <c r="J24000" s="1" t="s">
        <v>1863</v>
      </c>
      <c r="K24000" s="1" t="s">
        <v>327</v>
      </c>
      <c r="L24000" s="1" t="s">
        <v>327</v>
      </c>
      <c r="M24000" t="str">
        <f>VLOOKUP(L24000,'Lista '!B:C,2,FALSE)</f>
        <v>SSP</v>
      </c>
      <c r="N24000" t="s">
        <v>37</v>
      </c>
    </row>
    <row r="24001" spans="2:14" ht="72" hidden="1" x14ac:dyDescent="0.3">
      <c r="B24001" t="s">
        <v>0</v>
      </c>
      <c r="C24001">
        <v>172</v>
      </c>
      <c r="D24001">
        <v>0</v>
      </c>
      <c r="E24001">
        <v>1178</v>
      </c>
      <c r="F24001" s="8">
        <v>44505</v>
      </c>
      <c r="G24001" s="8">
        <v>44506</v>
      </c>
      <c r="H24001">
        <v>2021</v>
      </c>
      <c r="I24001" s="1" t="s">
        <v>28831</v>
      </c>
      <c r="J24001" s="1" t="s">
        <v>42</v>
      </c>
      <c r="K24001" s="1" t="s">
        <v>175</v>
      </c>
      <c r="L24001" s="1" t="s">
        <v>11227</v>
      </c>
      <c r="M24001" t="str">
        <f>VLOOKUP(L24001,'Lista '!B:C,2,FALSE)</f>
        <v>SRA</v>
      </c>
      <c r="N24001" t="s">
        <v>37</v>
      </c>
    </row>
    <row r="24002" spans="2:14" ht="57.6" hidden="1" x14ac:dyDescent="0.3">
      <c r="B24002" t="s">
        <v>0</v>
      </c>
      <c r="C24002">
        <v>126</v>
      </c>
      <c r="D24002">
        <v>0</v>
      </c>
      <c r="E24002">
        <v>14730</v>
      </c>
      <c r="F24002" s="8">
        <v>44505</v>
      </c>
      <c r="G24002" s="8">
        <v>44506</v>
      </c>
      <c r="H24002">
        <v>2021</v>
      </c>
      <c r="I24002" s="1" t="s">
        <v>28832</v>
      </c>
      <c r="J24002" s="1" t="s">
        <v>711</v>
      </c>
      <c r="K24002" s="1" t="s">
        <v>216</v>
      </c>
      <c r="L24002" s="1" t="s">
        <v>915</v>
      </c>
      <c r="M24002" t="str">
        <f>VLOOKUP(L24002,'Lista '!B:C,2,FALSE)</f>
        <v>SRA</v>
      </c>
      <c r="N24002" t="s">
        <v>6</v>
      </c>
    </row>
    <row r="24003" spans="2:14" ht="72" hidden="1" x14ac:dyDescent="0.3">
      <c r="B24003" t="s">
        <v>0</v>
      </c>
      <c r="C24003">
        <v>294</v>
      </c>
      <c r="D24003">
        <v>0</v>
      </c>
      <c r="E24003">
        <v>1915</v>
      </c>
      <c r="F24003" s="8">
        <v>44504</v>
      </c>
      <c r="G24003" s="8">
        <v>44506</v>
      </c>
      <c r="H24003">
        <v>2021</v>
      </c>
      <c r="I24003" s="1" t="s">
        <v>28833</v>
      </c>
      <c r="J24003" s="1" t="s">
        <v>426</v>
      </c>
      <c r="K24003" s="1" t="s">
        <v>216</v>
      </c>
      <c r="L24003" s="1" t="s">
        <v>915</v>
      </c>
      <c r="M24003" t="str">
        <f>VLOOKUP(L24003,'Lista '!B:C,2,FALSE)</f>
        <v>SRA</v>
      </c>
      <c r="N24003" t="s">
        <v>475</v>
      </c>
    </row>
    <row r="24004" spans="2:14" ht="57.6" hidden="1" x14ac:dyDescent="0.3">
      <c r="B24004" t="s">
        <v>0</v>
      </c>
      <c r="C24004">
        <v>27</v>
      </c>
      <c r="D24004">
        <v>0</v>
      </c>
      <c r="E24004">
        <v>3702</v>
      </c>
      <c r="F24004" s="8">
        <v>44505</v>
      </c>
      <c r="G24004" s="8">
        <v>44506</v>
      </c>
      <c r="H24004">
        <v>2021</v>
      </c>
      <c r="I24004" s="1" t="s">
        <v>28834</v>
      </c>
      <c r="J24004" s="1" t="s">
        <v>6551</v>
      </c>
      <c r="K24004" s="1" t="s">
        <v>186</v>
      </c>
      <c r="L24004" s="1" t="s">
        <v>148</v>
      </c>
      <c r="M24004" t="str">
        <f>VLOOKUP(L24004,'Lista '!B:C,2,FALSE)</f>
        <v>SSP</v>
      </c>
      <c r="N24004" t="s">
        <v>6</v>
      </c>
    </row>
    <row r="24005" spans="2:14" ht="57.6" hidden="1" x14ac:dyDescent="0.3">
      <c r="B24005" t="s">
        <v>0</v>
      </c>
      <c r="C24005">
        <v>28</v>
      </c>
      <c r="D24005">
        <v>0</v>
      </c>
      <c r="E24005">
        <v>3701</v>
      </c>
      <c r="F24005" s="8">
        <v>44505</v>
      </c>
      <c r="G24005" s="8">
        <v>44506</v>
      </c>
      <c r="H24005">
        <v>2021</v>
      </c>
      <c r="I24005" s="1" t="s">
        <v>28835</v>
      </c>
      <c r="J24005" s="1" t="s">
        <v>6551</v>
      </c>
      <c r="K24005" s="1" t="s">
        <v>186</v>
      </c>
      <c r="L24005" s="1" t="s">
        <v>148</v>
      </c>
      <c r="M24005" t="str">
        <f>VLOOKUP(L24005,'Lista '!B:C,2,FALSE)</f>
        <v>SSP</v>
      </c>
      <c r="N24005" t="s">
        <v>6</v>
      </c>
    </row>
    <row r="24006" spans="2:14" ht="43.2" hidden="1" x14ac:dyDescent="0.3">
      <c r="B24006" t="s">
        <v>54</v>
      </c>
      <c r="C24006">
        <v>806</v>
      </c>
      <c r="D24006">
        <v>0</v>
      </c>
      <c r="E24006">
        <v>153078</v>
      </c>
      <c r="F24006" s="8">
        <v>44504</v>
      </c>
      <c r="G24006" s="8">
        <v>44508</v>
      </c>
      <c r="H24006">
        <v>2021</v>
      </c>
      <c r="I24006" s="1" t="s">
        <v>28836</v>
      </c>
      <c r="J24006" s="1" t="s">
        <v>61</v>
      </c>
      <c r="K24006" s="1" t="s">
        <v>223</v>
      </c>
      <c r="L24006" s="1" t="s">
        <v>223</v>
      </c>
      <c r="M24006" t="str">
        <f>VLOOKUP(L24006,'Lista '!B:C,2,FALSE)</f>
        <v>SSP</v>
      </c>
      <c r="N24006" t="s">
        <v>6</v>
      </c>
    </row>
    <row r="24007" spans="2:14" ht="43.2" hidden="1" x14ac:dyDescent="0.3">
      <c r="B24007" t="s">
        <v>54</v>
      </c>
      <c r="C24007">
        <v>807</v>
      </c>
      <c r="D24007">
        <v>0</v>
      </c>
      <c r="E24007">
        <v>153079</v>
      </c>
      <c r="F24007" s="8">
        <v>44504</v>
      </c>
      <c r="G24007" s="8">
        <v>44508</v>
      </c>
      <c r="H24007">
        <v>2021</v>
      </c>
      <c r="I24007" s="1" t="s">
        <v>28837</v>
      </c>
      <c r="J24007" s="1" t="s">
        <v>61</v>
      </c>
      <c r="K24007" s="1" t="s">
        <v>223</v>
      </c>
      <c r="L24007" s="1" t="s">
        <v>223</v>
      </c>
      <c r="M24007" t="str">
        <f>VLOOKUP(L24007,'Lista '!B:C,2,FALSE)</f>
        <v>SSP</v>
      </c>
      <c r="N24007" t="s">
        <v>6</v>
      </c>
    </row>
    <row r="24008" spans="2:14" ht="43.2" hidden="1" x14ac:dyDescent="0.3">
      <c r="B24008" t="s">
        <v>54</v>
      </c>
      <c r="C24008">
        <v>119</v>
      </c>
      <c r="D24008">
        <v>0</v>
      </c>
      <c r="E24008">
        <v>1943</v>
      </c>
      <c r="F24008" s="8">
        <v>44505</v>
      </c>
      <c r="G24008" s="8">
        <v>44508</v>
      </c>
      <c r="H24008">
        <v>2021</v>
      </c>
      <c r="I24008" s="1" t="s">
        <v>28838</v>
      </c>
      <c r="J24008" s="1" t="s">
        <v>94</v>
      </c>
      <c r="K24008" s="1" t="s">
        <v>145</v>
      </c>
      <c r="L24008" s="1" t="s">
        <v>145</v>
      </c>
      <c r="M24008" t="str">
        <f>VLOOKUP(L24008,'Lista '!B:C,2,FALSE)</f>
        <v>SRA</v>
      </c>
      <c r="N24008" t="s">
        <v>475</v>
      </c>
    </row>
    <row r="24009" spans="2:14" ht="57.6" hidden="1" x14ac:dyDescent="0.3">
      <c r="B24009" t="s">
        <v>0</v>
      </c>
      <c r="C24009">
        <v>249</v>
      </c>
      <c r="D24009">
        <v>0</v>
      </c>
      <c r="E24009">
        <v>17301</v>
      </c>
      <c r="F24009" s="8">
        <v>44505</v>
      </c>
      <c r="G24009" s="8">
        <v>44508</v>
      </c>
      <c r="H24009">
        <v>2021</v>
      </c>
      <c r="I24009" s="1" t="s">
        <v>28839</v>
      </c>
      <c r="J24009" s="1" t="s">
        <v>204</v>
      </c>
      <c r="K24009" s="1" t="s">
        <v>35</v>
      </c>
      <c r="L24009" s="1" t="s">
        <v>629</v>
      </c>
      <c r="M24009" t="str">
        <f>VLOOKUP(L24009,'Lista '!B:C,2,FALSE)</f>
        <v>SRA</v>
      </c>
      <c r="N24009" t="s">
        <v>27</v>
      </c>
    </row>
    <row r="24010" spans="2:14" ht="57.6" hidden="1" x14ac:dyDescent="0.3">
      <c r="B24010" t="s">
        <v>0</v>
      </c>
      <c r="C24010">
        <v>250</v>
      </c>
      <c r="D24010">
        <v>0</v>
      </c>
      <c r="E24010">
        <v>17300</v>
      </c>
      <c r="F24010" s="8">
        <v>44505</v>
      </c>
      <c r="G24010" s="8">
        <v>44508</v>
      </c>
      <c r="H24010">
        <v>2021</v>
      </c>
      <c r="I24010" s="1" t="s">
        <v>28840</v>
      </c>
      <c r="J24010" s="1" t="s">
        <v>204</v>
      </c>
      <c r="K24010" s="1" t="s">
        <v>35</v>
      </c>
      <c r="L24010" s="1" t="s">
        <v>629</v>
      </c>
      <c r="M24010" t="str">
        <f>VLOOKUP(L24010,'Lista '!B:C,2,FALSE)</f>
        <v>SRA</v>
      </c>
      <c r="N24010" t="s">
        <v>27</v>
      </c>
    </row>
    <row r="24011" spans="2:14" ht="57.6" hidden="1" x14ac:dyDescent="0.3">
      <c r="B24011" t="s">
        <v>0</v>
      </c>
      <c r="C24011">
        <v>251</v>
      </c>
      <c r="D24011">
        <v>0</v>
      </c>
      <c r="E24011">
        <v>17299</v>
      </c>
      <c r="F24011" s="8">
        <v>44505</v>
      </c>
      <c r="G24011" s="8">
        <v>44508</v>
      </c>
      <c r="H24011">
        <v>2021</v>
      </c>
      <c r="I24011" s="1" t="s">
        <v>28841</v>
      </c>
      <c r="J24011" s="1" t="s">
        <v>204</v>
      </c>
      <c r="K24011" s="1" t="s">
        <v>35</v>
      </c>
      <c r="L24011" s="1" t="s">
        <v>629</v>
      </c>
      <c r="M24011" t="str">
        <f>VLOOKUP(L24011,'Lista '!B:C,2,FALSE)</f>
        <v>SRA</v>
      </c>
      <c r="N24011" t="s">
        <v>27</v>
      </c>
    </row>
    <row r="24012" spans="2:14" ht="57.6" hidden="1" x14ac:dyDescent="0.3">
      <c r="B24012" t="s">
        <v>0</v>
      </c>
      <c r="C24012">
        <v>252</v>
      </c>
      <c r="D24012">
        <v>0</v>
      </c>
      <c r="E24012">
        <v>17298</v>
      </c>
      <c r="F24012" s="8">
        <v>44505</v>
      </c>
      <c r="G24012" s="8">
        <v>44508</v>
      </c>
      <c r="H24012">
        <v>2021</v>
      </c>
      <c r="I24012" s="1" t="s">
        <v>28842</v>
      </c>
      <c r="J24012" s="1" t="s">
        <v>204</v>
      </c>
      <c r="K24012" s="1" t="s">
        <v>35</v>
      </c>
      <c r="L24012" s="1" t="s">
        <v>629</v>
      </c>
      <c r="M24012" t="str">
        <f>VLOOKUP(L24012,'Lista '!B:C,2,FALSE)</f>
        <v>SRA</v>
      </c>
      <c r="N24012" t="s">
        <v>27</v>
      </c>
    </row>
    <row r="24013" spans="2:14" ht="43.2" hidden="1" x14ac:dyDescent="0.3">
      <c r="B24013" t="s">
        <v>0</v>
      </c>
      <c r="C24013">
        <v>253</v>
      </c>
      <c r="D24013">
        <v>0</v>
      </c>
      <c r="E24013">
        <v>17398</v>
      </c>
      <c r="F24013" s="8">
        <v>44508</v>
      </c>
      <c r="G24013" s="8">
        <v>44508</v>
      </c>
      <c r="H24013">
        <v>2021</v>
      </c>
      <c r="I24013" s="1" t="s">
        <v>28843</v>
      </c>
      <c r="J24013" s="1" t="s">
        <v>204</v>
      </c>
      <c r="K24013" s="1" t="s">
        <v>43</v>
      </c>
      <c r="L24013" s="1" t="s">
        <v>88</v>
      </c>
      <c r="M24013" t="str">
        <f>VLOOKUP(L24013,'Lista '!B:C,2,FALSE)</f>
        <v>SRA</v>
      </c>
      <c r="N24013" t="s">
        <v>37</v>
      </c>
    </row>
    <row r="24014" spans="2:14" ht="57.6" hidden="1" x14ac:dyDescent="0.3">
      <c r="B24014" t="s">
        <v>0</v>
      </c>
      <c r="C24014">
        <v>254</v>
      </c>
      <c r="D24014">
        <v>0</v>
      </c>
      <c r="E24014">
        <v>17295</v>
      </c>
      <c r="F24014" s="8">
        <v>44505</v>
      </c>
      <c r="G24014" s="8">
        <v>44508</v>
      </c>
      <c r="H24014">
        <v>2021</v>
      </c>
      <c r="I24014" s="1" t="s">
        <v>28844</v>
      </c>
      <c r="J24014" s="1" t="s">
        <v>204</v>
      </c>
      <c r="K24014" s="1" t="s">
        <v>35</v>
      </c>
      <c r="L24014" s="1" t="s">
        <v>629</v>
      </c>
      <c r="M24014" t="str">
        <f>VLOOKUP(L24014,'Lista '!B:C,2,FALSE)</f>
        <v>SRA</v>
      </c>
      <c r="N24014" t="s">
        <v>27</v>
      </c>
    </row>
    <row r="24015" spans="2:14" ht="57.6" hidden="1" x14ac:dyDescent="0.3">
      <c r="B24015" t="s">
        <v>0</v>
      </c>
      <c r="C24015">
        <v>255</v>
      </c>
      <c r="D24015">
        <v>0</v>
      </c>
      <c r="E24015">
        <v>17294</v>
      </c>
      <c r="F24015" s="8">
        <v>44505</v>
      </c>
      <c r="G24015" s="8">
        <v>44508</v>
      </c>
      <c r="H24015">
        <v>2021</v>
      </c>
      <c r="I24015" s="1" t="s">
        <v>28845</v>
      </c>
      <c r="J24015" s="1" t="s">
        <v>204</v>
      </c>
      <c r="K24015" s="1" t="s">
        <v>35</v>
      </c>
      <c r="L24015" s="1" t="s">
        <v>629</v>
      </c>
      <c r="M24015" t="str">
        <f>VLOOKUP(L24015,'Lista '!B:C,2,FALSE)</f>
        <v>SRA</v>
      </c>
      <c r="N24015" t="s">
        <v>27</v>
      </c>
    </row>
    <row r="24016" spans="2:14" ht="57.6" hidden="1" x14ac:dyDescent="0.3">
      <c r="B24016" t="s">
        <v>0</v>
      </c>
      <c r="C24016">
        <v>256</v>
      </c>
      <c r="D24016">
        <v>0</v>
      </c>
      <c r="E24016">
        <v>17293</v>
      </c>
      <c r="F24016" s="8">
        <v>44505</v>
      </c>
      <c r="G24016" s="8">
        <v>44508</v>
      </c>
      <c r="H24016">
        <v>2021</v>
      </c>
      <c r="I24016" s="1" t="s">
        <v>28846</v>
      </c>
      <c r="J24016" s="1" t="s">
        <v>204</v>
      </c>
      <c r="K24016" s="1" t="s">
        <v>35</v>
      </c>
      <c r="L24016" s="1" t="s">
        <v>629</v>
      </c>
      <c r="M24016" t="str">
        <f>VLOOKUP(L24016,'Lista '!B:C,2,FALSE)</f>
        <v>SRA</v>
      </c>
      <c r="N24016" t="s">
        <v>27</v>
      </c>
    </row>
    <row r="24017" spans="2:14" ht="57.6" hidden="1" x14ac:dyDescent="0.3">
      <c r="B24017" t="s">
        <v>0</v>
      </c>
      <c r="C24017">
        <v>257</v>
      </c>
      <c r="D24017">
        <v>0</v>
      </c>
      <c r="E24017">
        <v>17292</v>
      </c>
      <c r="F24017" s="8">
        <v>44505</v>
      </c>
      <c r="G24017" s="8">
        <v>44508</v>
      </c>
      <c r="H24017">
        <v>2021</v>
      </c>
      <c r="I24017" s="1" t="s">
        <v>28847</v>
      </c>
      <c r="J24017" s="1" t="s">
        <v>204</v>
      </c>
      <c r="K24017" s="1" t="s">
        <v>35</v>
      </c>
      <c r="L24017" s="1" t="s">
        <v>629</v>
      </c>
      <c r="M24017" t="str">
        <f>VLOOKUP(L24017,'Lista '!B:C,2,FALSE)</f>
        <v>SRA</v>
      </c>
      <c r="N24017" t="s">
        <v>27</v>
      </c>
    </row>
    <row r="24018" spans="2:14" ht="57.6" hidden="1" x14ac:dyDescent="0.3">
      <c r="B24018" t="s">
        <v>0</v>
      </c>
      <c r="C24018">
        <v>263</v>
      </c>
      <c r="D24018">
        <v>0</v>
      </c>
      <c r="E24018">
        <v>97</v>
      </c>
      <c r="F24018" s="8">
        <v>44489</v>
      </c>
      <c r="G24018" s="8">
        <v>44508</v>
      </c>
      <c r="H24018">
        <v>2021</v>
      </c>
      <c r="I24018" s="1" t="s">
        <v>28848</v>
      </c>
      <c r="J24018" s="1" t="s">
        <v>57</v>
      </c>
      <c r="K24018" s="1" t="s">
        <v>67</v>
      </c>
      <c r="L24018" s="1" t="s">
        <v>71</v>
      </c>
      <c r="M24018" t="str">
        <f>VLOOKUP(L24018,'Lista '!B:C,2,FALSE)</f>
        <v>SSP</v>
      </c>
      <c r="N24018" t="s">
        <v>6</v>
      </c>
    </row>
    <row r="24019" spans="2:14" ht="43.2" hidden="1" x14ac:dyDescent="0.3">
      <c r="B24019" t="s">
        <v>0</v>
      </c>
      <c r="C24019">
        <v>264</v>
      </c>
      <c r="D24019">
        <v>0</v>
      </c>
      <c r="E24019">
        <v>397</v>
      </c>
      <c r="F24019" s="8">
        <v>44505</v>
      </c>
      <c r="G24019" s="8">
        <v>44508</v>
      </c>
      <c r="H24019">
        <v>2021</v>
      </c>
      <c r="I24019" s="1" t="s">
        <v>28849</v>
      </c>
      <c r="J24019" s="1" t="s">
        <v>57</v>
      </c>
      <c r="K24019" s="1" t="s">
        <v>166</v>
      </c>
      <c r="L24019" s="1" t="s">
        <v>167</v>
      </c>
      <c r="M24019" t="str">
        <f>VLOOKUP(L24019,'Lista '!B:C,2,FALSE)</f>
        <v>SSP</v>
      </c>
      <c r="N24019" t="s">
        <v>6</v>
      </c>
    </row>
    <row r="24020" spans="2:14" ht="43.2" hidden="1" x14ac:dyDescent="0.3">
      <c r="B24020" t="s">
        <v>54</v>
      </c>
      <c r="C24020">
        <v>179</v>
      </c>
      <c r="D24020">
        <v>0</v>
      </c>
      <c r="E24020">
        <v>397</v>
      </c>
      <c r="F24020" s="8">
        <v>44505</v>
      </c>
      <c r="G24020" s="8">
        <v>44508</v>
      </c>
      <c r="H24020">
        <v>2021</v>
      </c>
      <c r="I24020" s="1" t="s">
        <v>28850</v>
      </c>
      <c r="J24020" s="1" t="s">
        <v>57</v>
      </c>
      <c r="K24020" s="1" t="s">
        <v>166</v>
      </c>
      <c r="L24020" s="1" t="s">
        <v>167</v>
      </c>
      <c r="M24020" t="str">
        <f>VLOOKUP(L24020,'Lista '!B:C,2,FALSE)</f>
        <v>SSP</v>
      </c>
      <c r="N24020" t="s">
        <v>6</v>
      </c>
    </row>
    <row r="24021" spans="2:14" ht="72" hidden="1" x14ac:dyDescent="0.3">
      <c r="B24021" t="s">
        <v>0</v>
      </c>
      <c r="C24021">
        <v>487</v>
      </c>
      <c r="D24021">
        <v>0</v>
      </c>
      <c r="E24021">
        <v>693</v>
      </c>
      <c r="F24021" s="8">
        <v>44488</v>
      </c>
      <c r="G24021" s="8">
        <v>44508</v>
      </c>
      <c r="H24021">
        <v>2021</v>
      </c>
      <c r="I24021" s="1" t="s">
        <v>28851</v>
      </c>
      <c r="J24021" s="1" t="s">
        <v>49</v>
      </c>
      <c r="K24021" s="1" t="s">
        <v>158</v>
      </c>
      <c r="L24021" s="1" t="s">
        <v>273</v>
      </c>
      <c r="M24021" t="str">
        <f>VLOOKUP(L24021,'Lista '!B:C,2,FALSE)</f>
        <v>SSP</v>
      </c>
      <c r="N24021" t="s">
        <v>37</v>
      </c>
    </row>
    <row r="24022" spans="2:14" ht="72" hidden="1" x14ac:dyDescent="0.3">
      <c r="B24022" t="s">
        <v>0</v>
      </c>
      <c r="C24022">
        <v>488</v>
      </c>
      <c r="D24022">
        <v>0</v>
      </c>
      <c r="E24022">
        <v>562</v>
      </c>
      <c r="F24022" s="8">
        <v>44488</v>
      </c>
      <c r="G24022" s="8">
        <v>44508</v>
      </c>
      <c r="H24022">
        <v>2021</v>
      </c>
      <c r="I24022" s="1" t="s">
        <v>28852</v>
      </c>
      <c r="J24022" s="1" t="s">
        <v>49</v>
      </c>
      <c r="K24022" s="1" t="s">
        <v>158</v>
      </c>
      <c r="L24022" s="1" t="s">
        <v>273</v>
      </c>
      <c r="M24022" t="str">
        <f>VLOOKUP(L24022,'Lista '!B:C,2,FALSE)</f>
        <v>SSP</v>
      </c>
      <c r="N24022" t="s">
        <v>37</v>
      </c>
    </row>
    <row r="24023" spans="2:14" ht="72" hidden="1" x14ac:dyDescent="0.3">
      <c r="B24023" t="s">
        <v>0</v>
      </c>
      <c r="C24023">
        <v>489</v>
      </c>
      <c r="D24023">
        <v>0</v>
      </c>
      <c r="E24023">
        <v>561</v>
      </c>
      <c r="F24023" s="8">
        <v>44488</v>
      </c>
      <c r="G24023" s="8">
        <v>44508</v>
      </c>
      <c r="H24023">
        <v>2021</v>
      </c>
      <c r="I24023" s="1" t="s">
        <v>28853</v>
      </c>
      <c r="J24023" s="1" t="s">
        <v>49</v>
      </c>
      <c r="K24023" s="1" t="s">
        <v>158</v>
      </c>
      <c r="L24023" s="1" t="s">
        <v>273</v>
      </c>
      <c r="M24023" t="str">
        <f>VLOOKUP(L24023,'Lista '!B:C,2,FALSE)</f>
        <v>SSP</v>
      </c>
      <c r="N24023" t="s">
        <v>37</v>
      </c>
    </row>
    <row r="24024" spans="2:14" ht="72" hidden="1" x14ac:dyDescent="0.3">
      <c r="B24024" t="s">
        <v>0</v>
      </c>
      <c r="C24024">
        <v>490</v>
      </c>
      <c r="D24024">
        <v>0</v>
      </c>
      <c r="E24024">
        <v>560</v>
      </c>
      <c r="F24024" s="8">
        <v>44488</v>
      </c>
      <c r="G24024" s="8">
        <v>44508</v>
      </c>
      <c r="H24024">
        <v>2021</v>
      </c>
      <c r="I24024" s="1" t="s">
        <v>28854</v>
      </c>
      <c r="J24024" s="1" t="s">
        <v>49</v>
      </c>
      <c r="K24024" s="1" t="s">
        <v>158</v>
      </c>
      <c r="L24024" s="1" t="s">
        <v>273</v>
      </c>
      <c r="M24024" t="str">
        <f>VLOOKUP(L24024,'Lista '!B:C,2,FALSE)</f>
        <v>SSP</v>
      </c>
      <c r="N24024" t="s">
        <v>37</v>
      </c>
    </row>
    <row r="24025" spans="2:14" ht="72" hidden="1" x14ac:dyDescent="0.3">
      <c r="B24025" t="s">
        <v>0</v>
      </c>
      <c r="C24025">
        <v>491</v>
      </c>
      <c r="D24025">
        <v>0</v>
      </c>
      <c r="E24025">
        <v>559</v>
      </c>
      <c r="F24025" s="8">
        <v>44488</v>
      </c>
      <c r="G24025" s="8">
        <v>44508</v>
      </c>
      <c r="H24025">
        <v>2021</v>
      </c>
      <c r="I24025" s="1" t="s">
        <v>28855</v>
      </c>
      <c r="J24025" s="1" t="s">
        <v>49</v>
      </c>
      <c r="K24025" s="1" t="s">
        <v>158</v>
      </c>
      <c r="L24025" s="1" t="s">
        <v>273</v>
      </c>
      <c r="M24025" t="str">
        <f>VLOOKUP(L24025,'Lista '!B:C,2,FALSE)</f>
        <v>SSP</v>
      </c>
      <c r="N24025" t="s">
        <v>37</v>
      </c>
    </row>
    <row r="24026" spans="2:14" ht="72" hidden="1" x14ac:dyDescent="0.3">
      <c r="B24026" t="s">
        <v>0</v>
      </c>
      <c r="C24026">
        <v>492</v>
      </c>
      <c r="D24026">
        <v>0</v>
      </c>
      <c r="E24026">
        <v>558</v>
      </c>
      <c r="F24026" s="8">
        <v>44488</v>
      </c>
      <c r="G24026" s="8">
        <v>44508</v>
      </c>
      <c r="H24026">
        <v>2021</v>
      </c>
      <c r="I24026" s="1" t="s">
        <v>28856</v>
      </c>
      <c r="J24026" s="1" t="s">
        <v>49</v>
      </c>
      <c r="K24026" s="1" t="s">
        <v>158</v>
      </c>
      <c r="L24026" s="1" t="s">
        <v>273</v>
      </c>
      <c r="M24026" t="str">
        <f>VLOOKUP(L24026,'Lista '!B:C,2,FALSE)</f>
        <v>SSP</v>
      </c>
      <c r="N24026" t="s">
        <v>37</v>
      </c>
    </row>
    <row r="24027" spans="2:14" ht="72" hidden="1" x14ac:dyDescent="0.3">
      <c r="B24027" t="s">
        <v>0</v>
      </c>
      <c r="C24027">
        <v>494</v>
      </c>
      <c r="D24027">
        <v>0</v>
      </c>
      <c r="E24027">
        <v>556</v>
      </c>
      <c r="F24027" s="8">
        <v>44488</v>
      </c>
      <c r="G24027" s="8">
        <v>44508</v>
      </c>
      <c r="H24027">
        <v>2021</v>
      </c>
      <c r="I24027" s="1" t="s">
        <v>28857</v>
      </c>
      <c r="J24027" s="1" t="s">
        <v>49</v>
      </c>
      <c r="K24027" s="1" t="s">
        <v>158</v>
      </c>
      <c r="L24027" s="1" t="s">
        <v>273</v>
      </c>
      <c r="M24027" t="str">
        <f>VLOOKUP(L24027,'Lista '!B:C,2,FALSE)</f>
        <v>SSP</v>
      </c>
      <c r="N24027" t="s">
        <v>37</v>
      </c>
    </row>
    <row r="24028" spans="2:14" ht="72" hidden="1" x14ac:dyDescent="0.3">
      <c r="B24028" t="s">
        <v>0</v>
      </c>
      <c r="C24028">
        <v>493</v>
      </c>
      <c r="D24028">
        <v>0</v>
      </c>
      <c r="E24028">
        <v>557</v>
      </c>
      <c r="F24028" s="8">
        <v>44488</v>
      </c>
      <c r="G24028" s="8">
        <v>44508</v>
      </c>
      <c r="H24028">
        <v>2021</v>
      </c>
      <c r="I24028" s="1" t="s">
        <v>28858</v>
      </c>
      <c r="J24028" s="1" t="s">
        <v>49</v>
      </c>
      <c r="K24028" s="1" t="s">
        <v>158</v>
      </c>
      <c r="L24028" s="1" t="s">
        <v>273</v>
      </c>
      <c r="M24028" t="str">
        <f>VLOOKUP(L24028,'Lista '!B:C,2,FALSE)</f>
        <v>SSP</v>
      </c>
      <c r="N24028" t="s">
        <v>37</v>
      </c>
    </row>
    <row r="24029" spans="2:14" ht="72" hidden="1" x14ac:dyDescent="0.3">
      <c r="B24029" t="s">
        <v>0</v>
      </c>
      <c r="C24029">
        <v>495</v>
      </c>
      <c r="D24029">
        <v>0</v>
      </c>
      <c r="E24029">
        <v>555</v>
      </c>
      <c r="F24029" s="8">
        <v>44488</v>
      </c>
      <c r="G24029" s="8">
        <v>44508</v>
      </c>
      <c r="H24029">
        <v>2021</v>
      </c>
      <c r="I24029" s="1" t="s">
        <v>28859</v>
      </c>
      <c r="J24029" s="1" t="s">
        <v>49</v>
      </c>
      <c r="K24029" s="1" t="s">
        <v>158</v>
      </c>
      <c r="L24029" s="1" t="s">
        <v>273</v>
      </c>
      <c r="M24029" t="str">
        <f>VLOOKUP(L24029,'Lista '!B:C,2,FALSE)</f>
        <v>SSP</v>
      </c>
      <c r="N24029" t="s">
        <v>475</v>
      </c>
    </row>
    <row r="24030" spans="2:14" ht="72" hidden="1" x14ac:dyDescent="0.3">
      <c r="B24030" t="s">
        <v>0</v>
      </c>
      <c r="C24030">
        <v>496</v>
      </c>
      <c r="D24030">
        <v>0</v>
      </c>
      <c r="E24030">
        <v>554</v>
      </c>
      <c r="F24030" s="8">
        <v>44488</v>
      </c>
      <c r="G24030" s="8">
        <v>44508</v>
      </c>
      <c r="H24030">
        <v>2021</v>
      </c>
      <c r="I24030" s="1" t="s">
        <v>28860</v>
      </c>
      <c r="J24030" s="1" t="s">
        <v>49</v>
      </c>
      <c r="K24030" s="1" t="s">
        <v>158</v>
      </c>
      <c r="L24030" s="1" t="s">
        <v>273</v>
      </c>
      <c r="M24030" t="str">
        <f>VLOOKUP(L24030,'Lista '!B:C,2,FALSE)</f>
        <v>SSP</v>
      </c>
      <c r="N24030" t="s">
        <v>37</v>
      </c>
    </row>
    <row r="24031" spans="2:14" ht="72" hidden="1" x14ac:dyDescent="0.3">
      <c r="B24031" t="s">
        <v>0</v>
      </c>
      <c r="C24031">
        <v>497</v>
      </c>
      <c r="D24031">
        <v>0</v>
      </c>
      <c r="E24031">
        <v>483</v>
      </c>
      <c r="F24031" s="8">
        <v>44488</v>
      </c>
      <c r="G24031" s="8">
        <v>44508</v>
      </c>
      <c r="H24031">
        <v>2021</v>
      </c>
      <c r="I24031" s="1" t="s">
        <v>28861</v>
      </c>
      <c r="J24031" s="1" t="s">
        <v>49</v>
      </c>
      <c r="K24031" s="1" t="s">
        <v>158</v>
      </c>
      <c r="L24031" s="1" t="s">
        <v>273</v>
      </c>
      <c r="M24031" t="str">
        <f>VLOOKUP(L24031,'Lista '!B:C,2,FALSE)</f>
        <v>SSP</v>
      </c>
      <c r="N24031" t="s">
        <v>37</v>
      </c>
    </row>
    <row r="24032" spans="2:14" ht="72" hidden="1" x14ac:dyDescent="0.3">
      <c r="B24032" t="s">
        <v>0</v>
      </c>
      <c r="C24032">
        <v>498</v>
      </c>
      <c r="D24032">
        <v>0</v>
      </c>
      <c r="E24032">
        <v>482</v>
      </c>
      <c r="F24032" s="8">
        <v>44488</v>
      </c>
      <c r="G24032" s="8">
        <v>44508</v>
      </c>
      <c r="H24032">
        <v>2021</v>
      </c>
      <c r="I24032" s="1" t="s">
        <v>28862</v>
      </c>
      <c r="J24032" s="1" t="s">
        <v>49</v>
      </c>
      <c r="K24032" s="1" t="s">
        <v>158</v>
      </c>
      <c r="L24032" s="1" t="s">
        <v>273</v>
      </c>
      <c r="M24032" t="str">
        <f>VLOOKUP(L24032,'Lista '!B:C,2,FALSE)</f>
        <v>SSP</v>
      </c>
      <c r="N24032" t="s">
        <v>37</v>
      </c>
    </row>
    <row r="24033" spans="2:14" ht="72" hidden="1" x14ac:dyDescent="0.3">
      <c r="B24033" t="s">
        <v>0</v>
      </c>
      <c r="C24033">
        <v>499</v>
      </c>
      <c r="D24033">
        <v>0</v>
      </c>
      <c r="E24033">
        <v>584</v>
      </c>
      <c r="F24033" s="8">
        <v>44488</v>
      </c>
      <c r="G24033" s="8">
        <v>44508</v>
      </c>
      <c r="H24033">
        <v>2021</v>
      </c>
      <c r="I24033" s="1" t="s">
        <v>28863</v>
      </c>
      <c r="J24033" s="1" t="s">
        <v>49</v>
      </c>
      <c r="K24033" s="1" t="s">
        <v>158</v>
      </c>
      <c r="L24033" s="1" t="s">
        <v>273</v>
      </c>
      <c r="M24033" t="str">
        <f>VLOOKUP(L24033,'Lista '!B:C,2,FALSE)</f>
        <v>SSP</v>
      </c>
      <c r="N24033" t="s">
        <v>37</v>
      </c>
    </row>
    <row r="24034" spans="2:14" ht="72" hidden="1" x14ac:dyDescent="0.3">
      <c r="B24034" t="s">
        <v>0</v>
      </c>
      <c r="C24034">
        <v>500</v>
      </c>
      <c r="D24034">
        <v>0</v>
      </c>
      <c r="E24034">
        <v>583</v>
      </c>
      <c r="F24034" s="8">
        <v>44488</v>
      </c>
      <c r="G24034" s="8">
        <v>44508</v>
      </c>
      <c r="H24034">
        <v>2021</v>
      </c>
      <c r="I24034" s="1" t="s">
        <v>28864</v>
      </c>
      <c r="J24034" s="1" t="s">
        <v>49</v>
      </c>
      <c r="K24034" s="1" t="s">
        <v>158</v>
      </c>
      <c r="L24034" s="1" t="s">
        <v>273</v>
      </c>
      <c r="M24034" t="str">
        <f>VLOOKUP(L24034,'Lista '!B:C,2,FALSE)</f>
        <v>SSP</v>
      </c>
      <c r="N24034" t="s">
        <v>37</v>
      </c>
    </row>
    <row r="24035" spans="2:14" ht="72" hidden="1" x14ac:dyDescent="0.3">
      <c r="B24035" t="s">
        <v>0</v>
      </c>
      <c r="C24035">
        <v>501</v>
      </c>
      <c r="D24035">
        <v>0</v>
      </c>
      <c r="E24035">
        <v>582</v>
      </c>
      <c r="F24035" s="8">
        <v>44488</v>
      </c>
      <c r="G24035" s="8">
        <v>44508</v>
      </c>
      <c r="H24035">
        <v>2021</v>
      </c>
      <c r="I24035" s="1" t="s">
        <v>28865</v>
      </c>
      <c r="J24035" s="1" t="s">
        <v>49</v>
      </c>
      <c r="K24035" s="1" t="s">
        <v>158</v>
      </c>
      <c r="L24035" s="1" t="s">
        <v>273</v>
      </c>
      <c r="M24035" t="str">
        <f>VLOOKUP(L24035,'Lista '!B:C,2,FALSE)</f>
        <v>SSP</v>
      </c>
      <c r="N24035" t="s">
        <v>37</v>
      </c>
    </row>
    <row r="24036" spans="2:14" ht="72" hidden="1" x14ac:dyDescent="0.3">
      <c r="B24036" t="s">
        <v>0</v>
      </c>
      <c r="C24036">
        <v>502</v>
      </c>
      <c r="D24036">
        <v>0</v>
      </c>
      <c r="E24036">
        <v>581</v>
      </c>
      <c r="F24036" s="8">
        <v>44488</v>
      </c>
      <c r="G24036" s="8">
        <v>44508</v>
      </c>
      <c r="H24036">
        <v>2021</v>
      </c>
      <c r="I24036" s="1" t="s">
        <v>28866</v>
      </c>
      <c r="J24036" s="1" t="s">
        <v>49</v>
      </c>
      <c r="K24036" s="1" t="s">
        <v>158</v>
      </c>
      <c r="L24036" s="1" t="s">
        <v>273</v>
      </c>
      <c r="M24036" t="str">
        <f>VLOOKUP(L24036,'Lista '!B:C,2,FALSE)</f>
        <v>SSP</v>
      </c>
      <c r="N24036" t="s">
        <v>37</v>
      </c>
    </row>
    <row r="24037" spans="2:14" ht="72" hidden="1" x14ac:dyDescent="0.3">
      <c r="B24037" t="s">
        <v>0</v>
      </c>
      <c r="C24037">
        <v>503</v>
      </c>
      <c r="D24037">
        <v>0</v>
      </c>
      <c r="E24037">
        <v>580</v>
      </c>
      <c r="F24037" s="8">
        <v>44488</v>
      </c>
      <c r="G24037" s="8">
        <v>44508</v>
      </c>
      <c r="H24037">
        <v>2021</v>
      </c>
      <c r="I24037" s="1" t="s">
        <v>28867</v>
      </c>
      <c r="J24037" s="1" t="s">
        <v>49</v>
      </c>
      <c r="K24037" s="1" t="s">
        <v>158</v>
      </c>
      <c r="L24037" s="1" t="s">
        <v>273</v>
      </c>
      <c r="M24037" t="str">
        <f>VLOOKUP(L24037,'Lista '!B:C,2,FALSE)</f>
        <v>SSP</v>
      </c>
      <c r="N24037" t="s">
        <v>37</v>
      </c>
    </row>
    <row r="24038" spans="2:14" ht="72" hidden="1" x14ac:dyDescent="0.3">
      <c r="B24038" t="s">
        <v>0</v>
      </c>
      <c r="C24038">
        <v>504</v>
      </c>
      <c r="D24038">
        <v>0</v>
      </c>
      <c r="E24038">
        <v>579</v>
      </c>
      <c r="F24038" s="8">
        <v>44488</v>
      </c>
      <c r="G24038" s="8">
        <v>44508</v>
      </c>
      <c r="H24038">
        <v>2021</v>
      </c>
      <c r="I24038" s="1" t="s">
        <v>28868</v>
      </c>
      <c r="J24038" s="1" t="s">
        <v>49</v>
      </c>
      <c r="K24038" s="1" t="s">
        <v>158</v>
      </c>
      <c r="L24038" s="1" t="s">
        <v>273</v>
      </c>
      <c r="M24038" t="str">
        <f>VLOOKUP(L24038,'Lista '!B:C,2,FALSE)</f>
        <v>SSP</v>
      </c>
      <c r="N24038" t="s">
        <v>37</v>
      </c>
    </row>
    <row r="24039" spans="2:14" ht="72" hidden="1" x14ac:dyDescent="0.3">
      <c r="B24039" t="s">
        <v>0</v>
      </c>
      <c r="C24039">
        <v>505</v>
      </c>
      <c r="D24039">
        <v>0</v>
      </c>
      <c r="E24039">
        <v>591</v>
      </c>
      <c r="F24039" s="8">
        <v>44488</v>
      </c>
      <c r="G24039" s="8">
        <v>44508</v>
      </c>
      <c r="H24039">
        <v>2021</v>
      </c>
      <c r="I24039" s="1" t="s">
        <v>28869</v>
      </c>
      <c r="J24039" s="1" t="s">
        <v>49</v>
      </c>
      <c r="K24039" s="1" t="s">
        <v>158</v>
      </c>
      <c r="L24039" s="1" t="s">
        <v>273</v>
      </c>
      <c r="M24039" t="str">
        <f>VLOOKUP(L24039,'Lista '!B:C,2,FALSE)</f>
        <v>SSP</v>
      </c>
      <c r="N24039" t="s">
        <v>37</v>
      </c>
    </row>
    <row r="24040" spans="2:14" ht="72" hidden="1" x14ac:dyDescent="0.3">
      <c r="B24040" t="s">
        <v>0</v>
      </c>
      <c r="C24040">
        <v>507</v>
      </c>
      <c r="D24040">
        <v>0</v>
      </c>
      <c r="E24040">
        <v>589</v>
      </c>
      <c r="F24040" s="8">
        <v>44488</v>
      </c>
      <c r="G24040" s="8">
        <v>44508</v>
      </c>
      <c r="H24040">
        <v>2021</v>
      </c>
      <c r="I24040" s="1" t="s">
        <v>28870</v>
      </c>
      <c r="J24040" s="1" t="s">
        <v>49</v>
      </c>
      <c r="K24040" s="1" t="s">
        <v>158</v>
      </c>
      <c r="L24040" s="1" t="s">
        <v>273</v>
      </c>
      <c r="M24040" t="str">
        <f>VLOOKUP(L24040,'Lista '!B:C,2,FALSE)</f>
        <v>SSP</v>
      </c>
      <c r="N24040" t="s">
        <v>37</v>
      </c>
    </row>
    <row r="24041" spans="2:14" ht="72" hidden="1" x14ac:dyDescent="0.3">
      <c r="B24041" t="s">
        <v>0</v>
      </c>
      <c r="C24041">
        <v>506</v>
      </c>
      <c r="D24041">
        <v>0</v>
      </c>
      <c r="E24041">
        <v>590</v>
      </c>
      <c r="F24041" s="8">
        <v>44488</v>
      </c>
      <c r="G24041" s="8">
        <v>44508</v>
      </c>
      <c r="H24041">
        <v>2021</v>
      </c>
      <c r="I24041" s="1" t="s">
        <v>28871</v>
      </c>
      <c r="J24041" s="1" t="s">
        <v>49</v>
      </c>
      <c r="K24041" s="1" t="s">
        <v>158</v>
      </c>
      <c r="L24041" s="1" t="s">
        <v>273</v>
      </c>
      <c r="M24041" t="str">
        <f>VLOOKUP(L24041,'Lista '!B:C,2,FALSE)</f>
        <v>SSP</v>
      </c>
      <c r="N24041" t="s">
        <v>37</v>
      </c>
    </row>
    <row r="24042" spans="2:14" ht="72" hidden="1" x14ac:dyDescent="0.3">
      <c r="B24042" t="s">
        <v>0</v>
      </c>
      <c r="C24042">
        <v>508</v>
      </c>
      <c r="D24042">
        <v>0</v>
      </c>
      <c r="E24042">
        <v>588</v>
      </c>
      <c r="F24042" s="8">
        <v>44488</v>
      </c>
      <c r="G24042" s="8">
        <v>44508</v>
      </c>
      <c r="H24042">
        <v>2021</v>
      </c>
      <c r="I24042" s="1" t="s">
        <v>28872</v>
      </c>
      <c r="J24042" s="1" t="s">
        <v>49</v>
      </c>
      <c r="K24042" s="1" t="s">
        <v>158</v>
      </c>
      <c r="L24042" s="1" t="s">
        <v>273</v>
      </c>
      <c r="M24042" t="str">
        <f>VLOOKUP(L24042,'Lista '!B:C,2,FALSE)</f>
        <v>SSP</v>
      </c>
      <c r="N24042" t="s">
        <v>37</v>
      </c>
    </row>
    <row r="24043" spans="2:14" ht="72" hidden="1" x14ac:dyDescent="0.3">
      <c r="B24043" t="s">
        <v>0</v>
      </c>
      <c r="C24043">
        <v>509</v>
      </c>
      <c r="D24043">
        <v>0</v>
      </c>
      <c r="E24043">
        <v>587</v>
      </c>
      <c r="F24043" s="8">
        <v>44488</v>
      </c>
      <c r="G24043" s="8">
        <v>44508</v>
      </c>
      <c r="H24043">
        <v>2021</v>
      </c>
      <c r="I24043" s="1" t="s">
        <v>28873</v>
      </c>
      <c r="J24043" s="1" t="s">
        <v>49</v>
      </c>
      <c r="K24043" s="1" t="s">
        <v>158</v>
      </c>
      <c r="L24043" s="1" t="s">
        <v>273</v>
      </c>
      <c r="M24043" t="str">
        <f>VLOOKUP(L24043,'Lista '!B:C,2,FALSE)</f>
        <v>SSP</v>
      </c>
      <c r="N24043" t="s">
        <v>37</v>
      </c>
    </row>
    <row r="24044" spans="2:14" ht="72" hidden="1" x14ac:dyDescent="0.3">
      <c r="B24044" t="s">
        <v>0</v>
      </c>
      <c r="C24044">
        <v>510</v>
      </c>
      <c r="D24044">
        <v>0</v>
      </c>
      <c r="E24044">
        <v>586</v>
      </c>
      <c r="F24044" s="8">
        <v>44488</v>
      </c>
      <c r="G24044" s="8">
        <v>44508</v>
      </c>
      <c r="H24044">
        <v>2021</v>
      </c>
      <c r="I24044" s="1" t="s">
        <v>28874</v>
      </c>
      <c r="J24044" s="1" t="s">
        <v>49</v>
      </c>
      <c r="K24044" s="1" t="s">
        <v>158</v>
      </c>
      <c r="L24044" s="1" t="s">
        <v>273</v>
      </c>
      <c r="M24044" t="str">
        <f>VLOOKUP(L24044,'Lista '!B:C,2,FALSE)</f>
        <v>SSP</v>
      </c>
      <c r="N24044" t="s">
        <v>37</v>
      </c>
    </row>
    <row r="24045" spans="2:14" ht="72" hidden="1" x14ac:dyDescent="0.3">
      <c r="B24045" t="s">
        <v>0</v>
      </c>
      <c r="C24045">
        <v>512</v>
      </c>
      <c r="D24045">
        <v>0</v>
      </c>
      <c r="E24045">
        <v>683</v>
      </c>
      <c r="F24045" s="8">
        <v>44488</v>
      </c>
      <c r="G24045" s="8">
        <v>44508</v>
      </c>
      <c r="H24045">
        <v>2021</v>
      </c>
      <c r="I24045" s="1" t="s">
        <v>28875</v>
      </c>
      <c r="J24045" s="1" t="s">
        <v>49</v>
      </c>
      <c r="K24045" s="1" t="s">
        <v>158</v>
      </c>
      <c r="L24045" s="1" t="s">
        <v>273</v>
      </c>
      <c r="M24045" t="str">
        <f>VLOOKUP(L24045,'Lista '!B:C,2,FALSE)</f>
        <v>SSP</v>
      </c>
      <c r="N24045" t="s">
        <v>37</v>
      </c>
    </row>
    <row r="24046" spans="2:14" ht="72" hidden="1" x14ac:dyDescent="0.3">
      <c r="B24046" t="s">
        <v>0</v>
      </c>
      <c r="C24046">
        <v>511</v>
      </c>
      <c r="D24046">
        <v>0</v>
      </c>
      <c r="E24046">
        <v>585</v>
      </c>
      <c r="F24046" s="8">
        <v>44488</v>
      </c>
      <c r="G24046" s="8">
        <v>44508</v>
      </c>
      <c r="H24046">
        <v>2021</v>
      </c>
      <c r="I24046" s="1" t="s">
        <v>28876</v>
      </c>
      <c r="J24046" s="1" t="s">
        <v>49</v>
      </c>
      <c r="K24046" s="1" t="s">
        <v>158</v>
      </c>
      <c r="L24046" s="1" t="s">
        <v>273</v>
      </c>
      <c r="M24046" t="str">
        <f>VLOOKUP(L24046,'Lista '!B:C,2,FALSE)</f>
        <v>SSP</v>
      </c>
      <c r="N24046" t="s">
        <v>37</v>
      </c>
    </row>
    <row r="24047" spans="2:14" ht="72" hidden="1" x14ac:dyDescent="0.3">
      <c r="B24047" t="s">
        <v>0</v>
      </c>
      <c r="C24047">
        <v>513</v>
      </c>
      <c r="D24047">
        <v>0</v>
      </c>
      <c r="E24047">
        <v>597</v>
      </c>
      <c r="F24047" s="8">
        <v>44488</v>
      </c>
      <c r="G24047" s="8">
        <v>44508</v>
      </c>
      <c r="H24047">
        <v>2021</v>
      </c>
      <c r="I24047" s="1" t="s">
        <v>28877</v>
      </c>
      <c r="J24047" s="1" t="s">
        <v>49</v>
      </c>
      <c r="K24047" s="1" t="s">
        <v>158</v>
      </c>
      <c r="L24047" s="1" t="s">
        <v>273</v>
      </c>
      <c r="M24047" t="str">
        <f>VLOOKUP(L24047,'Lista '!B:C,2,FALSE)</f>
        <v>SSP</v>
      </c>
      <c r="N24047" t="s">
        <v>37</v>
      </c>
    </row>
    <row r="24048" spans="2:14" ht="72" hidden="1" x14ac:dyDescent="0.3">
      <c r="B24048" t="s">
        <v>0</v>
      </c>
      <c r="C24048">
        <v>514</v>
      </c>
      <c r="D24048">
        <v>0</v>
      </c>
      <c r="E24048">
        <v>684</v>
      </c>
      <c r="F24048" s="8">
        <v>44488</v>
      </c>
      <c r="G24048" s="8">
        <v>44508</v>
      </c>
      <c r="H24048">
        <v>2021</v>
      </c>
      <c r="I24048" s="1" t="s">
        <v>28878</v>
      </c>
      <c r="J24048" s="1" t="s">
        <v>49</v>
      </c>
      <c r="K24048" s="1" t="s">
        <v>158</v>
      </c>
      <c r="L24048" s="1" t="s">
        <v>273</v>
      </c>
      <c r="M24048" t="str">
        <f>VLOOKUP(L24048,'Lista '!B:C,2,FALSE)</f>
        <v>SSP</v>
      </c>
      <c r="N24048" t="s">
        <v>37</v>
      </c>
    </row>
    <row r="24049" spans="2:14" ht="72" hidden="1" x14ac:dyDescent="0.3">
      <c r="B24049" t="s">
        <v>0</v>
      </c>
      <c r="C24049">
        <v>515</v>
      </c>
      <c r="D24049">
        <v>0</v>
      </c>
      <c r="E24049">
        <v>596</v>
      </c>
      <c r="F24049" s="8">
        <v>44488</v>
      </c>
      <c r="G24049" s="8">
        <v>44508</v>
      </c>
      <c r="H24049">
        <v>2021</v>
      </c>
      <c r="I24049" s="1" t="s">
        <v>28879</v>
      </c>
      <c r="J24049" s="1" t="s">
        <v>49</v>
      </c>
      <c r="K24049" s="1" t="s">
        <v>158</v>
      </c>
      <c r="L24049" s="1" t="s">
        <v>273</v>
      </c>
      <c r="M24049" t="str">
        <f>VLOOKUP(L24049,'Lista '!B:C,2,FALSE)</f>
        <v>SSP</v>
      </c>
      <c r="N24049" t="s">
        <v>37</v>
      </c>
    </row>
    <row r="24050" spans="2:14" ht="72" hidden="1" x14ac:dyDescent="0.3">
      <c r="B24050" t="s">
        <v>0</v>
      </c>
      <c r="C24050">
        <v>516</v>
      </c>
      <c r="D24050">
        <v>0</v>
      </c>
      <c r="E24050">
        <v>595</v>
      </c>
      <c r="F24050" s="8">
        <v>44488</v>
      </c>
      <c r="G24050" s="8">
        <v>44508</v>
      </c>
      <c r="H24050">
        <v>2021</v>
      </c>
      <c r="I24050" s="1" t="s">
        <v>28880</v>
      </c>
      <c r="J24050" s="1" t="s">
        <v>49</v>
      </c>
      <c r="K24050" s="1" t="s">
        <v>158</v>
      </c>
      <c r="L24050" s="1" t="s">
        <v>273</v>
      </c>
      <c r="M24050" t="str">
        <f>VLOOKUP(L24050,'Lista '!B:C,2,FALSE)</f>
        <v>SSP</v>
      </c>
      <c r="N24050" t="s">
        <v>37</v>
      </c>
    </row>
    <row r="24051" spans="2:14" ht="72" hidden="1" x14ac:dyDescent="0.3">
      <c r="B24051" t="s">
        <v>0</v>
      </c>
      <c r="C24051">
        <v>517</v>
      </c>
      <c r="D24051">
        <v>0</v>
      </c>
      <c r="E24051">
        <v>594</v>
      </c>
      <c r="F24051" s="8">
        <v>44488</v>
      </c>
      <c r="G24051" s="8">
        <v>44508</v>
      </c>
      <c r="H24051">
        <v>2021</v>
      </c>
      <c r="I24051" s="1" t="s">
        <v>28881</v>
      </c>
      <c r="J24051" s="1" t="s">
        <v>49</v>
      </c>
      <c r="K24051" s="1" t="s">
        <v>158</v>
      </c>
      <c r="L24051" s="1" t="s">
        <v>273</v>
      </c>
      <c r="M24051" t="str">
        <f>VLOOKUP(L24051,'Lista '!B:C,2,FALSE)</f>
        <v>SSP</v>
      </c>
      <c r="N24051" t="s">
        <v>37</v>
      </c>
    </row>
    <row r="24052" spans="2:14" ht="72" hidden="1" x14ac:dyDescent="0.3">
      <c r="B24052" t="s">
        <v>0</v>
      </c>
      <c r="C24052">
        <v>518</v>
      </c>
      <c r="D24052">
        <v>0</v>
      </c>
      <c r="E24052">
        <v>694</v>
      </c>
      <c r="F24052" s="8">
        <v>44488</v>
      </c>
      <c r="G24052" s="8">
        <v>44508</v>
      </c>
      <c r="H24052">
        <v>2021</v>
      </c>
      <c r="I24052" s="1" t="s">
        <v>28882</v>
      </c>
      <c r="J24052" s="1" t="s">
        <v>49</v>
      </c>
      <c r="K24052" s="1" t="s">
        <v>158</v>
      </c>
      <c r="L24052" s="1" t="s">
        <v>273</v>
      </c>
      <c r="M24052" t="str">
        <f>VLOOKUP(L24052,'Lista '!B:C,2,FALSE)</f>
        <v>SSP</v>
      </c>
      <c r="N24052" t="s">
        <v>37</v>
      </c>
    </row>
    <row r="24053" spans="2:14" ht="72" hidden="1" x14ac:dyDescent="0.3">
      <c r="B24053" t="s">
        <v>0</v>
      </c>
      <c r="C24053">
        <v>519</v>
      </c>
      <c r="D24053">
        <v>0</v>
      </c>
      <c r="E24053">
        <v>593</v>
      </c>
      <c r="F24053" s="8">
        <v>44488</v>
      </c>
      <c r="G24053" s="8">
        <v>44508</v>
      </c>
      <c r="H24053">
        <v>2021</v>
      </c>
      <c r="I24053" s="1" t="s">
        <v>28883</v>
      </c>
      <c r="J24053" s="1" t="s">
        <v>49</v>
      </c>
      <c r="K24053" s="1" t="s">
        <v>158</v>
      </c>
      <c r="L24053" s="1" t="s">
        <v>273</v>
      </c>
      <c r="M24053" t="str">
        <f>VLOOKUP(L24053,'Lista '!B:C,2,FALSE)</f>
        <v>SSP</v>
      </c>
      <c r="N24053" t="s">
        <v>37</v>
      </c>
    </row>
    <row r="24054" spans="2:14" ht="72" hidden="1" x14ac:dyDescent="0.3">
      <c r="B24054" t="s">
        <v>0</v>
      </c>
      <c r="C24054">
        <v>520</v>
      </c>
      <c r="D24054">
        <v>0</v>
      </c>
      <c r="E24054">
        <v>592</v>
      </c>
      <c r="F24054" s="8">
        <v>44488</v>
      </c>
      <c r="G24054" s="8">
        <v>44508</v>
      </c>
      <c r="H24054">
        <v>2021</v>
      </c>
      <c r="I24054" s="1" t="s">
        <v>28884</v>
      </c>
      <c r="J24054" s="1" t="s">
        <v>49</v>
      </c>
      <c r="K24054" s="1" t="s">
        <v>158</v>
      </c>
      <c r="L24054" s="1" t="s">
        <v>273</v>
      </c>
      <c r="M24054" t="str">
        <f>VLOOKUP(L24054,'Lista '!B:C,2,FALSE)</f>
        <v>SSP</v>
      </c>
      <c r="N24054" t="s">
        <v>475</v>
      </c>
    </row>
    <row r="24055" spans="2:14" ht="72" hidden="1" x14ac:dyDescent="0.3">
      <c r="B24055" t="s">
        <v>54</v>
      </c>
      <c r="C24055">
        <v>119</v>
      </c>
      <c r="D24055">
        <v>0</v>
      </c>
      <c r="E24055">
        <v>10134</v>
      </c>
      <c r="F24055" s="8">
        <v>44497</v>
      </c>
      <c r="G24055" s="8">
        <v>44508</v>
      </c>
      <c r="H24055">
        <v>2021</v>
      </c>
      <c r="I24055" s="1" t="s">
        <v>28885</v>
      </c>
      <c r="J24055" s="1" t="s">
        <v>144</v>
      </c>
      <c r="K24055" s="1" t="s">
        <v>62</v>
      </c>
      <c r="L24055" s="1" t="s">
        <v>62</v>
      </c>
      <c r="M24055" t="str">
        <f>VLOOKUP(L24055,'Lista '!B:C,2,FALSE)</f>
        <v>SSP</v>
      </c>
      <c r="N24055" t="s">
        <v>12</v>
      </c>
    </row>
    <row r="24056" spans="2:14" ht="72" hidden="1" x14ac:dyDescent="0.3">
      <c r="B24056" t="s">
        <v>11276</v>
      </c>
      <c r="C24056">
        <v>5</v>
      </c>
      <c r="D24056">
        <v>0</v>
      </c>
      <c r="E24056">
        <v>74</v>
      </c>
      <c r="F24056" s="8">
        <v>44505</v>
      </c>
      <c r="G24056" s="8">
        <v>44508</v>
      </c>
      <c r="H24056">
        <v>2021</v>
      </c>
      <c r="I24056" s="1" t="s">
        <v>28886</v>
      </c>
      <c r="J24056" s="1" t="s">
        <v>1015</v>
      </c>
      <c r="K24056" s="1" t="s">
        <v>217</v>
      </c>
      <c r="L24056" s="1" t="s">
        <v>217</v>
      </c>
      <c r="M24056" t="str">
        <f>VLOOKUP(L24056,'Lista '!B:C,2,FALSE)</f>
        <v>SRA</v>
      </c>
      <c r="N24056" t="s">
        <v>37</v>
      </c>
    </row>
    <row r="24057" spans="2:14" ht="43.2" hidden="1" x14ac:dyDescent="0.3">
      <c r="B24057" t="s">
        <v>0</v>
      </c>
      <c r="C24057">
        <v>4</v>
      </c>
      <c r="D24057">
        <v>0</v>
      </c>
      <c r="E24057">
        <v>1667</v>
      </c>
      <c r="F24057" s="8">
        <v>44504</v>
      </c>
      <c r="G24057" s="8">
        <v>44508</v>
      </c>
      <c r="H24057">
        <v>2021</v>
      </c>
      <c r="I24057" s="1" t="s">
        <v>28887</v>
      </c>
      <c r="J24057" s="1" t="s">
        <v>9334</v>
      </c>
      <c r="K24057" s="1" t="s">
        <v>327</v>
      </c>
      <c r="L24057" s="1" t="s">
        <v>327</v>
      </c>
      <c r="M24057" t="str">
        <f>VLOOKUP(L24057,'Lista '!B:C,2,FALSE)</f>
        <v>SSP</v>
      </c>
      <c r="N24057" t="s">
        <v>37</v>
      </c>
    </row>
    <row r="24058" spans="2:14" ht="43.2" hidden="1" x14ac:dyDescent="0.3">
      <c r="B24058" t="s">
        <v>0</v>
      </c>
      <c r="C24058">
        <v>155</v>
      </c>
      <c r="D24058">
        <v>0</v>
      </c>
      <c r="E24058">
        <v>3335</v>
      </c>
      <c r="F24058" s="8">
        <v>44496</v>
      </c>
      <c r="G24058" s="8">
        <v>44508</v>
      </c>
      <c r="H24058">
        <v>2021</v>
      </c>
      <c r="I24058" s="1" t="s">
        <v>28888</v>
      </c>
      <c r="J24058" s="1" t="s">
        <v>1064</v>
      </c>
      <c r="K24058" s="1" t="s">
        <v>216</v>
      </c>
      <c r="L24058" s="1" t="s">
        <v>918</v>
      </c>
      <c r="M24058" t="str">
        <f>VLOOKUP(L24058,'Lista '!B:C,2,FALSE)</f>
        <v>SRA</v>
      </c>
      <c r="N24058" t="s">
        <v>6</v>
      </c>
    </row>
    <row r="24059" spans="2:14" ht="72" hidden="1" x14ac:dyDescent="0.3">
      <c r="B24059" t="s">
        <v>0</v>
      </c>
      <c r="C24059">
        <v>116</v>
      </c>
      <c r="D24059">
        <v>0</v>
      </c>
      <c r="E24059">
        <v>214215</v>
      </c>
      <c r="F24059" s="8">
        <v>44505</v>
      </c>
      <c r="G24059" s="8">
        <v>44508</v>
      </c>
      <c r="H24059">
        <v>2021</v>
      </c>
      <c r="I24059" s="1" t="s">
        <v>28889</v>
      </c>
      <c r="J24059" s="1" t="s">
        <v>326</v>
      </c>
      <c r="K24059" s="1" t="s">
        <v>158</v>
      </c>
      <c r="L24059" s="1" t="s">
        <v>58</v>
      </c>
      <c r="M24059" t="str">
        <f>VLOOKUP(L24059,'Lista '!B:C,2,FALSE)</f>
        <v>SSP</v>
      </c>
      <c r="N24059" t="s">
        <v>6</v>
      </c>
    </row>
    <row r="24060" spans="2:14" ht="43.2" hidden="1" x14ac:dyDescent="0.3">
      <c r="B24060" t="s">
        <v>0</v>
      </c>
      <c r="C24060">
        <v>167</v>
      </c>
      <c r="D24060">
        <v>0</v>
      </c>
      <c r="E24060">
        <v>734</v>
      </c>
      <c r="F24060" s="8">
        <v>44495</v>
      </c>
      <c r="G24060" s="8">
        <v>44508</v>
      </c>
      <c r="H24060">
        <v>2021</v>
      </c>
      <c r="I24060" s="1" t="s">
        <v>28890</v>
      </c>
      <c r="J24060" s="1" t="s">
        <v>436</v>
      </c>
      <c r="K24060" s="1" t="s">
        <v>166</v>
      </c>
      <c r="L24060" s="1" t="s">
        <v>167</v>
      </c>
      <c r="M24060" t="str">
        <f>VLOOKUP(L24060,'Lista '!B:C,2,FALSE)</f>
        <v>SSP</v>
      </c>
      <c r="N24060" t="s">
        <v>6</v>
      </c>
    </row>
    <row r="24061" spans="2:14" ht="57.6" hidden="1" x14ac:dyDescent="0.3">
      <c r="B24061" t="s">
        <v>0</v>
      </c>
      <c r="C24061">
        <v>163</v>
      </c>
      <c r="D24061">
        <v>0</v>
      </c>
      <c r="E24061">
        <v>1712</v>
      </c>
      <c r="F24061" s="8">
        <v>44504</v>
      </c>
      <c r="G24061" s="8">
        <v>44508</v>
      </c>
      <c r="H24061">
        <v>2021</v>
      </c>
      <c r="I24061" s="1" t="s">
        <v>28891</v>
      </c>
      <c r="J24061" s="1" t="s">
        <v>202</v>
      </c>
      <c r="K24061" s="1" t="s">
        <v>68</v>
      </c>
      <c r="L24061" s="1" t="s">
        <v>68</v>
      </c>
      <c r="M24061" t="str">
        <f>VLOOKUP(L24061,'Lista '!B:C,2,FALSE)</f>
        <v>SRA</v>
      </c>
      <c r="N24061" t="s">
        <v>6</v>
      </c>
    </row>
    <row r="24062" spans="2:14" ht="43.2" hidden="1" x14ac:dyDescent="0.3">
      <c r="B24062" t="s">
        <v>0</v>
      </c>
      <c r="C24062">
        <v>260</v>
      </c>
      <c r="D24062">
        <v>0</v>
      </c>
      <c r="E24062">
        <v>2648</v>
      </c>
      <c r="F24062" s="8">
        <v>44503</v>
      </c>
      <c r="G24062" s="8">
        <v>44508</v>
      </c>
      <c r="H24062">
        <v>2021</v>
      </c>
      <c r="I24062" s="1" t="s">
        <v>28892</v>
      </c>
      <c r="J24062" s="1" t="s">
        <v>207</v>
      </c>
      <c r="K24062" s="1" t="s">
        <v>75</v>
      </c>
      <c r="L24062" s="1" t="s">
        <v>80</v>
      </c>
      <c r="M24062" t="str">
        <f>VLOOKUP(L24062,'Lista '!B:C,2,FALSE)</f>
        <v>SRA</v>
      </c>
      <c r="N24062" t="s">
        <v>12</v>
      </c>
    </row>
    <row r="24063" spans="2:14" ht="57.6" hidden="1" x14ac:dyDescent="0.3">
      <c r="B24063" t="s">
        <v>0</v>
      </c>
      <c r="C24063">
        <v>261</v>
      </c>
      <c r="D24063">
        <v>0</v>
      </c>
      <c r="E24063">
        <v>2641</v>
      </c>
      <c r="F24063" s="8">
        <v>44502</v>
      </c>
      <c r="G24063" s="8">
        <v>44508</v>
      </c>
      <c r="H24063">
        <v>2021</v>
      </c>
      <c r="I24063" s="1" t="s">
        <v>28893</v>
      </c>
      <c r="J24063" s="1" t="s">
        <v>207</v>
      </c>
      <c r="K24063" s="1" t="s">
        <v>68</v>
      </c>
      <c r="L24063" s="1" t="s">
        <v>68</v>
      </c>
      <c r="M24063" t="str">
        <f>VLOOKUP(L24063,'Lista '!B:C,2,FALSE)</f>
        <v>SRA</v>
      </c>
      <c r="N24063" t="s">
        <v>6</v>
      </c>
    </row>
    <row r="24064" spans="2:14" ht="43.2" hidden="1" x14ac:dyDescent="0.3">
      <c r="B24064" t="s">
        <v>0</v>
      </c>
      <c r="C24064">
        <v>262</v>
      </c>
      <c r="D24064">
        <v>0</v>
      </c>
      <c r="E24064">
        <v>2666</v>
      </c>
      <c r="F24064" s="8">
        <v>44504</v>
      </c>
      <c r="G24064" s="8">
        <v>44508</v>
      </c>
      <c r="H24064">
        <v>2021</v>
      </c>
      <c r="I24064" s="1" t="s">
        <v>28894</v>
      </c>
      <c r="J24064" s="1" t="s">
        <v>207</v>
      </c>
      <c r="K24064" s="1" t="s">
        <v>75</v>
      </c>
      <c r="L24064" s="1" t="s">
        <v>300</v>
      </c>
      <c r="M24064" t="str">
        <f>VLOOKUP(L24064,'Lista '!B:C,2,FALSE)</f>
        <v>SRA</v>
      </c>
      <c r="N24064" t="s">
        <v>6</v>
      </c>
    </row>
    <row r="24065" spans="2:14" ht="43.2" hidden="1" x14ac:dyDescent="0.3">
      <c r="B24065" t="s">
        <v>0</v>
      </c>
      <c r="C24065">
        <v>263</v>
      </c>
      <c r="D24065">
        <v>0</v>
      </c>
      <c r="E24065">
        <v>2655</v>
      </c>
      <c r="F24065" s="8">
        <v>44504</v>
      </c>
      <c r="G24065" s="8">
        <v>44508</v>
      </c>
      <c r="H24065">
        <v>2021</v>
      </c>
      <c r="I24065" s="1" t="s">
        <v>28895</v>
      </c>
      <c r="J24065" s="1" t="s">
        <v>207</v>
      </c>
      <c r="K24065" s="1" t="s">
        <v>75</v>
      </c>
      <c r="L24065" s="1" t="s">
        <v>80</v>
      </c>
      <c r="M24065" t="str">
        <f>VLOOKUP(L24065,'Lista '!B:C,2,FALSE)</f>
        <v>SRA</v>
      </c>
      <c r="N24065" t="s">
        <v>27</v>
      </c>
    </row>
    <row r="24066" spans="2:14" ht="57.6" hidden="1" x14ac:dyDescent="0.3">
      <c r="B24066" t="s">
        <v>0</v>
      </c>
      <c r="C24066">
        <v>349</v>
      </c>
      <c r="D24066">
        <v>0</v>
      </c>
      <c r="E24066">
        <v>4368</v>
      </c>
      <c r="F24066" s="8">
        <v>44505</v>
      </c>
      <c r="G24066" s="8">
        <v>44508</v>
      </c>
      <c r="H24066">
        <v>2021</v>
      </c>
      <c r="I24066" s="1" t="s">
        <v>28896</v>
      </c>
      <c r="J24066" s="1" t="s">
        <v>79</v>
      </c>
      <c r="K24066" s="1" t="s">
        <v>58</v>
      </c>
      <c r="L24066" s="1" t="s">
        <v>58</v>
      </c>
      <c r="M24066" t="str">
        <f>VLOOKUP(L24066,'Lista '!B:C,2,FALSE)</f>
        <v>SSP</v>
      </c>
      <c r="N24066" t="s">
        <v>6</v>
      </c>
    </row>
    <row r="24067" spans="2:14" ht="43.2" hidden="1" x14ac:dyDescent="0.3">
      <c r="B24067" t="s">
        <v>0</v>
      </c>
      <c r="C24067">
        <v>350</v>
      </c>
      <c r="D24067">
        <v>0</v>
      </c>
      <c r="E24067">
        <v>4334</v>
      </c>
      <c r="F24067" s="8">
        <v>44503</v>
      </c>
      <c r="G24067" s="8">
        <v>44508</v>
      </c>
      <c r="H24067">
        <v>2021</v>
      </c>
      <c r="I24067" s="1" t="s">
        <v>28897</v>
      </c>
      <c r="J24067" s="1" t="s">
        <v>79</v>
      </c>
      <c r="K24067" s="1" t="s">
        <v>75</v>
      </c>
      <c r="L24067" s="1" t="s">
        <v>80</v>
      </c>
      <c r="M24067" t="str">
        <f>VLOOKUP(L24067,'Lista '!B:C,2,FALSE)</f>
        <v>SRA</v>
      </c>
      <c r="N24067" t="s">
        <v>27</v>
      </c>
    </row>
    <row r="24068" spans="2:14" ht="43.2" hidden="1" x14ac:dyDescent="0.3">
      <c r="B24068" t="s">
        <v>0</v>
      </c>
      <c r="C24068">
        <v>172</v>
      </c>
      <c r="D24068">
        <v>0</v>
      </c>
      <c r="E24068">
        <v>1730</v>
      </c>
      <c r="F24068" s="8">
        <v>44505</v>
      </c>
      <c r="G24068" s="8">
        <v>44508</v>
      </c>
      <c r="H24068">
        <v>2021</v>
      </c>
      <c r="I24068" s="1" t="s">
        <v>28898</v>
      </c>
      <c r="J24068" s="1" t="s">
        <v>181</v>
      </c>
      <c r="K24068" s="1" t="s">
        <v>43</v>
      </c>
      <c r="L24068" s="1" t="s">
        <v>26</v>
      </c>
      <c r="M24068" t="str">
        <f>VLOOKUP(L24068,'Lista '!B:C,2,FALSE)</f>
        <v>SRA</v>
      </c>
      <c r="N24068" t="s">
        <v>27</v>
      </c>
    </row>
    <row r="24069" spans="2:14" ht="28.8" hidden="1" x14ac:dyDescent="0.3">
      <c r="B24069" t="s">
        <v>0</v>
      </c>
      <c r="C24069">
        <v>173</v>
      </c>
      <c r="D24069">
        <v>0</v>
      </c>
      <c r="E24069">
        <v>1698</v>
      </c>
      <c r="F24069" s="8">
        <v>44502</v>
      </c>
      <c r="G24069" s="8">
        <v>44508</v>
      </c>
      <c r="H24069">
        <v>2021</v>
      </c>
      <c r="I24069" s="1" t="s">
        <v>28899</v>
      </c>
      <c r="J24069" s="1" t="s">
        <v>181</v>
      </c>
      <c r="K24069" s="1" t="s">
        <v>43</v>
      </c>
      <c r="L24069" s="1" t="s">
        <v>26</v>
      </c>
      <c r="M24069" t="str">
        <f>VLOOKUP(L24069,'Lista '!B:C,2,FALSE)</f>
        <v>SRA</v>
      </c>
      <c r="N24069" t="s">
        <v>12</v>
      </c>
    </row>
    <row r="24070" spans="2:14" ht="57.6" hidden="1" x14ac:dyDescent="0.3">
      <c r="B24070" t="s">
        <v>0</v>
      </c>
      <c r="C24070">
        <v>181</v>
      </c>
      <c r="D24070">
        <v>0</v>
      </c>
      <c r="E24070">
        <v>1993</v>
      </c>
      <c r="F24070" s="8">
        <v>44498</v>
      </c>
      <c r="G24070" s="8">
        <v>44508</v>
      </c>
      <c r="H24070">
        <v>2021</v>
      </c>
      <c r="I24070" s="1" t="s">
        <v>28900</v>
      </c>
      <c r="J24070" s="1" t="s">
        <v>369</v>
      </c>
      <c r="K24070" s="1" t="s">
        <v>43</v>
      </c>
      <c r="L24070" s="1" t="s">
        <v>26</v>
      </c>
      <c r="M24070" t="str">
        <f>VLOOKUP(L24070,'Lista '!B:C,2,FALSE)</f>
        <v>SRA</v>
      </c>
      <c r="N24070" t="s">
        <v>12</v>
      </c>
    </row>
    <row r="24071" spans="2:14" ht="57.6" hidden="1" x14ac:dyDescent="0.3">
      <c r="B24071" t="s">
        <v>0</v>
      </c>
      <c r="C24071">
        <v>182</v>
      </c>
      <c r="D24071">
        <v>0</v>
      </c>
      <c r="E24071">
        <v>1998</v>
      </c>
      <c r="F24071" s="8">
        <v>44498</v>
      </c>
      <c r="G24071" s="8">
        <v>44508</v>
      </c>
      <c r="H24071">
        <v>2021</v>
      </c>
      <c r="I24071" s="1" t="s">
        <v>28901</v>
      </c>
      <c r="J24071" s="1" t="s">
        <v>369</v>
      </c>
      <c r="K24071" s="1" t="s">
        <v>35</v>
      </c>
      <c r="L24071" s="1" t="s">
        <v>138</v>
      </c>
      <c r="M24071" t="str">
        <f>VLOOKUP(L24071,'Lista '!B:C,2,FALSE)</f>
        <v>SRA</v>
      </c>
      <c r="N24071" t="s">
        <v>27</v>
      </c>
    </row>
    <row r="24072" spans="2:14" ht="43.2" hidden="1" x14ac:dyDescent="0.3">
      <c r="B24072" t="s">
        <v>0</v>
      </c>
      <c r="C24072">
        <v>497</v>
      </c>
      <c r="D24072">
        <v>0</v>
      </c>
      <c r="E24072">
        <v>4456</v>
      </c>
      <c r="F24072" s="8">
        <v>44502</v>
      </c>
      <c r="G24072" s="8">
        <v>44508</v>
      </c>
      <c r="H24072">
        <v>2021</v>
      </c>
      <c r="I24072" s="1" t="s">
        <v>28902</v>
      </c>
      <c r="J24072" s="1" t="s">
        <v>211</v>
      </c>
      <c r="K24072" s="1" t="s">
        <v>75</v>
      </c>
      <c r="L24072" s="1" t="s">
        <v>80</v>
      </c>
      <c r="M24072" t="str">
        <f>VLOOKUP(L24072,'Lista '!B:C,2,FALSE)</f>
        <v>SRA</v>
      </c>
      <c r="N24072" t="s">
        <v>12</v>
      </c>
    </row>
    <row r="24073" spans="2:14" ht="43.2" hidden="1" x14ac:dyDescent="0.3">
      <c r="B24073" t="s">
        <v>11276</v>
      </c>
      <c r="C24073">
        <v>1</v>
      </c>
      <c r="D24073">
        <v>0</v>
      </c>
      <c r="E24073">
        <v>0</v>
      </c>
      <c r="F24073" s="8">
        <v>44504</v>
      </c>
      <c r="G24073" s="8">
        <v>44508</v>
      </c>
      <c r="H24073">
        <v>2021</v>
      </c>
      <c r="I24073" s="1" t="s">
        <v>28903</v>
      </c>
      <c r="J24073" s="1" t="s">
        <v>24</v>
      </c>
      <c r="K24073" s="1" t="s">
        <v>103</v>
      </c>
      <c r="L24073" s="1" t="s">
        <v>71</v>
      </c>
      <c r="M24073" t="str">
        <f>VLOOKUP(L24073,'Lista '!B:C,2,FALSE)</f>
        <v>SSP</v>
      </c>
      <c r="N24073" t="s">
        <v>6</v>
      </c>
    </row>
    <row r="24074" spans="2:14" ht="43.2" hidden="1" x14ac:dyDescent="0.3">
      <c r="B24074" t="s">
        <v>0</v>
      </c>
      <c r="C24074">
        <v>188</v>
      </c>
      <c r="D24074">
        <v>0</v>
      </c>
      <c r="E24074">
        <v>1722</v>
      </c>
      <c r="F24074" s="8">
        <v>44505</v>
      </c>
      <c r="G24074" s="8">
        <v>44508</v>
      </c>
      <c r="H24074">
        <v>2021</v>
      </c>
      <c r="I24074" s="1" t="s">
        <v>28904</v>
      </c>
      <c r="J24074" s="1" t="s">
        <v>24</v>
      </c>
      <c r="K24074" s="1" t="s">
        <v>75</v>
      </c>
      <c r="L24074" s="1" t="s">
        <v>80</v>
      </c>
      <c r="M24074" t="str">
        <f>VLOOKUP(L24074,'Lista '!B:C,2,FALSE)</f>
        <v>SRA</v>
      </c>
      <c r="N24074" t="s">
        <v>27</v>
      </c>
    </row>
    <row r="24075" spans="2:14" ht="72" hidden="1" x14ac:dyDescent="0.3">
      <c r="B24075" t="s">
        <v>0</v>
      </c>
      <c r="C24075">
        <v>2</v>
      </c>
      <c r="D24075">
        <v>0</v>
      </c>
      <c r="E24075">
        <v>598</v>
      </c>
      <c r="F24075" s="8">
        <v>44488</v>
      </c>
      <c r="G24075" s="8">
        <v>44508</v>
      </c>
      <c r="H24075">
        <v>2021</v>
      </c>
      <c r="I24075" s="1" t="s">
        <v>28905</v>
      </c>
      <c r="J24075" s="1" t="s">
        <v>4324</v>
      </c>
      <c r="K24075" s="1" t="s">
        <v>158</v>
      </c>
      <c r="L24075" s="1" t="s">
        <v>273</v>
      </c>
      <c r="M24075" t="str">
        <f>VLOOKUP(L24075,'Lista '!B:C,2,FALSE)</f>
        <v>SSP</v>
      </c>
      <c r="N24075" t="s">
        <v>37</v>
      </c>
    </row>
    <row r="24076" spans="2:14" ht="57.6" hidden="1" x14ac:dyDescent="0.3">
      <c r="B24076" t="s">
        <v>0</v>
      </c>
      <c r="C24076">
        <v>223</v>
      </c>
      <c r="D24076">
        <v>0</v>
      </c>
      <c r="E24076">
        <v>2932</v>
      </c>
      <c r="F24076" s="8">
        <v>44497</v>
      </c>
      <c r="G24076" s="8">
        <v>44508</v>
      </c>
      <c r="H24076">
        <v>2021</v>
      </c>
      <c r="I24076" s="1" t="s">
        <v>28906</v>
      </c>
      <c r="J24076" s="1" t="s">
        <v>171</v>
      </c>
      <c r="K24076" s="1" t="s">
        <v>35</v>
      </c>
      <c r="L24076" s="1" t="s">
        <v>138</v>
      </c>
      <c r="M24076" t="str">
        <f>VLOOKUP(L24076,'Lista '!B:C,2,FALSE)</f>
        <v>SRA</v>
      </c>
      <c r="N24076" t="s">
        <v>27</v>
      </c>
    </row>
    <row r="24077" spans="2:14" ht="57.6" hidden="1" x14ac:dyDescent="0.3">
      <c r="B24077" t="s">
        <v>0</v>
      </c>
      <c r="C24077">
        <v>254</v>
      </c>
      <c r="D24077">
        <v>0</v>
      </c>
      <c r="E24077">
        <v>1314</v>
      </c>
      <c r="F24077" s="8">
        <v>44505</v>
      </c>
      <c r="G24077" s="8">
        <v>44508</v>
      </c>
      <c r="H24077">
        <v>2021</v>
      </c>
      <c r="I24077" s="1" t="s">
        <v>28907</v>
      </c>
      <c r="J24077" s="1" t="s">
        <v>267</v>
      </c>
      <c r="K24077" s="1" t="s">
        <v>58</v>
      </c>
      <c r="L24077" s="1" t="s">
        <v>58</v>
      </c>
      <c r="M24077" t="str">
        <f>VLOOKUP(L24077,'Lista '!B:C,2,FALSE)</f>
        <v>SSP</v>
      </c>
      <c r="N24077" t="s">
        <v>6</v>
      </c>
    </row>
    <row r="24078" spans="2:14" ht="72" hidden="1" x14ac:dyDescent="0.3">
      <c r="B24078" t="s">
        <v>0</v>
      </c>
      <c r="C24078">
        <v>265</v>
      </c>
      <c r="D24078">
        <v>0</v>
      </c>
      <c r="E24078">
        <v>1460</v>
      </c>
      <c r="F24078" s="8">
        <v>44502</v>
      </c>
      <c r="G24078" s="8">
        <v>44508</v>
      </c>
      <c r="H24078">
        <v>2021</v>
      </c>
      <c r="I24078" s="1" t="s">
        <v>28908</v>
      </c>
      <c r="J24078" s="1" t="s">
        <v>261</v>
      </c>
      <c r="K24078" s="1" t="s">
        <v>175</v>
      </c>
      <c r="L24078" s="1" t="s">
        <v>11225</v>
      </c>
      <c r="M24078" t="str">
        <f>VLOOKUP(L24078,'Lista '!B:C,2,FALSE)</f>
        <v>SRA</v>
      </c>
      <c r="N24078" t="s">
        <v>12</v>
      </c>
    </row>
    <row r="24079" spans="2:14" ht="57.6" hidden="1" x14ac:dyDescent="0.3">
      <c r="B24079" t="s">
        <v>0</v>
      </c>
      <c r="C24079">
        <v>241</v>
      </c>
      <c r="D24079">
        <v>0</v>
      </c>
      <c r="E24079">
        <v>1542</v>
      </c>
      <c r="F24079" s="8">
        <v>44504</v>
      </c>
      <c r="G24079" s="8">
        <v>44508</v>
      </c>
      <c r="H24079">
        <v>2021</v>
      </c>
      <c r="I24079" s="1" t="s">
        <v>28909</v>
      </c>
      <c r="J24079" s="1" t="s">
        <v>137</v>
      </c>
      <c r="K24079" s="1" t="s">
        <v>58</v>
      </c>
      <c r="L24079" s="1" t="s">
        <v>58</v>
      </c>
      <c r="M24079" t="str">
        <f>VLOOKUP(L24079,'Lista '!B:C,2,FALSE)</f>
        <v>SSP</v>
      </c>
      <c r="N24079" t="s">
        <v>6</v>
      </c>
    </row>
    <row r="24080" spans="2:14" ht="72" hidden="1" x14ac:dyDescent="0.3">
      <c r="B24080" t="s">
        <v>0</v>
      </c>
      <c r="C24080">
        <v>242</v>
      </c>
      <c r="D24080">
        <v>0</v>
      </c>
      <c r="E24080">
        <v>1543</v>
      </c>
      <c r="F24080" s="8">
        <v>44504</v>
      </c>
      <c r="G24080" s="8">
        <v>44508</v>
      </c>
      <c r="H24080">
        <v>2021</v>
      </c>
      <c r="I24080" s="1" t="s">
        <v>28910</v>
      </c>
      <c r="J24080" s="1" t="s">
        <v>137</v>
      </c>
      <c r="K24080" s="1" t="s">
        <v>11225</v>
      </c>
      <c r="L24080" s="1" t="s">
        <v>11225</v>
      </c>
      <c r="M24080" t="str">
        <f>VLOOKUP(L24080,'Lista '!B:C,2,FALSE)</f>
        <v>SRA</v>
      </c>
      <c r="N24080" t="s">
        <v>27</v>
      </c>
    </row>
    <row r="24081" spans="2:14" ht="72" hidden="1" x14ac:dyDescent="0.3">
      <c r="B24081" t="s">
        <v>0</v>
      </c>
      <c r="C24081">
        <v>264</v>
      </c>
      <c r="D24081">
        <v>0</v>
      </c>
      <c r="E24081">
        <v>1194</v>
      </c>
      <c r="F24081" s="8">
        <v>44505</v>
      </c>
      <c r="G24081" s="8">
        <v>44508</v>
      </c>
      <c r="H24081">
        <v>2021</v>
      </c>
      <c r="I24081" s="1" t="s">
        <v>28911</v>
      </c>
      <c r="J24081" s="1" t="s">
        <v>74</v>
      </c>
      <c r="K24081" s="1" t="s">
        <v>11225</v>
      </c>
      <c r="L24081" s="1" t="s">
        <v>216</v>
      </c>
      <c r="M24081" t="str">
        <f>VLOOKUP(L24081,'Lista '!B:C,2,FALSE)</f>
        <v>SRA</v>
      </c>
      <c r="N24081" t="s">
        <v>475</v>
      </c>
    </row>
    <row r="24082" spans="2:14" ht="57.6" hidden="1" x14ac:dyDescent="0.3">
      <c r="B24082" t="s">
        <v>0</v>
      </c>
      <c r="C24082">
        <v>147</v>
      </c>
      <c r="D24082">
        <v>0</v>
      </c>
      <c r="E24082">
        <v>1074</v>
      </c>
      <c r="F24082" s="8">
        <v>44504</v>
      </c>
      <c r="G24082" s="8">
        <v>44508</v>
      </c>
      <c r="H24082">
        <v>2021</v>
      </c>
      <c r="I24082" s="1" t="s">
        <v>28912</v>
      </c>
      <c r="J24082" s="1" t="s">
        <v>1259</v>
      </c>
      <c r="K24082" s="1" t="s">
        <v>68</v>
      </c>
      <c r="L24082" s="1" t="s">
        <v>68</v>
      </c>
      <c r="M24082" t="str">
        <f>VLOOKUP(L24082,'Lista '!B:C,2,FALSE)</f>
        <v>SRA</v>
      </c>
      <c r="N24082" t="s">
        <v>475</v>
      </c>
    </row>
    <row r="24083" spans="2:14" ht="28.8" hidden="1" x14ac:dyDescent="0.3">
      <c r="B24083" t="s">
        <v>0</v>
      </c>
      <c r="C24083">
        <v>148</v>
      </c>
      <c r="D24083">
        <v>0</v>
      </c>
      <c r="E24083">
        <v>1078</v>
      </c>
      <c r="F24083" s="8">
        <v>44505</v>
      </c>
      <c r="G24083" s="8">
        <v>44508</v>
      </c>
      <c r="H24083">
        <v>2021</v>
      </c>
      <c r="I24083" s="1" t="s">
        <v>28913</v>
      </c>
      <c r="J24083" s="1" t="s">
        <v>1259</v>
      </c>
      <c r="K24083" s="1" t="s">
        <v>43</v>
      </c>
      <c r="L24083" s="1" t="s">
        <v>26</v>
      </c>
      <c r="M24083" t="str">
        <f>VLOOKUP(L24083,'Lista '!B:C,2,FALSE)</f>
        <v>SRA</v>
      </c>
      <c r="N24083" t="s">
        <v>27</v>
      </c>
    </row>
    <row r="24084" spans="2:14" ht="57.6" hidden="1" x14ac:dyDescent="0.3">
      <c r="B24084" t="s">
        <v>0</v>
      </c>
      <c r="C24084">
        <v>195</v>
      </c>
      <c r="D24084">
        <v>0</v>
      </c>
      <c r="E24084">
        <v>2602</v>
      </c>
      <c r="F24084" s="8">
        <v>44504</v>
      </c>
      <c r="G24084" s="8">
        <v>44508</v>
      </c>
      <c r="H24084">
        <v>2021</v>
      </c>
      <c r="I24084" s="1" t="s">
        <v>28914</v>
      </c>
      <c r="J24084" s="1" t="s">
        <v>4</v>
      </c>
      <c r="K24084" s="1" t="s">
        <v>68</v>
      </c>
      <c r="L24084" s="1" t="s">
        <v>68</v>
      </c>
      <c r="M24084" t="str">
        <f>VLOOKUP(L24084,'Lista '!B:C,2,FALSE)</f>
        <v>SRA</v>
      </c>
      <c r="N24084" t="s">
        <v>6</v>
      </c>
    </row>
    <row r="24085" spans="2:14" ht="28.8" hidden="1" x14ac:dyDescent="0.3">
      <c r="B24085" t="s">
        <v>0</v>
      </c>
      <c r="C24085">
        <v>205</v>
      </c>
      <c r="D24085">
        <v>0</v>
      </c>
      <c r="E24085">
        <v>2808</v>
      </c>
      <c r="F24085" s="8">
        <v>44505</v>
      </c>
      <c r="G24085" s="8">
        <v>44508</v>
      </c>
      <c r="H24085">
        <v>2021</v>
      </c>
      <c r="I24085" s="1" t="s">
        <v>28915</v>
      </c>
      <c r="J24085" s="1" t="s">
        <v>429</v>
      </c>
      <c r="K24085" s="1" t="s">
        <v>216</v>
      </c>
      <c r="L24085" s="1" t="s">
        <v>26</v>
      </c>
      <c r="M24085" t="str">
        <f>VLOOKUP(L24085,'Lista '!B:C,2,FALSE)</f>
        <v>SRA</v>
      </c>
      <c r="N24085" t="s">
        <v>475</v>
      </c>
    </row>
    <row r="24086" spans="2:14" ht="28.8" hidden="1" x14ac:dyDescent="0.3">
      <c r="B24086" t="s">
        <v>0</v>
      </c>
      <c r="C24086">
        <v>215</v>
      </c>
      <c r="D24086">
        <v>0</v>
      </c>
      <c r="E24086">
        <v>1580</v>
      </c>
      <c r="F24086" s="8">
        <v>44504</v>
      </c>
      <c r="G24086" s="8">
        <v>44508</v>
      </c>
      <c r="H24086">
        <v>2021</v>
      </c>
      <c r="I24086" s="1" t="s">
        <v>28916</v>
      </c>
      <c r="J24086" s="1" t="s">
        <v>439</v>
      </c>
      <c r="K24086" s="1" t="s">
        <v>43</v>
      </c>
      <c r="L24086" s="1" t="s">
        <v>26</v>
      </c>
      <c r="M24086" t="str">
        <f>VLOOKUP(L24086,'Lista '!B:C,2,FALSE)</f>
        <v>SRA</v>
      </c>
      <c r="N24086" t="s">
        <v>12</v>
      </c>
    </row>
    <row r="24087" spans="2:14" ht="57.6" hidden="1" x14ac:dyDescent="0.3">
      <c r="B24087" t="s">
        <v>0</v>
      </c>
      <c r="C24087">
        <v>295</v>
      </c>
      <c r="D24087">
        <v>0</v>
      </c>
      <c r="E24087">
        <v>1917</v>
      </c>
      <c r="F24087" s="8">
        <v>44504</v>
      </c>
      <c r="G24087" s="8">
        <v>44508</v>
      </c>
      <c r="H24087">
        <v>2021</v>
      </c>
      <c r="I24087" s="1" t="s">
        <v>28917</v>
      </c>
      <c r="J24087" s="1" t="s">
        <v>426</v>
      </c>
      <c r="K24087" s="1" t="s">
        <v>35</v>
      </c>
      <c r="L24087" s="1" t="s">
        <v>36</v>
      </c>
      <c r="M24087" t="str">
        <f>VLOOKUP(L24087,'Lista '!B:C,2,FALSE)</f>
        <v>SRA</v>
      </c>
      <c r="N24087" t="s">
        <v>27</v>
      </c>
    </row>
    <row r="24088" spans="2:14" ht="43.2" hidden="1" x14ac:dyDescent="0.3">
      <c r="B24088" t="s">
        <v>0</v>
      </c>
      <c r="C24088">
        <v>296</v>
      </c>
      <c r="D24088">
        <v>0</v>
      </c>
      <c r="E24088">
        <v>1907</v>
      </c>
      <c r="F24088" s="8">
        <v>44503</v>
      </c>
      <c r="G24088" s="8">
        <v>44508</v>
      </c>
      <c r="H24088">
        <v>2021</v>
      </c>
      <c r="I24088" s="1" t="s">
        <v>28918</v>
      </c>
      <c r="J24088" s="1" t="s">
        <v>426</v>
      </c>
      <c r="K24088" s="1" t="s">
        <v>216</v>
      </c>
      <c r="L24088" s="1" t="s">
        <v>300</v>
      </c>
      <c r="M24088" t="str">
        <f>VLOOKUP(L24088,'Lista '!B:C,2,FALSE)</f>
        <v>SRA</v>
      </c>
      <c r="N24088" t="s">
        <v>475</v>
      </c>
    </row>
    <row r="24089" spans="2:14" ht="43.2" hidden="1" x14ac:dyDescent="0.3">
      <c r="B24089" t="s">
        <v>0</v>
      </c>
      <c r="C24089">
        <v>297</v>
      </c>
      <c r="D24089">
        <v>0</v>
      </c>
      <c r="E24089">
        <v>1912</v>
      </c>
      <c r="F24089" s="8">
        <v>44503</v>
      </c>
      <c r="G24089" s="8">
        <v>44508</v>
      </c>
      <c r="H24089">
        <v>2021</v>
      </c>
      <c r="I24089" s="1" t="s">
        <v>28919</v>
      </c>
      <c r="J24089" s="1" t="s">
        <v>426</v>
      </c>
      <c r="K24089" s="1" t="s">
        <v>75</v>
      </c>
      <c r="L24089" s="1" t="s">
        <v>76</v>
      </c>
      <c r="M24089" t="str">
        <f>VLOOKUP(L24089,'Lista '!B:C,2,FALSE)</f>
        <v>SRA</v>
      </c>
      <c r="N24089" t="s">
        <v>27</v>
      </c>
    </row>
    <row r="24090" spans="2:14" ht="43.2" hidden="1" x14ac:dyDescent="0.3">
      <c r="B24090" t="s">
        <v>0</v>
      </c>
      <c r="C24090">
        <v>298</v>
      </c>
      <c r="D24090">
        <v>0</v>
      </c>
      <c r="E24090">
        <v>1927</v>
      </c>
      <c r="F24090" s="8">
        <v>44505</v>
      </c>
      <c r="G24090" s="8">
        <v>44508</v>
      </c>
      <c r="H24090">
        <v>2021</v>
      </c>
      <c r="I24090" s="1" t="s">
        <v>28920</v>
      </c>
      <c r="J24090" s="1" t="s">
        <v>426</v>
      </c>
      <c r="K24090" s="1" t="s">
        <v>43</v>
      </c>
      <c r="L24090" s="1" t="s">
        <v>26</v>
      </c>
      <c r="M24090" t="str">
        <f>VLOOKUP(L24090,'Lista '!B:C,2,FALSE)</f>
        <v>SRA</v>
      </c>
      <c r="N24090" t="s">
        <v>37</v>
      </c>
    </row>
    <row r="24091" spans="2:14" ht="43.2" hidden="1" x14ac:dyDescent="0.3">
      <c r="B24091" t="s">
        <v>0</v>
      </c>
      <c r="C24091">
        <v>299</v>
      </c>
      <c r="D24091">
        <v>0</v>
      </c>
      <c r="E24091">
        <v>1924</v>
      </c>
      <c r="F24091" s="8">
        <v>44505</v>
      </c>
      <c r="G24091" s="8">
        <v>44508</v>
      </c>
      <c r="H24091">
        <v>2021</v>
      </c>
      <c r="I24091" s="1" t="s">
        <v>28921</v>
      </c>
      <c r="J24091" s="1" t="s">
        <v>426</v>
      </c>
      <c r="K24091" s="1" t="s">
        <v>216</v>
      </c>
      <c r="L24091" s="1" t="s">
        <v>1171</v>
      </c>
      <c r="M24091" t="str">
        <f>VLOOKUP(L24091,'Lista '!B:C,2,FALSE)</f>
        <v>SRA</v>
      </c>
      <c r="N24091" t="s">
        <v>12</v>
      </c>
    </row>
    <row r="24092" spans="2:14" ht="72" hidden="1" x14ac:dyDescent="0.3">
      <c r="B24092" t="s">
        <v>54</v>
      </c>
      <c r="C24092">
        <v>137</v>
      </c>
      <c r="D24092">
        <v>0</v>
      </c>
      <c r="E24092">
        <v>1418</v>
      </c>
      <c r="F24092" s="8">
        <v>44498</v>
      </c>
      <c r="G24092" s="8">
        <v>44508</v>
      </c>
      <c r="H24092">
        <v>2021</v>
      </c>
      <c r="I24092" s="1" t="s">
        <v>28922</v>
      </c>
      <c r="J24092" s="1" t="s">
        <v>238</v>
      </c>
      <c r="K24092" s="1" t="s">
        <v>175</v>
      </c>
      <c r="L24092" s="1" t="s">
        <v>11227</v>
      </c>
      <c r="M24092" t="str">
        <f>VLOOKUP(L24092,'Lista '!B:C,2,FALSE)</f>
        <v>SRA</v>
      </c>
      <c r="N24092" t="s">
        <v>37</v>
      </c>
    </row>
    <row r="24093" spans="2:14" ht="28.8" hidden="1" x14ac:dyDescent="0.3">
      <c r="B24093" t="s">
        <v>54</v>
      </c>
      <c r="C24093">
        <v>138</v>
      </c>
      <c r="D24093">
        <v>0</v>
      </c>
      <c r="E24093">
        <v>1414</v>
      </c>
      <c r="F24093" s="8">
        <v>44498</v>
      </c>
      <c r="G24093" s="8">
        <v>44508</v>
      </c>
      <c r="H24093">
        <v>2021</v>
      </c>
      <c r="I24093" s="1" t="s">
        <v>20249</v>
      </c>
      <c r="J24093" s="1" t="s">
        <v>238</v>
      </c>
      <c r="K24093" s="1" t="s">
        <v>43</v>
      </c>
      <c r="L24093" s="1" t="s">
        <v>26</v>
      </c>
      <c r="M24093" t="str">
        <f>VLOOKUP(L24093,'Lista '!B:C,2,FALSE)</f>
        <v>SRA</v>
      </c>
      <c r="N24093" t="s">
        <v>27</v>
      </c>
    </row>
    <row r="24094" spans="2:14" ht="28.8" hidden="1" x14ac:dyDescent="0.3">
      <c r="B24094" t="s">
        <v>54</v>
      </c>
      <c r="C24094">
        <v>139</v>
      </c>
      <c r="D24094">
        <v>0</v>
      </c>
      <c r="E24094">
        <v>1426</v>
      </c>
      <c r="F24094" s="8">
        <v>44503</v>
      </c>
      <c r="G24094" s="8">
        <v>44508</v>
      </c>
      <c r="H24094">
        <v>2021</v>
      </c>
      <c r="I24094" s="1" t="s">
        <v>28923</v>
      </c>
      <c r="J24094" s="1" t="s">
        <v>238</v>
      </c>
      <c r="K24094" s="1" t="s">
        <v>43</v>
      </c>
      <c r="L24094" s="1" t="s">
        <v>26</v>
      </c>
      <c r="M24094" t="str">
        <f>VLOOKUP(L24094,'Lista '!B:C,2,FALSE)</f>
        <v>SRA</v>
      </c>
      <c r="N24094" t="s">
        <v>12</v>
      </c>
    </row>
    <row r="24095" spans="2:14" ht="72" hidden="1" x14ac:dyDescent="0.3">
      <c r="B24095" t="s">
        <v>54</v>
      </c>
      <c r="C24095">
        <v>140</v>
      </c>
      <c r="D24095">
        <v>0</v>
      </c>
      <c r="E24095">
        <v>1402</v>
      </c>
      <c r="F24095" s="8">
        <v>44497</v>
      </c>
      <c r="G24095" s="8">
        <v>44508</v>
      </c>
      <c r="H24095">
        <v>2021</v>
      </c>
      <c r="I24095" s="1" t="s">
        <v>28924</v>
      </c>
      <c r="J24095" s="1" t="s">
        <v>238</v>
      </c>
      <c r="K24095" s="1" t="s">
        <v>158</v>
      </c>
      <c r="L24095" s="1" t="s">
        <v>11235</v>
      </c>
      <c r="M24095" t="str">
        <f>VLOOKUP(L24095,'Lista '!B:C,2,FALSE)</f>
        <v>SRA</v>
      </c>
      <c r="N24095" t="s">
        <v>27</v>
      </c>
    </row>
    <row r="24096" spans="2:14" ht="57.6" hidden="1" x14ac:dyDescent="0.3">
      <c r="B24096" t="s">
        <v>54</v>
      </c>
      <c r="C24096">
        <v>146</v>
      </c>
      <c r="D24096">
        <v>0</v>
      </c>
      <c r="E24096">
        <v>1625</v>
      </c>
      <c r="F24096" s="8">
        <v>44502</v>
      </c>
      <c r="G24096" s="8">
        <v>44508</v>
      </c>
      <c r="H24096">
        <v>2021</v>
      </c>
      <c r="I24096" s="1" t="s">
        <v>28925</v>
      </c>
      <c r="J24096" s="1" t="s">
        <v>561</v>
      </c>
      <c r="K24096" s="1" t="s">
        <v>123</v>
      </c>
      <c r="L24096" s="1" t="s">
        <v>71</v>
      </c>
      <c r="M24096" t="str">
        <f>VLOOKUP(L24096,'Lista '!B:C,2,FALSE)</f>
        <v>SSP</v>
      </c>
      <c r="N24096" t="s">
        <v>6</v>
      </c>
    </row>
    <row r="24097" spans="2:14" ht="57.6" hidden="1" x14ac:dyDescent="0.3">
      <c r="B24097" t="s">
        <v>0</v>
      </c>
      <c r="C24097">
        <v>155</v>
      </c>
      <c r="D24097">
        <v>0</v>
      </c>
      <c r="E24097">
        <v>2831</v>
      </c>
      <c r="F24097" s="8">
        <v>44497</v>
      </c>
      <c r="G24097" s="8">
        <v>44508</v>
      </c>
      <c r="H24097">
        <v>2021</v>
      </c>
      <c r="I24097" s="1" t="s">
        <v>28926</v>
      </c>
      <c r="J24097" s="1" t="s">
        <v>193</v>
      </c>
      <c r="K24097" s="1" t="s">
        <v>123</v>
      </c>
      <c r="L24097" s="1" t="s">
        <v>1033</v>
      </c>
      <c r="M24097" t="str">
        <f>VLOOKUP(L24097,'Lista '!B:C,2,FALSE)</f>
        <v>SSP</v>
      </c>
      <c r="N24097" t="s">
        <v>6</v>
      </c>
    </row>
    <row r="24098" spans="2:14" ht="57.6" hidden="1" x14ac:dyDescent="0.3">
      <c r="B24098" t="s">
        <v>0</v>
      </c>
      <c r="C24098">
        <v>156</v>
      </c>
      <c r="D24098">
        <v>0</v>
      </c>
      <c r="E24098">
        <v>2905</v>
      </c>
      <c r="F24098" s="8">
        <v>44503</v>
      </c>
      <c r="G24098" s="8">
        <v>44508</v>
      </c>
      <c r="H24098">
        <v>2021</v>
      </c>
      <c r="I24098" s="1" t="s">
        <v>28927</v>
      </c>
      <c r="J24098" s="1" t="s">
        <v>193</v>
      </c>
      <c r="K24098" s="1" t="s">
        <v>123</v>
      </c>
      <c r="L24098" s="1" t="s">
        <v>353</v>
      </c>
      <c r="M24098" t="str">
        <f>VLOOKUP(L24098,'Lista '!B:C,2,FALSE)</f>
        <v>SSP</v>
      </c>
      <c r="N24098" t="s">
        <v>475</v>
      </c>
    </row>
    <row r="24099" spans="2:14" ht="43.2" hidden="1" x14ac:dyDescent="0.3">
      <c r="B24099" t="s">
        <v>0</v>
      </c>
      <c r="C24099">
        <v>157</v>
      </c>
      <c r="D24099">
        <v>0</v>
      </c>
      <c r="E24099">
        <v>2911</v>
      </c>
      <c r="F24099" s="8">
        <v>44504</v>
      </c>
      <c r="G24099" s="8">
        <v>44508</v>
      </c>
      <c r="H24099">
        <v>2021</v>
      </c>
      <c r="I24099" s="1" t="s">
        <v>28928</v>
      </c>
      <c r="J24099" s="1" t="s">
        <v>193</v>
      </c>
      <c r="K24099" s="1" t="s">
        <v>194</v>
      </c>
      <c r="L24099" s="1" t="s">
        <v>193</v>
      </c>
      <c r="M24099" t="str">
        <f>VLOOKUP(L24099,'Lista '!B:C,2,FALSE)</f>
        <v>SSP</v>
      </c>
      <c r="N24099" t="s">
        <v>6</v>
      </c>
    </row>
    <row r="24100" spans="2:14" ht="57.6" hidden="1" x14ac:dyDescent="0.3">
      <c r="B24100" t="s">
        <v>0</v>
      </c>
      <c r="C24100">
        <v>3850</v>
      </c>
      <c r="D24100">
        <v>0</v>
      </c>
      <c r="E24100">
        <v>5289</v>
      </c>
      <c r="F24100" s="8">
        <v>44497</v>
      </c>
      <c r="G24100" s="8">
        <v>44508</v>
      </c>
      <c r="H24100">
        <v>2021</v>
      </c>
      <c r="I24100" s="1" t="s">
        <v>28929</v>
      </c>
      <c r="J24100" s="1" t="s">
        <v>401</v>
      </c>
      <c r="K24100" s="1" t="s">
        <v>35</v>
      </c>
      <c r="L24100" s="1" t="s">
        <v>212</v>
      </c>
      <c r="M24100" t="str">
        <f>VLOOKUP(L24100,'Lista '!B:C,2,FALSE)</f>
        <v>SRA</v>
      </c>
      <c r="N24100" t="s">
        <v>12</v>
      </c>
    </row>
    <row r="24101" spans="2:14" ht="57.6" hidden="1" x14ac:dyDescent="0.3">
      <c r="B24101" t="s">
        <v>0</v>
      </c>
      <c r="C24101">
        <v>3851</v>
      </c>
      <c r="D24101">
        <v>0</v>
      </c>
      <c r="E24101">
        <v>5452</v>
      </c>
      <c r="F24101" s="8">
        <v>44504</v>
      </c>
      <c r="G24101" s="8">
        <v>44508</v>
      </c>
      <c r="H24101">
        <v>2021</v>
      </c>
      <c r="I24101" s="1" t="s">
        <v>25114</v>
      </c>
      <c r="J24101" s="1" t="s">
        <v>401</v>
      </c>
      <c r="K24101" s="1" t="s">
        <v>123</v>
      </c>
      <c r="L24101" s="1" t="s">
        <v>71</v>
      </c>
      <c r="M24101" t="str">
        <f>VLOOKUP(L24101,'Lista '!B:C,2,FALSE)</f>
        <v>SSP</v>
      </c>
      <c r="N24101" t="s">
        <v>6</v>
      </c>
    </row>
    <row r="24102" spans="2:14" ht="57.6" hidden="1" x14ac:dyDescent="0.3">
      <c r="B24102" t="s">
        <v>0</v>
      </c>
      <c r="C24102">
        <v>3852</v>
      </c>
      <c r="D24102">
        <v>0</v>
      </c>
      <c r="E24102">
        <v>5451</v>
      </c>
      <c r="F24102" s="8">
        <v>44504</v>
      </c>
      <c r="G24102" s="8">
        <v>44508</v>
      </c>
      <c r="H24102">
        <v>2021</v>
      </c>
      <c r="I24102" s="1" t="s">
        <v>23696</v>
      </c>
      <c r="J24102" s="1" t="s">
        <v>401</v>
      </c>
      <c r="K24102" s="1" t="s">
        <v>123</v>
      </c>
      <c r="L24102" s="1" t="s">
        <v>71</v>
      </c>
      <c r="M24102" t="str">
        <f>VLOOKUP(L24102,'Lista '!B:C,2,FALSE)</f>
        <v>SSP</v>
      </c>
      <c r="N24102" t="s">
        <v>6</v>
      </c>
    </row>
    <row r="24103" spans="2:14" ht="57.6" hidden="1" x14ac:dyDescent="0.3">
      <c r="B24103" t="s">
        <v>0</v>
      </c>
      <c r="C24103">
        <v>3853</v>
      </c>
      <c r="D24103">
        <v>0</v>
      </c>
      <c r="E24103">
        <v>5450</v>
      </c>
      <c r="F24103" s="8">
        <v>44504</v>
      </c>
      <c r="G24103" s="8">
        <v>44508</v>
      </c>
      <c r="H24103">
        <v>2021</v>
      </c>
      <c r="I24103" s="1" t="s">
        <v>24668</v>
      </c>
      <c r="J24103" s="1" t="s">
        <v>401</v>
      </c>
      <c r="K24103" s="1" t="s">
        <v>123</v>
      </c>
      <c r="L24103" s="1" t="s">
        <v>71</v>
      </c>
      <c r="M24103" t="str">
        <f>VLOOKUP(L24103,'Lista '!B:C,2,FALSE)</f>
        <v>SSP</v>
      </c>
      <c r="N24103" t="s">
        <v>6</v>
      </c>
    </row>
    <row r="24104" spans="2:14" ht="57.6" hidden="1" x14ac:dyDescent="0.3">
      <c r="B24104" t="s">
        <v>0</v>
      </c>
      <c r="C24104">
        <v>3854</v>
      </c>
      <c r="D24104">
        <v>0</v>
      </c>
      <c r="E24104">
        <v>5449</v>
      </c>
      <c r="F24104" s="8">
        <v>44504</v>
      </c>
      <c r="G24104" s="8">
        <v>44508</v>
      </c>
      <c r="H24104">
        <v>2021</v>
      </c>
      <c r="I24104" s="1" t="s">
        <v>28930</v>
      </c>
      <c r="J24104" s="1" t="s">
        <v>401</v>
      </c>
      <c r="K24104" s="1" t="s">
        <v>123</v>
      </c>
      <c r="L24104" s="1" t="s">
        <v>71</v>
      </c>
      <c r="M24104" t="str">
        <f>VLOOKUP(L24104,'Lista '!B:C,2,FALSE)</f>
        <v>SSP</v>
      </c>
      <c r="N24104" t="s">
        <v>6</v>
      </c>
    </row>
    <row r="24105" spans="2:14" ht="57.6" hidden="1" x14ac:dyDescent="0.3">
      <c r="B24105" t="s">
        <v>0</v>
      </c>
      <c r="C24105">
        <v>3855</v>
      </c>
      <c r="D24105">
        <v>0</v>
      </c>
      <c r="E24105">
        <v>5448</v>
      </c>
      <c r="F24105" s="8">
        <v>44504</v>
      </c>
      <c r="G24105" s="8">
        <v>44508</v>
      </c>
      <c r="H24105">
        <v>2021</v>
      </c>
      <c r="I24105" s="1" t="s">
        <v>25536</v>
      </c>
      <c r="J24105" s="1" t="s">
        <v>401</v>
      </c>
      <c r="K24105" s="1" t="s">
        <v>123</v>
      </c>
      <c r="L24105" s="1" t="s">
        <v>71</v>
      </c>
      <c r="M24105" t="str">
        <f>VLOOKUP(L24105,'Lista '!B:C,2,FALSE)</f>
        <v>SSP</v>
      </c>
      <c r="N24105" t="s">
        <v>6</v>
      </c>
    </row>
    <row r="24106" spans="2:14" ht="57.6" hidden="1" x14ac:dyDescent="0.3">
      <c r="B24106" t="s">
        <v>0</v>
      </c>
      <c r="C24106">
        <v>3856</v>
      </c>
      <c r="D24106">
        <v>0</v>
      </c>
      <c r="E24106">
        <v>5447</v>
      </c>
      <c r="F24106" s="8">
        <v>44504</v>
      </c>
      <c r="G24106" s="8">
        <v>44508</v>
      </c>
      <c r="H24106">
        <v>2021</v>
      </c>
      <c r="I24106" s="1" t="s">
        <v>28931</v>
      </c>
      <c r="J24106" s="1" t="s">
        <v>401</v>
      </c>
      <c r="K24106" s="1" t="s">
        <v>123</v>
      </c>
      <c r="L24106" s="1" t="s">
        <v>71</v>
      </c>
      <c r="M24106" t="str">
        <f>VLOOKUP(L24106,'Lista '!B:C,2,FALSE)</f>
        <v>SSP</v>
      </c>
      <c r="N24106" t="s">
        <v>6</v>
      </c>
    </row>
    <row r="24107" spans="2:14" ht="57.6" hidden="1" x14ac:dyDescent="0.3">
      <c r="B24107" t="s">
        <v>0</v>
      </c>
      <c r="C24107">
        <v>3857</v>
      </c>
      <c r="D24107">
        <v>0</v>
      </c>
      <c r="E24107">
        <v>5446</v>
      </c>
      <c r="F24107" s="8">
        <v>44504</v>
      </c>
      <c r="G24107" s="8">
        <v>44508</v>
      </c>
      <c r="H24107">
        <v>2021</v>
      </c>
      <c r="I24107" s="1" t="s">
        <v>25425</v>
      </c>
      <c r="J24107" s="1" t="s">
        <v>401</v>
      </c>
      <c r="K24107" s="1" t="s">
        <v>123</v>
      </c>
      <c r="L24107" s="1" t="s">
        <v>71</v>
      </c>
      <c r="M24107" t="str">
        <f>VLOOKUP(L24107,'Lista '!B:C,2,FALSE)</f>
        <v>SSP</v>
      </c>
      <c r="N24107" t="s">
        <v>6</v>
      </c>
    </row>
    <row r="24108" spans="2:14" ht="57.6" hidden="1" x14ac:dyDescent="0.3">
      <c r="B24108" t="s">
        <v>0</v>
      </c>
      <c r="C24108">
        <v>3858</v>
      </c>
      <c r="D24108">
        <v>0</v>
      </c>
      <c r="E24108">
        <v>5445</v>
      </c>
      <c r="F24108" s="8">
        <v>44504</v>
      </c>
      <c r="G24108" s="8">
        <v>44508</v>
      </c>
      <c r="H24108">
        <v>2021</v>
      </c>
      <c r="I24108" s="1" t="s">
        <v>25378</v>
      </c>
      <c r="J24108" s="1" t="s">
        <v>401</v>
      </c>
      <c r="K24108" s="1" t="s">
        <v>123</v>
      </c>
      <c r="L24108" s="1" t="s">
        <v>71</v>
      </c>
      <c r="M24108" t="str">
        <f>VLOOKUP(L24108,'Lista '!B:C,2,FALSE)</f>
        <v>SSP</v>
      </c>
      <c r="N24108" t="s">
        <v>6</v>
      </c>
    </row>
    <row r="24109" spans="2:14" ht="57.6" hidden="1" x14ac:dyDescent="0.3">
      <c r="B24109" t="s">
        <v>0</v>
      </c>
      <c r="C24109">
        <v>3859</v>
      </c>
      <c r="D24109">
        <v>0</v>
      </c>
      <c r="E24109">
        <v>5444</v>
      </c>
      <c r="F24109" s="8">
        <v>44504</v>
      </c>
      <c r="G24109" s="8">
        <v>44508</v>
      </c>
      <c r="H24109">
        <v>2021</v>
      </c>
      <c r="I24109" s="1" t="s">
        <v>25323</v>
      </c>
      <c r="J24109" s="1" t="s">
        <v>401</v>
      </c>
      <c r="K24109" s="1" t="s">
        <v>123</v>
      </c>
      <c r="L24109" s="1" t="s">
        <v>71</v>
      </c>
      <c r="M24109" t="str">
        <f>VLOOKUP(L24109,'Lista '!B:C,2,FALSE)</f>
        <v>SSP</v>
      </c>
      <c r="N24109" t="s">
        <v>6</v>
      </c>
    </row>
    <row r="24110" spans="2:14" ht="57.6" hidden="1" x14ac:dyDescent="0.3">
      <c r="B24110" t="s">
        <v>0</v>
      </c>
      <c r="C24110">
        <v>3860</v>
      </c>
      <c r="D24110">
        <v>0</v>
      </c>
      <c r="E24110">
        <v>5443</v>
      </c>
      <c r="F24110" s="8">
        <v>44504</v>
      </c>
      <c r="G24110" s="8">
        <v>44508</v>
      </c>
      <c r="H24110">
        <v>2021</v>
      </c>
      <c r="I24110" s="1" t="s">
        <v>28932</v>
      </c>
      <c r="J24110" s="1" t="s">
        <v>401</v>
      </c>
      <c r="K24110" s="1" t="s">
        <v>123</v>
      </c>
      <c r="L24110" s="1" t="s">
        <v>71</v>
      </c>
      <c r="M24110" t="str">
        <f>VLOOKUP(L24110,'Lista '!B:C,2,FALSE)</f>
        <v>SSP</v>
      </c>
      <c r="N24110" t="s">
        <v>6</v>
      </c>
    </row>
    <row r="24111" spans="2:14" ht="57.6" hidden="1" x14ac:dyDescent="0.3">
      <c r="B24111" t="s">
        <v>0</v>
      </c>
      <c r="C24111">
        <v>3861</v>
      </c>
      <c r="D24111">
        <v>0</v>
      </c>
      <c r="E24111">
        <v>5442</v>
      </c>
      <c r="F24111" s="8">
        <v>44504</v>
      </c>
      <c r="G24111" s="8">
        <v>44508</v>
      </c>
      <c r="H24111">
        <v>2021</v>
      </c>
      <c r="I24111" s="1" t="s">
        <v>28933</v>
      </c>
      <c r="J24111" s="1" t="s">
        <v>401</v>
      </c>
      <c r="K24111" s="1" t="s">
        <v>123</v>
      </c>
      <c r="L24111" s="1" t="s">
        <v>71</v>
      </c>
      <c r="M24111" t="str">
        <f>VLOOKUP(L24111,'Lista '!B:C,2,FALSE)</f>
        <v>SSP</v>
      </c>
      <c r="N24111" t="s">
        <v>6</v>
      </c>
    </row>
    <row r="24112" spans="2:14" ht="57.6" hidden="1" x14ac:dyDescent="0.3">
      <c r="B24112" t="s">
        <v>0</v>
      </c>
      <c r="C24112">
        <v>3863</v>
      </c>
      <c r="D24112">
        <v>0</v>
      </c>
      <c r="E24112">
        <v>5438</v>
      </c>
      <c r="F24112" s="8">
        <v>44504</v>
      </c>
      <c r="G24112" s="8">
        <v>44508</v>
      </c>
      <c r="H24112">
        <v>2021</v>
      </c>
      <c r="I24112" s="1" t="s">
        <v>28934</v>
      </c>
      <c r="J24112" s="1" t="s">
        <v>401</v>
      </c>
      <c r="K24112" s="1" t="s">
        <v>123</v>
      </c>
      <c r="L24112" s="1" t="s">
        <v>71</v>
      </c>
      <c r="M24112" t="str">
        <f>VLOOKUP(L24112,'Lista '!B:C,2,FALSE)</f>
        <v>SSP</v>
      </c>
      <c r="N24112" t="s">
        <v>6</v>
      </c>
    </row>
    <row r="24113" spans="2:14" ht="57.6" hidden="1" x14ac:dyDescent="0.3">
      <c r="B24113" t="s">
        <v>0</v>
      </c>
      <c r="C24113">
        <v>3862</v>
      </c>
      <c r="D24113">
        <v>0</v>
      </c>
      <c r="E24113">
        <v>5441</v>
      </c>
      <c r="F24113" s="8">
        <v>44504</v>
      </c>
      <c r="G24113" s="8">
        <v>44508</v>
      </c>
      <c r="H24113">
        <v>2021</v>
      </c>
      <c r="I24113" s="1" t="s">
        <v>28935</v>
      </c>
      <c r="J24113" s="1" t="s">
        <v>401</v>
      </c>
      <c r="K24113" s="1" t="s">
        <v>123</v>
      </c>
      <c r="L24113" s="1" t="s">
        <v>71</v>
      </c>
      <c r="M24113" t="str">
        <f>VLOOKUP(L24113,'Lista '!B:C,2,FALSE)</f>
        <v>SSP</v>
      </c>
      <c r="N24113" t="s">
        <v>6</v>
      </c>
    </row>
    <row r="24114" spans="2:14" ht="57.6" hidden="1" x14ac:dyDescent="0.3">
      <c r="B24114" t="s">
        <v>0</v>
      </c>
      <c r="C24114">
        <v>3864</v>
      </c>
      <c r="D24114">
        <v>0</v>
      </c>
      <c r="E24114">
        <v>5437</v>
      </c>
      <c r="F24114" s="8">
        <v>44504</v>
      </c>
      <c r="G24114" s="8">
        <v>44508</v>
      </c>
      <c r="H24114">
        <v>2021</v>
      </c>
      <c r="I24114" s="1" t="s">
        <v>28936</v>
      </c>
      <c r="J24114" s="1" t="s">
        <v>401</v>
      </c>
      <c r="K24114" s="1" t="s">
        <v>123</v>
      </c>
      <c r="L24114" s="1" t="s">
        <v>71</v>
      </c>
      <c r="M24114" t="str">
        <f>VLOOKUP(L24114,'Lista '!B:C,2,FALSE)</f>
        <v>SSP</v>
      </c>
      <c r="N24114" t="s">
        <v>6</v>
      </c>
    </row>
    <row r="24115" spans="2:14" ht="57.6" hidden="1" x14ac:dyDescent="0.3">
      <c r="B24115" t="s">
        <v>0</v>
      </c>
      <c r="C24115">
        <v>3865</v>
      </c>
      <c r="D24115">
        <v>0</v>
      </c>
      <c r="E24115">
        <v>5436</v>
      </c>
      <c r="F24115" s="8">
        <v>44504</v>
      </c>
      <c r="G24115" s="8">
        <v>44508</v>
      </c>
      <c r="H24115">
        <v>2021</v>
      </c>
      <c r="I24115" s="1" t="s">
        <v>28937</v>
      </c>
      <c r="J24115" s="1" t="s">
        <v>401</v>
      </c>
      <c r="K24115" s="1" t="s">
        <v>123</v>
      </c>
      <c r="L24115" s="1" t="s">
        <v>71</v>
      </c>
      <c r="M24115" t="str">
        <f>VLOOKUP(L24115,'Lista '!B:C,2,FALSE)</f>
        <v>SSP</v>
      </c>
      <c r="N24115" t="s">
        <v>6</v>
      </c>
    </row>
    <row r="24116" spans="2:14" ht="57.6" hidden="1" x14ac:dyDescent="0.3">
      <c r="B24116" t="s">
        <v>0</v>
      </c>
      <c r="C24116">
        <v>3866</v>
      </c>
      <c r="D24116">
        <v>0</v>
      </c>
      <c r="E24116">
        <v>5435</v>
      </c>
      <c r="F24116" s="8">
        <v>44504</v>
      </c>
      <c r="G24116" s="8">
        <v>44508</v>
      </c>
      <c r="H24116">
        <v>2021</v>
      </c>
      <c r="I24116" s="1" t="s">
        <v>28938</v>
      </c>
      <c r="J24116" s="1" t="s">
        <v>401</v>
      </c>
      <c r="K24116" s="1" t="s">
        <v>123</v>
      </c>
      <c r="L24116" s="1" t="s">
        <v>71</v>
      </c>
      <c r="M24116" t="str">
        <f>VLOOKUP(L24116,'Lista '!B:C,2,FALSE)</f>
        <v>SSP</v>
      </c>
      <c r="N24116" t="s">
        <v>6</v>
      </c>
    </row>
    <row r="24117" spans="2:14" ht="57.6" hidden="1" x14ac:dyDescent="0.3">
      <c r="B24117" t="s">
        <v>0</v>
      </c>
      <c r="C24117">
        <v>3867</v>
      </c>
      <c r="D24117">
        <v>0</v>
      </c>
      <c r="E24117">
        <v>5434</v>
      </c>
      <c r="F24117" s="8">
        <v>44504</v>
      </c>
      <c r="G24117" s="8">
        <v>44508</v>
      </c>
      <c r="H24117">
        <v>2021</v>
      </c>
      <c r="I24117" s="1" t="s">
        <v>28939</v>
      </c>
      <c r="J24117" s="1" t="s">
        <v>401</v>
      </c>
      <c r="K24117" s="1" t="s">
        <v>123</v>
      </c>
      <c r="L24117" s="1" t="s">
        <v>71</v>
      </c>
      <c r="M24117" t="str">
        <f>VLOOKUP(L24117,'Lista '!B:C,2,FALSE)</f>
        <v>SSP</v>
      </c>
      <c r="N24117" t="s">
        <v>6</v>
      </c>
    </row>
    <row r="24118" spans="2:14" ht="57.6" hidden="1" x14ac:dyDescent="0.3">
      <c r="B24118" t="s">
        <v>0</v>
      </c>
      <c r="C24118">
        <v>3868</v>
      </c>
      <c r="D24118">
        <v>0</v>
      </c>
      <c r="E24118">
        <v>5433</v>
      </c>
      <c r="F24118" s="8">
        <v>44504</v>
      </c>
      <c r="G24118" s="8">
        <v>44508</v>
      </c>
      <c r="H24118">
        <v>2021</v>
      </c>
      <c r="I24118" s="1" t="s">
        <v>28940</v>
      </c>
      <c r="J24118" s="1" t="s">
        <v>401</v>
      </c>
      <c r="K24118" s="1" t="s">
        <v>123</v>
      </c>
      <c r="L24118" s="1" t="s">
        <v>71</v>
      </c>
      <c r="M24118" t="str">
        <f>VLOOKUP(L24118,'Lista '!B:C,2,FALSE)</f>
        <v>SSP</v>
      </c>
      <c r="N24118" t="s">
        <v>6</v>
      </c>
    </row>
    <row r="24119" spans="2:14" ht="57.6" hidden="1" x14ac:dyDescent="0.3">
      <c r="B24119" t="s">
        <v>0</v>
      </c>
      <c r="C24119">
        <v>3869</v>
      </c>
      <c r="D24119">
        <v>0</v>
      </c>
      <c r="E24119">
        <v>5432</v>
      </c>
      <c r="F24119" s="8">
        <v>44504</v>
      </c>
      <c r="G24119" s="8">
        <v>44508</v>
      </c>
      <c r="H24119">
        <v>2021</v>
      </c>
      <c r="I24119" s="1" t="s">
        <v>28941</v>
      </c>
      <c r="J24119" s="1" t="s">
        <v>401</v>
      </c>
      <c r="K24119" s="1" t="s">
        <v>123</v>
      </c>
      <c r="L24119" s="1" t="s">
        <v>71</v>
      </c>
      <c r="M24119" t="str">
        <f>VLOOKUP(L24119,'Lista '!B:C,2,FALSE)</f>
        <v>SSP</v>
      </c>
      <c r="N24119" t="s">
        <v>6</v>
      </c>
    </row>
    <row r="24120" spans="2:14" ht="57.6" hidden="1" x14ac:dyDescent="0.3">
      <c r="B24120" t="s">
        <v>0</v>
      </c>
      <c r="C24120">
        <v>3870</v>
      </c>
      <c r="D24120">
        <v>0</v>
      </c>
      <c r="E24120">
        <v>5431</v>
      </c>
      <c r="F24120" s="8">
        <v>44504</v>
      </c>
      <c r="G24120" s="8">
        <v>44508</v>
      </c>
      <c r="H24120">
        <v>2021</v>
      </c>
      <c r="I24120" s="1" t="s">
        <v>28942</v>
      </c>
      <c r="J24120" s="1" t="s">
        <v>401</v>
      </c>
      <c r="K24120" s="1" t="s">
        <v>123</v>
      </c>
      <c r="L24120" s="1" t="s">
        <v>71</v>
      </c>
      <c r="M24120" t="str">
        <f>VLOOKUP(L24120,'Lista '!B:C,2,FALSE)</f>
        <v>SSP</v>
      </c>
      <c r="N24120" t="s">
        <v>6</v>
      </c>
    </row>
    <row r="24121" spans="2:14" ht="57.6" hidden="1" x14ac:dyDescent="0.3">
      <c r="B24121" t="s">
        <v>0</v>
      </c>
      <c r="C24121">
        <v>3871</v>
      </c>
      <c r="D24121">
        <v>0</v>
      </c>
      <c r="E24121">
        <v>5430</v>
      </c>
      <c r="F24121" s="8">
        <v>44504</v>
      </c>
      <c r="G24121" s="8">
        <v>44508</v>
      </c>
      <c r="H24121">
        <v>2021</v>
      </c>
      <c r="I24121" s="1" t="s">
        <v>28943</v>
      </c>
      <c r="J24121" s="1" t="s">
        <v>401</v>
      </c>
      <c r="K24121" s="1" t="s">
        <v>123</v>
      </c>
      <c r="L24121" s="1" t="s">
        <v>71</v>
      </c>
      <c r="M24121" t="str">
        <f>VLOOKUP(L24121,'Lista '!B:C,2,FALSE)</f>
        <v>SSP</v>
      </c>
      <c r="N24121" t="s">
        <v>6</v>
      </c>
    </row>
    <row r="24122" spans="2:14" ht="57.6" hidden="1" x14ac:dyDescent="0.3">
      <c r="B24122" t="s">
        <v>0</v>
      </c>
      <c r="C24122">
        <v>3872</v>
      </c>
      <c r="D24122">
        <v>0</v>
      </c>
      <c r="E24122">
        <v>5466</v>
      </c>
      <c r="F24122" s="8">
        <v>44504</v>
      </c>
      <c r="G24122" s="8">
        <v>44508</v>
      </c>
      <c r="H24122">
        <v>2021</v>
      </c>
      <c r="I24122" s="1" t="s">
        <v>28944</v>
      </c>
      <c r="J24122" s="1" t="s">
        <v>401</v>
      </c>
      <c r="K24122" s="1" t="s">
        <v>123</v>
      </c>
      <c r="L24122" s="1" t="s">
        <v>71</v>
      </c>
      <c r="M24122" t="str">
        <f>VLOOKUP(L24122,'Lista '!B:C,2,FALSE)</f>
        <v>SSP</v>
      </c>
      <c r="N24122" t="s">
        <v>6</v>
      </c>
    </row>
    <row r="24123" spans="2:14" ht="57.6" hidden="1" x14ac:dyDescent="0.3">
      <c r="B24123" t="s">
        <v>0</v>
      </c>
      <c r="C24123">
        <v>3873</v>
      </c>
      <c r="D24123">
        <v>0</v>
      </c>
      <c r="E24123">
        <v>5465</v>
      </c>
      <c r="F24123" s="8">
        <v>44504</v>
      </c>
      <c r="G24123" s="8">
        <v>44508</v>
      </c>
      <c r="H24123">
        <v>2021</v>
      </c>
      <c r="I24123" s="1" t="s">
        <v>28945</v>
      </c>
      <c r="J24123" s="1" t="s">
        <v>401</v>
      </c>
      <c r="K24123" s="1" t="s">
        <v>123</v>
      </c>
      <c r="L24123" s="1" t="s">
        <v>71</v>
      </c>
      <c r="M24123" t="str">
        <f>VLOOKUP(L24123,'Lista '!B:C,2,FALSE)</f>
        <v>SSP</v>
      </c>
      <c r="N24123" t="s">
        <v>6</v>
      </c>
    </row>
    <row r="24124" spans="2:14" ht="57.6" hidden="1" x14ac:dyDescent="0.3">
      <c r="B24124" t="s">
        <v>0</v>
      </c>
      <c r="C24124">
        <v>3874</v>
      </c>
      <c r="D24124">
        <v>0</v>
      </c>
      <c r="E24124">
        <v>5464</v>
      </c>
      <c r="F24124" s="8">
        <v>44504</v>
      </c>
      <c r="G24124" s="8">
        <v>44508</v>
      </c>
      <c r="H24124">
        <v>2021</v>
      </c>
      <c r="I24124" s="1" t="s">
        <v>28946</v>
      </c>
      <c r="J24124" s="1" t="s">
        <v>401</v>
      </c>
      <c r="K24124" s="1" t="s">
        <v>123</v>
      </c>
      <c r="L24124" s="1" t="s">
        <v>71</v>
      </c>
      <c r="M24124" t="str">
        <f>VLOOKUP(L24124,'Lista '!B:C,2,FALSE)</f>
        <v>SSP</v>
      </c>
      <c r="N24124" t="s">
        <v>6</v>
      </c>
    </row>
    <row r="24125" spans="2:14" ht="57.6" hidden="1" x14ac:dyDescent="0.3">
      <c r="B24125" t="s">
        <v>0</v>
      </c>
      <c r="C24125">
        <v>3875</v>
      </c>
      <c r="D24125">
        <v>0</v>
      </c>
      <c r="E24125">
        <v>5463</v>
      </c>
      <c r="F24125" s="8">
        <v>44504</v>
      </c>
      <c r="G24125" s="8">
        <v>44508</v>
      </c>
      <c r="H24125">
        <v>2021</v>
      </c>
      <c r="I24125" s="1" t="s">
        <v>28947</v>
      </c>
      <c r="J24125" s="1" t="s">
        <v>401</v>
      </c>
      <c r="K24125" s="1" t="s">
        <v>123</v>
      </c>
      <c r="L24125" s="1" t="s">
        <v>71</v>
      </c>
      <c r="M24125" t="str">
        <f>VLOOKUP(L24125,'Lista '!B:C,2,FALSE)</f>
        <v>SSP</v>
      </c>
      <c r="N24125" t="s">
        <v>6</v>
      </c>
    </row>
    <row r="24126" spans="2:14" ht="57.6" hidden="1" x14ac:dyDescent="0.3">
      <c r="B24126" t="s">
        <v>0</v>
      </c>
      <c r="C24126">
        <v>3877</v>
      </c>
      <c r="D24126">
        <v>0</v>
      </c>
      <c r="E24126">
        <v>5461</v>
      </c>
      <c r="F24126" s="8">
        <v>44504</v>
      </c>
      <c r="G24126" s="8">
        <v>44508</v>
      </c>
      <c r="H24126">
        <v>2021</v>
      </c>
      <c r="I24126" s="1" t="s">
        <v>28948</v>
      </c>
      <c r="J24126" s="1" t="s">
        <v>401</v>
      </c>
      <c r="K24126" s="1" t="s">
        <v>123</v>
      </c>
      <c r="L24126" s="1" t="s">
        <v>71</v>
      </c>
      <c r="M24126" t="str">
        <f>VLOOKUP(L24126,'Lista '!B:C,2,FALSE)</f>
        <v>SSP</v>
      </c>
      <c r="N24126" t="s">
        <v>6</v>
      </c>
    </row>
    <row r="24127" spans="2:14" ht="57.6" hidden="1" x14ac:dyDescent="0.3">
      <c r="B24127" t="s">
        <v>0</v>
      </c>
      <c r="C24127">
        <v>3876</v>
      </c>
      <c r="D24127">
        <v>0</v>
      </c>
      <c r="E24127">
        <v>5462</v>
      </c>
      <c r="F24127" s="8">
        <v>44504</v>
      </c>
      <c r="G24127" s="8">
        <v>44508</v>
      </c>
      <c r="H24127">
        <v>2021</v>
      </c>
      <c r="I24127" s="1" t="s">
        <v>28949</v>
      </c>
      <c r="J24127" s="1" t="s">
        <v>401</v>
      </c>
      <c r="K24127" s="1" t="s">
        <v>123</v>
      </c>
      <c r="L24127" s="1" t="s">
        <v>71</v>
      </c>
      <c r="M24127" t="str">
        <f>VLOOKUP(L24127,'Lista '!B:C,2,FALSE)</f>
        <v>SSP</v>
      </c>
      <c r="N24127" t="s">
        <v>6</v>
      </c>
    </row>
    <row r="24128" spans="2:14" ht="57.6" hidden="1" x14ac:dyDescent="0.3">
      <c r="B24128" t="s">
        <v>0</v>
      </c>
      <c r="C24128">
        <v>3878</v>
      </c>
      <c r="D24128">
        <v>0</v>
      </c>
      <c r="E24128">
        <v>5460</v>
      </c>
      <c r="F24128" s="8">
        <v>44504</v>
      </c>
      <c r="G24128" s="8">
        <v>44508</v>
      </c>
      <c r="H24128">
        <v>2021</v>
      </c>
      <c r="I24128" s="1" t="s">
        <v>28950</v>
      </c>
      <c r="J24128" s="1" t="s">
        <v>401</v>
      </c>
      <c r="K24128" s="1" t="s">
        <v>123</v>
      </c>
      <c r="L24128" s="1" t="s">
        <v>71</v>
      </c>
      <c r="M24128" t="str">
        <f>VLOOKUP(L24128,'Lista '!B:C,2,FALSE)</f>
        <v>SSP</v>
      </c>
      <c r="N24128" t="s">
        <v>6</v>
      </c>
    </row>
    <row r="24129" spans="2:14" ht="57.6" hidden="1" x14ac:dyDescent="0.3">
      <c r="B24129" t="s">
        <v>0</v>
      </c>
      <c r="C24129">
        <v>3879</v>
      </c>
      <c r="D24129">
        <v>0</v>
      </c>
      <c r="E24129">
        <v>5459</v>
      </c>
      <c r="F24129" s="8">
        <v>44504</v>
      </c>
      <c r="G24129" s="8">
        <v>44508</v>
      </c>
      <c r="H24129">
        <v>2021</v>
      </c>
      <c r="I24129" s="1" t="s">
        <v>28951</v>
      </c>
      <c r="J24129" s="1" t="s">
        <v>401</v>
      </c>
      <c r="K24129" s="1" t="s">
        <v>123</v>
      </c>
      <c r="L24129" s="1" t="s">
        <v>71</v>
      </c>
      <c r="M24129" t="str">
        <f>VLOOKUP(L24129,'Lista '!B:C,2,FALSE)</f>
        <v>SSP</v>
      </c>
      <c r="N24129" t="s">
        <v>6</v>
      </c>
    </row>
    <row r="24130" spans="2:14" ht="57.6" hidden="1" x14ac:dyDescent="0.3">
      <c r="B24130" t="s">
        <v>0</v>
      </c>
      <c r="C24130">
        <v>3880</v>
      </c>
      <c r="D24130">
        <v>0</v>
      </c>
      <c r="E24130">
        <v>5458</v>
      </c>
      <c r="F24130" s="8">
        <v>44504</v>
      </c>
      <c r="G24130" s="8">
        <v>44508</v>
      </c>
      <c r="H24130">
        <v>2021</v>
      </c>
      <c r="I24130" s="1" t="s">
        <v>28952</v>
      </c>
      <c r="J24130" s="1" t="s">
        <v>401</v>
      </c>
      <c r="K24130" s="1" t="s">
        <v>123</v>
      </c>
      <c r="L24130" s="1" t="s">
        <v>71</v>
      </c>
      <c r="M24130" t="str">
        <f>VLOOKUP(L24130,'Lista '!B:C,2,FALSE)</f>
        <v>SSP</v>
      </c>
      <c r="N24130" t="s">
        <v>6</v>
      </c>
    </row>
    <row r="24131" spans="2:14" ht="57.6" hidden="1" x14ac:dyDescent="0.3">
      <c r="B24131" t="s">
        <v>0</v>
      </c>
      <c r="C24131">
        <v>3881</v>
      </c>
      <c r="D24131">
        <v>0</v>
      </c>
      <c r="E24131">
        <v>5457</v>
      </c>
      <c r="F24131" s="8">
        <v>44504</v>
      </c>
      <c r="G24131" s="8">
        <v>44508</v>
      </c>
      <c r="H24131">
        <v>2021</v>
      </c>
      <c r="I24131" s="1" t="s">
        <v>28953</v>
      </c>
      <c r="J24131" s="1" t="s">
        <v>401</v>
      </c>
      <c r="K24131" s="1" t="s">
        <v>123</v>
      </c>
      <c r="L24131" s="1" t="s">
        <v>71</v>
      </c>
      <c r="M24131" t="str">
        <f>VLOOKUP(L24131,'Lista '!B:C,2,FALSE)</f>
        <v>SSP</v>
      </c>
      <c r="N24131" t="s">
        <v>6</v>
      </c>
    </row>
    <row r="24132" spans="2:14" ht="57.6" hidden="1" x14ac:dyDescent="0.3">
      <c r="B24132" t="s">
        <v>0</v>
      </c>
      <c r="C24132">
        <v>3882</v>
      </c>
      <c r="D24132">
        <v>0</v>
      </c>
      <c r="E24132">
        <v>5456</v>
      </c>
      <c r="F24132" s="8">
        <v>44504</v>
      </c>
      <c r="G24132" s="8">
        <v>44508</v>
      </c>
      <c r="H24132">
        <v>2021</v>
      </c>
      <c r="I24132" s="1" t="s">
        <v>28954</v>
      </c>
      <c r="J24132" s="1" t="s">
        <v>401</v>
      </c>
      <c r="K24132" s="1" t="s">
        <v>123</v>
      </c>
      <c r="L24132" s="1" t="s">
        <v>71</v>
      </c>
      <c r="M24132" t="str">
        <f>VLOOKUP(L24132,'Lista '!B:C,2,FALSE)</f>
        <v>SSP</v>
      </c>
      <c r="N24132" t="s">
        <v>6</v>
      </c>
    </row>
    <row r="24133" spans="2:14" ht="57.6" hidden="1" x14ac:dyDescent="0.3">
      <c r="B24133" t="s">
        <v>0</v>
      </c>
      <c r="C24133">
        <v>3883</v>
      </c>
      <c r="D24133">
        <v>0</v>
      </c>
      <c r="E24133">
        <v>5455</v>
      </c>
      <c r="F24133" s="8">
        <v>44504</v>
      </c>
      <c r="G24133" s="8">
        <v>44508</v>
      </c>
      <c r="H24133">
        <v>2021</v>
      </c>
      <c r="I24133" s="1" t="s">
        <v>25389</v>
      </c>
      <c r="J24133" s="1" t="s">
        <v>401</v>
      </c>
      <c r="K24133" s="1" t="s">
        <v>123</v>
      </c>
      <c r="L24133" s="1" t="s">
        <v>71</v>
      </c>
      <c r="M24133" t="str">
        <f>VLOOKUP(L24133,'Lista '!B:C,2,FALSE)</f>
        <v>SSP</v>
      </c>
      <c r="N24133" t="s">
        <v>6</v>
      </c>
    </row>
    <row r="24134" spans="2:14" ht="57.6" hidden="1" x14ac:dyDescent="0.3">
      <c r="B24134" t="s">
        <v>0</v>
      </c>
      <c r="C24134">
        <v>3884</v>
      </c>
      <c r="D24134">
        <v>0</v>
      </c>
      <c r="E24134">
        <v>5454</v>
      </c>
      <c r="F24134" s="8">
        <v>44504</v>
      </c>
      <c r="G24134" s="8">
        <v>44508</v>
      </c>
      <c r="H24134">
        <v>2021</v>
      </c>
      <c r="I24134" s="1" t="s">
        <v>25403</v>
      </c>
      <c r="J24134" s="1" t="s">
        <v>401</v>
      </c>
      <c r="K24134" s="1" t="s">
        <v>123</v>
      </c>
      <c r="L24134" s="1" t="s">
        <v>71</v>
      </c>
      <c r="M24134" t="str">
        <f>VLOOKUP(L24134,'Lista '!B:C,2,FALSE)</f>
        <v>SSP</v>
      </c>
      <c r="N24134" t="s">
        <v>6</v>
      </c>
    </row>
    <row r="24135" spans="2:14" ht="57.6" hidden="1" x14ac:dyDescent="0.3">
      <c r="B24135" t="s">
        <v>0</v>
      </c>
      <c r="C24135">
        <v>3885</v>
      </c>
      <c r="D24135">
        <v>0</v>
      </c>
      <c r="E24135">
        <v>5453</v>
      </c>
      <c r="F24135" s="8">
        <v>44504</v>
      </c>
      <c r="G24135" s="8">
        <v>44508</v>
      </c>
      <c r="H24135">
        <v>2021</v>
      </c>
      <c r="I24135" s="1" t="s">
        <v>28955</v>
      </c>
      <c r="J24135" s="1" t="s">
        <v>401</v>
      </c>
      <c r="K24135" s="1" t="s">
        <v>123</v>
      </c>
      <c r="L24135" s="1" t="s">
        <v>71</v>
      </c>
      <c r="M24135" t="str">
        <f>VLOOKUP(L24135,'Lista '!B:C,2,FALSE)</f>
        <v>SSP</v>
      </c>
      <c r="N24135" t="s">
        <v>6</v>
      </c>
    </row>
    <row r="24136" spans="2:14" ht="57.6" hidden="1" x14ac:dyDescent="0.3">
      <c r="B24136" t="s">
        <v>0</v>
      </c>
      <c r="C24136">
        <v>3886</v>
      </c>
      <c r="D24136">
        <v>0</v>
      </c>
      <c r="E24136">
        <v>5425</v>
      </c>
      <c r="F24136" s="8">
        <v>44504</v>
      </c>
      <c r="G24136" s="8">
        <v>44508</v>
      </c>
      <c r="H24136">
        <v>2021</v>
      </c>
      <c r="I24136" s="1" t="s">
        <v>28956</v>
      </c>
      <c r="J24136" s="1" t="s">
        <v>401</v>
      </c>
      <c r="K24136" s="1" t="s">
        <v>123</v>
      </c>
      <c r="L24136" s="1" t="s">
        <v>71</v>
      </c>
      <c r="M24136" t="str">
        <f>VLOOKUP(L24136,'Lista '!B:C,2,FALSE)</f>
        <v>SSP</v>
      </c>
      <c r="N24136" t="s">
        <v>6</v>
      </c>
    </row>
    <row r="24137" spans="2:14" ht="57.6" hidden="1" x14ac:dyDescent="0.3">
      <c r="B24137" t="s">
        <v>0</v>
      </c>
      <c r="C24137">
        <v>3887</v>
      </c>
      <c r="D24137">
        <v>0</v>
      </c>
      <c r="E24137">
        <v>5424</v>
      </c>
      <c r="F24137" s="8">
        <v>44504</v>
      </c>
      <c r="G24137" s="8">
        <v>44508</v>
      </c>
      <c r="H24137">
        <v>2021</v>
      </c>
      <c r="I24137" s="1" t="s">
        <v>28957</v>
      </c>
      <c r="J24137" s="1" t="s">
        <v>401</v>
      </c>
      <c r="K24137" s="1" t="s">
        <v>123</v>
      </c>
      <c r="L24137" s="1" t="s">
        <v>71</v>
      </c>
      <c r="M24137" t="str">
        <f>VLOOKUP(L24137,'Lista '!B:C,2,FALSE)</f>
        <v>SSP</v>
      </c>
      <c r="N24137" t="s">
        <v>6</v>
      </c>
    </row>
    <row r="24138" spans="2:14" ht="57.6" hidden="1" x14ac:dyDescent="0.3">
      <c r="B24138" t="s">
        <v>0</v>
      </c>
      <c r="C24138">
        <v>3888</v>
      </c>
      <c r="D24138">
        <v>0</v>
      </c>
      <c r="E24138">
        <v>5423</v>
      </c>
      <c r="F24138" s="8">
        <v>44504</v>
      </c>
      <c r="G24138" s="8">
        <v>44508</v>
      </c>
      <c r="H24138">
        <v>2021</v>
      </c>
      <c r="I24138" s="1" t="s">
        <v>28958</v>
      </c>
      <c r="J24138" s="1" t="s">
        <v>401</v>
      </c>
      <c r="K24138" s="1" t="s">
        <v>123</v>
      </c>
      <c r="L24138" s="1" t="s">
        <v>71</v>
      </c>
      <c r="M24138" t="str">
        <f>VLOOKUP(L24138,'Lista '!B:C,2,FALSE)</f>
        <v>SSP</v>
      </c>
      <c r="N24138" t="s">
        <v>6</v>
      </c>
    </row>
    <row r="24139" spans="2:14" ht="57.6" hidden="1" x14ac:dyDescent="0.3">
      <c r="B24139" t="s">
        <v>0</v>
      </c>
      <c r="C24139">
        <v>3889</v>
      </c>
      <c r="D24139">
        <v>0</v>
      </c>
      <c r="E24139">
        <v>5422</v>
      </c>
      <c r="F24139" s="8">
        <v>44504</v>
      </c>
      <c r="G24139" s="8">
        <v>44508</v>
      </c>
      <c r="H24139">
        <v>2021</v>
      </c>
      <c r="I24139" s="1" t="s">
        <v>28959</v>
      </c>
      <c r="J24139" s="1" t="s">
        <v>401</v>
      </c>
      <c r="K24139" s="1" t="s">
        <v>123</v>
      </c>
      <c r="L24139" s="1" t="s">
        <v>71</v>
      </c>
      <c r="M24139" t="str">
        <f>VLOOKUP(L24139,'Lista '!B:C,2,FALSE)</f>
        <v>SSP</v>
      </c>
      <c r="N24139" t="s">
        <v>6</v>
      </c>
    </row>
    <row r="24140" spans="2:14" ht="57.6" hidden="1" x14ac:dyDescent="0.3">
      <c r="B24140" t="s">
        <v>0</v>
      </c>
      <c r="C24140">
        <v>3890</v>
      </c>
      <c r="D24140">
        <v>0</v>
      </c>
      <c r="E24140">
        <v>5421</v>
      </c>
      <c r="F24140" s="8">
        <v>44504</v>
      </c>
      <c r="G24140" s="8">
        <v>44508</v>
      </c>
      <c r="H24140">
        <v>2021</v>
      </c>
      <c r="I24140" s="1" t="s">
        <v>28960</v>
      </c>
      <c r="J24140" s="1" t="s">
        <v>401</v>
      </c>
      <c r="K24140" s="1" t="s">
        <v>123</v>
      </c>
      <c r="L24140" s="1" t="s">
        <v>71</v>
      </c>
      <c r="M24140" t="str">
        <f>VLOOKUP(L24140,'Lista '!B:C,2,FALSE)</f>
        <v>SSP</v>
      </c>
      <c r="N24140" t="s">
        <v>6</v>
      </c>
    </row>
    <row r="24141" spans="2:14" ht="57.6" hidden="1" x14ac:dyDescent="0.3">
      <c r="B24141" t="s">
        <v>0</v>
      </c>
      <c r="C24141">
        <v>3891</v>
      </c>
      <c r="D24141">
        <v>0</v>
      </c>
      <c r="E24141">
        <v>5420</v>
      </c>
      <c r="F24141" s="8">
        <v>44504</v>
      </c>
      <c r="G24141" s="8">
        <v>44508</v>
      </c>
      <c r="H24141">
        <v>2021</v>
      </c>
      <c r="I24141" s="1" t="s">
        <v>28961</v>
      </c>
      <c r="J24141" s="1" t="s">
        <v>401</v>
      </c>
      <c r="K24141" s="1" t="s">
        <v>123</v>
      </c>
      <c r="L24141" s="1" t="s">
        <v>71</v>
      </c>
      <c r="M24141" t="str">
        <f>VLOOKUP(L24141,'Lista '!B:C,2,FALSE)</f>
        <v>SSP</v>
      </c>
      <c r="N24141" t="s">
        <v>6</v>
      </c>
    </row>
    <row r="24142" spans="2:14" ht="57.6" hidden="1" x14ac:dyDescent="0.3">
      <c r="B24142" t="s">
        <v>0</v>
      </c>
      <c r="C24142">
        <v>3892</v>
      </c>
      <c r="D24142">
        <v>0</v>
      </c>
      <c r="E24142">
        <v>5419</v>
      </c>
      <c r="F24142" s="8">
        <v>44504</v>
      </c>
      <c r="G24142" s="8">
        <v>44508</v>
      </c>
      <c r="H24142">
        <v>2021</v>
      </c>
      <c r="I24142" s="1" t="s">
        <v>28962</v>
      </c>
      <c r="J24142" s="1" t="s">
        <v>401</v>
      </c>
      <c r="K24142" s="1" t="s">
        <v>123</v>
      </c>
      <c r="L24142" s="1" t="s">
        <v>71</v>
      </c>
      <c r="M24142" t="str">
        <f>VLOOKUP(L24142,'Lista '!B:C,2,FALSE)</f>
        <v>SSP</v>
      </c>
      <c r="N24142" t="s">
        <v>6</v>
      </c>
    </row>
    <row r="24143" spans="2:14" ht="57.6" hidden="1" x14ac:dyDescent="0.3">
      <c r="B24143" t="s">
        <v>0</v>
      </c>
      <c r="C24143">
        <v>3893</v>
      </c>
      <c r="D24143">
        <v>0</v>
      </c>
      <c r="E24143">
        <v>5418</v>
      </c>
      <c r="F24143" s="8">
        <v>44504</v>
      </c>
      <c r="G24143" s="8">
        <v>44508</v>
      </c>
      <c r="H24143">
        <v>2021</v>
      </c>
      <c r="I24143" s="1" t="s">
        <v>28963</v>
      </c>
      <c r="J24143" s="1" t="s">
        <v>401</v>
      </c>
      <c r="K24143" s="1" t="s">
        <v>123</v>
      </c>
      <c r="L24143" s="1" t="s">
        <v>71</v>
      </c>
      <c r="M24143" t="str">
        <f>VLOOKUP(L24143,'Lista '!B:C,2,FALSE)</f>
        <v>SSP</v>
      </c>
      <c r="N24143" t="s">
        <v>6</v>
      </c>
    </row>
    <row r="24144" spans="2:14" ht="57.6" hidden="1" x14ac:dyDescent="0.3">
      <c r="B24144" t="s">
        <v>0</v>
      </c>
      <c r="C24144">
        <v>3894</v>
      </c>
      <c r="D24144">
        <v>0</v>
      </c>
      <c r="E24144">
        <v>5417</v>
      </c>
      <c r="F24144" s="8">
        <v>44504</v>
      </c>
      <c r="G24144" s="8">
        <v>44508</v>
      </c>
      <c r="H24144">
        <v>2021</v>
      </c>
      <c r="I24144" s="1" t="s">
        <v>28964</v>
      </c>
      <c r="J24144" s="1" t="s">
        <v>401</v>
      </c>
      <c r="K24144" s="1" t="s">
        <v>123</v>
      </c>
      <c r="L24144" s="1" t="s">
        <v>71</v>
      </c>
      <c r="M24144" t="str">
        <f>VLOOKUP(L24144,'Lista '!B:C,2,FALSE)</f>
        <v>SSP</v>
      </c>
      <c r="N24144" t="s">
        <v>6</v>
      </c>
    </row>
    <row r="24145" spans="2:14" ht="57.6" hidden="1" x14ac:dyDescent="0.3">
      <c r="B24145" t="s">
        <v>0</v>
      </c>
      <c r="C24145">
        <v>3895</v>
      </c>
      <c r="D24145">
        <v>0</v>
      </c>
      <c r="E24145">
        <v>5416</v>
      </c>
      <c r="F24145" s="8">
        <v>44504</v>
      </c>
      <c r="G24145" s="8">
        <v>44508</v>
      </c>
      <c r="H24145">
        <v>2021</v>
      </c>
      <c r="I24145" s="1" t="s">
        <v>28965</v>
      </c>
      <c r="J24145" s="1" t="s">
        <v>401</v>
      </c>
      <c r="K24145" s="1" t="s">
        <v>123</v>
      </c>
      <c r="L24145" s="1" t="s">
        <v>71</v>
      </c>
      <c r="M24145" t="str">
        <f>VLOOKUP(L24145,'Lista '!B:C,2,FALSE)</f>
        <v>SSP</v>
      </c>
      <c r="N24145" t="s">
        <v>6</v>
      </c>
    </row>
    <row r="24146" spans="2:14" ht="57.6" hidden="1" x14ac:dyDescent="0.3">
      <c r="B24146" t="s">
        <v>0</v>
      </c>
      <c r="C24146">
        <v>3896</v>
      </c>
      <c r="D24146">
        <v>0</v>
      </c>
      <c r="E24146">
        <v>5415</v>
      </c>
      <c r="F24146" s="8">
        <v>44504</v>
      </c>
      <c r="G24146" s="8">
        <v>44508</v>
      </c>
      <c r="H24146">
        <v>2021</v>
      </c>
      <c r="I24146" s="1" t="s">
        <v>28966</v>
      </c>
      <c r="J24146" s="1" t="s">
        <v>401</v>
      </c>
      <c r="K24146" s="1" t="s">
        <v>123</v>
      </c>
      <c r="L24146" s="1" t="s">
        <v>71</v>
      </c>
      <c r="M24146" t="str">
        <f>VLOOKUP(L24146,'Lista '!B:C,2,FALSE)</f>
        <v>SSP</v>
      </c>
      <c r="N24146" t="s">
        <v>6</v>
      </c>
    </row>
    <row r="24147" spans="2:14" ht="57.6" hidden="1" x14ac:dyDescent="0.3">
      <c r="B24147" t="s">
        <v>0</v>
      </c>
      <c r="C24147">
        <v>3898</v>
      </c>
      <c r="D24147">
        <v>0</v>
      </c>
      <c r="E24147">
        <v>5413</v>
      </c>
      <c r="F24147" s="8">
        <v>44504</v>
      </c>
      <c r="G24147" s="8">
        <v>44508</v>
      </c>
      <c r="H24147">
        <v>2021</v>
      </c>
      <c r="I24147" s="1" t="s">
        <v>28967</v>
      </c>
      <c r="J24147" s="1" t="s">
        <v>401</v>
      </c>
      <c r="K24147" s="1" t="s">
        <v>123</v>
      </c>
      <c r="L24147" s="1" t="s">
        <v>71</v>
      </c>
      <c r="M24147" t="str">
        <f>VLOOKUP(L24147,'Lista '!B:C,2,FALSE)</f>
        <v>SSP</v>
      </c>
      <c r="N24147" t="s">
        <v>6</v>
      </c>
    </row>
    <row r="24148" spans="2:14" ht="57.6" hidden="1" x14ac:dyDescent="0.3">
      <c r="B24148" t="s">
        <v>0</v>
      </c>
      <c r="C24148">
        <v>3897</v>
      </c>
      <c r="D24148">
        <v>0</v>
      </c>
      <c r="E24148">
        <v>5414</v>
      </c>
      <c r="F24148" s="8">
        <v>44504</v>
      </c>
      <c r="G24148" s="8">
        <v>44508</v>
      </c>
      <c r="H24148">
        <v>2021</v>
      </c>
      <c r="I24148" s="1" t="s">
        <v>28968</v>
      </c>
      <c r="J24148" s="1" t="s">
        <v>401</v>
      </c>
      <c r="K24148" s="1" t="s">
        <v>123</v>
      </c>
      <c r="L24148" s="1" t="s">
        <v>71</v>
      </c>
      <c r="M24148" t="str">
        <f>VLOOKUP(L24148,'Lista '!B:C,2,FALSE)</f>
        <v>SSP</v>
      </c>
      <c r="N24148" t="s">
        <v>6</v>
      </c>
    </row>
    <row r="24149" spans="2:14" ht="57.6" hidden="1" x14ac:dyDescent="0.3">
      <c r="B24149" t="s">
        <v>0</v>
      </c>
      <c r="C24149">
        <v>3899</v>
      </c>
      <c r="D24149">
        <v>0</v>
      </c>
      <c r="E24149">
        <v>5412</v>
      </c>
      <c r="F24149" s="8">
        <v>44504</v>
      </c>
      <c r="G24149" s="8">
        <v>44508</v>
      </c>
      <c r="H24149">
        <v>2021</v>
      </c>
      <c r="I24149" s="1" t="s">
        <v>28969</v>
      </c>
      <c r="J24149" s="1" t="s">
        <v>401</v>
      </c>
      <c r="K24149" s="1" t="s">
        <v>123</v>
      </c>
      <c r="L24149" s="1" t="s">
        <v>71</v>
      </c>
      <c r="M24149" t="str">
        <f>VLOOKUP(L24149,'Lista '!B:C,2,FALSE)</f>
        <v>SSP</v>
      </c>
      <c r="N24149" t="s">
        <v>6</v>
      </c>
    </row>
    <row r="24150" spans="2:14" ht="57.6" hidden="1" x14ac:dyDescent="0.3">
      <c r="B24150" t="s">
        <v>0</v>
      </c>
      <c r="C24150">
        <v>3900</v>
      </c>
      <c r="D24150">
        <v>0</v>
      </c>
      <c r="E24150">
        <v>5411</v>
      </c>
      <c r="F24150" s="8">
        <v>44504</v>
      </c>
      <c r="G24150" s="8">
        <v>44508</v>
      </c>
      <c r="H24150">
        <v>2021</v>
      </c>
      <c r="I24150" s="1" t="s">
        <v>28970</v>
      </c>
      <c r="J24150" s="1" t="s">
        <v>401</v>
      </c>
      <c r="K24150" s="1" t="s">
        <v>123</v>
      </c>
      <c r="L24150" s="1" t="s">
        <v>71</v>
      </c>
      <c r="M24150" t="str">
        <f>VLOOKUP(L24150,'Lista '!B:C,2,FALSE)</f>
        <v>SSP</v>
      </c>
      <c r="N24150" t="s">
        <v>6</v>
      </c>
    </row>
    <row r="24151" spans="2:14" ht="57.6" hidden="1" x14ac:dyDescent="0.3">
      <c r="B24151" t="s">
        <v>0</v>
      </c>
      <c r="C24151">
        <v>3901</v>
      </c>
      <c r="D24151">
        <v>0</v>
      </c>
      <c r="E24151">
        <v>5410</v>
      </c>
      <c r="F24151" s="8">
        <v>44504</v>
      </c>
      <c r="G24151" s="8">
        <v>44508</v>
      </c>
      <c r="H24151">
        <v>2021</v>
      </c>
      <c r="I24151" s="1" t="s">
        <v>28971</v>
      </c>
      <c r="J24151" s="1" t="s">
        <v>401</v>
      </c>
      <c r="K24151" s="1" t="s">
        <v>123</v>
      </c>
      <c r="L24151" s="1" t="s">
        <v>71</v>
      </c>
      <c r="M24151" t="str">
        <f>VLOOKUP(L24151,'Lista '!B:C,2,FALSE)</f>
        <v>SSP</v>
      </c>
      <c r="N24151" t="s">
        <v>6</v>
      </c>
    </row>
    <row r="24152" spans="2:14" ht="57.6" hidden="1" x14ac:dyDescent="0.3">
      <c r="B24152" t="s">
        <v>0</v>
      </c>
      <c r="C24152">
        <v>3902</v>
      </c>
      <c r="D24152">
        <v>0</v>
      </c>
      <c r="E24152">
        <v>5409</v>
      </c>
      <c r="F24152" s="8">
        <v>44504</v>
      </c>
      <c r="G24152" s="8">
        <v>44508</v>
      </c>
      <c r="H24152">
        <v>2021</v>
      </c>
      <c r="I24152" s="1" t="s">
        <v>28972</v>
      </c>
      <c r="J24152" s="1" t="s">
        <v>401</v>
      </c>
      <c r="K24152" s="1" t="s">
        <v>123</v>
      </c>
      <c r="L24152" s="1" t="s">
        <v>71</v>
      </c>
      <c r="M24152" t="str">
        <f>VLOOKUP(L24152,'Lista '!B:C,2,FALSE)</f>
        <v>SSP</v>
      </c>
      <c r="N24152" t="s">
        <v>6</v>
      </c>
    </row>
    <row r="24153" spans="2:14" ht="57.6" hidden="1" x14ac:dyDescent="0.3">
      <c r="B24153" t="s">
        <v>0</v>
      </c>
      <c r="C24153">
        <v>3903</v>
      </c>
      <c r="D24153">
        <v>0</v>
      </c>
      <c r="E24153">
        <v>5408</v>
      </c>
      <c r="F24153" s="8">
        <v>44504</v>
      </c>
      <c r="G24153" s="8">
        <v>44508</v>
      </c>
      <c r="H24153">
        <v>2021</v>
      </c>
      <c r="I24153" s="1" t="s">
        <v>28973</v>
      </c>
      <c r="J24153" s="1" t="s">
        <v>401</v>
      </c>
      <c r="K24153" s="1" t="s">
        <v>123</v>
      </c>
      <c r="L24153" s="1" t="s">
        <v>71</v>
      </c>
      <c r="M24153" t="str">
        <f>VLOOKUP(L24153,'Lista '!B:C,2,FALSE)</f>
        <v>SSP</v>
      </c>
      <c r="N24153" t="s">
        <v>6</v>
      </c>
    </row>
    <row r="24154" spans="2:14" ht="57.6" hidden="1" x14ac:dyDescent="0.3">
      <c r="B24154" t="s">
        <v>0</v>
      </c>
      <c r="C24154">
        <v>3905</v>
      </c>
      <c r="D24154">
        <v>0</v>
      </c>
      <c r="E24154">
        <v>5405</v>
      </c>
      <c r="F24154" s="8">
        <v>44504</v>
      </c>
      <c r="G24154" s="8">
        <v>44508</v>
      </c>
      <c r="H24154">
        <v>2021</v>
      </c>
      <c r="I24154" s="1" t="s">
        <v>28974</v>
      </c>
      <c r="J24154" s="1" t="s">
        <v>401</v>
      </c>
      <c r="K24154" s="1" t="s">
        <v>123</v>
      </c>
      <c r="L24154" s="1" t="s">
        <v>71</v>
      </c>
      <c r="M24154" t="str">
        <f>VLOOKUP(L24154,'Lista '!B:C,2,FALSE)</f>
        <v>SSP</v>
      </c>
      <c r="N24154" t="s">
        <v>6</v>
      </c>
    </row>
    <row r="24155" spans="2:14" ht="57.6" hidden="1" x14ac:dyDescent="0.3">
      <c r="B24155" t="s">
        <v>0</v>
      </c>
      <c r="C24155">
        <v>3904</v>
      </c>
      <c r="D24155">
        <v>0</v>
      </c>
      <c r="E24155">
        <v>5407</v>
      </c>
      <c r="F24155" s="8">
        <v>44504</v>
      </c>
      <c r="G24155" s="8">
        <v>44508</v>
      </c>
      <c r="H24155">
        <v>2021</v>
      </c>
      <c r="I24155" s="1" t="s">
        <v>28975</v>
      </c>
      <c r="J24155" s="1" t="s">
        <v>401</v>
      </c>
      <c r="K24155" s="1" t="s">
        <v>123</v>
      </c>
      <c r="L24155" s="1" t="s">
        <v>71</v>
      </c>
      <c r="M24155" t="str">
        <f>VLOOKUP(L24155,'Lista '!B:C,2,FALSE)</f>
        <v>SSP</v>
      </c>
      <c r="N24155" t="s">
        <v>6</v>
      </c>
    </row>
    <row r="24156" spans="2:14" ht="57.6" hidden="1" x14ac:dyDescent="0.3">
      <c r="B24156" t="s">
        <v>0</v>
      </c>
      <c r="C24156">
        <v>3906</v>
      </c>
      <c r="D24156">
        <v>0</v>
      </c>
      <c r="E24156">
        <v>5404</v>
      </c>
      <c r="F24156" s="8">
        <v>44504</v>
      </c>
      <c r="G24156" s="8">
        <v>44508</v>
      </c>
      <c r="H24156">
        <v>2021</v>
      </c>
      <c r="I24156" s="1" t="s">
        <v>28976</v>
      </c>
      <c r="J24156" s="1" t="s">
        <v>401</v>
      </c>
      <c r="K24156" s="1" t="s">
        <v>123</v>
      </c>
      <c r="L24156" s="1" t="s">
        <v>71</v>
      </c>
      <c r="M24156" t="str">
        <f>VLOOKUP(L24156,'Lista '!B:C,2,FALSE)</f>
        <v>SSP</v>
      </c>
      <c r="N24156" t="s">
        <v>6</v>
      </c>
    </row>
    <row r="24157" spans="2:14" ht="57.6" hidden="1" x14ac:dyDescent="0.3">
      <c r="B24157" t="s">
        <v>0</v>
      </c>
      <c r="C24157">
        <v>3907</v>
      </c>
      <c r="D24157">
        <v>0</v>
      </c>
      <c r="E24157">
        <v>5403</v>
      </c>
      <c r="F24157" s="8">
        <v>44504</v>
      </c>
      <c r="G24157" s="8">
        <v>44508</v>
      </c>
      <c r="H24157">
        <v>2021</v>
      </c>
      <c r="I24157" s="1" t="s">
        <v>28977</v>
      </c>
      <c r="J24157" s="1" t="s">
        <v>401</v>
      </c>
      <c r="K24157" s="1" t="s">
        <v>123</v>
      </c>
      <c r="L24157" s="1" t="s">
        <v>71</v>
      </c>
      <c r="M24157" t="str">
        <f>VLOOKUP(L24157,'Lista '!B:C,2,FALSE)</f>
        <v>SSP</v>
      </c>
      <c r="N24157" t="s">
        <v>6</v>
      </c>
    </row>
    <row r="24158" spans="2:14" ht="57.6" hidden="1" x14ac:dyDescent="0.3">
      <c r="B24158" t="s">
        <v>0</v>
      </c>
      <c r="C24158">
        <v>3909</v>
      </c>
      <c r="D24158">
        <v>0</v>
      </c>
      <c r="E24158">
        <v>5401</v>
      </c>
      <c r="F24158" s="8">
        <v>44504</v>
      </c>
      <c r="G24158" s="8">
        <v>44508</v>
      </c>
      <c r="H24158">
        <v>2021</v>
      </c>
      <c r="I24158" s="1" t="s">
        <v>25388</v>
      </c>
      <c r="J24158" s="1" t="s">
        <v>401</v>
      </c>
      <c r="K24158" s="1" t="s">
        <v>123</v>
      </c>
      <c r="L24158" s="1" t="s">
        <v>71</v>
      </c>
      <c r="M24158" t="str">
        <f>VLOOKUP(L24158,'Lista '!B:C,2,FALSE)</f>
        <v>SSP</v>
      </c>
      <c r="N24158" t="s">
        <v>6</v>
      </c>
    </row>
    <row r="24159" spans="2:14" ht="57.6" hidden="1" x14ac:dyDescent="0.3">
      <c r="B24159" t="s">
        <v>0</v>
      </c>
      <c r="C24159">
        <v>3908</v>
      </c>
      <c r="D24159">
        <v>0</v>
      </c>
      <c r="E24159">
        <v>5402</v>
      </c>
      <c r="F24159" s="8">
        <v>44504</v>
      </c>
      <c r="G24159" s="8">
        <v>44508</v>
      </c>
      <c r="H24159">
        <v>2021</v>
      </c>
      <c r="I24159" s="1" t="s">
        <v>28978</v>
      </c>
      <c r="J24159" s="1" t="s">
        <v>401</v>
      </c>
      <c r="K24159" s="1" t="s">
        <v>123</v>
      </c>
      <c r="L24159" s="1" t="s">
        <v>71</v>
      </c>
      <c r="M24159" t="str">
        <f>VLOOKUP(L24159,'Lista '!B:C,2,FALSE)</f>
        <v>SSP</v>
      </c>
      <c r="N24159" t="s">
        <v>6</v>
      </c>
    </row>
    <row r="24160" spans="2:14" ht="57.6" hidden="1" x14ac:dyDescent="0.3">
      <c r="B24160" t="s">
        <v>0</v>
      </c>
      <c r="C24160">
        <v>3910</v>
      </c>
      <c r="D24160">
        <v>0</v>
      </c>
      <c r="E24160">
        <v>5400</v>
      </c>
      <c r="F24160" s="8">
        <v>44504</v>
      </c>
      <c r="G24160" s="8">
        <v>44508</v>
      </c>
      <c r="H24160">
        <v>2021</v>
      </c>
      <c r="I24160" s="1" t="s">
        <v>28979</v>
      </c>
      <c r="J24160" s="1" t="s">
        <v>401</v>
      </c>
      <c r="K24160" s="1" t="s">
        <v>123</v>
      </c>
      <c r="L24160" s="1" t="s">
        <v>71</v>
      </c>
      <c r="M24160" t="str">
        <f>VLOOKUP(L24160,'Lista '!B:C,2,FALSE)</f>
        <v>SSP</v>
      </c>
      <c r="N24160" t="s">
        <v>6</v>
      </c>
    </row>
    <row r="24161" spans="2:14" ht="57.6" hidden="1" x14ac:dyDescent="0.3">
      <c r="B24161" t="s">
        <v>0</v>
      </c>
      <c r="C24161">
        <v>3911</v>
      </c>
      <c r="D24161">
        <v>0</v>
      </c>
      <c r="E24161">
        <v>5399</v>
      </c>
      <c r="F24161" s="8">
        <v>44504</v>
      </c>
      <c r="G24161" s="8">
        <v>44508</v>
      </c>
      <c r="H24161">
        <v>2021</v>
      </c>
      <c r="I24161" s="1" t="s">
        <v>28980</v>
      </c>
      <c r="J24161" s="1" t="s">
        <v>401</v>
      </c>
      <c r="K24161" s="1" t="s">
        <v>123</v>
      </c>
      <c r="L24161" s="1" t="s">
        <v>71</v>
      </c>
      <c r="M24161" t="str">
        <f>VLOOKUP(L24161,'Lista '!B:C,2,FALSE)</f>
        <v>SSP</v>
      </c>
      <c r="N24161" t="s">
        <v>6</v>
      </c>
    </row>
    <row r="24162" spans="2:14" ht="57.6" hidden="1" x14ac:dyDescent="0.3">
      <c r="B24162" t="s">
        <v>0</v>
      </c>
      <c r="C24162">
        <v>3912</v>
      </c>
      <c r="D24162">
        <v>0</v>
      </c>
      <c r="E24162">
        <v>5398</v>
      </c>
      <c r="F24162" s="8">
        <v>44504</v>
      </c>
      <c r="G24162" s="8">
        <v>44508</v>
      </c>
      <c r="H24162">
        <v>2021</v>
      </c>
      <c r="I24162" s="1" t="s">
        <v>28981</v>
      </c>
      <c r="J24162" s="1" t="s">
        <v>401</v>
      </c>
      <c r="K24162" s="1" t="s">
        <v>123</v>
      </c>
      <c r="L24162" s="1" t="s">
        <v>71</v>
      </c>
      <c r="M24162" t="str">
        <f>VLOOKUP(L24162,'Lista '!B:C,2,FALSE)</f>
        <v>SSP</v>
      </c>
      <c r="N24162" t="s">
        <v>6</v>
      </c>
    </row>
    <row r="24163" spans="2:14" ht="57.6" hidden="1" x14ac:dyDescent="0.3">
      <c r="B24163" t="s">
        <v>0</v>
      </c>
      <c r="C24163">
        <v>3913</v>
      </c>
      <c r="D24163">
        <v>0</v>
      </c>
      <c r="E24163">
        <v>5397</v>
      </c>
      <c r="F24163" s="8">
        <v>44504</v>
      </c>
      <c r="G24163" s="8">
        <v>44508</v>
      </c>
      <c r="H24163">
        <v>2021</v>
      </c>
      <c r="I24163" s="1" t="s">
        <v>28982</v>
      </c>
      <c r="J24163" s="1" t="s">
        <v>401</v>
      </c>
      <c r="K24163" s="1" t="s">
        <v>123</v>
      </c>
      <c r="L24163" s="1" t="s">
        <v>71</v>
      </c>
      <c r="M24163" t="str">
        <f>VLOOKUP(L24163,'Lista '!B:C,2,FALSE)</f>
        <v>SSP</v>
      </c>
      <c r="N24163" t="s">
        <v>6</v>
      </c>
    </row>
    <row r="24164" spans="2:14" ht="57.6" hidden="1" x14ac:dyDescent="0.3">
      <c r="B24164" t="s">
        <v>0</v>
      </c>
      <c r="C24164">
        <v>3914</v>
      </c>
      <c r="D24164">
        <v>0</v>
      </c>
      <c r="E24164">
        <v>5396</v>
      </c>
      <c r="F24164" s="8">
        <v>44504</v>
      </c>
      <c r="G24164" s="8">
        <v>44508</v>
      </c>
      <c r="H24164">
        <v>2021</v>
      </c>
      <c r="I24164" s="1" t="s">
        <v>28983</v>
      </c>
      <c r="J24164" s="1" t="s">
        <v>401</v>
      </c>
      <c r="K24164" s="1" t="s">
        <v>123</v>
      </c>
      <c r="L24164" s="1" t="s">
        <v>67</v>
      </c>
      <c r="M24164" t="str">
        <f>VLOOKUP(L24164,'Lista '!B:C,2,FALSE)</f>
        <v>SSP</v>
      </c>
      <c r="N24164" t="s">
        <v>475</v>
      </c>
    </row>
    <row r="24165" spans="2:14" ht="57.6" hidden="1" x14ac:dyDescent="0.3">
      <c r="B24165" t="s">
        <v>0</v>
      </c>
      <c r="C24165">
        <v>3915</v>
      </c>
      <c r="D24165">
        <v>0</v>
      </c>
      <c r="E24165">
        <v>5395</v>
      </c>
      <c r="F24165" s="8">
        <v>44504</v>
      </c>
      <c r="G24165" s="8">
        <v>44508</v>
      </c>
      <c r="H24165">
        <v>2021</v>
      </c>
      <c r="I24165" s="1" t="s">
        <v>28984</v>
      </c>
      <c r="J24165" s="1" t="s">
        <v>401</v>
      </c>
      <c r="K24165" s="1" t="s">
        <v>123</v>
      </c>
      <c r="L24165" s="1" t="s">
        <v>71</v>
      </c>
      <c r="M24165" t="str">
        <f>VLOOKUP(L24165,'Lista '!B:C,2,FALSE)</f>
        <v>SSP</v>
      </c>
      <c r="N24165" t="s">
        <v>6</v>
      </c>
    </row>
    <row r="24166" spans="2:14" ht="57.6" hidden="1" x14ac:dyDescent="0.3">
      <c r="B24166" t="s">
        <v>0</v>
      </c>
      <c r="C24166">
        <v>3916</v>
      </c>
      <c r="D24166">
        <v>0</v>
      </c>
      <c r="E24166">
        <v>5394</v>
      </c>
      <c r="F24166" s="8">
        <v>44504</v>
      </c>
      <c r="G24166" s="8">
        <v>44508</v>
      </c>
      <c r="H24166">
        <v>2021</v>
      </c>
      <c r="I24166" s="1" t="s">
        <v>28985</v>
      </c>
      <c r="J24166" s="1" t="s">
        <v>401</v>
      </c>
      <c r="K24166" s="1" t="s">
        <v>123</v>
      </c>
      <c r="L24166" s="1" t="s">
        <v>71</v>
      </c>
      <c r="M24166" t="str">
        <f>VLOOKUP(L24166,'Lista '!B:C,2,FALSE)</f>
        <v>SSP</v>
      </c>
      <c r="N24166" t="s">
        <v>6</v>
      </c>
    </row>
    <row r="24167" spans="2:14" ht="57.6" hidden="1" x14ac:dyDescent="0.3">
      <c r="B24167" t="s">
        <v>0</v>
      </c>
      <c r="C24167">
        <v>3917</v>
      </c>
      <c r="D24167">
        <v>0</v>
      </c>
      <c r="E24167">
        <v>5392</v>
      </c>
      <c r="F24167" s="8">
        <v>44504</v>
      </c>
      <c r="G24167" s="8">
        <v>44508</v>
      </c>
      <c r="H24167">
        <v>2021</v>
      </c>
      <c r="I24167" s="1" t="s">
        <v>28986</v>
      </c>
      <c r="J24167" s="1" t="s">
        <v>401</v>
      </c>
      <c r="K24167" s="1" t="s">
        <v>123</v>
      </c>
      <c r="L24167" s="1" t="s">
        <v>71</v>
      </c>
      <c r="M24167" t="str">
        <f>VLOOKUP(L24167,'Lista '!B:C,2,FALSE)</f>
        <v>SSP</v>
      </c>
      <c r="N24167" t="s">
        <v>6</v>
      </c>
    </row>
    <row r="24168" spans="2:14" ht="57.6" hidden="1" x14ac:dyDescent="0.3">
      <c r="B24168" t="s">
        <v>0</v>
      </c>
      <c r="C24168">
        <v>3918</v>
      </c>
      <c r="D24168">
        <v>0</v>
      </c>
      <c r="E24168">
        <v>5391</v>
      </c>
      <c r="F24168" s="8">
        <v>44504</v>
      </c>
      <c r="G24168" s="8">
        <v>44508</v>
      </c>
      <c r="H24168">
        <v>2021</v>
      </c>
      <c r="I24168" s="1" t="s">
        <v>28987</v>
      </c>
      <c r="J24168" s="1" t="s">
        <v>401</v>
      </c>
      <c r="K24168" s="1" t="s">
        <v>123</v>
      </c>
      <c r="L24168" s="1" t="s">
        <v>71</v>
      </c>
      <c r="M24168" t="str">
        <f>VLOOKUP(L24168,'Lista '!B:C,2,FALSE)</f>
        <v>SSP</v>
      </c>
      <c r="N24168" t="s">
        <v>6</v>
      </c>
    </row>
    <row r="24169" spans="2:14" ht="57.6" hidden="1" x14ac:dyDescent="0.3">
      <c r="B24169" t="s">
        <v>0</v>
      </c>
      <c r="C24169">
        <v>3919</v>
      </c>
      <c r="D24169">
        <v>0</v>
      </c>
      <c r="E24169">
        <v>5390</v>
      </c>
      <c r="F24169" s="8">
        <v>44504</v>
      </c>
      <c r="G24169" s="8">
        <v>44508</v>
      </c>
      <c r="H24169">
        <v>2021</v>
      </c>
      <c r="I24169" s="1" t="s">
        <v>28988</v>
      </c>
      <c r="J24169" s="1" t="s">
        <v>401</v>
      </c>
      <c r="K24169" s="1" t="s">
        <v>123</v>
      </c>
      <c r="L24169" s="1" t="s">
        <v>71</v>
      </c>
      <c r="M24169" t="str">
        <f>VLOOKUP(L24169,'Lista '!B:C,2,FALSE)</f>
        <v>SSP</v>
      </c>
      <c r="N24169" t="s">
        <v>6</v>
      </c>
    </row>
    <row r="24170" spans="2:14" ht="57.6" hidden="1" x14ac:dyDescent="0.3">
      <c r="B24170" t="s">
        <v>0</v>
      </c>
      <c r="C24170">
        <v>3920</v>
      </c>
      <c r="D24170">
        <v>0</v>
      </c>
      <c r="E24170">
        <v>5389</v>
      </c>
      <c r="F24170" s="8">
        <v>44504</v>
      </c>
      <c r="G24170" s="8">
        <v>44508</v>
      </c>
      <c r="H24170">
        <v>2021</v>
      </c>
      <c r="I24170" s="1" t="s">
        <v>28989</v>
      </c>
      <c r="J24170" s="1" t="s">
        <v>401</v>
      </c>
      <c r="K24170" s="1" t="s">
        <v>123</v>
      </c>
      <c r="L24170" s="1" t="s">
        <v>71</v>
      </c>
      <c r="M24170" t="str">
        <f>VLOOKUP(L24170,'Lista '!B:C,2,FALSE)</f>
        <v>SSP</v>
      </c>
      <c r="N24170" t="s">
        <v>6</v>
      </c>
    </row>
    <row r="24171" spans="2:14" ht="57.6" hidden="1" x14ac:dyDescent="0.3">
      <c r="B24171" t="s">
        <v>0</v>
      </c>
      <c r="C24171">
        <v>3922</v>
      </c>
      <c r="D24171">
        <v>0</v>
      </c>
      <c r="E24171">
        <v>5387</v>
      </c>
      <c r="F24171" s="8">
        <v>44504</v>
      </c>
      <c r="G24171" s="8">
        <v>44508</v>
      </c>
      <c r="H24171">
        <v>2021</v>
      </c>
      <c r="I24171" s="1" t="s">
        <v>28990</v>
      </c>
      <c r="J24171" s="1" t="s">
        <v>401</v>
      </c>
      <c r="K24171" s="1" t="s">
        <v>123</v>
      </c>
      <c r="L24171" s="1" t="s">
        <v>71</v>
      </c>
      <c r="M24171" t="str">
        <f>VLOOKUP(L24171,'Lista '!B:C,2,FALSE)</f>
        <v>SSP</v>
      </c>
      <c r="N24171" t="s">
        <v>6</v>
      </c>
    </row>
    <row r="24172" spans="2:14" ht="57.6" hidden="1" x14ac:dyDescent="0.3">
      <c r="B24172" t="s">
        <v>0</v>
      </c>
      <c r="C24172">
        <v>3921</v>
      </c>
      <c r="D24172">
        <v>0</v>
      </c>
      <c r="E24172">
        <v>5388</v>
      </c>
      <c r="F24172" s="8">
        <v>44504</v>
      </c>
      <c r="G24172" s="8">
        <v>44508</v>
      </c>
      <c r="H24172">
        <v>2021</v>
      </c>
      <c r="I24172" s="1" t="s">
        <v>28991</v>
      </c>
      <c r="J24172" s="1" t="s">
        <v>401</v>
      </c>
      <c r="K24172" s="1" t="s">
        <v>123</v>
      </c>
      <c r="L24172" s="1" t="s">
        <v>71</v>
      </c>
      <c r="M24172" t="str">
        <f>VLOOKUP(L24172,'Lista '!B:C,2,FALSE)</f>
        <v>SSP</v>
      </c>
      <c r="N24172" t="s">
        <v>6</v>
      </c>
    </row>
    <row r="24173" spans="2:14" ht="57.6" hidden="1" x14ac:dyDescent="0.3">
      <c r="B24173" t="s">
        <v>0</v>
      </c>
      <c r="C24173">
        <v>3923</v>
      </c>
      <c r="D24173">
        <v>0</v>
      </c>
      <c r="E24173">
        <v>5386</v>
      </c>
      <c r="F24173" s="8">
        <v>44504</v>
      </c>
      <c r="G24173" s="8">
        <v>44508</v>
      </c>
      <c r="H24173">
        <v>2021</v>
      </c>
      <c r="I24173" s="1" t="s">
        <v>28992</v>
      </c>
      <c r="J24173" s="1" t="s">
        <v>401</v>
      </c>
      <c r="K24173" s="1" t="s">
        <v>123</v>
      </c>
      <c r="L24173" s="1" t="s">
        <v>71</v>
      </c>
      <c r="M24173" t="str">
        <f>VLOOKUP(L24173,'Lista '!B:C,2,FALSE)</f>
        <v>SSP</v>
      </c>
      <c r="N24173" t="s">
        <v>6</v>
      </c>
    </row>
    <row r="24174" spans="2:14" ht="57.6" hidden="1" x14ac:dyDescent="0.3">
      <c r="B24174" t="s">
        <v>0</v>
      </c>
      <c r="C24174">
        <v>3924</v>
      </c>
      <c r="D24174">
        <v>0</v>
      </c>
      <c r="E24174">
        <v>5385</v>
      </c>
      <c r="F24174" s="8">
        <v>44504</v>
      </c>
      <c r="G24174" s="8">
        <v>44508</v>
      </c>
      <c r="H24174">
        <v>2021</v>
      </c>
      <c r="I24174" s="1" t="s">
        <v>28993</v>
      </c>
      <c r="J24174" s="1" t="s">
        <v>401</v>
      </c>
      <c r="K24174" s="1" t="s">
        <v>123</v>
      </c>
      <c r="L24174" s="1" t="s">
        <v>71</v>
      </c>
      <c r="M24174" t="str">
        <f>VLOOKUP(L24174,'Lista '!B:C,2,FALSE)</f>
        <v>SSP</v>
      </c>
      <c r="N24174" t="s">
        <v>6</v>
      </c>
    </row>
    <row r="24175" spans="2:14" ht="57.6" hidden="1" x14ac:dyDescent="0.3">
      <c r="B24175" t="s">
        <v>0</v>
      </c>
      <c r="C24175">
        <v>3926</v>
      </c>
      <c r="D24175">
        <v>0</v>
      </c>
      <c r="E24175">
        <v>5383</v>
      </c>
      <c r="F24175" s="8">
        <v>44504</v>
      </c>
      <c r="G24175" s="8">
        <v>44508</v>
      </c>
      <c r="H24175">
        <v>2021</v>
      </c>
      <c r="I24175" s="1" t="s">
        <v>28994</v>
      </c>
      <c r="J24175" s="1" t="s">
        <v>401</v>
      </c>
      <c r="K24175" s="1" t="s">
        <v>123</v>
      </c>
      <c r="L24175" s="1" t="s">
        <v>71</v>
      </c>
      <c r="M24175" t="str">
        <f>VLOOKUP(L24175,'Lista '!B:C,2,FALSE)</f>
        <v>SSP</v>
      </c>
      <c r="N24175" t="s">
        <v>6</v>
      </c>
    </row>
    <row r="24176" spans="2:14" ht="57.6" hidden="1" x14ac:dyDescent="0.3">
      <c r="B24176" t="s">
        <v>0</v>
      </c>
      <c r="C24176">
        <v>3925</v>
      </c>
      <c r="D24176">
        <v>0</v>
      </c>
      <c r="E24176">
        <v>5384</v>
      </c>
      <c r="F24176" s="8">
        <v>44504</v>
      </c>
      <c r="G24176" s="8">
        <v>44508</v>
      </c>
      <c r="H24176">
        <v>2021</v>
      </c>
      <c r="I24176" s="1" t="s">
        <v>17669</v>
      </c>
      <c r="J24176" s="1" t="s">
        <v>401</v>
      </c>
      <c r="K24176" s="1" t="s">
        <v>123</v>
      </c>
      <c r="L24176" s="1" t="s">
        <v>71</v>
      </c>
      <c r="M24176" t="str">
        <f>VLOOKUP(L24176,'Lista '!B:C,2,FALSE)</f>
        <v>SSP</v>
      </c>
      <c r="N24176" t="s">
        <v>6</v>
      </c>
    </row>
    <row r="24177" spans="2:14" ht="57.6" hidden="1" x14ac:dyDescent="0.3">
      <c r="B24177" t="s">
        <v>0</v>
      </c>
      <c r="C24177">
        <v>3927</v>
      </c>
      <c r="D24177">
        <v>0</v>
      </c>
      <c r="E24177">
        <v>5382</v>
      </c>
      <c r="F24177" s="8">
        <v>44504</v>
      </c>
      <c r="G24177" s="8">
        <v>44508</v>
      </c>
      <c r="H24177">
        <v>2021</v>
      </c>
      <c r="I24177" s="1" t="s">
        <v>28995</v>
      </c>
      <c r="J24177" s="1" t="s">
        <v>401</v>
      </c>
      <c r="K24177" s="1" t="s">
        <v>123</v>
      </c>
      <c r="L24177" s="1" t="s">
        <v>71</v>
      </c>
      <c r="M24177" t="str">
        <f>VLOOKUP(L24177,'Lista '!B:C,2,FALSE)</f>
        <v>SSP</v>
      </c>
      <c r="N24177" t="s">
        <v>6</v>
      </c>
    </row>
    <row r="24178" spans="2:14" ht="57.6" hidden="1" x14ac:dyDescent="0.3">
      <c r="B24178" t="s">
        <v>0</v>
      </c>
      <c r="C24178">
        <v>3928</v>
      </c>
      <c r="D24178">
        <v>0</v>
      </c>
      <c r="E24178">
        <v>5381</v>
      </c>
      <c r="F24178" s="8">
        <v>44504</v>
      </c>
      <c r="G24178" s="8">
        <v>44508</v>
      </c>
      <c r="H24178">
        <v>2021</v>
      </c>
      <c r="I24178" s="1" t="s">
        <v>28996</v>
      </c>
      <c r="J24178" s="1" t="s">
        <v>401</v>
      </c>
      <c r="K24178" s="1" t="s">
        <v>123</v>
      </c>
      <c r="L24178" s="1" t="s">
        <v>71</v>
      </c>
      <c r="M24178" t="str">
        <f>VLOOKUP(L24178,'Lista '!B:C,2,FALSE)</f>
        <v>SSP</v>
      </c>
      <c r="N24178" t="s">
        <v>6</v>
      </c>
    </row>
    <row r="24179" spans="2:14" ht="57.6" hidden="1" x14ac:dyDescent="0.3">
      <c r="B24179" t="s">
        <v>0</v>
      </c>
      <c r="C24179">
        <v>3929</v>
      </c>
      <c r="D24179">
        <v>0</v>
      </c>
      <c r="E24179">
        <v>5380</v>
      </c>
      <c r="F24179" s="8">
        <v>44504</v>
      </c>
      <c r="G24179" s="8">
        <v>44508</v>
      </c>
      <c r="H24179">
        <v>2021</v>
      </c>
      <c r="I24179" s="1" t="s">
        <v>28997</v>
      </c>
      <c r="J24179" s="1" t="s">
        <v>401</v>
      </c>
      <c r="K24179" s="1" t="s">
        <v>123</v>
      </c>
      <c r="L24179" s="1" t="s">
        <v>71</v>
      </c>
      <c r="M24179" t="str">
        <f>VLOOKUP(L24179,'Lista '!B:C,2,FALSE)</f>
        <v>SSP</v>
      </c>
      <c r="N24179" t="s">
        <v>6</v>
      </c>
    </row>
    <row r="24180" spans="2:14" ht="57.6" hidden="1" x14ac:dyDescent="0.3">
      <c r="B24180" t="s">
        <v>0</v>
      </c>
      <c r="C24180">
        <v>3930</v>
      </c>
      <c r="D24180">
        <v>0</v>
      </c>
      <c r="E24180">
        <v>5379</v>
      </c>
      <c r="F24180" s="8">
        <v>44504</v>
      </c>
      <c r="G24180" s="8">
        <v>44508</v>
      </c>
      <c r="H24180">
        <v>2021</v>
      </c>
      <c r="I24180" s="1" t="s">
        <v>28998</v>
      </c>
      <c r="J24180" s="1" t="s">
        <v>401</v>
      </c>
      <c r="K24180" s="1" t="s">
        <v>123</v>
      </c>
      <c r="L24180" s="1" t="s">
        <v>71</v>
      </c>
      <c r="M24180" t="str">
        <f>VLOOKUP(L24180,'Lista '!B:C,2,FALSE)</f>
        <v>SSP</v>
      </c>
      <c r="N24180" t="s">
        <v>6</v>
      </c>
    </row>
    <row r="24181" spans="2:14" ht="57.6" hidden="1" x14ac:dyDescent="0.3">
      <c r="B24181" t="s">
        <v>0</v>
      </c>
      <c r="C24181">
        <v>3931</v>
      </c>
      <c r="D24181">
        <v>0</v>
      </c>
      <c r="E24181">
        <v>5378</v>
      </c>
      <c r="F24181" s="8">
        <v>44504</v>
      </c>
      <c r="G24181" s="8">
        <v>44508</v>
      </c>
      <c r="H24181">
        <v>2021</v>
      </c>
      <c r="I24181" s="1" t="s">
        <v>28999</v>
      </c>
      <c r="J24181" s="1" t="s">
        <v>401</v>
      </c>
      <c r="K24181" s="1" t="s">
        <v>123</v>
      </c>
      <c r="L24181" s="1" t="s">
        <v>71</v>
      </c>
      <c r="M24181" t="str">
        <f>VLOOKUP(L24181,'Lista '!B:C,2,FALSE)</f>
        <v>SSP</v>
      </c>
      <c r="N24181" t="s">
        <v>6</v>
      </c>
    </row>
    <row r="24182" spans="2:14" ht="57.6" hidden="1" x14ac:dyDescent="0.3">
      <c r="B24182" t="s">
        <v>0</v>
      </c>
      <c r="C24182">
        <v>3932</v>
      </c>
      <c r="D24182">
        <v>0</v>
      </c>
      <c r="E24182">
        <v>5377</v>
      </c>
      <c r="F24182" s="8">
        <v>44504</v>
      </c>
      <c r="G24182" s="8">
        <v>44508</v>
      </c>
      <c r="H24182">
        <v>2021</v>
      </c>
      <c r="I24182" s="1" t="s">
        <v>29000</v>
      </c>
      <c r="J24182" s="1" t="s">
        <v>401</v>
      </c>
      <c r="K24182" s="1" t="s">
        <v>123</v>
      </c>
      <c r="L24182" s="1" t="s">
        <v>71</v>
      </c>
      <c r="M24182" t="str">
        <f>VLOOKUP(L24182,'Lista '!B:C,2,FALSE)</f>
        <v>SSP</v>
      </c>
      <c r="N24182" t="s">
        <v>6</v>
      </c>
    </row>
    <row r="24183" spans="2:14" ht="57.6" hidden="1" x14ac:dyDescent="0.3">
      <c r="B24183" t="s">
        <v>0</v>
      </c>
      <c r="C24183">
        <v>3933</v>
      </c>
      <c r="D24183">
        <v>0</v>
      </c>
      <c r="E24183">
        <v>5376</v>
      </c>
      <c r="F24183" s="8">
        <v>44504</v>
      </c>
      <c r="G24183" s="8">
        <v>44508</v>
      </c>
      <c r="H24183">
        <v>2021</v>
      </c>
      <c r="I24183" s="1" t="s">
        <v>29001</v>
      </c>
      <c r="J24183" s="1" t="s">
        <v>401</v>
      </c>
      <c r="K24183" s="1" t="s">
        <v>123</v>
      </c>
      <c r="L24183" s="1" t="s">
        <v>71</v>
      </c>
      <c r="M24183" t="str">
        <f>VLOOKUP(L24183,'Lista '!B:C,2,FALSE)</f>
        <v>SSP</v>
      </c>
      <c r="N24183" t="s">
        <v>6</v>
      </c>
    </row>
    <row r="24184" spans="2:14" ht="57.6" hidden="1" x14ac:dyDescent="0.3">
      <c r="B24184" t="s">
        <v>0</v>
      </c>
      <c r="C24184">
        <v>3934</v>
      </c>
      <c r="D24184">
        <v>0</v>
      </c>
      <c r="E24184">
        <v>5368</v>
      </c>
      <c r="F24184" s="8">
        <v>44504</v>
      </c>
      <c r="G24184" s="8">
        <v>44508</v>
      </c>
      <c r="H24184">
        <v>2021</v>
      </c>
      <c r="I24184" s="1" t="s">
        <v>29002</v>
      </c>
      <c r="J24184" s="1" t="s">
        <v>401</v>
      </c>
      <c r="K24184" s="1" t="s">
        <v>123</v>
      </c>
      <c r="L24184" s="1" t="s">
        <v>71</v>
      </c>
      <c r="M24184" t="str">
        <f>VLOOKUP(L24184,'Lista '!B:C,2,FALSE)</f>
        <v>SSP</v>
      </c>
      <c r="N24184" t="s">
        <v>6</v>
      </c>
    </row>
    <row r="24185" spans="2:14" ht="57.6" hidden="1" x14ac:dyDescent="0.3">
      <c r="B24185" t="s">
        <v>0</v>
      </c>
      <c r="C24185">
        <v>3935</v>
      </c>
      <c r="D24185">
        <v>0</v>
      </c>
      <c r="E24185">
        <v>5367</v>
      </c>
      <c r="F24185" s="8">
        <v>44504</v>
      </c>
      <c r="G24185" s="8">
        <v>44508</v>
      </c>
      <c r="H24185">
        <v>2021</v>
      </c>
      <c r="I24185" s="1" t="s">
        <v>29003</v>
      </c>
      <c r="J24185" s="1" t="s">
        <v>401</v>
      </c>
      <c r="K24185" s="1" t="s">
        <v>123</v>
      </c>
      <c r="L24185" s="1" t="s">
        <v>71</v>
      </c>
      <c r="M24185" t="str">
        <f>VLOOKUP(L24185,'Lista '!B:C,2,FALSE)</f>
        <v>SSP</v>
      </c>
      <c r="N24185" t="s">
        <v>6</v>
      </c>
    </row>
    <row r="24186" spans="2:14" ht="57.6" hidden="1" x14ac:dyDescent="0.3">
      <c r="B24186" t="s">
        <v>0</v>
      </c>
      <c r="C24186">
        <v>3936</v>
      </c>
      <c r="D24186">
        <v>0</v>
      </c>
      <c r="E24186">
        <v>5366</v>
      </c>
      <c r="F24186" s="8">
        <v>44504</v>
      </c>
      <c r="G24186" s="8">
        <v>44508</v>
      </c>
      <c r="H24186">
        <v>2021</v>
      </c>
      <c r="I24186" s="1" t="s">
        <v>29004</v>
      </c>
      <c r="J24186" s="1" t="s">
        <v>401</v>
      </c>
      <c r="K24186" s="1" t="s">
        <v>123</v>
      </c>
      <c r="L24186" s="1" t="s">
        <v>71</v>
      </c>
      <c r="M24186" t="str">
        <f>VLOOKUP(L24186,'Lista '!B:C,2,FALSE)</f>
        <v>SSP</v>
      </c>
      <c r="N24186" t="s">
        <v>6</v>
      </c>
    </row>
    <row r="24187" spans="2:14" ht="57.6" hidden="1" x14ac:dyDescent="0.3">
      <c r="B24187" t="s">
        <v>0</v>
      </c>
      <c r="C24187">
        <v>3937</v>
      </c>
      <c r="D24187">
        <v>0</v>
      </c>
      <c r="E24187">
        <v>5365</v>
      </c>
      <c r="F24187" s="8">
        <v>44504</v>
      </c>
      <c r="G24187" s="8">
        <v>44508</v>
      </c>
      <c r="H24187">
        <v>2021</v>
      </c>
      <c r="I24187" s="1" t="s">
        <v>29005</v>
      </c>
      <c r="J24187" s="1" t="s">
        <v>401</v>
      </c>
      <c r="K24187" s="1" t="s">
        <v>123</v>
      </c>
      <c r="L24187" s="1" t="s">
        <v>71</v>
      </c>
      <c r="M24187" t="str">
        <f>VLOOKUP(L24187,'Lista '!B:C,2,FALSE)</f>
        <v>SSP</v>
      </c>
      <c r="N24187" t="s">
        <v>6</v>
      </c>
    </row>
    <row r="24188" spans="2:14" ht="57.6" hidden="1" x14ac:dyDescent="0.3">
      <c r="B24188" t="s">
        <v>0</v>
      </c>
      <c r="C24188">
        <v>3938</v>
      </c>
      <c r="D24188">
        <v>0</v>
      </c>
      <c r="E24188">
        <v>5364</v>
      </c>
      <c r="F24188" s="8">
        <v>44504</v>
      </c>
      <c r="G24188" s="8">
        <v>44508</v>
      </c>
      <c r="H24188">
        <v>2021</v>
      </c>
      <c r="I24188" s="1" t="s">
        <v>29006</v>
      </c>
      <c r="J24188" s="1" t="s">
        <v>401</v>
      </c>
      <c r="K24188" s="1" t="s">
        <v>123</v>
      </c>
      <c r="L24188" s="1" t="s">
        <v>71</v>
      </c>
      <c r="M24188" t="str">
        <f>VLOOKUP(L24188,'Lista '!B:C,2,FALSE)</f>
        <v>SSP</v>
      </c>
      <c r="N24188" t="s">
        <v>6</v>
      </c>
    </row>
    <row r="24189" spans="2:14" ht="57.6" hidden="1" x14ac:dyDescent="0.3">
      <c r="B24189" t="s">
        <v>0</v>
      </c>
      <c r="C24189">
        <v>3939</v>
      </c>
      <c r="D24189">
        <v>0</v>
      </c>
      <c r="E24189">
        <v>5361</v>
      </c>
      <c r="F24189" s="8">
        <v>44504</v>
      </c>
      <c r="G24189" s="8">
        <v>44508</v>
      </c>
      <c r="H24189">
        <v>2021</v>
      </c>
      <c r="I24189" s="1" t="s">
        <v>29007</v>
      </c>
      <c r="J24189" s="1" t="s">
        <v>401</v>
      </c>
      <c r="K24189" s="1" t="s">
        <v>123</v>
      </c>
      <c r="L24189" s="1" t="s">
        <v>71</v>
      </c>
      <c r="M24189" t="str">
        <f>VLOOKUP(L24189,'Lista '!B:C,2,FALSE)</f>
        <v>SSP</v>
      </c>
      <c r="N24189" t="s">
        <v>6</v>
      </c>
    </row>
    <row r="24190" spans="2:14" ht="57.6" hidden="1" x14ac:dyDescent="0.3">
      <c r="B24190" t="s">
        <v>0</v>
      </c>
      <c r="C24190">
        <v>3940</v>
      </c>
      <c r="D24190">
        <v>0</v>
      </c>
      <c r="E24190">
        <v>5360</v>
      </c>
      <c r="F24190" s="8">
        <v>44503</v>
      </c>
      <c r="G24190" s="8">
        <v>44508</v>
      </c>
      <c r="H24190">
        <v>2021</v>
      </c>
      <c r="I24190" s="1" t="s">
        <v>29008</v>
      </c>
      <c r="J24190" s="1" t="s">
        <v>401</v>
      </c>
      <c r="K24190" s="1" t="s">
        <v>123</v>
      </c>
      <c r="L24190" s="1" t="s">
        <v>71</v>
      </c>
      <c r="M24190" t="str">
        <f>VLOOKUP(L24190,'Lista '!B:C,2,FALSE)</f>
        <v>SSP</v>
      </c>
      <c r="N24190" t="s">
        <v>6</v>
      </c>
    </row>
    <row r="24191" spans="2:14" ht="57.6" hidden="1" x14ac:dyDescent="0.3">
      <c r="B24191" t="s">
        <v>0</v>
      </c>
      <c r="C24191">
        <v>3941</v>
      </c>
      <c r="D24191">
        <v>0</v>
      </c>
      <c r="E24191">
        <v>5359</v>
      </c>
      <c r="F24191" s="8">
        <v>44503</v>
      </c>
      <c r="G24191" s="8">
        <v>44508</v>
      </c>
      <c r="H24191">
        <v>2021</v>
      </c>
      <c r="I24191" s="1" t="s">
        <v>29009</v>
      </c>
      <c r="J24191" s="1" t="s">
        <v>401</v>
      </c>
      <c r="K24191" s="1" t="s">
        <v>123</v>
      </c>
      <c r="L24191" s="1" t="s">
        <v>71</v>
      </c>
      <c r="M24191" t="str">
        <f>VLOOKUP(L24191,'Lista '!B:C,2,FALSE)</f>
        <v>SSP</v>
      </c>
      <c r="N24191" t="s">
        <v>6</v>
      </c>
    </row>
    <row r="24192" spans="2:14" ht="57.6" hidden="1" x14ac:dyDescent="0.3">
      <c r="B24192" t="s">
        <v>0</v>
      </c>
      <c r="C24192">
        <v>3942</v>
      </c>
      <c r="D24192">
        <v>0</v>
      </c>
      <c r="E24192">
        <v>5358</v>
      </c>
      <c r="F24192" s="8">
        <v>44503</v>
      </c>
      <c r="G24192" s="8">
        <v>44508</v>
      </c>
      <c r="H24192">
        <v>2021</v>
      </c>
      <c r="I24192" s="1" t="s">
        <v>29010</v>
      </c>
      <c r="J24192" s="1" t="s">
        <v>401</v>
      </c>
      <c r="K24192" s="1" t="s">
        <v>123</v>
      </c>
      <c r="L24192" s="1" t="s">
        <v>71</v>
      </c>
      <c r="M24192" t="str">
        <f>VLOOKUP(L24192,'Lista '!B:C,2,FALSE)</f>
        <v>SSP</v>
      </c>
      <c r="N24192" t="s">
        <v>6</v>
      </c>
    </row>
    <row r="24193" spans="2:14" ht="57.6" hidden="1" x14ac:dyDescent="0.3">
      <c r="B24193" t="s">
        <v>0</v>
      </c>
      <c r="C24193">
        <v>3943</v>
      </c>
      <c r="D24193">
        <v>0</v>
      </c>
      <c r="E24193">
        <v>5357</v>
      </c>
      <c r="F24193" s="8">
        <v>44504</v>
      </c>
      <c r="G24193" s="8">
        <v>44508</v>
      </c>
      <c r="H24193">
        <v>2021</v>
      </c>
      <c r="I24193" s="1" t="s">
        <v>29011</v>
      </c>
      <c r="J24193" s="1" t="s">
        <v>401</v>
      </c>
      <c r="K24193" s="1" t="s">
        <v>123</v>
      </c>
      <c r="L24193" s="1" t="s">
        <v>71</v>
      </c>
      <c r="M24193" t="str">
        <f>VLOOKUP(L24193,'Lista '!B:C,2,FALSE)</f>
        <v>SSP</v>
      </c>
      <c r="N24193" t="s">
        <v>6</v>
      </c>
    </row>
    <row r="24194" spans="2:14" ht="57.6" hidden="1" x14ac:dyDescent="0.3">
      <c r="B24194" t="s">
        <v>0</v>
      </c>
      <c r="C24194">
        <v>3944</v>
      </c>
      <c r="D24194">
        <v>0</v>
      </c>
      <c r="E24194">
        <v>5356</v>
      </c>
      <c r="F24194" s="8">
        <v>44504</v>
      </c>
      <c r="G24194" s="8">
        <v>44508</v>
      </c>
      <c r="H24194">
        <v>2021</v>
      </c>
      <c r="I24194" s="1" t="s">
        <v>29012</v>
      </c>
      <c r="J24194" s="1" t="s">
        <v>401</v>
      </c>
      <c r="K24194" s="1" t="s">
        <v>123</v>
      </c>
      <c r="L24194" s="1" t="s">
        <v>71</v>
      </c>
      <c r="M24194" t="str">
        <f>VLOOKUP(L24194,'Lista '!B:C,2,FALSE)</f>
        <v>SSP</v>
      </c>
      <c r="N24194" t="s">
        <v>6</v>
      </c>
    </row>
    <row r="24195" spans="2:14" ht="57.6" hidden="1" x14ac:dyDescent="0.3">
      <c r="B24195" t="s">
        <v>0</v>
      </c>
      <c r="C24195">
        <v>3945</v>
      </c>
      <c r="D24195">
        <v>0</v>
      </c>
      <c r="E24195">
        <v>5355</v>
      </c>
      <c r="F24195" s="8">
        <v>44504</v>
      </c>
      <c r="G24195" s="8">
        <v>44508</v>
      </c>
      <c r="H24195">
        <v>2021</v>
      </c>
      <c r="I24195" s="1" t="s">
        <v>29013</v>
      </c>
      <c r="J24195" s="1" t="s">
        <v>401</v>
      </c>
      <c r="K24195" s="1" t="s">
        <v>123</v>
      </c>
      <c r="L24195" s="1" t="s">
        <v>71</v>
      </c>
      <c r="M24195" t="str">
        <f>VLOOKUP(L24195,'Lista '!B:C,2,FALSE)</f>
        <v>SSP</v>
      </c>
      <c r="N24195" t="s">
        <v>6</v>
      </c>
    </row>
    <row r="24196" spans="2:14" ht="57.6" hidden="1" x14ac:dyDescent="0.3">
      <c r="B24196" t="s">
        <v>0</v>
      </c>
      <c r="C24196">
        <v>3946</v>
      </c>
      <c r="D24196">
        <v>0</v>
      </c>
      <c r="E24196">
        <v>5354</v>
      </c>
      <c r="F24196" s="8">
        <v>44504</v>
      </c>
      <c r="G24196" s="8">
        <v>44508</v>
      </c>
      <c r="H24196">
        <v>2021</v>
      </c>
      <c r="I24196" s="1" t="s">
        <v>29014</v>
      </c>
      <c r="J24196" s="1" t="s">
        <v>401</v>
      </c>
      <c r="K24196" s="1" t="s">
        <v>123</v>
      </c>
      <c r="L24196" s="1" t="s">
        <v>71</v>
      </c>
      <c r="M24196" t="str">
        <f>VLOOKUP(L24196,'Lista '!B:C,2,FALSE)</f>
        <v>SSP</v>
      </c>
      <c r="N24196" t="s">
        <v>6</v>
      </c>
    </row>
    <row r="24197" spans="2:14" ht="57.6" hidden="1" x14ac:dyDescent="0.3">
      <c r="B24197" t="s">
        <v>0</v>
      </c>
      <c r="C24197">
        <v>3947</v>
      </c>
      <c r="D24197">
        <v>0</v>
      </c>
      <c r="E24197">
        <v>5353</v>
      </c>
      <c r="F24197" s="8">
        <v>44504</v>
      </c>
      <c r="G24197" s="8">
        <v>44508</v>
      </c>
      <c r="H24197">
        <v>2021</v>
      </c>
      <c r="I24197" s="1" t="s">
        <v>29015</v>
      </c>
      <c r="J24197" s="1" t="s">
        <v>401</v>
      </c>
      <c r="K24197" s="1" t="s">
        <v>123</v>
      </c>
      <c r="L24197" s="1" t="s">
        <v>71</v>
      </c>
      <c r="M24197" t="str">
        <f>VLOOKUP(L24197,'Lista '!B:C,2,FALSE)</f>
        <v>SSP</v>
      </c>
      <c r="N24197" t="s">
        <v>6</v>
      </c>
    </row>
    <row r="24198" spans="2:14" ht="57.6" hidden="1" x14ac:dyDescent="0.3">
      <c r="B24198" t="s">
        <v>0</v>
      </c>
      <c r="C24198">
        <v>3949</v>
      </c>
      <c r="D24198">
        <v>0</v>
      </c>
      <c r="E24198">
        <v>5350</v>
      </c>
      <c r="F24198" s="8">
        <v>44504</v>
      </c>
      <c r="G24198" s="8">
        <v>44508</v>
      </c>
      <c r="H24198">
        <v>2021</v>
      </c>
      <c r="I24198" s="1" t="s">
        <v>29016</v>
      </c>
      <c r="J24198" s="1" t="s">
        <v>401</v>
      </c>
      <c r="K24198" s="1" t="s">
        <v>123</v>
      </c>
      <c r="L24198" s="1" t="s">
        <v>71</v>
      </c>
      <c r="M24198" t="str">
        <f>VLOOKUP(L24198,'Lista '!B:C,2,FALSE)</f>
        <v>SSP</v>
      </c>
      <c r="N24198" t="s">
        <v>6</v>
      </c>
    </row>
    <row r="24199" spans="2:14" ht="57.6" hidden="1" x14ac:dyDescent="0.3">
      <c r="B24199" t="s">
        <v>0</v>
      </c>
      <c r="C24199">
        <v>3948</v>
      </c>
      <c r="D24199">
        <v>0</v>
      </c>
      <c r="E24199">
        <v>5352</v>
      </c>
      <c r="F24199" s="8">
        <v>44504</v>
      </c>
      <c r="G24199" s="8">
        <v>44508</v>
      </c>
      <c r="H24199">
        <v>2021</v>
      </c>
      <c r="I24199" s="1" t="s">
        <v>29017</v>
      </c>
      <c r="J24199" s="1" t="s">
        <v>401</v>
      </c>
      <c r="K24199" s="1" t="s">
        <v>123</v>
      </c>
      <c r="L24199" s="1" t="s">
        <v>71</v>
      </c>
      <c r="M24199" t="str">
        <f>VLOOKUP(L24199,'Lista '!B:C,2,FALSE)</f>
        <v>SSP</v>
      </c>
      <c r="N24199" t="s">
        <v>6</v>
      </c>
    </row>
    <row r="24200" spans="2:14" ht="57.6" hidden="1" x14ac:dyDescent="0.3">
      <c r="B24200" t="s">
        <v>0</v>
      </c>
      <c r="C24200">
        <v>3950</v>
      </c>
      <c r="D24200">
        <v>0</v>
      </c>
      <c r="E24200">
        <v>5351</v>
      </c>
      <c r="F24200" s="8">
        <v>44504</v>
      </c>
      <c r="G24200" s="8">
        <v>44508</v>
      </c>
      <c r="H24200">
        <v>2021</v>
      </c>
      <c r="I24200" s="1" t="s">
        <v>29018</v>
      </c>
      <c r="J24200" s="1" t="s">
        <v>401</v>
      </c>
      <c r="K24200" s="1" t="s">
        <v>123</v>
      </c>
      <c r="L24200" s="1" t="s">
        <v>71</v>
      </c>
      <c r="M24200" t="str">
        <f>VLOOKUP(L24200,'Lista '!B:C,2,FALSE)</f>
        <v>SSP</v>
      </c>
      <c r="N24200" t="s">
        <v>6</v>
      </c>
    </row>
    <row r="24201" spans="2:14" ht="57.6" hidden="1" x14ac:dyDescent="0.3">
      <c r="B24201" t="s">
        <v>0</v>
      </c>
      <c r="C24201">
        <v>3951</v>
      </c>
      <c r="D24201">
        <v>0</v>
      </c>
      <c r="E24201">
        <v>5349</v>
      </c>
      <c r="F24201" s="8">
        <v>44504</v>
      </c>
      <c r="G24201" s="8">
        <v>44508</v>
      </c>
      <c r="H24201">
        <v>2021</v>
      </c>
      <c r="I24201" s="1" t="s">
        <v>29019</v>
      </c>
      <c r="J24201" s="1" t="s">
        <v>401</v>
      </c>
      <c r="K24201" s="1" t="s">
        <v>123</v>
      </c>
      <c r="L24201" s="1" t="s">
        <v>71</v>
      </c>
      <c r="M24201" t="str">
        <f>VLOOKUP(L24201,'Lista '!B:C,2,FALSE)</f>
        <v>SSP</v>
      </c>
      <c r="N24201" t="s">
        <v>6</v>
      </c>
    </row>
    <row r="24202" spans="2:14" ht="57.6" hidden="1" x14ac:dyDescent="0.3">
      <c r="B24202" t="s">
        <v>0</v>
      </c>
      <c r="C24202">
        <v>3952</v>
      </c>
      <c r="D24202">
        <v>0</v>
      </c>
      <c r="E24202">
        <v>5348</v>
      </c>
      <c r="F24202" s="8">
        <v>44504</v>
      </c>
      <c r="G24202" s="8">
        <v>44508</v>
      </c>
      <c r="H24202">
        <v>2021</v>
      </c>
      <c r="I24202" s="1" t="s">
        <v>29020</v>
      </c>
      <c r="J24202" s="1" t="s">
        <v>401</v>
      </c>
      <c r="K24202" s="1" t="s">
        <v>123</v>
      </c>
      <c r="L24202" s="1" t="s">
        <v>71</v>
      </c>
      <c r="M24202" t="str">
        <f>VLOOKUP(L24202,'Lista '!B:C,2,FALSE)</f>
        <v>SSP</v>
      </c>
      <c r="N24202" t="s">
        <v>6</v>
      </c>
    </row>
    <row r="24203" spans="2:14" ht="57.6" hidden="1" x14ac:dyDescent="0.3">
      <c r="B24203" t="s">
        <v>0</v>
      </c>
      <c r="C24203">
        <v>3953</v>
      </c>
      <c r="D24203">
        <v>0</v>
      </c>
      <c r="E24203">
        <v>5347</v>
      </c>
      <c r="F24203" s="8">
        <v>44504</v>
      </c>
      <c r="G24203" s="8">
        <v>44508</v>
      </c>
      <c r="H24203">
        <v>2021</v>
      </c>
      <c r="I24203" s="1" t="s">
        <v>29021</v>
      </c>
      <c r="J24203" s="1" t="s">
        <v>401</v>
      </c>
      <c r="K24203" s="1" t="s">
        <v>123</v>
      </c>
      <c r="L24203" s="1" t="s">
        <v>71</v>
      </c>
      <c r="M24203" t="str">
        <f>VLOOKUP(L24203,'Lista '!B:C,2,FALSE)</f>
        <v>SSP</v>
      </c>
      <c r="N24203" t="s">
        <v>6</v>
      </c>
    </row>
    <row r="24204" spans="2:14" ht="57.6" hidden="1" x14ac:dyDescent="0.3">
      <c r="B24204" t="s">
        <v>0</v>
      </c>
      <c r="C24204">
        <v>3954</v>
      </c>
      <c r="D24204">
        <v>0</v>
      </c>
      <c r="E24204">
        <v>5362</v>
      </c>
      <c r="F24204" s="8">
        <v>44503</v>
      </c>
      <c r="G24204" s="8">
        <v>44508</v>
      </c>
      <c r="H24204">
        <v>2021</v>
      </c>
      <c r="I24204" s="1" t="s">
        <v>29022</v>
      </c>
      <c r="J24204" s="1" t="s">
        <v>401</v>
      </c>
      <c r="K24204" s="1" t="s">
        <v>123</v>
      </c>
      <c r="L24204" s="1" t="s">
        <v>1033</v>
      </c>
      <c r="M24204" t="str">
        <f>VLOOKUP(L24204,'Lista '!B:C,2,FALSE)</f>
        <v>SSP</v>
      </c>
      <c r="N24204" t="s">
        <v>6</v>
      </c>
    </row>
    <row r="24205" spans="2:14" ht="57.6" hidden="1" x14ac:dyDescent="0.3">
      <c r="B24205" t="s">
        <v>0</v>
      </c>
      <c r="C24205">
        <v>3955</v>
      </c>
      <c r="D24205">
        <v>0</v>
      </c>
      <c r="E24205">
        <v>5363</v>
      </c>
      <c r="F24205" s="8">
        <v>44503</v>
      </c>
      <c r="G24205" s="8">
        <v>44508</v>
      </c>
      <c r="H24205">
        <v>2021</v>
      </c>
      <c r="I24205" s="1" t="s">
        <v>29023</v>
      </c>
      <c r="J24205" s="1" t="s">
        <v>401</v>
      </c>
      <c r="K24205" s="1" t="s">
        <v>123</v>
      </c>
      <c r="L24205" s="1" t="s">
        <v>71</v>
      </c>
      <c r="M24205" t="str">
        <f>VLOOKUP(L24205,'Lista '!B:C,2,FALSE)</f>
        <v>SSP</v>
      </c>
      <c r="N24205" t="s">
        <v>6</v>
      </c>
    </row>
    <row r="24206" spans="2:14" ht="57.6" hidden="1" x14ac:dyDescent="0.3">
      <c r="B24206" t="s">
        <v>0</v>
      </c>
      <c r="C24206">
        <v>3956</v>
      </c>
      <c r="D24206">
        <v>0</v>
      </c>
      <c r="E24206">
        <v>5323</v>
      </c>
      <c r="F24206" s="8">
        <v>44498</v>
      </c>
      <c r="G24206" s="8">
        <v>44508</v>
      </c>
      <c r="H24206">
        <v>2021</v>
      </c>
      <c r="I24206" s="1" t="s">
        <v>29024</v>
      </c>
      <c r="J24206" s="1" t="s">
        <v>401</v>
      </c>
      <c r="K24206" s="1" t="s">
        <v>123</v>
      </c>
      <c r="L24206" s="1" t="s">
        <v>4913</v>
      </c>
      <c r="M24206" t="str">
        <f>VLOOKUP(L24206,'Lista '!B:C,2,FALSE)</f>
        <v>SSP</v>
      </c>
      <c r="N24206" t="s">
        <v>37</v>
      </c>
    </row>
    <row r="24207" spans="2:14" ht="57.6" hidden="1" x14ac:dyDescent="0.3">
      <c r="B24207" t="s">
        <v>0</v>
      </c>
      <c r="C24207">
        <v>3957</v>
      </c>
      <c r="D24207">
        <v>0</v>
      </c>
      <c r="E24207">
        <v>5483</v>
      </c>
      <c r="F24207" s="8">
        <v>44505</v>
      </c>
      <c r="G24207" s="8">
        <v>44508</v>
      </c>
      <c r="H24207">
        <v>2021</v>
      </c>
      <c r="I24207" s="1" t="s">
        <v>29025</v>
      </c>
      <c r="J24207" s="1" t="s">
        <v>401</v>
      </c>
      <c r="K24207" s="1" t="s">
        <v>123</v>
      </c>
      <c r="L24207" s="1" t="s">
        <v>71</v>
      </c>
      <c r="M24207" t="str">
        <f>VLOOKUP(L24207,'Lista '!B:C,2,FALSE)</f>
        <v>SSP</v>
      </c>
      <c r="N24207" t="s">
        <v>6</v>
      </c>
    </row>
    <row r="24208" spans="2:14" ht="57.6" hidden="1" x14ac:dyDescent="0.3">
      <c r="B24208" t="s">
        <v>0</v>
      </c>
      <c r="C24208">
        <v>3958</v>
      </c>
      <c r="D24208">
        <v>0</v>
      </c>
      <c r="E24208">
        <v>5482</v>
      </c>
      <c r="F24208" s="8">
        <v>44505</v>
      </c>
      <c r="G24208" s="8">
        <v>44508</v>
      </c>
      <c r="H24208">
        <v>2021</v>
      </c>
      <c r="I24208" s="1" t="s">
        <v>25089</v>
      </c>
      <c r="J24208" s="1" t="s">
        <v>401</v>
      </c>
      <c r="K24208" s="1" t="s">
        <v>123</v>
      </c>
      <c r="L24208" s="1" t="s">
        <v>71</v>
      </c>
      <c r="M24208" t="str">
        <f>VLOOKUP(L24208,'Lista '!B:C,2,FALSE)</f>
        <v>SSP</v>
      </c>
      <c r="N24208" t="s">
        <v>6</v>
      </c>
    </row>
    <row r="24209" spans="2:14" ht="57.6" hidden="1" x14ac:dyDescent="0.3">
      <c r="B24209" t="s">
        <v>0</v>
      </c>
      <c r="C24209">
        <v>3959</v>
      </c>
      <c r="D24209">
        <v>0</v>
      </c>
      <c r="E24209">
        <v>5481</v>
      </c>
      <c r="F24209" s="8">
        <v>44505</v>
      </c>
      <c r="G24209" s="8">
        <v>44508</v>
      </c>
      <c r="H24209">
        <v>2021</v>
      </c>
      <c r="I24209" s="1" t="s">
        <v>29026</v>
      </c>
      <c r="J24209" s="1" t="s">
        <v>401</v>
      </c>
      <c r="K24209" s="1" t="s">
        <v>123</v>
      </c>
      <c r="L24209" s="1" t="s">
        <v>71</v>
      </c>
      <c r="M24209" t="str">
        <f>VLOOKUP(L24209,'Lista '!B:C,2,FALSE)</f>
        <v>SSP</v>
      </c>
      <c r="N24209" t="s">
        <v>6</v>
      </c>
    </row>
    <row r="24210" spans="2:14" ht="57.6" hidden="1" x14ac:dyDescent="0.3">
      <c r="B24210" t="s">
        <v>0</v>
      </c>
      <c r="C24210">
        <v>3960</v>
      </c>
      <c r="D24210">
        <v>0</v>
      </c>
      <c r="E24210">
        <v>5480</v>
      </c>
      <c r="F24210" s="8">
        <v>44505</v>
      </c>
      <c r="G24210" s="8">
        <v>44508</v>
      </c>
      <c r="H24210">
        <v>2021</v>
      </c>
      <c r="I24210" s="1" t="s">
        <v>25040</v>
      </c>
      <c r="J24210" s="1" t="s">
        <v>401</v>
      </c>
      <c r="K24210" s="1" t="s">
        <v>123</v>
      </c>
      <c r="L24210" s="1" t="s">
        <v>71</v>
      </c>
      <c r="M24210" t="str">
        <f>VLOOKUP(L24210,'Lista '!B:C,2,FALSE)</f>
        <v>SSP</v>
      </c>
      <c r="N24210" t="s">
        <v>6</v>
      </c>
    </row>
    <row r="24211" spans="2:14" ht="57.6" hidden="1" x14ac:dyDescent="0.3">
      <c r="B24211" t="s">
        <v>0</v>
      </c>
      <c r="C24211">
        <v>3961</v>
      </c>
      <c r="D24211">
        <v>0</v>
      </c>
      <c r="E24211">
        <v>5479</v>
      </c>
      <c r="F24211" s="8">
        <v>44505</v>
      </c>
      <c r="G24211" s="8">
        <v>44508</v>
      </c>
      <c r="H24211">
        <v>2021</v>
      </c>
      <c r="I24211" s="1" t="s">
        <v>29027</v>
      </c>
      <c r="J24211" s="1" t="s">
        <v>401</v>
      </c>
      <c r="K24211" s="1" t="s">
        <v>123</v>
      </c>
      <c r="L24211" s="1" t="s">
        <v>71</v>
      </c>
      <c r="M24211" t="str">
        <f>VLOOKUP(L24211,'Lista '!B:C,2,FALSE)</f>
        <v>SSP</v>
      </c>
      <c r="N24211" t="s">
        <v>6</v>
      </c>
    </row>
    <row r="24212" spans="2:14" ht="57.6" hidden="1" x14ac:dyDescent="0.3">
      <c r="B24212" t="s">
        <v>0</v>
      </c>
      <c r="C24212">
        <v>3963</v>
      </c>
      <c r="D24212">
        <v>0</v>
      </c>
      <c r="E24212">
        <v>5477</v>
      </c>
      <c r="F24212" s="8">
        <v>44505</v>
      </c>
      <c r="G24212" s="8">
        <v>44508</v>
      </c>
      <c r="H24212">
        <v>2021</v>
      </c>
      <c r="I24212" s="1" t="s">
        <v>24670</v>
      </c>
      <c r="J24212" s="1" t="s">
        <v>401</v>
      </c>
      <c r="K24212" s="1" t="s">
        <v>123</v>
      </c>
      <c r="L24212" s="1" t="s">
        <v>71</v>
      </c>
      <c r="M24212" t="str">
        <f>VLOOKUP(L24212,'Lista '!B:C,2,FALSE)</f>
        <v>SSP</v>
      </c>
      <c r="N24212" t="s">
        <v>6</v>
      </c>
    </row>
    <row r="24213" spans="2:14" ht="57.6" hidden="1" x14ac:dyDescent="0.3">
      <c r="B24213" t="s">
        <v>0</v>
      </c>
      <c r="C24213">
        <v>3962</v>
      </c>
      <c r="D24213">
        <v>0</v>
      </c>
      <c r="E24213">
        <v>5478</v>
      </c>
      <c r="F24213" s="8">
        <v>44505</v>
      </c>
      <c r="G24213" s="8">
        <v>44508</v>
      </c>
      <c r="H24213">
        <v>2021</v>
      </c>
      <c r="I24213" s="1" t="s">
        <v>25116</v>
      </c>
      <c r="J24213" s="1" t="s">
        <v>401</v>
      </c>
      <c r="K24213" s="1" t="s">
        <v>123</v>
      </c>
      <c r="L24213" s="1" t="s">
        <v>71</v>
      </c>
      <c r="M24213" t="str">
        <f>VLOOKUP(L24213,'Lista '!B:C,2,FALSE)</f>
        <v>SSP</v>
      </c>
      <c r="N24213" t="s">
        <v>6</v>
      </c>
    </row>
    <row r="24214" spans="2:14" ht="57.6" hidden="1" x14ac:dyDescent="0.3">
      <c r="B24214" t="s">
        <v>0</v>
      </c>
      <c r="C24214">
        <v>3964</v>
      </c>
      <c r="D24214">
        <v>0</v>
      </c>
      <c r="E24214">
        <v>5476</v>
      </c>
      <c r="F24214" s="8">
        <v>44505</v>
      </c>
      <c r="G24214" s="8">
        <v>44508</v>
      </c>
      <c r="H24214">
        <v>2021</v>
      </c>
      <c r="I24214" s="1" t="s">
        <v>29028</v>
      </c>
      <c r="J24214" s="1" t="s">
        <v>401</v>
      </c>
      <c r="K24214" s="1" t="s">
        <v>123</v>
      </c>
      <c r="L24214" s="1" t="s">
        <v>71</v>
      </c>
      <c r="M24214" t="str">
        <f>VLOOKUP(L24214,'Lista '!B:C,2,FALSE)</f>
        <v>SSP</v>
      </c>
      <c r="N24214" t="s">
        <v>6</v>
      </c>
    </row>
    <row r="24215" spans="2:14" ht="57.6" hidden="1" x14ac:dyDescent="0.3">
      <c r="B24215" t="s">
        <v>0</v>
      </c>
      <c r="C24215">
        <v>3965</v>
      </c>
      <c r="D24215">
        <v>0</v>
      </c>
      <c r="E24215">
        <v>5475</v>
      </c>
      <c r="F24215" s="8">
        <v>44505</v>
      </c>
      <c r="G24215" s="8">
        <v>44508</v>
      </c>
      <c r="H24215">
        <v>2021</v>
      </c>
      <c r="I24215" s="1" t="s">
        <v>29029</v>
      </c>
      <c r="J24215" s="1" t="s">
        <v>401</v>
      </c>
      <c r="K24215" s="1" t="s">
        <v>123</v>
      </c>
      <c r="L24215" s="1" t="s">
        <v>71</v>
      </c>
      <c r="M24215" t="str">
        <f>VLOOKUP(L24215,'Lista '!B:C,2,FALSE)</f>
        <v>SSP</v>
      </c>
      <c r="N24215" t="s">
        <v>6</v>
      </c>
    </row>
    <row r="24216" spans="2:14" ht="57.6" hidden="1" x14ac:dyDescent="0.3">
      <c r="B24216" t="s">
        <v>0</v>
      </c>
      <c r="C24216">
        <v>3966</v>
      </c>
      <c r="D24216">
        <v>0</v>
      </c>
      <c r="E24216">
        <v>5474</v>
      </c>
      <c r="F24216" s="8">
        <v>44505</v>
      </c>
      <c r="G24216" s="8">
        <v>44508</v>
      </c>
      <c r="H24216">
        <v>2021</v>
      </c>
      <c r="I24216" s="1" t="s">
        <v>29030</v>
      </c>
      <c r="J24216" s="1" t="s">
        <v>401</v>
      </c>
      <c r="K24216" s="1" t="s">
        <v>123</v>
      </c>
      <c r="L24216" s="1" t="s">
        <v>71</v>
      </c>
      <c r="M24216" t="str">
        <f>VLOOKUP(L24216,'Lista '!B:C,2,FALSE)</f>
        <v>SSP</v>
      </c>
      <c r="N24216" t="s">
        <v>6</v>
      </c>
    </row>
    <row r="24217" spans="2:14" ht="57.6" hidden="1" x14ac:dyDescent="0.3">
      <c r="B24217" t="s">
        <v>0</v>
      </c>
      <c r="C24217">
        <v>3967</v>
      </c>
      <c r="D24217">
        <v>0</v>
      </c>
      <c r="E24217">
        <v>5473</v>
      </c>
      <c r="F24217" s="8">
        <v>44505</v>
      </c>
      <c r="G24217" s="8">
        <v>44508</v>
      </c>
      <c r="H24217">
        <v>2021</v>
      </c>
      <c r="I24217" s="1" t="s">
        <v>29031</v>
      </c>
      <c r="J24217" s="1" t="s">
        <v>401</v>
      </c>
      <c r="K24217" s="1" t="s">
        <v>123</v>
      </c>
      <c r="L24217" s="1" t="s">
        <v>71</v>
      </c>
      <c r="M24217" t="str">
        <f>VLOOKUP(L24217,'Lista '!B:C,2,FALSE)</f>
        <v>SSP</v>
      </c>
      <c r="N24217" t="s">
        <v>6</v>
      </c>
    </row>
    <row r="24218" spans="2:14" ht="57.6" hidden="1" x14ac:dyDescent="0.3">
      <c r="B24218" t="s">
        <v>0</v>
      </c>
      <c r="C24218">
        <v>3968</v>
      </c>
      <c r="D24218">
        <v>0</v>
      </c>
      <c r="E24218">
        <v>5472</v>
      </c>
      <c r="F24218" s="8">
        <v>44505</v>
      </c>
      <c r="G24218" s="8">
        <v>44508</v>
      </c>
      <c r="H24218">
        <v>2021</v>
      </c>
      <c r="I24218" s="1" t="s">
        <v>23460</v>
      </c>
      <c r="J24218" s="1" t="s">
        <v>401</v>
      </c>
      <c r="K24218" s="1" t="s">
        <v>123</v>
      </c>
      <c r="L24218" s="1" t="s">
        <v>71</v>
      </c>
      <c r="M24218" t="str">
        <f>VLOOKUP(L24218,'Lista '!B:C,2,FALSE)</f>
        <v>SSP</v>
      </c>
      <c r="N24218" t="s">
        <v>6</v>
      </c>
    </row>
    <row r="24219" spans="2:14" ht="57.6" hidden="1" x14ac:dyDescent="0.3">
      <c r="B24219" t="s">
        <v>0</v>
      </c>
      <c r="C24219">
        <v>3969</v>
      </c>
      <c r="D24219">
        <v>0</v>
      </c>
      <c r="E24219">
        <v>5471</v>
      </c>
      <c r="F24219" s="8">
        <v>44505</v>
      </c>
      <c r="G24219" s="8">
        <v>44508</v>
      </c>
      <c r="H24219">
        <v>2021</v>
      </c>
      <c r="I24219" s="1" t="s">
        <v>29032</v>
      </c>
      <c r="J24219" s="1" t="s">
        <v>401</v>
      </c>
      <c r="K24219" s="1" t="s">
        <v>123</v>
      </c>
      <c r="L24219" s="1" t="s">
        <v>71</v>
      </c>
      <c r="M24219" t="str">
        <f>VLOOKUP(L24219,'Lista '!B:C,2,FALSE)</f>
        <v>SSP</v>
      </c>
      <c r="N24219" t="s">
        <v>6</v>
      </c>
    </row>
    <row r="24220" spans="2:14" ht="57.6" hidden="1" x14ac:dyDescent="0.3">
      <c r="B24220" t="s">
        <v>0</v>
      </c>
      <c r="C24220">
        <v>3970</v>
      </c>
      <c r="D24220">
        <v>0</v>
      </c>
      <c r="E24220">
        <v>5470</v>
      </c>
      <c r="F24220" s="8">
        <v>44505</v>
      </c>
      <c r="G24220" s="8">
        <v>44508</v>
      </c>
      <c r="H24220">
        <v>2021</v>
      </c>
      <c r="I24220" s="1" t="s">
        <v>29033</v>
      </c>
      <c r="J24220" s="1" t="s">
        <v>401</v>
      </c>
      <c r="K24220" s="1" t="s">
        <v>123</v>
      </c>
      <c r="L24220" s="1" t="s">
        <v>71</v>
      </c>
      <c r="M24220" t="str">
        <f>VLOOKUP(L24220,'Lista '!B:C,2,FALSE)</f>
        <v>SSP</v>
      </c>
      <c r="N24220" t="s">
        <v>6</v>
      </c>
    </row>
    <row r="24221" spans="2:14" ht="57.6" hidden="1" x14ac:dyDescent="0.3">
      <c r="B24221" t="s">
        <v>0</v>
      </c>
      <c r="C24221">
        <v>3972</v>
      </c>
      <c r="D24221">
        <v>0</v>
      </c>
      <c r="E24221">
        <v>5468</v>
      </c>
      <c r="F24221" s="8">
        <v>44505</v>
      </c>
      <c r="G24221" s="8">
        <v>44508</v>
      </c>
      <c r="H24221">
        <v>2021</v>
      </c>
      <c r="I24221" s="1" t="s">
        <v>29034</v>
      </c>
      <c r="J24221" s="1" t="s">
        <v>401</v>
      </c>
      <c r="K24221" s="1" t="s">
        <v>123</v>
      </c>
      <c r="L24221" s="1" t="s">
        <v>71</v>
      </c>
      <c r="M24221" t="str">
        <f>VLOOKUP(L24221,'Lista '!B:C,2,FALSE)</f>
        <v>SSP</v>
      </c>
      <c r="N24221" t="s">
        <v>6</v>
      </c>
    </row>
    <row r="24222" spans="2:14" ht="57.6" hidden="1" x14ac:dyDescent="0.3">
      <c r="B24222" t="s">
        <v>0</v>
      </c>
      <c r="C24222">
        <v>3971</v>
      </c>
      <c r="D24222">
        <v>0</v>
      </c>
      <c r="E24222">
        <v>5469</v>
      </c>
      <c r="F24222" s="8">
        <v>44505</v>
      </c>
      <c r="G24222" s="8">
        <v>44508</v>
      </c>
      <c r="H24222">
        <v>2021</v>
      </c>
      <c r="I24222" s="1" t="s">
        <v>29035</v>
      </c>
      <c r="J24222" s="1" t="s">
        <v>401</v>
      </c>
      <c r="K24222" s="1" t="s">
        <v>123</v>
      </c>
      <c r="L24222" s="1" t="s">
        <v>71</v>
      </c>
      <c r="M24222" t="str">
        <f>VLOOKUP(L24222,'Lista '!B:C,2,FALSE)</f>
        <v>SSP</v>
      </c>
      <c r="N24222" t="s">
        <v>6</v>
      </c>
    </row>
    <row r="24223" spans="2:14" ht="57.6" hidden="1" x14ac:dyDescent="0.3">
      <c r="B24223" t="s">
        <v>0</v>
      </c>
      <c r="C24223">
        <v>46</v>
      </c>
      <c r="D24223">
        <v>0</v>
      </c>
      <c r="E24223">
        <v>1724</v>
      </c>
      <c r="F24223" s="8">
        <v>44505</v>
      </c>
      <c r="G24223" s="8">
        <v>44508</v>
      </c>
      <c r="H24223">
        <v>2021</v>
      </c>
      <c r="I24223" s="1" t="s">
        <v>29036</v>
      </c>
      <c r="J24223" s="1" t="s">
        <v>657</v>
      </c>
      <c r="K24223" s="1" t="s">
        <v>123</v>
      </c>
      <c r="L24223" s="1" t="s">
        <v>186</v>
      </c>
      <c r="M24223" t="str">
        <f>VLOOKUP(L24223,'Lista '!B:C,2,FALSE)</f>
        <v>SSP</v>
      </c>
      <c r="N24223" t="s">
        <v>37</v>
      </c>
    </row>
    <row r="24224" spans="2:14" ht="57.6" hidden="1" x14ac:dyDescent="0.3">
      <c r="B24224" t="s">
        <v>0</v>
      </c>
      <c r="C24224">
        <v>47</v>
      </c>
      <c r="D24224">
        <v>0</v>
      </c>
      <c r="E24224">
        <v>1723</v>
      </c>
      <c r="F24224" s="8">
        <v>44504</v>
      </c>
      <c r="G24224" s="8">
        <v>44508</v>
      </c>
      <c r="H24224">
        <v>2021</v>
      </c>
      <c r="I24224" s="1" t="s">
        <v>29037</v>
      </c>
      <c r="J24224" s="1" t="s">
        <v>657</v>
      </c>
      <c r="K24224" s="1" t="s">
        <v>123</v>
      </c>
      <c r="L24224" s="1" t="s">
        <v>71</v>
      </c>
      <c r="M24224" t="str">
        <f>VLOOKUP(L24224,'Lista '!B:C,2,FALSE)</f>
        <v>SSP</v>
      </c>
      <c r="N24224" t="s">
        <v>6</v>
      </c>
    </row>
    <row r="24225" spans="2:14" ht="72" hidden="1" x14ac:dyDescent="0.3">
      <c r="B24225" t="s">
        <v>0</v>
      </c>
      <c r="C24225">
        <v>10</v>
      </c>
      <c r="D24225">
        <v>0</v>
      </c>
      <c r="E24225">
        <v>184</v>
      </c>
      <c r="F24225" s="8">
        <v>44503</v>
      </c>
      <c r="G24225" s="8">
        <v>44509</v>
      </c>
      <c r="H24225">
        <v>2021</v>
      </c>
      <c r="I24225" s="1" t="s">
        <v>29038</v>
      </c>
      <c r="J24225" s="1" t="s">
        <v>388</v>
      </c>
      <c r="K24225" s="1" t="s">
        <v>223</v>
      </c>
      <c r="L24225" s="1" t="s">
        <v>223</v>
      </c>
      <c r="M24225" t="str">
        <f>VLOOKUP(L24225,'Lista '!B:C,2,FALSE)</f>
        <v>SSP</v>
      </c>
      <c r="N24225" t="s">
        <v>6</v>
      </c>
    </row>
    <row r="24226" spans="2:14" ht="57.6" hidden="1" x14ac:dyDescent="0.3">
      <c r="B24226" t="s">
        <v>0</v>
      </c>
      <c r="C24226">
        <v>44</v>
      </c>
      <c r="D24226">
        <v>0</v>
      </c>
      <c r="E24226">
        <v>4643</v>
      </c>
      <c r="F24226" s="8">
        <v>44508</v>
      </c>
      <c r="G24226" s="8">
        <v>44509</v>
      </c>
      <c r="H24226">
        <v>2021</v>
      </c>
      <c r="I24226" s="1" t="s">
        <v>29039</v>
      </c>
      <c r="J24226" s="1" t="s">
        <v>921</v>
      </c>
      <c r="K24226" s="1" t="s">
        <v>62</v>
      </c>
      <c r="L24226" s="1" t="s">
        <v>62</v>
      </c>
      <c r="M24226" t="str">
        <f>VLOOKUP(L24226,'Lista '!B:C,2,FALSE)</f>
        <v>SSP</v>
      </c>
      <c r="N24226" t="s">
        <v>27</v>
      </c>
    </row>
    <row r="24227" spans="2:14" ht="57.6" hidden="1" x14ac:dyDescent="0.3">
      <c r="B24227" t="s">
        <v>0</v>
      </c>
      <c r="C24227">
        <v>45</v>
      </c>
      <c r="D24227">
        <v>0</v>
      </c>
      <c r="E24227">
        <v>4658</v>
      </c>
      <c r="F24227" s="8">
        <v>44509</v>
      </c>
      <c r="G24227" s="8">
        <v>44509</v>
      </c>
      <c r="H24227">
        <v>2021</v>
      </c>
      <c r="I24227" s="1" t="s">
        <v>29040</v>
      </c>
      <c r="J24227" s="1" t="s">
        <v>921</v>
      </c>
      <c r="K24227" s="1" t="s">
        <v>62</v>
      </c>
      <c r="L24227" s="1" t="s">
        <v>62</v>
      </c>
      <c r="M24227" t="str">
        <f>VLOOKUP(L24227,'Lista '!B:C,2,FALSE)</f>
        <v>SSP</v>
      </c>
      <c r="N24227" t="s">
        <v>27</v>
      </c>
    </row>
    <row r="24228" spans="2:14" ht="72" x14ac:dyDescent="0.3">
      <c r="B24228" t="s">
        <v>54</v>
      </c>
      <c r="C24228">
        <v>808</v>
      </c>
      <c r="D24228">
        <v>0</v>
      </c>
      <c r="E24228">
        <v>153546</v>
      </c>
      <c r="F24228" s="8">
        <v>44505</v>
      </c>
      <c r="G24228" s="8">
        <v>44509</v>
      </c>
      <c r="H24228">
        <v>2021</v>
      </c>
      <c r="I24228" s="1" t="s">
        <v>29041</v>
      </c>
      <c r="J24228" s="1" t="s">
        <v>61</v>
      </c>
      <c r="K24228" s="1" t="s">
        <v>62</v>
      </c>
      <c r="L24228" s="1" t="s">
        <v>158</v>
      </c>
      <c r="M24228" t="str">
        <f>VLOOKUP(L24228,'Lista '!B:C,2,FALSE)</f>
        <v>SSP</v>
      </c>
      <c r="N24228" t="s">
        <v>475</v>
      </c>
    </row>
    <row r="24229" spans="2:14" ht="57.6" hidden="1" x14ac:dyDescent="0.3">
      <c r="B24229" t="s">
        <v>54</v>
      </c>
      <c r="C24229">
        <v>809</v>
      </c>
      <c r="D24229">
        <v>0</v>
      </c>
      <c r="E24229">
        <v>26060</v>
      </c>
      <c r="F24229" s="8">
        <v>44503</v>
      </c>
      <c r="G24229" s="8">
        <v>44509</v>
      </c>
      <c r="H24229">
        <v>2021</v>
      </c>
      <c r="I24229" s="1" t="s">
        <v>29042</v>
      </c>
      <c r="J24229" s="1" t="s">
        <v>61</v>
      </c>
      <c r="K24229" s="1" t="s">
        <v>67</v>
      </c>
      <c r="L24229" s="1" t="s">
        <v>71</v>
      </c>
      <c r="M24229" t="str">
        <f>VLOOKUP(L24229,'Lista '!B:C,2,FALSE)</f>
        <v>SSP</v>
      </c>
      <c r="N24229" t="s">
        <v>6</v>
      </c>
    </row>
    <row r="24230" spans="2:14" ht="57.6" hidden="1" x14ac:dyDescent="0.3">
      <c r="B24230" t="s">
        <v>54</v>
      </c>
      <c r="C24230">
        <v>810</v>
      </c>
      <c r="D24230">
        <v>0</v>
      </c>
      <c r="E24230">
        <v>26057</v>
      </c>
      <c r="F24230" s="8">
        <v>44503</v>
      </c>
      <c r="G24230" s="8">
        <v>44509</v>
      </c>
      <c r="H24230">
        <v>2021</v>
      </c>
      <c r="I24230" s="1" t="s">
        <v>29043</v>
      </c>
      <c r="J24230" s="1" t="s">
        <v>61</v>
      </c>
      <c r="K24230" s="1" t="s">
        <v>67</v>
      </c>
      <c r="L24230" s="1" t="s">
        <v>71</v>
      </c>
      <c r="M24230" t="str">
        <f>VLOOKUP(L24230,'Lista '!B:C,2,FALSE)</f>
        <v>SSP</v>
      </c>
      <c r="N24230" t="s">
        <v>6</v>
      </c>
    </row>
    <row r="24231" spans="2:14" ht="43.2" hidden="1" x14ac:dyDescent="0.3">
      <c r="B24231" t="s">
        <v>54</v>
      </c>
      <c r="C24231">
        <v>811</v>
      </c>
      <c r="D24231">
        <v>0</v>
      </c>
      <c r="E24231">
        <v>153337</v>
      </c>
      <c r="F24231" s="8">
        <v>44505</v>
      </c>
      <c r="G24231" s="8">
        <v>44509</v>
      </c>
      <c r="H24231">
        <v>2021</v>
      </c>
      <c r="I24231" s="1" t="s">
        <v>29044</v>
      </c>
      <c r="J24231" s="1" t="s">
        <v>61</v>
      </c>
      <c r="K24231" s="1" t="s">
        <v>223</v>
      </c>
      <c r="L24231" s="1" t="s">
        <v>223</v>
      </c>
      <c r="M24231" t="str">
        <f>VLOOKUP(L24231,'Lista '!B:C,2,FALSE)</f>
        <v>SSP</v>
      </c>
      <c r="N24231" t="s">
        <v>6</v>
      </c>
    </row>
    <row r="24232" spans="2:14" ht="72" hidden="1" x14ac:dyDescent="0.3">
      <c r="B24232" t="s">
        <v>54</v>
      </c>
      <c r="C24232">
        <v>812</v>
      </c>
      <c r="D24232">
        <v>0</v>
      </c>
      <c r="E24232">
        <v>153713</v>
      </c>
      <c r="F24232" s="8">
        <v>44509</v>
      </c>
      <c r="G24232" s="8">
        <v>44509</v>
      </c>
      <c r="H24232">
        <v>2021</v>
      </c>
      <c r="I24232" s="1" t="s">
        <v>29045</v>
      </c>
      <c r="J24232" s="1" t="s">
        <v>61</v>
      </c>
      <c r="K24232" s="1" t="s">
        <v>62</v>
      </c>
      <c r="L24232" s="1" t="s">
        <v>123</v>
      </c>
      <c r="M24232" t="str">
        <f>VLOOKUP(L24232,'Lista '!B:C,2,FALSE)</f>
        <v>SSP</v>
      </c>
      <c r="N24232" t="s">
        <v>6</v>
      </c>
    </row>
    <row r="24233" spans="2:14" ht="86.4" hidden="1" x14ac:dyDescent="0.3">
      <c r="B24233" t="s">
        <v>54</v>
      </c>
      <c r="C24233">
        <v>813</v>
      </c>
      <c r="D24233">
        <v>0</v>
      </c>
      <c r="E24233">
        <v>153718</v>
      </c>
      <c r="F24233" s="8">
        <v>44508</v>
      </c>
      <c r="G24233" s="8">
        <v>44509</v>
      </c>
      <c r="H24233">
        <v>2021</v>
      </c>
      <c r="I24233" s="1" t="s">
        <v>29046</v>
      </c>
      <c r="J24233" s="1" t="s">
        <v>61</v>
      </c>
      <c r="K24233" s="1" t="s">
        <v>223</v>
      </c>
      <c r="L24233" s="1" t="s">
        <v>223</v>
      </c>
      <c r="M24233" t="str">
        <f>VLOOKUP(L24233,'Lista '!B:C,2,FALSE)</f>
        <v>SSP</v>
      </c>
      <c r="N24233" t="s">
        <v>6</v>
      </c>
    </row>
    <row r="24234" spans="2:14" ht="57.6" hidden="1" x14ac:dyDescent="0.3">
      <c r="B24234" t="s">
        <v>0</v>
      </c>
      <c r="C24234">
        <v>258</v>
      </c>
      <c r="D24234">
        <v>0</v>
      </c>
      <c r="E24234">
        <v>17267</v>
      </c>
      <c r="F24234" s="8">
        <v>44504</v>
      </c>
      <c r="G24234" s="8">
        <v>44509</v>
      </c>
      <c r="H24234">
        <v>2021</v>
      </c>
      <c r="I24234" s="1" t="s">
        <v>29047</v>
      </c>
      <c r="J24234" s="1" t="s">
        <v>204</v>
      </c>
      <c r="K24234" s="1" t="s">
        <v>35</v>
      </c>
      <c r="L24234" s="1" t="s">
        <v>629</v>
      </c>
      <c r="M24234" t="str">
        <f>VLOOKUP(L24234,'Lista '!B:C,2,FALSE)</f>
        <v>SRA</v>
      </c>
      <c r="N24234" t="s">
        <v>27</v>
      </c>
    </row>
    <row r="24235" spans="2:14" ht="57.6" hidden="1" x14ac:dyDescent="0.3">
      <c r="B24235" t="s">
        <v>0</v>
      </c>
      <c r="C24235">
        <v>259</v>
      </c>
      <c r="D24235">
        <v>0</v>
      </c>
      <c r="E24235">
        <v>17291</v>
      </c>
      <c r="F24235" s="8">
        <v>44505</v>
      </c>
      <c r="G24235" s="8">
        <v>44509</v>
      </c>
      <c r="H24235">
        <v>2021</v>
      </c>
      <c r="I24235" s="1" t="s">
        <v>29048</v>
      </c>
      <c r="J24235" s="1" t="s">
        <v>204</v>
      </c>
      <c r="K24235" s="1" t="s">
        <v>35</v>
      </c>
      <c r="L24235" s="1" t="s">
        <v>629</v>
      </c>
      <c r="M24235" t="str">
        <f>VLOOKUP(L24235,'Lista '!B:C,2,FALSE)</f>
        <v>SRA</v>
      </c>
      <c r="N24235" t="s">
        <v>27</v>
      </c>
    </row>
    <row r="24236" spans="2:14" ht="57.6" hidden="1" x14ac:dyDescent="0.3">
      <c r="B24236" t="s">
        <v>0</v>
      </c>
      <c r="C24236">
        <v>260</v>
      </c>
      <c r="D24236">
        <v>0</v>
      </c>
      <c r="E24236">
        <v>17465</v>
      </c>
      <c r="F24236" s="8">
        <v>44508</v>
      </c>
      <c r="G24236" s="8">
        <v>44509</v>
      </c>
      <c r="H24236">
        <v>2021</v>
      </c>
      <c r="I24236" s="1" t="s">
        <v>29049</v>
      </c>
      <c r="J24236" s="1" t="s">
        <v>204</v>
      </c>
      <c r="K24236" s="1" t="s">
        <v>223</v>
      </c>
      <c r="L24236" s="1" t="s">
        <v>223</v>
      </c>
      <c r="M24236" t="str">
        <f>VLOOKUP(L24236,'Lista '!B:C,2,FALSE)</f>
        <v>SSP</v>
      </c>
      <c r="N24236" t="s">
        <v>6</v>
      </c>
    </row>
    <row r="24237" spans="2:14" ht="43.2" hidden="1" x14ac:dyDescent="0.3">
      <c r="B24237" t="s">
        <v>0</v>
      </c>
      <c r="C24237">
        <v>18</v>
      </c>
      <c r="D24237">
        <v>0</v>
      </c>
      <c r="E24237">
        <v>3218</v>
      </c>
      <c r="F24237" s="8">
        <v>44503</v>
      </c>
      <c r="G24237" s="8">
        <v>44509</v>
      </c>
      <c r="H24237">
        <v>2021</v>
      </c>
      <c r="I24237" s="1" t="s">
        <v>29050</v>
      </c>
      <c r="J24237" s="1" t="s">
        <v>411</v>
      </c>
      <c r="K24237" s="1" t="s">
        <v>317</v>
      </c>
      <c r="L24237" s="1" t="s">
        <v>194</v>
      </c>
      <c r="M24237" t="str">
        <f>VLOOKUP(L24237,'Lista '!B:C,2,FALSE)</f>
        <v>SSP</v>
      </c>
      <c r="N24237" t="s">
        <v>12</v>
      </c>
    </row>
    <row r="24238" spans="2:14" ht="57.6" hidden="1" x14ac:dyDescent="0.3">
      <c r="B24238" t="s">
        <v>54</v>
      </c>
      <c r="C24238">
        <v>180</v>
      </c>
      <c r="D24238">
        <v>0</v>
      </c>
      <c r="E24238">
        <v>1226</v>
      </c>
      <c r="F24238" s="8">
        <v>44509</v>
      </c>
      <c r="G24238" s="8">
        <v>44509</v>
      </c>
      <c r="H24238">
        <v>2021</v>
      </c>
      <c r="I24238" s="1" t="s">
        <v>29051</v>
      </c>
      <c r="J24238" s="1" t="s">
        <v>57</v>
      </c>
      <c r="K24238" s="1" t="s">
        <v>58</v>
      </c>
      <c r="L24238" s="1" t="s">
        <v>58</v>
      </c>
      <c r="M24238" t="str">
        <f>VLOOKUP(L24238,'Lista '!B:C,2,FALSE)</f>
        <v>SSP</v>
      </c>
      <c r="N24238" t="s">
        <v>6</v>
      </c>
    </row>
    <row r="24239" spans="2:14" ht="43.2" hidden="1" x14ac:dyDescent="0.3">
      <c r="B24239" t="s">
        <v>0</v>
      </c>
      <c r="C24239">
        <v>521</v>
      </c>
      <c r="D24239">
        <v>0</v>
      </c>
      <c r="E24239">
        <v>2226</v>
      </c>
      <c r="F24239" s="8">
        <v>44505</v>
      </c>
      <c r="G24239" s="8">
        <v>44509</v>
      </c>
      <c r="H24239">
        <v>2021</v>
      </c>
      <c r="I24239" s="1" t="s">
        <v>29052</v>
      </c>
      <c r="J24239" s="1" t="s">
        <v>49</v>
      </c>
      <c r="K24239" s="1" t="s">
        <v>327</v>
      </c>
      <c r="L24239" s="1" t="s">
        <v>62</v>
      </c>
      <c r="M24239" t="str">
        <f>VLOOKUP(L24239,'Lista '!B:C,2,FALSE)</f>
        <v>SSP</v>
      </c>
      <c r="N24239" t="s">
        <v>27</v>
      </c>
    </row>
    <row r="24240" spans="2:14" ht="28.8" hidden="1" x14ac:dyDescent="0.3">
      <c r="B24240" t="s">
        <v>0</v>
      </c>
      <c r="C24240">
        <v>23</v>
      </c>
      <c r="D24240">
        <v>0</v>
      </c>
      <c r="E24240">
        <v>2759</v>
      </c>
      <c r="F24240" s="8">
        <v>44496</v>
      </c>
      <c r="G24240" s="8">
        <v>44509</v>
      </c>
      <c r="H24240">
        <v>2021</v>
      </c>
      <c r="I24240" s="1" t="s">
        <v>29053</v>
      </c>
      <c r="J24240" s="1" t="s">
        <v>144</v>
      </c>
      <c r="K24240" s="1" t="s">
        <v>62</v>
      </c>
      <c r="L24240" s="1" t="s">
        <v>62</v>
      </c>
      <c r="M24240" t="str">
        <f>VLOOKUP(L24240,'Lista '!B:C,2,FALSE)</f>
        <v>SSP</v>
      </c>
      <c r="N24240" t="s">
        <v>12</v>
      </c>
    </row>
    <row r="24241" spans="2:14" ht="57.6" hidden="1" x14ac:dyDescent="0.3">
      <c r="B24241" t="s">
        <v>54</v>
      </c>
      <c r="C24241">
        <v>120</v>
      </c>
      <c r="D24241">
        <v>0</v>
      </c>
      <c r="E24241">
        <v>0</v>
      </c>
      <c r="F24241" s="8">
        <v>44497</v>
      </c>
      <c r="G24241" s="8">
        <v>44509</v>
      </c>
      <c r="H24241">
        <v>2021</v>
      </c>
      <c r="I24241" s="1" t="s">
        <v>29054</v>
      </c>
      <c r="J24241" s="1" t="s">
        <v>144</v>
      </c>
      <c r="K24241" s="1" t="s">
        <v>67</v>
      </c>
      <c r="L24241" s="1" t="s">
        <v>821</v>
      </c>
      <c r="M24241" t="str">
        <f>VLOOKUP(L24241,'Lista '!B:C,2,FALSE)</f>
        <v>SSP</v>
      </c>
      <c r="N24241" t="s">
        <v>6</v>
      </c>
    </row>
    <row r="24242" spans="2:14" ht="43.2" hidden="1" x14ac:dyDescent="0.3">
      <c r="B24242" t="s">
        <v>0</v>
      </c>
      <c r="C24242">
        <v>150</v>
      </c>
      <c r="D24242">
        <v>0</v>
      </c>
      <c r="E24242">
        <v>3427</v>
      </c>
      <c r="F24242" s="8">
        <v>44509</v>
      </c>
      <c r="G24242" s="8">
        <v>44509</v>
      </c>
      <c r="H24242">
        <v>2021</v>
      </c>
      <c r="I24242" s="1" t="s">
        <v>29055</v>
      </c>
      <c r="J24242" s="1" t="s">
        <v>290</v>
      </c>
      <c r="K24242" s="1" t="s">
        <v>217</v>
      </c>
      <c r="L24242" s="1" t="s">
        <v>1171</v>
      </c>
      <c r="M24242" t="str">
        <f>VLOOKUP(L24242,'Lista '!B:C,2,FALSE)</f>
        <v>SRA</v>
      </c>
      <c r="N24242" t="s">
        <v>12</v>
      </c>
    </row>
    <row r="24243" spans="2:14" ht="57.6" hidden="1" x14ac:dyDescent="0.3">
      <c r="B24243" t="s">
        <v>0</v>
      </c>
      <c r="C24243">
        <v>264</v>
      </c>
      <c r="D24243">
        <v>0</v>
      </c>
      <c r="E24243">
        <v>2680</v>
      </c>
      <c r="F24243" s="8">
        <v>44505</v>
      </c>
      <c r="G24243" s="8">
        <v>44509</v>
      </c>
      <c r="H24243">
        <v>2021</v>
      </c>
      <c r="I24243" s="1" t="s">
        <v>29056</v>
      </c>
      <c r="J24243" s="1" t="s">
        <v>207</v>
      </c>
      <c r="K24243" s="1" t="s">
        <v>58</v>
      </c>
      <c r="L24243" s="1" t="s">
        <v>58</v>
      </c>
      <c r="M24243" t="str">
        <f>VLOOKUP(L24243,'Lista '!B:C,2,FALSE)</f>
        <v>SSP</v>
      </c>
      <c r="N24243" t="s">
        <v>6</v>
      </c>
    </row>
    <row r="24244" spans="2:14" ht="43.2" hidden="1" x14ac:dyDescent="0.3">
      <c r="B24244" t="s">
        <v>0</v>
      </c>
      <c r="C24244">
        <v>265</v>
      </c>
      <c r="D24244">
        <v>0</v>
      </c>
      <c r="E24244">
        <v>2701</v>
      </c>
      <c r="F24244" s="8">
        <v>44508</v>
      </c>
      <c r="G24244" s="8">
        <v>44509</v>
      </c>
      <c r="H24244">
        <v>2021</v>
      </c>
      <c r="I24244" s="1" t="s">
        <v>29057</v>
      </c>
      <c r="J24244" s="1" t="s">
        <v>207</v>
      </c>
      <c r="K24244" s="1" t="s">
        <v>216</v>
      </c>
      <c r="L24244" s="1" t="s">
        <v>300</v>
      </c>
      <c r="M24244" t="str">
        <f>VLOOKUP(L24244,'Lista '!B:C,2,FALSE)</f>
        <v>SRA</v>
      </c>
      <c r="N24244" t="s">
        <v>475</v>
      </c>
    </row>
    <row r="24245" spans="2:14" ht="43.2" hidden="1" x14ac:dyDescent="0.3">
      <c r="B24245" t="s">
        <v>0</v>
      </c>
      <c r="C24245">
        <v>266</v>
      </c>
      <c r="D24245">
        <v>0</v>
      </c>
      <c r="E24245">
        <v>2681</v>
      </c>
      <c r="F24245" s="8">
        <v>44505</v>
      </c>
      <c r="G24245" s="8">
        <v>44509</v>
      </c>
      <c r="H24245">
        <v>2021</v>
      </c>
      <c r="I24245" s="1" t="s">
        <v>29058</v>
      </c>
      <c r="J24245" s="1" t="s">
        <v>207</v>
      </c>
      <c r="K24245" s="1" t="s">
        <v>75</v>
      </c>
      <c r="L24245" s="1" t="s">
        <v>76</v>
      </c>
      <c r="M24245" t="str">
        <f>VLOOKUP(L24245,'Lista '!B:C,2,FALSE)</f>
        <v>SRA</v>
      </c>
      <c r="N24245" t="s">
        <v>27</v>
      </c>
    </row>
    <row r="24246" spans="2:14" ht="43.2" hidden="1" x14ac:dyDescent="0.3">
      <c r="B24246" t="s">
        <v>0</v>
      </c>
      <c r="C24246">
        <v>267</v>
      </c>
      <c r="D24246">
        <v>0</v>
      </c>
      <c r="E24246">
        <v>2679</v>
      </c>
      <c r="F24246" s="8">
        <v>44505</v>
      </c>
      <c r="G24246" s="8">
        <v>44509</v>
      </c>
      <c r="H24246">
        <v>2021</v>
      </c>
      <c r="I24246" s="1" t="s">
        <v>29059</v>
      </c>
      <c r="J24246" s="1" t="s">
        <v>207</v>
      </c>
      <c r="K24246" s="1" t="s">
        <v>43</v>
      </c>
      <c r="L24246" s="1" t="s">
        <v>76</v>
      </c>
      <c r="M24246" t="str">
        <f>VLOOKUP(L24246,'Lista '!B:C,2,FALSE)</f>
        <v>SRA</v>
      </c>
      <c r="N24246" t="s">
        <v>27</v>
      </c>
    </row>
    <row r="24247" spans="2:14" ht="57.6" hidden="1" x14ac:dyDescent="0.3">
      <c r="B24247" t="s">
        <v>0</v>
      </c>
      <c r="C24247">
        <v>351</v>
      </c>
      <c r="D24247">
        <v>0</v>
      </c>
      <c r="E24247">
        <v>4376</v>
      </c>
      <c r="F24247" s="8">
        <v>44505</v>
      </c>
      <c r="G24247" s="8">
        <v>44509</v>
      </c>
      <c r="H24247">
        <v>2021</v>
      </c>
      <c r="I24247" s="1" t="s">
        <v>29060</v>
      </c>
      <c r="J24247" s="1" t="s">
        <v>79</v>
      </c>
      <c r="K24247" s="1" t="s">
        <v>68</v>
      </c>
      <c r="L24247" s="1" t="s">
        <v>68</v>
      </c>
      <c r="M24247" t="str">
        <f>VLOOKUP(L24247,'Lista '!B:C,2,FALSE)</f>
        <v>SRA</v>
      </c>
      <c r="N24247" t="s">
        <v>27</v>
      </c>
    </row>
    <row r="24248" spans="2:14" ht="72" hidden="1" x14ac:dyDescent="0.3">
      <c r="B24248" t="s">
        <v>0</v>
      </c>
      <c r="C24248">
        <v>352</v>
      </c>
      <c r="D24248">
        <v>0</v>
      </c>
      <c r="E24248">
        <v>4377</v>
      </c>
      <c r="F24248" s="8">
        <v>44505</v>
      </c>
      <c r="G24248" s="8">
        <v>44509</v>
      </c>
      <c r="H24248">
        <v>2021</v>
      </c>
      <c r="I24248" s="1" t="s">
        <v>29061</v>
      </c>
      <c r="J24248" s="1" t="s">
        <v>79</v>
      </c>
      <c r="K24248" s="1" t="s">
        <v>11225</v>
      </c>
      <c r="L24248" s="1" t="s">
        <v>11225</v>
      </c>
      <c r="M24248" t="str">
        <f>VLOOKUP(L24248,'Lista '!B:C,2,FALSE)</f>
        <v>SRA</v>
      </c>
      <c r="N24248" t="s">
        <v>12</v>
      </c>
    </row>
    <row r="24249" spans="2:14" ht="43.2" hidden="1" x14ac:dyDescent="0.3">
      <c r="B24249" t="s">
        <v>0</v>
      </c>
      <c r="C24249">
        <v>353</v>
      </c>
      <c r="D24249">
        <v>0</v>
      </c>
      <c r="E24249">
        <v>4378</v>
      </c>
      <c r="F24249" s="8">
        <v>44505</v>
      </c>
      <c r="G24249" s="8">
        <v>44509</v>
      </c>
      <c r="H24249">
        <v>2021</v>
      </c>
      <c r="I24249" s="1" t="s">
        <v>29062</v>
      </c>
      <c r="J24249" s="1" t="s">
        <v>79</v>
      </c>
      <c r="K24249" s="1" t="s">
        <v>75</v>
      </c>
      <c r="L24249" s="1" t="s">
        <v>76</v>
      </c>
      <c r="M24249" t="str">
        <f>VLOOKUP(L24249,'Lista '!B:C,2,FALSE)</f>
        <v>SRA</v>
      </c>
      <c r="N24249" t="s">
        <v>27</v>
      </c>
    </row>
    <row r="24250" spans="2:14" ht="57.6" hidden="1" x14ac:dyDescent="0.3">
      <c r="B24250" t="s">
        <v>0</v>
      </c>
      <c r="C24250">
        <v>200</v>
      </c>
      <c r="D24250">
        <v>0</v>
      </c>
      <c r="E24250">
        <v>1534</v>
      </c>
      <c r="F24250" s="8">
        <v>44509</v>
      </c>
      <c r="G24250" s="8">
        <v>44509</v>
      </c>
      <c r="H24250">
        <v>2021</v>
      </c>
      <c r="I24250" s="1" t="s">
        <v>29063</v>
      </c>
      <c r="J24250" s="1" t="s">
        <v>83</v>
      </c>
      <c r="K24250" s="1" t="s">
        <v>68</v>
      </c>
      <c r="L24250" s="1" t="s">
        <v>68</v>
      </c>
      <c r="M24250" t="str">
        <f>VLOOKUP(L24250,'Lista '!B:C,2,FALSE)</f>
        <v>SRA</v>
      </c>
      <c r="N24250" t="s">
        <v>12</v>
      </c>
    </row>
    <row r="24251" spans="2:14" ht="28.8" hidden="1" x14ac:dyDescent="0.3">
      <c r="B24251" t="s">
        <v>0</v>
      </c>
      <c r="C24251">
        <v>498</v>
      </c>
      <c r="D24251">
        <v>0</v>
      </c>
      <c r="E24251">
        <v>4487</v>
      </c>
      <c r="F24251" s="8">
        <v>44504</v>
      </c>
      <c r="G24251" s="8">
        <v>44509</v>
      </c>
      <c r="H24251">
        <v>2021</v>
      </c>
      <c r="I24251" s="1" t="s">
        <v>29064</v>
      </c>
      <c r="J24251" s="1" t="s">
        <v>211</v>
      </c>
      <c r="K24251" s="1" t="s">
        <v>216</v>
      </c>
      <c r="L24251" s="1" t="s">
        <v>1171</v>
      </c>
      <c r="M24251" t="str">
        <f>VLOOKUP(L24251,'Lista '!B:C,2,FALSE)</f>
        <v>SRA</v>
      </c>
      <c r="N24251" t="s">
        <v>12</v>
      </c>
    </row>
    <row r="24252" spans="2:14" ht="43.2" hidden="1" x14ac:dyDescent="0.3">
      <c r="B24252" t="s">
        <v>0</v>
      </c>
      <c r="C24252">
        <v>499</v>
      </c>
      <c r="D24252">
        <v>0</v>
      </c>
      <c r="E24252">
        <v>4489</v>
      </c>
      <c r="F24252" s="8">
        <v>44504</v>
      </c>
      <c r="G24252" s="8">
        <v>44509</v>
      </c>
      <c r="H24252">
        <v>2021</v>
      </c>
      <c r="I24252" s="1" t="s">
        <v>29065</v>
      </c>
      <c r="J24252" s="1" t="s">
        <v>211</v>
      </c>
      <c r="K24252" s="1" t="s">
        <v>75</v>
      </c>
      <c r="L24252" s="1" t="s">
        <v>6370</v>
      </c>
      <c r="M24252" t="str">
        <f>VLOOKUP(L24252,'Lista '!B:C,2,FALSE)</f>
        <v>SRA</v>
      </c>
      <c r="N24252" t="s">
        <v>27</v>
      </c>
    </row>
    <row r="24253" spans="2:14" ht="43.2" hidden="1" x14ac:dyDescent="0.3">
      <c r="B24253" t="s">
        <v>0</v>
      </c>
      <c r="C24253">
        <v>255</v>
      </c>
      <c r="D24253">
        <v>0</v>
      </c>
      <c r="E24253">
        <v>1324</v>
      </c>
      <c r="F24253" s="8">
        <v>44508</v>
      </c>
      <c r="G24253" s="8">
        <v>44509</v>
      </c>
      <c r="H24253">
        <v>2021</v>
      </c>
      <c r="I24253" s="1" t="s">
        <v>29066</v>
      </c>
      <c r="J24253" s="1" t="s">
        <v>267</v>
      </c>
      <c r="K24253" s="1" t="s">
        <v>75</v>
      </c>
      <c r="L24253" s="1" t="s">
        <v>6370</v>
      </c>
      <c r="M24253" t="str">
        <f>VLOOKUP(L24253,'Lista '!B:C,2,FALSE)</f>
        <v>SRA</v>
      </c>
      <c r="N24253" t="s">
        <v>27</v>
      </c>
    </row>
    <row r="24254" spans="2:14" ht="43.2" hidden="1" x14ac:dyDescent="0.3">
      <c r="B24254" t="s">
        <v>0</v>
      </c>
      <c r="C24254">
        <v>256</v>
      </c>
      <c r="D24254">
        <v>0</v>
      </c>
      <c r="E24254">
        <v>1323</v>
      </c>
      <c r="F24254" s="8">
        <v>44508</v>
      </c>
      <c r="G24254" s="8">
        <v>44509</v>
      </c>
      <c r="H24254">
        <v>2021</v>
      </c>
      <c r="I24254" s="1" t="s">
        <v>29067</v>
      </c>
      <c r="J24254" s="1" t="s">
        <v>267</v>
      </c>
      <c r="K24254" s="1" t="s">
        <v>75</v>
      </c>
      <c r="L24254" s="1" t="s">
        <v>76</v>
      </c>
      <c r="M24254" t="str">
        <f>VLOOKUP(L24254,'Lista '!B:C,2,FALSE)</f>
        <v>SRA</v>
      </c>
      <c r="N24254" t="s">
        <v>27</v>
      </c>
    </row>
    <row r="24255" spans="2:14" ht="57.6" hidden="1" x14ac:dyDescent="0.3">
      <c r="B24255" t="s">
        <v>0</v>
      </c>
      <c r="C24255">
        <v>257</v>
      </c>
      <c r="D24255">
        <v>0</v>
      </c>
      <c r="E24255">
        <v>1322</v>
      </c>
      <c r="F24255" s="8">
        <v>44508</v>
      </c>
      <c r="G24255" s="8">
        <v>44509</v>
      </c>
      <c r="H24255">
        <v>2021</v>
      </c>
      <c r="I24255" s="1" t="s">
        <v>29068</v>
      </c>
      <c r="J24255" s="1" t="s">
        <v>267</v>
      </c>
      <c r="K24255" s="1" t="s">
        <v>35</v>
      </c>
      <c r="L24255" s="1" t="s">
        <v>1676</v>
      </c>
      <c r="M24255" t="str">
        <f>VLOOKUP(L24255,'Lista '!B:C,2,FALSE)</f>
        <v>SSP</v>
      </c>
      <c r="N24255" t="s">
        <v>12</v>
      </c>
    </row>
    <row r="24256" spans="2:14" ht="57.6" hidden="1" x14ac:dyDescent="0.3">
      <c r="B24256" t="s">
        <v>0</v>
      </c>
      <c r="C24256">
        <v>258</v>
      </c>
      <c r="D24256">
        <v>0</v>
      </c>
      <c r="E24256">
        <v>1320</v>
      </c>
      <c r="F24256" s="8">
        <v>44508</v>
      </c>
      <c r="G24256" s="8">
        <v>44509</v>
      </c>
      <c r="H24256">
        <v>2021</v>
      </c>
      <c r="I24256" s="1" t="s">
        <v>29069</v>
      </c>
      <c r="J24256" s="1" t="s">
        <v>267</v>
      </c>
      <c r="K24256" s="1" t="s">
        <v>68</v>
      </c>
      <c r="L24256" s="1" t="s">
        <v>68</v>
      </c>
      <c r="M24256" t="str">
        <f>VLOOKUP(L24256,'Lista '!B:C,2,FALSE)</f>
        <v>SRA</v>
      </c>
      <c r="N24256" t="s">
        <v>27</v>
      </c>
    </row>
    <row r="24257" spans="2:14" ht="57.6" hidden="1" x14ac:dyDescent="0.3">
      <c r="B24257" t="s">
        <v>0</v>
      </c>
      <c r="C24257">
        <v>622</v>
      </c>
      <c r="D24257">
        <v>0</v>
      </c>
      <c r="E24257">
        <v>2100</v>
      </c>
      <c r="F24257" s="8">
        <v>44508</v>
      </c>
      <c r="G24257" s="8">
        <v>44509</v>
      </c>
      <c r="H24257">
        <v>2021</v>
      </c>
      <c r="I24257" s="1" t="s">
        <v>29070</v>
      </c>
      <c r="J24257" s="1" t="s">
        <v>255</v>
      </c>
      <c r="K24257" s="1" t="s">
        <v>58</v>
      </c>
      <c r="L24257" s="1" t="s">
        <v>58</v>
      </c>
      <c r="M24257" t="str">
        <f>VLOOKUP(L24257,'Lista '!B:C,2,FALSE)</f>
        <v>SSP</v>
      </c>
      <c r="N24257" t="s">
        <v>6</v>
      </c>
    </row>
    <row r="24258" spans="2:14" ht="57.6" hidden="1" x14ac:dyDescent="0.3">
      <c r="B24258" t="s">
        <v>0</v>
      </c>
      <c r="C24258">
        <v>623</v>
      </c>
      <c r="D24258">
        <v>0</v>
      </c>
      <c r="E24258">
        <v>2109</v>
      </c>
      <c r="F24258" s="8">
        <v>44508</v>
      </c>
      <c r="G24258" s="8">
        <v>44509</v>
      </c>
      <c r="H24258">
        <v>2021</v>
      </c>
      <c r="I24258" s="1" t="s">
        <v>29071</v>
      </c>
      <c r="J24258" s="1" t="s">
        <v>255</v>
      </c>
      <c r="K24258" s="1" t="s">
        <v>216</v>
      </c>
      <c r="L24258" s="1" t="s">
        <v>915</v>
      </c>
      <c r="M24258" t="str">
        <f>VLOOKUP(L24258,'Lista '!B:C,2,FALSE)</f>
        <v>SRA</v>
      </c>
      <c r="N24258" t="s">
        <v>475</v>
      </c>
    </row>
    <row r="24259" spans="2:14" ht="57.6" hidden="1" x14ac:dyDescent="0.3">
      <c r="B24259" t="s">
        <v>0</v>
      </c>
      <c r="C24259">
        <v>67</v>
      </c>
      <c r="D24259">
        <v>0</v>
      </c>
      <c r="E24259">
        <v>1671</v>
      </c>
      <c r="F24259" s="8">
        <v>44508</v>
      </c>
      <c r="G24259" s="8">
        <v>44509</v>
      </c>
      <c r="H24259">
        <v>2021</v>
      </c>
      <c r="I24259" s="1" t="s">
        <v>29072</v>
      </c>
      <c r="J24259" s="1" t="s">
        <v>474</v>
      </c>
      <c r="K24259" s="1" t="s">
        <v>35</v>
      </c>
      <c r="L24259" s="1" t="s">
        <v>1921</v>
      </c>
      <c r="M24259" t="str">
        <f>VLOOKUP(L24259,'Lista '!B:C,2,FALSE)</f>
        <v>SRA</v>
      </c>
      <c r="N24259" t="s">
        <v>475</v>
      </c>
    </row>
    <row r="24260" spans="2:14" ht="57.6" hidden="1" x14ac:dyDescent="0.3">
      <c r="B24260" t="s">
        <v>54</v>
      </c>
      <c r="C24260">
        <v>127</v>
      </c>
      <c r="D24260">
        <v>0</v>
      </c>
      <c r="E24260">
        <v>12049</v>
      </c>
      <c r="F24260" s="8">
        <v>44498</v>
      </c>
      <c r="G24260" s="8">
        <v>44509</v>
      </c>
      <c r="H24260">
        <v>2021</v>
      </c>
      <c r="I24260" s="1" t="s">
        <v>29073</v>
      </c>
      <c r="J24260" s="1" t="s">
        <v>1051</v>
      </c>
      <c r="K24260" s="1" t="s">
        <v>396</v>
      </c>
      <c r="L24260" s="1" t="s">
        <v>396</v>
      </c>
      <c r="M24260" t="str">
        <f>VLOOKUP(L24260,'Lista '!B:C,2,FALSE)</f>
        <v>SSP</v>
      </c>
      <c r="N24260" t="s">
        <v>6</v>
      </c>
    </row>
    <row r="24261" spans="2:14" ht="57.6" hidden="1" x14ac:dyDescent="0.3">
      <c r="B24261" t="s">
        <v>0</v>
      </c>
      <c r="C24261">
        <v>3973</v>
      </c>
      <c r="D24261">
        <v>0</v>
      </c>
      <c r="E24261">
        <v>5537</v>
      </c>
      <c r="F24261" s="8">
        <v>44508</v>
      </c>
      <c r="G24261" s="8">
        <v>44509</v>
      </c>
      <c r="H24261">
        <v>2021</v>
      </c>
      <c r="I24261" s="1" t="s">
        <v>29074</v>
      </c>
      <c r="J24261" s="1" t="s">
        <v>401</v>
      </c>
      <c r="K24261" s="1" t="s">
        <v>123</v>
      </c>
      <c r="L24261" s="1" t="s">
        <v>71</v>
      </c>
      <c r="M24261" t="str">
        <f>VLOOKUP(L24261,'Lista '!B:C,2,FALSE)</f>
        <v>SSP</v>
      </c>
      <c r="N24261" t="s">
        <v>6</v>
      </c>
    </row>
    <row r="24262" spans="2:14" ht="57.6" hidden="1" x14ac:dyDescent="0.3">
      <c r="B24262" t="s">
        <v>0</v>
      </c>
      <c r="C24262">
        <v>3974</v>
      </c>
      <c r="D24262">
        <v>0</v>
      </c>
      <c r="E24262">
        <v>5536</v>
      </c>
      <c r="F24262" s="8">
        <v>44508</v>
      </c>
      <c r="G24262" s="8">
        <v>44509</v>
      </c>
      <c r="H24262">
        <v>2021</v>
      </c>
      <c r="I24262" s="1" t="s">
        <v>29075</v>
      </c>
      <c r="J24262" s="1" t="s">
        <v>401</v>
      </c>
      <c r="K24262" s="1" t="s">
        <v>123</v>
      </c>
      <c r="L24262" s="1" t="s">
        <v>71</v>
      </c>
      <c r="M24262" t="str">
        <f>VLOOKUP(L24262,'Lista '!B:C,2,FALSE)</f>
        <v>SSP</v>
      </c>
      <c r="N24262" t="s">
        <v>6</v>
      </c>
    </row>
    <row r="24263" spans="2:14" ht="57.6" hidden="1" x14ac:dyDescent="0.3">
      <c r="B24263" t="s">
        <v>0</v>
      </c>
      <c r="C24263">
        <v>3975</v>
      </c>
      <c r="D24263">
        <v>0</v>
      </c>
      <c r="E24263">
        <v>5535</v>
      </c>
      <c r="F24263" s="8">
        <v>44508</v>
      </c>
      <c r="G24263" s="8">
        <v>44509</v>
      </c>
      <c r="H24263">
        <v>2021</v>
      </c>
      <c r="I24263" s="1" t="s">
        <v>29076</v>
      </c>
      <c r="J24263" s="1" t="s">
        <v>401</v>
      </c>
      <c r="K24263" s="1" t="s">
        <v>123</v>
      </c>
      <c r="L24263" s="1" t="s">
        <v>71</v>
      </c>
      <c r="M24263" t="str">
        <f>VLOOKUP(L24263,'Lista '!B:C,2,FALSE)</f>
        <v>SSP</v>
      </c>
      <c r="N24263" t="s">
        <v>6</v>
      </c>
    </row>
    <row r="24264" spans="2:14" ht="57.6" hidden="1" x14ac:dyDescent="0.3">
      <c r="B24264" t="s">
        <v>0</v>
      </c>
      <c r="C24264">
        <v>3976</v>
      </c>
      <c r="D24264">
        <v>0</v>
      </c>
      <c r="E24264">
        <v>5534</v>
      </c>
      <c r="F24264" s="8">
        <v>44508</v>
      </c>
      <c r="G24264" s="8">
        <v>44509</v>
      </c>
      <c r="H24264">
        <v>2021</v>
      </c>
      <c r="I24264" s="1" t="s">
        <v>21154</v>
      </c>
      <c r="J24264" s="1" t="s">
        <v>401</v>
      </c>
      <c r="K24264" s="1" t="s">
        <v>123</v>
      </c>
      <c r="L24264" s="1" t="s">
        <v>71</v>
      </c>
      <c r="M24264" t="str">
        <f>VLOOKUP(L24264,'Lista '!B:C,2,FALSE)</f>
        <v>SSP</v>
      </c>
      <c r="N24264" t="s">
        <v>6</v>
      </c>
    </row>
    <row r="24265" spans="2:14" ht="57.6" hidden="1" x14ac:dyDescent="0.3">
      <c r="B24265" t="s">
        <v>0</v>
      </c>
      <c r="C24265">
        <v>3977</v>
      </c>
      <c r="D24265">
        <v>0</v>
      </c>
      <c r="E24265">
        <v>5533</v>
      </c>
      <c r="F24265" s="8">
        <v>44508</v>
      </c>
      <c r="G24265" s="8">
        <v>44509</v>
      </c>
      <c r="H24265">
        <v>2021</v>
      </c>
      <c r="I24265" s="1" t="s">
        <v>29077</v>
      </c>
      <c r="J24265" s="1" t="s">
        <v>401</v>
      </c>
      <c r="K24265" s="1" t="s">
        <v>123</v>
      </c>
      <c r="L24265" s="1" t="s">
        <v>71</v>
      </c>
      <c r="M24265" t="str">
        <f>VLOOKUP(L24265,'Lista '!B:C,2,FALSE)</f>
        <v>SSP</v>
      </c>
      <c r="N24265" t="s">
        <v>6</v>
      </c>
    </row>
    <row r="24266" spans="2:14" ht="57.6" hidden="1" x14ac:dyDescent="0.3">
      <c r="B24266" t="s">
        <v>0</v>
      </c>
      <c r="C24266">
        <v>3978</v>
      </c>
      <c r="D24266">
        <v>0</v>
      </c>
      <c r="E24266">
        <v>5532</v>
      </c>
      <c r="F24266" s="8">
        <v>44508</v>
      </c>
      <c r="G24266" s="8">
        <v>44509</v>
      </c>
      <c r="H24266">
        <v>2021</v>
      </c>
      <c r="I24266" s="1" t="s">
        <v>23595</v>
      </c>
      <c r="J24266" s="1" t="s">
        <v>401</v>
      </c>
      <c r="K24266" s="1" t="s">
        <v>123</v>
      </c>
      <c r="L24266" s="1" t="s">
        <v>71</v>
      </c>
      <c r="M24266" t="str">
        <f>VLOOKUP(L24266,'Lista '!B:C,2,FALSE)</f>
        <v>SSP</v>
      </c>
      <c r="N24266" t="s">
        <v>6</v>
      </c>
    </row>
    <row r="24267" spans="2:14" ht="57.6" hidden="1" x14ac:dyDescent="0.3">
      <c r="B24267" t="s">
        <v>0</v>
      </c>
      <c r="C24267">
        <v>3979</v>
      </c>
      <c r="D24267">
        <v>0</v>
      </c>
      <c r="E24267">
        <v>5531</v>
      </c>
      <c r="F24267" s="8">
        <v>44508</v>
      </c>
      <c r="G24267" s="8">
        <v>44509</v>
      </c>
      <c r="H24267">
        <v>2021</v>
      </c>
      <c r="I24267" s="1" t="s">
        <v>26908</v>
      </c>
      <c r="J24267" s="1" t="s">
        <v>401</v>
      </c>
      <c r="K24267" s="1" t="s">
        <v>123</v>
      </c>
      <c r="L24267" s="1" t="s">
        <v>71</v>
      </c>
      <c r="M24267" t="str">
        <f>VLOOKUP(L24267,'Lista '!B:C,2,FALSE)</f>
        <v>SSP</v>
      </c>
      <c r="N24267" t="s">
        <v>6</v>
      </c>
    </row>
    <row r="24268" spans="2:14" ht="57.6" hidden="1" x14ac:dyDescent="0.3">
      <c r="B24268" t="s">
        <v>0</v>
      </c>
      <c r="C24268">
        <v>3980</v>
      </c>
      <c r="D24268">
        <v>0</v>
      </c>
      <c r="E24268">
        <v>5530</v>
      </c>
      <c r="F24268" s="8">
        <v>44508</v>
      </c>
      <c r="G24268" s="8">
        <v>44509</v>
      </c>
      <c r="H24268">
        <v>2021</v>
      </c>
      <c r="I24268" s="1" t="s">
        <v>29078</v>
      </c>
      <c r="J24268" s="1" t="s">
        <v>401</v>
      </c>
      <c r="K24268" s="1" t="s">
        <v>123</v>
      </c>
      <c r="L24268" s="1" t="s">
        <v>71</v>
      </c>
      <c r="M24268" t="str">
        <f>VLOOKUP(L24268,'Lista '!B:C,2,FALSE)</f>
        <v>SSP</v>
      </c>
      <c r="N24268" t="s">
        <v>6</v>
      </c>
    </row>
    <row r="24269" spans="2:14" ht="57.6" hidden="1" x14ac:dyDescent="0.3">
      <c r="B24269" t="s">
        <v>0</v>
      </c>
      <c r="C24269">
        <v>3981</v>
      </c>
      <c r="D24269">
        <v>0</v>
      </c>
      <c r="E24269">
        <v>5529</v>
      </c>
      <c r="F24269" s="8">
        <v>44508</v>
      </c>
      <c r="G24269" s="8">
        <v>44509</v>
      </c>
      <c r="H24269">
        <v>2021</v>
      </c>
      <c r="I24269" s="1" t="s">
        <v>29079</v>
      </c>
      <c r="J24269" s="1" t="s">
        <v>401</v>
      </c>
      <c r="K24269" s="1" t="s">
        <v>123</v>
      </c>
      <c r="L24269" s="1" t="s">
        <v>71</v>
      </c>
      <c r="M24269" t="str">
        <f>VLOOKUP(L24269,'Lista '!B:C,2,FALSE)</f>
        <v>SSP</v>
      </c>
      <c r="N24269" t="s">
        <v>6</v>
      </c>
    </row>
    <row r="24270" spans="2:14" ht="57.6" hidden="1" x14ac:dyDescent="0.3">
      <c r="B24270" t="s">
        <v>0</v>
      </c>
      <c r="C24270">
        <v>3982</v>
      </c>
      <c r="D24270">
        <v>0</v>
      </c>
      <c r="E24270">
        <v>5528</v>
      </c>
      <c r="F24270" s="8">
        <v>44508</v>
      </c>
      <c r="G24270" s="8">
        <v>44509</v>
      </c>
      <c r="H24270">
        <v>2021</v>
      </c>
      <c r="I24270" s="1" t="s">
        <v>29080</v>
      </c>
      <c r="J24270" s="1" t="s">
        <v>401</v>
      </c>
      <c r="K24270" s="1" t="s">
        <v>123</v>
      </c>
      <c r="L24270" s="1" t="s">
        <v>71</v>
      </c>
      <c r="M24270" t="str">
        <f>VLOOKUP(L24270,'Lista '!B:C,2,FALSE)</f>
        <v>SSP</v>
      </c>
      <c r="N24270" t="s">
        <v>6</v>
      </c>
    </row>
    <row r="24271" spans="2:14" ht="57.6" hidden="1" x14ac:dyDescent="0.3">
      <c r="B24271" t="s">
        <v>0</v>
      </c>
      <c r="C24271">
        <v>3983</v>
      </c>
      <c r="D24271">
        <v>0</v>
      </c>
      <c r="E24271">
        <v>5527</v>
      </c>
      <c r="F24271" s="8">
        <v>44508</v>
      </c>
      <c r="G24271" s="8">
        <v>44509</v>
      </c>
      <c r="H24271">
        <v>2021</v>
      </c>
      <c r="I24271" s="1" t="s">
        <v>23444</v>
      </c>
      <c r="J24271" s="1" t="s">
        <v>401</v>
      </c>
      <c r="K24271" s="1" t="s">
        <v>123</v>
      </c>
      <c r="L24271" s="1" t="s">
        <v>71</v>
      </c>
      <c r="M24271" t="str">
        <f>VLOOKUP(L24271,'Lista '!B:C,2,FALSE)</f>
        <v>SSP</v>
      </c>
      <c r="N24271" t="s">
        <v>6</v>
      </c>
    </row>
    <row r="24272" spans="2:14" ht="57.6" hidden="1" x14ac:dyDescent="0.3">
      <c r="B24272" t="s">
        <v>0</v>
      </c>
      <c r="C24272">
        <v>3984</v>
      </c>
      <c r="D24272">
        <v>0</v>
      </c>
      <c r="E24272">
        <v>5526</v>
      </c>
      <c r="F24272" s="8">
        <v>44508</v>
      </c>
      <c r="G24272" s="8">
        <v>44509</v>
      </c>
      <c r="H24272">
        <v>2021</v>
      </c>
      <c r="I24272" s="1" t="s">
        <v>29081</v>
      </c>
      <c r="J24272" s="1" t="s">
        <v>401</v>
      </c>
      <c r="K24272" s="1" t="s">
        <v>123</v>
      </c>
      <c r="L24272" s="1" t="s">
        <v>71</v>
      </c>
      <c r="M24272" t="str">
        <f>VLOOKUP(L24272,'Lista '!B:C,2,FALSE)</f>
        <v>SSP</v>
      </c>
      <c r="N24272" t="s">
        <v>6</v>
      </c>
    </row>
    <row r="24273" spans="2:14" ht="57.6" hidden="1" x14ac:dyDescent="0.3">
      <c r="B24273" t="s">
        <v>0</v>
      </c>
      <c r="C24273">
        <v>3985</v>
      </c>
      <c r="D24273">
        <v>0</v>
      </c>
      <c r="E24273">
        <v>5525</v>
      </c>
      <c r="F24273" s="8">
        <v>44508</v>
      </c>
      <c r="G24273" s="8">
        <v>44509</v>
      </c>
      <c r="H24273">
        <v>2021</v>
      </c>
      <c r="I24273" s="1" t="s">
        <v>29082</v>
      </c>
      <c r="J24273" s="1" t="s">
        <v>401</v>
      </c>
      <c r="K24273" s="1" t="s">
        <v>123</v>
      </c>
      <c r="L24273" s="1" t="s">
        <v>71</v>
      </c>
      <c r="M24273" t="str">
        <f>VLOOKUP(L24273,'Lista '!B:C,2,FALSE)</f>
        <v>SSP</v>
      </c>
      <c r="N24273" t="s">
        <v>6</v>
      </c>
    </row>
    <row r="24274" spans="2:14" ht="57.6" hidden="1" x14ac:dyDescent="0.3">
      <c r="B24274" t="s">
        <v>0</v>
      </c>
      <c r="C24274">
        <v>3986</v>
      </c>
      <c r="D24274">
        <v>0</v>
      </c>
      <c r="E24274">
        <v>5524</v>
      </c>
      <c r="F24274" s="8">
        <v>44508</v>
      </c>
      <c r="G24274" s="8">
        <v>44509</v>
      </c>
      <c r="H24274">
        <v>2021</v>
      </c>
      <c r="I24274" s="1" t="s">
        <v>29083</v>
      </c>
      <c r="J24274" s="1" t="s">
        <v>401</v>
      </c>
      <c r="K24274" s="1" t="s">
        <v>123</v>
      </c>
      <c r="L24274" s="1" t="s">
        <v>71</v>
      </c>
      <c r="M24274" t="str">
        <f>VLOOKUP(L24274,'Lista '!B:C,2,FALSE)</f>
        <v>SSP</v>
      </c>
      <c r="N24274" t="s">
        <v>6</v>
      </c>
    </row>
    <row r="24275" spans="2:14" ht="57.6" hidden="1" x14ac:dyDescent="0.3">
      <c r="B24275" t="s">
        <v>0</v>
      </c>
      <c r="C24275">
        <v>3987</v>
      </c>
      <c r="D24275">
        <v>0</v>
      </c>
      <c r="E24275">
        <v>5523</v>
      </c>
      <c r="F24275" s="8">
        <v>44508</v>
      </c>
      <c r="G24275" s="8">
        <v>44509</v>
      </c>
      <c r="H24275">
        <v>2021</v>
      </c>
      <c r="I24275" s="1" t="s">
        <v>7893</v>
      </c>
      <c r="J24275" s="1" t="s">
        <v>401</v>
      </c>
      <c r="K24275" s="1" t="s">
        <v>123</v>
      </c>
      <c r="L24275" s="1" t="s">
        <v>71</v>
      </c>
      <c r="M24275" t="str">
        <f>VLOOKUP(L24275,'Lista '!B:C,2,FALSE)</f>
        <v>SSP</v>
      </c>
      <c r="N24275" t="s">
        <v>6</v>
      </c>
    </row>
    <row r="24276" spans="2:14" ht="57.6" hidden="1" x14ac:dyDescent="0.3">
      <c r="B24276" t="s">
        <v>0</v>
      </c>
      <c r="C24276">
        <v>3988</v>
      </c>
      <c r="D24276">
        <v>0</v>
      </c>
      <c r="E24276">
        <v>5522</v>
      </c>
      <c r="F24276" s="8">
        <v>44508</v>
      </c>
      <c r="G24276" s="8">
        <v>44509</v>
      </c>
      <c r="H24276">
        <v>2021</v>
      </c>
      <c r="I24276" s="1" t="s">
        <v>29084</v>
      </c>
      <c r="J24276" s="1" t="s">
        <v>401</v>
      </c>
      <c r="K24276" s="1" t="s">
        <v>123</v>
      </c>
      <c r="L24276" s="1" t="s">
        <v>71</v>
      </c>
      <c r="M24276" t="str">
        <f>VLOOKUP(L24276,'Lista '!B:C,2,FALSE)</f>
        <v>SSP</v>
      </c>
      <c r="N24276" t="s">
        <v>6</v>
      </c>
    </row>
    <row r="24277" spans="2:14" ht="57.6" hidden="1" x14ac:dyDescent="0.3">
      <c r="B24277" t="s">
        <v>0</v>
      </c>
      <c r="C24277">
        <v>3989</v>
      </c>
      <c r="D24277">
        <v>0</v>
      </c>
      <c r="E24277">
        <v>5521</v>
      </c>
      <c r="F24277" s="8">
        <v>44508</v>
      </c>
      <c r="G24277" s="8">
        <v>44509</v>
      </c>
      <c r="H24277">
        <v>2021</v>
      </c>
      <c r="I24277" s="1" t="s">
        <v>23689</v>
      </c>
      <c r="J24277" s="1" t="s">
        <v>401</v>
      </c>
      <c r="K24277" s="1" t="s">
        <v>123</v>
      </c>
      <c r="L24277" s="1" t="s">
        <v>71</v>
      </c>
      <c r="M24277" t="str">
        <f>VLOOKUP(L24277,'Lista '!B:C,2,FALSE)</f>
        <v>SSP</v>
      </c>
      <c r="N24277" t="s">
        <v>6</v>
      </c>
    </row>
    <row r="24278" spans="2:14" ht="57.6" hidden="1" x14ac:dyDescent="0.3">
      <c r="B24278" t="s">
        <v>0</v>
      </c>
      <c r="C24278">
        <v>3990</v>
      </c>
      <c r="D24278">
        <v>0</v>
      </c>
      <c r="E24278">
        <v>5520</v>
      </c>
      <c r="F24278" s="8">
        <v>44508</v>
      </c>
      <c r="G24278" s="8">
        <v>44509</v>
      </c>
      <c r="H24278">
        <v>2021</v>
      </c>
      <c r="I24278" s="1" t="s">
        <v>29085</v>
      </c>
      <c r="J24278" s="1" t="s">
        <v>401</v>
      </c>
      <c r="K24278" s="1" t="s">
        <v>123</v>
      </c>
      <c r="L24278" s="1" t="s">
        <v>71</v>
      </c>
      <c r="M24278" t="str">
        <f>VLOOKUP(L24278,'Lista '!B:C,2,FALSE)</f>
        <v>SSP</v>
      </c>
      <c r="N24278" t="s">
        <v>6</v>
      </c>
    </row>
    <row r="24279" spans="2:14" ht="57.6" hidden="1" x14ac:dyDescent="0.3">
      <c r="B24279" t="s">
        <v>0</v>
      </c>
      <c r="C24279">
        <v>3991</v>
      </c>
      <c r="D24279">
        <v>0</v>
      </c>
      <c r="E24279">
        <v>5519</v>
      </c>
      <c r="F24279" s="8">
        <v>44508</v>
      </c>
      <c r="G24279" s="8">
        <v>44509</v>
      </c>
      <c r="H24279">
        <v>2021</v>
      </c>
      <c r="I24279" s="1" t="s">
        <v>27171</v>
      </c>
      <c r="J24279" s="1" t="s">
        <v>401</v>
      </c>
      <c r="K24279" s="1" t="s">
        <v>123</v>
      </c>
      <c r="L24279" s="1" t="s">
        <v>71</v>
      </c>
      <c r="M24279" t="str">
        <f>VLOOKUP(L24279,'Lista '!B:C,2,FALSE)</f>
        <v>SSP</v>
      </c>
      <c r="N24279" t="s">
        <v>6</v>
      </c>
    </row>
    <row r="24280" spans="2:14" ht="57.6" hidden="1" x14ac:dyDescent="0.3">
      <c r="B24280" t="s">
        <v>0</v>
      </c>
      <c r="C24280">
        <v>3992</v>
      </c>
      <c r="D24280">
        <v>0</v>
      </c>
      <c r="E24280">
        <v>5518</v>
      </c>
      <c r="F24280" s="8">
        <v>44508</v>
      </c>
      <c r="G24280" s="8">
        <v>44509</v>
      </c>
      <c r="H24280">
        <v>2021</v>
      </c>
      <c r="I24280" s="1" t="s">
        <v>29086</v>
      </c>
      <c r="J24280" s="1" t="s">
        <v>401</v>
      </c>
      <c r="K24280" s="1" t="s">
        <v>123</v>
      </c>
      <c r="L24280" s="1" t="s">
        <v>71</v>
      </c>
      <c r="M24280" t="str">
        <f>VLOOKUP(L24280,'Lista '!B:C,2,FALSE)</f>
        <v>SSP</v>
      </c>
      <c r="N24280" t="s">
        <v>6</v>
      </c>
    </row>
    <row r="24281" spans="2:14" ht="57.6" hidden="1" x14ac:dyDescent="0.3">
      <c r="B24281" t="s">
        <v>0</v>
      </c>
      <c r="C24281">
        <v>3993</v>
      </c>
      <c r="D24281">
        <v>0</v>
      </c>
      <c r="E24281">
        <v>5517</v>
      </c>
      <c r="F24281" s="8">
        <v>44508</v>
      </c>
      <c r="G24281" s="8">
        <v>44509</v>
      </c>
      <c r="H24281">
        <v>2021</v>
      </c>
      <c r="I24281" s="1" t="s">
        <v>29087</v>
      </c>
      <c r="J24281" s="1" t="s">
        <v>401</v>
      </c>
      <c r="K24281" s="1" t="s">
        <v>123</v>
      </c>
      <c r="L24281" s="1" t="s">
        <v>71</v>
      </c>
      <c r="M24281" t="str">
        <f>VLOOKUP(L24281,'Lista '!B:C,2,FALSE)</f>
        <v>SSP</v>
      </c>
      <c r="N24281" t="s">
        <v>6</v>
      </c>
    </row>
    <row r="24282" spans="2:14" ht="57.6" hidden="1" x14ac:dyDescent="0.3">
      <c r="B24282" t="s">
        <v>0</v>
      </c>
      <c r="C24282">
        <v>3994</v>
      </c>
      <c r="D24282">
        <v>0</v>
      </c>
      <c r="E24282">
        <v>5516</v>
      </c>
      <c r="F24282" s="8">
        <v>44508</v>
      </c>
      <c r="G24282" s="8">
        <v>44509</v>
      </c>
      <c r="H24282">
        <v>2021</v>
      </c>
      <c r="I24282" s="1" t="s">
        <v>29088</v>
      </c>
      <c r="J24282" s="1" t="s">
        <v>401</v>
      </c>
      <c r="K24282" s="1" t="s">
        <v>123</v>
      </c>
      <c r="L24282" s="1" t="s">
        <v>71</v>
      </c>
      <c r="M24282" t="str">
        <f>VLOOKUP(L24282,'Lista '!B:C,2,FALSE)</f>
        <v>SSP</v>
      </c>
      <c r="N24282" t="s">
        <v>6</v>
      </c>
    </row>
    <row r="24283" spans="2:14" ht="57.6" hidden="1" x14ac:dyDescent="0.3">
      <c r="B24283" t="s">
        <v>0</v>
      </c>
      <c r="C24283">
        <v>3995</v>
      </c>
      <c r="D24283">
        <v>0</v>
      </c>
      <c r="E24283">
        <v>5515</v>
      </c>
      <c r="F24283" s="8">
        <v>44508</v>
      </c>
      <c r="G24283" s="8">
        <v>44509</v>
      </c>
      <c r="H24283">
        <v>2021</v>
      </c>
      <c r="I24283" s="1" t="s">
        <v>29089</v>
      </c>
      <c r="J24283" s="1" t="s">
        <v>401</v>
      </c>
      <c r="K24283" s="1" t="s">
        <v>123</v>
      </c>
      <c r="L24283" s="1" t="s">
        <v>71</v>
      </c>
      <c r="M24283" t="str">
        <f>VLOOKUP(L24283,'Lista '!B:C,2,FALSE)</f>
        <v>SSP</v>
      </c>
      <c r="N24283" t="s">
        <v>6</v>
      </c>
    </row>
    <row r="24284" spans="2:14" ht="57.6" hidden="1" x14ac:dyDescent="0.3">
      <c r="B24284" t="s">
        <v>0</v>
      </c>
      <c r="C24284">
        <v>3997</v>
      </c>
      <c r="D24284">
        <v>0</v>
      </c>
      <c r="E24284">
        <v>5513</v>
      </c>
      <c r="F24284" s="8">
        <v>44508</v>
      </c>
      <c r="G24284" s="8">
        <v>44509</v>
      </c>
      <c r="H24284">
        <v>2021</v>
      </c>
      <c r="I24284" s="1" t="s">
        <v>25118</v>
      </c>
      <c r="J24284" s="1" t="s">
        <v>401</v>
      </c>
      <c r="K24284" s="1" t="s">
        <v>123</v>
      </c>
      <c r="L24284" s="1" t="s">
        <v>71</v>
      </c>
      <c r="M24284" t="str">
        <f>VLOOKUP(L24284,'Lista '!B:C,2,FALSE)</f>
        <v>SSP</v>
      </c>
      <c r="N24284" t="s">
        <v>6</v>
      </c>
    </row>
    <row r="24285" spans="2:14" ht="57.6" hidden="1" x14ac:dyDescent="0.3">
      <c r="B24285" t="s">
        <v>0</v>
      </c>
      <c r="C24285">
        <v>3996</v>
      </c>
      <c r="D24285">
        <v>0</v>
      </c>
      <c r="E24285">
        <v>5514</v>
      </c>
      <c r="F24285" s="8">
        <v>44508</v>
      </c>
      <c r="G24285" s="8">
        <v>44509</v>
      </c>
      <c r="H24285">
        <v>2021</v>
      </c>
      <c r="I24285" s="1" t="s">
        <v>29090</v>
      </c>
      <c r="J24285" s="1" t="s">
        <v>401</v>
      </c>
      <c r="K24285" s="1" t="s">
        <v>123</v>
      </c>
      <c r="L24285" s="1" t="s">
        <v>71</v>
      </c>
      <c r="M24285" t="str">
        <f>VLOOKUP(L24285,'Lista '!B:C,2,FALSE)</f>
        <v>SSP</v>
      </c>
      <c r="N24285" t="s">
        <v>6</v>
      </c>
    </row>
    <row r="24286" spans="2:14" ht="57.6" hidden="1" x14ac:dyDescent="0.3">
      <c r="B24286" t="s">
        <v>0</v>
      </c>
      <c r="C24286">
        <v>3998</v>
      </c>
      <c r="D24286">
        <v>0</v>
      </c>
      <c r="E24286">
        <v>5512</v>
      </c>
      <c r="F24286" s="8">
        <v>44508</v>
      </c>
      <c r="G24286" s="8">
        <v>44509</v>
      </c>
      <c r="H24286">
        <v>2021</v>
      </c>
      <c r="I24286" s="1" t="s">
        <v>29091</v>
      </c>
      <c r="J24286" s="1" t="s">
        <v>401</v>
      </c>
      <c r="K24286" s="1" t="s">
        <v>123</v>
      </c>
      <c r="L24286" s="1" t="s">
        <v>71</v>
      </c>
      <c r="M24286" t="str">
        <f>VLOOKUP(L24286,'Lista '!B:C,2,FALSE)</f>
        <v>SSP</v>
      </c>
      <c r="N24286" t="s">
        <v>6</v>
      </c>
    </row>
    <row r="24287" spans="2:14" ht="57.6" hidden="1" x14ac:dyDescent="0.3">
      <c r="B24287" t="s">
        <v>0</v>
      </c>
      <c r="C24287">
        <v>4000</v>
      </c>
      <c r="D24287">
        <v>0</v>
      </c>
      <c r="E24287">
        <v>5510</v>
      </c>
      <c r="F24287" s="8">
        <v>44508</v>
      </c>
      <c r="G24287" s="8">
        <v>44509</v>
      </c>
      <c r="H24287">
        <v>2021</v>
      </c>
      <c r="I24287" s="1" t="s">
        <v>29092</v>
      </c>
      <c r="J24287" s="1" t="s">
        <v>401</v>
      </c>
      <c r="K24287" s="1" t="s">
        <v>123</v>
      </c>
      <c r="L24287" s="1" t="s">
        <v>71</v>
      </c>
      <c r="M24287" t="str">
        <f>VLOOKUP(L24287,'Lista '!B:C,2,FALSE)</f>
        <v>SSP</v>
      </c>
      <c r="N24287" t="s">
        <v>6</v>
      </c>
    </row>
    <row r="24288" spans="2:14" ht="57.6" hidden="1" x14ac:dyDescent="0.3">
      <c r="B24288" t="s">
        <v>0</v>
      </c>
      <c r="C24288">
        <v>3999</v>
      </c>
      <c r="D24288">
        <v>0</v>
      </c>
      <c r="E24288">
        <v>5511</v>
      </c>
      <c r="F24288" s="8">
        <v>44508</v>
      </c>
      <c r="G24288" s="8">
        <v>44509</v>
      </c>
      <c r="H24288">
        <v>2021</v>
      </c>
      <c r="I24288" s="1" t="s">
        <v>29093</v>
      </c>
      <c r="J24288" s="1" t="s">
        <v>401</v>
      </c>
      <c r="K24288" s="1" t="s">
        <v>123</v>
      </c>
      <c r="L24288" s="1" t="s">
        <v>71</v>
      </c>
      <c r="M24288" t="str">
        <f>VLOOKUP(L24288,'Lista '!B:C,2,FALSE)</f>
        <v>SSP</v>
      </c>
      <c r="N24288" t="s">
        <v>6</v>
      </c>
    </row>
    <row r="24289" spans="2:14" ht="57.6" hidden="1" x14ac:dyDescent="0.3">
      <c r="B24289" t="s">
        <v>0</v>
      </c>
      <c r="C24289">
        <v>4002</v>
      </c>
      <c r="D24289">
        <v>0</v>
      </c>
      <c r="E24289">
        <v>5508</v>
      </c>
      <c r="F24289" s="8">
        <v>44508</v>
      </c>
      <c r="G24289" s="8">
        <v>44509</v>
      </c>
      <c r="H24289">
        <v>2021</v>
      </c>
      <c r="I24289" s="1" t="s">
        <v>29094</v>
      </c>
      <c r="J24289" s="1" t="s">
        <v>401</v>
      </c>
      <c r="K24289" s="1" t="s">
        <v>123</v>
      </c>
      <c r="L24289" s="1" t="s">
        <v>71</v>
      </c>
      <c r="M24289" t="str">
        <f>VLOOKUP(L24289,'Lista '!B:C,2,FALSE)</f>
        <v>SSP</v>
      </c>
      <c r="N24289" t="s">
        <v>6</v>
      </c>
    </row>
    <row r="24290" spans="2:14" ht="57.6" hidden="1" x14ac:dyDescent="0.3">
      <c r="B24290" t="s">
        <v>0</v>
      </c>
      <c r="C24290">
        <v>4001</v>
      </c>
      <c r="D24290">
        <v>0</v>
      </c>
      <c r="E24290">
        <v>5509</v>
      </c>
      <c r="F24290" s="8">
        <v>44508</v>
      </c>
      <c r="G24290" s="8">
        <v>44509</v>
      </c>
      <c r="H24290">
        <v>2021</v>
      </c>
      <c r="I24290" s="1" t="s">
        <v>29095</v>
      </c>
      <c r="J24290" s="1" t="s">
        <v>401</v>
      </c>
      <c r="K24290" s="1" t="s">
        <v>123</v>
      </c>
      <c r="L24290" s="1" t="s">
        <v>71</v>
      </c>
      <c r="M24290" t="str">
        <f>VLOOKUP(L24290,'Lista '!B:C,2,FALSE)</f>
        <v>SSP</v>
      </c>
      <c r="N24290" t="s">
        <v>6</v>
      </c>
    </row>
    <row r="24291" spans="2:14" ht="57.6" hidden="1" x14ac:dyDescent="0.3">
      <c r="B24291" t="s">
        <v>0</v>
      </c>
      <c r="C24291">
        <v>4004</v>
      </c>
      <c r="D24291">
        <v>0</v>
      </c>
      <c r="E24291">
        <v>5506</v>
      </c>
      <c r="F24291" s="8">
        <v>44508</v>
      </c>
      <c r="G24291" s="8">
        <v>44509</v>
      </c>
      <c r="H24291">
        <v>2021</v>
      </c>
      <c r="I24291" s="1" t="s">
        <v>21188</v>
      </c>
      <c r="J24291" s="1" t="s">
        <v>401</v>
      </c>
      <c r="K24291" s="1" t="s">
        <v>123</v>
      </c>
      <c r="L24291" s="1" t="s">
        <v>71</v>
      </c>
      <c r="M24291" t="str">
        <f>VLOOKUP(L24291,'Lista '!B:C,2,FALSE)</f>
        <v>SSP</v>
      </c>
      <c r="N24291" t="s">
        <v>6</v>
      </c>
    </row>
    <row r="24292" spans="2:14" ht="57.6" hidden="1" x14ac:dyDescent="0.3">
      <c r="B24292" t="s">
        <v>0</v>
      </c>
      <c r="C24292">
        <v>4003</v>
      </c>
      <c r="D24292">
        <v>0</v>
      </c>
      <c r="E24292">
        <v>5507</v>
      </c>
      <c r="F24292" s="8">
        <v>44508</v>
      </c>
      <c r="G24292" s="8">
        <v>44509</v>
      </c>
      <c r="H24292">
        <v>2021</v>
      </c>
      <c r="I24292" s="1" t="s">
        <v>29096</v>
      </c>
      <c r="J24292" s="1" t="s">
        <v>401</v>
      </c>
      <c r="K24292" s="1" t="s">
        <v>123</v>
      </c>
      <c r="L24292" s="1" t="s">
        <v>71</v>
      </c>
      <c r="M24292" t="str">
        <f>VLOOKUP(L24292,'Lista '!B:C,2,FALSE)</f>
        <v>SSP</v>
      </c>
      <c r="N24292" t="s">
        <v>6</v>
      </c>
    </row>
    <row r="24293" spans="2:14" ht="57.6" hidden="1" x14ac:dyDescent="0.3">
      <c r="B24293" t="s">
        <v>0</v>
      </c>
      <c r="C24293">
        <v>4005</v>
      </c>
      <c r="D24293">
        <v>0</v>
      </c>
      <c r="E24293">
        <v>5505</v>
      </c>
      <c r="F24293" s="8">
        <v>44508</v>
      </c>
      <c r="G24293" s="8">
        <v>44509</v>
      </c>
      <c r="H24293">
        <v>2021</v>
      </c>
      <c r="I24293" s="1" t="s">
        <v>29097</v>
      </c>
      <c r="J24293" s="1" t="s">
        <v>401</v>
      </c>
      <c r="K24293" s="1" t="s">
        <v>123</v>
      </c>
      <c r="L24293" s="1" t="s">
        <v>71</v>
      </c>
      <c r="M24293" t="str">
        <f>VLOOKUP(L24293,'Lista '!B:C,2,FALSE)</f>
        <v>SSP</v>
      </c>
      <c r="N24293" t="s">
        <v>6</v>
      </c>
    </row>
    <row r="24294" spans="2:14" ht="57.6" hidden="1" x14ac:dyDescent="0.3">
      <c r="B24294" t="s">
        <v>0</v>
      </c>
      <c r="C24294">
        <v>4006</v>
      </c>
      <c r="D24294">
        <v>0</v>
      </c>
      <c r="E24294">
        <v>5504</v>
      </c>
      <c r="F24294" s="8">
        <v>44508</v>
      </c>
      <c r="G24294" s="8">
        <v>44509</v>
      </c>
      <c r="H24294">
        <v>2021</v>
      </c>
      <c r="I24294" s="1" t="s">
        <v>29098</v>
      </c>
      <c r="J24294" s="1" t="s">
        <v>401</v>
      </c>
      <c r="K24294" s="1" t="s">
        <v>123</v>
      </c>
      <c r="L24294" s="1" t="s">
        <v>71</v>
      </c>
      <c r="M24294" t="str">
        <f>VLOOKUP(L24294,'Lista '!B:C,2,FALSE)</f>
        <v>SSP</v>
      </c>
      <c r="N24294" t="s">
        <v>6</v>
      </c>
    </row>
    <row r="24295" spans="2:14" ht="57.6" hidden="1" x14ac:dyDescent="0.3">
      <c r="B24295" t="s">
        <v>0</v>
      </c>
      <c r="C24295">
        <v>4007</v>
      </c>
      <c r="D24295">
        <v>0</v>
      </c>
      <c r="E24295">
        <v>5503</v>
      </c>
      <c r="F24295" s="8">
        <v>44508</v>
      </c>
      <c r="G24295" s="8">
        <v>44509</v>
      </c>
      <c r="H24295">
        <v>2021</v>
      </c>
      <c r="I24295" s="1" t="s">
        <v>25134</v>
      </c>
      <c r="J24295" s="1" t="s">
        <v>401</v>
      </c>
      <c r="K24295" s="1" t="s">
        <v>123</v>
      </c>
      <c r="L24295" s="1" t="s">
        <v>71</v>
      </c>
      <c r="M24295" t="str">
        <f>VLOOKUP(L24295,'Lista '!B:C,2,FALSE)</f>
        <v>SSP</v>
      </c>
      <c r="N24295" t="s">
        <v>6</v>
      </c>
    </row>
    <row r="24296" spans="2:14" ht="57.6" hidden="1" x14ac:dyDescent="0.3">
      <c r="B24296" t="s">
        <v>0</v>
      </c>
      <c r="C24296">
        <v>4008</v>
      </c>
      <c r="D24296">
        <v>0</v>
      </c>
      <c r="E24296">
        <v>5502</v>
      </c>
      <c r="F24296" s="8">
        <v>44508</v>
      </c>
      <c r="G24296" s="8">
        <v>44509</v>
      </c>
      <c r="H24296">
        <v>2021</v>
      </c>
      <c r="I24296" s="1" t="s">
        <v>29099</v>
      </c>
      <c r="J24296" s="1" t="s">
        <v>401</v>
      </c>
      <c r="K24296" s="1" t="s">
        <v>123</v>
      </c>
      <c r="L24296" s="1" t="s">
        <v>71</v>
      </c>
      <c r="M24296" t="str">
        <f>VLOOKUP(L24296,'Lista '!B:C,2,FALSE)</f>
        <v>SSP</v>
      </c>
      <c r="N24296" t="s">
        <v>6</v>
      </c>
    </row>
    <row r="24297" spans="2:14" ht="57.6" hidden="1" x14ac:dyDescent="0.3">
      <c r="B24297" t="s">
        <v>0</v>
      </c>
      <c r="C24297">
        <v>4009</v>
      </c>
      <c r="D24297">
        <v>0</v>
      </c>
      <c r="E24297">
        <v>5501</v>
      </c>
      <c r="F24297" s="8">
        <v>44508</v>
      </c>
      <c r="G24297" s="8">
        <v>44509</v>
      </c>
      <c r="H24297">
        <v>2021</v>
      </c>
      <c r="I24297" s="1" t="s">
        <v>25062</v>
      </c>
      <c r="J24297" s="1" t="s">
        <v>401</v>
      </c>
      <c r="K24297" s="1" t="s">
        <v>123</v>
      </c>
      <c r="L24297" s="1" t="s">
        <v>71</v>
      </c>
      <c r="M24297" t="str">
        <f>VLOOKUP(L24297,'Lista '!B:C,2,FALSE)</f>
        <v>SSP</v>
      </c>
      <c r="N24297" t="s">
        <v>6</v>
      </c>
    </row>
    <row r="24298" spans="2:14" ht="57.6" hidden="1" x14ac:dyDescent="0.3">
      <c r="B24298" t="s">
        <v>0</v>
      </c>
      <c r="C24298">
        <v>4010</v>
      </c>
      <c r="D24298">
        <v>0</v>
      </c>
      <c r="E24298">
        <v>5500</v>
      </c>
      <c r="F24298" s="8">
        <v>44508</v>
      </c>
      <c r="G24298" s="8">
        <v>44509</v>
      </c>
      <c r="H24298">
        <v>2021</v>
      </c>
      <c r="I24298" s="1" t="s">
        <v>29100</v>
      </c>
      <c r="J24298" s="1" t="s">
        <v>401</v>
      </c>
      <c r="K24298" s="1" t="s">
        <v>123</v>
      </c>
      <c r="L24298" s="1" t="s">
        <v>71</v>
      </c>
      <c r="M24298" t="str">
        <f>VLOOKUP(L24298,'Lista '!B:C,2,FALSE)</f>
        <v>SSP</v>
      </c>
      <c r="N24298" t="s">
        <v>6</v>
      </c>
    </row>
    <row r="24299" spans="2:14" ht="57.6" hidden="1" x14ac:dyDescent="0.3">
      <c r="B24299" t="s">
        <v>0</v>
      </c>
      <c r="C24299">
        <v>4011</v>
      </c>
      <c r="D24299">
        <v>0</v>
      </c>
      <c r="E24299">
        <v>5499</v>
      </c>
      <c r="F24299" s="8">
        <v>44508</v>
      </c>
      <c r="G24299" s="8">
        <v>44509</v>
      </c>
      <c r="H24299">
        <v>2021</v>
      </c>
      <c r="I24299" s="1" t="s">
        <v>29101</v>
      </c>
      <c r="J24299" s="1" t="s">
        <v>401</v>
      </c>
      <c r="K24299" s="1" t="s">
        <v>123</v>
      </c>
      <c r="L24299" s="1" t="s">
        <v>71</v>
      </c>
      <c r="M24299" t="str">
        <f>VLOOKUP(L24299,'Lista '!B:C,2,FALSE)</f>
        <v>SSP</v>
      </c>
      <c r="N24299" t="s">
        <v>6</v>
      </c>
    </row>
    <row r="24300" spans="2:14" ht="57.6" hidden="1" x14ac:dyDescent="0.3">
      <c r="B24300" t="s">
        <v>0</v>
      </c>
      <c r="C24300">
        <v>4012</v>
      </c>
      <c r="D24300">
        <v>0</v>
      </c>
      <c r="E24300">
        <v>5498</v>
      </c>
      <c r="F24300" s="8">
        <v>44508</v>
      </c>
      <c r="G24300" s="8">
        <v>44509</v>
      </c>
      <c r="H24300">
        <v>2021</v>
      </c>
      <c r="I24300" s="1" t="s">
        <v>29102</v>
      </c>
      <c r="J24300" s="1" t="s">
        <v>401</v>
      </c>
      <c r="K24300" s="1" t="s">
        <v>123</v>
      </c>
      <c r="L24300" s="1" t="s">
        <v>71</v>
      </c>
      <c r="M24300" t="str">
        <f>VLOOKUP(L24300,'Lista '!B:C,2,FALSE)</f>
        <v>SSP</v>
      </c>
      <c r="N24300" t="s">
        <v>6</v>
      </c>
    </row>
    <row r="24301" spans="2:14" ht="57.6" hidden="1" x14ac:dyDescent="0.3">
      <c r="B24301" t="s">
        <v>0</v>
      </c>
      <c r="C24301">
        <v>4013</v>
      </c>
      <c r="D24301">
        <v>0</v>
      </c>
      <c r="E24301">
        <v>5497</v>
      </c>
      <c r="F24301" s="8">
        <v>44508</v>
      </c>
      <c r="G24301" s="8">
        <v>44509</v>
      </c>
      <c r="H24301">
        <v>2021</v>
      </c>
      <c r="I24301" s="1" t="s">
        <v>25136</v>
      </c>
      <c r="J24301" s="1" t="s">
        <v>401</v>
      </c>
      <c r="K24301" s="1" t="s">
        <v>123</v>
      </c>
      <c r="L24301" s="1" t="s">
        <v>71</v>
      </c>
      <c r="M24301" t="str">
        <f>VLOOKUP(L24301,'Lista '!B:C,2,FALSE)</f>
        <v>SSP</v>
      </c>
      <c r="N24301" t="s">
        <v>6</v>
      </c>
    </row>
    <row r="24302" spans="2:14" ht="57.6" hidden="1" x14ac:dyDescent="0.3">
      <c r="B24302" t="s">
        <v>0</v>
      </c>
      <c r="C24302">
        <v>4014</v>
      </c>
      <c r="D24302">
        <v>0</v>
      </c>
      <c r="E24302">
        <v>5496</v>
      </c>
      <c r="F24302" s="8">
        <v>44508</v>
      </c>
      <c r="G24302" s="8">
        <v>44509</v>
      </c>
      <c r="H24302">
        <v>2021</v>
      </c>
      <c r="I24302" s="1" t="s">
        <v>29103</v>
      </c>
      <c r="J24302" s="1" t="s">
        <v>401</v>
      </c>
      <c r="K24302" s="1" t="s">
        <v>123</v>
      </c>
      <c r="L24302" s="1" t="s">
        <v>71</v>
      </c>
      <c r="M24302" t="str">
        <f>VLOOKUP(L24302,'Lista '!B:C,2,FALSE)</f>
        <v>SSP</v>
      </c>
      <c r="N24302" t="s">
        <v>6</v>
      </c>
    </row>
    <row r="24303" spans="2:14" ht="57.6" hidden="1" x14ac:dyDescent="0.3">
      <c r="B24303" t="s">
        <v>0</v>
      </c>
      <c r="C24303">
        <v>4015</v>
      </c>
      <c r="D24303">
        <v>0</v>
      </c>
      <c r="E24303">
        <v>5495</v>
      </c>
      <c r="F24303" s="8">
        <v>44508</v>
      </c>
      <c r="G24303" s="8">
        <v>44509</v>
      </c>
      <c r="H24303">
        <v>2021</v>
      </c>
      <c r="I24303" s="1" t="s">
        <v>29104</v>
      </c>
      <c r="J24303" s="1" t="s">
        <v>401</v>
      </c>
      <c r="K24303" s="1" t="s">
        <v>123</v>
      </c>
      <c r="L24303" s="1" t="s">
        <v>71</v>
      </c>
      <c r="M24303" t="str">
        <f>VLOOKUP(L24303,'Lista '!B:C,2,FALSE)</f>
        <v>SSP</v>
      </c>
      <c r="N24303" t="s">
        <v>6</v>
      </c>
    </row>
    <row r="24304" spans="2:14" ht="57.6" hidden="1" x14ac:dyDescent="0.3">
      <c r="B24304" t="s">
        <v>0</v>
      </c>
      <c r="C24304">
        <v>4016</v>
      </c>
      <c r="D24304">
        <v>0</v>
      </c>
      <c r="E24304">
        <v>5494</v>
      </c>
      <c r="F24304" s="8">
        <v>44508</v>
      </c>
      <c r="G24304" s="8">
        <v>44509</v>
      </c>
      <c r="H24304">
        <v>2021</v>
      </c>
      <c r="I24304" s="1" t="s">
        <v>25128</v>
      </c>
      <c r="J24304" s="1" t="s">
        <v>401</v>
      </c>
      <c r="K24304" s="1" t="s">
        <v>123</v>
      </c>
      <c r="L24304" s="1" t="s">
        <v>71</v>
      </c>
      <c r="M24304" t="str">
        <f>VLOOKUP(L24304,'Lista '!B:C,2,FALSE)</f>
        <v>SSP</v>
      </c>
      <c r="N24304" t="s">
        <v>6</v>
      </c>
    </row>
    <row r="24305" spans="2:14" ht="57.6" hidden="1" x14ac:dyDescent="0.3">
      <c r="B24305" t="s">
        <v>0</v>
      </c>
      <c r="C24305">
        <v>4017</v>
      </c>
      <c r="D24305">
        <v>0</v>
      </c>
      <c r="E24305">
        <v>5493</v>
      </c>
      <c r="F24305" s="8">
        <v>44508</v>
      </c>
      <c r="G24305" s="8">
        <v>44509</v>
      </c>
      <c r="H24305">
        <v>2021</v>
      </c>
      <c r="I24305" s="1" t="s">
        <v>29105</v>
      </c>
      <c r="J24305" s="1" t="s">
        <v>401</v>
      </c>
      <c r="K24305" s="1" t="s">
        <v>123</v>
      </c>
      <c r="L24305" s="1" t="s">
        <v>71</v>
      </c>
      <c r="M24305" t="str">
        <f>VLOOKUP(L24305,'Lista '!B:C,2,FALSE)</f>
        <v>SSP</v>
      </c>
      <c r="N24305" t="s">
        <v>6</v>
      </c>
    </row>
    <row r="24306" spans="2:14" ht="57.6" hidden="1" x14ac:dyDescent="0.3">
      <c r="B24306" t="s">
        <v>0</v>
      </c>
      <c r="C24306">
        <v>4018</v>
      </c>
      <c r="D24306">
        <v>0</v>
      </c>
      <c r="E24306">
        <v>5492</v>
      </c>
      <c r="F24306" s="8">
        <v>44508</v>
      </c>
      <c r="G24306" s="8">
        <v>44509</v>
      </c>
      <c r="H24306">
        <v>2021</v>
      </c>
      <c r="I24306" s="1" t="s">
        <v>23698</v>
      </c>
      <c r="J24306" s="1" t="s">
        <v>401</v>
      </c>
      <c r="K24306" s="1" t="s">
        <v>123</v>
      </c>
      <c r="L24306" s="1" t="s">
        <v>71</v>
      </c>
      <c r="M24306" t="str">
        <f>VLOOKUP(L24306,'Lista '!B:C,2,FALSE)</f>
        <v>SSP</v>
      </c>
      <c r="N24306" t="s">
        <v>6</v>
      </c>
    </row>
    <row r="24307" spans="2:14" ht="57.6" hidden="1" x14ac:dyDescent="0.3">
      <c r="B24307" t="s">
        <v>0</v>
      </c>
      <c r="C24307">
        <v>4019</v>
      </c>
      <c r="D24307">
        <v>0</v>
      </c>
      <c r="E24307">
        <v>5491</v>
      </c>
      <c r="F24307" s="8">
        <v>44508</v>
      </c>
      <c r="G24307" s="8">
        <v>44509</v>
      </c>
      <c r="H24307">
        <v>2021</v>
      </c>
      <c r="I24307" s="1" t="s">
        <v>29106</v>
      </c>
      <c r="J24307" s="1" t="s">
        <v>401</v>
      </c>
      <c r="K24307" s="1" t="s">
        <v>123</v>
      </c>
      <c r="L24307" s="1" t="s">
        <v>71</v>
      </c>
      <c r="M24307" t="str">
        <f>VLOOKUP(L24307,'Lista '!B:C,2,FALSE)</f>
        <v>SSP</v>
      </c>
      <c r="N24307" t="s">
        <v>6</v>
      </c>
    </row>
    <row r="24308" spans="2:14" ht="57.6" hidden="1" x14ac:dyDescent="0.3">
      <c r="B24308" t="s">
        <v>0</v>
      </c>
      <c r="C24308">
        <v>4020</v>
      </c>
      <c r="D24308">
        <v>0</v>
      </c>
      <c r="E24308">
        <v>5490</v>
      </c>
      <c r="F24308" s="8">
        <v>44508</v>
      </c>
      <c r="G24308" s="8">
        <v>44509</v>
      </c>
      <c r="H24308">
        <v>2021</v>
      </c>
      <c r="I24308" s="1" t="s">
        <v>29107</v>
      </c>
      <c r="J24308" s="1" t="s">
        <v>401</v>
      </c>
      <c r="K24308" s="1" t="s">
        <v>123</v>
      </c>
      <c r="L24308" s="1" t="s">
        <v>71</v>
      </c>
      <c r="M24308" t="str">
        <f>VLOOKUP(L24308,'Lista '!B:C,2,FALSE)</f>
        <v>SSP</v>
      </c>
      <c r="N24308" t="s">
        <v>6</v>
      </c>
    </row>
    <row r="24309" spans="2:14" ht="57.6" hidden="1" x14ac:dyDescent="0.3">
      <c r="B24309" t="s">
        <v>0</v>
      </c>
      <c r="C24309">
        <v>4021</v>
      </c>
      <c r="D24309">
        <v>0</v>
      </c>
      <c r="E24309">
        <v>5489</v>
      </c>
      <c r="F24309" s="8">
        <v>44508</v>
      </c>
      <c r="G24309" s="8">
        <v>44509</v>
      </c>
      <c r="H24309">
        <v>2021</v>
      </c>
      <c r="I24309" s="1" t="s">
        <v>29108</v>
      </c>
      <c r="J24309" s="1" t="s">
        <v>401</v>
      </c>
      <c r="K24309" s="1" t="s">
        <v>123</v>
      </c>
      <c r="L24309" s="1" t="s">
        <v>71</v>
      </c>
      <c r="M24309" t="str">
        <f>VLOOKUP(L24309,'Lista '!B:C,2,FALSE)</f>
        <v>SSP</v>
      </c>
      <c r="N24309" t="s">
        <v>6</v>
      </c>
    </row>
    <row r="24310" spans="2:14" ht="57.6" hidden="1" x14ac:dyDescent="0.3">
      <c r="B24310" t="s">
        <v>0</v>
      </c>
      <c r="C24310">
        <v>4022</v>
      </c>
      <c r="D24310">
        <v>0</v>
      </c>
      <c r="E24310">
        <v>5487</v>
      </c>
      <c r="F24310" s="8">
        <v>44508</v>
      </c>
      <c r="G24310" s="8">
        <v>44509</v>
      </c>
      <c r="H24310">
        <v>2021</v>
      </c>
      <c r="I24310" s="1" t="s">
        <v>29109</v>
      </c>
      <c r="J24310" s="1" t="s">
        <v>401</v>
      </c>
      <c r="K24310" s="1" t="s">
        <v>123</v>
      </c>
      <c r="L24310" s="1" t="s">
        <v>71</v>
      </c>
      <c r="M24310" t="str">
        <f>VLOOKUP(L24310,'Lista '!B:C,2,FALSE)</f>
        <v>SSP</v>
      </c>
      <c r="N24310" t="s">
        <v>6</v>
      </c>
    </row>
    <row r="24311" spans="2:14" ht="57.6" hidden="1" x14ac:dyDescent="0.3">
      <c r="B24311" t="s">
        <v>0</v>
      </c>
      <c r="C24311">
        <v>4023</v>
      </c>
      <c r="D24311">
        <v>0</v>
      </c>
      <c r="E24311">
        <v>5486</v>
      </c>
      <c r="F24311" s="8">
        <v>44508</v>
      </c>
      <c r="G24311" s="8">
        <v>44509</v>
      </c>
      <c r="H24311">
        <v>2021</v>
      </c>
      <c r="I24311" s="1" t="s">
        <v>29110</v>
      </c>
      <c r="J24311" s="1" t="s">
        <v>401</v>
      </c>
      <c r="K24311" s="1" t="s">
        <v>123</v>
      </c>
      <c r="L24311" s="1" t="s">
        <v>71</v>
      </c>
      <c r="M24311" t="str">
        <f>VLOOKUP(L24311,'Lista '!B:C,2,FALSE)</f>
        <v>SSP</v>
      </c>
      <c r="N24311" t="s">
        <v>6</v>
      </c>
    </row>
    <row r="24312" spans="2:14" ht="57.6" hidden="1" x14ac:dyDescent="0.3">
      <c r="B24312" t="s">
        <v>0</v>
      </c>
      <c r="C24312">
        <v>4024</v>
      </c>
      <c r="D24312">
        <v>0</v>
      </c>
      <c r="E24312">
        <v>5485</v>
      </c>
      <c r="F24312" s="8">
        <v>44508</v>
      </c>
      <c r="G24312" s="8">
        <v>44509</v>
      </c>
      <c r="H24312">
        <v>2021</v>
      </c>
      <c r="I24312" s="1" t="s">
        <v>29111</v>
      </c>
      <c r="J24312" s="1" t="s">
        <v>401</v>
      </c>
      <c r="K24312" s="1" t="s">
        <v>123</v>
      </c>
      <c r="L24312" s="1" t="s">
        <v>71</v>
      </c>
      <c r="M24312" t="str">
        <f>VLOOKUP(L24312,'Lista '!B:C,2,FALSE)</f>
        <v>SSP</v>
      </c>
      <c r="N24312" t="s">
        <v>6</v>
      </c>
    </row>
    <row r="24313" spans="2:14" ht="57.6" hidden="1" x14ac:dyDescent="0.3">
      <c r="B24313" t="s">
        <v>0</v>
      </c>
      <c r="C24313">
        <v>4025</v>
      </c>
      <c r="D24313">
        <v>0</v>
      </c>
      <c r="E24313">
        <v>5484</v>
      </c>
      <c r="F24313" s="8">
        <v>44508</v>
      </c>
      <c r="G24313" s="8">
        <v>44509</v>
      </c>
      <c r="H24313">
        <v>2021</v>
      </c>
      <c r="I24313" s="1" t="s">
        <v>29112</v>
      </c>
      <c r="J24313" s="1" t="s">
        <v>401</v>
      </c>
      <c r="K24313" s="1" t="s">
        <v>123</v>
      </c>
      <c r="L24313" s="1" t="s">
        <v>71</v>
      </c>
      <c r="M24313" t="str">
        <f>VLOOKUP(L24313,'Lista '!B:C,2,FALSE)</f>
        <v>SSP</v>
      </c>
      <c r="N24313" t="s">
        <v>6</v>
      </c>
    </row>
    <row r="24314" spans="2:14" ht="43.2" hidden="1" x14ac:dyDescent="0.3">
      <c r="B24314" t="s">
        <v>0</v>
      </c>
      <c r="C24314">
        <v>69</v>
      </c>
      <c r="D24314">
        <v>4403</v>
      </c>
      <c r="E24314">
        <v>0</v>
      </c>
      <c r="F24314" s="8">
        <v>44509</v>
      </c>
      <c r="G24314" s="8">
        <v>44509</v>
      </c>
      <c r="H24314">
        <v>2021</v>
      </c>
      <c r="I24314" s="1" t="s">
        <v>29113</v>
      </c>
      <c r="J24314" s="1" t="s">
        <v>117</v>
      </c>
      <c r="K24314" s="1" t="s">
        <v>3727</v>
      </c>
      <c r="L24314" s="1" t="s">
        <v>117</v>
      </c>
      <c r="M24314" t="str">
        <f>VLOOKUP(L24314,'Lista '!B:C,2,FALSE)</f>
        <v>SSP</v>
      </c>
      <c r="N24314" t="s">
        <v>6</v>
      </c>
    </row>
    <row r="24315" spans="2:14" ht="57.6" hidden="1" x14ac:dyDescent="0.3">
      <c r="B24315" t="s">
        <v>0</v>
      </c>
      <c r="C24315">
        <v>611</v>
      </c>
      <c r="D24315">
        <v>0</v>
      </c>
      <c r="E24315">
        <v>366</v>
      </c>
      <c r="F24315" s="8">
        <v>44504</v>
      </c>
      <c r="G24315" s="8">
        <v>44509</v>
      </c>
      <c r="H24315">
        <v>2021</v>
      </c>
      <c r="I24315" s="1" t="s">
        <v>29114</v>
      </c>
      <c r="J24315" s="1" t="s">
        <v>117</v>
      </c>
      <c r="K24315" s="1" t="s">
        <v>396</v>
      </c>
      <c r="L24315" s="1" t="s">
        <v>396</v>
      </c>
      <c r="M24315" t="str">
        <f>VLOOKUP(L24315,'Lista '!B:C,2,FALSE)</f>
        <v>SSP</v>
      </c>
      <c r="N24315" t="s">
        <v>6</v>
      </c>
    </row>
    <row r="24316" spans="2:14" ht="57.6" hidden="1" x14ac:dyDescent="0.3">
      <c r="B24316" t="s">
        <v>0</v>
      </c>
      <c r="C24316">
        <v>29</v>
      </c>
      <c r="D24316">
        <v>0</v>
      </c>
      <c r="E24316">
        <v>3729</v>
      </c>
      <c r="F24316" s="8">
        <v>44509</v>
      </c>
      <c r="G24316" s="8">
        <v>44509</v>
      </c>
      <c r="H24316">
        <v>2021</v>
      </c>
      <c r="I24316" s="1" t="s">
        <v>29115</v>
      </c>
      <c r="J24316" s="1" t="s">
        <v>6551</v>
      </c>
      <c r="K24316" s="1" t="s">
        <v>327</v>
      </c>
      <c r="L24316" s="1" t="s">
        <v>327</v>
      </c>
      <c r="M24316" t="str">
        <f>VLOOKUP(L24316,'Lista '!B:C,2,FALSE)</f>
        <v>SSP</v>
      </c>
      <c r="N24316" t="s">
        <v>37</v>
      </c>
    </row>
    <row r="24317" spans="2:14" ht="72" hidden="1" x14ac:dyDescent="0.3">
      <c r="B24317" t="s">
        <v>0</v>
      </c>
      <c r="C24317">
        <v>41</v>
      </c>
      <c r="D24317">
        <v>0</v>
      </c>
      <c r="E24317">
        <v>4178</v>
      </c>
      <c r="F24317" s="8">
        <v>44508</v>
      </c>
      <c r="G24317" s="8">
        <v>44509</v>
      </c>
      <c r="H24317">
        <v>2021</v>
      </c>
      <c r="I24317" s="1" t="s">
        <v>29116</v>
      </c>
      <c r="J24317" s="1" t="s">
        <v>185</v>
      </c>
      <c r="K24317" s="1" t="s">
        <v>186</v>
      </c>
      <c r="L24317" s="1" t="s">
        <v>186</v>
      </c>
      <c r="M24317" t="str">
        <f>VLOOKUP(L24317,'Lista '!B:C,2,FALSE)</f>
        <v>SSP</v>
      </c>
      <c r="N24317" t="s">
        <v>27</v>
      </c>
    </row>
    <row r="24318" spans="2:14" ht="57.6" hidden="1" x14ac:dyDescent="0.3">
      <c r="B24318" t="s">
        <v>0</v>
      </c>
      <c r="C24318">
        <v>481</v>
      </c>
      <c r="D24318">
        <v>0</v>
      </c>
      <c r="E24318">
        <v>4658</v>
      </c>
      <c r="F24318" s="8">
        <v>44510</v>
      </c>
      <c r="G24318" s="8">
        <v>44510</v>
      </c>
      <c r="H24318">
        <v>2021</v>
      </c>
      <c r="I24318" s="1" t="s">
        <v>29117</v>
      </c>
      <c r="J24318" s="1" t="s">
        <v>372</v>
      </c>
      <c r="K24318" s="1" t="s">
        <v>35</v>
      </c>
      <c r="L24318" s="1" t="s">
        <v>35</v>
      </c>
      <c r="M24318" t="str">
        <f>VLOOKUP(L24318,'Lista '!B:C,2,FALSE)</f>
        <v>SRA</v>
      </c>
      <c r="N24318" t="s">
        <v>37</v>
      </c>
    </row>
    <row r="24319" spans="2:14" ht="43.2" hidden="1" x14ac:dyDescent="0.3">
      <c r="B24319" t="s">
        <v>54</v>
      </c>
      <c r="C24319">
        <v>814</v>
      </c>
      <c r="D24319">
        <v>0</v>
      </c>
      <c r="E24319">
        <v>154425</v>
      </c>
      <c r="F24319" s="8">
        <v>44510</v>
      </c>
      <c r="G24319" s="8">
        <v>44510</v>
      </c>
      <c r="H24319">
        <v>2021</v>
      </c>
      <c r="I24319" s="1" t="s">
        <v>29118</v>
      </c>
      <c r="J24319" s="1" t="s">
        <v>61</v>
      </c>
      <c r="K24319" s="1" t="s">
        <v>62</v>
      </c>
      <c r="L24319" s="1" t="s">
        <v>62</v>
      </c>
      <c r="M24319" t="str">
        <f>VLOOKUP(L24319,'Lista '!B:C,2,FALSE)</f>
        <v>SSP</v>
      </c>
      <c r="N24319" t="s">
        <v>12</v>
      </c>
    </row>
    <row r="24320" spans="2:14" ht="72" hidden="1" x14ac:dyDescent="0.3">
      <c r="B24320" t="s">
        <v>54</v>
      </c>
      <c r="C24320">
        <v>815</v>
      </c>
      <c r="D24320">
        <v>0</v>
      </c>
      <c r="E24320">
        <v>152088</v>
      </c>
      <c r="F24320" s="8">
        <v>44510</v>
      </c>
      <c r="G24320" s="8">
        <v>44510</v>
      </c>
      <c r="H24320">
        <v>2021</v>
      </c>
      <c r="I24320" s="1" t="s">
        <v>29119</v>
      </c>
      <c r="J24320" s="1" t="s">
        <v>61</v>
      </c>
      <c r="K24320" s="1" t="s">
        <v>223</v>
      </c>
      <c r="L24320" s="1" t="s">
        <v>223</v>
      </c>
      <c r="M24320" t="str">
        <f>VLOOKUP(L24320,'Lista '!B:C,2,FALSE)</f>
        <v>SSP</v>
      </c>
      <c r="N24320" t="s">
        <v>6</v>
      </c>
    </row>
    <row r="24321" spans="2:14" ht="43.2" hidden="1" x14ac:dyDescent="0.3">
      <c r="B24321" t="s">
        <v>54</v>
      </c>
      <c r="C24321">
        <v>816</v>
      </c>
      <c r="D24321">
        <v>0</v>
      </c>
      <c r="E24321">
        <v>154306</v>
      </c>
      <c r="F24321" s="8">
        <v>44510</v>
      </c>
      <c r="G24321" s="8">
        <v>44510</v>
      </c>
      <c r="H24321">
        <v>2021</v>
      </c>
      <c r="I24321" s="1" t="s">
        <v>29120</v>
      </c>
      <c r="J24321" s="1" t="s">
        <v>61</v>
      </c>
      <c r="K24321" s="1" t="s">
        <v>223</v>
      </c>
      <c r="L24321" s="1" t="s">
        <v>223</v>
      </c>
      <c r="M24321" t="str">
        <f>VLOOKUP(L24321,'Lista '!B:C,2,FALSE)</f>
        <v>SSP</v>
      </c>
      <c r="N24321" t="s">
        <v>6</v>
      </c>
    </row>
    <row r="24322" spans="2:14" ht="72" hidden="1" x14ac:dyDescent="0.3">
      <c r="B24322" t="s">
        <v>54</v>
      </c>
      <c r="C24322">
        <v>817</v>
      </c>
      <c r="D24322">
        <v>0</v>
      </c>
      <c r="E24322">
        <v>154491</v>
      </c>
      <c r="F24322" s="8">
        <v>44510</v>
      </c>
      <c r="G24322" s="8">
        <v>44510</v>
      </c>
      <c r="H24322">
        <v>2021</v>
      </c>
      <c r="I24322" s="1" t="s">
        <v>29121</v>
      </c>
      <c r="J24322" s="1" t="s">
        <v>61</v>
      </c>
      <c r="K24322" s="1" t="s">
        <v>62</v>
      </c>
      <c r="L24322" s="1" t="s">
        <v>990</v>
      </c>
      <c r="M24322" t="str">
        <f>VLOOKUP(L24322,'Lista '!B:C,2,FALSE)</f>
        <v>SSP</v>
      </c>
      <c r="N24322" t="s">
        <v>12</v>
      </c>
    </row>
    <row r="24323" spans="2:14" ht="86.4" x14ac:dyDescent="0.3">
      <c r="B24323" t="s">
        <v>54</v>
      </c>
      <c r="C24323">
        <v>818</v>
      </c>
      <c r="D24323">
        <v>0</v>
      </c>
      <c r="E24323">
        <v>154346</v>
      </c>
      <c r="F24323" s="8">
        <v>44510</v>
      </c>
      <c r="G24323" s="8">
        <v>44510</v>
      </c>
      <c r="H24323">
        <v>2021</v>
      </c>
      <c r="I24323" s="1" t="s">
        <v>29122</v>
      </c>
      <c r="J24323" s="1" t="s">
        <v>61</v>
      </c>
      <c r="K24323" s="1" t="s">
        <v>62</v>
      </c>
      <c r="L24323" s="1" t="s">
        <v>166</v>
      </c>
      <c r="M24323" t="str">
        <f>VLOOKUP(L24323,'Lista '!B:C,2,FALSE)</f>
        <v>SSP</v>
      </c>
      <c r="N24323" t="s">
        <v>475</v>
      </c>
    </row>
    <row r="24324" spans="2:14" ht="43.2" hidden="1" x14ac:dyDescent="0.3">
      <c r="B24324" t="s">
        <v>54</v>
      </c>
      <c r="C24324">
        <v>120</v>
      </c>
      <c r="D24324">
        <v>0</v>
      </c>
      <c r="E24324">
        <v>5786</v>
      </c>
      <c r="F24324" s="8">
        <v>44504</v>
      </c>
      <c r="G24324" s="8">
        <v>44510</v>
      </c>
      <c r="H24324">
        <v>2021</v>
      </c>
      <c r="I24324" s="1" t="s">
        <v>29123</v>
      </c>
      <c r="J24324" s="1" t="s">
        <v>94</v>
      </c>
      <c r="K24324" s="1" t="s">
        <v>62</v>
      </c>
      <c r="L24324" s="1" t="s">
        <v>62</v>
      </c>
      <c r="M24324" t="str">
        <f>VLOOKUP(L24324,'Lista '!B:C,2,FALSE)</f>
        <v>SSP</v>
      </c>
      <c r="N24324" t="s">
        <v>12</v>
      </c>
    </row>
    <row r="24325" spans="2:14" ht="43.2" hidden="1" x14ac:dyDescent="0.3">
      <c r="B24325" t="s">
        <v>54</v>
      </c>
      <c r="C24325">
        <v>121</v>
      </c>
      <c r="D24325">
        <v>0</v>
      </c>
      <c r="E24325">
        <v>5782</v>
      </c>
      <c r="F24325" s="8">
        <v>44504</v>
      </c>
      <c r="G24325" s="8">
        <v>44510</v>
      </c>
      <c r="H24325">
        <v>2021</v>
      </c>
      <c r="I24325" s="1" t="s">
        <v>29124</v>
      </c>
      <c r="J24325" s="1" t="s">
        <v>94</v>
      </c>
      <c r="K24325" s="1" t="s">
        <v>62</v>
      </c>
      <c r="L24325" s="1" t="s">
        <v>62</v>
      </c>
      <c r="M24325" t="str">
        <f>VLOOKUP(L24325,'Lista '!B:C,2,FALSE)</f>
        <v>SSP</v>
      </c>
      <c r="N24325" t="s">
        <v>12</v>
      </c>
    </row>
    <row r="24326" spans="2:14" ht="72" hidden="1" x14ac:dyDescent="0.3">
      <c r="B24326" t="s">
        <v>54</v>
      </c>
      <c r="C24326">
        <v>181</v>
      </c>
      <c r="D24326">
        <v>0</v>
      </c>
      <c r="E24326">
        <v>99102938</v>
      </c>
      <c r="F24326" s="8">
        <v>44508</v>
      </c>
      <c r="G24326" s="8">
        <v>44510</v>
      </c>
      <c r="H24326">
        <v>2021</v>
      </c>
      <c r="I24326" s="1" t="s">
        <v>29125</v>
      </c>
      <c r="J24326" s="1" t="s">
        <v>57</v>
      </c>
      <c r="K24326" s="1" t="s">
        <v>158</v>
      </c>
      <c r="L24326" s="1" t="s">
        <v>190</v>
      </c>
      <c r="M24326" t="str">
        <f>VLOOKUP(L24326,'Lista '!B:C,2,FALSE)</f>
        <v>SSP</v>
      </c>
      <c r="N24326" t="s">
        <v>27</v>
      </c>
    </row>
    <row r="24327" spans="2:14" ht="43.2" hidden="1" x14ac:dyDescent="0.3">
      <c r="B24327" t="s">
        <v>54</v>
      </c>
      <c r="C24327">
        <v>182</v>
      </c>
      <c r="D24327">
        <v>0</v>
      </c>
      <c r="E24327">
        <v>876</v>
      </c>
      <c r="F24327" s="8">
        <v>44504</v>
      </c>
      <c r="G24327" s="8">
        <v>44510</v>
      </c>
      <c r="H24327">
        <v>2021</v>
      </c>
      <c r="I24327" s="1" t="s">
        <v>29126</v>
      </c>
      <c r="J24327" s="1" t="s">
        <v>57</v>
      </c>
      <c r="K24327" s="1" t="s">
        <v>327</v>
      </c>
      <c r="L24327" s="1" t="s">
        <v>327</v>
      </c>
      <c r="M24327" t="str">
        <f>VLOOKUP(L24327,'Lista '!B:C,2,FALSE)</f>
        <v>SSP</v>
      </c>
      <c r="N24327" t="s">
        <v>37</v>
      </c>
    </row>
    <row r="24328" spans="2:14" ht="86.4" hidden="1" x14ac:dyDescent="0.3">
      <c r="B24328" t="s">
        <v>54</v>
      </c>
      <c r="C24328">
        <v>183</v>
      </c>
      <c r="D24328">
        <v>0</v>
      </c>
      <c r="E24328">
        <v>1061</v>
      </c>
      <c r="F24328" s="8">
        <v>44510</v>
      </c>
      <c r="G24328" s="8">
        <v>44510</v>
      </c>
      <c r="H24328">
        <v>2021</v>
      </c>
      <c r="I24328" s="1" t="s">
        <v>29127</v>
      </c>
      <c r="J24328" s="1" t="s">
        <v>57</v>
      </c>
      <c r="K24328" s="1" t="s">
        <v>317</v>
      </c>
      <c r="L24328" s="1" t="s">
        <v>910</v>
      </c>
      <c r="M24328" t="str">
        <f>VLOOKUP(L24328,'Lista '!B:C,2,FALSE)</f>
        <v>SSP</v>
      </c>
      <c r="N24328" t="s">
        <v>37</v>
      </c>
    </row>
    <row r="24329" spans="2:14" ht="86.4" hidden="1" x14ac:dyDescent="0.3">
      <c r="B24329" t="s">
        <v>54</v>
      </c>
      <c r="C24329">
        <v>184</v>
      </c>
      <c r="D24329">
        <v>0</v>
      </c>
      <c r="E24329">
        <v>1057</v>
      </c>
      <c r="F24329" s="8">
        <v>44510</v>
      </c>
      <c r="G24329" s="8">
        <v>44510</v>
      </c>
      <c r="H24329">
        <v>2021</v>
      </c>
      <c r="I24329" s="1" t="s">
        <v>29128</v>
      </c>
      <c r="J24329" s="1" t="s">
        <v>57</v>
      </c>
      <c r="K24329" s="1" t="s">
        <v>317</v>
      </c>
      <c r="L24329" s="1" t="s">
        <v>910</v>
      </c>
      <c r="M24329" t="str">
        <f>VLOOKUP(L24329,'Lista '!B:C,2,FALSE)</f>
        <v>SSP</v>
      </c>
      <c r="N24329" t="s">
        <v>37</v>
      </c>
    </row>
    <row r="24330" spans="2:14" ht="57.6" hidden="1" x14ac:dyDescent="0.3">
      <c r="B24330" t="s">
        <v>0</v>
      </c>
      <c r="C24330">
        <v>52</v>
      </c>
      <c r="D24330">
        <v>0</v>
      </c>
      <c r="E24330">
        <v>1193</v>
      </c>
      <c r="F24330" s="8">
        <v>44510</v>
      </c>
      <c r="G24330" s="8">
        <v>44510</v>
      </c>
      <c r="H24330">
        <v>2021</v>
      </c>
      <c r="I24330" s="1" t="s">
        <v>29129</v>
      </c>
      <c r="J24330" s="1" t="s">
        <v>2231</v>
      </c>
      <c r="K24330" s="1" t="s">
        <v>327</v>
      </c>
      <c r="L24330" s="1" t="s">
        <v>327</v>
      </c>
      <c r="M24330" t="str">
        <f>VLOOKUP(L24330,'Lista '!B:C,2,FALSE)</f>
        <v>SSP</v>
      </c>
      <c r="N24330" t="s">
        <v>37</v>
      </c>
    </row>
    <row r="24331" spans="2:14" ht="43.2" hidden="1" x14ac:dyDescent="0.3">
      <c r="B24331" t="s">
        <v>0</v>
      </c>
      <c r="C24331">
        <v>41</v>
      </c>
      <c r="D24331">
        <v>0</v>
      </c>
      <c r="E24331">
        <v>6458</v>
      </c>
      <c r="F24331" s="8">
        <v>44505</v>
      </c>
      <c r="G24331" s="8">
        <v>44510</v>
      </c>
      <c r="H24331">
        <v>2021</v>
      </c>
      <c r="I24331" s="1" t="s">
        <v>29130</v>
      </c>
      <c r="J24331" s="1" t="s">
        <v>652</v>
      </c>
      <c r="K24331" s="1" t="s">
        <v>327</v>
      </c>
      <c r="L24331" s="1" t="s">
        <v>327</v>
      </c>
      <c r="M24331" t="str">
        <f>VLOOKUP(L24331,'Lista '!B:C,2,FALSE)</f>
        <v>SSP</v>
      </c>
      <c r="N24331" t="s">
        <v>37</v>
      </c>
    </row>
    <row r="24332" spans="2:14" ht="43.2" hidden="1" x14ac:dyDescent="0.3">
      <c r="B24332" t="s">
        <v>0</v>
      </c>
      <c r="C24332">
        <v>157</v>
      </c>
      <c r="D24332">
        <v>0</v>
      </c>
      <c r="E24332">
        <v>155</v>
      </c>
      <c r="F24332" s="8">
        <v>44509</v>
      </c>
      <c r="G24332" s="8">
        <v>44510</v>
      </c>
      <c r="H24332">
        <v>2021</v>
      </c>
      <c r="I24332" s="1" t="s">
        <v>29131</v>
      </c>
      <c r="J24332" s="1" t="s">
        <v>1064</v>
      </c>
      <c r="K24332" s="1" t="s">
        <v>216</v>
      </c>
      <c r="L24332" s="1" t="s">
        <v>287</v>
      </c>
      <c r="M24332" t="str">
        <f>VLOOKUP(L24332,'Lista '!B:C,2,FALSE)</f>
        <v>SRA</v>
      </c>
      <c r="N24332" t="s">
        <v>475</v>
      </c>
    </row>
    <row r="24333" spans="2:14" ht="57.6" hidden="1" x14ac:dyDescent="0.3">
      <c r="B24333" t="s">
        <v>0</v>
      </c>
      <c r="C24333">
        <v>158</v>
      </c>
      <c r="D24333">
        <v>0</v>
      </c>
      <c r="E24333">
        <v>886</v>
      </c>
      <c r="F24333" s="8">
        <v>44510</v>
      </c>
      <c r="G24333" s="8">
        <v>44510</v>
      </c>
      <c r="H24333">
        <v>2021</v>
      </c>
      <c r="I24333" s="1" t="s">
        <v>29132</v>
      </c>
      <c r="J24333" s="1" t="s">
        <v>1064</v>
      </c>
      <c r="K24333" s="1" t="s">
        <v>216</v>
      </c>
      <c r="L24333" s="1" t="s">
        <v>287</v>
      </c>
      <c r="M24333" t="str">
        <f>VLOOKUP(L24333,'Lista '!B:C,2,FALSE)</f>
        <v>SRA</v>
      </c>
      <c r="N24333" t="s">
        <v>37</v>
      </c>
    </row>
    <row r="24334" spans="2:14" ht="57.6" hidden="1" x14ac:dyDescent="0.3">
      <c r="B24334" t="s">
        <v>54</v>
      </c>
      <c r="C24334">
        <v>22</v>
      </c>
      <c r="D24334">
        <v>0</v>
      </c>
      <c r="E24334">
        <v>2533</v>
      </c>
      <c r="F24334" s="8">
        <v>44510</v>
      </c>
      <c r="G24334" s="8">
        <v>44510</v>
      </c>
      <c r="H24334">
        <v>2021</v>
      </c>
      <c r="I24334" s="1" t="s">
        <v>29133</v>
      </c>
      <c r="J24334" s="1" t="s">
        <v>1419</v>
      </c>
      <c r="K24334" s="1" t="s">
        <v>317</v>
      </c>
      <c r="L24334" s="1" t="s">
        <v>11222</v>
      </c>
      <c r="M24334" t="str">
        <f>VLOOKUP(L24334,'Lista '!B:C,2,FALSE)</f>
        <v>SSP</v>
      </c>
      <c r="N24334" t="s">
        <v>6</v>
      </c>
    </row>
    <row r="24335" spans="2:14" ht="72" hidden="1" x14ac:dyDescent="0.3">
      <c r="B24335" t="s">
        <v>0</v>
      </c>
      <c r="C24335">
        <v>117</v>
      </c>
      <c r="D24335">
        <v>0</v>
      </c>
      <c r="E24335">
        <v>214255</v>
      </c>
      <c r="F24335" s="8">
        <v>44509</v>
      </c>
      <c r="G24335" s="8">
        <v>44510</v>
      </c>
      <c r="H24335">
        <v>2021</v>
      </c>
      <c r="I24335" s="1" t="s">
        <v>29134</v>
      </c>
      <c r="J24335" s="1" t="s">
        <v>326</v>
      </c>
      <c r="K24335" s="1" t="s">
        <v>158</v>
      </c>
      <c r="L24335" s="1" t="s">
        <v>58</v>
      </c>
      <c r="M24335" t="str">
        <f>VLOOKUP(L24335,'Lista '!B:C,2,FALSE)</f>
        <v>SSP</v>
      </c>
      <c r="N24335" t="s">
        <v>6</v>
      </c>
    </row>
    <row r="24336" spans="2:14" ht="43.2" hidden="1" x14ac:dyDescent="0.3">
      <c r="B24336" t="s">
        <v>0</v>
      </c>
      <c r="C24336">
        <v>118</v>
      </c>
      <c r="D24336">
        <v>0</v>
      </c>
      <c r="E24336">
        <v>214262</v>
      </c>
      <c r="F24336" s="8">
        <v>44509</v>
      </c>
      <c r="G24336" s="8">
        <v>44510</v>
      </c>
      <c r="H24336">
        <v>2021</v>
      </c>
      <c r="I24336" s="1" t="s">
        <v>29135</v>
      </c>
      <c r="J24336" s="1" t="s">
        <v>326</v>
      </c>
      <c r="K24336" s="1" t="s">
        <v>327</v>
      </c>
      <c r="L24336" s="1" t="s">
        <v>327</v>
      </c>
      <c r="M24336" t="str">
        <f>VLOOKUP(L24336,'Lista '!B:C,2,FALSE)</f>
        <v>SSP</v>
      </c>
      <c r="N24336" t="s">
        <v>37</v>
      </c>
    </row>
    <row r="24337" spans="2:14" ht="43.2" hidden="1" x14ac:dyDescent="0.3">
      <c r="B24337" t="s">
        <v>0</v>
      </c>
      <c r="C24337">
        <v>168</v>
      </c>
      <c r="D24337">
        <v>0</v>
      </c>
      <c r="E24337">
        <v>2711</v>
      </c>
      <c r="F24337" s="8">
        <v>44504</v>
      </c>
      <c r="G24337" s="8">
        <v>44510</v>
      </c>
      <c r="H24337">
        <v>2021</v>
      </c>
      <c r="I24337" s="1" t="s">
        <v>29136</v>
      </c>
      <c r="J24337" s="1" t="s">
        <v>436</v>
      </c>
      <c r="K24337" s="1" t="s">
        <v>317</v>
      </c>
      <c r="L24337" s="1" t="s">
        <v>76</v>
      </c>
      <c r="M24337" t="str">
        <f>VLOOKUP(L24337,'Lista '!B:C,2,FALSE)</f>
        <v>SRA</v>
      </c>
      <c r="N24337" t="s">
        <v>27</v>
      </c>
    </row>
    <row r="24338" spans="2:14" ht="43.2" hidden="1" x14ac:dyDescent="0.3">
      <c r="B24338" t="s">
        <v>0</v>
      </c>
      <c r="C24338">
        <v>168</v>
      </c>
      <c r="D24338">
        <v>0</v>
      </c>
      <c r="E24338">
        <v>1146</v>
      </c>
      <c r="F24338" s="8">
        <v>44509</v>
      </c>
      <c r="G24338" s="8">
        <v>44510</v>
      </c>
      <c r="H24338">
        <v>2021</v>
      </c>
      <c r="I24338" s="1" t="s">
        <v>29137</v>
      </c>
      <c r="J24338" s="1" t="s">
        <v>215</v>
      </c>
      <c r="K24338" s="1" t="s">
        <v>216</v>
      </c>
      <c r="L24338" s="1" t="s">
        <v>300</v>
      </c>
      <c r="M24338" t="str">
        <f>VLOOKUP(L24338,'Lista '!B:C,2,FALSE)</f>
        <v>SRA</v>
      </c>
      <c r="N24338" t="s">
        <v>475</v>
      </c>
    </row>
    <row r="24339" spans="2:14" ht="43.2" hidden="1" x14ac:dyDescent="0.3">
      <c r="B24339" t="s">
        <v>0</v>
      </c>
      <c r="C24339">
        <v>169</v>
      </c>
      <c r="D24339">
        <v>0</v>
      </c>
      <c r="E24339">
        <v>1147</v>
      </c>
      <c r="F24339" s="8">
        <v>44509</v>
      </c>
      <c r="G24339" s="8">
        <v>44510</v>
      </c>
      <c r="H24339">
        <v>2021</v>
      </c>
      <c r="I24339" s="1" t="s">
        <v>29138</v>
      </c>
      <c r="J24339" s="1" t="s">
        <v>215</v>
      </c>
      <c r="K24339" s="1" t="s">
        <v>216</v>
      </c>
      <c r="L24339" s="1" t="s">
        <v>300</v>
      </c>
      <c r="M24339" t="str">
        <f>VLOOKUP(L24339,'Lista '!B:C,2,FALSE)</f>
        <v>SRA</v>
      </c>
      <c r="N24339" t="s">
        <v>475</v>
      </c>
    </row>
    <row r="24340" spans="2:14" ht="43.2" hidden="1" x14ac:dyDescent="0.3">
      <c r="B24340" t="s">
        <v>0</v>
      </c>
      <c r="C24340">
        <v>170</v>
      </c>
      <c r="D24340">
        <v>0</v>
      </c>
      <c r="E24340">
        <v>1117</v>
      </c>
      <c r="F24340" s="8">
        <v>44504</v>
      </c>
      <c r="G24340" s="8">
        <v>44510</v>
      </c>
      <c r="H24340">
        <v>2021</v>
      </c>
      <c r="I24340" s="1" t="s">
        <v>29139</v>
      </c>
      <c r="J24340" s="1" t="s">
        <v>215</v>
      </c>
      <c r="K24340" s="1" t="s">
        <v>75</v>
      </c>
      <c r="L24340" s="1" t="s">
        <v>76</v>
      </c>
      <c r="M24340" t="str">
        <f>VLOOKUP(L24340,'Lista '!B:C,2,FALSE)</f>
        <v>SRA</v>
      </c>
      <c r="N24340" t="s">
        <v>27</v>
      </c>
    </row>
    <row r="24341" spans="2:14" ht="57.6" hidden="1" x14ac:dyDescent="0.3">
      <c r="B24341" t="s">
        <v>0</v>
      </c>
      <c r="C24341">
        <v>171</v>
      </c>
      <c r="D24341">
        <v>0</v>
      </c>
      <c r="E24341">
        <v>1135</v>
      </c>
      <c r="F24341" s="8">
        <v>44505</v>
      </c>
      <c r="G24341" s="8">
        <v>44510</v>
      </c>
      <c r="H24341">
        <v>2021</v>
      </c>
      <c r="I24341" s="1" t="s">
        <v>29140</v>
      </c>
      <c r="J24341" s="1" t="s">
        <v>215</v>
      </c>
      <c r="K24341" s="1" t="s">
        <v>212</v>
      </c>
      <c r="L24341" s="1" t="s">
        <v>212</v>
      </c>
      <c r="M24341" t="str">
        <f>VLOOKUP(L24341,'Lista '!B:C,2,FALSE)</f>
        <v>SRA</v>
      </c>
      <c r="N24341" t="s">
        <v>27</v>
      </c>
    </row>
    <row r="24342" spans="2:14" ht="43.2" hidden="1" x14ac:dyDescent="0.3">
      <c r="B24342" t="s">
        <v>0</v>
      </c>
      <c r="C24342">
        <v>354</v>
      </c>
      <c r="D24342">
        <v>0</v>
      </c>
      <c r="E24342">
        <v>4428</v>
      </c>
      <c r="F24342" s="8">
        <v>44509</v>
      </c>
      <c r="G24342" s="8">
        <v>44510</v>
      </c>
      <c r="H24342">
        <v>2021</v>
      </c>
      <c r="I24342" s="1" t="s">
        <v>29141</v>
      </c>
      <c r="J24342" s="1" t="s">
        <v>79</v>
      </c>
      <c r="K24342" s="1" t="s">
        <v>43</v>
      </c>
      <c r="L24342" s="1" t="s">
        <v>88</v>
      </c>
      <c r="M24342" t="str">
        <f>VLOOKUP(L24342,'Lista '!B:C,2,FALSE)</f>
        <v>SRA</v>
      </c>
      <c r="N24342" t="s">
        <v>27</v>
      </c>
    </row>
    <row r="24343" spans="2:14" ht="57.6" hidden="1" x14ac:dyDescent="0.3">
      <c r="B24343" t="s">
        <v>0</v>
      </c>
      <c r="C24343">
        <v>355</v>
      </c>
      <c r="D24343">
        <v>0</v>
      </c>
      <c r="E24343">
        <v>4390</v>
      </c>
      <c r="F24343" s="8">
        <v>44508</v>
      </c>
      <c r="G24343" s="8">
        <v>44510</v>
      </c>
      <c r="H24343">
        <v>2021</v>
      </c>
      <c r="I24343" s="1" t="s">
        <v>29142</v>
      </c>
      <c r="J24343" s="1" t="s">
        <v>79</v>
      </c>
      <c r="K24343" s="1" t="s">
        <v>68</v>
      </c>
      <c r="L24343" s="1" t="s">
        <v>68</v>
      </c>
      <c r="M24343" t="str">
        <f>VLOOKUP(L24343,'Lista '!B:C,2,FALSE)</f>
        <v>SRA</v>
      </c>
      <c r="N24343" t="s">
        <v>12</v>
      </c>
    </row>
    <row r="24344" spans="2:14" ht="57.6" hidden="1" x14ac:dyDescent="0.3">
      <c r="B24344" t="s">
        <v>0</v>
      </c>
      <c r="C24344">
        <v>356</v>
      </c>
      <c r="D24344">
        <v>0</v>
      </c>
      <c r="E24344">
        <v>4413</v>
      </c>
      <c r="F24344" s="8">
        <v>44509</v>
      </c>
      <c r="G24344" s="8">
        <v>44510</v>
      </c>
      <c r="H24344">
        <v>2021</v>
      </c>
      <c r="I24344" s="1" t="s">
        <v>29143</v>
      </c>
      <c r="J24344" s="1" t="s">
        <v>79</v>
      </c>
      <c r="K24344" s="1" t="s">
        <v>35</v>
      </c>
      <c r="L24344" s="1" t="s">
        <v>36</v>
      </c>
      <c r="M24344" t="str">
        <f>VLOOKUP(L24344,'Lista '!B:C,2,FALSE)</f>
        <v>SRA</v>
      </c>
      <c r="N24344" t="s">
        <v>475</v>
      </c>
    </row>
    <row r="24345" spans="2:14" ht="57.6" hidden="1" x14ac:dyDescent="0.3">
      <c r="B24345" t="s">
        <v>0</v>
      </c>
      <c r="C24345">
        <v>252</v>
      </c>
      <c r="D24345">
        <v>0</v>
      </c>
      <c r="E24345">
        <v>2354</v>
      </c>
      <c r="F24345" s="8">
        <v>44508</v>
      </c>
      <c r="G24345" s="8">
        <v>44510</v>
      </c>
      <c r="H24345">
        <v>2021</v>
      </c>
      <c r="I24345" s="1" t="s">
        <v>29144</v>
      </c>
      <c r="J24345" s="1" t="s">
        <v>293</v>
      </c>
      <c r="K24345" s="1" t="s">
        <v>216</v>
      </c>
      <c r="L24345" s="1" t="s">
        <v>44</v>
      </c>
      <c r="M24345" t="str">
        <f>VLOOKUP(L24345,'Lista '!B:C,2,FALSE)</f>
        <v>SRA</v>
      </c>
      <c r="N24345" t="s">
        <v>475</v>
      </c>
    </row>
    <row r="24346" spans="2:14" ht="72" hidden="1" x14ac:dyDescent="0.3">
      <c r="B24346" t="s">
        <v>0</v>
      </c>
      <c r="C24346">
        <v>174</v>
      </c>
      <c r="D24346">
        <v>0</v>
      </c>
      <c r="E24346">
        <v>1739</v>
      </c>
      <c r="F24346" s="8">
        <v>44508</v>
      </c>
      <c r="G24346" s="8">
        <v>44510</v>
      </c>
      <c r="H24346">
        <v>2021</v>
      </c>
      <c r="I24346" s="1" t="s">
        <v>29145</v>
      </c>
      <c r="J24346" s="1" t="s">
        <v>181</v>
      </c>
      <c r="K24346" s="1" t="s">
        <v>11225</v>
      </c>
      <c r="L24346" s="1" t="s">
        <v>11225</v>
      </c>
      <c r="M24346" t="str">
        <f>VLOOKUP(L24346,'Lista '!B:C,2,FALSE)</f>
        <v>SRA</v>
      </c>
      <c r="N24346" t="s">
        <v>27</v>
      </c>
    </row>
    <row r="24347" spans="2:14" ht="28.8" hidden="1" x14ac:dyDescent="0.3">
      <c r="B24347" t="s">
        <v>0</v>
      </c>
      <c r="C24347">
        <v>175</v>
      </c>
      <c r="D24347">
        <v>0</v>
      </c>
      <c r="E24347">
        <v>1735</v>
      </c>
      <c r="F24347" s="8">
        <v>44508</v>
      </c>
      <c r="G24347" s="8">
        <v>44510</v>
      </c>
      <c r="H24347">
        <v>2021</v>
      </c>
      <c r="I24347" s="1" t="s">
        <v>29146</v>
      </c>
      <c r="J24347" s="1" t="s">
        <v>181</v>
      </c>
      <c r="K24347" s="1" t="s">
        <v>216</v>
      </c>
      <c r="L24347" s="1" t="s">
        <v>300</v>
      </c>
      <c r="M24347" t="str">
        <f>VLOOKUP(L24347,'Lista '!B:C,2,FALSE)</f>
        <v>SRA</v>
      </c>
      <c r="N24347" t="s">
        <v>6</v>
      </c>
    </row>
    <row r="24348" spans="2:14" ht="43.2" hidden="1" x14ac:dyDescent="0.3">
      <c r="B24348" t="s">
        <v>0</v>
      </c>
      <c r="C24348">
        <v>201</v>
      </c>
      <c r="D24348">
        <v>0</v>
      </c>
      <c r="E24348">
        <v>1538</v>
      </c>
      <c r="F24348" s="8">
        <v>44510</v>
      </c>
      <c r="G24348" s="8">
        <v>44510</v>
      </c>
      <c r="H24348">
        <v>2021</v>
      </c>
      <c r="I24348" s="1" t="s">
        <v>29147</v>
      </c>
      <c r="J24348" s="1" t="s">
        <v>83</v>
      </c>
      <c r="K24348" s="1" t="s">
        <v>43</v>
      </c>
      <c r="L24348" s="1" t="s">
        <v>828</v>
      </c>
      <c r="M24348" t="str">
        <f>VLOOKUP(L24348,'Lista '!B:C,2,FALSE)</f>
        <v>SRA</v>
      </c>
      <c r="N24348" t="s">
        <v>37</v>
      </c>
    </row>
    <row r="24349" spans="2:14" ht="28.8" hidden="1" x14ac:dyDescent="0.3">
      <c r="B24349" t="s">
        <v>0</v>
      </c>
      <c r="C24349">
        <v>183</v>
      </c>
      <c r="D24349">
        <v>0</v>
      </c>
      <c r="E24349">
        <v>2027</v>
      </c>
      <c r="F24349" s="8">
        <v>44508</v>
      </c>
      <c r="G24349" s="8">
        <v>44510</v>
      </c>
      <c r="H24349">
        <v>2021</v>
      </c>
      <c r="I24349" s="1" t="s">
        <v>29148</v>
      </c>
      <c r="J24349" s="1" t="s">
        <v>369</v>
      </c>
      <c r="K24349" s="1" t="s">
        <v>216</v>
      </c>
      <c r="L24349" s="1" t="s">
        <v>44</v>
      </c>
      <c r="M24349" t="str">
        <f>VLOOKUP(L24349,'Lista '!B:C,2,FALSE)</f>
        <v>SRA</v>
      </c>
      <c r="N24349" t="s">
        <v>6</v>
      </c>
    </row>
    <row r="24350" spans="2:14" ht="43.2" hidden="1" x14ac:dyDescent="0.3">
      <c r="B24350" t="s">
        <v>0</v>
      </c>
      <c r="C24350">
        <v>500</v>
      </c>
      <c r="D24350">
        <v>0</v>
      </c>
      <c r="E24350">
        <v>4514</v>
      </c>
      <c r="F24350" s="8">
        <v>44505</v>
      </c>
      <c r="G24350" s="8">
        <v>44510</v>
      </c>
      <c r="H24350">
        <v>2021</v>
      </c>
      <c r="I24350" s="1" t="s">
        <v>29149</v>
      </c>
      <c r="J24350" s="1" t="s">
        <v>211</v>
      </c>
      <c r="K24350" s="1" t="s">
        <v>75</v>
      </c>
      <c r="L24350" s="1" t="s">
        <v>6370</v>
      </c>
      <c r="M24350" t="str">
        <f>VLOOKUP(L24350,'Lista '!B:C,2,FALSE)</f>
        <v>SRA</v>
      </c>
      <c r="N24350" t="s">
        <v>27</v>
      </c>
    </row>
    <row r="24351" spans="2:14" ht="43.2" hidden="1" x14ac:dyDescent="0.3">
      <c r="B24351" t="s">
        <v>0</v>
      </c>
      <c r="C24351">
        <v>501</v>
      </c>
      <c r="D24351">
        <v>0</v>
      </c>
      <c r="E24351">
        <v>4536</v>
      </c>
      <c r="F24351" s="8">
        <v>44509</v>
      </c>
      <c r="G24351" s="8">
        <v>44510</v>
      </c>
      <c r="H24351">
        <v>2021</v>
      </c>
      <c r="I24351" s="1" t="s">
        <v>29150</v>
      </c>
      <c r="J24351" s="1" t="s">
        <v>211</v>
      </c>
      <c r="K24351" s="1" t="s">
        <v>223</v>
      </c>
      <c r="L24351" s="1" t="s">
        <v>223</v>
      </c>
      <c r="M24351" t="str">
        <f>VLOOKUP(L24351,'Lista '!B:C,2,FALSE)</f>
        <v>SSP</v>
      </c>
      <c r="N24351" t="s">
        <v>6</v>
      </c>
    </row>
    <row r="24352" spans="2:14" ht="43.2" hidden="1" x14ac:dyDescent="0.3">
      <c r="B24352" t="s">
        <v>0</v>
      </c>
      <c r="C24352">
        <v>502</v>
      </c>
      <c r="D24352">
        <v>0</v>
      </c>
      <c r="E24352">
        <v>4512</v>
      </c>
      <c r="F24352" s="8">
        <v>44505</v>
      </c>
      <c r="G24352" s="8">
        <v>44510</v>
      </c>
      <c r="H24352">
        <v>2021</v>
      </c>
      <c r="I24352" s="1" t="s">
        <v>29151</v>
      </c>
      <c r="J24352" s="1" t="s">
        <v>211</v>
      </c>
      <c r="K24352" s="1" t="s">
        <v>75</v>
      </c>
      <c r="L24352" s="1" t="s">
        <v>80</v>
      </c>
      <c r="M24352" t="str">
        <f>VLOOKUP(L24352,'Lista '!B:C,2,FALSE)</f>
        <v>SRA</v>
      </c>
      <c r="N24352" t="s">
        <v>12</v>
      </c>
    </row>
    <row r="24353" spans="2:14" ht="57.6" hidden="1" x14ac:dyDescent="0.3">
      <c r="B24353" t="s">
        <v>0</v>
      </c>
      <c r="C24353">
        <v>189</v>
      </c>
      <c r="D24353">
        <v>0</v>
      </c>
      <c r="E24353">
        <v>1731</v>
      </c>
      <c r="F24353" s="8">
        <v>44508</v>
      </c>
      <c r="G24353" s="8">
        <v>44510</v>
      </c>
      <c r="H24353">
        <v>2021</v>
      </c>
      <c r="I24353" s="1" t="s">
        <v>29152</v>
      </c>
      <c r="J24353" s="1" t="s">
        <v>24</v>
      </c>
      <c r="K24353" s="1" t="s">
        <v>68</v>
      </c>
      <c r="L24353" s="1" t="s">
        <v>68</v>
      </c>
      <c r="M24353" t="str">
        <f>VLOOKUP(L24353,'Lista '!B:C,2,FALSE)</f>
        <v>SRA</v>
      </c>
      <c r="N24353" t="s">
        <v>12</v>
      </c>
    </row>
    <row r="24354" spans="2:14" ht="57.6" hidden="1" x14ac:dyDescent="0.3">
      <c r="B24354" t="s">
        <v>0</v>
      </c>
      <c r="C24354">
        <v>190</v>
      </c>
      <c r="D24354">
        <v>0</v>
      </c>
      <c r="E24354">
        <v>1730</v>
      </c>
      <c r="F24354" s="8">
        <v>44508</v>
      </c>
      <c r="G24354" s="8">
        <v>44510</v>
      </c>
      <c r="H24354">
        <v>2021</v>
      </c>
      <c r="I24354" s="1" t="s">
        <v>29153</v>
      </c>
      <c r="J24354" s="1" t="s">
        <v>24</v>
      </c>
      <c r="K24354" s="1" t="s">
        <v>35</v>
      </c>
      <c r="L24354" s="1" t="s">
        <v>212</v>
      </c>
      <c r="M24354" t="str">
        <f>VLOOKUP(L24354,'Lista '!B:C,2,FALSE)</f>
        <v>SRA</v>
      </c>
      <c r="N24354" t="s">
        <v>12</v>
      </c>
    </row>
    <row r="24355" spans="2:14" ht="43.2" hidden="1" x14ac:dyDescent="0.3">
      <c r="B24355" t="s">
        <v>0</v>
      </c>
      <c r="C24355">
        <v>191</v>
      </c>
      <c r="D24355">
        <v>0</v>
      </c>
      <c r="E24355">
        <v>1721</v>
      </c>
      <c r="F24355" s="8">
        <v>44505</v>
      </c>
      <c r="G24355" s="8">
        <v>44510</v>
      </c>
      <c r="H24355">
        <v>2021</v>
      </c>
      <c r="I24355" s="1" t="s">
        <v>29154</v>
      </c>
      <c r="J24355" s="1" t="s">
        <v>24</v>
      </c>
      <c r="K24355" s="1" t="s">
        <v>75</v>
      </c>
      <c r="L24355" s="1" t="s">
        <v>80</v>
      </c>
      <c r="M24355" t="str">
        <f>VLOOKUP(L24355,'Lista '!B:C,2,FALSE)</f>
        <v>SRA</v>
      </c>
      <c r="N24355" t="s">
        <v>27</v>
      </c>
    </row>
    <row r="24356" spans="2:14" ht="43.2" hidden="1" x14ac:dyDescent="0.3">
      <c r="B24356" t="s">
        <v>0</v>
      </c>
      <c r="C24356">
        <v>192</v>
      </c>
      <c r="D24356">
        <v>0</v>
      </c>
      <c r="E24356">
        <v>1720</v>
      </c>
      <c r="F24356" s="8">
        <v>44505</v>
      </c>
      <c r="G24356" s="8">
        <v>44510</v>
      </c>
      <c r="H24356">
        <v>2021</v>
      </c>
      <c r="I24356" s="1" t="s">
        <v>29155</v>
      </c>
      <c r="J24356" s="1" t="s">
        <v>24</v>
      </c>
      <c r="K24356" s="1" t="s">
        <v>75</v>
      </c>
      <c r="L24356" s="1" t="s">
        <v>80</v>
      </c>
      <c r="M24356" t="str">
        <f>VLOOKUP(L24356,'Lista '!B:C,2,FALSE)</f>
        <v>SRA</v>
      </c>
      <c r="N24356" t="s">
        <v>27</v>
      </c>
    </row>
    <row r="24357" spans="2:14" ht="43.2" hidden="1" x14ac:dyDescent="0.3">
      <c r="B24357" t="s">
        <v>0</v>
      </c>
      <c r="C24357">
        <v>193</v>
      </c>
      <c r="D24357">
        <v>0</v>
      </c>
      <c r="E24357">
        <v>1719</v>
      </c>
      <c r="F24357" s="8">
        <v>44505</v>
      </c>
      <c r="G24357" s="8">
        <v>44510</v>
      </c>
      <c r="H24357">
        <v>2021</v>
      </c>
      <c r="I24357" s="1" t="s">
        <v>29156</v>
      </c>
      <c r="J24357" s="1" t="s">
        <v>24</v>
      </c>
      <c r="K24357" s="1" t="s">
        <v>75</v>
      </c>
      <c r="L24357" s="1" t="s">
        <v>80</v>
      </c>
      <c r="M24357" t="str">
        <f>VLOOKUP(L24357,'Lista '!B:C,2,FALSE)</f>
        <v>SRA</v>
      </c>
      <c r="N24357" t="s">
        <v>27</v>
      </c>
    </row>
    <row r="24358" spans="2:14" ht="43.2" hidden="1" x14ac:dyDescent="0.3">
      <c r="B24358" t="s">
        <v>0</v>
      </c>
      <c r="C24358">
        <v>194</v>
      </c>
      <c r="D24358">
        <v>0</v>
      </c>
      <c r="E24358">
        <v>1718</v>
      </c>
      <c r="F24358" s="8">
        <v>44505</v>
      </c>
      <c r="G24358" s="8">
        <v>44510</v>
      </c>
      <c r="H24358">
        <v>2021</v>
      </c>
      <c r="I24358" s="1" t="s">
        <v>29157</v>
      </c>
      <c r="J24358" s="1" t="s">
        <v>24</v>
      </c>
      <c r="K24358" s="1" t="s">
        <v>75</v>
      </c>
      <c r="L24358" s="1" t="s">
        <v>80</v>
      </c>
      <c r="M24358" t="str">
        <f>VLOOKUP(L24358,'Lista '!B:C,2,FALSE)</f>
        <v>SRA</v>
      </c>
      <c r="N24358" t="s">
        <v>27</v>
      </c>
    </row>
    <row r="24359" spans="2:14" ht="43.2" hidden="1" x14ac:dyDescent="0.3">
      <c r="B24359" t="s">
        <v>0</v>
      </c>
      <c r="C24359">
        <v>195</v>
      </c>
      <c r="D24359">
        <v>0</v>
      </c>
      <c r="E24359">
        <v>1717</v>
      </c>
      <c r="F24359" s="8">
        <v>44505</v>
      </c>
      <c r="G24359" s="8">
        <v>44510</v>
      </c>
      <c r="H24359">
        <v>2021</v>
      </c>
      <c r="I24359" s="1" t="s">
        <v>29158</v>
      </c>
      <c r="J24359" s="1" t="s">
        <v>24</v>
      </c>
      <c r="K24359" s="1" t="s">
        <v>75</v>
      </c>
      <c r="L24359" s="1" t="s">
        <v>80</v>
      </c>
      <c r="M24359" t="str">
        <f>VLOOKUP(L24359,'Lista '!B:C,2,FALSE)</f>
        <v>SRA</v>
      </c>
      <c r="N24359" t="s">
        <v>27</v>
      </c>
    </row>
    <row r="24360" spans="2:14" ht="43.2" hidden="1" x14ac:dyDescent="0.3">
      <c r="B24360" t="s">
        <v>0</v>
      </c>
      <c r="C24360">
        <v>196</v>
      </c>
      <c r="D24360">
        <v>0</v>
      </c>
      <c r="E24360">
        <v>1716</v>
      </c>
      <c r="F24360" s="8">
        <v>44505</v>
      </c>
      <c r="G24360" s="8">
        <v>44510</v>
      </c>
      <c r="H24360">
        <v>2021</v>
      </c>
      <c r="I24360" s="1" t="s">
        <v>29159</v>
      </c>
      <c r="J24360" s="1" t="s">
        <v>24</v>
      </c>
      <c r="K24360" s="1" t="s">
        <v>75</v>
      </c>
      <c r="L24360" s="1" t="s">
        <v>80</v>
      </c>
      <c r="M24360" t="str">
        <f>VLOOKUP(L24360,'Lista '!B:C,2,FALSE)</f>
        <v>SRA</v>
      </c>
      <c r="N24360" t="s">
        <v>27</v>
      </c>
    </row>
    <row r="24361" spans="2:14" ht="43.2" hidden="1" x14ac:dyDescent="0.3">
      <c r="B24361" t="s">
        <v>0</v>
      </c>
      <c r="C24361">
        <v>197</v>
      </c>
      <c r="D24361">
        <v>0</v>
      </c>
      <c r="E24361">
        <v>1715</v>
      </c>
      <c r="F24361" s="8">
        <v>44505</v>
      </c>
      <c r="G24361" s="8">
        <v>44510</v>
      </c>
      <c r="H24361">
        <v>2021</v>
      </c>
      <c r="I24361" s="1" t="s">
        <v>29160</v>
      </c>
      <c r="J24361" s="1" t="s">
        <v>24</v>
      </c>
      <c r="K24361" s="1" t="s">
        <v>75</v>
      </c>
      <c r="L24361" s="1" t="s">
        <v>80</v>
      </c>
      <c r="M24361" t="str">
        <f>VLOOKUP(L24361,'Lista '!B:C,2,FALSE)</f>
        <v>SRA</v>
      </c>
      <c r="N24361" t="s">
        <v>27</v>
      </c>
    </row>
    <row r="24362" spans="2:14" ht="43.2" hidden="1" x14ac:dyDescent="0.3">
      <c r="B24362" t="s">
        <v>0</v>
      </c>
      <c r="C24362">
        <v>198</v>
      </c>
      <c r="D24362">
        <v>0</v>
      </c>
      <c r="E24362">
        <v>1714</v>
      </c>
      <c r="F24362" s="8">
        <v>44505</v>
      </c>
      <c r="G24362" s="8">
        <v>44510</v>
      </c>
      <c r="H24362">
        <v>2021</v>
      </c>
      <c r="I24362" s="1" t="s">
        <v>29161</v>
      </c>
      <c r="J24362" s="1" t="s">
        <v>24</v>
      </c>
      <c r="K24362" s="1" t="s">
        <v>75</v>
      </c>
      <c r="L24362" s="1" t="s">
        <v>80</v>
      </c>
      <c r="M24362" t="str">
        <f>VLOOKUP(L24362,'Lista '!B:C,2,FALSE)</f>
        <v>SRA</v>
      </c>
      <c r="N24362" t="s">
        <v>27</v>
      </c>
    </row>
    <row r="24363" spans="2:14" ht="43.2" hidden="1" x14ac:dyDescent="0.3">
      <c r="B24363" t="s">
        <v>0</v>
      </c>
      <c r="C24363">
        <v>199</v>
      </c>
      <c r="D24363">
        <v>0</v>
      </c>
      <c r="E24363">
        <v>1713</v>
      </c>
      <c r="F24363" s="8">
        <v>44505</v>
      </c>
      <c r="G24363" s="8">
        <v>44510</v>
      </c>
      <c r="H24363">
        <v>2021</v>
      </c>
      <c r="I24363" s="1" t="s">
        <v>29162</v>
      </c>
      <c r="J24363" s="1" t="s">
        <v>24</v>
      </c>
      <c r="K24363" s="1" t="s">
        <v>75</v>
      </c>
      <c r="L24363" s="1" t="s">
        <v>80</v>
      </c>
      <c r="M24363" t="str">
        <f>VLOOKUP(L24363,'Lista '!B:C,2,FALSE)</f>
        <v>SRA</v>
      </c>
      <c r="N24363" t="s">
        <v>27</v>
      </c>
    </row>
    <row r="24364" spans="2:14" ht="43.2" hidden="1" x14ac:dyDescent="0.3">
      <c r="B24364" t="s">
        <v>0</v>
      </c>
      <c r="C24364">
        <v>200</v>
      </c>
      <c r="D24364">
        <v>0</v>
      </c>
      <c r="E24364">
        <v>1712</v>
      </c>
      <c r="F24364" s="8">
        <v>44505</v>
      </c>
      <c r="G24364" s="8">
        <v>44510</v>
      </c>
      <c r="H24364">
        <v>2021</v>
      </c>
      <c r="I24364" s="1" t="s">
        <v>29163</v>
      </c>
      <c r="J24364" s="1" t="s">
        <v>24</v>
      </c>
      <c r="K24364" s="1" t="s">
        <v>75</v>
      </c>
      <c r="L24364" s="1" t="s">
        <v>80</v>
      </c>
      <c r="M24364" t="str">
        <f>VLOOKUP(L24364,'Lista '!B:C,2,FALSE)</f>
        <v>SRA</v>
      </c>
      <c r="N24364" t="s">
        <v>27</v>
      </c>
    </row>
    <row r="24365" spans="2:14" ht="43.2" hidden="1" x14ac:dyDescent="0.3">
      <c r="B24365" t="s">
        <v>0</v>
      </c>
      <c r="C24365">
        <v>201</v>
      </c>
      <c r="D24365">
        <v>0</v>
      </c>
      <c r="E24365">
        <v>1711</v>
      </c>
      <c r="F24365" s="8">
        <v>44505</v>
      </c>
      <c r="G24365" s="8">
        <v>44510</v>
      </c>
      <c r="H24365">
        <v>2021</v>
      </c>
      <c r="I24365" s="1" t="s">
        <v>29164</v>
      </c>
      <c r="J24365" s="1" t="s">
        <v>24</v>
      </c>
      <c r="K24365" s="1" t="s">
        <v>75</v>
      </c>
      <c r="L24365" s="1" t="s">
        <v>80</v>
      </c>
      <c r="M24365" t="str">
        <f>VLOOKUP(L24365,'Lista '!B:C,2,FALSE)</f>
        <v>SRA</v>
      </c>
      <c r="N24365" t="s">
        <v>27</v>
      </c>
    </row>
    <row r="24366" spans="2:14" ht="43.2" hidden="1" x14ac:dyDescent="0.3">
      <c r="B24366" t="s">
        <v>0</v>
      </c>
      <c r="C24366">
        <v>202</v>
      </c>
      <c r="D24366">
        <v>0</v>
      </c>
      <c r="E24366">
        <v>1710</v>
      </c>
      <c r="F24366" s="8">
        <v>44505</v>
      </c>
      <c r="G24366" s="8">
        <v>44510</v>
      </c>
      <c r="H24366">
        <v>2021</v>
      </c>
      <c r="I24366" s="1" t="s">
        <v>29165</v>
      </c>
      <c r="J24366" s="1" t="s">
        <v>24</v>
      </c>
      <c r="K24366" s="1" t="s">
        <v>75</v>
      </c>
      <c r="L24366" s="1" t="s">
        <v>80</v>
      </c>
      <c r="M24366" t="str">
        <f>VLOOKUP(L24366,'Lista '!B:C,2,FALSE)</f>
        <v>SRA</v>
      </c>
      <c r="N24366" t="s">
        <v>27</v>
      </c>
    </row>
    <row r="24367" spans="2:14" ht="43.2" hidden="1" x14ac:dyDescent="0.3">
      <c r="B24367" t="s">
        <v>0</v>
      </c>
      <c r="C24367">
        <v>203</v>
      </c>
      <c r="D24367">
        <v>0</v>
      </c>
      <c r="E24367">
        <v>1709</v>
      </c>
      <c r="F24367" s="8">
        <v>44505</v>
      </c>
      <c r="G24367" s="8">
        <v>44510</v>
      </c>
      <c r="H24367">
        <v>2021</v>
      </c>
      <c r="I24367" s="1" t="s">
        <v>29166</v>
      </c>
      <c r="J24367" s="1" t="s">
        <v>24</v>
      </c>
      <c r="K24367" s="1" t="s">
        <v>75</v>
      </c>
      <c r="L24367" s="1" t="s">
        <v>80</v>
      </c>
      <c r="M24367" t="str">
        <f>VLOOKUP(L24367,'Lista '!B:C,2,FALSE)</f>
        <v>SRA</v>
      </c>
      <c r="N24367" t="s">
        <v>27</v>
      </c>
    </row>
    <row r="24368" spans="2:14" ht="43.2" hidden="1" x14ac:dyDescent="0.3">
      <c r="B24368" t="s">
        <v>54</v>
      </c>
      <c r="C24368">
        <v>76</v>
      </c>
      <c r="D24368">
        <v>0</v>
      </c>
      <c r="E24368">
        <v>14797</v>
      </c>
      <c r="F24368" s="8">
        <v>44510</v>
      </c>
      <c r="G24368" s="8">
        <v>44510</v>
      </c>
      <c r="H24368">
        <v>2021</v>
      </c>
      <c r="I24368" s="1" t="s">
        <v>29167</v>
      </c>
      <c r="J24368" s="1" t="s">
        <v>711</v>
      </c>
      <c r="K24368" s="1" t="s">
        <v>75</v>
      </c>
      <c r="L24368" s="1" t="s">
        <v>76</v>
      </c>
      <c r="M24368" t="str">
        <f>VLOOKUP(L24368,'Lista '!B:C,2,FALSE)</f>
        <v>SRA</v>
      </c>
      <c r="N24368" t="s">
        <v>27</v>
      </c>
    </row>
    <row r="24369" spans="2:14" ht="57.6" hidden="1" x14ac:dyDescent="0.3">
      <c r="B24369" t="s">
        <v>54</v>
      </c>
      <c r="C24369">
        <v>77</v>
      </c>
      <c r="D24369">
        <v>0</v>
      </c>
      <c r="E24369">
        <v>14811</v>
      </c>
      <c r="F24369" s="8">
        <v>44510</v>
      </c>
      <c r="G24369" s="8">
        <v>44510</v>
      </c>
      <c r="H24369">
        <v>2021</v>
      </c>
      <c r="I24369" s="1" t="s">
        <v>29168</v>
      </c>
      <c r="J24369" s="1" t="s">
        <v>711</v>
      </c>
      <c r="K24369" s="1" t="s">
        <v>43</v>
      </c>
      <c r="L24369" s="1" t="s">
        <v>80</v>
      </c>
      <c r="M24369" t="str">
        <f>VLOOKUP(L24369,'Lista '!B:C,2,FALSE)</f>
        <v>SRA</v>
      </c>
      <c r="N24369" t="s">
        <v>27</v>
      </c>
    </row>
    <row r="24370" spans="2:14" ht="43.2" hidden="1" x14ac:dyDescent="0.3">
      <c r="B24370" t="s">
        <v>0</v>
      </c>
      <c r="C24370">
        <v>259</v>
      </c>
      <c r="D24370">
        <v>0</v>
      </c>
      <c r="E24370">
        <v>1339</v>
      </c>
      <c r="F24370" s="8">
        <v>44509</v>
      </c>
      <c r="G24370" s="8">
        <v>44510</v>
      </c>
      <c r="H24370">
        <v>2021</v>
      </c>
      <c r="I24370" s="1" t="s">
        <v>29169</v>
      </c>
      <c r="J24370" s="1" t="s">
        <v>267</v>
      </c>
      <c r="K24370" s="1" t="s">
        <v>216</v>
      </c>
      <c r="L24370" s="1" t="s">
        <v>300</v>
      </c>
      <c r="M24370" t="str">
        <f>VLOOKUP(L24370,'Lista '!B:C,2,FALSE)</f>
        <v>SRA</v>
      </c>
      <c r="N24370" t="s">
        <v>6</v>
      </c>
    </row>
    <row r="24371" spans="2:14" ht="57.6" hidden="1" x14ac:dyDescent="0.3">
      <c r="B24371" t="s">
        <v>0</v>
      </c>
      <c r="C24371">
        <v>266</v>
      </c>
      <c r="D24371">
        <v>0</v>
      </c>
      <c r="E24371">
        <v>1497</v>
      </c>
      <c r="F24371" s="8">
        <v>44509</v>
      </c>
      <c r="G24371" s="8">
        <v>44510</v>
      </c>
      <c r="H24371">
        <v>2021</v>
      </c>
      <c r="I24371" s="1" t="s">
        <v>29170</v>
      </c>
      <c r="J24371" s="1" t="s">
        <v>261</v>
      </c>
      <c r="K24371" s="1" t="s">
        <v>43</v>
      </c>
      <c r="L24371" s="1" t="s">
        <v>26</v>
      </c>
      <c r="M24371" t="str">
        <f>VLOOKUP(L24371,'Lista '!B:C,2,FALSE)</f>
        <v>SRA</v>
      </c>
      <c r="N24371" t="s">
        <v>12</v>
      </c>
    </row>
    <row r="24372" spans="2:14" ht="57.6" hidden="1" x14ac:dyDescent="0.3">
      <c r="B24372" t="s">
        <v>0</v>
      </c>
      <c r="C24372">
        <v>267</v>
      </c>
      <c r="D24372">
        <v>0</v>
      </c>
      <c r="E24372">
        <v>1496</v>
      </c>
      <c r="F24372" s="8">
        <v>44509</v>
      </c>
      <c r="G24372" s="8">
        <v>44510</v>
      </c>
      <c r="H24372">
        <v>2021</v>
      </c>
      <c r="I24372" s="1" t="s">
        <v>29171</v>
      </c>
      <c r="J24372" s="1" t="s">
        <v>261</v>
      </c>
      <c r="K24372" s="1" t="s">
        <v>75</v>
      </c>
      <c r="L24372" s="1" t="s">
        <v>76</v>
      </c>
      <c r="M24372" t="str">
        <f>VLOOKUP(L24372,'Lista '!B:C,2,FALSE)</f>
        <v>SRA</v>
      </c>
      <c r="N24372" t="s">
        <v>12</v>
      </c>
    </row>
    <row r="24373" spans="2:14" ht="72" hidden="1" x14ac:dyDescent="0.3">
      <c r="B24373" t="s">
        <v>0</v>
      </c>
      <c r="C24373">
        <v>268</v>
      </c>
      <c r="D24373">
        <v>0</v>
      </c>
      <c r="E24373">
        <v>1495</v>
      </c>
      <c r="F24373" s="8">
        <v>44509</v>
      </c>
      <c r="G24373" s="8">
        <v>44510</v>
      </c>
      <c r="H24373">
        <v>2021</v>
      </c>
      <c r="I24373" s="1" t="s">
        <v>29172</v>
      </c>
      <c r="J24373" s="1" t="s">
        <v>261</v>
      </c>
      <c r="K24373" s="1" t="s">
        <v>58</v>
      </c>
      <c r="L24373" s="1" t="s">
        <v>58</v>
      </c>
      <c r="M24373" t="str">
        <f>VLOOKUP(L24373,'Lista '!B:C,2,FALSE)</f>
        <v>SSP</v>
      </c>
      <c r="N24373" t="s">
        <v>6</v>
      </c>
    </row>
    <row r="24374" spans="2:14" ht="57.6" hidden="1" x14ac:dyDescent="0.3">
      <c r="B24374" t="s">
        <v>0</v>
      </c>
      <c r="C24374">
        <v>243</v>
      </c>
      <c r="D24374">
        <v>0</v>
      </c>
      <c r="E24374">
        <v>1547</v>
      </c>
      <c r="F24374" s="8">
        <v>44509</v>
      </c>
      <c r="G24374" s="8">
        <v>44510</v>
      </c>
      <c r="H24374">
        <v>2021</v>
      </c>
      <c r="I24374" s="1" t="s">
        <v>29173</v>
      </c>
      <c r="J24374" s="1" t="s">
        <v>137</v>
      </c>
      <c r="K24374" s="1" t="s">
        <v>68</v>
      </c>
      <c r="L24374" s="1" t="s">
        <v>68</v>
      </c>
      <c r="M24374" t="str">
        <f>VLOOKUP(L24374,'Lista '!B:C,2,FALSE)</f>
        <v>SRA</v>
      </c>
      <c r="N24374" t="s">
        <v>12</v>
      </c>
    </row>
    <row r="24375" spans="2:14" ht="43.2" hidden="1" x14ac:dyDescent="0.3">
      <c r="B24375" t="s">
        <v>0</v>
      </c>
      <c r="C24375">
        <v>624</v>
      </c>
      <c r="D24375">
        <v>0</v>
      </c>
      <c r="E24375">
        <v>2122</v>
      </c>
      <c r="F24375" s="8">
        <v>44509</v>
      </c>
      <c r="G24375" s="8">
        <v>44510</v>
      </c>
      <c r="H24375">
        <v>2021</v>
      </c>
      <c r="I24375" s="1" t="s">
        <v>29174</v>
      </c>
      <c r="J24375" s="1" t="s">
        <v>255</v>
      </c>
      <c r="K24375" s="1" t="s">
        <v>75</v>
      </c>
      <c r="L24375" s="1" t="s">
        <v>76</v>
      </c>
      <c r="M24375" t="str">
        <f>VLOOKUP(L24375,'Lista '!B:C,2,FALSE)</f>
        <v>SRA</v>
      </c>
      <c r="N24375" t="s">
        <v>27</v>
      </c>
    </row>
    <row r="24376" spans="2:14" ht="57.6" hidden="1" x14ac:dyDescent="0.3">
      <c r="B24376" t="s">
        <v>0</v>
      </c>
      <c r="C24376">
        <v>265</v>
      </c>
      <c r="D24376">
        <v>0</v>
      </c>
      <c r="E24376">
        <v>1199</v>
      </c>
      <c r="F24376" s="8">
        <v>44510</v>
      </c>
      <c r="G24376" s="8">
        <v>44510</v>
      </c>
      <c r="H24376">
        <v>2021</v>
      </c>
      <c r="I24376" s="1" t="s">
        <v>29175</v>
      </c>
      <c r="J24376" s="1" t="s">
        <v>74</v>
      </c>
      <c r="K24376" s="1" t="s">
        <v>71</v>
      </c>
      <c r="L24376" s="1" t="s">
        <v>71</v>
      </c>
      <c r="M24376" t="str">
        <f>VLOOKUP(L24376,'Lista '!B:C,2,FALSE)</f>
        <v>SSP</v>
      </c>
      <c r="N24376" t="s">
        <v>6</v>
      </c>
    </row>
    <row r="24377" spans="2:14" ht="86.4" hidden="1" x14ac:dyDescent="0.3">
      <c r="B24377" t="s">
        <v>0</v>
      </c>
      <c r="C24377">
        <v>266</v>
      </c>
      <c r="D24377">
        <v>0</v>
      </c>
      <c r="E24377">
        <v>1201</v>
      </c>
      <c r="F24377" s="8">
        <v>44510</v>
      </c>
      <c r="G24377" s="8">
        <v>44510</v>
      </c>
      <c r="H24377">
        <v>2021</v>
      </c>
      <c r="I24377" s="1" t="s">
        <v>29176</v>
      </c>
      <c r="J24377" s="1" t="s">
        <v>74</v>
      </c>
      <c r="K24377" s="1" t="s">
        <v>11225</v>
      </c>
      <c r="L24377" s="1" t="s">
        <v>11225</v>
      </c>
      <c r="M24377" t="str">
        <f>VLOOKUP(L24377,'Lista '!B:C,2,FALSE)</f>
        <v>SRA</v>
      </c>
      <c r="N24377" t="s">
        <v>12</v>
      </c>
    </row>
    <row r="24378" spans="2:14" ht="72" hidden="1" x14ac:dyDescent="0.3">
      <c r="B24378" t="s">
        <v>0</v>
      </c>
      <c r="C24378">
        <v>149</v>
      </c>
      <c r="D24378">
        <v>0</v>
      </c>
      <c r="E24378">
        <v>1103</v>
      </c>
      <c r="F24378" s="8">
        <v>44508</v>
      </c>
      <c r="G24378" s="8">
        <v>44510</v>
      </c>
      <c r="H24378">
        <v>2021</v>
      </c>
      <c r="I24378" s="1" t="s">
        <v>29177</v>
      </c>
      <c r="J24378" s="1" t="s">
        <v>1259</v>
      </c>
      <c r="K24378" s="1" t="s">
        <v>175</v>
      </c>
      <c r="L24378" s="1" t="s">
        <v>11229</v>
      </c>
      <c r="M24378" t="str">
        <f>VLOOKUP(L24378,'Lista '!B:C,2,FALSE)</f>
        <v>SRA</v>
      </c>
      <c r="N24378" t="s">
        <v>12</v>
      </c>
    </row>
    <row r="24379" spans="2:14" ht="28.8" hidden="1" x14ac:dyDescent="0.3">
      <c r="B24379" t="s">
        <v>0</v>
      </c>
      <c r="C24379">
        <v>150</v>
      </c>
      <c r="D24379">
        <v>0</v>
      </c>
      <c r="E24379">
        <v>1068</v>
      </c>
      <c r="F24379" s="8">
        <v>44504</v>
      </c>
      <c r="G24379" s="8">
        <v>44510</v>
      </c>
      <c r="H24379">
        <v>2021</v>
      </c>
      <c r="I24379" s="1" t="s">
        <v>29178</v>
      </c>
      <c r="J24379" s="1" t="s">
        <v>1259</v>
      </c>
      <c r="K24379" s="1" t="s">
        <v>216</v>
      </c>
      <c r="L24379" s="1" t="s">
        <v>300</v>
      </c>
      <c r="M24379" t="str">
        <f>VLOOKUP(L24379,'Lista '!B:C,2,FALSE)</f>
        <v>SRA</v>
      </c>
      <c r="N24379" t="s">
        <v>6</v>
      </c>
    </row>
    <row r="24380" spans="2:14" ht="43.2" hidden="1" x14ac:dyDescent="0.3">
      <c r="B24380" t="s">
        <v>0</v>
      </c>
      <c r="C24380">
        <v>196</v>
      </c>
      <c r="D24380">
        <v>0</v>
      </c>
      <c r="E24380">
        <v>2620</v>
      </c>
      <c r="F24380" s="8">
        <v>44509</v>
      </c>
      <c r="G24380" s="8">
        <v>44510</v>
      </c>
      <c r="H24380">
        <v>2021</v>
      </c>
      <c r="I24380" s="1" t="s">
        <v>29179</v>
      </c>
      <c r="J24380" s="1" t="s">
        <v>4</v>
      </c>
      <c r="K24380" s="1" t="s">
        <v>75</v>
      </c>
      <c r="L24380" s="1" t="s">
        <v>76</v>
      </c>
      <c r="M24380" t="str">
        <f>VLOOKUP(L24380,'Lista '!B:C,2,FALSE)</f>
        <v>SRA</v>
      </c>
      <c r="N24380" t="s">
        <v>27</v>
      </c>
    </row>
    <row r="24381" spans="2:14" ht="28.8" hidden="1" x14ac:dyDescent="0.3">
      <c r="B24381" t="s">
        <v>0</v>
      </c>
      <c r="C24381">
        <v>204</v>
      </c>
      <c r="D24381">
        <v>0</v>
      </c>
      <c r="E24381">
        <v>4023</v>
      </c>
      <c r="F24381" s="8">
        <v>44510</v>
      </c>
      <c r="G24381" s="8">
        <v>44510</v>
      </c>
      <c r="H24381">
        <v>2021</v>
      </c>
      <c r="I24381" s="1" t="s">
        <v>29180</v>
      </c>
      <c r="J24381" s="1" t="s">
        <v>494</v>
      </c>
      <c r="K24381" s="1" t="s">
        <v>216</v>
      </c>
      <c r="L24381" s="1" t="s">
        <v>300</v>
      </c>
      <c r="M24381" t="str">
        <f>VLOOKUP(L24381,'Lista '!B:C,2,FALSE)</f>
        <v>SRA</v>
      </c>
      <c r="N24381" t="s">
        <v>12</v>
      </c>
    </row>
    <row r="24382" spans="2:14" ht="43.2" hidden="1" x14ac:dyDescent="0.3">
      <c r="B24382" t="s">
        <v>0</v>
      </c>
      <c r="C24382">
        <v>300</v>
      </c>
      <c r="D24382">
        <v>0</v>
      </c>
      <c r="E24382">
        <v>1935</v>
      </c>
      <c r="F24382" s="8">
        <v>44508</v>
      </c>
      <c r="G24382" s="8">
        <v>44510</v>
      </c>
      <c r="H24382">
        <v>2021</v>
      </c>
      <c r="I24382" s="1" t="s">
        <v>29181</v>
      </c>
      <c r="J24382" s="1" t="s">
        <v>426</v>
      </c>
      <c r="K24382" s="1" t="s">
        <v>75</v>
      </c>
      <c r="L24382" s="1" t="s">
        <v>76</v>
      </c>
      <c r="M24382" t="str">
        <f>VLOOKUP(L24382,'Lista '!B:C,2,FALSE)</f>
        <v>SRA</v>
      </c>
      <c r="N24382" t="s">
        <v>27</v>
      </c>
    </row>
    <row r="24383" spans="2:14" ht="57.6" hidden="1" x14ac:dyDescent="0.3">
      <c r="B24383" t="s">
        <v>0</v>
      </c>
      <c r="C24383">
        <v>301</v>
      </c>
      <c r="D24383">
        <v>0</v>
      </c>
      <c r="E24383">
        <v>1931</v>
      </c>
      <c r="F24383" s="8">
        <v>44505</v>
      </c>
      <c r="G24383" s="8">
        <v>44510</v>
      </c>
      <c r="H24383">
        <v>2021</v>
      </c>
      <c r="I24383" s="1" t="s">
        <v>29182</v>
      </c>
      <c r="J24383" s="1" t="s">
        <v>426</v>
      </c>
      <c r="K24383" s="1" t="s">
        <v>68</v>
      </c>
      <c r="L24383" s="1" t="s">
        <v>68</v>
      </c>
      <c r="M24383" t="str">
        <f>VLOOKUP(L24383,'Lista '!B:C,2,FALSE)</f>
        <v>SRA</v>
      </c>
      <c r="N24383" t="s">
        <v>12</v>
      </c>
    </row>
    <row r="24384" spans="2:14" ht="57.6" hidden="1" x14ac:dyDescent="0.3">
      <c r="B24384" t="s">
        <v>0</v>
      </c>
      <c r="C24384">
        <v>302</v>
      </c>
      <c r="D24384">
        <v>0</v>
      </c>
      <c r="E24384">
        <v>1937</v>
      </c>
      <c r="F24384" s="8">
        <v>44509</v>
      </c>
      <c r="G24384" s="8">
        <v>44510</v>
      </c>
      <c r="H24384">
        <v>2021</v>
      </c>
      <c r="I24384" s="1" t="s">
        <v>29183</v>
      </c>
      <c r="J24384" s="1" t="s">
        <v>426</v>
      </c>
      <c r="K24384" s="1" t="s">
        <v>58</v>
      </c>
      <c r="L24384" s="1" t="s">
        <v>58</v>
      </c>
      <c r="M24384" t="str">
        <f>VLOOKUP(L24384,'Lista '!B:C,2,FALSE)</f>
        <v>SSP</v>
      </c>
      <c r="N24384" t="s">
        <v>6</v>
      </c>
    </row>
    <row r="24385" spans="2:14" ht="43.2" hidden="1" x14ac:dyDescent="0.3">
      <c r="B24385" t="s">
        <v>0</v>
      </c>
      <c r="C24385">
        <v>68</v>
      </c>
      <c r="D24385">
        <v>0</v>
      </c>
      <c r="E24385">
        <v>1672</v>
      </c>
      <c r="F24385" s="8">
        <v>44508</v>
      </c>
      <c r="G24385" s="8">
        <v>44510</v>
      </c>
      <c r="H24385">
        <v>2021</v>
      </c>
      <c r="I24385" s="1" t="s">
        <v>29184</v>
      </c>
      <c r="J24385" s="1" t="s">
        <v>474</v>
      </c>
      <c r="K24385" s="1" t="s">
        <v>216</v>
      </c>
      <c r="L24385" s="1" t="s">
        <v>915</v>
      </c>
      <c r="M24385" t="str">
        <f>VLOOKUP(L24385,'Lista '!B:C,2,FALSE)</f>
        <v>SRA</v>
      </c>
      <c r="N24385" t="s">
        <v>475</v>
      </c>
    </row>
    <row r="24386" spans="2:14" ht="72" hidden="1" x14ac:dyDescent="0.3">
      <c r="B24386" t="s">
        <v>54</v>
      </c>
      <c r="C24386">
        <v>44</v>
      </c>
      <c r="D24386">
        <v>0</v>
      </c>
      <c r="E24386">
        <v>12350</v>
      </c>
      <c r="F24386" s="8">
        <v>44509</v>
      </c>
      <c r="G24386" s="8">
        <v>44510</v>
      </c>
      <c r="H24386">
        <v>2021</v>
      </c>
      <c r="I24386" s="1" t="s">
        <v>29185</v>
      </c>
      <c r="J24386" s="1" t="s">
        <v>157</v>
      </c>
      <c r="K24386" s="1" t="s">
        <v>158</v>
      </c>
      <c r="L24386" s="1" t="s">
        <v>190</v>
      </c>
      <c r="M24386" t="str">
        <f>VLOOKUP(L24386,'Lista '!B:C,2,FALSE)</f>
        <v>SSP</v>
      </c>
      <c r="N24386" t="s">
        <v>12</v>
      </c>
    </row>
    <row r="24387" spans="2:14" ht="72" hidden="1" x14ac:dyDescent="0.3">
      <c r="B24387" t="s">
        <v>54</v>
      </c>
      <c r="C24387">
        <v>128</v>
      </c>
      <c r="D24387">
        <v>0</v>
      </c>
      <c r="E24387">
        <v>12386</v>
      </c>
      <c r="F24387" s="8">
        <v>44509</v>
      </c>
      <c r="G24387" s="8">
        <v>44510</v>
      </c>
      <c r="H24387">
        <v>2021</v>
      </c>
      <c r="I24387" s="1" t="s">
        <v>29186</v>
      </c>
      <c r="J24387" s="1" t="s">
        <v>1051</v>
      </c>
      <c r="K24387" s="1" t="s">
        <v>58</v>
      </c>
      <c r="L24387" s="1" t="s">
        <v>58</v>
      </c>
      <c r="M24387" t="str">
        <f>VLOOKUP(L24387,'Lista '!B:C,2,FALSE)</f>
        <v>SSP</v>
      </c>
      <c r="N24387" t="s">
        <v>6</v>
      </c>
    </row>
    <row r="24388" spans="2:14" ht="57.6" hidden="1" x14ac:dyDescent="0.3">
      <c r="B24388" t="s">
        <v>54</v>
      </c>
      <c r="C24388">
        <v>10</v>
      </c>
      <c r="D24388">
        <v>0</v>
      </c>
      <c r="E24388">
        <v>119</v>
      </c>
      <c r="F24388" s="8">
        <v>44504</v>
      </c>
      <c r="G24388" s="8">
        <v>44510</v>
      </c>
      <c r="H24388">
        <v>2021</v>
      </c>
      <c r="I24388" s="1" t="s">
        <v>29187</v>
      </c>
      <c r="J24388" s="1" t="s">
        <v>1022</v>
      </c>
      <c r="K24388" s="1" t="s">
        <v>186</v>
      </c>
      <c r="L24388" s="1" t="s">
        <v>186</v>
      </c>
      <c r="M24388" t="str">
        <f>VLOOKUP(L24388,'Lista '!B:C,2,FALSE)</f>
        <v>SSP</v>
      </c>
      <c r="N24388" t="s">
        <v>12</v>
      </c>
    </row>
    <row r="24389" spans="2:14" ht="43.2" hidden="1" x14ac:dyDescent="0.3">
      <c r="B24389" t="s">
        <v>0</v>
      </c>
      <c r="C24389">
        <v>161</v>
      </c>
      <c r="D24389">
        <v>0</v>
      </c>
      <c r="E24389">
        <v>1457</v>
      </c>
      <c r="F24389" s="8">
        <v>44502</v>
      </c>
      <c r="G24389" s="8">
        <v>44510</v>
      </c>
      <c r="H24389">
        <v>2021</v>
      </c>
      <c r="I24389" s="1" t="s">
        <v>29188</v>
      </c>
      <c r="J24389" s="1" t="s">
        <v>189</v>
      </c>
      <c r="K24389" s="1" t="s">
        <v>62</v>
      </c>
      <c r="L24389" s="1" t="s">
        <v>62</v>
      </c>
      <c r="M24389" t="str">
        <f>VLOOKUP(L24389,'Lista '!B:C,2,FALSE)</f>
        <v>SSP</v>
      </c>
      <c r="N24389" t="s">
        <v>475</v>
      </c>
    </row>
    <row r="24390" spans="2:14" ht="28.8" hidden="1" x14ac:dyDescent="0.3">
      <c r="B24390" t="s">
        <v>0</v>
      </c>
      <c r="C24390">
        <v>162</v>
      </c>
      <c r="D24390">
        <v>0</v>
      </c>
      <c r="E24390">
        <v>1458</v>
      </c>
      <c r="F24390" s="8">
        <v>44502</v>
      </c>
      <c r="G24390" s="8">
        <v>44510</v>
      </c>
      <c r="H24390">
        <v>2021</v>
      </c>
      <c r="I24390" s="1" t="s">
        <v>29189</v>
      </c>
      <c r="J24390" s="1" t="s">
        <v>189</v>
      </c>
      <c r="K24390" s="1" t="s">
        <v>2814</v>
      </c>
      <c r="L24390" s="1" t="s">
        <v>2814</v>
      </c>
      <c r="M24390" t="str">
        <f>VLOOKUP(L24390,'Lista '!B:C,2,FALSE)</f>
        <v>SRA</v>
      </c>
      <c r="N24390" t="s">
        <v>37</v>
      </c>
    </row>
    <row r="24391" spans="2:14" ht="57.6" hidden="1" x14ac:dyDescent="0.3">
      <c r="B24391" t="s">
        <v>0</v>
      </c>
      <c r="C24391">
        <v>158</v>
      </c>
      <c r="D24391">
        <v>0</v>
      </c>
      <c r="E24391">
        <v>2916</v>
      </c>
      <c r="F24391" s="8">
        <v>44505</v>
      </c>
      <c r="G24391" s="8">
        <v>44510</v>
      </c>
      <c r="H24391">
        <v>2021</v>
      </c>
      <c r="I24391" s="1" t="s">
        <v>29190</v>
      </c>
      <c r="J24391" s="1" t="s">
        <v>193</v>
      </c>
      <c r="K24391" s="1" t="s">
        <v>58</v>
      </c>
      <c r="L24391" s="1" t="s">
        <v>58</v>
      </c>
      <c r="M24391" t="str">
        <f>VLOOKUP(L24391,'Lista '!B:C,2,FALSE)</f>
        <v>SSP</v>
      </c>
      <c r="N24391" t="s">
        <v>6</v>
      </c>
    </row>
    <row r="24392" spans="2:14" ht="57.6" hidden="1" x14ac:dyDescent="0.3">
      <c r="B24392" t="s">
        <v>0</v>
      </c>
      <c r="C24392">
        <v>4026</v>
      </c>
      <c r="D24392">
        <v>0</v>
      </c>
      <c r="E24392">
        <v>5548</v>
      </c>
      <c r="F24392" s="8">
        <v>44509</v>
      </c>
      <c r="G24392" s="8">
        <v>44510</v>
      </c>
      <c r="H24392">
        <v>2021</v>
      </c>
      <c r="I24392" s="1" t="s">
        <v>26909</v>
      </c>
      <c r="J24392" s="1" t="s">
        <v>401</v>
      </c>
      <c r="K24392" s="1" t="s">
        <v>123</v>
      </c>
      <c r="L24392" s="1" t="s">
        <v>71</v>
      </c>
      <c r="M24392" t="str">
        <f>VLOOKUP(L24392,'Lista '!B:C,2,FALSE)</f>
        <v>SSP</v>
      </c>
      <c r="N24392" t="s">
        <v>6</v>
      </c>
    </row>
    <row r="24393" spans="2:14" ht="57.6" hidden="1" x14ac:dyDescent="0.3">
      <c r="B24393" t="s">
        <v>0</v>
      </c>
      <c r="C24393">
        <v>4027</v>
      </c>
      <c r="D24393">
        <v>0</v>
      </c>
      <c r="E24393">
        <v>5547</v>
      </c>
      <c r="F24393" s="8">
        <v>44509</v>
      </c>
      <c r="G24393" s="8">
        <v>44510</v>
      </c>
      <c r="H24393">
        <v>2021</v>
      </c>
      <c r="I24393" s="1" t="s">
        <v>22396</v>
      </c>
      <c r="J24393" s="1" t="s">
        <v>401</v>
      </c>
      <c r="K24393" s="1" t="s">
        <v>123</v>
      </c>
      <c r="L24393" s="1" t="s">
        <v>71</v>
      </c>
      <c r="M24393" t="str">
        <f>VLOOKUP(L24393,'Lista '!B:C,2,FALSE)</f>
        <v>SSP</v>
      </c>
      <c r="N24393" t="s">
        <v>6</v>
      </c>
    </row>
    <row r="24394" spans="2:14" ht="57.6" hidden="1" x14ac:dyDescent="0.3">
      <c r="B24394" t="s">
        <v>0</v>
      </c>
      <c r="C24394">
        <v>4028</v>
      </c>
      <c r="D24394">
        <v>0</v>
      </c>
      <c r="E24394">
        <v>5546</v>
      </c>
      <c r="F24394" s="8">
        <v>44509</v>
      </c>
      <c r="G24394" s="8">
        <v>44510</v>
      </c>
      <c r="H24394">
        <v>2021</v>
      </c>
      <c r="I24394" s="1" t="s">
        <v>25744</v>
      </c>
      <c r="J24394" s="1" t="s">
        <v>401</v>
      </c>
      <c r="K24394" s="1" t="s">
        <v>123</v>
      </c>
      <c r="L24394" s="1" t="s">
        <v>71</v>
      </c>
      <c r="M24394" t="str">
        <f>VLOOKUP(L24394,'Lista '!B:C,2,FALSE)</f>
        <v>SSP</v>
      </c>
      <c r="N24394" t="s">
        <v>6</v>
      </c>
    </row>
    <row r="24395" spans="2:14" ht="57.6" hidden="1" x14ac:dyDescent="0.3">
      <c r="B24395" t="s">
        <v>0</v>
      </c>
      <c r="C24395">
        <v>4029</v>
      </c>
      <c r="D24395">
        <v>0</v>
      </c>
      <c r="E24395">
        <v>5545</v>
      </c>
      <c r="F24395" s="8">
        <v>44509</v>
      </c>
      <c r="G24395" s="8">
        <v>44510</v>
      </c>
      <c r="H24395">
        <v>2021</v>
      </c>
      <c r="I24395" s="1" t="s">
        <v>29191</v>
      </c>
      <c r="J24395" s="1" t="s">
        <v>401</v>
      </c>
      <c r="K24395" s="1" t="s">
        <v>123</v>
      </c>
      <c r="L24395" s="1" t="s">
        <v>71</v>
      </c>
      <c r="M24395" t="str">
        <f>VLOOKUP(L24395,'Lista '!B:C,2,FALSE)</f>
        <v>SSP</v>
      </c>
      <c r="N24395" t="s">
        <v>6</v>
      </c>
    </row>
    <row r="24396" spans="2:14" ht="57.6" hidden="1" x14ac:dyDescent="0.3">
      <c r="B24396" t="s">
        <v>0</v>
      </c>
      <c r="C24396">
        <v>4030</v>
      </c>
      <c r="D24396">
        <v>0</v>
      </c>
      <c r="E24396">
        <v>5544</v>
      </c>
      <c r="F24396" s="8">
        <v>44509</v>
      </c>
      <c r="G24396" s="8">
        <v>44510</v>
      </c>
      <c r="H24396">
        <v>2021</v>
      </c>
      <c r="I24396" s="1" t="s">
        <v>29192</v>
      </c>
      <c r="J24396" s="1" t="s">
        <v>401</v>
      </c>
      <c r="K24396" s="1" t="s">
        <v>123</v>
      </c>
      <c r="L24396" s="1" t="s">
        <v>71</v>
      </c>
      <c r="M24396" t="str">
        <f>VLOOKUP(L24396,'Lista '!B:C,2,FALSE)</f>
        <v>SSP</v>
      </c>
      <c r="N24396" t="s">
        <v>6</v>
      </c>
    </row>
    <row r="24397" spans="2:14" ht="57.6" hidden="1" x14ac:dyDescent="0.3">
      <c r="B24397" t="s">
        <v>0</v>
      </c>
      <c r="C24397">
        <v>4031</v>
      </c>
      <c r="D24397">
        <v>0</v>
      </c>
      <c r="E24397">
        <v>5543</v>
      </c>
      <c r="F24397" s="8">
        <v>44509</v>
      </c>
      <c r="G24397" s="8">
        <v>44510</v>
      </c>
      <c r="H24397">
        <v>2021</v>
      </c>
      <c r="I24397" s="1" t="s">
        <v>22412</v>
      </c>
      <c r="J24397" s="1" t="s">
        <v>401</v>
      </c>
      <c r="K24397" s="1" t="s">
        <v>123</v>
      </c>
      <c r="L24397" s="1" t="s">
        <v>71</v>
      </c>
      <c r="M24397" t="str">
        <f>VLOOKUP(L24397,'Lista '!B:C,2,FALSE)</f>
        <v>SSP</v>
      </c>
      <c r="N24397" t="s">
        <v>6</v>
      </c>
    </row>
    <row r="24398" spans="2:14" ht="57.6" hidden="1" x14ac:dyDescent="0.3">
      <c r="B24398" t="s">
        <v>0</v>
      </c>
      <c r="C24398">
        <v>4032</v>
      </c>
      <c r="D24398">
        <v>0</v>
      </c>
      <c r="E24398">
        <v>5542</v>
      </c>
      <c r="F24398" s="8">
        <v>44509</v>
      </c>
      <c r="G24398" s="8">
        <v>44510</v>
      </c>
      <c r="H24398">
        <v>2021</v>
      </c>
      <c r="I24398" s="1" t="s">
        <v>22411</v>
      </c>
      <c r="J24398" s="1" t="s">
        <v>401</v>
      </c>
      <c r="K24398" s="1" t="s">
        <v>123</v>
      </c>
      <c r="L24398" s="1" t="s">
        <v>71</v>
      </c>
      <c r="M24398" t="str">
        <f>VLOOKUP(L24398,'Lista '!B:C,2,FALSE)</f>
        <v>SSP</v>
      </c>
      <c r="N24398" t="s">
        <v>6</v>
      </c>
    </row>
    <row r="24399" spans="2:14" ht="57.6" hidden="1" x14ac:dyDescent="0.3">
      <c r="B24399" t="s">
        <v>0</v>
      </c>
      <c r="C24399">
        <v>4033</v>
      </c>
      <c r="D24399">
        <v>0</v>
      </c>
      <c r="E24399">
        <v>5541</v>
      </c>
      <c r="F24399" s="8">
        <v>44509</v>
      </c>
      <c r="G24399" s="8">
        <v>44510</v>
      </c>
      <c r="H24399">
        <v>2021</v>
      </c>
      <c r="I24399" s="1" t="s">
        <v>22399</v>
      </c>
      <c r="J24399" s="1" t="s">
        <v>401</v>
      </c>
      <c r="K24399" s="1" t="s">
        <v>123</v>
      </c>
      <c r="L24399" s="1" t="s">
        <v>71</v>
      </c>
      <c r="M24399" t="str">
        <f>VLOOKUP(L24399,'Lista '!B:C,2,FALSE)</f>
        <v>SSP</v>
      </c>
      <c r="N24399" t="s">
        <v>6</v>
      </c>
    </row>
    <row r="24400" spans="2:14" ht="57.6" hidden="1" x14ac:dyDescent="0.3">
      <c r="B24400" t="s">
        <v>0</v>
      </c>
      <c r="C24400">
        <v>4035</v>
      </c>
      <c r="D24400">
        <v>0</v>
      </c>
      <c r="E24400">
        <v>5539</v>
      </c>
      <c r="F24400" s="8">
        <v>44509</v>
      </c>
      <c r="G24400" s="8">
        <v>44510</v>
      </c>
      <c r="H24400">
        <v>2021</v>
      </c>
      <c r="I24400" s="1" t="s">
        <v>29193</v>
      </c>
      <c r="J24400" s="1" t="s">
        <v>401</v>
      </c>
      <c r="K24400" s="1" t="s">
        <v>123</v>
      </c>
      <c r="L24400" s="1" t="s">
        <v>71</v>
      </c>
      <c r="M24400" t="str">
        <f>VLOOKUP(L24400,'Lista '!B:C,2,FALSE)</f>
        <v>SSP</v>
      </c>
      <c r="N24400" t="s">
        <v>6</v>
      </c>
    </row>
    <row r="24401" spans="2:14" ht="57.6" hidden="1" x14ac:dyDescent="0.3">
      <c r="B24401" t="s">
        <v>0</v>
      </c>
      <c r="C24401">
        <v>4034</v>
      </c>
      <c r="D24401">
        <v>0</v>
      </c>
      <c r="E24401">
        <v>5540</v>
      </c>
      <c r="F24401" s="8">
        <v>44509</v>
      </c>
      <c r="G24401" s="8">
        <v>44510</v>
      </c>
      <c r="H24401">
        <v>2021</v>
      </c>
      <c r="I24401" s="1" t="s">
        <v>29194</v>
      </c>
      <c r="J24401" s="1" t="s">
        <v>401</v>
      </c>
      <c r="K24401" s="1" t="s">
        <v>123</v>
      </c>
      <c r="L24401" s="1" t="s">
        <v>71</v>
      </c>
      <c r="M24401" t="str">
        <f>VLOOKUP(L24401,'Lista '!B:C,2,FALSE)</f>
        <v>SSP</v>
      </c>
      <c r="N24401" t="s">
        <v>6</v>
      </c>
    </row>
    <row r="24402" spans="2:14" ht="57.6" hidden="1" x14ac:dyDescent="0.3">
      <c r="B24402" t="s">
        <v>0</v>
      </c>
      <c r="C24402">
        <v>48</v>
      </c>
      <c r="D24402">
        <v>0</v>
      </c>
      <c r="E24402">
        <v>1729</v>
      </c>
      <c r="F24402" s="8">
        <v>44508</v>
      </c>
      <c r="G24402" s="8">
        <v>44510</v>
      </c>
      <c r="H24402">
        <v>2021</v>
      </c>
      <c r="I24402" s="1" t="s">
        <v>29195</v>
      </c>
      <c r="J24402" s="1" t="s">
        <v>657</v>
      </c>
      <c r="K24402" s="1" t="s">
        <v>58</v>
      </c>
      <c r="L24402" s="1" t="s">
        <v>58</v>
      </c>
      <c r="M24402" t="str">
        <f>VLOOKUP(L24402,'Lista '!B:C,2,FALSE)</f>
        <v>SSP</v>
      </c>
      <c r="N24402" t="s">
        <v>6</v>
      </c>
    </row>
    <row r="24403" spans="2:14" ht="72" hidden="1" x14ac:dyDescent="0.3">
      <c r="B24403" t="s">
        <v>0</v>
      </c>
      <c r="C24403">
        <v>83</v>
      </c>
      <c r="D24403">
        <v>0</v>
      </c>
      <c r="E24403">
        <v>33658</v>
      </c>
      <c r="F24403" s="8">
        <v>44509</v>
      </c>
      <c r="G24403" s="8">
        <v>44510</v>
      </c>
      <c r="H24403">
        <v>2021</v>
      </c>
      <c r="I24403" s="1" t="s">
        <v>29196</v>
      </c>
      <c r="J24403" s="1" t="s">
        <v>10</v>
      </c>
      <c r="K24403" s="1" t="s">
        <v>50</v>
      </c>
      <c r="L24403" s="1" t="s">
        <v>11</v>
      </c>
      <c r="M24403" t="str">
        <f>VLOOKUP(L24403,'Lista '!B:C,2,FALSE)</f>
        <v>SRA</v>
      </c>
      <c r="N24403" t="s">
        <v>6</v>
      </c>
    </row>
    <row r="24404" spans="2:14" ht="72" hidden="1" x14ac:dyDescent="0.3">
      <c r="B24404" t="s">
        <v>0</v>
      </c>
      <c r="C24404">
        <v>42</v>
      </c>
      <c r="D24404">
        <v>0</v>
      </c>
      <c r="E24404">
        <v>150781</v>
      </c>
      <c r="F24404" s="8">
        <v>44509</v>
      </c>
      <c r="G24404" s="8">
        <v>44510</v>
      </c>
      <c r="H24404">
        <v>2021</v>
      </c>
      <c r="I24404" s="1" t="s">
        <v>29197</v>
      </c>
      <c r="J24404" s="1" t="s">
        <v>185</v>
      </c>
      <c r="K24404" s="1" t="s">
        <v>186</v>
      </c>
      <c r="L24404" s="1" t="s">
        <v>148</v>
      </c>
      <c r="M24404" t="str">
        <f>VLOOKUP(L24404,'Lista '!B:C,2,FALSE)</f>
        <v>SSP</v>
      </c>
      <c r="N24404" t="s">
        <v>6</v>
      </c>
    </row>
    <row r="24405" spans="2:14" ht="57.6" hidden="1" x14ac:dyDescent="0.3">
      <c r="B24405" t="s">
        <v>0</v>
      </c>
      <c r="C24405">
        <v>483</v>
      </c>
      <c r="D24405">
        <v>0</v>
      </c>
      <c r="E24405">
        <v>4673</v>
      </c>
      <c r="F24405" s="8">
        <v>44510</v>
      </c>
      <c r="G24405" s="8">
        <v>44511</v>
      </c>
      <c r="H24405">
        <v>2021</v>
      </c>
      <c r="I24405" s="1" t="s">
        <v>29198</v>
      </c>
      <c r="J24405" s="1" t="s">
        <v>372</v>
      </c>
      <c r="K24405" s="1" t="s">
        <v>35</v>
      </c>
      <c r="L24405" s="1" t="s">
        <v>167</v>
      </c>
      <c r="M24405" t="str">
        <f>VLOOKUP(L24405,'Lista '!B:C,2,FALSE)</f>
        <v>SSP</v>
      </c>
      <c r="N24405" t="s">
        <v>6</v>
      </c>
    </row>
    <row r="24406" spans="2:14" ht="43.2" hidden="1" x14ac:dyDescent="0.3">
      <c r="B24406" t="s">
        <v>0</v>
      </c>
      <c r="C24406">
        <v>484</v>
      </c>
      <c r="D24406">
        <v>0</v>
      </c>
      <c r="E24406">
        <v>4667</v>
      </c>
      <c r="F24406" s="8">
        <v>44510</v>
      </c>
      <c r="G24406" s="8">
        <v>44511</v>
      </c>
      <c r="H24406">
        <v>2021</v>
      </c>
      <c r="I24406" s="1" t="s">
        <v>29199</v>
      </c>
      <c r="J24406" s="1" t="s">
        <v>372</v>
      </c>
      <c r="K24406" s="1" t="s">
        <v>43</v>
      </c>
      <c r="L24406" s="1" t="s">
        <v>43</v>
      </c>
      <c r="M24406" t="str">
        <f>VLOOKUP(L24406,'Lista '!B:C,2,FALSE)</f>
        <v>SRA</v>
      </c>
      <c r="N24406" t="s">
        <v>37</v>
      </c>
    </row>
    <row r="24407" spans="2:14" ht="43.2" hidden="1" x14ac:dyDescent="0.3">
      <c r="B24407" t="s">
        <v>0</v>
      </c>
      <c r="C24407">
        <v>485</v>
      </c>
      <c r="D24407">
        <v>0</v>
      </c>
      <c r="E24407">
        <v>4668</v>
      </c>
      <c r="F24407" s="8">
        <v>44510</v>
      </c>
      <c r="G24407" s="8">
        <v>44511</v>
      </c>
      <c r="H24407">
        <v>2021</v>
      </c>
      <c r="I24407" s="1" t="s">
        <v>29200</v>
      </c>
      <c r="J24407" s="1" t="s">
        <v>372</v>
      </c>
      <c r="K24407" s="1" t="s">
        <v>43</v>
      </c>
      <c r="L24407" s="1" t="s">
        <v>43</v>
      </c>
      <c r="M24407" t="str">
        <f>VLOOKUP(L24407,'Lista '!B:C,2,FALSE)</f>
        <v>SRA</v>
      </c>
      <c r="N24407" t="s">
        <v>37</v>
      </c>
    </row>
    <row r="24408" spans="2:14" ht="43.2" hidden="1" x14ac:dyDescent="0.3">
      <c r="B24408" t="s">
        <v>0</v>
      </c>
      <c r="C24408">
        <v>486</v>
      </c>
      <c r="D24408">
        <v>0</v>
      </c>
      <c r="E24408">
        <v>4669</v>
      </c>
      <c r="F24408" s="8">
        <v>44510</v>
      </c>
      <c r="G24408" s="8">
        <v>44511</v>
      </c>
      <c r="H24408">
        <v>2021</v>
      </c>
      <c r="I24408" s="1" t="s">
        <v>29201</v>
      </c>
      <c r="J24408" s="1" t="s">
        <v>372</v>
      </c>
      <c r="K24408" s="1" t="s">
        <v>43</v>
      </c>
      <c r="L24408" s="1" t="s">
        <v>43</v>
      </c>
      <c r="M24408" t="str">
        <f>VLOOKUP(L24408,'Lista '!B:C,2,FALSE)</f>
        <v>SRA</v>
      </c>
      <c r="N24408" t="s">
        <v>37</v>
      </c>
    </row>
    <row r="24409" spans="2:14" ht="43.2" hidden="1" x14ac:dyDescent="0.3">
      <c r="B24409" t="s">
        <v>0</v>
      </c>
      <c r="C24409">
        <v>487</v>
      </c>
      <c r="D24409">
        <v>0</v>
      </c>
      <c r="E24409">
        <v>4665</v>
      </c>
      <c r="F24409" s="8">
        <v>44510</v>
      </c>
      <c r="G24409" s="8">
        <v>44511</v>
      </c>
      <c r="H24409">
        <v>2021</v>
      </c>
      <c r="I24409" s="1" t="s">
        <v>29202</v>
      </c>
      <c r="J24409" s="1" t="s">
        <v>372</v>
      </c>
      <c r="K24409" s="1" t="s">
        <v>43</v>
      </c>
      <c r="L24409" s="1" t="s">
        <v>43</v>
      </c>
      <c r="M24409" t="str">
        <f>VLOOKUP(L24409,'Lista '!B:C,2,FALSE)</f>
        <v>SRA</v>
      </c>
      <c r="N24409" t="s">
        <v>37</v>
      </c>
    </row>
    <row r="24410" spans="2:14" ht="43.2" hidden="1" x14ac:dyDescent="0.3">
      <c r="B24410" t="s">
        <v>0</v>
      </c>
      <c r="C24410">
        <v>488</v>
      </c>
      <c r="D24410">
        <v>0</v>
      </c>
      <c r="E24410">
        <v>4666</v>
      </c>
      <c r="F24410" s="8">
        <v>44510</v>
      </c>
      <c r="G24410" s="8">
        <v>44511</v>
      </c>
      <c r="H24410">
        <v>2021</v>
      </c>
      <c r="I24410" s="1" t="s">
        <v>29203</v>
      </c>
      <c r="J24410" s="1" t="s">
        <v>372</v>
      </c>
      <c r="K24410" s="1" t="s">
        <v>43</v>
      </c>
      <c r="L24410" s="1" t="s">
        <v>43</v>
      </c>
      <c r="M24410" t="str">
        <f>VLOOKUP(L24410,'Lista '!B:C,2,FALSE)</f>
        <v>SRA</v>
      </c>
      <c r="N24410" t="s">
        <v>37</v>
      </c>
    </row>
    <row r="24411" spans="2:14" ht="57.6" x14ac:dyDescent="0.3">
      <c r="B24411" t="s">
        <v>54</v>
      </c>
      <c r="C24411">
        <v>819</v>
      </c>
      <c r="D24411">
        <v>0</v>
      </c>
      <c r="E24411">
        <v>154764</v>
      </c>
      <c r="F24411" s="8">
        <v>44511</v>
      </c>
      <c r="G24411" s="8">
        <v>44511</v>
      </c>
      <c r="H24411">
        <v>2021</v>
      </c>
      <c r="I24411" s="1" t="s">
        <v>29204</v>
      </c>
      <c r="J24411" s="1" t="s">
        <v>61</v>
      </c>
      <c r="K24411" s="1" t="s">
        <v>62</v>
      </c>
      <c r="L24411" s="1" t="s">
        <v>62</v>
      </c>
      <c r="M24411" t="str">
        <f>VLOOKUP(L24411,'Lista '!B:C,2,FALSE)</f>
        <v>SSP</v>
      </c>
      <c r="N24411" t="s">
        <v>27</v>
      </c>
    </row>
    <row r="24412" spans="2:14" ht="86.4" x14ac:dyDescent="0.3">
      <c r="B24412" t="s">
        <v>54</v>
      </c>
      <c r="C24412">
        <v>820</v>
      </c>
      <c r="D24412">
        <v>0</v>
      </c>
      <c r="E24412">
        <v>154703</v>
      </c>
      <c r="F24412" s="8">
        <v>44511</v>
      </c>
      <c r="G24412" s="8">
        <v>44511</v>
      </c>
      <c r="H24412">
        <v>2021</v>
      </c>
      <c r="I24412" s="1" t="s">
        <v>29205</v>
      </c>
      <c r="J24412" s="1" t="s">
        <v>61</v>
      </c>
      <c r="K24412" s="1" t="s">
        <v>62</v>
      </c>
      <c r="L24412" s="1" t="s">
        <v>62</v>
      </c>
      <c r="M24412" t="str">
        <f>VLOOKUP(L24412,'Lista '!B:C,2,FALSE)</f>
        <v>SSP</v>
      </c>
      <c r="N24412" t="s">
        <v>27</v>
      </c>
    </row>
    <row r="24413" spans="2:14" ht="57.6" hidden="1" x14ac:dyDescent="0.3">
      <c r="B24413" t="s">
        <v>0</v>
      </c>
      <c r="C24413">
        <v>261</v>
      </c>
      <c r="D24413">
        <v>0</v>
      </c>
      <c r="E24413">
        <v>17633</v>
      </c>
      <c r="F24413" s="8">
        <v>44510</v>
      </c>
      <c r="G24413" s="8">
        <v>44511</v>
      </c>
      <c r="H24413">
        <v>2021</v>
      </c>
      <c r="I24413" s="1" t="s">
        <v>29206</v>
      </c>
      <c r="J24413" s="1" t="s">
        <v>204</v>
      </c>
      <c r="K24413" s="1" t="s">
        <v>317</v>
      </c>
      <c r="L24413" s="1" t="s">
        <v>62</v>
      </c>
      <c r="M24413" t="str">
        <f>VLOOKUP(L24413,'Lista '!B:C,2,FALSE)</f>
        <v>SSP</v>
      </c>
      <c r="N24413" t="s">
        <v>27</v>
      </c>
    </row>
    <row r="24414" spans="2:14" ht="57.6" hidden="1" x14ac:dyDescent="0.3">
      <c r="B24414" t="s">
        <v>0</v>
      </c>
      <c r="C24414">
        <v>262</v>
      </c>
      <c r="D24414">
        <v>0</v>
      </c>
      <c r="E24414">
        <v>17266</v>
      </c>
      <c r="F24414" s="8">
        <v>44504</v>
      </c>
      <c r="G24414" s="8">
        <v>44511</v>
      </c>
      <c r="H24414">
        <v>2021</v>
      </c>
      <c r="I24414" s="1" t="s">
        <v>29207</v>
      </c>
      <c r="J24414" s="1" t="s">
        <v>204</v>
      </c>
      <c r="K24414" s="1" t="s">
        <v>35</v>
      </c>
      <c r="L24414" s="1" t="s">
        <v>629</v>
      </c>
      <c r="M24414" t="str">
        <f>VLOOKUP(L24414,'Lista '!B:C,2,FALSE)</f>
        <v>SRA</v>
      </c>
      <c r="N24414" t="s">
        <v>6</v>
      </c>
    </row>
    <row r="24415" spans="2:14" ht="43.2" hidden="1" x14ac:dyDescent="0.3">
      <c r="B24415" t="s">
        <v>0</v>
      </c>
      <c r="C24415">
        <v>265</v>
      </c>
      <c r="D24415">
        <v>0</v>
      </c>
      <c r="E24415">
        <v>867</v>
      </c>
      <c r="F24415" s="8">
        <v>44508</v>
      </c>
      <c r="G24415" s="8">
        <v>44511</v>
      </c>
      <c r="H24415">
        <v>2021</v>
      </c>
      <c r="I24415" s="1" t="s">
        <v>29208</v>
      </c>
      <c r="J24415" s="1" t="s">
        <v>57</v>
      </c>
      <c r="K24415" s="1" t="s">
        <v>166</v>
      </c>
      <c r="L24415" s="1" t="s">
        <v>166</v>
      </c>
      <c r="M24415" t="str">
        <f>VLOOKUP(L24415,'Lista '!B:C,2,FALSE)</f>
        <v>SSP</v>
      </c>
      <c r="N24415" t="s">
        <v>6</v>
      </c>
    </row>
    <row r="24416" spans="2:14" ht="57.6" hidden="1" x14ac:dyDescent="0.3">
      <c r="B24416" t="s">
        <v>0</v>
      </c>
      <c r="C24416">
        <v>53</v>
      </c>
      <c r="D24416">
        <v>0</v>
      </c>
      <c r="E24416">
        <v>1897</v>
      </c>
      <c r="F24416" s="8">
        <v>44510</v>
      </c>
      <c r="G24416" s="8">
        <v>44511</v>
      </c>
      <c r="H24416">
        <v>2021</v>
      </c>
      <c r="I24416" s="1" t="s">
        <v>29209</v>
      </c>
      <c r="J24416" s="1" t="s">
        <v>2231</v>
      </c>
      <c r="K24416" s="1" t="s">
        <v>327</v>
      </c>
      <c r="L24416" s="1" t="s">
        <v>327</v>
      </c>
      <c r="M24416" t="str">
        <f>VLOOKUP(L24416,'Lista '!B:C,2,FALSE)</f>
        <v>SSP</v>
      </c>
      <c r="N24416" t="s">
        <v>37</v>
      </c>
    </row>
    <row r="24417" spans="2:14" ht="57.6" hidden="1" x14ac:dyDescent="0.3">
      <c r="B24417" t="s">
        <v>54</v>
      </c>
      <c r="C24417">
        <v>121</v>
      </c>
      <c r="D24417">
        <v>0</v>
      </c>
      <c r="E24417">
        <v>10559</v>
      </c>
      <c r="F24417" s="8">
        <v>44509</v>
      </c>
      <c r="G24417" s="8">
        <v>44511</v>
      </c>
      <c r="H24417">
        <v>2021</v>
      </c>
      <c r="I24417" s="1" t="s">
        <v>29210</v>
      </c>
      <c r="J24417" s="1" t="s">
        <v>144</v>
      </c>
      <c r="K24417" s="1" t="s">
        <v>62</v>
      </c>
      <c r="L24417" s="1" t="s">
        <v>62</v>
      </c>
      <c r="M24417" t="str">
        <f>VLOOKUP(L24417,'Lista '!B:C,2,FALSE)</f>
        <v>SSP</v>
      </c>
      <c r="N24417" t="s">
        <v>12</v>
      </c>
    </row>
    <row r="24418" spans="2:14" ht="86.4" hidden="1" x14ac:dyDescent="0.3">
      <c r="B24418" t="s">
        <v>54</v>
      </c>
      <c r="C24418">
        <v>122</v>
      </c>
      <c r="D24418">
        <v>0</v>
      </c>
      <c r="E24418">
        <v>1899</v>
      </c>
      <c r="F24418" s="8">
        <v>44511</v>
      </c>
      <c r="G24418" s="8">
        <v>44511</v>
      </c>
      <c r="H24418">
        <v>2021</v>
      </c>
      <c r="I24418" s="1" t="s">
        <v>29211</v>
      </c>
      <c r="J24418" s="1" t="s">
        <v>144</v>
      </c>
      <c r="K24418" s="1" t="s">
        <v>62</v>
      </c>
      <c r="L24418" s="1" t="s">
        <v>62</v>
      </c>
      <c r="M24418" t="str">
        <f>VLOOKUP(L24418,'Lista '!B:C,2,FALSE)</f>
        <v>SSP</v>
      </c>
      <c r="N24418" t="s">
        <v>27</v>
      </c>
    </row>
    <row r="24419" spans="2:14" ht="57.6" hidden="1" x14ac:dyDescent="0.3">
      <c r="B24419" t="s">
        <v>54</v>
      </c>
      <c r="C24419">
        <v>123</v>
      </c>
      <c r="D24419">
        <v>0</v>
      </c>
      <c r="E24419">
        <v>146</v>
      </c>
      <c r="F24419" s="8">
        <v>44496</v>
      </c>
      <c r="G24419" s="8">
        <v>44511</v>
      </c>
      <c r="H24419">
        <v>2021</v>
      </c>
      <c r="I24419" s="1" t="s">
        <v>29212</v>
      </c>
      <c r="J24419" s="1" t="s">
        <v>144</v>
      </c>
      <c r="K24419" s="1" t="s">
        <v>62</v>
      </c>
      <c r="L24419" s="1" t="s">
        <v>62</v>
      </c>
      <c r="M24419" t="str">
        <f>VLOOKUP(L24419,'Lista '!B:C,2,FALSE)</f>
        <v>SSP</v>
      </c>
      <c r="N24419" t="s">
        <v>27</v>
      </c>
    </row>
    <row r="24420" spans="2:14" ht="86.4" hidden="1" x14ac:dyDescent="0.3">
      <c r="B24420" t="s">
        <v>54</v>
      </c>
      <c r="C24420">
        <v>49</v>
      </c>
      <c r="D24420">
        <v>0</v>
      </c>
      <c r="E24420">
        <v>682</v>
      </c>
      <c r="F24420" s="8">
        <v>44511</v>
      </c>
      <c r="G24420" s="8">
        <v>44511</v>
      </c>
      <c r="H24420">
        <v>2021</v>
      </c>
      <c r="I24420" s="1" t="s">
        <v>29213</v>
      </c>
      <c r="J24420" s="1" t="s">
        <v>1015</v>
      </c>
      <c r="K24420" s="1" t="s">
        <v>58</v>
      </c>
      <c r="L24420" s="1" t="s">
        <v>58</v>
      </c>
      <c r="M24420" t="str">
        <f>VLOOKUP(L24420,'Lista '!B:C,2,FALSE)</f>
        <v>SSP</v>
      </c>
      <c r="N24420" t="s">
        <v>6</v>
      </c>
    </row>
    <row r="24421" spans="2:14" ht="72" hidden="1" x14ac:dyDescent="0.3">
      <c r="B24421" t="s">
        <v>0</v>
      </c>
      <c r="C24421">
        <v>159</v>
      </c>
      <c r="D24421">
        <v>0</v>
      </c>
      <c r="E24421">
        <v>18</v>
      </c>
      <c r="F24421" s="8">
        <v>44509</v>
      </c>
      <c r="G24421" s="8">
        <v>44511</v>
      </c>
      <c r="H24421">
        <v>2021</v>
      </c>
      <c r="I24421" s="1" t="s">
        <v>29214</v>
      </c>
      <c r="J24421" s="1" t="s">
        <v>1064</v>
      </c>
      <c r="K24421" s="1" t="s">
        <v>216</v>
      </c>
      <c r="L24421" s="1" t="s">
        <v>918</v>
      </c>
      <c r="M24421" t="str">
        <f>VLOOKUP(L24421,'Lista '!B:C,2,FALSE)</f>
        <v>SRA</v>
      </c>
      <c r="N24421" t="s">
        <v>6</v>
      </c>
    </row>
    <row r="24422" spans="2:14" ht="57.6" hidden="1" x14ac:dyDescent="0.3">
      <c r="B24422" t="s">
        <v>0</v>
      </c>
      <c r="C24422">
        <v>160</v>
      </c>
      <c r="D24422">
        <v>0</v>
      </c>
      <c r="E24422">
        <v>17</v>
      </c>
      <c r="F24422" s="8">
        <v>44509</v>
      </c>
      <c r="G24422" s="8">
        <v>44511</v>
      </c>
      <c r="H24422">
        <v>2021</v>
      </c>
      <c r="I24422" s="1" t="s">
        <v>29215</v>
      </c>
      <c r="J24422" s="1" t="s">
        <v>1064</v>
      </c>
      <c r="K24422" s="1" t="s">
        <v>216</v>
      </c>
      <c r="L24422" s="1" t="s">
        <v>918</v>
      </c>
      <c r="M24422" t="str">
        <f>VLOOKUP(L24422,'Lista '!B:C,2,FALSE)</f>
        <v>SRA</v>
      </c>
      <c r="N24422" t="s">
        <v>6</v>
      </c>
    </row>
    <row r="24423" spans="2:14" ht="28.8" hidden="1" x14ac:dyDescent="0.3">
      <c r="B24423" t="s">
        <v>0</v>
      </c>
      <c r="C24423">
        <v>5</v>
      </c>
      <c r="D24423">
        <v>0</v>
      </c>
      <c r="E24423">
        <v>326</v>
      </c>
      <c r="F24423" s="8">
        <v>44494</v>
      </c>
      <c r="G24423" s="8">
        <v>44511</v>
      </c>
      <c r="H24423">
        <v>2021</v>
      </c>
      <c r="I24423" s="1" t="s">
        <v>29216</v>
      </c>
      <c r="J24423" s="1" t="s">
        <v>716</v>
      </c>
      <c r="K24423" s="1" t="s">
        <v>43</v>
      </c>
      <c r="L24423" s="1" t="s">
        <v>26</v>
      </c>
      <c r="M24423" t="str">
        <f>VLOOKUP(L24423,'Lista '!B:C,2,FALSE)</f>
        <v>SRA</v>
      </c>
      <c r="N24423" t="s">
        <v>27</v>
      </c>
    </row>
    <row r="24424" spans="2:14" ht="72" hidden="1" x14ac:dyDescent="0.3">
      <c r="B24424" t="s">
        <v>0</v>
      </c>
      <c r="C24424">
        <v>357</v>
      </c>
      <c r="D24424">
        <v>0</v>
      </c>
      <c r="E24424">
        <v>4437</v>
      </c>
      <c r="F24424" s="8">
        <v>44510</v>
      </c>
      <c r="G24424" s="8">
        <v>44511</v>
      </c>
      <c r="H24424">
        <v>2021</v>
      </c>
      <c r="I24424" s="1" t="s">
        <v>29217</v>
      </c>
      <c r="J24424" s="1" t="s">
        <v>79</v>
      </c>
      <c r="K24424" s="1" t="s">
        <v>158</v>
      </c>
      <c r="L24424" s="1" t="s">
        <v>162</v>
      </c>
      <c r="M24424" t="str">
        <f>VLOOKUP(L24424,'Lista '!B:C,2,FALSE)</f>
        <v>SSP</v>
      </c>
      <c r="N24424" t="s">
        <v>37</v>
      </c>
    </row>
    <row r="24425" spans="2:14" ht="43.2" hidden="1" x14ac:dyDescent="0.3">
      <c r="B24425" t="s">
        <v>54</v>
      </c>
      <c r="C24425">
        <v>78</v>
      </c>
      <c r="D24425">
        <v>0</v>
      </c>
      <c r="E24425">
        <v>14822</v>
      </c>
      <c r="F24425" s="8">
        <v>44510</v>
      </c>
      <c r="G24425" s="8">
        <v>44511</v>
      </c>
      <c r="H24425">
        <v>2021</v>
      </c>
      <c r="I24425" s="1" t="s">
        <v>29218</v>
      </c>
      <c r="J24425" s="1" t="s">
        <v>711</v>
      </c>
      <c r="K24425" s="1" t="s">
        <v>216</v>
      </c>
      <c r="L24425" s="1" t="s">
        <v>44</v>
      </c>
      <c r="M24425" t="str">
        <f>VLOOKUP(L24425,'Lista '!B:C,2,FALSE)</f>
        <v>SRA</v>
      </c>
      <c r="N24425" t="s">
        <v>475</v>
      </c>
    </row>
    <row r="24426" spans="2:14" ht="72" hidden="1" x14ac:dyDescent="0.3">
      <c r="B24426" t="s">
        <v>0</v>
      </c>
      <c r="C24426">
        <v>128</v>
      </c>
      <c r="D24426">
        <v>0</v>
      </c>
      <c r="E24426">
        <v>14851</v>
      </c>
      <c r="F24426" s="8">
        <v>44511</v>
      </c>
      <c r="G24426" s="8">
        <v>44511</v>
      </c>
      <c r="H24426">
        <v>2021</v>
      </c>
      <c r="I24426" s="1" t="s">
        <v>29219</v>
      </c>
      <c r="J24426" s="1" t="s">
        <v>711</v>
      </c>
      <c r="K24426" s="1" t="s">
        <v>11225</v>
      </c>
      <c r="L24426" s="1" t="s">
        <v>11225</v>
      </c>
      <c r="M24426" t="str">
        <f>VLOOKUP(L24426,'Lista '!B:C,2,FALSE)</f>
        <v>SRA</v>
      </c>
      <c r="N24426" t="s">
        <v>475</v>
      </c>
    </row>
    <row r="24427" spans="2:14" ht="72" hidden="1" x14ac:dyDescent="0.3">
      <c r="B24427" t="s">
        <v>54</v>
      </c>
      <c r="C24427">
        <v>79</v>
      </c>
      <c r="D24427">
        <v>0</v>
      </c>
      <c r="E24427">
        <v>14680</v>
      </c>
      <c r="F24427" s="8">
        <v>44511</v>
      </c>
      <c r="G24427" s="8">
        <v>44511</v>
      </c>
      <c r="H24427">
        <v>2021</v>
      </c>
      <c r="I24427" s="1" t="s">
        <v>29220</v>
      </c>
      <c r="J24427" s="1" t="s">
        <v>711</v>
      </c>
      <c r="K24427" s="1" t="s">
        <v>217</v>
      </c>
      <c r="L24427" s="1" t="s">
        <v>103</v>
      </c>
      <c r="M24427" t="str">
        <f>VLOOKUP(L24427,'Lista '!B:C,2,FALSE)</f>
        <v>SRA</v>
      </c>
      <c r="N24427" t="s">
        <v>6</v>
      </c>
    </row>
    <row r="24428" spans="2:14" ht="43.2" hidden="1" x14ac:dyDescent="0.3">
      <c r="B24428" t="s">
        <v>0</v>
      </c>
      <c r="C24428">
        <v>224</v>
      </c>
      <c r="D24428">
        <v>0</v>
      </c>
      <c r="E24428">
        <v>2960</v>
      </c>
      <c r="F24428" s="8">
        <v>44502</v>
      </c>
      <c r="G24428" s="8">
        <v>44511</v>
      </c>
      <c r="H24428">
        <v>2021</v>
      </c>
      <c r="I24428" s="1" t="s">
        <v>29221</v>
      </c>
      <c r="J24428" s="1" t="s">
        <v>171</v>
      </c>
      <c r="K24428" s="1" t="s">
        <v>75</v>
      </c>
      <c r="L24428" s="1" t="s">
        <v>76</v>
      </c>
      <c r="M24428" t="str">
        <f>VLOOKUP(L24428,'Lista '!B:C,2,FALSE)</f>
        <v>SRA</v>
      </c>
      <c r="N24428" t="s">
        <v>27</v>
      </c>
    </row>
    <row r="24429" spans="2:14" ht="43.2" hidden="1" x14ac:dyDescent="0.3">
      <c r="B24429" t="s">
        <v>0</v>
      </c>
      <c r="C24429">
        <v>225</v>
      </c>
      <c r="D24429">
        <v>0</v>
      </c>
      <c r="E24429">
        <v>2952</v>
      </c>
      <c r="F24429" s="8">
        <v>44498</v>
      </c>
      <c r="G24429" s="8">
        <v>44511</v>
      </c>
      <c r="H24429">
        <v>2021</v>
      </c>
      <c r="I24429" s="1" t="s">
        <v>29222</v>
      </c>
      <c r="J24429" s="1" t="s">
        <v>171</v>
      </c>
      <c r="K24429" s="1" t="s">
        <v>75</v>
      </c>
      <c r="L24429" s="1" t="s">
        <v>6370</v>
      </c>
      <c r="M24429" t="str">
        <f>VLOOKUP(L24429,'Lista '!B:C,2,FALSE)</f>
        <v>SRA</v>
      </c>
      <c r="N24429" t="s">
        <v>27</v>
      </c>
    </row>
    <row r="24430" spans="2:14" ht="57.6" hidden="1" x14ac:dyDescent="0.3">
      <c r="B24430" t="s">
        <v>0</v>
      </c>
      <c r="C24430">
        <v>241</v>
      </c>
      <c r="D24430">
        <v>0</v>
      </c>
      <c r="E24430">
        <v>1034</v>
      </c>
      <c r="F24430" s="8">
        <v>44510</v>
      </c>
      <c r="G24430" s="8">
        <v>44511</v>
      </c>
      <c r="H24430">
        <v>2021</v>
      </c>
      <c r="I24430" s="1" t="s">
        <v>29223</v>
      </c>
      <c r="J24430" s="1" t="s">
        <v>152</v>
      </c>
      <c r="K24430" s="1" t="s">
        <v>68</v>
      </c>
      <c r="L24430" s="1" t="s">
        <v>68</v>
      </c>
      <c r="M24430" t="str">
        <f>VLOOKUP(L24430,'Lista '!B:C,2,FALSE)</f>
        <v>SRA</v>
      </c>
      <c r="N24430" t="s">
        <v>475</v>
      </c>
    </row>
    <row r="24431" spans="2:14" ht="57.6" hidden="1" x14ac:dyDescent="0.3">
      <c r="B24431" t="s">
        <v>0</v>
      </c>
      <c r="C24431">
        <v>625</v>
      </c>
      <c r="D24431">
        <v>0</v>
      </c>
      <c r="E24431">
        <v>2138</v>
      </c>
      <c r="F24431" s="8">
        <v>44510</v>
      </c>
      <c r="G24431" s="8">
        <v>44511</v>
      </c>
      <c r="H24431">
        <v>2021</v>
      </c>
      <c r="I24431" s="1" t="s">
        <v>29224</v>
      </c>
      <c r="J24431" s="1" t="s">
        <v>255</v>
      </c>
      <c r="K24431" s="1" t="s">
        <v>223</v>
      </c>
      <c r="L24431" s="1" t="s">
        <v>223</v>
      </c>
      <c r="M24431" t="str">
        <f>VLOOKUP(L24431,'Lista '!B:C,2,FALSE)</f>
        <v>SSP</v>
      </c>
      <c r="N24431" t="s">
        <v>6</v>
      </c>
    </row>
    <row r="24432" spans="2:14" ht="43.2" hidden="1" x14ac:dyDescent="0.3">
      <c r="B24432" t="s">
        <v>0</v>
      </c>
      <c r="C24432">
        <v>626</v>
      </c>
      <c r="D24432">
        <v>0</v>
      </c>
      <c r="E24432">
        <v>2139</v>
      </c>
      <c r="F24432" s="8">
        <v>44510</v>
      </c>
      <c r="G24432" s="8">
        <v>44511</v>
      </c>
      <c r="H24432">
        <v>2021</v>
      </c>
      <c r="I24432" s="1" t="s">
        <v>29225</v>
      </c>
      <c r="J24432" s="1" t="s">
        <v>255</v>
      </c>
      <c r="K24432" s="1" t="s">
        <v>43</v>
      </c>
      <c r="L24432" s="1" t="s">
        <v>43</v>
      </c>
      <c r="M24432" t="str">
        <f>VLOOKUP(L24432,'Lista '!B:C,2,FALSE)</f>
        <v>SRA</v>
      </c>
      <c r="N24432" t="s">
        <v>12</v>
      </c>
    </row>
    <row r="24433" spans="2:14" ht="28.8" hidden="1" x14ac:dyDescent="0.3">
      <c r="B24433" t="s">
        <v>0</v>
      </c>
      <c r="C24433">
        <v>151</v>
      </c>
      <c r="D24433">
        <v>0</v>
      </c>
      <c r="E24433">
        <v>1053</v>
      </c>
      <c r="F24433" s="8">
        <v>44498</v>
      </c>
      <c r="G24433" s="8">
        <v>44511</v>
      </c>
      <c r="H24433">
        <v>2021</v>
      </c>
      <c r="I24433" s="1" t="s">
        <v>29226</v>
      </c>
      <c r="J24433" s="1" t="s">
        <v>1259</v>
      </c>
      <c r="K24433" s="1" t="s">
        <v>43</v>
      </c>
      <c r="L24433" s="1" t="s">
        <v>26</v>
      </c>
      <c r="M24433" t="str">
        <f>VLOOKUP(L24433,'Lista '!B:C,2,FALSE)</f>
        <v>SRA</v>
      </c>
      <c r="N24433" t="s">
        <v>27</v>
      </c>
    </row>
    <row r="24434" spans="2:14" ht="43.2" hidden="1" x14ac:dyDescent="0.3">
      <c r="B24434" t="s">
        <v>0</v>
      </c>
      <c r="C24434">
        <v>205</v>
      </c>
      <c r="D24434">
        <v>0</v>
      </c>
      <c r="E24434">
        <v>4017</v>
      </c>
      <c r="F24434" s="8">
        <v>44509</v>
      </c>
      <c r="G24434" s="8">
        <v>44511</v>
      </c>
      <c r="H24434">
        <v>2021</v>
      </c>
      <c r="I24434" s="1" t="s">
        <v>29227</v>
      </c>
      <c r="J24434" s="1" t="s">
        <v>494</v>
      </c>
      <c r="K24434" s="1" t="s">
        <v>166</v>
      </c>
      <c r="L24434" s="1" t="s">
        <v>166</v>
      </c>
      <c r="M24434" t="str">
        <f>VLOOKUP(L24434,'Lista '!B:C,2,FALSE)</f>
        <v>SSP</v>
      </c>
      <c r="N24434" t="s">
        <v>475</v>
      </c>
    </row>
    <row r="24435" spans="2:14" ht="28.8" hidden="1" x14ac:dyDescent="0.3">
      <c r="B24435" t="s">
        <v>0</v>
      </c>
      <c r="C24435">
        <v>206</v>
      </c>
      <c r="D24435">
        <v>0</v>
      </c>
      <c r="E24435">
        <v>2824</v>
      </c>
      <c r="F24435" s="8">
        <v>44508</v>
      </c>
      <c r="G24435" s="8">
        <v>44511</v>
      </c>
      <c r="H24435">
        <v>2021</v>
      </c>
      <c r="I24435" s="1" t="s">
        <v>29228</v>
      </c>
      <c r="J24435" s="1" t="s">
        <v>429</v>
      </c>
      <c r="K24435" s="1" t="s">
        <v>216</v>
      </c>
      <c r="L24435" s="1" t="s">
        <v>44</v>
      </c>
      <c r="M24435" t="str">
        <f>VLOOKUP(L24435,'Lista '!B:C,2,FALSE)</f>
        <v>SRA</v>
      </c>
      <c r="N24435" t="s">
        <v>475</v>
      </c>
    </row>
    <row r="24436" spans="2:14" ht="43.2" hidden="1" x14ac:dyDescent="0.3">
      <c r="B24436" t="s">
        <v>54</v>
      </c>
      <c r="C24436">
        <v>141</v>
      </c>
      <c r="D24436">
        <v>0</v>
      </c>
      <c r="E24436">
        <v>1450</v>
      </c>
      <c r="F24436" s="8">
        <v>44508</v>
      </c>
      <c r="G24436" s="8">
        <v>44511</v>
      </c>
      <c r="H24436">
        <v>2021</v>
      </c>
      <c r="I24436" s="1" t="s">
        <v>29229</v>
      </c>
      <c r="J24436" s="1" t="s">
        <v>238</v>
      </c>
      <c r="K24436" s="1" t="s">
        <v>166</v>
      </c>
      <c r="L24436" s="1" t="s">
        <v>226</v>
      </c>
      <c r="M24436" t="str">
        <f>VLOOKUP(L24436,'Lista '!B:C,2,FALSE)</f>
        <v>SSP</v>
      </c>
      <c r="N24436" t="s">
        <v>6</v>
      </c>
    </row>
    <row r="24437" spans="2:14" ht="43.2" hidden="1" x14ac:dyDescent="0.3">
      <c r="B24437" t="s">
        <v>54</v>
      </c>
      <c r="C24437">
        <v>142</v>
      </c>
      <c r="D24437">
        <v>0</v>
      </c>
      <c r="E24437">
        <v>1437</v>
      </c>
      <c r="F24437" s="8">
        <v>44504</v>
      </c>
      <c r="G24437" s="8">
        <v>44511</v>
      </c>
      <c r="H24437">
        <v>2021</v>
      </c>
      <c r="I24437" s="1" t="s">
        <v>29230</v>
      </c>
      <c r="J24437" s="1" t="s">
        <v>238</v>
      </c>
      <c r="K24437" s="1" t="s">
        <v>75</v>
      </c>
      <c r="L24437" s="1" t="s">
        <v>76</v>
      </c>
      <c r="M24437" t="str">
        <f>VLOOKUP(L24437,'Lista '!B:C,2,FALSE)</f>
        <v>SRA</v>
      </c>
      <c r="N24437" t="s">
        <v>27</v>
      </c>
    </row>
    <row r="24438" spans="2:14" ht="43.2" hidden="1" x14ac:dyDescent="0.3">
      <c r="B24438" t="s">
        <v>54</v>
      </c>
      <c r="C24438">
        <v>143</v>
      </c>
      <c r="D24438">
        <v>0</v>
      </c>
      <c r="E24438">
        <v>1456</v>
      </c>
      <c r="F24438" s="8">
        <v>44509</v>
      </c>
      <c r="G24438" s="8">
        <v>44511</v>
      </c>
      <c r="H24438">
        <v>2021</v>
      </c>
      <c r="I24438" s="1" t="s">
        <v>29231</v>
      </c>
      <c r="J24438" s="1" t="s">
        <v>238</v>
      </c>
      <c r="K24438" s="1" t="s">
        <v>75</v>
      </c>
      <c r="L24438" s="1" t="s">
        <v>76</v>
      </c>
      <c r="M24438" t="str">
        <f>VLOOKUP(L24438,'Lista '!B:C,2,FALSE)</f>
        <v>SRA</v>
      </c>
      <c r="N24438" t="s">
        <v>27</v>
      </c>
    </row>
    <row r="24439" spans="2:14" ht="28.8" hidden="1" x14ac:dyDescent="0.3">
      <c r="B24439" t="s">
        <v>54</v>
      </c>
      <c r="C24439">
        <v>144</v>
      </c>
      <c r="D24439">
        <v>0</v>
      </c>
      <c r="E24439">
        <v>1449</v>
      </c>
      <c r="F24439" s="8">
        <v>44508</v>
      </c>
      <c r="G24439" s="8">
        <v>44511</v>
      </c>
      <c r="H24439">
        <v>2021</v>
      </c>
      <c r="I24439" s="1" t="s">
        <v>29232</v>
      </c>
      <c r="J24439" s="1" t="s">
        <v>238</v>
      </c>
      <c r="K24439" s="1" t="s">
        <v>216</v>
      </c>
      <c r="L24439" s="1" t="s">
        <v>915</v>
      </c>
      <c r="M24439" t="str">
        <f>VLOOKUP(L24439,'Lista '!B:C,2,FALSE)</f>
        <v>SRA</v>
      </c>
      <c r="N24439" t="s">
        <v>6</v>
      </c>
    </row>
    <row r="24440" spans="2:14" ht="57.6" hidden="1" x14ac:dyDescent="0.3">
      <c r="B24440" t="s">
        <v>54</v>
      </c>
      <c r="C24440">
        <v>147</v>
      </c>
      <c r="D24440">
        <v>0</v>
      </c>
      <c r="E24440">
        <v>1664</v>
      </c>
      <c r="F24440" s="8">
        <v>44506</v>
      </c>
      <c r="G24440" s="8">
        <v>44511</v>
      </c>
      <c r="H24440">
        <v>2021</v>
      </c>
      <c r="I24440" s="1" t="s">
        <v>29233</v>
      </c>
      <c r="J24440" s="1" t="s">
        <v>561</v>
      </c>
      <c r="K24440" s="1" t="s">
        <v>123</v>
      </c>
      <c r="L24440" s="1" t="s">
        <v>71</v>
      </c>
      <c r="M24440" t="str">
        <f>VLOOKUP(L24440,'Lista '!B:C,2,FALSE)</f>
        <v>SSP</v>
      </c>
      <c r="N24440" t="s">
        <v>6</v>
      </c>
    </row>
    <row r="24441" spans="2:14" ht="57.6" hidden="1" x14ac:dyDescent="0.3">
      <c r="B24441" t="s">
        <v>54</v>
      </c>
      <c r="C24441">
        <v>148</v>
      </c>
      <c r="D24441">
        <v>0</v>
      </c>
      <c r="E24441">
        <v>1640</v>
      </c>
      <c r="F24441" s="8">
        <v>44504</v>
      </c>
      <c r="G24441" s="8">
        <v>44511</v>
      </c>
      <c r="H24441">
        <v>2021</v>
      </c>
      <c r="I24441" s="1" t="s">
        <v>29234</v>
      </c>
      <c r="J24441" s="1" t="s">
        <v>561</v>
      </c>
      <c r="K24441" s="1" t="s">
        <v>123</v>
      </c>
      <c r="L24441" s="1" t="s">
        <v>71</v>
      </c>
      <c r="M24441" t="str">
        <f>VLOOKUP(L24441,'Lista '!B:C,2,FALSE)</f>
        <v>SSP</v>
      </c>
      <c r="N24441" t="s">
        <v>6</v>
      </c>
    </row>
    <row r="24442" spans="2:14" ht="57.6" hidden="1" x14ac:dyDescent="0.3">
      <c r="B24442" t="s">
        <v>54</v>
      </c>
      <c r="C24442">
        <v>149</v>
      </c>
      <c r="D24442">
        <v>0</v>
      </c>
      <c r="E24442">
        <v>1665</v>
      </c>
      <c r="F24442" s="8">
        <v>44506</v>
      </c>
      <c r="G24442" s="8">
        <v>44511</v>
      </c>
      <c r="H24442">
        <v>2021</v>
      </c>
      <c r="I24442" s="1" t="s">
        <v>29235</v>
      </c>
      <c r="J24442" s="1" t="s">
        <v>561</v>
      </c>
      <c r="K24442" s="1" t="s">
        <v>123</v>
      </c>
      <c r="L24442" s="1" t="s">
        <v>71</v>
      </c>
      <c r="M24442" t="str">
        <f>VLOOKUP(L24442,'Lista '!B:C,2,FALSE)</f>
        <v>SSP</v>
      </c>
      <c r="N24442" t="s">
        <v>6</v>
      </c>
    </row>
    <row r="24443" spans="2:14" ht="57.6" hidden="1" x14ac:dyDescent="0.3">
      <c r="B24443" t="s">
        <v>54</v>
      </c>
      <c r="C24443">
        <v>150</v>
      </c>
      <c r="D24443">
        <v>0</v>
      </c>
      <c r="E24443">
        <v>1641</v>
      </c>
      <c r="F24443" s="8">
        <v>44504</v>
      </c>
      <c r="G24443" s="8">
        <v>44511</v>
      </c>
      <c r="H24443">
        <v>2021</v>
      </c>
      <c r="I24443" s="1" t="s">
        <v>29236</v>
      </c>
      <c r="J24443" s="1" t="s">
        <v>561</v>
      </c>
      <c r="K24443" s="1" t="s">
        <v>123</v>
      </c>
      <c r="L24443" s="1" t="s">
        <v>71</v>
      </c>
      <c r="M24443" t="str">
        <f>VLOOKUP(L24443,'Lista '!B:C,2,FALSE)</f>
        <v>SSP</v>
      </c>
      <c r="N24443" t="s">
        <v>6</v>
      </c>
    </row>
    <row r="24444" spans="2:14" ht="86.4" hidden="1" x14ac:dyDescent="0.3">
      <c r="B24444" t="s">
        <v>54</v>
      </c>
      <c r="C24444">
        <v>129</v>
      </c>
      <c r="D24444">
        <v>0</v>
      </c>
      <c r="E24444">
        <v>12417</v>
      </c>
      <c r="F24444" s="8">
        <v>44510</v>
      </c>
      <c r="G24444" s="8">
        <v>44511</v>
      </c>
      <c r="H24444">
        <v>2021</v>
      </c>
      <c r="I24444" s="1" t="s">
        <v>29237</v>
      </c>
      <c r="J24444" s="1" t="s">
        <v>1051</v>
      </c>
      <c r="K24444" s="1" t="s">
        <v>58</v>
      </c>
      <c r="L24444" s="1" t="s">
        <v>58</v>
      </c>
      <c r="M24444" t="str">
        <f>VLOOKUP(L24444,'Lista '!B:C,2,FALSE)</f>
        <v>SSP</v>
      </c>
      <c r="N24444" t="s">
        <v>6</v>
      </c>
    </row>
    <row r="24445" spans="2:14" ht="57.6" hidden="1" x14ac:dyDescent="0.3">
      <c r="B24445" t="s">
        <v>0</v>
      </c>
      <c r="C24445">
        <v>4036</v>
      </c>
      <c r="D24445">
        <v>0</v>
      </c>
      <c r="E24445">
        <v>5600</v>
      </c>
      <c r="F24445" s="8">
        <v>44510</v>
      </c>
      <c r="G24445" s="8">
        <v>44511</v>
      </c>
      <c r="H24445">
        <v>2021</v>
      </c>
      <c r="I24445" s="1" t="s">
        <v>29238</v>
      </c>
      <c r="J24445" s="1" t="s">
        <v>401</v>
      </c>
      <c r="K24445" s="1" t="s">
        <v>123</v>
      </c>
      <c r="L24445" s="1" t="s">
        <v>71</v>
      </c>
      <c r="M24445" t="str">
        <f>VLOOKUP(L24445,'Lista '!B:C,2,FALSE)</f>
        <v>SSP</v>
      </c>
      <c r="N24445" t="s">
        <v>6</v>
      </c>
    </row>
    <row r="24446" spans="2:14" ht="57.6" hidden="1" x14ac:dyDescent="0.3">
      <c r="B24446" t="s">
        <v>0</v>
      </c>
      <c r="C24446">
        <v>4037</v>
      </c>
      <c r="D24446">
        <v>0</v>
      </c>
      <c r="E24446">
        <v>5599</v>
      </c>
      <c r="F24446" s="8">
        <v>44510</v>
      </c>
      <c r="G24446" s="8">
        <v>44511</v>
      </c>
      <c r="H24446">
        <v>2021</v>
      </c>
      <c r="I24446" s="1" t="s">
        <v>29239</v>
      </c>
      <c r="J24446" s="1" t="s">
        <v>401</v>
      </c>
      <c r="K24446" s="1" t="s">
        <v>123</v>
      </c>
      <c r="L24446" s="1" t="s">
        <v>71</v>
      </c>
      <c r="M24446" t="str">
        <f>VLOOKUP(L24446,'Lista '!B:C,2,FALSE)</f>
        <v>SSP</v>
      </c>
      <c r="N24446" t="s">
        <v>6</v>
      </c>
    </row>
    <row r="24447" spans="2:14" ht="57.6" hidden="1" x14ac:dyDescent="0.3">
      <c r="B24447" t="s">
        <v>0</v>
      </c>
      <c r="C24447">
        <v>4038</v>
      </c>
      <c r="D24447">
        <v>0</v>
      </c>
      <c r="E24447">
        <v>5598</v>
      </c>
      <c r="F24447" s="8">
        <v>44510</v>
      </c>
      <c r="G24447" s="8">
        <v>44511</v>
      </c>
      <c r="H24447">
        <v>2021</v>
      </c>
      <c r="I24447" s="1" t="s">
        <v>29240</v>
      </c>
      <c r="J24447" s="1" t="s">
        <v>401</v>
      </c>
      <c r="K24447" s="1" t="s">
        <v>123</v>
      </c>
      <c r="L24447" s="1" t="s">
        <v>71</v>
      </c>
      <c r="M24447" t="str">
        <f>VLOOKUP(L24447,'Lista '!B:C,2,FALSE)</f>
        <v>SSP</v>
      </c>
      <c r="N24447" t="s">
        <v>6</v>
      </c>
    </row>
    <row r="24448" spans="2:14" ht="57.6" hidden="1" x14ac:dyDescent="0.3">
      <c r="B24448" t="s">
        <v>0</v>
      </c>
      <c r="C24448">
        <v>4039</v>
      </c>
      <c r="D24448">
        <v>0</v>
      </c>
      <c r="E24448">
        <v>5597</v>
      </c>
      <c r="F24448" s="8">
        <v>44510</v>
      </c>
      <c r="G24448" s="8">
        <v>44511</v>
      </c>
      <c r="H24448">
        <v>2021</v>
      </c>
      <c r="I24448" s="1" t="s">
        <v>29241</v>
      </c>
      <c r="J24448" s="1" t="s">
        <v>401</v>
      </c>
      <c r="K24448" s="1" t="s">
        <v>123</v>
      </c>
      <c r="L24448" s="1" t="s">
        <v>71</v>
      </c>
      <c r="M24448" t="str">
        <f>VLOOKUP(L24448,'Lista '!B:C,2,FALSE)</f>
        <v>SSP</v>
      </c>
      <c r="N24448" t="s">
        <v>6</v>
      </c>
    </row>
    <row r="24449" spans="2:14" ht="57.6" hidden="1" x14ac:dyDescent="0.3">
      <c r="B24449" t="s">
        <v>0</v>
      </c>
      <c r="C24449">
        <v>4040</v>
      </c>
      <c r="D24449">
        <v>0</v>
      </c>
      <c r="E24449">
        <v>5596</v>
      </c>
      <c r="F24449" s="8">
        <v>44510</v>
      </c>
      <c r="G24449" s="8">
        <v>44511</v>
      </c>
      <c r="H24449">
        <v>2021</v>
      </c>
      <c r="I24449" s="1" t="s">
        <v>29242</v>
      </c>
      <c r="J24449" s="1" t="s">
        <v>401</v>
      </c>
      <c r="K24449" s="1" t="s">
        <v>123</v>
      </c>
      <c r="L24449" s="1" t="s">
        <v>71</v>
      </c>
      <c r="M24449" t="str">
        <f>VLOOKUP(L24449,'Lista '!B:C,2,FALSE)</f>
        <v>SSP</v>
      </c>
      <c r="N24449" t="s">
        <v>6</v>
      </c>
    </row>
    <row r="24450" spans="2:14" ht="57.6" hidden="1" x14ac:dyDescent="0.3">
      <c r="B24450" t="s">
        <v>0</v>
      </c>
      <c r="C24450">
        <v>4041</v>
      </c>
      <c r="D24450">
        <v>0</v>
      </c>
      <c r="E24450">
        <v>5595</v>
      </c>
      <c r="F24450" s="8">
        <v>44510</v>
      </c>
      <c r="G24450" s="8">
        <v>44511</v>
      </c>
      <c r="H24450">
        <v>2021</v>
      </c>
      <c r="I24450" s="1" t="s">
        <v>29243</v>
      </c>
      <c r="J24450" s="1" t="s">
        <v>401</v>
      </c>
      <c r="K24450" s="1" t="s">
        <v>123</v>
      </c>
      <c r="L24450" s="1" t="s">
        <v>71</v>
      </c>
      <c r="M24450" t="str">
        <f>VLOOKUP(L24450,'Lista '!B:C,2,FALSE)</f>
        <v>SSP</v>
      </c>
      <c r="N24450" t="s">
        <v>6</v>
      </c>
    </row>
    <row r="24451" spans="2:14" ht="57.6" hidden="1" x14ac:dyDescent="0.3">
      <c r="B24451" t="s">
        <v>0</v>
      </c>
      <c r="C24451">
        <v>4042</v>
      </c>
      <c r="D24451">
        <v>0</v>
      </c>
      <c r="E24451">
        <v>5594</v>
      </c>
      <c r="F24451" s="8">
        <v>44510</v>
      </c>
      <c r="G24451" s="8">
        <v>44511</v>
      </c>
      <c r="H24451">
        <v>2021</v>
      </c>
      <c r="I24451" s="1" t="s">
        <v>29244</v>
      </c>
      <c r="J24451" s="1" t="s">
        <v>401</v>
      </c>
      <c r="K24451" s="1" t="s">
        <v>123</v>
      </c>
      <c r="L24451" s="1" t="s">
        <v>71</v>
      </c>
      <c r="M24451" t="str">
        <f>VLOOKUP(L24451,'Lista '!B:C,2,FALSE)</f>
        <v>SSP</v>
      </c>
      <c r="N24451" t="s">
        <v>6</v>
      </c>
    </row>
    <row r="24452" spans="2:14" ht="57.6" hidden="1" x14ac:dyDescent="0.3">
      <c r="B24452" t="s">
        <v>0</v>
      </c>
      <c r="C24452">
        <v>4043</v>
      </c>
      <c r="D24452">
        <v>0</v>
      </c>
      <c r="E24452">
        <v>5593</v>
      </c>
      <c r="F24452" s="8">
        <v>44510</v>
      </c>
      <c r="G24452" s="8">
        <v>44511</v>
      </c>
      <c r="H24452">
        <v>2021</v>
      </c>
      <c r="I24452" s="1" t="s">
        <v>29245</v>
      </c>
      <c r="J24452" s="1" t="s">
        <v>401</v>
      </c>
      <c r="K24452" s="1" t="s">
        <v>123</v>
      </c>
      <c r="L24452" s="1" t="s">
        <v>71</v>
      </c>
      <c r="M24452" t="str">
        <f>VLOOKUP(L24452,'Lista '!B:C,2,FALSE)</f>
        <v>SSP</v>
      </c>
      <c r="N24452" t="s">
        <v>6</v>
      </c>
    </row>
    <row r="24453" spans="2:14" ht="57.6" hidden="1" x14ac:dyDescent="0.3">
      <c r="B24453" t="s">
        <v>0</v>
      </c>
      <c r="C24453">
        <v>4044</v>
      </c>
      <c r="D24453">
        <v>0</v>
      </c>
      <c r="E24453">
        <v>5592</v>
      </c>
      <c r="F24453" s="8">
        <v>44510</v>
      </c>
      <c r="G24453" s="8">
        <v>44511</v>
      </c>
      <c r="H24453">
        <v>2021</v>
      </c>
      <c r="I24453" s="1" t="s">
        <v>24650</v>
      </c>
      <c r="J24453" s="1" t="s">
        <v>401</v>
      </c>
      <c r="K24453" s="1" t="s">
        <v>123</v>
      </c>
      <c r="L24453" s="1" t="s">
        <v>71</v>
      </c>
      <c r="M24453" t="str">
        <f>VLOOKUP(L24453,'Lista '!B:C,2,FALSE)</f>
        <v>SSP</v>
      </c>
      <c r="N24453" t="s">
        <v>6</v>
      </c>
    </row>
    <row r="24454" spans="2:14" ht="57.6" hidden="1" x14ac:dyDescent="0.3">
      <c r="B24454" t="s">
        <v>0</v>
      </c>
      <c r="C24454">
        <v>4045</v>
      </c>
      <c r="D24454">
        <v>0</v>
      </c>
      <c r="E24454">
        <v>5591</v>
      </c>
      <c r="F24454" s="8">
        <v>44510</v>
      </c>
      <c r="G24454" s="8">
        <v>44511</v>
      </c>
      <c r="H24454">
        <v>2021</v>
      </c>
      <c r="I24454" s="1" t="s">
        <v>29246</v>
      </c>
      <c r="J24454" s="1" t="s">
        <v>401</v>
      </c>
      <c r="K24454" s="1" t="s">
        <v>123</v>
      </c>
      <c r="L24454" s="1" t="s">
        <v>71</v>
      </c>
      <c r="M24454" t="str">
        <f>VLOOKUP(L24454,'Lista '!B:C,2,FALSE)</f>
        <v>SSP</v>
      </c>
      <c r="N24454" t="s">
        <v>6</v>
      </c>
    </row>
    <row r="24455" spans="2:14" ht="57.6" hidden="1" x14ac:dyDescent="0.3">
      <c r="B24455" t="s">
        <v>0</v>
      </c>
      <c r="C24455">
        <v>4046</v>
      </c>
      <c r="D24455">
        <v>0</v>
      </c>
      <c r="E24455">
        <v>5590</v>
      </c>
      <c r="F24455" s="8">
        <v>44510</v>
      </c>
      <c r="G24455" s="8">
        <v>44511</v>
      </c>
      <c r="H24455">
        <v>2021</v>
      </c>
      <c r="I24455" s="1" t="s">
        <v>24653</v>
      </c>
      <c r="J24455" s="1" t="s">
        <v>401</v>
      </c>
      <c r="K24455" s="1" t="s">
        <v>123</v>
      </c>
      <c r="L24455" s="1" t="s">
        <v>71</v>
      </c>
      <c r="M24455" t="str">
        <f>VLOOKUP(L24455,'Lista '!B:C,2,FALSE)</f>
        <v>SSP</v>
      </c>
      <c r="N24455" t="s">
        <v>6</v>
      </c>
    </row>
    <row r="24456" spans="2:14" ht="57.6" hidden="1" x14ac:dyDescent="0.3">
      <c r="B24456" t="s">
        <v>0</v>
      </c>
      <c r="C24456">
        <v>4047</v>
      </c>
      <c r="D24456">
        <v>0</v>
      </c>
      <c r="E24456">
        <v>5589</v>
      </c>
      <c r="F24456" s="8">
        <v>44510</v>
      </c>
      <c r="G24456" s="8">
        <v>44511</v>
      </c>
      <c r="H24456">
        <v>2021</v>
      </c>
      <c r="I24456" s="1" t="s">
        <v>29247</v>
      </c>
      <c r="J24456" s="1" t="s">
        <v>401</v>
      </c>
      <c r="K24456" s="1" t="s">
        <v>123</v>
      </c>
      <c r="L24456" s="1" t="s">
        <v>71</v>
      </c>
      <c r="M24456" t="str">
        <f>VLOOKUP(L24456,'Lista '!B:C,2,FALSE)</f>
        <v>SSP</v>
      </c>
      <c r="N24456" t="s">
        <v>6</v>
      </c>
    </row>
    <row r="24457" spans="2:14" ht="57.6" hidden="1" x14ac:dyDescent="0.3">
      <c r="B24457" t="s">
        <v>0</v>
      </c>
      <c r="C24457">
        <v>4048</v>
      </c>
      <c r="D24457">
        <v>0</v>
      </c>
      <c r="E24457">
        <v>5588</v>
      </c>
      <c r="F24457" s="8">
        <v>44510</v>
      </c>
      <c r="G24457" s="8">
        <v>44511</v>
      </c>
      <c r="H24457">
        <v>2021</v>
      </c>
      <c r="I24457" s="1" t="s">
        <v>24655</v>
      </c>
      <c r="J24457" s="1" t="s">
        <v>401</v>
      </c>
      <c r="K24457" s="1" t="s">
        <v>123</v>
      </c>
      <c r="L24457" s="1" t="s">
        <v>71</v>
      </c>
      <c r="M24457" t="str">
        <f>VLOOKUP(L24457,'Lista '!B:C,2,FALSE)</f>
        <v>SSP</v>
      </c>
      <c r="N24457" t="s">
        <v>6</v>
      </c>
    </row>
    <row r="24458" spans="2:14" ht="57.6" hidden="1" x14ac:dyDescent="0.3">
      <c r="B24458" t="s">
        <v>0</v>
      </c>
      <c r="C24458">
        <v>4049</v>
      </c>
      <c r="D24458">
        <v>0</v>
      </c>
      <c r="E24458">
        <v>5587</v>
      </c>
      <c r="F24458" s="8">
        <v>44510</v>
      </c>
      <c r="G24458" s="8">
        <v>44511</v>
      </c>
      <c r="H24458">
        <v>2021</v>
      </c>
      <c r="I24458" s="1" t="s">
        <v>29248</v>
      </c>
      <c r="J24458" s="1" t="s">
        <v>401</v>
      </c>
      <c r="K24458" s="1" t="s">
        <v>123</v>
      </c>
      <c r="L24458" s="1" t="s">
        <v>71</v>
      </c>
      <c r="M24458" t="str">
        <f>VLOOKUP(L24458,'Lista '!B:C,2,FALSE)</f>
        <v>SSP</v>
      </c>
      <c r="N24458" t="s">
        <v>6</v>
      </c>
    </row>
    <row r="24459" spans="2:14" ht="57.6" hidden="1" x14ac:dyDescent="0.3">
      <c r="B24459" t="s">
        <v>0</v>
      </c>
      <c r="C24459">
        <v>4050</v>
      </c>
      <c r="D24459">
        <v>0</v>
      </c>
      <c r="E24459">
        <v>5584</v>
      </c>
      <c r="F24459" s="8">
        <v>44509</v>
      </c>
      <c r="G24459" s="8">
        <v>44511</v>
      </c>
      <c r="H24459">
        <v>2021</v>
      </c>
      <c r="I24459" s="1" t="s">
        <v>29249</v>
      </c>
      <c r="J24459" s="1" t="s">
        <v>401</v>
      </c>
      <c r="K24459" s="1" t="s">
        <v>123</v>
      </c>
      <c r="L24459" s="1" t="s">
        <v>71</v>
      </c>
      <c r="M24459" t="str">
        <f>VLOOKUP(L24459,'Lista '!B:C,2,FALSE)</f>
        <v>SSP</v>
      </c>
      <c r="N24459" t="s">
        <v>6</v>
      </c>
    </row>
    <row r="24460" spans="2:14" ht="57.6" hidden="1" x14ac:dyDescent="0.3">
      <c r="B24460" t="s">
        <v>0</v>
      </c>
      <c r="C24460">
        <v>4051</v>
      </c>
      <c r="D24460">
        <v>0</v>
      </c>
      <c r="E24460">
        <v>5583</v>
      </c>
      <c r="F24460" s="8">
        <v>44509</v>
      </c>
      <c r="G24460" s="8">
        <v>44511</v>
      </c>
      <c r="H24460">
        <v>2021</v>
      </c>
      <c r="I24460" s="1" t="s">
        <v>29250</v>
      </c>
      <c r="J24460" s="1" t="s">
        <v>401</v>
      </c>
      <c r="K24460" s="1" t="s">
        <v>123</v>
      </c>
      <c r="L24460" s="1" t="s">
        <v>71</v>
      </c>
      <c r="M24460" t="str">
        <f>VLOOKUP(L24460,'Lista '!B:C,2,FALSE)</f>
        <v>SSP</v>
      </c>
      <c r="N24460" t="s">
        <v>6</v>
      </c>
    </row>
    <row r="24461" spans="2:14" ht="57.6" hidden="1" x14ac:dyDescent="0.3">
      <c r="B24461" t="s">
        <v>0</v>
      </c>
      <c r="C24461">
        <v>4052</v>
      </c>
      <c r="D24461">
        <v>0</v>
      </c>
      <c r="E24461">
        <v>5582</v>
      </c>
      <c r="F24461" s="8">
        <v>44509</v>
      </c>
      <c r="G24461" s="8">
        <v>44511</v>
      </c>
      <c r="H24461">
        <v>2021</v>
      </c>
      <c r="I24461" s="1" t="s">
        <v>25873</v>
      </c>
      <c r="J24461" s="1" t="s">
        <v>401</v>
      </c>
      <c r="K24461" s="1" t="s">
        <v>123</v>
      </c>
      <c r="L24461" s="1" t="s">
        <v>71</v>
      </c>
      <c r="M24461" t="str">
        <f>VLOOKUP(L24461,'Lista '!B:C,2,FALSE)</f>
        <v>SSP</v>
      </c>
      <c r="N24461" t="s">
        <v>6</v>
      </c>
    </row>
    <row r="24462" spans="2:14" ht="57.6" hidden="1" x14ac:dyDescent="0.3">
      <c r="B24462" t="s">
        <v>0</v>
      </c>
      <c r="C24462">
        <v>4053</v>
      </c>
      <c r="D24462">
        <v>0</v>
      </c>
      <c r="E24462">
        <v>5581</v>
      </c>
      <c r="F24462" s="8">
        <v>44509</v>
      </c>
      <c r="G24462" s="8">
        <v>44511</v>
      </c>
      <c r="H24462">
        <v>2021</v>
      </c>
      <c r="I24462" s="1" t="s">
        <v>29251</v>
      </c>
      <c r="J24462" s="1" t="s">
        <v>401</v>
      </c>
      <c r="K24462" s="1" t="s">
        <v>123</v>
      </c>
      <c r="L24462" s="1" t="s">
        <v>71</v>
      </c>
      <c r="M24462" t="str">
        <f>VLOOKUP(L24462,'Lista '!B:C,2,FALSE)</f>
        <v>SSP</v>
      </c>
      <c r="N24462" t="s">
        <v>6</v>
      </c>
    </row>
    <row r="24463" spans="2:14" ht="57.6" hidden="1" x14ac:dyDescent="0.3">
      <c r="B24463" t="s">
        <v>0</v>
      </c>
      <c r="C24463">
        <v>4054</v>
      </c>
      <c r="D24463">
        <v>0</v>
      </c>
      <c r="E24463">
        <v>5580</v>
      </c>
      <c r="F24463" s="8">
        <v>44509</v>
      </c>
      <c r="G24463" s="8">
        <v>44511</v>
      </c>
      <c r="H24463">
        <v>2021</v>
      </c>
      <c r="I24463" s="1" t="s">
        <v>29252</v>
      </c>
      <c r="J24463" s="1" t="s">
        <v>401</v>
      </c>
      <c r="K24463" s="1" t="s">
        <v>123</v>
      </c>
      <c r="L24463" s="1" t="s">
        <v>71</v>
      </c>
      <c r="M24463" t="str">
        <f>VLOOKUP(L24463,'Lista '!B:C,2,FALSE)</f>
        <v>SSP</v>
      </c>
      <c r="N24463" t="s">
        <v>6</v>
      </c>
    </row>
    <row r="24464" spans="2:14" ht="57.6" hidden="1" x14ac:dyDescent="0.3">
      <c r="B24464" t="s">
        <v>0</v>
      </c>
      <c r="C24464">
        <v>4055</v>
      </c>
      <c r="D24464">
        <v>0</v>
      </c>
      <c r="E24464">
        <v>5579</v>
      </c>
      <c r="F24464" s="8">
        <v>44509</v>
      </c>
      <c r="G24464" s="8">
        <v>44511</v>
      </c>
      <c r="H24464">
        <v>2021</v>
      </c>
      <c r="I24464" s="1" t="s">
        <v>29253</v>
      </c>
      <c r="J24464" s="1" t="s">
        <v>401</v>
      </c>
      <c r="K24464" s="1" t="s">
        <v>123</v>
      </c>
      <c r="L24464" s="1" t="s">
        <v>71</v>
      </c>
      <c r="M24464" t="str">
        <f>VLOOKUP(L24464,'Lista '!B:C,2,FALSE)</f>
        <v>SSP</v>
      </c>
      <c r="N24464" t="s">
        <v>6</v>
      </c>
    </row>
    <row r="24465" spans="2:14" ht="57.6" hidden="1" x14ac:dyDescent="0.3">
      <c r="B24465" t="s">
        <v>0</v>
      </c>
      <c r="C24465">
        <v>4056</v>
      </c>
      <c r="D24465">
        <v>0</v>
      </c>
      <c r="E24465">
        <v>5578</v>
      </c>
      <c r="F24465" s="8">
        <v>44509</v>
      </c>
      <c r="G24465" s="8">
        <v>44511</v>
      </c>
      <c r="H24465">
        <v>2021</v>
      </c>
      <c r="I24465" s="1" t="s">
        <v>23113</v>
      </c>
      <c r="J24465" s="1" t="s">
        <v>401</v>
      </c>
      <c r="K24465" s="1" t="s">
        <v>123</v>
      </c>
      <c r="L24465" s="1" t="s">
        <v>71</v>
      </c>
      <c r="M24465" t="str">
        <f>VLOOKUP(L24465,'Lista '!B:C,2,FALSE)</f>
        <v>SSP</v>
      </c>
      <c r="N24465" t="s">
        <v>6</v>
      </c>
    </row>
    <row r="24466" spans="2:14" ht="57.6" hidden="1" x14ac:dyDescent="0.3">
      <c r="B24466" t="s">
        <v>0</v>
      </c>
      <c r="C24466">
        <v>4057</v>
      </c>
      <c r="D24466">
        <v>0</v>
      </c>
      <c r="E24466">
        <v>5577</v>
      </c>
      <c r="F24466" s="8">
        <v>44509</v>
      </c>
      <c r="G24466" s="8">
        <v>44511</v>
      </c>
      <c r="H24466">
        <v>2021</v>
      </c>
      <c r="I24466" s="1" t="s">
        <v>29254</v>
      </c>
      <c r="J24466" s="1" t="s">
        <v>401</v>
      </c>
      <c r="K24466" s="1" t="s">
        <v>123</v>
      </c>
      <c r="L24466" s="1" t="s">
        <v>71</v>
      </c>
      <c r="M24466" t="str">
        <f>VLOOKUP(L24466,'Lista '!B:C,2,FALSE)</f>
        <v>SSP</v>
      </c>
      <c r="N24466" t="s">
        <v>6</v>
      </c>
    </row>
    <row r="24467" spans="2:14" ht="57.6" hidden="1" x14ac:dyDescent="0.3">
      <c r="B24467" t="s">
        <v>0</v>
      </c>
      <c r="C24467">
        <v>4058</v>
      </c>
      <c r="D24467">
        <v>0</v>
      </c>
      <c r="E24467">
        <v>5576</v>
      </c>
      <c r="F24467" s="8">
        <v>44509</v>
      </c>
      <c r="G24467" s="8">
        <v>44511</v>
      </c>
      <c r="H24467">
        <v>2021</v>
      </c>
      <c r="I24467" s="1" t="s">
        <v>29255</v>
      </c>
      <c r="J24467" s="1" t="s">
        <v>401</v>
      </c>
      <c r="K24467" s="1" t="s">
        <v>123</v>
      </c>
      <c r="L24467" s="1" t="s">
        <v>71</v>
      </c>
      <c r="M24467" t="str">
        <f>VLOOKUP(L24467,'Lista '!B:C,2,FALSE)</f>
        <v>SSP</v>
      </c>
      <c r="N24467" t="s">
        <v>6</v>
      </c>
    </row>
    <row r="24468" spans="2:14" ht="57.6" hidden="1" x14ac:dyDescent="0.3">
      <c r="B24468" t="s">
        <v>0</v>
      </c>
      <c r="C24468">
        <v>4059</v>
      </c>
      <c r="D24468">
        <v>0</v>
      </c>
      <c r="E24468">
        <v>5575</v>
      </c>
      <c r="F24468" s="8">
        <v>44509</v>
      </c>
      <c r="G24468" s="8">
        <v>44511</v>
      </c>
      <c r="H24468">
        <v>2021</v>
      </c>
      <c r="I24468" s="1" t="s">
        <v>29256</v>
      </c>
      <c r="J24468" s="1" t="s">
        <v>401</v>
      </c>
      <c r="K24468" s="1" t="s">
        <v>123</v>
      </c>
      <c r="L24468" s="1" t="s">
        <v>71</v>
      </c>
      <c r="M24468" t="str">
        <f>VLOOKUP(L24468,'Lista '!B:C,2,FALSE)</f>
        <v>SSP</v>
      </c>
      <c r="N24468" t="s">
        <v>6</v>
      </c>
    </row>
    <row r="24469" spans="2:14" ht="57.6" hidden="1" x14ac:dyDescent="0.3">
      <c r="B24469" t="s">
        <v>0</v>
      </c>
      <c r="C24469">
        <v>4060</v>
      </c>
      <c r="D24469">
        <v>0</v>
      </c>
      <c r="E24469">
        <v>57574</v>
      </c>
      <c r="F24469" s="8">
        <v>44509</v>
      </c>
      <c r="G24469" s="8">
        <v>44511</v>
      </c>
      <c r="H24469">
        <v>2021</v>
      </c>
      <c r="I24469" s="1" t="s">
        <v>29257</v>
      </c>
      <c r="J24469" s="1" t="s">
        <v>401</v>
      </c>
      <c r="K24469" s="1" t="s">
        <v>123</v>
      </c>
      <c r="L24469" s="1" t="s">
        <v>71</v>
      </c>
      <c r="M24469" t="str">
        <f>VLOOKUP(L24469,'Lista '!B:C,2,FALSE)</f>
        <v>SSP</v>
      </c>
      <c r="N24469" t="s">
        <v>6</v>
      </c>
    </row>
    <row r="24470" spans="2:14" ht="57.6" hidden="1" x14ac:dyDescent="0.3">
      <c r="B24470" t="s">
        <v>0</v>
      </c>
      <c r="C24470">
        <v>4061</v>
      </c>
      <c r="D24470">
        <v>0</v>
      </c>
      <c r="E24470">
        <v>5573</v>
      </c>
      <c r="F24470" s="8">
        <v>44509</v>
      </c>
      <c r="G24470" s="8">
        <v>44511</v>
      </c>
      <c r="H24470">
        <v>2021</v>
      </c>
      <c r="I24470" s="1" t="s">
        <v>29258</v>
      </c>
      <c r="J24470" s="1" t="s">
        <v>401</v>
      </c>
      <c r="K24470" s="1" t="s">
        <v>123</v>
      </c>
      <c r="L24470" s="1" t="s">
        <v>71</v>
      </c>
      <c r="M24470" t="str">
        <f>VLOOKUP(L24470,'Lista '!B:C,2,FALSE)</f>
        <v>SSP</v>
      </c>
      <c r="N24470" t="s">
        <v>6</v>
      </c>
    </row>
    <row r="24471" spans="2:14" ht="57.6" hidden="1" x14ac:dyDescent="0.3">
      <c r="B24471" t="s">
        <v>54</v>
      </c>
      <c r="C24471">
        <v>34</v>
      </c>
      <c r="D24471">
        <v>0</v>
      </c>
      <c r="E24471">
        <v>12379</v>
      </c>
      <c r="F24471" s="8">
        <v>44509</v>
      </c>
      <c r="G24471" s="8">
        <v>44511</v>
      </c>
      <c r="H24471">
        <v>2021</v>
      </c>
      <c r="I24471" s="1" t="s">
        <v>29259</v>
      </c>
      <c r="J24471" s="1" t="s">
        <v>539</v>
      </c>
      <c r="K24471" s="1" t="s">
        <v>123</v>
      </c>
      <c r="L24471" s="1" t="s">
        <v>353</v>
      </c>
      <c r="M24471" t="str">
        <f>VLOOKUP(L24471,'Lista '!B:C,2,FALSE)</f>
        <v>SSP</v>
      </c>
      <c r="N24471" t="s">
        <v>475</v>
      </c>
    </row>
    <row r="24472" spans="2:14" ht="57.6" hidden="1" x14ac:dyDescent="0.3">
      <c r="B24472" t="s">
        <v>54</v>
      </c>
      <c r="C24472">
        <v>35</v>
      </c>
      <c r="D24472">
        <v>0</v>
      </c>
      <c r="E24472">
        <v>12377</v>
      </c>
      <c r="F24472" s="8">
        <v>44509</v>
      </c>
      <c r="G24472" s="8">
        <v>44511</v>
      </c>
      <c r="H24472">
        <v>2021</v>
      </c>
      <c r="I24472" s="1" t="s">
        <v>29260</v>
      </c>
      <c r="J24472" s="1" t="s">
        <v>539</v>
      </c>
      <c r="K24472" s="1" t="s">
        <v>123</v>
      </c>
      <c r="L24472" s="1" t="s">
        <v>353</v>
      </c>
      <c r="M24472" t="str">
        <f>VLOOKUP(L24472,'Lista '!B:C,2,FALSE)</f>
        <v>SSP</v>
      </c>
      <c r="N24472" t="s">
        <v>475</v>
      </c>
    </row>
    <row r="24473" spans="2:14" ht="57.6" hidden="1" x14ac:dyDescent="0.3">
      <c r="B24473" t="s">
        <v>0</v>
      </c>
      <c r="C24473">
        <v>85</v>
      </c>
      <c r="D24473">
        <v>0</v>
      </c>
      <c r="E24473">
        <v>33851</v>
      </c>
      <c r="F24473" s="8">
        <v>44510</v>
      </c>
      <c r="G24473" s="8">
        <v>44511</v>
      </c>
      <c r="H24473">
        <v>2021</v>
      </c>
      <c r="I24473" s="1" t="s">
        <v>29261</v>
      </c>
      <c r="J24473" s="1" t="s">
        <v>10</v>
      </c>
      <c r="K24473" s="1" t="s">
        <v>508</v>
      </c>
      <c r="L24473" s="1" t="s">
        <v>508</v>
      </c>
      <c r="M24473" t="str">
        <f>VLOOKUP(L24473,'Lista '!B:C,2,FALSE)</f>
        <v>SSP</v>
      </c>
      <c r="N24473" t="s">
        <v>6</v>
      </c>
    </row>
    <row r="24474" spans="2:14" ht="57.6" hidden="1" x14ac:dyDescent="0.3">
      <c r="B24474" t="s">
        <v>0</v>
      </c>
      <c r="C24474">
        <v>84</v>
      </c>
      <c r="D24474">
        <v>0</v>
      </c>
      <c r="E24474">
        <v>33849</v>
      </c>
      <c r="F24474" s="8">
        <v>44510</v>
      </c>
      <c r="G24474" s="8">
        <v>44511</v>
      </c>
      <c r="H24474">
        <v>2021</v>
      </c>
      <c r="I24474" s="1" t="s">
        <v>29261</v>
      </c>
      <c r="J24474" s="1" t="s">
        <v>10</v>
      </c>
      <c r="K24474" s="1" t="s">
        <v>508</v>
      </c>
      <c r="L24474" s="1" t="s">
        <v>508</v>
      </c>
      <c r="M24474" t="str">
        <f>VLOOKUP(L24474,'Lista '!B:C,2,FALSE)</f>
        <v>SSP</v>
      </c>
      <c r="N24474" t="s">
        <v>6</v>
      </c>
    </row>
    <row r="24475" spans="2:14" ht="57.6" hidden="1" x14ac:dyDescent="0.3">
      <c r="B24475" t="s">
        <v>0</v>
      </c>
      <c r="C24475">
        <v>86</v>
      </c>
      <c r="D24475">
        <v>0</v>
      </c>
      <c r="E24475">
        <v>33852</v>
      </c>
      <c r="F24475" s="8">
        <v>44510</v>
      </c>
      <c r="G24475" s="8">
        <v>44511</v>
      </c>
      <c r="H24475">
        <v>2021</v>
      </c>
      <c r="I24475" s="1" t="s">
        <v>29261</v>
      </c>
      <c r="J24475" s="1" t="s">
        <v>10</v>
      </c>
      <c r="K24475" s="1" t="s">
        <v>508</v>
      </c>
      <c r="L24475" s="1" t="s">
        <v>508</v>
      </c>
      <c r="M24475" t="str">
        <f>VLOOKUP(L24475,'Lista '!B:C,2,FALSE)</f>
        <v>SSP</v>
      </c>
      <c r="N24475" t="s">
        <v>6</v>
      </c>
    </row>
    <row r="24476" spans="2:14" ht="57.6" hidden="1" x14ac:dyDescent="0.3">
      <c r="B24476" t="s">
        <v>0</v>
      </c>
      <c r="C24476">
        <v>88</v>
      </c>
      <c r="D24476">
        <v>0</v>
      </c>
      <c r="E24476">
        <v>33855</v>
      </c>
      <c r="F24476" s="8">
        <v>44510</v>
      </c>
      <c r="G24476" s="8">
        <v>44511</v>
      </c>
      <c r="H24476">
        <v>2021</v>
      </c>
      <c r="I24476" s="1" t="s">
        <v>29261</v>
      </c>
      <c r="J24476" s="1" t="s">
        <v>10</v>
      </c>
      <c r="K24476" s="1" t="s">
        <v>508</v>
      </c>
      <c r="L24476" s="1" t="s">
        <v>508</v>
      </c>
      <c r="M24476" t="str">
        <f>VLOOKUP(L24476,'Lista '!B:C,2,FALSE)</f>
        <v>SSP</v>
      </c>
      <c r="N24476" t="s">
        <v>6</v>
      </c>
    </row>
    <row r="24477" spans="2:14" ht="57.6" hidden="1" x14ac:dyDescent="0.3">
      <c r="B24477" t="s">
        <v>0</v>
      </c>
      <c r="C24477">
        <v>87</v>
      </c>
      <c r="D24477">
        <v>0</v>
      </c>
      <c r="E24477">
        <v>33853</v>
      </c>
      <c r="F24477" s="8">
        <v>44510</v>
      </c>
      <c r="G24477" s="8">
        <v>44511</v>
      </c>
      <c r="H24477">
        <v>2021</v>
      </c>
      <c r="I24477" s="1" t="s">
        <v>29261</v>
      </c>
      <c r="J24477" s="1" t="s">
        <v>10</v>
      </c>
      <c r="K24477" s="1" t="s">
        <v>508</v>
      </c>
      <c r="L24477" s="1" t="s">
        <v>508</v>
      </c>
      <c r="M24477" t="str">
        <f>VLOOKUP(L24477,'Lista '!B:C,2,FALSE)</f>
        <v>SSP</v>
      </c>
      <c r="N24477" t="s">
        <v>6</v>
      </c>
    </row>
    <row r="24478" spans="2:14" ht="57.6" hidden="1" x14ac:dyDescent="0.3">
      <c r="B24478" t="s">
        <v>0</v>
      </c>
      <c r="C24478">
        <v>89</v>
      </c>
      <c r="D24478">
        <v>0</v>
      </c>
      <c r="E24478">
        <v>33854</v>
      </c>
      <c r="F24478" s="8">
        <v>44510</v>
      </c>
      <c r="G24478" s="8">
        <v>44511</v>
      </c>
      <c r="H24478">
        <v>2021</v>
      </c>
      <c r="I24478" s="1" t="s">
        <v>29261</v>
      </c>
      <c r="J24478" s="1" t="s">
        <v>10</v>
      </c>
      <c r="K24478" s="1" t="s">
        <v>508</v>
      </c>
      <c r="L24478" s="1" t="s">
        <v>508</v>
      </c>
      <c r="M24478" t="str">
        <f>VLOOKUP(L24478,'Lista '!B:C,2,FALSE)</f>
        <v>SSP</v>
      </c>
      <c r="N24478" t="s">
        <v>6</v>
      </c>
    </row>
    <row r="24479" spans="2:14" ht="43.2" hidden="1" x14ac:dyDescent="0.3">
      <c r="B24479" t="s">
        <v>0</v>
      </c>
      <c r="C24479">
        <v>490</v>
      </c>
      <c r="D24479">
        <v>0</v>
      </c>
      <c r="E24479">
        <v>4551</v>
      </c>
      <c r="F24479" s="8">
        <v>44508</v>
      </c>
      <c r="G24479" s="8">
        <v>44512</v>
      </c>
      <c r="H24479">
        <v>2021</v>
      </c>
      <c r="I24479" s="1" t="s">
        <v>29262</v>
      </c>
      <c r="J24479" s="1" t="s">
        <v>372</v>
      </c>
      <c r="K24479" s="1" t="s">
        <v>166</v>
      </c>
      <c r="L24479" s="1" t="s">
        <v>3100</v>
      </c>
      <c r="M24479" t="str">
        <f>VLOOKUP(L24479,'Lista '!B:C,2,FALSE)</f>
        <v>SSP</v>
      </c>
      <c r="N24479" t="s">
        <v>6</v>
      </c>
    </row>
    <row r="24480" spans="2:14" ht="43.2" hidden="1" x14ac:dyDescent="0.3">
      <c r="B24480" t="s">
        <v>0</v>
      </c>
      <c r="C24480">
        <v>491</v>
      </c>
      <c r="D24480">
        <v>0</v>
      </c>
      <c r="E24480">
        <v>4552</v>
      </c>
      <c r="F24480" s="8">
        <v>44508</v>
      </c>
      <c r="G24480" s="8">
        <v>44512</v>
      </c>
      <c r="H24480">
        <v>2021</v>
      </c>
      <c r="I24480" s="1" t="s">
        <v>29263</v>
      </c>
      <c r="J24480" s="1" t="s">
        <v>372</v>
      </c>
      <c r="K24480" s="1" t="s">
        <v>166</v>
      </c>
      <c r="L24480" s="1" t="s">
        <v>3100</v>
      </c>
      <c r="M24480" t="str">
        <f>VLOOKUP(L24480,'Lista '!B:C,2,FALSE)</f>
        <v>SSP</v>
      </c>
      <c r="N24480" t="s">
        <v>6</v>
      </c>
    </row>
    <row r="24481" spans="2:14" ht="57.6" hidden="1" x14ac:dyDescent="0.3">
      <c r="B24481" t="s">
        <v>0</v>
      </c>
      <c r="C24481">
        <v>46</v>
      </c>
      <c r="D24481">
        <v>0</v>
      </c>
      <c r="E24481">
        <v>4680</v>
      </c>
      <c r="F24481" s="8">
        <v>44512</v>
      </c>
      <c r="G24481" s="8">
        <v>44512</v>
      </c>
      <c r="H24481">
        <v>2021</v>
      </c>
      <c r="I24481" s="1" t="s">
        <v>29264</v>
      </c>
      <c r="J24481" s="1" t="s">
        <v>921</v>
      </c>
      <c r="K24481" s="1" t="s">
        <v>62</v>
      </c>
      <c r="L24481" s="1" t="s">
        <v>62</v>
      </c>
      <c r="M24481" t="str">
        <f>VLOOKUP(L24481,'Lista '!B:C,2,FALSE)</f>
        <v>SSP</v>
      </c>
      <c r="N24481" t="s">
        <v>27</v>
      </c>
    </row>
    <row r="24482" spans="2:14" ht="57.6" x14ac:dyDescent="0.3">
      <c r="B24482" t="s">
        <v>54</v>
      </c>
      <c r="C24482">
        <v>821</v>
      </c>
      <c r="D24482">
        <v>0</v>
      </c>
      <c r="E24482">
        <v>154655</v>
      </c>
      <c r="F24482" s="8">
        <v>44510</v>
      </c>
      <c r="G24482" s="8">
        <v>44512</v>
      </c>
      <c r="H24482">
        <v>2021</v>
      </c>
      <c r="I24482" s="1" t="s">
        <v>29265</v>
      </c>
      <c r="J24482" s="1" t="s">
        <v>61</v>
      </c>
      <c r="K24482" s="1" t="s">
        <v>62</v>
      </c>
      <c r="L24482" s="1" t="s">
        <v>62</v>
      </c>
      <c r="M24482" t="str">
        <f>VLOOKUP(L24482,'Lista '!B:C,2,FALSE)</f>
        <v>SSP</v>
      </c>
      <c r="N24482" t="s">
        <v>475</v>
      </c>
    </row>
    <row r="24483" spans="2:14" ht="72" hidden="1" x14ac:dyDescent="0.3">
      <c r="B24483" t="s">
        <v>54</v>
      </c>
      <c r="C24483">
        <v>822</v>
      </c>
      <c r="D24483">
        <v>0</v>
      </c>
      <c r="E24483">
        <v>155006</v>
      </c>
      <c r="F24483" s="8">
        <v>44511</v>
      </c>
      <c r="G24483" s="8">
        <v>44512</v>
      </c>
      <c r="H24483">
        <v>2021</v>
      </c>
      <c r="I24483" s="1" t="s">
        <v>29266</v>
      </c>
      <c r="J24483" s="1" t="s">
        <v>61</v>
      </c>
      <c r="K24483" s="1" t="s">
        <v>223</v>
      </c>
      <c r="L24483" s="1" t="s">
        <v>223</v>
      </c>
      <c r="M24483" t="str">
        <f>VLOOKUP(L24483,'Lista '!B:C,2,FALSE)</f>
        <v>SSP</v>
      </c>
      <c r="N24483" t="s">
        <v>6</v>
      </c>
    </row>
    <row r="24484" spans="2:14" ht="72" hidden="1" x14ac:dyDescent="0.3">
      <c r="B24484" t="s">
        <v>0</v>
      </c>
      <c r="C24484">
        <v>28</v>
      </c>
      <c r="D24484">
        <v>0</v>
      </c>
      <c r="E24484">
        <v>378</v>
      </c>
      <c r="F24484" s="8">
        <v>44512</v>
      </c>
      <c r="G24484" s="8">
        <v>44512</v>
      </c>
      <c r="H24484">
        <v>2021</v>
      </c>
      <c r="I24484" s="1" t="s">
        <v>29267</v>
      </c>
      <c r="J24484" s="1" t="s">
        <v>3060</v>
      </c>
      <c r="K24484" s="1" t="s">
        <v>11225</v>
      </c>
      <c r="L24484" s="1" t="s">
        <v>11225</v>
      </c>
      <c r="M24484" t="str">
        <f>VLOOKUP(L24484,'Lista '!B:C,2,FALSE)</f>
        <v>SRA</v>
      </c>
      <c r="N24484" t="s">
        <v>12</v>
      </c>
    </row>
    <row r="24485" spans="2:14" ht="72" hidden="1" x14ac:dyDescent="0.3">
      <c r="B24485" t="s">
        <v>0</v>
      </c>
      <c r="C24485">
        <v>29</v>
      </c>
      <c r="D24485">
        <v>0</v>
      </c>
      <c r="E24485">
        <v>400</v>
      </c>
      <c r="F24485" s="8">
        <v>44511</v>
      </c>
      <c r="G24485" s="8">
        <v>44512</v>
      </c>
      <c r="H24485">
        <v>2021</v>
      </c>
      <c r="I24485" s="1" t="s">
        <v>29268</v>
      </c>
      <c r="J24485" s="1" t="s">
        <v>3060</v>
      </c>
      <c r="K24485" s="1" t="s">
        <v>43</v>
      </c>
      <c r="L24485" s="1" t="s">
        <v>26</v>
      </c>
      <c r="M24485" t="str">
        <f>VLOOKUP(L24485,'Lista '!B:C,2,FALSE)</f>
        <v>SRA</v>
      </c>
      <c r="N24485" t="s">
        <v>37</v>
      </c>
    </row>
    <row r="24486" spans="2:14" ht="86.4" hidden="1" x14ac:dyDescent="0.3">
      <c r="B24486" t="s">
        <v>0</v>
      </c>
      <c r="C24486">
        <v>30</v>
      </c>
      <c r="D24486">
        <v>0</v>
      </c>
      <c r="E24486">
        <v>522</v>
      </c>
      <c r="F24486" s="8">
        <v>44512</v>
      </c>
      <c r="G24486" s="8">
        <v>44512</v>
      </c>
      <c r="H24486">
        <v>2021</v>
      </c>
      <c r="I24486" s="1" t="s">
        <v>29269</v>
      </c>
      <c r="J24486" s="1" t="s">
        <v>6357</v>
      </c>
      <c r="K24486" s="1" t="s">
        <v>223</v>
      </c>
      <c r="L24486" s="1" t="s">
        <v>223</v>
      </c>
      <c r="M24486" t="str">
        <f>VLOOKUP(L24486,'Lista '!B:C,2,FALSE)</f>
        <v>SSP</v>
      </c>
      <c r="N24486" t="s">
        <v>6</v>
      </c>
    </row>
    <row r="24487" spans="2:14" ht="43.2" hidden="1" x14ac:dyDescent="0.3">
      <c r="B24487" t="s">
        <v>0</v>
      </c>
      <c r="C24487">
        <v>125</v>
      </c>
      <c r="D24487">
        <v>0</v>
      </c>
      <c r="E24487">
        <v>1165</v>
      </c>
      <c r="F24487" s="8">
        <v>44511</v>
      </c>
      <c r="G24487" s="8">
        <v>44512</v>
      </c>
      <c r="H24487">
        <v>2021</v>
      </c>
      <c r="I24487" s="1" t="s">
        <v>29270</v>
      </c>
      <c r="J24487" s="1" t="s">
        <v>165</v>
      </c>
      <c r="K24487" s="1" t="s">
        <v>216</v>
      </c>
      <c r="L24487" s="1" t="s">
        <v>216</v>
      </c>
      <c r="M24487" t="str">
        <f>VLOOKUP(L24487,'Lista '!B:C,2,FALSE)</f>
        <v>SRA</v>
      </c>
      <c r="N24487" t="s">
        <v>37</v>
      </c>
    </row>
    <row r="24488" spans="2:14" ht="57.6" hidden="1" x14ac:dyDescent="0.3">
      <c r="B24488" t="s">
        <v>0</v>
      </c>
      <c r="C24488">
        <v>266</v>
      </c>
      <c r="D24488">
        <v>0</v>
      </c>
      <c r="E24488">
        <v>521</v>
      </c>
      <c r="F24488" s="8">
        <v>44512</v>
      </c>
      <c r="G24488" s="8">
        <v>44512</v>
      </c>
      <c r="H24488">
        <v>2021</v>
      </c>
      <c r="I24488" s="1" t="s">
        <v>29271</v>
      </c>
      <c r="J24488" s="1" t="s">
        <v>57</v>
      </c>
      <c r="K24488" s="1" t="s">
        <v>317</v>
      </c>
      <c r="L24488" s="1" t="s">
        <v>194</v>
      </c>
      <c r="M24488" t="str">
        <f>VLOOKUP(L24488,'Lista '!B:C,2,FALSE)</f>
        <v>SSP</v>
      </c>
      <c r="N24488" t="s">
        <v>475</v>
      </c>
    </row>
    <row r="24489" spans="2:14" ht="57.6" hidden="1" x14ac:dyDescent="0.3">
      <c r="B24489" t="s">
        <v>0</v>
      </c>
      <c r="C24489">
        <v>522</v>
      </c>
      <c r="D24489">
        <v>0</v>
      </c>
      <c r="E24489">
        <v>2273</v>
      </c>
      <c r="F24489" s="8">
        <v>44510</v>
      </c>
      <c r="G24489" s="8">
        <v>44512</v>
      </c>
      <c r="H24489">
        <v>2021</v>
      </c>
      <c r="I24489" s="1" t="s">
        <v>29272</v>
      </c>
      <c r="J24489" s="1" t="s">
        <v>49</v>
      </c>
      <c r="K24489" s="1" t="s">
        <v>58</v>
      </c>
      <c r="L24489" s="1" t="s">
        <v>58</v>
      </c>
      <c r="M24489" t="str">
        <f>VLOOKUP(L24489,'Lista '!B:C,2,FALSE)</f>
        <v>SSP</v>
      </c>
      <c r="N24489" t="s">
        <v>6</v>
      </c>
    </row>
    <row r="24490" spans="2:14" ht="57.6" hidden="1" x14ac:dyDescent="0.3">
      <c r="B24490" t="s">
        <v>0</v>
      </c>
      <c r="C24490">
        <v>523</v>
      </c>
      <c r="D24490">
        <v>0</v>
      </c>
      <c r="E24490">
        <v>2278</v>
      </c>
      <c r="F24490" s="8">
        <v>44511</v>
      </c>
      <c r="G24490" s="8">
        <v>44512</v>
      </c>
      <c r="H24490">
        <v>2021</v>
      </c>
      <c r="I24490" s="1" t="s">
        <v>29273</v>
      </c>
      <c r="J24490" s="1" t="s">
        <v>49</v>
      </c>
      <c r="K24490" s="1" t="s">
        <v>67</v>
      </c>
      <c r="L24490" s="1" t="s">
        <v>71</v>
      </c>
      <c r="M24490" t="str">
        <f>VLOOKUP(L24490,'Lista '!B:C,2,FALSE)</f>
        <v>SSP</v>
      </c>
      <c r="N24490" t="s">
        <v>6</v>
      </c>
    </row>
    <row r="24491" spans="2:14" ht="43.2" hidden="1" x14ac:dyDescent="0.3">
      <c r="B24491" t="s">
        <v>0</v>
      </c>
      <c r="C24491">
        <v>524</v>
      </c>
      <c r="D24491">
        <v>0</v>
      </c>
      <c r="E24491">
        <v>2285</v>
      </c>
      <c r="F24491" s="8">
        <v>44511</v>
      </c>
      <c r="G24491" s="8">
        <v>44512</v>
      </c>
      <c r="H24491">
        <v>2021</v>
      </c>
      <c r="I24491" s="1" t="s">
        <v>29274</v>
      </c>
      <c r="J24491" s="1" t="s">
        <v>49</v>
      </c>
      <c r="K24491" s="1" t="s">
        <v>327</v>
      </c>
      <c r="L24491" s="1" t="s">
        <v>327</v>
      </c>
      <c r="M24491" t="str">
        <f>VLOOKUP(L24491,'Lista '!B:C,2,FALSE)</f>
        <v>SSP</v>
      </c>
      <c r="N24491" t="s">
        <v>37</v>
      </c>
    </row>
    <row r="24492" spans="2:14" ht="57.6" hidden="1" x14ac:dyDescent="0.3">
      <c r="B24492" t="s">
        <v>0</v>
      </c>
      <c r="C24492">
        <v>525</v>
      </c>
      <c r="D24492">
        <v>0</v>
      </c>
      <c r="E24492">
        <v>2274</v>
      </c>
      <c r="F24492" s="8">
        <v>44510</v>
      </c>
      <c r="G24492" s="8">
        <v>44512</v>
      </c>
      <c r="H24492">
        <v>2021</v>
      </c>
      <c r="I24492" s="1" t="s">
        <v>29275</v>
      </c>
      <c r="J24492" s="1" t="s">
        <v>49</v>
      </c>
      <c r="K24492" s="1" t="s">
        <v>35</v>
      </c>
      <c r="L24492" s="1" t="s">
        <v>138</v>
      </c>
      <c r="M24492" t="str">
        <f>VLOOKUP(L24492,'Lista '!B:C,2,FALSE)</f>
        <v>SRA</v>
      </c>
      <c r="N24492" t="s">
        <v>27</v>
      </c>
    </row>
    <row r="24493" spans="2:14" ht="57.6" hidden="1" x14ac:dyDescent="0.3">
      <c r="B24493" t="s">
        <v>0</v>
      </c>
      <c r="C24493">
        <v>526</v>
      </c>
      <c r="D24493">
        <v>0</v>
      </c>
      <c r="E24493">
        <v>2254</v>
      </c>
      <c r="F24493" s="8">
        <v>44509</v>
      </c>
      <c r="G24493" s="8">
        <v>44512</v>
      </c>
      <c r="H24493">
        <v>2021</v>
      </c>
      <c r="I24493" s="1" t="s">
        <v>29276</v>
      </c>
      <c r="J24493" s="1" t="s">
        <v>49</v>
      </c>
      <c r="K24493" s="1" t="s">
        <v>35</v>
      </c>
      <c r="L24493" s="1" t="s">
        <v>138</v>
      </c>
      <c r="M24493" t="str">
        <f>VLOOKUP(L24493,'Lista '!B:C,2,FALSE)</f>
        <v>SRA</v>
      </c>
      <c r="N24493" t="s">
        <v>27</v>
      </c>
    </row>
    <row r="24494" spans="2:14" ht="72" hidden="1" x14ac:dyDescent="0.3">
      <c r="B24494" t="s">
        <v>54</v>
      </c>
      <c r="C24494">
        <v>124</v>
      </c>
      <c r="D24494">
        <v>0</v>
      </c>
      <c r="E24494">
        <v>3330</v>
      </c>
      <c r="F24494" s="8">
        <v>44511</v>
      </c>
      <c r="G24494" s="8">
        <v>44512</v>
      </c>
      <c r="H24494">
        <v>2021</v>
      </c>
      <c r="I24494" s="1" t="s">
        <v>29277</v>
      </c>
      <c r="J24494" s="1" t="s">
        <v>144</v>
      </c>
      <c r="K24494" s="1" t="s">
        <v>62</v>
      </c>
      <c r="L24494" s="1" t="s">
        <v>62</v>
      </c>
      <c r="M24494" t="str">
        <f>VLOOKUP(L24494,'Lista '!B:C,2,FALSE)</f>
        <v>SSP</v>
      </c>
      <c r="N24494" t="s">
        <v>27</v>
      </c>
    </row>
    <row r="24495" spans="2:14" ht="57.6" hidden="1" x14ac:dyDescent="0.3">
      <c r="B24495" t="s">
        <v>54</v>
      </c>
      <c r="C24495">
        <v>125</v>
      </c>
      <c r="D24495">
        <v>0</v>
      </c>
      <c r="E24495">
        <v>2</v>
      </c>
      <c r="F24495" s="8">
        <v>44417</v>
      </c>
      <c r="G24495" s="8">
        <v>44512</v>
      </c>
      <c r="H24495">
        <v>2021</v>
      </c>
      <c r="I24495" s="1" t="s">
        <v>29278</v>
      </c>
      <c r="J24495" s="1" t="s">
        <v>144</v>
      </c>
      <c r="K24495" s="1" t="s">
        <v>62</v>
      </c>
      <c r="L24495" s="1" t="s">
        <v>62</v>
      </c>
      <c r="M24495" t="str">
        <f>VLOOKUP(L24495,'Lista '!B:C,2,FALSE)</f>
        <v>SSP</v>
      </c>
      <c r="N24495" t="s">
        <v>27</v>
      </c>
    </row>
    <row r="24496" spans="2:14" ht="57.6" hidden="1" x14ac:dyDescent="0.3">
      <c r="B24496" t="s">
        <v>54</v>
      </c>
      <c r="C24496">
        <v>126</v>
      </c>
      <c r="D24496">
        <v>0</v>
      </c>
      <c r="E24496">
        <v>3182</v>
      </c>
      <c r="F24496" s="8">
        <v>44508</v>
      </c>
      <c r="G24496" s="8">
        <v>44512</v>
      </c>
      <c r="H24496">
        <v>2021</v>
      </c>
      <c r="I24496" s="1" t="s">
        <v>29279</v>
      </c>
      <c r="J24496" s="1" t="s">
        <v>144</v>
      </c>
      <c r="K24496" s="1" t="s">
        <v>62</v>
      </c>
      <c r="L24496" s="1" t="s">
        <v>62</v>
      </c>
      <c r="M24496" t="str">
        <f>VLOOKUP(L24496,'Lista '!B:C,2,FALSE)</f>
        <v>SSP</v>
      </c>
      <c r="N24496" t="s">
        <v>27</v>
      </c>
    </row>
    <row r="24497" spans="2:14" ht="43.2" hidden="1" x14ac:dyDescent="0.3">
      <c r="B24497" t="s">
        <v>54</v>
      </c>
      <c r="C24497">
        <v>127</v>
      </c>
      <c r="D24497">
        <v>0</v>
      </c>
      <c r="E24497">
        <v>0</v>
      </c>
      <c r="F24497" s="8">
        <v>44504</v>
      </c>
      <c r="G24497" s="8">
        <v>44512</v>
      </c>
      <c r="H24497">
        <v>2021</v>
      </c>
      <c r="I24497" s="1" t="s">
        <v>29280</v>
      </c>
      <c r="J24497" s="1" t="s">
        <v>144</v>
      </c>
      <c r="K24497" s="1" t="s">
        <v>62</v>
      </c>
      <c r="L24497" s="1" t="s">
        <v>62</v>
      </c>
      <c r="M24497" t="str">
        <f>VLOOKUP(L24497,'Lista '!B:C,2,FALSE)</f>
        <v>SSP</v>
      </c>
      <c r="N24497" t="s">
        <v>27</v>
      </c>
    </row>
    <row r="24498" spans="2:14" ht="43.2" hidden="1" x14ac:dyDescent="0.3">
      <c r="B24498" t="s">
        <v>54</v>
      </c>
      <c r="C24498">
        <v>128</v>
      </c>
      <c r="D24498">
        <v>0</v>
      </c>
      <c r="E24498">
        <v>0</v>
      </c>
      <c r="F24498" s="8">
        <v>44494</v>
      </c>
      <c r="G24498" s="8">
        <v>44512</v>
      </c>
      <c r="H24498">
        <v>2021</v>
      </c>
      <c r="I24498" s="1" t="s">
        <v>29281</v>
      </c>
      <c r="J24498" s="1" t="s">
        <v>144</v>
      </c>
      <c r="K24498" s="1" t="s">
        <v>145</v>
      </c>
      <c r="L24498" s="1" t="s">
        <v>145</v>
      </c>
      <c r="M24498" t="str">
        <f>VLOOKUP(L24498,'Lista '!B:C,2,FALSE)</f>
        <v>SRA</v>
      </c>
      <c r="N24498" t="s">
        <v>12</v>
      </c>
    </row>
    <row r="24499" spans="2:14" ht="43.2" hidden="1" x14ac:dyDescent="0.3">
      <c r="B24499" t="s">
        <v>54</v>
      </c>
      <c r="C24499">
        <v>129</v>
      </c>
      <c r="D24499">
        <v>0</v>
      </c>
      <c r="E24499">
        <v>0</v>
      </c>
      <c r="F24499" s="8">
        <v>44377</v>
      </c>
      <c r="G24499" s="8">
        <v>44512</v>
      </c>
      <c r="H24499">
        <v>2021</v>
      </c>
      <c r="I24499" s="1" t="s">
        <v>29282</v>
      </c>
      <c r="J24499" s="1" t="s">
        <v>144</v>
      </c>
      <c r="K24499" s="1" t="s">
        <v>145</v>
      </c>
      <c r="L24499" s="1" t="s">
        <v>145</v>
      </c>
      <c r="M24499" t="str">
        <f>VLOOKUP(L24499,'Lista '!B:C,2,FALSE)</f>
        <v>SRA</v>
      </c>
      <c r="N24499" t="s">
        <v>12</v>
      </c>
    </row>
    <row r="24500" spans="2:14" ht="86.4" hidden="1" x14ac:dyDescent="0.3">
      <c r="B24500" t="s">
        <v>54</v>
      </c>
      <c r="C24500">
        <v>130</v>
      </c>
      <c r="D24500">
        <v>0</v>
      </c>
      <c r="E24500">
        <v>10493</v>
      </c>
      <c r="F24500" s="8">
        <v>44509</v>
      </c>
      <c r="G24500" s="8">
        <v>44512</v>
      </c>
      <c r="H24500">
        <v>2021</v>
      </c>
      <c r="I24500" s="1" t="s">
        <v>29283</v>
      </c>
      <c r="J24500" s="1" t="s">
        <v>144</v>
      </c>
      <c r="K24500" s="1" t="s">
        <v>62</v>
      </c>
      <c r="L24500" s="1" t="s">
        <v>62</v>
      </c>
      <c r="M24500" t="str">
        <f>VLOOKUP(L24500,'Lista '!B:C,2,FALSE)</f>
        <v>SSP</v>
      </c>
      <c r="N24500" t="s">
        <v>12</v>
      </c>
    </row>
    <row r="24501" spans="2:14" ht="72" hidden="1" x14ac:dyDescent="0.3">
      <c r="B24501" t="s">
        <v>0</v>
      </c>
      <c r="C24501">
        <v>55</v>
      </c>
      <c r="D24501">
        <v>0</v>
      </c>
      <c r="E24501">
        <v>5082</v>
      </c>
      <c r="F24501" s="8">
        <v>44511</v>
      </c>
      <c r="G24501" s="8">
        <v>44512</v>
      </c>
      <c r="H24501">
        <v>2021</v>
      </c>
      <c r="I24501" s="1" t="s">
        <v>29284</v>
      </c>
      <c r="J24501" s="1" t="s">
        <v>1015</v>
      </c>
      <c r="K24501" s="1" t="s">
        <v>217</v>
      </c>
      <c r="L24501" s="1" t="s">
        <v>5885</v>
      </c>
      <c r="M24501" t="str">
        <f>VLOOKUP(L24501,'Lista '!B:C,2,FALSE)</f>
        <v>SRA</v>
      </c>
      <c r="N24501" t="s">
        <v>12</v>
      </c>
    </row>
    <row r="24502" spans="2:14" ht="57.6" hidden="1" x14ac:dyDescent="0.3">
      <c r="B24502" t="s">
        <v>0</v>
      </c>
      <c r="C24502">
        <v>42</v>
      </c>
      <c r="D24502">
        <v>0</v>
      </c>
      <c r="E24502">
        <v>6546</v>
      </c>
      <c r="F24502" s="8">
        <v>44511</v>
      </c>
      <c r="G24502" s="8">
        <v>44512</v>
      </c>
      <c r="H24502">
        <v>2021</v>
      </c>
      <c r="I24502" s="1" t="s">
        <v>29285</v>
      </c>
      <c r="J24502" s="1" t="s">
        <v>652</v>
      </c>
      <c r="K24502" s="1" t="s">
        <v>317</v>
      </c>
      <c r="L24502" s="1" t="s">
        <v>910</v>
      </c>
      <c r="M24502" t="str">
        <f>VLOOKUP(L24502,'Lista '!B:C,2,FALSE)</f>
        <v>SSP</v>
      </c>
      <c r="N24502" t="s">
        <v>37</v>
      </c>
    </row>
    <row r="24503" spans="2:14" ht="43.2" hidden="1" x14ac:dyDescent="0.3">
      <c r="B24503" t="s">
        <v>0</v>
      </c>
      <c r="C24503">
        <v>13</v>
      </c>
      <c r="D24503">
        <v>0</v>
      </c>
      <c r="E24503">
        <v>5025</v>
      </c>
      <c r="F24503" s="8">
        <v>44505</v>
      </c>
      <c r="G24503" s="8">
        <v>44512</v>
      </c>
      <c r="H24503">
        <v>2021</v>
      </c>
      <c r="I24503" s="1" t="s">
        <v>29286</v>
      </c>
      <c r="J24503" s="1" t="s">
        <v>1419</v>
      </c>
      <c r="K24503" s="1" t="s">
        <v>317</v>
      </c>
      <c r="L24503" s="1" t="s">
        <v>194</v>
      </c>
      <c r="M24503" t="str">
        <f>VLOOKUP(L24503,'Lista '!B:C,2,FALSE)</f>
        <v>SSP</v>
      </c>
      <c r="N24503" t="s">
        <v>475</v>
      </c>
    </row>
    <row r="24504" spans="2:14" ht="57.6" hidden="1" x14ac:dyDescent="0.3">
      <c r="B24504" t="s">
        <v>0</v>
      </c>
      <c r="C24504">
        <v>107</v>
      </c>
      <c r="D24504">
        <v>0</v>
      </c>
      <c r="E24504">
        <v>1530</v>
      </c>
      <c r="F24504" s="8">
        <v>44502</v>
      </c>
      <c r="G24504" s="8">
        <v>44512</v>
      </c>
      <c r="H24504">
        <v>2021</v>
      </c>
      <c r="I24504" s="1" t="s">
        <v>29287</v>
      </c>
      <c r="J24504" s="1" t="s">
        <v>721</v>
      </c>
      <c r="K24504" s="1" t="s">
        <v>327</v>
      </c>
      <c r="L24504" s="1" t="s">
        <v>327</v>
      </c>
      <c r="M24504" t="str">
        <f>VLOOKUP(L24504,'Lista '!B:C,2,FALSE)</f>
        <v>SSP</v>
      </c>
      <c r="N24504" t="s">
        <v>37</v>
      </c>
    </row>
    <row r="24505" spans="2:14" ht="57.6" hidden="1" x14ac:dyDescent="0.3">
      <c r="B24505" t="s">
        <v>0</v>
      </c>
      <c r="C24505">
        <v>108</v>
      </c>
      <c r="D24505">
        <v>0</v>
      </c>
      <c r="E24505">
        <v>1539</v>
      </c>
      <c r="F24505" s="8">
        <v>44502</v>
      </c>
      <c r="G24505" s="8">
        <v>44512</v>
      </c>
      <c r="H24505">
        <v>2021</v>
      </c>
      <c r="I24505" s="1" t="s">
        <v>29288</v>
      </c>
      <c r="J24505" s="1" t="s">
        <v>721</v>
      </c>
      <c r="K24505" s="1" t="s">
        <v>327</v>
      </c>
      <c r="L24505" s="1" t="s">
        <v>327</v>
      </c>
      <c r="M24505" t="str">
        <f>VLOOKUP(L24505,'Lista '!B:C,2,FALSE)</f>
        <v>SSP</v>
      </c>
      <c r="N24505" t="s">
        <v>37</v>
      </c>
    </row>
    <row r="24506" spans="2:14" ht="43.2" hidden="1" x14ac:dyDescent="0.3">
      <c r="B24506" t="s">
        <v>0</v>
      </c>
      <c r="C24506">
        <v>169</v>
      </c>
      <c r="D24506">
        <v>0</v>
      </c>
      <c r="E24506">
        <v>2076</v>
      </c>
      <c r="F24506" s="8">
        <v>44510</v>
      </c>
      <c r="G24506" s="8">
        <v>44512</v>
      </c>
      <c r="H24506">
        <v>2021</v>
      </c>
      <c r="I24506" s="1" t="s">
        <v>29289</v>
      </c>
      <c r="J24506" s="1" t="s">
        <v>436</v>
      </c>
      <c r="K24506" s="1" t="s">
        <v>166</v>
      </c>
      <c r="L24506" s="1" t="s">
        <v>166</v>
      </c>
      <c r="M24506" t="str">
        <f>VLOOKUP(L24506,'Lista '!B:C,2,FALSE)</f>
        <v>SSP</v>
      </c>
      <c r="N24506" t="s">
        <v>6</v>
      </c>
    </row>
    <row r="24507" spans="2:14" ht="43.2" hidden="1" x14ac:dyDescent="0.3">
      <c r="B24507" t="s">
        <v>0</v>
      </c>
      <c r="C24507">
        <v>170</v>
      </c>
      <c r="D24507">
        <v>0</v>
      </c>
      <c r="E24507">
        <v>1890</v>
      </c>
      <c r="F24507" s="8">
        <v>44488</v>
      </c>
      <c r="G24507" s="8">
        <v>44512</v>
      </c>
      <c r="H24507">
        <v>2021</v>
      </c>
      <c r="I24507" s="1" t="s">
        <v>29290</v>
      </c>
      <c r="J24507" s="1" t="s">
        <v>436</v>
      </c>
      <c r="K24507" s="1" t="s">
        <v>166</v>
      </c>
      <c r="L24507" s="1" t="s">
        <v>166</v>
      </c>
      <c r="M24507" t="str">
        <f>VLOOKUP(L24507,'Lista '!B:C,2,FALSE)</f>
        <v>SSP</v>
      </c>
      <c r="N24507" t="s">
        <v>6</v>
      </c>
    </row>
    <row r="24508" spans="2:14" ht="43.2" hidden="1" x14ac:dyDescent="0.3">
      <c r="B24508" t="s">
        <v>0</v>
      </c>
      <c r="C24508">
        <v>171</v>
      </c>
      <c r="D24508">
        <v>0</v>
      </c>
      <c r="E24508">
        <v>844</v>
      </c>
      <c r="F24508" s="8">
        <v>44510</v>
      </c>
      <c r="G24508" s="8">
        <v>44512</v>
      </c>
      <c r="H24508">
        <v>2021</v>
      </c>
      <c r="I24508" s="1" t="s">
        <v>29291</v>
      </c>
      <c r="J24508" s="1" t="s">
        <v>436</v>
      </c>
      <c r="K24508" s="1" t="s">
        <v>317</v>
      </c>
      <c r="L24508" s="1" t="s">
        <v>216</v>
      </c>
      <c r="M24508" t="str">
        <f>VLOOKUP(L24508,'Lista '!B:C,2,FALSE)</f>
        <v>SRA</v>
      </c>
      <c r="N24508" t="s">
        <v>475</v>
      </c>
    </row>
    <row r="24509" spans="2:14" ht="43.2" hidden="1" x14ac:dyDescent="0.3">
      <c r="B24509" t="s">
        <v>0</v>
      </c>
      <c r="C24509">
        <v>173</v>
      </c>
      <c r="D24509">
        <v>0</v>
      </c>
      <c r="E24509">
        <v>1213</v>
      </c>
      <c r="F24509" s="8">
        <v>44512</v>
      </c>
      <c r="G24509" s="8">
        <v>44512</v>
      </c>
      <c r="H24509">
        <v>2021</v>
      </c>
      <c r="I24509" s="1" t="s">
        <v>29292</v>
      </c>
      <c r="J24509" s="1" t="s">
        <v>42</v>
      </c>
      <c r="K24509" s="1" t="s">
        <v>75</v>
      </c>
      <c r="L24509" s="1" t="s">
        <v>76</v>
      </c>
      <c r="M24509" t="str">
        <f>VLOOKUP(L24509,'Lista '!B:C,2,FALSE)</f>
        <v>SRA</v>
      </c>
      <c r="N24509" t="s">
        <v>12</v>
      </c>
    </row>
    <row r="24510" spans="2:14" ht="43.2" hidden="1" x14ac:dyDescent="0.3">
      <c r="B24510" t="s">
        <v>0</v>
      </c>
      <c r="C24510">
        <v>174</v>
      </c>
      <c r="D24510">
        <v>0</v>
      </c>
      <c r="E24510">
        <v>1211</v>
      </c>
      <c r="F24510" s="8">
        <v>44512</v>
      </c>
      <c r="G24510" s="8">
        <v>44512</v>
      </c>
      <c r="H24510">
        <v>2021</v>
      </c>
      <c r="I24510" s="1" t="s">
        <v>29293</v>
      </c>
      <c r="J24510" s="1" t="s">
        <v>42</v>
      </c>
      <c r="K24510" s="1" t="s">
        <v>166</v>
      </c>
      <c r="L24510" s="1" t="s">
        <v>226</v>
      </c>
      <c r="M24510" t="str">
        <f>VLOOKUP(L24510,'Lista '!B:C,2,FALSE)</f>
        <v>SSP</v>
      </c>
      <c r="N24510" t="s">
        <v>6</v>
      </c>
    </row>
    <row r="24511" spans="2:14" ht="86.4" hidden="1" x14ac:dyDescent="0.3">
      <c r="B24511" t="s">
        <v>0</v>
      </c>
      <c r="C24511">
        <v>144</v>
      </c>
      <c r="D24511">
        <v>0</v>
      </c>
      <c r="E24511">
        <v>3943</v>
      </c>
      <c r="F24511" s="8">
        <v>44511</v>
      </c>
      <c r="G24511" s="8">
        <v>44512</v>
      </c>
      <c r="H24511">
        <v>2021</v>
      </c>
      <c r="I24511" s="1" t="s">
        <v>29294</v>
      </c>
      <c r="J24511" s="1" t="s">
        <v>270</v>
      </c>
      <c r="K24511" s="1" t="s">
        <v>58</v>
      </c>
      <c r="L24511" s="1" t="s">
        <v>58</v>
      </c>
      <c r="M24511" t="str">
        <f>VLOOKUP(L24511,'Lista '!B:C,2,FALSE)</f>
        <v>SSP</v>
      </c>
      <c r="N24511" t="s">
        <v>6</v>
      </c>
    </row>
    <row r="24512" spans="2:14" ht="57.6" hidden="1" x14ac:dyDescent="0.3">
      <c r="B24512" t="s">
        <v>0</v>
      </c>
      <c r="C24512">
        <v>358</v>
      </c>
      <c r="D24512">
        <v>0</v>
      </c>
      <c r="E24512">
        <v>4447</v>
      </c>
      <c r="F24512" s="8">
        <v>44511</v>
      </c>
      <c r="G24512" s="8">
        <v>44512</v>
      </c>
      <c r="H24512">
        <v>2021</v>
      </c>
      <c r="I24512" s="1" t="s">
        <v>29295</v>
      </c>
      <c r="J24512" s="1" t="s">
        <v>79</v>
      </c>
      <c r="K24512" s="1" t="s">
        <v>68</v>
      </c>
      <c r="L24512" s="1" t="s">
        <v>68</v>
      </c>
      <c r="M24512" t="str">
        <f>VLOOKUP(L24512,'Lista '!B:C,2,FALSE)</f>
        <v>SRA</v>
      </c>
      <c r="N24512" t="s">
        <v>27</v>
      </c>
    </row>
    <row r="24513" spans="2:14" ht="57.6" hidden="1" x14ac:dyDescent="0.3">
      <c r="B24513" t="s">
        <v>0</v>
      </c>
      <c r="C24513">
        <v>253</v>
      </c>
      <c r="D24513">
        <v>0</v>
      </c>
      <c r="E24513">
        <v>2376</v>
      </c>
      <c r="F24513" s="8">
        <v>44510</v>
      </c>
      <c r="G24513" s="8">
        <v>44512</v>
      </c>
      <c r="H24513">
        <v>2021</v>
      </c>
      <c r="I24513" s="1" t="s">
        <v>29296</v>
      </c>
      <c r="J24513" s="1" t="s">
        <v>293</v>
      </c>
      <c r="K24513" s="1" t="s">
        <v>68</v>
      </c>
      <c r="L24513" s="1" t="s">
        <v>68</v>
      </c>
      <c r="M24513" t="str">
        <f>VLOOKUP(L24513,'Lista '!B:C,2,FALSE)</f>
        <v>SRA</v>
      </c>
      <c r="N24513" t="s">
        <v>475</v>
      </c>
    </row>
    <row r="24514" spans="2:14" ht="57.6" hidden="1" x14ac:dyDescent="0.3">
      <c r="B24514" t="s">
        <v>0</v>
      </c>
      <c r="C24514">
        <v>176</v>
      </c>
      <c r="D24514">
        <v>0</v>
      </c>
      <c r="E24514">
        <v>1745</v>
      </c>
      <c r="F24514" s="8">
        <v>44509</v>
      </c>
      <c r="G24514" s="8">
        <v>44512</v>
      </c>
      <c r="H24514">
        <v>2021</v>
      </c>
      <c r="I24514" s="1" t="s">
        <v>29297</v>
      </c>
      <c r="J24514" s="1" t="s">
        <v>181</v>
      </c>
      <c r="K24514" s="1" t="s">
        <v>58</v>
      </c>
      <c r="L24514" s="1" t="s">
        <v>58</v>
      </c>
      <c r="M24514" t="str">
        <f>VLOOKUP(L24514,'Lista '!B:C,2,FALSE)</f>
        <v>SSP</v>
      </c>
      <c r="N24514" t="s">
        <v>6</v>
      </c>
    </row>
    <row r="24515" spans="2:14" ht="72" hidden="1" x14ac:dyDescent="0.3">
      <c r="B24515" t="s">
        <v>0</v>
      </c>
      <c r="C24515">
        <v>202</v>
      </c>
      <c r="D24515">
        <v>0</v>
      </c>
      <c r="E24515">
        <v>1548</v>
      </c>
      <c r="F24515" s="8">
        <v>44512</v>
      </c>
      <c r="G24515" s="8">
        <v>44512</v>
      </c>
      <c r="H24515">
        <v>2021</v>
      </c>
      <c r="I24515" s="1" t="s">
        <v>29298</v>
      </c>
      <c r="J24515" s="1" t="s">
        <v>83</v>
      </c>
      <c r="K24515" s="1" t="s">
        <v>217</v>
      </c>
      <c r="L24515" s="1" t="s">
        <v>36</v>
      </c>
      <c r="M24515" t="str">
        <f>VLOOKUP(L24515,'Lista '!B:C,2,FALSE)</f>
        <v>SRA</v>
      </c>
      <c r="N24515" t="s">
        <v>475</v>
      </c>
    </row>
    <row r="24516" spans="2:14" ht="72" hidden="1" x14ac:dyDescent="0.3">
      <c r="B24516" t="s">
        <v>0</v>
      </c>
      <c r="C24516">
        <v>503</v>
      </c>
      <c r="D24516">
        <v>0</v>
      </c>
      <c r="E24516">
        <v>4540</v>
      </c>
      <c r="F24516" s="8">
        <v>44509</v>
      </c>
      <c r="G24516" s="8">
        <v>44512</v>
      </c>
      <c r="H24516">
        <v>2021</v>
      </c>
      <c r="I24516" s="1" t="s">
        <v>29299</v>
      </c>
      <c r="J24516" s="1" t="s">
        <v>211</v>
      </c>
      <c r="K24516" s="1" t="s">
        <v>175</v>
      </c>
      <c r="L24516" s="1" t="s">
        <v>11229</v>
      </c>
      <c r="M24516" t="str">
        <f>VLOOKUP(L24516,'Lista '!B:C,2,FALSE)</f>
        <v>SRA</v>
      </c>
      <c r="N24516" t="s">
        <v>27</v>
      </c>
    </row>
    <row r="24517" spans="2:14" ht="72" hidden="1" x14ac:dyDescent="0.3">
      <c r="B24517" t="s">
        <v>0</v>
      </c>
      <c r="C24517">
        <v>504</v>
      </c>
      <c r="D24517">
        <v>0</v>
      </c>
      <c r="E24517">
        <v>4542</v>
      </c>
      <c r="F24517" s="8">
        <v>44510</v>
      </c>
      <c r="G24517" s="8">
        <v>44512</v>
      </c>
      <c r="H24517">
        <v>2021</v>
      </c>
      <c r="I24517" s="1" t="s">
        <v>29300</v>
      </c>
      <c r="J24517" s="1" t="s">
        <v>211</v>
      </c>
      <c r="K24517" s="1" t="s">
        <v>223</v>
      </c>
      <c r="L24517" s="1" t="s">
        <v>223</v>
      </c>
      <c r="M24517" t="str">
        <f>VLOOKUP(L24517,'Lista '!B:C,2,FALSE)</f>
        <v>SSP</v>
      </c>
      <c r="N24517" t="s">
        <v>6</v>
      </c>
    </row>
    <row r="24518" spans="2:14" ht="43.2" hidden="1" x14ac:dyDescent="0.3">
      <c r="B24518" t="s">
        <v>0</v>
      </c>
      <c r="C24518">
        <v>204</v>
      </c>
      <c r="D24518">
        <v>0</v>
      </c>
      <c r="E24518">
        <v>1738</v>
      </c>
      <c r="F24518" s="8">
        <v>44509</v>
      </c>
      <c r="G24518" s="8">
        <v>44512</v>
      </c>
      <c r="H24518">
        <v>2021</v>
      </c>
      <c r="I24518" s="1" t="s">
        <v>29301</v>
      </c>
      <c r="J24518" s="1" t="s">
        <v>24</v>
      </c>
      <c r="K24518" s="1" t="s">
        <v>166</v>
      </c>
      <c r="L24518" s="1" t="s">
        <v>226</v>
      </c>
      <c r="M24518" t="str">
        <f>VLOOKUP(L24518,'Lista '!B:C,2,FALSE)</f>
        <v>SSP</v>
      </c>
      <c r="N24518" t="s">
        <v>6</v>
      </c>
    </row>
    <row r="24519" spans="2:14" ht="72" hidden="1" x14ac:dyDescent="0.3">
      <c r="B24519" t="s">
        <v>0</v>
      </c>
      <c r="C24519">
        <v>205</v>
      </c>
      <c r="D24519">
        <v>0</v>
      </c>
      <c r="E24519">
        <v>1735</v>
      </c>
      <c r="F24519" s="8">
        <v>44509</v>
      </c>
      <c r="G24519" s="8">
        <v>44512</v>
      </c>
      <c r="H24519">
        <v>2021</v>
      </c>
      <c r="I24519" s="1" t="s">
        <v>29302</v>
      </c>
      <c r="J24519" s="1" t="s">
        <v>24</v>
      </c>
      <c r="K24519" s="1" t="s">
        <v>322</v>
      </c>
      <c r="L24519" s="1" t="s">
        <v>226</v>
      </c>
      <c r="M24519" t="str">
        <f>VLOOKUP(L24519,'Lista '!B:C,2,FALSE)</f>
        <v>SSP</v>
      </c>
      <c r="N24519" t="s">
        <v>6</v>
      </c>
    </row>
    <row r="24520" spans="2:14" ht="43.2" hidden="1" x14ac:dyDescent="0.3">
      <c r="B24520" t="s">
        <v>11276</v>
      </c>
      <c r="C24520">
        <v>2</v>
      </c>
      <c r="D24520">
        <v>0</v>
      </c>
      <c r="E24520">
        <v>30</v>
      </c>
      <c r="F24520" s="8">
        <v>44511</v>
      </c>
      <c r="G24520" s="8">
        <v>44512</v>
      </c>
      <c r="H24520">
        <v>2021</v>
      </c>
      <c r="I24520" s="1" t="s">
        <v>29303</v>
      </c>
      <c r="J24520" s="1" t="s">
        <v>24</v>
      </c>
      <c r="K24520" s="1" t="s">
        <v>317</v>
      </c>
      <c r="L24520" s="1" t="s">
        <v>62</v>
      </c>
      <c r="M24520" t="str">
        <f>VLOOKUP(L24520,'Lista '!B:C,2,FALSE)</f>
        <v>SSP</v>
      </c>
      <c r="N24520" t="s">
        <v>27</v>
      </c>
    </row>
    <row r="24521" spans="2:14" ht="43.2" hidden="1" x14ac:dyDescent="0.3">
      <c r="B24521" t="s">
        <v>11276</v>
      </c>
      <c r="C24521">
        <v>1</v>
      </c>
      <c r="D24521">
        <v>0</v>
      </c>
      <c r="E24521">
        <v>5</v>
      </c>
      <c r="F24521" s="8">
        <v>44512</v>
      </c>
      <c r="G24521" s="8">
        <v>44512</v>
      </c>
      <c r="H24521">
        <v>2021</v>
      </c>
      <c r="I24521" s="1" t="s">
        <v>29304</v>
      </c>
      <c r="J24521" s="1" t="s">
        <v>267</v>
      </c>
      <c r="K24521" s="1" t="s">
        <v>217</v>
      </c>
      <c r="L24521" s="1" t="s">
        <v>62</v>
      </c>
      <c r="M24521" t="str">
        <f>VLOOKUP(L24521,'Lista '!B:C,2,FALSE)</f>
        <v>SSP</v>
      </c>
      <c r="N24521" t="s">
        <v>12</v>
      </c>
    </row>
    <row r="24522" spans="2:14" ht="57.6" hidden="1" x14ac:dyDescent="0.3">
      <c r="B24522" t="s">
        <v>0</v>
      </c>
      <c r="C24522">
        <v>260</v>
      </c>
      <c r="D24522">
        <v>0</v>
      </c>
      <c r="E24522">
        <v>1734</v>
      </c>
      <c r="F24522" s="8">
        <v>44510</v>
      </c>
      <c r="G24522" s="8">
        <v>44512</v>
      </c>
      <c r="H24522">
        <v>2021</v>
      </c>
      <c r="I24522" s="1" t="s">
        <v>29305</v>
      </c>
      <c r="J24522" s="1" t="s">
        <v>267</v>
      </c>
      <c r="K24522" s="1" t="s">
        <v>58</v>
      </c>
      <c r="L24522" s="1" t="s">
        <v>58</v>
      </c>
      <c r="M24522" t="str">
        <f>VLOOKUP(L24522,'Lista '!B:C,2,FALSE)</f>
        <v>SSP</v>
      </c>
      <c r="N24522" t="s">
        <v>6</v>
      </c>
    </row>
    <row r="24523" spans="2:14" ht="57.6" hidden="1" x14ac:dyDescent="0.3">
      <c r="B24523" t="s">
        <v>0</v>
      </c>
      <c r="C24523">
        <v>267</v>
      </c>
      <c r="D24523">
        <v>0</v>
      </c>
      <c r="E24523">
        <v>1225</v>
      </c>
      <c r="F24523" s="8">
        <v>44512</v>
      </c>
      <c r="G24523" s="8">
        <v>44512</v>
      </c>
      <c r="H24523">
        <v>2021</v>
      </c>
      <c r="I24523" s="1" t="s">
        <v>29306</v>
      </c>
      <c r="J24523" s="1" t="s">
        <v>74</v>
      </c>
      <c r="K24523" s="1" t="s">
        <v>43</v>
      </c>
      <c r="L24523" s="1" t="s">
        <v>26</v>
      </c>
      <c r="M24523" t="str">
        <f>VLOOKUP(L24523,'Lista '!B:C,2,FALSE)</f>
        <v>SRA</v>
      </c>
      <c r="N24523" t="s">
        <v>27</v>
      </c>
    </row>
    <row r="24524" spans="2:14" ht="57.6" hidden="1" x14ac:dyDescent="0.3">
      <c r="B24524" t="s">
        <v>0</v>
      </c>
      <c r="C24524">
        <v>268</v>
      </c>
      <c r="D24524">
        <v>0</v>
      </c>
      <c r="E24524">
        <v>1226</v>
      </c>
      <c r="F24524" s="8">
        <v>44512</v>
      </c>
      <c r="G24524" s="8">
        <v>44512</v>
      </c>
      <c r="H24524">
        <v>2021</v>
      </c>
      <c r="I24524" s="1" t="s">
        <v>29307</v>
      </c>
      <c r="J24524" s="1" t="s">
        <v>74</v>
      </c>
      <c r="K24524" s="1" t="s">
        <v>43</v>
      </c>
      <c r="L24524" s="1" t="s">
        <v>26</v>
      </c>
      <c r="M24524" t="str">
        <f>VLOOKUP(L24524,'Lista '!B:C,2,FALSE)</f>
        <v>SRA</v>
      </c>
      <c r="N24524" t="s">
        <v>27</v>
      </c>
    </row>
    <row r="24525" spans="2:14" ht="57.6" hidden="1" x14ac:dyDescent="0.3">
      <c r="B24525" t="s">
        <v>0</v>
      </c>
      <c r="C24525">
        <v>269</v>
      </c>
      <c r="D24525">
        <v>0</v>
      </c>
      <c r="E24525">
        <v>1227</v>
      </c>
      <c r="F24525" s="8">
        <v>44512</v>
      </c>
      <c r="G24525" s="8">
        <v>44512</v>
      </c>
      <c r="H24525">
        <v>2021</v>
      </c>
      <c r="I24525" s="1" t="s">
        <v>29308</v>
      </c>
      <c r="J24525" s="1" t="s">
        <v>74</v>
      </c>
      <c r="K24525" s="1" t="s">
        <v>68</v>
      </c>
      <c r="L24525" s="1" t="s">
        <v>68</v>
      </c>
      <c r="M24525" t="str">
        <f>VLOOKUP(L24525,'Lista '!B:C,2,FALSE)</f>
        <v>SRA</v>
      </c>
      <c r="N24525" t="s">
        <v>475</v>
      </c>
    </row>
    <row r="24526" spans="2:14" ht="57.6" hidden="1" x14ac:dyDescent="0.3">
      <c r="B24526" t="s">
        <v>0</v>
      </c>
      <c r="C24526">
        <v>270</v>
      </c>
      <c r="D24526">
        <v>0</v>
      </c>
      <c r="E24526">
        <v>1228</v>
      </c>
      <c r="F24526" s="8">
        <v>44512</v>
      </c>
      <c r="G24526" s="8">
        <v>44512</v>
      </c>
      <c r="H24526">
        <v>2021</v>
      </c>
      <c r="I24526" s="1" t="s">
        <v>29309</v>
      </c>
      <c r="J24526" s="1" t="s">
        <v>74</v>
      </c>
      <c r="K24526" s="1" t="s">
        <v>68</v>
      </c>
      <c r="L24526" s="1" t="s">
        <v>68</v>
      </c>
      <c r="M24526" t="str">
        <f>VLOOKUP(L24526,'Lista '!B:C,2,FALSE)</f>
        <v>SRA</v>
      </c>
      <c r="N24526" t="s">
        <v>12</v>
      </c>
    </row>
    <row r="24527" spans="2:14" ht="72" hidden="1" x14ac:dyDescent="0.3">
      <c r="B24527" t="s">
        <v>0</v>
      </c>
      <c r="C24527">
        <v>69</v>
      </c>
      <c r="D24527">
        <v>0</v>
      </c>
      <c r="E24527">
        <v>1732</v>
      </c>
      <c r="F24527" s="8">
        <v>44511</v>
      </c>
      <c r="G24527" s="8">
        <v>44512</v>
      </c>
      <c r="H24527">
        <v>2021</v>
      </c>
      <c r="I24527" s="1" t="s">
        <v>29310</v>
      </c>
      <c r="J24527" s="1" t="s">
        <v>474</v>
      </c>
      <c r="K24527" s="1" t="s">
        <v>11225</v>
      </c>
      <c r="L24527" s="1" t="s">
        <v>11229</v>
      </c>
      <c r="M24527" t="str">
        <f>VLOOKUP(L24527,'Lista '!B:C,2,FALSE)</f>
        <v>SRA</v>
      </c>
      <c r="N24527" t="s">
        <v>6</v>
      </c>
    </row>
    <row r="24528" spans="2:14" ht="57.6" hidden="1" x14ac:dyDescent="0.3">
      <c r="B24528" t="s">
        <v>0</v>
      </c>
      <c r="C24528">
        <v>83</v>
      </c>
      <c r="D24528">
        <v>0</v>
      </c>
      <c r="E24528">
        <v>2940</v>
      </c>
      <c r="F24528" s="8">
        <v>44505</v>
      </c>
      <c r="G24528" s="8">
        <v>44512</v>
      </c>
      <c r="H24528">
        <v>2021</v>
      </c>
      <c r="I24528" s="1" t="s">
        <v>29311</v>
      </c>
      <c r="J24528" s="1" t="s">
        <v>466</v>
      </c>
      <c r="K24528" s="1" t="s">
        <v>58</v>
      </c>
      <c r="L24528" s="1" t="s">
        <v>58</v>
      </c>
      <c r="M24528" t="str">
        <f>VLOOKUP(L24528,'Lista '!B:C,2,FALSE)</f>
        <v>SSP</v>
      </c>
      <c r="N24528" t="s">
        <v>6</v>
      </c>
    </row>
    <row r="24529" spans="2:14" ht="43.2" hidden="1" x14ac:dyDescent="0.3">
      <c r="B24529" t="s">
        <v>0</v>
      </c>
      <c r="C24529">
        <v>84</v>
      </c>
      <c r="D24529">
        <v>0</v>
      </c>
      <c r="E24529">
        <v>2977</v>
      </c>
      <c r="F24529" s="8">
        <v>44509</v>
      </c>
      <c r="G24529" s="8">
        <v>44512</v>
      </c>
      <c r="H24529">
        <v>2021</v>
      </c>
      <c r="I24529" s="1" t="s">
        <v>29312</v>
      </c>
      <c r="J24529" s="1" t="s">
        <v>466</v>
      </c>
      <c r="K24529" s="1" t="s">
        <v>194</v>
      </c>
      <c r="L24529" s="1" t="s">
        <v>466</v>
      </c>
      <c r="M24529" t="str">
        <f>VLOOKUP(L24529,'Lista '!B:C,2,FALSE)</f>
        <v>SSP</v>
      </c>
      <c r="N24529" t="s">
        <v>6</v>
      </c>
    </row>
    <row r="24530" spans="2:14" ht="57.6" hidden="1" x14ac:dyDescent="0.3">
      <c r="B24530" t="s">
        <v>0</v>
      </c>
      <c r="C24530">
        <v>85</v>
      </c>
      <c r="D24530">
        <v>0</v>
      </c>
      <c r="E24530">
        <v>2955</v>
      </c>
      <c r="F24530" s="8">
        <v>44508</v>
      </c>
      <c r="G24530" s="8">
        <v>44512</v>
      </c>
      <c r="H24530">
        <v>2021</v>
      </c>
      <c r="I24530" s="1" t="s">
        <v>29313</v>
      </c>
      <c r="J24530" s="1" t="s">
        <v>466</v>
      </c>
      <c r="K24530" s="1" t="s">
        <v>58</v>
      </c>
      <c r="L24530" s="1" t="s">
        <v>58</v>
      </c>
      <c r="M24530" t="str">
        <f>VLOOKUP(L24530,'Lista '!B:C,2,FALSE)</f>
        <v>SSP</v>
      </c>
      <c r="N24530" t="s">
        <v>6</v>
      </c>
    </row>
    <row r="24531" spans="2:14" ht="57.6" hidden="1" x14ac:dyDescent="0.3">
      <c r="B24531" t="s">
        <v>0</v>
      </c>
      <c r="C24531">
        <v>4062</v>
      </c>
      <c r="D24531">
        <v>0</v>
      </c>
      <c r="E24531">
        <v>5572</v>
      </c>
      <c r="F24531" s="8">
        <v>44509</v>
      </c>
      <c r="G24531" s="8">
        <v>44512</v>
      </c>
      <c r="H24531">
        <v>2021</v>
      </c>
      <c r="I24531" s="1" t="s">
        <v>29314</v>
      </c>
      <c r="J24531" s="1" t="s">
        <v>401</v>
      </c>
      <c r="K24531" s="1" t="s">
        <v>123</v>
      </c>
      <c r="L24531" s="1" t="s">
        <v>71</v>
      </c>
      <c r="M24531" t="str">
        <f>VLOOKUP(L24531,'Lista '!B:C,2,FALSE)</f>
        <v>SSP</v>
      </c>
      <c r="N24531" t="s">
        <v>6</v>
      </c>
    </row>
    <row r="24532" spans="2:14" ht="57.6" hidden="1" x14ac:dyDescent="0.3">
      <c r="B24532" t="s">
        <v>0</v>
      </c>
      <c r="C24532">
        <v>4063</v>
      </c>
      <c r="D24532">
        <v>0</v>
      </c>
      <c r="E24532">
        <v>5571</v>
      </c>
      <c r="F24532" s="8">
        <v>44509</v>
      </c>
      <c r="G24532" s="8">
        <v>44512</v>
      </c>
      <c r="H24532">
        <v>2021</v>
      </c>
      <c r="I24532" s="1" t="s">
        <v>29315</v>
      </c>
      <c r="J24532" s="1" t="s">
        <v>401</v>
      </c>
      <c r="K24532" s="1" t="s">
        <v>123</v>
      </c>
      <c r="L24532" s="1" t="s">
        <v>71</v>
      </c>
      <c r="M24532" t="str">
        <f>VLOOKUP(L24532,'Lista '!B:C,2,FALSE)</f>
        <v>SSP</v>
      </c>
      <c r="N24532" t="s">
        <v>6</v>
      </c>
    </row>
    <row r="24533" spans="2:14" ht="57.6" hidden="1" x14ac:dyDescent="0.3">
      <c r="B24533" t="s">
        <v>0</v>
      </c>
      <c r="C24533">
        <v>4064</v>
      </c>
      <c r="D24533">
        <v>0</v>
      </c>
      <c r="E24533">
        <v>5567</v>
      </c>
      <c r="F24533" s="8">
        <v>44509</v>
      </c>
      <c r="G24533" s="8">
        <v>44512</v>
      </c>
      <c r="H24533">
        <v>2021</v>
      </c>
      <c r="I24533" s="1" t="s">
        <v>29316</v>
      </c>
      <c r="J24533" s="1" t="s">
        <v>401</v>
      </c>
      <c r="K24533" s="1" t="s">
        <v>123</v>
      </c>
      <c r="L24533" s="1" t="s">
        <v>71</v>
      </c>
      <c r="M24533" t="str">
        <f>VLOOKUP(L24533,'Lista '!B:C,2,FALSE)</f>
        <v>SSP</v>
      </c>
      <c r="N24533" t="s">
        <v>6</v>
      </c>
    </row>
    <row r="24534" spans="2:14" ht="57.6" hidden="1" x14ac:dyDescent="0.3">
      <c r="B24534" t="s">
        <v>0</v>
      </c>
      <c r="C24534">
        <v>4065</v>
      </c>
      <c r="D24534">
        <v>0</v>
      </c>
      <c r="E24534">
        <v>5566</v>
      </c>
      <c r="F24534" s="8">
        <v>44509</v>
      </c>
      <c r="G24534" s="8">
        <v>44512</v>
      </c>
      <c r="H24534">
        <v>2021</v>
      </c>
      <c r="I24534" s="1" t="s">
        <v>29317</v>
      </c>
      <c r="J24534" s="1" t="s">
        <v>401</v>
      </c>
      <c r="K24534" s="1" t="s">
        <v>123</v>
      </c>
      <c r="L24534" s="1" t="s">
        <v>71</v>
      </c>
      <c r="M24534" t="str">
        <f>VLOOKUP(L24534,'Lista '!B:C,2,FALSE)</f>
        <v>SSP</v>
      </c>
      <c r="N24534" t="s">
        <v>6</v>
      </c>
    </row>
    <row r="24535" spans="2:14" ht="57.6" hidden="1" x14ac:dyDescent="0.3">
      <c r="B24535" t="s">
        <v>0</v>
      </c>
      <c r="C24535">
        <v>4066</v>
      </c>
      <c r="D24535">
        <v>0</v>
      </c>
      <c r="E24535">
        <v>5565</v>
      </c>
      <c r="F24535" s="8">
        <v>44509</v>
      </c>
      <c r="G24535" s="8">
        <v>44512</v>
      </c>
      <c r="H24535">
        <v>2021</v>
      </c>
      <c r="I24535" s="1" t="s">
        <v>29318</v>
      </c>
      <c r="J24535" s="1" t="s">
        <v>401</v>
      </c>
      <c r="K24535" s="1" t="s">
        <v>123</v>
      </c>
      <c r="L24535" s="1" t="s">
        <v>71</v>
      </c>
      <c r="M24535" t="str">
        <f>VLOOKUP(L24535,'Lista '!B:C,2,FALSE)</f>
        <v>SSP</v>
      </c>
      <c r="N24535" t="s">
        <v>6</v>
      </c>
    </row>
    <row r="24536" spans="2:14" ht="57.6" hidden="1" x14ac:dyDescent="0.3">
      <c r="B24536" t="s">
        <v>0</v>
      </c>
      <c r="C24536">
        <v>4067</v>
      </c>
      <c r="D24536">
        <v>0</v>
      </c>
      <c r="E24536">
        <v>5564</v>
      </c>
      <c r="F24536" s="8">
        <v>44509</v>
      </c>
      <c r="G24536" s="8">
        <v>44512</v>
      </c>
      <c r="H24536">
        <v>2021</v>
      </c>
      <c r="I24536" s="1" t="s">
        <v>29319</v>
      </c>
      <c r="J24536" s="1" t="s">
        <v>401</v>
      </c>
      <c r="K24536" s="1" t="s">
        <v>123</v>
      </c>
      <c r="L24536" s="1" t="s">
        <v>71</v>
      </c>
      <c r="M24536" t="str">
        <f>VLOOKUP(L24536,'Lista '!B:C,2,FALSE)</f>
        <v>SSP</v>
      </c>
      <c r="N24536" t="s">
        <v>6</v>
      </c>
    </row>
    <row r="24537" spans="2:14" ht="57.6" hidden="1" x14ac:dyDescent="0.3">
      <c r="B24537" t="s">
        <v>0</v>
      </c>
      <c r="C24537">
        <v>4068</v>
      </c>
      <c r="D24537">
        <v>0</v>
      </c>
      <c r="E24537">
        <v>5563</v>
      </c>
      <c r="F24537" s="8">
        <v>44509</v>
      </c>
      <c r="G24537" s="8">
        <v>44512</v>
      </c>
      <c r="H24537">
        <v>2021</v>
      </c>
      <c r="I24537" s="1" t="s">
        <v>29320</v>
      </c>
      <c r="J24537" s="1" t="s">
        <v>401</v>
      </c>
      <c r="K24537" s="1" t="s">
        <v>123</v>
      </c>
      <c r="L24537" s="1" t="s">
        <v>71</v>
      </c>
      <c r="M24537" t="str">
        <f>VLOOKUP(L24537,'Lista '!B:C,2,FALSE)</f>
        <v>SSP</v>
      </c>
      <c r="N24537" t="s">
        <v>6</v>
      </c>
    </row>
    <row r="24538" spans="2:14" ht="57.6" hidden="1" x14ac:dyDescent="0.3">
      <c r="B24538" t="s">
        <v>0</v>
      </c>
      <c r="C24538">
        <v>4069</v>
      </c>
      <c r="D24538">
        <v>0</v>
      </c>
      <c r="E24538">
        <v>5562</v>
      </c>
      <c r="F24538" s="8">
        <v>44509</v>
      </c>
      <c r="G24538" s="8">
        <v>44512</v>
      </c>
      <c r="H24538">
        <v>2021</v>
      </c>
      <c r="I24538" s="1" t="s">
        <v>29321</v>
      </c>
      <c r="J24538" s="1" t="s">
        <v>401</v>
      </c>
      <c r="K24538" s="1" t="s">
        <v>123</v>
      </c>
      <c r="L24538" s="1" t="s">
        <v>71</v>
      </c>
      <c r="M24538" t="str">
        <f>VLOOKUP(L24538,'Lista '!B:C,2,FALSE)</f>
        <v>SSP</v>
      </c>
      <c r="N24538" t="s">
        <v>6</v>
      </c>
    </row>
    <row r="24539" spans="2:14" ht="57.6" hidden="1" x14ac:dyDescent="0.3">
      <c r="B24539" t="s">
        <v>0</v>
      </c>
      <c r="C24539">
        <v>4070</v>
      </c>
      <c r="D24539">
        <v>0</v>
      </c>
      <c r="E24539">
        <v>5561</v>
      </c>
      <c r="F24539" s="8">
        <v>44509</v>
      </c>
      <c r="G24539" s="8">
        <v>44512</v>
      </c>
      <c r="H24539">
        <v>2021</v>
      </c>
      <c r="I24539" s="1" t="s">
        <v>29322</v>
      </c>
      <c r="J24539" s="1" t="s">
        <v>401</v>
      </c>
      <c r="K24539" s="1" t="s">
        <v>123</v>
      </c>
      <c r="L24539" s="1" t="s">
        <v>71</v>
      </c>
      <c r="M24539" t="str">
        <f>VLOOKUP(L24539,'Lista '!B:C,2,FALSE)</f>
        <v>SSP</v>
      </c>
      <c r="N24539" t="s">
        <v>6</v>
      </c>
    </row>
    <row r="24540" spans="2:14" ht="57.6" hidden="1" x14ac:dyDescent="0.3">
      <c r="B24540" t="s">
        <v>0</v>
      </c>
      <c r="C24540">
        <v>4071</v>
      </c>
      <c r="D24540">
        <v>0</v>
      </c>
      <c r="E24540">
        <v>5560</v>
      </c>
      <c r="F24540" s="8">
        <v>44509</v>
      </c>
      <c r="G24540" s="8">
        <v>44512</v>
      </c>
      <c r="H24540">
        <v>2021</v>
      </c>
      <c r="I24540" s="1" t="s">
        <v>19650</v>
      </c>
      <c r="J24540" s="1" t="s">
        <v>401</v>
      </c>
      <c r="K24540" s="1" t="s">
        <v>123</v>
      </c>
      <c r="L24540" s="1" t="s">
        <v>71</v>
      </c>
      <c r="M24540" t="str">
        <f>VLOOKUP(L24540,'Lista '!B:C,2,FALSE)</f>
        <v>SSP</v>
      </c>
      <c r="N24540" t="s">
        <v>6</v>
      </c>
    </row>
    <row r="24541" spans="2:14" ht="57.6" hidden="1" x14ac:dyDescent="0.3">
      <c r="B24541" t="s">
        <v>0</v>
      </c>
      <c r="C24541">
        <v>4072</v>
      </c>
      <c r="D24541">
        <v>0</v>
      </c>
      <c r="E24541">
        <v>5559</v>
      </c>
      <c r="F24541" s="8">
        <v>44509</v>
      </c>
      <c r="G24541" s="8">
        <v>44512</v>
      </c>
      <c r="H24541">
        <v>2021</v>
      </c>
      <c r="I24541" s="1" t="s">
        <v>24616</v>
      </c>
      <c r="J24541" s="1" t="s">
        <v>401</v>
      </c>
      <c r="K24541" s="1" t="s">
        <v>123</v>
      </c>
      <c r="L24541" s="1" t="s">
        <v>71</v>
      </c>
      <c r="M24541" t="str">
        <f>VLOOKUP(L24541,'Lista '!B:C,2,FALSE)</f>
        <v>SSP</v>
      </c>
      <c r="N24541" t="s">
        <v>6</v>
      </c>
    </row>
    <row r="24542" spans="2:14" ht="57.6" hidden="1" x14ac:dyDescent="0.3">
      <c r="B24542" t="s">
        <v>0</v>
      </c>
      <c r="C24542">
        <v>4073</v>
      </c>
      <c r="D24542">
        <v>0</v>
      </c>
      <c r="E24542">
        <v>5558</v>
      </c>
      <c r="F24542" s="8">
        <v>44509</v>
      </c>
      <c r="G24542" s="8">
        <v>44512</v>
      </c>
      <c r="H24542">
        <v>2021</v>
      </c>
      <c r="I24542" s="1" t="s">
        <v>19652</v>
      </c>
      <c r="J24542" s="1" t="s">
        <v>401</v>
      </c>
      <c r="K24542" s="1" t="s">
        <v>123</v>
      </c>
      <c r="L24542" s="1" t="s">
        <v>71</v>
      </c>
      <c r="M24542" t="str">
        <f>VLOOKUP(L24542,'Lista '!B:C,2,FALSE)</f>
        <v>SSP</v>
      </c>
      <c r="N24542" t="s">
        <v>6</v>
      </c>
    </row>
    <row r="24543" spans="2:14" ht="57.6" hidden="1" x14ac:dyDescent="0.3">
      <c r="B24543" t="s">
        <v>0</v>
      </c>
      <c r="C24543">
        <v>4074</v>
      </c>
      <c r="D24543">
        <v>0</v>
      </c>
      <c r="E24543">
        <v>5557</v>
      </c>
      <c r="F24543" s="8">
        <v>44509</v>
      </c>
      <c r="G24543" s="8">
        <v>44512</v>
      </c>
      <c r="H24543">
        <v>2021</v>
      </c>
      <c r="I24543" s="1" t="s">
        <v>25362</v>
      </c>
      <c r="J24543" s="1" t="s">
        <v>401</v>
      </c>
      <c r="K24543" s="1" t="s">
        <v>123</v>
      </c>
      <c r="L24543" s="1" t="s">
        <v>71</v>
      </c>
      <c r="M24543" t="str">
        <f>VLOOKUP(L24543,'Lista '!B:C,2,FALSE)</f>
        <v>SSP</v>
      </c>
      <c r="N24543" t="s">
        <v>6</v>
      </c>
    </row>
    <row r="24544" spans="2:14" ht="57.6" hidden="1" x14ac:dyDescent="0.3">
      <c r="B24544" t="s">
        <v>0</v>
      </c>
      <c r="C24544">
        <v>4075</v>
      </c>
      <c r="D24544">
        <v>0</v>
      </c>
      <c r="E24544">
        <v>5556</v>
      </c>
      <c r="F24544" s="8">
        <v>44509</v>
      </c>
      <c r="G24544" s="8">
        <v>44512</v>
      </c>
      <c r="H24544">
        <v>2021</v>
      </c>
      <c r="I24544" s="1" t="s">
        <v>23318</v>
      </c>
      <c r="J24544" s="1" t="s">
        <v>401</v>
      </c>
      <c r="K24544" s="1" t="s">
        <v>123</v>
      </c>
      <c r="L24544" s="1" t="s">
        <v>71</v>
      </c>
      <c r="M24544" t="str">
        <f>VLOOKUP(L24544,'Lista '!B:C,2,FALSE)</f>
        <v>SSP</v>
      </c>
      <c r="N24544" t="s">
        <v>6</v>
      </c>
    </row>
    <row r="24545" spans="2:14" ht="57.6" hidden="1" x14ac:dyDescent="0.3">
      <c r="B24545" t="s">
        <v>0</v>
      </c>
      <c r="C24545">
        <v>612</v>
      </c>
      <c r="D24545">
        <v>0</v>
      </c>
      <c r="E24545">
        <v>2456</v>
      </c>
      <c r="F24545" s="8">
        <v>44505</v>
      </c>
      <c r="G24545" s="8">
        <v>44512</v>
      </c>
      <c r="H24545">
        <v>2021</v>
      </c>
      <c r="I24545" s="1" t="s">
        <v>29323</v>
      </c>
      <c r="J24545" s="1" t="s">
        <v>117</v>
      </c>
      <c r="K24545" s="1" t="s">
        <v>123</v>
      </c>
      <c r="L24545" s="1" t="s">
        <v>71</v>
      </c>
      <c r="M24545" t="str">
        <f>VLOOKUP(L24545,'Lista '!B:C,2,FALSE)</f>
        <v>SSP</v>
      </c>
      <c r="N24545" t="s">
        <v>6</v>
      </c>
    </row>
    <row r="24546" spans="2:14" ht="57.6" hidden="1" x14ac:dyDescent="0.3">
      <c r="B24546" t="s">
        <v>0</v>
      </c>
      <c r="C24546">
        <v>613</v>
      </c>
      <c r="D24546">
        <v>0</v>
      </c>
      <c r="E24546">
        <v>2440</v>
      </c>
      <c r="F24546" s="8">
        <v>44502</v>
      </c>
      <c r="G24546" s="8">
        <v>44512</v>
      </c>
      <c r="H24546">
        <v>2021</v>
      </c>
      <c r="I24546" s="1" t="s">
        <v>29324</v>
      </c>
      <c r="J24546" s="1" t="s">
        <v>117</v>
      </c>
      <c r="K24546" s="1" t="s">
        <v>123</v>
      </c>
      <c r="L24546" s="1" t="s">
        <v>71</v>
      </c>
      <c r="M24546" t="str">
        <f>VLOOKUP(L24546,'Lista '!B:C,2,FALSE)</f>
        <v>SSP</v>
      </c>
      <c r="N24546" t="s">
        <v>6</v>
      </c>
    </row>
    <row r="24547" spans="2:14" ht="57.6" hidden="1" x14ac:dyDescent="0.3">
      <c r="B24547" t="s">
        <v>0</v>
      </c>
      <c r="C24547">
        <v>614</v>
      </c>
      <c r="D24547">
        <v>0</v>
      </c>
      <c r="E24547">
        <v>2439</v>
      </c>
      <c r="F24547" s="8">
        <v>44502</v>
      </c>
      <c r="G24547" s="8">
        <v>44512</v>
      </c>
      <c r="H24547">
        <v>2021</v>
      </c>
      <c r="I24547" s="1" t="s">
        <v>29325</v>
      </c>
      <c r="J24547" s="1" t="s">
        <v>117</v>
      </c>
      <c r="K24547" s="1" t="s">
        <v>123</v>
      </c>
      <c r="L24547" s="1" t="s">
        <v>1033</v>
      </c>
      <c r="M24547" t="str">
        <f>VLOOKUP(L24547,'Lista '!B:C,2,FALSE)</f>
        <v>SSP</v>
      </c>
      <c r="N24547" t="s">
        <v>6</v>
      </c>
    </row>
    <row r="24548" spans="2:14" ht="57.6" hidden="1" x14ac:dyDescent="0.3">
      <c r="B24548" t="s">
        <v>0</v>
      </c>
      <c r="C24548">
        <v>615</v>
      </c>
      <c r="D24548">
        <v>0</v>
      </c>
      <c r="E24548">
        <v>2438</v>
      </c>
      <c r="F24548" s="8">
        <v>44502</v>
      </c>
      <c r="G24548" s="8">
        <v>44512</v>
      </c>
      <c r="H24548">
        <v>2021</v>
      </c>
      <c r="I24548" s="1" t="s">
        <v>29326</v>
      </c>
      <c r="J24548" s="1" t="s">
        <v>117</v>
      </c>
      <c r="K24548" s="1" t="s">
        <v>123</v>
      </c>
      <c r="L24548" s="1" t="s">
        <v>71</v>
      </c>
      <c r="M24548" t="str">
        <f>VLOOKUP(L24548,'Lista '!B:C,2,FALSE)</f>
        <v>SSP</v>
      </c>
      <c r="N24548" t="s">
        <v>6</v>
      </c>
    </row>
    <row r="24549" spans="2:14" ht="57.6" hidden="1" x14ac:dyDescent="0.3">
      <c r="B24549" t="s">
        <v>0</v>
      </c>
      <c r="C24549">
        <v>616</v>
      </c>
      <c r="D24549">
        <v>0</v>
      </c>
      <c r="E24549">
        <v>2457</v>
      </c>
      <c r="F24549" s="8">
        <v>44505</v>
      </c>
      <c r="G24549" s="8">
        <v>44512</v>
      </c>
      <c r="H24549">
        <v>2021</v>
      </c>
      <c r="I24549" s="1" t="s">
        <v>29327</v>
      </c>
      <c r="J24549" s="1" t="s">
        <v>117</v>
      </c>
      <c r="K24549" s="1" t="s">
        <v>123</v>
      </c>
      <c r="L24549" s="1" t="s">
        <v>71</v>
      </c>
      <c r="M24549" t="str">
        <f>VLOOKUP(L24549,'Lista '!B:C,2,FALSE)</f>
        <v>SSP</v>
      </c>
      <c r="N24549" t="s">
        <v>6</v>
      </c>
    </row>
    <row r="24550" spans="2:14" ht="57.6" hidden="1" x14ac:dyDescent="0.3">
      <c r="B24550" t="s">
        <v>0</v>
      </c>
      <c r="C24550">
        <v>617</v>
      </c>
      <c r="D24550">
        <v>0</v>
      </c>
      <c r="E24550">
        <v>2419</v>
      </c>
      <c r="F24550" s="8">
        <v>44496</v>
      </c>
      <c r="G24550" s="8">
        <v>44512</v>
      </c>
      <c r="H24550">
        <v>2021</v>
      </c>
      <c r="I24550" s="1" t="s">
        <v>29328</v>
      </c>
      <c r="J24550" s="1" t="s">
        <v>117</v>
      </c>
      <c r="K24550" s="1" t="s">
        <v>123</v>
      </c>
      <c r="L24550" s="1" t="s">
        <v>353</v>
      </c>
      <c r="M24550" t="str">
        <f>VLOOKUP(L24550,'Lista '!B:C,2,FALSE)</f>
        <v>SSP</v>
      </c>
      <c r="N24550" t="s">
        <v>475</v>
      </c>
    </row>
    <row r="24551" spans="2:14" ht="57.6" hidden="1" x14ac:dyDescent="0.3">
      <c r="B24551" t="s">
        <v>0</v>
      </c>
      <c r="C24551">
        <v>618</v>
      </c>
      <c r="D24551">
        <v>0</v>
      </c>
      <c r="E24551">
        <v>2363</v>
      </c>
      <c r="F24551" s="8">
        <v>44482</v>
      </c>
      <c r="G24551" s="8">
        <v>44512</v>
      </c>
      <c r="H24551">
        <v>2021</v>
      </c>
      <c r="I24551" s="1" t="s">
        <v>29329</v>
      </c>
      <c r="J24551" s="1" t="s">
        <v>117</v>
      </c>
      <c r="K24551" s="1" t="s">
        <v>123</v>
      </c>
      <c r="L24551" s="1" t="s">
        <v>71</v>
      </c>
      <c r="M24551" t="str">
        <f>VLOOKUP(L24551,'Lista '!B:C,2,FALSE)</f>
        <v>SSP</v>
      </c>
      <c r="N24551" t="s">
        <v>6</v>
      </c>
    </row>
    <row r="24552" spans="2:14" ht="57.6" hidden="1" x14ac:dyDescent="0.3">
      <c r="B24552" t="s">
        <v>0</v>
      </c>
      <c r="C24552">
        <v>619</v>
      </c>
      <c r="D24552">
        <v>0</v>
      </c>
      <c r="E24552">
        <v>2362</v>
      </c>
      <c r="F24552" s="8">
        <v>44482</v>
      </c>
      <c r="G24552" s="8">
        <v>44512</v>
      </c>
      <c r="H24552">
        <v>2021</v>
      </c>
      <c r="I24552" s="1" t="s">
        <v>29330</v>
      </c>
      <c r="J24552" s="1" t="s">
        <v>117</v>
      </c>
      <c r="K24552" s="1" t="s">
        <v>123</v>
      </c>
      <c r="L24552" s="1" t="s">
        <v>353</v>
      </c>
      <c r="M24552" t="str">
        <f>VLOOKUP(L24552,'Lista '!B:C,2,FALSE)</f>
        <v>SSP</v>
      </c>
      <c r="N24552" t="s">
        <v>6</v>
      </c>
    </row>
    <row r="24553" spans="2:14" ht="28.8" hidden="1" x14ac:dyDescent="0.3">
      <c r="B24553" t="s">
        <v>0</v>
      </c>
      <c r="C24553">
        <v>620</v>
      </c>
      <c r="D24553">
        <v>0</v>
      </c>
      <c r="E24553">
        <v>2280</v>
      </c>
      <c r="F24553" s="8">
        <v>44460</v>
      </c>
      <c r="G24553" s="8">
        <v>44512</v>
      </c>
      <c r="H24553">
        <v>2021</v>
      </c>
      <c r="I24553" s="1" t="s">
        <v>29331</v>
      </c>
      <c r="J24553" s="1" t="s">
        <v>117</v>
      </c>
      <c r="K24553" s="1" t="s">
        <v>71</v>
      </c>
      <c r="L24553" s="1" t="s">
        <v>71</v>
      </c>
      <c r="M24553" t="str">
        <f>VLOOKUP(L24553,'Lista '!B:C,2,FALSE)</f>
        <v>SSP</v>
      </c>
      <c r="N24553" t="s">
        <v>6</v>
      </c>
    </row>
    <row r="24554" spans="2:14" ht="28.8" hidden="1" x14ac:dyDescent="0.3">
      <c r="B24554" t="s">
        <v>0</v>
      </c>
      <c r="C24554">
        <v>621</v>
      </c>
      <c r="D24554">
        <v>0</v>
      </c>
      <c r="E24554">
        <v>358</v>
      </c>
      <c r="F24554" s="8">
        <v>44497</v>
      </c>
      <c r="G24554" s="8">
        <v>44512</v>
      </c>
      <c r="H24554">
        <v>2021</v>
      </c>
      <c r="I24554" s="1" t="s">
        <v>29332</v>
      </c>
      <c r="J24554" s="1" t="s">
        <v>117</v>
      </c>
      <c r="K24554" s="1" t="s">
        <v>71</v>
      </c>
      <c r="L24554" s="1" t="s">
        <v>71</v>
      </c>
      <c r="M24554" t="str">
        <f>VLOOKUP(L24554,'Lista '!B:C,2,FALSE)</f>
        <v>SSP</v>
      </c>
      <c r="N24554" t="s">
        <v>6</v>
      </c>
    </row>
    <row r="24555" spans="2:14" ht="28.8" hidden="1" x14ac:dyDescent="0.3">
      <c r="B24555" t="s">
        <v>0</v>
      </c>
      <c r="C24555">
        <v>622</v>
      </c>
      <c r="D24555">
        <v>0</v>
      </c>
      <c r="E24555">
        <v>356</v>
      </c>
      <c r="F24555" s="8">
        <v>44496</v>
      </c>
      <c r="G24555" s="8">
        <v>44512</v>
      </c>
      <c r="H24555">
        <v>2021</v>
      </c>
      <c r="I24555" s="1" t="s">
        <v>29333</v>
      </c>
      <c r="J24555" s="1" t="s">
        <v>117</v>
      </c>
      <c r="K24555" s="1" t="s">
        <v>71</v>
      </c>
      <c r="L24555" s="1" t="s">
        <v>71</v>
      </c>
      <c r="M24555" t="str">
        <f>VLOOKUP(L24555,'Lista '!B:C,2,FALSE)</f>
        <v>SSP</v>
      </c>
      <c r="N24555" t="s">
        <v>6</v>
      </c>
    </row>
    <row r="24556" spans="2:14" ht="28.8" hidden="1" x14ac:dyDescent="0.3">
      <c r="B24556" t="s">
        <v>0</v>
      </c>
      <c r="C24556">
        <v>623</v>
      </c>
      <c r="D24556">
        <v>0</v>
      </c>
      <c r="E24556">
        <v>305</v>
      </c>
      <c r="F24556" s="8">
        <v>44498</v>
      </c>
      <c r="G24556" s="8">
        <v>44512</v>
      </c>
      <c r="H24556">
        <v>2021</v>
      </c>
      <c r="I24556" s="1" t="s">
        <v>29334</v>
      </c>
      <c r="J24556" s="1" t="s">
        <v>117</v>
      </c>
      <c r="K24556" s="1" t="s">
        <v>71</v>
      </c>
      <c r="L24556" s="1" t="s">
        <v>71</v>
      </c>
      <c r="M24556" t="str">
        <f>VLOOKUP(L24556,'Lista '!B:C,2,FALSE)</f>
        <v>SSP</v>
      </c>
      <c r="N24556" t="s">
        <v>6</v>
      </c>
    </row>
    <row r="24557" spans="2:14" ht="28.8" hidden="1" x14ac:dyDescent="0.3">
      <c r="B24557" t="s">
        <v>0</v>
      </c>
      <c r="C24557">
        <v>624</v>
      </c>
      <c r="D24557">
        <v>0</v>
      </c>
      <c r="E24557">
        <v>308</v>
      </c>
      <c r="F24557" s="8">
        <v>44470</v>
      </c>
      <c r="G24557" s="8">
        <v>44512</v>
      </c>
      <c r="H24557">
        <v>2021</v>
      </c>
      <c r="I24557" s="1" t="s">
        <v>29335</v>
      </c>
      <c r="J24557" s="1" t="s">
        <v>117</v>
      </c>
      <c r="K24557" s="1" t="s">
        <v>71</v>
      </c>
      <c r="L24557" s="1" t="s">
        <v>71</v>
      </c>
      <c r="M24557" t="str">
        <f>VLOOKUP(L24557,'Lista '!B:C,2,FALSE)</f>
        <v>SSP</v>
      </c>
      <c r="N24557" t="s">
        <v>6</v>
      </c>
    </row>
    <row r="24558" spans="2:14" ht="28.8" hidden="1" x14ac:dyDescent="0.3">
      <c r="B24558" t="s">
        <v>0</v>
      </c>
      <c r="C24558">
        <v>625</v>
      </c>
      <c r="D24558">
        <v>0</v>
      </c>
      <c r="E24558">
        <v>319</v>
      </c>
      <c r="F24558" s="8">
        <v>44482</v>
      </c>
      <c r="G24558" s="8">
        <v>44512</v>
      </c>
      <c r="H24558">
        <v>2021</v>
      </c>
      <c r="I24558" s="1" t="s">
        <v>29336</v>
      </c>
      <c r="J24558" s="1" t="s">
        <v>117</v>
      </c>
      <c r="K24558" s="1" t="s">
        <v>71</v>
      </c>
      <c r="L24558" s="1" t="s">
        <v>71</v>
      </c>
      <c r="M24558" t="str">
        <f>VLOOKUP(L24558,'Lista '!B:C,2,FALSE)</f>
        <v>SSP</v>
      </c>
      <c r="N24558" t="s">
        <v>6</v>
      </c>
    </row>
    <row r="24559" spans="2:14" ht="28.8" hidden="1" x14ac:dyDescent="0.3">
      <c r="B24559" t="s">
        <v>0</v>
      </c>
      <c r="C24559">
        <v>626</v>
      </c>
      <c r="D24559">
        <v>0</v>
      </c>
      <c r="E24559">
        <v>350</v>
      </c>
      <c r="F24559" s="8">
        <v>44491</v>
      </c>
      <c r="G24559" s="8">
        <v>44512</v>
      </c>
      <c r="H24559">
        <v>2021</v>
      </c>
      <c r="I24559" s="1" t="s">
        <v>29337</v>
      </c>
      <c r="J24559" s="1" t="s">
        <v>117</v>
      </c>
      <c r="K24559" s="1" t="s">
        <v>71</v>
      </c>
      <c r="L24559" s="1" t="s">
        <v>71</v>
      </c>
      <c r="M24559" t="str">
        <f>VLOOKUP(L24559,'Lista '!B:C,2,FALSE)</f>
        <v>SSP</v>
      </c>
      <c r="N24559" t="s">
        <v>6</v>
      </c>
    </row>
    <row r="24560" spans="2:14" ht="28.8" hidden="1" x14ac:dyDescent="0.3">
      <c r="B24560" t="s">
        <v>0</v>
      </c>
      <c r="C24560">
        <v>627</v>
      </c>
      <c r="D24560">
        <v>0</v>
      </c>
      <c r="E24560">
        <v>357</v>
      </c>
      <c r="F24560" s="8">
        <v>44497</v>
      </c>
      <c r="G24560" s="8">
        <v>44512</v>
      </c>
      <c r="H24560">
        <v>2021</v>
      </c>
      <c r="I24560" s="1" t="s">
        <v>29338</v>
      </c>
      <c r="J24560" s="1" t="s">
        <v>117</v>
      </c>
      <c r="K24560" s="1" t="s">
        <v>71</v>
      </c>
      <c r="L24560" s="1" t="s">
        <v>71</v>
      </c>
      <c r="M24560" t="str">
        <f>VLOOKUP(L24560,'Lista '!B:C,2,FALSE)</f>
        <v>SSP</v>
      </c>
      <c r="N24560" t="s">
        <v>6</v>
      </c>
    </row>
    <row r="24561" spans="2:14" ht="57.6" hidden="1" x14ac:dyDescent="0.3">
      <c r="B24561" t="s">
        <v>0</v>
      </c>
      <c r="C24561">
        <v>628</v>
      </c>
      <c r="D24561">
        <v>0</v>
      </c>
      <c r="E24561">
        <v>367</v>
      </c>
      <c r="F24561" s="8">
        <v>44504</v>
      </c>
      <c r="G24561" s="8">
        <v>44512</v>
      </c>
      <c r="H24561">
        <v>2021</v>
      </c>
      <c r="I24561" s="1" t="s">
        <v>29339</v>
      </c>
      <c r="J24561" s="1" t="s">
        <v>117</v>
      </c>
      <c r="K24561" s="1" t="s">
        <v>67</v>
      </c>
      <c r="L24561" s="1" t="s">
        <v>1033</v>
      </c>
      <c r="M24561" t="str">
        <f>VLOOKUP(L24561,'Lista '!B:C,2,FALSE)</f>
        <v>SSP</v>
      </c>
      <c r="N24561" t="s">
        <v>6</v>
      </c>
    </row>
    <row r="24562" spans="2:14" ht="43.2" hidden="1" x14ac:dyDescent="0.3">
      <c r="B24562" t="s">
        <v>0</v>
      </c>
      <c r="C24562">
        <v>629</v>
      </c>
      <c r="D24562">
        <v>0</v>
      </c>
      <c r="E24562">
        <v>325</v>
      </c>
      <c r="F24562" s="8">
        <v>44484</v>
      </c>
      <c r="G24562" s="8">
        <v>44512</v>
      </c>
      <c r="H24562">
        <v>2021</v>
      </c>
      <c r="I24562" s="1" t="s">
        <v>29340</v>
      </c>
      <c r="J24562" s="1" t="s">
        <v>117</v>
      </c>
      <c r="K24562" s="1" t="s">
        <v>71</v>
      </c>
      <c r="L24562" s="1" t="s">
        <v>71</v>
      </c>
      <c r="M24562" t="str">
        <f>VLOOKUP(L24562,'Lista '!B:C,2,FALSE)</f>
        <v>SSP</v>
      </c>
      <c r="N24562" t="s">
        <v>6</v>
      </c>
    </row>
    <row r="24563" spans="2:14" ht="43.2" hidden="1" x14ac:dyDescent="0.3">
      <c r="B24563" t="s">
        <v>0</v>
      </c>
      <c r="C24563">
        <v>630</v>
      </c>
      <c r="D24563">
        <v>0</v>
      </c>
      <c r="E24563">
        <v>370</v>
      </c>
      <c r="F24563" s="8">
        <v>44505</v>
      </c>
      <c r="G24563" s="8">
        <v>44512</v>
      </c>
      <c r="H24563">
        <v>2021</v>
      </c>
      <c r="I24563" s="1" t="s">
        <v>29341</v>
      </c>
      <c r="J24563" s="1" t="s">
        <v>117</v>
      </c>
      <c r="K24563" s="1" t="s">
        <v>71</v>
      </c>
      <c r="L24563" s="1" t="s">
        <v>71</v>
      </c>
      <c r="M24563" t="str">
        <f>VLOOKUP(L24563,'Lista '!B:C,2,FALSE)</f>
        <v>SSP</v>
      </c>
      <c r="N24563" t="s">
        <v>6</v>
      </c>
    </row>
    <row r="24564" spans="2:14" ht="57.6" hidden="1" x14ac:dyDescent="0.3">
      <c r="B24564" t="s">
        <v>54</v>
      </c>
      <c r="C24564">
        <v>36</v>
      </c>
      <c r="D24564">
        <v>0</v>
      </c>
      <c r="E24564">
        <v>12432</v>
      </c>
      <c r="F24564" s="8">
        <v>44511</v>
      </c>
      <c r="G24564" s="8">
        <v>44512</v>
      </c>
      <c r="H24564">
        <v>2021</v>
      </c>
      <c r="I24564" s="1" t="s">
        <v>29342</v>
      </c>
      <c r="J24564" s="1" t="s">
        <v>539</v>
      </c>
      <c r="K24564" s="1" t="s">
        <v>194</v>
      </c>
      <c r="L24564" s="1" t="s">
        <v>539</v>
      </c>
      <c r="M24564" t="str">
        <f>VLOOKUP(L24564,'Lista '!B:C,2,FALSE)</f>
        <v>SSP</v>
      </c>
      <c r="N24564" t="s">
        <v>6</v>
      </c>
    </row>
    <row r="24565" spans="2:14" ht="57.6" hidden="1" x14ac:dyDescent="0.3">
      <c r="B24565" t="s">
        <v>0</v>
      </c>
      <c r="C24565">
        <v>133</v>
      </c>
      <c r="D24565">
        <v>0</v>
      </c>
      <c r="E24565">
        <v>1023</v>
      </c>
      <c r="F24565" s="8">
        <v>44512</v>
      </c>
      <c r="G24565" s="8">
        <v>44512</v>
      </c>
      <c r="H24565">
        <v>2021</v>
      </c>
      <c r="I24565" s="1" t="s">
        <v>29343</v>
      </c>
      <c r="J24565" s="1" t="s">
        <v>391</v>
      </c>
      <c r="K24565" s="1" t="s">
        <v>67</v>
      </c>
      <c r="L24565" s="1" t="s">
        <v>71</v>
      </c>
      <c r="M24565" t="str">
        <f>VLOOKUP(L24565,'Lista '!B:C,2,FALSE)</f>
        <v>SSP</v>
      </c>
      <c r="N24565" t="s">
        <v>12</v>
      </c>
    </row>
    <row r="24566" spans="2:14" ht="86.4" hidden="1" x14ac:dyDescent="0.3">
      <c r="B24566" t="s">
        <v>0</v>
      </c>
      <c r="C24566">
        <v>31</v>
      </c>
      <c r="D24566">
        <v>0</v>
      </c>
      <c r="E24566">
        <v>521</v>
      </c>
      <c r="F24566" s="8">
        <v>44512</v>
      </c>
      <c r="G24566" s="8">
        <v>44513</v>
      </c>
      <c r="H24566">
        <v>2021</v>
      </c>
      <c r="I24566" s="1" t="s">
        <v>29344</v>
      </c>
      <c r="J24566" s="1" t="s">
        <v>6357</v>
      </c>
      <c r="K24566" s="1" t="s">
        <v>43</v>
      </c>
      <c r="L24566" s="1" t="s">
        <v>629</v>
      </c>
      <c r="M24566" t="str">
        <f>VLOOKUP(L24566,'Lista '!B:C,2,FALSE)</f>
        <v>SRA</v>
      </c>
      <c r="N24566" t="s">
        <v>27</v>
      </c>
    </row>
    <row r="24567" spans="2:14" ht="72" hidden="1" x14ac:dyDescent="0.3">
      <c r="B24567" t="s">
        <v>0</v>
      </c>
      <c r="C24567">
        <v>527</v>
      </c>
      <c r="D24567">
        <v>0</v>
      </c>
      <c r="E24567">
        <v>605</v>
      </c>
      <c r="F24567" s="8">
        <v>44488</v>
      </c>
      <c r="G24567" s="8">
        <v>44513</v>
      </c>
      <c r="H24567">
        <v>2021</v>
      </c>
      <c r="I24567" s="1" t="s">
        <v>29345</v>
      </c>
      <c r="J24567" s="1" t="s">
        <v>49</v>
      </c>
      <c r="K24567" s="1" t="s">
        <v>158</v>
      </c>
      <c r="L24567" s="1" t="s">
        <v>273</v>
      </c>
      <c r="M24567" t="str">
        <f>VLOOKUP(L24567,'Lista '!B:C,2,FALSE)</f>
        <v>SSP</v>
      </c>
      <c r="N24567" t="s">
        <v>37</v>
      </c>
    </row>
    <row r="24568" spans="2:14" ht="72" hidden="1" x14ac:dyDescent="0.3">
      <c r="B24568" t="s">
        <v>0</v>
      </c>
      <c r="C24568">
        <v>529</v>
      </c>
      <c r="D24568">
        <v>0</v>
      </c>
      <c r="E24568">
        <v>631</v>
      </c>
      <c r="F24568" s="8">
        <v>44488</v>
      </c>
      <c r="G24568" s="8">
        <v>44513</v>
      </c>
      <c r="H24568">
        <v>2021</v>
      </c>
      <c r="I24568" s="1" t="s">
        <v>29346</v>
      </c>
      <c r="J24568" s="1" t="s">
        <v>49</v>
      </c>
      <c r="K24568" s="1" t="s">
        <v>158</v>
      </c>
      <c r="L24568" s="1" t="s">
        <v>273</v>
      </c>
      <c r="M24568" t="str">
        <f>VLOOKUP(L24568,'Lista '!B:C,2,FALSE)</f>
        <v>SSP</v>
      </c>
      <c r="N24568" t="s">
        <v>37</v>
      </c>
    </row>
    <row r="24569" spans="2:14" ht="72" hidden="1" x14ac:dyDescent="0.3">
      <c r="B24569" t="s">
        <v>0</v>
      </c>
      <c r="C24569">
        <v>528</v>
      </c>
      <c r="D24569">
        <v>0</v>
      </c>
      <c r="E24569">
        <v>632</v>
      </c>
      <c r="F24569" s="8">
        <v>44488</v>
      </c>
      <c r="G24569" s="8">
        <v>44513</v>
      </c>
      <c r="H24569">
        <v>2021</v>
      </c>
      <c r="I24569" s="1" t="s">
        <v>29347</v>
      </c>
      <c r="J24569" s="1" t="s">
        <v>49</v>
      </c>
      <c r="K24569" s="1" t="s">
        <v>158</v>
      </c>
      <c r="L24569" s="1" t="s">
        <v>273</v>
      </c>
      <c r="M24569" t="str">
        <f>VLOOKUP(L24569,'Lista '!B:C,2,FALSE)</f>
        <v>SSP</v>
      </c>
      <c r="N24569" t="s">
        <v>37</v>
      </c>
    </row>
    <row r="24570" spans="2:14" ht="72" hidden="1" x14ac:dyDescent="0.3">
      <c r="B24570" t="s">
        <v>0</v>
      </c>
      <c r="C24570">
        <v>530</v>
      </c>
      <c r="D24570">
        <v>0</v>
      </c>
      <c r="E24570">
        <v>696</v>
      </c>
      <c r="F24570" s="8">
        <v>44488</v>
      </c>
      <c r="G24570" s="8">
        <v>44513</v>
      </c>
      <c r="H24570">
        <v>2021</v>
      </c>
      <c r="I24570" s="1" t="s">
        <v>29348</v>
      </c>
      <c r="J24570" s="1" t="s">
        <v>49</v>
      </c>
      <c r="K24570" s="1" t="s">
        <v>158</v>
      </c>
      <c r="L24570" s="1" t="s">
        <v>273</v>
      </c>
      <c r="M24570" t="str">
        <f>VLOOKUP(L24570,'Lista '!B:C,2,FALSE)</f>
        <v>SSP</v>
      </c>
      <c r="N24570" t="s">
        <v>37</v>
      </c>
    </row>
    <row r="24571" spans="2:14" ht="72" hidden="1" x14ac:dyDescent="0.3">
      <c r="B24571" t="s">
        <v>0</v>
      </c>
      <c r="C24571">
        <v>532</v>
      </c>
      <c r="D24571">
        <v>0</v>
      </c>
      <c r="E24571">
        <v>689</v>
      </c>
      <c r="F24571" s="8">
        <v>44488</v>
      </c>
      <c r="G24571" s="8">
        <v>44513</v>
      </c>
      <c r="H24571">
        <v>2021</v>
      </c>
      <c r="I24571" s="1" t="s">
        <v>29349</v>
      </c>
      <c r="J24571" s="1" t="s">
        <v>49</v>
      </c>
      <c r="K24571" s="1" t="s">
        <v>158</v>
      </c>
      <c r="L24571" s="1" t="s">
        <v>273</v>
      </c>
      <c r="M24571" t="str">
        <f>VLOOKUP(L24571,'Lista '!B:C,2,FALSE)</f>
        <v>SSP</v>
      </c>
      <c r="N24571" t="s">
        <v>37</v>
      </c>
    </row>
    <row r="24572" spans="2:14" ht="72" hidden="1" x14ac:dyDescent="0.3">
      <c r="B24572" t="s">
        <v>0</v>
      </c>
      <c r="C24572">
        <v>531</v>
      </c>
      <c r="D24572">
        <v>0</v>
      </c>
      <c r="E24572">
        <v>630</v>
      </c>
      <c r="F24572" s="8">
        <v>44488</v>
      </c>
      <c r="G24572" s="8">
        <v>44513</v>
      </c>
      <c r="H24572">
        <v>2021</v>
      </c>
      <c r="I24572" s="1" t="s">
        <v>29350</v>
      </c>
      <c r="J24572" s="1" t="s">
        <v>49</v>
      </c>
      <c r="K24572" s="1" t="s">
        <v>158</v>
      </c>
      <c r="L24572" s="1" t="s">
        <v>273</v>
      </c>
      <c r="M24572" t="str">
        <f>VLOOKUP(L24572,'Lista '!B:C,2,FALSE)</f>
        <v>SSP</v>
      </c>
      <c r="N24572" t="s">
        <v>37</v>
      </c>
    </row>
    <row r="24573" spans="2:14" ht="72" hidden="1" x14ac:dyDescent="0.3">
      <c r="B24573" t="s">
        <v>0</v>
      </c>
      <c r="C24573">
        <v>533</v>
      </c>
      <c r="D24573">
        <v>0</v>
      </c>
      <c r="E24573">
        <v>629</v>
      </c>
      <c r="F24573" s="8">
        <v>44488</v>
      </c>
      <c r="G24573" s="8">
        <v>44513</v>
      </c>
      <c r="H24573">
        <v>2021</v>
      </c>
      <c r="I24573" s="1" t="s">
        <v>29351</v>
      </c>
      <c r="J24573" s="1" t="s">
        <v>49</v>
      </c>
      <c r="K24573" s="1" t="s">
        <v>158</v>
      </c>
      <c r="L24573" s="1" t="s">
        <v>273</v>
      </c>
      <c r="M24573" t="str">
        <f>VLOOKUP(L24573,'Lista '!B:C,2,FALSE)</f>
        <v>SSP</v>
      </c>
      <c r="N24573" t="s">
        <v>37</v>
      </c>
    </row>
    <row r="24574" spans="2:14" ht="72" hidden="1" x14ac:dyDescent="0.3">
      <c r="B24574" t="s">
        <v>0</v>
      </c>
      <c r="C24574">
        <v>534</v>
      </c>
      <c r="D24574">
        <v>0</v>
      </c>
      <c r="E24574">
        <v>688</v>
      </c>
      <c r="F24574" s="8">
        <v>44488</v>
      </c>
      <c r="G24574" s="8">
        <v>44513</v>
      </c>
      <c r="H24574">
        <v>2021</v>
      </c>
      <c r="I24574" s="1" t="s">
        <v>29352</v>
      </c>
      <c r="J24574" s="1" t="s">
        <v>49</v>
      </c>
      <c r="K24574" s="1" t="s">
        <v>158</v>
      </c>
      <c r="L24574" s="1" t="s">
        <v>273</v>
      </c>
      <c r="M24574" t="str">
        <f>VLOOKUP(L24574,'Lista '!B:C,2,FALSE)</f>
        <v>SSP</v>
      </c>
      <c r="N24574" t="s">
        <v>37</v>
      </c>
    </row>
    <row r="24575" spans="2:14" ht="72" hidden="1" x14ac:dyDescent="0.3">
      <c r="B24575" t="s">
        <v>0</v>
      </c>
      <c r="C24575">
        <v>535</v>
      </c>
      <c r="D24575">
        <v>0</v>
      </c>
      <c r="E24575">
        <v>628</v>
      </c>
      <c r="F24575" s="8">
        <v>44488</v>
      </c>
      <c r="G24575" s="8">
        <v>44513</v>
      </c>
      <c r="H24575">
        <v>2021</v>
      </c>
      <c r="I24575" s="1" t="s">
        <v>29353</v>
      </c>
      <c r="J24575" s="1" t="s">
        <v>49</v>
      </c>
      <c r="K24575" s="1" t="s">
        <v>158</v>
      </c>
      <c r="L24575" s="1" t="s">
        <v>273</v>
      </c>
      <c r="M24575" t="str">
        <f>VLOOKUP(L24575,'Lista '!B:C,2,FALSE)</f>
        <v>SSP</v>
      </c>
      <c r="N24575" t="s">
        <v>37</v>
      </c>
    </row>
    <row r="24576" spans="2:14" ht="72" hidden="1" x14ac:dyDescent="0.3">
      <c r="B24576" t="s">
        <v>0</v>
      </c>
      <c r="C24576">
        <v>536</v>
      </c>
      <c r="D24576">
        <v>0</v>
      </c>
      <c r="E24576">
        <v>627</v>
      </c>
      <c r="F24576" s="8">
        <v>44488</v>
      </c>
      <c r="G24576" s="8">
        <v>44513</v>
      </c>
      <c r="H24576">
        <v>2021</v>
      </c>
      <c r="I24576" s="1" t="s">
        <v>29354</v>
      </c>
      <c r="J24576" s="1" t="s">
        <v>49</v>
      </c>
      <c r="K24576" s="1" t="s">
        <v>158</v>
      </c>
      <c r="L24576" s="1" t="s">
        <v>273</v>
      </c>
      <c r="M24576" t="str">
        <f>VLOOKUP(L24576,'Lista '!B:C,2,FALSE)</f>
        <v>SSP</v>
      </c>
      <c r="N24576" t="s">
        <v>37</v>
      </c>
    </row>
    <row r="24577" spans="2:14" ht="72" hidden="1" x14ac:dyDescent="0.3">
      <c r="B24577" t="s">
        <v>0</v>
      </c>
      <c r="C24577">
        <v>537</v>
      </c>
      <c r="D24577">
        <v>0</v>
      </c>
      <c r="E24577">
        <v>626</v>
      </c>
      <c r="F24577" s="8">
        <v>44488</v>
      </c>
      <c r="G24577" s="8">
        <v>44513</v>
      </c>
      <c r="H24577">
        <v>2021</v>
      </c>
      <c r="I24577" s="1" t="s">
        <v>29355</v>
      </c>
      <c r="J24577" s="1" t="s">
        <v>49</v>
      </c>
      <c r="K24577" s="1" t="s">
        <v>158</v>
      </c>
      <c r="L24577" s="1" t="s">
        <v>273</v>
      </c>
      <c r="M24577" t="str">
        <f>VLOOKUP(L24577,'Lista '!B:C,2,FALSE)</f>
        <v>SSP</v>
      </c>
      <c r="N24577" t="s">
        <v>37</v>
      </c>
    </row>
    <row r="24578" spans="2:14" ht="72" hidden="1" x14ac:dyDescent="0.3">
      <c r="B24578" t="s">
        <v>0</v>
      </c>
      <c r="C24578">
        <v>538</v>
      </c>
      <c r="D24578">
        <v>0</v>
      </c>
      <c r="E24578">
        <v>643</v>
      </c>
      <c r="F24578" s="8">
        <v>44488</v>
      </c>
      <c r="G24578" s="8">
        <v>44513</v>
      </c>
      <c r="H24578">
        <v>2021</v>
      </c>
      <c r="I24578" s="1" t="s">
        <v>29356</v>
      </c>
      <c r="J24578" s="1" t="s">
        <v>49</v>
      </c>
      <c r="K24578" s="1" t="s">
        <v>158</v>
      </c>
      <c r="L24578" s="1" t="s">
        <v>273</v>
      </c>
      <c r="M24578" t="str">
        <f>VLOOKUP(L24578,'Lista '!B:C,2,FALSE)</f>
        <v>SSP</v>
      </c>
      <c r="N24578" t="s">
        <v>37</v>
      </c>
    </row>
    <row r="24579" spans="2:14" ht="72" hidden="1" x14ac:dyDescent="0.3">
      <c r="B24579" t="s">
        <v>0</v>
      </c>
      <c r="C24579">
        <v>539</v>
      </c>
      <c r="D24579">
        <v>0</v>
      </c>
      <c r="E24579">
        <v>642</v>
      </c>
      <c r="F24579" s="8">
        <v>44488</v>
      </c>
      <c r="G24579" s="8">
        <v>44513</v>
      </c>
      <c r="H24579">
        <v>2021</v>
      </c>
      <c r="I24579" s="1" t="s">
        <v>29357</v>
      </c>
      <c r="J24579" s="1" t="s">
        <v>49</v>
      </c>
      <c r="K24579" s="1" t="s">
        <v>158</v>
      </c>
      <c r="L24579" s="1" t="s">
        <v>273</v>
      </c>
      <c r="M24579" t="str">
        <f>VLOOKUP(L24579,'Lista '!B:C,2,FALSE)</f>
        <v>SSP</v>
      </c>
      <c r="N24579" t="s">
        <v>37</v>
      </c>
    </row>
    <row r="24580" spans="2:14" ht="72" hidden="1" x14ac:dyDescent="0.3">
      <c r="B24580" t="s">
        <v>0</v>
      </c>
      <c r="C24580">
        <v>540</v>
      </c>
      <c r="D24580">
        <v>0</v>
      </c>
      <c r="E24580">
        <v>641</v>
      </c>
      <c r="F24580" s="8">
        <v>44488</v>
      </c>
      <c r="G24580" s="8">
        <v>44513</v>
      </c>
      <c r="H24580">
        <v>2021</v>
      </c>
      <c r="I24580" s="1" t="s">
        <v>29358</v>
      </c>
      <c r="J24580" s="1" t="s">
        <v>49</v>
      </c>
      <c r="K24580" s="1" t="s">
        <v>158</v>
      </c>
      <c r="L24580" s="1" t="s">
        <v>273</v>
      </c>
      <c r="M24580" t="str">
        <f>VLOOKUP(L24580,'Lista '!B:C,2,FALSE)</f>
        <v>SSP</v>
      </c>
      <c r="N24580" t="s">
        <v>37</v>
      </c>
    </row>
    <row r="24581" spans="2:14" ht="72" hidden="1" x14ac:dyDescent="0.3">
      <c r="B24581" t="s">
        <v>0</v>
      </c>
      <c r="C24581">
        <v>541</v>
      </c>
      <c r="D24581">
        <v>0</v>
      </c>
      <c r="E24581">
        <v>640</v>
      </c>
      <c r="F24581" s="8">
        <v>44488</v>
      </c>
      <c r="G24581" s="8">
        <v>44513</v>
      </c>
      <c r="H24581">
        <v>2021</v>
      </c>
      <c r="I24581" s="1" t="s">
        <v>29359</v>
      </c>
      <c r="J24581" s="1" t="s">
        <v>49</v>
      </c>
      <c r="K24581" s="1" t="s">
        <v>158</v>
      </c>
      <c r="L24581" s="1" t="s">
        <v>273</v>
      </c>
      <c r="M24581" t="str">
        <f>VLOOKUP(L24581,'Lista '!B:C,2,FALSE)</f>
        <v>SSP</v>
      </c>
      <c r="N24581" t="s">
        <v>37</v>
      </c>
    </row>
    <row r="24582" spans="2:14" ht="72" hidden="1" x14ac:dyDescent="0.3">
      <c r="B24582" t="s">
        <v>0</v>
      </c>
      <c r="C24582">
        <v>542</v>
      </c>
      <c r="D24582">
        <v>0</v>
      </c>
      <c r="E24582">
        <v>639</v>
      </c>
      <c r="F24582" s="8">
        <v>44488</v>
      </c>
      <c r="G24582" s="8">
        <v>44513</v>
      </c>
      <c r="H24582">
        <v>2021</v>
      </c>
      <c r="I24582" s="1" t="s">
        <v>29360</v>
      </c>
      <c r="J24582" s="1" t="s">
        <v>49</v>
      </c>
      <c r="K24582" s="1" t="s">
        <v>158</v>
      </c>
      <c r="L24582" s="1" t="s">
        <v>273</v>
      </c>
      <c r="M24582" t="str">
        <f>VLOOKUP(L24582,'Lista '!B:C,2,FALSE)</f>
        <v>SSP</v>
      </c>
      <c r="N24582" t="s">
        <v>37</v>
      </c>
    </row>
    <row r="24583" spans="2:14" ht="72" hidden="1" x14ac:dyDescent="0.3">
      <c r="B24583" t="s">
        <v>0</v>
      </c>
      <c r="C24583">
        <v>543</v>
      </c>
      <c r="D24583">
        <v>0</v>
      </c>
      <c r="E24583">
        <v>638</v>
      </c>
      <c r="F24583" s="8">
        <v>44488</v>
      </c>
      <c r="G24583" s="8">
        <v>44513</v>
      </c>
      <c r="H24583">
        <v>2021</v>
      </c>
      <c r="I24583" s="1" t="s">
        <v>29361</v>
      </c>
      <c r="J24583" s="1" t="s">
        <v>49</v>
      </c>
      <c r="K24583" s="1" t="s">
        <v>158</v>
      </c>
      <c r="L24583" s="1" t="s">
        <v>273</v>
      </c>
      <c r="M24583" t="str">
        <f>VLOOKUP(L24583,'Lista '!B:C,2,FALSE)</f>
        <v>SSP</v>
      </c>
      <c r="N24583" t="s">
        <v>37</v>
      </c>
    </row>
    <row r="24584" spans="2:14" ht="72" hidden="1" x14ac:dyDescent="0.3">
      <c r="B24584" t="s">
        <v>0</v>
      </c>
      <c r="C24584">
        <v>545</v>
      </c>
      <c r="D24584">
        <v>0</v>
      </c>
      <c r="E24584">
        <v>636</v>
      </c>
      <c r="F24584" s="8">
        <v>44488</v>
      </c>
      <c r="G24584" s="8">
        <v>44513</v>
      </c>
      <c r="H24584">
        <v>2021</v>
      </c>
      <c r="I24584" s="1" t="s">
        <v>29362</v>
      </c>
      <c r="J24584" s="1" t="s">
        <v>49</v>
      </c>
      <c r="K24584" s="1" t="s">
        <v>158</v>
      </c>
      <c r="L24584" s="1" t="s">
        <v>273</v>
      </c>
      <c r="M24584" t="str">
        <f>VLOOKUP(L24584,'Lista '!B:C,2,FALSE)</f>
        <v>SSP</v>
      </c>
      <c r="N24584" t="s">
        <v>37</v>
      </c>
    </row>
    <row r="24585" spans="2:14" ht="72" hidden="1" x14ac:dyDescent="0.3">
      <c r="B24585" t="s">
        <v>0</v>
      </c>
      <c r="C24585">
        <v>544</v>
      </c>
      <c r="D24585">
        <v>0</v>
      </c>
      <c r="E24585">
        <v>637</v>
      </c>
      <c r="F24585" s="8">
        <v>44488</v>
      </c>
      <c r="G24585" s="8">
        <v>44513</v>
      </c>
      <c r="H24585">
        <v>2021</v>
      </c>
      <c r="I24585" s="1" t="s">
        <v>29363</v>
      </c>
      <c r="J24585" s="1" t="s">
        <v>49</v>
      </c>
      <c r="K24585" s="1" t="s">
        <v>158</v>
      </c>
      <c r="L24585" s="1" t="s">
        <v>273</v>
      </c>
      <c r="M24585" t="str">
        <f>VLOOKUP(L24585,'Lista '!B:C,2,FALSE)</f>
        <v>SSP</v>
      </c>
      <c r="N24585" t="s">
        <v>37</v>
      </c>
    </row>
    <row r="24586" spans="2:14" ht="72" hidden="1" x14ac:dyDescent="0.3">
      <c r="B24586" t="s">
        <v>0</v>
      </c>
      <c r="C24586">
        <v>546</v>
      </c>
      <c r="D24586">
        <v>0</v>
      </c>
      <c r="E24586">
        <v>635</v>
      </c>
      <c r="F24586" s="8">
        <v>44488</v>
      </c>
      <c r="G24586" s="8">
        <v>44513</v>
      </c>
      <c r="H24586">
        <v>2021</v>
      </c>
      <c r="I24586" s="1" t="s">
        <v>29364</v>
      </c>
      <c r="J24586" s="1" t="s">
        <v>49</v>
      </c>
      <c r="K24586" s="1" t="s">
        <v>158</v>
      </c>
      <c r="L24586" s="1" t="s">
        <v>273</v>
      </c>
      <c r="M24586" t="str">
        <f>VLOOKUP(L24586,'Lista '!B:C,2,FALSE)</f>
        <v>SSP</v>
      </c>
      <c r="N24586" t="s">
        <v>37</v>
      </c>
    </row>
    <row r="24587" spans="2:14" ht="72" hidden="1" x14ac:dyDescent="0.3">
      <c r="B24587" t="s">
        <v>0</v>
      </c>
      <c r="C24587">
        <v>548</v>
      </c>
      <c r="D24587">
        <v>0</v>
      </c>
      <c r="E24587">
        <v>633</v>
      </c>
      <c r="F24587" s="8">
        <v>44488</v>
      </c>
      <c r="G24587" s="8">
        <v>44513</v>
      </c>
      <c r="H24587">
        <v>2021</v>
      </c>
      <c r="I24587" s="1" t="s">
        <v>29365</v>
      </c>
      <c r="J24587" s="1" t="s">
        <v>49</v>
      </c>
      <c r="K24587" s="1" t="s">
        <v>158</v>
      </c>
      <c r="L24587" s="1" t="s">
        <v>273</v>
      </c>
      <c r="M24587" t="str">
        <f>VLOOKUP(L24587,'Lista '!B:C,2,FALSE)</f>
        <v>SSP</v>
      </c>
      <c r="N24587" t="s">
        <v>37</v>
      </c>
    </row>
    <row r="24588" spans="2:14" ht="72" hidden="1" x14ac:dyDescent="0.3">
      <c r="B24588" t="s">
        <v>0</v>
      </c>
      <c r="C24588">
        <v>547</v>
      </c>
      <c r="D24588">
        <v>0</v>
      </c>
      <c r="E24588">
        <v>634</v>
      </c>
      <c r="F24588" s="8">
        <v>44488</v>
      </c>
      <c r="G24588" s="8">
        <v>44513</v>
      </c>
      <c r="H24588">
        <v>2021</v>
      </c>
      <c r="I24588" s="1" t="s">
        <v>29366</v>
      </c>
      <c r="J24588" s="1" t="s">
        <v>49</v>
      </c>
      <c r="K24588" s="1" t="s">
        <v>158</v>
      </c>
      <c r="L24588" s="1" t="s">
        <v>273</v>
      </c>
      <c r="M24588" t="str">
        <f>VLOOKUP(L24588,'Lista '!B:C,2,FALSE)</f>
        <v>SSP</v>
      </c>
      <c r="N24588" t="s">
        <v>37</v>
      </c>
    </row>
    <row r="24589" spans="2:14" ht="72" hidden="1" x14ac:dyDescent="0.3">
      <c r="B24589" t="s">
        <v>0</v>
      </c>
      <c r="C24589">
        <v>549</v>
      </c>
      <c r="D24589">
        <v>0</v>
      </c>
      <c r="E24589">
        <v>687</v>
      </c>
      <c r="F24589" s="8">
        <v>44488</v>
      </c>
      <c r="G24589" s="8">
        <v>44513</v>
      </c>
      <c r="H24589">
        <v>2021</v>
      </c>
      <c r="I24589" s="1" t="s">
        <v>29367</v>
      </c>
      <c r="J24589" s="1" t="s">
        <v>49</v>
      </c>
      <c r="K24589" s="1" t="s">
        <v>158</v>
      </c>
      <c r="L24589" s="1" t="s">
        <v>273</v>
      </c>
      <c r="M24589" t="str">
        <f>VLOOKUP(L24589,'Lista '!B:C,2,FALSE)</f>
        <v>SSP</v>
      </c>
      <c r="N24589" t="s">
        <v>475</v>
      </c>
    </row>
    <row r="24590" spans="2:14" ht="72" hidden="1" x14ac:dyDescent="0.3">
      <c r="B24590" t="s">
        <v>0</v>
      </c>
      <c r="C24590">
        <v>550</v>
      </c>
      <c r="D24590">
        <v>0</v>
      </c>
      <c r="E24590">
        <v>625</v>
      </c>
      <c r="F24590" s="8">
        <v>44488</v>
      </c>
      <c r="G24590" s="8">
        <v>44513</v>
      </c>
      <c r="H24590">
        <v>2021</v>
      </c>
      <c r="I24590" s="1" t="s">
        <v>29368</v>
      </c>
      <c r="J24590" s="1" t="s">
        <v>49</v>
      </c>
      <c r="K24590" s="1" t="s">
        <v>158</v>
      </c>
      <c r="L24590" s="1" t="s">
        <v>273</v>
      </c>
      <c r="M24590" t="str">
        <f>VLOOKUP(L24590,'Lista '!B:C,2,FALSE)</f>
        <v>SSP</v>
      </c>
      <c r="N24590" t="s">
        <v>37</v>
      </c>
    </row>
    <row r="24591" spans="2:14" ht="72" hidden="1" x14ac:dyDescent="0.3">
      <c r="B24591" t="s">
        <v>0</v>
      </c>
      <c r="C24591">
        <v>551</v>
      </c>
      <c r="D24591">
        <v>0</v>
      </c>
      <c r="E24591">
        <v>624</v>
      </c>
      <c r="F24591" s="8">
        <v>44488</v>
      </c>
      <c r="G24591" s="8">
        <v>44513</v>
      </c>
      <c r="H24591">
        <v>2021</v>
      </c>
      <c r="I24591" s="1" t="s">
        <v>29369</v>
      </c>
      <c r="J24591" s="1" t="s">
        <v>49</v>
      </c>
      <c r="K24591" s="1" t="s">
        <v>158</v>
      </c>
      <c r="L24591" s="1" t="s">
        <v>273</v>
      </c>
      <c r="M24591" t="str">
        <f>VLOOKUP(L24591,'Lista '!B:C,2,FALSE)</f>
        <v>SSP</v>
      </c>
      <c r="N24591" t="s">
        <v>37</v>
      </c>
    </row>
    <row r="24592" spans="2:14" ht="72" hidden="1" x14ac:dyDescent="0.3">
      <c r="B24592" t="s">
        <v>0</v>
      </c>
      <c r="C24592">
        <v>552</v>
      </c>
      <c r="D24592">
        <v>0</v>
      </c>
      <c r="E24592">
        <v>695</v>
      </c>
      <c r="F24592" s="8">
        <v>44488</v>
      </c>
      <c r="G24592" s="8">
        <v>44513</v>
      </c>
      <c r="H24592">
        <v>2021</v>
      </c>
      <c r="I24592" s="1" t="s">
        <v>29370</v>
      </c>
      <c r="J24592" s="1" t="s">
        <v>49</v>
      </c>
      <c r="K24592" s="1" t="s">
        <v>158</v>
      </c>
      <c r="L24592" s="1" t="s">
        <v>273</v>
      </c>
      <c r="M24592" t="str">
        <f>VLOOKUP(L24592,'Lista '!B:C,2,FALSE)</f>
        <v>SSP</v>
      </c>
      <c r="N24592" t="s">
        <v>37</v>
      </c>
    </row>
    <row r="24593" spans="2:14" ht="72" hidden="1" x14ac:dyDescent="0.3">
      <c r="B24593" t="s">
        <v>0</v>
      </c>
      <c r="C24593">
        <v>554</v>
      </c>
      <c r="D24593">
        <v>0</v>
      </c>
      <c r="E24593">
        <v>622</v>
      </c>
      <c r="F24593" s="8">
        <v>44488</v>
      </c>
      <c r="G24593" s="8">
        <v>44513</v>
      </c>
      <c r="H24593">
        <v>2021</v>
      </c>
      <c r="I24593" s="1" t="s">
        <v>29371</v>
      </c>
      <c r="J24593" s="1" t="s">
        <v>49</v>
      </c>
      <c r="K24593" s="1" t="s">
        <v>158</v>
      </c>
      <c r="L24593" s="1" t="s">
        <v>273</v>
      </c>
      <c r="M24593" t="str">
        <f>VLOOKUP(L24593,'Lista '!B:C,2,FALSE)</f>
        <v>SSP</v>
      </c>
      <c r="N24593" t="s">
        <v>37</v>
      </c>
    </row>
    <row r="24594" spans="2:14" ht="72" hidden="1" x14ac:dyDescent="0.3">
      <c r="B24594" t="s">
        <v>0</v>
      </c>
      <c r="C24594">
        <v>553</v>
      </c>
      <c r="D24594">
        <v>0</v>
      </c>
      <c r="E24594">
        <v>623</v>
      </c>
      <c r="F24594" s="8">
        <v>44488</v>
      </c>
      <c r="G24594" s="8">
        <v>44513</v>
      </c>
      <c r="H24594">
        <v>2021</v>
      </c>
      <c r="I24594" s="1" t="s">
        <v>29372</v>
      </c>
      <c r="J24594" s="1" t="s">
        <v>49</v>
      </c>
      <c r="K24594" s="1" t="s">
        <v>158</v>
      </c>
      <c r="L24594" s="1" t="s">
        <v>273</v>
      </c>
      <c r="M24594" t="str">
        <f>VLOOKUP(L24594,'Lista '!B:C,2,FALSE)</f>
        <v>SSP</v>
      </c>
      <c r="N24594" t="s">
        <v>37</v>
      </c>
    </row>
    <row r="24595" spans="2:14" ht="72" hidden="1" x14ac:dyDescent="0.3">
      <c r="B24595" t="s">
        <v>0</v>
      </c>
      <c r="C24595">
        <v>555</v>
      </c>
      <c r="D24595">
        <v>0</v>
      </c>
      <c r="E24595">
        <v>621</v>
      </c>
      <c r="F24595" s="8">
        <v>44488</v>
      </c>
      <c r="G24595" s="8">
        <v>44513</v>
      </c>
      <c r="H24595">
        <v>2021</v>
      </c>
      <c r="I24595" s="1" t="s">
        <v>29373</v>
      </c>
      <c r="J24595" s="1" t="s">
        <v>49</v>
      </c>
      <c r="K24595" s="1" t="s">
        <v>158</v>
      </c>
      <c r="L24595" s="1" t="s">
        <v>273</v>
      </c>
      <c r="M24595" t="str">
        <f>VLOOKUP(L24595,'Lista '!B:C,2,FALSE)</f>
        <v>SSP</v>
      </c>
      <c r="N24595" t="s">
        <v>37</v>
      </c>
    </row>
    <row r="24596" spans="2:14" ht="72" hidden="1" x14ac:dyDescent="0.3">
      <c r="B24596" t="s">
        <v>0</v>
      </c>
      <c r="C24596">
        <v>556</v>
      </c>
      <c r="D24596">
        <v>0</v>
      </c>
      <c r="E24596">
        <v>608</v>
      </c>
      <c r="F24596" s="8">
        <v>44488</v>
      </c>
      <c r="G24596" s="8">
        <v>44513</v>
      </c>
      <c r="H24596">
        <v>2021</v>
      </c>
      <c r="I24596" s="1" t="s">
        <v>29374</v>
      </c>
      <c r="J24596" s="1" t="s">
        <v>49</v>
      </c>
      <c r="K24596" s="1" t="s">
        <v>158</v>
      </c>
      <c r="L24596" s="1" t="s">
        <v>273</v>
      </c>
      <c r="M24596" t="str">
        <f>VLOOKUP(L24596,'Lista '!B:C,2,FALSE)</f>
        <v>SSP</v>
      </c>
      <c r="N24596" t="s">
        <v>37</v>
      </c>
    </row>
    <row r="24597" spans="2:14" ht="72" hidden="1" x14ac:dyDescent="0.3">
      <c r="B24597" t="s">
        <v>0</v>
      </c>
      <c r="C24597">
        <v>558</v>
      </c>
      <c r="D24597">
        <v>0</v>
      </c>
      <c r="E24597">
        <v>603</v>
      </c>
      <c r="F24597" s="8">
        <v>44488</v>
      </c>
      <c r="G24597" s="8">
        <v>44513</v>
      </c>
      <c r="H24597">
        <v>2021</v>
      </c>
      <c r="I24597" s="1" t="s">
        <v>29375</v>
      </c>
      <c r="J24597" s="1" t="s">
        <v>49</v>
      </c>
      <c r="K24597" s="1" t="s">
        <v>158</v>
      </c>
      <c r="L24597" s="1" t="s">
        <v>273</v>
      </c>
      <c r="M24597" t="str">
        <f>VLOOKUP(L24597,'Lista '!B:C,2,FALSE)</f>
        <v>SSP</v>
      </c>
      <c r="N24597" t="s">
        <v>37</v>
      </c>
    </row>
    <row r="24598" spans="2:14" ht="72" hidden="1" x14ac:dyDescent="0.3">
      <c r="B24598" t="s">
        <v>0</v>
      </c>
      <c r="C24598">
        <v>557</v>
      </c>
      <c r="D24598">
        <v>0</v>
      </c>
      <c r="E24598">
        <v>604</v>
      </c>
      <c r="F24598" s="8">
        <v>44488</v>
      </c>
      <c r="G24598" s="8">
        <v>44513</v>
      </c>
      <c r="H24598">
        <v>2021</v>
      </c>
      <c r="I24598" s="1" t="s">
        <v>29376</v>
      </c>
      <c r="J24598" s="1" t="s">
        <v>49</v>
      </c>
      <c r="K24598" s="1" t="s">
        <v>158</v>
      </c>
      <c r="L24598" s="1" t="s">
        <v>273</v>
      </c>
      <c r="M24598" t="str">
        <f>VLOOKUP(L24598,'Lista '!B:C,2,FALSE)</f>
        <v>SSP</v>
      </c>
      <c r="N24598" t="s">
        <v>37</v>
      </c>
    </row>
    <row r="24599" spans="2:14" ht="72" hidden="1" x14ac:dyDescent="0.3">
      <c r="B24599" t="s">
        <v>0</v>
      </c>
      <c r="C24599">
        <v>560</v>
      </c>
      <c r="D24599">
        <v>0</v>
      </c>
      <c r="E24599">
        <v>686</v>
      </c>
      <c r="F24599" s="8">
        <v>44488</v>
      </c>
      <c r="G24599" s="8">
        <v>44513</v>
      </c>
      <c r="H24599">
        <v>2021</v>
      </c>
      <c r="I24599" s="1" t="s">
        <v>29377</v>
      </c>
      <c r="J24599" s="1" t="s">
        <v>49</v>
      </c>
      <c r="K24599" s="1" t="s">
        <v>158</v>
      </c>
      <c r="L24599" s="1" t="s">
        <v>273</v>
      </c>
      <c r="M24599" t="str">
        <f>VLOOKUP(L24599,'Lista '!B:C,2,FALSE)</f>
        <v>SSP</v>
      </c>
      <c r="N24599" t="s">
        <v>37</v>
      </c>
    </row>
    <row r="24600" spans="2:14" ht="72" hidden="1" x14ac:dyDescent="0.3">
      <c r="B24600" t="s">
        <v>0</v>
      </c>
      <c r="C24600">
        <v>559</v>
      </c>
      <c r="D24600">
        <v>0</v>
      </c>
      <c r="E24600">
        <v>602</v>
      </c>
      <c r="F24600" s="8">
        <v>44488</v>
      </c>
      <c r="G24600" s="8">
        <v>44513</v>
      </c>
      <c r="H24600">
        <v>2021</v>
      </c>
      <c r="I24600" s="1" t="s">
        <v>29378</v>
      </c>
      <c r="J24600" s="1" t="s">
        <v>49</v>
      </c>
      <c r="K24600" s="1" t="s">
        <v>158</v>
      </c>
      <c r="L24600" s="1" t="s">
        <v>273</v>
      </c>
      <c r="M24600" t="str">
        <f>VLOOKUP(L24600,'Lista '!B:C,2,FALSE)</f>
        <v>SSP</v>
      </c>
      <c r="N24600" t="s">
        <v>37</v>
      </c>
    </row>
    <row r="24601" spans="2:14" ht="72" hidden="1" x14ac:dyDescent="0.3">
      <c r="B24601" t="s">
        <v>0</v>
      </c>
      <c r="C24601">
        <v>561</v>
      </c>
      <c r="D24601">
        <v>0</v>
      </c>
      <c r="E24601">
        <v>601</v>
      </c>
      <c r="F24601" s="8">
        <v>44488</v>
      </c>
      <c r="G24601" s="8">
        <v>44513</v>
      </c>
      <c r="H24601">
        <v>2021</v>
      </c>
      <c r="I24601" s="1" t="s">
        <v>29379</v>
      </c>
      <c r="J24601" s="1" t="s">
        <v>49</v>
      </c>
      <c r="K24601" s="1" t="s">
        <v>158</v>
      </c>
      <c r="L24601" s="1" t="s">
        <v>273</v>
      </c>
      <c r="M24601" t="str">
        <f>VLOOKUP(L24601,'Lista '!B:C,2,FALSE)</f>
        <v>SSP</v>
      </c>
      <c r="N24601" t="s">
        <v>37</v>
      </c>
    </row>
    <row r="24602" spans="2:14" ht="72" hidden="1" x14ac:dyDescent="0.3">
      <c r="B24602" t="s">
        <v>0</v>
      </c>
      <c r="C24602">
        <v>562</v>
      </c>
      <c r="D24602">
        <v>0</v>
      </c>
      <c r="E24602">
        <v>600</v>
      </c>
      <c r="F24602" s="8">
        <v>44488</v>
      </c>
      <c r="G24602" s="8">
        <v>44513</v>
      </c>
      <c r="H24602">
        <v>2021</v>
      </c>
      <c r="I24602" s="1" t="s">
        <v>29380</v>
      </c>
      <c r="J24602" s="1" t="s">
        <v>49</v>
      </c>
      <c r="K24602" s="1" t="s">
        <v>158</v>
      </c>
      <c r="L24602" s="1" t="s">
        <v>273</v>
      </c>
      <c r="M24602" t="str">
        <f>VLOOKUP(L24602,'Lista '!B:C,2,FALSE)</f>
        <v>SSP</v>
      </c>
      <c r="N24602" t="s">
        <v>37</v>
      </c>
    </row>
    <row r="24603" spans="2:14" ht="72" hidden="1" x14ac:dyDescent="0.3">
      <c r="B24603" t="s">
        <v>0</v>
      </c>
      <c r="C24603">
        <v>564</v>
      </c>
      <c r="D24603">
        <v>0</v>
      </c>
      <c r="E24603">
        <v>685</v>
      </c>
      <c r="F24603" s="8">
        <v>44488</v>
      </c>
      <c r="G24603" s="8">
        <v>44513</v>
      </c>
      <c r="H24603">
        <v>2021</v>
      </c>
      <c r="I24603" s="1" t="s">
        <v>29381</v>
      </c>
      <c r="J24603" s="1" t="s">
        <v>49</v>
      </c>
      <c r="K24603" s="1" t="s">
        <v>158</v>
      </c>
      <c r="L24603" s="1" t="s">
        <v>273</v>
      </c>
      <c r="M24603" t="str">
        <f>VLOOKUP(L24603,'Lista '!B:C,2,FALSE)</f>
        <v>SSP</v>
      </c>
      <c r="N24603" t="s">
        <v>37</v>
      </c>
    </row>
    <row r="24604" spans="2:14" ht="72" hidden="1" x14ac:dyDescent="0.3">
      <c r="B24604" t="s">
        <v>0</v>
      </c>
      <c r="C24604">
        <v>563</v>
      </c>
      <c r="D24604">
        <v>0</v>
      </c>
      <c r="E24604">
        <v>599</v>
      </c>
      <c r="F24604" s="8">
        <v>44488</v>
      </c>
      <c r="G24604" s="8">
        <v>44513</v>
      </c>
      <c r="H24604">
        <v>2021</v>
      </c>
      <c r="I24604" s="1" t="s">
        <v>29382</v>
      </c>
      <c r="J24604" s="1" t="s">
        <v>49</v>
      </c>
      <c r="K24604" s="1" t="s">
        <v>158</v>
      </c>
      <c r="L24604" s="1" t="s">
        <v>273</v>
      </c>
      <c r="M24604" t="str">
        <f>VLOOKUP(L24604,'Lista '!B:C,2,FALSE)</f>
        <v>SSP</v>
      </c>
      <c r="N24604" t="s">
        <v>37</v>
      </c>
    </row>
    <row r="24605" spans="2:14" ht="72" hidden="1" x14ac:dyDescent="0.3">
      <c r="B24605" t="s">
        <v>0</v>
      </c>
      <c r="C24605">
        <v>565</v>
      </c>
      <c r="D24605">
        <v>0</v>
      </c>
      <c r="E24605">
        <v>614</v>
      </c>
      <c r="F24605" s="8">
        <v>44488</v>
      </c>
      <c r="G24605" s="8">
        <v>44513</v>
      </c>
      <c r="H24605">
        <v>2021</v>
      </c>
      <c r="I24605" s="1" t="s">
        <v>29383</v>
      </c>
      <c r="J24605" s="1" t="s">
        <v>49</v>
      </c>
      <c r="K24605" s="1" t="s">
        <v>158</v>
      </c>
      <c r="L24605" s="1" t="s">
        <v>273</v>
      </c>
      <c r="M24605" t="str">
        <f>VLOOKUP(L24605,'Lista '!B:C,2,FALSE)</f>
        <v>SSP</v>
      </c>
      <c r="N24605" t="s">
        <v>37</v>
      </c>
    </row>
    <row r="24606" spans="2:14" ht="72" hidden="1" x14ac:dyDescent="0.3">
      <c r="B24606" t="s">
        <v>0</v>
      </c>
      <c r="C24606">
        <v>567</v>
      </c>
      <c r="D24606">
        <v>0</v>
      </c>
      <c r="E24606">
        <v>612</v>
      </c>
      <c r="F24606" s="8">
        <v>44488</v>
      </c>
      <c r="G24606" s="8">
        <v>44513</v>
      </c>
      <c r="H24606">
        <v>2021</v>
      </c>
      <c r="I24606" s="1" t="s">
        <v>29384</v>
      </c>
      <c r="J24606" s="1" t="s">
        <v>49</v>
      </c>
      <c r="K24606" s="1" t="s">
        <v>158</v>
      </c>
      <c r="L24606" s="1" t="s">
        <v>273</v>
      </c>
      <c r="M24606" t="str">
        <f>VLOOKUP(L24606,'Lista '!B:C,2,FALSE)</f>
        <v>SSP</v>
      </c>
      <c r="N24606" t="s">
        <v>37</v>
      </c>
    </row>
    <row r="24607" spans="2:14" ht="72" hidden="1" x14ac:dyDescent="0.3">
      <c r="B24607" t="s">
        <v>0</v>
      </c>
      <c r="C24607">
        <v>566</v>
      </c>
      <c r="D24607">
        <v>0</v>
      </c>
      <c r="E24607">
        <v>613</v>
      </c>
      <c r="F24607" s="8">
        <v>44488</v>
      </c>
      <c r="G24607" s="8">
        <v>44513</v>
      </c>
      <c r="H24607">
        <v>2021</v>
      </c>
      <c r="I24607" s="1" t="s">
        <v>29385</v>
      </c>
      <c r="J24607" s="1" t="s">
        <v>49</v>
      </c>
      <c r="K24607" s="1" t="s">
        <v>158</v>
      </c>
      <c r="L24607" s="1" t="s">
        <v>273</v>
      </c>
      <c r="M24607" t="str">
        <f>VLOOKUP(L24607,'Lista '!B:C,2,FALSE)</f>
        <v>SSP</v>
      </c>
      <c r="N24607" t="s">
        <v>37</v>
      </c>
    </row>
    <row r="24608" spans="2:14" ht="72" hidden="1" x14ac:dyDescent="0.3">
      <c r="B24608" t="s">
        <v>0</v>
      </c>
      <c r="C24608">
        <v>568</v>
      </c>
      <c r="D24608">
        <v>0</v>
      </c>
      <c r="E24608">
        <v>611</v>
      </c>
      <c r="F24608" s="8">
        <v>44488</v>
      </c>
      <c r="G24608" s="8">
        <v>44513</v>
      </c>
      <c r="H24608">
        <v>2021</v>
      </c>
      <c r="I24608" s="1" t="s">
        <v>29386</v>
      </c>
      <c r="J24608" s="1" t="s">
        <v>49</v>
      </c>
      <c r="K24608" s="1" t="s">
        <v>158</v>
      </c>
      <c r="L24608" s="1" t="s">
        <v>273</v>
      </c>
      <c r="M24608" t="str">
        <f>VLOOKUP(L24608,'Lista '!B:C,2,FALSE)</f>
        <v>SSP</v>
      </c>
      <c r="N24608" t="s">
        <v>37</v>
      </c>
    </row>
    <row r="24609" spans="2:14" ht="57.6" hidden="1" x14ac:dyDescent="0.3">
      <c r="B24609" t="s">
        <v>54</v>
      </c>
      <c r="C24609">
        <v>37</v>
      </c>
      <c r="D24609">
        <v>0</v>
      </c>
      <c r="E24609">
        <v>1039</v>
      </c>
      <c r="F24609" s="8">
        <v>44509</v>
      </c>
      <c r="G24609" s="8">
        <v>44513</v>
      </c>
      <c r="H24609">
        <v>2021</v>
      </c>
      <c r="I24609" s="1" t="s">
        <v>29387</v>
      </c>
      <c r="J24609" s="1" t="s">
        <v>436</v>
      </c>
      <c r="K24609" s="1" t="s">
        <v>43</v>
      </c>
      <c r="L24609" s="1" t="s">
        <v>80</v>
      </c>
      <c r="M24609" t="str">
        <f>VLOOKUP(L24609,'Lista '!B:C,2,FALSE)</f>
        <v>SRA</v>
      </c>
      <c r="N24609" t="s">
        <v>27</v>
      </c>
    </row>
    <row r="24610" spans="2:14" ht="43.2" hidden="1" x14ac:dyDescent="0.3">
      <c r="B24610" t="s">
        <v>0</v>
      </c>
      <c r="C24610">
        <v>269</v>
      </c>
      <c r="D24610">
        <v>0</v>
      </c>
      <c r="E24610">
        <v>2721</v>
      </c>
      <c r="F24610" s="8">
        <v>44511</v>
      </c>
      <c r="G24610" s="8">
        <v>44513</v>
      </c>
      <c r="H24610">
        <v>2021</v>
      </c>
      <c r="I24610" s="1" t="s">
        <v>29388</v>
      </c>
      <c r="J24610" s="1" t="s">
        <v>207</v>
      </c>
      <c r="K24610" s="1" t="s">
        <v>75</v>
      </c>
      <c r="L24610" s="1" t="s">
        <v>76</v>
      </c>
      <c r="M24610" t="str">
        <f>VLOOKUP(L24610,'Lista '!B:C,2,FALSE)</f>
        <v>SRA</v>
      </c>
      <c r="N24610" t="s">
        <v>475</v>
      </c>
    </row>
    <row r="24611" spans="2:14" ht="43.2" hidden="1" x14ac:dyDescent="0.3">
      <c r="B24611" t="s">
        <v>0</v>
      </c>
      <c r="C24611">
        <v>270</v>
      </c>
      <c r="D24611">
        <v>0</v>
      </c>
      <c r="E24611">
        <v>2723</v>
      </c>
      <c r="F24611" s="8">
        <v>44511</v>
      </c>
      <c r="G24611" s="8">
        <v>44513</v>
      </c>
      <c r="H24611">
        <v>2021</v>
      </c>
      <c r="I24611" s="1" t="s">
        <v>29389</v>
      </c>
      <c r="J24611" s="1" t="s">
        <v>207</v>
      </c>
      <c r="K24611" s="1" t="s">
        <v>166</v>
      </c>
      <c r="L24611" s="1" t="s">
        <v>226</v>
      </c>
      <c r="M24611" t="str">
        <f>VLOOKUP(L24611,'Lista '!B:C,2,FALSE)</f>
        <v>SSP</v>
      </c>
      <c r="N24611" t="s">
        <v>6</v>
      </c>
    </row>
    <row r="24612" spans="2:14" ht="57.6" hidden="1" x14ac:dyDescent="0.3">
      <c r="B24612" t="s">
        <v>0</v>
      </c>
      <c r="C24612">
        <v>359</v>
      </c>
      <c r="D24612">
        <v>0</v>
      </c>
      <c r="E24612">
        <v>4422</v>
      </c>
      <c r="F24612" s="8">
        <v>44509</v>
      </c>
      <c r="G24612" s="8">
        <v>44513</v>
      </c>
      <c r="H24612">
        <v>2021</v>
      </c>
      <c r="I24612" s="1" t="s">
        <v>29390</v>
      </c>
      <c r="J24612" s="1" t="s">
        <v>79</v>
      </c>
      <c r="K24612" s="1" t="s">
        <v>35</v>
      </c>
      <c r="L24612" s="1" t="s">
        <v>36</v>
      </c>
      <c r="M24612" t="str">
        <f>VLOOKUP(L24612,'Lista '!B:C,2,FALSE)</f>
        <v>SRA</v>
      </c>
      <c r="N24612" t="s">
        <v>37</v>
      </c>
    </row>
    <row r="24613" spans="2:14" ht="57.6" hidden="1" x14ac:dyDescent="0.3">
      <c r="B24613" t="s">
        <v>0</v>
      </c>
      <c r="C24613">
        <v>360</v>
      </c>
      <c r="D24613">
        <v>0</v>
      </c>
      <c r="E24613">
        <v>4406</v>
      </c>
      <c r="F24613" s="8">
        <v>44509</v>
      </c>
      <c r="G24613" s="8">
        <v>44513</v>
      </c>
      <c r="H24613">
        <v>2021</v>
      </c>
      <c r="I24613" s="1" t="s">
        <v>29391</v>
      </c>
      <c r="J24613" s="1" t="s">
        <v>79</v>
      </c>
      <c r="K24613" s="1" t="s">
        <v>216</v>
      </c>
      <c r="L24613" s="1" t="s">
        <v>300</v>
      </c>
      <c r="M24613" t="str">
        <f>VLOOKUP(L24613,'Lista '!B:C,2,FALSE)</f>
        <v>SRA</v>
      </c>
      <c r="N24613" t="s">
        <v>6</v>
      </c>
    </row>
    <row r="24614" spans="2:14" ht="43.2" hidden="1" x14ac:dyDescent="0.3">
      <c r="B24614" t="s">
        <v>0</v>
      </c>
      <c r="C24614">
        <v>361</v>
      </c>
      <c r="D24614">
        <v>0</v>
      </c>
      <c r="E24614">
        <v>4428</v>
      </c>
      <c r="F24614" s="8">
        <v>44512</v>
      </c>
      <c r="G24614" s="8">
        <v>44513</v>
      </c>
      <c r="H24614">
        <v>2021</v>
      </c>
      <c r="I24614" s="1" t="s">
        <v>29392</v>
      </c>
      <c r="J24614" s="1" t="s">
        <v>79</v>
      </c>
      <c r="K24614" s="1" t="s">
        <v>43</v>
      </c>
      <c r="L24614" s="1" t="s">
        <v>43</v>
      </c>
      <c r="M24614" t="str">
        <f>VLOOKUP(L24614,'Lista '!B:C,2,FALSE)</f>
        <v>SRA</v>
      </c>
      <c r="N24614" t="s">
        <v>37</v>
      </c>
    </row>
    <row r="24615" spans="2:14" ht="43.2" hidden="1" x14ac:dyDescent="0.3">
      <c r="B24615" t="s">
        <v>0</v>
      </c>
      <c r="C24615">
        <v>505</v>
      </c>
      <c r="D24615">
        <v>0</v>
      </c>
      <c r="E24615">
        <v>4547</v>
      </c>
      <c r="F24615" s="8">
        <v>44510</v>
      </c>
      <c r="G24615" s="8">
        <v>44513</v>
      </c>
      <c r="H24615">
        <v>2021</v>
      </c>
      <c r="I24615" s="1" t="s">
        <v>29393</v>
      </c>
      <c r="J24615" s="1" t="s">
        <v>211</v>
      </c>
      <c r="K24615" s="1" t="s">
        <v>43</v>
      </c>
      <c r="L24615" s="1" t="s">
        <v>88</v>
      </c>
      <c r="M24615" t="str">
        <f>VLOOKUP(L24615,'Lista '!B:C,2,FALSE)</f>
        <v>SRA</v>
      </c>
      <c r="N24615" t="s">
        <v>12</v>
      </c>
    </row>
    <row r="24616" spans="2:14" ht="57.6" hidden="1" x14ac:dyDescent="0.3">
      <c r="B24616" t="s">
        <v>0</v>
      </c>
      <c r="C24616">
        <v>243</v>
      </c>
      <c r="D24616">
        <v>0</v>
      </c>
      <c r="E24616">
        <v>3194</v>
      </c>
      <c r="F24616" s="8">
        <v>44505</v>
      </c>
      <c r="G24616" s="8">
        <v>44513</v>
      </c>
      <c r="H24616">
        <v>2021</v>
      </c>
      <c r="I24616" s="1" t="s">
        <v>29394</v>
      </c>
      <c r="J24616" s="1" t="s">
        <v>958</v>
      </c>
      <c r="K24616" s="1" t="s">
        <v>68</v>
      </c>
      <c r="L24616" s="1" t="s">
        <v>68</v>
      </c>
      <c r="M24616" t="str">
        <f>VLOOKUP(L24616,'Lista '!B:C,2,FALSE)</f>
        <v>SRA</v>
      </c>
      <c r="N24616" t="s">
        <v>12</v>
      </c>
    </row>
    <row r="24617" spans="2:14" ht="72" hidden="1" x14ac:dyDescent="0.3">
      <c r="B24617" t="s">
        <v>0</v>
      </c>
      <c r="C24617">
        <v>244</v>
      </c>
      <c r="D24617">
        <v>0</v>
      </c>
      <c r="E24617">
        <v>3034</v>
      </c>
      <c r="F24617" s="8">
        <v>44489</v>
      </c>
      <c r="G24617" s="8">
        <v>44513</v>
      </c>
      <c r="H24617">
        <v>2021</v>
      </c>
      <c r="I24617" s="1" t="s">
        <v>29395</v>
      </c>
      <c r="J24617" s="1" t="s">
        <v>958</v>
      </c>
      <c r="K24617" s="1" t="s">
        <v>175</v>
      </c>
      <c r="L24617" s="1" t="s">
        <v>11227</v>
      </c>
      <c r="M24617" t="str">
        <f>VLOOKUP(L24617,'Lista '!B:C,2,FALSE)</f>
        <v>SRA</v>
      </c>
      <c r="N24617" t="s">
        <v>475</v>
      </c>
    </row>
    <row r="24618" spans="2:14" ht="72" hidden="1" x14ac:dyDescent="0.3">
      <c r="B24618" t="s">
        <v>0</v>
      </c>
      <c r="C24618">
        <v>245</v>
      </c>
      <c r="D24618">
        <v>0</v>
      </c>
      <c r="E24618">
        <v>3178</v>
      </c>
      <c r="F24618" s="8">
        <v>44503</v>
      </c>
      <c r="G24618" s="8">
        <v>44513</v>
      </c>
      <c r="H24618">
        <v>2021</v>
      </c>
      <c r="I24618" s="1" t="s">
        <v>29396</v>
      </c>
      <c r="J24618" s="1" t="s">
        <v>958</v>
      </c>
      <c r="K24618" s="1" t="s">
        <v>43</v>
      </c>
      <c r="L24618" s="1" t="s">
        <v>26</v>
      </c>
      <c r="M24618" t="str">
        <f>VLOOKUP(L24618,'Lista '!B:C,2,FALSE)</f>
        <v>SRA</v>
      </c>
      <c r="N24618" t="s">
        <v>27</v>
      </c>
    </row>
    <row r="24619" spans="2:14" ht="72" hidden="1" x14ac:dyDescent="0.3">
      <c r="B24619" t="s">
        <v>0</v>
      </c>
      <c r="C24619">
        <v>246</v>
      </c>
      <c r="D24619">
        <v>0</v>
      </c>
      <c r="E24619">
        <v>3154</v>
      </c>
      <c r="F24619" s="8">
        <v>44502</v>
      </c>
      <c r="G24619" s="8">
        <v>44513</v>
      </c>
      <c r="H24619">
        <v>2021</v>
      </c>
      <c r="I24619" s="1" t="s">
        <v>29397</v>
      </c>
      <c r="J24619" s="1" t="s">
        <v>958</v>
      </c>
      <c r="K24619" s="1" t="s">
        <v>216</v>
      </c>
      <c r="L24619" s="1" t="s">
        <v>287</v>
      </c>
      <c r="M24619" t="str">
        <f>VLOOKUP(L24619,'Lista '!B:C,2,FALSE)</f>
        <v>SRA</v>
      </c>
      <c r="N24619" t="s">
        <v>37</v>
      </c>
    </row>
    <row r="24620" spans="2:14" ht="43.2" hidden="1" x14ac:dyDescent="0.3">
      <c r="B24620" t="s">
        <v>0</v>
      </c>
      <c r="C24620">
        <v>244</v>
      </c>
      <c r="D24620">
        <v>0</v>
      </c>
      <c r="E24620">
        <v>1821</v>
      </c>
      <c r="F24620" s="8">
        <v>44510</v>
      </c>
      <c r="G24620" s="8">
        <v>44513</v>
      </c>
      <c r="H24620">
        <v>2021</v>
      </c>
      <c r="I24620" s="1" t="s">
        <v>29398</v>
      </c>
      <c r="J24620" s="1" t="s">
        <v>137</v>
      </c>
      <c r="K24620" s="1" t="s">
        <v>216</v>
      </c>
      <c r="L24620" s="1" t="s">
        <v>44</v>
      </c>
      <c r="M24620" t="str">
        <f>VLOOKUP(L24620,'Lista '!B:C,2,FALSE)</f>
        <v>SRA</v>
      </c>
      <c r="N24620" t="s">
        <v>6</v>
      </c>
    </row>
    <row r="24621" spans="2:14" ht="57.6" hidden="1" x14ac:dyDescent="0.3">
      <c r="B24621" t="s">
        <v>0</v>
      </c>
      <c r="C24621">
        <v>627</v>
      </c>
      <c r="D24621">
        <v>0</v>
      </c>
      <c r="E24621">
        <v>2715</v>
      </c>
      <c r="F24621" s="8">
        <v>44510</v>
      </c>
      <c r="G24621" s="8">
        <v>44513</v>
      </c>
      <c r="H24621">
        <v>2021</v>
      </c>
      <c r="I24621" s="1" t="s">
        <v>29399</v>
      </c>
      <c r="J24621" s="1" t="s">
        <v>255</v>
      </c>
      <c r="K24621" s="1" t="s">
        <v>68</v>
      </c>
      <c r="L24621" s="1" t="s">
        <v>68</v>
      </c>
      <c r="M24621" t="str">
        <f>VLOOKUP(L24621,'Lista '!B:C,2,FALSE)</f>
        <v>SRA</v>
      </c>
      <c r="N24621" t="s">
        <v>475</v>
      </c>
    </row>
    <row r="24622" spans="2:14" ht="28.8" hidden="1" x14ac:dyDescent="0.3">
      <c r="B24622" t="s">
        <v>0</v>
      </c>
      <c r="C24622">
        <v>197</v>
      </c>
      <c r="D24622">
        <v>0</v>
      </c>
      <c r="E24622">
        <v>2630</v>
      </c>
      <c r="F24622" s="8">
        <v>44510</v>
      </c>
      <c r="G24622" s="8">
        <v>44513</v>
      </c>
      <c r="H24622">
        <v>2021</v>
      </c>
      <c r="I24622" s="1" t="s">
        <v>29400</v>
      </c>
      <c r="J24622" s="1" t="s">
        <v>4</v>
      </c>
      <c r="K24622" s="1" t="s">
        <v>43</v>
      </c>
      <c r="L24622" s="1" t="s">
        <v>26</v>
      </c>
      <c r="M24622" t="str">
        <f>VLOOKUP(L24622,'Lista '!B:C,2,FALSE)</f>
        <v>SRA</v>
      </c>
      <c r="N24622" t="s">
        <v>27</v>
      </c>
    </row>
    <row r="24623" spans="2:14" ht="28.8" hidden="1" x14ac:dyDescent="0.3">
      <c r="B24623" t="s">
        <v>0</v>
      </c>
      <c r="C24623">
        <v>216</v>
      </c>
      <c r="D24623">
        <v>0</v>
      </c>
      <c r="E24623">
        <v>1589</v>
      </c>
      <c r="F24623" s="8">
        <v>44510</v>
      </c>
      <c r="G24623" s="8">
        <v>44513</v>
      </c>
      <c r="H24623">
        <v>2021</v>
      </c>
      <c r="I24623" s="1" t="s">
        <v>29401</v>
      </c>
      <c r="J24623" s="1" t="s">
        <v>439</v>
      </c>
      <c r="K24623" s="1" t="s">
        <v>216</v>
      </c>
      <c r="L24623" s="1" t="s">
        <v>300</v>
      </c>
      <c r="M24623" t="str">
        <f>VLOOKUP(L24623,'Lista '!B:C,2,FALSE)</f>
        <v>SRA</v>
      </c>
      <c r="N24623" t="s">
        <v>6</v>
      </c>
    </row>
    <row r="24624" spans="2:14" ht="43.2" hidden="1" x14ac:dyDescent="0.3">
      <c r="B24624" t="s">
        <v>0</v>
      </c>
      <c r="C24624">
        <v>217</v>
      </c>
      <c r="D24624">
        <v>0</v>
      </c>
      <c r="E24624">
        <v>1588</v>
      </c>
      <c r="F24624" s="8">
        <v>44510</v>
      </c>
      <c r="G24624" s="8">
        <v>44513</v>
      </c>
      <c r="H24624">
        <v>2021</v>
      </c>
      <c r="I24624" s="1" t="s">
        <v>29402</v>
      </c>
      <c r="J24624" s="1" t="s">
        <v>439</v>
      </c>
      <c r="K24624" s="1" t="s">
        <v>216</v>
      </c>
      <c r="L24624" s="1" t="s">
        <v>300</v>
      </c>
      <c r="M24624" t="str">
        <f>VLOOKUP(L24624,'Lista '!B:C,2,FALSE)</f>
        <v>SRA</v>
      </c>
      <c r="N24624" t="s">
        <v>6</v>
      </c>
    </row>
    <row r="24625" spans="2:14" ht="28.8" hidden="1" x14ac:dyDescent="0.3">
      <c r="B24625" t="s">
        <v>0</v>
      </c>
      <c r="C24625">
        <v>218</v>
      </c>
      <c r="D24625">
        <v>0</v>
      </c>
      <c r="E24625">
        <v>1590</v>
      </c>
      <c r="F24625" s="8">
        <v>44510</v>
      </c>
      <c r="G24625" s="8">
        <v>44513</v>
      </c>
      <c r="H24625">
        <v>2021</v>
      </c>
      <c r="I24625" s="1" t="s">
        <v>29403</v>
      </c>
      <c r="J24625" s="1" t="s">
        <v>439</v>
      </c>
      <c r="K24625" s="1" t="s">
        <v>43</v>
      </c>
      <c r="L24625" s="1" t="s">
        <v>43</v>
      </c>
      <c r="M24625" t="str">
        <f>VLOOKUP(L24625,'Lista '!B:C,2,FALSE)</f>
        <v>SRA</v>
      </c>
      <c r="N24625" t="s">
        <v>12</v>
      </c>
    </row>
    <row r="24626" spans="2:14" ht="43.2" hidden="1" x14ac:dyDescent="0.3">
      <c r="B24626" t="s">
        <v>0</v>
      </c>
      <c r="C24626">
        <v>303</v>
      </c>
      <c r="D24626">
        <v>0</v>
      </c>
      <c r="E24626">
        <v>1952</v>
      </c>
      <c r="F24626" s="8">
        <v>44511</v>
      </c>
      <c r="G24626" s="8">
        <v>44513</v>
      </c>
      <c r="H24626">
        <v>2021</v>
      </c>
      <c r="I24626" s="1" t="s">
        <v>29404</v>
      </c>
      <c r="J24626" s="1" t="s">
        <v>426</v>
      </c>
      <c r="K24626" s="1" t="s">
        <v>75</v>
      </c>
      <c r="L24626" s="1" t="s">
        <v>76</v>
      </c>
      <c r="M24626" t="str">
        <f>VLOOKUP(L24626,'Lista '!B:C,2,FALSE)</f>
        <v>SRA</v>
      </c>
      <c r="N24626" t="s">
        <v>27</v>
      </c>
    </row>
    <row r="24627" spans="2:14" ht="72" hidden="1" x14ac:dyDescent="0.3">
      <c r="B24627" t="s">
        <v>0</v>
      </c>
      <c r="C24627">
        <v>304</v>
      </c>
      <c r="D24627">
        <v>0</v>
      </c>
      <c r="E24627">
        <v>1945</v>
      </c>
      <c r="F24627" s="8">
        <v>44510</v>
      </c>
      <c r="G24627" s="8">
        <v>44513</v>
      </c>
      <c r="H24627">
        <v>2021</v>
      </c>
      <c r="I24627" s="1" t="s">
        <v>29405</v>
      </c>
      <c r="J24627" s="1" t="s">
        <v>426</v>
      </c>
      <c r="K24627" s="1" t="s">
        <v>68</v>
      </c>
      <c r="L24627" s="1" t="s">
        <v>68</v>
      </c>
      <c r="M24627" t="str">
        <f>VLOOKUP(L24627,'Lista '!B:C,2,FALSE)</f>
        <v>SRA</v>
      </c>
      <c r="N24627" t="s">
        <v>27</v>
      </c>
    </row>
    <row r="24628" spans="2:14" ht="72" hidden="1" x14ac:dyDescent="0.3">
      <c r="B24628" t="s">
        <v>54</v>
      </c>
      <c r="C24628">
        <v>151</v>
      </c>
      <c r="D24628">
        <v>0</v>
      </c>
      <c r="E24628">
        <v>1667</v>
      </c>
      <c r="F24628" s="8">
        <v>44508</v>
      </c>
      <c r="G24628" s="8">
        <v>44513</v>
      </c>
      <c r="H24628">
        <v>2021</v>
      </c>
      <c r="I24628" s="1" t="s">
        <v>29406</v>
      </c>
      <c r="J24628" s="1" t="s">
        <v>561</v>
      </c>
      <c r="K24628" s="1" t="s">
        <v>158</v>
      </c>
      <c r="L24628" s="1" t="s">
        <v>190</v>
      </c>
      <c r="M24628" t="str">
        <f>VLOOKUP(L24628,'Lista '!B:C,2,FALSE)</f>
        <v>SSP</v>
      </c>
      <c r="N24628" t="s">
        <v>27</v>
      </c>
    </row>
    <row r="24629" spans="2:14" ht="72" hidden="1" x14ac:dyDescent="0.3">
      <c r="B24629" t="s">
        <v>0</v>
      </c>
      <c r="C24629">
        <v>100</v>
      </c>
      <c r="D24629">
        <v>0</v>
      </c>
      <c r="E24629">
        <v>2271</v>
      </c>
      <c r="F24629" s="8">
        <v>44509</v>
      </c>
      <c r="G24629" s="8">
        <v>44513</v>
      </c>
      <c r="H24629">
        <v>2021</v>
      </c>
      <c r="I24629" s="1" t="s">
        <v>29407</v>
      </c>
      <c r="J24629" s="1" t="s">
        <v>408</v>
      </c>
      <c r="K24629" s="1" t="s">
        <v>322</v>
      </c>
      <c r="L24629" s="1" t="s">
        <v>323</v>
      </c>
      <c r="M24629" t="str">
        <f>VLOOKUP(L24629,'Lista '!B:C,2,FALSE)</f>
        <v>SSP</v>
      </c>
      <c r="N24629" t="s">
        <v>37</v>
      </c>
    </row>
    <row r="24630" spans="2:14" ht="57.6" hidden="1" x14ac:dyDescent="0.3">
      <c r="B24630" t="s">
        <v>0</v>
      </c>
      <c r="C24630">
        <v>159</v>
      </c>
      <c r="D24630">
        <v>0</v>
      </c>
      <c r="E24630">
        <v>2965</v>
      </c>
      <c r="F24630" s="8">
        <v>44510</v>
      </c>
      <c r="G24630" s="8">
        <v>44513</v>
      </c>
      <c r="H24630">
        <v>2021</v>
      </c>
      <c r="I24630" s="1" t="s">
        <v>29408</v>
      </c>
      <c r="J24630" s="1" t="s">
        <v>193</v>
      </c>
      <c r="K24630" s="1" t="s">
        <v>123</v>
      </c>
      <c r="L24630" s="1" t="s">
        <v>353</v>
      </c>
      <c r="M24630" t="str">
        <f>VLOOKUP(L24630,'Lista '!B:C,2,FALSE)</f>
        <v>SSP</v>
      </c>
      <c r="N24630" t="s">
        <v>475</v>
      </c>
    </row>
    <row r="24631" spans="2:14" ht="57.6" hidden="1" x14ac:dyDescent="0.3">
      <c r="B24631" t="s">
        <v>0</v>
      </c>
      <c r="C24631">
        <v>4076</v>
      </c>
      <c r="D24631">
        <v>0</v>
      </c>
      <c r="E24631">
        <v>5628</v>
      </c>
      <c r="F24631" s="8">
        <v>44511</v>
      </c>
      <c r="G24631" s="8">
        <v>44513</v>
      </c>
      <c r="H24631">
        <v>2021</v>
      </c>
      <c r="I24631" s="1" t="s">
        <v>29409</v>
      </c>
      <c r="J24631" s="1" t="s">
        <v>401</v>
      </c>
      <c r="K24631" s="1" t="s">
        <v>123</v>
      </c>
      <c r="L24631" s="1" t="s">
        <v>71</v>
      </c>
      <c r="M24631" t="str">
        <f>VLOOKUP(L24631,'Lista '!B:C,2,FALSE)</f>
        <v>SSP</v>
      </c>
      <c r="N24631" t="s">
        <v>6</v>
      </c>
    </row>
    <row r="24632" spans="2:14" ht="57.6" hidden="1" x14ac:dyDescent="0.3">
      <c r="B24632" t="s">
        <v>0</v>
      </c>
      <c r="C24632">
        <v>4077</v>
      </c>
      <c r="D24632">
        <v>0</v>
      </c>
      <c r="E24632">
        <v>5626</v>
      </c>
      <c r="F24632" s="8">
        <v>44510</v>
      </c>
      <c r="G24632" s="8">
        <v>44513</v>
      </c>
      <c r="H24632">
        <v>2021</v>
      </c>
      <c r="I24632" s="1" t="s">
        <v>29410</v>
      </c>
      <c r="J24632" s="1" t="s">
        <v>401</v>
      </c>
      <c r="K24632" s="1" t="s">
        <v>123</v>
      </c>
      <c r="L24632" s="1" t="s">
        <v>71</v>
      </c>
      <c r="M24632" t="str">
        <f>VLOOKUP(L24632,'Lista '!B:C,2,FALSE)</f>
        <v>SSP</v>
      </c>
      <c r="N24632" t="s">
        <v>6</v>
      </c>
    </row>
    <row r="24633" spans="2:14" ht="57.6" hidden="1" x14ac:dyDescent="0.3">
      <c r="B24633" t="s">
        <v>0</v>
      </c>
      <c r="C24633">
        <v>4078</v>
      </c>
      <c r="D24633">
        <v>0</v>
      </c>
      <c r="E24633">
        <v>5625</v>
      </c>
      <c r="F24633" s="8">
        <v>44510</v>
      </c>
      <c r="G24633" s="8">
        <v>44513</v>
      </c>
      <c r="H24633">
        <v>2021</v>
      </c>
      <c r="I24633" s="1" t="s">
        <v>29411</v>
      </c>
      <c r="J24633" s="1" t="s">
        <v>401</v>
      </c>
      <c r="K24633" s="1" t="s">
        <v>123</v>
      </c>
      <c r="L24633" s="1" t="s">
        <v>71</v>
      </c>
      <c r="M24633" t="str">
        <f>VLOOKUP(L24633,'Lista '!B:C,2,FALSE)</f>
        <v>SSP</v>
      </c>
      <c r="N24633" t="s">
        <v>6</v>
      </c>
    </row>
    <row r="24634" spans="2:14" ht="57.6" hidden="1" x14ac:dyDescent="0.3">
      <c r="B24634" t="s">
        <v>0</v>
      </c>
      <c r="C24634">
        <v>4079</v>
      </c>
      <c r="D24634">
        <v>0</v>
      </c>
      <c r="E24634">
        <v>5624</v>
      </c>
      <c r="F24634" s="8">
        <v>44510</v>
      </c>
      <c r="G24634" s="8">
        <v>44513</v>
      </c>
      <c r="H24634">
        <v>2021</v>
      </c>
      <c r="I24634" s="1" t="s">
        <v>29412</v>
      </c>
      <c r="J24634" s="1" t="s">
        <v>401</v>
      </c>
      <c r="K24634" s="1" t="s">
        <v>123</v>
      </c>
      <c r="L24634" s="1" t="s">
        <v>71</v>
      </c>
      <c r="M24634" t="str">
        <f>VLOOKUP(L24634,'Lista '!B:C,2,FALSE)</f>
        <v>SSP</v>
      </c>
      <c r="N24634" t="s">
        <v>6</v>
      </c>
    </row>
    <row r="24635" spans="2:14" ht="57.6" hidden="1" x14ac:dyDescent="0.3">
      <c r="B24635" t="s">
        <v>0</v>
      </c>
      <c r="C24635">
        <v>4080</v>
      </c>
      <c r="D24635">
        <v>0</v>
      </c>
      <c r="E24635">
        <v>5623</v>
      </c>
      <c r="F24635" s="8">
        <v>44510</v>
      </c>
      <c r="G24635" s="8">
        <v>44513</v>
      </c>
      <c r="H24635">
        <v>2021</v>
      </c>
      <c r="I24635" s="1" t="s">
        <v>29413</v>
      </c>
      <c r="J24635" s="1" t="s">
        <v>401</v>
      </c>
      <c r="K24635" s="1" t="s">
        <v>123</v>
      </c>
      <c r="L24635" s="1" t="s">
        <v>71</v>
      </c>
      <c r="M24635" t="str">
        <f>VLOOKUP(L24635,'Lista '!B:C,2,FALSE)</f>
        <v>SSP</v>
      </c>
      <c r="N24635" t="s">
        <v>6</v>
      </c>
    </row>
    <row r="24636" spans="2:14" ht="57.6" hidden="1" x14ac:dyDescent="0.3">
      <c r="B24636" t="s">
        <v>0</v>
      </c>
      <c r="C24636">
        <v>4081</v>
      </c>
      <c r="D24636">
        <v>0</v>
      </c>
      <c r="E24636">
        <v>5622</v>
      </c>
      <c r="F24636" s="8">
        <v>44510</v>
      </c>
      <c r="G24636" s="8">
        <v>44513</v>
      </c>
      <c r="H24636">
        <v>2021</v>
      </c>
      <c r="I24636" s="1" t="s">
        <v>29414</v>
      </c>
      <c r="J24636" s="1" t="s">
        <v>401</v>
      </c>
      <c r="K24636" s="1" t="s">
        <v>123</v>
      </c>
      <c r="L24636" s="1" t="s">
        <v>71</v>
      </c>
      <c r="M24636" t="str">
        <f>VLOOKUP(L24636,'Lista '!B:C,2,FALSE)</f>
        <v>SSP</v>
      </c>
      <c r="N24636" t="s">
        <v>6</v>
      </c>
    </row>
    <row r="24637" spans="2:14" ht="57.6" hidden="1" x14ac:dyDescent="0.3">
      <c r="B24637" t="s">
        <v>0</v>
      </c>
      <c r="C24637">
        <v>4082</v>
      </c>
      <c r="D24637">
        <v>0</v>
      </c>
      <c r="E24637">
        <v>5621</v>
      </c>
      <c r="F24637" s="8">
        <v>44510</v>
      </c>
      <c r="G24637" s="8">
        <v>44513</v>
      </c>
      <c r="H24637">
        <v>2021</v>
      </c>
      <c r="I24637" s="1" t="s">
        <v>29415</v>
      </c>
      <c r="J24637" s="1" t="s">
        <v>401</v>
      </c>
      <c r="K24637" s="1" t="s">
        <v>123</v>
      </c>
      <c r="L24637" s="1" t="s">
        <v>71</v>
      </c>
      <c r="M24637" t="str">
        <f>VLOOKUP(L24637,'Lista '!B:C,2,FALSE)</f>
        <v>SSP</v>
      </c>
      <c r="N24637" t="s">
        <v>6</v>
      </c>
    </row>
    <row r="24638" spans="2:14" ht="57.6" hidden="1" x14ac:dyDescent="0.3">
      <c r="B24638" t="s">
        <v>0</v>
      </c>
      <c r="C24638">
        <v>4083</v>
      </c>
      <c r="D24638">
        <v>0</v>
      </c>
      <c r="E24638">
        <v>5620</v>
      </c>
      <c r="F24638" s="8">
        <v>44510</v>
      </c>
      <c r="G24638" s="8">
        <v>44513</v>
      </c>
      <c r="H24638">
        <v>2021</v>
      </c>
      <c r="I24638" s="1" t="s">
        <v>29416</v>
      </c>
      <c r="J24638" s="1" t="s">
        <v>401</v>
      </c>
      <c r="K24638" s="1" t="s">
        <v>123</v>
      </c>
      <c r="L24638" s="1" t="s">
        <v>71</v>
      </c>
      <c r="M24638" t="str">
        <f>VLOOKUP(L24638,'Lista '!B:C,2,FALSE)</f>
        <v>SSP</v>
      </c>
      <c r="N24638" t="s">
        <v>6</v>
      </c>
    </row>
    <row r="24639" spans="2:14" ht="57.6" hidden="1" x14ac:dyDescent="0.3">
      <c r="B24639" t="s">
        <v>0</v>
      </c>
      <c r="C24639">
        <v>4084</v>
      </c>
      <c r="D24639">
        <v>0</v>
      </c>
      <c r="E24639">
        <v>5619</v>
      </c>
      <c r="F24639" s="8">
        <v>44510</v>
      </c>
      <c r="G24639" s="8">
        <v>44513</v>
      </c>
      <c r="H24639">
        <v>2021</v>
      </c>
      <c r="I24639" s="1" t="s">
        <v>29417</v>
      </c>
      <c r="J24639" s="1" t="s">
        <v>401</v>
      </c>
      <c r="K24639" s="1" t="s">
        <v>123</v>
      </c>
      <c r="L24639" s="1" t="s">
        <v>71</v>
      </c>
      <c r="M24639" t="str">
        <f>VLOOKUP(L24639,'Lista '!B:C,2,FALSE)</f>
        <v>SSP</v>
      </c>
      <c r="N24639" t="s">
        <v>6</v>
      </c>
    </row>
    <row r="24640" spans="2:14" ht="57.6" hidden="1" x14ac:dyDescent="0.3">
      <c r="B24640" t="s">
        <v>0</v>
      </c>
      <c r="C24640">
        <v>4085</v>
      </c>
      <c r="D24640">
        <v>0</v>
      </c>
      <c r="E24640">
        <v>5618</v>
      </c>
      <c r="F24640" s="8">
        <v>44510</v>
      </c>
      <c r="G24640" s="8">
        <v>44513</v>
      </c>
      <c r="H24640">
        <v>2021</v>
      </c>
      <c r="I24640" s="1" t="s">
        <v>29418</v>
      </c>
      <c r="J24640" s="1" t="s">
        <v>401</v>
      </c>
      <c r="K24640" s="1" t="s">
        <v>123</v>
      </c>
      <c r="L24640" s="1" t="s">
        <v>71</v>
      </c>
      <c r="M24640" t="str">
        <f>VLOOKUP(L24640,'Lista '!B:C,2,FALSE)</f>
        <v>SSP</v>
      </c>
      <c r="N24640" t="s">
        <v>6</v>
      </c>
    </row>
    <row r="24641" spans="2:14" ht="57.6" hidden="1" x14ac:dyDescent="0.3">
      <c r="B24641" t="s">
        <v>0</v>
      </c>
      <c r="C24641">
        <v>4086</v>
      </c>
      <c r="D24641">
        <v>0</v>
      </c>
      <c r="E24641">
        <v>5617</v>
      </c>
      <c r="F24641" s="8">
        <v>44510</v>
      </c>
      <c r="G24641" s="8">
        <v>44513</v>
      </c>
      <c r="H24641">
        <v>2021</v>
      </c>
      <c r="I24641" s="1" t="s">
        <v>29419</v>
      </c>
      <c r="J24641" s="1" t="s">
        <v>401</v>
      </c>
      <c r="K24641" s="1" t="s">
        <v>123</v>
      </c>
      <c r="L24641" s="1" t="s">
        <v>71</v>
      </c>
      <c r="M24641" t="str">
        <f>VLOOKUP(L24641,'Lista '!B:C,2,FALSE)</f>
        <v>SSP</v>
      </c>
      <c r="N24641" t="s">
        <v>6</v>
      </c>
    </row>
    <row r="24642" spans="2:14" ht="57.6" hidden="1" x14ac:dyDescent="0.3">
      <c r="B24642" t="s">
        <v>0</v>
      </c>
      <c r="C24642">
        <v>4087</v>
      </c>
      <c r="D24642">
        <v>0</v>
      </c>
      <c r="E24642">
        <v>5616</v>
      </c>
      <c r="F24642" s="8">
        <v>44510</v>
      </c>
      <c r="G24642" s="8">
        <v>44513</v>
      </c>
      <c r="H24642">
        <v>2021</v>
      </c>
      <c r="I24642" s="1" t="s">
        <v>29420</v>
      </c>
      <c r="J24642" s="1" t="s">
        <v>401</v>
      </c>
      <c r="K24642" s="1" t="s">
        <v>123</v>
      </c>
      <c r="L24642" s="1" t="s">
        <v>71</v>
      </c>
      <c r="M24642" t="str">
        <f>VLOOKUP(L24642,'Lista '!B:C,2,FALSE)</f>
        <v>SSP</v>
      </c>
      <c r="N24642" t="s">
        <v>6</v>
      </c>
    </row>
    <row r="24643" spans="2:14" ht="57.6" hidden="1" x14ac:dyDescent="0.3">
      <c r="B24643" t="s">
        <v>0</v>
      </c>
      <c r="C24643">
        <v>4088</v>
      </c>
      <c r="D24643">
        <v>0</v>
      </c>
      <c r="E24643">
        <v>5615</v>
      </c>
      <c r="F24643" s="8">
        <v>44510</v>
      </c>
      <c r="G24643" s="8">
        <v>44513</v>
      </c>
      <c r="H24643">
        <v>2021</v>
      </c>
      <c r="I24643" s="1" t="s">
        <v>29421</v>
      </c>
      <c r="J24643" s="1" t="s">
        <v>401</v>
      </c>
      <c r="K24643" s="1" t="s">
        <v>123</v>
      </c>
      <c r="L24643" s="1" t="s">
        <v>71</v>
      </c>
      <c r="M24643" t="str">
        <f>VLOOKUP(L24643,'Lista '!B:C,2,FALSE)</f>
        <v>SSP</v>
      </c>
      <c r="N24643" t="s">
        <v>6</v>
      </c>
    </row>
    <row r="24644" spans="2:14" ht="57.6" hidden="1" x14ac:dyDescent="0.3">
      <c r="B24644" t="s">
        <v>0</v>
      </c>
      <c r="C24644">
        <v>4090</v>
      </c>
      <c r="D24644">
        <v>0</v>
      </c>
      <c r="E24644">
        <v>5613</v>
      </c>
      <c r="F24644" s="8">
        <v>44510</v>
      </c>
      <c r="G24644" s="8">
        <v>44513</v>
      </c>
      <c r="H24644">
        <v>2021</v>
      </c>
      <c r="I24644" s="1" t="s">
        <v>29422</v>
      </c>
      <c r="J24644" s="1" t="s">
        <v>401</v>
      </c>
      <c r="K24644" s="1" t="s">
        <v>123</v>
      </c>
      <c r="L24644" s="1" t="s">
        <v>71</v>
      </c>
      <c r="M24644" t="str">
        <f>VLOOKUP(L24644,'Lista '!B:C,2,FALSE)</f>
        <v>SSP</v>
      </c>
      <c r="N24644" t="s">
        <v>6</v>
      </c>
    </row>
    <row r="24645" spans="2:14" ht="57.6" hidden="1" x14ac:dyDescent="0.3">
      <c r="B24645" t="s">
        <v>0</v>
      </c>
      <c r="C24645">
        <v>4089</v>
      </c>
      <c r="D24645">
        <v>0</v>
      </c>
      <c r="E24645">
        <v>5614</v>
      </c>
      <c r="F24645" s="8">
        <v>44510</v>
      </c>
      <c r="G24645" s="8">
        <v>44513</v>
      </c>
      <c r="H24645">
        <v>2021</v>
      </c>
      <c r="I24645" s="1" t="s">
        <v>29423</v>
      </c>
      <c r="J24645" s="1" t="s">
        <v>401</v>
      </c>
      <c r="K24645" s="1" t="s">
        <v>123</v>
      </c>
      <c r="L24645" s="1" t="s">
        <v>71</v>
      </c>
      <c r="M24645" t="str">
        <f>VLOOKUP(L24645,'Lista '!B:C,2,FALSE)</f>
        <v>SSP</v>
      </c>
      <c r="N24645" t="s">
        <v>6</v>
      </c>
    </row>
    <row r="24646" spans="2:14" ht="57.6" hidden="1" x14ac:dyDescent="0.3">
      <c r="B24646" t="s">
        <v>0</v>
      </c>
      <c r="C24646">
        <v>4091</v>
      </c>
      <c r="D24646">
        <v>0</v>
      </c>
      <c r="E24646">
        <v>5612</v>
      </c>
      <c r="F24646" s="8">
        <v>44510</v>
      </c>
      <c r="G24646" s="8">
        <v>44513</v>
      </c>
      <c r="H24646">
        <v>2021</v>
      </c>
      <c r="I24646" s="1" t="s">
        <v>29424</v>
      </c>
      <c r="J24646" s="1" t="s">
        <v>401</v>
      </c>
      <c r="K24646" s="1" t="s">
        <v>123</v>
      </c>
      <c r="L24646" s="1" t="s">
        <v>71</v>
      </c>
      <c r="M24646" t="str">
        <f>VLOOKUP(L24646,'Lista '!B:C,2,FALSE)</f>
        <v>SSP</v>
      </c>
      <c r="N24646" t="s">
        <v>6</v>
      </c>
    </row>
    <row r="24647" spans="2:14" ht="57.6" hidden="1" x14ac:dyDescent="0.3">
      <c r="B24647" t="s">
        <v>0</v>
      </c>
      <c r="C24647">
        <v>4092</v>
      </c>
      <c r="D24647">
        <v>0</v>
      </c>
      <c r="E24647">
        <v>5611</v>
      </c>
      <c r="F24647" s="8">
        <v>44510</v>
      </c>
      <c r="G24647" s="8">
        <v>44513</v>
      </c>
      <c r="H24647">
        <v>2021</v>
      </c>
      <c r="I24647" s="1" t="s">
        <v>29425</v>
      </c>
      <c r="J24647" s="1" t="s">
        <v>401</v>
      </c>
      <c r="K24647" s="1" t="s">
        <v>123</v>
      </c>
      <c r="L24647" s="1" t="s">
        <v>71</v>
      </c>
      <c r="M24647" t="str">
        <f>VLOOKUP(L24647,'Lista '!B:C,2,FALSE)</f>
        <v>SSP</v>
      </c>
      <c r="N24647" t="s">
        <v>6</v>
      </c>
    </row>
    <row r="24648" spans="2:14" ht="57.6" hidden="1" x14ac:dyDescent="0.3">
      <c r="B24648" t="s">
        <v>0</v>
      </c>
      <c r="C24648">
        <v>4093</v>
      </c>
      <c r="D24648">
        <v>0</v>
      </c>
      <c r="E24648">
        <v>5610</v>
      </c>
      <c r="F24648" s="8">
        <v>44510</v>
      </c>
      <c r="G24648" s="8">
        <v>44513</v>
      </c>
      <c r="H24648">
        <v>2021</v>
      </c>
      <c r="I24648" s="1" t="s">
        <v>29426</v>
      </c>
      <c r="J24648" s="1" t="s">
        <v>401</v>
      </c>
      <c r="K24648" s="1" t="s">
        <v>123</v>
      </c>
      <c r="L24648" s="1" t="s">
        <v>71</v>
      </c>
      <c r="M24648" t="str">
        <f>VLOOKUP(L24648,'Lista '!B:C,2,FALSE)</f>
        <v>SSP</v>
      </c>
      <c r="N24648" t="s">
        <v>6</v>
      </c>
    </row>
    <row r="24649" spans="2:14" ht="57.6" hidden="1" x14ac:dyDescent="0.3">
      <c r="B24649" t="s">
        <v>0</v>
      </c>
      <c r="C24649">
        <v>4095</v>
      </c>
      <c r="D24649">
        <v>0</v>
      </c>
      <c r="E24649">
        <v>5608</v>
      </c>
      <c r="F24649" s="8">
        <v>44510</v>
      </c>
      <c r="G24649" s="8">
        <v>44513</v>
      </c>
      <c r="H24649">
        <v>2021</v>
      </c>
      <c r="I24649" s="1" t="s">
        <v>29427</v>
      </c>
      <c r="J24649" s="1" t="s">
        <v>401</v>
      </c>
      <c r="K24649" s="1" t="s">
        <v>123</v>
      </c>
      <c r="L24649" s="1" t="s">
        <v>71</v>
      </c>
      <c r="M24649" t="str">
        <f>VLOOKUP(L24649,'Lista '!B:C,2,FALSE)</f>
        <v>SSP</v>
      </c>
      <c r="N24649" t="s">
        <v>6</v>
      </c>
    </row>
    <row r="24650" spans="2:14" ht="57.6" hidden="1" x14ac:dyDescent="0.3">
      <c r="B24650" t="s">
        <v>0</v>
      </c>
      <c r="C24650">
        <v>4094</v>
      </c>
      <c r="D24650">
        <v>0</v>
      </c>
      <c r="E24650">
        <v>5609</v>
      </c>
      <c r="F24650" s="8">
        <v>44510</v>
      </c>
      <c r="G24650" s="8">
        <v>44513</v>
      </c>
      <c r="H24650">
        <v>2021</v>
      </c>
      <c r="I24650" s="1" t="s">
        <v>29428</v>
      </c>
      <c r="J24650" s="1" t="s">
        <v>401</v>
      </c>
      <c r="K24650" s="1" t="s">
        <v>123</v>
      </c>
      <c r="L24650" s="1" t="s">
        <v>71</v>
      </c>
      <c r="M24650" t="str">
        <f>VLOOKUP(L24650,'Lista '!B:C,2,FALSE)</f>
        <v>SSP</v>
      </c>
      <c r="N24650" t="s">
        <v>6</v>
      </c>
    </row>
    <row r="24651" spans="2:14" ht="57.6" hidden="1" x14ac:dyDescent="0.3">
      <c r="B24651" t="s">
        <v>0</v>
      </c>
      <c r="C24651">
        <v>4096</v>
      </c>
      <c r="D24651">
        <v>0</v>
      </c>
      <c r="E24651">
        <v>5607</v>
      </c>
      <c r="F24651" s="8">
        <v>44510</v>
      </c>
      <c r="G24651" s="8">
        <v>44513</v>
      </c>
      <c r="H24651">
        <v>2021</v>
      </c>
      <c r="I24651" s="1" t="s">
        <v>29429</v>
      </c>
      <c r="J24651" s="1" t="s">
        <v>401</v>
      </c>
      <c r="K24651" s="1" t="s">
        <v>123</v>
      </c>
      <c r="L24651" s="1" t="s">
        <v>71</v>
      </c>
      <c r="M24651" t="str">
        <f>VLOOKUP(L24651,'Lista '!B:C,2,FALSE)</f>
        <v>SSP</v>
      </c>
      <c r="N24651" t="s">
        <v>6</v>
      </c>
    </row>
    <row r="24652" spans="2:14" ht="57.6" hidden="1" x14ac:dyDescent="0.3">
      <c r="B24652" t="s">
        <v>0</v>
      </c>
      <c r="C24652">
        <v>4097</v>
      </c>
      <c r="D24652">
        <v>0</v>
      </c>
      <c r="E24652">
        <v>5606</v>
      </c>
      <c r="F24652" s="8">
        <v>44510</v>
      </c>
      <c r="G24652" s="8">
        <v>44513</v>
      </c>
      <c r="H24652">
        <v>2021</v>
      </c>
      <c r="I24652" s="1" t="s">
        <v>29430</v>
      </c>
      <c r="J24652" s="1" t="s">
        <v>401</v>
      </c>
      <c r="K24652" s="1" t="s">
        <v>123</v>
      </c>
      <c r="L24652" s="1" t="s">
        <v>71</v>
      </c>
      <c r="M24652" t="str">
        <f>VLOOKUP(L24652,'Lista '!B:C,2,FALSE)</f>
        <v>SSP</v>
      </c>
      <c r="N24652" t="s">
        <v>6</v>
      </c>
    </row>
    <row r="24653" spans="2:14" ht="57.6" hidden="1" x14ac:dyDescent="0.3">
      <c r="B24653" t="s">
        <v>0</v>
      </c>
      <c r="C24653">
        <v>4098</v>
      </c>
      <c r="D24653">
        <v>0</v>
      </c>
      <c r="E24653">
        <v>5605</v>
      </c>
      <c r="F24653" s="8">
        <v>44510</v>
      </c>
      <c r="G24653" s="8">
        <v>44513</v>
      </c>
      <c r="H24653">
        <v>2021</v>
      </c>
      <c r="I24653" s="1" t="s">
        <v>29431</v>
      </c>
      <c r="J24653" s="1" t="s">
        <v>401</v>
      </c>
      <c r="K24653" s="1" t="s">
        <v>123</v>
      </c>
      <c r="L24653" s="1" t="s">
        <v>71</v>
      </c>
      <c r="M24653" t="str">
        <f>VLOOKUP(L24653,'Lista '!B:C,2,FALSE)</f>
        <v>SSP</v>
      </c>
      <c r="N24653" t="s">
        <v>6</v>
      </c>
    </row>
    <row r="24654" spans="2:14" ht="57.6" hidden="1" x14ac:dyDescent="0.3">
      <c r="B24654" t="s">
        <v>0</v>
      </c>
      <c r="C24654">
        <v>4099</v>
      </c>
      <c r="D24654">
        <v>0</v>
      </c>
      <c r="E24654">
        <v>5604</v>
      </c>
      <c r="F24654" s="8">
        <v>44510</v>
      </c>
      <c r="G24654" s="8">
        <v>44513</v>
      </c>
      <c r="H24654">
        <v>2021</v>
      </c>
      <c r="I24654" s="1" t="s">
        <v>29432</v>
      </c>
      <c r="J24654" s="1" t="s">
        <v>401</v>
      </c>
      <c r="K24654" s="1" t="s">
        <v>123</v>
      </c>
      <c r="L24654" s="1" t="s">
        <v>71</v>
      </c>
      <c r="M24654" t="str">
        <f>VLOOKUP(L24654,'Lista '!B:C,2,FALSE)</f>
        <v>SSP</v>
      </c>
      <c r="N24654" t="s">
        <v>6</v>
      </c>
    </row>
    <row r="24655" spans="2:14" ht="57.6" hidden="1" x14ac:dyDescent="0.3">
      <c r="B24655" t="s">
        <v>0</v>
      </c>
      <c r="C24655">
        <v>4100</v>
      </c>
      <c r="D24655">
        <v>0</v>
      </c>
      <c r="E24655">
        <v>5603</v>
      </c>
      <c r="F24655" s="8">
        <v>44510</v>
      </c>
      <c r="G24655" s="8">
        <v>44513</v>
      </c>
      <c r="H24655">
        <v>2021</v>
      </c>
      <c r="I24655" s="1" t="s">
        <v>29433</v>
      </c>
      <c r="J24655" s="1" t="s">
        <v>401</v>
      </c>
      <c r="K24655" s="1" t="s">
        <v>123</v>
      </c>
      <c r="L24655" s="1" t="s">
        <v>71</v>
      </c>
      <c r="M24655" t="str">
        <f>VLOOKUP(L24655,'Lista '!B:C,2,FALSE)</f>
        <v>SSP</v>
      </c>
      <c r="N24655" t="s">
        <v>6</v>
      </c>
    </row>
    <row r="24656" spans="2:14" ht="57.6" hidden="1" x14ac:dyDescent="0.3">
      <c r="B24656" t="s">
        <v>0</v>
      </c>
      <c r="C24656">
        <v>4101</v>
      </c>
      <c r="D24656">
        <v>0</v>
      </c>
      <c r="E24656">
        <v>5602</v>
      </c>
      <c r="F24656" s="8">
        <v>44510</v>
      </c>
      <c r="G24656" s="8">
        <v>44513</v>
      </c>
      <c r="H24656">
        <v>2021</v>
      </c>
      <c r="I24656" s="1" t="s">
        <v>29434</v>
      </c>
      <c r="J24656" s="1" t="s">
        <v>401</v>
      </c>
      <c r="K24656" s="1" t="s">
        <v>123</v>
      </c>
      <c r="L24656" s="1" t="s">
        <v>71</v>
      </c>
      <c r="M24656" t="str">
        <f>VLOOKUP(L24656,'Lista '!B:C,2,FALSE)</f>
        <v>SSP</v>
      </c>
      <c r="N24656" t="s">
        <v>6</v>
      </c>
    </row>
    <row r="24657" spans="2:14" ht="43.2" hidden="1" x14ac:dyDescent="0.3">
      <c r="B24657" t="s">
        <v>0</v>
      </c>
      <c r="C24657">
        <v>42</v>
      </c>
      <c r="D24657">
        <v>3647</v>
      </c>
      <c r="E24657">
        <v>0</v>
      </c>
      <c r="F24657" s="8">
        <v>44511</v>
      </c>
      <c r="G24657" s="8">
        <v>44515</v>
      </c>
      <c r="H24657">
        <v>2021</v>
      </c>
      <c r="I24657" s="1" t="s">
        <v>29435</v>
      </c>
      <c r="J24657" s="1" t="s">
        <v>29436</v>
      </c>
      <c r="K24657" s="1" t="s">
        <v>11223</v>
      </c>
      <c r="L24657" s="1" t="s">
        <v>11223</v>
      </c>
      <c r="M24657" t="str">
        <f>VLOOKUP(L24657,'Lista '!B:C,2,FALSE)</f>
        <v>SRA</v>
      </c>
      <c r="N24657" t="s">
        <v>37</v>
      </c>
    </row>
    <row r="24658" spans="2:14" ht="57.6" x14ac:dyDescent="0.3">
      <c r="B24658" t="s">
        <v>54</v>
      </c>
      <c r="C24658">
        <v>823</v>
      </c>
      <c r="D24658">
        <v>0</v>
      </c>
      <c r="E24658">
        <v>155686</v>
      </c>
      <c r="F24658" s="8">
        <v>44515</v>
      </c>
      <c r="G24658" s="8">
        <v>44515</v>
      </c>
      <c r="H24658">
        <v>2021</v>
      </c>
      <c r="I24658" s="1" t="s">
        <v>29437</v>
      </c>
      <c r="J24658" s="1" t="s">
        <v>61</v>
      </c>
      <c r="K24658" s="1" t="s">
        <v>62</v>
      </c>
      <c r="L24658" s="1" t="s">
        <v>62</v>
      </c>
      <c r="M24658" t="str">
        <f>VLOOKUP(L24658,'Lista '!B:C,2,FALSE)</f>
        <v>SSP</v>
      </c>
      <c r="N24658" t="s">
        <v>27</v>
      </c>
    </row>
    <row r="24659" spans="2:14" ht="86.4" hidden="1" x14ac:dyDescent="0.3">
      <c r="B24659" t="s">
        <v>54</v>
      </c>
      <c r="C24659">
        <v>824</v>
      </c>
      <c r="D24659">
        <v>0</v>
      </c>
      <c r="E24659">
        <v>155407</v>
      </c>
      <c r="F24659" s="8">
        <v>44512</v>
      </c>
      <c r="G24659" s="8">
        <v>44515</v>
      </c>
      <c r="H24659">
        <v>2021</v>
      </c>
      <c r="I24659" s="1" t="s">
        <v>29438</v>
      </c>
      <c r="J24659" s="1" t="s">
        <v>61</v>
      </c>
      <c r="K24659" s="1" t="s">
        <v>11225</v>
      </c>
      <c r="L24659" s="1" t="s">
        <v>11225</v>
      </c>
      <c r="M24659" t="str">
        <f>VLOOKUP(L24659,'Lista '!B:C,2,FALSE)</f>
        <v>SRA</v>
      </c>
      <c r="N24659" t="s">
        <v>12</v>
      </c>
    </row>
    <row r="24660" spans="2:14" ht="72" x14ac:dyDescent="0.3">
      <c r="B24660" t="s">
        <v>54</v>
      </c>
      <c r="C24660">
        <v>825</v>
      </c>
      <c r="D24660">
        <v>0</v>
      </c>
      <c r="E24660">
        <v>155418</v>
      </c>
      <c r="F24660" s="8">
        <v>44512</v>
      </c>
      <c r="G24660" s="8">
        <v>44515</v>
      </c>
      <c r="H24660">
        <v>2021</v>
      </c>
      <c r="I24660" s="1" t="s">
        <v>29439</v>
      </c>
      <c r="J24660" s="1" t="s">
        <v>61</v>
      </c>
      <c r="K24660" s="1" t="s">
        <v>62</v>
      </c>
      <c r="L24660" s="1" t="s">
        <v>62</v>
      </c>
      <c r="M24660" t="str">
        <f>VLOOKUP(L24660,'Lista '!B:C,2,FALSE)</f>
        <v>SSP</v>
      </c>
      <c r="N24660" t="s">
        <v>27</v>
      </c>
    </row>
    <row r="24661" spans="2:14" ht="43.2" hidden="1" x14ac:dyDescent="0.3">
      <c r="B24661" t="s">
        <v>0</v>
      </c>
      <c r="C24661">
        <v>12</v>
      </c>
      <c r="D24661">
        <v>0</v>
      </c>
      <c r="E24661">
        <v>112</v>
      </c>
      <c r="F24661" s="8">
        <v>44510</v>
      </c>
      <c r="G24661" s="8">
        <v>44515</v>
      </c>
      <c r="H24661">
        <v>2021</v>
      </c>
      <c r="I24661" s="1" t="s">
        <v>29440</v>
      </c>
      <c r="J24661" s="1" t="s">
        <v>15395</v>
      </c>
      <c r="K24661" s="1" t="s">
        <v>317</v>
      </c>
      <c r="L24661" s="1" t="s">
        <v>6370</v>
      </c>
      <c r="M24661" t="str">
        <f>VLOOKUP(L24661,'Lista '!B:C,2,FALSE)</f>
        <v>SRA</v>
      </c>
      <c r="N24661" t="s">
        <v>12</v>
      </c>
    </row>
    <row r="24662" spans="2:14" ht="43.2" hidden="1" x14ac:dyDescent="0.3">
      <c r="B24662" t="s">
        <v>54</v>
      </c>
      <c r="C24662">
        <v>5</v>
      </c>
      <c r="D24662">
        <v>0</v>
      </c>
      <c r="E24662">
        <v>104</v>
      </c>
      <c r="F24662" s="8">
        <v>44497</v>
      </c>
      <c r="G24662" s="8">
        <v>44515</v>
      </c>
      <c r="H24662">
        <v>2021</v>
      </c>
      <c r="I24662" s="1" t="s">
        <v>29441</v>
      </c>
      <c r="J24662" s="1" t="s">
        <v>15395</v>
      </c>
      <c r="K24662" s="1" t="s">
        <v>75</v>
      </c>
      <c r="L24662" s="1" t="s">
        <v>80</v>
      </c>
      <c r="M24662" t="str">
        <f>VLOOKUP(L24662,'Lista '!B:C,2,FALSE)</f>
        <v>SRA</v>
      </c>
      <c r="N24662" t="s">
        <v>27</v>
      </c>
    </row>
    <row r="24663" spans="2:14" ht="57.6" hidden="1" x14ac:dyDescent="0.3">
      <c r="B24663" t="s">
        <v>54</v>
      </c>
      <c r="C24663">
        <v>122</v>
      </c>
      <c r="D24663">
        <v>0</v>
      </c>
      <c r="E24663">
        <v>2661</v>
      </c>
      <c r="F24663" s="8">
        <v>44515</v>
      </c>
      <c r="G24663" s="8">
        <v>44515</v>
      </c>
      <c r="H24663">
        <v>2021</v>
      </c>
      <c r="I24663" s="1" t="s">
        <v>29442</v>
      </c>
      <c r="J24663" s="1" t="s">
        <v>94</v>
      </c>
      <c r="K24663" s="1" t="s">
        <v>62</v>
      </c>
      <c r="L24663" s="1" t="s">
        <v>62</v>
      </c>
      <c r="M24663" t="str">
        <f>VLOOKUP(L24663,'Lista '!B:C,2,FALSE)</f>
        <v>SSP</v>
      </c>
      <c r="N24663" t="s">
        <v>12</v>
      </c>
    </row>
    <row r="24664" spans="2:14" ht="43.2" hidden="1" x14ac:dyDescent="0.3">
      <c r="B24664" t="s">
        <v>54</v>
      </c>
      <c r="C24664">
        <v>123</v>
      </c>
      <c r="D24664">
        <v>0</v>
      </c>
      <c r="E24664">
        <v>2662</v>
      </c>
      <c r="F24664" s="8">
        <v>44515</v>
      </c>
      <c r="G24664" s="8">
        <v>44515</v>
      </c>
      <c r="H24664">
        <v>2021</v>
      </c>
      <c r="I24664" s="1" t="s">
        <v>29443</v>
      </c>
      <c r="J24664" s="1" t="s">
        <v>94</v>
      </c>
      <c r="K24664" s="1" t="s">
        <v>62</v>
      </c>
      <c r="L24664" s="1" t="s">
        <v>62</v>
      </c>
      <c r="M24664" t="str">
        <f>VLOOKUP(L24664,'Lista '!B:C,2,FALSE)</f>
        <v>SSP</v>
      </c>
      <c r="N24664" t="s">
        <v>12</v>
      </c>
    </row>
    <row r="24665" spans="2:14" ht="57.6" hidden="1" x14ac:dyDescent="0.3">
      <c r="B24665" t="s">
        <v>54</v>
      </c>
      <c r="C24665">
        <v>124</v>
      </c>
      <c r="D24665">
        <v>0</v>
      </c>
      <c r="E24665">
        <v>2663</v>
      </c>
      <c r="F24665" s="8">
        <v>44515</v>
      </c>
      <c r="G24665" s="8">
        <v>44515</v>
      </c>
      <c r="H24665">
        <v>2021</v>
      </c>
      <c r="I24665" s="1" t="s">
        <v>29444</v>
      </c>
      <c r="J24665" s="1" t="s">
        <v>94</v>
      </c>
      <c r="K24665" s="1" t="s">
        <v>62</v>
      </c>
      <c r="L24665" s="1" t="s">
        <v>62</v>
      </c>
      <c r="M24665" t="str">
        <f>VLOOKUP(L24665,'Lista '!B:C,2,FALSE)</f>
        <v>SSP</v>
      </c>
      <c r="N24665" t="s">
        <v>12</v>
      </c>
    </row>
    <row r="24666" spans="2:14" ht="57.6" hidden="1" x14ac:dyDescent="0.3">
      <c r="B24666" t="s">
        <v>54</v>
      </c>
      <c r="C24666">
        <v>125</v>
      </c>
      <c r="D24666">
        <v>0</v>
      </c>
      <c r="E24666">
        <v>2664</v>
      </c>
      <c r="F24666" s="8">
        <v>44515</v>
      </c>
      <c r="G24666" s="8">
        <v>44515</v>
      </c>
      <c r="H24666">
        <v>2021</v>
      </c>
      <c r="I24666" s="1" t="s">
        <v>29445</v>
      </c>
      <c r="J24666" s="1" t="s">
        <v>94</v>
      </c>
      <c r="K24666" s="1" t="s">
        <v>62</v>
      </c>
      <c r="L24666" s="1" t="s">
        <v>62</v>
      </c>
      <c r="M24666" t="str">
        <f>VLOOKUP(L24666,'Lista '!B:C,2,FALSE)</f>
        <v>SSP</v>
      </c>
      <c r="N24666" t="s">
        <v>12</v>
      </c>
    </row>
    <row r="24667" spans="2:14" ht="86.4" hidden="1" x14ac:dyDescent="0.3">
      <c r="B24667" t="s">
        <v>0</v>
      </c>
      <c r="C24667">
        <v>263</v>
      </c>
      <c r="D24667">
        <v>0</v>
      </c>
      <c r="E24667">
        <v>17757</v>
      </c>
      <c r="F24667" s="8">
        <v>44512</v>
      </c>
      <c r="G24667" s="8">
        <v>44515</v>
      </c>
      <c r="H24667">
        <v>2021</v>
      </c>
      <c r="I24667" s="1" t="s">
        <v>29446</v>
      </c>
      <c r="J24667" s="1" t="s">
        <v>204</v>
      </c>
      <c r="K24667" s="1" t="s">
        <v>58</v>
      </c>
      <c r="L24667" s="1" t="s">
        <v>58</v>
      </c>
      <c r="M24667" t="str">
        <f>VLOOKUP(L24667,'Lista '!B:C,2,FALSE)</f>
        <v>SSP</v>
      </c>
      <c r="N24667" t="s">
        <v>6</v>
      </c>
    </row>
    <row r="24668" spans="2:14" ht="57.6" hidden="1" x14ac:dyDescent="0.3">
      <c r="B24668" t="s">
        <v>0</v>
      </c>
      <c r="C24668">
        <v>264</v>
      </c>
      <c r="D24668">
        <v>0</v>
      </c>
      <c r="E24668">
        <v>17758</v>
      </c>
      <c r="F24668" s="8">
        <v>44515</v>
      </c>
      <c r="G24668" s="8">
        <v>44515</v>
      </c>
      <c r="H24668">
        <v>2021</v>
      </c>
      <c r="I24668" s="1" t="s">
        <v>29447</v>
      </c>
      <c r="J24668" s="1" t="s">
        <v>204</v>
      </c>
      <c r="K24668" s="1" t="s">
        <v>58</v>
      </c>
      <c r="L24668" s="1" t="s">
        <v>58</v>
      </c>
      <c r="M24668" t="str">
        <f>VLOOKUP(L24668,'Lista '!B:C,2,FALSE)</f>
        <v>SSP</v>
      </c>
      <c r="N24668" t="s">
        <v>6</v>
      </c>
    </row>
    <row r="24669" spans="2:14" ht="57.6" hidden="1" x14ac:dyDescent="0.3">
      <c r="B24669" t="s">
        <v>0</v>
      </c>
      <c r="C24669">
        <v>126</v>
      </c>
      <c r="D24669">
        <v>0</v>
      </c>
      <c r="E24669">
        <v>5531</v>
      </c>
      <c r="F24669" s="8">
        <v>44512</v>
      </c>
      <c r="G24669" s="8">
        <v>44515</v>
      </c>
      <c r="H24669">
        <v>2021</v>
      </c>
      <c r="I24669" s="1" t="s">
        <v>29448</v>
      </c>
      <c r="J24669" s="1" t="s">
        <v>165</v>
      </c>
      <c r="K24669" s="1" t="s">
        <v>35</v>
      </c>
      <c r="L24669" s="1" t="s">
        <v>35</v>
      </c>
      <c r="M24669" t="str">
        <f>VLOOKUP(L24669,'Lista '!B:C,2,FALSE)</f>
        <v>SRA</v>
      </c>
      <c r="N24669" t="s">
        <v>12</v>
      </c>
    </row>
    <row r="24670" spans="2:14" ht="72" hidden="1" x14ac:dyDescent="0.3">
      <c r="B24670" t="s">
        <v>0</v>
      </c>
      <c r="C24670">
        <v>569</v>
      </c>
      <c r="D24670">
        <v>0</v>
      </c>
      <c r="E24670">
        <v>610</v>
      </c>
      <c r="F24670" s="8">
        <v>44488</v>
      </c>
      <c r="G24670" s="8">
        <v>44515</v>
      </c>
      <c r="H24670">
        <v>2021</v>
      </c>
      <c r="I24670" s="1" t="s">
        <v>29449</v>
      </c>
      <c r="J24670" s="1" t="s">
        <v>49</v>
      </c>
      <c r="K24670" s="1" t="s">
        <v>158</v>
      </c>
      <c r="L24670" s="1" t="s">
        <v>273</v>
      </c>
      <c r="M24670" t="str">
        <f>VLOOKUP(L24670,'Lista '!B:C,2,FALSE)</f>
        <v>SSP</v>
      </c>
      <c r="N24670" t="s">
        <v>37</v>
      </c>
    </row>
    <row r="24671" spans="2:14" ht="72" hidden="1" x14ac:dyDescent="0.3">
      <c r="B24671" t="s">
        <v>0</v>
      </c>
      <c r="C24671">
        <v>570</v>
      </c>
      <c r="D24671">
        <v>0</v>
      </c>
      <c r="E24671">
        <v>609</v>
      </c>
      <c r="F24671" s="8">
        <v>44488</v>
      </c>
      <c r="G24671" s="8">
        <v>44515</v>
      </c>
      <c r="H24671">
        <v>2021</v>
      </c>
      <c r="I24671" s="1" t="s">
        <v>29450</v>
      </c>
      <c r="J24671" s="1" t="s">
        <v>49</v>
      </c>
      <c r="K24671" s="1" t="s">
        <v>158</v>
      </c>
      <c r="L24671" s="1" t="s">
        <v>273</v>
      </c>
      <c r="M24671" t="str">
        <f>VLOOKUP(L24671,'Lista '!B:C,2,FALSE)</f>
        <v>SSP</v>
      </c>
      <c r="N24671" t="s">
        <v>475</v>
      </c>
    </row>
    <row r="24672" spans="2:14" ht="72" hidden="1" x14ac:dyDescent="0.3">
      <c r="B24672" t="s">
        <v>0</v>
      </c>
      <c r="C24672">
        <v>571</v>
      </c>
      <c r="D24672">
        <v>0</v>
      </c>
      <c r="E24672">
        <v>620</v>
      </c>
      <c r="F24672" s="8">
        <v>44488</v>
      </c>
      <c r="G24672" s="8">
        <v>44515</v>
      </c>
      <c r="H24672">
        <v>2021</v>
      </c>
      <c r="I24672" s="1" t="s">
        <v>29451</v>
      </c>
      <c r="J24672" s="1" t="s">
        <v>49</v>
      </c>
      <c r="K24672" s="1" t="s">
        <v>158</v>
      </c>
      <c r="L24672" s="1" t="s">
        <v>273</v>
      </c>
      <c r="M24672" t="str">
        <f>VLOOKUP(L24672,'Lista '!B:C,2,FALSE)</f>
        <v>SSP</v>
      </c>
      <c r="N24672" t="s">
        <v>37</v>
      </c>
    </row>
    <row r="24673" spans="2:14" ht="72" hidden="1" x14ac:dyDescent="0.3">
      <c r="B24673" t="s">
        <v>0</v>
      </c>
      <c r="C24673">
        <v>573</v>
      </c>
      <c r="D24673">
        <v>0</v>
      </c>
      <c r="E24673">
        <v>618</v>
      </c>
      <c r="F24673" s="8">
        <v>44488</v>
      </c>
      <c r="G24673" s="8">
        <v>44515</v>
      </c>
      <c r="H24673">
        <v>2021</v>
      </c>
      <c r="I24673" s="1" t="s">
        <v>29452</v>
      </c>
      <c r="J24673" s="1" t="s">
        <v>49</v>
      </c>
      <c r="K24673" s="1" t="s">
        <v>158</v>
      </c>
      <c r="L24673" s="1" t="s">
        <v>273</v>
      </c>
      <c r="M24673" t="str">
        <f>VLOOKUP(L24673,'Lista '!B:C,2,FALSE)</f>
        <v>SSP</v>
      </c>
      <c r="N24673" t="s">
        <v>37</v>
      </c>
    </row>
    <row r="24674" spans="2:14" ht="72" hidden="1" x14ac:dyDescent="0.3">
      <c r="B24674" t="s">
        <v>0</v>
      </c>
      <c r="C24674">
        <v>572</v>
      </c>
      <c r="D24674">
        <v>0</v>
      </c>
      <c r="E24674">
        <v>619</v>
      </c>
      <c r="F24674" s="8">
        <v>44488</v>
      </c>
      <c r="G24674" s="8">
        <v>44515</v>
      </c>
      <c r="H24674">
        <v>2021</v>
      </c>
      <c r="I24674" s="1" t="s">
        <v>29453</v>
      </c>
      <c r="J24674" s="1" t="s">
        <v>49</v>
      </c>
      <c r="K24674" s="1" t="s">
        <v>158</v>
      </c>
      <c r="L24674" s="1" t="s">
        <v>273</v>
      </c>
      <c r="M24674" t="str">
        <f>VLOOKUP(L24674,'Lista '!B:C,2,FALSE)</f>
        <v>SSP</v>
      </c>
      <c r="N24674" t="s">
        <v>37</v>
      </c>
    </row>
    <row r="24675" spans="2:14" ht="72" hidden="1" x14ac:dyDescent="0.3">
      <c r="B24675" t="s">
        <v>0</v>
      </c>
      <c r="C24675">
        <v>574</v>
      </c>
      <c r="D24675">
        <v>0</v>
      </c>
      <c r="E24675">
        <v>617</v>
      </c>
      <c r="F24675" s="8">
        <v>44488</v>
      </c>
      <c r="G24675" s="8">
        <v>44515</v>
      </c>
      <c r="H24675">
        <v>2021</v>
      </c>
      <c r="I24675" s="1" t="s">
        <v>29454</v>
      </c>
      <c r="J24675" s="1" t="s">
        <v>49</v>
      </c>
      <c r="K24675" s="1" t="s">
        <v>158</v>
      </c>
      <c r="L24675" s="1" t="s">
        <v>273</v>
      </c>
      <c r="M24675" t="str">
        <f>VLOOKUP(L24675,'Lista '!B:C,2,FALSE)</f>
        <v>SSP</v>
      </c>
      <c r="N24675" t="s">
        <v>37</v>
      </c>
    </row>
    <row r="24676" spans="2:14" ht="72" hidden="1" x14ac:dyDescent="0.3">
      <c r="B24676" t="s">
        <v>0</v>
      </c>
      <c r="C24676">
        <v>575</v>
      </c>
      <c r="D24676">
        <v>0</v>
      </c>
      <c r="E24676">
        <v>616</v>
      </c>
      <c r="F24676" s="8">
        <v>44488</v>
      </c>
      <c r="G24676" s="8">
        <v>44515</v>
      </c>
      <c r="H24676">
        <v>2021</v>
      </c>
      <c r="I24676" s="1" t="s">
        <v>29455</v>
      </c>
      <c r="J24676" s="1" t="s">
        <v>49</v>
      </c>
      <c r="K24676" s="1" t="s">
        <v>158</v>
      </c>
      <c r="L24676" s="1" t="s">
        <v>273</v>
      </c>
      <c r="M24676" t="str">
        <f>VLOOKUP(L24676,'Lista '!B:C,2,FALSE)</f>
        <v>SSP</v>
      </c>
      <c r="N24676" t="s">
        <v>37</v>
      </c>
    </row>
    <row r="24677" spans="2:14" ht="72" hidden="1" x14ac:dyDescent="0.3">
      <c r="B24677" t="s">
        <v>0</v>
      </c>
      <c r="C24677">
        <v>577</v>
      </c>
      <c r="D24677">
        <v>0</v>
      </c>
      <c r="E24677">
        <v>660</v>
      </c>
      <c r="F24677" s="8">
        <v>44488</v>
      </c>
      <c r="G24677" s="8">
        <v>44515</v>
      </c>
      <c r="H24677">
        <v>2021</v>
      </c>
      <c r="I24677" s="1" t="s">
        <v>29456</v>
      </c>
      <c r="J24677" s="1" t="s">
        <v>49</v>
      </c>
      <c r="K24677" s="1" t="s">
        <v>158</v>
      </c>
      <c r="L24677" s="1" t="s">
        <v>273</v>
      </c>
      <c r="M24677" t="str">
        <f>VLOOKUP(L24677,'Lista '!B:C,2,FALSE)</f>
        <v>SSP</v>
      </c>
      <c r="N24677" t="s">
        <v>475</v>
      </c>
    </row>
    <row r="24678" spans="2:14" ht="72" hidden="1" x14ac:dyDescent="0.3">
      <c r="B24678" t="s">
        <v>0</v>
      </c>
      <c r="C24678">
        <v>576</v>
      </c>
      <c r="D24678">
        <v>0</v>
      </c>
      <c r="E24678">
        <v>615</v>
      </c>
      <c r="F24678" s="8">
        <v>44488</v>
      </c>
      <c r="G24678" s="8">
        <v>44515</v>
      </c>
      <c r="H24678">
        <v>2021</v>
      </c>
      <c r="I24678" s="1" t="s">
        <v>29457</v>
      </c>
      <c r="J24678" s="1" t="s">
        <v>49</v>
      </c>
      <c r="K24678" s="1" t="s">
        <v>158</v>
      </c>
      <c r="L24678" s="1" t="s">
        <v>273</v>
      </c>
      <c r="M24678" t="str">
        <f>VLOOKUP(L24678,'Lista '!B:C,2,FALSE)</f>
        <v>SSP</v>
      </c>
      <c r="N24678" t="s">
        <v>475</v>
      </c>
    </row>
    <row r="24679" spans="2:14" ht="72" hidden="1" x14ac:dyDescent="0.3">
      <c r="B24679" t="s">
        <v>0</v>
      </c>
      <c r="C24679">
        <v>578</v>
      </c>
      <c r="D24679">
        <v>0</v>
      </c>
      <c r="E24679">
        <v>659</v>
      </c>
      <c r="F24679" s="8">
        <v>44488</v>
      </c>
      <c r="G24679" s="8">
        <v>44515</v>
      </c>
      <c r="H24679">
        <v>2021</v>
      </c>
      <c r="I24679" s="1" t="s">
        <v>29458</v>
      </c>
      <c r="J24679" s="1" t="s">
        <v>49</v>
      </c>
      <c r="K24679" s="1" t="s">
        <v>158</v>
      </c>
      <c r="L24679" s="1" t="s">
        <v>273</v>
      </c>
      <c r="M24679" t="str">
        <f>VLOOKUP(L24679,'Lista '!B:C,2,FALSE)</f>
        <v>SSP</v>
      </c>
      <c r="N24679" t="s">
        <v>37</v>
      </c>
    </row>
    <row r="24680" spans="2:14" ht="72" hidden="1" x14ac:dyDescent="0.3">
      <c r="B24680" t="s">
        <v>0</v>
      </c>
      <c r="C24680">
        <v>579</v>
      </c>
      <c r="D24680">
        <v>0</v>
      </c>
      <c r="E24680">
        <v>658</v>
      </c>
      <c r="F24680" s="8">
        <v>44488</v>
      </c>
      <c r="G24680" s="8">
        <v>44515</v>
      </c>
      <c r="H24680">
        <v>2021</v>
      </c>
      <c r="I24680" s="1" t="s">
        <v>29459</v>
      </c>
      <c r="J24680" s="1" t="s">
        <v>49</v>
      </c>
      <c r="K24680" s="1" t="s">
        <v>158</v>
      </c>
      <c r="L24680" s="1" t="s">
        <v>273</v>
      </c>
      <c r="M24680" t="str">
        <f>VLOOKUP(L24680,'Lista '!B:C,2,FALSE)</f>
        <v>SSP</v>
      </c>
      <c r="N24680" t="s">
        <v>37</v>
      </c>
    </row>
    <row r="24681" spans="2:14" ht="72" hidden="1" x14ac:dyDescent="0.3">
      <c r="B24681" t="s">
        <v>0</v>
      </c>
      <c r="C24681">
        <v>580</v>
      </c>
      <c r="D24681">
        <v>0</v>
      </c>
      <c r="E24681">
        <v>657</v>
      </c>
      <c r="F24681" s="8">
        <v>44488</v>
      </c>
      <c r="G24681" s="8">
        <v>44515</v>
      </c>
      <c r="H24681">
        <v>2021</v>
      </c>
      <c r="I24681" s="1" t="s">
        <v>29460</v>
      </c>
      <c r="J24681" s="1" t="s">
        <v>49</v>
      </c>
      <c r="K24681" s="1" t="s">
        <v>158</v>
      </c>
      <c r="L24681" s="1" t="s">
        <v>273</v>
      </c>
      <c r="M24681" t="str">
        <f>VLOOKUP(L24681,'Lista '!B:C,2,FALSE)</f>
        <v>SSP</v>
      </c>
      <c r="N24681" t="s">
        <v>37</v>
      </c>
    </row>
    <row r="24682" spans="2:14" ht="72" hidden="1" x14ac:dyDescent="0.3">
      <c r="B24682" t="s">
        <v>0</v>
      </c>
      <c r="C24682">
        <v>581</v>
      </c>
      <c r="D24682">
        <v>0</v>
      </c>
      <c r="E24682">
        <v>655</v>
      </c>
      <c r="F24682" s="8">
        <v>44488</v>
      </c>
      <c r="G24682" s="8">
        <v>44515</v>
      </c>
      <c r="H24682">
        <v>2021</v>
      </c>
      <c r="I24682" s="1" t="s">
        <v>29461</v>
      </c>
      <c r="J24682" s="1" t="s">
        <v>49</v>
      </c>
      <c r="K24682" s="1" t="s">
        <v>158</v>
      </c>
      <c r="L24682" s="1" t="s">
        <v>273</v>
      </c>
      <c r="M24682" t="str">
        <f>VLOOKUP(L24682,'Lista '!B:C,2,FALSE)</f>
        <v>SSP</v>
      </c>
      <c r="N24682" t="s">
        <v>37</v>
      </c>
    </row>
    <row r="24683" spans="2:14" ht="72" hidden="1" x14ac:dyDescent="0.3">
      <c r="B24683" t="s">
        <v>0</v>
      </c>
      <c r="C24683">
        <v>582</v>
      </c>
      <c r="D24683">
        <v>0</v>
      </c>
      <c r="E24683">
        <v>654</v>
      </c>
      <c r="F24683" s="8">
        <v>44488</v>
      </c>
      <c r="G24683" s="8">
        <v>44515</v>
      </c>
      <c r="H24683">
        <v>2021</v>
      </c>
      <c r="I24683" s="1" t="s">
        <v>29462</v>
      </c>
      <c r="J24683" s="1" t="s">
        <v>49</v>
      </c>
      <c r="K24683" s="1" t="s">
        <v>158</v>
      </c>
      <c r="L24683" s="1" t="s">
        <v>273</v>
      </c>
      <c r="M24683" t="str">
        <f>VLOOKUP(L24683,'Lista '!B:C,2,FALSE)</f>
        <v>SSP</v>
      </c>
      <c r="N24683" t="s">
        <v>37</v>
      </c>
    </row>
    <row r="24684" spans="2:14" ht="72" hidden="1" x14ac:dyDescent="0.3">
      <c r="B24684" t="s">
        <v>0</v>
      </c>
      <c r="C24684">
        <v>583</v>
      </c>
      <c r="D24684">
        <v>0</v>
      </c>
      <c r="E24684">
        <v>653</v>
      </c>
      <c r="F24684" s="8">
        <v>44470</v>
      </c>
      <c r="G24684" s="8">
        <v>44515</v>
      </c>
      <c r="H24684">
        <v>2021</v>
      </c>
      <c r="I24684" s="1" t="s">
        <v>29463</v>
      </c>
      <c r="J24684" s="1" t="s">
        <v>49</v>
      </c>
      <c r="K24684" s="1" t="s">
        <v>158</v>
      </c>
      <c r="L24684" s="1" t="s">
        <v>273</v>
      </c>
      <c r="M24684" t="str">
        <f>VLOOKUP(L24684,'Lista '!B:C,2,FALSE)</f>
        <v>SSP</v>
      </c>
      <c r="N24684" t="s">
        <v>37</v>
      </c>
    </row>
    <row r="24685" spans="2:14" ht="72" hidden="1" x14ac:dyDescent="0.3">
      <c r="B24685" t="s">
        <v>0</v>
      </c>
      <c r="C24685">
        <v>584</v>
      </c>
      <c r="D24685">
        <v>0</v>
      </c>
      <c r="E24685">
        <v>652</v>
      </c>
      <c r="F24685" s="8">
        <v>44488</v>
      </c>
      <c r="G24685" s="8">
        <v>44515</v>
      </c>
      <c r="H24685">
        <v>2021</v>
      </c>
      <c r="I24685" s="1" t="s">
        <v>29464</v>
      </c>
      <c r="J24685" s="1" t="s">
        <v>49</v>
      </c>
      <c r="K24685" s="1" t="s">
        <v>158</v>
      </c>
      <c r="L24685" s="1" t="s">
        <v>273</v>
      </c>
      <c r="M24685" t="str">
        <f>VLOOKUP(L24685,'Lista '!B:C,2,FALSE)</f>
        <v>SSP</v>
      </c>
      <c r="N24685" t="s">
        <v>37</v>
      </c>
    </row>
    <row r="24686" spans="2:14" ht="72" hidden="1" x14ac:dyDescent="0.3">
      <c r="B24686" t="s">
        <v>0</v>
      </c>
      <c r="C24686">
        <v>585</v>
      </c>
      <c r="D24686">
        <v>0</v>
      </c>
      <c r="E24686">
        <v>651</v>
      </c>
      <c r="F24686" s="8">
        <v>44488</v>
      </c>
      <c r="G24686" s="8">
        <v>44515</v>
      </c>
      <c r="H24686">
        <v>2021</v>
      </c>
      <c r="I24686" s="1" t="s">
        <v>29465</v>
      </c>
      <c r="J24686" s="1" t="s">
        <v>49</v>
      </c>
      <c r="K24686" s="1" t="s">
        <v>158</v>
      </c>
      <c r="L24686" s="1" t="s">
        <v>273</v>
      </c>
      <c r="M24686" t="str">
        <f>VLOOKUP(L24686,'Lista '!B:C,2,FALSE)</f>
        <v>SSP</v>
      </c>
      <c r="N24686" t="s">
        <v>37</v>
      </c>
    </row>
    <row r="24687" spans="2:14" ht="72" hidden="1" x14ac:dyDescent="0.3">
      <c r="B24687" t="s">
        <v>0</v>
      </c>
      <c r="C24687">
        <v>586</v>
      </c>
      <c r="D24687">
        <v>0</v>
      </c>
      <c r="E24687">
        <v>650</v>
      </c>
      <c r="F24687" s="8">
        <v>44488</v>
      </c>
      <c r="G24687" s="8">
        <v>44515</v>
      </c>
      <c r="H24687">
        <v>2021</v>
      </c>
      <c r="I24687" s="1" t="s">
        <v>29466</v>
      </c>
      <c r="J24687" s="1" t="s">
        <v>49</v>
      </c>
      <c r="K24687" s="1" t="s">
        <v>158</v>
      </c>
      <c r="L24687" s="1" t="s">
        <v>273</v>
      </c>
      <c r="M24687" t="str">
        <f>VLOOKUP(L24687,'Lista '!B:C,2,FALSE)</f>
        <v>SSP</v>
      </c>
      <c r="N24687" t="s">
        <v>37</v>
      </c>
    </row>
    <row r="24688" spans="2:14" ht="72" hidden="1" x14ac:dyDescent="0.3">
      <c r="B24688" t="s">
        <v>0</v>
      </c>
      <c r="C24688">
        <v>587</v>
      </c>
      <c r="D24688">
        <v>0</v>
      </c>
      <c r="E24688">
        <v>649</v>
      </c>
      <c r="F24688" s="8">
        <v>44488</v>
      </c>
      <c r="G24688" s="8">
        <v>44515</v>
      </c>
      <c r="H24688">
        <v>2021</v>
      </c>
      <c r="I24688" s="1" t="s">
        <v>29467</v>
      </c>
      <c r="J24688" s="1" t="s">
        <v>49</v>
      </c>
      <c r="K24688" s="1" t="s">
        <v>158</v>
      </c>
      <c r="L24688" s="1" t="s">
        <v>273</v>
      </c>
      <c r="M24688" t="str">
        <f>VLOOKUP(L24688,'Lista '!B:C,2,FALSE)</f>
        <v>SSP</v>
      </c>
      <c r="N24688" t="s">
        <v>475</v>
      </c>
    </row>
    <row r="24689" spans="2:14" ht="72" hidden="1" x14ac:dyDescent="0.3">
      <c r="B24689" t="s">
        <v>0</v>
      </c>
      <c r="C24689">
        <v>588</v>
      </c>
      <c r="D24689">
        <v>0</v>
      </c>
      <c r="E24689">
        <v>690</v>
      </c>
      <c r="F24689" s="8">
        <v>44488</v>
      </c>
      <c r="G24689" s="8">
        <v>44515</v>
      </c>
      <c r="H24689">
        <v>2021</v>
      </c>
      <c r="I24689" s="1" t="s">
        <v>29468</v>
      </c>
      <c r="J24689" s="1" t="s">
        <v>49</v>
      </c>
      <c r="K24689" s="1" t="s">
        <v>158</v>
      </c>
      <c r="L24689" s="1" t="s">
        <v>273</v>
      </c>
      <c r="M24689" t="str">
        <f>VLOOKUP(L24689,'Lista '!B:C,2,FALSE)</f>
        <v>SSP</v>
      </c>
      <c r="N24689" t="s">
        <v>37</v>
      </c>
    </row>
    <row r="24690" spans="2:14" ht="72" hidden="1" x14ac:dyDescent="0.3">
      <c r="B24690" t="s">
        <v>0</v>
      </c>
      <c r="C24690">
        <v>590</v>
      </c>
      <c r="D24690">
        <v>0</v>
      </c>
      <c r="E24690">
        <v>647</v>
      </c>
      <c r="F24690" s="8">
        <v>44488</v>
      </c>
      <c r="G24690" s="8">
        <v>44515</v>
      </c>
      <c r="H24690">
        <v>2021</v>
      </c>
      <c r="I24690" s="1" t="s">
        <v>29469</v>
      </c>
      <c r="J24690" s="1" t="s">
        <v>49</v>
      </c>
      <c r="K24690" s="1" t="s">
        <v>158</v>
      </c>
      <c r="L24690" s="1" t="s">
        <v>273</v>
      </c>
      <c r="M24690" t="str">
        <f>VLOOKUP(L24690,'Lista '!B:C,2,FALSE)</f>
        <v>SSP</v>
      </c>
      <c r="N24690" t="s">
        <v>37</v>
      </c>
    </row>
    <row r="24691" spans="2:14" ht="72" hidden="1" x14ac:dyDescent="0.3">
      <c r="B24691" t="s">
        <v>0</v>
      </c>
      <c r="C24691">
        <v>589</v>
      </c>
      <c r="D24691">
        <v>0</v>
      </c>
      <c r="E24691">
        <v>648</v>
      </c>
      <c r="F24691" s="8">
        <v>44488</v>
      </c>
      <c r="G24691" s="8">
        <v>44515</v>
      </c>
      <c r="H24691">
        <v>2021</v>
      </c>
      <c r="I24691" s="1" t="s">
        <v>29470</v>
      </c>
      <c r="J24691" s="1" t="s">
        <v>49</v>
      </c>
      <c r="K24691" s="1" t="s">
        <v>158</v>
      </c>
      <c r="L24691" s="1" t="s">
        <v>273</v>
      </c>
      <c r="M24691" t="str">
        <f>VLOOKUP(L24691,'Lista '!B:C,2,FALSE)</f>
        <v>SSP</v>
      </c>
      <c r="N24691" t="s">
        <v>37</v>
      </c>
    </row>
    <row r="24692" spans="2:14" ht="72" hidden="1" x14ac:dyDescent="0.3">
      <c r="B24692" t="s">
        <v>0</v>
      </c>
      <c r="C24692">
        <v>591</v>
      </c>
      <c r="D24692">
        <v>0</v>
      </c>
      <c r="E24692">
        <v>2255</v>
      </c>
      <c r="F24692" s="8">
        <v>44509</v>
      </c>
      <c r="G24692" s="8">
        <v>44515</v>
      </c>
      <c r="H24692">
        <v>2021</v>
      </c>
      <c r="I24692" s="1" t="s">
        <v>29471</v>
      </c>
      <c r="J24692" s="1" t="s">
        <v>49</v>
      </c>
      <c r="K24692" s="1" t="s">
        <v>322</v>
      </c>
      <c r="L24692" s="1" t="s">
        <v>987</v>
      </c>
      <c r="M24692" t="str">
        <f>VLOOKUP(L24692,'Lista '!B:C,2,FALSE)</f>
        <v>SSP</v>
      </c>
      <c r="N24692" t="s">
        <v>12</v>
      </c>
    </row>
    <row r="24693" spans="2:14" ht="72" hidden="1" x14ac:dyDescent="0.3">
      <c r="B24693" t="s">
        <v>0</v>
      </c>
      <c r="C24693">
        <v>592</v>
      </c>
      <c r="D24693">
        <v>0</v>
      </c>
      <c r="E24693">
        <v>646</v>
      </c>
      <c r="F24693" s="8">
        <v>44488</v>
      </c>
      <c r="G24693" s="8">
        <v>44515</v>
      </c>
      <c r="H24693">
        <v>2021</v>
      </c>
      <c r="I24693" s="1" t="s">
        <v>29472</v>
      </c>
      <c r="J24693" s="1" t="s">
        <v>49</v>
      </c>
      <c r="K24693" s="1" t="s">
        <v>158</v>
      </c>
      <c r="L24693" s="1" t="s">
        <v>273</v>
      </c>
      <c r="M24693" t="str">
        <f>VLOOKUP(L24693,'Lista '!B:C,2,FALSE)</f>
        <v>SSP</v>
      </c>
      <c r="N24693" t="s">
        <v>37</v>
      </c>
    </row>
    <row r="24694" spans="2:14" ht="72" hidden="1" x14ac:dyDescent="0.3">
      <c r="B24694" t="s">
        <v>0</v>
      </c>
      <c r="C24694">
        <v>593</v>
      </c>
      <c r="D24694">
        <v>0</v>
      </c>
      <c r="E24694">
        <v>645</v>
      </c>
      <c r="F24694" s="8">
        <v>44488</v>
      </c>
      <c r="G24694" s="8">
        <v>44515</v>
      </c>
      <c r="H24694">
        <v>2021</v>
      </c>
      <c r="I24694" s="1" t="s">
        <v>29473</v>
      </c>
      <c r="J24694" s="1" t="s">
        <v>49</v>
      </c>
      <c r="K24694" s="1" t="s">
        <v>158</v>
      </c>
      <c r="L24694" s="1" t="s">
        <v>273</v>
      </c>
      <c r="M24694" t="str">
        <f>VLOOKUP(L24694,'Lista '!B:C,2,FALSE)</f>
        <v>SSP</v>
      </c>
      <c r="N24694" t="s">
        <v>37</v>
      </c>
    </row>
    <row r="24695" spans="2:14" ht="72" hidden="1" x14ac:dyDescent="0.3">
      <c r="B24695" t="s">
        <v>0</v>
      </c>
      <c r="C24695">
        <v>594</v>
      </c>
      <c r="D24695">
        <v>0</v>
      </c>
      <c r="E24695">
        <v>644</v>
      </c>
      <c r="F24695" s="8">
        <v>44488</v>
      </c>
      <c r="G24695" s="8">
        <v>44515</v>
      </c>
      <c r="H24695">
        <v>2021</v>
      </c>
      <c r="I24695" s="1" t="s">
        <v>29474</v>
      </c>
      <c r="J24695" s="1" t="s">
        <v>49</v>
      </c>
      <c r="K24695" s="1" t="s">
        <v>158</v>
      </c>
      <c r="L24695" s="1" t="s">
        <v>273</v>
      </c>
      <c r="M24695" t="str">
        <f>VLOOKUP(L24695,'Lista '!B:C,2,FALSE)</f>
        <v>SSP</v>
      </c>
      <c r="N24695" t="s">
        <v>475</v>
      </c>
    </row>
    <row r="24696" spans="2:14" ht="72" hidden="1" x14ac:dyDescent="0.3">
      <c r="B24696" t="s">
        <v>0</v>
      </c>
      <c r="C24696">
        <v>595</v>
      </c>
      <c r="D24696">
        <v>0</v>
      </c>
      <c r="E24696">
        <v>5280</v>
      </c>
      <c r="F24696" s="8">
        <v>44508</v>
      </c>
      <c r="G24696" s="8">
        <v>44515</v>
      </c>
      <c r="H24696">
        <v>2021</v>
      </c>
      <c r="I24696" s="1" t="s">
        <v>29475</v>
      </c>
      <c r="J24696" s="1" t="s">
        <v>49</v>
      </c>
      <c r="K24696" s="1" t="s">
        <v>158</v>
      </c>
      <c r="L24696" s="1" t="s">
        <v>273</v>
      </c>
      <c r="M24696" t="str">
        <f>VLOOKUP(L24696,'Lista '!B:C,2,FALSE)</f>
        <v>SSP</v>
      </c>
      <c r="N24696" t="s">
        <v>12</v>
      </c>
    </row>
    <row r="24697" spans="2:14" ht="43.2" hidden="1" x14ac:dyDescent="0.3">
      <c r="B24697" t="s">
        <v>0</v>
      </c>
      <c r="C24697">
        <v>596</v>
      </c>
      <c r="D24697">
        <v>0</v>
      </c>
      <c r="E24697">
        <v>2258</v>
      </c>
      <c r="F24697" s="8">
        <v>44503</v>
      </c>
      <c r="G24697" s="8">
        <v>44515</v>
      </c>
      <c r="H24697">
        <v>2021</v>
      </c>
      <c r="I24697" s="1" t="s">
        <v>29476</v>
      </c>
      <c r="J24697" s="1" t="s">
        <v>49</v>
      </c>
      <c r="K24697" s="1" t="s">
        <v>50</v>
      </c>
      <c r="L24697" s="1" t="s">
        <v>658</v>
      </c>
      <c r="M24697" t="str">
        <f>VLOOKUP(L24697,'Lista '!B:C,2,FALSE)</f>
        <v>SSP</v>
      </c>
      <c r="N24697" t="s">
        <v>6</v>
      </c>
    </row>
    <row r="24698" spans="2:14" ht="43.2" hidden="1" x14ac:dyDescent="0.3">
      <c r="B24698" t="s">
        <v>54</v>
      </c>
      <c r="C24698">
        <v>131</v>
      </c>
      <c r="D24698">
        <v>0</v>
      </c>
      <c r="E24698">
        <v>0</v>
      </c>
      <c r="F24698" s="8">
        <v>44504</v>
      </c>
      <c r="G24698" s="8">
        <v>44515</v>
      </c>
      <c r="H24698">
        <v>2021</v>
      </c>
      <c r="I24698" s="1" t="s">
        <v>29477</v>
      </c>
      <c r="J24698" s="1" t="s">
        <v>144</v>
      </c>
      <c r="K24698" s="1" t="s">
        <v>62</v>
      </c>
      <c r="L24698" s="1" t="s">
        <v>62</v>
      </c>
      <c r="M24698" t="str">
        <f>VLOOKUP(L24698,'Lista '!B:C,2,FALSE)</f>
        <v>SSP</v>
      </c>
      <c r="N24698" t="s">
        <v>27</v>
      </c>
    </row>
    <row r="24699" spans="2:14" ht="43.2" hidden="1" x14ac:dyDescent="0.3">
      <c r="B24699" t="s">
        <v>54</v>
      </c>
      <c r="C24699">
        <v>132</v>
      </c>
      <c r="D24699">
        <v>0</v>
      </c>
      <c r="E24699">
        <v>0</v>
      </c>
      <c r="F24699" s="8">
        <v>44510</v>
      </c>
      <c r="G24699" s="8">
        <v>44515</v>
      </c>
      <c r="H24699">
        <v>2021</v>
      </c>
      <c r="I24699" s="1" t="s">
        <v>29478</v>
      </c>
      <c r="J24699" s="1" t="s">
        <v>144</v>
      </c>
      <c r="K24699" s="1" t="s">
        <v>62</v>
      </c>
      <c r="L24699" s="1" t="s">
        <v>62</v>
      </c>
      <c r="M24699" t="str">
        <f>VLOOKUP(L24699,'Lista '!B:C,2,FALSE)</f>
        <v>SSP</v>
      </c>
      <c r="N24699" t="s">
        <v>27</v>
      </c>
    </row>
    <row r="24700" spans="2:14" ht="43.2" hidden="1" x14ac:dyDescent="0.3">
      <c r="B24700" t="s">
        <v>54</v>
      </c>
      <c r="C24700">
        <v>133</v>
      </c>
      <c r="D24700">
        <v>0</v>
      </c>
      <c r="E24700">
        <v>0</v>
      </c>
      <c r="F24700" s="8">
        <v>44510</v>
      </c>
      <c r="G24700" s="8">
        <v>44515</v>
      </c>
      <c r="H24700">
        <v>2021</v>
      </c>
      <c r="I24700" s="1" t="s">
        <v>29479</v>
      </c>
      <c r="J24700" s="1" t="s">
        <v>144</v>
      </c>
      <c r="K24700" s="1" t="s">
        <v>62</v>
      </c>
      <c r="L24700" s="1" t="s">
        <v>62</v>
      </c>
      <c r="M24700" t="str">
        <f>VLOOKUP(L24700,'Lista '!B:C,2,FALSE)</f>
        <v>SSP</v>
      </c>
      <c r="N24700" t="s">
        <v>27</v>
      </c>
    </row>
    <row r="24701" spans="2:14" ht="43.2" hidden="1" x14ac:dyDescent="0.3">
      <c r="B24701" t="s">
        <v>0</v>
      </c>
      <c r="C24701">
        <v>18</v>
      </c>
      <c r="D24701">
        <v>0</v>
      </c>
      <c r="E24701">
        <v>1089</v>
      </c>
      <c r="F24701" s="8">
        <v>44510</v>
      </c>
      <c r="G24701" s="8">
        <v>44515</v>
      </c>
      <c r="H24701">
        <v>2021</v>
      </c>
      <c r="I24701" s="1" t="s">
        <v>29480</v>
      </c>
      <c r="J24701" s="1" t="s">
        <v>3094</v>
      </c>
      <c r="K24701" s="1" t="s">
        <v>327</v>
      </c>
      <c r="L24701" s="1" t="s">
        <v>327</v>
      </c>
      <c r="M24701" t="str">
        <f>VLOOKUP(L24701,'Lista '!B:C,2,FALSE)</f>
        <v>SSP</v>
      </c>
      <c r="N24701" t="s">
        <v>37</v>
      </c>
    </row>
    <row r="24702" spans="2:14" ht="43.2" hidden="1" x14ac:dyDescent="0.3">
      <c r="B24702" t="s">
        <v>0</v>
      </c>
      <c r="C24702">
        <v>161</v>
      </c>
      <c r="D24702">
        <v>0</v>
      </c>
      <c r="E24702">
        <v>4139</v>
      </c>
      <c r="F24702" s="8">
        <v>44512</v>
      </c>
      <c r="G24702" s="8">
        <v>44515</v>
      </c>
      <c r="H24702">
        <v>2021</v>
      </c>
      <c r="I24702" s="1" t="s">
        <v>29481</v>
      </c>
      <c r="J24702" s="1" t="s">
        <v>1064</v>
      </c>
      <c r="K24702" s="1" t="s">
        <v>216</v>
      </c>
      <c r="L24702" s="1" t="s">
        <v>287</v>
      </c>
      <c r="M24702" t="str">
        <f>VLOOKUP(L24702,'Lista '!B:C,2,FALSE)</f>
        <v>SRA</v>
      </c>
      <c r="N24702" t="s">
        <v>6</v>
      </c>
    </row>
    <row r="24703" spans="2:14" ht="43.2" hidden="1" x14ac:dyDescent="0.3">
      <c r="B24703" t="s">
        <v>0</v>
      </c>
      <c r="C24703">
        <v>162</v>
      </c>
      <c r="D24703">
        <v>0</v>
      </c>
      <c r="E24703">
        <v>157</v>
      </c>
      <c r="F24703" s="8">
        <v>44515</v>
      </c>
      <c r="G24703" s="8">
        <v>44515</v>
      </c>
      <c r="H24703">
        <v>2021</v>
      </c>
      <c r="I24703" s="1" t="s">
        <v>29482</v>
      </c>
      <c r="J24703" s="1" t="s">
        <v>1064</v>
      </c>
      <c r="K24703" s="1" t="s">
        <v>216</v>
      </c>
      <c r="L24703" s="1" t="s">
        <v>287</v>
      </c>
      <c r="M24703" t="str">
        <f>VLOOKUP(L24703,'Lista '!B:C,2,FALSE)</f>
        <v>SRA</v>
      </c>
      <c r="N24703" t="s">
        <v>475</v>
      </c>
    </row>
    <row r="24704" spans="2:14" ht="43.2" hidden="1" x14ac:dyDescent="0.3">
      <c r="B24704" t="s">
        <v>54</v>
      </c>
      <c r="C24704">
        <v>9</v>
      </c>
      <c r="D24704">
        <v>0</v>
      </c>
      <c r="E24704">
        <v>214315</v>
      </c>
      <c r="F24704" s="8">
        <v>44512</v>
      </c>
      <c r="G24704" s="8">
        <v>44515</v>
      </c>
      <c r="H24704">
        <v>2021</v>
      </c>
      <c r="I24704" s="1" t="s">
        <v>29483</v>
      </c>
      <c r="J24704" s="1" t="s">
        <v>326</v>
      </c>
      <c r="K24704" s="1" t="s">
        <v>327</v>
      </c>
      <c r="L24704" s="1" t="s">
        <v>327</v>
      </c>
      <c r="M24704" t="str">
        <f>VLOOKUP(L24704,'Lista '!B:C,2,FALSE)</f>
        <v>SSP</v>
      </c>
      <c r="N24704" t="s">
        <v>37</v>
      </c>
    </row>
    <row r="24705" spans="2:14" ht="43.2" hidden="1" x14ac:dyDescent="0.3">
      <c r="B24705" t="s">
        <v>0</v>
      </c>
      <c r="C24705">
        <v>119</v>
      </c>
      <c r="D24705">
        <v>0</v>
      </c>
      <c r="E24705">
        <v>24482</v>
      </c>
      <c r="F24705" s="8">
        <v>44510</v>
      </c>
      <c r="G24705" s="8">
        <v>44515</v>
      </c>
      <c r="H24705">
        <v>2021</v>
      </c>
      <c r="I24705" s="1" t="s">
        <v>29484</v>
      </c>
      <c r="J24705" s="1" t="s">
        <v>326</v>
      </c>
      <c r="K24705" s="1" t="s">
        <v>327</v>
      </c>
      <c r="L24705" s="1" t="s">
        <v>327</v>
      </c>
      <c r="M24705" t="str">
        <f>VLOOKUP(L24705,'Lista '!B:C,2,FALSE)</f>
        <v>SSP</v>
      </c>
      <c r="N24705" t="s">
        <v>37</v>
      </c>
    </row>
    <row r="24706" spans="2:14" ht="43.2" hidden="1" x14ac:dyDescent="0.3">
      <c r="B24706" t="s">
        <v>0</v>
      </c>
      <c r="C24706">
        <v>120</v>
      </c>
      <c r="D24706">
        <v>0</v>
      </c>
      <c r="E24706">
        <v>214319</v>
      </c>
      <c r="F24706" s="8">
        <v>44515</v>
      </c>
      <c r="G24706" s="8">
        <v>44515</v>
      </c>
      <c r="H24706">
        <v>2021</v>
      </c>
      <c r="I24706" s="1" t="s">
        <v>29485</v>
      </c>
      <c r="J24706" s="1" t="s">
        <v>326</v>
      </c>
      <c r="K24706" s="1" t="s">
        <v>327</v>
      </c>
      <c r="L24706" s="1" t="s">
        <v>327</v>
      </c>
      <c r="M24706" t="str">
        <f>VLOOKUP(L24706,'Lista '!B:C,2,FALSE)</f>
        <v>SSP</v>
      </c>
      <c r="N24706" t="s">
        <v>37</v>
      </c>
    </row>
    <row r="24707" spans="2:14" ht="43.2" hidden="1" x14ac:dyDescent="0.3">
      <c r="B24707" t="s">
        <v>0</v>
      </c>
      <c r="C24707">
        <v>121</v>
      </c>
      <c r="D24707">
        <v>0</v>
      </c>
      <c r="E24707">
        <v>214338</v>
      </c>
      <c r="F24707" s="8">
        <v>44515</v>
      </c>
      <c r="G24707" s="8">
        <v>44515</v>
      </c>
      <c r="H24707">
        <v>2021</v>
      </c>
      <c r="I24707" s="1" t="s">
        <v>29486</v>
      </c>
      <c r="J24707" s="1" t="s">
        <v>326</v>
      </c>
      <c r="K24707" s="1" t="s">
        <v>327</v>
      </c>
      <c r="L24707" s="1" t="s">
        <v>327</v>
      </c>
      <c r="M24707" t="str">
        <f>VLOOKUP(L24707,'Lista '!B:C,2,FALSE)</f>
        <v>SSP</v>
      </c>
      <c r="N24707" t="s">
        <v>37</v>
      </c>
    </row>
    <row r="24708" spans="2:14" ht="72" hidden="1" x14ac:dyDescent="0.3">
      <c r="B24708" t="s">
        <v>54</v>
      </c>
      <c r="C24708">
        <v>3</v>
      </c>
      <c r="D24708">
        <v>0</v>
      </c>
      <c r="E24708">
        <v>973</v>
      </c>
      <c r="F24708" s="8">
        <v>44512</v>
      </c>
      <c r="G24708" s="8">
        <v>44515</v>
      </c>
      <c r="H24708">
        <v>2021</v>
      </c>
      <c r="I24708" s="1" t="s">
        <v>29487</v>
      </c>
      <c r="J24708" s="1" t="s">
        <v>16904</v>
      </c>
      <c r="K24708" s="1" t="s">
        <v>35</v>
      </c>
      <c r="L24708" s="1" t="s">
        <v>36</v>
      </c>
      <c r="M24708" t="str">
        <f>VLOOKUP(L24708,'Lista '!B:C,2,FALSE)</f>
        <v>SRA</v>
      </c>
      <c r="N24708" t="s">
        <v>37</v>
      </c>
    </row>
    <row r="24709" spans="2:14" ht="72" hidden="1" x14ac:dyDescent="0.3">
      <c r="B24709" t="s">
        <v>0</v>
      </c>
      <c r="C24709">
        <v>271</v>
      </c>
      <c r="D24709">
        <v>0</v>
      </c>
      <c r="E24709">
        <v>2708</v>
      </c>
      <c r="F24709" s="8">
        <v>44509</v>
      </c>
      <c r="G24709" s="8">
        <v>44515</v>
      </c>
      <c r="H24709">
        <v>2021</v>
      </c>
      <c r="I24709" s="1" t="s">
        <v>29488</v>
      </c>
      <c r="J24709" s="1" t="s">
        <v>207</v>
      </c>
      <c r="K24709" s="1" t="s">
        <v>58</v>
      </c>
      <c r="L24709" s="1" t="s">
        <v>58</v>
      </c>
      <c r="M24709" t="str">
        <f>VLOOKUP(L24709,'Lista '!B:C,2,FALSE)</f>
        <v>SSP</v>
      </c>
      <c r="N24709" t="s">
        <v>6</v>
      </c>
    </row>
    <row r="24710" spans="2:14" ht="72" hidden="1" x14ac:dyDescent="0.3">
      <c r="B24710" t="s">
        <v>0</v>
      </c>
      <c r="C24710">
        <v>272</v>
      </c>
      <c r="D24710">
        <v>0</v>
      </c>
      <c r="E24710">
        <v>2702</v>
      </c>
      <c r="F24710" s="8">
        <v>44508</v>
      </c>
      <c r="G24710" s="8">
        <v>44515</v>
      </c>
      <c r="H24710">
        <v>2021</v>
      </c>
      <c r="I24710" s="1" t="s">
        <v>29489</v>
      </c>
      <c r="J24710" s="1" t="s">
        <v>207</v>
      </c>
      <c r="K24710" s="1" t="s">
        <v>175</v>
      </c>
      <c r="L24710" s="1" t="s">
        <v>11225</v>
      </c>
      <c r="M24710" t="str">
        <f>VLOOKUP(L24710,'Lista '!B:C,2,FALSE)</f>
        <v>SRA</v>
      </c>
      <c r="N24710" t="s">
        <v>27</v>
      </c>
    </row>
    <row r="24711" spans="2:14" ht="57.6" hidden="1" x14ac:dyDescent="0.3">
      <c r="B24711" t="s">
        <v>0</v>
      </c>
      <c r="C24711">
        <v>172</v>
      </c>
      <c r="D24711">
        <v>0</v>
      </c>
      <c r="E24711">
        <v>1120</v>
      </c>
      <c r="F24711" s="8">
        <v>44504</v>
      </c>
      <c r="G24711" s="8">
        <v>44515</v>
      </c>
      <c r="H24711">
        <v>2021</v>
      </c>
      <c r="I24711" s="1" t="s">
        <v>29490</v>
      </c>
      <c r="J24711" s="1" t="s">
        <v>215</v>
      </c>
      <c r="K24711" s="1" t="s">
        <v>58</v>
      </c>
      <c r="L24711" s="1" t="s">
        <v>58</v>
      </c>
      <c r="M24711" t="str">
        <f>VLOOKUP(L24711,'Lista '!B:C,2,FALSE)</f>
        <v>SSP</v>
      </c>
      <c r="N24711" t="s">
        <v>6</v>
      </c>
    </row>
    <row r="24712" spans="2:14" ht="72" hidden="1" x14ac:dyDescent="0.3">
      <c r="B24712" t="s">
        <v>0</v>
      </c>
      <c r="C24712">
        <v>362</v>
      </c>
      <c r="D24712">
        <v>0</v>
      </c>
      <c r="E24712">
        <v>4477</v>
      </c>
      <c r="F24712" s="8">
        <v>44512</v>
      </c>
      <c r="G24712" s="8">
        <v>44515</v>
      </c>
      <c r="H24712">
        <v>2021</v>
      </c>
      <c r="I24712" s="1" t="s">
        <v>29491</v>
      </c>
      <c r="J24712" s="1" t="s">
        <v>79</v>
      </c>
      <c r="K24712" s="1" t="s">
        <v>175</v>
      </c>
      <c r="L24712" s="1" t="s">
        <v>80</v>
      </c>
      <c r="M24712" t="str">
        <f>VLOOKUP(L24712,'Lista '!B:C,2,FALSE)</f>
        <v>SRA</v>
      </c>
      <c r="N24712" t="s">
        <v>27</v>
      </c>
    </row>
    <row r="24713" spans="2:14" ht="57.6" hidden="1" x14ac:dyDescent="0.3">
      <c r="B24713" t="s">
        <v>0</v>
      </c>
      <c r="C24713">
        <v>363</v>
      </c>
      <c r="D24713">
        <v>0</v>
      </c>
      <c r="E24713">
        <v>4494</v>
      </c>
      <c r="F24713" s="8">
        <v>44512</v>
      </c>
      <c r="G24713" s="8">
        <v>44515</v>
      </c>
      <c r="H24713">
        <v>2021</v>
      </c>
      <c r="I24713" s="1" t="s">
        <v>29492</v>
      </c>
      <c r="J24713" s="1" t="s">
        <v>79</v>
      </c>
      <c r="K24713" s="1" t="s">
        <v>43</v>
      </c>
      <c r="L24713" s="1" t="s">
        <v>43</v>
      </c>
      <c r="M24713" t="str">
        <f>VLOOKUP(L24713,'Lista '!B:C,2,FALSE)</f>
        <v>SRA</v>
      </c>
      <c r="N24713" t="s">
        <v>37</v>
      </c>
    </row>
    <row r="24714" spans="2:14" ht="72" hidden="1" x14ac:dyDescent="0.3">
      <c r="B24714" t="s">
        <v>0</v>
      </c>
      <c r="C24714">
        <v>364</v>
      </c>
      <c r="D24714">
        <v>0</v>
      </c>
      <c r="E24714">
        <v>4434</v>
      </c>
      <c r="F24714" s="8">
        <v>44510</v>
      </c>
      <c r="G24714" s="8">
        <v>44515</v>
      </c>
      <c r="H24714">
        <v>2021</v>
      </c>
      <c r="I24714" s="1" t="s">
        <v>29493</v>
      </c>
      <c r="J24714" s="1" t="s">
        <v>79</v>
      </c>
      <c r="K24714" s="1" t="s">
        <v>11225</v>
      </c>
      <c r="L24714" s="1" t="s">
        <v>11225</v>
      </c>
      <c r="M24714" t="str">
        <f>VLOOKUP(L24714,'Lista '!B:C,2,FALSE)</f>
        <v>SRA</v>
      </c>
      <c r="N24714" t="s">
        <v>12</v>
      </c>
    </row>
    <row r="24715" spans="2:14" ht="43.2" hidden="1" x14ac:dyDescent="0.3">
      <c r="B24715" t="s">
        <v>0</v>
      </c>
      <c r="C24715">
        <v>365</v>
      </c>
      <c r="D24715">
        <v>0</v>
      </c>
      <c r="E24715">
        <v>4439</v>
      </c>
      <c r="F24715" s="8">
        <v>44510</v>
      </c>
      <c r="G24715" s="8">
        <v>44515</v>
      </c>
      <c r="H24715">
        <v>2021</v>
      </c>
      <c r="I24715" s="1" t="s">
        <v>29494</v>
      </c>
      <c r="J24715" s="1" t="s">
        <v>79</v>
      </c>
      <c r="K24715" s="1" t="s">
        <v>75</v>
      </c>
      <c r="L24715" s="1" t="s">
        <v>80</v>
      </c>
      <c r="M24715" t="str">
        <f>VLOOKUP(L24715,'Lista '!B:C,2,FALSE)</f>
        <v>SRA</v>
      </c>
      <c r="N24715" t="s">
        <v>27</v>
      </c>
    </row>
    <row r="24716" spans="2:14" ht="57.6" hidden="1" x14ac:dyDescent="0.3">
      <c r="B24716" t="s">
        <v>0</v>
      </c>
      <c r="C24716">
        <v>366</v>
      </c>
      <c r="D24716">
        <v>0</v>
      </c>
      <c r="E24716">
        <v>4511</v>
      </c>
      <c r="F24716" s="8">
        <v>44515</v>
      </c>
      <c r="G24716" s="8">
        <v>44515</v>
      </c>
      <c r="H24716">
        <v>2021</v>
      </c>
      <c r="I24716" s="1" t="s">
        <v>29495</v>
      </c>
      <c r="J24716" s="1" t="s">
        <v>79</v>
      </c>
      <c r="K24716" s="1" t="s">
        <v>35</v>
      </c>
      <c r="L24716" s="1" t="s">
        <v>138</v>
      </c>
      <c r="M24716" t="str">
        <f>VLOOKUP(L24716,'Lista '!B:C,2,FALSE)</f>
        <v>SRA</v>
      </c>
      <c r="N24716" t="s">
        <v>27</v>
      </c>
    </row>
    <row r="24717" spans="2:14" ht="57.6" hidden="1" x14ac:dyDescent="0.3">
      <c r="B24717" t="s">
        <v>0</v>
      </c>
      <c r="C24717">
        <v>177</v>
      </c>
      <c r="D24717">
        <v>0</v>
      </c>
      <c r="E24717">
        <v>1766</v>
      </c>
      <c r="F24717" s="8">
        <v>44510</v>
      </c>
      <c r="G24717" s="8">
        <v>44515</v>
      </c>
      <c r="H24717">
        <v>2021</v>
      </c>
      <c r="I24717" s="1" t="s">
        <v>29496</v>
      </c>
      <c r="J24717" s="1" t="s">
        <v>181</v>
      </c>
      <c r="K24717" s="1" t="s">
        <v>75</v>
      </c>
      <c r="L24717" s="1" t="s">
        <v>76</v>
      </c>
      <c r="M24717" t="str">
        <f>VLOOKUP(L24717,'Lista '!B:C,2,FALSE)</f>
        <v>SRA</v>
      </c>
      <c r="N24717" t="s">
        <v>27</v>
      </c>
    </row>
    <row r="24718" spans="2:14" ht="57.6" hidden="1" x14ac:dyDescent="0.3">
      <c r="B24718" t="s">
        <v>0</v>
      </c>
      <c r="C24718">
        <v>178</v>
      </c>
      <c r="D24718">
        <v>0</v>
      </c>
      <c r="E24718">
        <v>1770</v>
      </c>
      <c r="F24718" s="8">
        <v>44511</v>
      </c>
      <c r="G24718" s="8">
        <v>44515</v>
      </c>
      <c r="H24718">
        <v>2021</v>
      </c>
      <c r="I24718" s="1" t="s">
        <v>29497</v>
      </c>
      <c r="J24718" s="1" t="s">
        <v>181</v>
      </c>
      <c r="K24718" s="1" t="s">
        <v>58</v>
      </c>
      <c r="L24718" s="1" t="s">
        <v>58</v>
      </c>
      <c r="M24718" t="str">
        <f>VLOOKUP(L24718,'Lista '!B:C,2,FALSE)</f>
        <v>SSP</v>
      </c>
      <c r="N24718" t="s">
        <v>6</v>
      </c>
    </row>
    <row r="24719" spans="2:14" ht="57.6" hidden="1" x14ac:dyDescent="0.3">
      <c r="B24719" t="s">
        <v>0</v>
      </c>
      <c r="C24719">
        <v>179</v>
      </c>
      <c r="D24719">
        <v>0</v>
      </c>
      <c r="E24719">
        <v>1760</v>
      </c>
      <c r="F24719" s="8">
        <v>44510</v>
      </c>
      <c r="G24719" s="8">
        <v>44515</v>
      </c>
      <c r="H24719">
        <v>2021</v>
      </c>
      <c r="I24719" s="1" t="s">
        <v>29498</v>
      </c>
      <c r="J24719" s="1" t="s">
        <v>181</v>
      </c>
      <c r="K24719" s="1" t="s">
        <v>58</v>
      </c>
      <c r="L24719" s="1" t="s">
        <v>58</v>
      </c>
      <c r="M24719" t="str">
        <f>VLOOKUP(L24719,'Lista '!B:C,2,FALSE)</f>
        <v>SSP</v>
      </c>
      <c r="N24719" t="s">
        <v>6</v>
      </c>
    </row>
    <row r="24720" spans="2:14" ht="43.2" hidden="1" x14ac:dyDescent="0.3">
      <c r="B24720" t="s">
        <v>0</v>
      </c>
      <c r="C24720">
        <v>184</v>
      </c>
      <c r="D24720">
        <v>0</v>
      </c>
      <c r="E24720">
        <v>2041</v>
      </c>
      <c r="F24720" s="8">
        <v>44510</v>
      </c>
      <c r="G24720" s="8">
        <v>44515</v>
      </c>
      <c r="H24720">
        <v>2021</v>
      </c>
      <c r="I24720" s="1" t="s">
        <v>29499</v>
      </c>
      <c r="J24720" s="1" t="s">
        <v>369</v>
      </c>
      <c r="K24720" s="1" t="s">
        <v>43</v>
      </c>
      <c r="L24720" s="1" t="s">
        <v>26</v>
      </c>
      <c r="M24720" t="str">
        <f>VLOOKUP(L24720,'Lista '!B:C,2,FALSE)</f>
        <v>SRA</v>
      </c>
      <c r="N24720" t="s">
        <v>27</v>
      </c>
    </row>
    <row r="24721" spans="2:14" ht="72" hidden="1" x14ac:dyDescent="0.3">
      <c r="B24721" t="s">
        <v>0</v>
      </c>
      <c r="C24721">
        <v>3</v>
      </c>
      <c r="D24721">
        <v>0</v>
      </c>
      <c r="E24721">
        <v>691</v>
      </c>
      <c r="F24721" s="8">
        <v>44488</v>
      </c>
      <c r="G24721" s="8">
        <v>44515</v>
      </c>
      <c r="H24721">
        <v>2021</v>
      </c>
      <c r="I24721" s="1" t="s">
        <v>29500</v>
      </c>
      <c r="J24721" s="1" t="s">
        <v>4324</v>
      </c>
      <c r="K24721" s="1" t="s">
        <v>158</v>
      </c>
      <c r="L24721" s="1" t="s">
        <v>273</v>
      </c>
      <c r="M24721" t="str">
        <f>VLOOKUP(L24721,'Lista '!B:C,2,FALSE)</f>
        <v>SSP</v>
      </c>
      <c r="N24721" t="s">
        <v>37</v>
      </c>
    </row>
    <row r="24722" spans="2:14" ht="43.2" hidden="1" x14ac:dyDescent="0.3">
      <c r="B24722" t="s">
        <v>0</v>
      </c>
      <c r="C24722">
        <v>226</v>
      </c>
      <c r="D24722">
        <v>0</v>
      </c>
      <c r="E24722">
        <v>3036</v>
      </c>
      <c r="F24722" s="8">
        <v>44509</v>
      </c>
      <c r="G24722" s="8">
        <v>44515</v>
      </c>
      <c r="H24722">
        <v>2021</v>
      </c>
      <c r="I24722" s="1" t="s">
        <v>29501</v>
      </c>
      <c r="J24722" s="1" t="s">
        <v>171</v>
      </c>
      <c r="K24722" s="1" t="s">
        <v>1044</v>
      </c>
      <c r="L24722" s="1" t="s">
        <v>223</v>
      </c>
      <c r="M24722" t="str">
        <f>VLOOKUP(L24722,'Lista '!B:C,2,FALSE)</f>
        <v>SSP</v>
      </c>
      <c r="N24722" t="s">
        <v>6</v>
      </c>
    </row>
    <row r="24723" spans="2:14" ht="43.2" hidden="1" x14ac:dyDescent="0.3">
      <c r="B24723" t="s">
        <v>0</v>
      </c>
      <c r="C24723">
        <v>227</v>
      </c>
      <c r="D24723">
        <v>0</v>
      </c>
      <c r="E24723">
        <v>2983</v>
      </c>
      <c r="F24723" s="8">
        <v>44503</v>
      </c>
      <c r="G24723" s="8">
        <v>44515</v>
      </c>
      <c r="H24723">
        <v>2021</v>
      </c>
      <c r="I24723" s="1" t="s">
        <v>29502</v>
      </c>
      <c r="J24723" s="1" t="s">
        <v>171</v>
      </c>
      <c r="K24723" s="1" t="s">
        <v>75</v>
      </c>
      <c r="L24723" s="1" t="s">
        <v>80</v>
      </c>
      <c r="M24723" t="str">
        <f>VLOOKUP(L24723,'Lista '!B:C,2,FALSE)</f>
        <v>SRA</v>
      </c>
      <c r="N24723" t="s">
        <v>12</v>
      </c>
    </row>
    <row r="24724" spans="2:14" ht="43.2" hidden="1" x14ac:dyDescent="0.3">
      <c r="B24724" t="s">
        <v>0</v>
      </c>
      <c r="C24724">
        <v>228</v>
      </c>
      <c r="D24724">
        <v>0</v>
      </c>
      <c r="E24724">
        <v>3023</v>
      </c>
      <c r="F24724" s="8">
        <v>44508</v>
      </c>
      <c r="G24724" s="8">
        <v>44515</v>
      </c>
      <c r="H24724">
        <v>2021</v>
      </c>
      <c r="I24724" s="1" t="s">
        <v>29503</v>
      </c>
      <c r="J24724" s="1" t="s">
        <v>171</v>
      </c>
      <c r="K24724" s="1" t="s">
        <v>166</v>
      </c>
      <c r="L24724" s="1" t="s">
        <v>226</v>
      </c>
      <c r="M24724" t="str">
        <f>VLOOKUP(L24724,'Lista '!B:C,2,FALSE)</f>
        <v>SSP</v>
      </c>
      <c r="N24724" t="s">
        <v>6</v>
      </c>
    </row>
    <row r="24725" spans="2:14" ht="43.2" hidden="1" x14ac:dyDescent="0.3">
      <c r="B24725" t="s">
        <v>0</v>
      </c>
      <c r="C24725">
        <v>242</v>
      </c>
      <c r="D24725">
        <v>0</v>
      </c>
      <c r="E24725">
        <v>1053</v>
      </c>
      <c r="F24725" s="8">
        <v>44512</v>
      </c>
      <c r="G24725" s="8">
        <v>44515</v>
      </c>
      <c r="H24725">
        <v>2021</v>
      </c>
      <c r="I24725" s="1" t="s">
        <v>29504</v>
      </c>
      <c r="J24725" s="1" t="s">
        <v>152</v>
      </c>
      <c r="K24725" s="1" t="s">
        <v>166</v>
      </c>
      <c r="L24725" s="1" t="s">
        <v>226</v>
      </c>
      <c r="M24725" t="str">
        <f>VLOOKUP(L24725,'Lista '!B:C,2,FALSE)</f>
        <v>SSP</v>
      </c>
      <c r="N24725" t="s">
        <v>6</v>
      </c>
    </row>
    <row r="24726" spans="2:14" ht="43.2" hidden="1" x14ac:dyDescent="0.3">
      <c r="B24726" t="s">
        <v>0</v>
      </c>
      <c r="C24726">
        <v>243</v>
      </c>
      <c r="D24726">
        <v>0</v>
      </c>
      <c r="E24726">
        <v>1054</v>
      </c>
      <c r="F24726" s="8">
        <v>44512</v>
      </c>
      <c r="G24726" s="8">
        <v>44515</v>
      </c>
      <c r="H24726">
        <v>2021</v>
      </c>
      <c r="I24726" s="1" t="s">
        <v>29505</v>
      </c>
      <c r="J24726" s="1" t="s">
        <v>152</v>
      </c>
      <c r="K24726" s="1" t="s">
        <v>166</v>
      </c>
      <c r="L24726" s="1" t="s">
        <v>226</v>
      </c>
      <c r="M24726" t="str">
        <f>VLOOKUP(L24726,'Lista '!B:C,2,FALSE)</f>
        <v>SSP</v>
      </c>
      <c r="N24726" t="s">
        <v>6</v>
      </c>
    </row>
    <row r="24727" spans="2:14" ht="43.2" hidden="1" x14ac:dyDescent="0.3">
      <c r="B24727" t="s">
        <v>0</v>
      </c>
      <c r="C24727">
        <v>244</v>
      </c>
      <c r="D24727">
        <v>0</v>
      </c>
      <c r="E24727">
        <v>1052</v>
      </c>
      <c r="F24727" s="8">
        <v>44512</v>
      </c>
      <c r="G24727" s="8">
        <v>44515</v>
      </c>
      <c r="H24727">
        <v>2021</v>
      </c>
      <c r="I24727" s="1" t="s">
        <v>29506</v>
      </c>
      <c r="J24727" s="1" t="s">
        <v>152</v>
      </c>
      <c r="K24727" s="1" t="s">
        <v>166</v>
      </c>
      <c r="L24727" s="1" t="s">
        <v>226</v>
      </c>
      <c r="M24727" t="str">
        <f>VLOOKUP(L24727,'Lista '!B:C,2,FALSE)</f>
        <v>SSP</v>
      </c>
      <c r="N24727" t="s">
        <v>6</v>
      </c>
    </row>
    <row r="24728" spans="2:14" ht="43.2" hidden="1" x14ac:dyDescent="0.3">
      <c r="B24728" t="s">
        <v>0</v>
      </c>
      <c r="C24728">
        <v>245</v>
      </c>
      <c r="D24728">
        <v>0</v>
      </c>
      <c r="E24728">
        <v>1049</v>
      </c>
      <c r="F24728" s="8">
        <v>44512</v>
      </c>
      <c r="G24728" s="8">
        <v>44515</v>
      </c>
      <c r="H24728">
        <v>2021</v>
      </c>
      <c r="I24728" s="1" t="s">
        <v>29507</v>
      </c>
      <c r="J24728" s="1" t="s">
        <v>152</v>
      </c>
      <c r="K24728" s="1" t="s">
        <v>216</v>
      </c>
      <c r="L24728" s="1" t="s">
        <v>1171</v>
      </c>
      <c r="M24728" t="str">
        <f>VLOOKUP(L24728,'Lista '!B:C,2,FALSE)</f>
        <v>SRA</v>
      </c>
      <c r="N24728" t="s">
        <v>12</v>
      </c>
    </row>
    <row r="24729" spans="2:14" ht="43.2" hidden="1" x14ac:dyDescent="0.3">
      <c r="B24729" t="s">
        <v>0</v>
      </c>
      <c r="C24729">
        <v>246</v>
      </c>
      <c r="D24729">
        <v>0</v>
      </c>
      <c r="E24729">
        <v>1056</v>
      </c>
      <c r="F24729" s="8">
        <v>44515</v>
      </c>
      <c r="G24729" s="8">
        <v>44515</v>
      </c>
      <c r="H24729">
        <v>2021</v>
      </c>
      <c r="I24729" s="1" t="s">
        <v>29508</v>
      </c>
      <c r="J24729" s="1" t="s">
        <v>152</v>
      </c>
      <c r="K24729" s="1" t="s">
        <v>223</v>
      </c>
      <c r="L24729" s="1" t="s">
        <v>223</v>
      </c>
      <c r="M24729" t="str">
        <f>VLOOKUP(L24729,'Lista '!B:C,2,FALSE)</f>
        <v>SSP</v>
      </c>
      <c r="N24729" t="s">
        <v>6</v>
      </c>
    </row>
    <row r="24730" spans="2:14" ht="57.6" hidden="1" x14ac:dyDescent="0.3">
      <c r="B24730" t="s">
        <v>0</v>
      </c>
      <c r="C24730">
        <v>247</v>
      </c>
      <c r="D24730">
        <v>0</v>
      </c>
      <c r="E24730">
        <v>1057</v>
      </c>
      <c r="F24730" s="8">
        <v>44512</v>
      </c>
      <c r="G24730" s="8">
        <v>44515</v>
      </c>
      <c r="H24730">
        <v>2021</v>
      </c>
      <c r="I24730" s="1" t="s">
        <v>29509</v>
      </c>
      <c r="J24730" s="1" t="s">
        <v>152</v>
      </c>
      <c r="K24730" s="1" t="s">
        <v>58</v>
      </c>
      <c r="L24730" s="1" t="s">
        <v>58</v>
      </c>
      <c r="M24730" t="str">
        <f>VLOOKUP(L24730,'Lista '!B:C,2,FALSE)</f>
        <v>SSP</v>
      </c>
      <c r="N24730" t="s">
        <v>6</v>
      </c>
    </row>
    <row r="24731" spans="2:14" ht="57.6" hidden="1" x14ac:dyDescent="0.3">
      <c r="B24731" t="s">
        <v>0</v>
      </c>
      <c r="C24731">
        <v>248</v>
      </c>
      <c r="D24731">
        <v>0</v>
      </c>
      <c r="E24731">
        <v>1058</v>
      </c>
      <c r="F24731" s="8">
        <v>44512</v>
      </c>
      <c r="G24731" s="8">
        <v>44515</v>
      </c>
      <c r="H24731">
        <v>2021</v>
      </c>
      <c r="I24731" s="1" t="s">
        <v>29510</v>
      </c>
      <c r="J24731" s="1" t="s">
        <v>152</v>
      </c>
      <c r="K24731" s="1" t="s">
        <v>58</v>
      </c>
      <c r="L24731" s="1" t="s">
        <v>58</v>
      </c>
      <c r="M24731" t="str">
        <f>VLOOKUP(L24731,'Lista '!B:C,2,FALSE)</f>
        <v>SSP</v>
      </c>
      <c r="N24731" t="s">
        <v>6</v>
      </c>
    </row>
    <row r="24732" spans="2:14" ht="57.6" hidden="1" x14ac:dyDescent="0.3">
      <c r="B24732" t="s">
        <v>0</v>
      </c>
      <c r="C24732">
        <v>249</v>
      </c>
      <c r="D24732">
        <v>0</v>
      </c>
      <c r="E24732">
        <v>1045</v>
      </c>
      <c r="F24732" s="8">
        <v>44512</v>
      </c>
      <c r="G24732" s="8">
        <v>44515</v>
      </c>
      <c r="H24732">
        <v>2021</v>
      </c>
      <c r="I24732" s="1" t="s">
        <v>29511</v>
      </c>
      <c r="J24732" s="1" t="s">
        <v>152</v>
      </c>
      <c r="K24732" s="1" t="s">
        <v>35</v>
      </c>
      <c r="L24732" s="1" t="s">
        <v>138</v>
      </c>
      <c r="M24732" t="str">
        <f>VLOOKUP(L24732,'Lista '!B:C,2,FALSE)</f>
        <v>SRA</v>
      </c>
      <c r="N24732" t="s">
        <v>27</v>
      </c>
    </row>
    <row r="24733" spans="2:14" ht="43.2" hidden="1" x14ac:dyDescent="0.3">
      <c r="B24733" t="s">
        <v>0</v>
      </c>
      <c r="C24733">
        <v>250</v>
      </c>
      <c r="D24733">
        <v>0</v>
      </c>
      <c r="E24733">
        <v>1061</v>
      </c>
      <c r="F24733" s="8">
        <v>44512</v>
      </c>
      <c r="G24733" s="8">
        <v>44515</v>
      </c>
      <c r="H24733">
        <v>2021</v>
      </c>
      <c r="I24733" s="1" t="s">
        <v>29512</v>
      </c>
      <c r="J24733" s="1" t="s">
        <v>152</v>
      </c>
      <c r="K24733" s="1" t="s">
        <v>216</v>
      </c>
      <c r="L24733" s="1" t="s">
        <v>26</v>
      </c>
      <c r="M24733" t="str">
        <f>VLOOKUP(L24733,'Lista '!B:C,2,FALSE)</f>
        <v>SRA</v>
      </c>
      <c r="N24733" t="s">
        <v>37</v>
      </c>
    </row>
    <row r="24734" spans="2:14" ht="43.2" hidden="1" x14ac:dyDescent="0.3">
      <c r="B24734" t="s">
        <v>0</v>
      </c>
      <c r="C24734">
        <v>261</v>
      </c>
      <c r="D24734">
        <v>0</v>
      </c>
      <c r="E24734">
        <v>1349</v>
      </c>
      <c r="F24734" s="8">
        <v>44510</v>
      </c>
      <c r="G24734" s="8">
        <v>44515</v>
      </c>
      <c r="H24734">
        <v>2021</v>
      </c>
      <c r="I24734" s="1" t="s">
        <v>29513</v>
      </c>
      <c r="J24734" s="1" t="s">
        <v>267</v>
      </c>
      <c r="K24734" s="1" t="s">
        <v>217</v>
      </c>
      <c r="L24734" s="1" t="s">
        <v>88</v>
      </c>
      <c r="M24734" t="str">
        <f>VLOOKUP(L24734,'Lista '!B:C,2,FALSE)</f>
        <v>SRA</v>
      </c>
      <c r="N24734" t="s">
        <v>6</v>
      </c>
    </row>
    <row r="24735" spans="2:14" ht="86.4" hidden="1" x14ac:dyDescent="0.3">
      <c r="B24735" t="s">
        <v>0</v>
      </c>
      <c r="C24735">
        <v>262</v>
      </c>
      <c r="D24735">
        <v>0</v>
      </c>
      <c r="E24735">
        <v>1340</v>
      </c>
      <c r="F24735" s="8">
        <v>44510</v>
      </c>
      <c r="G24735" s="8">
        <v>44515</v>
      </c>
      <c r="H24735">
        <v>2021</v>
      </c>
      <c r="I24735" s="1" t="s">
        <v>29514</v>
      </c>
      <c r="J24735" s="1" t="s">
        <v>267</v>
      </c>
      <c r="K24735" s="1" t="s">
        <v>223</v>
      </c>
      <c r="L24735" s="1" t="s">
        <v>223</v>
      </c>
      <c r="M24735" t="str">
        <f>VLOOKUP(L24735,'Lista '!B:C,2,FALSE)</f>
        <v>SSP</v>
      </c>
      <c r="N24735" t="s">
        <v>6</v>
      </c>
    </row>
    <row r="24736" spans="2:14" ht="57.6" hidden="1" x14ac:dyDescent="0.3">
      <c r="B24736" t="s">
        <v>0</v>
      </c>
      <c r="C24736">
        <v>263</v>
      </c>
      <c r="D24736">
        <v>0</v>
      </c>
      <c r="E24736">
        <v>1353</v>
      </c>
      <c r="F24736" s="8">
        <v>44511</v>
      </c>
      <c r="G24736" s="8">
        <v>44515</v>
      </c>
      <c r="H24736">
        <v>2021</v>
      </c>
      <c r="I24736" s="1" t="s">
        <v>29515</v>
      </c>
      <c r="J24736" s="1" t="s">
        <v>267</v>
      </c>
      <c r="K24736" s="1" t="s">
        <v>68</v>
      </c>
      <c r="L24736" s="1" t="s">
        <v>68</v>
      </c>
      <c r="M24736" t="str">
        <f>VLOOKUP(L24736,'Lista '!B:C,2,FALSE)</f>
        <v>SRA</v>
      </c>
      <c r="N24736" t="s">
        <v>27</v>
      </c>
    </row>
    <row r="24737" spans="2:14" ht="72" hidden="1" x14ac:dyDescent="0.3">
      <c r="B24737" t="s">
        <v>0</v>
      </c>
      <c r="C24737">
        <v>628</v>
      </c>
      <c r="D24737">
        <v>0</v>
      </c>
      <c r="E24737">
        <v>2741</v>
      </c>
      <c r="F24737" s="8">
        <v>44512</v>
      </c>
      <c r="G24737" s="8">
        <v>44515</v>
      </c>
      <c r="H24737">
        <v>2021</v>
      </c>
      <c r="I24737" s="1" t="s">
        <v>29516</v>
      </c>
      <c r="J24737" s="1" t="s">
        <v>255</v>
      </c>
      <c r="K24737" s="1" t="s">
        <v>216</v>
      </c>
      <c r="L24737" s="1" t="s">
        <v>918</v>
      </c>
      <c r="M24737" t="str">
        <f>VLOOKUP(L24737,'Lista '!B:C,2,FALSE)</f>
        <v>SRA</v>
      </c>
      <c r="N24737" t="s">
        <v>475</v>
      </c>
    </row>
    <row r="24738" spans="2:14" ht="72" hidden="1" x14ac:dyDescent="0.3">
      <c r="B24738" t="s">
        <v>0</v>
      </c>
      <c r="C24738">
        <v>629</v>
      </c>
      <c r="D24738">
        <v>0</v>
      </c>
      <c r="E24738">
        <v>2149</v>
      </c>
      <c r="F24738" s="8">
        <v>44512</v>
      </c>
      <c r="G24738" s="8">
        <v>44515</v>
      </c>
      <c r="H24738">
        <v>2021</v>
      </c>
      <c r="I24738" s="1" t="s">
        <v>29517</v>
      </c>
      <c r="J24738" s="1" t="s">
        <v>255</v>
      </c>
      <c r="K24738" s="1" t="s">
        <v>216</v>
      </c>
      <c r="L24738" s="1" t="s">
        <v>1171</v>
      </c>
      <c r="M24738" t="str">
        <f>VLOOKUP(L24738,'Lista '!B:C,2,FALSE)</f>
        <v>SRA</v>
      </c>
      <c r="N24738" t="s">
        <v>37</v>
      </c>
    </row>
    <row r="24739" spans="2:14" ht="72" hidden="1" x14ac:dyDescent="0.3">
      <c r="B24739" t="s">
        <v>0</v>
      </c>
      <c r="C24739">
        <v>271</v>
      </c>
      <c r="D24739">
        <v>0</v>
      </c>
      <c r="E24739">
        <v>1233</v>
      </c>
      <c r="F24739" s="8">
        <v>44515</v>
      </c>
      <c r="G24739" s="8">
        <v>44515</v>
      </c>
      <c r="H24739">
        <v>2021</v>
      </c>
      <c r="I24739" s="1" t="s">
        <v>29518</v>
      </c>
      <c r="J24739" s="1" t="s">
        <v>74</v>
      </c>
      <c r="K24739" s="1" t="s">
        <v>158</v>
      </c>
      <c r="L24739" s="1" t="s">
        <v>162</v>
      </c>
      <c r="M24739" t="str">
        <f>VLOOKUP(L24739,'Lista '!B:C,2,FALSE)</f>
        <v>SSP</v>
      </c>
      <c r="N24739" t="s">
        <v>37</v>
      </c>
    </row>
    <row r="24740" spans="2:14" ht="57.6" hidden="1" x14ac:dyDescent="0.3">
      <c r="B24740" t="s">
        <v>0</v>
      </c>
      <c r="C24740">
        <v>198</v>
      </c>
      <c r="D24740">
        <v>0</v>
      </c>
      <c r="E24740">
        <v>2663</v>
      </c>
      <c r="F24740" s="8">
        <v>44512</v>
      </c>
      <c r="G24740" s="8">
        <v>44515</v>
      </c>
      <c r="H24740">
        <v>2021</v>
      </c>
      <c r="I24740" s="1" t="s">
        <v>29519</v>
      </c>
      <c r="J24740" s="1" t="s">
        <v>4</v>
      </c>
      <c r="K24740" s="1" t="s">
        <v>58</v>
      </c>
      <c r="L24740" s="1" t="s">
        <v>58</v>
      </c>
      <c r="M24740" t="str">
        <f>VLOOKUP(L24740,'Lista '!B:C,2,FALSE)</f>
        <v>SSP</v>
      </c>
      <c r="N24740" t="s">
        <v>6</v>
      </c>
    </row>
    <row r="24741" spans="2:14" ht="86.4" hidden="1" x14ac:dyDescent="0.3">
      <c r="B24741" t="s">
        <v>0</v>
      </c>
      <c r="C24741">
        <v>199</v>
      </c>
      <c r="D24741">
        <v>0</v>
      </c>
      <c r="E24741">
        <v>2665</v>
      </c>
      <c r="F24741" s="8">
        <v>44512</v>
      </c>
      <c r="G24741" s="8">
        <v>44515</v>
      </c>
      <c r="H24741">
        <v>2021</v>
      </c>
      <c r="I24741" s="1" t="s">
        <v>29520</v>
      </c>
      <c r="J24741" s="1" t="s">
        <v>4</v>
      </c>
      <c r="K24741" s="1" t="s">
        <v>11225</v>
      </c>
      <c r="L24741" s="1" t="s">
        <v>11225</v>
      </c>
      <c r="M24741" t="str">
        <f>VLOOKUP(L24741,'Lista '!B:C,2,FALSE)</f>
        <v>SRA</v>
      </c>
      <c r="N24741" t="s">
        <v>12</v>
      </c>
    </row>
    <row r="24742" spans="2:14" ht="43.2" hidden="1" x14ac:dyDescent="0.3">
      <c r="B24742" t="s">
        <v>0</v>
      </c>
      <c r="C24742">
        <v>206</v>
      </c>
      <c r="D24742">
        <v>0</v>
      </c>
      <c r="E24742">
        <v>4054</v>
      </c>
      <c r="F24742" s="8">
        <v>44515</v>
      </c>
      <c r="G24742" s="8">
        <v>44515</v>
      </c>
      <c r="H24742">
        <v>2021</v>
      </c>
      <c r="I24742" s="1" t="s">
        <v>29521</v>
      </c>
      <c r="J24742" s="1" t="s">
        <v>494</v>
      </c>
      <c r="K24742" s="1" t="s">
        <v>43</v>
      </c>
      <c r="L24742" s="1" t="s">
        <v>88</v>
      </c>
      <c r="M24742" t="str">
        <f>VLOOKUP(L24742,'Lista '!B:C,2,FALSE)</f>
        <v>SRA</v>
      </c>
      <c r="N24742" t="s">
        <v>12</v>
      </c>
    </row>
    <row r="24743" spans="2:14" ht="43.2" hidden="1" x14ac:dyDescent="0.3">
      <c r="B24743" t="s">
        <v>11276</v>
      </c>
      <c r="C24743">
        <v>1</v>
      </c>
      <c r="D24743">
        <v>0</v>
      </c>
      <c r="E24743">
        <v>83</v>
      </c>
      <c r="F24743" s="8">
        <v>44515</v>
      </c>
      <c r="G24743" s="8">
        <v>44515</v>
      </c>
      <c r="H24743">
        <v>2021</v>
      </c>
      <c r="I24743" s="1" t="s">
        <v>29522</v>
      </c>
      <c r="J24743" s="1" t="s">
        <v>439</v>
      </c>
      <c r="K24743" s="1" t="s">
        <v>217</v>
      </c>
      <c r="L24743" s="1" t="s">
        <v>62</v>
      </c>
      <c r="M24743" t="str">
        <f>VLOOKUP(L24743,'Lista '!B:C,2,FALSE)</f>
        <v>SSP</v>
      </c>
      <c r="N24743" t="s">
        <v>12</v>
      </c>
    </row>
    <row r="24744" spans="2:14" ht="43.2" hidden="1" x14ac:dyDescent="0.3">
      <c r="B24744" t="s">
        <v>0</v>
      </c>
      <c r="C24744">
        <v>305</v>
      </c>
      <c r="D24744">
        <v>0</v>
      </c>
      <c r="E24744">
        <v>1959</v>
      </c>
      <c r="F24744" s="8">
        <v>44512</v>
      </c>
      <c r="G24744" s="8">
        <v>44515</v>
      </c>
      <c r="H24744">
        <v>2021</v>
      </c>
      <c r="I24744" s="1" t="s">
        <v>29523</v>
      </c>
      <c r="J24744" s="1" t="s">
        <v>426</v>
      </c>
      <c r="K24744" s="1" t="s">
        <v>216</v>
      </c>
      <c r="L24744" s="1" t="s">
        <v>1171</v>
      </c>
      <c r="M24744" t="str">
        <f>VLOOKUP(L24744,'Lista '!B:C,2,FALSE)</f>
        <v>SRA</v>
      </c>
      <c r="N24744" t="s">
        <v>12</v>
      </c>
    </row>
    <row r="24745" spans="2:14" ht="43.2" hidden="1" x14ac:dyDescent="0.3">
      <c r="B24745" t="s">
        <v>0</v>
      </c>
      <c r="C24745">
        <v>306</v>
      </c>
      <c r="D24745">
        <v>0</v>
      </c>
      <c r="E24745">
        <v>1964</v>
      </c>
      <c r="F24745" s="8">
        <v>44512</v>
      </c>
      <c r="G24745" s="8">
        <v>44515</v>
      </c>
      <c r="H24745">
        <v>2021</v>
      </c>
      <c r="I24745" s="1" t="s">
        <v>29524</v>
      </c>
      <c r="J24745" s="1" t="s">
        <v>426</v>
      </c>
      <c r="K24745" s="1" t="s">
        <v>216</v>
      </c>
      <c r="L24745" s="1" t="s">
        <v>915</v>
      </c>
      <c r="M24745" t="str">
        <f>VLOOKUP(L24745,'Lista '!B:C,2,FALSE)</f>
        <v>SRA</v>
      </c>
      <c r="N24745" t="s">
        <v>475</v>
      </c>
    </row>
    <row r="24746" spans="2:14" ht="43.2" hidden="1" x14ac:dyDescent="0.3">
      <c r="B24746" t="s">
        <v>0</v>
      </c>
      <c r="C24746">
        <v>307</v>
      </c>
      <c r="D24746">
        <v>0</v>
      </c>
      <c r="E24746">
        <v>1962</v>
      </c>
      <c r="F24746" s="8">
        <v>44512</v>
      </c>
      <c r="G24746" s="8">
        <v>44515</v>
      </c>
      <c r="H24746">
        <v>2021</v>
      </c>
      <c r="I24746" s="1" t="s">
        <v>29525</v>
      </c>
      <c r="J24746" s="1" t="s">
        <v>426</v>
      </c>
      <c r="K24746" s="1" t="s">
        <v>166</v>
      </c>
      <c r="L24746" s="1" t="s">
        <v>226</v>
      </c>
      <c r="M24746" t="str">
        <f>VLOOKUP(L24746,'Lista '!B:C,2,FALSE)</f>
        <v>SSP</v>
      </c>
      <c r="N24746" t="s">
        <v>6</v>
      </c>
    </row>
    <row r="24747" spans="2:14" ht="43.2" hidden="1" x14ac:dyDescent="0.3">
      <c r="B24747" t="s">
        <v>0</v>
      </c>
      <c r="C24747">
        <v>308</v>
      </c>
      <c r="D24747">
        <v>0</v>
      </c>
      <c r="E24747">
        <v>1963</v>
      </c>
      <c r="F24747" s="8">
        <v>44512</v>
      </c>
      <c r="G24747" s="8">
        <v>44515</v>
      </c>
      <c r="H24747">
        <v>2021</v>
      </c>
      <c r="I24747" s="1" t="s">
        <v>29526</v>
      </c>
      <c r="J24747" s="1" t="s">
        <v>426</v>
      </c>
      <c r="K24747" s="1" t="s">
        <v>75</v>
      </c>
      <c r="L24747" s="1" t="s">
        <v>76</v>
      </c>
      <c r="M24747" t="str">
        <f>VLOOKUP(L24747,'Lista '!B:C,2,FALSE)</f>
        <v>SRA</v>
      </c>
      <c r="N24747" t="s">
        <v>27</v>
      </c>
    </row>
    <row r="24748" spans="2:14" ht="57.6" hidden="1" x14ac:dyDescent="0.3">
      <c r="B24748" t="s">
        <v>54</v>
      </c>
      <c r="C24748">
        <v>20</v>
      </c>
      <c r="D24748">
        <v>0</v>
      </c>
      <c r="E24748">
        <v>12458</v>
      </c>
      <c r="F24748" s="8">
        <v>44512</v>
      </c>
      <c r="G24748" s="8">
        <v>44515</v>
      </c>
      <c r="H24748">
        <v>2021</v>
      </c>
      <c r="I24748" s="1" t="s">
        <v>29527</v>
      </c>
      <c r="J24748" s="1" t="s">
        <v>8890</v>
      </c>
      <c r="K24748" s="1" t="s">
        <v>584</v>
      </c>
      <c r="L24748" s="1" t="s">
        <v>584</v>
      </c>
      <c r="M24748" t="str">
        <f>VLOOKUP(L24748,'Lista '!B:C,2,FALSE)</f>
        <v>SSP</v>
      </c>
      <c r="N24748" t="s">
        <v>6</v>
      </c>
    </row>
    <row r="24749" spans="2:14" ht="72" hidden="1" x14ac:dyDescent="0.3">
      <c r="B24749" t="s">
        <v>54</v>
      </c>
      <c r="C24749">
        <v>130</v>
      </c>
      <c r="D24749">
        <v>0</v>
      </c>
      <c r="E24749">
        <v>12063</v>
      </c>
      <c r="F24749" s="8">
        <v>44498</v>
      </c>
      <c r="G24749" s="8">
        <v>44515</v>
      </c>
      <c r="H24749">
        <v>2021</v>
      </c>
      <c r="I24749" s="1" t="s">
        <v>29528</v>
      </c>
      <c r="J24749" s="1" t="s">
        <v>1051</v>
      </c>
      <c r="K24749" s="1" t="s">
        <v>123</v>
      </c>
      <c r="L24749" s="1" t="s">
        <v>353</v>
      </c>
      <c r="M24749" t="str">
        <f>VLOOKUP(L24749,'Lista '!B:C,2,FALSE)</f>
        <v>SSP</v>
      </c>
      <c r="N24749" t="s">
        <v>475</v>
      </c>
    </row>
    <row r="24750" spans="2:14" ht="57.6" hidden="1" x14ac:dyDescent="0.3">
      <c r="B24750" t="s">
        <v>0</v>
      </c>
      <c r="C24750">
        <v>160</v>
      </c>
      <c r="D24750">
        <v>0</v>
      </c>
      <c r="E24750">
        <v>2967</v>
      </c>
      <c r="F24750" s="8">
        <v>44510</v>
      </c>
      <c r="G24750" s="8">
        <v>44515</v>
      </c>
      <c r="H24750">
        <v>2021</v>
      </c>
      <c r="I24750" s="1" t="s">
        <v>29529</v>
      </c>
      <c r="J24750" s="1" t="s">
        <v>193</v>
      </c>
      <c r="K24750" s="1" t="s">
        <v>123</v>
      </c>
      <c r="L24750" s="1" t="s">
        <v>1033</v>
      </c>
      <c r="M24750" t="str">
        <f>VLOOKUP(L24750,'Lista '!B:C,2,FALSE)</f>
        <v>SSP</v>
      </c>
      <c r="N24750" t="s">
        <v>6</v>
      </c>
    </row>
    <row r="24751" spans="2:14" ht="57.6" hidden="1" x14ac:dyDescent="0.3">
      <c r="B24751" t="s">
        <v>0</v>
      </c>
      <c r="C24751">
        <v>49</v>
      </c>
      <c r="D24751">
        <v>0</v>
      </c>
      <c r="E24751">
        <v>1744</v>
      </c>
      <c r="F24751" s="8">
        <v>44510</v>
      </c>
      <c r="G24751" s="8">
        <v>44515</v>
      </c>
      <c r="H24751">
        <v>2021</v>
      </c>
      <c r="I24751" s="1" t="s">
        <v>29530</v>
      </c>
      <c r="J24751" s="1" t="s">
        <v>657</v>
      </c>
      <c r="K24751" s="1" t="s">
        <v>67</v>
      </c>
      <c r="L24751" s="1" t="s">
        <v>657</v>
      </c>
      <c r="M24751" t="str">
        <f>VLOOKUP(L24751,'Lista '!B:C,2,FALSE)</f>
        <v>SSP</v>
      </c>
      <c r="N24751" t="s">
        <v>6</v>
      </c>
    </row>
    <row r="24752" spans="2:14" ht="72" hidden="1" x14ac:dyDescent="0.3">
      <c r="B24752" t="s">
        <v>0</v>
      </c>
      <c r="C24752">
        <v>134</v>
      </c>
      <c r="D24752">
        <v>0</v>
      </c>
      <c r="E24752">
        <v>1011</v>
      </c>
      <c r="F24752" s="8">
        <v>44508</v>
      </c>
      <c r="G24752" s="8">
        <v>44515</v>
      </c>
      <c r="H24752">
        <v>2021</v>
      </c>
      <c r="I24752" s="1" t="s">
        <v>29531</v>
      </c>
      <c r="J24752" s="1" t="s">
        <v>391</v>
      </c>
      <c r="K24752" s="1" t="s">
        <v>158</v>
      </c>
      <c r="L24752" s="1" t="s">
        <v>159</v>
      </c>
      <c r="M24752" t="str">
        <f>VLOOKUP(L24752,'Lista '!B:C,2,FALSE)</f>
        <v>SSP</v>
      </c>
      <c r="N24752" t="s">
        <v>12</v>
      </c>
    </row>
    <row r="24753" spans="2:14" ht="57.6" hidden="1" x14ac:dyDescent="0.3">
      <c r="B24753" t="s">
        <v>0</v>
      </c>
      <c r="C24753">
        <v>90</v>
      </c>
      <c r="D24753">
        <v>0</v>
      </c>
      <c r="E24753">
        <v>33850</v>
      </c>
      <c r="F24753" s="8">
        <v>44510</v>
      </c>
      <c r="G24753" s="8">
        <v>44515</v>
      </c>
      <c r="H24753">
        <v>2021</v>
      </c>
      <c r="I24753" s="1" t="s">
        <v>29532</v>
      </c>
      <c r="J24753" s="1" t="s">
        <v>10</v>
      </c>
      <c r="K24753" s="1" t="s">
        <v>508</v>
      </c>
      <c r="L24753" s="1" t="s">
        <v>508</v>
      </c>
      <c r="M24753" t="str">
        <f>VLOOKUP(L24753,'Lista '!B:C,2,FALSE)</f>
        <v>SSP</v>
      </c>
      <c r="N24753" t="s">
        <v>6</v>
      </c>
    </row>
    <row r="24754" spans="2:14" ht="43.2" hidden="1" x14ac:dyDescent="0.3">
      <c r="B24754" t="s">
        <v>0</v>
      </c>
      <c r="C24754">
        <v>498</v>
      </c>
      <c r="D24754">
        <v>0</v>
      </c>
      <c r="E24754">
        <v>4707</v>
      </c>
      <c r="F24754" s="8">
        <v>44515</v>
      </c>
      <c r="G24754" s="8">
        <v>44516</v>
      </c>
      <c r="H24754">
        <v>2021</v>
      </c>
      <c r="I24754" s="1" t="s">
        <v>29533</v>
      </c>
      <c r="J24754" s="1" t="s">
        <v>372</v>
      </c>
      <c r="K24754" s="1" t="s">
        <v>166</v>
      </c>
      <c r="L24754" s="1" t="s">
        <v>167</v>
      </c>
      <c r="M24754" t="str">
        <f>VLOOKUP(L24754,'Lista '!B:C,2,FALSE)</f>
        <v>SSP</v>
      </c>
      <c r="N24754" t="s">
        <v>6</v>
      </c>
    </row>
    <row r="24755" spans="2:14" ht="43.2" hidden="1" x14ac:dyDescent="0.3">
      <c r="B24755" t="s">
        <v>0</v>
      </c>
      <c r="C24755">
        <v>500</v>
      </c>
      <c r="D24755">
        <v>0</v>
      </c>
      <c r="E24755">
        <v>4709</v>
      </c>
      <c r="F24755" s="8">
        <v>44515</v>
      </c>
      <c r="G24755" s="8">
        <v>44516</v>
      </c>
      <c r="H24755">
        <v>2021</v>
      </c>
      <c r="I24755" s="1" t="s">
        <v>29534</v>
      </c>
      <c r="J24755" s="1" t="s">
        <v>372</v>
      </c>
      <c r="K24755" s="1" t="s">
        <v>166</v>
      </c>
      <c r="L24755" s="1" t="s">
        <v>167</v>
      </c>
      <c r="M24755" t="str">
        <f>VLOOKUP(L24755,'Lista '!B:C,2,FALSE)</f>
        <v>SSP</v>
      </c>
      <c r="N24755" t="s">
        <v>6</v>
      </c>
    </row>
    <row r="24756" spans="2:14" ht="57.6" hidden="1" x14ac:dyDescent="0.3">
      <c r="B24756" t="s">
        <v>0</v>
      </c>
      <c r="C24756">
        <v>501</v>
      </c>
      <c r="D24756">
        <v>0</v>
      </c>
      <c r="E24756">
        <v>4719</v>
      </c>
      <c r="F24756" s="8">
        <v>44515</v>
      </c>
      <c r="G24756" s="8">
        <v>44516</v>
      </c>
      <c r="H24756">
        <v>2021</v>
      </c>
      <c r="I24756" s="1" t="s">
        <v>29535</v>
      </c>
      <c r="J24756" s="1" t="s">
        <v>372</v>
      </c>
      <c r="K24756" s="1" t="s">
        <v>123</v>
      </c>
      <c r="L24756" s="1" t="s">
        <v>167</v>
      </c>
      <c r="M24756" t="str">
        <f>VLOOKUP(L24756,'Lista '!B:C,2,FALSE)</f>
        <v>SSP</v>
      </c>
      <c r="N24756" t="s">
        <v>6</v>
      </c>
    </row>
    <row r="24757" spans="2:14" ht="43.2" hidden="1" x14ac:dyDescent="0.3">
      <c r="B24757" t="s">
        <v>0</v>
      </c>
      <c r="C24757">
        <v>502</v>
      </c>
      <c r="D24757">
        <v>0</v>
      </c>
      <c r="E24757">
        <v>4720</v>
      </c>
      <c r="F24757" s="8">
        <v>44515</v>
      </c>
      <c r="G24757" s="8">
        <v>44516</v>
      </c>
      <c r="H24757">
        <v>2021</v>
      </c>
      <c r="I24757" s="1" t="s">
        <v>29536</v>
      </c>
      <c r="J24757" s="1" t="s">
        <v>372</v>
      </c>
      <c r="K24757" s="1" t="s">
        <v>166</v>
      </c>
      <c r="L24757" s="1" t="s">
        <v>167</v>
      </c>
      <c r="M24757" t="str">
        <f>VLOOKUP(L24757,'Lista '!B:C,2,FALSE)</f>
        <v>SSP</v>
      </c>
      <c r="N24757" t="s">
        <v>6</v>
      </c>
    </row>
    <row r="24758" spans="2:14" ht="43.2" hidden="1" x14ac:dyDescent="0.3">
      <c r="B24758" t="s">
        <v>0</v>
      </c>
      <c r="C24758">
        <v>504</v>
      </c>
      <c r="D24758">
        <v>0</v>
      </c>
      <c r="E24758">
        <v>4716</v>
      </c>
      <c r="F24758" s="8">
        <v>44515</v>
      </c>
      <c r="G24758" s="8">
        <v>44516</v>
      </c>
      <c r="H24758">
        <v>2021</v>
      </c>
      <c r="I24758" s="1" t="s">
        <v>29537</v>
      </c>
      <c r="J24758" s="1" t="s">
        <v>372</v>
      </c>
      <c r="K24758" s="1" t="s">
        <v>166</v>
      </c>
      <c r="L24758" s="1" t="s">
        <v>167</v>
      </c>
      <c r="M24758" t="str">
        <f>VLOOKUP(L24758,'Lista '!B:C,2,FALSE)</f>
        <v>SSP</v>
      </c>
      <c r="N24758" t="s">
        <v>6</v>
      </c>
    </row>
    <row r="24759" spans="2:14" ht="43.2" hidden="1" x14ac:dyDescent="0.3">
      <c r="B24759" t="s">
        <v>0</v>
      </c>
      <c r="C24759">
        <v>503</v>
      </c>
      <c r="D24759">
        <v>0</v>
      </c>
      <c r="E24759">
        <v>4715</v>
      </c>
      <c r="F24759" s="8">
        <v>44515</v>
      </c>
      <c r="G24759" s="8">
        <v>44516</v>
      </c>
      <c r="H24759">
        <v>2021</v>
      </c>
      <c r="I24759" s="1" t="s">
        <v>29538</v>
      </c>
      <c r="J24759" s="1" t="s">
        <v>372</v>
      </c>
      <c r="K24759" s="1" t="s">
        <v>166</v>
      </c>
      <c r="L24759" s="1" t="s">
        <v>167</v>
      </c>
      <c r="M24759" t="str">
        <f>VLOOKUP(L24759,'Lista '!B:C,2,FALSE)</f>
        <v>SSP</v>
      </c>
      <c r="N24759" t="s">
        <v>6</v>
      </c>
    </row>
    <row r="24760" spans="2:14" ht="43.2" hidden="1" x14ac:dyDescent="0.3">
      <c r="B24760" t="s">
        <v>0</v>
      </c>
      <c r="C24760">
        <v>505</v>
      </c>
      <c r="D24760">
        <v>0</v>
      </c>
      <c r="E24760">
        <v>4717</v>
      </c>
      <c r="F24760" s="8">
        <v>44515</v>
      </c>
      <c r="G24760" s="8">
        <v>44516</v>
      </c>
      <c r="H24760">
        <v>2021</v>
      </c>
      <c r="I24760" s="1" t="s">
        <v>29539</v>
      </c>
      <c r="J24760" s="1" t="s">
        <v>372</v>
      </c>
      <c r="K24760" s="1" t="s">
        <v>166</v>
      </c>
      <c r="L24760" s="1" t="s">
        <v>167</v>
      </c>
      <c r="M24760" t="str">
        <f>VLOOKUP(L24760,'Lista '!B:C,2,FALSE)</f>
        <v>SSP</v>
      </c>
      <c r="N24760" t="s">
        <v>6</v>
      </c>
    </row>
    <row r="24761" spans="2:14" ht="57.6" hidden="1" x14ac:dyDescent="0.3">
      <c r="B24761" t="s">
        <v>0</v>
      </c>
      <c r="C24761">
        <v>506</v>
      </c>
      <c r="D24761">
        <v>0</v>
      </c>
      <c r="E24761">
        <v>4718</v>
      </c>
      <c r="F24761" s="8">
        <v>44515</v>
      </c>
      <c r="G24761" s="8">
        <v>44516</v>
      </c>
      <c r="H24761">
        <v>2021</v>
      </c>
      <c r="I24761" s="1" t="s">
        <v>29540</v>
      </c>
      <c r="J24761" s="1" t="s">
        <v>372</v>
      </c>
      <c r="K24761" s="1" t="s">
        <v>123</v>
      </c>
      <c r="L24761" s="1" t="s">
        <v>167</v>
      </c>
      <c r="M24761" t="str">
        <f>VLOOKUP(L24761,'Lista '!B:C,2,FALSE)</f>
        <v>SSP</v>
      </c>
      <c r="N24761" t="s">
        <v>6</v>
      </c>
    </row>
    <row r="24762" spans="2:14" ht="43.2" hidden="1" x14ac:dyDescent="0.3">
      <c r="B24762" t="s">
        <v>0</v>
      </c>
      <c r="C24762">
        <v>507</v>
      </c>
      <c r="D24762">
        <v>0</v>
      </c>
      <c r="E24762">
        <v>4708</v>
      </c>
      <c r="F24762" s="8">
        <v>44515</v>
      </c>
      <c r="G24762" s="8">
        <v>44516</v>
      </c>
      <c r="H24762">
        <v>2021</v>
      </c>
      <c r="I24762" s="1" t="s">
        <v>29541</v>
      </c>
      <c r="J24762" s="1" t="s">
        <v>372</v>
      </c>
      <c r="K24762" s="1" t="s">
        <v>166</v>
      </c>
      <c r="L24762" s="1" t="s">
        <v>167</v>
      </c>
      <c r="M24762" t="str">
        <f>VLOOKUP(L24762,'Lista '!B:C,2,FALSE)</f>
        <v>SSP</v>
      </c>
      <c r="N24762" t="s">
        <v>6</v>
      </c>
    </row>
    <row r="24763" spans="2:14" ht="43.2" hidden="1" x14ac:dyDescent="0.3">
      <c r="B24763" t="s">
        <v>54</v>
      </c>
      <c r="C24763">
        <v>826</v>
      </c>
      <c r="D24763">
        <v>0</v>
      </c>
      <c r="E24763">
        <v>155583</v>
      </c>
      <c r="F24763" s="8">
        <v>44515</v>
      </c>
      <c r="G24763" s="8">
        <v>44516</v>
      </c>
      <c r="H24763">
        <v>2021</v>
      </c>
      <c r="I24763" s="1" t="s">
        <v>29542</v>
      </c>
      <c r="J24763" s="1" t="s">
        <v>61</v>
      </c>
      <c r="K24763" s="1" t="s">
        <v>62</v>
      </c>
      <c r="L24763" s="1" t="s">
        <v>62</v>
      </c>
      <c r="M24763" t="str">
        <f>VLOOKUP(L24763,'Lista '!B:C,2,FALSE)</f>
        <v>SSP</v>
      </c>
      <c r="N24763" t="s">
        <v>12</v>
      </c>
    </row>
    <row r="24764" spans="2:14" ht="57.6" x14ac:dyDescent="0.3">
      <c r="B24764" t="s">
        <v>54</v>
      </c>
      <c r="C24764">
        <v>827</v>
      </c>
      <c r="D24764">
        <v>0</v>
      </c>
      <c r="E24764">
        <v>155581</v>
      </c>
      <c r="F24764" s="8">
        <v>44515</v>
      </c>
      <c r="G24764" s="8">
        <v>44516</v>
      </c>
      <c r="H24764">
        <v>2021</v>
      </c>
      <c r="I24764" s="1" t="s">
        <v>29543</v>
      </c>
      <c r="J24764" s="1" t="s">
        <v>61</v>
      </c>
      <c r="K24764" s="1" t="s">
        <v>62</v>
      </c>
      <c r="L24764" s="1" t="s">
        <v>62</v>
      </c>
      <c r="M24764" t="str">
        <f>VLOOKUP(L24764,'Lista '!B:C,2,FALSE)</f>
        <v>SSP</v>
      </c>
      <c r="N24764" t="s">
        <v>27</v>
      </c>
    </row>
    <row r="24765" spans="2:14" ht="72" hidden="1" x14ac:dyDescent="0.3">
      <c r="B24765" t="s">
        <v>54</v>
      </c>
      <c r="C24765">
        <v>828</v>
      </c>
      <c r="D24765">
        <v>0</v>
      </c>
      <c r="E24765">
        <v>155888</v>
      </c>
      <c r="F24765" s="8">
        <v>44515</v>
      </c>
      <c r="G24765" s="8">
        <v>44516</v>
      </c>
      <c r="H24765">
        <v>2021</v>
      </c>
      <c r="I24765" s="1" t="s">
        <v>29544</v>
      </c>
      <c r="J24765" s="1" t="s">
        <v>61</v>
      </c>
      <c r="K24765" s="1" t="s">
        <v>62</v>
      </c>
      <c r="L24765" s="1" t="s">
        <v>67</v>
      </c>
      <c r="M24765" t="str">
        <f>VLOOKUP(L24765,'Lista '!B:C,2,FALSE)</f>
        <v>SSP</v>
      </c>
      <c r="N24765" t="s">
        <v>6</v>
      </c>
    </row>
    <row r="24766" spans="2:14" ht="72" x14ac:dyDescent="0.3">
      <c r="B24766" t="s">
        <v>54</v>
      </c>
      <c r="C24766">
        <v>829</v>
      </c>
      <c r="D24766">
        <v>0</v>
      </c>
      <c r="E24766">
        <v>155903</v>
      </c>
      <c r="F24766" s="8">
        <v>44515</v>
      </c>
      <c r="G24766" s="8">
        <v>44516</v>
      </c>
      <c r="H24766">
        <v>2021</v>
      </c>
      <c r="I24766" s="1" t="s">
        <v>29545</v>
      </c>
      <c r="J24766" s="1" t="s">
        <v>61</v>
      </c>
      <c r="K24766" s="1" t="s">
        <v>62</v>
      </c>
      <c r="L24766" s="1" t="s">
        <v>990</v>
      </c>
      <c r="M24766" t="str">
        <f>VLOOKUP(L24766,'Lista '!B:C,2,FALSE)</f>
        <v>SSP</v>
      </c>
      <c r="N24766" t="s">
        <v>475</v>
      </c>
    </row>
    <row r="24767" spans="2:14" ht="72" hidden="1" x14ac:dyDescent="0.3">
      <c r="B24767" t="s">
        <v>0</v>
      </c>
      <c r="C24767">
        <v>30</v>
      </c>
      <c r="D24767">
        <v>0</v>
      </c>
      <c r="E24767">
        <v>402</v>
      </c>
      <c r="F24767" s="8">
        <v>44515</v>
      </c>
      <c r="G24767" s="8">
        <v>44516</v>
      </c>
      <c r="H24767">
        <v>2021</v>
      </c>
      <c r="I24767" s="1" t="s">
        <v>29546</v>
      </c>
      <c r="J24767" s="1" t="s">
        <v>3060</v>
      </c>
      <c r="K24767" s="1" t="s">
        <v>43</v>
      </c>
      <c r="L24767" s="1" t="s">
        <v>26</v>
      </c>
      <c r="M24767" t="str">
        <f>VLOOKUP(L24767,'Lista '!B:C,2,FALSE)</f>
        <v>SRA</v>
      </c>
      <c r="N24767" t="s">
        <v>27</v>
      </c>
    </row>
    <row r="24768" spans="2:14" ht="72" hidden="1" x14ac:dyDescent="0.3">
      <c r="B24768" t="s">
        <v>0</v>
      </c>
      <c r="C24768">
        <v>265</v>
      </c>
      <c r="D24768">
        <v>0</v>
      </c>
      <c r="E24768">
        <v>95</v>
      </c>
      <c r="F24768" s="8">
        <v>44516</v>
      </c>
      <c r="G24768" s="8">
        <v>44516</v>
      </c>
      <c r="H24768">
        <v>2021</v>
      </c>
      <c r="I24768" s="1" t="s">
        <v>29547</v>
      </c>
      <c r="J24768" s="1" t="s">
        <v>204</v>
      </c>
      <c r="K24768" s="1" t="s">
        <v>212</v>
      </c>
      <c r="L24768" s="1" t="s">
        <v>212</v>
      </c>
      <c r="M24768" t="str">
        <f>VLOOKUP(L24768,'Lista '!B:C,2,FALSE)</f>
        <v>SRA</v>
      </c>
      <c r="N24768" t="s">
        <v>37</v>
      </c>
    </row>
    <row r="24769" spans="2:14" ht="57.6" hidden="1" x14ac:dyDescent="0.3">
      <c r="B24769" t="s">
        <v>0</v>
      </c>
      <c r="C24769">
        <v>266</v>
      </c>
      <c r="D24769">
        <v>0</v>
      </c>
      <c r="E24769">
        <v>17953</v>
      </c>
      <c r="F24769" s="8">
        <v>44516</v>
      </c>
      <c r="G24769" s="8">
        <v>44516</v>
      </c>
      <c r="H24769">
        <v>2021</v>
      </c>
      <c r="I24769" s="1" t="s">
        <v>29548</v>
      </c>
      <c r="J24769" s="1" t="s">
        <v>204</v>
      </c>
      <c r="K24769" s="1" t="s">
        <v>35</v>
      </c>
      <c r="L24769" s="1" t="s">
        <v>138</v>
      </c>
      <c r="M24769" t="str">
        <f>VLOOKUP(L24769,'Lista '!B:C,2,FALSE)</f>
        <v>SRA</v>
      </c>
      <c r="N24769" t="s">
        <v>27</v>
      </c>
    </row>
    <row r="24770" spans="2:14" ht="57.6" hidden="1" x14ac:dyDescent="0.3">
      <c r="B24770" t="s">
        <v>0</v>
      </c>
      <c r="C24770">
        <v>19</v>
      </c>
      <c r="D24770">
        <v>0</v>
      </c>
      <c r="E24770">
        <v>2974</v>
      </c>
      <c r="F24770" s="8">
        <v>44510</v>
      </c>
      <c r="G24770" s="8">
        <v>44516</v>
      </c>
      <c r="H24770">
        <v>2021</v>
      </c>
      <c r="I24770" s="1" t="s">
        <v>29549</v>
      </c>
      <c r="J24770" s="1" t="s">
        <v>411</v>
      </c>
      <c r="K24770" s="1" t="s">
        <v>75</v>
      </c>
      <c r="L24770" s="1" t="s">
        <v>76</v>
      </c>
      <c r="M24770" t="str">
        <f>VLOOKUP(L24770,'Lista '!B:C,2,FALSE)</f>
        <v>SRA</v>
      </c>
      <c r="N24770" t="s">
        <v>475</v>
      </c>
    </row>
    <row r="24771" spans="2:14" ht="57.6" hidden="1" x14ac:dyDescent="0.3">
      <c r="B24771" t="s">
        <v>0</v>
      </c>
      <c r="C24771">
        <v>267</v>
      </c>
      <c r="D24771">
        <v>0</v>
      </c>
      <c r="E24771">
        <v>29414</v>
      </c>
      <c r="F24771" s="8">
        <v>44512</v>
      </c>
      <c r="G24771" s="8">
        <v>44516</v>
      </c>
      <c r="H24771">
        <v>2021</v>
      </c>
      <c r="I24771" s="1" t="s">
        <v>29550</v>
      </c>
      <c r="J24771" s="1" t="s">
        <v>57</v>
      </c>
      <c r="K24771" s="1" t="s">
        <v>194</v>
      </c>
      <c r="L24771" s="1" t="s">
        <v>194</v>
      </c>
      <c r="M24771" t="str">
        <f>VLOOKUP(L24771,'Lista '!B:C,2,FALSE)</f>
        <v>SSP</v>
      </c>
      <c r="N24771" t="s">
        <v>475</v>
      </c>
    </row>
    <row r="24772" spans="2:14" ht="43.2" hidden="1" x14ac:dyDescent="0.3">
      <c r="B24772" t="s">
        <v>54</v>
      </c>
      <c r="C24772">
        <v>185</v>
      </c>
      <c r="D24772">
        <v>0</v>
      </c>
      <c r="E24772">
        <v>48847</v>
      </c>
      <c r="F24772" s="8">
        <v>44515</v>
      </c>
      <c r="G24772" s="8">
        <v>44516</v>
      </c>
      <c r="H24772">
        <v>2021</v>
      </c>
      <c r="I24772" s="1" t="s">
        <v>29551</v>
      </c>
      <c r="J24772" s="1" t="s">
        <v>57</v>
      </c>
      <c r="K24772" s="1" t="s">
        <v>194</v>
      </c>
      <c r="L24772" s="1" t="s">
        <v>194</v>
      </c>
      <c r="M24772" t="str">
        <f>VLOOKUP(L24772,'Lista '!B:C,2,FALSE)</f>
        <v>SSP</v>
      </c>
      <c r="N24772" t="s">
        <v>475</v>
      </c>
    </row>
    <row r="24773" spans="2:14" ht="86.4" hidden="1" x14ac:dyDescent="0.3">
      <c r="B24773" t="s">
        <v>54</v>
      </c>
      <c r="C24773">
        <v>17</v>
      </c>
      <c r="D24773">
        <v>0</v>
      </c>
      <c r="E24773">
        <v>30</v>
      </c>
      <c r="F24773" s="8">
        <v>44511</v>
      </c>
      <c r="G24773" s="8">
        <v>44516</v>
      </c>
      <c r="H24773">
        <v>2021</v>
      </c>
      <c r="I24773" s="1" t="s">
        <v>29552</v>
      </c>
      <c r="J24773" s="1" t="s">
        <v>290</v>
      </c>
      <c r="K24773" s="1" t="s">
        <v>317</v>
      </c>
      <c r="L24773" s="1" t="s">
        <v>123</v>
      </c>
      <c r="M24773" t="str">
        <f>VLOOKUP(L24773,'Lista '!B:C,2,FALSE)</f>
        <v>SSP</v>
      </c>
      <c r="N24773" t="s">
        <v>12</v>
      </c>
    </row>
    <row r="24774" spans="2:14" ht="43.2" hidden="1" x14ac:dyDescent="0.3">
      <c r="B24774" t="s">
        <v>0</v>
      </c>
      <c r="C24774">
        <v>163</v>
      </c>
      <c r="D24774">
        <v>0</v>
      </c>
      <c r="E24774">
        <v>161</v>
      </c>
      <c r="F24774" s="8">
        <v>44516</v>
      </c>
      <c r="G24774" s="8">
        <v>44516</v>
      </c>
      <c r="H24774">
        <v>2021</v>
      </c>
      <c r="I24774" s="1" t="s">
        <v>29553</v>
      </c>
      <c r="J24774" s="1" t="s">
        <v>1064</v>
      </c>
      <c r="K24774" s="1" t="s">
        <v>226</v>
      </c>
      <c r="L24774" s="1" t="s">
        <v>1171</v>
      </c>
      <c r="M24774" t="str">
        <f>VLOOKUP(L24774,'Lista '!B:C,2,FALSE)</f>
        <v>SRA</v>
      </c>
      <c r="N24774" t="s">
        <v>12</v>
      </c>
    </row>
    <row r="24775" spans="2:14" ht="43.2" hidden="1" x14ac:dyDescent="0.3">
      <c r="B24775" t="s">
        <v>0</v>
      </c>
      <c r="C24775">
        <v>122</v>
      </c>
      <c r="D24775">
        <v>0</v>
      </c>
      <c r="E24775">
        <v>214344</v>
      </c>
      <c r="F24775" s="8">
        <v>44515</v>
      </c>
      <c r="G24775" s="8">
        <v>44516</v>
      </c>
      <c r="H24775">
        <v>2021</v>
      </c>
      <c r="I24775" s="1" t="s">
        <v>29554</v>
      </c>
      <c r="J24775" s="1" t="s">
        <v>326</v>
      </c>
      <c r="K24775" s="1" t="s">
        <v>327</v>
      </c>
      <c r="L24775" s="1" t="s">
        <v>327</v>
      </c>
      <c r="M24775" t="str">
        <f>VLOOKUP(L24775,'Lista '!B:C,2,FALSE)</f>
        <v>SSP</v>
      </c>
      <c r="N24775" t="s">
        <v>37</v>
      </c>
    </row>
    <row r="24776" spans="2:14" ht="72" hidden="1" x14ac:dyDescent="0.3">
      <c r="B24776" t="s">
        <v>0</v>
      </c>
      <c r="C24776">
        <v>164</v>
      </c>
      <c r="D24776">
        <v>0</v>
      </c>
      <c r="E24776">
        <v>1755</v>
      </c>
      <c r="F24776" s="8">
        <v>44515</v>
      </c>
      <c r="G24776" s="8">
        <v>44516</v>
      </c>
      <c r="H24776">
        <v>2021</v>
      </c>
      <c r="I24776" s="1" t="s">
        <v>29555</v>
      </c>
      <c r="J24776" s="1" t="s">
        <v>202</v>
      </c>
      <c r="K24776" s="1" t="s">
        <v>11225</v>
      </c>
      <c r="L24776" s="1" t="s">
        <v>11229</v>
      </c>
      <c r="M24776" t="str">
        <f>VLOOKUP(L24776,'Lista '!B:C,2,FALSE)</f>
        <v>SRA</v>
      </c>
      <c r="N24776" t="s">
        <v>12</v>
      </c>
    </row>
    <row r="24777" spans="2:14" ht="43.2" hidden="1" x14ac:dyDescent="0.3">
      <c r="B24777" t="s">
        <v>0</v>
      </c>
      <c r="C24777">
        <v>273</v>
      </c>
      <c r="D24777">
        <v>0</v>
      </c>
      <c r="E24777">
        <v>2747</v>
      </c>
      <c r="F24777" s="8">
        <v>44512</v>
      </c>
      <c r="G24777" s="8">
        <v>44516</v>
      </c>
      <c r="H24777">
        <v>2021</v>
      </c>
      <c r="I24777" s="1" t="s">
        <v>29556</v>
      </c>
      <c r="J24777" s="1" t="s">
        <v>207</v>
      </c>
      <c r="K24777" s="1" t="s">
        <v>43</v>
      </c>
      <c r="L24777" s="1" t="s">
        <v>88</v>
      </c>
      <c r="M24777" t="str">
        <f>VLOOKUP(L24777,'Lista '!B:C,2,FALSE)</f>
        <v>SRA</v>
      </c>
      <c r="N24777" t="s">
        <v>27</v>
      </c>
    </row>
    <row r="24778" spans="2:14" ht="43.2" hidden="1" x14ac:dyDescent="0.3">
      <c r="B24778" t="s">
        <v>0</v>
      </c>
      <c r="C24778">
        <v>274</v>
      </c>
      <c r="D24778">
        <v>0</v>
      </c>
      <c r="E24778">
        <v>2748</v>
      </c>
      <c r="F24778" s="8">
        <v>44512</v>
      </c>
      <c r="G24778" s="8">
        <v>44516</v>
      </c>
      <c r="H24778">
        <v>2021</v>
      </c>
      <c r="I24778" s="1" t="s">
        <v>29557</v>
      </c>
      <c r="J24778" s="1" t="s">
        <v>207</v>
      </c>
      <c r="K24778" s="1" t="s">
        <v>75</v>
      </c>
      <c r="L24778" s="1" t="s">
        <v>76</v>
      </c>
      <c r="M24778" t="str">
        <f>VLOOKUP(L24778,'Lista '!B:C,2,FALSE)</f>
        <v>SRA</v>
      </c>
      <c r="N24778" t="s">
        <v>475</v>
      </c>
    </row>
    <row r="24779" spans="2:14" ht="86.4" hidden="1" x14ac:dyDescent="0.3">
      <c r="B24779" t="s">
        <v>0</v>
      </c>
      <c r="C24779">
        <v>173</v>
      </c>
      <c r="D24779">
        <v>0</v>
      </c>
      <c r="E24779">
        <v>1164</v>
      </c>
      <c r="F24779" s="8">
        <v>44516</v>
      </c>
      <c r="G24779" s="8">
        <v>44516</v>
      </c>
      <c r="H24779">
        <v>2021</v>
      </c>
      <c r="I24779" s="1" t="s">
        <v>29558</v>
      </c>
      <c r="J24779" s="1" t="s">
        <v>215</v>
      </c>
      <c r="K24779" s="1" t="s">
        <v>11225</v>
      </c>
      <c r="L24779" s="1" t="s">
        <v>11225</v>
      </c>
      <c r="M24779" t="str">
        <f>VLOOKUP(L24779,'Lista '!B:C,2,FALSE)</f>
        <v>SRA</v>
      </c>
      <c r="N24779" t="s">
        <v>12</v>
      </c>
    </row>
    <row r="24780" spans="2:14" ht="28.8" hidden="1" x14ac:dyDescent="0.3">
      <c r="B24780" t="s">
        <v>0</v>
      </c>
      <c r="C24780">
        <v>174</v>
      </c>
      <c r="D24780">
        <v>0</v>
      </c>
      <c r="E24780">
        <v>1165</v>
      </c>
      <c r="F24780" s="8">
        <v>44516</v>
      </c>
      <c r="G24780" s="8">
        <v>44516</v>
      </c>
      <c r="H24780">
        <v>2021</v>
      </c>
      <c r="I24780" s="1" t="s">
        <v>29559</v>
      </c>
      <c r="J24780" s="1" t="s">
        <v>215</v>
      </c>
      <c r="K24780" s="1" t="s">
        <v>216</v>
      </c>
      <c r="L24780" s="1" t="s">
        <v>1171</v>
      </c>
      <c r="M24780" t="str">
        <f>VLOOKUP(L24780,'Lista '!B:C,2,FALSE)</f>
        <v>SRA</v>
      </c>
      <c r="N24780" t="s">
        <v>37</v>
      </c>
    </row>
    <row r="24781" spans="2:14" ht="28.8" hidden="1" x14ac:dyDescent="0.3">
      <c r="B24781" t="s">
        <v>0</v>
      </c>
      <c r="C24781">
        <v>175</v>
      </c>
      <c r="D24781">
        <v>0</v>
      </c>
      <c r="E24781">
        <v>1166</v>
      </c>
      <c r="F24781" s="8">
        <v>44516</v>
      </c>
      <c r="G24781" s="8">
        <v>44516</v>
      </c>
      <c r="H24781">
        <v>2021</v>
      </c>
      <c r="I24781" s="1" t="s">
        <v>29560</v>
      </c>
      <c r="J24781" s="1" t="s">
        <v>215</v>
      </c>
      <c r="K24781" s="1" t="s">
        <v>2814</v>
      </c>
      <c r="L24781" s="1" t="s">
        <v>2814</v>
      </c>
      <c r="M24781" t="str">
        <f>VLOOKUP(L24781,'Lista '!B:C,2,FALSE)</f>
        <v>SRA</v>
      </c>
      <c r="N24781" t="s">
        <v>37</v>
      </c>
    </row>
    <row r="24782" spans="2:14" ht="43.2" hidden="1" x14ac:dyDescent="0.3">
      <c r="B24782" t="s">
        <v>0</v>
      </c>
      <c r="C24782">
        <v>367</v>
      </c>
      <c r="D24782">
        <v>0</v>
      </c>
      <c r="E24782">
        <v>4521</v>
      </c>
      <c r="F24782" s="8">
        <v>44515</v>
      </c>
      <c r="G24782" s="8">
        <v>44516</v>
      </c>
      <c r="H24782">
        <v>2021</v>
      </c>
      <c r="I24782" s="1" t="s">
        <v>29561</v>
      </c>
      <c r="J24782" s="1" t="s">
        <v>79</v>
      </c>
      <c r="K24782" s="1" t="s">
        <v>75</v>
      </c>
      <c r="L24782" s="1" t="s">
        <v>80</v>
      </c>
      <c r="M24782" t="str">
        <f>VLOOKUP(L24782,'Lista '!B:C,2,FALSE)</f>
        <v>SRA</v>
      </c>
      <c r="N24782" t="s">
        <v>12</v>
      </c>
    </row>
    <row r="24783" spans="2:14" ht="57.6" hidden="1" x14ac:dyDescent="0.3">
      <c r="B24783" t="s">
        <v>0</v>
      </c>
      <c r="C24783">
        <v>368</v>
      </c>
      <c r="D24783">
        <v>0</v>
      </c>
      <c r="E24783">
        <v>4533</v>
      </c>
      <c r="F24783" s="8">
        <v>44516</v>
      </c>
      <c r="G24783" s="8">
        <v>44516</v>
      </c>
      <c r="H24783">
        <v>2021</v>
      </c>
      <c r="I24783" s="1" t="s">
        <v>29562</v>
      </c>
      <c r="J24783" s="1" t="s">
        <v>79</v>
      </c>
      <c r="K24783" s="1" t="s">
        <v>58</v>
      </c>
      <c r="L24783" s="1" t="s">
        <v>58</v>
      </c>
      <c r="M24783" t="str">
        <f>VLOOKUP(L24783,'Lista '!B:C,2,FALSE)</f>
        <v>SSP</v>
      </c>
      <c r="N24783" t="s">
        <v>6</v>
      </c>
    </row>
    <row r="24784" spans="2:14" ht="57.6" hidden="1" x14ac:dyDescent="0.3">
      <c r="B24784" t="s">
        <v>0</v>
      </c>
      <c r="C24784">
        <v>203</v>
      </c>
      <c r="D24784">
        <v>0</v>
      </c>
      <c r="E24784">
        <v>1550</v>
      </c>
      <c r="F24784" s="8">
        <v>44515</v>
      </c>
      <c r="G24784" s="8">
        <v>44516</v>
      </c>
      <c r="H24784">
        <v>2021</v>
      </c>
      <c r="I24784" s="1" t="s">
        <v>2331</v>
      </c>
      <c r="J24784" s="1" t="s">
        <v>83</v>
      </c>
      <c r="K24784" s="1" t="s">
        <v>327</v>
      </c>
      <c r="L24784" s="1" t="s">
        <v>327</v>
      </c>
      <c r="M24784" t="str">
        <f>VLOOKUP(L24784,'Lista '!B:C,2,FALSE)</f>
        <v>SSP</v>
      </c>
      <c r="N24784" t="s">
        <v>37</v>
      </c>
    </row>
    <row r="24785" spans="2:14" ht="43.2" hidden="1" x14ac:dyDescent="0.3">
      <c r="B24785" t="s">
        <v>0</v>
      </c>
      <c r="C24785">
        <v>204</v>
      </c>
      <c r="D24785">
        <v>0</v>
      </c>
      <c r="E24785">
        <v>1566</v>
      </c>
      <c r="F24785" s="8">
        <v>44516</v>
      </c>
      <c r="G24785" s="8">
        <v>44516</v>
      </c>
      <c r="H24785">
        <v>2021</v>
      </c>
      <c r="I24785" s="1" t="s">
        <v>29563</v>
      </c>
      <c r="J24785" s="1" t="s">
        <v>83</v>
      </c>
      <c r="K24785" s="1" t="s">
        <v>75</v>
      </c>
      <c r="L24785" s="1" t="s">
        <v>226</v>
      </c>
      <c r="M24785" t="str">
        <f>VLOOKUP(L24785,'Lista '!B:C,2,FALSE)</f>
        <v>SSP</v>
      </c>
      <c r="N24785" t="s">
        <v>6</v>
      </c>
    </row>
    <row r="24786" spans="2:14" ht="72" hidden="1" x14ac:dyDescent="0.3">
      <c r="B24786" t="s">
        <v>0</v>
      </c>
      <c r="C24786">
        <v>506</v>
      </c>
      <c r="D24786">
        <v>0</v>
      </c>
      <c r="E24786">
        <v>4586</v>
      </c>
      <c r="F24786" s="8">
        <v>44512</v>
      </c>
      <c r="G24786" s="8">
        <v>44516</v>
      </c>
      <c r="H24786">
        <v>2021</v>
      </c>
      <c r="I24786" s="1" t="s">
        <v>29564</v>
      </c>
      <c r="J24786" s="1" t="s">
        <v>211</v>
      </c>
      <c r="K24786" s="1" t="s">
        <v>11225</v>
      </c>
      <c r="L24786" s="1" t="s">
        <v>11225</v>
      </c>
      <c r="M24786" t="str">
        <f>VLOOKUP(L24786,'Lista '!B:C,2,FALSE)</f>
        <v>SRA</v>
      </c>
      <c r="N24786" t="s">
        <v>475</v>
      </c>
    </row>
    <row r="24787" spans="2:14" ht="43.2" hidden="1" x14ac:dyDescent="0.3">
      <c r="B24787" t="s">
        <v>0</v>
      </c>
      <c r="C24787">
        <v>507</v>
      </c>
      <c r="D24787">
        <v>0</v>
      </c>
      <c r="E24787">
        <v>4590</v>
      </c>
      <c r="F24787" s="8">
        <v>44512</v>
      </c>
      <c r="G24787" s="8">
        <v>44516</v>
      </c>
      <c r="H24787">
        <v>2021</v>
      </c>
      <c r="I24787" s="1" t="s">
        <v>29565</v>
      </c>
      <c r="J24787" s="1" t="s">
        <v>211</v>
      </c>
      <c r="K24787" s="1" t="s">
        <v>216</v>
      </c>
      <c r="L24787" s="1" t="s">
        <v>918</v>
      </c>
      <c r="M24787" t="str">
        <f>VLOOKUP(L24787,'Lista '!B:C,2,FALSE)</f>
        <v>SRA</v>
      </c>
      <c r="N24787" t="s">
        <v>6</v>
      </c>
    </row>
    <row r="24788" spans="2:14" ht="43.2" hidden="1" x14ac:dyDescent="0.3">
      <c r="B24788" t="s">
        <v>0</v>
      </c>
      <c r="C24788">
        <v>508</v>
      </c>
      <c r="D24788">
        <v>0</v>
      </c>
      <c r="E24788">
        <v>4598</v>
      </c>
      <c r="F24788" s="8">
        <v>44512</v>
      </c>
      <c r="G24788" s="8">
        <v>44516</v>
      </c>
      <c r="H24788">
        <v>2021</v>
      </c>
      <c r="I24788" s="1" t="s">
        <v>29566</v>
      </c>
      <c r="J24788" s="1" t="s">
        <v>211</v>
      </c>
      <c r="K24788" s="1" t="s">
        <v>43</v>
      </c>
      <c r="L24788" s="1" t="s">
        <v>43</v>
      </c>
      <c r="M24788" t="str">
        <f>VLOOKUP(L24788,'Lista '!B:C,2,FALSE)</f>
        <v>SRA</v>
      </c>
      <c r="N24788" t="s">
        <v>37</v>
      </c>
    </row>
    <row r="24789" spans="2:14" ht="57.6" hidden="1" x14ac:dyDescent="0.3">
      <c r="B24789" t="s">
        <v>0</v>
      </c>
      <c r="C24789">
        <v>509</v>
      </c>
      <c r="D24789">
        <v>0</v>
      </c>
      <c r="E24789">
        <v>4596</v>
      </c>
      <c r="F24789" s="8">
        <v>44512</v>
      </c>
      <c r="G24789" s="8">
        <v>44516</v>
      </c>
      <c r="H24789">
        <v>2021</v>
      </c>
      <c r="I24789" s="1" t="s">
        <v>29567</v>
      </c>
      <c r="J24789" s="1" t="s">
        <v>211</v>
      </c>
      <c r="K24789" s="1" t="s">
        <v>43</v>
      </c>
      <c r="L24789" s="1" t="s">
        <v>43</v>
      </c>
      <c r="M24789" t="str">
        <f>VLOOKUP(L24789,'Lista '!B:C,2,FALSE)</f>
        <v>SRA</v>
      </c>
      <c r="N24789" t="s">
        <v>37</v>
      </c>
    </row>
    <row r="24790" spans="2:14" ht="57.6" hidden="1" x14ac:dyDescent="0.3">
      <c r="B24790" t="s">
        <v>0</v>
      </c>
      <c r="C24790">
        <v>510</v>
      </c>
      <c r="D24790">
        <v>0</v>
      </c>
      <c r="E24790">
        <v>4597</v>
      </c>
      <c r="F24790" s="8">
        <v>44512</v>
      </c>
      <c r="G24790" s="8">
        <v>44516</v>
      </c>
      <c r="H24790">
        <v>2021</v>
      </c>
      <c r="I24790" s="1" t="s">
        <v>29568</v>
      </c>
      <c r="J24790" s="1" t="s">
        <v>211</v>
      </c>
      <c r="K24790" s="1" t="s">
        <v>43</v>
      </c>
      <c r="L24790" s="1" t="s">
        <v>43</v>
      </c>
      <c r="M24790" t="str">
        <f>VLOOKUP(L24790,'Lista '!B:C,2,FALSE)</f>
        <v>SRA</v>
      </c>
      <c r="N24790" t="s">
        <v>37</v>
      </c>
    </row>
    <row r="24791" spans="2:14" ht="57.6" hidden="1" x14ac:dyDescent="0.3">
      <c r="B24791" t="s">
        <v>0</v>
      </c>
      <c r="C24791">
        <v>511</v>
      </c>
      <c r="D24791">
        <v>0</v>
      </c>
      <c r="E24791">
        <v>4600</v>
      </c>
      <c r="F24791" s="8">
        <v>44512</v>
      </c>
      <c r="G24791" s="8">
        <v>44516</v>
      </c>
      <c r="H24791">
        <v>2021</v>
      </c>
      <c r="I24791" s="1" t="s">
        <v>29569</v>
      </c>
      <c r="J24791" s="1" t="s">
        <v>211</v>
      </c>
      <c r="K24791" s="1" t="s">
        <v>43</v>
      </c>
      <c r="L24791" s="1" t="s">
        <v>43</v>
      </c>
      <c r="M24791" t="str">
        <f>VLOOKUP(L24791,'Lista '!B:C,2,FALSE)</f>
        <v>SRA</v>
      </c>
      <c r="N24791" t="s">
        <v>37</v>
      </c>
    </row>
    <row r="24792" spans="2:14" ht="43.2" hidden="1" x14ac:dyDescent="0.3">
      <c r="B24792" t="s">
        <v>0</v>
      </c>
      <c r="C24792">
        <v>512</v>
      </c>
      <c r="D24792">
        <v>0</v>
      </c>
      <c r="E24792">
        <v>4595</v>
      </c>
      <c r="F24792" s="8">
        <v>44512</v>
      </c>
      <c r="G24792" s="8">
        <v>44516</v>
      </c>
      <c r="H24792">
        <v>2021</v>
      </c>
      <c r="I24792" s="1" t="s">
        <v>29570</v>
      </c>
      <c r="J24792" s="1" t="s">
        <v>211</v>
      </c>
      <c r="K24792" s="1" t="s">
        <v>75</v>
      </c>
      <c r="L24792" s="1" t="s">
        <v>76</v>
      </c>
      <c r="M24792" t="str">
        <f>VLOOKUP(L24792,'Lista '!B:C,2,FALSE)</f>
        <v>SRA</v>
      </c>
      <c r="N24792" t="s">
        <v>27</v>
      </c>
    </row>
    <row r="24793" spans="2:14" ht="57.6" hidden="1" x14ac:dyDescent="0.3">
      <c r="B24793" t="s">
        <v>0</v>
      </c>
      <c r="C24793">
        <v>206</v>
      </c>
      <c r="D24793">
        <v>0</v>
      </c>
      <c r="E24793">
        <v>1762</v>
      </c>
      <c r="F24793" s="8">
        <v>44512</v>
      </c>
      <c r="G24793" s="8">
        <v>44516</v>
      </c>
      <c r="H24793">
        <v>2021</v>
      </c>
      <c r="I24793" s="1" t="s">
        <v>29571</v>
      </c>
      <c r="J24793" s="1" t="s">
        <v>24</v>
      </c>
      <c r="K24793" s="1" t="s">
        <v>58</v>
      </c>
      <c r="L24793" s="1" t="s">
        <v>58</v>
      </c>
      <c r="M24793" t="str">
        <f>VLOOKUP(L24793,'Lista '!B:C,2,FALSE)</f>
        <v>SSP</v>
      </c>
      <c r="N24793" t="s">
        <v>6</v>
      </c>
    </row>
    <row r="24794" spans="2:14" ht="72" hidden="1" x14ac:dyDescent="0.3">
      <c r="B24794" t="s">
        <v>0</v>
      </c>
      <c r="C24794">
        <v>207</v>
      </c>
      <c r="D24794">
        <v>0</v>
      </c>
      <c r="E24794">
        <v>1218</v>
      </c>
      <c r="F24794" s="8">
        <v>44515</v>
      </c>
      <c r="G24794" s="8">
        <v>44516</v>
      </c>
      <c r="H24794">
        <v>2021</v>
      </c>
      <c r="I24794" s="1" t="s">
        <v>29572</v>
      </c>
      <c r="J24794" s="1" t="s">
        <v>24</v>
      </c>
      <c r="K24794" s="1" t="s">
        <v>11225</v>
      </c>
      <c r="L24794" s="1" t="s">
        <v>11229</v>
      </c>
      <c r="M24794" t="str">
        <f>VLOOKUP(L24794,'Lista '!B:C,2,FALSE)</f>
        <v>SRA</v>
      </c>
      <c r="N24794" t="s">
        <v>12</v>
      </c>
    </row>
    <row r="24795" spans="2:14" ht="72" hidden="1" x14ac:dyDescent="0.3">
      <c r="B24795" t="s">
        <v>0</v>
      </c>
      <c r="C24795">
        <v>129</v>
      </c>
      <c r="D24795">
        <v>0</v>
      </c>
      <c r="E24795">
        <v>14836</v>
      </c>
      <c r="F24795" s="8">
        <v>44512</v>
      </c>
      <c r="G24795" s="8">
        <v>44516</v>
      </c>
      <c r="H24795">
        <v>2021</v>
      </c>
      <c r="I24795" s="1" t="s">
        <v>29573</v>
      </c>
      <c r="J24795" s="1" t="s">
        <v>711</v>
      </c>
      <c r="K24795" s="1" t="s">
        <v>175</v>
      </c>
      <c r="L24795" s="1" t="s">
        <v>44</v>
      </c>
      <c r="M24795" t="str">
        <f>VLOOKUP(L24795,'Lista '!B:C,2,FALSE)</f>
        <v>SRA</v>
      </c>
      <c r="N24795" t="s">
        <v>37</v>
      </c>
    </row>
    <row r="24796" spans="2:14" ht="43.2" hidden="1" x14ac:dyDescent="0.3">
      <c r="B24796" t="s">
        <v>0</v>
      </c>
      <c r="C24796">
        <v>130</v>
      </c>
      <c r="D24796">
        <v>0</v>
      </c>
      <c r="E24796">
        <v>14930</v>
      </c>
      <c r="F24796" s="8">
        <v>44516</v>
      </c>
      <c r="G24796" s="8">
        <v>44516</v>
      </c>
      <c r="H24796">
        <v>2021</v>
      </c>
      <c r="I24796" s="1" t="s">
        <v>29574</v>
      </c>
      <c r="J24796" s="1" t="s">
        <v>711</v>
      </c>
      <c r="K24796" s="1" t="s">
        <v>216</v>
      </c>
      <c r="L24796" s="1" t="s">
        <v>62</v>
      </c>
      <c r="M24796" t="str">
        <f>VLOOKUP(L24796,'Lista '!B:C,2,FALSE)</f>
        <v>SSP</v>
      </c>
      <c r="N24796" t="s">
        <v>475</v>
      </c>
    </row>
    <row r="24797" spans="2:14" ht="57.6" hidden="1" x14ac:dyDescent="0.3">
      <c r="B24797" t="s">
        <v>54</v>
      </c>
      <c r="C24797">
        <v>80</v>
      </c>
      <c r="D24797">
        <v>0</v>
      </c>
      <c r="E24797">
        <v>14935</v>
      </c>
      <c r="F24797" s="8">
        <v>44516</v>
      </c>
      <c r="G24797" s="8">
        <v>44516</v>
      </c>
      <c r="H24797">
        <v>2021</v>
      </c>
      <c r="I24797" s="1" t="s">
        <v>29575</v>
      </c>
      <c r="J24797" s="1" t="s">
        <v>711</v>
      </c>
      <c r="K24797" s="1" t="s">
        <v>75</v>
      </c>
      <c r="L24797" s="1" t="s">
        <v>80</v>
      </c>
      <c r="M24797" t="str">
        <f>VLOOKUP(L24797,'Lista '!B:C,2,FALSE)</f>
        <v>SRA</v>
      </c>
      <c r="N24797" t="s">
        <v>27</v>
      </c>
    </row>
    <row r="24798" spans="2:14" ht="72" hidden="1" x14ac:dyDescent="0.3">
      <c r="B24798" t="s">
        <v>0</v>
      </c>
      <c r="C24798">
        <v>264</v>
      </c>
      <c r="D24798">
        <v>0</v>
      </c>
      <c r="E24798">
        <v>1361</v>
      </c>
      <c r="F24798" s="8">
        <v>44515</v>
      </c>
      <c r="G24798" s="8">
        <v>44516</v>
      </c>
      <c r="H24798">
        <v>2021</v>
      </c>
      <c r="I24798" s="1" t="s">
        <v>29576</v>
      </c>
      <c r="J24798" s="1" t="s">
        <v>267</v>
      </c>
      <c r="K24798" s="1" t="s">
        <v>216</v>
      </c>
      <c r="L24798" s="1" t="s">
        <v>44</v>
      </c>
      <c r="M24798" t="str">
        <f>VLOOKUP(L24798,'Lista '!B:C,2,FALSE)</f>
        <v>SRA</v>
      </c>
      <c r="N24798" t="s">
        <v>475</v>
      </c>
    </row>
    <row r="24799" spans="2:14" ht="72" hidden="1" x14ac:dyDescent="0.3">
      <c r="B24799" t="s">
        <v>0</v>
      </c>
      <c r="C24799">
        <v>265</v>
      </c>
      <c r="D24799">
        <v>0</v>
      </c>
      <c r="E24799">
        <v>1367</v>
      </c>
      <c r="F24799" s="8">
        <v>44515</v>
      </c>
      <c r="G24799" s="8">
        <v>44516</v>
      </c>
      <c r="H24799">
        <v>2021</v>
      </c>
      <c r="I24799" s="1" t="s">
        <v>29577</v>
      </c>
      <c r="J24799" s="1" t="s">
        <v>267</v>
      </c>
      <c r="K24799" s="1" t="s">
        <v>175</v>
      </c>
      <c r="L24799" s="1" t="s">
        <v>11227</v>
      </c>
      <c r="M24799" t="str">
        <f>VLOOKUP(L24799,'Lista '!B:C,2,FALSE)</f>
        <v>SRA</v>
      </c>
      <c r="N24799" t="s">
        <v>475</v>
      </c>
    </row>
    <row r="24800" spans="2:14" ht="57.6" hidden="1" x14ac:dyDescent="0.3">
      <c r="B24800" t="s">
        <v>0</v>
      </c>
      <c r="C24800">
        <v>630</v>
      </c>
      <c r="D24800">
        <v>0</v>
      </c>
      <c r="E24800">
        <v>2152</v>
      </c>
      <c r="F24800" s="8">
        <v>44515</v>
      </c>
      <c r="G24800" s="8">
        <v>44516</v>
      </c>
      <c r="H24800">
        <v>2021</v>
      </c>
      <c r="I24800" s="1" t="s">
        <v>29578</v>
      </c>
      <c r="J24800" s="1" t="s">
        <v>255</v>
      </c>
      <c r="K24800" s="1" t="s">
        <v>68</v>
      </c>
      <c r="L24800" s="1" t="s">
        <v>68</v>
      </c>
      <c r="M24800" t="str">
        <f>VLOOKUP(L24800,'Lista '!B:C,2,FALSE)</f>
        <v>SRA</v>
      </c>
      <c r="N24800" t="s">
        <v>475</v>
      </c>
    </row>
    <row r="24801" spans="2:14" ht="57.6" hidden="1" x14ac:dyDescent="0.3">
      <c r="B24801" t="s">
        <v>0</v>
      </c>
      <c r="C24801">
        <v>631</v>
      </c>
      <c r="D24801">
        <v>0</v>
      </c>
      <c r="E24801">
        <v>2151</v>
      </c>
      <c r="F24801" s="8">
        <v>44515</v>
      </c>
      <c r="G24801" s="8">
        <v>44516</v>
      </c>
      <c r="H24801">
        <v>2021</v>
      </c>
      <c r="I24801" s="1" t="s">
        <v>29579</v>
      </c>
      <c r="J24801" s="1" t="s">
        <v>255</v>
      </c>
      <c r="K24801" s="1" t="s">
        <v>68</v>
      </c>
      <c r="L24801" s="1" t="s">
        <v>68</v>
      </c>
      <c r="M24801" t="str">
        <f>VLOOKUP(L24801,'Lista '!B:C,2,FALSE)</f>
        <v>SRA</v>
      </c>
      <c r="N24801" t="s">
        <v>6</v>
      </c>
    </row>
    <row r="24802" spans="2:14" ht="57.6" hidden="1" x14ac:dyDescent="0.3">
      <c r="B24802" t="s">
        <v>0</v>
      </c>
      <c r="C24802">
        <v>272</v>
      </c>
      <c r="D24802">
        <v>0</v>
      </c>
      <c r="E24802">
        <v>1241</v>
      </c>
      <c r="F24802" s="8">
        <v>44516</v>
      </c>
      <c r="G24802" s="8">
        <v>44516</v>
      </c>
      <c r="H24802">
        <v>2021</v>
      </c>
      <c r="I24802" s="1" t="s">
        <v>29580</v>
      </c>
      <c r="J24802" s="1" t="s">
        <v>74</v>
      </c>
      <c r="K24802" s="1" t="s">
        <v>145</v>
      </c>
      <c r="L24802" s="1" t="s">
        <v>145</v>
      </c>
      <c r="M24802" t="str">
        <f>VLOOKUP(L24802,'Lista '!B:C,2,FALSE)</f>
        <v>SRA</v>
      </c>
      <c r="N24802" t="s">
        <v>12</v>
      </c>
    </row>
    <row r="24803" spans="2:14" ht="57.6" hidden="1" x14ac:dyDescent="0.3">
      <c r="B24803" t="s">
        <v>0</v>
      </c>
      <c r="C24803">
        <v>273</v>
      </c>
      <c r="D24803">
        <v>0</v>
      </c>
      <c r="E24803">
        <v>1243</v>
      </c>
      <c r="F24803" s="8">
        <v>44516</v>
      </c>
      <c r="G24803" s="8">
        <v>44516</v>
      </c>
      <c r="H24803">
        <v>2021</v>
      </c>
      <c r="I24803" s="1" t="s">
        <v>29581</v>
      </c>
      <c r="J24803" s="1" t="s">
        <v>74</v>
      </c>
      <c r="K24803" s="1" t="s">
        <v>145</v>
      </c>
      <c r="L24803" s="1" t="s">
        <v>145</v>
      </c>
      <c r="M24803" t="str">
        <f>VLOOKUP(L24803,'Lista '!B:C,2,FALSE)</f>
        <v>SRA</v>
      </c>
      <c r="N24803" t="s">
        <v>12</v>
      </c>
    </row>
    <row r="24804" spans="2:14" ht="28.8" hidden="1" x14ac:dyDescent="0.3">
      <c r="B24804" t="s">
        <v>0</v>
      </c>
      <c r="C24804">
        <v>152</v>
      </c>
      <c r="D24804">
        <v>0</v>
      </c>
      <c r="E24804">
        <v>1130</v>
      </c>
      <c r="F24804" s="8">
        <v>44512</v>
      </c>
      <c r="G24804" s="8">
        <v>44516</v>
      </c>
      <c r="H24804">
        <v>2021</v>
      </c>
      <c r="I24804" s="1" t="s">
        <v>29582</v>
      </c>
      <c r="J24804" s="1" t="s">
        <v>1259</v>
      </c>
      <c r="K24804" s="1" t="s">
        <v>216</v>
      </c>
      <c r="L24804" s="1" t="s">
        <v>44</v>
      </c>
      <c r="M24804" t="str">
        <f>VLOOKUP(L24804,'Lista '!B:C,2,FALSE)</f>
        <v>SRA</v>
      </c>
      <c r="N24804" t="s">
        <v>37</v>
      </c>
    </row>
    <row r="24805" spans="2:14" ht="57.6" hidden="1" x14ac:dyDescent="0.3">
      <c r="B24805" t="s">
        <v>0</v>
      </c>
      <c r="C24805">
        <v>153</v>
      </c>
      <c r="D24805">
        <v>0</v>
      </c>
      <c r="E24805">
        <v>1132</v>
      </c>
      <c r="F24805" s="8">
        <v>44512</v>
      </c>
      <c r="G24805" s="8">
        <v>44516</v>
      </c>
      <c r="H24805">
        <v>2021</v>
      </c>
      <c r="I24805" s="1" t="s">
        <v>29583</v>
      </c>
      <c r="J24805" s="1" t="s">
        <v>1259</v>
      </c>
      <c r="K24805" s="1" t="s">
        <v>35</v>
      </c>
      <c r="L24805" s="1" t="s">
        <v>36</v>
      </c>
      <c r="M24805" t="str">
        <f>VLOOKUP(L24805,'Lista '!B:C,2,FALSE)</f>
        <v>SRA</v>
      </c>
      <c r="N24805" t="s">
        <v>12</v>
      </c>
    </row>
    <row r="24806" spans="2:14" ht="43.2" hidden="1" x14ac:dyDescent="0.3">
      <c r="B24806" t="s">
        <v>0</v>
      </c>
      <c r="C24806">
        <v>219</v>
      </c>
      <c r="D24806">
        <v>0</v>
      </c>
      <c r="E24806">
        <v>1610</v>
      </c>
      <c r="F24806" s="8">
        <v>44512</v>
      </c>
      <c r="G24806" s="8">
        <v>44516</v>
      </c>
      <c r="H24806">
        <v>2021</v>
      </c>
      <c r="I24806" s="1" t="s">
        <v>29584</v>
      </c>
      <c r="J24806" s="1" t="s">
        <v>439</v>
      </c>
      <c r="K24806" s="1" t="s">
        <v>75</v>
      </c>
      <c r="L24806" s="1" t="s">
        <v>76</v>
      </c>
      <c r="M24806" t="str">
        <f>VLOOKUP(L24806,'Lista '!B:C,2,FALSE)</f>
        <v>SRA</v>
      </c>
      <c r="N24806" t="s">
        <v>12</v>
      </c>
    </row>
    <row r="24807" spans="2:14" ht="43.2" hidden="1" x14ac:dyDescent="0.3">
      <c r="B24807" t="s">
        <v>0</v>
      </c>
      <c r="C24807">
        <v>309</v>
      </c>
      <c r="D24807">
        <v>0</v>
      </c>
      <c r="E24807">
        <v>1971</v>
      </c>
      <c r="F24807" s="8">
        <v>44515</v>
      </c>
      <c r="G24807" s="8">
        <v>44516</v>
      </c>
      <c r="H24807">
        <v>2021</v>
      </c>
      <c r="I24807" s="1" t="s">
        <v>29585</v>
      </c>
      <c r="J24807" s="1" t="s">
        <v>426</v>
      </c>
      <c r="K24807" s="1" t="s">
        <v>75</v>
      </c>
      <c r="L24807" s="1" t="s">
        <v>80</v>
      </c>
      <c r="M24807" t="str">
        <f>VLOOKUP(L24807,'Lista '!B:C,2,FALSE)</f>
        <v>SRA</v>
      </c>
      <c r="N24807" t="s">
        <v>27</v>
      </c>
    </row>
    <row r="24808" spans="2:14" ht="43.2" hidden="1" x14ac:dyDescent="0.3">
      <c r="B24808" t="s">
        <v>0</v>
      </c>
      <c r="C24808">
        <v>310</v>
      </c>
      <c r="D24808">
        <v>0</v>
      </c>
      <c r="E24808">
        <v>1967</v>
      </c>
      <c r="F24808" s="8">
        <v>44515</v>
      </c>
      <c r="G24808" s="8">
        <v>44516</v>
      </c>
      <c r="H24808">
        <v>2021</v>
      </c>
      <c r="I24808" s="1" t="s">
        <v>29586</v>
      </c>
      <c r="J24808" s="1" t="s">
        <v>426</v>
      </c>
      <c r="K24808" s="1" t="s">
        <v>217</v>
      </c>
      <c r="L24808" s="1" t="s">
        <v>76</v>
      </c>
      <c r="M24808" t="str">
        <f>VLOOKUP(L24808,'Lista '!B:C,2,FALSE)</f>
        <v>SRA</v>
      </c>
      <c r="N24808" t="s">
        <v>12</v>
      </c>
    </row>
    <row r="24809" spans="2:14" ht="72" hidden="1" x14ac:dyDescent="0.3">
      <c r="B24809" t="s">
        <v>0</v>
      </c>
      <c r="C24809">
        <v>311</v>
      </c>
      <c r="D24809">
        <v>0</v>
      </c>
      <c r="E24809">
        <v>1968</v>
      </c>
      <c r="F24809" s="8">
        <v>44515</v>
      </c>
      <c r="G24809" s="8">
        <v>44516</v>
      </c>
      <c r="H24809">
        <v>2021</v>
      </c>
      <c r="I24809" s="1" t="s">
        <v>29587</v>
      </c>
      <c r="J24809" s="1" t="s">
        <v>426</v>
      </c>
      <c r="K24809" s="1" t="s">
        <v>175</v>
      </c>
      <c r="L24809" s="1" t="s">
        <v>11225</v>
      </c>
      <c r="M24809" t="str">
        <f>VLOOKUP(L24809,'Lista '!B:C,2,FALSE)</f>
        <v>SRA</v>
      </c>
      <c r="N24809" t="s">
        <v>27</v>
      </c>
    </row>
    <row r="24810" spans="2:14" ht="43.2" hidden="1" x14ac:dyDescent="0.3">
      <c r="B24810" t="s">
        <v>0</v>
      </c>
      <c r="C24810">
        <v>312</v>
      </c>
      <c r="D24810">
        <v>0</v>
      </c>
      <c r="E24810">
        <v>1972</v>
      </c>
      <c r="F24810" s="8">
        <v>44515</v>
      </c>
      <c r="G24810" s="8">
        <v>44516</v>
      </c>
      <c r="H24810">
        <v>2021</v>
      </c>
      <c r="I24810" s="1" t="s">
        <v>29588</v>
      </c>
      <c r="J24810" s="1" t="s">
        <v>426</v>
      </c>
      <c r="K24810" s="1" t="s">
        <v>75</v>
      </c>
      <c r="L24810" s="1" t="s">
        <v>76</v>
      </c>
      <c r="M24810" t="str">
        <f>VLOOKUP(L24810,'Lista '!B:C,2,FALSE)</f>
        <v>SRA</v>
      </c>
      <c r="N24810" t="s">
        <v>27</v>
      </c>
    </row>
    <row r="24811" spans="2:14" ht="57.6" hidden="1" x14ac:dyDescent="0.3">
      <c r="B24811" t="s">
        <v>54</v>
      </c>
      <c r="C24811">
        <v>45</v>
      </c>
      <c r="D24811">
        <v>0</v>
      </c>
      <c r="E24811">
        <v>12534</v>
      </c>
      <c r="F24811" s="8">
        <v>44515</v>
      </c>
      <c r="G24811" s="8">
        <v>44516</v>
      </c>
      <c r="H24811">
        <v>2021</v>
      </c>
      <c r="I24811" s="1" t="s">
        <v>29589</v>
      </c>
      <c r="J24811" s="1" t="s">
        <v>157</v>
      </c>
      <c r="K24811" s="1" t="s">
        <v>58</v>
      </c>
      <c r="L24811" s="1" t="s">
        <v>58</v>
      </c>
      <c r="M24811" t="str">
        <f>VLOOKUP(L24811,'Lista '!B:C,2,FALSE)</f>
        <v>SSP</v>
      </c>
      <c r="N24811" t="s">
        <v>6</v>
      </c>
    </row>
    <row r="24812" spans="2:14" ht="72" hidden="1" x14ac:dyDescent="0.3">
      <c r="B24812" t="s">
        <v>0</v>
      </c>
      <c r="C24812">
        <v>101</v>
      </c>
      <c r="D24812">
        <v>0</v>
      </c>
      <c r="E24812">
        <v>2284</v>
      </c>
      <c r="F24812" s="8">
        <v>44515</v>
      </c>
      <c r="G24812" s="8">
        <v>44516</v>
      </c>
      <c r="H24812">
        <v>2021</v>
      </c>
      <c r="I24812" s="1" t="s">
        <v>29590</v>
      </c>
      <c r="J24812" s="1" t="s">
        <v>408</v>
      </c>
      <c r="K24812" s="1" t="s">
        <v>322</v>
      </c>
      <c r="L24812" s="1" t="s">
        <v>323</v>
      </c>
      <c r="M24812" t="str">
        <f>VLOOKUP(L24812,'Lista '!B:C,2,FALSE)</f>
        <v>SSP</v>
      </c>
      <c r="N24812" t="s">
        <v>37</v>
      </c>
    </row>
    <row r="24813" spans="2:14" ht="57.6" hidden="1" x14ac:dyDescent="0.3">
      <c r="B24813" t="s">
        <v>0</v>
      </c>
      <c r="C24813">
        <v>212</v>
      </c>
      <c r="D24813">
        <v>0</v>
      </c>
      <c r="E24813">
        <v>4496</v>
      </c>
      <c r="F24813" s="8">
        <v>44505</v>
      </c>
      <c r="G24813" s="8">
        <v>44516</v>
      </c>
      <c r="H24813">
        <v>2021</v>
      </c>
      <c r="I24813" s="1" t="s">
        <v>29591</v>
      </c>
      <c r="J24813" s="1" t="s">
        <v>91</v>
      </c>
      <c r="K24813" s="1" t="s">
        <v>35</v>
      </c>
      <c r="L24813" s="1" t="s">
        <v>35</v>
      </c>
      <c r="M24813" t="str">
        <f>VLOOKUP(L24813,'Lista '!B:C,2,FALSE)</f>
        <v>SRA</v>
      </c>
      <c r="N24813" t="s">
        <v>12</v>
      </c>
    </row>
    <row r="24814" spans="2:14" ht="57.6" hidden="1" x14ac:dyDescent="0.3">
      <c r="B24814" t="s">
        <v>0</v>
      </c>
      <c r="C24814">
        <v>213</v>
      </c>
      <c r="D24814">
        <v>0</v>
      </c>
      <c r="E24814">
        <v>3539</v>
      </c>
      <c r="F24814" s="8">
        <v>44515</v>
      </c>
      <c r="G24814" s="8">
        <v>44516</v>
      </c>
      <c r="H24814">
        <v>2021</v>
      </c>
      <c r="I24814" s="1" t="s">
        <v>29592</v>
      </c>
      <c r="J24814" s="1" t="s">
        <v>91</v>
      </c>
      <c r="K24814" s="1" t="s">
        <v>327</v>
      </c>
      <c r="L24814" s="1" t="s">
        <v>327</v>
      </c>
      <c r="M24814" t="str">
        <f>VLOOKUP(L24814,'Lista '!B:C,2,FALSE)</f>
        <v>SSP</v>
      </c>
      <c r="N24814" t="s">
        <v>37</v>
      </c>
    </row>
    <row r="24815" spans="2:14" ht="57.6" hidden="1" x14ac:dyDescent="0.3">
      <c r="B24815" t="s">
        <v>0</v>
      </c>
      <c r="C24815">
        <v>163</v>
      </c>
      <c r="D24815">
        <v>0</v>
      </c>
      <c r="E24815">
        <v>1470</v>
      </c>
      <c r="F24815" s="8">
        <v>44502</v>
      </c>
      <c r="G24815" s="8">
        <v>44516</v>
      </c>
      <c r="H24815">
        <v>2021</v>
      </c>
      <c r="I24815" s="1" t="s">
        <v>29593</v>
      </c>
      <c r="J24815" s="1" t="s">
        <v>189</v>
      </c>
      <c r="K24815" s="1" t="s">
        <v>58</v>
      </c>
      <c r="L24815" s="1" t="s">
        <v>58</v>
      </c>
      <c r="M24815" t="str">
        <f>VLOOKUP(L24815,'Lista '!B:C,2,FALSE)</f>
        <v>SSP</v>
      </c>
      <c r="N24815" t="s">
        <v>6</v>
      </c>
    </row>
    <row r="24816" spans="2:14" ht="57.6" hidden="1" x14ac:dyDescent="0.3">
      <c r="B24816" t="s">
        <v>0</v>
      </c>
      <c r="C24816">
        <v>4102</v>
      </c>
      <c r="D24816">
        <v>0</v>
      </c>
      <c r="E24816">
        <v>5676</v>
      </c>
      <c r="F24816" s="8">
        <v>44512</v>
      </c>
      <c r="G24816" s="8">
        <v>44516</v>
      </c>
      <c r="H24816">
        <v>2021</v>
      </c>
      <c r="I24816" s="1" t="s">
        <v>29594</v>
      </c>
      <c r="J24816" s="1" t="s">
        <v>401</v>
      </c>
      <c r="K24816" s="1" t="s">
        <v>123</v>
      </c>
      <c r="L24816" s="1" t="s">
        <v>71</v>
      </c>
      <c r="M24816" t="str">
        <f>VLOOKUP(L24816,'Lista '!B:C,2,FALSE)</f>
        <v>SSP</v>
      </c>
      <c r="N24816" t="s">
        <v>6</v>
      </c>
    </row>
    <row r="24817" spans="2:14" ht="57.6" hidden="1" x14ac:dyDescent="0.3">
      <c r="B24817" t="s">
        <v>0</v>
      </c>
      <c r="C24817">
        <v>4103</v>
      </c>
      <c r="D24817">
        <v>0</v>
      </c>
      <c r="E24817">
        <v>5675</v>
      </c>
      <c r="F24817" s="8">
        <v>44512</v>
      </c>
      <c r="G24817" s="8">
        <v>44516</v>
      </c>
      <c r="H24817">
        <v>2021</v>
      </c>
      <c r="I24817" s="1" t="s">
        <v>22165</v>
      </c>
      <c r="J24817" s="1" t="s">
        <v>401</v>
      </c>
      <c r="K24817" s="1" t="s">
        <v>123</v>
      </c>
      <c r="L24817" s="1" t="s">
        <v>71</v>
      </c>
      <c r="M24817" t="str">
        <f>VLOOKUP(L24817,'Lista '!B:C,2,FALSE)</f>
        <v>SSP</v>
      </c>
      <c r="N24817" t="s">
        <v>6</v>
      </c>
    </row>
    <row r="24818" spans="2:14" ht="57.6" hidden="1" x14ac:dyDescent="0.3">
      <c r="B24818" t="s">
        <v>0</v>
      </c>
      <c r="C24818">
        <v>4104</v>
      </c>
      <c r="D24818">
        <v>0</v>
      </c>
      <c r="E24818">
        <v>5674</v>
      </c>
      <c r="F24818" s="8">
        <v>44501</v>
      </c>
      <c r="G24818" s="8">
        <v>44516</v>
      </c>
      <c r="H24818">
        <v>2021</v>
      </c>
      <c r="I24818" s="1" t="s">
        <v>23693</v>
      </c>
      <c r="J24818" s="1" t="s">
        <v>401</v>
      </c>
      <c r="K24818" s="1" t="s">
        <v>123</v>
      </c>
      <c r="L24818" s="1" t="s">
        <v>71</v>
      </c>
      <c r="M24818" t="str">
        <f>VLOOKUP(L24818,'Lista '!B:C,2,FALSE)</f>
        <v>SSP</v>
      </c>
      <c r="N24818" t="s">
        <v>6</v>
      </c>
    </row>
    <row r="24819" spans="2:14" ht="57.6" hidden="1" x14ac:dyDescent="0.3">
      <c r="B24819" t="s">
        <v>0</v>
      </c>
      <c r="C24819">
        <v>4105</v>
      </c>
      <c r="D24819">
        <v>0</v>
      </c>
      <c r="E24819">
        <v>5673</v>
      </c>
      <c r="F24819" s="8">
        <v>44512</v>
      </c>
      <c r="G24819" s="8">
        <v>44516</v>
      </c>
      <c r="H24819">
        <v>2021</v>
      </c>
      <c r="I24819" s="1" t="s">
        <v>29595</v>
      </c>
      <c r="J24819" s="1" t="s">
        <v>401</v>
      </c>
      <c r="K24819" s="1" t="s">
        <v>123</v>
      </c>
      <c r="L24819" s="1" t="s">
        <v>71</v>
      </c>
      <c r="M24819" t="str">
        <f>VLOOKUP(L24819,'Lista '!B:C,2,FALSE)</f>
        <v>SSP</v>
      </c>
      <c r="N24819" t="s">
        <v>6</v>
      </c>
    </row>
    <row r="24820" spans="2:14" ht="57.6" hidden="1" x14ac:dyDescent="0.3">
      <c r="B24820" t="s">
        <v>0</v>
      </c>
      <c r="C24820">
        <v>4106</v>
      </c>
      <c r="D24820">
        <v>0</v>
      </c>
      <c r="E24820">
        <v>5672</v>
      </c>
      <c r="F24820" s="8">
        <v>44512</v>
      </c>
      <c r="G24820" s="8">
        <v>44516</v>
      </c>
      <c r="H24820">
        <v>2021</v>
      </c>
      <c r="I24820" s="1" t="s">
        <v>29596</v>
      </c>
      <c r="J24820" s="1" t="s">
        <v>401</v>
      </c>
      <c r="K24820" s="1" t="s">
        <v>123</v>
      </c>
      <c r="L24820" s="1" t="s">
        <v>71</v>
      </c>
      <c r="M24820" t="str">
        <f>VLOOKUP(L24820,'Lista '!B:C,2,FALSE)</f>
        <v>SSP</v>
      </c>
      <c r="N24820" t="s">
        <v>6</v>
      </c>
    </row>
    <row r="24821" spans="2:14" ht="57.6" hidden="1" x14ac:dyDescent="0.3">
      <c r="B24821" t="s">
        <v>0</v>
      </c>
      <c r="C24821">
        <v>4107</v>
      </c>
      <c r="D24821">
        <v>0</v>
      </c>
      <c r="E24821">
        <v>5671</v>
      </c>
      <c r="F24821" s="8">
        <v>44512</v>
      </c>
      <c r="G24821" s="8">
        <v>44516</v>
      </c>
      <c r="H24821">
        <v>2021</v>
      </c>
      <c r="I24821" s="1" t="s">
        <v>25129</v>
      </c>
      <c r="J24821" s="1" t="s">
        <v>401</v>
      </c>
      <c r="K24821" s="1" t="s">
        <v>123</v>
      </c>
      <c r="L24821" s="1" t="s">
        <v>71</v>
      </c>
      <c r="M24821" t="str">
        <f>VLOOKUP(L24821,'Lista '!B:C,2,FALSE)</f>
        <v>SSP</v>
      </c>
      <c r="N24821" t="s">
        <v>6</v>
      </c>
    </row>
    <row r="24822" spans="2:14" ht="57.6" hidden="1" x14ac:dyDescent="0.3">
      <c r="B24822" t="s">
        <v>0</v>
      </c>
      <c r="C24822">
        <v>4108</v>
      </c>
      <c r="D24822">
        <v>0</v>
      </c>
      <c r="E24822">
        <v>5670</v>
      </c>
      <c r="F24822" s="8">
        <v>44512</v>
      </c>
      <c r="G24822" s="8">
        <v>44516</v>
      </c>
      <c r="H24822">
        <v>2021</v>
      </c>
      <c r="I24822" s="1" t="s">
        <v>29597</v>
      </c>
      <c r="J24822" s="1" t="s">
        <v>401</v>
      </c>
      <c r="K24822" s="1" t="s">
        <v>123</v>
      </c>
      <c r="L24822" s="1" t="s">
        <v>71</v>
      </c>
      <c r="M24822" t="str">
        <f>VLOOKUP(L24822,'Lista '!B:C,2,FALSE)</f>
        <v>SSP</v>
      </c>
      <c r="N24822" t="s">
        <v>6</v>
      </c>
    </row>
    <row r="24823" spans="2:14" ht="57.6" hidden="1" x14ac:dyDescent="0.3">
      <c r="B24823" t="s">
        <v>0</v>
      </c>
      <c r="C24823">
        <v>4109</v>
      </c>
      <c r="D24823">
        <v>0</v>
      </c>
      <c r="E24823">
        <v>5669</v>
      </c>
      <c r="F24823" s="8">
        <v>44512</v>
      </c>
      <c r="G24823" s="8">
        <v>44516</v>
      </c>
      <c r="H24823">
        <v>2021</v>
      </c>
      <c r="I24823" s="1" t="s">
        <v>23677</v>
      </c>
      <c r="J24823" s="1" t="s">
        <v>401</v>
      </c>
      <c r="K24823" s="1" t="s">
        <v>123</v>
      </c>
      <c r="L24823" s="1" t="s">
        <v>71</v>
      </c>
      <c r="M24823" t="str">
        <f>VLOOKUP(L24823,'Lista '!B:C,2,FALSE)</f>
        <v>SSP</v>
      </c>
      <c r="N24823" t="s">
        <v>6</v>
      </c>
    </row>
    <row r="24824" spans="2:14" ht="57.6" hidden="1" x14ac:dyDescent="0.3">
      <c r="B24824" t="s">
        <v>0</v>
      </c>
      <c r="C24824">
        <v>4110</v>
      </c>
      <c r="D24824">
        <v>0</v>
      </c>
      <c r="E24824">
        <v>5668</v>
      </c>
      <c r="F24824" s="8">
        <v>44512</v>
      </c>
      <c r="G24824" s="8">
        <v>44516</v>
      </c>
      <c r="H24824">
        <v>2021</v>
      </c>
      <c r="I24824" s="1" t="s">
        <v>25745</v>
      </c>
      <c r="J24824" s="1" t="s">
        <v>401</v>
      </c>
      <c r="K24824" s="1" t="s">
        <v>123</v>
      </c>
      <c r="L24824" s="1" t="s">
        <v>71</v>
      </c>
      <c r="M24824" t="str">
        <f>VLOOKUP(L24824,'Lista '!B:C,2,FALSE)</f>
        <v>SSP</v>
      </c>
      <c r="N24824" t="s">
        <v>6</v>
      </c>
    </row>
    <row r="24825" spans="2:14" ht="57.6" hidden="1" x14ac:dyDescent="0.3">
      <c r="B24825" t="s">
        <v>0</v>
      </c>
      <c r="C24825">
        <v>4111</v>
      </c>
      <c r="D24825">
        <v>0</v>
      </c>
      <c r="E24825">
        <v>5667</v>
      </c>
      <c r="F24825" s="8">
        <v>44512</v>
      </c>
      <c r="G24825" s="8">
        <v>44516</v>
      </c>
      <c r="H24825">
        <v>2021</v>
      </c>
      <c r="I24825" s="1" t="s">
        <v>29598</v>
      </c>
      <c r="J24825" s="1" t="s">
        <v>401</v>
      </c>
      <c r="K24825" s="1" t="s">
        <v>123</v>
      </c>
      <c r="L24825" s="1" t="s">
        <v>71</v>
      </c>
      <c r="M24825" t="str">
        <f>VLOOKUP(L24825,'Lista '!B:C,2,FALSE)</f>
        <v>SSP</v>
      </c>
      <c r="N24825" t="s">
        <v>6</v>
      </c>
    </row>
    <row r="24826" spans="2:14" ht="57.6" hidden="1" x14ac:dyDescent="0.3">
      <c r="B24826" t="s">
        <v>0</v>
      </c>
      <c r="C24826">
        <v>4112</v>
      </c>
      <c r="D24826">
        <v>0</v>
      </c>
      <c r="E24826">
        <v>5666</v>
      </c>
      <c r="F24826" s="8">
        <v>44512</v>
      </c>
      <c r="G24826" s="8">
        <v>44516</v>
      </c>
      <c r="H24826">
        <v>2021</v>
      </c>
      <c r="I24826" s="1" t="s">
        <v>29599</v>
      </c>
      <c r="J24826" s="1" t="s">
        <v>401</v>
      </c>
      <c r="K24826" s="1" t="s">
        <v>123</v>
      </c>
      <c r="L24826" s="1" t="s">
        <v>71</v>
      </c>
      <c r="M24826" t="str">
        <f>VLOOKUP(L24826,'Lista '!B:C,2,FALSE)</f>
        <v>SSP</v>
      </c>
      <c r="N24826" t="s">
        <v>6</v>
      </c>
    </row>
    <row r="24827" spans="2:14" ht="57.6" hidden="1" x14ac:dyDescent="0.3">
      <c r="B24827" t="s">
        <v>0</v>
      </c>
      <c r="C24827">
        <v>4113</v>
      </c>
      <c r="D24827">
        <v>0</v>
      </c>
      <c r="E24827">
        <v>5665</v>
      </c>
      <c r="F24827" s="8">
        <v>44512</v>
      </c>
      <c r="G24827" s="8">
        <v>44516</v>
      </c>
      <c r="H24827">
        <v>2021</v>
      </c>
      <c r="I24827" s="1" t="s">
        <v>29600</v>
      </c>
      <c r="J24827" s="1" t="s">
        <v>401</v>
      </c>
      <c r="K24827" s="1" t="s">
        <v>123</v>
      </c>
      <c r="L24827" s="1" t="s">
        <v>71</v>
      </c>
      <c r="M24827" t="str">
        <f>VLOOKUP(L24827,'Lista '!B:C,2,FALSE)</f>
        <v>SSP</v>
      </c>
      <c r="N24827" t="s">
        <v>6</v>
      </c>
    </row>
    <row r="24828" spans="2:14" ht="57.6" hidden="1" x14ac:dyDescent="0.3">
      <c r="B24828" t="s">
        <v>0</v>
      </c>
      <c r="C24828">
        <v>4114</v>
      </c>
      <c r="D24828">
        <v>0</v>
      </c>
      <c r="E24828">
        <v>5664</v>
      </c>
      <c r="F24828" s="8">
        <v>44512</v>
      </c>
      <c r="G24828" s="8">
        <v>44516</v>
      </c>
      <c r="H24828">
        <v>2021</v>
      </c>
      <c r="I24828" s="1" t="s">
        <v>29601</v>
      </c>
      <c r="J24828" s="1" t="s">
        <v>401</v>
      </c>
      <c r="K24828" s="1" t="s">
        <v>123</v>
      </c>
      <c r="L24828" s="1" t="s">
        <v>71</v>
      </c>
      <c r="M24828" t="str">
        <f>VLOOKUP(L24828,'Lista '!B:C,2,FALSE)</f>
        <v>SSP</v>
      </c>
      <c r="N24828" t="s">
        <v>6</v>
      </c>
    </row>
    <row r="24829" spans="2:14" ht="57.6" hidden="1" x14ac:dyDescent="0.3">
      <c r="B24829" t="s">
        <v>0</v>
      </c>
      <c r="C24829">
        <v>4115</v>
      </c>
      <c r="D24829">
        <v>0</v>
      </c>
      <c r="E24829">
        <v>5663</v>
      </c>
      <c r="F24829" s="8">
        <v>44512</v>
      </c>
      <c r="G24829" s="8">
        <v>44516</v>
      </c>
      <c r="H24829">
        <v>2021</v>
      </c>
      <c r="I24829" s="1" t="s">
        <v>29602</v>
      </c>
      <c r="J24829" s="1" t="s">
        <v>401</v>
      </c>
      <c r="K24829" s="1" t="s">
        <v>123</v>
      </c>
      <c r="L24829" s="1" t="s">
        <v>71</v>
      </c>
      <c r="M24829" t="str">
        <f>VLOOKUP(L24829,'Lista '!B:C,2,FALSE)</f>
        <v>SSP</v>
      </c>
      <c r="N24829" t="s">
        <v>6</v>
      </c>
    </row>
    <row r="24830" spans="2:14" ht="57.6" hidden="1" x14ac:dyDescent="0.3">
      <c r="B24830" t="s">
        <v>0</v>
      </c>
      <c r="C24830">
        <v>4116</v>
      </c>
      <c r="D24830">
        <v>0</v>
      </c>
      <c r="E24830">
        <v>5662</v>
      </c>
      <c r="F24830" s="8">
        <v>44512</v>
      </c>
      <c r="G24830" s="8">
        <v>44516</v>
      </c>
      <c r="H24830">
        <v>2021</v>
      </c>
      <c r="I24830" s="1" t="s">
        <v>29603</v>
      </c>
      <c r="J24830" s="1" t="s">
        <v>401</v>
      </c>
      <c r="K24830" s="1" t="s">
        <v>123</v>
      </c>
      <c r="L24830" s="1" t="s">
        <v>71</v>
      </c>
      <c r="M24830" t="str">
        <f>VLOOKUP(L24830,'Lista '!B:C,2,FALSE)</f>
        <v>SSP</v>
      </c>
      <c r="N24830" t="s">
        <v>6</v>
      </c>
    </row>
    <row r="24831" spans="2:14" ht="57.6" hidden="1" x14ac:dyDescent="0.3">
      <c r="B24831" t="s">
        <v>0</v>
      </c>
      <c r="C24831">
        <v>4117</v>
      </c>
      <c r="D24831">
        <v>0</v>
      </c>
      <c r="E24831">
        <v>5661</v>
      </c>
      <c r="F24831" s="8">
        <v>44512</v>
      </c>
      <c r="G24831" s="8">
        <v>44516</v>
      </c>
      <c r="H24831">
        <v>2021</v>
      </c>
      <c r="I24831" s="1" t="s">
        <v>29604</v>
      </c>
      <c r="J24831" s="1" t="s">
        <v>401</v>
      </c>
      <c r="K24831" s="1" t="s">
        <v>123</v>
      </c>
      <c r="L24831" s="1" t="s">
        <v>71</v>
      </c>
      <c r="M24831" t="str">
        <f>VLOOKUP(L24831,'Lista '!B:C,2,FALSE)</f>
        <v>SSP</v>
      </c>
      <c r="N24831" t="s">
        <v>6</v>
      </c>
    </row>
    <row r="24832" spans="2:14" ht="57.6" hidden="1" x14ac:dyDescent="0.3">
      <c r="B24832" t="s">
        <v>0</v>
      </c>
      <c r="C24832">
        <v>4118</v>
      </c>
      <c r="D24832">
        <v>0</v>
      </c>
      <c r="E24832">
        <v>5660</v>
      </c>
      <c r="F24832" s="8">
        <v>44512</v>
      </c>
      <c r="G24832" s="8">
        <v>44516</v>
      </c>
      <c r="H24832">
        <v>2021</v>
      </c>
      <c r="I24832" s="1" t="s">
        <v>25530</v>
      </c>
      <c r="J24832" s="1" t="s">
        <v>401</v>
      </c>
      <c r="K24832" s="1" t="s">
        <v>123</v>
      </c>
      <c r="L24832" s="1" t="s">
        <v>71</v>
      </c>
      <c r="M24832" t="str">
        <f>VLOOKUP(L24832,'Lista '!B:C,2,FALSE)</f>
        <v>SSP</v>
      </c>
      <c r="N24832" t="s">
        <v>6</v>
      </c>
    </row>
    <row r="24833" spans="2:14" ht="57.6" hidden="1" x14ac:dyDescent="0.3">
      <c r="B24833" t="s">
        <v>0</v>
      </c>
      <c r="C24833">
        <v>4119</v>
      </c>
      <c r="D24833">
        <v>0</v>
      </c>
      <c r="E24833">
        <v>5659</v>
      </c>
      <c r="F24833" s="8">
        <v>44512</v>
      </c>
      <c r="G24833" s="8">
        <v>44516</v>
      </c>
      <c r="H24833">
        <v>2021</v>
      </c>
      <c r="I24833" s="1" t="s">
        <v>29605</v>
      </c>
      <c r="J24833" s="1" t="s">
        <v>401</v>
      </c>
      <c r="K24833" s="1" t="s">
        <v>123</v>
      </c>
      <c r="L24833" s="1" t="s">
        <v>71</v>
      </c>
      <c r="M24833" t="str">
        <f>VLOOKUP(L24833,'Lista '!B:C,2,FALSE)</f>
        <v>SSP</v>
      </c>
      <c r="N24833" t="s">
        <v>6</v>
      </c>
    </row>
    <row r="24834" spans="2:14" ht="57.6" hidden="1" x14ac:dyDescent="0.3">
      <c r="B24834" t="s">
        <v>0</v>
      </c>
      <c r="C24834">
        <v>4120</v>
      </c>
      <c r="D24834">
        <v>0</v>
      </c>
      <c r="E24834">
        <v>5658</v>
      </c>
      <c r="F24834" s="8">
        <v>44512</v>
      </c>
      <c r="G24834" s="8">
        <v>44516</v>
      </c>
      <c r="H24834">
        <v>2021</v>
      </c>
      <c r="I24834" s="1" t="s">
        <v>22423</v>
      </c>
      <c r="J24834" s="1" t="s">
        <v>401</v>
      </c>
      <c r="K24834" s="1" t="s">
        <v>123</v>
      </c>
      <c r="L24834" s="1" t="s">
        <v>71</v>
      </c>
      <c r="M24834" t="str">
        <f>VLOOKUP(L24834,'Lista '!B:C,2,FALSE)</f>
        <v>SSP</v>
      </c>
      <c r="N24834" t="s">
        <v>6</v>
      </c>
    </row>
    <row r="24835" spans="2:14" ht="57.6" hidden="1" x14ac:dyDescent="0.3">
      <c r="B24835" t="s">
        <v>0</v>
      </c>
      <c r="C24835">
        <v>4121</v>
      </c>
      <c r="D24835">
        <v>0</v>
      </c>
      <c r="E24835">
        <v>5657</v>
      </c>
      <c r="F24835" s="8">
        <v>44512</v>
      </c>
      <c r="G24835" s="8">
        <v>44516</v>
      </c>
      <c r="H24835">
        <v>2021</v>
      </c>
      <c r="I24835" s="1" t="s">
        <v>29606</v>
      </c>
      <c r="J24835" s="1" t="s">
        <v>401</v>
      </c>
      <c r="K24835" s="1" t="s">
        <v>123</v>
      </c>
      <c r="L24835" s="1" t="s">
        <v>71</v>
      </c>
      <c r="M24835" t="str">
        <f>VLOOKUP(L24835,'Lista '!B:C,2,FALSE)</f>
        <v>SSP</v>
      </c>
      <c r="N24835" t="s">
        <v>6</v>
      </c>
    </row>
    <row r="24836" spans="2:14" ht="57.6" hidden="1" x14ac:dyDescent="0.3">
      <c r="B24836" t="s">
        <v>0</v>
      </c>
      <c r="C24836">
        <v>4123</v>
      </c>
      <c r="D24836">
        <v>0</v>
      </c>
      <c r="E24836">
        <v>5655</v>
      </c>
      <c r="F24836" s="8">
        <v>44512</v>
      </c>
      <c r="G24836" s="8">
        <v>44516</v>
      </c>
      <c r="H24836">
        <v>2021</v>
      </c>
      <c r="I24836" s="1" t="s">
        <v>29607</v>
      </c>
      <c r="J24836" s="1" t="s">
        <v>401</v>
      </c>
      <c r="K24836" s="1" t="s">
        <v>123</v>
      </c>
      <c r="L24836" s="1" t="s">
        <v>71</v>
      </c>
      <c r="M24836" t="str">
        <f>VLOOKUP(L24836,'Lista '!B:C,2,FALSE)</f>
        <v>SSP</v>
      </c>
      <c r="N24836" t="s">
        <v>6</v>
      </c>
    </row>
    <row r="24837" spans="2:14" ht="57.6" hidden="1" x14ac:dyDescent="0.3">
      <c r="B24837" t="s">
        <v>0</v>
      </c>
      <c r="C24837">
        <v>4122</v>
      </c>
      <c r="D24837">
        <v>0</v>
      </c>
      <c r="E24837">
        <v>5656</v>
      </c>
      <c r="F24837" s="8">
        <v>44512</v>
      </c>
      <c r="G24837" s="8">
        <v>44516</v>
      </c>
      <c r="H24837">
        <v>2021</v>
      </c>
      <c r="I24837" s="1" t="s">
        <v>29608</v>
      </c>
      <c r="J24837" s="1" t="s">
        <v>401</v>
      </c>
      <c r="K24837" s="1" t="s">
        <v>123</v>
      </c>
      <c r="L24837" s="1" t="s">
        <v>71</v>
      </c>
      <c r="M24837" t="str">
        <f>VLOOKUP(L24837,'Lista '!B:C,2,FALSE)</f>
        <v>SSP</v>
      </c>
      <c r="N24837" t="s">
        <v>6</v>
      </c>
    </row>
    <row r="24838" spans="2:14" ht="57.6" hidden="1" x14ac:dyDescent="0.3">
      <c r="B24838" t="s">
        <v>0</v>
      </c>
      <c r="C24838">
        <v>4124</v>
      </c>
      <c r="D24838">
        <v>0</v>
      </c>
      <c r="E24838">
        <v>5654</v>
      </c>
      <c r="F24838" s="8">
        <v>44512</v>
      </c>
      <c r="G24838" s="8">
        <v>44516</v>
      </c>
      <c r="H24838">
        <v>2021</v>
      </c>
      <c r="I24838" s="1" t="s">
        <v>29609</v>
      </c>
      <c r="J24838" s="1" t="s">
        <v>401</v>
      </c>
      <c r="K24838" s="1" t="s">
        <v>123</v>
      </c>
      <c r="L24838" s="1" t="s">
        <v>71</v>
      </c>
      <c r="M24838" t="str">
        <f>VLOOKUP(L24838,'Lista '!B:C,2,FALSE)</f>
        <v>SSP</v>
      </c>
      <c r="N24838" t="s">
        <v>6</v>
      </c>
    </row>
    <row r="24839" spans="2:14" ht="57.6" hidden="1" x14ac:dyDescent="0.3">
      <c r="B24839" t="s">
        <v>0</v>
      </c>
      <c r="C24839">
        <v>4125</v>
      </c>
      <c r="D24839">
        <v>0</v>
      </c>
      <c r="E24839">
        <v>5653</v>
      </c>
      <c r="F24839" s="8">
        <v>44512</v>
      </c>
      <c r="G24839" s="8">
        <v>44516</v>
      </c>
      <c r="H24839">
        <v>2021</v>
      </c>
      <c r="I24839" s="1" t="s">
        <v>29610</v>
      </c>
      <c r="J24839" s="1" t="s">
        <v>401</v>
      </c>
      <c r="K24839" s="1" t="s">
        <v>123</v>
      </c>
      <c r="L24839" s="1" t="s">
        <v>71</v>
      </c>
      <c r="M24839" t="str">
        <f>VLOOKUP(L24839,'Lista '!B:C,2,FALSE)</f>
        <v>SSP</v>
      </c>
      <c r="N24839" t="s">
        <v>6</v>
      </c>
    </row>
    <row r="24840" spans="2:14" ht="57.6" hidden="1" x14ac:dyDescent="0.3">
      <c r="B24840" t="s">
        <v>0</v>
      </c>
      <c r="C24840">
        <v>4126</v>
      </c>
      <c r="D24840">
        <v>0</v>
      </c>
      <c r="E24840">
        <v>5652</v>
      </c>
      <c r="F24840" s="8">
        <v>44512</v>
      </c>
      <c r="G24840" s="8">
        <v>44516</v>
      </c>
      <c r="H24840">
        <v>2021</v>
      </c>
      <c r="I24840" s="1" t="s">
        <v>29611</v>
      </c>
      <c r="J24840" s="1" t="s">
        <v>401</v>
      </c>
      <c r="K24840" s="1" t="s">
        <v>123</v>
      </c>
      <c r="L24840" s="1" t="s">
        <v>71</v>
      </c>
      <c r="M24840" t="str">
        <f>VLOOKUP(L24840,'Lista '!B:C,2,FALSE)</f>
        <v>SSP</v>
      </c>
      <c r="N24840" t="s">
        <v>6</v>
      </c>
    </row>
    <row r="24841" spans="2:14" ht="57.6" hidden="1" x14ac:dyDescent="0.3">
      <c r="B24841" t="s">
        <v>0</v>
      </c>
      <c r="C24841">
        <v>4127</v>
      </c>
      <c r="D24841">
        <v>0</v>
      </c>
      <c r="E24841">
        <v>5651</v>
      </c>
      <c r="F24841" s="8">
        <v>44512</v>
      </c>
      <c r="G24841" s="8">
        <v>44516</v>
      </c>
      <c r="H24841">
        <v>2021</v>
      </c>
      <c r="I24841" s="1" t="s">
        <v>29612</v>
      </c>
      <c r="J24841" s="1" t="s">
        <v>401</v>
      </c>
      <c r="K24841" s="1" t="s">
        <v>123</v>
      </c>
      <c r="L24841" s="1" t="s">
        <v>71</v>
      </c>
      <c r="M24841" t="str">
        <f>VLOOKUP(L24841,'Lista '!B:C,2,FALSE)</f>
        <v>SSP</v>
      </c>
      <c r="N24841" t="s">
        <v>6</v>
      </c>
    </row>
    <row r="24842" spans="2:14" ht="57.6" hidden="1" x14ac:dyDescent="0.3">
      <c r="B24842" t="s">
        <v>0</v>
      </c>
      <c r="C24842">
        <v>4128</v>
      </c>
      <c r="D24842">
        <v>0</v>
      </c>
      <c r="E24842">
        <v>5650</v>
      </c>
      <c r="F24842" s="8">
        <v>44512</v>
      </c>
      <c r="G24842" s="8">
        <v>44516</v>
      </c>
      <c r="H24842">
        <v>2021</v>
      </c>
      <c r="I24842" s="1" t="s">
        <v>29613</v>
      </c>
      <c r="J24842" s="1" t="s">
        <v>401</v>
      </c>
      <c r="K24842" s="1" t="s">
        <v>123</v>
      </c>
      <c r="L24842" s="1" t="s">
        <v>71</v>
      </c>
      <c r="M24842" t="str">
        <f>VLOOKUP(L24842,'Lista '!B:C,2,FALSE)</f>
        <v>SSP</v>
      </c>
      <c r="N24842" t="s">
        <v>6</v>
      </c>
    </row>
    <row r="24843" spans="2:14" ht="57.6" hidden="1" x14ac:dyDescent="0.3">
      <c r="B24843" t="s">
        <v>0</v>
      </c>
      <c r="C24843">
        <v>4130</v>
      </c>
      <c r="D24843">
        <v>0</v>
      </c>
      <c r="E24843">
        <v>5648</v>
      </c>
      <c r="F24843" s="8">
        <v>44512</v>
      </c>
      <c r="G24843" s="8">
        <v>44516</v>
      </c>
      <c r="H24843">
        <v>2021</v>
      </c>
      <c r="I24843" s="1" t="s">
        <v>29614</v>
      </c>
      <c r="J24843" s="1" t="s">
        <v>401</v>
      </c>
      <c r="K24843" s="1" t="s">
        <v>123</v>
      </c>
      <c r="L24843" s="1" t="s">
        <v>71</v>
      </c>
      <c r="M24843" t="str">
        <f>VLOOKUP(L24843,'Lista '!B:C,2,FALSE)</f>
        <v>SSP</v>
      </c>
      <c r="N24843" t="s">
        <v>6</v>
      </c>
    </row>
    <row r="24844" spans="2:14" ht="57.6" hidden="1" x14ac:dyDescent="0.3">
      <c r="B24844" t="s">
        <v>0</v>
      </c>
      <c r="C24844">
        <v>4129</v>
      </c>
      <c r="D24844">
        <v>0</v>
      </c>
      <c r="E24844">
        <v>5649</v>
      </c>
      <c r="F24844" s="8">
        <v>44512</v>
      </c>
      <c r="G24844" s="8">
        <v>44516</v>
      </c>
      <c r="H24844">
        <v>2021</v>
      </c>
      <c r="I24844" s="1" t="s">
        <v>19037</v>
      </c>
      <c r="J24844" s="1" t="s">
        <v>401</v>
      </c>
      <c r="K24844" s="1" t="s">
        <v>123</v>
      </c>
      <c r="L24844" s="1" t="s">
        <v>71</v>
      </c>
      <c r="M24844" t="str">
        <f>VLOOKUP(L24844,'Lista '!B:C,2,FALSE)</f>
        <v>SSP</v>
      </c>
      <c r="N24844" t="s">
        <v>6</v>
      </c>
    </row>
    <row r="24845" spans="2:14" ht="57.6" hidden="1" x14ac:dyDescent="0.3">
      <c r="B24845" t="s">
        <v>0</v>
      </c>
      <c r="C24845">
        <v>4132</v>
      </c>
      <c r="D24845">
        <v>0</v>
      </c>
      <c r="E24845">
        <v>5645</v>
      </c>
      <c r="F24845" s="8">
        <v>44512</v>
      </c>
      <c r="G24845" s="8">
        <v>44516</v>
      </c>
      <c r="H24845">
        <v>2021</v>
      </c>
      <c r="I24845" s="1" t="s">
        <v>29615</v>
      </c>
      <c r="J24845" s="1" t="s">
        <v>401</v>
      </c>
      <c r="K24845" s="1" t="s">
        <v>123</v>
      </c>
      <c r="L24845" s="1" t="s">
        <v>71</v>
      </c>
      <c r="M24845" t="str">
        <f>VLOOKUP(L24845,'Lista '!B:C,2,FALSE)</f>
        <v>SSP</v>
      </c>
      <c r="N24845" t="s">
        <v>6</v>
      </c>
    </row>
    <row r="24846" spans="2:14" ht="57.6" hidden="1" x14ac:dyDescent="0.3">
      <c r="B24846" t="s">
        <v>0</v>
      </c>
      <c r="C24846">
        <v>4131</v>
      </c>
      <c r="D24846">
        <v>0</v>
      </c>
      <c r="E24846">
        <v>5647</v>
      </c>
      <c r="F24846" s="8">
        <v>44512</v>
      </c>
      <c r="G24846" s="8">
        <v>44516</v>
      </c>
      <c r="H24846">
        <v>2021</v>
      </c>
      <c r="I24846" s="1" t="s">
        <v>29616</v>
      </c>
      <c r="J24846" s="1" t="s">
        <v>401</v>
      </c>
      <c r="K24846" s="1" t="s">
        <v>123</v>
      </c>
      <c r="L24846" s="1" t="s">
        <v>71</v>
      </c>
      <c r="M24846" t="str">
        <f>VLOOKUP(L24846,'Lista '!B:C,2,FALSE)</f>
        <v>SSP</v>
      </c>
      <c r="N24846" t="s">
        <v>6</v>
      </c>
    </row>
    <row r="24847" spans="2:14" ht="57.6" hidden="1" x14ac:dyDescent="0.3">
      <c r="B24847" t="s">
        <v>0</v>
      </c>
      <c r="C24847">
        <v>4133</v>
      </c>
      <c r="D24847">
        <v>0</v>
      </c>
      <c r="E24847">
        <v>5644</v>
      </c>
      <c r="F24847" s="8">
        <v>44512</v>
      </c>
      <c r="G24847" s="8">
        <v>44516</v>
      </c>
      <c r="H24847">
        <v>2021</v>
      </c>
      <c r="I24847" s="1" t="s">
        <v>29617</v>
      </c>
      <c r="J24847" s="1" t="s">
        <v>401</v>
      </c>
      <c r="K24847" s="1" t="s">
        <v>123</v>
      </c>
      <c r="L24847" s="1" t="s">
        <v>71</v>
      </c>
      <c r="M24847" t="str">
        <f>VLOOKUP(L24847,'Lista '!B:C,2,FALSE)</f>
        <v>SSP</v>
      </c>
      <c r="N24847" t="s">
        <v>6</v>
      </c>
    </row>
    <row r="24848" spans="2:14" ht="57.6" hidden="1" x14ac:dyDescent="0.3">
      <c r="B24848" t="s">
        <v>0</v>
      </c>
      <c r="C24848">
        <v>4134</v>
      </c>
      <c r="D24848">
        <v>0</v>
      </c>
      <c r="E24848">
        <v>5643</v>
      </c>
      <c r="F24848" s="8">
        <v>44512</v>
      </c>
      <c r="G24848" s="8">
        <v>44516</v>
      </c>
      <c r="H24848">
        <v>2021</v>
      </c>
      <c r="I24848" s="1" t="s">
        <v>22168</v>
      </c>
      <c r="J24848" s="1" t="s">
        <v>401</v>
      </c>
      <c r="K24848" s="1" t="s">
        <v>123</v>
      </c>
      <c r="L24848" s="1" t="s">
        <v>71</v>
      </c>
      <c r="M24848" t="str">
        <f>VLOOKUP(L24848,'Lista '!B:C,2,FALSE)</f>
        <v>SSP</v>
      </c>
      <c r="N24848" t="s">
        <v>6</v>
      </c>
    </row>
    <row r="24849" spans="2:14" ht="57.6" hidden="1" x14ac:dyDescent="0.3">
      <c r="B24849" t="s">
        <v>0</v>
      </c>
      <c r="C24849">
        <v>4135</v>
      </c>
      <c r="D24849">
        <v>0</v>
      </c>
      <c r="E24849">
        <v>5642</v>
      </c>
      <c r="F24849" s="8">
        <v>44512</v>
      </c>
      <c r="G24849" s="8">
        <v>44516</v>
      </c>
      <c r="H24849">
        <v>2021</v>
      </c>
      <c r="I24849" s="1" t="s">
        <v>21214</v>
      </c>
      <c r="J24849" s="1" t="s">
        <v>401</v>
      </c>
      <c r="K24849" s="1" t="s">
        <v>123</v>
      </c>
      <c r="L24849" s="1" t="s">
        <v>71</v>
      </c>
      <c r="M24849" t="str">
        <f>VLOOKUP(L24849,'Lista '!B:C,2,FALSE)</f>
        <v>SSP</v>
      </c>
      <c r="N24849" t="s">
        <v>6</v>
      </c>
    </row>
    <row r="24850" spans="2:14" ht="57.6" hidden="1" x14ac:dyDescent="0.3">
      <c r="B24850" t="s">
        <v>0</v>
      </c>
      <c r="C24850">
        <v>4136</v>
      </c>
      <c r="D24850">
        <v>0</v>
      </c>
      <c r="E24850">
        <v>5641</v>
      </c>
      <c r="F24850" s="8">
        <v>44512</v>
      </c>
      <c r="G24850" s="8">
        <v>44516</v>
      </c>
      <c r="H24850">
        <v>2021</v>
      </c>
      <c r="I24850" s="1" t="s">
        <v>29618</v>
      </c>
      <c r="J24850" s="1" t="s">
        <v>401</v>
      </c>
      <c r="K24850" s="1" t="s">
        <v>123</v>
      </c>
      <c r="L24850" s="1" t="s">
        <v>71</v>
      </c>
      <c r="M24850" t="str">
        <f>VLOOKUP(L24850,'Lista '!B:C,2,FALSE)</f>
        <v>SSP</v>
      </c>
      <c r="N24850" t="s">
        <v>6</v>
      </c>
    </row>
    <row r="24851" spans="2:14" ht="57.6" hidden="1" x14ac:dyDescent="0.3">
      <c r="B24851" t="s">
        <v>0</v>
      </c>
      <c r="C24851">
        <v>4137</v>
      </c>
      <c r="D24851">
        <v>0</v>
      </c>
      <c r="E24851">
        <v>5640</v>
      </c>
      <c r="F24851" s="8">
        <v>44512</v>
      </c>
      <c r="G24851" s="8">
        <v>44516</v>
      </c>
      <c r="H24851">
        <v>2021</v>
      </c>
      <c r="I24851" s="1" t="s">
        <v>796</v>
      </c>
      <c r="J24851" s="1" t="s">
        <v>401</v>
      </c>
      <c r="K24851" s="1" t="s">
        <v>123</v>
      </c>
      <c r="L24851" s="1" t="s">
        <v>71</v>
      </c>
      <c r="M24851" t="str">
        <f>VLOOKUP(L24851,'Lista '!B:C,2,FALSE)</f>
        <v>SSP</v>
      </c>
      <c r="N24851" t="s">
        <v>6</v>
      </c>
    </row>
    <row r="24852" spans="2:14" ht="57.6" hidden="1" x14ac:dyDescent="0.3">
      <c r="B24852" t="s">
        <v>0</v>
      </c>
      <c r="C24852">
        <v>4138</v>
      </c>
      <c r="D24852">
        <v>0</v>
      </c>
      <c r="E24852">
        <v>5639</v>
      </c>
      <c r="F24852" s="8">
        <v>44512</v>
      </c>
      <c r="G24852" s="8">
        <v>44516</v>
      </c>
      <c r="H24852">
        <v>2021</v>
      </c>
      <c r="I24852" s="1" t="s">
        <v>29619</v>
      </c>
      <c r="J24852" s="1" t="s">
        <v>401</v>
      </c>
      <c r="K24852" s="1" t="s">
        <v>123</v>
      </c>
      <c r="L24852" s="1" t="s">
        <v>71</v>
      </c>
      <c r="M24852" t="str">
        <f>VLOOKUP(L24852,'Lista '!B:C,2,FALSE)</f>
        <v>SSP</v>
      </c>
      <c r="N24852" t="s">
        <v>6</v>
      </c>
    </row>
    <row r="24853" spans="2:14" ht="57.6" hidden="1" x14ac:dyDescent="0.3">
      <c r="B24853" t="s">
        <v>0</v>
      </c>
      <c r="C24853">
        <v>4139</v>
      </c>
      <c r="D24853">
        <v>0</v>
      </c>
      <c r="E24853">
        <v>5638</v>
      </c>
      <c r="F24853" s="8">
        <v>44512</v>
      </c>
      <c r="G24853" s="8">
        <v>44516</v>
      </c>
      <c r="H24853">
        <v>2021</v>
      </c>
      <c r="I24853" s="1" t="s">
        <v>29620</v>
      </c>
      <c r="J24853" s="1" t="s">
        <v>401</v>
      </c>
      <c r="K24853" s="1" t="s">
        <v>123</v>
      </c>
      <c r="L24853" s="1" t="s">
        <v>71</v>
      </c>
      <c r="M24853" t="str">
        <f>VLOOKUP(L24853,'Lista '!B:C,2,FALSE)</f>
        <v>SSP</v>
      </c>
      <c r="N24853" t="s">
        <v>6</v>
      </c>
    </row>
    <row r="24854" spans="2:14" ht="57.6" hidden="1" x14ac:dyDescent="0.3">
      <c r="B24854" t="s">
        <v>0</v>
      </c>
      <c r="C24854">
        <v>4140</v>
      </c>
      <c r="D24854">
        <v>0</v>
      </c>
      <c r="E24854">
        <v>5637</v>
      </c>
      <c r="F24854" s="8">
        <v>44512</v>
      </c>
      <c r="G24854" s="8">
        <v>44516</v>
      </c>
      <c r="H24854">
        <v>2021</v>
      </c>
      <c r="I24854" s="1" t="s">
        <v>29621</v>
      </c>
      <c r="J24854" s="1" t="s">
        <v>401</v>
      </c>
      <c r="K24854" s="1" t="s">
        <v>123</v>
      </c>
      <c r="L24854" s="1" t="s">
        <v>71</v>
      </c>
      <c r="M24854" t="str">
        <f>VLOOKUP(L24854,'Lista '!B:C,2,FALSE)</f>
        <v>SSP</v>
      </c>
      <c r="N24854" t="s">
        <v>6</v>
      </c>
    </row>
    <row r="24855" spans="2:14" ht="57.6" hidden="1" x14ac:dyDescent="0.3">
      <c r="B24855" t="s">
        <v>0</v>
      </c>
      <c r="C24855">
        <v>4141</v>
      </c>
      <c r="D24855">
        <v>0</v>
      </c>
      <c r="E24855">
        <v>5636</v>
      </c>
      <c r="F24855" s="8">
        <v>44512</v>
      </c>
      <c r="G24855" s="8">
        <v>44516</v>
      </c>
      <c r="H24855">
        <v>2021</v>
      </c>
      <c r="I24855" s="1" t="s">
        <v>23466</v>
      </c>
      <c r="J24855" s="1" t="s">
        <v>401</v>
      </c>
      <c r="K24855" s="1" t="s">
        <v>123</v>
      </c>
      <c r="L24855" s="1" t="s">
        <v>71</v>
      </c>
      <c r="M24855" t="str">
        <f>VLOOKUP(L24855,'Lista '!B:C,2,FALSE)</f>
        <v>SSP</v>
      </c>
      <c r="N24855" t="s">
        <v>6</v>
      </c>
    </row>
    <row r="24856" spans="2:14" ht="57.6" hidden="1" x14ac:dyDescent="0.3">
      <c r="B24856" t="s">
        <v>0</v>
      </c>
      <c r="C24856">
        <v>4142</v>
      </c>
      <c r="D24856">
        <v>0</v>
      </c>
      <c r="E24856">
        <v>5635</v>
      </c>
      <c r="F24856" s="8">
        <v>44512</v>
      </c>
      <c r="G24856" s="8">
        <v>44516</v>
      </c>
      <c r="H24856">
        <v>2021</v>
      </c>
      <c r="I24856" s="1" t="s">
        <v>29622</v>
      </c>
      <c r="J24856" s="1" t="s">
        <v>401</v>
      </c>
      <c r="K24856" s="1" t="s">
        <v>123</v>
      </c>
      <c r="L24856" s="1" t="s">
        <v>71</v>
      </c>
      <c r="M24856" t="str">
        <f>VLOOKUP(L24856,'Lista '!B:C,2,FALSE)</f>
        <v>SSP</v>
      </c>
      <c r="N24856" t="s">
        <v>6</v>
      </c>
    </row>
    <row r="24857" spans="2:14" ht="57.6" hidden="1" x14ac:dyDescent="0.3">
      <c r="B24857" t="s">
        <v>0</v>
      </c>
      <c r="C24857">
        <v>4143</v>
      </c>
      <c r="D24857">
        <v>0</v>
      </c>
      <c r="E24857">
        <v>5634</v>
      </c>
      <c r="F24857" s="8">
        <v>44512</v>
      </c>
      <c r="G24857" s="8">
        <v>44516</v>
      </c>
      <c r="H24857">
        <v>2021</v>
      </c>
      <c r="I24857" s="1" t="s">
        <v>29622</v>
      </c>
      <c r="J24857" s="1" t="s">
        <v>401</v>
      </c>
      <c r="K24857" s="1" t="s">
        <v>123</v>
      </c>
      <c r="L24857" s="1" t="s">
        <v>71</v>
      </c>
      <c r="M24857" t="str">
        <f>VLOOKUP(L24857,'Lista '!B:C,2,FALSE)</f>
        <v>SSP</v>
      </c>
      <c r="N24857" t="s">
        <v>6</v>
      </c>
    </row>
    <row r="24858" spans="2:14" ht="57.6" hidden="1" x14ac:dyDescent="0.3">
      <c r="B24858" t="s">
        <v>0</v>
      </c>
      <c r="C24858">
        <v>4144</v>
      </c>
      <c r="D24858">
        <v>0</v>
      </c>
      <c r="E24858">
        <v>5646</v>
      </c>
      <c r="F24858" s="8">
        <v>44512</v>
      </c>
      <c r="G24858" s="8">
        <v>44516</v>
      </c>
      <c r="H24858">
        <v>2021</v>
      </c>
      <c r="I24858" s="1" t="s">
        <v>29623</v>
      </c>
      <c r="J24858" s="1" t="s">
        <v>401</v>
      </c>
      <c r="K24858" s="1" t="s">
        <v>123</v>
      </c>
      <c r="L24858" s="1" t="s">
        <v>71</v>
      </c>
      <c r="M24858" t="str">
        <f>VLOOKUP(L24858,'Lista '!B:C,2,FALSE)</f>
        <v>SSP</v>
      </c>
      <c r="N24858" t="s">
        <v>6</v>
      </c>
    </row>
    <row r="24859" spans="2:14" ht="57.6" hidden="1" x14ac:dyDescent="0.3">
      <c r="B24859" t="s">
        <v>0</v>
      </c>
      <c r="C24859">
        <v>4145</v>
      </c>
      <c r="D24859">
        <v>0</v>
      </c>
      <c r="E24859">
        <v>5684</v>
      </c>
      <c r="F24859" s="8">
        <v>44515</v>
      </c>
      <c r="G24859" s="8">
        <v>44516</v>
      </c>
      <c r="H24859">
        <v>2021</v>
      </c>
      <c r="I24859" s="1" t="s">
        <v>29624</v>
      </c>
      <c r="J24859" s="1" t="s">
        <v>401</v>
      </c>
      <c r="K24859" s="1" t="s">
        <v>123</v>
      </c>
      <c r="L24859" s="1" t="s">
        <v>71</v>
      </c>
      <c r="M24859" t="str">
        <f>VLOOKUP(L24859,'Lista '!B:C,2,FALSE)</f>
        <v>SSP</v>
      </c>
      <c r="N24859" t="s">
        <v>6</v>
      </c>
    </row>
    <row r="24860" spans="2:14" ht="57.6" hidden="1" x14ac:dyDescent="0.3">
      <c r="B24860" t="s">
        <v>0</v>
      </c>
      <c r="C24860">
        <v>4146</v>
      </c>
      <c r="D24860">
        <v>0</v>
      </c>
      <c r="E24860">
        <v>5683</v>
      </c>
      <c r="F24860" s="8">
        <v>44515</v>
      </c>
      <c r="G24860" s="8">
        <v>44516</v>
      </c>
      <c r="H24860">
        <v>2021</v>
      </c>
      <c r="I24860" s="1" t="s">
        <v>29625</v>
      </c>
      <c r="J24860" s="1" t="s">
        <v>401</v>
      </c>
      <c r="K24860" s="1" t="s">
        <v>123</v>
      </c>
      <c r="L24860" s="1" t="s">
        <v>71</v>
      </c>
      <c r="M24860" t="str">
        <f>VLOOKUP(L24860,'Lista '!B:C,2,FALSE)</f>
        <v>SSP</v>
      </c>
      <c r="N24860" t="s">
        <v>6</v>
      </c>
    </row>
    <row r="24861" spans="2:14" ht="57.6" hidden="1" x14ac:dyDescent="0.3">
      <c r="B24861" t="s">
        <v>0</v>
      </c>
      <c r="C24861">
        <v>4147</v>
      </c>
      <c r="D24861">
        <v>0</v>
      </c>
      <c r="E24861">
        <v>5682</v>
      </c>
      <c r="F24861" s="8">
        <v>44515</v>
      </c>
      <c r="G24861" s="8">
        <v>44516</v>
      </c>
      <c r="H24861">
        <v>2021</v>
      </c>
      <c r="I24861" s="1" t="s">
        <v>29626</v>
      </c>
      <c r="J24861" s="1" t="s">
        <v>401</v>
      </c>
      <c r="K24861" s="1" t="s">
        <v>123</v>
      </c>
      <c r="L24861" s="1" t="s">
        <v>71</v>
      </c>
      <c r="M24861" t="str">
        <f>VLOOKUP(L24861,'Lista '!B:C,2,FALSE)</f>
        <v>SSP</v>
      </c>
      <c r="N24861" t="s">
        <v>6</v>
      </c>
    </row>
    <row r="24862" spans="2:14" ht="57.6" hidden="1" x14ac:dyDescent="0.3">
      <c r="B24862" t="s">
        <v>0</v>
      </c>
      <c r="C24862">
        <v>4148</v>
      </c>
      <c r="D24862">
        <v>0</v>
      </c>
      <c r="E24862">
        <v>5705</v>
      </c>
      <c r="F24862" s="8">
        <v>44515</v>
      </c>
      <c r="G24862" s="8">
        <v>44516</v>
      </c>
      <c r="H24862">
        <v>2021</v>
      </c>
      <c r="I24862" s="1" t="s">
        <v>29627</v>
      </c>
      <c r="J24862" s="1" t="s">
        <v>401</v>
      </c>
      <c r="K24862" s="1" t="s">
        <v>123</v>
      </c>
      <c r="L24862" s="1" t="s">
        <v>71</v>
      </c>
      <c r="M24862" t="str">
        <f>VLOOKUP(L24862,'Lista '!B:C,2,FALSE)</f>
        <v>SSP</v>
      </c>
      <c r="N24862" t="s">
        <v>6</v>
      </c>
    </row>
    <row r="24863" spans="2:14" ht="57.6" hidden="1" x14ac:dyDescent="0.3">
      <c r="B24863" t="s">
        <v>0</v>
      </c>
      <c r="C24863">
        <v>4149</v>
      </c>
      <c r="D24863">
        <v>0</v>
      </c>
      <c r="E24863">
        <v>5704</v>
      </c>
      <c r="F24863" s="8">
        <v>44515</v>
      </c>
      <c r="G24863" s="8">
        <v>44516</v>
      </c>
      <c r="H24863">
        <v>2021</v>
      </c>
      <c r="I24863" s="1" t="s">
        <v>29628</v>
      </c>
      <c r="J24863" s="1" t="s">
        <v>401</v>
      </c>
      <c r="K24863" s="1" t="s">
        <v>123</v>
      </c>
      <c r="L24863" s="1" t="s">
        <v>71</v>
      </c>
      <c r="M24863" t="str">
        <f>VLOOKUP(L24863,'Lista '!B:C,2,FALSE)</f>
        <v>SSP</v>
      </c>
      <c r="N24863" t="s">
        <v>6</v>
      </c>
    </row>
    <row r="24864" spans="2:14" ht="57.6" hidden="1" x14ac:dyDescent="0.3">
      <c r="B24864" t="s">
        <v>0</v>
      </c>
      <c r="C24864">
        <v>4150</v>
      </c>
      <c r="D24864">
        <v>0</v>
      </c>
      <c r="E24864">
        <v>5703</v>
      </c>
      <c r="F24864" s="8">
        <v>44515</v>
      </c>
      <c r="G24864" s="8">
        <v>44516</v>
      </c>
      <c r="H24864">
        <v>2021</v>
      </c>
      <c r="I24864" s="1" t="s">
        <v>29629</v>
      </c>
      <c r="J24864" s="1" t="s">
        <v>401</v>
      </c>
      <c r="K24864" s="1" t="s">
        <v>123</v>
      </c>
      <c r="L24864" s="1" t="s">
        <v>71</v>
      </c>
      <c r="M24864" t="str">
        <f>VLOOKUP(L24864,'Lista '!B:C,2,FALSE)</f>
        <v>SSP</v>
      </c>
      <c r="N24864" t="s">
        <v>6</v>
      </c>
    </row>
    <row r="24865" spans="2:14" ht="57.6" hidden="1" x14ac:dyDescent="0.3">
      <c r="B24865" t="s">
        <v>0</v>
      </c>
      <c r="C24865">
        <v>4151</v>
      </c>
      <c r="D24865">
        <v>0</v>
      </c>
      <c r="E24865">
        <v>5702</v>
      </c>
      <c r="F24865" s="8">
        <v>44515</v>
      </c>
      <c r="G24865" s="8">
        <v>44516</v>
      </c>
      <c r="H24865">
        <v>2021</v>
      </c>
      <c r="I24865" s="1" t="s">
        <v>29630</v>
      </c>
      <c r="J24865" s="1" t="s">
        <v>401</v>
      </c>
      <c r="K24865" s="1" t="s">
        <v>123</v>
      </c>
      <c r="L24865" s="1" t="s">
        <v>71</v>
      </c>
      <c r="M24865" t="str">
        <f>VLOOKUP(L24865,'Lista '!B:C,2,FALSE)</f>
        <v>SSP</v>
      </c>
      <c r="N24865" t="s">
        <v>6</v>
      </c>
    </row>
    <row r="24866" spans="2:14" ht="57.6" hidden="1" x14ac:dyDescent="0.3">
      <c r="B24866" t="s">
        <v>0</v>
      </c>
      <c r="C24866">
        <v>4152</v>
      </c>
      <c r="D24866">
        <v>0</v>
      </c>
      <c r="E24866">
        <v>5701</v>
      </c>
      <c r="F24866" s="8">
        <v>44515</v>
      </c>
      <c r="G24866" s="8">
        <v>44516</v>
      </c>
      <c r="H24866">
        <v>2021</v>
      </c>
      <c r="I24866" s="1" t="s">
        <v>29631</v>
      </c>
      <c r="J24866" s="1" t="s">
        <v>401</v>
      </c>
      <c r="K24866" s="1" t="s">
        <v>123</v>
      </c>
      <c r="L24866" s="1" t="s">
        <v>71</v>
      </c>
      <c r="M24866" t="str">
        <f>VLOOKUP(L24866,'Lista '!B:C,2,FALSE)</f>
        <v>SSP</v>
      </c>
      <c r="N24866" t="s">
        <v>6</v>
      </c>
    </row>
    <row r="24867" spans="2:14" ht="57.6" hidden="1" x14ac:dyDescent="0.3">
      <c r="B24867" t="s">
        <v>0</v>
      </c>
      <c r="C24867">
        <v>4153</v>
      </c>
      <c r="D24867">
        <v>0</v>
      </c>
      <c r="E24867">
        <v>5700</v>
      </c>
      <c r="F24867" s="8">
        <v>44515</v>
      </c>
      <c r="G24867" s="8">
        <v>44516</v>
      </c>
      <c r="H24867">
        <v>2021</v>
      </c>
      <c r="I24867" s="1" t="s">
        <v>29632</v>
      </c>
      <c r="J24867" s="1" t="s">
        <v>401</v>
      </c>
      <c r="K24867" s="1" t="s">
        <v>123</v>
      </c>
      <c r="L24867" s="1" t="s">
        <v>71</v>
      </c>
      <c r="M24867" t="str">
        <f>VLOOKUP(L24867,'Lista '!B:C,2,FALSE)</f>
        <v>SSP</v>
      </c>
      <c r="N24867" t="s">
        <v>6</v>
      </c>
    </row>
    <row r="24868" spans="2:14" ht="57.6" hidden="1" x14ac:dyDescent="0.3">
      <c r="B24868" t="s">
        <v>0</v>
      </c>
      <c r="C24868">
        <v>4154</v>
      </c>
      <c r="D24868">
        <v>0</v>
      </c>
      <c r="E24868">
        <v>5699</v>
      </c>
      <c r="F24868" s="8">
        <v>44515</v>
      </c>
      <c r="G24868" s="8">
        <v>44516</v>
      </c>
      <c r="H24868">
        <v>2021</v>
      </c>
      <c r="I24868" s="1" t="s">
        <v>29633</v>
      </c>
      <c r="J24868" s="1" t="s">
        <v>401</v>
      </c>
      <c r="K24868" s="1" t="s">
        <v>123</v>
      </c>
      <c r="L24868" s="1" t="s">
        <v>71</v>
      </c>
      <c r="M24868" t="str">
        <f>VLOOKUP(L24868,'Lista '!B:C,2,FALSE)</f>
        <v>SSP</v>
      </c>
      <c r="N24868" t="s">
        <v>6</v>
      </c>
    </row>
    <row r="24869" spans="2:14" ht="57.6" hidden="1" x14ac:dyDescent="0.3">
      <c r="B24869" t="s">
        <v>54</v>
      </c>
      <c r="C24869">
        <v>3</v>
      </c>
      <c r="D24869">
        <v>0</v>
      </c>
      <c r="E24869">
        <v>5698</v>
      </c>
      <c r="F24869" s="8">
        <v>44515</v>
      </c>
      <c r="G24869" s="8">
        <v>44516</v>
      </c>
      <c r="H24869">
        <v>2021</v>
      </c>
      <c r="I24869" s="1" t="s">
        <v>29634</v>
      </c>
      <c r="J24869" s="1" t="s">
        <v>401</v>
      </c>
      <c r="K24869" s="1" t="s">
        <v>123</v>
      </c>
      <c r="L24869" s="1" t="s">
        <v>71</v>
      </c>
      <c r="M24869" t="str">
        <f>VLOOKUP(L24869,'Lista '!B:C,2,FALSE)</f>
        <v>SSP</v>
      </c>
      <c r="N24869" t="s">
        <v>6</v>
      </c>
    </row>
    <row r="24870" spans="2:14" ht="57.6" hidden="1" x14ac:dyDescent="0.3">
      <c r="B24870" t="s">
        <v>0</v>
      </c>
      <c r="C24870">
        <v>4155</v>
      </c>
      <c r="D24870">
        <v>0</v>
      </c>
      <c r="E24870">
        <v>5697</v>
      </c>
      <c r="F24870" s="8">
        <v>44515</v>
      </c>
      <c r="G24870" s="8">
        <v>44516</v>
      </c>
      <c r="H24870">
        <v>2021</v>
      </c>
      <c r="I24870" s="1" t="s">
        <v>29635</v>
      </c>
      <c r="J24870" s="1" t="s">
        <v>401</v>
      </c>
      <c r="K24870" s="1" t="s">
        <v>123</v>
      </c>
      <c r="L24870" s="1" t="s">
        <v>71</v>
      </c>
      <c r="M24870" t="str">
        <f>VLOOKUP(L24870,'Lista '!B:C,2,FALSE)</f>
        <v>SSP</v>
      </c>
      <c r="N24870" t="s">
        <v>6</v>
      </c>
    </row>
    <row r="24871" spans="2:14" ht="57.6" hidden="1" x14ac:dyDescent="0.3">
      <c r="B24871" t="s">
        <v>0</v>
      </c>
      <c r="C24871">
        <v>4156</v>
      </c>
      <c r="D24871">
        <v>0</v>
      </c>
      <c r="E24871">
        <v>5696</v>
      </c>
      <c r="F24871" s="8">
        <v>44515</v>
      </c>
      <c r="G24871" s="8">
        <v>44516</v>
      </c>
      <c r="H24871">
        <v>2021</v>
      </c>
      <c r="I24871" s="1" t="s">
        <v>29636</v>
      </c>
      <c r="J24871" s="1" t="s">
        <v>401</v>
      </c>
      <c r="K24871" s="1" t="s">
        <v>123</v>
      </c>
      <c r="L24871" s="1" t="s">
        <v>71</v>
      </c>
      <c r="M24871" t="str">
        <f>VLOOKUP(L24871,'Lista '!B:C,2,FALSE)</f>
        <v>SSP</v>
      </c>
      <c r="N24871" t="s">
        <v>6</v>
      </c>
    </row>
    <row r="24872" spans="2:14" ht="57.6" hidden="1" x14ac:dyDescent="0.3">
      <c r="B24872" t="s">
        <v>0</v>
      </c>
      <c r="C24872">
        <v>4157</v>
      </c>
      <c r="D24872">
        <v>0</v>
      </c>
      <c r="E24872">
        <v>5695</v>
      </c>
      <c r="F24872" s="8">
        <v>44515</v>
      </c>
      <c r="G24872" s="8">
        <v>44516</v>
      </c>
      <c r="H24872">
        <v>2021</v>
      </c>
      <c r="I24872" s="1" t="s">
        <v>29637</v>
      </c>
      <c r="J24872" s="1" t="s">
        <v>401</v>
      </c>
      <c r="K24872" s="1" t="s">
        <v>123</v>
      </c>
      <c r="L24872" s="1" t="s">
        <v>71</v>
      </c>
      <c r="M24872" t="str">
        <f>VLOOKUP(L24872,'Lista '!B:C,2,FALSE)</f>
        <v>SSP</v>
      </c>
      <c r="N24872" t="s">
        <v>6</v>
      </c>
    </row>
    <row r="24873" spans="2:14" ht="57.6" hidden="1" x14ac:dyDescent="0.3">
      <c r="B24873" t="s">
        <v>0</v>
      </c>
      <c r="C24873">
        <v>4158</v>
      </c>
      <c r="D24873">
        <v>0</v>
      </c>
      <c r="E24873">
        <v>5694</v>
      </c>
      <c r="F24873" s="8">
        <v>44515</v>
      </c>
      <c r="G24873" s="8">
        <v>44516</v>
      </c>
      <c r="H24873">
        <v>2021</v>
      </c>
      <c r="I24873" s="1" t="s">
        <v>29638</v>
      </c>
      <c r="J24873" s="1" t="s">
        <v>401</v>
      </c>
      <c r="K24873" s="1" t="s">
        <v>123</v>
      </c>
      <c r="L24873" s="1" t="s">
        <v>71</v>
      </c>
      <c r="M24873" t="str">
        <f>VLOOKUP(L24873,'Lista '!B:C,2,FALSE)</f>
        <v>SSP</v>
      </c>
      <c r="N24873" t="s">
        <v>6</v>
      </c>
    </row>
    <row r="24874" spans="2:14" ht="57.6" hidden="1" x14ac:dyDescent="0.3">
      <c r="B24874" t="s">
        <v>0</v>
      </c>
      <c r="C24874">
        <v>4159</v>
      </c>
      <c r="D24874">
        <v>0</v>
      </c>
      <c r="E24874">
        <v>5693</v>
      </c>
      <c r="F24874" s="8">
        <v>44515</v>
      </c>
      <c r="G24874" s="8">
        <v>44516</v>
      </c>
      <c r="H24874">
        <v>2021</v>
      </c>
      <c r="I24874" s="1" t="s">
        <v>29639</v>
      </c>
      <c r="J24874" s="1" t="s">
        <v>401</v>
      </c>
      <c r="K24874" s="1" t="s">
        <v>123</v>
      </c>
      <c r="L24874" s="1" t="s">
        <v>71</v>
      </c>
      <c r="M24874" t="str">
        <f>VLOOKUP(L24874,'Lista '!B:C,2,FALSE)</f>
        <v>SSP</v>
      </c>
      <c r="N24874" t="s">
        <v>6</v>
      </c>
    </row>
    <row r="24875" spans="2:14" ht="57.6" hidden="1" x14ac:dyDescent="0.3">
      <c r="B24875" t="s">
        <v>0</v>
      </c>
      <c r="C24875">
        <v>4160</v>
      </c>
      <c r="D24875">
        <v>0</v>
      </c>
      <c r="E24875">
        <v>5692</v>
      </c>
      <c r="F24875" s="8">
        <v>44515</v>
      </c>
      <c r="G24875" s="8">
        <v>44516</v>
      </c>
      <c r="H24875">
        <v>2021</v>
      </c>
      <c r="I24875" s="1" t="s">
        <v>29640</v>
      </c>
      <c r="J24875" s="1" t="s">
        <v>401</v>
      </c>
      <c r="K24875" s="1" t="s">
        <v>123</v>
      </c>
      <c r="L24875" s="1" t="s">
        <v>71</v>
      </c>
      <c r="M24875" t="str">
        <f>VLOOKUP(L24875,'Lista '!B:C,2,FALSE)</f>
        <v>SSP</v>
      </c>
      <c r="N24875" t="s">
        <v>6</v>
      </c>
    </row>
    <row r="24876" spans="2:14" ht="57.6" hidden="1" x14ac:dyDescent="0.3">
      <c r="B24876" t="s">
        <v>0</v>
      </c>
      <c r="C24876">
        <v>4161</v>
      </c>
      <c r="D24876">
        <v>0</v>
      </c>
      <c r="E24876">
        <v>5691</v>
      </c>
      <c r="F24876" s="8">
        <v>44515</v>
      </c>
      <c r="G24876" s="8">
        <v>44516</v>
      </c>
      <c r="H24876">
        <v>2021</v>
      </c>
      <c r="I24876" s="1" t="s">
        <v>29641</v>
      </c>
      <c r="J24876" s="1" t="s">
        <v>401</v>
      </c>
      <c r="K24876" s="1" t="s">
        <v>123</v>
      </c>
      <c r="L24876" s="1" t="s">
        <v>71</v>
      </c>
      <c r="M24876" t="str">
        <f>VLOOKUP(L24876,'Lista '!B:C,2,FALSE)</f>
        <v>SSP</v>
      </c>
      <c r="N24876" t="s">
        <v>6</v>
      </c>
    </row>
    <row r="24877" spans="2:14" ht="57.6" hidden="1" x14ac:dyDescent="0.3">
      <c r="B24877" t="s">
        <v>0</v>
      </c>
      <c r="C24877">
        <v>4162</v>
      </c>
      <c r="D24877">
        <v>0</v>
      </c>
      <c r="E24877">
        <v>5690</v>
      </c>
      <c r="F24877" s="8">
        <v>44515</v>
      </c>
      <c r="G24877" s="8">
        <v>44516</v>
      </c>
      <c r="H24877">
        <v>2021</v>
      </c>
      <c r="I24877" s="1" t="s">
        <v>29642</v>
      </c>
      <c r="J24877" s="1" t="s">
        <v>401</v>
      </c>
      <c r="K24877" s="1" t="s">
        <v>123</v>
      </c>
      <c r="L24877" s="1" t="s">
        <v>71</v>
      </c>
      <c r="M24877" t="str">
        <f>VLOOKUP(L24877,'Lista '!B:C,2,FALSE)</f>
        <v>SSP</v>
      </c>
      <c r="N24877" t="s">
        <v>6</v>
      </c>
    </row>
    <row r="24878" spans="2:14" ht="57.6" hidden="1" x14ac:dyDescent="0.3">
      <c r="B24878" t="s">
        <v>0</v>
      </c>
      <c r="C24878">
        <v>4163</v>
      </c>
      <c r="D24878">
        <v>0</v>
      </c>
      <c r="E24878">
        <v>5689</v>
      </c>
      <c r="F24878" s="8">
        <v>44515</v>
      </c>
      <c r="G24878" s="8">
        <v>44516</v>
      </c>
      <c r="H24878">
        <v>2021</v>
      </c>
      <c r="I24878" s="1" t="s">
        <v>29643</v>
      </c>
      <c r="J24878" s="1" t="s">
        <v>401</v>
      </c>
      <c r="K24878" s="1" t="s">
        <v>123</v>
      </c>
      <c r="L24878" s="1" t="s">
        <v>71</v>
      </c>
      <c r="M24878" t="str">
        <f>VLOOKUP(L24878,'Lista '!B:C,2,FALSE)</f>
        <v>SSP</v>
      </c>
      <c r="N24878" t="s">
        <v>6</v>
      </c>
    </row>
    <row r="24879" spans="2:14" ht="57.6" hidden="1" x14ac:dyDescent="0.3">
      <c r="B24879" t="s">
        <v>0</v>
      </c>
      <c r="C24879">
        <v>4164</v>
      </c>
      <c r="D24879">
        <v>0</v>
      </c>
      <c r="E24879">
        <v>5688</v>
      </c>
      <c r="F24879" s="8">
        <v>44515</v>
      </c>
      <c r="G24879" s="8">
        <v>44516</v>
      </c>
      <c r="H24879">
        <v>2021</v>
      </c>
      <c r="I24879" s="1" t="s">
        <v>29644</v>
      </c>
      <c r="J24879" s="1" t="s">
        <v>401</v>
      </c>
      <c r="K24879" s="1" t="s">
        <v>123</v>
      </c>
      <c r="L24879" s="1" t="s">
        <v>71</v>
      </c>
      <c r="M24879" t="str">
        <f>VLOOKUP(L24879,'Lista '!B:C,2,FALSE)</f>
        <v>SSP</v>
      </c>
      <c r="N24879" t="s">
        <v>6</v>
      </c>
    </row>
    <row r="24880" spans="2:14" ht="57.6" hidden="1" x14ac:dyDescent="0.3">
      <c r="B24880" t="s">
        <v>0</v>
      </c>
      <c r="C24880">
        <v>4165</v>
      </c>
      <c r="D24880">
        <v>0</v>
      </c>
      <c r="E24880">
        <v>5687</v>
      </c>
      <c r="F24880" s="8">
        <v>44515</v>
      </c>
      <c r="G24880" s="8">
        <v>44516</v>
      </c>
      <c r="H24880">
        <v>2021</v>
      </c>
      <c r="I24880" s="1" t="s">
        <v>29645</v>
      </c>
      <c r="J24880" s="1" t="s">
        <v>401</v>
      </c>
      <c r="K24880" s="1" t="s">
        <v>123</v>
      </c>
      <c r="L24880" s="1" t="s">
        <v>71</v>
      </c>
      <c r="M24880" t="str">
        <f>VLOOKUP(L24880,'Lista '!B:C,2,FALSE)</f>
        <v>SSP</v>
      </c>
      <c r="N24880" t="s">
        <v>6</v>
      </c>
    </row>
    <row r="24881" spans="2:14" ht="57.6" hidden="1" x14ac:dyDescent="0.3">
      <c r="B24881" t="s">
        <v>0</v>
      </c>
      <c r="C24881">
        <v>4166</v>
      </c>
      <c r="D24881">
        <v>0</v>
      </c>
      <c r="E24881">
        <v>5686</v>
      </c>
      <c r="F24881" s="8">
        <v>44515</v>
      </c>
      <c r="G24881" s="8">
        <v>44516</v>
      </c>
      <c r="H24881">
        <v>2021</v>
      </c>
      <c r="I24881" s="1" t="s">
        <v>29646</v>
      </c>
      <c r="J24881" s="1" t="s">
        <v>401</v>
      </c>
      <c r="K24881" s="1" t="s">
        <v>123</v>
      </c>
      <c r="L24881" s="1" t="s">
        <v>71</v>
      </c>
      <c r="M24881" t="str">
        <f>VLOOKUP(L24881,'Lista '!B:C,2,FALSE)</f>
        <v>SSP</v>
      </c>
      <c r="N24881" t="s">
        <v>6</v>
      </c>
    </row>
    <row r="24882" spans="2:14" ht="57.6" hidden="1" x14ac:dyDescent="0.3">
      <c r="B24882" t="s">
        <v>0</v>
      </c>
      <c r="C24882">
        <v>4167</v>
      </c>
      <c r="D24882">
        <v>0</v>
      </c>
      <c r="E24882">
        <v>5685</v>
      </c>
      <c r="F24882" s="8">
        <v>44515</v>
      </c>
      <c r="G24882" s="8">
        <v>44516</v>
      </c>
      <c r="H24882">
        <v>2021</v>
      </c>
      <c r="I24882" s="1" t="s">
        <v>29647</v>
      </c>
      <c r="J24882" s="1" t="s">
        <v>401</v>
      </c>
      <c r="K24882" s="1" t="s">
        <v>123</v>
      </c>
      <c r="L24882" s="1" t="s">
        <v>71</v>
      </c>
      <c r="M24882" t="str">
        <f>VLOOKUP(L24882,'Lista '!B:C,2,FALSE)</f>
        <v>SSP</v>
      </c>
      <c r="N24882" t="s">
        <v>6</v>
      </c>
    </row>
    <row r="24883" spans="2:14" ht="57.6" hidden="1" x14ac:dyDescent="0.3">
      <c r="B24883" t="s">
        <v>0</v>
      </c>
      <c r="C24883">
        <v>631</v>
      </c>
      <c r="D24883">
        <v>0</v>
      </c>
      <c r="E24883">
        <v>2473</v>
      </c>
      <c r="F24883" s="8">
        <v>44512</v>
      </c>
      <c r="G24883" s="8">
        <v>44516</v>
      </c>
      <c r="H24883">
        <v>2021</v>
      </c>
      <c r="I24883" s="1" t="s">
        <v>29648</v>
      </c>
      <c r="J24883" s="1" t="s">
        <v>117</v>
      </c>
      <c r="K24883" s="1" t="s">
        <v>584</v>
      </c>
      <c r="L24883" s="1" t="s">
        <v>32</v>
      </c>
      <c r="M24883" t="str">
        <f>VLOOKUP(L24883,'Lista '!B:C,2,FALSE)</f>
        <v>SSP</v>
      </c>
      <c r="N24883" t="s">
        <v>12</v>
      </c>
    </row>
    <row r="24884" spans="2:14" ht="57.6" hidden="1" x14ac:dyDescent="0.3">
      <c r="B24884" t="s">
        <v>0</v>
      </c>
      <c r="C24884">
        <v>135</v>
      </c>
      <c r="D24884">
        <v>0</v>
      </c>
      <c r="E24884">
        <v>1034</v>
      </c>
      <c r="F24884" s="8">
        <v>44516</v>
      </c>
      <c r="G24884" s="8">
        <v>44516</v>
      </c>
      <c r="H24884">
        <v>2021</v>
      </c>
      <c r="I24884" s="1" t="s">
        <v>29649</v>
      </c>
      <c r="J24884" s="1" t="s">
        <v>391</v>
      </c>
      <c r="K24884" s="1" t="s">
        <v>584</v>
      </c>
      <c r="L24884" s="1" t="s">
        <v>584</v>
      </c>
      <c r="M24884" t="str">
        <f>VLOOKUP(L24884,'Lista '!B:C,2,FALSE)</f>
        <v>SSP</v>
      </c>
      <c r="N24884" t="s">
        <v>6</v>
      </c>
    </row>
    <row r="24885" spans="2:14" ht="57.6" hidden="1" x14ac:dyDescent="0.3">
      <c r="B24885" t="s">
        <v>0</v>
      </c>
      <c r="C24885">
        <v>136</v>
      </c>
      <c r="D24885">
        <v>0</v>
      </c>
      <c r="E24885">
        <v>1036</v>
      </c>
      <c r="F24885" s="8">
        <v>44516</v>
      </c>
      <c r="G24885" s="8">
        <v>44516</v>
      </c>
      <c r="H24885">
        <v>2021</v>
      </c>
      <c r="I24885" s="1" t="s">
        <v>29650</v>
      </c>
      <c r="J24885" s="1" t="s">
        <v>391</v>
      </c>
      <c r="K24885" s="1" t="s">
        <v>58</v>
      </c>
      <c r="L24885" s="1" t="s">
        <v>58</v>
      </c>
      <c r="M24885" t="str">
        <f>VLOOKUP(L24885,'Lista '!B:C,2,FALSE)</f>
        <v>SSP</v>
      </c>
      <c r="N24885" t="s">
        <v>6</v>
      </c>
    </row>
    <row r="24886" spans="2:14" ht="43.2" hidden="1" x14ac:dyDescent="0.3">
      <c r="B24886" t="s">
        <v>0</v>
      </c>
      <c r="C24886">
        <v>91</v>
      </c>
      <c r="D24886">
        <v>0</v>
      </c>
      <c r="E24886">
        <v>3601</v>
      </c>
      <c r="F24886" s="8">
        <v>44512</v>
      </c>
      <c r="G24886" s="8">
        <v>44516</v>
      </c>
      <c r="H24886">
        <v>2021</v>
      </c>
      <c r="I24886" s="1" t="s">
        <v>29651</v>
      </c>
      <c r="J24886" s="1" t="s">
        <v>10</v>
      </c>
      <c r="K24886" s="1" t="s">
        <v>327</v>
      </c>
      <c r="L24886" s="1" t="s">
        <v>327</v>
      </c>
      <c r="M24886" t="str">
        <f>VLOOKUP(L24886,'Lista '!B:C,2,FALSE)</f>
        <v>SSP</v>
      </c>
      <c r="N24886" t="s">
        <v>37</v>
      </c>
    </row>
    <row r="24887" spans="2:14" ht="43.2" hidden="1" x14ac:dyDescent="0.3">
      <c r="B24887" t="s">
        <v>0</v>
      </c>
      <c r="C24887">
        <v>92</v>
      </c>
      <c r="D24887">
        <v>0</v>
      </c>
      <c r="E24887">
        <v>3600</v>
      </c>
      <c r="F24887" s="8">
        <v>44511</v>
      </c>
      <c r="G24887" s="8">
        <v>44516</v>
      </c>
      <c r="H24887">
        <v>2021</v>
      </c>
      <c r="I24887" s="1" t="s">
        <v>29652</v>
      </c>
      <c r="J24887" s="1" t="s">
        <v>10</v>
      </c>
      <c r="K24887" s="1" t="s">
        <v>327</v>
      </c>
      <c r="L24887" s="1" t="s">
        <v>327</v>
      </c>
      <c r="M24887" t="str">
        <f>VLOOKUP(L24887,'Lista '!B:C,2,FALSE)</f>
        <v>SSP</v>
      </c>
      <c r="N24887" t="s">
        <v>37</v>
      </c>
    </row>
    <row r="24888" spans="2:14" ht="43.2" hidden="1" x14ac:dyDescent="0.3">
      <c r="B24888" t="s">
        <v>0</v>
      </c>
      <c r="C24888">
        <v>509</v>
      </c>
      <c r="D24888">
        <v>0</v>
      </c>
      <c r="E24888">
        <v>4724</v>
      </c>
      <c r="F24888" s="8">
        <v>44517</v>
      </c>
      <c r="G24888" s="8">
        <v>44517</v>
      </c>
      <c r="H24888">
        <v>2021</v>
      </c>
      <c r="I24888" s="1" t="s">
        <v>29653</v>
      </c>
      <c r="J24888" s="1" t="s">
        <v>372</v>
      </c>
      <c r="K24888" s="1" t="s">
        <v>166</v>
      </c>
      <c r="L24888" s="1" t="s">
        <v>167</v>
      </c>
      <c r="M24888" t="str">
        <f>VLOOKUP(L24888,'Lista '!B:C,2,FALSE)</f>
        <v>SSP</v>
      </c>
      <c r="N24888" t="s">
        <v>6</v>
      </c>
    </row>
    <row r="24889" spans="2:14" ht="43.2" hidden="1" x14ac:dyDescent="0.3">
      <c r="B24889" t="s">
        <v>0</v>
      </c>
      <c r="C24889">
        <v>510</v>
      </c>
      <c r="D24889">
        <v>0</v>
      </c>
      <c r="E24889">
        <v>4727</v>
      </c>
      <c r="F24889" s="8">
        <v>44517</v>
      </c>
      <c r="G24889" s="8">
        <v>44517</v>
      </c>
      <c r="H24889">
        <v>2021</v>
      </c>
      <c r="I24889" s="1" t="s">
        <v>29654</v>
      </c>
      <c r="J24889" s="1" t="s">
        <v>372</v>
      </c>
      <c r="K24889" s="1" t="s">
        <v>166</v>
      </c>
      <c r="L24889" s="1" t="s">
        <v>167</v>
      </c>
      <c r="M24889" t="str">
        <f>VLOOKUP(L24889,'Lista '!B:C,2,FALSE)</f>
        <v>SSP</v>
      </c>
      <c r="N24889" t="s">
        <v>6</v>
      </c>
    </row>
    <row r="24890" spans="2:14" ht="43.2" hidden="1" x14ac:dyDescent="0.3">
      <c r="B24890" t="s">
        <v>0</v>
      </c>
      <c r="C24890">
        <v>511</v>
      </c>
      <c r="D24890">
        <v>0</v>
      </c>
      <c r="E24890">
        <v>4726</v>
      </c>
      <c r="F24890" s="8">
        <v>44517</v>
      </c>
      <c r="G24890" s="8">
        <v>44517</v>
      </c>
      <c r="H24890">
        <v>2021</v>
      </c>
      <c r="I24890" s="1" t="s">
        <v>29655</v>
      </c>
      <c r="J24890" s="1" t="s">
        <v>372</v>
      </c>
      <c r="K24890" s="1" t="s">
        <v>166</v>
      </c>
      <c r="L24890" s="1" t="s">
        <v>167</v>
      </c>
      <c r="M24890" t="str">
        <f>VLOOKUP(L24890,'Lista '!B:C,2,FALSE)</f>
        <v>SSP</v>
      </c>
      <c r="N24890" t="s">
        <v>6</v>
      </c>
    </row>
    <row r="24891" spans="2:14" ht="43.2" hidden="1" x14ac:dyDescent="0.3">
      <c r="B24891" t="s">
        <v>0</v>
      </c>
      <c r="C24891">
        <v>512</v>
      </c>
      <c r="D24891">
        <v>0</v>
      </c>
      <c r="E24891">
        <v>4660</v>
      </c>
      <c r="F24891" s="8">
        <v>44510</v>
      </c>
      <c r="G24891" s="8">
        <v>44517</v>
      </c>
      <c r="H24891">
        <v>2021</v>
      </c>
      <c r="I24891" s="1" t="s">
        <v>29656</v>
      </c>
      <c r="J24891" s="1" t="s">
        <v>372</v>
      </c>
      <c r="K24891" s="1" t="s">
        <v>166</v>
      </c>
      <c r="L24891" s="1" t="s">
        <v>1309</v>
      </c>
      <c r="M24891" t="str">
        <f>VLOOKUP(L24891,'Lista '!B:C,2,FALSE)</f>
        <v>SSP</v>
      </c>
      <c r="N24891" t="s">
        <v>6</v>
      </c>
    </row>
    <row r="24892" spans="2:14" ht="43.2" hidden="1" x14ac:dyDescent="0.3">
      <c r="B24892" t="s">
        <v>0</v>
      </c>
      <c r="C24892">
        <v>513</v>
      </c>
      <c r="D24892">
        <v>0</v>
      </c>
      <c r="E24892">
        <v>4569</v>
      </c>
      <c r="F24892" s="8">
        <v>44510</v>
      </c>
      <c r="G24892" s="8">
        <v>44517</v>
      </c>
      <c r="H24892">
        <v>2021</v>
      </c>
      <c r="I24892" s="1" t="s">
        <v>29657</v>
      </c>
      <c r="J24892" s="1" t="s">
        <v>372</v>
      </c>
      <c r="K24892" s="1" t="s">
        <v>166</v>
      </c>
      <c r="L24892" s="1" t="s">
        <v>1309</v>
      </c>
      <c r="M24892" t="str">
        <f>VLOOKUP(L24892,'Lista '!B:C,2,FALSE)</f>
        <v>SSP</v>
      </c>
      <c r="N24892" t="s">
        <v>6</v>
      </c>
    </row>
    <row r="24893" spans="2:14" ht="43.2" hidden="1" x14ac:dyDescent="0.3">
      <c r="B24893" t="s">
        <v>54</v>
      </c>
      <c r="C24893">
        <v>830</v>
      </c>
      <c r="D24893">
        <v>0</v>
      </c>
      <c r="E24893">
        <v>156009</v>
      </c>
      <c r="F24893" s="8">
        <v>44516</v>
      </c>
      <c r="G24893" s="8">
        <v>44517</v>
      </c>
      <c r="H24893">
        <v>2021</v>
      </c>
      <c r="I24893" s="1" t="s">
        <v>29658</v>
      </c>
      <c r="J24893" s="1" t="s">
        <v>61</v>
      </c>
      <c r="K24893" s="1" t="s">
        <v>223</v>
      </c>
      <c r="L24893" s="1" t="s">
        <v>223</v>
      </c>
      <c r="M24893" t="str">
        <f>VLOOKUP(L24893,'Lista '!B:C,2,FALSE)</f>
        <v>SSP</v>
      </c>
      <c r="N24893" t="s">
        <v>6</v>
      </c>
    </row>
    <row r="24894" spans="2:14" ht="43.2" hidden="1" x14ac:dyDescent="0.3">
      <c r="B24894" t="s">
        <v>54</v>
      </c>
      <c r="C24894">
        <v>831</v>
      </c>
      <c r="D24894">
        <v>0</v>
      </c>
      <c r="E24894">
        <v>156660</v>
      </c>
      <c r="F24894" s="8">
        <v>44517</v>
      </c>
      <c r="G24894" s="8">
        <v>44517</v>
      </c>
      <c r="H24894">
        <v>2021</v>
      </c>
      <c r="I24894" s="1" t="s">
        <v>29659</v>
      </c>
      <c r="J24894" s="1" t="s">
        <v>61</v>
      </c>
      <c r="K24894" s="1" t="s">
        <v>62</v>
      </c>
      <c r="L24894" s="1" t="s">
        <v>62</v>
      </c>
      <c r="M24894" t="str">
        <f>VLOOKUP(L24894,'Lista '!B:C,2,FALSE)</f>
        <v>SSP</v>
      </c>
      <c r="N24894" t="s">
        <v>12</v>
      </c>
    </row>
    <row r="24895" spans="2:14" ht="43.2" hidden="1" x14ac:dyDescent="0.3">
      <c r="B24895" t="s">
        <v>54</v>
      </c>
      <c r="C24895">
        <v>832</v>
      </c>
      <c r="D24895">
        <v>0</v>
      </c>
      <c r="E24895">
        <v>156640</v>
      </c>
      <c r="F24895" s="8">
        <v>44517</v>
      </c>
      <c r="G24895" s="8">
        <v>44517</v>
      </c>
      <c r="H24895">
        <v>2021</v>
      </c>
      <c r="I24895" s="1" t="s">
        <v>29660</v>
      </c>
      <c r="J24895" s="1" t="s">
        <v>61</v>
      </c>
      <c r="K24895" s="1" t="s">
        <v>1044</v>
      </c>
      <c r="L24895" s="1" t="s">
        <v>62</v>
      </c>
      <c r="M24895" t="str">
        <f>VLOOKUP(L24895,'Lista '!B:C,2,FALSE)</f>
        <v>SSP</v>
      </c>
      <c r="N24895" t="s">
        <v>12</v>
      </c>
    </row>
    <row r="24896" spans="2:14" ht="72" hidden="1" x14ac:dyDescent="0.3">
      <c r="B24896" t="s">
        <v>54</v>
      </c>
      <c r="C24896">
        <v>833</v>
      </c>
      <c r="D24896">
        <v>0</v>
      </c>
      <c r="E24896">
        <v>156558</v>
      </c>
      <c r="F24896" s="8">
        <v>44517</v>
      </c>
      <c r="G24896" s="8">
        <v>44517</v>
      </c>
      <c r="H24896">
        <v>2021</v>
      </c>
      <c r="I24896" s="1" t="s">
        <v>29661</v>
      </c>
      <c r="J24896" s="1" t="s">
        <v>61</v>
      </c>
      <c r="K24896" s="1" t="s">
        <v>11225</v>
      </c>
      <c r="L24896" s="1" t="s">
        <v>71</v>
      </c>
      <c r="M24896" t="str">
        <f>VLOOKUP(L24896,'Lista '!B:C,2,FALSE)</f>
        <v>SSP</v>
      </c>
      <c r="N24896" t="s">
        <v>6</v>
      </c>
    </row>
    <row r="24897" spans="2:14" ht="28.8" hidden="1" x14ac:dyDescent="0.3">
      <c r="B24897" t="s">
        <v>0</v>
      </c>
      <c r="C24897">
        <v>267</v>
      </c>
      <c r="D24897">
        <v>0</v>
      </c>
      <c r="E24897">
        <v>18155</v>
      </c>
      <c r="F24897" s="8">
        <v>44517</v>
      </c>
      <c r="G24897" s="8">
        <v>44517</v>
      </c>
      <c r="H24897">
        <v>2021</v>
      </c>
      <c r="I24897" s="1" t="s">
        <v>29662</v>
      </c>
      <c r="J24897" s="1" t="s">
        <v>204</v>
      </c>
      <c r="K24897" s="1" t="s">
        <v>43</v>
      </c>
      <c r="L24897" s="1" t="s">
        <v>26</v>
      </c>
      <c r="M24897" t="str">
        <f>VLOOKUP(L24897,'Lista '!B:C,2,FALSE)</f>
        <v>SRA</v>
      </c>
      <c r="N24897" t="s">
        <v>27</v>
      </c>
    </row>
    <row r="24898" spans="2:14" ht="72" hidden="1" x14ac:dyDescent="0.3">
      <c r="B24898" t="s">
        <v>0</v>
      </c>
      <c r="C24898">
        <v>268</v>
      </c>
      <c r="D24898">
        <v>0</v>
      </c>
      <c r="E24898">
        <v>18154</v>
      </c>
      <c r="F24898" s="8">
        <v>44517</v>
      </c>
      <c r="G24898" s="8">
        <v>44517</v>
      </c>
      <c r="H24898">
        <v>2021</v>
      </c>
      <c r="I24898" s="1" t="s">
        <v>29663</v>
      </c>
      <c r="J24898" s="1" t="s">
        <v>204</v>
      </c>
      <c r="K24898" s="1" t="s">
        <v>75</v>
      </c>
      <c r="L24898" s="1" t="s">
        <v>80</v>
      </c>
      <c r="M24898" t="str">
        <f>VLOOKUP(L24898,'Lista '!B:C,2,FALSE)</f>
        <v>SRA</v>
      </c>
      <c r="N24898" t="s">
        <v>27</v>
      </c>
    </row>
    <row r="24899" spans="2:14" ht="86.4" hidden="1" x14ac:dyDescent="0.3">
      <c r="B24899" t="s">
        <v>54</v>
      </c>
      <c r="C24899">
        <v>186</v>
      </c>
      <c r="D24899">
        <v>0</v>
      </c>
      <c r="E24899">
        <v>30</v>
      </c>
      <c r="F24899" s="8">
        <v>44515</v>
      </c>
      <c r="G24899" s="8">
        <v>44517</v>
      </c>
      <c r="H24899">
        <v>2021</v>
      </c>
      <c r="I24899" s="1" t="s">
        <v>29664</v>
      </c>
      <c r="J24899" s="1" t="s">
        <v>57</v>
      </c>
      <c r="K24899" s="1" t="s">
        <v>317</v>
      </c>
      <c r="L24899" s="1" t="s">
        <v>194</v>
      </c>
      <c r="M24899" t="str">
        <f>VLOOKUP(L24899,'Lista '!B:C,2,FALSE)</f>
        <v>SSP</v>
      </c>
      <c r="N24899" t="s">
        <v>475</v>
      </c>
    </row>
    <row r="24900" spans="2:14" ht="43.2" hidden="1" x14ac:dyDescent="0.3">
      <c r="B24900" t="s">
        <v>0</v>
      </c>
      <c r="C24900">
        <v>597</v>
      </c>
      <c r="D24900">
        <v>0</v>
      </c>
      <c r="E24900">
        <v>2310</v>
      </c>
      <c r="F24900" s="8">
        <v>44515</v>
      </c>
      <c r="G24900" s="8">
        <v>44517</v>
      </c>
      <c r="H24900">
        <v>2021</v>
      </c>
      <c r="I24900" s="1" t="s">
        <v>29665</v>
      </c>
      <c r="J24900" s="1" t="s">
        <v>49</v>
      </c>
      <c r="K24900" s="1" t="s">
        <v>327</v>
      </c>
      <c r="L24900" s="1" t="s">
        <v>327</v>
      </c>
      <c r="M24900" t="str">
        <f>VLOOKUP(L24900,'Lista '!B:C,2,FALSE)</f>
        <v>SSP</v>
      </c>
      <c r="N24900" t="s">
        <v>37</v>
      </c>
    </row>
    <row r="24901" spans="2:14" ht="43.2" hidden="1" x14ac:dyDescent="0.3">
      <c r="B24901" t="s">
        <v>0</v>
      </c>
      <c r="C24901">
        <v>598</v>
      </c>
      <c r="D24901">
        <v>0</v>
      </c>
      <c r="E24901">
        <v>2328</v>
      </c>
      <c r="F24901" s="8">
        <v>44516</v>
      </c>
      <c r="G24901" s="8">
        <v>44517</v>
      </c>
      <c r="H24901">
        <v>2021</v>
      </c>
      <c r="I24901" s="1" t="s">
        <v>29666</v>
      </c>
      <c r="J24901" s="1" t="s">
        <v>49</v>
      </c>
      <c r="K24901" s="1" t="s">
        <v>62</v>
      </c>
      <c r="L24901" s="1" t="s">
        <v>62</v>
      </c>
      <c r="M24901" t="str">
        <f>VLOOKUP(L24901,'Lista '!B:C,2,FALSE)</f>
        <v>SSP</v>
      </c>
      <c r="N24901" t="s">
        <v>27</v>
      </c>
    </row>
    <row r="24902" spans="2:14" ht="72" hidden="1" x14ac:dyDescent="0.3">
      <c r="B24902" t="s">
        <v>0</v>
      </c>
      <c r="C24902">
        <v>54</v>
      </c>
      <c r="D24902">
        <v>0</v>
      </c>
      <c r="E24902">
        <v>171</v>
      </c>
      <c r="F24902" s="8">
        <v>44516</v>
      </c>
      <c r="G24902" s="8">
        <v>44517</v>
      </c>
      <c r="H24902">
        <v>2021</v>
      </c>
      <c r="I24902" s="1" t="s">
        <v>29667</v>
      </c>
      <c r="J24902" s="1" t="s">
        <v>2231</v>
      </c>
      <c r="K24902" s="1" t="s">
        <v>322</v>
      </c>
      <c r="L24902" s="1" t="s">
        <v>11238</v>
      </c>
      <c r="M24902" t="str">
        <f>VLOOKUP(L24902,'Lista '!B:C,2,FALSE)</f>
        <v>SSP</v>
      </c>
      <c r="N24902" t="s">
        <v>12</v>
      </c>
    </row>
    <row r="24903" spans="2:14" ht="86.4" hidden="1" x14ac:dyDescent="0.3">
      <c r="B24903" t="s">
        <v>54</v>
      </c>
      <c r="C24903">
        <v>134</v>
      </c>
      <c r="D24903">
        <v>0</v>
      </c>
      <c r="E24903">
        <v>10699</v>
      </c>
      <c r="F24903" s="8">
        <v>44512</v>
      </c>
      <c r="G24903" s="8">
        <v>44517</v>
      </c>
      <c r="H24903">
        <v>2021</v>
      </c>
      <c r="I24903" s="1" t="s">
        <v>29668</v>
      </c>
      <c r="J24903" s="1" t="s">
        <v>144</v>
      </c>
      <c r="K24903" s="1" t="s">
        <v>62</v>
      </c>
      <c r="L24903" s="1" t="s">
        <v>62</v>
      </c>
      <c r="M24903" t="str">
        <f>VLOOKUP(L24903,'Lista '!B:C,2,FALSE)</f>
        <v>SSP</v>
      </c>
      <c r="N24903" t="s">
        <v>12</v>
      </c>
    </row>
    <row r="24904" spans="2:14" ht="43.2" hidden="1" x14ac:dyDescent="0.3">
      <c r="B24904" t="s">
        <v>54</v>
      </c>
      <c r="C24904">
        <v>135</v>
      </c>
      <c r="D24904">
        <v>0</v>
      </c>
      <c r="E24904">
        <v>0</v>
      </c>
      <c r="F24904" s="8">
        <v>44511</v>
      </c>
      <c r="G24904" s="8">
        <v>44517</v>
      </c>
      <c r="H24904">
        <v>2021</v>
      </c>
      <c r="I24904" s="1" t="s">
        <v>29669</v>
      </c>
      <c r="J24904" s="1" t="s">
        <v>144</v>
      </c>
      <c r="K24904" s="1" t="s">
        <v>62</v>
      </c>
      <c r="L24904" s="1" t="s">
        <v>62</v>
      </c>
      <c r="M24904" t="str">
        <f>VLOOKUP(L24904,'Lista '!B:C,2,FALSE)</f>
        <v>SSP</v>
      </c>
      <c r="N24904" t="s">
        <v>12</v>
      </c>
    </row>
    <row r="24905" spans="2:14" ht="43.2" hidden="1" x14ac:dyDescent="0.3">
      <c r="B24905" t="s">
        <v>54</v>
      </c>
      <c r="C24905">
        <v>4</v>
      </c>
      <c r="D24905">
        <v>0</v>
      </c>
      <c r="E24905">
        <v>1448</v>
      </c>
      <c r="F24905" s="8">
        <v>44515</v>
      </c>
      <c r="G24905" s="8">
        <v>44517</v>
      </c>
      <c r="H24905">
        <v>2021</v>
      </c>
      <c r="I24905" s="1" t="s">
        <v>29670</v>
      </c>
      <c r="J24905" s="1" t="s">
        <v>335</v>
      </c>
      <c r="K24905" s="1" t="s">
        <v>327</v>
      </c>
      <c r="L24905" s="1" t="s">
        <v>327</v>
      </c>
      <c r="M24905" t="str">
        <f>VLOOKUP(L24905,'Lista '!B:C,2,FALSE)</f>
        <v>SSP</v>
      </c>
      <c r="N24905" t="s">
        <v>6</v>
      </c>
    </row>
    <row r="24906" spans="2:14" ht="43.2" hidden="1" x14ac:dyDescent="0.3">
      <c r="B24906" t="s">
        <v>54</v>
      </c>
      <c r="C24906">
        <v>5</v>
      </c>
      <c r="D24906">
        <v>0</v>
      </c>
      <c r="E24906">
        <v>1446</v>
      </c>
      <c r="F24906" s="8">
        <v>44515</v>
      </c>
      <c r="G24906" s="8">
        <v>44517</v>
      </c>
      <c r="H24906">
        <v>2021</v>
      </c>
      <c r="I24906" s="1" t="s">
        <v>29671</v>
      </c>
      <c r="J24906" s="1" t="s">
        <v>335</v>
      </c>
      <c r="K24906" s="1" t="s">
        <v>217</v>
      </c>
      <c r="L24906" s="1" t="s">
        <v>217</v>
      </c>
      <c r="M24906" t="str">
        <f>VLOOKUP(L24906,'Lista '!B:C,2,FALSE)</f>
        <v>SRA</v>
      </c>
      <c r="N24906" t="s">
        <v>475</v>
      </c>
    </row>
    <row r="24907" spans="2:14" ht="43.2" hidden="1" x14ac:dyDescent="0.3">
      <c r="B24907" t="s">
        <v>0</v>
      </c>
      <c r="C24907">
        <v>151</v>
      </c>
      <c r="D24907">
        <v>0</v>
      </c>
      <c r="E24907">
        <v>3549</v>
      </c>
      <c r="F24907" s="8">
        <v>44515</v>
      </c>
      <c r="G24907" s="8">
        <v>44517</v>
      </c>
      <c r="H24907">
        <v>2021</v>
      </c>
      <c r="I24907" s="1" t="s">
        <v>29672</v>
      </c>
      <c r="J24907" s="1" t="s">
        <v>290</v>
      </c>
      <c r="K24907" s="1" t="s">
        <v>166</v>
      </c>
      <c r="L24907" s="1" t="s">
        <v>353</v>
      </c>
      <c r="M24907" t="str">
        <f>VLOOKUP(L24907,'Lista '!B:C,2,FALSE)</f>
        <v>SSP</v>
      </c>
      <c r="N24907" t="s">
        <v>6</v>
      </c>
    </row>
    <row r="24908" spans="2:14" ht="43.2" hidden="1" x14ac:dyDescent="0.3">
      <c r="B24908" t="s">
        <v>0</v>
      </c>
      <c r="C24908">
        <v>152</v>
      </c>
      <c r="D24908">
        <v>0</v>
      </c>
      <c r="E24908">
        <v>3550</v>
      </c>
      <c r="F24908" s="8">
        <v>44515</v>
      </c>
      <c r="G24908" s="8">
        <v>44517</v>
      </c>
      <c r="H24908">
        <v>2021</v>
      </c>
      <c r="I24908" s="1" t="s">
        <v>29673</v>
      </c>
      <c r="J24908" s="1" t="s">
        <v>290</v>
      </c>
      <c r="K24908" s="1" t="s">
        <v>166</v>
      </c>
      <c r="L24908" s="1" t="s">
        <v>353</v>
      </c>
      <c r="M24908" t="str">
        <f>VLOOKUP(L24908,'Lista '!B:C,2,FALSE)</f>
        <v>SSP</v>
      </c>
      <c r="N24908" t="s">
        <v>6</v>
      </c>
    </row>
    <row r="24909" spans="2:14" ht="57.6" hidden="1" x14ac:dyDescent="0.3">
      <c r="B24909" t="s">
        <v>0</v>
      </c>
      <c r="C24909">
        <v>153</v>
      </c>
      <c r="D24909">
        <v>0</v>
      </c>
      <c r="E24909">
        <v>3554</v>
      </c>
      <c r="F24909" s="8">
        <v>44515</v>
      </c>
      <c r="G24909" s="8">
        <v>44517</v>
      </c>
      <c r="H24909">
        <v>2021</v>
      </c>
      <c r="I24909" s="1" t="s">
        <v>29674</v>
      </c>
      <c r="J24909" s="1" t="s">
        <v>290</v>
      </c>
      <c r="K24909" s="1" t="s">
        <v>584</v>
      </c>
      <c r="L24909" s="1" t="s">
        <v>584</v>
      </c>
      <c r="M24909" t="str">
        <f>VLOOKUP(L24909,'Lista '!B:C,2,FALSE)</f>
        <v>SSP</v>
      </c>
      <c r="N24909" t="s">
        <v>6</v>
      </c>
    </row>
    <row r="24910" spans="2:14" ht="43.2" hidden="1" x14ac:dyDescent="0.3">
      <c r="B24910" t="s">
        <v>0</v>
      </c>
      <c r="C24910">
        <v>154</v>
      </c>
      <c r="D24910">
        <v>0</v>
      </c>
      <c r="E24910">
        <v>3482</v>
      </c>
      <c r="F24910" s="8">
        <v>44516</v>
      </c>
      <c r="G24910" s="8">
        <v>44517</v>
      </c>
      <c r="H24910">
        <v>2021</v>
      </c>
      <c r="I24910" s="1" t="s">
        <v>29675</v>
      </c>
      <c r="J24910" s="1" t="s">
        <v>290</v>
      </c>
      <c r="K24910" s="1" t="s">
        <v>166</v>
      </c>
      <c r="L24910" s="1" t="s">
        <v>353</v>
      </c>
      <c r="M24910" t="str">
        <f>VLOOKUP(L24910,'Lista '!B:C,2,FALSE)</f>
        <v>SSP</v>
      </c>
      <c r="N24910" t="s">
        <v>6</v>
      </c>
    </row>
    <row r="24911" spans="2:14" ht="57.6" hidden="1" x14ac:dyDescent="0.3">
      <c r="B24911" t="s">
        <v>0</v>
      </c>
      <c r="C24911">
        <v>155</v>
      </c>
      <c r="D24911">
        <v>0</v>
      </c>
      <c r="E24911">
        <v>3589</v>
      </c>
      <c r="F24911" s="8">
        <v>44516</v>
      </c>
      <c r="G24911" s="8">
        <v>44517</v>
      </c>
      <c r="H24911">
        <v>2021</v>
      </c>
      <c r="I24911" s="1" t="s">
        <v>29676</v>
      </c>
      <c r="J24911" s="1" t="s">
        <v>290</v>
      </c>
      <c r="K24911" s="1" t="s">
        <v>584</v>
      </c>
      <c r="L24911" s="1" t="s">
        <v>584</v>
      </c>
      <c r="M24911" t="str">
        <f>VLOOKUP(L24911,'Lista '!B:C,2,FALSE)</f>
        <v>SSP</v>
      </c>
      <c r="N24911" t="s">
        <v>6</v>
      </c>
    </row>
    <row r="24912" spans="2:14" ht="28.8" hidden="1" x14ac:dyDescent="0.3">
      <c r="B24912" t="s">
        <v>0</v>
      </c>
      <c r="C24912">
        <v>156</v>
      </c>
      <c r="D24912">
        <v>0</v>
      </c>
      <c r="E24912">
        <v>3569</v>
      </c>
      <c r="F24912" s="8">
        <v>44515</v>
      </c>
      <c r="G24912" s="8">
        <v>44517</v>
      </c>
      <c r="H24912">
        <v>2021</v>
      </c>
      <c r="I24912" s="1" t="s">
        <v>29677</v>
      </c>
      <c r="J24912" s="1" t="s">
        <v>290</v>
      </c>
      <c r="K24912" s="1" t="s">
        <v>43</v>
      </c>
      <c r="L24912" s="1" t="s">
        <v>26</v>
      </c>
      <c r="M24912" t="str">
        <f>VLOOKUP(L24912,'Lista '!B:C,2,FALSE)</f>
        <v>SRA</v>
      </c>
      <c r="N24912" t="s">
        <v>27</v>
      </c>
    </row>
    <row r="24913" spans="2:14" ht="57.6" hidden="1" x14ac:dyDescent="0.3">
      <c r="B24913" t="s">
        <v>0</v>
      </c>
      <c r="C24913">
        <v>157</v>
      </c>
      <c r="D24913">
        <v>0</v>
      </c>
      <c r="E24913">
        <v>3567</v>
      </c>
      <c r="F24913" s="8">
        <v>44515</v>
      </c>
      <c r="G24913" s="8">
        <v>44517</v>
      </c>
      <c r="H24913">
        <v>2021</v>
      </c>
      <c r="I24913" s="1" t="s">
        <v>29678</v>
      </c>
      <c r="J24913" s="1" t="s">
        <v>290</v>
      </c>
      <c r="K24913" s="1" t="s">
        <v>43</v>
      </c>
      <c r="L24913" s="1" t="s">
        <v>26</v>
      </c>
      <c r="M24913" t="str">
        <f>VLOOKUP(L24913,'Lista '!B:C,2,FALSE)</f>
        <v>SRA</v>
      </c>
      <c r="N24913" t="s">
        <v>27</v>
      </c>
    </row>
    <row r="24914" spans="2:14" ht="28.8" hidden="1" x14ac:dyDescent="0.3">
      <c r="B24914" t="s">
        <v>0</v>
      </c>
      <c r="C24914">
        <v>158</v>
      </c>
      <c r="D24914">
        <v>0</v>
      </c>
      <c r="E24914">
        <v>3566</v>
      </c>
      <c r="F24914" s="8">
        <v>44515</v>
      </c>
      <c r="G24914" s="8">
        <v>44517</v>
      </c>
      <c r="H24914">
        <v>2021</v>
      </c>
      <c r="I24914" s="1" t="s">
        <v>29677</v>
      </c>
      <c r="J24914" s="1" t="s">
        <v>290</v>
      </c>
      <c r="K24914" s="1" t="s">
        <v>43</v>
      </c>
      <c r="L24914" s="1" t="s">
        <v>26</v>
      </c>
      <c r="M24914" t="str">
        <f>VLOOKUP(L24914,'Lista '!B:C,2,FALSE)</f>
        <v>SRA</v>
      </c>
      <c r="N24914" t="s">
        <v>27</v>
      </c>
    </row>
    <row r="24915" spans="2:14" ht="57.6" hidden="1" x14ac:dyDescent="0.3">
      <c r="B24915" t="s">
        <v>0</v>
      </c>
      <c r="C24915">
        <v>159</v>
      </c>
      <c r="D24915">
        <v>0</v>
      </c>
      <c r="E24915">
        <v>3553</v>
      </c>
      <c r="F24915" s="8">
        <v>44515</v>
      </c>
      <c r="G24915" s="8">
        <v>44517</v>
      </c>
      <c r="H24915">
        <v>2021</v>
      </c>
      <c r="I24915" s="1" t="s">
        <v>29679</v>
      </c>
      <c r="J24915" s="1" t="s">
        <v>290</v>
      </c>
      <c r="K24915" s="1" t="s">
        <v>43</v>
      </c>
      <c r="L24915" s="1" t="s">
        <v>26</v>
      </c>
      <c r="M24915" t="str">
        <f>VLOOKUP(L24915,'Lista '!B:C,2,FALSE)</f>
        <v>SRA</v>
      </c>
      <c r="N24915" t="s">
        <v>27</v>
      </c>
    </row>
    <row r="24916" spans="2:14" ht="57.6" hidden="1" x14ac:dyDescent="0.3">
      <c r="B24916" t="s">
        <v>0</v>
      </c>
      <c r="C24916">
        <v>160</v>
      </c>
      <c r="D24916">
        <v>0</v>
      </c>
      <c r="E24916">
        <v>3548</v>
      </c>
      <c r="F24916" s="8">
        <v>44515</v>
      </c>
      <c r="G24916" s="8">
        <v>44517</v>
      </c>
      <c r="H24916">
        <v>2021</v>
      </c>
      <c r="I24916" s="1" t="s">
        <v>29680</v>
      </c>
      <c r="J24916" s="1" t="s">
        <v>290</v>
      </c>
      <c r="K24916" s="1" t="s">
        <v>166</v>
      </c>
      <c r="L24916" s="1" t="s">
        <v>353</v>
      </c>
      <c r="M24916" t="str">
        <f>VLOOKUP(L24916,'Lista '!B:C,2,FALSE)</f>
        <v>SSP</v>
      </c>
      <c r="N24916" t="s">
        <v>6</v>
      </c>
    </row>
    <row r="24917" spans="2:14" ht="57.6" hidden="1" x14ac:dyDescent="0.3">
      <c r="B24917" t="s">
        <v>0</v>
      </c>
      <c r="C24917">
        <v>161</v>
      </c>
      <c r="D24917">
        <v>0</v>
      </c>
      <c r="E24917">
        <v>3547</v>
      </c>
      <c r="F24917" s="8">
        <v>44515</v>
      </c>
      <c r="G24917" s="8">
        <v>44517</v>
      </c>
      <c r="H24917">
        <v>2021</v>
      </c>
      <c r="I24917" s="1" t="s">
        <v>29681</v>
      </c>
      <c r="J24917" s="1" t="s">
        <v>290</v>
      </c>
      <c r="K24917" s="1" t="s">
        <v>166</v>
      </c>
      <c r="L24917" s="1" t="s">
        <v>353</v>
      </c>
      <c r="M24917" t="str">
        <f>VLOOKUP(L24917,'Lista '!B:C,2,FALSE)</f>
        <v>SSP</v>
      </c>
      <c r="N24917" t="s">
        <v>6</v>
      </c>
    </row>
    <row r="24918" spans="2:14" ht="57.6" hidden="1" x14ac:dyDescent="0.3">
      <c r="B24918" t="s">
        <v>0</v>
      </c>
      <c r="C24918">
        <v>162</v>
      </c>
      <c r="D24918">
        <v>0</v>
      </c>
      <c r="E24918">
        <v>3537</v>
      </c>
      <c r="F24918" s="8">
        <v>44515</v>
      </c>
      <c r="G24918" s="8">
        <v>44517</v>
      </c>
      <c r="H24918">
        <v>2021</v>
      </c>
      <c r="I24918" s="1" t="s">
        <v>29682</v>
      </c>
      <c r="J24918" s="1" t="s">
        <v>290</v>
      </c>
      <c r="K24918" s="1" t="s">
        <v>43</v>
      </c>
      <c r="L24918" s="1" t="s">
        <v>26</v>
      </c>
      <c r="M24918" t="str">
        <f>VLOOKUP(L24918,'Lista '!B:C,2,FALSE)</f>
        <v>SRA</v>
      </c>
      <c r="N24918" t="s">
        <v>27</v>
      </c>
    </row>
    <row r="24919" spans="2:14" ht="43.2" hidden="1" x14ac:dyDescent="0.3">
      <c r="B24919" t="s">
        <v>0</v>
      </c>
      <c r="C24919">
        <v>164</v>
      </c>
      <c r="D24919">
        <v>0</v>
      </c>
      <c r="E24919">
        <v>1270</v>
      </c>
      <c r="F24919" s="8">
        <v>44516</v>
      </c>
      <c r="G24919" s="8">
        <v>44517</v>
      </c>
      <c r="H24919">
        <v>2021</v>
      </c>
      <c r="I24919" s="1" t="s">
        <v>29683</v>
      </c>
      <c r="J24919" s="1" t="s">
        <v>1064</v>
      </c>
      <c r="K24919" s="1" t="s">
        <v>166</v>
      </c>
      <c r="L24919" s="1" t="s">
        <v>226</v>
      </c>
      <c r="M24919" t="str">
        <f>VLOOKUP(L24919,'Lista '!B:C,2,FALSE)</f>
        <v>SSP</v>
      </c>
      <c r="N24919" t="s">
        <v>6</v>
      </c>
    </row>
    <row r="24920" spans="2:14" ht="57.6" hidden="1" x14ac:dyDescent="0.3">
      <c r="B24920" t="s">
        <v>54</v>
      </c>
      <c r="C24920">
        <v>64</v>
      </c>
      <c r="D24920">
        <v>0</v>
      </c>
      <c r="E24920">
        <v>12105</v>
      </c>
      <c r="F24920" s="8">
        <v>44516</v>
      </c>
      <c r="G24920" s="8">
        <v>44517</v>
      </c>
      <c r="H24920">
        <v>2021</v>
      </c>
      <c r="I24920" s="1" t="s">
        <v>29684</v>
      </c>
      <c r="J24920" s="1" t="s">
        <v>536</v>
      </c>
      <c r="K24920" s="1" t="s">
        <v>317</v>
      </c>
      <c r="L24920" s="1" t="s">
        <v>990</v>
      </c>
      <c r="M24920" t="str">
        <f>VLOOKUP(L24920,'Lista '!B:C,2,FALSE)</f>
        <v>SSP</v>
      </c>
      <c r="N24920" t="s">
        <v>37</v>
      </c>
    </row>
    <row r="24921" spans="2:14" ht="57.6" hidden="1" x14ac:dyDescent="0.3">
      <c r="B24921" t="s">
        <v>54</v>
      </c>
      <c r="C24921">
        <v>65</v>
      </c>
      <c r="D24921">
        <v>0</v>
      </c>
      <c r="E24921">
        <v>12104</v>
      </c>
      <c r="F24921" s="8">
        <v>44516</v>
      </c>
      <c r="G24921" s="8">
        <v>44517</v>
      </c>
      <c r="H24921">
        <v>2021</v>
      </c>
      <c r="I24921" s="1" t="s">
        <v>29685</v>
      </c>
      <c r="J24921" s="1" t="s">
        <v>536</v>
      </c>
      <c r="K24921" s="1" t="s">
        <v>317</v>
      </c>
      <c r="L24921" s="1" t="s">
        <v>990</v>
      </c>
      <c r="M24921" t="str">
        <f>VLOOKUP(L24921,'Lista '!B:C,2,FALSE)</f>
        <v>SSP</v>
      </c>
      <c r="N24921" t="s">
        <v>37</v>
      </c>
    </row>
    <row r="24922" spans="2:14" ht="43.2" hidden="1" x14ac:dyDescent="0.3">
      <c r="B24922" t="s">
        <v>0</v>
      </c>
      <c r="C24922">
        <v>175</v>
      </c>
      <c r="D24922">
        <v>0</v>
      </c>
      <c r="E24922">
        <v>1226</v>
      </c>
      <c r="F24922" s="8">
        <v>44517</v>
      </c>
      <c r="G24922" s="8">
        <v>44517</v>
      </c>
      <c r="H24922">
        <v>2021</v>
      </c>
      <c r="I24922" s="1" t="s">
        <v>29686</v>
      </c>
      <c r="J24922" s="1" t="s">
        <v>42</v>
      </c>
      <c r="K24922" s="1" t="s">
        <v>75</v>
      </c>
      <c r="L24922" s="1" t="s">
        <v>76</v>
      </c>
      <c r="M24922" t="str">
        <f>VLOOKUP(L24922,'Lista '!B:C,2,FALSE)</f>
        <v>SRA</v>
      </c>
      <c r="N24922" t="s">
        <v>27</v>
      </c>
    </row>
    <row r="24923" spans="2:14" ht="57.6" hidden="1" x14ac:dyDescent="0.3">
      <c r="B24923" t="s">
        <v>0</v>
      </c>
      <c r="C24923">
        <v>176</v>
      </c>
      <c r="D24923">
        <v>0</v>
      </c>
      <c r="E24923">
        <v>1210</v>
      </c>
      <c r="F24923" s="8">
        <v>44517</v>
      </c>
      <c r="G24923" s="8">
        <v>44517</v>
      </c>
      <c r="H24923">
        <v>2021</v>
      </c>
      <c r="I24923" s="1" t="s">
        <v>29687</v>
      </c>
      <c r="J24923" s="1" t="s">
        <v>42</v>
      </c>
      <c r="K24923" s="1" t="s">
        <v>35</v>
      </c>
      <c r="L24923" s="1" t="s">
        <v>36</v>
      </c>
      <c r="M24923" t="str">
        <f>VLOOKUP(L24923,'Lista '!B:C,2,FALSE)</f>
        <v>SRA</v>
      </c>
      <c r="N24923" t="s">
        <v>12</v>
      </c>
    </row>
    <row r="24924" spans="2:14" ht="43.2" hidden="1" x14ac:dyDescent="0.3">
      <c r="B24924" t="s">
        <v>54</v>
      </c>
      <c r="C24924">
        <v>16</v>
      </c>
      <c r="D24924">
        <v>0</v>
      </c>
      <c r="E24924">
        <v>3983</v>
      </c>
      <c r="F24924" s="8">
        <v>44517</v>
      </c>
      <c r="G24924" s="8">
        <v>44517</v>
      </c>
      <c r="H24924">
        <v>2021</v>
      </c>
      <c r="I24924" s="1" t="s">
        <v>29688</v>
      </c>
      <c r="J24924" s="1" t="s">
        <v>270</v>
      </c>
      <c r="K24924" s="1" t="s">
        <v>75</v>
      </c>
      <c r="L24924" s="1" t="s">
        <v>76</v>
      </c>
      <c r="M24924" t="str">
        <f>VLOOKUP(L24924,'Lista '!B:C,2,FALSE)</f>
        <v>SRA</v>
      </c>
      <c r="N24924" t="s">
        <v>27</v>
      </c>
    </row>
    <row r="24925" spans="2:14" ht="43.2" hidden="1" x14ac:dyDescent="0.3">
      <c r="B24925" t="s">
        <v>54</v>
      </c>
      <c r="C24925">
        <v>17</v>
      </c>
      <c r="D24925">
        <v>0</v>
      </c>
      <c r="E24925">
        <v>3969</v>
      </c>
      <c r="F24925" s="8">
        <v>44517</v>
      </c>
      <c r="G24925" s="8">
        <v>44517</v>
      </c>
      <c r="H24925">
        <v>2021</v>
      </c>
      <c r="I24925" s="1" t="s">
        <v>29689</v>
      </c>
      <c r="J24925" s="1" t="s">
        <v>270</v>
      </c>
      <c r="K24925" s="1" t="s">
        <v>75</v>
      </c>
      <c r="L24925" s="1" t="s">
        <v>76</v>
      </c>
      <c r="M24925" t="str">
        <f>VLOOKUP(L24925,'Lista '!B:C,2,FALSE)</f>
        <v>SRA</v>
      </c>
      <c r="N24925" t="s">
        <v>27</v>
      </c>
    </row>
    <row r="24926" spans="2:14" ht="43.2" hidden="1" x14ac:dyDescent="0.3">
      <c r="B24926" t="s">
        <v>54</v>
      </c>
      <c r="C24926">
        <v>18</v>
      </c>
      <c r="D24926">
        <v>0</v>
      </c>
      <c r="E24926">
        <v>3970</v>
      </c>
      <c r="F24926" s="8">
        <v>44517</v>
      </c>
      <c r="G24926" s="8">
        <v>44517</v>
      </c>
      <c r="H24926">
        <v>2021</v>
      </c>
      <c r="I24926" s="1" t="s">
        <v>29689</v>
      </c>
      <c r="J24926" s="1" t="s">
        <v>270</v>
      </c>
      <c r="K24926" s="1" t="s">
        <v>75</v>
      </c>
      <c r="L24926" s="1" t="s">
        <v>76</v>
      </c>
      <c r="M24926" t="str">
        <f>VLOOKUP(L24926,'Lista '!B:C,2,FALSE)</f>
        <v>SRA</v>
      </c>
      <c r="N24926" t="s">
        <v>27</v>
      </c>
    </row>
    <row r="24927" spans="2:14" ht="43.2" hidden="1" x14ac:dyDescent="0.3">
      <c r="B24927" t="s">
        <v>54</v>
      </c>
      <c r="C24927">
        <v>19</v>
      </c>
      <c r="D24927">
        <v>0</v>
      </c>
      <c r="E24927">
        <v>3961</v>
      </c>
      <c r="F24927" s="8">
        <v>44516</v>
      </c>
      <c r="G24927" s="8">
        <v>44517</v>
      </c>
      <c r="H24927">
        <v>2021</v>
      </c>
      <c r="I24927" s="1" t="s">
        <v>29690</v>
      </c>
      <c r="J24927" s="1" t="s">
        <v>270</v>
      </c>
      <c r="K24927" s="1" t="s">
        <v>75</v>
      </c>
      <c r="L24927" s="1" t="s">
        <v>6370</v>
      </c>
      <c r="M24927" t="str">
        <f>VLOOKUP(L24927,'Lista '!B:C,2,FALSE)</f>
        <v>SRA</v>
      </c>
      <c r="N24927" t="s">
        <v>37</v>
      </c>
    </row>
    <row r="24928" spans="2:14" ht="72" hidden="1" x14ac:dyDescent="0.3">
      <c r="B24928" t="s">
        <v>0</v>
      </c>
      <c r="C24928">
        <v>166</v>
      </c>
      <c r="D24928">
        <v>0</v>
      </c>
      <c r="E24928">
        <v>1757</v>
      </c>
      <c r="F24928" s="8">
        <v>44516</v>
      </c>
      <c r="G24928" s="8">
        <v>44517</v>
      </c>
      <c r="H24928">
        <v>2021</v>
      </c>
      <c r="I24928" s="1" t="s">
        <v>29691</v>
      </c>
      <c r="J24928" s="1" t="s">
        <v>202</v>
      </c>
      <c r="K24928" s="1" t="s">
        <v>11225</v>
      </c>
      <c r="L24928" s="1" t="s">
        <v>11225</v>
      </c>
      <c r="M24928" t="str">
        <f>VLOOKUP(L24928,'Lista '!B:C,2,FALSE)</f>
        <v>SRA</v>
      </c>
      <c r="N24928" t="s">
        <v>27</v>
      </c>
    </row>
    <row r="24929" spans="2:14" ht="72" hidden="1" x14ac:dyDescent="0.3">
      <c r="B24929" t="s">
        <v>0</v>
      </c>
      <c r="C24929">
        <v>165</v>
      </c>
      <c r="D24929">
        <v>0</v>
      </c>
      <c r="E24929">
        <v>1758</v>
      </c>
      <c r="F24929" s="8">
        <v>44516</v>
      </c>
      <c r="G24929" s="8">
        <v>44517</v>
      </c>
      <c r="H24929">
        <v>2021</v>
      </c>
      <c r="I24929" s="1" t="s">
        <v>29691</v>
      </c>
      <c r="J24929" s="1" t="s">
        <v>202</v>
      </c>
      <c r="K24929" s="1" t="s">
        <v>11225</v>
      </c>
      <c r="L24929" s="1" t="s">
        <v>11225</v>
      </c>
      <c r="M24929" t="str">
        <f>VLOOKUP(L24929,'Lista '!B:C,2,FALSE)</f>
        <v>SRA</v>
      </c>
      <c r="N24929" t="s">
        <v>27</v>
      </c>
    </row>
    <row r="24930" spans="2:14" ht="43.2" hidden="1" x14ac:dyDescent="0.3">
      <c r="B24930" t="s">
        <v>0</v>
      </c>
      <c r="C24930">
        <v>205</v>
      </c>
      <c r="D24930">
        <v>0</v>
      </c>
      <c r="E24930">
        <v>1558</v>
      </c>
      <c r="F24930" s="8">
        <v>44516</v>
      </c>
      <c r="G24930" s="8">
        <v>44517</v>
      </c>
      <c r="H24930">
        <v>2021</v>
      </c>
      <c r="I24930" s="1" t="s">
        <v>29692</v>
      </c>
      <c r="J24930" s="1" t="s">
        <v>83</v>
      </c>
      <c r="K24930" s="1" t="s">
        <v>216</v>
      </c>
      <c r="L24930" s="1" t="s">
        <v>1171</v>
      </c>
      <c r="M24930" t="str">
        <f>VLOOKUP(L24930,'Lista '!B:C,2,FALSE)</f>
        <v>SRA</v>
      </c>
      <c r="N24930" t="s">
        <v>12</v>
      </c>
    </row>
    <row r="24931" spans="2:14" ht="43.2" hidden="1" x14ac:dyDescent="0.3">
      <c r="B24931" t="s">
        <v>54</v>
      </c>
      <c r="C24931">
        <v>81</v>
      </c>
      <c r="D24931">
        <v>0</v>
      </c>
      <c r="E24931">
        <v>14957</v>
      </c>
      <c r="F24931" s="8">
        <v>44517</v>
      </c>
      <c r="G24931" s="8">
        <v>44517</v>
      </c>
      <c r="H24931">
        <v>2021</v>
      </c>
      <c r="I24931" s="1" t="s">
        <v>29693</v>
      </c>
      <c r="J24931" s="1" t="s">
        <v>711</v>
      </c>
      <c r="K24931" s="1" t="s">
        <v>75</v>
      </c>
      <c r="L24931" s="1" t="s">
        <v>80</v>
      </c>
      <c r="M24931" t="str">
        <f>VLOOKUP(L24931,'Lista '!B:C,2,FALSE)</f>
        <v>SRA</v>
      </c>
      <c r="N24931" t="s">
        <v>27</v>
      </c>
    </row>
    <row r="24932" spans="2:14" ht="43.2" hidden="1" x14ac:dyDescent="0.3">
      <c r="B24932" t="s">
        <v>0</v>
      </c>
      <c r="C24932">
        <v>132</v>
      </c>
      <c r="D24932">
        <v>0</v>
      </c>
      <c r="E24932">
        <v>14966</v>
      </c>
      <c r="F24932" s="8">
        <v>44517</v>
      </c>
      <c r="G24932" s="8">
        <v>44517</v>
      </c>
      <c r="H24932">
        <v>2021</v>
      </c>
      <c r="I24932" s="1" t="s">
        <v>29694</v>
      </c>
      <c r="J24932" s="1" t="s">
        <v>711</v>
      </c>
      <c r="K24932" s="1" t="s">
        <v>216</v>
      </c>
      <c r="L24932" s="1" t="s">
        <v>62</v>
      </c>
      <c r="M24932" t="str">
        <f>VLOOKUP(L24932,'Lista '!B:C,2,FALSE)</f>
        <v>SSP</v>
      </c>
      <c r="N24932" t="s">
        <v>475</v>
      </c>
    </row>
    <row r="24933" spans="2:14" ht="57.6" hidden="1" x14ac:dyDescent="0.3">
      <c r="B24933" t="s">
        <v>54</v>
      </c>
      <c r="C24933">
        <v>82</v>
      </c>
      <c r="D24933">
        <v>0</v>
      </c>
      <c r="E24933">
        <v>14956</v>
      </c>
      <c r="F24933" s="8">
        <v>44517</v>
      </c>
      <c r="G24933" s="8">
        <v>44517</v>
      </c>
      <c r="H24933">
        <v>2021</v>
      </c>
      <c r="I24933" s="1" t="s">
        <v>29695</v>
      </c>
      <c r="J24933" s="1" t="s">
        <v>711</v>
      </c>
      <c r="K24933" s="1" t="s">
        <v>75</v>
      </c>
      <c r="L24933" s="1" t="s">
        <v>80</v>
      </c>
      <c r="M24933" t="str">
        <f>VLOOKUP(L24933,'Lista '!B:C,2,FALSE)</f>
        <v>SRA</v>
      </c>
      <c r="N24933" t="s">
        <v>27</v>
      </c>
    </row>
    <row r="24934" spans="2:14" ht="57.6" hidden="1" x14ac:dyDescent="0.3">
      <c r="B24934" t="s">
        <v>54</v>
      </c>
      <c r="C24934">
        <v>83</v>
      </c>
      <c r="D24934">
        <v>0</v>
      </c>
      <c r="E24934">
        <v>14935</v>
      </c>
      <c r="F24934" s="8">
        <v>44517</v>
      </c>
      <c r="G24934" s="8">
        <v>44517</v>
      </c>
      <c r="H24934">
        <v>2021</v>
      </c>
      <c r="I24934" s="1" t="s">
        <v>29696</v>
      </c>
      <c r="J24934" s="1" t="s">
        <v>711</v>
      </c>
      <c r="K24934" s="1" t="s">
        <v>75</v>
      </c>
      <c r="L24934" s="1" t="s">
        <v>80</v>
      </c>
      <c r="M24934" t="str">
        <f>VLOOKUP(L24934,'Lista '!B:C,2,FALSE)</f>
        <v>SRA</v>
      </c>
      <c r="N24934" t="s">
        <v>27</v>
      </c>
    </row>
    <row r="24935" spans="2:14" ht="28.8" hidden="1" x14ac:dyDescent="0.3">
      <c r="B24935" t="s">
        <v>54</v>
      </c>
      <c r="C24935">
        <v>84</v>
      </c>
      <c r="D24935">
        <v>0</v>
      </c>
      <c r="E24935">
        <v>14890</v>
      </c>
      <c r="F24935" s="8">
        <v>44517</v>
      </c>
      <c r="G24935" s="8">
        <v>44517</v>
      </c>
      <c r="H24935">
        <v>2021</v>
      </c>
      <c r="I24935" s="1" t="s">
        <v>29697</v>
      </c>
      <c r="J24935" s="1" t="s">
        <v>711</v>
      </c>
      <c r="K24935" s="1" t="s">
        <v>43</v>
      </c>
      <c r="L24935" s="1" t="s">
        <v>26</v>
      </c>
      <c r="M24935" t="str">
        <f>VLOOKUP(L24935,'Lista '!B:C,2,FALSE)</f>
        <v>SRA</v>
      </c>
      <c r="N24935" t="s">
        <v>27</v>
      </c>
    </row>
    <row r="24936" spans="2:14" ht="43.2" hidden="1" x14ac:dyDescent="0.3">
      <c r="B24936" t="s">
        <v>0</v>
      </c>
      <c r="C24936">
        <v>266</v>
      </c>
      <c r="D24936">
        <v>0</v>
      </c>
      <c r="E24936">
        <v>1378</v>
      </c>
      <c r="F24936" s="8">
        <v>44516</v>
      </c>
      <c r="G24936" s="8">
        <v>44517</v>
      </c>
      <c r="H24936">
        <v>2021</v>
      </c>
      <c r="I24936" s="1" t="s">
        <v>29698</v>
      </c>
      <c r="J24936" s="1" t="s">
        <v>267</v>
      </c>
      <c r="K24936" s="1" t="s">
        <v>216</v>
      </c>
      <c r="L24936" s="1" t="s">
        <v>216</v>
      </c>
      <c r="M24936" t="str">
        <f>VLOOKUP(L24936,'Lista '!B:C,2,FALSE)</f>
        <v>SRA</v>
      </c>
      <c r="N24936" t="s">
        <v>37</v>
      </c>
    </row>
    <row r="24937" spans="2:14" ht="72" hidden="1" x14ac:dyDescent="0.3">
      <c r="B24937" t="s">
        <v>0</v>
      </c>
      <c r="C24937">
        <v>267</v>
      </c>
      <c r="D24937">
        <v>0</v>
      </c>
      <c r="E24937">
        <v>1381</v>
      </c>
      <c r="F24937" s="8">
        <v>44516</v>
      </c>
      <c r="G24937" s="8">
        <v>44517</v>
      </c>
      <c r="H24937">
        <v>2021</v>
      </c>
      <c r="I24937" s="1" t="s">
        <v>29699</v>
      </c>
      <c r="J24937" s="1" t="s">
        <v>267</v>
      </c>
      <c r="K24937" s="1" t="s">
        <v>11225</v>
      </c>
      <c r="L24937" s="1" t="s">
        <v>11225</v>
      </c>
      <c r="M24937" t="str">
        <f>VLOOKUP(L24937,'Lista '!B:C,2,FALSE)</f>
        <v>SRA</v>
      </c>
      <c r="N24937" t="s">
        <v>27</v>
      </c>
    </row>
    <row r="24938" spans="2:14" ht="72" hidden="1" x14ac:dyDescent="0.3">
      <c r="B24938" t="s">
        <v>0</v>
      </c>
      <c r="C24938">
        <v>268</v>
      </c>
      <c r="D24938">
        <v>0</v>
      </c>
      <c r="E24938">
        <v>1382</v>
      </c>
      <c r="F24938" s="8">
        <v>44516</v>
      </c>
      <c r="G24938" s="8">
        <v>44517</v>
      </c>
      <c r="H24938">
        <v>2021</v>
      </c>
      <c r="I24938" s="1" t="s">
        <v>29700</v>
      </c>
      <c r="J24938" s="1" t="s">
        <v>267</v>
      </c>
      <c r="K24938" s="1" t="s">
        <v>11225</v>
      </c>
      <c r="L24938" s="1" t="s">
        <v>11225</v>
      </c>
      <c r="M24938" t="str">
        <f>VLOOKUP(L24938,'Lista '!B:C,2,FALSE)</f>
        <v>SRA</v>
      </c>
      <c r="N24938" t="s">
        <v>475</v>
      </c>
    </row>
    <row r="24939" spans="2:14" ht="57.6" hidden="1" x14ac:dyDescent="0.3">
      <c r="B24939" t="s">
        <v>11276</v>
      </c>
      <c r="C24939">
        <v>1</v>
      </c>
      <c r="D24939">
        <v>0</v>
      </c>
      <c r="E24939">
        <v>281</v>
      </c>
      <c r="F24939" s="8">
        <v>44517</v>
      </c>
      <c r="G24939" s="8">
        <v>44517</v>
      </c>
      <c r="H24939">
        <v>2021</v>
      </c>
      <c r="I24939" s="1" t="s">
        <v>29701</v>
      </c>
      <c r="J24939" s="1" t="s">
        <v>261</v>
      </c>
      <c r="K24939" s="1" t="s">
        <v>217</v>
      </c>
      <c r="L24939" s="1" t="s">
        <v>217</v>
      </c>
      <c r="M24939" t="str">
        <f>VLOOKUP(L24939,'Lista '!B:C,2,FALSE)</f>
        <v>SRA</v>
      </c>
      <c r="N24939" t="s">
        <v>6</v>
      </c>
    </row>
    <row r="24940" spans="2:14" ht="57.6" hidden="1" x14ac:dyDescent="0.3">
      <c r="B24940" t="s">
        <v>0</v>
      </c>
      <c r="C24940">
        <v>245</v>
      </c>
      <c r="D24940">
        <v>0</v>
      </c>
      <c r="E24940">
        <v>1825</v>
      </c>
      <c r="F24940" s="8">
        <v>44516</v>
      </c>
      <c r="G24940" s="8">
        <v>44517</v>
      </c>
      <c r="H24940">
        <v>2021</v>
      </c>
      <c r="I24940" s="1" t="s">
        <v>29702</v>
      </c>
      <c r="J24940" s="1" t="s">
        <v>137</v>
      </c>
      <c r="K24940" s="1" t="s">
        <v>216</v>
      </c>
      <c r="L24940" s="1" t="s">
        <v>300</v>
      </c>
      <c r="M24940" t="str">
        <f>VLOOKUP(L24940,'Lista '!B:C,2,FALSE)</f>
        <v>SRA</v>
      </c>
      <c r="N24940" t="s">
        <v>475</v>
      </c>
    </row>
    <row r="24941" spans="2:14" ht="72" hidden="1" x14ac:dyDescent="0.3">
      <c r="B24941" t="s">
        <v>0</v>
      </c>
      <c r="C24941">
        <v>207</v>
      </c>
      <c r="D24941">
        <v>0</v>
      </c>
      <c r="E24941">
        <v>4064</v>
      </c>
      <c r="F24941" s="8">
        <v>44515</v>
      </c>
      <c r="G24941" s="8">
        <v>44517</v>
      </c>
      <c r="H24941">
        <v>2021</v>
      </c>
      <c r="I24941" s="1" t="s">
        <v>29703</v>
      </c>
      <c r="J24941" s="1" t="s">
        <v>494</v>
      </c>
      <c r="K24941" s="1" t="s">
        <v>11225</v>
      </c>
      <c r="L24941" s="1" t="s">
        <v>11229</v>
      </c>
      <c r="M24941" t="str">
        <f>VLOOKUP(L24941,'Lista '!B:C,2,FALSE)</f>
        <v>SRA</v>
      </c>
      <c r="N24941" t="s">
        <v>12</v>
      </c>
    </row>
    <row r="24942" spans="2:14" ht="57.6" hidden="1" x14ac:dyDescent="0.3">
      <c r="B24942" t="s">
        <v>0</v>
      </c>
      <c r="C24942">
        <v>207</v>
      </c>
      <c r="D24942">
        <v>0</v>
      </c>
      <c r="E24942">
        <v>2891</v>
      </c>
      <c r="F24942" s="8">
        <v>44516</v>
      </c>
      <c r="G24942" s="8">
        <v>44517</v>
      </c>
      <c r="H24942">
        <v>2021</v>
      </c>
      <c r="I24942" s="1" t="s">
        <v>29704</v>
      </c>
      <c r="J24942" s="1" t="s">
        <v>429</v>
      </c>
      <c r="K24942" s="1" t="s">
        <v>35</v>
      </c>
      <c r="L24942" s="1" t="s">
        <v>629</v>
      </c>
      <c r="M24942" t="str">
        <f>VLOOKUP(L24942,'Lista '!B:C,2,FALSE)</f>
        <v>SRA</v>
      </c>
      <c r="N24942" t="s">
        <v>37</v>
      </c>
    </row>
    <row r="24943" spans="2:14" ht="28.8" hidden="1" x14ac:dyDescent="0.3">
      <c r="B24943" t="s">
        <v>0</v>
      </c>
      <c r="C24943">
        <v>208</v>
      </c>
      <c r="D24943">
        <v>0</v>
      </c>
      <c r="E24943">
        <v>2884</v>
      </c>
      <c r="F24943" s="8">
        <v>44516</v>
      </c>
      <c r="G24943" s="8">
        <v>44517</v>
      </c>
      <c r="H24943">
        <v>2021</v>
      </c>
      <c r="I24943" s="1" t="s">
        <v>29705</v>
      </c>
      <c r="J24943" s="1" t="s">
        <v>429</v>
      </c>
      <c r="K24943" s="1" t="s">
        <v>216</v>
      </c>
      <c r="L24943" s="1" t="s">
        <v>216</v>
      </c>
      <c r="M24943" t="str">
        <f>VLOOKUP(L24943,'Lista '!B:C,2,FALSE)</f>
        <v>SRA</v>
      </c>
      <c r="N24943" t="s">
        <v>475</v>
      </c>
    </row>
    <row r="24944" spans="2:14" ht="57.6" hidden="1" x14ac:dyDescent="0.3">
      <c r="B24944" t="s">
        <v>54</v>
      </c>
      <c r="C24944">
        <v>152</v>
      </c>
      <c r="D24944">
        <v>0</v>
      </c>
      <c r="E24944">
        <v>1688</v>
      </c>
      <c r="F24944" s="8">
        <v>44511</v>
      </c>
      <c r="G24944" s="8">
        <v>44517</v>
      </c>
      <c r="H24944">
        <v>2021</v>
      </c>
      <c r="I24944" s="1" t="s">
        <v>29706</v>
      </c>
      <c r="J24944" s="1" t="s">
        <v>561</v>
      </c>
      <c r="K24944" s="1" t="s">
        <v>123</v>
      </c>
      <c r="L24944" s="1" t="s">
        <v>71</v>
      </c>
      <c r="M24944" t="str">
        <f>VLOOKUP(L24944,'Lista '!B:C,2,FALSE)</f>
        <v>SSP</v>
      </c>
      <c r="N24944" t="s">
        <v>6</v>
      </c>
    </row>
    <row r="24945" spans="2:14" ht="43.2" hidden="1" x14ac:dyDescent="0.3">
      <c r="B24945" t="s">
        <v>54</v>
      </c>
      <c r="C24945">
        <v>153</v>
      </c>
      <c r="D24945">
        <v>0</v>
      </c>
      <c r="E24945">
        <v>1720</v>
      </c>
      <c r="F24945" s="8">
        <v>44515</v>
      </c>
      <c r="G24945" s="8">
        <v>44517</v>
      </c>
      <c r="H24945">
        <v>2021</v>
      </c>
      <c r="I24945" s="1" t="s">
        <v>29707</v>
      </c>
      <c r="J24945" s="1" t="s">
        <v>561</v>
      </c>
      <c r="K24945" s="1" t="s">
        <v>50</v>
      </c>
      <c r="L24945" s="1" t="s">
        <v>50</v>
      </c>
      <c r="M24945" t="str">
        <f>VLOOKUP(L24945,'Lista '!B:C,2,FALSE)</f>
        <v>SSP</v>
      </c>
      <c r="N24945" t="s">
        <v>37</v>
      </c>
    </row>
    <row r="24946" spans="2:14" ht="57.6" hidden="1" x14ac:dyDescent="0.3">
      <c r="B24946" t="s">
        <v>54</v>
      </c>
      <c r="C24946">
        <v>131</v>
      </c>
      <c r="D24946">
        <v>0</v>
      </c>
      <c r="E24946">
        <v>12573</v>
      </c>
      <c r="F24946" s="8">
        <v>44516</v>
      </c>
      <c r="G24946" s="8">
        <v>44517</v>
      </c>
      <c r="H24946">
        <v>2021</v>
      </c>
      <c r="I24946" s="1" t="s">
        <v>29708</v>
      </c>
      <c r="J24946" s="1" t="s">
        <v>1051</v>
      </c>
      <c r="K24946" s="1" t="s">
        <v>58</v>
      </c>
      <c r="L24946" s="1" t="s">
        <v>58</v>
      </c>
      <c r="M24946" t="str">
        <f>VLOOKUP(L24946,'Lista '!B:C,2,FALSE)</f>
        <v>SSP</v>
      </c>
      <c r="N24946" t="s">
        <v>6</v>
      </c>
    </row>
    <row r="24947" spans="2:14" ht="43.2" hidden="1" x14ac:dyDescent="0.3">
      <c r="B24947" t="s">
        <v>0</v>
      </c>
      <c r="C24947">
        <v>50</v>
      </c>
      <c r="D24947">
        <v>0</v>
      </c>
      <c r="E24947">
        <v>1762</v>
      </c>
      <c r="F24947" s="8">
        <v>44512</v>
      </c>
      <c r="G24947" s="8">
        <v>44517</v>
      </c>
      <c r="H24947">
        <v>2021</v>
      </c>
      <c r="I24947" s="1" t="s">
        <v>29709</v>
      </c>
      <c r="J24947" s="1" t="s">
        <v>657</v>
      </c>
      <c r="K24947" s="1" t="s">
        <v>31</v>
      </c>
      <c r="L24947" s="1" t="s">
        <v>32</v>
      </c>
      <c r="M24947" t="str">
        <f>VLOOKUP(L24947,'Lista '!B:C,2,FALSE)</f>
        <v>SSP</v>
      </c>
      <c r="N24947" t="s">
        <v>12</v>
      </c>
    </row>
    <row r="24948" spans="2:14" ht="57.6" hidden="1" x14ac:dyDescent="0.3">
      <c r="B24948" t="s">
        <v>0</v>
      </c>
      <c r="C24948">
        <v>52</v>
      </c>
      <c r="D24948">
        <v>0</v>
      </c>
      <c r="E24948">
        <v>5716</v>
      </c>
      <c r="F24948" s="8">
        <v>44515</v>
      </c>
      <c r="G24948" s="8">
        <v>44518</v>
      </c>
      <c r="H24948">
        <v>2021</v>
      </c>
      <c r="I24948" s="1" t="s">
        <v>29710</v>
      </c>
      <c r="J24948" s="1" t="s">
        <v>4130</v>
      </c>
      <c r="K24948" s="1" t="s">
        <v>123</v>
      </c>
      <c r="L24948" s="1" t="s">
        <v>71</v>
      </c>
      <c r="M24948" t="str">
        <f>VLOOKUP(L24948,'Lista '!B:C,2,FALSE)</f>
        <v>SSP</v>
      </c>
      <c r="N24948" t="s">
        <v>6</v>
      </c>
    </row>
    <row r="24949" spans="2:14" ht="43.2" hidden="1" x14ac:dyDescent="0.3">
      <c r="B24949" t="s">
        <v>0</v>
      </c>
      <c r="C24949">
        <v>1</v>
      </c>
      <c r="D24949">
        <v>0</v>
      </c>
      <c r="E24949">
        <v>20</v>
      </c>
      <c r="F24949" s="8">
        <v>44517</v>
      </c>
      <c r="G24949" s="8">
        <v>44518</v>
      </c>
      <c r="H24949">
        <v>2021</v>
      </c>
      <c r="I24949" s="1" t="s">
        <v>29711</v>
      </c>
      <c r="J24949" s="1" t="s">
        <v>12751</v>
      </c>
      <c r="K24949" s="1" t="s">
        <v>217</v>
      </c>
      <c r="L24949" s="1" t="s">
        <v>11223</v>
      </c>
      <c r="M24949" t="str">
        <f>VLOOKUP(L24949,'Lista '!B:C,2,FALSE)</f>
        <v>SRA</v>
      </c>
      <c r="N24949" t="s">
        <v>37</v>
      </c>
    </row>
    <row r="24950" spans="2:14" ht="43.2" hidden="1" x14ac:dyDescent="0.3">
      <c r="B24950" t="s">
        <v>0</v>
      </c>
      <c r="C24950">
        <v>2</v>
      </c>
      <c r="D24950">
        <v>0</v>
      </c>
      <c r="E24950">
        <v>21</v>
      </c>
      <c r="F24950" s="8">
        <v>44517</v>
      </c>
      <c r="G24950" s="8">
        <v>44518</v>
      </c>
      <c r="H24950">
        <v>2021</v>
      </c>
      <c r="I24950" s="1" t="s">
        <v>29712</v>
      </c>
      <c r="J24950" s="1" t="s">
        <v>12751</v>
      </c>
      <c r="K24950" s="1" t="s">
        <v>75</v>
      </c>
      <c r="L24950" s="1" t="s">
        <v>75</v>
      </c>
      <c r="M24950" t="str">
        <f>VLOOKUP(L24950,'Lista '!B:C,2,FALSE)</f>
        <v>SRA</v>
      </c>
      <c r="N24950" t="s">
        <v>37</v>
      </c>
    </row>
    <row r="24951" spans="2:14" ht="86.4" hidden="1" x14ac:dyDescent="0.3">
      <c r="B24951" t="s">
        <v>54</v>
      </c>
      <c r="C24951">
        <v>834</v>
      </c>
      <c r="D24951">
        <v>0</v>
      </c>
      <c r="E24951">
        <v>156651</v>
      </c>
      <c r="F24951" s="8">
        <v>44517</v>
      </c>
      <c r="G24951" s="8">
        <v>44518</v>
      </c>
      <c r="H24951">
        <v>2021</v>
      </c>
      <c r="I24951" s="1" t="s">
        <v>29713</v>
      </c>
      <c r="J24951" s="1" t="s">
        <v>61</v>
      </c>
      <c r="K24951" s="1" t="s">
        <v>62</v>
      </c>
      <c r="L24951" s="1" t="s">
        <v>67</v>
      </c>
      <c r="M24951" t="str">
        <f>VLOOKUP(L24951,'Lista '!B:C,2,FALSE)</f>
        <v>SSP</v>
      </c>
      <c r="N24951" t="s">
        <v>6</v>
      </c>
    </row>
    <row r="24952" spans="2:14" ht="57.6" x14ac:dyDescent="0.3">
      <c r="B24952" t="s">
        <v>54</v>
      </c>
      <c r="C24952">
        <v>835</v>
      </c>
      <c r="D24952">
        <v>0</v>
      </c>
      <c r="E24952">
        <v>156666</v>
      </c>
      <c r="F24952" s="8">
        <v>44517</v>
      </c>
      <c r="G24952" s="8">
        <v>44518</v>
      </c>
      <c r="H24952">
        <v>2021</v>
      </c>
      <c r="I24952" s="1" t="s">
        <v>29714</v>
      </c>
      <c r="J24952" s="1" t="s">
        <v>61</v>
      </c>
      <c r="K24952" s="1" t="s">
        <v>62</v>
      </c>
      <c r="L24952" s="1" t="s">
        <v>62</v>
      </c>
      <c r="M24952" t="str">
        <f>VLOOKUP(L24952,'Lista '!B:C,2,FALSE)</f>
        <v>SSP</v>
      </c>
      <c r="N24952" t="s">
        <v>27</v>
      </c>
    </row>
    <row r="24953" spans="2:14" ht="57.6" hidden="1" x14ac:dyDescent="0.3">
      <c r="B24953" t="s">
        <v>54</v>
      </c>
      <c r="C24953">
        <v>836</v>
      </c>
      <c r="D24953">
        <v>0</v>
      </c>
      <c r="E24953">
        <v>156696</v>
      </c>
      <c r="F24953" s="8">
        <v>44517</v>
      </c>
      <c r="G24953" s="8">
        <v>44518</v>
      </c>
      <c r="H24953">
        <v>2021</v>
      </c>
      <c r="I24953" s="1" t="s">
        <v>29715</v>
      </c>
      <c r="J24953" s="1" t="s">
        <v>61</v>
      </c>
      <c r="K24953" s="1" t="s">
        <v>62</v>
      </c>
      <c r="L24953" s="1" t="s">
        <v>67</v>
      </c>
      <c r="M24953" t="str">
        <f>VLOOKUP(L24953,'Lista '!B:C,2,FALSE)</f>
        <v>SSP</v>
      </c>
      <c r="N24953" t="s">
        <v>6</v>
      </c>
    </row>
    <row r="24954" spans="2:14" ht="72" hidden="1" x14ac:dyDescent="0.3">
      <c r="B24954" t="s">
        <v>54</v>
      </c>
      <c r="C24954">
        <v>837</v>
      </c>
      <c r="D24954">
        <v>0</v>
      </c>
      <c r="E24954">
        <v>156769</v>
      </c>
      <c r="F24954" s="8">
        <v>44517</v>
      </c>
      <c r="G24954" s="8">
        <v>44518</v>
      </c>
      <c r="H24954">
        <v>2021</v>
      </c>
      <c r="I24954" s="1" t="s">
        <v>29716</v>
      </c>
      <c r="J24954" s="1" t="s">
        <v>61</v>
      </c>
      <c r="K24954" s="1" t="s">
        <v>11225</v>
      </c>
      <c r="L24954" s="1" t="s">
        <v>67</v>
      </c>
      <c r="M24954" t="str">
        <f>VLOOKUP(L24954,'Lista '!B:C,2,FALSE)</f>
        <v>SSP</v>
      </c>
      <c r="N24954" t="s">
        <v>6</v>
      </c>
    </row>
    <row r="24955" spans="2:14" ht="72" hidden="1" x14ac:dyDescent="0.3">
      <c r="B24955" t="s">
        <v>0</v>
      </c>
      <c r="C24955">
        <v>269</v>
      </c>
      <c r="D24955">
        <v>0</v>
      </c>
      <c r="E24955">
        <v>18175</v>
      </c>
      <c r="F24955" s="8">
        <v>44517</v>
      </c>
      <c r="G24955" s="8">
        <v>44518</v>
      </c>
      <c r="H24955">
        <v>2021</v>
      </c>
      <c r="I24955" s="1" t="s">
        <v>29717</v>
      </c>
      <c r="J24955" s="1" t="s">
        <v>204</v>
      </c>
      <c r="K24955" s="1" t="s">
        <v>58</v>
      </c>
      <c r="L24955" s="1" t="s">
        <v>58</v>
      </c>
      <c r="M24955" t="str">
        <f>VLOOKUP(L24955,'Lista '!B:C,2,FALSE)</f>
        <v>SSP</v>
      </c>
      <c r="N24955" t="s">
        <v>6</v>
      </c>
    </row>
    <row r="24956" spans="2:14" ht="43.2" hidden="1" x14ac:dyDescent="0.3">
      <c r="B24956" t="s">
        <v>0</v>
      </c>
      <c r="C24956">
        <v>20</v>
      </c>
      <c r="D24956">
        <v>0</v>
      </c>
      <c r="E24956">
        <v>2900</v>
      </c>
      <c r="F24956" s="8">
        <v>44517</v>
      </c>
      <c r="G24956" s="8">
        <v>44518</v>
      </c>
      <c r="H24956">
        <v>2021</v>
      </c>
      <c r="I24956" s="1" t="s">
        <v>29718</v>
      </c>
      <c r="J24956" s="1" t="s">
        <v>411</v>
      </c>
      <c r="K24956" s="1" t="s">
        <v>2015</v>
      </c>
      <c r="L24956" s="1" t="s">
        <v>408</v>
      </c>
      <c r="M24956" t="str">
        <f>VLOOKUP(L24956,'Lista '!B:C,2,FALSE)</f>
        <v>SSP</v>
      </c>
      <c r="N24956" t="s">
        <v>6</v>
      </c>
    </row>
    <row r="24957" spans="2:14" ht="86.4" hidden="1" x14ac:dyDescent="0.3">
      <c r="B24957" t="s">
        <v>54</v>
      </c>
      <c r="C24957">
        <v>187</v>
      </c>
      <c r="D24957">
        <v>0</v>
      </c>
      <c r="E24957">
        <v>961</v>
      </c>
      <c r="F24957" s="8">
        <v>44517</v>
      </c>
      <c r="G24957" s="8">
        <v>44518</v>
      </c>
      <c r="H24957">
        <v>2021</v>
      </c>
      <c r="I24957" s="1" t="s">
        <v>29719</v>
      </c>
      <c r="J24957" s="1" t="s">
        <v>57</v>
      </c>
      <c r="K24957" s="1" t="s">
        <v>35</v>
      </c>
      <c r="L24957" s="1" t="s">
        <v>36</v>
      </c>
      <c r="M24957" t="str">
        <f>VLOOKUP(L24957,'Lista '!B:C,2,FALSE)</f>
        <v>SRA</v>
      </c>
      <c r="N24957" t="s">
        <v>12</v>
      </c>
    </row>
    <row r="24958" spans="2:14" ht="57.6" hidden="1" x14ac:dyDescent="0.3">
      <c r="B24958" t="s">
        <v>54</v>
      </c>
      <c r="C24958">
        <v>188</v>
      </c>
      <c r="D24958">
        <v>0</v>
      </c>
      <c r="E24958">
        <v>565</v>
      </c>
      <c r="F24958" s="8">
        <v>44512</v>
      </c>
      <c r="G24958" s="8">
        <v>44518</v>
      </c>
      <c r="H24958">
        <v>2021</v>
      </c>
      <c r="I24958" s="1" t="s">
        <v>29720</v>
      </c>
      <c r="J24958" s="1" t="s">
        <v>57</v>
      </c>
      <c r="K24958" s="1" t="s">
        <v>186</v>
      </c>
      <c r="L24958" s="1" t="s">
        <v>148</v>
      </c>
      <c r="M24958" t="str">
        <f>VLOOKUP(L24958,'Lista '!B:C,2,FALSE)</f>
        <v>SSP</v>
      </c>
      <c r="N24958" t="s">
        <v>6</v>
      </c>
    </row>
    <row r="24959" spans="2:14" ht="57.6" hidden="1" x14ac:dyDescent="0.3">
      <c r="B24959" t="s">
        <v>54</v>
      </c>
      <c r="C24959">
        <v>189</v>
      </c>
      <c r="D24959">
        <v>0</v>
      </c>
      <c r="E24959">
        <v>574</v>
      </c>
      <c r="F24959" s="8">
        <v>44512</v>
      </c>
      <c r="G24959" s="8">
        <v>44518</v>
      </c>
      <c r="H24959">
        <v>2021</v>
      </c>
      <c r="I24959" s="1" t="s">
        <v>18727</v>
      </c>
      <c r="J24959" s="1" t="s">
        <v>57</v>
      </c>
      <c r="K24959" s="1" t="s">
        <v>186</v>
      </c>
      <c r="L24959" s="1" t="s">
        <v>148</v>
      </c>
      <c r="M24959" t="str">
        <f>VLOOKUP(L24959,'Lista '!B:C,2,FALSE)</f>
        <v>SSP</v>
      </c>
      <c r="N24959" t="s">
        <v>6</v>
      </c>
    </row>
    <row r="24960" spans="2:14" ht="86.4" hidden="1" x14ac:dyDescent="0.3">
      <c r="B24960" t="s">
        <v>0</v>
      </c>
      <c r="C24960">
        <v>268</v>
      </c>
      <c r="D24960">
        <v>0</v>
      </c>
      <c r="E24960">
        <v>898</v>
      </c>
      <c r="F24960" s="8">
        <v>44515</v>
      </c>
      <c r="G24960" s="8">
        <v>44518</v>
      </c>
      <c r="H24960">
        <v>2021</v>
      </c>
      <c r="I24960" s="1" t="s">
        <v>29721</v>
      </c>
      <c r="J24960" s="1" t="s">
        <v>57</v>
      </c>
      <c r="K24960" s="1" t="s">
        <v>2691</v>
      </c>
      <c r="L24960" s="1" t="s">
        <v>2691</v>
      </c>
      <c r="M24960" t="str">
        <f>VLOOKUP(L24960,'Lista '!B:C,2,FALSE)</f>
        <v>SSP</v>
      </c>
      <c r="N24960" t="s">
        <v>37</v>
      </c>
    </row>
    <row r="24961" spans="2:14" ht="57.6" hidden="1" x14ac:dyDescent="0.3">
      <c r="B24961" t="s">
        <v>0</v>
      </c>
      <c r="C24961">
        <v>599</v>
      </c>
      <c r="D24961">
        <v>0</v>
      </c>
      <c r="E24961">
        <v>2333</v>
      </c>
      <c r="F24961" s="8">
        <v>44516</v>
      </c>
      <c r="G24961" s="8">
        <v>44518</v>
      </c>
      <c r="H24961">
        <v>2021</v>
      </c>
      <c r="I24961" s="1" t="s">
        <v>29722</v>
      </c>
      <c r="J24961" s="1" t="s">
        <v>49</v>
      </c>
      <c r="K24961" s="1" t="s">
        <v>50</v>
      </c>
      <c r="L24961" s="1" t="s">
        <v>50</v>
      </c>
      <c r="M24961" t="str">
        <f>VLOOKUP(L24961,'Lista '!B:C,2,FALSE)</f>
        <v>SSP</v>
      </c>
      <c r="N24961" t="s">
        <v>12</v>
      </c>
    </row>
    <row r="24962" spans="2:14" ht="57.6" hidden="1" x14ac:dyDescent="0.3">
      <c r="B24962" t="s">
        <v>0</v>
      </c>
      <c r="C24962">
        <v>600</v>
      </c>
      <c r="D24962">
        <v>0</v>
      </c>
      <c r="E24962">
        <v>2332</v>
      </c>
      <c r="F24962" s="8">
        <v>44516</v>
      </c>
      <c r="G24962" s="8">
        <v>44518</v>
      </c>
      <c r="H24962">
        <v>2021</v>
      </c>
      <c r="I24962" s="1" t="s">
        <v>29723</v>
      </c>
      <c r="J24962" s="1" t="s">
        <v>49</v>
      </c>
      <c r="K24962" s="1" t="s">
        <v>50</v>
      </c>
      <c r="L24962" s="1" t="s">
        <v>50</v>
      </c>
      <c r="M24962" t="str">
        <f>VLOOKUP(L24962,'Lista '!B:C,2,FALSE)</f>
        <v>SSP</v>
      </c>
      <c r="N24962" t="s">
        <v>12</v>
      </c>
    </row>
    <row r="24963" spans="2:14" ht="43.2" hidden="1" x14ac:dyDescent="0.3">
      <c r="B24963" t="s">
        <v>0</v>
      </c>
      <c r="C24963">
        <v>601</v>
      </c>
      <c r="D24963">
        <v>0</v>
      </c>
      <c r="E24963">
        <v>2318</v>
      </c>
      <c r="F24963" s="8">
        <v>44515</v>
      </c>
      <c r="G24963" s="8">
        <v>44518</v>
      </c>
      <c r="H24963">
        <v>2021</v>
      </c>
      <c r="I24963" s="1" t="s">
        <v>29724</v>
      </c>
      <c r="J24963" s="1" t="s">
        <v>49</v>
      </c>
      <c r="K24963" s="1" t="s">
        <v>50</v>
      </c>
      <c r="L24963" s="1" t="s">
        <v>658</v>
      </c>
      <c r="M24963" t="str">
        <f>VLOOKUP(L24963,'Lista '!B:C,2,FALSE)</f>
        <v>SSP</v>
      </c>
      <c r="N24963" t="s">
        <v>6</v>
      </c>
    </row>
    <row r="24964" spans="2:14" ht="43.2" hidden="1" x14ac:dyDescent="0.3">
      <c r="B24964" t="s">
        <v>0</v>
      </c>
      <c r="C24964">
        <v>602</v>
      </c>
      <c r="D24964">
        <v>0</v>
      </c>
      <c r="E24964">
        <v>2301</v>
      </c>
      <c r="F24964" s="8">
        <v>44515</v>
      </c>
      <c r="G24964" s="8">
        <v>44518</v>
      </c>
      <c r="H24964">
        <v>2021</v>
      </c>
      <c r="I24964" s="1" t="s">
        <v>29725</v>
      </c>
      <c r="J24964" s="1" t="s">
        <v>49</v>
      </c>
      <c r="K24964" s="1" t="s">
        <v>50</v>
      </c>
      <c r="L24964" s="1" t="s">
        <v>484</v>
      </c>
      <c r="M24964" t="str">
        <f>VLOOKUP(L24964,'Lista '!B:C,2,FALSE)</f>
        <v>SSP</v>
      </c>
      <c r="N24964" t="s">
        <v>6</v>
      </c>
    </row>
    <row r="24965" spans="2:14" ht="43.2" hidden="1" x14ac:dyDescent="0.3">
      <c r="B24965" t="s">
        <v>0</v>
      </c>
      <c r="C24965">
        <v>603</v>
      </c>
      <c r="D24965">
        <v>0</v>
      </c>
      <c r="E24965">
        <v>2302</v>
      </c>
      <c r="F24965" s="8">
        <v>44515</v>
      </c>
      <c r="G24965" s="8">
        <v>44518</v>
      </c>
      <c r="H24965">
        <v>2021</v>
      </c>
      <c r="I24965" s="1" t="s">
        <v>29726</v>
      </c>
      <c r="J24965" s="1" t="s">
        <v>49</v>
      </c>
      <c r="K24965" s="1" t="s">
        <v>50</v>
      </c>
      <c r="L24965" s="1" t="s">
        <v>484</v>
      </c>
      <c r="M24965" t="str">
        <f>VLOOKUP(L24965,'Lista '!B:C,2,FALSE)</f>
        <v>SSP</v>
      </c>
      <c r="N24965" t="s">
        <v>6</v>
      </c>
    </row>
    <row r="24966" spans="2:14" ht="43.2" hidden="1" x14ac:dyDescent="0.3">
      <c r="B24966" t="s">
        <v>0</v>
      </c>
      <c r="C24966">
        <v>604</v>
      </c>
      <c r="D24966">
        <v>0</v>
      </c>
      <c r="E24966">
        <v>2303</v>
      </c>
      <c r="F24966" s="8">
        <v>44515</v>
      </c>
      <c r="G24966" s="8">
        <v>44518</v>
      </c>
      <c r="H24966">
        <v>2021</v>
      </c>
      <c r="I24966" s="1" t="s">
        <v>29727</v>
      </c>
      <c r="J24966" s="1" t="s">
        <v>49</v>
      </c>
      <c r="K24966" s="1" t="s">
        <v>50</v>
      </c>
      <c r="L24966" s="1" t="s">
        <v>658</v>
      </c>
      <c r="M24966" t="str">
        <f>VLOOKUP(L24966,'Lista '!B:C,2,FALSE)</f>
        <v>SSP</v>
      </c>
      <c r="N24966" t="s">
        <v>6</v>
      </c>
    </row>
    <row r="24967" spans="2:14" ht="43.2" hidden="1" x14ac:dyDescent="0.3">
      <c r="B24967" t="s">
        <v>0</v>
      </c>
      <c r="C24967">
        <v>605</v>
      </c>
      <c r="D24967">
        <v>0</v>
      </c>
      <c r="E24967">
        <v>2304</v>
      </c>
      <c r="F24967" s="8">
        <v>44515</v>
      </c>
      <c r="G24967" s="8">
        <v>44518</v>
      </c>
      <c r="H24967">
        <v>2021</v>
      </c>
      <c r="I24967" s="1" t="s">
        <v>29728</v>
      </c>
      <c r="J24967" s="1" t="s">
        <v>49</v>
      </c>
      <c r="K24967" s="1" t="s">
        <v>50</v>
      </c>
      <c r="L24967" s="1" t="s">
        <v>658</v>
      </c>
      <c r="M24967" t="str">
        <f>VLOOKUP(L24967,'Lista '!B:C,2,FALSE)</f>
        <v>SSP</v>
      </c>
      <c r="N24967" t="s">
        <v>6</v>
      </c>
    </row>
    <row r="24968" spans="2:14" ht="43.2" hidden="1" x14ac:dyDescent="0.3">
      <c r="B24968" t="s">
        <v>0</v>
      </c>
      <c r="C24968">
        <v>606</v>
      </c>
      <c r="D24968">
        <v>0</v>
      </c>
      <c r="E24968">
        <v>2300</v>
      </c>
      <c r="F24968" s="8">
        <v>44515</v>
      </c>
      <c r="G24968" s="8">
        <v>44518</v>
      </c>
      <c r="H24968">
        <v>2021</v>
      </c>
      <c r="I24968" s="1" t="s">
        <v>29729</v>
      </c>
      <c r="J24968" s="1" t="s">
        <v>49</v>
      </c>
      <c r="K24968" s="1" t="s">
        <v>50</v>
      </c>
      <c r="L24968" s="1" t="s">
        <v>484</v>
      </c>
      <c r="M24968" t="str">
        <f>VLOOKUP(L24968,'Lista '!B:C,2,FALSE)</f>
        <v>SSP</v>
      </c>
      <c r="N24968" t="s">
        <v>6</v>
      </c>
    </row>
    <row r="24969" spans="2:14" ht="43.2" hidden="1" x14ac:dyDescent="0.3">
      <c r="B24969" t="s">
        <v>0</v>
      </c>
      <c r="C24969">
        <v>607</v>
      </c>
      <c r="D24969">
        <v>0</v>
      </c>
      <c r="E24969">
        <v>2299</v>
      </c>
      <c r="F24969" s="8">
        <v>44515</v>
      </c>
      <c r="G24969" s="8">
        <v>44518</v>
      </c>
      <c r="H24969">
        <v>2021</v>
      </c>
      <c r="I24969" s="1" t="s">
        <v>29730</v>
      </c>
      <c r="J24969" s="1" t="s">
        <v>49</v>
      </c>
      <c r="K24969" s="1" t="s">
        <v>50</v>
      </c>
      <c r="L24969" s="1" t="s">
        <v>658</v>
      </c>
      <c r="M24969" t="str">
        <f>VLOOKUP(L24969,'Lista '!B:C,2,FALSE)</f>
        <v>SSP</v>
      </c>
      <c r="N24969" t="s">
        <v>6</v>
      </c>
    </row>
    <row r="24970" spans="2:14" ht="72" hidden="1" x14ac:dyDescent="0.3">
      <c r="B24970" t="s">
        <v>54</v>
      </c>
      <c r="C24970">
        <v>136</v>
      </c>
      <c r="D24970">
        <v>0</v>
      </c>
      <c r="E24970">
        <v>5833</v>
      </c>
      <c r="F24970" s="8">
        <v>44372</v>
      </c>
      <c r="G24970" s="8">
        <v>44518</v>
      </c>
      <c r="H24970">
        <v>2021</v>
      </c>
      <c r="I24970" s="1" t="s">
        <v>29731</v>
      </c>
      <c r="J24970" s="1" t="s">
        <v>144</v>
      </c>
      <c r="K24970" s="1" t="s">
        <v>62</v>
      </c>
      <c r="L24970" s="1" t="s">
        <v>62</v>
      </c>
      <c r="M24970" t="str">
        <f>VLOOKUP(L24970,'Lista '!B:C,2,FALSE)</f>
        <v>SSP</v>
      </c>
      <c r="N24970" t="s">
        <v>12</v>
      </c>
    </row>
    <row r="24971" spans="2:14" ht="72" hidden="1" x14ac:dyDescent="0.3">
      <c r="B24971" t="s">
        <v>54</v>
      </c>
      <c r="C24971">
        <v>50</v>
      </c>
      <c r="D24971">
        <v>0</v>
      </c>
      <c r="E24971">
        <v>3899</v>
      </c>
      <c r="F24971" s="8">
        <v>44517</v>
      </c>
      <c r="G24971" s="8">
        <v>44518</v>
      </c>
      <c r="H24971">
        <v>2021</v>
      </c>
      <c r="I24971" s="1" t="s">
        <v>29732</v>
      </c>
      <c r="J24971" s="1" t="s">
        <v>1015</v>
      </c>
      <c r="K24971" s="1" t="s">
        <v>194</v>
      </c>
      <c r="L24971" s="1" t="s">
        <v>194</v>
      </c>
      <c r="M24971" t="str">
        <f>VLOOKUP(L24971,'Lista '!B:C,2,FALSE)</f>
        <v>SSP</v>
      </c>
      <c r="N24971" t="s">
        <v>12</v>
      </c>
    </row>
    <row r="24972" spans="2:14" ht="43.2" hidden="1" x14ac:dyDescent="0.3">
      <c r="B24972" t="s">
        <v>0</v>
      </c>
      <c r="C24972">
        <v>19</v>
      </c>
      <c r="D24972">
        <v>0</v>
      </c>
      <c r="E24972">
        <v>846</v>
      </c>
      <c r="F24972" s="8">
        <v>44517</v>
      </c>
      <c r="G24972" s="8">
        <v>44518</v>
      </c>
      <c r="H24972">
        <v>2021</v>
      </c>
      <c r="I24972" s="1" t="s">
        <v>29733</v>
      </c>
      <c r="J24972" s="1" t="s">
        <v>3094</v>
      </c>
      <c r="K24972" s="1" t="s">
        <v>166</v>
      </c>
      <c r="L24972" s="1" t="s">
        <v>167</v>
      </c>
      <c r="M24972" t="str">
        <f>VLOOKUP(L24972,'Lista '!B:C,2,FALSE)</f>
        <v>SSP</v>
      </c>
      <c r="N24972" t="s">
        <v>6</v>
      </c>
    </row>
    <row r="24973" spans="2:14" ht="57.6" hidden="1" x14ac:dyDescent="0.3">
      <c r="B24973" t="s">
        <v>54</v>
      </c>
      <c r="C24973">
        <v>6</v>
      </c>
      <c r="D24973">
        <v>0</v>
      </c>
      <c r="E24973">
        <v>1462</v>
      </c>
      <c r="F24973" s="8">
        <v>44515</v>
      </c>
      <c r="G24973" s="8">
        <v>44518</v>
      </c>
      <c r="H24973">
        <v>2021</v>
      </c>
      <c r="I24973" s="1" t="s">
        <v>29734</v>
      </c>
      <c r="J24973" s="1" t="s">
        <v>335</v>
      </c>
      <c r="K24973" s="1" t="s">
        <v>194</v>
      </c>
      <c r="L24973" s="1" t="s">
        <v>194</v>
      </c>
      <c r="M24973" t="str">
        <f>VLOOKUP(L24973,'Lista '!B:C,2,FALSE)</f>
        <v>SSP</v>
      </c>
      <c r="N24973" t="s">
        <v>475</v>
      </c>
    </row>
    <row r="24974" spans="2:14" ht="86.4" hidden="1" x14ac:dyDescent="0.3">
      <c r="B24974" t="s">
        <v>54</v>
      </c>
      <c r="C24974">
        <v>66</v>
      </c>
      <c r="D24974">
        <v>0</v>
      </c>
      <c r="E24974">
        <v>12221</v>
      </c>
      <c r="F24974" s="8">
        <v>44517</v>
      </c>
      <c r="G24974" s="8">
        <v>44518</v>
      </c>
      <c r="H24974">
        <v>2021</v>
      </c>
      <c r="I24974" s="1" t="s">
        <v>29735</v>
      </c>
      <c r="J24974" s="1" t="s">
        <v>536</v>
      </c>
      <c r="K24974" s="1" t="s">
        <v>62</v>
      </c>
      <c r="L24974" s="1" t="s">
        <v>62</v>
      </c>
      <c r="M24974" t="str">
        <f>VLOOKUP(L24974,'Lista '!B:C,2,FALSE)</f>
        <v>SSP</v>
      </c>
      <c r="N24974" t="s">
        <v>27</v>
      </c>
    </row>
    <row r="24975" spans="2:14" ht="72" hidden="1" x14ac:dyDescent="0.3">
      <c r="B24975" t="s">
        <v>54</v>
      </c>
      <c r="C24975">
        <v>38</v>
      </c>
      <c r="D24975">
        <v>0</v>
      </c>
      <c r="E24975">
        <v>752</v>
      </c>
      <c r="F24975" s="8">
        <v>44516</v>
      </c>
      <c r="G24975" s="8">
        <v>44518</v>
      </c>
      <c r="H24975">
        <v>2021</v>
      </c>
      <c r="I24975" s="1" t="s">
        <v>29736</v>
      </c>
      <c r="J24975" s="1" t="s">
        <v>436</v>
      </c>
      <c r="K24975" s="1" t="s">
        <v>317</v>
      </c>
      <c r="L24975" s="1" t="s">
        <v>194</v>
      </c>
      <c r="M24975" t="str">
        <f>VLOOKUP(L24975,'Lista '!B:C,2,FALSE)</f>
        <v>SSP</v>
      </c>
      <c r="N24975" t="s">
        <v>12</v>
      </c>
    </row>
    <row r="24976" spans="2:14" ht="28.8" hidden="1" x14ac:dyDescent="0.3">
      <c r="B24976" t="s">
        <v>0</v>
      </c>
      <c r="C24976">
        <v>172</v>
      </c>
      <c r="D24976">
        <v>0</v>
      </c>
      <c r="E24976">
        <v>50</v>
      </c>
      <c r="F24976" s="8">
        <v>44517</v>
      </c>
      <c r="G24976" s="8">
        <v>44518</v>
      </c>
      <c r="H24976">
        <v>2021</v>
      </c>
      <c r="I24976" s="1" t="s">
        <v>29737</v>
      </c>
      <c r="J24976" s="1" t="s">
        <v>436</v>
      </c>
      <c r="K24976" s="1" t="s">
        <v>216</v>
      </c>
      <c r="L24976" s="1" t="s">
        <v>216</v>
      </c>
      <c r="M24976" t="str">
        <f>VLOOKUP(L24976,'Lista '!B:C,2,FALSE)</f>
        <v>SRA</v>
      </c>
      <c r="N24976" t="s">
        <v>475</v>
      </c>
    </row>
    <row r="24977" spans="2:14" ht="57.6" hidden="1" x14ac:dyDescent="0.3">
      <c r="B24977" t="s">
        <v>0</v>
      </c>
      <c r="C24977">
        <v>177</v>
      </c>
      <c r="D24977">
        <v>0</v>
      </c>
      <c r="E24977">
        <v>1211</v>
      </c>
      <c r="F24977" s="8">
        <v>44517</v>
      </c>
      <c r="G24977" s="8">
        <v>44518</v>
      </c>
      <c r="H24977">
        <v>2021</v>
      </c>
      <c r="I24977" s="1" t="s">
        <v>29738</v>
      </c>
      <c r="J24977" s="1" t="s">
        <v>42</v>
      </c>
      <c r="K24977" s="1" t="s">
        <v>35</v>
      </c>
      <c r="L24977" s="1" t="s">
        <v>36</v>
      </c>
      <c r="M24977" t="str">
        <f>VLOOKUP(L24977,'Lista '!B:C,2,FALSE)</f>
        <v>SRA</v>
      </c>
      <c r="N24977" t="s">
        <v>12</v>
      </c>
    </row>
    <row r="24978" spans="2:14" ht="72" hidden="1" x14ac:dyDescent="0.3">
      <c r="B24978" t="s">
        <v>0</v>
      </c>
      <c r="C24978">
        <v>178</v>
      </c>
      <c r="D24978">
        <v>0</v>
      </c>
      <c r="E24978">
        <v>1212</v>
      </c>
      <c r="F24978" s="8">
        <v>44517</v>
      </c>
      <c r="G24978" s="8">
        <v>44518</v>
      </c>
      <c r="H24978">
        <v>2021</v>
      </c>
      <c r="I24978" s="1" t="s">
        <v>29739</v>
      </c>
      <c r="J24978" s="1" t="s">
        <v>42</v>
      </c>
      <c r="K24978" s="1" t="s">
        <v>175</v>
      </c>
      <c r="L24978" s="1" t="s">
        <v>11229</v>
      </c>
      <c r="M24978" t="str">
        <f>VLOOKUP(L24978,'Lista '!B:C,2,FALSE)</f>
        <v>SRA</v>
      </c>
      <c r="N24978" t="s">
        <v>12</v>
      </c>
    </row>
    <row r="24979" spans="2:14" ht="57.6" hidden="1" x14ac:dyDescent="0.3">
      <c r="B24979" t="s">
        <v>0</v>
      </c>
      <c r="C24979">
        <v>179</v>
      </c>
      <c r="D24979">
        <v>0</v>
      </c>
      <c r="E24979">
        <v>1213</v>
      </c>
      <c r="F24979" s="8">
        <v>44517</v>
      </c>
      <c r="G24979" s="8">
        <v>44518</v>
      </c>
      <c r="H24979">
        <v>2021</v>
      </c>
      <c r="I24979" s="1" t="s">
        <v>29740</v>
      </c>
      <c r="J24979" s="1" t="s">
        <v>42</v>
      </c>
      <c r="K24979" s="1" t="s">
        <v>75</v>
      </c>
      <c r="L24979" s="1" t="s">
        <v>1598</v>
      </c>
      <c r="M24979" t="str">
        <f>VLOOKUP(L24979,'Lista '!B:C,2,FALSE)</f>
        <v>SSP</v>
      </c>
      <c r="N24979" t="s">
        <v>12</v>
      </c>
    </row>
    <row r="24980" spans="2:14" ht="72" hidden="1" x14ac:dyDescent="0.3">
      <c r="B24980" t="s">
        <v>0</v>
      </c>
      <c r="C24980">
        <v>145</v>
      </c>
      <c r="D24980">
        <v>0</v>
      </c>
      <c r="E24980">
        <v>3932</v>
      </c>
      <c r="F24980" s="8">
        <v>44510</v>
      </c>
      <c r="G24980" s="8">
        <v>44518</v>
      </c>
      <c r="H24980">
        <v>2021</v>
      </c>
      <c r="I24980" s="1" t="s">
        <v>29741</v>
      </c>
      <c r="J24980" s="1" t="s">
        <v>270</v>
      </c>
      <c r="K24980" s="1" t="s">
        <v>175</v>
      </c>
      <c r="L24980" s="1" t="s">
        <v>11225</v>
      </c>
      <c r="M24980" t="str">
        <f>VLOOKUP(L24980,'Lista '!B:C,2,FALSE)</f>
        <v>SRA</v>
      </c>
      <c r="N24980" t="s">
        <v>475</v>
      </c>
    </row>
    <row r="24981" spans="2:14" ht="57.6" hidden="1" x14ac:dyDescent="0.3">
      <c r="B24981" t="s">
        <v>0</v>
      </c>
      <c r="C24981">
        <v>146</v>
      </c>
      <c r="D24981">
        <v>0</v>
      </c>
      <c r="E24981">
        <v>3957</v>
      </c>
      <c r="F24981" s="8">
        <v>44516</v>
      </c>
      <c r="G24981" s="8">
        <v>44518</v>
      </c>
      <c r="H24981">
        <v>2021</v>
      </c>
      <c r="I24981" s="1" t="s">
        <v>29742</v>
      </c>
      <c r="J24981" s="1" t="s">
        <v>270</v>
      </c>
      <c r="K24981" s="1" t="s">
        <v>68</v>
      </c>
      <c r="L24981" s="1" t="s">
        <v>68</v>
      </c>
      <c r="M24981" t="str">
        <f>VLOOKUP(L24981,'Lista '!B:C,2,FALSE)</f>
        <v>SRA</v>
      </c>
      <c r="N24981" t="s">
        <v>12</v>
      </c>
    </row>
    <row r="24982" spans="2:14" ht="57.6" hidden="1" x14ac:dyDescent="0.3">
      <c r="B24982" t="s">
        <v>0</v>
      </c>
      <c r="C24982">
        <v>275</v>
      </c>
      <c r="D24982">
        <v>0</v>
      </c>
      <c r="E24982">
        <v>2756</v>
      </c>
      <c r="F24982" s="8">
        <v>44515</v>
      </c>
      <c r="G24982" s="8">
        <v>44518</v>
      </c>
      <c r="H24982">
        <v>2021</v>
      </c>
      <c r="I24982" s="1" t="s">
        <v>29743</v>
      </c>
      <c r="J24982" s="1" t="s">
        <v>207</v>
      </c>
      <c r="K24982" s="1" t="s">
        <v>75</v>
      </c>
      <c r="L24982" s="1" t="s">
        <v>76</v>
      </c>
      <c r="M24982" t="str">
        <f>VLOOKUP(L24982,'Lista '!B:C,2,FALSE)</f>
        <v>SRA</v>
      </c>
      <c r="N24982" t="s">
        <v>475</v>
      </c>
    </row>
    <row r="24983" spans="2:14" ht="28.8" hidden="1" x14ac:dyDescent="0.3">
      <c r="B24983" t="s">
        <v>0</v>
      </c>
      <c r="C24983">
        <v>254</v>
      </c>
      <c r="D24983">
        <v>0</v>
      </c>
      <c r="E24983">
        <v>2418</v>
      </c>
      <c r="F24983" s="8">
        <v>44515</v>
      </c>
      <c r="G24983" s="8">
        <v>44518</v>
      </c>
      <c r="H24983">
        <v>2021</v>
      </c>
      <c r="I24983" s="1" t="s">
        <v>29744</v>
      </c>
      <c r="J24983" s="1" t="s">
        <v>293</v>
      </c>
      <c r="K24983" s="1" t="s">
        <v>43</v>
      </c>
      <c r="L24983" s="1" t="s">
        <v>26</v>
      </c>
      <c r="M24983" t="str">
        <f>VLOOKUP(L24983,'Lista '!B:C,2,FALSE)</f>
        <v>SRA</v>
      </c>
      <c r="N24983" t="s">
        <v>12</v>
      </c>
    </row>
    <row r="24984" spans="2:14" ht="28.8" hidden="1" x14ac:dyDescent="0.3">
      <c r="B24984" t="s">
        <v>0</v>
      </c>
      <c r="C24984">
        <v>255</v>
      </c>
      <c r="D24984">
        <v>0</v>
      </c>
      <c r="E24984">
        <v>2426</v>
      </c>
      <c r="F24984" s="8">
        <v>44516</v>
      </c>
      <c r="G24984" s="8">
        <v>44518</v>
      </c>
      <c r="H24984">
        <v>2021</v>
      </c>
      <c r="I24984" s="1" t="s">
        <v>9297</v>
      </c>
      <c r="J24984" s="1" t="s">
        <v>293</v>
      </c>
      <c r="K24984" s="1" t="s">
        <v>216</v>
      </c>
      <c r="L24984" s="1" t="s">
        <v>1171</v>
      </c>
      <c r="M24984" t="str">
        <f>VLOOKUP(L24984,'Lista '!B:C,2,FALSE)</f>
        <v>SRA</v>
      </c>
      <c r="N24984" t="s">
        <v>12</v>
      </c>
    </row>
    <row r="24985" spans="2:14" ht="43.2" hidden="1" x14ac:dyDescent="0.3">
      <c r="B24985" t="s">
        <v>0</v>
      </c>
      <c r="C24985">
        <v>513</v>
      </c>
      <c r="D24985">
        <v>0</v>
      </c>
      <c r="E24985">
        <v>4602</v>
      </c>
      <c r="F24985" s="8">
        <v>44512</v>
      </c>
      <c r="G24985" s="8">
        <v>44518</v>
      </c>
      <c r="H24985">
        <v>2021</v>
      </c>
      <c r="I24985" s="1" t="s">
        <v>29745</v>
      </c>
      <c r="J24985" s="1" t="s">
        <v>211</v>
      </c>
      <c r="K24985" s="1" t="s">
        <v>223</v>
      </c>
      <c r="L24985" s="1" t="s">
        <v>223</v>
      </c>
      <c r="M24985" t="str">
        <f>VLOOKUP(L24985,'Lista '!B:C,2,FALSE)</f>
        <v>SSP</v>
      </c>
      <c r="N24985" t="s">
        <v>6</v>
      </c>
    </row>
    <row r="24986" spans="2:14" ht="43.2" hidden="1" x14ac:dyDescent="0.3">
      <c r="B24986" t="s">
        <v>0</v>
      </c>
      <c r="C24986">
        <v>514</v>
      </c>
      <c r="D24986">
        <v>0</v>
      </c>
      <c r="E24986">
        <v>4629</v>
      </c>
      <c r="F24986" s="8">
        <v>44515</v>
      </c>
      <c r="G24986" s="8">
        <v>44518</v>
      </c>
      <c r="H24986">
        <v>2021</v>
      </c>
      <c r="I24986" s="1" t="s">
        <v>29746</v>
      </c>
      <c r="J24986" s="1" t="s">
        <v>211</v>
      </c>
      <c r="K24986" s="1" t="s">
        <v>75</v>
      </c>
      <c r="L24986" s="1" t="s">
        <v>76</v>
      </c>
      <c r="M24986" t="str">
        <f>VLOOKUP(L24986,'Lista '!B:C,2,FALSE)</f>
        <v>SRA</v>
      </c>
      <c r="N24986" t="s">
        <v>27</v>
      </c>
    </row>
    <row r="24987" spans="2:14" ht="43.2" hidden="1" x14ac:dyDescent="0.3">
      <c r="B24987" t="s">
        <v>0</v>
      </c>
      <c r="C24987">
        <v>515</v>
      </c>
      <c r="D24987">
        <v>0</v>
      </c>
      <c r="E24987">
        <v>4644</v>
      </c>
      <c r="F24987" s="8">
        <v>44516</v>
      </c>
      <c r="G24987" s="8">
        <v>44518</v>
      </c>
      <c r="H24987">
        <v>2021</v>
      </c>
      <c r="I24987" s="1" t="s">
        <v>29747</v>
      </c>
      <c r="J24987" s="1" t="s">
        <v>211</v>
      </c>
      <c r="K24987" s="1" t="s">
        <v>216</v>
      </c>
      <c r="L24987" s="1" t="s">
        <v>1171</v>
      </c>
      <c r="M24987" t="str">
        <f>VLOOKUP(L24987,'Lista '!B:C,2,FALSE)</f>
        <v>SRA</v>
      </c>
      <c r="N24987" t="s">
        <v>12</v>
      </c>
    </row>
    <row r="24988" spans="2:14" ht="43.2" hidden="1" x14ac:dyDescent="0.3">
      <c r="B24988" t="s">
        <v>0</v>
      </c>
      <c r="C24988">
        <v>133</v>
      </c>
      <c r="D24988">
        <v>0</v>
      </c>
      <c r="E24988">
        <v>14976</v>
      </c>
      <c r="F24988" s="8">
        <v>44518</v>
      </c>
      <c r="G24988" s="8">
        <v>44518</v>
      </c>
      <c r="H24988">
        <v>2021</v>
      </c>
      <c r="I24988" s="1" t="s">
        <v>29748</v>
      </c>
      <c r="J24988" s="1" t="s">
        <v>711</v>
      </c>
      <c r="K24988" s="1" t="s">
        <v>216</v>
      </c>
      <c r="L24988" s="1" t="s">
        <v>918</v>
      </c>
      <c r="M24988" t="str">
        <f>VLOOKUP(L24988,'Lista '!B:C,2,FALSE)</f>
        <v>SRA</v>
      </c>
      <c r="N24988" t="s">
        <v>6</v>
      </c>
    </row>
    <row r="24989" spans="2:14" ht="100.8" hidden="1" x14ac:dyDescent="0.3">
      <c r="B24989" t="s">
        <v>0</v>
      </c>
      <c r="C24989">
        <v>247</v>
      </c>
      <c r="D24989">
        <v>0</v>
      </c>
      <c r="E24989">
        <v>3275</v>
      </c>
      <c r="F24989" s="8">
        <v>44510</v>
      </c>
      <c r="G24989" s="8">
        <v>44518</v>
      </c>
      <c r="H24989">
        <v>2021</v>
      </c>
      <c r="I24989" s="1" t="s">
        <v>29749</v>
      </c>
      <c r="J24989" s="1" t="s">
        <v>958</v>
      </c>
      <c r="K24989" s="1" t="s">
        <v>309</v>
      </c>
      <c r="L24989" s="1" t="s">
        <v>309</v>
      </c>
      <c r="M24989" t="str">
        <f>VLOOKUP(L24989,'Lista '!B:C,2,FALSE)</f>
        <v>SSP</v>
      </c>
      <c r="N24989" t="s">
        <v>27</v>
      </c>
    </row>
    <row r="24990" spans="2:14" ht="72" hidden="1" x14ac:dyDescent="0.3">
      <c r="B24990" t="s">
        <v>0</v>
      </c>
      <c r="C24990">
        <v>248</v>
      </c>
      <c r="D24990">
        <v>0</v>
      </c>
      <c r="E24990">
        <v>3211</v>
      </c>
      <c r="F24990" s="8">
        <v>44509</v>
      </c>
      <c r="G24990" s="8">
        <v>44518</v>
      </c>
      <c r="H24990">
        <v>2021</v>
      </c>
      <c r="I24990" s="1" t="s">
        <v>29750</v>
      </c>
      <c r="J24990" s="1" t="s">
        <v>958</v>
      </c>
      <c r="K24990" s="1" t="s">
        <v>11225</v>
      </c>
      <c r="L24990" s="1" t="s">
        <v>11225</v>
      </c>
      <c r="M24990" t="str">
        <f>VLOOKUP(L24990,'Lista '!B:C,2,FALSE)</f>
        <v>SRA</v>
      </c>
      <c r="N24990" t="s">
        <v>12</v>
      </c>
    </row>
    <row r="24991" spans="2:14" ht="57.6" hidden="1" x14ac:dyDescent="0.3">
      <c r="B24991" t="s">
        <v>0</v>
      </c>
      <c r="C24991">
        <v>251</v>
      </c>
      <c r="D24991">
        <v>0</v>
      </c>
      <c r="E24991">
        <v>1071</v>
      </c>
      <c r="F24991" s="8">
        <v>44516</v>
      </c>
      <c r="G24991" s="8">
        <v>44518</v>
      </c>
      <c r="H24991">
        <v>2021</v>
      </c>
      <c r="I24991" s="1" t="s">
        <v>29751</v>
      </c>
      <c r="J24991" s="1" t="s">
        <v>152</v>
      </c>
      <c r="K24991" s="1" t="s">
        <v>75</v>
      </c>
      <c r="L24991" s="1" t="s">
        <v>76</v>
      </c>
      <c r="M24991" t="str">
        <f>VLOOKUP(L24991,'Lista '!B:C,2,FALSE)</f>
        <v>SRA</v>
      </c>
      <c r="N24991" t="s">
        <v>27</v>
      </c>
    </row>
    <row r="24992" spans="2:14" ht="72" hidden="1" x14ac:dyDescent="0.3">
      <c r="B24992" t="s">
        <v>0</v>
      </c>
      <c r="C24992">
        <v>252</v>
      </c>
      <c r="D24992">
        <v>0</v>
      </c>
      <c r="E24992">
        <v>1073</v>
      </c>
      <c r="F24992" s="8">
        <v>44517</v>
      </c>
      <c r="G24992" s="8">
        <v>44518</v>
      </c>
      <c r="H24992">
        <v>2021</v>
      </c>
      <c r="I24992" s="1" t="s">
        <v>29752</v>
      </c>
      <c r="J24992" s="1" t="s">
        <v>152</v>
      </c>
      <c r="K24992" s="1" t="s">
        <v>158</v>
      </c>
      <c r="L24992" s="1" t="s">
        <v>162</v>
      </c>
      <c r="M24992" t="str">
        <f>VLOOKUP(L24992,'Lista '!B:C,2,FALSE)</f>
        <v>SSP</v>
      </c>
      <c r="N24992" t="s">
        <v>27</v>
      </c>
    </row>
    <row r="24993" spans="2:14" ht="43.2" hidden="1" x14ac:dyDescent="0.3">
      <c r="B24993" t="s">
        <v>0</v>
      </c>
      <c r="C24993">
        <v>269</v>
      </c>
      <c r="D24993">
        <v>0</v>
      </c>
      <c r="E24993">
        <v>1387</v>
      </c>
      <c r="F24993" s="8">
        <v>44517</v>
      </c>
      <c r="G24993" s="8">
        <v>44518</v>
      </c>
      <c r="H24993">
        <v>2021</v>
      </c>
      <c r="I24993" s="1" t="s">
        <v>29753</v>
      </c>
      <c r="J24993" s="1" t="s">
        <v>267</v>
      </c>
      <c r="K24993" s="1" t="s">
        <v>103</v>
      </c>
      <c r="L24993" s="1" t="s">
        <v>76</v>
      </c>
      <c r="M24993" t="str">
        <f>VLOOKUP(L24993,'Lista '!B:C,2,FALSE)</f>
        <v>SRA</v>
      </c>
      <c r="N24993" t="s">
        <v>475</v>
      </c>
    </row>
    <row r="24994" spans="2:14" ht="72" hidden="1" x14ac:dyDescent="0.3">
      <c r="B24994" t="s">
        <v>0</v>
      </c>
      <c r="C24994">
        <v>270</v>
      </c>
      <c r="D24994">
        <v>0</v>
      </c>
      <c r="E24994">
        <v>1386</v>
      </c>
      <c r="F24994" s="8">
        <v>44517</v>
      </c>
      <c r="G24994" s="8">
        <v>44518</v>
      </c>
      <c r="H24994">
        <v>2021</v>
      </c>
      <c r="I24994" s="1" t="s">
        <v>29754</v>
      </c>
      <c r="J24994" s="1" t="s">
        <v>267</v>
      </c>
      <c r="K24994" s="1" t="s">
        <v>11225</v>
      </c>
      <c r="L24994" s="1" t="s">
        <v>11225</v>
      </c>
      <c r="M24994" t="str">
        <f>VLOOKUP(L24994,'Lista '!B:C,2,FALSE)</f>
        <v>SRA</v>
      </c>
      <c r="N24994" t="s">
        <v>12</v>
      </c>
    </row>
    <row r="24995" spans="2:14" ht="100.8" hidden="1" x14ac:dyDescent="0.3">
      <c r="B24995" t="s">
        <v>0</v>
      </c>
      <c r="C24995">
        <v>271</v>
      </c>
      <c r="D24995">
        <v>0</v>
      </c>
      <c r="E24995">
        <v>1383</v>
      </c>
      <c r="F24995" s="8">
        <v>44517</v>
      </c>
      <c r="G24995" s="8">
        <v>44518</v>
      </c>
      <c r="H24995">
        <v>2021</v>
      </c>
      <c r="I24995" s="1" t="s">
        <v>29755</v>
      </c>
      <c r="J24995" s="1" t="s">
        <v>267</v>
      </c>
      <c r="K24995" s="1" t="s">
        <v>309</v>
      </c>
      <c r="L24995" s="1" t="s">
        <v>309</v>
      </c>
      <c r="M24995" t="str">
        <f>VLOOKUP(L24995,'Lista '!B:C,2,FALSE)</f>
        <v>SSP</v>
      </c>
      <c r="N24995" t="s">
        <v>12</v>
      </c>
    </row>
    <row r="24996" spans="2:14" ht="72" hidden="1" x14ac:dyDescent="0.3">
      <c r="B24996" t="s">
        <v>0</v>
      </c>
      <c r="C24996">
        <v>272</v>
      </c>
      <c r="D24996">
        <v>0</v>
      </c>
      <c r="E24996">
        <v>1385</v>
      </c>
      <c r="F24996" s="8">
        <v>44517</v>
      </c>
      <c r="G24996" s="8">
        <v>44518</v>
      </c>
      <c r="H24996">
        <v>2021</v>
      </c>
      <c r="I24996" s="1" t="s">
        <v>29756</v>
      </c>
      <c r="J24996" s="1" t="s">
        <v>267</v>
      </c>
      <c r="K24996" s="1" t="s">
        <v>11225</v>
      </c>
      <c r="L24996" s="1" t="s">
        <v>11229</v>
      </c>
      <c r="M24996" t="str">
        <f>VLOOKUP(L24996,'Lista '!B:C,2,FALSE)</f>
        <v>SRA</v>
      </c>
      <c r="N24996" t="s">
        <v>12</v>
      </c>
    </row>
    <row r="24997" spans="2:14" ht="43.2" hidden="1" x14ac:dyDescent="0.3">
      <c r="B24997" t="s">
        <v>0</v>
      </c>
      <c r="C24997">
        <v>632</v>
      </c>
      <c r="D24997">
        <v>0</v>
      </c>
      <c r="E24997">
        <v>2180</v>
      </c>
      <c r="F24997" s="8">
        <v>44517</v>
      </c>
      <c r="G24997" s="8">
        <v>44518</v>
      </c>
      <c r="H24997">
        <v>2021</v>
      </c>
      <c r="I24997" s="1" t="s">
        <v>29757</v>
      </c>
      <c r="J24997" s="1" t="s">
        <v>255</v>
      </c>
      <c r="K24997" s="1" t="s">
        <v>43</v>
      </c>
      <c r="L24997" s="1" t="s">
        <v>43</v>
      </c>
      <c r="M24997" t="str">
        <f>VLOOKUP(L24997,'Lista '!B:C,2,FALSE)</f>
        <v>SRA</v>
      </c>
      <c r="N24997" t="s">
        <v>12</v>
      </c>
    </row>
    <row r="24998" spans="2:14" ht="43.2" hidden="1" x14ac:dyDescent="0.3">
      <c r="B24998" t="s">
        <v>0</v>
      </c>
      <c r="C24998">
        <v>633</v>
      </c>
      <c r="D24998">
        <v>0</v>
      </c>
      <c r="E24998">
        <v>2179</v>
      </c>
      <c r="F24998" s="8">
        <v>44517</v>
      </c>
      <c r="G24998" s="8">
        <v>44518</v>
      </c>
      <c r="H24998">
        <v>2021</v>
      </c>
      <c r="I24998" s="1" t="s">
        <v>29758</v>
      </c>
      <c r="J24998" s="1" t="s">
        <v>255</v>
      </c>
      <c r="K24998" s="1" t="s">
        <v>43</v>
      </c>
      <c r="L24998" s="1" t="s">
        <v>43</v>
      </c>
      <c r="M24998" t="str">
        <f>VLOOKUP(L24998,'Lista '!B:C,2,FALSE)</f>
        <v>SRA</v>
      </c>
      <c r="N24998" t="s">
        <v>12</v>
      </c>
    </row>
    <row r="24999" spans="2:14" ht="43.2" hidden="1" x14ac:dyDescent="0.3">
      <c r="B24999" t="s">
        <v>0</v>
      </c>
      <c r="C24999">
        <v>634</v>
      </c>
      <c r="D24999">
        <v>0</v>
      </c>
      <c r="E24999">
        <v>2176</v>
      </c>
      <c r="F24999" s="8">
        <v>44517</v>
      </c>
      <c r="G24999" s="8">
        <v>44518</v>
      </c>
      <c r="H24999">
        <v>2021</v>
      </c>
      <c r="I24999" s="1" t="s">
        <v>29759</v>
      </c>
      <c r="J24999" s="1" t="s">
        <v>255</v>
      </c>
      <c r="K24999" s="1" t="s">
        <v>43</v>
      </c>
      <c r="L24999" s="1" t="s">
        <v>26</v>
      </c>
      <c r="M24999" t="str">
        <f>VLOOKUP(L24999,'Lista '!B:C,2,FALSE)</f>
        <v>SRA</v>
      </c>
      <c r="N24999" t="s">
        <v>27</v>
      </c>
    </row>
    <row r="25000" spans="2:14" ht="57.6" hidden="1" x14ac:dyDescent="0.3">
      <c r="B25000" t="s">
        <v>0</v>
      </c>
      <c r="C25000">
        <v>209</v>
      </c>
      <c r="D25000">
        <v>0</v>
      </c>
      <c r="E25000">
        <v>2887</v>
      </c>
      <c r="F25000" s="8">
        <v>44516</v>
      </c>
      <c r="G25000" s="8">
        <v>44518</v>
      </c>
      <c r="H25000">
        <v>2021</v>
      </c>
      <c r="I25000" s="1" t="s">
        <v>29760</v>
      </c>
      <c r="J25000" s="1" t="s">
        <v>429</v>
      </c>
      <c r="K25000" s="1" t="s">
        <v>68</v>
      </c>
      <c r="L25000" s="1" t="s">
        <v>68</v>
      </c>
      <c r="M25000" t="str">
        <f>VLOOKUP(L25000,'Lista '!B:C,2,FALSE)</f>
        <v>SRA</v>
      </c>
      <c r="N25000" t="s">
        <v>12</v>
      </c>
    </row>
    <row r="25001" spans="2:14" ht="43.2" hidden="1" x14ac:dyDescent="0.3">
      <c r="B25001" t="s">
        <v>0</v>
      </c>
      <c r="C25001">
        <v>210</v>
      </c>
      <c r="D25001">
        <v>0</v>
      </c>
      <c r="E25001">
        <v>2903</v>
      </c>
      <c r="F25001" s="8">
        <v>44516</v>
      </c>
      <c r="G25001" s="8">
        <v>44518</v>
      </c>
      <c r="H25001">
        <v>2021</v>
      </c>
      <c r="I25001" s="1" t="s">
        <v>29761</v>
      </c>
      <c r="J25001" s="1" t="s">
        <v>429</v>
      </c>
      <c r="K25001" s="1" t="s">
        <v>75</v>
      </c>
      <c r="L25001" s="1" t="s">
        <v>76</v>
      </c>
      <c r="M25001" t="str">
        <f>VLOOKUP(L25001,'Lista '!B:C,2,FALSE)</f>
        <v>SRA</v>
      </c>
      <c r="N25001" t="s">
        <v>27</v>
      </c>
    </row>
    <row r="25002" spans="2:14" ht="72" hidden="1" x14ac:dyDescent="0.3">
      <c r="B25002" t="s">
        <v>0</v>
      </c>
      <c r="C25002">
        <v>211</v>
      </c>
      <c r="D25002">
        <v>0</v>
      </c>
      <c r="E25002">
        <v>2906</v>
      </c>
      <c r="F25002" s="8">
        <v>44516</v>
      </c>
      <c r="G25002" s="8">
        <v>44518</v>
      </c>
      <c r="H25002">
        <v>2021</v>
      </c>
      <c r="I25002" s="1" t="s">
        <v>29762</v>
      </c>
      <c r="J25002" s="1" t="s">
        <v>429</v>
      </c>
      <c r="K25002" s="1" t="s">
        <v>11225</v>
      </c>
      <c r="L25002" s="1" t="s">
        <v>11229</v>
      </c>
      <c r="M25002" t="str">
        <f>VLOOKUP(L25002,'Lista '!B:C,2,FALSE)</f>
        <v>SRA</v>
      </c>
      <c r="N25002" t="s">
        <v>12</v>
      </c>
    </row>
    <row r="25003" spans="2:14" ht="72" hidden="1" x14ac:dyDescent="0.3">
      <c r="B25003" t="s">
        <v>0</v>
      </c>
      <c r="C25003">
        <v>212</v>
      </c>
      <c r="D25003">
        <v>0</v>
      </c>
      <c r="E25003">
        <v>2886</v>
      </c>
      <c r="F25003" s="8">
        <v>44516</v>
      </c>
      <c r="G25003" s="8">
        <v>44518</v>
      </c>
      <c r="H25003">
        <v>2021</v>
      </c>
      <c r="I25003" s="1" t="s">
        <v>29763</v>
      </c>
      <c r="J25003" s="1" t="s">
        <v>429</v>
      </c>
      <c r="K25003" s="1" t="s">
        <v>175</v>
      </c>
      <c r="L25003" s="1" t="s">
        <v>11242</v>
      </c>
      <c r="M25003" t="str">
        <f>VLOOKUP(L25003,'Lista '!B:C,2,FALSE)</f>
        <v>SRA</v>
      </c>
      <c r="N25003" t="s">
        <v>6</v>
      </c>
    </row>
    <row r="25004" spans="2:14" ht="72" hidden="1" x14ac:dyDescent="0.3">
      <c r="B25004" t="s">
        <v>0</v>
      </c>
      <c r="C25004">
        <v>313</v>
      </c>
      <c r="D25004">
        <v>0</v>
      </c>
      <c r="E25004">
        <v>1980</v>
      </c>
      <c r="F25004" s="8">
        <v>44517</v>
      </c>
      <c r="G25004" s="8">
        <v>44518</v>
      </c>
      <c r="H25004">
        <v>2021</v>
      </c>
      <c r="I25004" s="1" t="s">
        <v>29764</v>
      </c>
      <c r="J25004" s="1" t="s">
        <v>426</v>
      </c>
      <c r="K25004" s="1" t="s">
        <v>11225</v>
      </c>
      <c r="L25004" s="1" t="s">
        <v>11225</v>
      </c>
      <c r="M25004" t="str">
        <f>VLOOKUP(L25004,'Lista '!B:C,2,FALSE)</f>
        <v>SRA</v>
      </c>
      <c r="N25004" t="s">
        <v>37</v>
      </c>
    </row>
    <row r="25005" spans="2:14" ht="72" hidden="1" x14ac:dyDescent="0.3">
      <c r="B25005" t="s">
        <v>0</v>
      </c>
      <c r="C25005">
        <v>314</v>
      </c>
      <c r="D25005">
        <v>0</v>
      </c>
      <c r="E25005">
        <v>1973</v>
      </c>
      <c r="F25005" s="8">
        <v>44515</v>
      </c>
      <c r="G25005" s="8">
        <v>44518</v>
      </c>
      <c r="H25005">
        <v>2021</v>
      </c>
      <c r="I25005" s="1" t="s">
        <v>29765</v>
      </c>
      <c r="J25005" s="1" t="s">
        <v>426</v>
      </c>
      <c r="K25005" s="1" t="s">
        <v>11225</v>
      </c>
      <c r="L25005" s="1" t="s">
        <v>11229</v>
      </c>
      <c r="M25005" t="str">
        <f>VLOOKUP(L25005,'Lista '!B:C,2,FALSE)</f>
        <v>SRA</v>
      </c>
      <c r="N25005" t="s">
        <v>12</v>
      </c>
    </row>
    <row r="25006" spans="2:14" ht="57.6" hidden="1" x14ac:dyDescent="0.3">
      <c r="B25006" t="s">
        <v>0</v>
      </c>
      <c r="C25006">
        <v>77</v>
      </c>
      <c r="D25006">
        <v>0</v>
      </c>
      <c r="E25006">
        <v>1704</v>
      </c>
      <c r="F25006" s="8">
        <v>44512</v>
      </c>
      <c r="G25006" s="8">
        <v>44518</v>
      </c>
      <c r="H25006">
        <v>2021</v>
      </c>
      <c r="I25006" s="1" t="s">
        <v>29766</v>
      </c>
      <c r="J25006" s="1" t="s">
        <v>561</v>
      </c>
      <c r="K25006" s="1" t="s">
        <v>123</v>
      </c>
      <c r="L25006" s="1" t="s">
        <v>1033</v>
      </c>
      <c r="M25006" t="str">
        <f>VLOOKUP(L25006,'Lista '!B:C,2,FALSE)</f>
        <v>SSP</v>
      </c>
      <c r="N25006" t="s">
        <v>6</v>
      </c>
    </row>
    <row r="25007" spans="2:14" ht="57.6" hidden="1" x14ac:dyDescent="0.3">
      <c r="B25007" t="s">
        <v>0</v>
      </c>
      <c r="C25007">
        <v>214</v>
      </c>
      <c r="D25007">
        <v>0</v>
      </c>
      <c r="E25007">
        <v>3483</v>
      </c>
      <c r="F25007" s="8">
        <v>44512</v>
      </c>
      <c r="G25007" s="8">
        <v>44518</v>
      </c>
      <c r="H25007">
        <v>2021</v>
      </c>
      <c r="I25007" s="1" t="s">
        <v>29767</v>
      </c>
      <c r="J25007" s="1" t="s">
        <v>91</v>
      </c>
      <c r="K25007" s="1" t="s">
        <v>223</v>
      </c>
      <c r="L25007" s="1" t="s">
        <v>223</v>
      </c>
      <c r="M25007" t="str">
        <f>VLOOKUP(L25007,'Lista '!B:C,2,FALSE)</f>
        <v>SSP</v>
      </c>
      <c r="N25007" t="s">
        <v>6</v>
      </c>
    </row>
    <row r="25008" spans="2:14" ht="72" hidden="1" x14ac:dyDescent="0.3">
      <c r="B25008" t="s">
        <v>0</v>
      </c>
      <c r="C25008">
        <v>215</v>
      </c>
      <c r="D25008">
        <v>0</v>
      </c>
      <c r="E25008">
        <v>3516</v>
      </c>
      <c r="F25008" s="8">
        <v>44515</v>
      </c>
      <c r="G25008" s="8">
        <v>44518</v>
      </c>
      <c r="H25008">
        <v>2021</v>
      </c>
      <c r="I25008" s="1" t="s">
        <v>29768</v>
      </c>
      <c r="J25008" s="1" t="s">
        <v>91</v>
      </c>
      <c r="K25008" s="1" t="s">
        <v>158</v>
      </c>
      <c r="L25008" s="1" t="s">
        <v>3100</v>
      </c>
      <c r="M25008" t="str">
        <f>VLOOKUP(L25008,'Lista '!B:C,2,FALSE)</f>
        <v>SSP</v>
      </c>
      <c r="N25008" t="s">
        <v>12</v>
      </c>
    </row>
    <row r="25009" spans="2:14" ht="57.6" hidden="1" x14ac:dyDescent="0.3">
      <c r="B25009" t="s">
        <v>0</v>
      </c>
      <c r="C25009">
        <v>164</v>
      </c>
      <c r="D25009">
        <v>0</v>
      </c>
      <c r="E25009">
        <v>1526</v>
      </c>
      <c r="F25009" s="8">
        <v>44512</v>
      </c>
      <c r="G25009" s="8">
        <v>44518</v>
      </c>
      <c r="H25009">
        <v>2021</v>
      </c>
      <c r="I25009" s="1" t="s">
        <v>29769</v>
      </c>
      <c r="J25009" s="1" t="s">
        <v>189</v>
      </c>
      <c r="K25009" s="1" t="s">
        <v>58</v>
      </c>
      <c r="L25009" s="1" t="s">
        <v>58</v>
      </c>
      <c r="M25009" t="str">
        <f>VLOOKUP(L25009,'Lista '!B:C,2,FALSE)</f>
        <v>SSP</v>
      </c>
      <c r="N25009" t="s">
        <v>6</v>
      </c>
    </row>
    <row r="25010" spans="2:14" ht="57.6" hidden="1" x14ac:dyDescent="0.3">
      <c r="B25010" t="s">
        <v>0</v>
      </c>
      <c r="C25010">
        <v>165</v>
      </c>
      <c r="D25010">
        <v>0</v>
      </c>
      <c r="E25010">
        <v>1517</v>
      </c>
      <c r="F25010" s="8">
        <v>44511</v>
      </c>
      <c r="G25010" s="8">
        <v>44518</v>
      </c>
      <c r="H25010">
        <v>2021</v>
      </c>
      <c r="I25010" s="1" t="s">
        <v>29770</v>
      </c>
      <c r="J25010" s="1" t="s">
        <v>189</v>
      </c>
      <c r="K25010" s="1" t="s">
        <v>58</v>
      </c>
      <c r="L25010" s="1" t="s">
        <v>58</v>
      </c>
      <c r="M25010" t="str">
        <f>VLOOKUP(L25010,'Lista '!B:C,2,FALSE)</f>
        <v>SSP</v>
      </c>
      <c r="N25010" t="s">
        <v>6</v>
      </c>
    </row>
    <row r="25011" spans="2:14" ht="57.6" hidden="1" x14ac:dyDescent="0.3">
      <c r="B25011" t="s">
        <v>0</v>
      </c>
      <c r="C25011">
        <v>166</v>
      </c>
      <c r="D25011">
        <v>0</v>
      </c>
      <c r="E25011">
        <v>1531</v>
      </c>
      <c r="F25011" s="8">
        <v>44515</v>
      </c>
      <c r="G25011" s="8">
        <v>44518</v>
      </c>
      <c r="H25011">
        <v>2021</v>
      </c>
      <c r="I25011" s="1" t="s">
        <v>29771</v>
      </c>
      <c r="J25011" s="1" t="s">
        <v>189</v>
      </c>
      <c r="K25011" s="1" t="s">
        <v>58</v>
      </c>
      <c r="L25011" s="1" t="s">
        <v>58</v>
      </c>
      <c r="M25011" t="str">
        <f>VLOOKUP(L25011,'Lista '!B:C,2,FALSE)</f>
        <v>SSP</v>
      </c>
      <c r="N25011" t="s">
        <v>6</v>
      </c>
    </row>
    <row r="25012" spans="2:14" ht="43.2" hidden="1" x14ac:dyDescent="0.3">
      <c r="B25012" t="s">
        <v>0</v>
      </c>
      <c r="C25012">
        <v>167</v>
      </c>
      <c r="D25012">
        <v>0</v>
      </c>
      <c r="E25012">
        <v>1542</v>
      </c>
      <c r="F25012" s="8">
        <v>44515</v>
      </c>
      <c r="G25012" s="8">
        <v>44518</v>
      </c>
      <c r="H25012">
        <v>2021</v>
      </c>
      <c r="I25012" s="1" t="s">
        <v>29772</v>
      </c>
      <c r="J25012" s="1" t="s">
        <v>189</v>
      </c>
      <c r="K25012" s="1" t="s">
        <v>50</v>
      </c>
      <c r="L25012" s="1" t="s">
        <v>4085</v>
      </c>
      <c r="M25012" t="str">
        <f>VLOOKUP(L25012,'Lista '!B:C,2,FALSE)</f>
        <v>SSP</v>
      </c>
      <c r="N25012" t="s">
        <v>6</v>
      </c>
    </row>
    <row r="25013" spans="2:14" ht="72" hidden="1" x14ac:dyDescent="0.3">
      <c r="B25013" t="s">
        <v>0</v>
      </c>
      <c r="C25013">
        <v>161</v>
      </c>
      <c r="D25013">
        <v>0</v>
      </c>
      <c r="E25013">
        <v>2931</v>
      </c>
      <c r="F25013" s="8">
        <v>44509</v>
      </c>
      <c r="G25013" s="8">
        <v>44518</v>
      </c>
      <c r="H25013">
        <v>2021</v>
      </c>
      <c r="I25013" s="1" t="s">
        <v>29773</v>
      </c>
      <c r="J25013" s="1" t="s">
        <v>193</v>
      </c>
      <c r="K25013" s="1" t="s">
        <v>158</v>
      </c>
      <c r="L25013" s="1" t="s">
        <v>162</v>
      </c>
      <c r="M25013" t="str">
        <f>VLOOKUP(L25013,'Lista '!B:C,2,FALSE)</f>
        <v>SSP</v>
      </c>
      <c r="N25013" t="s">
        <v>27</v>
      </c>
    </row>
    <row r="25014" spans="2:14" ht="57.6" hidden="1" x14ac:dyDescent="0.3">
      <c r="B25014" t="s">
        <v>0</v>
      </c>
      <c r="C25014">
        <v>4168</v>
      </c>
      <c r="D25014">
        <v>0</v>
      </c>
      <c r="E25014">
        <v>5739</v>
      </c>
      <c r="F25014" s="8">
        <v>44515</v>
      </c>
      <c r="G25014" s="8">
        <v>44518</v>
      </c>
      <c r="H25014">
        <v>2021</v>
      </c>
      <c r="I25014" s="1" t="s">
        <v>29774</v>
      </c>
      <c r="J25014" s="1" t="s">
        <v>401</v>
      </c>
      <c r="K25014" s="1" t="s">
        <v>123</v>
      </c>
      <c r="L25014" s="1" t="s">
        <v>71</v>
      </c>
      <c r="M25014" t="str">
        <f>VLOOKUP(L25014,'Lista '!B:C,2,FALSE)</f>
        <v>SSP</v>
      </c>
      <c r="N25014" t="s">
        <v>6</v>
      </c>
    </row>
    <row r="25015" spans="2:14" ht="57.6" hidden="1" x14ac:dyDescent="0.3">
      <c r="B25015" t="s">
        <v>0</v>
      </c>
      <c r="C25015">
        <v>4169</v>
      </c>
      <c r="D25015">
        <v>0</v>
      </c>
      <c r="E25015">
        <v>5740</v>
      </c>
      <c r="F25015" s="8">
        <v>44515</v>
      </c>
      <c r="G25015" s="8">
        <v>44518</v>
      </c>
      <c r="H25015">
        <v>2021</v>
      </c>
      <c r="I25015" s="1" t="s">
        <v>29775</v>
      </c>
      <c r="J25015" s="1" t="s">
        <v>401</v>
      </c>
      <c r="K25015" s="1" t="s">
        <v>123</v>
      </c>
      <c r="L25015" s="1" t="s">
        <v>71</v>
      </c>
      <c r="M25015" t="str">
        <f>VLOOKUP(L25015,'Lista '!B:C,2,FALSE)</f>
        <v>SSP</v>
      </c>
      <c r="N25015" t="s">
        <v>6</v>
      </c>
    </row>
    <row r="25016" spans="2:14" ht="57.6" hidden="1" x14ac:dyDescent="0.3">
      <c r="B25016" t="s">
        <v>0</v>
      </c>
      <c r="C25016">
        <v>4170</v>
      </c>
      <c r="D25016">
        <v>0</v>
      </c>
      <c r="E25016">
        <v>5741</v>
      </c>
      <c r="F25016" s="8">
        <v>44515</v>
      </c>
      <c r="G25016" s="8">
        <v>44518</v>
      </c>
      <c r="H25016">
        <v>2021</v>
      </c>
      <c r="I25016" s="1" t="s">
        <v>29776</v>
      </c>
      <c r="J25016" s="1" t="s">
        <v>401</v>
      </c>
      <c r="K25016" s="1" t="s">
        <v>123</v>
      </c>
      <c r="L25016" s="1" t="s">
        <v>71</v>
      </c>
      <c r="M25016" t="str">
        <f>VLOOKUP(L25016,'Lista '!B:C,2,FALSE)</f>
        <v>SSP</v>
      </c>
      <c r="N25016" t="s">
        <v>6</v>
      </c>
    </row>
    <row r="25017" spans="2:14" ht="57.6" hidden="1" x14ac:dyDescent="0.3">
      <c r="B25017" t="s">
        <v>0</v>
      </c>
      <c r="C25017">
        <v>4171</v>
      </c>
      <c r="D25017">
        <v>0</v>
      </c>
      <c r="E25017">
        <v>5742</v>
      </c>
      <c r="F25017" s="8">
        <v>44515</v>
      </c>
      <c r="G25017" s="8">
        <v>44518</v>
      </c>
      <c r="H25017">
        <v>2021</v>
      </c>
      <c r="I25017" s="1" t="s">
        <v>29777</v>
      </c>
      <c r="J25017" s="1" t="s">
        <v>401</v>
      </c>
      <c r="K25017" s="1" t="s">
        <v>123</v>
      </c>
      <c r="L25017" s="1" t="s">
        <v>71</v>
      </c>
      <c r="M25017" t="str">
        <f>VLOOKUP(L25017,'Lista '!B:C,2,FALSE)</f>
        <v>SSP</v>
      </c>
      <c r="N25017" t="s">
        <v>6</v>
      </c>
    </row>
    <row r="25018" spans="2:14" ht="57.6" hidden="1" x14ac:dyDescent="0.3">
      <c r="B25018" t="s">
        <v>0</v>
      </c>
      <c r="C25018">
        <v>4172</v>
      </c>
      <c r="D25018">
        <v>0</v>
      </c>
      <c r="E25018">
        <v>5743</v>
      </c>
      <c r="F25018" s="8">
        <v>44515</v>
      </c>
      <c r="G25018" s="8">
        <v>44518</v>
      </c>
      <c r="H25018">
        <v>2021</v>
      </c>
      <c r="I25018" s="1" t="s">
        <v>29778</v>
      </c>
      <c r="J25018" s="1" t="s">
        <v>401</v>
      </c>
      <c r="K25018" s="1" t="s">
        <v>123</v>
      </c>
      <c r="L25018" s="1" t="s">
        <v>71</v>
      </c>
      <c r="M25018" t="str">
        <f>VLOOKUP(L25018,'Lista '!B:C,2,FALSE)</f>
        <v>SSP</v>
      </c>
      <c r="N25018" t="s">
        <v>6</v>
      </c>
    </row>
    <row r="25019" spans="2:14" ht="57.6" hidden="1" x14ac:dyDescent="0.3">
      <c r="B25019" t="s">
        <v>0</v>
      </c>
      <c r="C25019">
        <v>4173</v>
      </c>
      <c r="D25019">
        <v>0</v>
      </c>
      <c r="E25019">
        <v>5744</v>
      </c>
      <c r="F25019" s="8">
        <v>44515</v>
      </c>
      <c r="G25019" s="8">
        <v>44518</v>
      </c>
      <c r="H25019">
        <v>2021</v>
      </c>
      <c r="I25019" s="1" t="s">
        <v>29779</v>
      </c>
      <c r="J25019" s="1" t="s">
        <v>401</v>
      </c>
      <c r="K25019" s="1" t="s">
        <v>123</v>
      </c>
      <c r="L25019" s="1" t="s">
        <v>71</v>
      </c>
      <c r="M25019" t="str">
        <f>VLOOKUP(L25019,'Lista '!B:C,2,FALSE)</f>
        <v>SSP</v>
      </c>
      <c r="N25019" t="s">
        <v>6</v>
      </c>
    </row>
    <row r="25020" spans="2:14" ht="57.6" hidden="1" x14ac:dyDescent="0.3">
      <c r="B25020" t="s">
        <v>0</v>
      </c>
      <c r="C25020">
        <v>4174</v>
      </c>
      <c r="D25020">
        <v>0</v>
      </c>
      <c r="E25020">
        <v>5745</v>
      </c>
      <c r="F25020" s="8">
        <v>44515</v>
      </c>
      <c r="G25020" s="8">
        <v>44518</v>
      </c>
      <c r="H25020">
        <v>2021</v>
      </c>
      <c r="I25020" s="1" t="s">
        <v>29780</v>
      </c>
      <c r="J25020" s="1" t="s">
        <v>401</v>
      </c>
      <c r="K25020" s="1" t="s">
        <v>123</v>
      </c>
      <c r="L25020" s="1" t="s">
        <v>71</v>
      </c>
      <c r="M25020" t="str">
        <f>VLOOKUP(L25020,'Lista '!B:C,2,FALSE)</f>
        <v>SSP</v>
      </c>
      <c r="N25020" t="s">
        <v>6</v>
      </c>
    </row>
    <row r="25021" spans="2:14" ht="57.6" hidden="1" x14ac:dyDescent="0.3">
      <c r="B25021" t="s">
        <v>0</v>
      </c>
      <c r="C25021">
        <v>4176</v>
      </c>
      <c r="D25021">
        <v>0</v>
      </c>
      <c r="E25021">
        <v>5747</v>
      </c>
      <c r="F25021" s="8">
        <v>44515</v>
      </c>
      <c r="G25021" s="8">
        <v>44518</v>
      </c>
      <c r="H25021">
        <v>2021</v>
      </c>
      <c r="I25021" s="1" t="s">
        <v>29781</v>
      </c>
      <c r="J25021" s="1" t="s">
        <v>401</v>
      </c>
      <c r="K25021" s="1" t="s">
        <v>123</v>
      </c>
      <c r="L25021" s="1" t="s">
        <v>71</v>
      </c>
      <c r="M25021" t="str">
        <f>VLOOKUP(L25021,'Lista '!B:C,2,FALSE)</f>
        <v>SSP</v>
      </c>
      <c r="N25021" t="s">
        <v>6</v>
      </c>
    </row>
    <row r="25022" spans="2:14" ht="57.6" hidden="1" x14ac:dyDescent="0.3">
      <c r="B25022" t="s">
        <v>0</v>
      </c>
      <c r="C25022">
        <v>4175</v>
      </c>
      <c r="D25022">
        <v>0</v>
      </c>
      <c r="E25022">
        <v>5746</v>
      </c>
      <c r="F25022" s="8">
        <v>44515</v>
      </c>
      <c r="G25022" s="8">
        <v>44518</v>
      </c>
      <c r="H25022">
        <v>2021</v>
      </c>
      <c r="I25022" s="1" t="s">
        <v>29782</v>
      </c>
      <c r="J25022" s="1" t="s">
        <v>401</v>
      </c>
      <c r="K25022" s="1" t="s">
        <v>123</v>
      </c>
      <c r="L25022" s="1" t="s">
        <v>71</v>
      </c>
      <c r="M25022" t="str">
        <f>VLOOKUP(L25022,'Lista '!B:C,2,FALSE)</f>
        <v>SSP</v>
      </c>
      <c r="N25022" t="s">
        <v>6</v>
      </c>
    </row>
    <row r="25023" spans="2:14" ht="57.6" hidden="1" x14ac:dyDescent="0.3">
      <c r="B25023" t="s">
        <v>0</v>
      </c>
      <c r="C25023">
        <v>4177</v>
      </c>
      <c r="D25023">
        <v>0</v>
      </c>
      <c r="E25023">
        <v>5748</v>
      </c>
      <c r="F25023" s="8">
        <v>44515</v>
      </c>
      <c r="G25023" s="8">
        <v>44518</v>
      </c>
      <c r="H25023">
        <v>2021</v>
      </c>
      <c r="I25023" s="1" t="s">
        <v>29783</v>
      </c>
      <c r="J25023" s="1" t="s">
        <v>401</v>
      </c>
      <c r="K25023" s="1" t="s">
        <v>123</v>
      </c>
      <c r="L25023" s="1" t="s">
        <v>71</v>
      </c>
      <c r="M25023" t="str">
        <f>VLOOKUP(L25023,'Lista '!B:C,2,FALSE)</f>
        <v>SSP</v>
      </c>
      <c r="N25023" t="s">
        <v>6</v>
      </c>
    </row>
    <row r="25024" spans="2:14" ht="57.6" hidden="1" x14ac:dyDescent="0.3">
      <c r="B25024" t="s">
        <v>0</v>
      </c>
      <c r="C25024">
        <v>4178</v>
      </c>
      <c r="D25024">
        <v>0</v>
      </c>
      <c r="E25024">
        <v>5749</v>
      </c>
      <c r="F25024" s="8">
        <v>44515</v>
      </c>
      <c r="G25024" s="8">
        <v>44518</v>
      </c>
      <c r="H25024">
        <v>2021</v>
      </c>
      <c r="I25024" s="1" t="s">
        <v>29784</v>
      </c>
      <c r="J25024" s="1" t="s">
        <v>401</v>
      </c>
      <c r="K25024" s="1" t="s">
        <v>123</v>
      </c>
      <c r="L25024" s="1" t="s">
        <v>71</v>
      </c>
      <c r="M25024" t="str">
        <f>VLOOKUP(L25024,'Lista '!B:C,2,FALSE)</f>
        <v>SSP</v>
      </c>
      <c r="N25024" t="s">
        <v>6</v>
      </c>
    </row>
    <row r="25025" spans="2:14" ht="57.6" hidden="1" x14ac:dyDescent="0.3">
      <c r="B25025" t="s">
        <v>0</v>
      </c>
      <c r="C25025">
        <v>4179</v>
      </c>
      <c r="D25025">
        <v>0</v>
      </c>
      <c r="E25025">
        <v>5750</v>
      </c>
      <c r="F25025" s="8">
        <v>44515</v>
      </c>
      <c r="G25025" s="8">
        <v>44518</v>
      </c>
      <c r="H25025">
        <v>2021</v>
      </c>
      <c r="I25025" s="1" t="s">
        <v>29785</v>
      </c>
      <c r="J25025" s="1" t="s">
        <v>401</v>
      </c>
      <c r="K25025" s="1" t="s">
        <v>123</v>
      </c>
      <c r="L25025" s="1" t="s">
        <v>71</v>
      </c>
      <c r="M25025" t="str">
        <f>VLOOKUP(L25025,'Lista '!B:C,2,FALSE)</f>
        <v>SSP</v>
      </c>
      <c r="N25025" t="s">
        <v>6</v>
      </c>
    </row>
    <row r="25026" spans="2:14" ht="57.6" hidden="1" x14ac:dyDescent="0.3">
      <c r="B25026" t="s">
        <v>0</v>
      </c>
      <c r="C25026">
        <v>4181</v>
      </c>
      <c r="D25026">
        <v>0</v>
      </c>
      <c r="E25026">
        <v>5752</v>
      </c>
      <c r="F25026" s="8">
        <v>44515</v>
      </c>
      <c r="G25026" s="8">
        <v>44518</v>
      </c>
      <c r="H25026">
        <v>2021</v>
      </c>
      <c r="I25026" s="1" t="s">
        <v>29786</v>
      </c>
      <c r="J25026" s="1" t="s">
        <v>401</v>
      </c>
      <c r="K25026" s="1" t="s">
        <v>123</v>
      </c>
      <c r="L25026" s="1" t="s">
        <v>71</v>
      </c>
      <c r="M25026" t="str">
        <f>VLOOKUP(L25026,'Lista '!B:C,2,FALSE)</f>
        <v>SSP</v>
      </c>
      <c r="N25026" t="s">
        <v>6</v>
      </c>
    </row>
    <row r="25027" spans="2:14" ht="57.6" hidden="1" x14ac:dyDescent="0.3">
      <c r="B25027" t="s">
        <v>0</v>
      </c>
      <c r="C25027">
        <v>4180</v>
      </c>
      <c r="D25027">
        <v>0</v>
      </c>
      <c r="E25027">
        <v>5751</v>
      </c>
      <c r="F25027" s="8">
        <v>44515</v>
      </c>
      <c r="G25027" s="8">
        <v>44518</v>
      </c>
      <c r="H25027">
        <v>2021</v>
      </c>
      <c r="I25027" s="1" t="s">
        <v>29787</v>
      </c>
      <c r="J25027" s="1" t="s">
        <v>401</v>
      </c>
      <c r="K25027" s="1" t="s">
        <v>123</v>
      </c>
      <c r="L25027" s="1" t="s">
        <v>71</v>
      </c>
      <c r="M25027" t="str">
        <f>VLOOKUP(L25027,'Lista '!B:C,2,FALSE)</f>
        <v>SSP</v>
      </c>
      <c r="N25027" t="s">
        <v>6</v>
      </c>
    </row>
    <row r="25028" spans="2:14" ht="57.6" hidden="1" x14ac:dyDescent="0.3">
      <c r="B25028" t="s">
        <v>0</v>
      </c>
      <c r="C25028">
        <v>4182</v>
      </c>
      <c r="D25028">
        <v>0</v>
      </c>
      <c r="E25028">
        <v>5753</v>
      </c>
      <c r="F25028" s="8">
        <v>44515</v>
      </c>
      <c r="G25028" s="8">
        <v>44518</v>
      </c>
      <c r="H25028">
        <v>2021</v>
      </c>
      <c r="I25028" s="1" t="s">
        <v>29788</v>
      </c>
      <c r="J25028" s="1" t="s">
        <v>401</v>
      </c>
      <c r="K25028" s="1" t="s">
        <v>123</v>
      </c>
      <c r="L25028" s="1" t="s">
        <v>71</v>
      </c>
      <c r="M25028" t="str">
        <f>VLOOKUP(L25028,'Lista '!B:C,2,FALSE)</f>
        <v>SSP</v>
      </c>
      <c r="N25028" t="s">
        <v>6</v>
      </c>
    </row>
    <row r="25029" spans="2:14" ht="57.6" hidden="1" x14ac:dyDescent="0.3">
      <c r="B25029" t="s">
        <v>0</v>
      </c>
      <c r="C25029">
        <v>4183</v>
      </c>
      <c r="D25029">
        <v>0</v>
      </c>
      <c r="E25029">
        <v>5754</v>
      </c>
      <c r="F25029" s="8">
        <v>44515</v>
      </c>
      <c r="G25029" s="8">
        <v>44518</v>
      </c>
      <c r="H25029">
        <v>2021</v>
      </c>
      <c r="I25029" s="1" t="s">
        <v>29789</v>
      </c>
      <c r="J25029" s="1" t="s">
        <v>401</v>
      </c>
      <c r="K25029" s="1" t="s">
        <v>123</v>
      </c>
      <c r="L25029" s="1" t="s">
        <v>71</v>
      </c>
      <c r="M25029" t="str">
        <f>VLOOKUP(L25029,'Lista '!B:C,2,FALSE)</f>
        <v>SSP</v>
      </c>
      <c r="N25029" t="s">
        <v>6</v>
      </c>
    </row>
    <row r="25030" spans="2:14" ht="57.6" hidden="1" x14ac:dyDescent="0.3">
      <c r="B25030" t="s">
        <v>0</v>
      </c>
      <c r="C25030">
        <v>4184</v>
      </c>
      <c r="D25030">
        <v>0</v>
      </c>
      <c r="E25030">
        <v>5755</v>
      </c>
      <c r="F25030" s="8">
        <v>44515</v>
      </c>
      <c r="G25030" s="8">
        <v>44518</v>
      </c>
      <c r="H25030">
        <v>2021</v>
      </c>
      <c r="I25030" s="1" t="s">
        <v>29790</v>
      </c>
      <c r="J25030" s="1" t="s">
        <v>401</v>
      </c>
      <c r="K25030" s="1" t="s">
        <v>123</v>
      </c>
      <c r="L25030" s="1" t="s">
        <v>71</v>
      </c>
      <c r="M25030" t="str">
        <f>VLOOKUP(L25030,'Lista '!B:C,2,FALSE)</f>
        <v>SSP</v>
      </c>
      <c r="N25030" t="s">
        <v>6</v>
      </c>
    </row>
    <row r="25031" spans="2:14" ht="57.6" hidden="1" x14ac:dyDescent="0.3">
      <c r="B25031" t="s">
        <v>0</v>
      </c>
      <c r="C25031">
        <v>4185</v>
      </c>
      <c r="D25031">
        <v>0</v>
      </c>
      <c r="E25031">
        <v>5767</v>
      </c>
      <c r="F25031" s="8">
        <v>44515</v>
      </c>
      <c r="G25031" s="8">
        <v>44518</v>
      </c>
      <c r="H25031">
        <v>2021</v>
      </c>
      <c r="I25031" s="1" t="s">
        <v>29791</v>
      </c>
      <c r="J25031" s="1" t="s">
        <v>401</v>
      </c>
      <c r="K25031" s="1" t="s">
        <v>123</v>
      </c>
      <c r="L25031" s="1" t="s">
        <v>71</v>
      </c>
      <c r="M25031" t="str">
        <f>VLOOKUP(L25031,'Lista '!B:C,2,FALSE)</f>
        <v>SSP</v>
      </c>
      <c r="N25031" t="s">
        <v>6</v>
      </c>
    </row>
    <row r="25032" spans="2:14" ht="57.6" hidden="1" x14ac:dyDescent="0.3">
      <c r="B25032" t="s">
        <v>0</v>
      </c>
      <c r="C25032">
        <v>4186</v>
      </c>
      <c r="D25032">
        <v>0</v>
      </c>
      <c r="E25032">
        <v>5768</v>
      </c>
      <c r="F25032" s="8">
        <v>44515</v>
      </c>
      <c r="G25032" s="8">
        <v>44518</v>
      </c>
      <c r="H25032">
        <v>2021</v>
      </c>
      <c r="I25032" s="1" t="s">
        <v>29792</v>
      </c>
      <c r="J25032" s="1" t="s">
        <v>401</v>
      </c>
      <c r="K25032" s="1" t="s">
        <v>123</v>
      </c>
      <c r="L25032" s="1" t="s">
        <v>71</v>
      </c>
      <c r="M25032" t="str">
        <f>VLOOKUP(L25032,'Lista '!B:C,2,FALSE)</f>
        <v>SSP</v>
      </c>
      <c r="N25032" t="s">
        <v>6</v>
      </c>
    </row>
    <row r="25033" spans="2:14" ht="57.6" hidden="1" x14ac:dyDescent="0.3">
      <c r="B25033" t="s">
        <v>0</v>
      </c>
      <c r="C25033">
        <v>4188</v>
      </c>
      <c r="D25033">
        <v>0</v>
      </c>
      <c r="E25033">
        <v>5770</v>
      </c>
      <c r="F25033" s="8">
        <v>44515</v>
      </c>
      <c r="G25033" s="8">
        <v>44518</v>
      </c>
      <c r="H25033">
        <v>2021</v>
      </c>
      <c r="I25033" s="1" t="s">
        <v>29793</v>
      </c>
      <c r="J25033" s="1" t="s">
        <v>401</v>
      </c>
      <c r="K25033" s="1" t="s">
        <v>123</v>
      </c>
      <c r="L25033" s="1" t="s">
        <v>71</v>
      </c>
      <c r="M25033" t="str">
        <f>VLOOKUP(L25033,'Lista '!B:C,2,FALSE)</f>
        <v>SSP</v>
      </c>
      <c r="N25033" t="s">
        <v>6</v>
      </c>
    </row>
    <row r="25034" spans="2:14" ht="57.6" hidden="1" x14ac:dyDescent="0.3">
      <c r="B25034" t="s">
        <v>0</v>
      </c>
      <c r="C25034">
        <v>4187</v>
      </c>
      <c r="D25034">
        <v>0</v>
      </c>
      <c r="E25034">
        <v>5769</v>
      </c>
      <c r="F25034" s="8">
        <v>44515</v>
      </c>
      <c r="G25034" s="8">
        <v>44518</v>
      </c>
      <c r="H25034">
        <v>2021</v>
      </c>
      <c r="I25034" s="1" t="s">
        <v>29794</v>
      </c>
      <c r="J25034" s="1" t="s">
        <v>401</v>
      </c>
      <c r="K25034" s="1" t="s">
        <v>123</v>
      </c>
      <c r="L25034" s="1" t="s">
        <v>71</v>
      </c>
      <c r="M25034" t="str">
        <f>VLOOKUP(L25034,'Lista '!B:C,2,FALSE)</f>
        <v>SSP</v>
      </c>
      <c r="N25034" t="s">
        <v>6</v>
      </c>
    </row>
    <row r="25035" spans="2:14" ht="57.6" hidden="1" x14ac:dyDescent="0.3">
      <c r="B25035" t="s">
        <v>0</v>
      </c>
      <c r="C25035">
        <v>4189</v>
      </c>
      <c r="D25035">
        <v>0</v>
      </c>
      <c r="E25035">
        <v>5771</v>
      </c>
      <c r="F25035" s="8">
        <v>44515</v>
      </c>
      <c r="G25035" s="8">
        <v>44518</v>
      </c>
      <c r="H25035">
        <v>2021</v>
      </c>
      <c r="I25035" s="1" t="s">
        <v>29795</v>
      </c>
      <c r="J25035" s="1" t="s">
        <v>401</v>
      </c>
      <c r="K25035" s="1" t="s">
        <v>123</v>
      </c>
      <c r="L25035" s="1" t="s">
        <v>71</v>
      </c>
      <c r="M25035" t="str">
        <f>VLOOKUP(L25035,'Lista '!B:C,2,FALSE)</f>
        <v>SSP</v>
      </c>
      <c r="N25035" t="s">
        <v>6</v>
      </c>
    </row>
    <row r="25036" spans="2:14" ht="57.6" hidden="1" x14ac:dyDescent="0.3">
      <c r="B25036" t="s">
        <v>0</v>
      </c>
      <c r="C25036">
        <v>4190</v>
      </c>
      <c r="D25036">
        <v>0</v>
      </c>
      <c r="E25036">
        <v>5772</v>
      </c>
      <c r="F25036" s="8">
        <v>44515</v>
      </c>
      <c r="G25036" s="8">
        <v>44518</v>
      </c>
      <c r="H25036">
        <v>2021</v>
      </c>
      <c r="I25036" s="1" t="s">
        <v>29796</v>
      </c>
      <c r="J25036" s="1" t="s">
        <v>401</v>
      </c>
      <c r="K25036" s="1" t="s">
        <v>123</v>
      </c>
      <c r="L25036" s="1" t="s">
        <v>71</v>
      </c>
      <c r="M25036" t="str">
        <f>VLOOKUP(L25036,'Lista '!B:C,2,FALSE)</f>
        <v>SSP</v>
      </c>
      <c r="N25036" t="s">
        <v>6</v>
      </c>
    </row>
    <row r="25037" spans="2:14" ht="57.6" hidden="1" x14ac:dyDescent="0.3">
      <c r="B25037" t="s">
        <v>0</v>
      </c>
      <c r="C25037">
        <v>4191</v>
      </c>
      <c r="D25037">
        <v>0</v>
      </c>
      <c r="E25037">
        <v>5774</v>
      </c>
      <c r="F25037" s="8">
        <v>44515</v>
      </c>
      <c r="G25037" s="8">
        <v>44518</v>
      </c>
      <c r="H25037">
        <v>2021</v>
      </c>
      <c r="I25037" s="1" t="s">
        <v>29797</v>
      </c>
      <c r="J25037" s="1" t="s">
        <v>401</v>
      </c>
      <c r="K25037" s="1" t="s">
        <v>123</v>
      </c>
      <c r="L25037" s="1" t="s">
        <v>71</v>
      </c>
      <c r="M25037" t="str">
        <f>VLOOKUP(L25037,'Lista '!B:C,2,FALSE)</f>
        <v>SSP</v>
      </c>
      <c r="N25037" t="s">
        <v>6</v>
      </c>
    </row>
    <row r="25038" spans="2:14" ht="57.6" hidden="1" x14ac:dyDescent="0.3">
      <c r="B25038" t="s">
        <v>0</v>
      </c>
      <c r="C25038">
        <v>4192</v>
      </c>
      <c r="D25038">
        <v>0</v>
      </c>
      <c r="E25038">
        <v>5775</v>
      </c>
      <c r="F25038" s="8">
        <v>44515</v>
      </c>
      <c r="G25038" s="8">
        <v>44518</v>
      </c>
      <c r="H25038">
        <v>2021</v>
      </c>
      <c r="I25038" s="1" t="s">
        <v>29798</v>
      </c>
      <c r="J25038" s="1" t="s">
        <v>401</v>
      </c>
      <c r="K25038" s="1" t="s">
        <v>123</v>
      </c>
      <c r="L25038" s="1" t="s">
        <v>71</v>
      </c>
      <c r="M25038" t="str">
        <f>VLOOKUP(L25038,'Lista '!B:C,2,FALSE)</f>
        <v>SSP</v>
      </c>
      <c r="N25038" t="s">
        <v>6</v>
      </c>
    </row>
    <row r="25039" spans="2:14" ht="57.6" hidden="1" x14ac:dyDescent="0.3">
      <c r="B25039" t="s">
        <v>0</v>
      </c>
      <c r="C25039">
        <v>4193</v>
      </c>
      <c r="D25039">
        <v>0</v>
      </c>
      <c r="E25039">
        <v>5776</v>
      </c>
      <c r="F25039" s="8">
        <v>44515</v>
      </c>
      <c r="G25039" s="8">
        <v>44518</v>
      </c>
      <c r="H25039">
        <v>2021</v>
      </c>
      <c r="I25039" s="1" t="s">
        <v>29799</v>
      </c>
      <c r="J25039" s="1" t="s">
        <v>401</v>
      </c>
      <c r="K25039" s="1" t="s">
        <v>123</v>
      </c>
      <c r="L25039" s="1" t="s">
        <v>71</v>
      </c>
      <c r="M25039" t="str">
        <f>VLOOKUP(L25039,'Lista '!B:C,2,FALSE)</f>
        <v>SSP</v>
      </c>
      <c r="N25039" t="s">
        <v>6</v>
      </c>
    </row>
    <row r="25040" spans="2:14" ht="57.6" hidden="1" x14ac:dyDescent="0.3">
      <c r="B25040" t="s">
        <v>0</v>
      </c>
      <c r="C25040">
        <v>4194</v>
      </c>
      <c r="D25040">
        <v>0</v>
      </c>
      <c r="E25040">
        <v>5777</v>
      </c>
      <c r="F25040" s="8">
        <v>44515</v>
      </c>
      <c r="G25040" s="8">
        <v>44518</v>
      </c>
      <c r="H25040">
        <v>2021</v>
      </c>
      <c r="I25040" s="1" t="s">
        <v>29800</v>
      </c>
      <c r="J25040" s="1" t="s">
        <v>401</v>
      </c>
      <c r="K25040" s="1" t="s">
        <v>123</v>
      </c>
      <c r="L25040" s="1" t="s">
        <v>71</v>
      </c>
      <c r="M25040" t="str">
        <f>VLOOKUP(L25040,'Lista '!B:C,2,FALSE)</f>
        <v>SSP</v>
      </c>
      <c r="N25040" t="s">
        <v>6</v>
      </c>
    </row>
    <row r="25041" spans="2:14" ht="57.6" hidden="1" x14ac:dyDescent="0.3">
      <c r="B25041" t="s">
        <v>0</v>
      </c>
      <c r="C25041">
        <v>4196</v>
      </c>
      <c r="D25041">
        <v>0</v>
      </c>
      <c r="E25041">
        <v>5779</v>
      </c>
      <c r="F25041" s="8">
        <v>44515</v>
      </c>
      <c r="G25041" s="8">
        <v>44518</v>
      </c>
      <c r="H25041">
        <v>2021</v>
      </c>
      <c r="I25041" s="1" t="s">
        <v>29801</v>
      </c>
      <c r="J25041" s="1" t="s">
        <v>401</v>
      </c>
      <c r="K25041" s="1" t="s">
        <v>123</v>
      </c>
      <c r="L25041" s="1" t="s">
        <v>71</v>
      </c>
      <c r="M25041" t="str">
        <f>VLOOKUP(L25041,'Lista '!B:C,2,FALSE)</f>
        <v>SSP</v>
      </c>
      <c r="N25041" t="s">
        <v>6</v>
      </c>
    </row>
    <row r="25042" spans="2:14" ht="57.6" hidden="1" x14ac:dyDescent="0.3">
      <c r="B25042" t="s">
        <v>0</v>
      </c>
      <c r="C25042">
        <v>4195</v>
      </c>
      <c r="D25042">
        <v>0</v>
      </c>
      <c r="E25042">
        <v>5778</v>
      </c>
      <c r="F25042" s="8">
        <v>44515</v>
      </c>
      <c r="G25042" s="8">
        <v>44518</v>
      </c>
      <c r="H25042">
        <v>2021</v>
      </c>
      <c r="I25042" s="1" t="s">
        <v>29802</v>
      </c>
      <c r="J25042" s="1" t="s">
        <v>401</v>
      </c>
      <c r="K25042" s="1" t="s">
        <v>123</v>
      </c>
      <c r="L25042" s="1" t="s">
        <v>71</v>
      </c>
      <c r="M25042" t="str">
        <f>VLOOKUP(L25042,'Lista '!B:C,2,FALSE)</f>
        <v>SSP</v>
      </c>
      <c r="N25042" t="s">
        <v>6</v>
      </c>
    </row>
    <row r="25043" spans="2:14" ht="57.6" hidden="1" x14ac:dyDescent="0.3">
      <c r="B25043" t="s">
        <v>0</v>
      </c>
      <c r="C25043">
        <v>4197</v>
      </c>
      <c r="D25043">
        <v>0</v>
      </c>
      <c r="E25043">
        <v>5780</v>
      </c>
      <c r="F25043" s="8">
        <v>44515</v>
      </c>
      <c r="G25043" s="8">
        <v>44518</v>
      </c>
      <c r="H25043">
        <v>2021</v>
      </c>
      <c r="I25043" s="1" t="s">
        <v>29803</v>
      </c>
      <c r="J25043" s="1" t="s">
        <v>401</v>
      </c>
      <c r="K25043" s="1" t="s">
        <v>123</v>
      </c>
      <c r="L25043" s="1" t="s">
        <v>71</v>
      </c>
      <c r="M25043" t="str">
        <f>VLOOKUP(L25043,'Lista '!B:C,2,FALSE)</f>
        <v>SSP</v>
      </c>
      <c r="N25043" t="s">
        <v>6</v>
      </c>
    </row>
    <row r="25044" spans="2:14" ht="57.6" hidden="1" x14ac:dyDescent="0.3">
      <c r="B25044" t="s">
        <v>0</v>
      </c>
      <c r="C25044">
        <v>4198</v>
      </c>
      <c r="D25044">
        <v>0</v>
      </c>
      <c r="E25044">
        <v>5781</v>
      </c>
      <c r="F25044" s="8">
        <v>44515</v>
      </c>
      <c r="G25044" s="8">
        <v>44518</v>
      </c>
      <c r="H25044">
        <v>2021</v>
      </c>
      <c r="I25044" s="1" t="s">
        <v>29804</v>
      </c>
      <c r="J25044" s="1" t="s">
        <v>401</v>
      </c>
      <c r="K25044" s="1" t="s">
        <v>123</v>
      </c>
      <c r="L25044" s="1" t="s">
        <v>71</v>
      </c>
      <c r="M25044" t="str">
        <f>VLOOKUP(L25044,'Lista '!B:C,2,FALSE)</f>
        <v>SSP</v>
      </c>
      <c r="N25044" t="s">
        <v>6</v>
      </c>
    </row>
    <row r="25045" spans="2:14" ht="57.6" hidden="1" x14ac:dyDescent="0.3">
      <c r="B25045" t="s">
        <v>0</v>
      </c>
      <c r="C25045">
        <v>4199</v>
      </c>
      <c r="D25045">
        <v>0</v>
      </c>
      <c r="E25045">
        <v>5782</v>
      </c>
      <c r="F25045" s="8">
        <v>44515</v>
      </c>
      <c r="G25045" s="8">
        <v>44518</v>
      </c>
      <c r="H25045">
        <v>2021</v>
      </c>
      <c r="I25045" s="1" t="s">
        <v>29805</v>
      </c>
      <c r="J25045" s="1" t="s">
        <v>401</v>
      </c>
      <c r="K25045" s="1" t="s">
        <v>123</v>
      </c>
      <c r="L25045" s="1" t="s">
        <v>71</v>
      </c>
      <c r="M25045" t="str">
        <f>VLOOKUP(L25045,'Lista '!B:C,2,FALSE)</f>
        <v>SSP</v>
      </c>
      <c r="N25045" t="s">
        <v>6</v>
      </c>
    </row>
    <row r="25046" spans="2:14" ht="57.6" hidden="1" x14ac:dyDescent="0.3">
      <c r="B25046" t="s">
        <v>0</v>
      </c>
      <c r="C25046">
        <v>4200</v>
      </c>
      <c r="D25046">
        <v>0</v>
      </c>
      <c r="E25046">
        <v>5783</v>
      </c>
      <c r="F25046" s="8">
        <v>44515</v>
      </c>
      <c r="G25046" s="8">
        <v>44518</v>
      </c>
      <c r="H25046">
        <v>2021</v>
      </c>
      <c r="I25046" s="1" t="s">
        <v>29806</v>
      </c>
      <c r="J25046" s="1" t="s">
        <v>401</v>
      </c>
      <c r="K25046" s="1" t="s">
        <v>123</v>
      </c>
      <c r="L25046" s="1" t="s">
        <v>71</v>
      </c>
      <c r="M25046" t="str">
        <f>VLOOKUP(L25046,'Lista '!B:C,2,FALSE)</f>
        <v>SSP</v>
      </c>
      <c r="N25046" t="s">
        <v>6</v>
      </c>
    </row>
    <row r="25047" spans="2:14" ht="57.6" hidden="1" x14ac:dyDescent="0.3">
      <c r="B25047" t="s">
        <v>0</v>
      </c>
      <c r="C25047">
        <v>4201</v>
      </c>
      <c r="D25047">
        <v>0</v>
      </c>
      <c r="E25047">
        <v>5784</v>
      </c>
      <c r="F25047" s="8">
        <v>44515</v>
      </c>
      <c r="G25047" s="8">
        <v>44518</v>
      </c>
      <c r="H25047">
        <v>2021</v>
      </c>
      <c r="I25047" s="1" t="s">
        <v>29807</v>
      </c>
      <c r="J25047" s="1" t="s">
        <v>401</v>
      </c>
      <c r="K25047" s="1" t="s">
        <v>123</v>
      </c>
      <c r="L25047" s="1" t="s">
        <v>71</v>
      </c>
      <c r="M25047" t="str">
        <f>VLOOKUP(L25047,'Lista '!B:C,2,FALSE)</f>
        <v>SSP</v>
      </c>
      <c r="N25047" t="s">
        <v>6</v>
      </c>
    </row>
    <row r="25048" spans="2:14" ht="57.6" hidden="1" x14ac:dyDescent="0.3">
      <c r="B25048" t="s">
        <v>0</v>
      </c>
      <c r="C25048">
        <v>4202</v>
      </c>
      <c r="D25048">
        <v>0</v>
      </c>
      <c r="E25048">
        <v>5785</v>
      </c>
      <c r="F25048" s="8">
        <v>44515</v>
      </c>
      <c r="G25048" s="8">
        <v>44518</v>
      </c>
      <c r="H25048">
        <v>2021</v>
      </c>
      <c r="I25048" s="1" t="s">
        <v>29808</v>
      </c>
      <c r="J25048" s="1" t="s">
        <v>401</v>
      </c>
      <c r="K25048" s="1" t="s">
        <v>123</v>
      </c>
      <c r="L25048" s="1" t="s">
        <v>71</v>
      </c>
      <c r="M25048" t="str">
        <f>VLOOKUP(L25048,'Lista '!B:C,2,FALSE)</f>
        <v>SSP</v>
      </c>
      <c r="N25048" t="s">
        <v>6</v>
      </c>
    </row>
    <row r="25049" spans="2:14" ht="57.6" hidden="1" x14ac:dyDescent="0.3">
      <c r="B25049" t="s">
        <v>0</v>
      </c>
      <c r="C25049">
        <v>4203</v>
      </c>
      <c r="D25049">
        <v>0</v>
      </c>
      <c r="E25049">
        <v>5706</v>
      </c>
      <c r="F25049" s="8">
        <v>44515</v>
      </c>
      <c r="G25049" s="8">
        <v>44518</v>
      </c>
      <c r="H25049">
        <v>2021</v>
      </c>
      <c r="I25049" s="1" t="s">
        <v>29809</v>
      </c>
      <c r="J25049" s="1" t="s">
        <v>401</v>
      </c>
      <c r="K25049" s="1" t="s">
        <v>123</v>
      </c>
      <c r="L25049" s="1" t="s">
        <v>71</v>
      </c>
      <c r="M25049" t="str">
        <f>VLOOKUP(L25049,'Lista '!B:C,2,FALSE)</f>
        <v>SSP</v>
      </c>
      <c r="N25049" t="s">
        <v>6</v>
      </c>
    </row>
    <row r="25050" spans="2:14" ht="57.6" hidden="1" x14ac:dyDescent="0.3">
      <c r="B25050" t="s">
        <v>0</v>
      </c>
      <c r="C25050">
        <v>4204</v>
      </c>
      <c r="D25050">
        <v>0</v>
      </c>
      <c r="E25050">
        <v>5707</v>
      </c>
      <c r="F25050" s="8">
        <v>44515</v>
      </c>
      <c r="G25050" s="8">
        <v>44518</v>
      </c>
      <c r="H25050">
        <v>2021</v>
      </c>
      <c r="I25050" s="1" t="s">
        <v>29810</v>
      </c>
      <c r="J25050" s="1" t="s">
        <v>401</v>
      </c>
      <c r="K25050" s="1" t="s">
        <v>123</v>
      </c>
      <c r="L25050" s="1" t="s">
        <v>71</v>
      </c>
      <c r="M25050" t="str">
        <f>VLOOKUP(L25050,'Lista '!B:C,2,FALSE)</f>
        <v>SSP</v>
      </c>
      <c r="N25050" t="s">
        <v>6</v>
      </c>
    </row>
    <row r="25051" spans="2:14" ht="57.6" hidden="1" x14ac:dyDescent="0.3">
      <c r="B25051" t="s">
        <v>0</v>
      </c>
      <c r="C25051">
        <v>4205</v>
      </c>
      <c r="D25051">
        <v>0</v>
      </c>
      <c r="E25051">
        <v>5708</v>
      </c>
      <c r="F25051" s="8">
        <v>44515</v>
      </c>
      <c r="G25051" s="8">
        <v>44518</v>
      </c>
      <c r="H25051">
        <v>2021</v>
      </c>
      <c r="I25051" s="1" t="s">
        <v>29811</v>
      </c>
      <c r="J25051" s="1" t="s">
        <v>401</v>
      </c>
      <c r="K25051" s="1" t="s">
        <v>123</v>
      </c>
      <c r="L25051" s="1" t="s">
        <v>71</v>
      </c>
      <c r="M25051" t="str">
        <f>VLOOKUP(L25051,'Lista '!B:C,2,FALSE)</f>
        <v>SSP</v>
      </c>
      <c r="N25051" t="s">
        <v>6</v>
      </c>
    </row>
    <row r="25052" spans="2:14" ht="57.6" hidden="1" x14ac:dyDescent="0.3">
      <c r="B25052" t="s">
        <v>0</v>
      </c>
      <c r="C25052">
        <v>4206</v>
      </c>
      <c r="D25052">
        <v>0</v>
      </c>
      <c r="E25052">
        <v>5709</v>
      </c>
      <c r="F25052" s="8">
        <v>44515</v>
      </c>
      <c r="G25052" s="8">
        <v>44518</v>
      </c>
      <c r="H25052">
        <v>2021</v>
      </c>
      <c r="I25052" s="1" t="s">
        <v>29812</v>
      </c>
      <c r="J25052" s="1" t="s">
        <v>401</v>
      </c>
      <c r="K25052" s="1" t="s">
        <v>123</v>
      </c>
      <c r="L25052" s="1" t="s">
        <v>71</v>
      </c>
      <c r="M25052" t="str">
        <f>VLOOKUP(L25052,'Lista '!B:C,2,FALSE)</f>
        <v>SSP</v>
      </c>
      <c r="N25052" t="s">
        <v>6</v>
      </c>
    </row>
    <row r="25053" spans="2:14" ht="57.6" hidden="1" x14ac:dyDescent="0.3">
      <c r="B25053" t="s">
        <v>0</v>
      </c>
      <c r="C25053">
        <v>4207</v>
      </c>
      <c r="D25053">
        <v>0</v>
      </c>
      <c r="E25053">
        <v>5710</v>
      </c>
      <c r="F25053" s="8">
        <v>44515</v>
      </c>
      <c r="G25053" s="8">
        <v>44518</v>
      </c>
      <c r="H25053">
        <v>2021</v>
      </c>
      <c r="I25053" s="1" t="s">
        <v>29813</v>
      </c>
      <c r="J25053" s="1" t="s">
        <v>401</v>
      </c>
      <c r="K25053" s="1" t="s">
        <v>123</v>
      </c>
      <c r="L25053" s="1" t="s">
        <v>71</v>
      </c>
      <c r="M25053" t="str">
        <f>VLOOKUP(L25053,'Lista '!B:C,2,FALSE)</f>
        <v>SSP</v>
      </c>
      <c r="N25053" t="s">
        <v>6</v>
      </c>
    </row>
    <row r="25054" spans="2:14" ht="57.6" hidden="1" x14ac:dyDescent="0.3">
      <c r="B25054" t="s">
        <v>0</v>
      </c>
      <c r="C25054">
        <v>4208</v>
      </c>
      <c r="D25054">
        <v>0</v>
      </c>
      <c r="E25054">
        <v>5711</v>
      </c>
      <c r="F25054" s="8">
        <v>44515</v>
      </c>
      <c r="G25054" s="8">
        <v>44518</v>
      </c>
      <c r="H25054">
        <v>2021</v>
      </c>
      <c r="I25054" s="1" t="s">
        <v>29814</v>
      </c>
      <c r="J25054" s="1" t="s">
        <v>401</v>
      </c>
      <c r="K25054" s="1" t="s">
        <v>123</v>
      </c>
      <c r="L25054" s="1" t="s">
        <v>71</v>
      </c>
      <c r="M25054" t="str">
        <f>VLOOKUP(L25054,'Lista '!B:C,2,FALSE)</f>
        <v>SSP</v>
      </c>
      <c r="N25054" t="s">
        <v>6</v>
      </c>
    </row>
    <row r="25055" spans="2:14" ht="57.6" hidden="1" x14ac:dyDescent="0.3">
      <c r="B25055" t="s">
        <v>0</v>
      </c>
      <c r="C25055">
        <v>4209</v>
      </c>
      <c r="D25055">
        <v>0</v>
      </c>
      <c r="E25055">
        <v>5712</v>
      </c>
      <c r="F25055" s="8">
        <v>44515</v>
      </c>
      <c r="G25055" s="8">
        <v>44518</v>
      </c>
      <c r="H25055">
        <v>2021</v>
      </c>
      <c r="I25055" s="1" t="s">
        <v>29815</v>
      </c>
      <c r="J25055" s="1" t="s">
        <v>401</v>
      </c>
      <c r="K25055" s="1" t="s">
        <v>123</v>
      </c>
      <c r="L25055" s="1" t="s">
        <v>71</v>
      </c>
      <c r="M25055" t="str">
        <f>VLOOKUP(L25055,'Lista '!B:C,2,FALSE)</f>
        <v>SSP</v>
      </c>
      <c r="N25055" t="s">
        <v>6</v>
      </c>
    </row>
    <row r="25056" spans="2:14" ht="57.6" hidden="1" x14ac:dyDescent="0.3">
      <c r="B25056" t="s">
        <v>0</v>
      </c>
      <c r="C25056">
        <v>4210</v>
      </c>
      <c r="D25056">
        <v>0</v>
      </c>
      <c r="E25056">
        <v>5713</v>
      </c>
      <c r="F25056" s="8">
        <v>44515</v>
      </c>
      <c r="G25056" s="8">
        <v>44518</v>
      </c>
      <c r="H25056">
        <v>2021</v>
      </c>
      <c r="I25056" s="1" t="s">
        <v>29816</v>
      </c>
      <c r="J25056" s="1" t="s">
        <v>401</v>
      </c>
      <c r="K25056" s="1" t="s">
        <v>123</v>
      </c>
      <c r="L25056" s="1" t="s">
        <v>71</v>
      </c>
      <c r="M25056" t="str">
        <f>VLOOKUP(L25056,'Lista '!B:C,2,FALSE)</f>
        <v>SSP</v>
      </c>
      <c r="N25056" t="s">
        <v>6</v>
      </c>
    </row>
    <row r="25057" spans="2:14" ht="57.6" hidden="1" x14ac:dyDescent="0.3">
      <c r="B25057" t="s">
        <v>0</v>
      </c>
      <c r="C25057">
        <v>4211</v>
      </c>
      <c r="D25057">
        <v>0</v>
      </c>
      <c r="E25057">
        <v>5714</v>
      </c>
      <c r="F25057" s="8">
        <v>44515</v>
      </c>
      <c r="G25057" s="8">
        <v>44518</v>
      </c>
      <c r="H25057">
        <v>2021</v>
      </c>
      <c r="I25057" s="1" t="s">
        <v>29817</v>
      </c>
      <c r="J25057" s="1" t="s">
        <v>401</v>
      </c>
      <c r="K25057" s="1" t="s">
        <v>123</v>
      </c>
      <c r="L25057" s="1" t="s">
        <v>71</v>
      </c>
      <c r="M25057" t="str">
        <f>VLOOKUP(L25057,'Lista '!B:C,2,FALSE)</f>
        <v>SSP</v>
      </c>
      <c r="N25057" t="s">
        <v>6</v>
      </c>
    </row>
    <row r="25058" spans="2:14" ht="57.6" hidden="1" x14ac:dyDescent="0.3">
      <c r="B25058" t="s">
        <v>0</v>
      </c>
      <c r="C25058">
        <v>4212</v>
      </c>
      <c r="D25058">
        <v>0</v>
      </c>
      <c r="E25058">
        <v>5715</v>
      </c>
      <c r="F25058" s="8">
        <v>44515</v>
      </c>
      <c r="G25058" s="8">
        <v>44518</v>
      </c>
      <c r="H25058">
        <v>2021</v>
      </c>
      <c r="I25058" s="1" t="s">
        <v>29818</v>
      </c>
      <c r="J25058" s="1" t="s">
        <v>401</v>
      </c>
      <c r="K25058" s="1" t="s">
        <v>123</v>
      </c>
      <c r="L25058" s="1" t="s">
        <v>71</v>
      </c>
      <c r="M25058" t="str">
        <f>VLOOKUP(L25058,'Lista '!B:C,2,FALSE)</f>
        <v>SSP</v>
      </c>
      <c r="N25058" t="s">
        <v>6</v>
      </c>
    </row>
    <row r="25059" spans="2:14" ht="57.6" hidden="1" x14ac:dyDescent="0.3">
      <c r="B25059" t="s">
        <v>0</v>
      </c>
      <c r="C25059">
        <v>4213</v>
      </c>
      <c r="D25059">
        <v>0</v>
      </c>
      <c r="E25059">
        <v>5717</v>
      </c>
      <c r="F25059" s="8">
        <v>44515</v>
      </c>
      <c r="G25059" s="8">
        <v>44518</v>
      </c>
      <c r="H25059">
        <v>2021</v>
      </c>
      <c r="I25059" s="1" t="s">
        <v>29819</v>
      </c>
      <c r="J25059" s="1" t="s">
        <v>401</v>
      </c>
      <c r="K25059" s="1" t="s">
        <v>123</v>
      </c>
      <c r="L25059" s="1" t="s">
        <v>71</v>
      </c>
      <c r="M25059" t="str">
        <f>VLOOKUP(L25059,'Lista '!B:C,2,FALSE)</f>
        <v>SSP</v>
      </c>
      <c r="N25059" t="s">
        <v>6</v>
      </c>
    </row>
    <row r="25060" spans="2:14" ht="57.6" hidden="1" x14ac:dyDescent="0.3">
      <c r="B25060" t="s">
        <v>0</v>
      </c>
      <c r="C25060">
        <v>4214</v>
      </c>
      <c r="D25060">
        <v>0</v>
      </c>
      <c r="E25060">
        <v>5718</v>
      </c>
      <c r="F25060" s="8">
        <v>44515</v>
      </c>
      <c r="G25060" s="8">
        <v>44518</v>
      </c>
      <c r="H25060">
        <v>2021</v>
      </c>
      <c r="I25060" s="1" t="s">
        <v>29820</v>
      </c>
      <c r="J25060" s="1" t="s">
        <v>401</v>
      </c>
      <c r="K25060" s="1" t="s">
        <v>123</v>
      </c>
      <c r="L25060" s="1" t="s">
        <v>71</v>
      </c>
      <c r="M25060" t="str">
        <f>VLOOKUP(L25060,'Lista '!B:C,2,FALSE)</f>
        <v>SSP</v>
      </c>
      <c r="N25060" t="s">
        <v>6</v>
      </c>
    </row>
    <row r="25061" spans="2:14" ht="57.6" hidden="1" x14ac:dyDescent="0.3">
      <c r="B25061" t="s">
        <v>0</v>
      </c>
      <c r="C25061">
        <v>4215</v>
      </c>
      <c r="D25061">
        <v>0</v>
      </c>
      <c r="E25061">
        <v>5719</v>
      </c>
      <c r="F25061" s="8">
        <v>44515</v>
      </c>
      <c r="G25061" s="8">
        <v>44518</v>
      </c>
      <c r="H25061">
        <v>2021</v>
      </c>
      <c r="I25061" s="1" t="s">
        <v>29821</v>
      </c>
      <c r="J25061" s="1" t="s">
        <v>401</v>
      </c>
      <c r="K25061" s="1" t="s">
        <v>123</v>
      </c>
      <c r="L25061" s="1" t="s">
        <v>71</v>
      </c>
      <c r="M25061" t="str">
        <f>VLOOKUP(L25061,'Lista '!B:C,2,FALSE)</f>
        <v>SSP</v>
      </c>
      <c r="N25061" t="s">
        <v>6</v>
      </c>
    </row>
    <row r="25062" spans="2:14" ht="57.6" hidden="1" x14ac:dyDescent="0.3">
      <c r="B25062" t="s">
        <v>0</v>
      </c>
      <c r="C25062">
        <v>4216</v>
      </c>
      <c r="D25062">
        <v>0</v>
      </c>
      <c r="E25062">
        <v>5720</v>
      </c>
      <c r="F25062" s="8">
        <v>44515</v>
      </c>
      <c r="G25062" s="8">
        <v>44518</v>
      </c>
      <c r="H25062">
        <v>2021</v>
      </c>
      <c r="I25062" s="1" t="s">
        <v>29822</v>
      </c>
      <c r="J25062" s="1" t="s">
        <v>401</v>
      </c>
      <c r="K25062" s="1" t="s">
        <v>123</v>
      </c>
      <c r="L25062" s="1" t="s">
        <v>71</v>
      </c>
      <c r="M25062" t="str">
        <f>VLOOKUP(L25062,'Lista '!B:C,2,FALSE)</f>
        <v>SSP</v>
      </c>
      <c r="N25062" t="s">
        <v>6</v>
      </c>
    </row>
    <row r="25063" spans="2:14" ht="57.6" hidden="1" x14ac:dyDescent="0.3">
      <c r="B25063" t="s">
        <v>0</v>
      </c>
      <c r="C25063">
        <v>4217</v>
      </c>
      <c r="D25063">
        <v>0</v>
      </c>
      <c r="E25063">
        <v>5721</v>
      </c>
      <c r="F25063" s="8">
        <v>44515</v>
      </c>
      <c r="G25063" s="8">
        <v>44518</v>
      </c>
      <c r="H25063">
        <v>2021</v>
      </c>
      <c r="I25063" s="1" t="s">
        <v>29823</v>
      </c>
      <c r="J25063" s="1" t="s">
        <v>401</v>
      </c>
      <c r="K25063" s="1" t="s">
        <v>123</v>
      </c>
      <c r="L25063" s="1" t="s">
        <v>71</v>
      </c>
      <c r="M25063" t="str">
        <f>VLOOKUP(L25063,'Lista '!B:C,2,FALSE)</f>
        <v>SSP</v>
      </c>
      <c r="N25063" t="s">
        <v>6</v>
      </c>
    </row>
    <row r="25064" spans="2:14" ht="57.6" hidden="1" x14ac:dyDescent="0.3">
      <c r="B25064" t="s">
        <v>0</v>
      </c>
      <c r="C25064">
        <v>4218</v>
      </c>
      <c r="D25064">
        <v>0</v>
      </c>
      <c r="E25064">
        <v>5722</v>
      </c>
      <c r="F25064" s="8">
        <v>44515</v>
      </c>
      <c r="G25064" s="8">
        <v>44518</v>
      </c>
      <c r="H25064">
        <v>2021</v>
      </c>
      <c r="I25064" s="1" t="s">
        <v>29824</v>
      </c>
      <c r="J25064" s="1" t="s">
        <v>401</v>
      </c>
      <c r="K25064" s="1" t="s">
        <v>123</v>
      </c>
      <c r="L25064" s="1" t="s">
        <v>71</v>
      </c>
      <c r="M25064" t="str">
        <f>VLOOKUP(L25064,'Lista '!B:C,2,FALSE)</f>
        <v>SSP</v>
      </c>
      <c r="N25064" t="s">
        <v>6</v>
      </c>
    </row>
    <row r="25065" spans="2:14" ht="57.6" hidden="1" x14ac:dyDescent="0.3">
      <c r="B25065" t="s">
        <v>0</v>
      </c>
      <c r="C25065">
        <v>4219</v>
      </c>
      <c r="D25065">
        <v>0</v>
      </c>
      <c r="E25065">
        <v>5723</v>
      </c>
      <c r="F25065" s="8">
        <v>44515</v>
      </c>
      <c r="G25065" s="8">
        <v>44518</v>
      </c>
      <c r="H25065">
        <v>2021</v>
      </c>
      <c r="I25065" s="1" t="s">
        <v>29825</v>
      </c>
      <c r="J25065" s="1" t="s">
        <v>401</v>
      </c>
      <c r="K25065" s="1" t="s">
        <v>123</v>
      </c>
      <c r="L25065" s="1" t="s">
        <v>71</v>
      </c>
      <c r="M25065" t="str">
        <f>VLOOKUP(L25065,'Lista '!B:C,2,FALSE)</f>
        <v>SSP</v>
      </c>
      <c r="N25065" t="s">
        <v>6</v>
      </c>
    </row>
    <row r="25066" spans="2:14" ht="57.6" hidden="1" x14ac:dyDescent="0.3">
      <c r="B25066" t="s">
        <v>0</v>
      </c>
      <c r="C25066">
        <v>4220</v>
      </c>
      <c r="D25066">
        <v>0</v>
      </c>
      <c r="E25066">
        <v>5724</v>
      </c>
      <c r="F25066" s="8">
        <v>44515</v>
      </c>
      <c r="G25066" s="8">
        <v>44518</v>
      </c>
      <c r="H25066">
        <v>2021</v>
      </c>
      <c r="I25066" s="1" t="s">
        <v>29826</v>
      </c>
      <c r="J25066" s="1" t="s">
        <v>401</v>
      </c>
      <c r="K25066" s="1" t="s">
        <v>123</v>
      </c>
      <c r="L25066" s="1" t="s">
        <v>71</v>
      </c>
      <c r="M25066" t="str">
        <f>VLOOKUP(L25066,'Lista '!B:C,2,FALSE)</f>
        <v>SSP</v>
      </c>
      <c r="N25066" t="s">
        <v>6</v>
      </c>
    </row>
    <row r="25067" spans="2:14" ht="57.6" hidden="1" x14ac:dyDescent="0.3">
      <c r="B25067" t="s">
        <v>0</v>
      </c>
      <c r="C25067">
        <v>4221</v>
      </c>
      <c r="D25067">
        <v>0</v>
      </c>
      <c r="E25067">
        <v>5725</v>
      </c>
      <c r="F25067" s="8">
        <v>44515</v>
      </c>
      <c r="G25067" s="8">
        <v>44518</v>
      </c>
      <c r="H25067">
        <v>2021</v>
      </c>
      <c r="I25067" s="1" t="s">
        <v>29827</v>
      </c>
      <c r="J25067" s="1" t="s">
        <v>401</v>
      </c>
      <c r="K25067" s="1" t="s">
        <v>123</v>
      </c>
      <c r="L25067" s="1" t="s">
        <v>71</v>
      </c>
      <c r="M25067" t="str">
        <f>VLOOKUP(L25067,'Lista '!B:C,2,FALSE)</f>
        <v>SSP</v>
      </c>
      <c r="N25067" t="s">
        <v>6</v>
      </c>
    </row>
    <row r="25068" spans="2:14" ht="57.6" hidden="1" x14ac:dyDescent="0.3">
      <c r="B25068" t="s">
        <v>0</v>
      </c>
      <c r="C25068">
        <v>4222</v>
      </c>
      <c r="D25068">
        <v>0</v>
      </c>
      <c r="E25068">
        <v>5726</v>
      </c>
      <c r="F25068" s="8">
        <v>44515</v>
      </c>
      <c r="G25068" s="8">
        <v>44518</v>
      </c>
      <c r="H25068">
        <v>2021</v>
      </c>
      <c r="I25068" s="1" t="s">
        <v>29828</v>
      </c>
      <c r="J25068" s="1" t="s">
        <v>401</v>
      </c>
      <c r="K25068" s="1" t="s">
        <v>123</v>
      </c>
      <c r="L25068" s="1" t="s">
        <v>71</v>
      </c>
      <c r="M25068" t="str">
        <f>VLOOKUP(L25068,'Lista '!B:C,2,FALSE)</f>
        <v>SSP</v>
      </c>
      <c r="N25068" t="s">
        <v>6</v>
      </c>
    </row>
    <row r="25069" spans="2:14" ht="57.6" hidden="1" x14ac:dyDescent="0.3">
      <c r="B25069" t="s">
        <v>0</v>
      </c>
      <c r="C25069">
        <v>4223</v>
      </c>
      <c r="D25069">
        <v>0</v>
      </c>
      <c r="E25069">
        <v>5727</v>
      </c>
      <c r="F25069" s="8">
        <v>44515</v>
      </c>
      <c r="G25069" s="8">
        <v>44518</v>
      </c>
      <c r="H25069">
        <v>2021</v>
      </c>
      <c r="I25069" s="1" t="s">
        <v>29829</v>
      </c>
      <c r="J25069" s="1" t="s">
        <v>401</v>
      </c>
      <c r="K25069" s="1" t="s">
        <v>123</v>
      </c>
      <c r="L25069" s="1" t="s">
        <v>71</v>
      </c>
      <c r="M25069" t="str">
        <f>VLOOKUP(L25069,'Lista '!B:C,2,FALSE)</f>
        <v>SSP</v>
      </c>
      <c r="N25069" t="s">
        <v>6</v>
      </c>
    </row>
    <row r="25070" spans="2:14" ht="57.6" hidden="1" x14ac:dyDescent="0.3">
      <c r="B25070" t="s">
        <v>0</v>
      </c>
      <c r="C25070">
        <v>4224</v>
      </c>
      <c r="D25070">
        <v>0</v>
      </c>
      <c r="E25070">
        <v>5728</v>
      </c>
      <c r="F25070" s="8">
        <v>44515</v>
      </c>
      <c r="G25070" s="8">
        <v>44518</v>
      </c>
      <c r="H25070">
        <v>2021</v>
      </c>
      <c r="I25070" s="1" t="s">
        <v>29830</v>
      </c>
      <c r="J25070" s="1" t="s">
        <v>401</v>
      </c>
      <c r="K25070" s="1" t="s">
        <v>123</v>
      </c>
      <c r="L25070" s="1" t="s">
        <v>71</v>
      </c>
      <c r="M25070" t="str">
        <f>VLOOKUP(L25070,'Lista '!B:C,2,FALSE)</f>
        <v>SSP</v>
      </c>
      <c r="N25070" t="s">
        <v>6</v>
      </c>
    </row>
    <row r="25071" spans="2:14" ht="57.6" hidden="1" x14ac:dyDescent="0.3">
      <c r="B25071" t="s">
        <v>0</v>
      </c>
      <c r="C25071">
        <v>4225</v>
      </c>
      <c r="D25071">
        <v>0</v>
      </c>
      <c r="E25071">
        <v>5730</v>
      </c>
      <c r="F25071" s="8">
        <v>44515</v>
      </c>
      <c r="G25071" s="8">
        <v>44518</v>
      </c>
      <c r="H25071">
        <v>2021</v>
      </c>
      <c r="I25071" s="1" t="s">
        <v>29831</v>
      </c>
      <c r="J25071" s="1" t="s">
        <v>401</v>
      </c>
      <c r="K25071" s="1" t="s">
        <v>123</v>
      </c>
      <c r="L25071" s="1" t="s">
        <v>71</v>
      </c>
      <c r="M25071" t="str">
        <f>VLOOKUP(L25071,'Lista '!B:C,2,FALSE)</f>
        <v>SSP</v>
      </c>
      <c r="N25071" t="s">
        <v>6</v>
      </c>
    </row>
    <row r="25072" spans="2:14" ht="57.6" hidden="1" x14ac:dyDescent="0.3">
      <c r="B25072" t="s">
        <v>0</v>
      </c>
      <c r="C25072">
        <v>4226</v>
      </c>
      <c r="D25072">
        <v>0</v>
      </c>
      <c r="E25072">
        <v>5731</v>
      </c>
      <c r="F25072" s="8">
        <v>44515</v>
      </c>
      <c r="G25072" s="8">
        <v>44518</v>
      </c>
      <c r="H25072">
        <v>2021</v>
      </c>
      <c r="I25072" s="1" t="s">
        <v>29832</v>
      </c>
      <c r="J25072" s="1" t="s">
        <v>401</v>
      </c>
      <c r="K25072" s="1" t="s">
        <v>123</v>
      </c>
      <c r="L25072" s="1" t="s">
        <v>71</v>
      </c>
      <c r="M25072" t="str">
        <f>VLOOKUP(L25072,'Lista '!B:C,2,FALSE)</f>
        <v>SSP</v>
      </c>
      <c r="N25072" t="s">
        <v>6</v>
      </c>
    </row>
    <row r="25073" spans="2:14" ht="57.6" hidden="1" x14ac:dyDescent="0.3">
      <c r="B25073" t="s">
        <v>0</v>
      </c>
      <c r="C25073">
        <v>4227</v>
      </c>
      <c r="D25073">
        <v>0</v>
      </c>
      <c r="E25073">
        <v>5732</v>
      </c>
      <c r="F25073" s="8">
        <v>44515</v>
      </c>
      <c r="G25073" s="8">
        <v>44518</v>
      </c>
      <c r="H25073">
        <v>2021</v>
      </c>
      <c r="I25073" s="1" t="s">
        <v>29833</v>
      </c>
      <c r="J25073" s="1" t="s">
        <v>401</v>
      </c>
      <c r="K25073" s="1" t="s">
        <v>123</v>
      </c>
      <c r="L25073" s="1" t="s">
        <v>71</v>
      </c>
      <c r="M25073" t="str">
        <f>VLOOKUP(L25073,'Lista '!B:C,2,FALSE)</f>
        <v>SSP</v>
      </c>
      <c r="N25073" t="s">
        <v>6</v>
      </c>
    </row>
    <row r="25074" spans="2:14" ht="57.6" hidden="1" x14ac:dyDescent="0.3">
      <c r="B25074" t="s">
        <v>0</v>
      </c>
      <c r="C25074">
        <v>4228</v>
      </c>
      <c r="D25074">
        <v>0</v>
      </c>
      <c r="E25074">
        <v>5733</v>
      </c>
      <c r="F25074" s="8">
        <v>44515</v>
      </c>
      <c r="G25074" s="8">
        <v>44518</v>
      </c>
      <c r="H25074">
        <v>2021</v>
      </c>
      <c r="I25074" s="1" t="s">
        <v>29834</v>
      </c>
      <c r="J25074" s="1" t="s">
        <v>401</v>
      </c>
      <c r="K25074" s="1" t="s">
        <v>123</v>
      </c>
      <c r="L25074" s="1" t="s">
        <v>71</v>
      </c>
      <c r="M25074" t="str">
        <f>VLOOKUP(L25074,'Lista '!B:C,2,FALSE)</f>
        <v>SSP</v>
      </c>
      <c r="N25074" t="s">
        <v>6</v>
      </c>
    </row>
    <row r="25075" spans="2:14" ht="57.6" hidden="1" x14ac:dyDescent="0.3">
      <c r="B25075" t="s">
        <v>0</v>
      </c>
      <c r="C25075">
        <v>4229</v>
      </c>
      <c r="D25075">
        <v>0</v>
      </c>
      <c r="E25075">
        <v>5734</v>
      </c>
      <c r="F25075" s="8">
        <v>44515</v>
      </c>
      <c r="G25075" s="8">
        <v>44518</v>
      </c>
      <c r="H25075">
        <v>2021</v>
      </c>
      <c r="I25075" s="1" t="s">
        <v>29835</v>
      </c>
      <c r="J25075" s="1" t="s">
        <v>401</v>
      </c>
      <c r="K25075" s="1" t="s">
        <v>123</v>
      </c>
      <c r="L25075" s="1" t="s">
        <v>71</v>
      </c>
      <c r="M25075" t="str">
        <f>VLOOKUP(L25075,'Lista '!B:C,2,FALSE)</f>
        <v>SSP</v>
      </c>
      <c r="N25075" t="s">
        <v>6</v>
      </c>
    </row>
    <row r="25076" spans="2:14" ht="57.6" hidden="1" x14ac:dyDescent="0.3">
      <c r="B25076" t="s">
        <v>0</v>
      </c>
      <c r="C25076">
        <v>4230</v>
      </c>
      <c r="D25076">
        <v>0</v>
      </c>
      <c r="E25076">
        <v>5735</v>
      </c>
      <c r="F25076" s="8">
        <v>44515</v>
      </c>
      <c r="G25076" s="8">
        <v>44518</v>
      </c>
      <c r="H25076">
        <v>2021</v>
      </c>
      <c r="I25076" s="1" t="s">
        <v>29836</v>
      </c>
      <c r="J25076" s="1" t="s">
        <v>401</v>
      </c>
      <c r="K25076" s="1" t="s">
        <v>123</v>
      </c>
      <c r="L25076" s="1" t="s">
        <v>71</v>
      </c>
      <c r="M25076" t="str">
        <f>VLOOKUP(L25076,'Lista '!B:C,2,FALSE)</f>
        <v>SSP</v>
      </c>
      <c r="N25076" t="s">
        <v>6</v>
      </c>
    </row>
    <row r="25077" spans="2:14" ht="57.6" hidden="1" x14ac:dyDescent="0.3">
      <c r="B25077" t="s">
        <v>0</v>
      </c>
      <c r="C25077">
        <v>4231</v>
      </c>
      <c r="D25077">
        <v>0</v>
      </c>
      <c r="E25077">
        <v>5736</v>
      </c>
      <c r="F25077" s="8">
        <v>44515</v>
      </c>
      <c r="G25077" s="8">
        <v>44518</v>
      </c>
      <c r="H25077">
        <v>2021</v>
      </c>
      <c r="I25077" s="1" t="s">
        <v>29837</v>
      </c>
      <c r="J25077" s="1" t="s">
        <v>401</v>
      </c>
      <c r="K25077" s="1" t="s">
        <v>123</v>
      </c>
      <c r="L25077" s="1" t="s">
        <v>71</v>
      </c>
      <c r="M25077" t="str">
        <f>VLOOKUP(L25077,'Lista '!B:C,2,FALSE)</f>
        <v>SSP</v>
      </c>
      <c r="N25077" t="s">
        <v>6</v>
      </c>
    </row>
    <row r="25078" spans="2:14" ht="57.6" hidden="1" x14ac:dyDescent="0.3">
      <c r="B25078" t="s">
        <v>0</v>
      </c>
      <c r="C25078">
        <v>4232</v>
      </c>
      <c r="D25078">
        <v>0</v>
      </c>
      <c r="E25078">
        <v>5737</v>
      </c>
      <c r="F25078" s="8">
        <v>44515</v>
      </c>
      <c r="G25078" s="8">
        <v>44518</v>
      </c>
      <c r="H25078">
        <v>2021</v>
      </c>
      <c r="I25078" s="1" t="s">
        <v>21173</v>
      </c>
      <c r="J25078" s="1" t="s">
        <v>401</v>
      </c>
      <c r="K25078" s="1" t="s">
        <v>123</v>
      </c>
      <c r="L25078" s="1" t="s">
        <v>71</v>
      </c>
      <c r="M25078" t="str">
        <f>VLOOKUP(L25078,'Lista '!B:C,2,FALSE)</f>
        <v>SSP</v>
      </c>
      <c r="N25078" t="s">
        <v>6</v>
      </c>
    </row>
    <row r="25079" spans="2:14" ht="57.6" hidden="1" x14ac:dyDescent="0.3">
      <c r="B25079" t="s">
        <v>0</v>
      </c>
      <c r="C25079">
        <v>4233</v>
      </c>
      <c r="D25079">
        <v>0</v>
      </c>
      <c r="E25079">
        <v>5738</v>
      </c>
      <c r="F25079" s="8">
        <v>44515</v>
      </c>
      <c r="G25079" s="8">
        <v>44518</v>
      </c>
      <c r="H25079">
        <v>2021</v>
      </c>
      <c r="I25079" s="1" t="s">
        <v>23294</v>
      </c>
      <c r="J25079" s="1" t="s">
        <v>401</v>
      </c>
      <c r="K25079" s="1" t="s">
        <v>123</v>
      </c>
      <c r="L25079" s="1" t="s">
        <v>71</v>
      </c>
      <c r="M25079" t="str">
        <f>VLOOKUP(L25079,'Lista '!B:C,2,FALSE)</f>
        <v>SSP</v>
      </c>
      <c r="N25079" t="s">
        <v>6</v>
      </c>
    </row>
    <row r="25080" spans="2:14" ht="72" hidden="1" x14ac:dyDescent="0.3">
      <c r="B25080" t="s">
        <v>0</v>
      </c>
      <c r="C25080">
        <v>514</v>
      </c>
      <c r="D25080">
        <v>0</v>
      </c>
      <c r="E25080">
        <v>4791</v>
      </c>
      <c r="F25080" s="8">
        <v>44518</v>
      </c>
      <c r="G25080" s="8">
        <v>44519</v>
      </c>
      <c r="H25080">
        <v>2021</v>
      </c>
      <c r="I25080" s="1" t="s">
        <v>29838</v>
      </c>
      <c r="J25080" s="1" t="s">
        <v>372</v>
      </c>
      <c r="K25080" s="1" t="s">
        <v>158</v>
      </c>
      <c r="L25080" s="1" t="s">
        <v>3100</v>
      </c>
      <c r="M25080" t="str">
        <f>VLOOKUP(L25080,'Lista '!B:C,2,FALSE)</f>
        <v>SSP</v>
      </c>
      <c r="N25080" t="s">
        <v>6</v>
      </c>
    </row>
    <row r="25081" spans="2:14" ht="43.2" hidden="1" x14ac:dyDescent="0.3">
      <c r="B25081" t="s">
        <v>0</v>
      </c>
      <c r="C25081">
        <v>515</v>
      </c>
      <c r="D25081">
        <v>0</v>
      </c>
      <c r="E25081">
        <v>4792</v>
      </c>
      <c r="F25081" s="8">
        <v>44518</v>
      </c>
      <c r="G25081" s="8">
        <v>44519</v>
      </c>
      <c r="H25081">
        <v>2021</v>
      </c>
      <c r="I25081" s="1" t="s">
        <v>29839</v>
      </c>
      <c r="J25081" s="1" t="s">
        <v>372</v>
      </c>
      <c r="K25081" s="1" t="s">
        <v>43</v>
      </c>
      <c r="L25081" s="1" t="s">
        <v>43</v>
      </c>
      <c r="M25081" t="str">
        <f>VLOOKUP(L25081,'Lista '!B:C,2,FALSE)</f>
        <v>SRA</v>
      </c>
      <c r="N25081" t="s">
        <v>37</v>
      </c>
    </row>
    <row r="25082" spans="2:14" ht="43.2" x14ac:dyDescent="0.3">
      <c r="B25082" t="s">
        <v>54</v>
      </c>
      <c r="C25082">
        <v>838</v>
      </c>
      <c r="D25082">
        <v>0</v>
      </c>
      <c r="E25082">
        <v>157020</v>
      </c>
      <c r="F25082" s="8">
        <v>44518</v>
      </c>
      <c r="G25082" s="8">
        <v>44519</v>
      </c>
      <c r="H25082">
        <v>2021</v>
      </c>
      <c r="I25082" s="1" t="s">
        <v>29840</v>
      </c>
      <c r="J25082" s="1" t="s">
        <v>61</v>
      </c>
      <c r="K25082" s="1" t="s">
        <v>62</v>
      </c>
      <c r="L25082" s="1" t="s">
        <v>62</v>
      </c>
      <c r="M25082" t="str">
        <f>VLOOKUP(L25082,'Lista '!B:C,2,FALSE)</f>
        <v>SSP</v>
      </c>
      <c r="N25082" t="s">
        <v>27</v>
      </c>
    </row>
    <row r="25083" spans="2:14" ht="43.2" hidden="1" x14ac:dyDescent="0.3">
      <c r="B25083" t="s">
        <v>54</v>
      </c>
      <c r="C25083">
        <v>839</v>
      </c>
      <c r="D25083">
        <v>0</v>
      </c>
      <c r="E25083">
        <v>157002</v>
      </c>
      <c r="F25083" s="8">
        <v>44518</v>
      </c>
      <c r="G25083" s="8">
        <v>44519</v>
      </c>
      <c r="H25083">
        <v>2021</v>
      </c>
      <c r="I25083" s="1" t="s">
        <v>29841</v>
      </c>
      <c r="J25083" s="1" t="s">
        <v>61</v>
      </c>
      <c r="K25083" s="1" t="s">
        <v>62</v>
      </c>
      <c r="L25083" s="1" t="s">
        <v>67</v>
      </c>
      <c r="M25083" t="str">
        <f>VLOOKUP(L25083,'Lista '!B:C,2,FALSE)</f>
        <v>SSP</v>
      </c>
      <c r="N25083" t="s">
        <v>6</v>
      </c>
    </row>
    <row r="25084" spans="2:14" ht="43.2" hidden="1" x14ac:dyDescent="0.3">
      <c r="B25084" t="s">
        <v>54</v>
      </c>
      <c r="C25084">
        <v>840</v>
      </c>
      <c r="D25084">
        <v>0</v>
      </c>
      <c r="E25084">
        <v>156968</v>
      </c>
      <c r="F25084" s="8">
        <v>44518</v>
      </c>
      <c r="G25084" s="8">
        <v>44519</v>
      </c>
      <c r="H25084">
        <v>2021</v>
      </c>
      <c r="I25084" s="1" t="s">
        <v>29842</v>
      </c>
      <c r="J25084" s="1" t="s">
        <v>61</v>
      </c>
      <c r="K25084" s="1" t="s">
        <v>62</v>
      </c>
      <c r="L25084" s="1" t="s">
        <v>67</v>
      </c>
      <c r="M25084" t="str">
        <f>VLOOKUP(L25084,'Lista '!B:C,2,FALSE)</f>
        <v>SSP</v>
      </c>
      <c r="N25084" t="s">
        <v>6</v>
      </c>
    </row>
    <row r="25085" spans="2:14" ht="43.2" hidden="1" x14ac:dyDescent="0.3">
      <c r="B25085" t="s">
        <v>54</v>
      </c>
      <c r="C25085">
        <v>841</v>
      </c>
      <c r="D25085">
        <v>0</v>
      </c>
      <c r="E25085">
        <v>156970</v>
      </c>
      <c r="F25085" s="8">
        <v>44518</v>
      </c>
      <c r="G25085" s="8">
        <v>44519</v>
      </c>
      <c r="H25085">
        <v>2021</v>
      </c>
      <c r="I25085" s="1" t="s">
        <v>29841</v>
      </c>
      <c r="J25085" s="1" t="s">
        <v>61</v>
      </c>
      <c r="K25085" s="1" t="s">
        <v>62</v>
      </c>
      <c r="L25085" s="1" t="s">
        <v>71</v>
      </c>
      <c r="M25085" t="str">
        <f>VLOOKUP(L25085,'Lista '!B:C,2,FALSE)</f>
        <v>SSP</v>
      </c>
      <c r="N25085" t="s">
        <v>6</v>
      </c>
    </row>
    <row r="25086" spans="2:14" ht="57.6" hidden="1" x14ac:dyDescent="0.3">
      <c r="B25086" t="s">
        <v>54</v>
      </c>
      <c r="C25086">
        <v>39</v>
      </c>
      <c r="D25086">
        <v>0</v>
      </c>
      <c r="E25086">
        <v>18271</v>
      </c>
      <c r="F25086" s="8">
        <v>44518</v>
      </c>
      <c r="G25086" s="8">
        <v>44519</v>
      </c>
      <c r="H25086">
        <v>2021</v>
      </c>
      <c r="I25086" s="1" t="s">
        <v>29843</v>
      </c>
      <c r="J25086" s="1" t="s">
        <v>204</v>
      </c>
      <c r="K25086" s="1" t="s">
        <v>58</v>
      </c>
      <c r="L25086" s="1" t="s">
        <v>58</v>
      </c>
      <c r="M25086" t="str">
        <f>VLOOKUP(L25086,'Lista '!B:C,2,FALSE)</f>
        <v>SSP</v>
      </c>
      <c r="N25086" t="s">
        <v>6</v>
      </c>
    </row>
    <row r="25087" spans="2:14" ht="43.2" hidden="1" x14ac:dyDescent="0.3">
      <c r="B25087" t="s">
        <v>0</v>
      </c>
      <c r="C25087">
        <v>270</v>
      </c>
      <c r="D25087">
        <v>0</v>
      </c>
      <c r="E25087">
        <v>18297</v>
      </c>
      <c r="F25087" s="8">
        <v>44510</v>
      </c>
      <c r="G25087" s="8">
        <v>44519</v>
      </c>
      <c r="H25087">
        <v>2021</v>
      </c>
      <c r="I25087" s="1" t="s">
        <v>29844</v>
      </c>
      <c r="J25087" s="1" t="s">
        <v>204</v>
      </c>
      <c r="K25087" s="1" t="s">
        <v>317</v>
      </c>
      <c r="L25087" s="1" t="s">
        <v>26</v>
      </c>
      <c r="M25087" t="str">
        <f>VLOOKUP(L25087,'Lista '!B:C,2,FALSE)</f>
        <v>SRA</v>
      </c>
      <c r="N25087" t="s">
        <v>12</v>
      </c>
    </row>
    <row r="25088" spans="2:14" ht="72" hidden="1" x14ac:dyDescent="0.3">
      <c r="B25088" t="s">
        <v>0</v>
      </c>
      <c r="C25088">
        <v>271</v>
      </c>
      <c r="D25088">
        <v>0</v>
      </c>
      <c r="E25088">
        <v>18300</v>
      </c>
      <c r="F25088" s="8">
        <v>44519</v>
      </c>
      <c r="G25088" s="8">
        <v>44519</v>
      </c>
      <c r="H25088">
        <v>2021</v>
      </c>
      <c r="I25088" s="1" t="s">
        <v>29845</v>
      </c>
      <c r="J25088" s="1" t="s">
        <v>204</v>
      </c>
      <c r="K25088" s="1" t="s">
        <v>11225</v>
      </c>
      <c r="L25088" s="1" t="s">
        <v>26</v>
      </c>
      <c r="M25088" t="str">
        <f>VLOOKUP(L25088,'Lista '!B:C,2,FALSE)</f>
        <v>SRA</v>
      </c>
      <c r="N25088" t="s">
        <v>12</v>
      </c>
    </row>
    <row r="25089" spans="2:14" ht="72" hidden="1" x14ac:dyDescent="0.3">
      <c r="B25089" t="s">
        <v>0</v>
      </c>
      <c r="C25089">
        <v>269</v>
      </c>
      <c r="D25089">
        <v>0</v>
      </c>
      <c r="E25089">
        <v>102954</v>
      </c>
      <c r="F25089" s="8">
        <v>44517</v>
      </c>
      <c r="G25089" s="8">
        <v>44519</v>
      </c>
      <c r="H25089">
        <v>2021</v>
      </c>
      <c r="I25089" s="1" t="s">
        <v>29846</v>
      </c>
      <c r="J25089" s="1" t="s">
        <v>57</v>
      </c>
      <c r="K25089" s="1" t="s">
        <v>158</v>
      </c>
      <c r="L25089" s="1" t="s">
        <v>190</v>
      </c>
      <c r="M25089" t="str">
        <f>VLOOKUP(L25089,'Lista '!B:C,2,FALSE)</f>
        <v>SSP</v>
      </c>
      <c r="N25089" t="s">
        <v>27</v>
      </c>
    </row>
    <row r="25090" spans="2:14" ht="43.2" hidden="1" x14ac:dyDescent="0.3">
      <c r="B25090" t="s">
        <v>0</v>
      </c>
      <c r="C25090">
        <v>270</v>
      </c>
      <c r="D25090">
        <v>0</v>
      </c>
      <c r="E25090">
        <v>5</v>
      </c>
      <c r="F25090" s="8">
        <v>44517</v>
      </c>
      <c r="G25090" s="8">
        <v>44519</v>
      </c>
      <c r="H25090">
        <v>2021</v>
      </c>
      <c r="I25090" s="1" t="s">
        <v>29847</v>
      </c>
      <c r="J25090" s="1" t="s">
        <v>57</v>
      </c>
      <c r="K25090" s="1" t="s">
        <v>166</v>
      </c>
      <c r="L25090" s="1" t="s">
        <v>167</v>
      </c>
      <c r="M25090" t="str">
        <f>VLOOKUP(L25090,'Lista '!B:C,2,FALSE)</f>
        <v>SSP</v>
      </c>
      <c r="N25090" t="s">
        <v>6</v>
      </c>
    </row>
    <row r="25091" spans="2:14" ht="72" hidden="1" x14ac:dyDescent="0.3">
      <c r="B25091" t="s">
        <v>0</v>
      </c>
      <c r="C25091">
        <v>608</v>
      </c>
      <c r="D25091">
        <v>0</v>
      </c>
      <c r="E25091">
        <v>698</v>
      </c>
      <c r="F25091" s="8">
        <v>44489</v>
      </c>
      <c r="G25091" s="8">
        <v>44519</v>
      </c>
      <c r="H25091">
        <v>2021</v>
      </c>
      <c r="I25091" s="1" t="s">
        <v>29848</v>
      </c>
      <c r="J25091" s="1" t="s">
        <v>49</v>
      </c>
      <c r="K25091" s="1" t="s">
        <v>158</v>
      </c>
      <c r="L25091" s="1" t="s">
        <v>273</v>
      </c>
      <c r="M25091" t="str">
        <f>VLOOKUP(L25091,'Lista '!B:C,2,FALSE)</f>
        <v>SSP</v>
      </c>
      <c r="N25091" t="s">
        <v>37</v>
      </c>
    </row>
    <row r="25092" spans="2:14" ht="72" hidden="1" x14ac:dyDescent="0.3">
      <c r="B25092" t="s">
        <v>0</v>
      </c>
      <c r="C25092">
        <v>609</v>
      </c>
      <c r="D25092">
        <v>0</v>
      </c>
      <c r="E25092">
        <v>697</v>
      </c>
      <c r="F25092" s="8">
        <v>44489</v>
      </c>
      <c r="G25092" s="8">
        <v>44519</v>
      </c>
      <c r="H25092">
        <v>2021</v>
      </c>
      <c r="I25092" s="1" t="s">
        <v>29849</v>
      </c>
      <c r="J25092" s="1" t="s">
        <v>49</v>
      </c>
      <c r="K25092" s="1" t="s">
        <v>158</v>
      </c>
      <c r="L25092" s="1" t="s">
        <v>273</v>
      </c>
      <c r="M25092" t="str">
        <f>VLOOKUP(L25092,'Lista '!B:C,2,FALSE)</f>
        <v>SSP</v>
      </c>
      <c r="N25092" t="s">
        <v>37</v>
      </c>
    </row>
    <row r="25093" spans="2:14" ht="72" hidden="1" x14ac:dyDescent="0.3">
      <c r="B25093" t="s">
        <v>0</v>
      </c>
      <c r="C25093">
        <v>610</v>
      </c>
      <c r="D25093">
        <v>0</v>
      </c>
      <c r="E25093">
        <v>667</v>
      </c>
      <c r="F25093" s="8">
        <v>44488</v>
      </c>
      <c r="G25093" s="8">
        <v>44519</v>
      </c>
      <c r="H25093">
        <v>2021</v>
      </c>
      <c r="I25093" s="1" t="s">
        <v>29850</v>
      </c>
      <c r="J25093" s="1" t="s">
        <v>49</v>
      </c>
      <c r="K25093" s="1" t="s">
        <v>158</v>
      </c>
      <c r="L25093" s="1" t="s">
        <v>273</v>
      </c>
      <c r="M25093" t="str">
        <f>VLOOKUP(L25093,'Lista '!B:C,2,FALSE)</f>
        <v>SSP</v>
      </c>
      <c r="N25093" t="s">
        <v>37</v>
      </c>
    </row>
    <row r="25094" spans="2:14" ht="72" hidden="1" x14ac:dyDescent="0.3">
      <c r="B25094" t="s">
        <v>0</v>
      </c>
      <c r="C25094">
        <v>611</v>
      </c>
      <c r="D25094">
        <v>0</v>
      </c>
      <c r="E25094">
        <v>666</v>
      </c>
      <c r="F25094" s="8">
        <v>44488</v>
      </c>
      <c r="G25094" s="8">
        <v>44519</v>
      </c>
      <c r="H25094">
        <v>2021</v>
      </c>
      <c r="I25094" s="1" t="s">
        <v>29851</v>
      </c>
      <c r="J25094" s="1" t="s">
        <v>49</v>
      </c>
      <c r="K25094" s="1" t="s">
        <v>158</v>
      </c>
      <c r="L25094" s="1" t="s">
        <v>273</v>
      </c>
      <c r="M25094" t="str">
        <f>VLOOKUP(L25094,'Lista '!B:C,2,FALSE)</f>
        <v>SSP</v>
      </c>
      <c r="N25094" t="s">
        <v>37</v>
      </c>
    </row>
    <row r="25095" spans="2:14" ht="72" hidden="1" x14ac:dyDescent="0.3">
      <c r="B25095" t="s">
        <v>0</v>
      </c>
      <c r="C25095">
        <v>612</v>
      </c>
      <c r="D25095">
        <v>0</v>
      </c>
      <c r="E25095">
        <v>692</v>
      </c>
      <c r="F25095" s="8">
        <v>44488</v>
      </c>
      <c r="G25095" s="8">
        <v>44519</v>
      </c>
      <c r="H25095">
        <v>2021</v>
      </c>
      <c r="I25095" s="1" t="s">
        <v>29852</v>
      </c>
      <c r="J25095" s="1" t="s">
        <v>49</v>
      </c>
      <c r="K25095" s="1" t="s">
        <v>158</v>
      </c>
      <c r="L25095" s="1" t="s">
        <v>273</v>
      </c>
      <c r="M25095" t="str">
        <f>VLOOKUP(L25095,'Lista '!B:C,2,FALSE)</f>
        <v>SSP</v>
      </c>
      <c r="N25095" t="s">
        <v>37</v>
      </c>
    </row>
    <row r="25096" spans="2:14" ht="72" hidden="1" x14ac:dyDescent="0.3">
      <c r="B25096" t="s">
        <v>0</v>
      </c>
      <c r="C25096">
        <v>613</v>
      </c>
      <c r="D25096">
        <v>0</v>
      </c>
      <c r="E25096">
        <v>665</v>
      </c>
      <c r="F25096" s="8">
        <v>44488</v>
      </c>
      <c r="G25096" s="8">
        <v>44519</v>
      </c>
      <c r="H25096">
        <v>2021</v>
      </c>
      <c r="I25096" s="1" t="s">
        <v>29853</v>
      </c>
      <c r="J25096" s="1" t="s">
        <v>49</v>
      </c>
      <c r="K25096" s="1" t="s">
        <v>158</v>
      </c>
      <c r="L25096" s="1" t="s">
        <v>273</v>
      </c>
      <c r="M25096" t="str">
        <f>VLOOKUP(L25096,'Lista '!B:C,2,FALSE)</f>
        <v>SSP</v>
      </c>
      <c r="N25096" t="s">
        <v>37</v>
      </c>
    </row>
    <row r="25097" spans="2:14" ht="72" hidden="1" x14ac:dyDescent="0.3">
      <c r="B25097" t="s">
        <v>0</v>
      </c>
      <c r="C25097">
        <v>614</v>
      </c>
      <c r="D25097">
        <v>0</v>
      </c>
      <c r="E25097">
        <v>664</v>
      </c>
      <c r="F25097" s="8">
        <v>44488</v>
      </c>
      <c r="G25097" s="8">
        <v>44519</v>
      </c>
      <c r="H25097">
        <v>2021</v>
      </c>
      <c r="I25097" s="1" t="s">
        <v>29854</v>
      </c>
      <c r="J25097" s="1" t="s">
        <v>49</v>
      </c>
      <c r="K25097" s="1" t="s">
        <v>158</v>
      </c>
      <c r="L25097" s="1" t="s">
        <v>273</v>
      </c>
      <c r="M25097" t="str">
        <f>VLOOKUP(L25097,'Lista '!B:C,2,FALSE)</f>
        <v>SSP</v>
      </c>
      <c r="N25097" t="s">
        <v>37</v>
      </c>
    </row>
    <row r="25098" spans="2:14" ht="72" hidden="1" x14ac:dyDescent="0.3">
      <c r="B25098" t="s">
        <v>0</v>
      </c>
      <c r="C25098">
        <v>615</v>
      </c>
      <c r="D25098">
        <v>0</v>
      </c>
      <c r="E25098">
        <v>662</v>
      </c>
      <c r="F25098" s="8">
        <v>44488</v>
      </c>
      <c r="G25098" s="8">
        <v>44519</v>
      </c>
      <c r="H25098">
        <v>2021</v>
      </c>
      <c r="I25098" s="1" t="s">
        <v>29855</v>
      </c>
      <c r="J25098" s="1" t="s">
        <v>49</v>
      </c>
      <c r="K25098" s="1" t="s">
        <v>158</v>
      </c>
      <c r="L25098" s="1" t="s">
        <v>273</v>
      </c>
      <c r="M25098" t="str">
        <f>VLOOKUP(L25098,'Lista '!B:C,2,FALSE)</f>
        <v>SSP</v>
      </c>
      <c r="N25098" t="s">
        <v>37</v>
      </c>
    </row>
    <row r="25099" spans="2:14" ht="72" hidden="1" x14ac:dyDescent="0.3">
      <c r="B25099" t="s">
        <v>0</v>
      </c>
      <c r="C25099">
        <v>616</v>
      </c>
      <c r="D25099">
        <v>0</v>
      </c>
      <c r="E25099">
        <v>663</v>
      </c>
      <c r="F25099" s="8">
        <v>44488</v>
      </c>
      <c r="G25099" s="8">
        <v>44519</v>
      </c>
      <c r="H25099">
        <v>2021</v>
      </c>
      <c r="I25099" s="1" t="s">
        <v>29856</v>
      </c>
      <c r="J25099" s="1" t="s">
        <v>49</v>
      </c>
      <c r="K25099" s="1" t="s">
        <v>158</v>
      </c>
      <c r="L25099" s="1" t="s">
        <v>273</v>
      </c>
      <c r="M25099" t="str">
        <f>VLOOKUP(L25099,'Lista '!B:C,2,FALSE)</f>
        <v>SSP</v>
      </c>
      <c r="N25099" t="s">
        <v>37</v>
      </c>
    </row>
    <row r="25100" spans="2:14" ht="72" hidden="1" x14ac:dyDescent="0.3">
      <c r="B25100" t="s">
        <v>0</v>
      </c>
      <c r="C25100">
        <v>618</v>
      </c>
      <c r="D25100">
        <v>0</v>
      </c>
      <c r="E25100">
        <v>719</v>
      </c>
      <c r="F25100" s="8">
        <v>44488</v>
      </c>
      <c r="G25100" s="8">
        <v>44519</v>
      </c>
      <c r="H25100">
        <v>2021</v>
      </c>
      <c r="I25100" s="1" t="s">
        <v>29857</v>
      </c>
      <c r="J25100" s="1" t="s">
        <v>49</v>
      </c>
      <c r="K25100" s="1" t="s">
        <v>158</v>
      </c>
      <c r="L25100" s="1" t="s">
        <v>273</v>
      </c>
      <c r="M25100" t="str">
        <f>VLOOKUP(L25100,'Lista '!B:C,2,FALSE)</f>
        <v>SSP</v>
      </c>
      <c r="N25100" t="s">
        <v>37</v>
      </c>
    </row>
    <row r="25101" spans="2:14" ht="72" hidden="1" x14ac:dyDescent="0.3">
      <c r="B25101" t="s">
        <v>0</v>
      </c>
      <c r="C25101">
        <v>617</v>
      </c>
      <c r="D25101">
        <v>0</v>
      </c>
      <c r="E25101">
        <v>661</v>
      </c>
      <c r="F25101" s="8">
        <v>44488</v>
      </c>
      <c r="G25101" s="8">
        <v>44519</v>
      </c>
      <c r="H25101">
        <v>2021</v>
      </c>
      <c r="I25101" s="1" t="s">
        <v>29858</v>
      </c>
      <c r="J25101" s="1" t="s">
        <v>49</v>
      </c>
      <c r="K25101" s="1" t="s">
        <v>158</v>
      </c>
      <c r="L25101" s="1" t="s">
        <v>273</v>
      </c>
      <c r="M25101" t="str">
        <f>VLOOKUP(L25101,'Lista '!B:C,2,FALSE)</f>
        <v>SSP</v>
      </c>
      <c r="N25101" t="s">
        <v>37</v>
      </c>
    </row>
    <row r="25102" spans="2:14" ht="72" hidden="1" x14ac:dyDescent="0.3">
      <c r="B25102" t="s">
        <v>0</v>
      </c>
      <c r="C25102">
        <v>620</v>
      </c>
      <c r="D25102">
        <v>0</v>
      </c>
      <c r="E25102">
        <v>717</v>
      </c>
      <c r="F25102" s="8">
        <v>44488</v>
      </c>
      <c r="G25102" s="8">
        <v>44519</v>
      </c>
      <c r="H25102">
        <v>2021</v>
      </c>
      <c r="I25102" s="1" t="s">
        <v>29859</v>
      </c>
      <c r="J25102" s="1" t="s">
        <v>49</v>
      </c>
      <c r="K25102" s="1" t="s">
        <v>158</v>
      </c>
      <c r="L25102" s="1" t="s">
        <v>273</v>
      </c>
      <c r="M25102" t="str">
        <f>VLOOKUP(L25102,'Lista '!B:C,2,FALSE)</f>
        <v>SSP</v>
      </c>
      <c r="N25102" t="s">
        <v>37</v>
      </c>
    </row>
    <row r="25103" spans="2:14" ht="72" hidden="1" x14ac:dyDescent="0.3">
      <c r="B25103" t="s">
        <v>0</v>
      </c>
      <c r="C25103">
        <v>619</v>
      </c>
      <c r="D25103">
        <v>0</v>
      </c>
      <c r="E25103">
        <v>718</v>
      </c>
      <c r="F25103" s="8">
        <v>44488</v>
      </c>
      <c r="G25103" s="8">
        <v>44519</v>
      </c>
      <c r="H25103">
        <v>2021</v>
      </c>
      <c r="I25103" s="1" t="s">
        <v>29860</v>
      </c>
      <c r="J25103" s="1" t="s">
        <v>49</v>
      </c>
      <c r="K25103" s="1" t="s">
        <v>158</v>
      </c>
      <c r="L25103" s="1" t="s">
        <v>273</v>
      </c>
      <c r="M25103" t="str">
        <f>VLOOKUP(L25103,'Lista '!B:C,2,FALSE)</f>
        <v>SSP</v>
      </c>
      <c r="N25103" t="s">
        <v>37</v>
      </c>
    </row>
    <row r="25104" spans="2:14" ht="72" hidden="1" x14ac:dyDescent="0.3">
      <c r="B25104" t="s">
        <v>0</v>
      </c>
      <c r="C25104">
        <v>621</v>
      </c>
      <c r="D25104">
        <v>0</v>
      </c>
      <c r="E25104">
        <v>716</v>
      </c>
      <c r="F25104" s="8">
        <v>44488</v>
      </c>
      <c r="G25104" s="8">
        <v>44519</v>
      </c>
      <c r="H25104">
        <v>2021</v>
      </c>
      <c r="I25104" s="1" t="s">
        <v>29861</v>
      </c>
      <c r="J25104" s="1" t="s">
        <v>49</v>
      </c>
      <c r="K25104" s="1" t="s">
        <v>158</v>
      </c>
      <c r="L25104" s="1" t="s">
        <v>273</v>
      </c>
      <c r="M25104" t="str">
        <f>VLOOKUP(L25104,'Lista '!B:C,2,FALSE)</f>
        <v>SSP</v>
      </c>
      <c r="N25104" t="s">
        <v>37</v>
      </c>
    </row>
    <row r="25105" spans="2:14" ht="72" hidden="1" x14ac:dyDescent="0.3">
      <c r="B25105" t="s">
        <v>0</v>
      </c>
      <c r="C25105">
        <v>623</v>
      </c>
      <c r="D25105">
        <v>0</v>
      </c>
      <c r="E25105">
        <v>714</v>
      </c>
      <c r="F25105" s="8">
        <v>44488</v>
      </c>
      <c r="G25105" s="8">
        <v>44519</v>
      </c>
      <c r="H25105">
        <v>2021</v>
      </c>
      <c r="I25105" s="1" t="s">
        <v>29862</v>
      </c>
      <c r="J25105" s="1" t="s">
        <v>49</v>
      </c>
      <c r="K25105" s="1" t="s">
        <v>158</v>
      </c>
      <c r="L25105" s="1" t="s">
        <v>273</v>
      </c>
      <c r="M25105" t="str">
        <f>VLOOKUP(L25105,'Lista '!B:C,2,FALSE)</f>
        <v>SSP</v>
      </c>
      <c r="N25105" t="s">
        <v>37</v>
      </c>
    </row>
    <row r="25106" spans="2:14" ht="72" hidden="1" x14ac:dyDescent="0.3">
      <c r="B25106" t="s">
        <v>0</v>
      </c>
      <c r="C25106">
        <v>622</v>
      </c>
      <c r="D25106">
        <v>0</v>
      </c>
      <c r="E25106">
        <v>715</v>
      </c>
      <c r="F25106" s="8">
        <v>44488</v>
      </c>
      <c r="G25106" s="8">
        <v>44519</v>
      </c>
      <c r="H25106">
        <v>2021</v>
      </c>
      <c r="I25106" s="1" t="s">
        <v>29863</v>
      </c>
      <c r="J25106" s="1" t="s">
        <v>49</v>
      </c>
      <c r="K25106" s="1" t="s">
        <v>158</v>
      </c>
      <c r="L25106" s="1" t="s">
        <v>273</v>
      </c>
      <c r="M25106" t="str">
        <f>VLOOKUP(L25106,'Lista '!B:C,2,FALSE)</f>
        <v>SSP</v>
      </c>
      <c r="N25106" t="s">
        <v>37</v>
      </c>
    </row>
    <row r="25107" spans="2:14" ht="72" hidden="1" x14ac:dyDescent="0.3">
      <c r="B25107" t="s">
        <v>0</v>
      </c>
      <c r="C25107">
        <v>624</v>
      </c>
      <c r="D25107">
        <v>0</v>
      </c>
      <c r="E25107">
        <v>713</v>
      </c>
      <c r="F25107" s="8">
        <v>44488</v>
      </c>
      <c r="G25107" s="8">
        <v>44519</v>
      </c>
      <c r="H25107">
        <v>2021</v>
      </c>
      <c r="I25107" s="1" t="s">
        <v>29864</v>
      </c>
      <c r="J25107" s="1" t="s">
        <v>49</v>
      </c>
      <c r="K25107" s="1" t="s">
        <v>158</v>
      </c>
      <c r="L25107" s="1" t="s">
        <v>273</v>
      </c>
      <c r="M25107" t="str">
        <f>VLOOKUP(L25107,'Lista '!B:C,2,FALSE)</f>
        <v>SSP</v>
      </c>
      <c r="N25107" t="s">
        <v>37</v>
      </c>
    </row>
    <row r="25108" spans="2:14" ht="72" hidden="1" x14ac:dyDescent="0.3">
      <c r="B25108" t="s">
        <v>0</v>
      </c>
      <c r="C25108">
        <v>625</v>
      </c>
      <c r="D25108">
        <v>0</v>
      </c>
      <c r="E25108">
        <v>712</v>
      </c>
      <c r="F25108" s="8">
        <v>44488</v>
      </c>
      <c r="G25108" s="8">
        <v>44519</v>
      </c>
      <c r="H25108">
        <v>2021</v>
      </c>
      <c r="I25108" s="1" t="s">
        <v>29865</v>
      </c>
      <c r="J25108" s="1" t="s">
        <v>49</v>
      </c>
      <c r="K25108" s="1" t="s">
        <v>158</v>
      </c>
      <c r="L25108" s="1" t="s">
        <v>273</v>
      </c>
      <c r="M25108" t="str">
        <f>VLOOKUP(L25108,'Lista '!B:C,2,FALSE)</f>
        <v>SSP</v>
      </c>
      <c r="N25108" t="s">
        <v>37</v>
      </c>
    </row>
    <row r="25109" spans="2:14" ht="72" hidden="1" x14ac:dyDescent="0.3">
      <c r="B25109" t="s">
        <v>0</v>
      </c>
      <c r="C25109">
        <v>626</v>
      </c>
      <c r="D25109">
        <v>0</v>
      </c>
      <c r="E25109">
        <v>711</v>
      </c>
      <c r="F25109" s="8">
        <v>44488</v>
      </c>
      <c r="G25109" s="8">
        <v>44519</v>
      </c>
      <c r="H25109">
        <v>2021</v>
      </c>
      <c r="I25109" s="1" t="s">
        <v>29866</v>
      </c>
      <c r="J25109" s="1" t="s">
        <v>49</v>
      </c>
      <c r="K25109" s="1" t="s">
        <v>158</v>
      </c>
      <c r="L25109" s="1" t="s">
        <v>273</v>
      </c>
      <c r="M25109" t="str">
        <f>VLOOKUP(L25109,'Lista '!B:C,2,FALSE)</f>
        <v>SSP</v>
      </c>
      <c r="N25109" t="s">
        <v>37</v>
      </c>
    </row>
    <row r="25110" spans="2:14" ht="72" hidden="1" x14ac:dyDescent="0.3">
      <c r="B25110" t="s">
        <v>0</v>
      </c>
      <c r="C25110">
        <v>628</v>
      </c>
      <c r="D25110">
        <v>0</v>
      </c>
      <c r="E25110">
        <v>708</v>
      </c>
      <c r="F25110" s="8">
        <v>44488</v>
      </c>
      <c r="G25110" s="8">
        <v>44519</v>
      </c>
      <c r="H25110">
        <v>2021</v>
      </c>
      <c r="I25110" s="1" t="s">
        <v>29867</v>
      </c>
      <c r="J25110" s="1" t="s">
        <v>49</v>
      </c>
      <c r="K25110" s="1" t="s">
        <v>158</v>
      </c>
      <c r="L25110" s="1" t="s">
        <v>273</v>
      </c>
      <c r="M25110" t="str">
        <f>VLOOKUP(L25110,'Lista '!B:C,2,FALSE)</f>
        <v>SSP</v>
      </c>
      <c r="N25110" t="s">
        <v>37</v>
      </c>
    </row>
    <row r="25111" spans="2:14" ht="72" hidden="1" x14ac:dyDescent="0.3">
      <c r="B25111" t="s">
        <v>0</v>
      </c>
      <c r="C25111">
        <v>627</v>
      </c>
      <c r="D25111">
        <v>0</v>
      </c>
      <c r="E25111">
        <v>704</v>
      </c>
      <c r="F25111" s="8">
        <v>44488</v>
      </c>
      <c r="G25111" s="8">
        <v>44519</v>
      </c>
      <c r="H25111">
        <v>2021</v>
      </c>
      <c r="I25111" s="1" t="s">
        <v>29868</v>
      </c>
      <c r="J25111" s="1" t="s">
        <v>49</v>
      </c>
      <c r="K25111" s="1" t="s">
        <v>158</v>
      </c>
      <c r="L25111" s="1" t="s">
        <v>273</v>
      </c>
      <c r="M25111" t="str">
        <f>VLOOKUP(L25111,'Lista '!B:C,2,FALSE)</f>
        <v>SSP</v>
      </c>
      <c r="N25111" t="s">
        <v>37</v>
      </c>
    </row>
    <row r="25112" spans="2:14" ht="72" hidden="1" x14ac:dyDescent="0.3">
      <c r="B25112" t="s">
        <v>0</v>
      </c>
      <c r="C25112">
        <v>630</v>
      </c>
      <c r="D25112">
        <v>0</v>
      </c>
      <c r="E25112">
        <v>710</v>
      </c>
      <c r="F25112" s="8">
        <v>44488</v>
      </c>
      <c r="G25112" s="8">
        <v>44519</v>
      </c>
      <c r="H25112">
        <v>2021</v>
      </c>
      <c r="I25112" s="1" t="s">
        <v>29869</v>
      </c>
      <c r="J25112" s="1" t="s">
        <v>49</v>
      </c>
      <c r="K25112" s="1" t="s">
        <v>158</v>
      </c>
      <c r="L25112" s="1" t="s">
        <v>273</v>
      </c>
      <c r="M25112" t="str">
        <f>VLOOKUP(L25112,'Lista '!B:C,2,FALSE)</f>
        <v>SSP</v>
      </c>
      <c r="N25112" t="s">
        <v>37</v>
      </c>
    </row>
    <row r="25113" spans="2:14" ht="72" hidden="1" x14ac:dyDescent="0.3">
      <c r="B25113" t="s">
        <v>0</v>
      </c>
      <c r="C25113">
        <v>629</v>
      </c>
      <c r="D25113">
        <v>0</v>
      </c>
      <c r="E25113">
        <v>703</v>
      </c>
      <c r="F25113" s="8">
        <v>44488</v>
      </c>
      <c r="G25113" s="8">
        <v>44519</v>
      </c>
      <c r="H25113">
        <v>2021</v>
      </c>
      <c r="I25113" s="1" t="s">
        <v>29870</v>
      </c>
      <c r="J25113" s="1" t="s">
        <v>49</v>
      </c>
      <c r="K25113" s="1" t="s">
        <v>158</v>
      </c>
      <c r="L25113" s="1" t="s">
        <v>273</v>
      </c>
      <c r="M25113" t="str">
        <f>VLOOKUP(L25113,'Lista '!B:C,2,FALSE)</f>
        <v>SSP</v>
      </c>
      <c r="N25113" t="s">
        <v>37</v>
      </c>
    </row>
    <row r="25114" spans="2:14" ht="72" hidden="1" x14ac:dyDescent="0.3">
      <c r="B25114" t="s">
        <v>0</v>
      </c>
      <c r="C25114">
        <v>631</v>
      </c>
      <c r="D25114">
        <v>0</v>
      </c>
      <c r="E25114">
        <v>702</v>
      </c>
      <c r="F25114" s="8">
        <v>44488</v>
      </c>
      <c r="G25114" s="8">
        <v>44519</v>
      </c>
      <c r="H25114">
        <v>2021</v>
      </c>
      <c r="I25114" s="1" t="s">
        <v>29871</v>
      </c>
      <c r="J25114" s="1" t="s">
        <v>49</v>
      </c>
      <c r="K25114" s="1" t="s">
        <v>158</v>
      </c>
      <c r="L25114" s="1" t="s">
        <v>273</v>
      </c>
      <c r="M25114" t="str">
        <f>VLOOKUP(L25114,'Lista '!B:C,2,FALSE)</f>
        <v>SSP</v>
      </c>
      <c r="N25114" t="s">
        <v>37</v>
      </c>
    </row>
    <row r="25115" spans="2:14" ht="72" hidden="1" x14ac:dyDescent="0.3">
      <c r="B25115" t="s">
        <v>0</v>
      </c>
      <c r="C25115">
        <v>632</v>
      </c>
      <c r="D25115">
        <v>0</v>
      </c>
      <c r="E25115">
        <v>707</v>
      </c>
      <c r="F25115" s="8">
        <v>44488</v>
      </c>
      <c r="G25115" s="8">
        <v>44519</v>
      </c>
      <c r="H25115">
        <v>2021</v>
      </c>
      <c r="I25115" s="1" t="s">
        <v>29872</v>
      </c>
      <c r="J25115" s="1" t="s">
        <v>49</v>
      </c>
      <c r="K25115" s="1" t="s">
        <v>158</v>
      </c>
      <c r="L25115" s="1" t="s">
        <v>273</v>
      </c>
      <c r="M25115" t="str">
        <f>VLOOKUP(L25115,'Lista '!B:C,2,FALSE)</f>
        <v>SSP</v>
      </c>
      <c r="N25115" t="s">
        <v>37</v>
      </c>
    </row>
    <row r="25116" spans="2:14" ht="72" hidden="1" x14ac:dyDescent="0.3">
      <c r="B25116" t="s">
        <v>0</v>
      </c>
      <c r="C25116">
        <v>634</v>
      </c>
      <c r="D25116">
        <v>0</v>
      </c>
      <c r="E25116">
        <v>709</v>
      </c>
      <c r="F25116" s="8">
        <v>44488</v>
      </c>
      <c r="G25116" s="8">
        <v>44519</v>
      </c>
      <c r="H25116">
        <v>2021</v>
      </c>
      <c r="I25116" s="1" t="s">
        <v>29873</v>
      </c>
      <c r="J25116" s="1" t="s">
        <v>49</v>
      </c>
      <c r="K25116" s="1" t="s">
        <v>158</v>
      </c>
      <c r="L25116" s="1" t="s">
        <v>273</v>
      </c>
      <c r="M25116" t="str">
        <f>VLOOKUP(L25116,'Lista '!B:C,2,FALSE)</f>
        <v>SSP</v>
      </c>
      <c r="N25116" t="s">
        <v>37</v>
      </c>
    </row>
    <row r="25117" spans="2:14" ht="72" hidden="1" x14ac:dyDescent="0.3">
      <c r="B25117" t="s">
        <v>0</v>
      </c>
      <c r="C25117">
        <v>633</v>
      </c>
      <c r="D25117">
        <v>0</v>
      </c>
      <c r="E25117">
        <v>701</v>
      </c>
      <c r="F25117" s="8">
        <v>44488</v>
      </c>
      <c r="G25117" s="8">
        <v>44519</v>
      </c>
      <c r="H25117">
        <v>2021</v>
      </c>
      <c r="I25117" s="1" t="s">
        <v>29874</v>
      </c>
      <c r="J25117" s="1" t="s">
        <v>49</v>
      </c>
      <c r="K25117" s="1" t="s">
        <v>158</v>
      </c>
      <c r="L25117" s="1" t="s">
        <v>273</v>
      </c>
      <c r="M25117" t="str">
        <f>VLOOKUP(L25117,'Lista '!B:C,2,FALSE)</f>
        <v>SSP</v>
      </c>
      <c r="N25117" t="s">
        <v>37</v>
      </c>
    </row>
    <row r="25118" spans="2:14" ht="72" hidden="1" x14ac:dyDescent="0.3">
      <c r="B25118" t="s">
        <v>0</v>
      </c>
      <c r="C25118">
        <v>635</v>
      </c>
      <c r="D25118">
        <v>0</v>
      </c>
      <c r="E25118">
        <v>700</v>
      </c>
      <c r="F25118" s="8">
        <v>44488</v>
      </c>
      <c r="G25118" s="8">
        <v>44519</v>
      </c>
      <c r="H25118">
        <v>2021</v>
      </c>
      <c r="I25118" s="1" t="s">
        <v>29875</v>
      </c>
      <c r="J25118" s="1" t="s">
        <v>49</v>
      </c>
      <c r="K25118" s="1" t="s">
        <v>158</v>
      </c>
      <c r="L25118" s="1" t="s">
        <v>273</v>
      </c>
      <c r="M25118" t="str">
        <f>VLOOKUP(L25118,'Lista '!B:C,2,FALSE)</f>
        <v>SSP</v>
      </c>
      <c r="N25118" t="s">
        <v>37</v>
      </c>
    </row>
    <row r="25119" spans="2:14" ht="72" hidden="1" x14ac:dyDescent="0.3">
      <c r="B25119" t="s">
        <v>0</v>
      </c>
      <c r="C25119">
        <v>636</v>
      </c>
      <c r="D25119">
        <v>0</v>
      </c>
      <c r="E25119">
        <v>706</v>
      </c>
      <c r="F25119" s="8">
        <v>44488</v>
      </c>
      <c r="G25119" s="8">
        <v>44519</v>
      </c>
      <c r="H25119">
        <v>2021</v>
      </c>
      <c r="I25119" s="1" t="s">
        <v>29876</v>
      </c>
      <c r="J25119" s="1" t="s">
        <v>49</v>
      </c>
      <c r="K25119" s="1" t="s">
        <v>158</v>
      </c>
      <c r="L25119" s="1" t="s">
        <v>273</v>
      </c>
      <c r="M25119" t="str">
        <f>VLOOKUP(L25119,'Lista '!B:C,2,FALSE)</f>
        <v>SSP</v>
      </c>
      <c r="N25119" t="s">
        <v>37</v>
      </c>
    </row>
    <row r="25120" spans="2:14" ht="72" hidden="1" x14ac:dyDescent="0.3">
      <c r="B25120" t="s">
        <v>0</v>
      </c>
      <c r="C25120">
        <v>637</v>
      </c>
      <c r="D25120">
        <v>0</v>
      </c>
      <c r="E25120">
        <v>699</v>
      </c>
      <c r="F25120" s="8">
        <v>44488</v>
      </c>
      <c r="G25120" s="8">
        <v>44519</v>
      </c>
      <c r="H25120">
        <v>2021</v>
      </c>
      <c r="I25120" s="1" t="s">
        <v>29877</v>
      </c>
      <c r="J25120" s="1" t="s">
        <v>49</v>
      </c>
      <c r="K25120" s="1" t="s">
        <v>158</v>
      </c>
      <c r="L25120" s="1" t="s">
        <v>273</v>
      </c>
      <c r="M25120" t="str">
        <f>VLOOKUP(L25120,'Lista '!B:C,2,FALSE)</f>
        <v>SSP</v>
      </c>
      <c r="N25120" t="s">
        <v>37</v>
      </c>
    </row>
    <row r="25121" spans="2:14" ht="72" hidden="1" x14ac:dyDescent="0.3">
      <c r="B25121" t="s">
        <v>0</v>
      </c>
      <c r="C25121">
        <v>638</v>
      </c>
      <c r="D25121">
        <v>0</v>
      </c>
      <c r="E25121">
        <v>705</v>
      </c>
      <c r="F25121" s="8">
        <v>44490</v>
      </c>
      <c r="G25121" s="8">
        <v>44519</v>
      </c>
      <c r="H25121">
        <v>2021</v>
      </c>
      <c r="I25121" s="1" t="s">
        <v>29878</v>
      </c>
      <c r="J25121" s="1" t="s">
        <v>49</v>
      </c>
      <c r="K25121" s="1" t="s">
        <v>158</v>
      </c>
      <c r="L25121" s="1" t="s">
        <v>273</v>
      </c>
      <c r="M25121" t="str">
        <f>VLOOKUP(L25121,'Lista '!B:C,2,FALSE)</f>
        <v>SSP</v>
      </c>
      <c r="N25121" t="s">
        <v>37</v>
      </c>
    </row>
    <row r="25122" spans="2:14" ht="28.8" hidden="1" x14ac:dyDescent="0.3">
      <c r="B25122" t="s">
        <v>54</v>
      </c>
      <c r="C25122">
        <v>137</v>
      </c>
      <c r="D25122">
        <v>0</v>
      </c>
      <c r="E25122">
        <v>2</v>
      </c>
      <c r="F25122" s="8">
        <v>44497</v>
      </c>
      <c r="G25122" s="8">
        <v>44519</v>
      </c>
      <c r="H25122">
        <v>2021</v>
      </c>
      <c r="I25122" s="1" t="s">
        <v>29879</v>
      </c>
      <c r="J25122" s="1" t="s">
        <v>144</v>
      </c>
      <c r="K25122" s="1" t="s">
        <v>62</v>
      </c>
      <c r="L25122" s="1" t="s">
        <v>62</v>
      </c>
      <c r="M25122" t="str">
        <f>VLOOKUP(L25122,'Lista '!B:C,2,FALSE)</f>
        <v>SSP</v>
      </c>
      <c r="N25122" t="s">
        <v>475</v>
      </c>
    </row>
    <row r="25123" spans="2:14" ht="57.6" hidden="1" x14ac:dyDescent="0.3">
      <c r="B25123" t="s">
        <v>54</v>
      </c>
      <c r="C25123">
        <v>138</v>
      </c>
      <c r="D25123">
        <v>0</v>
      </c>
      <c r="E25123">
        <v>0</v>
      </c>
      <c r="F25123" s="8">
        <v>44510</v>
      </c>
      <c r="G25123" s="8">
        <v>44519</v>
      </c>
      <c r="H25123">
        <v>2021</v>
      </c>
      <c r="I25123" s="1" t="s">
        <v>29880</v>
      </c>
      <c r="J25123" s="1" t="s">
        <v>144</v>
      </c>
      <c r="K25123" s="1" t="s">
        <v>62</v>
      </c>
      <c r="L25123" s="1" t="s">
        <v>62</v>
      </c>
      <c r="M25123" t="str">
        <f>VLOOKUP(L25123,'Lista '!B:C,2,FALSE)</f>
        <v>SSP</v>
      </c>
      <c r="N25123" t="s">
        <v>27</v>
      </c>
    </row>
    <row r="25124" spans="2:14" ht="28.8" hidden="1" x14ac:dyDescent="0.3">
      <c r="B25124" t="s">
        <v>54</v>
      </c>
      <c r="C25124">
        <v>139</v>
      </c>
      <c r="D25124">
        <v>0</v>
      </c>
      <c r="E25124">
        <v>10140</v>
      </c>
      <c r="F25124" s="8">
        <v>44497</v>
      </c>
      <c r="G25124" s="8">
        <v>44519</v>
      </c>
      <c r="H25124">
        <v>2021</v>
      </c>
      <c r="I25124" s="1" t="s">
        <v>29881</v>
      </c>
      <c r="J25124" s="1" t="s">
        <v>144</v>
      </c>
      <c r="K25124" s="1" t="s">
        <v>62</v>
      </c>
      <c r="L25124" s="1" t="s">
        <v>62</v>
      </c>
      <c r="M25124" t="str">
        <f>VLOOKUP(L25124,'Lista '!B:C,2,FALSE)</f>
        <v>SSP</v>
      </c>
      <c r="N25124" t="s">
        <v>27</v>
      </c>
    </row>
    <row r="25125" spans="2:14" ht="57.6" hidden="1" x14ac:dyDescent="0.3">
      <c r="B25125" t="s">
        <v>0</v>
      </c>
      <c r="C25125">
        <v>163</v>
      </c>
      <c r="D25125">
        <v>0</v>
      </c>
      <c r="E25125">
        <v>2181</v>
      </c>
      <c r="F25125" s="8">
        <v>44517</v>
      </c>
      <c r="G25125" s="8">
        <v>44519</v>
      </c>
      <c r="H25125">
        <v>2021</v>
      </c>
      <c r="I25125" s="1" t="s">
        <v>29882</v>
      </c>
      <c r="J25125" s="1" t="s">
        <v>290</v>
      </c>
      <c r="K25125" s="1" t="s">
        <v>58</v>
      </c>
      <c r="L25125" s="1" t="s">
        <v>58</v>
      </c>
      <c r="M25125" t="str">
        <f>VLOOKUP(L25125,'Lista '!B:C,2,FALSE)</f>
        <v>SSP</v>
      </c>
      <c r="N25125" t="s">
        <v>475</v>
      </c>
    </row>
    <row r="25126" spans="2:14" ht="43.2" hidden="1" x14ac:dyDescent="0.3">
      <c r="B25126" t="s">
        <v>54</v>
      </c>
      <c r="C25126">
        <v>10</v>
      </c>
      <c r="D25126">
        <v>0</v>
      </c>
      <c r="E25126">
        <v>214389</v>
      </c>
      <c r="F25126" s="8">
        <v>44518</v>
      </c>
      <c r="G25126" s="8">
        <v>44519</v>
      </c>
      <c r="H25126">
        <v>2021</v>
      </c>
      <c r="I25126" s="1" t="s">
        <v>29883</v>
      </c>
      <c r="J25126" s="1" t="s">
        <v>326</v>
      </c>
      <c r="K25126" s="1" t="s">
        <v>317</v>
      </c>
      <c r="L25126" s="1" t="s">
        <v>326</v>
      </c>
      <c r="M25126" t="str">
        <f>VLOOKUP(L25126,'Lista '!B:C,2,FALSE)</f>
        <v>OTRA INSTITUCION</v>
      </c>
      <c r="N25126" t="s">
        <v>6</v>
      </c>
    </row>
    <row r="25127" spans="2:14" ht="72" hidden="1" x14ac:dyDescent="0.3">
      <c r="B25127" t="s">
        <v>54</v>
      </c>
      <c r="C25127">
        <v>11</v>
      </c>
      <c r="D25127">
        <v>0</v>
      </c>
      <c r="E25127">
        <v>214388</v>
      </c>
      <c r="F25127" s="8">
        <v>44518</v>
      </c>
      <c r="G25127" s="8">
        <v>44519</v>
      </c>
      <c r="H25127">
        <v>2021</v>
      </c>
      <c r="I25127" s="1" t="s">
        <v>29884</v>
      </c>
      <c r="J25127" s="1" t="s">
        <v>326</v>
      </c>
      <c r="K25127" s="1" t="s">
        <v>317</v>
      </c>
      <c r="L25127" s="1" t="s">
        <v>326</v>
      </c>
      <c r="M25127" t="str">
        <f>VLOOKUP(L25127,'Lista '!B:C,2,FALSE)</f>
        <v>OTRA INSTITUCION</v>
      </c>
      <c r="N25127" t="s">
        <v>6</v>
      </c>
    </row>
    <row r="25128" spans="2:14" ht="43.2" hidden="1" x14ac:dyDescent="0.3">
      <c r="B25128" t="s">
        <v>0</v>
      </c>
      <c r="C25128">
        <v>180</v>
      </c>
      <c r="D25128">
        <v>0</v>
      </c>
      <c r="E25128">
        <v>1242</v>
      </c>
      <c r="F25128" s="8">
        <v>44519</v>
      </c>
      <c r="G25128" s="8">
        <v>44519</v>
      </c>
      <c r="H25128">
        <v>2021</v>
      </c>
      <c r="I25128" s="1" t="s">
        <v>29885</v>
      </c>
      <c r="J25128" s="1" t="s">
        <v>42</v>
      </c>
      <c r="K25128" s="1" t="s">
        <v>75</v>
      </c>
      <c r="L25128" s="1" t="s">
        <v>76</v>
      </c>
      <c r="M25128" t="str">
        <f>VLOOKUP(L25128,'Lista '!B:C,2,FALSE)</f>
        <v>SRA</v>
      </c>
      <c r="N25128" t="s">
        <v>27</v>
      </c>
    </row>
    <row r="25129" spans="2:14" ht="28.8" hidden="1" x14ac:dyDescent="0.3">
      <c r="B25129" t="s">
        <v>0</v>
      </c>
      <c r="C25129">
        <v>369</v>
      </c>
      <c r="D25129">
        <v>0</v>
      </c>
      <c r="E25129">
        <v>4582</v>
      </c>
      <c r="F25129" s="8">
        <v>44517</v>
      </c>
      <c r="G25129" s="8">
        <v>44519</v>
      </c>
      <c r="H25129">
        <v>2021</v>
      </c>
      <c r="I25129" s="1" t="s">
        <v>29886</v>
      </c>
      <c r="J25129" s="1" t="s">
        <v>79</v>
      </c>
      <c r="K25129" s="1" t="s">
        <v>62</v>
      </c>
      <c r="L25129" s="1" t="s">
        <v>62</v>
      </c>
      <c r="M25129" t="str">
        <f>VLOOKUP(L25129,'Lista '!B:C,2,FALSE)</f>
        <v>SSP</v>
      </c>
      <c r="N25129" t="s">
        <v>27</v>
      </c>
    </row>
    <row r="25130" spans="2:14" ht="28.8" hidden="1" x14ac:dyDescent="0.3">
      <c r="B25130" t="s">
        <v>0</v>
      </c>
      <c r="C25130">
        <v>370</v>
      </c>
      <c r="D25130">
        <v>0</v>
      </c>
      <c r="E25130">
        <v>4581</v>
      </c>
      <c r="F25130" s="8">
        <v>44517</v>
      </c>
      <c r="G25130" s="8">
        <v>44519</v>
      </c>
      <c r="H25130">
        <v>2021</v>
      </c>
      <c r="I25130" s="1" t="s">
        <v>29887</v>
      </c>
      <c r="J25130" s="1" t="s">
        <v>79</v>
      </c>
      <c r="K25130" s="1" t="s">
        <v>62</v>
      </c>
      <c r="L25130" s="1" t="s">
        <v>62</v>
      </c>
      <c r="M25130" t="str">
        <f>VLOOKUP(L25130,'Lista '!B:C,2,FALSE)</f>
        <v>SSP</v>
      </c>
      <c r="N25130" t="s">
        <v>27</v>
      </c>
    </row>
    <row r="25131" spans="2:14" ht="28.8" hidden="1" x14ac:dyDescent="0.3">
      <c r="B25131" t="s">
        <v>0</v>
      </c>
      <c r="C25131">
        <v>371</v>
      </c>
      <c r="D25131">
        <v>0</v>
      </c>
      <c r="E25131">
        <v>4579</v>
      </c>
      <c r="F25131" s="8">
        <v>44517</v>
      </c>
      <c r="G25131" s="8">
        <v>44519</v>
      </c>
      <c r="H25131">
        <v>2021</v>
      </c>
      <c r="I25131" s="1" t="s">
        <v>29888</v>
      </c>
      <c r="J25131" s="1" t="s">
        <v>79</v>
      </c>
      <c r="K25131" s="1" t="s">
        <v>62</v>
      </c>
      <c r="L25131" s="1" t="s">
        <v>62</v>
      </c>
      <c r="M25131" t="str">
        <f>VLOOKUP(L25131,'Lista '!B:C,2,FALSE)</f>
        <v>SSP</v>
      </c>
      <c r="N25131" t="s">
        <v>27</v>
      </c>
    </row>
    <row r="25132" spans="2:14" ht="72" hidden="1" x14ac:dyDescent="0.3">
      <c r="B25132" t="s">
        <v>0</v>
      </c>
      <c r="C25132">
        <v>372</v>
      </c>
      <c r="D25132">
        <v>0</v>
      </c>
      <c r="E25132">
        <v>4595</v>
      </c>
      <c r="F25132" s="8">
        <v>44518</v>
      </c>
      <c r="G25132" s="8">
        <v>44519</v>
      </c>
      <c r="H25132">
        <v>2021</v>
      </c>
      <c r="I25132" s="1" t="s">
        <v>29889</v>
      </c>
      <c r="J25132" s="1" t="s">
        <v>79</v>
      </c>
      <c r="K25132" s="1" t="s">
        <v>322</v>
      </c>
      <c r="L25132" s="1" t="s">
        <v>36</v>
      </c>
      <c r="M25132" t="str">
        <f>VLOOKUP(L25132,'Lista '!B:C,2,FALSE)</f>
        <v>SRA</v>
      </c>
      <c r="N25132" t="s">
        <v>12</v>
      </c>
    </row>
    <row r="25133" spans="2:14" ht="43.2" hidden="1" x14ac:dyDescent="0.3">
      <c r="B25133" t="s">
        <v>54</v>
      </c>
      <c r="C25133">
        <v>85</v>
      </c>
      <c r="D25133">
        <v>0</v>
      </c>
      <c r="E25133">
        <v>14960</v>
      </c>
      <c r="F25133" s="8">
        <v>44518</v>
      </c>
      <c r="G25133" s="8">
        <v>44519</v>
      </c>
      <c r="H25133">
        <v>2021</v>
      </c>
      <c r="I25133" s="1" t="s">
        <v>29890</v>
      </c>
      <c r="J25133" s="1" t="s">
        <v>711</v>
      </c>
      <c r="K25133" s="1" t="s">
        <v>43</v>
      </c>
      <c r="L25133" s="1" t="s">
        <v>26</v>
      </c>
      <c r="M25133" t="str">
        <f>VLOOKUP(L25133,'Lista '!B:C,2,FALSE)</f>
        <v>SRA</v>
      </c>
      <c r="N25133" t="s">
        <v>27</v>
      </c>
    </row>
    <row r="25134" spans="2:14" ht="72" hidden="1" x14ac:dyDescent="0.3">
      <c r="B25134" t="s">
        <v>54</v>
      </c>
      <c r="C25134">
        <v>86</v>
      </c>
      <c r="D25134">
        <v>0</v>
      </c>
      <c r="E25134">
        <v>14956</v>
      </c>
      <c r="F25134" s="8">
        <v>44518</v>
      </c>
      <c r="G25134" s="8">
        <v>44519</v>
      </c>
      <c r="H25134">
        <v>2021</v>
      </c>
      <c r="I25134" s="1" t="s">
        <v>29891</v>
      </c>
      <c r="J25134" s="1" t="s">
        <v>711</v>
      </c>
      <c r="K25134" s="1" t="s">
        <v>75</v>
      </c>
      <c r="L25134" s="1" t="s">
        <v>80</v>
      </c>
      <c r="M25134" t="str">
        <f>VLOOKUP(L25134,'Lista '!B:C,2,FALSE)</f>
        <v>SRA</v>
      </c>
      <c r="N25134" t="s">
        <v>27</v>
      </c>
    </row>
    <row r="25135" spans="2:14" ht="72" hidden="1" x14ac:dyDescent="0.3">
      <c r="B25135" t="s">
        <v>54</v>
      </c>
      <c r="C25135">
        <v>87</v>
      </c>
      <c r="D25135">
        <v>0</v>
      </c>
      <c r="E25135">
        <v>14957</v>
      </c>
      <c r="F25135" s="8">
        <v>44518</v>
      </c>
      <c r="G25135" s="8">
        <v>44519</v>
      </c>
      <c r="H25135">
        <v>2021</v>
      </c>
      <c r="I25135" s="1" t="s">
        <v>29892</v>
      </c>
      <c r="J25135" s="1" t="s">
        <v>711</v>
      </c>
      <c r="K25135" s="1" t="s">
        <v>43</v>
      </c>
      <c r="L25135" s="1" t="s">
        <v>80</v>
      </c>
      <c r="M25135" t="str">
        <f>VLOOKUP(L25135,'Lista '!B:C,2,FALSE)</f>
        <v>SRA</v>
      </c>
      <c r="N25135" t="s">
        <v>27</v>
      </c>
    </row>
    <row r="25136" spans="2:14" ht="57.6" hidden="1" x14ac:dyDescent="0.3">
      <c r="B25136" t="s">
        <v>0</v>
      </c>
      <c r="C25136">
        <v>269</v>
      </c>
      <c r="D25136">
        <v>0</v>
      </c>
      <c r="E25136">
        <v>1538</v>
      </c>
      <c r="F25136" s="8">
        <v>44517</v>
      </c>
      <c r="G25136" s="8">
        <v>44519</v>
      </c>
      <c r="H25136">
        <v>2021</v>
      </c>
      <c r="I25136" s="1" t="s">
        <v>29893</v>
      </c>
      <c r="J25136" s="1" t="s">
        <v>261</v>
      </c>
      <c r="K25136" s="1" t="s">
        <v>68</v>
      </c>
      <c r="L25136" s="1" t="s">
        <v>68</v>
      </c>
      <c r="M25136" t="str">
        <f>VLOOKUP(L25136,'Lista '!B:C,2,FALSE)</f>
        <v>SRA</v>
      </c>
      <c r="N25136" t="s">
        <v>6</v>
      </c>
    </row>
    <row r="25137" spans="2:14" ht="57.6" hidden="1" x14ac:dyDescent="0.3">
      <c r="B25137" t="s">
        <v>0</v>
      </c>
      <c r="C25137">
        <v>270</v>
      </c>
      <c r="D25137">
        <v>0</v>
      </c>
      <c r="E25137">
        <v>1536</v>
      </c>
      <c r="F25137" s="8">
        <v>44517</v>
      </c>
      <c r="G25137" s="8">
        <v>44519</v>
      </c>
      <c r="H25137">
        <v>2021</v>
      </c>
      <c r="I25137" s="1" t="s">
        <v>29894</v>
      </c>
      <c r="J25137" s="1" t="s">
        <v>261</v>
      </c>
      <c r="K25137" s="1" t="s">
        <v>216</v>
      </c>
      <c r="L25137" s="1" t="s">
        <v>1171</v>
      </c>
      <c r="M25137" t="str">
        <f>VLOOKUP(L25137,'Lista '!B:C,2,FALSE)</f>
        <v>SRA</v>
      </c>
      <c r="N25137" t="s">
        <v>12</v>
      </c>
    </row>
    <row r="25138" spans="2:14" ht="57.6" hidden="1" x14ac:dyDescent="0.3">
      <c r="B25138" t="s">
        <v>0</v>
      </c>
      <c r="C25138">
        <v>271</v>
      </c>
      <c r="D25138">
        <v>0</v>
      </c>
      <c r="E25138">
        <v>1539</v>
      </c>
      <c r="F25138" s="8">
        <v>44517</v>
      </c>
      <c r="G25138" s="8">
        <v>44519</v>
      </c>
      <c r="H25138">
        <v>2021</v>
      </c>
      <c r="I25138" s="1" t="s">
        <v>29895</v>
      </c>
      <c r="J25138" s="1" t="s">
        <v>261</v>
      </c>
      <c r="K25138" s="1" t="s">
        <v>68</v>
      </c>
      <c r="L25138" s="1" t="s">
        <v>68</v>
      </c>
      <c r="M25138" t="str">
        <f>VLOOKUP(L25138,'Lista '!B:C,2,FALSE)</f>
        <v>SRA</v>
      </c>
      <c r="N25138" t="s">
        <v>12</v>
      </c>
    </row>
    <row r="25139" spans="2:14" ht="57.6" hidden="1" x14ac:dyDescent="0.3">
      <c r="B25139" t="s">
        <v>0</v>
      </c>
      <c r="C25139">
        <v>635</v>
      </c>
      <c r="D25139">
        <v>0</v>
      </c>
      <c r="E25139">
        <v>2188</v>
      </c>
      <c r="F25139" s="8">
        <v>44518</v>
      </c>
      <c r="G25139" s="8">
        <v>44519</v>
      </c>
      <c r="H25139">
        <v>2021</v>
      </c>
      <c r="I25139" s="1" t="s">
        <v>29896</v>
      </c>
      <c r="J25139" s="1" t="s">
        <v>255</v>
      </c>
      <c r="K25139" s="1" t="s">
        <v>58</v>
      </c>
      <c r="L25139" s="1" t="s">
        <v>58</v>
      </c>
      <c r="M25139" t="str">
        <f>VLOOKUP(L25139,'Lista '!B:C,2,FALSE)</f>
        <v>SSP</v>
      </c>
      <c r="N25139" t="s">
        <v>6</v>
      </c>
    </row>
    <row r="25140" spans="2:14" ht="57.6" hidden="1" x14ac:dyDescent="0.3">
      <c r="B25140" t="s">
        <v>0</v>
      </c>
      <c r="C25140">
        <v>213</v>
      </c>
      <c r="D25140">
        <v>0</v>
      </c>
      <c r="E25140">
        <v>2915</v>
      </c>
      <c r="F25140" s="8">
        <v>44516</v>
      </c>
      <c r="G25140" s="8">
        <v>44519</v>
      </c>
      <c r="H25140">
        <v>2021</v>
      </c>
      <c r="I25140" s="1" t="s">
        <v>29897</v>
      </c>
      <c r="J25140" s="1" t="s">
        <v>429</v>
      </c>
      <c r="K25140" s="1" t="s">
        <v>35</v>
      </c>
      <c r="L25140" s="1" t="s">
        <v>36</v>
      </c>
      <c r="M25140" t="str">
        <f>VLOOKUP(L25140,'Lista '!B:C,2,FALSE)</f>
        <v>SRA</v>
      </c>
      <c r="N25140" t="s">
        <v>27</v>
      </c>
    </row>
    <row r="25141" spans="2:14" ht="28.8" hidden="1" x14ac:dyDescent="0.3">
      <c r="B25141" t="s">
        <v>0</v>
      </c>
      <c r="C25141">
        <v>214</v>
      </c>
      <c r="D25141">
        <v>0</v>
      </c>
      <c r="E25141">
        <v>2931</v>
      </c>
      <c r="F25141" s="8">
        <v>44517</v>
      </c>
      <c r="G25141" s="8">
        <v>44519</v>
      </c>
      <c r="H25141">
        <v>2021</v>
      </c>
      <c r="I25141" s="1" t="s">
        <v>29898</v>
      </c>
      <c r="J25141" s="1" t="s">
        <v>429</v>
      </c>
      <c r="K25141" s="1" t="s">
        <v>43</v>
      </c>
      <c r="L25141" s="1" t="s">
        <v>26</v>
      </c>
      <c r="M25141" t="str">
        <f>VLOOKUP(L25141,'Lista '!B:C,2,FALSE)</f>
        <v>SRA</v>
      </c>
      <c r="N25141" t="s">
        <v>12</v>
      </c>
    </row>
    <row r="25142" spans="2:14" ht="28.8" hidden="1" x14ac:dyDescent="0.3">
      <c r="B25142" t="s">
        <v>0</v>
      </c>
      <c r="C25142">
        <v>215</v>
      </c>
      <c r="D25142">
        <v>0</v>
      </c>
      <c r="E25142">
        <v>2933</v>
      </c>
      <c r="F25142" s="8">
        <v>44517</v>
      </c>
      <c r="G25142" s="8">
        <v>44519</v>
      </c>
      <c r="H25142">
        <v>2021</v>
      </c>
      <c r="I25142" s="1" t="s">
        <v>29899</v>
      </c>
      <c r="J25142" s="1" t="s">
        <v>429</v>
      </c>
      <c r="K25142" s="1" t="s">
        <v>43</v>
      </c>
      <c r="L25142" s="1" t="s">
        <v>26</v>
      </c>
      <c r="M25142" t="str">
        <f>VLOOKUP(L25142,'Lista '!B:C,2,FALSE)</f>
        <v>SRA</v>
      </c>
      <c r="N25142" t="s">
        <v>12</v>
      </c>
    </row>
    <row r="25143" spans="2:14" ht="28.8" hidden="1" x14ac:dyDescent="0.3">
      <c r="B25143" t="s">
        <v>0</v>
      </c>
      <c r="C25143">
        <v>216</v>
      </c>
      <c r="D25143">
        <v>0</v>
      </c>
      <c r="E25143">
        <v>2934</v>
      </c>
      <c r="F25143" s="8">
        <v>44517</v>
      </c>
      <c r="G25143" s="8">
        <v>44519</v>
      </c>
      <c r="H25143">
        <v>2021</v>
      </c>
      <c r="I25143" s="1" t="s">
        <v>28271</v>
      </c>
      <c r="J25143" s="1" t="s">
        <v>429</v>
      </c>
      <c r="K25143" s="1" t="s">
        <v>43</v>
      </c>
      <c r="L25143" s="1" t="s">
        <v>26</v>
      </c>
      <c r="M25143" t="str">
        <f>VLOOKUP(L25143,'Lista '!B:C,2,FALSE)</f>
        <v>SRA</v>
      </c>
      <c r="N25143" t="s">
        <v>12</v>
      </c>
    </row>
    <row r="25144" spans="2:14" ht="28.8" hidden="1" x14ac:dyDescent="0.3">
      <c r="B25144" t="s">
        <v>0</v>
      </c>
      <c r="C25144">
        <v>217</v>
      </c>
      <c r="D25144">
        <v>0</v>
      </c>
      <c r="E25144">
        <v>2935</v>
      </c>
      <c r="F25144" s="8">
        <v>44517</v>
      </c>
      <c r="G25144" s="8">
        <v>44519</v>
      </c>
      <c r="H25144">
        <v>2021</v>
      </c>
      <c r="I25144" s="1" t="s">
        <v>28274</v>
      </c>
      <c r="J25144" s="1" t="s">
        <v>429</v>
      </c>
      <c r="K25144" s="1" t="s">
        <v>43</v>
      </c>
      <c r="L25144" s="1" t="s">
        <v>26</v>
      </c>
      <c r="M25144" t="str">
        <f>VLOOKUP(L25144,'Lista '!B:C,2,FALSE)</f>
        <v>SRA</v>
      </c>
      <c r="N25144" t="s">
        <v>27</v>
      </c>
    </row>
    <row r="25145" spans="2:14" ht="28.8" hidden="1" x14ac:dyDescent="0.3">
      <c r="B25145" t="s">
        <v>0</v>
      </c>
      <c r="C25145">
        <v>218</v>
      </c>
      <c r="D25145">
        <v>0</v>
      </c>
      <c r="E25145">
        <v>2936</v>
      </c>
      <c r="F25145" s="8">
        <v>44517</v>
      </c>
      <c r="G25145" s="8">
        <v>44519</v>
      </c>
      <c r="H25145">
        <v>2021</v>
      </c>
      <c r="I25145" s="1" t="s">
        <v>29900</v>
      </c>
      <c r="J25145" s="1" t="s">
        <v>429</v>
      </c>
      <c r="K25145" s="1" t="s">
        <v>43</v>
      </c>
      <c r="L25145" s="1" t="s">
        <v>26</v>
      </c>
      <c r="M25145" t="str">
        <f>VLOOKUP(L25145,'Lista '!B:C,2,FALSE)</f>
        <v>SRA</v>
      </c>
      <c r="N25145" t="s">
        <v>12</v>
      </c>
    </row>
    <row r="25146" spans="2:14" ht="28.8" hidden="1" x14ac:dyDescent="0.3">
      <c r="B25146" t="s">
        <v>0</v>
      </c>
      <c r="C25146">
        <v>219</v>
      </c>
      <c r="D25146">
        <v>0</v>
      </c>
      <c r="E25146">
        <v>2937</v>
      </c>
      <c r="F25146" s="8">
        <v>44517</v>
      </c>
      <c r="G25146" s="8">
        <v>44519</v>
      </c>
      <c r="H25146">
        <v>2021</v>
      </c>
      <c r="I25146" s="1" t="s">
        <v>29901</v>
      </c>
      <c r="J25146" s="1" t="s">
        <v>429</v>
      </c>
      <c r="K25146" s="1" t="s">
        <v>43</v>
      </c>
      <c r="L25146" s="1" t="s">
        <v>26</v>
      </c>
      <c r="M25146" t="str">
        <f>VLOOKUP(L25146,'Lista '!B:C,2,FALSE)</f>
        <v>SRA</v>
      </c>
      <c r="N25146" t="s">
        <v>27</v>
      </c>
    </row>
    <row r="25147" spans="2:14" ht="28.8" hidden="1" x14ac:dyDescent="0.3">
      <c r="B25147" t="s">
        <v>0</v>
      </c>
      <c r="C25147">
        <v>220</v>
      </c>
      <c r="D25147">
        <v>0</v>
      </c>
      <c r="E25147">
        <v>2932</v>
      </c>
      <c r="F25147" s="8">
        <v>44517</v>
      </c>
      <c r="G25147" s="8">
        <v>44519</v>
      </c>
      <c r="H25147">
        <v>2021</v>
      </c>
      <c r="I25147" s="1" t="s">
        <v>29902</v>
      </c>
      <c r="J25147" s="1" t="s">
        <v>429</v>
      </c>
      <c r="K25147" s="1" t="s">
        <v>43</v>
      </c>
      <c r="L25147" s="1" t="s">
        <v>26</v>
      </c>
      <c r="M25147" t="str">
        <f>VLOOKUP(L25147,'Lista '!B:C,2,FALSE)</f>
        <v>SRA</v>
      </c>
      <c r="N25147" t="s">
        <v>12</v>
      </c>
    </row>
    <row r="25148" spans="2:14" ht="43.2" hidden="1" x14ac:dyDescent="0.3">
      <c r="B25148" t="s">
        <v>0</v>
      </c>
      <c r="C25148">
        <v>221</v>
      </c>
      <c r="D25148">
        <v>0</v>
      </c>
      <c r="E25148">
        <v>2913</v>
      </c>
      <c r="F25148" s="8">
        <v>44516</v>
      </c>
      <c r="G25148" s="8">
        <v>44519</v>
      </c>
      <c r="H25148">
        <v>2021</v>
      </c>
      <c r="I25148" s="1" t="s">
        <v>29903</v>
      </c>
      <c r="J25148" s="1" t="s">
        <v>429</v>
      </c>
      <c r="K25148" s="1" t="s">
        <v>43</v>
      </c>
      <c r="L25148" s="1" t="s">
        <v>88</v>
      </c>
      <c r="M25148" t="str">
        <f>VLOOKUP(L25148,'Lista '!B:C,2,FALSE)</f>
        <v>SRA</v>
      </c>
      <c r="N25148" t="s">
        <v>12</v>
      </c>
    </row>
    <row r="25149" spans="2:14" ht="72" hidden="1" x14ac:dyDescent="0.3">
      <c r="B25149" t="s">
        <v>54</v>
      </c>
      <c r="C25149">
        <v>145</v>
      </c>
      <c r="D25149">
        <v>0</v>
      </c>
      <c r="E25149">
        <v>1480</v>
      </c>
      <c r="F25149" s="8">
        <v>44515</v>
      </c>
      <c r="G25149" s="8">
        <v>44519</v>
      </c>
      <c r="H25149">
        <v>2021</v>
      </c>
      <c r="I25149" s="1" t="s">
        <v>29904</v>
      </c>
      <c r="J25149" s="1" t="s">
        <v>238</v>
      </c>
      <c r="K25149" s="1" t="s">
        <v>175</v>
      </c>
      <c r="L25149" s="1" t="s">
        <v>11225</v>
      </c>
      <c r="M25149" t="str">
        <f>VLOOKUP(L25149,'Lista '!B:C,2,FALSE)</f>
        <v>SRA</v>
      </c>
      <c r="N25149" t="s">
        <v>27</v>
      </c>
    </row>
    <row r="25150" spans="2:14" ht="57.6" hidden="1" x14ac:dyDescent="0.3">
      <c r="B25150" t="s">
        <v>0</v>
      </c>
      <c r="C25150">
        <v>78</v>
      </c>
      <c r="D25150">
        <v>0</v>
      </c>
      <c r="E25150">
        <v>1689</v>
      </c>
      <c r="F25150" s="8">
        <v>44511</v>
      </c>
      <c r="G25150" s="8">
        <v>44519</v>
      </c>
      <c r="H25150">
        <v>2021</v>
      </c>
      <c r="I25150" s="1" t="s">
        <v>29905</v>
      </c>
      <c r="J25150" s="1" t="s">
        <v>561</v>
      </c>
      <c r="K25150" s="1" t="s">
        <v>123</v>
      </c>
      <c r="L25150" s="1" t="s">
        <v>71</v>
      </c>
      <c r="M25150" t="str">
        <f>VLOOKUP(L25150,'Lista '!B:C,2,FALSE)</f>
        <v>SSP</v>
      </c>
      <c r="N25150" t="s">
        <v>6</v>
      </c>
    </row>
    <row r="25151" spans="2:14" ht="72" hidden="1" x14ac:dyDescent="0.3">
      <c r="B25151" t="s">
        <v>0</v>
      </c>
      <c r="C25151">
        <v>102</v>
      </c>
      <c r="D25151">
        <v>0</v>
      </c>
      <c r="E25151">
        <v>2300</v>
      </c>
      <c r="F25151" s="8">
        <v>44516</v>
      </c>
      <c r="G25151" s="8">
        <v>44519</v>
      </c>
      <c r="H25151">
        <v>2021</v>
      </c>
      <c r="I25151" s="1" t="s">
        <v>29906</v>
      </c>
      <c r="J25151" s="1" t="s">
        <v>408</v>
      </c>
      <c r="K25151" s="1" t="s">
        <v>322</v>
      </c>
      <c r="L25151" s="1" t="s">
        <v>3727</v>
      </c>
      <c r="M25151" t="str">
        <f>VLOOKUP(L25151,'Lista '!B:C,2,FALSE)</f>
        <v>SSP</v>
      </c>
      <c r="N25151" t="s">
        <v>12</v>
      </c>
    </row>
    <row r="25152" spans="2:14" ht="57.6" hidden="1" x14ac:dyDescent="0.3">
      <c r="B25152" t="s">
        <v>0</v>
      </c>
      <c r="C25152">
        <v>162</v>
      </c>
      <c r="D25152">
        <v>0</v>
      </c>
      <c r="E25152">
        <v>3002</v>
      </c>
      <c r="F25152" s="8">
        <v>44516</v>
      </c>
      <c r="G25152" s="8">
        <v>44519</v>
      </c>
      <c r="H25152">
        <v>2021</v>
      </c>
      <c r="I25152" s="1" t="s">
        <v>23141</v>
      </c>
      <c r="J25152" s="1" t="s">
        <v>193</v>
      </c>
      <c r="K25152" s="1" t="s">
        <v>58</v>
      </c>
      <c r="L25152" s="1" t="s">
        <v>58</v>
      </c>
      <c r="M25152" t="str">
        <f>VLOOKUP(L25152,'Lista '!B:C,2,FALSE)</f>
        <v>SSP</v>
      </c>
      <c r="N25152" t="s">
        <v>6</v>
      </c>
    </row>
    <row r="25153" spans="2:14" ht="57.6" hidden="1" x14ac:dyDescent="0.3">
      <c r="B25153" t="s">
        <v>0</v>
      </c>
      <c r="C25153">
        <v>163</v>
      </c>
      <c r="D25153">
        <v>0</v>
      </c>
      <c r="E25153">
        <v>3003</v>
      </c>
      <c r="F25153" s="8">
        <v>44516</v>
      </c>
      <c r="G25153" s="8">
        <v>44519</v>
      </c>
      <c r="H25153">
        <v>2021</v>
      </c>
      <c r="I25153" s="1" t="s">
        <v>23141</v>
      </c>
      <c r="J25153" s="1" t="s">
        <v>193</v>
      </c>
      <c r="K25153" s="1" t="s">
        <v>58</v>
      </c>
      <c r="L25153" s="1" t="s">
        <v>58</v>
      </c>
      <c r="M25153" t="str">
        <f>VLOOKUP(L25153,'Lista '!B:C,2,FALSE)</f>
        <v>SSP</v>
      </c>
      <c r="N25153" t="s">
        <v>6</v>
      </c>
    </row>
    <row r="25154" spans="2:14" ht="57.6" hidden="1" x14ac:dyDescent="0.3">
      <c r="B25154" t="s">
        <v>0</v>
      </c>
      <c r="C25154">
        <v>4234</v>
      </c>
      <c r="D25154">
        <v>0</v>
      </c>
      <c r="E25154">
        <v>5791</v>
      </c>
      <c r="F25154" s="8">
        <v>44515</v>
      </c>
      <c r="G25154" s="8">
        <v>44519</v>
      </c>
      <c r="H25154">
        <v>2021</v>
      </c>
      <c r="I25154" s="1" t="s">
        <v>29907</v>
      </c>
      <c r="J25154" s="1" t="s">
        <v>401</v>
      </c>
      <c r="K25154" s="1" t="s">
        <v>123</v>
      </c>
      <c r="L25154" s="1" t="s">
        <v>71</v>
      </c>
      <c r="M25154" t="str">
        <f>VLOOKUP(L25154,'Lista '!B:C,2,FALSE)</f>
        <v>SSP</v>
      </c>
      <c r="N25154" t="s">
        <v>6</v>
      </c>
    </row>
    <row r="25155" spans="2:14" ht="57.6" hidden="1" x14ac:dyDescent="0.3">
      <c r="B25155" t="s">
        <v>0</v>
      </c>
      <c r="C25155">
        <v>4235</v>
      </c>
      <c r="D25155">
        <v>0</v>
      </c>
      <c r="E25155">
        <v>5801</v>
      </c>
      <c r="F25155" s="8">
        <v>44515</v>
      </c>
      <c r="G25155" s="8">
        <v>44519</v>
      </c>
      <c r="H25155">
        <v>2021</v>
      </c>
      <c r="I25155" s="1" t="s">
        <v>29908</v>
      </c>
      <c r="J25155" s="1" t="s">
        <v>401</v>
      </c>
      <c r="K25155" s="1" t="s">
        <v>123</v>
      </c>
      <c r="L25155" s="1" t="s">
        <v>71</v>
      </c>
      <c r="M25155" t="str">
        <f>VLOOKUP(L25155,'Lista '!B:C,2,FALSE)</f>
        <v>SSP</v>
      </c>
      <c r="N25155" t="s">
        <v>6</v>
      </c>
    </row>
    <row r="25156" spans="2:14" ht="57.6" hidden="1" x14ac:dyDescent="0.3">
      <c r="B25156" t="s">
        <v>0</v>
      </c>
      <c r="C25156">
        <v>4236</v>
      </c>
      <c r="D25156">
        <v>0</v>
      </c>
      <c r="E25156">
        <v>5802</v>
      </c>
      <c r="F25156" s="8">
        <v>44515</v>
      </c>
      <c r="G25156" s="8">
        <v>44519</v>
      </c>
      <c r="H25156">
        <v>2021</v>
      </c>
      <c r="I25156" s="1" t="s">
        <v>29909</v>
      </c>
      <c r="J25156" s="1" t="s">
        <v>401</v>
      </c>
      <c r="K25156" s="1" t="s">
        <v>123</v>
      </c>
      <c r="L25156" s="1" t="s">
        <v>71</v>
      </c>
      <c r="M25156" t="str">
        <f>VLOOKUP(L25156,'Lista '!B:C,2,FALSE)</f>
        <v>SSP</v>
      </c>
      <c r="N25156" t="s">
        <v>6</v>
      </c>
    </row>
    <row r="25157" spans="2:14" ht="57.6" hidden="1" x14ac:dyDescent="0.3">
      <c r="B25157" t="s">
        <v>0</v>
      </c>
      <c r="C25157">
        <v>4237</v>
      </c>
      <c r="D25157">
        <v>0</v>
      </c>
      <c r="E25157">
        <v>5803</v>
      </c>
      <c r="F25157" s="8">
        <v>44515</v>
      </c>
      <c r="G25157" s="8">
        <v>44519</v>
      </c>
      <c r="H25157">
        <v>2021</v>
      </c>
      <c r="I25157" s="1" t="s">
        <v>29910</v>
      </c>
      <c r="J25157" s="1" t="s">
        <v>401</v>
      </c>
      <c r="K25157" s="1" t="s">
        <v>123</v>
      </c>
      <c r="L25157" s="1" t="s">
        <v>71</v>
      </c>
      <c r="M25157" t="str">
        <f>VLOOKUP(L25157,'Lista '!B:C,2,FALSE)</f>
        <v>SSP</v>
      </c>
      <c r="N25157" t="s">
        <v>6</v>
      </c>
    </row>
    <row r="25158" spans="2:14" ht="57.6" hidden="1" x14ac:dyDescent="0.3">
      <c r="B25158" t="s">
        <v>0</v>
      </c>
      <c r="C25158">
        <v>4238</v>
      </c>
      <c r="D25158">
        <v>0</v>
      </c>
      <c r="E25158">
        <v>5804</v>
      </c>
      <c r="F25158" s="8">
        <v>44515</v>
      </c>
      <c r="G25158" s="8">
        <v>44519</v>
      </c>
      <c r="H25158">
        <v>2021</v>
      </c>
      <c r="I25158" s="1" t="s">
        <v>29911</v>
      </c>
      <c r="J25158" s="1" t="s">
        <v>401</v>
      </c>
      <c r="K25158" s="1" t="s">
        <v>123</v>
      </c>
      <c r="L25158" s="1" t="s">
        <v>71</v>
      </c>
      <c r="M25158" t="str">
        <f>VLOOKUP(L25158,'Lista '!B:C,2,FALSE)</f>
        <v>SSP</v>
      </c>
      <c r="N25158" t="s">
        <v>6</v>
      </c>
    </row>
    <row r="25159" spans="2:14" ht="57.6" hidden="1" x14ac:dyDescent="0.3">
      <c r="B25159" t="s">
        <v>0</v>
      </c>
      <c r="C25159">
        <v>4239</v>
      </c>
      <c r="D25159">
        <v>0</v>
      </c>
      <c r="E25159">
        <v>5808</v>
      </c>
      <c r="F25159" s="8">
        <v>44515</v>
      </c>
      <c r="G25159" s="8">
        <v>44519</v>
      </c>
      <c r="H25159">
        <v>2021</v>
      </c>
      <c r="I25159" s="1" t="s">
        <v>29912</v>
      </c>
      <c r="J25159" s="1" t="s">
        <v>401</v>
      </c>
      <c r="K25159" s="1" t="s">
        <v>123</v>
      </c>
      <c r="L25159" s="1" t="s">
        <v>71</v>
      </c>
      <c r="M25159" t="str">
        <f>VLOOKUP(L25159,'Lista '!B:C,2,FALSE)</f>
        <v>SSP</v>
      </c>
      <c r="N25159" t="s">
        <v>6</v>
      </c>
    </row>
    <row r="25160" spans="2:14" ht="43.2" hidden="1" x14ac:dyDescent="0.3">
      <c r="B25160" t="s">
        <v>0</v>
      </c>
      <c r="C25160">
        <v>30</v>
      </c>
      <c r="D25160">
        <v>0</v>
      </c>
      <c r="E25160">
        <v>3877</v>
      </c>
      <c r="F25160" s="8">
        <v>44517</v>
      </c>
      <c r="G25160" s="8">
        <v>44519</v>
      </c>
      <c r="H25160">
        <v>2021</v>
      </c>
      <c r="I25160" s="1" t="s">
        <v>29913</v>
      </c>
      <c r="J25160" s="1" t="s">
        <v>6551</v>
      </c>
      <c r="K25160" s="1" t="s">
        <v>327</v>
      </c>
      <c r="L25160" s="1" t="s">
        <v>327</v>
      </c>
      <c r="M25160" t="str">
        <f>VLOOKUP(L25160,'Lista '!B:C,2,FALSE)</f>
        <v>SSP</v>
      </c>
      <c r="N25160" t="s">
        <v>6</v>
      </c>
    </row>
    <row r="25161" spans="2:14" ht="57.6" hidden="1" x14ac:dyDescent="0.3">
      <c r="B25161" t="s">
        <v>0</v>
      </c>
      <c r="C25161">
        <v>11</v>
      </c>
      <c r="D25161">
        <v>0</v>
      </c>
      <c r="E25161">
        <v>189</v>
      </c>
      <c r="F25161" s="8">
        <v>44519</v>
      </c>
      <c r="G25161" s="8">
        <v>44522</v>
      </c>
      <c r="H25161">
        <v>2021</v>
      </c>
      <c r="I25161" s="1" t="s">
        <v>29914</v>
      </c>
      <c r="J25161" s="1" t="s">
        <v>388</v>
      </c>
      <c r="K25161" s="1" t="s">
        <v>223</v>
      </c>
      <c r="L25161" s="1" t="s">
        <v>223</v>
      </c>
      <c r="M25161" t="str">
        <f>VLOOKUP(L25161,'Lista '!B:C,2,FALSE)</f>
        <v>SSP</v>
      </c>
      <c r="N25161" t="s">
        <v>6</v>
      </c>
    </row>
    <row r="25162" spans="2:14" ht="57.6" hidden="1" x14ac:dyDescent="0.3">
      <c r="B25162" t="s">
        <v>0</v>
      </c>
      <c r="C25162">
        <v>517</v>
      </c>
      <c r="D25162">
        <v>0</v>
      </c>
      <c r="E25162">
        <v>4736</v>
      </c>
      <c r="F25162" s="8">
        <v>44517</v>
      </c>
      <c r="G25162" s="8">
        <v>44522</v>
      </c>
      <c r="H25162">
        <v>2021</v>
      </c>
      <c r="I25162" s="1" t="s">
        <v>29915</v>
      </c>
      <c r="J25162" s="1" t="s">
        <v>372</v>
      </c>
      <c r="K25162" s="1" t="s">
        <v>22815</v>
      </c>
      <c r="L25162" s="1" t="s">
        <v>372</v>
      </c>
      <c r="M25162" t="str">
        <f>VLOOKUP(L25162,'Lista '!B:C,2,FALSE)</f>
        <v>OTRA INSTITUCION</v>
      </c>
      <c r="N25162" t="s">
        <v>6</v>
      </c>
    </row>
    <row r="25163" spans="2:14" ht="43.2" hidden="1" x14ac:dyDescent="0.3">
      <c r="B25163" t="s">
        <v>0</v>
      </c>
      <c r="C25163">
        <v>518</v>
      </c>
      <c r="D25163">
        <v>0</v>
      </c>
      <c r="E25163">
        <v>4670</v>
      </c>
      <c r="F25163" s="8">
        <v>44510</v>
      </c>
      <c r="G25163" s="8">
        <v>44522</v>
      </c>
      <c r="H25163">
        <v>2021</v>
      </c>
      <c r="I25163" s="1" t="s">
        <v>29916</v>
      </c>
      <c r="J25163" s="1" t="s">
        <v>372</v>
      </c>
      <c r="K25163" s="1" t="s">
        <v>166</v>
      </c>
      <c r="L25163" s="1" t="s">
        <v>3100</v>
      </c>
      <c r="M25163" t="str">
        <f>VLOOKUP(L25163,'Lista '!B:C,2,FALSE)</f>
        <v>SSP</v>
      </c>
      <c r="N25163" t="s">
        <v>6</v>
      </c>
    </row>
    <row r="25164" spans="2:14" ht="43.2" hidden="1" x14ac:dyDescent="0.3">
      <c r="B25164" t="s">
        <v>0</v>
      </c>
      <c r="C25164">
        <v>519</v>
      </c>
      <c r="D25164">
        <v>0</v>
      </c>
      <c r="E25164">
        <v>4785</v>
      </c>
      <c r="F25164" s="8">
        <v>44517</v>
      </c>
      <c r="G25164" s="8">
        <v>44522</v>
      </c>
      <c r="H25164">
        <v>2021</v>
      </c>
      <c r="I25164" s="1" t="s">
        <v>29917</v>
      </c>
      <c r="J25164" s="1" t="s">
        <v>372</v>
      </c>
      <c r="K25164" s="1" t="s">
        <v>166</v>
      </c>
      <c r="L25164" s="1" t="s">
        <v>3100</v>
      </c>
      <c r="M25164" t="str">
        <f>VLOOKUP(L25164,'Lista '!B:C,2,FALSE)</f>
        <v>SSP</v>
      </c>
      <c r="N25164" t="s">
        <v>6</v>
      </c>
    </row>
    <row r="25165" spans="2:14" ht="43.2" hidden="1" x14ac:dyDescent="0.3">
      <c r="B25165" t="s">
        <v>0</v>
      </c>
      <c r="C25165">
        <v>520</v>
      </c>
      <c r="D25165">
        <v>0</v>
      </c>
      <c r="E25165">
        <v>4786</v>
      </c>
      <c r="F25165" s="8">
        <v>44517</v>
      </c>
      <c r="G25165" s="8">
        <v>44522</v>
      </c>
      <c r="H25165">
        <v>2021</v>
      </c>
      <c r="I25165" s="1" t="s">
        <v>29918</v>
      </c>
      <c r="J25165" s="1" t="s">
        <v>372</v>
      </c>
      <c r="K25165" s="1" t="s">
        <v>166</v>
      </c>
      <c r="L25165" s="1" t="s">
        <v>3100</v>
      </c>
      <c r="M25165" t="str">
        <f>VLOOKUP(L25165,'Lista '!B:C,2,FALSE)</f>
        <v>SSP</v>
      </c>
      <c r="N25165" t="s">
        <v>6</v>
      </c>
    </row>
    <row r="25166" spans="2:14" ht="43.2" hidden="1" x14ac:dyDescent="0.3">
      <c r="B25166" t="s">
        <v>0</v>
      </c>
      <c r="C25166">
        <v>521</v>
      </c>
      <c r="D25166">
        <v>0</v>
      </c>
      <c r="E25166">
        <v>4787</v>
      </c>
      <c r="F25166" s="8">
        <v>44517</v>
      </c>
      <c r="G25166" s="8">
        <v>44522</v>
      </c>
      <c r="H25166">
        <v>2021</v>
      </c>
      <c r="I25166" s="1" t="s">
        <v>29919</v>
      </c>
      <c r="J25166" s="1" t="s">
        <v>372</v>
      </c>
      <c r="K25166" s="1" t="s">
        <v>166</v>
      </c>
      <c r="L25166" s="1" t="s">
        <v>3100</v>
      </c>
      <c r="M25166" t="str">
        <f>VLOOKUP(L25166,'Lista '!B:C,2,FALSE)</f>
        <v>SSP</v>
      </c>
      <c r="N25166" t="s">
        <v>6</v>
      </c>
    </row>
    <row r="25167" spans="2:14" ht="43.2" hidden="1" x14ac:dyDescent="0.3">
      <c r="B25167" t="s">
        <v>0</v>
      </c>
      <c r="C25167">
        <v>522</v>
      </c>
      <c r="D25167">
        <v>0</v>
      </c>
      <c r="E25167">
        <v>4784</v>
      </c>
      <c r="F25167" s="8">
        <v>44522</v>
      </c>
      <c r="G25167" s="8">
        <v>44522</v>
      </c>
      <c r="H25167">
        <v>2021</v>
      </c>
      <c r="I25167" s="1" t="s">
        <v>29920</v>
      </c>
      <c r="J25167" s="1" t="s">
        <v>372</v>
      </c>
      <c r="K25167" s="1" t="s">
        <v>166</v>
      </c>
      <c r="L25167" s="1" t="s">
        <v>3100</v>
      </c>
      <c r="M25167" t="str">
        <f>VLOOKUP(L25167,'Lista '!B:C,2,FALSE)</f>
        <v>SSP</v>
      </c>
      <c r="N25167" t="s">
        <v>6</v>
      </c>
    </row>
    <row r="25168" spans="2:14" ht="57.6" hidden="1" x14ac:dyDescent="0.3">
      <c r="B25168" t="s">
        <v>0</v>
      </c>
      <c r="C25168">
        <v>10</v>
      </c>
      <c r="D25168">
        <v>0</v>
      </c>
      <c r="E25168">
        <v>859</v>
      </c>
      <c r="F25168" s="8">
        <v>44504</v>
      </c>
      <c r="G25168" s="8">
        <v>44522</v>
      </c>
      <c r="H25168">
        <v>2021</v>
      </c>
      <c r="I25168" s="1" t="s">
        <v>29921</v>
      </c>
      <c r="J25168" s="1" t="s">
        <v>148</v>
      </c>
      <c r="K25168" s="1" t="s">
        <v>67</v>
      </c>
      <c r="L25168" s="1" t="s">
        <v>821</v>
      </c>
      <c r="M25168" t="str">
        <f>VLOOKUP(L25168,'Lista '!B:C,2,FALSE)</f>
        <v>SSP</v>
      </c>
      <c r="N25168" t="s">
        <v>6</v>
      </c>
    </row>
    <row r="25169" spans="2:14" ht="57.6" x14ac:dyDescent="0.3">
      <c r="B25169" t="s">
        <v>54</v>
      </c>
      <c r="C25169">
        <v>842</v>
      </c>
      <c r="D25169">
        <v>0</v>
      </c>
      <c r="E25169">
        <v>157483</v>
      </c>
      <c r="F25169" s="8">
        <v>44519</v>
      </c>
      <c r="G25169" s="8">
        <v>44522</v>
      </c>
      <c r="H25169">
        <v>2021</v>
      </c>
      <c r="I25169" s="1" t="s">
        <v>29922</v>
      </c>
      <c r="J25169" s="1" t="s">
        <v>61</v>
      </c>
      <c r="K25169" s="1" t="s">
        <v>62</v>
      </c>
      <c r="L25169" s="1" t="s">
        <v>62</v>
      </c>
      <c r="M25169" t="str">
        <f>VLOOKUP(L25169,'Lista '!B:C,2,FALSE)</f>
        <v>SSP</v>
      </c>
      <c r="N25169" t="s">
        <v>475</v>
      </c>
    </row>
    <row r="25170" spans="2:14" ht="43.2" x14ac:dyDescent="0.3">
      <c r="B25170" t="s">
        <v>54</v>
      </c>
      <c r="C25170">
        <v>843</v>
      </c>
      <c r="D25170">
        <v>0</v>
      </c>
      <c r="E25170">
        <v>157510</v>
      </c>
      <c r="F25170" s="8">
        <v>44519</v>
      </c>
      <c r="G25170" s="8">
        <v>44522</v>
      </c>
      <c r="H25170">
        <v>2021</v>
      </c>
      <c r="I25170" s="1" t="s">
        <v>29923</v>
      </c>
      <c r="J25170" s="1" t="s">
        <v>61</v>
      </c>
      <c r="K25170" s="1" t="s">
        <v>62</v>
      </c>
      <c r="L25170" s="1" t="s">
        <v>62</v>
      </c>
      <c r="M25170" t="str">
        <f>VLOOKUP(L25170,'Lista '!B:C,2,FALSE)</f>
        <v>SSP</v>
      </c>
      <c r="N25170" t="s">
        <v>27</v>
      </c>
    </row>
    <row r="25171" spans="2:14" ht="57.6" hidden="1" x14ac:dyDescent="0.3">
      <c r="B25171" t="s">
        <v>54</v>
      </c>
      <c r="C25171">
        <v>844</v>
      </c>
      <c r="D25171">
        <v>0</v>
      </c>
      <c r="E25171">
        <v>157630</v>
      </c>
      <c r="F25171" s="8">
        <v>44519</v>
      </c>
      <c r="G25171" s="8">
        <v>44522</v>
      </c>
      <c r="H25171">
        <v>2021</v>
      </c>
      <c r="I25171" s="1" t="s">
        <v>29924</v>
      </c>
      <c r="J25171" s="1" t="s">
        <v>61</v>
      </c>
      <c r="K25171" s="1" t="s">
        <v>62</v>
      </c>
      <c r="L25171" s="1" t="s">
        <v>223</v>
      </c>
      <c r="M25171" t="str">
        <f>VLOOKUP(L25171,'Lista '!B:C,2,FALSE)</f>
        <v>SSP</v>
      </c>
      <c r="N25171" t="s">
        <v>6</v>
      </c>
    </row>
    <row r="25172" spans="2:14" ht="72" x14ac:dyDescent="0.3">
      <c r="B25172" t="s">
        <v>54</v>
      </c>
      <c r="C25172">
        <v>845</v>
      </c>
      <c r="D25172">
        <v>0</v>
      </c>
      <c r="E25172">
        <v>154</v>
      </c>
      <c r="F25172" s="8">
        <v>44522</v>
      </c>
      <c r="G25172" s="8">
        <v>44522</v>
      </c>
      <c r="H25172">
        <v>2021</v>
      </c>
      <c r="I25172" s="1" t="s">
        <v>29925</v>
      </c>
      <c r="J25172" s="1" t="s">
        <v>61</v>
      </c>
      <c r="K25172" s="1" t="s">
        <v>194</v>
      </c>
      <c r="L25172" s="1" t="s">
        <v>194</v>
      </c>
      <c r="M25172" t="str">
        <f>VLOOKUP(L25172,'Lista '!B:C,2,FALSE)</f>
        <v>SSP</v>
      </c>
      <c r="N25172" t="s">
        <v>475</v>
      </c>
    </row>
    <row r="25173" spans="2:14" ht="72" hidden="1" x14ac:dyDescent="0.3">
      <c r="B25173" t="s">
        <v>54</v>
      </c>
      <c r="C25173">
        <v>846</v>
      </c>
      <c r="D25173">
        <v>0</v>
      </c>
      <c r="E25173">
        <v>155</v>
      </c>
      <c r="F25173" s="8">
        <v>44522</v>
      </c>
      <c r="G25173" s="8">
        <v>44522</v>
      </c>
      <c r="H25173">
        <v>2021</v>
      </c>
      <c r="I25173" s="1" t="s">
        <v>29925</v>
      </c>
      <c r="J25173" s="1" t="s">
        <v>61</v>
      </c>
      <c r="K25173" s="1" t="s">
        <v>217</v>
      </c>
      <c r="L25173" s="1" t="s">
        <v>223</v>
      </c>
      <c r="M25173" t="str">
        <f>VLOOKUP(L25173,'Lista '!B:C,2,FALSE)</f>
        <v>SSP</v>
      </c>
      <c r="N25173" t="s">
        <v>6</v>
      </c>
    </row>
    <row r="25174" spans="2:14" ht="72" hidden="1" x14ac:dyDescent="0.3">
      <c r="B25174" t="s">
        <v>54</v>
      </c>
      <c r="C25174">
        <v>847</v>
      </c>
      <c r="D25174">
        <v>0</v>
      </c>
      <c r="E25174">
        <v>156</v>
      </c>
      <c r="F25174" s="8">
        <v>44522</v>
      </c>
      <c r="G25174" s="8">
        <v>44522</v>
      </c>
      <c r="H25174">
        <v>2021</v>
      </c>
      <c r="I25174" s="1" t="s">
        <v>29925</v>
      </c>
      <c r="J25174" s="1" t="s">
        <v>61</v>
      </c>
      <c r="K25174" s="1" t="s">
        <v>223</v>
      </c>
      <c r="L25174" s="1" t="s">
        <v>223</v>
      </c>
      <c r="M25174" t="str">
        <f>VLOOKUP(L25174,'Lista '!B:C,2,FALSE)</f>
        <v>SSP</v>
      </c>
      <c r="N25174" t="s">
        <v>6</v>
      </c>
    </row>
    <row r="25175" spans="2:14" ht="72" hidden="1" x14ac:dyDescent="0.3">
      <c r="B25175" t="s">
        <v>54</v>
      </c>
      <c r="C25175">
        <v>848</v>
      </c>
      <c r="D25175">
        <v>0</v>
      </c>
      <c r="E25175">
        <v>2743</v>
      </c>
      <c r="F25175" s="8">
        <v>44522</v>
      </c>
      <c r="G25175" s="8">
        <v>44522</v>
      </c>
      <c r="H25175">
        <v>2021</v>
      </c>
      <c r="I25175" s="1" t="s">
        <v>29925</v>
      </c>
      <c r="J25175" s="1" t="s">
        <v>61</v>
      </c>
      <c r="K25175" s="1" t="s">
        <v>317</v>
      </c>
      <c r="L25175" s="1" t="s">
        <v>223</v>
      </c>
      <c r="M25175" t="str">
        <f>VLOOKUP(L25175,'Lista '!B:C,2,FALSE)</f>
        <v>SSP</v>
      </c>
      <c r="N25175" t="s">
        <v>6</v>
      </c>
    </row>
    <row r="25176" spans="2:14" ht="43.2" hidden="1" x14ac:dyDescent="0.3">
      <c r="B25176" t="s">
        <v>54</v>
      </c>
      <c r="C25176">
        <v>849</v>
      </c>
      <c r="D25176">
        <v>0</v>
      </c>
      <c r="E25176">
        <v>157903</v>
      </c>
      <c r="F25176" s="8">
        <v>44522</v>
      </c>
      <c r="G25176" s="8">
        <v>44522</v>
      </c>
      <c r="H25176">
        <v>2021</v>
      </c>
      <c r="I25176" s="1" t="s">
        <v>29926</v>
      </c>
      <c r="J25176" s="1" t="s">
        <v>61</v>
      </c>
      <c r="K25176" s="1" t="s">
        <v>62</v>
      </c>
      <c r="L25176" s="1" t="s">
        <v>67</v>
      </c>
      <c r="M25176" t="str">
        <f>VLOOKUP(L25176,'Lista '!B:C,2,FALSE)</f>
        <v>SSP</v>
      </c>
      <c r="N25176" t="s">
        <v>6</v>
      </c>
    </row>
    <row r="25177" spans="2:14" ht="43.2" hidden="1" x14ac:dyDescent="0.3">
      <c r="B25177" t="s">
        <v>54</v>
      </c>
      <c r="C25177">
        <v>850</v>
      </c>
      <c r="D25177">
        <v>0</v>
      </c>
      <c r="E25177">
        <v>157657</v>
      </c>
      <c r="F25177" s="8">
        <v>44519</v>
      </c>
      <c r="G25177" s="8">
        <v>44522</v>
      </c>
      <c r="H25177">
        <v>2021</v>
      </c>
      <c r="I25177" s="1" t="s">
        <v>29927</v>
      </c>
      <c r="J25177" s="1" t="s">
        <v>61</v>
      </c>
      <c r="K25177" s="1" t="s">
        <v>166</v>
      </c>
      <c r="L25177" s="1" t="s">
        <v>226</v>
      </c>
      <c r="M25177" t="str">
        <f>VLOOKUP(L25177,'Lista '!B:C,2,FALSE)</f>
        <v>SSP</v>
      </c>
      <c r="N25177" t="s">
        <v>6</v>
      </c>
    </row>
    <row r="25178" spans="2:14" ht="28.8" hidden="1" x14ac:dyDescent="0.3">
      <c r="B25178" t="s">
        <v>54</v>
      </c>
      <c r="C25178">
        <v>126</v>
      </c>
      <c r="D25178">
        <v>0</v>
      </c>
      <c r="E25178">
        <v>0</v>
      </c>
      <c r="F25178" s="8">
        <v>44519</v>
      </c>
      <c r="G25178" s="8">
        <v>44522</v>
      </c>
      <c r="H25178">
        <v>2021</v>
      </c>
      <c r="I25178" s="1" t="s">
        <v>29928</v>
      </c>
      <c r="J25178" s="1" t="s">
        <v>94</v>
      </c>
      <c r="K25178" s="1" t="s">
        <v>62</v>
      </c>
      <c r="L25178" s="1" t="s">
        <v>62</v>
      </c>
      <c r="M25178" t="str">
        <f>VLOOKUP(L25178,'Lista '!B:C,2,FALSE)</f>
        <v>SSP</v>
      </c>
      <c r="N25178" t="s">
        <v>12</v>
      </c>
    </row>
    <row r="25179" spans="2:14" ht="100.8" hidden="1" x14ac:dyDescent="0.3">
      <c r="B25179" t="s">
        <v>0</v>
      </c>
      <c r="C25179">
        <v>31</v>
      </c>
      <c r="D25179">
        <v>0</v>
      </c>
      <c r="E25179">
        <v>411</v>
      </c>
      <c r="F25179" s="8">
        <v>44519</v>
      </c>
      <c r="G25179" s="8">
        <v>44522</v>
      </c>
      <c r="H25179">
        <v>2021</v>
      </c>
      <c r="I25179" s="1" t="s">
        <v>29929</v>
      </c>
      <c r="J25179" s="1" t="s">
        <v>3060</v>
      </c>
      <c r="K25179" s="1" t="s">
        <v>309</v>
      </c>
      <c r="L25179" s="1" t="s">
        <v>309</v>
      </c>
      <c r="M25179" t="str">
        <f>VLOOKUP(L25179,'Lista '!B:C,2,FALSE)</f>
        <v>SSP</v>
      </c>
      <c r="N25179" t="s">
        <v>6</v>
      </c>
    </row>
    <row r="25180" spans="2:14" ht="43.2" hidden="1" x14ac:dyDescent="0.3">
      <c r="B25180" t="s">
        <v>0</v>
      </c>
      <c r="C25180">
        <v>17</v>
      </c>
      <c r="D25180">
        <v>0</v>
      </c>
      <c r="E25180">
        <v>863</v>
      </c>
      <c r="F25180" s="8">
        <v>44517</v>
      </c>
      <c r="G25180" s="8">
        <v>44522</v>
      </c>
      <c r="H25180">
        <v>2021</v>
      </c>
      <c r="I25180" s="1" t="s">
        <v>29930</v>
      </c>
      <c r="J25180" s="1" t="s">
        <v>4140</v>
      </c>
      <c r="K25180" s="1" t="s">
        <v>217</v>
      </c>
      <c r="L25180" s="1" t="s">
        <v>67</v>
      </c>
      <c r="M25180" t="str">
        <f>VLOOKUP(L25180,'Lista '!B:C,2,FALSE)</f>
        <v>SSP</v>
      </c>
      <c r="N25180" t="s">
        <v>6</v>
      </c>
    </row>
    <row r="25181" spans="2:14" ht="28.8" hidden="1" x14ac:dyDescent="0.3">
      <c r="B25181" t="s">
        <v>0</v>
      </c>
      <c r="C25181">
        <v>272</v>
      </c>
      <c r="D25181">
        <v>0</v>
      </c>
      <c r="E25181">
        <v>18324</v>
      </c>
      <c r="F25181" s="8">
        <v>44519</v>
      </c>
      <c r="G25181" s="8">
        <v>44522</v>
      </c>
      <c r="H25181">
        <v>2021</v>
      </c>
      <c r="I25181" s="1" t="s">
        <v>29931</v>
      </c>
      <c r="J25181" s="1" t="s">
        <v>204</v>
      </c>
      <c r="K25181" s="1" t="s">
        <v>43</v>
      </c>
      <c r="L25181" s="1" t="s">
        <v>26</v>
      </c>
      <c r="M25181" t="str">
        <f>VLOOKUP(L25181,'Lista '!B:C,2,FALSE)</f>
        <v>SRA</v>
      </c>
      <c r="N25181" t="s">
        <v>12</v>
      </c>
    </row>
    <row r="25182" spans="2:14" ht="43.2" hidden="1" x14ac:dyDescent="0.3">
      <c r="B25182" t="s">
        <v>0</v>
      </c>
      <c r="C25182">
        <v>21</v>
      </c>
      <c r="D25182">
        <v>0</v>
      </c>
      <c r="E25182">
        <v>3277</v>
      </c>
      <c r="F25182" s="8">
        <v>44509</v>
      </c>
      <c r="G25182" s="8">
        <v>44522</v>
      </c>
      <c r="H25182">
        <v>2021</v>
      </c>
      <c r="I25182" s="1" t="s">
        <v>29932</v>
      </c>
      <c r="J25182" s="1" t="s">
        <v>411</v>
      </c>
      <c r="K25182" s="1" t="s">
        <v>217</v>
      </c>
      <c r="L25182" s="1" t="s">
        <v>915</v>
      </c>
      <c r="M25182" t="str">
        <f>VLOOKUP(L25182,'Lista '!B:C,2,FALSE)</f>
        <v>SRA</v>
      </c>
      <c r="N25182" t="s">
        <v>475</v>
      </c>
    </row>
    <row r="25183" spans="2:14" ht="57.6" hidden="1" x14ac:dyDescent="0.3">
      <c r="B25183" t="s">
        <v>0</v>
      </c>
      <c r="C25183">
        <v>127</v>
      </c>
      <c r="D25183">
        <v>0</v>
      </c>
      <c r="E25183">
        <v>651</v>
      </c>
      <c r="F25183" s="8">
        <v>44518</v>
      </c>
      <c r="G25183" s="8">
        <v>44522</v>
      </c>
      <c r="H25183">
        <v>2021</v>
      </c>
      <c r="I25183" s="1" t="s">
        <v>29933</v>
      </c>
      <c r="J25183" s="1" t="s">
        <v>165</v>
      </c>
      <c r="K25183" s="1" t="s">
        <v>327</v>
      </c>
      <c r="L25183" s="1" t="s">
        <v>327</v>
      </c>
      <c r="M25183" t="str">
        <f>VLOOKUP(L25183,'Lista '!B:C,2,FALSE)</f>
        <v>SSP</v>
      </c>
      <c r="N25183" t="s">
        <v>6</v>
      </c>
    </row>
    <row r="25184" spans="2:14" ht="43.2" hidden="1" x14ac:dyDescent="0.3">
      <c r="B25184" t="s">
        <v>0</v>
      </c>
      <c r="C25184">
        <v>128</v>
      </c>
      <c r="D25184">
        <v>0</v>
      </c>
      <c r="E25184">
        <v>2551</v>
      </c>
      <c r="F25184" s="8">
        <v>44519</v>
      </c>
      <c r="G25184" s="8">
        <v>44522</v>
      </c>
      <c r="H25184">
        <v>2021</v>
      </c>
      <c r="I25184" s="1" t="s">
        <v>29934</v>
      </c>
      <c r="J25184" s="1" t="s">
        <v>165</v>
      </c>
      <c r="K25184" s="1" t="s">
        <v>11223</v>
      </c>
      <c r="L25184" s="1" t="s">
        <v>11223</v>
      </c>
      <c r="M25184" t="str">
        <f>VLOOKUP(L25184,'Lista '!B:C,2,FALSE)</f>
        <v>SRA</v>
      </c>
      <c r="N25184" t="s">
        <v>6</v>
      </c>
    </row>
    <row r="25185" spans="2:14" ht="57.6" hidden="1" x14ac:dyDescent="0.3">
      <c r="B25185" t="s">
        <v>0</v>
      </c>
      <c r="C25185">
        <v>271</v>
      </c>
      <c r="D25185">
        <v>0</v>
      </c>
      <c r="E25185">
        <v>976</v>
      </c>
      <c r="F25185" s="8">
        <v>44518</v>
      </c>
      <c r="G25185" s="8">
        <v>44522</v>
      </c>
      <c r="H25185">
        <v>2021</v>
      </c>
      <c r="I25185" s="1" t="s">
        <v>29935</v>
      </c>
      <c r="J25185" s="1" t="s">
        <v>57</v>
      </c>
      <c r="K25185" s="1" t="s">
        <v>327</v>
      </c>
      <c r="L25185" s="1" t="s">
        <v>327</v>
      </c>
      <c r="M25185" t="str">
        <f>VLOOKUP(L25185,'Lista '!B:C,2,FALSE)</f>
        <v>SSP</v>
      </c>
      <c r="N25185" t="s">
        <v>27</v>
      </c>
    </row>
    <row r="25186" spans="2:14" ht="86.4" hidden="1" x14ac:dyDescent="0.3">
      <c r="B25186" t="s">
        <v>54</v>
      </c>
      <c r="C25186">
        <v>190</v>
      </c>
      <c r="D25186">
        <v>0</v>
      </c>
      <c r="E25186">
        <v>99102980</v>
      </c>
      <c r="F25186" s="8">
        <v>44519</v>
      </c>
      <c r="G25186" s="8">
        <v>44522</v>
      </c>
      <c r="H25186">
        <v>2021</v>
      </c>
      <c r="I25186" s="1" t="s">
        <v>29936</v>
      </c>
      <c r="J25186" s="1" t="s">
        <v>57</v>
      </c>
      <c r="K25186" s="1" t="s">
        <v>158</v>
      </c>
      <c r="L25186" s="1" t="s">
        <v>190</v>
      </c>
      <c r="M25186" t="str">
        <f>VLOOKUP(L25186,'Lista '!B:C,2,FALSE)</f>
        <v>SSP</v>
      </c>
      <c r="N25186" t="s">
        <v>27</v>
      </c>
    </row>
    <row r="25187" spans="2:14" ht="43.2" hidden="1" x14ac:dyDescent="0.3">
      <c r="B25187" t="s">
        <v>54</v>
      </c>
      <c r="C25187">
        <v>191</v>
      </c>
      <c r="D25187">
        <v>0</v>
      </c>
      <c r="E25187">
        <v>47208</v>
      </c>
      <c r="F25187" s="8">
        <v>44491</v>
      </c>
      <c r="G25187" s="8">
        <v>44522</v>
      </c>
      <c r="H25187">
        <v>2021</v>
      </c>
      <c r="I25187" s="1" t="s">
        <v>29937</v>
      </c>
      <c r="J25187" s="1" t="s">
        <v>57</v>
      </c>
      <c r="K25187" s="1" t="s">
        <v>327</v>
      </c>
      <c r="L25187" s="1" t="s">
        <v>327</v>
      </c>
      <c r="M25187" t="str">
        <f>VLOOKUP(L25187,'Lista '!B:C,2,FALSE)</f>
        <v>SSP</v>
      </c>
      <c r="N25187" t="s">
        <v>6</v>
      </c>
    </row>
    <row r="25188" spans="2:14" ht="57.6" hidden="1" x14ac:dyDescent="0.3">
      <c r="B25188" t="s">
        <v>54</v>
      </c>
      <c r="C25188">
        <v>192</v>
      </c>
      <c r="D25188">
        <v>0</v>
      </c>
      <c r="E25188">
        <v>3650</v>
      </c>
      <c r="F25188" s="8">
        <v>44519</v>
      </c>
      <c r="G25188" s="8">
        <v>44522</v>
      </c>
      <c r="H25188">
        <v>2021</v>
      </c>
      <c r="I25188" s="1" t="s">
        <v>29938</v>
      </c>
      <c r="J25188" s="1" t="s">
        <v>57</v>
      </c>
      <c r="K25188" s="1" t="s">
        <v>327</v>
      </c>
      <c r="L25188" s="1" t="s">
        <v>327</v>
      </c>
      <c r="M25188" t="str">
        <f>VLOOKUP(L25188,'Lista '!B:C,2,FALSE)</f>
        <v>SSP</v>
      </c>
      <c r="N25188" t="s">
        <v>6</v>
      </c>
    </row>
    <row r="25189" spans="2:14" ht="57.6" hidden="1" x14ac:dyDescent="0.3">
      <c r="B25189" t="s">
        <v>0</v>
      </c>
      <c r="C25189">
        <v>272</v>
      </c>
      <c r="D25189">
        <v>0</v>
      </c>
      <c r="E25189">
        <v>29479</v>
      </c>
      <c r="F25189" s="8">
        <v>44522</v>
      </c>
      <c r="G25189" s="8">
        <v>44522</v>
      </c>
      <c r="H25189">
        <v>2021</v>
      </c>
      <c r="I25189" s="1" t="s">
        <v>29939</v>
      </c>
      <c r="J25189" s="1" t="s">
        <v>57</v>
      </c>
      <c r="K25189" s="1" t="s">
        <v>186</v>
      </c>
      <c r="L25189" s="1" t="s">
        <v>148</v>
      </c>
      <c r="M25189" t="str">
        <f>VLOOKUP(L25189,'Lista '!B:C,2,FALSE)</f>
        <v>SSP</v>
      </c>
      <c r="N25189" t="s">
        <v>6</v>
      </c>
    </row>
    <row r="25190" spans="2:14" ht="86.4" hidden="1" x14ac:dyDescent="0.3">
      <c r="B25190" t="s">
        <v>54</v>
      </c>
      <c r="C25190">
        <v>193</v>
      </c>
      <c r="D25190">
        <v>0</v>
      </c>
      <c r="E25190">
        <v>989</v>
      </c>
      <c r="F25190" s="8">
        <v>44518</v>
      </c>
      <c r="G25190" s="8">
        <v>44522</v>
      </c>
      <c r="H25190">
        <v>2021</v>
      </c>
      <c r="I25190" s="1" t="s">
        <v>29940</v>
      </c>
      <c r="J25190" s="1" t="s">
        <v>57</v>
      </c>
      <c r="K25190" s="1" t="s">
        <v>35</v>
      </c>
      <c r="L25190" s="1" t="s">
        <v>36</v>
      </c>
      <c r="M25190" t="str">
        <f>VLOOKUP(L25190,'Lista '!B:C,2,FALSE)</f>
        <v>SRA</v>
      </c>
      <c r="N25190" t="s">
        <v>12</v>
      </c>
    </row>
    <row r="25191" spans="2:14" ht="72" hidden="1" x14ac:dyDescent="0.3">
      <c r="B25191" t="s">
        <v>0</v>
      </c>
      <c r="C25191">
        <v>273</v>
      </c>
      <c r="D25191">
        <v>0</v>
      </c>
      <c r="E25191">
        <v>1270</v>
      </c>
      <c r="F25191" s="8">
        <v>44522</v>
      </c>
      <c r="G25191" s="8">
        <v>44522</v>
      </c>
      <c r="H25191">
        <v>2021</v>
      </c>
      <c r="I25191" s="1" t="s">
        <v>29941</v>
      </c>
      <c r="J25191" s="1" t="s">
        <v>57</v>
      </c>
      <c r="K25191" s="1" t="s">
        <v>158</v>
      </c>
      <c r="L25191" s="1" t="s">
        <v>3100</v>
      </c>
      <c r="M25191" t="str">
        <f>VLOOKUP(L25191,'Lista '!B:C,2,FALSE)</f>
        <v>SSP</v>
      </c>
      <c r="N25191" t="s">
        <v>12</v>
      </c>
    </row>
    <row r="25192" spans="2:14" ht="72" hidden="1" x14ac:dyDescent="0.3">
      <c r="B25192" t="s">
        <v>0</v>
      </c>
      <c r="C25192">
        <v>274</v>
      </c>
      <c r="D25192">
        <v>0</v>
      </c>
      <c r="E25192">
        <v>99102954</v>
      </c>
      <c r="F25192" s="8">
        <v>44517</v>
      </c>
      <c r="G25192" s="8">
        <v>44522</v>
      </c>
      <c r="H25192">
        <v>2021</v>
      </c>
      <c r="I25192" s="1" t="s">
        <v>29942</v>
      </c>
      <c r="J25192" s="1" t="s">
        <v>57</v>
      </c>
      <c r="K25192" s="1" t="s">
        <v>158</v>
      </c>
      <c r="L25192" s="1" t="s">
        <v>190</v>
      </c>
      <c r="M25192" t="str">
        <f>VLOOKUP(L25192,'Lista '!B:C,2,FALSE)</f>
        <v>SSP</v>
      </c>
      <c r="N25192" t="s">
        <v>27</v>
      </c>
    </row>
    <row r="25193" spans="2:14" ht="72" hidden="1" x14ac:dyDescent="0.3">
      <c r="B25193" t="s">
        <v>0</v>
      </c>
      <c r="C25193">
        <v>639</v>
      </c>
      <c r="D25193">
        <v>0</v>
      </c>
      <c r="E25193">
        <v>2343</v>
      </c>
      <c r="F25193" s="8">
        <v>44518</v>
      </c>
      <c r="G25193" s="8">
        <v>44522</v>
      </c>
      <c r="H25193">
        <v>2021</v>
      </c>
      <c r="I25193" s="1" t="s">
        <v>29943</v>
      </c>
      <c r="J25193" s="1" t="s">
        <v>49</v>
      </c>
      <c r="K25193" s="1" t="s">
        <v>158</v>
      </c>
      <c r="L25193" s="1" t="s">
        <v>159</v>
      </c>
      <c r="M25193" t="str">
        <f>VLOOKUP(L25193,'Lista '!B:C,2,FALSE)</f>
        <v>SSP</v>
      </c>
      <c r="N25193" t="s">
        <v>37</v>
      </c>
    </row>
    <row r="25194" spans="2:14" ht="43.2" hidden="1" x14ac:dyDescent="0.3">
      <c r="B25194" t="s">
        <v>0</v>
      </c>
      <c r="C25194">
        <v>55</v>
      </c>
      <c r="D25194">
        <v>0</v>
      </c>
      <c r="E25194">
        <v>1246</v>
      </c>
      <c r="F25194" s="8">
        <v>44522</v>
      </c>
      <c r="G25194" s="8">
        <v>44522</v>
      </c>
      <c r="H25194">
        <v>2021</v>
      </c>
      <c r="I25194" s="1" t="s">
        <v>29944</v>
      </c>
      <c r="J25194" s="1" t="s">
        <v>2231</v>
      </c>
      <c r="K25194" s="1" t="s">
        <v>327</v>
      </c>
      <c r="L25194" s="1" t="s">
        <v>327</v>
      </c>
      <c r="M25194" t="str">
        <f>VLOOKUP(L25194,'Lista '!B:C,2,FALSE)</f>
        <v>SSP</v>
      </c>
      <c r="N25194" t="s">
        <v>6</v>
      </c>
    </row>
    <row r="25195" spans="2:14" ht="86.4" hidden="1" x14ac:dyDescent="0.3">
      <c r="B25195" t="s">
        <v>54</v>
      </c>
      <c r="C25195">
        <v>140</v>
      </c>
      <c r="D25195">
        <v>0</v>
      </c>
      <c r="E25195">
        <v>6302</v>
      </c>
      <c r="F25195" s="8">
        <v>44502</v>
      </c>
      <c r="G25195" s="8">
        <v>44522</v>
      </c>
      <c r="H25195">
        <v>2021</v>
      </c>
      <c r="I25195" s="1" t="s">
        <v>29945</v>
      </c>
      <c r="J25195" s="1" t="s">
        <v>144</v>
      </c>
      <c r="K25195" s="1" t="s">
        <v>62</v>
      </c>
      <c r="L25195" s="1" t="s">
        <v>62</v>
      </c>
      <c r="M25195" t="str">
        <f>VLOOKUP(L25195,'Lista '!B:C,2,FALSE)</f>
        <v>SSP</v>
      </c>
      <c r="N25195" t="s">
        <v>12</v>
      </c>
    </row>
    <row r="25196" spans="2:14" ht="57.6" hidden="1" x14ac:dyDescent="0.3">
      <c r="B25196" t="s">
        <v>54</v>
      </c>
      <c r="C25196">
        <v>141</v>
      </c>
      <c r="D25196">
        <v>0</v>
      </c>
      <c r="E25196">
        <v>26511</v>
      </c>
      <c r="F25196" s="8">
        <v>44519</v>
      </c>
      <c r="G25196" s="8">
        <v>44522</v>
      </c>
      <c r="H25196">
        <v>2021</v>
      </c>
      <c r="I25196" s="1" t="s">
        <v>29946</v>
      </c>
      <c r="J25196" s="1" t="s">
        <v>144</v>
      </c>
      <c r="K25196" s="1" t="s">
        <v>50</v>
      </c>
      <c r="L25196" s="1" t="s">
        <v>62</v>
      </c>
      <c r="M25196" t="str">
        <f>VLOOKUP(L25196,'Lista '!B:C,2,FALSE)</f>
        <v>SSP</v>
      </c>
      <c r="N25196" t="s">
        <v>27</v>
      </c>
    </row>
    <row r="25197" spans="2:14" ht="43.2" hidden="1" x14ac:dyDescent="0.3">
      <c r="B25197" t="s">
        <v>54</v>
      </c>
      <c r="C25197">
        <v>142</v>
      </c>
      <c r="D25197">
        <v>0</v>
      </c>
      <c r="E25197">
        <v>0</v>
      </c>
      <c r="F25197" s="8">
        <v>44522</v>
      </c>
      <c r="G25197" s="8">
        <v>44522</v>
      </c>
      <c r="H25197">
        <v>2021</v>
      </c>
      <c r="I25197" s="1" t="s">
        <v>29947</v>
      </c>
      <c r="J25197" s="1" t="s">
        <v>144</v>
      </c>
      <c r="K25197" s="1" t="s">
        <v>62</v>
      </c>
      <c r="L25197" s="1" t="s">
        <v>62</v>
      </c>
      <c r="M25197" t="str">
        <f>VLOOKUP(L25197,'Lista '!B:C,2,FALSE)</f>
        <v>SSP</v>
      </c>
      <c r="N25197" t="s">
        <v>27</v>
      </c>
    </row>
    <row r="25198" spans="2:14" ht="72" hidden="1" x14ac:dyDescent="0.3">
      <c r="B25198" t="s">
        <v>54</v>
      </c>
      <c r="C25198">
        <v>143</v>
      </c>
      <c r="D25198">
        <v>0</v>
      </c>
      <c r="E25198">
        <v>10144</v>
      </c>
      <c r="F25198" s="8">
        <v>44497</v>
      </c>
      <c r="G25198" s="8">
        <v>44522</v>
      </c>
      <c r="H25198">
        <v>2021</v>
      </c>
      <c r="I25198" s="1" t="s">
        <v>29948</v>
      </c>
      <c r="J25198" s="1" t="s">
        <v>144</v>
      </c>
      <c r="K25198" s="1" t="s">
        <v>62</v>
      </c>
      <c r="L25198" s="1" t="s">
        <v>62</v>
      </c>
      <c r="M25198" t="str">
        <f>VLOOKUP(L25198,'Lista '!B:C,2,FALSE)</f>
        <v>SSP</v>
      </c>
      <c r="N25198" t="s">
        <v>12</v>
      </c>
    </row>
    <row r="25199" spans="2:14" ht="86.4" hidden="1" x14ac:dyDescent="0.3">
      <c r="B25199" t="s">
        <v>54</v>
      </c>
      <c r="C25199">
        <v>144</v>
      </c>
      <c r="D25199">
        <v>0</v>
      </c>
      <c r="E25199">
        <v>5530</v>
      </c>
      <c r="F25199" s="8">
        <v>44365</v>
      </c>
      <c r="G25199" s="8">
        <v>44522</v>
      </c>
      <c r="H25199">
        <v>2021</v>
      </c>
      <c r="I25199" s="1" t="s">
        <v>29949</v>
      </c>
      <c r="J25199" s="1" t="s">
        <v>144</v>
      </c>
      <c r="K25199" s="1" t="s">
        <v>62</v>
      </c>
      <c r="L25199" s="1" t="s">
        <v>62</v>
      </c>
      <c r="M25199" t="str">
        <f>VLOOKUP(L25199,'Lista '!B:C,2,FALSE)</f>
        <v>SSP</v>
      </c>
      <c r="N25199" t="s">
        <v>12</v>
      </c>
    </row>
    <row r="25200" spans="2:14" ht="72" hidden="1" x14ac:dyDescent="0.3">
      <c r="B25200" t="s">
        <v>0</v>
      </c>
      <c r="C25200">
        <v>56</v>
      </c>
      <c r="D25200">
        <v>0</v>
      </c>
      <c r="E25200">
        <v>3952</v>
      </c>
      <c r="F25200" s="8">
        <v>44519</v>
      </c>
      <c r="G25200" s="8">
        <v>44522</v>
      </c>
      <c r="H25200">
        <v>2021</v>
      </c>
      <c r="I25200" s="1" t="s">
        <v>29950</v>
      </c>
      <c r="J25200" s="1" t="s">
        <v>1015</v>
      </c>
      <c r="K25200" s="1" t="s">
        <v>216</v>
      </c>
      <c r="L25200" s="1" t="s">
        <v>287</v>
      </c>
      <c r="M25200" t="str">
        <f>VLOOKUP(L25200,'Lista '!B:C,2,FALSE)</f>
        <v>SRA</v>
      </c>
      <c r="N25200" t="s">
        <v>475</v>
      </c>
    </row>
    <row r="25201" spans="2:14" ht="72" hidden="1" x14ac:dyDescent="0.3">
      <c r="B25201" t="s">
        <v>54</v>
      </c>
      <c r="C25201">
        <v>51</v>
      </c>
      <c r="D25201">
        <v>0</v>
      </c>
      <c r="E25201">
        <v>3950</v>
      </c>
      <c r="F25201" s="8">
        <v>44519</v>
      </c>
      <c r="G25201" s="8">
        <v>44522</v>
      </c>
      <c r="H25201">
        <v>2021</v>
      </c>
      <c r="I25201" s="1" t="s">
        <v>29951</v>
      </c>
      <c r="J25201" s="1" t="s">
        <v>1015</v>
      </c>
      <c r="K25201" s="1" t="s">
        <v>217</v>
      </c>
      <c r="L25201" s="1" t="s">
        <v>11223</v>
      </c>
      <c r="M25201" t="str">
        <f>VLOOKUP(L25201,'Lista '!B:C,2,FALSE)</f>
        <v>SRA</v>
      </c>
      <c r="N25201" t="s">
        <v>37</v>
      </c>
    </row>
    <row r="25202" spans="2:14" ht="57.6" hidden="1" x14ac:dyDescent="0.3">
      <c r="B25202" t="s">
        <v>54</v>
      </c>
      <c r="C25202">
        <v>18</v>
      </c>
      <c r="D25202">
        <v>0</v>
      </c>
      <c r="E25202">
        <v>3680</v>
      </c>
      <c r="F25202" s="8">
        <v>44522</v>
      </c>
      <c r="G25202" s="8">
        <v>44522</v>
      </c>
      <c r="H25202">
        <v>2021</v>
      </c>
      <c r="I25202" s="1" t="s">
        <v>29952</v>
      </c>
      <c r="J25202" s="1" t="s">
        <v>290</v>
      </c>
      <c r="K25202" s="1" t="s">
        <v>75</v>
      </c>
      <c r="L25202" s="1" t="s">
        <v>76</v>
      </c>
      <c r="M25202" t="str">
        <f>VLOOKUP(L25202,'Lista '!B:C,2,FALSE)</f>
        <v>SRA</v>
      </c>
      <c r="N25202" t="s">
        <v>27</v>
      </c>
    </row>
    <row r="25203" spans="2:14" ht="57.6" hidden="1" x14ac:dyDescent="0.3">
      <c r="B25203" t="s">
        <v>54</v>
      </c>
      <c r="C25203">
        <v>19</v>
      </c>
      <c r="D25203">
        <v>0</v>
      </c>
      <c r="E25203">
        <v>3681</v>
      </c>
      <c r="F25203" s="8">
        <v>44522</v>
      </c>
      <c r="G25203" s="8">
        <v>44522</v>
      </c>
      <c r="H25203">
        <v>2021</v>
      </c>
      <c r="I25203" s="1" t="s">
        <v>29953</v>
      </c>
      <c r="J25203" s="1" t="s">
        <v>290</v>
      </c>
      <c r="K25203" s="1" t="s">
        <v>31</v>
      </c>
      <c r="L25203" s="1" t="s">
        <v>4120</v>
      </c>
      <c r="M25203" t="str">
        <f>VLOOKUP(L25203,'Lista '!B:C,2,FALSE)</f>
        <v>SSP</v>
      </c>
      <c r="N25203" t="s">
        <v>12</v>
      </c>
    </row>
    <row r="25204" spans="2:14" ht="86.4" hidden="1" x14ac:dyDescent="0.3">
      <c r="B25204" t="s">
        <v>0</v>
      </c>
      <c r="C25204">
        <v>13</v>
      </c>
      <c r="D25204">
        <v>0</v>
      </c>
      <c r="E25204">
        <v>767</v>
      </c>
      <c r="F25204" s="8">
        <v>44522</v>
      </c>
      <c r="G25204" s="8">
        <v>44522</v>
      </c>
      <c r="H25204">
        <v>2021</v>
      </c>
      <c r="I25204" s="1" t="s">
        <v>29954</v>
      </c>
      <c r="J25204" s="1" t="s">
        <v>385</v>
      </c>
      <c r="K25204" s="1" t="s">
        <v>317</v>
      </c>
      <c r="L25204" s="1" t="s">
        <v>910</v>
      </c>
      <c r="M25204" t="str">
        <f>VLOOKUP(L25204,'Lista '!B:C,2,FALSE)</f>
        <v>SSP</v>
      </c>
      <c r="N25204" t="s">
        <v>37</v>
      </c>
    </row>
    <row r="25205" spans="2:14" ht="86.4" hidden="1" x14ac:dyDescent="0.3">
      <c r="B25205" t="s">
        <v>0</v>
      </c>
      <c r="C25205">
        <v>165</v>
      </c>
      <c r="D25205">
        <v>0</v>
      </c>
      <c r="E25205">
        <v>860</v>
      </c>
      <c r="F25205" s="8">
        <v>44522</v>
      </c>
      <c r="G25205" s="8">
        <v>44522</v>
      </c>
      <c r="H25205">
        <v>2021</v>
      </c>
      <c r="I25205" s="1" t="s">
        <v>29955</v>
      </c>
      <c r="J25205" s="1" t="s">
        <v>1064</v>
      </c>
      <c r="K25205" s="1" t="s">
        <v>216</v>
      </c>
      <c r="L25205" s="1" t="s">
        <v>915</v>
      </c>
      <c r="M25205" t="str">
        <f>VLOOKUP(L25205,'Lista '!B:C,2,FALSE)</f>
        <v>SRA</v>
      </c>
      <c r="N25205" t="s">
        <v>12</v>
      </c>
    </row>
    <row r="25206" spans="2:14" ht="57.6" hidden="1" x14ac:dyDescent="0.3">
      <c r="B25206" t="s">
        <v>54</v>
      </c>
      <c r="C25206">
        <v>67</v>
      </c>
      <c r="D25206">
        <v>0</v>
      </c>
      <c r="E25206">
        <v>12406</v>
      </c>
      <c r="F25206" s="8">
        <v>44519</v>
      </c>
      <c r="G25206" s="8">
        <v>44522</v>
      </c>
      <c r="H25206">
        <v>2021</v>
      </c>
      <c r="I25206" s="1" t="s">
        <v>29956</v>
      </c>
      <c r="J25206" s="1" t="s">
        <v>536</v>
      </c>
      <c r="K25206" s="1" t="s">
        <v>317</v>
      </c>
      <c r="L25206" s="1" t="s">
        <v>194</v>
      </c>
      <c r="M25206" t="str">
        <f>VLOOKUP(L25206,'Lista '!B:C,2,FALSE)</f>
        <v>SSP</v>
      </c>
      <c r="N25206" t="s">
        <v>37</v>
      </c>
    </row>
    <row r="25207" spans="2:14" ht="57.6" hidden="1" x14ac:dyDescent="0.3">
      <c r="B25207" t="s">
        <v>11276</v>
      </c>
      <c r="C25207">
        <v>11</v>
      </c>
      <c r="D25207">
        <v>0</v>
      </c>
      <c r="E25207">
        <v>4475</v>
      </c>
      <c r="F25207" s="8">
        <v>44519</v>
      </c>
      <c r="G25207" s="8">
        <v>44522</v>
      </c>
      <c r="H25207">
        <v>2021</v>
      </c>
      <c r="I25207" s="1" t="s">
        <v>29957</v>
      </c>
      <c r="J25207" s="1" t="s">
        <v>536</v>
      </c>
      <c r="K25207" s="1" t="s">
        <v>317</v>
      </c>
      <c r="L25207" s="1" t="s">
        <v>231</v>
      </c>
      <c r="M25207" t="str">
        <f>VLOOKUP(L25207,'Lista '!B:C,2,FALSE)</f>
        <v>SSP</v>
      </c>
      <c r="N25207" t="s">
        <v>37</v>
      </c>
    </row>
    <row r="25208" spans="2:14" ht="43.2" x14ac:dyDescent="0.3">
      <c r="B25208" t="s">
        <v>54</v>
      </c>
      <c r="C25208">
        <v>37</v>
      </c>
      <c r="D25208">
        <v>0</v>
      </c>
      <c r="E25208">
        <v>18878</v>
      </c>
      <c r="F25208" s="8">
        <v>44452</v>
      </c>
      <c r="G25208" s="8">
        <v>44522</v>
      </c>
      <c r="H25208">
        <v>2021</v>
      </c>
      <c r="I25208" s="1" t="s">
        <v>29958</v>
      </c>
      <c r="J25208" s="1" t="s">
        <v>5837</v>
      </c>
      <c r="K25208" s="1" t="s">
        <v>317</v>
      </c>
      <c r="L25208" s="1" t="s">
        <v>62</v>
      </c>
      <c r="M25208" t="str">
        <f>VLOOKUP(L25208,'Lista '!B:C,2,FALSE)</f>
        <v>SSP</v>
      </c>
      <c r="N25208" t="s">
        <v>27</v>
      </c>
    </row>
    <row r="25209" spans="2:14" ht="57.6" hidden="1" x14ac:dyDescent="0.3">
      <c r="B25209" t="s">
        <v>54</v>
      </c>
      <c r="C25209">
        <v>12</v>
      </c>
      <c r="D25209">
        <v>0</v>
      </c>
      <c r="E25209">
        <v>214394</v>
      </c>
      <c r="F25209" s="8">
        <v>44519</v>
      </c>
      <c r="G25209" s="8">
        <v>44522</v>
      </c>
      <c r="H25209">
        <v>2021</v>
      </c>
      <c r="I25209" s="1" t="s">
        <v>29959</v>
      </c>
      <c r="J25209" s="1" t="s">
        <v>326</v>
      </c>
      <c r="K25209" s="1" t="s">
        <v>327</v>
      </c>
      <c r="L25209" s="1" t="s">
        <v>327</v>
      </c>
      <c r="M25209" t="str">
        <f>VLOOKUP(L25209,'Lista '!B:C,2,FALSE)</f>
        <v>SSP</v>
      </c>
      <c r="N25209" t="s">
        <v>6</v>
      </c>
    </row>
    <row r="25210" spans="2:14" ht="57.6" hidden="1" x14ac:dyDescent="0.3">
      <c r="B25210" t="s">
        <v>54</v>
      </c>
      <c r="C25210">
        <v>13</v>
      </c>
      <c r="D25210">
        <v>0</v>
      </c>
      <c r="E25210">
        <v>214396</v>
      </c>
      <c r="F25210" s="8">
        <v>44519</v>
      </c>
      <c r="G25210" s="8">
        <v>44522</v>
      </c>
      <c r="H25210">
        <v>2021</v>
      </c>
      <c r="I25210" s="1" t="s">
        <v>29960</v>
      </c>
      <c r="J25210" s="1" t="s">
        <v>326</v>
      </c>
      <c r="K25210" s="1" t="s">
        <v>327</v>
      </c>
      <c r="L25210" s="1" t="s">
        <v>327</v>
      </c>
      <c r="M25210" t="str">
        <f>VLOOKUP(L25210,'Lista '!B:C,2,FALSE)</f>
        <v>SSP</v>
      </c>
      <c r="N25210" t="s">
        <v>6</v>
      </c>
    </row>
    <row r="25211" spans="2:14" ht="72" hidden="1" x14ac:dyDescent="0.3">
      <c r="B25211" t="s">
        <v>0</v>
      </c>
      <c r="C25211">
        <v>173</v>
      </c>
      <c r="D25211">
        <v>0</v>
      </c>
      <c r="E25211">
        <v>864</v>
      </c>
      <c r="F25211" s="8">
        <v>44516</v>
      </c>
      <c r="G25211" s="8">
        <v>44522</v>
      </c>
      <c r="H25211">
        <v>2021</v>
      </c>
      <c r="I25211" s="1" t="s">
        <v>29961</v>
      </c>
      <c r="J25211" s="1" t="s">
        <v>436</v>
      </c>
      <c r="K25211" s="1" t="s">
        <v>217</v>
      </c>
      <c r="L25211" s="1" t="s">
        <v>80</v>
      </c>
      <c r="M25211" t="str">
        <f>VLOOKUP(L25211,'Lista '!B:C,2,FALSE)</f>
        <v>SRA</v>
      </c>
      <c r="N25211" t="s">
        <v>27</v>
      </c>
    </row>
    <row r="25212" spans="2:14" ht="57.6" hidden="1" x14ac:dyDescent="0.3">
      <c r="B25212" t="s">
        <v>0</v>
      </c>
      <c r="C25212">
        <v>174</v>
      </c>
      <c r="D25212">
        <v>0</v>
      </c>
      <c r="E25212">
        <v>1539</v>
      </c>
      <c r="F25212" s="8">
        <v>44512</v>
      </c>
      <c r="G25212" s="8">
        <v>44522</v>
      </c>
      <c r="H25212">
        <v>2021</v>
      </c>
      <c r="I25212" s="1" t="s">
        <v>29962</v>
      </c>
      <c r="J25212" s="1" t="s">
        <v>436</v>
      </c>
      <c r="K25212" s="1" t="s">
        <v>317</v>
      </c>
      <c r="L25212" s="1" t="s">
        <v>216</v>
      </c>
      <c r="M25212" t="str">
        <f>VLOOKUP(L25212,'Lista '!B:C,2,FALSE)</f>
        <v>SRA</v>
      </c>
      <c r="N25212" t="s">
        <v>475</v>
      </c>
    </row>
    <row r="25213" spans="2:14" ht="43.2" hidden="1" x14ac:dyDescent="0.3">
      <c r="B25213" t="s">
        <v>0</v>
      </c>
      <c r="C25213">
        <v>20</v>
      </c>
      <c r="D25213">
        <v>0</v>
      </c>
      <c r="E25213">
        <v>919</v>
      </c>
      <c r="F25213" s="8">
        <v>44522</v>
      </c>
      <c r="G25213" s="8">
        <v>44522</v>
      </c>
      <c r="H25213">
        <v>2021</v>
      </c>
      <c r="I25213" s="1" t="s">
        <v>29963</v>
      </c>
      <c r="J25213" s="1" t="s">
        <v>1127</v>
      </c>
      <c r="K25213" s="1" t="s">
        <v>327</v>
      </c>
      <c r="L25213" s="1" t="s">
        <v>327</v>
      </c>
      <c r="M25213" t="str">
        <f>VLOOKUP(L25213,'Lista '!B:C,2,FALSE)</f>
        <v>SSP</v>
      </c>
      <c r="N25213" t="s">
        <v>6</v>
      </c>
    </row>
    <row r="25214" spans="2:14" ht="43.2" hidden="1" x14ac:dyDescent="0.3">
      <c r="B25214" t="s">
        <v>0</v>
      </c>
      <c r="C25214">
        <v>21</v>
      </c>
      <c r="D25214">
        <v>0</v>
      </c>
      <c r="E25214">
        <v>918</v>
      </c>
      <c r="F25214" s="8">
        <v>44522</v>
      </c>
      <c r="G25214" s="8">
        <v>44522</v>
      </c>
      <c r="H25214">
        <v>2021</v>
      </c>
      <c r="I25214" s="1" t="s">
        <v>29964</v>
      </c>
      <c r="J25214" s="1" t="s">
        <v>1127</v>
      </c>
      <c r="K25214" s="1" t="s">
        <v>327</v>
      </c>
      <c r="L25214" s="1" t="s">
        <v>327</v>
      </c>
      <c r="M25214" t="str">
        <f>VLOOKUP(L25214,'Lista '!B:C,2,FALSE)</f>
        <v>SSP</v>
      </c>
      <c r="N25214" t="s">
        <v>6</v>
      </c>
    </row>
    <row r="25215" spans="2:14" ht="43.2" hidden="1" x14ac:dyDescent="0.3">
      <c r="B25215" t="s">
        <v>0</v>
      </c>
      <c r="C25215">
        <v>39</v>
      </c>
      <c r="D25215">
        <v>0</v>
      </c>
      <c r="E25215">
        <v>5516</v>
      </c>
      <c r="F25215" s="8">
        <v>44522</v>
      </c>
      <c r="G25215" s="8">
        <v>44522</v>
      </c>
      <c r="H25215">
        <v>2021</v>
      </c>
      <c r="I25215" s="1" t="s">
        <v>29965</v>
      </c>
      <c r="J25215" s="1" t="s">
        <v>1863</v>
      </c>
      <c r="K25215" s="1" t="s">
        <v>327</v>
      </c>
      <c r="L25215" s="1" t="s">
        <v>327</v>
      </c>
      <c r="M25215" t="str">
        <f>VLOOKUP(L25215,'Lista '!B:C,2,FALSE)</f>
        <v>SSP</v>
      </c>
      <c r="N25215" t="s">
        <v>6</v>
      </c>
    </row>
    <row r="25216" spans="2:14" ht="43.2" hidden="1" x14ac:dyDescent="0.3">
      <c r="B25216" t="s">
        <v>0</v>
      </c>
      <c r="C25216">
        <v>181</v>
      </c>
      <c r="D25216">
        <v>0</v>
      </c>
      <c r="E25216">
        <v>1243</v>
      </c>
      <c r="F25216" s="8">
        <v>44519</v>
      </c>
      <c r="G25216" s="8">
        <v>44522</v>
      </c>
      <c r="H25216">
        <v>2021</v>
      </c>
      <c r="I25216" s="1" t="s">
        <v>29966</v>
      </c>
      <c r="J25216" s="1" t="s">
        <v>42</v>
      </c>
      <c r="K25216" s="1" t="s">
        <v>145</v>
      </c>
      <c r="L25216" s="1" t="s">
        <v>145</v>
      </c>
      <c r="M25216" t="str">
        <f>VLOOKUP(L25216,'Lista '!B:C,2,FALSE)</f>
        <v>SRA</v>
      </c>
      <c r="N25216" t="s">
        <v>12</v>
      </c>
    </row>
    <row r="25217" spans="2:14" ht="57.6" hidden="1" x14ac:dyDescent="0.3">
      <c r="B25217" t="s">
        <v>0</v>
      </c>
      <c r="C25217">
        <v>182</v>
      </c>
      <c r="D25217">
        <v>0</v>
      </c>
      <c r="E25217">
        <v>1242</v>
      </c>
      <c r="F25217" s="8">
        <v>44522</v>
      </c>
      <c r="G25217" s="8">
        <v>44522</v>
      </c>
      <c r="H25217">
        <v>2021</v>
      </c>
      <c r="I25217" s="1" t="s">
        <v>29967</v>
      </c>
      <c r="J25217" s="1" t="s">
        <v>42</v>
      </c>
      <c r="K25217" s="1" t="s">
        <v>75</v>
      </c>
      <c r="L25217" s="1" t="s">
        <v>76</v>
      </c>
      <c r="M25217" t="str">
        <f>VLOOKUP(L25217,'Lista '!B:C,2,FALSE)</f>
        <v>SRA</v>
      </c>
      <c r="N25217" t="s">
        <v>27</v>
      </c>
    </row>
    <row r="25218" spans="2:14" ht="72" hidden="1" x14ac:dyDescent="0.3">
      <c r="B25218" t="s">
        <v>0</v>
      </c>
      <c r="C25218">
        <v>147</v>
      </c>
      <c r="D25218">
        <v>0</v>
      </c>
      <c r="E25218">
        <v>4045</v>
      </c>
      <c r="F25218" s="8">
        <v>44522</v>
      </c>
      <c r="G25218" s="8">
        <v>44522</v>
      </c>
      <c r="H25218">
        <v>2021</v>
      </c>
      <c r="I25218" s="1" t="s">
        <v>29968</v>
      </c>
      <c r="J25218" s="1" t="s">
        <v>270</v>
      </c>
      <c r="K25218" s="1" t="s">
        <v>175</v>
      </c>
      <c r="L25218" s="1" t="s">
        <v>11225</v>
      </c>
      <c r="M25218" t="str">
        <f>VLOOKUP(L25218,'Lista '!B:C,2,FALSE)</f>
        <v>SRA</v>
      </c>
      <c r="N25218" t="s">
        <v>475</v>
      </c>
    </row>
    <row r="25219" spans="2:14" ht="57.6" hidden="1" x14ac:dyDescent="0.3">
      <c r="B25219" t="s">
        <v>0</v>
      </c>
      <c r="C25219">
        <v>167</v>
      </c>
      <c r="D25219">
        <v>0</v>
      </c>
      <c r="E25219">
        <v>1783</v>
      </c>
      <c r="F25219" s="8">
        <v>44519</v>
      </c>
      <c r="G25219" s="8">
        <v>44522</v>
      </c>
      <c r="H25219">
        <v>2021</v>
      </c>
      <c r="I25219" s="1" t="s">
        <v>29969</v>
      </c>
      <c r="J25219" s="1" t="s">
        <v>202</v>
      </c>
      <c r="K25219" s="1" t="s">
        <v>68</v>
      </c>
      <c r="L25219" s="1" t="s">
        <v>68</v>
      </c>
      <c r="M25219" t="str">
        <f>VLOOKUP(L25219,'Lista '!B:C,2,FALSE)</f>
        <v>SRA</v>
      </c>
      <c r="N25219" t="s">
        <v>27</v>
      </c>
    </row>
    <row r="25220" spans="2:14" ht="72" hidden="1" x14ac:dyDescent="0.3">
      <c r="B25220" t="s">
        <v>0</v>
      </c>
      <c r="C25220">
        <v>276</v>
      </c>
      <c r="D25220">
        <v>0</v>
      </c>
      <c r="E25220">
        <v>2807</v>
      </c>
      <c r="F25220" s="8">
        <v>44519</v>
      </c>
      <c r="G25220" s="8">
        <v>44522</v>
      </c>
      <c r="H25220">
        <v>2021</v>
      </c>
      <c r="I25220" s="1" t="s">
        <v>29970</v>
      </c>
      <c r="J25220" s="1" t="s">
        <v>207</v>
      </c>
      <c r="K25220" s="1" t="s">
        <v>11225</v>
      </c>
      <c r="L25220" s="1" t="s">
        <v>11225</v>
      </c>
      <c r="M25220" t="str">
        <f>VLOOKUP(L25220,'Lista '!B:C,2,FALSE)</f>
        <v>SRA</v>
      </c>
      <c r="N25220" t="s">
        <v>27</v>
      </c>
    </row>
    <row r="25221" spans="2:14" ht="57.6" hidden="1" x14ac:dyDescent="0.3">
      <c r="B25221" t="s">
        <v>0</v>
      </c>
      <c r="C25221">
        <v>373</v>
      </c>
      <c r="D25221">
        <v>0</v>
      </c>
      <c r="E25221">
        <v>4611</v>
      </c>
      <c r="F25221" s="8">
        <v>44519</v>
      </c>
      <c r="G25221" s="8">
        <v>44522</v>
      </c>
      <c r="H25221">
        <v>2021</v>
      </c>
      <c r="I25221" s="1" t="s">
        <v>29971</v>
      </c>
      <c r="J25221" s="1" t="s">
        <v>79</v>
      </c>
      <c r="K25221" s="1" t="s">
        <v>35</v>
      </c>
      <c r="L25221" s="1" t="s">
        <v>1943</v>
      </c>
      <c r="M25221" t="str">
        <f>VLOOKUP(L25221,'Lista '!B:C,2,FALSE)</f>
        <v>SRA</v>
      </c>
      <c r="N25221" t="s">
        <v>37</v>
      </c>
    </row>
    <row r="25222" spans="2:14" ht="43.2" hidden="1" x14ac:dyDescent="0.3">
      <c r="B25222" t="s">
        <v>0</v>
      </c>
      <c r="C25222">
        <v>374</v>
      </c>
      <c r="D25222">
        <v>0</v>
      </c>
      <c r="E25222">
        <v>4614</v>
      </c>
      <c r="F25222" s="8">
        <v>44519</v>
      </c>
      <c r="G25222" s="8">
        <v>44522</v>
      </c>
      <c r="H25222">
        <v>2021</v>
      </c>
      <c r="I25222" s="1" t="s">
        <v>29972</v>
      </c>
      <c r="J25222" s="1" t="s">
        <v>79</v>
      </c>
      <c r="K25222" s="1" t="s">
        <v>75</v>
      </c>
      <c r="L25222" s="1" t="s">
        <v>76</v>
      </c>
      <c r="M25222" t="str">
        <f>VLOOKUP(L25222,'Lista '!B:C,2,FALSE)</f>
        <v>SRA</v>
      </c>
      <c r="N25222" t="s">
        <v>27</v>
      </c>
    </row>
    <row r="25223" spans="2:14" ht="72" hidden="1" x14ac:dyDescent="0.3">
      <c r="B25223" t="s">
        <v>0</v>
      </c>
      <c r="C25223">
        <v>375</v>
      </c>
      <c r="D25223">
        <v>0</v>
      </c>
      <c r="E25223">
        <v>4630</v>
      </c>
      <c r="F25223" s="8">
        <v>44522</v>
      </c>
      <c r="G25223" s="8">
        <v>44522</v>
      </c>
      <c r="H25223">
        <v>2021</v>
      </c>
      <c r="I25223" s="1" t="s">
        <v>29973</v>
      </c>
      <c r="J25223" s="1" t="s">
        <v>79</v>
      </c>
      <c r="K25223" s="1" t="s">
        <v>223</v>
      </c>
      <c r="L25223" s="1" t="s">
        <v>223</v>
      </c>
      <c r="M25223" t="str">
        <f>VLOOKUP(L25223,'Lista '!B:C,2,FALSE)</f>
        <v>SSP</v>
      </c>
      <c r="N25223" t="s">
        <v>6</v>
      </c>
    </row>
    <row r="25224" spans="2:14" ht="43.2" hidden="1" x14ac:dyDescent="0.3">
      <c r="B25224" t="s">
        <v>0</v>
      </c>
      <c r="C25224">
        <v>206</v>
      </c>
      <c r="D25224">
        <v>0</v>
      </c>
      <c r="E25224">
        <v>1587</v>
      </c>
      <c r="F25224" s="8">
        <v>44519</v>
      </c>
      <c r="G25224" s="8">
        <v>44522</v>
      </c>
      <c r="H25224">
        <v>2021</v>
      </c>
      <c r="I25224" s="1" t="s">
        <v>29974</v>
      </c>
      <c r="J25224" s="1" t="s">
        <v>83</v>
      </c>
      <c r="K25224" s="1" t="s">
        <v>166</v>
      </c>
      <c r="L25224" s="1" t="s">
        <v>226</v>
      </c>
      <c r="M25224" t="str">
        <f>VLOOKUP(L25224,'Lista '!B:C,2,FALSE)</f>
        <v>SSP</v>
      </c>
      <c r="N25224" t="s">
        <v>6</v>
      </c>
    </row>
    <row r="25225" spans="2:14" ht="57.6" hidden="1" x14ac:dyDescent="0.3">
      <c r="B25225" t="s">
        <v>0</v>
      </c>
      <c r="C25225">
        <v>185</v>
      </c>
      <c r="D25225">
        <v>0</v>
      </c>
      <c r="E25225">
        <v>2084</v>
      </c>
      <c r="F25225" s="8">
        <v>44516</v>
      </c>
      <c r="G25225" s="8">
        <v>44522</v>
      </c>
      <c r="H25225">
        <v>2021</v>
      </c>
      <c r="I25225" s="1" t="s">
        <v>29975</v>
      </c>
      <c r="J25225" s="1" t="s">
        <v>369</v>
      </c>
      <c r="K25225" s="1" t="s">
        <v>35</v>
      </c>
      <c r="L25225" s="1" t="s">
        <v>138</v>
      </c>
      <c r="M25225" t="str">
        <f>VLOOKUP(L25225,'Lista '!B:C,2,FALSE)</f>
        <v>SRA</v>
      </c>
      <c r="N25225" t="s">
        <v>27</v>
      </c>
    </row>
    <row r="25226" spans="2:14" ht="57.6" hidden="1" x14ac:dyDescent="0.3">
      <c r="B25226" t="s">
        <v>0</v>
      </c>
      <c r="C25226">
        <v>516</v>
      </c>
      <c r="D25226">
        <v>0</v>
      </c>
      <c r="E25226">
        <v>4635</v>
      </c>
      <c r="F25226" s="8">
        <v>44516</v>
      </c>
      <c r="G25226" s="8">
        <v>44522</v>
      </c>
      <c r="H25226">
        <v>2021</v>
      </c>
      <c r="I25226" s="1" t="s">
        <v>29976</v>
      </c>
      <c r="J25226" s="1" t="s">
        <v>211</v>
      </c>
      <c r="K25226" s="1" t="s">
        <v>58</v>
      </c>
      <c r="L25226" s="1" t="s">
        <v>58</v>
      </c>
      <c r="M25226" t="str">
        <f>VLOOKUP(L25226,'Lista '!B:C,2,FALSE)</f>
        <v>SSP</v>
      </c>
      <c r="N25226" t="s">
        <v>6</v>
      </c>
    </row>
    <row r="25227" spans="2:14" ht="57.6" hidden="1" x14ac:dyDescent="0.3">
      <c r="B25227" t="s">
        <v>54</v>
      </c>
      <c r="C25227">
        <v>1</v>
      </c>
      <c r="D25227">
        <v>0</v>
      </c>
      <c r="E25227">
        <v>1765</v>
      </c>
      <c r="F25227" s="8">
        <v>44515</v>
      </c>
      <c r="G25227" s="8">
        <v>44522</v>
      </c>
      <c r="H25227">
        <v>2021</v>
      </c>
      <c r="I25227" s="1" t="s">
        <v>29977</v>
      </c>
      <c r="J25227" s="1" t="s">
        <v>24</v>
      </c>
      <c r="K25227" s="1" t="s">
        <v>35</v>
      </c>
      <c r="L25227" s="1" t="s">
        <v>629</v>
      </c>
      <c r="M25227" t="str">
        <f>VLOOKUP(L25227,'Lista '!B:C,2,FALSE)</f>
        <v>SRA</v>
      </c>
      <c r="N25227" t="s">
        <v>27</v>
      </c>
    </row>
    <row r="25228" spans="2:14" ht="43.2" hidden="1" x14ac:dyDescent="0.3">
      <c r="B25228" t="s">
        <v>0</v>
      </c>
      <c r="C25228">
        <v>208</v>
      </c>
      <c r="D25228">
        <v>0</v>
      </c>
      <c r="E25228">
        <v>1774</v>
      </c>
      <c r="F25228" s="8">
        <v>44516</v>
      </c>
      <c r="G25228" s="8">
        <v>44522</v>
      </c>
      <c r="H25228">
        <v>2021</v>
      </c>
      <c r="I25228" s="1" t="s">
        <v>29978</v>
      </c>
      <c r="J25228" s="1" t="s">
        <v>24</v>
      </c>
      <c r="K25228" s="1" t="s">
        <v>194</v>
      </c>
      <c r="L25228" s="1" t="s">
        <v>88</v>
      </c>
      <c r="M25228" t="str">
        <f>VLOOKUP(L25228,'Lista '!B:C,2,FALSE)</f>
        <v>SRA</v>
      </c>
      <c r="N25228" t="s">
        <v>27</v>
      </c>
    </row>
    <row r="25229" spans="2:14" ht="72" hidden="1" x14ac:dyDescent="0.3">
      <c r="B25229" t="s">
        <v>0</v>
      </c>
      <c r="C25229">
        <v>134</v>
      </c>
      <c r="D25229">
        <v>0</v>
      </c>
      <c r="E25229">
        <v>15055</v>
      </c>
      <c r="F25229" s="8">
        <v>44522</v>
      </c>
      <c r="G25229" s="8">
        <v>44522</v>
      </c>
      <c r="H25229">
        <v>2021</v>
      </c>
      <c r="I25229" s="1" t="s">
        <v>29979</v>
      </c>
      <c r="J25229" s="1" t="s">
        <v>711</v>
      </c>
      <c r="K25229" s="1" t="s">
        <v>68</v>
      </c>
      <c r="L25229" s="1" t="s">
        <v>68</v>
      </c>
      <c r="M25229" t="str">
        <f>VLOOKUP(L25229,'Lista '!B:C,2,FALSE)</f>
        <v>SRA</v>
      </c>
      <c r="N25229" t="s">
        <v>27</v>
      </c>
    </row>
    <row r="25230" spans="2:14" ht="57.6" hidden="1" x14ac:dyDescent="0.3">
      <c r="B25230" t="s">
        <v>0</v>
      </c>
      <c r="C25230">
        <v>135</v>
      </c>
      <c r="D25230">
        <v>0</v>
      </c>
      <c r="E25230">
        <v>15094</v>
      </c>
      <c r="F25230" s="8">
        <v>44522</v>
      </c>
      <c r="G25230" s="8">
        <v>44522</v>
      </c>
      <c r="H25230">
        <v>2021</v>
      </c>
      <c r="I25230" s="1" t="s">
        <v>29980</v>
      </c>
      <c r="J25230" s="1" t="s">
        <v>711</v>
      </c>
      <c r="K25230" s="1" t="s">
        <v>68</v>
      </c>
      <c r="L25230" s="1" t="s">
        <v>68</v>
      </c>
      <c r="M25230" t="str">
        <f>VLOOKUP(L25230,'Lista '!B:C,2,FALSE)</f>
        <v>SRA</v>
      </c>
      <c r="N25230" t="s">
        <v>27</v>
      </c>
    </row>
    <row r="25231" spans="2:14" ht="72" hidden="1" x14ac:dyDescent="0.3">
      <c r="B25231" t="s">
        <v>54</v>
      </c>
      <c r="C25231">
        <v>88</v>
      </c>
      <c r="D25231">
        <v>0</v>
      </c>
      <c r="E25231">
        <v>15105</v>
      </c>
      <c r="F25231" s="8">
        <v>44522</v>
      </c>
      <c r="G25231" s="8">
        <v>44522</v>
      </c>
      <c r="H25231">
        <v>2021</v>
      </c>
      <c r="I25231" s="1" t="s">
        <v>29981</v>
      </c>
      <c r="J25231" s="1" t="s">
        <v>711</v>
      </c>
      <c r="K25231" s="1" t="s">
        <v>175</v>
      </c>
      <c r="L25231" s="1" t="s">
        <v>11229</v>
      </c>
      <c r="M25231" t="str">
        <f>VLOOKUP(L25231,'Lista '!B:C,2,FALSE)</f>
        <v>SRA</v>
      </c>
      <c r="N25231" t="s">
        <v>12</v>
      </c>
    </row>
    <row r="25232" spans="2:14" ht="43.2" hidden="1" x14ac:dyDescent="0.3">
      <c r="B25232" t="s">
        <v>0</v>
      </c>
      <c r="C25232">
        <v>229</v>
      </c>
      <c r="D25232">
        <v>0</v>
      </c>
      <c r="E25232">
        <v>2998</v>
      </c>
      <c r="F25232" s="8">
        <v>44505</v>
      </c>
      <c r="G25232" s="8">
        <v>44522</v>
      </c>
      <c r="H25232">
        <v>2021</v>
      </c>
      <c r="I25232" s="1" t="s">
        <v>24816</v>
      </c>
      <c r="J25232" s="1" t="s">
        <v>171</v>
      </c>
      <c r="K25232" s="1" t="s">
        <v>43</v>
      </c>
      <c r="L25232" s="1" t="s">
        <v>88</v>
      </c>
      <c r="M25232" t="str">
        <f>VLOOKUP(L25232,'Lista '!B:C,2,FALSE)</f>
        <v>SRA</v>
      </c>
      <c r="N25232" t="s">
        <v>12</v>
      </c>
    </row>
    <row r="25233" spans="2:14" ht="28.8" hidden="1" x14ac:dyDescent="0.3">
      <c r="B25233" t="s">
        <v>0</v>
      </c>
      <c r="C25233">
        <v>230</v>
      </c>
      <c r="D25233">
        <v>0</v>
      </c>
      <c r="E25233">
        <v>3092</v>
      </c>
      <c r="F25233" s="8">
        <v>44515</v>
      </c>
      <c r="G25233" s="8">
        <v>44522</v>
      </c>
      <c r="H25233">
        <v>2021</v>
      </c>
      <c r="I25233" s="1" t="s">
        <v>29982</v>
      </c>
      <c r="J25233" s="1" t="s">
        <v>171</v>
      </c>
      <c r="K25233" s="1" t="s">
        <v>216</v>
      </c>
      <c r="L25233" s="1" t="s">
        <v>1171</v>
      </c>
      <c r="M25233" t="str">
        <f>VLOOKUP(L25233,'Lista '!B:C,2,FALSE)</f>
        <v>SRA</v>
      </c>
      <c r="N25233" t="s">
        <v>12</v>
      </c>
    </row>
    <row r="25234" spans="2:14" ht="43.2" hidden="1" x14ac:dyDescent="0.3">
      <c r="B25234" t="s">
        <v>0</v>
      </c>
      <c r="C25234">
        <v>273</v>
      </c>
      <c r="D25234">
        <v>0</v>
      </c>
      <c r="E25234">
        <v>1403</v>
      </c>
      <c r="F25234" s="8">
        <v>44518</v>
      </c>
      <c r="G25234" s="8">
        <v>44522</v>
      </c>
      <c r="H25234">
        <v>2021</v>
      </c>
      <c r="I25234" s="1" t="s">
        <v>29983</v>
      </c>
      <c r="J25234" s="1" t="s">
        <v>267</v>
      </c>
      <c r="K25234" s="1" t="s">
        <v>75</v>
      </c>
      <c r="L25234" s="1" t="s">
        <v>76</v>
      </c>
      <c r="M25234" t="str">
        <f>VLOOKUP(L25234,'Lista '!B:C,2,FALSE)</f>
        <v>SRA</v>
      </c>
      <c r="N25234" t="s">
        <v>27</v>
      </c>
    </row>
    <row r="25235" spans="2:14" ht="57.6" hidden="1" x14ac:dyDescent="0.3">
      <c r="B25235" t="s">
        <v>0</v>
      </c>
      <c r="C25235">
        <v>274</v>
      </c>
      <c r="D25235">
        <v>0</v>
      </c>
      <c r="E25235">
        <v>1399</v>
      </c>
      <c r="F25235" s="8">
        <v>44518</v>
      </c>
      <c r="G25235" s="8">
        <v>44522</v>
      </c>
      <c r="H25235">
        <v>2021</v>
      </c>
      <c r="I25235" s="1" t="s">
        <v>29984</v>
      </c>
      <c r="J25235" s="1" t="s">
        <v>267</v>
      </c>
      <c r="K25235" s="1" t="s">
        <v>35</v>
      </c>
      <c r="L25235" s="1" t="s">
        <v>36</v>
      </c>
      <c r="M25235" t="str">
        <f>VLOOKUP(L25235,'Lista '!B:C,2,FALSE)</f>
        <v>SRA</v>
      </c>
      <c r="N25235" t="s">
        <v>12</v>
      </c>
    </row>
    <row r="25236" spans="2:14" ht="57.6" hidden="1" x14ac:dyDescent="0.3">
      <c r="B25236" t="s">
        <v>0</v>
      </c>
      <c r="C25236">
        <v>275</v>
      </c>
      <c r="D25236">
        <v>0</v>
      </c>
      <c r="E25236">
        <v>1404</v>
      </c>
      <c r="F25236" s="8">
        <v>44519</v>
      </c>
      <c r="G25236" s="8">
        <v>44522</v>
      </c>
      <c r="H25236">
        <v>2021</v>
      </c>
      <c r="I25236" s="1" t="s">
        <v>29985</v>
      </c>
      <c r="J25236" s="1" t="s">
        <v>267</v>
      </c>
      <c r="K25236" s="1" t="s">
        <v>216</v>
      </c>
      <c r="L25236" s="1" t="s">
        <v>287</v>
      </c>
      <c r="M25236" t="str">
        <f>VLOOKUP(L25236,'Lista '!B:C,2,FALSE)</f>
        <v>SRA</v>
      </c>
      <c r="N25236" t="s">
        <v>37</v>
      </c>
    </row>
    <row r="25237" spans="2:14" ht="57.6" hidden="1" x14ac:dyDescent="0.3">
      <c r="B25237" t="s">
        <v>0</v>
      </c>
      <c r="C25237">
        <v>272</v>
      </c>
      <c r="D25237">
        <v>0</v>
      </c>
      <c r="E25237">
        <v>1547</v>
      </c>
      <c r="F25237" s="8">
        <v>44518</v>
      </c>
      <c r="G25237" s="8">
        <v>44522</v>
      </c>
      <c r="H25237">
        <v>2021</v>
      </c>
      <c r="I25237" s="1" t="s">
        <v>29986</v>
      </c>
      <c r="J25237" s="1" t="s">
        <v>261</v>
      </c>
      <c r="K25237" s="1" t="s">
        <v>35</v>
      </c>
      <c r="L25237" s="1" t="s">
        <v>138</v>
      </c>
      <c r="M25237" t="str">
        <f>VLOOKUP(L25237,'Lista '!B:C,2,FALSE)</f>
        <v>SRA</v>
      </c>
      <c r="N25237" t="s">
        <v>27</v>
      </c>
    </row>
    <row r="25238" spans="2:14" ht="43.2" hidden="1" x14ac:dyDescent="0.3">
      <c r="B25238" t="s">
        <v>0</v>
      </c>
      <c r="C25238">
        <v>246</v>
      </c>
      <c r="D25238">
        <v>0</v>
      </c>
      <c r="E25238">
        <v>1890</v>
      </c>
      <c r="F25238" s="8">
        <v>44518</v>
      </c>
      <c r="G25238" s="8">
        <v>44522</v>
      </c>
      <c r="H25238">
        <v>2021</v>
      </c>
      <c r="I25238" s="1" t="s">
        <v>29987</v>
      </c>
      <c r="J25238" s="1" t="s">
        <v>137</v>
      </c>
      <c r="K25238" s="1" t="s">
        <v>216</v>
      </c>
      <c r="L25238" s="1" t="s">
        <v>918</v>
      </c>
      <c r="M25238" t="str">
        <f>VLOOKUP(L25238,'Lista '!B:C,2,FALSE)</f>
        <v>SRA</v>
      </c>
      <c r="N25238" t="s">
        <v>6</v>
      </c>
    </row>
    <row r="25239" spans="2:14" ht="43.2" hidden="1" x14ac:dyDescent="0.3">
      <c r="B25239" t="s">
        <v>0</v>
      </c>
      <c r="C25239">
        <v>247</v>
      </c>
      <c r="D25239">
        <v>0</v>
      </c>
      <c r="E25239">
        <v>1886</v>
      </c>
      <c r="F25239" s="8">
        <v>44518</v>
      </c>
      <c r="G25239" s="8">
        <v>44522</v>
      </c>
      <c r="H25239">
        <v>2021</v>
      </c>
      <c r="I25239" s="1" t="s">
        <v>29988</v>
      </c>
      <c r="J25239" s="1" t="s">
        <v>137</v>
      </c>
      <c r="K25239" s="1" t="s">
        <v>43</v>
      </c>
      <c r="L25239" s="1" t="s">
        <v>26</v>
      </c>
      <c r="M25239" t="str">
        <f>VLOOKUP(L25239,'Lista '!B:C,2,FALSE)</f>
        <v>SRA</v>
      </c>
      <c r="N25239" t="s">
        <v>27</v>
      </c>
    </row>
    <row r="25240" spans="2:14" ht="43.2" hidden="1" x14ac:dyDescent="0.3">
      <c r="B25240" t="s">
        <v>0</v>
      </c>
      <c r="C25240">
        <v>248</v>
      </c>
      <c r="D25240">
        <v>0</v>
      </c>
      <c r="E25240">
        <v>1889</v>
      </c>
      <c r="F25240" s="8">
        <v>44518</v>
      </c>
      <c r="G25240" s="8">
        <v>44522</v>
      </c>
      <c r="H25240">
        <v>2021</v>
      </c>
      <c r="I25240" s="1" t="s">
        <v>29989</v>
      </c>
      <c r="J25240" s="1" t="s">
        <v>137</v>
      </c>
      <c r="K25240" s="1" t="s">
        <v>216</v>
      </c>
      <c r="L25240" s="1" t="s">
        <v>918</v>
      </c>
      <c r="M25240" t="str">
        <f>VLOOKUP(L25240,'Lista '!B:C,2,FALSE)</f>
        <v>SRA</v>
      </c>
      <c r="N25240" t="s">
        <v>6</v>
      </c>
    </row>
    <row r="25241" spans="2:14" ht="43.2" hidden="1" x14ac:dyDescent="0.3">
      <c r="B25241" t="s">
        <v>0</v>
      </c>
      <c r="C25241">
        <v>249</v>
      </c>
      <c r="D25241">
        <v>0</v>
      </c>
      <c r="E25241">
        <v>1885</v>
      </c>
      <c r="F25241" s="8">
        <v>44518</v>
      </c>
      <c r="G25241" s="8">
        <v>44522</v>
      </c>
      <c r="H25241">
        <v>2021</v>
      </c>
      <c r="I25241" s="1" t="s">
        <v>29990</v>
      </c>
      <c r="J25241" s="1" t="s">
        <v>137</v>
      </c>
      <c r="K25241" s="1" t="s">
        <v>216</v>
      </c>
      <c r="L25241" s="1" t="s">
        <v>300</v>
      </c>
      <c r="M25241" t="str">
        <f>VLOOKUP(L25241,'Lista '!B:C,2,FALSE)</f>
        <v>SRA</v>
      </c>
      <c r="N25241" t="s">
        <v>475</v>
      </c>
    </row>
    <row r="25242" spans="2:14" ht="43.2" hidden="1" x14ac:dyDescent="0.3">
      <c r="B25242" t="s">
        <v>0</v>
      </c>
      <c r="C25242">
        <v>636</v>
      </c>
      <c r="D25242">
        <v>0</v>
      </c>
      <c r="E25242">
        <v>2197</v>
      </c>
      <c r="F25242" s="8">
        <v>44518</v>
      </c>
      <c r="G25242" s="8">
        <v>44522</v>
      </c>
      <c r="H25242">
        <v>2021</v>
      </c>
      <c r="I25242" s="1" t="s">
        <v>29991</v>
      </c>
      <c r="J25242" s="1" t="s">
        <v>255</v>
      </c>
      <c r="K25242" s="1" t="s">
        <v>43</v>
      </c>
      <c r="L25242" s="1" t="s">
        <v>43</v>
      </c>
      <c r="M25242" t="str">
        <f>VLOOKUP(L25242,'Lista '!B:C,2,FALSE)</f>
        <v>SRA</v>
      </c>
      <c r="N25242" t="s">
        <v>37</v>
      </c>
    </row>
    <row r="25243" spans="2:14" ht="43.2" hidden="1" x14ac:dyDescent="0.3">
      <c r="B25243" t="s">
        <v>0</v>
      </c>
      <c r="C25243">
        <v>637</v>
      </c>
      <c r="D25243">
        <v>0</v>
      </c>
      <c r="E25243">
        <v>2198</v>
      </c>
      <c r="F25243" s="8">
        <v>44518</v>
      </c>
      <c r="G25243" s="8">
        <v>44522</v>
      </c>
      <c r="H25243">
        <v>2021</v>
      </c>
      <c r="I25243" s="1" t="s">
        <v>29992</v>
      </c>
      <c r="J25243" s="1" t="s">
        <v>255</v>
      </c>
      <c r="K25243" s="1" t="s">
        <v>43</v>
      </c>
      <c r="L25243" s="1" t="s">
        <v>43</v>
      </c>
      <c r="M25243" t="str">
        <f>VLOOKUP(L25243,'Lista '!B:C,2,FALSE)</f>
        <v>SRA</v>
      </c>
      <c r="N25243" t="s">
        <v>37</v>
      </c>
    </row>
    <row r="25244" spans="2:14" ht="57.6" hidden="1" x14ac:dyDescent="0.3">
      <c r="B25244" t="s">
        <v>0</v>
      </c>
      <c r="C25244">
        <v>274</v>
      </c>
      <c r="D25244">
        <v>0</v>
      </c>
      <c r="E25244">
        <v>1263</v>
      </c>
      <c r="F25244" s="8">
        <v>44519</v>
      </c>
      <c r="G25244" s="8">
        <v>44522</v>
      </c>
      <c r="H25244">
        <v>2021</v>
      </c>
      <c r="I25244" s="1" t="s">
        <v>29993</v>
      </c>
      <c r="J25244" s="1" t="s">
        <v>74</v>
      </c>
      <c r="K25244" s="1" t="s">
        <v>43</v>
      </c>
      <c r="L25244" s="1" t="s">
        <v>88</v>
      </c>
      <c r="M25244" t="str">
        <f>VLOOKUP(L25244,'Lista '!B:C,2,FALSE)</f>
        <v>SRA</v>
      </c>
      <c r="N25244" t="s">
        <v>12</v>
      </c>
    </row>
    <row r="25245" spans="2:14" ht="43.2" hidden="1" x14ac:dyDescent="0.3">
      <c r="B25245" t="s">
        <v>0</v>
      </c>
      <c r="C25245">
        <v>154</v>
      </c>
      <c r="D25245">
        <v>0</v>
      </c>
      <c r="E25245">
        <v>1147</v>
      </c>
      <c r="F25245" s="8">
        <v>44517</v>
      </c>
      <c r="G25245" s="8">
        <v>44522</v>
      </c>
      <c r="H25245">
        <v>2021</v>
      </c>
      <c r="I25245" s="1" t="s">
        <v>29994</v>
      </c>
      <c r="J25245" s="1" t="s">
        <v>1259</v>
      </c>
      <c r="K25245" s="1" t="s">
        <v>75</v>
      </c>
      <c r="L25245" s="1" t="s">
        <v>76</v>
      </c>
      <c r="M25245" t="str">
        <f>VLOOKUP(L25245,'Lista '!B:C,2,FALSE)</f>
        <v>SRA</v>
      </c>
      <c r="N25245" t="s">
        <v>27</v>
      </c>
    </row>
    <row r="25246" spans="2:14" ht="72" hidden="1" x14ac:dyDescent="0.3">
      <c r="B25246" t="s">
        <v>0</v>
      </c>
      <c r="C25246">
        <v>200</v>
      </c>
      <c r="D25246">
        <v>0</v>
      </c>
      <c r="E25246">
        <v>2731</v>
      </c>
      <c r="F25246" s="8">
        <v>44517</v>
      </c>
      <c r="G25246" s="8">
        <v>44522</v>
      </c>
      <c r="H25246">
        <v>2021</v>
      </c>
      <c r="I25246" s="1" t="s">
        <v>29995</v>
      </c>
      <c r="J25246" s="1" t="s">
        <v>4</v>
      </c>
      <c r="K25246" s="1" t="s">
        <v>158</v>
      </c>
      <c r="L25246" s="1" t="s">
        <v>162</v>
      </c>
      <c r="M25246" t="str">
        <f>VLOOKUP(L25246,'Lista '!B:C,2,FALSE)</f>
        <v>SSP</v>
      </c>
      <c r="N25246" t="s">
        <v>6</v>
      </c>
    </row>
    <row r="25247" spans="2:14" ht="43.2" hidden="1" x14ac:dyDescent="0.3">
      <c r="B25247" t="s">
        <v>0</v>
      </c>
      <c r="C25247">
        <v>201</v>
      </c>
      <c r="D25247">
        <v>0</v>
      </c>
      <c r="E25247">
        <v>2704</v>
      </c>
      <c r="F25247" s="8">
        <v>44515</v>
      </c>
      <c r="G25247" s="8">
        <v>44522</v>
      </c>
      <c r="H25247">
        <v>2021</v>
      </c>
      <c r="I25247" s="1" t="s">
        <v>29996</v>
      </c>
      <c r="J25247" s="1" t="s">
        <v>4</v>
      </c>
      <c r="K25247" s="1" t="s">
        <v>75</v>
      </c>
      <c r="L25247" s="1" t="s">
        <v>76</v>
      </c>
      <c r="M25247" t="str">
        <f>VLOOKUP(L25247,'Lista '!B:C,2,FALSE)</f>
        <v>SRA</v>
      </c>
      <c r="N25247" t="s">
        <v>27</v>
      </c>
    </row>
    <row r="25248" spans="2:14" ht="43.2" hidden="1" x14ac:dyDescent="0.3">
      <c r="B25248" t="s">
        <v>0</v>
      </c>
      <c r="C25248">
        <v>208</v>
      </c>
      <c r="D25248">
        <v>0</v>
      </c>
      <c r="E25248">
        <v>4111</v>
      </c>
      <c r="F25248" s="8">
        <v>44519</v>
      </c>
      <c r="G25248" s="8">
        <v>44522</v>
      </c>
      <c r="H25248">
        <v>2021</v>
      </c>
      <c r="I25248" s="1" t="s">
        <v>29997</v>
      </c>
      <c r="J25248" s="1" t="s">
        <v>494</v>
      </c>
      <c r="K25248" s="1" t="s">
        <v>217</v>
      </c>
      <c r="L25248" s="1" t="s">
        <v>62</v>
      </c>
      <c r="M25248" t="str">
        <f>VLOOKUP(L25248,'Lista '!B:C,2,FALSE)</f>
        <v>SSP</v>
      </c>
      <c r="N25248" t="s">
        <v>12</v>
      </c>
    </row>
    <row r="25249" spans="2:14" ht="43.2" hidden="1" x14ac:dyDescent="0.3">
      <c r="B25249" t="s">
        <v>0</v>
      </c>
      <c r="C25249">
        <v>222</v>
      </c>
      <c r="D25249">
        <v>0</v>
      </c>
      <c r="E25249">
        <v>2960</v>
      </c>
      <c r="F25249" s="8">
        <v>44518</v>
      </c>
      <c r="G25249" s="8">
        <v>44522</v>
      </c>
      <c r="H25249">
        <v>2021</v>
      </c>
      <c r="I25249" s="1" t="s">
        <v>29998</v>
      </c>
      <c r="J25249" s="1" t="s">
        <v>429</v>
      </c>
      <c r="K25249" s="1" t="s">
        <v>43</v>
      </c>
      <c r="L25249" s="1" t="s">
        <v>80</v>
      </c>
      <c r="M25249" t="str">
        <f>VLOOKUP(L25249,'Lista '!B:C,2,FALSE)</f>
        <v>SRA</v>
      </c>
      <c r="N25249" t="s">
        <v>27</v>
      </c>
    </row>
    <row r="25250" spans="2:14" ht="86.4" hidden="1" x14ac:dyDescent="0.3">
      <c r="B25250" t="s">
        <v>0</v>
      </c>
      <c r="C25250">
        <v>223</v>
      </c>
      <c r="D25250">
        <v>0</v>
      </c>
      <c r="E25250">
        <v>2971</v>
      </c>
      <c r="F25250" s="8">
        <v>44519</v>
      </c>
      <c r="G25250" s="8">
        <v>44522</v>
      </c>
      <c r="H25250">
        <v>2021</v>
      </c>
      <c r="I25250" s="1" t="s">
        <v>29999</v>
      </c>
      <c r="J25250" s="1" t="s">
        <v>429</v>
      </c>
      <c r="K25250" s="1" t="s">
        <v>216</v>
      </c>
      <c r="L25250" s="1" t="s">
        <v>915</v>
      </c>
      <c r="M25250" t="str">
        <f>VLOOKUP(L25250,'Lista '!B:C,2,FALSE)</f>
        <v>SRA</v>
      </c>
      <c r="N25250" t="s">
        <v>6</v>
      </c>
    </row>
    <row r="25251" spans="2:14" ht="57.6" hidden="1" x14ac:dyDescent="0.3">
      <c r="B25251" t="s">
        <v>0</v>
      </c>
      <c r="C25251">
        <v>224</v>
      </c>
      <c r="D25251">
        <v>0</v>
      </c>
      <c r="E25251">
        <v>2972</v>
      </c>
      <c r="F25251" s="8">
        <v>44519</v>
      </c>
      <c r="G25251" s="8">
        <v>44522</v>
      </c>
      <c r="H25251">
        <v>2021</v>
      </c>
      <c r="I25251" s="1" t="s">
        <v>30000</v>
      </c>
      <c r="J25251" s="1" t="s">
        <v>429</v>
      </c>
      <c r="K25251" s="1" t="s">
        <v>68</v>
      </c>
      <c r="L25251" s="1" t="s">
        <v>68</v>
      </c>
      <c r="M25251" t="str">
        <f>VLOOKUP(L25251,'Lista '!B:C,2,FALSE)</f>
        <v>SRA</v>
      </c>
      <c r="N25251" t="s">
        <v>27</v>
      </c>
    </row>
    <row r="25252" spans="2:14" ht="57.6" hidden="1" x14ac:dyDescent="0.3">
      <c r="B25252" t="s">
        <v>0</v>
      </c>
      <c r="C25252">
        <v>220</v>
      </c>
      <c r="D25252">
        <v>0</v>
      </c>
      <c r="E25252">
        <v>1615</v>
      </c>
      <c r="F25252" s="8">
        <v>44516</v>
      </c>
      <c r="G25252" s="8">
        <v>44522</v>
      </c>
      <c r="H25252">
        <v>2021</v>
      </c>
      <c r="I25252" s="1" t="s">
        <v>30001</v>
      </c>
      <c r="J25252" s="1" t="s">
        <v>439</v>
      </c>
      <c r="K25252" s="1" t="s">
        <v>35</v>
      </c>
      <c r="L25252" s="1" t="s">
        <v>138</v>
      </c>
      <c r="M25252" t="str">
        <f>VLOOKUP(L25252,'Lista '!B:C,2,FALSE)</f>
        <v>SRA</v>
      </c>
      <c r="N25252" t="s">
        <v>27</v>
      </c>
    </row>
    <row r="25253" spans="2:14" ht="57.6" hidden="1" x14ac:dyDescent="0.3">
      <c r="B25253" t="s">
        <v>0</v>
      </c>
      <c r="C25253">
        <v>315</v>
      </c>
      <c r="D25253">
        <v>0</v>
      </c>
      <c r="E25253">
        <v>2015</v>
      </c>
      <c r="F25253" s="8">
        <v>44518</v>
      </c>
      <c r="G25253" s="8">
        <v>44522</v>
      </c>
      <c r="H25253">
        <v>2021</v>
      </c>
      <c r="I25253" s="1" t="s">
        <v>30002</v>
      </c>
      <c r="J25253" s="1" t="s">
        <v>426</v>
      </c>
      <c r="K25253" s="1" t="s">
        <v>35</v>
      </c>
      <c r="L25253" s="1" t="s">
        <v>36</v>
      </c>
      <c r="M25253" t="str">
        <f>VLOOKUP(L25253,'Lista '!B:C,2,FALSE)</f>
        <v>SRA</v>
      </c>
      <c r="N25253" t="s">
        <v>12</v>
      </c>
    </row>
    <row r="25254" spans="2:14" ht="43.2" hidden="1" x14ac:dyDescent="0.3">
      <c r="B25254" t="s">
        <v>0</v>
      </c>
      <c r="C25254">
        <v>70</v>
      </c>
      <c r="D25254">
        <v>0</v>
      </c>
      <c r="E25254">
        <v>1775</v>
      </c>
      <c r="F25254" s="8">
        <v>44522</v>
      </c>
      <c r="G25254" s="8">
        <v>44522</v>
      </c>
      <c r="H25254">
        <v>2021</v>
      </c>
      <c r="I25254" s="1" t="s">
        <v>30003</v>
      </c>
      <c r="J25254" s="1" t="s">
        <v>474</v>
      </c>
      <c r="K25254" s="1" t="s">
        <v>216</v>
      </c>
      <c r="L25254" s="1" t="s">
        <v>915</v>
      </c>
      <c r="M25254" t="str">
        <f>VLOOKUP(L25254,'Lista '!B:C,2,FALSE)</f>
        <v>SRA</v>
      </c>
      <c r="N25254" t="s">
        <v>475</v>
      </c>
    </row>
    <row r="25255" spans="2:14" ht="72" hidden="1" x14ac:dyDescent="0.3">
      <c r="B25255" t="s">
        <v>54</v>
      </c>
      <c r="C25255">
        <v>46</v>
      </c>
      <c r="D25255">
        <v>0</v>
      </c>
      <c r="E25255">
        <v>12638</v>
      </c>
      <c r="F25255" s="8">
        <v>44517</v>
      </c>
      <c r="G25255" s="8">
        <v>44522</v>
      </c>
      <c r="H25255">
        <v>2021</v>
      </c>
      <c r="I25255" s="1" t="s">
        <v>30004</v>
      </c>
      <c r="J25255" s="1" t="s">
        <v>157</v>
      </c>
      <c r="K25255" s="1" t="s">
        <v>158</v>
      </c>
      <c r="L25255" s="1" t="s">
        <v>190</v>
      </c>
      <c r="M25255" t="str">
        <f>VLOOKUP(L25255,'Lista '!B:C,2,FALSE)</f>
        <v>SSP</v>
      </c>
      <c r="N25255" t="s">
        <v>27</v>
      </c>
    </row>
    <row r="25256" spans="2:14" ht="57.6" hidden="1" x14ac:dyDescent="0.3">
      <c r="B25256" t="s">
        <v>54</v>
      </c>
      <c r="C25256">
        <v>154</v>
      </c>
      <c r="D25256">
        <v>0</v>
      </c>
      <c r="E25256">
        <v>1724</v>
      </c>
      <c r="F25256" s="8">
        <v>44515</v>
      </c>
      <c r="G25256" s="8">
        <v>44522</v>
      </c>
      <c r="H25256">
        <v>2021</v>
      </c>
      <c r="I25256" s="1" t="s">
        <v>30005</v>
      </c>
      <c r="J25256" s="1" t="s">
        <v>561</v>
      </c>
      <c r="K25256" s="1" t="s">
        <v>123</v>
      </c>
      <c r="L25256" s="1" t="s">
        <v>71</v>
      </c>
      <c r="M25256" t="str">
        <f>VLOOKUP(L25256,'Lista '!B:C,2,FALSE)</f>
        <v>SSP</v>
      </c>
      <c r="N25256" t="s">
        <v>6</v>
      </c>
    </row>
    <row r="25257" spans="2:14" ht="57.6" hidden="1" x14ac:dyDescent="0.3">
      <c r="B25257" t="s">
        <v>0</v>
      </c>
      <c r="C25257">
        <v>79</v>
      </c>
      <c r="D25257">
        <v>0</v>
      </c>
      <c r="E25257">
        <v>1726</v>
      </c>
      <c r="F25257" s="8">
        <v>44515</v>
      </c>
      <c r="G25257" s="8">
        <v>44522</v>
      </c>
      <c r="H25257">
        <v>2021</v>
      </c>
      <c r="I25257" s="1" t="s">
        <v>30006</v>
      </c>
      <c r="J25257" s="1" t="s">
        <v>561</v>
      </c>
      <c r="K25257" s="1" t="s">
        <v>123</v>
      </c>
      <c r="L25257" s="1" t="s">
        <v>353</v>
      </c>
      <c r="M25257" t="str">
        <f>VLOOKUP(L25257,'Lista '!B:C,2,FALSE)</f>
        <v>SSP</v>
      </c>
      <c r="N25257" t="s">
        <v>6</v>
      </c>
    </row>
    <row r="25258" spans="2:14" ht="57.6" hidden="1" x14ac:dyDescent="0.3">
      <c r="B25258" t="s">
        <v>54</v>
      </c>
      <c r="C25258">
        <v>155</v>
      </c>
      <c r="D25258">
        <v>0</v>
      </c>
      <c r="E25258">
        <v>1731</v>
      </c>
      <c r="F25258" s="8">
        <v>44518</v>
      </c>
      <c r="G25258" s="8">
        <v>44522</v>
      </c>
      <c r="H25258">
        <v>2021</v>
      </c>
      <c r="I25258" s="1" t="s">
        <v>30007</v>
      </c>
      <c r="J25258" s="1" t="s">
        <v>561</v>
      </c>
      <c r="K25258" s="1" t="s">
        <v>584</v>
      </c>
      <c r="L25258" s="1" t="s">
        <v>584</v>
      </c>
      <c r="M25258" t="str">
        <f>VLOOKUP(L25258,'Lista '!B:C,2,FALSE)</f>
        <v>SSP</v>
      </c>
      <c r="N25258" t="s">
        <v>6</v>
      </c>
    </row>
    <row r="25259" spans="2:14" ht="57.6" hidden="1" x14ac:dyDescent="0.3">
      <c r="B25259" t="s">
        <v>0</v>
      </c>
      <c r="C25259">
        <v>80</v>
      </c>
      <c r="D25259">
        <v>0</v>
      </c>
      <c r="E25259">
        <v>1722</v>
      </c>
      <c r="F25259" s="8">
        <v>44515</v>
      </c>
      <c r="G25259" s="8">
        <v>44522</v>
      </c>
      <c r="H25259">
        <v>2021</v>
      </c>
      <c r="I25259" s="1" t="s">
        <v>30008</v>
      </c>
      <c r="J25259" s="1" t="s">
        <v>561</v>
      </c>
      <c r="K25259" s="1" t="s">
        <v>123</v>
      </c>
      <c r="L25259" s="1" t="s">
        <v>1033</v>
      </c>
      <c r="M25259" t="str">
        <f>VLOOKUP(L25259,'Lista '!B:C,2,FALSE)</f>
        <v>SSP</v>
      </c>
      <c r="N25259" t="s">
        <v>6</v>
      </c>
    </row>
    <row r="25260" spans="2:14" ht="57.6" hidden="1" x14ac:dyDescent="0.3">
      <c r="B25260" t="s">
        <v>0</v>
      </c>
      <c r="C25260">
        <v>81</v>
      </c>
      <c r="D25260">
        <v>0</v>
      </c>
      <c r="E25260">
        <v>1723</v>
      </c>
      <c r="F25260" s="8">
        <v>44515</v>
      </c>
      <c r="G25260" s="8">
        <v>44522</v>
      </c>
      <c r="H25260">
        <v>2021</v>
      </c>
      <c r="I25260" s="1" t="s">
        <v>30009</v>
      </c>
      <c r="J25260" s="1" t="s">
        <v>561</v>
      </c>
      <c r="K25260" s="1" t="s">
        <v>123</v>
      </c>
      <c r="L25260" s="1" t="s">
        <v>71</v>
      </c>
      <c r="M25260" t="str">
        <f>VLOOKUP(L25260,'Lista '!B:C,2,FALSE)</f>
        <v>SSP</v>
      </c>
      <c r="N25260" t="s">
        <v>6</v>
      </c>
    </row>
    <row r="25261" spans="2:14" ht="57.6" hidden="1" x14ac:dyDescent="0.3">
      <c r="B25261" t="s">
        <v>54</v>
      </c>
      <c r="C25261">
        <v>156</v>
      </c>
      <c r="D25261">
        <v>0</v>
      </c>
      <c r="E25261">
        <v>1725</v>
      </c>
      <c r="F25261" s="8">
        <v>44515</v>
      </c>
      <c r="G25261" s="8">
        <v>44522</v>
      </c>
      <c r="H25261">
        <v>2021</v>
      </c>
      <c r="I25261" s="1" t="s">
        <v>30010</v>
      </c>
      <c r="J25261" s="1" t="s">
        <v>561</v>
      </c>
      <c r="K25261" s="1" t="s">
        <v>67</v>
      </c>
      <c r="L25261" s="1" t="s">
        <v>821</v>
      </c>
      <c r="M25261" t="str">
        <f>VLOOKUP(L25261,'Lista '!B:C,2,FALSE)</f>
        <v>SSP</v>
      </c>
      <c r="N25261" t="s">
        <v>6</v>
      </c>
    </row>
    <row r="25262" spans="2:14" ht="57.6" hidden="1" x14ac:dyDescent="0.3">
      <c r="B25262" t="s">
        <v>54</v>
      </c>
      <c r="C25262">
        <v>157</v>
      </c>
      <c r="D25262">
        <v>0</v>
      </c>
      <c r="E25262">
        <v>1730</v>
      </c>
      <c r="F25262" s="8">
        <v>44517</v>
      </c>
      <c r="G25262" s="8">
        <v>44522</v>
      </c>
      <c r="H25262">
        <v>2021</v>
      </c>
      <c r="I25262" s="1" t="s">
        <v>30011</v>
      </c>
      <c r="J25262" s="1" t="s">
        <v>561</v>
      </c>
      <c r="K25262" s="1" t="s">
        <v>58</v>
      </c>
      <c r="L25262" s="1" t="s">
        <v>58</v>
      </c>
      <c r="M25262" t="str">
        <f>VLOOKUP(L25262,'Lista '!B:C,2,FALSE)</f>
        <v>SSP</v>
      </c>
      <c r="N25262" t="s">
        <v>6</v>
      </c>
    </row>
    <row r="25263" spans="2:14" ht="57.6" hidden="1" x14ac:dyDescent="0.3">
      <c r="B25263" t="s">
        <v>54</v>
      </c>
      <c r="C25263">
        <v>158</v>
      </c>
      <c r="D25263">
        <v>0</v>
      </c>
      <c r="E25263">
        <v>1741</v>
      </c>
      <c r="F25263" s="8">
        <v>44518</v>
      </c>
      <c r="G25263" s="8">
        <v>44522</v>
      </c>
      <c r="H25263">
        <v>2021</v>
      </c>
      <c r="I25263" s="1" t="s">
        <v>30012</v>
      </c>
      <c r="J25263" s="1" t="s">
        <v>561</v>
      </c>
      <c r="K25263" s="1" t="s">
        <v>67</v>
      </c>
      <c r="L25263" s="1" t="s">
        <v>71</v>
      </c>
      <c r="M25263" t="str">
        <f>VLOOKUP(L25263,'Lista '!B:C,2,FALSE)</f>
        <v>SSP</v>
      </c>
      <c r="N25263" t="s">
        <v>6</v>
      </c>
    </row>
    <row r="25264" spans="2:14" ht="57.6" hidden="1" x14ac:dyDescent="0.3">
      <c r="B25264" t="s">
        <v>54</v>
      </c>
      <c r="C25264">
        <v>159</v>
      </c>
      <c r="D25264">
        <v>0</v>
      </c>
      <c r="E25264">
        <v>1746</v>
      </c>
      <c r="F25264" s="8">
        <v>44518</v>
      </c>
      <c r="G25264" s="8">
        <v>44522</v>
      </c>
      <c r="H25264">
        <v>2021</v>
      </c>
      <c r="I25264" s="1" t="s">
        <v>30013</v>
      </c>
      <c r="J25264" s="1" t="s">
        <v>561</v>
      </c>
      <c r="K25264" s="1" t="s">
        <v>123</v>
      </c>
      <c r="L25264" s="1" t="s">
        <v>71</v>
      </c>
      <c r="M25264" t="str">
        <f>VLOOKUP(L25264,'Lista '!B:C,2,FALSE)</f>
        <v>SSP</v>
      </c>
      <c r="N25264" t="s">
        <v>6</v>
      </c>
    </row>
    <row r="25265" spans="2:14" ht="86.4" hidden="1" x14ac:dyDescent="0.3">
      <c r="B25265" t="s">
        <v>54</v>
      </c>
      <c r="C25265">
        <v>160</v>
      </c>
      <c r="D25265">
        <v>0</v>
      </c>
      <c r="E25265">
        <v>1744</v>
      </c>
      <c r="F25265" s="8">
        <v>44518</v>
      </c>
      <c r="G25265" s="8">
        <v>44522</v>
      </c>
      <c r="H25265">
        <v>2021</v>
      </c>
      <c r="I25265" s="1" t="s">
        <v>30014</v>
      </c>
      <c r="J25265" s="1" t="s">
        <v>561</v>
      </c>
      <c r="K25265" s="1" t="s">
        <v>123</v>
      </c>
      <c r="L25265" s="1" t="s">
        <v>71</v>
      </c>
      <c r="M25265" t="str">
        <f>VLOOKUP(L25265,'Lista '!B:C,2,FALSE)</f>
        <v>SSP</v>
      </c>
      <c r="N25265" t="s">
        <v>6</v>
      </c>
    </row>
    <row r="25266" spans="2:14" ht="43.2" hidden="1" x14ac:dyDescent="0.3">
      <c r="B25266" t="s">
        <v>0</v>
      </c>
      <c r="C25266">
        <v>97</v>
      </c>
      <c r="D25266">
        <v>0</v>
      </c>
      <c r="E25266">
        <v>1800</v>
      </c>
      <c r="F25266" s="8">
        <v>44519</v>
      </c>
      <c r="G25266" s="8">
        <v>44522</v>
      </c>
      <c r="H25266">
        <v>2021</v>
      </c>
      <c r="I25266" s="1" t="s">
        <v>30015</v>
      </c>
      <c r="J25266" s="1" t="s">
        <v>1022</v>
      </c>
      <c r="K25266" s="1" t="s">
        <v>1044</v>
      </c>
      <c r="L25266" s="1" t="s">
        <v>103</v>
      </c>
      <c r="M25266" t="str">
        <f>VLOOKUP(L25266,'Lista '!B:C,2,FALSE)</f>
        <v>SRA</v>
      </c>
      <c r="N25266" t="s">
        <v>6</v>
      </c>
    </row>
    <row r="25267" spans="2:14" ht="57.6" hidden="1" x14ac:dyDescent="0.3">
      <c r="B25267" t="s">
        <v>0</v>
      </c>
      <c r="C25267">
        <v>216</v>
      </c>
      <c r="D25267">
        <v>0</v>
      </c>
      <c r="E25267">
        <v>3629</v>
      </c>
      <c r="F25267" s="8">
        <v>44518</v>
      </c>
      <c r="G25267" s="8">
        <v>44522</v>
      </c>
      <c r="H25267">
        <v>2021</v>
      </c>
      <c r="I25267" s="1" t="s">
        <v>30016</v>
      </c>
      <c r="J25267" s="1" t="s">
        <v>91</v>
      </c>
      <c r="K25267" s="1" t="s">
        <v>58</v>
      </c>
      <c r="L25267" s="1" t="s">
        <v>58</v>
      </c>
      <c r="M25267" t="str">
        <f>VLOOKUP(L25267,'Lista '!B:C,2,FALSE)</f>
        <v>SSP</v>
      </c>
      <c r="N25267" t="s">
        <v>6</v>
      </c>
    </row>
    <row r="25268" spans="2:14" ht="43.2" hidden="1" x14ac:dyDescent="0.3">
      <c r="B25268" t="s">
        <v>0</v>
      </c>
      <c r="C25268">
        <v>168</v>
      </c>
      <c r="D25268">
        <v>0</v>
      </c>
      <c r="E25268">
        <v>1554</v>
      </c>
      <c r="F25268" s="8">
        <v>44516</v>
      </c>
      <c r="G25268" s="8">
        <v>44522</v>
      </c>
      <c r="H25268">
        <v>2021</v>
      </c>
      <c r="I25268" s="1" t="s">
        <v>30017</v>
      </c>
      <c r="J25268" s="1" t="s">
        <v>189</v>
      </c>
      <c r="K25268" s="1" t="s">
        <v>327</v>
      </c>
      <c r="L25268" s="1" t="s">
        <v>327</v>
      </c>
      <c r="M25268" t="str">
        <f>VLOOKUP(L25268,'Lista '!B:C,2,FALSE)</f>
        <v>SSP</v>
      </c>
      <c r="N25268" t="s">
        <v>6</v>
      </c>
    </row>
    <row r="25269" spans="2:14" ht="57.6" hidden="1" x14ac:dyDescent="0.3">
      <c r="B25269" t="s">
        <v>0</v>
      </c>
      <c r="C25269">
        <v>164</v>
      </c>
      <c r="D25269">
        <v>0</v>
      </c>
      <c r="E25269">
        <v>2969</v>
      </c>
      <c r="F25269" s="8">
        <v>44511</v>
      </c>
      <c r="G25269" s="8">
        <v>44522</v>
      </c>
      <c r="H25269">
        <v>2021</v>
      </c>
      <c r="I25269" s="1" t="s">
        <v>30018</v>
      </c>
      <c r="J25269" s="1" t="s">
        <v>193</v>
      </c>
      <c r="K25269" s="1" t="s">
        <v>123</v>
      </c>
      <c r="L25269" s="1" t="s">
        <v>71</v>
      </c>
      <c r="M25269" t="str">
        <f>VLOOKUP(L25269,'Lista '!B:C,2,FALSE)</f>
        <v>SSP</v>
      </c>
      <c r="N25269" t="s">
        <v>6</v>
      </c>
    </row>
    <row r="25270" spans="2:14" ht="57.6" hidden="1" x14ac:dyDescent="0.3">
      <c r="B25270" t="s">
        <v>0</v>
      </c>
      <c r="C25270">
        <v>165</v>
      </c>
      <c r="D25270">
        <v>0</v>
      </c>
      <c r="E25270">
        <v>3021</v>
      </c>
      <c r="F25270" s="8">
        <v>44518</v>
      </c>
      <c r="G25270" s="8">
        <v>44522</v>
      </c>
      <c r="H25270">
        <v>2021</v>
      </c>
      <c r="I25270" s="1" t="s">
        <v>30019</v>
      </c>
      <c r="J25270" s="1" t="s">
        <v>193</v>
      </c>
      <c r="K25270" s="1" t="s">
        <v>584</v>
      </c>
      <c r="L25270" s="1" t="s">
        <v>584</v>
      </c>
      <c r="M25270" t="str">
        <f>VLOOKUP(L25270,'Lista '!B:C,2,FALSE)</f>
        <v>SSP</v>
      </c>
      <c r="N25270" t="s">
        <v>6</v>
      </c>
    </row>
    <row r="25271" spans="2:14" ht="57.6" hidden="1" x14ac:dyDescent="0.3">
      <c r="B25271" t="s">
        <v>0</v>
      </c>
      <c r="C25271">
        <v>166</v>
      </c>
      <c r="D25271">
        <v>0</v>
      </c>
      <c r="E25271">
        <v>2996</v>
      </c>
      <c r="F25271" s="8">
        <v>44516</v>
      </c>
      <c r="G25271" s="8">
        <v>44522</v>
      </c>
      <c r="H25271">
        <v>2021</v>
      </c>
      <c r="I25271" s="1" t="s">
        <v>30020</v>
      </c>
      <c r="J25271" s="1" t="s">
        <v>193</v>
      </c>
      <c r="K25271" s="1" t="s">
        <v>123</v>
      </c>
      <c r="L25271" s="1" t="s">
        <v>353</v>
      </c>
      <c r="M25271" t="str">
        <f>VLOOKUP(L25271,'Lista '!B:C,2,FALSE)</f>
        <v>SSP</v>
      </c>
      <c r="N25271" t="s">
        <v>6</v>
      </c>
    </row>
    <row r="25272" spans="2:14" ht="57.6" hidden="1" x14ac:dyDescent="0.3">
      <c r="B25272" t="s">
        <v>0</v>
      </c>
      <c r="C25272">
        <v>4240</v>
      </c>
      <c r="D25272">
        <v>0</v>
      </c>
      <c r="E25272">
        <v>5811</v>
      </c>
      <c r="F25272" s="8">
        <v>44517</v>
      </c>
      <c r="G25272" s="8">
        <v>44522</v>
      </c>
      <c r="H25272">
        <v>2021</v>
      </c>
      <c r="I25272" s="1" t="s">
        <v>30021</v>
      </c>
      <c r="J25272" s="1" t="s">
        <v>401</v>
      </c>
      <c r="K25272" s="1" t="s">
        <v>123</v>
      </c>
      <c r="L25272" s="1" t="s">
        <v>353</v>
      </c>
      <c r="M25272" t="str">
        <f>VLOOKUP(L25272,'Lista '!B:C,2,FALSE)</f>
        <v>SSP</v>
      </c>
      <c r="N25272" t="s">
        <v>6</v>
      </c>
    </row>
    <row r="25273" spans="2:14" ht="57.6" hidden="1" x14ac:dyDescent="0.3">
      <c r="B25273" t="s">
        <v>0</v>
      </c>
      <c r="C25273">
        <v>51</v>
      </c>
      <c r="D25273">
        <v>0</v>
      </c>
      <c r="E25273">
        <v>1788</v>
      </c>
      <c r="F25273" s="8">
        <v>44516</v>
      </c>
      <c r="G25273" s="8">
        <v>44522</v>
      </c>
      <c r="H25273">
        <v>2021</v>
      </c>
      <c r="I25273" s="1" t="s">
        <v>30022</v>
      </c>
      <c r="J25273" s="1" t="s">
        <v>657</v>
      </c>
      <c r="K25273" s="1" t="s">
        <v>67</v>
      </c>
      <c r="L25273" s="1" t="s">
        <v>821</v>
      </c>
      <c r="M25273" t="str">
        <f>VLOOKUP(L25273,'Lista '!B:C,2,FALSE)</f>
        <v>SSP</v>
      </c>
      <c r="N25273" t="s">
        <v>6</v>
      </c>
    </row>
    <row r="25274" spans="2:14" ht="57.6" hidden="1" x14ac:dyDescent="0.3">
      <c r="B25274" t="s">
        <v>0</v>
      </c>
      <c r="C25274">
        <v>52</v>
      </c>
      <c r="D25274">
        <v>0</v>
      </c>
      <c r="E25274">
        <v>1805</v>
      </c>
      <c r="F25274" s="8">
        <v>44518</v>
      </c>
      <c r="G25274" s="8">
        <v>44522</v>
      </c>
      <c r="H25274">
        <v>2021</v>
      </c>
      <c r="I25274" s="1" t="s">
        <v>30023</v>
      </c>
      <c r="J25274" s="1" t="s">
        <v>657</v>
      </c>
      <c r="K25274" s="1" t="s">
        <v>123</v>
      </c>
      <c r="L25274" s="1" t="s">
        <v>353</v>
      </c>
      <c r="M25274" t="str">
        <f>VLOOKUP(L25274,'Lista '!B:C,2,FALSE)</f>
        <v>SSP</v>
      </c>
      <c r="N25274" t="s">
        <v>6</v>
      </c>
    </row>
    <row r="25275" spans="2:14" ht="57.6" hidden="1" x14ac:dyDescent="0.3">
      <c r="B25275" t="s">
        <v>0</v>
      </c>
      <c r="C25275">
        <v>632</v>
      </c>
      <c r="D25275">
        <v>0</v>
      </c>
      <c r="E25275">
        <v>387</v>
      </c>
      <c r="F25275" s="8">
        <v>44517</v>
      </c>
      <c r="G25275" s="8">
        <v>44522</v>
      </c>
      <c r="H25275">
        <v>2021</v>
      </c>
      <c r="I25275" s="1" t="s">
        <v>30024</v>
      </c>
      <c r="J25275" s="1" t="s">
        <v>117</v>
      </c>
      <c r="K25275" s="1" t="s">
        <v>67</v>
      </c>
      <c r="L25275" s="1" t="s">
        <v>71</v>
      </c>
      <c r="M25275" t="str">
        <f>VLOOKUP(L25275,'Lista '!B:C,2,FALSE)</f>
        <v>SSP</v>
      </c>
      <c r="N25275" t="s">
        <v>6</v>
      </c>
    </row>
    <row r="25276" spans="2:14" ht="57.6" hidden="1" x14ac:dyDescent="0.3">
      <c r="B25276" t="s">
        <v>0</v>
      </c>
      <c r="C25276">
        <v>633</v>
      </c>
      <c r="D25276">
        <v>0</v>
      </c>
      <c r="E25276">
        <v>392</v>
      </c>
      <c r="F25276" s="8">
        <v>44518</v>
      </c>
      <c r="G25276" s="8">
        <v>44522</v>
      </c>
      <c r="H25276">
        <v>2021</v>
      </c>
      <c r="I25276" s="1" t="s">
        <v>30025</v>
      </c>
      <c r="J25276" s="1" t="s">
        <v>117</v>
      </c>
      <c r="K25276" s="1" t="s">
        <v>67</v>
      </c>
      <c r="L25276" s="1" t="s">
        <v>71</v>
      </c>
      <c r="M25276" t="str">
        <f>VLOOKUP(L25276,'Lista '!B:C,2,FALSE)</f>
        <v>SSP</v>
      </c>
      <c r="N25276" t="s">
        <v>6</v>
      </c>
    </row>
    <row r="25277" spans="2:14" ht="57.6" hidden="1" x14ac:dyDescent="0.3">
      <c r="B25277" t="s">
        <v>0</v>
      </c>
      <c r="C25277">
        <v>634</v>
      </c>
      <c r="D25277">
        <v>0</v>
      </c>
      <c r="E25277">
        <v>385</v>
      </c>
      <c r="F25277" s="8">
        <v>44516</v>
      </c>
      <c r="G25277" s="8">
        <v>44522</v>
      </c>
      <c r="H25277">
        <v>2021</v>
      </c>
      <c r="I25277" s="1" t="s">
        <v>30026</v>
      </c>
      <c r="J25277" s="1" t="s">
        <v>117</v>
      </c>
      <c r="K25277" s="1" t="s">
        <v>396</v>
      </c>
      <c r="L25277" s="1" t="s">
        <v>396</v>
      </c>
      <c r="M25277" t="str">
        <f>VLOOKUP(L25277,'Lista '!B:C,2,FALSE)</f>
        <v>SSP</v>
      </c>
      <c r="N25277" t="s">
        <v>6</v>
      </c>
    </row>
    <row r="25278" spans="2:14" ht="72" hidden="1" x14ac:dyDescent="0.3">
      <c r="B25278" t="s">
        <v>0</v>
      </c>
      <c r="C25278">
        <v>635</v>
      </c>
      <c r="D25278">
        <v>0</v>
      </c>
      <c r="E25278">
        <v>384</v>
      </c>
      <c r="F25278" s="8">
        <v>44516</v>
      </c>
      <c r="G25278" s="8">
        <v>44522</v>
      </c>
      <c r="H25278">
        <v>2021</v>
      </c>
      <c r="I25278" s="1" t="s">
        <v>30027</v>
      </c>
      <c r="J25278" s="1" t="s">
        <v>117</v>
      </c>
      <c r="K25278" s="1" t="s">
        <v>396</v>
      </c>
      <c r="L25278" s="1" t="s">
        <v>396</v>
      </c>
      <c r="M25278" t="str">
        <f>VLOOKUP(L25278,'Lista '!B:C,2,FALSE)</f>
        <v>SSP</v>
      </c>
      <c r="N25278" t="s">
        <v>6</v>
      </c>
    </row>
    <row r="25279" spans="2:14" ht="57.6" hidden="1" x14ac:dyDescent="0.3">
      <c r="B25279" t="s">
        <v>0</v>
      </c>
      <c r="C25279">
        <v>137</v>
      </c>
      <c r="D25279">
        <v>0</v>
      </c>
      <c r="E25279">
        <v>1058</v>
      </c>
      <c r="F25279" s="8">
        <v>44519</v>
      </c>
      <c r="G25279" s="8">
        <v>44522</v>
      </c>
      <c r="H25279">
        <v>2021</v>
      </c>
      <c r="I25279" s="1" t="s">
        <v>30028</v>
      </c>
      <c r="J25279" s="1" t="s">
        <v>391</v>
      </c>
      <c r="K25279" s="1" t="s">
        <v>58</v>
      </c>
      <c r="L25279" s="1" t="s">
        <v>58</v>
      </c>
      <c r="M25279" t="str">
        <f>VLOOKUP(L25279,'Lista '!B:C,2,FALSE)</f>
        <v>SSP</v>
      </c>
      <c r="N25279" t="s">
        <v>6</v>
      </c>
    </row>
    <row r="25280" spans="2:14" ht="72" hidden="1" x14ac:dyDescent="0.3">
      <c r="B25280" t="s">
        <v>0</v>
      </c>
      <c r="C25280">
        <v>523</v>
      </c>
      <c r="D25280">
        <v>0</v>
      </c>
      <c r="E25280">
        <v>4884</v>
      </c>
      <c r="F25280" s="8">
        <v>44522</v>
      </c>
      <c r="G25280" s="8">
        <v>44523</v>
      </c>
      <c r="H25280">
        <v>2021</v>
      </c>
      <c r="I25280" s="1" t="s">
        <v>30029</v>
      </c>
      <c r="J25280" s="1" t="s">
        <v>372</v>
      </c>
      <c r="K25280" s="1" t="s">
        <v>158</v>
      </c>
      <c r="L25280" s="1" t="s">
        <v>3100</v>
      </c>
      <c r="M25280" t="str">
        <f>VLOOKUP(L25280,'Lista '!B:C,2,FALSE)</f>
        <v>SSP</v>
      </c>
      <c r="N25280" t="s">
        <v>6</v>
      </c>
    </row>
    <row r="25281" spans="2:14" ht="57.6" x14ac:dyDescent="0.3">
      <c r="B25281" t="s">
        <v>54</v>
      </c>
      <c r="C25281">
        <v>853</v>
      </c>
      <c r="D25281">
        <v>0</v>
      </c>
      <c r="E25281">
        <v>158161</v>
      </c>
      <c r="F25281" s="8">
        <v>44522</v>
      </c>
      <c r="G25281" s="8">
        <v>44523</v>
      </c>
      <c r="H25281">
        <v>2021</v>
      </c>
      <c r="I25281" s="1" t="s">
        <v>30030</v>
      </c>
      <c r="J25281" s="1" t="s">
        <v>61</v>
      </c>
      <c r="K25281" s="1" t="s">
        <v>62</v>
      </c>
      <c r="L25281" s="1" t="s">
        <v>62</v>
      </c>
      <c r="M25281" t="str">
        <f>VLOOKUP(L25281,'Lista '!B:C,2,FALSE)</f>
        <v>SSP</v>
      </c>
      <c r="N25281" t="s">
        <v>27</v>
      </c>
    </row>
    <row r="25282" spans="2:14" ht="43.2" hidden="1" x14ac:dyDescent="0.3">
      <c r="B25282" t="s">
        <v>54</v>
      </c>
      <c r="C25282">
        <v>854</v>
      </c>
      <c r="D25282">
        <v>0</v>
      </c>
      <c r="E25282">
        <v>27605</v>
      </c>
      <c r="F25282" s="8">
        <v>44523</v>
      </c>
      <c r="G25282" s="8">
        <v>44523</v>
      </c>
      <c r="H25282">
        <v>2021</v>
      </c>
      <c r="I25282" s="1" t="s">
        <v>30031</v>
      </c>
      <c r="J25282" s="1" t="s">
        <v>61</v>
      </c>
      <c r="K25282" s="1" t="s">
        <v>71</v>
      </c>
      <c r="L25282" s="1" t="s">
        <v>71</v>
      </c>
      <c r="M25282" t="str">
        <f>VLOOKUP(L25282,'Lista '!B:C,2,FALSE)</f>
        <v>SSP</v>
      </c>
      <c r="N25282" t="s">
        <v>6</v>
      </c>
    </row>
    <row r="25283" spans="2:14" ht="43.2" hidden="1" x14ac:dyDescent="0.3">
      <c r="B25283" t="s">
        <v>54</v>
      </c>
      <c r="C25283">
        <v>855</v>
      </c>
      <c r="D25283">
        <v>0</v>
      </c>
      <c r="E25283">
        <v>27606</v>
      </c>
      <c r="F25283" s="8">
        <v>44519</v>
      </c>
      <c r="G25283" s="8">
        <v>44523</v>
      </c>
      <c r="H25283">
        <v>2021</v>
      </c>
      <c r="I25283" s="1" t="s">
        <v>30032</v>
      </c>
      <c r="J25283" s="1" t="s">
        <v>61</v>
      </c>
      <c r="K25283" s="1" t="s">
        <v>71</v>
      </c>
      <c r="L25283" s="1" t="s">
        <v>71</v>
      </c>
      <c r="M25283" t="str">
        <f>VLOOKUP(L25283,'Lista '!B:C,2,FALSE)</f>
        <v>SSP</v>
      </c>
      <c r="N25283" t="s">
        <v>6</v>
      </c>
    </row>
    <row r="25284" spans="2:14" ht="43.2" hidden="1" x14ac:dyDescent="0.3">
      <c r="B25284" t="s">
        <v>54</v>
      </c>
      <c r="C25284">
        <v>856</v>
      </c>
      <c r="D25284">
        <v>0</v>
      </c>
      <c r="E25284">
        <v>27607</v>
      </c>
      <c r="F25284" s="8">
        <v>44519</v>
      </c>
      <c r="G25284" s="8">
        <v>44523</v>
      </c>
      <c r="H25284">
        <v>2021</v>
      </c>
      <c r="I25284" s="1" t="s">
        <v>30033</v>
      </c>
      <c r="J25284" s="1" t="s">
        <v>61</v>
      </c>
      <c r="K25284" s="1" t="s">
        <v>71</v>
      </c>
      <c r="L25284" s="1" t="s">
        <v>71</v>
      </c>
      <c r="M25284" t="str">
        <f>VLOOKUP(L25284,'Lista '!B:C,2,FALSE)</f>
        <v>SSP</v>
      </c>
      <c r="N25284" t="s">
        <v>6</v>
      </c>
    </row>
    <row r="25285" spans="2:14" ht="43.2" hidden="1" x14ac:dyDescent="0.3">
      <c r="B25285" t="s">
        <v>54</v>
      </c>
      <c r="C25285">
        <v>857</v>
      </c>
      <c r="D25285">
        <v>0</v>
      </c>
      <c r="E25285">
        <v>27610</v>
      </c>
      <c r="F25285" s="8">
        <v>44519</v>
      </c>
      <c r="G25285" s="8">
        <v>44523</v>
      </c>
      <c r="H25285">
        <v>2021</v>
      </c>
      <c r="I25285" s="1" t="s">
        <v>30034</v>
      </c>
      <c r="J25285" s="1" t="s">
        <v>61</v>
      </c>
      <c r="K25285" s="1" t="s">
        <v>71</v>
      </c>
      <c r="L25285" s="1" t="s">
        <v>71</v>
      </c>
      <c r="M25285" t="str">
        <f>VLOOKUP(L25285,'Lista '!B:C,2,FALSE)</f>
        <v>SSP</v>
      </c>
      <c r="N25285" t="s">
        <v>6</v>
      </c>
    </row>
    <row r="25286" spans="2:14" ht="43.2" hidden="1" x14ac:dyDescent="0.3">
      <c r="B25286" t="s">
        <v>54</v>
      </c>
      <c r="C25286">
        <v>858</v>
      </c>
      <c r="D25286">
        <v>0</v>
      </c>
      <c r="E25286">
        <v>27566</v>
      </c>
      <c r="F25286" s="8">
        <v>44518</v>
      </c>
      <c r="G25286" s="8">
        <v>44523</v>
      </c>
      <c r="H25286">
        <v>2021</v>
      </c>
      <c r="I25286" s="1" t="s">
        <v>30035</v>
      </c>
      <c r="J25286" s="1" t="s">
        <v>61</v>
      </c>
      <c r="K25286" s="1" t="s">
        <v>62</v>
      </c>
      <c r="L25286" s="1" t="s">
        <v>62</v>
      </c>
      <c r="M25286" t="str">
        <f>VLOOKUP(L25286,'Lista '!B:C,2,FALSE)</f>
        <v>SSP</v>
      </c>
      <c r="N25286" t="s">
        <v>12</v>
      </c>
    </row>
    <row r="25287" spans="2:14" ht="43.2" hidden="1" x14ac:dyDescent="0.3">
      <c r="B25287" t="s">
        <v>54</v>
      </c>
      <c r="C25287">
        <v>859</v>
      </c>
      <c r="D25287">
        <v>0</v>
      </c>
      <c r="E25287">
        <v>27565</v>
      </c>
      <c r="F25287" s="8">
        <v>44518</v>
      </c>
      <c r="G25287" s="8">
        <v>44523</v>
      </c>
      <c r="H25287">
        <v>2021</v>
      </c>
      <c r="I25287" s="1" t="s">
        <v>30036</v>
      </c>
      <c r="J25287" s="1" t="s">
        <v>61</v>
      </c>
      <c r="K25287" s="1" t="s">
        <v>62</v>
      </c>
      <c r="L25287" s="1" t="s">
        <v>62</v>
      </c>
      <c r="M25287" t="str">
        <f>VLOOKUP(L25287,'Lista '!B:C,2,FALSE)</f>
        <v>SSP</v>
      </c>
      <c r="N25287" t="s">
        <v>12</v>
      </c>
    </row>
    <row r="25288" spans="2:14" ht="57.6" x14ac:dyDescent="0.3">
      <c r="B25288" t="s">
        <v>54</v>
      </c>
      <c r="C25288">
        <v>860</v>
      </c>
      <c r="D25288">
        <v>0</v>
      </c>
      <c r="E25288">
        <v>158106</v>
      </c>
      <c r="F25288" s="8">
        <v>44523</v>
      </c>
      <c r="G25288" s="8">
        <v>44523</v>
      </c>
      <c r="H25288">
        <v>2021</v>
      </c>
      <c r="I25288" s="1" t="s">
        <v>30037</v>
      </c>
      <c r="J25288" s="1" t="s">
        <v>61</v>
      </c>
      <c r="K25288" s="1" t="s">
        <v>62</v>
      </c>
      <c r="L25288" s="1" t="s">
        <v>62</v>
      </c>
      <c r="M25288" t="str">
        <f>VLOOKUP(L25288,'Lista '!B:C,2,FALSE)</f>
        <v>SSP</v>
      </c>
      <c r="N25288" t="s">
        <v>475</v>
      </c>
    </row>
    <row r="25289" spans="2:14" ht="43.2" hidden="1" x14ac:dyDescent="0.3">
      <c r="B25289" t="s">
        <v>54</v>
      </c>
      <c r="C25289">
        <v>861</v>
      </c>
      <c r="D25289">
        <v>0</v>
      </c>
      <c r="E25289">
        <v>158151</v>
      </c>
      <c r="F25289" s="8">
        <v>44522</v>
      </c>
      <c r="G25289" s="8">
        <v>44523</v>
      </c>
      <c r="H25289">
        <v>2021</v>
      </c>
      <c r="I25289" s="1" t="s">
        <v>30038</v>
      </c>
      <c r="J25289" s="1" t="s">
        <v>61</v>
      </c>
      <c r="K25289" s="1" t="s">
        <v>223</v>
      </c>
      <c r="L25289" s="1" t="s">
        <v>223</v>
      </c>
      <c r="M25289" t="str">
        <f>VLOOKUP(L25289,'Lista '!B:C,2,FALSE)</f>
        <v>SSP</v>
      </c>
      <c r="N25289" t="s">
        <v>6</v>
      </c>
    </row>
    <row r="25290" spans="2:14" ht="72" hidden="1" x14ac:dyDescent="0.3">
      <c r="B25290" t="s">
        <v>54</v>
      </c>
      <c r="C25290">
        <v>862</v>
      </c>
      <c r="D25290">
        <v>0</v>
      </c>
      <c r="E25290">
        <v>158222</v>
      </c>
      <c r="F25290" s="8">
        <v>44522</v>
      </c>
      <c r="G25290" s="8">
        <v>44523</v>
      </c>
      <c r="H25290">
        <v>2021</v>
      </c>
      <c r="I25290" s="1" t="s">
        <v>30039</v>
      </c>
      <c r="J25290" s="1" t="s">
        <v>61</v>
      </c>
      <c r="K25290" s="1" t="s">
        <v>223</v>
      </c>
      <c r="L25290" s="1" t="s">
        <v>223</v>
      </c>
      <c r="M25290" t="str">
        <f>VLOOKUP(L25290,'Lista '!B:C,2,FALSE)</f>
        <v>SSP</v>
      </c>
      <c r="N25290" t="s">
        <v>6</v>
      </c>
    </row>
    <row r="25291" spans="2:14" ht="57.6" x14ac:dyDescent="0.3">
      <c r="B25291" t="s">
        <v>54</v>
      </c>
      <c r="C25291">
        <v>863</v>
      </c>
      <c r="D25291">
        <v>0</v>
      </c>
      <c r="E25291">
        <v>158107</v>
      </c>
      <c r="F25291" s="8">
        <v>44522</v>
      </c>
      <c r="G25291" s="8">
        <v>44523</v>
      </c>
      <c r="H25291">
        <v>2021</v>
      </c>
      <c r="I25291" s="1" t="s">
        <v>30040</v>
      </c>
      <c r="J25291" s="1" t="s">
        <v>61</v>
      </c>
      <c r="K25291" s="1" t="s">
        <v>62</v>
      </c>
      <c r="L25291" s="1" t="s">
        <v>62</v>
      </c>
      <c r="M25291" t="str">
        <f>VLOOKUP(L25291,'Lista '!B:C,2,FALSE)</f>
        <v>SSP</v>
      </c>
      <c r="N25291" t="s">
        <v>475</v>
      </c>
    </row>
    <row r="25292" spans="2:14" ht="57.6" x14ac:dyDescent="0.3">
      <c r="B25292" t="s">
        <v>54</v>
      </c>
      <c r="C25292">
        <v>864</v>
      </c>
      <c r="D25292">
        <v>0</v>
      </c>
      <c r="E25292">
        <v>158357</v>
      </c>
      <c r="F25292" s="8">
        <v>44523</v>
      </c>
      <c r="G25292" s="8">
        <v>44523</v>
      </c>
      <c r="H25292">
        <v>2021</v>
      </c>
      <c r="I25292" s="1" t="s">
        <v>30041</v>
      </c>
      <c r="J25292" s="1" t="s">
        <v>61</v>
      </c>
      <c r="K25292" s="1" t="s">
        <v>62</v>
      </c>
      <c r="L25292" s="1" t="s">
        <v>62</v>
      </c>
      <c r="M25292" t="str">
        <f>VLOOKUP(L25292,'Lista '!B:C,2,FALSE)</f>
        <v>SSP</v>
      </c>
      <c r="N25292" t="s">
        <v>27</v>
      </c>
    </row>
    <row r="25293" spans="2:14" ht="72" hidden="1" x14ac:dyDescent="0.3">
      <c r="B25293" t="s">
        <v>54</v>
      </c>
      <c r="C25293">
        <v>865</v>
      </c>
      <c r="D25293">
        <v>0</v>
      </c>
      <c r="E25293">
        <v>158220</v>
      </c>
      <c r="F25293" s="8">
        <v>44523</v>
      </c>
      <c r="G25293" s="8">
        <v>44523</v>
      </c>
      <c r="H25293">
        <v>2021</v>
      </c>
      <c r="I25293" s="1" t="s">
        <v>30042</v>
      </c>
      <c r="J25293" s="1" t="s">
        <v>61</v>
      </c>
      <c r="K25293" s="1" t="s">
        <v>62</v>
      </c>
      <c r="L25293" s="1" t="s">
        <v>67</v>
      </c>
      <c r="M25293" t="str">
        <f>VLOOKUP(L25293,'Lista '!B:C,2,FALSE)</f>
        <v>SSP</v>
      </c>
      <c r="N25293" t="s">
        <v>6</v>
      </c>
    </row>
    <row r="25294" spans="2:14" ht="72" x14ac:dyDescent="0.3">
      <c r="B25294" t="s">
        <v>54</v>
      </c>
      <c r="C25294">
        <v>866</v>
      </c>
      <c r="D25294">
        <v>0</v>
      </c>
      <c r="E25294">
        <v>0</v>
      </c>
      <c r="F25294" s="8">
        <v>44523</v>
      </c>
      <c r="G25294" s="8">
        <v>44523</v>
      </c>
      <c r="H25294">
        <v>2021</v>
      </c>
      <c r="I25294" s="1" t="s">
        <v>30043</v>
      </c>
      <c r="J25294" s="1" t="s">
        <v>61</v>
      </c>
      <c r="K25294" s="1" t="s">
        <v>62</v>
      </c>
      <c r="L25294" s="1" t="s">
        <v>62</v>
      </c>
      <c r="M25294" t="str">
        <f>VLOOKUP(L25294,'Lista '!B:C,2,FALSE)</f>
        <v>SSP</v>
      </c>
      <c r="N25294" t="s">
        <v>27</v>
      </c>
    </row>
    <row r="25295" spans="2:14" ht="57.6" hidden="1" x14ac:dyDescent="0.3">
      <c r="B25295" t="s">
        <v>54</v>
      </c>
      <c r="C25295">
        <v>127</v>
      </c>
      <c r="D25295">
        <v>0</v>
      </c>
      <c r="E25295">
        <v>2574</v>
      </c>
      <c r="F25295" s="8">
        <v>44519</v>
      </c>
      <c r="G25295" s="8">
        <v>44523</v>
      </c>
      <c r="H25295">
        <v>2021</v>
      </c>
      <c r="I25295" s="1" t="s">
        <v>30044</v>
      </c>
      <c r="J25295" s="1" t="s">
        <v>94</v>
      </c>
      <c r="K25295" s="1" t="s">
        <v>62</v>
      </c>
      <c r="L25295" s="1" t="s">
        <v>62</v>
      </c>
      <c r="M25295" t="str">
        <f>VLOOKUP(L25295,'Lista '!B:C,2,FALSE)</f>
        <v>SSP</v>
      </c>
      <c r="N25295" t="s">
        <v>27</v>
      </c>
    </row>
    <row r="25296" spans="2:14" ht="28.8" hidden="1" x14ac:dyDescent="0.3">
      <c r="B25296" t="s">
        <v>54</v>
      </c>
      <c r="C25296">
        <v>128</v>
      </c>
      <c r="D25296">
        <v>0</v>
      </c>
      <c r="E25296">
        <v>6155</v>
      </c>
      <c r="F25296" s="8">
        <v>44519</v>
      </c>
      <c r="G25296" s="8">
        <v>44523</v>
      </c>
      <c r="H25296">
        <v>2021</v>
      </c>
      <c r="I25296" s="1" t="s">
        <v>30045</v>
      </c>
      <c r="J25296" s="1" t="s">
        <v>94</v>
      </c>
      <c r="K25296" s="1" t="s">
        <v>62</v>
      </c>
      <c r="L25296" s="1" t="s">
        <v>62</v>
      </c>
      <c r="M25296" t="str">
        <f>VLOOKUP(L25296,'Lista '!B:C,2,FALSE)</f>
        <v>SSP</v>
      </c>
      <c r="N25296" t="s">
        <v>27</v>
      </c>
    </row>
    <row r="25297" spans="2:14" ht="43.2" hidden="1" x14ac:dyDescent="0.3">
      <c r="B25297" t="s">
        <v>54</v>
      </c>
      <c r="C25297">
        <v>8</v>
      </c>
      <c r="D25297">
        <v>0</v>
      </c>
      <c r="E25297">
        <v>933</v>
      </c>
      <c r="F25297" s="8">
        <v>44517</v>
      </c>
      <c r="G25297" s="8">
        <v>44523</v>
      </c>
      <c r="H25297">
        <v>2021</v>
      </c>
      <c r="I25297" s="1" t="s">
        <v>30046</v>
      </c>
      <c r="J25297" s="1" t="s">
        <v>1416</v>
      </c>
      <c r="K25297" s="1" t="s">
        <v>317</v>
      </c>
      <c r="L25297" s="1" t="s">
        <v>194</v>
      </c>
      <c r="M25297" t="str">
        <f>VLOOKUP(L25297,'Lista '!B:C,2,FALSE)</f>
        <v>SSP</v>
      </c>
      <c r="N25297" t="s">
        <v>12</v>
      </c>
    </row>
    <row r="25298" spans="2:14" ht="43.2" hidden="1" x14ac:dyDescent="0.3">
      <c r="B25298" t="s">
        <v>0</v>
      </c>
      <c r="C25298">
        <v>273</v>
      </c>
      <c r="D25298">
        <v>0</v>
      </c>
      <c r="E25298">
        <v>18502</v>
      </c>
      <c r="F25298" s="8">
        <v>44523</v>
      </c>
      <c r="G25298" s="8">
        <v>44523</v>
      </c>
      <c r="H25298">
        <v>2021</v>
      </c>
      <c r="I25298" s="1" t="s">
        <v>30047</v>
      </c>
      <c r="J25298" s="1" t="s">
        <v>204</v>
      </c>
      <c r="K25298" s="1" t="s">
        <v>317</v>
      </c>
      <c r="L25298" s="1" t="s">
        <v>71</v>
      </c>
      <c r="M25298" t="str">
        <f>VLOOKUP(L25298,'Lista '!B:C,2,FALSE)</f>
        <v>SSP</v>
      </c>
      <c r="N25298" t="s">
        <v>475</v>
      </c>
    </row>
    <row r="25299" spans="2:14" ht="57.6" hidden="1" x14ac:dyDescent="0.3">
      <c r="B25299" t="s">
        <v>0</v>
      </c>
      <c r="C25299">
        <v>274</v>
      </c>
      <c r="D25299">
        <v>0</v>
      </c>
      <c r="E25299">
        <v>18504</v>
      </c>
      <c r="F25299" s="8">
        <v>44523</v>
      </c>
      <c r="G25299" s="8">
        <v>44523</v>
      </c>
      <c r="H25299">
        <v>2021</v>
      </c>
      <c r="I25299" s="1" t="s">
        <v>30048</v>
      </c>
      <c r="J25299" s="1" t="s">
        <v>204</v>
      </c>
      <c r="K25299" s="1" t="s">
        <v>58</v>
      </c>
      <c r="L25299" s="1" t="s">
        <v>58</v>
      </c>
      <c r="M25299" t="str">
        <f>VLOOKUP(L25299,'Lista '!B:C,2,FALSE)</f>
        <v>SSP</v>
      </c>
      <c r="N25299" t="s">
        <v>6</v>
      </c>
    </row>
    <row r="25300" spans="2:14" ht="72" hidden="1" x14ac:dyDescent="0.3">
      <c r="B25300" t="s">
        <v>0</v>
      </c>
      <c r="C25300">
        <v>275</v>
      </c>
      <c r="D25300">
        <v>0</v>
      </c>
      <c r="E25300">
        <v>17758</v>
      </c>
      <c r="F25300" s="8">
        <v>44512</v>
      </c>
      <c r="G25300" s="8">
        <v>44523</v>
      </c>
      <c r="H25300">
        <v>2021</v>
      </c>
      <c r="I25300" s="1" t="s">
        <v>30049</v>
      </c>
      <c r="J25300" s="1" t="s">
        <v>204</v>
      </c>
      <c r="K25300" s="1" t="s">
        <v>58</v>
      </c>
      <c r="L25300" s="1" t="s">
        <v>58</v>
      </c>
      <c r="M25300" t="str">
        <f>VLOOKUP(L25300,'Lista '!B:C,2,FALSE)</f>
        <v>SSP</v>
      </c>
      <c r="N25300" t="s">
        <v>6</v>
      </c>
    </row>
    <row r="25301" spans="2:14" ht="57.6" hidden="1" x14ac:dyDescent="0.3">
      <c r="B25301" t="s">
        <v>54</v>
      </c>
      <c r="C25301">
        <v>194</v>
      </c>
      <c r="D25301">
        <v>0</v>
      </c>
      <c r="E25301">
        <v>591</v>
      </c>
      <c r="F25301" s="8">
        <v>44522</v>
      </c>
      <c r="G25301" s="8">
        <v>44523</v>
      </c>
      <c r="H25301">
        <v>2021</v>
      </c>
      <c r="I25301" s="1" t="s">
        <v>30050</v>
      </c>
      <c r="J25301" s="1" t="s">
        <v>57</v>
      </c>
      <c r="K25301" s="1" t="s">
        <v>186</v>
      </c>
      <c r="L25301" s="1" t="s">
        <v>148</v>
      </c>
      <c r="M25301" t="str">
        <f>VLOOKUP(L25301,'Lista '!B:C,2,FALSE)</f>
        <v>SSP</v>
      </c>
      <c r="N25301" t="s">
        <v>6</v>
      </c>
    </row>
    <row r="25302" spans="2:14" ht="57.6" hidden="1" x14ac:dyDescent="0.3">
      <c r="B25302" t="s">
        <v>54</v>
      </c>
      <c r="C25302">
        <v>38</v>
      </c>
      <c r="D25302">
        <v>0</v>
      </c>
      <c r="E25302">
        <v>24042</v>
      </c>
      <c r="F25302" s="8">
        <v>44503</v>
      </c>
      <c r="G25302" s="8">
        <v>44523</v>
      </c>
      <c r="H25302">
        <v>2021</v>
      </c>
      <c r="I25302" s="1" t="s">
        <v>30051</v>
      </c>
      <c r="J25302" s="1" t="s">
        <v>5837</v>
      </c>
      <c r="K25302" s="1" t="s">
        <v>186</v>
      </c>
      <c r="L25302" s="1" t="s">
        <v>166</v>
      </c>
      <c r="M25302" t="str">
        <f>VLOOKUP(L25302,'Lista '!B:C,2,FALSE)</f>
        <v>SSP</v>
      </c>
      <c r="N25302" t="s">
        <v>12</v>
      </c>
    </row>
    <row r="25303" spans="2:14" ht="57.6" hidden="1" x14ac:dyDescent="0.3">
      <c r="B25303" t="s">
        <v>54</v>
      </c>
      <c r="C25303">
        <v>39</v>
      </c>
      <c r="D25303">
        <v>0</v>
      </c>
      <c r="E25303">
        <v>25481</v>
      </c>
      <c r="F25303" s="8">
        <v>44517</v>
      </c>
      <c r="G25303" s="8">
        <v>44523</v>
      </c>
      <c r="H25303">
        <v>2021</v>
      </c>
      <c r="I25303" s="1" t="s">
        <v>30052</v>
      </c>
      <c r="J25303" s="1" t="s">
        <v>5837</v>
      </c>
      <c r="K25303" s="1" t="s">
        <v>317</v>
      </c>
      <c r="L25303" s="1" t="s">
        <v>217</v>
      </c>
      <c r="M25303" t="str">
        <f>VLOOKUP(L25303,'Lista '!B:C,2,FALSE)</f>
        <v>SRA</v>
      </c>
      <c r="N25303" t="s">
        <v>6</v>
      </c>
    </row>
    <row r="25304" spans="2:14" ht="43.2" hidden="1" x14ac:dyDescent="0.3">
      <c r="B25304" t="s">
        <v>0</v>
      </c>
      <c r="C25304">
        <v>123</v>
      </c>
      <c r="D25304">
        <v>0</v>
      </c>
      <c r="E25304">
        <v>214415</v>
      </c>
      <c r="F25304" s="8">
        <v>44522</v>
      </c>
      <c r="G25304" s="8">
        <v>44523</v>
      </c>
      <c r="H25304">
        <v>2021</v>
      </c>
      <c r="I25304" s="1" t="s">
        <v>30053</v>
      </c>
      <c r="J25304" s="1" t="s">
        <v>326</v>
      </c>
      <c r="K25304" s="1" t="s">
        <v>327</v>
      </c>
      <c r="L25304" s="1" t="s">
        <v>327</v>
      </c>
      <c r="M25304" t="str">
        <f>VLOOKUP(L25304,'Lista '!B:C,2,FALSE)</f>
        <v>SSP</v>
      </c>
      <c r="N25304" t="s">
        <v>6</v>
      </c>
    </row>
    <row r="25305" spans="2:14" ht="43.2" hidden="1" x14ac:dyDescent="0.3">
      <c r="B25305" t="s">
        <v>0</v>
      </c>
      <c r="C25305">
        <v>124</v>
      </c>
      <c r="D25305">
        <v>0</v>
      </c>
      <c r="E25305">
        <v>214411</v>
      </c>
      <c r="F25305" s="8">
        <v>44522</v>
      </c>
      <c r="G25305" s="8">
        <v>44523</v>
      </c>
      <c r="H25305">
        <v>2021</v>
      </c>
      <c r="I25305" s="1" t="s">
        <v>30054</v>
      </c>
      <c r="J25305" s="1" t="s">
        <v>326</v>
      </c>
      <c r="K25305" s="1" t="s">
        <v>327</v>
      </c>
      <c r="L25305" s="1" t="s">
        <v>327</v>
      </c>
      <c r="M25305" t="str">
        <f>VLOOKUP(L25305,'Lista '!B:C,2,FALSE)</f>
        <v>SSP</v>
      </c>
      <c r="N25305" t="s">
        <v>6</v>
      </c>
    </row>
    <row r="25306" spans="2:14" ht="57.6" hidden="1" x14ac:dyDescent="0.3">
      <c r="B25306" t="s">
        <v>0</v>
      </c>
      <c r="C25306">
        <v>109</v>
      </c>
      <c r="D25306">
        <v>0</v>
      </c>
      <c r="E25306">
        <v>1613</v>
      </c>
      <c r="F25306" s="8">
        <v>44523</v>
      </c>
      <c r="G25306" s="8">
        <v>44523</v>
      </c>
      <c r="H25306">
        <v>2021</v>
      </c>
      <c r="I25306" s="1" t="s">
        <v>30055</v>
      </c>
      <c r="J25306" s="1" t="s">
        <v>721</v>
      </c>
      <c r="K25306" s="1" t="s">
        <v>217</v>
      </c>
      <c r="L25306" s="1" t="s">
        <v>309</v>
      </c>
      <c r="M25306" t="str">
        <f>VLOOKUP(L25306,'Lista '!B:C,2,FALSE)</f>
        <v>SSP</v>
      </c>
      <c r="N25306" t="s">
        <v>27</v>
      </c>
    </row>
    <row r="25307" spans="2:14" ht="86.4" hidden="1" x14ac:dyDescent="0.3">
      <c r="B25307" t="s">
        <v>0</v>
      </c>
      <c r="C25307">
        <v>148</v>
      </c>
      <c r="D25307">
        <v>0</v>
      </c>
      <c r="E25307">
        <v>4052</v>
      </c>
      <c r="F25307" s="8">
        <v>44523</v>
      </c>
      <c r="G25307" s="8">
        <v>44523</v>
      </c>
      <c r="H25307">
        <v>2021</v>
      </c>
      <c r="I25307" s="1" t="s">
        <v>30056</v>
      </c>
      <c r="J25307" s="1" t="s">
        <v>270</v>
      </c>
      <c r="K25307" s="1" t="s">
        <v>58</v>
      </c>
      <c r="L25307" s="1" t="s">
        <v>58</v>
      </c>
      <c r="M25307" t="str">
        <f>VLOOKUP(L25307,'Lista '!B:C,2,FALSE)</f>
        <v>SSP</v>
      </c>
      <c r="N25307" t="s">
        <v>6</v>
      </c>
    </row>
    <row r="25308" spans="2:14" ht="57.6" hidden="1" x14ac:dyDescent="0.3">
      <c r="B25308" t="s">
        <v>0</v>
      </c>
      <c r="C25308">
        <v>168</v>
      </c>
      <c r="D25308">
        <v>0</v>
      </c>
      <c r="E25308">
        <v>1804</v>
      </c>
      <c r="F25308" s="8">
        <v>44522</v>
      </c>
      <c r="G25308" s="8">
        <v>44523</v>
      </c>
      <c r="H25308">
        <v>2021</v>
      </c>
      <c r="I25308" s="1" t="s">
        <v>30057</v>
      </c>
      <c r="J25308" s="1" t="s">
        <v>202</v>
      </c>
      <c r="K25308" s="1" t="s">
        <v>35</v>
      </c>
      <c r="L25308" s="1" t="s">
        <v>36</v>
      </c>
      <c r="M25308" t="str">
        <f>VLOOKUP(L25308,'Lista '!B:C,2,FALSE)</f>
        <v>SRA</v>
      </c>
      <c r="N25308" t="s">
        <v>475</v>
      </c>
    </row>
    <row r="25309" spans="2:14" ht="43.2" hidden="1" x14ac:dyDescent="0.3">
      <c r="B25309" t="s">
        <v>0</v>
      </c>
      <c r="C25309">
        <v>169</v>
      </c>
      <c r="D25309">
        <v>0</v>
      </c>
      <c r="E25309">
        <v>1801</v>
      </c>
      <c r="F25309" s="8">
        <v>44522</v>
      </c>
      <c r="G25309" s="8">
        <v>44523</v>
      </c>
      <c r="H25309">
        <v>2021</v>
      </c>
      <c r="I25309" s="1" t="s">
        <v>30058</v>
      </c>
      <c r="J25309" s="1" t="s">
        <v>202</v>
      </c>
      <c r="K25309" s="1" t="s">
        <v>75</v>
      </c>
      <c r="L25309" s="1" t="s">
        <v>76</v>
      </c>
      <c r="M25309" t="str">
        <f>VLOOKUP(L25309,'Lista '!B:C,2,FALSE)</f>
        <v>SRA</v>
      </c>
      <c r="N25309" t="s">
        <v>27</v>
      </c>
    </row>
    <row r="25310" spans="2:14" ht="43.2" hidden="1" x14ac:dyDescent="0.3">
      <c r="B25310" t="s">
        <v>0</v>
      </c>
      <c r="C25310">
        <v>170</v>
      </c>
      <c r="D25310">
        <v>0</v>
      </c>
      <c r="E25310">
        <v>1803</v>
      </c>
      <c r="F25310" s="8">
        <v>44522</v>
      </c>
      <c r="G25310" s="8">
        <v>44523</v>
      </c>
      <c r="H25310">
        <v>2021</v>
      </c>
      <c r="I25310" s="1" t="s">
        <v>30059</v>
      </c>
      <c r="J25310" s="1" t="s">
        <v>202</v>
      </c>
      <c r="K25310" s="1" t="s">
        <v>75</v>
      </c>
      <c r="L25310" s="1" t="s">
        <v>76</v>
      </c>
      <c r="M25310" t="str">
        <f>VLOOKUP(L25310,'Lista '!B:C,2,FALSE)</f>
        <v>SRA</v>
      </c>
      <c r="N25310" t="s">
        <v>27</v>
      </c>
    </row>
    <row r="25311" spans="2:14" ht="86.4" hidden="1" x14ac:dyDescent="0.3">
      <c r="B25311" t="s">
        <v>0</v>
      </c>
      <c r="C25311">
        <v>517</v>
      </c>
      <c r="D25311">
        <v>0</v>
      </c>
      <c r="E25311">
        <v>4674</v>
      </c>
      <c r="F25311" s="8">
        <v>44518</v>
      </c>
      <c r="G25311" s="8">
        <v>44523</v>
      </c>
      <c r="H25311">
        <v>2021</v>
      </c>
      <c r="I25311" s="1" t="s">
        <v>30060</v>
      </c>
      <c r="J25311" s="1" t="s">
        <v>211</v>
      </c>
      <c r="K25311" s="1" t="s">
        <v>68</v>
      </c>
      <c r="L25311" s="1" t="s">
        <v>68</v>
      </c>
      <c r="M25311" t="str">
        <f>VLOOKUP(L25311,'Lista '!B:C,2,FALSE)</f>
        <v>SRA</v>
      </c>
      <c r="N25311" t="s">
        <v>27</v>
      </c>
    </row>
    <row r="25312" spans="2:14" ht="43.2" hidden="1" x14ac:dyDescent="0.3">
      <c r="B25312" t="s">
        <v>0</v>
      </c>
      <c r="C25312">
        <v>209</v>
      </c>
      <c r="D25312">
        <v>0</v>
      </c>
      <c r="E25312">
        <v>2477</v>
      </c>
      <c r="F25312" s="8">
        <v>44522</v>
      </c>
      <c r="G25312" s="8">
        <v>44523</v>
      </c>
      <c r="H25312">
        <v>2021</v>
      </c>
      <c r="I25312" s="1" t="s">
        <v>30061</v>
      </c>
      <c r="J25312" s="1" t="s">
        <v>24</v>
      </c>
      <c r="K25312" s="1" t="s">
        <v>166</v>
      </c>
      <c r="L25312" s="1" t="s">
        <v>226</v>
      </c>
      <c r="M25312" t="str">
        <f>VLOOKUP(L25312,'Lista '!B:C,2,FALSE)</f>
        <v>SSP</v>
      </c>
      <c r="N25312" t="s">
        <v>6</v>
      </c>
    </row>
    <row r="25313" spans="2:14" ht="57.6" hidden="1" x14ac:dyDescent="0.3">
      <c r="B25313" t="s">
        <v>0</v>
      </c>
      <c r="C25313">
        <v>210</v>
      </c>
      <c r="D25313">
        <v>0</v>
      </c>
      <c r="E25313">
        <v>2470</v>
      </c>
      <c r="F25313" s="8">
        <v>44519</v>
      </c>
      <c r="G25313" s="8">
        <v>44523</v>
      </c>
      <c r="H25313">
        <v>2021</v>
      </c>
      <c r="I25313" s="1" t="s">
        <v>30062</v>
      </c>
      <c r="J25313" s="1" t="s">
        <v>24</v>
      </c>
      <c r="K25313" s="1" t="s">
        <v>35</v>
      </c>
      <c r="L25313" s="1" t="s">
        <v>36</v>
      </c>
      <c r="M25313" t="str">
        <f>VLOOKUP(L25313,'Lista '!B:C,2,FALSE)</f>
        <v>SRA</v>
      </c>
      <c r="N25313" t="s">
        <v>12</v>
      </c>
    </row>
    <row r="25314" spans="2:14" ht="28.8" hidden="1" x14ac:dyDescent="0.3">
      <c r="B25314" t="s">
        <v>0</v>
      </c>
      <c r="C25314">
        <v>231</v>
      </c>
      <c r="D25314">
        <v>0</v>
      </c>
      <c r="E25314">
        <v>2958</v>
      </c>
      <c r="F25314" s="8">
        <v>44502</v>
      </c>
      <c r="G25314" s="8">
        <v>44523</v>
      </c>
      <c r="H25314">
        <v>2021</v>
      </c>
      <c r="I25314" s="1" t="s">
        <v>30063</v>
      </c>
      <c r="J25314" s="1" t="s">
        <v>171</v>
      </c>
      <c r="K25314" s="1" t="s">
        <v>43</v>
      </c>
      <c r="L25314" s="1" t="s">
        <v>26</v>
      </c>
      <c r="M25314" t="str">
        <f>VLOOKUP(L25314,'Lista '!B:C,2,FALSE)</f>
        <v>SRA</v>
      </c>
      <c r="N25314" t="s">
        <v>12</v>
      </c>
    </row>
    <row r="25315" spans="2:14" ht="57.6" hidden="1" x14ac:dyDescent="0.3">
      <c r="B25315" t="s">
        <v>0</v>
      </c>
      <c r="C25315">
        <v>253</v>
      </c>
      <c r="D25315">
        <v>0</v>
      </c>
      <c r="E25315">
        <v>1078</v>
      </c>
      <c r="F25315" s="8">
        <v>44522</v>
      </c>
      <c r="G25315" s="8">
        <v>44523</v>
      </c>
      <c r="H25315">
        <v>2021</v>
      </c>
      <c r="I25315" s="1" t="s">
        <v>30064</v>
      </c>
      <c r="J25315" s="1" t="s">
        <v>152</v>
      </c>
      <c r="K25315" s="1" t="s">
        <v>68</v>
      </c>
      <c r="L25315" s="1" t="s">
        <v>68</v>
      </c>
      <c r="M25315" t="str">
        <f>VLOOKUP(L25315,'Lista '!B:C,2,FALSE)</f>
        <v>SRA</v>
      </c>
      <c r="N25315" t="s">
        <v>475</v>
      </c>
    </row>
    <row r="25316" spans="2:14" ht="57.6" hidden="1" x14ac:dyDescent="0.3">
      <c r="B25316" t="s">
        <v>0</v>
      </c>
      <c r="C25316">
        <v>273</v>
      </c>
      <c r="D25316">
        <v>0</v>
      </c>
      <c r="E25316">
        <v>1562</v>
      </c>
      <c r="F25316" s="8">
        <v>44523</v>
      </c>
      <c r="G25316" s="8">
        <v>44523</v>
      </c>
      <c r="H25316">
        <v>2021</v>
      </c>
      <c r="I25316" s="1" t="s">
        <v>30065</v>
      </c>
      <c r="J25316" s="1" t="s">
        <v>261</v>
      </c>
      <c r="K25316" s="1" t="s">
        <v>75</v>
      </c>
      <c r="L25316" s="1" t="s">
        <v>80</v>
      </c>
      <c r="M25316" t="str">
        <f>VLOOKUP(L25316,'Lista '!B:C,2,FALSE)</f>
        <v>SRA</v>
      </c>
      <c r="N25316" t="s">
        <v>12</v>
      </c>
    </row>
    <row r="25317" spans="2:14" ht="57.6" hidden="1" x14ac:dyDescent="0.3">
      <c r="B25317" t="s">
        <v>0</v>
      </c>
      <c r="C25317">
        <v>275</v>
      </c>
      <c r="D25317">
        <v>0</v>
      </c>
      <c r="E25317">
        <v>1267</v>
      </c>
      <c r="F25317" s="8">
        <v>44522</v>
      </c>
      <c r="G25317" s="8">
        <v>44523</v>
      </c>
      <c r="H25317">
        <v>2021</v>
      </c>
      <c r="I25317" s="1" t="s">
        <v>30066</v>
      </c>
      <c r="J25317" s="1" t="s">
        <v>74</v>
      </c>
      <c r="K25317" s="1" t="s">
        <v>216</v>
      </c>
      <c r="L25317" s="1" t="s">
        <v>300</v>
      </c>
      <c r="M25317" t="str">
        <f>VLOOKUP(L25317,'Lista '!B:C,2,FALSE)</f>
        <v>SRA</v>
      </c>
      <c r="N25317" t="s">
        <v>6</v>
      </c>
    </row>
    <row r="25318" spans="2:14" ht="57.6" hidden="1" x14ac:dyDescent="0.3">
      <c r="B25318" t="s">
        <v>0</v>
      </c>
      <c r="C25318">
        <v>276</v>
      </c>
      <c r="D25318">
        <v>0</v>
      </c>
      <c r="E25318">
        <v>1270</v>
      </c>
      <c r="F25318" s="8">
        <v>44523</v>
      </c>
      <c r="G25318" s="8">
        <v>44523</v>
      </c>
      <c r="H25318">
        <v>2021</v>
      </c>
      <c r="I25318" s="1" t="s">
        <v>30067</v>
      </c>
      <c r="J25318" s="1" t="s">
        <v>74</v>
      </c>
      <c r="K25318" s="1" t="s">
        <v>35</v>
      </c>
      <c r="L25318" s="1" t="s">
        <v>3761</v>
      </c>
      <c r="M25318" t="str">
        <f>VLOOKUP(L25318,'Lista '!B:C,2,FALSE)</f>
        <v>SRA</v>
      </c>
      <c r="N25318" t="s">
        <v>6</v>
      </c>
    </row>
    <row r="25319" spans="2:14" ht="57.6" hidden="1" x14ac:dyDescent="0.3">
      <c r="B25319" t="s">
        <v>0</v>
      </c>
      <c r="C25319">
        <v>277</v>
      </c>
      <c r="D25319">
        <v>0</v>
      </c>
      <c r="E25319">
        <v>1272</v>
      </c>
      <c r="F25319" s="8">
        <v>44523</v>
      </c>
      <c r="G25319" s="8">
        <v>44523</v>
      </c>
      <c r="H25319">
        <v>2021</v>
      </c>
      <c r="I25319" s="1" t="s">
        <v>30068</v>
      </c>
      <c r="J25319" s="1" t="s">
        <v>74</v>
      </c>
      <c r="K25319" s="1" t="s">
        <v>223</v>
      </c>
      <c r="L25319" s="1" t="s">
        <v>223</v>
      </c>
      <c r="M25319" t="str">
        <f>VLOOKUP(L25319,'Lista '!B:C,2,FALSE)</f>
        <v>SSP</v>
      </c>
      <c r="N25319" t="s">
        <v>6</v>
      </c>
    </row>
    <row r="25320" spans="2:14" ht="28.8" hidden="1" x14ac:dyDescent="0.3">
      <c r="B25320" t="s">
        <v>0</v>
      </c>
      <c r="C25320">
        <v>225</v>
      </c>
      <c r="D25320">
        <v>0</v>
      </c>
      <c r="E25320">
        <v>2980</v>
      </c>
      <c r="F25320" s="8">
        <v>44522</v>
      </c>
      <c r="G25320" s="8">
        <v>44523</v>
      </c>
      <c r="H25320">
        <v>2021</v>
      </c>
      <c r="I25320" s="1" t="s">
        <v>30069</v>
      </c>
      <c r="J25320" s="1" t="s">
        <v>429</v>
      </c>
      <c r="K25320" s="1" t="s">
        <v>43</v>
      </c>
      <c r="L25320" s="1" t="s">
        <v>26</v>
      </c>
      <c r="M25320" t="str">
        <f>VLOOKUP(L25320,'Lista '!B:C,2,FALSE)</f>
        <v>SRA</v>
      </c>
      <c r="N25320" t="s">
        <v>27</v>
      </c>
    </row>
    <row r="25321" spans="2:14" ht="28.8" hidden="1" x14ac:dyDescent="0.3">
      <c r="B25321" t="s">
        <v>0</v>
      </c>
      <c r="C25321">
        <v>226</v>
      </c>
      <c r="D25321">
        <v>0</v>
      </c>
      <c r="E25321">
        <v>2979</v>
      </c>
      <c r="F25321" s="8">
        <v>44522</v>
      </c>
      <c r="G25321" s="8">
        <v>44523</v>
      </c>
      <c r="H25321">
        <v>2021</v>
      </c>
      <c r="I25321" s="1" t="s">
        <v>30069</v>
      </c>
      <c r="J25321" s="1" t="s">
        <v>429</v>
      </c>
      <c r="K25321" s="1" t="s">
        <v>43</v>
      </c>
      <c r="L25321" s="1" t="s">
        <v>26</v>
      </c>
      <c r="M25321" t="str">
        <f>VLOOKUP(L25321,'Lista '!B:C,2,FALSE)</f>
        <v>SRA</v>
      </c>
      <c r="N25321" t="s">
        <v>27</v>
      </c>
    </row>
    <row r="25322" spans="2:14" ht="28.8" hidden="1" x14ac:dyDescent="0.3">
      <c r="B25322" t="s">
        <v>0</v>
      </c>
      <c r="C25322">
        <v>227</v>
      </c>
      <c r="D25322">
        <v>0</v>
      </c>
      <c r="E25322">
        <v>2978</v>
      </c>
      <c r="F25322" s="8">
        <v>44522</v>
      </c>
      <c r="G25322" s="8">
        <v>44523</v>
      </c>
      <c r="H25322">
        <v>2021</v>
      </c>
      <c r="I25322" s="1" t="s">
        <v>30069</v>
      </c>
      <c r="J25322" s="1" t="s">
        <v>429</v>
      </c>
      <c r="K25322" s="1" t="s">
        <v>43</v>
      </c>
      <c r="L25322" s="1" t="s">
        <v>26</v>
      </c>
      <c r="M25322" t="str">
        <f>VLOOKUP(L25322,'Lista '!B:C,2,FALSE)</f>
        <v>SRA</v>
      </c>
      <c r="N25322" t="s">
        <v>27</v>
      </c>
    </row>
    <row r="25323" spans="2:14" ht="72" hidden="1" x14ac:dyDescent="0.3">
      <c r="B25323" t="s">
        <v>0</v>
      </c>
      <c r="C25323">
        <v>228</v>
      </c>
      <c r="D25323">
        <v>0</v>
      </c>
      <c r="E25323">
        <v>2986</v>
      </c>
      <c r="F25323" s="8">
        <v>44522</v>
      </c>
      <c r="G25323" s="8">
        <v>44523</v>
      </c>
      <c r="H25323">
        <v>2021</v>
      </c>
      <c r="I25323" s="1" t="s">
        <v>30070</v>
      </c>
      <c r="J25323" s="1" t="s">
        <v>429</v>
      </c>
      <c r="K25323" s="1" t="s">
        <v>216</v>
      </c>
      <c r="L25323" s="1" t="s">
        <v>44</v>
      </c>
      <c r="M25323" t="str">
        <f>VLOOKUP(L25323,'Lista '!B:C,2,FALSE)</f>
        <v>SRA</v>
      </c>
      <c r="N25323" t="s">
        <v>6</v>
      </c>
    </row>
    <row r="25324" spans="2:14" ht="57.6" hidden="1" x14ac:dyDescent="0.3">
      <c r="B25324" t="s">
        <v>0</v>
      </c>
      <c r="C25324">
        <v>221</v>
      </c>
      <c r="D25324">
        <v>0</v>
      </c>
      <c r="E25324">
        <v>1640</v>
      </c>
      <c r="F25324" s="8">
        <v>44519</v>
      </c>
      <c r="G25324" s="8">
        <v>44523</v>
      </c>
      <c r="H25324">
        <v>2021</v>
      </c>
      <c r="I25324" s="1" t="s">
        <v>30071</v>
      </c>
      <c r="J25324" s="1" t="s">
        <v>439</v>
      </c>
      <c r="K25324" s="1" t="s">
        <v>35</v>
      </c>
      <c r="L25324" s="1" t="s">
        <v>226</v>
      </c>
      <c r="M25324" t="str">
        <f>VLOOKUP(L25324,'Lista '!B:C,2,FALSE)</f>
        <v>SSP</v>
      </c>
      <c r="N25324" t="s">
        <v>6</v>
      </c>
    </row>
    <row r="25325" spans="2:14" ht="43.2" hidden="1" x14ac:dyDescent="0.3">
      <c r="B25325" t="s">
        <v>0</v>
      </c>
      <c r="C25325">
        <v>222</v>
      </c>
      <c r="D25325">
        <v>0</v>
      </c>
      <c r="E25325">
        <v>1638</v>
      </c>
      <c r="F25325" s="8">
        <v>44519</v>
      </c>
      <c r="G25325" s="8">
        <v>44523</v>
      </c>
      <c r="H25325">
        <v>2021</v>
      </c>
      <c r="I25325" s="1" t="s">
        <v>30072</v>
      </c>
      <c r="J25325" s="1" t="s">
        <v>439</v>
      </c>
      <c r="K25325" s="1" t="s">
        <v>166</v>
      </c>
      <c r="L25325" s="1" t="s">
        <v>226</v>
      </c>
      <c r="M25325" t="str">
        <f>VLOOKUP(L25325,'Lista '!B:C,2,FALSE)</f>
        <v>SSP</v>
      </c>
      <c r="N25325" t="s">
        <v>6</v>
      </c>
    </row>
    <row r="25326" spans="2:14" ht="72" hidden="1" x14ac:dyDescent="0.3">
      <c r="B25326" t="s">
        <v>54</v>
      </c>
      <c r="C25326">
        <v>146</v>
      </c>
      <c r="D25326">
        <v>0</v>
      </c>
      <c r="E25326">
        <v>1500</v>
      </c>
      <c r="F25326" s="8">
        <v>44518</v>
      </c>
      <c r="G25326" s="8">
        <v>44523</v>
      </c>
      <c r="H25326">
        <v>2021</v>
      </c>
      <c r="I25326" s="1" t="s">
        <v>30073</v>
      </c>
      <c r="J25326" s="1" t="s">
        <v>238</v>
      </c>
      <c r="K25326" s="1" t="s">
        <v>223</v>
      </c>
      <c r="L25326" s="1" t="s">
        <v>223</v>
      </c>
      <c r="M25326" t="str">
        <f>VLOOKUP(L25326,'Lista '!B:C,2,FALSE)</f>
        <v>SSP</v>
      </c>
      <c r="N25326" t="s">
        <v>6</v>
      </c>
    </row>
    <row r="25327" spans="2:14" ht="43.2" hidden="1" x14ac:dyDescent="0.3">
      <c r="B25327" t="s">
        <v>54</v>
      </c>
      <c r="C25327">
        <v>147</v>
      </c>
      <c r="D25327">
        <v>0</v>
      </c>
      <c r="E25327">
        <v>1490</v>
      </c>
      <c r="F25327" s="8">
        <v>44517</v>
      </c>
      <c r="G25327" s="8">
        <v>44523</v>
      </c>
      <c r="H25327">
        <v>2021</v>
      </c>
      <c r="I25327" s="1" t="s">
        <v>30074</v>
      </c>
      <c r="J25327" s="1" t="s">
        <v>238</v>
      </c>
      <c r="K25327" s="1" t="s">
        <v>75</v>
      </c>
      <c r="L25327" s="1" t="s">
        <v>6370</v>
      </c>
      <c r="M25327" t="str">
        <f>VLOOKUP(L25327,'Lista '!B:C,2,FALSE)</f>
        <v>SRA</v>
      </c>
      <c r="N25327" t="s">
        <v>27</v>
      </c>
    </row>
    <row r="25328" spans="2:14" ht="72" hidden="1" x14ac:dyDescent="0.3">
      <c r="B25328" t="s">
        <v>54</v>
      </c>
      <c r="C25328">
        <v>47</v>
      </c>
      <c r="D25328">
        <v>0</v>
      </c>
      <c r="E25328">
        <v>12797</v>
      </c>
      <c r="F25328" s="8">
        <v>44522</v>
      </c>
      <c r="G25328" s="8">
        <v>44523</v>
      </c>
      <c r="H25328">
        <v>2021</v>
      </c>
      <c r="I25328" s="1" t="s">
        <v>30075</v>
      </c>
      <c r="J25328" s="1" t="s">
        <v>157</v>
      </c>
      <c r="K25328" s="1" t="s">
        <v>158</v>
      </c>
      <c r="L25328" s="1" t="s">
        <v>190</v>
      </c>
      <c r="M25328" t="str">
        <f>VLOOKUP(L25328,'Lista '!B:C,2,FALSE)</f>
        <v>SSP</v>
      </c>
      <c r="N25328" t="s">
        <v>27</v>
      </c>
    </row>
    <row r="25329" spans="2:14" ht="43.2" hidden="1" x14ac:dyDescent="0.3">
      <c r="B25329" t="s">
        <v>54</v>
      </c>
      <c r="C25329">
        <v>161</v>
      </c>
      <c r="D25329">
        <v>0</v>
      </c>
      <c r="E25329">
        <v>1739</v>
      </c>
      <c r="F25329" s="8">
        <v>44518</v>
      </c>
      <c r="G25329" s="8">
        <v>44523</v>
      </c>
      <c r="H25329">
        <v>2021</v>
      </c>
      <c r="I25329" s="1" t="s">
        <v>30076</v>
      </c>
      <c r="J25329" s="1" t="s">
        <v>561</v>
      </c>
      <c r="K25329" s="1" t="s">
        <v>50</v>
      </c>
      <c r="L25329" s="1" t="s">
        <v>484</v>
      </c>
      <c r="M25329" t="str">
        <f>VLOOKUP(L25329,'Lista '!B:C,2,FALSE)</f>
        <v>SSP</v>
      </c>
      <c r="N25329" t="s">
        <v>6</v>
      </c>
    </row>
    <row r="25330" spans="2:14" ht="57.6" hidden="1" x14ac:dyDescent="0.3">
      <c r="B25330" t="s">
        <v>54</v>
      </c>
      <c r="C25330">
        <v>132</v>
      </c>
      <c r="D25330">
        <v>0</v>
      </c>
      <c r="E25330">
        <v>12593</v>
      </c>
      <c r="F25330" s="8">
        <v>44517</v>
      </c>
      <c r="G25330" s="8">
        <v>44523</v>
      </c>
      <c r="H25330">
        <v>2021</v>
      </c>
      <c r="I25330" s="1" t="s">
        <v>30077</v>
      </c>
      <c r="J25330" s="1" t="s">
        <v>1051</v>
      </c>
      <c r="K25330" s="1" t="s">
        <v>67</v>
      </c>
      <c r="L25330" s="1" t="s">
        <v>71</v>
      </c>
      <c r="M25330" t="str">
        <f>VLOOKUP(L25330,'Lista '!B:C,2,FALSE)</f>
        <v>SSP</v>
      </c>
      <c r="N25330" t="s">
        <v>6</v>
      </c>
    </row>
    <row r="25331" spans="2:14" ht="57.6" hidden="1" x14ac:dyDescent="0.3">
      <c r="B25331" t="s">
        <v>54</v>
      </c>
      <c r="C25331">
        <v>133</v>
      </c>
      <c r="D25331">
        <v>0</v>
      </c>
      <c r="E25331">
        <v>12574</v>
      </c>
      <c r="F25331" s="8">
        <v>44516</v>
      </c>
      <c r="G25331" s="8">
        <v>44523</v>
      </c>
      <c r="H25331">
        <v>2021</v>
      </c>
      <c r="I25331" s="1" t="s">
        <v>30078</v>
      </c>
      <c r="J25331" s="1" t="s">
        <v>1051</v>
      </c>
      <c r="K25331" s="1" t="s">
        <v>396</v>
      </c>
      <c r="L25331" s="1" t="s">
        <v>396</v>
      </c>
      <c r="M25331" t="str">
        <f>VLOOKUP(L25331,'Lista '!B:C,2,FALSE)</f>
        <v>SSP</v>
      </c>
      <c r="N25331" t="s">
        <v>6</v>
      </c>
    </row>
    <row r="25332" spans="2:14" ht="57.6" hidden="1" x14ac:dyDescent="0.3">
      <c r="B25332" t="s">
        <v>54</v>
      </c>
      <c r="C25332">
        <v>134</v>
      </c>
      <c r="D25332">
        <v>0</v>
      </c>
      <c r="E25332">
        <v>12603</v>
      </c>
      <c r="F25332" s="8">
        <v>44517</v>
      </c>
      <c r="G25332" s="8">
        <v>44523</v>
      </c>
      <c r="H25332">
        <v>2021</v>
      </c>
      <c r="I25332" s="1" t="s">
        <v>30079</v>
      </c>
      <c r="J25332" s="1" t="s">
        <v>1051</v>
      </c>
      <c r="K25332" s="1" t="s">
        <v>396</v>
      </c>
      <c r="L25332" s="1" t="s">
        <v>396</v>
      </c>
      <c r="M25332" t="str">
        <f>VLOOKUP(L25332,'Lista '!B:C,2,FALSE)</f>
        <v>SSP</v>
      </c>
      <c r="N25332" t="s">
        <v>6</v>
      </c>
    </row>
    <row r="25333" spans="2:14" ht="72" hidden="1" x14ac:dyDescent="0.3">
      <c r="B25333" t="s">
        <v>0</v>
      </c>
      <c r="C25333">
        <v>103</v>
      </c>
      <c r="D25333">
        <v>0</v>
      </c>
      <c r="E25333">
        <v>2331</v>
      </c>
      <c r="F25333" s="8">
        <v>44519</v>
      </c>
      <c r="G25333" s="8">
        <v>44523</v>
      </c>
      <c r="H25333">
        <v>2021</v>
      </c>
      <c r="I25333" s="1" t="s">
        <v>27671</v>
      </c>
      <c r="J25333" s="1" t="s">
        <v>408</v>
      </c>
      <c r="K25333" s="1" t="s">
        <v>322</v>
      </c>
      <c r="L25333" s="1" t="s">
        <v>323</v>
      </c>
      <c r="M25333" t="str">
        <f>VLOOKUP(L25333,'Lista '!B:C,2,FALSE)</f>
        <v>SSP</v>
      </c>
      <c r="N25333" t="s">
        <v>37</v>
      </c>
    </row>
    <row r="25334" spans="2:14" ht="57.6" hidden="1" x14ac:dyDescent="0.3">
      <c r="B25334" t="s">
        <v>0</v>
      </c>
      <c r="C25334">
        <v>167</v>
      </c>
      <c r="D25334">
        <v>0</v>
      </c>
      <c r="E25334">
        <v>3010</v>
      </c>
      <c r="F25334" s="8">
        <v>44518</v>
      </c>
      <c r="G25334" s="8">
        <v>44523</v>
      </c>
      <c r="H25334">
        <v>2021</v>
      </c>
      <c r="I25334" s="1" t="s">
        <v>30080</v>
      </c>
      <c r="J25334" s="1" t="s">
        <v>193</v>
      </c>
      <c r="K25334" s="1" t="s">
        <v>123</v>
      </c>
      <c r="L25334" s="1" t="s">
        <v>71</v>
      </c>
      <c r="M25334" t="str">
        <f>VLOOKUP(L25334,'Lista '!B:C,2,FALSE)</f>
        <v>SSP</v>
      </c>
      <c r="N25334" t="s">
        <v>6</v>
      </c>
    </row>
    <row r="25335" spans="2:14" ht="57.6" hidden="1" x14ac:dyDescent="0.3">
      <c r="B25335" t="s">
        <v>0</v>
      </c>
      <c r="C25335">
        <v>4241</v>
      </c>
      <c r="D25335">
        <v>0</v>
      </c>
      <c r="E25335">
        <v>5831</v>
      </c>
      <c r="F25335" s="8">
        <v>44522</v>
      </c>
      <c r="G25335" s="8">
        <v>44523</v>
      </c>
      <c r="H25335">
        <v>2021</v>
      </c>
      <c r="I25335" s="1" t="s">
        <v>30081</v>
      </c>
      <c r="J25335" s="1" t="s">
        <v>401</v>
      </c>
      <c r="K25335" s="1" t="s">
        <v>584</v>
      </c>
      <c r="L25335" s="1" t="s">
        <v>584</v>
      </c>
      <c r="M25335" t="str">
        <f>VLOOKUP(L25335,'Lista '!B:C,2,FALSE)</f>
        <v>SSP</v>
      </c>
      <c r="N25335" t="s">
        <v>6</v>
      </c>
    </row>
    <row r="25336" spans="2:14" ht="57.6" hidden="1" x14ac:dyDescent="0.3">
      <c r="B25336" t="s">
        <v>0</v>
      </c>
      <c r="C25336">
        <v>4242</v>
      </c>
      <c r="D25336">
        <v>0</v>
      </c>
      <c r="E25336">
        <v>5830</v>
      </c>
      <c r="F25336" s="8">
        <v>44522</v>
      </c>
      <c r="G25336" s="8">
        <v>44523</v>
      </c>
      <c r="H25336">
        <v>2021</v>
      </c>
      <c r="I25336" s="1" t="s">
        <v>30082</v>
      </c>
      <c r="J25336" s="1" t="s">
        <v>401</v>
      </c>
      <c r="K25336" s="1" t="s">
        <v>67</v>
      </c>
      <c r="L25336" s="1" t="s">
        <v>821</v>
      </c>
      <c r="M25336" t="str">
        <f>VLOOKUP(L25336,'Lista '!B:C,2,FALSE)</f>
        <v>SSP</v>
      </c>
      <c r="N25336" t="s">
        <v>6</v>
      </c>
    </row>
    <row r="25337" spans="2:14" ht="43.2" hidden="1" x14ac:dyDescent="0.3">
      <c r="B25337" t="s">
        <v>54</v>
      </c>
      <c r="C25337">
        <v>11</v>
      </c>
      <c r="D25337">
        <v>0</v>
      </c>
      <c r="E25337">
        <v>34907</v>
      </c>
      <c r="F25337" s="8">
        <v>44522</v>
      </c>
      <c r="G25337" s="8">
        <v>44523</v>
      </c>
      <c r="H25337">
        <v>2021</v>
      </c>
      <c r="I25337" s="1" t="s">
        <v>30083</v>
      </c>
      <c r="J25337" s="1" t="s">
        <v>10</v>
      </c>
      <c r="K25337" s="1" t="s">
        <v>317</v>
      </c>
      <c r="L25337" s="1" t="s">
        <v>231</v>
      </c>
      <c r="M25337" t="str">
        <f>VLOOKUP(L25337,'Lista '!B:C,2,FALSE)</f>
        <v>SSP</v>
      </c>
      <c r="N25337" t="s">
        <v>37</v>
      </c>
    </row>
    <row r="25338" spans="2:14" ht="43.2" hidden="1" x14ac:dyDescent="0.3">
      <c r="B25338" t="s">
        <v>0</v>
      </c>
      <c r="C25338">
        <v>525</v>
      </c>
      <c r="D25338">
        <v>0</v>
      </c>
      <c r="E25338">
        <v>4897</v>
      </c>
      <c r="F25338" s="8">
        <v>44523</v>
      </c>
      <c r="G25338" s="8">
        <v>44524</v>
      </c>
      <c r="H25338">
        <v>2021</v>
      </c>
      <c r="I25338" s="1" t="s">
        <v>7637</v>
      </c>
      <c r="J25338" s="1" t="s">
        <v>372</v>
      </c>
      <c r="K25338" s="1" t="s">
        <v>166</v>
      </c>
      <c r="L25338" s="1" t="s">
        <v>3100</v>
      </c>
      <c r="M25338" t="str">
        <f>VLOOKUP(L25338,'Lista '!B:C,2,FALSE)</f>
        <v>SSP</v>
      </c>
      <c r="N25338" t="s">
        <v>6</v>
      </c>
    </row>
    <row r="25339" spans="2:14" ht="43.2" hidden="1" x14ac:dyDescent="0.3">
      <c r="B25339" t="s">
        <v>0</v>
      </c>
      <c r="C25339">
        <v>526</v>
      </c>
      <c r="D25339">
        <v>0</v>
      </c>
      <c r="E25339">
        <v>4896</v>
      </c>
      <c r="F25339" s="8">
        <v>44523</v>
      </c>
      <c r="G25339" s="8">
        <v>44524</v>
      </c>
      <c r="H25339">
        <v>2021</v>
      </c>
      <c r="I25339" s="1" t="s">
        <v>7637</v>
      </c>
      <c r="J25339" s="1" t="s">
        <v>372</v>
      </c>
      <c r="K25339" s="1" t="s">
        <v>166</v>
      </c>
      <c r="L25339" s="1" t="s">
        <v>3100</v>
      </c>
      <c r="M25339" t="str">
        <f>VLOOKUP(L25339,'Lista '!B:C,2,FALSE)</f>
        <v>SSP</v>
      </c>
      <c r="N25339" t="s">
        <v>6</v>
      </c>
    </row>
    <row r="25340" spans="2:14" ht="43.2" hidden="1" x14ac:dyDescent="0.3">
      <c r="B25340" t="s">
        <v>0</v>
      </c>
      <c r="C25340">
        <v>527</v>
      </c>
      <c r="D25340">
        <v>0</v>
      </c>
      <c r="E25340">
        <v>4895</v>
      </c>
      <c r="F25340" s="8">
        <v>44523</v>
      </c>
      <c r="G25340" s="8">
        <v>44524</v>
      </c>
      <c r="H25340">
        <v>2021</v>
      </c>
      <c r="I25340" s="1" t="s">
        <v>7637</v>
      </c>
      <c r="J25340" s="1" t="s">
        <v>372</v>
      </c>
      <c r="K25340" s="1" t="s">
        <v>166</v>
      </c>
      <c r="L25340" s="1" t="s">
        <v>3100</v>
      </c>
      <c r="M25340" t="str">
        <f>VLOOKUP(L25340,'Lista '!B:C,2,FALSE)</f>
        <v>SSP</v>
      </c>
      <c r="N25340" t="s">
        <v>6</v>
      </c>
    </row>
    <row r="25341" spans="2:14" ht="43.2" hidden="1" x14ac:dyDescent="0.3">
      <c r="B25341" t="s">
        <v>0</v>
      </c>
      <c r="C25341">
        <v>528</v>
      </c>
      <c r="D25341">
        <v>0</v>
      </c>
      <c r="E25341">
        <v>4894</v>
      </c>
      <c r="F25341" s="8">
        <v>44523</v>
      </c>
      <c r="G25341" s="8">
        <v>44524</v>
      </c>
      <c r="H25341">
        <v>2021</v>
      </c>
      <c r="I25341" s="1" t="s">
        <v>7637</v>
      </c>
      <c r="J25341" s="1" t="s">
        <v>372</v>
      </c>
      <c r="K25341" s="1" t="s">
        <v>166</v>
      </c>
      <c r="L25341" s="1" t="s">
        <v>3100</v>
      </c>
      <c r="M25341" t="str">
        <f>VLOOKUP(L25341,'Lista '!B:C,2,FALSE)</f>
        <v>SSP</v>
      </c>
      <c r="N25341" t="s">
        <v>6</v>
      </c>
    </row>
    <row r="25342" spans="2:14" ht="43.2" hidden="1" x14ac:dyDescent="0.3">
      <c r="B25342" t="s">
        <v>0</v>
      </c>
      <c r="C25342">
        <v>530</v>
      </c>
      <c r="D25342">
        <v>0</v>
      </c>
      <c r="E25342">
        <v>4892</v>
      </c>
      <c r="F25342" s="8">
        <v>44523</v>
      </c>
      <c r="G25342" s="8">
        <v>44524</v>
      </c>
      <c r="H25342">
        <v>2021</v>
      </c>
      <c r="I25342" s="1" t="s">
        <v>7641</v>
      </c>
      <c r="J25342" s="1" t="s">
        <v>372</v>
      </c>
      <c r="K25342" s="1" t="s">
        <v>166</v>
      </c>
      <c r="L25342" s="1" t="s">
        <v>1309</v>
      </c>
      <c r="M25342" t="str">
        <f>VLOOKUP(L25342,'Lista '!B:C,2,FALSE)</f>
        <v>SSP</v>
      </c>
      <c r="N25342" t="s">
        <v>6</v>
      </c>
    </row>
    <row r="25343" spans="2:14" ht="43.2" hidden="1" x14ac:dyDescent="0.3">
      <c r="B25343" t="s">
        <v>0</v>
      </c>
      <c r="C25343">
        <v>529</v>
      </c>
      <c r="D25343">
        <v>0</v>
      </c>
      <c r="E25343">
        <v>4893</v>
      </c>
      <c r="F25343" s="8">
        <v>44523</v>
      </c>
      <c r="G25343" s="8">
        <v>44524</v>
      </c>
      <c r="H25343">
        <v>2021</v>
      </c>
      <c r="I25343" s="1" t="s">
        <v>7641</v>
      </c>
      <c r="J25343" s="1" t="s">
        <v>372</v>
      </c>
      <c r="K25343" s="1" t="s">
        <v>166</v>
      </c>
      <c r="L25343" s="1" t="s">
        <v>1309</v>
      </c>
      <c r="M25343" t="str">
        <f>VLOOKUP(L25343,'Lista '!B:C,2,FALSE)</f>
        <v>SSP</v>
      </c>
      <c r="N25343" t="s">
        <v>6</v>
      </c>
    </row>
    <row r="25344" spans="2:14" ht="43.2" hidden="1" x14ac:dyDescent="0.3">
      <c r="B25344" t="s">
        <v>0</v>
      </c>
      <c r="C25344">
        <v>532</v>
      </c>
      <c r="D25344">
        <v>0</v>
      </c>
      <c r="E25344">
        <v>4890</v>
      </c>
      <c r="F25344" s="8">
        <v>44523</v>
      </c>
      <c r="G25344" s="8">
        <v>44524</v>
      </c>
      <c r="H25344">
        <v>2021</v>
      </c>
      <c r="I25344" s="1" t="s">
        <v>7641</v>
      </c>
      <c r="J25344" s="1" t="s">
        <v>372</v>
      </c>
      <c r="K25344" s="1" t="s">
        <v>166</v>
      </c>
      <c r="L25344" s="1" t="s">
        <v>1309</v>
      </c>
      <c r="M25344" t="str">
        <f>VLOOKUP(L25344,'Lista '!B:C,2,FALSE)</f>
        <v>SSP</v>
      </c>
      <c r="N25344" t="s">
        <v>6</v>
      </c>
    </row>
    <row r="25345" spans="2:14" ht="43.2" hidden="1" x14ac:dyDescent="0.3">
      <c r="B25345" t="s">
        <v>0</v>
      </c>
      <c r="C25345">
        <v>531</v>
      </c>
      <c r="D25345">
        <v>0</v>
      </c>
      <c r="E25345">
        <v>4891</v>
      </c>
      <c r="F25345" s="8">
        <v>44523</v>
      </c>
      <c r="G25345" s="8">
        <v>44524</v>
      </c>
      <c r="H25345">
        <v>2021</v>
      </c>
      <c r="I25345" s="1" t="s">
        <v>7641</v>
      </c>
      <c r="J25345" s="1" t="s">
        <v>372</v>
      </c>
      <c r="K25345" s="1" t="s">
        <v>166</v>
      </c>
      <c r="L25345" s="1" t="s">
        <v>1309</v>
      </c>
      <c r="M25345" t="str">
        <f>VLOOKUP(L25345,'Lista '!B:C,2,FALSE)</f>
        <v>SSP</v>
      </c>
      <c r="N25345" t="s">
        <v>6</v>
      </c>
    </row>
    <row r="25346" spans="2:14" ht="43.2" hidden="1" x14ac:dyDescent="0.3">
      <c r="B25346" t="s">
        <v>0</v>
      </c>
      <c r="C25346">
        <v>534</v>
      </c>
      <c r="D25346">
        <v>0</v>
      </c>
      <c r="E25346">
        <v>4888</v>
      </c>
      <c r="F25346" s="8">
        <v>44523</v>
      </c>
      <c r="G25346" s="8">
        <v>44524</v>
      </c>
      <c r="H25346">
        <v>2021</v>
      </c>
      <c r="I25346" s="1" t="s">
        <v>7641</v>
      </c>
      <c r="J25346" s="1" t="s">
        <v>372</v>
      </c>
      <c r="K25346" s="1" t="s">
        <v>166</v>
      </c>
      <c r="L25346" s="1" t="s">
        <v>1309</v>
      </c>
      <c r="M25346" t="str">
        <f>VLOOKUP(L25346,'Lista '!B:C,2,FALSE)</f>
        <v>SSP</v>
      </c>
      <c r="N25346" t="s">
        <v>6</v>
      </c>
    </row>
    <row r="25347" spans="2:14" ht="43.2" hidden="1" x14ac:dyDescent="0.3">
      <c r="B25347" t="s">
        <v>0</v>
      </c>
      <c r="C25347">
        <v>533</v>
      </c>
      <c r="D25347">
        <v>0</v>
      </c>
      <c r="E25347">
        <v>4889</v>
      </c>
      <c r="F25347" s="8">
        <v>44523</v>
      </c>
      <c r="G25347" s="8">
        <v>44524</v>
      </c>
      <c r="H25347">
        <v>2021</v>
      </c>
      <c r="I25347" s="1" t="s">
        <v>7641</v>
      </c>
      <c r="J25347" s="1" t="s">
        <v>372</v>
      </c>
      <c r="K25347" s="1" t="s">
        <v>166</v>
      </c>
      <c r="L25347" s="1" t="s">
        <v>1309</v>
      </c>
      <c r="M25347" t="str">
        <f>VLOOKUP(L25347,'Lista '!B:C,2,FALSE)</f>
        <v>SSP</v>
      </c>
      <c r="N25347" t="s">
        <v>6</v>
      </c>
    </row>
    <row r="25348" spans="2:14" ht="43.2" hidden="1" x14ac:dyDescent="0.3">
      <c r="B25348" t="s">
        <v>0</v>
      </c>
      <c r="C25348">
        <v>535</v>
      </c>
      <c r="D25348">
        <v>0</v>
      </c>
      <c r="E25348">
        <v>4887</v>
      </c>
      <c r="F25348" s="8">
        <v>44523</v>
      </c>
      <c r="G25348" s="8">
        <v>44524</v>
      </c>
      <c r="H25348">
        <v>2021</v>
      </c>
      <c r="I25348" s="1" t="s">
        <v>7641</v>
      </c>
      <c r="J25348" s="1" t="s">
        <v>372</v>
      </c>
      <c r="K25348" s="1" t="s">
        <v>166</v>
      </c>
      <c r="L25348" s="1" t="s">
        <v>1309</v>
      </c>
      <c r="M25348" t="str">
        <f>VLOOKUP(L25348,'Lista '!B:C,2,FALSE)</f>
        <v>SSP</v>
      </c>
      <c r="N25348" t="s">
        <v>6</v>
      </c>
    </row>
    <row r="25349" spans="2:14" ht="57.6" hidden="1" x14ac:dyDescent="0.3">
      <c r="B25349" t="s">
        <v>0</v>
      </c>
      <c r="C25349">
        <v>3</v>
      </c>
      <c r="D25349">
        <v>0</v>
      </c>
      <c r="E25349">
        <v>31</v>
      </c>
      <c r="F25349" s="8">
        <v>44523</v>
      </c>
      <c r="G25349" s="8">
        <v>44524</v>
      </c>
      <c r="H25349">
        <v>2021</v>
      </c>
      <c r="I25349" s="1" t="s">
        <v>30084</v>
      </c>
      <c r="J25349" s="1" t="s">
        <v>316</v>
      </c>
      <c r="K25349" s="1" t="s">
        <v>194</v>
      </c>
      <c r="L25349" s="1" t="s">
        <v>194</v>
      </c>
      <c r="M25349" t="str">
        <f>VLOOKUP(L25349,'Lista '!B:C,2,FALSE)</f>
        <v>SSP</v>
      </c>
      <c r="N25349" t="s">
        <v>475</v>
      </c>
    </row>
    <row r="25350" spans="2:14" ht="72" hidden="1" x14ac:dyDescent="0.3">
      <c r="B25350" t="s">
        <v>54</v>
      </c>
      <c r="C25350">
        <v>867</v>
      </c>
      <c r="D25350">
        <v>0</v>
      </c>
      <c r="E25350">
        <v>158706</v>
      </c>
      <c r="F25350" s="8">
        <v>44524</v>
      </c>
      <c r="G25350" s="8">
        <v>44524</v>
      </c>
      <c r="H25350">
        <v>2021</v>
      </c>
      <c r="I25350" s="1" t="s">
        <v>30085</v>
      </c>
      <c r="J25350" s="1" t="s">
        <v>61</v>
      </c>
      <c r="K25350" s="1" t="s">
        <v>223</v>
      </c>
      <c r="L25350" s="1" t="s">
        <v>223</v>
      </c>
      <c r="M25350" t="str">
        <f>VLOOKUP(L25350,'Lista '!B:C,2,FALSE)</f>
        <v>SSP</v>
      </c>
      <c r="N25350" t="s">
        <v>6</v>
      </c>
    </row>
    <row r="25351" spans="2:14" ht="100.8" hidden="1" x14ac:dyDescent="0.3">
      <c r="B25351" t="s">
        <v>0</v>
      </c>
      <c r="C25351">
        <v>13</v>
      </c>
      <c r="D25351">
        <v>0</v>
      </c>
      <c r="E25351">
        <v>276</v>
      </c>
      <c r="F25351" s="8">
        <v>44524</v>
      </c>
      <c r="G25351" s="8">
        <v>44524</v>
      </c>
      <c r="H25351">
        <v>2021</v>
      </c>
      <c r="I25351" s="1" t="s">
        <v>30086</v>
      </c>
      <c r="J25351" s="1" t="s">
        <v>3625</v>
      </c>
      <c r="K25351" s="1" t="s">
        <v>309</v>
      </c>
      <c r="L25351" s="1" t="s">
        <v>309</v>
      </c>
      <c r="M25351" t="str">
        <f>VLOOKUP(L25351,'Lista '!B:C,2,FALSE)</f>
        <v>SSP</v>
      </c>
      <c r="N25351" t="s">
        <v>27</v>
      </c>
    </row>
    <row r="25352" spans="2:14" ht="72" hidden="1" x14ac:dyDescent="0.3">
      <c r="B25352" t="s">
        <v>0</v>
      </c>
      <c r="C25352">
        <v>18</v>
      </c>
      <c r="D25352">
        <v>0</v>
      </c>
      <c r="E25352">
        <v>882</v>
      </c>
      <c r="F25352" s="8">
        <v>44523</v>
      </c>
      <c r="G25352" s="8">
        <v>44524</v>
      </c>
      <c r="H25352">
        <v>2021</v>
      </c>
      <c r="I25352" s="1" t="s">
        <v>30087</v>
      </c>
      <c r="J25352" s="1" t="s">
        <v>4140</v>
      </c>
      <c r="K25352" s="1" t="s">
        <v>175</v>
      </c>
      <c r="L25352" s="1" t="s">
        <v>11227</v>
      </c>
      <c r="M25352" t="str">
        <f>VLOOKUP(L25352,'Lista '!B:C,2,FALSE)</f>
        <v>SRA</v>
      </c>
      <c r="N25352" t="s">
        <v>6</v>
      </c>
    </row>
    <row r="25353" spans="2:14" ht="43.2" hidden="1" x14ac:dyDescent="0.3">
      <c r="B25353" t="s">
        <v>0</v>
      </c>
      <c r="C25353">
        <v>129</v>
      </c>
      <c r="D25353">
        <v>0</v>
      </c>
      <c r="E25353">
        <v>697</v>
      </c>
      <c r="F25353" s="8">
        <v>44523</v>
      </c>
      <c r="G25353" s="8">
        <v>44524</v>
      </c>
      <c r="H25353">
        <v>2021</v>
      </c>
      <c r="I25353" s="1" t="s">
        <v>30088</v>
      </c>
      <c r="J25353" s="1" t="s">
        <v>165</v>
      </c>
      <c r="K25353" s="1" t="s">
        <v>327</v>
      </c>
      <c r="L25353" s="1" t="s">
        <v>910</v>
      </c>
      <c r="M25353" t="str">
        <f>VLOOKUP(L25353,'Lista '!B:C,2,FALSE)</f>
        <v>SSP</v>
      </c>
      <c r="N25353" t="s">
        <v>6</v>
      </c>
    </row>
    <row r="25354" spans="2:14" ht="57.6" hidden="1" x14ac:dyDescent="0.3">
      <c r="B25354" t="s">
        <v>0</v>
      </c>
      <c r="C25354">
        <v>275</v>
      </c>
      <c r="D25354">
        <v>0</v>
      </c>
      <c r="E25354">
        <v>20835</v>
      </c>
      <c r="F25354" s="8">
        <v>44515</v>
      </c>
      <c r="G25354" s="8">
        <v>44524</v>
      </c>
      <c r="H25354">
        <v>2021</v>
      </c>
      <c r="I25354" s="1" t="s">
        <v>30089</v>
      </c>
      <c r="J25354" s="1" t="s">
        <v>57</v>
      </c>
      <c r="K25354" s="1" t="s">
        <v>186</v>
      </c>
      <c r="L25354" s="1" t="s">
        <v>62</v>
      </c>
      <c r="M25354" t="str">
        <f>VLOOKUP(L25354,'Lista '!B:C,2,FALSE)</f>
        <v>SSP</v>
      </c>
      <c r="N25354" t="s">
        <v>27</v>
      </c>
    </row>
    <row r="25355" spans="2:14" ht="43.2" hidden="1" x14ac:dyDescent="0.3">
      <c r="B25355" t="s">
        <v>54</v>
      </c>
      <c r="C25355">
        <v>195</v>
      </c>
      <c r="D25355">
        <v>0</v>
      </c>
      <c r="E25355">
        <v>1286</v>
      </c>
      <c r="F25355" s="8">
        <v>44524</v>
      </c>
      <c r="G25355" s="8">
        <v>44524</v>
      </c>
      <c r="H25355">
        <v>2021</v>
      </c>
      <c r="I25355" s="1" t="s">
        <v>30090</v>
      </c>
      <c r="J25355" s="1" t="s">
        <v>57</v>
      </c>
      <c r="K25355" s="1" t="s">
        <v>62</v>
      </c>
      <c r="L25355" s="1" t="s">
        <v>62</v>
      </c>
      <c r="M25355" t="str">
        <f>VLOOKUP(L25355,'Lista '!B:C,2,FALSE)</f>
        <v>SSP</v>
      </c>
      <c r="N25355" t="s">
        <v>12</v>
      </c>
    </row>
    <row r="25356" spans="2:14" ht="72" hidden="1" x14ac:dyDescent="0.3">
      <c r="B25356" t="s">
        <v>0</v>
      </c>
      <c r="C25356">
        <v>640</v>
      </c>
      <c r="D25356">
        <v>0</v>
      </c>
      <c r="E25356">
        <v>2353</v>
      </c>
      <c r="F25356" s="8">
        <v>44523</v>
      </c>
      <c r="G25356" s="8">
        <v>44524</v>
      </c>
      <c r="H25356">
        <v>2021</v>
      </c>
      <c r="I25356" s="1" t="s">
        <v>30091</v>
      </c>
      <c r="J25356" s="1" t="s">
        <v>49</v>
      </c>
      <c r="K25356" s="1" t="s">
        <v>322</v>
      </c>
      <c r="L25356" s="1" t="s">
        <v>484</v>
      </c>
      <c r="M25356" t="str">
        <f>VLOOKUP(L25356,'Lista '!B:C,2,FALSE)</f>
        <v>SSP</v>
      </c>
      <c r="N25356" t="s">
        <v>6</v>
      </c>
    </row>
    <row r="25357" spans="2:14" ht="43.2" hidden="1" x14ac:dyDescent="0.3">
      <c r="B25357" t="s">
        <v>0</v>
      </c>
      <c r="C25357">
        <v>641</v>
      </c>
      <c r="D25357">
        <v>0</v>
      </c>
      <c r="E25357">
        <v>2361</v>
      </c>
      <c r="F25357" s="8">
        <v>44523</v>
      </c>
      <c r="G25357" s="8">
        <v>44524</v>
      </c>
      <c r="H25357">
        <v>2021</v>
      </c>
      <c r="I25357" s="1" t="s">
        <v>30092</v>
      </c>
      <c r="J25357" s="1" t="s">
        <v>49</v>
      </c>
      <c r="K25357" s="1" t="s">
        <v>50</v>
      </c>
      <c r="L25357" s="1" t="s">
        <v>658</v>
      </c>
      <c r="M25357" t="str">
        <f>VLOOKUP(L25357,'Lista '!B:C,2,FALSE)</f>
        <v>SSP</v>
      </c>
      <c r="N25357" t="s">
        <v>6</v>
      </c>
    </row>
    <row r="25358" spans="2:14" ht="43.2" hidden="1" x14ac:dyDescent="0.3">
      <c r="B25358" t="s">
        <v>0</v>
      </c>
      <c r="C25358">
        <v>642</v>
      </c>
      <c r="D25358">
        <v>0</v>
      </c>
      <c r="E25358">
        <v>2360</v>
      </c>
      <c r="F25358" s="8">
        <v>44523</v>
      </c>
      <c r="G25358" s="8">
        <v>44524</v>
      </c>
      <c r="H25358">
        <v>2021</v>
      </c>
      <c r="I25358" s="1" t="s">
        <v>30093</v>
      </c>
      <c r="J25358" s="1" t="s">
        <v>49</v>
      </c>
      <c r="K25358" s="1" t="s">
        <v>50</v>
      </c>
      <c r="L25358" s="1" t="s">
        <v>658</v>
      </c>
      <c r="M25358" t="str">
        <f>VLOOKUP(L25358,'Lista '!B:C,2,FALSE)</f>
        <v>SSP</v>
      </c>
      <c r="N25358" t="s">
        <v>6</v>
      </c>
    </row>
    <row r="25359" spans="2:14" ht="72" hidden="1" x14ac:dyDescent="0.3">
      <c r="B25359" t="s">
        <v>0</v>
      </c>
      <c r="C25359">
        <v>643</v>
      </c>
      <c r="D25359">
        <v>0</v>
      </c>
      <c r="E25359">
        <v>2355</v>
      </c>
      <c r="F25359" s="8">
        <v>44523</v>
      </c>
      <c r="G25359" s="8">
        <v>44524</v>
      </c>
      <c r="H25359">
        <v>2021</v>
      </c>
      <c r="I25359" s="1" t="s">
        <v>30094</v>
      </c>
      <c r="J25359" s="1" t="s">
        <v>49</v>
      </c>
      <c r="K25359" s="1" t="s">
        <v>158</v>
      </c>
      <c r="L25359" s="1" t="s">
        <v>4913</v>
      </c>
      <c r="M25359" t="str">
        <f>VLOOKUP(L25359,'Lista '!B:C,2,FALSE)</f>
        <v>SSP</v>
      </c>
      <c r="N25359" t="s">
        <v>6</v>
      </c>
    </row>
    <row r="25360" spans="2:14" ht="57.6" hidden="1" x14ac:dyDescent="0.3">
      <c r="B25360" t="s">
        <v>0</v>
      </c>
      <c r="C25360">
        <v>644</v>
      </c>
      <c r="D25360">
        <v>0</v>
      </c>
      <c r="E25360">
        <v>2363</v>
      </c>
      <c r="F25360" s="8">
        <v>44523</v>
      </c>
      <c r="G25360" s="8">
        <v>44524</v>
      </c>
      <c r="H25360">
        <v>2021</v>
      </c>
      <c r="I25360" s="1" t="s">
        <v>30095</v>
      </c>
      <c r="J25360" s="1" t="s">
        <v>49</v>
      </c>
      <c r="K25360" s="1" t="s">
        <v>35</v>
      </c>
      <c r="L25360" s="1" t="s">
        <v>138</v>
      </c>
      <c r="M25360" t="str">
        <f>VLOOKUP(L25360,'Lista '!B:C,2,FALSE)</f>
        <v>SRA</v>
      </c>
      <c r="N25360" t="s">
        <v>27</v>
      </c>
    </row>
    <row r="25361" spans="2:14" ht="57.6" hidden="1" x14ac:dyDescent="0.3">
      <c r="B25361" t="s">
        <v>0</v>
      </c>
      <c r="C25361">
        <v>645</v>
      </c>
      <c r="D25361">
        <v>0</v>
      </c>
      <c r="E25361">
        <v>2364</v>
      </c>
      <c r="F25361" s="8">
        <v>44523</v>
      </c>
      <c r="G25361" s="8">
        <v>44524</v>
      </c>
      <c r="H25361">
        <v>2021</v>
      </c>
      <c r="I25361" s="1" t="s">
        <v>30096</v>
      </c>
      <c r="J25361" s="1" t="s">
        <v>49</v>
      </c>
      <c r="K25361" s="1" t="s">
        <v>35</v>
      </c>
      <c r="L25361" s="1" t="s">
        <v>138</v>
      </c>
      <c r="M25361" t="str">
        <f>VLOOKUP(L25361,'Lista '!B:C,2,FALSE)</f>
        <v>SRA</v>
      </c>
      <c r="N25361" t="s">
        <v>27</v>
      </c>
    </row>
    <row r="25362" spans="2:14" ht="43.2" hidden="1" x14ac:dyDescent="0.3">
      <c r="B25362" t="s">
        <v>0</v>
      </c>
      <c r="C25362">
        <v>56</v>
      </c>
      <c r="D25362">
        <v>0</v>
      </c>
      <c r="E25362">
        <v>1267</v>
      </c>
      <c r="F25362" s="8">
        <v>44524</v>
      </c>
      <c r="G25362" s="8">
        <v>44524</v>
      </c>
      <c r="H25362">
        <v>2021</v>
      </c>
      <c r="I25362" s="1" t="s">
        <v>30097</v>
      </c>
      <c r="J25362" s="1" t="s">
        <v>2231</v>
      </c>
      <c r="K25362" s="1" t="s">
        <v>327</v>
      </c>
      <c r="L25362" s="1" t="s">
        <v>327</v>
      </c>
      <c r="M25362" t="str">
        <f>VLOOKUP(L25362,'Lista '!B:C,2,FALSE)</f>
        <v>SSP</v>
      </c>
      <c r="N25362" t="s">
        <v>6</v>
      </c>
    </row>
    <row r="25363" spans="2:14" ht="86.4" hidden="1" x14ac:dyDescent="0.3">
      <c r="B25363" t="s">
        <v>54</v>
      </c>
      <c r="C25363">
        <v>145</v>
      </c>
      <c r="D25363">
        <v>0</v>
      </c>
      <c r="E25363">
        <v>10876</v>
      </c>
      <c r="F25363" s="8">
        <v>44517</v>
      </c>
      <c r="G25363" s="8">
        <v>44524</v>
      </c>
      <c r="H25363">
        <v>2021</v>
      </c>
      <c r="I25363" s="1" t="s">
        <v>30098</v>
      </c>
      <c r="J25363" s="1" t="s">
        <v>144</v>
      </c>
      <c r="K25363" s="1" t="s">
        <v>62</v>
      </c>
      <c r="L25363" s="1" t="s">
        <v>62</v>
      </c>
      <c r="M25363" t="str">
        <f>VLOOKUP(L25363,'Lista '!B:C,2,FALSE)</f>
        <v>SSP</v>
      </c>
      <c r="N25363" t="s">
        <v>12</v>
      </c>
    </row>
    <row r="25364" spans="2:14" ht="72" hidden="1" x14ac:dyDescent="0.3">
      <c r="B25364" t="s">
        <v>0</v>
      </c>
      <c r="C25364">
        <v>24</v>
      </c>
      <c r="D25364">
        <v>0</v>
      </c>
      <c r="E25364">
        <v>2859</v>
      </c>
      <c r="F25364" s="8">
        <v>44515</v>
      </c>
      <c r="G25364" s="8">
        <v>44524</v>
      </c>
      <c r="H25364">
        <v>2021</v>
      </c>
      <c r="I25364" s="1" t="s">
        <v>30099</v>
      </c>
      <c r="J25364" s="1" t="s">
        <v>144</v>
      </c>
      <c r="K25364" s="1" t="s">
        <v>62</v>
      </c>
      <c r="L25364" s="1" t="s">
        <v>62</v>
      </c>
      <c r="M25364" t="str">
        <f>VLOOKUP(L25364,'Lista '!B:C,2,FALSE)</f>
        <v>SSP</v>
      </c>
      <c r="N25364" t="s">
        <v>12</v>
      </c>
    </row>
    <row r="25365" spans="2:14" ht="72" hidden="1" x14ac:dyDescent="0.3">
      <c r="B25365" t="s">
        <v>0</v>
      </c>
      <c r="C25365">
        <v>57</v>
      </c>
      <c r="D25365">
        <v>0</v>
      </c>
      <c r="E25365">
        <v>5143</v>
      </c>
      <c r="F25365" s="8">
        <v>44518</v>
      </c>
      <c r="G25365" s="8">
        <v>44524</v>
      </c>
      <c r="H25365">
        <v>2021</v>
      </c>
      <c r="I25365" s="1" t="s">
        <v>30100</v>
      </c>
      <c r="J25365" s="1" t="s">
        <v>1015</v>
      </c>
      <c r="K25365" s="1" t="s">
        <v>217</v>
      </c>
      <c r="L25365" s="1" t="s">
        <v>309</v>
      </c>
      <c r="M25365" t="str">
        <f>VLOOKUP(L25365,'Lista '!B:C,2,FALSE)</f>
        <v>SSP</v>
      </c>
      <c r="N25365" t="s">
        <v>27</v>
      </c>
    </row>
    <row r="25366" spans="2:14" ht="28.8" hidden="1" x14ac:dyDescent="0.3">
      <c r="B25366" t="s">
        <v>54</v>
      </c>
      <c r="C25366">
        <v>7</v>
      </c>
      <c r="D25366">
        <v>0</v>
      </c>
      <c r="E25366">
        <v>94960</v>
      </c>
      <c r="F25366" s="8">
        <v>44524</v>
      </c>
      <c r="G25366" s="8">
        <v>44524</v>
      </c>
      <c r="H25366">
        <v>2021</v>
      </c>
      <c r="I25366" s="1" t="s">
        <v>30101</v>
      </c>
      <c r="J25366" s="1" t="s">
        <v>335</v>
      </c>
      <c r="K25366" s="1" t="s">
        <v>11928</v>
      </c>
      <c r="L25366" s="1" t="s">
        <v>91</v>
      </c>
      <c r="M25366" t="str">
        <f>VLOOKUP(L25366,'Lista '!B:C,2,FALSE)</f>
        <v>SSP</v>
      </c>
      <c r="N25366" t="s">
        <v>6</v>
      </c>
    </row>
    <row r="25367" spans="2:14" ht="57.6" hidden="1" x14ac:dyDescent="0.3">
      <c r="B25367" t="s">
        <v>0</v>
      </c>
      <c r="C25367">
        <v>186</v>
      </c>
      <c r="D25367">
        <v>0</v>
      </c>
      <c r="E25367">
        <v>2135</v>
      </c>
      <c r="F25367" s="8">
        <v>44518</v>
      </c>
      <c r="G25367" s="8">
        <v>44524</v>
      </c>
      <c r="H25367">
        <v>2021</v>
      </c>
      <c r="I25367" s="1" t="s">
        <v>30102</v>
      </c>
      <c r="J25367" s="1" t="s">
        <v>369</v>
      </c>
      <c r="K25367" s="1" t="s">
        <v>216</v>
      </c>
      <c r="L25367" s="1" t="s">
        <v>918</v>
      </c>
      <c r="M25367" t="str">
        <f>VLOOKUP(L25367,'Lista '!B:C,2,FALSE)</f>
        <v>SRA</v>
      </c>
      <c r="N25367" t="s">
        <v>6</v>
      </c>
    </row>
    <row r="25368" spans="2:14" ht="43.2" hidden="1" x14ac:dyDescent="0.3">
      <c r="B25368" t="s">
        <v>54</v>
      </c>
      <c r="C25368">
        <v>89</v>
      </c>
      <c r="D25368">
        <v>0</v>
      </c>
      <c r="E25368">
        <v>15133</v>
      </c>
      <c r="F25368" s="8">
        <v>44524</v>
      </c>
      <c r="G25368" s="8">
        <v>44524</v>
      </c>
      <c r="H25368">
        <v>2021</v>
      </c>
      <c r="I25368" s="1" t="s">
        <v>30103</v>
      </c>
      <c r="J25368" s="1" t="s">
        <v>711</v>
      </c>
      <c r="K25368" s="1" t="s">
        <v>166</v>
      </c>
      <c r="L25368" s="1" t="s">
        <v>226</v>
      </c>
      <c r="M25368" t="str">
        <f>VLOOKUP(L25368,'Lista '!B:C,2,FALSE)</f>
        <v>SSP</v>
      </c>
      <c r="N25368" t="s">
        <v>6</v>
      </c>
    </row>
    <row r="25369" spans="2:14" ht="57.6" hidden="1" x14ac:dyDescent="0.3">
      <c r="B25369" t="s">
        <v>0</v>
      </c>
      <c r="C25369">
        <v>254</v>
      </c>
      <c r="D25369">
        <v>0</v>
      </c>
      <c r="E25369">
        <v>1082</v>
      </c>
      <c r="F25369" s="8">
        <v>44523</v>
      </c>
      <c r="G25369" s="8">
        <v>44524</v>
      </c>
      <c r="H25369">
        <v>2021</v>
      </c>
      <c r="I25369" s="1" t="s">
        <v>30104</v>
      </c>
      <c r="J25369" s="1" t="s">
        <v>152</v>
      </c>
      <c r="K25369" s="1" t="s">
        <v>58</v>
      </c>
      <c r="L25369" s="1" t="s">
        <v>58</v>
      </c>
      <c r="M25369" t="str">
        <f>VLOOKUP(L25369,'Lista '!B:C,2,FALSE)</f>
        <v>SSP</v>
      </c>
      <c r="N25369" t="s">
        <v>6</v>
      </c>
    </row>
    <row r="25370" spans="2:14" ht="43.2" hidden="1" x14ac:dyDescent="0.3">
      <c r="B25370" t="s">
        <v>0</v>
      </c>
      <c r="C25370">
        <v>250</v>
      </c>
      <c r="D25370">
        <v>0</v>
      </c>
      <c r="E25370">
        <v>1909</v>
      </c>
      <c r="F25370" s="8">
        <v>44523</v>
      </c>
      <c r="G25370" s="8">
        <v>44524</v>
      </c>
      <c r="H25370">
        <v>2021</v>
      </c>
      <c r="I25370" s="1" t="s">
        <v>30105</v>
      </c>
      <c r="J25370" s="1" t="s">
        <v>137</v>
      </c>
      <c r="K25370" s="1" t="s">
        <v>75</v>
      </c>
      <c r="L25370" s="1" t="s">
        <v>6370</v>
      </c>
      <c r="M25370" t="str">
        <f>VLOOKUP(L25370,'Lista '!B:C,2,FALSE)</f>
        <v>SRA</v>
      </c>
      <c r="N25370" t="s">
        <v>27</v>
      </c>
    </row>
    <row r="25371" spans="2:14" ht="72" hidden="1" x14ac:dyDescent="0.3">
      <c r="B25371" t="s">
        <v>0</v>
      </c>
      <c r="C25371">
        <v>638</v>
      </c>
      <c r="D25371">
        <v>0</v>
      </c>
      <c r="E25371">
        <v>2218</v>
      </c>
      <c r="F25371" s="8">
        <v>44524</v>
      </c>
      <c r="G25371" s="8">
        <v>44524</v>
      </c>
      <c r="H25371">
        <v>2021</v>
      </c>
      <c r="I25371" s="1" t="s">
        <v>30106</v>
      </c>
      <c r="J25371" s="1" t="s">
        <v>255</v>
      </c>
      <c r="K25371" s="1" t="s">
        <v>11225</v>
      </c>
      <c r="L25371" s="1" t="s">
        <v>11229</v>
      </c>
      <c r="M25371" t="str">
        <f>VLOOKUP(L25371,'Lista '!B:C,2,FALSE)</f>
        <v>SRA</v>
      </c>
      <c r="N25371" t="s">
        <v>12</v>
      </c>
    </row>
    <row r="25372" spans="2:14" ht="57.6" hidden="1" x14ac:dyDescent="0.3">
      <c r="B25372" t="s">
        <v>0</v>
      </c>
      <c r="C25372">
        <v>639</v>
      </c>
      <c r="D25372">
        <v>0</v>
      </c>
      <c r="E25372">
        <v>2212</v>
      </c>
      <c r="F25372" s="8">
        <v>44523</v>
      </c>
      <c r="G25372" s="8">
        <v>44524</v>
      </c>
      <c r="H25372">
        <v>2021</v>
      </c>
      <c r="I25372" s="1" t="s">
        <v>30107</v>
      </c>
      <c r="J25372" s="1" t="s">
        <v>255</v>
      </c>
      <c r="K25372" s="1" t="s">
        <v>68</v>
      </c>
      <c r="L25372" s="1" t="s">
        <v>68</v>
      </c>
      <c r="M25372" t="str">
        <f>VLOOKUP(L25372,'Lista '!B:C,2,FALSE)</f>
        <v>SRA</v>
      </c>
      <c r="N25372" t="s">
        <v>6</v>
      </c>
    </row>
    <row r="25373" spans="2:14" ht="57.6" hidden="1" x14ac:dyDescent="0.3">
      <c r="B25373" t="s">
        <v>0</v>
      </c>
      <c r="C25373">
        <v>640</v>
      </c>
      <c r="D25373">
        <v>0</v>
      </c>
      <c r="E25373">
        <v>2200</v>
      </c>
      <c r="F25373" s="8">
        <v>44522</v>
      </c>
      <c r="G25373" s="8">
        <v>44524</v>
      </c>
      <c r="H25373">
        <v>2021</v>
      </c>
      <c r="I25373" s="1" t="s">
        <v>30108</v>
      </c>
      <c r="J25373" s="1" t="s">
        <v>255</v>
      </c>
      <c r="K25373" s="1" t="s">
        <v>35</v>
      </c>
      <c r="L25373" s="1" t="s">
        <v>629</v>
      </c>
      <c r="M25373" t="str">
        <f>VLOOKUP(L25373,'Lista '!B:C,2,FALSE)</f>
        <v>SRA</v>
      </c>
      <c r="N25373" t="s">
        <v>27</v>
      </c>
    </row>
    <row r="25374" spans="2:14" ht="57.6" hidden="1" x14ac:dyDescent="0.3">
      <c r="B25374" t="s">
        <v>0</v>
      </c>
      <c r="C25374">
        <v>641</v>
      </c>
      <c r="D25374">
        <v>0</v>
      </c>
      <c r="E25374">
        <v>2199</v>
      </c>
      <c r="F25374" s="8">
        <v>44522</v>
      </c>
      <c r="G25374" s="8">
        <v>44524</v>
      </c>
      <c r="H25374">
        <v>2021</v>
      </c>
      <c r="I25374" s="1" t="s">
        <v>30109</v>
      </c>
      <c r="J25374" s="1" t="s">
        <v>255</v>
      </c>
      <c r="K25374" s="1" t="s">
        <v>35</v>
      </c>
      <c r="L25374" s="1" t="s">
        <v>629</v>
      </c>
      <c r="M25374" t="str">
        <f>VLOOKUP(L25374,'Lista '!B:C,2,FALSE)</f>
        <v>SRA</v>
      </c>
      <c r="N25374" t="s">
        <v>27</v>
      </c>
    </row>
    <row r="25375" spans="2:14" ht="43.2" hidden="1" x14ac:dyDescent="0.3">
      <c r="B25375" t="s">
        <v>0</v>
      </c>
      <c r="C25375">
        <v>155</v>
      </c>
      <c r="D25375">
        <v>0</v>
      </c>
      <c r="E25375">
        <v>1149</v>
      </c>
      <c r="F25375" s="8">
        <v>44519</v>
      </c>
      <c r="G25375" s="8">
        <v>44524</v>
      </c>
      <c r="H25375">
        <v>2021</v>
      </c>
      <c r="I25375" s="1" t="s">
        <v>30110</v>
      </c>
      <c r="J25375" s="1" t="s">
        <v>1259</v>
      </c>
      <c r="K25375" s="1" t="s">
        <v>75</v>
      </c>
      <c r="L25375" s="1" t="s">
        <v>76</v>
      </c>
      <c r="M25375" t="str">
        <f>VLOOKUP(L25375,'Lista '!B:C,2,FALSE)</f>
        <v>SRA</v>
      </c>
      <c r="N25375" t="s">
        <v>27</v>
      </c>
    </row>
    <row r="25376" spans="2:14" ht="72" hidden="1" x14ac:dyDescent="0.3">
      <c r="B25376" t="s">
        <v>0</v>
      </c>
      <c r="C25376">
        <v>209</v>
      </c>
      <c r="D25376">
        <v>0</v>
      </c>
      <c r="E25376">
        <v>4126</v>
      </c>
      <c r="F25376" s="8">
        <v>44524</v>
      </c>
      <c r="G25376" s="8">
        <v>44524</v>
      </c>
      <c r="H25376">
        <v>2021</v>
      </c>
      <c r="I25376" s="1" t="s">
        <v>30111</v>
      </c>
      <c r="J25376" s="1" t="s">
        <v>494</v>
      </c>
      <c r="K25376" s="1" t="s">
        <v>175</v>
      </c>
      <c r="L25376" s="1" t="s">
        <v>11236</v>
      </c>
      <c r="M25376" t="str">
        <f>VLOOKUP(L25376,'Lista '!B:C,2,FALSE)</f>
        <v>SSP</v>
      </c>
      <c r="N25376" t="s">
        <v>6</v>
      </c>
    </row>
    <row r="25377" spans="2:14" ht="57.6" hidden="1" x14ac:dyDescent="0.3">
      <c r="B25377" t="s">
        <v>0</v>
      </c>
      <c r="C25377">
        <v>217</v>
      </c>
      <c r="D25377">
        <v>0</v>
      </c>
      <c r="E25377">
        <v>3650</v>
      </c>
      <c r="F25377" s="8">
        <v>44519</v>
      </c>
      <c r="G25377" s="8">
        <v>44524</v>
      </c>
      <c r="H25377">
        <v>2021</v>
      </c>
      <c r="I25377" s="1" t="s">
        <v>30112</v>
      </c>
      <c r="J25377" s="1" t="s">
        <v>91</v>
      </c>
      <c r="K25377" s="1" t="s">
        <v>327</v>
      </c>
      <c r="L25377" s="1" t="s">
        <v>327</v>
      </c>
      <c r="M25377" t="str">
        <f>VLOOKUP(L25377,'Lista '!B:C,2,FALSE)</f>
        <v>SSP</v>
      </c>
      <c r="N25377" t="s">
        <v>6</v>
      </c>
    </row>
    <row r="25378" spans="2:14" ht="57.6" hidden="1" x14ac:dyDescent="0.3">
      <c r="B25378" t="s">
        <v>0</v>
      </c>
      <c r="C25378">
        <v>86</v>
      </c>
      <c r="D25378">
        <v>0</v>
      </c>
      <c r="E25378">
        <v>3043</v>
      </c>
      <c r="F25378" s="8">
        <v>44517</v>
      </c>
      <c r="G25378" s="8">
        <v>44524</v>
      </c>
      <c r="H25378">
        <v>2021</v>
      </c>
      <c r="I25378" s="1" t="s">
        <v>30113</v>
      </c>
      <c r="J25378" s="1" t="s">
        <v>466</v>
      </c>
      <c r="K25378" s="1" t="s">
        <v>6818</v>
      </c>
      <c r="L25378" s="1" t="s">
        <v>6818</v>
      </c>
      <c r="M25378" t="str">
        <f>VLOOKUP(L25378,'Lista '!B:C,2,FALSE)</f>
        <v>SSP</v>
      </c>
      <c r="N25378" t="s">
        <v>6</v>
      </c>
    </row>
    <row r="25379" spans="2:14" ht="72" hidden="1" x14ac:dyDescent="0.3">
      <c r="B25379" t="s">
        <v>0</v>
      </c>
      <c r="C25379">
        <v>4243</v>
      </c>
      <c r="D25379">
        <v>0</v>
      </c>
      <c r="E25379">
        <v>5787</v>
      </c>
      <c r="F25379" s="8">
        <v>44515</v>
      </c>
      <c r="G25379" s="8">
        <v>44524</v>
      </c>
      <c r="H25379">
        <v>2021</v>
      </c>
      <c r="I25379" s="1" t="s">
        <v>30114</v>
      </c>
      <c r="J25379" s="1" t="s">
        <v>401</v>
      </c>
      <c r="K25379" s="1" t="s">
        <v>158</v>
      </c>
      <c r="L25379" s="1" t="s">
        <v>190</v>
      </c>
      <c r="M25379" t="str">
        <f>VLOOKUP(L25379,'Lista '!B:C,2,FALSE)</f>
        <v>SSP</v>
      </c>
      <c r="N25379" t="s">
        <v>27</v>
      </c>
    </row>
    <row r="25380" spans="2:14" ht="57.6" hidden="1" x14ac:dyDescent="0.3">
      <c r="B25380" t="s">
        <v>0</v>
      </c>
      <c r="C25380">
        <v>4244</v>
      </c>
      <c r="D25380">
        <v>0</v>
      </c>
      <c r="E25380">
        <v>5903</v>
      </c>
      <c r="F25380" s="8">
        <v>44523</v>
      </c>
      <c r="G25380" s="8">
        <v>44524</v>
      </c>
      <c r="H25380">
        <v>2021</v>
      </c>
      <c r="I25380" s="1" t="s">
        <v>30115</v>
      </c>
      <c r="J25380" s="1" t="s">
        <v>401</v>
      </c>
      <c r="K25380" s="1" t="s">
        <v>123</v>
      </c>
      <c r="L25380" s="1" t="s">
        <v>71</v>
      </c>
      <c r="M25380" t="str">
        <f>VLOOKUP(L25380,'Lista '!B:C,2,FALSE)</f>
        <v>SSP</v>
      </c>
      <c r="N25380" t="s">
        <v>6</v>
      </c>
    </row>
    <row r="25381" spans="2:14" ht="57.6" hidden="1" x14ac:dyDescent="0.3">
      <c r="B25381" t="s">
        <v>0</v>
      </c>
      <c r="C25381">
        <v>4245</v>
      </c>
      <c r="D25381">
        <v>0</v>
      </c>
      <c r="E25381">
        <v>5902</v>
      </c>
      <c r="F25381" s="8">
        <v>44523</v>
      </c>
      <c r="G25381" s="8">
        <v>44524</v>
      </c>
      <c r="H25381">
        <v>2021</v>
      </c>
      <c r="I25381" s="1" t="s">
        <v>30116</v>
      </c>
      <c r="J25381" s="1" t="s">
        <v>401</v>
      </c>
      <c r="K25381" s="1" t="s">
        <v>123</v>
      </c>
      <c r="L25381" s="1" t="s">
        <v>71</v>
      </c>
      <c r="M25381" t="str">
        <f>VLOOKUP(L25381,'Lista '!B:C,2,FALSE)</f>
        <v>SSP</v>
      </c>
      <c r="N25381" t="s">
        <v>6</v>
      </c>
    </row>
    <row r="25382" spans="2:14" ht="57.6" hidden="1" x14ac:dyDescent="0.3">
      <c r="B25382" t="s">
        <v>0</v>
      </c>
      <c r="C25382">
        <v>4246</v>
      </c>
      <c r="D25382">
        <v>0</v>
      </c>
      <c r="E25382">
        <v>5901</v>
      </c>
      <c r="F25382" s="8">
        <v>44523</v>
      </c>
      <c r="G25382" s="8">
        <v>44524</v>
      </c>
      <c r="H25382">
        <v>2021</v>
      </c>
      <c r="I25382" s="1" t="s">
        <v>30117</v>
      </c>
      <c r="J25382" s="1" t="s">
        <v>401</v>
      </c>
      <c r="K25382" s="1" t="s">
        <v>123</v>
      </c>
      <c r="L25382" s="1" t="s">
        <v>71</v>
      </c>
      <c r="M25382" t="str">
        <f>VLOOKUP(L25382,'Lista '!B:C,2,FALSE)</f>
        <v>SSP</v>
      </c>
      <c r="N25382" t="s">
        <v>6</v>
      </c>
    </row>
    <row r="25383" spans="2:14" ht="57.6" hidden="1" x14ac:dyDescent="0.3">
      <c r="B25383" t="s">
        <v>0</v>
      </c>
      <c r="C25383">
        <v>4247</v>
      </c>
      <c r="D25383">
        <v>0</v>
      </c>
      <c r="E25383">
        <v>5900</v>
      </c>
      <c r="F25383" s="8">
        <v>44523</v>
      </c>
      <c r="G25383" s="8">
        <v>44524</v>
      </c>
      <c r="H25383">
        <v>2021</v>
      </c>
      <c r="I25383" s="1" t="s">
        <v>30118</v>
      </c>
      <c r="J25383" s="1" t="s">
        <v>401</v>
      </c>
      <c r="K25383" s="1" t="s">
        <v>123</v>
      </c>
      <c r="L25383" s="1" t="s">
        <v>71</v>
      </c>
      <c r="M25383" t="str">
        <f>VLOOKUP(L25383,'Lista '!B:C,2,FALSE)</f>
        <v>SSP</v>
      </c>
      <c r="N25383" t="s">
        <v>6</v>
      </c>
    </row>
    <row r="25384" spans="2:14" ht="57.6" hidden="1" x14ac:dyDescent="0.3">
      <c r="B25384" t="s">
        <v>0</v>
      </c>
      <c r="C25384">
        <v>4248</v>
      </c>
      <c r="D25384">
        <v>0</v>
      </c>
      <c r="E25384">
        <v>5899</v>
      </c>
      <c r="F25384" s="8">
        <v>44523</v>
      </c>
      <c r="G25384" s="8">
        <v>44524</v>
      </c>
      <c r="H25384">
        <v>2021</v>
      </c>
      <c r="I25384" s="1" t="s">
        <v>30119</v>
      </c>
      <c r="J25384" s="1" t="s">
        <v>401</v>
      </c>
      <c r="K25384" s="1" t="s">
        <v>123</v>
      </c>
      <c r="L25384" s="1" t="s">
        <v>71</v>
      </c>
      <c r="M25384" t="str">
        <f>VLOOKUP(L25384,'Lista '!B:C,2,FALSE)</f>
        <v>SSP</v>
      </c>
      <c r="N25384" t="s">
        <v>6</v>
      </c>
    </row>
    <row r="25385" spans="2:14" ht="57.6" hidden="1" x14ac:dyDescent="0.3">
      <c r="B25385" t="s">
        <v>0</v>
      </c>
      <c r="C25385">
        <v>4249</v>
      </c>
      <c r="D25385">
        <v>0</v>
      </c>
      <c r="E25385">
        <v>5897</v>
      </c>
      <c r="F25385" s="8">
        <v>44523</v>
      </c>
      <c r="G25385" s="8">
        <v>44524</v>
      </c>
      <c r="H25385">
        <v>2021</v>
      </c>
      <c r="I25385" s="1" t="s">
        <v>25767</v>
      </c>
      <c r="J25385" s="1" t="s">
        <v>401</v>
      </c>
      <c r="K25385" s="1" t="s">
        <v>123</v>
      </c>
      <c r="L25385" s="1" t="s">
        <v>71</v>
      </c>
      <c r="M25385" t="str">
        <f>VLOOKUP(L25385,'Lista '!B:C,2,FALSE)</f>
        <v>SSP</v>
      </c>
      <c r="N25385" t="s">
        <v>6</v>
      </c>
    </row>
    <row r="25386" spans="2:14" ht="57.6" hidden="1" x14ac:dyDescent="0.3">
      <c r="B25386" t="s">
        <v>0</v>
      </c>
      <c r="C25386">
        <v>4250</v>
      </c>
      <c r="D25386">
        <v>0</v>
      </c>
      <c r="E25386">
        <v>5898</v>
      </c>
      <c r="F25386" s="8">
        <v>44523</v>
      </c>
      <c r="G25386" s="8">
        <v>44524</v>
      </c>
      <c r="H25386">
        <v>2021</v>
      </c>
      <c r="I25386" s="1" t="s">
        <v>30120</v>
      </c>
      <c r="J25386" s="1" t="s">
        <v>401</v>
      </c>
      <c r="K25386" s="1" t="s">
        <v>123</v>
      </c>
      <c r="L25386" s="1" t="s">
        <v>71</v>
      </c>
      <c r="M25386" t="str">
        <f>VLOOKUP(L25386,'Lista '!B:C,2,FALSE)</f>
        <v>SSP</v>
      </c>
      <c r="N25386" t="s">
        <v>6</v>
      </c>
    </row>
    <row r="25387" spans="2:14" ht="57.6" hidden="1" x14ac:dyDescent="0.3">
      <c r="B25387" t="s">
        <v>0</v>
      </c>
      <c r="C25387">
        <v>4251</v>
      </c>
      <c r="D25387">
        <v>0</v>
      </c>
      <c r="E25387">
        <v>5896</v>
      </c>
      <c r="F25387" s="8">
        <v>44523</v>
      </c>
      <c r="G25387" s="8">
        <v>44524</v>
      </c>
      <c r="H25387">
        <v>2021</v>
      </c>
      <c r="I25387" s="1" t="s">
        <v>30121</v>
      </c>
      <c r="J25387" s="1" t="s">
        <v>401</v>
      </c>
      <c r="K25387" s="1" t="s">
        <v>123</v>
      </c>
      <c r="L25387" s="1" t="s">
        <v>71</v>
      </c>
      <c r="M25387" t="str">
        <f>VLOOKUP(L25387,'Lista '!B:C,2,FALSE)</f>
        <v>SSP</v>
      </c>
      <c r="N25387" t="s">
        <v>6</v>
      </c>
    </row>
    <row r="25388" spans="2:14" ht="57.6" hidden="1" x14ac:dyDescent="0.3">
      <c r="B25388" t="s">
        <v>0</v>
      </c>
      <c r="C25388">
        <v>4252</v>
      </c>
      <c r="D25388">
        <v>0</v>
      </c>
      <c r="E25388">
        <v>5895</v>
      </c>
      <c r="F25388" s="8">
        <v>44523</v>
      </c>
      <c r="G25388" s="8">
        <v>44524</v>
      </c>
      <c r="H25388">
        <v>2021</v>
      </c>
      <c r="I25388" s="1" t="s">
        <v>30122</v>
      </c>
      <c r="J25388" s="1" t="s">
        <v>401</v>
      </c>
      <c r="K25388" s="1" t="s">
        <v>123</v>
      </c>
      <c r="L25388" s="1" t="s">
        <v>71</v>
      </c>
      <c r="M25388" t="str">
        <f>VLOOKUP(L25388,'Lista '!B:C,2,FALSE)</f>
        <v>SSP</v>
      </c>
      <c r="N25388" t="s">
        <v>6</v>
      </c>
    </row>
    <row r="25389" spans="2:14" ht="57.6" hidden="1" x14ac:dyDescent="0.3">
      <c r="B25389" t="s">
        <v>0</v>
      </c>
      <c r="C25389">
        <v>4253</v>
      </c>
      <c r="D25389">
        <v>0</v>
      </c>
      <c r="E25389">
        <v>5894</v>
      </c>
      <c r="F25389" s="8">
        <v>44523</v>
      </c>
      <c r="G25389" s="8">
        <v>44524</v>
      </c>
      <c r="H25389">
        <v>2021</v>
      </c>
      <c r="I25389" s="1" t="s">
        <v>30123</v>
      </c>
      <c r="J25389" s="1" t="s">
        <v>401</v>
      </c>
      <c r="K25389" s="1" t="s">
        <v>123</v>
      </c>
      <c r="L25389" s="1" t="s">
        <v>71</v>
      </c>
      <c r="M25389" t="str">
        <f>VLOOKUP(L25389,'Lista '!B:C,2,FALSE)</f>
        <v>SSP</v>
      </c>
      <c r="N25389" t="s">
        <v>6</v>
      </c>
    </row>
    <row r="25390" spans="2:14" ht="57.6" hidden="1" x14ac:dyDescent="0.3">
      <c r="B25390" t="s">
        <v>0</v>
      </c>
      <c r="C25390">
        <v>4254</v>
      </c>
      <c r="D25390">
        <v>0</v>
      </c>
      <c r="E25390">
        <v>5893</v>
      </c>
      <c r="F25390" s="8">
        <v>44523</v>
      </c>
      <c r="G25390" s="8">
        <v>44524</v>
      </c>
      <c r="H25390">
        <v>2021</v>
      </c>
      <c r="I25390" s="1" t="s">
        <v>30124</v>
      </c>
      <c r="J25390" s="1" t="s">
        <v>401</v>
      </c>
      <c r="K25390" s="1" t="s">
        <v>123</v>
      </c>
      <c r="L25390" s="1" t="s">
        <v>71</v>
      </c>
      <c r="M25390" t="str">
        <f>VLOOKUP(L25390,'Lista '!B:C,2,FALSE)</f>
        <v>SSP</v>
      </c>
      <c r="N25390" t="s">
        <v>6</v>
      </c>
    </row>
    <row r="25391" spans="2:14" ht="57.6" hidden="1" x14ac:dyDescent="0.3">
      <c r="B25391" t="s">
        <v>0</v>
      </c>
      <c r="C25391">
        <v>4255</v>
      </c>
      <c r="D25391">
        <v>0</v>
      </c>
      <c r="E25391">
        <v>5892</v>
      </c>
      <c r="F25391" s="8">
        <v>44523</v>
      </c>
      <c r="G25391" s="8">
        <v>44524</v>
      </c>
      <c r="H25391">
        <v>2021</v>
      </c>
      <c r="I25391" s="1" t="s">
        <v>30125</v>
      </c>
      <c r="J25391" s="1" t="s">
        <v>401</v>
      </c>
      <c r="K25391" s="1" t="s">
        <v>123</v>
      </c>
      <c r="L25391" s="1" t="s">
        <v>71</v>
      </c>
      <c r="M25391" t="str">
        <f>VLOOKUP(L25391,'Lista '!B:C,2,FALSE)</f>
        <v>SSP</v>
      </c>
      <c r="N25391" t="s">
        <v>6</v>
      </c>
    </row>
    <row r="25392" spans="2:14" ht="57.6" hidden="1" x14ac:dyDescent="0.3">
      <c r="B25392" t="s">
        <v>0</v>
      </c>
      <c r="C25392">
        <v>4256</v>
      </c>
      <c r="D25392">
        <v>0</v>
      </c>
      <c r="E25392">
        <v>5904</v>
      </c>
      <c r="F25392" s="8">
        <v>44523</v>
      </c>
      <c r="G25392" s="8">
        <v>44524</v>
      </c>
      <c r="H25392">
        <v>2021</v>
      </c>
      <c r="I25392" s="1" t="s">
        <v>30126</v>
      </c>
      <c r="J25392" s="1" t="s">
        <v>401</v>
      </c>
      <c r="K25392" s="1" t="s">
        <v>123</v>
      </c>
      <c r="L25392" s="1" t="s">
        <v>71</v>
      </c>
      <c r="M25392" t="str">
        <f>VLOOKUP(L25392,'Lista '!B:C,2,FALSE)</f>
        <v>SSP</v>
      </c>
      <c r="N25392" t="s">
        <v>6</v>
      </c>
    </row>
    <row r="25393" spans="2:14" ht="57.6" hidden="1" x14ac:dyDescent="0.3">
      <c r="B25393" t="s">
        <v>0</v>
      </c>
      <c r="C25393">
        <v>4257</v>
      </c>
      <c r="D25393">
        <v>0</v>
      </c>
      <c r="E25393">
        <v>5891</v>
      </c>
      <c r="F25393" s="8">
        <v>44523</v>
      </c>
      <c r="G25393" s="8">
        <v>44524</v>
      </c>
      <c r="H25393">
        <v>2021</v>
      </c>
      <c r="I25393" s="1" t="s">
        <v>30127</v>
      </c>
      <c r="J25393" s="1" t="s">
        <v>401</v>
      </c>
      <c r="K25393" s="1" t="s">
        <v>123</v>
      </c>
      <c r="L25393" s="1" t="s">
        <v>71</v>
      </c>
      <c r="M25393" t="str">
        <f>VLOOKUP(L25393,'Lista '!B:C,2,FALSE)</f>
        <v>SSP</v>
      </c>
      <c r="N25393" t="s">
        <v>6</v>
      </c>
    </row>
    <row r="25394" spans="2:14" ht="57.6" hidden="1" x14ac:dyDescent="0.3">
      <c r="B25394" t="s">
        <v>0</v>
      </c>
      <c r="C25394">
        <v>4258</v>
      </c>
      <c r="D25394">
        <v>0</v>
      </c>
      <c r="E25394">
        <v>5890</v>
      </c>
      <c r="F25394" s="8">
        <v>44523</v>
      </c>
      <c r="G25394" s="8">
        <v>44524</v>
      </c>
      <c r="H25394">
        <v>2021</v>
      </c>
      <c r="I25394" s="1" t="s">
        <v>30128</v>
      </c>
      <c r="J25394" s="1" t="s">
        <v>401</v>
      </c>
      <c r="K25394" s="1" t="s">
        <v>123</v>
      </c>
      <c r="L25394" s="1" t="s">
        <v>71</v>
      </c>
      <c r="M25394" t="str">
        <f>VLOOKUP(L25394,'Lista '!B:C,2,FALSE)</f>
        <v>SSP</v>
      </c>
      <c r="N25394" t="s">
        <v>6</v>
      </c>
    </row>
    <row r="25395" spans="2:14" ht="57.6" hidden="1" x14ac:dyDescent="0.3">
      <c r="B25395" t="s">
        <v>0</v>
      </c>
      <c r="C25395">
        <v>4259</v>
      </c>
      <c r="D25395">
        <v>0</v>
      </c>
      <c r="E25395">
        <v>5889</v>
      </c>
      <c r="F25395" s="8">
        <v>44523</v>
      </c>
      <c r="G25395" s="8">
        <v>44524</v>
      </c>
      <c r="H25395">
        <v>2021</v>
      </c>
      <c r="I25395" s="1" t="s">
        <v>30129</v>
      </c>
      <c r="J25395" s="1" t="s">
        <v>401</v>
      </c>
      <c r="K25395" s="1" t="s">
        <v>123</v>
      </c>
      <c r="L25395" s="1" t="s">
        <v>71</v>
      </c>
      <c r="M25395" t="str">
        <f>VLOOKUP(L25395,'Lista '!B:C,2,FALSE)</f>
        <v>SSP</v>
      </c>
      <c r="N25395" t="s">
        <v>6</v>
      </c>
    </row>
    <row r="25396" spans="2:14" ht="57.6" hidden="1" x14ac:dyDescent="0.3">
      <c r="B25396" t="s">
        <v>0</v>
      </c>
      <c r="C25396">
        <v>4260</v>
      </c>
      <c r="D25396">
        <v>0</v>
      </c>
      <c r="E25396">
        <v>5888</v>
      </c>
      <c r="F25396" s="8">
        <v>44523</v>
      </c>
      <c r="G25396" s="8">
        <v>44524</v>
      </c>
      <c r="H25396">
        <v>2021</v>
      </c>
      <c r="I25396" s="1" t="s">
        <v>30130</v>
      </c>
      <c r="J25396" s="1" t="s">
        <v>401</v>
      </c>
      <c r="K25396" s="1" t="s">
        <v>123</v>
      </c>
      <c r="L25396" s="1" t="s">
        <v>71</v>
      </c>
      <c r="M25396" t="str">
        <f>VLOOKUP(L25396,'Lista '!B:C,2,FALSE)</f>
        <v>SSP</v>
      </c>
      <c r="N25396" t="s">
        <v>6</v>
      </c>
    </row>
    <row r="25397" spans="2:14" ht="57.6" hidden="1" x14ac:dyDescent="0.3">
      <c r="B25397" t="s">
        <v>0</v>
      </c>
      <c r="C25397">
        <v>4261</v>
      </c>
      <c r="D25397">
        <v>0</v>
      </c>
      <c r="E25397">
        <v>5887</v>
      </c>
      <c r="F25397" s="8">
        <v>44523</v>
      </c>
      <c r="G25397" s="8">
        <v>44524</v>
      </c>
      <c r="H25397">
        <v>2021</v>
      </c>
      <c r="I25397" s="1" t="s">
        <v>30131</v>
      </c>
      <c r="J25397" s="1" t="s">
        <v>401</v>
      </c>
      <c r="K25397" s="1" t="s">
        <v>123</v>
      </c>
      <c r="L25397" s="1" t="s">
        <v>71</v>
      </c>
      <c r="M25397" t="str">
        <f>VLOOKUP(L25397,'Lista '!B:C,2,FALSE)</f>
        <v>SSP</v>
      </c>
      <c r="N25397" t="s">
        <v>6</v>
      </c>
    </row>
    <row r="25398" spans="2:14" ht="57.6" hidden="1" x14ac:dyDescent="0.3">
      <c r="B25398" t="s">
        <v>0</v>
      </c>
      <c r="C25398">
        <v>4262</v>
      </c>
      <c r="D25398">
        <v>0</v>
      </c>
      <c r="E25398">
        <v>5886</v>
      </c>
      <c r="F25398" s="8">
        <v>44523</v>
      </c>
      <c r="G25398" s="8">
        <v>44524</v>
      </c>
      <c r="H25398">
        <v>2021</v>
      </c>
      <c r="I25398" s="1" t="s">
        <v>30132</v>
      </c>
      <c r="J25398" s="1" t="s">
        <v>401</v>
      </c>
      <c r="K25398" s="1" t="s">
        <v>123</v>
      </c>
      <c r="L25398" s="1" t="s">
        <v>71</v>
      </c>
      <c r="M25398" t="str">
        <f>VLOOKUP(L25398,'Lista '!B:C,2,FALSE)</f>
        <v>SSP</v>
      </c>
      <c r="N25398" t="s">
        <v>6</v>
      </c>
    </row>
    <row r="25399" spans="2:14" ht="57.6" hidden="1" x14ac:dyDescent="0.3">
      <c r="B25399" t="s">
        <v>0</v>
      </c>
      <c r="C25399">
        <v>4263</v>
      </c>
      <c r="D25399">
        <v>0</v>
      </c>
      <c r="E25399">
        <v>5885</v>
      </c>
      <c r="F25399" s="8">
        <v>44523</v>
      </c>
      <c r="G25399" s="8">
        <v>44524</v>
      </c>
      <c r="H25399">
        <v>2021</v>
      </c>
      <c r="I25399" s="1" t="s">
        <v>23421</v>
      </c>
      <c r="J25399" s="1" t="s">
        <v>401</v>
      </c>
      <c r="K25399" s="1" t="s">
        <v>123</v>
      </c>
      <c r="L25399" s="1" t="s">
        <v>71</v>
      </c>
      <c r="M25399" t="str">
        <f>VLOOKUP(L25399,'Lista '!B:C,2,FALSE)</f>
        <v>SSP</v>
      </c>
      <c r="N25399" t="s">
        <v>6</v>
      </c>
    </row>
    <row r="25400" spans="2:14" ht="57.6" hidden="1" x14ac:dyDescent="0.3">
      <c r="B25400" t="s">
        <v>0</v>
      </c>
      <c r="C25400">
        <v>4264</v>
      </c>
      <c r="D25400">
        <v>0</v>
      </c>
      <c r="E25400">
        <v>5884</v>
      </c>
      <c r="F25400" s="8">
        <v>44523</v>
      </c>
      <c r="G25400" s="8">
        <v>44524</v>
      </c>
      <c r="H25400">
        <v>2021</v>
      </c>
      <c r="I25400" s="1" t="s">
        <v>30133</v>
      </c>
      <c r="J25400" s="1" t="s">
        <v>401</v>
      </c>
      <c r="K25400" s="1" t="s">
        <v>123</v>
      </c>
      <c r="L25400" s="1" t="s">
        <v>71</v>
      </c>
      <c r="M25400" t="str">
        <f>VLOOKUP(L25400,'Lista '!B:C,2,FALSE)</f>
        <v>SSP</v>
      </c>
      <c r="N25400" t="s">
        <v>6</v>
      </c>
    </row>
    <row r="25401" spans="2:14" ht="57.6" hidden="1" x14ac:dyDescent="0.3">
      <c r="B25401" t="s">
        <v>0</v>
      </c>
      <c r="C25401">
        <v>4265</v>
      </c>
      <c r="D25401">
        <v>0</v>
      </c>
      <c r="E25401">
        <v>5883</v>
      </c>
      <c r="F25401" s="8">
        <v>44523</v>
      </c>
      <c r="G25401" s="8">
        <v>44524</v>
      </c>
      <c r="H25401">
        <v>2021</v>
      </c>
      <c r="I25401" s="1" t="s">
        <v>30134</v>
      </c>
      <c r="J25401" s="1" t="s">
        <v>401</v>
      </c>
      <c r="K25401" s="1" t="s">
        <v>123</v>
      </c>
      <c r="L25401" s="1" t="s">
        <v>71</v>
      </c>
      <c r="M25401" t="str">
        <f>VLOOKUP(L25401,'Lista '!B:C,2,FALSE)</f>
        <v>SSP</v>
      </c>
      <c r="N25401" t="s">
        <v>6</v>
      </c>
    </row>
    <row r="25402" spans="2:14" ht="57.6" hidden="1" x14ac:dyDescent="0.3">
      <c r="B25402" t="s">
        <v>0</v>
      </c>
      <c r="C25402">
        <v>4266</v>
      </c>
      <c r="D25402">
        <v>0</v>
      </c>
      <c r="E25402">
        <v>5882</v>
      </c>
      <c r="F25402" s="8">
        <v>44523</v>
      </c>
      <c r="G25402" s="8">
        <v>44524</v>
      </c>
      <c r="H25402">
        <v>2021</v>
      </c>
      <c r="I25402" s="1" t="s">
        <v>30135</v>
      </c>
      <c r="J25402" s="1" t="s">
        <v>401</v>
      </c>
      <c r="K25402" s="1" t="s">
        <v>123</v>
      </c>
      <c r="L25402" s="1" t="s">
        <v>71</v>
      </c>
      <c r="M25402" t="str">
        <f>VLOOKUP(L25402,'Lista '!B:C,2,FALSE)</f>
        <v>SSP</v>
      </c>
      <c r="N25402" t="s">
        <v>6</v>
      </c>
    </row>
    <row r="25403" spans="2:14" ht="57.6" hidden="1" x14ac:dyDescent="0.3">
      <c r="B25403" t="s">
        <v>0</v>
      </c>
      <c r="C25403">
        <v>4267</v>
      </c>
      <c r="D25403">
        <v>0</v>
      </c>
      <c r="E25403">
        <v>5881</v>
      </c>
      <c r="F25403" s="8">
        <v>44523</v>
      </c>
      <c r="G25403" s="8">
        <v>44524</v>
      </c>
      <c r="H25403">
        <v>2021</v>
      </c>
      <c r="I25403" s="1" t="s">
        <v>30136</v>
      </c>
      <c r="J25403" s="1" t="s">
        <v>401</v>
      </c>
      <c r="K25403" s="1" t="s">
        <v>123</v>
      </c>
      <c r="L25403" s="1" t="s">
        <v>71</v>
      </c>
      <c r="M25403" t="str">
        <f>VLOOKUP(L25403,'Lista '!B:C,2,FALSE)</f>
        <v>SSP</v>
      </c>
      <c r="N25403" t="s">
        <v>6</v>
      </c>
    </row>
    <row r="25404" spans="2:14" ht="57.6" hidden="1" x14ac:dyDescent="0.3">
      <c r="B25404" t="s">
        <v>0</v>
      </c>
      <c r="C25404">
        <v>4268</v>
      </c>
      <c r="D25404">
        <v>0</v>
      </c>
      <c r="E25404">
        <v>5880</v>
      </c>
      <c r="F25404" s="8">
        <v>44523</v>
      </c>
      <c r="G25404" s="8">
        <v>44524</v>
      </c>
      <c r="H25404">
        <v>2021</v>
      </c>
      <c r="I25404" s="1" t="s">
        <v>30137</v>
      </c>
      <c r="J25404" s="1" t="s">
        <v>401</v>
      </c>
      <c r="K25404" s="1" t="s">
        <v>123</v>
      </c>
      <c r="L25404" s="1" t="s">
        <v>71</v>
      </c>
      <c r="M25404" t="str">
        <f>VLOOKUP(L25404,'Lista '!B:C,2,FALSE)</f>
        <v>SSP</v>
      </c>
      <c r="N25404" t="s">
        <v>6</v>
      </c>
    </row>
    <row r="25405" spans="2:14" ht="57.6" hidden="1" x14ac:dyDescent="0.3">
      <c r="B25405" t="s">
        <v>0</v>
      </c>
      <c r="C25405">
        <v>4269</v>
      </c>
      <c r="D25405">
        <v>0</v>
      </c>
      <c r="E25405">
        <v>5879</v>
      </c>
      <c r="F25405" s="8">
        <v>44523</v>
      </c>
      <c r="G25405" s="8">
        <v>44524</v>
      </c>
      <c r="H25405">
        <v>2021</v>
      </c>
      <c r="I25405" s="1" t="s">
        <v>30138</v>
      </c>
      <c r="J25405" s="1" t="s">
        <v>401</v>
      </c>
      <c r="K25405" s="1" t="s">
        <v>123</v>
      </c>
      <c r="L25405" s="1" t="s">
        <v>71</v>
      </c>
      <c r="M25405" t="str">
        <f>VLOOKUP(L25405,'Lista '!B:C,2,FALSE)</f>
        <v>SSP</v>
      </c>
      <c r="N25405" t="s">
        <v>6</v>
      </c>
    </row>
    <row r="25406" spans="2:14" ht="57.6" hidden="1" x14ac:dyDescent="0.3">
      <c r="B25406" t="s">
        <v>0</v>
      </c>
      <c r="C25406">
        <v>4270</v>
      </c>
      <c r="D25406">
        <v>0</v>
      </c>
      <c r="E25406">
        <v>5878</v>
      </c>
      <c r="F25406" s="8">
        <v>44523</v>
      </c>
      <c r="G25406" s="8">
        <v>44524</v>
      </c>
      <c r="H25406">
        <v>2021</v>
      </c>
      <c r="I25406" s="1" t="s">
        <v>30139</v>
      </c>
      <c r="J25406" s="1" t="s">
        <v>401</v>
      </c>
      <c r="K25406" s="1" t="s">
        <v>123</v>
      </c>
      <c r="L25406" s="1" t="s">
        <v>71</v>
      </c>
      <c r="M25406" t="str">
        <f>VLOOKUP(L25406,'Lista '!B:C,2,FALSE)</f>
        <v>SSP</v>
      </c>
      <c r="N25406" t="s">
        <v>6</v>
      </c>
    </row>
    <row r="25407" spans="2:14" ht="57.6" hidden="1" x14ac:dyDescent="0.3">
      <c r="B25407" t="s">
        <v>0</v>
      </c>
      <c r="C25407">
        <v>4271</v>
      </c>
      <c r="D25407">
        <v>0</v>
      </c>
      <c r="E25407">
        <v>5877</v>
      </c>
      <c r="F25407" s="8">
        <v>44523</v>
      </c>
      <c r="G25407" s="8">
        <v>44524</v>
      </c>
      <c r="H25407">
        <v>2021</v>
      </c>
      <c r="I25407" s="1" t="s">
        <v>23424</v>
      </c>
      <c r="J25407" s="1" t="s">
        <v>401</v>
      </c>
      <c r="K25407" s="1" t="s">
        <v>123</v>
      </c>
      <c r="L25407" s="1" t="s">
        <v>71</v>
      </c>
      <c r="M25407" t="str">
        <f>VLOOKUP(L25407,'Lista '!B:C,2,FALSE)</f>
        <v>SSP</v>
      </c>
      <c r="N25407" t="s">
        <v>6</v>
      </c>
    </row>
    <row r="25408" spans="2:14" ht="57.6" hidden="1" x14ac:dyDescent="0.3">
      <c r="B25408" t="s">
        <v>0</v>
      </c>
      <c r="C25408">
        <v>4272</v>
      </c>
      <c r="D25408">
        <v>0</v>
      </c>
      <c r="E25408">
        <v>5876</v>
      </c>
      <c r="F25408" s="8">
        <v>44523</v>
      </c>
      <c r="G25408" s="8">
        <v>44524</v>
      </c>
      <c r="H25408">
        <v>2021</v>
      </c>
      <c r="I25408" s="1" t="s">
        <v>30140</v>
      </c>
      <c r="J25408" s="1" t="s">
        <v>401</v>
      </c>
      <c r="K25408" s="1" t="s">
        <v>123</v>
      </c>
      <c r="L25408" s="1" t="s">
        <v>71</v>
      </c>
      <c r="M25408" t="str">
        <f>VLOOKUP(L25408,'Lista '!B:C,2,FALSE)</f>
        <v>SSP</v>
      </c>
      <c r="N25408" t="s">
        <v>6</v>
      </c>
    </row>
    <row r="25409" spans="2:14" ht="57.6" hidden="1" x14ac:dyDescent="0.3">
      <c r="B25409" t="s">
        <v>54</v>
      </c>
      <c r="C25409">
        <v>868</v>
      </c>
      <c r="D25409">
        <v>0</v>
      </c>
      <c r="E25409">
        <v>158851</v>
      </c>
      <c r="F25409" s="8">
        <v>44524</v>
      </c>
      <c r="G25409" s="8">
        <v>44525</v>
      </c>
      <c r="H25409">
        <v>2021</v>
      </c>
      <c r="I25409" s="1" t="s">
        <v>30141</v>
      </c>
      <c r="J25409" s="1" t="s">
        <v>61</v>
      </c>
      <c r="K25409" s="1" t="s">
        <v>62</v>
      </c>
      <c r="L25409" s="1" t="s">
        <v>62</v>
      </c>
      <c r="M25409" t="str">
        <f>VLOOKUP(L25409,'Lista '!B:C,2,FALSE)</f>
        <v>SSP</v>
      </c>
      <c r="N25409" t="s">
        <v>12</v>
      </c>
    </row>
    <row r="25410" spans="2:14" ht="72" hidden="1" x14ac:dyDescent="0.3">
      <c r="B25410" t="s">
        <v>54</v>
      </c>
      <c r="C25410">
        <v>869</v>
      </c>
      <c r="D25410">
        <v>0</v>
      </c>
      <c r="E25410">
        <v>158721</v>
      </c>
      <c r="F25410" s="8">
        <v>44524</v>
      </c>
      <c r="G25410" s="8">
        <v>44525</v>
      </c>
      <c r="H25410">
        <v>2021</v>
      </c>
      <c r="I25410" s="1" t="s">
        <v>30142</v>
      </c>
      <c r="J25410" s="1" t="s">
        <v>61</v>
      </c>
      <c r="K25410" s="1" t="s">
        <v>62</v>
      </c>
      <c r="L25410" s="1" t="s">
        <v>67</v>
      </c>
      <c r="M25410" t="str">
        <f>VLOOKUP(L25410,'Lista '!B:C,2,FALSE)</f>
        <v>SSP</v>
      </c>
      <c r="N25410" t="s">
        <v>6</v>
      </c>
    </row>
    <row r="25411" spans="2:14" ht="28.8" hidden="1" x14ac:dyDescent="0.3">
      <c r="B25411" t="s">
        <v>54</v>
      </c>
      <c r="C25411">
        <v>129</v>
      </c>
      <c r="D25411">
        <v>0</v>
      </c>
      <c r="E25411">
        <v>2588</v>
      </c>
      <c r="F25411" s="8">
        <v>44523</v>
      </c>
      <c r="G25411" s="8">
        <v>44525</v>
      </c>
      <c r="H25411">
        <v>2021</v>
      </c>
      <c r="I25411" s="1" t="s">
        <v>30143</v>
      </c>
      <c r="J25411" s="1" t="s">
        <v>94</v>
      </c>
      <c r="K25411" s="1" t="s">
        <v>62</v>
      </c>
      <c r="L25411" s="1" t="s">
        <v>62</v>
      </c>
      <c r="M25411" t="str">
        <f>VLOOKUP(L25411,'Lista '!B:C,2,FALSE)</f>
        <v>SSP</v>
      </c>
      <c r="N25411" t="s">
        <v>12</v>
      </c>
    </row>
    <row r="25412" spans="2:14" ht="57.6" hidden="1" x14ac:dyDescent="0.3">
      <c r="B25412" t="s">
        <v>54</v>
      </c>
      <c r="C25412">
        <v>40</v>
      </c>
      <c r="D25412">
        <v>0</v>
      </c>
      <c r="E25412">
        <v>18615</v>
      </c>
      <c r="F25412" s="8">
        <v>44524</v>
      </c>
      <c r="G25412" s="8">
        <v>44525</v>
      </c>
      <c r="H25412">
        <v>2021</v>
      </c>
      <c r="I25412" s="1" t="s">
        <v>30144</v>
      </c>
      <c r="J25412" s="1" t="s">
        <v>204</v>
      </c>
      <c r="K25412" s="1" t="s">
        <v>58</v>
      </c>
      <c r="L25412" s="1" t="s">
        <v>58</v>
      </c>
      <c r="M25412" t="str">
        <f>VLOOKUP(L25412,'Lista '!B:C,2,FALSE)</f>
        <v>SSP</v>
      </c>
      <c r="N25412" t="s">
        <v>6</v>
      </c>
    </row>
    <row r="25413" spans="2:14" ht="72" hidden="1" x14ac:dyDescent="0.3">
      <c r="B25413" t="s">
        <v>0</v>
      </c>
      <c r="C25413">
        <v>276</v>
      </c>
      <c r="D25413">
        <v>0</v>
      </c>
      <c r="E25413">
        <v>248</v>
      </c>
      <c r="F25413" s="8">
        <v>44523</v>
      </c>
      <c r="G25413" s="8">
        <v>44525</v>
      </c>
      <c r="H25413">
        <v>2021</v>
      </c>
      <c r="I25413" s="1" t="s">
        <v>30145</v>
      </c>
      <c r="J25413" s="1" t="s">
        <v>57</v>
      </c>
      <c r="K25413" s="1" t="s">
        <v>62</v>
      </c>
      <c r="L25413" s="1" t="s">
        <v>62</v>
      </c>
      <c r="M25413" t="str">
        <f>VLOOKUP(L25413,'Lista '!B:C,2,FALSE)</f>
        <v>SSP</v>
      </c>
      <c r="N25413" t="s">
        <v>27</v>
      </c>
    </row>
    <row r="25414" spans="2:14" ht="72" hidden="1" x14ac:dyDescent="0.3">
      <c r="B25414" t="s">
        <v>0</v>
      </c>
      <c r="C25414">
        <v>277</v>
      </c>
      <c r="D25414">
        <v>0</v>
      </c>
      <c r="E25414">
        <v>252</v>
      </c>
      <c r="F25414" s="8">
        <v>44523</v>
      </c>
      <c r="G25414" s="8">
        <v>44525</v>
      </c>
      <c r="H25414">
        <v>2021</v>
      </c>
      <c r="I25414" s="1" t="s">
        <v>30146</v>
      </c>
      <c r="J25414" s="1" t="s">
        <v>57</v>
      </c>
      <c r="K25414" s="1" t="s">
        <v>62</v>
      </c>
      <c r="L25414" s="1" t="s">
        <v>62</v>
      </c>
      <c r="M25414" t="str">
        <f>VLOOKUP(L25414,'Lista '!B:C,2,FALSE)</f>
        <v>SSP</v>
      </c>
      <c r="N25414" t="s">
        <v>27</v>
      </c>
    </row>
    <row r="25415" spans="2:14" ht="86.4" hidden="1" x14ac:dyDescent="0.3">
      <c r="B25415" t="s">
        <v>0</v>
      </c>
      <c r="C25415">
        <v>278</v>
      </c>
      <c r="D25415">
        <v>0</v>
      </c>
      <c r="E25415">
        <v>91021006</v>
      </c>
      <c r="F25415" s="8">
        <v>44523</v>
      </c>
      <c r="G25415" s="8">
        <v>44525</v>
      </c>
      <c r="H25415">
        <v>2021</v>
      </c>
      <c r="I25415" s="1" t="s">
        <v>30147</v>
      </c>
      <c r="J25415" s="1" t="s">
        <v>57</v>
      </c>
      <c r="K25415" s="1" t="s">
        <v>158</v>
      </c>
      <c r="L25415" s="1" t="s">
        <v>190</v>
      </c>
      <c r="M25415" t="str">
        <f>VLOOKUP(L25415,'Lista '!B:C,2,FALSE)</f>
        <v>SSP</v>
      </c>
      <c r="N25415" t="s">
        <v>27</v>
      </c>
    </row>
    <row r="25416" spans="2:14" ht="86.4" hidden="1" x14ac:dyDescent="0.3">
      <c r="B25416" t="s">
        <v>0</v>
      </c>
      <c r="C25416">
        <v>279</v>
      </c>
      <c r="D25416">
        <v>0</v>
      </c>
      <c r="E25416">
        <v>253</v>
      </c>
      <c r="F25416" s="8">
        <v>44523</v>
      </c>
      <c r="G25416" s="8">
        <v>44525</v>
      </c>
      <c r="H25416">
        <v>2021</v>
      </c>
      <c r="I25416" s="1" t="s">
        <v>30148</v>
      </c>
      <c r="J25416" s="1" t="s">
        <v>57</v>
      </c>
      <c r="K25416" s="1" t="s">
        <v>62</v>
      </c>
      <c r="L25416" s="1" t="s">
        <v>62</v>
      </c>
      <c r="M25416" t="str">
        <f>VLOOKUP(L25416,'Lista '!B:C,2,FALSE)</f>
        <v>SSP</v>
      </c>
      <c r="N25416" t="s">
        <v>27</v>
      </c>
    </row>
    <row r="25417" spans="2:14" ht="72" hidden="1" x14ac:dyDescent="0.3">
      <c r="B25417" t="s">
        <v>0</v>
      </c>
      <c r="C25417">
        <v>58</v>
      </c>
      <c r="D25417">
        <v>0</v>
      </c>
      <c r="E25417">
        <v>731</v>
      </c>
      <c r="F25417" s="8">
        <v>44524</v>
      </c>
      <c r="G25417" s="8">
        <v>44525</v>
      </c>
      <c r="H25417">
        <v>2021</v>
      </c>
      <c r="I25417" s="1" t="s">
        <v>30149</v>
      </c>
      <c r="J25417" s="1" t="s">
        <v>1015</v>
      </c>
      <c r="K25417" s="1" t="s">
        <v>217</v>
      </c>
      <c r="L25417" s="1" t="s">
        <v>123</v>
      </c>
      <c r="M25417" t="str">
        <f>VLOOKUP(L25417,'Lista '!B:C,2,FALSE)</f>
        <v>SSP</v>
      </c>
      <c r="N25417" t="s">
        <v>12</v>
      </c>
    </row>
    <row r="25418" spans="2:14" ht="72" hidden="1" x14ac:dyDescent="0.3">
      <c r="B25418" t="s">
        <v>54</v>
      </c>
      <c r="C25418">
        <v>52</v>
      </c>
      <c r="D25418">
        <v>0</v>
      </c>
      <c r="E25418">
        <v>727</v>
      </c>
      <c r="F25418" s="8">
        <v>44524</v>
      </c>
      <c r="G25418" s="8">
        <v>44525</v>
      </c>
      <c r="H25418">
        <v>2021</v>
      </c>
      <c r="I25418" s="1" t="s">
        <v>30150</v>
      </c>
      <c r="J25418" s="1" t="s">
        <v>1015</v>
      </c>
      <c r="K25418" s="1" t="s">
        <v>194</v>
      </c>
      <c r="L25418" s="1" t="s">
        <v>194</v>
      </c>
      <c r="M25418" t="str">
        <f>VLOOKUP(L25418,'Lista '!B:C,2,FALSE)</f>
        <v>SSP</v>
      </c>
      <c r="N25418" t="s">
        <v>475</v>
      </c>
    </row>
    <row r="25419" spans="2:14" ht="72" hidden="1" x14ac:dyDescent="0.3">
      <c r="B25419" t="s">
        <v>0</v>
      </c>
      <c r="C25419">
        <v>110</v>
      </c>
      <c r="D25419">
        <v>0</v>
      </c>
      <c r="E25419">
        <v>1622</v>
      </c>
      <c r="F25419" s="8">
        <v>44525</v>
      </c>
      <c r="G25419" s="8">
        <v>44525</v>
      </c>
      <c r="H25419">
        <v>2021</v>
      </c>
      <c r="I25419" s="1" t="s">
        <v>30151</v>
      </c>
      <c r="J25419" s="1" t="s">
        <v>721</v>
      </c>
      <c r="K25419" s="1" t="s">
        <v>58</v>
      </c>
      <c r="L25419" s="1" t="s">
        <v>58</v>
      </c>
      <c r="M25419" t="str">
        <f>VLOOKUP(L25419,'Lista '!B:C,2,FALSE)</f>
        <v>SSP</v>
      </c>
      <c r="N25419" t="s">
        <v>475</v>
      </c>
    </row>
    <row r="25420" spans="2:14" ht="43.2" hidden="1" x14ac:dyDescent="0.3">
      <c r="B25420" t="s">
        <v>0</v>
      </c>
      <c r="C25420">
        <v>38</v>
      </c>
      <c r="D25420">
        <v>0</v>
      </c>
      <c r="E25420">
        <v>1</v>
      </c>
      <c r="F25420" s="8">
        <v>44525</v>
      </c>
      <c r="G25420" s="8">
        <v>44525</v>
      </c>
      <c r="H25420">
        <v>2021</v>
      </c>
      <c r="I25420" s="1" t="s">
        <v>30152</v>
      </c>
      <c r="J25420" s="1" t="s">
        <v>2340</v>
      </c>
      <c r="K25420" s="1" t="s">
        <v>62</v>
      </c>
      <c r="L25420" s="1" t="s">
        <v>62</v>
      </c>
      <c r="M25420" t="str">
        <f>VLOOKUP(L25420,'Lista '!B:C,2,FALSE)</f>
        <v>SSP</v>
      </c>
      <c r="N25420" t="s">
        <v>27</v>
      </c>
    </row>
    <row r="25421" spans="2:14" ht="43.2" hidden="1" x14ac:dyDescent="0.3">
      <c r="B25421" t="s">
        <v>0</v>
      </c>
      <c r="C25421">
        <v>183</v>
      </c>
      <c r="D25421">
        <v>0</v>
      </c>
      <c r="E25421">
        <v>1253</v>
      </c>
      <c r="F25421" s="8">
        <v>44523</v>
      </c>
      <c r="G25421" s="8">
        <v>44525</v>
      </c>
      <c r="H25421">
        <v>2021</v>
      </c>
      <c r="I25421" s="1" t="s">
        <v>30153</v>
      </c>
      <c r="J25421" s="1" t="s">
        <v>42</v>
      </c>
      <c r="K25421" s="1" t="s">
        <v>75</v>
      </c>
      <c r="L25421" s="1" t="s">
        <v>6370</v>
      </c>
      <c r="M25421" t="str">
        <f>VLOOKUP(L25421,'Lista '!B:C,2,FALSE)</f>
        <v>SRA</v>
      </c>
      <c r="N25421" t="s">
        <v>27</v>
      </c>
    </row>
    <row r="25422" spans="2:14" ht="43.2" hidden="1" x14ac:dyDescent="0.3">
      <c r="B25422" t="s">
        <v>0</v>
      </c>
      <c r="C25422">
        <v>376</v>
      </c>
      <c r="D25422">
        <v>0</v>
      </c>
      <c r="E25422">
        <v>4674</v>
      </c>
      <c r="F25422" s="8">
        <v>44524</v>
      </c>
      <c r="G25422" s="8">
        <v>44525</v>
      </c>
      <c r="H25422">
        <v>2021</v>
      </c>
      <c r="I25422" s="1" t="s">
        <v>30154</v>
      </c>
      <c r="J25422" s="1" t="s">
        <v>79</v>
      </c>
      <c r="K25422" s="1" t="s">
        <v>166</v>
      </c>
      <c r="L25422" s="1" t="s">
        <v>226</v>
      </c>
      <c r="M25422" t="str">
        <f>VLOOKUP(L25422,'Lista '!B:C,2,FALSE)</f>
        <v>SSP</v>
      </c>
      <c r="N25422" t="s">
        <v>6</v>
      </c>
    </row>
    <row r="25423" spans="2:14" ht="43.2" hidden="1" x14ac:dyDescent="0.3">
      <c r="B25423" t="s">
        <v>0</v>
      </c>
      <c r="C25423">
        <v>377</v>
      </c>
      <c r="D25423">
        <v>0</v>
      </c>
      <c r="E25423">
        <v>4676</v>
      </c>
      <c r="F25423" s="8">
        <v>44524</v>
      </c>
      <c r="G25423" s="8">
        <v>44525</v>
      </c>
      <c r="H25423">
        <v>2021</v>
      </c>
      <c r="I25423" s="1" t="s">
        <v>30155</v>
      </c>
      <c r="J25423" s="1" t="s">
        <v>79</v>
      </c>
      <c r="K25423" s="1" t="s">
        <v>1044</v>
      </c>
      <c r="L25423" s="1" t="s">
        <v>223</v>
      </c>
      <c r="M25423" t="str">
        <f>VLOOKUP(L25423,'Lista '!B:C,2,FALSE)</f>
        <v>SSP</v>
      </c>
      <c r="N25423" t="s">
        <v>6</v>
      </c>
    </row>
    <row r="25424" spans="2:14" ht="43.2" hidden="1" x14ac:dyDescent="0.3">
      <c r="B25424" t="s">
        <v>0</v>
      </c>
      <c r="C25424">
        <v>256</v>
      </c>
      <c r="D25424">
        <v>0</v>
      </c>
      <c r="E25424">
        <v>2485</v>
      </c>
      <c r="F25424" s="8">
        <v>44523</v>
      </c>
      <c r="G25424" s="8">
        <v>44525</v>
      </c>
      <c r="H25424">
        <v>2021</v>
      </c>
      <c r="I25424" s="1" t="s">
        <v>30156</v>
      </c>
      <c r="J25424" s="1" t="s">
        <v>293</v>
      </c>
      <c r="K25424" s="1" t="s">
        <v>217</v>
      </c>
      <c r="L25424" s="1" t="s">
        <v>138</v>
      </c>
      <c r="M25424" t="str">
        <f>VLOOKUP(L25424,'Lista '!B:C,2,FALSE)</f>
        <v>SRA</v>
      </c>
      <c r="N25424" t="s">
        <v>27</v>
      </c>
    </row>
    <row r="25425" spans="2:14" ht="43.2" hidden="1" x14ac:dyDescent="0.3">
      <c r="B25425" t="s">
        <v>0</v>
      </c>
      <c r="C25425">
        <v>207</v>
      </c>
      <c r="D25425">
        <v>0</v>
      </c>
      <c r="E25425">
        <v>1603</v>
      </c>
      <c r="F25425" s="8">
        <v>44525</v>
      </c>
      <c r="G25425" s="8">
        <v>44525</v>
      </c>
      <c r="H25425">
        <v>2021</v>
      </c>
      <c r="I25425" s="1" t="s">
        <v>30157</v>
      </c>
      <c r="J25425" s="1" t="s">
        <v>83</v>
      </c>
      <c r="K25425" s="1" t="s">
        <v>75</v>
      </c>
      <c r="L25425" s="1" t="s">
        <v>6370</v>
      </c>
      <c r="M25425" t="str">
        <f>VLOOKUP(L25425,'Lista '!B:C,2,FALSE)</f>
        <v>SRA</v>
      </c>
      <c r="N25425" t="s">
        <v>27</v>
      </c>
    </row>
    <row r="25426" spans="2:14" ht="43.2" hidden="1" x14ac:dyDescent="0.3">
      <c r="B25426" t="s">
        <v>0</v>
      </c>
      <c r="C25426">
        <v>187</v>
      </c>
      <c r="D25426">
        <v>0</v>
      </c>
      <c r="E25426">
        <v>2137</v>
      </c>
      <c r="F25426" s="8">
        <v>44522</v>
      </c>
      <c r="G25426" s="8">
        <v>44525</v>
      </c>
      <c r="H25426">
        <v>2021</v>
      </c>
      <c r="I25426" s="1" t="s">
        <v>28037</v>
      </c>
      <c r="J25426" s="1" t="s">
        <v>369</v>
      </c>
      <c r="K25426" s="1" t="s">
        <v>327</v>
      </c>
      <c r="L25426" s="1" t="s">
        <v>327</v>
      </c>
      <c r="M25426" t="str">
        <f>VLOOKUP(L25426,'Lista '!B:C,2,FALSE)</f>
        <v>SSP</v>
      </c>
      <c r="N25426" t="s">
        <v>12</v>
      </c>
    </row>
    <row r="25427" spans="2:14" ht="28.8" hidden="1" x14ac:dyDescent="0.3">
      <c r="B25427" t="s">
        <v>0</v>
      </c>
      <c r="C25427">
        <v>518</v>
      </c>
      <c r="D25427">
        <v>0</v>
      </c>
      <c r="E25427">
        <v>4720</v>
      </c>
      <c r="F25427" s="8">
        <v>44519</v>
      </c>
      <c r="G25427" s="8">
        <v>44525</v>
      </c>
      <c r="H25427">
        <v>2021</v>
      </c>
      <c r="I25427" s="1" t="s">
        <v>30158</v>
      </c>
      <c r="J25427" s="1" t="s">
        <v>211</v>
      </c>
      <c r="K25427" s="1" t="s">
        <v>216</v>
      </c>
      <c r="L25427" s="1" t="s">
        <v>300</v>
      </c>
      <c r="M25427" t="str">
        <f>VLOOKUP(L25427,'Lista '!B:C,2,FALSE)</f>
        <v>SRA</v>
      </c>
      <c r="N25427" t="s">
        <v>475</v>
      </c>
    </row>
    <row r="25428" spans="2:14" ht="72" hidden="1" x14ac:dyDescent="0.3">
      <c r="B25428" t="s">
        <v>0</v>
      </c>
      <c r="C25428">
        <v>211</v>
      </c>
      <c r="D25428">
        <v>0</v>
      </c>
      <c r="E25428">
        <v>1815</v>
      </c>
      <c r="F25428" s="8">
        <v>44522</v>
      </c>
      <c r="G25428" s="8">
        <v>44525</v>
      </c>
      <c r="H25428">
        <v>2021</v>
      </c>
      <c r="I25428" s="1" t="s">
        <v>30159</v>
      </c>
      <c r="J25428" s="1" t="s">
        <v>24</v>
      </c>
      <c r="K25428" s="1" t="s">
        <v>175</v>
      </c>
      <c r="L25428" s="1" t="s">
        <v>11225</v>
      </c>
      <c r="M25428" t="str">
        <f>VLOOKUP(L25428,'Lista '!B:C,2,FALSE)</f>
        <v>SRA</v>
      </c>
      <c r="N25428" t="s">
        <v>475</v>
      </c>
    </row>
    <row r="25429" spans="2:14" ht="72" hidden="1" x14ac:dyDescent="0.3">
      <c r="B25429" t="s">
        <v>0</v>
      </c>
      <c r="C25429">
        <v>136</v>
      </c>
      <c r="D25429">
        <v>0</v>
      </c>
      <c r="E25429">
        <v>15169</v>
      </c>
      <c r="F25429" s="8">
        <v>44524</v>
      </c>
      <c r="G25429" s="8">
        <v>44525</v>
      </c>
      <c r="H25429">
        <v>2021</v>
      </c>
      <c r="I25429" s="1" t="s">
        <v>30160</v>
      </c>
      <c r="J25429" s="1" t="s">
        <v>711</v>
      </c>
      <c r="K25429" s="1" t="s">
        <v>11225</v>
      </c>
      <c r="L25429" s="1" t="s">
        <v>11225</v>
      </c>
      <c r="M25429" t="str">
        <f>VLOOKUP(L25429,'Lista '!B:C,2,FALSE)</f>
        <v>SRA</v>
      </c>
      <c r="N25429" t="s">
        <v>6</v>
      </c>
    </row>
    <row r="25430" spans="2:14" ht="43.2" hidden="1" x14ac:dyDescent="0.3">
      <c r="B25430" t="s">
        <v>54</v>
      </c>
      <c r="C25430">
        <v>90</v>
      </c>
      <c r="D25430">
        <v>0</v>
      </c>
      <c r="E25430">
        <v>15175</v>
      </c>
      <c r="F25430" s="8">
        <v>44524</v>
      </c>
      <c r="G25430" s="8">
        <v>44525</v>
      </c>
      <c r="H25430">
        <v>2021</v>
      </c>
      <c r="I25430" s="1" t="s">
        <v>30161</v>
      </c>
      <c r="J25430" s="1" t="s">
        <v>711</v>
      </c>
      <c r="K25430" s="1" t="s">
        <v>75</v>
      </c>
      <c r="L25430" s="1" t="s">
        <v>76</v>
      </c>
      <c r="M25430" t="str">
        <f>VLOOKUP(L25430,'Lista '!B:C,2,FALSE)</f>
        <v>SRA</v>
      </c>
      <c r="N25430" t="s">
        <v>12</v>
      </c>
    </row>
    <row r="25431" spans="2:14" ht="57.6" hidden="1" x14ac:dyDescent="0.3">
      <c r="B25431" t="s">
        <v>54</v>
      </c>
      <c r="C25431">
        <v>91</v>
      </c>
      <c r="D25431">
        <v>0</v>
      </c>
      <c r="E25431">
        <v>15176</v>
      </c>
      <c r="F25431" s="8">
        <v>44524</v>
      </c>
      <c r="G25431" s="8">
        <v>44525</v>
      </c>
      <c r="H25431">
        <v>2021</v>
      </c>
      <c r="I25431" s="1" t="s">
        <v>30162</v>
      </c>
      <c r="J25431" s="1" t="s">
        <v>711</v>
      </c>
      <c r="K25431" s="1" t="s">
        <v>75</v>
      </c>
      <c r="L25431" s="1" t="s">
        <v>76</v>
      </c>
      <c r="M25431" t="str">
        <f>VLOOKUP(L25431,'Lista '!B:C,2,FALSE)</f>
        <v>SRA</v>
      </c>
      <c r="N25431" t="s">
        <v>6</v>
      </c>
    </row>
    <row r="25432" spans="2:14" ht="57.6" hidden="1" x14ac:dyDescent="0.3">
      <c r="B25432" t="s">
        <v>54</v>
      </c>
      <c r="C25432">
        <v>92</v>
      </c>
      <c r="D25432">
        <v>0</v>
      </c>
      <c r="E25432">
        <v>15204</v>
      </c>
      <c r="F25432" s="8">
        <v>44525</v>
      </c>
      <c r="G25432" s="8">
        <v>44525</v>
      </c>
      <c r="H25432">
        <v>2021</v>
      </c>
      <c r="I25432" s="1" t="s">
        <v>30163</v>
      </c>
      <c r="J25432" s="1" t="s">
        <v>711</v>
      </c>
      <c r="K25432" s="1" t="s">
        <v>35</v>
      </c>
      <c r="L25432" s="1" t="s">
        <v>36</v>
      </c>
      <c r="M25432" t="str">
        <f>VLOOKUP(L25432,'Lista '!B:C,2,FALSE)</f>
        <v>SRA</v>
      </c>
      <c r="N25432" t="s">
        <v>27</v>
      </c>
    </row>
    <row r="25433" spans="2:14" ht="72" hidden="1" x14ac:dyDescent="0.3">
      <c r="B25433" t="s">
        <v>54</v>
      </c>
      <c r="C25433">
        <v>93</v>
      </c>
      <c r="D25433">
        <v>0</v>
      </c>
      <c r="E25433">
        <v>15179</v>
      </c>
      <c r="F25433" s="8">
        <v>44525</v>
      </c>
      <c r="G25433" s="8">
        <v>44525</v>
      </c>
      <c r="H25433">
        <v>2021</v>
      </c>
      <c r="I25433" s="1" t="s">
        <v>30164</v>
      </c>
      <c r="J25433" s="1" t="s">
        <v>711</v>
      </c>
      <c r="K25433" s="1" t="s">
        <v>58</v>
      </c>
      <c r="L25433" s="1" t="s">
        <v>58</v>
      </c>
      <c r="M25433" t="str">
        <f>VLOOKUP(L25433,'Lista '!B:C,2,FALSE)</f>
        <v>SSP</v>
      </c>
      <c r="N25433" t="s">
        <v>6</v>
      </c>
    </row>
    <row r="25434" spans="2:14" ht="72" hidden="1" x14ac:dyDescent="0.3">
      <c r="B25434" t="s">
        <v>0</v>
      </c>
      <c r="C25434">
        <v>249</v>
      </c>
      <c r="D25434">
        <v>0</v>
      </c>
      <c r="E25434">
        <v>3073</v>
      </c>
      <c r="F25434" s="8">
        <v>44494</v>
      </c>
      <c r="G25434" s="8">
        <v>44525</v>
      </c>
      <c r="H25434">
        <v>2021</v>
      </c>
      <c r="I25434" s="1" t="s">
        <v>30165</v>
      </c>
      <c r="J25434" s="1" t="s">
        <v>958</v>
      </c>
      <c r="K25434" s="1" t="s">
        <v>11225</v>
      </c>
      <c r="L25434" s="1" t="s">
        <v>11225</v>
      </c>
      <c r="M25434" t="str">
        <f>VLOOKUP(L25434,'Lista '!B:C,2,FALSE)</f>
        <v>SRA</v>
      </c>
      <c r="N25434" t="s">
        <v>12</v>
      </c>
    </row>
    <row r="25435" spans="2:14" ht="57.6" hidden="1" x14ac:dyDescent="0.3">
      <c r="B25435" t="s">
        <v>0</v>
      </c>
      <c r="C25435">
        <v>250</v>
      </c>
      <c r="D25435">
        <v>0</v>
      </c>
      <c r="E25435">
        <v>3370</v>
      </c>
      <c r="F25435" s="8">
        <v>44518</v>
      </c>
      <c r="G25435" s="8">
        <v>44525</v>
      </c>
      <c r="H25435">
        <v>2021</v>
      </c>
      <c r="I25435" s="1" t="s">
        <v>30166</v>
      </c>
      <c r="J25435" s="1" t="s">
        <v>958</v>
      </c>
      <c r="K25435" s="1" t="s">
        <v>68</v>
      </c>
      <c r="L25435" s="1" t="s">
        <v>68</v>
      </c>
      <c r="M25435" t="str">
        <f>VLOOKUP(L25435,'Lista '!B:C,2,FALSE)</f>
        <v>SRA</v>
      </c>
      <c r="N25435" t="s">
        <v>6</v>
      </c>
    </row>
    <row r="25436" spans="2:14" ht="57.6" hidden="1" x14ac:dyDescent="0.3">
      <c r="B25436" t="s">
        <v>0</v>
      </c>
      <c r="C25436">
        <v>251</v>
      </c>
      <c r="D25436">
        <v>0</v>
      </c>
      <c r="E25436">
        <v>3381</v>
      </c>
      <c r="F25436" s="8">
        <v>44519</v>
      </c>
      <c r="G25436" s="8">
        <v>44525</v>
      </c>
      <c r="H25436">
        <v>2021</v>
      </c>
      <c r="I25436" s="1" t="s">
        <v>30167</v>
      </c>
      <c r="J25436" s="1" t="s">
        <v>958</v>
      </c>
      <c r="K25436" s="1" t="s">
        <v>35</v>
      </c>
      <c r="L25436" s="1" t="s">
        <v>1921</v>
      </c>
      <c r="M25436" t="str">
        <f>VLOOKUP(L25436,'Lista '!B:C,2,FALSE)</f>
        <v>SRA</v>
      </c>
      <c r="N25436" t="s">
        <v>12</v>
      </c>
    </row>
    <row r="25437" spans="2:14" ht="43.2" hidden="1" x14ac:dyDescent="0.3">
      <c r="B25437" t="s">
        <v>0</v>
      </c>
      <c r="C25437">
        <v>252</v>
      </c>
      <c r="D25437">
        <v>0</v>
      </c>
      <c r="E25437">
        <v>3204</v>
      </c>
      <c r="F25437" s="8">
        <v>44512</v>
      </c>
      <c r="G25437" s="8">
        <v>44525</v>
      </c>
      <c r="H25437">
        <v>2021</v>
      </c>
      <c r="I25437" s="1" t="s">
        <v>30168</v>
      </c>
      <c r="J25437" s="1" t="s">
        <v>958</v>
      </c>
      <c r="K25437" s="1" t="s">
        <v>43</v>
      </c>
      <c r="L25437" s="1" t="s">
        <v>88</v>
      </c>
      <c r="M25437" t="str">
        <f>VLOOKUP(L25437,'Lista '!B:C,2,FALSE)</f>
        <v>SRA</v>
      </c>
      <c r="N25437" t="s">
        <v>12</v>
      </c>
    </row>
    <row r="25438" spans="2:14" ht="43.2" hidden="1" x14ac:dyDescent="0.3">
      <c r="B25438" t="s">
        <v>0</v>
      </c>
      <c r="C25438">
        <v>253</v>
      </c>
      <c r="D25438">
        <v>0</v>
      </c>
      <c r="E25438">
        <v>3189</v>
      </c>
      <c r="F25438" s="8">
        <v>44504</v>
      </c>
      <c r="G25438" s="8">
        <v>44525</v>
      </c>
      <c r="H25438">
        <v>2021</v>
      </c>
      <c r="I25438" s="1" t="s">
        <v>30169</v>
      </c>
      <c r="J25438" s="1" t="s">
        <v>958</v>
      </c>
      <c r="K25438" s="1" t="s">
        <v>75</v>
      </c>
      <c r="L25438" s="1" t="s">
        <v>76</v>
      </c>
      <c r="M25438" t="str">
        <f>VLOOKUP(L25438,'Lista '!B:C,2,FALSE)</f>
        <v>SRA</v>
      </c>
      <c r="N25438" t="s">
        <v>27</v>
      </c>
    </row>
    <row r="25439" spans="2:14" ht="43.2" hidden="1" x14ac:dyDescent="0.3">
      <c r="B25439" t="s">
        <v>0</v>
      </c>
      <c r="C25439">
        <v>251</v>
      </c>
      <c r="D25439">
        <v>0</v>
      </c>
      <c r="E25439">
        <v>1897</v>
      </c>
      <c r="F25439" s="8">
        <v>44522</v>
      </c>
      <c r="G25439" s="8">
        <v>44525</v>
      </c>
      <c r="H25439">
        <v>2021</v>
      </c>
      <c r="I25439" s="1" t="s">
        <v>30170</v>
      </c>
      <c r="J25439" s="1" t="s">
        <v>137</v>
      </c>
      <c r="K25439" s="1" t="s">
        <v>217</v>
      </c>
      <c r="L25439" s="1" t="s">
        <v>2814</v>
      </c>
      <c r="M25439" t="str">
        <f>VLOOKUP(L25439,'Lista '!B:C,2,FALSE)</f>
        <v>SRA</v>
      </c>
      <c r="N25439" t="s">
        <v>37</v>
      </c>
    </row>
    <row r="25440" spans="2:14" ht="43.2" hidden="1" x14ac:dyDescent="0.3">
      <c r="B25440" t="s">
        <v>0</v>
      </c>
      <c r="C25440">
        <v>202</v>
      </c>
      <c r="D25440">
        <v>0</v>
      </c>
      <c r="E25440">
        <v>2763</v>
      </c>
      <c r="F25440" s="8">
        <v>44519</v>
      </c>
      <c r="G25440" s="8">
        <v>44525</v>
      </c>
      <c r="H25440">
        <v>2021</v>
      </c>
      <c r="I25440" s="1" t="s">
        <v>30171</v>
      </c>
      <c r="J25440" s="1" t="s">
        <v>4</v>
      </c>
      <c r="K25440" s="1" t="s">
        <v>62</v>
      </c>
      <c r="L25440" s="1" t="s">
        <v>62</v>
      </c>
      <c r="M25440" t="str">
        <f>VLOOKUP(L25440,'Lista '!B:C,2,FALSE)</f>
        <v>SSP</v>
      </c>
      <c r="N25440" t="s">
        <v>27</v>
      </c>
    </row>
    <row r="25441" spans="2:14" ht="72" hidden="1" x14ac:dyDescent="0.3">
      <c r="B25441" t="s">
        <v>0</v>
      </c>
      <c r="C25441">
        <v>203</v>
      </c>
      <c r="D25441">
        <v>0</v>
      </c>
      <c r="E25441">
        <v>2762</v>
      </c>
      <c r="F25441" s="8">
        <v>44519</v>
      </c>
      <c r="G25441" s="8">
        <v>44525</v>
      </c>
      <c r="H25441">
        <v>2021</v>
      </c>
      <c r="I25441" s="1" t="s">
        <v>30172</v>
      </c>
      <c r="J25441" s="1" t="s">
        <v>4</v>
      </c>
      <c r="K25441" s="1" t="s">
        <v>11225</v>
      </c>
      <c r="L25441" s="1" t="s">
        <v>11225</v>
      </c>
      <c r="M25441" t="str">
        <f>VLOOKUP(L25441,'Lista '!B:C,2,FALSE)</f>
        <v>SRA</v>
      </c>
      <c r="N25441" t="s">
        <v>27</v>
      </c>
    </row>
    <row r="25442" spans="2:14" ht="72" hidden="1" x14ac:dyDescent="0.3">
      <c r="B25442" t="s">
        <v>0</v>
      </c>
      <c r="C25442">
        <v>210</v>
      </c>
      <c r="D25442">
        <v>0</v>
      </c>
      <c r="E25442">
        <v>4136</v>
      </c>
      <c r="F25442" s="8">
        <v>44524</v>
      </c>
      <c r="G25442" s="8">
        <v>44525</v>
      </c>
      <c r="H25442">
        <v>2021</v>
      </c>
      <c r="I25442" s="1" t="s">
        <v>30173</v>
      </c>
      <c r="J25442" s="1" t="s">
        <v>494</v>
      </c>
      <c r="K25442" s="1" t="s">
        <v>158</v>
      </c>
      <c r="L25442" s="1" t="s">
        <v>162</v>
      </c>
      <c r="M25442" t="str">
        <f>VLOOKUP(L25442,'Lista '!B:C,2,FALSE)</f>
        <v>SSP</v>
      </c>
      <c r="N25442" t="s">
        <v>6</v>
      </c>
    </row>
    <row r="25443" spans="2:14" ht="43.2" hidden="1" x14ac:dyDescent="0.3">
      <c r="B25443" t="s">
        <v>0</v>
      </c>
      <c r="C25443">
        <v>211</v>
      </c>
      <c r="D25443">
        <v>0</v>
      </c>
      <c r="E25443">
        <v>4138</v>
      </c>
      <c r="F25443" s="8">
        <v>44524</v>
      </c>
      <c r="G25443" s="8">
        <v>44525</v>
      </c>
      <c r="H25443">
        <v>2021</v>
      </c>
      <c r="I25443" s="1" t="s">
        <v>30174</v>
      </c>
      <c r="J25443" s="1" t="s">
        <v>494</v>
      </c>
      <c r="K25443" s="1" t="s">
        <v>43</v>
      </c>
      <c r="L25443" s="1" t="s">
        <v>88</v>
      </c>
      <c r="M25443" t="str">
        <f>VLOOKUP(L25443,'Lista '!B:C,2,FALSE)</f>
        <v>SRA</v>
      </c>
      <c r="N25443" t="s">
        <v>12</v>
      </c>
    </row>
    <row r="25444" spans="2:14" ht="72" hidden="1" x14ac:dyDescent="0.3">
      <c r="B25444" t="s">
        <v>0</v>
      </c>
      <c r="C25444">
        <v>212</v>
      </c>
      <c r="D25444">
        <v>0</v>
      </c>
      <c r="E25444">
        <v>4146</v>
      </c>
      <c r="F25444" s="8">
        <v>44525</v>
      </c>
      <c r="G25444" s="8">
        <v>44525</v>
      </c>
      <c r="H25444">
        <v>2021</v>
      </c>
      <c r="I25444" s="1" t="s">
        <v>30175</v>
      </c>
      <c r="J25444" s="1" t="s">
        <v>494</v>
      </c>
      <c r="K25444" s="1" t="s">
        <v>75</v>
      </c>
      <c r="L25444" s="1" t="s">
        <v>80</v>
      </c>
      <c r="M25444" t="str">
        <f>VLOOKUP(L25444,'Lista '!B:C,2,FALSE)</f>
        <v>SRA</v>
      </c>
      <c r="N25444" t="s">
        <v>27</v>
      </c>
    </row>
    <row r="25445" spans="2:14" ht="72" hidden="1" x14ac:dyDescent="0.3">
      <c r="B25445" t="s">
        <v>0</v>
      </c>
      <c r="C25445">
        <v>213</v>
      </c>
      <c r="D25445">
        <v>0</v>
      </c>
      <c r="E25445">
        <v>4161</v>
      </c>
      <c r="F25445" s="8">
        <v>44525</v>
      </c>
      <c r="G25445" s="8">
        <v>44525</v>
      </c>
      <c r="H25445">
        <v>2021</v>
      </c>
      <c r="I25445" s="1" t="s">
        <v>30176</v>
      </c>
      <c r="J25445" s="1" t="s">
        <v>494</v>
      </c>
      <c r="K25445" s="1" t="s">
        <v>58</v>
      </c>
      <c r="L25445" s="1" t="s">
        <v>58</v>
      </c>
      <c r="M25445" t="str">
        <f>VLOOKUP(L25445,'Lista '!B:C,2,FALSE)</f>
        <v>SSP</v>
      </c>
      <c r="N25445" t="s">
        <v>6</v>
      </c>
    </row>
    <row r="25446" spans="2:14" ht="57.6" hidden="1" x14ac:dyDescent="0.3">
      <c r="B25446" t="s">
        <v>0</v>
      </c>
      <c r="C25446">
        <v>229</v>
      </c>
      <c r="D25446">
        <v>0</v>
      </c>
      <c r="E25446">
        <v>3024</v>
      </c>
      <c r="F25446" s="8">
        <v>44523</v>
      </c>
      <c r="G25446" s="8">
        <v>44525</v>
      </c>
      <c r="H25446">
        <v>2021</v>
      </c>
      <c r="I25446" s="1" t="s">
        <v>30177</v>
      </c>
      <c r="J25446" s="1" t="s">
        <v>429</v>
      </c>
      <c r="K25446" s="1" t="s">
        <v>58</v>
      </c>
      <c r="L25446" s="1" t="s">
        <v>58</v>
      </c>
      <c r="M25446" t="str">
        <f>VLOOKUP(L25446,'Lista '!B:C,2,FALSE)</f>
        <v>SSP</v>
      </c>
      <c r="N25446" t="s">
        <v>6</v>
      </c>
    </row>
    <row r="25447" spans="2:14" ht="72" hidden="1" x14ac:dyDescent="0.3">
      <c r="B25447" t="s">
        <v>0</v>
      </c>
      <c r="C25447">
        <v>316</v>
      </c>
      <c r="D25447">
        <v>0</v>
      </c>
      <c r="E25447">
        <v>2028</v>
      </c>
      <c r="F25447" s="8">
        <v>44522</v>
      </c>
      <c r="G25447" s="8">
        <v>44525</v>
      </c>
      <c r="H25447">
        <v>2021</v>
      </c>
      <c r="I25447" s="1" t="s">
        <v>30178</v>
      </c>
      <c r="J25447" s="1" t="s">
        <v>426</v>
      </c>
      <c r="K25447" s="1" t="s">
        <v>175</v>
      </c>
      <c r="L25447" s="1" t="s">
        <v>11225</v>
      </c>
      <c r="M25447" t="str">
        <f>VLOOKUP(L25447,'Lista '!B:C,2,FALSE)</f>
        <v>SRA</v>
      </c>
      <c r="N25447" t="s">
        <v>475</v>
      </c>
    </row>
    <row r="25448" spans="2:14" ht="43.2" hidden="1" x14ac:dyDescent="0.3">
      <c r="B25448" t="s">
        <v>0</v>
      </c>
      <c r="C25448">
        <v>317</v>
      </c>
      <c r="D25448">
        <v>0</v>
      </c>
      <c r="E25448">
        <v>2027</v>
      </c>
      <c r="F25448" s="8">
        <v>44522</v>
      </c>
      <c r="G25448" s="8">
        <v>44525</v>
      </c>
      <c r="H25448">
        <v>2021</v>
      </c>
      <c r="I25448" s="1" t="s">
        <v>30179</v>
      </c>
      <c r="J25448" s="1" t="s">
        <v>426</v>
      </c>
      <c r="K25448" s="1" t="s">
        <v>75</v>
      </c>
      <c r="L25448" s="1" t="s">
        <v>6370</v>
      </c>
      <c r="M25448" t="str">
        <f>VLOOKUP(L25448,'Lista '!B:C,2,FALSE)</f>
        <v>SRA</v>
      </c>
      <c r="N25448" t="s">
        <v>27</v>
      </c>
    </row>
    <row r="25449" spans="2:14" ht="57.6" hidden="1" x14ac:dyDescent="0.3">
      <c r="B25449" t="s">
        <v>0</v>
      </c>
      <c r="C25449">
        <v>71</v>
      </c>
      <c r="D25449">
        <v>0</v>
      </c>
      <c r="E25449">
        <v>1784</v>
      </c>
      <c r="F25449" s="8">
        <v>44525</v>
      </c>
      <c r="G25449" s="8">
        <v>44525</v>
      </c>
      <c r="H25449">
        <v>2021</v>
      </c>
      <c r="I25449" s="1" t="s">
        <v>30180</v>
      </c>
      <c r="J25449" s="1" t="s">
        <v>474</v>
      </c>
      <c r="K25449" s="1" t="s">
        <v>216</v>
      </c>
      <c r="L25449" s="1" t="s">
        <v>915</v>
      </c>
      <c r="M25449" t="str">
        <f>VLOOKUP(L25449,'Lista '!B:C,2,FALSE)</f>
        <v>SRA</v>
      </c>
      <c r="N25449" t="s">
        <v>12</v>
      </c>
    </row>
    <row r="25450" spans="2:14" ht="72" hidden="1" x14ac:dyDescent="0.3">
      <c r="B25450" t="s">
        <v>54</v>
      </c>
      <c r="C25450">
        <v>5</v>
      </c>
      <c r="D25450">
        <v>0</v>
      </c>
      <c r="E25450">
        <v>10</v>
      </c>
      <c r="F25450" s="8">
        <v>44524</v>
      </c>
      <c r="G25450" s="8">
        <v>44525</v>
      </c>
      <c r="H25450">
        <v>2021</v>
      </c>
      <c r="I25450" s="1" t="s">
        <v>30181</v>
      </c>
      <c r="J25450" s="1" t="s">
        <v>16790</v>
      </c>
      <c r="K25450" s="1" t="s">
        <v>584</v>
      </c>
      <c r="L25450" s="1" t="s">
        <v>58</v>
      </c>
      <c r="M25450" t="str">
        <f>VLOOKUP(L25450,'Lista '!B:C,2,FALSE)</f>
        <v>SSP</v>
      </c>
      <c r="N25450" t="s">
        <v>475</v>
      </c>
    </row>
    <row r="25451" spans="2:14" ht="57.6" hidden="1" x14ac:dyDescent="0.3">
      <c r="B25451" t="s">
        <v>0</v>
      </c>
      <c r="C25451">
        <v>4273</v>
      </c>
      <c r="D25451">
        <v>0</v>
      </c>
      <c r="E25451">
        <v>5875</v>
      </c>
      <c r="F25451" s="8">
        <v>44523</v>
      </c>
      <c r="G25451" s="8">
        <v>44525</v>
      </c>
      <c r="H25451">
        <v>2021</v>
      </c>
      <c r="I25451" s="1" t="s">
        <v>30182</v>
      </c>
      <c r="J25451" s="1" t="s">
        <v>401</v>
      </c>
      <c r="K25451" s="1" t="s">
        <v>123</v>
      </c>
      <c r="L25451" s="1" t="s">
        <v>71</v>
      </c>
      <c r="M25451" t="str">
        <f>VLOOKUP(L25451,'Lista '!B:C,2,FALSE)</f>
        <v>SSP</v>
      </c>
      <c r="N25451" t="s">
        <v>6</v>
      </c>
    </row>
    <row r="25452" spans="2:14" ht="57.6" hidden="1" x14ac:dyDescent="0.3">
      <c r="B25452" t="s">
        <v>0</v>
      </c>
      <c r="C25452">
        <v>4274</v>
      </c>
      <c r="D25452">
        <v>0</v>
      </c>
      <c r="E25452">
        <v>5866</v>
      </c>
      <c r="F25452" s="8">
        <v>44523</v>
      </c>
      <c r="G25452" s="8">
        <v>44525</v>
      </c>
      <c r="H25452">
        <v>2021</v>
      </c>
      <c r="I25452" s="1" t="s">
        <v>30183</v>
      </c>
      <c r="J25452" s="1" t="s">
        <v>401</v>
      </c>
      <c r="K25452" s="1" t="s">
        <v>123</v>
      </c>
      <c r="L25452" s="1" t="s">
        <v>71</v>
      </c>
      <c r="M25452" t="str">
        <f>VLOOKUP(L25452,'Lista '!B:C,2,FALSE)</f>
        <v>SSP</v>
      </c>
      <c r="N25452" t="s">
        <v>6</v>
      </c>
    </row>
    <row r="25453" spans="2:14" ht="57.6" hidden="1" x14ac:dyDescent="0.3">
      <c r="B25453" t="s">
        <v>0</v>
      </c>
      <c r="C25453">
        <v>4275</v>
      </c>
      <c r="D25453">
        <v>0</v>
      </c>
      <c r="E25453">
        <v>5874</v>
      </c>
      <c r="F25453" s="8">
        <v>44523</v>
      </c>
      <c r="G25453" s="8">
        <v>44525</v>
      </c>
      <c r="H25453">
        <v>2021</v>
      </c>
      <c r="I25453" s="1" t="s">
        <v>30184</v>
      </c>
      <c r="J25453" s="1" t="s">
        <v>401</v>
      </c>
      <c r="K25453" s="1" t="s">
        <v>123</v>
      </c>
      <c r="L25453" s="1" t="s">
        <v>71</v>
      </c>
      <c r="M25453" t="str">
        <f>VLOOKUP(L25453,'Lista '!B:C,2,FALSE)</f>
        <v>SSP</v>
      </c>
      <c r="N25453" t="s">
        <v>6</v>
      </c>
    </row>
    <row r="25454" spans="2:14" ht="57.6" hidden="1" x14ac:dyDescent="0.3">
      <c r="B25454" t="s">
        <v>0</v>
      </c>
      <c r="C25454">
        <v>4276</v>
      </c>
      <c r="D25454">
        <v>0</v>
      </c>
      <c r="E25454">
        <v>5873</v>
      </c>
      <c r="F25454" s="8">
        <v>44523</v>
      </c>
      <c r="G25454" s="8">
        <v>44525</v>
      </c>
      <c r="H25454">
        <v>2021</v>
      </c>
      <c r="I25454" s="1" t="s">
        <v>30185</v>
      </c>
      <c r="J25454" s="1" t="s">
        <v>401</v>
      </c>
      <c r="K25454" s="1" t="s">
        <v>123</v>
      </c>
      <c r="L25454" s="1" t="s">
        <v>71</v>
      </c>
      <c r="M25454" t="str">
        <f>VLOOKUP(L25454,'Lista '!B:C,2,FALSE)</f>
        <v>SSP</v>
      </c>
      <c r="N25454" t="s">
        <v>6</v>
      </c>
    </row>
    <row r="25455" spans="2:14" ht="57.6" hidden="1" x14ac:dyDescent="0.3">
      <c r="B25455" t="s">
        <v>0</v>
      </c>
      <c r="C25455">
        <v>4277</v>
      </c>
      <c r="D25455">
        <v>0</v>
      </c>
      <c r="E25455">
        <v>5872</v>
      </c>
      <c r="F25455" s="8">
        <v>44523</v>
      </c>
      <c r="G25455" s="8">
        <v>44525</v>
      </c>
      <c r="H25455">
        <v>2021</v>
      </c>
      <c r="I25455" s="1" t="s">
        <v>30186</v>
      </c>
      <c r="J25455" s="1" t="s">
        <v>401</v>
      </c>
      <c r="K25455" s="1" t="s">
        <v>123</v>
      </c>
      <c r="L25455" s="1" t="s">
        <v>71</v>
      </c>
      <c r="M25455" t="str">
        <f>VLOOKUP(L25455,'Lista '!B:C,2,FALSE)</f>
        <v>SSP</v>
      </c>
      <c r="N25455" t="s">
        <v>6</v>
      </c>
    </row>
    <row r="25456" spans="2:14" ht="57.6" hidden="1" x14ac:dyDescent="0.3">
      <c r="B25456" t="s">
        <v>0</v>
      </c>
      <c r="C25456">
        <v>4278</v>
      </c>
      <c r="D25456">
        <v>0</v>
      </c>
      <c r="E25456">
        <v>5850</v>
      </c>
      <c r="F25456" s="8">
        <v>44522</v>
      </c>
      <c r="G25456" s="8">
        <v>44525</v>
      </c>
      <c r="H25456">
        <v>2021</v>
      </c>
      <c r="I25456" s="1" t="s">
        <v>30187</v>
      </c>
      <c r="J25456" s="1" t="s">
        <v>401</v>
      </c>
      <c r="K25456" s="1" t="s">
        <v>123</v>
      </c>
      <c r="L25456" s="1" t="s">
        <v>71</v>
      </c>
      <c r="M25456" t="str">
        <f>VLOOKUP(L25456,'Lista '!B:C,2,FALSE)</f>
        <v>SSP</v>
      </c>
      <c r="N25456" t="s">
        <v>6</v>
      </c>
    </row>
    <row r="25457" spans="2:14" ht="57.6" hidden="1" x14ac:dyDescent="0.3">
      <c r="B25457" t="s">
        <v>0</v>
      </c>
      <c r="C25457">
        <v>4279</v>
      </c>
      <c r="D25457">
        <v>0</v>
      </c>
      <c r="E25457">
        <v>5871</v>
      </c>
      <c r="F25457" s="8">
        <v>44523</v>
      </c>
      <c r="G25457" s="8">
        <v>44525</v>
      </c>
      <c r="H25457">
        <v>2021</v>
      </c>
      <c r="I25457" s="1" t="s">
        <v>30188</v>
      </c>
      <c r="J25457" s="1" t="s">
        <v>401</v>
      </c>
      <c r="K25457" s="1" t="s">
        <v>123</v>
      </c>
      <c r="L25457" s="1" t="s">
        <v>71</v>
      </c>
      <c r="M25457" t="str">
        <f>VLOOKUP(L25457,'Lista '!B:C,2,FALSE)</f>
        <v>SSP</v>
      </c>
      <c r="N25457" t="s">
        <v>6</v>
      </c>
    </row>
    <row r="25458" spans="2:14" ht="57.6" hidden="1" x14ac:dyDescent="0.3">
      <c r="B25458" t="s">
        <v>0</v>
      </c>
      <c r="C25458">
        <v>4280</v>
      </c>
      <c r="D25458">
        <v>0</v>
      </c>
      <c r="E25458">
        <v>5870</v>
      </c>
      <c r="F25458" s="8">
        <v>44523</v>
      </c>
      <c r="G25458" s="8">
        <v>44525</v>
      </c>
      <c r="H25458">
        <v>2021</v>
      </c>
      <c r="I25458" s="1" t="s">
        <v>30189</v>
      </c>
      <c r="J25458" s="1" t="s">
        <v>401</v>
      </c>
      <c r="K25458" s="1" t="s">
        <v>123</v>
      </c>
      <c r="L25458" s="1" t="s">
        <v>71</v>
      </c>
      <c r="M25458" t="str">
        <f>VLOOKUP(L25458,'Lista '!B:C,2,FALSE)</f>
        <v>SSP</v>
      </c>
      <c r="N25458" t="s">
        <v>6</v>
      </c>
    </row>
    <row r="25459" spans="2:14" ht="57.6" hidden="1" x14ac:dyDescent="0.3">
      <c r="B25459" t="s">
        <v>0</v>
      </c>
      <c r="C25459">
        <v>4281</v>
      </c>
      <c r="D25459">
        <v>0</v>
      </c>
      <c r="E25459">
        <v>5869</v>
      </c>
      <c r="F25459" s="8">
        <v>44523</v>
      </c>
      <c r="G25459" s="8">
        <v>44525</v>
      </c>
      <c r="H25459">
        <v>2021</v>
      </c>
      <c r="I25459" s="1" t="s">
        <v>6484</v>
      </c>
      <c r="J25459" s="1" t="s">
        <v>401</v>
      </c>
      <c r="K25459" s="1" t="s">
        <v>123</v>
      </c>
      <c r="L25459" s="1" t="s">
        <v>71</v>
      </c>
      <c r="M25459" t="str">
        <f>VLOOKUP(L25459,'Lista '!B:C,2,FALSE)</f>
        <v>SSP</v>
      </c>
      <c r="N25459" t="s">
        <v>6</v>
      </c>
    </row>
    <row r="25460" spans="2:14" ht="57.6" hidden="1" x14ac:dyDescent="0.3">
      <c r="B25460" t="s">
        <v>0</v>
      </c>
      <c r="C25460">
        <v>4282</v>
      </c>
      <c r="D25460">
        <v>0</v>
      </c>
      <c r="E25460">
        <v>5868</v>
      </c>
      <c r="F25460" s="8">
        <v>44523</v>
      </c>
      <c r="G25460" s="8">
        <v>44525</v>
      </c>
      <c r="H25460">
        <v>2021</v>
      </c>
      <c r="I25460" s="1" t="s">
        <v>30190</v>
      </c>
      <c r="J25460" s="1" t="s">
        <v>401</v>
      </c>
      <c r="K25460" s="1" t="s">
        <v>123</v>
      </c>
      <c r="L25460" s="1" t="s">
        <v>71</v>
      </c>
      <c r="M25460" t="str">
        <f>VLOOKUP(L25460,'Lista '!B:C,2,FALSE)</f>
        <v>SSP</v>
      </c>
      <c r="N25460" t="s">
        <v>6</v>
      </c>
    </row>
    <row r="25461" spans="2:14" ht="57.6" hidden="1" x14ac:dyDescent="0.3">
      <c r="B25461" t="s">
        <v>0</v>
      </c>
      <c r="C25461">
        <v>4283</v>
      </c>
      <c r="D25461">
        <v>0</v>
      </c>
      <c r="E25461">
        <v>5849</v>
      </c>
      <c r="F25461" s="8">
        <v>44522</v>
      </c>
      <c r="G25461" s="8">
        <v>44525</v>
      </c>
      <c r="H25461">
        <v>2021</v>
      </c>
      <c r="I25461" s="1" t="s">
        <v>30191</v>
      </c>
      <c r="J25461" s="1" t="s">
        <v>401</v>
      </c>
      <c r="K25461" s="1" t="s">
        <v>123</v>
      </c>
      <c r="L25461" s="1" t="s">
        <v>71</v>
      </c>
      <c r="M25461" t="str">
        <f>VLOOKUP(L25461,'Lista '!B:C,2,FALSE)</f>
        <v>SSP</v>
      </c>
      <c r="N25461" t="s">
        <v>6</v>
      </c>
    </row>
    <row r="25462" spans="2:14" ht="57.6" hidden="1" x14ac:dyDescent="0.3">
      <c r="B25462" t="s">
        <v>0</v>
      </c>
      <c r="C25462">
        <v>4284</v>
      </c>
      <c r="D25462">
        <v>0</v>
      </c>
      <c r="E25462">
        <v>5867</v>
      </c>
      <c r="F25462" s="8">
        <v>44523</v>
      </c>
      <c r="G25462" s="8">
        <v>44525</v>
      </c>
      <c r="H25462">
        <v>2021</v>
      </c>
      <c r="I25462" s="1" t="s">
        <v>6013</v>
      </c>
      <c r="J25462" s="1" t="s">
        <v>401</v>
      </c>
      <c r="K25462" s="1" t="s">
        <v>123</v>
      </c>
      <c r="L25462" s="1" t="s">
        <v>71</v>
      </c>
      <c r="M25462" t="str">
        <f>VLOOKUP(L25462,'Lista '!B:C,2,FALSE)</f>
        <v>SSP</v>
      </c>
      <c r="N25462" t="s">
        <v>6</v>
      </c>
    </row>
    <row r="25463" spans="2:14" ht="57.6" hidden="1" x14ac:dyDescent="0.3">
      <c r="B25463" t="s">
        <v>0</v>
      </c>
      <c r="C25463">
        <v>4285</v>
      </c>
      <c r="D25463">
        <v>0</v>
      </c>
      <c r="E25463">
        <v>5865</v>
      </c>
      <c r="F25463" s="8">
        <v>44523</v>
      </c>
      <c r="G25463" s="8">
        <v>44525</v>
      </c>
      <c r="H25463">
        <v>2021</v>
      </c>
      <c r="I25463" s="1" t="s">
        <v>30192</v>
      </c>
      <c r="J25463" s="1" t="s">
        <v>401</v>
      </c>
      <c r="K25463" s="1" t="s">
        <v>123</v>
      </c>
      <c r="L25463" s="1" t="s">
        <v>71</v>
      </c>
      <c r="M25463" t="str">
        <f>VLOOKUP(L25463,'Lista '!B:C,2,FALSE)</f>
        <v>SSP</v>
      </c>
      <c r="N25463" t="s">
        <v>6</v>
      </c>
    </row>
    <row r="25464" spans="2:14" ht="57.6" hidden="1" x14ac:dyDescent="0.3">
      <c r="B25464" t="s">
        <v>0</v>
      </c>
      <c r="C25464">
        <v>4286</v>
      </c>
      <c r="D25464">
        <v>0</v>
      </c>
      <c r="E25464">
        <v>5864</v>
      </c>
      <c r="F25464" s="8">
        <v>44523</v>
      </c>
      <c r="G25464" s="8">
        <v>44525</v>
      </c>
      <c r="H25464">
        <v>2021</v>
      </c>
      <c r="I25464" s="1" t="s">
        <v>30193</v>
      </c>
      <c r="J25464" s="1" t="s">
        <v>401</v>
      </c>
      <c r="K25464" s="1" t="s">
        <v>123</v>
      </c>
      <c r="L25464" s="1" t="s">
        <v>71</v>
      </c>
      <c r="M25464" t="str">
        <f>VLOOKUP(L25464,'Lista '!B:C,2,FALSE)</f>
        <v>SSP</v>
      </c>
      <c r="N25464" t="s">
        <v>6</v>
      </c>
    </row>
    <row r="25465" spans="2:14" ht="57.6" hidden="1" x14ac:dyDescent="0.3">
      <c r="B25465" t="s">
        <v>0</v>
      </c>
      <c r="C25465">
        <v>4287</v>
      </c>
      <c r="D25465">
        <v>0</v>
      </c>
      <c r="E25465">
        <v>5848</v>
      </c>
      <c r="F25465" s="8">
        <v>44522</v>
      </c>
      <c r="G25465" s="8">
        <v>44525</v>
      </c>
      <c r="H25465">
        <v>2021</v>
      </c>
      <c r="I25465" s="1" t="s">
        <v>30194</v>
      </c>
      <c r="J25465" s="1" t="s">
        <v>401</v>
      </c>
      <c r="K25465" s="1" t="s">
        <v>123</v>
      </c>
      <c r="L25465" s="1" t="s">
        <v>71</v>
      </c>
      <c r="M25465" t="str">
        <f>VLOOKUP(L25465,'Lista '!B:C,2,FALSE)</f>
        <v>SSP</v>
      </c>
      <c r="N25465" t="s">
        <v>6</v>
      </c>
    </row>
    <row r="25466" spans="2:14" ht="57.6" hidden="1" x14ac:dyDescent="0.3">
      <c r="B25466" t="s">
        <v>0</v>
      </c>
      <c r="C25466">
        <v>4288</v>
      </c>
      <c r="D25466">
        <v>0</v>
      </c>
      <c r="E25466">
        <v>5847</v>
      </c>
      <c r="F25466" s="8">
        <v>44522</v>
      </c>
      <c r="G25466" s="8">
        <v>44525</v>
      </c>
      <c r="H25466">
        <v>2021</v>
      </c>
      <c r="I25466" s="1" t="s">
        <v>30195</v>
      </c>
      <c r="J25466" s="1" t="s">
        <v>401</v>
      </c>
      <c r="K25466" s="1" t="s">
        <v>123</v>
      </c>
      <c r="L25466" s="1" t="s">
        <v>71</v>
      </c>
      <c r="M25466" t="str">
        <f>VLOOKUP(L25466,'Lista '!B:C,2,FALSE)</f>
        <v>SSP</v>
      </c>
      <c r="N25466" t="s">
        <v>6</v>
      </c>
    </row>
    <row r="25467" spans="2:14" ht="57.6" hidden="1" x14ac:dyDescent="0.3">
      <c r="B25467" t="s">
        <v>0</v>
      </c>
      <c r="C25467">
        <v>4289</v>
      </c>
      <c r="D25467">
        <v>0</v>
      </c>
      <c r="E25467">
        <v>5846</v>
      </c>
      <c r="F25467" s="8">
        <v>44522</v>
      </c>
      <c r="G25467" s="8">
        <v>44525</v>
      </c>
      <c r="H25467">
        <v>2021</v>
      </c>
      <c r="I25467" s="1" t="s">
        <v>30196</v>
      </c>
      <c r="J25467" s="1" t="s">
        <v>401</v>
      </c>
      <c r="K25467" s="1" t="s">
        <v>123</v>
      </c>
      <c r="L25467" s="1" t="s">
        <v>71</v>
      </c>
      <c r="M25467" t="str">
        <f>VLOOKUP(L25467,'Lista '!B:C,2,FALSE)</f>
        <v>SSP</v>
      </c>
      <c r="N25467" t="s">
        <v>6</v>
      </c>
    </row>
    <row r="25468" spans="2:14" ht="57.6" hidden="1" x14ac:dyDescent="0.3">
      <c r="B25468" t="s">
        <v>0</v>
      </c>
      <c r="C25468">
        <v>4291</v>
      </c>
      <c r="D25468">
        <v>0</v>
      </c>
      <c r="E25468">
        <v>5844</v>
      </c>
      <c r="F25468" s="8">
        <v>44522</v>
      </c>
      <c r="G25468" s="8">
        <v>44525</v>
      </c>
      <c r="H25468">
        <v>2021</v>
      </c>
      <c r="I25468" s="1" t="s">
        <v>30197</v>
      </c>
      <c r="J25468" s="1" t="s">
        <v>401</v>
      </c>
      <c r="K25468" s="1" t="s">
        <v>123</v>
      </c>
      <c r="L25468" s="1" t="s">
        <v>71</v>
      </c>
      <c r="M25468" t="str">
        <f>VLOOKUP(L25468,'Lista '!B:C,2,FALSE)</f>
        <v>SSP</v>
      </c>
      <c r="N25468" t="s">
        <v>6</v>
      </c>
    </row>
    <row r="25469" spans="2:14" ht="57.6" hidden="1" x14ac:dyDescent="0.3">
      <c r="B25469" t="s">
        <v>0</v>
      </c>
      <c r="C25469">
        <v>4290</v>
      </c>
      <c r="D25469">
        <v>0</v>
      </c>
      <c r="E25469">
        <v>5845</v>
      </c>
      <c r="F25469" s="8">
        <v>44522</v>
      </c>
      <c r="G25469" s="8">
        <v>44525</v>
      </c>
      <c r="H25469">
        <v>2021</v>
      </c>
      <c r="I25469" s="1" t="s">
        <v>30198</v>
      </c>
      <c r="J25469" s="1" t="s">
        <v>401</v>
      </c>
      <c r="K25469" s="1" t="s">
        <v>123</v>
      </c>
      <c r="L25469" s="1" t="s">
        <v>71</v>
      </c>
      <c r="M25469" t="str">
        <f>VLOOKUP(L25469,'Lista '!B:C,2,FALSE)</f>
        <v>SSP</v>
      </c>
      <c r="N25469" t="s">
        <v>6</v>
      </c>
    </row>
    <row r="25470" spans="2:14" ht="57.6" hidden="1" x14ac:dyDescent="0.3">
      <c r="B25470" t="s">
        <v>0</v>
      </c>
      <c r="C25470">
        <v>4292</v>
      </c>
      <c r="D25470">
        <v>0</v>
      </c>
      <c r="E25470">
        <v>5843</v>
      </c>
      <c r="F25470" s="8">
        <v>44522</v>
      </c>
      <c r="G25470" s="8">
        <v>44525</v>
      </c>
      <c r="H25470">
        <v>2021</v>
      </c>
      <c r="I25470" s="1" t="s">
        <v>30199</v>
      </c>
      <c r="J25470" s="1" t="s">
        <v>401</v>
      </c>
      <c r="K25470" s="1" t="s">
        <v>123</v>
      </c>
      <c r="L25470" s="1" t="s">
        <v>71</v>
      </c>
      <c r="M25470" t="str">
        <f>VLOOKUP(L25470,'Lista '!B:C,2,FALSE)</f>
        <v>SSP</v>
      </c>
      <c r="N25470" t="s">
        <v>6</v>
      </c>
    </row>
    <row r="25471" spans="2:14" ht="57.6" hidden="1" x14ac:dyDescent="0.3">
      <c r="B25471" t="s">
        <v>0</v>
      </c>
      <c r="C25471">
        <v>4294</v>
      </c>
      <c r="D25471">
        <v>0</v>
      </c>
      <c r="E25471">
        <v>5841</v>
      </c>
      <c r="F25471" s="8">
        <v>44522</v>
      </c>
      <c r="G25471" s="8">
        <v>44525</v>
      </c>
      <c r="H25471">
        <v>2021</v>
      </c>
      <c r="I25471" s="1" t="s">
        <v>30200</v>
      </c>
      <c r="J25471" s="1" t="s">
        <v>401</v>
      </c>
      <c r="K25471" s="1" t="s">
        <v>123</v>
      </c>
      <c r="L25471" s="1" t="s">
        <v>71</v>
      </c>
      <c r="M25471" t="str">
        <f>VLOOKUP(L25471,'Lista '!B:C,2,FALSE)</f>
        <v>SSP</v>
      </c>
      <c r="N25471" t="s">
        <v>6</v>
      </c>
    </row>
    <row r="25472" spans="2:14" ht="57.6" hidden="1" x14ac:dyDescent="0.3">
      <c r="B25472" t="s">
        <v>0</v>
      </c>
      <c r="C25472">
        <v>4293</v>
      </c>
      <c r="D25472">
        <v>0</v>
      </c>
      <c r="E25472">
        <v>5842</v>
      </c>
      <c r="F25472" s="8">
        <v>44522</v>
      </c>
      <c r="G25472" s="8">
        <v>44525</v>
      </c>
      <c r="H25472">
        <v>2021</v>
      </c>
      <c r="I25472" s="1" t="s">
        <v>30201</v>
      </c>
      <c r="J25472" s="1" t="s">
        <v>401</v>
      </c>
      <c r="K25472" s="1" t="s">
        <v>123</v>
      </c>
      <c r="L25472" s="1" t="s">
        <v>71</v>
      </c>
      <c r="M25472" t="str">
        <f>VLOOKUP(L25472,'Lista '!B:C,2,FALSE)</f>
        <v>SSP</v>
      </c>
      <c r="N25472" t="s">
        <v>6</v>
      </c>
    </row>
    <row r="25473" spans="2:14" ht="57.6" hidden="1" x14ac:dyDescent="0.3">
      <c r="B25473" t="s">
        <v>0</v>
      </c>
      <c r="C25473">
        <v>4295</v>
      </c>
      <c r="D25473">
        <v>0</v>
      </c>
      <c r="E25473">
        <v>5840</v>
      </c>
      <c r="F25473" s="8">
        <v>44522</v>
      </c>
      <c r="G25473" s="8">
        <v>44525</v>
      </c>
      <c r="H25473">
        <v>2021</v>
      </c>
      <c r="I25473" s="1" t="s">
        <v>30202</v>
      </c>
      <c r="J25473" s="1" t="s">
        <v>401</v>
      </c>
      <c r="K25473" s="1" t="s">
        <v>123</v>
      </c>
      <c r="L25473" s="1" t="s">
        <v>71</v>
      </c>
      <c r="M25473" t="str">
        <f>VLOOKUP(L25473,'Lista '!B:C,2,FALSE)</f>
        <v>SSP</v>
      </c>
      <c r="N25473" t="s">
        <v>6</v>
      </c>
    </row>
    <row r="25474" spans="2:14" ht="57.6" hidden="1" x14ac:dyDescent="0.3">
      <c r="B25474" t="s">
        <v>0</v>
      </c>
      <c r="C25474">
        <v>4296</v>
      </c>
      <c r="D25474">
        <v>0</v>
      </c>
      <c r="E25474">
        <v>5839</v>
      </c>
      <c r="F25474" s="8">
        <v>44522</v>
      </c>
      <c r="G25474" s="8">
        <v>44525</v>
      </c>
      <c r="H25474">
        <v>2021</v>
      </c>
      <c r="I25474" s="1" t="s">
        <v>30203</v>
      </c>
      <c r="J25474" s="1" t="s">
        <v>401</v>
      </c>
      <c r="K25474" s="1" t="s">
        <v>123</v>
      </c>
      <c r="L25474" s="1" t="s">
        <v>71</v>
      </c>
      <c r="M25474" t="str">
        <f>VLOOKUP(L25474,'Lista '!B:C,2,FALSE)</f>
        <v>SSP</v>
      </c>
      <c r="N25474" t="s">
        <v>6</v>
      </c>
    </row>
    <row r="25475" spans="2:14" ht="57.6" hidden="1" x14ac:dyDescent="0.3">
      <c r="B25475" t="s">
        <v>0</v>
      </c>
      <c r="C25475">
        <v>4297</v>
      </c>
      <c r="D25475">
        <v>0</v>
      </c>
      <c r="E25475">
        <v>5838</v>
      </c>
      <c r="F25475" s="8">
        <v>44522</v>
      </c>
      <c r="G25475" s="8">
        <v>44525</v>
      </c>
      <c r="H25475">
        <v>2021</v>
      </c>
      <c r="I25475" s="1" t="s">
        <v>30204</v>
      </c>
      <c r="J25475" s="1" t="s">
        <v>401</v>
      </c>
      <c r="K25475" s="1" t="s">
        <v>123</v>
      </c>
      <c r="L25475" s="1" t="s">
        <v>71</v>
      </c>
      <c r="M25475" t="str">
        <f>VLOOKUP(L25475,'Lista '!B:C,2,FALSE)</f>
        <v>SSP</v>
      </c>
      <c r="N25475" t="s">
        <v>6</v>
      </c>
    </row>
    <row r="25476" spans="2:14" ht="57.6" hidden="1" x14ac:dyDescent="0.3">
      <c r="B25476" t="s">
        <v>0</v>
      </c>
      <c r="C25476">
        <v>4298</v>
      </c>
      <c r="D25476">
        <v>0</v>
      </c>
      <c r="E25476">
        <v>5837</v>
      </c>
      <c r="F25476" s="8">
        <v>44522</v>
      </c>
      <c r="G25476" s="8">
        <v>44525</v>
      </c>
      <c r="H25476">
        <v>2021</v>
      </c>
      <c r="I25476" s="1" t="s">
        <v>30205</v>
      </c>
      <c r="J25476" s="1" t="s">
        <v>401</v>
      </c>
      <c r="K25476" s="1" t="s">
        <v>123</v>
      </c>
      <c r="L25476" s="1" t="s">
        <v>71</v>
      </c>
      <c r="M25476" t="str">
        <f>VLOOKUP(L25476,'Lista '!B:C,2,FALSE)</f>
        <v>SSP</v>
      </c>
      <c r="N25476" t="s">
        <v>6</v>
      </c>
    </row>
    <row r="25477" spans="2:14" ht="57.6" hidden="1" x14ac:dyDescent="0.3">
      <c r="B25477" t="s">
        <v>0</v>
      </c>
      <c r="C25477">
        <v>4299</v>
      </c>
      <c r="D25477">
        <v>0</v>
      </c>
      <c r="E25477">
        <v>5836</v>
      </c>
      <c r="F25477" s="8">
        <v>44522</v>
      </c>
      <c r="G25477" s="8">
        <v>44525</v>
      </c>
      <c r="H25477">
        <v>2021</v>
      </c>
      <c r="I25477" s="1" t="s">
        <v>30206</v>
      </c>
      <c r="J25477" s="1" t="s">
        <v>401</v>
      </c>
      <c r="K25477" s="1" t="s">
        <v>123</v>
      </c>
      <c r="L25477" s="1" t="s">
        <v>71</v>
      </c>
      <c r="M25477" t="str">
        <f>VLOOKUP(L25477,'Lista '!B:C,2,FALSE)</f>
        <v>SSP</v>
      </c>
      <c r="N25477" t="s">
        <v>6</v>
      </c>
    </row>
    <row r="25478" spans="2:14" ht="57.6" hidden="1" x14ac:dyDescent="0.3">
      <c r="B25478" t="s">
        <v>0</v>
      </c>
      <c r="C25478">
        <v>4300</v>
      </c>
      <c r="D25478">
        <v>0</v>
      </c>
      <c r="E25478">
        <v>5835</v>
      </c>
      <c r="F25478" s="8">
        <v>44522</v>
      </c>
      <c r="G25478" s="8">
        <v>44525</v>
      </c>
      <c r="H25478">
        <v>2021</v>
      </c>
      <c r="I25478" s="1" t="s">
        <v>30207</v>
      </c>
      <c r="J25478" s="1" t="s">
        <v>401</v>
      </c>
      <c r="K25478" s="1" t="s">
        <v>123</v>
      </c>
      <c r="L25478" s="1" t="s">
        <v>71</v>
      </c>
      <c r="M25478" t="str">
        <f>VLOOKUP(L25478,'Lista '!B:C,2,FALSE)</f>
        <v>SSP</v>
      </c>
      <c r="N25478" t="s">
        <v>6</v>
      </c>
    </row>
    <row r="25479" spans="2:14" ht="57.6" hidden="1" x14ac:dyDescent="0.3">
      <c r="B25479" t="s">
        <v>0</v>
      </c>
      <c r="C25479">
        <v>4301</v>
      </c>
      <c r="D25479">
        <v>0</v>
      </c>
      <c r="E25479">
        <v>5834</v>
      </c>
      <c r="F25479" s="8">
        <v>44522</v>
      </c>
      <c r="G25479" s="8">
        <v>44525</v>
      </c>
      <c r="H25479">
        <v>2021</v>
      </c>
      <c r="I25479" s="1" t="s">
        <v>30208</v>
      </c>
      <c r="J25479" s="1" t="s">
        <v>401</v>
      </c>
      <c r="K25479" s="1" t="s">
        <v>123</v>
      </c>
      <c r="L25479" s="1" t="s">
        <v>71</v>
      </c>
      <c r="M25479" t="str">
        <f>VLOOKUP(L25479,'Lista '!B:C,2,FALSE)</f>
        <v>SSP</v>
      </c>
      <c r="N25479" t="s">
        <v>6</v>
      </c>
    </row>
    <row r="25480" spans="2:14" ht="57.6" hidden="1" x14ac:dyDescent="0.3">
      <c r="B25480" t="s">
        <v>0</v>
      </c>
      <c r="C25480">
        <v>4302</v>
      </c>
      <c r="D25480">
        <v>0</v>
      </c>
      <c r="E25480">
        <v>5863</v>
      </c>
      <c r="F25480" s="8">
        <v>44523</v>
      </c>
      <c r="G25480" s="8">
        <v>44525</v>
      </c>
      <c r="H25480">
        <v>2021</v>
      </c>
      <c r="I25480" s="1" t="s">
        <v>30209</v>
      </c>
      <c r="J25480" s="1" t="s">
        <v>401</v>
      </c>
      <c r="K25480" s="1" t="s">
        <v>123</v>
      </c>
      <c r="L25480" s="1" t="s">
        <v>71</v>
      </c>
      <c r="M25480" t="str">
        <f>VLOOKUP(L25480,'Lista '!B:C,2,FALSE)</f>
        <v>SSP</v>
      </c>
      <c r="N25480" t="s">
        <v>6</v>
      </c>
    </row>
    <row r="25481" spans="2:14" ht="57.6" hidden="1" x14ac:dyDescent="0.3">
      <c r="B25481" t="s">
        <v>0</v>
      </c>
      <c r="C25481">
        <v>4303</v>
      </c>
      <c r="D25481">
        <v>0</v>
      </c>
      <c r="E25481">
        <v>5862</v>
      </c>
      <c r="F25481" s="8">
        <v>44523</v>
      </c>
      <c r="G25481" s="8">
        <v>44525</v>
      </c>
      <c r="H25481">
        <v>2021</v>
      </c>
      <c r="I25481" s="1" t="s">
        <v>30210</v>
      </c>
      <c r="J25481" s="1" t="s">
        <v>401</v>
      </c>
      <c r="K25481" s="1" t="s">
        <v>123</v>
      </c>
      <c r="L25481" s="1" t="s">
        <v>71</v>
      </c>
      <c r="M25481" t="str">
        <f>VLOOKUP(L25481,'Lista '!B:C,2,FALSE)</f>
        <v>SSP</v>
      </c>
      <c r="N25481" t="s">
        <v>6</v>
      </c>
    </row>
    <row r="25482" spans="2:14" ht="57.6" hidden="1" x14ac:dyDescent="0.3">
      <c r="B25482" t="s">
        <v>0</v>
      </c>
      <c r="C25482">
        <v>4304</v>
      </c>
      <c r="D25482">
        <v>0</v>
      </c>
      <c r="E25482">
        <v>5861</v>
      </c>
      <c r="F25482" s="8">
        <v>44523</v>
      </c>
      <c r="G25482" s="8">
        <v>44525</v>
      </c>
      <c r="H25482">
        <v>2021</v>
      </c>
      <c r="I25482" s="1" t="s">
        <v>30211</v>
      </c>
      <c r="J25482" s="1" t="s">
        <v>401</v>
      </c>
      <c r="K25482" s="1" t="s">
        <v>123</v>
      </c>
      <c r="L25482" s="1" t="s">
        <v>71</v>
      </c>
      <c r="M25482" t="str">
        <f>VLOOKUP(L25482,'Lista '!B:C,2,FALSE)</f>
        <v>SSP</v>
      </c>
      <c r="N25482" t="s">
        <v>6</v>
      </c>
    </row>
    <row r="25483" spans="2:14" ht="57.6" hidden="1" x14ac:dyDescent="0.3">
      <c r="B25483" t="s">
        <v>0</v>
      </c>
      <c r="C25483">
        <v>4305</v>
      </c>
      <c r="D25483">
        <v>0</v>
      </c>
      <c r="E25483">
        <v>5860</v>
      </c>
      <c r="F25483" s="8">
        <v>44523</v>
      </c>
      <c r="G25483" s="8">
        <v>44525</v>
      </c>
      <c r="H25483">
        <v>2021</v>
      </c>
      <c r="I25483" s="1" t="s">
        <v>30212</v>
      </c>
      <c r="J25483" s="1" t="s">
        <v>401</v>
      </c>
      <c r="K25483" s="1" t="s">
        <v>123</v>
      </c>
      <c r="L25483" s="1" t="s">
        <v>71</v>
      </c>
      <c r="M25483" t="str">
        <f>VLOOKUP(L25483,'Lista '!B:C,2,FALSE)</f>
        <v>SSP</v>
      </c>
      <c r="N25483" t="s">
        <v>6</v>
      </c>
    </row>
    <row r="25484" spans="2:14" ht="57.6" hidden="1" x14ac:dyDescent="0.3">
      <c r="B25484" t="s">
        <v>0</v>
      </c>
      <c r="C25484">
        <v>4306</v>
      </c>
      <c r="D25484">
        <v>0</v>
      </c>
      <c r="E25484">
        <v>5859</v>
      </c>
      <c r="F25484" s="8">
        <v>44523</v>
      </c>
      <c r="G25484" s="8">
        <v>44525</v>
      </c>
      <c r="H25484">
        <v>2021</v>
      </c>
      <c r="I25484" s="1" t="s">
        <v>30213</v>
      </c>
      <c r="J25484" s="1" t="s">
        <v>401</v>
      </c>
      <c r="K25484" s="1" t="s">
        <v>123</v>
      </c>
      <c r="L25484" s="1" t="s">
        <v>71</v>
      </c>
      <c r="M25484" t="str">
        <f>VLOOKUP(L25484,'Lista '!B:C,2,FALSE)</f>
        <v>SSP</v>
      </c>
      <c r="N25484" t="s">
        <v>6</v>
      </c>
    </row>
    <row r="25485" spans="2:14" ht="57.6" hidden="1" x14ac:dyDescent="0.3">
      <c r="B25485" t="s">
        <v>0</v>
      </c>
      <c r="C25485">
        <v>4307</v>
      </c>
      <c r="D25485">
        <v>0</v>
      </c>
      <c r="E25485">
        <v>5858</v>
      </c>
      <c r="F25485" s="8">
        <v>44523</v>
      </c>
      <c r="G25485" s="8">
        <v>44525</v>
      </c>
      <c r="H25485">
        <v>2021</v>
      </c>
      <c r="I25485" s="1" t="s">
        <v>30214</v>
      </c>
      <c r="J25485" s="1" t="s">
        <v>401</v>
      </c>
      <c r="K25485" s="1" t="s">
        <v>123</v>
      </c>
      <c r="L25485" s="1" t="s">
        <v>71</v>
      </c>
      <c r="M25485" t="str">
        <f>VLOOKUP(L25485,'Lista '!B:C,2,FALSE)</f>
        <v>SSP</v>
      </c>
      <c r="N25485" t="s">
        <v>6</v>
      </c>
    </row>
    <row r="25486" spans="2:14" ht="57.6" hidden="1" x14ac:dyDescent="0.3">
      <c r="B25486" t="s">
        <v>0</v>
      </c>
      <c r="C25486">
        <v>4308</v>
      </c>
      <c r="D25486">
        <v>0</v>
      </c>
      <c r="E25486">
        <v>5857</v>
      </c>
      <c r="F25486" s="8">
        <v>44523</v>
      </c>
      <c r="G25486" s="8">
        <v>44525</v>
      </c>
      <c r="H25486">
        <v>2021</v>
      </c>
      <c r="I25486" s="1" t="s">
        <v>30215</v>
      </c>
      <c r="J25486" s="1" t="s">
        <v>401</v>
      </c>
      <c r="K25486" s="1" t="s">
        <v>123</v>
      </c>
      <c r="L25486" s="1" t="s">
        <v>71</v>
      </c>
      <c r="M25486" t="str">
        <f>VLOOKUP(L25486,'Lista '!B:C,2,FALSE)</f>
        <v>SSP</v>
      </c>
      <c r="N25486" t="s">
        <v>6</v>
      </c>
    </row>
    <row r="25487" spans="2:14" ht="57.6" hidden="1" x14ac:dyDescent="0.3">
      <c r="B25487" t="s">
        <v>0</v>
      </c>
      <c r="C25487">
        <v>4309</v>
      </c>
      <c r="D25487">
        <v>0</v>
      </c>
      <c r="E25487">
        <v>5856</v>
      </c>
      <c r="F25487" s="8">
        <v>44523</v>
      </c>
      <c r="G25487" s="8">
        <v>44525</v>
      </c>
      <c r="H25487">
        <v>2021</v>
      </c>
      <c r="I25487" s="1" t="s">
        <v>30216</v>
      </c>
      <c r="J25487" s="1" t="s">
        <v>401</v>
      </c>
      <c r="K25487" s="1" t="s">
        <v>123</v>
      </c>
      <c r="L25487" s="1" t="s">
        <v>71</v>
      </c>
      <c r="M25487" t="str">
        <f>VLOOKUP(L25487,'Lista '!B:C,2,FALSE)</f>
        <v>SSP</v>
      </c>
      <c r="N25487" t="s">
        <v>6</v>
      </c>
    </row>
    <row r="25488" spans="2:14" ht="57.6" hidden="1" x14ac:dyDescent="0.3">
      <c r="B25488" t="s">
        <v>0</v>
      </c>
      <c r="C25488">
        <v>4310</v>
      </c>
      <c r="D25488">
        <v>0</v>
      </c>
      <c r="E25488">
        <v>5855</v>
      </c>
      <c r="F25488" s="8">
        <v>44522</v>
      </c>
      <c r="G25488" s="8">
        <v>44525</v>
      </c>
      <c r="H25488">
        <v>2021</v>
      </c>
      <c r="I25488" s="1" t="s">
        <v>30217</v>
      </c>
      <c r="J25488" s="1" t="s">
        <v>401</v>
      </c>
      <c r="K25488" s="1" t="s">
        <v>123</v>
      </c>
      <c r="L25488" s="1" t="s">
        <v>71</v>
      </c>
      <c r="M25488" t="str">
        <f>VLOOKUP(L25488,'Lista '!B:C,2,FALSE)</f>
        <v>SSP</v>
      </c>
      <c r="N25488" t="s">
        <v>6</v>
      </c>
    </row>
    <row r="25489" spans="2:14" ht="57.6" hidden="1" x14ac:dyDescent="0.3">
      <c r="B25489" t="s">
        <v>0</v>
      </c>
      <c r="C25489">
        <v>4311</v>
      </c>
      <c r="D25489">
        <v>0</v>
      </c>
      <c r="E25489">
        <v>5854</v>
      </c>
      <c r="F25489" s="8">
        <v>44522</v>
      </c>
      <c r="G25489" s="8">
        <v>44525</v>
      </c>
      <c r="H25489">
        <v>2021</v>
      </c>
      <c r="I25489" s="1" t="s">
        <v>30218</v>
      </c>
      <c r="J25489" s="1" t="s">
        <v>401</v>
      </c>
      <c r="K25489" s="1" t="s">
        <v>123</v>
      </c>
      <c r="L25489" s="1" t="s">
        <v>71</v>
      </c>
      <c r="M25489" t="str">
        <f>VLOOKUP(L25489,'Lista '!B:C,2,FALSE)</f>
        <v>SSP</v>
      </c>
      <c r="N25489" t="s">
        <v>6</v>
      </c>
    </row>
    <row r="25490" spans="2:14" ht="57.6" hidden="1" x14ac:dyDescent="0.3">
      <c r="B25490" t="s">
        <v>0</v>
      </c>
      <c r="C25490">
        <v>4312</v>
      </c>
      <c r="D25490">
        <v>0</v>
      </c>
      <c r="E25490">
        <v>5853</v>
      </c>
      <c r="F25490" s="8">
        <v>44522</v>
      </c>
      <c r="G25490" s="8">
        <v>44525</v>
      </c>
      <c r="H25490">
        <v>2021</v>
      </c>
      <c r="I25490" s="1" t="s">
        <v>30219</v>
      </c>
      <c r="J25490" s="1" t="s">
        <v>401</v>
      </c>
      <c r="K25490" s="1" t="s">
        <v>123</v>
      </c>
      <c r="L25490" s="1" t="s">
        <v>71</v>
      </c>
      <c r="M25490" t="str">
        <f>VLOOKUP(L25490,'Lista '!B:C,2,FALSE)</f>
        <v>SSP</v>
      </c>
      <c r="N25490" t="s">
        <v>6</v>
      </c>
    </row>
    <row r="25491" spans="2:14" ht="57.6" hidden="1" x14ac:dyDescent="0.3">
      <c r="B25491" t="s">
        <v>0</v>
      </c>
      <c r="C25491">
        <v>4313</v>
      </c>
      <c r="D25491">
        <v>0</v>
      </c>
      <c r="E25491">
        <v>5852</v>
      </c>
      <c r="F25491" s="8">
        <v>44522</v>
      </c>
      <c r="G25491" s="8">
        <v>44525</v>
      </c>
      <c r="H25491">
        <v>2021</v>
      </c>
      <c r="I25491" s="1" t="s">
        <v>30220</v>
      </c>
      <c r="J25491" s="1" t="s">
        <v>401</v>
      </c>
      <c r="K25491" s="1" t="s">
        <v>123</v>
      </c>
      <c r="L25491" s="1" t="s">
        <v>71</v>
      </c>
      <c r="M25491" t="str">
        <f>VLOOKUP(L25491,'Lista '!B:C,2,FALSE)</f>
        <v>SSP</v>
      </c>
      <c r="N25491" t="s">
        <v>6</v>
      </c>
    </row>
    <row r="25492" spans="2:14" ht="57.6" hidden="1" x14ac:dyDescent="0.3">
      <c r="B25492" t="s">
        <v>0</v>
      </c>
      <c r="C25492">
        <v>4314</v>
      </c>
      <c r="D25492">
        <v>0</v>
      </c>
      <c r="E25492">
        <v>5851</v>
      </c>
      <c r="F25492" s="8">
        <v>44522</v>
      </c>
      <c r="G25492" s="8">
        <v>44525</v>
      </c>
      <c r="H25492">
        <v>2021</v>
      </c>
      <c r="I25492" s="1" t="s">
        <v>30221</v>
      </c>
      <c r="J25492" s="1" t="s">
        <v>401</v>
      </c>
      <c r="K25492" s="1" t="s">
        <v>123</v>
      </c>
      <c r="L25492" s="1" t="s">
        <v>71</v>
      </c>
      <c r="M25492" t="str">
        <f>VLOOKUP(L25492,'Lista '!B:C,2,FALSE)</f>
        <v>SSP</v>
      </c>
      <c r="N25492" t="s">
        <v>6</v>
      </c>
    </row>
    <row r="25493" spans="2:14" ht="57.6" hidden="1" x14ac:dyDescent="0.3">
      <c r="B25493" t="s">
        <v>0</v>
      </c>
      <c r="C25493">
        <v>636</v>
      </c>
      <c r="D25493">
        <v>0</v>
      </c>
      <c r="E25493">
        <v>2520</v>
      </c>
      <c r="F25493" s="8">
        <v>44519</v>
      </c>
      <c r="G25493" s="8">
        <v>44525</v>
      </c>
      <c r="H25493">
        <v>2021</v>
      </c>
      <c r="I25493" s="1" t="s">
        <v>30222</v>
      </c>
      <c r="J25493" s="1" t="s">
        <v>117</v>
      </c>
      <c r="K25493" s="1" t="s">
        <v>50</v>
      </c>
      <c r="L25493" s="1" t="s">
        <v>50</v>
      </c>
      <c r="M25493" t="str">
        <f>VLOOKUP(L25493,'Lista '!B:C,2,FALSE)</f>
        <v>SSP</v>
      </c>
      <c r="N25493" t="s">
        <v>37</v>
      </c>
    </row>
    <row r="25494" spans="2:14" ht="57.6" hidden="1" x14ac:dyDescent="0.3">
      <c r="B25494" t="s">
        <v>0</v>
      </c>
      <c r="C25494">
        <v>637</v>
      </c>
      <c r="D25494">
        <v>0</v>
      </c>
      <c r="E25494">
        <v>396</v>
      </c>
      <c r="F25494" s="8">
        <v>44522</v>
      </c>
      <c r="G25494" s="8">
        <v>44525</v>
      </c>
      <c r="H25494">
        <v>2021</v>
      </c>
      <c r="I25494" s="1" t="s">
        <v>30223</v>
      </c>
      <c r="J25494" s="1" t="s">
        <v>117</v>
      </c>
      <c r="K25494" s="1" t="s">
        <v>396</v>
      </c>
      <c r="L25494" s="1" t="s">
        <v>396</v>
      </c>
      <c r="M25494" t="str">
        <f>VLOOKUP(L25494,'Lista '!B:C,2,FALSE)</f>
        <v>SSP</v>
      </c>
      <c r="N25494" t="s">
        <v>6</v>
      </c>
    </row>
    <row r="25495" spans="2:14" ht="57.6" hidden="1" x14ac:dyDescent="0.3">
      <c r="B25495" t="s">
        <v>0</v>
      </c>
      <c r="C25495">
        <v>638</v>
      </c>
      <c r="D25495">
        <v>0</v>
      </c>
      <c r="E25495">
        <v>393</v>
      </c>
      <c r="F25495" s="8">
        <v>44519</v>
      </c>
      <c r="G25495" s="8">
        <v>44525</v>
      </c>
      <c r="H25495">
        <v>2021</v>
      </c>
      <c r="I25495" s="1" t="s">
        <v>30224</v>
      </c>
      <c r="J25495" s="1" t="s">
        <v>117</v>
      </c>
      <c r="K25495" s="1" t="s">
        <v>396</v>
      </c>
      <c r="L25495" s="1" t="s">
        <v>396</v>
      </c>
      <c r="M25495" t="str">
        <f>VLOOKUP(L25495,'Lista '!B:C,2,FALSE)</f>
        <v>SSP</v>
      </c>
      <c r="N25495" t="s">
        <v>6</v>
      </c>
    </row>
    <row r="25496" spans="2:14" ht="72" hidden="1" x14ac:dyDescent="0.3">
      <c r="B25496" t="s">
        <v>54</v>
      </c>
      <c r="C25496">
        <v>37</v>
      </c>
      <c r="D25496">
        <v>0</v>
      </c>
      <c r="E25496">
        <v>12818</v>
      </c>
      <c r="F25496" s="8">
        <v>44523</v>
      </c>
      <c r="G25496" s="8">
        <v>44525</v>
      </c>
      <c r="H25496">
        <v>2021</v>
      </c>
      <c r="I25496" s="1" t="s">
        <v>30225</v>
      </c>
      <c r="J25496" s="1" t="s">
        <v>539</v>
      </c>
      <c r="K25496" s="1" t="s">
        <v>158</v>
      </c>
      <c r="L25496" s="1" t="s">
        <v>4913</v>
      </c>
      <c r="M25496" t="str">
        <f>VLOOKUP(L25496,'Lista '!B:C,2,FALSE)</f>
        <v>SSP</v>
      </c>
      <c r="N25496" t="s">
        <v>37</v>
      </c>
    </row>
    <row r="25497" spans="2:14" ht="57.6" hidden="1" x14ac:dyDescent="0.3">
      <c r="B25497" t="s">
        <v>0</v>
      </c>
      <c r="C25497">
        <v>536</v>
      </c>
      <c r="D25497">
        <v>0</v>
      </c>
      <c r="E25497">
        <v>4924</v>
      </c>
      <c r="F25497" s="8">
        <v>44524</v>
      </c>
      <c r="G25497" s="8">
        <v>44526</v>
      </c>
      <c r="H25497">
        <v>2021</v>
      </c>
      <c r="I25497" s="1" t="s">
        <v>30226</v>
      </c>
      <c r="J25497" s="1" t="s">
        <v>372</v>
      </c>
      <c r="K25497" s="1" t="s">
        <v>22815</v>
      </c>
      <c r="L25497" s="1" t="s">
        <v>372</v>
      </c>
      <c r="M25497" t="str">
        <f>VLOOKUP(L25497,'Lista '!B:C,2,FALSE)</f>
        <v>OTRA INSTITUCION</v>
      </c>
      <c r="N25497" t="s">
        <v>6</v>
      </c>
    </row>
    <row r="25498" spans="2:14" ht="72" x14ac:dyDescent="0.3">
      <c r="B25498" t="s">
        <v>54</v>
      </c>
      <c r="C25498">
        <v>870</v>
      </c>
      <c r="D25498">
        <v>0</v>
      </c>
      <c r="E25498">
        <v>159358</v>
      </c>
      <c r="F25498" s="8">
        <v>44525</v>
      </c>
      <c r="G25498" s="8">
        <v>44526</v>
      </c>
      <c r="H25498">
        <v>2021</v>
      </c>
      <c r="I25498" s="1" t="s">
        <v>30227</v>
      </c>
      <c r="J25498" s="1" t="s">
        <v>61</v>
      </c>
      <c r="K25498" s="1" t="s">
        <v>62</v>
      </c>
      <c r="L25498" s="1" t="s">
        <v>62</v>
      </c>
      <c r="M25498" t="str">
        <f>VLOOKUP(L25498,'Lista '!B:C,2,FALSE)</f>
        <v>SSP</v>
      </c>
      <c r="N25498" t="s">
        <v>27</v>
      </c>
    </row>
    <row r="25499" spans="2:14" ht="72" hidden="1" x14ac:dyDescent="0.3">
      <c r="B25499" t="s">
        <v>54</v>
      </c>
      <c r="C25499">
        <v>871</v>
      </c>
      <c r="D25499">
        <v>0</v>
      </c>
      <c r="E25499">
        <v>159305</v>
      </c>
      <c r="F25499" s="8">
        <v>44525</v>
      </c>
      <c r="G25499" s="8">
        <v>44526</v>
      </c>
      <c r="H25499">
        <v>2021</v>
      </c>
      <c r="I25499" s="1" t="s">
        <v>30228</v>
      </c>
      <c r="J25499" s="1" t="s">
        <v>61</v>
      </c>
      <c r="K25499" s="1" t="s">
        <v>62</v>
      </c>
      <c r="L25499" s="1" t="s">
        <v>58</v>
      </c>
      <c r="M25499" t="str">
        <f>VLOOKUP(L25499,'Lista '!B:C,2,FALSE)</f>
        <v>SSP</v>
      </c>
      <c r="N25499" t="s">
        <v>6</v>
      </c>
    </row>
    <row r="25500" spans="2:14" ht="72" hidden="1" x14ac:dyDescent="0.3">
      <c r="B25500" t="s">
        <v>54</v>
      </c>
      <c r="C25500">
        <v>872</v>
      </c>
      <c r="D25500">
        <v>0</v>
      </c>
      <c r="E25500">
        <v>159196</v>
      </c>
      <c r="F25500" s="8">
        <v>44526</v>
      </c>
      <c r="G25500" s="8">
        <v>44526</v>
      </c>
      <c r="H25500">
        <v>2021</v>
      </c>
      <c r="I25500" s="1" t="s">
        <v>30229</v>
      </c>
      <c r="J25500" s="1" t="s">
        <v>61</v>
      </c>
      <c r="K25500" s="1" t="s">
        <v>62</v>
      </c>
      <c r="L25500" s="1" t="s">
        <v>58</v>
      </c>
      <c r="M25500" t="str">
        <f>VLOOKUP(L25500,'Lista '!B:C,2,FALSE)</f>
        <v>SSP</v>
      </c>
      <c r="N25500" t="s">
        <v>6</v>
      </c>
    </row>
    <row r="25501" spans="2:14" ht="57.6" x14ac:dyDescent="0.3">
      <c r="B25501" t="s">
        <v>54</v>
      </c>
      <c r="C25501">
        <v>873</v>
      </c>
      <c r="D25501">
        <v>0</v>
      </c>
      <c r="E25501">
        <v>159604</v>
      </c>
      <c r="F25501" s="8">
        <v>44526</v>
      </c>
      <c r="G25501" s="8">
        <v>44526</v>
      </c>
      <c r="H25501">
        <v>2021</v>
      </c>
      <c r="I25501" s="1" t="s">
        <v>30230</v>
      </c>
      <c r="J25501" s="1" t="s">
        <v>61</v>
      </c>
      <c r="K25501" s="1" t="s">
        <v>62</v>
      </c>
      <c r="L25501" s="1" t="s">
        <v>62</v>
      </c>
      <c r="M25501" t="str">
        <f>VLOOKUP(L25501,'Lista '!B:C,2,FALSE)</f>
        <v>SSP</v>
      </c>
      <c r="N25501" t="s">
        <v>27</v>
      </c>
    </row>
    <row r="25502" spans="2:14" ht="72" hidden="1" x14ac:dyDescent="0.3">
      <c r="B25502" t="s">
        <v>0</v>
      </c>
      <c r="C25502">
        <v>32</v>
      </c>
      <c r="D25502">
        <v>0</v>
      </c>
      <c r="E25502">
        <v>415</v>
      </c>
      <c r="F25502" s="8">
        <v>44524</v>
      </c>
      <c r="G25502" s="8">
        <v>44526</v>
      </c>
      <c r="H25502">
        <v>2021</v>
      </c>
      <c r="I25502" s="1" t="s">
        <v>30231</v>
      </c>
      <c r="J25502" s="1" t="s">
        <v>3060</v>
      </c>
      <c r="K25502" s="1" t="s">
        <v>43</v>
      </c>
      <c r="L25502" s="1" t="s">
        <v>26</v>
      </c>
      <c r="M25502" t="str">
        <f>VLOOKUP(L25502,'Lista '!B:C,2,FALSE)</f>
        <v>SRA</v>
      </c>
      <c r="N25502" t="s">
        <v>27</v>
      </c>
    </row>
    <row r="25503" spans="2:14" ht="86.4" hidden="1" x14ac:dyDescent="0.3">
      <c r="B25503" t="s">
        <v>0</v>
      </c>
      <c r="C25503">
        <v>32</v>
      </c>
      <c r="D25503">
        <v>0</v>
      </c>
      <c r="E25503">
        <v>543</v>
      </c>
      <c r="F25503" s="8">
        <v>44524</v>
      </c>
      <c r="G25503" s="8">
        <v>44526</v>
      </c>
      <c r="H25503">
        <v>2021</v>
      </c>
      <c r="I25503" s="1" t="s">
        <v>30232</v>
      </c>
      <c r="J25503" s="1" t="s">
        <v>6357</v>
      </c>
      <c r="K25503" s="1" t="s">
        <v>103</v>
      </c>
      <c r="L25503" s="1" t="s">
        <v>103</v>
      </c>
      <c r="M25503" t="str">
        <f>VLOOKUP(L25503,'Lista '!B:C,2,FALSE)</f>
        <v>SRA</v>
      </c>
      <c r="N25503" t="s">
        <v>475</v>
      </c>
    </row>
    <row r="25504" spans="2:14" ht="43.2" hidden="1" x14ac:dyDescent="0.3">
      <c r="B25504" t="s">
        <v>0</v>
      </c>
      <c r="C25504">
        <v>130</v>
      </c>
      <c r="D25504">
        <v>0</v>
      </c>
      <c r="E25504">
        <v>3435</v>
      </c>
      <c r="F25504" s="8">
        <v>44524</v>
      </c>
      <c r="G25504" s="8">
        <v>44526</v>
      </c>
      <c r="H25504">
        <v>2021</v>
      </c>
      <c r="I25504" s="1" t="s">
        <v>30233</v>
      </c>
      <c r="J25504" s="1" t="s">
        <v>165</v>
      </c>
      <c r="K25504" s="1" t="s">
        <v>11239</v>
      </c>
      <c r="L25504" s="1" t="s">
        <v>11239</v>
      </c>
      <c r="M25504" t="str">
        <f>VLOOKUP(L25504,'Lista '!B:C,2,FALSE)</f>
        <v>SRA</v>
      </c>
      <c r="N25504" t="s">
        <v>12</v>
      </c>
    </row>
    <row r="25505" spans="2:14" ht="72" hidden="1" x14ac:dyDescent="0.3">
      <c r="B25505" t="s">
        <v>0</v>
      </c>
      <c r="C25505">
        <v>280</v>
      </c>
      <c r="D25505">
        <v>0</v>
      </c>
      <c r="E25505">
        <v>329</v>
      </c>
      <c r="F25505" s="8">
        <v>44525</v>
      </c>
      <c r="G25505" s="8">
        <v>44526</v>
      </c>
      <c r="H25505">
        <v>2021</v>
      </c>
      <c r="I25505" s="1" t="s">
        <v>30234</v>
      </c>
      <c r="J25505" s="1" t="s">
        <v>57</v>
      </c>
      <c r="K25505" s="1" t="s">
        <v>194</v>
      </c>
      <c r="L25505" s="1" t="s">
        <v>194</v>
      </c>
      <c r="M25505" t="str">
        <f>VLOOKUP(L25505,'Lista '!B:C,2,FALSE)</f>
        <v>SSP</v>
      </c>
      <c r="N25505" t="s">
        <v>475</v>
      </c>
    </row>
    <row r="25506" spans="2:14" ht="72" hidden="1" x14ac:dyDescent="0.3">
      <c r="B25506" t="s">
        <v>54</v>
      </c>
      <c r="C25506">
        <v>196</v>
      </c>
      <c r="D25506">
        <v>0</v>
      </c>
      <c r="E25506">
        <v>328</v>
      </c>
      <c r="F25506" s="8">
        <v>44524</v>
      </c>
      <c r="G25506" s="8">
        <v>44526</v>
      </c>
      <c r="H25506">
        <v>2021</v>
      </c>
      <c r="I25506" s="1" t="s">
        <v>30235</v>
      </c>
      <c r="J25506" s="1" t="s">
        <v>57</v>
      </c>
      <c r="K25506" s="1" t="s">
        <v>158</v>
      </c>
      <c r="L25506" s="1" t="s">
        <v>190</v>
      </c>
      <c r="M25506" t="str">
        <f>VLOOKUP(L25506,'Lista '!B:C,2,FALSE)</f>
        <v>SSP</v>
      </c>
      <c r="N25506" t="s">
        <v>27</v>
      </c>
    </row>
    <row r="25507" spans="2:14" ht="72" hidden="1" x14ac:dyDescent="0.3">
      <c r="B25507" t="s">
        <v>0</v>
      </c>
      <c r="C25507">
        <v>57</v>
      </c>
      <c r="D25507">
        <v>0</v>
      </c>
      <c r="E25507">
        <v>174</v>
      </c>
      <c r="F25507" s="8">
        <v>44524</v>
      </c>
      <c r="G25507" s="8">
        <v>44526</v>
      </c>
      <c r="H25507">
        <v>2021</v>
      </c>
      <c r="I25507" s="1" t="s">
        <v>30236</v>
      </c>
      <c r="J25507" s="1" t="s">
        <v>2231</v>
      </c>
      <c r="K25507" s="1" t="s">
        <v>175</v>
      </c>
      <c r="L25507" s="1" t="s">
        <v>11225</v>
      </c>
      <c r="M25507" t="str">
        <f>VLOOKUP(L25507,'Lista '!B:C,2,FALSE)</f>
        <v>SRA</v>
      </c>
      <c r="N25507" t="s">
        <v>27</v>
      </c>
    </row>
    <row r="25508" spans="2:14" ht="57.6" hidden="1" x14ac:dyDescent="0.3">
      <c r="B25508" t="s">
        <v>54</v>
      </c>
      <c r="C25508">
        <v>146</v>
      </c>
      <c r="D25508">
        <v>0</v>
      </c>
      <c r="E25508">
        <v>817</v>
      </c>
      <c r="F25508" s="8">
        <v>44520</v>
      </c>
      <c r="G25508" s="8">
        <v>44526</v>
      </c>
      <c r="H25508">
        <v>2021</v>
      </c>
      <c r="I25508" s="1" t="s">
        <v>30237</v>
      </c>
      <c r="J25508" s="1" t="s">
        <v>144</v>
      </c>
      <c r="K25508" s="1" t="s">
        <v>62</v>
      </c>
      <c r="L25508" s="1" t="s">
        <v>62</v>
      </c>
      <c r="M25508" t="str">
        <f>VLOOKUP(L25508,'Lista '!B:C,2,FALSE)</f>
        <v>SSP</v>
      </c>
      <c r="N25508" t="s">
        <v>27</v>
      </c>
    </row>
    <row r="25509" spans="2:14" ht="28.8" hidden="1" x14ac:dyDescent="0.3">
      <c r="B25509" t="s">
        <v>54</v>
      </c>
      <c r="C25509">
        <v>147</v>
      </c>
      <c r="D25509">
        <v>0</v>
      </c>
      <c r="E25509">
        <v>139</v>
      </c>
      <c r="F25509" s="8">
        <v>44522</v>
      </c>
      <c r="G25509" s="8">
        <v>44526</v>
      </c>
      <c r="H25509">
        <v>2021</v>
      </c>
      <c r="I25509" s="1" t="s">
        <v>30238</v>
      </c>
      <c r="J25509" s="1" t="s">
        <v>144</v>
      </c>
      <c r="K25509" s="1" t="s">
        <v>62</v>
      </c>
      <c r="L25509" s="1" t="s">
        <v>62</v>
      </c>
      <c r="M25509" t="str">
        <f>VLOOKUP(L25509,'Lista '!B:C,2,FALSE)</f>
        <v>SSP</v>
      </c>
      <c r="N25509" t="s">
        <v>27</v>
      </c>
    </row>
    <row r="25510" spans="2:14" ht="28.8" hidden="1" x14ac:dyDescent="0.3">
      <c r="B25510" t="s">
        <v>54</v>
      </c>
      <c r="C25510">
        <v>148</v>
      </c>
      <c r="D25510">
        <v>0</v>
      </c>
      <c r="E25510">
        <v>0</v>
      </c>
      <c r="F25510" s="8">
        <v>44519</v>
      </c>
      <c r="G25510" s="8">
        <v>44526</v>
      </c>
      <c r="H25510">
        <v>2021</v>
      </c>
      <c r="I25510" s="1" t="s">
        <v>30239</v>
      </c>
      <c r="J25510" s="1" t="s">
        <v>144</v>
      </c>
      <c r="K25510" s="1" t="s">
        <v>62</v>
      </c>
      <c r="L25510" s="1" t="s">
        <v>62</v>
      </c>
      <c r="M25510" t="str">
        <f>VLOOKUP(L25510,'Lista '!B:C,2,FALSE)</f>
        <v>SSP</v>
      </c>
      <c r="N25510" t="s">
        <v>475</v>
      </c>
    </row>
    <row r="25511" spans="2:14" ht="72" hidden="1" x14ac:dyDescent="0.3">
      <c r="B25511" t="s">
        <v>0</v>
      </c>
      <c r="C25511">
        <v>59</v>
      </c>
      <c r="D25511">
        <v>0</v>
      </c>
      <c r="E25511">
        <v>741</v>
      </c>
      <c r="F25511" s="8">
        <v>44525</v>
      </c>
      <c r="G25511" s="8">
        <v>44526</v>
      </c>
      <c r="H25511">
        <v>2021</v>
      </c>
      <c r="I25511" s="1" t="s">
        <v>30240</v>
      </c>
      <c r="J25511" s="1" t="s">
        <v>1015</v>
      </c>
      <c r="K25511" s="1" t="s">
        <v>217</v>
      </c>
      <c r="L25511" s="1" t="s">
        <v>76</v>
      </c>
      <c r="M25511" t="str">
        <f>VLOOKUP(L25511,'Lista '!B:C,2,FALSE)</f>
        <v>SRA</v>
      </c>
      <c r="N25511" t="s">
        <v>27</v>
      </c>
    </row>
    <row r="25512" spans="2:14" ht="72" hidden="1" x14ac:dyDescent="0.3">
      <c r="B25512" t="s">
        <v>11276</v>
      </c>
      <c r="C25512">
        <v>6</v>
      </c>
      <c r="D25512">
        <v>0</v>
      </c>
      <c r="E25512">
        <v>107</v>
      </c>
      <c r="F25512" s="8">
        <v>44526</v>
      </c>
      <c r="G25512" s="8">
        <v>44526</v>
      </c>
      <c r="H25512">
        <v>2021</v>
      </c>
      <c r="I25512" s="1" t="s">
        <v>30241</v>
      </c>
      <c r="J25512" s="1" t="s">
        <v>1015</v>
      </c>
      <c r="K25512" s="1" t="s">
        <v>217</v>
      </c>
      <c r="L25512" s="1" t="s">
        <v>217</v>
      </c>
      <c r="M25512" t="str">
        <f>VLOOKUP(L25512,'Lista '!B:C,2,FALSE)</f>
        <v>SRA</v>
      </c>
      <c r="N25512" t="s">
        <v>6</v>
      </c>
    </row>
    <row r="25513" spans="2:14" ht="57.6" hidden="1" x14ac:dyDescent="0.3">
      <c r="B25513" t="s">
        <v>0</v>
      </c>
      <c r="C25513">
        <v>166</v>
      </c>
      <c r="D25513">
        <v>0</v>
      </c>
      <c r="E25513">
        <v>877</v>
      </c>
      <c r="F25513" s="8">
        <v>44524</v>
      </c>
      <c r="G25513" s="8">
        <v>44526</v>
      </c>
      <c r="H25513">
        <v>2021</v>
      </c>
      <c r="I25513" s="1" t="s">
        <v>30242</v>
      </c>
      <c r="J25513" s="1" t="s">
        <v>1064</v>
      </c>
      <c r="K25513" s="1" t="s">
        <v>58</v>
      </c>
      <c r="L25513" s="1" t="s">
        <v>58</v>
      </c>
      <c r="M25513" t="str">
        <f>VLOOKUP(L25513,'Lista '!B:C,2,FALSE)</f>
        <v>SSP</v>
      </c>
      <c r="N25513" t="s">
        <v>475</v>
      </c>
    </row>
    <row r="25514" spans="2:14" ht="43.2" hidden="1" x14ac:dyDescent="0.3">
      <c r="B25514" t="s">
        <v>0</v>
      </c>
      <c r="C25514">
        <v>10</v>
      </c>
      <c r="D25514">
        <v>0</v>
      </c>
      <c r="E25514">
        <v>3191</v>
      </c>
      <c r="F25514" s="8">
        <v>44524</v>
      </c>
      <c r="G25514" s="8">
        <v>44526</v>
      </c>
      <c r="H25514">
        <v>2021</v>
      </c>
      <c r="I25514" s="1" t="s">
        <v>30243</v>
      </c>
      <c r="J25514" s="1" t="s">
        <v>11367</v>
      </c>
      <c r="K25514" s="1" t="s">
        <v>166</v>
      </c>
      <c r="L25514" s="1" t="s">
        <v>166</v>
      </c>
      <c r="M25514" t="str">
        <f>VLOOKUP(L25514,'Lista '!B:C,2,FALSE)</f>
        <v>SSP</v>
      </c>
      <c r="N25514" t="s">
        <v>6</v>
      </c>
    </row>
    <row r="25515" spans="2:14" ht="57.6" hidden="1" x14ac:dyDescent="0.3">
      <c r="B25515" t="s">
        <v>0</v>
      </c>
      <c r="C25515">
        <v>184</v>
      </c>
      <c r="D25515">
        <v>0</v>
      </c>
      <c r="E25515">
        <v>1264</v>
      </c>
      <c r="F25515" s="8">
        <v>44526</v>
      </c>
      <c r="G25515" s="8">
        <v>44526</v>
      </c>
      <c r="H25515">
        <v>2021</v>
      </c>
      <c r="I25515" s="1" t="s">
        <v>30244</v>
      </c>
      <c r="J25515" s="1" t="s">
        <v>42</v>
      </c>
      <c r="K25515" s="1" t="s">
        <v>75</v>
      </c>
      <c r="L25515" s="1" t="s">
        <v>6370</v>
      </c>
      <c r="M25515" t="str">
        <f>VLOOKUP(L25515,'Lista '!B:C,2,FALSE)</f>
        <v>SRA</v>
      </c>
      <c r="N25515" t="s">
        <v>27</v>
      </c>
    </row>
    <row r="25516" spans="2:14" ht="57.6" hidden="1" x14ac:dyDescent="0.3">
      <c r="B25516" t="s">
        <v>0</v>
      </c>
      <c r="C25516">
        <v>185</v>
      </c>
      <c r="D25516">
        <v>0</v>
      </c>
      <c r="E25516">
        <v>1269</v>
      </c>
      <c r="F25516" s="8">
        <v>44526</v>
      </c>
      <c r="G25516" s="8">
        <v>44526</v>
      </c>
      <c r="H25516">
        <v>2021</v>
      </c>
      <c r="I25516" s="1" t="s">
        <v>30245</v>
      </c>
      <c r="J25516" s="1" t="s">
        <v>42</v>
      </c>
      <c r="K25516" s="1" t="s">
        <v>216</v>
      </c>
      <c r="L25516" s="1" t="s">
        <v>915</v>
      </c>
      <c r="M25516" t="str">
        <f>VLOOKUP(L25516,'Lista '!B:C,2,FALSE)</f>
        <v>SRA</v>
      </c>
      <c r="N25516" t="s">
        <v>475</v>
      </c>
    </row>
    <row r="25517" spans="2:14" ht="57.6" hidden="1" x14ac:dyDescent="0.3">
      <c r="B25517" t="s">
        <v>0</v>
      </c>
      <c r="C25517">
        <v>171</v>
      </c>
      <c r="D25517">
        <v>0</v>
      </c>
      <c r="E25517">
        <v>1815</v>
      </c>
      <c r="F25517" s="8">
        <v>44524</v>
      </c>
      <c r="G25517" s="8">
        <v>44526</v>
      </c>
      <c r="H25517">
        <v>2021</v>
      </c>
      <c r="I25517" s="1" t="s">
        <v>30246</v>
      </c>
      <c r="J25517" s="1" t="s">
        <v>202</v>
      </c>
      <c r="K25517" s="1" t="s">
        <v>35</v>
      </c>
      <c r="L25517" s="1" t="s">
        <v>138</v>
      </c>
      <c r="M25517" t="str">
        <f>VLOOKUP(L25517,'Lista '!B:C,2,FALSE)</f>
        <v>SRA</v>
      </c>
      <c r="N25517" t="s">
        <v>27</v>
      </c>
    </row>
    <row r="25518" spans="2:14" ht="43.2" hidden="1" x14ac:dyDescent="0.3">
      <c r="B25518" t="s">
        <v>11276</v>
      </c>
      <c r="C25518">
        <v>5</v>
      </c>
      <c r="D25518">
        <v>0</v>
      </c>
      <c r="E25518">
        <v>72</v>
      </c>
      <c r="F25518" s="8">
        <v>44525</v>
      </c>
      <c r="G25518" s="8">
        <v>44526</v>
      </c>
      <c r="H25518">
        <v>2021</v>
      </c>
      <c r="I25518" s="1" t="s">
        <v>30247</v>
      </c>
      <c r="J25518" s="1" t="s">
        <v>79</v>
      </c>
      <c r="K25518" s="1" t="s">
        <v>217</v>
      </c>
      <c r="L25518" s="1" t="s">
        <v>217</v>
      </c>
      <c r="M25518" t="str">
        <f>VLOOKUP(L25518,'Lista '!B:C,2,FALSE)</f>
        <v>SRA</v>
      </c>
      <c r="N25518" t="s">
        <v>12</v>
      </c>
    </row>
    <row r="25519" spans="2:14" ht="72" hidden="1" x14ac:dyDescent="0.3">
      <c r="B25519" t="s">
        <v>0</v>
      </c>
      <c r="C25519">
        <v>378</v>
      </c>
      <c r="D25519">
        <v>0</v>
      </c>
      <c r="E25519">
        <v>4687</v>
      </c>
      <c r="F25519" s="8">
        <v>44525</v>
      </c>
      <c r="G25519" s="8">
        <v>44526</v>
      </c>
      <c r="H25519">
        <v>2021</v>
      </c>
      <c r="I25519" s="1" t="s">
        <v>30248</v>
      </c>
      <c r="J25519" s="1" t="s">
        <v>79</v>
      </c>
      <c r="K25519" s="1" t="s">
        <v>158</v>
      </c>
      <c r="L25519" s="1" t="s">
        <v>190</v>
      </c>
      <c r="M25519" t="str">
        <f>VLOOKUP(L25519,'Lista '!B:C,2,FALSE)</f>
        <v>SSP</v>
      </c>
      <c r="N25519" t="s">
        <v>475</v>
      </c>
    </row>
    <row r="25520" spans="2:14" ht="57.6" hidden="1" x14ac:dyDescent="0.3">
      <c r="B25520" t="s">
        <v>0</v>
      </c>
      <c r="C25520">
        <v>257</v>
      </c>
      <c r="D25520">
        <v>0</v>
      </c>
      <c r="E25520">
        <v>2498</v>
      </c>
      <c r="F25520" s="8">
        <v>44524</v>
      </c>
      <c r="G25520" s="8">
        <v>44526</v>
      </c>
      <c r="H25520">
        <v>2021</v>
      </c>
      <c r="I25520" s="1" t="s">
        <v>30249</v>
      </c>
      <c r="J25520" s="1" t="s">
        <v>293</v>
      </c>
      <c r="K25520" s="1" t="s">
        <v>58</v>
      </c>
      <c r="L25520" s="1" t="s">
        <v>58</v>
      </c>
      <c r="M25520" t="str">
        <f>VLOOKUP(L25520,'Lista '!B:C,2,FALSE)</f>
        <v>SSP</v>
      </c>
      <c r="N25520" t="s">
        <v>6</v>
      </c>
    </row>
    <row r="25521" spans="2:14" ht="100.8" hidden="1" x14ac:dyDescent="0.3">
      <c r="B25521" t="s">
        <v>0</v>
      </c>
      <c r="C25521">
        <v>188</v>
      </c>
      <c r="D25521">
        <v>0</v>
      </c>
      <c r="E25521">
        <v>2146</v>
      </c>
      <c r="F25521" s="8">
        <v>44524</v>
      </c>
      <c r="G25521" s="8">
        <v>44526</v>
      </c>
      <c r="H25521">
        <v>2021</v>
      </c>
      <c r="I25521" s="1" t="s">
        <v>30250</v>
      </c>
      <c r="J25521" s="1" t="s">
        <v>369</v>
      </c>
      <c r="K25521" s="1" t="s">
        <v>309</v>
      </c>
      <c r="L25521" s="1" t="s">
        <v>309</v>
      </c>
      <c r="M25521" t="str">
        <f>VLOOKUP(L25521,'Lista '!B:C,2,FALSE)</f>
        <v>SSP</v>
      </c>
      <c r="N25521" t="s">
        <v>12</v>
      </c>
    </row>
    <row r="25522" spans="2:14" ht="57.6" hidden="1" x14ac:dyDescent="0.3">
      <c r="B25522" t="s">
        <v>0</v>
      </c>
      <c r="C25522">
        <v>189</v>
      </c>
      <c r="D25522">
        <v>0</v>
      </c>
      <c r="E25522">
        <v>2164</v>
      </c>
      <c r="F25522" s="8">
        <v>44523</v>
      </c>
      <c r="G25522" s="8">
        <v>44526</v>
      </c>
      <c r="H25522">
        <v>2021</v>
      </c>
      <c r="I25522" s="1" t="s">
        <v>30251</v>
      </c>
      <c r="J25522" s="1" t="s">
        <v>369</v>
      </c>
      <c r="K25522" s="1" t="s">
        <v>35</v>
      </c>
      <c r="L25522" s="1" t="s">
        <v>138</v>
      </c>
      <c r="M25522" t="str">
        <f>VLOOKUP(L25522,'Lista '!B:C,2,FALSE)</f>
        <v>SRA</v>
      </c>
      <c r="N25522" t="s">
        <v>27</v>
      </c>
    </row>
    <row r="25523" spans="2:14" ht="43.2" hidden="1" x14ac:dyDescent="0.3">
      <c r="B25523" t="s">
        <v>0</v>
      </c>
      <c r="C25523">
        <v>519</v>
      </c>
      <c r="D25523">
        <v>0</v>
      </c>
      <c r="E25523">
        <v>4739</v>
      </c>
      <c r="F25523" s="8">
        <v>44522</v>
      </c>
      <c r="G25523" s="8">
        <v>44526</v>
      </c>
      <c r="H25523">
        <v>2021</v>
      </c>
      <c r="I25523" s="1" t="s">
        <v>30252</v>
      </c>
      <c r="J25523" s="1" t="s">
        <v>211</v>
      </c>
      <c r="K25523" s="1" t="s">
        <v>43</v>
      </c>
      <c r="L25523" s="1" t="s">
        <v>43</v>
      </c>
      <c r="M25523" t="str">
        <f>VLOOKUP(L25523,'Lista '!B:C,2,FALSE)</f>
        <v>SRA</v>
      </c>
      <c r="N25523" t="s">
        <v>12</v>
      </c>
    </row>
    <row r="25524" spans="2:14" ht="43.2" hidden="1" x14ac:dyDescent="0.3">
      <c r="B25524" t="s">
        <v>0</v>
      </c>
      <c r="C25524">
        <v>520</v>
      </c>
      <c r="D25524">
        <v>0</v>
      </c>
      <c r="E25524">
        <v>4740</v>
      </c>
      <c r="F25524" s="8">
        <v>44522</v>
      </c>
      <c r="G25524" s="8">
        <v>44526</v>
      </c>
      <c r="H25524">
        <v>2021</v>
      </c>
      <c r="I25524" s="1" t="s">
        <v>30253</v>
      </c>
      <c r="J25524" s="1" t="s">
        <v>211</v>
      </c>
      <c r="K25524" s="1" t="s">
        <v>43</v>
      </c>
      <c r="L25524" s="1" t="s">
        <v>43</v>
      </c>
      <c r="M25524" t="str">
        <f>VLOOKUP(L25524,'Lista '!B:C,2,FALSE)</f>
        <v>SRA</v>
      </c>
      <c r="N25524" t="s">
        <v>12</v>
      </c>
    </row>
    <row r="25525" spans="2:14" ht="57.6" hidden="1" x14ac:dyDescent="0.3">
      <c r="B25525" t="s">
        <v>0</v>
      </c>
      <c r="C25525">
        <v>521</v>
      </c>
      <c r="D25525">
        <v>0</v>
      </c>
      <c r="E25525">
        <v>4742</v>
      </c>
      <c r="F25525" s="8">
        <v>44522</v>
      </c>
      <c r="G25525" s="8">
        <v>44526</v>
      </c>
      <c r="H25525">
        <v>2021</v>
      </c>
      <c r="I25525" s="1" t="s">
        <v>30254</v>
      </c>
      <c r="J25525" s="1" t="s">
        <v>211</v>
      </c>
      <c r="K25525" s="1" t="s">
        <v>43</v>
      </c>
      <c r="L25525" s="1" t="s">
        <v>43</v>
      </c>
      <c r="M25525" t="str">
        <f>VLOOKUP(L25525,'Lista '!B:C,2,FALSE)</f>
        <v>SRA</v>
      </c>
      <c r="N25525" t="s">
        <v>12</v>
      </c>
    </row>
    <row r="25526" spans="2:14" ht="43.2" hidden="1" x14ac:dyDescent="0.3">
      <c r="B25526" t="s">
        <v>0</v>
      </c>
      <c r="C25526">
        <v>522</v>
      </c>
      <c r="D25526">
        <v>0</v>
      </c>
      <c r="E25526">
        <v>4743</v>
      </c>
      <c r="F25526" s="8">
        <v>44522</v>
      </c>
      <c r="G25526" s="8">
        <v>44526</v>
      </c>
      <c r="H25526">
        <v>2021</v>
      </c>
      <c r="I25526" s="1" t="s">
        <v>30255</v>
      </c>
      <c r="J25526" s="1" t="s">
        <v>211</v>
      </c>
      <c r="K25526" s="1" t="s">
        <v>43</v>
      </c>
      <c r="L25526" s="1" t="s">
        <v>43</v>
      </c>
      <c r="M25526" t="str">
        <f>VLOOKUP(L25526,'Lista '!B:C,2,FALSE)</f>
        <v>SRA</v>
      </c>
      <c r="N25526" t="s">
        <v>12</v>
      </c>
    </row>
    <row r="25527" spans="2:14" ht="43.2" hidden="1" x14ac:dyDescent="0.3">
      <c r="B25527" t="s">
        <v>0</v>
      </c>
      <c r="C25527">
        <v>523</v>
      </c>
      <c r="D25527">
        <v>0</v>
      </c>
      <c r="E25527">
        <v>4744</v>
      </c>
      <c r="F25527" s="8">
        <v>44522</v>
      </c>
      <c r="G25527" s="8">
        <v>44526</v>
      </c>
      <c r="H25527">
        <v>2021</v>
      </c>
      <c r="I25527" s="1" t="s">
        <v>30256</v>
      </c>
      <c r="J25527" s="1" t="s">
        <v>211</v>
      </c>
      <c r="K25527" s="1" t="s">
        <v>43</v>
      </c>
      <c r="L25527" s="1" t="s">
        <v>43</v>
      </c>
      <c r="M25527" t="str">
        <f>VLOOKUP(L25527,'Lista '!B:C,2,FALSE)</f>
        <v>SRA</v>
      </c>
      <c r="N25527" t="s">
        <v>12</v>
      </c>
    </row>
    <row r="25528" spans="2:14" ht="43.2" hidden="1" x14ac:dyDescent="0.3">
      <c r="B25528" t="s">
        <v>0</v>
      </c>
      <c r="C25528">
        <v>524</v>
      </c>
      <c r="D25528">
        <v>0</v>
      </c>
      <c r="E25528">
        <v>4745</v>
      </c>
      <c r="F25528" s="8">
        <v>44522</v>
      </c>
      <c r="G25528" s="8">
        <v>44526</v>
      </c>
      <c r="H25528">
        <v>2021</v>
      </c>
      <c r="I25528" s="1" t="s">
        <v>30257</v>
      </c>
      <c r="J25528" s="1" t="s">
        <v>211</v>
      </c>
      <c r="K25528" s="1" t="s">
        <v>43</v>
      </c>
      <c r="L25528" s="1" t="s">
        <v>43</v>
      </c>
      <c r="M25528" t="str">
        <f>VLOOKUP(L25528,'Lista '!B:C,2,FALSE)</f>
        <v>SRA</v>
      </c>
      <c r="N25528" t="s">
        <v>12</v>
      </c>
    </row>
    <row r="25529" spans="2:14" ht="57.6" hidden="1" x14ac:dyDescent="0.3">
      <c r="B25529" t="s">
        <v>54</v>
      </c>
      <c r="C25529">
        <v>94</v>
      </c>
      <c r="D25529">
        <v>0</v>
      </c>
      <c r="E25529">
        <v>15204</v>
      </c>
      <c r="F25529" s="8">
        <v>44526</v>
      </c>
      <c r="G25529" s="8">
        <v>44526</v>
      </c>
      <c r="H25529">
        <v>2021</v>
      </c>
      <c r="I25529" s="1" t="s">
        <v>30258</v>
      </c>
      <c r="J25529" s="1" t="s">
        <v>711</v>
      </c>
      <c r="K25529" s="1" t="s">
        <v>35</v>
      </c>
      <c r="L25529" s="1" t="s">
        <v>36</v>
      </c>
      <c r="M25529" t="str">
        <f>VLOOKUP(L25529,'Lista '!B:C,2,FALSE)</f>
        <v>SRA</v>
      </c>
      <c r="N25529" t="s">
        <v>27</v>
      </c>
    </row>
    <row r="25530" spans="2:14" ht="43.2" hidden="1" x14ac:dyDescent="0.3">
      <c r="B25530" t="s">
        <v>54</v>
      </c>
      <c r="C25530">
        <v>95</v>
      </c>
      <c r="D25530">
        <v>0</v>
      </c>
      <c r="E25530">
        <v>15176</v>
      </c>
      <c r="F25530" s="8">
        <v>44526</v>
      </c>
      <c r="G25530" s="8">
        <v>44526</v>
      </c>
      <c r="H25530">
        <v>2021</v>
      </c>
      <c r="I25530" s="1" t="s">
        <v>30259</v>
      </c>
      <c r="J25530" s="1" t="s">
        <v>711</v>
      </c>
      <c r="K25530" s="1" t="s">
        <v>75</v>
      </c>
      <c r="L25530" s="1" t="s">
        <v>6370</v>
      </c>
      <c r="M25530" t="str">
        <f>VLOOKUP(L25530,'Lista '!B:C,2,FALSE)</f>
        <v>SRA</v>
      </c>
      <c r="N25530" t="s">
        <v>27</v>
      </c>
    </row>
    <row r="25531" spans="2:14" ht="72" hidden="1" x14ac:dyDescent="0.3">
      <c r="B25531" t="s">
        <v>0</v>
      </c>
      <c r="C25531">
        <v>137</v>
      </c>
      <c r="D25531">
        <v>0</v>
      </c>
      <c r="E25531">
        <v>15230</v>
      </c>
      <c r="F25531" s="8">
        <v>44526</v>
      </c>
      <c r="G25531" s="8">
        <v>44526</v>
      </c>
      <c r="H25531">
        <v>2021</v>
      </c>
      <c r="I25531" s="1" t="s">
        <v>30260</v>
      </c>
      <c r="J25531" s="1" t="s">
        <v>711</v>
      </c>
      <c r="K25531" s="1" t="s">
        <v>175</v>
      </c>
      <c r="L25531" s="1" t="s">
        <v>11225</v>
      </c>
      <c r="M25531" t="str">
        <f>VLOOKUP(L25531,'Lista '!B:C,2,FALSE)</f>
        <v>SRA</v>
      </c>
      <c r="N25531" t="s">
        <v>27</v>
      </c>
    </row>
    <row r="25532" spans="2:14" ht="100.8" hidden="1" x14ac:dyDescent="0.3">
      <c r="B25532" t="s">
        <v>0</v>
      </c>
      <c r="C25532">
        <v>4</v>
      </c>
      <c r="D25532">
        <v>0</v>
      </c>
      <c r="E25532">
        <v>1569</v>
      </c>
      <c r="F25532" s="8">
        <v>44523</v>
      </c>
      <c r="G25532" s="8">
        <v>44526</v>
      </c>
      <c r="H25532">
        <v>2021</v>
      </c>
      <c r="I25532" s="1" t="s">
        <v>30261</v>
      </c>
      <c r="J25532" s="1" t="s">
        <v>4324</v>
      </c>
      <c r="K25532" s="1" t="s">
        <v>309</v>
      </c>
      <c r="L25532" s="1" t="s">
        <v>309</v>
      </c>
      <c r="M25532" t="str">
        <f>VLOOKUP(L25532,'Lista '!B:C,2,FALSE)</f>
        <v>SSP</v>
      </c>
      <c r="N25532" t="s">
        <v>27</v>
      </c>
    </row>
    <row r="25533" spans="2:14" ht="43.2" hidden="1" x14ac:dyDescent="0.3">
      <c r="B25533" t="s">
        <v>0</v>
      </c>
      <c r="C25533">
        <v>255</v>
      </c>
      <c r="D25533">
        <v>0</v>
      </c>
      <c r="E25533">
        <v>1086</v>
      </c>
      <c r="F25533" s="8">
        <v>44524</v>
      </c>
      <c r="G25533" s="8">
        <v>44526</v>
      </c>
      <c r="H25533">
        <v>2021</v>
      </c>
      <c r="I25533" s="1" t="s">
        <v>30262</v>
      </c>
      <c r="J25533" s="1" t="s">
        <v>152</v>
      </c>
      <c r="K25533" s="1" t="s">
        <v>166</v>
      </c>
      <c r="L25533" s="1" t="s">
        <v>226</v>
      </c>
      <c r="M25533" t="str">
        <f>VLOOKUP(L25533,'Lista '!B:C,2,FALSE)</f>
        <v>SSP</v>
      </c>
      <c r="N25533" t="s">
        <v>6</v>
      </c>
    </row>
    <row r="25534" spans="2:14" ht="57.6" hidden="1" x14ac:dyDescent="0.3">
      <c r="B25534" t="s">
        <v>0</v>
      </c>
      <c r="C25534">
        <v>278</v>
      </c>
      <c r="D25534">
        <v>0</v>
      </c>
      <c r="E25534">
        <v>1290</v>
      </c>
      <c r="F25534" s="8">
        <v>44526</v>
      </c>
      <c r="G25534" s="8">
        <v>44526</v>
      </c>
      <c r="H25534">
        <v>2021</v>
      </c>
      <c r="I25534" s="1" t="s">
        <v>30263</v>
      </c>
      <c r="J25534" s="1" t="s">
        <v>74</v>
      </c>
      <c r="K25534" s="1" t="s">
        <v>216</v>
      </c>
      <c r="L25534" s="1" t="s">
        <v>300</v>
      </c>
      <c r="M25534" t="str">
        <f>VLOOKUP(L25534,'Lista '!B:C,2,FALSE)</f>
        <v>SRA</v>
      </c>
      <c r="N25534" t="s">
        <v>475</v>
      </c>
    </row>
    <row r="25535" spans="2:14" ht="57.6" hidden="1" x14ac:dyDescent="0.3">
      <c r="B25535" t="s">
        <v>0</v>
      </c>
      <c r="C25535">
        <v>156</v>
      </c>
      <c r="D25535">
        <v>0</v>
      </c>
      <c r="E25535">
        <v>1154</v>
      </c>
      <c r="F25535" s="8">
        <v>44524</v>
      </c>
      <c r="G25535" s="8">
        <v>44526</v>
      </c>
      <c r="H25535">
        <v>2021</v>
      </c>
      <c r="I25535" s="1" t="s">
        <v>30264</v>
      </c>
      <c r="J25535" s="1" t="s">
        <v>1259</v>
      </c>
      <c r="K25535" s="1" t="s">
        <v>35</v>
      </c>
      <c r="L25535" s="1" t="s">
        <v>1943</v>
      </c>
      <c r="M25535" t="str">
        <f>VLOOKUP(L25535,'Lista '!B:C,2,FALSE)</f>
        <v>SRA</v>
      </c>
      <c r="N25535" t="s">
        <v>6</v>
      </c>
    </row>
    <row r="25536" spans="2:14" ht="43.2" hidden="1" x14ac:dyDescent="0.3">
      <c r="B25536" t="s">
        <v>0</v>
      </c>
      <c r="C25536">
        <v>157</v>
      </c>
      <c r="D25536">
        <v>0</v>
      </c>
      <c r="E25536">
        <v>1155</v>
      </c>
      <c r="F25536" s="8">
        <v>44524</v>
      </c>
      <c r="G25536" s="8">
        <v>44526</v>
      </c>
      <c r="H25536">
        <v>2021</v>
      </c>
      <c r="I25536" s="1" t="s">
        <v>30265</v>
      </c>
      <c r="J25536" s="1" t="s">
        <v>1259</v>
      </c>
      <c r="K25536" s="1" t="s">
        <v>43</v>
      </c>
      <c r="L25536" s="1" t="s">
        <v>88</v>
      </c>
      <c r="M25536" t="str">
        <f>VLOOKUP(L25536,'Lista '!B:C,2,FALSE)</f>
        <v>SRA</v>
      </c>
      <c r="N25536" t="s">
        <v>27</v>
      </c>
    </row>
    <row r="25537" spans="2:14" ht="43.2" hidden="1" x14ac:dyDescent="0.3">
      <c r="B25537" t="s">
        <v>0</v>
      </c>
      <c r="C25537">
        <v>204</v>
      </c>
      <c r="D25537">
        <v>0</v>
      </c>
      <c r="E25537">
        <v>2773</v>
      </c>
      <c r="F25537" s="8">
        <v>44524</v>
      </c>
      <c r="G25537" s="8">
        <v>44526</v>
      </c>
      <c r="H25537">
        <v>2021</v>
      </c>
      <c r="I25537" s="1" t="s">
        <v>30266</v>
      </c>
      <c r="J25537" s="1" t="s">
        <v>4</v>
      </c>
      <c r="K25537" s="1" t="s">
        <v>43</v>
      </c>
      <c r="L25537" s="1" t="s">
        <v>88</v>
      </c>
      <c r="M25537" t="str">
        <f>VLOOKUP(L25537,'Lista '!B:C,2,FALSE)</f>
        <v>SRA</v>
      </c>
      <c r="N25537" t="s">
        <v>27</v>
      </c>
    </row>
    <row r="25538" spans="2:14" ht="57.6" hidden="1" x14ac:dyDescent="0.3">
      <c r="B25538" t="s">
        <v>0</v>
      </c>
      <c r="C25538">
        <v>214</v>
      </c>
      <c r="D25538">
        <v>0</v>
      </c>
      <c r="E25538">
        <v>4142</v>
      </c>
      <c r="F25538" s="8">
        <v>44524</v>
      </c>
      <c r="G25538" s="8">
        <v>44526</v>
      </c>
      <c r="H25538">
        <v>2021</v>
      </c>
      <c r="I25538" s="1" t="s">
        <v>30267</v>
      </c>
      <c r="J25538" s="1" t="s">
        <v>494</v>
      </c>
      <c r="K25538" s="1" t="s">
        <v>223</v>
      </c>
      <c r="L25538" s="1" t="s">
        <v>223</v>
      </c>
      <c r="M25538" t="str">
        <f>VLOOKUP(L25538,'Lista '!B:C,2,FALSE)</f>
        <v>SSP</v>
      </c>
      <c r="N25538" t="s">
        <v>6</v>
      </c>
    </row>
    <row r="25539" spans="2:14" ht="72" hidden="1" x14ac:dyDescent="0.3">
      <c r="B25539" t="s">
        <v>0</v>
      </c>
      <c r="C25539">
        <v>215</v>
      </c>
      <c r="D25539">
        <v>0</v>
      </c>
      <c r="E25539">
        <v>4178</v>
      </c>
      <c r="F25539" s="8">
        <v>44526</v>
      </c>
      <c r="G25539" s="8">
        <v>44526</v>
      </c>
      <c r="H25539">
        <v>2021</v>
      </c>
      <c r="I25539" s="1" t="s">
        <v>30268</v>
      </c>
      <c r="J25539" s="1" t="s">
        <v>494</v>
      </c>
      <c r="K25539" s="1" t="s">
        <v>11225</v>
      </c>
      <c r="L25539" s="1" t="s">
        <v>11229</v>
      </c>
      <c r="M25539" t="str">
        <f>VLOOKUP(L25539,'Lista '!B:C,2,FALSE)</f>
        <v>SRA</v>
      </c>
      <c r="N25539" t="s">
        <v>6</v>
      </c>
    </row>
    <row r="25540" spans="2:14" ht="43.2" hidden="1" x14ac:dyDescent="0.3">
      <c r="B25540" t="s">
        <v>0</v>
      </c>
      <c r="C25540">
        <v>216</v>
      </c>
      <c r="D25540">
        <v>0</v>
      </c>
      <c r="E25540">
        <v>4134</v>
      </c>
      <c r="F25540" s="8">
        <v>44524</v>
      </c>
      <c r="G25540" s="8">
        <v>44526</v>
      </c>
      <c r="H25540">
        <v>2021</v>
      </c>
      <c r="I25540" s="1" t="s">
        <v>30269</v>
      </c>
      <c r="J25540" s="1" t="s">
        <v>494</v>
      </c>
      <c r="K25540" s="1" t="s">
        <v>166</v>
      </c>
      <c r="L25540" s="1" t="s">
        <v>226</v>
      </c>
      <c r="M25540" t="str">
        <f>VLOOKUP(L25540,'Lista '!B:C,2,FALSE)</f>
        <v>SSP</v>
      </c>
      <c r="N25540" t="s">
        <v>6</v>
      </c>
    </row>
    <row r="25541" spans="2:14" ht="72" hidden="1" x14ac:dyDescent="0.3">
      <c r="B25541" t="s">
        <v>0</v>
      </c>
      <c r="C25541">
        <v>230</v>
      </c>
      <c r="D25541">
        <v>0</v>
      </c>
      <c r="E25541">
        <v>3035</v>
      </c>
      <c r="F25541" s="8">
        <v>44524</v>
      </c>
      <c r="G25541" s="8">
        <v>44526</v>
      </c>
      <c r="H25541">
        <v>2021</v>
      </c>
      <c r="I25541" s="1" t="s">
        <v>30270</v>
      </c>
      <c r="J25541" s="1" t="s">
        <v>429</v>
      </c>
      <c r="K25541" s="1" t="s">
        <v>175</v>
      </c>
      <c r="L25541" s="1" t="s">
        <v>11227</v>
      </c>
      <c r="M25541" t="str">
        <f>VLOOKUP(L25541,'Lista '!B:C,2,FALSE)</f>
        <v>SRA</v>
      </c>
      <c r="N25541" t="s">
        <v>475</v>
      </c>
    </row>
    <row r="25542" spans="2:14" ht="28.8" hidden="1" x14ac:dyDescent="0.3">
      <c r="B25542" t="s">
        <v>0</v>
      </c>
      <c r="C25542">
        <v>223</v>
      </c>
      <c r="D25542">
        <v>0</v>
      </c>
      <c r="E25542">
        <v>1646</v>
      </c>
      <c r="F25542" s="8">
        <v>44522</v>
      </c>
      <c r="G25542" s="8">
        <v>44526</v>
      </c>
      <c r="H25542">
        <v>2021</v>
      </c>
      <c r="I25542" s="1" t="s">
        <v>30271</v>
      </c>
      <c r="J25542" s="1" t="s">
        <v>439</v>
      </c>
      <c r="K25542" s="1" t="s">
        <v>223</v>
      </c>
      <c r="L25542" s="1" t="s">
        <v>223</v>
      </c>
      <c r="M25542" t="str">
        <f>VLOOKUP(L25542,'Lista '!B:C,2,FALSE)</f>
        <v>SSP</v>
      </c>
      <c r="N25542" t="s">
        <v>6</v>
      </c>
    </row>
    <row r="25543" spans="2:14" ht="43.2" hidden="1" x14ac:dyDescent="0.3">
      <c r="B25543" t="s">
        <v>0</v>
      </c>
      <c r="C25543">
        <v>72</v>
      </c>
      <c r="D25543">
        <v>0</v>
      </c>
      <c r="E25543">
        <v>1823</v>
      </c>
      <c r="F25543" s="8">
        <v>44526</v>
      </c>
      <c r="G25543" s="8">
        <v>44526</v>
      </c>
      <c r="H25543">
        <v>2021</v>
      </c>
      <c r="I25543" s="1" t="s">
        <v>30272</v>
      </c>
      <c r="J25543" s="1" t="s">
        <v>474</v>
      </c>
      <c r="K25543" s="1" t="s">
        <v>223</v>
      </c>
      <c r="L25543" s="1" t="s">
        <v>223</v>
      </c>
      <c r="M25543" t="str">
        <f>VLOOKUP(L25543,'Lista '!B:C,2,FALSE)</f>
        <v>SSP</v>
      </c>
      <c r="N25543" t="s">
        <v>6</v>
      </c>
    </row>
    <row r="25544" spans="2:14" ht="100.8" hidden="1" x14ac:dyDescent="0.3">
      <c r="B25544" t="s">
        <v>0</v>
      </c>
      <c r="C25544">
        <v>5</v>
      </c>
      <c r="D25544">
        <v>0</v>
      </c>
      <c r="E25544">
        <v>2395</v>
      </c>
      <c r="F25544" s="8">
        <v>44525</v>
      </c>
      <c r="G25544" s="8">
        <v>44526</v>
      </c>
      <c r="H25544">
        <v>2021</v>
      </c>
      <c r="I25544" s="1" t="s">
        <v>30273</v>
      </c>
      <c r="J25544" s="1" t="s">
        <v>6805</v>
      </c>
      <c r="K25544" s="1" t="s">
        <v>217</v>
      </c>
      <c r="L25544" s="1" t="s">
        <v>36</v>
      </c>
      <c r="M25544" t="str">
        <f>VLOOKUP(L25544,'Lista '!B:C,2,FALSE)</f>
        <v>SRA</v>
      </c>
      <c r="N25544" t="s">
        <v>12</v>
      </c>
    </row>
    <row r="25545" spans="2:14" ht="57.6" hidden="1" x14ac:dyDescent="0.3">
      <c r="B25545" t="s">
        <v>54</v>
      </c>
      <c r="C25545">
        <v>21</v>
      </c>
      <c r="D25545">
        <v>0</v>
      </c>
      <c r="E25545">
        <v>12830</v>
      </c>
      <c r="F25545" s="8">
        <v>44523</v>
      </c>
      <c r="G25545" s="8">
        <v>44526</v>
      </c>
      <c r="H25545">
        <v>2021</v>
      </c>
      <c r="I25545" s="1" t="s">
        <v>30274</v>
      </c>
      <c r="J25545" s="1" t="s">
        <v>8890</v>
      </c>
      <c r="K25545" s="1" t="s">
        <v>67</v>
      </c>
      <c r="L25545" s="1" t="s">
        <v>71</v>
      </c>
      <c r="M25545" t="str">
        <f>VLOOKUP(L25545,'Lista '!B:C,2,FALSE)</f>
        <v>SSP</v>
      </c>
      <c r="N25545" t="s">
        <v>6</v>
      </c>
    </row>
    <row r="25546" spans="2:14" ht="57.6" hidden="1" x14ac:dyDescent="0.3">
      <c r="B25546" t="s">
        <v>54</v>
      </c>
      <c r="C25546">
        <v>162</v>
      </c>
      <c r="D25546">
        <v>0</v>
      </c>
      <c r="E25546">
        <v>1761</v>
      </c>
      <c r="F25546" s="8">
        <v>44523</v>
      </c>
      <c r="G25546" s="8">
        <v>44526</v>
      </c>
      <c r="H25546">
        <v>2021</v>
      </c>
      <c r="I25546" s="1" t="s">
        <v>30275</v>
      </c>
      <c r="J25546" s="1" t="s">
        <v>561</v>
      </c>
      <c r="K25546" s="1" t="s">
        <v>123</v>
      </c>
      <c r="L25546" s="1" t="s">
        <v>71</v>
      </c>
      <c r="M25546" t="str">
        <f>VLOOKUP(L25546,'Lista '!B:C,2,FALSE)</f>
        <v>SSP</v>
      </c>
      <c r="N25546" t="s">
        <v>6</v>
      </c>
    </row>
    <row r="25547" spans="2:14" ht="57.6" hidden="1" x14ac:dyDescent="0.3">
      <c r="B25547" t="s">
        <v>0</v>
      </c>
      <c r="C25547">
        <v>4315</v>
      </c>
      <c r="D25547">
        <v>0</v>
      </c>
      <c r="E25547">
        <v>5933</v>
      </c>
      <c r="F25547" s="8">
        <v>44524</v>
      </c>
      <c r="G25547" s="8">
        <v>44526</v>
      </c>
      <c r="H25547">
        <v>2021</v>
      </c>
      <c r="I25547" s="1" t="s">
        <v>30276</v>
      </c>
      <c r="J25547" s="1" t="s">
        <v>401</v>
      </c>
      <c r="K25547" s="1" t="s">
        <v>123</v>
      </c>
      <c r="L25547" s="1" t="s">
        <v>71</v>
      </c>
      <c r="M25547" t="str">
        <f>VLOOKUP(L25547,'Lista '!B:C,2,FALSE)</f>
        <v>SSP</v>
      </c>
      <c r="N25547" t="s">
        <v>6</v>
      </c>
    </row>
    <row r="25548" spans="2:14" ht="57.6" hidden="1" x14ac:dyDescent="0.3">
      <c r="B25548" t="s">
        <v>0</v>
      </c>
      <c r="C25548">
        <v>4316</v>
      </c>
      <c r="D25548">
        <v>0</v>
      </c>
      <c r="E25548">
        <v>5932</v>
      </c>
      <c r="F25548" s="8">
        <v>44524</v>
      </c>
      <c r="G25548" s="8">
        <v>44526</v>
      </c>
      <c r="H25548">
        <v>2021</v>
      </c>
      <c r="I25548" s="1" t="s">
        <v>30277</v>
      </c>
      <c r="J25548" s="1" t="s">
        <v>401</v>
      </c>
      <c r="K25548" s="1" t="s">
        <v>123</v>
      </c>
      <c r="L25548" s="1" t="s">
        <v>71</v>
      </c>
      <c r="M25548" t="str">
        <f>VLOOKUP(L25548,'Lista '!B:C,2,FALSE)</f>
        <v>SSP</v>
      </c>
      <c r="N25548" t="s">
        <v>6</v>
      </c>
    </row>
    <row r="25549" spans="2:14" ht="57.6" hidden="1" x14ac:dyDescent="0.3">
      <c r="B25549" t="s">
        <v>0</v>
      </c>
      <c r="C25549">
        <v>4317</v>
      </c>
      <c r="D25549">
        <v>0</v>
      </c>
      <c r="E25549">
        <v>5930</v>
      </c>
      <c r="F25549" s="8">
        <v>44524</v>
      </c>
      <c r="G25549" s="8">
        <v>44526</v>
      </c>
      <c r="H25549">
        <v>2021</v>
      </c>
      <c r="I25549" s="1" t="s">
        <v>30278</v>
      </c>
      <c r="J25549" s="1" t="s">
        <v>401</v>
      </c>
      <c r="K25549" s="1" t="s">
        <v>123</v>
      </c>
      <c r="L25549" s="1" t="s">
        <v>71</v>
      </c>
      <c r="M25549" t="str">
        <f>VLOOKUP(L25549,'Lista '!B:C,2,FALSE)</f>
        <v>SSP</v>
      </c>
      <c r="N25549" t="s">
        <v>6</v>
      </c>
    </row>
    <row r="25550" spans="2:14" ht="57.6" hidden="1" x14ac:dyDescent="0.3">
      <c r="B25550" t="s">
        <v>0</v>
      </c>
      <c r="C25550">
        <v>4318</v>
      </c>
      <c r="D25550">
        <v>0</v>
      </c>
      <c r="E25550">
        <v>5931</v>
      </c>
      <c r="F25550" s="8">
        <v>44524</v>
      </c>
      <c r="G25550" s="8">
        <v>44526</v>
      </c>
      <c r="H25550">
        <v>2021</v>
      </c>
      <c r="I25550" s="1" t="s">
        <v>30279</v>
      </c>
      <c r="J25550" s="1" t="s">
        <v>401</v>
      </c>
      <c r="K25550" s="1" t="s">
        <v>123</v>
      </c>
      <c r="L25550" s="1" t="s">
        <v>71</v>
      </c>
      <c r="M25550" t="str">
        <f>VLOOKUP(L25550,'Lista '!B:C,2,FALSE)</f>
        <v>SSP</v>
      </c>
      <c r="N25550" t="s">
        <v>6</v>
      </c>
    </row>
    <row r="25551" spans="2:14" ht="57.6" hidden="1" x14ac:dyDescent="0.3">
      <c r="B25551" t="s">
        <v>0</v>
      </c>
      <c r="C25551">
        <v>4319</v>
      </c>
      <c r="D25551">
        <v>0</v>
      </c>
      <c r="E25551">
        <v>5924</v>
      </c>
      <c r="F25551" s="8">
        <v>44524</v>
      </c>
      <c r="G25551" s="8">
        <v>44526</v>
      </c>
      <c r="H25551">
        <v>2021</v>
      </c>
      <c r="I25551" s="1" t="s">
        <v>30280</v>
      </c>
      <c r="J25551" s="1" t="s">
        <v>401</v>
      </c>
      <c r="K25551" s="1" t="s">
        <v>123</v>
      </c>
      <c r="L25551" s="1" t="s">
        <v>71</v>
      </c>
      <c r="M25551" t="str">
        <f>VLOOKUP(L25551,'Lista '!B:C,2,FALSE)</f>
        <v>SSP</v>
      </c>
      <c r="N25551" t="s">
        <v>6</v>
      </c>
    </row>
    <row r="25552" spans="2:14" ht="57.6" hidden="1" x14ac:dyDescent="0.3">
      <c r="B25552" t="s">
        <v>0</v>
      </c>
      <c r="C25552">
        <v>4320</v>
      </c>
      <c r="D25552">
        <v>0</v>
      </c>
      <c r="E25552">
        <v>5923</v>
      </c>
      <c r="F25552" s="8">
        <v>44524</v>
      </c>
      <c r="G25552" s="8">
        <v>44526</v>
      </c>
      <c r="H25552">
        <v>2021</v>
      </c>
      <c r="I25552" s="1" t="s">
        <v>30281</v>
      </c>
      <c r="J25552" s="1" t="s">
        <v>401</v>
      </c>
      <c r="K25552" s="1" t="s">
        <v>123</v>
      </c>
      <c r="L25552" s="1" t="s">
        <v>71</v>
      </c>
      <c r="M25552" t="str">
        <f>VLOOKUP(L25552,'Lista '!B:C,2,FALSE)</f>
        <v>SSP</v>
      </c>
      <c r="N25552" t="s">
        <v>6</v>
      </c>
    </row>
    <row r="25553" spans="2:14" ht="57.6" hidden="1" x14ac:dyDescent="0.3">
      <c r="B25553" t="s">
        <v>0</v>
      </c>
      <c r="C25553">
        <v>4321</v>
      </c>
      <c r="D25553">
        <v>0</v>
      </c>
      <c r="E25553">
        <v>5922</v>
      </c>
      <c r="F25553" s="8">
        <v>44523</v>
      </c>
      <c r="G25553" s="8">
        <v>44526</v>
      </c>
      <c r="H25553">
        <v>2021</v>
      </c>
      <c r="I25553" s="1" t="s">
        <v>30282</v>
      </c>
      <c r="J25553" s="1" t="s">
        <v>401</v>
      </c>
      <c r="K25553" s="1" t="s">
        <v>123</v>
      </c>
      <c r="L25553" s="1" t="s">
        <v>71</v>
      </c>
      <c r="M25553" t="str">
        <f>VLOOKUP(L25553,'Lista '!B:C,2,FALSE)</f>
        <v>SSP</v>
      </c>
      <c r="N25553" t="s">
        <v>6</v>
      </c>
    </row>
    <row r="25554" spans="2:14" ht="57.6" hidden="1" x14ac:dyDescent="0.3">
      <c r="B25554" t="s">
        <v>0</v>
      </c>
      <c r="C25554">
        <v>4322</v>
      </c>
      <c r="D25554">
        <v>0</v>
      </c>
      <c r="E25554">
        <v>5921</v>
      </c>
      <c r="F25554" s="8">
        <v>44523</v>
      </c>
      <c r="G25554" s="8">
        <v>44526</v>
      </c>
      <c r="H25554">
        <v>2021</v>
      </c>
      <c r="I25554" s="1" t="s">
        <v>24893</v>
      </c>
      <c r="J25554" s="1" t="s">
        <v>401</v>
      </c>
      <c r="K25554" s="1" t="s">
        <v>123</v>
      </c>
      <c r="L25554" s="1" t="s">
        <v>71</v>
      </c>
      <c r="M25554" t="str">
        <f>VLOOKUP(L25554,'Lista '!B:C,2,FALSE)</f>
        <v>SSP</v>
      </c>
      <c r="N25554" t="s">
        <v>6</v>
      </c>
    </row>
    <row r="25555" spans="2:14" ht="57.6" hidden="1" x14ac:dyDescent="0.3">
      <c r="B25555" t="s">
        <v>0</v>
      </c>
      <c r="C25555">
        <v>4323</v>
      </c>
      <c r="D25555">
        <v>0</v>
      </c>
      <c r="E25555">
        <v>5920</v>
      </c>
      <c r="F25555" s="8">
        <v>44523</v>
      </c>
      <c r="G25555" s="8">
        <v>44526</v>
      </c>
      <c r="H25555">
        <v>2021</v>
      </c>
      <c r="I25555" s="1" t="s">
        <v>30283</v>
      </c>
      <c r="J25555" s="1" t="s">
        <v>401</v>
      </c>
      <c r="K25555" s="1" t="s">
        <v>123</v>
      </c>
      <c r="L25555" s="1" t="s">
        <v>71</v>
      </c>
      <c r="M25555" t="str">
        <f>VLOOKUP(L25555,'Lista '!B:C,2,FALSE)</f>
        <v>SSP</v>
      </c>
      <c r="N25555" t="s">
        <v>6</v>
      </c>
    </row>
    <row r="25556" spans="2:14" ht="57.6" hidden="1" x14ac:dyDescent="0.3">
      <c r="B25556" t="s">
        <v>0</v>
      </c>
      <c r="C25556">
        <v>4324</v>
      </c>
      <c r="D25556">
        <v>0</v>
      </c>
      <c r="E25556">
        <v>5917</v>
      </c>
      <c r="F25556" s="8">
        <v>44523</v>
      </c>
      <c r="G25556" s="8">
        <v>44526</v>
      </c>
      <c r="H25556">
        <v>2021</v>
      </c>
      <c r="I25556" s="1" t="s">
        <v>30284</v>
      </c>
      <c r="J25556" s="1" t="s">
        <v>401</v>
      </c>
      <c r="K25556" s="1" t="s">
        <v>123</v>
      </c>
      <c r="L25556" s="1" t="s">
        <v>71</v>
      </c>
      <c r="M25556" t="str">
        <f>VLOOKUP(L25556,'Lista '!B:C,2,FALSE)</f>
        <v>SSP</v>
      </c>
      <c r="N25556" t="s">
        <v>6</v>
      </c>
    </row>
    <row r="25557" spans="2:14" ht="57.6" hidden="1" x14ac:dyDescent="0.3">
      <c r="B25557" t="s">
        <v>0</v>
      </c>
      <c r="C25557">
        <v>4326</v>
      </c>
      <c r="D25557">
        <v>0</v>
      </c>
      <c r="E25557">
        <v>5915</v>
      </c>
      <c r="F25557" s="8">
        <v>44523</v>
      </c>
      <c r="G25557" s="8">
        <v>44526</v>
      </c>
      <c r="H25557">
        <v>2021</v>
      </c>
      <c r="I25557" s="1" t="s">
        <v>30285</v>
      </c>
      <c r="J25557" s="1" t="s">
        <v>401</v>
      </c>
      <c r="K25557" s="1" t="s">
        <v>123</v>
      </c>
      <c r="L25557" s="1" t="s">
        <v>71</v>
      </c>
      <c r="M25557" t="str">
        <f>VLOOKUP(L25557,'Lista '!B:C,2,FALSE)</f>
        <v>SSP</v>
      </c>
      <c r="N25557" t="s">
        <v>6</v>
      </c>
    </row>
    <row r="25558" spans="2:14" ht="57.6" hidden="1" x14ac:dyDescent="0.3">
      <c r="B25558" t="s">
        <v>0</v>
      </c>
      <c r="C25558">
        <v>4325</v>
      </c>
      <c r="D25558">
        <v>0</v>
      </c>
      <c r="E25558">
        <v>5916</v>
      </c>
      <c r="F25558" s="8">
        <v>44523</v>
      </c>
      <c r="G25558" s="8">
        <v>44526</v>
      </c>
      <c r="H25558">
        <v>2021</v>
      </c>
      <c r="I25558" s="1" t="s">
        <v>30286</v>
      </c>
      <c r="J25558" s="1" t="s">
        <v>401</v>
      </c>
      <c r="K25558" s="1" t="s">
        <v>123</v>
      </c>
      <c r="L25558" s="1" t="s">
        <v>71</v>
      </c>
      <c r="M25558" t="str">
        <f>VLOOKUP(L25558,'Lista '!B:C,2,FALSE)</f>
        <v>SSP</v>
      </c>
      <c r="N25558" t="s">
        <v>6</v>
      </c>
    </row>
    <row r="25559" spans="2:14" ht="57.6" hidden="1" x14ac:dyDescent="0.3">
      <c r="B25559" t="s">
        <v>0</v>
      </c>
      <c r="C25559">
        <v>4327</v>
      </c>
      <c r="D25559">
        <v>0</v>
      </c>
      <c r="E25559">
        <v>5914</v>
      </c>
      <c r="F25559" s="8">
        <v>44523</v>
      </c>
      <c r="G25559" s="8">
        <v>44526</v>
      </c>
      <c r="H25559">
        <v>2021</v>
      </c>
      <c r="I25559" s="1" t="s">
        <v>30287</v>
      </c>
      <c r="J25559" s="1" t="s">
        <v>401</v>
      </c>
      <c r="K25559" s="1" t="s">
        <v>123</v>
      </c>
      <c r="L25559" s="1" t="s">
        <v>71</v>
      </c>
      <c r="M25559" t="str">
        <f>VLOOKUP(L25559,'Lista '!B:C,2,FALSE)</f>
        <v>SSP</v>
      </c>
      <c r="N25559" t="s">
        <v>6</v>
      </c>
    </row>
    <row r="25560" spans="2:14" ht="57.6" hidden="1" x14ac:dyDescent="0.3">
      <c r="B25560" t="s">
        <v>0</v>
      </c>
      <c r="C25560">
        <v>4328</v>
      </c>
      <c r="D25560">
        <v>0</v>
      </c>
      <c r="E25560">
        <v>5913</v>
      </c>
      <c r="F25560" s="8">
        <v>44523</v>
      </c>
      <c r="G25560" s="8">
        <v>44526</v>
      </c>
      <c r="H25560">
        <v>2021</v>
      </c>
      <c r="I25560" s="1" t="s">
        <v>30288</v>
      </c>
      <c r="J25560" s="1" t="s">
        <v>401</v>
      </c>
      <c r="K25560" s="1" t="s">
        <v>123</v>
      </c>
      <c r="L25560" s="1" t="s">
        <v>71</v>
      </c>
      <c r="M25560" t="str">
        <f>VLOOKUP(L25560,'Lista '!B:C,2,FALSE)</f>
        <v>SSP</v>
      </c>
      <c r="N25560" t="s">
        <v>6</v>
      </c>
    </row>
    <row r="25561" spans="2:14" ht="57.6" hidden="1" x14ac:dyDescent="0.3">
      <c r="B25561" t="s">
        <v>0</v>
      </c>
      <c r="C25561">
        <v>4329</v>
      </c>
      <c r="D25561">
        <v>0</v>
      </c>
      <c r="E25561">
        <v>5912</v>
      </c>
      <c r="F25561" s="8">
        <v>44523</v>
      </c>
      <c r="G25561" s="8">
        <v>44526</v>
      </c>
      <c r="H25561">
        <v>2021</v>
      </c>
      <c r="I25561" s="1" t="s">
        <v>30289</v>
      </c>
      <c r="J25561" s="1" t="s">
        <v>401</v>
      </c>
      <c r="K25561" s="1" t="s">
        <v>123</v>
      </c>
      <c r="L25561" s="1" t="s">
        <v>71</v>
      </c>
      <c r="M25561" t="str">
        <f>VLOOKUP(L25561,'Lista '!B:C,2,FALSE)</f>
        <v>SSP</v>
      </c>
      <c r="N25561" t="s">
        <v>6</v>
      </c>
    </row>
    <row r="25562" spans="2:14" ht="57.6" hidden="1" x14ac:dyDescent="0.3">
      <c r="B25562" t="s">
        <v>0</v>
      </c>
      <c r="C25562">
        <v>4330</v>
      </c>
      <c r="D25562">
        <v>0</v>
      </c>
      <c r="E25562">
        <v>5911</v>
      </c>
      <c r="F25562" s="8">
        <v>44523</v>
      </c>
      <c r="G25562" s="8">
        <v>44526</v>
      </c>
      <c r="H25562">
        <v>2021</v>
      </c>
      <c r="I25562" s="1" t="s">
        <v>30290</v>
      </c>
      <c r="J25562" s="1" t="s">
        <v>401</v>
      </c>
      <c r="K25562" s="1" t="s">
        <v>123</v>
      </c>
      <c r="L25562" s="1" t="s">
        <v>71</v>
      </c>
      <c r="M25562" t="str">
        <f>VLOOKUP(L25562,'Lista '!B:C,2,FALSE)</f>
        <v>SSP</v>
      </c>
      <c r="N25562" t="s">
        <v>6</v>
      </c>
    </row>
    <row r="25563" spans="2:14" ht="57.6" hidden="1" x14ac:dyDescent="0.3">
      <c r="B25563" t="s">
        <v>0</v>
      </c>
      <c r="C25563">
        <v>4331</v>
      </c>
      <c r="D25563">
        <v>0</v>
      </c>
      <c r="E25563">
        <v>5910</v>
      </c>
      <c r="F25563" s="8">
        <v>44523</v>
      </c>
      <c r="G25563" s="8">
        <v>44526</v>
      </c>
      <c r="H25563">
        <v>2021</v>
      </c>
      <c r="I25563" s="1" t="s">
        <v>30291</v>
      </c>
      <c r="J25563" s="1" t="s">
        <v>401</v>
      </c>
      <c r="K25563" s="1" t="s">
        <v>123</v>
      </c>
      <c r="L25563" s="1" t="s">
        <v>71</v>
      </c>
      <c r="M25563" t="str">
        <f>VLOOKUP(L25563,'Lista '!B:C,2,FALSE)</f>
        <v>SSP</v>
      </c>
      <c r="N25563" t="s">
        <v>6</v>
      </c>
    </row>
    <row r="25564" spans="2:14" ht="57.6" hidden="1" x14ac:dyDescent="0.3">
      <c r="B25564" t="s">
        <v>0</v>
      </c>
      <c r="C25564">
        <v>4332</v>
      </c>
      <c r="D25564">
        <v>0</v>
      </c>
      <c r="E25564">
        <v>5909</v>
      </c>
      <c r="F25564" s="8">
        <v>44523</v>
      </c>
      <c r="G25564" s="8">
        <v>44526</v>
      </c>
      <c r="H25564">
        <v>2021</v>
      </c>
      <c r="I25564" s="1" t="s">
        <v>30292</v>
      </c>
      <c r="J25564" s="1" t="s">
        <v>401</v>
      </c>
      <c r="K25564" s="1" t="s">
        <v>123</v>
      </c>
      <c r="L25564" s="1" t="s">
        <v>71</v>
      </c>
      <c r="M25564" t="str">
        <f>VLOOKUP(L25564,'Lista '!B:C,2,FALSE)</f>
        <v>SSP</v>
      </c>
      <c r="N25564" t="s">
        <v>6</v>
      </c>
    </row>
    <row r="25565" spans="2:14" ht="57.6" hidden="1" x14ac:dyDescent="0.3">
      <c r="B25565" t="s">
        <v>0</v>
      </c>
      <c r="C25565">
        <v>4333</v>
      </c>
      <c r="D25565">
        <v>0</v>
      </c>
      <c r="E25565">
        <v>5908</v>
      </c>
      <c r="F25565" s="8">
        <v>44523</v>
      </c>
      <c r="G25565" s="8">
        <v>44526</v>
      </c>
      <c r="H25565">
        <v>2021</v>
      </c>
      <c r="I25565" s="1" t="s">
        <v>30293</v>
      </c>
      <c r="J25565" s="1" t="s">
        <v>401</v>
      </c>
      <c r="K25565" s="1" t="s">
        <v>123</v>
      </c>
      <c r="L25565" s="1" t="s">
        <v>71</v>
      </c>
      <c r="M25565" t="str">
        <f>VLOOKUP(L25565,'Lista '!B:C,2,FALSE)</f>
        <v>SSP</v>
      </c>
      <c r="N25565" t="s">
        <v>6</v>
      </c>
    </row>
    <row r="25566" spans="2:14" ht="57.6" hidden="1" x14ac:dyDescent="0.3">
      <c r="B25566" t="s">
        <v>0</v>
      </c>
      <c r="C25566">
        <v>4334</v>
      </c>
      <c r="D25566">
        <v>0</v>
      </c>
      <c r="E25566">
        <v>5907</v>
      </c>
      <c r="F25566" s="8">
        <v>44523</v>
      </c>
      <c r="G25566" s="8">
        <v>44526</v>
      </c>
      <c r="H25566">
        <v>2021</v>
      </c>
      <c r="I25566" s="1" t="s">
        <v>29631</v>
      </c>
      <c r="J25566" s="1" t="s">
        <v>401</v>
      </c>
      <c r="K25566" s="1" t="s">
        <v>123</v>
      </c>
      <c r="L25566" s="1" t="s">
        <v>71</v>
      </c>
      <c r="M25566" t="str">
        <f>VLOOKUP(L25566,'Lista '!B:C,2,FALSE)</f>
        <v>SSP</v>
      </c>
      <c r="N25566" t="s">
        <v>6</v>
      </c>
    </row>
    <row r="25567" spans="2:14" ht="57.6" hidden="1" x14ac:dyDescent="0.3">
      <c r="B25567" t="s">
        <v>0</v>
      </c>
      <c r="C25567">
        <v>4335</v>
      </c>
      <c r="D25567">
        <v>0</v>
      </c>
      <c r="E25567">
        <v>5906</v>
      </c>
      <c r="F25567" s="8">
        <v>44523</v>
      </c>
      <c r="G25567" s="8">
        <v>44526</v>
      </c>
      <c r="H25567">
        <v>2021</v>
      </c>
      <c r="I25567" s="1" t="s">
        <v>30294</v>
      </c>
      <c r="J25567" s="1" t="s">
        <v>401</v>
      </c>
      <c r="K25567" s="1" t="s">
        <v>123</v>
      </c>
      <c r="L25567" s="1" t="s">
        <v>71</v>
      </c>
      <c r="M25567" t="str">
        <f>VLOOKUP(L25567,'Lista '!B:C,2,FALSE)</f>
        <v>SSP</v>
      </c>
      <c r="N25567" t="s">
        <v>6</v>
      </c>
    </row>
    <row r="25568" spans="2:14" ht="57.6" hidden="1" x14ac:dyDescent="0.3">
      <c r="B25568" t="s">
        <v>0</v>
      </c>
      <c r="C25568">
        <v>4336</v>
      </c>
      <c r="D25568">
        <v>0</v>
      </c>
      <c r="E25568">
        <v>5905</v>
      </c>
      <c r="F25568" s="8">
        <v>44523</v>
      </c>
      <c r="G25568" s="8">
        <v>44526</v>
      </c>
      <c r="H25568">
        <v>2021</v>
      </c>
      <c r="I25568" s="1" t="s">
        <v>30295</v>
      </c>
      <c r="J25568" s="1" t="s">
        <v>401</v>
      </c>
      <c r="K25568" s="1" t="s">
        <v>123</v>
      </c>
      <c r="L25568" s="1" t="s">
        <v>71</v>
      </c>
      <c r="M25568" t="str">
        <f>VLOOKUP(L25568,'Lista '!B:C,2,FALSE)</f>
        <v>SSP</v>
      </c>
      <c r="N25568" t="s">
        <v>6</v>
      </c>
    </row>
    <row r="25569" spans="2:14" ht="86.4" hidden="1" x14ac:dyDescent="0.3">
      <c r="B25569" t="s">
        <v>0</v>
      </c>
      <c r="C25569">
        <v>138</v>
      </c>
      <c r="D25569">
        <v>0</v>
      </c>
      <c r="E25569">
        <v>1072</v>
      </c>
      <c r="F25569" s="8">
        <v>44525</v>
      </c>
      <c r="G25569" s="8">
        <v>44526</v>
      </c>
      <c r="H25569">
        <v>2021</v>
      </c>
      <c r="I25569" s="1" t="s">
        <v>30296</v>
      </c>
      <c r="J25569" s="1" t="s">
        <v>391</v>
      </c>
      <c r="K25569" s="1" t="s">
        <v>25</v>
      </c>
      <c r="L25569" s="1" t="s">
        <v>25</v>
      </c>
      <c r="M25569" t="str">
        <f>VLOOKUP(L25569,'Lista '!B:C,2,FALSE)</f>
        <v>SSP</v>
      </c>
      <c r="N25569" t="s">
        <v>37</v>
      </c>
    </row>
    <row r="25570" spans="2:14" ht="57.6" hidden="1" x14ac:dyDescent="0.3">
      <c r="B25570" t="s">
        <v>0</v>
      </c>
      <c r="C25570">
        <v>139</v>
      </c>
      <c r="D25570">
        <v>0</v>
      </c>
      <c r="E25570">
        <v>1074</v>
      </c>
      <c r="F25570" s="8">
        <v>44525</v>
      </c>
      <c r="G25570" s="8">
        <v>44526</v>
      </c>
      <c r="H25570">
        <v>2021</v>
      </c>
      <c r="I25570" s="1" t="s">
        <v>30297</v>
      </c>
      <c r="J25570" s="1" t="s">
        <v>391</v>
      </c>
      <c r="K25570" s="1" t="s">
        <v>58</v>
      </c>
      <c r="L25570" s="1" t="s">
        <v>58</v>
      </c>
      <c r="M25570" t="str">
        <f>VLOOKUP(L25570,'Lista '!B:C,2,FALSE)</f>
        <v>SSP</v>
      </c>
      <c r="N25570" t="s">
        <v>6</v>
      </c>
    </row>
    <row r="25571" spans="2:14" ht="43.2" hidden="1" x14ac:dyDescent="0.3">
      <c r="B25571" t="s">
        <v>0</v>
      </c>
      <c r="C25571">
        <v>140</v>
      </c>
      <c r="D25571">
        <v>0</v>
      </c>
      <c r="E25571">
        <v>1076</v>
      </c>
      <c r="F25571" s="8">
        <v>44525</v>
      </c>
      <c r="G25571" s="8">
        <v>44526</v>
      </c>
      <c r="H25571">
        <v>2021</v>
      </c>
      <c r="I25571" s="1" t="s">
        <v>30298</v>
      </c>
      <c r="J25571" s="1" t="s">
        <v>391</v>
      </c>
      <c r="K25571" s="1" t="s">
        <v>62</v>
      </c>
      <c r="L25571" s="1" t="s">
        <v>484</v>
      </c>
      <c r="M25571" t="str">
        <f>VLOOKUP(L25571,'Lista '!B:C,2,FALSE)</f>
        <v>SSP</v>
      </c>
      <c r="N25571" t="s">
        <v>6</v>
      </c>
    </row>
    <row r="25572" spans="2:14" ht="57.6" hidden="1" x14ac:dyDescent="0.3">
      <c r="B25572" t="s">
        <v>0</v>
      </c>
      <c r="C25572">
        <v>17</v>
      </c>
      <c r="D25572">
        <v>0</v>
      </c>
      <c r="E25572">
        <v>3880</v>
      </c>
      <c r="F25572" s="8">
        <v>44525</v>
      </c>
      <c r="G25572" s="8">
        <v>44526</v>
      </c>
      <c r="H25572">
        <v>2021</v>
      </c>
      <c r="I25572" s="1" t="s">
        <v>30299</v>
      </c>
      <c r="J25572" s="1" t="s">
        <v>4163</v>
      </c>
      <c r="K25572" s="1" t="s">
        <v>327</v>
      </c>
      <c r="L25572" s="1" t="s">
        <v>327</v>
      </c>
      <c r="M25572" t="str">
        <f>VLOOKUP(L25572,'Lista '!B:C,2,FALSE)</f>
        <v>SSP</v>
      </c>
      <c r="N25572" t="s">
        <v>6</v>
      </c>
    </row>
    <row r="25573" spans="2:14" ht="57.6" hidden="1" x14ac:dyDescent="0.3">
      <c r="B25573" t="s">
        <v>0</v>
      </c>
      <c r="C25573">
        <v>93</v>
      </c>
      <c r="D25573">
        <v>0</v>
      </c>
      <c r="E25573">
        <v>35130</v>
      </c>
      <c r="F25573" s="8">
        <v>44524</v>
      </c>
      <c r="G25573" s="8">
        <v>44526</v>
      </c>
      <c r="H25573">
        <v>2021</v>
      </c>
      <c r="I25573" s="1" t="s">
        <v>30300</v>
      </c>
      <c r="J25573" s="1" t="s">
        <v>10</v>
      </c>
      <c r="K25573" s="1" t="s">
        <v>508</v>
      </c>
      <c r="L25573" s="1" t="s">
        <v>508</v>
      </c>
      <c r="M25573" t="str">
        <f>VLOOKUP(L25573,'Lista '!B:C,2,FALSE)</f>
        <v>SSP</v>
      </c>
      <c r="N25573" t="s">
        <v>6</v>
      </c>
    </row>
    <row r="25574" spans="2:14" ht="57.6" hidden="1" x14ac:dyDescent="0.3">
      <c r="B25574" t="s">
        <v>0</v>
      </c>
      <c r="C25574">
        <v>95</v>
      </c>
      <c r="D25574">
        <v>0</v>
      </c>
      <c r="E25574">
        <v>35128</v>
      </c>
      <c r="F25574" s="8">
        <v>44524</v>
      </c>
      <c r="G25574" s="8">
        <v>44526</v>
      </c>
      <c r="H25574">
        <v>2021</v>
      </c>
      <c r="I25574" s="1" t="s">
        <v>30300</v>
      </c>
      <c r="J25574" s="1" t="s">
        <v>10</v>
      </c>
      <c r="K25574" s="1" t="s">
        <v>508</v>
      </c>
      <c r="L25574" s="1" t="s">
        <v>508</v>
      </c>
      <c r="M25574" t="str">
        <f>VLOOKUP(L25574,'Lista '!B:C,2,FALSE)</f>
        <v>SSP</v>
      </c>
      <c r="N25574" t="s">
        <v>6</v>
      </c>
    </row>
    <row r="25575" spans="2:14" ht="57.6" hidden="1" x14ac:dyDescent="0.3">
      <c r="B25575" t="s">
        <v>0</v>
      </c>
      <c r="C25575">
        <v>94</v>
      </c>
      <c r="D25575">
        <v>0</v>
      </c>
      <c r="E25575">
        <v>35129</v>
      </c>
      <c r="F25575" s="8">
        <v>44524</v>
      </c>
      <c r="G25575" s="8">
        <v>44526</v>
      </c>
      <c r="H25575">
        <v>2021</v>
      </c>
      <c r="I25575" s="1" t="s">
        <v>30300</v>
      </c>
      <c r="J25575" s="1" t="s">
        <v>10</v>
      </c>
      <c r="K25575" s="1" t="s">
        <v>508</v>
      </c>
      <c r="L25575" s="1" t="s">
        <v>508</v>
      </c>
      <c r="M25575" t="str">
        <f>VLOOKUP(L25575,'Lista '!B:C,2,FALSE)</f>
        <v>SSP</v>
      </c>
      <c r="N25575" t="s">
        <v>6</v>
      </c>
    </row>
    <row r="25576" spans="2:14" ht="57.6" hidden="1" x14ac:dyDescent="0.3">
      <c r="B25576" t="s">
        <v>0</v>
      </c>
      <c r="C25576">
        <v>96</v>
      </c>
      <c r="D25576">
        <v>0</v>
      </c>
      <c r="E25576">
        <v>35127</v>
      </c>
      <c r="F25576" s="8">
        <v>44524</v>
      </c>
      <c r="G25576" s="8">
        <v>44526</v>
      </c>
      <c r="H25576">
        <v>2021</v>
      </c>
      <c r="I25576" s="1" t="s">
        <v>30300</v>
      </c>
      <c r="J25576" s="1" t="s">
        <v>10</v>
      </c>
      <c r="K25576" s="1" t="s">
        <v>508</v>
      </c>
      <c r="L25576" s="1" t="s">
        <v>508</v>
      </c>
      <c r="M25576" t="str">
        <f>VLOOKUP(L25576,'Lista '!B:C,2,FALSE)</f>
        <v>SSP</v>
      </c>
      <c r="N25576" t="s">
        <v>6</v>
      </c>
    </row>
    <row r="25577" spans="2:14" ht="72" hidden="1" x14ac:dyDescent="0.3">
      <c r="B25577" t="s">
        <v>0</v>
      </c>
      <c r="C25577">
        <v>646</v>
      </c>
      <c r="D25577">
        <v>0</v>
      </c>
      <c r="E25577">
        <v>2366</v>
      </c>
      <c r="F25577" s="8">
        <v>44524</v>
      </c>
      <c r="G25577" s="8">
        <v>44527</v>
      </c>
      <c r="H25577">
        <v>2021</v>
      </c>
      <c r="I25577" s="1" t="s">
        <v>30301</v>
      </c>
      <c r="J25577" s="1" t="s">
        <v>49</v>
      </c>
      <c r="K25577" s="1" t="s">
        <v>158</v>
      </c>
      <c r="L25577" s="1" t="s">
        <v>3100</v>
      </c>
      <c r="M25577" t="str">
        <f>VLOOKUP(L25577,'Lista '!B:C,2,FALSE)</f>
        <v>SSP</v>
      </c>
      <c r="N25577" t="s">
        <v>475</v>
      </c>
    </row>
    <row r="25578" spans="2:14" ht="72" hidden="1" x14ac:dyDescent="0.3">
      <c r="B25578" t="s">
        <v>0</v>
      </c>
      <c r="C25578">
        <v>60</v>
      </c>
      <c r="D25578">
        <v>0</v>
      </c>
      <c r="E25578">
        <v>4749</v>
      </c>
      <c r="F25578" s="8">
        <v>44522</v>
      </c>
      <c r="G25578" s="8">
        <v>44527</v>
      </c>
      <c r="H25578">
        <v>2021</v>
      </c>
      <c r="I25578" s="1" t="s">
        <v>30302</v>
      </c>
      <c r="J25578" s="1" t="s">
        <v>1015</v>
      </c>
      <c r="K25578" s="1" t="s">
        <v>43</v>
      </c>
      <c r="L25578" s="1" t="s">
        <v>43</v>
      </c>
      <c r="M25578" t="str">
        <f>VLOOKUP(L25578,'Lista '!B:C,2,FALSE)</f>
        <v>SRA</v>
      </c>
      <c r="N25578" t="s">
        <v>12</v>
      </c>
    </row>
    <row r="25579" spans="2:14" ht="72" hidden="1" x14ac:dyDescent="0.3">
      <c r="B25579" t="s">
        <v>54</v>
      </c>
      <c r="C25579">
        <v>68</v>
      </c>
      <c r="D25579">
        <v>0</v>
      </c>
      <c r="E25579">
        <v>22</v>
      </c>
      <c r="F25579" s="8">
        <v>44525</v>
      </c>
      <c r="G25579" s="8">
        <v>44527</v>
      </c>
      <c r="H25579">
        <v>2021</v>
      </c>
      <c r="I25579" s="1" t="s">
        <v>30303</v>
      </c>
      <c r="J25579" s="1" t="s">
        <v>536</v>
      </c>
      <c r="K25579" s="1" t="s">
        <v>317</v>
      </c>
      <c r="L25579" s="1" t="s">
        <v>990</v>
      </c>
      <c r="M25579" t="str">
        <f>VLOOKUP(L25579,'Lista '!B:C,2,FALSE)</f>
        <v>SSP</v>
      </c>
      <c r="N25579" t="s">
        <v>475</v>
      </c>
    </row>
    <row r="25580" spans="2:14" ht="72" hidden="1" x14ac:dyDescent="0.3">
      <c r="B25580" t="s">
        <v>54</v>
      </c>
      <c r="C25580">
        <v>23</v>
      </c>
      <c r="D25580">
        <v>0</v>
      </c>
      <c r="E25580">
        <v>2510</v>
      </c>
      <c r="F25580" s="8">
        <v>44525</v>
      </c>
      <c r="G25580" s="8">
        <v>44527</v>
      </c>
      <c r="H25580">
        <v>2021</v>
      </c>
      <c r="I25580" s="1" t="s">
        <v>30304</v>
      </c>
      <c r="J25580" s="1" t="s">
        <v>1419</v>
      </c>
      <c r="K25580" s="1" t="s">
        <v>1676</v>
      </c>
      <c r="L25580" s="1" t="s">
        <v>1676</v>
      </c>
      <c r="M25580" t="str">
        <f>VLOOKUP(L25580,'Lista '!B:C,2,FALSE)</f>
        <v>SSP</v>
      </c>
      <c r="N25580" t="s">
        <v>37</v>
      </c>
    </row>
    <row r="25581" spans="2:14" ht="43.2" hidden="1" x14ac:dyDescent="0.3">
      <c r="B25581" t="s">
        <v>0</v>
      </c>
      <c r="C25581">
        <v>277</v>
      </c>
      <c r="D25581">
        <v>0</v>
      </c>
      <c r="E25581">
        <v>2850</v>
      </c>
      <c r="F25581" s="8">
        <v>44525</v>
      </c>
      <c r="G25581" s="8">
        <v>44527</v>
      </c>
      <c r="H25581">
        <v>2021</v>
      </c>
      <c r="I25581" s="1" t="s">
        <v>30305</v>
      </c>
      <c r="J25581" s="1" t="s">
        <v>207</v>
      </c>
      <c r="K25581" s="1" t="s">
        <v>145</v>
      </c>
      <c r="L25581" s="1" t="s">
        <v>145</v>
      </c>
      <c r="M25581" t="str">
        <f>VLOOKUP(L25581,'Lista '!B:C,2,FALSE)</f>
        <v>SRA</v>
      </c>
      <c r="N25581" t="s">
        <v>12</v>
      </c>
    </row>
    <row r="25582" spans="2:14" ht="57.6" hidden="1" x14ac:dyDescent="0.3">
      <c r="B25582" t="s">
        <v>0</v>
      </c>
      <c r="C25582">
        <v>258</v>
      </c>
      <c r="D25582">
        <v>0</v>
      </c>
      <c r="E25582">
        <v>2504</v>
      </c>
      <c r="F25582" s="8">
        <v>44524</v>
      </c>
      <c r="G25582" s="8">
        <v>44527</v>
      </c>
      <c r="H25582">
        <v>2021</v>
      </c>
      <c r="I25582" s="1" t="s">
        <v>30306</v>
      </c>
      <c r="J25582" s="1" t="s">
        <v>293</v>
      </c>
      <c r="K25582" s="1" t="s">
        <v>68</v>
      </c>
      <c r="L25582" s="1" t="s">
        <v>68</v>
      </c>
      <c r="M25582" t="str">
        <f>VLOOKUP(L25582,'Lista '!B:C,2,FALSE)</f>
        <v>SRA</v>
      </c>
      <c r="N25582" t="s">
        <v>12</v>
      </c>
    </row>
    <row r="25583" spans="2:14" ht="28.8" hidden="1" x14ac:dyDescent="0.3">
      <c r="B25583" t="s">
        <v>0</v>
      </c>
      <c r="C25583">
        <v>180</v>
      </c>
      <c r="D25583">
        <v>0</v>
      </c>
      <c r="E25583">
        <v>1793</v>
      </c>
      <c r="F25583" s="8">
        <v>44518</v>
      </c>
      <c r="G25583" s="8">
        <v>44527</v>
      </c>
      <c r="H25583">
        <v>2021</v>
      </c>
      <c r="I25583" s="1" t="s">
        <v>30307</v>
      </c>
      <c r="J25583" s="1" t="s">
        <v>181</v>
      </c>
      <c r="K25583" s="1" t="s">
        <v>223</v>
      </c>
      <c r="L25583" s="1" t="s">
        <v>223</v>
      </c>
      <c r="M25583" t="str">
        <f>VLOOKUP(L25583,'Lista '!B:C,2,FALSE)</f>
        <v>SSP</v>
      </c>
      <c r="N25583" t="s">
        <v>6</v>
      </c>
    </row>
    <row r="25584" spans="2:14" ht="57.6" hidden="1" x14ac:dyDescent="0.3">
      <c r="B25584" t="s">
        <v>0</v>
      </c>
      <c r="C25584">
        <v>181</v>
      </c>
      <c r="D25584">
        <v>0</v>
      </c>
      <c r="E25584">
        <v>1811</v>
      </c>
      <c r="F25584" s="8">
        <v>44524</v>
      </c>
      <c r="G25584" s="8">
        <v>44527</v>
      </c>
      <c r="H25584">
        <v>2021</v>
      </c>
      <c r="I25584" s="1" t="s">
        <v>30308</v>
      </c>
      <c r="J25584" s="1" t="s">
        <v>181</v>
      </c>
      <c r="K25584" s="1" t="s">
        <v>58</v>
      </c>
      <c r="L25584" s="1" t="s">
        <v>58</v>
      </c>
      <c r="M25584" t="str">
        <f>VLOOKUP(L25584,'Lista '!B:C,2,FALSE)</f>
        <v>SSP</v>
      </c>
      <c r="N25584" t="s">
        <v>6</v>
      </c>
    </row>
    <row r="25585" spans="2:14" ht="57.6" hidden="1" x14ac:dyDescent="0.3">
      <c r="B25585" t="s">
        <v>0</v>
      </c>
      <c r="C25585">
        <v>190</v>
      </c>
      <c r="D25585">
        <v>0</v>
      </c>
      <c r="E25585">
        <v>2165</v>
      </c>
      <c r="F25585" s="8">
        <v>44523</v>
      </c>
      <c r="G25585" s="8">
        <v>44527</v>
      </c>
      <c r="H25585">
        <v>2021</v>
      </c>
      <c r="I25585" s="1" t="s">
        <v>30309</v>
      </c>
      <c r="J25585" s="1" t="s">
        <v>369</v>
      </c>
      <c r="K25585" s="1" t="s">
        <v>35</v>
      </c>
      <c r="L25585" s="1" t="s">
        <v>138</v>
      </c>
      <c r="M25585" t="str">
        <f>VLOOKUP(L25585,'Lista '!B:C,2,FALSE)</f>
        <v>SRA</v>
      </c>
      <c r="N25585" t="s">
        <v>27</v>
      </c>
    </row>
    <row r="25586" spans="2:14" ht="43.2" hidden="1" x14ac:dyDescent="0.3">
      <c r="B25586" t="s">
        <v>0</v>
      </c>
      <c r="C25586">
        <v>525</v>
      </c>
      <c r="D25586">
        <v>0</v>
      </c>
      <c r="E25586">
        <v>4746</v>
      </c>
      <c r="F25586" s="8">
        <v>44522</v>
      </c>
      <c r="G25586" s="8">
        <v>44527</v>
      </c>
      <c r="H25586">
        <v>2021</v>
      </c>
      <c r="I25586" s="1" t="s">
        <v>30310</v>
      </c>
      <c r="J25586" s="1" t="s">
        <v>211</v>
      </c>
      <c r="K25586" s="1" t="s">
        <v>43</v>
      </c>
      <c r="L25586" s="1" t="s">
        <v>43</v>
      </c>
      <c r="M25586" t="str">
        <f>VLOOKUP(L25586,'Lista '!B:C,2,FALSE)</f>
        <v>SRA</v>
      </c>
      <c r="N25586" t="s">
        <v>12</v>
      </c>
    </row>
    <row r="25587" spans="2:14" ht="43.2" hidden="1" x14ac:dyDescent="0.3">
      <c r="B25587" t="s">
        <v>0</v>
      </c>
      <c r="C25587">
        <v>526</v>
      </c>
      <c r="D25587">
        <v>0</v>
      </c>
      <c r="E25587">
        <v>4747</v>
      </c>
      <c r="F25587" s="8">
        <v>44522</v>
      </c>
      <c r="G25587" s="8">
        <v>44527</v>
      </c>
      <c r="H25587">
        <v>2021</v>
      </c>
      <c r="I25587" s="1" t="s">
        <v>30311</v>
      </c>
      <c r="J25587" s="1" t="s">
        <v>211</v>
      </c>
      <c r="K25587" s="1" t="s">
        <v>43</v>
      </c>
      <c r="L25587" s="1" t="s">
        <v>43</v>
      </c>
      <c r="M25587" t="str">
        <f>VLOOKUP(L25587,'Lista '!B:C,2,FALSE)</f>
        <v>SRA</v>
      </c>
      <c r="N25587" t="s">
        <v>12</v>
      </c>
    </row>
    <row r="25588" spans="2:14" ht="28.8" hidden="1" x14ac:dyDescent="0.3">
      <c r="B25588" t="s">
        <v>0</v>
      </c>
      <c r="C25588">
        <v>527</v>
      </c>
      <c r="D25588">
        <v>0</v>
      </c>
      <c r="E25588">
        <v>4750</v>
      </c>
      <c r="F25588" s="8">
        <v>44522</v>
      </c>
      <c r="G25588" s="8">
        <v>44527</v>
      </c>
      <c r="H25588">
        <v>2021</v>
      </c>
      <c r="I25588" s="1" t="s">
        <v>30312</v>
      </c>
      <c r="J25588" s="1" t="s">
        <v>211</v>
      </c>
      <c r="K25588" s="1" t="s">
        <v>43</v>
      </c>
      <c r="L25588" s="1" t="s">
        <v>43</v>
      </c>
      <c r="M25588" t="str">
        <f>VLOOKUP(L25588,'Lista '!B:C,2,FALSE)</f>
        <v>SRA</v>
      </c>
      <c r="N25588" t="s">
        <v>12</v>
      </c>
    </row>
    <row r="25589" spans="2:14" ht="28.8" hidden="1" x14ac:dyDescent="0.3">
      <c r="B25589" t="s">
        <v>0</v>
      </c>
      <c r="C25589">
        <v>528</v>
      </c>
      <c r="D25589">
        <v>0</v>
      </c>
      <c r="E25589">
        <v>4741</v>
      </c>
      <c r="F25589" s="8">
        <v>44522</v>
      </c>
      <c r="G25589" s="8">
        <v>44527</v>
      </c>
      <c r="H25589">
        <v>2021</v>
      </c>
      <c r="I25589" s="1" t="s">
        <v>30313</v>
      </c>
      <c r="J25589" s="1" t="s">
        <v>211</v>
      </c>
      <c r="K25589" s="1" t="s">
        <v>43</v>
      </c>
      <c r="L25589" s="1" t="s">
        <v>43</v>
      </c>
      <c r="M25589" t="str">
        <f>VLOOKUP(L25589,'Lista '!B:C,2,FALSE)</f>
        <v>SRA</v>
      </c>
      <c r="N25589" t="s">
        <v>12</v>
      </c>
    </row>
    <row r="25590" spans="2:14" ht="43.2" hidden="1" x14ac:dyDescent="0.3">
      <c r="B25590" t="s">
        <v>0</v>
      </c>
      <c r="C25590">
        <v>529</v>
      </c>
      <c r="D25590">
        <v>0</v>
      </c>
      <c r="E25590">
        <v>4751</v>
      </c>
      <c r="F25590" s="8">
        <v>44522</v>
      </c>
      <c r="G25590" s="8">
        <v>44527</v>
      </c>
      <c r="H25590">
        <v>2021</v>
      </c>
      <c r="I25590" s="1" t="s">
        <v>30314</v>
      </c>
      <c r="J25590" s="1" t="s">
        <v>211</v>
      </c>
      <c r="K25590" s="1" t="s">
        <v>43</v>
      </c>
      <c r="L25590" s="1" t="s">
        <v>43</v>
      </c>
      <c r="M25590" t="str">
        <f>VLOOKUP(L25590,'Lista '!B:C,2,FALSE)</f>
        <v>SRA</v>
      </c>
      <c r="N25590" t="s">
        <v>12</v>
      </c>
    </row>
    <row r="25591" spans="2:14" ht="28.8" hidden="1" x14ac:dyDescent="0.3">
      <c r="B25591" t="s">
        <v>0</v>
      </c>
      <c r="C25591">
        <v>530</v>
      </c>
      <c r="D25591">
        <v>0</v>
      </c>
      <c r="E25591">
        <v>4748</v>
      </c>
      <c r="F25591" s="8">
        <v>44522</v>
      </c>
      <c r="G25591" s="8">
        <v>44527</v>
      </c>
      <c r="H25591">
        <v>2021</v>
      </c>
      <c r="I25591" s="1" t="s">
        <v>30315</v>
      </c>
      <c r="J25591" s="1" t="s">
        <v>211</v>
      </c>
      <c r="K25591" s="1" t="s">
        <v>43</v>
      </c>
      <c r="L25591" s="1" t="s">
        <v>43</v>
      </c>
      <c r="M25591" t="str">
        <f>VLOOKUP(L25591,'Lista '!B:C,2,FALSE)</f>
        <v>SRA</v>
      </c>
      <c r="N25591" t="s">
        <v>12</v>
      </c>
    </row>
    <row r="25592" spans="2:14" ht="43.2" hidden="1" x14ac:dyDescent="0.3">
      <c r="B25592" t="s">
        <v>0</v>
      </c>
      <c r="C25592">
        <v>531</v>
      </c>
      <c r="D25592">
        <v>0</v>
      </c>
      <c r="E25592">
        <v>4738</v>
      </c>
      <c r="F25592" s="8">
        <v>44522</v>
      </c>
      <c r="G25592" s="8">
        <v>44527</v>
      </c>
      <c r="H25592">
        <v>2021</v>
      </c>
      <c r="I25592" s="1" t="s">
        <v>30316</v>
      </c>
      <c r="J25592" s="1" t="s">
        <v>211</v>
      </c>
      <c r="K25592" s="1" t="s">
        <v>43</v>
      </c>
      <c r="L25592" s="1" t="s">
        <v>43</v>
      </c>
      <c r="M25592" t="str">
        <f>VLOOKUP(L25592,'Lista '!B:C,2,FALSE)</f>
        <v>SRA</v>
      </c>
      <c r="N25592" t="s">
        <v>12</v>
      </c>
    </row>
    <row r="25593" spans="2:14" ht="57.6" hidden="1" x14ac:dyDescent="0.3">
      <c r="B25593" t="s">
        <v>0</v>
      </c>
      <c r="C25593">
        <v>212</v>
      </c>
      <c r="D25593">
        <v>0</v>
      </c>
      <c r="E25593">
        <v>1832</v>
      </c>
      <c r="F25593" s="8">
        <v>44524</v>
      </c>
      <c r="G25593" s="8">
        <v>44527</v>
      </c>
      <c r="H25593">
        <v>2021</v>
      </c>
      <c r="I25593" s="1" t="s">
        <v>30317</v>
      </c>
      <c r="J25593" s="1" t="s">
        <v>24</v>
      </c>
      <c r="K25593" s="1" t="s">
        <v>58</v>
      </c>
      <c r="L25593" s="1" t="s">
        <v>58</v>
      </c>
      <c r="M25593" t="str">
        <f>VLOOKUP(L25593,'Lista '!B:C,2,FALSE)</f>
        <v>SSP</v>
      </c>
      <c r="N25593" t="s">
        <v>6</v>
      </c>
    </row>
    <row r="25594" spans="2:14" ht="43.2" hidden="1" x14ac:dyDescent="0.3">
      <c r="B25594" t="s">
        <v>0</v>
      </c>
      <c r="C25594">
        <v>213</v>
      </c>
      <c r="D25594">
        <v>0</v>
      </c>
      <c r="E25594">
        <v>1825</v>
      </c>
      <c r="F25594" s="8">
        <v>44523</v>
      </c>
      <c r="G25594" s="8">
        <v>44527</v>
      </c>
      <c r="H25594">
        <v>2021</v>
      </c>
      <c r="I25594" s="1" t="s">
        <v>30318</v>
      </c>
      <c r="J25594" s="1" t="s">
        <v>24</v>
      </c>
      <c r="K25594" s="1" t="s">
        <v>75</v>
      </c>
      <c r="L25594" s="1" t="s">
        <v>6370</v>
      </c>
      <c r="M25594" t="str">
        <f>VLOOKUP(L25594,'Lista '!B:C,2,FALSE)</f>
        <v>SRA</v>
      </c>
      <c r="N25594" t="s">
        <v>27</v>
      </c>
    </row>
    <row r="25595" spans="2:14" ht="57.6" hidden="1" x14ac:dyDescent="0.3">
      <c r="B25595" t="s">
        <v>0</v>
      </c>
      <c r="C25595">
        <v>214</v>
      </c>
      <c r="D25595">
        <v>0</v>
      </c>
      <c r="E25595">
        <v>1811</v>
      </c>
      <c r="F25595" s="8">
        <v>44522</v>
      </c>
      <c r="G25595" s="8">
        <v>44527</v>
      </c>
      <c r="H25595">
        <v>2021</v>
      </c>
      <c r="I25595" s="1" t="s">
        <v>30319</v>
      </c>
      <c r="J25595" s="1" t="s">
        <v>24</v>
      </c>
      <c r="K25595" s="1" t="s">
        <v>35</v>
      </c>
      <c r="L25595" s="1" t="s">
        <v>36</v>
      </c>
      <c r="M25595" t="str">
        <f>VLOOKUP(L25595,'Lista '!B:C,2,FALSE)</f>
        <v>SRA</v>
      </c>
      <c r="N25595" t="s">
        <v>27</v>
      </c>
    </row>
    <row r="25596" spans="2:14" ht="57.6" hidden="1" x14ac:dyDescent="0.3">
      <c r="B25596" t="s">
        <v>0</v>
      </c>
      <c r="C25596">
        <v>215</v>
      </c>
      <c r="D25596">
        <v>0</v>
      </c>
      <c r="E25596">
        <v>1834</v>
      </c>
      <c r="F25596" s="8">
        <v>44525</v>
      </c>
      <c r="G25596" s="8">
        <v>44527</v>
      </c>
      <c r="H25596">
        <v>2021</v>
      </c>
      <c r="I25596" s="1" t="s">
        <v>30320</v>
      </c>
      <c r="J25596" s="1" t="s">
        <v>24</v>
      </c>
      <c r="K25596" s="1" t="s">
        <v>35</v>
      </c>
      <c r="L25596" s="1" t="s">
        <v>36</v>
      </c>
      <c r="M25596" t="str">
        <f>VLOOKUP(L25596,'Lista '!B:C,2,FALSE)</f>
        <v>SRA</v>
      </c>
      <c r="N25596" t="s">
        <v>27</v>
      </c>
    </row>
    <row r="25597" spans="2:14" ht="43.2" hidden="1" x14ac:dyDescent="0.3">
      <c r="B25597" t="s">
        <v>0</v>
      </c>
      <c r="C25597">
        <v>256</v>
      </c>
      <c r="D25597">
        <v>0</v>
      </c>
      <c r="E25597">
        <v>1091</v>
      </c>
      <c r="F25597" s="8">
        <v>44525</v>
      </c>
      <c r="G25597" s="8">
        <v>44527</v>
      </c>
      <c r="H25597">
        <v>2021</v>
      </c>
      <c r="I25597" s="1" t="s">
        <v>30321</v>
      </c>
      <c r="J25597" s="1" t="s">
        <v>152</v>
      </c>
      <c r="K25597" s="1" t="s">
        <v>75</v>
      </c>
      <c r="L25597" s="1" t="s">
        <v>6370</v>
      </c>
      <c r="M25597" t="str">
        <f>VLOOKUP(L25597,'Lista '!B:C,2,FALSE)</f>
        <v>SRA</v>
      </c>
      <c r="N25597" t="s">
        <v>27</v>
      </c>
    </row>
    <row r="25598" spans="2:14" ht="28.8" hidden="1" x14ac:dyDescent="0.3">
      <c r="B25598" t="s">
        <v>0</v>
      </c>
      <c r="C25598">
        <v>158</v>
      </c>
      <c r="D25598">
        <v>0</v>
      </c>
      <c r="E25598">
        <v>1157</v>
      </c>
      <c r="F25598" s="8">
        <v>44524</v>
      </c>
      <c r="G25598" s="8">
        <v>44527</v>
      </c>
      <c r="H25598">
        <v>2021</v>
      </c>
      <c r="I25598" s="1" t="s">
        <v>30322</v>
      </c>
      <c r="J25598" s="1" t="s">
        <v>1259</v>
      </c>
      <c r="K25598" s="1" t="s">
        <v>223</v>
      </c>
      <c r="L25598" s="1" t="s">
        <v>223</v>
      </c>
      <c r="M25598" t="str">
        <f>VLOOKUP(L25598,'Lista '!B:C,2,FALSE)</f>
        <v>SSP</v>
      </c>
      <c r="N25598" t="s">
        <v>6</v>
      </c>
    </row>
    <row r="25599" spans="2:14" ht="28.8" hidden="1" x14ac:dyDescent="0.3">
      <c r="B25599" t="s">
        <v>0</v>
      </c>
      <c r="C25599">
        <v>224</v>
      </c>
      <c r="D25599">
        <v>0</v>
      </c>
      <c r="E25599">
        <v>1661</v>
      </c>
      <c r="F25599" s="8">
        <v>44524</v>
      </c>
      <c r="G25599" s="8">
        <v>44527</v>
      </c>
      <c r="H25599">
        <v>2021</v>
      </c>
      <c r="I25599" s="1" t="s">
        <v>30323</v>
      </c>
      <c r="J25599" s="1" t="s">
        <v>439</v>
      </c>
      <c r="K25599" s="1" t="s">
        <v>216</v>
      </c>
      <c r="L25599" s="1" t="s">
        <v>216</v>
      </c>
      <c r="M25599" t="str">
        <f>VLOOKUP(L25599,'Lista '!B:C,2,FALSE)</f>
        <v>SRA</v>
      </c>
      <c r="N25599" t="s">
        <v>12</v>
      </c>
    </row>
    <row r="25600" spans="2:14" ht="57.6" hidden="1" x14ac:dyDescent="0.3">
      <c r="B25600" t="s">
        <v>0</v>
      </c>
      <c r="C25600">
        <v>4337</v>
      </c>
      <c r="D25600">
        <v>0</v>
      </c>
      <c r="E25600">
        <v>5935</v>
      </c>
      <c r="F25600" s="8">
        <v>44524</v>
      </c>
      <c r="G25600" s="8">
        <v>44527</v>
      </c>
      <c r="H25600">
        <v>2021</v>
      </c>
      <c r="I25600" s="1" t="s">
        <v>30324</v>
      </c>
      <c r="J25600" s="1" t="s">
        <v>401</v>
      </c>
      <c r="K25600" s="1" t="s">
        <v>6818</v>
      </c>
      <c r="L25600" s="1" t="s">
        <v>6818</v>
      </c>
      <c r="M25600" t="str">
        <f>VLOOKUP(L25600,'Lista '!B:C,2,FALSE)</f>
        <v>SSP</v>
      </c>
      <c r="N25600" t="s">
        <v>6</v>
      </c>
    </row>
    <row r="25601" spans="2:14" ht="72" hidden="1" x14ac:dyDescent="0.3">
      <c r="B25601" t="s">
        <v>54</v>
      </c>
      <c r="C25601">
        <v>874</v>
      </c>
      <c r="D25601">
        <v>0</v>
      </c>
      <c r="E25601">
        <v>159773</v>
      </c>
      <c r="F25601" s="8">
        <v>44526</v>
      </c>
      <c r="G25601" s="8">
        <v>44529</v>
      </c>
      <c r="H25601">
        <v>2021</v>
      </c>
      <c r="I25601" s="1" t="s">
        <v>30325</v>
      </c>
      <c r="J25601" s="1" t="s">
        <v>61</v>
      </c>
      <c r="K25601" s="1" t="s">
        <v>223</v>
      </c>
      <c r="L25601" s="1" t="s">
        <v>223</v>
      </c>
      <c r="M25601" t="str">
        <f>VLOOKUP(L25601,'Lista '!B:C,2,FALSE)</f>
        <v>SSP</v>
      </c>
      <c r="N25601" t="s">
        <v>6</v>
      </c>
    </row>
    <row r="25602" spans="2:14" ht="72" hidden="1" x14ac:dyDescent="0.3">
      <c r="B25602" t="s">
        <v>0</v>
      </c>
      <c r="C25602">
        <v>33</v>
      </c>
      <c r="D25602">
        <v>0</v>
      </c>
      <c r="E25602">
        <v>416</v>
      </c>
      <c r="F25602" s="8">
        <v>44526</v>
      </c>
      <c r="G25602" s="8">
        <v>44529</v>
      </c>
      <c r="H25602">
        <v>2021</v>
      </c>
      <c r="I25602" s="1" t="s">
        <v>30326</v>
      </c>
      <c r="J25602" s="1" t="s">
        <v>3060</v>
      </c>
      <c r="K25602" s="1" t="s">
        <v>43</v>
      </c>
      <c r="L25602" s="1" t="s">
        <v>26</v>
      </c>
      <c r="M25602" t="str">
        <f>VLOOKUP(L25602,'Lista '!B:C,2,FALSE)</f>
        <v>SRA</v>
      </c>
      <c r="N25602" t="s">
        <v>475</v>
      </c>
    </row>
    <row r="25603" spans="2:14" ht="43.2" hidden="1" x14ac:dyDescent="0.3">
      <c r="B25603" t="s">
        <v>54</v>
      </c>
      <c r="C25603">
        <v>45</v>
      </c>
      <c r="D25603">
        <v>0</v>
      </c>
      <c r="E25603">
        <v>2406</v>
      </c>
      <c r="F25603" s="8">
        <v>44526</v>
      </c>
      <c r="G25603" s="8">
        <v>44529</v>
      </c>
      <c r="H25603">
        <v>2021</v>
      </c>
      <c r="I25603" s="1" t="s">
        <v>30327</v>
      </c>
      <c r="J25603" s="1" t="s">
        <v>49</v>
      </c>
      <c r="K25603" s="1" t="s">
        <v>327</v>
      </c>
      <c r="L25603" s="1" t="s">
        <v>327</v>
      </c>
      <c r="M25603" t="str">
        <f>VLOOKUP(L25603,'Lista '!B:C,2,FALSE)</f>
        <v>SSP</v>
      </c>
      <c r="N25603" t="s">
        <v>6</v>
      </c>
    </row>
    <row r="25604" spans="2:14" ht="72" hidden="1" x14ac:dyDescent="0.3">
      <c r="B25604" t="s">
        <v>0</v>
      </c>
      <c r="C25604">
        <v>164</v>
      </c>
      <c r="D25604">
        <v>0</v>
      </c>
      <c r="E25604">
        <v>3751</v>
      </c>
      <c r="F25604" s="8">
        <v>44526</v>
      </c>
      <c r="G25604" s="8">
        <v>44529</v>
      </c>
      <c r="H25604">
        <v>2021</v>
      </c>
      <c r="I25604" s="1" t="s">
        <v>30328</v>
      </c>
      <c r="J25604" s="1" t="s">
        <v>290</v>
      </c>
      <c r="K25604" s="1" t="s">
        <v>322</v>
      </c>
      <c r="L25604" s="1" t="s">
        <v>990</v>
      </c>
      <c r="M25604" t="str">
        <f>VLOOKUP(L25604,'Lista '!B:C,2,FALSE)</f>
        <v>SSP</v>
      </c>
      <c r="N25604" t="s">
        <v>6</v>
      </c>
    </row>
    <row r="25605" spans="2:14" ht="57.6" hidden="1" x14ac:dyDescent="0.3">
      <c r="B25605" t="s">
        <v>54</v>
      </c>
      <c r="C25605">
        <v>69</v>
      </c>
      <c r="D25605">
        <v>0</v>
      </c>
      <c r="E25605">
        <v>12819</v>
      </c>
      <c r="F25605" s="8">
        <v>44526</v>
      </c>
      <c r="G25605" s="8">
        <v>44529</v>
      </c>
      <c r="H25605">
        <v>2021</v>
      </c>
      <c r="I25605" s="1" t="s">
        <v>30329</v>
      </c>
      <c r="J25605" s="1" t="s">
        <v>536</v>
      </c>
      <c r="K25605" s="1" t="s">
        <v>317</v>
      </c>
      <c r="L25605" s="1" t="s">
        <v>990</v>
      </c>
      <c r="M25605" t="str">
        <f>VLOOKUP(L25605,'Lista '!B:C,2,FALSE)</f>
        <v>SSP</v>
      </c>
      <c r="N25605" t="s">
        <v>6</v>
      </c>
    </row>
    <row r="25606" spans="2:14" ht="72" hidden="1" x14ac:dyDescent="0.3">
      <c r="B25606" t="s">
        <v>0</v>
      </c>
      <c r="C25606">
        <v>111</v>
      </c>
      <c r="D25606">
        <v>0</v>
      </c>
      <c r="E25606">
        <v>1703</v>
      </c>
      <c r="F25606" s="8">
        <v>44526</v>
      </c>
      <c r="G25606" s="8">
        <v>44529</v>
      </c>
      <c r="H25606">
        <v>2021</v>
      </c>
      <c r="I25606" s="1" t="s">
        <v>30330</v>
      </c>
      <c r="J25606" s="1" t="s">
        <v>721</v>
      </c>
      <c r="K25606" s="1" t="s">
        <v>58</v>
      </c>
      <c r="L25606" s="1" t="s">
        <v>58</v>
      </c>
      <c r="M25606" t="str">
        <f>VLOOKUP(L25606,'Lista '!B:C,2,FALSE)</f>
        <v>SSP</v>
      </c>
      <c r="N25606" t="s">
        <v>475</v>
      </c>
    </row>
    <row r="25607" spans="2:14" ht="43.2" hidden="1" x14ac:dyDescent="0.3">
      <c r="B25607" t="s">
        <v>54</v>
      </c>
      <c r="C25607">
        <v>39</v>
      </c>
      <c r="D25607">
        <v>0</v>
      </c>
      <c r="E25607">
        <v>1431</v>
      </c>
      <c r="F25607" s="8">
        <v>44526</v>
      </c>
      <c r="G25607" s="8">
        <v>44529</v>
      </c>
      <c r="H25607">
        <v>2021</v>
      </c>
      <c r="I25607" s="1" t="s">
        <v>30331</v>
      </c>
      <c r="J25607" s="1" t="s">
        <v>436</v>
      </c>
      <c r="K25607" s="1" t="s">
        <v>75</v>
      </c>
      <c r="L25607" s="1" t="s">
        <v>80</v>
      </c>
      <c r="M25607" t="str">
        <f>VLOOKUP(L25607,'Lista '!B:C,2,FALSE)</f>
        <v>SRA</v>
      </c>
      <c r="N25607" t="s">
        <v>27</v>
      </c>
    </row>
    <row r="25608" spans="2:14" ht="43.2" hidden="1" x14ac:dyDescent="0.3">
      <c r="B25608" t="s">
        <v>0</v>
      </c>
      <c r="C25608">
        <v>186</v>
      </c>
      <c r="D25608">
        <v>0</v>
      </c>
      <c r="E25608">
        <v>1269</v>
      </c>
      <c r="F25608" s="8">
        <v>44525</v>
      </c>
      <c r="G25608" s="8">
        <v>44529</v>
      </c>
      <c r="H25608">
        <v>2021</v>
      </c>
      <c r="I25608" s="1" t="s">
        <v>30332</v>
      </c>
      <c r="J25608" s="1" t="s">
        <v>42</v>
      </c>
      <c r="K25608" s="1" t="s">
        <v>216</v>
      </c>
      <c r="L25608" s="1" t="s">
        <v>915</v>
      </c>
      <c r="M25608" t="str">
        <f>VLOOKUP(L25608,'Lista '!B:C,2,FALSE)</f>
        <v>SRA</v>
      </c>
      <c r="N25608" t="s">
        <v>12</v>
      </c>
    </row>
    <row r="25609" spans="2:14" ht="28.8" hidden="1" x14ac:dyDescent="0.3">
      <c r="B25609" t="s">
        <v>54</v>
      </c>
      <c r="C25609">
        <v>2</v>
      </c>
      <c r="D25609">
        <v>0</v>
      </c>
      <c r="E25609">
        <v>4093</v>
      </c>
      <c r="F25609" s="8">
        <v>44525</v>
      </c>
      <c r="G25609" s="8">
        <v>44529</v>
      </c>
      <c r="H25609">
        <v>2021</v>
      </c>
      <c r="I25609" s="1" t="s">
        <v>30333</v>
      </c>
      <c r="J25609" s="1" t="s">
        <v>42</v>
      </c>
      <c r="K25609" s="1" t="s">
        <v>216</v>
      </c>
      <c r="L25609" s="1" t="s">
        <v>44</v>
      </c>
      <c r="M25609" t="str">
        <f>VLOOKUP(L25609,'Lista '!B:C,2,FALSE)</f>
        <v>SRA</v>
      </c>
      <c r="N25609" t="s">
        <v>6</v>
      </c>
    </row>
    <row r="25610" spans="2:14" ht="43.2" hidden="1" x14ac:dyDescent="0.3">
      <c r="B25610" t="s">
        <v>54</v>
      </c>
      <c r="C25610">
        <v>20</v>
      </c>
      <c r="D25610">
        <v>0</v>
      </c>
      <c r="E25610">
        <v>4085</v>
      </c>
      <c r="F25610" s="8">
        <v>44525</v>
      </c>
      <c r="G25610" s="8">
        <v>44529</v>
      </c>
      <c r="H25610">
        <v>2021</v>
      </c>
      <c r="I25610" s="1" t="s">
        <v>30334</v>
      </c>
      <c r="J25610" s="1" t="s">
        <v>270</v>
      </c>
      <c r="K25610" s="1" t="s">
        <v>216</v>
      </c>
      <c r="L25610" s="1" t="s">
        <v>44</v>
      </c>
      <c r="M25610" t="str">
        <f>VLOOKUP(L25610,'Lista '!B:C,2,FALSE)</f>
        <v>SRA</v>
      </c>
      <c r="N25610" t="s">
        <v>37</v>
      </c>
    </row>
    <row r="25611" spans="2:14" ht="72" hidden="1" x14ac:dyDescent="0.3">
      <c r="B25611" t="s">
        <v>54</v>
      </c>
      <c r="C25611">
        <v>21</v>
      </c>
      <c r="D25611">
        <v>0</v>
      </c>
      <c r="E25611">
        <v>4096</v>
      </c>
      <c r="F25611" s="8">
        <v>44525</v>
      </c>
      <c r="G25611" s="8">
        <v>44529</v>
      </c>
      <c r="H25611">
        <v>2021</v>
      </c>
      <c r="I25611" s="1" t="s">
        <v>30335</v>
      </c>
      <c r="J25611" s="1" t="s">
        <v>270</v>
      </c>
      <c r="K25611" s="1" t="s">
        <v>1044</v>
      </c>
      <c r="L25611" s="1" t="s">
        <v>71</v>
      </c>
      <c r="M25611" t="str">
        <f>VLOOKUP(L25611,'Lista '!B:C,2,FALSE)</f>
        <v>SSP</v>
      </c>
      <c r="N25611" t="s">
        <v>6</v>
      </c>
    </row>
    <row r="25612" spans="2:14" ht="43.2" hidden="1" x14ac:dyDescent="0.3">
      <c r="B25612" t="s">
        <v>0</v>
      </c>
      <c r="C25612">
        <v>172</v>
      </c>
      <c r="D25612">
        <v>0</v>
      </c>
      <c r="E25612">
        <v>1823</v>
      </c>
      <c r="F25612" s="8">
        <v>44526</v>
      </c>
      <c r="G25612" s="8">
        <v>44529</v>
      </c>
      <c r="H25612">
        <v>2021</v>
      </c>
      <c r="I25612" s="1" t="s">
        <v>30336</v>
      </c>
      <c r="J25612" s="1" t="s">
        <v>202</v>
      </c>
      <c r="K25612" s="1" t="s">
        <v>75</v>
      </c>
      <c r="L25612" s="1" t="s">
        <v>103</v>
      </c>
      <c r="M25612" t="str">
        <f>VLOOKUP(L25612,'Lista '!B:C,2,FALSE)</f>
        <v>SRA</v>
      </c>
      <c r="N25612" t="s">
        <v>6</v>
      </c>
    </row>
    <row r="25613" spans="2:14" ht="72" hidden="1" x14ac:dyDescent="0.3">
      <c r="B25613" t="s">
        <v>0</v>
      </c>
      <c r="C25613">
        <v>379</v>
      </c>
      <c r="D25613">
        <v>0</v>
      </c>
      <c r="E25613">
        <v>4689</v>
      </c>
      <c r="F25613" s="8">
        <v>44525</v>
      </c>
      <c r="G25613" s="8">
        <v>44529</v>
      </c>
      <c r="H25613">
        <v>2021</v>
      </c>
      <c r="I25613" s="1" t="s">
        <v>30337</v>
      </c>
      <c r="J25613" s="1" t="s">
        <v>79</v>
      </c>
      <c r="K25613" s="1" t="s">
        <v>11225</v>
      </c>
      <c r="L25613" s="1" t="s">
        <v>11225</v>
      </c>
      <c r="M25613" t="str">
        <f>VLOOKUP(L25613,'Lista '!B:C,2,FALSE)</f>
        <v>SRA</v>
      </c>
      <c r="N25613" t="s">
        <v>27</v>
      </c>
    </row>
    <row r="25614" spans="2:14" ht="72" hidden="1" x14ac:dyDescent="0.3">
      <c r="B25614" t="s">
        <v>0</v>
      </c>
      <c r="C25614">
        <v>182</v>
      </c>
      <c r="D25614">
        <v>0</v>
      </c>
      <c r="E25614">
        <v>1815</v>
      </c>
      <c r="F25614" s="8">
        <v>44524</v>
      </c>
      <c r="G25614" s="8">
        <v>44529</v>
      </c>
      <c r="H25614">
        <v>2021</v>
      </c>
      <c r="I25614" s="1" t="s">
        <v>30338</v>
      </c>
      <c r="J25614" s="1" t="s">
        <v>181</v>
      </c>
      <c r="K25614" s="1" t="s">
        <v>11225</v>
      </c>
      <c r="L25614" s="1" t="s">
        <v>11225</v>
      </c>
      <c r="M25614" t="str">
        <f>VLOOKUP(L25614,'Lista '!B:C,2,FALSE)</f>
        <v>SRA</v>
      </c>
      <c r="N25614" t="s">
        <v>12</v>
      </c>
    </row>
    <row r="25615" spans="2:14" ht="43.2" hidden="1" x14ac:dyDescent="0.3">
      <c r="B25615" t="s">
        <v>0</v>
      </c>
      <c r="C25615">
        <v>208</v>
      </c>
      <c r="D25615">
        <v>0</v>
      </c>
      <c r="E25615">
        <v>1549</v>
      </c>
      <c r="F25615" s="8">
        <v>44512</v>
      </c>
      <c r="G25615" s="8">
        <v>44529</v>
      </c>
      <c r="H25615">
        <v>2021</v>
      </c>
      <c r="I25615" s="1" t="s">
        <v>30339</v>
      </c>
      <c r="J25615" s="1" t="s">
        <v>83</v>
      </c>
      <c r="K25615" s="1" t="s">
        <v>43</v>
      </c>
      <c r="L25615" s="1" t="s">
        <v>26</v>
      </c>
      <c r="M25615" t="str">
        <f>VLOOKUP(L25615,'Lista '!B:C,2,FALSE)</f>
        <v>SRA</v>
      </c>
      <c r="N25615" t="s">
        <v>27</v>
      </c>
    </row>
    <row r="25616" spans="2:14" ht="57.6" hidden="1" x14ac:dyDescent="0.3">
      <c r="B25616" t="s">
        <v>0</v>
      </c>
      <c r="C25616">
        <v>191</v>
      </c>
      <c r="D25616">
        <v>0</v>
      </c>
      <c r="E25616">
        <v>2182</v>
      </c>
      <c r="F25616" s="8">
        <v>44524</v>
      </c>
      <c r="G25616" s="8">
        <v>44529</v>
      </c>
      <c r="H25616">
        <v>2021</v>
      </c>
      <c r="I25616" s="1" t="s">
        <v>30340</v>
      </c>
      <c r="J25616" s="1" t="s">
        <v>369</v>
      </c>
      <c r="K25616" s="1" t="s">
        <v>223</v>
      </c>
      <c r="L25616" s="1" t="s">
        <v>223</v>
      </c>
      <c r="M25616" t="str">
        <f>VLOOKUP(L25616,'Lista '!B:C,2,FALSE)</f>
        <v>SSP</v>
      </c>
      <c r="N25616" t="s">
        <v>6</v>
      </c>
    </row>
    <row r="25617" spans="2:14" ht="57.6" hidden="1" x14ac:dyDescent="0.3">
      <c r="B25617" t="s">
        <v>0</v>
      </c>
      <c r="C25617">
        <v>532</v>
      </c>
      <c r="D25617">
        <v>0</v>
      </c>
      <c r="E25617">
        <v>4763</v>
      </c>
      <c r="F25617" s="8">
        <v>44523</v>
      </c>
      <c r="G25617" s="8">
        <v>44529</v>
      </c>
      <c r="H25617">
        <v>2021</v>
      </c>
      <c r="I25617" s="1" t="s">
        <v>30341</v>
      </c>
      <c r="J25617" s="1" t="s">
        <v>211</v>
      </c>
      <c r="K25617" s="1" t="s">
        <v>43</v>
      </c>
      <c r="L25617" s="1" t="s">
        <v>26</v>
      </c>
      <c r="M25617" t="str">
        <f>VLOOKUP(L25617,'Lista '!B:C,2,FALSE)</f>
        <v>SRA</v>
      </c>
      <c r="N25617" t="s">
        <v>27</v>
      </c>
    </row>
    <row r="25618" spans="2:14" ht="28.8" hidden="1" x14ac:dyDescent="0.3">
      <c r="B25618" t="s">
        <v>0</v>
      </c>
      <c r="C25618">
        <v>216</v>
      </c>
      <c r="D25618">
        <v>0</v>
      </c>
      <c r="E25618">
        <v>1830</v>
      </c>
      <c r="F25618" s="8">
        <v>44524</v>
      </c>
      <c r="G25618" s="8">
        <v>44529</v>
      </c>
      <c r="H25618">
        <v>2021</v>
      </c>
      <c r="I25618" s="1" t="s">
        <v>30342</v>
      </c>
      <c r="J25618" s="1" t="s">
        <v>24</v>
      </c>
      <c r="K25618" s="1" t="s">
        <v>223</v>
      </c>
      <c r="L25618" s="1" t="s">
        <v>223</v>
      </c>
      <c r="M25618" t="str">
        <f>VLOOKUP(L25618,'Lista '!B:C,2,FALSE)</f>
        <v>SSP</v>
      </c>
      <c r="N25618" t="s">
        <v>6</v>
      </c>
    </row>
    <row r="25619" spans="2:14" ht="72" hidden="1" x14ac:dyDescent="0.3">
      <c r="B25619" t="s">
        <v>0</v>
      </c>
      <c r="C25619">
        <v>138</v>
      </c>
      <c r="D25619">
        <v>0</v>
      </c>
      <c r="E25619">
        <v>15232</v>
      </c>
      <c r="F25619" s="8">
        <v>44526</v>
      </c>
      <c r="G25619" s="8">
        <v>44529</v>
      </c>
      <c r="H25619">
        <v>2021</v>
      </c>
      <c r="I25619" s="1" t="s">
        <v>30343</v>
      </c>
      <c r="J25619" s="1" t="s">
        <v>711</v>
      </c>
      <c r="K25619" s="1" t="s">
        <v>11225</v>
      </c>
      <c r="L25619" s="1" t="s">
        <v>11225</v>
      </c>
      <c r="M25619" t="str">
        <f>VLOOKUP(L25619,'Lista '!B:C,2,FALSE)</f>
        <v>SRA</v>
      </c>
      <c r="N25619" t="s">
        <v>12</v>
      </c>
    </row>
    <row r="25620" spans="2:14" ht="57.6" hidden="1" x14ac:dyDescent="0.3">
      <c r="B25620" t="s">
        <v>54</v>
      </c>
      <c r="C25620">
        <v>6</v>
      </c>
      <c r="D25620">
        <v>0</v>
      </c>
      <c r="E25620">
        <v>3140</v>
      </c>
      <c r="F25620" s="8">
        <v>44519</v>
      </c>
      <c r="G25620" s="8">
        <v>44529</v>
      </c>
      <c r="H25620">
        <v>2021</v>
      </c>
      <c r="I25620" s="1" t="s">
        <v>30344</v>
      </c>
      <c r="J25620" s="1" t="s">
        <v>171</v>
      </c>
      <c r="K25620" s="1" t="s">
        <v>62</v>
      </c>
      <c r="L25620" s="1" t="s">
        <v>62</v>
      </c>
      <c r="M25620" t="str">
        <f>VLOOKUP(L25620,'Lista '!B:C,2,FALSE)</f>
        <v>SSP</v>
      </c>
      <c r="N25620" t="s">
        <v>475</v>
      </c>
    </row>
    <row r="25621" spans="2:14" ht="43.2" hidden="1" x14ac:dyDescent="0.3">
      <c r="B25621" t="s">
        <v>0</v>
      </c>
      <c r="C25621">
        <v>232</v>
      </c>
      <c r="D25621">
        <v>0</v>
      </c>
      <c r="E25621">
        <v>3146</v>
      </c>
      <c r="F25621" s="8">
        <v>44522</v>
      </c>
      <c r="G25621" s="8">
        <v>44529</v>
      </c>
      <c r="H25621">
        <v>2021</v>
      </c>
      <c r="I25621" s="1" t="s">
        <v>30345</v>
      </c>
      <c r="J25621" s="1" t="s">
        <v>171</v>
      </c>
      <c r="K25621" s="1" t="s">
        <v>166</v>
      </c>
      <c r="L25621" s="1" t="s">
        <v>226</v>
      </c>
      <c r="M25621" t="str">
        <f>VLOOKUP(L25621,'Lista '!B:C,2,FALSE)</f>
        <v>SSP</v>
      </c>
      <c r="N25621" t="s">
        <v>6</v>
      </c>
    </row>
    <row r="25622" spans="2:14" ht="43.2" hidden="1" x14ac:dyDescent="0.3">
      <c r="B25622" t="s">
        <v>0</v>
      </c>
      <c r="C25622">
        <v>233</v>
      </c>
      <c r="D25622">
        <v>0</v>
      </c>
      <c r="E25622">
        <v>3163</v>
      </c>
      <c r="F25622" s="8">
        <v>44522</v>
      </c>
      <c r="G25622" s="8">
        <v>44529</v>
      </c>
      <c r="H25622">
        <v>2021</v>
      </c>
      <c r="I25622" s="1" t="s">
        <v>30346</v>
      </c>
      <c r="J25622" s="1" t="s">
        <v>171</v>
      </c>
      <c r="K25622" s="1" t="s">
        <v>75</v>
      </c>
      <c r="L25622" s="1" t="s">
        <v>76</v>
      </c>
      <c r="M25622" t="str">
        <f>VLOOKUP(L25622,'Lista '!B:C,2,FALSE)</f>
        <v>SRA</v>
      </c>
      <c r="N25622" t="s">
        <v>27</v>
      </c>
    </row>
    <row r="25623" spans="2:14" ht="57.6" hidden="1" x14ac:dyDescent="0.3">
      <c r="B25623" t="s">
        <v>0</v>
      </c>
      <c r="C25623">
        <v>234</v>
      </c>
      <c r="D25623">
        <v>0</v>
      </c>
      <c r="E25623">
        <v>3132</v>
      </c>
      <c r="F25623" s="8">
        <v>44518</v>
      </c>
      <c r="G25623" s="8">
        <v>44529</v>
      </c>
      <c r="H25623">
        <v>2021</v>
      </c>
      <c r="I25623" s="1" t="s">
        <v>30347</v>
      </c>
      <c r="J25623" s="1" t="s">
        <v>171</v>
      </c>
      <c r="K25623" s="1" t="s">
        <v>75</v>
      </c>
      <c r="L25623" s="1" t="s">
        <v>6370</v>
      </c>
      <c r="M25623" t="str">
        <f>VLOOKUP(L25623,'Lista '!B:C,2,FALSE)</f>
        <v>SRA</v>
      </c>
      <c r="N25623" t="s">
        <v>27</v>
      </c>
    </row>
    <row r="25624" spans="2:14" ht="43.2" hidden="1" x14ac:dyDescent="0.3">
      <c r="B25624" t="s">
        <v>0</v>
      </c>
      <c r="C25624">
        <v>235</v>
      </c>
      <c r="D25624">
        <v>0</v>
      </c>
      <c r="E25624">
        <v>3174</v>
      </c>
      <c r="F25624" s="8">
        <v>44523</v>
      </c>
      <c r="G25624" s="8">
        <v>44529</v>
      </c>
      <c r="H25624">
        <v>2021</v>
      </c>
      <c r="I25624" s="1" t="s">
        <v>30348</v>
      </c>
      <c r="J25624" s="1" t="s">
        <v>171</v>
      </c>
      <c r="K25624" s="1" t="s">
        <v>217</v>
      </c>
      <c r="L25624" s="1" t="s">
        <v>76</v>
      </c>
      <c r="M25624" t="str">
        <f>VLOOKUP(L25624,'Lista '!B:C,2,FALSE)</f>
        <v>SRA</v>
      </c>
      <c r="N25624" t="s">
        <v>27</v>
      </c>
    </row>
    <row r="25625" spans="2:14" ht="28.8" hidden="1" x14ac:dyDescent="0.3">
      <c r="B25625" t="s">
        <v>0</v>
      </c>
      <c r="C25625">
        <v>236</v>
      </c>
      <c r="D25625">
        <v>0</v>
      </c>
      <c r="E25625">
        <v>2137</v>
      </c>
      <c r="F25625" s="8">
        <v>44522</v>
      </c>
      <c r="G25625" s="8">
        <v>44529</v>
      </c>
      <c r="H25625">
        <v>2021</v>
      </c>
      <c r="I25625" s="1" t="s">
        <v>30349</v>
      </c>
      <c r="J25625" s="1" t="s">
        <v>171</v>
      </c>
      <c r="K25625" s="1" t="s">
        <v>43</v>
      </c>
      <c r="L25625" s="1" t="s">
        <v>26</v>
      </c>
      <c r="M25625" t="str">
        <f>VLOOKUP(L25625,'Lista '!B:C,2,FALSE)</f>
        <v>SRA</v>
      </c>
      <c r="N25625" t="s">
        <v>37</v>
      </c>
    </row>
    <row r="25626" spans="2:14" ht="43.2" hidden="1" x14ac:dyDescent="0.3">
      <c r="B25626" t="s">
        <v>0</v>
      </c>
      <c r="C25626">
        <v>276</v>
      </c>
      <c r="D25626">
        <v>0</v>
      </c>
      <c r="E25626">
        <v>1434</v>
      </c>
      <c r="F25626" s="8">
        <v>44526</v>
      </c>
      <c r="G25626" s="8">
        <v>44529</v>
      </c>
      <c r="H25626">
        <v>2021</v>
      </c>
      <c r="I25626" s="1" t="s">
        <v>30350</v>
      </c>
      <c r="J25626" s="1" t="s">
        <v>267</v>
      </c>
      <c r="K25626" s="1" t="s">
        <v>217</v>
      </c>
      <c r="L25626" s="1" t="s">
        <v>103</v>
      </c>
      <c r="M25626" t="str">
        <f>VLOOKUP(L25626,'Lista '!B:C,2,FALSE)</f>
        <v>SRA</v>
      </c>
      <c r="N25626" t="s">
        <v>6</v>
      </c>
    </row>
    <row r="25627" spans="2:14" ht="72" hidden="1" x14ac:dyDescent="0.3">
      <c r="B25627" t="s">
        <v>0</v>
      </c>
      <c r="C25627">
        <v>252</v>
      </c>
      <c r="D25627">
        <v>0</v>
      </c>
      <c r="E25627">
        <v>1972</v>
      </c>
      <c r="F25627" s="8">
        <v>44525</v>
      </c>
      <c r="G25627" s="8">
        <v>44529</v>
      </c>
      <c r="H25627">
        <v>2021</v>
      </c>
      <c r="I25627" s="1" t="s">
        <v>30351</v>
      </c>
      <c r="J25627" s="1" t="s">
        <v>137</v>
      </c>
      <c r="K25627" s="1" t="s">
        <v>175</v>
      </c>
      <c r="L25627" s="1" t="s">
        <v>11225</v>
      </c>
      <c r="M25627" t="str">
        <f>VLOOKUP(L25627,'Lista '!B:C,2,FALSE)</f>
        <v>SRA</v>
      </c>
      <c r="N25627" t="s">
        <v>27</v>
      </c>
    </row>
    <row r="25628" spans="2:14" ht="43.2" hidden="1" x14ac:dyDescent="0.3">
      <c r="B25628" t="s">
        <v>0</v>
      </c>
      <c r="C25628">
        <v>253</v>
      </c>
      <c r="D25628">
        <v>0</v>
      </c>
      <c r="E25628">
        <v>1976</v>
      </c>
      <c r="F25628" s="8">
        <v>44525</v>
      </c>
      <c r="G25628" s="8">
        <v>44529</v>
      </c>
      <c r="H25628">
        <v>2021</v>
      </c>
      <c r="I25628" s="1" t="s">
        <v>30352</v>
      </c>
      <c r="J25628" s="1" t="s">
        <v>137</v>
      </c>
      <c r="K25628" s="1" t="s">
        <v>43</v>
      </c>
      <c r="L25628" s="1" t="s">
        <v>26</v>
      </c>
      <c r="M25628" t="str">
        <f>VLOOKUP(L25628,'Lista '!B:C,2,FALSE)</f>
        <v>SRA</v>
      </c>
      <c r="N25628" t="s">
        <v>12</v>
      </c>
    </row>
    <row r="25629" spans="2:14" ht="57.6" hidden="1" x14ac:dyDescent="0.3">
      <c r="B25629" t="s">
        <v>0</v>
      </c>
      <c r="C25629">
        <v>254</v>
      </c>
      <c r="D25629">
        <v>0</v>
      </c>
      <c r="E25629">
        <v>1983</v>
      </c>
      <c r="F25629" s="8">
        <v>44525</v>
      </c>
      <c r="G25629" s="8">
        <v>44529</v>
      </c>
      <c r="H25629">
        <v>2021</v>
      </c>
      <c r="I25629" s="1" t="s">
        <v>30353</v>
      </c>
      <c r="J25629" s="1" t="s">
        <v>137</v>
      </c>
      <c r="K25629" s="1" t="s">
        <v>216</v>
      </c>
      <c r="L25629" s="1" t="s">
        <v>1171</v>
      </c>
      <c r="M25629" t="str">
        <f>VLOOKUP(L25629,'Lista '!B:C,2,FALSE)</f>
        <v>SRA</v>
      </c>
      <c r="N25629" t="s">
        <v>37</v>
      </c>
    </row>
    <row r="25630" spans="2:14" ht="57.6" hidden="1" x14ac:dyDescent="0.3">
      <c r="B25630" t="s">
        <v>0</v>
      </c>
      <c r="C25630">
        <v>642</v>
      </c>
      <c r="D25630">
        <v>0</v>
      </c>
      <c r="E25630">
        <v>2220</v>
      </c>
      <c r="F25630" s="8">
        <v>44525</v>
      </c>
      <c r="G25630" s="8">
        <v>44529</v>
      </c>
      <c r="H25630">
        <v>2021</v>
      </c>
      <c r="I25630" s="1" t="s">
        <v>30354</v>
      </c>
      <c r="J25630" s="1" t="s">
        <v>255</v>
      </c>
      <c r="K25630" s="1" t="s">
        <v>216</v>
      </c>
      <c r="L25630" s="1" t="s">
        <v>915</v>
      </c>
      <c r="M25630" t="str">
        <f>VLOOKUP(L25630,'Lista '!B:C,2,FALSE)</f>
        <v>SRA</v>
      </c>
      <c r="N25630" t="s">
        <v>6</v>
      </c>
    </row>
    <row r="25631" spans="2:14" ht="43.2" hidden="1" x14ac:dyDescent="0.3">
      <c r="B25631" t="s">
        <v>0</v>
      </c>
      <c r="C25631">
        <v>643</v>
      </c>
      <c r="D25631">
        <v>0</v>
      </c>
      <c r="E25631">
        <v>2227</v>
      </c>
      <c r="F25631" s="8">
        <v>44526</v>
      </c>
      <c r="G25631" s="8">
        <v>44529</v>
      </c>
      <c r="H25631">
        <v>2021</v>
      </c>
      <c r="I25631" s="1" t="s">
        <v>30355</v>
      </c>
      <c r="J25631" s="1" t="s">
        <v>255</v>
      </c>
      <c r="K25631" s="1" t="s">
        <v>75</v>
      </c>
      <c r="L25631" s="1" t="s">
        <v>76</v>
      </c>
      <c r="M25631" t="str">
        <f>VLOOKUP(L25631,'Lista '!B:C,2,FALSE)</f>
        <v>SRA</v>
      </c>
      <c r="N25631" t="s">
        <v>37</v>
      </c>
    </row>
    <row r="25632" spans="2:14" ht="86.4" hidden="1" x14ac:dyDescent="0.3">
      <c r="B25632" t="s">
        <v>0</v>
      </c>
      <c r="C25632">
        <v>644</v>
      </c>
      <c r="D25632">
        <v>0</v>
      </c>
      <c r="E25632">
        <v>2228</v>
      </c>
      <c r="F25632" s="8">
        <v>44526</v>
      </c>
      <c r="G25632" s="8">
        <v>44529</v>
      </c>
      <c r="H25632">
        <v>2021</v>
      </c>
      <c r="I25632" s="1" t="s">
        <v>30356</v>
      </c>
      <c r="J25632" s="1" t="s">
        <v>255</v>
      </c>
      <c r="K25632" s="1" t="s">
        <v>75</v>
      </c>
      <c r="L25632" s="1" t="s">
        <v>80</v>
      </c>
      <c r="M25632" t="str">
        <f>VLOOKUP(L25632,'Lista '!B:C,2,FALSE)</f>
        <v>SRA</v>
      </c>
      <c r="N25632" t="s">
        <v>27</v>
      </c>
    </row>
    <row r="25633" spans="2:14" ht="43.2" hidden="1" x14ac:dyDescent="0.3">
      <c r="B25633" t="s">
        <v>0</v>
      </c>
      <c r="C25633">
        <v>205</v>
      </c>
      <c r="D25633">
        <v>0</v>
      </c>
      <c r="E25633">
        <v>2813</v>
      </c>
      <c r="F25633" s="8">
        <v>44526</v>
      </c>
      <c r="G25633" s="8">
        <v>44529</v>
      </c>
      <c r="H25633">
        <v>2021</v>
      </c>
      <c r="I25633" s="1" t="s">
        <v>30357</v>
      </c>
      <c r="J25633" s="1" t="s">
        <v>4</v>
      </c>
      <c r="K25633" s="1" t="s">
        <v>62</v>
      </c>
      <c r="L25633" s="1" t="s">
        <v>62</v>
      </c>
      <c r="M25633" t="str">
        <f>VLOOKUP(L25633,'Lista '!B:C,2,FALSE)</f>
        <v>SSP</v>
      </c>
      <c r="N25633" t="s">
        <v>27</v>
      </c>
    </row>
    <row r="25634" spans="2:14" ht="72" hidden="1" x14ac:dyDescent="0.3">
      <c r="B25634" t="s">
        <v>0</v>
      </c>
      <c r="C25634">
        <v>206</v>
      </c>
      <c r="D25634">
        <v>0</v>
      </c>
      <c r="E25634">
        <v>2816</v>
      </c>
      <c r="F25634" s="8">
        <v>44526</v>
      </c>
      <c r="G25634" s="8">
        <v>44529</v>
      </c>
      <c r="H25634">
        <v>2021</v>
      </c>
      <c r="I25634" s="1" t="s">
        <v>30358</v>
      </c>
      <c r="J25634" s="1" t="s">
        <v>4</v>
      </c>
      <c r="K25634" s="1" t="s">
        <v>1676</v>
      </c>
      <c r="L25634" s="1" t="s">
        <v>1676</v>
      </c>
      <c r="M25634" t="str">
        <f>VLOOKUP(L25634,'Lista '!B:C,2,FALSE)</f>
        <v>SSP</v>
      </c>
      <c r="N25634" t="s">
        <v>37</v>
      </c>
    </row>
    <row r="25635" spans="2:14" ht="43.2" hidden="1" x14ac:dyDescent="0.3">
      <c r="B25635" t="s">
        <v>0</v>
      </c>
      <c r="C25635">
        <v>217</v>
      </c>
      <c r="D25635">
        <v>0</v>
      </c>
      <c r="E25635">
        <v>4164</v>
      </c>
      <c r="F25635" s="8">
        <v>44526</v>
      </c>
      <c r="G25635" s="8">
        <v>44529</v>
      </c>
      <c r="H25635">
        <v>2021</v>
      </c>
      <c r="I25635" s="1" t="s">
        <v>30359</v>
      </c>
      <c r="J25635" s="1" t="s">
        <v>494</v>
      </c>
      <c r="K25635" s="1" t="s">
        <v>166</v>
      </c>
      <c r="L25635" s="1" t="s">
        <v>226</v>
      </c>
      <c r="M25635" t="str">
        <f>VLOOKUP(L25635,'Lista '!B:C,2,FALSE)</f>
        <v>SSP</v>
      </c>
      <c r="N25635" t="s">
        <v>6</v>
      </c>
    </row>
    <row r="25636" spans="2:14" ht="43.2" hidden="1" x14ac:dyDescent="0.3">
      <c r="B25636" t="s">
        <v>0</v>
      </c>
      <c r="C25636">
        <v>218</v>
      </c>
      <c r="D25636">
        <v>0</v>
      </c>
      <c r="E25636">
        <v>4145</v>
      </c>
      <c r="F25636" s="8">
        <v>44525</v>
      </c>
      <c r="G25636" s="8">
        <v>44529</v>
      </c>
      <c r="H25636">
        <v>2021</v>
      </c>
      <c r="I25636" s="1" t="s">
        <v>30360</v>
      </c>
      <c r="J25636" s="1" t="s">
        <v>494</v>
      </c>
      <c r="K25636" s="1" t="s">
        <v>166</v>
      </c>
      <c r="L25636" s="1" t="s">
        <v>226</v>
      </c>
      <c r="M25636" t="str">
        <f>VLOOKUP(L25636,'Lista '!B:C,2,FALSE)</f>
        <v>SSP</v>
      </c>
      <c r="N25636" t="s">
        <v>6</v>
      </c>
    </row>
    <row r="25637" spans="2:14" ht="72" hidden="1" x14ac:dyDescent="0.3">
      <c r="B25637" t="s">
        <v>0</v>
      </c>
      <c r="C25637">
        <v>219</v>
      </c>
      <c r="D25637">
        <v>0</v>
      </c>
      <c r="E25637">
        <v>4187</v>
      </c>
      <c r="F25637" s="8">
        <v>44529</v>
      </c>
      <c r="G25637" s="8">
        <v>44529</v>
      </c>
      <c r="H25637">
        <v>2021</v>
      </c>
      <c r="I25637" s="1" t="s">
        <v>30361</v>
      </c>
      <c r="J25637" s="1" t="s">
        <v>494</v>
      </c>
      <c r="K25637" s="1" t="s">
        <v>216</v>
      </c>
      <c r="L25637" s="1" t="s">
        <v>216</v>
      </c>
      <c r="M25637" t="str">
        <f>VLOOKUP(L25637,'Lista '!B:C,2,FALSE)</f>
        <v>SRA</v>
      </c>
      <c r="N25637" t="s">
        <v>37</v>
      </c>
    </row>
    <row r="25638" spans="2:14" ht="72" hidden="1" x14ac:dyDescent="0.3">
      <c r="B25638" t="s">
        <v>0</v>
      </c>
      <c r="C25638">
        <v>318</v>
      </c>
      <c r="D25638">
        <v>0</v>
      </c>
      <c r="E25638">
        <v>2059</v>
      </c>
      <c r="F25638" s="8">
        <v>44525</v>
      </c>
      <c r="G25638" s="8">
        <v>44529</v>
      </c>
      <c r="H25638">
        <v>2021</v>
      </c>
      <c r="I25638" s="1" t="s">
        <v>30362</v>
      </c>
      <c r="J25638" s="1" t="s">
        <v>426</v>
      </c>
      <c r="K25638" s="1" t="s">
        <v>11225</v>
      </c>
      <c r="L25638" s="1" t="s">
        <v>11225</v>
      </c>
      <c r="M25638" t="str">
        <f>VLOOKUP(L25638,'Lista '!B:C,2,FALSE)</f>
        <v>SRA</v>
      </c>
      <c r="N25638" t="s">
        <v>12</v>
      </c>
    </row>
    <row r="25639" spans="2:14" ht="57.6" hidden="1" x14ac:dyDescent="0.3">
      <c r="B25639" t="s">
        <v>0</v>
      </c>
      <c r="C25639">
        <v>98</v>
      </c>
      <c r="D25639">
        <v>0</v>
      </c>
      <c r="E25639">
        <v>1830</v>
      </c>
      <c r="F25639" s="8">
        <v>44526</v>
      </c>
      <c r="G25639" s="8">
        <v>44529</v>
      </c>
      <c r="H25639">
        <v>2021</v>
      </c>
      <c r="I25639" s="1" t="s">
        <v>30363</v>
      </c>
      <c r="J25639" s="1" t="s">
        <v>1022</v>
      </c>
      <c r="K25639" s="1" t="s">
        <v>58</v>
      </c>
      <c r="L25639" s="1" t="s">
        <v>58</v>
      </c>
      <c r="M25639" t="str">
        <f>VLOOKUP(L25639,'Lista '!B:C,2,FALSE)</f>
        <v>SSP</v>
      </c>
      <c r="N25639" t="s">
        <v>6</v>
      </c>
    </row>
    <row r="25640" spans="2:14" ht="72" hidden="1" x14ac:dyDescent="0.3">
      <c r="B25640" t="s">
        <v>0</v>
      </c>
      <c r="C25640">
        <v>218</v>
      </c>
      <c r="D25640">
        <v>0</v>
      </c>
      <c r="E25640">
        <v>3730</v>
      </c>
      <c r="F25640" s="8">
        <v>44526</v>
      </c>
      <c r="G25640" s="8">
        <v>44529</v>
      </c>
      <c r="H25640">
        <v>2021</v>
      </c>
      <c r="I25640" s="1" t="s">
        <v>30364</v>
      </c>
      <c r="J25640" s="1" t="s">
        <v>91</v>
      </c>
      <c r="K25640" s="1" t="s">
        <v>158</v>
      </c>
      <c r="L25640" s="1" t="s">
        <v>190</v>
      </c>
      <c r="M25640" t="str">
        <f>VLOOKUP(L25640,'Lista '!B:C,2,FALSE)</f>
        <v>SSP</v>
      </c>
      <c r="N25640" t="s">
        <v>27</v>
      </c>
    </row>
    <row r="25641" spans="2:14" ht="57.6" hidden="1" x14ac:dyDescent="0.3">
      <c r="B25641" t="s">
        <v>0</v>
      </c>
      <c r="C25641">
        <v>87</v>
      </c>
      <c r="D25641">
        <v>0</v>
      </c>
      <c r="E25641">
        <v>3075</v>
      </c>
      <c r="F25641" s="8">
        <v>44523</v>
      </c>
      <c r="G25641" s="8">
        <v>44529</v>
      </c>
      <c r="H25641">
        <v>2021</v>
      </c>
      <c r="I25641" s="1" t="s">
        <v>30365</v>
      </c>
      <c r="J25641" s="1" t="s">
        <v>466</v>
      </c>
      <c r="K25641" s="1" t="s">
        <v>194</v>
      </c>
      <c r="L25641" s="1" t="s">
        <v>194</v>
      </c>
      <c r="M25641" t="str">
        <f>VLOOKUP(L25641,'Lista '!B:C,2,FALSE)</f>
        <v>SSP</v>
      </c>
      <c r="N25641" t="s">
        <v>475</v>
      </c>
    </row>
    <row r="25642" spans="2:14" ht="57.6" hidden="1" x14ac:dyDescent="0.3">
      <c r="B25642" t="s">
        <v>0</v>
      </c>
      <c r="C25642">
        <v>168</v>
      </c>
      <c r="D25642">
        <v>0</v>
      </c>
      <c r="E25642">
        <v>3065</v>
      </c>
      <c r="F25642" s="8">
        <v>44522</v>
      </c>
      <c r="G25642" s="8">
        <v>44529</v>
      </c>
      <c r="H25642">
        <v>2021</v>
      </c>
      <c r="I25642" s="1" t="s">
        <v>30366</v>
      </c>
      <c r="J25642" s="1" t="s">
        <v>193</v>
      </c>
      <c r="K25642" s="1" t="s">
        <v>123</v>
      </c>
      <c r="L25642" s="1" t="s">
        <v>353</v>
      </c>
      <c r="M25642" t="str">
        <f>VLOOKUP(L25642,'Lista '!B:C,2,FALSE)</f>
        <v>SSP</v>
      </c>
      <c r="N25642" t="s">
        <v>475</v>
      </c>
    </row>
    <row r="25643" spans="2:14" ht="57.6" hidden="1" x14ac:dyDescent="0.3">
      <c r="B25643" t="s">
        <v>0</v>
      </c>
      <c r="C25643">
        <v>4338</v>
      </c>
      <c r="D25643">
        <v>0</v>
      </c>
      <c r="E25643">
        <v>5971</v>
      </c>
      <c r="F25643" s="8">
        <v>44525</v>
      </c>
      <c r="G25643" s="8">
        <v>44529</v>
      </c>
      <c r="H25643">
        <v>2021</v>
      </c>
      <c r="I25643" s="1" t="s">
        <v>19017</v>
      </c>
      <c r="J25643" s="1" t="s">
        <v>401</v>
      </c>
      <c r="K25643" s="1" t="s">
        <v>123</v>
      </c>
      <c r="L25643" s="1" t="s">
        <v>71</v>
      </c>
      <c r="M25643" t="str">
        <f>VLOOKUP(L25643,'Lista '!B:C,2,FALSE)</f>
        <v>SSP</v>
      </c>
      <c r="N25643" t="s">
        <v>6</v>
      </c>
    </row>
    <row r="25644" spans="2:14" ht="57.6" hidden="1" x14ac:dyDescent="0.3">
      <c r="B25644" t="s">
        <v>0</v>
      </c>
      <c r="C25644">
        <v>4339</v>
      </c>
      <c r="D25644">
        <v>0</v>
      </c>
      <c r="E25644">
        <v>5961</v>
      </c>
      <c r="F25644" s="8">
        <v>44524</v>
      </c>
      <c r="G25644" s="8">
        <v>44529</v>
      </c>
      <c r="H25644">
        <v>2021</v>
      </c>
      <c r="I25644" s="1" t="s">
        <v>22397</v>
      </c>
      <c r="J25644" s="1" t="s">
        <v>401</v>
      </c>
      <c r="K25644" s="1" t="s">
        <v>123</v>
      </c>
      <c r="L25644" s="1" t="s">
        <v>71</v>
      </c>
      <c r="M25644" t="str">
        <f>VLOOKUP(L25644,'Lista '!B:C,2,FALSE)</f>
        <v>SSP</v>
      </c>
      <c r="N25644" t="s">
        <v>6</v>
      </c>
    </row>
    <row r="25645" spans="2:14" ht="57.6" hidden="1" x14ac:dyDescent="0.3">
      <c r="B25645" t="s">
        <v>0</v>
      </c>
      <c r="C25645">
        <v>4340</v>
      </c>
      <c r="D25645">
        <v>0</v>
      </c>
      <c r="E25645">
        <v>5960</v>
      </c>
      <c r="F25645" s="8">
        <v>44524</v>
      </c>
      <c r="G25645" s="8">
        <v>44529</v>
      </c>
      <c r="H25645">
        <v>2021</v>
      </c>
      <c r="I25645" s="1" t="s">
        <v>25742</v>
      </c>
      <c r="J25645" s="1" t="s">
        <v>401</v>
      </c>
      <c r="K25645" s="1" t="s">
        <v>123</v>
      </c>
      <c r="L25645" s="1" t="s">
        <v>71</v>
      </c>
      <c r="M25645" t="str">
        <f>VLOOKUP(L25645,'Lista '!B:C,2,FALSE)</f>
        <v>SSP</v>
      </c>
      <c r="N25645" t="s">
        <v>6</v>
      </c>
    </row>
    <row r="25646" spans="2:14" ht="57.6" hidden="1" x14ac:dyDescent="0.3">
      <c r="B25646" t="s">
        <v>0</v>
      </c>
      <c r="C25646">
        <v>4341</v>
      </c>
      <c r="D25646">
        <v>0</v>
      </c>
      <c r="E25646">
        <v>5959</v>
      </c>
      <c r="F25646" s="8">
        <v>44524</v>
      </c>
      <c r="G25646" s="8">
        <v>44529</v>
      </c>
      <c r="H25646">
        <v>2021</v>
      </c>
      <c r="I25646" s="1" t="s">
        <v>22396</v>
      </c>
      <c r="J25646" s="1" t="s">
        <v>401</v>
      </c>
      <c r="K25646" s="1" t="s">
        <v>123</v>
      </c>
      <c r="L25646" s="1" t="s">
        <v>71</v>
      </c>
      <c r="M25646" t="str">
        <f>VLOOKUP(L25646,'Lista '!B:C,2,FALSE)</f>
        <v>SSP</v>
      </c>
      <c r="N25646" t="s">
        <v>6</v>
      </c>
    </row>
    <row r="25647" spans="2:14" ht="57.6" hidden="1" x14ac:dyDescent="0.3">
      <c r="B25647" t="s">
        <v>0</v>
      </c>
      <c r="C25647">
        <v>4342</v>
      </c>
      <c r="D25647">
        <v>0</v>
      </c>
      <c r="E25647">
        <v>5958</v>
      </c>
      <c r="F25647" s="8">
        <v>44524</v>
      </c>
      <c r="G25647" s="8">
        <v>44529</v>
      </c>
      <c r="H25647">
        <v>2021</v>
      </c>
      <c r="I25647" s="1" t="s">
        <v>30367</v>
      </c>
      <c r="J25647" s="1" t="s">
        <v>401</v>
      </c>
      <c r="K25647" s="1" t="s">
        <v>123</v>
      </c>
      <c r="L25647" s="1" t="s">
        <v>71</v>
      </c>
      <c r="M25647" t="str">
        <f>VLOOKUP(L25647,'Lista '!B:C,2,FALSE)</f>
        <v>SSP</v>
      </c>
      <c r="N25647" t="s">
        <v>6</v>
      </c>
    </row>
    <row r="25648" spans="2:14" ht="57.6" hidden="1" x14ac:dyDescent="0.3">
      <c r="B25648" t="s">
        <v>0</v>
      </c>
      <c r="C25648">
        <v>4343</v>
      </c>
      <c r="D25648">
        <v>0</v>
      </c>
      <c r="E25648">
        <v>5957</v>
      </c>
      <c r="F25648" s="8">
        <v>44524</v>
      </c>
      <c r="G25648" s="8">
        <v>44529</v>
      </c>
      <c r="H25648">
        <v>2021</v>
      </c>
      <c r="I25648" s="1" t="s">
        <v>30368</v>
      </c>
      <c r="J25648" s="1" t="s">
        <v>401</v>
      </c>
      <c r="K25648" s="1" t="s">
        <v>123</v>
      </c>
      <c r="L25648" s="1" t="s">
        <v>71</v>
      </c>
      <c r="M25648" t="str">
        <f>VLOOKUP(L25648,'Lista '!B:C,2,FALSE)</f>
        <v>SSP</v>
      </c>
      <c r="N25648" t="s">
        <v>6</v>
      </c>
    </row>
    <row r="25649" spans="2:14" ht="57.6" hidden="1" x14ac:dyDescent="0.3">
      <c r="B25649" t="s">
        <v>0</v>
      </c>
      <c r="C25649">
        <v>4345</v>
      </c>
      <c r="D25649">
        <v>0</v>
      </c>
      <c r="E25649">
        <v>5955</v>
      </c>
      <c r="F25649" s="8">
        <v>44524</v>
      </c>
      <c r="G25649" s="8">
        <v>44529</v>
      </c>
      <c r="H25649">
        <v>2021</v>
      </c>
      <c r="I25649" s="1" t="s">
        <v>22168</v>
      </c>
      <c r="J25649" s="1" t="s">
        <v>401</v>
      </c>
      <c r="K25649" s="1" t="s">
        <v>123</v>
      </c>
      <c r="L25649" s="1" t="s">
        <v>71</v>
      </c>
      <c r="M25649" t="str">
        <f>VLOOKUP(L25649,'Lista '!B:C,2,FALSE)</f>
        <v>SSP</v>
      </c>
      <c r="N25649" t="s">
        <v>6</v>
      </c>
    </row>
    <row r="25650" spans="2:14" ht="57.6" hidden="1" x14ac:dyDescent="0.3">
      <c r="B25650" t="s">
        <v>0</v>
      </c>
      <c r="C25650">
        <v>4344</v>
      </c>
      <c r="D25650">
        <v>0</v>
      </c>
      <c r="E25650">
        <v>5956</v>
      </c>
      <c r="F25650" s="8">
        <v>44524</v>
      </c>
      <c r="G25650" s="8">
        <v>44529</v>
      </c>
      <c r="H25650">
        <v>2021</v>
      </c>
      <c r="I25650" s="1" t="s">
        <v>22390</v>
      </c>
      <c r="J25650" s="1" t="s">
        <v>401</v>
      </c>
      <c r="K25650" s="1" t="s">
        <v>123</v>
      </c>
      <c r="L25650" s="1" t="s">
        <v>71</v>
      </c>
      <c r="M25650" t="str">
        <f>VLOOKUP(L25650,'Lista '!B:C,2,FALSE)</f>
        <v>SSP</v>
      </c>
      <c r="N25650" t="s">
        <v>6</v>
      </c>
    </row>
    <row r="25651" spans="2:14" ht="57.6" hidden="1" x14ac:dyDescent="0.3">
      <c r="B25651" t="s">
        <v>0</v>
      </c>
      <c r="C25651">
        <v>4346</v>
      </c>
      <c r="D25651">
        <v>0</v>
      </c>
      <c r="E25651">
        <v>5954</v>
      </c>
      <c r="F25651" s="8">
        <v>44524</v>
      </c>
      <c r="G25651" s="8">
        <v>44529</v>
      </c>
      <c r="H25651">
        <v>2021</v>
      </c>
      <c r="I25651" s="1" t="s">
        <v>30369</v>
      </c>
      <c r="J25651" s="1" t="s">
        <v>401</v>
      </c>
      <c r="K25651" s="1" t="s">
        <v>123</v>
      </c>
      <c r="L25651" s="1" t="s">
        <v>71</v>
      </c>
      <c r="M25651" t="str">
        <f>VLOOKUP(L25651,'Lista '!B:C,2,FALSE)</f>
        <v>SSP</v>
      </c>
      <c r="N25651" t="s">
        <v>6</v>
      </c>
    </row>
    <row r="25652" spans="2:14" ht="57.6" hidden="1" x14ac:dyDescent="0.3">
      <c r="B25652" t="s">
        <v>0</v>
      </c>
      <c r="C25652">
        <v>4348</v>
      </c>
      <c r="D25652">
        <v>0</v>
      </c>
      <c r="E25652">
        <v>5950</v>
      </c>
      <c r="F25652" s="8">
        <v>44524</v>
      </c>
      <c r="G25652" s="8">
        <v>44529</v>
      </c>
      <c r="H25652">
        <v>2021</v>
      </c>
      <c r="I25652" s="1" t="s">
        <v>30370</v>
      </c>
      <c r="J25652" s="1" t="s">
        <v>401</v>
      </c>
      <c r="K25652" s="1" t="s">
        <v>123</v>
      </c>
      <c r="L25652" s="1" t="s">
        <v>71</v>
      </c>
      <c r="M25652" t="str">
        <f>VLOOKUP(L25652,'Lista '!B:C,2,FALSE)</f>
        <v>SSP</v>
      </c>
      <c r="N25652" t="s">
        <v>6</v>
      </c>
    </row>
    <row r="25653" spans="2:14" ht="57.6" hidden="1" x14ac:dyDescent="0.3">
      <c r="B25653" t="s">
        <v>0</v>
      </c>
      <c r="C25653">
        <v>4347</v>
      </c>
      <c r="D25653">
        <v>0</v>
      </c>
      <c r="E25653">
        <v>5951</v>
      </c>
      <c r="F25653" s="8">
        <v>44524</v>
      </c>
      <c r="G25653" s="8">
        <v>44529</v>
      </c>
      <c r="H25653">
        <v>2021</v>
      </c>
      <c r="I25653" s="1" t="s">
        <v>30371</v>
      </c>
      <c r="J25653" s="1" t="s">
        <v>401</v>
      </c>
      <c r="K25653" s="1" t="s">
        <v>123</v>
      </c>
      <c r="L25653" s="1" t="s">
        <v>71</v>
      </c>
      <c r="M25653" t="str">
        <f>VLOOKUP(L25653,'Lista '!B:C,2,FALSE)</f>
        <v>SSP</v>
      </c>
      <c r="N25653" t="s">
        <v>6</v>
      </c>
    </row>
    <row r="25654" spans="2:14" ht="57.6" hidden="1" x14ac:dyDescent="0.3">
      <c r="B25654" t="s">
        <v>0</v>
      </c>
      <c r="C25654">
        <v>4349</v>
      </c>
      <c r="D25654">
        <v>0</v>
      </c>
      <c r="E25654">
        <v>5949</v>
      </c>
      <c r="F25654" s="8">
        <v>44524</v>
      </c>
      <c r="G25654" s="8">
        <v>44529</v>
      </c>
      <c r="H25654">
        <v>2021</v>
      </c>
      <c r="I25654" s="1" t="s">
        <v>26098</v>
      </c>
      <c r="J25654" s="1" t="s">
        <v>401</v>
      </c>
      <c r="K25654" s="1" t="s">
        <v>123</v>
      </c>
      <c r="L25654" s="1" t="s">
        <v>71</v>
      </c>
      <c r="M25654" t="str">
        <f>VLOOKUP(L25654,'Lista '!B:C,2,FALSE)</f>
        <v>SSP</v>
      </c>
      <c r="N25654" t="s">
        <v>6</v>
      </c>
    </row>
    <row r="25655" spans="2:14" ht="57.6" hidden="1" x14ac:dyDescent="0.3">
      <c r="B25655" t="s">
        <v>0</v>
      </c>
      <c r="C25655">
        <v>4351</v>
      </c>
      <c r="D25655">
        <v>0</v>
      </c>
      <c r="E25655">
        <v>5947</v>
      </c>
      <c r="F25655" s="8">
        <v>44524</v>
      </c>
      <c r="G25655" s="8">
        <v>44529</v>
      </c>
      <c r="H25655">
        <v>2021</v>
      </c>
      <c r="I25655" s="1" t="s">
        <v>30372</v>
      </c>
      <c r="J25655" s="1" t="s">
        <v>401</v>
      </c>
      <c r="K25655" s="1" t="s">
        <v>123</v>
      </c>
      <c r="L25655" s="1" t="s">
        <v>71</v>
      </c>
      <c r="M25655" t="str">
        <f>VLOOKUP(L25655,'Lista '!B:C,2,FALSE)</f>
        <v>SSP</v>
      </c>
      <c r="N25655" t="s">
        <v>6</v>
      </c>
    </row>
    <row r="25656" spans="2:14" ht="57.6" hidden="1" x14ac:dyDescent="0.3">
      <c r="B25656" t="s">
        <v>0</v>
      </c>
      <c r="C25656">
        <v>4350</v>
      </c>
      <c r="D25656">
        <v>0</v>
      </c>
      <c r="E25656">
        <v>5948</v>
      </c>
      <c r="F25656" s="8">
        <v>44524</v>
      </c>
      <c r="G25656" s="8">
        <v>44529</v>
      </c>
      <c r="H25656">
        <v>2021</v>
      </c>
      <c r="I25656" s="1" t="s">
        <v>7893</v>
      </c>
      <c r="J25656" s="1" t="s">
        <v>401</v>
      </c>
      <c r="K25656" s="1" t="s">
        <v>123</v>
      </c>
      <c r="L25656" s="1" t="s">
        <v>71</v>
      </c>
      <c r="M25656" t="str">
        <f>VLOOKUP(L25656,'Lista '!B:C,2,FALSE)</f>
        <v>SSP</v>
      </c>
      <c r="N25656" t="s">
        <v>6</v>
      </c>
    </row>
    <row r="25657" spans="2:14" ht="57.6" hidden="1" x14ac:dyDescent="0.3">
      <c r="B25657" t="s">
        <v>0</v>
      </c>
      <c r="C25657">
        <v>4352</v>
      </c>
      <c r="D25657">
        <v>0</v>
      </c>
      <c r="E25657">
        <v>5946</v>
      </c>
      <c r="F25657" s="8">
        <v>44524</v>
      </c>
      <c r="G25657" s="8">
        <v>44529</v>
      </c>
      <c r="H25657">
        <v>2021</v>
      </c>
      <c r="I25657" s="1" t="s">
        <v>22410</v>
      </c>
      <c r="J25657" s="1" t="s">
        <v>401</v>
      </c>
      <c r="K25657" s="1" t="s">
        <v>123</v>
      </c>
      <c r="L25657" s="1" t="s">
        <v>71</v>
      </c>
      <c r="M25657" t="str">
        <f>VLOOKUP(L25657,'Lista '!B:C,2,FALSE)</f>
        <v>SSP</v>
      </c>
      <c r="N25657" t="s">
        <v>6</v>
      </c>
    </row>
    <row r="25658" spans="2:14" ht="57.6" hidden="1" x14ac:dyDescent="0.3">
      <c r="B25658" t="s">
        <v>0</v>
      </c>
      <c r="C25658">
        <v>4354</v>
      </c>
      <c r="D25658">
        <v>0</v>
      </c>
      <c r="E25658">
        <v>5944</v>
      </c>
      <c r="F25658" s="8">
        <v>44524</v>
      </c>
      <c r="G25658" s="8">
        <v>44529</v>
      </c>
      <c r="H25658">
        <v>2021</v>
      </c>
      <c r="I25658" s="1" t="s">
        <v>30373</v>
      </c>
      <c r="J25658" s="1" t="s">
        <v>401</v>
      </c>
      <c r="K25658" s="1" t="s">
        <v>123</v>
      </c>
      <c r="L25658" s="1" t="s">
        <v>71</v>
      </c>
      <c r="M25658" t="str">
        <f>VLOOKUP(L25658,'Lista '!B:C,2,FALSE)</f>
        <v>SSP</v>
      </c>
      <c r="N25658" t="s">
        <v>6</v>
      </c>
    </row>
    <row r="25659" spans="2:14" ht="57.6" hidden="1" x14ac:dyDescent="0.3">
      <c r="B25659" t="s">
        <v>0</v>
      </c>
      <c r="C25659">
        <v>4353</v>
      </c>
      <c r="D25659">
        <v>0</v>
      </c>
      <c r="E25659">
        <v>5945</v>
      </c>
      <c r="F25659" s="8">
        <v>44524</v>
      </c>
      <c r="G25659" s="8">
        <v>44529</v>
      </c>
      <c r="H25659">
        <v>2021</v>
      </c>
      <c r="I25659" s="1" t="s">
        <v>30369</v>
      </c>
      <c r="J25659" s="1" t="s">
        <v>401</v>
      </c>
      <c r="K25659" s="1" t="s">
        <v>123</v>
      </c>
      <c r="L25659" s="1" t="s">
        <v>71</v>
      </c>
      <c r="M25659" t="str">
        <f>VLOOKUP(L25659,'Lista '!B:C,2,FALSE)</f>
        <v>SSP</v>
      </c>
      <c r="N25659" t="s">
        <v>6</v>
      </c>
    </row>
    <row r="25660" spans="2:14" ht="57.6" hidden="1" x14ac:dyDescent="0.3">
      <c r="B25660" t="s">
        <v>0</v>
      </c>
      <c r="C25660">
        <v>4355</v>
      </c>
      <c r="D25660">
        <v>0</v>
      </c>
      <c r="E25660">
        <v>5943</v>
      </c>
      <c r="F25660" s="8">
        <v>44524</v>
      </c>
      <c r="G25660" s="8">
        <v>44529</v>
      </c>
      <c r="H25660">
        <v>2021</v>
      </c>
      <c r="I25660" s="1" t="s">
        <v>30374</v>
      </c>
      <c r="J25660" s="1" t="s">
        <v>401</v>
      </c>
      <c r="K25660" s="1" t="s">
        <v>123</v>
      </c>
      <c r="L25660" s="1" t="s">
        <v>71</v>
      </c>
      <c r="M25660" t="str">
        <f>VLOOKUP(L25660,'Lista '!B:C,2,FALSE)</f>
        <v>SSP</v>
      </c>
      <c r="N25660" t="s">
        <v>6</v>
      </c>
    </row>
    <row r="25661" spans="2:14" ht="57.6" hidden="1" x14ac:dyDescent="0.3">
      <c r="B25661" t="s">
        <v>0</v>
      </c>
      <c r="C25661">
        <v>4356</v>
      </c>
      <c r="D25661">
        <v>0</v>
      </c>
      <c r="E25661">
        <v>5942</v>
      </c>
      <c r="F25661" s="8">
        <v>44524</v>
      </c>
      <c r="G25661" s="8">
        <v>44529</v>
      </c>
      <c r="H25661">
        <v>2021</v>
      </c>
      <c r="I25661" s="1" t="s">
        <v>22411</v>
      </c>
      <c r="J25661" s="1" t="s">
        <v>401</v>
      </c>
      <c r="K25661" s="1" t="s">
        <v>123</v>
      </c>
      <c r="L25661" s="1" t="s">
        <v>71</v>
      </c>
      <c r="M25661" t="str">
        <f>VLOOKUP(L25661,'Lista '!B:C,2,FALSE)</f>
        <v>SSP</v>
      </c>
      <c r="N25661" t="s">
        <v>6</v>
      </c>
    </row>
    <row r="25662" spans="2:14" ht="57.6" hidden="1" x14ac:dyDescent="0.3">
      <c r="B25662" t="s">
        <v>0</v>
      </c>
      <c r="C25662">
        <v>4357</v>
      </c>
      <c r="D25662">
        <v>0</v>
      </c>
      <c r="E25662">
        <v>5941</v>
      </c>
      <c r="F25662" s="8">
        <v>44524</v>
      </c>
      <c r="G25662" s="8">
        <v>44529</v>
      </c>
      <c r="H25662">
        <v>2021</v>
      </c>
      <c r="I25662" s="1" t="s">
        <v>30375</v>
      </c>
      <c r="J25662" s="1" t="s">
        <v>401</v>
      </c>
      <c r="K25662" s="1" t="s">
        <v>123</v>
      </c>
      <c r="L25662" s="1" t="s">
        <v>71</v>
      </c>
      <c r="M25662" t="str">
        <f>VLOOKUP(L25662,'Lista '!B:C,2,FALSE)</f>
        <v>SSP</v>
      </c>
      <c r="N25662" t="s">
        <v>6</v>
      </c>
    </row>
    <row r="25663" spans="2:14" ht="57.6" hidden="1" x14ac:dyDescent="0.3">
      <c r="B25663" t="s">
        <v>0</v>
      </c>
      <c r="C25663">
        <v>4358</v>
      </c>
      <c r="D25663">
        <v>0</v>
      </c>
      <c r="E25663">
        <v>5934</v>
      </c>
      <c r="F25663" s="8">
        <v>44524</v>
      </c>
      <c r="G25663" s="8">
        <v>44529</v>
      </c>
      <c r="H25663">
        <v>2021</v>
      </c>
      <c r="I25663" s="1" t="s">
        <v>30376</v>
      </c>
      <c r="J25663" s="1" t="s">
        <v>401</v>
      </c>
      <c r="K25663" s="1" t="s">
        <v>123</v>
      </c>
      <c r="L25663" s="1" t="s">
        <v>71</v>
      </c>
      <c r="M25663" t="str">
        <f>VLOOKUP(L25663,'Lista '!B:C,2,FALSE)</f>
        <v>SSP</v>
      </c>
      <c r="N25663" t="s">
        <v>6</v>
      </c>
    </row>
    <row r="25664" spans="2:14" ht="57.6" hidden="1" x14ac:dyDescent="0.3">
      <c r="B25664" t="s">
        <v>0</v>
      </c>
      <c r="C25664">
        <v>4359</v>
      </c>
      <c r="D25664">
        <v>0</v>
      </c>
      <c r="E25664">
        <v>5972</v>
      </c>
      <c r="F25664" s="8">
        <v>44525</v>
      </c>
      <c r="G25664" s="8">
        <v>44529</v>
      </c>
      <c r="H25664">
        <v>2021</v>
      </c>
      <c r="I25664" s="1" t="s">
        <v>30377</v>
      </c>
      <c r="J25664" s="1" t="s">
        <v>401</v>
      </c>
      <c r="K25664" s="1" t="s">
        <v>123</v>
      </c>
      <c r="L25664" s="1" t="s">
        <v>71</v>
      </c>
      <c r="M25664" t="str">
        <f>VLOOKUP(L25664,'Lista '!B:C,2,FALSE)</f>
        <v>SSP</v>
      </c>
      <c r="N25664" t="s">
        <v>6</v>
      </c>
    </row>
    <row r="25665" spans="2:14" ht="57.6" hidden="1" x14ac:dyDescent="0.3">
      <c r="B25665" t="s">
        <v>0</v>
      </c>
      <c r="C25665">
        <v>4360</v>
      </c>
      <c r="D25665">
        <v>0</v>
      </c>
      <c r="E25665">
        <v>5973</v>
      </c>
      <c r="F25665" s="8">
        <v>44525</v>
      </c>
      <c r="G25665" s="8">
        <v>44529</v>
      </c>
      <c r="H25665">
        <v>2021</v>
      </c>
      <c r="I25665" s="1" t="s">
        <v>30378</v>
      </c>
      <c r="J25665" s="1" t="s">
        <v>401</v>
      </c>
      <c r="K25665" s="1" t="s">
        <v>123</v>
      </c>
      <c r="L25665" s="1" t="s">
        <v>71</v>
      </c>
      <c r="M25665" t="str">
        <f>VLOOKUP(L25665,'Lista '!B:C,2,FALSE)</f>
        <v>SSP</v>
      </c>
      <c r="N25665" t="s">
        <v>6</v>
      </c>
    </row>
    <row r="25666" spans="2:14" ht="57.6" hidden="1" x14ac:dyDescent="0.3">
      <c r="B25666" t="s">
        <v>0</v>
      </c>
      <c r="C25666">
        <v>4361</v>
      </c>
      <c r="D25666">
        <v>0</v>
      </c>
      <c r="E25666">
        <v>5974</v>
      </c>
      <c r="F25666" s="8">
        <v>44525</v>
      </c>
      <c r="G25666" s="8">
        <v>44529</v>
      </c>
      <c r="H25666">
        <v>2021</v>
      </c>
      <c r="I25666" s="1" t="s">
        <v>30379</v>
      </c>
      <c r="J25666" s="1" t="s">
        <v>401</v>
      </c>
      <c r="K25666" s="1" t="s">
        <v>123</v>
      </c>
      <c r="L25666" s="1" t="s">
        <v>71</v>
      </c>
      <c r="M25666" t="str">
        <f>VLOOKUP(L25666,'Lista '!B:C,2,FALSE)</f>
        <v>SSP</v>
      </c>
      <c r="N25666" t="s">
        <v>6</v>
      </c>
    </row>
    <row r="25667" spans="2:14" ht="57.6" hidden="1" x14ac:dyDescent="0.3">
      <c r="B25667" t="s">
        <v>0</v>
      </c>
      <c r="C25667">
        <v>4362</v>
      </c>
      <c r="D25667">
        <v>0</v>
      </c>
      <c r="E25667">
        <v>5975</v>
      </c>
      <c r="F25667" s="8">
        <v>44525</v>
      </c>
      <c r="G25667" s="8">
        <v>44529</v>
      </c>
      <c r="H25667">
        <v>2021</v>
      </c>
      <c r="I25667" s="1" t="s">
        <v>30380</v>
      </c>
      <c r="J25667" s="1" t="s">
        <v>401</v>
      </c>
      <c r="K25667" s="1" t="s">
        <v>123</v>
      </c>
      <c r="L25667" s="1" t="s">
        <v>71</v>
      </c>
      <c r="M25667" t="str">
        <f>VLOOKUP(L25667,'Lista '!B:C,2,FALSE)</f>
        <v>SSP</v>
      </c>
      <c r="N25667" t="s">
        <v>6</v>
      </c>
    </row>
    <row r="25668" spans="2:14" ht="57.6" hidden="1" x14ac:dyDescent="0.3">
      <c r="B25668" t="s">
        <v>0</v>
      </c>
      <c r="C25668">
        <v>4363</v>
      </c>
      <c r="D25668">
        <v>0</v>
      </c>
      <c r="E25668">
        <v>5976</v>
      </c>
      <c r="F25668" s="8">
        <v>44525</v>
      </c>
      <c r="G25668" s="8">
        <v>44529</v>
      </c>
      <c r="H25668">
        <v>2021</v>
      </c>
      <c r="I25668" s="1" t="s">
        <v>30381</v>
      </c>
      <c r="J25668" s="1" t="s">
        <v>401</v>
      </c>
      <c r="K25668" s="1" t="s">
        <v>123</v>
      </c>
      <c r="L25668" s="1" t="s">
        <v>71</v>
      </c>
      <c r="M25668" t="str">
        <f>VLOOKUP(L25668,'Lista '!B:C,2,FALSE)</f>
        <v>SSP</v>
      </c>
      <c r="N25668" t="s">
        <v>6</v>
      </c>
    </row>
    <row r="25669" spans="2:14" ht="57.6" hidden="1" x14ac:dyDescent="0.3">
      <c r="B25669" t="s">
        <v>0</v>
      </c>
      <c r="C25669">
        <v>4364</v>
      </c>
      <c r="D25669">
        <v>0</v>
      </c>
      <c r="E25669">
        <v>6004</v>
      </c>
      <c r="F25669" s="8">
        <v>44525</v>
      </c>
      <c r="G25669" s="8">
        <v>44529</v>
      </c>
      <c r="H25669">
        <v>2021</v>
      </c>
      <c r="I25669" s="1" t="s">
        <v>30382</v>
      </c>
      <c r="J25669" s="1" t="s">
        <v>401</v>
      </c>
      <c r="K25669" s="1" t="s">
        <v>123</v>
      </c>
      <c r="L25669" s="1" t="s">
        <v>71</v>
      </c>
      <c r="M25669" t="str">
        <f>VLOOKUP(L25669,'Lista '!B:C,2,FALSE)</f>
        <v>SSP</v>
      </c>
      <c r="N25669" t="s">
        <v>6</v>
      </c>
    </row>
    <row r="25670" spans="2:14" ht="57.6" hidden="1" x14ac:dyDescent="0.3">
      <c r="B25670" t="s">
        <v>0</v>
      </c>
      <c r="C25670">
        <v>4365</v>
      </c>
      <c r="D25670">
        <v>0</v>
      </c>
      <c r="E25670">
        <v>6005</v>
      </c>
      <c r="F25670" s="8">
        <v>44525</v>
      </c>
      <c r="G25670" s="8">
        <v>44529</v>
      </c>
      <c r="H25670">
        <v>2021</v>
      </c>
      <c r="I25670" s="1" t="s">
        <v>29627</v>
      </c>
      <c r="J25670" s="1" t="s">
        <v>401</v>
      </c>
      <c r="K25670" s="1" t="s">
        <v>123</v>
      </c>
      <c r="L25670" s="1" t="s">
        <v>71</v>
      </c>
      <c r="M25670" t="str">
        <f>VLOOKUP(L25670,'Lista '!B:C,2,FALSE)</f>
        <v>SSP</v>
      </c>
      <c r="N25670" t="s">
        <v>6</v>
      </c>
    </row>
    <row r="25671" spans="2:14" ht="57.6" hidden="1" x14ac:dyDescent="0.3">
      <c r="B25671" t="s">
        <v>0</v>
      </c>
      <c r="C25671">
        <v>4366</v>
      </c>
      <c r="D25671">
        <v>0</v>
      </c>
      <c r="E25671">
        <v>6006</v>
      </c>
      <c r="F25671" s="8">
        <v>44525</v>
      </c>
      <c r="G25671" s="8">
        <v>44529</v>
      </c>
      <c r="H25671">
        <v>2021</v>
      </c>
      <c r="I25671" s="1" t="s">
        <v>24882</v>
      </c>
      <c r="J25671" s="1" t="s">
        <v>401</v>
      </c>
      <c r="K25671" s="1" t="s">
        <v>123</v>
      </c>
      <c r="L25671" s="1" t="s">
        <v>71</v>
      </c>
      <c r="M25671" t="str">
        <f>VLOOKUP(L25671,'Lista '!B:C,2,FALSE)</f>
        <v>SSP</v>
      </c>
      <c r="N25671" t="s">
        <v>6</v>
      </c>
    </row>
    <row r="25672" spans="2:14" ht="57.6" hidden="1" x14ac:dyDescent="0.3">
      <c r="B25672" t="s">
        <v>0</v>
      </c>
      <c r="C25672">
        <v>4367</v>
      </c>
      <c r="D25672">
        <v>0</v>
      </c>
      <c r="E25672">
        <v>6007</v>
      </c>
      <c r="F25672" s="8">
        <v>44525</v>
      </c>
      <c r="G25672" s="8">
        <v>44529</v>
      </c>
      <c r="H25672">
        <v>2021</v>
      </c>
      <c r="I25672" s="1" t="s">
        <v>30383</v>
      </c>
      <c r="J25672" s="1" t="s">
        <v>401</v>
      </c>
      <c r="K25672" s="1" t="s">
        <v>123</v>
      </c>
      <c r="L25672" s="1" t="s">
        <v>71</v>
      </c>
      <c r="M25672" t="str">
        <f>VLOOKUP(L25672,'Lista '!B:C,2,FALSE)</f>
        <v>SSP</v>
      </c>
      <c r="N25672" t="s">
        <v>6</v>
      </c>
    </row>
    <row r="25673" spans="2:14" ht="57.6" hidden="1" x14ac:dyDescent="0.3">
      <c r="B25673" t="s">
        <v>0</v>
      </c>
      <c r="C25673">
        <v>4369</v>
      </c>
      <c r="D25673">
        <v>0</v>
      </c>
      <c r="E25673">
        <v>6009</v>
      </c>
      <c r="F25673" s="8">
        <v>44526</v>
      </c>
      <c r="G25673" s="8">
        <v>44529</v>
      </c>
      <c r="H25673">
        <v>2021</v>
      </c>
      <c r="I25673" s="1" t="s">
        <v>30384</v>
      </c>
      <c r="J25673" s="1" t="s">
        <v>401</v>
      </c>
      <c r="K25673" s="1" t="s">
        <v>123</v>
      </c>
      <c r="L25673" s="1" t="s">
        <v>71</v>
      </c>
      <c r="M25673" t="str">
        <f>VLOOKUP(L25673,'Lista '!B:C,2,FALSE)</f>
        <v>SSP</v>
      </c>
      <c r="N25673" t="s">
        <v>6</v>
      </c>
    </row>
    <row r="25674" spans="2:14" ht="57.6" hidden="1" x14ac:dyDescent="0.3">
      <c r="B25674" t="s">
        <v>0</v>
      </c>
      <c r="C25674">
        <v>4368</v>
      </c>
      <c r="D25674">
        <v>0</v>
      </c>
      <c r="E25674">
        <v>6008</v>
      </c>
      <c r="F25674" s="8">
        <v>44525</v>
      </c>
      <c r="G25674" s="8">
        <v>44529</v>
      </c>
      <c r="H25674">
        <v>2021</v>
      </c>
      <c r="I25674" s="1" t="s">
        <v>30385</v>
      </c>
      <c r="J25674" s="1" t="s">
        <v>401</v>
      </c>
      <c r="K25674" s="1" t="s">
        <v>123</v>
      </c>
      <c r="L25674" s="1" t="s">
        <v>71</v>
      </c>
      <c r="M25674" t="str">
        <f>VLOOKUP(L25674,'Lista '!B:C,2,FALSE)</f>
        <v>SSP</v>
      </c>
      <c r="N25674" t="s">
        <v>6</v>
      </c>
    </row>
    <row r="25675" spans="2:14" ht="57.6" hidden="1" x14ac:dyDescent="0.3">
      <c r="B25675" t="s">
        <v>0</v>
      </c>
      <c r="C25675">
        <v>4370</v>
      </c>
      <c r="D25675">
        <v>0</v>
      </c>
      <c r="E25675">
        <v>6010</v>
      </c>
      <c r="F25675" s="8">
        <v>44526</v>
      </c>
      <c r="G25675" s="8">
        <v>44529</v>
      </c>
      <c r="H25675">
        <v>2021</v>
      </c>
      <c r="I25675" s="1" t="s">
        <v>30386</v>
      </c>
      <c r="J25675" s="1" t="s">
        <v>401</v>
      </c>
      <c r="K25675" s="1" t="s">
        <v>123</v>
      </c>
      <c r="L25675" s="1" t="s">
        <v>71</v>
      </c>
      <c r="M25675" t="str">
        <f>VLOOKUP(L25675,'Lista '!B:C,2,FALSE)</f>
        <v>SSP</v>
      </c>
      <c r="N25675" t="s">
        <v>6</v>
      </c>
    </row>
    <row r="25676" spans="2:14" ht="57.6" hidden="1" x14ac:dyDescent="0.3">
      <c r="B25676" t="s">
        <v>0</v>
      </c>
      <c r="C25676">
        <v>4371</v>
      </c>
      <c r="D25676">
        <v>0</v>
      </c>
      <c r="E25676">
        <v>6011</v>
      </c>
      <c r="F25676" s="8">
        <v>44526</v>
      </c>
      <c r="G25676" s="8">
        <v>44529</v>
      </c>
      <c r="H25676">
        <v>2021</v>
      </c>
      <c r="I25676" s="1" t="s">
        <v>24869</v>
      </c>
      <c r="J25676" s="1" t="s">
        <v>401</v>
      </c>
      <c r="K25676" s="1" t="s">
        <v>123</v>
      </c>
      <c r="L25676" s="1" t="s">
        <v>71</v>
      </c>
      <c r="M25676" t="str">
        <f>VLOOKUP(L25676,'Lista '!B:C,2,FALSE)</f>
        <v>SSP</v>
      </c>
      <c r="N25676" t="s">
        <v>6</v>
      </c>
    </row>
    <row r="25677" spans="2:14" ht="57.6" hidden="1" x14ac:dyDescent="0.3">
      <c r="B25677" t="s">
        <v>0</v>
      </c>
      <c r="C25677">
        <v>4372</v>
      </c>
      <c r="D25677">
        <v>0</v>
      </c>
      <c r="E25677">
        <v>6012</v>
      </c>
      <c r="F25677" s="8">
        <v>44526</v>
      </c>
      <c r="G25677" s="8">
        <v>44529</v>
      </c>
      <c r="H25677">
        <v>2021</v>
      </c>
      <c r="I25677" s="1" t="s">
        <v>30387</v>
      </c>
      <c r="J25677" s="1" t="s">
        <v>401</v>
      </c>
      <c r="K25677" s="1" t="s">
        <v>123</v>
      </c>
      <c r="L25677" s="1" t="s">
        <v>71</v>
      </c>
      <c r="M25677" t="str">
        <f>VLOOKUP(L25677,'Lista '!B:C,2,FALSE)</f>
        <v>SSP</v>
      </c>
      <c r="N25677" t="s">
        <v>6</v>
      </c>
    </row>
    <row r="25678" spans="2:14" ht="57.6" hidden="1" x14ac:dyDescent="0.3">
      <c r="B25678" t="s">
        <v>0</v>
      </c>
      <c r="C25678">
        <v>4373</v>
      </c>
      <c r="D25678">
        <v>0</v>
      </c>
      <c r="E25678">
        <v>6013</v>
      </c>
      <c r="F25678" s="8">
        <v>44526</v>
      </c>
      <c r="G25678" s="8">
        <v>44529</v>
      </c>
      <c r="H25678">
        <v>2021</v>
      </c>
      <c r="I25678" s="1" t="s">
        <v>30388</v>
      </c>
      <c r="J25678" s="1" t="s">
        <v>401</v>
      </c>
      <c r="K25678" s="1" t="s">
        <v>123</v>
      </c>
      <c r="L25678" s="1" t="s">
        <v>71</v>
      </c>
      <c r="M25678" t="str">
        <f>VLOOKUP(L25678,'Lista '!B:C,2,FALSE)</f>
        <v>SSP</v>
      </c>
      <c r="N25678" t="s">
        <v>6</v>
      </c>
    </row>
    <row r="25679" spans="2:14" ht="57.6" hidden="1" x14ac:dyDescent="0.3">
      <c r="B25679" t="s">
        <v>0</v>
      </c>
      <c r="C25679">
        <v>4374</v>
      </c>
      <c r="D25679">
        <v>0</v>
      </c>
      <c r="E25679">
        <v>6014</v>
      </c>
      <c r="F25679" s="8">
        <v>44526</v>
      </c>
      <c r="G25679" s="8">
        <v>44529</v>
      </c>
      <c r="H25679">
        <v>2021</v>
      </c>
      <c r="I25679" s="1" t="s">
        <v>30389</v>
      </c>
      <c r="J25679" s="1" t="s">
        <v>401</v>
      </c>
      <c r="K25679" s="1" t="s">
        <v>123</v>
      </c>
      <c r="L25679" s="1" t="s">
        <v>71</v>
      </c>
      <c r="M25679" t="str">
        <f>VLOOKUP(L25679,'Lista '!B:C,2,FALSE)</f>
        <v>SSP</v>
      </c>
      <c r="N25679" t="s">
        <v>6</v>
      </c>
    </row>
    <row r="25680" spans="2:14" ht="57.6" hidden="1" x14ac:dyDescent="0.3">
      <c r="B25680" t="s">
        <v>0</v>
      </c>
      <c r="C25680">
        <v>4375</v>
      </c>
      <c r="D25680">
        <v>0</v>
      </c>
      <c r="E25680">
        <v>6015</v>
      </c>
      <c r="F25680" s="8">
        <v>44526</v>
      </c>
      <c r="G25680" s="8">
        <v>44529</v>
      </c>
      <c r="H25680">
        <v>2021</v>
      </c>
      <c r="I25680" s="1" t="s">
        <v>30390</v>
      </c>
      <c r="J25680" s="1" t="s">
        <v>401</v>
      </c>
      <c r="K25680" s="1" t="s">
        <v>123</v>
      </c>
      <c r="L25680" s="1" t="s">
        <v>71</v>
      </c>
      <c r="M25680" t="str">
        <f>VLOOKUP(L25680,'Lista '!B:C,2,FALSE)</f>
        <v>SSP</v>
      </c>
      <c r="N25680" t="s">
        <v>6</v>
      </c>
    </row>
    <row r="25681" spans="2:14" ht="57.6" hidden="1" x14ac:dyDescent="0.3">
      <c r="B25681" t="s">
        <v>0</v>
      </c>
      <c r="C25681">
        <v>4377</v>
      </c>
      <c r="D25681">
        <v>0</v>
      </c>
      <c r="E25681">
        <v>6017</v>
      </c>
      <c r="F25681" s="8">
        <v>44526</v>
      </c>
      <c r="G25681" s="8">
        <v>44529</v>
      </c>
      <c r="H25681">
        <v>2021</v>
      </c>
      <c r="I25681" s="1" t="s">
        <v>30391</v>
      </c>
      <c r="J25681" s="1" t="s">
        <v>401</v>
      </c>
      <c r="K25681" s="1" t="s">
        <v>123</v>
      </c>
      <c r="L25681" s="1" t="s">
        <v>71</v>
      </c>
      <c r="M25681" t="str">
        <f>VLOOKUP(L25681,'Lista '!B:C,2,FALSE)</f>
        <v>SSP</v>
      </c>
      <c r="N25681" t="s">
        <v>6</v>
      </c>
    </row>
    <row r="25682" spans="2:14" ht="57.6" hidden="1" x14ac:dyDescent="0.3">
      <c r="B25682" t="s">
        <v>0</v>
      </c>
      <c r="C25682">
        <v>4376</v>
      </c>
      <c r="D25682">
        <v>0</v>
      </c>
      <c r="E25682">
        <v>6016</v>
      </c>
      <c r="F25682" s="8">
        <v>44526</v>
      </c>
      <c r="G25682" s="8">
        <v>44529</v>
      </c>
      <c r="H25682">
        <v>2021</v>
      </c>
      <c r="I25682" s="1" t="s">
        <v>30392</v>
      </c>
      <c r="J25682" s="1" t="s">
        <v>401</v>
      </c>
      <c r="K25682" s="1" t="s">
        <v>123</v>
      </c>
      <c r="L25682" s="1" t="s">
        <v>71</v>
      </c>
      <c r="M25682" t="str">
        <f>VLOOKUP(L25682,'Lista '!B:C,2,FALSE)</f>
        <v>SSP</v>
      </c>
      <c r="N25682" t="s">
        <v>6</v>
      </c>
    </row>
    <row r="25683" spans="2:14" ht="57.6" hidden="1" x14ac:dyDescent="0.3">
      <c r="B25683" t="s">
        <v>0</v>
      </c>
      <c r="C25683">
        <v>4378</v>
      </c>
      <c r="D25683">
        <v>0</v>
      </c>
      <c r="E25683">
        <v>6018</v>
      </c>
      <c r="F25683" s="8">
        <v>44526</v>
      </c>
      <c r="G25683" s="8">
        <v>44529</v>
      </c>
      <c r="H25683">
        <v>2021</v>
      </c>
      <c r="I25683" s="1" t="s">
        <v>30393</v>
      </c>
      <c r="J25683" s="1" t="s">
        <v>401</v>
      </c>
      <c r="K25683" s="1" t="s">
        <v>123</v>
      </c>
      <c r="L25683" s="1" t="s">
        <v>71</v>
      </c>
      <c r="M25683" t="str">
        <f>VLOOKUP(L25683,'Lista '!B:C,2,FALSE)</f>
        <v>SSP</v>
      </c>
      <c r="N25683" t="s">
        <v>6</v>
      </c>
    </row>
    <row r="25684" spans="2:14" ht="57.6" hidden="1" x14ac:dyDescent="0.3">
      <c r="B25684" t="s">
        <v>0</v>
      </c>
      <c r="C25684">
        <v>4379</v>
      </c>
      <c r="D25684">
        <v>0</v>
      </c>
      <c r="E25684">
        <v>6019</v>
      </c>
      <c r="F25684" s="8">
        <v>44526</v>
      </c>
      <c r="G25684" s="8">
        <v>44529</v>
      </c>
      <c r="H25684">
        <v>2021</v>
      </c>
      <c r="I25684" s="1" t="s">
        <v>30394</v>
      </c>
      <c r="J25684" s="1" t="s">
        <v>401</v>
      </c>
      <c r="K25684" s="1" t="s">
        <v>123</v>
      </c>
      <c r="L25684" s="1" t="s">
        <v>71</v>
      </c>
      <c r="M25684" t="str">
        <f>VLOOKUP(L25684,'Lista '!B:C,2,FALSE)</f>
        <v>SSP</v>
      </c>
      <c r="N25684" t="s">
        <v>6</v>
      </c>
    </row>
    <row r="25685" spans="2:14" ht="57.6" hidden="1" x14ac:dyDescent="0.3">
      <c r="B25685" t="s">
        <v>0</v>
      </c>
      <c r="C25685">
        <v>4380</v>
      </c>
      <c r="D25685">
        <v>0</v>
      </c>
      <c r="E25685">
        <v>6020</v>
      </c>
      <c r="F25685" s="8">
        <v>44526</v>
      </c>
      <c r="G25685" s="8">
        <v>44529</v>
      </c>
      <c r="H25685">
        <v>2021</v>
      </c>
      <c r="I25685" s="1" t="s">
        <v>30395</v>
      </c>
      <c r="J25685" s="1" t="s">
        <v>401</v>
      </c>
      <c r="K25685" s="1" t="s">
        <v>123</v>
      </c>
      <c r="L25685" s="1" t="s">
        <v>71</v>
      </c>
      <c r="M25685" t="str">
        <f>VLOOKUP(L25685,'Lista '!B:C,2,FALSE)</f>
        <v>SSP</v>
      </c>
      <c r="N25685" t="s">
        <v>6</v>
      </c>
    </row>
    <row r="25686" spans="2:14" ht="57.6" hidden="1" x14ac:dyDescent="0.3">
      <c r="B25686" t="s">
        <v>0</v>
      </c>
      <c r="C25686">
        <v>4381</v>
      </c>
      <c r="D25686">
        <v>0</v>
      </c>
      <c r="E25686">
        <v>6021</v>
      </c>
      <c r="F25686" s="8">
        <v>44526</v>
      </c>
      <c r="G25686" s="8">
        <v>44529</v>
      </c>
      <c r="H25686">
        <v>2021</v>
      </c>
      <c r="I25686" s="1" t="s">
        <v>30396</v>
      </c>
      <c r="J25686" s="1" t="s">
        <v>401</v>
      </c>
      <c r="K25686" s="1" t="s">
        <v>123</v>
      </c>
      <c r="L25686" s="1" t="s">
        <v>71</v>
      </c>
      <c r="M25686" t="str">
        <f>VLOOKUP(L25686,'Lista '!B:C,2,FALSE)</f>
        <v>SSP</v>
      </c>
      <c r="N25686" t="s">
        <v>6</v>
      </c>
    </row>
    <row r="25687" spans="2:14" ht="57.6" hidden="1" x14ac:dyDescent="0.3">
      <c r="B25687" t="s">
        <v>0</v>
      </c>
      <c r="C25687">
        <v>4382</v>
      </c>
      <c r="D25687">
        <v>0</v>
      </c>
      <c r="E25687">
        <v>6022</v>
      </c>
      <c r="F25687" s="8">
        <v>44526</v>
      </c>
      <c r="G25687" s="8">
        <v>44529</v>
      </c>
      <c r="H25687">
        <v>2021</v>
      </c>
      <c r="I25687" s="1" t="s">
        <v>30397</v>
      </c>
      <c r="J25687" s="1" t="s">
        <v>401</v>
      </c>
      <c r="K25687" s="1" t="s">
        <v>123</v>
      </c>
      <c r="L25687" s="1" t="s">
        <v>71</v>
      </c>
      <c r="M25687" t="str">
        <f>VLOOKUP(L25687,'Lista '!B:C,2,FALSE)</f>
        <v>SSP</v>
      </c>
      <c r="N25687" t="s">
        <v>6</v>
      </c>
    </row>
    <row r="25688" spans="2:14" ht="57.6" hidden="1" x14ac:dyDescent="0.3">
      <c r="B25688" t="s">
        <v>0</v>
      </c>
      <c r="C25688">
        <v>4383</v>
      </c>
      <c r="D25688">
        <v>0</v>
      </c>
      <c r="E25688">
        <v>6023</v>
      </c>
      <c r="F25688" s="8">
        <v>44526</v>
      </c>
      <c r="G25688" s="8">
        <v>44529</v>
      </c>
      <c r="H25688">
        <v>2021</v>
      </c>
      <c r="I25688" s="1" t="s">
        <v>29630</v>
      </c>
      <c r="J25688" s="1" t="s">
        <v>401</v>
      </c>
      <c r="K25688" s="1" t="s">
        <v>123</v>
      </c>
      <c r="L25688" s="1" t="s">
        <v>71</v>
      </c>
      <c r="M25688" t="str">
        <f>VLOOKUP(L25688,'Lista '!B:C,2,FALSE)</f>
        <v>SSP</v>
      </c>
      <c r="N25688" t="s">
        <v>6</v>
      </c>
    </row>
    <row r="25689" spans="2:14" ht="57.6" hidden="1" x14ac:dyDescent="0.3">
      <c r="B25689" t="s">
        <v>0</v>
      </c>
      <c r="C25689">
        <v>4384</v>
      </c>
      <c r="D25689">
        <v>0</v>
      </c>
      <c r="E25689">
        <v>6024</v>
      </c>
      <c r="F25689" s="8">
        <v>44526</v>
      </c>
      <c r="G25689" s="8">
        <v>44529</v>
      </c>
      <c r="H25689">
        <v>2021</v>
      </c>
      <c r="I25689" s="1" t="s">
        <v>29631</v>
      </c>
      <c r="J25689" s="1" t="s">
        <v>401</v>
      </c>
      <c r="K25689" s="1" t="s">
        <v>123</v>
      </c>
      <c r="L25689" s="1" t="s">
        <v>71</v>
      </c>
      <c r="M25689" t="str">
        <f>VLOOKUP(L25689,'Lista '!B:C,2,FALSE)</f>
        <v>SSP</v>
      </c>
      <c r="N25689" t="s">
        <v>6</v>
      </c>
    </row>
    <row r="25690" spans="2:14" ht="57.6" hidden="1" x14ac:dyDescent="0.3">
      <c r="B25690" t="s">
        <v>0</v>
      </c>
      <c r="C25690">
        <v>4385</v>
      </c>
      <c r="D25690">
        <v>0</v>
      </c>
      <c r="E25690">
        <v>6025</v>
      </c>
      <c r="F25690" s="8">
        <v>44526</v>
      </c>
      <c r="G25690" s="8">
        <v>44529</v>
      </c>
      <c r="H25690">
        <v>2021</v>
      </c>
      <c r="I25690" s="1" t="s">
        <v>30280</v>
      </c>
      <c r="J25690" s="1" t="s">
        <v>401</v>
      </c>
      <c r="K25690" s="1" t="s">
        <v>123</v>
      </c>
      <c r="L25690" s="1" t="s">
        <v>71</v>
      </c>
      <c r="M25690" t="str">
        <f>VLOOKUP(L25690,'Lista '!B:C,2,FALSE)</f>
        <v>SSP</v>
      </c>
      <c r="N25690" t="s">
        <v>6</v>
      </c>
    </row>
    <row r="25691" spans="2:14" ht="57.6" hidden="1" x14ac:dyDescent="0.3">
      <c r="B25691" t="s">
        <v>0</v>
      </c>
      <c r="C25691">
        <v>4386</v>
      </c>
      <c r="D25691">
        <v>0</v>
      </c>
      <c r="E25691">
        <v>6026</v>
      </c>
      <c r="F25691" s="8">
        <v>44526</v>
      </c>
      <c r="G25691" s="8">
        <v>44529</v>
      </c>
      <c r="H25691">
        <v>2021</v>
      </c>
      <c r="I25691" s="1" t="s">
        <v>30398</v>
      </c>
      <c r="J25691" s="1" t="s">
        <v>401</v>
      </c>
      <c r="K25691" s="1" t="s">
        <v>123</v>
      </c>
      <c r="L25691" s="1" t="s">
        <v>71</v>
      </c>
      <c r="M25691" t="str">
        <f>VLOOKUP(L25691,'Lista '!B:C,2,FALSE)</f>
        <v>SSP</v>
      </c>
      <c r="N25691" t="s">
        <v>6</v>
      </c>
    </row>
    <row r="25692" spans="2:14" ht="57.6" hidden="1" x14ac:dyDescent="0.3">
      <c r="B25692" t="s">
        <v>0</v>
      </c>
      <c r="C25692">
        <v>4387</v>
      </c>
      <c r="D25692">
        <v>0</v>
      </c>
      <c r="E25692">
        <v>6027</v>
      </c>
      <c r="F25692" s="8">
        <v>44526</v>
      </c>
      <c r="G25692" s="8">
        <v>44529</v>
      </c>
      <c r="H25692">
        <v>2021</v>
      </c>
      <c r="I25692" s="1" t="s">
        <v>30399</v>
      </c>
      <c r="J25692" s="1" t="s">
        <v>401</v>
      </c>
      <c r="K25692" s="1" t="s">
        <v>123</v>
      </c>
      <c r="L25692" s="1" t="s">
        <v>71</v>
      </c>
      <c r="M25692" t="str">
        <f>VLOOKUP(L25692,'Lista '!B:C,2,FALSE)</f>
        <v>SSP</v>
      </c>
      <c r="N25692" t="s">
        <v>6</v>
      </c>
    </row>
    <row r="25693" spans="2:14" ht="57.6" hidden="1" x14ac:dyDescent="0.3">
      <c r="B25693" t="s">
        <v>0</v>
      </c>
      <c r="C25693">
        <v>4389</v>
      </c>
      <c r="D25693">
        <v>0</v>
      </c>
      <c r="E25693">
        <v>5977</v>
      </c>
      <c r="F25693" s="8">
        <v>44526</v>
      </c>
      <c r="G25693" s="8">
        <v>44529</v>
      </c>
      <c r="H25693">
        <v>2021</v>
      </c>
      <c r="I25693" s="1" t="s">
        <v>24884</v>
      </c>
      <c r="J25693" s="1" t="s">
        <v>401</v>
      </c>
      <c r="K25693" s="1" t="s">
        <v>123</v>
      </c>
      <c r="L25693" s="1" t="s">
        <v>71</v>
      </c>
      <c r="M25693" t="str">
        <f>VLOOKUP(L25693,'Lista '!B:C,2,FALSE)</f>
        <v>SSP</v>
      </c>
      <c r="N25693" t="s">
        <v>6</v>
      </c>
    </row>
    <row r="25694" spans="2:14" ht="57.6" hidden="1" x14ac:dyDescent="0.3">
      <c r="B25694" t="s">
        <v>0</v>
      </c>
      <c r="C25694">
        <v>4388</v>
      </c>
      <c r="D25694">
        <v>0</v>
      </c>
      <c r="E25694">
        <v>6028</v>
      </c>
      <c r="F25694" s="8">
        <v>44526</v>
      </c>
      <c r="G25694" s="8">
        <v>44529</v>
      </c>
      <c r="H25694">
        <v>2021</v>
      </c>
      <c r="I25694" s="1" t="s">
        <v>30400</v>
      </c>
      <c r="J25694" s="1" t="s">
        <v>401</v>
      </c>
      <c r="K25694" s="1" t="s">
        <v>123</v>
      </c>
      <c r="L25694" s="1" t="s">
        <v>71</v>
      </c>
      <c r="M25694" t="str">
        <f>VLOOKUP(L25694,'Lista '!B:C,2,FALSE)</f>
        <v>SSP</v>
      </c>
      <c r="N25694" t="s">
        <v>6</v>
      </c>
    </row>
    <row r="25695" spans="2:14" ht="57.6" hidden="1" x14ac:dyDescent="0.3">
      <c r="B25695" t="s">
        <v>0</v>
      </c>
      <c r="C25695">
        <v>4390</v>
      </c>
      <c r="D25695">
        <v>0</v>
      </c>
      <c r="E25695">
        <v>5978</v>
      </c>
      <c r="F25695" s="8">
        <v>44526</v>
      </c>
      <c r="G25695" s="8">
        <v>44529</v>
      </c>
      <c r="H25695">
        <v>2021</v>
      </c>
      <c r="I25695" s="1" t="s">
        <v>30401</v>
      </c>
      <c r="J25695" s="1" t="s">
        <v>401</v>
      </c>
      <c r="K25695" s="1" t="s">
        <v>123</v>
      </c>
      <c r="L25695" s="1" t="s">
        <v>71</v>
      </c>
      <c r="M25695" t="str">
        <f>VLOOKUP(L25695,'Lista '!B:C,2,FALSE)</f>
        <v>SSP</v>
      </c>
      <c r="N25695" t="s">
        <v>6</v>
      </c>
    </row>
    <row r="25696" spans="2:14" ht="57.6" hidden="1" x14ac:dyDescent="0.3">
      <c r="B25696" t="s">
        <v>0</v>
      </c>
      <c r="C25696">
        <v>4391</v>
      </c>
      <c r="D25696">
        <v>0</v>
      </c>
      <c r="E25696">
        <v>5979</v>
      </c>
      <c r="F25696" s="8">
        <v>44526</v>
      </c>
      <c r="G25696" s="8">
        <v>44529</v>
      </c>
      <c r="H25696">
        <v>2021</v>
      </c>
      <c r="I25696" s="1" t="s">
        <v>30402</v>
      </c>
      <c r="J25696" s="1" t="s">
        <v>401</v>
      </c>
      <c r="K25696" s="1" t="s">
        <v>123</v>
      </c>
      <c r="L25696" s="1" t="s">
        <v>71</v>
      </c>
      <c r="M25696" t="str">
        <f>VLOOKUP(L25696,'Lista '!B:C,2,FALSE)</f>
        <v>SSP</v>
      </c>
      <c r="N25696" t="s">
        <v>6</v>
      </c>
    </row>
    <row r="25697" spans="2:14" ht="57.6" hidden="1" x14ac:dyDescent="0.3">
      <c r="B25697" t="s">
        <v>0</v>
      </c>
      <c r="C25697">
        <v>4392</v>
      </c>
      <c r="D25697">
        <v>0</v>
      </c>
      <c r="E25697">
        <v>5980</v>
      </c>
      <c r="F25697" s="8">
        <v>44526</v>
      </c>
      <c r="G25697" s="8">
        <v>44529</v>
      </c>
      <c r="H25697">
        <v>2021</v>
      </c>
      <c r="I25697" s="1" t="s">
        <v>26490</v>
      </c>
      <c r="J25697" s="1" t="s">
        <v>401</v>
      </c>
      <c r="K25697" s="1" t="s">
        <v>123</v>
      </c>
      <c r="L25697" s="1" t="s">
        <v>71</v>
      </c>
      <c r="M25697" t="str">
        <f>VLOOKUP(L25697,'Lista '!B:C,2,FALSE)</f>
        <v>SSP</v>
      </c>
      <c r="N25697" t="s">
        <v>6</v>
      </c>
    </row>
    <row r="25698" spans="2:14" ht="57.6" hidden="1" x14ac:dyDescent="0.3">
      <c r="B25698" t="s">
        <v>0</v>
      </c>
      <c r="C25698">
        <v>4393</v>
      </c>
      <c r="D25698">
        <v>0</v>
      </c>
      <c r="E25698">
        <v>5981</v>
      </c>
      <c r="F25698" s="8">
        <v>44526</v>
      </c>
      <c r="G25698" s="8">
        <v>44529</v>
      </c>
      <c r="H25698">
        <v>2021</v>
      </c>
      <c r="I25698" s="1" t="s">
        <v>30403</v>
      </c>
      <c r="J25698" s="1" t="s">
        <v>401</v>
      </c>
      <c r="K25698" s="1" t="s">
        <v>123</v>
      </c>
      <c r="L25698" s="1" t="s">
        <v>71</v>
      </c>
      <c r="M25698" t="str">
        <f>VLOOKUP(L25698,'Lista '!B:C,2,FALSE)</f>
        <v>SSP</v>
      </c>
      <c r="N25698" t="s">
        <v>6</v>
      </c>
    </row>
    <row r="25699" spans="2:14" ht="57.6" hidden="1" x14ac:dyDescent="0.3">
      <c r="B25699" t="s">
        <v>0</v>
      </c>
      <c r="C25699">
        <v>4395</v>
      </c>
      <c r="D25699">
        <v>0</v>
      </c>
      <c r="E25699">
        <v>5983</v>
      </c>
      <c r="F25699" s="8">
        <v>44525</v>
      </c>
      <c r="G25699" s="8">
        <v>44529</v>
      </c>
      <c r="H25699">
        <v>2021</v>
      </c>
      <c r="I25699" s="1" t="s">
        <v>30404</v>
      </c>
      <c r="J25699" s="1" t="s">
        <v>401</v>
      </c>
      <c r="K25699" s="1" t="s">
        <v>123</v>
      </c>
      <c r="L25699" s="1" t="s">
        <v>71</v>
      </c>
      <c r="M25699" t="str">
        <f>VLOOKUP(L25699,'Lista '!B:C,2,FALSE)</f>
        <v>SSP</v>
      </c>
      <c r="N25699" t="s">
        <v>6</v>
      </c>
    </row>
    <row r="25700" spans="2:14" ht="57.6" hidden="1" x14ac:dyDescent="0.3">
      <c r="B25700" t="s">
        <v>0</v>
      </c>
      <c r="C25700">
        <v>4394</v>
      </c>
      <c r="D25700">
        <v>0</v>
      </c>
      <c r="E25700">
        <v>5982</v>
      </c>
      <c r="F25700" s="8">
        <v>44525</v>
      </c>
      <c r="G25700" s="8">
        <v>44529</v>
      </c>
      <c r="H25700">
        <v>2021</v>
      </c>
      <c r="I25700" s="1" t="s">
        <v>30405</v>
      </c>
      <c r="J25700" s="1" t="s">
        <v>401</v>
      </c>
      <c r="K25700" s="1" t="s">
        <v>123</v>
      </c>
      <c r="L25700" s="1" t="s">
        <v>71</v>
      </c>
      <c r="M25700" t="str">
        <f>VLOOKUP(L25700,'Lista '!B:C,2,FALSE)</f>
        <v>SSP</v>
      </c>
      <c r="N25700" t="s">
        <v>6</v>
      </c>
    </row>
    <row r="25701" spans="2:14" ht="57.6" hidden="1" x14ac:dyDescent="0.3">
      <c r="B25701" t="s">
        <v>0</v>
      </c>
      <c r="C25701">
        <v>4396</v>
      </c>
      <c r="D25701">
        <v>0</v>
      </c>
      <c r="E25701">
        <v>5984</v>
      </c>
      <c r="F25701" s="8">
        <v>44526</v>
      </c>
      <c r="G25701" s="8">
        <v>44529</v>
      </c>
      <c r="H25701">
        <v>2021</v>
      </c>
      <c r="I25701" s="1" t="s">
        <v>30406</v>
      </c>
      <c r="J25701" s="1" t="s">
        <v>401</v>
      </c>
      <c r="K25701" s="1" t="s">
        <v>123</v>
      </c>
      <c r="L25701" s="1" t="s">
        <v>71</v>
      </c>
      <c r="M25701" t="str">
        <f>VLOOKUP(L25701,'Lista '!B:C,2,FALSE)</f>
        <v>SSP</v>
      </c>
      <c r="N25701" t="s">
        <v>6</v>
      </c>
    </row>
    <row r="25702" spans="2:14" ht="57.6" hidden="1" x14ac:dyDescent="0.3">
      <c r="B25702" t="s">
        <v>0</v>
      </c>
      <c r="C25702">
        <v>4397</v>
      </c>
      <c r="D25702">
        <v>0</v>
      </c>
      <c r="E25702">
        <v>5985</v>
      </c>
      <c r="F25702" s="8">
        <v>44525</v>
      </c>
      <c r="G25702" s="8">
        <v>44529</v>
      </c>
      <c r="H25702">
        <v>2021</v>
      </c>
      <c r="I25702" s="1" t="s">
        <v>30407</v>
      </c>
      <c r="J25702" s="1" t="s">
        <v>401</v>
      </c>
      <c r="K25702" s="1" t="s">
        <v>123</v>
      </c>
      <c r="L25702" s="1" t="s">
        <v>71</v>
      </c>
      <c r="M25702" t="str">
        <f>VLOOKUP(L25702,'Lista '!B:C,2,FALSE)</f>
        <v>SSP</v>
      </c>
      <c r="N25702" t="s">
        <v>6</v>
      </c>
    </row>
    <row r="25703" spans="2:14" ht="57.6" hidden="1" x14ac:dyDescent="0.3">
      <c r="B25703" t="s">
        <v>0</v>
      </c>
      <c r="C25703">
        <v>4398</v>
      </c>
      <c r="D25703">
        <v>0</v>
      </c>
      <c r="E25703">
        <v>5986</v>
      </c>
      <c r="F25703" s="8">
        <v>44525</v>
      </c>
      <c r="G25703" s="8">
        <v>44529</v>
      </c>
      <c r="H25703">
        <v>2021</v>
      </c>
      <c r="I25703" s="1" t="s">
        <v>30408</v>
      </c>
      <c r="J25703" s="1" t="s">
        <v>401</v>
      </c>
      <c r="K25703" s="1" t="s">
        <v>123</v>
      </c>
      <c r="L25703" s="1" t="s">
        <v>71</v>
      </c>
      <c r="M25703" t="str">
        <f>VLOOKUP(L25703,'Lista '!B:C,2,FALSE)</f>
        <v>SSP</v>
      </c>
      <c r="N25703" t="s">
        <v>6</v>
      </c>
    </row>
    <row r="25704" spans="2:14" ht="57.6" hidden="1" x14ac:dyDescent="0.3">
      <c r="B25704" t="s">
        <v>0</v>
      </c>
      <c r="C25704">
        <v>4399</v>
      </c>
      <c r="D25704">
        <v>0</v>
      </c>
      <c r="E25704">
        <v>5987</v>
      </c>
      <c r="F25704" s="8">
        <v>44525</v>
      </c>
      <c r="G25704" s="8">
        <v>44529</v>
      </c>
      <c r="H25704">
        <v>2021</v>
      </c>
      <c r="I25704" s="1" t="s">
        <v>30409</v>
      </c>
      <c r="J25704" s="1" t="s">
        <v>401</v>
      </c>
      <c r="K25704" s="1" t="s">
        <v>123</v>
      </c>
      <c r="L25704" s="1" t="s">
        <v>71</v>
      </c>
      <c r="M25704" t="str">
        <f>VLOOKUP(L25704,'Lista '!B:C,2,FALSE)</f>
        <v>SSP</v>
      </c>
      <c r="N25704" t="s">
        <v>6</v>
      </c>
    </row>
    <row r="25705" spans="2:14" ht="57.6" hidden="1" x14ac:dyDescent="0.3">
      <c r="B25705" t="s">
        <v>0</v>
      </c>
      <c r="C25705">
        <v>4400</v>
      </c>
      <c r="D25705">
        <v>0</v>
      </c>
      <c r="E25705">
        <v>5995</v>
      </c>
      <c r="F25705" s="8">
        <v>44526</v>
      </c>
      <c r="G25705" s="8">
        <v>44529</v>
      </c>
      <c r="H25705">
        <v>2021</v>
      </c>
      <c r="I25705" s="1" t="s">
        <v>30410</v>
      </c>
      <c r="J25705" s="1" t="s">
        <v>401</v>
      </c>
      <c r="K25705" s="1" t="s">
        <v>123</v>
      </c>
      <c r="L25705" s="1" t="s">
        <v>71</v>
      </c>
      <c r="M25705" t="str">
        <f>VLOOKUP(L25705,'Lista '!B:C,2,FALSE)</f>
        <v>SSP</v>
      </c>
      <c r="N25705" t="s">
        <v>6</v>
      </c>
    </row>
    <row r="25706" spans="2:14" ht="57.6" hidden="1" x14ac:dyDescent="0.3">
      <c r="B25706" t="s">
        <v>0</v>
      </c>
      <c r="C25706">
        <v>4401</v>
      </c>
      <c r="D25706">
        <v>0</v>
      </c>
      <c r="E25706">
        <v>5996</v>
      </c>
      <c r="F25706" s="8">
        <v>44526</v>
      </c>
      <c r="G25706" s="8">
        <v>44529</v>
      </c>
      <c r="H25706">
        <v>2021</v>
      </c>
      <c r="I25706" s="1" t="s">
        <v>30411</v>
      </c>
      <c r="J25706" s="1" t="s">
        <v>401</v>
      </c>
      <c r="K25706" s="1" t="s">
        <v>123</v>
      </c>
      <c r="L25706" s="1" t="s">
        <v>71</v>
      </c>
      <c r="M25706" t="str">
        <f>VLOOKUP(L25706,'Lista '!B:C,2,FALSE)</f>
        <v>SSP</v>
      </c>
      <c r="N25706" t="s">
        <v>6</v>
      </c>
    </row>
    <row r="25707" spans="2:14" ht="57.6" hidden="1" x14ac:dyDescent="0.3">
      <c r="B25707" t="s">
        <v>0</v>
      </c>
      <c r="C25707">
        <v>4402</v>
      </c>
      <c r="D25707">
        <v>0</v>
      </c>
      <c r="E25707">
        <v>5997</v>
      </c>
      <c r="F25707" s="8">
        <v>44526</v>
      </c>
      <c r="G25707" s="8">
        <v>44529</v>
      </c>
      <c r="H25707">
        <v>2021</v>
      </c>
      <c r="I25707" s="1" t="s">
        <v>30412</v>
      </c>
      <c r="J25707" s="1" t="s">
        <v>401</v>
      </c>
      <c r="K25707" s="1" t="s">
        <v>123</v>
      </c>
      <c r="L25707" s="1" t="s">
        <v>71</v>
      </c>
      <c r="M25707" t="str">
        <f>VLOOKUP(L25707,'Lista '!B:C,2,FALSE)</f>
        <v>SSP</v>
      </c>
      <c r="N25707" t="s">
        <v>6</v>
      </c>
    </row>
    <row r="25708" spans="2:14" ht="57.6" hidden="1" x14ac:dyDescent="0.3">
      <c r="B25708" t="s">
        <v>0</v>
      </c>
      <c r="C25708">
        <v>4403</v>
      </c>
      <c r="D25708">
        <v>0</v>
      </c>
      <c r="E25708">
        <v>5998</v>
      </c>
      <c r="F25708" s="8">
        <v>44526</v>
      </c>
      <c r="G25708" s="8">
        <v>44529</v>
      </c>
      <c r="H25708">
        <v>2021</v>
      </c>
      <c r="I25708" s="1" t="s">
        <v>30413</v>
      </c>
      <c r="J25708" s="1" t="s">
        <v>401</v>
      </c>
      <c r="K25708" s="1" t="s">
        <v>123</v>
      </c>
      <c r="L25708" s="1" t="s">
        <v>71</v>
      </c>
      <c r="M25708" t="str">
        <f>VLOOKUP(L25708,'Lista '!B:C,2,FALSE)</f>
        <v>SSP</v>
      </c>
      <c r="N25708" t="s">
        <v>6</v>
      </c>
    </row>
    <row r="25709" spans="2:14" ht="57.6" hidden="1" x14ac:dyDescent="0.3">
      <c r="B25709" t="s">
        <v>0</v>
      </c>
      <c r="C25709">
        <v>4404</v>
      </c>
      <c r="D25709">
        <v>0</v>
      </c>
      <c r="E25709">
        <v>5999</v>
      </c>
      <c r="F25709" s="8">
        <v>44526</v>
      </c>
      <c r="G25709" s="8">
        <v>44529</v>
      </c>
      <c r="H25709">
        <v>2021</v>
      </c>
      <c r="I25709" s="1" t="s">
        <v>30414</v>
      </c>
      <c r="J25709" s="1" t="s">
        <v>401</v>
      </c>
      <c r="K25709" s="1" t="s">
        <v>123</v>
      </c>
      <c r="L25709" s="1" t="s">
        <v>71</v>
      </c>
      <c r="M25709" t="str">
        <f>VLOOKUP(L25709,'Lista '!B:C,2,FALSE)</f>
        <v>SSP</v>
      </c>
      <c r="N25709" t="s">
        <v>6</v>
      </c>
    </row>
    <row r="25710" spans="2:14" ht="57.6" hidden="1" x14ac:dyDescent="0.3">
      <c r="B25710" t="s">
        <v>0</v>
      </c>
      <c r="C25710">
        <v>4405</v>
      </c>
      <c r="D25710">
        <v>0</v>
      </c>
      <c r="E25710">
        <v>6000</v>
      </c>
      <c r="F25710" s="8">
        <v>44526</v>
      </c>
      <c r="G25710" s="8">
        <v>44529</v>
      </c>
      <c r="H25710">
        <v>2021</v>
      </c>
      <c r="I25710" s="1" t="s">
        <v>26493</v>
      </c>
      <c r="J25710" s="1" t="s">
        <v>401</v>
      </c>
      <c r="K25710" s="1" t="s">
        <v>123</v>
      </c>
      <c r="L25710" s="1" t="s">
        <v>71</v>
      </c>
      <c r="M25710" t="str">
        <f>VLOOKUP(L25710,'Lista '!B:C,2,FALSE)</f>
        <v>SSP</v>
      </c>
      <c r="N25710" t="s">
        <v>6</v>
      </c>
    </row>
    <row r="25711" spans="2:14" ht="57.6" hidden="1" x14ac:dyDescent="0.3">
      <c r="B25711" t="s">
        <v>0</v>
      </c>
      <c r="C25711">
        <v>4406</v>
      </c>
      <c r="D25711">
        <v>0</v>
      </c>
      <c r="E25711">
        <v>6001</v>
      </c>
      <c r="F25711" s="8">
        <v>44526</v>
      </c>
      <c r="G25711" s="8">
        <v>44529</v>
      </c>
      <c r="H25711">
        <v>2021</v>
      </c>
      <c r="I25711" s="1" t="s">
        <v>30415</v>
      </c>
      <c r="J25711" s="1" t="s">
        <v>401</v>
      </c>
      <c r="K25711" s="1" t="s">
        <v>123</v>
      </c>
      <c r="L25711" s="1" t="s">
        <v>71</v>
      </c>
      <c r="M25711" t="str">
        <f>VLOOKUP(L25711,'Lista '!B:C,2,FALSE)</f>
        <v>SSP</v>
      </c>
      <c r="N25711" t="s">
        <v>6</v>
      </c>
    </row>
    <row r="25712" spans="2:14" ht="57.6" hidden="1" x14ac:dyDescent="0.3">
      <c r="B25712" t="s">
        <v>0</v>
      </c>
      <c r="C25712">
        <v>4408</v>
      </c>
      <c r="D25712">
        <v>0</v>
      </c>
      <c r="E25712">
        <v>6003</v>
      </c>
      <c r="F25712" s="8">
        <v>44526</v>
      </c>
      <c r="G25712" s="8">
        <v>44529</v>
      </c>
      <c r="H25712">
        <v>2021</v>
      </c>
      <c r="I25712" s="1" t="s">
        <v>30416</v>
      </c>
      <c r="J25712" s="1" t="s">
        <v>401</v>
      </c>
      <c r="K25712" s="1" t="s">
        <v>123</v>
      </c>
      <c r="L25712" s="1" t="s">
        <v>71</v>
      </c>
      <c r="M25712" t="str">
        <f>VLOOKUP(L25712,'Lista '!B:C,2,FALSE)</f>
        <v>SSP</v>
      </c>
      <c r="N25712" t="s">
        <v>6</v>
      </c>
    </row>
    <row r="25713" spans="2:14" ht="57.6" hidden="1" x14ac:dyDescent="0.3">
      <c r="B25713" t="s">
        <v>0</v>
      </c>
      <c r="C25713">
        <v>4407</v>
      </c>
      <c r="D25713">
        <v>0</v>
      </c>
      <c r="E25713">
        <v>6002</v>
      </c>
      <c r="F25713" s="8">
        <v>44526</v>
      </c>
      <c r="G25713" s="8">
        <v>44529</v>
      </c>
      <c r="H25713">
        <v>2021</v>
      </c>
      <c r="I25713" s="1" t="s">
        <v>30295</v>
      </c>
      <c r="J25713" s="1" t="s">
        <v>401</v>
      </c>
      <c r="K25713" s="1" t="s">
        <v>123</v>
      </c>
      <c r="L25713" s="1" t="s">
        <v>71</v>
      </c>
      <c r="M25713" t="str">
        <f>VLOOKUP(L25713,'Lista '!B:C,2,FALSE)</f>
        <v>SSP</v>
      </c>
      <c r="N25713" t="s">
        <v>6</v>
      </c>
    </row>
    <row r="25714" spans="2:14" ht="57.6" hidden="1" x14ac:dyDescent="0.3">
      <c r="B25714" t="s">
        <v>0</v>
      </c>
      <c r="C25714">
        <v>639</v>
      </c>
      <c r="D25714">
        <v>0</v>
      </c>
      <c r="E25714">
        <v>2521</v>
      </c>
      <c r="F25714" s="8">
        <v>44519</v>
      </c>
      <c r="G25714" s="8">
        <v>44529</v>
      </c>
      <c r="H25714">
        <v>2021</v>
      </c>
      <c r="I25714" s="1" t="s">
        <v>30417</v>
      </c>
      <c r="J25714" s="1" t="s">
        <v>117</v>
      </c>
      <c r="K25714" s="1" t="s">
        <v>123</v>
      </c>
      <c r="L25714" s="1" t="s">
        <v>71</v>
      </c>
      <c r="M25714" t="str">
        <f>VLOOKUP(L25714,'Lista '!B:C,2,FALSE)</f>
        <v>SSP</v>
      </c>
      <c r="N25714" t="s">
        <v>6</v>
      </c>
    </row>
    <row r="25715" spans="2:14" ht="28.8" hidden="1" x14ac:dyDescent="0.3">
      <c r="B25715" t="s">
        <v>54</v>
      </c>
      <c r="C25715">
        <v>3</v>
      </c>
      <c r="D25715">
        <v>0</v>
      </c>
      <c r="E25715">
        <v>396</v>
      </c>
      <c r="F25715" s="8">
        <v>44522</v>
      </c>
      <c r="G25715" s="8">
        <v>44529</v>
      </c>
      <c r="H25715">
        <v>2021</v>
      </c>
      <c r="I25715" s="1" t="s">
        <v>30418</v>
      </c>
      <c r="J25715" s="1" t="s">
        <v>117</v>
      </c>
      <c r="K25715" s="1" t="s">
        <v>71</v>
      </c>
      <c r="L25715" s="1" t="s">
        <v>71</v>
      </c>
      <c r="M25715" t="str">
        <f>VLOOKUP(L25715,'Lista '!B:C,2,FALSE)</f>
        <v>SSP</v>
      </c>
      <c r="N25715" t="s">
        <v>6</v>
      </c>
    </row>
    <row r="25716" spans="2:14" ht="57.6" hidden="1" x14ac:dyDescent="0.3">
      <c r="B25716" t="s">
        <v>0</v>
      </c>
      <c r="C25716">
        <v>640</v>
      </c>
      <c r="D25716">
        <v>0</v>
      </c>
      <c r="E25716">
        <v>2497</v>
      </c>
      <c r="F25716" s="8">
        <v>44515</v>
      </c>
      <c r="G25716" s="8">
        <v>44529</v>
      </c>
      <c r="H25716">
        <v>2021</v>
      </c>
      <c r="I25716" s="1" t="s">
        <v>30419</v>
      </c>
      <c r="J25716" s="1" t="s">
        <v>117</v>
      </c>
      <c r="K25716" s="1" t="s">
        <v>123</v>
      </c>
      <c r="L25716" s="1" t="s">
        <v>67</v>
      </c>
      <c r="M25716" t="str">
        <f>VLOOKUP(L25716,'Lista '!B:C,2,FALSE)</f>
        <v>SSP</v>
      </c>
      <c r="N25716" t="s">
        <v>12</v>
      </c>
    </row>
    <row r="25717" spans="2:14" ht="57.6" hidden="1" x14ac:dyDescent="0.3">
      <c r="B25717" t="s">
        <v>0</v>
      </c>
      <c r="C25717">
        <v>641</v>
      </c>
      <c r="D25717">
        <v>0</v>
      </c>
      <c r="E25717">
        <v>377</v>
      </c>
      <c r="F25717" s="8">
        <v>44512</v>
      </c>
      <c r="G25717" s="8">
        <v>44529</v>
      </c>
      <c r="H25717">
        <v>2021</v>
      </c>
      <c r="I25717" s="1" t="s">
        <v>30420</v>
      </c>
      <c r="J25717" s="1" t="s">
        <v>117</v>
      </c>
      <c r="K25717" s="1" t="s">
        <v>67</v>
      </c>
      <c r="L25717" s="1" t="s">
        <v>71</v>
      </c>
      <c r="M25717" t="str">
        <f>VLOOKUP(L25717,'Lista '!B:C,2,FALSE)</f>
        <v>SSP</v>
      </c>
      <c r="N25717" t="s">
        <v>6</v>
      </c>
    </row>
    <row r="25718" spans="2:14" ht="57.6" hidden="1" x14ac:dyDescent="0.3">
      <c r="B25718" t="s">
        <v>0</v>
      </c>
      <c r="C25718">
        <v>642</v>
      </c>
      <c r="D25718">
        <v>0</v>
      </c>
      <c r="E25718">
        <v>378</v>
      </c>
      <c r="F25718" s="8">
        <v>44512</v>
      </c>
      <c r="G25718" s="8">
        <v>44529</v>
      </c>
      <c r="H25718">
        <v>2021</v>
      </c>
      <c r="I25718" s="1" t="s">
        <v>30421</v>
      </c>
      <c r="J25718" s="1" t="s">
        <v>117</v>
      </c>
      <c r="K25718" s="1" t="s">
        <v>67</v>
      </c>
      <c r="L25718" s="1" t="s">
        <v>71</v>
      </c>
      <c r="M25718" t="str">
        <f>VLOOKUP(L25718,'Lista '!B:C,2,FALSE)</f>
        <v>SSP</v>
      </c>
      <c r="N25718" t="s">
        <v>6</v>
      </c>
    </row>
    <row r="25719" spans="2:14" ht="57.6" hidden="1" x14ac:dyDescent="0.3">
      <c r="B25719" t="s">
        <v>0</v>
      </c>
      <c r="C25719">
        <v>141</v>
      </c>
      <c r="D25719">
        <v>0</v>
      </c>
      <c r="E25719">
        <v>1556</v>
      </c>
      <c r="F25719" s="8">
        <v>44528</v>
      </c>
      <c r="G25719" s="8">
        <v>44529</v>
      </c>
      <c r="H25719">
        <v>2021</v>
      </c>
      <c r="I25719" s="1" t="s">
        <v>30422</v>
      </c>
      <c r="J25719" s="1" t="s">
        <v>391</v>
      </c>
      <c r="K25719" s="1" t="s">
        <v>123</v>
      </c>
      <c r="L25719" s="1" t="s">
        <v>67</v>
      </c>
      <c r="M25719" t="str">
        <f>VLOOKUP(L25719,'Lista '!B:C,2,FALSE)</f>
        <v>SSP</v>
      </c>
      <c r="N25719" t="s">
        <v>12</v>
      </c>
    </row>
    <row r="25720" spans="2:14" ht="72" hidden="1" x14ac:dyDescent="0.3">
      <c r="B25720" t="s">
        <v>0</v>
      </c>
      <c r="C25720">
        <v>142</v>
      </c>
      <c r="D25720">
        <v>0</v>
      </c>
      <c r="E25720">
        <v>1078</v>
      </c>
      <c r="F25720" s="8">
        <v>44525</v>
      </c>
      <c r="G25720" s="8">
        <v>44529</v>
      </c>
      <c r="H25720">
        <v>2021</v>
      </c>
      <c r="I25720" s="1" t="s">
        <v>21562</v>
      </c>
      <c r="J25720" s="1" t="s">
        <v>391</v>
      </c>
      <c r="K25720" s="1" t="s">
        <v>158</v>
      </c>
      <c r="L25720" s="1" t="s">
        <v>159</v>
      </c>
      <c r="M25720" t="str">
        <f>VLOOKUP(L25720,'Lista '!B:C,2,FALSE)</f>
        <v>SSP</v>
      </c>
      <c r="N25720" t="s">
        <v>12</v>
      </c>
    </row>
    <row r="25721" spans="2:14" ht="43.2" hidden="1" x14ac:dyDescent="0.3">
      <c r="B25721" t="s">
        <v>11276</v>
      </c>
      <c r="C25721">
        <v>2</v>
      </c>
      <c r="D25721">
        <v>0</v>
      </c>
      <c r="E25721">
        <v>2</v>
      </c>
      <c r="F25721" s="8">
        <v>44525</v>
      </c>
      <c r="G25721" s="8">
        <v>44529</v>
      </c>
      <c r="H25721">
        <v>2021</v>
      </c>
      <c r="I25721" s="1" t="s">
        <v>30423</v>
      </c>
      <c r="J25721" s="1" t="s">
        <v>4264</v>
      </c>
      <c r="K25721" s="1" t="s">
        <v>62</v>
      </c>
      <c r="L25721" s="1" t="s">
        <v>62</v>
      </c>
      <c r="M25721" t="str">
        <f>VLOOKUP(L25721,'Lista '!B:C,2,FALSE)</f>
        <v>SSP</v>
      </c>
      <c r="N25721" t="s">
        <v>27</v>
      </c>
    </row>
    <row r="25722" spans="2:14" ht="86.4" hidden="1" x14ac:dyDescent="0.3">
      <c r="B25722" t="s">
        <v>0</v>
      </c>
      <c r="C25722">
        <v>3</v>
      </c>
      <c r="D25722">
        <v>0</v>
      </c>
      <c r="E25722">
        <v>728</v>
      </c>
      <c r="F25722" s="8">
        <v>44508</v>
      </c>
      <c r="G25722" s="8">
        <v>44530</v>
      </c>
      <c r="H25722">
        <v>2021</v>
      </c>
      <c r="I25722" s="1" t="s">
        <v>30424</v>
      </c>
      <c r="J25722" s="1" t="s">
        <v>11240</v>
      </c>
      <c r="K25722" s="1" t="s">
        <v>317</v>
      </c>
      <c r="L25722" s="1" t="s">
        <v>76</v>
      </c>
      <c r="M25722" t="str">
        <f>VLOOKUP(L25722,'Lista '!B:C,2,FALSE)</f>
        <v>SRA</v>
      </c>
      <c r="N25722" t="s">
        <v>27</v>
      </c>
    </row>
    <row r="25723" spans="2:14" ht="57.6" hidden="1" x14ac:dyDescent="0.3">
      <c r="B25723" t="s">
        <v>0</v>
      </c>
      <c r="C25723">
        <v>537</v>
      </c>
      <c r="D25723">
        <v>0</v>
      </c>
      <c r="E25723">
        <v>4903</v>
      </c>
      <c r="F25723" s="8">
        <v>44523</v>
      </c>
      <c r="G25723" s="8">
        <v>44530</v>
      </c>
      <c r="H25723">
        <v>2021</v>
      </c>
      <c r="I25723" s="1" t="s">
        <v>30425</v>
      </c>
      <c r="J25723" s="1" t="s">
        <v>372</v>
      </c>
      <c r="K25723" s="1" t="s">
        <v>166</v>
      </c>
      <c r="L25723" s="1" t="s">
        <v>3100</v>
      </c>
      <c r="M25723" t="str">
        <f>VLOOKUP(L25723,'Lista '!B:C,2,FALSE)</f>
        <v>SSP</v>
      </c>
      <c r="N25723" t="s">
        <v>6</v>
      </c>
    </row>
    <row r="25724" spans="2:14" ht="43.2" hidden="1" x14ac:dyDescent="0.3">
      <c r="B25724" t="s">
        <v>0</v>
      </c>
      <c r="C25724">
        <v>538</v>
      </c>
      <c r="D25724">
        <v>0</v>
      </c>
      <c r="E25724">
        <v>4904</v>
      </c>
      <c r="F25724" s="8">
        <v>44523</v>
      </c>
      <c r="G25724" s="8">
        <v>44530</v>
      </c>
      <c r="H25724">
        <v>2021</v>
      </c>
      <c r="I25724" s="1" t="s">
        <v>30426</v>
      </c>
      <c r="J25724" s="1" t="s">
        <v>372</v>
      </c>
      <c r="K25724" s="1" t="s">
        <v>166</v>
      </c>
      <c r="L25724" s="1" t="s">
        <v>3100</v>
      </c>
      <c r="M25724" t="str">
        <f>VLOOKUP(L25724,'Lista '!B:C,2,FALSE)</f>
        <v>SSP</v>
      </c>
      <c r="N25724" t="s">
        <v>6</v>
      </c>
    </row>
    <row r="25725" spans="2:14" ht="43.2" hidden="1" x14ac:dyDescent="0.3">
      <c r="B25725" t="s">
        <v>0</v>
      </c>
      <c r="C25725">
        <v>539</v>
      </c>
      <c r="D25725">
        <v>0</v>
      </c>
      <c r="E25725">
        <v>4902</v>
      </c>
      <c r="F25725" s="8">
        <v>44523</v>
      </c>
      <c r="G25725" s="8">
        <v>44530</v>
      </c>
      <c r="H25725">
        <v>2021</v>
      </c>
      <c r="I25725" s="1" t="s">
        <v>30427</v>
      </c>
      <c r="J25725" s="1" t="s">
        <v>372</v>
      </c>
      <c r="K25725" s="1" t="s">
        <v>166</v>
      </c>
      <c r="L25725" s="1" t="s">
        <v>3100</v>
      </c>
      <c r="M25725" t="str">
        <f>VLOOKUP(L25725,'Lista '!B:C,2,FALSE)</f>
        <v>SSP</v>
      </c>
      <c r="N25725" t="s">
        <v>6</v>
      </c>
    </row>
    <row r="25726" spans="2:14" ht="57.6" hidden="1" x14ac:dyDescent="0.3">
      <c r="B25726" t="s">
        <v>0</v>
      </c>
      <c r="C25726">
        <v>540</v>
      </c>
      <c r="D25726">
        <v>0</v>
      </c>
      <c r="E25726">
        <v>4925</v>
      </c>
      <c r="F25726" s="8">
        <v>44524</v>
      </c>
      <c r="G25726" s="8">
        <v>44530</v>
      </c>
      <c r="H25726">
        <v>2021</v>
      </c>
      <c r="I25726" s="1" t="s">
        <v>30428</v>
      </c>
      <c r="J25726" s="1" t="s">
        <v>372</v>
      </c>
      <c r="K25726" s="1" t="s">
        <v>166</v>
      </c>
      <c r="L25726" s="1" t="s">
        <v>1309</v>
      </c>
      <c r="M25726" t="str">
        <f>VLOOKUP(L25726,'Lista '!B:C,2,FALSE)</f>
        <v>SSP</v>
      </c>
      <c r="N25726" t="s">
        <v>6</v>
      </c>
    </row>
    <row r="25727" spans="2:14" ht="43.2" hidden="1" x14ac:dyDescent="0.3">
      <c r="B25727" t="s">
        <v>0</v>
      </c>
      <c r="C25727">
        <v>541</v>
      </c>
      <c r="D25727">
        <v>0</v>
      </c>
      <c r="E25727">
        <v>4926</v>
      </c>
      <c r="F25727" s="8">
        <v>44524</v>
      </c>
      <c r="G25727" s="8">
        <v>44530</v>
      </c>
      <c r="H25727">
        <v>2021</v>
      </c>
      <c r="I25727" s="1" t="s">
        <v>30429</v>
      </c>
      <c r="J25727" s="1" t="s">
        <v>372</v>
      </c>
      <c r="K25727" s="1" t="s">
        <v>166</v>
      </c>
      <c r="L25727" s="1" t="s">
        <v>3100</v>
      </c>
      <c r="M25727" t="str">
        <f>VLOOKUP(L25727,'Lista '!B:C,2,FALSE)</f>
        <v>SSP</v>
      </c>
      <c r="N25727" t="s">
        <v>6</v>
      </c>
    </row>
    <row r="25728" spans="2:14" ht="72" hidden="1" x14ac:dyDescent="0.3">
      <c r="B25728" t="s">
        <v>0</v>
      </c>
      <c r="C25728">
        <v>542</v>
      </c>
      <c r="D25728">
        <v>0</v>
      </c>
      <c r="E25728">
        <v>4927</v>
      </c>
      <c r="F25728" s="8">
        <v>44524</v>
      </c>
      <c r="G25728" s="8">
        <v>44530</v>
      </c>
      <c r="H25728">
        <v>2021</v>
      </c>
      <c r="I25728" s="1" t="s">
        <v>30430</v>
      </c>
      <c r="J25728" s="1" t="s">
        <v>372</v>
      </c>
      <c r="K25728" s="1" t="s">
        <v>166</v>
      </c>
      <c r="L25728" s="1" t="s">
        <v>1309</v>
      </c>
      <c r="M25728" t="str">
        <f>VLOOKUP(L25728,'Lista '!B:C,2,FALSE)</f>
        <v>SSP</v>
      </c>
      <c r="N25728" t="s">
        <v>6</v>
      </c>
    </row>
    <row r="25729" spans="2:14" ht="43.2" hidden="1" x14ac:dyDescent="0.3">
      <c r="B25729" t="s">
        <v>0</v>
      </c>
      <c r="C25729">
        <v>543</v>
      </c>
      <c r="D25729">
        <v>0</v>
      </c>
      <c r="E25729">
        <v>4928</v>
      </c>
      <c r="F25729" s="8">
        <v>44524</v>
      </c>
      <c r="G25729" s="8">
        <v>44530</v>
      </c>
      <c r="H25729">
        <v>2021</v>
      </c>
      <c r="I25729" s="1" t="s">
        <v>30431</v>
      </c>
      <c r="J25729" s="1" t="s">
        <v>372</v>
      </c>
      <c r="K25729" s="1" t="s">
        <v>166</v>
      </c>
      <c r="L25729" s="1" t="s">
        <v>3100</v>
      </c>
      <c r="M25729" t="str">
        <f>VLOOKUP(L25729,'Lista '!B:C,2,FALSE)</f>
        <v>SSP</v>
      </c>
      <c r="N25729" t="s">
        <v>6</v>
      </c>
    </row>
    <row r="25730" spans="2:14" ht="43.2" hidden="1" x14ac:dyDescent="0.3">
      <c r="B25730" t="s">
        <v>0</v>
      </c>
      <c r="C25730">
        <v>544</v>
      </c>
      <c r="D25730">
        <v>0</v>
      </c>
      <c r="E25730">
        <v>4901</v>
      </c>
      <c r="F25730" s="8">
        <v>44523</v>
      </c>
      <c r="G25730" s="8">
        <v>44530</v>
      </c>
      <c r="H25730">
        <v>2021</v>
      </c>
      <c r="I25730" s="1" t="s">
        <v>30432</v>
      </c>
      <c r="J25730" s="1" t="s">
        <v>372</v>
      </c>
      <c r="K25730" s="1" t="s">
        <v>166</v>
      </c>
      <c r="L25730" s="1" t="s">
        <v>3100</v>
      </c>
      <c r="M25730" t="str">
        <f>VLOOKUP(L25730,'Lista '!B:C,2,FALSE)</f>
        <v>SSP</v>
      </c>
      <c r="N25730" t="s">
        <v>6</v>
      </c>
    </row>
    <row r="25731" spans="2:14" ht="57.6" hidden="1" x14ac:dyDescent="0.3">
      <c r="B25731" t="s">
        <v>0</v>
      </c>
      <c r="C25731">
        <v>47</v>
      </c>
      <c r="D25731">
        <v>0</v>
      </c>
      <c r="E25731">
        <v>4903</v>
      </c>
      <c r="F25731" s="8">
        <v>44529</v>
      </c>
      <c r="G25731" s="8">
        <v>44530</v>
      </c>
      <c r="H25731">
        <v>2021</v>
      </c>
      <c r="I25731" s="1" t="s">
        <v>30433</v>
      </c>
      <c r="J25731" s="1" t="s">
        <v>921</v>
      </c>
      <c r="K25731" s="1" t="s">
        <v>62</v>
      </c>
      <c r="L25731" s="1" t="s">
        <v>62</v>
      </c>
      <c r="M25731" t="str">
        <f>VLOOKUP(L25731,'Lista '!B:C,2,FALSE)</f>
        <v>SSP</v>
      </c>
      <c r="N25731" t="s">
        <v>27</v>
      </c>
    </row>
    <row r="25732" spans="2:14" ht="86.4" x14ac:dyDescent="0.3">
      <c r="B25732" t="s">
        <v>54</v>
      </c>
      <c r="C25732">
        <v>875</v>
      </c>
      <c r="D25732">
        <v>0</v>
      </c>
      <c r="E25732">
        <v>159334</v>
      </c>
      <c r="F25732" s="8">
        <v>44525</v>
      </c>
      <c r="G25732" s="8">
        <v>44530</v>
      </c>
      <c r="H25732">
        <v>2021</v>
      </c>
      <c r="I25732" s="1" t="s">
        <v>30434</v>
      </c>
      <c r="J25732" s="1" t="s">
        <v>61</v>
      </c>
      <c r="K25732" s="1" t="s">
        <v>62</v>
      </c>
      <c r="L25732" s="1" t="s">
        <v>62</v>
      </c>
      <c r="M25732" t="str">
        <f>VLOOKUP(L25732,'Lista '!B:C,2,FALSE)</f>
        <v>SSP</v>
      </c>
      <c r="N25732" t="s">
        <v>27</v>
      </c>
    </row>
    <row r="25733" spans="2:14" ht="43.2" x14ac:dyDescent="0.3">
      <c r="B25733" t="s">
        <v>54</v>
      </c>
      <c r="C25733">
        <v>876</v>
      </c>
      <c r="D25733">
        <v>0</v>
      </c>
      <c r="E25733">
        <v>160618</v>
      </c>
      <c r="F25733" s="8">
        <v>44530</v>
      </c>
      <c r="G25733" s="8">
        <v>44530</v>
      </c>
      <c r="H25733">
        <v>2021</v>
      </c>
      <c r="I25733" s="1" t="s">
        <v>30435</v>
      </c>
      <c r="J25733" s="1" t="s">
        <v>61</v>
      </c>
      <c r="K25733" s="1" t="s">
        <v>62</v>
      </c>
      <c r="L25733" s="1" t="s">
        <v>62</v>
      </c>
      <c r="M25733" t="str">
        <f>VLOOKUP(L25733,'Lista '!B:C,2,FALSE)</f>
        <v>SSP</v>
      </c>
      <c r="N25733" t="s">
        <v>27</v>
      </c>
    </row>
    <row r="25734" spans="2:14" ht="43.2" x14ac:dyDescent="0.3">
      <c r="B25734" t="s">
        <v>54</v>
      </c>
      <c r="C25734">
        <v>877</v>
      </c>
      <c r="D25734">
        <v>0</v>
      </c>
      <c r="E25734">
        <v>27888</v>
      </c>
      <c r="F25734" s="8">
        <v>44523</v>
      </c>
      <c r="G25734" s="8">
        <v>44530</v>
      </c>
      <c r="H25734">
        <v>2021</v>
      </c>
      <c r="I25734" s="1" t="s">
        <v>30436</v>
      </c>
      <c r="J25734" s="1" t="s">
        <v>61</v>
      </c>
      <c r="K25734" s="1" t="s">
        <v>62</v>
      </c>
      <c r="L25734" s="1" t="s">
        <v>62</v>
      </c>
      <c r="M25734" t="str">
        <f>VLOOKUP(L25734,'Lista '!B:C,2,FALSE)</f>
        <v>SSP</v>
      </c>
      <c r="N25734" t="s">
        <v>27</v>
      </c>
    </row>
    <row r="25735" spans="2:14" ht="43.2" x14ac:dyDescent="0.3">
      <c r="B25735" t="s">
        <v>54</v>
      </c>
      <c r="C25735">
        <v>878</v>
      </c>
      <c r="D25735">
        <v>0</v>
      </c>
      <c r="E25735">
        <v>160149</v>
      </c>
      <c r="F25735" s="8">
        <v>44530</v>
      </c>
      <c r="G25735" s="8">
        <v>44530</v>
      </c>
      <c r="H25735">
        <v>2021</v>
      </c>
      <c r="I25735" s="1" t="s">
        <v>30437</v>
      </c>
      <c r="J25735" s="1" t="s">
        <v>61</v>
      </c>
      <c r="K25735" s="1" t="s">
        <v>62</v>
      </c>
      <c r="L25735" s="1" t="s">
        <v>62</v>
      </c>
      <c r="M25735" t="str">
        <f>VLOOKUP(L25735,'Lista '!B:C,2,FALSE)</f>
        <v>SSP</v>
      </c>
      <c r="N25735" t="s">
        <v>27</v>
      </c>
    </row>
    <row r="25736" spans="2:14" ht="43.2" x14ac:dyDescent="0.3">
      <c r="B25736" t="s">
        <v>54</v>
      </c>
      <c r="C25736">
        <v>879</v>
      </c>
      <c r="D25736">
        <v>0</v>
      </c>
      <c r="E25736">
        <v>27887</v>
      </c>
      <c r="F25736" s="8">
        <v>44523</v>
      </c>
      <c r="G25736" s="8">
        <v>44530</v>
      </c>
      <c r="H25736">
        <v>2021</v>
      </c>
      <c r="I25736" s="1" t="s">
        <v>30438</v>
      </c>
      <c r="J25736" s="1" t="s">
        <v>61</v>
      </c>
      <c r="K25736" s="1" t="s">
        <v>62</v>
      </c>
      <c r="L25736" s="1" t="s">
        <v>62</v>
      </c>
      <c r="M25736" t="str">
        <f>VLOOKUP(L25736,'Lista '!B:C,2,FALSE)</f>
        <v>SSP</v>
      </c>
      <c r="N25736" t="s">
        <v>27</v>
      </c>
    </row>
    <row r="25737" spans="2:14" ht="72" hidden="1" x14ac:dyDescent="0.3">
      <c r="B25737" t="s">
        <v>54</v>
      </c>
      <c r="C25737">
        <v>880</v>
      </c>
      <c r="D25737">
        <v>0</v>
      </c>
      <c r="E25737">
        <v>160078</v>
      </c>
      <c r="F25737" s="8">
        <v>44530</v>
      </c>
      <c r="G25737" s="8">
        <v>44530</v>
      </c>
      <c r="H25737">
        <v>2021</v>
      </c>
      <c r="I25737" s="1" t="s">
        <v>30439</v>
      </c>
      <c r="J25737" s="1" t="s">
        <v>61</v>
      </c>
      <c r="K25737" s="1" t="s">
        <v>223</v>
      </c>
      <c r="L25737" s="1" t="s">
        <v>223</v>
      </c>
      <c r="M25737" t="str">
        <f>VLOOKUP(L25737,'Lista '!B:C,2,FALSE)</f>
        <v>SSP</v>
      </c>
      <c r="N25737" t="s">
        <v>6</v>
      </c>
    </row>
    <row r="25738" spans="2:14" ht="72" hidden="1" x14ac:dyDescent="0.3">
      <c r="B25738" t="s">
        <v>54</v>
      </c>
      <c r="C25738">
        <v>130</v>
      </c>
      <c r="D25738">
        <v>0</v>
      </c>
      <c r="E25738">
        <v>2143</v>
      </c>
      <c r="F25738" s="8">
        <v>44525</v>
      </c>
      <c r="G25738" s="8">
        <v>44530</v>
      </c>
      <c r="H25738">
        <v>2021</v>
      </c>
      <c r="I25738" s="1" t="s">
        <v>30440</v>
      </c>
      <c r="J25738" s="1" t="s">
        <v>94</v>
      </c>
      <c r="K25738" s="1" t="s">
        <v>145</v>
      </c>
      <c r="L25738" s="1" t="s">
        <v>145</v>
      </c>
      <c r="M25738" t="str">
        <f>VLOOKUP(L25738,'Lista '!B:C,2,FALSE)</f>
        <v>SRA</v>
      </c>
      <c r="N25738" t="s">
        <v>12</v>
      </c>
    </row>
    <row r="25739" spans="2:14" ht="57.6" hidden="1" x14ac:dyDescent="0.3">
      <c r="B25739" t="s">
        <v>54</v>
      </c>
      <c r="C25739">
        <v>131</v>
      </c>
      <c r="D25739">
        <v>0</v>
      </c>
      <c r="E25739">
        <v>5664</v>
      </c>
      <c r="F25739" s="8">
        <v>44529</v>
      </c>
      <c r="G25739" s="8">
        <v>44530</v>
      </c>
      <c r="H25739">
        <v>2021</v>
      </c>
      <c r="I25739" s="1" t="s">
        <v>30441</v>
      </c>
      <c r="J25739" s="1" t="s">
        <v>94</v>
      </c>
      <c r="K25739" s="1" t="s">
        <v>62</v>
      </c>
      <c r="L25739" s="1" t="s">
        <v>62</v>
      </c>
      <c r="M25739" t="str">
        <f>VLOOKUP(L25739,'Lista '!B:C,2,FALSE)</f>
        <v>SSP</v>
      </c>
      <c r="N25739" t="s">
        <v>12</v>
      </c>
    </row>
    <row r="25740" spans="2:14" ht="57.6" hidden="1" x14ac:dyDescent="0.3">
      <c r="B25740" t="s">
        <v>54</v>
      </c>
      <c r="C25740">
        <v>132</v>
      </c>
      <c r="D25740">
        <v>0</v>
      </c>
      <c r="E25740">
        <v>2789</v>
      </c>
      <c r="F25740" s="8">
        <v>44530</v>
      </c>
      <c r="G25740" s="8">
        <v>44530</v>
      </c>
      <c r="H25740">
        <v>2021</v>
      </c>
      <c r="I25740" s="1" t="s">
        <v>30442</v>
      </c>
      <c r="J25740" s="1" t="s">
        <v>94</v>
      </c>
      <c r="K25740" s="1" t="s">
        <v>62</v>
      </c>
      <c r="L25740" s="1" t="s">
        <v>62</v>
      </c>
      <c r="M25740" t="str">
        <f>VLOOKUP(L25740,'Lista '!B:C,2,FALSE)</f>
        <v>SSP</v>
      </c>
      <c r="N25740" t="s">
        <v>12</v>
      </c>
    </row>
    <row r="25741" spans="2:14" ht="57.6" hidden="1" x14ac:dyDescent="0.3">
      <c r="B25741" t="s">
        <v>0</v>
      </c>
      <c r="C25741">
        <v>276</v>
      </c>
      <c r="D25741">
        <v>0</v>
      </c>
      <c r="E25741">
        <v>18811</v>
      </c>
      <c r="F25741" s="8">
        <v>44529</v>
      </c>
      <c r="G25741" s="8">
        <v>44530</v>
      </c>
      <c r="H25741">
        <v>2021</v>
      </c>
      <c r="I25741" s="1" t="s">
        <v>30443</v>
      </c>
      <c r="J25741" s="1" t="s">
        <v>204</v>
      </c>
      <c r="K25741" s="1" t="s">
        <v>58</v>
      </c>
      <c r="L25741" s="1" t="s">
        <v>58</v>
      </c>
      <c r="M25741" t="str">
        <f>VLOOKUP(L25741,'Lista '!B:C,2,FALSE)</f>
        <v>SSP</v>
      </c>
      <c r="N25741" t="s">
        <v>6</v>
      </c>
    </row>
    <row r="25742" spans="2:14" ht="72" hidden="1" x14ac:dyDescent="0.3">
      <c r="B25742" t="s">
        <v>0</v>
      </c>
      <c r="C25742">
        <v>277</v>
      </c>
      <c r="D25742">
        <v>0</v>
      </c>
      <c r="E25742">
        <v>18846</v>
      </c>
      <c r="F25742" s="8">
        <v>44530</v>
      </c>
      <c r="G25742" s="8">
        <v>44530</v>
      </c>
      <c r="H25742">
        <v>2021</v>
      </c>
      <c r="I25742" s="1" t="s">
        <v>30444</v>
      </c>
      <c r="J25742" s="1" t="s">
        <v>204</v>
      </c>
      <c r="K25742" s="1" t="s">
        <v>58</v>
      </c>
      <c r="L25742" s="1" t="s">
        <v>58</v>
      </c>
      <c r="M25742" t="str">
        <f>VLOOKUP(L25742,'Lista '!B:C,2,FALSE)</f>
        <v>SSP</v>
      </c>
      <c r="N25742" t="s">
        <v>6</v>
      </c>
    </row>
    <row r="25743" spans="2:14" ht="57.6" hidden="1" x14ac:dyDescent="0.3">
      <c r="B25743" t="s">
        <v>0</v>
      </c>
      <c r="C25743">
        <v>278</v>
      </c>
      <c r="D25743">
        <v>0</v>
      </c>
      <c r="E25743">
        <v>18845</v>
      </c>
      <c r="F25743" s="8">
        <v>44530</v>
      </c>
      <c r="G25743" s="8">
        <v>44530</v>
      </c>
      <c r="H25743">
        <v>2021</v>
      </c>
      <c r="I25743" s="1" t="s">
        <v>30445</v>
      </c>
      <c r="J25743" s="1" t="s">
        <v>204</v>
      </c>
      <c r="K25743" s="1" t="s">
        <v>58</v>
      </c>
      <c r="L25743" s="1" t="s">
        <v>58</v>
      </c>
      <c r="M25743" t="str">
        <f>VLOOKUP(L25743,'Lista '!B:C,2,FALSE)</f>
        <v>SSP</v>
      </c>
      <c r="N25743" t="s">
        <v>6</v>
      </c>
    </row>
    <row r="25744" spans="2:14" ht="57.6" hidden="1" x14ac:dyDescent="0.3">
      <c r="B25744" t="s">
        <v>0</v>
      </c>
      <c r="C25744">
        <v>131</v>
      </c>
      <c r="D25744">
        <v>0</v>
      </c>
      <c r="E25744">
        <v>2770</v>
      </c>
      <c r="F25744" s="8">
        <v>44524</v>
      </c>
      <c r="G25744" s="8">
        <v>44530</v>
      </c>
      <c r="H25744">
        <v>2021</v>
      </c>
      <c r="I25744" s="1" t="s">
        <v>30446</v>
      </c>
      <c r="J25744" s="1" t="s">
        <v>165</v>
      </c>
      <c r="K25744" s="1" t="s">
        <v>223</v>
      </c>
      <c r="L25744" s="1" t="s">
        <v>223</v>
      </c>
      <c r="M25744" t="str">
        <f>VLOOKUP(L25744,'Lista '!B:C,2,FALSE)</f>
        <v>SSP</v>
      </c>
      <c r="N25744" t="s">
        <v>6</v>
      </c>
    </row>
    <row r="25745" spans="2:14" ht="72" hidden="1" x14ac:dyDescent="0.3">
      <c r="B25745" t="s">
        <v>0</v>
      </c>
      <c r="C25745">
        <v>281</v>
      </c>
      <c r="D25745">
        <v>0</v>
      </c>
      <c r="E25745">
        <v>91021024</v>
      </c>
      <c r="F25745" s="8">
        <v>44526</v>
      </c>
      <c r="G25745" s="8">
        <v>44530</v>
      </c>
      <c r="H25745">
        <v>2021</v>
      </c>
      <c r="I25745" s="1" t="s">
        <v>30447</v>
      </c>
      <c r="J25745" s="1" t="s">
        <v>57</v>
      </c>
      <c r="K25745" s="1" t="s">
        <v>158</v>
      </c>
      <c r="L25745" s="1" t="s">
        <v>190</v>
      </c>
      <c r="M25745" t="str">
        <f>VLOOKUP(L25745,'Lista '!B:C,2,FALSE)</f>
        <v>SSP</v>
      </c>
      <c r="N25745" t="s">
        <v>27</v>
      </c>
    </row>
    <row r="25746" spans="2:14" ht="43.2" hidden="1" x14ac:dyDescent="0.3">
      <c r="B25746" t="s">
        <v>0</v>
      </c>
      <c r="C25746">
        <v>282</v>
      </c>
      <c r="D25746">
        <v>0</v>
      </c>
      <c r="E25746">
        <v>414</v>
      </c>
      <c r="F25746" s="8">
        <v>44529</v>
      </c>
      <c r="G25746" s="8">
        <v>44530</v>
      </c>
      <c r="H25746">
        <v>2021</v>
      </c>
      <c r="I25746" s="1" t="s">
        <v>30448</v>
      </c>
      <c r="J25746" s="1" t="s">
        <v>57</v>
      </c>
      <c r="K25746" s="1" t="s">
        <v>166</v>
      </c>
      <c r="L25746" s="1" t="s">
        <v>166</v>
      </c>
      <c r="M25746" t="str">
        <f>VLOOKUP(L25746,'Lista '!B:C,2,FALSE)</f>
        <v>SSP</v>
      </c>
      <c r="N25746" t="s">
        <v>6</v>
      </c>
    </row>
    <row r="25747" spans="2:14" ht="86.4" hidden="1" x14ac:dyDescent="0.3">
      <c r="B25747" t="s">
        <v>0</v>
      </c>
      <c r="C25747">
        <v>25</v>
      </c>
      <c r="D25747">
        <v>0</v>
      </c>
      <c r="E25747">
        <v>2925</v>
      </c>
      <c r="F25747" s="8">
        <v>44522</v>
      </c>
      <c r="G25747" s="8">
        <v>44530</v>
      </c>
      <c r="H25747">
        <v>2021</v>
      </c>
      <c r="I25747" s="1" t="s">
        <v>30449</v>
      </c>
      <c r="J25747" s="1" t="s">
        <v>144</v>
      </c>
      <c r="K25747" s="1" t="s">
        <v>62</v>
      </c>
      <c r="L25747" s="1" t="s">
        <v>62</v>
      </c>
      <c r="M25747" t="str">
        <f>VLOOKUP(L25747,'Lista '!B:C,2,FALSE)</f>
        <v>SSP</v>
      </c>
      <c r="N25747" t="s">
        <v>27</v>
      </c>
    </row>
    <row r="25748" spans="2:14" ht="72" hidden="1" x14ac:dyDescent="0.3">
      <c r="B25748" t="s">
        <v>54</v>
      </c>
      <c r="C25748">
        <v>149</v>
      </c>
      <c r="D25748">
        <v>0</v>
      </c>
      <c r="E25748">
        <v>11000</v>
      </c>
      <c r="F25748" s="8">
        <v>44523</v>
      </c>
      <c r="G25748" s="8">
        <v>44530</v>
      </c>
      <c r="H25748">
        <v>2021</v>
      </c>
      <c r="I25748" s="1" t="s">
        <v>30450</v>
      </c>
      <c r="J25748" s="1" t="s">
        <v>144</v>
      </c>
      <c r="K25748" s="1" t="s">
        <v>62</v>
      </c>
      <c r="L25748" s="1" t="s">
        <v>62</v>
      </c>
      <c r="M25748" t="str">
        <f>VLOOKUP(L25748,'Lista '!B:C,2,FALSE)</f>
        <v>SSP</v>
      </c>
      <c r="N25748" t="s">
        <v>475</v>
      </c>
    </row>
    <row r="25749" spans="2:14" ht="72" hidden="1" x14ac:dyDescent="0.3">
      <c r="B25749" t="s">
        <v>54</v>
      </c>
      <c r="C25749">
        <v>53</v>
      </c>
      <c r="D25749">
        <v>0</v>
      </c>
      <c r="E25749">
        <v>757</v>
      </c>
      <c r="F25749" s="8">
        <v>44530</v>
      </c>
      <c r="G25749" s="8">
        <v>44530</v>
      </c>
      <c r="H25749">
        <v>2021</v>
      </c>
      <c r="I25749" s="1" t="s">
        <v>30451</v>
      </c>
      <c r="J25749" s="1" t="s">
        <v>1015</v>
      </c>
      <c r="K25749" s="1" t="s">
        <v>217</v>
      </c>
      <c r="L25749" s="1" t="s">
        <v>76</v>
      </c>
      <c r="M25749" t="str">
        <f>VLOOKUP(L25749,'Lista '!B:C,2,FALSE)</f>
        <v>SRA</v>
      </c>
      <c r="N25749" t="s">
        <v>27</v>
      </c>
    </row>
    <row r="25750" spans="2:14" ht="72" hidden="1" x14ac:dyDescent="0.3">
      <c r="B25750" t="s">
        <v>54</v>
      </c>
      <c r="C25750">
        <v>54</v>
      </c>
      <c r="D25750">
        <v>0</v>
      </c>
      <c r="E25750">
        <v>765</v>
      </c>
      <c r="F25750" s="8">
        <v>44530</v>
      </c>
      <c r="G25750" s="8">
        <v>44530</v>
      </c>
      <c r="H25750">
        <v>2021</v>
      </c>
      <c r="I25750" s="1" t="s">
        <v>30452</v>
      </c>
      <c r="J25750" s="1" t="s">
        <v>1015</v>
      </c>
      <c r="K25750" s="1" t="s">
        <v>194</v>
      </c>
      <c r="L25750" s="1" t="s">
        <v>194</v>
      </c>
      <c r="M25750" t="str">
        <f>VLOOKUP(L25750,'Lista '!B:C,2,FALSE)</f>
        <v>SSP</v>
      </c>
      <c r="N25750" t="s">
        <v>475</v>
      </c>
    </row>
    <row r="25751" spans="2:14" ht="57.6" hidden="1" x14ac:dyDescent="0.3">
      <c r="B25751" t="s">
        <v>54</v>
      </c>
      <c r="C25751">
        <v>40</v>
      </c>
      <c r="D25751">
        <v>0</v>
      </c>
      <c r="E25751">
        <v>1039</v>
      </c>
      <c r="F25751" s="8">
        <v>44523</v>
      </c>
      <c r="G25751" s="8">
        <v>44530</v>
      </c>
      <c r="H25751">
        <v>2021</v>
      </c>
      <c r="I25751" s="1" t="s">
        <v>30453</v>
      </c>
      <c r="J25751" s="1" t="s">
        <v>436</v>
      </c>
      <c r="K25751" s="1" t="s">
        <v>317</v>
      </c>
      <c r="L25751" s="1" t="s">
        <v>76</v>
      </c>
      <c r="M25751" t="str">
        <f>VLOOKUP(L25751,'Lista '!B:C,2,FALSE)</f>
        <v>SRA</v>
      </c>
      <c r="N25751" t="s">
        <v>27</v>
      </c>
    </row>
    <row r="25752" spans="2:14" ht="86.4" hidden="1" x14ac:dyDescent="0.3">
      <c r="B25752" t="s">
        <v>54</v>
      </c>
      <c r="C25752">
        <v>41</v>
      </c>
      <c r="D25752">
        <v>0</v>
      </c>
      <c r="E25752">
        <v>1616</v>
      </c>
      <c r="F25752" s="8">
        <v>44526</v>
      </c>
      <c r="G25752" s="8">
        <v>44530</v>
      </c>
      <c r="H25752">
        <v>2021</v>
      </c>
      <c r="I25752" s="1" t="s">
        <v>30454</v>
      </c>
      <c r="J25752" s="1" t="s">
        <v>436</v>
      </c>
      <c r="K25752" s="1" t="s">
        <v>216</v>
      </c>
      <c r="L25752" s="1" t="s">
        <v>216</v>
      </c>
      <c r="M25752" t="str">
        <f>VLOOKUP(L25752,'Lista '!B:C,2,FALSE)</f>
        <v>SRA</v>
      </c>
      <c r="N25752" t="s">
        <v>37</v>
      </c>
    </row>
    <row r="25753" spans="2:14" ht="43.2" hidden="1" x14ac:dyDescent="0.3">
      <c r="B25753" t="s">
        <v>0</v>
      </c>
      <c r="C25753">
        <v>278</v>
      </c>
      <c r="D25753">
        <v>0</v>
      </c>
      <c r="E25753">
        <v>2861</v>
      </c>
      <c r="F25753" s="8">
        <v>44525</v>
      </c>
      <c r="G25753" s="8">
        <v>44530</v>
      </c>
      <c r="H25753">
        <v>2021</v>
      </c>
      <c r="I25753" s="1" t="s">
        <v>30455</v>
      </c>
      <c r="J25753" s="1" t="s">
        <v>207</v>
      </c>
      <c r="K25753" s="1" t="s">
        <v>75</v>
      </c>
      <c r="L25753" s="1" t="s">
        <v>6370</v>
      </c>
      <c r="M25753" t="str">
        <f>VLOOKUP(L25753,'Lista '!B:C,2,FALSE)</f>
        <v>SRA</v>
      </c>
      <c r="N25753" t="s">
        <v>27</v>
      </c>
    </row>
    <row r="25754" spans="2:14" ht="43.2" hidden="1" x14ac:dyDescent="0.3">
      <c r="B25754" t="s">
        <v>0</v>
      </c>
      <c r="C25754">
        <v>380</v>
      </c>
      <c r="D25754">
        <v>0</v>
      </c>
      <c r="E25754">
        <v>4703</v>
      </c>
      <c r="F25754" s="8">
        <v>44526</v>
      </c>
      <c r="G25754" s="8">
        <v>44530</v>
      </c>
      <c r="H25754">
        <v>2021</v>
      </c>
      <c r="I25754" s="1" t="s">
        <v>30456</v>
      </c>
      <c r="J25754" s="1" t="s">
        <v>79</v>
      </c>
      <c r="K25754" s="1" t="s">
        <v>75</v>
      </c>
      <c r="L25754" s="1" t="s">
        <v>36</v>
      </c>
      <c r="M25754" t="str">
        <f>VLOOKUP(L25754,'Lista '!B:C,2,FALSE)</f>
        <v>SRA</v>
      </c>
      <c r="N25754" t="s">
        <v>12</v>
      </c>
    </row>
    <row r="25755" spans="2:14" ht="43.2" hidden="1" x14ac:dyDescent="0.3">
      <c r="B25755" t="s">
        <v>0</v>
      </c>
      <c r="C25755">
        <v>381</v>
      </c>
      <c r="D25755">
        <v>0</v>
      </c>
      <c r="E25755">
        <v>4712</v>
      </c>
      <c r="F25755" s="8">
        <v>44526</v>
      </c>
      <c r="G25755" s="8">
        <v>44530</v>
      </c>
      <c r="H25755">
        <v>2021</v>
      </c>
      <c r="I25755" s="1" t="s">
        <v>30457</v>
      </c>
      <c r="J25755" s="1" t="s">
        <v>79</v>
      </c>
      <c r="K25755" s="1" t="s">
        <v>166</v>
      </c>
      <c r="L25755" s="1" t="s">
        <v>226</v>
      </c>
      <c r="M25755" t="str">
        <f>VLOOKUP(L25755,'Lista '!B:C,2,FALSE)</f>
        <v>SSP</v>
      </c>
      <c r="N25755" t="s">
        <v>6</v>
      </c>
    </row>
    <row r="25756" spans="2:14" ht="57.6" hidden="1" x14ac:dyDescent="0.3">
      <c r="B25756" t="s">
        <v>0</v>
      </c>
      <c r="C25756">
        <v>382</v>
      </c>
      <c r="D25756">
        <v>0</v>
      </c>
      <c r="E25756">
        <v>4713</v>
      </c>
      <c r="F25756" s="8">
        <v>44526</v>
      </c>
      <c r="G25756" s="8">
        <v>44530</v>
      </c>
      <c r="H25756">
        <v>2021</v>
      </c>
      <c r="I25756" s="1" t="s">
        <v>30458</v>
      </c>
      <c r="J25756" s="1" t="s">
        <v>79</v>
      </c>
      <c r="K25756" s="1" t="s">
        <v>68</v>
      </c>
      <c r="L25756" s="1" t="s">
        <v>68</v>
      </c>
      <c r="M25756" t="str">
        <f>VLOOKUP(L25756,'Lista '!B:C,2,FALSE)</f>
        <v>SRA</v>
      </c>
      <c r="N25756" t="s">
        <v>12</v>
      </c>
    </row>
    <row r="25757" spans="2:14" ht="43.2" hidden="1" x14ac:dyDescent="0.3">
      <c r="B25757" t="s">
        <v>0</v>
      </c>
      <c r="C25757">
        <v>259</v>
      </c>
      <c r="D25757">
        <v>0</v>
      </c>
      <c r="E25757">
        <v>2517</v>
      </c>
      <c r="F25757" s="8">
        <v>44529</v>
      </c>
      <c r="G25757" s="8">
        <v>44530</v>
      </c>
      <c r="H25757">
        <v>2021</v>
      </c>
      <c r="I25757" s="1" t="s">
        <v>30459</v>
      </c>
      <c r="J25757" s="1" t="s">
        <v>293</v>
      </c>
      <c r="K25757" s="1" t="s">
        <v>75</v>
      </c>
      <c r="L25757" s="1" t="s">
        <v>76</v>
      </c>
      <c r="M25757" t="str">
        <f>VLOOKUP(L25757,'Lista '!B:C,2,FALSE)</f>
        <v>SRA</v>
      </c>
      <c r="N25757" t="s">
        <v>27</v>
      </c>
    </row>
    <row r="25758" spans="2:14" ht="43.2" hidden="1" x14ac:dyDescent="0.3">
      <c r="B25758" t="s">
        <v>0</v>
      </c>
      <c r="C25758">
        <v>209</v>
      </c>
      <c r="D25758">
        <v>0</v>
      </c>
      <c r="E25758">
        <v>1613</v>
      </c>
      <c r="F25758" s="8">
        <v>44526</v>
      </c>
      <c r="G25758" s="8">
        <v>44530</v>
      </c>
      <c r="H25758">
        <v>2021</v>
      </c>
      <c r="I25758" s="1" t="s">
        <v>30460</v>
      </c>
      <c r="J25758" s="1" t="s">
        <v>83</v>
      </c>
      <c r="K25758" s="1" t="s">
        <v>75</v>
      </c>
      <c r="L25758" s="1" t="s">
        <v>226</v>
      </c>
      <c r="M25758" t="str">
        <f>VLOOKUP(L25758,'Lista '!B:C,2,FALSE)</f>
        <v>SSP</v>
      </c>
      <c r="N25758" t="s">
        <v>6</v>
      </c>
    </row>
    <row r="25759" spans="2:14" ht="43.2" hidden="1" x14ac:dyDescent="0.3">
      <c r="B25759" t="s">
        <v>0</v>
      </c>
      <c r="C25759">
        <v>210</v>
      </c>
      <c r="D25759">
        <v>0</v>
      </c>
      <c r="E25759">
        <v>1611</v>
      </c>
      <c r="F25759" s="8">
        <v>44526</v>
      </c>
      <c r="G25759" s="8">
        <v>44530</v>
      </c>
      <c r="H25759">
        <v>2021</v>
      </c>
      <c r="I25759" s="1" t="s">
        <v>30461</v>
      </c>
      <c r="J25759" s="1" t="s">
        <v>83</v>
      </c>
      <c r="K25759" s="1" t="s">
        <v>43</v>
      </c>
      <c r="L25759" s="1" t="s">
        <v>88</v>
      </c>
      <c r="M25759" t="str">
        <f>VLOOKUP(L25759,'Lista '!B:C,2,FALSE)</f>
        <v>SRA</v>
      </c>
      <c r="N25759" t="s">
        <v>12</v>
      </c>
    </row>
    <row r="25760" spans="2:14" ht="43.2" hidden="1" x14ac:dyDescent="0.3">
      <c r="B25760" t="s">
        <v>0</v>
      </c>
      <c r="C25760">
        <v>211</v>
      </c>
      <c r="D25760">
        <v>0</v>
      </c>
      <c r="E25760">
        <v>1609</v>
      </c>
      <c r="F25760" s="8">
        <v>44526</v>
      </c>
      <c r="G25760" s="8">
        <v>44530</v>
      </c>
      <c r="H25760">
        <v>2021</v>
      </c>
      <c r="I25760" s="1" t="s">
        <v>30462</v>
      </c>
      <c r="J25760" s="1" t="s">
        <v>83</v>
      </c>
      <c r="K25760" s="1" t="s">
        <v>43</v>
      </c>
      <c r="L25760" s="1" t="s">
        <v>88</v>
      </c>
      <c r="M25760" t="str">
        <f>VLOOKUP(L25760,'Lista '!B:C,2,FALSE)</f>
        <v>SRA</v>
      </c>
      <c r="N25760" t="s">
        <v>27</v>
      </c>
    </row>
    <row r="25761" spans="2:14" ht="57.6" hidden="1" x14ac:dyDescent="0.3">
      <c r="B25761" t="s">
        <v>0</v>
      </c>
      <c r="C25761">
        <v>212</v>
      </c>
      <c r="D25761">
        <v>0</v>
      </c>
      <c r="E25761">
        <v>1600</v>
      </c>
      <c r="F25761" s="8">
        <v>44524</v>
      </c>
      <c r="G25761" s="8">
        <v>44530</v>
      </c>
      <c r="H25761">
        <v>2021</v>
      </c>
      <c r="I25761" s="1" t="s">
        <v>30463</v>
      </c>
      <c r="J25761" s="1" t="s">
        <v>83</v>
      </c>
      <c r="K25761" s="1" t="s">
        <v>58</v>
      </c>
      <c r="L25761" s="1" t="s">
        <v>58</v>
      </c>
      <c r="M25761" t="str">
        <f>VLOOKUP(L25761,'Lista '!B:C,2,FALSE)</f>
        <v>SSP</v>
      </c>
      <c r="N25761" t="s">
        <v>6</v>
      </c>
    </row>
    <row r="25762" spans="2:14" ht="43.2" hidden="1" x14ac:dyDescent="0.3">
      <c r="B25762" t="s">
        <v>0</v>
      </c>
      <c r="C25762">
        <v>192</v>
      </c>
      <c r="D25762">
        <v>0</v>
      </c>
      <c r="E25762">
        <v>2186</v>
      </c>
      <c r="F25762" s="8">
        <v>44525</v>
      </c>
      <c r="G25762" s="8">
        <v>44530</v>
      </c>
      <c r="H25762">
        <v>2021</v>
      </c>
      <c r="I25762" s="1" t="s">
        <v>30464</v>
      </c>
      <c r="J25762" s="1" t="s">
        <v>369</v>
      </c>
      <c r="K25762" s="1" t="s">
        <v>75</v>
      </c>
      <c r="L25762" s="1" t="s">
        <v>6370</v>
      </c>
      <c r="M25762" t="str">
        <f>VLOOKUP(L25762,'Lista '!B:C,2,FALSE)</f>
        <v>SRA</v>
      </c>
      <c r="N25762" t="s">
        <v>27</v>
      </c>
    </row>
    <row r="25763" spans="2:14" ht="57.6" hidden="1" x14ac:dyDescent="0.3">
      <c r="B25763" t="s">
        <v>0</v>
      </c>
      <c r="C25763">
        <v>193</v>
      </c>
      <c r="D25763">
        <v>0</v>
      </c>
      <c r="E25763">
        <v>2191</v>
      </c>
      <c r="F25763" s="8">
        <v>44526</v>
      </c>
      <c r="G25763" s="8">
        <v>44530</v>
      </c>
      <c r="H25763">
        <v>2021</v>
      </c>
      <c r="I25763" s="1" t="s">
        <v>30465</v>
      </c>
      <c r="J25763" s="1" t="s">
        <v>369</v>
      </c>
      <c r="K25763" s="1" t="s">
        <v>35</v>
      </c>
      <c r="L25763" s="1" t="s">
        <v>36</v>
      </c>
      <c r="M25763" t="str">
        <f>VLOOKUP(L25763,'Lista '!B:C,2,FALSE)</f>
        <v>SRA</v>
      </c>
      <c r="N25763" t="s">
        <v>12</v>
      </c>
    </row>
    <row r="25764" spans="2:14" ht="43.2" hidden="1" x14ac:dyDescent="0.3">
      <c r="B25764" t="s">
        <v>0</v>
      </c>
      <c r="C25764">
        <v>194</v>
      </c>
      <c r="D25764">
        <v>0</v>
      </c>
      <c r="E25764">
        <v>2190</v>
      </c>
      <c r="F25764" s="8">
        <v>44526</v>
      </c>
      <c r="G25764" s="8">
        <v>44530</v>
      </c>
      <c r="H25764">
        <v>2021</v>
      </c>
      <c r="I25764" s="1" t="s">
        <v>30466</v>
      </c>
      <c r="J25764" s="1" t="s">
        <v>369</v>
      </c>
      <c r="K25764" s="1" t="s">
        <v>75</v>
      </c>
      <c r="L25764" s="1" t="s">
        <v>76</v>
      </c>
      <c r="M25764" t="str">
        <f>VLOOKUP(L25764,'Lista '!B:C,2,FALSE)</f>
        <v>SRA</v>
      </c>
      <c r="N25764" t="s">
        <v>27</v>
      </c>
    </row>
    <row r="25765" spans="2:14" ht="43.2" hidden="1" x14ac:dyDescent="0.3">
      <c r="B25765" t="s">
        <v>0</v>
      </c>
      <c r="C25765">
        <v>195</v>
      </c>
      <c r="D25765">
        <v>0</v>
      </c>
      <c r="E25765">
        <v>2192</v>
      </c>
      <c r="F25765" s="8">
        <v>44526</v>
      </c>
      <c r="G25765" s="8">
        <v>44530</v>
      </c>
      <c r="H25765">
        <v>2021</v>
      </c>
      <c r="I25765" s="1" t="s">
        <v>30467</v>
      </c>
      <c r="J25765" s="1" t="s">
        <v>369</v>
      </c>
      <c r="K25765" s="1" t="s">
        <v>75</v>
      </c>
      <c r="L25765" s="1" t="s">
        <v>76</v>
      </c>
      <c r="M25765" t="str">
        <f>VLOOKUP(L25765,'Lista '!B:C,2,FALSE)</f>
        <v>SRA</v>
      </c>
      <c r="N25765" t="s">
        <v>27</v>
      </c>
    </row>
    <row r="25766" spans="2:14" ht="72" hidden="1" x14ac:dyDescent="0.3">
      <c r="B25766" t="s">
        <v>0</v>
      </c>
      <c r="C25766">
        <v>533</v>
      </c>
      <c r="D25766">
        <v>0</v>
      </c>
      <c r="E25766">
        <v>4848</v>
      </c>
      <c r="F25766" s="8">
        <v>44526</v>
      </c>
      <c r="G25766" s="8">
        <v>44530</v>
      </c>
      <c r="H25766">
        <v>2021</v>
      </c>
      <c r="I25766" s="1" t="s">
        <v>30468</v>
      </c>
      <c r="J25766" s="1" t="s">
        <v>211</v>
      </c>
      <c r="K25766" s="1" t="s">
        <v>11225</v>
      </c>
      <c r="L25766" s="1" t="s">
        <v>11229</v>
      </c>
      <c r="M25766" t="str">
        <f>VLOOKUP(L25766,'Lista '!B:C,2,FALSE)</f>
        <v>SRA</v>
      </c>
      <c r="N25766" t="s">
        <v>6</v>
      </c>
    </row>
    <row r="25767" spans="2:14" ht="43.2" hidden="1" x14ac:dyDescent="0.3">
      <c r="B25767" t="s">
        <v>0</v>
      </c>
      <c r="C25767">
        <v>257</v>
      </c>
      <c r="D25767">
        <v>0</v>
      </c>
      <c r="E25767">
        <v>1099</v>
      </c>
      <c r="F25767" s="8">
        <v>44529</v>
      </c>
      <c r="G25767" s="8">
        <v>44530</v>
      </c>
      <c r="H25767">
        <v>2021</v>
      </c>
      <c r="I25767" s="1" t="s">
        <v>30469</v>
      </c>
      <c r="J25767" s="1" t="s">
        <v>152</v>
      </c>
      <c r="K25767" s="1" t="s">
        <v>75</v>
      </c>
      <c r="L25767" s="1" t="s">
        <v>76</v>
      </c>
      <c r="M25767" t="str">
        <f>VLOOKUP(L25767,'Lista '!B:C,2,FALSE)</f>
        <v>SRA</v>
      </c>
      <c r="N25767" t="s">
        <v>12</v>
      </c>
    </row>
    <row r="25768" spans="2:14" ht="43.2" hidden="1" x14ac:dyDescent="0.3">
      <c r="B25768" t="s">
        <v>0</v>
      </c>
      <c r="C25768">
        <v>645</v>
      </c>
      <c r="D25768">
        <v>0</v>
      </c>
      <c r="E25768">
        <v>2241</v>
      </c>
      <c r="F25768" s="8">
        <v>44529</v>
      </c>
      <c r="G25768" s="8">
        <v>44530</v>
      </c>
      <c r="H25768">
        <v>2021</v>
      </c>
      <c r="I25768" s="1" t="s">
        <v>30470</v>
      </c>
      <c r="J25768" s="1" t="s">
        <v>255</v>
      </c>
      <c r="K25768" s="1" t="s">
        <v>103</v>
      </c>
      <c r="L25768" s="1" t="s">
        <v>103</v>
      </c>
      <c r="M25768" t="str">
        <f>VLOOKUP(L25768,'Lista '!B:C,2,FALSE)</f>
        <v>SRA</v>
      </c>
      <c r="N25768" t="s">
        <v>6</v>
      </c>
    </row>
    <row r="25769" spans="2:14" ht="57.6" hidden="1" x14ac:dyDescent="0.3">
      <c r="B25769" t="s">
        <v>0</v>
      </c>
      <c r="C25769">
        <v>646</v>
      </c>
      <c r="D25769">
        <v>0</v>
      </c>
      <c r="E25769">
        <v>2231</v>
      </c>
      <c r="F25769" s="8">
        <v>44529</v>
      </c>
      <c r="G25769" s="8">
        <v>44530</v>
      </c>
      <c r="H25769">
        <v>2021</v>
      </c>
      <c r="I25769" s="1" t="s">
        <v>30471</v>
      </c>
      <c r="J25769" s="1" t="s">
        <v>255</v>
      </c>
      <c r="K25769" s="1" t="s">
        <v>58</v>
      </c>
      <c r="L25769" s="1" t="s">
        <v>58</v>
      </c>
      <c r="M25769" t="str">
        <f>VLOOKUP(L25769,'Lista '!B:C,2,FALSE)</f>
        <v>SSP</v>
      </c>
      <c r="N25769" t="s">
        <v>6</v>
      </c>
    </row>
    <row r="25770" spans="2:14" ht="57.6" hidden="1" x14ac:dyDescent="0.3">
      <c r="B25770" t="s">
        <v>0</v>
      </c>
      <c r="C25770">
        <v>279</v>
      </c>
      <c r="D25770">
        <v>0</v>
      </c>
      <c r="E25770">
        <v>1304</v>
      </c>
      <c r="F25770" s="8">
        <v>44529</v>
      </c>
      <c r="G25770" s="8">
        <v>44530</v>
      </c>
      <c r="H25770">
        <v>2021</v>
      </c>
      <c r="I25770" s="1" t="s">
        <v>30472</v>
      </c>
      <c r="J25770" s="1" t="s">
        <v>74</v>
      </c>
      <c r="K25770" s="1" t="s">
        <v>75</v>
      </c>
      <c r="L25770" s="1" t="s">
        <v>80</v>
      </c>
      <c r="M25770" t="str">
        <f>VLOOKUP(L25770,'Lista '!B:C,2,FALSE)</f>
        <v>SRA</v>
      </c>
      <c r="N25770" t="s">
        <v>27</v>
      </c>
    </row>
    <row r="25771" spans="2:14" ht="57.6" hidden="1" x14ac:dyDescent="0.3">
      <c r="B25771" t="s">
        <v>0</v>
      </c>
      <c r="C25771">
        <v>280</v>
      </c>
      <c r="D25771">
        <v>0</v>
      </c>
      <c r="E25771">
        <v>1310</v>
      </c>
      <c r="F25771" s="8">
        <v>44530</v>
      </c>
      <c r="G25771" s="8">
        <v>44530</v>
      </c>
      <c r="H25771">
        <v>2021</v>
      </c>
      <c r="I25771" s="1" t="s">
        <v>30473</v>
      </c>
      <c r="J25771" s="1" t="s">
        <v>74</v>
      </c>
      <c r="K25771" s="1" t="s">
        <v>35</v>
      </c>
      <c r="L25771" s="1" t="s">
        <v>138</v>
      </c>
      <c r="M25771" t="str">
        <f>VLOOKUP(L25771,'Lista '!B:C,2,FALSE)</f>
        <v>SRA</v>
      </c>
      <c r="N25771" t="s">
        <v>475</v>
      </c>
    </row>
    <row r="25772" spans="2:14" ht="57.6" hidden="1" x14ac:dyDescent="0.3">
      <c r="B25772" t="s">
        <v>0</v>
      </c>
      <c r="C25772">
        <v>207</v>
      </c>
      <c r="D25772">
        <v>0</v>
      </c>
      <c r="E25772">
        <v>2775</v>
      </c>
      <c r="F25772" s="8">
        <v>44525</v>
      </c>
      <c r="G25772" s="8">
        <v>44530</v>
      </c>
      <c r="H25772">
        <v>2021</v>
      </c>
      <c r="I25772" s="1" t="s">
        <v>30474</v>
      </c>
      <c r="J25772" s="1" t="s">
        <v>4</v>
      </c>
      <c r="K25772" s="1" t="s">
        <v>68</v>
      </c>
      <c r="L25772" s="1" t="s">
        <v>68</v>
      </c>
      <c r="M25772" t="str">
        <f>VLOOKUP(L25772,'Lista '!B:C,2,FALSE)</f>
        <v>SRA</v>
      </c>
      <c r="N25772" t="s">
        <v>475</v>
      </c>
    </row>
    <row r="25773" spans="2:14" ht="43.2" hidden="1" x14ac:dyDescent="0.3">
      <c r="B25773" t="s">
        <v>0</v>
      </c>
      <c r="C25773">
        <v>208</v>
      </c>
      <c r="D25773">
        <v>0</v>
      </c>
      <c r="E25773">
        <v>2774</v>
      </c>
      <c r="F25773" s="8">
        <v>44525</v>
      </c>
      <c r="G25773" s="8">
        <v>44530</v>
      </c>
      <c r="H25773">
        <v>2021</v>
      </c>
      <c r="I25773" s="1" t="s">
        <v>30475</v>
      </c>
      <c r="J25773" s="1" t="s">
        <v>4</v>
      </c>
      <c r="K25773" s="1" t="s">
        <v>75</v>
      </c>
      <c r="L25773" s="1" t="s">
        <v>6370</v>
      </c>
      <c r="M25773" t="str">
        <f>VLOOKUP(L25773,'Lista '!B:C,2,FALSE)</f>
        <v>SRA</v>
      </c>
      <c r="N25773" t="s">
        <v>27</v>
      </c>
    </row>
    <row r="25774" spans="2:14" ht="57.6" hidden="1" x14ac:dyDescent="0.3">
      <c r="B25774" t="s">
        <v>0</v>
      </c>
      <c r="C25774">
        <v>220</v>
      </c>
      <c r="D25774">
        <v>0</v>
      </c>
      <c r="E25774">
        <v>4185</v>
      </c>
      <c r="F25774" s="8">
        <v>44529</v>
      </c>
      <c r="G25774" s="8">
        <v>44530</v>
      </c>
      <c r="H25774">
        <v>2021</v>
      </c>
      <c r="I25774" s="1" t="s">
        <v>30476</v>
      </c>
      <c r="J25774" s="1" t="s">
        <v>494</v>
      </c>
      <c r="K25774" s="1" t="s">
        <v>35</v>
      </c>
      <c r="L25774" s="1" t="s">
        <v>1943</v>
      </c>
      <c r="M25774" t="str">
        <f>VLOOKUP(L25774,'Lista '!B:C,2,FALSE)</f>
        <v>SRA</v>
      </c>
      <c r="N25774" t="s">
        <v>6</v>
      </c>
    </row>
    <row r="25775" spans="2:14" ht="57.6" hidden="1" x14ac:dyDescent="0.3">
      <c r="B25775" t="s">
        <v>0</v>
      </c>
      <c r="C25775">
        <v>221</v>
      </c>
      <c r="D25775">
        <v>0</v>
      </c>
      <c r="E25775">
        <v>4203</v>
      </c>
      <c r="F25775" s="8">
        <v>44530</v>
      </c>
      <c r="G25775" s="8">
        <v>44530</v>
      </c>
      <c r="H25775">
        <v>2021</v>
      </c>
      <c r="I25775" s="1" t="s">
        <v>30477</v>
      </c>
      <c r="J25775" s="1" t="s">
        <v>494</v>
      </c>
      <c r="K25775" s="1" t="s">
        <v>75</v>
      </c>
      <c r="L25775" s="1" t="s">
        <v>6370</v>
      </c>
      <c r="M25775" t="str">
        <f>VLOOKUP(L25775,'Lista '!B:C,2,FALSE)</f>
        <v>SRA</v>
      </c>
      <c r="N25775" t="s">
        <v>37</v>
      </c>
    </row>
    <row r="25776" spans="2:14" ht="43.2" hidden="1" x14ac:dyDescent="0.3">
      <c r="B25776" t="s">
        <v>0</v>
      </c>
      <c r="C25776">
        <v>231</v>
      </c>
      <c r="D25776">
        <v>0</v>
      </c>
      <c r="E25776">
        <v>3084</v>
      </c>
      <c r="F25776" s="8">
        <v>44529</v>
      </c>
      <c r="G25776" s="8">
        <v>44530</v>
      </c>
      <c r="H25776">
        <v>2021</v>
      </c>
      <c r="I25776" s="1" t="s">
        <v>30478</v>
      </c>
      <c r="J25776" s="1" t="s">
        <v>429</v>
      </c>
      <c r="K25776" s="1" t="s">
        <v>75</v>
      </c>
      <c r="L25776" s="1" t="s">
        <v>76</v>
      </c>
      <c r="M25776" t="str">
        <f>VLOOKUP(L25776,'Lista '!B:C,2,FALSE)</f>
        <v>SRA</v>
      </c>
      <c r="N25776" t="s">
        <v>27</v>
      </c>
    </row>
    <row r="25777" spans="2:14" ht="72" hidden="1" x14ac:dyDescent="0.3">
      <c r="B25777" t="s">
        <v>0</v>
      </c>
      <c r="C25777">
        <v>232</v>
      </c>
      <c r="D25777">
        <v>0</v>
      </c>
      <c r="E25777">
        <v>3081</v>
      </c>
      <c r="F25777" s="8">
        <v>44529</v>
      </c>
      <c r="G25777" s="8">
        <v>44530</v>
      </c>
      <c r="H25777">
        <v>2021</v>
      </c>
      <c r="I25777" s="1" t="s">
        <v>30479</v>
      </c>
      <c r="J25777" s="1" t="s">
        <v>429</v>
      </c>
      <c r="K25777" s="1" t="s">
        <v>75</v>
      </c>
      <c r="L25777" s="1" t="s">
        <v>6370</v>
      </c>
      <c r="M25777" t="str">
        <f>VLOOKUP(L25777,'Lista '!B:C,2,FALSE)</f>
        <v>SRA</v>
      </c>
      <c r="N25777" t="s">
        <v>27</v>
      </c>
    </row>
    <row r="25778" spans="2:14" ht="43.2" hidden="1" x14ac:dyDescent="0.3">
      <c r="B25778" t="s">
        <v>0</v>
      </c>
      <c r="C25778">
        <v>233</v>
      </c>
      <c r="D25778">
        <v>0</v>
      </c>
      <c r="E25778">
        <v>3082</v>
      </c>
      <c r="F25778" s="8">
        <v>44529</v>
      </c>
      <c r="G25778" s="8">
        <v>44530</v>
      </c>
      <c r="H25778">
        <v>2021</v>
      </c>
      <c r="I25778" s="1" t="s">
        <v>30480</v>
      </c>
      <c r="J25778" s="1" t="s">
        <v>429</v>
      </c>
      <c r="K25778" s="1" t="s">
        <v>43</v>
      </c>
      <c r="L25778" s="1" t="s">
        <v>26</v>
      </c>
      <c r="M25778" t="str">
        <f>VLOOKUP(L25778,'Lista '!B:C,2,FALSE)</f>
        <v>SRA</v>
      </c>
      <c r="N25778" t="s">
        <v>37</v>
      </c>
    </row>
    <row r="25779" spans="2:14" ht="43.2" hidden="1" x14ac:dyDescent="0.3">
      <c r="B25779" t="s">
        <v>0</v>
      </c>
      <c r="C25779">
        <v>225</v>
      </c>
      <c r="D25779">
        <v>0</v>
      </c>
      <c r="E25779">
        <v>1678</v>
      </c>
      <c r="F25779" s="8">
        <v>44526</v>
      </c>
      <c r="G25779" s="8">
        <v>44530</v>
      </c>
      <c r="H25779">
        <v>2021</v>
      </c>
      <c r="I25779" s="1" t="s">
        <v>30481</v>
      </c>
      <c r="J25779" s="1" t="s">
        <v>439</v>
      </c>
      <c r="K25779" s="1" t="s">
        <v>75</v>
      </c>
      <c r="L25779" s="1" t="s">
        <v>76</v>
      </c>
      <c r="M25779" t="str">
        <f>VLOOKUP(L25779,'Lista '!B:C,2,FALSE)</f>
        <v>SRA</v>
      </c>
      <c r="N25779" t="s">
        <v>27</v>
      </c>
    </row>
    <row r="25780" spans="2:14" ht="43.2" hidden="1" x14ac:dyDescent="0.3">
      <c r="B25780" t="s">
        <v>0</v>
      </c>
      <c r="C25780">
        <v>226</v>
      </c>
      <c r="D25780">
        <v>0</v>
      </c>
      <c r="E25780">
        <v>1668</v>
      </c>
      <c r="F25780" s="8">
        <v>44525</v>
      </c>
      <c r="G25780" s="8">
        <v>44530</v>
      </c>
      <c r="H25780">
        <v>2021</v>
      </c>
      <c r="I25780" s="1" t="s">
        <v>30482</v>
      </c>
      <c r="J25780" s="1" t="s">
        <v>439</v>
      </c>
      <c r="K25780" s="1" t="s">
        <v>75</v>
      </c>
      <c r="L25780" s="1" t="s">
        <v>80</v>
      </c>
      <c r="M25780" t="str">
        <f>VLOOKUP(L25780,'Lista '!B:C,2,FALSE)</f>
        <v>SRA</v>
      </c>
      <c r="N25780" t="s">
        <v>27</v>
      </c>
    </row>
    <row r="25781" spans="2:14" ht="43.2" hidden="1" x14ac:dyDescent="0.3">
      <c r="B25781" t="s">
        <v>0</v>
      </c>
      <c r="C25781">
        <v>227</v>
      </c>
      <c r="D25781">
        <v>0</v>
      </c>
      <c r="E25781">
        <v>1681</v>
      </c>
      <c r="F25781" s="8">
        <v>44526</v>
      </c>
      <c r="G25781" s="8">
        <v>44530</v>
      </c>
      <c r="H25781">
        <v>2021</v>
      </c>
      <c r="I25781" s="1" t="s">
        <v>30483</v>
      </c>
      <c r="J25781" s="1" t="s">
        <v>439</v>
      </c>
      <c r="K25781" s="1" t="s">
        <v>75</v>
      </c>
      <c r="L25781" s="1" t="s">
        <v>6370</v>
      </c>
      <c r="M25781" t="str">
        <f>VLOOKUP(L25781,'Lista '!B:C,2,FALSE)</f>
        <v>SRA</v>
      </c>
      <c r="N25781" t="s">
        <v>27</v>
      </c>
    </row>
    <row r="25782" spans="2:14" ht="72" hidden="1" x14ac:dyDescent="0.3">
      <c r="B25782" t="s">
        <v>0</v>
      </c>
      <c r="C25782">
        <v>319</v>
      </c>
      <c r="D25782">
        <v>0</v>
      </c>
      <c r="E25782">
        <v>2070</v>
      </c>
      <c r="F25782" s="8">
        <v>44526</v>
      </c>
      <c r="G25782" s="8">
        <v>44530</v>
      </c>
      <c r="H25782">
        <v>2021</v>
      </c>
      <c r="I25782" s="1" t="s">
        <v>30484</v>
      </c>
      <c r="J25782" s="1" t="s">
        <v>426</v>
      </c>
      <c r="K25782" s="1" t="s">
        <v>158</v>
      </c>
      <c r="L25782" s="1" t="s">
        <v>3100</v>
      </c>
      <c r="M25782" t="str">
        <f>VLOOKUP(L25782,'Lista '!B:C,2,FALSE)</f>
        <v>SSP</v>
      </c>
      <c r="N25782" t="s">
        <v>6</v>
      </c>
    </row>
    <row r="25783" spans="2:14" ht="72" hidden="1" x14ac:dyDescent="0.3">
      <c r="B25783" t="s">
        <v>0</v>
      </c>
      <c r="C25783">
        <v>73</v>
      </c>
      <c r="D25783">
        <v>0</v>
      </c>
      <c r="E25783">
        <v>1816</v>
      </c>
      <c r="F25783" s="8">
        <v>44526</v>
      </c>
      <c r="G25783" s="8">
        <v>44530</v>
      </c>
      <c r="H25783">
        <v>2021</v>
      </c>
      <c r="I25783" s="1" t="s">
        <v>30485</v>
      </c>
      <c r="J25783" s="1" t="s">
        <v>474</v>
      </c>
      <c r="K25783" s="1" t="s">
        <v>11225</v>
      </c>
      <c r="L25783" s="1" t="s">
        <v>11225</v>
      </c>
      <c r="M25783" t="str">
        <f>VLOOKUP(L25783,'Lista '!B:C,2,FALSE)</f>
        <v>SRA</v>
      </c>
      <c r="N25783" t="s">
        <v>12</v>
      </c>
    </row>
    <row r="25784" spans="2:14" ht="86.4" hidden="1" x14ac:dyDescent="0.3">
      <c r="B25784" t="s">
        <v>54</v>
      </c>
      <c r="C25784">
        <v>135</v>
      </c>
      <c r="D25784">
        <v>0</v>
      </c>
      <c r="E25784">
        <v>13027</v>
      </c>
      <c r="F25784" s="8">
        <v>44529</v>
      </c>
      <c r="G25784" s="8">
        <v>44530</v>
      </c>
      <c r="H25784">
        <v>2021</v>
      </c>
      <c r="I25784" s="1" t="s">
        <v>30486</v>
      </c>
      <c r="J25784" s="1" t="s">
        <v>1051</v>
      </c>
      <c r="K25784" s="1" t="s">
        <v>58</v>
      </c>
      <c r="L25784" s="1" t="s">
        <v>58</v>
      </c>
      <c r="M25784" t="str">
        <f>VLOOKUP(L25784,'Lista '!B:C,2,FALSE)</f>
        <v>SSP</v>
      </c>
      <c r="N25784" t="s">
        <v>475</v>
      </c>
    </row>
    <row r="25785" spans="2:14" ht="57.6" hidden="1" x14ac:dyDescent="0.3">
      <c r="B25785" t="s">
        <v>54</v>
      </c>
      <c r="C25785">
        <v>136</v>
      </c>
      <c r="D25785">
        <v>0</v>
      </c>
      <c r="E25785">
        <v>13056</v>
      </c>
      <c r="F25785" s="8">
        <v>44530</v>
      </c>
      <c r="G25785" s="8">
        <v>44530</v>
      </c>
      <c r="H25785">
        <v>2021</v>
      </c>
      <c r="I25785" s="1" t="s">
        <v>30487</v>
      </c>
      <c r="J25785" s="1" t="s">
        <v>1051</v>
      </c>
      <c r="K25785" s="1" t="s">
        <v>58</v>
      </c>
      <c r="L25785" s="1" t="s">
        <v>58</v>
      </c>
      <c r="M25785" t="str">
        <f>VLOOKUP(L25785,'Lista '!B:C,2,FALSE)</f>
        <v>SSP</v>
      </c>
      <c r="N25785" t="s">
        <v>6</v>
      </c>
    </row>
    <row r="25786" spans="2:14" ht="72" hidden="1" x14ac:dyDescent="0.3">
      <c r="B25786" t="s">
        <v>0</v>
      </c>
      <c r="C25786">
        <v>169</v>
      </c>
      <c r="D25786">
        <v>0</v>
      </c>
      <c r="E25786">
        <v>1597</v>
      </c>
      <c r="F25786" s="8">
        <v>44525</v>
      </c>
      <c r="G25786" s="8">
        <v>44530</v>
      </c>
      <c r="H25786">
        <v>2021</v>
      </c>
      <c r="I25786" s="1" t="s">
        <v>30488</v>
      </c>
      <c r="J25786" s="1" t="s">
        <v>189</v>
      </c>
      <c r="K25786" s="1" t="s">
        <v>158</v>
      </c>
      <c r="L25786" s="1" t="s">
        <v>68</v>
      </c>
      <c r="M25786" t="str">
        <f>VLOOKUP(L25786,'Lista '!B:C,2,FALSE)</f>
        <v>SRA</v>
      </c>
      <c r="N25786" t="s">
        <v>27</v>
      </c>
    </row>
    <row r="25787" spans="2:14" ht="72" hidden="1" x14ac:dyDescent="0.3">
      <c r="B25787" t="s">
        <v>0</v>
      </c>
      <c r="C25787">
        <v>88</v>
      </c>
      <c r="D25787">
        <v>0</v>
      </c>
      <c r="E25787">
        <v>3084</v>
      </c>
      <c r="F25787" s="8">
        <v>44525</v>
      </c>
      <c r="G25787" s="8">
        <v>44530</v>
      </c>
      <c r="H25787">
        <v>2021</v>
      </c>
      <c r="I25787" s="1" t="s">
        <v>30489</v>
      </c>
      <c r="J25787" s="1" t="s">
        <v>466</v>
      </c>
      <c r="K25787" s="1" t="s">
        <v>584</v>
      </c>
      <c r="L25787" s="1" t="s">
        <v>584</v>
      </c>
      <c r="M25787" t="str">
        <f>VLOOKUP(L25787,'Lista '!B:C,2,FALSE)</f>
        <v>SSP</v>
      </c>
      <c r="N25787" t="s">
        <v>6</v>
      </c>
    </row>
    <row r="25788" spans="2:14" ht="57.6" hidden="1" x14ac:dyDescent="0.3">
      <c r="B25788" t="s">
        <v>0</v>
      </c>
      <c r="C25788">
        <v>643</v>
      </c>
      <c r="D25788">
        <v>0</v>
      </c>
      <c r="E25788">
        <v>398</v>
      </c>
      <c r="F25788" s="8">
        <v>44525</v>
      </c>
      <c r="G25788" s="8">
        <v>44530</v>
      </c>
      <c r="H25788">
        <v>2021</v>
      </c>
      <c r="I25788" s="1" t="s">
        <v>30490</v>
      </c>
      <c r="J25788" s="1" t="s">
        <v>117</v>
      </c>
      <c r="K25788" s="1" t="s">
        <v>396</v>
      </c>
      <c r="L25788" s="1" t="s">
        <v>396</v>
      </c>
      <c r="M25788" t="str">
        <f>VLOOKUP(L25788,'Lista '!B:C,2,FALSE)</f>
        <v>SSP</v>
      </c>
      <c r="N25788" t="s">
        <v>6</v>
      </c>
    </row>
    <row r="25789" spans="2:14" ht="57.6" hidden="1" x14ac:dyDescent="0.3">
      <c r="B25789" t="s">
        <v>0</v>
      </c>
      <c r="C25789">
        <v>644</v>
      </c>
      <c r="D25789">
        <v>0</v>
      </c>
      <c r="E25789">
        <v>397</v>
      </c>
      <c r="F25789" s="8">
        <v>44525</v>
      </c>
      <c r="G25789" s="8">
        <v>44530</v>
      </c>
      <c r="H25789">
        <v>2021</v>
      </c>
      <c r="I25789" s="1" t="s">
        <v>30491</v>
      </c>
      <c r="J25789" s="1" t="s">
        <v>117</v>
      </c>
      <c r="K25789" s="1" t="s">
        <v>396</v>
      </c>
      <c r="L25789" s="1" t="s">
        <v>396</v>
      </c>
      <c r="M25789" t="str">
        <f>VLOOKUP(L25789,'Lista '!B:C,2,FALSE)</f>
        <v>SSP</v>
      </c>
      <c r="N25789" t="s">
        <v>6</v>
      </c>
    </row>
    <row r="25790" spans="2:14" ht="43.2" hidden="1" x14ac:dyDescent="0.3">
      <c r="B25790" t="s">
        <v>0</v>
      </c>
      <c r="C25790">
        <v>48</v>
      </c>
      <c r="D25790">
        <v>0</v>
      </c>
      <c r="E25790">
        <v>4933</v>
      </c>
      <c r="F25790" s="8">
        <v>44530</v>
      </c>
      <c r="G25790" s="8">
        <v>44531</v>
      </c>
      <c r="H25790">
        <v>2021</v>
      </c>
      <c r="I25790" s="1" t="s">
        <v>30492</v>
      </c>
      <c r="J25790" s="1" t="s">
        <v>921</v>
      </c>
      <c r="K25790" s="1" t="s">
        <v>62</v>
      </c>
      <c r="L25790" s="1" t="s">
        <v>62</v>
      </c>
      <c r="M25790" t="str">
        <f>VLOOKUP(L25790,'Lista '!B:C,2,FALSE)</f>
        <v>SSP</v>
      </c>
      <c r="N25790" t="s">
        <v>27</v>
      </c>
    </row>
    <row r="25791" spans="2:14" ht="86.4" x14ac:dyDescent="0.3">
      <c r="B25791" t="s">
        <v>54</v>
      </c>
      <c r="C25791">
        <v>881</v>
      </c>
      <c r="D25791">
        <v>0</v>
      </c>
      <c r="E25791">
        <v>160024</v>
      </c>
      <c r="F25791" s="8">
        <v>44531</v>
      </c>
      <c r="G25791" s="8">
        <v>44531</v>
      </c>
      <c r="H25791">
        <v>2021</v>
      </c>
      <c r="I25791" s="1" t="s">
        <v>30493</v>
      </c>
      <c r="J25791" s="1" t="s">
        <v>61</v>
      </c>
      <c r="K25791" s="1" t="s">
        <v>62</v>
      </c>
      <c r="L25791" s="1" t="s">
        <v>62</v>
      </c>
      <c r="M25791" t="str">
        <f>VLOOKUP(L25791,'Lista '!B:C,2,FALSE)</f>
        <v>SSP</v>
      </c>
      <c r="N25791" t="s">
        <v>27</v>
      </c>
    </row>
    <row r="25792" spans="2:14" ht="72" hidden="1" x14ac:dyDescent="0.3">
      <c r="B25792" t="s">
        <v>0</v>
      </c>
      <c r="C25792">
        <v>2</v>
      </c>
      <c r="D25792">
        <v>0</v>
      </c>
      <c r="E25792">
        <v>2803</v>
      </c>
      <c r="F25792" s="8">
        <v>44530</v>
      </c>
      <c r="G25792" s="8">
        <v>44531</v>
      </c>
      <c r="H25792">
        <v>2021</v>
      </c>
      <c r="I25792" s="1" t="s">
        <v>30494</v>
      </c>
      <c r="J25792" s="1" t="s">
        <v>94</v>
      </c>
      <c r="K25792" s="1" t="s">
        <v>62</v>
      </c>
      <c r="L25792" s="1" t="s">
        <v>62</v>
      </c>
      <c r="M25792" t="str">
        <f>VLOOKUP(L25792,'Lista '!B:C,2,FALSE)</f>
        <v>SSP</v>
      </c>
      <c r="N25792" t="s">
        <v>27</v>
      </c>
    </row>
    <row r="25793" spans="2:14" ht="72" hidden="1" x14ac:dyDescent="0.3">
      <c r="B25793" t="s">
        <v>54</v>
      </c>
      <c r="C25793">
        <v>40</v>
      </c>
      <c r="D25793">
        <v>0</v>
      </c>
      <c r="E25793">
        <v>122021</v>
      </c>
      <c r="F25793" s="8">
        <v>44531</v>
      </c>
      <c r="G25793" s="8">
        <v>44531</v>
      </c>
      <c r="H25793">
        <v>2021</v>
      </c>
      <c r="I25793" s="1" t="s">
        <v>30495</v>
      </c>
      <c r="J25793" s="1" t="s">
        <v>491</v>
      </c>
      <c r="K25793" s="1" t="s">
        <v>62</v>
      </c>
      <c r="L25793" s="1" t="s">
        <v>62</v>
      </c>
      <c r="M25793" t="str">
        <f>VLOOKUP(L25793,'Lista '!B:C,2,FALSE)</f>
        <v>SSP</v>
      </c>
      <c r="N25793" t="s">
        <v>27</v>
      </c>
    </row>
    <row r="25794" spans="2:14" ht="43.2" hidden="1" x14ac:dyDescent="0.3">
      <c r="B25794" t="s">
        <v>0</v>
      </c>
      <c r="C25794">
        <v>647</v>
      </c>
      <c r="D25794">
        <v>0</v>
      </c>
      <c r="E25794">
        <v>2419</v>
      </c>
      <c r="F25794" s="8">
        <v>44529</v>
      </c>
      <c r="G25794" s="8">
        <v>44531</v>
      </c>
      <c r="H25794">
        <v>2021</v>
      </c>
      <c r="I25794" s="1" t="s">
        <v>30496</v>
      </c>
      <c r="J25794" s="1" t="s">
        <v>49</v>
      </c>
      <c r="K25794" s="1" t="s">
        <v>327</v>
      </c>
      <c r="L25794" s="1" t="s">
        <v>327</v>
      </c>
      <c r="M25794" t="str">
        <f>VLOOKUP(L25794,'Lista '!B:C,2,FALSE)</f>
        <v>SSP</v>
      </c>
      <c r="N25794" t="s">
        <v>6</v>
      </c>
    </row>
    <row r="25795" spans="2:14" ht="43.2" hidden="1" x14ac:dyDescent="0.3">
      <c r="B25795" t="s">
        <v>0</v>
      </c>
      <c r="C25795">
        <v>648</v>
      </c>
      <c r="D25795">
        <v>0</v>
      </c>
      <c r="E25795">
        <v>2425</v>
      </c>
      <c r="F25795" s="8">
        <v>44529</v>
      </c>
      <c r="G25795" s="8">
        <v>44531</v>
      </c>
      <c r="H25795">
        <v>2021</v>
      </c>
      <c r="I25795" s="1" t="s">
        <v>30497</v>
      </c>
      <c r="J25795" s="1" t="s">
        <v>49</v>
      </c>
      <c r="K25795" s="1" t="s">
        <v>149</v>
      </c>
      <c r="L25795" s="1" t="s">
        <v>149</v>
      </c>
      <c r="M25795" t="str">
        <f>VLOOKUP(L25795,'Lista '!B:C,2,FALSE)</f>
        <v>SSP</v>
      </c>
      <c r="N25795" t="s">
        <v>37</v>
      </c>
    </row>
    <row r="25796" spans="2:14" ht="72" hidden="1" x14ac:dyDescent="0.3">
      <c r="B25796" t="s">
        <v>0</v>
      </c>
      <c r="C25796">
        <v>649</v>
      </c>
      <c r="D25796">
        <v>0</v>
      </c>
      <c r="E25796">
        <v>2387</v>
      </c>
      <c r="F25796" s="8">
        <v>44525</v>
      </c>
      <c r="G25796" s="8">
        <v>44531</v>
      </c>
      <c r="H25796">
        <v>2021</v>
      </c>
      <c r="I25796" s="1" t="s">
        <v>30498</v>
      </c>
      <c r="J25796" s="1" t="s">
        <v>49</v>
      </c>
      <c r="K25796" s="1" t="s">
        <v>158</v>
      </c>
      <c r="L25796" s="1" t="s">
        <v>4913</v>
      </c>
      <c r="M25796" t="str">
        <f>VLOOKUP(L25796,'Lista '!B:C,2,FALSE)</f>
        <v>SSP</v>
      </c>
      <c r="N25796" t="s">
        <v>37</v>
      </c>
    </row>
    <row r="25797" spans="2:14" ht="72" hidden="1" x14ac:dyDescent="0.3">
      <c r="B25797" t="s">
        <v>0</v>
      </c>
      <c r="C25797">
        <v>61</v>
      </c>
      <c r="D25797">
        <v>0</v>
      </c>
      <c r="E25797">
        <v>31</v>
      </c>
      <c r="F25797" s="8">
        <v>44523</v>
      </c>
      <c r="G25797" s="8">
        <v>44531</v>
      </c>
      <c r="H25797">
        <v>2021</v>
      </c>
      <c r="I25797" s="1" t="s">
        <v>30499</v>
      </c>
      <c r="J25797" s="1" t="s">
        <v>1015</v>
      </c>
      <c r="K25797" s="1" t="s">
        <v>43</v>
      </c>
      <c r="L25797" s="1" t="s">
        <v>226</v>
      </c>
      <c r="M25797" t="str">
        <f>VLOOKUP(L25797,'Lista '!B:C,2,FALSE)</f>
        <v>SSP</v>
      </c>
      <c r="N25797" t="s">
        <v>6</v>
      </c>
    </row>
    <row r="25798" spans="2:14" ht="57.6" hidden="1" x14ac:dyDescent="0.3">
      <c r="B25798" t="s">
        <v>0</v>
      </c>
      <c r="C25798">
        <v>112</v>
      </c>
      <c r="D25798">
        <v>0</v>
      </c>
      <c r="E25798">
        <v>1617</v>
      </c>
      <c r="F25798" s="8">
        <v>44523</v>
      </c>
      <c r="G25798" s="8">
        <v>44531</v>
      </c>
      <c r="H25798">
        <v>2021</v>
      </c>
      <c r="I25798" s="1" t="s">
        <v>30500</v>
      </c>
      <c r="J25798" s="1" t="s">
        <v>721</v>
      </c>
      <c r="K25798" s="1" t="s">
        <v>317</v>
      </c>
      <c r="L25798" s="1" t="s">
        <v>1044</v>
      </c>
      <c r="M25798" t="str">
        <f>VLOOKUP(L25798,'Lista '!B:C,2,FALSE)</f>
        <v>SRA</v>
      </c>
      <c r="N25798" t="s">
        <v>475</v>
      </c>
    </row>
    <row r="25799" spans="2:14" ht="72" hidden="1" x14ac:dyDescent="0.3">
      <c r="B25799" t="s">
        <v>0</v>
      </c>
      <c r="C25799">
        <v>187</v>
      </c>
      <c r="D25799">
        <v>0</v>
      </c>
      <c r="E25799">
        <v>4152</v>
      </c>
      <c r="F25799" s="8">
        <v>44531</v>
      </c>
      <c r="G25799" s="8">
        <v>44531</v>
      </c>
      <c r="H25799">
        <v>2021</v>
      </c>
      <c r="I25799" s="1" t="s">
        <v>30501</v>
      </c>
      <c r="J25799" s="1" t="s">
        <v>42</v>
      </c>
      <c r="K25799" s="1" t="s">
        <v>11225</v>
      </c>
      <c r="L25799" s="1" t="s">
        <v>11225</v>
      </c>
      <c r="M25799" t="str">
        <f>VLOOKUP(L25799,'Lista '!B:C,2,FALSE)</f>
        <v>SRA</v>
      </c>
      <c r="N25799" t="s">
        <v>27</v>
      </c>
    </row>
    <row r="25800" spans="2:14" ht="100.8" hidden="1" x14ac:dyDescent="0.3">
      <c r="B25800" t="s">
        <v>0</v>
      </c>
      <c r="C25800">
        <v>279</v>
      </c>
      <c r="D25800">
        <v>0</v>
      </c>
      <c r="E25800">
        <v>2924</v>
      </c>
      <c r="F25800" s="8">
        <v>44530</v>
      </c>
      <c r="G25800" s="8">
        <v>44531</v>
      </c>
      <c r="H25800">
        <v>2021</v>
      </c>
      <c r="I25800" s="1" t="s">
        <v>30502</v>
      </c>
      <c r="J25800" s="1" t="s">
        <v>207</v>
      </c>
      <c r="K25800" s="1" t="s">
        <v>309</v>
      </c>
      <c r="L25800" s="1" t="s">
        <v>26</v>
      </c>
      <c r="M25800" t="str">
        <f>VLOOKUP(L25800,'Lista '!B:C,2,FALSE)</f>
        <v>SRA</v>
      </c>
      <c r="N25800" t="s">
        <v>27</v>
      </c>
    </row>
    <row r="25801" spans="2:14" ht="43.2" hidden="1" x14ac:dyDescent="0.3">
      <c r="B25801" t="s">
        <v>0</v>
      </c>
      <c r="C25801">
        <v>280</v>
      </c>
      <c r="D25801">
        <v>0</v>
      </c>
      <c r="E25801">
        <v>2922</v>
      </c>
      <c r="F25801" s="8">
        <v>44530</v>
      </c>
      <c r="G25801" s="8">
        <v>44531</v>
      </c>
      <c r="H25801">
        <v>2021</v>
      </c>
      <c r="I25801" s="1" t="s">
        <v>30503</v>
      </c>
      <c r="J25801" s="1" t="s">
        <v>207</v>
      </c>
      <c r="K25801" s="1" t="s">
        <v>75</v>
      </c>
      <c r="L25801" s="1" t="s">
        <v>80</v>
      </c>
      <c r="M25801" t="str">
        <f>VLOOKUP(L25801,'Lista '!B:C,2,FALSE)</f>
        <v>SRA</v>
      </c>
      <c r="N25801" t="s">
        <v>27</v>
      </c>
    </row>
    <row r="25802" spans="2:14" ht="57.6" hidden="1" x14ac:dyDescent="0.3">
      <c r="B25802" t="s">
        <v>0</v>
      </c>
      <c r="C25802">
        <v>383</v>
      </c>
      <c r="D25802">
        <v>0</v>
      </c>
      <c r="E25802">
        <v>4733</v>
      </c>
      <c r="F25802" s="8">
        <v>44530</v>
      </c>
      <c r="G25802" s="8">
        <v>44531</v>
      </c>
      <c r="H25802">
        <v>2021</v>
      </c>
      <c r="I25802" s="1" t="s">
        <v>30504</v>
      </c>
      <c r="J25802" s="1" t="s">
        <v>79</v>
      </c>
      <c r="K25802" s="1" t="s">
        <v>68</v>
      </c>
      <c r="L25802" s="1" t="s">
        <v>80</v>
      </c>
      <c r="M25802" t="str">
        <f>VLOOKUP(L25802,'Lista '!B:C,2,FALSE)</f>
        <v>SRA</v>
      </c>
      <c r="N25802" t="s">
        <v>27</v>
      </c>
    </row>
    <row r="25803" spans="2:14" ht="57.6" hidden="1" x14ac:dyDescent="0.3">
      <c r="B25803" t="s">
        <v>0</v>
      </c>
      <c r="C25803">
        <v>385</v>
      </c>
      <c r="D25803">
        <v>0</v>
      </c>
      <c r="E25803">
        <v>4750</v>
      </c>
      <c r="F25803" s="8">
        <v>44530</v>
      </c>
      <c r="G25803" s="8">
        <v>44531</v>
      </c>
      <c r="H25803">
        <v>2021</v>
      </c>
      <c r="I25803" s="1" t="s">
        <v>30505</v>
      </c>
      <c r="J25803" s="1" t="s">
        <v>79</v>
      </c>
      <c r="K25803" s="1" t="s">
        <v>68</v>
      </c>
      <c r="L25803" s="1" t="s">
        <v>68</v>
      </c>
      <c r="M25803" t="str">
        <f>VLOOKUP(L25803,'Lista '!B:C,2,FALSE)</f>
        <v>SRA</v>
      </c>
      <c r="N25803" t="s">
        <v>27</v>
      </c>
    </row>
    <row r="25804" spans="2:14" ht="57.6" hidden="1" x14ac:dyDescent="0.3">
      <c r="B25804" t="s">
        <v>0</v>
      </c>
      <c r="C25804">
        <v>384</v>
      </c>
      <c r="D25804">
        <v>0</v>
      </c>
      <c r="E25804">
        <v>4743</v>
      </c>
      <c r="F25804" s="8">
        <v>44530</v>
      </c>
      <c r="G25804" s="8">
        <v>44531</v>
      </c>
      <c r="H25804">
        <v>2021</v>
      </c>
      <c r="I25804" s="1" t="s">
        <v>30506</v>
      </c>
      <c r="J25804" s="1" t="s">
        <v>79</v>
      </c>
      <c r="K25804" s="1" t="s">
        <v>68</v>
      </c>
      <c r="L25804" s="1" t="s">
        <v>68</v>
      </c>
      <c r="M25804" t="str">
        <f>VLOOKUP(L25804,'Lista '!B:C,2,FALSE)</f>
        <v>SRA</v>
      </c>
      <c r="N25804" t="s">
        <v>12</v>
      </c>
    </row>
    <row r="25805" spans="2:14" ht="57.6" hidden="1" x14ac:dyDescent="0.3">
      <c r="B25805" t="s">
        <v>0</v>
      </c>
      <c r="C25805">
        <v>386</v>
      </c>
      <c r="D25805">
        <v>0</v>
      </c>
      <c r="E25805">
        <v>4713</v>
      </c>
      <c r="F25805" s="8">
        <v>44526</v>
      </c>
      <c r="G25805" s="8">
        <v>44531</v>
      </c>
      <c r="H25805">
        <v>2021</v>
      </c>
      <c r="I25805" s="1" t="s">
        <v>30507</v>
      </c>
      <c r="J25805" s="1" t="s">
        <v>79</v>
      </c>
      <c r="K25805" s="1" t="s">
        <v>68</v>
      </c>
      <c r="L25805" s="1" t="s">
        <v>68</v>
      </c>
      <c r="M25805" t="str">
        <f>VLOOKUP(L25805,'Lista '!B:C,2,FALSE)</f>
        <v>SRA</v>
      </c>
      <c r="N25805" t="s">
        <v>6</v>
      </c>
    </row>
    <row r="25806" spans="2:14" ht="43.2" hidden="1" x14ac:dyDescent="0.3">
      <c r="B25806" t="s">
        <v>0</v>
      </c>
      <c r="C25806">
        <v>387</v>
      </c>
      <c r="D25806">
        <v>0</v>
      </c>
      <c r="E25806">
        <v>4763</v>
      </c>
      <c r="F25806" s="8">
        <v>44531</v>
      </c>
      <c r="G25806" s="8">
        <v>44531</v>
      </c>
      <c r="H25806">
        <v>2021</v>
      </c>
      <c r="I25806" s="1" t="s">
        <v>30508</v>
      </c>
      <c r="J25806" s="1" t="s">
        <v>79</v>
      </c>
      <c r="K25806" s="1" t="s">
        <v>75</v>
      </c>
      <c r="L25806" s="1" t="s">
        <v>76</v>
      </c>
      <c r="M25806" t="str">
        <f>VLOOKUP(L25806,'Lista '!B:C,2,FALSE)</f>
        <v>SRA</v>
      </c>
      <c r="N25806" t="s">
        <v>27</v>
      </c>
    </row>
    <row r="25807" spans="2:14" ht="43.2" hidden="1" x14ac:dyDescent="0.3">
      <c r="B25807" t="s">
        <v>0</v>
      </c>
      <c r="C25807">
        <v>213</v>
      </c>
      <c r="D25807">
        <v>0</v>
      </c>
      <c r="E25807">
        <v>1635</v>
      </c>
      <c r="F25807" s="8">
        <v>44531</v>
      </c>
      <c r="G25807" s="8">
        <v>44531</v>
      </c>
      <c r="H25807">
        <v>2021</v>
      </c>
      <c r="I25807" s="1" t="s">
        <v>30509</v>
      </c>
      <c r="J25807" s="1" t="s">
        <v>83</v>
      </c>
      <c r="K25807" s="1" t="s">
        <v>75</v>
      </c>
      <c r="L25807" s="1" t="s">
        <v>76</v>
      </c>
      <c r="M25807" t="str">
        <f>VLOOKUP(L25807,'Lista '!B:C,2,FALSE)</f>
        <v>SRA</v>
      </c>
      <c r="N25807" t="s">
        <v>37</v>
      </c>
    </row>
    <row r="25808" spans="2:14" ht="43.2" hidden="1" x14ac:dyDescent="0.3">
      <c r="B25808" t="s">
        <v>0</v>
      </c>
      <c r="C25808">
        <v>214</v>
      </c>
      <c r="D25808">
        <v>0</v>
      </c>
      <c r="E25808">
        <v>1617</v>
      </c>
      <c r="F25808" s="8">
        <v>44526</v>
      </c>
      <c r="G25808" s="8">
        <v>44531</v>
      </c>
      <c r="H25808">
        <v>2021</v>
      </c>
      <c r="I25808" s="1" t="s">
        <v>30510</v>
      </c>
      <c r="J25808" s="1" t="s">
        <v>83</v>
      </c>
      <c r="K25808" s="1" t="s">
        <v>223</v>
      </c>
      <c r="L25808" s="1" t="s">
        <v>223</v>
      </c>
      <c r="M25808" t="str">
        <f>VLOOKUP(L25808,'Lista '!B:C,2,FALSE)</f>
        <v>SSP</v>
      </c>
      <c r="N25808" t="s">
        <v>6</v>
      </c>
    </row>
    <row r="25809" spans="2:14" ht="43.2" hidden="1" x14ac:dyDescent="0.3">
      <c r="B25809" t="s">
        <v>0</v>
      </c>
      <c r="C25809">
        <v>534</v>
      </c>
      <c r="D25809">
        <v>0</v>
      </c>
      <c r="E25809">
        <v>4817</v>
      </c>
      <c r="F25809" s="8">
        <v>44526</v>
      </c>
      <c r="G25809" s="8">
        <v>44531</v>
      </c>
      <c r="H25809">
        <v>2021</v>
      </c>
      <c r="I25809" s="1" t="s">
        <v>30511</v>
      </c>
      <c r="J25809" s="1" t="s">
        <v>211</v>
      </c>
      <c r="K25809" s="1" t="s">
        <v>1044</v>
      </c>
      <c r="L25809" s="1" t="s">
        <v>223</v>
      </c>
      <c r="M25809" t="str">
        <f>VLOOKUP(L25809,'Lista '!B:C,2,FALSE)</f>
        <v>SSP</v>
      </c>
      <c r="N25809" t="s">
        <v>6</v>
      </c>
    </row>
    <row r="25810" spans="2:14" ht="72" hidden="1" x14ac:dyDescent="0.3">
      <c r="B25810" t="s">
        <v>0</v>
      </c>
      <c r="C25810">
        <v>535</v>
      </c>
      <c r="D25810">
        <v>0</v>
      </c>
      <c r="E25810">
        <v>4864</v>
      </c>
      <c r="F25810" s="8">
        <v>44526</v>
      </c>
      <c r="G25810" s="8">
        <v>44531</v>
      </c>
      <c r="H25810">
        <v>2021</v>
      </c>
      <c r="I25810" s="1" t="s">
        <v>30512</v>
      </c>
      <c r="J25810" s="1" t="s">
        <v>211</v>
      </c>
      <c r="K25810" s="1" t="s">
        <v>175</v>
      </c>
      <c r="L25810" s="1" t="s">
        <v>11225</v>
      </c>
      <c r="M25810" t="str">
        <f>VLOOKUP(L25810,'Lista '!B:C,2,FALSE)</f>
        <v>SRA</v>
      </c>
      <c r="N25810" t="s">
        <v>27</v>
      </c>
    </row>
    <row r="25811" spans="2:14" ht="57.6" hidden="1" x14ac:dyDescent="0.3">
      <c r="B25811" t="s">
        <v>0</v>
      </c>
      <c r="C25811">
        <v>217</v>
      </c>
      <c r="D25811">
        <v>0</v>
      </c>
      <c r="E25811">
        <v>1840</v>
      </c>
      <c r="F25811" s="8">
        <v>44530</v>
      </c>
      <c r="G25811" s="8">
        <v>44531</v>
      </c>
      <c r="H25811">
        <v>2021</v>
      </c>
      <c r="I25811" s="1" t="s">
        <v>30513</v>
      </c>
      <c r="J25811" s="1" t="s">
        <v>24</v>
      </c>
      <c r="K25811" s="1" t="s">
        <v>58</v>
      </c>
      <c r="L25811" s="1" t="s">
        <v>58</v>
      </c>
      <c r="M25811" t="str">
        <f>VLOOKUP(L25811,'Lista '!B:C,2,FALSE)</f>
        <v>SSP</v>
      </c>
      <c r="N25811" t="s">
        <v>6</v>
      </c>
    </row>
    <row r="25812" spans="2:14" ht="57.6" hidden="1" x14ac:dyDescent="0.3">
      <c r="B25812" t="s">
        <v>54</v>
      </c>
      <c r="C25812">
        <v>96</v>
      </c>
      <c r="D25812">
        <v>0</v>
      </c>
      <c r="E25812">
        <v>15235</v>
      </c>
      <c r="F25812" s="8">
        <v>44526</v>
      </c>
      <c r="G25812" s="8">
        <v>44531</v>
      </c>
      <c r="H25812">
        <v>2021</v>
      </c>
      <c r="I25812" s="1" t="s">
        <v>30514</v>
      </c>
      <c r="J25812" s="1" t="s">
        <v>711</v>
      </c>
      <c r="K25812" s="1" t="s">
        <v>216</v>
      </c>
      <c r="L25812" s="1" t="s">
        <v>287</v>
      </c>
      <c r="M25812" t="str">
        <f>VLOOKUP(L25812,'Lista '!B:C,2,FALSE)</f>
        <v>SRA</v>
      </c>
      <c r="N25812" t="s">
        <v>475</v>
      </c>
    </row>
    <row r="25813" spans="2:14" ht="43.2" hidden="1" x14ac:dyDescent="0.3">
      <c r="B25813" t="s">
        <v>54</v>
      </c>
      <c r="C25813">
        <v>97</v>
      </c>
      <c r="D25813">
        <v>0</v>
      </c>
      <c r="E25813">
        <v>15330</v>
      </c>
      <c r="F25813" s="8">
        <v>44530</v>
      </c>
      <c r="G25813" s="8">
        <v>44531</v>
      </c>
      <c r="H25813">
        <v>2021</v>
      </c>
      <c r="I25813" s="1" t="s">
        <v>30515</v>
      </c>
      <c r="J25813" s="1" t="s">
        <v>711</v>
      </c>
      <c r="K25813" s="1" t="s">
        <v>166</v>
      </c>
      <c r="L25813" s="1" t="s">
        <v>226</v>
      </c>
      <c r="M25813" t="str">
        <f>VLOOKUP(L25813,'Lista '!B:C,2,FALSE)</f>
        <v>SSP</v>
      </c>
      <c r="N25813" t="s">
        <v>6</v>
      </c>
    </row>
    <row r="25814" spans="2:14" ht="57.6" hidden="1" x14ac:dyDescent="0.3">
      <c r="B25814" t="s">
        <v>0</v>
      </c>
      <c r="C25814">
        <v>139</v>
      </c>
      <c r="D25814">
        <v>0</v>
      </c>
      <c r="E25814">
        <v>15346</v>
      </c>
      <c r="F25814" s="8">
        <v>44531</v>
      </c>
      <c r="G25814" s="8">
        <v>44531</v>
      </c>
      <c r="H25814">
        <v>2021</v>
      </c>
      <c r="I25814" s="1" t="s">
        <v>30516</v>
      </c>
      <c r="J25814" s="1" t="s">
        <v>711</v>
      </c>
      <c r="K25814" s="1" t="s">
        <v>62</v>
      </c>
      <c r="L25814" s="1" t="s">
        <v>62</v>
      </c>
      <c r="M25814" t="str">
        <f>VLOOKUP(L25814,'Lista '!B:C,2,FALSE)</f>
        <v>SSP</v>
      </c>
      <c r="N25814" t="s">
        <v>27</v>
      </c>
    </row>
    <row r="25815" spans="2:14" ht="43.2" hidden="1" x14ac:dyDescent="0.3">
      <c r="B25815" t="s">
        <v>0</v>
      </c>
      <c r="C25815">
        <v>258</v>
      </c>
      <c r="D25815">
        <v>0</v>
      </c>
      <c r="E25815">
        <v>1104</v>
      </c>
      <c r="F25815" s="8">
        <v>44530</v>
      </c>
      <c r="G25815" s="8">
        <v>44531</v>
      </c>
      <c r="H25815">
        <v>2021</v>
      </c>
      <c r="I25815" s="1" t="s">
        <v>30517</v>
      </c>
      <c r="J25815" s="1" t="s">
        <v>152</v>
      </c>
      <c r="K25815" s="1" t="s">
        <v>223</v>
      </c>
      <c r="L25815" s="1" t="s">
        <v>223</v>
      </c>
      <c r="M25815" t="str">
        <f>VLOOKUP(L25815,'Lista '!B:C,2,FALSE)</f>
        <v>SSP</v>
      </c>
      <c r="N25815" t="s">
        <v>6</v>
      </c>
    </row>
    <row r="25816" spans="2:14" ht="57.6" hidden="1" x14ac:dyDescent="0.3">
      <c r="B25816" t="s">
        <v>0</v>
      </c>
      <c r="C25816">
        <v>259</v>
      </c>
      <c r="D25816">
        <v>0</v>
      </c>
      <c r="E25816">
        <v>1107</v>
      </c>
      <c r="F25816" s="8">
        <v>44530</v>
      </c>
      <c r="G25816" s="8">
        <v>44531</v>
      </c>
      <c r="H25816">
        <v>2021</v>
      </c>
      <c r="I25816" s="1" t="s">
        <v>30518</v>
      </c>
      <c r="J25816" s="1" t="s">
        <v>152</v>
      </c>
      <c r="K25816" s="1" t="s">
        <v>223</v>
      </c>
      <c r="L25816" s="1" t="s">
        <v>223</v>
      </c>
      <c r="M25816" t="str">
        <f>VLOOKUP(L25816,'Lista '!B:C,2,FALSE)</f>
        <v>SSP</v>
      </c>
      <c r="N25816" t="s">
        <v>6</v>
      </c>
    </row>
    <row r="25817" spans="2:14" ht="72" hidden="1" x14ac:dyDescent="0.3">
      <c r="B25817" t="s">
        <v>0</v>
      </c>
      <c r="C25817">
        <v>255</v>
      </c>
      <c r="D25817">
        <v>0</v>
      </c>
      <c r="E25817">
        <v>1998</v>
      </c>
      <c r="F25817" s="8">
        <v>44530</v>
      </c>
      <c r="G25817" s="8">
        <v>44531</v>
      </c>
      <c r="H25817">
        <v>2021</v>
      </c>
      <c r="I25817" s="1" t="s">
        <v>30519</v>
      </c>
      <c r="J25817" s="1" t="s">
        <v>137</v>
      </c>
      <c r="K25817" s="1" t="s">
        <v>11225</v>
      </c>
      <c r="L25817" s="1" t="s">
        <v>11229</v>
      </c>
      <c r="M25817" t="str">
        <f>VLOOKUP(L25817,'Lista '!B:C,2,FALSE)</f>
        <v>SRA</v>
      </c>
      <c r="N25817" t="s">
        <v>12</v>
      </c>
    </row>
    <row r="25818" spans="2:14" ht="43.2" hidden="1" x14ac:dyDescent="0.3">
      <c r="B25818" t="s">
        <v>0</v>
      </c>
      <c r="C25818">
        <v>258</v>
      </c>
      <c r="D25818">
        <v>0</v>
      </c>
      <c r="E25818">
        <v>2003</v>
      </c>
      <c r="F25818" s="8">
        <v>44530</v>
      </c>
      <c r="G25818" s="8">
        <v>44531</v>
      </c>
      <c r="H25818">
        <v>2021</v>
      </c>
      <c r="I25818" s="1" t="s">
        <v>30520</v>
      </c>
      <c r="J25818" s="1" t="s">
        <v>137</v>
      </c>
      <c r="K25818" s="1" t="s">
        <v>216</v>
      </c>
      <c r="L25818" s="1" t="s">
        <v>44</v>
      </c>
      <c r="M25818" t="str">
        <f>VLOOKUP(L25818,'Lista '!B:C,2,FALSE)</f>
        <v>SRA</v>
      </c>
      <c r="N25818" t="s">
        <v>475</v>
      </c>
    </row>
    <row r="25819" spans="2:14" ht="43.2" hidden="1" x14ac:dyDescent="0.3">
      <c r="B25819" t="s">
        <v>0</v>
      </c>
      <c r="C25819">
        <v>647</v>
      </c>
      <c r="D25819">
        <v>0</v>
      </c>
      <c r="E25819">
        <v>2242</v>
      </c>
      <c r="F25819" s="8">
        <v>44529</v>
      </c>
      <c r="G25819" s="8">
        <v>44531</v>
      </c>
      <c r="H25819">
        <v>2021</v>
      </c>
      <c r="I25819" s="1" t="s">
        <v>30521</v>
      </c>
      <c r="J25819" s="1" t="s">
        <v>255</v>
      </c>
      <c r="K25819" s="1" t="s">
        <v>75</v>
      </c>
      <c r="L25819" s="1" t="s">
        <v>6370</v>
      </c>
      <c r="M25819" t="str">
        <f>VLOOKUP(L25819,'Lista '!B:C,2,FALSE)</f>
        <v>SRA</v>
      </c>
      <c r="N25819" t="s">
        <v>27</v>
      </c>
    </row>
    <row r="25820" spans="2:14" ht="57.6" hidden="1" x14ac:dyDescent="0.3">
      <c r="B25820" t="s">
        <v>0</v>
      </c>
      <c r="C25820">
        <v>648</v>
      </c>
      <c r="D25820">
        <v>0</v>
      </c>
      <c r="E25820">
        <v>2246</v>
      </c>
      <c r="F25820" s="8">
        <v>44530</v>
      </c>
      <c r="G25820" s="8">
        <v>44531</v>
      </c>
      <c r="H25820">
        <v>2021</v>
      </c>
      <c r="I25820" s="1" t="s">
        <v>30522</v>
      </c>
      <c r="J25820" s="1" t="s">
        <v>255</v>
      </c>
      <c r="K25820" s="1" t="s">
        <v>68</v>
      </c>
      <c r="L25820" s="1" t="s">
        <v>68</v>
      </c>
      <c r="M25820" t="str">
        <f>VLOOKUP(L25820,'Lista '!B:C,2,FALSE)</f>
        <v>SRA</v>
      </c>
      <c r="N25820" t="s">
        <v>12</v>
      </c>
    </row>
    <row r="25821" spans="2:14" ht="86.4" hidden="1" x14ac:dyDescent="0.3">
      <c r="B25821" t="s">
        <v>0</v>
      </c>
      <c r="C25821">
        <v>649</v>
      </c>
      <c r="D25821">
        <v>0</v>
      </c>
      <c r="E25821">
        <v>2251</v>
      </c>
      <c r="F25821" s="8">
        <v>44530</v>
      </c>
      <c r="G25821" s="8">
        <v>44531</v>
      </c>
      <c r="H25821">
        <v>2021</v>
      </c>
      <c r="I25821" s="1" t="s">
        <v>30523</v>
      </c>
      <c r="J25821" s="1" t="s">
        <v>255</v>
      </c>
      <c r="K25821" s="1" t="s">
        <v>216</v>
      </c>
      <c r="L25821" s="1" t="s">
        <v>915</v>
      </c>
      <c r="M25821" t="str">
        <f>VLOOKUP(L25821,'Lista '!B:C,2,FALSE)</f>
        <v>SRA</v>
      </c>
      <c r="N25821" t="s">
        <v>6</v>
      </c>
    </row>
    <row r="25822" spans="2:14" ht="57.6" hidden="1" x14ac:dyDescent="0.3">
      <c r="B25822" t="s">
        <v>0</v>
      </c>
      <c r="C25822">
        <v>209</v>
      </c>
      <c r="D25822">
        <v>0</v>
      </c>
      <c r="E25822">
        <v>2815</v>
      </c>
      <c r="F25822" s="8">
        <v>44526</v>
      </c>
      <c r="G25822" s="8">
        <v>44531</v>
      </c>
      <c r="H25822">
        <v>2021</v>
      </c>
      <c r="I25822" s="1" t="s">
        <v>30524</v>
      </c>
      <c r="J25822" s="1" t="s">
        <v>4</v>
      </c>
      <c r="K25822" s="1" t="s">
        <v>43</v>
      </c>
      <c r="L25822" s="1" t="s">
        <v>88</v>
      </c>
      <c r="M25822" t="str">
        <f>VLOOKUP(L25822,'Lista '!B:C,2,FALSE)</f>
        <v>SRA</v>
      </c>
      <c r="N25822" t="s">
        <v>12</v>
      </c>
    </row>
    <row r="25823" spans="2:14" ht="43.2" hidden="1" x14ac:dyDescent="0.3">
      <c r="B25823" t="s">
        <v>0</v>
      </c>
      <c r="C25823">
        <v>210</v>
      </c>
      <c r="D25823">
        <v>0</v>
      </c>
      <c r="E25823">
        <v>2808</v>
      </c>
      <c r="F25823" s="8">
        <v>44525</v>
      </c>
      <c r="G25823" s="8">
        <v>44531</v>
      </c>
      <c r="H25823">
        <v>2021</v>
      </c>
      <c r="I25823" s="1" t="s">
        <v>30525</v>
      </c>
      <c r="J25823" s="1" t="s">
        <v>4</v>
      </c>
      <c r="K25823" s="1" t="s">
        <v>75</v>
      </c>
      <c r="L25823" s="1" t="s">
        <v>76</v>
      </c>
      <c r="M25823" t="str">
        <f>VLOOKUP(L25823,'Lista '!B:C,2,FALSE)</f>
        <v>SRA</v>
      </c>
      <c r="N25823" t="s">
        <v>27</v>
      </c>
    </row>
    <row r="25824" spans="2:14" ht="43.2" hidden="1" x14ac:dyDescent="0.3">
      <c r="B25824" t="s">
        <v>0</v>
      </c>
      <c r="C25824">
        <v>320</v>
      </c>
      <c r="D25824">
        <v>0</v>
      </c>
      <c r="E25824">
        <v>2090</v>
      </c>
      <c r="F25824" s="8">
        <v>44530</v>
      </c>
      <c r="G25824" s="8">
        <v>44531</v>
      </c>
      <c r="H25824">
        <v>2021</v>
      </c>
      <c r="I25824" s="1" t="s">
        <v>30526</v>
      </c>
      <c r="J25824" s="1" t="s">
        <v>426</v>
      </c>
      <c r="K25824" s="1" t="s">
        <v>216</v>
      </c>
      <c r="L25824" s="1" t="s">
        <v>915</v>
      </c>
      <c r="M25824" t="str">
        <f>VLOOKUP(L25824,'Lista '!B:C,2,FALSE)</f>
        <v>SRA</v>
      </c>
      <c r="N25824" t="s">
        <v>475</v>
      </c>
    </row>
    <row r="25825" spans="2:14" ht="43.2" hidden="1" x14ac:dyDescent="0.3">
      <c r="B25825" t="s">
        <v>0</v>
      </c>
      <c r="C25825">
        <v>321</v>
      </c>
      <c r="D25825">
        <v>0</v>
      </c>
      <c r="E25825">
        <v>2082</v>
      </c>
      <c r="F25825" s="8">
        <v>44529</v>
      </c>
      <c r="G25825" s="8">
        <v>44531</v>
      </c>
      <c r="H25825">
        <v>2021</v>
      </c>
      <c r="I25825" s="1" t="s">
        <v>30527</v>
      </c>
      <c r="J25825" s="1" t="s">
        <v>426</v>
      </c>
      <c r="K25825" s="1" t="s">
        <v>75</v>
      </c>
      <c r="L25825" s="1" t="s">
        <v>76</v>
      </c>
      <c r="M25825" t="str">
        <f>VLOOKUP(L25825,'Lista '!B:C,2,FALSE)</f>
        <v>SRA</v>
      </c>
      <c r="N25825" t="s">
        <v>37</v>
      </c>
    </row>
    <row r="25826" spans="2:14" ht="28.8" hidden="1" x14ac:dyDescent="0.3">
      <c r="B25826" t="s">
        <v>54</v>
      </c>
      <c r="C25826">
        <v>148</v>
      </c>
      <c r="D25826">
        <v>0</v>
      </c>
      <c r="E25826">
        <v>1629</v>
      </c>
      <c r="F25826" s="8">
        <v>44524</v>
      </c>
      <c r="G25826" s="8">
        <v>44531</v>
      </c>
      <c r="H25826">
        <v>2021</v>
      </c>
      <c r="I25826" s="1" t="s">
        <v>30528</v>
      </c>
      <c r="J25826" s="1" t="s">
        <v>238</v>
      </c>
      <c r="K25826" s="1" t="s">
        <v>216</v>
      </c>
      <c r="L25826" s="1" t="s">
        <v>915</v>
      </c>
      <c r="M25826" t="str">
        <f>VLOOKUP(L25826,'Lista '!B:C,2,FALSE)</f>
        <v>SRA</v>
      </c>
      <c r="N25826" t="s">
        <v>6</v>
      </c>
    </row>
    <row r="25827" spans="2:14" ht="28.8" hidden="1" x14ac:dyDescent="0.3">
      <c r="B25827" t="s">
        <v>54</v>
      </c>
      <c r="C25827">
        <v>149</v>
      </c>
      <c r="D25827">
        <v>0</v>
      </c>
      <c r="E25827">
        <v>1635</v>
      </c>
      <c r="F25827" s="8">
        <v>44524</v>
      </c>
      <c r="G25827" s="8">
        <v>44531</v>
      </c>
      <c r="H25827">
        <v>2021</v>
      </c>
      <c r="I25827" s="1" t="s">
        <v>30529</v>
      </c>
      <c r="J25827" s="1" t="s">
        <v>238</v>
      </c>
      <c r="K25827" s="1" t="s">
        <v>216</v>
      </c>
      <c r="L25827" s="1" t="s">
        <v>915</v>
      </c>
      <c r="M25827" t="str">
        <f>VLOOKUP(L25827,'Lista '!B:C,2,FALSE)</f>
        <v>SRA</v>
      </c>
      <c r="N25827" t="s">
        <v>475</v>
      </c>
    </row>
    <row r="25828" spans="2:14" ht="43.2" hidden="1" x14ac:dyDescent="0.3">
      <c r="B25828" t="s">
        <v>54</v>
      </c>
      <c r="C25828">
        <v>150</v>
      </c>
      <c r="D25828">
        <v>0</v>
      </c>
      <c r="E25828">
        <v>1434</v>
      </c>
      <c r="F25828" s="8">
        <v>44503</v>
      </c>
      <c r="G25828" s="8">
        <v>44531</v>
      </c>
      <c r="H25828">
        <v>2021</v>
      </c>
      <c r="I25828" s="1" t="s">
        <v>30530</v>
      </c>
      <c r="J25828" s="1" t="s">
        <v>238</v>
      </c>
      <c r="K25828" s="1" t="s">
        <v>75</v>
      </c>
      <c r="L25828" s="1" t="s">
        <v>80</v>
      </c>
      <c r="M25828" t="str">
        <f>VLOOKUP(L25828,'Lista '!B:C,2,FALSE)</f>
        <v>SRA</v>
      </c>
      <c r="N25828" t="s">
        <v>12</v>
      </c>
    </row>
    <row r="25829" spans="2:14" ht="43.2" hidden="1" x14ac:dyDescent="0.3">
      <c r="B25829" t="s">
        <v>54</v>
      </c>
      <c r="C25829">
        <v>8</v>
      </c>
      <c r="D25829">
        <v>0</v>
      </c>
      <c r="E25829">
        <v>2406</v>
      </c>
      <c r="F25829" s="8">
        <v>44530</v>
      </c>
      <c r="G25829" s="8">
        <v>44531</v>
      </c>
      <c r="H25829">
        <v>2021</v>
      </c>
      <c r="I25829" s="1" t="s">
        <v>30531</v>
      </c>
      <c r="J25829" s="1" t="s">
        <v>6805</v>
      </c>
      <c r="K25829" s="1" t="s">
        <v>327</v>
      </c>
      <c r="L25829" s="1" t="s">
        <v>327</v>
      </c>
      <c r="M25829" t="str">
        <f>VLOOKUP(L25829,'Lista '!B:C,2,FALSE)</f>
        <v>SSP</v>
      </c>
      <c r="N25829" t="s">
        <v>6</v>
      </c>
    </row>
    <row r="25830" spans="2:14" ht="57.6" hidden="1" x14ac:dyDescent="0.3">
      <c r="B25830" t="s">
        <v>0</v>
      </c>
      <c r="C25830">
        <v>99</v>
      </c>
      <c r="D25830">
        <v>0</v>
      </c>
      <c r="E25830">
        <v>1859</v>
      </c>
      <c r="F25830" s="8">
        <v>44530</v>
      </c>
      <c r="G25830" s="8">
        <v>44531</v>
      </c>
      <c r="H25830">
        <v>2021</v>
      </c>
      <c r="I25830" s="1" t="s">
        <v>30532</v>
      </c>
      <c r="J25830" s="1" t="s">
        <v>1022</v>
      </c>
      <c r="K25830" s="1" t="s">
        <v>58</v>
      </c>
      <c r="L25830" s="1" t="s">
        <v>58</v>
      </c>
      <c r="M25830" t="str">
        <f>VLOOKUP(L25830,'Lista '!B:C,2,FALSE)</f>
        <v>SSP</v>
      </c>
      <c r="N25830" t="s">
        <v>6</v>
      </c>
    </row>
    <row r="25831" spans="2:14" ht="57.6" hidden="1" x14ac:dyDescent="0.3">
      <c r="B25831" t="s">
        <v>0</v>
      </c>
      <c r="C25831">
        <v>219</v>
      </c>
      <c r="D25831">
        <v>0</v>
      </c>
      <c r="E25831">
        <v>3644</v>
      </c>
      <c r="F25831" s="8">
        <v>44519</v>
      </c>
      <c r="G25831" s="8">
        <v>44531</v>
      </c>
      <c r="H25831">
        <v>2021</v>
      </c>
      <c r="I25831" s="1" t="s">
        <v>30533</v>
      </c>
      <c r="J25831" s="1" t="s">
        <v>91</v>
      </c>
      <c r="K25831" s="1" t="s">
        <v>62</v>
      </c>
      <c r="L25831" s="1" t="s">
        <v>62</v>
      </c>
      <c r="M25831" t="str">
        <f>VLOOKUP(L25831,'Lista '!B:C,2,FALSE)</f>
        <v>SSP</v>
      </c>
      <c r="N25831" t="s">
        <v>27</v>
      </c>
    </row>
    <row r="25832" spans="2:14" ht="57.6" hidden="1" x14ac:dyDescent="0.3">
      <c r="B25832" t="s">
        <v>0</v>
      </c>
      <c r="C25832">
        <v>169</v>
      </c>
      <c r="D25832">
        <v>0</v>
      </c>
      <c r="E25832">
        <v>3133</v>
      </c>
      <c r="F25832" s="8">
        <v>44495</v>
      </c>
      <c r="G25832" s="8">
        <v>44531</v>
      </c>
      <c r="H25832">
        <v>2021</v>
      </c>
      <c r="I25832" s="1" t="s">
        <v>30534</v>
      </c>
      <c r="J25832" s="1" t="s">
        <v>193</v>
      </c>
      <c r="K25832" s="1" t="s">
        <v>123</v>
      </c>
      <c r="L25832" s="1" t="s">
        <v>353</v>
      </c>
      <c r="M25832" t="str">
        <f>VLOOKUP(L25832,'Lista '!B:C,2,FALSE)</f>
        <v>SSP</v>
      </c>
      <c r="N25832" t="s">
        <v>475</v>
      </c>
    </row>
    <row r="25833" spans="2:14" ht="57.6" hidden="1" x14ac:dyDescent="0.3">
      <c r="B25833" t="s">
        <v>0</v>
      </c>
      <c r="C25833">
        <v>4409</v>
      </c>
      <c r="D25833">
        <v>0</v>
      </c>
      <c r="E25833">
        <v>6034</v>
      </c>
      <c r="F25833" s="8">
        <v>44529</v>
      </c>
      <c r="G25833" s="8">
        <v>44531</v>
      </c>
      <c r="H25833">
        <v>2021</v>
      </c>
      <c r="I25833" s="1" t="s">
        <v>30535</v>
      </c>
      <c r="J25833" s="1" t="s">
        <v>401</v>
      </c>
      <c r="K25833" s="1" t="s">
        <v>123</v>
      </c>
      <c r="L25833" s="1" t="s">
        <v>71</v>
      </c>
      <c r="M25833" t="str">
        <f>VLOOKUP(L25833,'Lista '!B:C,2,FALSE)</f>
        <v>SSP</v>
      </c>
      <c r="N25833" t="s">
        <v>6</v>
      </c>
    </row>
    <row r="25834" spans="2:14" ht="57.6" hidden="1" x14ac:dyDescent="0.3">
      <c r="B25834" t="s">
        <v>0</v>
      </c>
      <c r="C25834">
        <v>4410</v>
      </c>
      <c r="D25834">
        <v>0</v>
      </c>
      <c r="E25834">
        <v>6035</v>
      </c>
      <c r="F25834" s="8">
        <v>44529</v>
      </c>
      <c r="G25834" s="8">
        <v>44531</v>
      </c>
      <c r="H25834">
        <v>2021</v>
      </c>
      <c r="I25834" s="1" t="s">
        <v>30293</v>
      </c>
      <c r="J25834" s="1" t="s">
        <v>401</v>
      </c>
      <c r="K25834" s="1" t="s">
        <v>123</v>
      </c>
      <c r="L25834" s="1" t="s">
        <v>71</v>
      </c>
      <c r="M25834" t="str">
        <f>VLOOKUP(L25834,'Lista '!B:C,2,FALSE)</f>
        <v>SSP</v>
      </c>
      <c r="N25834" t="s">
        <v>6</v>
      </c>
    </row>
    <row r="25835" spans="2:14" ht="57.6" hidden="1" x14ac:dyDescent="0.3">
      <c r="B25835" t="s">
        <v>0</v>
      </c>
      <c r="C25835">
        <v>4411</v>
      </c>
      <c r="D25835">
        <v>0</v>
      </c>
      <c r="E25835">
        <v>6036</v>
      </c>
      <c r="F25835" s="8">
        <v>44529</v>
      </c>
      <c r="G25835" s="8">
        <v>44531</v>
      </c>
      <c r="H25835">
        <v>2021</v>
      </c>
      <c r="I25835" s="1" t="s">
        <v>30536</v>
      </c>
      <c r="J25835" s="1" t="s">
        <v>401</v>
      </c>
      <c r="K25835" s="1" t="s">
        <v>123</v>
      </c>
      <c r="L25835" s="1" t="s">
        <v>71</v>
      </c>
      <c r="M25835" t="str">
        <f>VLOOKUP(L25835,'Lista '!B:C,2,FALSE)</f>
        <v>SSP</v>
      </c>
      <c r="N25835" t="s">
        <v>6</v>
      </c>
    </row>
    <row r="25836" spans="2:14" ht="57.6" hidden="1" x14ac:dyDescent="0.3">
      <c r="B25836" t="s">
        <v>0</v>
      </c>
      <c r="C25836">
        <v>4413</v>
      </c>
      <c r="D25836">
        <v>0</v>
      </c>
      <c r="E25836">
        <v>6038</v>
      </c>
      <c r="F25836" s="8">
        <v>44529</v>
      </c>
      <c r="G25836" s="8">
        <v>44531</v>
      </c>
      <c r="H25836">
        <v>2021</v>
      </c>
      <c r="I25836" s="1" t="s">
        <v>30537</v>
      </c>
      <c r="J25836" s="1" t="s">
        <v>401</v>
      </c>
      <c r="K25836" s="1" t="s">
        <v>123</v>
      </c>
      <c r="L25836" s="1" t="s">
        <v>71</v>
      </c>
      <c r="M25836" t="str">
        <f>VLOOKUP(L25836,'Lista '!B:C,2,FALSE)</f>
        <v>SSP</v>
      </c>
      <c r="N25836" t="s">
        <v>6</v>
      </c>
    </row>
    <row r="25837" spans="2:14" ht="57.6" hidden="1" x14ac:dyDescent="0.3">
      <c r="B25837" t="s">
        <v>0</v>
      </c>
      <c r="C25837">
        <v>4412</v>
      </c>
      <c r="D25837">
        <v>0</v>
      </c>
      <c r="E25837">
        <v>3067</v>
      </c>
      <c r="F25837" s="8">
        <v>44529</v>
      </c>
      <c r="G25837" s="8">
        <v>44531</v>
      </c>
      <c r="H25837">
        <v>2021</v>
      </c>
      <c r="I25837" s="1" t="s">
        <v>30538</v>
      </c>
      <c r="J25837" s="1" t="s">
        <v>401</v>
      </c>
      <c r="K25837" s="1" t="s">
        <v>123</v>
      </c>
      <c r="L25837" s="1" t="s">
        <v>71</v>
      </c>
      <c r="M25837" t="str">
        <f>VLOOKUP(L25837,'Lista '!B:C,2,FALSE)</f>
        <v>SSP</v>
      </c>
      <c r="N25837" t="s">
        <v>6</v>
      </c>
    </row>
    <row r="25838" spans="2:14" ht="57.6" hidden="1" x14ac:dyDescent="0.3">
      <c r="B25838" t="s">
        <v>0</v>
      </c>
      <c r="C25838">
        <v>4414</v>
      </c>
      <c r="D25838">
        <v>0</v>
      </c>
      <c r="E25838">
        <v>6039</v>
      </c>
      <c r="F25838" s="8">
        <v>44529</v>
      </c>
      <c r="G25838" s="8">
        <v>44531</v>
      </c>
      <c r="H25838">
        <v>2021</v>
      </c>
      <c r="I25838" s="1" t="s">
        <v>30278</v>
      </c>
      <c r="J25838" s="1" t="s">
        <v>401</v>
      </c>
      <c r="K25838" s="1" t="s">
        <v>123</v>
      </c>
      <c r="L25838" s="1" t="s">
        <v>71</v>
      </c>
      <c r="M25838" t="str">
        <f>VLOOKUP(L25838,'Lista '!B:C,2,FALSE)</f>
        <v>SSP</v>
      </c>
      <c r="N25838" t="s">
        <v>6</v>
      </c>
    </row>
    <row r="25839" spans="2:14" ht="57.6" hidden="1" x14ac:dyDescent="0.3">
      <c r="B25839" t="s">
        <v>0</v>
      </c>
      <c r="C25839">
        <v>4415</v>
      </c>
      <c r="D25839">
        <v>0</v>
      </c>
      <c r="E25839">
        <v>6040</v>
      </c>
      <c r="F25839" s="8">
        <v>44529</v>
      </c>
      <c r="G25839" s="8">
        <v>44531</v>
      </c>
      <c r="H25839">
        <v>2021</v>
      </c>
      <c r="I25839" s="1" t="s">
        <v>30539</v>
      </c>
      <c r="J25839" s="1" t="s">
        <v>401</v>
      </c>
      <c r="K25839" s="1" t="s">
        <v>123</v>
      </c>
      <c r="L25839" s="1" t="s">
        <v>71</v>
      </c>
      <c r="M25839" t="str">
        <f>VLOOKUP(L25839,'Lista '!B:C,2,FALSE)</f>
        <v>SSP</v>
      </c>
      <c r="N25839" t="s">
        <v>6</v>
      </c>
    </row>
    <row r="25840" spans="2:14" ht="57.6" hidden="1" x14ac:dyDescent="0.3">
      <c r="B25840" t="s">
        <v>0</v>
      </c>
      <c r="C25840">
        <v>4416</v>
      </c>
      <c r="D25840">
        <v>0</v>
      </c>
      <c r="E25840">
        <v>6041</v>
      </c>
      <c r="F25840" s="8">
        <v>44529</v>
      </c>
      <c r="G25840" s="8">
        <v>44531</v>
      </c>
      <c r="H25840">
        <v>2021</v>
      </c>
      <c r="I25840" s="1" t="s">
        <v>26176</v>
      </c>
      <c r="J25840" s="1" t="s">
        <v>401</v>
      </c>
      <c r="K25840" s="1" t="s">
        <v>123</v>
      </c>
      <c r="L25840" s="1" t="s">
        <v>71</v>
      </c>
      <c r="M25840" t="str">
        <f>VLOOKUP(L25840,'Lista '!B:C,2,FALSE)</f>
        <v>SSP</v>
      </c>
      <c r="N25840" t="s">
        <v>6</v>
      </c>
    </row>
    <row r="25841" spans="2:14" ht="57.6" hidden="1" x14ac:dyDescent="0.3">
      <c r="B25841" t="s">
        <v>0</v>
      </c>
      <c r="C25841">
        <v>4417</v>
      </c>
      <c r="D25841">
        <v>0</v>
      </c>
      <c r="E25841">
        <v>6042</v>
      </c>
      <c r="F25841" s="8">
        <v>44529</v>
      </c>
      <c r="G25841" s="8">
        <v>44531</v>
      </c>
      <c r="H25841">
        <v>2021</v>
      </c>
      <c r="I25841" s="1" t="s">
        <v>30540</v>
      </c>
      <c r="J25841" s="1" t="s">
        <v>401</v>
      </c>
      <c r="K25841" s="1" t="s">
        <v>123</v>
      </c>
      <c r="L25841" s="1" t="s">
        <v>71</v>
      </c>
      <c r="M25841" t="str">
        <f>VLOOKUP(L25841,'Lista '!B:C,2,FALSE)</f>
        <v>SSP</v>
      </c>
      <c r="N25841" t="s">
        <v>6</v>
      </c>
    </row>
    <row r="25842" spans="2:14" ht="57.6" hidden="1" x14ac:dyDescent="0.3">
      <c r="B25842" t="s">
        <v>0</v>
      </c>
      <c r="C25842">
        <v>4418</v>
      </c>
      <c r="D25842">
        <v>0</v>
      </c>
      <c r="E25842">
        <v>6043</v>
      </c>
      <c r="F25842" s="8">
        <v>44529</v>
      </c>
      <c r="G25842" s="8">
        <v>44531</v>
      </c>
      <c r="H25842">
        <v>2021</v>
      </c>
      <c r="I25842" s="1" t="s">
        <v>30541</v>
      </c>
      <c r="J25842" s="1" t="s">
        <v>401</v>
      </c>
      <c r="K25842" s="1" t="s">
        <v>123</v>
      </c>
      <c r="L25842" s="1" t="s">
        <v>71</v>
      </c>
      <c r="M25842" t="str">
        <f>VLOOKUP(L25842,'Lista '!B:C,2,FALSE)</f>
        <v>SSP</v>
      </c>
      <c r="N25842" t="s">
        <v>6</v>
      </c>
    </row>
    <row r="25843" spans="2:14" ht="57.6" hidden="1" x14ac:dyDescent="0.3">
      <c r="B25843" t="s">
        <v>0</v>
      </c>
      <c r="C25843">
        <v>4419</v>
      </c>
      <c r="D25843">
        <v>0</v>
      </c>
      <c r="E25843">
        <v>6044</v>
      </c>
      <c r="F25843" s="8">
        <v>44529</v>
      </c>
      <c r="G25843" s="8">
        <v>44531</v>
      </c>
      <c r="H25843">
        <v>2021</v>
      </c>
      <c r="I25843" s="1" t="s">
        <v>30542</v>
      </c>
      <c r="J25843" s="1" t="s">
        <v>401</v>
      </c>
      <c r="K25843" s="1" t="s">
        <v>123</v>
      </c>
      <c r="L25843" s="1" t="s">
        <v>71</v>
      </c>
      <c r="M25843" t="str">
        <f>VLOOKUP(L25843,'Lista '!B:C,2,FALSE)</f>
        <v>SSP</v>
      </c>
      <c r="N25843" t="s">
        <v>6</v>
      </c>
    </row>
    <row r="25844" spans="2:14" ht="57.6" hidden="1" x14ac:dyDescent="0.3">
      <c r="B25844" t="s">
        <v>0</v>
      </c>
      <c r="C25844">
        <v>4420</v>
      </c>
      <c r="D25844">
        <v>0</v>
      </c>
      <c r="E25844">
        <v>6045</v>
      </c>
      <c r="F25844" s="8">
        <v>44529</v>
      </c>
      <c r="G25844" s="8">
        <v>44531</v>
      </c>
      <c r="H25844">
        <v>2021</v>
      </c>
      <c r="I25844" s="1" t="s">
        <v>30543</v>
      </c>
      <c r="J25844" s="1" t="s">
        <v>401</v>
      </c>
      <c r="K25844" s="1" t="s">
        <v>123</v>
      </c>
      <c r="L25844" s="1" t="s">
        <v>71</v>
      </c>
      <c r="M25844" t="str">
        <f>VLOOKUP(L25844,'Lista '!B:C,2,FALSE)</f>
        <v>SSP</v>
      </c>
      <c r="N25844" t="s">
        <v>6</v>
      </c>
    </row>
    <row r="25845" spans="2:14" ht="57.6" hidden="1" x14ac:dyDescent="0.3">
      <c r="B25845" t="s">
        <v>0</v>
      </c>
      <c r="C25845">
        <v>4422</v>
      </c>
      <c r="D25845">
        <v>0</v>
      </c>
      <c r="E25845">
        <v>6054</v>
      </c>
      <c r="F25845" s="8">
        <v>44529</v>
      </c>
      <c r="G25845" s="8">
        <v>44531</v>
      </c>
      <c r="H25845">
        <v>2021</v>
      </c>
      <c r="I25845" s="1" t="s">
        <v>30544</v>
      </c>
      <c r="J25845" s="1" t="s">
        <v>401</v>
      </c>
      <c r="K25845" s="1" t="s">
        <v>123</v>
      </c>
      <c r="L25845" s="1" t="s">
        <v>71</v>
      </c>
      <c r="M25845" t="str">
        <f>VLOOKUP(L25845,'Lista '!B:C,2,FALSE)</f>
        <v>SSP</v>
      </c>
      <c r="N25845" t="s">
        <v>6</v>
      </c>
    </row>
    <row r="25846" spans="2:14" ht="57.6" hidden="1" x14ac:dyDescent="0.3">
      <c r="B25846" t="s">
        <v>0</v>
      </c>
      <c r="C25846">
        <v>4421</v>
      </c>
      <c r="D25846">
        <v>0</v>
      </c>
      <c r="E25846">
        <v>6053</v>
      </c>
      <c r="F25846" s="8">
        <v>44529</v>
      </c>
      <c r="G25846" s="8">
        <v>44531</v>
      </c>
      <c r="H25846">
        <v>2021</v>
      </c>
      <c r="I25846" s="1" t="s">
        <v>30545</v>
      </c>
      <c r="J25846" s="1" t="s">
        <v>401</v>
      </c>
      <c r="K25846" s="1" t="s">
        <v>123</v>
      </c>
      <c r="L25846" s="1" t="s">
        <v>71</v>
      </c>
      <c r="M25846" t="str">
        <f>VLOOKUP(L25846,'Lista '!B:C,2,FALSE)</f>
        <v>SSP</v>
      </c>
      <c r="N25846" t="s">
        <v>6</v>
      </c>
    </row>
    <row r="25847" spans="2:14" ht="57.6" hidden="1" x14ac:dyDescent="0.3">
      <c r="B25847" t="s">
        <v>0</v>
      </c>
      <c r="C25847">
        <v>4423</v>
      </c>
      <c r="D25847">
        <v>0</v>
      </c>
      <c r="E25847">
        <v>6055</v>
      </c>
      <c r="F25847" s="8">
        <v>44529</v>
      </c>
      <c r="G25847" s="8">
        <v>44531</v>
      </c>
      <c r="H25847">
        <v>2021</v>
      </c>
      <c r="I25847" s="1" t="s">
        <v>30546</v>
      </c>
      <c r="J25847" s="1" t="s">
        <v>401</v>
      </c>
      <c r="K25847" s="1" t="s">
        <v>123</v>
      </c>
      <c r="L25847" s="1" t="s">
        <v>71</v>
      </c>
      <c r="M25847" t="str">
        <f>VLOOKUP(L25847,'Lista '!B:C,2,FALSE)</f>
        <v>SSP</v>
      </c>
      <c r="N25847" t="s">
        <v>6</v>
      </c>
    </row>
    <row r="25848" spans="2:14" ht="57.6" hidden="1" x14ac:dyDescent="0.3">
      <c r="B25848" t="s">
        <v>0</v>
      </c>
      <c r="C25848">
        <v>4424</v>
      </c>
      <c r="D25848">
        <v>0</v>
      </c>
      <c r="E25848">
        <v>6056</v>
      </c>
      <c r="F25848" s="8">
        <v>44529</v>
      </c>
      <c r="G25848" s="8">
        <v>44531</v>
      </c>
      <c r="H25848">
        <v>2021</v>
      </c>
      <c r="I25848" s="1" t="s">
        <v>30547</v>
      </c>
      <c r="J25848" s="1" t="s">
        <v>401</v>
      </c>
      <c r="K25848" s="1" t="s">
        <v>123</v>
      </c>
      <c r="L25848" s="1" t="s">
        <v>71</v>
      </c>
      <c r="M25848" t="str">
        <f>VLOOKUP(L25848,'Lista '!B:C,2,FALSE)</f>
        <v>SSP</v>
      </c>
      <c r="N25848" t="s">
        <v>6</v>
      </c>
    </row>
    <row r="25849" spans="2:14" ht="57.6" hidden="1" x14ac:dyDescent="0.3">
      <c r="B25849" t="s">
        <v>0</v>
      </c>
      <c r="C25849">
        <v>4425</v>
      </c>
      <c r="D25849">
        <v>0</v>
      </c>
      <c r="E25849">
        <v>6057</v>
      </c>
      <c r="F25849" s="8">
        <v>44529</v>
      </c>
      <c r="G25849" s="8">
        <v>44531</v>
      </c>
      <c r="H25849">
        <v>2021</v>
      </c>
      <c r="I25849" s="1" t="s">
        <v>30547</v>
      </c>
      <c r="J25849" s="1" t="s">
        <v>401</v>
      </c>
      <c r="K25849" s="1" t="s">
        <v>123</v>
      </c>
      <c r="L25849" s="1" t="s">
        <v>71</v>
      </c>
      <c r="M25849" t="str">
        <f>VLOOKUP(L25849,'Lista '!B:C,2,FALSE)</f>
        <v>SSP</v>
      </c>
      <c r="N25849" t="s">
        <v>6</v>
      </c>
    </row>
    <row r="25850" spans="2:14" ht="57.6" hidden="1" x14ac:dyDescent="0.3">
      <c r="B25850" t="s">
        <v>0</v>
      </c>
      <c r="C25850">
        <v>4426</v>
      </c>
      <c r="D25850">
        <v>0</v>
      </c>
      <c r="E25850">
        <v>6058</v>
      </c>
      <c r="F25850" s="8">
        <v>44529</v>
      </c>
      <c r="G25850" s="8">
        <v>44531</v>
      </c>
      <c r="H25850">
        <v>2021</v>
      </c>
      <c r="I25850" s="1" t="s">
        <v>30548</v>
      </c>
      <c r="J25850" s="1" t="s">
        <v>401</v>
      </c>
      <c r="K25850" s="1" t="s">
        <v>123</v>
      </c>
      <c r="L25850" s="1" t="s">
        <v>71</v>
      </c>
      <c r="M25850" t="str">
        <f>VLOOKUP(L25850,'Lista '!B:C,2,FALSE)</f>
        <v>SSP</v>
      </c>
      <c r="N25850" t="s">
        <v>6</v>
      </c>
    </row>
    <row r="25851" spans="2:14" ht="57.6" hidden="1" x14ac:dyDescent="0.3">
      <c r="B25851" t="s">
        <v>0</v>
      </c>
      <c r="C25851">
        <v>4427</v>
      </c>
      <c r="D25851">
        <v>0</v>
      </c>
      <c r="E25851">
        <v>6059</v>
      </c>
      <c r="F25851" s="8">
        <v>44529</v>
      </c>
      <c r="G25851" s="8">
        <v>44531</v>
      </c>
      <c r="H25851">
        <v>2021</v>
      </c>
      <c r="I25851" s="1" t="s">
        <v>30549</v>
      </c>
      <c r="J25851" s="1" t="s">
        <v>401</v>
      </c>
      <c r="K25851" s="1" t="s">
        <v>123</v>
      </c>
      <c r="L25851" s="1" t="s">
        <v>71</v>
      </c>
      <c r="M25851" t="str">
        <f>VLOOKUP(L25851,'Lista '!B:C,2,FALSE)</f>
        <v>SSP</v>
      </c>
      <c r="N25851" t="s">
        <v>6</v>
      </c>
    </row>
    <row r="25852" spans="2:14" ht="57.6" hidden="1" x14ac:dyDescent="0.3">
      <c r="B25852" t="s">
        <v>0</v>
      </c>
      <c r="C25852">
        <v>4429</v>
      </c>
      <c r="D25852">
        <v>0</v>
      </c>
      <c r="E25852">
        <v>6061</v>
      </c>
      <c r="F25852" s="8">
        <v>44529</v>
      </c>
      <c r="G25852" s="8">
        <v>44531</v>
      </c>
      <c r="H25852">
        <v>2021</v>
      </c>
      <c r="I25852" s="1" t="s">
        <v>30550</v>
      </c>
      <c r="J25852" s="1" t="s">
        <v>401</v>
      </c>
      <c r="K25852" s="1" t="s">
        <v>123</v>
      </c>
      <c r="L25852" s="1" t="s">
        <v>71</v>
      </c>
      <c r="M25852" t="str">
        <f>VLOOKUP(L25852,'Lista '!B:C,2,FALSE)</f>
        <v>SSP</v>
      </c>
      <c r="N25852" t="s">
        <v>6</v>
      </c>
    </row>
    <row r="25853" spans="2:14" ht="57.6" hidden="1" x14ac:dyDescent="0.3">
      <c r="B25853" t="s">
        <v>0</v>
      </c>
      <c r="C25853">
        <v>4428</v>
      </c>
      <c r="D25853">
        <v>0</v>
      </c>
      <c r="E25853">
        <v>6060</v>
      </c>
      <c r="F25853" s="8">
        <v>44529</v>
      </c>
      <c r="G25853" s="8">
        <v>44531</v>
      </c>
      <c r="H25853">
        <v>2021</v>
      </c>
      <c r="I25853" s="1" t="s">
        <v>30551</v>
      </c>
      <c r="J25853" s="1" t="s">
        <v>401</v>
      </c>
      <c r="K25853" s="1" t="s">
        <v>123</v>
      </c>
      <c r="L25853" s="1" t="s">
        <v>71</v>
      </c>
      <c r="M25853" t="str">
        <f>VLOOKUP(L25853,'Lista '!B:C,2,FALSE)</f>
        <v>SSP</v>
      </c>
      <c r="N25853" t="s">
        <v>6</v>
      </c>
    </row>
    <row r="25854" spans="2:14" ht="57.6" hidden="1" x14ac:dyDescent="0.3">
      <c r="B25854" t="s">
        <v>0</v>
      </c>
      <c r="C25854">
        <v>4430</v>
      </c>
      <c r="D25854">
        <v>0</v>
      </c>
      <c r="E25854">
        <v>6062</v>
      </c>
      <c r="F25854" s="8">
        <v>44529</v>
      </c>
      <c r="G25854" s="8">
        <v>44531</v>
      </c>
      <c r="H25854">
        <v>2021</v>
      </c>
      <c r="I25854" s="1" t="s">
        <v>30552</v>
      </c>
      <c r="J25854" s="1" t="s">
        <v>401</v>
      </c>
      <c r="K25854" s="1" t="s">
        <v>123</v>
      </c>
      <c r="L25854" s="1" t="s">
        <v>71</v>
      </c>
      <c r="M25854" t="str">
        <f>VLOOKUP(L25854,'Lista '!B:C,2,FALSE)</f>
        <v>SSP</v>
      </c>
      <c r="N25854" t="s">
        <v>6</v>
      </c>
    </row>
    <row r="25855" spans="2:14" ht="57.6" hidden="1" x14ac:dyDescent="0.3">
      <c r="B25855" t="s">
        <v>0</v>
      </c>
      <c r="C25855">
        <v>4431</v>
      </c>
      <c r="D25855">
        <v>0</v>
      </c>
      <c r="E25855">
        <v>6063</v>
      </c>
      <c r="F25855" s="8">
        <v>44529</v>
      </c>
      <c r="G25855" s="8">
        <v>44531</v>
      </c>
      <c r="H25855">
        <v>2021</v>
      </c>
      <c r="I25855" s="1" t="s">
        <v>30553</v>
      </c>
      <c r="J25855" s="1" t="s">
        <v>401</v>
      </c>
      <c r="K25855" s="1" t="s">
        <v>123</v>
      </c>
      <c r="L25855" s="1" t="s">
        <v>71</v>
      </c>
      <c r="M25855" t="str">
        <f>VLOOKUP(L25855,'Lista '!B:C,2,FALSE)</f>
        <v>SSP</v>
      </c>
      <c r="N25855" t="s">
        <v>6</v>
      </c>
    </row>
    <row r="25856" spans="2:14" ht="57.6" hidden="1" x14ac:dyDescent="0.3">
      <c r="B25856" t="s">
        <v>0</v>
      </c>
      <c r="C25856">
        <v>4433</v>
      </c>
      <c r="D25856">
        <v>0</v>
      </c>
      <c r="E25856">
        <v>6065</v>
      </c>
      <c r="F25856" s="8">
        <v>44529</v>
      </c>
      <c r="G25856" s="8">
        <v>44531</v>
      </c>
      <c r="H25856">
        <v>2021</v>
      </c>
      <c r="I25856" s="1" t="s">
        <v>30554</v>
      </c>
      <c r="J25856" s="1" t="s">
        <v>401</v>
      </c>
      <c r="K25856" s="1" t="s">
        <v>123</v>
      </c>
      <c r="L25856" s="1" t="s">
        <v>71</v>
      </c>
      <c r="M25856" t="str">
        <f>VLOOKUP(L25856,'Lista '!B:C,2,FALSE)</f>
        <v>SSP</v>
      </c>
      <c r="N25856" t="s">
        <v>6</v>
      </c>
    </row>
    <row r="25857" spans="2:14" ht="57.6" hidden="1" x14ac:dyDescent="0.3">
      <c r="B25857" t="s">
        <v>0</v>
      </c>
      <c r="C25857">
        <v>4432</v>
      </c>
      <c r="D25857">
        <v>0</v>
      </c>
      <c r="E25857">
        <v>6064</v>
      </c>
      <c r="F25857" s="8">
        <v>44529</v>
      </c>
      <c r="G25857" s="8">
        <v>44531</v>
      </c>
      <c r="H25857">
        <v>2021</v>
      </c>
      <c r="I25857" s="1" t="s">
        <v>30555</v>
      </c>
      <c r="J25857" s="1" t="s">
        <v>401</v>
      </c>
      <c r="K25857" s="1" t="s">
        <v>123</v>
      </c>
      <c r="L25857" s="1" t="s">
        <v>71</v>
      </c>
      <c r="M25857" t="str">
        <f>VLOOKUP(L25857,'Lista '!B:C,2,FALSE)</f>
        <v>SSP</v>
      </c>
      <c r="N25857" t="s">
        <v>6</v>
      </c>
    </row>
    <row r="25858" spans="2:14" ht="72" hidden="1" x14ac:dyDescent="0.3">
      <c r="B25858" t="s">
        <v>0</v>
      </c>
      <c r="C25858">
        <v>12</v>
      </c>
      <c r="D25858">
        <v>0</v>
      </c>
      <c r="E25858">
        <v>221</v>
      </c>
      <c r="F25858" s="8">
        <v>44531</v>
      </c>
      <c r="G25858" s="8">
        <v>44532</v>
      </c>
      <c r="H25858">
        <v>2021</v>
      </c>
      <c r="I25858" s="1" t="s">
        <v>30556</v>
      </c>
      <c r="J25858" s="1" t="s">
        <v>388</v>
      </c>
      <c r="K25858" s="1" t="s">
        <v>223</v>
      </c>
      <c r="L25858" s="1" t="s">
        <v>223</v>
      </c>
      <c r="M25858" t="str">
        <f>VLOOKUP(L25858,'Lista '!B:C,2,FALSE)</f>
        <v>SSP</v>
      </c>
      <c r="N25858" t="s">
        <v>6</v>
      </c>
    </row>
    <row r="25859" spans="2:14" ht="28.8" hidden="1" x14ac:dyDescent="0.3">
      <c r="B25859" t="s">
        <v>0</v>
      </c>
      <c r="C25859">
        <v>13</v>
      </c>
      <c r="D25859">
        <v>0</v>
      </c>
      <c r="E25859">
        <v>191</v>
      </c>
      <c r="F25859" s="8">
        <v>44525</v>
      </c>
      <c r="G25859" s="8">
        <v>44532</v>
      </c>
      <c r="H25859">
        <v>2021</v>
      </c>
      <c r="I25859" s="1" t="s">
        <v>30557</v>
      </c>
      <c r="J25859" s="1" t="s">
        <v>388</v>
      </c>
      <c r="K25859" s="1" t="s">
        <v>223</v>
      </c>
      <c r="L25859" s="1" t="s">
        <v>223</v>
      </c>
      <c r="M25859" t="str">
        <f>VLOOKUP(L25859,'Lista '!B:C,2,FALSE)</f>
        <v>SSP</v>
      </c>
      <c r="N25859" t="s">
        <v>6</v>
      </c>
    </row>
    <row r="25860" spans="2:14" ht="43.2" hidden="1" x14ac:dyDescent="0.3">
      <c r="B25860" t="s">
        <v>0</v>
      </c>
      <c r="C25860">
        <v>14</v>
      </c>
      <c r="D25860">
        <v>0</v>
      </c>
      <c r="E25860">
        <v>190</v>
      </c>
      <c r="F25860" s="8">
        <v>44524</v>
      </c>
      <c r="G25860" s="8">
        <v>44532</v>
      </c>
      <c r="H25860">
        <v>2021</v>
      </c>
      <c r="I25860" s="1" t="s">
        <v>30558</v>
      </c>
      <c r="J25860" s="1" t="s">
        <v>388</v>
      </c>
      <c r="K25860" s="1" t="s">
        <v>223</v>
      </c>
      <c r="L25860" s="1" t="s">
        <v>223</v>
      </c>
      <c r="M25860" t="str">
        <f>VLOOKUP(L25860,'Lista '!B:C,2,FALSE)</f>
        <v>SSP</v>
      </c>
      <c r="N25860" t="s">
        <v>6</v>
      </c>
    </row>
    <row r="25861" spans="2:14" ht="43.2" hidden="1" x14ac:dyDescent="0.3">
      <c r="B25861" t="s">
        <v>0</v>
      </c>
      <c r="C25861">
        <v>15</v>
      </c>
      <c r="D25861">
        <v>0</v>
      </c>
      <c r="E25861">
        <v>222</v>
      </c>
      <c r="F25861" s="8">
        <v>44531</v>
      </c>
      <c r="G25861" s="8">
        <v>44532</v>
      </c>
      <c r="H25861">
        <v>2021</v>
      </c>
      <c r="I25861" s="1" t="s">
        <v>30559</v>
      </c>
      <c r="J25861" s="1" t="s">
        <v>388</v>
      </c>
      <c r="K25861" s="1" t="s">
        <v>223</v>
      </c>
      <c r="L25861" s="1" t="s">
        <v>223</v>
      </c>
      <c r="M25861" t="str">
        <f>VLOOKUP(L25861,'Lista '!B:C,2,FALSE)</f>
        <v>SSP</v>
      </c>
      <c r="N25861" t="s">
        <v>6</v>
      </c>
    </row>
    <row r="25862" spans="2:14" ht="43.2" hidden="1" x14ac:dyDescent="0.3">
      <c r="B25862" t="s">
        <v>0</v>
      </c>
      <c r="C25862">
        <v>545</v>
      </c>
      <c r="D25862">
        <v>0</v>
      </c>
      <c r="E25862">
        <v>4991</v>
      </c>
      <c r="F25862" s="8">
        <v>44531</v>
      </c>
      <c r="G25862" s="8">
        <v>44532</v>
      </c>
      <c r="H25862">
        <v>2021</v>
      </c>
      <c r="I25862" s="1" t="s">
        <v>30560</v>
      </c>
      <c r="J25862" s="1" t="s">
        <v>372</v>
      </c>
      <c r="K25862" s="1" t="s">
        <v>75</v>
      </c>
      <c r="L25862" s="1" t="s">
        <v>76</v>
      </c>
      <c r="M25862" t="str">
        <f>VLOOKUP(L25862,'Lista '!B:C,2,FALSE)</f>
        <v>SRA</v>
      </c>
      <c r="N25862" t="s">
        <v>37</v>
      </c>
    </row>
    <row r="25863" spans="2:14" ht="72" hidden="1" x14ac:dyDescent="0.3">
      <c r="B25863" t="s">
        <v>0</v>
      </c>
      <c r="C25863">
        <v>546</v>
      </c>
      <c r="D25863">
        <v>0</v>
      </c>
      <c r="E25863">
        <v>4992</v>
      </c>
      <c r="F25863" s="8">
        <v>44531</v>
      </c>
      <c r="G25863" s="8">
        <v>44532</v>
      </c>
      <c r="H25863">
        <v>2021</v>
      </c>
      <c r="I25863" s="1" t="s">
        <v>30561</v>
      </c>
      <c r="J25863" s="1" t="s">
        <v>372</v>
      </c>
      <c r="K25863" s="1" t="s">
        <v>158</v>
      </c>
      <c r="L25863" s="1" t="s">
        <v>3100</v>
      </c>
      <c r="M25863" t="str">
        <f>VLOOKUP(L25863,'Lista '!B:C,2,FALSE)</f>
        <v>SSP</v>
      </c>
      <c r="N25863" t="s">
        <v>6</v>
      </c>
    </row>
    <row r="25864" spans="2:14" ht="28.8" hidden="1" x14ac:dyDescent="0.3">
      <c r="B25864" t="s">
        <v>54</v>
      </c>
      <c r="C25864">
        <v>133</v>
      </c>
      <c r="D25864">
        <v>0</v>
      </c>
      <c r="E25864">
        <v>5694</v>
      </c>
      <c r="F25864" s="8">
        <v>44530</v>
      </c>
      <c r="G25864" s="8">
        <v>44532</v>
      </c>
      <c r="H25864">
        <v>2021</v>
      </c>
      <c r="I25864" s="1" t="s">
        <v>30562</v>
      </c>
      <c r="J25864" s="1" t="s">
        <v>94</v>
      </c>
      <c r="K25864" s="1" t="s">
        <v>62</v>
      </c>
      <c r="L25864" s="1" t="s">
        <v>62</v>
      </c>
      <c r="M25864" t="str">
        <f>VLOOKUP(L25864,'Lista '!B:C,2,FALSE)</f>
        <v>SSP</v>
      </c>
      <c r="N25864" t="s">
        <v>12</v>
      </c>
    </row>
    <row r="25865" spans="2:14" ht="57.6" hidden="1" x14ac:dyDescent="0.3">
      <c r="B25865" t="s">
        <v>54</v>
      </c>
      <c r="C25865">
        <v>9</v>
      </c>
      <c r="D25865">
        <v>0</v>
      </c>
      <c r="E25865">
        <v>2502</v>
      </c>
      <c r="F25865" s="8">
        <v>44526</v>
      </c>
      <c r="G25865" s="8">
        <v>44532</v>
      </c>
      <c r="H25865">
        <v>2021</v>
      </c>
      <c r="I25865" s="1" t="s">
        <v>30563</v>
      </c>
      <c r="J25865" s="1" t="s">
        <v>1416</v>
      </c>
      <c r="K25865" s="1" t="s">
        <v>194</v>
      </c>
      <c r="L25865" s="1" t="s">
        <v>194</v>
      </c>
      <c r="M25865" t="str">
        <f>VLOOKUP(L25865,'Lista '!B:C,2,FALSE)</f>
        <v>SSP</v>
      </c>
      <c r="N25865" t="s">
        <v>475</v>
      </c>
    </row>
    <row r="25866" spans="2:14" ht="86.4" hidden="1" x14ac:dyDescent="0.3">
      <c r="B25866" t="s">
        <v>54</v>
      </c>
      <c r="C25866">
        <v>41</v>
      </c>
      <c r="D25866">
        <v>0</v>
      </c>
      <c r="E25866">
        <v>74653</v>
      </c>
      <c r="F25866" s="8">
        <v>44532</v>
      </c>
      <c r="G25866" s="8">
        <v>44532</v>
      </c>
      <c r="H25866">
        <v>2021</v>
      </c>
      <c r="I25866" s="1" t="s">
        <v>30564</v>
      </c>
      <c r="J25866" s="1" t="s">
        <v>491</v>
      </c>
      <c r="K25866" s="1" t="s">
        <v>62</v>
      </c>
      <c r="L25866" s="1" t="s">
        <v>62</v>
      </c>
      <c r="M25866" t="str">
        <f>VLOOKUP(L25866,'Lista '!B:C,2,FALSE)</f>
        <v>SSP</v>
      </c>
      <c r="N25866" t="s">
        <v>27</v>
      </c>
    </row>
    <row r="25867" spans="2:14" ht="86.4" hidden="1" x14ac:dyDescent="0.3">
      <c r="B25867" t="s">
        <v>54</v>
      </c>
      <c r="C25867">
        <v>42</v>
      </c>
      <c r="D25867">
        <v>0</v>
      </c>
      <c r="E25867">
        <v>74642</v>
      </c>
      <c r="F25867" s="8">
        <v>44532</v>
      </c>
      <c r="G25867" s="8">
        <v>44532</v>
      </c>
      <c r="H25867">
        <v>2021</v>
      </c>
      <c r="I25867" s="1" t="s">
        <v>30565</v>
      </c>
      <c r="J25867" s="1" t="s">
        <v>491</v>
      </c>
      <c r="K25867" s="1" t="s">
        <v>62</v>
      </c>
      <c r="L25867" s="1" t="s">
        <v>62</v>
      </c>
      <c r="M25867" t="str">
        <f>VLOOKUP(L25867,'Lista '!B:C,2,FALSE)</f>
        <v>SSP</v>
      </c>
      <c r="N25867" t="s">
        <v>27</v>
      </c>
    </row>
    <row r="25868" spans="2:14" ht="43.2" hidden="1" x14ac:dyDescent="0.3">
      <c r="B25868" t="s">
        <v>0</v>
      </c>
      <c r="C25868">
        <v>279</v>
      </c>
      <c r="D25868">
        <v>0</v>
      </c>
      <c r="E25868">
        <v>18941</v>
      </c>
      <c r="F25868" s="8">
        <v>44531</v>
      </c>
      <c r="G25868" s="8">
        <v>44532</v>
      </c>
      <c r="H25868">
        <v>2021</v>
      </c>
      <c r="I25868" s="1" t="s">
        <v>30566</v>
      </c>
      <c r="J25868" s="1" t="s">
        <v>204</v>
      </c>
      <c r="K25868" s="1" t="s">
        <v>43</v>
      </c>
      <c r="L25868" s="1" t="s">
        <v>26</v>
      </c>
      <c r="M25868" t="str">
        <f>VLOOKUP(L25868,'Lista '!B:C,2,FALSE)</f>
        <v>SRA</v>
      </c>
      <c r="N25868" t="s">
        <v>37</v>
      </c>
    </row>
    <row r="25869" spans="2:14" ht="72" hidden="1" x14ac:dyDescent="0.3">
      <c r="B25869" t="s">
        <v>54</v>
      </c>
      <c r="C25869">
        <v>41</v>
      </c>
      <c r="D25869">
        <v>0</v>
      </c>
      <c r="E25869">
        <v>18974</v>
      </c>
      <c r="F25869" s="8">
        <v>44532</v>
      </c>
      <c r="G25869" s="8">
        <v>44532</v>
      </c>
      <c r="H25869">
        <v>2021</v>
      </c>
      <c r="I25869" s="1" t="s">
        <v>30567</v>
      </c>
      <c r="J25869" s="1" t="s">
        <v>204</v>
      </c>
      <c r="K25869" s="1" t="s">
        <v>58</v>
      </c>
      <c r="L25869" s="1" t="s">
        <v>58</v>
      </c>
      <c r="M25869" t="str">
        <f>VLOOKUP(L25869,'Lista '!B:C,2,FALSE)</f>
        <v>SSP</v>
      </c>
      <c r="N25869" t="s">
        <v>6</v>
      </c>
    </row>
    <row r="25870" spans="2:14" ht="43.2" hidden="1" x14ac:dyDescent="0.3">
      <c r="B25870" t="s">
        <v>0</v>
      </c>
      <c r="C25870">
        <v>132</v>
      </c>
      <c r="D25870">
        <v>0</v>
      </c>
      <c r="E25870">
        <v>644</v>
      </c>
      <c r="F25870" s="8">
        <v>44531</v>
      </c>
      <c r="G25870" s="8">
        <v>44532</v>
      </c>
      <c r="H25870">
        <v>2021</v>
      </c>
      <c r="I25870" s="1" t="s">
        <v>30568</v>
      </c>
      <c r="J25870" s="1" t="s">
        <v>165</v>
      </c>
      <c r="K25870" s="1" t="s">
        <v>194</v>
      </c>
      <c r="L25870" s="1" t="s">
        <v>194</v>
      </c>
      <c r="M25870" t="str">
        <f>VLOOKUP(L25870,'Lista '!B:C,2,FALSE)</f>
        <v>SSP</v>
      </c>
      <c r="N25870" t="s">
        <v>475</v>
      </c>
    </row>
    <row r="25871" spans="2:14" ht="72" hidden="1" x14ac:dyDescent="0.3">
      <c r="B25871" t="s">
        <v>54</v>
      </c>
      <c r="C25871">
        <v>197</v>
      </c>
      <c r="D25871">
        <v>0</v>
      </c>
      <c r="E25871">
        <v>1100</v>
      </c>
      <c r="F25871" s="8">
        <v>44531</v>
      </c>
      <c r="G25871" s="8">
        <v>44532</v>
      </c>
      <c r="H25871">
        <v>2021</v>
      </c>
      <c r="I25871" s="1" t="s">
        <v>30569</v>
      </c>
      <c r="J25871" s="1" t="s">
        <v>57</v>
      </c>
      <c r="K25871" s="1" t="s">
        <v>317</v>
      </c>
      <c r="L25871" s="1" t="s">
        <v>910</v>
      </c>
      <c r="M25871" t="str">
        <f>VLOOKUP(L25871,'Lista '!B:C,2,FALSE)</f>
        <v>SSP</v>
      </c>
      <c r="N25871" t="s">
        <v>37</v>
      </c>
    </row>
    <row r="25872" spans="2:14" ht="43.2" hidden="1" x14ac:dyDescent="0.3">
      <c r="B25872" t="s">
        <v>0</v>
      </c>
      <c r="C25872">
        <v>283</v>
      </c>
      <c r="D25872">
        <v>0</v>
      </c>
      <c r="E25872">
        <v>2714</v>
      </c>
      <c r="F25872" s="8">
        <v>44529</v>
      </c>
      <c r="G25872" s="8">
        <v>44532</v>
      </c>
      <c r="H25872">
        <v>2021</v>
      </c>
      <c r="I25872" s="1" t="s">
        <v>30570</v>
      </c>
      <c r="J25872" s="1" t="s">
        <v>57</v>
      </c>
      <c r="K25872" s="1" t="s">
        <v>194</v>
      </c>
      <c r="L25872" s="1" t="s">
        <v>194</v>
      </c>
      <c r="M25872" t="str">
        <f>VLOOKUP(L25872,'Lista '!B:C,2,FALSE)</f>
        <v>SSP</v>
      </c>
      <c r="N25872" t="s">
        <v>475</v>
      </c>
    </row>
    <row r="25873" spans="2:14" ht="57.6" hidden="1" x14ac:dyDescent="0.3">
      <c r="B25873" t="s">
        <v>54</v>
      </c>
      <c r="C25873">
        <v>198</v>
      </c>
      <c r="D25873">
        <v>0</v>
      </c>
      <c r="E25873">
        <v>1301</v>
      </c>
      <c r="F25873" s="8">
        <v>44532</v>
      </c>
      <c r="G25873" s="8">
        <v>44532</v>
      </c>
      <c r="H25873">
        <v>2021</v>
      </c>
      <c r="I25873" s="1" t="s">
        <v>30571</v>
      </c>
      <c r="J25873" s="1" t="s">
        <v>57</v>
      </c>
      <c r="K25873" s="1" t="s">
        <v>58</v>
      </c>
      <c r="L25873" s="1" t="s">
        <v>58</v>
      </c>
      <c r="M25873" t="str">
        <f>VLOOKUP(L25873,'Lista '!B:C,2,FALSE)</f>
        <v>SSP</v>
      </c>
      <c r="N25873" t="s">
        <v>6</v>
      </c>
    </row>
    <row r="25874" spans="2:14" ht="72" hidden="1" x14ac:dyDescent="0.3">
      <c r="B25874" t="s">
        <v>54</v>
      </c>
      <c r="C25874">
        <v>199</v>
      </c>
      <c r="D25874">
        <v>0</v>
      </c>
      <c r="E25874">
        <v>1346</v>
      </c>
      <c r="F25874" s="8">
        <v>44532</v>
      </c>
      <c r="G25874" s="8">
        <v>44532</v>
      </c>
      <c r="H25874">
        <v>2021</v>
      </c>
      <c r="I25874" s="1" t="s">
        <v>30572</v>
      </c>
      <c r="J25874" s="1" t="s">
        <v>57</v>
      </c>
      <c r="K25874" s="1" t="s">
        <v>158</v>
      </c>
      <c r="L25874" s="1" t="s">
        <v>3100</v>
      </c>
      <c r="M25874" t="str">
        <f>VLOOKUP(L25874,'Lista '!B:C,2,FALSE)</f>
        <v>SSP</v>
      </c>
      <c r="N25874" t="s">
        <v>475</v>
      </c>
    </row>
    <row r="25875" spans="2:14" ht="72" hidden="1" x14ac:dyDescent="0.3">
      <c r="B25875" t="s">
        <v>54</v>
      </c>
      <c r="C25875">
        <v>200</v>
      </c>
      <c r="D25875">
        <v>0</v>
      </c>
      <c r="E25875">
        <v>1337</v>
      </c>
      <c r="F25875" s="8">
        <v>44532</v>
      </c>
      <c r="G25875" s="8">
        <v>44532</v>
      </c>
      <c r="H25875">
        <v>2021</v>
      </c>
      <c r="I25875" s="1" t="s">
        <v>30573</v>
      </c>
      <c r="J25875" s="1" t="s">
        <v>57</v>
      </c>
      <c r="K25875" s="1" t="s">
        <v>62</v>
      </c>
      <c r="L25875" s="1" t="s">
        <v>62</v>
      </c>
      <c r="M25875" t="str">
        <f>VLOOKUP(L25875,'Lista '!B:C,2,FALSE)</f>
        <v>SSP</v>
      </c>
      <c r="N25875" t="s">
        <v>27</v>
      </c>
    </row>
    <row r="25876" spans="2:14" ht="72" hidden="1" x14ac:dyDescent="0.3">
      <c r="B25876" t="s">
        <v>11276</v>
      </c>
      <c r="C25876">
        <v>4</v>
      </c>
      <c r="D25876">
        <v>0</v>
      </c>
      <c r="E25876">
        <v>1</v>
      </c>
      <c r="F25876" s="8">
        <v>44531</v>
      </c>
      <c r="G25876" s="8">
        <v>44532</v>
      </c>
      <c r="H25876">
        <v>2021</v>
      </c>
      <c r="I25876" s="1" t="s">
        <v>30574</v>
      </c>
      <c r="J25876" s="1" t="s">
        <v>49</v>
      </c>
      <c r="K25876" s="1" t="s">
        <v>322</v>
      </c>
      <c r="L25876" s="1" t="s">
        <v>990</v>
      </c>
      <c r="M25876" t="str">
        <f>VLOOKUP(L25876,'Lista '!B:C,2,FALSE)</f>
        <v>SSP</v>
      </c>
      <c r="N25876" t="s">
        <v>475</v>
      </c>
    </row>
    <row r="25877" spans="2:14" ht="72" hidden="1" x14ac:dyDescent="0.3">
      <c r="B25877" t="s">
        <v>0</v>
      </c>
      <c r="C25877">
        <v>650</v>
      </c>
      <c r="D25877">
        <v>0</v>
      </c>
      <c r="E25877">
        <v>5</v>
      </c>
      <c r="F25877" s="8">
        <v>44531</v>
      </c>
      <c r="G25877" s="8">
        <v>44532</v>
      </c>
      <c r="H25877">
        <v>2021</v>
      </c>
      <c r="I25877" s="1" t="s">
        <v>30575</v>
      </c>
      <c r="J25877" s="1" t="s">
        <v>49</v>
      </c>
      <c r="K25877" s="1" t="s">
        <v>322</v>
      </c>
      <c r="L25877" s="1" t="s">
        <v>322</v>
      </c>
      <c r="M25877" t="str">
        <f>VLOOKUP(L25877,'Lista '!B:C,2,FALSE)</f>
        <v>SSP</v>
      </c>
      <c r="N25877" t="s">
        <v>12</v>
      </c>
    </row>
    <row r="25878" spans="2:14" ht="72" hidden="1" x14ac:dyDescent="0.3">
      <c r="B25878" t="s">
        <v>54</v>
      </c>
      <c r="C25878">
        <v>46</v>
      </c>
      <c r="D25878">
        <v>0</v>
      </c>
      <c r="E25878">
        <v>7</v>
      </c>
      <c r="F25878" s="8">
        <v>44531</v>
      </c>
      <c r="G25878" s="8">
        <v>44532</v>
      </c>
      <c r="H25878">
        <v>2021</v>
      </c>
      <c r="I25878" s="1" t="s">
        <v>30576</v>
      </c>
      <c r="J25878" s="1" t="s">
        <v>49</v>
      </c>
      <c r="K25878" s="1" t="s">
        <v>158</v>
      </c>
      <c r="L25878" s="1" t="s">
        <v>162</v>
      </c>
      <c r="M25878" t="str">
        <f>VLOOKUP(L25878,'Lista '!B:C,2,FALSE)</f>
        <v>SSP</v>
      </c>
      <c r="N25878" t="s">
        <v>6</v>
      </c>
    </row>
    <row r="25879" spans="2:14" ht="43.2" hidden="1" x14ac:dyDescent="0.3">
      <c r="B25879" t="s">
        <v>54</v>
      </c>
      <c r="C25879">
        <v>12</v>
      </c>
      <c r="D25879">
        <v>0</v>
      </c>
      <c r="E25879">
        <v>3</v>
      </c>
      <c r="F25879" s="8">
        <v>44530</v>
      </c>
      <c r="G25879" s="8">
        <v>44532</v>
      </c>
      <c r="H25879">
        <v>2021</v>
      </c>
      <c r="I25879" s="1" t="s">
        <v>30577</v>
      </c>
      <c r="J25879" s="1" t="s">
        <v>2231</v>
      </c>
      <c r="K25879" s="1" t="s">
        <v>327</v>
      </c>
      <c r="L25879" s="1" t="s">
        <v>327</v>
      </c>
      <c r="M25879" t="str">
        <f>VLOOKUP(L25879,'Lista '!B:C,2,FALSE)</f>
        <v>SSP</v>
      </c>
      <c r="N25879" t="s">
        <v>6</v>
      </c>
    </row>
    <row r="25880" spans="2:14" ht="28.8" hidden="1" x14ac:dyDescent="0.3">
      <c r="B25880" t="s">
        <v>54</v>
      </c>
      <c r="C25880">
        <v>150</v>
      </c>
      <c r="D25880">
        <v>0</v>
      </c>
      <c r="E25880">
        <v>13879</v>
      </c>
      <c r="F25880" s="8">
        <v>44524</v>
      </c>
      <c r="G25880" s="8">
        <v>44532</v>
      </c>
      <c r="H25880">
        <v>2021</v>
      </c>
      <c r="I25880" s="1" t="s">
        <v>30578</v>
      </c>
      <c r="J25880" s="1" t="s">
        <v>144</v>
      </c>
      <c r="K25880" s="1" t="s">
        <v>62</v>
      </c>
      <c r="L25880" s="1" t="s">
        <v>62</v>
      </c>
      <c r="M25880" t="str">
        <f>VLOOKUP(L25880,'Lista '!B:C,2,FALSE)</f>
        <v>SSP</v>
      </c>
      <c r="N25880" t="s">
        <v>27</v>
      </c>
    </row>
    <row r="25881" spans="2:14" ht="43.2" hidden="1" x14ac:dyDescent="0.3">
      <c r="B25881" t="s">
        <v>54</v>
      </c>
      <c r="C25881">
        <v>151</v>
      </c>
      <c r="D25881">
        <v>0</v>
      </c>
      <c r="E25881">
        <v>0</v>
      </c>
      <c r="F25881" s="8">
        <v>44362</v>
      </c>
      <c r="G25881" s="8">
        <v>44532</v>
      </c>
      <c r="H25881">
        <v>2021</v>
      </c>
      <c r="I25881" s="1" t="s">
        <v>30579</v>
      </c>
      <c r="J25881" s="1" t="s">
        <v>144</v>
      </c>
      <c r="K25881" s="1" t="s">
        <v>62</v>
      </c>
      <c r="L25881" s="1" t="s">
        <v>62</v>
      </c>
      <c r="M25881" t="str">
        <f>VLOOKUP(L25881,'Lista '!B:C,2,FALSE)</f>
        <v>SSP</v>
      </c>
      <c r="N25881" t="s">
        <v>27</v>
      </c>
    </row>
    <row r="25882" spans="2:14" ht="72" hidden="1" x14ac:dyDescent="0.3">
      <c r="B25882" t="s">
        <v>54</v>
      </c>
      <c r="C25882">
        <v>55</v>
      </c>
      <c r="D25882">
        <v>0</v>
      </c>
      <c r="E25882">
        <v>770</v>
      </c>
      <c r="F25882" s="8">
        <v>44532</v>
      </c>
      <c r="G25882" s="8">
        <v>44532</v>
      </c>
      <c r="H25882">
        <v>2021</v>
      </c>
      <c r="I25882" s="1" t="s">
        <v>30580</v>
      </c>
      <c r="J25882" s="1" t="s">
        <v>1015</v>
      </c>
      <c r="K25882" s="1" t="s">
        <v>327</v>
      </c>
      <c r="L25882" s="1" t="s">
        <v>327</v>
      </c>
      <c r="M25882" t="str">
        <f>VLOOKUP(L25882,'Lista '!B:C,2,FALSE)</f>
        <v>SSP</v>
      </c>
      <c r="N25882" t="s">
        <v>6</v>
      </c>
    </row>
    <row r="25883" spans="2:14" ht="57.6" hidden="1" x14ac:dyDescent="0.3">
      <c r="B25883" t="s">
        <v>0</v>
      </c>
      <c r="C25883">
        <v>165</v>
      </c>
      <c r="D25883">
        <v>0</v>
      </c>
      <c r="E25883">
        <v>3785</v>
      </c>
      <c r="F25883" s="8">
        <v>44531</v>
      </c>
      <c r="G25883" s="8">
        <v>44532</v>
      </c>
      <c r="H25883">
        <v>2021</v>
      </c>
      <c r="I25883" s="1" t="s">
        <v>30581</v>
      </c>
      <c r="J25883" s="1" t="s">
        <v>290</v>
      </c>
      <c r="K25883" s="1" t="s">
        <v>327</v>
      </c>
      <c r="L25883" s="1" t="s">
        <v>327</v>
      </c>
      <c r="M25883" t="str">
        <f>VLOOKUP(L25883,'Lista '!B:C,2,FALSE)</f>
        <v>SSP</v>
      </c>
      <c r="N25883" t="s">
        <v>12</v>
      </c>
    </row>
    <row r="25884" spans="2:14" ht="43.2" hidden="1" x14ac:dyDescent="0.3">
      <c r="B25884" t="s">
        <v>0</v>
      </c>
      <c r="C25884">
        <v>166</v>
      </c>
      <c r="D25884">
        <v>0</v>
      </c>
      <c r="E25884">
        <v>3786</v>
      </c>
      <c r="F25884" s="8">
        <v>44531</v>
      </c>
      <c r="G25884" s="8">
        <v>44532</v>
      </c>
      <c r="H25884">
        <v>2021</v>
      </c>
      <c r="I25884" s="1" t="s">
        <v>30582</v>
      </c>
      <c r="J25884" s="1" t="s">
        <v>290</v>
      </c>
      <c r="K25884" s="1" t="s">
        <v>327</v>
      </c>
      <c r="L25884" s="1" t="s">
        <v>327</v>
      </c>
      <c r="M25884" t="str">
        <f>VLOOKUP(L25884,'Lista '!B:C,2,FALSE)</f>
        <v>SSP</v>
      </c>
      <c r="N25884" t="s">
        <v>12</v>
      </c>
    </row>
    <row r="25885" spans="2:14" ht="43.2" hidden="1" x14ac:dyDescent="0.3">
      <c r="B25885" t="s">
        <v>0</v>
      </c>
      <c r="C25885">
        <v>167</v>
      </c>
      <c r="D25885">
        <v>0</v>
      </c>
      <c r="E25885">
        <v>3817</v>
      </c>
      <c r="F25885" s="8">
        <v>44532</v>
      </c>
      <c r="G25885" s="8">
        <v>44532</v>
      </c>
      <c r="H25885">
        <v>2021</v>
      </c>
      <c r="I25885" s="1" t="s">
        <v>30583</v>
      </c>
      <c r="J25885" s="1" t="s">
        <v>290</v>
      </c>
      <c r="K25885" s="1" t="s">
        <v>216</v>
      </c>
      <c r="L25885" s="1" t="s">
        <v>300</v>
      </c>
      <c r="M25885" t="str">
        <f>VLOOKUP(L25885,'Lista '!B:C,2,FALSE)</f>
        <v>SRA</v>
      </c>
      <c r="N25885" t="s">
        <v>37</v>
      </c>
    </row>
    <row r="25886" spans="2:14" ht="43.2" hidden="1" x14ac:dyDescent="0.3">
      <c r="B25886" t="s">
        <v>54</v>
      </c>
      <c r="C25886">
        <v>20</v>
      </c>
      <c r="D25886">
        <v>0</v>
      </c>
      <c r="E25886">
        <v>26</v>
      </c>
      <c r="F25886" s="8">
        <v>44532</v>
      </c>
      <c r="G25886" s="8">
        <v>44532</v>
      </c>
      <c r="H25886">
        <v>2021</v>
      </c>
      <c r="I25886" s="1" t="s">
        <v>30584</v>
      </c>
      <c r="J25886" s="1" t="s">
        <v>290</v>
      </c>
      <c r="K25886" s="1" t="s">
        <v>317</v>
      </c>
      <c r="L25886" s="1" t="s">
        <v>123</v>
      </c>
      <c r="M25886" t="str">
        <f>VLOOKUP(L25886,'Lista '!B:C,2,FALSE)</f>
        <v>SSP</v>
      </c>
      <c r="N25886" t="s">
        <v>12</v>
      </c>
    </row>
    <row r="25887" spans="2:14" ht="57.6" hidden="1" x14ac:dyDescent="0.3">
      <c r="B25887" t="s">
        <v>54</v>
      </c>
      <c r="C25887">
        <v>5</v>
      </c>
      <c r="D25887">
        <v>0</v>
      </c>
      <c r="E25887">
        <v>532</v>
      </c>
      <c r="F25887" s="8">
        <v>44532</v>
      </c>
      <c r="G25887" s="8">
        <v>44532</v>
      </c>
      <c r="H25887">
        <v>2021</v>
      </c>
      <c r="I25887" s="1" t="s">
        <v>30585</v>
      </c>
      <c r="J25887" s="1" t="s">
        <v>1064</v>
      </c>
      <c r="K25887" s="1" t="s">
        <v>62</v>
      </c>
      <c r="L25887" s="1" t="s">
        <v>62</v>
      </c>
      <c r="M25887" t="str">
        <f>VLOOKUP(L25887,'Lista '!B:C,2,FALSE)</f>
        <v>SSP</v>
      </c>
      <c r="N25887" t="s">
        <v>27</v>
      </c>
    </row>
    <row r="25888" spans="2:14" ht="72" hidden="1" x14ac:dyDescent="0.3">
      <c r="B25888" t="s">
        <v>0</v>
      </c>
      <c r="C25888">
        <v>125</v>
      </c>
      <c r="D25888">
        <v>0</v>
      </c>
      <c r="E25888">
        <v>214545</v>
      </c>
      <c r="F25888" s="8">
        <v>44531</v>
      </c>
      <c r="G25888" s="8">
        <v>44532</v>
      </c>
      <c r="H25888">
        <v>2021</v>
      </c>
      <c r="I25888" s="1" t="s">
        <v>30586</v>
      </c>
      <c r="J25888" s="1" t="s">
        <v>326</v>
      </c>
      <c r="K25888" s="1" t="s">
        <v>158</v>
      </c>
      <c r="L25888" s="1" t="s">
        <v>58</v>
      </c>
      <c r="M25888" t="str">
        <f>VLOOKUP(L25888,'Lista '!B:C,2,FALSE)</f>
        <v>SSP</v>
      </c>
      <c r="N25888" t="s">
        <v>6</v>
      </c>
    </row>
    <row r="25889" spans="2:14" ht="57.6" hidden="1" x14ac:dyDescent="0.3">
      <c r="B25889" t="s">
        <v>54</v>
      </c>
      <c r="C25889">
        <v>1</v>
      </c>
      <c r="D25889">
        <v>0</v>
      </c>
      <c r="E25889">
        <v>1664</v>
      </c>
      <c r="F25889" s="8">
        <v>44525</v>
      </c>
      <c r="G25889" s="8">
        <v>44532</v>
      </c>
      <c r="H25889">
        <v>2021</v>
      </c>
      <c r="I25889" s="1" t="s">
        <v>30587</v>
      </c>
      <c r="J25889" s="1" t="s">
        <v>721</v>
      </c>
      <c r="K25889" s="1" t="s">
        <v>317</v>
      </c>
      <c r="L25889" s="1" t="s">
        <v>1676</v>
      </c>
      <c r="M25889" t="str">
        <f>VLOOKUP(L25889,'Lista '!B:C,2,FALSE)</f>
        <v>SSP</v>
      </c>
      <c r="N25889" t="s">
        <v>475</v>
      </c>
    </row>
    <row r="25890" spans="2:14" ht="86.4" hidden="1" x14ac:dyDescent="0.3">
      <c r="B25890" t="s">
        <v>0</v>
      </c>
      <c r="C25890">
        <v>113</v>
      </c>
      <c r="D25890">
        <v>0</v>
      </c>
      <c r="E25890">
        <v>1726</v>
      </c>
      <c r="F25890" s="8">
        <v>44532</v>
      </c>
      <c r="G25890" s="8">
        <v>44532</v>
      </c>
      <c r="H25890">
        <v>2021</v>
      </c>
      <c r="I25890" s="1" t="s">
        <v>30588</v>
      </c>
      <c r="J25890" s="1" t="s">
        <v>721</v>
      </c>
      <c r="K25890" s="1" t="s">
        <v>58</v>
      </c>
      <c r="L25890" s="1" t="s">
        <v>58</v>
      </c>
      <c r="M25890" t="str">
        <f>VLOOKUP(L25890,'Lista '!B:C,2,FALSE)</f>
        <v>SSP</v>
      </c>
      <c r="N25890" t="s">
        <v>475</v>
      </c>
    </row>
    <row r="25891" spans="2:14" ht="43.2" hidden="1" x14ac:dyDescent="0.3">
      <c r="B25891" t="s">
        <v>0</v>
      </c>
      <c r="C25891">
        <v>176</v>
      </c>
      <c r="D25891">
        <v>0</v>
      </c>
      <c r="E25891">
        <v>56</v>
      </c>
      <c r="F25891" s="8">
        <v>44531</v>
      </c>
      <c r="G25891" s="8">
        <v>44532</v>
      </c>
      <c r="H25891">
        <v>2021</v>
      </c>
      <c r="I25891" s="1" t="s">
        <v>30589</v>
      </c>
      <c r="J25891" s="1" t="s">
        <v>436</v>
      </c>
      <c r="K25891" s="1" t="s">
        <v>216</v>
      </c>
      <c r="L25891" s="1" t="s">
        <v>216</v>
      </c>
      <c r="M25891" t="str">
        <f>VLOOKUP(L25891,'Lista '!B:C,2,FALSE)</f>
        <v>SRA</v>
      </c>
      <c r="N25891" t="s">
        <v>475</v>
      </c>
    </row>
    <row r="25892" spans="2:14" ht="86.4" hidden="1" x14ac:dyDescent="0.3">
      <c r="B25892" t="s">
        <v>11276</v>
      </c>
      <c r="C25892">
        <v>7</v>
      </c>
      <c r="D25892">
        <v>0</v>
      </c>
      <c r="E25892">
        <v>864</v>
      </c>
      <c r="F25892" s="8">
        <v>44482</v>
      </c>
      <c r="G25892" s="8">
        <v>44532</v>
      </c>
      <c r="H25892">
        <v>2021</v>
      </c>
      <c r="I25892" s="1" t="s">
        <v>30590</v>
      </c>
      <c r="J25892" s="1" t="s">
        <v>2340</v>
      </c>
      <c r="K25892" s="1" t="s">
        <v>62</v>
      </c>
      <c r="L25892" s="1" t="s">
        <v>62</v>
      </c>
      <c r="M25892" t="str">
        <f>VLOOKUP(L25892,'Lista '!B:C,2,FALSE)</f>
        <v>SSP</v>
      </c>
      <c r="N25892" t="s">
        <v>12</v>
      </c>
    </row>
    <row r="25893" spans="2:14" ht="43.2" hidden="1" x14ac:dyDescent="0.3">
      <c r="B25893" t="s">
        <v>0</v>
      </c>
      <c r="C25893">
        <v>149</v>
      </c>
      <c r="D25893">
        <v>0</v>
      </c>
      <c r="E25893">
        <v>4108</v>
      </c>
      <c r="F25893" s="8">
        <v>44526</v>
      </c>
      <c r="G25893" s="8">
        <v>44532</v>
      </c>
      <c r="H25893">
        <v>2021</v>
      </c>
      <c r="I25893" s="1" t="s">
        <v>30591</v>
      </c>
      <c r="J25893" s="1" t="s">
        <v>270</v>
      </c>
      <c r="K25893" s="1" t="s">
        <v>216</v>
      </c>
      <c r="L25893" s="1" t="s">
        <v>300</v>
      </c>
      <c r="M25893" t="str">
        <f>VLOOKUP(L25893,'Lista '!B:C,2,FALSE)</f>
        <v>SRA</v>
      </c>
      <c r="N25893" t="s">
        <v>37</v>
      </c>
    </row>
    <row r="25894" spans="2:14" ht="28.8" hidden="1" x14ac:dyDescent="0.3">
      <c r="B25894" t="s">
        <v>0</v>
      </c>
      <c r="C25894">
        <v>150</v>
      </c>
      <c r="D25894">
        <v>0</v>
      </c>
      <c r="E25894">
        <v>4123</v>
      </c>
      <c r="F25894" s="8">
        <v>44529</v>
      </c>
      <c r="G25894" s="8">
        <v>44532</v>
      </c>
      <c r="H25894">
        <v>2021</v>
      </c>
      <c r="I25894" s="1" t="s">
        <v>30592</v>
      </c>
      <c r="J25894" s="1" t="s">
        <v>270</v>
      </c>
      <c r="K25894" s="1" t="s">
        <v>216</v>
      </c>
      <c r="L25894" s="1" t="s">
        <v>44</v>
      </c>
      <c r="M25894" t="str">
        <f>VLOOKUP(L25894,'Lista '!B:C,2,FALSE)</f>
        <v>SRA</v>
      </c>
      <c r="N25894" t="s">
        <v>37</v>
      </c>
    </row>
    <row r="25895" spans="2:14" ht="57.6" hidden="1" x14ac:dyDescent="0.3">
      <c r="B25895" t="s">
        <v>54</v>
      </c>
      <c r="C25895">
        <v>22</v>
      </c>
      <c r="D25895">
        <v>0</v>
      </c>
      <c r="E25895">
        <v>4124</v>
      </c>
      <c r="F25895" s="8">
        <v>44530</v>
      </c>
      <c r="G25895" s="8">
        <v>44532</v>
      </c>
      <c r="H25895">
        <v>2021</v>
      </c>
      <c r="I25895" s="1" t="s">
        <v>30593</v>
      </c>
      <c r="J25895" s="1" t="s">
        <v>270</v>
      </c>
      <c r="K25895" s="1" t="s">
        <v>75</v>
      </c>
      <c r="L25895" s="1" t="s">
        <v>80</v>
      </c>
      <c r="M25895" t="str">
        <f>VLOOKUP(L25895,'Lista '!B:C,2,FALSE)</f>
        <v>SRA</v>
      </c>
      <c r="N25895" t="s">
        <v>27</v>
      </c>
    </row>
    <row r="25896" spans="2:14" ht="43.2" hidden="1" x14ac:dyDescent="0.3">
      <c r="B25896" t="s">
        <v>0</v>
      </c>
      <c r="C25896">
        <v>173</v>
      </c>
      <c r="D25896">
        <v>0</v>
      </c>
      <c r="E25896">
        <v>1831</v>
      </c>
      <c r="F25896" s="8">
        <v>44530</v>
      </c>
      <c r="G25896" s="8">
        <v>44532</v>
      </c>
      <c r="H25896">
        <v>2021</v>
      </c>
      <c r="I25896" s="1" t="s">
        <v>30594</v>
      </c>
      <c r="J25896" s="1" t="s">
        <v>202</v>
      </c>
      <c r="K25896" s="1" t="s">
        <v>75</v>
      </c>
      <c r="L25896" s="1" t="s">
        <v>76</v>
      </c>
      <c r="M25896" t="str">
        <f>VLOOKUP(L25896,'Lista '!B:C,2,FALSE)</f>
        <v>SRA</v>
      </c>
      <c r="N25896" t="s">
        <v>37</v>
      </c>
    </row>
    <row r="25897" spans="2:14" ht="43.2" hidden="1" x14ac:dyDescent="0.3">
      <c r="B25897" t="s">
        <v>0</v>
      </c>
      <c r="C25897">
        <v>176</v>
      </c>
      <c r="D25897">
        <v>0</v>
      </c>
      <c r="E25897">
        <v>1227</v>
      </c>
      <c r="F25897" s="8">
        <v>44532</v>
      </c>
      <c r="G25897" s="8">
        <v>44532</v>
      </c>
      <c r="H25897">
        <v>2021</v>
      </c>
      <c r="I25897" s="1" t="s">
        <v>30595</v>
      </c>
      <c r="J25897" s="1" t="s">
        <v>215</v>
      </c>
      <c r="K25897" s="1" t="s">
        <v>166</v>
      </c>
      <c r="L25897" s="1" t="s">
        <v>226</v>
      </c>
      <c r="M25897" t="str">
        <f>VLOOKUP(L25897,'Lista '!B:C,2,FALSE)</f>
        <v>SSP</v>
      </c>
      <c r="N25897" t="s">
        <v>6</v>
      </c>
    </row>
    <row r="25898" spans="2:14" ht="57.6" hidden="1" x14ac:dyDescent="0.3">
      <c r="B25898" t="s">
        <v>0</v>
      </c>
      <c r="C25898">
        <v>177</v>
      </c>
      <c r="D25898">
        <v>0</v>
      </c>
      <c r="E25898">
        <v>1231</v>
      </c>
      <c r="F25898" s="8">
        <v>44532</v>
      </c>
      <c r="G25898" s="8">
        <v>44532</v>
      </c>
      <c r="H25898">
        <v>2021</v>
      </c>
      <c r="I25898" s="1" t="s">
        <v>30596</v>
      </c>
      <c r="J25898" s="1" t="s">
        <v>215</v>
      </c>
      <c r="K25898" s="1" t="s">
        <v>35</v>
      </c>
      <c r="L25898" s="1" t="s">
        <v>1943</v>
      </c>
      <c r="M25898" t="str">
        <f>VLOOKUP(L25898,'Lista '!B:C,2,FALSE)</f>
        <v>SRA</v>
      </c>
      <c r="N25898" t="s">
        <v>27</v>
      </c>
    </row>
    <row r="25899" spans="2:14" ht="57.6" hidden="1" x14ac:dyDescent="0.3">
      <c r="B25899" t="s">
        <v>0</v>
      </c>
      <c r="C25899">
        <v>260</v>
      </c>
      <c r="D25899">
        <v>0</v>
      </c>
      <c r="E25899">
        <v>2551</v>
      </c>
      <c r="F25899" s="8">
        <v>44530</v>
      </c>
      <c r="G25899" s="8">
        <v>44532</v>
      </c>
      <c r="H25899">
        <v>2021</v>
      </c>
      <c r="I25899" s="1" t="s">
        <v>30597</v>
      </c>
      <c r="J25899" s="1" t="s">
        <v>293</v>
      </c>
      <c r="K25899" s="1" t="s">
        <v>67</v>
      </c>
      <c r="L25899" s="1" t="s">
        <v>71</v>
      </c>
      <c r="M25899" t="str">
        <f>VLOOKUP(L25899,'Lista '!B:C,2,FALSE)</f>
        <v>SSP</v>
      </c>
      <c r="N25899" t="s">
        <v>6</v>
      </c>
    </row>
    <row r="25900" spans="2:14" ht="72" hidden="1" x14ac:dyDescent="0.3">
      <c r="B25900" t="s">
        <v>0</v>
      </c>
      <c r="C25900">
        <v>183</v>
      </c>
      <c r="D25900">
        <v>0</v>
      </c>
      <c r="E25900">
        <v>1840</v>
      </c>
      <c r="F25900" s="8">
        <v>44529</v>
      </c>
      <c r="G25900" s="8">
        <v>44532</v>
      </c>
      <c r="H25900">
        <v>2021</v>
      </c>
      <c r="I25900" s="1" t="s">
        <v>30598</v>
      </c>
      <c r="J25900" s="1" t="s">
        <v>181</v>
      </c>
      <c r="K25900" s="1" t="s">
        <v>175</v>
      </c>
      <c r="L25900" s="1" t="s">
        <v>11227</v>
      </c>
      <c r="M25900" t="str">
        <f>VLOOKUP(L25900,'Lista '!B:C,2,FALSE)</f>
        <v>SRA</v>
      </c>
      <c r="N25900" t="s">
        <v>475</v>
      </c>
    </row>
    <row r="25901" spans="2:14" ht="43.2" hidden="1" x14ac:dyDescent="0.3">
      <c r="B25901" t="s">
        <v>0</v>
      </c>
      <c r="C25901">
        <v>196</v>
      </c>
      <c r="D25901">
        <v>0</v>
      </c>
      <c r="E25901">
        <v>2210</v>
      </c>
      <c r="F25901" s="8">
        <v>44531</v>
      </c>
      <c r="G25901" s="8">
        <v>44532</v>
      </c>
      <c r="H25901">
        <v>2021</v>
      </c>
      <c r="I25901" s="1" t="s">
        <v>30599</v>
      </c>
      <c r="J25901" s="1" t="s">
        <v>369</v>
      </c>
      <c r="K25901" s="1" t="s">
        <v>216</v>
      </c>
      <c r="L25901" s="1" t="s">
        <v>44</v>
      </c>
      <c r="M25901" t="str">
        <f>VLOOKUP(L25901,'Lista '!B:C,2,FALSE)</f>
        <v>SRA</v>
      </c>
      <c r="N25901" t="s">
        <v>37</v>
      </c>
    </row>
    <row r="25902" spans="2:14" ht="57.6" hidden="1" x14ac:dyDescent="0.3">
      <c r="B25902" t="s">
        <v>0</v>
      </c>
      <c r="C25902">
        <v>197</v>
      </c>
      <c r="D25902">
        <v>0</v>
      </c>
      <c r="E25902">
        <v>2206</v>
      </c>
      <c r="F25902" s="8">
        <v>44529</v>
      </c>
      <c r="G25902" s="8">
        <v>44532</v>
      </c>
      <c r="H25902">
        <v>2021</v>
      </c>
      <c r="I25902" s="1" t="s">
        <v>30600</v>
      </c>
      <c r="J25902" s="1" t="s">
        <v>369</v>
      </c>
      <c r="K25902" s="1" t="s">
        <v>35</v>
      </c>
      <c r="L25902" s="1" t="s">
        <v>36</v>
      </c>
      <c r="M25902" t="str">
        <f>VLOOKUP(L25902,'Lista '!B:C,2,FALSE)</f>
        <v>SRA</v>
      </c>
      <c r="N25902" t="s">
        <v>6</v>
      </c>
    </row>
    <row r="25903" spans="2:14" ht="72" hidden="1" x14ac:dyDescent="0.3">
      <c r="B25903" t="s">
        <v>0</v>
      </c>
      <c r="C25903">
        <v>218</v>
      </c>
      <c r="D25903">
        <v>0</v>
      </c>
      <c r="E25903">
        <v>1847</v>
      </c>
      <c r="F25903" s="8">
        <v>44530</v>
      </c>
      <c r="G25903" s="8">
        <v>44532</v>
      </c>
      <c r="H25903">
        <v>2021</v>
      </c>
      <c r="I25903" s="1" t="s">
        <v>30601</v>
      </c>
      <c r="J25903" s="1" t="s">
        <v>24</v>
      </c>
      <c r="K25903" s="1" t="s">
        <v>175</v>
      </c>
      <c r="L25903" s="1" t="s">
        <v>1323</v>
      </c>
      <c r="M25903" t="str">
        <f>VLOOKUP(L25903,'Lista '!B:C,2,FALSE)</f>
        <v>SRA</v>
      </c>
      <c r="N25903" t="s">
        <v>475</v>
      </c>
    </row>
    <row r="25904" spans="2:14" ht="57.6" hidden="1" x14ac:dyDescent="0.3">
      <c r="B25904" t="s">
        <v>0</v>
      </c>
      <c r="C25904">
        <v>219</v>
      </c>
      <c r="D25904">
        <v>0</v>
      </c>
      <c r="E25904">
        <v>1845</v>
      </c>
      <c r="F25904" s="8">
        <v>44530</v>
      </c>
      <c r="G25904" s="8">
        <v>44532</v>
      </c>
      <c r="H25904">
        <v>2021</v>
      </c>
      <c r="I25904" s="1" t="s">
        <v>30602</v>
      </c>
      <c r="J25904" s="1" t="s">
        <v>24</v>
      </c>
      <c r="K25904" s="1" t="s">
        <v>68</v>
      </c>
      <c r="L25904" s="1" t="s">
        <v>68</v>
      </c>
      <c r="M25904" t="str">
        <f>VLOOKUP(L25904,'Lista '!B:C,2,FALSE)</f>
        <v>SRA</v>
      </c>
      <c r="N25904" t="s">
        <v>6</v>
      </c>
    </row>
    <row r="25905" spans="2:14" ht="57.6" hidden="1" x14ac:dyDescent="0.3">
      <c r="B25905" t="s">
        <v>0</v>
      </c>
      <c r="C25905">
        <v>220</v>
      </c>
      <c r="D25905">
        <v>0</v>
      </c>
      <c r="E25905">
        <v>1848</v>
      </c>
      <c r="F25905" s="8">
        <v>44530</v>
      </c>
      <c r="G25905" s="8">
        <v>44532</v>
      </c>
      <c r="H25905">
        <v>2021</v>
      </c>
      <c r="I25905" s="1" t="s">
        <v>30603</v>
      </c>
      <c r="J25905" s="1" t="s">
        <v>24</v>
      </c>
      <c r="K25905" s="1" t="s">
        <v>212</v>
      </c>
      <c r="L25905" s="1" t="s">
        <v>212</v>
      </c>
      <c r="M25905" t="str">
        <f>VLOOKUP(L25905,'Lista '!B:C,2,FALSE)</f>
        <v>SRA</v>
      </c>
      <c r="N25905" t="s">
        <v>27</v>
      </c>
    </row>
    <row r="25906" spans="2:14" ht="72" hidden="1" x14ac:dyDescent="0.3">
      <c r="B25906" t="s">
        <v>0</v>
      </c>
      <c r="C25906">
        <v>140</v>
      </c>
      <c r="D25906">
        <v>0</v>
      </c>
      <c r="E25906">
        <v>15395</v>
      </c>
      <c r="F25906" s="8">
        <v>44532</v>
      </c>
      <c r="G25906" s="8">
        <v>44532</v>
      </c>
      <c r="H25906">
        <v>2021</v>
      </c>
      <c r="I25906" s="1" t="s">
        <v>30604</v>
      </c>
      <c r="J25906" s="1" t="s">
        <v>711</v>
      </c>
      <c r="K25906" s="1" t="s">
        <v>175</v>
      </c>
      <c r="L25906" s="1" t="s">
        <v>11227</v>
      </c>
      <c r="M25906" t="str">
        <f>VLOOKUP(L25906,'Lista '!B:C,2,FALSE)</f>
        <v>SRA</v>
      </c>
      <c r="N25906" t="s">
        <v>6</v>
      </c>
    </row>
    <row r="25907" spans="2:14" ht="43.2" hidden="1" x14ac:dyDescent="0.3">
      <c r="B25907" t="s">
        <v>54</v>
      </c>
      <c r="C25907">
        <v>98</v>
      </c>
      <c r="D25907">
        <v>0</v>
      </c>
      <c r="E25907">
        <v>15282</v>
      </c>
      <c r="F25907" s="8">
        <v>44532</v>
      </c>
      <c r="G25907" s="8">
        <v>44532</v>
      </c>
      <c r="H25907">
        <v>2021</v>
      </c>
      <c r="I25907" s="1" t="s">
        <v>30605</v>
      </c>
      <c r="J25907" s="1" t="s">
        <v>711</v>
      </c>
      <c r="K25907" s="1" t="s">
        <v>75</v>
      </c>
      <c r="L25907" s="1" t="s">
        <v>76</v>
      </c>
      <c r="M25907" t="str">
        <f>VLOOKUP(L25907,'Lista '!B:C,2,FALSE)</f>
        <v>SRA</v>
      </c>
      <c r="N25907" t="s">
        <v>27</v>
      </c>
    </row>
    <row r="25908" spans="2:14" ht="72" hidden="1" x14ac:dyDescent="0.3">
      <c r="B25908" t="s">
        <v>0</v>
      </c>
      <c r="C25908">
        <v>141</v>
      </c>
      <c r="D25908">
        <v>0</v>
      </c>
      <c r="E25908">
        <v>15230</v>
      </c>
      <c r="F25908" s="8">
        <v>44532</v>
      </c>
      <c r="G25908" s="8">
        <v>44532</v>
      </c>
      <c r="H25908">
        <v>2021</v>
      </c>
      <c r="I25908" s="1" t="s">
        <v>30606</v>
      </c>
      <c r="J25908" s="1" t="s">
        <v>711</v>
      </c>
      <c r="K25908" s="1" t="s">
        <v>11225</v>
      </c>
      <c r="L25908" s="1" t="s">
        <v>11225</v>
      </c>
      <c r="M25908" t="str">
        <f>VLOOKUP(L25908,'Lista '!B:C,2,FALSE)</f>
        <v>SRA</v>
      </c>
      <c r="N25908" t="s">
        <v>27</v>
      </c>
    </row>
    <row r="25909" spans="2:14" ht="43.2" hidden="1" x14ac:dyDescent="0.3">
      <c r="B25909" t="s">
        <v>0</v>
      </c>
      <c r="C25909">
        <v>260</v>
      </c>
      <c r="D25909">
        <v>0</v>
      </c>
      <c r="E25909">
        <v>1113</v>
      </c>
      <c r="F25909" s="8">
        <v>44531</v>
      </c>
      <c r="G25909" s="8">
        <v>44532</v>
      </c>
      <c r="H25909">
        <v>2021</v>
      </c>
      <c r="I25909" s="1" t="s">
        <v>30607</v>
      </c>
      <c r="J25909" s="1" t="s">
        <v>152</v>
      </c>
      <c r="K25909" s="1" t="s">
        <v>75</v>
      </c>
      <c r="L25909" s="1" t="s">
        <v>76</v>
      </c>
      <c r="M25909" t="str">
        <f>VLOOKUP(L25909,'Lista '!B:C,2,FALSE)</f>
        <v>SRA</v>
      </c>
      <c r="N25909" t="s">
        <v>27</v>
      </c>
    </row>
    <row r="25910" spans="2:14" ht="57.6" hidden="1" x14ac:dyDescent="0.3">
      <c r="B25910" t="s">
        <v>0</v>
      </c>
      <c r="C25910">
        <v>277</v>
      </c>
      <c r="D25910">
        <v>0</v>
      </c>
      <c r="E25910">
        <v>1444</v>
      </c>
      <c r="F25910" s="8">
        <v>44531</v>
      </c>
      <c r="G25910" s="8">
        <v>44532</v>
      </c>
      <c r="H25910">
        <v>2021</v>
      </c>
      <c r="I25910" s="1" t="s">
        <v>30608</v>
      </c>
      <c r="J25910" s="1" t="s">
        <v>267</v>
      </c>
      <c r="K25910" s="1" t="s">
        <v>68</v>
      </c>
      <c r="L25910" s="1" t="s">
        <v>68</v>
      </c>
      <c r="M25910" t="str">
        <f>VLOOKUP(L25910,'Lista '!B:C,2,FALSE)</f>
        <v>SRA</v>
      </c>
      <c r="N25910" t="s">
        <v>27</v>
      </c>
    </row>
    <row r="25911" spans="2:14" ht="57.6" hidden="1" x14ac:dyDescent="0.3">
      <c r="B25911" t="s">
        <v>0</v>
      </c>
      <c r="C25911">
        <v>281</v>
      </c>
      <c r="D25911">
        <v>0</v>
      </c>
      <c r="E25911">
        <v>1289</v>
      </c>
      <c r="F25911" s="8">
        <v>44526</v>
      </c>
      <c r="G25911" s="8">
        <v>44532</v>
      </c>
      <c r="H25911">
        <v>2021</v>
      </c>
      <c r="I25911" s="1" t="s">
        <v>30609</v>
      </c>
      <c r="J25911" s="1" t="s">
        <v>74</v>
      </c>
      <c r="K25911" s="1" t="s">
        <v>75</v>
      </c>
      <c r="L25911" s="1" t="s">
        <v>6370</v>
      </c>
      <c r="M25911" t="str">
        <f>VLOOKUP(L25911,'Lista '!B:C,2,FALSE)</f>
        <v>SRA</v>
      </c>
      <c r="N25911" t="s">
        <v>27</v>
      </c>
    </row>
    <row r="25912" spans="2:14" ht="72" hidden="1" x14ac:dyDescent="0.3">
      <c r="B25912" t="s">
        <v>0</v>
      </c>
      <c r="C25912">
        <v>222</v>
      </c>
      <c r="D25912">
        <v>0</v>
      </c>
      <c r="E25912">
        <v>4187</v>
      </c>
      <c r="F25912" s="8">
        <v>44532</v>
      </c>
      <c r="G25912" s="8">
        <v>44532</v>
      </c>
      <c r="H25912">
        <v>2021</v>
      </c>
      <c r="I25912" s="1" t="s">
        <v>30610</v>
      </c>
      <c r="J25912" s="1" t="s">
        <v>494</v>
      </c>
      <c r="K25912" s="1" t="s">
        <v>216</v>
      </c>
      <c r="L25912" s="1" t="s">
        <v>216</v>
      </c>
      <c r="M25912" t="str">
        <f>VLOOKUP(L25912,'Lista '!B:C,2,FALSE)</f>
        <v>SRA</v>
      </c>
      <c r="N25912" t="s">
        <v>37</v>
      </c>
    </row>
    <row r="25913" spans="2:14" ht="43.2" hidden="1" x14ac:dyDescent="0.3">
      <c r="B25913" t="s">
        <v>0</v>
      </c>
      <c r="C25913">
        <v>234</v>
      </c>
      <c r="D25913">
        <v>0</v>
      </c>
      <c r="E25913">
        <v>3112</v>
      </c>
      <c r="F25913" s="8">
        <v>44530</v>
      </c>
      <c r="G25913" s="8">
        <v>44532</v>
      </c>
      <c r="H25913">
        <v>2021</v>
      </c>
      <c r="I25913" s="1" t="s">
        <v>30611</v>
      </c>
      <c r="J25913" s="1" t="s">
        <v>429</v>
      </c>
      <c r="K25913" s="1" t="s">
        <v>166</v>
      </c>
      <c r="L25913" s="1" t="s">
        <v>226</v>
      </c>
      <c r="M25913" t="str">
        <f>VLOOKUP(L25913,'Lista '!B:C,2,FALSE)</f>
        <v>SSP</v>
      </c>
      <c r="N25913" t="s">
        <v>6</v>
      </c>
    </row>
    <row r="25914" spans="2:14" ht="57.6" hidden="1" x14ac:dyDescent="0.3">
      <c r="B25914" t="s">
        <v>54</v>
      </c>
      <c r="C25914">
        <v>48</v>
      </c>
      <c r="D25914">
        <v>0</v>
      </c>
      <c r="E25914">
        <v>13137</v>
      </c>
      <c r="F25914" s="8">
        <v>44531</v>
      </c>
      <c r="G25914" s="8">
        <v>44532</v>
      </c>
      <c r="H25914">
        <v>2021</v>
      </c>
      <c r="I25914" s="1" t="s">
        <v>30612</v>
      </c>
      <c r="J25914" s="1" t="s">
        <v>157</v>
      </c>
      <c r="K25914" s="1" t="s">
        <v>58</v>
      </c>
      <c r="L25914" s="1" t="s">
        <v>58</v>
      </c>
      <c r="M25914" t="str">
        <f>VLOOKUP(L25914,'Lista '!B:C,2,FALSE)</f>
        <v>SSP</v>
      </c>
      <c r="N25914" t="s">
        <v>6</v>
      </c>
    </row>
    <row r="25915" spans="2:14" ht="57.6" hidden="1" x14ac:dyDescent="0.3">
      <c r="B25915" t="s">
        <v>54</v>
      </c>
      <c r="C25915">
        <v>49</v>
      </c>
      <c r="D25915">
        <v>0</v>
      </c>
      <c r="E25915">
        <v>13134</v>
      </c>
      <c r="F25915" s="8">
        <v>44531</v>
      </c>
      <c r="G25915" s="8">
        <v>44532</v>
      </c>
      <c r="H25915">
        <v>2021</v>
      </c>
      <c r="I25915" s="1" t="s">
        <v>30613</v>
      </c>
      <c r="J25915" s="1" t="s">
        <v>157</v>
      </c>
      <c r="K25915" s="1" t="s">
        <v>58</v>
      </c>
      <c r="L25915" s="1" t="s">
        <v>58</v>
      </c>
      <c r="M25915" t="str">
        <f>VLOOKUP(L25915,'Lista '!B:C,2,FALSE)</f>
        <v>SSP</v>
      </c>
      <c r="N25915" t="s">
        <v>6</v>
      </c>
    </row>
    <row r="25916" spans="2:14" ht="57.6" hidden="1" x14ac:dyDescent="0.3">
      <c r="B25916" t="s">
        <v>54</v>
      </c>
      <c r="C25916">
        <v>163</v>
      </c>
      <c r="D25916">
        <v>0</v>
      </c>
      <c r="E25916">
        <v>1763</v>
      </c>
      <c r="F25916" s="8">
        <v>44524</v>
      </c>
      <c r="G25916" s="8">
        <v>44532</v>
      </c>
      <c r="H25916">
        <v>2021</v>
      </c>
      <c r="I25916" s="1" t="s">
        <v>30614</v>
      </c>
      <c r="J25916" s="1" t="s">
        <v>561</v>
      </c>
      <c r="K25916" s="1" t="s">
        <v>123</v>
      </c>
      <c r="L25916" s="1" t="s">
        <v>71</v>
      </c>
      <c r="M25916" t="str">
        <f>VLOOKUP(L25916,'Lista '!B:C,2,FALSE)</f>
        <v>SSP</v>
      </c>
      <c r="N25916" t="s">
        <v>6</v>
      </c>
    </row>
    <row r="25917" spans="2:14" ht="57.6" hidden="1" x14ac:dyDescent="0.3">
      <c r="B25917" t="s">
        <v>0</v>
      </c>
      <c r="C25917">
        <v>4434</v>
      </c>
      <c r="D25917">
        <v>0</v>
      </c>
      <c r="E25917">
        <v>6079</v>
      </c>
      <c r="F25917" s="8">
        <v>44530</v>
      </c>
      <c r="G25917" s="8">
        <v>44532</v>
      </c>
      <c r="H25917">
        <v>2021</v>
      </c>
      <c r="I25917" s="1" t="s">
        <v>30615</v>
      </c>
      <c r="J25917" s="1" t="s">
        <v>401</v>
      </c>
      <c r="K25917" s="1" t="s">
        <v>123</v>
      </c>
      <c r="L25917" s="1" t="s">
        <v>71</v>
      </c>
      <c r="M25917" t="str">
        <f>VLOOKUP(L25917,'Lista '!B:C,2,FALSE)</f>
        <v>SSP</v>
      </c>
      <c r="N25917" t="s">
        <v>6</v>
      </c>
    </row>
    <row r="25918" spans="2:14" ht="57.6" hidden="1" x14ac:dyDescent="0.3">
      <c r="B25918" t="s">
        <v>0</v>
      </c>
      <c r="C25918">
        <v>4435</v>
      </c>
      <c r="D25918">
        <v>0</v>
      </c>
      <c r="E25918">
        <v>6080</v>
      </c>
      <c r="F25918" s="8">
        <v>44530</v>
      </c>
      <c r="G25918" s="8">
        <v>44532</v>
      </c>
      <c r="H25918">
        <v>2021</v>
      </c>
      <c r="I25918" s="1" t="s">
        <v>30616</v>
      </c>
      <c r="J25918" s="1" t="s">
        <v>401</v>
      </c>
      <c r="K25918" s="1" t="s">
        <v>123</v>
      </c>
      <c r="L25918" s="1" t="s">
        <v>71</v>
      </c>
      <c r="M25918" t="str">
        <f>VLOOKUP(L25918,'Lista '!B:C,2,FALSE)</f>
        <v>SSP</v>
      </c>
      <c r="N25918" t="s">
        <v>6</v>
      </c>
    </row>
    <row r="25919" spans="2:14" ht="57.6" hidden="1" x14ac:dyDescent="0.3">
      <c r="B25919" t="s">
        <v>0</v>
      </c>
      <c r="C25919">
        <v>4436</v>
      </c>
      <c r="D25919">
        <v>0</v>
      </c>
      <c r="E25919">
        <v>6085</v>
      </c>
      <c r="F25919" s="8">
        <v>44530</v>
      </c>
      <c r="G25919" s="8">
        <v>44532</v>
      </c>
      <c r="H25919">
        <v>2021</v>
      </c>
      <c r="I25919" s="1" t="s">
        <v>29820</v>
      </c>
      <c r="J25919" s="1" t="s">
        <v>401</v>
      </c>
      <c r="K25919" s="1" t="s">
        <v>123</v>
      </c>
      <c r="L25919" s="1" t="s">
        <v>71</v>
      </c>
      <c r="M25919" t="str">
        <f>VLOOKUP(L25919,'Lista '!B:C,2,FALSE)</f>
        <v>SSP</v>
      </c>
      <c r="N25919" t="s">
        <v>6</v>
      </c>
    </row>
    <row r="25920" spans="2:14" ht="57.6" hidden="1" x14ac:dyDescent="0.3">
      <c r="B25920" t="s">
        <v>0</v>
      </c>
      <c r="C25920">
        <v>4437</v>
      </c>
      <c r="D25920">
        <v>0</v>
      </c>
      <c r="E25920">
        <v>6086</v>
      </c>
      <c r="F25920" s="8">
        <v>44530</v>
      </c>
      <c r="G25920" s="8">
        <v>44532</v>
      </c>
      <c r="H25920">
        <v>2021</v>
      </c>
      <c r="I25920" s="1" t="s">
        <v>23301</v>
      </c>
      <c r="J25920" s="1" t="s">
        <v>401</v>
      </c>
      <c r="K25920" s="1" t="s">
        <v>123</v>
      </c>
      <c r="L25920" s="1" t="s">
        <v>71</v>
      </c>
      <c r="M25920" t="str">
        <f>VLOOKUP(L25920,'Lista '!B:C,2,FALSE)</f>
        <v>SSP</v>
      </c>
      <c r="N25920" t="s">
        <v>6</v>
      </c>
    </row>
    <row r="25921" spans="2:14" ht="57.6" hidden="1" x14ac:dyDescent="0.3">
      <c r="B25921" t="s">
        <v>0</v>
      </c>
      <c r="C25921">
        <v>4438</v>
      </c>
      <c r="D25921">
        <v>0</v>
      </c>
      <c r="E25921">
        <v>6087</v>
      </c>
      <c r="F25921" s="8">
        <v>44530</v>
      </c>
      <c r="G25921" s="8">
        <v>44532</v>
      </c>
      <c r="H25921">
        <v>2021</v>
      </c>
      <c r="I25921" s="1" t="s">
        <v>30617</v>
      </c>
      <c r="J25921" s="1" t="s">
        <v>401</v>
      </c>
      <c r="K25921" s="1" t="s">
        <v>123</v>
      </c>
      <c r="L25921" s="1" t="s">
        <v>71</v>
      </c>
      <c r="M25921" t="str">
        <f>VLOOKUP(L25921,'Lista '!B:C,2,FALSE)</f>
        <v>SSP</v>
      </c>
      <c r="N25921" t="s">
        <v>6</v>
      </c>
    </row>
    <row r="25922" spans="2:14" ht="57.6" hidden="1" x14ac:dyDescent="0.3">
      <c r="B25922" t="s">
        <v>0</v>
      </c>
      <c r="C25922">
        <v>4439</v>
      </c>
      <c r="D25922">
        <v>0</v>
      </c>
      <c r="E25922">
        <v>6088</v>
      </c>
      <c r="F25922" s="8">
        <v>44530</v>
      </c>
      <c r="G25922" s="8">
        <v>44532</v>
      </c>
      <c r="H25922">
        <v>2021</v>
      </c>
      <c r="I25922" s="1" t="s">
        <v>30618</v>
      </c>
      <c r="J25922" s="1" t="s">
        <v>401</v>
      </c>
      <c r="K25922" s="1" t="s">
        <v>123</v>
      </c>
      <c r="L25922" s="1" t="s">
        <v>71</v>
      </c>
      <c r="M25922" t="str">
        <f>VLOOKUP(L25922,'Lista '!B:C,2,FALSE)</f>
        <v>SSP</v>
      </c>
      <c r="N25922" t="s">
        <v>6</v>
      </c>
    </row>
    <row r="25923" spans="2:14" ht="57.6" hidden="1" x14ac:dyDescent="0.3">
      <c r="B25923" t="s">
        <v>0</v>
      </c>
      <c r="C25923">
        <v>4440</v>
      </c>
      <c r="D25923">
        <v>0</v>
      </c>
      <c r="E25923">
        <v>6089</v>
      </c>
      <c r="F25923" s="8">
        <v>44530</v>
      </c>
      <c r="G25923" s="8">
        <v>44532</v>
      </c>
      <c r="H25923">
        <v>2021</v>
      </c>
      <c r="I25923" s="1" t="s">
        <v>30619</v>
      </c>
      <c r="J25923" s="1" t="s">
        <v>401</v>
      </c>
      <c r="K25923" s="1" t="s">
        <v>123</v>
      </c>
      <c r="L25923" s="1" t="s">
        <v>71</v>
      </c>
      <c r="M25923" t="str">
        <f>VLOOKUP(L25923,'Lista '!B:C,2,FALSE)</f>
        <v>SSP</v>
      </c>
      <c r="N25923" t="s">
        <v>6</v>
      </c>
    </row>
    <row r="25924" spans="2:14" ht="57.6" hidden="1" x14ac:dyDescent="0.3">
      <c r="B25924" t="s">
        <v>0</v>
      </c>
      <c r="C25924">
        <v>4441</v>
      </c>
      <c r="D25924">
        <v>0</v>
      </c>
      <c r="E25924">
        <v>6090</v>
      </c>
      <c r="F25924" s="8">
        <v>44530</v>
      </c>
      <c r="G25924" s="8">
        <v>44532</v>
      </c>
      <c r="H25924">
        <v>2021</v>
      </c>
      <c r="I25924" s="1" t="s">
        <v>23314</v>
      </c>
      <c r="J25924" s="1" t="s">
        <v>401</v>
      </c>
      <c r="K25924" s="1" t="s">
        <v>123</v>
      </c>
      <c r="L25924" s="1" t="s">
        <v>71</v>
      </c>
      <c r="M25924" t="str">
        <f>VLOOKUP(L25924,'Lista '!B:C,2,FALSE)</f>
        <v>SSP</v>
      </c>
      <c r="N25924" t="s">
        <v>6</v>
      </c>
    </row>
    <row r="25925" spans="2:14" ht="57.6" hidden="1" x14ac:dyDescent="0.3">
      <c r="B25925" t="s">
        <v>0</v>
      </c>
      <c r="C25925">
        <v>4442</v>
      </c>
      <c r="D25925">
        <v>0</v>
      </c>
      <c r="E25925">
        <v>6091</v>
      </c>
      <c r="F25925" s="8">
        <v>44530</v>
      </c>
      <c r="G25925" s="8">
        <v>44532</v>
      </c>
      <c r="H25925">
        <v>2021</v>
      </c>
      <c r="I25925" s="1" t="s">
        <v>30620</v>
      </c>
      <c r="J25925" s="1" t="s">
        <v>401</v>
      </c>
      <c r="K25925" s="1" t="s">
        <v>123</v>
      </c>
      <c r="L25925" s="1" t="s">
        <v>71</v>
      </c>
      <c r="M25925" t="str">
        <f>VLOOKUP(L25925,'Lista '!B:C,2,FALSE)</f>
        <v>SSP</v>
      </c>
      <c r="N25925" t="s">
        <v>6</v>
      </c>
    </row>
    <row r="25926" spans="2:14" ht="57.6" hidden="1" x14ac:dyDescent="0.3">
      <c r="B25926" t="s">
        <v>0</v>
      </c>
      <c r="C25926">
        <v>4443</v>
      </c>
      <c r="D25926">
        <v>0</v>
      </c>
      <c r="E25926">
        <v>6092</v>
      </c>
      <c r="F25926" s="8">
        <v>44530</v>
      </c>
      <c r="G25926" s="8">
        <v>44532</v>
      </c>
      <c r="H25926">
        <v>2021</v>
      </c>
      <c r="I25926" s="1" t="s">
        <v>30621</v>
      </c>
      <c r="J25926" s="1" t="s">
        <v>401</v>
      </c>
      <c r="K25926" s="1" t="s">
        <v>123</v>
      </c>
      <c r="L25926" s="1" t="s">
        <v>71</v>
      </c>
      <c r="M25926" t="str">
        <f>VLOOKUP(L25926,'Lista '!B:C,2,FALSE)</f>
        <v>SSP</v>
      </c>
      <c r="N25926" t="s">
        <v>6</v>
      </c>
    </row>
    <row r="25927" spans="2:14" ht="57.6" hidden="1" x14ac:dyDescent="0.3">
      <c r="B25927" t="s">
        <v>0</v>
      </c>
      <c r="C25927">
        <v>4444</v>
      </c>
      <c r="D25927">
        <v>0</v>
      </c>
      <c r="E25927">
        <v>6093</v>
      </c>
      <c r="F25927" s="8">
        <v>44530</v>
      </c>
      <c r="G25927" s="8">
        <v>44532</v>
      </c>
      <c r="H25927">
        <v>2021</v>
      </c>
      <c r="I25927" s="1" t="s">
        <v>21229</v>
      </c>
      <c r="J25927" s="1" t="s">
        <v>401</v>
      </c>
      <c r="K25927" s="1" t="s">
        <v>123</v>
      </c>
      <c r="L25927" s="1" t="s">
        <v>71</v>
      </c>
      <c r="M25927" t="str">
        <f>VLOOKUP(L25927,'Lista '!B:C,2,FALSE)</f>
        <v>SSP</v>
      </c>
      <c r="N25927" t="s">
        <v>6</v>
      </c>
    </row>
    <row r="25928" spans="2:14" ht="57.6" hidden="1" x14ac:dyDescent="0.3">
      <c r="B25928" t="s">
        <v>0</v>
      </c>
      <c r="C25928">
        <v>4445</v>
      </c>
      <c r="D25928">
        <v>0</v>
      </c>
      <c r="E25928">
        <v>6094</v>
      </c>
      <c r="F25928" s="8">
        <v>44530</v>
      </c>
      <c r="G25928" s="8">
        <v>44532</v>
      </c>
      <c r="H25928">
        <v>2021</v>
      </c>
      <c r="I25928" s="1" t="s">
        <v>30622</v>
      </c>
      <c r="J25928" s="1" t="s">
        <v>401</v>
      </c>
      <c r="K25928" s="1" t="s">
        <v>123</v>
      </c>
      <c r="L25928" s="1" t="s">
        <v>71</v>
      </c>
      <c r="M25928" t="str">
        <f>VLOOKUP(L25928,'Lista '!B:C,2,FALSE)</f>
        <v>SSP</v>
      </c>
      <c r="N25928" t="s">
        <v>6</v>
      </c>
    </row>
    <row r="25929" spans="2:14" ht="57.6" hidden="1" x14ac:dyDescent="0.3">
      <c r="B25929" t="s">
        <v>0</v>
      </c>
      <c r="C25929">
        <v>4446</v>
      </c>
      <c r="D25929">
        <v>0</v>
      </c>
      <c r="E25929">
        <v>6095</v>
      </c>
      <c r="F25929" s="8">
        <v>44530</v>
      </c>
      <c r="G25929" s="8">
        <v>44532</v>
      </c>
      <c r="H25929">
        <v>2021</v>
      </c>
      <c r="I25929" s="1" t="s">
        <v>30623</v>
      </c>
      <c r="J25929" s="1" t="s">
        <v>401</v>
      </c>
      <c r="K25929" s="1" t="s">
        <v>123</v>
      </c>
      <c r="L25929" s="1" t="s">
        <v>71</v>
      </c>
      <c r="M25929" t="str">
        <f>VLOOKUP(L25929,'Lista '!B:C,2,FALSE)</f>
        <v>SSP</v>
      </c>
      <c r="N25929" t="s">
        <v>6</v>
      </c>
    </row>
    <row r="25930" spans="2:14" ht="57.6" hidden="1" x14ac:dyDescent="0.3">
      <c r="B25930" t="s">
        <v>0</v>
      </c>
      <c r="C25930">
        <v>4447</v>
      </c>
      <c r="D25930">
        <v>0</v>
      </c>
      <c r="E25930">
        <v>6097</v>
      </c>
      <c r="F25930" s="8">
        <v>44530</v>
      </c>
      <c r="G25930" s="8">
        <v>44532</v>
      </c>
      <c r="H25930">
        <v>2021</v>
      </c>
      <c r="I25930" s="1" t="s">
        <v>30624</v>
      </c>
      <c r="J25930" s="1" t="s">
        <v>401</v>
      </c>
      <c r="K25930" s="1" t="s">
        <v>123</v>
      </c>
      <c r="L25930" s="1" t="s">
        <v>71</v>
      </c>
      <c r="M25930" t="str">
        <f>VLOOKUP(L25930,'Lista '!B:C,2,FALSE)</f>
        <v>SSP</v>
      </c>
      <c r="N25930" t="s">
        <v>6</v>
      </c>
    </row>
    <row r="25931" spans="2:14" ht="57.6" hidden="1" x14ac:dyDescent="0.3">
      <c r="B25931" t="s">
        <v>0</v>
      </c>
      <c r="C25931">
        <v>4448</v>
      </c>
      <c r="D25931">
        <v>0</v>
      </c>
      <c r="E25931">
        <v>6098</v>
      </c>
      <c r="F25931" s="8">
        <v>44530</v>
      </c>
      <c r="G25931" s="8">
        <v>44532</v>
      </c>
      <c r="H25931">
        <v>2021</v>
      </c>
      <c r="I25931" s="1" t="s">
        <v>30625</v>
      </c>
      <c r="J25931" s="1" t="s">
        <v>401</v>
      </c>
      <c r="K25931" s="1" t="s">
        <v>123</v>
      </c>
      <c r="L25931" s="1" t="s">
        <v>71</v>
      </c>
      <c r="M25931" t="str">
        <f>VLOOKUP(L25931,'Lista '!B:C,2,FALSE)</f>
        <v>SSP</v>
      </c>
      <c r="N25931" t="s">
        <v>6</v>
      </c>
    </row>
    <row r="25932" spans="2:14" ht="57.6" hidden="1" x14ac:dyDescent="0.3">
      <c r="B25932" t="s">
        <v>0</v>
      </c>
      <c r="C25932">
        <v>4449</v>
      </c>
      <c r="D25932">
        <v>0</v>
      </c>
      <c r="E25932">
        <v>6099</v>
      </c>
      <c r="F25932" s="8">
        <v>44530</v>
      </c>
      <c r="G25932" s="8">
        <v>44532</v>
      </c>
      <c r="H25932">
        <v>2021</v>
      </c>
      <c r="I25932" s="1" t="s">
        <v>30626</v>
      </c>
      <c r="J25932" s="1" t="s">
        <v>401</v>
      </c>
      <c r="K25932" s="1" t="s">
        <v>123</v>
      </c>
      <c r="L25932" s="1" t="s">
        <v>71</v>
      </c>
      <c r="M25932" t="str">
        <f>VLOOKUP(L25932,'Lista '!B:C,2,FALSE)</f>
        <v>SSP</v>
      </c>
      <c r="N25932" t="s">
        <v>6</v>
      </c>
    </row>
    <row r="25933" spans="2:14" ht="57.6" hidden="1" x14ac:dyDescent="0.3">
      <c r="B25933" t="s">
        <v>0</v>
      </c>
      <c r="C25933">
        <v>4450</v>
      </c>
      <c r="D25933">
        <v>0</v>
      </c>
      <c r="E25933">
        <v>6100</v>
      </c>
      <c r="F25933" s="8">
        <v>44530</v>
      </c>
      <c r="G25933" s="8">
        <v>44532</v>
      </c>
      <c r="H25933">
        <v>2021</v>
      </c>
      <c r="I25933" s="1" t="s">
        <v>30627</v>
      </c>
      <c r="J25933" s="1" t="s">
        <v>401</v>
      </c>
      <c r="K25933" s="1" t="s">
        <v>123</v>
      </c>
      <c r="L25933" s="1" t="s">
        <v>71</v>
      </c>
      <c r="M25933" t="str">
        <f>VLOOKUP(L25933,'Lista '!B:C,2,FALSE)</f>
        <v>SSP</v>
      </c>
      <c r="N25933" t="s">
        <v>6</v>
      </c>
    </row>
    <row r="25934" spans="2:14" ht="57.6" hidden="1" x14ac:dyDescent="0.3">
      <c r="B25934" t="s">
        <v>0</v>
      </c>
      <c r="C25934">
        <v>4451</v>
      </c>
      <c r="D25934">
        <v>0</v>
      </c>
      <c r="E25934">
        <v>6101</v>
      </c>
      <c r="F25934" s="8">
        <v>44530</v>
      </c>
      <c r="G25934" s="8">
        <v>44532</v>
      </c>
      <c r="H25934">
        <v>2021</v>
      </c>
      <c r="I25934" s="1" t="s">
        <v>30628</v>
      </c>
      <c r="J25934" s="1" t="s">
        <v>401</v>
      </c>
      <c r="K25934" s="1" t="s">
        <v>123</v>
      </c>
      <c r="L25934" s="1" t="s">
        <v>71</v>
      </c>
      <c r="M25934" t="str">
        <f>VLOOKUP(L25934,'Lista '!B:C,2,FALSE)</f>
        <v>SSP</v>
      </c>
      <c r="N25934" t="s">
        <v>6</v>
      </c>
    </row>
    <row r="25935" spans="2:14" ht="57.6" hidden="1" x14ac:dyDescent="0.3">
      <c r="B25935" t="s">
        <v>0</v>
      </c>
      <c r="C25935">
        <v>4452</v>
      </c>
      <c r="D25935">
        <v>0</v>
      </c>
      <c r="E25935">
        <v>6102</v>
      </c>
      <c r="F25935" s="8">
        <v>44530</v>
      </c>
      <c r="G25935" s="8">
        <v>44532</v>
      </c>
      <c r="H25935">
        <v>2021</v>
      </c>
      <c r="I25935" s="1" t="s">
        <v>29820</v>
      </c>
      <c r="J25935" s="1" t="s">
        <v>401</v>
      </c>
      <c r="K25935" s="1" t="s">
        <v>123</v>
      </c>
      <c r="L25935" s="1" t="s">
        <v>71</v>
      </c>
      <c r="M25935" t="str">
        <f>VLOOKUP(L25935,'Lista '!B:C,2,FALSE)</f>
        <v>SSP</v>
      </c>
      <c r="N25935" t="s">
        <v>6</v>
      </c>
    </row>
    <row r="25936" spans="2:14" ht="57.6" hidden="1" x14ac:dyDescent="0.3">
      <c r="B25936" t="s">
        <v>0</v>
      </c>
      <c r="C25936">
        <v>4453</v>
      </c>
      <c r="D25936">
        <v>0</v>
      </c>
      <c r="E25936">
        <v>6103</v>
      </c>
      <c r="F25936" s="8">
        <v>44530</v>
      </c>
      <c r="G25936" s="8">
        <v>44532</v>
      </c>
      <c r="H25936">
        <v>2021</v>
      </c>
      <c r="I25936" s="1" t="s">
        <v>21498</v>
      </c>
      <c r="J25936" s="1" t="s">
        <v>401</v>
      </c>
      <c r="K25936" s="1" t="s">
        <v>123</v>
      </c>
      <c r="L25936" s="1" t="s">
        <v>71</v>
      </c>
      <c r="M25936" t="str">
        <f>VLOOKUP(L25936,'Lista '!B:C,2,FALSE)</f>
        <v>SSP</v>
      </c>
      <c r="N25936" t="s">
        <v>6</v>
      </c>
    </row>
    <row r="25937" spans="2:14" ht="57.6" hidden="1" x14ac:dyDescent="0.3">
      <c r="B25937" t="s">
        <v>0</v>
      </c>
      <c r="C25937">
        <v>4454</v>
      </c>
      <c r="D25937">
        <v>0</v>
      </c>
      <c r="E25937">
        <v>6104</v>
      </c>
      <c r="F25937" s="8">
        <v>44530</v>
      </c>
      <c r="G25937" s="8">
        <v>44532</v>
      </c>
      <c r="H25937">
        <v>2021</v>
      </c>
      <c r="I25937" s="1" t="s">
        <v>30629</v>
      </c>
      <c r="J25937" s="1" t="s">
        <v>401</v>
      </c>
      <c r="K25937" s="1" t="s">
        <v>123</v>
      </c>
      <c r="L25937" s="1" t="s">
        <v>71</v>
      </c>
      <c r="M25937" t="str">
        <f>VLOOKUP(L25937,'Lista '!B:C,2,FALSE)</f>
        <v>SSP</v>
      </c>
      <c r="N25937" t="s">
        <v>6</v>
      </c>
    </row>
    <row r="25938" spans="2:14" ht="57.6" hidden="1" x14ac:dyDescent="0.3">
      <c r="B25938" t="s">
        <v>0</v>
      </c>
      <c r="C25938">
        <v>4455</v>
      </c>
      <c r="D25938">
        <v>0</v>
      </c>
      <c r="E25938">
        <v>6105</v>
      </c>
      <c r="F25938" s="8">
        <v>44530</v>
      </c>
      <c r="G25938" s="8">
        <v>44532</v>
      </c>
      <c r="H25938">
        <v>2021</v>
      </c>
      <c r="I25938" s="1" t="s">
        <v>30630</v>
      </c>
      <c r="J25938" s="1" t="s">
        <v>401</v>
      </c>
      <c r="K25938" s="1" t="s">
        <v>123</v>
      </c>
      <c r="L25938" s="1" t="s">
        <v>71</v>
      </c>
      <c r="M25938" t="str">
        <f>VLOOKUP(L25938,'Lista '!B:C,2,FALSE)</f>
        <v>SSP</v>
      </c>
      <c r="N25938" t="s">
        <v>6</v>
      </c>
    </row>
    <row r="25939" spans="2:14" ht="57.6" hidden="1" x14ac:dyDescent="0.3">
      <c r="B25939" t="s">
        <v>0</v>
      </c>
      <c r="C25939">
        <v>4456</v>
      </c>
      <c r="D25939">
        <v>0</v>
      </c>
      <c r="E25939">
        <v>6107</v>
      </c>
      <c r="F25939" s="8">
        <v>44530</v>
      </c>
      <c r="G25939" s="8">
        <v>44532</v>
      </c>
      <c r="H25939">
        <v>2021</v>
      </c>
      <c r="I25939" s="1" t="s">
        <v>30631</v>
      </c>
      <c r="J25939" s="1" t="s">
        <v>401</v>
      </c>
      <c r="K25939" s="1" t="s">
        <v>123</v>
      </c>
      <c r="L25939" s="1" t="s">
        <v>71</v>
      </c>
      <c r="M25939" t="str">
        <f>VLOOKUP(L25939,'Lista '!B:C,2,FALSE)</f>
        <v>SSP</v>
      </c>
      <c r="N25939" t="s">
        <v>6</v>
      </c>
    </row>
    <row r="25940" spans="2:14" ht="57.6" hidden="1" x14ac:dyDescent="0.3">
      <c r="B25940" t="s">
        <v>0</v>
      </c>
      <c r="C25940">
        <v>4457</v>
      </c>
      <c r="D25940">
        <v>0</v>
      </c>
      <c r="E25940">
        <v>6108</v>
      </c>
      <c r="F25940" s="8">
        <v>44530</v>
      </c>
      <c r="G25940" s="8">
        <v>44532</v>
      </c>
      <c r="H25940">
        <v>2021</v>
      </c>
      <c r="I25940" s="1" t="s">
        <v>30632</v>
      </c>
      <c r="J25940" s="1" t="s">
        <v>401</v>
      </c>
      <c r="K25940" s="1" t="s">
        <v>123</v>
      </c>
      <c r="L25940" s="1" t="s">
        <v>71</v>
      </c>
      <c r="M25940" t="str">
        <f>VLOOKUP(L25940,'Lista '!B:C,2,FALSE)</f>
        <v>SSP</v>
      </c>
      <c r="N25940" t="s">
        <v>6</v>
      </c>
    </row>
    <row r="25941" spans="2:14" ht="57.6" hidden="1" x14ac:dyDescent="0.3">
      <c r="B25941" t="s">
        <v>0</v>
      </c>
      <c r="C25941">
        <v>4458</v>
      </c>
      <c r="D25941">
        <v>0</v>
      </c>
      <c r="E25941">
        <v>6109</v>
      </c>
      <c r="F25941" s="8">
        <v>44530</v>
      </c>
      <c r="G25941" s="8">
        <v>44532</v>
      </c>
      <c r="H25941">
        <v>2021</v>
      </c>
      <c r="I25941" s="1" t="s">
        <v>30633</v>
      </c>
      <c r="J25941" s="1" t="s">
        <v>401</v>
      </c>
      <c r="K25941" s="1" t="s">
        <v>123</v>
      </c>
      <c r="L25941" s="1" t="s">
        <v>71</v>
      </c>
      <c r="M25941" t="str">
        <f>VLOOKUP(L25941,'Lista '!B:C,2,FALSE)</f>
        <v>SSP</v>
      </c>
      <c r="N25941" t="s">
        <v>6</v>
      </c>
    </row>
    <row r="25942" spans="2:14" ht="57.6" hidden="1" x14ac:dyDescent="0.3">
      <c r="B25942" t="s">
        <v>0</v>
      </c>
      <c r="C25942">
        <v>4459</v>
      </c>
      <c r="D25942">
        <v>0</v>
      </c>
      <c r="E25942">
        <v>6114</v>
      </c>
      <c r="F25942" s="8">
        <v>44531</v>
      </c>
      <c r="G25942" s="8">
        <v>44532</v>
      </c>
      <c r="H25942">
        <v>2021</v>
      </c>
      <c r="I25942" s="1" t="s">
        <v>23103</v>
      </c>
      <c r="J25942" s="1" t="s">
        <v>401</v>
      </c>
      <c r="K25942" s="1" t="s">
        <v>123</v>
      </c>
      <c r="L25942" s="1" t="s">
        <v>71</v>
      </c>
      <c r="M25942" t="str">
        <f>VLOOKUP(L25942,'Lista '!B:C,2,FALSE)</f>
        <v>SSP</v>
      </c>
      <c r="N25942" t="s">
        <v>6</v>
      </c>
    </row>
    <row r="25943" spans="2:14" ht="57.6" hidden="1" x14ac:dyDescent="0.3">
      <c r="B25943" t="s">
        <v>0</v>
      </c>
      <c r="C25943">
        <v>4460</v>
      </c>
      <c r="D25943">
        <v>0</v>
      </c>
      <c r="E25943">
        <v>6113</v>
      </c>
      <c r="F25943" s="8">
        <v>44531</v>
      </c>
      <c r="G25943" s="8">
        <v>44532</v>
      </c>
      <c r="H25943">
        <v>2021</v>
      </c>
      <c r="I25943" s="1" t="s">
        <v>30634</v>
      </c>
      <c r="J25943" s="1" t="s">
        <v>401</v>
      </c>
      <c r="K25943" s="1" t="s">
        <v>123</v>
      </c>
      <c r="L25943" s="1" t="s">
        <v>71</v>
      </c>
      <c r="M25943" t="str">
        <f>VLOOKUP(L25943,'Lista '!B:C,2,FALSE)</f>
        <v>SSP</v>
      </c>
      <c r="N25943" t="s">
        <v>6</v>
      </c>
    </row>
    <row r="25944" spans="2:14" ht="57.6" hidden="1" x14ac:dyDescent="0.3">
      <c r="B25944" t="s">
        <v>0</v>
      </c>
      <c r="C25944">
        <v>4461</v>
      </c>
      <c r="D25944">
        <v>0</v>
      </c>
      <c r="E25944">
        <v>6112</v>
      </c>
      <c r="F25944" s="8">
        <v>44531</v>
      </c>
      <c r="G25944" s="8">
        <v>44532</v>
      </c>
      <c r="H25944">
        <v>2021</v>
      </c>
      <c r="I25944" s="1" t="s">
        <v>30635</v>
      </c>
      <c r="J25944" s="1" t="s">
        <v>401</v>
      </c>
      <c r="K25944" s="1" t="s">
        <v>123</v>
      </c>
      <c r="L25944" s="1" t="s">
        <v>71</v>
      </c>
      <c r="M25944" t="str">
        <f>VLOOKUP(L25944,'Lista '!B:C,2,FALSE)</f>
        <v>SSP</v>
      </c>
      <c r="N25944" t="s">
        <v>6</v>
      </c>
    </row>
    <row r="25945" spans="2:14" ht="43.2" hidden="1" x14ac:dyDescent="0.3">
      <c r="B25945" t="s">
        <v>54</v>
      </c>
      <c r="C25945">
        <v>3</v>
      </c>
      <c r="D25945">
        <v>0</v>
      </c>
      <c r="E25945">
        <v>9827065</v>
      </c>
      <c r="F25945" s="8">
        <v>44532</v>
      </c>
      <c r="G25945" s="8">
        <v>44532</v>
      </c>
      <c r="H25945">
        <v>2021</v>
      </c>
      <c r="I25945" s="1" t="s">
        <v>30636</v>
      </c>
      <c r="J25945" s="1" t="s">
        <v>6551</v>
      </c>
      <c r="K25945" s="1" t="s">
        <v>194</v>
      </c>
      <c r="L25945" s="1" t="s">
        <v>194</v>
      </c>
      <c r="M25945" t="str">
        <f>VLOOKUP(L25945,'Lista '!B:C,2,FALSE)</f>
        <v>SSP</v>
      </c>
      <c r="N25945" t="s">
        <v>475</v>
      </c>
    </row>
    <row r="25946" spans="2:14" ht="43.2" hidden="1" x14ac:dyDescent="0.3">
      <c r="B25946" t="s">
        <v>0</v>
      </c>
      <c r="C25946">
        <v>97</v>
      </c>
      <c r="D25946">
        <v>0</v>
      </c>
      <c r="E25946">
        <v>3725</v>
      </c>
      <c r="F25946" s="8">
        <v>44530</v>
      </c>
      <c r="G25946" s="8">
        <v>44532</v>
      </c>
      <c r="H25946">
        <v>2021</v>
      </c>
      <c r="I25946" s="1" t="s">
        <v>30637</v>
      </c>
      <c r="J25946" s="1" t="s">
        <v>10</v>
      </c>
      <c r="K25946" s="1" t="s">
        <v>327</v>
      </c>
      <c r="L25946" s="1" t="s">
        <v>327</v>
      </c>
      <c r="M25946" t="str">
        <f>VLOOKUP(L25946,'Lista '!B:C,2,FALSE)</f>
        <v>SSP</v>
      </c>
      <c r="N25946" t="s">
        <v>6</v>
      </c>
    </row>
    <row r="25947" spans="2:14" ht="43.2" hidden="1" x14ac:dyDescent="0.3">
      <c r="B25947" t="s">
        <v>0</v>
      </c>
      <c r="C25947">
        <v>98</v>
      </c>
      <c r="D25947">
        <v>0</v>
      </c>
      <c r="E25947">
        <v>3712</v>
      </c>
      <c r="F25947" s="8">
        <v>44529</v>
      </c>
      <c r="G25947" s="8">
        <v>44532</v>
      </c>
      <c r="H25947">
        <v>2021</v>
      </c>
      <c r="I25947" s="1" t="s">
        <v>30638</v>
      </c>
      <c r="J25947" s="1" t="s">
        <v>10</v>
      </c>
      <c r="K25947" s="1" t="s">
        <v>327</v>
      </c>
      <c r="L25947" s="1" t="s">
        <v>327</v>
      </c>
      <c r="M25947" t="str">
        <f>VLOOKUP(L25947,'Lista '!B:C,2,FALSE)</f>
        <v>SSP</v>
      </c>
      <c r="N25947" t="s">
        <v>6</v>
      </c>
    </row>
    <row r="25948" spans="2:14" ht="57.6" hidden="1" x14ac:dyDescent="0.3">
      <c r="B25948" t="s">
        <v>0</v>
      </c>
      <c r="C25948">
        <v>49</v>
      </c>
      <c r="D25948">
        <v>0</v>
      </c>
      <c r="E25948">
        <v>4975</v>
      </c>
      <c r="F25948" s="8">
        <v>44533</v>
      </c>
      <c r="G25948" s="8">
        <v>44533</v>
      </c>
      <c r="H25948">
        <v>2021</v>
      </c>
      <c r="I25948" s="1" t="s">
        <v>30639</v>
      </c>
      <c r="J25948" s="1" t="s">
        <v>921</v>
      </c>
      <c r="K25948" s="1" t="s">
        <v>62</v>
      </c>
      <c r="L25948" s="1" t="s">
        <v>62</v>
      </c>
      <c r="M25948" t="str">
        <f>VLOOKUP(L25948,'Lista '!B:C,2,FALSE)</f>
        <v>SSP</v>
      </c>
      <c r="N25948" t="s">
        <v>27</v>
      </c>
    </row>
    <row r="25949" spans="2:14" ht="43.2" x14ac:dyDescent="0.3">
      <c r="B25949" t="s">
        <v>54</v>
      </c>
      <c r="C25949">
        <v>882</v>
      </c>
      <c r="D25949">
        <v>0</v>
      </c>
      <c r="E25949">
        <v>161344</v>
      </c>
      <c r="F25949" s="8">
        <v>44533</v>
      </c>
      <c r="G25949" s="8">
        <v>44533</v>
      </c>
      <c r="H25949">
        <v>2021</v>
      </c>
      <c r="I25949" s="1" t="s">
        <v>30640</v>
      </c>
      <c r="J25949" s="1" t="s">
        <v>61</v>
      </c>
      <c r="K25949" s="1" t="s">
        <v>62</v>
      </c>
      <c r="L25949" s="1" t="s">
        <v>62</v>
      </c>
      <c r="M25949" t="str">
        <f>VLOOKUP(L25949,'Lista '!B:C,2,FALSE)</f>
        <v>SSP</v>
      </c>
      <c r="N25949" t="s">
        <v>27</v>
      </c>
    </row>
    <row r="25950" spans="2:14" ht="43.2" x14ac:dyDescent="0.3">
      <c r="B25950" t="s">
        <v>54</v>
      </c>
      <c r="C25950">
        <v>883</v>
      </c>
      <c r="D25950">
        <v>0</v>
      </c>
      <c r="E25950">
        <v>161696</v>
      </c>
      <c r="F25950" s="8">
        <v>44533</v>
      </c>
      <c r="G25950" s="8">
        <v>44533</v>
      </c>
      <c r="H25950">
        <v>2021</v>
      </c>
      <c r="I25950" s="1" t="s">
        <v>30641</v>
      </c>
      <c r="J25950" s="1" t="s">
        <v>61</v>
      </c>
      <c r="K25950" s="1" t="s">
        <v>62</v>
      </c>
      <c r="L25950" s="1" t="s">
        <v>62</v>
      </c>
      <c r="M25950" t="str">
        <f>VLOOKUP(L25950,'Lista '!B:C,2,FALSE)</f>
        <v>SSP</v>
      </c>
      <c r="N25950" t="s">
        <v>27</v>
      </c>
    </row>
    <row r="25951" spans="2:14" ht="72" hidden="1" x14ac:dyDescent="0.3">
      <c r="B25951" t="s">
        <v>54</v>
      </c>
      <c r="C25951">
        <v>884</v>
      </c>
      <c r="D25951">
        <v>0</v>
      </c>
      <c r="E25951">
        <v>161821</v>
      </c>
      <c r="F25951" s="8">
        <v>44533</v>
      </c>
      <c r="G25951" s="8">
        <v>44533</v>
      </c>
      <c r="H25951">
        <v>2021</v>
      </c>
      <c r="I25951" s="1" t="s">
        <v>30642</v>
      </c>
      <c r="J25951" s="1" t="s">
        <v>61</v>
      </c>
      <c r="K25951" s="1" t="s">
        <v>223</v>
      </c>
      <c r="L25951" s="1" t="s">
        <v>223</v>
      </c>
      <c r="M25951" t="str">
        <f>VLOOKUP(L25951,'Lista '!B:C,2,FALSE)</f>
        <v>SSP</v>
      </c>
      <c r="N25951" t="s">
        <v>6</v>
      </c>
    </row>
    <row r="25952" spans="2:14" ht="57.6" x14ac:dyDescent="0.3">
      <c r="B25952" t="s">
        <v>54</v>
      </c>
      <c r="C25952">
        <v>885</v>
      </c>
      <c r="D25952">
        <v>0</v>
      </c>
      <c r="E25952">
        <v>161524</v>
      </c>
      <c r="F25952" s="8">
        <v>44533</v>
      </c>
      <c r="G25952" s="8">
        <v>44533</v>
      </c>
      <c r="H25952">
        <v>2021</v>
      </c>
      <c r="I25952" s="1" t="s">
        <v>30643</v>
      </c>
      <c r="J25952" s="1" t="s">
        <v>61</v>
      </c>
      <c r="K25952" s="1" t="s">
        <v>62</v>
      </c>
      <c r="L25952" s="1" t="s">
        <v>62</v>
      </c>
      <c r="M25952" t="str">
        <f>VLOOKUP(L25952,'Lista '!B:C,2,FALSE)</f>
        <v>SSP</v>
      </c>
      <c r="N25952" t="s">
        <v>27</v>
      </c>
    </row>
    <row r="25953" spans="2:14" ht="43.2" x14ac:dyDescent="0.3">
      <c r="B25953" t="s">
        <v>54</v>
      </c>
      <c r="C25953">
        <v>886</v>
      </c>
      <c r="D25953">
        <v>0</v>
      </c>
      <c r="E25953">
        <v>161839</v>
      </c>
      <c r="F25953" s="8">
        <v>44533</v>
      </c>
      <c r="G25953" s="8">
        <v>44533</v>
      </c>
      <c r="H25953">
        <v>2021</v>
      </c>
      <c r="I25953" s="1" t="s">
        <v>30644</v>
      </c>
      <c r="J25953" s="1" t="s">
        <v>61</v>
      </c>
      <c r="K25953" s="1" t="s">
        <v>62</v>
      </c>
      <c r="L25953" s="1" t="s">
        <v>62</v>
      </c>
      <c r="M25953" t="str">
        <f>VLOOKUP(L25953,'Lista '!B:C,2,FALSE)</f>
        <v>SSP</v>
      </c>
      <c r="N25953" t="s">
        <v>27</v>
      </c>
    </row>
    <row r="25954" spans="2:14" ht="72" hidden="1" x14ac:dyDescent="0.3">
      <c r="B25954" t="s">
        <v>0</v>
      </c>
      <c r="C25954">
        <v>19</v>
      </c>
      <c r="D25954">
        <v>0</v>
      </c>
      <c r="E25954">
        <v>41</v>
      </c>
      <c r="F25954" s="8">
        <v>44526</v>
      </c>
      <c r="G25954" s="8">
        <v>44533</v>
      </c>
      <c r="H25954">
        <v>2021</v>
      </c>
      <c r="I25954" s="1" t="s">
        <v>30645</v>
      </c>
      <c r="J25954" s="1" t="s">
        <v>4140</v>
      </c>
      <c r="K25954" s="1" t="s">
        <v>175</v>
      </c>
      <c r="L25954" s="1" t="s">
        <v>11229</v>
      </c>
      <c r="M25954" t="str">
        <f>VLOOKUP(L25954,'Lista '!B:C,2,FALSE)</f>
        <v>SRA</v>
      </c>
      <c r="N25954" t="s">
        <v>6</v>
      </c>
    </row>
    <row r="25955" spans="2:14" ht="86.4" hidden="1" x14ac:dyDescent="0.3">
      <c r="B25955" t="s">
        <v>0</v>
      </c>
      <c r="C25955">
        <v>133</v>
      </c>
      <c r="D25955">
        <v>0</v>
      </c>
      <c r="E25955">
        <v>64</v>
      </c>
      <c r="F25955" s="8">
        <v>44533</v>
      </c>
      <c r="G25955" s="8">
        <v>44533</v>
      </c>
      <c r="H25955">
        <v>2021</v>
      </c>
      <c r="I25955" s="1" t="s">
        <v>30646</v>
      </c>
      <c r="J25955" s="1" t="s">
        <v>165</v>
      </c>
      <c r="K25955" s="1" t="s">
        <v>216</v>
      </c>
      <c r="L25955" s="1" t="s">
        <v>287</v>
      </c>
      <c r="M25955" t="str">
        <f>VLOOKUP(L25955,'Lista '!B:C,2,FALSE)</f>
        <v>SRA</v>
      </c>
      <c r="N25955" t="s">
        <v>475</v>
      </c>
    </row>
    <row r="25956" spans="2:14" ht="57.6" hidden="1" x14ac:dyDescent="0.3">
      <c r="B25956" t="s">
        <v>0</v>
      </c>
      <c r="C25956">
        <v>177</v>
      </c>
      <c r="D25956">
        <v>0</v>
      </c>
      <c r="E25956">
        <v>83</v>
      </c>
      <c r="F25956" s="8">
        <v>44508</v>
      </c>
      <c r="G25956" s="8">
        <v>44533</v>
      </c>
      <c r="H25956">
        <v>2021</v>
      </c>
      <c r="I25956" s="1" t="s">
        <v>30647</v>
      </c>
      <c r="J25956" s="1" t="s">
        <v>436</v>
      </c>
      <c r="K25956" s="1" t="s">
        <v>1044</v>
      </c>
      <c r="L25956" s="1" t="s">
        <v>62</v>
      </c>
      <c r="M25956" t="str">
        <f>VLOOKUP(L25956,'Lista '!B:C,2,FALSE)</f>
        <v>SSP</v>
      </c>
      <c r="N25956" t="s">
        <v>475</v>
      </c>
    </row>
    <row r="25957" spans="2:14" ht="57.6" hidden="1" x14ac:dyDescent="0.3">
      <c r="B25957" t="s">
        <v>0</v>
      </c>
      <c r="C25957">
        <v>388</v>
      </c>
      <c r="D25957">
        <v>0</v>
      </c>
      <c r="E25957">
        <v>4815</v>
      </c>
      <c r="F25957" s="8">
        <v>44532</v>
      </c>
      <c r="G25957" s="8">
        <v>44533</v>
      </c>
      <c r="H25957">
        <v>2021</v>
      </c>
      <c r="I25957" s="1" t="s">
        <v>30648</v>
      </c>
      <c r="J25957" s="1" t="s">
        <v>79</v>
      </c>
      <c r="K25957" s="1" t="s">
        <v>166</v>
      </c>
      <c r="L25957" s="1" t="s">
        <v>166</v>
      </c>
      <c r="M25957" t="str">
        <f>VLOOKUP(L25957,'Lista '!B:C,2,FALSE)</f>
        <v>SSP</v>
      </c>
      <c r="N25957" t="s">
        <v>12</v>
      </c>
    </row>
    <row r="25958" spans="2:14" ht="43.2" hidden="1" x14ac:dyDescent="0.3">
      <c r="B25958" t="s">
        <v>0</v>
      </c>
      <c r="C25958">
        <v>389</v>
      </c>
      <c r="D25958">
        <v>0</v>
      </c>
      <c r="E25958">
        <v>4820</v>
      </c>
      <c r="F25958" s="8">
        <v>44533</v>
      </c>
      <c r="G25958" s="8">
        <v>44533</v>
      </c>
      <c r="H25958">
        <v>2021</v>
      </c>
      <c r="I25958" s="1" t="s">
        <v>30649</v>
      </c>
      <c r="J25958" s="1" t="s">
        <v>79</v>
      </c>
      <c r="K25958" s="1" t="s">
        <v>75</v>
      </c>
      <c r="L25958" s="1" t="s">
        <v>88</v>
      </c>
      <c r="M25958" t="str">
        <f>VLOOKUP(L25958,'Lista '!B:C,2,FALSE)</f>
        <v>SRA</v>
      </c>
      <c r="N25958" t="s">
        <v>27</v>
      </c>
    </row>
    <row r="25959" spans="2:14" ht="57.6" hidden="1" x14ac:dyDescent="0.3">
      <c r="B25959" t="s">
        <v>0</v>
      </c>
      <c r="C25959">
        <v>390</v>
      </c>
      <c r="D25959">
        <v>0</v>
      </c>
      <c r="E25959">
        <v>4825</v>
      </c>
      <c r="F25959" s="8">
        <v>44533</v>
      </c>
      <c r="G25959" s="8">
        <v>44533</v>
      </c>
      <c r="H25959">
        <v>2021</v>
      </c>
      <c r="I25959" s="1" t="s">
        <v>30650</v>
      </c>
      <c r="J25959" s="1" t="s">
        <v>79</v>
      </c>
      <c r="K25959" s="1" t="s">
        <v>35</v>
      </c>
      <c r="L25959" s="1" t="s">
        <v>287</v>
      </c>
      <c r="M25959" t="str">
        <f>VLOOKUP(L25959,'Lista '!B:C,2,FALSE)</f>
        <v>SRA</v>
      </c>
      <c r="N25959" t="s">
        <v>475</v>
      </c>
    </row>
    <row r="25960" spans="2:14" ht="43.2" hidden="1" x14ac:dyDescent="0.3">
      <c r="B25960" t="s">
        <v>0</v>
      </c>
      <c r="C25960">
        <v>184</v>
      </c>
      <c r="D25960">
        <v>0</v>
      </c>
      <c r="E25960">
        <v>1846</v>
      </c>
      <c r="F25960" s="8">
        <v>44530</v>
      </c>
      <c r="G25960" s="8">
        <v>44533</v>
      </c>
      <c r="H25960">
        <v>2021</v>
      </c>
      <c r="I25960" s="1" t="s">
        <v>30651</v>
      </c>
      <c r="J25960" s="1" t="s">
        <v>181</v>
      </c>
      <c r="K25960" s="1" t="s">
        <v>43</v>
      </c>
      <c r="L25960" s="1" t="s">
        <v>43</v>
      </c>
      <c r="M25960" t="str">
        <f>VLOOKUP(L25960,'Lista '!B:C,2,FALSE)</f>
        <v>SRA</v>
      </c>
      <c r="N25960" t="s">
        <v>475</v>
      </c>
    </row>
    <row r="25961" spans="2:14" ht="72" hidden="1" x14ac:dyDescent="0.3">
      <c r="B25961" t="s">
        <v>0</v>
      </c>
      <c r="C25961">
        <v>185</v>
      </c>
      <c r="D25961">
        <v>0</v>
      </c>
      <c r="E25961">
        <v>1844</v>
      </c>
      <c r="F25961" s="8">
        <v>44530</v>
      </c>
      <c r="G25961" s="8">
        <v>44533</v>
      </c>
      <c r="H25961">
        <v>2021</v>
      </c>
      <c r="I25961" s="1" t="s">
        <v>30652</v>
      </c>
      <c r="J25961" s="1" t="s">
        <v>181</v>
      </c>
      <c r="K25961" s="1" t="s">
        <v>175</v>
      </c>
      <c r="L25961" s="1" t="s">
        <v>11227</v>
      </c>
      <c r="M25961" t="str">
        <f>VLOOKUP(L25961,'Lista '!B:C,2,FALSE)</f>
        <v>SRA</v>
      </c>
      <c r="N25961" t="s">
        <v>475</v>
      </c>
    </row>
    <row r="25962" spans="2:14" ht="57.6" hidden="1" x14ac:dyDescent="0.3">
      <c r="B25962" t="s">
        <v>0</v>
      </c>
      <c r="C25962">
        <v>186</v>
      </c>
      <c r="D25962">
        <v>0</v>
      </c>
      <c r="E25962">
        <v>1843</v>
      </c>
      <c r="F25962" s="8">
        <v>44530</v>
      </c>
      <c r="G25962" s="8">
        <v>44533</v>
      </c>
      <c r="H25962">
        <v>2021</v>
      </c>
      <c r="I25962" s="1" t="s">
        <v>30653</v>
      </c>
      <c r="J25962" s="1" t="s">
        <v>181</v>
      </c>
      <c r="K25962" s="1" t="s">
        <v>68</v>
      </c>
      <c r="L25962" s="1" t="s">
        <v>68</v>
      </c>
      <c r="M25962" t="str">
        <f>VLOOKUP(L25962,'Lista '!B:C,2,FALSE)</f>
        <v>SRA</v>
      </c>
      <c r="N25962" t="s">
        <v>12</v>
      </c>
    </row>
    <row r="25963" spans="2:14" ht="43.2" hidden="1" x14ac:dyDescent="0.3">
      <c r="B25963" t="s">
        <v>0</v>
      </c>
      <c r="C25963">
        <v>215</v>
      </c>
      <c r="D25963">
        <v>0</v>
      </c>
      <c r="E25963">
        <v>1643</v>
      </c>
      <c r="F25963" s="8">
        <v>44532</v>
      </c>
      <c r="G25963" s="8">
        <v>44533</v>
      </c>
      <c r="H25963">
        <v>2021</v>
      </c>
      <c r="I25963" s="1" t="s">
        <v>30654</v>
      </c>
      <c r="J25963" s="1" t="s">
        <v>83</v>
      </c>
      <c r="K25963" s="1" t="s">
        <v>75</v>
      </c>
      <c r="L25963" s="1" t="s">
        <v>76</v>
      </c>
      <c r="M25963" t="str">
        <f>VLOOKUP(L25963,'Lista '!B:C,2,FALSE)</f>
        <v>SRA</v>
      </c>
      <c r="N25963" t="s">
        <v>27</v>
      </c>
    </row>
    <row r="25964" spans="2:14" ht="57.6" hidden="1" x14ac:dyDescent="0.3">
      <c r="B25964" t="s">
        <v>0</v>
      </c>
      <c r="C25964">
        <v>216</v>
      </c>
      <c r="D25964">
        <v>0</v>
      </c>
      <c r="E25964">
        <v>1644</v>
      </c>
      <c r="F25964" s="8">
        <v>44532</v>
      </c>
      <c r="G25964" s="8">
        <v>44533</v>
      </c>
      <c r="H25964">
        <v>2021</v>
      </c>
      <c r="I25964" s="1" t="s">
        <v>30655</v>
      </c>
      <c r="J25964" s="1" t="s">
        <v>83</v>
      </c>
      <c r="K25964" s="1" t="s">
        <v>35</v>
      </c>
      <c r="L25964" s="1" t="s">
        <v>629</v>
      </c>
      <c r="M25964" t="str">
        <f>VLOOKUP(L25964,'Lista '!B:C,2,FALSE)</f>
        <v>SRA</v>
      </c>
      <c r="N25964" t="s">
        <v>1444</v>
      </c>
    </row>
    <row r="25965" spans="2:14" ht="57.6" hidden="1" x14ac:dyDescent="0.3">
      <c r="B25965" t="s">
        <v>0</v>
      </c>
      <c r="C25965">
        <v>198</v>
      </c>
      <c r="D25965">
        <v>0</v>
      </c>
      <c r="E25965">
        <v>2231</v>
      </c>
      <c r="F25965" s="8">
        <v>44533</v>
      </c>
      <c r="G25965" s="8">
        <v>44533</v>
      </c>
      <c r="H25965">
        <v>2021</v>
      </c>
      <c r="I25965" s="1" t="s">
        <v>30656</v>
      </c>
      <c r="J25965" s="1" t="s">
        <v>369</v>
      </c>
      <c r="K25965" s="1" t="s">
        <v>216</v>
      </c>
      <c r="L25965" s="1" t="s">
        <v>216</v>
      </c>
      <c r="M25965" t="str">
        <f>VLOOKUP(L25965,'Lista '!B:C,2,FALSE)</f>
        <v>SRA</v>
      </c>
      <c r="N25965" t="s">
        <v>37</v>
      </c>
    </row>
    <row r="25966" spans="2:14" ht="43.2" hidden="1" x14ac:dyDescent="0.3">
      <c r="B25966" t="s">
        <v>0</v>
      </c>
      <c r="C25966">
        <v>199</v>
      </c>
      <c r="D25966">
        <v>0</v>
      </c>
      <c r="E25966">
        <v>2214</v>
      </c>
      <c r="F25966" s="8">
        <v>44529</v>
      </c>
      <c r="G25966" s="8">
        <v>44533</v>
      </c>
      <c r="H25966">
        <v>2021</v>
      </c>
      <c r="I25966" s="1" t="s">
        <v>30657</v>
      </c>
      <c r="J25966" s="1" t="s">
        <v>369</v>
      </c>
      <c r="K25966" s="1" t="s">
        <v>75</v>
      </c>
      <c r="L25966" s="1" t="s">
        <v>80</v>
      </c>
      <c r="M25966" t="str">
        <f>VLOOKUP(L25966,'Lista '!B:C,2,FALSE)</f>
        <v>SRA</v>
      </c>
      <c r="N25966" t="s">
        <v>27</v>
      </c>
    </row>
    <row r="25967" spans="2:14" ht="57.6" hidden="1" x14ac:dyDescent="0.3">
      <c r="B25967" t="s">
        <v>0</v>
      </c>
      <c r="C25967">
        <v>261</v>
      </c>
      <c r="D25967">
        <v>0</v>
      </c>
      <c r="E25967">
        <v>1115</v>
      </c>
      <c r="F25967" s="8">
        <v>44531</v>
      </c>
      <c r="G25967" s="8">
        <v>44533</v>
      </c>
      <c r="H25967">
        <v>2021</v>
      </c>
      <c r="I25967" s="1" t="s">
        <v>30658</v>
      </c>
      <c r="J25967" s="1" t="s">
        <v>152</v>
      </c>
      <c r="K25967" s="1" t="s">
        <v>58</v>
      </c>
      <c r="L25967" s="1" t="s">
        <v>58</v>
      </c>
      <c r="M25967" t="str">
        <f>VLOOKUP(L25967,'Lista '!B:C,2,FALSE)</f>
        <v>SSP</v>
      </c>
      <c r="N25967" t="s">
        <v>6</v>
      </c>
    </row>
    <row r="25968" spans="2:14" ht="43.2" hidden="1" x14ac:dyDescent="0.3">
      <c r="B25968" t="s">
        <v>0</v>
      </c>
      <c r="C25968">
        <v>278</v>
      </c>
      <c r="D25968">
        <v>0</v>
      </c>
      <c r="E25968">
        <v>1448</v>
      </c>
      <c r="F25968" s="8">
        <v>44532</v>
      </c>
      <c r="G25968" s="8">
        <v>44533</v>
      </c>
      <c r="H25968">
        <v>2021</v>
      </c>
      <c r="I25968" s="1" t="s">
        <v>30659</v>
      </c>
      <c r="J25968" s="1" t="s">
        <v>267</v>
      </c>
      <c r="K25968" s="1" t="s">
        <v>166</v>
      </c>
      <c r="L25968" s="1" t="s">
        <v>226</v>
      </c>
      <c r="M25968" t="str">
        <f>VLOOKUP(L25968,'Lista '!B:C,2,FALSE)</f>
        <v>SSP</v>
      </c>
      <c r="N25968" t="s">
        <v>6</v>
      </c>
    </row>
    <row r="25969" spans="2:14" ht="43.2" hidden="1" x14ac:dyDescent="0.3">
      <c r="B25969" t="s">
        <v>0</v>
      </c>
      <c r="C25969">
        <v>279</v>
      </c>
      <c r="D25969">
        <v>0</v>
      </c>
      <c r="E25969">
        <v>1446</v>
      </c>
      <c r="F25969" s="8">
        <v>44532</v>
      </c>
      <c r="G25969" s="8">
        <v>44533</v>
      </c>
      <c r="H25969">
        <v>2021</v>
      </c>
      <c r="I25969" s="1" t="s">
        <v>30660</v>
      </c>
      <c r="J25969" s="1" t="s">
        <v>267</v>
      </c>
      <c r="K25969" s="1" t="s">
        <v>216</v>
      </c>
      <c r="L25969" s="1" t="s">
        <v>44</v>
      </c>
      <c r="M25969" t="str">
        <f>VLOOKUP(L25969,'Lista '!B:C,2,FALSE)</f>
        <v>SRA</v>
      </c>
      <c r="N25969" t="s">
        <v>6</v>
      </c>
    </row>
    <row r="25970" spans="2:14" ht="57.6" hidden="1" x14ac:dyDescent="0.3">
      <c r="B25970" t="s">
        <v>0</v>
      </c>
      <c r="C25970">
        <v>256</v>
      </c>
      <c r="D25970">
        <v>0</v>
      </c>
      <c r="E25970">
        <v>2005</v>
      </c>
      <c r="F25970" s="8">
        <v>44530</v>
      </c>
      <c r="G25970" s="8">
        <v>44533</v>
      </c>
      <c r="H25970">
        <v>2021</v>
      </c>
      <c r="I25970" s="1" t="s">
        <v>30661</v>
      </c>
      <c r="J25970" s="1" t="s">
        <v>137</v>
      </c>
      <c r="K25970" s="1" t="s">
        <v>35</v>
      </c>
      <c r="L25970" s="1" t="s">
        <v>36</v>
      </c>
      <c r="M25970" t="str">
        <f>VLOOKUP(L25970,'Lista '!B:C,2,FALSE)</f>
        <v>SRA</v>
      </c>
      <c r="N25970" t="s">
        <v>475</v>
      </c>
    </row>
    <row r="25971" spans="2:14" ht="72" hidden="1" x14ac:dyDescent="0.3">
      <c r="B25971" t="s">
        <v>0</v>
      </c>
      <c r="C25971">
        <v>257</v>
      </c>
      <c r="D25971">
        <v>0</v>
      </c>
      <c r="E25971">
        <v>2000</v>
      </c>
      <c r="F25971" s="8">
        <v>44530</v>
      </c>
      <c r="G25971" s="8">
        <v>44533</v>
      </c>
      <c r="H25971">
        <v>2021</v>
      </c>
      <c r="I25971" s="1" t="s">
        <v>30662</v>
      </c>
      <c r="J25971" s="1" t="s">
        <v>137</v>
      </c>
      <c r="K25971" s="1" t="s">
        <v>11225</v>
      </c>
      <c r="L25971" s="1" t="s">
        <v>11229</v>
      </c>
      <c r="M25971" t="str">
        <f>VLOOKUP(L25971,'Lista '!B:C,2,FALSE)</f>
        <v>SRA</v>
      </c>
      <c r="N25971" t="s">
        <v>6</v>
      </c>
    </row>
    <row r="25972" spans="2:14" ht="57.6" hidden="1" x14ac:dyDescent="0.3">
      <c r="B25972" t="s">
        <v>0</v>
      </c>
      <c r="C25972">
        <v>282</v>
      </c>
      <c r="D25972">
        <v>0</v>
      </c>
      <c r="E25972">
        <v>1316</v>
      </c>
      <c r="F25972" s="8">
        <v>44533</v>
      </c>
      <c r="G25972" s="8">
        <v>44533</v>
      </c>
      <c r="H25972">
        <v>2021</v>
      </c>
      <c r="I25972" s="1" t="s">
        <v>30663</v>
      </c>
      <c r="J25972" s="1" t="s">
        <v>74</v>
      </c>
      <c r="K25972" s="1" t="s">
        <v>216</v>
      </c>
      <c r="L25972" s="1" t="s">
        <v>300</v>
      </c>
      <c r="M25972" t="str">
        <f>VLOOKUP(L25972,'Lista '!B:C,2,FALSE)</f>
        <v>SRA</v>
      </c>
      <c r="N25972" t="s">
        <v>6</v>
      </c>
    </row>
    <row r="25973" spans="2:14" ht="72" hidden="1" x14ac:dyDescent="0.3">
      <c r="B25973" t="s">
        <v>0</v>
      </c>
      <c r="C25973">
        <v>223</v>
      </c>
      <c r="D25973">
        <v>0</v>
      </c>
      <c r="E25973">
        <v>4226</v>
      </c>
      <c r="F25973" s="8">
        <v>44533</v>
      </c>
      <c r="G25973" s="8">
        <v>44533</v>
      </c>
      <c r="H25973">
        <v>2021</v>
      </c>
      <c r="I25973" s="1" t="s">
        <v>30664</v>
      </c>
      <c r="J25973" s="1" t="s">
        <v>494</v>
      </c>
      <c r="K25973" s="1" t="s">
        <v>11225</v>
      </c>
      <c r="L25973" s="1" t="s">
        <v>11229</v>
      </c>
      <c r="M25973" t="str">
        <f>VLOOKUP(L25973,'Lista '!B:C,2,FALSE)</f>
        <v>SRA</v>
      </c>
      <c r="N25973" t="s">
        <v>12</v>
      </c>
    </row>
    <row r="25974" spans="2:14" ht="72" hidden="1" x14ac:dyDescent="0.3">
      <c r="B25974" t="s">
        <v>0</v>
      </c>
      <c r="C25974">
        <v>74</v>
      </c>
      <c r="D25974">
        <v>0</v>
      </c>
      <c r="E25974">
        <v>1848</v>
      </c>
      <c r="F25974" s="8">
        <v>44532</v>
      </c>
      <c r="G25974" s="8">
        <v>44533</v>
      </c>
      <c r="H25974">
        <v>2021</v>
      </c>
      <c r="I25974" s="1" t="s">
        <v>30665</v>
      </c>
      <c r="J25974" s="1" t="s">
        <v>474</v>
      </c>
      <c r="K25974" s="1" t="s">
        <v>11225</v>
      </c>
      <c r="L25974" s="1" t="s">
        <v>11229</v>
      </c>
      <c r="M25974" t="str">
        <f>VLOOKUP(L25974,'Lista '!B:C,2,FALSE)</f>
        <v>SRA</v>
      </c>
      <c r="N25974" t="s">
        <v>6</v>
      </c>
    </row>
    <row r="25975" spans="2:14" ht="28.8" hidden="1" x14ac:dyDescent="0.3">
      <c r="B25975" t="s">
        <v>54</v>
      </c>
      <c r="C25975">
        <v>151</v>
      </c>
      <c r="D25975">
        <v>0</v>
      </c>
      <c r="E25975">
        <v>1642</v>
      </c>
      <c r="F25975" s="8">
        <v>44525</v>
      </c>
      <c r="G25975" s="8">
        <v>44533</v>
      </c>
      <c r="H25975">
        <v>2021</v>
      </c>
      <c r="I25975" s="1" t="s">
        <v>30666</v>
      </c>
      <c r="J25975" s="1" t="s">
        <v>238</v>
      </c>
      <c r="K25975" s="1" t="s">
        <v>223</v>
      </c>
      <c r="L25975" s="1" t="s">
        <v>223</v>
      </c>
      <c r="M25975" t="str">
        <f>VLOOKUP(L25975,'Lista '!B:C,2,FALSE)</f>
        <v>SSP</v>
      </c>
      <c r="N25975" t="s">
        <v>6</v>
      </c>
    </row>
    <row r="25976" spans="2:14" ht="43.2" hidden="1" x14ac:dyDescent="0.3">
      <c r="B25976" t="s">
        <v>54</v>
      </c>
      <c r="C25976">
        <v>152</v>
      </c>
      <c r="D25976">
        <v>0</v>
      </c>
      <c r="E25976">
        <v>1743</v>
      </c>
      <c r="F25976" s="8">
        <v>44529</v>
      </c>
      <c r="G25976" s="8">
        <v>44533</v>
      </c>
      <c r="H25976">
        <v>2021</v>
      </c>
      <c r="I25976" s="1" t="s">
        <v>30667</v>
      </c>
      <c r="J25976" s="1" t="s">
        <v>238</v>
      </c>
      <c r="K25976" s="1" t="s">
        <v>223</v>
      </c>
      <c r="L25976" s="1" t="s">
        <v>223</v>
      </c>
      <c r="M25976" t="str">
        <f>VLOOKUP(L25976,'Lista '!B:C,2,FALSE)</f>
        <v>SSP</v>
      </c>
      <c r="N25976" t="s">
        <v>6</v>
      </c>
    </row>
    <row r="25977" spans="2:14" ht="43.2" hidden="1" x14ac:dyDescent="0.3">
      <c r="B25977" t="s">
        <v>54</v>
      </c>
      <c r="C25977">
        <v>153</v>
      </c>
      <c r="D25977">
        <v>0</v>
      </c>
      <c r="E25977">
        <v>1744</v>
      </c>
      <c r="F25977" s="8">
        <v>44529</v>
      </c>
      <c r="G25977" s="8">
        <v>44533</v>
      </c>
      <c r="H25977">
        <v>2021</v>
      </c>
      <c r="I25977" s="1" t="s">
        <v>30668</v>
      </c>
      <c r="J25977" s="1" t="s">
        <v>238</v>
      </c>
      <c r="K25977" s="1" t="s">
        <v>223</v>
      </c>
      <c r="L25977" s="1" t="s">
        <v>223</v>
      </c>
      <c r="M25977" t="str">
        <f>VLOOKUP(L25977,'Lista '!B:C,2,FALSE)</f>
        <v>SSP</v>
      </c>
      <c r="N25977" t="s">
        <v>6</v>
      </c>
    </row>
    <row r="25978" spans="2:14" ht="57.6" hidden="1" x14ac:dyDescent="0.3">
      <c r="B25978" t="s">
        <v>0</v>
      </c>
      <c r="C25978">
        <v>25</v>
      </c>
      <c r="D25978">
        <v>0</v>
      </c>
      <c r="E25978">
        <v>1444</v>
      </c>
      <c r="F25978" s="8">
        <v>44505</v>
      </c>
      <c r="G25978" s="8">
        <v>44533</v>
      </c>
      <c r="H25978">
        <v>2021</v>
      </c>
      <c r="I25978" s="1" t="s">
        <v>30669</v>
      </c>
      <c r="J25978" s="1" t="s">
        <v>238</v>
      </c>
      <c r="K25978" s="1" t="s">
        <v>68</v>
      </c>
      <c r="L25978" s="1" t="s">
        <v>68</v>
      </c>
      <c r="M25978" t="str">
        <f>VLOOKUP(L25978,'Lista '!B:C,2,FALSE)</f>
        <v>SRA</v>
      </c>
      <c r="N25978" t="s">
        <v>6</v>
      </c>
    </row>
    <row r="25979" spans="2:14" ht="100.8" hidden="1" x14ac:dyDescent="0.3">
      <c r="B25979" t="s">
        <v>0</v>
      </c>
      <c r="C25979">
        <v>26</v>
      </c>
      <c r="D25979">
        <v>0</v>
      </c>
      <c r="E25979">
        <v>1732</v>
      </c>
      <c r="F25979" s="8">
        <v>44529</v>
      </c>
      <c r="G25979" s="8">
        <v>44533</v>
      </c>
      <c r="H25979">
        <v>2021</v>
      </c>
      <c r="I25979" s="1" t="s">
        <v>30670</v>
      </c>
      <c r="J25979" s="1" t="s">
        <v>238</v>
      </c>
      <c r="K25979" s="1" t="s">
        <v>309</v>
      </c>
      <c r="L25979" s="1" t="s">
        <v>309</v>
      </c>
      <c r="M25979" t="str">
        <f>VLOOKUP(L25979,'Lista '!B:C,2,FALSE)</f>
        <v>SSP</v>
      </c>
      <c r="N25979" t="s">
        <v>12</v>
      </c>
    </row>
    <row r="25980" spans="2:14" ht="57.6" hidden="1" x14ac:dyDescent="0.3">
      <c r="B25980" t="s">
        <v>0</v>
      </c>
      <c r="C25980">
        <v>27</v>
      </c>
      <c r="D25980">
        <v>0</v>
      </c>
      <c r="E25980">
        <v>1709</v>
      </c>
      <c r="F25980" s="8">
        <v>44529</v>
      </c>
      <c r="G25980" s="8">
        <v>44533</v>
      </c>
      <c r="H25980">
        <v>2021</v>
      </c>
      <c r="I25980" s="1" t="s">
        <v>30671</v>
      </c>
      <c r="J25980" s="1" t="s">
        <v>238</v>
      </c>
      <c r="K25980" s="1" t="s">
        <v>68</v>
      </c>
      <c r="L25980" s="1" t="s">
        <v>68</v>
      </c>
      <c r="M25980" t="str">
        <f>VLOOKUP(L25980,'Lista '!B:C,2,FALSE)</f>
        <v>SRA</v>
      </c>
      <c r="N25980" t="s">
        <v>12</v>
      </c>
    </row>
    <row r="25981" spans="2:14" ht="57.6" hidden="1" x14ac:dyDescent="0.3">
      <c r="B25981" t="s">
        <v>0</v>
      </c>
      <c r="C25981">
        <v>82</v>
      </c>
      <c r="D25981">
        <v>0</v>
      </c>
      <c r="E25981">
        <v>1785</v>
      </c>
      <c r="F25981" s="8">
        <v>44464</v>
      </c>
      <c r="G25981" s="8">
        <v>44533</v>
      </c>
      <c r="H25981">
        <v>2021</v>
      </c>
      <c r="I25981" s="1" t="s">
        <v>30672</v>
      </c>
      <c r="J25981" s="1" t="s">
        <v>561</v>
      </c>
      <c r="K25981" s="1" t="s">
        <v>123</v>
      </c>
      <c r="L25981" s="1" t="s">
        <v>71</v>
      </c>
      <c r="M25981" t="str">
        <f>VLOOKUP(L25981,'Lista '!B:C,2,FALSE)</f>
        <v>SSP</v>
      </c>
      <c r="N25981" t="s">
        <v>6</v>
      </c>
    </row>
    <row r="25982" spans="2:14" ht="57.6" hidden="1" x14ac:dyDescent="0.3">
      <c r="B25982" t="s">
        <v>54</v>
      </c>
      <c r="C25982">
        <v>164</v>
      </c>
      <c r="D25982">
        <v>0</v>
      </c>
      <c r="E25982">
        <v>1806</v>
      </c>
      <c r="F25982" s="8">
        <v>44530</v>
      </c>
      <c r="G25982" s="8">
        <v>44533</v>
      </c>
      <c r="H25982">
        <v>2021</v>
      </c>
      <c r="I25982" s="1" t="s">
        <v>30673</v>
      </c>
      <c r="J25982" s="1" t="s">
        <v>561</v>
      </c>
      <c r="K25982" s="1" t="s">
        <v>58</v>
      </c>
      <c r="L25982" s="1" t="s">
        <v>58</v>
      </c>
      <c r="M25982" t="str">
        <f>VLOOKUP(L25982,'Lista '!B:C,2,FALSE)</f>
        <v>SSP</v>
      </c>
      <c r="N25982" t="s">
        <v>6</v>
      </c>
    </row>
    <row r="25983" spans="2:14" ht="57.6" hidden="1" x14ac:dyDescent="0.3">
      <c r="B25983" t="s">
        <v>0</v>
      </c>
      <c r="C25983">
        <v>4462</v>
      </c>
      <c r="D25983">
        <v>0</v>
      </c>
      <c r="E25983">
        <v>6132</v>
      </c>
      <c r="F25983" s="8">
        <v>44531</v>
      </c>
      <c r="G25983" s="8">
        <v>44533</v>
      </c>
      <c r="H25983">
        <v>2021</v>
      </c>
      <c r="I25983" s="1" t="s">
        <v>30674</v>
      </c>
      <c r="J25983" s="1" t="s">
        <v>401</v>
      </c>
      <c r="K25983" s="1" t="s">
        <v>123</v>
      </c>
      <c r="L25983" s="1" t="s">
        <v>71</v>
      </c>
      <c r="M25983" t="str">
        <f>VLOOKUP(L25983,'Lista '!B:C,2,FALSE)</f>
        <v>SSP</v>
      </c>
      <c r="N25983" t="s">
        <v>6</v>
      </c>
    </row>
    <row r="25984" spans="2:14" ht="57.6" hidden="1" x14ac:dyDescent="0.3">
      <c r="B25984" t="s">
        <v>0</v>
      </c>
      <c r="C25984">
        <v>4463</v>
      </c>
      <c r="D25984">
        <v>0</v>
      </c>
      <c r="E25984">
        <v>6133</v>
      </c>
      <c r="F25984" s="8">
        <v>44531</v>
      </c>
      <c r="G25984" s="8">
        <v>44533</v>
      </c>
      <c r="H25984">
        <v>2021</v>
      </c>
      <c r="I25984" s="1" t="s">
        <v>30675</v>
      </c>
      <c r="J25984" s="1" t="s">
        <v>401</v>
      </c>
      <c r="K25984" s="1" t="s">
        <v>123</v>
      </c>
      <c r="L25984" s="1" t="s">
        <v>71</v>
      </c>
      <c r="M25984" t="str">
        <f>VLOOKUP(L25984,'Lista '!B:C,2,FALSE)</f>
        <v>SSP</v>
      </c>
      <c r="N25984" t="s">
        <v>6</v>
      </c>
    </row>
    <row r="25985" spans="2:14" ht="57.6" hidden="1" x14ac:dyDescent="0.3">
      <c r="B25985" t="s">
        <v>0</v>
      </c>
      <c r="C25985">
        <v>4464</v>
      </c>
      <c r="D25985">
        <v>0</v>
      </c>
      <c r="E25985">
        <v>6134</v>
      </c>
      <c r="F25985" s="8">
        <v>44531</v>
      </c>
      <c r="G25985" s="8">
        <v>44533</v>
      </c>
      <c r="H25985">
        <v>2021</v>
      </c>
      <c r="I25985" s="1" t="s">
        <v>30676</v>
      </c>
      <c r="J25985" s="1" t="s">
        <v>401</v>
      </c>
      <c r="K25985" s="1" t="s">
        <v>123</v>
      </c>
      <c r="L25985" s="1" t="s">
        <v>71</v>
      </c>
      <c r="M25985" t="str">
        <f>VLOOKUP(L25985,'Lista '!B:C,2,FALSE)</f>
        <v>SSP</v>
      </c>
      <c r="N25985" t="s">
        <v>6</v>
      </c>
    </row>
    <row r="25986" spans="2:14" ht="57.6" hidden="1" x14ac:dyDescent="0.3">
      <c r="B25986" t="s">
        <v>0</v>
      </c>
      <c r="C25986">
        <v>4465</v>
      </c>
      <c r="D25986">
        <v>0</v>
      </c>
      <c r="E25986">
        <v>6135</v>
      </c>
      <c r="F25986" s="8">
        <v>44531</v>
      </c>
      <c r="G25986" s="8">
        <v>44533</v>
      </c>
      <c r="H25986">
        <v>2021</v>
      </c>
      <c r="I25986" s="1" t="s">
        <v>30677</v>
      </c>
      <c r="J25986" s="1" t="s">
        <v>401</v>
      </c>
      <c r="K25986" s="1" t="s">
        <v>123</v>
      </c>
      <c r="L25986" s="1" t="s">
        <v>71</v>
      </c>
      <c r="M25986" t="str">
        <f>VLOOKUP(L25986,'Lista '!B:C,2,FALSE)</f>
        <v>SSP</v>
      </c>
      <c r="N25986" t="s">
        <v>6</v>
      </c>
    </row>
    <row r="25987" spans="2:14" ht="57.6" hidden="1" x14ac:dyDescent="0.3">
      <c r="B25987" t="s">
        <v>0</v>
      </c>
      <c r="C25987">
        <v>4466</v>
      </c>
      <c r="D25987">
        <v>0</v>
      </c>
      <c r="E25987">
        <v>6136</v>
      </c>
      <c r="F25987" s="8">
        <v>44531</v>
      </c>
      <c r="G25987" s="8">
        <v>44533</v>
      </c>
      <c r="H25987">
        <v>2021</v>
      </c>
      <c r="I25987" s="1" t="s">
        <v>30678</v>
      </c>
      <c r="J25987" s="1" t="s">
        <v>401</v>
      </c>
      <c r="K25987" s="1" t="s">
        <v>123</v>
      </c>
      <c r="L25987" s="1" t="s">
        <v>71</v>
      </c>
      <c r="M25987" t="str">
        <f>VLOOKUP(L25987,'Lista '!B:C,2,FALSE)</f>
        <v>SSP</v>
      </c>
      <c r="N25987" t="s">
        <v>6</v>
      </c>
    </row>
    <row r="25988" spans="2:14" ht="57.6" hidden="1" x14ac:dyDescent="0.3">
      <c r="B25988" t="s">
        <v>0</v>
      </c>
      <c r="C25988">
        <v>4467</v>
      </c>
      <c r="D25988">
        <v>0</v>
      </c>
      <c r="E25988">
        <v>6138</v>
      </c>
      <c r="F25988" s="8">
        <v>44531</v>
      </c>
      <c r="G25988" s="8">
        <v>44533</v>
      </c>
      <c r="H25988">
        <v>2021</v>
      </c>
      <c r="I25988" s="1" t="s">
        <v>30679</v>
      </c>
      <c r="J25988" s="1" t="s">
        <v>401</v>
      </c>
      <c r="K25988" s="1" t="s">
        <v>123</v>
      </c>
      <c r="L25988" s="1" t="s">
        <v>71</v>
      </c>
      <c r="M25988" t="str">
        <f>VLOOKUP(L25988,'Lista '!B:C,2,FALSE)</f>
        <v>SSP</v>
      </c>
      <c r="N25988" t="s">
        <v>6</v>
      </c>
    </row>
    <row r="25989" spans="2:14" ht="57.6" hidden="1" x14ac:dyDescent="0.3">
      <c r="B25989" t="s">
        <v>0</v>
      </c>
      <c r="C25989">
        <v>4468</v>
      </c>
      <c r="D25989">
        <v>0</v>
      </c>
      <c r="E25989">
        <v>6139</v>
      </c>
      <c r="F25989" s="8">
        <v>44531</v>
      </c>
      <c r="G25989" s="8">
        <v>44533</v>
      </c>
      <c r="H25989">
        <v>2021</v>
      </c>
      <c r="I25989" s="1" t="s">
        <v>21398</v>
      </c>
      <c r="J25989" s="1" t="s">
        <v>401</v>
      </c>
      <c r="K25989" s="1" t="s">
        <v>123</v>
      </c>
      <c r="L25989" s="1" t="s">
        <v>71</v>
      </c>
      <c r="M25989" t="str">
        <f>VLOOKUP(L25989,'Lista '!B:C,2,FALSE)</f>
        <v>SSP</v>
      </c>
      <c r="N25989" t="s">
        <v>6</v>
      </c>
    </row>
    <row r="25990" spans="2:14" ht="57.6" hidden="1" x14ac:dyDescent="0.3">
      <c r="B25990" t="s">
        <v>0</v>
      </c>
      <c r="C25990">
        <v>4469</v>
      </c>
      <c r="D25990">
        <v>0</v>
      </c>
      <c r="E25990">
        <v>6142</v>
      </c>
      <c r="F25990" s="8">
        <v>44531</v>
      </c>
      <c r="G25990" s="8">
        <v>44533</v>
      </c>
      <c r="H25990">
        <v>2021</v>
      </c>
      <c r="I25990" s="1" t="s">
        <v>23112</v>
      </c>
      <c r="J25990" s="1" t="s">
        <v>401</v>
      </c>
      <c r="K25990" s="1" t="s">
        <v>123</v>
      </c>
      <c r="L25990" s="1" t="s">
        <v>71</v>
      </c>
      <c r="M25990" t="str">
        <f>VLOOKUP(L25990,'Lista '!B:C,2,FALSE)</f>
        <v>SSP</v>
      </c>
      <c r="N25990" t="s">
        <v>6</v>
      </c>
    </row>
    <row r="25991" spans="2:14" ht="57.6" hidden="1" x14ac:dyDescent="0.3">
      <c r="B25991" t="s">
        <v>0</v>
      </c>
      <c r="C25991">
        <v>4470</v>
      </c>
      <c r="D25991">
        <v>0</v>
      </c>
      <c r="E25991">
        <v>6151</v>
      </c>
      <c r="F25991" s="8">
        <v>44531</v>
      </c>
      <c r="G25991" s="8">
        <v>44533</v>
      </c>
      <c r="H25991">
        <v>2021</v>
      </c>
      <c r="I25991" s="1" t="s">
        <v>30680</v>
      </c>
      <c r="J25991" s="1" t="s">
        <v>401</v>
      </c>
      <c r="K25991" s="1" t="s">
        <v>123</v>
      </c>
      <c r="L25991" s="1" t="s">
        <v>71</v>
      </c>
      <c r="M25991" t="str">
        <f>VLOOKUP(L25991,'Lista '!B:C,2,FALSE)</f>
        <v>SSP</v>
      </c>
      <c r="N25991" t="s">
        <v>6</v>
      </c>
    </row>
    <row r="25992" spans="2:14" ht="57.6" hidden="1" x14ac:dyDescent="0.3">
      <c r="B25992" t="s">
        <v>0</v>
      </c>
      <c r="C25992">
        <v>4471</v>
      </c>
      <c r="D25992">
        <v>0</v>
      </c>
      <c r="E25992">
        <v>6150</v>
      </c>
      <c r="F25992" s="8">
        <v>44531</v>
      </c>
      <c r="G25992" s="8">
        <v>44533</v>
      </c>
      <c r="H25992">
        <v>2021</v>
      </c>
      <c r="I25992" s="1" t="s">
        <v>30681</v>
      </c>
      <c r="J25992" s="1" t="s">
        <v>401</v>
      </c>
      <c r="K25992" s="1" t="s">
        <v>123</v>
      </c>
      <c r="L25992" s="1" t="s">
        <v>71</v>
      </c>
      <c r="M25992" t="str">
        <f>VLOOKUP(L25992,'Lista '!B:C,2,FALSE)</f>
        <v>SSP</v>
      </c>
      <c r="N25992" t="s">
        <v>6</v>
      </c>
    </row>
    <row r="25993" spans="2:14" ht="57.6" hidden="1" x14ac:dyDescent="0.3">
      <c r="B25993" t="s">
        <v>0</v>
      </c>
      <c r="C25993">
        <v>4473</v>
      </c>
      <c r="D25993">
        <v>0</v>
      </c>
      <c r="E25993">
        <v>6069</v>
      </c>
      <c r="F25993" s="8">
        <v>44530</v>
      </c>
      <c r="G25993" s="8">
        <v>44533</v>
      </c>
      <c r="H25993">
        <v>2021</v>
      </c>
      <c r="I25993" s="1" t="s">
        <v>29253</v>
      </c>
      <c r="J25993" s="1" t="s">
        <v>401</v>
      </c>
      <c r="K25993" s="1" t="s">
        <v>123</v>
      </c>
      <c r="L25993" s="1" t="s">
        <v>71</v>
      </c>
      <c r="M25993" t="str">
        <f>VLOOKUP(L25993,'Lista '!B:C,2,FALSE)</f>
        <v>SSP</v>
      </c>
      <c r="N25993" t="s">
        <v>6</v>
      </c>
    </row>
    <row r="25994" spans="2:14" ht="57.6" hidden="1" x14ac:dyDescent="0.3">
      <c r="B25994" t="s">
        <v>0</v>
      </c>
      <c r="C25994">
        <v>4472</v>
      </c>
      <c r="D25994">
        <v>0</v>
      </c>
      <c r="E25994">
        <v>6149</v>
      </c>
      <c r="F25994" s="8">
        <v>44531</v>
      </c>
      <c r="G25994" s="8">
        <v>44533</v>
      </c>
      <c r="H25994">
        <v>2021</v>
      </c>
      <c r="I25994" s="1" t="s">
        <v>30682</v>
      </c>
      <c r="J25994" s="1" t="s">
        <v>401</v>
      </c>
      <c r="K25994" s="1" t="s">
        <v>123</v>
      </c>
      <c r="L25994" s="1" t="s">
        <v>71</v>
      </c>
      <c r="M25994" t="str">
        <f>VLOOKUP(L25994,'Lista '!B:C,2,FALSE)</f>
        <v>SSP</v>
      </c>
      <c r="N25994" t="s">
        <v>6</v>
      </c>
    </row>
    <row r="25995" spans="2:14" ht="57.6" hidden="1" x14ac:dyDescent="0.3">
      <c r="B25995" t="s">
        <v>0</v>
      </c>
      <c r="C25995">
        <v>4475</v>
      </c>
      <c r="D25995">
        <v>0</v>
      </c>
      <c r="E25995">
        <v>6070</v>
      </c>
      <c r="F25995" s="8">
        <v>44530</v>
      </c>
      <c r="G25995" s="8">
        <v>44533</v>
      </c>
      <c r="H25995">
        <v>2021</v>
      </c>
      <c r="I25995" s="1" t="s">
        <v>30683</v>
      </c>
      <c r="J25995" s="1" t="s">
        <v>401</v>
      </c>
      <c r="K25995" s="1" t="s">
        <v>123</v>
      </c>
      <c r="L25995" s="1" t="s">
        <v>71</v>
      </c>
      <c r="M25995" t="str">
        <f>VLOOKUP(L25995,'Lista '!B:C,2,FALSE)</f>
        <v>SSP</v>
      </c>
      <c r="N25995" t="s">
        <v>6</v>
      </c>
    </row>
    <row r="25996" spans="2:14" ht="57.6" hidden="1" x14ac:dyDescent="0.3">
      <c r="B25996" t="s">
        <v>0</v>
      </c>
      <c r="C25996">
        <v>4474</v>
      </c>
      <c r="D25996">
        <v>0</v>
      </c>
      <c r="E25996">
        <v>6148</v>
      </c>
      <c r="F25996" s="8">
        <v>44531</v>
      </c>
      <c r="G25996" s="8">
        <v>44533</v>
      </c>
      <c r="H25996">
        <v>2021</v>
      </c>
      <c r="I25996" s="1" t="s">
        <v>30684</v>
      </c>
      <c r="J25996" s="1" t="s">
        <v>401</v>
      </c>
      <c r="K25996" s="1" t="s">
        <v>123</v>
      </c>
      <c r="L25996" s="1" t="s">
        <v>71</v>
      </c>
      <c r="M25996" t="str">
        <f>VLOOKUP(L25996,'Lista '!B:C,2,FALSE)</f>
        <v>SSP</v>
      </c>
      <c r="N25996" t="s">
        <v>6</v>
      </c>
    </row>
    <row r="25997" spans="2:14" ht="57.6" hidden="1" x14ac:dyDescent="0.3">
      <c r="B25997" t="s">
        <v>0</v>
      </c>
      <c r="C25997">
        <v>4476</v>
      </c>
      <c r="D25997">
        <v>0</v>
      </c>
      <c r="E25997">
        <v>6147</v>
      </c>
      <c r="F25997" s="8">
        <v>44531</v>
      </c>
      <c r="G25997" s="8">
        <v>44533</v>
      </c>
      <c r="H25997">
        <v>2021</v>
      </c>
      <c r="I25997" s="1" t="s">
        <v>30685</v>
      </c>
      <c r="J25997" s="1" t="s">
        <v>401</v>
      </c>
      <c r="K25997" s="1" t="s">
        <v>123</v>
      </c>
      <c r="L25997" s="1" t="s">
        <v>71</v>
      </c>
      <c r="M25997" t="str">
        <f>VLOOKUP(L25997,'Lista '!B:C,2,FALSE)</f>
        <v>SSP</v>
      </c>
      <c r="N25997" t="s">
        <v>6</v>
      </c>
    </row>
    <row r="25998" spans="2:14" ht="57.6" hidden="1" x14ac:dyDescent="0.3">
      <c r="B25998" t="s">
        <v>0</v>
      </c>
      <c r="C25998">
        <v>4477</v>
      </c>
      <c r="D25998">
        <v>0</v>
      </c>
      <c r="E25998">
        <v>6146</v>
      </c>
      <c r="F25998" s="8">
        <v>44531</v>
      </c>
      <c r="G25998" s="8">
        <v>44533</v>
      </c>
      <c r="H25998">
        <v>2021</v>
      </c>
      <c r="I25998" s="1" t="s">
        <v>30686</v>
      </c>
      <c r="J25998" s="1" t="s">
        <v>401</v>
      </c>
      <c r="K25998" s="1" t="s">
        <v>123</v>
      </c>
      <c r="L25998" s="1" t="s">
        <v>71</v>
      </c>
      <c r="M25998" t="str">
        <f>VLOOKUP(L25998,'Lista '!B:C,2,FALSE)</f>
        <v>SSP</v>
      </c>
      <c r="N25998" t="s">
        <v>6</v>
      </c>
    </row>
    <row r="25999" spans="2:14" ht="57.6" hidden="1" x14ac:dyDescent="0.3">
      <c r="B25999" t="s">
        <v>0</v>
      </c>
      <c r="C25999">
        <v>4478</v>
      </c>
      <c r="D25999">
        <v>0</v>
      </c>
      <c r="E25999">
        <v>6071</v>
      </c>
      <c r="F25999" s="8">
        <v>44530</v>
      </c>
      <c r="G25999" s="8">
        <v>44533</v>
      </c>
      <c r="H25999">
        <v>2021</v>
      </c>
      <c r="I25999" s="1" t="s">
        <v>30687</v>
      </c>
      <c r="J25999" s="1" t="s">
        <v>401</v>
      </c>
      <c r="K25999" s="1" t="s">
        <v>123</v>
      </c>
      <c r="L25999" s="1" t="s">
        <v>71</v>
      </c>
      <c r="M25999" t="str">
        <f>VLOOKUP(L25999,'Lista '!B:C,2,FALSE)</f>
        <v>SSP</v>
      </c>
      <c r="N25999" t="s">
        <v>6</v>
      </c>
    </row>
    <row r="26000" spans="2:14" ht="57.6" hidden="1" x14ac:dyDescent="0.3">
      <c r="B26000" t="s">
        <v>0</v>
      </c>
      <c r="C26000">
        <v>4479</v>
      </c>
      <c r="D26000">
        <v>0</v>
      </c>
      <c r="E26000">
        <v>6145</v>
      </c>
      <c r="F26000" s="8">
        <v>44531</v>
      </c>
      <c r="G26000" s="8">
        <v>44533</v>
      </c>
      <c r="H26000">
        <v>2021</v>
      </c>
      <c r="I26000" s="1" t="s">
        <v>30688</v>
      </c>
      <c r="J26000" s="1" t="s">
        <v>401</v>
      </c>
      <c r="K26000" s="1" t="s">
        <v>123</v>
      </c>
      <c r="L26000" s="1" t="s">
        <v>71</v>
      </c>
      <c r="M26000" t="str">
        <f>VLOOKUP(L26000,'Lista '!B:C,2,FALSE)</f>
        <v>SSP</v>
      </c>
      <c r="N26000" t="s">
        <v>6</v>
      </c>
    </row>
    <row r="26001" spans="2:14" ht="57.6" hidden="1" x14ac:dyDescent="0.3">
      <c r="B26001" t="s">
        <v>0</v>
      </c>
      <c r="C26001">
        <v>4480</v>
      </c>
      <c r="D26001">
        <v>0</v>
      </c>
      <c r="E26001">
        <v>6072</v>
      </c>
      <c r="F26001" s="8">
        <v>44530</v>
      </c>
      <c r="G26001" s="8">
        <v>44533</v>
      </c>
      <c r="H26001">
        <v>2021</v>
      </c>
      <c r="I26001" s="1" t="s">
        <v>30689</v>
      </c>
      <c r="J26001" s="1" t="s">
        <v>401</v>
      </c>
      <c r="K26001" s="1" t="s">
        <v>123</v>
      </c>
      <c r="L26001" s="1" t="s">
        <v>71</v>
      </c>
      <c r="M26001" t="str">
        <f>VLOOKUP(L26001,'Lista '!B:C,2,FALSE)</f>
        <v>SSP</v>
      </c>
      <c r="N26001" t="s">
        <v>6</v>
      </c>
    </row>
    <row r="26002" spans="2:14" ht="57.6" hidden="1" x14ac:dyDescent="0.3">
      <c r="B26002" t="s">
        <v>0</v>
      </c>
      <c r="C26002">
        <v>4482</v>
      </c>
      <c r="D26002">
        <v>0</v>
      </c>
      <c r="E26002">
        <v>6143</v>
      </c>
      <c r="F26002" s="8">
        <v>44531</v>
      </c>
      <c r="G26002" s="8">
        <v>44533</v>
      </c>
      <c r="H26002">
        <v>2021</v>
      </c>
      <c r="I26002" s="1" t="s">
        <v>30690</v>
      </c>
      <c r="J26002" s="1" t="s">
        <v>401</v>
      </c>
      <c r="K26002" s="1" t="s">
        <v>123</v>
      </c>
      <c r="L26002" s="1" t="s">
        <v>71</v>
      </c>
      <c r="M26002" t="str">
        <f>VLOOKUP(L26002,'Lista '!B:C,2,FALSE)</f>
        <v>SSP</v>
      </c>
      <c r="N26002" t="s">
        <v>6</v>
      </c>
    </row>
    <row r="26003" spans="2:14" ht="57.6" hidden="1" x14ac:dyDescent="0.3">
      <c r="B26003" t="s">
        <v>0</v>
      </c>
      <c r="C26003">
        <v>4481</v>
      </c>
      <c r="D26003">
        <v>0</v>
      </c>
      <c r="E26003">
        <v>6144</v>
      </c>
      <c r="F26003" s="8">
        <v>44531</v>
      </c>
      <c r="G26003" s="8">
        <v>44533</v>
      </c>
      <c r="H26003">
        <v>2021</v>
      </c>
      <c r="I26003" s="1" t="s">
        <v>30691</v>
      </c>
      <c r="J26003" s="1" t="s">
        <v>401</v>
      </c>
      <c r="K26003" s="1" t="s">
        <v>123</v>
      </c>
      <c r="L26003" s="1" t="s">
        <v>71</v>
      </c>
      <c r="M26003" t="str">
        <f>VLOOKUP(L26003,'Lista '!B:C,2,FALSE)</f>
        <v>SSP</v>
      </c>
      <c r="N26003" t="s">
        <v>6</v>
      </c>
    </row>
    <row r="26004" spans="2:14" ht="57.6" hidden="1" x14ac:dyDescent="0.3">
      <c r="B26004" t="s">
        <v>0</v>
      </c>
      <c r="C26004">
        <v>4483</v>
      </c>
      <c r="D26004">
        <v>0</v>
      </c>
      <c r="E26004">
        <v>6073</v>
      </c>
      <c r="F26004" s="8">
        <v>44530</v>
      </c>
      <c r="G26004" s="8">
        <v>44533</v>
      </c>
      <c r="H26004">
        <v>2021</v>
      </c>
      <c r="I26004" s="1" t="s">
        <v>30692</v>
      </c>
      <c r="J26004" s="1" t="s">
        <v>401</v>
      </c>
      <c r="K26004" s="1" t="s">
        <v>123</v>
      </c>
      <c r="L26004" s="1" t="s">
        <v>71</v>
      </c>
      <c r="M26004" t="str">
        <f>VLOOKUP(L26004,'Lista '!B:C,2,FALSE)</f>
        <v>SSP</v>
      </c>
      <c r="N26004" t="s">
        <v>6</v>
      </c>
    </row>
    <row r="26005" spans="2:14" ht="57.6" hidden="1" x14ac:dyDescent="0.3">
      <c r="B26005" t="s">
        <v>0</v>
      </c>
      <c r="C26005">
        <v>4484</v>
      </c>
      <c r="D26005">
        <v>0</v>
      </c>
      <c r="E26005">
        <v>6141</v>
      </c>
      <c r="F26005" s="8">
        <v>44531</v>
      </c>
      <c r="G26005" s="8">
        <v>44533</v>
      </c>
      <c r="H26005">
        <v>2021</v>
      </c>
      <c r="I26005" s="1" t="s">
        <v>30688</v>
      </c>
      <c r="J26005" s="1" t="s">
        <v>401</v>
      </c>
      <c r="K26005" s="1" t="s">
        <v>123</v>
      </c>
      <c r="L26005" s="1" t="s">
        <v>71</v>
      </c>
      <c r="M26005" t="str">
        <f>VLOOKUP(L26005,'Lista '!B:C,2,FALSE)</f>
        <v>SSP</v>
      </c>
      <c r="N26005" t="s">
        <v>6</v>
      </c>
    </row>
    <row r="26006" spans="2:14" ht="57.6" hidden="1" x14ac:dyDescent="0.3">
      <c r="B26006" t="s">
        <v>0</v>
      </c>
      <c r="C26006">
        <v>4485</v>
      </c>
      <c r="D26006">
        <v>0</v>
      </c>
      <c r="E26006">
        <v>6140</v>
      </c>
      <c r="F26006" s="8">
        <v>44531</v>
      </c>
      <c r="G26006" s="8">
        <v>44533</v>
      </c>
      <c r="H26006">
        <v>2021</v>
      </c>
      <c r="I26006" s="1" t="s">
        <v>30680</v>
      </c>
      <c r="J26006" s="1" t="s">
        <v>401</v>
      </c>
      <c r="K26006" s="1" t="s">
        <v>123</v>
      </c>
      <c r="L26006" s="1" t="s">
        <v>71</v>
      </c>
      <c r="M26006" t="str">
        <f>VLOOKUP(L26006,'Lista '!B:C,2,FALSE)</f>
        <v>SSP</v>
      </c>
      <c r="N26006" t="s">
        <v>6</v>
      </c>
    </row>
    <row r="26007" spans="2:14" ht="57.6" hidden="1" x14ac:dyDescent="0.3">
      <c r="B26007" t="s">
        <v>0</v>
      </c>
      <c r="C26007">
        <v>4486</v>
      </c>
      <c r="D26007">
        <v>0</v>
      </c>
      <c r="E26007">
        <v>6074</v>
      </c>
      <c r="F26007" s="8">
        <v>44530</v>
      </c>
      <c r="G26007" s="8">
        <v>44533</v>
      </c>
      <c r="H26007">
        <v>2021</v>
      </c>
      <c r="I26007" s="1" t="s">
        <v>30693</v>
      </c>
      <c r="J26007" s="1" t="s">
        <v>401</v>
      </c>
      <c r="K26007" s="1" t="s">
        <v>123</v>
      </c>
      <c r="L26007" s="1" t="s">
        <v>71</v>
      </c>
      <c r="M26007" t="str">
        <f>VLOOKUP(L26007,'Lista '!B:C,2,FALSE)</f>
        <v>SSP</v>
      </c>
      <c r="N26007" t="s">
        <v>6</v>
      </c>
    </row>
    <row r="26008" spans="2:14" ht="57.6" hidden="1" x14ac:dyDescent="0.3">
      <c r="B26008" t="s">
        <v>0</v>
      </c>
      <c r="C26008">
        <v>4487</v>
      </c>
      <c r="D26008">
        <v>0</v>
      </c>
      <c r="E26008">
        <v>6115</v>
      </c>
      <c r="F26008" s="8">
        <v>44531</v>
      </c>
      <c r="G26008" s="8">
        <v>44533</v>
      </c>
      <c r="H26008">
        <v>2021</v>
      </c>
      <c r="I26008" s="1" t="s">
        <v>30694</v>
      </c>
      <c r="J26008" s="1" t="s">
        <v>401</v>
      </c>
      <c r="K26008" s="1" t="s">
        <v>123</v>
      </c>
      <c r="L26008" s="1" t="s">
        <v>71</v>
      </c>
      <c r="M26008" t="str">
        <f>VLOOKUP(L26008,'Lista '!B:C,2,FALSE)</f>
        <v>SSP</v>
      </c>
      <c r="N26008" t="s">
        <v>6</v>
      </c>
    </row>
    <row r="26009" spans="2:14" ht="57.6" hidden="1" x14ac:dyDescent="0.3">
      <c r="B26009" t="s">
        <v>0</v>
      </c>
      <c r="C26009">
        <v>4488</v>
      </c>
      <c r="D26009">
        <v>0</v>
      </c>
      <c r="E26009">
        <v>6116</v>
      </c>
      <c r="F26009" s="8">
        <v>44531</v>
      </c>
      <c r="G26009" s="8">
        <v>44533</v>
      </c>
      <c r="H26009">
        <v>2021</v>
      </c>
      <c r="I26009" s="1" t="s">
        <v>30695</v>
      </c>
      <c r="J26009" s="1" t="s">
        <v>401</v>
      </c>
      <c r="K26009" s="1" t="s">
        <v>123</v>
      </c>
      <c r="L26009" s="1" t="s">
        <v>71</v>
      </c>
      <c r="M26009" t="str">
        <f>VLOOKUP(L26009,'Lista '!B:C,2,FALSE)</f>
        <v>SSP</v>
      </c>
      <c r="N26009" t="s">
        <v>6</v>
      </c>
    </row>
    <row r="26010" spans="2:14" ht="57.6" hidden="1" x14ac:dyDescent="0.3">
      <c r="B26010" t="s">
        <v>0</v>
      </c>
      <c r="C26010">
        <v>4490</v>
      </c>
      <c r="D26010">
        <v>0</v>
      </c>
      <c r="E26010">
        <v>6118</v>
      </c>
      <c r="F26010" s="8">
        <v>44531</v>
      </c>
      <c r="G26010" s="8">
        <v>44533</v>
      </c>
      <c r="H26010">
        <v>2021</v>
      </c>
      <c r="I26010" s="1" t="s">
        <v>30696</v>
      </c>
      <c r="J26010" s="1" t="s">
        <v>401</v>
      </c>
      <c r="K26010" s="1" t="s">
        <v>123</v>
      </c>
      <c r="L26010" s="1" t="s">
        <v>71</v>
      </c>
      <c r="M26010" t="str">
        <f>VLOOKUP(L26010,'Lista '!B:C,2,FALSE)</f>
        <v>SSP</v>
      </c>
      <c r="N26010" t="s">
        <v>6</v>
      </c>
    </row>
    <row r="26011" spans="2:14" ht="57.6" hidden="1" x14ac:dyDescent="0.3">
      <c r="B26011" t="s">
        <v>0</v>
      </c>
      <c r="C26011">
        <v>4489</v>
      </c>
      <c r="D26011">
        <v>0</v>
      </c>
      <c r="E26011">
        <v>6117</v>
      </c>
      <c r="F26011" s="8">
        <v>44531</v>
      </c>
      <c r="G26011" s="8">
        <v>44533</v>
      </c>
      <c r="H26011">
        <v>2021</v>
      </c>
      <c r="I26011" s="1" t="s">
        <v>30697</v>
      </c>
      <c r="J26011" s="1" t="s">
        <v>401</v>
      </c>
      <c r="K26011" s="1" t="s">
        <v>123</v>
      </c>
      <c r="L26011" s="1" t="s">
        <v>71</v>
      </c>
      <c r="M26011" t="str">
        <f>VLOOKUP(L26011,'Lista '!B:C,2,FALSE)</f>
        <v>SSP</v>
      </c>
      <c r="N26011" t="s">
        <v>6</v>
      </c>
    </row>
    <row r="26012" spans="2:14" ht="57.6" hidden="1" x14ac:dyDescent="0.3">
      <c r="B26012" t="s">
        <v>0</v>
      </c>
      <c r="C26012">
        <v>4491</v>
      </c>
      <c r="D26012">
        <v>0</v>
      </c>
      <c r="E26012">
        <v>6119</v>
      </c>
      <c r="F26012" s="8">
        <v>44531</v>
      </c>
      <c r="G26012" s="8">
        <v>44533</v>
      </c>
      <c r="H26012">
        <v>2021</v>
      </c>
      <c r="I26012" s="1" t="s">
        <v>30698</v>
      </c>
      <c r="J26012" s="1" t="s">
        <v>401</v>
      </c>
      <c r="K26012" s="1" t="s">
        <v>123</v>
      </c>
      <c r="L26012" s="1" t="s">
        <v>71</v>
      </c>
      <c r="M26012" t="str">
        <f>VLOOKUP(L26012,'Lista '!B:C,2,FALSE)</f>
        <v>SSP</v>
      </c>
      <c r="N26012" t="s">
        <v>6</v>
      </c>
    </row>
    <row r="26013" spans="2:14" ht="57.6" hidden="1" x14ac:dyDescent="0.3">
      <c r="B26013" t="s">
        <v>0</v>
      </c>
      <c r="C26013">
        <v>4492</v>
      </c>
      <c r="D26013">
        <v>0</v>
      </c>
      <c r="E26013">
        <v>6075</v>
      </c>
      <c r="F26013" s="8">
        <v>44530</v>
      </c>
      <c r="G26013" s="8">
        <v>44533</v>
      </c>
      <c r="H26013">
        <v>2021</v>
      </c>
      <c r="I26013" s="1" t="s">
        <v>29250</v>
      </c>
      <c r="J26013" s="1" t="s">
        <v>401</v>
      </c>
      <c r="K26013" s="1" t="s">
        <v>123</v>
      </c>
      <c r="L26013" s="1" t="s">
        <v>71</v>
      </c>
      <c r="M26013" t="str">
        <f>VLOOKUP(L26013,'Lista '!B:C,2,FALSE)</f>
        <v>SSP</v>
      </c>
      <c r="N26013" t="s">
        <v>6</v>
      </c>
    </row>
    <row r="26014" spans="2:14" ht="57.6" hidden="1" x14ac:dyDescent="0.3">
      <c r="B26014" t="s">
        <v>0</v>
      </c>
      <c r="C26014">
        <v>4493</v>
      </c>
      <c r="D26014">
        <v>0</v>
      </c>
      <c r="E26014">
        <v>6120</v>
      </c>
      <c r="F26014" s="8">
        <v>44531</v>
      </c>
      <c r="G26014" s="8">
        <v>44533</v>
      </c>
      <c r="H26014">
        <v>2021</v>
      </c>
      <c r="I26014" s="1" t="s">
        <v>30699</v>
      </c>
      <c r="J26014" s="1" t="s">
        <v>401</v>
      </c>
      <c r="K26014" s="1" t="s">
        <v>123</v>
      </c>
      <c r="L26014" s="1" t="s">
        <v>71</v>
      </c>
      <c r="M26014" t="str">
        <f>VLOOKUP(L26014,'Lista '!B:C,2,FALSE)</f>
        <v>SSP</v>
      </c>
      <c r="N26014" t="s">
        <v>6</v>
      </c>
    </row>
    <row r="26015" spans="2:14" ht="57.6" hidden="1" x14ac:dyDescent="0.3">
      <c r="B26015" t="s">
        <v>0</v>
      </c>
      <c r="C26015">
        <v>4494</v>
      </c>
      <c r="D26015">
        <v>0</v>
      </c>
      <c r="E26015">
        <v>6076</v>
      </c>
      <c r="F26015" s="8">
        <v>44530</v>
      </c>
      <c r="G26015" s="8">
        <v>44533</v>
      </c>
      <c r="H26015">
        <v>2021</v>
      </c>
      <c r="I26015" s="1" t="s">
        <v>24614</v>
      </c>
      <c r="J26015" s="1" t="s">
        <v>401</v>
      </c>
      <c r="K26015" s="1" t="s">
        <v>123</v>
      </c>
      <c r="L26015" s="1" t="s">
        <v>71</v>
      </c>
      <c r="M26015" t="str">
        <f>VLOOKUP(L26015,'Lista '!B:C,2,FALSE)</f>
        <v>SSP</v>
      </c>
      <c r="N26015" t="s">
        <v>6</v>
      </c>
    </row>
    <row r="26016" spans="2:14" ht="57.6" hidden="1" x14ac:dyDescent="0.3">
      <c r="B26016" t="s">
        <v>0</v>
      </c>
      <c r="C26016">
        <v>4495</v>
      </c>
      <c r="D26016">
        <v>0</v>
      </c>
      <c r="E26016">
        <v>6077</v>
      </c>
      <c r="F26016" s="8">
        <v>44530</v>
      </c>
      <c r="G26016" s="8">
        <v>44533</v>
      </c>
      <c r="H26016">
        <v>2021</v>
      </c>
      <c r="I26016" s="1" t="s">
        <v>30700</v>
      </c>
      <c r="J26016" s="1" t="s">
        <v>401</v>
      </c>
      <c r="K26016" s="1" t="s">
        <v>123</v>
      </c>
      <c r="L26016" s="1" t="s">
        <v>71</v>
      </c>
      <c r="M26016" t="str">
        <f>VLOOKUP(L26016,'Lista '!B:C,2,FALSE)</f>
        <v>SSP</v>
      </c>
      <c r="N26016" t="s">
        <v>6</v>
      </c>
    </row>
    <row r="26017" spans="2:14" ht="57.6" hidden="1" x14ac:dyDescent="0.3">
      <c r="B26017" t="s">
        <v>0</v>
      </c>
      <c r="C26017">
        <v>4496</v>
      </c>
      <c r="D26017">
        <v>0</v>
      </c>
      <c r="E26017">
        <v>6078</v>
      </c>
      <c r="F26017" s="8">
        <v>44530</v>
      </c>
      <c r="G26017" s="8">
        <v>44533</v>
      </c>
      <c r="H26017">
        <v>2021</v>
      </c>
      <c r="I26017" s="1" t="s">
        <v>21398</v>
      </c>
      <c r="J26017" s="1" t="s">
        <v>401</v>
      </c>
      <c r="K26017" s="1" t="s">
        <v>123</v>
      </c>
      <c r="L26017" s="1" t="s">
        <v>71</v>
      </c>
      <c r="M26017" t="str">
        <f>VLOOKUP(L26017,'Lista '!B:C,2,FALSE)</f>
        <v>SSP</v>
      </c>
      <c r="N26017" t="s">
        <v>6</v>
      </c>
    </row>
    <row r="26018" spans="2:14" ht="57.6" hidden="1" x14ac:dyDescent="0.3">
      <c r="B26018" t="s">
        <v>0</v>
      </c>
      <c r="C26018">
        <v>4497</v>
      </c>
      <c r="D26018">
        <v>0</v>
      </c>
      <c r="E26018">
        <v>6121</v>
      </c>
      <c r="F26018" s="8">
        <v>44531</v>
      </c>
      <c r="G26018" s="8">
        <v>44533</v>
      </c>
      <c r="H26018">
        <v>2021</v>
      </c>
      <c r="I26018" s="1" t="s">
        <v>30701</v>
      </c>
      <c r="J26018" s="1" t="s">
        <v>401</v>
      </c>
      <c r="K26018" s="1" t="s">
        <v>123</v>
      </c>
      <c r="L26018" s="1" t="s">
        <v>71</v>
      </c>
      <c r="M26018" t="str">
        <f>VLOOKUP(L26018,'Lista '!B:C,2,FALSE)</f>
        <v>SSP</v>
      </c>
      <c r="N26018" t="s">
        <v>6</v>
      </c>
    </row>
    <row r="26019" spans="2:14" ht="57.6" hidden="1" x14ac:dyDescent="0.3">
      <c r="B26019" t="s">
        <v>0</v>
      </c>
      <c r="C26019">
        <v>4498</v>
      </c>
      <c r="D26019">
        <v>0</v>
      </c>
      <c r="E26019">
        <v>6122</v>
      </c>
      <c r="F26019" s="8">
        <v>44531</v>
      </c>
      <c r="G26019" s="8">
        <v>44533</v>
      </c>
      <c r="H26019">
        <v>2021</v>
      </c>
      <c r="I26019" s="1" t="s">
        <v>30702</v>
      </c>
      <c r="J26019" s="1" t="s">
        <v>401</v>
      </c>
      <c r="K26019" s="1" t="s">
        <v>123</v>
      </c>
      <c r="L26019" s="1" t="s">
        <v>71</v>
      </c>
      <c r="M26019" t="str">
        <f>VLOOKUP(L26019,'Lista '!B:C,2,FALSE)</f>
        <v>SSP</v>
      </c>
      <c r="N26019" t="s">
        <v>6</v>
      </c>
    </row>
    <row r="26020" spans="2:14" ht="57.6" hidden="1" x14ac:dyDescent="0.3">
      <c r="B26020" t="s">
        <v>0</v>
      </c>
      <c r="C26020">
        <v>4499</v>
      </c>
      <c r="D26020">
        <v>0</v>
      </c>
      <c r="E26020">
        <v>6123</v>
      </c>
      <c r="F26020" s="8">
        <v>44531</v>
      </c>
      <c r="G26020" s="8">
        <v>44533</v>
      </c>
      <c r="H26020">
        <v>2021</v>
      </c>
      <c r="I26020" s="1" t="s">
        <v>30703</v>
      </c>
      <c r="J26020" s="1" t="s">
        <v>401</v>
      </c>
      <c r="K26020" s="1" t="s">
        <v>123</v>
      </c>
      <c r="L26020" s="1" t="s">
        <v>71</v>
      </c>
      <c r="M26020" t="str">
        <f>VLOOKUP(L26020,'Lista '!B:C,2,FALSE)</f>
        <v>SSP</v>
      </c>
      <c r="N26020" t="s">
        <v>6</v>
      </c>
    </row>
    <row r="26021" spans="2:14" ht="57.6" hidden="1" x14ac:dyDescent="0.3">
      <c r="B26021" t="s">
        <v>0</v>
      </c>
      <c r="C26021">
        <v>4500</v>
      </c>
      <c r="D26021">
        <v>0</v>
      </c>
      <c r="E26021">
        <v>6124</v>
      </c>
      <c r="F26021" s="8">
        <v>44531</v>
      </c>
      <c r="G26021" s="8">
        <v>44533</v>
      </c>
      <c r="H26021">
        <v>2021</v>
      </c>
      <c r="I26021" s="1" t="s">
        <v>30704</v>
      </c>
      <c r="J26021" s="1" t="s">
        <v>401</v>
      </c>
      <c r="K26021" s="1" t="s">
        <v>123</v>
      </c>
      <c r="L26021" s="1" t="s">
        <v>71</v>
      </c>
      <c r="M26021" t="str">
        <f>VLOOKUP(L26021,'Lista '!B:C,2,FALSE)</f>
        <v>SSP</v>
      </c>
      <c r="N26021" t="s">
        <v>6</v>
      </c>
    </row>
    <row r="26022" spans="2:14" ht="57.6" hidden="1" x14ac:dyDescent="0.3">
      <c r="B26022" t="s">
        <v>0</v>
      </c>
      <c r="C26022">
        <v>4501</v>
      </c>
      <c r="D26022">
        <v>0</v>
      </c>
      <c r="E26022">
        <v>6125</v>
      </c>
      <c r="F26022" s="8">
        <v>44531</v>
      </c>
      <c r="G26022" s="8">
        <v>44533</v>
      </c>
      <c r="H26022">
        <v>2021</v>
      </c>
      <c r="I26022" s="1" t="s">
        <v>30705</v>
      </c>
      <c r="J26022" s="1" t="s">
        <v>401</v>
      </c>
      <c r="K26022" s="1" t="s">
        <v>123</v>
      </c>
      <c r="L26022" s="1" t="s">
        <v>71</v>
      </c>
      <c r="M26022" t="str">
        <f>VLOOKUP(L26022,'Lista '!B:C,2,FALSE)</f>
        <v>SSP</v>
      </c>
      <c r="N26022" t="s">
        <v>6</v>
      </c>
    </row>
    <row r="26023" spans="2:14" ht="57.6" hidden="1" x14ac:dyDescent="0.3">
      <c r="B26023" t="s">
        <v>0</v>
      </c>
      <c r="C26023">
        <v>4502</v>
      </c>
      <c r="D26023">
        <v>0</v>
      </c>
      <c r="E26023">
        <v>6126</v>
      </c>
      <c r="F26023" s="8">
        <v>44531</v>
      </c>
      <c r="G26023" s="8">
        <v>44533</v>
      </c>
      <c r="H26023">
        <v>2021</v>
      </c>
      <c r="I26023" s="1" t="s">
        <v>30706</v>
      </c>
      <c r="J26023" s="1" t="s">
        <v>401</v>
      </c>
      <c r="K26023" s="1" t="s">
        <v>123</v>
      </c>
      <c r="L26023" s="1" t="s">
        <v>71</v>
      </c>
      <c r="M26023" t="str">
        <f>VLOOKUP(L26023,'Lista '!B:C,2,FALSE)</f>
        <v>SSP</v>
      </c>
      <c r="N26023" t="s">
        <v>6</v>
      </c>
    </row>
    <row r="26024" spans="2:14" ht="57.6" hidden="1" x14ac:dyDescent="0.3">
      <c r="B26024" t="s">
        <v>0</v>
      </c>
      <c r="C26024">
        <v>4503</v>
      </c>
      <c r="D26024">
        <v>0</v>
      </c>
      <c r="E26024">
        <v>6127</v>
      </c>
      <c r="F26024" s="8">
        <v>44531</v>
      </c>
      <c r="G26024" s="8">
        <v>44533</v>
      </c>
      <c r="H26024">
        <v>2021</v>
      </c>
      <c r="I26024" s="1" t="s">
        <v>30707</v>
      </c>
      <c r="J26024" s="1" t="s">
        <v>401</v>
      </c>
      <c r="K26024" s="1" t="s">
        <v>123</v>
      </c>
      <c r="L26024" s="1" t="s">
        <v>71</v>
      </c>
      <c r="M26024" t="str">
        <f>VLOOKUP(L26024,'Lista '!B:C,2,FALSE)</f>
        <v>SSP</v>
      </c>
      <c r="N26024" t="s">
        <v>6</v>
      </c>
    </row>
    <row r="26025" spans="2:14" ht="57.6" hidden="1" x14ac:dyDescent="0.3">
      <c r="B26025" t="s">
        <v>0</v>
      </c>
      <c r="C26025">
        <v>4505</v>
      </c>
      <c r="D26025">
        <v>0</v>
      </c>
      <c r="E26025">
        <v>6129</v>
      </c>
      <c r="F26025" s="8">
        <v>44531</v>
      </c>
      <c r="G26025" s="8">
        <v>44533</v>
      </c>
      <c r="H26025">
        <v>2021</v>
      </c>
      <c r="I26025" s="1" t="s">
        <v>30708</v>
      </c>
      <c r="J26025" s="1" t="s">
        <v>401</v>
      </c>
      <c r="K26025" s="1" t="s">
        <v>123</v>
      </c>
      <c r="L26025" s="1" t="s">
        <v>71</v>
      </c>
      <c r="M26025" t="str">
        <f>VLOOKUP(L26025,'Lista '!B:C,2,FALSE)</f>
        <v>SSP</v>
      </c>
      <c r="N26025" t="s">
        <v>6</v>
      </c>
    </row>
    <row r="26026" spans="2:14" ht="57.6" hidden="1" x14ac:dyDescent="0.3">
      <c r="B26026" t="s">
        <v>0</v>
      </c>
      <c r="C26026">
        <v>4504</v>
      </c>
      <c r="D26026">
        <v>0</v>
      </c>
      <c r="E26026">
        <v>6128</v>
      </c>
      <c r="F26026" s="8">
        <v>44531</v>
      </c>
      <c r="G26026" s="8">
        <v>44533</v>
      </c>
      <c r="H26026">
        <v>2021</v>
      </c>
      <c r="I26026" s="1" t="s">
        <v>30709</v>
      </c>
      <c r="J26026" s="1" t="s">
        <v>401</v>
      </c>
      <c r="K26026" s="1" t="s">
        <v>123</v>
      </c>
      <c r="L26026" s="1" t="s">
        <v>71</v>
      </c>
      <c r="M26026" t="str">
        <f>VLOOKUP(L26026,'Lista '!B:C,2,FALSE)</f>
        <v>SSP</v>
      </c>
      <c r="N26026" t="s">
        <v>6</v>
      </c>
    </row>
    <row r="26027" spans="2:14" ht="57.6" hidden="1" x14ac:dyDescent="0.3">
      <c r="B26027" t="s">
        <v>0</v>
      </c>
      <c r="C26027">
        <v>4506</v>
      </c>
      <c r="D26027">
        <v>0</v>
      </c>
      <c r="E26027">
        <v>6130</v>
      </c>
      <c r="F26027" s="8">
        <v>44531</v>
      </c>
      <c r="G26027" s="8">
        <v>44533</v>
      </c>
      <c r="H26027">
        <v>2021</v>
      </c>
      <c r="I26027" s="1" t="s">
        <v>30710</v>
      </c>
      <c r="J26027" s="1" t="s">
        <v>401</v>
      </c>
      <c r="K26027" s="1" t="s">
        <v>123</v>
      </c>
      <c r="L26027" s="1" t="s">
        <v>71</v>
      </c>
      <c r="M26027" t="str">
        <f>VLOOKUP(L26027,'Lista '!B:C,2,FALSE)</f>
        <v>SSP</v>
      </c>
      <c r="N26027" t="s">
        <v>6</v>
      </c>
    </row>
    <row r="26028" spans="2:14" ht="57.6" hidden="1" x14ac:dyDescent="0.3">
      <c r="B26028" t="s">
        <v>0</v>
      </c>
      <c r="C26028">
        <v>4507</v>
      </c>
      <c r="D26028">
        <v>0</v>
      </c>
      <c r="E26028">
        <v>6131</v>
      </c>
      <c r="F26028" s="8">
        <v>44531</v>
      </c>
      <c r="G26028" s="8">
        <v>44533</v>
      </c>
      <c r="H26028">
        <v>2021</v>
      </c>
      <c r="I26028" s="1" t="s">
        <v>30711</v>
      </c>
      <c r="J26028" s="1" t="s">
        <v>401</v>
      </c>
      <c r="K26028" s="1" t="s">
        <v>123</v>
      </c>
      <c r="L26028" s="1" t="s">
        <v>71</v>
      </c>
      <c r="M26028" t="str">
        <f>VLOOKUP(L26028,'Lista '!B:C,2,FALSE)</f>
        <v>SSP</v>
      </c>
      <c r="N26028" t="s">
        <v>6</v>
      </c>
    </row>
    <row r="26029" spans="2:14" ht="57.6" hidden="1" x14ac:dyDescent="0.3">
      <c r="B26029" t="s">
        <v>0</v>
      </c>
      <c r="C26029">
        <v>4510</v>
      </c>
      <c r="D26029">
        <v>0</v>
      </c>
      <c r="E26029">
        <v>6174</v>
      </c>
      <c r="F26029" s="8">
        <v>44531</v>
      </c>
      <c r="G26029" s="8">
        <v>44533</v>
      </c>
      <c r="H26029">
        <v>2021</v>
      </c>
      <c r="I26029" s="1" t="s">
        <v>30712</v>
      </c>
      <c r="J26029" s="1" t="s">
        <v>401</v>
      </c>
      <c r="K26029" s="1" t="s">
        <v>123</v>
      </c>
      <c r="L26029" s="1" t="s">
        <v>71</v>
      </c>
      <c r="M26029" t="str">
        <f>VLOOKUP(L26029,'Lista '!B:C,2,FALSE)</f>
        <v>SSP</v>
      </c>
      <c r="N26029" t="s">
        <v>6</v>
      </c>
    </row>
    <row r="26030" spans="2:14" ht="57.6" hidden="1" x14ac:dyDescent="0.3">
      <c r="B26030" t="s">
        <v>0</v>
      </c>
      <c r="C26030">
        <v>4511</v>
      </c>
      <c r="D26030">
        <v>0</v>
      </c>
      <c r="E26030">
        <v>6173</v>
      </c>
      <c r="F26030" s="8">
        <v>44531</v>
      </c>
      <c r="G26030" s="8">
        <v>44533</v>
      </c>
      <c r="H26030">
        <v>2021</v>
      </c>
      <c r="I26030" s="1" t="s">
        <v>30713</v>
      </c>
      <c r="J26030" s="1" t="s">
        <v>401</v>
      </c>
      <c r="K26030" s="1" t="s">
        <v>123</v>
      </c>
      <c r="L26030" s="1" t="s">
        <v>71</v>
      </c>
      <c r="M26030" t="str">
        <f>VLOOKUP(L26030,'Lista '!B:C,2,FALSE)</f>
        <v>SSP</v>
      </c>
      <c r="N26030" t="s">
        <v>6</v>
      </c>
    </row>
    <row r="26031" spans="2:14" ht="57.6" hidden="1" x14ac:dyDescent="0.3">
      <c r="B26031" t="s">
        <v>0</v>
      </c>
      <c r="C26031">
        <v>4512</v>
      </c>
      <c r="D26031">
        <v>0</v>
      </c>
      <c r="E26031">
        <v>6172</v>
      </c>
      <c r="F26031" s="8">
        <v>44531</v>
      </c>
      <c r="G26031" s="8">
        <v>44533</v>
      </c>
      <c r="H26031">
        <v>2021</v>
      </c>
      <c r="I26031" s="1" t="s">
        <v>30714</v>
      </c>
      <c r="J26031" s="1" t="s">
        <v>401</v>
      </c>
      <c r="K26031" s="1" t="s">
        <v>123</v>
      </c>
      <c r="L26031" s="1" t="s">
        <v>71</v>
      </c>
      <c r="M26031" t="str">
        <f>VLOOKUP(L26031,'Lista '!B:C,2,FALSE)</f>
        <v>SSP</v>
      </c>
      <c r="N26031" t="s">
        <v>6</v>
      </c>
    </row>
    <row r="26032" spans="2:14" ht="57.6" hidden="1" x14ac:dyDescent="0.3">
      <c r="B26032" t="s">
        <v>0</v>
      </c>
      <c r="C26032">
        <v>4513</v>
      </c>
      <c r="D26032">
        <v>0</v>
      </c>
      <c r="E26032">
        <v>6171</v>
      </c>
      <c r="F26032" s="8">
        <v>44531</v>
      </c>
      <c r="G26032" s="8">
        <v>44533</v>
      </c>
      <c r="H26032">
        <v>2021</v>
      </c>
      <c r="I26032" s="1" t="s">
        <v>30715</v>
      </c>
      <c r="J26032" s="1" t="s">
        <v>401</v>
      </c>
      <c r="K26032" s="1" t="s">
        <v>123</v>
      </c>
      <c r="L26032" s="1" t="s">
        <v>71</v>
      </c>
      <c r="M26032" t="str">
        <f>VLOOKUP(L26032,'Lista '!B:C,2,FALSE)</f>
        <v>SSP</v>
      </c>
      <c r="N26032" t="s">
        <v>6</v>
      </c>
    </row>
    <row r="26033" spans="2:14" ht="57.6" hidden="1" x14ac:dyDescent="0.3">
      <c r="B26033" t="s">
        <v>0</v>
      </c>
      <c r="C26033">
        <v>4514</v>
      </c>
      <c r="D26033">
        <v>0</v>
      </c>
      <c r="E26033">
        <v>6170</v>
      </c>
      <c r="F26033" s="8">
        <v>44531</v>
      </c>
      <c r="G26033" s="8">
        <v>44533</v>
      </c>
      <c r="H26033">
        <v>2021</v>
      </c>
      <c r="I26033" s="1" t="s">
        <v>30716</v>
      </c>
      <c r="J26033" s="1" t="s">
        <v>401</v>
      </c>
      <c r="K26033" s="1" t="s">
        <v>123</v>
      </c>
      <c r="L26033" s="1" t="s">
        <v>71</v>
      </c>
      <c r="M26033" t="str">
        <f>VLOOKUP(L26033,'Lista '!B:C,2,FALSE)</f>
        <v>SSP</v>
      </c>
      <c r="N26033" t="s">
        <v>6</v>
      </c>
    </row>
    <row r="26034" spans="2:14" ht="57.6" hidden="1" x14ac:dyDescent="0.3">
      <c r="B26034" t="s">
        <v>0</v>
      </c>
      <c r="C26034">
        <v>4515</v>
      </c>
      <c r="D26034">
        <v>0</v>
      </c>
      <c r="E26034">
        <v>6169</v>
      </c>
      <c r="F26034" s="8">
        <v>44531</v>
      </c>
      <c r="G26034" s="8">
        <v>44533</v>
      </c>
      <c r="H26034">
        <v>2021</v>
      </c>
      <c r="I26034" s="1" t="s">
        <v>30717</v>
      </c>
      <c r="J26034" s="1" t="s">
        <v>401</v>
      </c>
      <c r="K26034" s="1" t="s">
        <v>123</v>
      </c>
      <c r="L26034" s="1" t="s">
        <v>71</v>
      </c>
      <c r="M26034" t="str">
        <f>VLOOKUP(L26034,'Lista '!B:C,2,FALSE)</f>
        <v>SSP</v>
      </c>
      <c r="N26034" t="s">
        <v>6</v>
      </c>
    </row>
    <row r="26035" spans="2:14" ht="57.6" hidden="1" x14ac:dyDescent="0.3">
      <c r="B26035" t="s">
        <v>0</v>
      </c>
      <c r="C26035">
        <v>4516</v>
      </c>
      <c r="D26035">
        <v>0</v>
      </c>
      <c r="E26035">
        <v>6168</v>
      </c>
      <c r="F26035" s="8">
        <v>44531</v>
      </c>
      <c r="G26035" s="8">
        <v>44533</v>
      </c>
      <c r="H26035">
        <v>2021</v>
      </c>
      <c r="I26035" s="1" t="s">
        <v>30718</v>
      </c>
      <c r="J26035" s="1" t="s">
        <v>401</v>
      </c>
      <c r="K26035" s="1" t="s">
        <v>123</v>
      </c>
      <c r="L26035" s="1" t="s">
        <v>71</v>
      </c>
      <c r="M26035" t="str">
        <f>VLOOKUP(L26035,'Lista '!B:C,2,FALSE)</f>
        <v>SSP</v>
      </c>
      <c r="N26035" t="s">
        <v>6</v>
      </c>
    </row>
    <row r="26036" spans="2:14" ht="57.6" hidden="1" x14ac:dyDescent="0.3">
      <c r="B26036" t="s">
        <v>0</v>
      </c>
      <c r="C26036">
        <v>4517</v>
      </c>
      <c r="D26036">
        <v>0</v>
      </c>
      <c r="E26036">
        <v>6167</v>
      </c>
      <c r="F26036" s="8">
        <v>44531</v>
      </c>
      <c r="G26036" s="8">
        <v>44533</v>
      </c>
      <c r="H26036">
        <v>2021</v>
      </c>
      <c r="I26036" s="1" t="s">
        <v>30719</v>
      </c>
      <c r="J26036" s="1" t="s">
        <v>401</v>
      </c>
      <c r="K26036" s="1" t="s">
        <v>123</v>
      </c>
      <c r="L26036" s="1" t="s">
        <v>71</v>
      </c>
      <c r="M26036" t="str">
        <f>VLOOKUP(L26036,'Lista '!B:C,2,FALSE)</f>
        <v>SSP</v>
      </c>
      <c r="N26036" t="s">
        <v>6</v>
      </c>
    </row>
    <row r="26037" spans="2:14" ht="57.6" hidden="1" x14ac:dyDescent="0.3">
      <c r="B26037" t="s">
        <v>0</v>
      </c>
      <c r="C26037">
        <v>4518</v>
      </c>
      <c r="D26037">
        <v>0</v>
      </c>
      <c r="E26037">
        <v>6166</v>
      </c>
      <c r="F26037" s="8">
        <v>44531</v>
      </c>
      <c r="G26037" s="8">
        <v>44533</v>
      </c>
      <c r="H26037">
        <v>2021</v>
      </c>
      <c r="I26037" s="1" t="s">
        <v>30720</v>
      </c>
      <c r="J26037" s="1" t="s">
        <v>401</v>
      </c>
      <c r="K26037" s="1" t="s">
        <v>123</v>
      </c>
      <c r="L26037" s="1" t="s">
        <v>71</v>
      </c>
      <c r="M26037" t="str">
        <f>VLOOKUP(L26037,'Lista '!B:C,2,FALSE)</f>
        <v>SSP</v>
      </c>
      <c r="N26037" t="s">
        <v>6</v>
      </c>
    </row>
    <row r="26038" spans="2:14" ht="57.6" hidden="1" x14ac:dyDescent="0.3">
      <c r="B26038" t="s">
        <v>0</v>
      </c>
      <c r="C26038">
        <v>4519</v>
      </c>
      <c r="D26038">
        <v>0</v>
      </c>
      <c r="E26038">
        <v>6165</v>
      </c>
      <c r="F26038" s="8">
        <v>44531</v>
      </c>
      <c r="G26038" s="8">
        <v>44533</v>
      </c>
      <c r="H26038">
        <v>2021</v>
      </c>
      <c r="I26038" s="1" t="s">
        <v>30721</v>
      </c>
      <c r="J26038" s="1" t="s">
        <v>401</v>
      </c>
      <c r="K26038" s="1" t="s">
        <v>123</v>
      </c>
      <c r="L26038" s="1" t="s">
        <v>71</v>
      </c>
      <c r="M26038" t="str">
        <f>VLOOKUP(L26038,'Lista '!B:C,2,FALSE)</f>
        <v>SSP</v>
      </c>
      <c r="N26038" t="s">
        <v>6</v>
      </c>
    </row>
    <row r="26039" spans="2:14" ht="57.6" hidden="1" x14ac:dyDescent="0.3">
      <c r="B26039" t="s">
        <v>0</v>
      </c>
      <c r="C26039">
        <v>4520</v>
      </c>
      <c r="D26039">
        <v>0</v>
      </c>
      <c r="E26039">
        <v>6164</v>
      </c>
      <c r="F26039" s="8">
        <v>44531</v>
      </c>
      <c r="G26039" s="8">
        <v>44533</v>
      </c>
      <c r="H26039">
        <v>2021</v>
      </c>
      <c r="I26039" s="1" t="s">
        <v>30722</v>
      </c>
      <c r="J26039" s="1" t="s">
        <v>401</v>
      </c>
      <c r="K26039" s="1" t="s">
        <v>123</v>
      </c>
      <c r="L26039" s="1" t="s">
        <v>71</v>
      </c>
      <c r="M26039" t="str">
        <f>VLOOKUP(L26039,'Lista '!B:C,2,FALSE)</f>
        <v>SSP</v>
      </c>
      <c r="N26039" t="s">
        <v>6</v>
      </c>
    </row>
    <row r="26040" spans="2:14" ht="57.6" hidden="1" x14ac:dyDescent="0.3">
      <c r="B26040" t="s">
        <v>0</v>
      </c>
      <c r="C26040">
        <v>4521</v>
      </c>
      <c r="D26040">
        <v>0</v>
      </c>
      <c r="E26040">
        <v>6163</v>
      </c>
      <c r="F26040" s="8">
        <v>44531</v>
      </c>
      <c r="G26040" s="8">
        <v>44533</v>
      </c>
      <c r="H26040">
        <v>2021</v>
      </c>
      <c r="I26040" s="1" t="s">
        <v>30723</v>
      </c>
      <c r="J26040" s="1" t="s">
        <v>401</v>
      </c>
      <c r="K26040" s="1" t="s">
        <v>123</v>
      </c>
      <c r="L26040" s="1" t="s">
        <v>71</v>
      </c>
      <c r="M26040" t="str">
        <f>VLOOKUP(L26040,'Lista '!B:C,2,FALSE)</f>
        <v>SSP</v>
      </c>
      <c r="N26040" t="s">
        <v>6</v>
      </c>
    </row>
    <row r="26041" spans="2:14" ht="57.6" hidden="1" x14ac:dyDescent="0.3">
      <c r="B26041" t="s">
        <v>0</v>
      </c>
      <c r="C26041">
        <v>4522</v>
      </c>
      <c r="D26041">
        <v>0</v>
      </c>
      <c r="E26041">
        <v>6162</v>
      </c>
      <c r="F26041" s="8">
        <v>44531</v>
      </c>
      <c r="G26041" s="8">
        <v>44533</v>
      </c>
      <c r="H26041">
        <v>2021</v>
      </c>
      <c r="I26041" s="1" t="s">
        <v>30724</v>
      </c>
      <c r="J26041" s="1" t="s">
        <v>401</v>
      </c>
      <c r="K26041" s="1" t="s">
        <v>123</v>
      </c>
      <c r="L26041" s="1" t="s">
        <v>71</v>
      </c>
      <c r="M26041" t="str">
        <f>VLOOKUP(L26041,'Lista '!B:C,2,FALSE)</f>
        <v>SSP</v>
      </c>
      <c r="N26041" t="s">
        <v>6</v>
      </c>
    </row>
    <row r="26042" spans="2:14" ht="57.6" hidden="1" x14ac:dyDescent="0.3">
      <c r="B26042" t="s">
        <v>0</v>
      </c>
      <c r="C26042">
        <v>4523</v>
      </c>
      <c r="D26042">
        <v>0</v>
      </c>
      <c r="E26042">
        <v>6161</v>
      </c>
      <c r="F26042" s="8">
        <v>44531</v>
      </c>
      <c r="G26042" s="8">
        <v>44533</v>
      </c>
      <c r="H26042">
        <v>2021</v>
      </c>
      <c r="I26042" s="1" t="s">
        <v>30725</v>
      </c>
      <c r="J26042" s="1" t="s">
        <v>401</v>
      </c>
      <c r="K26042" s="1" t="s">
        <v>123</v>
      </c>
      <c r="L26042" s="1" t="s">
        <v>71</v>
      </c>
      <c r="M26042" t="str">
        <f>VLOOKUP(L26042,'Lista '!B:C,2,FALSE)</f>
        <v>SSP</v>
      </c>
      <c r="N26042" t="s">
        <v>6</v>
      </c>
    </row>
    <row r="26043" spans="2:14" ht="57.6" hidden="1" x14ac:dyDescent="0.3">
      <c r="B26043" t="s">
        <v>0</v>
      </c>
      <c r="C26043">
        <v>4524</v>
      </c>
      <c r="D26043">
        <v>0</v>
      </c>
      <c r="E26043">
        <v>6186</v>
      </c>
      <c r="F26043" s="8">
        <v>44531</v>
      </c>
      <c r="G26043" s="8">
        <v>44533</v>
      </c>
      <c r="H26043">
        <v>2021</v>
      </c>
      <c r="I26043" s="1" t="s">
        <v>30726</v>
      </c>
      <c r="J26043" s="1" t="s">
        <v>401</v>
      </c>
      <c r="K26043" s="1" t="s">
        <v>123</v>
      </c>
      <c r="L26043" s="1" t="s">
        <v>71</v>
      </c>
      <c r="M26043" t="str">
        <f>VLOOKUP(L26043,'Lista '!B:C,2,FALSE)</f>
        <v>SSP</v>
      </c>
      <c r="N26043" t="s">
        <v>6</v>
      </c>
    </row>
    <row r="26044" spans="2:14" ht="57.6" hidden="1" x14ac:dyDescent="0.3">
      <c r="B26044" t="s">
        <v>0</v>
      </c>
      <c r="C26044">
        <v>4525</v>
      </c>
      <c r="D26044">
        <v>0</v>
      </c>
      <c r="E26044">
        <v>6185</v>
      </c>
      <c r="F26044" s="8">
        <v>44531</v>
      </c>
      <c r="G26044" s="8">
        <v>44533</v>
      </c>
      <c r="H26044">
        <v>2021</v>
      </c>
      <c r="I26044" s="1" t="s">
        <v>30727</v>
      </c>
      <c r="J26044" s="1" t="s">
        <v>401</v>
      </c>
      <c r="K26044" s="1" t="s">
        <v>123</v>
      </c>
      <c r="L26044" s="1" t="s">
        <v>71</v>
      </c>
      <c r="M26044" t="str">
        <f>VLOOKUP(L26044,'Lista '!B:C,2,FALSE)</f>
        <v>SSP</v>
      </c>
      <c r="N26044" t="s">
        <v>6</v>
      </c>
    </row>
    <row r="26045" spans="2:14" ht="57.6" hidden="1" x14ac:dyDescent="0.3">
      <c r="B26045" t="s">
        <v>0</v>
      </c>
      <c r="C26045">
        <v>4526</v>
      </c>
      <c r="D26045">
        <v>0</v>
      </c>
      <c r="E26045">
        <v>6184</v>
      </c>
      <c r="F26045" s="8">
        <v>44531</v>
      </c>
      <c r="G26045" s="8">
        <v>44533</v>
      </c>
      <c r="H26045">
        <v>2021</v>
      </c>
      <c r="I26045" s="1" t="s">
        <v>30728</v>
      </c>
      <c r="J26045" s="1" t="s">
        <v>401</v>
      </c>
      <c r="K26045" s="1" t="s">
        <v>123</v>
      </c>
      <c r="L26045" s="1" t="s">
        <v>71</v>
      </c>
      <c r="M26045" t="str">
        <f>VLOOKUP(L26045,'Lista '!B:C,2,FALSE)</f>
        <v>SSP</v>
      </c>
      <c r="N26045" t="s">
        <v>6</v>
      </c>
    </row>
    <row r="26046" spans="2:14" ht="57.6" hidden="1" x14ac:dyDescent="0.3">
      <c r="B26046" t="s">
        <v>0</v>
      </c>
      <c r="C26046">
        <v>4527</v>
      </c>
      <c r="D26046">
        <v>0</v>
      </c>
      <c r="E26046">
        <v>6183</v>
      </c>
      <c r="F26046" s="8">
        <v>44531</v>
      </c>
      <c r="G26046" s="8">
        <v>44533</v>
      </c>
      <c r="H26046">
        <v>2021</v>
      </c>
      <c r="I26046" s="1" t="s">
        <v>30729</v>
      </c>
      <c r="J26046" s="1" t="s">
        <v>401</v>
      </c>
      <c r="K26046" s="1" t="s">
        <v>123</v>
      </c>
      <c r="L26046" s="1" t="s">
        <v>71</v>
      </c>
      <c r="M26046" t="str">
        <f>VLOOKUP(L26046,'Lista '!B:C,2,FALSE)</f>
        <v>SSP</v>
      </c>
      <c r="N26046" t="s">
        <v>6</v>
      </c>
    </row>
    <row r="26047" spans="2:14" ht="57.6" hidden="1" x14ac:dyDescent="0.3">
      <c r="B26047" t="s">
        <v>0</v>
      </c>
      <c r="C26047">
        <v>4528</v>
      </c>
      <c r="D26047">
        <v>0</v>
      </c>
      <c r="E26047">
        <v>6180</v>
      </c>
      <c r="F26047" s="8">
        <v>44531</v>
      </c>
      <c r="G26047" s="8">
        <v>44533</v>
      </c>
      <c r="H26047">
        <v>2021</v>
      </c>
      <c r="I26047" s="1" t="s">
        <v>30730</v>
      </c>
      <c r="J26047" s="1" t="s">
        <v>401</v>
      </c>
      <c r="K26047" s="1" t="s">
        <v>123</v>
      </c>
      <c r="L26047" s="1" t="s">
        <v>71</v>
      </c>
      <c r="M26047" t="str">
        <f>VLOOKUP(L26047,'Lista '!B:C,2,FALSE)</f>
        <v>SSP</v>
      </c>
      <c r="N26047" t="s">
        <v>6</v>
      </c>
    </row>
    <row r="26048" spans="2:14" ht="57.6" hidden="1" x14ac:dyDescent="0.3">
      <c r="B26048" t="s">
        <v>0</v>
      </c>
      <c r="C26048">
        <v>4529</v>
      </c>
      <c r="D26048">
        <v>0</v>
      </c>
      <c r="E26048">
        <v>6179</v>
      </c>
      <c r="F26048" s="8">
        <v>44531</v>
      </c>
      <c r="G26048" s="8">
        <v>44533</v>
      </c>
      <c r="H26048">
        <v>2021</v>
      </c>
      <c r="I26048" s="1" t="s">
        <v>30731</v>
      </c>
      <c r="J26048" s="1" t="s">
        <v>401</v>
      </c>
      <c r="K26048" s="1" t="s">
        <v>123</v>
      </c>
      <c r="L26048" s="1" t="s">
        <v>71</v>
      </c>
      <c r="M26048" t="str">
        <f>VLOOKUP(L26048,'Lista '!B:C,2,FALSE)</f>
        <v>SSP</v>
      </c>
      <c r="N26048" t="s">
        <v>6</v>
      </c>
    </row>
    <row r="26049" spans="2:14" ht="43.2" x14ac:dyDescent="0.3">
      <c r="B26049" t="s">
        <v>54</v>
      </c>
      <c r="C26049">
        <v>887</v>
      </c>
      <c r="D26049">
        <v>0</v>
      </c>
      <c r="E26049">
        <v>161930</v>
      </c>
      <c r="F26049" s="8">
        <v>44533</v>
      </c>
      <c r="G26049" s="8">
        <v>44534</v>
      </c>
      <c r="H26049">
        <v>2021</v>
      </c>
      <c r="I26049" s="1" t="s">
        <v>30732</v>
      </c>
      <c r="J26049" s="1" t="s">
        <v>61</v>
      </c>
      <c r="K26049" s="1" t="s">
        <v>62</v>
      </c>
      <c r="L26049" s="1" t="s">
        <v>62</v>
      </c>
      <c r="M26049" t="str">
        <f>VLOOKUP(L26049,'Lista '!B:C,2,FALSE)</f>
        <v>SSP</v>
      </c>
      <c r="N26049" t="s">
        <v>27</v>
      </c>
    </row>
    <row r="26050" spans="2:14" ht="43.2" x14ac:dyDescent="0.3">
      <c r="B26050" t="s">
        <v>54</v>
      </c>
      <c r="C26050">
        <v>888</v>
      </c>
      <c r="D26050">
        <v>0</v>
      </c>
      <c r="E26050">
        <v>161934</v>
      </c>
      <c r="F26050" s="8">
        <v>44533</v>
      </c>
      <c r="G26050" s="8">
        <v>44534</v>
      </c>
      <c r="H26050">
        <v>2021</v>
      </c>
      <c r="I26050" s="1" t="s">
        <v>30733</v>
      </c>
      <c r="J26050" s="1" t="s">
        <v>61</v>
      </c>
      <c r="K26050" s="1" t="s">
        <v>62</v>
      </c>
      <c r="L26050" s="1" t="s">
        <v>62</v>
      </c>
      <c r="M26050" t="str">
        <f>VLOOKUP(L26050,'Lista '!B:C,2,FALSE)</f>
        <v>SSP</v>
      </c>
      <c r="N26050" t="s">
        <v>27</v>
      </c>
    </row>
    <row r="26051" spans="2:14" ht="86.4" x14ac:dyDescent="0.3">
      <c r="B26051" t="s">
        <v>54</v>
      </c>
      <c r="C26051">
        <v>889</v>
      </c>
      <c r="D26051">
        <v>0</v>
      </c>
      <c r="E26051">
        <v>4417</v>
      </c>
      <c r="F26051" s="8">
        <v>44533</v>
      </c>
      <c r="G26051" s="8">
        <v>44534</v>
      </c>
      <c r="H26051">
        <v>2021</v>
      </c>
      <c r="I26051" s="1" t="s">
        <v>30734</v>
      </c>
      <c r="J26051" s="1" t="s">
        <v>61</v>
      </c>
      <c r="K26051" s="1" t="s">
        <v>62</v>
      </c>
      <c r="L26051" s="1" t="s">
        <v>62</v>
      </c>
      <c r="M26051" t="str">
        <f>VLOOKUP(L26051,'Lista '!B:C,2,FALSE)</f>
        <v>SSP</v>
      </c>
      <c r="N26051" t="s">
        <v>27</v>
      </c>
    </row>
    <row r="26052" spans="2:14" ht="57.6" hidden="1" x14ac:dyDescent="0.3">
      <c r="B26052" t="s">
        <v>0</v>
      </c>
      <c r="C26052">
        <v>134</v>
      </c>
      <c r="D26052">
        <v>0</v>
      </c>
      <c r="E26052">
        <v>3938</v>
      </c>
      <c r="F26052" s="8">
        <v>44532</v>
      </c>
      <c r="G26052" s="8">
        <v>44534</v>
      </c>
      <c r="H26052">
        <v>2021</v>
      </c>
      <c r="I26052" s="1" t="s">
        <v>30735</v>
      </c>
      <c r="J26052" s="1" t="s">
        <v>165</v>
      </c>
      <c r="K26052" s="1" t="s">
        <v>166</v>
      </c>
      <c r="L26052" s="1" t="s">
        <v>167</v>
      </c>
      <c r="M26052" t="str">
        <f>VLOOKUP(L26052,'Lista '!B:C,2,FALSE)</f>
        <v>SSP</v>
      </c>
      <c r="N26052" t="s">
        <v>6</v>
      </c>
    </row>
    <row r="26053" spans="2:14" ht="72" hidden="1" x14ac:dyDescent="0.3">
      <c r="B26053" t="s">
        <v>0</v>
      </c>
      <c r="C26053">
        <v>281</v>
      </c>
      <c r="D26053">
        <v>0</v>
      </c>
      <c r="E26053">
        <v>2931</v>
      </c>
      <c r="F26053" s="8">
        <v>44530</v>
      </c>
      <c r="G26053" s="8">
        <v>44534</v>
      </c>
      <c r="H26053">
        <v>2021</v>
      </c>
      <c r="I26053" s="1" t="s">
        <v>30736</v>
      </c>
      <c r="J26053" s="1" t="s">
        <v>207</v>
      </c>
      <c r="K26053" s="1" t="s">
        <v>158</v>
      </c>
      <c r="L26053" s="1" t="s">
        <v>162</v>
      </c>
      <c r="M26053" t="str">
        <f>VLOOKUP(L26053,'Lista '!B:C,2,FALSE)</f>
        <v>SSP</v>
      </c>
      <c r="N26053" t="s">
        <v>6</v>
      </c>
    </row>
    <row r="26054" spans="2:14" ht="72" hidden="1" x14ac:dyDescent="0.3">
      <c r="B26054" t="s">
        <v>0</v>
      </c>
      <c r="C26054">
        <v>282</v>
      </c>
      <c r="D26054">
        <v>0</v>
      </c>
      <c r="E26054">
        <v>2932</v>
      </c>
      <c r="F26054" s="8">
        <v>44530</v>
      </c>
      <c r="G26054" s="8">
        <v>44534</v>
      </c>
      <c r="H26054">
        <v>2021</v>
      </c>
      <c r="I26054" s="1" t="s">
        <v>30737</v>
      </c>
      <c r="J26054" s="1" t="s">
        <v>207</v>
      </c>
      <c r="K26054" s="1" t="s">
        <v>11225</v>
      </c>
      <c r="L26054" s="1" t="s">
        <v>11229</v>
      </c>
      <c r="M26054" t="str">
        <f>VLOOKUP(L26054,'Lista '!B:C,2,FALSE)</f>
        <v>SRA</v>
      </c>
      <c r="N26054" t="s">
        <v>12</v>
      </c>
    </row>
    <row r="26055" spans="2:14" ht="28.8" hidden="1" x14ac:dyDescent="0.3">
      <c r="B26055" t="s">
        <v>0</v>
      </c>
      <c r="C26055">
        <v>261</v>
      </c>
      <c r="D26055">
        <v>0</v>
      </c>
      <c r="E26055">
        <v>2555</v>
      </c>
      <c r="F26055" s="8">
        <v>44531</v>
      </c>
      <c r="G26055" s="8">
        <v>44534</v>
      </c>
      <c r="H26055">
        <v>2021</v>
      </c>
      <c r="I26055" s="1" t="s">
        <v>30738</v>
      </c>
      <c r="J26055" s="1" t="s">
        <v>293</v>
      </c>
      <c r="K26055" s="1" t="s">
        <v>223</v>
      </c>
      <c r="L26055" s="1" t="s">
        <v>223</v>
      </c>
      <c r="M26055" t="str">
        <f>VLOOKUP(L26055,'Lista '!B:C,2,FALSE)</f>
        <v>SSP</v>
      </c>
      <c r="N26055" t="s">
        <v>6</v>
      </c>
    </row>
    <row r="26056" spans="2:14" ht="43.2" hidden="1" x14ac:dyDescent="0.3">
      <c r="B26056" t="s">
        <v>0</v>
      </c>
      <c r="C26056">
        <v>536</v>
      </c>
      <c r="D26056">
        <v>0</v>
      </c>
      <c r="E26056">
        <v>4894</v>
      </c>
      <c r="F26056" s="8">
        <v>44530</v>
      </c>
      <c r="G26056" s="8">
        <v>44534</v>
      </c>
      <c r="H26056">
        <v>2021</v>
      </c>
      <c r="I26056" s="1" t="s">
        <v>30739</v>
      </c>
      <c r="J26056" s="1" t="s">
        <v>211</v>
      </c>
      <c r="K26056" s="1" t="s">
        <v>75</v>
      </c>
      <c r="L26056" s="1" t="s">
        <v>80</v>
      </c>
      <c r="M26056" t="str">
        <f>VLOOKUP(L26056,'Lista '!B:C,2,FALSE)</f>
        <v>SRA</v>
      </c>
      <c r="N26056" t="s">
        <v>27</v>
      </c>
    </row>
    <row r="26057" spans="2:14" ht="28.8" hidden="1" x14ac:dyDescent="0.3">
      <c r="B26057" t="s">
        <v>0</v>
      </c>
      <c r="C26057">
        <v>211</v>
      </c>
      <c r="D26057">
        <v>0</v>
      </c>
      <c r="E26057">
        <v>2835</v>
      </c>
      <c r="F26057" s="8">
        <v>44532</v>
      </c>
      <c r="G26057" s="8">
        <v>44534</v>
      </c>
      <c r="H26057">
        <v>2021</v>
      </c>
      <c r="I26057" s="1" t="s">
        <v>30740</v>
      </c>
      <c r="J26057" s="1" t="s">
        <v>4</v>
      </c>
      <c r="K26057" s="1" t="s">
        <v>223</v>
      </c>
      <c r="L26057" s="1" t="s">
        <v>223</v>
      </c>
      <c r="M26057" t="str">
        <f>VLOOKUP(L26057,'Lista '!B:C,2,FALSE)</f>
        <v>SSP</v>
      </c>
      <c r="N26057" t="s">
        <v>6</v>
      </c>
    </row>
    <row r="26058" spans="2:14" ht="57.6" hidden="1" x14ac:dyDescent="0.3">
      <c r="B26058" t="s">
        <v>0</v>
      </c>
      <c r="C26058">
        <v>4530</v>
      </c>
      <c r="D26058">
        <v>0</v>
      </c>
      <c r="E26058">
        <v>6160</v>
      </c>
      <c r="F26058" s="8">
        <v>44531</v>
      </c>
      <c r="G26058" s="8">
        <v>44534</v>
      </c>
      <c r="H26058">
        <v>2021</v>
      </c>
      <c r="I26058" s="1" t="s">
        <v>30741</v>
      </c>
      <c r="J26058" s="1" t="s">
        <v>401</v>
      </c>
      <c r="K26058" s="1" t="s">
        <v>123</v>
      </c>
      <c r="L26058" s="1" t="s">
        <v>71</v>
      </c>
      <c r="M26058" t="str">
        <f>VLOOKUP(L26058,'Lista '!B:C,2,FALSE)</f>
        <v>SSP</v>
      </c>
      <c r="N26058" t="s">
        <v>6</v>
      </c>
    </row>
    <row r="26059" spans="2:14" ht="57.6" hidden="1" x14ac:dyDescent="0.3">
      <c r="B26059" t="s">
        <v>0</v>
      </c>
      <c r="C26059">
        <v>4531</v>
      </c>
      <c r="D26059">
        <v>0</v>
      </c>
      <c r="E26059">
        <v>6159</v>
      </c>
      <c r="F26059" s="8">
        <v>44531</v>
      </c>
      <c r="G26059" s="8">
        <v>44534</v>
      </c>
      <c r="H26059">
        <v>2021</v>
      </c>
      <c r="I26059" s="1" t="s">
        <v>30742</v>
      </c>
      <c r="J26059" s="1" t="s">
        <v>401</v>
      </c>
      <c r="K26059" s="1" t="s">
        <v>123</v>
      </c>
      <c r="L26059" s="1" t="s">
        <v>71</v>
      </c>
      <c r="M26059" t="str">
        <f>VLOOKUP(L26059,'Lista '!B:C,2,FALSE)</f>
        <v>SSP</v>
      </c>
      <c r="N26059" t="s">
        <v>6</v>
      </c>
    </row>
    <row r="26060" spans="2:14" ht="57.6" hidden="1" x14ac:dyDescent="0.3">
      <c r="B26060" t="s">
        <v>0</v>
      </c>
      <c r="C26060">
        <v>4532</v>
      </c>
      <c r="D26060">
        <v>0</v>
      </c>
      <c r="E26060">
        <v>6158</v>
      </c>
      <c r="F26060" s="8">
        <v>44531</v>
      </c>
      <c r="G26060" s="8">
        <v>44534</v>
      </c>
      <c r="H26060">
        <v>2021</v>
      </c>
      <c r="I26060" s="1" t="s">
        <v>30743</v>
      </c>
      <c r="J26060" s="1" t="s">
        <v>401</v>
      </c>
      <c r="K26060" s="1" t="s">
        <v>123</v>
      </c>
      <c r="L26060" s="1" t="s">
        <v>71</v>
      </c>
      <c r="M26060" t="str">
        <f>VLOOKUP(L26060,'Lista '!B:C,2,FALSE)</f>
        <v>SSP</v>
      </c>
      <c r="N26060" t="s">
        <v>6</v>
      </c>
    </row>
    <row r="26061" spans="2:14" ht="57.6" hidden="1" x14ac:dyDescent="0.3">
      <c r="B26061" t="s">
        <v>0</v>
      </c>
      <c r="C26061">
        <v>4533</v>
      </c>
      <c r="D26061">
        <v>0</v>
      </c>
      <c r="E26061">
        <v>6157</v>
      </c>
      <c r="F26061" s="8">
        <v>44531</v>
      </c>
      <c r="G26061" s="8">
        <v>44534</v>
      </c>
      <c r="H26061">
        <v>2021</v>
      </c>
      <c r="I26061" s="1" t="s">
        <v>23513</v>
      </c>
      <c r="J26061" s="1" t="s">
        <v>401</v>
      </c>
      <c r="K26061" s="1" t="s">
        <v>123</v>
      </c>
      <c r="L26061" s="1" t="s">
        <v>71</v>
      </c>
      <c r="M26061" t="str">
        <f>VLOOKUP(L26061,'Lista '!B:C,2,FALSE)</f>
        <v>SSP</v>
      </c>
      <c r="N26061" t="s">
        <v>6</v>
      </c>
    </row>
    <row r="26062" spans="2:14" ht="57.6" hidden="1" x14ac:dyDescent="0.3">
      <c r="B26062" t="s">
        <v>0</v>
      </c>
      <c r="C26062">
        <v>4534</v>
      </c>
      <c r="D26062">
        <v>0</v>
      </c>
      <c r="E26062">
        <v>6156</v>
      </c>
      <c r="F26062" s="8">
        <v>44531</v>
      </c>
      <c r="G26062" s="8">
        <v>44534</v>
      </c>
      <c r="H26062">
        <v>2021</v>
      </c>
      <c r="I26062" s="1" t="s">
        <v>30744</v>
      </c>
      <c r="J26062" s="1" t="s">
        <v>401</v>
      </c>
      <c r="K26062" s="1" t="s">
        <v>123</v>
      </c>
      <c r="L26062" s="1" t="s">
        <v>71</v>
      </c>
      <c r="M26062" t="str">
        <f>VLOOKUP(L26062,'Lista '!B:C,2,FALSE)</f>
        <v>SSP</v>
      </c>
      <c r="N26062" t="s">
        <v>6</v>
      </c>
    </row>
    <row r="26063" spans="2:14" ht="57.6" hidden="1" x14ac:dyDescent="0.3">
      <c r="B26063" t="s">
        <v>0</v>
      </c>
      <c r="C26063">
        <v>4535</v>
      </c>
      <c r="D26063">
        <v>0</v>
      </c>
      <c r="E26063">
        <v>6155</v>
      </c>
      <c r="F26063" s="8">
        <v>44531</v>
      </c>
      <c r="G26063" s="8">
        <v>44534</v>
      </c>
      <c r="H26063">
        <v>2021</v>
      </c>
      <c r="I26063" s="1" t="s">
        <v>30745</v>
      </c>
      <c r="J26063" s="1" t="s">
        <v>401</v>
      </c>
      <c r="K26063" s="1" t="s">
        <v>123</v>
      </c>
      <c r="L26063" s="1" t="s">
        <v>71</v>
      </c>
      <c r="M26063" t="str">
        <f>VLOOKUP(L26063,'Lista '!B:C,2,FALSE)</f>
        <v>SSP</v>
      </c>
      <c r="N26063" t="s">
        <v>6</v>
      </c>
    </row>
    <row r="26064" spans="2:14" ht="57.6" hidden="1" x14ac:dyDescent="0.3">
      <c r="B26064" t="s">
        <v>0</v>
      </c>
      <c r="C26064">
        <v>4537</v>
      </c>
      <c r="D26064">
        <v>0</v>
      </c>
      <c r="E26064">
        <v>6153</v>
      </c>
      <c r="F26064" s="8">
        <v>44531</v>
      </c>
      <c r="G26064" s="8">
        <v>44534</v>
      </c>
      <c r="H26064">
        <v>2021</v>
      </c>
      <c r="I26064" s="1" t="s">
        <v>18609</v>
      </c>
      <c r="J26064" s="1" t="s">
        <v>401</v>
      </c>
      <c r="K26064" s="1" t="s">
        <v>123</v>
      </c>
      <c r="L26064" s="1" t="s">
        <v>71</v>
      </c>
      <c r="M26064" t="str">
        <f>VLOOKUP(L26064,'Lista '!B:C,2,FALSE)</f>
        <v>SSP</v>
      </c>
      <c r="N26064" t="s">
        <v>6</v>
      </c>
    </row>
    <row r="26065" spans="2:14" ht="57.6" hidden="1" x14ac:dyDescent="0.3">
      <c r="B26065" t="s">
        <v>0</v>
      </c>
      <c r="C26065">
        <v>4536</v>
      </c>
      <c r="D26065">
        <v>0</v>
      </c>
      <c r="E26065">
        <v>6154</v>
      </c>
      <c r="F26065" s="8">
        <v>44531</v>
      </c>
      <c r="G26065" s="8">
        <v>44534</v>
      </c>
      <c r="H26065">
        <v>2021</v>
      </c>
      <c r="I26065" s="1" t="s">
        <v>30746</v>
      </c>
      <c r="J26065" s="1" t="s">
        <v>401</v>
      </c>
      <c r="K26065" s="1" t="s">
        <v>123</v>
      </c>
      <c r="L26065" s="1" t="s">
        <v>71</v>
      </c>
      <c r="M26065" t="str">
        <f>VLOOKUP(L26065,'Lista '!B:C,2,FALSE)</f>
        <v>SSP</v>
      </c>
      <c r="N26065" t="s">
        <v>6</v>
      </c>
    </row>
    <row r="26066" spans="2:14" ht="57.6" hidden="1" x14ac:dyDescent="0.3">
      <c r="B26066" t="s">
        <v>0</v>
      </c>
      <c r="C26066">
        <v>4538</v>
      </c>
      <c r="D26066">
        <v>0</v>
      </c>
      <c r="E26066">
        <v>6152</v>
      </c>
      <c r="F26066" s="8">
        <v>44531</v>
      </c>
      <c r="G26066" s="8">
        <v>44534</v>
      </c>
      <c r="H26066">
        <v>2021</v>
      </c>
      <c r="I26066" s="1" t="s">
        <v>30747</v>
      </c>
      <c r="J26066" s="1" t="s">
        <v>401</v>
      </c>
      <c r="K26066" s="1" t="s">
        <v>123</v>
      </c>
      <c r="L26066" s="1" t="s">
        <v>71</v>
      </c>
      <c r="M26066" t="str">
        <f>VLOOKUP(L26066,'Lista '!B:C,2,FALSE)</f>
        <v>SSP</v>
      </c>
      <c r="N26066" t="s">
        <v>6</v>
      </c>
    </row>
    <row r="26067" spans="2:14" ht="57.6" hidden="1" x14ac:dyDescent="0.3">
      <c r="B26067" t="s">
        <v>0</v>
      </c>
      <c r="C26067">
        <v>4539</v>
      </c>
      <c r="D26067">
        <v>0</v>
      </c>
      <c r="E26067">
        <v>6189</v>
      </c>
      <c r="F26067" s="8">
        <v>44531</v>
      </c>
      <c r="G26067" s="8">
        <v>44534</v>
      </c>
      <c r="H26067">
        <v>2021</v>
      </c>
      <c r="I26067" s="1" t="s">
        <v>30748</v>
      </c>
      <c r="J26067" s="1" t="s">
        <v>401</v>
      </c>
      <c r="K26067" s="1" t="s">
        <v>123</v>
      </c>
      <c r="L26067" s="1" t="s">
        <v>71</v>
      </c>
      <c r="M26067" t="str">
        <f>VLOOKUP(L26067,'Lista '!B:C,2,FALSE)</f>
        <v>SSP</v>
      </c>
      <c r="N26067" t="s">
        <v>6</v>
      </c>
    </row>
    <row r="26068" spans="2:14" ht="57.6" hidden="1" x14ac:dyDescent="0.3">
      <c r="B26068" t="s">
        <v>0</v>
      </c>
      <c r="C26068">
        <v>4540</v>
      </c>
      <c r="D26068">
        <v>0</v>
      </c>
      <c r="E26068">
        <v>6188</v>
      </c>
      <c r="F26068" s="8">
        <v>44531</v>
      </c>
      <c r="G26068" s="8">
        <v>44534</v>
      </c>
      <c r="H26068">
        <v>2021</v>
      </c>
      <c r="I26068" s="1" t="s">
        <v>30749</v>
      </c>
      <c r="J26068" s="1" t="s">
        <v>401</v>
      </c>
      <c r="K26068" s="1" t="s">
        <v>123</v>
      </c>
      <c r="L26068" s="1" t="s">
        <v>71</v>
      </c>
      <c r="M26068" t="str">
        <f>VLOOKUP(L26068,'Lista '!B:C,2,FALSE)</f>
        <v>SSP</v>
      </c>
      <c r="N26068" t="s">
        <v>6</v>
      </c>
    </row>
    <row r="26069" spans="2:14" ht="57.6" hidden="1" x14ac:dyDescent="0.3">
      <c r="B26069" t="s">
        <v>0</v>
      </c>
      <c r="C26069">
        <v>4541</v>
      </c>
      <c r="D26069">
        <v>0</v>
      </c>
      <c r="E26069">
        <v>6187</v>
      </c>
      <c r="F26069" s="8">
        <v>44531</v>
      </c>
      <c r="G26069" s="8">
        <v>44534</v>
      </c>
      <c r="H26069">
        <v>2021</v>
      </c>
      <c r="I26069" s="1" t="s">
        <v>30750</v>
      </c>
      <c r="J26069" s="1" t="s">
        <v>401</v>
      </c>
      <c r="K26069" s="1" t="s">
        <v>123</v>
      </c>
      <c r="L26069" s="1" t="s">
        <v>71</v>
      </c>
      <c r="M26069" t="str">
        <f>VLOOKUP(L26069,'Lista '!B:C,2,FALSE)</f>
        <v>SSP</v>
      </c>
      <c r="N26069" t="s">
        <v>6</v>
      </c>
    </row>
    <row r="26070" spans="2:14" ht="57.6" x14ac:dyDescent="0.3">
      <c r="B26070" t="s">
        <v>54</v>
      </c>
      <c r="C26070">
        <v>890</v>
      </c>
      <c r="D26070">
        <v>0</v>
      </c>
      <c r="E26070">
        <v>161727</v>
      </c>
      <c r="F26070" s="8">
        <v>44536</v>
      </c>
      <c r="G26070" s="8">
        <v>44536</v>
      </c>
      <c r="H26070">
        <v>2021</v>
      </c>
      <c r="I26070" s="1" t="s">
        <v>30751</v>
      </c>
      <c r="J26070" s="1" t="s">
        <v>61</v>
      </c>
      <c r="K26070" s="1" t="s">
        <v>62</v>
      </c>
      <c r="L26070" s="1" t="s">
        <v>62</v>
      </c>
      <c r="M26070" t="str">
        <f>VLOOKUP(L26070,'Lista '!B:C,2,FALSE)</f>
        <v>SSP</v>
      </c>
      <c r="N26070" t="s">
        <v>475</v>
      </c>
    </row>
    <row r="26071" spans="2:14" ht="57.6" hidden="1" x14ac:dyDescent="0.3">
      <c r="B26071" t="s">
        <v>54</v>
      </c>
      <c r="C26071">
        <v>134</v>
      </c>
      <c r="D26071">
        <v>0</v>
      </c>
      <c r="E26071">
        <v>2834</v>
      </c>
      <c r="F26071" s="8">
        <v>44529</v>
      </c>
      <c r="G26071" s="8">
        <v>44536</v>
      </c>
      <c r="H26071">
        <v>2021</v>
      </c>
      <c r="I26071" s="1" t="s">
        <v>30752</v>
      </c>
      <c r="J26071" s="1" t="s">
        <v>94</v>
      </c>
      <c r="K26071" s="1" t="s">
        <v>145</v>
      </c>
      <c r="L26071" s="1" t="s">
        <v>145</v>
      </c>
      <c r="M26071" t="str">
        <f>VLOOKUP(L26071,'Lista '!B:C,2,FALSE)</f>
        <v>SRA</v>
      </c>
      <c r="N26071" t="s">
        <v>12</v>
      </c>
    </row>
    <row r="26072" spans="2:14" ht="72" hidden="1" x14ac:dyDescent="0.3">
      <c r="B26072" t="s">
        <v>54</v>
      </c>
      <c r="C26072">
        <v>135</v>
      </c>
      <c r="D26072">
        <v>0</v>
      </c>
      <c r="E26072">
        <v>6420</v>
      </c>
      <c r="F26072" s="8">
        <v>44532</v>
      </c>
      <c r="G26072" s="8">
        <v>44536</v>
      </c>
      <c r="H26072">
        <v>2021</v>
      </c>
      <c r="I26072" s="1" t="s">
        <v>30753</v>
      </c>
      <c r="J26072" s="1" t="s">
        <v>94</v>
      </c>
      <c r="K26072" s="1" t="s">
        <v>62</v>
      </c>
      <c r="L26072" s="1" t="s">
        <v>62</v>
      </c>
      <c r="M26072" t="str">
        <f>VLOOKUP(L26072,'Lista '!B:C,2,FALSE)</f>
        <v>SSP</v>
      </c>
      <c r="N26072" t="s">
        <v>27</v>
      </c>
    </row>
    <row r="26073" spans="2:14" ht="57.6" hidden="1" x14ac:dyDescent="0.3">
      <c r="B26073" t="s">
        <v>54</v>
      </c>
      <c r="C26073">
        <v>136</v>
      </c>
      <c r="D26073">
        <v>0</v>
      </c>
      <c r="E26073">
        <v>6421</v>
      </c>
      <c r="F26073" s="8">
        <v>44532</v>
      </c>
      <c r="G26073" s="8">
        <v>44536</v>
      </c>
      <c r="H26073">
        <v>2021</v>
      </c>
      <c r="I26073" s="1" t="s">
        <v>30754</v>
      </c>
      <c r="J26073" s="1" t="s">
        <v>94</v>
      </c>
      <c r="K26073" s="1" t="s">
        <v>62</v>
      </c>
      <c r="L26073" s="1" t="s">
        <v>62</v>
      </c>
      <c r="M26073" t="str">
        <f>VLOOKUP(L26073,'Lista '!B:C,2,FALSE)</f>
        <v>SSP</v>
      </c>
      <c r="N26073" t="s">
        <v>27</v>
      </c>
    </row>
    <row r="26074" spans="2:14" ht="72" hidden="1" x14ac:dyDescent="0.3">
      <c r="B26074" t="s">
        <v>0</v>
      </c>
      <c r="C26074">
        <v>280</v>
      </c>
      <c r="D26074">
        <v>0</v>
      </c>
      <c r="E26074">
        <v>19082</v>
      </c>
      <c r="F26074" s="8">
        <v>44533</v>
      </c>
      <c r="G26074" s="8">
        <v>44536</v>
      </c>
      <c r="H26074">
        <v>2021</v>
      </c>
      <c r="I26074" s="1" t="s">
        <v>30755</v>
      </c>
      <c r="J26074" s="1" t="s">
        <v>204</v>
      </c>
      <c r="K26074" s="1" t="s">
        <v>35</v>
      </c>
      <c r="L26074" s="1" t="s">
        <v>36</v>
      </c>
      <c r="M26074" t="str">
        <f>VLOOKUP(L26074,'Lista '!B:C,2,FALSE)</f>
        <v>SRA</v>
      </c>
      <c r="N26074" t="s">
        <v>27</v>
      </c>
    </row>
    <row r="26075" spans="2:14" ht="57.6" hidden="1" x14ac:dyDescent="0.3">
      <c r="B26075" t="s">
        <v>0</v>
      </c>
      <c r="C26075">
        <v>281</v>
      </c>
      <c r="D26075">
        <v>0</v>
      </c>
      <c r="E26075">
        <v>18877</v>
      </c>
      <c r="F26075" s="8">
        <v>44531</v>
      </c>
      <c r="G26075" s="8">
        <v>44536</v>
      </c>
      <c r="H26075">
        <v>2021</v>
      </c>
      <c r="I26075" s="1" t="s">
        <v>30756</v>
      </c>
      <c r="J26075" s="1" t="s">
        <v>204</v>
      </c>
      <c r="K26075" s="1" t="s">
        <v>35</v>
      </c>
      <c r="L26075" s="1" t="s">
        <v>3761</v>
      </c>
      <c r="M26075" t="str">
        <f>VLOOKUP(L26075,'Lista '!B:C,2,FALSE)</f>
        <v>SRA</v>
      </c>
      <c r="N26075" t="s">
        <v>6</v>
      </c>
    </row>
    <row r="26076" spans="2:14" ht="72" hidden="1" x14ac:dyDescent="0.3">
      <c r="B26076" t="s">
        <v>0</v>
      </c>
      <c r="C26076">
        <v>284</v>
      </c>
      <c r="D26076">
        <v>0</v>
      </c>
      <c r="E26076">
        <v>91021042</v>
      </c>
      <c r="F26076" s="8">
        <v>44533</v>
      </c>
      <c r="G26076" s="8">
        <v>44536</v>
      </c>
      <c r="H26076">
        <v>2021</v>
      </c>
      <c r="I26076" s="1" t="s">
        <v>30757</v>
      </c>
      <c r="J26076" s="1" t="s">
        <v>57</v>
      </c>
      <c r="K26076" s="1" t="s">
        <v>158</v>
      </c>
      <c r="L26076" s="1" t="s">
        <v>190</v>
      </c>
      <c r="M26076" t="str">
        <f>VLOOKUP(L26076,'Lista '!B:C,2,FALSE)</f>
        <v>SSP</v>
      </c>
      <c r="N26076" t="s">
        <v>27</v>
      </c>
    </row>
    <row r="26077" spans="2:14" ht="57.6" hidden="1" x14ac:dyDescent="0.3">
      <c r="B26077" t="s">
        <v>54</v>
      </c>
      <c r="C26077">
        <v>152</v>
      </c>
      <c r="D26077">
        <v>0</v>
      </c>
      <c r="E26077">
        <v>0</v>
      </c>
      <c r="F26077" s="8">
        <v>44529</v>
      </c>
      <c r="G26077" s="8">
        <v>44536</v>
      </c>
      <c r="H26077">
        <v>2021</v>
      </c>
      <c r="I26077" s="1" t="s">
        <v>30758</v>
      </c>
      <c r="J26077" s="1" t="s">
        <v>144</v>
      </c>
      <c r="K26077" s="1" t="s">
        <v>62</v>
      </c>
      <c r="L26077" s="1" t="s">
        <v>62</v>
      </c>
      <c r="M26077" t="str">
        <f>VLOOKUP(L26077,'Lista '!B:C,2,FALSE)</f>
        <v>SSP</v>
      </c>
      <c r="N26077" t="s">
        <v>27</v>
      </c>
    </row>
    <row r="26078" spans="2:14" ht="43.2" hidden="1" x14ac:dyDescent="0.3">
      <c r="B26078" t="s">
        <v>0</v>
      </c>
      <c r="C26078">
        <v>168</v>
      </c>
      <c r="D26078">
        <v>0</v>
      </c>
      <c r="E26078">
        <v>3836</v>
      </c>
      <c r="F26078" s="8">
        <v>44533</v>
      </c>
      <c r="G26078" s="8">
        <v>44536</v>
      </c>
      <c r="H26078">
        <v>2021</v>
      </c>
      <c r="I26078" s="1" t="s">
        <v>30759</v>
      </c>
      <c r="J26078" s="1" t="s">
        <v>290</v>
      </c>
      <c r="K26078" s="1" t="s">
        <v>327</v>
      </c>
      <c r="L26078" s="1" t="s">
        <v>327</v>
      </c>
      <c r="M26078" t="str">
        <f>VLOOKUP(L26078,'Lista '!B:C,2,FALSE)</f>
        <v>SSP</v>
      </c>
      <c r="N26078" t="s">
        <v>12</v>
      </c>
    </row>
    <row r="26079" spans="2:14" ht="57.6" hidden="1" x14ac:dyDescent="0.3">
      <c r="B26079" t="s">
        <v>0</v>
      </c>
      <c r="C26079">
        <v>39</v>
      </c>
      <c r="D26079">
        <v>0</v>
      </c>
      <c r="E26079">
        <v>275</v>
      </c>
      <c r="F26079" s="8">
        <v>44536</v>
      </c>
      <c r="G26079" s="8">
        <v>44536</v>
      </c>
      <c r="H26079">
        <v>2021</v>
      </c>
      <c r="I26079" s="1" t="s">
        <v>30760</v>
      </c>
      <c r="J26079" s="1" t="s">
        <v>2340</v>
      </c>
      <c r="K26079" s="1" t="s">
        <v>62</v>
      </c>
      <c r="L26079" s="1" t="s">
        <v>62</v>
      </c>
      <c r="M26079" t="str">
        <f>VLOOKUP(L26079,'Lista '!B:C,2,FALSE)</f>
        <v>SSP</v>
      </c>
      <c r="N26079" t="s">
        <v>27</v>
      </c>
    </row>
    <row r="26080" spans="2:14" ht="43.2" hidden="1" x14ac:dyDescent="0.3">
      <c r="B26080" t="s">
        <v>54</v>
      </c>
      <c r="C26080">
        <v>23</v>
      </c>
      <c r="D26080">
        <v>0</v>
      </c>
      <c r="E26080">
        <v>4201</v>
      </c>
      <c r="F26080" s="8">
        <v>44533</v>
      </c>
      <c r="G26080" s="8">
        <v>44536</v>
      </c>
      <c r="H26080">
        <v>2021</v>
      </c>
      <c r="I26080" s="1" t="s">
        <v>30761</v>
      </c>
      <c r="J26080" s="1" t="s">
        <v>270</v>
      </c>
      <c r="K26080" s="1" t="s">
        <v>166</v>
      </c>
      <c r="L26080" s="1" t="s">
        <v>226</v>
      </c>
      <c r="M26080" t="str">
        <f>VLOOKUP(L26080,'Lista '!B:C,2,FALSE)</f>
        <v>SSP</v>
      </c>
      <c r="N26080" t="s">
        <v>6</v>
      </c>
    </row>
    <row r="26081" spans="2:14" ht="43.2" hidden="1" x14ac:dyDescent="0.3">
      <c r="B26081" t="s">
        <v>54</v>
      </c>
      <c r="C26081">
        <v>24</v>
      </c>
      <c r="D26081">
        <v>0</v>
      </c>
      <c r="E26081">
        <v>4200</v>
      </c>
      <c r="F26081" s="8">
        <v>44533</v>
      </c>
      <c r="G26081" s="8">
        <v>44536</v>
      </c>
      <c r="H26081">
        <v>2021</v>
      </c>
      <c r="I26081" s="1" t="s">
        <v>30762</v>
      </c>
      <c r="J26081" s="1" t="s">
        <v>270</v>
      </c>
      <c r="K26081" s="1" t="s">
        <v>166</v>
      </c>
      <c r="L26081" s="1" t="s">
        <v>226</v>
      </c>
      <c r="M26081" t="str">
        <f>VLOOKUP(L26081,'Lista '!B:C,2,FALSE)</f>
        <v>SSP</v>
      </c>
      <c r="N26081" t="s">
        <v>6</v>
      </c>
    </row>
    <row r="26082" spans="2:14" ht="72" hidden="1" x14ac:dyDescent="0.3">
      <c r="B26082" t="s">
        <v>54</v>
      </c>
      <c r="C26082">
        <v>25</v>
      </c>
      <c r="D26082">
        <v>0</v>
      </c>
      <c r="E26082">
        <v>4199</v>
      </c>
      <c r="F26082" s="8">
        <v>44533</v>
      </c>
      <c r="G26082" s="8">
        <v>44536</v>
      </c>
      <c r="H26082">
        <v>2021</v>
      </c>
      <c r="I26082" s="1" t="s">
        <v>30763</v>
      </c>
      <c r="J26082" s="1" t="s">
        <v>270</v>
      </c>
      <c r="K26082" s="1" t="s">
        <v>158</v>
      </c>
      <c r="L26082" s="1" t="s">
        <v>162</v>
      </c>
      <c r="M26082" t="str">
        <f>VLOOKUP(L26082,'Lista '!B:C,2,FALSE)</f>
        <v>SSP</v>
      </c>
      <c r="N26082" t="s">
        <v>6</v>
      </c>
    </row>
    <row r="26083" spans="2:14" ht="43.2" hidden="1" x14ac:dyDescent="0.3">
      <c r="B26083" t="s">
        <v>0</v>
      </c>
      <c r="C26083">
        <v>237</v>
      </c>
      <c r="D26083">
        <v>0</v>
      </c>
      <c r="E26083">
        <v>3207</v>
      </c>
      <c r="F26083" s="8">
        <v>44526</v>
      </c>
      <c r="G26083" s="8">
        <v>44536</v>
      </c>
      <c r="H26083">
        <v>2021</v>
      </c>
      <c r="I26083" s="1" t="s">
        <v>30764</v>
      </c>
      <c r="J26083" s="1" t="s">
        <v>171</v>
      </c>
      <c r="K26083" s="1" t="s">
        <v>75</v>
      </c>
      <c r="L26083" s="1" t="s">
        <v>80</v>
      </c>
      <c r="M26083" t="str">
        <f>VLOOKUP(L26083,'Lista '!B:C,2,FALSE)</f>
        <v>SRA</v>
      </c>
      <c r="N26083" t="s">
        <v>27</v>
      </c>
    </row>
    <row r="26084" spans="2:14" ht="43.2" hidden="1" x14ac:dyDescent="0.3">
      <c r="B26084" t="s">
        <v>0</v>
      </c>
      <c r="C26084">
        <v>238</v>
      </c>
      <c r="D26084">
        <v>0</v>
      </c>
      <c r="E26084">
        <v>3214</v>
      </c>
      <c r="F26084" s="8">
        <v>44529</v>
      </c>
      <c r="G26084" s="8">
        <v>44536</v>
      </c>
      <c r="H26084">
        <v>2021</v>
      </c>
      <c r="I26084" s="1" t="s">
        <v>30765</v>
      </c>
      <c r="J26084" s="1" t="s">
        <v>171</v>
      </c>
      <c r="K26084" s="1" t="s">
        <v>166</v>
      </c>
      <c r="L26084" s="1" t="s">
        <v>226</v>
      </c>
      <c r="M26084" t="str">
        <f>VLOOKUP(L26084,'Lista '!B:C,2,FALSE)</f>
        <v>SSP</v>
      </c>
      <c r="N26084" t="s">
        <v>6</v>
      </c>
    </row>
    <row r="26085" spans="2:14" ht="72" hidden="1" x14ac:dyDescent="0.3">
      <c r="B26085" t="s">
        <v>0</v>
      </c>
      <c r="C26085">
        <v>239</v>
      </c>
      <c r="D26085">
        <v>0</v>
      </c>
      <c r="E26085">
        <v>3193</v>
      </c>
      <c r="F26085" s="8">
        <v>44525</v>
      </c>
      <c r="G26085" s="8">
        <v>44536</v>
      </c>
      <c r="H26085">
        <v>2021</v>
      </c>
      <c r="I26085" s="1" t="s">
        <v>30766</v>
      </c>
      <c r="J26085" s="1" t="s">
        <v>171</v>
      </c>
      <c r="K26085" s="1" t="s">
        <v>158</v>
      </c>
      <c r="L26085" s="1" t="s">
        <v>162</v>
      </c>
      <c r="M26085" t="str">
        <f>VLOOKUP(L26085,'Lista '!B:C,2,FALSE)</f>
        <v>SSP</v>
      </c>
      <c r="N26085" t="s">
        <v>6</v>
      </c>
    </row>
    <row r="26086" spans="2:14" ht="72" hidden="1" x14ac:dyDescent="0.3">
      <c r="B26086" t="s">
        <v>0</v>
      </c>
      <c r="C26086">
        <v>240</v>
      </c>
      <c r="D26086">
        <v>0</v>
      </c>
      <c r="E26086">
        <v>3194</v>
      </c>
      <c r="F26086" s="8">
        <v>44525</v>
      </c>
      <c r="G26086" s="8">
        <v>44536</v>
      </c>
      <c r="H26086">
        <v>2021</v>
      </c>
      <c r="I26086" s="1" t="s">
        <v>30767</v>
      </c>
      <c r="J26086" s="1" t="s">
        <v>171</v>
      </c>
      <c r="K26086" s="1" t="s">
        <v>158</v>
      </c>
      <c r="L26086" s="1" t="s">
        <v>162</v>
      </c>
      <c r="M26086" t="str">
        <f>VLOOKUP(L26086,'Lista '!B:C,2,FALSE)</f>
        <v>SSP</v>
      </c>
      <c r="N26086" t="s">
        <v>6</v>
      </c>
    </row>
    <row r="26087" spans="2:14" ht="43.2" hidden="1" x14ac:dyDescent="0.3">
      <c r="B26087" t="s">
        <v>0</v>
      </c>
      <c r="C26087">
        <v>254</v>
      </c>
      <c r="D26087">
        <v>0</v>
      </c>
      <c r="E26087">
        <v>3523</v>
      </c>
      <c r="F26087" s="8">
        <v>44530</v>
      </c>
      <c r="G26087" s="8">
        <v>44536</v>
      </c>
      <c r="H26087">
        <v>2021</v>
      </c>
      <c r="I26087" s="1" t="s">
        <v>30768</v>
      </c>
      <c r="J26087" s="1" t="s">
        <v>958</v>
      </c>
      <c r="K26087" s="1" t="s">
        <v>216</v>
      </c>
      <c r="L26087" s="1" t="s">
        <v>216</v>
      </c>
      <c r="M26087" t="str">
        <f>VLOOKUP(L26087,'Lista '!B:C,2,FALSE)</f>
        <v>SRA</v>
      </c>
      <c r="N26087" t="s">
        <v>12</v>
      </c>
    </row>
    <row r="26088" spans="2:14" ht="43.2" hidden="1" x14ac:dyDescent="0.3">
      <c r="B26088" t="s">
        <v>0</v>
      </c>
      <c r="C26088">
        <v>255</v>
      </c>
      <c r="D26088">
        <v>0</v>
      </c>
      <c r="E26088">
        <v>3451</v>
      </c>
      <c r="F26088" s="8">
        <v>44526</v>
      </c>
      <c r="G26088" s="8">
        <v>44536</v>
      </c>
      <c r="H26088">
        <v>2021</v>
      </c>
      <c r="I26088" s="1" t="s">
        <v>30769</v>
      </c>
      <c r="J26088" s="1" t="s">
        <v>958</v>
      </c>
      <c r="K26088" s="1" t="s">
        <v>75</v>
      </c>
      <c r="L26088" s="1" t="s">
        <v>6370</v>
      </c>
      <c r="M26088" t="str">
        <f>VLOOKUP(L26088,'Lista '!B:C,2,FALSE)</f>
        <v>SRA</v>
      </c>
      <c r="N26088" t="s">
        <v>27</v>
      </c>
    </row>
    <row r="26089" spans="2:14" ht="57.6" hidden="1" x14ac:dyDescent="0.3">
      <c r="B26089" t="s">
        <v>0</v>
      </c>
      <c r="C26089">
        <v>280</v>
      </c>
      <c r="D26089">
        <v>0</v>
      </c>
      <c r="E26089">
        <v>1457</v>
      </c>
      <c r="F26089" s="8">
        <v>44533</v>
      </c>
      <c r="G26089" s="8">
        <v>44536</v>
      </c>
      <c r="H26089">
        <v>2021</v>
      </c>
      <c r="I26089" s="1" t="s">
        <v>30770</v>
      </c>
      <c r="J26089" s="1" t="s">
        <v>267</v>
      </c>
      <c r="K26089" s="1" t="s">
        <v>68</v>
      </c>
      <c r="L26089" s="1" t="s">
        <v>68</v>
      </c>
      <c r="M26089" t="str">
        <f>VLOOKUP(L26089,'Lista '!B:C,2,FALSE)</f>
        <v>SRA</v>
      </c>
      <c r="N26089" t="s">
        <v>475</v>
      </c>
    </row>
    <row r="26090" spans="2:14" ht="100.8" hidden="1" x14ac:dyDescent="0.3">
      <c r="B26090" t="s">
        <v>0</v>
      </c>
      <c r="C26090">
        <v>281</v>
      </c>
      <c r="D26090">
        <v>0</v>
      </c>
      <c r="E26090">
        <v>1839</v>
      </c>
      <c r="F26090" s="8">
        <v>44532</v>
      </c>
      <c r="G26090" s="8">
        <v>44536</v>
      </c>
      <c r="H26090">
        <v>2021</v>
      </c>
      <c r="I26090" s="1" t="s">
        <v>30771</v>
      </c>
      <c r="J26090" s="1" t="s">
        <v>267</v>
      </c>
      <c r="K26090" s="1" t="s">
        <v>309</v>
      </c>
      <c r="L26090" s="1" t="s">
        <v>309</v>
      </c>
      <c r="M26090" t="str">
        <f>VLOOKUP(L26090,'Lista '!B:C,2,FALSE)</f>
        <v>SSP</v>
      </c>
      <c r="N26090" t="s">
        <v>12</v>
      </c>
    </row>
    <row r="26091" spans="2:14" ht="57.6" hidden="1" x14ac:dyDescent="0.3">
      <c r="B26091" t="s">
        <v>0</v>
      </c>
      <c r="C26091">
        <v>282</v>
      </c>
      <c r="D26091">
        <v>0</v>
      </c>
      <c r="E26091">
        <v>1455</v>
      </c>
      <c r="F26091" s="8">
        <v>44533</v>
      </c>
      <c r="G26091" s="8">
        <v>44536</v>
      </c>
      <c r="H26091">
        <v>2021</v>
      </c>
      <c r="I26091" s="1" t="s">
        <v>30772</v>
      </c>
      <c r="J26091" s="1" t="s">
        <v>267</v>
      </c>
      <c r="K26091" s="1" t="s">
        <v>75</v>
      </c>
      <c r="L26091" s="1" t="s">
        <v>80</v>
      </c>
      <c r="M26091" t="str">
        <f>VLOOKUP(L26091,'Lista '!B:C,2,FALSE)</f>
        <v>SRA</v>
      </c>
      <c r="N26091" t="s">
        <v>27</v>
      </c>
    </row>
    <row r="26092" spans="2:14" ht="43.2" hidden="1" x14ac:dyDescent="0.3">
      <c r="B26092" t="s">
        <v>0</v>
      </c>
      <c r="C26092">
        <v>650</v>
      </c>
      <c r="D26092">
        <v>0</v>
      </c>
      <c r="E26092">
        <v>2262</v>
      </c>
      <c r="F26092" s="8">
        <v>44532</v>
      </c>
      <c r="G26092" s="8">
        <v>44536</v>
      </c>
      <c r="H26092">
        <v>2021</v>
      </c>
      <c r="I26092" s="1" t="s">
        <v>30773</v>
      </c>
      <c r="J26092" s="1" t="s">
        <v>255</v>
      </c>
      <c r="K26092" s="1" t="s">
        <v>216</v>
      </c>
      <c r="L26092" s="1" t="s">
        <v>44</v>
      </c>
      <c r="M26092" t="str">
        <f>VLOOKUP(L26092,'Lista '!B:C,2,FALSE)</f>
        <v>SRA</v>
      </c>
      <c r="N26092" t="s">
        <v>475</v>
      </c>
    </row>
    <row r="26093" spans="2:14" ht="57.6" hidden="1" x14ac:dyDescent="0.3">
      <c r="B26093" t="s">
        <v>0</v>
      </c>
      <c r="C26093">
        <v>322</v>
      </c>
      <c r="D26093">
        <v>0</v>
      </c>
      <c r="E26093">
        <v>2093</v>
      </c>
      <c r="F26093" s="8">
        <v>44532</v>
      </c>
      <c r="G26093" s="8">
        <v>44536</v>
      </c>
      <c r="H26093">
        <v>2021</v>
      </c>
      <c r="I26093" s="1" t="s">
        <v>30774</v>
      </c>
      <c r="J26093" s="1" t="s">
        <v>426</v>
      </c>
      <c r="K26093" s="1" t="s">
        <v>216</v>
      </c>
      <c r="L26093" s="1" t="s">
        <v>915</v>
      </c>
      <c r="M26093" t="str">
        <f>VLOOKUP(L26093,'Lista '!B:C,2,FALSE)</f>
        <v>SRA</v>
      </c>
      <c r="N26093" t="s">
        <v>475</v>
      </c>
    </row>
    <row r="26094" spans="2:14" ht="57.6" hidden="1" x14ac:dyDescent="0.3">
      <c r="B26094" t="s">
        <v>0</v>
      </c>
      <c r="C26094">
        <v>323</v>
      </c>
      <c r="D26094">
        <v>0</v>
      </c>
      <c r="E26094">
        <v>2100</v>
      </c>
      <c r="F26094" s="8">
        <v>44532</v>
      </c>
      <c r="G26094" s="8">
        <v>44536</v>
      </c>
      <c r="H26094">
        <v>2021</v>
      </c>
      <c r="I26094" s="1" t="s">
        <v>30775</v>
      </c>
      <c r="J26094" s="1" t="s">
        <v>426</v>
      </c>
      <c r="K26094" s="1" t="s">
        <v>216</v>
      </c>
      <c r="L26094" s="1" t="s">
        <v>300</v>
      </c>
      <c r="M26094" t="str">
        <f>VLOOKUP(L26094,'Lista '!B:C,2,FALSE)</f>
        <v>SRA</v>
      </c>
      <c r="N26094" t="s">
        <v>37</v>
      </c>
    </row>
    <row r="26095" spans="2:14" ht="100.8" hidden="1" x14ac:dyDescent="0.3">
      <c r="B26095" t="s">
        <v>0</v>
      </c>
      <c r="C26095">
        <v>324</v>
      </c>
      <c r="D26095">
        <v>0</v>
      </c>
      <c r="E26095">
        <v>2095</v>
      </c>
      <c r="F26095" s="8">
        <v>44532</v>
      </c>
      <c r="G26095" s="8">
        <v>44536</v>
      </c>
      <c r="H26095">
        <v>2021</v>
      </c>
      <c r="I26095" s="1" t="s">
        <v>30776</v>
      </c>
      <c r="J26095" s="1" t="s">
        <v>426</v>
      </c>
      <c r="K26095" s="1" t="s">
        <v>309</v>
      </c>
      <c r="L26095" s="1" t="s">
        <v>309</v>
      </c>
      <c r="M26095" t="str">
        <f>VLOOKUP(L26095,'Lista '!B:C,2,FALSE)</f>
        <v>SSP</v>
      </c>
      <c r="N26095" t="s">
        <v>27</v>
      </c>
    </row>
    <row r="26096" spans="2:14" ht="57.6" hidden="1" x14ac:dyDescent="0.3">
      <c r="B26096" t="s">
        <v>0</v>
      </c>
      <c r="C26096">
        <v>2</v>
      </c>
      <c r="D26096">
        <v>0</v>
      </c>
      <c r="E26096">
        <v>13209</v>
      </c>
      <c r="F26096" s="8">
        <v>44534</v>
      </c>
      <c r="G26096" s="8">
        <v>44536</v>
      </c>
      <c r="H26096">
        <v>2021</v>
      </c>
      <c r="I26096" s="1" t="s">
        <v>30777</v>
      </c>
      <c r="J26096" s="1" t="s">
        <v>157</v>
      </c>
      <c r="K26096" s="1" t="s">
        <v>123</v>
      </c>
      <c r="L26096" s="1" t="s">
        <v>159</v>
      </c>
      <c r="M26096" t="str">
        <f>VLOOKUP(L26096,'Lista '!B:C,2,FALSE)</f>
        <v>SSP</v>
      </c>
      <c r="N26096" t="s">
        <v>475</v>
      </c>
    </row>
    <row r="26097" spans="2:14" ht="57.6" hidden="1" x14ac:dyDescent="0.3">
      <c r="B26097" t="s">
        <v>0</v>
      </c>
      <c r="C26097">
        <v>100</v>
      </c>
      <c r="D26097">
        <v>0</v>
      </c>
      <c r="E26097">
        <v>1902</v>
      </c>
      <c r="F26097" s="8">
        <v>44533</v>
      </c>
      <c r="G26097" s="8">
        <v>44536</v>
      </c>
      <c r="H26097">
        <v>2021</v>
      </c>
      <c r="I26097" s="1" t="s">
        <v>30778</v>
      </c>
      <c r="J26097" s="1" t="s">
        <v>1022</v>
      </c>
      <c r="K26097" s="1" t="s">
        <v>58</v>
      </c>
      <c r="L26097" s="1" t="s">
        <v>58</v>
      </c>
      <c r="M26097" t="str">
        <f>VLOOKUP(L26097,'Lista '!B:C,2,FALSE)</f>
        <v>SSP</v>
      </c>
      <c r="N26097" t="s">
        <v>6</v>
      </c>
    </row>
    <row r="26098" spans="2:14" ht="57.6" hidden="1" x14ac:dyDescent="0.3">
      <c r="B26098" t="s">
        <v>0</v>
      </c>
      <c r="C26098">
        <v>4542</v>
      </c>
      <c r="D26098">
        <v>0</v>
      </c>
      <c r="E26098">
        <v>6178</v>
      </c>
      <c r="F26098" s="8">
        <v>44531</v>
      </c>
      <c r="G26098" s="8">
        <v>44536</v>
      </c>
      <c r="H26098">
        <v>2021</v>
      </c>
      <c r="I26098" s="1" t="s">
        <v>30779</v>
      </c>
      <c r="J26098" s="1" t="s">
        <v>401</v>
      </c>
      <c r="K26098" s="1" t="s">
        <v>123</v>
      </c>
      <c r="L26098" s="1" t="s">
        <v>71</v>
      </c>
      <c r="M26098" t="str">
        <f>VLOOKUP(L26098,'Lista '!B:C,2,FALSE)</f>
        <v>SSP</v>
      </c>
      <c r="N26098" t="s">
        <v>6</v>
      </c>
    </row>
    <row r="26099" spans="2:14" ht="57.6" hidden="1" x14ac:dyDescent="0.3">
      <c r="B26099" t="s">
        <v>0</v>
      </c>
      <c r="C26099">
        <v>4543</v>
      </c>
      <c r="D26099">
        <v>0</v>
      </c>
      <c r="E26099">
        <v>6177</v>
      </c>
      <c r="F26099" s="8">
        <v>44531</v>
      </c>
      <c r="G26099" s="8">
        <v>44536</v>
      </c>
      <c r="H26099">
        <v>2021</v>
      </c>
      <c r="I26099" s="1" t="s">
        <v>30780</v>
      </c>
      <c r="J26099" s="1" t="s">
        <v>401</v>
      </c>
      <c r="K26099" s="1" t="s">
        <v>123</v>
      </c>
      <c r="L26099" s="1" t="s">
        <v>71</v>
      </c>
      <c r="M26099" t="str">
        <f>VLOOKUP(L26099,'Lista '!B:C,2,FALSE)</f>
        <v>SSP</v>
      </c>
      <c r="N26099" t="s">
        <v>6</v>
      </c>
    </row>
    <row r="26100" spans="2:14" ht="57.6" hidden="1" x14ac:dyDescent="0.3">
      <c r="B26100" t="s">
        <v>0</v>
      </c>
      <c r="C26100">
        <v>4544</v>
      </c>
      <c r="D26100">
        <v>0</v>
      </c>
      <c r="E26100">
        <v>6176</v>
      </c>
      <c r="F26100" s="8">
        <v>44531</v>
      </c>
      <c r="G26100" s="8">
        <v>44536</v>
      </c>
      <c r="H26100">
        <v>2021</v>
      </c>
      <c r="I26100" s="1" t="s">
        <v>30781</v>
      </c>
      <c r="J26100" s="1" t="s">
        <v>401</v>
      </c>
      <c r="K26100" s="1" t="s">
        <v>123</v>
      </c>
      <c r="L26100" s="1" t="s">
        <v>71</v>
      </c>
      <c r="M26100" t="str">
        <f>VLOOKUP(L26100,'Lista '!B:C,2,FALSE)</f>
        <v>SSP</v>
      </c>
      <c r="N26100" t="s">
        <v>6</v>
      </c>
    </row>
    <row r="26101" spans="2:14" ht="57.6" hidden="1" x14ac:dyDescent="0.3">
      <c r="B26101" t="s">
        <v>0</v>
      </c>
      <c r="C26101">
        <v>4545</v>
      </c>
      <c r="D26101">
        <v>0</v>
      </c>
      <c r="E26101">
        <v>6175</v>
      </c>
      <c r="F26101" s="8">
        <v>44531</v>
      </c>
      <c r="G26101" s="8">
        <v>44536</v>
      </c>
      <c r="H26101">
        <v>2021</v>
      </c>
      <c r="I26101" s="1" t="s">
        <v>30782</v>
      </c>
      <c r="J26101" s="1" t="s">
        <v>401</v>
      </c>
      <c r="K26101" s="1" t="s">
        <v>123</v>
      </c>
      <c r="L26101" s="1" t="s">
        <v>71</v>
      </c>
      <c r="M26101" t="str">
        <f>VLOOKUP(L26101,'Lista '!B:C,2,FALSE)</f>
        <v>SSP</v>
      </c>
      <c r="N26101" t="s">
        <v>6</v>
      </c>
    </row>
    <row r="26102" spans="2:14" ht="57.6" hidden="1" x14ac:dyDescent="0.3">
      <c r="B26102" t="s">
        <v>0</v>
      </c>
      <c r="C26102">
        <v>4546</v>
      </c>
      <c r="D26102">
        <v>0</v>
      </c>
      <c r="E26102">
        <v>6181</v>
      </c>
      <c r="F26102" s="8">
        <v>44531</v>
      </c>
      <c r="G26102" s="8">
        <v>44536</v>
      </c>
      <c r="H26102">
        <v>2021</v>
      </c>
      <c r="I26102" s="1" t="s">
        <v>30783</v>
      </c>
      <c r="J26102" s="1" t="s">
        <v>401</v>
      </c>
      <c r="K26102" s="1" t="s">
        <v>123</v>
      </c>
      <c r="L26102" s="1" t="s">
        <v>71</v>
      </c>
      <c r="M26102" t="str">
        <f>VLOOKUP(L26102,'Lista '!B:C,2,FALSE)</f>
        <v>SSP</v>
      </c>
      <c r="N26102" t="s">
        <v>6</v>
      </c>
    </row>
    <row r="26103" spans="2:14" ht="57.6" hidden="1" x14ac:dyDescent="0.3">
      <c r="B26103" t="s">
        <v>0</v>
      </c>
      <c r="C26103">
        <v>4547</v>
      </c>
      <c r="D26103">
        <v>0</v>
      </c>
      <c r="E26103">
        <v>6182</v>
      </c>
      <c r="F26103" s="8">
        <v>44531</v>
      </c>
      <c r="G26103" s="8">
        <v>44536</v>
      </c>
      <c r="H26103">
        <v>2021</v>
      </c>
      <c r="I26103" s="1" t="s">
        <v>30784</v>
      </c>
      <c r="J26103" s="1" t="s">
        <v>401</v>
      </c>
      <c r="K26103" s="1" t="s">
        <v>123</v>
      </c>
      <c r="L26103" s="1" t="s">
        <v>71</v>
      </c>
      <c r="M26103" t="str">
        <f>VLOOKUP(L26103,'Lista '!B:C,2,FALSE)</f>
        <v>SSP</v>
      </c>
      <c r="N26103" t="s">
        <v>6</v>
      </c>
    </row>
    <row r="26104" spans="2:14" ht="72" hidden="1" x14ac:dyDescent="0.3">
      <c r="B26104" t="s">
        <v>0</v>
      </c>
      <c r="C26104">
        <v>547</v>
      </c>
      <c r="D26104">
        <v>0</v>
      </c>
      <c r="E26104">
        <v>5005</v>
      </c>
      <c r="F26104" s="8">
        <v>44536</v>
      </c>
      <c r="G26104" s="8">
        <v>44537</v>
      </c>
      <c r="H26104">
        <v>2021</v>
      </c>
      <c r="I26104" s="1" t="s">
        <v>30785</v>
      </c>
      <c r="J26104" s="1" t="s">
        <v>372</v>
      </c>
      <c r="K26104" s="1" t="s">
        <v>217</v>
      </c>
      <c r="L26104" s="1" t="s">
        <v>226</v>
      </c>
      <c r="M26104" t="str">
        <f>VLOOKUP(L26104,'Lista '!B:C,2,FALSE)</f>
        <v>SSP</v>
      </c>
      <c r="N26104" t="s">
        <v>6</v>
      </c>
    </row>
    <row r="26105" spans="2:14" ht="57.6" hidden="1" x14ac:dyDescent="0.3">
      <c r="B26105" t="s">
        <v>0</v>
      </c>
      <c r="C26105">
        <v>50</v>
      </c>
      <c r="D26105">
        <v>0</v>
      </c>
      <c r="E26105">
        <v>4993</v>
      </c>
      <c r="F26105" s="8">
        <v>44536</v>
      </c>
      <c r="G26105" s="8">
        <v>44537</v>
      </c>
      <c r="H26105">
        <v>2021</v>
      </c>
      <c r="I26105" s="1" t="s">
        <v>30786</v>
      </c>
      <c r="J26105" s="1" t="s">
        <v>921</v>
      </c>
      <c r="K26105" s="1" t="s">
        <v>62</v>
      </c>
      <c r="L26105" s="1" t="s">
        <v>62</v>
      </c>
      <c r="M26105" t="str">
        <f>VLOOKUP(L26105,'Lista '!B:C,2,FALSE)</f>
        <v>SSP</v>
      </c>
      <c r="N26105" t="s">
        <v>27</v>
      </c>
    </row>
    <row r="26106" spans="2:14" ht="57.6" hidden="1" x14ac:dyDescent="0.3">
      <c r="B26106" t="s">
        <v>0</v>
      </c>
      <c r="C26106">
        <v>51</v>
      </c>
      <c r="D26106">
        <v>0</v>
      </c>
      <c r="E26106">
        <v>4996</v>
      </c>
      <c r="F26106" s="8">
        <v>44536</v>
      </c>
      <c r="G26106" s="8">
        <v>44537</v>
      </c>
      <c r="H26106">
        <v>2021</v>
      </c>
      <c r="I26106" s="1" t="s">
        <v>30787</v>
      </c>
      <c r="J26106" s="1" t="s">
        <v>921</v>
      </c>
      <c r="K26106" s="1" t="s">
        <v>62</v>
      </c>
      <c r="L26106" s="1" t="s">
        <v>62</v>
      </c>
      <c r="M26106" t="str">
        <f>VLOOKUP(L26106,'Lista '!B:C,2,FALSE)</f>
        <v>SSP</v>
      </c>
      <c r="N26106" t="s">
        <v>27</v>
      </c>
    </row>
    <row r="26107" spans="2:14" ht="43.2" hidden="1" x14ac:dyDescent="0.3">
      <c r="B26107" t="s">
        <v>54</v>
      </c>
      <c r="C26107">
        <v>891</v>
      </c>
      <c r="D26107">
        <v>0</v>
      </c>
      <c r="E26107">
        <v>162450</v>
      </c>
      <c r="F26107" s="8">
        <v>44536</v>
      </c>
      <c r="G26107" s="8">
        <v>44537</v>
      </c>
      <c r="H26107">
        <v>2021</v>
      </c>
      <c r="I26107" s="1" t="s">
        <v>30788</v>
      </c>
      <c r="J26107" s="1" t="s">
        <v>61</v>
      </c>
      <c r="K26107" s="1" t="s">
        <v>62</v>
      </c>
      <c r="L26107" s="1" t="s">
        <v>62</v>
      </c>
      <c r="M26107" t="str">
        <f>VLOOKUP(L26107,'Lista '!B:C,2,FALSE)</f>
        <v>SSP</v>
      </c>
      <c r="N26107" t="s">
        <v>12</v>
      </c>
    </row>
    <row r="26108" spans="2:14" ht="57.6" hidden="1" x14ac:dyDescent="0.3">
      <c r="B26108" t="s">
        <v>54</v>
      </c>
      <c r="C26108">
        <v>892</v>
      </c>
      <c r="D26108">
        <v>0</v>
      </c>
      <c r="E26108">
        <v>4428</v>
      </c>
      <c r="F26108" s="8">
        <v>44533</v>
      </c>
      <c r="G26108" s="8">
        <v>44537</v>
      </c>
      <c r="H26108">
        <v>2021</v>
      </c>
      <c r="I26108" s="1" t="s">
        <v>30789</v>
      </c>
      <c r="J26108" s="1" t="s">
        <v>61</v>
      </c>
      <c r="K26108" s="1" t="s">
        <v>317</v>
      </c>
      <c r="L26108" s="1" t="s">
        <v>223</v>
      </c>
      <c r="M26108" t="str">
        <f>VLOOKUP(L26108,'Lista '!B:C,2,FALSE)</f>
        <v>SSP</v>
      </c>
      <c r="N26108" t="s">
        <v>6</v>
      </c>
    </row>
    <row r="26109" spans="2:14" ht="57.6" hidden="1" x14ac:dyDescent="0.3">
      <c r="B26109" t="s">
        <v>54</v>
      </c>
      <c r="C26109">
        <v>893</v>
      </c>
      <c r="D26109">
        <v>0</v>
      </c>
      <c r="E26109">
        <v>4430</v>
      </c>
      <c r="F26109" s="8">
        <v>44533</v>
      </c>
      <c r="G26109" s="8">
        <v>44537</v>
      </c>
      <c r="H26109">
        <v>2021</v>
      </c>
      <c r="I26109" s="1" t="s">
        <v>30789</v>
      </c>
      <c r="J26109" s="1" t="s">
        <v>61</v>
      </c>
      <c r="K26109" s="1" t="s">
        <v>223</v>
      </c>
      <c r="L26109" s="1" t="s">
        <v>223</v>
      </c>
      <c r="M26109" t="str">
        <f>VLOOKUP(L26109,'Lista '!B:C,2,FALSE)</f>
        <v>SSP</v>
      </c>
      <c r="N26109" t="s">
        <v>6</v>
      </c>
    </row>
    <row r="26110" spans="2:14" ht="57.6" hidden="1" x14ac:dyDescent="0.3">
      <c r="B26110" t="s">
        <v>54</v>
      </c>
      <c r="C26110">
        <v>894</v>
      </c>
      <c r="D26110">
        <v>0</v>
      </c>
      <c r="E26110">
        <v>4429</v>
      </c>
      <c r="F26110" s="8">
        <v>44533</v>
      </c>
      <c r="G26110" s="8">
        <v>44537</v>
      </c>
      <c r="H26110">
        <v>2021</v>
      </c>
      <c r="I26110" s="1" t="s">
        <v>30789</v>
      </c>
      <c r="J26110" s="1" t="s">
        <v>61</v>
      </c>
      <c r="K26110" s="1" t="s">
        <v>217</v>
      </c>
      <c r="L26110" s="1" t="s">
        <v>223</v>
      </c>
      <c r="M26110" t="str">
        <f>VLOOKUP(L26110,'Lista '!B:C,2,FALSE)</f>
        <v>SSP</v>
      </c>
      <c r="N26110" t="s">
        <v>6</v>
      </c>
    </row>
    <row r="26111" spans="2:14" ht="43.2" x14ac:dyDescent="0.3">
      <c r="B26111" t="s">
        <v>54</v>
      </c>
      <c r="C26111">
        <v>895</v>
      </c>
      <c r="D26111">
        <v>0</v>
      </c>
      <c r="E26111">
        <v>162383</v>
      </c>
      <c r="F26111" s="8">
        <v>44536</v>
      </c>
      <c r="G26111" s="8">
        <v>44537</v>
      </c>
      <c r="H26111">
        <v>2021</v>
      </c>
      <c r="I26111" s="1" t="s">
        <v>30790</v>
      </c>
      <c r="J26111" s="1" t="s">
        <v>61</v>
      </c>
      <c r="K26111" s="1" t="s">
        <v>62</v>
      </c>
      <c r="L26111" s="1" t="s">
        <v>62</v>
      </c>
      <c r="M26111" t="str">
        <f>VLOOKUP(L26111,'Lista '!B:C,2,FALSE)</f>
        <v>SSP</v>
      </c>
      <c r="N26111" t="s">
        <v>27</v>
      </c>
    </row>
    <row r="26112" spans="2:14" ht="72" hidden="1" x14ac:dyDescent="0.3">
      <c r="B26112" t="s">
        <v>0</v>
      </c>
      <c r="C26112">
        <v>3</v>
      </c>
      <c r="D26112">
        <v>0</v>
      </c>
      <c r="E26112">
        <v>2872</v>
      </c>
      <c r="F26112" s="8">
        <v>44537</v>
      </c>
      <c r="G26112" s="8">
        <v>44537</v>
      </c>
      <c r="H26112">
        <v>2021</v>
      </c>
      <c r="I26112" s="1" t="s">
        <v>30791</v>
      </c>
      <c r="J26112" s="1" t="s">
        <v>94</v>
      </c>
      <c r="K26112" s="1" t="s">
        <v>62</v>
      </c>
      <c r="L26112" s="1" t="s">
        <v>62</v>
      </c>
      <c r="M26112" t="str">
        <f>VLOOKUP(L26112,'Lista '!B:C,2,FALSE)</f>
        <v>SSP</v>
      </c>
      <c r="N26112" t="s">
        <v>27</v>
      </c>
    </row>
    <row r="26113" spans="2:14" ht="72" hidden="1" x14ac:dyDescent="0.3">
      <c r="B26113" t="s">
        <v>54</v>
      </c>
      <c r="C26113">
        <v>153</v>
      </c>
      <c r="D26113">
        <v>0</v>
      </c>
      <c r="E26113">
        <v>6488</v>
      </c>
      <c r="F26113" s="8">
        <v>44397</v>
      </c>
      <c r="G26113" s="8">
        <v>44537</v>
      </c>
      <c r="H26113">
        <v>2021</v>
      </c>
      <c r="I26113" s="1" t="s">
        <v>30792</v>
      </c>
      <c r="J26113" s="1" t="s">
        <v>144</v>
      </c>
      <c r="K26113" s="1" t="s">
        <v>62</v>
      </c>
      <c r="L26113" s="1" t="s">
        <v>62</v>
      </c>
      <c r="M26113" t="str">
        <f>VLOOKUP(L26113,'Lista '!B:C,2,FALSE)</f>
        <v>SSP</v>
      </c>
      <c r="N26113" t="s">
        <v>27</v>
      </c>
    </row>
    <row r="26114" spans="2:14" ht="86.4" hidden="1" x14ac:dyDescent="0.3">
      <c r="B26114" t="s">
        <v>54</v>
      </c>
      <c r="C26114">
        <v>154</v>
      </c>
      <c r="D26114">
        <v>0</v>
      </c>
      <c r="E26114">
        <v>6382</v>
      </c>
      <c r="F26114" s="8">
        <v>44392</v>
      </c>
      <c r="G26114" s="8">
        <v>44537</v>
      </c>
      <c r="H26114">
        <v>2021</v>
      </c>
      <c r="I26114" s="1" t="s">
        <v>30793</v>
      </c>
      <c r="J26114" s="1" t="s">
        <v>144</v>
      </c>
      <c r="K26114" s="1" t="s">
        <v>62</v>
      </c>
      <c r="L26114" s="1" t="s">
        <v>62</v>
      </c>
      <c r="M26114" t="str">
        <f>VLOOKUP(L26114,'Lista '!B:C,2,FALSE)</f>
        <v>SSP</v>
      </c>
      <c r="N26114" t="s">
        <v>27</v>
      </c>
    </row>
    <row r="26115" spans="2:14" ht="72" hidden="1" x14ac:dyDescent="0.3">
      <c r="B26115" t="s">
        <v>0</v>
      </c>
      <c r="C26115">
        <v>7</v>
      </c>
      <c r="D26115">
        <v>0</v>
      </c>
      <c r="E26115">
        <v>113</v>
      </c>
      <c r="F26115" s="8">
        <v>44537</v>
      </c>
      <c r="G26115" s="8">
        <v>44537</v>
      </c>
      <c r="H26115">
        <v>2021</v>
      </c>
      <c r="I26115" s="1" t="s">
        <v>30794</v>
      </c>
      <c r="J26115" s="1" t="s">
        <v>9130</v>
      </c>
      <c r="K26115" s="1" t="s">
        <v>1676</v>
      </c>
      <c r="L26115" s="1" t="s">
        <v>1676</v>
      </c>
      <c r="M26115" t="str">
        <f>VLOOKUP(L26115,'Lista '!B:C,2,FALSE)</f>
        <v>SSP</v>
      </c>
      <c r="N26115" t="s">
        <v>12</v>
      </c>
    </row>
    <row r="26116" spans="2:14" ht="57.6" hidden="1" x14ac:dyDescent="0.3">
      <c r="B26116" t="s">
        <v>54</v>
      </c>
      <c r="C26116">
        <v>70</v>
      </c>
      <c r="D26116">
        <v>0</v>
      </c>
      <c r="E26116">
        <v>13148</v>
      </c>
      <c r="F26116" s="8">
        <v>44533</v>
      </c>
      <c r="G26116" s="8">
        <v>44537</v>
      </c>
      <c r="H26116">
        <v>2021</v>
      </c>
      <c r="I26116" s="1" t="s">
        <v>30795</v>
      </c>
      <c r="J26116" s="1" t="s">
        <v>536</v>
      </c>
      <c r="K26116" s="1" t="s">
        <v>317</v>
      </c>
      <c r="L26116" s="1" t="s">
        <v>2691</v>
      </c>
      <c r="M26116" t="str">
        <f>VLOOKUP(L26116,'Lista '!B:C,2,FALSE)</f>
        <v>SSP</v>
      </c>
      <c r="N26116" t="s">
        <v>27</v>
      </c>
    </row>
    <row r="26117" spans="2:14" ht="57.6" hidden="1" x14ac:dyDescent="0.3">
      <c r="B26117" t="s">
        <v>54</v>
      </c>
      <c r="C26117">
        <v>71</v>
      </c>
      <c r="D26117">
        <v>0</v>
      </c>
      <c r="E26117">
        <v>1373</v>
      </c>
      <c r="F26117" s="8">
        <v>44537</v>
      </c>
      <c r="G26117" s="8">
        <v>44537</v>
      </c>
      <c r="H26117">
        <v>2021</v>
      </c>
      <c r="I26117" s="1" t="s">
        <v>30796</v>
      </c>
      <c r="J26117" s="1" t="s">
        <v>536</v>
      </c>
      <c r="K26117" s="1" t="s">
        <v>58</v>
      </c>
      <c r="L26117" s="1" t="s">
        <v>58</v>
      </c>
      <c r="M26117" t="str">
        <f>VLOOKUP(L26117,'Lista '!B:C,2,FALSE)</f>
        <v>SSP</v>
      </c>
      <c r="N26117" t="s">
        <v>6</v>
      </c>
    </row>
    <row r="26118" spans="2:14" ht="72" hidden="1" x14ac:dyDescent="0.3">
      <c r="B26118" t="s">
        <v>0</v>
      </c>
      <c r="C26118">
        <v>151</v>
      </c>
      <c r="D26118">
        <v>0</v>
      </c>
      <c r="E26118">
        <v>4232</v>
      </c>
      <c r="F26118" s="8">
        <v>44536</v>
      </c>
      <c r="G26118" s="8">
        <v>44537</v>
      </c>
      <c r="H26118">
        <v>2021</v>
      </c>
      <c r="I26118" s="1" t="s">
        <v>30797</v>
      </c>
      <c r="J26118" s="1" t="s">
        <v>270</v>
      </c>
      <c r="K26118" s="1" t="s">
        <v>58</v>
      </c>
      <c r="L26118" s="1" t="s">
        <v>58</v>
      </c>
      <c r="M26118" t="str">
        <f>VLOOKUP(L26118,'Lista '!B:C,2,FALSE)</f>
        <v>SSP</v>
      </c>
      <c r="N26118" t="s">
        <v>6</v>
      </c>
    </row>
    <row r="26119" spans="2:14" ht="57.6" hidden="1" x14ac:dyDescent="0.3">
      <c r="B26119" t="s">
        <v>0</v>
      </c>
      <c r="C26119">
        <v>283</v>
      </c>
      <c r="D26119">
        <v>0</v>
      </c>
      <c r="E26119">
        <v>2958</v>
      </c>
      <c r="F26119" s="8">
        <v>44533</v>
      </c>
      <c r="G26119" s="8">
        <v>44537</v>
      </c>
      <c r="H26119">
        <v>2021</v>
      </c>
      <c r="I26119" s="1" t="s">
        <v>30798</v>
      </c>
      <c r="J26119" s="1" t="s">
        <v>207</v>
      </c>
      <c r="K26119" s="1" t="s">
        <v>58</v>
      </c>
      <c r="L26119" s="1" t="s">
        <v>58</v>
      </c>
      <c r="M26119" t="str">
        <f>VLOOKUP(L26119,'Lista '!B:C,2,FALSE)</f>
        <v>SSP</v>
      </c>
      <c r="N26119" t="s">
        <v>6</v>
      </c>
    </row>
    <row r="26120" spans="2:14" ht="43.2" hidden="1" x14ac:dyDescent="0.3">
      <c r="B26120" t="s">
        <v>0</v>
      </c>
      <c r="C26120">
        <v>284</v>
      </c>
      <c r="D26120">
        <v>0</v>
      </c>
      <c r="E26120">
        <v>2943</v>
      </c>
      <c r="F26120" s="8">
        <v>44531</v>
      </c>
      <c r="G26120" s="8">
        <v>44537</v>
      </c>
      <c r="H26120">
        <v>2021</v>
      </c>
      <c r="I26120" s="1" t="s">
        <v>30799</v>
      </c>
      <c r="J26120" s="1" t="s">
        <v>207</v>
      </c>
      <c r="K26120" s="1" t="s">
        <v>75</v>
      </c>
      <c r="L26120" s="1" t="s">
        <v>80</v>
      </c>
      <c r="M26120" t="str">
        <f>VLOOKUP(L26120,'Lista '!B:C,2,FALSE)</f>
        <v>SRA</v>
      </c>
      <c r="N26120" t="s">
        <v>27</v>
      </c>
    </row>
    <row r="26121" spans="2:14" ht="57.6" hidden="1" x14ac:dyDescent="0.3">
      <c r="B26121" t="s">
        <v>0</v>
      </c>
      <c r="C26121">
        <v>285</v>
      </c>
      <c r="D26121">
        <v>0</v>
      </c>
      <c r="E26121">
        <v>2942</v>
      </c>
      <c r="F26121" s="8">
        <v>44531</v>
      </c>
      <c r="G26121" s="8">
        <v>44537</v>
      </c>
      <c r="H26121">
        <v>2021</v>
      </c>
      <c r="I26121" s="1" t="s">
        <v>30800</v>
      </c>
      <c r="J26121" s="1" t="s">
        <v>207</v>
      </c>
      <c r="K26121" s="1" t="s">
        <v>75</v>
      </c>
      <c r="L26121" s="1" t="s">
        <v>80</v>
      </c>
      <c r="M26121" t="str">
        <f>VLOOKUP(L26121,'Lista '!B:C,2,FALSE)</f>
        <v>SRA</v>
      </c>
      <c r="N26121" t="s">
        <v>27</v>
      </c>
    </row>
    <row r="26122" spans="2:14" ht="43.2" hidden="1" x14ac:dyDescent="0.3">
      <c r="B26122" t="s">
        <v>0</v>
      </c>
      <c r="C26122">
        <v>286</v>
      </c>
      <c r="D26122">
        <v>0</v>
      </c>
      <c r="E26122">
        <v>2935</v>
      </c>
      <c r="F26122" s="8">
        <v>44531</v>
      </c>
      <c r="G26122" s="8">
        <v>44537</v>
      </c>
      <c r="H26122">
        <v>2021</v>
      </c>
      <c r="I26122" s="1" t="s">
        <v>30801</v>
      </c>
      <c r="J26122" s="1" t="s">
        <v>207</v>
      </c>
      <c r="K26122" s="1" t="s">
        <v>43</v>
      </c>
      <c r="L26122" s="1" t="s">
        <v>80</v>
      </c>
      <c r="M26122" t="str">
        <f>VLOOKUP(L26122,'Lista '!B:C,2,FALSE)</f>
        <v>SRA</v>
      </c>
      <c r="N26122" t="s">
        <v>27</v>
      </c>
    </row>
    <row r="26123" spans="2:14" ht="43.2" hidden="1" x14ac:dyDescent="0.3">
      <c r="B26123" t="s">
        <v>0</v>
      </c>
      <c r="C26123">
        <v>262</v>
      </c>
      <c r="D26123">
        <v>0</v>
      </c>
      <c r="E26123">
        <v>2572</v>
      </c>
      <c r="F26123" s="8">
        <v>44532</v>
      </c>
      <c r="G26123" s="8">
        <v>44537</v>
      </c>
      <c r="H26123">
        <v>2021</v>
      </c>
      <c r="I26123" s="1" t="s">
        <v>27214</v>
      </c>
      <c r="J26123" s="1" t="s">
        <v>293</v>
      </c>
      <c r="K26123" s="1" t="s">
        <v>50</v>
      </c>
      <c r="L26123" s="1" t="s">
        <v>4085</v>
      </c>
      <c r="M26123" t="str">
        <f>VLOOKUP(L26123,'Lista '!B:C,2,FALSE)</f>
        <v>SSP</v>
      </c>
      <c r="N26123" t="s">
        <v>12</v>
      </c>
    </row>
    <row r="26124" spans="2:14" ht="43.2" hidden="1" x14ac:dyDescent="0.3">
      <c r="B26124" t="s">
        <v>0</v>
      </c>
      <c r="C26124">
        <v>263</v>
      </c>
      <c r="D26124">
        <v>0</v>
      </c>
      <c r="E26124">
        <v>2568</v>
      </c>
      <c r="F26124" s="8">
        <v>44532</v>
      </c>
      <c r="G26124" s="8">
        <v>44537</v>
      </c>
      <c r="H26124">
        <v>2021</v>
      </c>
      <c r="I26124" s="1" t="s">
        <v>30802</v>
      </c>
      <c r="J26124" s="1" t="s">
        <v>293</v>
      </c>
      <c r="K26124" s="1" t="s">
        <v>75</v>
      </c>
      <c r="L26124" s="1" t="s">
        <v>76</v>
      </c>
      <c r="M26124" t="str">
        <f>VLOOKUP(L26124,'Lista '!B:C,2,FALSE)</f>
        <v>SRA</v>
      </c>
      <c r="N26124" t="s">
        <v>37</v>
      </c>
    </row>
    <row r="26125" spans="2:14" ht="43.2" hidden="1" x14ac:dyDescent="0.3">
      <c r="B26125" t="s">
        <v>0</v>
      </c>
      <c r="C26125">
        <v>264</v>
      </c>
      <c r="D26125">
        <v>0</v>
      </c>
      <c r="E26125">
        <v>2565</v>
      </c>
      <c r="F26125" s="8">
        <v>44532</v>
      </c>
      <c r="G26125" s="8">
        <v>44537</v>
      </c>
      <c r="H26125">
        <v>2021</v>
      </c>
      <c r="I26125" s="1" t="s">
        <v>30803</v>
      </c>
      <c r="J26125" s="1" t="s">
        <v>293</v>
      </c>
      <c r="K26125" s="1" t="s">
        <v>166</v>
      </c>
      <c r="L26125" s="1" t="s">
        <v>226</v>
      </c>
      <c r="M26125" t="str">
        <f>VLOOKUP(L26125,'Lista '!B:C,2,FALSE)</f>
        <v>SSP</v>
      </c>
      <c r="N26125" t="s">
        <v>6</v>
      </c>
    </row>
    <row r="26126" spans="2:14" ht="72" hidden="1" x14ac:dyDescent="0.3">
      <c r="B26126" t="s">
        <v>0</v>
      </c>
      <c r="C26126">
        <v>217</v>
      </c>
      <c r="D26126">
        <v>0</v>
      </c>
      <c r="E26126">
        <v>1648</v>
      </c>
      <c r="F26126" s="8">
        <v>44536</v>
      </c>
      <c r="G26126" s="8">
        <v>44537</v>
      </c>
      <c r="H26126">
        <v>2021</v>
      </c>
      <c r="I26126" s="1" t="s">
        <v>30804</v>
      </c>
      <c r="J26126" s="1" t="s">
        <v>83</v>
      </c>
      <c r="K26126" s="1" t="s">
        <v>175</v>
      </c>
      <c r="L26126" s="1" t="s">
        <v>1323</v>
      </c>
      <c r="M26126" t="str">
        <f>VLOOKUP(L26126,'Lista '!B:C,2,FALSE)</f>
        <v>SRA</v>
      </c>
      <c r="N26126" t="s">
        <v>6</v>
      </c>
    </row>
    <row r="26127" spans="2:14" ht="43.2" hidden="1" x14ac:dyDescent="0.3">
      <c r="B26127" t="s">
        <v>0</v>
      </c>
      <c r="C26127">
        <v>218</v>
      </c>
      <c r="D26127">
        <v>0</v>
      </c>
      <c r="E26127">
        <v>1650</v>
      </c>
      <c r="F26127" s="8">
        <v>44536</v>
      </c>
      <c r="G26127" s="8">
        <v>44537</v>
      </c>
      <c r="H26127">
        <v>2021</v>
      </c>
      <c r="I26127" s="1" t="s">
        <v>30805</v>
      </c>
      <c r="J26127" s="1" t="s">
        <v>83</v>
      </c>
      <c r="K26127" s="1" t="s">
        <v>75</v>
      </c>
      <c r="L26127" s="1" t="s">
        <v>76</v>
      </c>
      <c r="M26127" t="str">
        <f>VLOOKUP(L26127,'Lista '!B:C,2,FALSE)</f>
        <v>SRA</v>
      </c>
      <c r="N26127" t="s">
        <v>475</v>
      </c>
    </row>
    <row r="26128" spans="2:14" ht="43.2" hidden="1" x14ac:dyDescent="0.3">
      <c r="B26128" t="s">
        <v>0</v>
      </c>
      <c r="C26128">
        <v>200</v>
      </c>
      <c r="D26128">
        <v>0</v>
      </c>
      <c r="E26128">
        <v>2232</v>
      </c>
      <c r="F26128" s="8">
        <v>44533</v>
      </c>
      <c r="G26128" s="8">
        <v>44537</v>
      </c>
      <c r="H26128">
        <v>2021</v>
      </c>
      <c r="I26128" s="1" t="s">
        <v>30806</v>
      </c>
      <c r="J26128" s="1" t="s">
        <v>369</v>
      </c>
      <c r="K26128" s="1" t="s">
        <v>216</v>
      </c>
      <c r="L26128" s="1" t="s">
        <v>44</v>
      </c>
      <c r="M26128" t="str">
        <f>VLOOKUP(L26128,'Lista '!B:C,2,FALSE)</f>
        <v>SRA</v>
      </c>
      <c r="N26128" t="s">
        <v>37</v>
      </c>
    </row>
    <row r="26129" spans="2:14" ht="57.6" hidden="1" x14ac:dyDescent="0.3">
      <c r="B26129" t="s">
        <v>0</v>
      </c>
      <c r="C26129">
        <v>537</v>
      </c>
      <c r="D26129">
        <v>0</v>
      </c>
      <c r="E26129">
        <v>4915</v>
      </c>
      <c r="F26129" s="8">
        <v>44536</v>
      </c>
      <c r="G26129" s="8">
        <v>44537</v>
      </c>
      <c r="H26129">
        <v>2021</v>
      </c>
      <c r="I26129" s="1" t="s">
        <v>30807</v>
      </c>
      <c r="J26129" s="1" t="s">
        <v>211</v>
      </c>
      <c r="K26129" s="1" t="s">
        <v>58</v>
      </c>
      <c r="L26129" s="1" t="s">
        <v>58</v>
      </c>
      <c r="M26129" t="str">
        <f>VLOOKUP(L26129,'Lista '!B:C,2,FALSE)</f>
        <v>SSP</v>
      </c>
      <c r="N26129" t="s">
        <v>6</v>
      </c>
    </row>
    <row r="26130" spans="2:14" ht="72" hidden="1" x14ac:dyDescent="0.3">
      <c r="B26130" t="s">
        <v>0</v>
      </c>
      <c r="C26130">
        <v>538</v>
      </c>
      <c r="D26130">
        <v>0</v>
      </c>
      <c r="E26130">
        <v>4897</v>
      </c>
      <c r="F26130" s="8">
        <v>44532</v>
      </c>
      <c r="G26130" s="8">
        <v>44537</v>
      </c>
      <c r="H26130">
        <v>2021</v>
      </c>
      <c r="I26130" s="1" t="s">
        <v>30808</v>
      </c>
      <c r="J26130" s="1" t="s">
        <v>211</v>
      </c>
      <c r="K26130" s="1" t="s">
        <v>75</v>
      </c>
      <c r="L26130" s="1" t="s">
        <v>76</v>
      </c>
      <c r="M26130" t="str">
        <f>VLOOKUP(L26130,'Lista '!B:C,2,FALSE)</f>
        <v>SRA</v>
      </c>
      <c r="N26130" t="s">
        <v>37</v>
      </c>
    </row>
    <row r="26131" spans="2:14" ht="57.6" hidden="1" x14ac:dyDescent="0.3">
      <c r="B26131" t="s">
        <v>0</v>
      </c>
      <c r="C26131">
        <v>221</v>
      </c>
      <c r="D26131">
        <v>0</v>
      </c>
      <c r="E26131">
        <v>1858</v>
      </c>
      <c r="F26131" s="8">
        <v>44533</v>
      </c>
      <c r="G26131" s="8">
        <v>44537</v>
      </c>
      <c r="H26131">
        <v>2021</v>
      </c>
      <c r="I26131" s="1" t="s">
        <v>30809</v>
      </c>
      <c r="J26131" s="1" t="s">
        <v>24</v>
      </c>
      <c r="K26131" s="1" t="s">
        <v>68</v>
      </c>
      <c r="L26131" s="1" t="s">
        <v>68</v>
      </c>
      <c r="M26131" t="str">
        <f>VLOOKUP(L26131,'Lista '!B:C,2,FALSE)</f>
        <v>SRA</v>
      </c>
      <c r="N26131" t="s">
        <v>6</v>
      </c>
    </row>
    <row r="26132" spans="2:14" ht="72" hidden="1" x14ac:dyDescent="0.3">
      <c r="B26132" t="s">
        <v>0</v>
      </c>
      <c r="C26132">
        <v>142</v>
      </c>
      <c r="D26132">
        <v>0</v>
      </c>
      <c r="E26132">
        <v>15275</v>
      </c>
      <c r="F26132" s="8">
        <v>44530</v>
      </c>
      <c r="G26132" s="8">
        <v>44537</v>
      </c>
      <c r="H26132">
        <v>2021</v>
      </c>
      <c r="I26132" s="1" t="s">
        <v>30810</v>
      </c>
      <c r="J26132" s="1" t="s">
        <v>711</v>
      </c>
      <c r="K26132" s="1" t="s">
        <v>175</v>
      </c>
      <c r="L26132" s="1" t="s">
        <v>217</v>
      </c>
      <c r="M26132" t="str">
        <f>VLOOKUP(L26132,'Lista '!B:C,2,FALSE)</f>
        <v>SRA</v>
      </c>
      <c r="N26132" t="s">
        <v>6</v>
      </c>
    </row>
    <row r="26133" spans="2:14" ht="57.6" hidden="1" x14ac:dyDescent="0.3">
      <c r="B26133" t="s">
        <v>54</v>
      </c>
      <c r="C26133">
        <v>99</v>
      </c>
      <c r="D26133">
        <v>0</v>
      </c>
      <c r="E26133">
        <v>15484</v>
      </c>
      <c r="F26133" s="8">
        <v>44537</v>
      </c>
      <c r="G26133" s="8">
        <v>44537</v>
      </c>
      <c r="H26133">
        <v>2021</v>
      </c>
      <c r="I26133" s="1" t="s">
        <v>30811</v>
      </c>
      <c r="J26133" s="1" t="s">
        <v>711</v>
      </c>
      <c r="K26133" s="1" t="s">
        <v>35</v>
      </c>
      <c r="L26133" s="1" t="s">
        <v>1943</v>
      </c>
      <c r="M26133" t="str">
        <f>VLOOKUP(L26133,'Lista '!B:C,2,FALSE)</f>
        <v>SRA</v>
      </c>
      <c r="N26133" t="s">
        <v>12</v>
      </c>
    </row>
    <row r="26134" spans="2:14" ht="72" hidden="1" x14ac:dyDescent="0.3">
      <c r="B26134" t="s">
        <v>0</v>
      </c>
      <c r="C26134">
        <v>241</v>
      </c>
      <c r="D26134">
        <v>0</v>
      </c>
      <c r="E26134">
        <v>3165</v>
      </c>
      <c r="F26134" s="8">
        <v>44522</v>
      </c>
      <c r="G26134" s="8">
        <v>44537</v>
      </c>
      <c r="H26134">
        <v>2021</v>
      </c>
      <c r="I26134" s="1" t="s">
        <v>30812</v>
      </c>
      <c r="J26134" s="1" t="s">
        <v>171</v>
      </c>
      <c r="K26134" s="1" t="s">
        <v>11225</v>
      </c>
      <c r="L26134" s="1" t="s">
        <v>11225</v>
      </c>
      <c r="M26134" t="str">
        <f>VLOOKUP(L26134,'Lista '!B:C,2,FALSE)</f>
        <v>SRA</v>
      </c>
      <c r="N26134" t="s">
        <v>12</v>
      </c>
    </row>
    <row r="26135" spans="2:14" ht="28.8" hidden="1" x14ac:dyDescent="0.3">
      <c r="B26135" t="s">
        <v>0</v>
      </c>
      <c r="C26135">
        <v>242</v>
      </c>
      <c r="D26135">
        <v>0</v>
      </c>
      <c r="E26135">
        <v>3198</v>
      </c>
      <c r="F26135" s="8">
        <v>44526</v>
      </c>
      <c r="G26135" s="8">
        <v>44537</v>
      </c>
      <c r="H26135">
        <v>2021</v>
      </c>
      <c r="I26135" s="1" t="s">
        <v>30813</v>
      </c>
      <c r="J26135" s="1" t="s">
        <v>171</v>
      </c>
      <c r="K26135" s="1" t="s">
        <v>216</v>
      </c>
      <c r="L26135" s="1" t="s">
        <v>216</v>
      </c>
      <c r="M26135" t="str">
        <f>VLOOKUP(L26135,'Lista '!B:C,2,FALSE)</f>
        <v>SRA</v>
      </c>
      <c r="N26135" t="s">
        <v>37</v>
      </c>
    </row>
    <row r="26136" spans="2:14" ht="57.6" hidden="1" x14ac:dyDescent="0.3">
      <c r="B26136" t="s">
        <v>0</v>
      </c>
      <c r="C26136">
        <v>243</v>
      </c>
      <c r="D26136">
        <v>0</v>
      </c>
      <c r="E26136">
        <v>3196</v>
      </c>
      <c r="F26136" s="8">
        <v>44525</v>
      </c>
      <c r="G26136" s="8">
        <v>44537</v>
      </c>
      <c r="H26136">
        <v>2021</v>
      </c>
      <c r="I26136" s="1" t="s">
        <v>30814</v>
      </c>
      <c r="J26136" s="1" t="s">
        <v>171</v>
      </c>
      <c r="K26136" s="1" t="s">
        <v>68</v>
      </c>
      <c r="L26136" s="1" t="s">
        <v>68</v>
      </c>
      <c r="M26136" t="str">
        <f>VLOOKUP(L26136,'Lista '!B:C,2,FALSE)</f>
        <v>SRA</v>
      </c>
      <c r="N26136" t="s">
        <v>12</v>
      </c>
    </row>
    <row r="26137" spans="2:14" ht="57.6" hidden="1" x14ac:dyDescent="0.3">
      <c r="B26137" t="s">
        <v>0</v>
      </c>
      <c r="C26137">
        <v>256</v>
      </c>
      <c r="D26137">
        <v>0</v>
      </c>
      <c r="E26137">
        <v>3471</v>
      </c>
      <c r="F26137" s="8">
        <v>44529</v>
      </c>
      <c r="G26137" s="8">
        <v>44537</v>
      </c>
      <c r="H26137">
        <v>2021</v>
      </c>
      <c r="I26137" s="1" t="s">
        <v>30815</v>
      </c>
      <c r="J26137" s="1" t="s">
        <v>958</v>
      </c>
      <c r="K26137" s="1" t="s">
        <v>43</v>
      </c>
      <c r="L26137" s="1" t="s">
        <v>88</v>
      </c>
      <c r="M26137" t="str">
        <f>VLOOKUP(L26137,'Lista '!B:C,2,FALSE)</f>
        <v>SRA</v>
      </c>
      <c r="N26137" t="s">
        <v>12</v>
      </c>
    </row>
    <row r="26138" spans="2:14" ht="43.2" hidden="1" x14ac:dyDescent="0.3">
      <c r="B26138" t="s">
        <v>0</v>
      </c>
      <c r="C26138">
        <v>257</v>
      </c>
      <c r="D26138">
        <v>0</v>
      </c>
      <c r="E26138">
        <v>3398</v>
      </c>
      <c r="F26138" s="8">
        <v>44519</v>
      </c>
      <c r="G26138" s="8">
        <v>44537</v>
      </c>
      <c r="H26138">
        <v>2021</v>
      </c>
      <c r="I26138" s="1" t="s">
        <v>30816</v>
      </c>
      <c r="J26138" s="1" t="s">
        <v>958</v>
      </c>
      <c r="K26138" s="1" t="s">
        <v>103</v>
      </c>
      <c r="L26138" s="1" t="s">
        <v>103</v>
      </c>
      <c r="M26138" t="str">
        <f>VLOOKUP(L26138,'Lista '!B:C,2,FALSE)</f>
        <v>SRA</v>
      </c>
      <c r="N26138" t="s">
        <v>12</v>
      </c>
    </row>
    <row r="26139" spans="2:14" ht="57.6" hidden="1" x14ac:dyDescent="0.3">
      <c r="B26139" t="s">
        <v>0</v>
      </c>
      <c r="C26139">
        <v>258</v>
      </c>
      <c r="D26139">
        <v>0</v>
      </c>
      <c r="E26139">
        <v>3450</v>
      </c>
      <c r="F26139" s="8">
        <v>44526</v>
      </c>
      <c r="G26139" s="8">
        <v>44537</v>
      </c>
      <c r="H26139">
        <v>2021</v>
      </c>
      <c r="I26139" s="1" t="s">
        <v>30817</v>
      </c>
      <c r="J26139" s="1" t="s">
        <v>958</v>
      </c>
      <c r="K26139" s="1" t="s">
        <v>216</v>
      </c>
      <c r="L26139" s="1" t="s">
        <v>287</v>
      </c>
      <c r="M26139" t="str">
        <f>VLOOKUP(L26139,'Lista '!B:C,2,FALSE)</f>
        <v>SRA</v>
      </c>
      <c r="N26139" t="s">
        <v>6</v>
      </c>
    </row>
    <row r="26140" spans="2:14" ht="43.2" hidden="1" x14ac:dyDescent="0.3">
      <c r="B26140" t="s">
        <v>0</v>
      </c>
      <c r="C26140">
        <v>259</v>
      </c>
      <c r="D26140">
        <v>0</v>
      </c>
      <c r="E26140">
        <v>3428</v>
      </c>
      <c r="F26140" s="8">
        <v>44524</v>
      </c>
      <c r="G26140" s="8">
        <v>44537</v>
      </c>
      <c r="H26140">
        <v>2021</v>
      </c>
      <c r="I26140" s="1" t="s">
        <v>30818</v>
      </c>
      <c r="J26140" s="1" t="s">
        <v>958</v>
      </c>
      <c r="K26140" s="1" t="s">
        <v>75</v>
      </c>
      <c r="L26140" s="1" t="s">
        <v>80</v>
      </c>
      <c r="M26140" t="str">
        <f>VLOOKUP(L26140,'Lista '!B:C,2,FALSE)</f>
        <v>SRA</v>
      </c>
      <c r="N26140" t="s">
        <v>27</v>
      </c>
    </row>
    <row r="26141" spans="2:14" ht="43.2" hidden="1" x14ac:dyDescent="0.3">
      <c r="B26141" t="s">
        <v>0</v>
      </c>
      <c r="C26141">
        <v>260</v>
      </c>
      <c r="D26141">
        <v>0</v>
      </c>
      <c r="E26141">
        <v>3341</v>
      </c>
      <c r="F26141" s="8">
        <v>44517</v>
      </c>
      <c r="G26141" s="8">
        <v>44537</v>
      </c>
      <c r="H26141">
        <v>2021</v>
      </c>
      <c r="I26141" s="1" t="s">
        <v>30819</v>
      </c>
      <c r="J26141" s="1" t="s">
        <v>958</v>
      </c>
      <c r="K26141" s="1" t="s">
        <v>145</v>
      </c>
      <c r="L26141" s="1" t="s">
        <v>145</v>
      </c>
      <c r="M26141" t="str">
        <f>VLOOKUP(L26141,'Lista '!B:C,2,FALSE)</f>
        <v>SRA</v>
      </c>
      <c r="N26141" t="s">
        <v>12</v>
      </c>
    </row>
    <row r="26142" spans="2:14" ht="43.2" hidden="1" x14ac:dyDescent="0.3">
      <c r="B26142" t="s">
        <v>0</v>
      </c>
      <c r="C26142">
        <v>283</v>
      </c>
      <c r="D26142">
        <v>0</v>
      </c>
      <c r="E26142">
        <v>1846</v>
      </c>
      <c r="F26142" s="8">
        <v>44536</v>
      </c>
      <c r="G26142" s="8">
        <v>44537</v>
      </c>
      <c r="H26142">
        <v>2021</v>
      </c>
      <c r="I26142" s="1" t="s">
        <v>30820</v>
      </c>
      <c r="J26142" s="1" t="s">
        <v>267</v>
      </c>
      <c r="K26142" s="1" t="s">
        <v>75</v>
      </c>
      <c r="L26142" s="1" t="s">
        <v>80</v>
      </c>
      <c r="M26142" t="str">
        <f>VLOOKUP(L26142,'Lista '!B:C,2,FALSE)</f>
        <v>SRA</v>
      </c>
      <c r="N26142" t="s">
        <v>27</v>
      </c>
    </row>
    <row r="26143" spans="2:14" ht="43.2" hidden="1" x14ac:dyDescent="0.3">
      <c r="B26143" t="s">
        <v>0</v>
      </c>
      <c r="C26143">
        <v>259</v>
      </c>
      <c r="D26143">
        <v>0</v>
      </c>
      <c r="E26143">
        <v>2181</v>
      </c>
      <c r="F26143" s="8">
        <v>44536</v>
      </c>
      <c r="G26143" s="8">
        <v>44537</v>
      </c>
      <c r="H26143">
        <v>2021</v>
      </c>
      <c r="I26143" s="1" t="s">
        <v>30821</v>
      </c>
      <c r="J26143" s="1" t="s">
        <v>137</v>
      </c>
      <c r="K26143" s="1" t="s">
        <v>43</v>
      </c>
      <c r="L26143" s="1" t="s">
        <v>26</v>
      </c>
      <c r="M26143" t="str">
        <f>VLOOKUP(L26143,'Lista '!B:C,2,FALSE)</f>
        <v>SRA</v>
      </c>
      <c r="N26143" t="s">
        <v>12</v>
      </c>
    </row>
    <row r="26144" spans="2:14" ht="57.6" hidden="1" x14ac:dyDescent="0.3">
      <c r="B26144" t="s">
        <v>0</v>
      </c>
      <c r="C26144">
        <v>651</v>
      </c>
      <c r="D26144">
        <v>0</v>
      </c>
      <c r="E26144">
        <v>2277</v>
      </c>
      <c r="F26144" s="8">
        <v>44536</v>
      </c>
      <c r="G26144" s="8">
        <v>44537</v>
      </c>
      <c r="H26144">
        <v>2021</v>
      </c>
      <c r="I26144" s="1" t="s">
        <v>30822</v>
      </c>
      <c r="J26144" s="1" t="s">
        <v>255</v>
      </c>
      <c r="K26144" s="1" t="s">
        <v>68</v>
      </c>
      <c r="L26144" s="1" t="s">
        <v>68</v>
      </c>
      <c r="M26144" t="str">
        <f>VLOOKUP(L26144,'Lista '!B:C,2,FALSE)</f>
        <v>SRA</v>
      </c>
      <c r="N26144" t="s">
        <v>27</v>
      </c>
    </row>
    <row r="26145" spans="2:14" ht="57.6" hidden="1" x14ac:dyDescent="0.3">
      <c r="B26145" t="s">
        <v>0</v>
      </c>
      <c r="C26145">
        <v>159</v>
      </c>
      <c r="D26145">
        <v>0</v>
      </c>
      <c r="E26145">
        <v>1161</v>
      </c>
      <c r="F26145" s="8">
        <v>44526</v>
      </c>
      <c r="G26145" s="8">
        <v>44537</v>
      </c>
      <c r="H26145">
        <v>2021</v>
      </c>
      <c r="I26145" s="1" t="s">
        <v>30823</v>
      </c>
      <c r="J26145" s="1" t="s">
        <v>1259</v>
      </c>
      <c r="K26145" s="1" t="s">
        <v>58</v>
      </c>
      <c r="L26145" s="1" t="s">
        <v>58</v>
      </c>
      <c r="M26145" t="str">
        <f>VLOOKUP(L26145,'Lista '!B:C,2,FALSE)</f>
        <v>SSP</v>
      </c>
      <c r="N26145" t="s">
        <v>6</v>
      </c>
    </row>
    <row r="26146" spans="2:14" ht="72" hidden="1" x14ac:dyDescent="0.3">
      <c r="B26146" t="s">
        <v>0</v>
      </c>
      <c r="C26146">
        <v>160</v>
      </c>
      <c r="D26146">
        <v>0</v>
      </c>
      <c r="E26146">
        <v>1190</v>
      </c>
      <c r="F26146" s="8">
        <v>44532</v>
      </c>
      <c r="G26146" s="8">
        <v>44537</v>
      </c>
      <c r="H26146">
        <v>2021</v>
      </c>
      <c r="I26146" s="1" t="s">
        <v>30824</v>
      </c>
      <c r="J26146" s="1" t="s">
        <v>1259</v>
      </c>
      <c r="K26146" s="1" t="s">
        <v>175</v>
      </c>
      <c r="L26146" s="1" t="s">
        <v>11227</v>
      </c>
      <c r="M26146" t="str">
        <f>VLOOKUP(L26146,'Lista '!B:C,2,FALSE)</f>
        <v>SRA</v>
      </c>
      <c r="N26146" t="s">
        <v>475</v>
      </c>
    </row>
    <row r="26147" spans="2:14" ht="43.2" hidden="1" x14ac:dyDescent="0.3">
      <c r="B26147" t="s">
        <v>0</v>
      </c>
      <c r="C26147">
        <v>161</v>
      </c>
      <c r="D26147">
        <v>0</v>
      </c>
      <c r="E26147">
        <v>1186</v>
      </c>
      <c r="F26147" s="8">
        <v>44530</v>
      </c>
      <c r="G26147" s="8">
        <v>44537</v>
      </c>
      <c r="H26147">
        <v>2021</v>
      </c>
      <c r="I26147" s="1" t="s">
        <v>30825</v>
      </c>
      <c r="J26147" s="1" t="s">
        <v>1259</v>
      </c>
      <c r="K26147" s="1" t="s">
        <v>75</v>
      </c>
      <c r="L26147" s="1" t="s">
        <v>80</v>
      </c>
      <c r="M26147" t="str">
        <f>VLOOKUP(L26147,'Lista '!B:C,2,FALSE)</f>
        <v>SRA</v>
      </c>
      <c r="N26147" t="s">
        <v>27</v>
      </c>
    </row>
    <row r="26148" spans="2:14" ht="72" hidden="1" x14ac:dyDescent="0.3">
      <c r="B26148" t="s">
        <v>0</v>
      </c>
      <c r="C26148">
        <v>162</v>
      </c>
      <c r="D26148">
        <v>0</v>
      </c>
      <c r="E26148">
        <v>1192</v>
      </c>
      <c r="F26148" s="8">
        <v>44533</v>
      </c>
      <c r="G26148" s="8">
        <v>44537</v>
      </c>
      <c r="H26148">
        <v>2021</v>
      </c>
      <c r="I26148" s="1" t="s">
        <v>30826</v>
      </c>
      <c r="J26148" s="1" t="s">
        <v>1259</v>
      </c>
      <c r="K26148" s="1" t="s">
        <v>68</v>
      </c>
      <c r="L26148" s="1" t="s">
        <v>68</v>
      </c>
      <c r="M26148" t="str">
        <f>VLOOKUP(L26148,'Lista '!B:C,2,FALSE)</f>
        <v>SRA</v>
      </c>
      <c r="N26148" t="s">
        <v>12</v>
      </c>
    </row>
    <row r="26149" spans="2:14" ht="72" hidden="1" x14ac:dyDescent="0.3">
      <c r="B26149" t="s">
        <v>0</v>
      </c>
      <c r="C26149">
        <v>212</v>
      </c>
      <c r="D26149">
        <v>0</v>
      </c>
      <c r="E26149">
        <v>2848</v>
      </c>
      <c r="F26149" s="8">
        <v>44533</v>
      </c>
      <c r="G26149" s="8">
        <v>44537</v>
      </c>
      <c r="H26149">
        <v>2021</v>
      </c>
      <c r="I26149" s="1" t="s">
        <v>30827</v>
      </c>
      <c r="J26149" s="1" t="s">
        <v>4</v>
      </c>
      <c r="K26149" s="1" t="s">
        <v>58</v>
      </c>
      <c r="L26149" s="1" t="s">
        <v>58</v>
      </c>
      <c r="M26149" t="str">
        <f>VLOOKUP(L26149,'Lista '!B:C,2,FALSE)</f>
        <v>SSP</v>
      </c>
      <c r="N26149" t="s">
        <v>6</v>
      </c>
    </row>
    <row r="26150" spans="2:14" ht="57.6" hidden="1" x14ac:dyDescent="0.3">
      <c r="B26150" t="s">
        <v>0</v>
      </c>
      <c r="C26150">
        <v>213</v>
      </c>
      <c r="D26150">
        <v>0</v>
      </c>
      <c r="E26150">
        <v>2847</v>
      </c>
      <c r="F26150" s="8">
        <v>44533</v>
      </c>
      <c r="G26150" s="8">
        <v>44537</v>
      </c>
      <c r="H26150">
        <v>2021</v>
      </c>
      <c r="I26150" s="1" t="s">
        <v>30828</v>
      </c>
      <c r="J26150" s="1" t="s">
        <v>4</v>
      </c>
      <c r="K26150" s="1" t="s">
        <v>35</v>
      </c>
      <c r="L26150" s="1" t="s">
        <v>1943</v>
      </c>
      <c r="M26150" t="str">
        <f>VLOOKUP(L26150,'Lista '!B:C,2,FALSE)</f>
        <v>SRA</v>
      </c>
      <c r="N26150" t="s">
        <v>1444</v>
      </c>
    </row>
    <row r="26151" spans="2:14" ht="43.2" hidden="1" x14ac:dyDescent="0.3">
      <c r="B26151" t="s">
        <v>0</v>
      </c>
      <c r="C26151">
        <v>214</v>
      </c>
      <c r="D26151">
        <v>0</v>
      </c>
      <c r="E26151">
        <v>2861</v>
      </c>
      <c r="F26151" s="8">
        <v>44536</v>
      </c>
      <c r="G26151" s="8">
        <v>44537</v>
      </c>
      <c r="H26151">
        <v>2021</v>
      </c>
      <c r="I26151" s="1" t="s">
        <v>30829</v>
      </c>
      <c r="J26151" s="1" t="s">
        <v>4</v>
      </c>
      <c r="K26151" s="1" t="s">
        <v>75</v>
      </c>
      <c r="L26151" s="1" t="s">
        <v>76</v>
      </c>
      <c r="M26151" t="str">
        <f>VLOOKUP(L26151,'Lista '!B:C,2,FALSE)</f>
        <v>SRA</v>
      </c>
      <c r="N26151" t="s">
        <v>27</v>
      </c>
    </row>
    <row r="26152" spans="2:14" ht="43.2" hidden="1" x14ac:dyDescent="0.3">
      <c r="B26152" t="s">
        <v>0</v>
      </c>
      <c r="C26152">
        <v>224</v>
      </c>
      <c r="D26152">
        <v>0</v>
      </c>
      <c r="E26152">
        <v>4244</v>
      </c>
      <c r="F26152" s="8">
        <v>44537</v>
      </c>
      <c r="G26152" s="8">
        <v>44537</v>
      </c>
      <c r="H26152">
        <v>2021</v>
      </c>
      <c r="I26152" s="1" t="s">
        <v>30830</v>
      </c>
      <c r="J26152" s="1" t="s">
        <v>494</v>
      </c>
      <c r="K26152" s="1" t="s">
        <v>43</v>
      </c>
      <c r="L26152" s="1" t="s">
        <v>88</v>
      </c>
      <c r="M26152" t="str">
        <f>VLOOKUP(L26152,'Lista '!B:C,2,FALSE)</f>
        <v>SRA</v>
      </c>
      <c r="N26152" t="s">
        <v>12</v>
      </c>
    </row>
    <row r="26153" spans="2:14" ht="43.2" hidden="1" x14ac:dyDescent="0.3">
      <c r="B26153" t="s">
        <v>0</v>
      </c>
      <c r="C26153">
        <v>235</v>
      </c>
      <c r="D26153">
        <v>0</v>
      </c>
      <c r="E26153">
        <v>3152</v>
      </c>
      <c r="F26153" s="8">
        <v>44533</v>
      </c>
      <c r="G26153" s="8">
        <v>44537</v>
      </c>
      <c r="H26153">
        <v>2021</v>
      </c>
      <c r="I26153" s="1" t="s">
        <v>30831</v>
      </c>
      <c r="J26153" s="1" t="s">
        <v>429</v>
      </c>
      <c r="K26153" s="1" t="s">
        <v>43</v>
      </c>
      <c r="L26153" s="1" t="s">
        <v>88</v>
      </c>
      <c r="M26153" t="str">
        <f>VLOOKUP(L26153,'Lista '!B:C,2,FALSE)</f>
        <v>SRA</v>
      </c>
      <c r="N26153" t="s">
        <v>12</v>
      </c>
    </row>
    <row r="26154" spans="2:14" ht="72" hidden="1" x14ac:dyDescent="0.3">
      <c r="B26154" t="s">
        <v>0</v>
      </c>
      <c r="C26154">
        <v>236</v>
      </c>
      <c r="D26154">
        <v>0</v>
      </c>
      <c r="E26154">
        <v>3153</v>
      </c>
      <c r="F26154" s="8">
        <v>44533</v>
      </c>
      <c r="G26154" s="8">
        <v>44537</v>
      </c>
      <c r="H26154">
        <v>2021</v>
      </c>
      <c r="I26154" s="1" t="s">
        <v>30832</v>
      </c>
      <c r="J26154" s="1" t="s">
        <v>429</v>
      </c>
      <c r="K26154" s="1" t="s">
        <v>11225</v>
      </c>
      <c r="L26154" s="1" t="s">
        <v>11229</v>
      </c>
      <c r="M26154" t="str">
        <f>VLOOKUP(L26154,'Lista '!B:C,2,FALSE)</f>
        <v>SRA</v>
      </c>
      <c r="N26154" t="s">
        <v>12</v>
      </c>
    </row>
    <row r="26155" spans="2:14" ht="43.2" hidden="1" x14ac:dyDescent="0.3">
      <c r="B26155" t="s">
        <v>0</v>
      </c>
      <c r="C26155">
        <v>228</v>
      </c>
      <c r="D26155">
        <v>0</v>
      </c>
      <c r="E26155">
        <v>1721</v>
      </c>
      <c r="F26155" s="8">
        <v>44532</v>
      </c>
      <c r="G26155" s="8">
        <v>44537</v>
      </c>
      <c r="H26155">
        <v>2021</v>
      </c>
      <c r="I26155" s="1" t="s">
        <v>30833</v>
      </c>
      <c r="J26155" s="1" t="s">
        <v>439</v>
      </c>
      <c r="K26155" s="1" t="s">
        <v>166</v>
      </c>
      <c r="L26155" s="1" t="s">
        <v>226</v>
      </c>
      <c r="M26155" t="str">
        <f>VLOOKUP(L26155,'Lista '!B:C,2,FALSE)</f>
        <v>SSP</v>
      </c>
      <c r="N26155" t="s">
        <v>6</v>
      </c>
    </row>
    <row r="26156" spans="2:14" ht="72" hidden="1" x14ac:dyDescent="0.3">
      <c r="B26156" t="s">
        <v>0</v>
      </c>
      <c r="C26156">
        <v>229</v>
      </c>
      <c r="D26156">
        <v>0</v>
      </c>
      <c r="E26156">
        <v>4226</v>
      </c>
      <c r="F26156" s="8">
        <v>44533</v>
      </c>
      <c r="G26156" s="8">
        <v>44537</v>
      </c>
      <c r="H26156">
        <v>2021</v>
      </c>
      <c r="I26156" s="1" t="s">
        <v>30834</v>
      </c>
      <c r="J26156" s="1" t="s">
        <v>439</v>
      </c>
      <c r="K26156" s="1" t="s">
        <v>11225</v>
      </c>
      <c r="L26156" s="1" t="s">
        <v>11229</v>
      </c>
      <c r="M26156" t="str">
        <f>VLOOKUP(L26156,'Lista '!B:C,2,FALSE)</f>
        <v>SRA</v>
      </c>
      <c r="N26156" t="s">
        <v>12</v>
      </c>
    </row>
    <row r="26157" spans="2:14" ht="72" hidden="1" x14ac:dyDescent="0.3">
      <c r="B26157" t="s">
        <v>0</v>
      </c>
      <c r="C26157">
        <v>230</v>
      </c>
      <c r="D26157">
        <v>0</v>
      </c>
      <c r="E26157">
        <v>1723</v>
      </c>
      <c r="F26157" s="8">
        <v>44536</v>
      </c>
      <c r="G26157" s="8">
        <v>44537</v>
      </c>
      <c r="H26157">
        <v>2021</v>
      </c>
      <c r="I26157" s="1" t="s">
        <v>30835</v>
      </c>
      <c r="J26157" s="1" t="s">
        <v>439</v>
      </c>
      <c r="K26157" s="1" t="s">
        <v>322</v>
      </c>
      <c r="L26157" s="1" t="s">
        <v>987</v>
      </c>
      <c r="M26157" t="str">
        <f>VLOOKUP(L26157,'Lista '!B:C,2,FALSE)</f>
        <v>SSP</v>
      </c>
      <c r="N26157" t="s">
        <v>12</v>
      </c>
    </row>
    <row r="26158" spans="2:14" ht="57.6" hidden="1" x14ac:dyDescent="0.3">
      <c r="B26158" t="s">
        <v>0</v>
      </c>
      <c r="C26158">
        <v>325</v>
      </c>
      <c r="D26158">
        <v>0</v>
      </c>
      <c r="E26158">
        <v>2110</v>
      </c>
      <c r="F26158" s="8">
        <v>44533</v>
      </c>
      <c r="G26158" s="8">
        <v>44537</v>
      </c>
      <c r="H26158">
        <v>2021</v>
      </c>
      <c r="I26158" s="1" t="s">
        <v>30836</v>
      </c>
      <c r="J26158" s="1" t="s">
        <v>426</v>
      </c>
      <c r="K26158" s="1" t="s">
        <v>216</v>
      </c>
      <c r="L26158" s="1" t="s">
        <v>1171</v>
      </c>
      <c r="M26158" t="str">
        <f>VLOOKUP(L26158,'Lista '!B:C,2,FALSE)</f>
        <v>SRA</v>
      </c>
      <c r="N26158" t="s">
        <v>37</v>
      </c>
    </row>
    <row r="26159" spans="2:14" ht="72" hidden="1" x14ac:dyDescent="0.3">
      <c r="B26159" t="s">
        <v>0</v>
      </c>
      <c r="C26159">
        <v>326</v>
      </c>
      <c r="D26159">
        <v>0</v>
      </c>
      <c r="E26159">
        <v>2115</v>
      </c>
      <c r="F26159" s="8">
        <v>44533</v>
      </c>
      <c r="G26159" s="8">
        <v>44537</v>
      </c>
      <c r="H26159">
        <v>2021</v>
      </c>
      <c r="I26159" s="1" t="s">
        <v>30837</v>
      </c>
      <c r="J26159" s="1" t="s">
        <v>426</v>
      </c>
      <c r="K26159" s="1" t="s">
        <v>175</v>
      </c>
      <c r="L26159" s="1" t="s">
        <v>26</v>
      </c>
      <c r="M26159" t="str">
        <f>VLOOKUP(L26159,'Lista '!B:C,2,FALSE)</f>
        <v>SRA</v>
      </c>
      <c r="N26159" t="s">
        <v>37</v>
      </c>
    </row>
    <row r="26160" spans="2:14" ht="86.4" hidden="1" x14ac:dyDescent="0.3">
      <c r="B26160" t="s">
        <v>54</v>
      </c>
      <c r="C26160">
        <v>154</v>
      </c>
      <c r="D26160">
        <v>0</v>
      </c>
      <c r="E26160">
        <v>1776</v>
      </c>
      <c r="F26160" s="8">
        <v>44530</v>
      </c>
      <c r="G26160" s="8">
        <v>44537</v>
      </c>
      <c r="H26160">
        <v>2021</v>
      </c>
      <c r="I26160" s="1" t="s">
        <v>30838</v>
      </c>
      <c r="J26160" s="1" t="s">
        <v>238</v>
      </c>
      <c r="K26160" s="1" t="s">
        <v>216</v>
      </c>
      <c r="L26160" s="1" t="s">
        <v>915</v>
      </c>
      <c r="M26160" t="str">
        <f>VLOOKUP(L26160,'Lista '!B:C,2,FALSE)</f>
        <v>SRA</v>
      </c>
      <c r="N26160" t="s">
        <v>475</v>
      </c>
    </row>
    <row r="26161" spans="2:14" ht="57.6" hidden="1" x14ac:dyDescent="0.3">
      <c r="B26161" t="s">
        <v>0</v>
      </c>
      <c r="C26161">
        <v>83</v>
      </c>
      <c r="D26161">
        <v>0</v>
      </c>
      <c r="E26161">
        <v>1822</v>
      </c>
      <c r="F26161" s="8">
        <v>44532</v>
      </c>
      <c r="G26161" s="8">
        <v>44537</v>
      </c>
      <c r="H26161">
        <v>2021</v>
      </c>
      <c r="I26161" s="1" t="s">
        <v>30839</v>
      </c>
      <c r="J26161" s="1" t="s">
        <v>561</v>
      </c>
      <c r="K26161" s="1" t="s">
        <v>123</v>
      </c>
      <c r="L26161" s="1" t="s">
        <v>71</v>
      </c>
      <c r="M26161" t="str">
        <f>VLOOKUP(L26161,'Lista '!B:C,2,FALSE)</f>
        <v>SSP</v>
      </c>
      <c r="N26161" t="s">
        <v>6</v>
      </c>
    </row>
    <row r="26162" spans="2:14" ht="72" hidden="1" x14ac:dyDescent="0.3">
      <c r="B26162" t="s">
        <v>54</v>
      </c>
      <c r="C26162">
        <v>165</v>
      </c>
      <c r="D26162">
        <v>0</v>
      </c>
      <c r="E26162">
        <v>1794</v>
      </c>
      <c r="F26162" s="8">
        <v>44526</v>
      </c>
      <c r="G26162" s="8">
        <v>44537</v>
      </c>
      <c r="H26162">
        <v>2021</v>
      </c>
      <c r="I26162" s="1" t="s">
        <v>30840</v>
      </c>
      <c r="J26162" s="1" t="s">
        <v>561</v>
      </c>
      <c r="K26162" s="1" t="s">
        <v>158</v>
      </c>
      <c r="L26162" s="1" t="s">
        <v>159</v>
      </c>
      <c r="M26162" t="str">
        <f>VLOOKUP(L26162,'Lista '!B:C,2,FALSE)</f>
        <v>SSP</v>
      </c>
      <c r="N26162" t="s">
        <v>12</v>
      </c>
    </row>
    <row r="26163" spans="2:14" ht="43.2" hidden="1" x14ac:dyDescent="0.3">
      <c r="B26163" t="s">
        <v>0</v>
      </c>
      <c r="C26163">
        <v>104</v>
      </c>
      <c r="D26163">
        <v>0</v>
      </c>
      <c r="E26163">
        <v>2426</v>
      </c>
      <c r="F26163" s="8">
        <v>44533</v>
      </c>
      <c r="G26163" s="8">
        <v>44537</v>
      </c>
      <c r="H26163">
        <v>2021</v>
      </c>
      <c r="I26163" s="1" t="s">
        <v>30841</v>
      </c>
      <c r="J26163" s="1" t="s">
        <v>408</v>
      </c>
      <c r="K26163" s="1" t="s">
        <v>50</v>
      </c>
      <c r="L26163" s="1" t="s">
        <v>484</v>
      </c>
      <c r="M26163" t="str">
        <f>VLOOKUP(L26163,'Lista '!B:C,2,FALSE)</f>
        <v>SSP</v>
      </c>
      <c r="N26163" t="s">
        <v>12</v>
      </c>
    </row>
    <row r="26164" spans="2:14" ht="72" hidden="1" x14ac:dyDescent="0.3">
      <c r="B26164" t="s">
        <v>0</v>
      </c>
      <c r="C26164">
        <v>105</v>
      </c>
      <c r="D26164">
        <v>0</v>
      </c>
      <c r="E26164">
        <v>2436</v>
      </c>
      <c r="F26164" s="8">
        <v>44533</v>
      </c>
      <c r="G26164" s="8">
        <v>44537</v>
      </c>
      <c r="H26164">
        <v>2021</v>
      </c>
      <c r="I26164" s="1" t="s">
        <v>30842</v>
      </c>
      <c r="J26164" s="1" t="s">
        <v>408</v>
      </c>
      <c r="K26164" s="1" t="s">
        <v>158</v>
      </c>
      <c r="L26164" s="1" t="s">
        <v>159</v>
      </c>
      <c r="M26164" t="str">
        <f>VLOOKUP(L26164,'Lista '!B:C,2,FALSE)</f>
        <v>SSP</v>
      </c>
      <c r="N26164" t="s">
        <v>12</v>
      </c>
    </row>
    <row r="26165" spans="2:14" ht="57.6" hidden="1" x14ac:dyDescent="0.3">
      <c r="B26165" t="s">
        <v>54</v>
      </c>
      <c r="C26165">
        <v>11</v>
      </c>
      <c r="D26165">
        <v>0</v>
      </c>
      <c r="E26165">
        <v>13207</v>
      </c>
      <c r="F26165" s="8">
        <v>44534</v>
      </c>
      <c r="G26165" s="8">
        <v>44537</v>
      </c>
      <c r="H26165">
        <v>2021</v>
      </c>
      <c r="I26165" s="1" t="s">
        <v>30843</v>
      </c>
      <c r="J26165" s="1" t="s">
        <v>1022</v>
      </c>
      <c r="K26165" s="1" t="s">
        <v>67</v>
      </c>
      <c r="L26165" s="1" t="s">
        <v>71</v>
      </c>
      <c r="M26165" t="str">
        <f>VLOOKUP(L26165,'Lista '!B:C,2,FALSE)</f>
        <v>SSP</v>
      </c>
      <c r="N26165" t="s">
        <v>6</v>
      </c>
    </row>
    <row r="26166" spans="2:14" ht="43.2" hidden="1" x14ac:dyDescent="0.3">
      <c r="B26166" t="s">
        <v>0</v>
      </c>
      <c r="C26166">
        <v>101</v>
      </c>
      <c r="D26166">
        <v>0</v>
      </c>
      <c r="E26166">
        <v>1870</v>
      </c>
      <c r="F26166" s="8">
        <v>44531</v>
      </c>
      <c r="G26166" s="8">
        <v>44537</v>
      </c>
      <c r="H26166">
        <v>2021</v>
      </c>
      <c r="I26166" s="1" t="s">
        <v>30844</v>
      </c>
      <c r="J26166" s="1" t="s">
        <v>1022</v>
      </c>
      <c r="K26166" s="1" t="s">
        <v>166</v>
      </c>
      <c r="L26166" s="1" t="s">
        <v>166</v>
      </c>
      <c r="M26166" t="str">
        <f>VLOOKUP(L26166,'Lista '!B:C,2,FALSE)</f>
        <v>SSP</v>
      </c>
      <c r="N26166" t="s">
        <v>6</v>
      </c>
    </row>
    <row r="26167" spans="2:14" ht="57.6" hidden="1" x14ac:dyDescent="0.3">
      <c r="B26167" t="s">
        <v>0</v>
      </c>
      <c r="C26167">
        <v>220</v>
      </c>
      <c r="D26167">
        <v>0</v>
      </c>
      <c r="E26167">
        <v>3814</v>
      </c>
      <c r="F26167" s="8">
        <v>44536</v>
      </c>
      <c r="G26167" s="8">
        <v>44537</v>
      </c>
      <c r="H26167">
        <v>2021</v>
      </c>
      <c r="I26167" s="1" t="s">
        <v>30845</v>
      </c>
      <c r="J26167" s="1" t="s">
        <v>91</v>
      </c>
      <c r="K26167" s="1" t="s">
        <v>327</v>
      </c>
      <c r="L26167" s="1" t="s">
        <v>327</v>
      </c>
      <c r="M26167" t="str">
        <f>VLOOKUP(L26167,'Lista '!B:C,2,FALSE)</f>
        <v>SSP</v>
      </c>
      <c r="N26167" t="s">
        <v>12</v>
      </c>
    </row>
    <row r="26168" spans="2:14" ht="57.6" hidden="1" x14ac:dyDescent="0.3">
      <c r="B26168" t="s">
        <v>0</v>
      </c>
      <c r="C26168">
        <v>89</v>
      </c>
      <c r="D26168">
        <v>0</v>
      </c>
      <c r="E26168">
        <v>3178</v>
      </c>
      <c r="F26168" s="8">
        <v>44531</v>
      </c>
      <c r="G26168" s="8">
        <v>44537</v>
      </c>
      <c r="H26168">
        <v>2021</v>
      </c>
      <c r="I26168" s="1" t="s">
        <v>30846</v>
      </c>
      <c r="J26168" s="1" t="s">
        <v>466</v>
      </c>
      <c r="K26168" s="1" t="s">
        <v>67</v>
      </c>
      <c r="L26168" s="1" t="s">
        <v>71</v>
      </c>
      <c r="M26168" t="str">
        <f>VLOOKUP(L26168,'Lista '!B:C,2,FALSE)</f>
        <v>SSP</v>
      </c>
      <c r="N26168" t="s">
        <v>6</v>
      </c>
    </row>
    <row r="26169" spans="2:14" ht="43.2" hidden="1" x14ac:dyDescent="0.3">
      <c r="B26169" t="s">
        <v>0</v>
      </c>
      <c r="C26169">
        <v>170</v>
      </c>
      <c r="D26169">
        <v>0</v>
      </c>
      <c r="E26169">
        <v>3186</v>
      </c>
      <c r="F26169" s="8">
        <v>44532</v>
      </c>
      <c r="G26169" s="8">
        <v>44537</v>
      </c>
      <c r="H26169">
        <v>2021</v>
      </c>
      <c r="I26169" s="1" t="s">
        <v>30847</v>
      </c>
      <c r="J26169" s="1" t="s">
        <v>193</v>
      </c>
      <c r="K26169" s="1" t="s">
        <v>194</v>
      </c>
      <c r="L26169" s="1" t="s">
        <v>193</v>
      </c>
      <c r="M26169" t="str">
        <f>VLOOKUP(L26169,'Lista '!B:C,2,FALSE)</f>
        <v>SSP</v>
      </c>
      <c r="N26169" t="s">
        <v>6</v>
      </c>
    </row>
    <row r="26170" spans="2:14" ht="43.2" hidden="1" x14ac:dyDescent="0.3">
      <c r="B26170" t="s">
        <v>0</v>
      </c>
      <c r="C26170">
        <v>171</v>
      </c>
      <c r="D26170">
        <v>0</v>
      </c>
      <c r="E26170">
        <v>3188</v>
      </c>
      <c r="F26170" s="8">
        <v>44532</v>
      </c>
      <c r="G26170" s="8">
        <v>44537</v>
      </c>
      <c r="H26170">
        <v>2021</v>
      </c>
      <c r="I26170" s="1" t="s">
        <v>30848</v>
      </c>
      <c r="J26170" s="1" t="s">
        <v>193</v>
      </c>
      <c r="K26170" s="1" t="s">
        <v>194</v>
      </c>
      <c r="L26170" s="1" t="s">
        <v>401</v>
      </c>
      <c r="M26170" t="str">
        <f>VLOOKUP(L26170,'Lista '!B:C,2,FALSE)</f>
        <v>SSP</v>
      </c>
      <c r="N26170" t="s">
        <v>6</v>
      </c>
    </row>
    <row r="26171" spans="2:14" ht="57.6" hidden="1" x14ac:dyDescent="0.3">
      <c r="B26171" t="s">
        <v>0</v>
      </c>
      <c r="C26171">
        <v>172</v>
      </c>
      <c r="D26171">
        <v>0</v>
      </c>
      <c r="E26171">
        <v>3160</v>
      </c>
      <c r="F26171" s="8">
        <v>44530</v>
      </c>
      <c r="G26171" s="8">
        <v>44537</v>
      </c>
      <c r="H26171">
        <v>2021</v>
      </c>
      <c r="I26171" s="1" t="s">
        <v>30849</v>
      </c>
      <c r="J26171" s="1" t="s">
        <v>193</v>
      </c>
      <c r="K26171" s="1" t="s">
        <v>123</v>
      </c>
      <c r="L26171" s="1" t="s">
        <v>71</v>
      </c>
      <c r="M26171" t="str">
        <f>VLOOKUP(L26171,'Lista '!B:C,2,FALSE)</f>
        <v>SSP</v>
      </c>
      <c r="N26171" t="s">
        <v>6</v>
      </c>
    </row>
    <row r="26172" spans="2:14" ht="72" hidden="1" x14ac:dyDescent="0.3">
      <c r="B26172" t="s">
        <v>0</v>
      </c>
      <c r="C26172">
        <v>173</v>
      </c>
      <c r="D26172">
        <v>0</v>
      </c>
      <c r="E26172">
        <v>3195</v>
      </c>
      <c r="F26172" s="8">
        <v>44536</v>
      </c>
      <c r="G26172" s="8">
        <v>44537</v>
      </c>
      <c r="H26172">
        <v>2021</v>
      </c>
      <c r="I26172" s="1" t="s">
        <v>30850</v>
      </c>
      <c r="J26172" s="1" t="s">
        <v>193</v>
      </c>
      <c r="K26172" s="1" t="s">
        <v>123</v>
      </c>
      <c r="L26172" s="1" t="s">
        <v>123</v>
      </c>
      <c r="M26172" t="str">
        <f>VLOOKUP(L26172,'Lista '!B:C,2,FALSE)</f>
        <v>SSP</v>
      </c>
      <c r="N26172" t="s">
        <v>12</v>
      </c>
    </row>
    <row r="26173" spans="2:14" ht="43.2" hidden="1" x14ac:dyDescent="0.3">
      <c r="B26173" t="s">
        <v>0</v>
      </c>
      <c r="C26173">
        <v>2</v>
      </c>
      <c r="D26173">
        <v>0</v>
      </c>
      <c r="E26173">
        <v>297</v>
      </c>
      <c r="F26173" s="8">
        <v>44532</v>
      </c>
      <c r="G26173" s="8">
        <v>44537</v>
      </c>
      <c r="H26173">
        <v>2021</v>
      </c>
      <c r="I26173" s="1" t="s">
        <v>30851</v>
      </c>
      <c r="J26173" s="1" t="s">
        <v>5484</v>
      </c>
      <c r="K26173" s="1" t="s">
        <v>317</v>
      </c>
      <c r="L26173" s="1" t="s">
        <v>148</v>
      </c>
      <c r="M26173" t="str">
        <f>VLOOKUP(L26173,'Lista '!B:C,2,FALSE)</f>
        <v>SSP</v>
      </c>
      <c r="N26173" t="s">
        <v>6</v>
      </c>
    </row>
    <row r="26174" spans="2:14" ht="57.6" hidden="1" x14ac:dyDescent="0.3">
      <c r="B26174" t="s">
        <v>0</v>
      </c>
      <c r="C26174">
        <v>52</v>
      </c>
      <c r="D26174">
        <v>0</v>
      </c>
      <c r="E26174">
        <v>5004</v>
      </c>
      <c r="F26174" s="8">
        <v>44537</v>
      </c>
      <c r="G26174" s="8">
        <v>44539</v>
      </c>
      <c r="H26174">
        <v>2021</v>
      </c>
      <c r="I26174" s="1" t="s">
        <v>30852</v>
      </c>
      <c r="J26174" s="1" t="s">
        <v>921</v>
      </c>
      <c r="K26174" s="1" t="s">
        <v>62</v>
      </c>
      <c r="L26174" s="1" t="s">
        <v>62</v>
      </c>
      <c r="M26174" t="str">
        <f>VLOOKUP(L26174,'Lista '!B:C,2,FALSE)</f>
        <v>SSP</v>
      </c>
      <c r="N26174" t="s">
        <v>27</v>
      </c>
    </row>
    <row r="26175" spans="2:14" ht="57.6" hidden="1" x14ac:dyDescent="0.3">
      <c r="B26175" t="s">
        <v>0</v>
      </c>
      <c r="C26175">
        <v>53</v>
      </c>
      <c r="D26175">
        <v>0</v>
      </c>
      <c r="E26175">
        <v>5007</v>
      </c>
      <c r="F26175" s="8">
        <v>44537</v>
      </c>
      <c r="G26175" s="8">
        <v>44539</v>
      </c>
      <c r="H26175">
        <v>2021</v>
      </c>
      <c r="I26175" s="1" t="s">
        <v>30853</v>
      </c>
      <c r="J26175" s="1" t="s">
        <v>921</v>
      </c>
      <c r="K26175" s="1" t="s">
        <v>62</v>
      </c>
      <c r="L26175" s="1" t="s">
        <v>62</v>
      </c>
      <c r="M26175" t="str">
        <f>VLOOKUP(L26175,'Lista '!B:C,2,FALSE)</f>
        <v>SSP</v>
      </c>
      <c r="N26175" t="s">
        <v>27</v>
      </c>
    </row>
    <row r="26176" spans="2:14" ht="57.6" hidden="1" x14ac:dyDescent="0.3">
      <c r="B26176" t="s">
        <v>54</v>
      </c>
      <c r="C26176">
        <v>896</v>
      </c>
      <c r="D26176">
        <v>0</v>
      </c>
      <c r="E26176">
        <v>163258</v>
      </c>
      <c r="F26176" s="8">
        <v>44536</v>
      </c>
      <c r="G26176" s="8">
        <v>44539</v>
      </c>
      <c r="H26176">
        <v>2021</v>
      </c>
      <c r="I26176" s="1" t="s">
        <v>30854</v>
      </c>
      <c r="J26176" s="1" t="s">
        <v>61</v>
      </c>
      <c r="K26176" s="1" t="s">
        <v>62</v>
      </c>
      <c r="L26176" s="1" t="s">
        <v>62</v>
      </c>
      <c r="M26176" t="str">
        <f>VLOOKUP(L26176,'Lista '!B:C,2,FALSE)</f>
        <v>SSP</v>
      </c>
      <c r="N26176" t="s">
        <v>12</v>
      </c>
    </row>
    <row r="26177" spans="2:14" ht="43.2" hidden="1" x14ac:dyDescent="0.3">
      <c r="B26177" t="s">
        <v>0</v>
      </c>
      <c r="C26177">
        <v>13</v>
      </c>
      <c r="D26177">
        <v>0</v>
      </c>
      <c r="E26177">
        <v>572</v>
      </c>
      <c r="F26177" s="8">
        <v>44523</v>
      </c>
      <c r="G26177" s="8">
        <v>44539</v>
      </c>
      <c r="H26177">
        <v>2021</v>
      </c>
      <c r="I26177" s="1" t="s">
        <v>30855</v>
      </c>
      <c r="J26177" s="1" t="s">
        <v>15395</v>
      </c>
      <c r="K26177" s="1" t="s">
        <v>327</v>
      </c>
      <c r="L26177" s="1" t="s">
        <v>327</v>
      </c>
      <c r="M26177" t="str">
        <f>VLOOKUP(L26177,'Lista '!B:C,2,FALSE)</f>
        <v>SSP</v>
      </c>
      <c r="N26177" t="s">
        <v>12</v>
      </c>
    </row>
    <row r="26178" spans="2:14" ht="72" hidden="1" x14ac:dyDescent="0.3">
      <c r="B26178" t="s">
        <v>0</v>
      </c>
      <c r="C26178">
        <v>282</v>
      </c>
      <c r="D26178">
        <v>0</v>
      </c>
      <c r="E26178">
        <v>98</v>
      </c>
      <c r="F26178" s="8">
        <v>44539</v>
      </c>
      <c r="G26178" s="8">
        <v>44539</v>
      </c>
      <c r="H26178">
        <v>2021</v>
      </c>
      <c r="I26178" s="1" t="s">
        <v>30856</v>
      </c>
      <c r="J26178" s="1" t="s">
        <v>204</v>
      </c>
      <c r="K26178" s="1" t="s">
        <v>194</v>
      </c>
      <c r="L26178" s="1" t="s">
        <v>194</v>
      </c>
      <c r="M26178" t="str">
        <f>VLOOKUP(L26178,'Lista '!B:C,2,FALSE)</f>
        <v>SSP</v>
      </c>
      <c r="N26178" t="s">
        <v>37</v>
      </c>
    </row>
    <row r="26179" spans="2:14" ht="72" hidden="1" x14ac:dyDescent="0.3">
      <c r="B26179" t="s">
        <v>0</v>
      </c>
      <c r="C26179">
        <v>285</v>
      </c>
      <c r="D26179">
        <v>0</v>
      </c>
      <c r="E26179">
        <v>631</v>
      </c>
      <c r="F26179" s="8">
        <v>44537</v>
      </c>
      <c r="G26179" s="8">
        <v>44539</v>
      </c>
      <c r="H26179">
        <v>2021</v>
      </c>
      <c r="I26179" s="1" t="s">
        <v>17570</v>
      </c>
      <c r="J26179" s="1" t="s">
        <v>57</v>
      </c>
      <c r="K26179" s="1" t="s">
        <v>166</v>
      </c>
      <c r="L26179" s="1" t="s">
        <v>167</v>
      </c>
      <c r="M26179" t="str">
        <f>VLOOKUP(L26179,'Lista '!B:C,2,FALSE)</f>
        <v>SSP</v>
      </c>
      <c r="N26179" t="s">
        <v>6</v>
      </c>
    </row>
    <row r="26180" spans="2:14" ht="57.6" hidden="1" x14ac:dyDescent="0.3">
      <c r="B26180" t="s">
        <v>54</v>
      </c>
      <c r="C26180">
        <v>201</v>
      </c>
      <c r="D26180">
        <v>0</v>
      </c>
      <c r="E26180">
        <v>1362</v>
      </c>
      <c r="F26180" s="8">
        <v>44539</v>
      </c>
      <c r="G26180" s="8">
        <v>44539</v>
      </c>
      <c r="H26180">
        <v>2021</v>
      </c>
      <c r="I26180" s="1" t="s">
        <v>30857</v>
      </c>
      <c r="J26180" s="1" t="s">
        <v>57</v>
      </c>
      <c r="K26180" s="1" t="s">
        <v>58</v>
      </c>
      <c r="L26180" s="1" t="s">
        <v>58</v>
      </c>
      <c r="M26180" t="str">
        <f>VLOOKUP(L26180,'Lista '!B:C,2,FALSE)</f>
        <v>SSP</v>
      </c>
      <c r="N26180" t="s">
        <v>6</v>
      </c>
    </row>
    <row r="26181" spans="2:14" ht="57.6" hidden="1" x14ac:dyDescent="0.3">
      <c r="B26181" t="s">
        <v>54</v>
      </c>
      <c r="C26181">
        <v>202</v>
      </c>
      <c r="D26181">
        <v>0</v>
      </c>
      <c r="E26181">
        <v>1373</v>
      </c>
      <c r="F26181" s="8">
        <v>44539</v>
      </c>
      <c r="G26181" s="8">
        <v>44539</v>
      </c>
      <c r="H26181">
        <v>2021</v>
      </c>
      <c r="I26181" s="1" t="s">
        <v>30858</v>
      </c>
      <c r="J26181" s="1" t="s">
        <v>57</v>
      </c>
      <c r="K26181" s="1" t="s">
        <v>58</v>
      </c>
      <c r="L26181" s="1" t="s">
        <v>58</v>
      </c>
      <c r="M26181" t="str">
        <f>VLOOKUP(L26181,'Lista '!B:C,2,FALSE)</f>
        <v>SSP</v>
      </c>
      <c r="N26181" t="s">
        <v>6</v>
      </c>
    </row>
    <row r="26182" spans="2:14" ht="57.6" hidden="1" x14ac:dyDescent="0.3">
      <c r="B26182" t="s">
        <v>54</v>
      </c>
      <c r="C26182">
        <v>203</v>
      </c>
      <c r="D26182">
        <v>0</v>
      </c>
      <c r="E26182">
        <v>616</v>
      </c>
      <c r="F26182" s="8">
        <v>44537</v>
      </c>
      <c r="G26182" s="8">
        <v>44539</v>
      </c>
      <c r="H26182">
        <v>2021</v>
      </c>
      <c r="I26182" s="1" t="s">
        <v>30859</v>
      </c>
      <c r="J26182" s="1" t="s">
        <v>57</v>
      </c>
      <c r="K26182" s="1" t="s">
        <v>186</v>
      </c>
      <c r="L26182" s="1" t="s">
        <v>148</v>
      </c>
      <c r="M26182" t="str">
        <f>VLOOKUP(L26182,'Lista '!B:C,2,FALSE)</f>
        <v>SSP</v>
      </c>
      <c r="N26182" t="s">
        <v>6</v>
      </c>
    </row>
    <row r="26183" spans="2:14" ht="57.6" hidden="1" x14ac:dyDescent="0.3">
      <c r="B26183" t="s">
        <v>0</v>
      </c>
      <c r="C26183">
        <v>651</v>
      </c>
      <c r="D26183">
        <v>0</v>
      </c>
      <c r="E26183">
        <v>15</v>
      </c>
      <c r="F26183" s="8">
        <v>44537</v>
      </c>
      <c r="G26183" s="8">
        <v>44539</v>
      </c>
      <c r="H26183">
        <v>2021</v>
      </c>
      <c r="I26183" s="1" t="s">
        <v>30860</v>
      </c>
      <c r="J26183" s="1" t="s">
        <v>49</v>
      </c>
      <c r="K26183" s="1" t="s">
        <v>317</v>
      </c>
      <c r="L26183" s="1" t="s">
        <v>194</v>
      </c>
      <c r="M26183" t="str">
        <f>VLOOKUP(L26183,'Lista '!B:C,2,FALSE)</f>
        <v>SSP</v>
      </c>
      <c r="N26183" t="s">
        <v>475</v>
      </c>
    </row>
    <row r="26184" spans="2:14" ht="72" hidden="1" x14ac:dyDescent="0.3">
      <c r="B26184" t="s">
        <v>54</v>
      </c>
      <c r="C26184">
        <v>47</v>
      </c>
      <c r="D26184">
        <v>0</v>
      </c>
      <c r="E26184">
        <v>9</v>
      </c>
      <c r="F26184" s="8">
        <v>44532</v>
      </c>
      <c r="G26184" s="8">
        <v>44539</v>
      </c>
      <c r="H26184">
        <v>2021</v>
      </c>
      <c r="I26184" s="1" t="s">
        <v>30861</v>
      </c>
      <c r="J26184" s="1" t="s">
        <v>49</v>
      </c>
      <c r="K26184" s="1" t="s">
        <v>158</v>
      </c>
      <c r="L26184" s="1" t="s">
        <v>4913</v>
      </c>
      <c r="M26184" t="str">
        <f>VLOOKUP(L26184,'Lista '!B:C,2,FALSE)</f>
        <v>SSP</v>
      </c>
      <c r="N26184" t="s">
        <v>6</v>
      </c>
    </row>
    <row r="26185" spans="2:14" ht="43.2" hidden="1" x14ac:dyDescent="0.3">
      <c r="B26185" t="s">
        <v>54</v>
      </c>
      <c r="C26185">
        <v>48</v>
      </c>
      <c r="D26185">
        <v>0</v>
      </c>
      <c r="E26185">
        <v>12</v>
      </c>
      <c r="F26185" s="8">
        <v>44537</v>
      </c>
      <c r="G26185" s="8">
        <v>44539</v>
      </c>
      <c r="H26185">
        <v>2021</v>
      </c>
      <c r="I26185" s="1" t="s">
        <v>30862</v>
      </c>
      <c r="J26185" s="1" t="s">
        <v>49</v>
      </c>
      <c r="K26185" s="1" t="s">
        <v>327</v>
      </c>
      <c r="L26185" s="1" t="s">
        <v>327</v>
      </c>
      <c r="M26185" t="str">
        <f>VLOOKUP(L26185,'Lista '!B:C,2,FALSE)</f>
        <v>SSP</v>
      </c>
      <c r="N26185" t="s">
        <v>6</v>
      </c>
    </row>
    <row r="26186" spans="2:14" ht="43.2" hidden="1" x14ac:dyDescent="0.3">
      <c r="B26186" t="s">
        <v>0</v>
      </c>
      <c r="C26186">
        <v>652</v>
      </c>
      <c r="D26186">
        <v>0</v>
      </c>
      <c r="E26186">
        <v>14</v>
      </c>
      <c r="F26186" s="8">
        <v>44537</v>
      </c>
      <c r="G26186" s="8">
        <v>44539</v>
      </c>
      <c r="H26186">
        <v>2021</v>
      </c>
      <c r="I26186" s="1" t="s">
        <v>30863</v>
      </c>
      <c r="J26186" s="1" t="s">
        <v>49</v>
      </c>
      <c r="K26186" s="1" t="s">
        <v>194</v>
      </c>
      <c r="L26186" s="1" t="s">
        <v>91</v>
      </c>
      <c r="M26186" t="str">
        <f>VLOOKUP(L26186,'Lista '!B:C,2,FALSE)</f>
        <v>SSP</v>
      </c>
      <c r="N26186" t="s">
        <v>6</v>
      </c>
    </row>
    <row r="26187" spans="2:14" ht="72" hidden="1" x14ac:dyDescent="0.3">
      <c r="B26187" t="s">
        <v>0</v>
      </c>
      <c r="C26187">
        <v>653</v>
      </c>
      <c r="D26187">
        <v>0</v>
      </c>
      <c r="E26187">
        <v>8</v>
      </c>
      <c r="F26187" s="8">
        <v>44532</v>
      </c>
      <c r="G26187" s="8">
        <v>44539</v>
      </c>
      <c r="H26187">
        <v>2021</v>
      </c>
      <c r="I26187" s="1" t="s">
        <v>30864</v>
      </c>
      <c r="J26187" s="1" t="s">
        <v>49</v>
      </c>
      <c r="K26187" s="1" t="s">
        <v>217</v>
      </c>
      <c r="L26187" s="1" t="s">
        <v>43</v>
      </c>
      <c r="M26187" t="str">
        <f>VLOOKUP(L26187,'Lista '!B:C,2,FALSE)</f>
        <v>SRA</v>
      </c>
      <c r="N26187" t="s">
        <v>37</v>
      </c>
    </row>
    <row r="26188" spans="2:14" ht="100.8" hidden="1" x14ac:dyDescent="0.3">
      <c r="B26188" t="s">
        <v>0</v>
      </c>
      <c r="C26188">
        <v>654</v>
      </c>
      <c r="D26188">
        <v>0</v>
      </c>
      <c r="E26188">
        <v>10</v>
      </c>
      <c r="F26188" s="8">
        <v>44532</v>
      </c>
      <c r="G26188" s="8">
        <v>44539</v>
      </c>
      <c r="H26188">
        <v>2021</v>
      </c>
      <c r="I26188" s="1" t="s">
        <v>30865</v>
      </c>
      <c r="J26188" s="1" t="s">
        <v>49</v>
      </c>
      <c r="K26188" s="1" t="s">
        <v>309</v>
      </c>
      <c r="L26188" s="1" t="s">
        <v>309</v>
      </c>
      <c r="M26188" t="str">
        <f>VLOOKUP(L26188,'Lista '!B:C,2,FALSE)</f>
        <v>SSP</v>
      </c>
      <c r="N26188" t="s">
        <v>12</v>
      </c>
    </row>
    <row r="26189" spans="2:14" ht="72" hidden="1" x14ac:dyDescent="0.3">
      <c r="B26189" t="s">
        <v>0</v>
      </c>
      <c r="C26189">
        <v>126</v>
      </c>
      <c r="D26189">
        <v>0</v>
      </c>
      <c r="E26189">
        <v>214553</v>
      </c>
      <c r="F26189" s="8">
        <v>44532</v>
      </c>
      <c r="G26189" s="8">
        <v>44539</v>
      </c>
      <c r="H26189">
        <v>2021</v>
      </c>
      <c r="I26189" s="1" t="s">
        <v>30866</v>
      </c>
      <c r="J26189" s="1" t="s">
        <v>326</v>
      </c>
      <c r="K26189" s="1" t="s">
        <v>158</v>
      </c>
      <c r="L26189" s="1" t="s">
        <v>190</v>
      </c>
      <c r="M26189" t="str">
        <f>VLOOKUP(L26189,'Lista '!B:C,2,FALSE)</f>
        <v>SSP</v>
      </c>
      <c r="N26189" t="s">
        <v>27</v>
      </c>
    </row>
    <row r="26190" spans="2:14" ht="57.6" hidden="1" x14ac:dyDescent="0.3">
      <c r="B26190" t="s">
        <v>0</v>
      </c>
      <c r="C26190">
        <v>114</v>
      </c>
      <c r="D26190">
        <v>0</v>
      </c>
      <c r="E26190">
        <v>1750</v>
      </c>
      <c r="F26190" s="8">
        <v>44539</v>
      </c>
      <c r="G26190" s="8">
        <v>44539</v>
      </c>
      <c r="H26190">
        <v>2021</v>
      </c>
      <c r="I26190" s="1" t="s">
        <v>30867</v>
      </c>
      <c r="J26190" s="1" t="s">
        <v>721</v>
      </c>
      <c r="K26190" s="1" t="s">
        <v>58</v>
      </c>
      <c r="L26190" s="1" t="s">
        <v>58</v>
      </c>
      <c r="M26190" t="str">
        <f>VLOOKUP(L26190,'Lista '!B:C,2,FALSE)</f>
        <v>SSP</v>
      </c>
      <c r="N26190" t="s">
        <v>6</v>
      </c>
    </row>
    <row r="26191" spans="2:14" ht="72" hidden="1" x14ac:dyDescent="0.3">
      <c r="B26191" t="s">
        <v>0</v>
      </c>
      <c r="C26191">
        <v>115</v>
      </c>
      <c r="D26191">
        <v>0</v>
      </c>
      <c r="E26191">
        <v>1749</v>
      </c>
      <c r="F26191" s="8">
        <v>44539</v>
      </c>
      <c r="G26191" s="8">
        <v>44539</v>
      </c>
      <c r="H26191">
        <v>2021</v>
      </c>
      <c r="I26191" s="1" t="s">
        <v>30868</v>
      </c>
      <c r="J26191" s="1" t="s">
        <v>721</v>
      </c>
      <c r="K26191" s="1" t="s">
        <v>58</v>
      </c>
      <c r="L26191" s="1" t="s">
        <v>58</v>
      </c>
      <c r="M26191" t="str">
        <f>VLOOKUP(L26191,'Lista '!B:C,2,FALSE)</f>
        <v>SSP</v>
      </c>
      <c r="N26191" t="s">
        <v>475</v>
      </c>
    </row>
    <row r="26192" spans="2:14" ht="72" hidden="1" x14ac:dyDescent="0.3">
      <c r="B26192" t="s">
        <v>0</v>
      </c>
      <c r="C26192">
        <v>116</v>
      </c>
      <c r="D26192">
        <v>0</v>
      </c>
      <c r="E26192">
        <v>1746</v>
      </c>
      <c r="F26192" s="8">
        <v>44539</v>
      </c>
      <c r="G26192" s="8">
        <v>44539</v>
      </c>
      <c r="H26192">
        <v>2021</v>
      </c>
      <c r="I26192" s="1" t="s">
        <v>30869</v>
      </c>
      <c r="J26192" s="1" t="s">
        <v>721</v>
      </c>
      <c r="K26192" s="1" t="s">
        <v>58</v>
      </c>
      <c r="L26192" s="1" t="s">
        <v>58</v>
      </c>
      <c r="M26192" t="str">
        <f>VLOOKUP(L26192,'Lista '!B:C,2,FALSE)</f>
        <v>SSP</v>
      </c>
      <c r="N26192" t="s">
        <v>6</v>
      </c>
    </row>
    <row r="26193" spans="2:14" ht="43.2" hidden="1" x14ac:dyDescent="0.3">
      <c r="B26193" t="s">
        <v>0</v>
      </c>
      <c r="C26193">
        <v>174</v>
      </c>
      <c r="D26193">
        <v>0</v>
      </c>
      <c r="E26193">
        <v>1857</v>
      </c>
      <c r="F26193" s="8">
        <v>44537</v>
      </c>
      <c r="G26193" s="8">
        <v>44539</v>
      </c>
      <c r="H26193">
        <v>2021</v>
      </c>
      <c r="I26193" s="1" t="s">
        <v>30870</v>
      </c>
      <c r="J26193" s="1" t="s">
        <v>202</v>
      </c>
      <c r="K26193" s="1" t="s">
        <v>75</v>
      </c>
      <c r="L26193" s="1" t="s">
        <v>76</v>
      </c>
      <c r="M26193" t="str">
        <f>VLOOKUP(L26193,'Lista '!B:C,2,FALSE)</f>
        <v>SRA</v>
      </c>
      <c r="N26193" t="s">
        <v>475</v>
      </c>
    </row>
    <row r="26194" spans="2:14" ht="72" hidden="1" x14ac:dyDescent="0.3">
      <c r="B26194" t="s">
        <v>0</v>
      </c>
      <c r="C26194">
        <v>391</v>
      </c>
      <c r="D26194">
        <v>0</v>
      </c>
      <c r="E26194">
        <v>4826</v>
      </c>
      <c r="F26194" s="8">
        <v>44533</v>
      </c>
      <c r="G26194" s="8">
        <v>44539</v>
      </c>
      <c r="H26194">
        <v>2021</v>
      </c>
      <c r="I26194" s="1" t="s">
        <v>30871</v>
      </c>
      <c r="J26194" s="1" t="s">
        <v>79</v>
      </c>
      <c r="K26194" s="1" t="s">
        <v>216</v>
      </c>
      <c r="L26194" s="1" t="s">
        <v>44</v>
      </c>
      <c r="M26194" t="str">
        <f>VLOOKUP(L26194,'Lista '!B:C,2,FALSE)</f>
        <v>SRA</v>
      </c>
      <c r="N26194" t="s">
        <v>37</v>
      </c>
    </row>
    <row r="26195" spans="2:14" ht="28.8" hidden="1" x14ac:dyDescent="0.3">
      <c r="B26195" t="s">
        <v>0</v>
      </c>
      <c r="C26195">
        <v>265</v>
      </c>
      <c r="D26195">
        <v>0</v>
      </c>
      <c r="E26195">
        <v>2596</v>
      </c>
      <c r="F26195" s="8">
        <v>44536</v>
      </c>
      <c r="G26195" s="8">
        <v>44539</v>
      </c>
      <c r="H26195">
        <v>2021</v>
      </c>
      <c r="I26195" s="1" t="s">
        <v>3023</v>
      </c>
      <c r="J26195" s="1" t="s">
        <v>293</v>
      </c>
      <c r="K26195" s="1" t="s">
        <v>216</v>
      </c>
      <c r="L26195" s="1" t="s">
        <v>1171</v>
      </c>
      <c r="M26195" t="str">
        <f>VLOOKUP(L26195,'Lista '!B:C,2,FALSE)</f>
        <v>SRA</v>
      </c>
      <c r="N26195" t="s">
        <v>37</v>
      </c>
    </row>
    <row r="26196" spans="2:14" ht="43.2" hidden="1" x14ac:dyDescent="0.3">
      <c r="B26196" t="s">
        <v>0</v>
      </c>
      <c r="C26196">
        <v>266</v>
      </c>
      <c r="D26196">
        <v>0</v>
      </c>
      <c r="E26196">
        <v>2594</v>
      </c>
      <c r="F26196" s="8">
        <v>44536</v>
      </c>
      <c r="G26196" s="8">
        <v>44539</v>
      </c>
      <c r="H26196">
        <v>2021</v>
      </c>
      <c r="I26196" s="1" t="s">
        <v>30872</v>
      </c>
      <c r="J26196" s="1" t="s">
        <v>293</v>
      </c>
      <c r="K26196" s="1" t="s">
        <v>75</v>
      </c>
      <c r="L26196" s="1" t="s">
        <v>6370</v>
      </c>
      <c r="M26196" t="str">
        <f>VLOOKUP(L26196,'Lista '!B:C,2,FALSE)</f>
        <v>SRA</v>
      </c>
      <c r="N26196" t="s">
        <v>27</v>
      </c>
    </row>
    <row r="26197" spans="2:14" ht="57.6" hidden="1" x14ac:dyDescent="0.3">
      <c r="B26197" t="s">
        <v>0</v>
      </c>
      <c r="C26197">
        <v>267</v>
      </c>
      <c r="D26197">
        <v>0</v>
      </c>
      <c r="E26197">
        <v>2593</v>
      </c>
      <c r="F26197" s="8">
        <v>44536</v>
      </c>
      <c r="G26197" s="8">
        <v>44539</v>
      </c>
      <c r="H26197">
        <v>2021</v>
      </c>
      <c r="I26197" s="1" t="s">
        <v>30873</v>
      </c>
      <c r="J26197" s="1" t="s">
        <v>293</v>
      </c>
      <c r="K26197" s="1" t="s">
        <v>58</v>
      </c>
      <c r="L26197" s="1" t="s">
        <v>58</v>
      </c>
      <c r="M26197" t="str">
        <f>VLOOKUP(L26197,'Lista '!B:C,2,FALSE)</f>
        <v>SSP</v>
      </c>
      <c r="N26197" t="s">
        <v>6</v>
      </c>
    </row>
    <row r="26198" spans="2:14" ht="28.8" hidden="1" x14ac:dyDescent="0.3">
      <c r="B26198" t="s">
        <v>0</v>
      </c>
      <c r="C26198">
        <v>187</v>
      </c>
      <c r="D26198">
        <v>0</v>
      </c>
      <c r="E26198">
        <v>1856</v>
      </c>
      <c r="F26198" s="8">
        <v>44533</v>
      </c>
      <c r="G26198" s="8">
        <v>44539</v>
      </c>
      <c r="H26198">
        <v>2021</v>
      </c>
      <c r="I26198" s="1" t="s">
        <v>30874</v>
      </c>
      <c r="J26198" s="1" t="s">
        <v>181</v>
      </c>
      <c r="K26198" s="1" t="s">
        <v>223</v>
      </c>
      <c r="L26198" s="1" t="s">
        <v>223</v>
      </c>
      <c r="M26198" t="str">
        <f>VLOOKUP(L26198,'Lista '!B:C,2,FALSE)</f>
        <v>SSP</v>
      </c>
      <c r="N26198" t="s">
        <v>6</v>
      </c>
    </row>
    <row r="26199" spans="2:14" ht="43.2" hidden="1" x14ac:dyDescent="0.3">
      <c r="B26199" t="s">
        <v>0</v>
      </c>
      <c r="C26199">
        <v>219</v>
      </c>
      <c r="D26199">
        <v>0</v>
      </c>
      <c r="E26199">
        <v>1625</v>
      </c>
      <c r="F26199" s="8">
        <v>44530</v>
      </c>
      <c r="G26199" s="8">
        <v>44539</v>
      </c>
      <c r="H26199">
        <v>2021</v>
      </c>
      <c r="I26199" s="1" t="s">
        <v>30875</v>
      </c>
      <c r="J26199" s="1" t="s">
        <v>83</v>
      </c>
      <c r="K26199" s="1" t="s">
        <v>103</v>
      </c>
      <c r="L26199" s="1" t="s">
        <v>103</v>
      </c>
      <c r="M26199" t="str">
        <f>VLOOKUP(L26199,'Lista '!B:C,2,FALSE)</f>
        <v>SRA</v>
      </c>
      <c r="N26199" t="s">
        <v>6</v>
      </c>
    </row>
    <row r="26200" spans="2:14" ht="72" hidden="1" x14ac:dyDescent="0.3">
      <c r="B26200" t="s">
        <v>0</v>
      </c>
      <c r="C26200">
        <v>539</v>
      </c>
      <c r="D26200">
        <v>0</v>
      </c>
      <c r="E26200">
        <v>4904</v>
      </c>
      <c r="F26200" s="8">
        <v>44532</v>
      </c>
      <c r="G26200" s="8">
        <v>44539</v>
      </c>
      <c r="H26200">
        <v>2021</v>
      </c>
      <c r="I26200" s="1" t="s">
        <v>30876</v>
      </c>
      <c r="J26200" s="1" t="s">
        <v>211</v>
      </c>
      <c r="K26200" s="1" t="s">
        <v>11225</v>
      </c>
      <c r="L26200" s="1" t="s">
        <v>11225</v>
      </c>
      <c r="M26200" t="str">
        <f>VLOOKUP(L26200,'Lista '!B:C,2,FALSE)</f>
        <v>SRA</v>
      </c>
      <c r="N26200" t="s">
        <v>6</v>
      </c>
    </row>
    <row r="26201" spans="2:14" ht="72" hidden="1" x14ac:dyDescent="0.3">
      <c r="B26201" t="s">
        <v>0</v>
      </c>
      <c r="C26201">
        <v>222</v>
      </c>
      <c r="D26201">
        <v>0</v>
      </c>
      <c r="E26201">
        <v>1865</v>
      </c>
      <c r="F26201" s="8">
        <v>44537</v>
      </c>
      <c r="G26201" s="8">
        <v>44539</v>
      </c>
      <c r="H26201">
        <v>2021</v>
      </c>
      <c r="I26201" s="1" t="s">
        <v>30877</v>
      </c>
      <c r="J26201" s="1" t="s">
        <v>24</v>
      </c>
      <c r="K26201" s="1" t="s">
        <v>11225</v>
      </c>
      <c r="L26201" s="1" t="s">
        <v>11225</v>
      </c>
      <c r="M26201" t="str">
        <f>VLOOKUP(L26201,'Lista '!B:C,2,FALSE)</f>
        <v>SRA</v>
      </c>
      <c r="N26201" t="s">
        <v>6</v>
      </c>
    </row>
    <row r="26202" spans="2:14" ht="72" hidden="1" x14ac:dyDescent="0.3">
      <c r="B26202" t="s">
        <v>0</v>
      </c>
      <c r="C26202">
        <v>223</v>
      </c>
      <c r="D26202">
        <v>0</v>
      </c>
      <c r="E26202">
        <v>1864</v>
      </c>
      <c r="F26202" s="8">
        <v>44536</v>
      </c>
      <c r="G26202" s="8">
        <v>44539</v>
      </c>
      <c r="H26202">
        <v>2021</v>
      </c>
      <c r="I26202" s="1" t="s">
        <v>30878</v>
      </c>
      <c r="J26202" s="1" t="s">
        <v>24</v>
      </c>
      <c r="K26202" s="1" t="s">
        <v>11225</v>
      </c>
      <c r="L26202" s="1" t="s">
        <v>11225</v>
      </c>
      <c r="M26202" t="str">
        <f>VLOOKUP(L26202,'Lista '!B:C,2,FALSE)</f>
        <v>SRA</v>
      </c>
      <c r="N26202" t="s">
        <v>12</v>
      </c>
    </row>
    <row r="26203" spans="2:14" ht="57.6" hidden="1" x14ac:dyDescent="0.3">
      <c r="B26203" t="s">
        <v>54</v>
      </c>
      <c r="C26203">
        <v>100</v>
      </c>
      <c r="D26203">
        <v>0</v>
      </c>
      <c r="E26203">
        <v>15484</v>
      </c>
      <c r="F26203" s="8">
        <v>44539</v>
      </c>
      <c r="G26203" s="8">
        <v>44539</v>
      </c>
      <c r="H26203">
        <v>2021</v>
      </c>
      <c r="I26203" s="1" t="s">
        <v>30879</v>
      </c>
      <c r="J26203" s="1" t="s">
        <v>711</v>
      </c>
      <c r="K26203" s="1" t="s">
        <v>35</v>
      </c>
      <c r="L26203" s="1" t="s">
        <v>1943</v>
      </c>
      <c r="M26203" t="str">
        <f>VLOOKUP(L26203,'Lista '!B:C,2,FALSE)</f>
        <v>SRA</v>
      </c>
      <c r="N26203" t="s">
        <v>1444</v>
      </c>
    </row>
    <row r="26204" spans="2:14" ht="57.6" hidden="1" x14ac:dyDescent="0.3">
      <c r="B26204" t="s">
        <v>0</v>
      </c>
      <c r="C26204">
        <v>262</v>
      </c>
      <c r="D26204">
        <v>0</v>
      </c>
      <c r="E26204">
        <v>1128</v>
      </c>
      <c r="F26204" s="8">
        <v>44536</v>
      </c>
      <c r="G26204" s="8">
        <v>44539</v>
      </c>
      <c r="H26204">
        <v>2021</v>
      </c>
      <c r="I26204" s="1" t="s">
        <v>30880</v>
      </c>
      <c r="J26204" s="1" t="s">
        <v>152</v>
      </c>
      <c r="K26204" s="1" t="s">
        <v>35</v>
      </c>
      <c r="L26204" s="1" t="s">
        <v>1943</v>
      </c>
      <c r="M26204" t="str">
        <f>VLOOKUP(L26204,'Lista '!B:C,2,FALSE)</f>
        <v>SRA</v>
      </c>
      <c r="N26204" t="s">
        <v>1444</v>
      </c>
    </row>
    <row r="26205" spans="2:14" ht="43.2" hidden="1" x14ac:dyDescent="0.3">
      <c r="B26205" t="s">
        <v>0</v>
      </c>
      <c r="C26205">
        <v>263</v>
      </c>
      <c r="D26205">
        <v>0</v>
      </c>
      <c r="E26205">
        <v>1131</v>
      </c>
      <c r="F26205" s="8">
        <v>44537</v>
      </c>
      <c r="G26205" s="8">
        <v>44539</v>
      </c>
      <c r="H26205">
        <v>2021</v>
      </c>
      <c r="I26205" s="1" t="s">
        <v>30881</v>
      </c>
      <c r="J26205" s="1" t="s">
        <v>152</v>
      </c>
      <c r="K26205" s="1" t="s">
        <v>43</v>
      </c>
      <c r="L26205" s="1" t="s">
        <v>88</v>
      </c>
      <c r="M26205" t="str">
        <f>VLOOKUP(L26205,'Lista '!B:C,2,FALSE)</f>
        <v>SRA</v>
      </c>
      <c r="N26205" t="s">
        <v>12</v>
      </c>
    </row>
    <row r="26206" spans="2:14" ht="57.6" hidden="1" x14ac:dyDescent="0.3">
      <c r="B26206" t="s">
        <v>0</v>
      </c>
      <c r="C26206">
        <v>274</v>
      </c>
      <c r="D26206">
        <v>0</v>
      </c>
      <c r="E26206">
        <v>1637</v>
      </c>
      <c r="F26206" s="8">
        <v>44537</v>
      </c>
      <c r="G26206" s="8">
        <v>44539</v>
      </c>
      <c r="H26206">
        <v>2021</v>
      </c>
      <c r="I26206" s="1" t="s">
        <v>30882</v>
      </c>
      <c r="J26206" s="1" t="s">
        <v>261</v>
      </c>
      <c r="K26206" s="1" t="s">
        <v>35</v>
      </c>
      <c r="L26206" s="1" t="s">
        <v>138</v>
      </c>
      <c r="M26206" t="str">
        <f>VLOOKUP(L26206,'Lista '!B:C,2,FALSE)</f>
        <v>SRA</v>
      </c>
      <c r="N26206" t="s">
        <v>27</v>
      </c>
    </row>
    <row r="26207" spans="2:14" ht="57.6" hidden="1" x14ac:dyDescent="0.3">
      <c r="B26207" t="s">
        <v>0</v>
      </c>
      <c r="C26207">
        <v>275</v>
      </c>
      <c r="D26207">
        <v>0</v>
      </c>
      <c r="E26207">
        <v>1621</v>
      </c>
      <c r="F26207" s="8">
        <v>44532</v>
      </c>
      <c r="G26207" s="8">
        <v>44539</v>
      </c>
      <c r="H26207">
        <v>2021</v>
      </c>
      <c r="I26207" s="1" t="s">
        <v>30883</v>
      </c>
      <c r="J26207" s="1" t="s">
        <v>261</v>
      </c>
      <c r="K26207" s="1" t="s">
        <v>68</v>
      </c>
      <c r="L26207" s="1" t="s">
        <v>68</v>
      </c>
      <c r="M26207" t="str">
        <f>VLOOKUP(L26207,'Lista '!B:C,2,FALSE)</f>
        <v>SRA</v>
      </c>
      <c r="N26207" t="s">
        <v>12</v>
      </c>
    </row>
    <row r="26208" spans="2:14" ht="57.6" hidden="1" x14ac:dyDescent="0.3">
      <c r="B26208" t="s">
        <v>0</v>
      </c>
      <c r="C26208">
        <v>276</v>
      </c>
      <c r="D26208">
        <v>0</v>
      </c>
      <c r="E26208">
        <v>1619</v>
      </c>
      <c r="F26208" s="8">
        <v>44502</v>
      </c>
      <c r="G26208" s="8">
        <v>44539</v>
      </c>
      <c r="H26208">
        <v>2021</v>
      </c>
      <c r="I26208" s="1" t="s">
        <v>30884</v>
      </c>
      <c r="J26208" s="1" t="s">
        <v>261</v>
      </c>
      <c r="K26208" s="1" t="s">
        <v>68</v>
      </c>
      <c r="L26208" s="1" t="s">
        <v>68</v>
      </c>
      <c r="M26208" t="str">
        <f>VLOOKUP(L26208,'Lista '!B:C,2,FALSE)</f>
        <v>SRA</v>
      </c>
      <c r="N26208" t="s">
        <v>12</v>
      </c>
    </row>
    <row r="26209" spans="2:14" ht="57.6" hidden="1" x14ac:dyDescent="0.3">
      <c r="B26209" t="s">
        <v>0</v>
      </c>
      <c r="C26209">
        <v>277</v>
      </c>
      <c r="D26209">
        <v>0</v>
      </c>
      <c r="E26209">
        <v>1616</v>
      </c>
      <c r="F26209" s="8">
        <v>44502</v>
      </c>
      <c r="G26209" s="8">
        <v>44539</v>
      </c>
      <c r="H26209">
        <v>2021</v>
      </c>
      <c r="I26209" s="1" t="s">
        <v>30885</v>
      </c>
      <c r="J26209" s="1" t="s">
        <v>261</v>
      </c>
      <c r="K26209" s="1" t="s">
        <v>35</v>
      </c>
      <c r="L26209" s="1" t="s">
        <v>629</v>
      </c>
      <c r="M26209" t="str">
        <f>VLOOKUP(L26209,'Lista '!B:C,2,FALSE)</f>
        <v>SRA</v>
      </c>
      <c r="N26209" t="s">
        <v>12</v>
      </c>
    </row>
    <row r="26210" spans="2:14" ht="57.6" hidden="1" x14ac:dyDescent="0.3">
      <c r="B26210" t="s">
        <v>0</v>
      </c>
      <c r="C26210">
        <v>278</v>
      </c>
      <c r="D26210">
        <v>0</v>
      </c>
      <c r="E26210">
        <v>1617</v>
      </c>
      <c r="F26210" s="8">
        <v>44502</v>
      </c>
      <c r="G26210" s="8">
        <v>44539</v>
      </c>
      <c r="H26210">
        <v>2021</v>
      </c>
      <c r="I26210" s="1" t="s">
        <v>30886</v>
      </c>
      <c r="J26210" s="1" t="s">
        <v>261</v>
      </c>
      <c r="K26210" s="1" t="s">
        <v>35</v>
      </c>
      <c r="L26210" s="1" t="s">
        <v>36</v>
      </c>
      <c r="M26210" t="str">
        <f>VLOOKUP(L26210,'Lista '!B:C,2,FALSE)</f>
        <v>SRA</v>
      </c>
      <c r="N26210" t="s">
        <v>27</v>
      </c>
    </row>
    <row r="26211" spans="2:14" ht="57.6" hidden="1" x14ac:dyDescent="0.3">
      <c r="B26211" t="s">
        <v>0</v>
      </c>
      <c r="C26211">
        <v>279</v>
      </c>
      <c r="D26211">
        <v>0</v>
      </c>
      <c r="E26211">
        <v>1636</v>
      </c>
      <c r="F26211" s="8">
        <v>44533</v>
      </c>
      <c r="G26211" s="8">
        <v>44539</v>
      </c>
      <c r="H26211">
        <v>2021</v>
      </c>
      <c r="I26211" s="1" t="s">
        <v>30887</v>
      </c>
      <c r="J26211" s="1" t="s">
        <v>261</v>
      </c>
      <c r="K26211" s="1" t="s">
        <v>75</v>
      </c>
      <c r="L26211" s="1" t="s">
        <v>80</v>
      </c>
      <c r="M26211" t="str">
        <f>VLOOKUP(L26211,'Lista '!B:C,2,FALSE)</f>
        <v>SRA</v>
      </c>
      <c r="N26211" t="s">
        <v>27</v>
      </c>
    </row>
    <row r="26212" spans="2:14" ht="57.6" hidden="1" x14ac:dyDescent="0.3">
      <c r="B26212" t="s">
        <v>0</v>
      </c>
      <c r="C26212">
        <v>280</v>
      </c>
      <c r="D26212">
        <v>0</v>
      </c>
      <c r="E26212">
        <v>1622</v>
      </c>
      <c r="F26212" s="8">
        <v>44532</v>
      </c>
      <c r="G26212" s="8">
        <v>44539</v>
      </c>
      <c r="H26212">
        <v>2021</v>
      </c>
      <c r="I26212" s="1" t="s">
        <v>30888</v>
      </c>
      <c r="J26212" s="1" t="s">
        <v>261</v>
      </c>
      <c r="K26212" s="1" t="s">
        <v>68</v>
      </c>
      <c r="L26212" s="1" t="s">
        <v>68</v>
      </c>
      <c r="M26212" t="str">
        <f>VLOOKUP(L26212,'Lista '!B:C,2,FALSE)</f>
        <v>SRA</v>
      </c>
      <c r="N26212" t="s">
        <v>6</v>
      </c>
    </row>
    <row r="26213" spans="2:14" ht="57.6" hidden="1" x14ac:dyDescent="0.3">
      <c r="B26213" t="s">
        <v>0</v>
      </c>
      <c r="C26213">
        <v>281</v>
      </c>
      <c r="D26213">
        <v>0</v>
      </c>
      <c r="E26213">
        <v>1618</v>
      </c>
      <c r="F26213" s="8">
        <v>44502</v>
      </c>
      <c r="G26213" s="8">
        <v>44539</v>
      </c>
      <c r="H26213">
        <v>2021</v>
      </c>
      <c r="I26213" s="1" t="s">
        <v>30889</v>
      </c>
      <c r="J26213" s="1" t="s">
        <v>261</v>
      </c>
      <c r="K26213" s="1" t="s">
        <v>35</v>
      </c>
      <c r="L26213" s="1" t="s">
        <v>212</v>
      </c>
      <c r="M26213" t="str">
        <f>VLOOKUP(L26213,'Lista '!B:C,2,FALSE)</f>
        <v>SRA</v>
      </c>
      <c r="N26213" t="s">
        <v>475</v>
      </c>
    </row>
    <row r="26214" spans="2:14" ht="57.6" hidden="1" x14ac:dyDescent="0.3">
      <c r="B26214" t="s">
        <v>0</v>
      </c>
      <c r="C26214">
        <v>260</v>
      </c>
      <c r="D26214">
        <v>0</v>
      </c>
      <c r="E26214">
        <v>2190</v>
      </c>
      <c r="F26214" s="8">
        <v>44537</v>
      </c>
      <c r="G26214" s="8">
        <v>44539</v>
      </c>
      <c r="H26214">
        <v>2021</v>
      </c>
      <c r="I26214" s="1" t="s">
        <v>30890</v>
      </c>
      <c r="J26214" s="1" t="s">
        <v>137</v>
      </c>
      <c r="K26214" s="1" t="s">
        <v>35</v>
      </c>
      <c r="L26214" s="1" t="s">
        <v>1943</v>
      </c>
      <c r="M26214" t="str">
        <f>VLOOKUP(L26214,'Lista '!B:C,2,FALSE)</f>
        <v>SRA</v>
      </c>
      <c r="N26214" t="s">
        <v>1444</v>
      </c>
    </row>
    <row r="26215" spans="2:14" ht="72" hidden="1" x14ac:dyDescent="0.3">
      <c r="B26215" t="s">
        <v>0</v>
      </c>
      <c r="C26215">
        <v>261</v>
      </c>
      <c r="D26215">
        <v>0</v>
      </c>
      <c r="E26215">
        <v>2182</v>
      </c>
      <c r="F26215" s="8">
        <v>44536</v>
      </c>
      <c r="G26215" s="8">
        <v>44539</v>
      </c>
      <c r="H26215">
        <v>2021</v>
      </c>
      <c r="I26215" s="1" t="s">
        <v>30891</v>
      </c>
      <c r="J26215" s="1" t="s">
        <v>137</v>
      </c>
      <c r="K26215" s="1" t="s">
        <v>322</v>
      </c>
      <c r="L26215" s="1" t="s">
        <v>36</v>
      </c>
      <c r="M26215" t="str">
        <f>VLOOKUP(L26215,'Lista '!B:C,2,FALSE)</f>
        <v>SRA</v>
      </c>
      <c r="N26215" t="s">
        <v>12</v>
      </c>
    </row>
    <row r="26216" spans="2:14" ht="57.6" hidden="1" x14ac:dyDescent="0.3">
      <c r="B26216" t="s">
        <v>0</v>
      </c>
      <c r="C26216">
        <v>652</v>
      </c>
      <c r="D26216">
        <v>0</v>
      </c>
      <c r="E26216">
        <v>2283</v>
      </c>
      <c r="F26216" s="8">
        <v>44537</v>
      </c>
      <c r="G26216" s="8">
        <v>44539</v>
      </c>
      <c r="H26216">
        <v>2021</v>
      </c>
      <c r="I26216" s="1" t="s">
        <v>30892</v>
      </c>
      <c r="J26216" s="1" t="s">
        <v>255</v>
      </c>
      <c r="K26216" s="1" t="s">
        <v>43</v>
      </c>
      <c r="L26216" s="1" t="s">
        <v>26</v>
      </c>
      <c r="M26216" t="str">
        <f>VLOOKUP(L26216,'Lista '!B:C,2,FALSE)</f>
        <v>SRA</v>
      </c>
      <c r="N26216" t="s">
        <v>475</v>
      </c>
    </row>
    <row r="26217" spans="2:14" ht="57.6" hidden="1" x14ac:dyDescent="0.3">
      <c r="B26217" t="s">
        <v>0</v>
      </c>
      <c r="C26217">
        <v>653</v>
      </c>
      <c r="D26217">
        <v>0</v>
      </c>
      <c r="E26217">
        <v>2284</v>
      </c>
      <c r="F26217" s="8">
        <v>44537</v>
      </c>
      <c r="G26217" s="8">
        <v>44539</v>
      </c>
      <c r="H26217">
        <v>2021</v>
      </c>
      <c r="I26217" s="1" t="s">
        <v>30893</v>
      </c>
      <c r="J26217" s="1" t="s">
        <v>255</v>
      </c>
      <c r="K26217" s="1" t="s">
        <v>43</v>
      </c>
      <c r="L26217" s="1" t="s">
        <v>26</v>
      </c>
      <c r="M26217" t="str">
        <f>VLOOKUP(L26217,'Lista '!B:C,2,FALSE)</f>
        <v>SRA</v>
      </c>
      <c r="N26217" t="s">
        <v>27</v>
      </c>
    </row>
    <row r="26218" spans="2:14" ht="72" hidden="1" x14ac:dyDescent="0.3">
      <c r="B26218" t="s">
        <v>0</v>
      </c>
      <c r="C26218">
        <v>225</v>
      </c>
      <c r="D26218">
        <v>0</v>
      </c>
      <c r="E26218">
        <v>4257</v>
      </c>
      <c r="F26218" s="8">
        <v>44539</v>
      </c>
      <c r="G26218" s="8">
        <v>44539</v>
      </c>
      <c r="H26218">
        <v>2021</v>
      </c>
      <c r="I26218" s="1" t="s">
        <v>30894</v>
      </c>
      <c r="J26218" s="1" t="s">
        <v>494</v>
      </c>
      <c r="K26218" s="1" t="s">
        <v>158</v>
      </c>
      <c r="L26218" s="1" t="s">
        <v>162</v>
      </c>
      <c r="M26218" t="str">
        <f>VLOOKUP(L26218,'Lista '!B:C,2,FALSE)</f>
        <v>SSP</v>
      </c>
      <c r="N26218" t="s">
        <v>6</v>
      </c>
    </row>
    <row r="26219" spans="2:14" ht="86.4" hidden="1" x14ac:dyDescent="0.3">
      <c r="B26219" t="s">
        <v>0</v>
      </c>
      <c r="C26219">
        <v>226</v>
      </c>
      <c r="D26219">
        <v>0</v>
      </c>
      <c r="E26219">
        <v>4256</v>
      </c>
      <c r="F26219" s="8">
        <v>44539</v>
      </c>
      <c r="G26219" s="8">
        <v>44539</v>
      </c>
      <c r="H26219">
        <v>2021</v>
      </c>
      <c r="I26219" s="1" t="s">
        <v>30895</v>
      </c>
      <c r="J26219" s="1" t="s">
        <v>494</v>
      </c>
      <c r="K26219" s="1" t="s">
        <v>58</v>
      </c>
      <c r="L26219" s="1" t="s">
        <v>58</v>
      </c>
      <c r="M26219" t="str">
        <f>VLOOKUP(L26219,'Lista '!B:C,2,FALSE)</f>
        <v>SSP</v>
      </c>
      <c r="N26219" t="s">
        <v>6</v>
      </c>
    </row>
    <row r="26220" spans="2:14" ht="57.6" hidden="1" x14ac:dyDescent="0.3">
      <c r="B26220" t="s">
        <v>0</v>
      </c>
      <c r="C26220">
        <v>237</v>
      </c>
      <c r="D26220">
        <v>0</v>
      </c>
      <c r="E26220">
        <v>3211</v>
      </c>
      <c r="F26220" s="8">
        <v>44537</v>
      </c>
      <c r="G26220" s="8">
        <v>44539</v>
      </c>
      <c r="H26220">
        <v>2021</v>
      </c>
      <c r="I26220" s="1" t="s">
        <v>30896</v>
      </c>
      <c r="J26220" s="1" t="s">
        <v>429</v>
      </c>
      <c r="K26220" s="1" t="s">
        <v>58</v>
      </c>
      <c r="L26220" s="1" t="s">
        <v>58</v>
      </c>
      <c r="M26220" t="str">
        <f>VLOOKUP(L26220,'Lista '!B:C,2,FALSE)</f>
        <v>SSP</v>
      </c>
      <c r="N26220" t="s">
        <v>6</v>
      </c>
    </row>
    <row r="26221" spans="2:14" ht="57.6" hidden="1" x14ac:dyDescent="0.3">
      <c r="B26221" t="s">
        <v>0</v>
      </c>
      <c r="C26221">
        <v>238</v>
      </c>
      <c r="D26221">
        <v>0</v>
      </c>
      <c r="E26221">
        <v>3193</v>
      </c>
      <c r="F26221" s="8">
        <v>44537</v>
      </c>
      <c r="G26221" s="8">
        <v>44539</v>
      </c>
      <c r="H26221">
        <v>2021</v>
      </c>
      <c r="I26221" s="1" t="s">
        <v>30897</v>
      </c>
      <c r="J26221" s="1" t="s">
        <v>429</v>
      </c>
      <c r="K26221" s="1" t="s">
        <v>58</v>
      </c>
      <c r="L26221" s="1" t="s">
        <v>58</v>
      </c>
      <c r="M26221" t="str">
        <f>VLOOKUP(L26221,'Lista '!B:C,2,FALSE)</f>
        <v>SSP</v>
      </c>
      <c r="N26221" t="s">
        <v>6</v>
      </c>
    </row>
    <row r="26222" spans="2:14" ht="57.6" hidden="1" x14ac:dyDescent="0.3">
      <c r="B26222" t="s">
        <v>0</v>
      </c>
      <c r="C26222">
        <v>239</v>
      </c>
      <c r="D26222">
        <v>0</v>
      </c>
      <c r="E26222">
        <v>3192</v>
      </c>
      <c r="F26222" s="8">
        <v>44537</v>
      </c>
      <c r="G26222" s="8">
        <v>44539</v>
      </c>
      <c r="H26222">
        <v>2021</v>
      </c>
      <c r="I26222" s="1" t="s">
        <v>30898</v>
      </c>
      <c r="J26222" s="1" t="s">
        <v>429</v>
      </c>
      <c r="K26222" s="1" t="s">
        <v>35</v>
      </c>
      <c r="L26222" s="1" t="s">
        <v>629</v>
      </c>
      <c r="M26222" t="str">
        <f>VLOOKUP(L26222,'Lista '!B:C,2,FALSE)</f>
        <v>SRA</v>
      </c>
      <c r="N26222" t="s">
        <v>1444</v>
      </c>
    </row>
    <row r="26223" spans="2:14" ht="57.6" hidden="1" x14ac:dyDescent="0.3">
      <c r="B26223" t="s">
        <v>0</v>
      </c>
      <c r="C26223">
        <v>240</v>
      </c>
      <c r="D26223">
        <v>0</v>
      </c>
      <c r="E26223">
        <v>3191</v>
      </c>
      <c r="F26223" s="8">
        <v>44537</v>
      </c>
      <c r="G26223" s="8">
        <v>44539</v>
      </c>
      <c r="H26223">
        <v>2021</v>
      </c>
      <c r="I26223" s="1" t="s">
        <v>30899</v>
      </c>
      <c r="J26223" s="1" t="s">
        <v>429</v>
      </c>
      <c r="K26223" s="1" t="s">
        <v>35</v>
      </c>
      <c r="L26223" s="1" t="s">
        <v>35</v>
      </c>
      <c r="M26223" t="str">
        <f>VLOOKUP(L26223,'Lista '!B:C,2,FALSE)</f>
        <v>SRA</v>
      </c>
      <c r="N26223" t="s">
        <v>27</v>
      </c>
    </row>
    <row r="26224" spans="2:14" ht="43.2" hidden="1" x14ac:dyDescent="0.3">
      <c r="B26224" t="s">
        <v>0</v>
      </c>
      <c r="C26224">
        <v>231</v>
      </c>
      <c r="D26224">
        <v>0</v>
      </c>
      <c r="E26224">
        <v>1731</v>
      </c>
      <c r="F26224" s="8">
        <v>44537</v>
      </c>
      <c r="G26224" s="8">
        <v>44539</v>
      </c>
      <c r="H26224">
        <v>2021</v>
      </c>
      <c r="I26224" s="1" t="s">
        <v>30900</v>
      </c>
      <c r="J26224" s="1" t="s">
        <v>439</v>
      </c>
      <c r="K26224" s="1" t="s">
        <v>75</v>
      </c>
      <c r="L26224" s="1" t="s">
        <v>76</v>
      </c>
      <c r="M26224" t="str">
        <f>VLOOKUP(L26224,'Lista '!B:C,2,FALSE)</f>
        <v>SRA</v>
      </c>
      <c r="N26224" t="s">
        <v>27</v>
      </c>
    </row>
    <row r="26225" spans="2:14" ht="57.6" hidden="1" x14ac:dyDescent="0.3">
      <c r="B26225" t="s">
        <v>0</v>
      </c>
      <c r="C26225">
        <v>232</v>
      </c>
      <c r="D26225">
        <v>0</v>
      </c>
      <c r="E26225">
        <v>1730</v>
      </c>
      <c r="F26225" s="8">
        <v>44537</v>
      </c>
      <c r="G26225" s="8">
        <v>44539</v>
      </c>
      <c r="H26225">
        <v>2021</v>
      </c>
      <c r="I26225" s="1" t="s">
        <v>30901</v>
      </c>
      <c r="J26225" s="1" t="s">
        <v>439</v>
      </c>
      <c r="K26225" s="1" t="s">
        <v>103</v>
      </c>
      <c r="L26225" s="1" t="s">
        <v>103</v>
      </c>
      <c r="M26225" t="str">
        <f>VLOOKUP(L26225,'Lista '!B:C,2,FALSE)</f>
        <v>SRA</v>
      </c>
      <c r="N26225" t="s">
        <v>6</v>
      </c>
    </row>
    <row r="26226" spans="2:14" ht="57.6" hidden="1" x14ac:dyDescent="0.3">
      <c r="B26226" t="s">
        <v>54</v>
      </c>
      <c r="C26226">
        <v>137</v>
      </c>
      <c r="D26226">
        <v>0</v>
      </c>
      <c r="E26226">
        <v>13123</v>
      </c>
      <c r="F26226" s="8">
        <v>44531</v>
      </c>
      <c r="G26226" s="8">
        <v>44539</v>
      </c>
      <c r="H26226">
        <v>2021</v>
      </c>
      <c r="I26226" s="1" t="s">
        <v>30902</v>
      </c>
      <c r="J26226" s="1" t="s">
        <v>1051</v>
      </c>
      <c r="K26226" s="1" t="s">
        <v>396</v>
      </c>
      <c r="L26226" s="1" t="s">
        <v>396</v>
      </c>
      <c r="M26226" t="str">
        <f>VLOOKUP(L26226,'Lista '!B:C,2,FALSE)</f>
        <v>SSP</v>
      </c>
      <c r="N26226" t="s">
        <v>6</v>
      </c>
    </row>
    <row r="26227" spans="2:14" ht="57.6" hidden="1" x14ac:dyDescent="0.3">
      <c r="B26227" t="s">
        <v>0</v>
      </c>
      <c r="C26227">
        <v>170</v>
      </c>
      <c r="D26227">
        <v>0</v>
      </c>
      <c r="E26227">
        <v>1631</v>
      </c>
      <c r="F26227" s="8">
        <v>44531</v>
      </c>
      <c r="G26227" s="8">
        <v>44539</v>
      </c>
      <c r="H26227">
        <v>2021</v>
      </c>
      <c r="I26227" s="1" t="s">
        <v>30903</v>
      </c>
      <c r="J26227" s="1" t="s">
        <v>189</v>
      </c>
      <c r="K26227" s="1" t="s">
        <v>58</v>
      </c>
      <c r="L26227" s="1" t="s">
        <v>58</v>
      </c>
      <c r="M26227" t="str">
        <f>VLOOKUP(L26227,'Lista '!B:C,2,FALSE)</f>
        <v>SSP</v>
      </c>
      <c r="N26227" t="s">
        <v>6</v>
      </c>
    </row>
    <row r="26228" spans="2:14" ht="57.6" hidden="1" x14ac:dyDescent="0.3">
      <c r="B26228" t="s">
        <v>0</v>
      </c>
      <c r="C26228">
        <v>4548</v>
      </c>
      <c r="D26228">
        <v>0</v>
      </c>
      <c r="E26228">
        <v>6236</v>
      </c>
      <c r="F26228" s="8">
        <v>44537</v>
      </c>
      <c r="G26228" s="8">
        <v>44539</v>
      </c>
      <c r="H26228">
        <v>2021</v>
      </c>
      <c r="I26228" s="1" t="s">
        <v>30904</v>
      </c>
      <c r="J26228" s="1" t="s">
        <v>401</v>
      </c>
      <c r="K26228" s="1" t="s">
        <v>123</v>
      </c>
      <c r="L26228" s="1" t="s">
        <v>1033</v>
      </c>
      <c r="M26228" t="str">
        <f>VLOOKUP(L26228,'Lista '!B:C,2,FALSE)</f>
        <v>SSP</v>
      </c>
      <c r="N26228" t="s">
        <v>6</v>
      </c>
    </row>
    <row r="26229" spans="2:14" ht="57.6" hidden="1" x14ac:dyDescent="0.3">
      <c r="B26229" t="s">
        <v>0</v>
      </c>
      <c r="C26229">
        <v>4549</v>
      </c>
      <c r="D26229">
        <v>0</v>
      </c>
      <c r="E26229">
        <v>6237</v>
      </c>
      <c r="F26229" s="8">
        <v>44537</v>
      </c>
      <c r="G26229" s="8">
        <v>44539</v>
      </c>
      <c r="H26229">
        <v>2021</v>
      </c>
      <c r="I26229" s="1" t="s">
        <v>30905</v>
      </c>
      <c r="J26229" s="1" t="s">
        <v>401</v>
      </c>
      <c r="K26229" s="1" t="s">
        <v>123</v>
      </c>
      <c r="L26229" s="1" t="s">
        <v>1033</v>
      </c>
      <c r="M26229" t="str">
        <f>VLOOKUP(L26229,'Lista '!B:C,2,FALSE)</f>
        <v>SSP</v>
      </c>
      <c r="N26229" t="s">
        <v>6</v>
      </c>
    </row>
    <row r="26230" spans="2:14" ht="57.6" hidden="1" x14ac:dyDescent="0.3">
      <c r="B26230" t="s">
        <v>0</v>
      </c>
      <c r="C26230">
        <v>4550</v>
      </c>
      <c r="D26230">
        <v>0</v>
      </c>
      <c r="E26230">
        <v>6238</v>
      </c>
      <c r="F26230" s="8">
        <v>44537</v>
      </c>
      <c r="G26230" s="8">
        <v>44539</v>
      </c>
      <c r="H26230">
        <v>2021</v>
      </c>
      <c r="I26230" s="1" t="s">
        <v>30906</v>
      </c>
      <c r="J26230" s="1" t="s">
        <v>401</v>
      </c>
      <c r="K26230" s="1" t="s">
        <v>67</v>
      </c>
      <c r="L26230" s="1" t="s">
        <v>71</v>
      </c>
      <c r="M26230" t="str">
        <f>VLOOKUP(L26230,'Lista '!B:C,2,FALSE)</f>
        <v>SSP</v>
      </c>
      <c r="N26230" t="s">
        <v>6</v>
      </c>
    </row>
    <row r="26231" spans="2:14" ht="72" hidden="1" x14ac:dyDescent="0.3">
      <c r="B26231" t="s">
        <v>0</v>
      </c>
      <c r="C26231">
        <v>143</v>
      </c>
      <c r="D26231">
        <v>0</v>
      </c>
      <c r="E26231">
        <v>1142</v>
      </c>
      <c r="F26231" s="8">
        <v>44539</v>
      </c>
      <c r="G26231" s="8">
        <v>44539</v>
      </c>
      <c r="H26231">
        <v>2021</v>
      </c>
      <c r="I26231" s="1" t="s">
        <v>30907</v>
      </c>
      <c r="J26231" s="1" t="s">
        <v>391</v>
      </c>
      <c r="K26231" s="1" t="s">
        <v>158</v>
      </c>
      <c r="L26231" s="1" t="s">
        <v>159</v>
      </c>
      <c r="M26231" t="str">
        <f>VLOOKUP(L26231,'Lista '!B:C,2,FALSE)</f>
        <v>SSP</v>
      </c>
      <c r="N26231" t="s">
        <v>37</v>
      </c>
    </row>
    <row r="26232" spans="2:14" ht="57.6" hidden="1" x14ac:dyDescent="0.3">
      <c r="B26232" t="s">
        <v>0</v>
      </c>
      <c r="C26232">
        <v>18</v>
      </c>
      <c r="D26232">
        <v>0</v>
      </c>
      <c r="E26232">
        <v>3959</v>
      </c>
      <c r="F26232" s="8">
        <v>44536</v>
      </c>
      <c r="G26232" s="8">
        <v>44539</v>
      </c>
      <c r="H26232">
        <v>2021</v>
      </c>
      <c r="I26232" s="1" t="s">
        <v>30908</v>
      </c>
      <c r="J26232" s="1" t="s">
        <v>4163</v>
      </c>
      <c r="K26232" s="1" t="s">
        <v>327</v>
      </c>
      <c r="L26232" s="1" t="s">
        <v>327</v>
      </c>
      <c r="M26232" t="str">
        <f>VLOOKUP(L26232,'Lista '!B:C,2,FALSE)</f>
        <v>SSP</v>
      </c>
      <c r="N26232" t="s">
        <v>6</v>
      </c>
    </row>
    <row r="26233" spans="2:14" ht="43.2" hidden="1" x14ac:dyDescent="0.3">
      <c r="B26233" t="s">
        <v>54</v>
      </c>
      <c r="C26233">
        <v>25</v>
      </c>
      <c r="D26233">
        <v>0</v>
      </c>
      <c r="E26233">
        <v>1826</v>
      </c>
      <c r="F26233" s="8">
        <v>44532</v>
      </c>
      <c r="G26233" s="8">
        <v>44539</v>
      </c>
      <c r="H26233">
        <v>2021</v>
      </c>
      <c r="I26233" s="1" t="s">
        <v>30909</v>
      </c>
      <c r="J26233" s="1" t="s">
        <v>451</v>
      </c>
      <c r="K26233" s="1" t="s">
        <v>327</v>
      </c>
      <c r="L26233" s="1" t="s">
        <v>327</v>
      </c>
      <c r="M26233" t="str">
        <f>VLOOKUP(L26233,'Lista '!B:C,2,FALSE)</f>
        <v>SSP</v>
      </c>
      <c r="N26233" t="s">
        <v>6</v>
      </c>
    </row>
    <row r="26234" spans="2:14" ht="43.2" hidden="1" x14ac:dyDescent="0.3">
      <c r="B26234" t="s">
        <v>0</v>
      </c>
      <c r="C26234">
        <v>549</v>
      </c>
      <c r="D26234">
        <v>0</v>
      </c>
      <c r="E26234">
        <v>4979</v>
      </c>
      <c r="F26234" s="8">
        <v>44530</v>
      </c>
      <c r="G26234" s="8">
        <v>44540</v>
      </c>
      <c r="H26234">
        <v>2021</v>
      </c>
      <c r="I26234" s="1" t="s">
        <v>30910</v>
      </c>
      <c r="J26234" s="1" t="s">
        <v>372</v>
      </c>
      <c r="K26234" s="1" t="s">
        <v>166</v>
      </c>
      <c r="L26234" s="1" t="s">
        <v>3100</v>
      </c>
      <c r="M26234" t="str">
        <f>VLOOKUP(L26234,'Lista '!B:C,2,FALSE)</f>
        <v>SSP</v>
      </c>
      <c r="N26234" t="s">
        <v>6</v>
      </c>
    </row>
    <row r="26235" spans="2:14" ht="43.2" hidden="1" x14ac:dyDescent="0.3">
      <c r="B26235" t="s">
        <v>0</v>
      </c>
      <c r="C26235">
        <v>550</v>
      </c>
      <c r="D26235">
        <v>0</v>
      </c>
      <c r="E26235">
        <v>4981</v>
      </c>
      <c r="F26235" s="8">
        <v>44530</v>
      </c>
      <c r="G26235" s="8">
        <v>44540</v>
      </c>
      <c r="H26235">
        <v>2021</v>
      </c>
      <c r="I26235" s="1" t="s">
        <v>30910</v>
      </c>
      <c r="J26235" s="1" t="s">
        <v>372</v>
      </c>
      <c r="K26235" s="1" t="s">
        <v>166</v>
      </c>
      <c r="L26235" s="1" t="s">
        <v>3100</v>
      </c>
      <c r="M26235" t="str">
        <f>VLOOKUP(L26235,'Lista '!B:C,2,FALSE)</f>
        <v>SSP</v>
      </c>
      <c r="N26235" t="s">
        <v>6</v>
      </c>
    </row>
    <row r="26236" spans="2:14" ht="43.2" hidden="1" x14ac:dyDescent="0.3">
      <c r="B26236" t="s">
        <v>0</v>
      </c>
      <c r="C26236">
        <v>551</v>
      </c>
      <c r="D26236">
        <v>0</v>
      </c>
      <c r="E26236">
        <v>4980</v>
      </c>
      <c r="F26236" s="8">
        <v>44530</v>
      </c>
      <c r="G26236" s="8">
        <v>44540</v>
      </c>
      <c r="H26236">
        <v>2021</v>
      </c>
      <c r="I26236" s="1" t="s">
        <v>30910</v>
      </c>
      <c r="J26236" s="1" t="s">
        <v>372</v>
      </c>
      <c r="K26236" s="1" t="s">
        <v>166</v>
      </c>
      <c r="L26236" s="1" t="s">
        <v>3100</v>
      </c>
      <c r="M26236" t="str">
        <f>VLOOKUP(L26236,'Lista '!B:C,2,FALSE)</f>
        <v>SSP</v>
      </c>
      <c r="N26236" t="s">
        <v>6</v>
      </c>
    </row>
    <row r="26237" spans="2:14" ht="43.2" hidden="1" x14ac:dyDescent="0.3">
      <c r="B26237" t="s">
        <v>0</v>
      </c>
      <c r="C26237">
        <v>552</v>
      </c>
      <c r="D26237">
        <v>0</v>
      </c>
      <c r="E26237">
        <v>4977</v>
      </c>
      <c r="F26237" s="8">
        <v>44530</v>
      </c>
      <c r="G26237" s="8">
        <v>44540</v>
      </c>
      <c r="H26237">
        <v>2021</v>
      </c>
      <c r="I26237" s="1" t="s">
        <v>30910</v>
      </c>
      <c r="J26237" s="1" t="s">
        <v>372</v>
      </c>
      <c r="K26237" s="1" t="s">
        <v>166</v>
      </c>
      <c r="L26237" s="1" t="s">
        <v>3100</v>
      </c>
      <c r="M26237" t="str">
        <f>VLOOKUP(L26237,'Lista '!B:C,2,FALSE)</f>
        <v>SSP</v>
      </c>
      <c r="N26237" t="s">
        <v>6</v>
      </c>
    </row>
    <row r="26238" spans="2:14" ht="43.2" hidden="1" x14ac:dyDescent="0.3">
      <c r="B26238" t="s">
        <v>0</v>
      </c>
      <c r="C26238">
        <v>554</v>
      </c>
      <c r="D26238">
        <v>0</v>
      </c>
      <c r="E26238">
        <v>5000</v>
      </c>
      <c r="F26238" s="8">
        <v>44532</v>
      </c>
      <c r="G26238" s="8">
        <v>44540</v>
      </c>
      <c r="H26238">
        <v>2021</v>
      </c>
      <c r="I26238" s="1" t="s">
        <v>30911</v>
      </c>
      <c r="J26238" s="1" t="s">
        <v>372</v>
      </c>
      <c r="K26238" s="1" t="s">
        <v>166</v>
      </c>
      <c r="L26238" s="1" t="s">
        <v>3100</v>
      </c>
      <c r="M26238" t="str">
        <f>VLOOKUP(L26238,'Lista '!B:C,2,FALSE)</f>
        <v>SSP</v>
      </c>
      <c r="N26238" t="s">
        <v>6</v>
      </c>
    </row>
    <row r="26239" spans="2:14" ht="43.2" hidden="1" x14ac:dyDescent="0.3">
      <c r="B26239" t="s">
        <v>0</v>
      </c>
      <c r="C26239">
        <v>555</v>
      </c>
      <c r="D26239">
        <v>0</v>
      </c>
      <c r="E26239">
        <v>4982</v>
      </c>
      <c r="F26239" s="8">
        <v>44531</v>
      </c>
      <c r="G26239" s="8">
        <v>44540</v>
      </c>
      <c r="H26239">
        <v>2021</v>
      </c>
      <c r="I26239" s="1" t="s">
        <v>30910</v>
      </c>
      <c r="J26239" s="1" t="s">
        <v>372</v>
      </c>
      <c r="K26239" s="1" t="s">
        <v>166</v>
      </c>
      <c r="L26239" s="1" t="s">
        <v>3100</v>
      </c>
      <c r="M26239" t="str">
        <f>VLOOKUP(L26239,'Lista '!B:C,2,FALSE)</f>
        <v>SSP</v>
      </c>
      <c r="N26239" t="s">
        <v>6</v>
      </c>
    </row>
    <row r="26240" spans="2:14" ht="43.2" hidden="1" x14ac:dyDescent="0.3">
      <c r="B26240" t="s">
        <v>0</v>
      </c>
      <c r="C26240">
        <v>556</v>
      </c>
      <c r="D26240">
        <v>0</v>
      </c>
      <c r="E26240">
        <v>5009</v>
      </c>
      <c r="F26240" s="8">
        <v>44533</v>
      </c>
      <c r="G26240" s="8">
        <v>44540</v>
      </c>
      <c r="H26240">
        <v>2021</v>
      </c>
      <c r="I26240" s="1" t="s">
        <v>30912</v>
      </c>
      <c r="J26240" s="1" t="s">
        <v>372</v>
      </c>
      <c r="K26240" s="1" t="s">
        <v>166</v>
      </c>
      <c r="L26240" s="1" t="s">
        <v>3100</v>
      </c>
      <c r="M26240" t="str">
        <f>VLOOKUP(L26240,'Lista '!B:C,2,FALSE)</f>
        <v>SSP</v>
      </c>
      <c r="N26240" t="s">
        <v>6</v>
      </c>
    </row>
    <row r="26241" spans="2:14" ht="43.2" hidden="1" x14ac:dyDescent="0.3">
      <c r="B26241" t="s">
        <v>0</v>
      </c>
      <c r="C26241">
        <v>557</v>
      </c>
      <c r="D26241">
        <v>0</v>
      </c>
      <c r="E26241">
        <v>5008</v>
      </c>
      <c r="F26241" s="8">
        <v>44533</v>
      </c>
      <c r="G26241" s="8">
        <v>44540</v>
      </c>
      <c r="H26241">
        <v>2021</v>
      </c>
      <c r="I26241" s="1" t="s">
        <v>30910</v>
      </c>
      <c r="J26241" s="1" t="s">
        <v>372</v>
      </c>
      <c r="K26241" s="1" t="s">
        <v>166</v>
      </c>
      <c r="L26241" s="1" t="s">
        <v>3100</v>
      </c>
      <c r="M26241" t="str">
        <f>VLOOKUP(L26241,'Lista '!B:C,2,FALSE)</f>
        <v>SSP</v>
      </c>
      <c r="N26241" t="s">
        <v>6</v>
      </c>
    </row>
    <row r="26242" spans="2:14" ht="43.2" hidden="1" x14ac:dyDescent="0.3">
      <c r="B26242" t="s">
        <v>0</v>
      </c>
      <c r="C26242">
        <v>558</v>
      </c>
      <c r="D26242">
        <v>0</v>
      </c>
      <c r="E26242">
        <v>5020</v>
      </c>
      <c r="F26242" s="8">
        <v>44539</v>
      </c>
      <c r="G26242" s="8">
        <v>44540</v>
      </c>
      <c r="H26242">
        <v>2021</v>
      </c>
      <c r="I26242" s="1" t="s">
        <v>30913</v>
      </c>
      <c r="J26242" s="1" t="s">
        <v>372</v>
      </c>
      <c r="K26242" s="1" t="s">
        <v>166</v>
      </c>
      <c r="L26242" s="1" t="s">
        <v>35</v>
      </c>
      <c r="M26242" t="str">
        <f>VLOOKUP(L26242,'Lista '!B:C,2,FALSE)</f>
        <v>SRA</v>
      </c>
      <c r="N26242" t="s">
        <v>27</v>
      </c>
    </row>
    <row r="26243" spans="2:14" ht="72" hidden="1" x14ac:dyDescent="0.3">
      <c r="B26243" t="s">
        <v>0</v>
      </c>
      <c r="C26243">
        <v>54</v>
      </c>
      <c r="D26243">
        <v>0</v>
      </c>
      <c r="E26243">
        <v>4925</v>
      </c>
      <c r="F26243" s="8">
        <v>44530</v>
      </c>
      <c r="G26243" s="8">
        <v>44540</v>
      </c>
      <c r="H26243">
        <v>2021</v>
      </c>
      <c r="I26243" s="1" t="s">
        <v>30914</v>
      </c>
      <c r="J26243" s="1" t="s">
        <v>921</v>
      </c>
      <c r="K26243" s="1" t="s">
        <v>62</v>
      </c>
      <c r="L26243" s="1" t="s">
        <v>62</v>
      </c>
      <c r="M26243" t="str">
        <f>VLOOKUP(L26243,'Lista '!B:C,2,FALSE)</f>
        <v>SSP</v>
      </c>
      <c r="N26243" t="s">
        <v>27</v>
      </c>
    </row>
    <row r="26244" spans="2:14" ht="57.6" hidden="1" x14ac:dyDescent="0.3">
      <c r="B26244" t="s">
        <v>0</v>
      </c>
      <c r="C26244">
        <v>55</v>
      </c>
      <c r="D26244">
        <v>0</v>
      </c>
      <c r="E26244">
        <v>5049</v>
      </c>
      <c r="F26244" s="8">
        <v>44540</v>
      </c>
      <c r="G26244" s="8">
        <v>44540</v>
      </c>
      <c r="H26244">
        <v>2021</v>
      </c>
      <c r="I26244" s="1" t="s">
        <v>30915</v>
      </c>
      <c r="J26244" s="1" t="s">
        <v>921</v>
      </c>
      <c r="K26244" s="1" t="s">
        <v>62</v>
      </c>
      <c r="L26244" s="1" t="s">
        <v>62</v>
      </c>
      <c r="M26244" t="str">
        <f>VLOOKUP(L26244,'Lista '!B:C,2,FALSE)</f>
        <v>SSP</v>
      </c>
      <c r="N26244" t="s">
        <v>27</v>
      </c>
    </row>
    <row r="26245" spans="2:14" ht="57.6" hidden="1" x14ac:dyDescent="0.3">
      <c r="B26245" t="s">
        <v>54</v>
      </c>
      <c r="C26245">
        <v>897</v>
      </c>
      <c r="D26245">
        <v>0</v>
      </c>
      <c r="E26245">
        <v>162360</v>
      </c>
      <c r="F26245" s="8">
        <v>44536</v>
      </c>
      <c r="G26245" s="8">
        <v>44540</v>
      </c>
      <c r="H26245">
        <v>2021</v>
      </c>
      <c r="I26245" s="1" t="s">
        <v>30916</v>
      </c>
      <c r="J26245" s="1" t="s">
        <v>61</v>
      </c>
      <c r="K26245" s="1" t="s">
        <v>62</v>
      </c>
      <c r="L26245" s="1" t="s">
        <v>67</v>
      </c>
      <c r="M26245" t="str">
        <f>VLOOKUP(L26245,'Lista '!B:C,2,FALSE)</f>
        <v>SSP</v>
      </c>
      <c r="N26245" t="s">
        <v>6</v>
      </c>
    </row>
    <row r="26246" spans="2:14" ht="43.2" hidden="1" x14ac:dyDescent="0.3">
      <c r="B26246" t="s">
        <v>54</v>
      </c>
      <c r="C26246">
        <v>898</v>
      </c>
      <c r="D26246">
        <v>0</v>
      </c>
      <c r="E26246">
        <v>162366</v>
      </c>
      <c r="F26246" s="8">
        <v>44536</v>
      </c>
      <c r="G26246" s="8">
        <v>44540</v>
      </c>
      <c r="H26246">
        <v>2021</v>
      </c>
      <c r="I26246" s="1" t="s">
        <v>30917</v>
      </c>
      <c r="J26246" s="1" t="s">
        <v>61</v>
      </c>
      <c r="K26246" s="1" t="s">
        <v>62</v>
      </c>
      <c r="L26246" s="1" t="s">
        <v>67</v>
      </c>
      <c r="M26246" t="str">
        <f>VLOOKUP(L26246,'Lista '!B:C,2,FALSE)</f>
        <v>SSP</v>
      </c>
      <c r="N26246" t="s">
        <v>6</v>
      </c>
    </row>
    <row r="26247" spans="2:14" ht="86.4" x14ac:dyDescent="0.3">
      <c r="B26247" t="s">
        <v>54</v>
      </c>
      <c r="C26247">
        <v>899</v>
      </c>
      <c r="D26247">
        <v>0</v>
      </c>
      <c r="E26247">
        <v>162380</v>
      </c>
      <c r="F26247" s="8">
        <v>44540</v>
      </c>
      <c r="G26247" s="8">
        <v>44540</v>
      </c>
      <c r="H26247">
        <v>2021</v>
      </c>
      <c r="I26247" s="1" t="s">
        <v>30918</v>
      </c>
      <c r="J26247" s="1" t="s">
        <v>61</v>
      </c>
      <c r="K26247" s="1" t="s">
        <v>62</v>
      </c>
      <c r="L26247" s="1" t="s">
        <v>62</v>
      </c>
      <c r="M26247" t="str">
        <f>VLOOKUP(L26247,'Lista '!B:C,2,FALSE)</f>
        <v>SSP</v>
      </c>
      <c r="N26247" t="s">
        <v>475</v>
      </c>
    </row>
    <row r="26248" spans="2:14" ht="43.2" x14ac:dyDescent="0.3">
      <c r="B26248" t="s">
        <v>54</v>
      </c>
      <c r="C26248">
        <v>900</v>
      </c>
      <c r="D26248">
        <v>0</v>
      </c>
      <c r="E26248">
        <v>162946</v>
      </c>
      <c r="F26248" s="8">
        <v>44540</v>
      </c>
      <c r="G26248" s="8">
        <v>44540</v>
      </c>
      <c r="H26248">
        <v>2021</v>
      </c>
      <c r="I26248" s="1" t="s">
        <v>30919</v>
      </c>
      <c r="J26248" s="1" t="s">
        <v>61</v>
      </c>
      <c r="K26248" s="1" t="s">
        <v>62</v>
      </c>
      <c r="L26248" s="1" t="s">
        <v>62</v>
      </c>
      <c r="M26248" t="str">
        <f>VLOOKUP(L26248,'Lista '!B:C,2,FALSE)</f>
        <v>SSP</v>
      </c>
      <c r="N26248" t="s">
        <v>1444</v>
      </c>
    </row>
    <row r="26249" spans="2:14" ht="57.6" hidden="1" x14ac:dyDescent="0.3">
      <c r="B26249" t="s">
        <v>54</v>
      </c>
      <c r="C26249">
        <v>901</v>
      </c>
      <c r="D26249">
        <v>0</v>
      </c>
      <c r="E26249">
        <v>162949</v>
      </c>
      <c r="F26249" s="8">
        <v>44540</v>
      </c>
      <c r="G26249" s="8">
        <v>44540</v>
      </c>
      <c r="H26249">
        <v>2021</v>
      </c>
      <c r="I26249" s="1" t="s">
        <v>30920</v>
      </c>
      <c r="J26249" s="1" t="s">
        <v>61</v>
      </c>
      <c r="K26249" s="1" t="s">
        <v>62</v>
      </c>
      <c r="L26249" s="1" t="s">
        <v>62</v>
      </c>
      <c r="M26249" t="str">
        <f>VLOOKUP(L26249,'Lista '!B:C,2,FALSE)</f>
        <v>SSP</v>
      </c>
      <c r="N26249" t="s">
        <v>12</v>
      </c>
    </row>
    <row r="26250" spans="2:14" ht="57.6" x14ac:dyDescent="0.3">
      <c r="B26250" t="s">
        <v>54</v>
      </c>
      <c r="C26250">
        <v>902</v>
      </c>
      <c r="D26250">
        <v>0</v>
      </c>
      <c r="E26250">
        <v>163118</v>
      </c>
      <c r="F26250" s="8">
        <v>44540</v>
      </c>
      <c r="G26250" s="8">
        <v>44540</v>
      </c>
      <c r="H26250">
        <v>2021</v>
      </c>
      <c r="I26250" s="1" t="s">
        <v>30921</v>
      </c>
      <c r="J26250" s="1" t="s">
        <v>61</v>
      </c>
      <c r="K26250" s="1" t="s">
        <v>62</v>
      </c>
      <c r="L26250" s="1" t="s">
        <v>62</v>
      </c>
      <c r="M26250" t="str">
        <f>VLOOKUP(L26250,'Lista '!B:C,2,FALSE)</f>
        <v>SSP</v>
      </c>
      <c r="N26250" t="s">
        <v>475</v>
      </c>
    </row>
    <row r="26251" spans="2:14" ht="57.6" hidden="1" x14ac:dyDescent="0.3">
      <c r="B26251" t="s">
        <v>54</v>
      </c>
      <c r="C26251">
        <v>903</v>
      </c>
      <c r="D26251">
        <v>0</v>
      </c>
      <c r="E26251">
        <v>29059</v>
      </c>
      <c r="F26251" s="8">
        <v>44540</v>
      </c>
      <c r="G26251" s="8">
        <v>44540</v>
      </c>
      <c r="H26251">
        <v>2021</v>
      </c>
      <c r="I26251" s="1" t="s">
        <v>30922</v>
      </c>
      <c r="J26251" s="1" t="s">
        <v>61</v>
      </c>
      <c r="K26251" s="1" t="s">
        <v>67</v>
      </c>
      <c r="L26251" s="1" t="s">
        <v>71</v>
      </c>
      <c r="M26251" t="str">
        <f>VLOOKUP(L26251,'Lista '!B:C,2,FALSE)</f>
        <v>SSP</v>
      </c>
      <c r="N26251" t="s">
        <v>6</v>
      </c>
    </row>
    <row r="26252" spans="2:14" ht="100.8" hidden="1" x14ac:dyDescent="0.3">
      <c r="B26252" t="s">
        <v>0</v>
      </c>
      <c r="C26252">
        <v>33</v>
      </c>
      <c r="D26252">
        <v>0</v>
      </c>
      <c r="E26252">
        <v>587</v>
      </c>
      <c r="F26252" s="8">
        <v>44540</v>
      </c>
      <c r="G26252" s="8">
        <v>44540</v>
      </c>
      <c r="H26252">
        <v>2021</v>
      </c>
      <c r="I26252" s="1" t="s">
        <v>30923</v>
      </c>
      <c r="J26252" s="1" t="s">
        <v>6357</v>
      </c>
      <c r="K26252" s="1" t="s">
        <v>309</v>
      </c>
      <c r="L26252" s="1" t="s">
        <v>309</v>
      </c>
      <c r="M26252" t="str">
        <f>VLOOKUP(L26252,'Lista '!B:C,2,FALSE)</f>
        <v>SSP</v>
      </c>
      <c r="N26252" t="s">
        <v>12</v>
      </c>
    </row>
    <row r="26253" spans="2:14" ht="86.4" hidden="1" x14ac:dyDescent="0.3">
      <c r="B26253" t="s">
        <v>0</v>
      </c>
      <c r="C26253">
        <v>34</v>
      </c>
      <c r="D26253">
        <v>0</v>
      </c>
      <c r="E26253">
        <v>586</v>
      </c>
      <c r="F26253" s="8">
        <v>44540</v>
      </c>
      <c r="G26253" s="8">
        <v>44540</v>
      </c>
      <c r="H26253">
        <v>2021</v>
      </c>
      <c r="I26253" s="1" t="s">
        <v>30924</v>
      </c>
      <c r="J26253" s="1" t="s">
        <v>6357</v>
      </c>
      <c r="K26253" s="1" t="s">
        <v>11225</v>
      </c>
      <c r="L26253" s="1" t="s">
        <v>11225</v>
      </c>
      <c r="M26253" t="str">
        <f>VLOOKUP(L26253,'Lista '!B:C,2,FALSE)</f>
        <v>SRA</v>
      </c>
      <c r="N26253" t="s">
        <v>12</v>
      </c>
    </row>
    <row r="26254" spans="2:14" ht="57.6" hidden="1" x14ac:dyDescent="0.3">
      <c r="B26254" t="s">
        <v>0</v>
      </c>
      <c r="C26254">
        <v>135</v>
      </c>
      <c r="D26254">
        <v>0</v>
      </c>
      <c r="E26254">
        <v>545</v>
      </c>
      <c r="F26254" s="8">
        <v>44540</v>
      </c>
      <c r="G26254" s="8">
        <v>44540</v>
      </c>
      <c r="H26254">
        <v>2021</v>
      </c>
      <c r="I26254" s="1" t="s">
        <v>30925</v>
      </c>
      <c r="J26254" s="1" t="s">
        <v>165</v>
      </c>
      <c r="K26254" s="1" t="s">
        <v>35</v>
      </c>
      <c r="L26254" s="1" t="s">
        <v>36</v>
      </c>
      <c r="M26254" t="str">
        <f>VLOOKUP(L26254,'Lista '!B:C,2,FALSE)</f>
        <v>SRA</v>
      </c>
      <c r="N26254" t="s">
        <v>12</v>
      </c>
    </row>
    <row r="26255" spans="2:14" ht="43.2" hidden="1" x14ac:dyDescent="0.3">
      <c r="B26255" t="s">
        <v>54</v>
      </c>
      <c r="C26255">
        <v>155</v>
      </c>
      <c r="D26255">
        <v>0</v>
      </c>
      <c r="E26255">
        <v>0</v>
      </c>
      <c r="F26255" s="8">
        <v>44526</v>
      </c>
      <c r="G26255" s="8">
        <v>44540</v>
      </c>
      <c r="H26255">
        <v>2021</v>
      </c>
      <c r="I26255" s="1" t="s">
        <v>30926</v>
      </c>
      <c r="J26255" s="1" t="s">
        <v>144</v>
      </c>
      <c r="K26255" s="1" t="s">
        <v>62</v>
      </c>
      <c r="L26255" s="1" t="s">
        <v>62</v>
      </c>
      <c r="M26255" t="str">
        <f>VLOOKUP(L26255,'Lista '!B:C,2,FALSE)</f>
        <v>SSP</v>
      </c>
      <c r="N26255" t="s">
        <v>27</v>
      </c>
    </row>
    <row r="26256" spans="2:14" ht="57.6" hidden="1" x14ac:dyDescent="0.3">
      <c r="B26256" t="s">
        <v>54</v>
      </c>
      <c r="C26256">
        <v>156</v>
      </c>
      <c r="D26256">
        <v>0</v>
      </c>
      <c r="E26256">
        <v>0</v>
      </c>
      <c r="F26256" s="8">
        <v>44536</v>
      </c>
      <c r="G26256" s="8">
        <v>44540</v>
      </c>
      <c r="H26256">
        <v>2021</v>
      </c>
      <c r="I26256" s="1" t="s">
        <v>30927</v>
      </c>
      <c r="J26256" s="1" t="s">
        <v>144</v>
      </c>
      <c r="K26256" s="1" t="s">
        <v>62</v>
      </c>
      <c r="L26256" s="1" t="s">
        <v>62</v>
      </c>
      <c r="M26256" t="str">
        <f>VLOOKUP(L26256,'Lista '!B:C,2,FALSE)</f>
        <v>SSP</v>
      </c>
      <c r="N26256" t="s">
        <v>27</v>
      </c>
    </row>
    <row r="26257" spans="2:14" ht="57.6" hidden="1" x14ac:dyDescent="0.3">
      <c r="B26257" t="s">
        <v>54</v>
      </c>
      <c r="C26257">
        <v>157</v>
      </c>
      <c r="D26257">
        <v>0</v>
      </c>
      <c r="E26257">
        <v>0</v>
      </c>
      <c r="F26257" s="8">
        <v>44536</v>
      </c>
      <c r="G26257" s="8">
        <v>44540</v>
      </c>
      <c r="H26257">
        <v>2021</v>
      </c>
      <c r="I26257" s="1" t="s">
        <v>30928</v>
      </c>
      <c r="J26257" s="1" t="s">
        <v>144</v>
      </c>
      <c r="K26257" s="1" t="s">
        <v>62</v>
      </c>
      <c r="L26257" s="1" t="s">
        <v>62</v>
      </c>
      <c r="M26257" t="str">
        <f>VLOOKUP(L26257,'Lista '!B:C,2,FALSE)</f>
        <v>SSP</v>
      </c>
      <c r="N26257" t="s">
        <v>27</v>
      </c>
    </row>
    <row r="26258" spans="2:14" ht="72" hidden="1" x14ac:dyDescent="0.3">
      <c r="B26258" t="s">
        <v>54</v>
      </c>
      <c r="C26258">
        <v>158</v>
      </c>
      <c r="D26258">
        <v>0</v>
      </c>
      <c r="E26258">
        <v>0</v>
      </c>
      <c r="F26258" s="8">
        <v>44530</v>
      </c>
      <c r="G26258" s="8">
        <v>44540</v>
      </c>
      <c r="H26258">
        <v>2021</v>
      </c>
      <c r="I26258" s="1" t="s">
        <v>30929</v>
      </c>
      <c r="J26258" s="1" t="s">
        <v>144</v>
      </c>
      <c r="K26258" s="1" t="s">
        <v>62</v>
      </c>
      <c r="L26258" s="1" t="s">
        <v>62</v>
      </c>
      <c r="M26258" t="str">
        <f>VLOOKUP(L26258,'Lista '!B:C,2,FALSE)</f>
        <v>SSP</v>
      </c>
      <c r="N26258" t="s">
        <v>27</v>
      </c>
    </row>
    <row r="26259" spans="2:14" ht="43.2" hidden="1" x14ac:dyDescent="0.3">
      <c r="B26259" t="s">
        <v>54</v>
      </c>
      <c r="C26259">
        <v>159</v>
      </c>
      <c r="D26259">
        <v>0</v>
      </c>
      <c r="E26259">
        <v>0</v>
      </c>
      <c r="F26259" s="8">
        <v>44524</v>
      </c>
      <c r="G26259" s="8">
        <v>44540</v>
      </c>
      <c r="H26259">
        <v>2021</v>
      </c>
      <c r="I26259" s="1" t="s">
        <v>30930</v>
      </c>
      <c r="J26259" s="1" t="s">
        <v>144</v>
      </c>
      <c r="K26259" s="1" t="s">
        <v>62</v>
      </c>
      <c r="L26259" s="1" t="s">
        <v>62</v>
      </c>
      <c r="M26259" t="str">
        <f>VLOOKUP(L26259,'Lista '!B:C,2,FALSE)</f>
        <v>SSP</v>
      </c>
      <c r="N26259" t="s">
        <v>27</v>
      </c>
    </row>
    <row r="26260" spans="2:14" ht="43.2" hidden="1" x14ac:dyDescent="0.3">
      <c r="B26260" t="s">
        <v>0</v>
      </c>
      <c r="C26260">
        <v>169</v>
      </c>
      <c r="D26260">
        <v>0</v>
      </c>
      <c r="E26260">
        <v>3849</v>
      </c>
      <c r="F26260" s="8">
        <v>44536</v>
      </c>
      <c r="G26260" s="8">
        <v>44540</v>
      </c>
      <c r="H26260">
        <v>2021</v>
      </c>
      <c r="I26260" s="1" t="s">
        <v>30931</v>
      </c>
      <c r="J26260" s="1" t="s">
        <v>290</v>
      </c>
      <c r="K26260" s="1" t="s">
        <v>166</v>
      </c>
      <c r="L26260" s="1" t="s">
        <v>353</v>
      </c>
      <c r="M26260" t="str">
        <f>VLOOKUP(L26260,'Lista '!B:C,2,FALSE)</f>
        <v>SSP</v>
      </c>
      <c r="N26260" t="s">
        <v>6</v>
      </c>
    </row>
    <row r="26261" spans="2:14" ht="72" hidden="1" x14ac:dyDescent="0.3">
      <c r="B26261" t="s">
        <v>54</v>
      </c>
      <c r="C26261">
        <v>72</v>
      </c>
      <c r="D26261">
        <v>0</v>
      </c>
      <c r="E26261">
        <v>13323</v>
      </c>
      <c r="F26261" s="8">
        <v>44539</v>
      </c>
      <c r="G26261" s="8">
        <v>44540</v>
      </c>
      <c r="H26261">
        <v>2021</v>
      </c>
      <c r="I26261" s="1" t="s">
        <v>30932</v>
      </c>
      <c r="J26261" s="1" t="s">
        <v>536</v>
      </c>
      <c r="K26261" s="1" t="s">
        <v>194</v>
      </c>
      <c r="L26261" s="1" t="s">
        <v>194</v>
      </c>
      <c r="M26261" t="str">
        <f>VLOOKUP(L26261,'Lista '!B:C,2,FALSE)</f>
        <v>SSP</v>
      </c>
      <c r="N26261" t="s">
        <v>37</v>
      </c>
    </row>
    <row r="26262" spans="2:14" ht="57.6" hidden="1" x14ac:dyDescent="0.3">
      <c r="B26262" t="s">
        <v>0</v>
      </c>
      <c r="C26262">
        <v>188</v>
      </c>
      <c r="D26262">
        <v>0</v>
      </c>
      <c r="E26262">
        <v>1307</v>
      </c>
      <c r="F26262" s="8">
        <v>44540</v>
      </c>
      <c r="G26262" s="8">
        <v>44540</v>
      </c>
      <c r="H26262">
        <v>2021</v>
      </c>
      <c r="I26262" s="1" t="s">
        <v>30933</v>
      </c>
      <c r="J26262" s="1" t="s">
        <v>42</v>
      </c>
      <c r="K26262" s="1" t="s">
        <v>166</v>
      </c>
      <c r="L26262" s="1" t="s">
        <v>226</v>
      </c>
      <c r="M26262" t="str">
        <f>VLOOKUP(L26262,'Lista '!B:C,2,FALSE)</f>
        <v>SSP</v>
      </c>
      <c r="N26262" t="s">
        <v>6</v>
      </c>
    </row>
    <row r="26263" spans="2:14" ht="72" hidden="1" x14ac:dyDescent="0.3">
      <c r="B26263" t="s">
        <v>0</v>
      </c>
      <c r="C26263">
        <v>152</v>
      </c>
      <c r="D26263">
        <v>0</v>
      </c>
      <c r="E26263">
        <v>4239</v>
      </c>
      <c r="F26263" s="8">
        <v>44537</v>
      </c>
      <c r="G26263" s="8">
        <v>44540</v>
      </c>
      <c r="H26263">
        <v>2021</v>
      </c>
      <c r="I26263" s="1" t="s">
        <v>30934</v>
      </c>
      <c r="J26263" s="1" t="s">
        <v>270</v>
      </c>
      <c r="K26263" s="1" t="s">
        <v>11225</v>
      </c>
      <c r="L26263" s="1" t="s">
        <v>11225</v>
      </c>
      <c r="M26263" t="str">
        <f>VLOOKUP(L26263,'Lista '!B:C,2,FALSE)</f>
        <v>SRA</v>
      </c>
      <c r="N26263" t="s">
        <v>12</v>
      </c>
    </row>
    <row r="26264" spans="2:14" ht="28.8" hidden="1" x14ac:dyDescent="0.3">
      <c r="B26264" t="s">
        <v>0</v>
      </c>
      <c r="C26264">
        <v>153</v>
      </c>
      <c r="D26264">
        <v>0</v>
      </c>
      <c r="E26264">
        <v>4262</v>
      </c>
      <c r="F26264" s="8">
        <v>44537</v>
      </c>
      <c r="G26264" s="8">
        <v>44540</v>
      </c>
      <c r="H26264">
        <v>2021</v>
      </c>
      <c r="I26264" s="1" t="s">
        <v>30935</v>
      </c>
      <c r="J26264" s="1" t="s">
        <v>270</v>
      </c>
      <c r="K26264" s="1" t="s">
        <v>216</v>
      </c>
      <c r="L26264" s="1" t="s">
        <v>44</v>
      </c>
      <c r="M26264" t="str">
        <f>VLOOKUP(L26264,'Lista '!B:C,2,FALSE)</f>
        <v>SRA</v>
      </c>
      <c r="N26264" t="s">
        <v>475</v>
      </c>
    </row>
    <row r="26265" spans="2:14" ht="28.8" hidden="1" x14ac:dyDescent="0.3">
      <c r="B26265" t="s">
        <v>0</v>
      </c>
      <c r="C26265">
        <v>154</v>
      </c>
      <c r="D26265">
        <v>0</v>
      </c>
      <c r="E26265">
        <v>4263</v>
      </c>
      <c r="F26265" s="8">
        <v>44537</v>
      </c>
      <c r="G26265" s="8">
        <v>44540</v>
      </c>
      <c r="H26265">
        <v>2021</v>
      </c>
      <c r="I26265" s="1" t="s">
        <v>30935</v>
      </c>
      <c r="J26265" s="1" t="s">
        <v>270</v>
      </c>
      <c r="K26265" s="1" t="s">
        <v>216</v>
      </c>
      <c r="L26265" s="1" t="s">
        <v>44</v>
      </c>
      <c r="M26265" t="str">
        <f>VLOOKUP(L26265,'Lista '!B:C,2,FALSE)</f>
        <v>SRA</v>
      </c>
      <c r="N26265" t="s">
        <v>475</v>
      </c>
    </row>
    <row r="26266" spans="2:14" ht="43.2" hidden="1" x14ac:dyDescent="0.3">
      <c r="B26266" t="s">
        <v>0</v>
      </c>
      <c r="C26266">
        <v>178</v>
      </c>
      <c r="D26266">
        <v>0</v>
      </c>
      <c r="E26266">
        <v>1250</v>
      </c>
      <c r="F26266" s="8">
        <v>44539</v>
      </c>
      <c r="G26266" s="8">
        <v>44540</v>
      </c>
      <c r="H26266">
        <v>2021</v>
      </c>
      <c r="I26266" s="1" t="s">
        <v>30936</v>
      </c>
      <c r="J26266" s="1" t="s">
        <v>215</v>
      </c>
      <c r="K26266" s="1" t="s">
        <v>75</v>
      </c>
      <c r="L26266" s="1" t="s">
        <v>76</v>
      </c>
      <c r="M26266" t="str">
        <f>VLOOKUP(L26266,'Lista '!B:C,2,FALSE)</f>
        <v>SRA</v>
      </c>
      <c r="N26266" t="s">
        <v>12</v>
      </c>
    </row>
    <row r="26267" spans="2:14" ht="57.6" hidden="1" x14ac:dyDescent="0.3">
      <c r="B26267" t="s">
        <v>0</v>
      </c>
      <c r="C26267">
        <v>179</v>
      </c>
      <c r="D26267">
        <v>0</v>
      </c>
      <c r="E26267">
        <v>1251</v>
      </c>
      <c r="F26267" s="8">
        <v>44539</v>
      </c>
      <c r="G26267" s="8">
        <v>44540</v>
      </c>
      <c r="H26267">
        <v>2021</v>
      </c>
      <c r="I26267" s="1" t="s">
        <v>30937</v>
      </c>
      <c r="J26267" s="1" t="s">
        <v>215</v>
      </c>
      <c r="K26267" s="1" t="s">
        <v>75</v>
      </c>
      <c r="L26267" s="1" t="s">
        <v>6370</v>
      </c>
      <c r="M26267" t="str">
        <f>VLOOKUP(L26267,'Lista '!B:C,2,FALSE)</f>
        <v>SRA</v>
      </c>
      <c r="N26267" t="s">
        <v>27</v>
      </c>
    </row>
    <row r="26268" spans="2:14" ht="72" hidden="1" x14ac:dyDescent="0.3">
      <c r="B26268" t="s">
        <v>0</v>
      </c>
      <c r="C26268">
        <v>220</v>
      </c>
      <c r="D26268">
        <v>0</v>
      </c>
      <c r="E26268">
        <v>1667</v>
      </c>
      <c r="F26268" s="8">
        <v>44540</v>
      </c>
      <c r="G26268" s="8">
        <v>44540</v>
      </c>
      <c r="H26268">
        <v>2021</v>
      </c>
      <c r="I26268" s="1" t="s">
        <v>30938</v>
      </c>
      <c r="J26268" s="1" t="s">
        <v>83</v>
      </c>
      <c r="K26268" s="1" t="s">
        <v>11225</v>
      </c>
      <c r="L26268" s="1" t="s">
        <v>11229</v>
      </c>
      <c r="M26268" t="str">
        <f>VLOOKUP(L26268,'Lista '!B:C,2,FALSE)</f>
        <v>SRA</v>
      </c>
      <c r="N26268" t="s">
        <v>12</v>
      </c>
    </row>
    <row r="26269" spans="2:14" ht="100.8" hidden="1" x14ac:dyDescent="0.3">
      <c r="B26269" t="s">
        <v>0</v>
      </c>
      <c r="C26269">
        <v>221</v>
      </c>
      <c r="D26269">
        <v>0</v>
      </c>
      <c r="E26269">
        <v>1647</v>
      </c>
      <c r="F26269" s="8">
        <v>44533</v>
      </c>
      <c r="G26269" s="8">
        <v>44540</v>
      </c>
      <c r="H26269">
        <v>2021</v>
      </c>
      <c r="I26269" s="1" t="s">
        <v>30939</v>
      </c>
      <c r="J26269" s="1" t="s">
        <v>83</v>
      </c>
      <c r="K26269" s="1" t="s">
        <v>309</v>
      </c>
      <c r="L26269" s="1" t="s">
        <v>309</v>
      </c>
      <c r="M26269" t="str">
        <f>VLOOKUP(L26269,'Lista '!B:C,2,FALSE)</f>
        <v>SSP</v>
      </c>
      <c r="N26269" t="s">
        <v>12</v>
      </c>
    </row>
    <row r="26270" spans="2:14" ht="28.8" hidden="1" x14ac:dyDescent="0.3">
      <c r="B26270" t="s">
        <v>0</v>
      </c>
      <c r="C26270">
        <v>224</v>
      </c>
      <c r="D26270">
        <v>0</v>
      </c>
      <c r="E26270">
        <v>1875</v>
      </c>
      <c r="F26270" s="8">
        <v>44537</v>
      </c>
      <c r="G26270" s="8">
        <v>44540</v>
      </c>
      <c r="H26270">
        <v>2021</v>
      </c>
      <c r="I26270" s="1" t="s">
        <v>30940</v>
      </c>
      <c r="J26270" s="1" t="s">
        <v>24</v>
      </c>
      <c r="K26270" s="1" t="s">
        <v>216</v>
      </c>
      <c r="L26270" s="1" t="s">
        <v>287</v>
      </c>
      <c r="M26270" t="str">
        <f>VLOOKUP(L26270,'Lista '!B:C,2,FALSE)</f>
        <v>SRA</v>
      </c>
      <c r="N26270" t="s">
        <v>475</v>
      </c>
    </row>
    <row r="26271" spans="2:14" ht="43.2" hidden="1" x14ac:dyDescent="0.3">
      <c r="B26271" t="s">
        <v>54</v>
      </c>
      <c r="C26271">
        <v>101</v>
      </c>
      <c r="D26271">
        <v>0</v>
      </c>
      <c r="E26271">
        <v>15515</v>
      </c>
      <c r="F26271" s="8">
        <v>44540</v>
      </c>
      <c r="G26271" s="8">
        <v>44540</v>
      </c>
      <c r="H26271">
        <v>2021</v>
      </c>
      <c r="I26271" s="1" t="s">
        <v>30941</v>
      </c>
      <c r="J26271" s="1" t="s">
        <v>711</v>
      </c>
      <c r="K26271" s="1" t="s">
        <v>75</v>
      </c>
      <c r="L26271" s="1" t="s">
        <v>80</v>
      </c>
      <c r="M26271" t="str">
        <f>VLOOKUP(L26271,'Lista '!B:C,2,FALSE)</f>
        <v>SRA</v>
      </c>
      <c r="N26271" t="s">
        <v>27</v>
      </c>
    </row>
    <row r="26272" spans="2:14" ht="43.2" hidden="1" x14ac:dyDescent="0.3">
      <c r="B26272" t="s">
        <v>54</v>
      </c>
      <c r="C26272">
        <v>102</v>
      </c>
      <c r="D26272">
        <v>0</v>
      </c>
      <c r="E26272">
        <v>8773</v>
      </c>
      <c r="F26272" s="8">
        <v>44539</v>
      </c>
      <c r="G26272" s="8">
        <v>44540</v>
      </c>
      <c r="H26272">
        <v>2021</v>
      </c>
      <c r="I26272" s="1" t="s">
        <v>30942</v>
      </c>
      <c r="J26272" s="1" t="s">
        <v>711</v>
      </c>
      <c r="K26272" s="1" t="s">
        <v>75</v>
      </c>
      <c r="L26272" s="1" t="s">
        <v>80</v>
      </c>
      <c r="M26272" t="str">
        <f>VLOOKUP(L26272,'Lista '!B:C,2,FALSE)</f>
        <v>SRA</v>
      </c>
      <c r="N26272" t="s">
        <v>27</v>
      </c>
    </row>
    <row r="26273" spans="2:14" ht="43.2" hidden="1" x14ac:dyDescent="0.3">
      <c r="B26273" t="s">
        <v>54</v>
      </c>
      <c r="C26273">
        <v>103</v>
      </c>
      <c r="D26273">
        <v>0</v>
      </c>
      <c r="E26273">
        <v>15556</v>
      </c>
      <c r="F26273" s="8">
        <v>44540</v>
      </c>
      <c r="G26273" s="8">
        <v>44540</v>
      </c>
      <c r="H26273">
        <v>2021</v>
      </c>
      <c r="I26273" s="1" t="s">
        <v>30943</v>
      </c>
      <c r="J26273" s="1" t="s">
        <v>711</v>
      </c>
      <c r="K26273" s="1" t="s">
        <v>75</v>
      </c>
      <c r="L26273" s="1" t="s">
        <v>80</v>
      </c>
      <c r="M26273" t="str">
        <f>VLOOKUP(L26273,'Lista '!B:C,2,FALSE)</f>
        <v>SRA</v>
      </c>
      <c r="N26273" t="s">
        <v>27</v>
      </c>
    </row>
    <row r="26274" spans="2:14" ht="57.6" hidden="1" x14ac:dyDescent="0.3">
      <c r="B26274" t="s">
        <v>54</v>
      </c>
      <c r="C26274">
        <v>104</v>
      </c>
      <c r="D26274">
        <v>0</v>
      </c>
      <c r="E26274">
        <v>15548</v>
      </c>
      <c r="F26274" s="8">
        <v>44540</v>
      </c>
      <c r="G26274" s="8">
        <v>44540</v>
      </c>
      <c r="H26274">
        <v>2021</v>
      </c>
      <c r="I26274" s="1" t="s">
        <v>30944</v>
      </c>
      <c r="J26274" s="1" t="s">
        <v>711</v>
      </c>
      <c r="K26274" s="1" t="s">
        <v>35</v>
      </c>
      <c r="L26274" s="1" t="s">
        <v>629</v>
      </c>
      <c r="M26274" t="str">
        <f>VLOOKUP(L26274,'Lista '!B:C,2,FALSE)</f>
        <v>SRA</v>
      </c>
      <c r="N26274" t="s">
        <v>12</v>
      </c>
    </row>
    <row r="26275" spans="2:14" ht="57.6" hidden="1" x14ac:dyDescent="0.3">
      <c r="B26275" t="s">
        <v>54</v>
      </c>
      <c r="C26275">
        <v>105</v>
      </c>
      <c r="D26275">
        <v>0</v>
      </c>
      <c r="E26275">
        <v>15549</v>
      </c>
      <c r="F26275" s="8">
        <v>44540</v>
      </c>
      <c r="G26275" s="8">
        <v>44540</v>
      </c>
      <c r="H26275">
        <v>2021</v>
      </c>
      <c r="I26275" s="1" t="s">
        <v>30945</v>
      </c>
      <c r="J26275" s="1" t="s">
        <v>711</v>
      </c>
      <c r="K26275" s="1" t="s">
        <v>35</v>
      </c>
      <c r="L26275" s="1" t="s">
        <v>212</v>
      </c>
      <c r="M26275" t="str">
        <f>VLOOKUP(L26275,'Lista '!B:C,2,FALSE)</f>
        <v>SRA</v>
      </c>
      <c r="N26275" t="s">
        <v>12</v>
      </c>
    </row>
    <row r="26276" spans="2:14" ht="72" hidden="1" x14ac:dyDescent="0.3">
      <c r="B26276" t="s">
        <v>54</v>
      </c>
      <c r="C26276">
        <v>106</v>
      </c>
      <c r="D26276">
        <v>0</v>
      </c>
      <c r="E26276">
        <v>15563</v>
      </c>
      <c r="F26276" s="8">
        <v>44540</v>
      </c>
      <c r="G26276" s="8">
        <v>44540</v>
      </c>
      <c r="H26276">
        <v>2021</v>
      </c>
      <c r="I26276" s="1" t="s">
        <v>30946</v>
      </c>
      <c r="J26276" s="1" t="s">
        <v>711</v>
      </c>
      <c r="K26276" s="1" t="s">
        <v>35</v>
      </c>
      <c r="L26276" s="1" t="s">
        <v>35</v>
      </c>
      <c r="M26276" t="str">
        <f>VLOOKUP(L26276,'Lista '!B:C,2,FALSE)</f>
        <v>SRA</v>
      </c>
      <c r="N26276" t="s">
        <v>37</v>
      </c>
    </row>
    <row r="26277" spans="2:14" ht="43.2" hidden="1" x14ac:dyDescent="0.3">
      <c r="B26277" t="s">
        <v>0</v>
      </c>
      <c r="C26277">
        <v>284</v>
      </c>
      <c r="D26277">
        <v>0</v>
      </c>
      <c r="E26277">
        <v>1471</v>
      </c>
      <c r="F26277" s="8">
        <v>44539</v>
      </c>
      <c r="G26277" s="8">
        <v>44540</v>
      </c>
      <c r="H26277">
        <v>2021</v>
      </c>
      <c r="I26277" s="1" t="s">
        <v>30947</v>
      </c>
      <c r="J26277" s="1" t="s">
        <v>267</v>
      </c>
      <c r="K26277" s="1" t="s">
        <v>216</v>
      </c>
      <c r="L26277" s="1" t="s">
        <v>44</v>
      </c>
      <c r="M26277" t="str">
        <f>VLOOKUP(L26277,'Lista '!B:C,2,FALSE)</f>
        <v>SRA</v>
      </c>
      <c r="N26277" t="s">
        <v>37</v>
      </c>
    </row>
    <row r="26278" spans="2:14" ht="57.6" hidden="1" x14ac:dyDescent="0.3">
      <c r="B26278" t="s">
        <v>0</v>
      </c>
      <c r="C26278">
        <v>262</v>
      </c>
      <c r="D26278">
        <v>0</v>
      </c>
      <c r="E26278">
        <v>2199</v>
      </c>
      <c r="F26278" s="8">
        <v>44539</v>
      </c>
      <c r="G26278" s="8">
        <v>44540</v>
      </c>
      <c r="H26278">
        <v>2021</v>
      </c>
      <c r="I26278" s="1" t="s">
        <v>30948</v>
      </c>
      <c r="J26278" s="1" t="s">
        <v>137</v>
      </c>
      <c r="K26278" s="1" t="s">
        <v>58</v>
      </c>
      <c r="L26278" s="1" t="s">
        <v>58</v>
      </c>
      <c r="M26278" t="str">
        <f>VLOOKUP(L26278,'Lista '!B:C,2,FALSE)</f>
        <v>SSP</v>
      </c>
      <c r="N26278" t="s">
        <v>6</v>
      </c>
    </row>
    <row r="26279" spans="2:14" ht="100.8" hidden="1" x14ac:dyDescent="0.3">
      <c r="B26279" t="s">
        <v>0</v>
      </c>
      <c r="C26279">
        <v>263</v>
      </c>
      <c r="D26279">
        <v>0</v>
      </c>
      <c r="E26279">
        <v>2200</v>
      </c>
      <c r="F26279" s="8">
        <v>44539</v>
      </c>
      <c r="G26279" s="8">
        <v>44540</v>
      </c>
      <c r="H26279">
        <v>2021</v>
      </c>
      <c r="I26279" s="1" t="s">
        <v>30949</v>
      </c>
      <c r="J26279" s="1" t="s">
        <v>137</v>
      </c>
      <c r="K26279" s="1" t="s">
        <v>309</v>
      </c>
      <c r="L26279" s="1" t="s">
        <v>309</v>
      </c>
      <c r="M26279" t="str">
        <f>VLOOKUP(L26279,'Lista '!B:C,2,FALSE)</f>
        <v>SSP</v>
      </c>
      <c r="N26279" t="s">
        <v>12</v>
      </c>
    </row>
    <row r="26280" spans="2:14" ht="43.2" hidden="1" x14ac:dyDescent="0.3">
      <c r="B26280" t="s">
        <v>0</v>
      </c>
      <c r="C26280">
        <v>264</v>
      </c>
      <c r="D26280">
        <v>0</v>
      </c>
      <c r="E26280">
        <v>2198</v>
      </c>
      <c r="F26280" s="8">
        <v>44539</v>
      </c>
      <c r="G26280" s="8">
        <v>44540</v>
      </c>
      <c r="H26280">
        <v>2021</v>
      </c>
      <c r="I26280" s="1" t="s">
        <v>30950</v>
      </c>
      <c r="J26280" s="1" t="s">
        <v>137</v>
      </c>
      <c r="K26280" s="1" t="s">
        <v>75</v>
      </c>
      <c r="L26280" s="1" t="s">
        <v>76</v>
      </c>
      <c r="M26280" t="str">
        <f>VLOOKUP(L26280,'Lista '!B:C,2,FALSE)</f>
        <v>SRA</v>
      </c>
      <c r="N26280" t="s">
        <v>27</v>
      </c>
    </row>
    <row r="26281" spans="2:14" ht="57.6" hidden="1" x14ac:dyDescent="0.3">
      <c r="B26281" t="s">
        <v>0</v>
      </c>
      <c r="C26281">
        <v>654</v>
      </c>
      <c r="D26281">
        <v>0</v>
      </c>
      <c r="E26281">
        <v>2294</v>
      </c>
      <c r="F26281" s="8">
        <v>44540</v>
      </c>
      <c r="G26281" s="8">
        <v>44540</v>
      </c>
      <c r="H26281">
        <v>2021</v>
      </c>
      <c r="I26281" s="1" t="s">
        <v>30951</v>
      </c>
      <c r="J26281" s="1" t="s">
        <v>255</v>
      </c>
      <c r="K26281" s="1" t="s">
        <v>35</v>
      </c>
      <c r="L26281" s="1" t="s">
        <v>35</v>
      </c>
      <c r="M26281" t="str">
        <f>VLOOKUP(L26281,'Lista '!B:C,2,FALSE)</f>
        <v>SRA</v>
      </c>
      <c r="N26281" t="s">
        <v>12</v>
      </c>
    </row>
    <row r="26282" spans="2:14" ht="100.8" hidden="1" x14ac:dyDescent="0.3">
      <c r="B26282" t="s">
        <v>0</v>
      </c>
      <c r="C26282">
        <v>655</v>
      </c>
      <c r="D26282">
        <v>0</v>
      </c>
      <c r="E26282">
        <v>2293</v>
      </c>
      <c r="F26282" s="8">
        <v>44539</v>
      </c>
      <c r="G26282" s="8">
        <v>44540</v>
      </c>
      <c r="H26282">
        <v>2021</v>
      </c>
      <c r="I26282" s="1" t="s">
        <v>30952</v>
      </c>
      <c r="J26282" s="1" t="s">
        <v>255</v>
      </c>
      <c r="K26282" s="1" t="s">
        <v>309</v>
      </c>
      <c r="L26282" s="1" t="s">
        <v>309</v>
      </c>
      <c r="M26282" t="str">
        <f>VLOOKUP(L26282,'Lista '!B:C,2,FALSE)</f>
        <v>SSP</v>
      </c>
      <c r="N26282" t="s">
        <v>12</v>
      </c>
    </row>
    <row r="26283" spans="2:14" ht="57.6" hidden="1" x14ac:dyDescent="0.3">
      <c r="B26283" t="s">
        <v>0</v>
      </c>
      <c r="C26283">
        <v>283</v>
      </c>
      <c r="D26283">
        <v>0</v>
      </c>
      <c r="E26283">
        <v>1330</v>
      </c>
      <c r="F26283" s="8">
        <v>44539</v>
      </c>
      <c r="G26283" s="8">
        <v>44540</v>
      </c>
      <c r="H26283">
        <v>2021</v>
      </c>
      <c r="I26283" s="1" t="s">
        <v>30953</v>
      </c>
      <c r="J26283" s="1" t="s">
        <v>74</v>
      </c>
      <c r="K26283" s="1" t="s">
        <v>35</v>
      </c>
      <c r="L26283" s="1" t="s">
        <v>1943</v>
      </c>
      <c r="M26283" t="str">
        <f>VLOOKUP(L26283,'Lista '!B:C,2,FALSE)</f>
        <v>SRA</v>
      </c>
      <c r="N26283" t="s">
        <v>1444</v>
      </c>
    </row>
    <row r="26284" spans="2:14" ht="100.8" hidden="1" x14ac:dyDescent="0.3">
      <c r="B26284" t="s">
        <v>0</v>
      </c>
      <c r="C26284">
        <v>284</v>
      </c>
      <c r="D26284">
        <v>0</v>
      </c>
      <c r="E26284">
        <v>1325</v>
      </c>
      <c r="F26284" s="8">
        <v>44539</v>
      </c>
      <c r="G26284" s="8">
        <v>44540</v>
      </c>
      <c r="H26284">
        <v>2021</v>
      </c>
      <c r="I26284" s="1" t="s">
        <v>30954</v>
      </c>
      <c r="J26284" s="1" t="s">
        <v>74</v>
      </c>
      <c r="K26284" s="1" t="s">
        <v>309</v>
      </c>
      <c r="L26284" s="1" t="s">
        <v>26</v>
      </c>
      <c r="M26284" t="str">
        <f>VLOOKUP(L26284,'Lista '!B:C,2,FALSE)</f>
        <v>SRA</v>
      </c>
      <c r="N26284" t="s">
        <v>37</v>
      </c>
    </row>
    <row r="26285" spans="2:14" ht="57.6" hidden="1" x14ac:dyDescent="0.3">
      <c r="B26285" t="s">
        <v>0</v>
      </c>
      <c r="C26285">
        <v>285</v>
      </c>
      <c r="D26285">
        <v>0</v>
      </c>
      <c r="E26285">
        <v>1328</v>
      </c>
      <c r="F26285" s="8">
        <v>44539</v>
      </c>
      <c r="G26285" s="8">
        <v>44540</v>
      </c>
      <c r="H26285">
        <v>2021</v>
      </c>
      <c r="I26285" s="1" t="s">
        <v>30955</v>
      </c>
      <c r="J26285" s="1" t="s">
        <v>74</v>
      </c>
      <c r="K26285" s="1" t="s">
        <v>43</v>
      </c>
      <c r="L26285" s="1" t="s">
        <v>26</v>
      </c>
      <c r="M26285" t="str">
        <f>VLOOKUP(L26285,'Lista '!B:C,2,FALSE)</f>
        <v>SRA</v>
      </c>
      <c r="N26285" t="s">
        <v>12</v>
      </c>
    </row>
    <row r="26286" spans="2:14" ht="100.8" hidden="1" x14ac:dyDescent="0.3">
      <c r="B26286" t="s">
        <v>0</v>
      </c>
      <c r="C26286">
        <v>227</v>
      </c>
      <c r="D26286">
        <v>0</v>
      </c>
      <c r="E26286">
        <v>4231</v>
      </c>
      <c r="F26286" s="8">
        <v>44533</v>
      </c>
      <c r="G26286" s="8">
        <v>44540</v>
      </c>
      <c r="H26286">
        <v>2021</v>
      </c>
      <c r="I26286" s="1" t="s">
        <v>3201</v>
      </c>
      <c r="J26286" s="1" t="s">
        <v>494</v>
      </c>
      <c r="K26286" s="1" t="s">
        <v>309</v>
      </c>
      <c r="L26286" s="1" t="s">
        <v>309</v>
      </c>
      <c r="M26286" t="str">
        <f>VLOOKUP(L26286,'Lista '!B:C,2,FALSE)</f>
        <v>SSP</v>
      </c>
      <c r="N26286" t="s">
        <v>12</v>
      </c>
    </row>
    <row r="26287" spans="2:14" ht="57.6" hidden="1" x14ac:dyDescent="0.3">
      <c r="B26287" t="s">
        <v>54</v>
      </c>
      <c r="C26287">
        <v>166</v>
      </c>
      <c r="D26287">
        <v>0</v>
      </c>
      <c r="E26287">
        <v>1858</v>
      </c>
      <c r="F26287" s="8">
        <v>44537</v>
      </c>
      <c r="G26287" s="8">
        <v>44540</v>
      </c>
      <c r="H26287">
        <v>2021</v>
      </c>
      <c r="I26287" s="1" t="s">
        <v>30956</v>
      </c>
      <c r="J26287" s="1" t="s">
        <v>561</v>
      </c>
      <c r="K26287" s="1" t="s">
        <v>123</v>
      </c>
      <c r="L26287" s="1" t="s">
        <v>71</v>
      </c>
      <c r="M26287" t="str">
        <f>VLOOKUP(L26287,'Lista '!B:C,2,FALSE)</f>
        <v>SSP</v>
      </c>
      <c r="N26287" t="s">
        <v>6</v>
      </c>
    </row>
    <row r="26288" spans="2:14" ht="72" hidden="1" x14ac:dyDescent="0.3">
      <c r="B26288" t="s">
        <v>0</v>
      </c>
      <c r="C26288">
        <v>106</v>
      </c>
      <c r="D26288">
        <v>0</v>
      </c>
      <c r="E26288">
        <v>2449</v>
      </c>
      <c r="F26288" s="8">
        <v>44537</v>
      </c>
      <c r="G26288" s="8">
        <v>44540</v>
      </c>
      <c r="H26288">
        <v>2021</v>
      </c>
      <c r="I26288" s="1" t="s">
        <v>30957</v>
      </c>
      <c r="J26288" s="1" t="s">
        <v>408</v>
      </c>
      <c r="K26288" s="1" t="s">
        <v>322</v>
      </c>
      <c r="L26288" s="1" t="s">
        <v>323</v>
      </c>
      <c r="M26288" t="str">
        <f>VLOOKUP(L26288,'Lista '!B:C,2,FALSE)</f>
        <v>SSP</v>
      </c>
      <c r="N26288" t="s">
        <v>37</v>
      </c>
    </row>
    <row r="26289" spans="2:14" ht="57.6" hidden="1" x14ac:dyDescent="0.3">
      <c r="B26289" t="s">
        <v>0</v>
      </c>
      <c r="C26289">
        <v>4551</v>
      </c>
      <c r="D26289">
        <v>0</v>
      </c>
      <c r="E26289">
        <v>6253</v>
      </c>
      <c r="F26289" s="8">
        <v>44537</v>
      </c>
      <c r="G26289" s="8">
        <v>44540</v>
      </c>
      <c r="H26289">
        <v>2021</v>
      </c>
      <c r="I26289" s="1" t="s">
        <v>30958</v>
      </c>
      <c r="J26289" s="1" t="s">
        <v>401</v>
      </c>
      <c r="K26289" s="1" t="s">
        <v>67</v>
      </c>
      <c r="L26289" s="1" t="s">
        <v>821</v>
      </c>
      <c r="M26289" t="str">
        <f>VLOOKUP(L26289,'Lista '!B:C,2,FALSE)</f>
        <v>SSP</v>
      </c>
      <c r="N26289" t="s">
        <v>6</v>
      </c>
    </row>
    <row r="26290" spans="2:14" ht="57.6" hidden="1" x14ac:dyDescent="0.3">
      <c r="B26290" t="s">
        <v>0</v>
      </c>
      <c r="C26290">
        <v>4552</v>
      </c>
      <c r="D26290">
        <v>0</v>
      </c>
      <c r="E26290">
        <v>6244</v>
      </c>
      <c r="F26290" s="8">
        <v>44537</v>
      </c>
      <c r="G26290" s="8">
        <v>44540</v>
      </c>
      <c r="H26290">
        <v>2021</v>
      </c>
      <c r="I26290" s="1" t="s">
        <v>30959</v>
      </c>
      <c r="J26290" s="1" t="s">
        <v>401</v>
      </c>
      <c r="K26290" s="1" t="s">
        <v>123</v>
      </c>
      <c r="L26290" s="1" t="s">
        <v>71</v>
      </c>
      <c r="M26290" t="str">
        <f>VLOOKUP(L26290,'Lista '!B:C,2,FALSE)</f>
        <v>SSP</v>
      </c>
      <c r="N26290" t="s">
        <v>6</v>
      </c>
    </row>
    <row r="26291" spans="2:14" ht="57.6" hidden="1" x14ac:dyDescent="0.3">
      <c r="B26291" t="s">
        <v>0</v>
      </c>
      <c r="C26291">
        <v>4553</v>
      </c>
      <c r="D26291">
        <v>0</v>
      </c>
      <c r="E26291">
        <v>6252</v>
      </c>
      <c r="F26291" s="8">
        <v>44537</v>
      </c>
      <c r="G26291" s="8">
        <v>44540</v>
      </c>
      <c r="H26291">
        <v>2021</v>
      </c>
      <c r="I26291" s="1" t="s">
        <v>30960</v>
      </c>
      <c r="J26291" s="1" t="s">
        <v>401</v>
      </c>
      <c r="K26291" s="1" t="s">
        <v>67</v>
      </c>
      <c r="L26291" s="1" t="s">
        <v>71</v>
      </c>
      <c r="M26291" t="str">
        <f>VLOOKUP(L26291,'Lista '!B:C,2,FALSE)</f>
        <v>SSP</v>
      </c>
      <c r="N26291" t="s">
        <v>6</v>
      </c>
    </row>
    <row r="26292" spans="2:14" ht="57.6" hidden="1" x14ac:dyDescent="0.3">
      <c r="B26292" t="s">
        <v>0</v>
      </c>
      <c r="C26292">
        <v>4554</v>
      </c>
      <c r="D26292">
        <v>0</v>
      </c>
      <c r="E26292">
        <v>6251</v>
      </c>
      <c r="F26292" s="8">
        <v>44537</v>
      </c>
      <c r="G26292" s="8">
        <v>44540</v>
      </c>
      <c r="H26292">
        <v>2021</v>
      </c>
      <c r="I26292" s="1" t="s">
        <v>30961</v>
      </c>
      <c r="J26292" s="1" t="s">
        <v>401</v>
      </c>
      <c r="K26292" s="1" t="s">
        <v>123</v>
      </c>
      <c r="L26292" s="1" t="s">
        <v>71</v>
      </c>
      <c r="M26292" t="str">
        <f>VLOOKUP(L26292,'Lista '!B:C,2,FALSE)</f>
        <v>SSP</v>
      </c>
      <c r="N26292" t="s">
        <v>6</v>
      </c>
    </row>
    <row r="26293" spans="2:14" ht="57.6" hidden="1" x14ac:dyDescent="0.3">
      <c r="B26293" t="s">
        <v>0</v>
      </c>
      <c r="C26293">
        <v>4556</v>
      </c>
      <c r="D26293">
        <v>0</v>
      </c>
      <c r="E26293">
        <v>6249</v>
      </c>
      <c r="F26293" s="8">
        <v>44537</v>
      </c>
      <c r="G26293" s="8">
        <v>44540</v>
      </c>
      <c r="H26293">
        <v>2021</v>
      </c>
      <c r="I26293" s="1" t="s">
        <v>30962</v>
      </c>
      <c r="J26293" s="1" t="s">
        <v>401</v>
      </c>
      <c r="K26293" s="1" t="s">
        <v>123</v>
      </c>
      <c r="L26293" s="1" t="s">
        <v>71</v>
      </c>
      <c r="M26293" t="str">
        <f>VLOOKUP(L26293,'Lista '!B:C,2,FALSE)</f>
        <v>SSP</v>
      </c>
      <c r="N26293" t="s">
        <v>6</v>
      </c>
    </row>
    <row r="26294" spans="2:14" ht="57.6" hidden="1" x14ac:dyDescent="0.3">
      <c r="B26294" t="s">
        <v>0</v>
      </c>
      <c r="C26294">
        <v>4555</v>
      </c>
      <c r="D26294">
        <v>0</v>
      </c>
      <c r="E26294">
        <v>6250</v>
      </c>
      <c r="F26294" s="8">
        <v>44537</v>
      </c>
      <c r="G26294" s="8">
        <v>44540</v>
      </c>
      <c r="H26294">
        <v>2021</v>
      </c>
      <c r="I26294" s="1" t="s">
        <v>30963</v>
      </c>
      <c r="J26294" s="1" t="s">
        <v>401</v>
      </c>
      <c r="K26294" s="1" t="s">
        <v>123</v>
      </c>
      <c r="L26294" s="1" t="s">
        <v>71</v>
      </c>
      <c r="M26294" t="str">
        <f>VLOOKUP(L26294,'Lista '!B:C,2,FALSE)</f>
        <v>SSP</v>
      </c>
      <c r="N26294" t="s">
        <v>6</v>
      </c>
    </row>
    <row r="26295" spans="2:14" ht="43.2" hidden="1" x14ac:dyDescent="0.3">
      <c r="B26295" t="s">
        <v>54</v>
      </c>
      <c r="C26295">
        <v>137</v>
      </c>
      <c r="D26295">
        <v>0</v>
      </c>
      <c r="E26295">
        <v>6539</v>
      </c>
      <c r="F26295" s="8">
        <v>44539</v>
      </c>
      <c r="G26295" s="8">
        <v>44541</v>
      </c>
      <c r="H26295">
        <v>2021</v>
      </c>
      <c r="I26295" s="1" t="s">
        <v>30964</v>
      </c>
      <c r="J26295" s="1" t="s">
        <v>94</v>
      </c>
      <c r="K26295" s="1" t="s">
        <v>62</v>
      </c>
      <c r="L26295" s="1" t="s">
        <v>62</v>
      </c>
      <c r="M26295" t="str">
        <f>VLOOKUP(L26295,'Lista '!B:C,2,FALSE)</f>
        <v>SSP</v>
      </c>
      <c r="N26295" t="s">
        <v>27</v>
      </c>
    </row>
    <row r="26296" spans="2:14" ht="57.6" hidden="1" x14ac:dyDescent="0.3">
      <c r="B26296" t="s">
        <v>0</v>
      </c>
      <c r="C26296">
        <v>168</v>
      </c>
      <c r="D26296">
        <v>0</v>
      </c>
      <c r="E26296">
        <v>1378</v>
      </c>
      <c r="F26296" s="8">
        <v>44540</v>
      </c>
      <c r="G26296" s="8">
        <v>44541</v>
      </c>
      <c r="H26296">
        <v>2021</v>
      </c>
      <c r="I26296" s="1" t="s">
        <v>30965</v>
      </c>
      <c r="J26296" s="1" t="s">
        <v>1064</v>
      </c>
      <c r="K26296" s="1" t="s">
        <v>584</v>
      </c>
      <c r="L26296" s="1" t="s">
        <v>584</v>
      </c>
      <c r="M26296" t="str">
        <f>VLOOKUP(L26296,'Lista '!B:C,2,FALSE)</f>
        <v>SSP</v>
      </c>
      <c r="N26296" t="s">
        <v>6</v>
      </c>
    </row>
    <row r="26297" spans="2:14" ht="57.6" hidden="1" x14ac:dyDescent="0.3">
      <c r="B26297" t="s">
        <v>0</v>
      </c>
      <c r="C26297">
        <v>175</v>
      </c>
      <c r="D26297">
        <v>0</v>
      </c>
      <c r="E26297">
        <v>1858</v>
      </c>
      <c r="F26297" s="8">
        <v>44537</v>
      </c>
      <c r="G26297" s="8">
        <v>44541</v>
      </c>
      <c r="H26297">
        <v>2021</v>
      </c>
      <c r="I26297" s="1" t="s">
        <v>30966</v>
      </c>
      <c r="J26297" s="1" t="s">
        <v>202</v>
      </c>
      <c r="K26297" s="1" t="s">
        <v>35</v>
      </c>
      <c r="L26297" s="1" t="s">
        <v>35</v>
      </c>
      <c r="M26297" t="str">
        <f>VLOOKUP(L26297,'Lista '!B:C,2,FALSE)</f>
        <v>SRA</v>
      </c>
      <c r="N26297" t="s">
        <v>12</v>
      </c>
    </row>
    <row r="26298" spans="2:14" ht="72" hidden="1" x14ac:dyDescent="0.3">
      <c r="B26298" t="s">
        <v>0</v>
      </c>
      <c r="C26298">
        <v>287</v>
      </c>
      <c r="D26298">
        <v>0</v>
      </c>
      <c r="E26298">
        <v>2996</v>
      </c>
      <c r="F26298" s="8">
        <v>44537</v>
      </c>
      <c r="G26298" s="8">
        <v>44541</v>
      </c>
      <c r="H26298">
        <v>2021</v>
      </c>
      <c r="I26298" s="1" t="s">
        <v>30967</v>
      </c>
      <c r="J26298" s="1" t="s">
        <v>207</v>
      </c>
      <c r="K26298" s="1" t="s">
        <v>175</v>
      </c>
      <c r="L26298" s="1" t="s">
        <v>1323</v>
      </c>
      <c r="M26298" t="str">
        <f>VLOOKUP(L26298,'Lista '!B:C,2,FALSE)</f>
        <v>SRA</v>
      </c>
      <c r="N26298" t="s">
        <v>475</v>
      </c>
    </row>
    <row r="26299" spans="2:14" ht="57.6" hidden="1" x14ac:dyDescent="0.3">
      <c r="B26299" t="s">
        <v>0</v>
      </c>
      <c r="C26299">
        <v>288</v>
      </c>
      <c r="D26299">
        <v>0</v>
      </c>
      <c r="E26299">
        <v>2994</v>
      </c>
      <c r="F26299" s="8">
        <v>44537</v>
      </c>
      <c r="G26299" s="8">
        <v>44541</v>
      </c>
      <c r="H26299">
        <v>2021</v>
      </c>
      <c r="I26299" s="1" t="s">
        <v>30968</v>
      </c>
      <c r="J26299" s="1" t="s">
        <v>207</v>
      </c>
      <c r="K26299" s="1" t="s">
        <v>43</v>
      </c>
      <c r="L26299" s="1" t="s">
        <v>26</v>
      </c>
      <c r="M26299" t="str">
        <f>VLOOKUP(L26299,'Lista '!B:C,2,FALSE)</f>
        <v>SRA</v>
      </c>
      <c r="N26299" t="s">
        <v>27</v>
      </c>
    </row>
    <row r="26300" spans="2:14" ht="43.2" hidden="1" x14ac:dyDescent="0.3">
      <c r="B26300" t="s">
        <v>0</v>
      </c>
      <c r="C26300">
        <v>180</v>
      </c>
      <c r="D26300">
        <v>0</v>
      </c>
      <c r="E26300">
        <v>1253</v>
      </c>
      <c r="F26300" s="8">
        <v>44540</v>
      </c>
      <c r="G26300" s="8">
        <v>44541</v>
      </c>
      <c r="H26300">
        <v>2021</v>
      </c>
      <c r="I26300" s="1" t="s">
        <v>219</v>
      </c>
      <c r="J26300" s="1" t="s">
        <v>215</v>
      </c>
      <c r="K26300" s="1" t="s">
        <v>216</v>
      </c>
      <c r="L26300" s="1" t="s">
        <v>918</v>
      </c>
      <c r="M26300" t="str">
        <f>VLOOKUP(L26300,'Lista '!B:C,2,FALSE)</f>
        <v>SRA</v>
      </c>
      <c r="N26300" t="s">
        <v>6</v>
      </c>
    </row>
    <row r="26301" spans="2:14" ht="57.6" hidden="1" x14ac:dyDescent="0.3">
      <c r="B26301" t="s">
        <v>0</v>
      </c>
      <c r="C26301">
        <v>268</v>
      </c>
      <c r="D26301">
        <v>0</v>
      </c>
      <c r="E26301">
        <v>2610</v>
      </c>
      <c r="F26301" s="8">
        <v>44539</v>
      </c>
      <c r="G26301" s="8">
        <v>44541</v>
      </c>
      <c r="H26301">
        <v>2021</v>
      </c>
      <c r="I26301" s="1" t="s">
        <v>30969</v>
      </c>
      <c r="J26301" s="1" t="s">
        <v>293</v>
      </c>
      <c r="K26301" s="1" t="s">
        <v>35</v>
      </c>
      <c r="L26301" s="1" t="s">
        <v>35</v>
      </c>
      <c r="M26301" t="str">
        <f>VLOOKUP(L26301,'Lista '!B:C,2,FALSE)</f>
        <v>SRA</v>
      </c>
      <c r="N26301" t="s">
        <v>12</v>
      </c>
    </row>
    <row r="26302" spans="2:14" ht="57.6" hidden="1" x14ac:dyDescent="0.3">
      <c r="B26302" t="s">
        <v>0</v>
      </c>
      <c r="C26302">
        <v>201</v>
      </c>
      <c r="D26302">
        <v>0</v>
      </c>
      <c r="E26302">
        <v>2245</v>
      </c>
      <c r="F26302" s="8">
        <v>44537</v>
      </c>
      <c r="G26302" s="8">
        <v>44541</v>
      </c>
      <c r="H26302">
        <v>2021</v>
      </c>
      <c r="I26302" s="1" t="s">
        <v>30970</v>
      </c>
      <c r="J26302" s="1" t="s">
        <v>369</v>
      </c>
      <c r="K26302" s="1" t="s">
        <v>58</v>
      </c>
      <c r="L26302" s="1" t="s">
        <v>58</v>
      </c>
      <c r="M26302" t="str">
        <f>VLOOKUP(L26302,'Lista '!B:C,2,FALSE)</f>
        <v>SSP</v>
      </c>
      <c r="N26302" t="s">
        <v>6</v>
      </c>
    </row>
    <row r="26303" spans="2:14" ht="43.2" hidden="1" x14ac:dyDescent="0.3">
      <c r="B26303" t="s">
        <v>0</v>
      </c>
      <c r="C26303">
        <v>202</v>
      </c>
      <c r="D26303">
        <v>0</v>
      </c>
      <c r="E26303">
        <v>2246</v>
      </c>
      <c r="F26303" s="8">
        <v>44537</v>
      </c>
      <c r="G26303" s="8">
        <v>44541</v>
      </c>
      <c r="H26303">
        <v>2021</v>
      </c>
      <c r="I26303" s="1" t="s">
        <v>30971</v>
      </c>
      <c r="J26303" s="1" t="s">
        <v>369</v>
      </c>
      <c r="K26303" s="1" t="s">
        <v>216</v>
      </c>
      <c r="L26303" s="1" t="s">
        <v>44</v>
      </c>
      <c r="M26303" t="str">
        <f>VLOOKUP(L26303,'Lista '!B:C,2,FALSE)</f>
        <v>SRA</v>
      </c>
      <c r="N26303" t="s">
        <v>6</v>
      </c>
    </row>
    <row r="26304" spans="2:14" ht="43.2" hidden="1" x14ac:dyDescent="0.3">
      <c r="B26304" t="s">
        <v>0</v>
      </c>
      <c r="C26304">
        <v>203</v>
      </c>
      <c r="D26304">
        <v>0</v>
      </c>
      <c r="E26304">
        <v>2241</v>
      </c>
      <c r="F26304" s="8">
        <v>44536</v>
      </c>
      <c r="G26304" s="8">
        <v>44541</v>
      </c>
      <c r="H26304">
        <v>2021</v>
      </c>
      <c r="I26304" s="1" t="s">
        <v>30972</v>
      </c>
      <c r="J26304" s="1" t="s">
        <v>369</v>
      </c>
      <c r="K26304" s="1" t="s">
        <v>75</v>
      </c>
      <c r="L26304" s="1" t="s">
        <v>80</v>
      </c>
      <c r="M26304" t="str">
        <f>VLOOKUP(L26304,'Lista '!B:C,2,FALSE)</f>
        <v>SRA</v>
      </c>
      <c r="N26304" t="s">
        <v>27</v>
      </c>
    </row>
    <row r="26305" spans="2:14" ht="57.6" hidden="1" x14ac:dyDescent="0.3">
      <c r="B26305" t="s">
        <v>0</v>
      </c>
      <c r="C26305">
        <v>540</v>
      </c>
      <c r="D26305">
        <v>0</v>
      </c>
      <c r="E26305">
        <v>4950</v>
      </c>
      <c r="F26305" s="8">
        <v>44537</v>
      </c>
      <c r="G26305" s="8">
        <v>44541</v>
      </c>
      <c r="H26305">
        <v>2021</v>
      </c>
      <c r="I26305" s="1" t="s">
        <v>30973</v>
      </c>
      <c r="J26305" s="1" t="s">
        <v>211</v>
      </c>
      <c r="K26305" s="1" t="s">
        <v>58</v>
      </c>
      <c r="L26305" s="1" t="s">
        <v>58</v>
      </c>
      <c r="M26305" t="str">
        <f>VLOOKUP(L26305,'Lista '!B:C,2,FALSE)</f>
        <v>SSP</v>
      </c>
      <c r="N26305" t="s">
        <v>6</v>
      </c>
    </row>
    <row r="26306" spans="2:14" ht="72" hidden="1" x14ac:dyDescent="0.3">
      <c r="B26306" t="s">
        <v>0</v>
      </c>
      <c r="C26306">
        <v>541</v>
      </c>
      <c r="D26306">
        <v>0</v>
      </c>
      <c r="E26306">
        <v>4935</v>
      </c>
      <c r="F26306" s="8">
        <v>44537</v>
      </c>
      <c r="G26306" s="8">
        <v>44541</v>
      </c>
      <c r="H26306">
        <v>2021</v>
      </c>
      <c r="I26306" s="1" t="s">
        <v>30974</v>
      </c>
      <c r="J26306" s="1" t="s">
        <v>211</v>
      </c>
      <c r="K26306" s="1" t="s">
        <v>11225</v>
      </c>
      <c r="L26306" s="1" t="s">
        <v>11225</v>
      </c>
      <c r="M26306" t="str">
        <f>VLOOKUP(L26306,'Lista '!B:C,2,FALSE)</f>
        <v>SRA</v>
      </c>
      <c r="N26306" t="s">
        <v>6</v>
      </c>
    </row>
    <row r="26307" spans="2:14" ht="72" hidden="1" x14ac:dyDescent="0.3">
      <c r="B26307" t="s">
        <v>0</v>
      </c>
      <c r="C26307">
        <v>542</v>
      </c>
      <c r="D26307">
        <v>0</v>
      </c>
      <c r="E26307">
        <v>4947</v>
      </c>
      <c r="F26307" s="8">
        <v>44537</v>
      </c>
      <c r="G26307" s="8">
        <v>44541</v>
      </c>
      <c r="H26307">
        <v>2021</v>
      </c>
      <c r="I26307" s="1" t="s">
        <v>30975</v>
      </c>
      <c r="J26307" s="1" t="s">
        <v>211</v>
      </c>
      <c r="K26307" s="1" t="s">
        <v>11225</v>
      </c>
      <c r="L26307" s="1" t="s">
        <v>11225</v>
      </c>
      <c r="M26307" t="str">
        <f>VLOOKUP(L26307,'Lista '!B:C,2,FALSE)</f>
        <v>SRA</v>
      </c>
      <c r="N26307" t="s">
        <v>6</v>
      </c>
    </row>
    <row r="26308" spans="2:14" ht="28.8" hidden="1" x14ac:dyDescent="0.3">
      <c r="B26308" t="s">
        <v>0</v>
      </c>
      <c r="C26308">
        <v>543</v>
      </c>
      <c r="D26308">
        <v>0</v>
      </c>
      <c r="E26308">
        <v>4960</v>
      </c>
      <c r="F26308" s="8">
        <v>44539</v>
      </c>
      <c r="G26308" s="8">
        <v>44541</v>
      </c>
      <c r="H26308">
        <v>2021</v>
      </c>
      <c r="I26308" s="1" t="s">
        <v>30976</v>
      </c>
      <c r="J26308" s="1" t="s">
        <v>211</v>
      </c>
      <c r="K26308" s="1" t="s">
        <v>43</v>
      </c>
      <c r="L26308" s="1" t="s">
        <v>26</v>
      </c>
      <c r="M26308" t="str">
        <f>VLOOKUP(L26308,'Lista '!B:C,2,FALSE)</f>
        <v>SRA</v>
      </c>
      <c r="N26308" t="s">
        <v>12</v>
      </c>
    </row>
    <row r="26309" spans="2:14" ht="43.2" hidden="1" x14ac:dyDescent="0.3">
      <c r="B26309" t="s">
        <v>0</v>
      </c>
      <c r="C26309">
        <v>225</v>
      </c>
      <c r="D26309">
        <v>0</v>
      </c>
      <c r="E26309">
        <v>1882</v>
      </c>
      <c r="F26309" s="8">
        <v>44539</v>
      </c>
      <c r="G26309" s="8">
        <v>44541</v>
      </c>
      <c r="H26309">
        <v>2021</v>
      </c>
      <c r="I26309" s="1" t="s">
        <v>30977</v>
      </c>
      <c r="J26309" s="1" t="s">
        <v>24</v>
      </c>
      <c r="K26309" s="1" t="s">
        <v>43</v>
      </c>
      <c r="L26309" s="1" t="s">
        <v>88</v>
      </c>
      <c r="M26309" t="str">
        <f>VLOOKUP(L26309,'Lista '!B:C,2,FALSE)</f>
        <v>SRA</v>
      </c>
      <c r="N26309" t="s">
        <v>27</v>
      </c>
    </row>
    <row r="26310" spans="2:14" ht="100.8" hidden="1" x14ac:dyDescent="0.3">
      <c r="B26310" t="s">
        <v>0</v>
      </c>
      <c r="C26310">
        <v>261</v>
      </c>
      <c r="D26310">
        <v>0</v>
      </c>
      <c r="E26310">
        <v>3466</v>
      </c>
      <c r="F26310" s="8">
        <v>44529</v>
      </c>
      <c r="G26310" s="8">
        <v>44541</v>
      </c>
      <c r="H26310">
        <v>2021</v>
      </c>
      <c r="I26310" s="1" t="s">
        <v>30978</v>
      </c>
      <c r="J26310" s="1" t="s">
        <v>958</v>
      </c>
      <c r="K26310" s="1" t="s">
        <v>309</v>
      </c>
      <c r="L26310" s="1" t="s">
        <v>309</v>
      </c>
      <c r="M26310" t="str">
        <f>VLOOKUP(L26310,'Lista '!B:C,2,FALSE)</f>
        <v>SSP</v>
      </c>
      <c r="N26310" t="s">
        <v>12</v>
      </c>
    </row>
    <row r="26311" spans="2:14" ht="43.2" hidden="1" x14ac:dyDescent="0.3">
      <c r="B26311" t="s">
        <v>0</v>
      </c>
      <c r="C26311">
        <v>262</v>
      </c>
      <c r="D26311">
        <v>0</v>
      </c>
      <c r="E26311">
        <v>3537</v>
      </c>
      <c r="F26311" s="8">
        <v>44532</v>
      </c>
      <c r="G26311" s="8">
        <v>44541</v>
      </c>
      <c r="H26311">
        <v>2021</v>
      </c>
      <c r="I26311" s="1" t="s">
        <v>30979</v>
      </c>
      <c r="J26311" s="1" t="s">
        <v>958</v>
      </c>
      <c r="K26311" s="1" t="s">
        <v>43</v>
      </c>
      <c r="L26311" s="1" t="s">
        <v>88</v>
      </c>
      <c r="M26311" t="str">
        <f>VLOOKUP(L26311,'Lista '!B:C,2,FALSE)</f>
        <v>SRA</v>
      </c>
      <c r="N26311" t="s">
        <v>27</v>
      </c>
    </row>
    <row r="26312" spans="2:14" ht="43.2" hidden="1" x14ac:dyDescent="0.3">
      <c r="B26312" t="s">
        <v>0</v>
      </c>
      <c r="C26312">
        <v>263</v>
      </c>
      <c r="D26312">
        <v>0</v>
      </c>
      <c r="E26312">
        <v>3515</v>
      </c>
      <c r="F26312" s="8">
        <v>44530</v>
      </c>
      <c r="G26312" s="8">
        <v>44541</v>
      </c>
      <c r="H26312">
        <v>2021</v>
      </c>
      <c r="I26312" s="1" t="s">
        <v>30980</v>
      </c>
      <c r="J26312" s="1" t="s">
        <v>958</v>
      </c>
      <c r="K26312" s="1" t="s">
        <v>166</v>
      </c>
      <c r="L26312" s="1" t="s">
        <v>226</v>
      </c>
      <c r="M26312" t="str">
        <f>VLOOKUP(L26312,'Lista '!B:C,2,FALSE)</f>
        <v>SSP</v>
      </c>
      <c r="N26312" t="s">
        <v>6</v>
      </c>
    </row>
    <row r="26313" spans="2:14" ht="72" hidden="1" x14ac:dyDescent="0.3">
      <c r="B26313" t="s">
        <v>0</v>
      </c>
      <c r="C26313">
        <v>265</v>
      </c>
      <c r="D26313">
        <v>0</v>
      </c>
      <c r="E26313">
        <v>2196</v>
      </c>
      <c r="F26313" s="8">
        <v>44539</v>
      </c>
      <c r="G26313" s="8">
        <v>44541</v>
      </c>
      <c r="H26313">
        <v>2021</v>
      </c>
      <c r="I26313" s="1" t="s">
        <v>30981</v>
      </c>
      <c r="J26313" s="1" t="s">
        <v>137</v>
      </c>
      <c r="K26313" s="1" t="s">
        <v>11225</v>
      </c>
      <c r="L26313" s="1" t="s">
        <v>68</v>
      </c>
      <c r="M26313" t="str">
        <f>VLOOKUP(L26313,'Lista '!B:C,2,FALSE)</f>
        <v>SRA</v>
      </c>
      <c r="N26313" t="s">
        <v>6</v>
      </c>
    </row>
    <row r="26314" spans="2:14" ht="72" hidden="1" x14ac:dyDescent="0.3">
      <c r="B26314" t="s">
        <v>0</v>
      </c>
      <c r="C26314">
        <v>228</v>
      </c>
      <c r="D26314">
        <v>0</v>
      </c>
      <c r="E26314">
        <v>4278</v>
      </c>
      <c r="F26314" s="8">
        <v>44540</v>
      </c>
      <c r="G26314" s="8">
        <v>44541</v>
      </c>
      <c r="H26314">
        <v>2021</v>
      </c>
      <c r="I26314" s="1" t="s">
        <v>30982</v>
      </c>
      <c r="J26314" s="1" t="s">
        <v>494</v>
      </c>
      <c r="K26314" s="1" t="s">
        <v>43</v>
      </c>
      <c r="L26314" s="1" t="s">
        <v>88</v>
      </c>
      <c r="M26314" t="str">
        <f>VLOOKUP(L26314,'Lista '!B:C,2,FALSE)</f>
        <v>SRA</v>
      </c>
      <c r="N26314" t="s">
        <v>27</v>
      </c>
    </row>
    <row r="26315" spans="2:14" ht="43.2" hidden="1" x14ac:dyDescent="0.3">
      <c r="B26315" t="s">
        <v>54</v>
      </c>
      <c r="C26315">
        <v>167</v>
      </c>
      <c r="D26315">
        <v>0</v>
      </c>
      <c r="E26315">
        <v>1837</v>
      </c>
      <c r="F26315" s="8">
        <v>44533</v>
      </c>
      <c r="G26315" s="8">
        <v>44541</v>
      </c>
      <c r="H26315">
        <v>2021</v>
      </c>
      <c r="I26315" s="1" t="s">
        <v>30983</v>
      </c>
      <c r="J26315" s="1" t="s">
        <v>561</v>
      </c>
      <c r="K26315" s="1" t="s">
        <v>71</v>
      </c>
      <c r="L26315" s="1" t="s">
        <v>71</v>
      </c>
      <c r="M26315" t="str">
        <f>VLOOKUP(L26315,'Lista '!B:C,2,FALSE)</f>
        <v>SSP</v>
      </c>
      <c r="N26315" t="s">
        <v>6</v>
      </c>
    </row>
    <row r="26316" spans="2:14" ht="43.2" hidden="1" x14ac:dyDescent="0.3">
      <c r="B26316" t="s">
        <v>54</v>
      </c>
      <c r="C26316">
        <v>168</v>
      </c>
      <c r="D26316">
        <v>0</v>
      </c>
      <c r="E26316">
        <v>1859</v>
      </c>
      <c r="F26316" s="8">
        <v>44537</v>
      </c>
      <c r="G26316" s="8">
        <v>44541</v>
      </c>
      <c r="H26316">
        <v>2021</v>
      </c>
      <c r="I26316" s="1" t="s">
        <v>30984</v>
      </c>
      <c r="J26316" s="1" t="s">
        <v>561</v>
      </c>
      <c r="K26316" s="1" t="s">
        <v>50</v>
      </c>
      <c r="L26316" s="1" t="s">
        <v>11245</v>
      </c>
      <c r="M26316" t="str">
        <f>VLOOKUP(L26316,'Lista '!B:C,2,FALSE)</f>
        <v>SSP</v>
      </c>
      <c r="N26316" t="s">
        <v>6</v>
      </c>
    </row>
    <row r="26317" spans="2:14" ht="57.6" hidden="1" x14ac:dyDescent="0.3">
      <c r="B26317" t="s">
        <v>0</v>
      </c>
      <c r="C26317">
        <v>171</v>
      </c>
      <c r="D26317">
        <v>0</v>
      </c>
      <c r="E26317">
        <v>1643</v>
      </c>
      <c r="F26317" s="8">
        <v>44533</v>
      </c>
      <c r="G26317" s="8">
        <v>44541</v>
      </c>
      <c r="H26317">
        <v>2021</v>
      </c>
      <c r="I26317" s="1" t="s">
        <v>30985</v>
      </c>
      <c r="J26317" s="1" t="s">
        <v>189</v>
      </c>
      <c r="K26317" s="1" t="s">
        <v>58</v>
      </c>
      <c r="L26317" s="1" t="s">
        <v>58</v>
      </c>
      <c r="M26317" t="str">
        <f>VLOOKUP(L26317,'Lista '!B:C,2,FALSE)</f>
        <v>SSP</v>
      </c>
      <c r="N26317" t="s">
        <v>6</v>
      </c>
    </row>
    <row r="26318" spans="2:14" ht="57.6" hidden="1" x14ac:dyDescent="0.3">
      <c r="B26318" t="s">
        <v>0</v>
      </c>
      <c r="C26318">
        <v>90</v>
      </c>
      <c r="D26318">
        <v>0</v>
      </c>
      <c r="E26318">
        <v>3198</v>
      </c>
      <c r="F26318" s="8">
        <v>44533</v>
      </c>
      <c r="G26318" s="8">
        <v>44541</v>
      </c>
      <c r="H26318">
        <v>2021</v>
      </c>
      <c r="I26318" s="1" t="s">
        <v>30986</v>
      </c>
      <c r="J26318" s="1" t="s">
        <v>466</v>
      </c>
      <c r="K26318" s="1" t="s">
        <v>6818</v>
      </c>
      <c r="L26318" s="1" t="s">
        <v>6818</v>
      </c>
      <c r="M26318" t="str">
        <f>VLOOKUP(L26318,'Lista '!B:C,2,FALSE)</f>
        <v>SSP</v>
      </c>
      <c r="N26318" t="s">
        <v>6</v>
      </c>
    </row>
    <row r="26319" spans="2:14" ht="57.6" hidden="1" x14ac:dyDescent="0.3">
      <c r="B26319" t="s">
        <v>54</v>
      </c>
      <c r="C26319">
        <v>6</v>
      </c>
      <c r="D26319">
        <v>0</v>
      </c>
      <c r="E26319">
        <v>20</v>
      </c>
      <c r="F26319" s="8">
        <v>44543</v>
      </c>
      <c r="G26319" s="8">
        <v>44543</v>
      </c>
      <c r="H26319">
        <v>2021</v>
      </c>
      <c r="I26319" s="1" t="s">
        <v>30987</v>
      </c>
      <c r="J26319" s="1" t="s">
        <v>11240</v>
      </c>
      <c r="K26319" s="1" t="s">
        <v>317</v>
      </c>
      <c r="L26319" s="1" t="s">
        <v>75</v>
      </c>
      <c r="M26319" t="str">
        <f>VLOOKUP(L26319,'Lista '!B:C,2,FALSE)</f>
        <v>SRA</v>
      </c>
      <c r="N26319" t="s">
        <v>37</v>
      </c>
    </row>
    <row r="26320" spans="2:14" ht="43.2" x14ac:dyDescent="0.3">
      <c r="B26320" t="s">
        <v>54</v>
      </c>
      <c r="C26320">
        <v>904</v>
      </c>
      <c r="D26320">
        <v>0</v>
      </c>
      <c r="E26320">
        <v>0</v>
      </c>
      <c r="F26320" s="8">
        <v>44543</v>
      </c>
      <c r="G26320" s="8">
        <v>44543</v>
      </c>
      <c r="H26320">
        <v>2021</v>
      </c>
      <c r="I26320" s="1" t="s">
        <v>30988</v>
      </c>
      <c r="J26320" s="1" t="s">
        <v>61</v>
      </c>
      <c r="K26320" s="1" t="s">
        <v>62</v>
      </c>
      <c r="L26320" s="1" t="s">
        <v>62</v>
      </c>
      <c r="M26320" t="str">
        <f>VLOOKUP(L26320,'Lista '!B:C,2,FALSE)</f>
        <v>SSP</v>
      </c>
      <c r="N26320" t="s">
        <v>27</v>
      </c>
    </row>
    <row r="26321" spans="2:14" ht="72" x14ac:dyDescent="0.3">
      <c r="B26321" t="s">
        <v>54</v>
      </c>
      <c r="C26321">
        <v>905</v>
      </c>
      <c r="D26321">
        <v>0</v>
      </c>
      <c r="E26321">
        <v>4437</v>
      </c>
      <c r="F26321" s="8">
        <v>44536</v>
      </c>
      <c r="G26321" s="8">
        <v>44543</v>
      </c>
      <c r="H26321">
        <v>2021</v>
      </c>
      <c r="I26321" s="1" t="s">
        <v>30989</v>
      </c>
      <c r="J26321" s="1" t="s">
        <v>61</v>
      </c>
      <c r="K26321" s="1" t="s">
        <v>223</v>
      </c>
      <c r="L26321" s="1" t="s">
        <v>223</v>
      </c>
      <c r="M26321" t="str">
        <f>VLOOKUP(L26321,'Lista '!B:C,2,FALSE)</f>
        <v>SSP</v>
      </c>
      <c r="N26321" t="s">
        <v>475</v>
      </c>
    </row>
    <row r="26322" spans="2:14" ht="86.4" x14ac:dyDescent="0.3">
      <c r="B26322" t="s">
        <v>54</v>
      </c>
      <c r="C26322">
        <v>906</v>
      </c>
      <c r="D26322">
        <v>0</v>
      </c>
      <c r="E26322">
        <v>4436</v>
      </c>
      <c r="F26322" s="8">
        <v>44536</v>
      </c>
      <c r="G26322" s="8">
        <v>44543</v>
      </c>
      <c r="H26322">
        <v>2021</v>
      </c>
      <c r="I26322" s="1" t="s">
        <v>30990</v>
      </c>
      <c r="J26322" s="1" t="s">
        <v>61</v>
      </c>
      <c r="K26322" s="1" t="s">
        <v>194</v>
      </c>
      <c r="L26322" s="1" t="s">
        <v>194</v>
      </c>
      <c r="M26322" t="str">
        <f>VLOOKUP(L26322,'Lista '!B:C,2,FALSE)</f>
        <v>SSP</v>
      </c>
      <c r="N26322" t="s">
        <v>475</v>
      </c>
    </row>
    <row r="26323" spans="2:14" ht="57.6" hidden="1" x14ac:dyDescent="0.3">
      <c r="B26323" t="s">
        <v>0</v>
      </c>
      <c r="C26323">
        <v>14</v>
      </c>
      <c r="D26323">
        <v>0</v>
      </c>
      <c r="E26323">
        <v>279</v>
      </c>
      <c r="F26323" s="8">
        <v>44524</v>
      </c>
      <c r="G26323" s="8">
        <v>44543</v>
      </c>
      <c r="H26323">
        <v>2021</v>
      </c>
      <c r="I26323" s="1" t="s">
        <v>30991</v>
      </c>
      <c r="J26323" s="1" t="s">
        <v>3625</v>
      </c>
      <c r="K26323" s="1" t="s">
        <v>103</v>
      </c>
      <c r="L26323" s="1" t="s">
        <v>103</v>
      </c>
      <c r="M26323" t="str">
        <f>VLOOKUP(L26323,'Lista '!B:C,2,FALSE)</f>
        <v>SRA</v>
      </c>
      <c r="N26323" t="s">
        <v>475</v>
      </c>
    </row>
    <row r="26324" spans="2:14" ht="72" hidden="1" x14ac:dyDescent="0.3">
      <c r="B26324" t="s">
        <v>0</v>
      </c>
      <c r="C26324">
        <v>34</v>
      </c>
      <c r="D26324">
        <v>0</v>
      </c>
      <c r="E26324">
        <v>441</v>
      </c>
      <c r="F26324" s="8">
        <v>44540</v>
      </c>
      <c r="G26324" s="8">
        <v>44543</v>
      </c>
      <c r="H26324">
        <v>2021</v>
      </c>
      <c r="I26324" s="1" t="s">
        <v>30992</v>
      </c>
      <c r="J26324" s="1" t="s">
        <v>3060</v>
      </c>
      <c r="K26324" s="1" t="s">
        <v>35</v>
      </c>
      <c r="L26324" s="1" t="s">
        <v>26</v>
      </c>
      <c r="M26324" t="str">
        <f>VLOOKUP(L26324,'Lista '!B:C,2,FALSE)</f>
        <v>SRA</v>
      </c>
      <c r="N26324" t="s">
        <v>27</v>
      </c>
    </row>
    <row r="26325" spans="2:14" ht="57.6" hidden="1" x14ac:dyDescent="0.3">
      <c r="B26325" t="s">
        <v>54</v>
      </c>
      <c r="C26325">
        <v>42</v>
      </c>
      <c r="D26325">
        <v>0</v>
      </c>
      <c r="E26325">
        <v>19305</v>
      </c>
      <c r="F26325" s="8">
        <v>44543</v>
      </c>
      <c r="G26325" s="8">
        <v>44543</v>
      </c>
      <c r="H26325">
        <v>2021</v>
      </c>
      <c r="I26325" s="1" t="s">
        <v>30993</v>
      </c>
      <c r="J26325" s="1" t="s">
        <v>204</v>
      </c>
      <c r="K26325" s="1" t="s">
        <v>194</v>
      </c>
      <c r="L26325" s="1" t="s">
        <v>194</v>
      </c>
      <c r="M26325" t="str">
        <f>VLOOKUP(L26325,'Lista '!B:C,2,FALSE)</f>
        <v>SSP</v>
      </c>
      <c r="N26325" t="s">
        <v>37</v>
      </c>
    </row>
    <row r="26326" spans="2:14" ht="72" hidden="1" x14ac:dyDescent="0.3">
      <c r="B26326" t="s">
        <v>0</v>
      </c>
      <c r="C26326">
        <v>283</v>
      </c>
      <c r="D26326">
        <v>0</v>
      </c>
      <c r="E26326">
        <v>19351</v>
      </c>
      <c r="F26326" s="8">
        <v>44543</v>
      </c>
      <c r="G26326" s="8">
        <v>44543</v>
      </c>
      <c r="H26326">
        <v>2021</v>
      </c>
      <c r="I26326" s="1" t="s">
        <v>30994</v>
      </c>
      <c r="J26326" s="1" t="s">
        <v>204</v>
      </c>
      <c r="K26326" s="1" t="s">
        <v>75</v>
      </c>
      <c r="L26326" s="1" t="s">
        <v>76</v>
      </c>
      <c r="M26326" t="str">
        <f>VLOOKUP(L26326,'Lista '!B:C,2,FALSE)</f>
        <v>SRA</v>
      </c>
      <c r="N26326" t="s">
        <v>12</v>
      </c>
    </row>
    <row r="26327" spans="2:14" ht="72" hidden="1" x14ac:dyDescent="0.3">
      <c r="B26327" t="s">
        <v>0</v>
      </c>
      <c r="C26327">
        <v>284</v>
      </c>
      <c r="D26327">
        <v>0</v>
      </c>
      <c r="E26327">
        <v>19323</v>
      </c>
      <c r="F26327" s="8">
        <v>44543</v>
      </c>
      <c r="G26327" s="8">
        <v>44543</v>
      </c>
      <c r="H26327">
        <v>2021</v>
      </c>
      <c r="I26327" s="1" t="s">
        <v>30995</v>
      </c>
      <c r="J26327" s="1" t="s">
        <v>204</v>
      </c>
      <c r="K26327" s="1" t="s">
        <v>322</v>
      </c>
      <c r="L26327" s="1" t="s">
        <v>11238</v>
      </c>
      <c r="M26327" t="str">
        <f>VLOOKUP(L26327,'Lista '!B:C,2,FALSE)</f>
        <v>SSP</v>
      </c>
      <c r="N26327" t="s">
        <v>12</v>
      </c>
    </row>
    <row r="26328" spans="2:14" ht="43.2" hidden="1" x14ac:dyDescent="0.3">
      <c r="B26328" t="s">
        <v>11276</v>
      </c>
      <c r="C26328">
        <v>5</v>
      </c>
      <c r="D26328">
        <v>0</v>
      </c>
      <c r="E26328">
        <v>11</v>
      </c>
      <c r="F26328" s="8">
        <v>44543</v>
      </c>
      <c r="G26328" s="8">
        <v>44543</v>
      </c>
      <c r="H26328">
        <v>2021</v>
      </c>
      <c r="I26328" s="1" t="s">
        <v>30996</v>
      </c>
      <c r="J26328" s="1" t="s">
        <v>49</v>
      </c>
      <c r="K26328" s="1" t="s">
        <v>317</v>
      </c>
      <c r="L26328" s="1" t="s">
        <v>76</v>
      </c>
      <c r="M26328" t="str">
        <f>VLOOKUP(L26328,'Lista '!B:C,2,FALSE)</f>
        <v>SRA</v>
      </c>
      <c r="N26328" t="s">
        <v>27</v>
      </c>
    </row>
    <row r="26329" spans="2:14" ht="57.6" hidden="1" x14ac:dyDescent="0.3">
      <c r="B26329" t="s">
        <v>54</v>
      </c>
      <c r="C26329">
        <v>27</v>
      </c>
      <c r="D26329">
        <v>0</v>
      </c>
      <c r="E26329">
        <v>4078</v>
      </c>
      <c r="F26329" s="8">
        <v>44543</v>
      </c>
      <c r="G26329" s="8">
        <v>44543</v>
      </c>
      <c r="H26329">
        <v>2021</v>
      </c>
      <c r="I26329" s="1" t="s">
        <v>30997</v>
      </c>
      <c r="J26329" s="1" t="s">
        <v>9334</v>
      </c>
      <c r="K26329" s="1" t="s">
        <v>35</v>
      </c>
      <c r="L26329" s="1" t="s">
        <v>36</v>
      </c>
      <c r="M26329" t="str">
        <f>VLOOKUP(L26329,'Lista '!B:C,2,FALSE)</f>
        <v>SRA</v>
      </c>
      <c r="N26329" t="s">
        <v>475</v>
      </c>
    </row>
    <row r="26330" spans="2:14" ht="28.8" hidden="1" x14ac:dyDescent="0.3">
      <c r="B26330" t="s">
        <v>0</v>
      </c>
      <c r="C26330">
        <v>170</v>
      </c>
      <c r="D26330">
        <v>0</v>
      </c>
      <c r="E26330">
        <v>3920</v>
      </c>
      <c r="F26330" s="8">
        <v>44540</v>
      </c>
      <c r="G26330" s="8">
        <v>44543</v>
      </c>
      <c r="H26330">
        <v>2021</v>
      </c>
      <c r="I26330" s="1" t="s">
        <v>25960</v>
      </c>
      <c r="J26330" s="1" t="s">
        <v>290</v>
      </c>
      <c r="K26330" s="1" t="s">
        <v>43</v>
      </c>
      <c r="L26330" s="1" t="s">
        <v>26</v>
      </c>
      <c r="M26330" t="str">
        <f>VLOOKUP(L26330,'Lista '!B:C,2,FALSE)</f>
        <v>SRA</v>
      </c>
      <c r="N26330" t="s">
        <v>12</v>
      </c>
    </row>
    <row r="26331" spans="2:14" ht="43.2" hidden="1" x14ac:dyDescent="0.3">
      <c r="B26331" t="s">
        <v>54</v>
      </c>
      <c r="C26331">
        <v>21</v>
      </c>
      <c r="D26331">
        <v>0</v>
      </c>
      <c r="E26331">
        <v>28</v>
      </c>
      <c r="F26331" s="8">
        <v>44540</v>
      </c>
      <c r="G26331" s="8">
        <v>44543</v>
      </c>
      <c r="H26331">
        <v>2021</v>
      </c>
      <c r="I26331" s="1" t="s">
        <v>30998</v>
      </c>
      <c r="J26331" s="1" t="s">
        <v>290</v>
      </c>
      <c r="K26331" s="1" t="s">
        <v>317</v>
      </c>
      <c r="L26331" s="1" t="s">
        <v>1171</v>
      </c>
      <c r="M26331" t="str">
        <f>VLOOKUP(L26331,'Lista '!B:C,2,FALSE)</f>
        <v>SRA</v>
      </c>
      <c r="N26331" t="s">
        <v>12</v>
      </c>
    </row>
    <row r="26332" spans="2:14" ht="43.2" hidden="1" x14ac:dyDescent="0.3">
      <c r="B26332" t="s">
        <v>0</v>
      </c>
      <c r="C26332">
        <v>127</v>
      </c>
      <c r="D26332">
        <v>0</v>
      </c>
      <c r="E26332">
        <v>214677</v>
      </c>
      <c r="F26332" s="8">
        <v>44540</v>
      </c>
      <c r="G26332" s="8">
        <v>44543</v>
      </c>
      <c r="H26332">
        <v>2021</v>
      </c>
      <c r="I26332" s="1" t="s">
        <v>30999</v>
      </c>
      <c r="J26332" s="1" t="s">
        <v>326</v>
      </c>
      <c r="K26332" s="1" t="s">
        <v>327</v>
      </c>
      <c r="L26332" s="1" t="s">
        <v>327</v>
      </c>
      <c r="M26332" t="str">
        <f>VLOOKUP(L26332,'Lista '!B:C,2,FALSE)</f>
        <v>SSP</v>
      </c>
      <c r="N26332" t="s">
        <v>12</v>
      </c>
    </row>
    <row r="26333" spans="2:14" ht="43.2" hidden="1" x14ac:dyDescent="0.3">
      <c r="B26333" t="s">
        <v>0</v>
      </c>
      <c r="C26333">
        <v>178</v>
      </c>
      <c r="D26333">
        <v>0</v>
      </c>
      <c r="E26333">
        <v>3628</v>
      </c>
      <c r="F26333" s="8">
        <v>44539</v>
      </c>
      <c r="G26333" s="8">
        <v>44543</v>
      </c>
      <c r="H26333">
        <v>2021</v>
      </c>
      <c r="I26333" s="1" t="s">
        <v>31000</v>
      </c>
      <c r="J26333" s="1" t="s">
        <v>436</v>
      </c>
      <c r="K26333" s="1" t="s">
        <v>166</v>
      </c>
      <c r="L26333" s="1" t="s">
        <v>166</v>
      </c>
      <c r="M26333" t="str">
        <f>VLOOKUP(L26333,'Lista '!B:C,2,FALSE)</f>
        <v>SSP</v>
      </c>
      <c r="N26333" t="s">
        <v>6</v>
      </c>
    </row>
    <row r="26334" spans="2:14" ht="43.2" hidden="1" x14ac:dyDescent="0.3">
      <c r="B26334" t="s">
        <v>0</v>
      </c>
      <c r="C26334">
        <v>189</v>
      </c>
      <c r="D26334">
        <v>0</v>
      </c>
      <c r="E26334">
        <v>1315</v>
      </c>
      <c r="F26334" s="8">
        <v>44543</v>
      </c>
      <c r="G26334" s="8">
        <v>44543</v>
      </c>
      <c r="H26334">
        <v>2021</v>
      </c>
      <c r="I26334" s="1" t="s">
        <v>31001</v>
      </c>
      <c r="J26334" s="1" t="s">
        <v>42</v>
      </c>
      <c r="K26334" s="1" t="s">
        <v>75</v>
      </c>
      <c r="L26334" s="1" t="s">
        <v>80</v>
      </c>
      <c r="M26334" t="str">
        <f>VLOOKUP(L26334,'Lista '!B:C,2,FALSE)</f>
        <v>SRA</v>
      </c>
      <c r="N26334" t="s">
        <v>27</v>
      </c>
    </row>
    <row r="26335" spans="2:14" ht="72" hidden="1" x14ac:dyDescent="0.3">
      <c r="B26335" t="s">
        <v>0</v>
      </c>
      <c r="C26335">
        <v>190</v>
      </c>
      <c r="D26335">
        <v>0</v>
      </c>
      <c r="E26335">
        <v>1317</v>
      </c>
      <c r="F26335" s="8">
        <v>44543</v>
      </c>
      <c r="G26335" s="8">
        <v>44543</v>
      </c>
      <c r="H26335">
        <v>2021</v>
      </c>
      <c r="I26335" s="1" t="s">
        <v>31002</v>
      </c>
      <c r="J26335" s="1" t="s">
        <v>42</v>
      </c>
      <c r="K26335" s="1" t="s">
        <v>175</v>
      </c>
      <c r="L26335" s="1" t="s">
        <v>11227</v>
      </c>
      <c r="M26335" t="str">
        <f>VLOOKUP(L26335,'Lista '!B:C,2,FALSE)</f>
        <v>SRA</v>
      </c>
      <c r="N26335" t="s">
        <v>6</v>
      </c>
    </row>
    <row r="26336" spans="2:14" ht="43.2" hidden="1" x14ac:dyDescent="0.3">
      <c r="B26336" t="s">
        <v>0</v>
      </c>
      <c r="C26336">
        <v>191</v>
      </c>
      <c r="D26336">
        <v>0</v>
      </c>
      <c r="E26336">
        <v>1318</v>
      </c>
      <c r="F26336" s="8">
        <v>44543</v>
      </c>
      <c r="G26336" s="8">
        <v>44543</v>
      </c>
      <c r="H26336">
        <v>2021</v>
      </c>
      <c r="I26336" s="1" t="s">
        <v>31003</v>
      </c>
      <c r="J26336" s="1" t="s">
        <v>42</v>
      </c>
      <c r="K26336" s="1" t="s">
        <v>166</v>
      </c>
      <c r="L26336" s="1" t="s">
        <v>36</v>
      </c>
      <c r="M26336" t="str">
        <f>VLOOKUP(L26336,'Lista '!B:C,2,FALSE)</f>
        <v>SRA</v>
      </c>
      <c r="N26336" t="s">
        <v>12</v>
      </c>
    </row>
    <row r="26337" spans="2:14" ht="57.6" hidden="1" x14ac:dyDescent="0.3">
      <c r="B26337" t="s">
        <v>0</v>
      </c>
      <c r="C26337">
        <v>192</v>
      </c>
      <c r="D26337">
        <v>0</v>
      </c>
      <c r="E26337">
        <v>1316</v>
      </c>
      <c r="F26337" s="8">
        <v>44543</v>
      </c>
      <c r="G26337" s="8">
        <v>44543</v>
      </c>
      <c r="H26337">
        <v>2021</v>
      </c>
      <c r="I26337" s="1" t="s">
        <v>31004</v>
      </c>
      <c r="J26337" s="1" t="s">
        <v>42</v>
      </c>
      <c r="K26337" s="1" t="s">
        <v>35</v>
      </c>
      <c r="L26337" s="1" t="s">
        <v>1943</v>
      </c>
      <c r="M26337" t="str">
        <f>VLOOKUP(L26337,'Lista '!B:C,2,FALSE)</f>
        <v>SRA</v>
      </c>
      <c r="N26337" t="s">
        <v>1444</v>
      </c>
    </row>
    <row r="26338" spans="2:14" ht="43.2" hidden="1" x14ac:dyDescent="0.3">
      <c r="B26338" t="s">
        <v>0</v>
      </c>
      <c r="C26338">
        <v>155</v>
      </c>
      <c r="D26338">
        <v>0</v>
      </c>
      <c r="E26338">
        <v>4305</v>
      </c>
      <c r="F26338" s="8">
        <v>44540</v>
      </c>
      <c r="G26338" s="8">
        <v>44543</v>
      </c>
      <c r="H26338">
        <v>2021</v>
      </c>
      <c r="I26338" s="1" t="s">
        <v>31005</v>
      </c>
      <c r="J26338" s="1" t="s">
        <v>270</v>
      </c>
      <c r="K26338" s="1" t="s">
        <v>75</v>
      </c>
      <c r="L26338" s="1" t="s">
        <v>75</v>
      </c>
      <c r="M26338" t="str">
        <f>VLOOKUP(L26338,'Lista '!B:C,2,FALSE)</f>
        <v>SRA</v>
      </c>
      <c r="N26338" t="s">
        <v>37</v>
      </c>
    </row>
    <row r="26339" spans="2:14" ht="43.2" hidden="1" x14ac:dyDescent="0.3">
      <c r="B26339" t="s">
        <v>0</v>
      </c>
      <c r="C26339">
        <v>176</v>
      </c>
      <c r="D26339">
        <v>0</v>
      </c>
      <c r="E26339">
        <v>1871</v>
      </c>
      <c r="F26339" s="8">
        <v>44539</v>
      </c>
      <c r="G26339" s="8">
        <v>44543</v>
      </c>
      <c r="H26339">
        <v>2021</v>
      </c>
      <c r="I26339" s="1" t="s">
        <v>31006</v>
      </c>
      <c r="J26339" s="1" t="s">
        <v>202</v>
      </c>
      <c r="K26339" s="1" t="s">
        <v>75</v>
      </c>
      <c r="L26339" s="1" t="s">
        <v>80</v>
      </c>
      <c r="M26339" t="str">
        <f>VLOOKUP(L26339,'Lista '!B:C,2,FALSE)</f>
        <v>SRA</v>
      </c>
      <c r="N26339" t="s">
        <v>27</v>
      </c>
    </row>
    <row r="26340" spans="2:14" ht="43.2" hidden="1" x14ac:dyDescent="0.3">
      <c r="B26340" t="s">
        <v>0</v>
      </c>
      <c r="C26340">
        <v>177</v>
      </c>
      <c r="D26340">
        <v>0</v>
      </c>
      <c r="E26340">
        <v>1868</v>
      </c>
      <c r="F26340" s="8">
        <v>44539</v>
      </c>
      <c r="G26340" s="8">
        <v>44543</v>
      </c>
      <c r="H26340">
        <v>2021</v>
      </c>
      <c r="I26340" s="1" t="s">
        <v>31007</v>
      </c>
      <c r="J26340" s="1" t="s">
        <v>202</v>
      </c>
      <c r="K26340" s="1" t="s">
        <v>75</v>
      </c>
      <c r="L26340" s="1" t="s">
        <v>80</v>
      </c>
      <c r="M26340" t="str">
        <f>VLOOKUP(L26340,'Lista '!B:C,2,FALSE)</f>
        <v>SRA</v>
      </c>
      <c r="N26340" t="s">
        <v>27</v>
      </c>
    </row>
    <row r="26341" spans="2:14" ht="72" hidden="1" x14ac:dyDescent="0.3">
      <c r="B26341" t="s">
        <v>0</v>
      </c>
      <c r="C26341">
        <v>178</v>
      </c>
      <c r="D26341">
        <v>0</v>
      </c>
      <c r="E26341">
        <v>1861</v>
      </c>
      <c r="F26341" s="8">
        <v>44539</v>
      </c>
      <c r="G26341" s="8">
        <v>44543</v>
      </c>
      <c r="H26341">
        <v>2021</v>
      </c>
      <c r="I26341" s="1" t="s">
        <v>31008</v>
      </c>
      <c r="J26341" s="1" t="s">
        <v>202</v>
      </c>
      <c r="K26341" s="1" t="s">
        <v>175</v>
      </c>
      <c r="L26341" s="1" t="s">
        <v>11227</v>
      </c>
      <c r="M26341" t="str">
        <f>VLOOKUP(L26341,'Lista '!B:C,2,FALSE)</f>
        <v>SRA</v>
      </c>
      <c r="N26341" t="s">
        <v>6</v>
      </c>
    </row>
    <row r="26342" spans="2:14" ht="57.6" hidden="1" x14ac:dyDescent="0.3">
      <c r="B26342" t="s">
        <v>0</v>
      </c>
      <c r="C26342">
        <v>289</v>
      </c>
      <c r="D26342">
        <v>0</v>
      </c>
      <c r="E26342">
        <v>3016</v>
      </c>
      <c r="F26342" s="8">
        <v>44539</v>
      </c>
      <c r="G26342" s="8">
        <v>44543</v>
      </c>
      <c r="H26342">
        <v>2021</v>
      </c>
      <c r="I26342" s="1" t="s">
        <v>31009</v>
      </c>
      <c r="J26342" s="1" t="s">
        <v>207</v>
      </c>
      <c r="K26342" s="1" t="s">
        <v>216</v>
      </c>
      <c r="L26342" s="1" t="s">
        <v>287</v>
      </c>
      <c r="M26342" t="str">
        <f>VLOOKUP(L26342,'Lista '!B:C,2,FALSE)</f>
        <v>SRA</v>
      </c>
      <c r="N26342" t="s">
        <v>37</v>
      </c>
    </row>
    <row r="26343" spans="2:14" ht="43.2" hidden="1" x14ac:dyDescent="0.3">
      <c r="B26343" t="s">
        <v>0</v>
      </c>
      <c r="C26343">
        <v>290</v>
      </c>
      <c r="D26343">
        <v>0</v>
      </c>
      <c r="E26343">
        <v>3013</v>
      </c>
      <c r="F26343" s="8">
        <v>44539</v>
      </c>
      <c r="G26343" s="8">
        <v>44543</v>
      </c>
      <c r="H26343">
        <v>2021</v>
      </c>
      <c r="I26343" s="1" t="s">
        <v>31010</v>
      </c>
      <c r="J26343" s="1" t="s">
        <v>207</v>
      </c>
      <c r="K26343" s="1" t="s">
        <v>75</v>
      </c>
      <c r="L26343" s="1" t="s">
        <v>76</v>
      </c>
      <c r="M26343" t="str">
        <f>VLOOKUP(L26343,'Lista '!B:C,2,FALSE)</f>
        <v>SRA</v>
      </c>
      <c r="N26343" t="s">
        <v>27</v>
      </c>
    </row>
    <row r="26344" spans="2:14" ht="43.2" hidden="1" x14ac:dyDescent="0.3">
      <c r="B26344" t="s">
        <v>0</v>
      </c>
      <c r="C26344">
        <v>291</v>
      </c>
      <c r="D26344">
        <v>0</v>
      </c>
      <c r="E26344">
        <v>3006</v>
      </c>
      <c r="F26344" s="8">
        <v>44539</v>
      </c>
      <c r="G26344" s="8">
        <v>44543</v>
      </c>
      <c r="H26344">
        <v>2021</v>
      </c>
      <c r="I26344" s="1" t="s">
        <v>31011</v>
      </c>
      <c r="J26344" s="1" t="s">
        <v>207</v>
      </c>
      <c r="K26344" s="1" t="s">
        <v>223</v>
      </c>
      <c r="L26344" s="1" t="s">
        <v>223</v>
      </c>
      <c r="M26344" t="str">
        <f>VLOOKUP(L26344,'Lista '!B:C,2,FALSE)</f>
        <v>SSP</v>
      </c>
      <c r="N26344" t="s">
        <v>6</v>
      </c>
    </row>
    <row r="26345" spans="2:14" ht="43.2" hidden="1" x14ac:dyDescent="0.3">
      <c r="B26345" t="s">
        <v>0</v>
      </c>
      <c r="C26345">
        <v>292</v>
      </c>
      <c r="D26345">
        <v>0</v>
      </c>
      <c r="E26345">
        <v>3019</v>
      </c>
      <c r="F26345" s="8">
        <v>44539</v>
      </c>
      <c r="G26345" s="8">
        <v>44543</v>
      </c>
      <c r="H26345">
        <v>2021</v>
      </c>
      <c r="I26345" s="1" t="s">
        <v>31012</v>
      </c>
      <c r="J26345" s="1" t="s">
        <v>207</v>
      </c>
      <c r="K26345" s="1" t="s">
        <v>166</v>
      </c>
      <c r="L26345" s="1" t="s">
        <v>166</v>
      </c>
      <c r="M26345" t="str">
        <f>VLOOKUP(L26345,'Lista '!B:C,2,FALSE)</f>
        <v>SSP</v>
      </c>
      <c r="N26345" t="s">
        <v>6</v>
      </c>
    </row>
    <row r="26346" spans="2:14" ht="57.6" hidden="1" x14ac:dyDescent="0.3">
      <c r="B26346" t="s">
        <v>0</v>
      </c>
      <c r="C26346">
        <v>293</v>
      </c>
      <c r="D26346">
        <v>0</v>
      </c>
      <c r="E26346">
        <v>3018</v>
      </c>
      <c r="F26346" s="8">
        <v>44539</v>
      </c>
      <c r="G26346" s="8">
        <v>44543</v>
      </c>
      <c r="H26346">
        <v>2021</v>
      </c>
      <c r="I26346" s="1" t="s">
        <v>31013</v>
      </c>
      <c r="J26346" s="1" t="s">
        <v>207</v>
      </c>
      <c r="K26346" s="1" t="s">
        <v>35</v>
      </c>
      <c r="L26346" s="1" t="s">
        <v>35</v>
      </c>
      <c r="M26346" t="str">
        <f>VLOOKUP(L26346,'Lista '!B:C,2,FALSE)</f>
        <v>SRA</v>
      </c>
      <c r="N26346" t="s">
        <v>12</v>
      </c>
    </row>
    <row r="26347" spans="2:14" ht="72" hidden="1" x14ac:dyDescent="0.3">
      <c r="B26347" t="s">
        <v>0</v>
      </c>
      <c r="C26347">
        <v>188</v>
      </c>
      <c r="D26347">
        <v>0</v>
      </c>
      <c r="E26347">
        <v>1875</v>
      </c>
      <c r="F26347" s="8">
        <v>44537</v>
      </c>
      <c r="G26347" s="8">
        <v>44543</v>
      </c>
      <c r="H26347">
        <v>2021</v>
      </c>
      <c r="I26347" s="1" t="s">
        <v>31014</v>
      </c>
      <c r="J26347" s="1" t="s">
        <v>181</v>
      </c>
      <c r="K26347" s="1" t="s">
        <v>35</v>
      </c>
      <c r="L26347" s="1" t="s">
        <v>35</v>
      </c>
      <c r="M26347" t="str">
        <f>VLOOKUP(L26347,'Lista '!B:C,2,FALSE)</f>
        <v>SRA</v>
      </c>
      <c r="N26347" t="s">
        <v>12</v>
      </c>
    </row>
    <row r="26348" spans="2:14" ht="57.6" hidden="1" x14ac:dyDescent="0.3">
      <c r="B26348" t="s">
        <v>0</v>
      </c>
      <c r="C26348">
        <v>204</v>
      </c>
      <c r="D26348">
        <v>0</v>
      </c>
      <c r="E26348">
        <v>2248</v>
      </c>
      <c r="F26348" s="8">
        <v>44539</v>
      </c>
      <c r="G26348" s="8">
        <v>44543</v>
      </c>
      <c r="H26348">
        <v>2021</v>
      </c>
      <c r="I26348" s="1" t="s">
        <v>31015</v>
      </c>
      <c r="J26348" s="1" t="s">
        <v>369</v>
      </c>
      <c r="K26348" s="1" t="s">
        <v>58</v>
      </c>
      <c r="L26348" s="1" t="s">
        <v>58</v>
      </c>
      <c r="M26348" t="str">
        <f>VLOOKUP(L26348,'Lista '!B:C,2,FALSE)</f>
        <v>SSP</v>
      </c>
      <c r="N26348" t="s">
        <v>6</v>
      </c>
    </row>
    <row r="26349" spans="2:14" ht="57.6" hidden="1" x14ac:dyDescent="0.3">
      <c r="B26349" t="s">
        <v>0</v>
      </c>
      <c r="C26349">
        <v>205</v>
      </c>
      <c r="D26349">
        <v>0</v>
      </c>
      <c r="E26349">
        <v>2247</v>
      </c>
      <c r="F26349" s="8">
        <v>44539</v>
      </c>
      <c r="G26349" s="8">
        <v>44543</v>
      </c>
      <c r="H26349">
        <v>2021</v>
      </c>
      <c r="I26349" s="1" t="s">
        <v>31016</v>
      </c>
      <c r="J26349" s="1" t="s">
        <v>369</v>
      </c>
      <c r="K26349" s="1" t="s">
        <v>58</v>
      </c>
      <c r="L26349" s="1" t="s">
        <v>58</v>
      </c>
      <c r="M26349" t="str">
        <f>VLOOKUP(L26349,'Lista '!B:C,2,FALSE)</f>
        <v>SSP</v>
      </c>
      <c r="N26349" t="s">
        <v>6</v>
      </c>
    </row>
    <row r="26350" spans="2:14" ht="57.6" hidden="1" x14ac:dyDescent="0.3">
      <c r="B26350" t="s">
        <v>0</v>
      </c>
      <c r="C26350">
        <v>206</v>
      </c>
      <c r="D26350">
        <v>0</v>
      </c>
      <c r="E26350">
        <v>2249</v>
      </c>
      <c r="F26350" s="8">
        <v>44539</v>
      </c>
      <c r="G26350" s="8">
        <v>44543</v>
      </c>
      <c r="H26350">
        <v>2021</v>
      </c>
      <c r="I26350" s="1" t="s">
        <v>31017</v>
      </c>
      <c r="J26350" s="1" t="s">
        <v>369</v>
      </c>
      <c r="K26350" s="1" t="s">
        <v>35</v>
      </c>
      <c r="L26350" s="1" t="s">
        <v>35</v>
      </c>
      <c r="M26350" t="str">
        <f>VLOOKUP(L26350,'Lista '!B:C,2,FALSE)</f>
        <v>SRA</v>
      </c>
      <c r="N26350" t="s">
        <v>12</v>
      </c>
    </row>
    <row r="26351" spans="2:14" ht="57.6" hidden="1" x14ac:dyDescent="0.3">
      <c r="B26351" t="s">
        <v>0</v>
      </c>
      <c r="C26351">
        <v>226</v>
      </c>
      <c r="D26351">
        <v>0</v>
      </c>
      <c r="E26351">
        <v>1886</v>
      </c>
      <c r="F26351" s="8">
        <v>44539</v>
      </c>
      <c r="G26351" s="8">
        <v>44543</v>
      </c>
      <c r="H26351">
        <v>2021</v>
      </c>
      <c r="I26351" s="1" t="s">
        <v>31018</v>
      </c>
      <c r="J26351" s="1" t="s">
        <v>24</v>
      </c>
      <c r="K26351" s="1" t="s">
        <v>58</v>
      </c>
      <c r="L26351" s="1" t="s">
        <v>58</v>
      </c>
      <c r="M26351" t="str">
        <f>VLOOKUP(L26351,'Lista '!B:C,2,FALSE)</f>
        <v>SSP</v>
      </c>
      <c r="N26351" t="s">
        <v>6</v>
      </c>
    </row>
    <row r="26352" spans="2:14" ht="43.2" hidden="1" x14ac:dyDescent="0.3">
      <c r="B26352" t="s">
        <v>0</v>
      </c>
      <c r="C26352">
        <v>228</v>
      </c>
      <c r="D26352">
        <v>0</v>
      </c>
      <c r="E26352">
        <v>1881</v>
      </c>
      <c r="F26352" s="8">
        <v>44539</v>
      </c>
      <c r="G26352" s="8">
        <v>44543</v>
      </c>
      <c r="H26352">
        <v>2021</v>
      </c>
      <c r="I26352" s="1" t="s">
        <v>31019</v>
      </c>
      <c r="J26352" s="1" t="s">
        <v>24</v>
      </c>
      <c r="K26352" s="1" t="s">
        <v>75</v>
      </c>
      <c r="L26352" s="1" t="s">
        <v>76</v>
      </c>
      <c r="M26352" t="str">
        <f>VLOOKUP(L26352,'Lista '!B:C,2,FALSE)</f>
        <v>SRA</v>
      </c>
      <c r="N26352" t="s">
        <v>27</v>
      </c>
    </row>
    <row r="26353" spans="2:14" ht="57.6" hidden="1" x14ac:dyDescent="0.3">
      <c r="B26353" t="s">
        <v>0</v>
      </c>
      <c r="C26353">
        <v>227</v>
      </c>
      <c r="D26353">
        <v>0</v>
      </c>
      <c r="E26353">
        <v>1883</v>
      </c>
      <c r="F26353" s="8">
        <v>44539</v>
      </c>
      <c r="G26353" s="8">
        <v>44543</v>
      </c>
      <c r="H26353">
        <v>2021</v>
      </c>
      <c r="I26353" s="1" t="s">
        <v>31020</v>
      </c>
      <c r="J26353" s="1" t="s">
        <v>24</v>
      </c>
      <c r="K26353" s="1" t="s">
        <v>68</v>
      </c>
      <c r="L26353" s="1" t="s">
        <v>68</v>
      </c>
      <c r="M26353" t="str">
        <f>VLOOKUP(L26353,'Lista '!B:C,2,FALSE)</f>
        <v>SRA</v>
      </c>
      <c r="N26353" t="s">
        <v>6</v>
      </c>
    </row>
    <row r="26354" spans="2:14" ht="72" hidden="1" x14ac:dyDescent="0.3">
      <c r="B26354" t="s">
        <v>0</v>
      </c>
      <c r="C26354">
        <v>143</v>
      </c>
      <c r="D26354">
        <v>0</v>
      </c>
      <c r="E26354">
        <v>15542</v>
      </c>
      <c r="F26354" s="8">
        <v>44540</v>
      </c>
      <c r="G26354" s="8">
        <v>44543</v>
      </c>
      <c r="H26354">
        <v>2021</v>
      </c>
      <c r="I26354" s="1" t="s">
        <v>31021</v>
      </c>
      <c r="J26354" s="1" t="s">
        <v>711</v>
      </c>
      <c r="K26354" s="1" t="s">
        <v>11225</v>
      </c>
      <c r="L26354" s="1" t="s">
        <v>11225</v>
      </c>
      <c r="M26354" t="str">
        <f>VLOOKUP(L26354,'Lista '!B:C,2,FALSE)</f>
        <v>SRA</v>
      </c>
      <c r="N26354" t="s">
        <v>12</v>
      </c>
    </row>
    <row r="26355" spans="2:14" ht="57.6" hidden="1" x14ac:dyDescent="0.3">
      <c r="B26355" t="s">
        <v>0</v>
      </c>
      <c r="C26355">
        <v>144</v>
      </c>
      <c r="D26355">
        <v>0</v>
      </c>
      <c r="E26355">
        <v>14730</v>
      </c>
      <c r="F26355" s="8">
        <v>44543</v>
      </c>
      <c r="G26355" s="8">
        <v>44543</v>
      </c>
      <c r="H26355">
        <v>2021</v>
      </c>
      <c r="I26355" s="1" t="s">
        <v>31022</v>
      </c>
      <c r="J26355" s="1" t="s">
        <v>711</v>
      </c>
      <c r="K26355" s="1" t="s">
        <v>216</v>
      </c>
      <c r="L26355" s="1" t="s">
        <v>915</v>
      </c>
      <c r="M26355" t="str">
        <f>VLOOKUP(L26355,'Lista '!B:C,2,FALSE)</f>
        <v>SRA</v>
      </c>
      <c r="N26355" t="s">
        <v>6</v>
      </c>
    </row>
    <row r="26356" spans="2:14" ht="57.6" hidden="1" x14ac:dyDescent="0.3">
      <c r="B26356" t="s">
        <v>0</v>
      </c>
      <c r="C26356">
        <v>145</v>
      </c>
      <c r="D26356">
        <v>0</v>
      </c>
      <c r="E26356">
        <v>15554</v>
      </c>
      <c r="F26356" s="8">
        <v>44543</v>
      </c>
      <c r="G26356" s="8">
        <v>44543</v>
      </c>
      <c r="H26356">
        <v>2021</v>
      </c>
      <c r="I26356" s="1" t="s">
        <v>31023</v>
      </c>
      <c r="J26356" s="1" t="s">
        <v>711</v>
      </c>
      <c r="K26356" s="1" t="s">
        <v>216</v>
      </c>
      <c r="L26356" s="1" t="s">
        <v>915</v>
      </c>
      <c r="M26356" t="str">
        <f>VLOOKUP(L26356,'Lista '!B:C,2,FALSE)</f>
        <v>SRA</v>
      </c>
      <c r="N26356" t="s">
        <v>6</v>
      </c>
    </row>
    <row r="26357" spans="2:14" ht="43.2" hidden="1" x14ac:dyDescent="0.3">
      <c r="B26357" t="s">
        <v>0</v>
      </c>
      <c r="C26357">
        <v>244</v>
      </c>
      <c r="D26357">
        <v>0</v>
      </c>
      <c r="E26357">
        <v>3263</v>
      </c>
      <c r="F26357" s="8">
        <v>44536</v>
      </c>
      <c r="G26357" s="8">
        <v>44543</v>
      </c>
      <c r="H26357">
        <v>2021</v>
      </c>
      <c r="I26357" s="1" t="s">
        <v>31024</v>
      </c>
      <c r="J26357" s="1" t="s">
        <v>171</v>
      </c>
      <c r="K26357" s="1" t="s">
        <v>166</v>
      </c>
      <c r="L26357" s="1" t="s">
        <v>226</v>
      </c>
      <c r="M26357" t="str">
        <f>VLOOKUP(L26357,'Lista '!B:C,2,FALSE)</f>
        <v>SSP</v>
      </c>
      <c r="N26357" t="s">
        <v>6</v>
      </c>
    </row>
    <row r="26358" spans="2:14" ht="57.6" hidden="1" x14ac:dyDescent="0.3">
      <c r="B26358" t="s">
        <v>0</v>
      </c>
      <c r="C26358">
        <v>264</v>
      </c>
      <c r="D26358">
        <v>0</v>
      </c>
      <c r="E26358">
        <v>1136</v>
      </c>
      <c r="F26358" s="8">
        <v>44540</v>
      </c>
      <c r="G26358" s="8">
        <v>44543</v>
      </c>
      <c r="H26358">
        <v>2021</v>
      </c>
      <c r="I26358" s="1" t="s">
        <v>31025</v>
      </c>
      <c r="J26358" s="1" t="s">
        <v>152</v>
      </c>
      <c r="K26358" s="1" t="s">
        <v>223</v>
      </c>
      <c r="L26358" s="1" t="s">
        <v>223</v>
      </c>
      <c r="M26358" t="str">
        <f>VLOOKUP(L26358,'Lista '!B:C,2,FALSE)</f>
        <v>SSP</v>
      </c>
      <c r="N26358" t="s">
        <v>6</v>
      </c>
    </row>
    <row r="26359" spans="2:14" ht="57.6" hidden="1" x14ac:dyDescent="0.3">
      <c r="B26359" t="s">
        <v>0</v>
      </c>
      <c r="C26359">
        <v>265</v>
      </c>
      <c r="D26359">
        <v>0</v>
      </c>
      <c r="E26359">
        <v>1135</v>
      </c>
      <c r="F26359" s="8">
        <v>44539</v>
      </c>
      <c r="G26359" s="8">
        <v>44543</v>
      </c>
      <c r="H26359">
        <v>2021</v>
      </c>
      <c r="I26359" s="1" t="s">
        <v>31026</v>
      </c>
      <c r="J26359" s="1" t="s">
        <v>152</v>
      </c>
      <c r="K26359" s="1" t="s">
        <v>58</v>
      </c>
      <c r="L26359" s="1" t="s">
        <v>58</v>
      </c>
      <c r="M26359" t="str">
        <f>VLOOKUP(L26359,'Lista '!B:C,2,FALSE)</f>
        <v>SSP</v>
      </c>
      <c r="N26359" t="s">
        <v>6</v>
      </c>
    </row>
    <row r="26360" spans="2:14" ht="43.2" hidden="1" x14ac:dyDescent="0.3">
      <c r="B26360" t="s">
        <v>0</v>
      </c>
      <c r="C26360">
        <v>285</v>
      </c>
      <c r="D26360">
        <v>0</v>
      </c>
      <c r="E26360">
        <v>1483</v>
      </c>
      <c r="F26360" s="8">
        <v>44540</v>
      </c>
      <c r="G26360" s="8">
        <v>44543</v>
      </c>
      <c r="H26360">
        <v>2021</v>
      </c>
      <c r="I26360" s="1" t="s">
        <v>31027</v>
      </c>
      <c r="J26360" s="1" t="s">
        <v>267</v>
      </c>
      <c r="K26360" s="1" t="s">
        <v>223</v>
      </c>
      <c r="L26360" s="1" t="s">
        <v>223</v>
      </c>
      <c r="M26360" t="str">
        <f>VLOOKUP(L26360,'Lista '!B:C,2,FALSE)</f>
        <v>SSP</v>
      </c>
      <c r="N26360" t="s">
        <v>6</v>
      </c>
    </row>
    <row r="26361" spans="2:14" ht="57.6" hidden="1" x14ac:dyDescent="0.3">
      <c r="B26361" t="s">
        <v>0</v>
      </c>
      <c r="C26361">
        <v>286</v>
      </c>
      <c r="D26361">
        <v>0</v>
      </c>
      <c r="E26361">
        <v>1482</v>
      </c>
      <c r="F26361" s="8">
        <v>44540</v>
      </c>
      <c r="G26361" s="8">
        <v>44543</v>
      </c>
      <c r="H26361">
        <v>2021</v>
      </c>
      <c r="I26361" s="1" t="s">
        <v>31028</v>
      </c>
      <c r="J26361" s="1" t="s">
        <v>267</v>
      </c>
      <c r="K26361" s="1" t="s">
        <v>223</v>
      </c>
      <c r="L26361" s="1" t="s">
        <v>223</v>
      </c>
      <c r="M26361" t="str">
        <f>VLOOKUP(L26361,'Lista '!B:C,2,FALSE)</f>
        <v>SSP</v>
      </c>
      <c r="N26361" t="s">
        <v>6</v>
      </c>
    </row>
    <row r="26362" spans="2:14" ht="57.6" hidden="1" x14ac:dyDescent="0.3">
      <c r="B26362" t="s">
        <v>0</v>
      </c>
      <c r="C26362">
        <v>282</v>
      </c>
      <c r="D26362">
        <v>0</v>
      </c>
      <c r="E26362">
        <v>1650</v>
      </c>
      <c r="F26362" s="8">
        <v>44543</v>
      </c>
      <c r="G26362" s="8">
        <v>44543</v>
      </c>
      <c r="H26362">
        <v>2021</v>
      </c>
      <c r="I26362" s="1" t="s">
        <v>31029</v>
      </c>
      <c r="J26362" s="1" t="s">
        <v>261</v>
      </c>
      <c r="K26362" s="1" t="s">
        <v>35</v>
      </c>
      <c r="L26362" s="1" t="s">
        <v>138</v>
      </c>
      <c r="M26362" t="str">
        <f>VLOOKUP(L26362,'Lista '!B:C,2,FALSE)</f>
        <v>SRA</v>
      </c>
      <c r="N26362" t="s">
        <v>27</v>
      </c>
    </row>
    <row r="26363" spans="2:14" ht="57.6" hidden="1" x14ac:dyDescent="0.3">
      <c r="B26363" t="s">
        <v>0</v>
      </c>
      <c r="C26363">
        <v>283</v>
      </c>
      <c r="D26363">
        <v>0</v>
      </c>
      <c r="E26363">
        <v>1649</v>
      </c>
      <c r="F26363" s="8">
        <v>44543</v>
      </c>
      <c r="G26363" s="8">
        <v>44543</v>
      </c>
      <c r="H26363">
        <v>2021</v>
      </c>
      <c r="I26363" s="1" t="s">
        <v>31030</v>
      </c>
      <c r="J26363" s="1" t="s">
        <v>261</v>
      </c>
      <c r="K26363" s="1" t="s">
        <v>145</v>
      </c>
      <c r="L26363" s="1" t="s">
        <v>145</v>
      </c>
      <c r="M26363" t="str">
        <f>VLOOKUP(L26363,'Lista '!B:C,2,FALSE)</f>
        <v>SRA</v>
      </c>
      <c r="N26363" t="s">
        <v>12</v>
      </c>
    </row>
    <row r="26364" spans="2:14" ht="43.2" hidden="1" x14ac:dyDescent="0.3">
      <c r="B26364" t="s">
        <v>0</v>
      </c>
      <c r="C26364">
        <v>266</v>
      </c>
      <c r="D26364">
        <v>0</v>
      </c>
      <c r="E26364">
        <v>2206</v>
      </c>
      <c r="F26364" s="8">
        <v>44540</v>
      </c>
      <c r="G26364" s="8">
        <v>44543</v>
      </c>
      <c r="H26364">
        <v>2021</v>
      </c>
      <c r="I26364" s="1" t="s">
        <v>31031</v>
      </c>
      <c r="J26364" s="1" t="s">
        <v>137</v>
      </c>
      <c r="K26364" s="1" t="s">
        <v>216</v>
      </c>
      <c r="L26364" s="1" t="s">
        <v>918</v>
      </c>
      <c r="M26364" t="str">
        <f>VLOOKUP(L26364,'Lista '!B:C,2,FALSE)</f>
        <v>SRA</v>
      </c>
      <c r="N26364" t="s">
        <v>6</v>
      </c>
    </row>
    <row r="26365" spans="2:14" ht="72" hidden="1" x14ac:dyDescent="0.3">
      <c r="B26365" t="s">
        <v>0</v>
      </c>
      <c r="C26365">
        <v>267</v>
      </c>
      <c r="D26365">
        <v>0</v>
      </c>
      <c r="E26365">
        <v>2202</v>
      </c>
      <c r="F26365" s="8">
        <v>44540</v>
      </c>
      <c r="G26365" s="8">
        <v>44543</v>
      </c>
      <c r="H26365">
        <v>2021</v>
      </c>
      <c r="I26365" s="1" t="s">
        <v>31032</v>
      </c>
      <c r="J26365" s="1" t="s">
        <v>137</v>
      </c>
      <c r="K26365" s="1" t="s">
        <v>11225</v>
      </c>
      <c r="L26365" s="1" t="s">
        <v>11225</v>
      </c>
      <c r="M26365" t="str">
        <f>VLOOKUP(L26365,'Lista '!B:C,2,FALSE)</f>
        <v>SRA</v>
      </c>
      <c r="N26365" t="s">
        <v>12</v>
      </c>
    </row>
    <row r="26366" spans="2:14" ht="57.6" hidden="1" x14ac:dyDescent="0.3">
      <c r="B26366" t="s">
        <v>0</v>
      </c>
      <c r="C26366">
        <v>656</v>
      </c>
      <c r="D26366">
        <v>0</v>
      </c>
      <c r="E26366">
        <v>2298</v>
      </c>
      <c r="F26366" s="8">
        <v>44540</v>
      </c>
      <c r="G26366" s="8">
        <v>44543</v>
      </c>
      <c r="H26366">
        <v>2021</v>
      </c>
      <c r="I26366" s="1" t="s">
        <v>31033</v>
      </c>
      <c r="J26366" s="1" t="s">
        <v>255</v>
      </c>
      <c r="K26366" s="1" t="s">
        <v>68</v>
      </c>
      <c r="L26366" s="1" t="s">
        <v>68</v>
      </c>
      <c r="M26366" t="str">
        <f>VLOOKUP(L26366,'Lista '!B:C,2,FALSE)</f>
        <v>SRA</v>
      </c>
      <c r="N26366" t="s">
        <v>6</v>
      </c>
    </row>
    <row r="26367" spans="2:14" ht="57.6" hidden="1" x14ac:dyDescent="0.3">
      <c r="B26367" t="s">
        <v>0</v>
      </c>
      <c r="C26367">
        <v>657</v>
      </c>
      <c r="D26367">
        <v>0</v>
      </c>
      <c r="E26367">
        <v>2297</v>
      </c>
      <c r="F26367" s="8">
        <v>44540</v>
      </c>
      <c r="G26367" s="8">
        <v>44543</v>
      </c>
      <c r="H26367">
        <v>2021</v>
      </c>
      <c r="I26367" s="1" t="s">
        <v>31034</v>
      </c>
      <c r="J26367" s="1" t="s">
        <v>255</v>
      </c>
      <c r="K26367" s="1" t="s">
        <v>68</v>
      </c>
      <c r="L26367" s="1" t="s">
        <v>68</v>
      </c>
      <c r="M26367" t="str">
        <f>VLOOKUP(L26367,'Lista '!B:C,2,FALSE)</f>
        <v>SRA</v>
      </c>
      <c r="N26367" t="s">
        <v>6</v>
      </c>
    </row>
    <row r="26368" spans="2:14" ht="57.6" hidden="1" x14ac:dyDescent="0.3">
      <c r="B26368" t="s">
        <v>0</v>
      </c>
      <c r="C26368">
        <v>658</v>
      </c>
      <c r="D26368">
        <v>0</v>
      </c>
      <c r="E26368">
        <v>2296</v>
      </c>
      <c r="F26368" s="8">
        <v>44540</v>
      </c>
      <c r="G26368" s="8">
        <v>44543</v>
      </c>
      <c r="H26368">
        <v>2021</v>
      </c>
      <c r="I26368" s="1" t="s">
        <v>31035</v>
      </c>
      <c r="J26368" s="1" t="s">
        <v>255</v>
      </c>
      <c r="K26368" s="1" t="s">
        <v>68</v>
      </c>
      <c r="L26368" s="1" t="s">
        <v>68</v>
      </c>
      <c r="M26368" t="str">
        <f>VLOOKUP(L26368,'Lista '!B:C,2,FALSE)</f>
        <v>SRA</v>
      </c>
      <c r="N26368" t="s">
        <v>6</v>
      </c>
    </row>
    <row r="26369" spans="2:14" ht="57.6" hidden="1" x14ac:dyDescent="0.3">
      <c r="B26369" t="s">
        <v>0</v>
      </c>
      <c r="C26369">
        <v>163</v>
      </c>
      <c r="D26369">
        <v>0</v>
      </c>
      <c r="E26369">
        <v>1231</v>
      </c>
      <c r="F26369" s="8">
        <v>44540</v>
      </c>
      <c r="G26369" s="8">
        <v>44543</v>
      </c>
      <c r="H26369">
        <v>2021</v>
      </c>
      <c r="I26369" s="1" t="s">
        <v>31036</v>
      </c>
      <c r="J26369" s="1" t="s">
        <v>1259</v>
      </c>
      <c r="K26369" s="1" t="s">
        <v>216</v>
      </c>
      <c r="L26369" s="1" t="s">
        <v>918</v>
      </c>
      <c r="M26369" t="str">
        <f>VLOOKUP(L26369,'Lista '!B:C,2,FALSE)</f>
        <v>SRA</v>
      </c>
      <c r="N26369" t="s">
        <v>6</v>
      </c>
    </row>
    <row r="26370" spans="2:14" ht="72" hidden="1" x14ac:dyDescent="0.3">
      <c r="B26370" t="s">
        <v>0</v>
      </c>
      <c r="C26370">
        <v>215</v>
      </c>
      <c r="D26370">
        <v>0</v>
      </c>
      <c r="E26370">
        <v>2881</v>
      </c>
      <c r="F26370" s="8">
        <v>44539</v>
      </c>
      <c r="G26370" s="8">
        <v>44543</v>
      </c>
      <c r="H26370">
        <v>2021</v>
      </c>
      <c r="I26370" s="1" t="s">
        <v>31037</v>
      </c>
      <c r="J26370" s="1" t="s">
        <v>4</v>
      </c>
      <c r="K26370" s="1" t="s">
        <v>175</v>
      </c>
      <c r="L26370" s="1" t="s">
        <v>11227</v>
      </c>
      <c r="M26370" t="str">
        <f>VLOOKUP(L26370,'Lista '!B:C,2,FALSE)</f>
        <v>SRA</v>
      </c>
      <c r="N26370" t="s">
        <v>475</v>
      </c>
    </row>
    <row r="26371" spans="2:14" ht="72" hidden="1" x14ac:dyDescent="0.3">
      <c r="B26371" t="s">
        <v>0</v>
      </c>
      <c r="C26371">
        <v>216</v>
      </c>
      <c r="D26371">
        <v>0</v>
      </c>
      <c r="E26371">
        <v>2882</v>
      </c>
      <c r="F26371" s="8">
        <v>44539</v>
      </c>
      <c r="G26371" s="8">
        <v>44543</v>
      </c>
      <c r="H26371">
        <v>2021</v>
      </c>
      <c r="I26371" s="1" t="s">
        <v>31038</v>
      </c>
      <c r="J26371" s="1" t="s">
        <v>4</v>
      </c>
      <c r="K26371" s="1" t="s">
        <v>175</v>
      </c>
      <c r="L26371" s="1" t="s">
        <v>11242</v>
      </c>
      <c r="M26371" t="str">
        <f>VLOOKUP(L26371,'Lista '!B:C,2,FALSE)</f>
        <v>SRA</v>
      </c>
      <c r="N26371" t="s">
        <v>6</v>
      </c>
    </row>
    <row r="26372" spans="2:14" ht="43.2" hidden="1" x14ac:dyDescent="0.3">
      <c r="B26372" t="s">
        <v>0</v>
      </c>
      <c r="C26372">
        <v>217</v>
      </c>
      <c r="D26372">
        <v>0</v>
      </c>
      <c r="E26372">
        <v>2917</v>
      </c>
      <c r="F26372" s="8">
        <v>44539</v>
      </c>
      <c r="G26372" s="8">
        <v>44543</v>
      </c>
      <c r="H26372">
        <v>2021</v>
      </c>
      <c r="I26372" s="1" t="s">
        <v>31039</v>
      </c>
      <c r="J26372" s="1" t="s">
        <v>4</v>
      </c>
      <c r="K26372" s="1" t="s">
        <v>50</v>
      </c>
      <c r="L26372" s="1" t="s">
        <v>4085</v>
      </c>
      <c r="M26372" t="str">
        <f>VLOOKUP(L26372,'Lista '!B:C,2,FALSE)</f>
        <v>SSP</v>
      </c>
      <c r="N26372" t="s">
        <v>12</v>
      </c>
    </row>
    <row r="26373" spans="2:14" ht="28.8" hidden="1" x14ac:dyDescent="0.3">
      <c r="B26373" t="s">
        <v>0</v>
      </c>
      <c r="C26373">
        <v>218</v>
      </c>
      <c r="D26373">
        <v>0</v>
      </c>
      <c r="E26373">
        <v>2918</v>
      </c>
      <c r="F26373" s="8">
        <v>44539</v>
      </c>
      <c r="G26373" s="8">
        <v>44543</v>
      </c>
      <c r="H26373">
        <v>2021</v>
      </c>
      <c r="I26373" s="1" t="s">
        <v>31040</v>
      </c>
      <c r="J26373" s="1" t="s">
        <v>4</v>
      </c>
      <c r="K26373" s="1" t="s">
        <v>145</v>
      </c>
      <c r="L26373" s="1" t="s">
        <v>145</v>
      </c>
      <c r="M26373" t="str">
        <f>VLOOKUP(L26373,'Lista '!B:C,2,FALSE)</f>
        <v>SRA</v>
      </c>
      <c r="N26373" t="s">
        <v>12</v>
      </c>
    </row>
    <row r="26374" spans="2:14" ht="57.6" hidden="1" x14ac:dyDescent="0.3">
      <c r="B26374" t="s">
        <v>0</v>
      </c>
      <c r="C26374">
        <v>219</v>
      </c>
      <c r="D26374">
        <v>0</v>
      </c>
      <c r="E26374">
        <v>2878</v>
      </c>
      <c r="F26374" s="8">
        <v>44539</v>
      </c>
      <c r="G26374" s="8">
        <v>44543</v>
      </c>
      <c r="H26374">
        <v>2021</v>
      </c>
      <c r="I26374" s="1" t="s">
        <v>31041</v>
      </c>
      <c r="J26374" s="1" t="s">
        <v>4</v>
      </c>
      <c r="K26374" s="1" t="s">
        <v>58</v>
      </c>
      <c r="L26374" s="1" t="s">
        <v>58</v>
      </c>
      <c r="M26374" t="str">
        <f>VLOOKUP(L26374,'Lista '!B:C,2,FALSE)</f>
        <v>SSP</v>
      </c>
      <c r="N26374" t="s">
        <v>6</v>
      </c>
    </row>
    <row r="26375" spans="2:14" ht="57.6" hidden="1" x14ac:dyDescent="0.3">
      <c r="B26375" t="s">
        <v>0</v>
      </c>
      <c r="C26375">
        <v>229</v>
      </c>
      <c r="D26375">
        <v>0</v>
      </c>
      <c r="E26375">
        <v>4293</v>
      </c>
      <c r="F26375" s="8">
        <v>44543</v>
      </c>
      <c r="G26375" s="8">
        <v>44543</v>
      </c>
      <c r="H26375">
        <v>2021</v>
      </c>
      <c r="I26375" s="1" t="s">
        <v>31042</v>
      </c>
      <c r="J26375" s="1" t="s">
        <v>494</v>
      </c>
      <c r="K26375" s="1" t="s">
        <v>58</v>
      </c>
      <c r="L26375" s="1" t="s">
        <v>58</v>
      </c>
      <c r="M26375" t="str">
        <f>VLOOKUP(L26375,'Lista '!B:C,2,FALSE)</f>
        <v>SSP</v>
      </c>
      <c r="N26375" t="s">
        <v>6</v>
      </c>
    </row>
    <row r="26376" spans="2:14" ht="43.2" hidden="1" x14ac:dyDescent="0.3">
      <c r="B26376" t="s">
        <v>0</v>
      </c>
      <c r="C26376">
        <v>241</v>
      </c>
      <c r="D26376">
        <v>0</v>
      </c>
      <c r="E26376">
        <v>3227</v>
      </c>
      <c r="F26376" s="8">
        <v>44540</v>
      </c>
      <c r="G26376" s="8">
        <v>44543</v>
      </c>
      <c r="H26376">
        <v>2021</v>
      </c>
      <c r="I26376" s="1" t="s">
        <v>31043</v>
      </c>
      <c r="J26376" s="1" t="s">
        <v>429</v>
      </c>
      <c r="K26376" s="1" t="s">
        <v>75</v>
      </c>
      <c r="L26376" s="1" t="s">
        <v>80</v>
      </c>
      <c r="M26376" t="str">
        <f>VLOOKUP(L26376,'Lista '!B:C,2,FALSE)</f>
        <v>SRA</v>
      </c>
      <c r="N26376" t="s">
        <v>27</v>
      </c>
    </row>
    <row r="26377" spans="2:14" ht="57.6" hidden="1" x14ac:dyDescent="0.3">
      <c r="B26377" t="s">
        <v>0</v>
      </c>
      <c r="C26377">
        <v>233</v>
      </c>
      <c r="D26377">
        <v>0</v>
      </c>
      <c r="E26377">
        <v>1738</v>
      </c>
      <c r="F26377" s="8">
        <v>44539</v>
      </c>
      <c r="G26377" s="8">
        <v>44543</v>
      </c>
      <c r="H26377">
        <v>2021</v>
      </c>
      <c r="I26377" s="1" t="s">
        <v>31044</v>
      </c>
      <c r="J26377" s="1" t="s">
        <v>439</v>
      </c>
      <c r="K26377" s="1" t="s">
        <v>35</v>
      </c>
      <c r="L26377" s="1" t="s">
        <v>35</v>
      </c>
      <c r="M26377" t="str">
        <f>VLOOKUP(L26377,'Lista '!B:C,2,FALSE)</f>
        <v>SRA</v>
      </c>
      <c r="N26377" t="s">
        <v>12</v>
      </c>
    </row>
    <row r="26378" spans="2:14" ht="43.2" hidden="1" x14ac:dyDescent="0.3">
      <c r="B26378" t="s">
        <v>0</v>
      </c>
      <c r="C26378">
        <v>327</v>
      </c>
      <c r="D26378">
        <v>0</v>
      </c>
      <c r="E26378">
        <v>2138</v>
      </c>
      <c r="F26378" s="8">
        <v>44540</v>
      </c>
      <c r="G26378" s="8">
        <v>44543</v>
      </c>
      <c r="H26378">
        <v>2021</v>
      </c>
      <c r="I26378" s="1" t="s">
        <v>31045</v>
      </c>
      <c r="J26378" s="1" t="s">
        <v>426</v>
      </c>
      <c r="K26378" s="1" t="s">
        <v>223</v>
      </c>
      <c r="L26378" s="1" t="s">
        <v>223</v>
      </c>
      <c r="M26378" t="str">
        <f>VLOOKUP(L26378,'Lista '!B:C,2,FALSE)</f>
        <v>SSP</v>
      </c>
      <c r="N26378" t="s">
        <v>6</v>
      </c>
    </row>
    <row r="26379" spans="2:14" ht="100.8" hidden="1" x14ac:dyDescent="0.3">
      <c r="B26379" t="s">
        <v>0</v>
      </c>
      <c r="C26379">
        <v>28</v>
      </c>
      <c r="D26379">
        <v>0</v>
      </c>
      <c r="E26379">
        <v>587</v>
      </c>
      <c r="F26379" s="8">
        <v>44540</v>
      </c>
      <c r="G26379" s="8">
        <v>44543</v>
      </c>
      <c r="H26379">
        <v>2021</v>
      </c>
      <c r="I26379" s="1" t="s">
        <v>31046</v>
      </c>
      <c r="J26379" s="1" t="s">
        <v>238</v>
      </c>
      <c r="K26379" s="1" t="s">
        <v>309</v>
      </c>
      <c r="L26379" s="1" t="s">
        <v>309</v>
      </c>
      <c r="M26379" t="str">
        <f>VLOOKUP(L26379,'Lista '!B:C,2,FALSE)</f>
        <v>SSP</v>
      </c>
      <c r="N26379" t="s">
        <v>12</v>
      </c>
    </row>
    <row r="26380" spans="2:14" ht="72" hidden="1" x14ac:dyDescent="0.3">
      <c r="B26380" t="s">
        <v>54</v>
      </c>
      <c r="C26380">
        <v>155</v>
      </c>
      <c r="D26380">
        <v>0</v>
      </c>
      <c r="E26380">
        <v>1946</v>
      </c>
      <c r="F26380" s="8">
        <v>44536</v>
      </c>
      <c r="G26380" s="8">
        <v>44543</v>
      </c>
      <c r="H26380">
        <v>2021</v>
      </c>
      <c r="I26380" s="1" t="s">
        <v>11305</v>
      </c>
      <c r="J26380" s="1" t="s">
        <v>238</v>
      </c>
      <c r="K26380" s="1" t="s">
        <v>11225</v>
      </c>
      <c r="L26380" s="1" t="s">
        <v>11225</v>
      </c>
      <c r="M26380" t="str">
        <f>VLOOKUP(L26380,'Lista '!B:C,2,FALSE)</f>
        <v>SRA</v>
      </c>
      <c r="N26380" t="s">
        <v>12</v>
      </c>
    </row>
    <row r="26381" spans="2:14" ht="57.6" hidden="1" x14ac:dyDescent="0.3">
      <c r="B26381" t="s">
        <v>54</v>
      </c>
      <c r="C26381">
        <v>156</v>
      </c>
      <c r="D26381">
        <v>0</v>
      </c>
      <c r="E26381">
        <v>1901</v>
      </c>
      <c r="F26381" s="8">
        <v>44530</v>
      </c>
      <c r="G26381" s="8">
        <v>44543</v>
      </c>
      <c r="H26381">
        <v>2021</v>
      </c>
      <c r="I26381" s="1" t="s">
        <v>31047</v>
      </c>
      <c r="J26381" s="1" t="s">
        <v>238</v>
      </c>
      <c r="K26381" s="1" t="s">
        <v>35</v>
      </c>
      <c r="L26381" s="1" t="s">
        <v>35</v>
      </c>
      <c r="M26381" t="str">
        <f>VLOOKUP(L26381,'Lista '!B:C,2,FALSE)</f>
        <v>SRA</v>
      </c>
      <c r="N26381" t="s">
        <v>12</v>
      </c>
    </row>
    <row r="26382" spans="2:14" ht="57.6" hidden="1" x14ac:dyDescent="0.3">
      <c r="B26382" t="s">
        <v>0</v>
      </c>
      <c r="C26382">
        <v>102</v>
      </c>
      <c r="D26382">
        <v>0</v>
      </c>
      <c r="E26382">
        <v>1910</v>
      </c>
      <c r="F26382" s="8">
        <v>44539</v>
      </c>
      <c r="G26382" s="8">
        <v>44543</v>
      </c>
      <c r="H26382">
        <v>2021</v>
      </c>
      <c r="I26382" s="1" t="s">
        <v>31048</v>
      </c>
      <c r="J26382" s="1" t="s">
        <v>1022</v>
      </c>
      <c r="K26382" s="1" t="s">
        <v>58</v>
      </c>
      <c r="L26382" s="1" t="s">
        <v>58</v>
      </c>
      <c r="M26382" t="str">
        <f>VLOOKUP(L26382,'Lista '!B:C,2,FALSE)</f>
        <v>SSP</v>
      </c>
      <c r="N26382" t="s">
        <v>6</v>
      </c>
    </row>
    <row r="26383" spans="2:14" ht="57.6" hidden="1" x14ac:dyDescent="0.3">
      <c r="B26383" t="s">
        <v>54</v>
      </c>
      <c r="C26383">
        <v>12</v>
      </c>
      <c r="D26383">
        <v>0</v>
      </c>
      <c r="E26383">
        <v>13364</v>
      </c>
      <c r="F26383" s="8">
        <v>44540</v>
      </c>
      <c r="G26383" s="8">
        <v>44543</v>
      </c>
      <c r="H26383">
        <v>2021</v>
      </c>
      <c r="I26383" s="1" t="s">
        <v>31049</v>
      </c>
      <c r="J26383" s="1" t="s">
        <v>1022</v>
      </c>
      <c r="K26383" s="1" t="s">
        <v>67</v>
      </c>
      <c r="L26383" s="1" t="s">
        <v>1033</v>
      </c>
      <c r="M26383" t="str">
        <f>VLOOKUP(L26383,'Lista '!B:C,2,FALSE)</f>
        <v>SSP</v>
      </c>
      <c r="N26383" t="s">
        <v>6</v>
      </c>
    </row>
    <row r="26384" spans="2:14" ht="57.6" hidden="1" x14ac:dyDescent="0.3">
      <c r="B26384" t="s">
        <v>54</v>
      </c>
      <c r="C26384">
        <v>13</v>
      </c>
      <c r="D26384">
        <v>0</v>
      </c>
      <c r="E26384">
        <v>13363</v>
      </c>
      <c r="F26384" s="8">
        <v>44540</v>
      </c>
      <c r="G26384" s="8">
        <v>44543</v>
      </c>
      <c r="H26384">
        <v>2021</v>
      </c>
      <c r="I26384" s="1" t="s">
        <v>31050</v>
      </c>
      <c r="J26384" s="1" t="s">
        <v>1022</v>
      </c>
      <c r="K26384" s="1" t="s">
        <v>67</v>
      </c>
      <c r="L26384" s="1" t="s">
        <v>1033</v>
      </c>
      <c r="M26384" t="str">
        <f>VLOOKUP(L26384,'Lista '!B:C,2,FALSE)</f>
        <v>SSP</v>
      </c>
      <c r="N26384" t="s">
        <v>6</v>
      </c>
    </row>
    <row r="26385" spans="2:14" ht="57.6" hidden="1" x14ac:dyDescent="0.3">
      <c r="B26385" t="s">
        <v>0</v>
      </c>
      <c r="C26385">
        <v>221</v>
      </c>
      <c r="D26385">
        <v>0</v>
      </c>
      <c r="E26385">
        <v>4063</v>
      </c>
      <c r="F26385" s="8">
        <v>44540</v>
      </c>
      <c r="G26385" s="8">
        <v>44543</v>
      </c>
      <c r="H26385">
        <v>2021</v>
      </c>
      <c r="I26385" s="1" t="s">
        <v>31051</v>
      </c>
      <c r="J26385" s="1" t="s">
        <v>91</v>
      </c>
      <c r="K26385" s="1" t="s">
        <v>194</v>
      </c>
      <c r="L26385" s="1" t="s">
        <v>194</v>
      </c>
      <c r="M26385" t="str">
        <f>VLOOKUP(L26385,'Lista '!B:C,2,FALSE)</f>
        <v>SSP</v>
      </c>
      <c r="N26385" t="s">
        <v>475</v>
      </c>
    </row>
    <row r="26386" spans="2:14" ht="72" hidden="1" x14ac:dyDescent="0.3">
      <c r="B26386" t="s">
        <v>0</v>
      </c>
      <c r="C26386">
        <v>222</v>
      </c>
      <c r="D26386">
        <v>0</v>
      </c>
      <c r="E26386">
        <v>3985</v>
      </c>
      <c r="F26386" s="8">
        <v>44539</v>
      </c>
      <c r="G26386" s="8">
        <v>44543</v>
      </c>
      <c r="H26386">
        <v>2021</v>
      </c>
      <c r="I26386" s="1" t="s">
        <v>31052</v>
      </c>
      <c r="J26386" s="1" t="s">
        <v>91</v>
      </c>
      <c r="K26386" s="1" t="s">
        <v>158</v>
      </c>
      <c r="L26386" s="1" t="s">
        <v>190</v>
      </c>
      <c r="M26386" t="str">
        <f>VLOOKUP(L26386,'Lista '!B:C,2,FALSE)</f>
        <v>SSP</v>
      </c>
      <c r="N26386" t="s">
        <v>6</v>
      </c>
    </row>
    <row r="26387" spans="2:14" ht="43.2" hidden="1" x14ac:dyDescent="0.3">
      <c r="B26387" t="s">
        <v>0</v>
      </c>
      <c r="C26387">
        <v>4557</v>
      </c>
      <c r="D26387">
        <v>0</v>
      </c>
      <c r="E26387">
        <v>6232</v>
      </c>
      <c r="F26387" s="8">
        <v>44537</v>
      </c>
      <c r="G26387" s="8">
        <v>44543</v>
      </c>
      <c r="H26387">
        <v>2021</v>
      </c>
      <c r="I26387" s="1" t="s">
        <v>31053</v>
      </c>
      <c r="J26387" s="1" t="s">
        <v>401</v>
      </c>
      <c r="K26387" s="1" t="s">
        <v>75</v>
      </c>
      <c r="L26387" s="1" t="s">
        <v>76</v>
      </c>
      <c r="M26387" t="str">
        <f>VLOOKUP(L26387,'Lista '!B:C,2,FALSE)</f>
        <v>SRA</v>
      </c>
      <c r="N26387" t="s">
        <v>37</v>
      </c>
    </row>
    <row r="26388" spans="2:14" ht="57.6" hidden="1" x14ac:dyDescent="0.3">
      <c r="B26388" t="s">
        <v>0</v>
      </c>
      <c r="C26388">
        <v>645</v>
      </c>
      <c r="D26388">
        <v>0</v>
      </c>
      <c r="E26388">
        <v>403</v>
      </c>
      <c r="F26388" s="8">
        <v>44536</v>
      </c>
      <c r="G26388" s="8">
        <v>44543</v>
      </c>
      <c r="H26388">
        <v>2021</v>
      </c>
      <c r="I26388" s="1" t="s">
        <v>31054</v>
      </c>
      <c r="J26388" s="1" t="s">
        <v>117</v>
      </c>
      <c r="K26388" s="1" t="s">
        <v>396</v>
      </c>
      <c r="L26388" s="1" t="s">
        <v>396</v>
      </c>
      <c r="M26388" t="str">
        <f>VLOOKUP(L26388,'Lista '!B:C,2,FALSE)</f>
        <v>SSP</v>
      </c>
      <c r="N26388" t="s">
        <v>6</v>
      </c>
    </row>
    <row r="26389" spans="2:14" ht="72" hidden="1" x14ac:dyDescent="0.3">
      <c r="B26389" t="s">
        <v>0</v>
      </c>
      <c r="C26389">
        <v>144</v>
      </c>
      <c r="D26389">
        <v>0</v>
      </c>
      <c r="E26389">
        <v>1167</v>
      </c>
      <c r="F26389" s="8">
        <v>44543</v>
      </c>
      <c r="G26389" s="8">
        <v>44543</v>
      </c>
      <c r="H26389">
        <v>2021</v>
      </c>
      <c r="I26389" s="1" t="s">
        <v>31055</v>
      </c>
      <c r="J26389" s="1" t="s">
        <v>391</v>
      </c>
      <c r="K26389" s="1" t="s">
        <v>158</v>
      </c>
      <c r="L26389" s="1" t="s">
        <v>190</v>
      </c>
      <c r="M26389" t="str">
        <f>VLOOKUP(L26389,'Lista '!B:C,2,FALSE)</f>
        <v>SSP</v>
      </c>
      <c r="N26389" t="s">
        <v>6</v>
      </c>
    </row>
    <row r="26390" spans="2:14" ht="57.6" hidden="1" x14ac:dyDescent="0.3">
      <c r="B26390" t="s">
        <v>0</v>
      </c>
      <c r="C26390">
        <v>100</v>
      </c>
      <c r="D26390">
        <v>0</v>
      </c>
      <c r="E26390">
        <v>3832</v>
      </c>
      <c r="F26390" s="8">
        <v>44540</v>
      </c>
      <c r="G26390" s="8">
        <v>44543</v>
      </c>
      <c r="H26390">
        <v>2021</v>
      </c>
      <c r="I26390" s="1" t="s">
        <v>31056</v>
      </c>
      <c r="J26390" s="1" t="s">
        <v>10</v>
      </c>
      <c r="K26390" s="1" t="s">
        <v>58</v>
      </c>
      <c r="L26390" s="1" t="s">
        <v>62</v>
      </c>
      <c r="M26390" t="str">
        <f>VLOOKUP(L26390,'Lista '!B:C,2,FALSE)</f>
        <v>SSP</v>
      </c>
      <c r="N26390" t="s">
        <v>27</v>
      </c>
    </row>
    <row r="26391" spans="2:14" ht="72" hidden="1" x14ac:dyDescent="0.3">
      <c r="B26391" t="s">
        <v>0</v>
      </c>
      <c r="C26391">
        <v>7</v>
      </c>
      <c r="D26391">
        <v>0</v>
      </c>
      <c r="E26391">
        <v>3508</v>
      </c>
      <c r="F26391" s="8">
        <v>44540</v>
      </c>
      <c r="G26391" s="8">
        <v>44543</v>
      </c>
      <c r="H26391">
        <v>2021</v>
      </c>
      <c r="I26391" s="1" t="s">
        <v>31057</v>
      </c>
      <c r="J26391" s="1" t="s">
        <v>13354</v>
      </c>
      <c r="K26391" s="1" t="s">
        <v>158</v>
      </c>
      <c r="L26391" s="1" t="s">
        <v>190</v>
      </c>
      <c r="M26391" t="str">
        <f>VLOOKUP(L26391,'Lista '!B:C,2,FALSE)</f>
        <v>SSP</v>
      </c>
      <c r="N26391" t="s">
        <v>27</v>
      </c>
    </row>
    <row r="26392" spans="2:14" ht="43.2" hidden="1" x14ac:dyDescent="0.3">
      <c r="B26392" t="s">
        <v>0</v>
      </c>
      <c r="C26392">
        <v>559</v>
      </c>
      <c r="D26392">
        <v>0</v>
      </c>
      <c r="E26392">
        <v>5055</v>
      </c>
      <c r="F26392" s="8">
        <v>44544</v>
      </c>
      <c r="G26392" s="8">
        <v>44544</v>
      </c>
      <c r="H26392">
        <v>2021</v>
      </c>
      <c r="I26392" s="1" t="s">
        <v>31058</v>
      </c>
      <c r="J26392" s="1" t="s">
        <v>372</v>
      </c>
      <c r="K26392" s="1" t="s">
        <v>166</v>
      </c>
      <c r="L26392" s="1" t="s">
        <v>990</v>
      </c>
      <c r="M26392" t="str">
        <f>VLOOKUP(L26392,'Lista '!B:C,2,FALSE)</f>
        <v>SSP</v>
      </c>
      <c r="N26392" t="s">
        <v>6</v>
      </c>
    </row>
    <row r="26393" spans="2:14" ht="43.2" hidden="1" x14ac:dyDescent="0.3">
      <c r="B26393" t="s">
        <v>54</v>
      </c>
      <c r="C26393">
        <v>907</v>
      </c>
      <c r="D26393">
        <v>0</v>
      </c>
      <c r="E26393">
        <v>163423</v>
      </c>
      <c r="F26393" s="8">
        <v>44539</v>
      </c>
      <c r="G26393" s="8">
        <v>44544</v>
      </c>
      <c r="H26393">
        <v>2021</v>
      </c>
      <c r="I26393" s="1" t="s">
        <v>31059</v>
      </c>
      <c r="J26393" s="1" t="s">
        <v>61</v>
      </c>
      <c r="K26393" s="1" t="s">
        <v>62</v>
      </c>
      <c r="L26393" s="1" t="s">
        <v>67</v>
      </c>
      <c r="M26393" t="str">
        <f>VLOOKUP(L26393,'Lista '!B:C,2,FALSE)</f>
        <v>SSP</v>
      </c>
      <c r="N26393" t="s">
        <v>6</v>
      </c>
    </row>
    <row r="26394" spans="2:14" ht="57.6" hidden="1" x14ac:dyDescent="0.3">
      <c r="B26394" t="s">
        <v>54</v>
      </c>
      <c r="C26394">
        <v>908</v>
      </c>
      <c r="D26394">
        <v>0</v>
      </c>
      <c r="E26394">
        <v>163581</v>
      </c>
      <c r="F26394" s="8">
        <v>44539</v>
      </c>
      <c r="G26394" s="8">
        <v>44544</v>
      </c>
      <c r="H26394">
        <v>2021</v>
      </c>
      <c r="I26394" s="1" t="s">
        <v>31060</v>
      </c>
      <c r="J26394" s="1" t="s">
        <v>61</v>
      </c>
      <c r="K26394" s="1" t="s">
        <v>62</v>
      </c>
      <c r="L26394" s="1" t="s">
        <v>67</v>
      </c>
      <c r="M26394" t="str">
        <f>VLOOKUP(L26394,'Lista '!B:C,2,FALSE)</f>
        <v>SSP</v>
      </c>
      <c r="N26394" t="s">
        <v>6</v>
      </c>
    </row>
    <row r="26395" spans="2:14" ht="72" x14ac:dyDescent="0.3">
      <c r="B26395" t="s">
        <v>54</v>
      </c>
      <c r="C26395">
        <v>909</v>
      </c>
      <c r="D26395">
        <v>0</v>
      </c>
      <c r="E26395">
        <v>163429</v>
      </c>
      <c r="F26395" s="8">
        <v>44539</v>
      </c>
      <c r="G26395" s="8">
        <v>44544</v>
      </c>
      <c r="H26395">
        <v>2021</v>
      </c>
      <c r="I26395" s="1" t="s">
        <v>31061</v>
      </c>
      <c r="J26395" s="1" t="s">
        <v>61</v>
      </c>
      <c r="K26395" s="1" t="s">
        <v>62</v>
      </c>
      <c r="L26395" s="1" t="s">
        <v>62</v>
      </c>
      <c r="M26395" t="str">
        <f>VLOOKUP(L26395,'Lista '!B:C,2,FALSE)</f>
        <v>SSP</v>
      </c>
      <c r="N26395" t="s">
        <v>27</v>
      </c>
    </row>
    <row r="26396" spans="2:14" ht="72" hidden="1" x14ac:dyDescent="0.3">
      <c r="B26396" t="s">
        <v>54</v>
      </c>
      <c r="C26396">
        <v>910</v>
      </c>
      <c r="D26396">
        <v>0</v>
      </c>
      <c r="E26396">
        <v>163444</v>
      </c>
      <c r="F26396" s="8">
        <v>44539</v>
      </c>
      <c r="G26396" s="8">
        <v>44544</v>
      </c>
      <c r="H26396">
        <v>2021</v>
      </c>
      <c r="I26396" s="1" t="s">
        <v>31062</v>
      </c>
      <c r="J26396" s="1" t="s">
        <v>61</v>
      </c>
      <c r="K26396" s="1" t="s">
        <v>223</v>
      </c>
      <c r="L26396" s="1" t="s">
        <v>223</v>
      </c>
      <c r="M26396" t="str">
        <f>VLOOKUP(L26396,'Lista '!B:C,2,FALSE)</f>
        <v>SSP</v>
      </c>
      <c r="N26396" t="s">
        <v>6</v>
      </c>
    </row>
    <row r="26397" spans="2:14" ht="57.6" hidden="1" x14ac:dyDescent="0.3">
      <c r="B26397" t="s">
        <v>54</v>
      </c>
      <c r="C26397">
        <v>911</v>
      </c>
      <c r="D26397">
        <v>0</v>
      </c>
      <c r="E26397">
        <v>164881</v>
      </c>
      <c r="F26397" s="8">
        <v>44544</v>
      </c>
      <c r="G26397" s="8">
        <v>44544</v>
      </c>
      <c r="H26397">
        <v>2021</v>
      </c>
      <c r="I26397" s="1" t="s">
        <v>31063</v>
      </c>
      <c r="J26397" s="1" t="s">
        <v>61</v>
      </c>
      <c r="K26397" s="1" t="s">
        <v>67</v>
      </c>
      <c r="L26397" s="1" t="s">
        <v>71</v>
      </c>
      <c r="M26397" t="str">
        <f>VLOOKUP(L26397,'Lista '!B:C,2,FALSE)</f>
        <v>SSP</v>
      </c>
      <c r="N26397" t="s">
        <v>6</v>
      </c>
    </row>
    <row r="26398" spans="2:14" ht="57.6" hidden="1" x14ac:dyDescent="0.3">
      <c r="B26398" t="s">
        <v>54</v>
      </c>
      <c r="C26398">
        <v>912</v>
      </c>
      <c r="D26398">
        <v>0</v>
      </c>
      <c r="E26398">
        <v>163926</v>
      </c>
      <c r="F26398" s="8">
        <v>44540</v>
      </c>
      <c r="G26398" s="8">
        <v>44544</v>
      </c>
      <c r="H26398">
        <v>2021</v>
      </c>
      <c r="I26398" s="1" t="s">
        <v>31064</v>
      </c>
      <c r="J26398" s="1" t="s">
        <v>61</v>
      </c>
      <c r="K26398" s="1" t="s">
        <v>62</v>
      </c>
      <c r="L26398" s="1" t="s">
        <v>67</v>
      </c>
      <c r="M26398" t="str">
        <f>VLOOKUP(L26398,'Lista '!B:C,2,FALSE)</f>
        <v>SSP</v>
      </c>
      <c r="N26398" t="s">
        <v>6</v>
      </c>
    </row>
    <row r="26399" spans="2:14" ht="72" hidden="1" x14ac:dyDescent="0.3">
      <c r="B26399" t="s">
        <v>54</v>
      </c>
      <c r="C26399">
        <v>913</v>
      </c>
      <c r="D26399">
        <v>0</v>
      </c>
      <c r="E26399">
        <v>164100</v>
      </c>
      <c r="F26399" s="8">
        <v>44544</v>
      </c>
      <c r="G26399" s="8">
        <v>44544</v>
      </c>
      <c r="H26399">
        <v>2021</v>
      </c>
      <c r="I26399" s="1" t="s">
        <v>31065</v>
      </c>
      <c r="J26399" s="1" t="s">
        <v>61</v>
      </c>
      <c r="K26399" s="1" t="s">
        <v>62</v>
      </c>
      <c r="L26399" s="1" t="s">
        <v>175</v>
      </c>
      <c r="M26399" t="str">
        <f>VLOOKUP(L26399,'Lista '!B:C,2,FALSE)</f>
        <v>SRA</v>
      </c>
      <c r="N26399" t="s">
        <v>27</v>
      </c>
    </row>
    <row r="26400" spans="2:14" ht="57.6" hidden="1" x14ac:dyDescent="0.3">
      <c r="B26400" t="s">
        <v>54</v>
      </c>
      <c r="C26400">
        <v>914</v>
      </c>
      <c r="D26400">
        <v>0</v>
      </c>
      <c r="E26400">
        <v>163917</v>
      </c>
      <c r="F26400" s="8">
        <v>44540</v>
      </c>
      <c r="G26400" s="8">
        <v>44544</v>
      </c>
      <c r="H26400">
        <v>2021</v>
      </c>
      <c r="I26400" s="1" t="s">
        <v>31066</v>
      </c>
      <c r="J26400" s="1" t="s">
        <v>61</v>
      </c>
      <c r="K26400" s="1" t="s">
        <v>62</v>
      </c>
      <c r="L26400" s="1" t="s">
        <v>67</v>
      </c>
      <c r="M26400" t="str">
        <f>VLOOKUP(L26400,'Lista '!B:C,2,FALSE)</f>
        <v>SSP</v>
      </c>
      <c r="N26400" t="s">
        <v>6</v>
      </c>
    </row>
    <row r="26401" spans="2:14" ht="57.6" hidden="1" x14ac:dyDescent="0.3">
      <c r="B26401" t="s">
        <v>0</v>
      </c>
      <c r="C26401">
        <v>22</v>
      </c>
      <c r="D26401">
        <v>0</v>
      </c>
      <c r="E26401">
        <v>3155</v>
      </c>
      <c r="F26401" s="8">
        <v>44544</v>
      </c>
      <c r="G26401" s="8">
        <v>44544</v>
      </c>
      <c r="H26401">
        <v>2021</v>
      </c>
      <c r="I26401" s="1" t="s">
        <v>31067</v>
      </c>
      <c r="J26401" s="1" t="s">
        <v>411</v>
      </c>
      <c r="K26401" s="1" t="s">
        <v>2015</v>
      </c>
      <c r="L26401" s="1" t="s">
        <v>408</v>
      </c>
      <c r="M26401" t="str">
        <f>VLOOKUP(L26401,'Lista '!B:C,2,FALSE)</f>
        <v>SSP</v>
      </c>
      <c r="N26401" t="s">
        <v>6</v>
      </c>
    </row>
    <row r="26402" spans="2:14" ht="57.6" hidden="1" x14ac:dyDescent="0.3">
      <c r="B26402" t="s">
        <v>54</v>
      </c>
      <c r="C26402">
        <v>204</v>
      </c>
      <c r="D26402">
        <v>0</v>
      </c>
      <c r="E26402">
        <v>1360</v>
      </c>
      <c r="F26402" s="8">
        <v>44539</v>
      </c>
      <c r="G26402" s="8">
        <v>44544</v>
      </c>
      <c r="H26402">
        <v>2021</v>
      </c>
      <c r="I26402" s="1" t="s">
        <v>31068</v>
      </c>
      <c r="J26402" s="1" t="s">
        <v>57</v>
      </c>
      <c r="K26402" s="1" t="s">
        <v>317</v>
      </c>
      <c r="L26402" s="1" t="s">
        <v>1676</v>
      </c>
      <c r="M26402" t="str">
        <f>VLOOKUP(L26402,'Lista '!B:C,2,FALSE)</f>
        <v>SSP</v>
      </c>
      <c r="N26402" t="s">
        <v>12</v>
      </c>
    </row>
    <row r="26403" spans="2:14" ht="28.8" hidden="1" x14ac:dyDescent="0.3">
      <c r="B26403" t="s">
        <v>0</v>
      </c>
      <c r="C26403">
        <v>655</v>
      </c>
      <c r="D26403">
        <v>0</v>
      </c>
      <c r="E26403">
        <v>17</v>
      </c>
      <c r="F26403" s="8">
        <v>44539</v>
      </c>
      <c r="G26403" s="8">
        <v>44544</v>
      </c>
      <c r="H26403">
        <v>2021</v>
      </c>
      <c r="I26403" s="1" t="s">
        <v>31069</v>
      </c>
      <c r="J26403" s="1" t="s">
        <v>49</v>
      </c>
      <c r="K26403" s="1" t="s">
        <v>2015</v>
      </c>
      <c r="L26403" s="1" t="s">
        <v>408</v>
      </c>
      <c r="M26403" t="str">
        <f>VLOOKUP(L26403,'Lista '!B:C,2,FALSE)</f>
        <v>SSP</v>
      </c>
      <c r="N26403" t="s">
        <v>6</v>
      </c>
    </row>
    <row r="26404" spans="2:14" ht="72" hidden="1" x14ac:dyDescent="0.3">
      <c r="B26404" t="s">
        <v>54</v>
      </c>
      <c r="C26404">
        <v>160</v>
      </c>
      <c r="D26404">
        <v>0</v>
      </c>
      <c r="E26404">
        <v>119</v>
      </c>
      <c r="F26404" s="8">
        <v>44536</v>
      </c>
      <c r="G26404" s="8">
        <v>44544</v>
      </c>
      <c r="H26404">
        <v>2021</v>
      </c>
      <c r="I26404" s="1" t="s">
        <v>31070</v>
      </c>
      <c r="J26404" s="1" t="s">
        <v>144</v>
      </c>
      <c r="K26404" s="1" t="s">
        <v>62</v>
      </c>
      <c r="L26404" s="1" t="s">
        <v>62</v>
      </c>
      <c r="M26404" t="str">
        <f>VLOOKUP(L26404,'Lista '!B:C,2,FALSE)</f>
        <v>SSP</v>
      </c>
      <c r="N26404" t="s">
        <v>27</v>
      </c>
    </row>
    <row r="26405" spans="2:14" ht="43.2" hidden="1" x14ac:dyDescent="0.3">
      <c r="B26405" t="s">
        <v>54</v>
      </c>
      <c r="C26405">
        <v>161</v>
      </c>
      <c r="D26405">
        <v>0</v>
      </c>
      <c r="E26405">
        <v>19</v>
      </c>
      <c r="F26405" s="8">
        <v>44539</v>
      </c>
      <c r="G26405" s="8">
        <v>44544</v>
      </c>
      <c r="H26405">
        <v>2021</v>
      </c>
      <c r="I26405" s="1" t="s">
        <v>31071</v>
      </c>
      <c r="J26405" s="1" t="s">
        <v>144</v>
      </c>
      <c r="K26405" s="1" t="s">
        <v>62</v>
      </c>
      <c r="L26405" s="1" t="s">
        <v>62</v>
      </c>
      <c r="M26405" t="str">
        <f>VLOOKUP(L26405,'Lista '!B:C,2,FALSE)</f>
        <v>SSP</v>
      </c>
      <c r="N26405" t="s">
        <v>27</v>
      </c>
    </row>
    <row r="26406" spans="2:14" ht="57.6" hidden="1" x14ac:dyDescent="0.3">
      <c r="B26406" t="s">
        <v>54</v>
      </c>
      <c r="C26406">
        <v>22</v>
      </c>
      <c r="D26406">
        <v>0</v>
      </c>
      <c r="E26406">
        <v>27</v>
      </c>
      <c r="F26406" s="8">
        <v>44540</v>
      </c>
      <c r="G26406" s="8">
        <v>44544</v>
      </c>
      <c r="H26406">
        <v>2021</v>
      </c>
      <c r="I26406" s="1" t="s">
        <v>31072</v>
      </c>
      <c r="J26406" s="1" t="s">
        <v>290</v>
      </c>
      <c r="K26406" s="1" t="s">
        <v>317</v>
      </c>
      <c r="L26406" s="1" t="s">
        <v>123</v>
      </c>
      <c r="M26406" t="str">
        <f>VLOOKUP(L26406,'Lista '!B:C,2,FALSE)</f>
        <v>SSP</v>
      </c>
      <c r="N26406" t="s">
        <v>6</v>
      </c>
    </row>
    <row r="26407" spans="2:14" ht="57.6" hidden="1" x14ac:dyDescent="0.3">
      <c r="B26407" t="s">
        <v>0</v>
      </c>
      <c r="C26407">
        <v>171</v>
      </c>
      <c r="D26407">
        <v>0</v>
      </c>
      <c r="E26407">
        <v>3886</v>
      </c>
      <c r="F26407" s="8">
        <v>44539</v>
      </c>
      <c r="G26407" s="8">
        <v>44544</v>
      </c>
      <c r="H26407">
        <v>2021</v>
      </c>
      <c r="I26407" s="1" t="s">
        <v>31073</v>
      </c>
      <c r="J26407" s="1" t="s">
        <v>290</v>
      </c>
      <c r="K26407" s="1" t="s">
        <v>43</v>
      </c>
      <c r="L26407" s="1" t="s">
        <v>26</v>
      </c>
      <c r="M26407" t="str">
        <f>VLOOKUP(L26407,'Lista '!B:C,2,FALSE)</f>
        <v>SRA</v>
      </c>
      <c r="N26407" t="s">
        <v>27</v>
      </c>
    </row>
    <row r="26408" spans="2:14" ht="43.2" hidden="1" x14ac:dyDescent="0.3">
      <c r="B26408" t="s">
        <v>0</v>
      </c>
      <c r="C26408">
        <v>172</v>
      </c>
      <c r="D26408">
        <v>0</v>
      </c>
      <c r="E26408">
        <v>3887</v>
      </c>
      <c r="F26408" s="8">
        <v>44539</v>
      </c>
      <c r="G26408" s="8">
        <v>44544</v>
      </c>
      <c r="H26408">
        <v>2021</v>
      </c>
      <c r="I26408" s="1" t="s">
        <v>31074</v>
      </c>
      <c r="J26408" s="1" t="s">
        <v>290</v>
      </c>
      <c r="K26408" s="1" t="s">
        <v>166</v>
      </c>
      <c r="L26408" s="1" t="s">
        <v>353</v>
      </c>
      <c r="M26408" t="str">
        <f>VLOOKUP(L26408,'Lista '!B:C,2,FALSE)</f>
        <v>SSP</v>
      </c>
      <c r="N26408" t="s">
        <v>6</v>
      </c>
    </row>
    <row r="26409" spans="2:14" ht="57.6" hidden="1" x14ac:dyDescent="0.3">
      <c r="B26409" t="s">
        <v>0</v>
      </c>
      <c r="C26409">
        <v>173</v>
      </c>
      <c r="D26409">
        <v>0</v>
      </c>
      <c r="E26409">
        <v>2300</v>
      </c>
      <c r="F26409" s="8">
        <v>44539</v>
      </c>
      <c r="G26409" s="8">
        <v>44544</v>
      </c>
      <c r="H26409">
        <v>2021</v>
      </c>
      <c r="I26409" s="1" t="s">
        <v>31075</v>
      </c>
      <c r="J26409" s="1" t="s">
        <v>290</v>
      </c>
      <c r="K26409" s="1" t="s">
        <v>58</v>
      </c>
      <c r="L26409" s="1" t="s">
        <v>58</v>
      </c>
      <c r="M26409" t="str">
        <f>VLOOKUP(L26409,'Lista '!B:C,2,FALSE)</f>
        <v>SSP</v>
      </c>
      <c r="N26409" t="s">
        <v>6</v>
      </c>
    </row>
    <row r="26410" spans="2:14" ht="57.6" hidden="1" x14ac:dyDescent="0.3">
      <c r="B26410" t="s">
        <v>0</v>
      </c>
      <c r="C26410">
        <v>174</v>
      </c>
      <c r="D26410">
        <v>0</v>
      </c>
      <c r="E26410">
        <v>2163</v>
      </c>
      <c r="F26410" s="8">
        <v>44516</v>
      </c>
      <c r="G26410" s="8">
        <v>44544</v>
      </c>
      <c r="H26410">
        <v>2021</v>
      </c>
      <c r="I26410" s="1" t="s">
        <v>31076</v>
      </c>
      <c r="J26410" s="1" t="s">
        <v>290</v>
      </c>
      <c r="K26410" s="1" t="s">
        <v>58</v>
      </c>
      <c r="L26410" s="1" t="s">
        <v>58</v>
      </c>
      <c r="M26410" t="str">
        <f>VLOOKUP(L26410,'Lista '!B:C,2,FALSE)</f>
        <v>SSP</v>
      </c>
      <c r="N26410" t="s">
        <v>6</v>
      </c>
    </row>
    <row r="26411" spans="2:14" ht="57.6" hidden="1" x14ac:dyDescent="0.3">
      <c r="B26411" t="s">
        <v>0</v>
      </c>
      <c r="C26411">
        <v>175</v>
      </c>
      <c r="D26411">
        <v>0</v>
      </c>
      <c r="E26411">
        <v>3885</v>
      </c>
      <c r="F26411" s="8">
        <v>44539</v>
      </c>
      <c r="G26411" s="8">
        <v>44544</v>
      </c>
      <c r="H26411">
        <v>2021</v>
      </c>
      <c r="I26411" s="1" t="s">
        <v>31077</v>
      </c>
      <c r="J26411" s="1" t="s">
        <v>290</v>
      </c>
      <c r="K26411" s="1" t="s">
        <v>584</v>
      </c>
      <c r="L26411" s="1" t="s">
        <v>584</v>
      </c>
      <c r="M26411" t="str">
        <f>VLOOKUP(L26411,'Lista '!B:C,2,FALSE)</f>
        <v>SSP</v>
      </c>
      <c r="N26411" t="s">
        <v>6</v>
      </c>
    </row>
    <row r="26412" spans="2:14" ht="57.6" hidden="1" x14ac:dyDescent="0.3">
      <c r="B26412" t="s">
        <v>0</v>
      </c>
      <c r="C26412">
        <v>176</v>
      </c>
      <c r="D26412">
        <v>0</v>
      </c>
      <c r="E26412">
        <v>3888</v>
      </c>
      <c r="F26412" s="8">
        <v>44539</v>
      </c>
      <c r="G26412" s="8">
        <v>44544</v>
      </c>
      <c r="H26412">
        <v>2021</v>
      </c>
      <c r="I26412" s="1" t="s">
        <v>31078</v>
      </c>
      <c r="J26412" s="1" t="s">
        <v>290</v>
      </c>
      <c r="K26412" s="1" t="s">
        <v>123</v>
      </c>
      <c r="L26412" s="1" t="s">
        <v>353</v>
      </c>
      <c r="M26412" t="str">
        <f>VLOOKUP(L26412,'Lista '!B:C,2,FALSE)</f>
        <v>SSP</v>
      </c>
      <c r="N26412" t="s">
        <v>6</v>
      </c>
    </row>
    <row r="26413" spans="2:14" ht="57.6" hidden="1" x14ac:dyDescent="0.3">
      <c r="B26413" t="s">
        <v>0</v>
      </c>
      <c r="C26413">
        <v>177</v>
      </c>
      <c r="D26413">
        <v>0</v>
      </c>
      <c r="E26413">
        <v>3884</v>
      </c>
      <c r="F26413" s="8">
        <v>44539</v>
      </c>
      <c r="G26413" s="8">
        <v>44544</v>
      </c>
      <c r="H26413">
        <v>2021</v>
      </c>
      <c r="I26413" s="1" t="s">
        <v>31079</v>
      </c>
      <c r="J26413" s="1" t="s">
        <v>290</v>
      </c>
      <c r="K26413" s="1" t="s">
        <v>584</v>
      </c>
      <c r="L26413" s="1" t="s">
        <v>584</v>
      </c>
      <c r="M26413" t="str">
        <f>VLOOKUP(L26413,'Lista '!B:C,2,FALSE)</f>
        <v>SSP</v>
      </c>
      <c r="N26413" t="s">
        <v>6</v>
      </c>
    </row>
    <row r="26414" spans="2:14" ht="57.6" hidden="1" x14ac:dyDescent="0.3">
      <c r="B26414" t="s">
        <v>54</v>
      </c>
      <c r="C26414">
        <v>23</v>
      </c>
      <c r="D26414">
        <v>0</v>
      </c>
      <c r="E26414">
        <v>31</v>
      </c>
      <c r="F26414" s="8">
        <v>44539</v>
      </c>
      <c r="G26414" s="8">
        <v>44544</v>
      </c>
      <c r="H26414">
        <v>2021</v>
      </c>
      <c r="I26414" s="1" t="s">
        <v>31080</v>
      </c>
      <c r="J26414" s="1" t="s">
        <v>290</v>
      </c>
      <c r="K26414" s="1" t="s">
        <v>317</v>
      </c>
      <c r="L26414" s="1" t="s">
        <v>123</v>
      </c>
      <c r="M26414" t="str">
        <f>VLOOKUP(L26414,'Lista '!B:C,2,FALSE)</f>
        <v>SSP</v>
      </c>
      <c r="N26414" t="s">
        <v>6</v>
      </c>
    </row>
    <row r="26415" spans="2:14" ht="28.8" hidden="1" x14ac:dyDescent="0.3">
      <c r="B26415" t="s">
        <v>0</v>
      </c>
      <c r="C26415">
        <v>178</v>
      </c>
      <c r="D26415">
        <v>0</v>
      </c>
      <c r="E26415">
        <v>3925</v>
      </c>
      <c r="F26415" s="8">
        <v>44543</v>
      </c>
      <c r="G26415" s="8">
        <v>44544</v>
      </c>
      <c r="H26415">
        <v>2021</v>
      </c>
      <c r="I26415" s="1" t="s">
        <v>31081</v>
      </c>
      <c r="J26415" s="1" t="s">
        <v>290</v>
      </c>
      <c r="K26415" s="1" t="s">
        <v>43</v>
      </c>
      <c r="L26415" s="1" t="s">
        <v>26</v>
      </c>
      <c r="M26415" t="str">
        <f>VLOOKUP(L26415,'Lista '!B:C,2,FALSE)</f>
        <v>SRA</v>
      </c>
      <c r="N26415" t="s">
        <v>27</v>
      </c>
    </row>
    <row r="26416" spans="2:14" ht="43.2" hidden="1" x14ac:dyDescent="0.3">
      <c r="B26416" t="s">
        <v>0</v>
      </c>
      <c r="C26416">
        <v>169</v>
      </c>
      <c r="D26416">
        <v>0</v>
      </c>
      <c r="E26416">
        <v>21</v>
      </c>
      <c r="F26416" s="8">
        <v>44543</v>
      </c>
      <c r="G26416" s="8">
        <v>44544</v>
      </c>
      <c r="H26416">
        <v>2021</v>
      </c>
      <c r="I26416" s="1" t="s">
        <v>31082</v>
      </c>
      <c r="J26416" s="1" t="s">
        <v>1064</v>
      </c>
      <c r="K26416" s="1" t="s">
        <v>216</v>
      </c>
      <c r="L26416" s="1" t="s">
        <v>287</v>
      </c>
      <c r="M26416" t="str">
        <f>VLOOKUP(L26416,'Lista '!B:C,2,FALSE)</f>
        <v>SRA</v>
      </c>
      <c r="N26416" t="s">
        <v>6</v>
      </c>
    </row>
    <row r="26417" spans="2:14" ht="100.8" hidden="1" x14ac:dyDescent="0.3">
      <c r="B26417" t="s">
        <v>0</v>
      </c>
      <c r="C26417">
        <v>20</v>
      </c>
      <c r="D26417">
        <v>0</v>
      </c>
      <c r="E26417">
        <v>27974</v>
      </c>
      <c r="F26417" s="8">
        <v>44539</v>
      </c>
      <c r="G26417" s="8">
        <v>44544</v>
      </c>
      <c r="H26417">
        <v>2021</v>
      </c>
      <c r="I26417" s="1" t="s">
        <v>31083</v>
      </c>
      <c r="J26417" s="1" t="s">
        <v>5837</v>
      </c>
      <c r="K26417" s="1" t="s">
        <v>309</v>
      </c>
      <c r="L26417" s="1" t="s">
        <v>309</v>
      </c>
      <c r="M26417" t="str">
        <f>VLOOKUP(L26417,'Lista '!B:C,2,FALSE)</f>
        <v>SSP</v>
      </c>
      <c r="N26417" t="s">
        <v>12</v>
      </c>
    </row>
    <row r="26418" spans="2:14" ht="72" hidden="1" x14ac:dyDescent="0.3">
      <c r="B26418" t="s">
        <v>0</v>
      </c>
      <c r="C26418">
        <v>40</v>
      </c>
      <c r="D26418">
        <v>0</v>
      </c>
      <c r="E26418">
        <v>1118</v>
      </c>
      <c r="F26418" s="8">
        <v>44537</v>
      </c>
      <c r="G26418" s="8">
        <v>44544</v>
      </c>
      <c r="H26418">
        <v>2021</v>
      </c>
      <c r="I26418" s="1" t="s">
        <v>31084</v>
      </c>
      <c r="J26418" s="1" t="s">
        <v>2340</v>
      </c>
      <c r="K26418" s="1" t="s">
        <v>62</v>
      </c>
      <c r="L26418" s="1" t="s">
        <v>62</v>
      </c>
      <c r="M26418" t="str">
        <f>VLOOKUP(L26418,'Lista '!B:C,2,FALSE)</f>
        <v>SSP</v>
      </c>
      <c r="N26418" t="s">
        <v>475</v>
      </c>
    </row>
    <row r="26419" spans="2:14" ht="43.2" hidden="1" x14ac:dyDescent="0.3">
      <c r="B26419" t="s">
        <v>0</v>
      </c>
      <c r="C26419">
        <v>40</v>
      </c>
      <c r="D26419">
        <v>0</v>
      </c>
      <c r="E26419">
        <v>5708</v>
      </c>
      <c r="F26419" s="8">
        <v>44543</v>
      </c>
      <c r="G26419" s="8">
        <v>44544</v>
      </c>
      <c r="H26419">
        <v>2021</v>
      </c>
      <c r="I26419" s="1" t="s">
        <v>31085</v>
      </c>
      <c r="J26419" s="1" t="s">
        <v>1863</v>
      </c>
      <c r="K26419" s="1" t="s">
        <v>327</v>
      </c>
      <c r="L26419" s="1" t="s">
        <v>327</v>
      </c>
      <c r="M26419" t="str">
        <f>VLOOKUP(L26419,'Lista '!B:C,2,FALSE)</f>
        <v>SSP</v>
      </c>
      <c r="N26419" t="s">
        <v>12</v>
      </c>
    </row>
    <row r="26420" spans="2:14" ht="43.2" hidden="1" x14ac:dyDescent="0.3">
      <c r="B26420" t="s">
        <v>0</v>
      </c>
      <c r="C26420">
        <v>41</v>
      </c>
      <c r="D26420">
        <v>0</v>
      </c>
      <c r="E26420">
        <v>5690</v>
      </c>
      <c r="F26420" s="8">
        <v>44543</v>
      </c>
      <c r="G26420" s="8">
        <v>44544</v>
      </c>
      <c r="H26420">
        <v>2021</v>
      </c>
      <c r="I26420" s="1" t="s">
        <v>31086</v>
      </c>
      <c r="J26420" s="1" t="s">
        <v>1863</v>
      </c>
      <c r="K26420" s="1" t="s">
        <v>327</v>
      </c>
      <c r="L26420" s="1" t="s">
        <v>327</v>
      </c>
      <c r="M26420" t="str">
        <f>VLOOKUP(L26420,'Lista '!B:C,2,FALSE)</f>
        <v>SSP</v>
      </c>
      <c r="N26420" t="s">
        <v>12</v>
      </c>
    </row>
    <row r="26421" spans="2:14" ht="72" hidden="1" x14ac:dyDescent="0.3">
      <c r="B26421" t="s">
        <v>0</v>
      </c>
      <c r="C26421">
        <v>156</v>
      </c>
      <c r="D26421">
        <v>0</v>
      </c>
      <c r="E26421">
        <v>4328</v>
      </c>
      <c r="F26421" s="8">
        <v>44544</v>
      </c>
      <c r="G26421" s="8">
        <v>44544</v>
      </c>
      <c r="H26421">
        <v>2021</v>
      </c>
      <c r="I26421" s="1" t="s">
        <v>31087</v>
      </c>
      <c r="J26421" s="1" t="s">
        <v>270</v>
      </c>
      <c r="K26421" s="1" t="s">
        <v>175</v>
      </c>
      <c r="L26421" s="1" t="s">
        <v>11227</v>
      </c>
      <c r="M26421" t="str">
        <f>VLOOKUP(L26421,'Lista '!B:C,2,FALSE)</f>
        <v>SRA</v>
      </c>
      <c r="N26421" t="s">
        <v>475</v>
      </c>
    </row>
    <row r="26422" spans="2:14" ht="72" hidden="1" x14ac:dyDescent="0.3">
      <c r="B26422" t="s">
        <v>0</v>
      </c>
      <c r="C26422">
        <v>157</v>
      </c>
      <c r="D26422">
        <v>0</v>
      </c>
      <c r="E26422">
        <v>4331</v>
      </c>
      <c r="F26422" s="8">
        <v>44544</v>
      </c>
      <c r="G26422" s="8">
        <v>44544</v>
      </c>
      <c r="H26422">
        <v>2021</v>
      </c>
      <c r="I26422" s="1" t="s">
        <v>31088</v>
      </c>
      <c r="J26422" s="1" t="s">
        <v>270</v>
      </c>
      <c r="K26422" s="1" t="s">
        <v>175</v>
      </c>
      <c r="L26422" s="1" t="s">
        <v>11227</v>
      </c>
      <c r="M26422" t="str">
        <f>VLOOKUP(L26422,'Lista '!B:C,2,FALSE)</f>
        <v>SRA</v>
      </c>
      <c r="N26422" t="s">
        <v>6</v>
      </c>
    </row>
    <row r="26423" spans="2:14" ht="43.2" hidden="1" x14ac:dyDescent="0.3">
      <c r="B26423" t="s">
        <v>0</v>
      </c>
      <c r="C26423">
        <v>179</v>
      </c>
      <c r="D26423">
        <v>0</v>
      </c>
      <c r="E26423">
        <v>1878</v>
      </c>
      <c r="F26423" s="8">
        <v>44544</v>
      </c>
      <c r="G26423" s="8">
        <v>44544</v>
      </c>
      <c r="H26423">
        <v>2021</v>
      </c>
      <c r="I26423" s="1" t="s">
        <v>31089</v>
      </c>
      <c r="J26423" s="1" t="s">
        <v>202</v>
      </c>
      <c r="K26423" s="1" t="s">
        <v>216</v>
      </c>
      <c r="L26423" s="1" t="s">
        <v>300</v>
      </c>
      <c r="M26423" t="str">
        <f>VLOOKUP(L26423,'Lista '!B:C,2,FALSE)</f>
        <v>SRA</v>
      </c>
      <c r="N26423" t="s">
        <v>475</v>
      </c>
    </row>
    <row r="26424" spans="2:14" ht="43.2" hidden="1" x14ac:dyDescent="0.3">
      <c r="B26424" t="s">
        <v>0</v>
      </c>
      <c r="C26424">
        <v>392</v>
      </c>
      <c r="D26424">
        <v>0</v>
      </c>
      <c r="E26424">
        <v>4938</v>
      </c>
      <c r="F26424" s="8">
        <v>44543</v>
      </c>
      <c r="G26424" s="8">
        <v>44544</v>
      </c>
      <c r="H26424">
        <v>2021</v>
      </c>
      <c r="I26424" s="1" t="s">
        <v>12959</v>
      </c>
      <c r="J26424" s="1" t="s">
        <v>79</v>
      </c>
      <c r="K26424" s="1" t="s">
        <v>75</v>
      </c>
      <c r="L26424" s="1" t="s">
        <v>76</v>
      </c>
      <c r="M26424" t="str">
        <f>VLOOKUP(L26424,'Lista '!B:C,2,FALSE)</f>
        <v>SRA</v>
      </c>
      <c r="N26424" t="s">
        <v>27</v>
      </c>
    </row>
    <row r="26425" spans="2:14" ht="43.2" hidden="1" x14ac:dyDescent="0.3">
      <c r="B26425" t="s">
        <v>0</v>
      </c>
      <c r="C26425">
        <v>393</v>
      </c>
      <c r="D26425">
        <v>0</v>
      </c>
      <c r="E26425">
        <v>4905</v>
      </c>
      <c r="F26425" s="8">
        <v>44539</v>
      </c>
      <c r="G26425" s="8">
        <v>44544</v>
      </c>
      <c r="H26425">
        <v>2021</v>
      </c>
      <c r="I26425" s="1" t="s">
        <v>17095</v>
      </c>
      <c r="J26425" s="1" t="s">
        <v>79</v>
      </c>
      <c r="K26425" s="1" t="s">
        <v>75</v>
      </c>
      <c r="L26425" s="1" t="s">
        <v>76</v>
      </c>
      <c r="M26425" t="str">
        <f>VLOOKUP(L26425,'Lista '!B:C,2,FALSE)</f>
        <v>SRA</v>
      </c>
      <c r="N26425" t="s">
        <v>27</v>
      </c>
    </row>
    <row r="26426" spans="2:14" ht="28.8" hidden="1" x14ac:dyDescent="0.3">
      <c r="B26426" t="s">
        <v>0</v>
      </c>
      <c r="C26426">
        <v>394</v>
      </c>
      <c r="D26426">
        <v>0</v>
      </c>
      <c r="E26426">
        <v>4931</v>
      </c>
      <c r="F26426" s="8">
        <v>44540</v>
      </c>
      <c r="G26426" s="8">
        <v>44544</v>
      </c>
      <c r="H26426">
        <v>2021</v>
      </c>
      <c r="I26426" s="1" t="s">
        <v>31090</v>
      </c>
      <c r="J26426" s="1" t="s">
        <v>79</v>
      </c>
      <c r="K26426" s="1" t="s">
        <v>62</v>
      </c>
      <c r="L26426" s="1" t="s">
        <v>62</v>
      </c>
      <c r="M26426" t="str">
        <f>VLOOKUP(L26426,'Lista '!B:C,2,FALSE)</f>
        <v>SSP</v>
      </c>
      <c r="N26426" t="s">
        <v>27</v>
      </c>
    </row>
    <row r="26427" spans="2:14" ht="43.2" hidden="1" x14ac:dyDescent="0.3">
      <c r="B26427" t="s">
        <v>0</v>
      </c>
      <c r="C26427">
        <v>395</v>
      </c>
      <c r="D26427">
        <v>0</v>
      </c>
      <c r="E26427">
        <v>4907</v>
      </c>
      <c r="F26427" s="8">
        <v>44539</v>
      </c>
      <c r="G26427" s="8">
        <v>44544</v>
      </c>
      <c r="H26427">
        <v>2021</v>
      </c>
      <c r="I26427" s="1" t="s">
        <v>31091</v>
      </c>
      <c r="J26427" s="1" t="s">
        <v>79</v>
      </c>
      <c r="K26427" s="1" t="s">
        <v>43</v>
      </c>
      <c r="L26427" s="1" t="s">
        <v>26</v>
      </c>
      <c r="M26427" t="str">
        <f>VLOOKUP(L26427,'Lista '!B:C,2,FALSE)</f>
        <v>SRA</v>
      </c>
      <c r="N26427" t="s">
        <v>27</v>
      </c>
    </row>
    <row r="26428" spans="2:14" ht="57.6" hidden="1" x14ac:dyDescent="0.3">
      <c r="B26428" t="s">
        <v>0</v>
      </c>
      <c r="C26428">
        <v>396</v>
      </c>
      <c r="D26428">
        <v>0</v>
      </c>
      <c r="E26428">
        <v>4895</v>
      </c>
      <c r="F26428" s="8">
        <v>44539</v>
      </c>
      <c r="G26428" s="8">
        <v>44544</v>
      </c>
      <c r="H26428">
        <v>2021</v>
      </c>
      <c r="I26428" s="1" t="s">
        <v>31092</v>
      </c>
      <c r="J26428" s="1" t="s">
        <v>79</v>
      </c>
      <c r="K26428" s="1" t="s">
        <v>68</v>
      </c>
      <c r="L26428" s="1" t="s">
        <v>68</v>
      </c>
      <c r="M26428" t="str">
        <f>VLOOKUP(L26428,'Lista '!B:C,2,FALSE)</f>
        <v>SRA</v>
      </c>
      <c r="N26428" t="s">
        <v>6</v>
      </c>
    </row>
    <row r="26429" spans="2:14" ht="57.6" hidden="1" x14ac:dyDescent="0.3">
      <c r="B26429" t="s">
        <v>0</v>
      </c>
      <c r="C26429">
        <v>397</v>
      </c>
      <c r="D26429">
        <v>0</v>
      </c>
      <c r="E26429">
        <v>4929</v>
      </c>
      <c r="F26429" s="8">
        <v>44540</v>
      </c>
      <c r="G26429" s="8">
        <v>44544</v>
      </c>
      <c r="H26429">
        <v>2021</v>
      </c>
      <c r="I26429" s="1" t="s">
        <v>31093</v>
      </c>
      <c r="J26429" s="1" t="s">
        <v>79</v>
      </c>
      <c r="K26429" s="1" t="s">
        <v>68</v>
      </c>
      <c r="L26429" s="1" t="s">
        <v>68</v>
      </c>
      <c r="M26429" t="str">
        <f>VLOOKUP(L26429,'Lista '!B:C,2,FALSE)</f>
        <v>SRA</v>
      </c>
      <c r="N26429" t="s">
        <v>6</v>
      </c>
    </row>
    <row r="26430" spans="2:14" ht="43.2" hidden="1" x14ac:dyDescent="0.3">
      <c r="B26430" t="s">
        <v>0</v>
      </c>
      <c r="C26430">
        <v>222</v>
      </c>
      <c r="D26430">
        <v>0</v>
      </c>
      <c r="E26430">
        <v>1675</v>
      </c>
      <c r="F26430" s="8">
        <v>44543</v>
      </c>
      <c r="G26430" s="8">
        <v>44544</v>
      </c>
      <c r="H26430">
        <v>2021</v>
      </c>
      <c r="I26430" s="1" t="s">
        <v>31094</v>
      </c>
      <c r="J26430" s="1" t="s">
        <v>83</v>
      </c>
      <c r="K26430" s="1" t="s">
        <v>216</v>
      </c>
      <c r="L26430" s="1" t="s">
        <v>1171</v>
      </c>
      <c r="M26430" t="str">
        <f>VLOOKUP(L26430,'Lista '!B:C,2,FALSE)</f>
        <v>SRA</v>
      </c>
      <c r="N26430" t="s">
        <v>12</v>
      </c>
    </row>
    <row r="26431" spans="2:14" ht="57.6" hidden="1" x14ac:dyDescent="0.3">
      <c r="B26431" t="s">
        <v>0</v>
      </c>
      <c r="C26431">
        <v>223</v>
      </c>
      <c r="D26431">
        <v>0</v>
      </c>
      <c r="E26431">
        <v>1679</v>
      </c>
      <c r="F26431" s="8">
        <v>44543</v>
      </c>
      <c r="G26431" s="8">
        <v>44544</v>
      </c>
      <c r="H26431">
        <v>2021</v>
      </c>
      <c r="I26431" s="1" t="s">
        <v>31095</v>
      </c>
      <c r="J26431" s="1" t="s">
        <v>83</v>
      </c>
      <c r="K26431" s="1" t="s">
        <v>327</v>
      </c>
      <c r="L26431" s="1" t="s">
        <v>327</v>
      </c>
      <c r="M26431" t="str">
        <f>VLOOKUP(L26431,'Lista '!B:C,2,FALSE)</f>
        <v>SSP</v>
      </c>
      <c r="N26431" t="s">
        <v>12</v>
      </c>
    </row>
    <row r="26432" spans="2:14" ht="57.6" hidden="1" x14ac:dyDescent="0.3">
      <c r="B26432" t="s">
        <v>0</v>
      </c>
      <c r="C26432">
        <v>544</v>
      </c>
      <c r="D26432">
        <v>0</v>
      </c>
      <c r="E26432">
        <v>3334</v>
      </c>
      <c r="F26432" s="8">
        <v>44532</v>
      </c>
      <c r="G26432" s="8">
        <v>44544</v>
      </c>
      <c r="H26432">
        <v>2021</v>
      </c>
      <c r="I26432" s="1" t="s">
        <v>31096</v>
      </c>
      <c r="J26432" s="1" t="s">
        <v>211</v>
      </c>
      <c r="K26432" s="1" t="s">
        <v>67</v>
      </c>
      <c r="L26432" s="1" t="s">
        <v>71</v>
      </c>
      <c r="M26432" t="str">
        <f>VLOOKUP(L26432,'Lista '!B:C,2,FALSE)</f>
        <v>SSP</v>
      </c>
      <c r="N26432" t="s">
        <v>6</v>
      </c>
    </row>
    <row r="26433" spans="2:14" ht="100.8" hidden="1" x14ac:dyDescent="0.3">
      <c r="B26433" t="s">
        <v>0</v>
      </c>
      <c r="C26433">
        <v>545</v>
      </c>
      <c r="D26433">
        <v>0</v>
      </c>
      <c r="E26433">
        <v>4946</v>
      </c>
      <c r="F26433" s="8">
        <v>44537</v>
      </c>
      <c r="G26433" s="8">
        <v>44544</v>
      </c>
      <c r="H26433">
        <v>2021</v>
      </c>
      <c r="I26433" s="1" t="s">
        <v>31097</v>
      </c>
      <c r="J26433" s="1" t="s">
        <v>211</v>
      </c>
      <c r="K26433" s="1" t="s">
        <v>309</v>
      </c>
      <c r="L26433" s="1" t="s">
        <v>26</v>
      </c>
      <c r="M26433" t="str">
        <f>VLOOKUP(L26433,'Lista '!B:C,2,FALSE)</f>
        <v>SRA</v>
      </c>
      <c r="N26433" t="s">
        <v>475</v>
      </c>
    </row>
    <row r="26434" spans="2:14" ht="57.6" hidden="1" x14ac:dyDescent="0.3">
      <c r="B26434" t="s">
        <v>0</v>
      </c>
      <c r="C26434">
        <v>546</v>
      </c>
      <c r="D26434">
        <v>0</v>
      </c>
      <c r="E26434">
        <v>5020</v>
      </c>
      <c r="F26434" s="8">
        <v>44543</v>
      </c>
      <c r="G26434" s="8">
        <v>44544</v>
      </c>
      <c r="H26434">
        <v>2021</v>
      </c>
      <c r="I26434" s="1" t="s">
        <v>31098</v>
      </c>
      <c r="J26434" s="1" t="s">
        <v>211</v>
      </c>
      <c r="K26434" s="1" t="s">
        <v>35</v>
      </c>
      <c r="L26434" s="1" t="s">
        <v>35</v>
      </c>
      <c r="M26434" t="str">
        <f>VLOOKUP(L26434,'Lista '!B:C,2,FALSE)</f>
        <v>SRA</v>
      </c>
      <c r="N26434" t="s">
        <v>6</v>
      </c>
    </row>
    <row r="26435" spans="2:14" ht="43.2" hidden="1" x14ac:dyDescent="0.3">
      <c r="B26435" t="s">
        <v>0</v>
      </c>
      <c r="C26435">
        <v>547</v>
      </c>
      <c r="D26435">
        <v>0</v>
      </c>
      <c r="E26435">
        <v>4987</v>
      </c>
      <c r="F26435" s="8">
        <v>44539</v>
      </c>
      <c r="G26435" s="8">
        <v>44544</v>
      </c>
      <c r="H26435">
        <v>2021</v>
      </c>
      <c r="I26435" s="1" t="s">
        <v>31099</v>
      </c>
      <c r="J26435" s="1" t="s">
        <v>211</v>
      </c>
      <c r="K26435" s="1" t="s">
        <v>43</v>
      </c>
      <c r="L26435" s="1" t="s">
        <v>88</v>
      </c>
      <c r="M26435" t="str">
        <f>VLOOKUP(L26435,'Lista '!B:C,2,FALSE)</f>
        <v>SRA</v>
      </c>
      <c r="N26435" t="s">
        <v>12</v>
      </c>
    </row>
    <row r="26436" spans="2:14" ht="43.2" hidden="1" x14ac:dyDescent="0.3">
      <c r="B26436" t="s">
        <v>0</v>
      </c>
      <c r="C26436">
        <v>548</v>
      </c>
      <c r="D26436">
        <v>0</v>
      </c>
      <c r="E26436">
        <v>4989</v>
      </c>
      <c r="F26436" s="8">
        <v>44539</v>
      </c>
      <c r="G26436" s="8">
        <v>44544</v>
      </c>
      <c r="H26436">
        <v>2021</v>
      </c>
      <c r="I26436" s="1" t="s">
        <v>31100</v>
      </c>
      <c r="J26436" s="1" t="s">
        <v>211</v>
      </c>
      <c r="K26436" s="1" t="s">
        <v>75</v>
      </c>
      <c r="L26436" s="1" t="s">
        <v>76</v>
      </c>
      <c r="M26436" t="str">
        <f>VLOOKUP(L26436,'Lista '!B:C,2,FALSE)</f>
        <v>SRA</v>
      </c>
      <c r="N26436" t="s">
        <v>27</v>
      </c>
    </row>
    <row r="26437" spans="2:14" ht="43.2" hidden="1" x14ac:dyDescent="0.3">
      <c r="B26437" t="s">
        <v>0</v>
      </c>
      <c r="C26437">
        <v>229</v>
      </c>
      <c r="D26437">
        <v>0</v>
      </c>
      <c r="E26437">
        <v>1892</v>
      </c>
      <c r="F26437" s="8">
        <v>44543</v>
      </c>
      <c r="G26437" s="8">
        <v>44544</v>
      </c>
      <c r="H26437">
        <v>2021</v>
      </c>
      <c r="I26437" s="1" t="s">
        <v>31101</v>
      </c>
      <c r="J26437" s="1" t="s">
        <v>24</v>
      </c>
      <c r="K26437" s="1" t="s">
        <v>75</v>
      </c>
      <c r="L26437" s="1" t="s">
        <v>76</v>
      </c>
      <c r="M26437" t="str">
        <f>VLOOKUP(L26437,'Lista '!B:C,2,FALSE)</f>
        <v>SRA</v>
      </c>
      <c r="N26437" t="s">
        <v>27</v>
      </c>
    </row>
    <row r="26438" spans="2:14" ht="43.2" hidden="1" x14ac:dyDescent="0.3">
      <c r="B26438" t="s">
        <v>0</v>
      </c>
      <c r="C26438">
        <v>230</v>
      </c>
      <c r="D26438">
        <v>0</v>
      </c>
      <c r="E26438">
        <v>1890</v>
      </c>
      <c r="F26438" s="8">
        <v>44540</v>
      </c>
      <c r="G26438" s="8">
        <v>44544</v>
      </c>
      <c r="H26438">
        <v>2021</v>
      </c>
      <c r="I26438" s="1" t="s">
        <v>31102</v>
      </c>
      <c r="J26438" s="1" t="s">
        <v>24</v>
      </c>
      <c r="K26438" s="1" t="s">
        <v>75</v>
      </c>
      <c r="L26438" s="1" t="s">
        <v>80</v>
      </c>
      <c r="M26438" t="str">
        <f>VLOOKUP(L26438,'Lista '!B:C,2,FALSE)</f>
        <v>SRA</v>
      </c>
      <c r="N26438" t="s">
        <v>27</v>
      </c>
    </row>
    <row r="26439" spans="2:14" ht="57.6" hidden="1" x14ac:dyDescent="0.3">
      <c r="B26439" t="s">
        <v>54</v>
      </c>
      <c r="C26439">
        <v>107</v>
      </c>
      <c r="D26439">
        <v>0</v>
      </c>
      <c r="E26439">
        <v>15517</v>
      </c>
      <c r="F26439" s="8">
        <v>44543</v>
      </c>
      <c r="G26439" s="8">
        <v>44544</v>
      </c>
      <c r="H26439">
        <v>2021</v>
      </c>
      <c r="I26439" s="1" t="s">
        <v>31103</v>
      </c>
      <c r="J26439" s="1" t="s">
        <v>711</v>
      </c>
      <c r="K26439" s="1" t="s">
        <v>75</v>
      </c>
      <c r="L26439" s="1" t="s">
        <v>80</v>
      </c>
      <c r="M26439" t="str">
        <f>VLOOKUP(L26439,'Lista '!B:C,2,FALSE)</f>
        <v>SRA</v>
      </c>
      <c r="N26439" t="s">
        <v>27</v>
      </c>
    </row>
    <row r="26440" spans="2:14" ht="43.2" hidden="1" x14ac:dyDescent="0.3">
      <c r="B26440" t="s">
        <v>0</v>
      </c>
      <c r="C26440">
        <v>266</v>
      </c>
      <c r="D26440">
        <v>0</v>
      </c>
      <c r="E26440">
        <v>1141</v>
      </c>
      <c r="F26440" s="8">
        <v>44543</v>
      </c>
      <c r="G26440" s="8">
        <v>44544</v>
      </c>
      <c r="H26440">
        <v>2021</v>
      </c>
      <c r="I26440" s="1" t="s">
        <v>31104</v>
      </c>
      <c r="J26440" s="1" t="s">
        <v>152</v>
      </c>
      <c r="K26440" s="1" t="s">
        <v>216</v>
      </c>
      <c r="L26440" s="1" t="s">
        <v>1171</v>
      </c>
      <c r="M26440" t="str">
        <f>VLOOKUP(L26440,'Lista '!B:C,2,FALSE)</f>
        <v>SRA</v>
      </c>
      <c r="N26440" t="s">
        <v>12</v>
      </c>
    </row>
    <row r="26441" spans="2:14" ht="43.2" hidden="1" x14ac:dyDescent="0.3">
      <c r="B26441" t="s">
        <v>0</v>
      </c>
      <c r="C26441">
        <v>659</v>
      </c>
      <c r="D26441">
        <v>0</v>
      </c>
      <c r="E26441">
        <v>2339</v>
      </c>
      <c r="F26441" s="8">
        <v>44543</v>
      </c>
      <c r="G26441" s="8">
        <v>44544</v>
      </c>
      <c r="H26441">
        <v>2021</v>
      </c>
      <c r="I26441" s="1" t="s">
        <v>31105</v>
      </c>
      <c r="J26441" s="1" t="s">
        <v>255</v>
      </c>
      <c r="K26441" s="1" t="s">
        <v>43</v>
      </c>
      <c r="L26441" s="1" t="s">
        <v>26</v>
      </c>
      <c r="M26441" t="str">
        <f>VLOOKUP(L26441,'Lista '!B:C,2,FALSE)</f>
        <v>SRA</v>
      </c>
      <c r="N26441" t="s">
        <v>27</v>
      </c>
    </row>
    <row r="26442" spans="2:14" ht="43.2" hidden="1" x14ac:dyDescent="0.3">
      <c r="B26442" t="s">
        <v>0</v>
      </c>
      <c r="C26442">
        <v>660</v>
      </c>
      <c r="D26442">
        <v>0</v>
      </c>
      <c r="E26442">
        <v>3028</v>
      </c>
      <c r="F26442" s="8">
        <v>44543</v>
      </c>
      <c r="G26442" s="8">
        <v>44544</v>
      </c>
      <c r="H26442">
        <v>2021</v>
      </c>
      <c r="I26442" s="1" t="s">
        <v>31106</v>
      </c>
      <c r="J26442" s="1" t="s">
        <v>255</v>
      </c>
      <c r="K26442" s="1" t="s">
        <v>216</v>
      </c>
      <c r="L26442" s="1" t="s">
        <v>915</v>
      </c>
      <c r="M26442" t="str">
        <f>VLOOKUP(L26442,'Lista '!B:C,2,FALSE)</f>
        <v>SRA</v>
      </c>
      <c r="N26442" t="s">
        <v>475</v>
      </c>
    </row>
    <row r="26443" spans="2:14" ht="43.2" hidden="1" x14ac:dyDescent="0.3">
      <c r="B26443" t="s">
        <v>0</v>
      </c>
      <c r="C26443">
        <v>661</v>
      </c>
      <c r="D26443">
        <v>0</v>
      </c>
      <c r="E26443">
        <v>2302</v>
      </c>
      <c r="F26443" s="8">
        <v>44543</v>
      </c>
      <c r="G26443" s="8">
        <v>44544</v>
      </c>
      <c r="H26443">
        <v>2021</v>
      </c>
      <c r="I26443" s="1" t="s">
        <v>31107</v>
      </c>
      <c r="J26443" s="1" t="s">
        <v>255</v>
      </c>
      <c r="K26443" s="1" t="s">
        <v>217</v>
      </c>
      <c r="L26443" s="1" t="s">
        <v>217</v>
      </c>
      <c r="M26443" t="str">
        <f>VLOOKUP(L26443,'Lista '!B:C,2,FALSE)</f>
        <v>SRA</v>
      </c>
      <c r="N26443" t="s">
        <v>12</v>
      </c>
    </row>
    <row r="26444" spans="2:14" ht="43.2" hidden="1" x14ac:dyDescent="0.3">
      <c r="B26444" t="s">
        <v>0</v>
      </c>
      <c r="C26444">
        <v>662</v>
      </c>
      <c r="D26444">
        <v>0</v>
      </c>
      <c r="E26444">
        <v>2303</v>
      </c>
      <c r="F26444" s="8">
        <v>44543</v>
      </c>
      <c r="G26444" s="8">
        <v>44544</v>
      </c>
      <c r="H26444">
        <v>2021</v>
      </c>
      <c r="I26444" s="1" t="s">
        <v>31108</v>
      </c>
      <c r="J26444" s="1" t="s">
        <v>255</v>
      </c>
      <c r="K26444" s="1" t="s">
        <v>223</v>
      </c>
      <c r="L26444" s="1" t="s">
        <v>223</v>
      </c>
      <c r="M26444" t="str">
        <f>VLOOKUP(L26444,'Lista '!B:C,2,FALSE)</f>
        <v>SSP</v>
      </c>
      <c r="N26444" t="s">
        <v>6</v>
      </c>
    </row>
    <row r="26445" spans="2:14" ht="72" hidden="1" x14ac:dyDescent="0.3">
      <c r="B26445" t="s">
        <v>0</v>
      </c>
      <c r="C26445">
        <v>663</v>
      </c>
      <c r="D26445">
        <v>0</v>
      </c>
      <c r="E26445">
        <v>2304</v>
      </c>
      <c r="F26445" s="8">
        <v>44543</v>
      </c>
      <c r="G26445" s="8">
        <v>44544</v>
      </c>
      <c r="H26445">
        <v>2021</v>
      </c>
      <c r="I26445" s="1" t="s">
        <v>31109</v>
      </c>
      <c r="J26445" s="1" t="s">
        <v>255</v>
      </c>
      <c r="K26445" s="1" t="s">
        <v>11225</v>
      </c>
      <c r="L26445" s="1" t="s">
        <v>11225</v>
      </c>
      <c r="M26445" t="str">
        <f>VLOOKUP(L26445,'Lista '!B:C,2,FALSE)</f>
        <v>SRA</v>
      </c>
      <c r="N26445" t="s">
        <v>6</v>
      </c>
    </row>
    <row r="26446" spans="2:14" ht="57.6" hidden="1" x14ac:dyDescent="0.3">
      <c r="B26446" t="s">
        <v>0</v>
      </c>
      <c r="C26446">
        <v>664</v>
      </c>
      <c r="D26446">
        <v>0</v>
      </c>
      <c r="E26446">
        <v>2338</v>
      </c>
      <c r="F26446" s="8">
        <v>44543</v>
      </c>
      <c r="G26446" s="8">
        <v>44544</v>
      </c>
      <c r="H26446">
        <v>2021</v>
      </c>
      <c r="I26446" s="1" t="s">
        <v>31110</v>
      </c>
      <c r="J26446" s="1" t="s">
        <v>255</v>
      </c>
      <c r="K26446" s="1" t="s">
        <v>216</v>
      </c>
      <c r="L26446" s="1" t="s">
        <v>44</v>
      </c>
      <c r="M26446" t="str">
        <f>VLOOKUP(L26446,'Lista '!B:C,2,FALSE)</f>
        <v>SRA</v>
      </c>
      <c r="N26446" t="s">
        <v>475</v>
      </c>
    </row>
    <row r="26447" spans="2:14" ht="57.6" hidden="1" x14ac:dyDescent="0.3">
      <c r="B26447" t="s">
        <v>0</v>
      </c>
      <c r="C26447">
        <v>286</v>
      </c>
      <c r="D26447">
        <v>0</v>
      </c>
      <c r="E26447">
        <v>1352</v>
      </c>
      <c r="F26447" s="8">
        <v>44544</v>
      </c>
      <c r="G26447" s="8">
        <v>44544</v>
      </c>
      <c r="H26447">
        <v>2021</v>
      </c>
      <c r="I26447" s="1" t="s">
        <v>31111</v>
      </c>
      <c r="J26447" s="1" t="s">
        <v>74</v>
      </c>
      <c r="K26447" s="1" t="s">
        <v>75</v>
      </c>
      <c r="L26447" s="1" t="s">
        <v>76</v>
      </c>
      <c r="M26447" t="str">
        <f>VLOOKUP(L26447,'Lista '!B:C,2,FALSE)</f>
        <v>SRA</v>
      </c>
      <c r="N26447" t="s">
        <v>475</v>
      </c>
    </row>
    <row r="26448" spans="2:14" ht="43.2" hidden="1" x14ac:dyDescent="0.3">
      <c r="B26448" t="s">
        <v>0</v>
      </c>
      <c r="C26448">
        <v>164</v>
      </c>
      <c r="D26448">
        <v>0</v>
      </c>
      <c r="E26448">
        <v>1223</v>
      </c>
      <c r="F26448" s="8">
        <v>44539</v>
      </c>
      <c r="G26448" s="8">
        <v>44544</v>
      </c>
      <c r="H26448">
        <v>2021</v>
      </c>
      <c r="I26448" s="1" t="s">
        <v>31112</v>
      </c>
      <c r="J26448" s="1" t="s">
        <v>1259</v>
      </c>
      <c r="K26448" s="1" t="s">
        <v>75</v>
      </c>
      <c r="L26448" s="1" t="s">
        <v>76</v>
      </c>
      <c r="M26448" t="str">
        <f>VLOOKUP(L26448,'Lista '!B:C,2,FALSE)</f>
        <v>SRA</v>
      </c>
      <c r="N26448" t="s">
        <v>27</v>
      </c>
    </row>
    <row r="26449" spans="2:14" ht="57.6" hidden="1" x14ac:dyDescent="0.3">
      <c r="B26449" t="s">
        <v>54</v>
      </c>
      <c r="C26449">
        <v>157</v>
      </c>
      <c r="D26449">
        <v>0</v>
      </c>
      <c r="E26449">
        <v>2827</v>
      </c>
      <c r="F26449" s="8">
        <v>44531</v>
      </c>
      <c r="G26449" s="8">
        <v>44544</v>
      </c>
      <c r="H26449">
        <v>2021</v>
      </c>
      <c r="I26449" s="1" t="s">
        <v>31113</v>
      </c>
      <c r="J26449" s="1" t="s">
        <v>238</v>
      </c>
      <c r="K26449" s="1" t="s">
        <v>43</v>
      </c>
      <c r="L26449" s="1" t="s">
        <v>43</v>
      </c>
      <c r="M26449" t="str">
        <f>VLOOKUP(L26449,'Lista '!B:C,2,FALSE)</f>
        <v>SRA</v>
      </c>
      <c r="N26449" t="s">
        <v>12</v>
      </c>
    </row>
    <row r="26450" spans="2:14" ht="57.6" hidden="1" x14ac:dyDescent="0.3">
      <c r="B26450" t="s">
        <v>54</v>
      </c>
      <c r="C26450">
        <v>169</v>
      </c>
      <c r="D26450">
        <v>0</v>
      </c>
      <c r="E26450">
        <v>1886</v>
      </c>
      <c r="F26450" s="8">
        <v>44540</v>
      </c>
      <c r="G26450" s="8">
        <v>44544</v>
      </c>
      <c r="H26450">
        <v>2021</v>
      </c>
      <c r="I26450" s="1" t="s">
        <v>31114</v>
      </c>
      <c r="J26450" s="1" t="s">
        <v>561</v>
      </c>
      <c r="K26450" s="1" t="s">
        <v>123</v>
      </c>
      <c r="L26450" s="1" t="s">
        <v>71</v>
      </c>
      <c r="M26450" t="str">
        <f>VLOOKUP(L26450,'Lista '!B:C,2,FALSE)</f>
        <v>SSP</v>
      </c>
      <c r="N26450" t="s">
        <v>6</v>
      </c>
    </row>
    <row r="26451" spans="2:14" ht="57.6" hidden="1" x14ac:dyDescent="0.3">
      <c r="B26451" t="s">
        <v>54</v>
      </c>
      <c r="C26451">
        <v>170</v>
      </c>
      <c r="D26451">
        <v>0</v>
      </c>
      <c r="E26451">
        <v>1875</v>
      </c>
      <c r="F26451" s="8">
        <v>44540</v>
      </c>
      <c r="G26451" s="8">
        <v>44544</v>
      </c>
      <c r="H26451">
        <v>2021</v>
      </c>
      <c r="I26451" s="1" t="s">
        <v>31115</v>
      </c>
      <c r="J26451" s="1" t="s">
        <v>561</v>
      </c>
      <c r="K26451" s="1" t="s">
        <v>123</v>
      </c>
      <c r="L26451" s="1" t="s">
        <v>71</v>
      </c>
      <c r="M26451" t="str">
        <f>VLOOKUP(L26451,'Lista '!B:C,2,FALSE)</f>
        <v>SSP</v>
      </c>
      <c r="N26451" t="s">
        <v>6</v>
      </c>
    </row>
    <row r="26452" spans="2:14" ht="57.6" hidden="1" x14ac:dyDescent="0.3">
      <c r="B26452" t="s">
        <v>54</v>
      </c>
      <c r="C26452">
        <v>171</v>
      </c>
      <c r="D26452">
        <v>0</v>
      </c>
      <c r="E26452">
        <v>1885</v>
      </c>
      <c r="F26452" s="8">
        <v>44540</v>
      </c>
      <c r="G26452" s="8">
        <v>44544</v>
      </c>
      <c r="H26452">
        <v>2021</v>
      </c>
      <c r="I26452" s="1" t="s">
        <v>31116</v>
      </c>
      <c r="J26452" s="1" t="s">
        <v>561</v>
      </c>
      <c r="K26452" s="1" t="s">
        <v>123</v>
      </c>
      <c r="L26452" s="1" t="s">
        <v>71</v>
      </c>
      <c r="M26452" t="str">
        <f>VLOOKUP(L26452,'Lista '!B:C,2,FALSE)</f>
        <v>SSP</v>
      </c>
      <c r="N26452" t="s">
        <v>6</v>
      </c>
    </row>
    <row r="26453" spans="2:14" ht="43.2" hidden="1" x14ac:dyDescent="0.3">
      <c r="B26453" t="s">
        <v>0</v>
      </c>
      <c r="C26453">
        <v>91</v>
      </c>
      <c r="D26453">
        <v>0</v>
      </c>
      <c r="E26453">
        <v>3200</v>
      </c>
      <c r="F26453" s="8">
        <v>44536</v>
      </c>
      <c r="G26453" s="8">
        <v>44544</v>
      </c>
      <c r="H26453">
        <v>2021</v>
      </c>
      <c r="I26453" s="1" t="s">
        <v>31117</v>
      </c>
      <c r="J26453" s="1" t="s">
        <v>466</v>
      </c>
      <c r="K26453" s="1" t="s">
        <v>194</v>
      </c>
      <c r="L26453" s="1" t="s">
        <v>466</v>
      </c>
      <c r="M26453" t="str">
        <f>VLOOKUP(L26453,'Lista '!B:C,2,FALSE)</f>
        <v>SSP</v>
      </c>
      <c r="N26453" t="s">
        <v>6</v>
      </c>
    </row>
    <row r="26454" spans="2:14" ht="43.2" hidden="1" x14ac:dyDescent="0.3">
      <c r="B26454" t="s">
        <v>0</v>
      </c>
      <c r="C26454">
        <v>145</v>
      </c>
      <c r="D26454">
        <v>0</v>
      </c>
      <c r="E26454">
        <v>1175</v>
      </c>
      <c r="F26454" s="8">
        <v>44544</v>
      </c>
      <c r="G26454" s="8">
        <v>44544</v>
      </c>
      <c r="H26454">
        <v>2021</v>
      </c>
      <c r="I26454" s="1" t="s">
        <v>31118</v>
      </c>
      <c r="J26454" s="1" t="s">
        <v>391</v>
      </c>
      <c r="K26454" s="1" t="s">
        <v>194</v>
      </c>
      <c r="L26454" s="1" t="s">
        <v>194</v>
      </c>
      <c r="M26454" t="str">
        <f>VLOOKUP(L26454,'Lista '!B:C,2,FALSE)</f>
        <v>SSP</v>
      </c>
      <c r="N26454" t="s">
        <v>475</v>
      </c>
    </row>
    <row r="26455" spans="2:14" ht="43.2" hidden="1" x14ac:dyDescent="0.3">
      <c r="B26455" t="s">
        <v>0</v>
      </c>
      <c r="C26455">
        <v>146</v>
      </c>
      <c r="D26455">
        <v>0</v>
      </c>
      <c r="E26455">
        <v>1174</v>
      </c>
      <c r="F26455" s="8">
        <v>44544</v>
      </c>
      <c r="G26455" s="8">
        <v>44544</v>
      </c>
      <c r="H26455">
        <v>2021</v>
      </c>
      <c r="I26455" s="1" t="s">
        <v>31119</v>
      </c>
      <c r="J26455" s="1" t="s">
        <v>391</v>
      </c>
      <c r="K26455" s="1" t="s">
        <v>194</v>
      </c>
      <c r="L26455" s="1" t="s">
        <v>194</v>
      </c>
      <c r="M26455" t="str">
        <f>VLOOKUP(L26455,'Lista '!B:C,2,FALSE)</f>
        <v>SSP</v>
      </c>
      <c r="N26455" t="s">
        <v>475</v>
      </c>
    </row>
    <row r="26456" spans="2:14" ht="43.2" hidden="1" x14ac:dyDescent="0.3">
      <c r="B26456" t="s">
        <v>54</v>
      </c>
      <c r="C26456">
        <v>915</v>
      </c>
      <c r="D26456">
        <v>0</v>
      </c>
      <c r="E26456">
        <v>165405</v>
      </c>
      <c r="F26456" s="8">
        <v>44545</v>
      </c>
      <c r="G26456" s="8">
        <v>44545</v>
      </c>
      <c r="H26456">
        <v>2021</v>
      </c>
      <c r="I26456" s="1" t="s">
        <v>31120</v>
      </c>
      <c r="J26456" s="1" t="s">
        <v>61</v>
      </c>
      <c r="K26456" s="1" t="s">
        <v>62</v>
      </c>
      <c r="L26456" s="1" t="s">
        <v>62</v>
      </c>
      <c r="M26456" t="str">
        <f>VLOOKUP(L26456,'Lista '!B:C,2,FALSE)</f>
        <v>SSP</v>
      </c>
      <c r="N26456" t="s">
        <v>12</v>
      </c>
    </row>
    <row r="26457" spans="2:14" ht="72" hidden="1" x14ac:dyDescent="0.3">
      <c r="B26457" t="s">
        <v>0</v>
      </c>
      <c r="C26457">
        <v>15</v>
      </c>
      <c r="D26457">
        <v>0</v>
      </c>
      <c r="E26457">
        <v>285</v>
      </c>
      <c r="F26457" s="8">
        <v>44545</v>
      </c>
      <c r="G26457" s="8">
        <v>44545</v>
      </c>
      <c r="H26457">
        <v>2021</v>
      </c>
      <c r="I26457" s="1" t="s">
        <v>31121</v>
      </c>
      <c r="J26457" s="1" t="s">
        <v>3625</v>
      </c>
      <c r="K26457" s="1" t="s">
        <v>11225</v>
      </c>
      <c r="L26457" s="1" t="s">
        <v>11236</v>
      </c>
      <c r="M26457" t="str">
        <f>VLOOKUP(L26457,'Lista '!B:C,2,FALSE)</f>
        <v>SSP</v>
      </c>
      <c r="N26457" t="s">
        <v>6</v>
      </c>
    </row>
    <row r="26458" spans="2:14" ht="72" hidden="1" x14ac:dyDescent="0.3">
      <c r="B26458" t="s">
        <v>0</v>
      </c>
      <c r="C26458">
        <v>285</v>
      </c>
      <c r="D26458">
        <v>0</v>
      </c>
      <c r="E26458">
        <v>19446</v>
      </c>
      <c r="F26458" s="8">
        <v>44544</v>
      </c>
      <c r="G26458" s="8">
        <v>44545</v>
      </c>
      <c r="H26458">
        <v>2021</v>
      </c>
      <c r="I26458" s="1" t="s">
        <v>31122</v>
      </c>
      <c r="J26458" s="1" t="s">
        <v>204</v>
      </c>
      <c r="K26458" s="1" t="s">
        <v>58</v>
      </c>
      <c r="L26458" s="1" t="s">
        <v>58</v>
      </c>
      <c r="M26458" t="str">
        <f>VLOOKUP(L26458,'Lista '!B:C,2,FALSE)</f>
        <v>SSP</v>
      </c>
      <c r="N26458" t="s">
        <v>6</v>
      </c>
    </row>
    <row r="26459" spans="2:14" ht="57.6" hidden="1" x14ac:dyDescent="0.3">
      <c r="B26459" t="s">
        <v>0</v>
      </c>
      <c r="C26459">
        <v>286</v>
      </c>
      <c r="D26459">
        <v>0</v>
      </c>
      <c r="E26459">
        <v>19447</v>
      </c>
      <c r="F26459" s="8">
        <v>44544</v>
      </c>
      <c r="G26459" s="8">
        <v>44545</v>
      </c>
      <c r="H26459">
        <v>2021</v>
      </c>
      <c r="I26459" s="1" t="s">
        <v>31123</v>
      </c>
      <c r="J26459" s="1" t="s">
        <v>204</v>
      </c>
      <c r="K26459" s="1" t="s">
        <v>58</v>
      </c>
      <c r="L26459" s="1" t="s">
        <v>58</v>
      </c>
      <c r="M26459" t="str">
        <f>VLOOKUP(L26459,'Lista '!B:C,2,FALSE)</f>
        <v>SSP</v>
      </c>
      <c r="N26459" t="s">
        <v>6</v>
      </c>
    </row>
    <row r="26460" spans="2:14" ht="86.4" hidden="1" x14ac:dyDescent="0.3">
      <c r="B26460" t="s">
        <v>0</v>
      </c>
      <c r="C26460">
        <v>286</v>
      </c>
      <c r="D26460">
        <v>0</v>
      </c>
      <c r="E26460">
        <v>1021080</v>
      </c>
      <c r="F26460" s="8">
        <v>44544</v>
      </c>
      <c r="G26460" s="8">
        <v>44545</v>
      </c>
      <c r="H26460">
        <v>2021</v>
      </c>
      <c r="I26460" s="1" t="s">
        <v>31124</v>
      </c>
      <c r="J26460" s="1" t="s">
        <v>57</v>
      </c>
      <c r="K26460" s="1" t="s">
        <v>158</v>
      </c>
      <c r="L26460" s="1" t="s">
        <v>190</v>
      </c>
      <c r="M26460" t="str">
        <f>VLOOKUP(L26460,'Lista '!B:C,2,FALSE)</f>
        <v>SSP</v>
      </c>
      <c r="N26460" t="s">
        <v>6</v>
      </c>
    </row>
    <row r="26461" spans="2:14" ht="72" hidden="1" x14ac:dyDescent="0.3">
      <c r="B26461" t="s">
        <v>54</v>
      </c>
      <c r="C26461">
        <v>56</v>
      </c>
      <c r="D26461">
        <v>0</v>
      </c>
      <c r="E26461">
        <v>805</v>
      </c>
      <c r="F26461" s="8">
        <v>44543</v>
      </c>
      <c r="G26461" s="8">
        <v>44545</v>
      </c>
      <c r="H26461">
        <v>2021</v>
      </c>
      <c r="I26461" s="1" t="s">
        <v>31125</v>
      </c>
      <c r="J26461" s="1" t="s">
        <v>1015</v>
      </c>
      <c r="K26461" s="1" t="s">
        <v>123</v>
      </c>
      <c r="L26461" s="1" t="s">
        <v>910</v>
      </c>
      <c r="M26461" t="str">
        <f>VLOOKUP(L26461,'Lista '!B:C,2,FALSE)</f>
        <v>SSP</v>
      </c>
      <c r="N26461" t="s">
        <v>37</v>
      </c>
    </row>
    <row r="26462" spans="2:14" ht="43.2" hidden="1" x14ac:dyDescent="0.3">
      <c r="B26462" t="s">
        <v>0</v>
      </c>
      <c r="C26462">
        <v>170</v>
      </c>
      <c r="D26462">
        <v>0</v>
      </c>
      <c r="E26462">
        <v>4369</v>
      </c>
      <c r="F26462" s="8">
        <v>44544</v>
      </c>
      <c r="G26462" s="8">
        <v>44545</v>
      </c>
      <c r="H26462">
        <v>2021</v>
      </c>
      <c r="I26462" s="1" t="s">
        <v>31126</v>
      </c>
      <c r="J26462" s="1" t="s">
        <v>1064</v>
      </c>
      <c r="K26462" s="1" t="s">
        <v>216</v>
      </c>
      <c r="L26462" s="1" t="s">
        <v>287</v>
      </c>
      <c r="M26462" t="str">
        <f>VLOOKUP(L26462,'Lista '!B:C,2,FALSE)</f>
        <v>SRA</v>
      </c>
      <c r="N26462" t="s">
        <v>37</v>
      </c>
    </row>
    <row r="26463" spans="2:14" ht="57.6" hidden="1" x14ac:dyDescent="0.3">
      <c r="B26463" t="s">
        <v>54</v>
      </c>
      <c r="C26463">
        <v>14</v>
      </c>
      <c r="D26463">
        <v>0</v>
      </c>
      <c r="E26463">
        <v>214673</v>
      </c>
      <c r="F26463" s="8">
        <v>44540</v>
      </c>
      <c r="G26463" s="8">
        <v>44545</v>
      </c>
      <c r="H26463">
        <v>2021</v>
      </c>
      <c r="I26463" s="1" t="s">
        <v>31127</v>
      </c>
      <c r="J26463" s="1" t="s">
        <v>326</v>
      </c>
      <c r="K26463" s="1" t="s">
        <v>194</v>
      </c>
      <c r="L26463" s="1" t="s">
        <v>194</v>
      </c>
      <c r="M26463" t="str">
        <f>VLOOKUP(L26463,'Lista '!B:C,2,FALSE)</f>
        <v>SSP</v>
      </c>
      <c r="N26463" t="s">
        <v>475</v>
      </c>
    </row>
    <row r="26464" spans="2:14" ht="57.6" hidden="1" x14ac:dyDescent="0.3">
      <c r="B26464" t="s">
        <v>54</v>
      </c>
      <c r="C26464">
        <v>3</v>
      </c>
      <c r="D26464">
        <v>0</v>
      </c>
      <c r="E26464">
        <v>1549</v>
      </c>
      <c r="F26464" s="8">
        <v>44545</v>
      </c>
      <c r="G26464" s="8">
        <v>44545</v>
      </c>
      <c r="H26464">
        <v>2021</v>
      </c>
      <c r="I26464" s="1" t="s">
        <v>31128</v>
      </c>
      <c r="J26464" s="1" t="s">
        <v>3742</v>
      </c>
      <c r="K26464" s="1" t="s">
        <v>327</v>
      </c>
      <c r="L26464" s="1" t="s">
        <v>327</v>
      </c>
      <c r="M26464" t="str">
        <f>VLOOKUP(L26464,'Lista '!B:C,2,FALSE)</f>
        <v>SSP</v>
      </c>
      <c r="N26464" t="s">
        <v>12</v>
      </c>
    </row>
    <row r="26465" spans="2:14" ht="72" hidden="1" x14ac:dyDescent="0.3">
      <c r="B26465" t="s">
        <v>0</v>
      </c>
      <c r="C26465">
        <v>41</v>
      </c>
      <c r="D26465">
        <v>0</v>
      </c>
      <c r="E26465">
        <v>281</v>
      </c>
      <c r="F26465" s="8">
        <v>44543</v>
      </c>
      <c r="G26465" s="8">
        <v>44545</v>
      </c>
      <c r="H26465">
        <v>2021</v>
      </c>
      <c r="I26465" s="1" t="s">
        <v>31129</v>
      </c>
      <c r="J26465" s="1" t="s">
        <v>2340</v>
      </c>
      <c r="K26465" s="1" t="s">
        <v>62</v>
      </c>
      <c r="L26465" s="1" t="s">
        <v>62</v>
      </c>
      <c r="M26465" t="str">
        <f>VLOOKUP(L26465,'Lista '!B:C,2,FALSE)</f>
        <v>SSP</v>
      </c>
      <c r="N26465" t="s">
        <v>27</v>
      </c>
    </row>
    <row r="26466" spans="2:14" ht="72" hidden="1" x14ac:dyDescent="0.3">
      <c r="B26466" t="s">
        <v>0</v>
      </c>
      <c r="C26466">
        <v>180</v>
      </c>
      <c r="D26466">
        <v>0</v>
      </c>
      <c r="E26466">
        <v>1884</v>
      </c>
      <c r="F26466" s="8">
        <v>44544</v>
      </c>
      <c r="G26466" s="8">
        <v>44545</v>
      </c>
      <c r="H26466">
        <v>2021</v>
      </c>
      <c r="I26466" s="1" t="s">
        <v>31130</v>
      </c>
      <c r="J26466" s="1" t="s">
        <v>202</v>
      </c>
      <c r="K26466" s="1" t="s">
        <v>216</v>
      </c>
      <c r="L26466" s="1" t="s">
        <v>918</v>
      </c>
      <c r="M26466" t="str">
        <f>VLOOKUP(L26466,'Lista '!B:C,2,FALSE)</f>
        <v>SRA</v>
      </c>
      <c r="N26466" t="s">
        <v>6</v>
      </c>
    </row>
    <row r="26467" spans="2:14" ht="57.6" hidden="1" x14ac:dyDescent="0.3">
      <c r="B26467" t="s">
        <v>0</v>
      </c>
      <c r="C26467">
        <v>294</v>
      </c>
      <c r="D26467">
        <v>0</v>
      </c>
      <c r="E26467">
        <v>3039</v>
      </c>
      <c r="F26467" s="8">
        <v>44544</v>
      </c>
      <c r="G26467" s="8">
        <v>44545</v>
      </c>
      <c r="H26467">
        <v>2021</v>
      </c>
      <c r="I26467" s="1" t="s">
        <v>31131</v>
      </c>
      <c r="J26467" s="1" t="s">
        <v>207</v>
      </c>
      <c r="K26467" s="1" t="s">
        <v>58</v>
      </c>
      <c r="L26467" s="1" t="s">
        <v>58</v>
      </c>
      <c r="M26467" t="str">
        <f>VLOOKUP(L26467,'Lista '!B:C,2,FALSE)</f>
        <v>SSP</v>
      </c>
      <c r="N26467" t="s">
        <v>6</v>
      </c>
    </row>
    <row r="26468" spans="2:14" ht="43.2" hidden="1" x14ac:dyDescent="0.3">
      <c r="B26468" t="s">
        <v>0</v>
      </c>
      <c r="C26468">
        <v>295</v>
      </c>
      <c r="D26468">
        <v>0</v>
      </c>
      <c r="E26468">
        <v>3032</v>
      </c>
      <c r="F26468" s="8">
        <v>44544</v>
      </c>
      <c r="G26468" s="8">
        <v>44545</v>
      </c>
      <c r="H26468">
        <v>2021</v>
      </c>
      <c r="I26468" s="1" t="s">
        <v>31132</v>
      </c>
      <c r="J26468" s="1" t="s">
        <v>207</v>
      </c>
      <c r="K26468" s="1" t="s">
        <v>216</v>
      </c>
      <c r="L26468" s="1" t="s">
        <v>44</v>
      </c>
      <c r="M26468" t="str">
        <f>VLOOKUP(L26468,'Lista '!B:C,2,FALSE)</f>
        <v>SRA</v>
      </c>
      <c r="N26468" t="s">
        <v>6</v>
      </c>
    </row>
    <row r="26469" spans="2:14" ht="43.2" hidden="1" x14ac:dyDescent="0.3">
      <c r="B26469" t="s">
        <v>11276</v>
      </c>
      <c r="C26469">
        <v>6</v>
      </c>
      <c r="D26469">
        <v>0</v>
      </c>
      <c r="E26469">
        <v>73</v>
      </c>
      <c r="F26469" s="8">
        <v>44544</v>
      </c>
      <c r="G26469" s="8">
        <v>44545</v>
      </c>
      <c r="H26469">
        <v>2021</v>
      </c>
      <c r="I26469" s="1" t="s">
        <v>31133</v>
      </c>
      <c r="J26469" s="1" t="s">
        <v>79</v>
      </c>
      <c r="K26469" s="1" t="s">
        <v>217</v>
      </c>
      <c r="L26469" s="1" t="s">
        <v>217</v>
      </c>
      <c r="M26469" t="str">
        <f>VLOOKUP(L26469,'Lista '!B:C,2,FALSE)</f>
        <v>SRA</v>
      </c>
      <c r="N26469" t="s">
        <v>6</v>
      </c>
    </row>
    <row r="26470" spans="2:14" ht="43.2" hidden="1" x14ac:dyDescent="0.3">
      <c r="B26470" t="s">
        <v>0</v>
      </c>
      <c r="C26470">
        <v>398</v>
      </c>
      <c r="D26470">
        <v>0</v>
      </c>
      <c r="E26470">
        <v>4919</v>
      </c>
      <c r="F26470" s="8">
        <v>44539</v>
      </c>
      <c r="G26470" s="8">
        <v>44545</v>
      </c>
      <c r="H26470">
        <v>2021</v>
      </c>
      <c r="I26470" s="1" t="s">
        <v>31134</v>
      </c>
      <c r="J26470" s="1" t="s">
        <v>79</v>
      </c>
      <c r="K26470" s="1" t="s">
        <v>217</v>
      </c>
      <c r="L26470" s="1" t="s">
        <v>36</v>
      </c>
      <c r="M26470" t="str">
        <f>VLOOKUP(L26470,'Lista '!B:C,2,FALSE)</f>
        <v>SRA</v>
      </c>
      <c r="N26470" t="s">
        <v>27</v>
      </c>
    </row>
    <row r="26471" spans="2:14" ht="57.6" hidden="1" x14ac:dyDescent="0.3">
      <c r="B26471" t="s">
        <v>0</v>
      </c>
      <c r="C26471">
        <v>399</v>
      </c>
      <c r="D26471">
        <v>0</v>
      </c>
      <c r="E26471">
        <v>5013</v>
      </c>
      <c r="F26471" s="8">
        <v>44545</v>
      </c>
      <c r="G26471" s="8">
        <v>44545</v>
      </c>
      <c r="H26471">
        <v>2021</v>
      </c>
      <c r="I26471" s="1" t="s">
        <v>31135</v>
      </c>
      <c r="J26471" s="1" t="s">
        <v>79</v>
      </c>
      <c r="K26471" s="1" t="s">
        <v>216</v>
      </c>
      <c r="L26471" s="1" t="s">
        <v>44</v>
      </c>
      <c r="M26471" t="str">
        <f>VLOOKUP(L26471,'Lista '!B:C,2,FALSE)</f>
        <v>SRA</v>
      </c>
      <c r="N26471" t="s">
        <v>12</v>
      </c>
    </row>
    <row r="26472" spans="2:14" ht="43.2" hidden="1" x14ac:dyDescent="0.3">
      <c r="B26472" t="s">
        <v>0</v>
      </c>
      <c r="C26472">
        <v>269</v>
      </c>
      <c r="D26472">
        <v>0</v>
      </c>
      <c r="E26472">
        <v>2642</v>
      </c>
      <c r="F26472" s="8">
        <v>44543</v>
      </c>
      <c r="G26472" s="8">
        <v>44545</v>
      </c>
      <c r="H26472">
        <v>2021</v>
      </c>
      <c r="I26472" s="1" t="s">
        <v>31136</v>
      </c>
      <c r="J26472" s="1" t="s">
        <v>293</v>
      </c>
      <c r="K26472" s="1" t="s">
        <v>75</v>
      </c>
      <c r="L26472" s="1" t="s">
        <v>76</v>
      </c>
      <c r="M26472" t="str">
        <f>VLOOKUP(L26472,'Lista '!B:C,2,FALSE)</f>
        <v>SRA</v>
      </c>
      <c r="N26472" t="s">
        <v>27</v>
      </c>
    </row>
    <row r="26473" spans="2:14" ht="57.6" hidden="1" x14ac:dyDescent="0.3">
      <c r="B26473" t="s">
        <v>0</v>
      </c>
      <c r="C26473">
        <v>270</v>
      </c>
      <c r="D26473">
        <v>0</v>
      </c>
      <c r="E26473">
        <v>2643</v>
      </c>
      <c r="F26473" s="8">
        <v>44543</v>
      </c>
      <c r="G26473" s="8">
        <v>44545</v>
      </c>
      <c r="H26473">
        <v>2021</v>
      </c>
      <c r="I26473" s="1" t="s">
        <v>31137</v>
      </c>
      <c r="J26473" s="1" t="s">
        <v>293</v>
      </c>
      <c r="K26473" s="1" t="s">
        <v>216</v>
      </c>
      <c r="L26473" s="1" t="s">
        <v>44</v>
      </c>
      <c r="M26473" t="str">
        <f>VLOOKUP(L26473,'Lista '!B:C,2,FALSE)</f>
        <v>SRA</v>
      </c>
      <c r="N26473" t="s">
        <v>6</v>
      </c>
    </row>
    <row r="26474" spans="2:14" ht="57.6" hidden="1" x14ac:dyDescent="0.3">
      <c r="B26474" t="s">
        <v>0</v>
      </c>
      <c r="C26474">
        <v>271</v>
      </c>
      <c r="D26474">
        <v>0</v>
      </c>
      <c r="E26474">
        <v>2650</v>
      </c>
      <c r="F26474" s="8">
        <v>44543</v>
      </c>
      <c r="G26474" s="8">
        <v>44545</v>
      </c>
      <c r="H26474">
        <v>2021</v>
      </c>
      <c r="I26474" s="1" t="s">
        <v>31138</v>
      </c>
      <c r="J26474" s="1" t="s">
        <v>293</v>
      </c>
      <c r="K26474" s="1" t="s">
        <v>35</v>
      </c>
      <c r="L26474" s="1" t="s">
        <v>36</v>
      </c>
      <c r="M26474" t="str">
        <f>VLOOKUP(L26474,'Lista '!B:C,2,FALSE)</f>
        <v>SRA</v>
      </c>
      <c r="N26474" t="s">
        <v>12</v>
      </c>
    </row>
    <row r="26475" spans="2:14" ht="57.6" hidden="1" x14ac:dyDescent="0.3">
      <c r="B26475" t="s">
        <v>0</v>
      </c>
      <c r="C26475">
        <v>272</v>
      </c>
      <c r="D26475">
        <v>0</v>
      </c>
      <c r="E26475">
        <v>2649</v>
      </c>
      <c r="F26475" s="8">
        <v>44543</v>
      </c>
      <c r="G26475" s="8">
        <v>44545</v>
      </c>
      <c r="H26475">
        <v>2021</v>
      </c>
      <c r="I26475" s="1" t="s">
        <v>31139</v>
      </c>
      <c r="J26475" s="1" t="s">
        <v>293</v>
      </c>
      <c r="K26475" s="1" t="s">
        <v>58</v>
      </c>
      <c r="L26475" s="1" t="s">
        <v>58</v>
      </c>
      <c r="M26475" t="str">
        <f>VLOOKUP(L26475,'Lista '!B:C,2,FALSE)</f>
        <v>SSP</v>
      </c>
      <c r="N26475" t="s">
        <v>6</v>
      </c>
    </row>
    <row r="26476" spans="2:14" ht="43.2" hidden="1" x14ac:dyDescent="0.3">
      <c r="B26476" t="s">
        <v>0</v>
      </c>
      <c r="C26476">
        <v>224</v>
      </c>
      <c r="D26476">
        <v>0</v>
      </c>
      <c r="E26476">
        <v>1689</v>
      </c>
      <c r="F26476" s="8">
        <v>44544</v>
      </c>
      <c r="G26476" s="8">
        <v>44545</v>
      </c>
      <c r="H26476">
        <v>2021</v>
      </c>
      <c r="I26476" s="1" t="s">
        <v>31140</v>
      </c>
      <c r="J26476" s="1" t="s">
        <v>83</v>
      </c>
      <c r="K26476" s="1" t="s">
        <v>43</v>
      </c>
      <c r="L26476" s="1" t="s">
        <v>26</v>
      </c>
      <c r="M26476" t="str">
        <f>VLOOKUP(L26476,'Lista '!B:C,2,FALSE)</f>
        <v>SRA</v>
      </c>
      <c r="N26476" t="s">
        <v>27</v>
      </c>
    </row>
    <row r="26477" spans="2:14" ht="43.2" hidden="1" x14ac:dyDescent="0.3">
      <c r="B26477" t="s">
        <v>0</v>
      </c>
      <c r="C26477">
        <v>225</v>
      </c>
      <c r="D26477">
        <v>0</v>
      </c>
      <c r="E26477">
        <v>1682</v>
      </c>
      <c r="F26477" s="8">
        <v>44544</v>
      </c>
      <c r="G26477" s="8">
        <v>44545</v>
      </c>
      <c r="H26477">
        <v>2021</v>
      </c>
      <c r="I26477" s="1" t="s">
        <v>31141</v>
      </c>
      <c r="J26477" s="1" t="s">
        <v>83</v>
      </c>
      <c r="K26477" s="1" t="s">
        <v>166</v>
      </c>
      <c r="L26477" s="1" t="s">
        <v>226</v>
      </c>
      <c r="M26477" t="str">
        <f>VLOOKUP(L26477,'Lista '!B:C,2,FALSE)</f>
        <v>SSP</v>
      </c>
      <c r="N26477" t="s">
        <v>6</v>
      </c>
    </row>
    <row r="26478" spans="2:14" ht="43.2" hidden="1" x14ac:dyDescent="0.3">
      <c r="B26478" t="s">
        <v>0</v>
      </c>
      <c r="C26478">
        <v>226</v>
      </c>
      <c r="D26478">
        <v>0</v>
      </c>
      <c r="E26478">
        <v>1698</v>
      </c>
      <c r="F26478" s="8">
        <v>44545</v>
      </c>
      <c r="G26478" s="8">
        <v>44545</v>
      </c>
      <c r="H26478">
        <v>2021</v>
      </c>
      <c r="I26478" s="1" t="s">
        <v>31142</v>
      </c>
      <c r="J26478" s="1" t="s">
        <v>83</v>
      </c>
      <c r="K26478" s="1" t="s">
        <v>216</v>
      </c>
      <c r="L26478" s="1" t="s">
        <v>287</v>
      </c>
      <c r="M26478" t="str">
        <f>VLOOKUP(L26478,'Lista '!B:C,2,FALSE)</f>
        <v>SRA</v>
      </c>
      <c r="N26478" t="s">
        <v>6</v>
      </c>
    </row>
    <row r="26479" spans="2:14" ht="43.2" hidden="1" x14ac:dyDescent="0.3">
      <c r="B26479" t="s">
        <v>0</v>
      </c>
      <c r="C26479">
        <v>227</v>
      </c>
      <c r="D26479">
        <v>0</v>
      </c>
      <c r="E26479">
        <v>1699</v>
      </c>
      <c r="F26479" s="8">
        <v>44545</v>
      </c>
      <c r="G26479" s="8">
        <v>44545</v>
      </c>
      <c r="H26479">
        <v>2021</v>
      </c>
      <c r="I26479" s="1" t="s">
        <v>31143</v>
      </c>
      <c r="J26479" s="1" t="s">
        <v>83</v>
      </c>
      <c r="K26479" s="1" t="s">
        <v>216</v>
      </c>
      <c r="L26479" s="1" t="s">
        <v>287</v>
      </c>
      <c r="M26479" t="str">
        <f>VLOOKUP(L26479,'Lista '!B:C,2,FALSE)</f>
        <v>SRA</v>
      </c>
      <c r="N26479" t="s">
        <v>6</v>
      </c>
    </row>
    <row r="26480" spans="2:14" ht="43.2" hidden="1" x14ac:dyDescent="0.3">
      <c r="B26480" t="s">
        <v>0</v>
      </c>
      <c r="C26480">
        <v>228</v>
      </c>
      <c r="D26480">
        <v>0</v>
      </c>
      <c r="E26480">
        <v>1703</v>
      </c>
      <c r="F26480" s="8">
        <v>44545</v>
      </c>
      <c r="G26480" s="8">
        <v>44545</v>
      </c>
      <c r="H26480">
        <v>2021</v>
      </c>
      <c r="I26480" s="1" t="s">
        <v>31144</v>
      </c>
      <c r="J26480" s="1" t="s">
        <v>83</v>
      </c>
      <c r="K26480" s="1" t="s">
        <v>43</v>
      </c>
      <c r="L26480" s="1" t="s">
        <v>88</v>
      </c>
      <c r="M26480" t="str">
        <f>VLOOKUP(L26480,'Lista '!B:C,2,FALSE)</f>
        <v>SRA</v>
      </c>
      <c r="N26480" t="s">
        <v>27</v>
      </c>
    </row>
    <row r="26481" spans="2:14" ht="57.6" hidden="1" x14ac:dyDescent="0.3">
      <c r="B26481" t="s">
        <v>0</v>
      </c>
      <c r="C26481">
        <v>231</v>
      </c>
      <c r="D26481">
        <v>0</v>
      </c>
      <c r="E26481">
        <v>1895</v>
      </c>
      <c r="F26481" s="8">
        <v>44543</v>
      </c>
      <c r="G26481" s="8">
        <v>44545</v>
      </c>
      <c r="H26481">
        <v>2021</v>
      </c>
      <c r="I26481" s="1" t="s">
        <v>31145</v>
      </c>
      <c r="J26481" s="1" t="s">
        <v>24</v>
      </c>
      <c r="K26481" s="1" t="s">
        <v>35</v>
      </c>
      <c r="L26481" s="1" t="s">
        <v>35</v>
      </c>
      <c r="M26481" t="str">
        <f>VLOOKUP(L26481,'Lista '!B:C,2,FALSE)</f>
        <v>SRA</v>
      </c>
      <c r="N26481" t="s">
        <v>12</v>
      </c>
    </row>
    <row r="26482" spans="2:14" ht="72" hidden="1" x14ac:dyDescent="0.3">
      <c r="B26482" t="s">
        <v>0</v>
      </c>
      <c r="C26482">
        <v>267</v>
      </c>
      <c r="D26482">
        <v>0</v>
      </c>
      <c r="E26482">
        <v>1145</v>
      </c>
      <c r="F26482" s="8">
        <v>44544</v>
      </c>
      <c r="G26482" s="8">
        <v>44545</v>
      </c>
      <c r="H26482">
        <v>2021</v>
      </c>
      <c r="I26482" s="1" t="s">
        <v>31146</v>
      </c>
      <c r="J26482" s="1" t="s">
        <v>152</v>
      </c>
      <c r="K26482" s="1" t="s">
        <v>75</v>
      </c>
      <c r="L26482" s="1" t="s">
        <v>76</v>
      </c>
      <c r="M26482" t="str">
        <f>VLOOKUP(L26482,'Lista '!B:C,2,FALSE)</f>
        <v>SRA</v>
      </c>
      <c r="N26482" t="s">
        <v>27</v>
      </c>
    </row>
    <row r="26483" spans="2:14" ht="57.6" hidden="1" x14ac:dyDescent="0.3">
      <c r="B26483" t="s">
        <v>0</v>
      </c>
      <c r="C26483">
        <v>268</v>
      </c>
      <c r="D26483">
        <v>0</v>
      </c>
      <c r="E26483">
        <v>1143</v>
      </c>
      <c r="F26483" s="8">
        <v>44544</v>
      </c>
      <c r="G26483" s="8">
        <v>44545</v>
      </c>
      <c r="H26483">
        <v>2021</v>
      </c>
      <c r="I26483" s="1" t="s">
        <v>31147</v>
      </c>
      <c r="J26483" s="1" t="s">
        <v>152</v>
      </c>
      <c r="K26483" s="1" t="s">
        <v>223</v>
      </c>
      <c r="L26483" s="1" t="s">
        <v>223</v>
      </c>
      <c r="M26483" t="str">
        <f>VLOOKUP(L26483,'Lista '!B:C,2,FALSE)</f>
        <v>SSP</v>
      </c>
      <c r="N26483" t="s">
        <v>6</v>
      </c>
    </row>
    <row r="26484" spans="2:14" ht="72" hidden="1" x14ac:dyDescent="0.3">
      <c r="B26484" t="s">
        <v>0</v>
      </c>
      <c r="C26484">
        <v>287</v>
      </c>
      <c r="D26484">
        <v>0</v>
      </c>
      <c r="E26484">
        <v>1488</v>
      </c>
      <c r="F26484" s="8">
        <v>44544</v>
      </c>
      <c r="G26484" s="8">
        <v>44545</v>
      </c>
      <c r="H26484">
        <v>2021</v>
      </c>
      <c r="I26484" s="1" t="s">
        <v>31148</v>
      </c>
      <c r="J26484" s="1" t="s">
        <v>267</v>
      </c>
      <c r="K26484" s="1" t="s">
        <v>35</v>
      </c>
      <c r="L26484" s="1" t="s">
        <v>35</v>
      </c>
      <c r="M26484" t="str">
        <f>VLOOKUP(L26484,'Lista '!B:C,2,FALSE)</f>
        <v>SRA</v>
      </c>
      <c r="N26484" t="s">
        <v>6</v>
      </c>
    </row>
    <row r="26485" spans="2:14" ht="72" hidden="1" x14ac:dyDescent="0.3">
      <c r="B26485" t="s">
        <v>0</v>
      </c>
      <c r="C26485">
        <v>288</v>
      </c>
      <c r="D26485">
        <v>0</v>
      </c>
      <c r="E26485">
        <v>1493</v>
      </c>
      <c r="F26485" s="8">
        <v>44544</v>
      </c>
      <c r="G26485" s="8">
        <v>44545</v>
      </c>
      <c r="H26485">
        <v>2021</v>
      </c>
      <c r="I26485" s="1" t="s">
        <v>31149</v>
      </c>
      <c r="J26485" s="1" t="s">
        <v>267</v>
      </c>
      <c r="K26485" s="1" t="s">
        <v>11225</v>
      </c>
      <c r="L26485" s="1" t="s">
        <v>80</v>
      </c>
      <c r="M26485" t="str">
        <f>VLOOKUP(L26485,'Lista '!B:C,2,FALSE)</f>
        <v>SRA</v>
      </c>
      <c r="N26485" t="s">
        <v>27</v>
      </c>
    </row>
    <row r="26486" spans="2:14" ht="57.6" hidden="1" x14ac:dyDescent="0.3">
      <c r="B26486" t="s">
        <v>0</v>
      </c>
      <c r="C26486">
        <v>268</v>
      </c>
      <c r="D26486">
        <v>0</v>
      </c>
      <c r="E26486">
        <v>2214</v>
      </c>
      <c r="F26486" s="8">
        <v>44540</v>
      </c>
      <c r="G26486" s="8">
        <v>44545</v>
      </c>
      <c r="H26486">
        <v>2021</v>
      </c>
      <c r="I26486" s="1" t="s">
        <v>31150</v>
      </c>
      <c r="J26486" s="1" t="s">
        <v>137</v>
      </c>
      <c r="K26486" s="1" t="s">
        <v>62</v>
      </c>
      <c r="L26486" s="1" t="s">
        <v>287</v>
      </c>
      <c r="M26486" t="str">
        <f>VLOOKUP(L26486,'Lista '!B:C,2,FALSE)</f>
        <v>SRA</v>
      </c>
      <c r="N26486" t="s">
        <v>475</v>
      </c>
    </row>
    <row r="26487" spans="2:14" ht="72" hidden="1" x14ac:dyDescent="0.3">
      <c r="B26487" t="s">
        <v>0</v>
      </c>
      <c r="C26487">
        <v>269</v>
      </c>
      <c r="D26487">
        <v>0</v>
      </c>
      <c r="E26487">
        <v>2220</v>
      </c>
      <c r="F26487" s="8">
        <v>44540</v>
      </c>
      <c r="G26487" s="8">
        <v>44545</v>
      </c>
      <c r="H26487">
        <v>2021</v>
      </c>
      <c r="I26487" s="1" t="s">
        <v>31151</v>
      </c>
      <c r="J26487" s="1" t="s">
        <v>137</v>
      </c>
      <c r="K26487" s="1" t="s">
        <v>11225</v>
      </c>
      <c r="L26487" s="1" t="s">
        <v>68</v>
      </c>
      <c r="M26487" t="str">
        <f>VLOOKUP(L26487,'Lista '!B:C,2,FALSE)</f>
        <v>SRA</v>
      </c>
      <c r="N26487" t="s">
        <v>6</v>
      </c>
    </row>
    <row r="26488" spans="2:14" ht="43.2" hidden="1" x14ac:dyDescent="0.3">
      <c r="B26488" t="s">
        <v>0</v>
      </c>
      <c r="C26488">
        <v>270</v>
      </c>
      <c r="D26488">
        <v>0</v>
      </c>
      <c r="E26488">
        <v>2219</v>
      </c>
      <c r="F26488" s="8">
        <v>44540</v>
      </c>
      <c r="G26488" s="8">
        <v>44545</v>
      </c>
      <c r="H26488">
        <v>2021</v>
      </c>
      <c r="I26488" s="1" t="s">
        <v>31152</v>
      </c>
      <c r="J26488" s="1" t="s">
        <v>137</v>
      </c>
      <c r="K26488" s="1" t="s">
        <v>75</v>
      </c>
      <c r="L26488" s="1" t="s">
        <v>80</v>
      </c>
      <c r="M26488" t="str">
        <f>VLOOKUP(L26488,'Lista '!B:C,2,FALSE)</f>
        <v>SRA</v>
      </c>
      <c r="N26488" t="s">
        <v>27</v>
      </c>
    </row>
    <row r="26489" spans="2:14" ht="100.8" hidden="1" x14ac:dyDescent="0.3">
      <c r="B26489" t="s">
        <v>0</v>
      </c>
      <c r="C26489">
        <v>271</v>
      </c>
      <c r="D26489">
        <v>0</v>
      </c>
      <c r="E26489">
        <v>2221</v>
      </c>
      <c r="F26489" s="8">
        <v>44540</v>
      </c>
      <c r="G26489" s="8">
        <v>44545</v>
      </c>
      <c r="H26489">
        <v>2021</v>
      </c>
      <c r="I26489" s="1" t="s">
        <v>31153</v>
      </c>
      <c r="J26489" s="1" t="s">
        <v>137</v>
      </c>
      <c r="K26489" s="1" t="s">
        <v>309</v>
      </c>
      <c r="L26489" s="1" t="s">
        <v>26</v>
      </c>
      <c r="M26489" t="str">
        <f>VLOOKUP(L26489,'Lista '!B:C,2,FALSE)</f>
        <v>SRA</v>
      </c>
      <c r="N26489" t="s">
        <v>37</v>
      </c>
    </row>
    <row r="26490" spans="2:14" ht="43.2" hidden="1" x14ac:dyDescent="0.3">
      <c r="B26490" t="s">
        <v>0</v>
      </c>
      <c r="C26490">
        <v>272</v>
      </c>
      <c r="D26490">
        <v>0</v>
      </c>
      <c r="E26490">
        <v>2222</v>
      </c>
      <c r="F26490" s="8">
        <v>44544</v>
      </c>
      <c r="G26490" s="8">
        <v>44545</v>
      </c>
      <c r="H26490">
        <v>2021</v>
      </c>
      <c r="I26490" s="1" t="s">
        <v>31154</v>
      </c>
      <c r="J26490" s="1" t="s">
        <v>137</v>
      </c>
      <c r="K26490" s="1" t="s">
        <v>103</v>
      </c>
      <c r="L26490" s="1" t="s">
        <v>103</v>
      </c>
      <c r="M26490" t="str">
        <f>VLOOKUP(L26490,'Lista '!B:C,2,FALSE)</f>
        <v>SRA</v>
      </c>
      <c r="N26490" t="s">
        <v>6</v>
      </c>
    </row>
    <row r="26491" spans="2:14" ht="57.6" hidden="1" x14ac:dyDescent="0.3">
      <c r="B26491" t="s">
        <v>0</v>
      </c>
      <c r="C26491">
        <v>287</v>
      </c>
      <c r="D26491">
        <v>0</v>
      </c>
      <c r="E26491">
        <v>1356</v>
      </c>
      <c r="F26491" s="8">
        <v>44545</v>
      </c>
      <c r="G26491" s="8">
        <v>44545</v>
      </c>
      <c r="H26491">
        <v>2021</v>
      </c>
      <c r="I26491" s="1" t="s">
        <v>31155</v>
      </c>
      <c r="J26491" s="1" t="s">
        <v>74</v>
      </c>
      <c r="K26491" s="1" t="s">
        <v>166</v>
      </c>
      <c r="L26491" s="1" t="s">
        <v>226</v>
      </c>
      <c r="M26491" t="str">
        <f>VLOOKUP(L26491,'Lista '!B:C,2,FALSE)</f>
        <v>SSP</v>
      </c>
      <c r="N26491" t="s">
        <v>6</v>
      </c>
    </row>
    <row r="26492" spans="2:14" ht="57.6" hidden="1" x14ac:dyDescent="0.3">
      <c r="B26492" t="s">
        <v>0</v>
      </c>
      <c r="C26492">
        <v>288</v>
      </c>
      <c r="D26492">
        <v>0</v>
      </c>
      <c r="E26492">
        <v>1360</v>
      </c>
      <c r="F26492" s="8">
        <v>44545</v>
      </c>
      <c r="G26492" s="8">
        <v>44545</v>
      </c>
      <c r="H26492">
        <v>2021</v>
      </c>
      <c r="I26492" s="1" t="s">
        <v>31156</v>
      </c>
      <c r="J26492" s="1" t="s">
        <v>74</v>
      </c>
      <c r="K26492" s="1" t="s">
        <v>35</v>
      </c>
      <c r="L26492" s="1" t="s">
        <v>35</v>
      </c>
      <c r="M26492" t="str">
        <f>VLOOKUP(L26492,'Lista '!B:C,2,FALSE)</f>
        <v>SRA</v>
      </c>
      <c r="N26492" t="s">
        <v>12</v>
      </c>
    </row>
    <row r="26493" spans="2:14" ht="57.6" hidden="1" x14ac:dyDescent="0.3">
      <c r="B26493" t="s">
        <v>0</v>
      </c>
      <c r="C26493">
        <v>289</v>
      </c>
      <c r="D26493">
        <v>0</v>
      </c>
      <c r="E26493">
        <v>1361</v>
      </c>
      <c r="F26493" s="8">
        <v>44545</v>
      </c>
      <c r="G26493" s="8">
        <v>44545</v>
      </c>
      <c r="H26493">
        <v>2021</v>
      </c>
      <c r="I26493" s="1" t="s">
        <v>31157</v>
      </c>
      <c r="J26493" s="1" t="s">
        <v>74</v>
      </c>
      <c r="K26493" s="1" t="s">
        <v>35</v>
      </c>
      <c r="L26493" s="1" t="s">
        <v>44</v>
      </c>
      <c r="M26493" t="str">
        <f>VLOOKUP(L26493,'Lista '!B:C,2,FALSE)</f>
        <v>SRA</v>
      </c>
      <c r="N26493" t="s">
        <v>475</v>
      </c>
    </row>
    <row r="26494" spans="2:14" ht="72" hidden="1" x14ac:dyDescent="0.3">
      <c r="B26494" t="s">
        <v>11276</v>
      </c>
      <c r="C26494">
        <v>7</v>
      </c>
      <c r="D26494">
        <v>0</v>
      </c>
      <c r="E26494">
        <v>150</v>
      </c>
      <c r="F26494" s="8">
        <v>44545</v>
      </c>
      <c r="G26494" s="8">
        <v>44545</v>
      </c>
      <c r="H26494">
        <v>2021</v>
      </c>
      <c r="I26494" s="1" t="s">
        <v>31158</v>
      </c>
      <c r="J26494" s="1" t="s">
        <v>4</v>
      </c>
      <c r="K26494" s="1" t="s">
        <v>175</v>
      </c>
      <c r="L26494" s="1" t="s">
        <v>11229</v>
      </c>
      <c r="M26494" t="str">
        <f>VLOOKUP(L26494,'Lista '!B:C,2,FALSE)</f>
        <v>SRA</v>
      </c>
      <c r="N26494" t="s">
        <v>12</v>
      </c>
    </row>
    <row r="26495" spans="2:14" ht="43.2" hidden="1" x14ac:dyDescent="0.3">
      <c r="B26495" t="s">
        <v>0</v>
      </c>
      <c r="C26495">
        <v>230</v>
      </c>
      <c r="D26495">
        <v>0</v>
      </c>
      <c r="E26495">
        <v>4306</v>
      </c>
      <c r="F26495" s="8">
        <v>44545</v>
      </c>
      <c r="G26495" s="8">
        <v>44545</v>
      </c>
      <c r="H26495">
        <v>2021</v>
      </c>
      <c r="I26495" s="1" t="s">
        <v>31159</v>
      </c>
      <c r="J26495" s="1" t="s">
        <v>494</v>
      </c>
      <c r="K26495" s="1" t="s">
        <v>43</v>
      </c>
      <c r="L26495" s="1" t="s">
        <v>88</v>
      </c>
      <c r="M26495" t="str">
        <f>VLOOKUP(L26495,'Lista '!B:C,2,FALSE)</f>
        <v>SRA</v>
      </c>
      <c r="N26495" t="s">
        <v>27</v>
      </c>
    </row>
    <row r="26496" spans="2:14" ht="72" hidden="1" x14ac:dyDescent="0.3">
      <c r="B26496" t="s">
        <v>0</v>
      </c>
      <c r="C26496">
        <v>242</v>
      </c>
      <c r="D26496">
        <v>0</v>
      </c>
      <c r="E26496">
        <v>3241</v>
      </c>
      <c r="F26496" s="8">
        <v>44543</v>
      </c>
      <c r="G26496" s="8">
        <v>44545</v>
      </c>
      <c r="H26496">
        <v>2021</v>
      </c>
      <c r="I26496" s="1" t="s">
        <v>31160</v>
      </c>
      <c r="J26496" s="1" t="s">
        <v>429</v>
      </c>
      <c r="K26496" s="1" t="s">
        <v>11225</v>
      </c>
      <c r="L26496" s="1" t="s">
        <v>11225</v>
      </c>
      <c r="M26496" t="str">
        <f>VLOOKUP(L26496,'Lista '!B:C,2,FALSE)</f>
        <v>SRA</v>
      </c>
      <c r="N26496" t="s">
        <v>12</v>
      </c>
    </row>
    <row r="26497" spans="2:14" ht="72" hidden="1" x14ac:dyDescent="0.3">
      <c r="B26497" t="s">
        <v>0</v>
      </c>
      <c r="C26497">
        <v>243</v>
      </c>
      <c r="D26497">
        <v>0</v>
      </c>
      <c r="E26497">
        <v>3229</v>
      </c>
      <c r="F26497" s="8">
        <v>44540</v>
      </c>
      <c r="G26497" s="8">
        <v>44545</v>
      </c>
      <c r="H26497">
        <v>2021</v>
      </c>
      <c r="I26497" s="1" t="s">
        <v>31161</v>
      </c>
      <c r="J26497" s="1" t="s">
        <v>429</v>
      </c>
      <c r="K26497" s="1" t="s">
        <v>58</v>
      </c>
      <c r="L26497" s="1" t="s">
        <v>58</v>
      </c>
      <c r="M26497" t="str">
        <f>VLOOKUP(L26497,'Lista '!B:C,2,FALSE)</f>
        <v>SSP</v>
      </c>
      <c r="N26497" t="s">
        <v>6</v>
      </c>
    </row>
    <row r="26498" spans="2:14" ht="43.2" hidden="1" x14ac:dyDescent="0.3">
      <c r="B26498" t="s">
        <v>0</v>
      </c>
      <c r="C26498">
        <v>244</v>
      </c>
      <c r="D26498">
        <v>0</v>
      </c>
      <c r="E26498">
        <v>3256</v>
      </c>
      <c r="F26498" s="8">
        <v>44544</v>
      </c>
      <c r="G26498" s="8">
        <v>44545</v>
      </c>
      <c r="H26498">
        <v>2021</v>
      </c>
      <c r="I26498" s="1" t="s">
        <v>31162</v>
      </c>
      <c r="J26498" s="1" t="s">
        <v>429</v>
      </c>
      <c r="K26498" s="1" t="s">
        <v>75</v>
      </c>
      <c r="L26498" s="1" t="s">
        <v>76</v>
      </c>
      <c r="M26498" t="str">
        <f>VLOOKUP(L26498,'Lista '!B:C,2,FALSE)</f>
        <v>SRA</v>
      </c>
      <c r="N26498" t="s">
        <v>27</v>
      </c>
    </row>
    <row r="26499" spans="2:14" ht="72" hidden="1" x14ac:dyDescent="0.3">
      <c r="B26499" t="s">
        <v>0</v>
      </c>
      <c r="C26499">
        <v>245</v>
      </c>
      <c r="D26499">
        <v>0</v>
      </c>
      <c r="E26499">
        <v>3242</v>
      </c>
      <c r="F26499" s="8">
        <v>44544</v>
      </c>
      <c r="G26499" s="8">
        <v>44545</v>
      </c>
      <c r="H26499">
        <v>2021</v>
      </c>
      <c r="I26499" s="1" t="s">
        <v>31163</v>
      </c>
      <c r="J26499" s="1" t="s">
        <v>429</v>
      </c>
      <c r="K26499" s="1" t="s">
        <v>216</v>
      </c>
      <c r="L26499" s="1" t="s">
        <v>300</v>
      </c>
      <c r="M26499" t="str">
        <f>VLOOKUP(L26499,'Lista '!B:C,2,FALSE)</f>
        <v>SRA</v>
      </c>
      <c r="N26499" t="s">
        <v>37</v>
      </c>
    </row>
    <row r="26500" spans="2:14" ht="72" hidden="1" x14ac:dyDescent="0.3">
      <c r="B26500" t="s">
        <v>54</v>
      </c>
      <c r="C26500">
        <v>138</v>
      </c>
      <c r="D26500">
        <v>0</v>
      </c>
      <c r="E26500">
        <v>13543</v>
      </c>
      <c r="F26500" s="8">
        <v>44544</v>
      </c>
      <c r="G26500" s="8">
        <v>44545</v>
      </c>
      <c r="H26500">
        <v>2021</v>
      </c>
      <c r="I26500" s="1" t="s">
        <v>31164</v>
      </c>
      <c r="J26500" s="1" t="s">
        <v>1051</v>
      </c>
      <c r="K26500" s="1" t="s">
        <v>158</v>
      </c>
      <c r="L26500" s="1" t="s">
        <v>190</v>
      </c>
      <c r="M26500" t="str">
        <f>VLOOKUP(L26500,'Lista '!B:C,2,FALSE)</f>
        <v>SSP</v>
      </c>
      <c r="N26500" t="s">
        <v>6</v>
      </c>
    </row>
    <row r="26501" spans="2:14" ht="72" hidden="1" x14ac:dyDescent="0.3">
      <c r="B26501" t="s">
        <v>54</v>
      </c>
      <c r="C26501">
        <v>139</v>
      </c>
      <c r="D26501">
        <v>0</v>
      </c>
      <c r="E26501">
        <v>13546</v>
      </c>
      <c r="F26501" s="8">
        <v>44544</v>
      </c>
      <c r="G26501" s="8">
        <v>44545</v>
      </c>
      <c r="H26501">
        <v>2021</v>
      </c>
      <c r="I26501" s="1" t="s">
        <v>31165</v>
      </c>
      <c r="J26501" s="1" t="s">
        <v>1051</v>
      </c>
      <c r="K26501" s="1" t="s">
        <v>1676</v>
      </c>
      <c r="L26501" s="1" t="s">
        <v>1676</v>
      </c>
      <c r="M26501" t="str">
        <f>VLOOKUP(L26501,'Lista '!B:C,2,FALSE)</f>
        <v>SSP</v>
      </c>
      <c r="N26501" t="s">
        <v>12</v>
      </c>
    </row>
    <row r="26502" spans="2:14" ht="57.6" hidden="1" x14ac:dyDescent="0.3">
      <c r="B26502" t="s">
        <v>0</v>
      </c>
      <c r="C26502">
        <v>4558</v>
      </c>
      <c r="D26502">
        <v>0</v>
      </c>
      <c r="E26502">
        <v>6272</v>
      </c>
      <c r="F26502" s="8">
        <v>44544</v>
      </c>
      <c r="G26502" s="8">
        <v>44545</v>
      </c>
      <c r="H26502">
        <v>2021</v>
      </c>
      <c r="I26502" s="1" t="s">
        <v>31166</v>
      </c>
      <c r="J26502" s="1" t="s">
        <v>401</v>
      </c>
      <c r="K26502" s="1" t="s">
        <v>123</v>
      </c>
      <c r="L26502" s="1" t="s">
        <v>1033</v>
      </c>
      <c r="M26502" t="str">
        <f>VLOOKUP(L26502,'Lista '!B:C,2,FALSE)</f>
        <v>SSP</v>
      </c>
      <c r="N26502" t="s">
        <v>6</v>
      </c>
    </row>
    <row r="26503" spans="2:14" ht="57.6" hidden="1" x14ac:dyDescent="0.3">
      <c r="B26503" t="s">
        <v>0</v>
      </c>
      <c r="C26503">
        <v>4559</v>
      </c>
      <c r="D26503">
        <v>0</v>
      </c>
      <c r="E26503">
        <v>6271</v>
      </c>
      <c r="F26503" s="8">
        <v>44544</v>
      </c>
      <c r="G26503" s="8">
        <v>44545</v>
      </c>
      <c r="H26503">
        <v>2021</v>
      </c>
      <c r="I26503" s="1" t="s">
        <v>31167</v>
      </c>
      <c r="J26503" s="1" t="s">
        <v>401</v>
      </c>
      <c r="K26503" s="1" t="s">
        <v>123</v>
      </c>
      <c r="L26503" s="1" t="s">
        <v>1033</v>
      </c>
      <c r="M26503" t="str">
        <f>VLOOKUP(L26503,'Lista '!B:C,2,FALSE)</f>
        <v>SSP</v>
      </c>
      <c r="N26503" t="s">
        <v>6</v>
      </c>
    </row>
    <row r="26504" spans="2:14" ht="57.6" hidden="1" x14ac:dyDescent="0.3">
      <c r="B26504" t="s">
        <v>0</v>
      </c>
      <c r="C26504">
        <v>4560</v>
      </c>
      <c r="D26504">
        <v>0</v>
      </c>
      <c r="E26504">
        <v>6270</v>
      </c>
      <c r="F26504" s="8">
        <v>44544</v>
      </c>
      <c r="G26504" s="8">
        <v>44545</v>
      </c>
      <c r="H26504">
        <v>2021</v>
      </c>
      <c r="I26504" s="1" t="s">
        <v>31168</v>
      </c>
      <c r="J26504" s="1" t="s">
        <v>401</v>
      </c>
      <c r="K26504" s="1" t="s">
        <v>123</v>
      </c>
      <c r="L26504" s="1" t="s">
        <v>1033</v>
      </c>
      <c r="M26504" t="str">
        <f>VLOOKUP(L26504,'Lista '!B:C,2,FALSE)</f>
        <v>SSP</v>
      </c>
      <c r="N26504" t="s">
        <v>6</v>
      </c>
    </row>
    <row r="26505" spans="2:14" ht="57.6" hidden="1" x14ac:dyDescent="0.3">
      <c r="B26505" t="s">
        <v>0</v>
      </c>
      <c r="C26505">
        <v>4561</v>
      </c>
      <c r="D26505">
        <v>0</v>
      </c>
      <c r="E26505">
        <v>6269</v>
      </c>
      <c r="F26505" s="8">
        <v>44544</v>
      </c>
      <c r="G26505" s="8">
        <v>44545</v>
      </c>
      <c r="H26505">
        <v>2021</v>
      </c>
      <c r="I26505" s="1" t="s">
        <v>31169</v>
      </c>
      <c r="J26505" s="1" t="s">
        <v>401</v>
      </c>
      <c r="K26505" s="1" t="s">
        <v>123</v>
      </c>
      <c r="L26505" s="1" t="s">
        <v>1033</v>
      </c>
      <c r="M26505" t="str">
        <f>VLOOKUP(L26505,'Lista '!B:C,2,FALSE)</f>
        <v>SSP</v>
      </c>
      <c r="N26505" t="s">
        <v>6</v>
      </c>
    </row>
    <row r="26506" spans="2:14" ht="72" hidden="1" x14ac:dyDescent="0.3">
      <c r="B26506" t="s">
        <v>0</v>
      </c>
      <c r="C26506">
        <v>147</v>
      </c>
      <c r="D26506">
        <v>0</v>
      </c>
      <c r="E26506">
        <v>1158</v>
      </c>
      <c r="F26506" s="8">
        <v>44540</v>
      </c>
      <c r="G26506" s="8">
        <v>44545</v>
      </c>
      <c r="H26506">
        <v>2021</v>
      </c>
      <c r="I26506" s="1" t="s">
        <v>31170</v>
      </c>
      <c r="J26506" s="1" t="s">
        <v>391</v>
      </c>
      <c r="K26506" s="1" t="s">
        <v>158</v>
      </c>
      <c r="L26506" s="1" t="s">
        <v>159</v>
      </c>
      <c r="M26506" t="str">
        <f>VLOOKUP(L26506,'Lista '!B:C,2,FALSE)</f>
        <v>SSP</v>
      </c>
      <c r="N26506" t="s">
        <v>12</v>
      </c>
    </row>
    <row r="26507" spans="2:14" ht="43.2" hidden="1" x14ac:dyDescent="0.3">
      <c r="B26507" t="s">
        <v>0</v>
      </c>
      <c r="C26507">
        <v>560</v>
      </c>
      <c r="D26507">
        <v>0</v>
      </c>
      <c r="E26507">
        <v>5074</v>
      </c>
      <c r="F26507" s="8">
        <v>44545</v>
      </c>
      <c r="G26507" s="8">
        <v>44546</v>
      </c>
      <c r="H26507">
        <v>2021</v>
      </c>
      <c r="I26507" s="1" t="s">
        <v>31171</v>
      </c>
      <c r="J26507" s="1" t="s">
        <v>372</v>
      </c>
      <c r="K26507" s="1" t="s">
        <v>166</v>
      </c>
      <c r="L26507" s="1" t="s">
        <v>167</v>
      </c>
      <c r="M26507" t="str">
        <f>VLOOKUP(L26507,'Lista '!B:C,2,FALSE)</f>
        <v>SSP</v>
      </c>
      <c r="N26507" t="s">
        <v>6</v>
      </c>
    </row>
    <row r="26508" spans="2:14" ht="57.6" hidden="1" x14ac:dyDescent="0.3">
      <c r="B26508" t="s">
        <v>0</v>
      </c>
      <c r="C26508">
        <v>563</v>
      </c>
      <c r="D26508">
        <v>0</v>
      </c>
      <c r="E26508">
        <v>5073</v>
      </c>
      <c r="F26508" s="8">
        <v>44545</v>
      </c>
      <c r="G26508" s="8">
        <v>44546</v>
      </c>
      <c r="H26508">
        <v>2021</v>
      </c>
      <c r="I26508" s="1" t="s">
        <v>31172</v>
      </c>
      <c r="J26508" s="1" t="s">
        <v>372</v>
      </c>
      <c r="K26508" s="1" t="s">
        <v>123</v>
      </c>
      <c r="L26508" s="1" t="s">
        <v>71</v>
      </c>
      <c r="M26508" t="str">
        <f>VLOOKUP(L26508,'Lista '!B:C,2,FALSE)</f>
        <v>SSP</v>
      </c>
      <c r="N26508" t="s">
        <v>475</v>
      </c>
    </row>
    <row r="26509" spans="2:14" ht="57.6" hidden="1" x14ac:dyDescent="0.3">
      <c r="B26509" t="s">
        <v>54</v>
      </c>
      <c r="C26509">
        <v>12</v>
      </c>
      <c r="D26509">
        <v>0</v>
      </c>
      <c r="E26509">
        <v>5115</v>
      </c>
      <c r="F26509" s="8">
        <v>44546</v>
      </c>
      <c r="G26509" s="8">
        <v>44546</v>
      </c>
      <c r="H26509">
        <v>2021</v>
      </c>
      <c r="I26509" s="1" t="s">
        <v>31173</v>
      </c>
      <c r="J26509" s="1" t="s">
        <v>921</v>
      </c>
      <c r="K26509" s="1" t="s">
        <v>62</v>
      </c>
      <c r="L26509" s="1" t="s">
        <v>62</v>
      </c>
      <c r="M26509" t="str">
        <f>VLOOKUP(L26509,'Lista '!B:C,2,FALSE)</f>
        <v>SSP</v>
      </c>
      <c r="N26509" t="s">
        <v>27</v>
      </c>
    </row>
    <row r="26510" spans="2:14" ht="43.2" hidden="1" x14ac:dyDescent="0.3">
      <c r="B26510" t="s">
        <v>0</v>
      </c>
      <c r="C26510">
        <v>56</v>
      </c>
      <c r="D26510">
        <v>0</v>
      </c>
      <c r="E26510">
        <v>5107</v>
      </c>
      <c r="F26510" s="8">
        <v>44546</v>
      </c>
      <c r="G26510" s="8">
        <v>44546</v>
      </c>
      <c r="H26510">
        <v>2021</v>
      </c>
      <c r="I26510" s="1" t="s">
        <v>31174</v>
      </c>
      <c r="J26510" s="1" t="s">
        <v>921</v>
      </c>
      <c r="K26510" s="1" t="s">
        <v>62</v>
      </c>
      <c r="L26510" s="1" t="s">
        <v>62</v>
      </c>
      <c r="M26510" t="str">
        <f>VLOOKUP(L26510,'Lista '!B:C,2,FALSE)</f>
        <v>SSP</v>
      </c>
      <c r="N26510" t="s">
        <v>27</v>
      </c>
    </row>
    <row r="26511" spans="2:14" ht="43.2" hidden="1" x14ac:dyDescent="0.3">
      <c r="B26511" t="s">
        <v>54</v>
      </c>
      <c r="C26511">
        <v>917</v>
      </c>
      <c r="D26511">
        <v>0</v>
      </c>
      <c r="E26511">
        <v>165713</v>
      </c>
      <c r="F26511" s="8">
        <v>44546</v>
      </c>
      <c r="G26511" s="8">
        <v>44546</v>
      </c>
      <c r="H26511">
        <v>2021</v>
      </c>
      <c r="I26511" s="1" t="s">
        <v>31175</v>
      </c>
      <c r="J26511" s="1" t="s">
        <v>61</v>
      </c>
      <c r="K26511" s="1" t="s">
        <v>223</v>
      </c>
      <c r="L26511" s="1" t="s">
        <v>223</v>
      </c>
      <c r="M26511" t="str">
        <f>VLOOKUP(L26511,'Lista '!B:C,2,FALSE)</f>
        <v>SSP</v>
      </c>
      <c r="N26511" t="s">
        <v>6</v>
      </c>
    </row>
    <row r="26512" spans="2:14" ht="43.2" x14ac:dyDescent="0.3">
      <c r="B26512" t="s">
        <v>54</v>
      </c>
      <c r="C26512">
        <v>919</v>
      </c>
      <c r="D26512">
        <v>0</v>
      </c>
      <c r="E26512">
        <v>165059</v>
      </c>
      <c r="F26512" s="8">
        <v>44546</v>
      </c>
      <c r="G26512" s="8">
        <v>44546</v>
      </c>
      <c r="H26512">
        <v>2021</v>
      </c>
      <c r="I26512" s="1" t="s">
        <v>31176</v>
      </c>
      <c r="J26512" s="1" t="s">
        <v>61</v>
      </c>
      <c r="K26512" s="1" t="s">
        <v>62</v>
      </c>
      <c r="L26512" s="1" t="s">
        <v>62</v>
      </c>
      <c r="M26512" t="str">
        <f>VLOOKUP(L26512,'Lista '!B:C,2,FALSE)</f>
        <v>SSP</v>
      </c>
      <c r="N26512" t="s">
        <v>27</v>
      </c>
    </row>
    <row r="26513" spans="2:14" ht="43.2" hidden="1" x14ac:dyDescent="0.3">
      <c r="B26513" t="s">
        <v>54</v>
      </c>
      <c r="C26513">
        <v>920</v>
      </c>
      <c r="D26513">
        <v>0</v>
      </c>
      <c r="E26513">
        <v>3243</v>
      </c>
      <c r="F26513" s="8">
        <v>44526</v>
      </c>
      <c r="G26513" s="8">
        <v>44546</v>
      </c>
      <c r="H26513">
        <v>2021</v>
      </c>
      <c r="I26513" s="1" t="s">
        <v>31177</v>
      </c>
      <c r="J26513" s="1" t="s">
        <v>61</v>
      </c>
      <c r="K26513" s="1" t="s">
        <v>62</v>
      </c>
      <c r="L26513" s="1" t="s">
        <v>67</v>
      </c>
      <c r="M26513" t="str">
        <f>VLOOKUP(L26513,'Lista '!B:C,2,FALSE)</f>
        <v>SSP</v>
      </c>
      <c r="N26513" t="s">
        <v>6</v>
      </c>
    </row>
    <row r="26514" spans="2:14" ht="43.2" hidden="1" x14ac:dyDescent="0.3">
      <c r="B26514" t="s">
        <v>54</v>
      </c>
      <c r="C26514">
        <v>921</v>
      </c>
      <c r="D26514">
        <v>0</v>
      </c>
      <c r="E26514">
        <v>3244</v>
      </c>
      <c r="F26514" s="8">
        <v>44526</v>
      </c>
      <c r="G26514" s="8">
        <v>44546</v>
      </c>
      <c r="H26514">
        <v>2021</v>
      </c>
      <c r="I26514" s="1" t="s">
        <v>31178</v>
      </c>
      <c r="J26514" s="1" t="s">
        <v>61</v>
      </c>
      <c r="K26514" s="1" t="s">
        <v>62</v>
      </c>
      <c r="L26514" s="1" t="s">
        <v>67</v>
      </c>
      <c r="M26514" t="str">
        <f>VLOOKUP(L26514,'Lista '!B:C,2,FALSE)</f>
        <v>SSP</v>
      </c>
      <c r="N26514" t="s">
        <v>6</v>
      </c>
    </row>
    <row r="26515" spans="2:14" ht="43.2" hidden="1" x14ac:dyDescent="0.3">
      <c r="B26515" t="s">
        <v>54</v>
      </c>
      <c r="C26515">
        <v>922</v>
      </c>
      <c r="D26515">
        <v>0</v>
      </c>
      <c r="E26515">
        <v>3245</v>
      </c>
      <c r="F26515" s="8">
        <v>44526</v>
      </c>
      <c r="G26515" s="8">
        <v>44546</v>
      </c>
      <c r="H26515">
        <v>2021</v>
      </c>
      <c r="I26515" s="1" t="s">
        <v>31179</v>
      </c>
      <c r="J26515" s="1" t="s">
        <v>61</v>
      </c>
      <c r="K26515" s="1" t="s">
        <v>62</v>
      </c>
      <c r="L26515" s="1" t="s">
        <v>67</v>
      </c>
      <c r="M26515" t="str">
        <f>VLOOKUP(L26515,'Lista '!B:C,2,FALSE)</f>
        <v>SSP</v>
      </c>
      <c r="N26515" t="s">
        <v>6</v>
      </c>
    </row>
    <row r="26516" spans="2:14" ht="43.2" hidden="1" x14ac:dyDescent="0.3">
      <c r="B26516" t="s">
        <v>54</v>
      </c>
      <c r="C26516">
        <v>923</v>
      </c>
      <c r="D26516">
        <v>0</v>
      </c>
      <c r="E26516">
        <v>3248</v>
      </c>
      <c r="F26516" s="8">
        <v>44526</v>
      </c>
      <c r="G26516" s="8">
        <v>44546</v>
      </c>
      <c r="H26516">
        <v>2021</v>
      </c>
      <c r="I26516" s="1" t="s">
        <v>31180</v>
      </c>
      <c r="J26516" s="1" t="s">
        <v>61</v>
      </c>
      <c r="K26516" s="1" t="s">
        <v>62</v>
      </c>
      <c r="L26516" s="1" t="s">
        <v>67</v>
      </c>
      <c r="M26516" t="str">
        <f>VLOOKUP(L26516,'Lista '!B:C,2,FALSE)</f>
        <v>SSP</v>
      </c>
      <c r="N26516" t="s">
        <v>6</v>
      </c>
    </row>
    <row r="26517" spans="2:14" ht="43.2" hidden="1" x14ac:dyDescent="0.3">
      <c r="B26517" t="s">
        <v>54</v>
      </c>
      <c r="C26517">
        <v>924</v>
      </c>
      <c r="D26517">
        <v>0</v>
      </c>
      <c r="E26517">
        <v>3246</v>
      </c>
      <c r="F26517" s="8">
        <v>44526</v>
      </c>
      <c r="G26517" s="8">
        <v>44546</v>
      </c>
      <c r="H26517">
        <v>2021</v>
      </c>
      <c r="I26517" s="1" t="s">
        <v>31181</v>
      </c>
      <c r="J26517" s="1" t="s">
        <v>61</v>
      </c>
      <c r="K26517" s="1" t="s">
        <v>62</v>
      </c>
      <c r="L26517" s="1" t="s">
        <v>67</v>
      </c>
      <c r="M26517" t="str">
        <f>VLOOKUP(L26517,'Lista '!B:C,2,FALSE)</f>
        <v>SSP</v>
      </c>
      <c r="N26517" t="s">
        <v>6</v>
      </c>
    </row>
    <row r="26518" spans="2:14" ht="43.2" hidden="1" x14ac:dyDescent="0.3">
      <c r="B26518" t="s">
        <v>54</v>
      </c>
      <c r="C26518">
        <v>925</v>
      </c>
      <c r="D26518">
        <v>0</v>
      </c>
      <c r="E26518">
        <v>3249</v>
      </c>
      <c r="F26518" s="8">
        <v>44526</v>
      </c>
      <c r="G26518" s="8">
        <v>44546</v>
      </c>
      <c r="H26518">
        <v>2021</v>
      </c>
      <c r="I26518" s="1" t="s">
        <v>31182</v>
      </c>
      <c r="J26518" s="1" t="s">
        <v>61</v>
      </c>
      <c r="K26518" s="1" t="s">
        <v>62</v>
      </c>
      <c r="L26518" s="1" t="s">
        <v>67</v>
      </c>
      <c r="M26518" t="str">
        <f>VLOOKUP(L26518,'Lista '!B:C,2,FALSE)</f>
        <v>SSP</v>
      </c>
      <c r="N26518" t="s">
        <v>6</v>
      </c>
    </row>
    <row r="26519" spans="2:14" ht="43.2" hidden="1" x14ac:dyDescent="0.3">
      <c r="B26519" t="s">
        <v>54</v>
      </c>
      <c r="C26519">
        <v>926</v>
      </c>
      <c r="D26519">
        <v>0</v>
      </c>
      <c r="E26519">
        <v>3247</v>
      </c>
      <c r="F26519" s="8">
        <v>44526</v>
      </c>
      <c r="G26519" s="8">
        <v>44546</v>
      </c>
      <c r="H26519">
        <v>2021</v>
      </c>
      <c r="I26519" s="1" t="s">
        <v>31183</v>
      </c>
      <c r="J26519" s="1" t="s">
        <v>61</v>
      </c>
      <c r="K26519" s="1" t="s">
        <v>62</v>
      </c>
      <c r="L26519" s="1" t="s">
        <v>67</v>
      </c>
      <c r="M26519" t="str">
        <f>VLOOKUP(L26519,'Lista '!B:C,2,FALSE)</f>
        <v>SSP</v>
      </c>
      <c r="N26519" t="s">
        <v>6</v>
      </c>
    </row>
    <row r="26520" spans="2:14" ht="43.2" hidden="1" x14ac:dyDescent="0.3">
      <c r="B26520" t="s">
        <v>54</v>
      </c>
      <c r="C26520">
        <v>927</v>
      </c>
      <c r="D26520">
        <v>0</v>
      </c>
      <c r="E26520">
        <v>3250</v>
      </c>
      <c r="F26520" s="8">
        <v>44526</v>
      </c>
      <c r="G26520" s="8">
        <v>44546</v>
      </c>
      <c r="H26520">
        <v>2021</v>
      </c>
      <c r="I26520" s="1" t="s">
        <v>31184</v>
      </c>
      <c r="J26520" s="1" t="s">
        <v>61</v>
      </c>
      <c r="K26520" s="1" t="s">
        <v>62</v>
      </c>
      <c r="L26520" s="1" t="s">
        <v>67</v>
      </c>
      <c r="M26520" t="str">
        <f>VLOOKUP(L26520,'Lista '!B:C,2,FALSE)</f>
        <v>SSP</v>
      </c>
      <c r="N26520" t="s">
        <v>6</v>
      </c>
    </row>
    <row r="26521" spans="2:14" ht="43.2" hidden="1" x14ac:dyDescent="0.3">
      <c r="B26521" t="s">
        <v>54</v>
      </c>
      <c r="C26521">
        <v>928</v>
      </c>
      <c r="D26521">
        <v>0</v>
      </c>
      <c r="E26521">
        <v>3251</v>
      </c>
      <c r="F26521" s="8">
        <v>44526</v>
      </c>
      <c r="G26521" s="8">
        <v>44546</v>
      </c>
      <c r="H26521">
        <v>2021</v>
      </c>
      <c r="I26521" s="1" t="s">
        <v>31185</v>
      </c>
      <c r="J26521" s="1" t="s">
        <v>61</v>
      </c>
      <c r="K26521" s="1" t="s">
        <v>62</v>
      </c>
      <c r="L26521" s="1" t="s">
        <v>67</v>
      </c>
      <c r="M26521" t="str">
        <f>VLOOKUP(L26521,'Lista '!B:C,2,FALSE)</f>
        <v>SSP</v>
      </c>
      <c r="N26521" t="s">
        <v>6</v>
      </c>
    </row>
    <row r="26522" spans="2:14" ht="43.2" hidden="1" x14ac:dyDescent="0.3">
      <c r="B26522" t="s">
        <v>54</v>
      </c>
      <c r="C26522">
        <v>929</v>
      </c>
      <c r="D26522">
        <v>0</v>
      </c>
      <c r="E26522">
        <v>3252</v>
      </c>
      <c r="F26522" s="8">
        <v>44526</v>
      </c>
      <c r="G26522" s="8">
        <v>44546</v>
      </c>
      <c r="H26522">
        <v>2021</v>
      </c>
      <c r="I26522" s="1" t="s">
        <v>31186</v>
      </c>
      <c r="J26522" s="1" t="s">
        <v>61</v>
      </c>
      <c r="K26522" s="1" t="s">
        <v>62</v>
      </c>
      <c r="L26522" s="1" t="s">
        <v>67</v>
      </c>
      <c r="M26522" t="str">
        <f>VLOOKUP(L26522,'Lista '!B:C,2,FALSE)</f>
        <v>SSP</v>
      </c>
      <c r="N26522" t="s">
        <v>6</v>
      </c>
    </row>
    <row r="26523" spans="2:14" ht="43.2" hidden="1" x14ac:dyDescent="0.3">
      <c r="B26523" t="s">
        <v>54</v>
      </c>
      <c r="C26523">
        <v>930</v>
      </c>
      <c r="D26523">
        <v>0</v>
      </c>
      <c r="E26523">
        <v>3253</v>
      </c>
      <c r="F26523" s="8">
        <v>44526</v>
      </c>
      <c r="G26523" s="8">
        <v>44546</v>
      </c>
      <c r="H26523">
        <v>2021</v>
      </c>
      <c r="I26523" s="1" t="s">
        <v>31187</v>
      </c>
      <c r="J26523" s="1" t="s">
        <v>61</v>
      </c>
      <c r="K26523" s="1" t="s">
        <v>62</v>
      </c>
      <c r="L26523" s="1" t="s">
        <v>67</v>
      </c>
      <c r="M26523" t="str">
        <f>VLOOKUP(L26523,'Lista '!B:C,2,FALSE)</f>
        <v>SSP</v>
      </c>
      <c r="N26523" t="s">
        <v>6</v>
      </c>
    </row>
    <row r="26524" spans="2:14" ht="43.2" hidden="1" x14ac:dyDescent="0.3">
      <c r="B26524" t="s">
        <v>54</v>
      </c>
      <c r="C26524">
        <v>931</v>
      </c>
      <c r="D26524">
        <v>0</v>
      </c>
      <c r="E26524">
        <v>3257</v>
      </c>
      <c r="F26524" s="8">
        <v>44526</v>
      </c>
      <c r="G26524" s="8">
        <v>44546</v>
      </c>
      <c r="H26524">
        <v>2021</v>
      </c>
      <c r="I26524" s="1" t="s">
        <v>31188</v>
      </c>
      <c r="J26524" s="1" t="s">
        <v>61</v>
      </c>
      <c r="K26524" s="1" t="s">
        <v>62</v>
      </c>
      <c r="L26524" s="1" t="s">
        <v>67</v>
      </c>
      <c r="M26524" t="str">
        <f>VLOOKUP(L26524,'Lista '!B:C,2,FALSE)</f>
        <v>SSP</v>
      </c>
      <c r="N26524" t="s">
        <v>6</v>
      </c>
    </row>
    <row r="26525" spans="2:14" ht="43.2" hidden="1" x14ac:dyDescent="0.3">
      <c r="B26525" t="s">
        <v>54</v>
      </c>
      <c r="C26525">
        <v>932</v>
      </c>
      <c r="D26525">
        <v>0</v>
      </c>
      <c r="E26525">
        <v>3254</v>
      </c>
      <c r="F26525" s="8">
        <v>44526</v>
      </c>
      <c r="G26525" s="8">
        <v>44546</v>
      </c>
      <c r="H26525">
        <v>2021</v>
      </c>
      <c r="I26525" s="1" t="s">
        <v>31189</v>
      </c>
      <c r="J26525" s="1" t="s">
        <v>61</v>
      </c>
      <c r="K26525" s="1" t="s">
        <v>62</v>
      </c>
      <c r="L26525" s="1" t="s">
        <v>67</v>
      </c>
      <c r="M26525" t="str">
        <f>VLOOKUP(L26525,'Lista '!B:C,2,FALSE)</f>
        <v>SSP</v>
      </c>
      <c r="N26525" t="s">
        <v>6</v>
      </c>
    </row>
    <row r="26526" spans="2:14" ht="43.2" hidden="1" x14ac:dyDescent="0.3">
      <c r="B26526" t="s">
        <v>54</v>
      </c>
      <c r="C26526">
        <v>933</v>
      </c>
      <c r="D26526">
        <v>0</v>
      </c>
      <c r="E26526">
        <v>3256</v>
      </c>
      <c r="F26526" s="8">
        <v>44526</v>
      </c>
      <c r="G26526" s="8">
        <v>44546</v>
      </c>
      <c r="H26526">
        <v>2021</v>
      </c>
      <c r="I26526" s="1" t="s">
        <v>31190</v>
      </c>
      <c r="J26526" s="1" t="s">
        <v>61</v>
      </c>
      <c r="K26526" s="1" t="s">
        <v>62</v>
      </c>
      <c r="L26526" s="1" t="s">
        <v>67</v>
      </c>
      <c r="M26526" t="str">
        <f>VLOOKUP(L26526,'Lista '!B:C,2,FALSE)</f>
        <v>SSP</v>
      </c>
      <c r="N26526" t="s">
        <v>6</v>
      </c>
    </row>
    <row r="26527" spans="2:14" ht="43.2" hidden="1" x14ac:dyDescent="0.3">
      <c r="B26527" t="s">
        <v>54</v>
      </c>
      <c r="C26527">
        <v>934</v>
      </c>
      <c r="D26527">
        <v>0</v>
      </c>
      <c r="E26527">
        <v>3255</v>
      </c>
      <c r="F26527" s="8">
        <v>44526</v>
      </c>
      <c r="G26527" s="8">
        <v>44546</v>
      </c>
      <c r="H26527">
        <v>2021</v>
      </c>
      <c r="I26527" s="1" t="s">
        <v>31191</v>
      </c>
      <c r="J26527" s="1" t="s">
        <v>61</v>
      </c>
      <c r="K26527" s="1" t="s">
        <v>62</v>
      </c>
      <c r="L26527" s="1" t="s">
        <v>67</v>
      </c>
      <c r="M26527" t="str">
        <f>VLOOKUP(L26527,'Lista '!B:C,2,FALSE)</f>
        <v>SSP</v>
      </c>
      <c r="N26527" t="s">
        <v>6</v>
      </c>
    </row>
    <row r="26528" spans="2:14" ht="43.2" hidden="1" x14ac:dyDescent="0.3">
      <c r="B26528" t="s">
        <v>54</v>
      </c>
      <c r="C26528">
        <v>935</v>
      </c>
      <c r="D26528">
        <v>0</v>
      </c>
      <c r="E26528">
        <v>3258</v>
      </c>
      <c r="F26528" s="8">
        <v>44526</v>
      </c>
      <c r="G26528" s="8">
        <v>44546</v>
      </c>
      <c r="H26528">
        <v>2021</v>
      </c>
      <c r="I26528" s="1" t="s">
        <v>31192</v>
      </c>
      <c r="J26528" s="1" t="s">
        <v>61</v>
      </c>
      <c r="K26528" s="1" t="s">
        <v>62</v>
      </c>
      <c r="L26528" s="1" t="s">
        <v>67</v>
      </c>
      <c r="M26528" t="str">
        <f>VLOOKUP(L26528,'Lista '!B:C,2,FALSE)</f>
        <v>SSP</v>
      </c>
      <c r="N26528" t="s">
        <v>6</v>
      </c>
    </row>
    <row r="26529" spans="2:14" ht="43.2" hidden="1" x14ac:dyDescent="0.3">
      <c r="B26529" t="s">
        <v>54</v>
      </c>
      <c r="C26529">
        <v>936</v>
      </c>
      <c r="D26529">
        <v>0</v>
      </c>
      <c r="E26529">
        <v>3259</v>
      </c>
      <c r="F26529" s="8">
        <v>44526</v>
      </c>
      <c r="G26529" s="8">
        <v>44546</v>
      </c>
      <c r="H26529">
        <v>2021</v>
      </c>
      <c r="I26529" s="1" t="s">
        <v>31193</v>
      </c>
      <c r="J26529" s="1" t="s">
        <v>61</v>
      </c>
      <c r="K26529" s="1" t="s">
        <v>62</v>
      </c>
      <c r="L26529" s="1" t="s">
        <v>67</v>
      </c>
      <c r="M26529" t="str">
        <f>VLOOKUP(L26529,'Lista '!B:C,2,FALSE)</f>
        <v>SSP</v>
      </c>
      <c r="N26529" t="s">
        <v>6</v>
      </c>
    </row>
    <row r="26530" spans="2:14" ht="43.2" hidden="1" x14ac:dyDescent="0.3">
      <c r="B26530" t="s">
        <v>54</v>
      </c>
      <c r="C26530">
        <v>937</v>
      </c>
      <c r="D26530">
        <v>0</v>
      </c>
      <c r="E26530">
        <v>3260</v>
      </c>
      <c r="F26530" s="8">
        <v>44526</v>
      </c>
      <c r="G26530" s="8">
        <v>44546</v>
      </c>
      <c r="H26530">
        <v>2021</v>
      </c>
      <c r="I26530" s="1" t="s">
        <v>31194</v>
      </c>
      <c r="J26530" s="1" t="s">
        <v>61</v>
      </c>
      <c r="K26530" s="1" t="s">
        <v>62</v>
      </c>
      <c r="L26530" s="1" t="s">
        <v>67</v>
      </c>
      <c r="M26530" t="str">
        <f>VLOOKUP(L26530,'Lista '!B:C,2,FALSE)</f>
        <v>SSP</v>
      </c>
      <c r="N26530" t="s">
        <v>6</v>
      </c>
    </row>
    <row r="26531" spans="2:14" ht="43.2" hidden="1" x14ac:dyDescent="0.3">
      <c r="B26531" t="s">
        <v>54</v>
      </c>
      <c r="C26531">
        <v>938</v>
      </c>
      <c r="D26531">
        <v>0</v>
      </c>
      <c r="E26531">
        <v>3261</v>
      </c>
      <c r="F26531" s="8">
        <v>44526</v>
      </c>
      <c r="G26531" s="8">
        <v>44546</v>
      </c>
      <c r="H26531">
        <v>2021</v>
      </c>
      <c r="I26531" s="1" t="s">
        <v>31195</v>
      </c>
      <c r="J26531" s="1" t="s">
        <v>61</v>
      </c>
      <c r="K26531" s="1" t="s">
        <v>62</v>
      </c>
      <c r="L26531" s="1" t="s">
        <v>67</v>
      </c>
      <c r="M26531" t="str">
        <f>VLOOKUP(L26531,'Lista '!B:C,2,FALSE)</f>
        <v>SSP</v>
      </c>
      <c r="N26531" t="s">
        <v>6</v>
      </c>
    </row>
    <row r="26532" spans="2:14" ht="43.2" hidden="1" x14ac:dyDescent="0.3">
      <c r="B26532" t="s">
        <v>54</v>
      </c>
      <c r="C26532">
        <v>939</v>
      </c>
      <c r="D26532">
        <v>0</v>
      </c>
      <c r="E26532">
        <v>3262</v>
      </c>
      <c r="F26532" s="8">
        <v>44526</v>
      </c>
      <c r="G26532" s="8">
        <v>44546</v>
      </c>
      <c r="H26532">
        <v>2021</v>
      </c>
      <c r="I26532" s="1" t="s">
        <v>31196</v>
      </c>
      <c r="J26532" s="1" t="s">
        <v>61</v>
      </c>
      <c r="K26532" s="1" t="s">
        <v>62</v>
      </c>
      <c r="L26532" s="1" t="s">
        <v>67</v>
      </c>
      <c r="M26532" t="str">
        <f>VLOOKUP(L26532,'Lista '!B:C,2,FALSE)</f>
        <v>SSP</v>
      </c>
      <c r="N26532" t="s">
        <v>6</v>
      </c>
    </row>
    <row r="26533" spans="2:14" ht="43.2" hidden="1" x14ac:dyDescent="0.3">
      <c r="B26533" t="s">
        <v>54</v>
      </c>
      <c r="C26533">
        <v>940</v>
      </c>
      <c r="D26533">
        <v>0</v>
      </c>
      <c r="E26533">
        <v>3263</v>
      </c>
      <c r="F26533" s="8">
        <v>44526</v>
      </c>
      <c r="G26533" s="8">
        <v>44546</v>
      </c>
      <c r="H26533">
        <v>2021</v>
      </c>
      <c r="I26533" s="1" t="s">
        <v>31197</v>
      </c>
      <c r="J26533" s="1" t="s">
        <v>61</v>
      </c>
      <c r="K26533" s="1" t="s">
        <v>62</v>
      </c>
      <c r="L26533" s="1" t="s">
        <v>67</v>
      </c>
      <c r="M26533" t="str">
        <f>VLOOKUP(L26533,'Lista '!B:C,2,FALSE)</f>
        <v>SSP</v>
      </c>
      <c r="N26533" t="s">
        <v>6</v>
      </c>
    </row>
    <row r="26534" spans="2:14" ht="43.2" hidden="1" x14ac:dyDescent="0.3">
      <c r="B26534" t="s">
        <v>54</v>
      </c>
      <c r="C26534">
        <v>941</v>
      </c>
      <c r="D26534">
        <v>0</v>
      </c>
      <c r="E26534">
        <v>3264</v>
      </c>
      <c r="F26534" s="8">
        <v>44526</v>
      </c>
      <c r="G26534" s="8">
        <v>44546</v>
      </c>
      <c r="H26534">
        <v>2021</v>
      </c>
      <c r="I26534" s="1" t="s">
        <v>31198</v>
      </c>
      <c r="J26534" s="1" t="s">
        <v>61</v>
      </c>
      <c r="K26534" s="1" t="s">
        <v>62</v>
      </c>
      <c r="L26534" s="1" t="s">
        <v>67</v>
      </c>
      <c r="M26534" t="str">
        <f>VLOOKUP(L26534,'Lista '!B:C,2,FALSE)</f>
        <v>SSP</v>
      </c>
      <c r="N26534" t="s">
        <v>6</v>
      </c>
    </row>
    <row r="26535" spans="2:14" ht="43.2" hidden="1" x14ac:dyDescent="0.3">
      <c r="B26535" t="s">
        <v>54</v>
      </c>
      <c r="C26535">
        <v>942</v>
      </c>
      <c r="D26535">
        <v>0</v>
      </c>
      <c r="E26535">
        <v>3265</v>
      </c>
      <c r="F26535" s="8">
        <v>44526</v>
      </c>
      <c r="G26535" s="8">
        <v>44546</v>
      </c>
      <c r="H26535">
        <v>2021</v>
      </c>
      <c r="I26535" s="1" t="s">
        <v>31199</v>
      </c>
      <c r="J26535" s="1" t="s">
        <v>61</v>
      </c>
      <c r="K26535" s="1" t="s">
        <v>62</v>
      </c>
      <c r="L26535" s="1" t="s">
        <v>67</v>
      </c>
      <c r="M26535" t="str">
        <f>VLOOKUP(L26535,'Lista '!B:C,2,FALSE)</f>
        <v>SSP</v>
      </c>
      <c r="N26535" t="s">
        <v>6</v>
      </c>
    </row>
    <row r="26536" spans="2:14" ht="43.2" hidden="1" x14ac:dyDescent="0.3">
      <c r="B26536" t="s">
        <v>54</v>
      </c>
      <c r="C26536">
        <v>943</v>
      </c>
      <c r="D26536">
        <v>0</v>
      </c>
      <c r="E26536">
        <v>3266</v>
      </c>
      <c r="F26536" s="8">
        <v>44526</v>
      </c>
      <c r="G26536" s="8">
        <v>44546</v>
      </c>
      <c r="H26536">
        <v>2021</v>
      </c>
      <c r="I26536" s="1" t="s">
        <v>31200</v>
      </c>
      <c r="J26536" s="1" t="s">
        <v>61</v>
      </c>
      <c r="K26536" s="1" t="s">
        <v>62</v>
      </c>
      <c r="L26536" s="1" t="s">
        <v>67</v>
      </c>
      <c r="M26536" t="str">
        <f>VLOOKUP(L26536,'Lista '!B:C,2,FALSE)</f>
        <v>SSP</v>
      </c>
      <c r="N26536" t="s">
        <v>6</v>
      </c>
    </row>
    <row r="26537" spans="2:14" ht="43.2" hidden="1" x14ac:dyDescent="0.3">
      <c r="B26537" t="s">
        <v>54</v>
      </c>
      <c r="C26537">
        <v>945</v>
      </c>
      <c r="D26537">
        <v>0</v>
      </c>
      <c r="E26537">
        <v>3271</v>
      </c>
      <c r="F26537" s="8">
        <v>44526</v>
      </c>
      <c r="G26537" s="8">
        <v>44546</v>
      </c>
      <c r="H26537">
        <v>2021</v>
      </c>
      <c r="I26537" s="1" t="s">
        <v>31201</v>
      </c>
      <c r="J26537" s="1" t="s">
        <v>61</v>
      </c>
      <c r="K26537" s="1" t="s">
        <v>62</v>
      </c>
      <c r="L26537" s="1" t="s">
        <v>67</v>
      </c>
      <c r="M26537" t="str">
        <f>VLOOKUP(L26537,'Lista '!B:C,2,FALSE)</f>
        <v>SSP</v>
      </c>
      <c r="N26537" t="s">
        <v>6</v>
      </c>
    </row>
    <row r="26538" spans="2:14" ht="43.2" hidden="1" x14ac:dyDescent="0.3">
      <c r="B26538" t="s">
        <v>54</v>
      </c>
      <c r="C26538">
        <v>944</v>
      </c>
      <c r="D26538">
        <v>0</v>
      </c>
      <c r="E26538">
        <v>3267</v>
      </c>
      <c r="F26538" s="8">
        <v>44526</v>
      </c>
      <c r="G26538" s="8">
        <v>44546</v>
      </c>
      <c r="H26538">
        <v>2021</v>
      </c>
      <c r="I26538" s="1" t="s">
        <v>31202</v>
      </c>
      <c r="J26538" s="1" t="s">
        <v>61</v>
      </c>
      <c r="K26538" s="1" t="s">
        <v>62</v>
      </c>
      <c r="L26538" s="1" t="s">
        <v>67</v>
      </c>
      <c r="M26538" t="str">
        <f>VLOOKUP(L26538,'Lista '!B:C,2,FALSE)</f>
        <v>SSP</v>
      </c>
      <c r="N26538" t="s">
        <v>6</v>
      </c>
    </row>
    <row r="26539" spans="2:14" ht="43.2" hidden="1" x14ac:dyDescent="0.3">
      <c r="B26539" t="s">
        <v>54</v>
      </c>
      <c r="C26539">
        <v>946</v>
      </c>
      <c r="D26539">
        <v>0</v>
      </c>
      <c r="E26539">
        <v>3272</v>
      </c>
      <c r="F26539" s="8">
        <v>44526</v>
      </c>
      <c r="G26539" s="8">
        <v>44546</v>
      </c>
      <c r="H26539">
        <v>2021</v>
      </c>
      <c r="I26539" s="1" t="s">
        <v>31203</v>
      </c>
      <c r="J26539" s="1" t="s">
        <v>61</v>
      </c>
      <c r="K26539" s="1" t="s">
        <v>62</v>
      </c>
      <c r="L26539" s="1" t="s">
        <v>67</v>
      </c>
      <c r="M26539" t="str">
        <f>VLOOKUP(L26539,'Lista '!B:C,2,FALSE)</f>
        <v>SSP</v>
      </c>
      <c r="N26539" t="s">
        <v>6</v>
      </c>
    </row>
    <row r="26540" spans="2:14" ht="43.2" hidden="1" x14ac:dyDescent="0.3">
      <c r="B26540" t="s">
        <v>54</v>
      </c>
      <c r="C26540">
        <v>948</v>
      </c>
      <c r="D26540">
        <v>0</v>
      </c>
      <c r="E26540">
        <v>3275</v>
      </c>
      <c r="F26540" s="8">
        <v>44526</v>
      </c>
      <c r="G26540" s="8">
        <v>44546</v>
      </c>
      <c r="H26540">
        <v>2021</v>
      </c>
      <c r="I26540" s="1" t="s">
        <v>31204</v>
      </c>
      <c r="J26540" s="1" t="s">
        <v>61</v>
      </c>
      <c r="K26540" s="1" t="s">
        <v>62</v>
      </c>
      <c r="L26540" s="1" t="s">
        <v>67</v>
      </c>
      <c r="M26540" t="str">
        <f>VLOOKUP(L26540,'Lista '!B:C,2,FALSE)</f>
        <v>SSP</v>
      </c>
      <c r="N26540" t="s">
        <v>6</v>
      </c>
    </row>
    <row r="26541" spans="2:14" ht="43.2" hidden="1" x14ac:dyDescent="0.3">
      <c r="B26541" t="s">
        <v>54</v>
      </c>
      <c r="C26541">
        <v>947</v>
      </c>
      <c r="D26541">
        <v>0</v>
      </c>
      <c r="E26541">
        <v>3273</v>
      </c>
      <c r="F26541" s="8">
        <v>44526</v>
      </c>
      <c r="G26541" s="8">
        <v>44546</v>
      </c>
      <c r="H26541">
        <v>2021</v>
      </c>
      <c r="I26541" s="1" t="s">
        <v>31205</v>
      </c>
      <c r="J26541" s="1" t="s">
        <v>61</v>
      </c>
      <c r="K26541" s="1" t="s">
        <v>62</v>
      </c>
      <c r="L26541" s="1" t="s">
        <v>67</v>
      </c>
      <c r="M26541" t="str">
        <f>VLOOKUP(L26541,'Lista '!B:C,2,FALSE)</f>
        <v>SSP</v>
      </c>
      <c r="N26541" t="s">
        <v>6</v>
      </c>
    </row>
    <row r="26542" spans="2:14" ht="43.2" hidden="1" x14ac:dyDescent="0.3">
      <c r="B26542" t="s">
        <v>54</v>
      </c>
      <c r="C26542">
        <v>949</v>
      </c>
      <c r="D26542">
        <v>0</v>
      </c>
      <c r="E26542">
        <v>3276</v>
      </c>
      <c r="F26542" s="8">
        <v>44526</v>
      </c>
      <c r="G26542" s="8">
        <v>44546</v>
      </c>
      <c r="H26542">
        <v>2021</v>
      </c>
      <c r="I26542" s="1" t="s">
        <v>31206</v>
      </c>
      <c r="J26542" s="1" t="s">
        <v>61</v>
      </c>
      <c r="K26542" s="1" t="s">
        <v>62</v>
      </c>
      <c r="L26542" s="1" t="s">
        <v>67</v>
      </c>
      <c r="M26542" t="str">
        <f>VLOOKUP(L26542,'Lista '!B:C,2,FALSE)</f>
        <v>SSP</v>
      </c>
      <c r="N26542" t="s">
        <v>6</v>
      </c>
    </row>
    <row r="26543" spans="2:14" ht="43.2" hidden="1" x14ac:dyDescent="0.3">
      <c r="B26543" t="s">
        <v>54</v>
      </c>
      <c r="C26543">
        <v>950</v>
      </c>
      <c r="D26543">
        <v>0</v>
      </c>
      <c r="E26543">
        <v>3274</v>
      </c>
      <c r="F26543" s="8">
        <v>44526</v>
      </c>
      <c r="G26543" s="8">
        <v>44546</v>
      </c>
      <c r="H26543">
        <v>2021</v>
      </c>
      <c r="I26543" s="1" t="s">
        <v>31207</v>
      </c>
      <c r="J26543" s="1" t="s">
        <v>61</v>
      </c>
      <c r="K26543" s="1" t="s">
        <v>62</v>
      </c>
      <c r="L26543" s="1" t="s">
        <v>67</v>
      </c>
      <c r="M26543" t="str">
        <f>VLOOKUP(L26543,'Lista '!B:C,2,FALSE)</f>
        <v>SSP</v>
      </c>
      <c r="N26543" t="s">
        <v>6</v>
      </c>
    </row>
    <row r="26544" spans="2:14" ht="43.2" hidden="1" x14ac:dyDescent="0.3">
      <c r="B26544" t="s">
        <v>54</v>
      </c>
      <c r="C26544">
        <v>951</v>
      </c>
      <c r="D26544">
        <v>0</v>
      </c>
      <c r="E26544">
        <v>3268</v>
      </c>
      <c r="F26544" s="8">
        <v>44526</v>
      </c>
      <c r="G26544" s="8">
        <v>44546</v>
      </c>
      <c r="H26544">
        <v>2021</v>
      </c>
      <c r="I26544" s="1" t="s">
        <v>31208</v>
      </c>
      <c r="J26544" s="1" t="s">
        <v>61</v>
      </c>
      <c r="K26544" s="1" t="s">
        <v>62</v>
      </c>
      <c r="L26544" s="1" t="s">
        <v>67</v>
      </c>
      <c r="M26544" t="str">
        <f>VLOOKUP(L26544,'Lista '!B:C,2,FALSE)</f>
        <v>SSP</v>
      </c>
      <c r="N26544" t="s">
        <v>6</v>
      </c>
    </row>
    <row r="26545" spans="2:14" ht="43.2" hidden="1" x14ac:dyDescent="0.3">
      <c r="B26545" t="s">
        <v>54</v>
      </c>
      <c r="C26545">
        <v>952</v>
      </c>
      <c r="D26545">
        <v>0</v>
      </c>
      <c r="E26545">
        <v>3269</v>
      </c>
      <c r="F26545" s="8">
        <v>44526</v>
      </c>
      <c r="G26545" s="8">
        <v>44546</v>
      </c>
      <c r="H26545">
        <v>2021</v>
      </c>
      <c r="I26545" s="1" t="s">
        <v>31209</v>
      </c>
      <c r="J26545" s="1" t="s">
        <v>61</v>
      </c>
      <c r="K26545" s="1" t="s">
        <v>62</v>
      </c>
      <c r="L26545" s="1" t="s">
        <v>67</v>
      </c>
      <c r="M26545" t="str">
        <f>VLOOKUP(L26545,'Lista '!B:C,2,FALSE)</f>
        <v>SSP</v>
      </c>
      <c r="N26545" t="s">
        <v>6</v>
      </c>
    </row>
    <row r="26546" spans="2:14" ht="43.2" hidden="1" x14ac:dyDescent="0.3">
      <c r="B26546" t="s">
        <v>54</v>
      </c>
      <c r="C26546">
        <v>953</v>
      </c>
      <c r="D26546">
        <v>0</v>
      </c>
      <c r="E26546">
        <v>3270</v>
      </c>
      <c r="F26546" s="8">
        <v>44526</v>
      </c>
      <c r="G26546" s="8">
        <v>44546</v>
      </c>
      <c r="H26546">
        <v>2021</v>
      </c>
      <c r="I26546" s="1" t="s">
        <v>31210</v>
      </c>
      <c r="J26546" s="1" t="s">
        <v>61</v>
      </c>
      <c r="K26546" s="1" t="s">
        <v>62</v>
      </c>
      <c r="L26546" s="1" t="s">
        <v>67</v>
      </c>
      <c r="M26546" t="str">
        <f>VLOOKUP(L26546,'Lista '!B:C,2,FALSE)</f>
        <v>SSP</v>
      </c>
      <c r="N26546" t="s">
        <v>6</v>
      </c>
    </row>
    <row r="26547" spans="2:14" ht="43.2" hidden="1" x14ac:dyDescent="0.3">
      <c r="B26547" t="s">
        <v>54</v>
      </c>
      <c r="C26547">
        <v>954</v>
      </c>
      <c r="D26547">
        <v>0</v>
      </c>
      <c r="E26547">
        <v>3278</v>
      </c>
      <c r="F26547" s="8">
        <v>44526</v>
      </c>
      <c r="G26547" s="8">
        <v>44546</v>
      </c>
      <c r="H26547">
        <v>2021</v>
      </c>
      <c r="I26547" s="1" t="s">
        <v>31211</v>
      </c>
      <c r="J26547" s="1" t="s">
        <v>61</v>
      </c>
      <c r="K26547" s="1" t="s">
        <v>62</v>
      </c>
      <c r="L26547" s="1" t="s">
        <v>67</v>
      </c>
      <c r="M26547" t="str">
        <f>VLOOKUP(L26547,'Lista '!B:C,2,FALSE)</f>
        <v>SSP</v>
      </c>
      <c r="N26547" t="s">
        <v>6</v>
      </c>
    </row>
    <row r="26548" spans="2:14" ht="43.2" hidden="1" x14ac:dyDescent="0.3">
      <c r="B26548" t="s">
        <v>54</v>
      </c>
      <c r="C26548">
        <v>955</v>
      </c>
      <c r="D26548">
        <v>0</v>
      </c>
      <c r="E26548">
        <v>3279</v>
      </c>
      <c r="F26548" s="8">
        <v>44526</v>
      </c>
      <c r="G26548" s="8">
        <v>44546</v>
      </c>
      <c r="H26548">
        <v>2021</v>
      </c>
      <c r="I26548" s="1" t="s">
        <v>31212</v>
      </c>
      <c r="J26548" s="1" t="s">
        <v>61</v>
      </c>
      <c r="K26548" s="1" t="s">
        <v>62</v>
      </c>
      <c r="L26548" s="1" t="s">
        <v>67</v>
      </c>
      <c r="M26548" t="str">
        <f>VLOOKUP(L26548,'Lista '!B:C,2,FALSE)</f>
        <v>SSP</v>
      </c>
      <c r="N26548" t="s">
        <v>6</v>
      </c>
    </row>
    <row r="26549" spans="2:14" ht="43.2" hidden="1" x14ac:dyDescent="0.3">
      <c r="B26549" t="s">
        <v>54</v>
      </c>
      <c r="C26549">
        <v>956</v>
      </c>
      <c r="D26549">
        <v>0</v>
      </c>
      <c r="E26549">
        <v>3277</v>
      </c>
      <c r="F26549" s="8">
        <v>44526</v>
      </c>
      <c r="G26549" s="8">
        <v>44546</v>
      </c>
      <c r="H26549">
        <v>2021</v>
      </c>
      <c r="I26549" s="1" t="s">
        <v>31213</v>
      </c>
      <c r="J26549" s="1" t="s">
        <v>61</v>
      </c>
      <c r="K26549" s="1" t="s">
        <v>62</v>
      </c>
      <c r="L26549" s="1" t="s">
        <v>67</v>
      </c>
      <c r="M26549" t="str">
        <f>VLOOKUP(L26549,'Lista '!B:C,2,FALSE)</f>
        <v>SSP</v>
      </c>
      <c r="N26549" t="s">
        <v>6</v>
      </c>
    </row>
    <row r="26550" spans="2:14" ht="43.2" x14ac:dyDescent="0.3">
      <c r="B26550" t="s">
        <v>54</v>
      </c>
      <c r="C26550">
        <v>957</v>
      </c>
      <c r="D26550">
        <v>0</v>
      </c>
      <c r="E26550">
        <v>3280</v>
      </c>
      <c r="F26550" s="8">
        <v>44526</v>
      </c>
      <c r="G26550" s="8">
        <v>44546</v>
      </c>
      <c r="H26550">
        <v>2021</v>
      </c>
      <c r="I26550" s="1" t="s">
        <v>31214</v>
      </c>
      <c r="J26550" s="1" t="s">
        <v>61</v>
      </c>
      <c r="K26550" s="1" t="s">
        <v>62</v>
      </c>
      <c r="L26550" s="1" t="s">
        <v>62</v>
      </c>
      <c r="M26550" t="str">
        <f>VLOOKUP(L26550,'Lista '!B:C,2,FALSE)</f>
        <v>SSP</v>
      </c>
      <c r="N26550" t="s">
        <v>27</v>
      </c>
    </row>
    <row r="26551" spans="2:14" ht="72" hidden="1" x14ac:dyDescent="0.3">
      <c r="B26551" t="s">
        <v>0</v>
      </c>
      <c r="C26551">
        <v>4</v>
      </c>
      <c r="D26551">
        <v>0</v>
      </c>
      <c r="E26551">
        <v>2936</v>
      </c>
      <c r="F26551" s="8">
        <v>44546</v>
      </c>
      <c r="G26551" s="8">
        <v>44546</v>
      </c>
      <c r="H26551">
        <v>2021</v>
      </c>
      <c r="I26551" s="1" t="s">
        <v>31215</v>
      </c>
      <c r="J26551" s="1" t="s">
        <v>94</v>
      </c>
      <c r="K26551" s="1" t="s">
        <v>62</v>
      </c>
      <c r="L26551" s="1" t="s">
        <v>62</v>
      </c>
      <c r="M26551" t="str">
        <f>VLOOKUP(L26551,'Lista '!B:C,2,FALSE)</f>
        <v>SSP</v>
      </c>
      <c r="N26551" t="s">
        <v>27</v>
      </c>
    </row>
    <row r="26552" spans="2:14" ht="57.6" hidden="1" x14ac:dyDescent="0.3">
      <c r="B26552" t="s">
        <v>0</v>
      </c>
      <c r="C26552">
        <v>287</v>
      </c>
      <c r="D26552">
        <v>0</v>
      </c>
      <c r="E26552">
        <v>19499</v>
      </c>
      <c r="F26552" s="8">
        <v>44545</v>
      </c>
      <c r="G26552" s="8">
        <v>44546</v>
      </c>
      <c r="H26552">
        <v>2021</v>
      </c>
      <c r="I26552" s="1" t="s">
        <v>31216</v>
      </c>
      <c r="J26552" s="1" t="s">
        <v>204</v>
      </c>
      <c r="K26552" s="1" t="s">
        <v>58</v>
      </c>
      <c r="L26552" s="1" t="s">
        <v>58</v>
      </c>
      <c r="M26552" t="str">
        <f>VLOOKUP(L26552,'Lista '!B:C,2,FALSE)</f>
        <v>SSP</v>
      </c>
      <c r="N26552" t="s">
        <v>6</v>
      </c>
    </row>
    <row r="26553" spans="2:14" ht="86.4" hidden="1" x14ac:dyDescent="0.3">
      <c r="B26553" t="s">
        <v>0</v>
      </c>
      <c r="C26553">
        <v>35</v>
      </c>
      <c r="D26553">
        <v>0</v>
      </c>
      <c r="E26553">
        <v>596</v>
      </c>
      <c r="F26553" s="8">
        <v>44546</v>
      </c>
      <c r="G26553" s="8">
        <v>44546</v>
      </c>
      <c r="H26553">
        <v>2021</v>
      </c>
      <c r="I26553" s="1" t="s">
        <v>31217</v>
      </c>
      <c r="J26553" s="1" t="s">
        <v>6357</v>
      </c>
      <c r="K26553" s="1" t="s">
        <v>223</v>
      </c>
      <c r="L26553" s="1" t="s">
        <v>223</v>
      </c>
      <c r="M26553" t="str">
        <f>VLOOKUP(L26553,'Lista '!B:C,2,FALSE)</f>
        <v>SSP</v>
      </c>
      <c r="N26553" t="s">
        <v>6</v>
      </c>
    </row>
    <row r="26554" spans="2:14" ht="86.4" hidden="1" x14ac:dyDescent="0.3">
      <c r="B26554" t="s">
        <v>54</v>
      </c>
      <c r="C26554">
        <v>205</v>
      </c>
      <c r="D26554">
        <v>0</v>
      </c>
      <c r="E26554">
        <v>296</v>
      </c>
      <c r="F26554" s="8">
        <v>44347</v>
      </c>
      <c r="G26554" s="8">
        <v>44546</v>
      </c>
      <c r="H26554">
        <v>2021</v>
      </c>
      <c r="I26554" s="1" t="s">
        <v>31218</v>
      </c>
      <c r="J26554" s="1" t="s">
        <v>57</v>
      </c>
      <c r="K26554" s="1" t="s">
        <v>1164</v>
      </c>
      <c r="L26554" s="1" t="s">
        <v>1164</v>
      </c>
      <c r="M26554" t="str">
        <f>VLOOKUP(L26554,'Lista '!B:C,2,FALSE)</f>
        <v>SSP</v>
      </c>
      <c r="N26554" t="s">
        <v>6</v>
      </c>
    </row>
    <row r="26555" spans="2:14" ht="86.4" hidden="1" x14ac:dyDescent="0.3">
      <c r="B26555" t="s">
        <v>54</v>
      </c>
      <c r="C26555">
        <v>206</v>
      </c>
      <c r="D26555">
        <v>0</v>
      </c>
      <c r="E26555">
        <v>413</v>
      </c>
      <c r="F26555" s="8">
        <v>44419</v>
      </c>
      <c r="G26555" s="8">
        <v>44546</v>
      </c>
      <c r="H26555">
        <v>2021</v>
      </c>
      <c r="I26555" s="1" t="s">
        <v>31219</v>
      </c>
      <c r="J26555" s="1" t="s">
        <v>57</v>
      </c>
      <c r="K26555" s="1" t="s">
        <v>1164</v>
      </c>
      <c r="L26555" s="1" t="s">
        <v>1164</v>
      </c>
      <c r="M26555" t="str">
        <f>VLOOKUP(L26555,'Lista '!B:C,2,FALSE)</f>
        <v>SSP</v>
      </c>
      <c r="N26555" t="s">
        <v>6</v>
      </c>
    </row>
    <row r="26556" spans="2:14" ht="86.4" hidden="1" x14ac:dyDescent="0.3">
      <c r="B26556" t="s">
        <v>54</v>
      </c>
      <c r="C26556">
        <v>207</v>
      </c>
      <c r="D26556">
        <v>0</v>
      </c>
      <c r="E26556">
        <v>415</v>
      </c>
      <c r="F26556" s="8">
        <v>44419</v>
      </c>
      <c r="G26556" s="8">
        <v>44546</v>
      </c>
      <c r="H26556">
        <v>2021</v>
      </c>
      <c r="I26556" s="1" t="s">
        <v>31220</v>
      </c>
      <c r="J26556" s="1" t="s">
        <v>57</v>
      </c>
      <c r="K26556" s="1" t="s">
        <v>1164</v>
      </c>
      <c r="L26556" s="1" t="s">
        <v>1164</v>
      </c>
      <c r="M26556" t="str">
        <f>VLOOKUP(L26556,'Lista '!B:C,2,FALSE)</f>
        <v>SSP</v>
      </c>
      <c r="N26556" t="s">
        <v>6</v>
      </c>
    </row>
    <row r="26557" spans="2:14" ht="43.2" hidden="1" x14ac:dyDescent="0.3">
      <c r="B26557" t="s">
        <v>54</v>
      </c>
      <c r="C26557">
        <v>162</v>
      </c>
      <c r="D26557">
        <v>0</v>
      </c>
      <c r="E26557">
        <v>0</v>
      </c>
      <c r="F26557" s="8">
        <v>44536</v>
      </c>
      <c r="G26557" s="8">
        <v>44546</v>
      </c>
      <c r="H26557">
        <v>2021</v>
      </c>
      <c r="I26557" s="1" t="s">
        <v>31221</v>
      </c>
      <c r="J26557" s="1" t="s">
        <v>144</v>
      </c>
      <c r="K26557" s="1" t="s">
        <v>62</v>
      </c>
      <c r="L26557" s="1" t="s">
        <v>62</v>
      </c>
      <c r="M26557" t="str">
        <f>VLOOKUP(L26557,'Lista '!B:C,2,FALSE)</f>
        <v>SSP</v>
      </c>
      <c r="N26557" t="s">
        <v>27</v>
      </c>
    </row>
    <row r="26558" spans="2:14" ht="43.2" hidden="1" x14ac:dyDescent="0.3">
      <c r="B26558" t="s">
        <v>0</v>
      </c>
      <c r="C26558">
        <v>171</v>
      </c>
      <c r="D26558">
        <v>0</v>
      </c>
      <c r="E26558">
        <v>173</v>
      </c>
      <c r="F26558" s="8">
        <v>44545</v>
      </c>
      <c r="G26558" s="8">
        <v>44546</v>
      </c>
      <c r="H26558">
        <v>2021</v>
      </c>
      <c r="I26558" s="1" t="s">
        <v>31222</v>
      </c>
      <c r="J26558" s="1" t="s">
        <v>1064</v>
      </c>
      <c r="K26558" s="1" t="s">
        <v>216</v>
      </c>
      <c r="L26558" s="1" t="s">
        <v>287</v>
      </c>
      <c r="M26558" t="str">
        <f>VLOOKUP(L26558,'Lista '!B:C,2,FALSE)</f>
        <v>SRA</v>
      </c>
      <c r="N26558" t="s">
        <v>37</v>
      </c>
    </row>
    <row r="26559" spans="2:14" ht="43.2" hidden="1" x14ac:dyDescent="0.3">
      <c r="B26559" t="s">
        <v>0</v>
      </c>
      <c r="C26559">
        <v>172</v>
      </c>
      <c r="D26559">
        <v>0</v>
      </c>
      <c r="E26559">
        <v>174</v>
      </c>
      <c r="F26559" s="8">
        <v>44545</v>
      </c>
      <c r="G26559" s="8">
        <v>44546</v>
      </c>
      <c r="H26559">
        <v>2021</v>
      </c>
      <c r="I26559" s="1" t="s">
        <v>31223</v>
      </c>
      <c r="J26559" s="1" t="s">
        <v>1064</v>
      </c>
      <c r="K26559" s="1" t="s">
        <v>216</v>
      </c>
      <c r="L26559" s="1" t="s">
        <v>287</v>
      </c>
      <c r="M26559" t="str">
        <f>VLOOKUP(L26559,'Lista '!B:C,2,FALSE)</f>
        <v>SRA</v>
      </c>
      <c r="N26559" t="s">
        <v>37</v>
      </c>
    </row>
    <row r="26560" spans="2:14" ht="43.2" hidden="1" x14ac:dyDescent="0.3">
      <c r="B26560" t="s">
        <v>0</v>
      </c>
      <c r="C26560">
        <v>173</v>
      </c>
      <c r="D26560">
        <v>0</v>
      </c>
      <c r="E26560">
        <v>175</v>
      </c>
      <c r="F26560" s="8">
        <v>44545</v>
      </c>
      <c r="G26560" s="8">
        <v>44546</v>
      </c>
      <c r="H26560">
        <v>2021</v>
      </c>
      <c r="I26560" s="1" t="s">
        <v>31224</v>
      </c>
      <c r="J26560" s="1" t="s">
        <v>1064</v>
      </c>
      <c r="K26560" s="1" t="s">
        <v>216</v>
      </c>
      <c r="L26560" s="1" t="s">
        <v>287</v>
      </c>
      <c r="M26560" t="str">
        <f>VLOOKUP(L26560,'Lista '!B:C,2,FALSE)</f>
        <v>SRA</v>
      </c>
      <c r="N26560" t="s">
        <v>37</v>
      </c>
    </row>
    <row r="26561" spans="2:14" ht="43.2" hidden="1" x14ac:dyDescent="0.3">
      <c r="B26561" t="s">
        <v>0</v>
      </c>
      <c r="C26561">
        <v>174</v>
      </c>
      <c r="D26561">
        <v>0</v>
      </c>
      <c r="E26561">
        <v>176</v>
      </c>
      <c r="F26561" s="8">
        <v>44545</v>
      </c>
      <c r="G26561" s="8">
        <v>44546</v>
      </c>
      <c r="H26561">
        <v>2021</v>
      </c>
      <c r="I26561" s="1" t="s">
        <v>31225</v>
      </c>
      <c r="J26561" s="1" t="s">
        <v>1064</v>
      </c>
      <c r="K26561" s="1" t="s">
        <v>216</v>
      </c>
      <c r="L26561" s="1" t="s">
        <v>287</v>
      </c>
      <c r="M26561" t="str">
        <f>VLOOKUP(L26561,'Lista '!B:C,2,FALSE)</f>
        <v>SRA</v>
      </c>
      <c r="N26561" t="s">
        <v>37</v>
      </c>
    </row>
    <row r="26562" spans="2:14" ht="43.2" hidden="1" x14ac:dyDescent="0.3">
      <c r="B26562" t="s">
        <v>0</v>
      </c>
      <c r="C26562">
        <v>296</v>
      </c>
      <c r="D26562">
        <v>0</v>
      </c>
      <c r="E26562">
        <v>3029</v>
      </c>
      <c r="F26562" s="8">
        <v>44544</v>
      </c>
      <c r="G26562" s="8">
        <v>44546</v>
      </c>
      <c r="H26562">
        <v>2021</v>
      </c>
      <c r="I26562" s="1" t="s">
        <v>31226</v>
      </c>
      <c r="J26562" s="1" t="s">
        <v>207</v>
      </c>
      <c r="K26562" s="1" t="s">
        <v>216</v>
      </c>
      <c r="L26562" s="1" t="s">
        <v>300</v>
      </c>
      <c r="M26562" t="str">
        <f>VLOOKUP(L26562,'Lista '!B:C,2,FALSE)</f>
        <v>SRA</v>
      </c>
      <c r="N26562" t="s">
        <v>475</v>
      </c>
    </row>
    <row r="26563" spans="2:14" ht="72" hidden="1" x14ac:dyDescent="0.3">
      <c r="B26563" t="s">
        <v>0</v>
      </c>
      <c r="C26563">
        <v>181</v>
      </c>
      <c r="D26563">
        <v>0</v>
      </c>
      <c r="E26563">
        <v>1276</v>
      </c>
      <c r="F26563" s="8">
        <v>44546</v>
      </c>
      <c r="G26563" s="8">
        <v>44546</v>
      </c>
      <c r="H26563">
        <v>2021</v>
      </c>
      <c r="I26563" s="1" t="s">
        <v>31227</v>
      </c>
      <c r="J26563" s="1" t="s">
        <v>215</v>
      </c>
      <c r="K26563" s="1" t="s">
        <v>1044</v>
      </c>
      <c r="L26563" s="1" t="s">
        <v>223</v>
      </c>
      <c r="M26563" t="str">
        <f>VLOOKUP(L26563,'Lista '!B:C,2,FALSE)</f>
        <v>SSP</v>
      </c>
      <c r="N26563" t="s">
        <v>6</v>
      </c>
    </row>
    <row r="26564" spans="2:14" ht="72" hidden="1" x14ac:dyDescent="0.3">
      <c r="B26564" t="s">
        <v>0</v>
      </c>
      <c r="C26564">
        <v>182</v>
      </c>
      <c r="D26564">
        <v>0</v>
      </c>
      <c r="E26564">
        <v>1277</v>
      </c>
      <c r="F26564" s="8">
        <v>44545</v>
      </c>
      <c r="G26564" s="8">
        <v>44546</v>
      </c>
      <c r="H26564">
        <v>2021</v>
      </c>
      <c r="I26564" s="1" t="s">
        <v>31228</v>
      </c>
      <c r="J26564" s="1" t="s">
        <v>215</v>
      </c>
      <c r="K26564" s="1" t="s">
        <v>58</v>
      </c>
      <c r="L26564" s="1" t="s">
        <v>58</v>
      </c>
      <c r="M26564" t="str">
        <f>VLOOKUP(L26564,'Lista '!B:C,2,FALSE)</f>
        <v>SSP</v>
      </c>
      <c r="N26564" t="s">
        <v>6</v>
      </c>
    </row>
    <row r="26565" spans="2:14" ht="57.6" hidden="1" x14ac:dyDescent="0.3">
      <c r="B26565" t="s">
        <v>0</v>
      </c>
      <c r="C26565">
        <v>400</v>
      </c>
      <c r="D26565">
        <v>0</v>
      </c>
      <c r="E26565">
        <v>5014</v>
      </c>
      <c r="F26565" s="8">
        <v>44545</v>
      </c>
      <c r="G26565" s="8">
        <v>44546</v>
      </c>
      <c r="H26565">
        <v>2021</v>
      </c>
      <c r="I26565" s="1" t="s">
        <v>31229</v>
      </c>
      <c r="J26565" s="1" t="s">
        <v>79</v>
      </c>
      <c r="K26565" s="1" t="s">
        <v>35</v>
      </c>
      <c r="L26565" s="1" t="s">
        <v>3761</v>
      </c>
      <c r="M26565" t="str">
        <f>VLOOKUP(L26565,'Lista '!B:C,2,FALSE)</f>
        <v>SRA</v>
      </c>
      <c r="N26565" t="s">
        <v>6</v>
      </c>
    </row>
    <row r="26566" spans="2:14" ht="72" hidden="1" x14ac:dyDescent="0.3">
      <c r="B26566" t="s">
        <v>0</v>
      </c>
      <c r="C26566">
        <v>401</v>
      </c>
      <c r="D26566">
        <v>0</v>
      </c>
      <c r="E26566">
        <v>5002</v>
      </c>
      <c r="F26566" s="8">
        <v>44545</v>
      </c>
      <c r="G26566" s="8">
        <v>44546</v>
      </c>
      <c r="H26566">
        <v>2021</v>
      </c>
      <c r="I26566" s="1" t="s">
        <v>31230</v>
      </c>
      <c r="J26566" s="1" t="s">
        <v>79</v>
      </c>
      <c r="K26566" s="1" t="s">
        <v>175</v>
      </c>
      <c r="L26566" s="1" t="s">
        <v>11227</v>
      </c>
      <c r="M26566" t="str">
        <f>VLOOKUP(L26566,'Lista '!B:C,2,FALSE)</f>
        <v>SRA</v>
      </c>
      <c r="N26566" t="s">
        <v>6</v>
      </c>
    </row>
    <row r="26567" spans="2:14" ht="43.2" hidden="1" x14ac:dyDescent="0.3">
      <c r="B26567" t="s">
        <v>0</v>
      </c>
      <c r="C26567">
        <v>207</v>
      </c>
      <c r="D26567">
        <v>0</v>
      </c>
      <c r="E26567">
        <v>2275</v>
      </c>
      <c r="F26567" s="8">
        <v>44544</v>
      </c>
      <c r="G26567" s="8">
        <v>44546</v>
      </c>
      <c r="H26567">
        <v>2021</v>
      </c>
      <c r="I26567" s="1" t="s">
        <v>31231</v>
      </c>
      <c r="J26567" s="1" t="s">
        <v>369</v>
      </c>
      <c r="K26567" s="1" t="s">
        <v>50</v>
      </c>
      <c r="L26567" s="1" t="s">
        <v>4085</v>
      </c>
      <c r="M26567" t="str">
        <f>VLOOKUP(L26567,'Lista '!B:C,2,FALSE)</f>
        <v>SSP</v>
      </c>
      <c r="N26567" t="s">
        <v>12</v>
      </c>
    </row>
    <row r="26568" spans="2:14" ht="86.4" hidden="1" x14ac:dyDescent="0.3">
      <c r="B26568" t="s">
        <v>0</v>
      </c>
      <c r="C26568">
        <v>549</v>
      </c>
      <c r="D26568">
        <v>0</v>
      </c>
      <c r="E26568">
        <v>4979</v>
      </c>
      <c r="F26568" s="8">
        <v>44539</v>
      </c>
      <c r="G26568" s="8">
        <v>44546</v>
      </c>
      <c r="H26568">
        <v>2021</v>
      </c>
      <c r="I26568" s="1" t="s">
        <v>31232</v>
      </c>
      <c r="J26568" s="1" t="s">
        <v>211</v>
      </c>
      <c r="K26568" s="1" t="s">
        <v>43</v>
      </c>
      <c r="L26568" s="1" t="s">
        <v>43</v>
      </c>
      <c r="M26568" t="str">
        <f>VLOOKUP(L26568,'Lista '!B:C,2,FALSE)</f>
        <v>SRA</v>
      </c>
      <c r="N26568" t="s">
        <v>12</v>
      </c>
    </row>
    <row r="26569" spans="2:14" ht="86.4" hidden="1" x14ac:dyDescent="0.3">
      <c r="B26569" t="s">
        <v>0</v>
      </c>
      <c r="C26569">
        <v>550</v>
      </c>
      <c r="D26569">
        <v>0</v>
      </c>
      <c r="E26569">
        <v>4978</v>
      </c>
      <c r="F26569" s="8">
        <v>44539</v>
      </c>
      <c r="G26569" s="8">
        <v>44546</v>
      </c>
      <c r="H26569">
        <v>2021</v>
      </c>
      <c r="I26569" s="1" t="s">
        <v>31233</v>
      </c>
      <c r="J26569" s="1" t="s">
        <v>211</v>
      </c>
      <c r="K26569" s="1" t="s">
        <v>43</v>
      </c>
      <c r="L26569" s="1" t="s">
        <v>43</v>
      </c>
      <c r="M26569" t="str">
        <f>VLOOKUP(L26569,'Lista '!B:C,2,FALSE)</f>
        <v>SRA</v>
      </c>
      <c r="N26569" t="s">
        <v>12</v>
      </c>
    </row>
    <row r="26570" spans="2:14" ht="86.4" hidden="1" x14ac:dyDescent="0.3">
      <c r="B26570" t="s">
        <v>0</v>
      </c>
      <c r="C26570">
        <v>551</v>
      </c>
      <c r="D26570">
        <v>0</v>
      </c>
      <c r="E26570">
        <v>4977</v>
      </c>
      <c r="F26570" s="8">
        <v>44539</v>
      </c>
      <c r="G26570" s="8">
        <v>44546</v>
      </c>
      <c r="H26570">
        <v>2021</v>
      </c>
      <c r="I26570" s="1" t="s">
        <v>31234</v>
      </c>
      <c r="J26570" s="1" t="s">
        <v>211</v>
      </c>
      <c r="K26570" s="1" t="s">
        <v>43</v>
      </c>
      <c r="L26570" s="1" t="s">
        <v>43</v>
      </c>
      <c r="M26570" t="str">
        <f>VLOOKUP(L26570,'Lista '!B:C,2,FALSE)</f>
        <v>SRA</v>
      </c>
      <c r="N26570" t="s">
        <v>12</v>
      </c>
    </row>
    <row r="26571" spans="2:14" ht="28.8" hidden="1" x14ac:dyDescent="0.3">
      <c r="B26571" t="s">
        <v>0</v>
      </c>
      <c r="C26571">
        <v>552</v>
      </c>
      <c r="D26571">
        <v>0</v>
      </c>
      <c r="E26571">
        <v>4975</v>
      </c>
      <c r="F26571" s="8">
        <v>44539</v>
      </c>
      <c r="G26571" s="8">
        <v>44546</v>
      </c>
      <c r="H26571">
        <v>2021</v>
      </c>
      <c r="I26571" s="1" t="s">
        <v>31235</v>
      </c>
      <c r="J26571" s="1" t="s">
        <v>211</v>
      </c>
      <c r="K26571" s="1" t="s">
        <v>43</v>
      </c>
      <c r="L26571" s="1" t="s">
        <v>43</v>
      </c>
      <c r="M26571" t="str">
        <f>VLOOKUP(L26571,'Lista '!B:C,2,FALSE)</f>
        <v>SRA</v>
      </c>
      <c r="N26571" t="s">
        <v>12</v>
      </c>
    </row>
    <row r="26572" spans="2:14" ht="57.6" hidden="1" x14ac:dyDescent="0.3">
      <c r="B26572" t="s">
        <v>0</v>
      </c>
      <c r="C26572">
        <v>553</v>
      </c>
      <c r="D26572">
        <v>0</v>
      </c>
      <c r="E26572">
        <v>4974</v>
      </c>
      <c r="F26572" s="8">
        <v>44539</v>
      </c>
      <c r="G26572" s="8">
        <v>44546</v>
      </c>
      <c r="H26572">
        <v>2021</v>
      </c>
      <c r="I26572" s="1" t="s">
        <v>31236</v>
      </c>
      <c r="J26572" s="1" t="s">
        <v>211</v>
      </c>
      <c r="K26572" s="1" t="s">
        <v>43</v>
      </c>
      <c r="L26572" s="1" t="s">
        <v>43</v>
      </c>
      <c r="M26572" t="str">
        <f>VLOOKUP(L26572,'Lista '!B:C,2,FALSE)</f>
        <v>SRA</v>
      </c>
      <c r="N26572" t="s">
        <v>12</v>
      </c>
    </row>
    <row r="26573" spans="2:14" ht="28.8" hidden="1" x14ac:dyDescent="0.3">
      <c r="B26573" t="s">
        <v>0</v>
      </c>
      <c r="C26573">
        <v>554</v>
      </c>
      <c r="D26573">
        <v>0</v>
      </c>
      <c r="E26573">
        <v>4973</v>
      </c>
      <c r="F26573" s="8">
        <v>44539</v>
      </c>
      <c r="G26573" s="8">
        <v>44546</v>
      </c>
      <c r="H26573">
        <v>2021</v>
      </c>
      <c r="I26573" s="1" t="s">
        <v>31237</v>
      </c>
      <c r="J26573" s="1" t="s">
        <v>211</v>
      </c>
      <c r="K26573" s="1" t="s">
        <v>43</v>
      </c>
      <c r="L26573" s="1" t="s">
        <v>43</v>
      </c>
      <c r="M26573" t="str">
        <f>VLOOKUP(L26573,'Lista '!B:C,2,FALSE)</f>
        <v>SRA</v>
      </c>
      <c r="N26573" t="s">
        <v>12</v>
      </c>
    </row>
    <row r="26574" spans="2:14" ht="72" hidden="1" x14ac:dyDescent="0.3">
      <c r="B26574" t="s">
        <v>0</v>
      </c>
      <c r="C26574">
        <v>555</v>
      </c>
      <c r="D26574">
        <v>0</v>
      </c>
      <c r="E26574">
        <v>4980</v>
      </c>
      <c r="F26574" s="8">
        <v>44539</v>
      </c>
      <c r="G26574" s="8">
        <v>44546</v>
      </c>
      <c r="H26574">
        <v>2021</v>
      </c>
      <c r="I26574" s="1" t="s">
        <v>31238</v>
      </c>
      <c r="J26574" s="1" t="s">
        <v>211</v>
      </c>
      <c r="K26574" s="1" t="s">
        <v>43</v>
      </c>
      <c r="L26574" s="1" t="s">
        <v>43</v>
      </c>
      <c r="M26574" t="str">
        <f>VLOOKUP(L26574,'Lista '!B:C,2,FALSE)</f>
        <v>SRA</v>
      </c>
      <c r="N26574" t="s">
        <v>12</v>
      </c>
    </row>
    <row r="26575" spans="2:14" ht="43.2" hidden="1" x14ac:dyDescent="0.3">
      <c r="B26575" t="s">
        <v>0</v>
      </c>
      <c r="C26575">
        <v>556</v>
      </c>
      <c r="D26575">
        <v>0</v>
      </c>
      <c r="E26575">
        <v>4982</v>
      </c>
      <c r="F26575" s="8">
        <v>44539</v>
      </c>
      <c r="G26575" s="8">
        <v>44546</v>
      </c>
      <c r="H26575">
        <v>2021</v>
      </c>
      <c r="I26575" s="1" t="s">
        <v>31239</v>
      </c>
      <c r="J26575" s="1" t="s">
        <v>211</v>
      </c>
      <c r="K26575" s="1" t="s">
        <v>43</v>
      </c>
      <c r="L26575" s="1" t="s">
        <v>43</v>
      </c>
      <c r="M26575" t="str">
        <f>VLOOKUP(L26575,'Lista '!B:C,2,FALSE)</f>
        <v>SRA</v>
      </c>
      <c r="N26575" t="s">
        <v>12</v>
      </c>
    </row>
    <row r="26576" spans="2:14" ht="57.6" hidden="1" x14ac:dyDescent="0.3">
      <c r="B26576" t="s">
        <v>0</v>
      </c>
      <c r="C26576">
        <v>557</v>
      </c>
      <c r="D26576">
        <v>0</v>
      </c>
      <c r="E26576">
        <v>4983</v>
      </c>
      <c r="F26576" s="8">
        <v>44539</v>
      </c>
      <c r="G26576" s="8">
        <v>44546</v>
      </c>
      <c r="H26576">
        <v>2021</v>
      </c>
      <c r="I26576" s="1" t="s">
        <v>31240</v>
      </c>
      <c r="J26576" s="1" t="s">
        <v>211</v>
      </c>
      <c r="K26576" s="1" t="s">
        <v>43</v>
      </c>
      <c r="L26576" s="1" t="s">
        <v>43</v>
      </c>
      <c r="M26576" t="str">
        <f>VLOOKUP(L26576,'Lista '!B:C,2,FALSE)</f>
        <v>SRA</v>
      </c>
      <c r="N26576" t="s">
        <v>12</v>
      </c>
    </row>
    <row r="26577" spans="2:14" ht="86.4" hidden="1" x14ac:dyDescent="0.3">
      <c r="B26577" t="s">
        <v>0</v>
      </c>
      <c r="C26577">
        <v>558</v>
      </c>
      <c r="D26577">
        <v>0</v>
      </c>
      <c r="E26577">
        <v>4984</v>
      </c>
      <c r="F26577" s="8">
        <v>44539</v>
      </c>
      <c r="G26577" s="8">
        <v>44546</v>
      </c>
      <c r="H26577">
        <v>2021</v>
      </c>
      <c r="I26577" s="1" t="s">
        <v>31241</v>
      </c>
      <c r="J26577" s="1" t="s">
        <v>211</v>
      </c>
      <c r="K26577" s="1" t="s">
        <v>43</v>
      </c>
      <c r="L26577" s="1" t="s">
        <v>43</v>
      </c>
      <c r="M26577" t="str">
        <f>VLOOKUP(L26577,'Lista '!B:C,2,FALSE)</f>
        <v>SRA</v>
      </c>
      <c r="N26577" t="s">
        <v>12</v>
      </c>
    </row>
    <row r="26578" spans="2:14" ht="72" hidden="1" x14ac:dyDescent="0.3">
      <c r="B26578" t="s">
        <v>0</v>
      </c>
      <c r="C26578">
        <v>559</v>
      </c>
      <c r="D26578">
        <v>0</v>
      </c>
      <c r="E26578">
        <v>4976</v>
      </c>
      <c r="F26578" s="8">
        <v>44539</v>
      </c>
      <c r="G26578" s="8">
        <v>44546</v>
      </c>
      <c r="H26578">
        <v>2021</v>
      </c>
      <c r="I26578" s="1" t="s">
        <v>31242</v>
      </c>
      <c r="J26578" s="1" t="s">
        <v>211</v>
      </c>
      <c r="K26578" s="1" t="s">
        <v>43</v>
      </c>
      <c r="L26578" s="1" t="s">
        <v>43</v>
      </c>
      <c r="M26578" t="str">
        <f>VLOOKUP(L26578,'Lista '!B:C,2,FALSE)</f>
        <v>SRA</v>
      </c>
      <c r="N26578" t="s">
        <v>12</v>
      </c>
    </row>
    <row r="26579" spans="2:14" ht="86.4" hidden="1" x14ac:dyDescent="0.3">
      <c r="B26579" t="s">
        <v>0</v>
      </c>
      <c r="C26579">
        <v>560</v>
      </c>
      <c r="D26579">
        <v>0</v>
      </c>
      <c r="E26579">
        <v>4981</v>
      </c>
      <c r="F26579" s="8">
        <v>44539</v>
      </c>
      <c r="G26579" s="8">
        <v>44546</v>
      </c>
      <c r="H26579">
        <v>2021</v>
      </c>
      <c r="I26579" s="1" t="s">
        <v>31243</v>
      </c>
      <c r="J26579" s="1" t="s">
        <v>211</v>
      </c>
      <c r="K26579" s="1" t="s">
        <v>43</v>
      </c>
      <c r="L26579" s="1" t="s">
        <v>43</v>
      </c>
      <c r="M26579" t="str">
        <f>VLOOKUP(L26579,'Lista '!B:C,2,FALSE)</f>
        <v>SRA</v>
      </c>
      <c r="N26579" t="s">
        <v>12</v>
      </c>
    </row>
    <row r="26580" spans="2:14" ht="57.6" hidden="1" x14ac:dyDescent="0.3">
      <c r="B26580" t="s">
        <v>0</v>
      </c>
      <c r="C26580">
        <v>232</v>
      </c>
      <c r="D26580">
        <v>0</v>
      </c>
      <c r="E26580">
        <v>2154</v>
      </c>
      <c r="F26580" s="8">
        <v>44544</v>
      </c>
      <c r="G26580" s="8">
        <v>44546</v>
      </c>
      <c r="H26580">
        <v>2021</v>
      </c>
      <c r="I26580" s="1" t="s">
        <v>31244</v>
      </c>
      <c r="J26580" s="1" t="s">
        <v>24</v>
      </c>
      <c r="K26580" s="1" t="s">
        <v>216</v>
      </c>
      <c r="L26580" s="1" t="s">
        <v>915</v>
      </c>
      <c r="M26580" t="str">
        <f>VLOOKUP(L26580,'Lista '!B:C,2,FALSE)</f>
        <v>SRA</v>
      </c>
      <c r="N26580" t="s">
        <v>475</v>
      </c>
    </row>
    <row r="26581" spans="2:14" ht="43.2" hidden="1" x14ac:dyDescent="0.3">
      <c r="B26581" t="s">
        <v>0</v>
      </c>
      <c r="C26581">
        <v>146</v>
      </c>
      <c r="D26581">
        <v>0</v>
      </c>
      <c r="E26581">
        <v>15667</v>
      </c>
      <c r="F26581" s="8">
        <v>44546</v>
      </c>
      <c r="G26581" s="8">
        <v>44546</v>
      </c>
      <c r="H26581">
        <v>2021</v>
      </c>
      <c r="I26581" s="1" t="s">
        <v>31245</v>
      </c>
      <c r="J26581" s="1" t="s">
        <v>711</v>
      </c>
      <c r="K26581" s="1" t="s">
        <v>103</v>
      </c>
      <c r="L26581" s="1" t="s">
        <v>103</v>
      </c>
      <c r="M26581" t="str">
        <f>VLOOKUP(L26581,'Lista '!B:C,2,FALSE)</f>
        <v>SRA</v>
      </c>
      <c r="N26581" t="s">
        <v>6</v>
      </c>
    </row>
    <row r="26582" spans="2:14" ht="43.2" hidden="1" x14ac:dyDescent="0.3">
      <c r="B26582" t="s">
        <v>0</v>
      </c>
      <c r="C26582">
        <v>147</v>
      </c>
      <c r="D26582">
        <v>0</v>
      </c>
      <c r="E26582">
        <v>15611</v>
      </c>
      <c r="F26582" s="8">
        <v>44545</v>
      </c>
      <c r="G26582" s="8">
        <v>44546</v>
      </c>
      <c r="H26582">
        <v>2021</v>
      </c>
      <c r="I26582" s="1" t="s">
        <v>31246</v>
      </c>
      <c r="J26582" s="1" t="s">
        <v>711</v>
      </c>
      <c r="K26582" s="1" t="s">
        <v>11244</v>
      </c>
      <c r="L26582" s="1" t="s">
        <v>11244</v>
      </c>
      <c r="M26582" t="str">
        <f>VLOOKUP(L26582,'Lista '!B:C,2,FALSE)</f>
        <v>SSP</v>
      </c>
      <c r="N26582" t="s">
        <v>6</v>
      </c>
    </row>
    <row r="26583" spans="2:14" ht="57.6" hidden="1" x14ac:dyDescent="0.3">
      <c r="B26583" t="s">
        <v>54</v>
      </c>
      <c r="C26583">
        <v>108</v>
      </c>
      <c r="D26583">
        <v>0</v>
      </c>
      <c r="E26583">
        <v>15614</v>
      </c>
      <c r="F26583" s="8">
        <v>44546</v>
      </c>
      <c r="G26583" s="8">
        <v>44546</v>
      </c>
      <c r="H26583">
        <v>2021</v>
      </c>
      <c r="I26583" s="1" t="s">
        <v>31247</v>
      </c>
      <c r="J26583" s="1" t="s">
        <v>711</v>
      </c>
      <c r="K26583" s="1" t="s">
        <v>43</v>
      </c>
      <c r="L26583" s="1" t="s">
        <v>88</v>
      </c>
      <c r="M26583" t="str">
        <f>VLOOKUP(L26583,'Lista '!B:C,2,FALSE)</f>
        <v>SRA</v>
      </c>
      <c r="N26583" t="s">
        <v>12</v>
      </c>
    </row>
    <row r="26584" spans="2:14" ht="72" hidden="1" x14ac:dyDescent="0.3">
      <c r="B26584" t="s">
        <v>0</v>
      </c>
      <c r="C26584">
        <v>148</v>
      </c>
      <c r="D26584">
        <v>0</v>
      </c>
      <c r="E26584">
        <v>15572</v>
      </c>
      <c r="F26584" s="8">
        <v>44540</v>
      </c>
      <c r="G26584" s="8">
        <v>44546</v>
      </c>
      <c r="H26584">
        <v>2021</v>
      </c>
      <c r="I26584" s="1" t="s">
        <v>31248</v>
      </c>
      <c r="J26584" s="1" t="s">
        <v>711</v>
      </c>
      <c r="K26584" s="1" t="s">
        <v>175</v>
      </c>
      <c r="L26584" s="1" t="s">
        <v>11242</v>
      </c>
      <c r="M26584" t="str">
        <f>VLOOKUP(L26584,'Lista '!B:C,2,FALSE)</f>
        <v>SRA</v>
      </c>
      <c r="N26584" t="s">
        <v>6</v>
      </c>
    </row>
    <row r="26585" spans="2:14" ht="43.2" hidden="1" x14ac:dyDescent="0.3">
      <c r="B26585" t="s">
        <v>0</v>
      </c>
      <c r="C26585">
        <v>269</v>
      </c>
      <c r="D26585">
        <v>0</v>
      </c>
      <c r="E26585">
        <v>1108</v>
      </c>
      <c r="F26585" s="8">
        <v>44530</v>
      </c>
      <c r="G26585" s="8">
        <v>44546</v>
      </c>
      <c r="H26585">
        <v>2021</v>
      </c>
      <c r="I26585" s="1" t="s">
        <v>31249</v>
      </c>
      <c r="J26585" s="1" t="s">
        <v>152</v>
      </c>
      <c r="K26585" s="1" t="s">
        <v>103</v>
      </c>
      <c r="L26585" s="1" t="s">
        <v>103</v>
      </c>
      <c r="M26585" t="str">
        <f>VLOOKUP(L26585,'Lista '!B:C,2,FALSE)</f>
        <v>SRA</v>
      </c>
      <c r="N26585" t="s">
        <v>6</v>
      </c>
    </row>
    <row r="26586" spans="2:14" ht="43.2" hidden="1" x14ac:dyDescent="0.3">
      <c r="B26586" t="s">
        <v>0</v>
      </c>
      <c r="C26586">
        <v>270</v>
      </c>
      <c r="D26586">
        <v>0</v>
      </c>
      <c r="E26586">
        <v>1146</v>
      </c>
      <c r="F26586" s="8">
        <v>44545</v>
      </c>
      <c r="G26586" s="8">
        <v>44546</v>
      </c>
      <c r="H26586">
        <v>2021</v>
      </c>
      <c r="I26586" s="1" t="s">
        <v>31250</v>
      </c>
      <c r="J26586" s="1" t="s">
        <v>152</v>
      </c>
      <c r="K26586" s="1" t="s">
        <v>43</v>
      </c>
      <c r="L26586" s="1" t="s">
        <v>43</v>
      </c>
      <c r="M26586" t="str">
        <f>VLOOKUP(L26586,'Lista '!B:C,2,FALSE)</f>
        <v>SRA</v>
      </c>
      <c r="N26586" t="s">
        <v>37</v>
      </c>
    </row>
    <row r="26587" spans="2:14" ht="43.2" hidden="1" x14ac:dyDescent="0.3">
      <c r="B26587" t="s">
        <v>0</v>
      </c>
      <c r="C26587">
        <v>289</v>
      </c>
      <c r="D26587">
        <v>0</v>
      </c>
      <c r="E26587">
        <v>1499</v>
      </c>
      <c r="F26587" s="8">
        <v>44545</v>
      </c>
      <c r="G26587" s="8">
        <v>44546</v>
      </c>
      <c r="H26587">
        <v>2021</v>
      </c>
      <c r="I26587" s="1" t="s">
        <v>31251</v>
      </c>
      <c r="J26587" s="1" t="s">
        <v>267</v>
      </c>
      <c r="K26587" s="1" t="s">
        <v>43</v>
      </c>
      <c r="L26587" s="1" t="s">
        <v>26</v>
      </c>
      <c r="M26587" t="str">
        <f>VLOOKUP(L26587,'Lista '!B:C,2,FALSE)</f>
        <v>SRA</v>
      </c>
      <c r="N26587" t="s">
        <v>27</v>
      </c>
    </row>
    <row r="26588" spans="2:14" ht="43.2" hidden="1" x14ac:dyDescent="0.3">
      <c r="B26588" t="s">
        <v>0</v>
      </c>
      <c r="C26588">
        <v>290</v>
      </c>
      <c r="D26588">
        <v>0</v>
      </c>
      <c r="E26588">
        <v>1500</v>
      </c>
      <c r="F26588" s="8">
        <v>44545</v>
      </c>
      <c r="G26588" s="8">
        <v>44546</v>
      </c>
      <c r="H26588">
        <v>2021</v>
      </c>
      <c r="I26588" s="1" t="s">
        <v>31252</v>
      </c>
      <c r="J26588" s="1" t="s">
        <v>267</v>
      </c>
      <c r="K26588" s="1" t="s">
        <v>43</v>
      </c>
      <c r="L26588" s="1" t="s">
        <v>26</v>
      </c>
      <c r="M26588" t="str">
        <f>VLOOKUP(L26588,'Lista '!B:C,2,FALSE)</f>
        <v>SRA</v>
      </c>
      <c r="N26588" t="s">
        <v>27</v>
      </c>
    </row>
    <row r="26589" spans="2:14" ht="100.8" hidden="1" x14ac:dyDescent="0.3">
      <c r="B26589" t="s">
        <v>0</v>
      </c>
      <c r="C26589">
        <v>665</v>
      </c>
      <c r="D26589">
        <v>0</v>
      </c>
      <c r="E26589">
        <v>3043</v>
      </c>
      <c r="F26589" s="8">
        <v>44544</v>
      </c>
      <c r="G26589" s="8">
        <v>44546</v>
      </c>
      <c r="H26589">
        <v>2021</v>
      </c>
      <c r="I26589" s="1" t="s">
        <v>31253</v>
      </c>
      <c r="J26589" s="1" t="s">
        <v>255</v>
      </c>
      <c r="K26589" s="1" t="s">
        <v>309</v>
      </c>
      <c r="L26589" s="1" t="s">
        <v>309</v>
      </c>
      <c r="M26589" t="str">
        <f>VLOOKUP(L26589,'Lista '!B:C,2,FALSE)</f>
        <v>SSP</v>
      </c>
      <c r="N26589" t="s">
        <v>12</v>
      </c>
    </row>
    <row r="26590" spans="2:14" ht="43.2" hidden="1" x14ac:dyDescent="0.3">
      <c r="B26590" t="s">
        <v>0</v>
      </c>
      <c r="C26590">
        <v>666</v>
      </c>
      <c r="D26590">
        <v>0</v>
      </c>
      <c r="E26590">
        <v>3040</v>
      </c>
      <c r="F26590" s="8">
        <v>44544</v>
      </c>
      <c r="G26590" s="8">
        <v>44546</v>
      </c>
      <c r="H26590">
        <v>2021</v>
      </c>
      <c r="I26590" s="1" t="s">
        <v>31254</v>
      </c>
      <c r="J26590" s="1" t="s">
        <v>255</v>
      </c>
      <c r="K26590" s="1" t="s">
        <v>75</v>
      </c>
      <c r="L26590" s="1" t="s">
        <v>76</v>
      </c>
      <c r="M26590" t="str">
        <f>VLOOKUP(L26590,'Lista '!B:C,2,FALSE)</f>
        <v>SRA</v>
      </c>
      <c r="N26590" t="s">
        <v>27</v>
      </c>
    </row>
    <row r="26591" spans="2:14" ht="43.2" hidden="1" x14ac:dyDescent="0.3">
      <c r="B26591" t="s">
        <v>0</v>
      </c>
      <c r="C26591">
        <v>667</v>
      </c>
      <c r="D26591">
        <v>0</v>
      </c>
      <c r="E26591">
        <v>2353</v>
      </c>
      <c r="F26591" s="8">
        <v>44546</v>
      </c>
      <c r="G26591" s="8">
        <v>44546</v>
      </c>
      <c r="H26591">
        <v>2021</v>
      </c>
      <c r="I26591" s="1" t="s">
        <v>31255</v>
      </c>
      <c r="J26591" s="1" t="s">
        <v>255</v>
      </c>
      <c r="K26591" s="1" t="s">
        <v>75</v>
      </c>
      <c r="L26591" s="1" t="s">
        <v>76</v>
      </c>
      <c r="M26591" t="str">
        <f>VLOOKUP(L26591,'Lista '!B:C,2,FALSE)</f>
        <v>SRA</v>
      </c>
      <c r="N26591" t="s">
        <v>27</v>
      </c>
    </row>
    <row r="26592" spans="2:14" ht="43.2" hidden="1" x14ac:dyDescent="0.3">
      <c r="B26592" t="s">
        <v>0</v>
      </c>
      <c r="C26592">
        <v>668</v>
      </c>
      <c r="D26592">
        <v>0</v>
      </c>
      <c r="E26592">
        <v>2350</v>
      </c>
      <c r="F26592" s="8">
        <v>44545</v>
      </c>
      <c r="G26592" s="8">
        <v>44546</v>
      </c>
      <c r="H26592">
        <v>2021</v>
      </c>
      <c r="I26592" s="1" t="s">
        <v>31256</v>
      </c>
      <c r="J26592" s="1" t="s">
        <v>255</v>
      </c>
      <c r="K26592" s="1" t="s">
        <v>43</v>
      </c>
      <c r="L26592" s="1" t="s">
        <v>26</v>
      </c>
      <c r="M26592" t="str">
        <f>VLOOKUP(L26592,'Lista '!B:C,2,FALSE)</f>
        <v>SRA</v>
      </c>
      <c r="N26592" t="s">
        <v>12</v>
      </c>
    </row>
    <row r="26593" spans="2:14" ht="43.2" hidden="1" x14ac:dyDescent="0.3">
      <c r="B26593" t="s">
        <v>0</v>
      </c>
      <c r="C26593">
        <v>669</v>
      </c>
      <c r="D26593">
        <v>0</v>
      </c>
      <c r="E26593">
        <v>2351</v>
      </c>
      <c r="F26593" s="8">
        <v>44545</v>
      </c>
      <c r="G26593" s="8">
        <v>44546</v>
      </c>
      <c r="H26593">
        <v>2021</v>
      </c>
      <c r="I26593" s="1" t="s">
        <v>31257</v>
      </c>
      <c r="J26593" s="1" t="s">
        <v>255</v>
      </c>
      <c r="K26593" s="1" t="s">
        <v>43</v>
      </c>
      <c r="L26593" s="1" t="s">
        <v>26</v>
      </c>
      <c r="M26593" t="str">
        <f>VLOOKUP(L26593,'Lista '!B:C,2,FALSE)</f>
        <v>SRA</v>
      </c>
      <c r="N26593" t="s">
        <v>37</v>
      </c>
    </row>
    <row r="26594" spans="2:14" ht="43.2" hidden="1" x14ac:dyDescent="0.3">
      <c r="B26594" t="s">
        <v>0</v>
      </c>
      <c r="C26594">
        <v>231</v>
      </c>
      <c r="D26594">
        <v>0</v>
      </c>
      <c r="E26594">
        <v>4316</v>
      </c>
      <c r="F26594" s="8">
        <v>44545</v>
      </c>
      <c r="G26594" s="8">
        <v>44546</v>
      </c>
      <c r="H26594">
        <v>2021</v>
      </c>
      <c r="I26594" s="1" t="s">
        <v>31258</v>
      </c>
      <c r="J26594" s="1" t="s">
        <v>494</v>
      </c>
      <c r="K26594" s="1" t="s">
        <v>75</v>
      </c>
      <c r="L26594" s="1" t="s">
        <v>88</v>
      </c>
      <c r="M26594" t="str">
        <f>VLOOKUP(L26594,'Lista '!B:C,2,FALSE)</f>
        <v>SRA</v>
      </c>
      <c r="N26594" t="s">
        <v>12</v>
      </c>
    </row>
    <row r="26595" spans="2:14" ht="28.8" hidden="1" x14ac:dyDescent="0.3">
      <c r="B26595" t="s">
        <v>0</v>
      </c>
      <c r="C26595">
        <v>247</v>
      </c>
      <c r="D26595">
        <v>0</v>
      </c>
      <c r="E26595">
        <v>3296</v>
      </c>
      <c r="F26595" s="8">
        <v>44545</v>
      </c>
      <c r="G26595" s="8">
        <v>44546</v>
      </c>
      <c r="H26595">
        <v>2021</v>
      </c>
      <c r="I26595" s="1" t="s">
        <v>31259</v>
      </c>
      <c r="J26595" s="1" t="s">
        <v>429</v>
      </c>
      <c r="K26595" s="1" t="s">
        <v>43</v>
      </c>
      <c r="L26595" s="1" t="s">
        <v>26</v>
      </c>
      <c r="M26595" t="str">
        <f>VLOOKUP(L26595,'Lista '!B:C,2,FALSE)</f>
        <v>SRA</v>
      </c>
      <c r="N26595" t="s">
        <v>37</v>
      </c>
    </row>
    <row r="26596" spans="2:14" ht="28.8" hidden="1" x14ac:dyDescent="0.3">
      <c r="B26596" t="s">
        <v>0</v>
      </c>
      <c r="C26596">
        <v>248</v>
      </c>
      <c r="D26596">
        <v>0</v>
      </c>
      <c r="E26596">
        <v>3295</v>
      </c>
      <c r="F26596" s="8">
        <v>44545</v>
      </c>
      <c r="G26596" s="8">
        <v>44546</v>
      </c>
      <c r="H26596">
        <v>2021</v>
      </c>
      <c r="I26596" s="1" t="s">
        <v>31260</v>
      </c>
      <c r="J26596" s="1" t="s">
        <v>429</v>
      </c>
      <c r="K26596" s="1" t="s">
        <v>43</v>
      </c>
      <c r="L26596" s="1" t="s">
        <v>26</v>
      </c>
      <c r="M26596" t="str">
        <f>VLOOKUP(L26596,'Lista '!B:C,2,FALSE)</f>
        <v>SRA</v>
      </c>
      <c r="N26596" t="s">
        <v>37</v>
      </c>
    </row>
    <row r="26597" spans="2:14" ht="28.8" hidden="1" x14ac:dyDescent="0.3">
      <c r="B26597" t="s">
        <v>0</v>
      </c>
      <c r="C26597">
        <v>249</v>
      </c>
      <c r="D26597">
        <v>0</v>
      </c>
      <c r="E26597">
        <v>3294</v>
      </c>
      <c r="F26597" s="8">
        <v>44545</v>
      </c>
      <c r="G26597" s="8">
        <v>44546</v>
      </c>
      <c r="H26597">
        <v>2021</v>
      </c>
      <c r="I26597" s="1" t="s">
        <v>4918</v>
      </c>
      <c r="J26597" s="1" t="s">
        <v>429</v>
      </c>
      <c r="K26597" s="1" t="s">
        <v>43</v>
      </c>
      <c r="L26597" s="1" t="s">
        <v>26</v>
      </c>
      <c r="M26597" t="str">
        <f>VLOOKUP(L26597,'Lista '!B:C,2,FALSE)</f>
        <v>SRA</v>
      </c>
      <c r="N26597" t="s">
        <v>37</v>
      </c>
    </row>
    <row r="26598" spans="2:14" ht="28.8" hidden="1" x14ac:dyDescent="0.3">
      <c r="B26598" t="s">
        <v>0</v>
      </c>
      <c r="C26598">
        <v>250</v>
      </c>
      <c r="D26598">
        <v>0</v>
      </c>
      <c r="E26598">
        <v>3293</v>
      </c>
      <c r="F26598" s="8">
        <v>44545</v>
      </c>
      <c r="G26598" s="8">
        <v>44546</v>
      </c>
      <c r="H26598">
        <v>2021</v>
      </c>
      <c r="I26598" s="1" t="s">
        <v>31261</v>
      </c>
      <c r="J26598" s="1" t="s">
        <v>429</v>
      </c>
      <c r="K26598" s="1" t="s">
        <v>43</v>
      </c>
      <c r="L26598" s="1" t="s">
        <v>26</v>
      </c>
      <c r="M26598" t="str">
        <f>VLOOKUP(L26598,'Lista '!B:C,2,FALSE)</f>
        <v>SRA</v>
      </c>
      <c r="N26598" t="s">
        <v>37</v>
      </c>
    </row>
    <row r="26599" spans="2:14" ht="28.8" hidden="1" x14ac:dyDescent="0.3">
      <c r="B26599" t="s">
        <v>0</v>
      </c>
      <c r="C26599">
        <v>251</v>
      </c>
      <c r="D26599">
        <v>0</v>
      </c>
      <c r="E26599">
        <v>3292</v>
      </c>
      <c r="F26599" s="8">
        <v>44545</v>
      </c>
      <c r="G26599" s="8">
        <v>44546</v>
      </c>
      <c r="H26599">
        <v>2021</v>
      </c>
      <c r="I26599" s="1" t="s">
        <v>31262</v>
      </c>
      <c r="J26599" s="1" t="s">
        <v>429</v>
      </c>
      <c r="K26599" s="1" t="s">
        <v>43</v>
      </c>
      <c r="L26599" s="1" t="s">
        <v>26</v>
      </c>
      <c r="M26599" t="str">
        <f>VLOOKUP(L26599,'Lista '!B:C,2,FALSE)</f>
        <v>SRA</v>
      </c>
      <c r="N26599" t="s">
        <v>37</v>
      </c>
    </row>
    <row r="26600" spans="2:14" ht="28.8" hidden="1" x14ac:dyDescent="0.3">
      <c r="B26600" t="s">
        <v>0</v>
      </c>
      <c r="C26600">
        <v>252</v>
      </c>
      <c r="D26600">
        <v>0</v>
      </c>
      <c r="E26600">
        <v>3291</v>
      </c>
      <c r="F26600" s="8">
        <v>44545</v>
      </c>
      <c r="G26600" s="8">
        <v>44546</v>
      </c>
      <c r="H26600">
        <v>2021</v>
      </c>
      <c r="I26600" s="1" t="s">
        <v>31263</v>
      </c>
      <c r="J26600" s="1" t="s">
        <v>429</v>
      </c>
      <c r="K26600" s="1" t="s">
        <v>43</v>
      </c>
      <c r="L26600" s="1" t="s">
        <v>26</v>
      </c>
      <c r="M26600" t="str">
        <f>VLOOKUP(L26600,'Lista '!B:C,2,FALSE)</f>
        <v>SRA</v>
      </c>
      <c r="N26600" t="s">
        <v>27</v>
      </c>
    </row>
    <row r="26601" spans="2:14" ht="72" hidden="1" x14ac:dyDescent="0.3">
      <c r="B26601" t="s">
        <v>0</v>
      </c>
      <c r="C26601">
        <v>253</v>
      </c>
      <c r="D26601">
        <v>0</v>
      </c>
      <c r="E26601">
        <v>3310</v>
      </c>
      <c r="F26601" s="8">
        <v>44545</v>
      </c>
      <c r="G26601" s="8">
        <v>44546</v>
      </c>
      <c r="H26601">
        <v>2021</v>
      </c>
      <c r="I26601" s="1" t="s">
        <v>31264</v>
      </c>
      <c r="J26601" s="1" t="s">
        <v>429</v>
      </c>
      <c r="K26601" s="1" t="s">
        <v>216</v>
      </c>
      <c r="L26601" s="1" t="s">
        <v>1171</v>
      </c>
      <c r="M26601" t="str">
        <f>VLOOKUP(L26601,'Lista '!B:C,2,FALSE)</f>
        <v>SRA</v>
      </c>
      <c r="N26601" t="s">
        <v>12</v>
      </c>
    </row>
    <row r="26602" spans="2:14" ht="43.2" hidden="1" x14ac:dyDescent="0.3">
      <c r="B26602" t="s">
        <v>0</v>
      </c>
      <c r="C26602">
        <v>234</v>
      </c>
      <c r="D26602">
        <v>0</v>
      </c>
      <c r="E26602">
        <v>1742</v>
      </c>
      <c r="F26602" s="8">
        <v>44540</v>
      </c>
      <c r="G26602" s="8">
        <v>44546</v>
      </c>
      <c r="H26602">
        <v>2021</v>
      </c>
      <c r="I26602" s="1" t="s">
        <v>31265</v>
      </c>
      <c r="J26602" s="1" t="s">
        <v>439</v>
      </c>
      <c r="K26602" s="1" t="s">
        <v>75</v>
      </c>
      <c r="L26602" s="1" t="s">
        <v>80</v>
      </c>
      <c r="M26602" t="str">
        <f>VLOOKUP(L26602,'Lista '!B:C,2,FALSE)</f>
        <v>SRA</v>
      </c>
      <c r="N26602" t="s">
        <v>27</v>
      </c>
    </row>
    <row r="26603" spans="2:14" ht="43.2" hidden="1" x14ac:dyDescent="0.3">
      <c r="B26603" t="s">
        <v>0</v>
      </c>
      <c r="C26603">
        <v>235</v>
      </c>
      <c r="D26603">
        <v>0</v>
      </c>
      <c r="E26603">
        <v>1746</v>
      </c>
      <c r="F26603" s="8">
        <v>44544</v>
      </c>
      <c r="G26603" s="8">
        <v>44546</v>
      </c>
      <c r="H26603">
        <v>2021</v>
      </c>
      <c r="I26603" s="1" t="s">
        <v>31266</v>
      </c>
      <c r="J26603" s="1" t="s">
        <v>439</v>
      </c>
      <c r="K26603" s="1" t="s">
        <v>75</v>
      </c>
      <c r="L26603" s="1" t="s">
        <v>76</v>
      </c>
      <c r="M26603" t="str">
        <f>VLOOKUP(L26603,'Lista '!B:C,2,FALSE)</f>
        <v>SRA</v>
      </c>
      <c r="N26603" t="s">
        <v>27</v>
      </c>
    </row>
    <row r="26604" spans="2:14" ht="43.2" hidden="1" x14ac:dyDescent="0.3">
      <c r="B26604" t="s">
        <v>0</v>
      </c>
      <c r="C26604">
        <v>328</v>
      </c>
      <c r="D26604">
        <v>0</v>
      </c>
      <c r="E26604">
        <v>2151</v>
      </c>
      <c r="F26604" s="8">
        <v>44544</v>
      </c>
      <c r="G26604" s="8">
        <v>44546</v>
      </c>
      <c r="H26604">
        <v>2021</v>
      </c>
      <c r="I26604" s="1" t="s">
        <v>31267</v>
      </c>
      <c r="J26604" s="1" t="s">
        <v>426</v>
      </c>
      <c r="K26604" s="1" t="s">
        <v>103</v>
      </c>
      <c r="L26604" s="1" t="s">
        <v>103</v>
      </c>
      <c r="M26604" t="str">
        <f>VLOOKUP(L26604,'Lista '!B:C,2,FALSE)</f>
        <v>SRA</v>
      </c>
      <c r="N26604" t="s">
        <v>6</v>
      </c>
    </row>
    <row r="26605" spans="2:14" ht="57.6" hidden="1" x14ac:dyDescent="0.3">
      <c r="B26605" t="s">
        <v>0</v>
      </c>
      <c r="C26605">
        <v>329</v>
      </c>
      <c r="D26605">
        <v>0</v>
      </c>
      <c r="E26605">
        <v>2155</v>
      </c>
      <c r="F26605" s="8">
        <v>44544</v>
      </c>
      <c r="G26605" s="8">
        <v>44546</v>
      </c>
      <c r="H26605">
        <v>2021</v>
      </c>
      <c r="I26605" s="1" t="s">
        <v>31268</v>
      </c>
      <c r="J26605" s="1" t="s">
        <v>426</v>
      </c>
      <c r="K26605" s="1" t="s">
        <v>58</v>
      </c>
      <c r="L26605" s="1" t="s">
        <v>58</v>
      </c>
      <c r="M26605" t="str">
        <f>VLOOKUP(L26605,'Lista '!B:C,2,FALSE)</f>
        <v>SSP</v>
      </c>
      <c r="N26605" t="s">
        <v>6</v>
      </c>
    </row>
    <row r="26606" spans="2:14" ht="57.6" hidden="1" x14ac:dyDescent="0.3">
      <c r="B26606" t="s">
        <v>0</v>
      </c>
      <c r="C26606">
        <v>330</v>
      </c>
      <c r="D26606">
        <v>0</v>
      </c>
      <c r="E26606">
        <v>2154</v>
      </c>
      <c r="F26606" s="8">
        <v>44544</v>
      </c>
      <c r="G26606" s="8">
        <v>44546</v>
      </c>
      <c r="H26606">
        <v>2021</v>
      </c>
      <c r="I26606" s="1" t="s">
        <v>31244</v>
      </c>
      <c r="J26606" s="1" t="s">
        <v>426</v>
      </c>
      <c r="K26606" s="1" t="s">
        <v>216</v>
      </c>
      <c r="L26606" s="1" t="s">
        <v>915</v>
      </c>
      <c r="M26606" t="str">
        <f>VLOOKUP(L26606,'Lista '!B:C,2,FALSE)</f>
        <v>SRA</v>
      </c>
      <c r="N26606" t="s">
        <v>6</v>
      </c>
    </row>
    <row r="26607" spans="2:14" ht="43.2" hidden="1" x14ac:dyDescent="0.3">
      <c r="B26607" t="s">
        <v>0</v>
      </c>
      <c r="C26607">
        <v>75</v>
      </c>
      <c r="D26607">
        <v>0</v>
      </c>
      <c r="E26607">
        <v>1857</v>
      </c>
      <c r="F26607" s="8">
        <v>44539</v>
      </c>
      <c r="G26607" s="8">
        <v>44546</v>
      </c>
      <c r="H26607">
        <v>2021</v>
      </c>
      <c r="I26607" s="1" t="s">
        <v>31269</v>
      </c>
      <c r="J26607" s="1" t="s">
        <v>474</v>
      </c>
      <c r="K26607" s="1" t="s">
        <v>166</v>
      </c>
      <c r="L26607" s="1" t="s">
        <v>226</v>
      </c>
      <c r="M26607" t="str">
        <f>VLOOKUP(L26607,'Lista '!B:C,2,FALSE)</f>
        <v>SSP</v>
      </c>
      <c r="N26607" t="s">
        <v>6</v>
      </c>
    </row>
    <row r="26608" spans="2:14" ht="57.6" hidden="1" x14ac:dyDescent="0.3">
      <c r="B26608" t="s">
        <v>0</v>
      </c>
      <c r="C26608">
        <v>76</v>
      </c>
      <c r="D26608">
        <v>0</v>
      </c>
      <c r="E26608">
        <v>1832</v>
      </c>
      <c r="F26608" s="8">
        <v>44530</v>
      </c>
      <c r="G26608" s="8">
        <v>44546</v>
      </c>
      <c r="H26608">
        <v>2021</v>
      </c>
      <c r="I26608" s="1" t="s">
        <v>31270</v>
      </c>
      <c r="J26608" s="1" t="s">
        <v>474</v>
      </c>
      <c r="K26608" s="1" t="s">
        <v>68</v>
      </c>
      <c r="L26608" s="1" t="s">
        <v>68</v>
      </c>
      <c r="M26608" t="str">
        <f>VLOOKUP(L26608,'Lista '!B:C,2,FALSE)</f>
        <v>SRA</v>
      </c>
      <c r="N26608" t="s">
        <v>6</v>
      </c>
    </row>
    <row r="26609" spans="2:14" ht="72" hidden="1" x14ac:dyDescent="0.3">
      <c r="B26609" t="s">
        <v>0</v>
      </c>
      <c r="C26609">
        <v>107</v>
      </c>
      <c r="D26609">
        <v>0</v>
      </c>
      <c r="E26609">
        <v>2505</v>
      </c>
      <c r="F26609" s="8">
        <v>44544</v>
      </c>
      <c r="G26609" s="8">
        <v>44546</v>
      </c>
      <c r="H26609">
        <v>2021</v>
      </c>
      <c r="I26609" s="1" t="s">
        <v>31271</v>
      </c>
      <c r="J26609" s="1" t="s">
        <v>408</v>
      </c>
      <c r="K26609" s="1" t="s">
        <v>322</v>
      </c>
      <c r="L26609" s="1" t="s">
        <v>3727</v>
      </c>
      <c r="M26609" t="str">
        <f>VLOOKUP(L26609,'Lista '!B:C,2,FALSE)</f>
        <v>SSP</v>
      </c>
      <c r="N26609" t="s">
        <v>6</v>
      </c>
    </row>
    <row r="26610" spans="2:14" ht="72" hidden="1" x14ac:dyDescent="0.3">
      <c r="B26610" t="s">
        <v>0</v>
      </c>
      <c r="C26610">
        <v>108</v>
      </c>
      <c r="D26610">
        <v>0</v>
      </c>
      <c r="E26610">
        <v>2517</v>
      </c>
      <c r="F26610" s="8">
        <v>44545</v>
      </c>
      <c r="G26610" s="8">
        <v>44546</v>
      </c>
      <c r="H26610">
        <v>2021</v>
      </c>
      <c r="I26610" s="1" t="s">
        <v>31272</v>
      </c>
      <c r="J26610" s="1" t="s">
        <v>408</v>
      </c>
      <c r="K26610" s="1" t="s">
        <v>322</v>
      </c>
      <c r="L26610" s="1" t="s">
        <v>323</v>
      </c>
      <c r="M26610" t="str">
        <f>VLOOKUP(L26610,'Lista '!B:C,2,FALSE)</f>
        <v>SSP</v>
      </c>
      <c r="N26610" t="s">
        <v>6</v>
      </c>
    </row>
    <row r="26611" spans="2:14" ht="72" hidden="1" x14ac:dyDescent="0.3">
      <c r="B26611" t="s">
        <v>0</v>
      </c>
      <c r="C26611">
        <v>109</v>
      </c>
      <c r="D26611">
        <v>0</v>
      </c>
      <c r="E26611">
        <v>2516</v>
      </c>
      <c r="F26611" s="8">
        <v>44545</v>
      </c>
      <c r="G26611" s="8">
        <v>44546</v>
      </c>
      <c r="H26611">
        <v>2021</v>
      </c>
      <c r="I26611" s="1" t="s">
        <v>31273</v>
      </c>
      <c r="J26611" s="1" t="s">
        <v>408</v>
      </c>
      <c r="K26611" s="1" t="s">
        <v>322</v>
      </c>
      <c r="L26611" s="1" t="s">
        <v>323</v>
      </c>
      <c r="M26611" t="str">
        <f>VLOOKUP(L26611,'Lista '!B:C,2,FALSE)</f>
        <v>SSP</v>
      </c>
      <c r="N26611" t="s">
        <v>6</v>
      </c>
    </row>
    <row r="26612" spans="2:14" ht="57.6" hidden="1" x14ac:dyDescent="0.3">
      <c r="B26612" t="s">
        <v>0</v>
      </c>
      <c r="C26612">
        <v>110</v>
      </c>
      <c r="D26612">
        <v>0</v>
      </c>
      <c r="E26612">
        <v>97</v>
      </c>
      <c r="F26612" s="8">
        <v>44544</v>
      </c>
      <c r="G26612" s="8">
        <v>44546</v>
      </c>
      <c r="H26612">
        <v>2021</v>
      </c>
      <c r="I26612" s="1" t="s">
        <v>31274</v>
      </c>
      <c r="J26612" s="1" t="s">
        <v>408</v>
      </c>
      <c r="K26612" s="1" t="s">
        <v>67</v>
      </c>
      <c r="L26612" s="1" t="s">
        <v>71</v>
      </c>
      <c r="M26612" t="str">
        <f>VLOOKUP(L26612,'Lista '!B:C,2,FALSE)</f>
        <v>SSP</v>
      </c>
      <c r="N26612" t="s">
        <v>6</v>
      </c>
    </row>
    <row r="26613" spans="2:14" ht="57.6" hidden="1" x14ac:dyDescent="0.3">
      <c r="B26613" t="s">
        <v>0</v>
      </c>
      <c r="C26613">
        <v>223</v>
      </c>
      <c r="D26613">
        <v>0</v>
      </c>
      <c r="E26613">
        <v>3871</v>
      </c>
      <c r="F26613" s="8">
        <v>44537</v>
      </c>
      <c r="G26613" s="8">
        <v>44546</v>
      </c>
      <c r="H26613">
        <v>2021</v>
      </c>
      <c r="I26613" s="1" t="s">
        <v>31275</v>
      </c>
      <c r="J26613" s="1" t="s">
        <v>91</v>
      </c>
      <c r="K26613" s="1" t="s">
        <v>186</v>
      </c>
      <c r="L26613" s="1" t="s">
        <v>186</v>
      </c>
      <c r="M26613" t="str">
        <f>VLOOKUP(L26613,'Lista '!B:C,2,FALSE)</f>
        <v>SSP</v>
      </c>
      <c r="N26613" t="s">
        <v>12</v>
      </c>
    </row>
    <row r="26614" spans="2:14" ht="57.6" hidden="1" x14ac:dyDescent="0.3">
      <c r="B26614" t="s">
        <v>0</v>
      </c>
      <c r="C26614">
        <v>174</v>
      </c>
      <c r="D26614">
        <v>0</v>
      </c>
      <c r="E26614">
        <v>3241</v>
      </c>
      <c r="F26614" s="8">
        <v>44543</v>
      </c>
      <c r="G26614" s="8">
        <v>44546</v>
      </c>
      <c r="H26614">
        <v>2021</v>
      </c>
      <c r="I26614" s="1" t="s">
        <v>31276</v>
      </c>
      <c r="J26614" s="1" t="s">
        <v>193</v>
      </c>
      <c r="K26614" s="1" t="s">
        <v>123</v>
      </c>
      <c r="L26614" s="1" t="s">
        <v>353</v>
      </c>
      <c r="M26614" t="str">
        <f>VLOOKUP(L26614,'Lista '!B:C,2,FALSE)</f>
        <v>SSP</v>
      </c>
      <c r="N26614" t="s">
        <v>475</v>
      </c>
    </row>
    <row r="26615" spans="2:14" ht="43.2" hidden="1" x14ac:dyDescent="0.3">
      <c r="B26615" t="s">
        <v>54</v>
      </c>
      <c r="C26615">
        <v>138</v>
      </c>
      <c r="D26615">
        <v>0</v>
      </c>
      <c r="E26615">
        <v>2040</v>
      </c>
      <c r="F26615" s="8">
        <v>44546</v>
      </c>
      <c r="G26615" s="8">
        <v>44547</v>
      </c>
      <c r="H26615">
        <v>2021</v>
      </c>
      <c r="I26615" s="1" t="s">
        <v>31277</v>
      </c>
      <c r="J26615" s="1" t="s">
        <v>94</v>
      </c>
      <c r="K26615" s="1" t="s">
        <v>62</v>
      </c>
      <c r="L26615" s="1" t="s">
        <v>62</v>
      </c>
      <c r="M26615" t="str">
        <f>VLOOKUP(L26615,'Lista '!B:C,2,FALSE)</f>
        <v>SSP</v>
      </c>
      <c r="N26615" t="s">
        <v>27</v>
      </c>
    </row>
    <row r="26616" spans="2:14" ht="43.2" hidden="1" x14ac:dyDescent="0.3">
      <c r="B26616" t="s">
        <v>54</v>
      </c>
      <c r="C26616">
        <v>139</v>
      </c>
      <c r="D26616">
        <v>0</v>
      </c>
      <c r="E26616">
        <v>2178</v>
      </c>
      <c r="F26616" s="8">
        <v>44533</v>
      </c>
      <c r="G26616" s="8">
        <v>44547</v>
      </c>
      <c r="H26616">
        <v>2021</v>
      </c>
      <c r="I26616" s="1" t="s">
        <v>31278</v>
      </c>
      <c r="J26616" s="1" t="s">
        <v>94</v>
      </c>
      <c r="K26616" s="1" t="s">
        <v>62</v>
      </c>
      <c r="L26616" s="1" t="s">
        <v>62</v>
      </c>
      <c r="M26616" t="str">
        <f>VLOOKUP(L26616,'Lista '!B:C,2,FALSE)</f>
        <v>SSP</v>
      </c>
      <c r="N26616" t="s">
        <v>27</v>
      </c>
    </row>
    <row r="26617" spans="2:14" ht="72" hidden="1" x14ac:dyDescent="0.3">
      <c r="B26617" t="s">
        <v>0</v>
      </c>
      <c r="C26617">
        <v>85</v>
      </c>
      <c r="D26617">
        <v>4957</v>
      </c>
      <c r="E26617">
        <v>0</v>
      </c>
      <c r="F26617" s="8">
        <v>44363</v>
      </c>
      <c r="G26617" s="8">
        <v>44547</v>
      </c>
      <c r="H26617">
        <v>2021</v>
      </c>
      <c r="I26617" s="1" t="s">
        <v>31279</v>
      </c>
      <c r="J26617" s="1" t="s">
        <v>2555</v>
      </c>
      <c r="K26617" s="1" t="s">
        <v>158</v>
      </c>
      <c r="L26617" s="1" t="s">
        <v>540</v>
      </c>
      <c r="M26617" t="str">
        <f>VLOOKUP(L26617,'Lista '!B:C,2,FALSE)</f>
        <v>SSP</v>
      </c>
      <c r="N26617" t="s">
        <v>37</v>
      </c>
    </row>
    <row r="26618" spans="2:14" ht="72" hidden="1" x14ac:dyDescent="0.3">
      <c r="B26618" t="s">
        <v>54</v>
      </c>
      <c r="C26618">
        <v>208</v>
      </c>
      <c r="D26618">
        <v>0</v>
      </c>
      <c r="E26618">
        <v>1391</v>
      </c>
      <c r="F26618" s="8">
        <v>44546</v>
      </c>
      <c r="G26618" s="8">
        <v>44547</v>
      </c>
      <c r="H26618">
        <v>2021</v>
      </c>
      <c r="I26618" s="1" t="s">
        <v>31280</v>
      </c>
      <c r="J26618" s="1" t="s">
        <v>57</v>
      </c>
      <c r="K26618" s="1" t="s">
        <v>158</v>
      </c>
      <c r="L26618" s="1" t="s">
        <v>190</v>
      </c>
      <c r="M26618" t="str">
        <f>VLOOKUP(L26618,'Lista '!B:C,2,FALSE)</f>
        <v>SSP</v>
      </c>
      <c r="N26618" t="s">
        <v>27</v>
      </c>
    </row>
    <row r="26619" spans="2:14" ht="72" hidden="1" x14ac:dyDescent="0.3">
      <c r="B26619" t="s">
        <v>0</v>
      </c>
      <c r="C26619">
        <v>287</v>
      </c>
      <c r="D26619">
        <v>0</v>
      </c>
      <c r="E26619">
        <v>91021092</v>
      </c>
      <c r="F26619" s="8">
        <v>44546</v>
      </c>
      <c r="G26619" s="8">
        <v>44547</v>
      </c>
      <c r="H26619">
        <v>2021</v>
      </c>
      <c r="I26619" s="1" t="s">
        <v>31281</v>
      </c>
      <c r="J26619" s="1" t="s">
        <v>57</v>
      </c>
      <c r="K26619" s="1" t="s">
        <v>158</v>
      </c>
      <c r="L26619" s="1" t="s">
        <v>190</v>
      </c>
      <c r="M26619" t="str">
        <f>VLOOKUP(L26619,'Lista '!B:C,2,FALSE)</f>
        <v>SSP</v>
      </c>
      <c r="N26619" t="s">
        <v>27</v>
      </c>
    </row>
    <row r="26620" spans="2:14" ht="72" hidden="1" x14ac:dyDescent="0.3">
      <c r="B26620" t="s">
        <v>0</v>
      </c>
      <c r="C26620">
        <v>288</v>
      </c>
      <c r="D26620">
        <v>0</v>
      </c>
      <c r="E26620">
        <v>277</v>
      </c>
      <c r="F26620" s="8">
        <v>44546</v>
      </c>
      <c r="G26620" s="8">
        <v>44547</v>
      </c>
      <c r="H26620">
        <v>2021</v>
      </c>
      <c r="I26620" s="1" t="s">
        <v>31282</v>
      </c>
      <c r="J26620" s="1" t="s">
        <v>57</v>
      </c>
      <c r="K26620" s="1" t="s">
        <v>194</v>
      </c>
      <c r="L26620" s="1" t="s">
        <v>194</v>
      </c>
      <c r="M26620" t="str">
        <f>VLOOKUP(L26620,'Lista '!B:C,2,FALSE)</f>
        <v>SSP</v>
      </c>
      <c r="N26620" t="s">
        <v>475</v>
      </c>
    </row>
    <row r="26621" spans="2:14" ht="72" hidden="1" x14ac:dyDescent="0.3">
      <c r="B26621" t="s">
        <v>0</v>
      </c>
      <c r="C26621">
        <v>42</v>
      </c>
      <c r="D26621">
        <v>0</v>
      </c>
      <c r="E26621">
        <v>289</v>
      </c>
      <c r="F26621" s="8">
        <v>44546</v>
      </c>
      <c r="G26621" s="8">
        <v>44547</v>
      </c>
      <c r="H26621">
        <v>2021</v>
      </c>
      <c r="I26621" s="1" t="s">
        <v>31283</v>
      </c>
      <c r="J26621" s="1" t="s">
        <v>2340</v>
      </c>
      <c r="K26621" s="1" t="s">
        <v>62</v>
      </c>
      <c r="L26621" s="1" t="s">
        <v>62</v>
      </c>
      <c r="M26621" t="str">
        <f>VLOOKUP(L26621,'Lista '!B:C,2,FALSE)</f>
        <v>SSP</v>
      </c>
      <c r="N26621" t="s">
        <v>27</v>
      </c>
    </row>
    <row r="26622" spans="2:14" ht="86.4" hidden="1" x14ac:dyDescent="0.3">
      <c r="B26622" t="s">
        <v>0</v>
      </c>
      <c r="C26622">
        <v>194</v>
      </c>
      <c r="D26622">
        <v>0</v>
      </c>
      <c r="E26622">
        <v>1317</v>
      </c>
      <c r="F26622" s="8">
        <v>44546</v>
      </c>
      <c r="G26622" s="8">
        <v>44547</v>
      </c>
      <c r="H26622">
        <v>2021</v>
      </c>
      <c r="I26622" s="1" t="s">
        <v>31284</v>
      </c>
      <c r="J26622" s="1" t="s">
        <v>42</v>
      </c>
      <c r="K26622" s="1" t="s">
        <v>25</v>
      </c>
      <c r="L26622" s="1" t="s">
        <v>11227</v>
      </c>
      <c r="M26622" t="str">
        <f>VLOOKUP(L26622,'Lista '!B:C,2,FALSE)</f>
        <v>SRA</v>
      </c>
      <c r="N26622" t="s">
        <v>6</v>
      </c>
    </row>
    <row r="26623" spans="2:14" ht="43.2" hidden="1" x14ac:dyDescent="0.3">
      <c r="B26623" t="s">
        <v>0</v>
      </c>
      <c r="C26623">
        <v>195</v>
      </c>
      <c r="D26623">
        <v>0</v>
      </c>
      <c r="E26623">
        <v>1307</v>
      </c>
      <c r="F26623" s="8">
        <v>44546</v>
      </c>
      <c r="G26623" s="8">
        <v>44547</v>
      </c>
      <c r="H26623">
        <v>2021</v>
      </c>
      <c r="I26623" s="1" t="s">
        <v>28496</v>
      </c>
      <c r="J26623" s="1" t="s">
        <v>42</v>
      </c>
      <c r="K26623" s="1" t="s">
        <v>166</v>
      </c>
      <c r="L26623" s="1" t="s">
        <v>226</v>
      </c>
      <c r="M26623" t="str">
        <f>VLOOKUP(L26623,'Lista '!B:C,2,FALSE)</f>
        <v>SSP</v>
      </c>
      <c r="N26623" t="s">
        <v>6</v>
      </c>
    </row>
    <row r="26624" spans="2:14" ht="43.2" hidden="1" x14ac:dyDescent="0.3">
      <c r="B26624" t="s">
        <v>0</v>
      </c>
      <c r="C26624">
        <v>196</v>
      </c>
      <c r="D26624">
        <v>0</v>
      </c>
      <c r="E26624">
        <v>1303</v>
      </c>
      <c r="F26624" s="8">
        <v>44546</v>
      </c>
      <c r="G26624" s="8">
        <v>44547</v>
      </c>
      <c r="H26624">
        <v>2021</v>
      </c>
      <c r="I26624" s="1" t="s">
        <v>31285</v>
      </c>
      <c r="J26624" s="1" t="s">
        <v>42</v>
      </c>
      <c r="K26624" s="1" t="s">
        <v>217</v>
      </c>
      <c r="L26624" s="1" t="s">
        <v>26</v>
      </c>
      <c r="M26624" t="str">
        <f>VLOOKUP(L26624,'Lista '!B:C,2,FALSE)</f>
        <v>SRA</v>
      </c>
      <c r="N26624" t="s">
        <v>1444</v>
      </c>
    </row>
    <row r="26625" spans="2:14" ht="72" hidden="1" x14ac:dyDescent="0.3">
      <c r="B26625" t="s">
        <v>0</v>
      </c>
      <c r="C26625">
        <v>197</v>
      </c>
      <c r="D26625">
        <v>0</v>
      </c>
      <c r="E26625">
        <v>1314</v>
      </c>
      <c r="F26625" s="8">
        <v>44546</v>
      </c>
      <c r="G26625" s="8">
        <v>44547</v>
      </c>
      <c r="H26625">
        <v>2021</v>
      </c>
      <c r="I26625" s="1" t="s">
        <v>31286</v>
      </c>
      <c r="J26625" s="1" t="s">
        <v>42</v>
      </c>
      <c r="K26625" s="1" t="s">
        <v>175</v>
      </c>
      <c r="L26625" s="1" t="s">
        <v>11227</v>
      </c>
      <c r="M26625" t="str">
        <f>VLOOKUP(L26625,'Lista '!B:C,2,FALSE)</f>
        <v>SRA</v>
      </c>
      <c r="N26625" t="s">
        <v>475</v>
      </c>
    </row>
    <row r="26626" spans="2:14" ht="72" hidden="1" x14ac:dyDescent="0.3">
      <c r="B26626" t="s">
        <v>0</v>
      </c>
      <c r="C26626">
        <v>233</v>
      </c>
      <c r="D26626">
        <v>0</v>
      </c>
      <c r="E26626">
        <v>1913</v>
      </c>
      <c r="F26626" s="8">
        <v>44545</v>
      </c>
      <c r="G26626" s="8">
        <v>44547</v>
      </c>
      <c r="H26626">
        <v>2021</v>
      </c>
      <c r="I26626" s="1" t="s">
        <v>31287</v>
      </c>
      <c r="J26626" s="1" t="s">
        <v>24</v>
      </c>
      <c r="K26626" s="1" t="s">
        <v>11225</v>
      </c>
      <c r="L26626" s="1" t="s">
        <v>11229</v>
      </c>
      <c r="M26626" t="str">
        <f>VLOOKUP(L26626,'Lista '!B:C,2,FALSE)</f>
        <v>SRA</v>
      </c>
      <c r="N26626" t="s">
        <v>12</v>
      </c>
    </row>
    <row r="26627" spans="2:14" ht="43.2" hidden="1" x14ac:dyDescent="0.3">
      <c r="B26627" t="s">
        <v>0</v>
      </c>
      <c r="C26627">
        <v>234</v>
      </c>
      <c r="D26627">
        <v>0</v>
      </c>
      <c r="E26627">
        <v>1926</v>
      </c>
      <c r="F26627" s="8">
        <v>44546</v>
      </c>
      <c r="G26627" s="8">
        <v>44547</v>
      </c>
      <c r="H26627">
        <v>2021</v>
      </c>
      <c r="I26627" s="1" t="s">
        <v>31288</v>
      </c>
      <c r="J26627" s="1" t="s">
        <v>24</v>
      </c>
      <c r="K26627" s="1" t="s">
        <v>75</v>
      </c>
      <c r="L26627" s="1" t="s">
        <v>76</v>
      </c>
      <c r="M26627" t="str">
        <f>VLOOKUP(L26627,'Lista '!B:C,2,FALSE)</f>
        <v>SRA</v>
      </c>
      <c r="N26627" t="s">
        <v>27</v>
      </c>
    </row>
    <row r="26628" spans="2:14" ht="43.2" hidden="1" x14ac:dyDescent="0.3">
      <c r="B26628" t="s">
        <v>0</v>
      </c>
      <c r="C26628">
        <v>235</v>
      </c>
      <c r="D26628">
        <v>0</v>
      </c>
      <c r="E26628">
        <v>1927</v>
      </c>
      <c r="F26628" s="8">
        <v>44546</v>
      </c>
      <c r="G26628" s="8">
        <v>44547</v>
      </c>
      <c r="H26628">
        <v>2021</v>
      </c>
      <c r="I26628" s="1" t="s">
        <v>31289</v>
      </c>
      <c r="J26628" s="1" t="s">
        <v>24</v>
      </c>
      <c r="K26628" s="1" t="s">
        <v>75</v>
      </c>
      <c r="L26628" s="1" t="s">
        <v>76</v>
      </c>
      <c r="M26628" t="str">
        <f>VLOOKUP(L26628,'Lista '!B:C,2,FALSE)</f>
        <v>SRA</v>
      </c>
      <c r="N26628" t="s">
        <v>27</v>
      </c>
    </row>
    <row r="26629" spans="2:14" ht="43.2" hidden="1" x14ac:dyDescent="0.3">
      <c r="B26629" t="s">
        <v>54</v>
      </c>
      <c r="C26629">
        <v>109</v>
      </c>
      <c r="D26629">
        <v>0</v>
      </c>
      <c r="E26629">
        <v>15700</v>
      </c>
      <c r="F26629" s="8">
        <v>44546</v>
      </c>
      <c r="G26629" s="8">
        <v>44547</v>
      </c>
      <c r="H26629">
        <v>2021</v>
      </c>
      <c r="I26629" s="1" t="s">
        <v>31290</v>
      </c>
      <c r="J26629" s="1" t="s">
        <v>711</v>
      </c>
      <c r="K26629" s="1" t="s">
        <v>75</v>
      </c>
      <c r="L26629" s="1" t="s">
        <v>80</v>
      </c>
      <c r="M26629" t="str">
        <f>VLOOKUP(L26629,'Lista '!B:C,2,FALSE)</f>
        <v>SRA</v>
      </c>
      <c r="N26629" t="s">
        <v>27</v>
      </c>
    </row>
    <row r="26630" spans="2:14" ht="43.2" hidden="1" x14ac:dyDescent="0.3">
      <c r="B26630" t="s">
        <v>54</v>
      </c>
      <c r="C26630">
        <v>110</v>
      </c>
      <c r="D26630">
        <v>0</v>
      </c>
      <c r="E26630">
        <v>15655</v>
      </c>
      <c r="F26630" s="8">
        <v>44546</v>
      </c>
      <c r="G26630" s="8">
        <v>44547</v>
      </c>
      <c r="H26630">
        <v>2021</v>
      </c>
      <c r="I26630" s="1" t="s">
        <v>31291</v>
      </c>
      <c r="J26630" s="1" t="s">
        <v>711</v>
      </c>
      <c r="K26630" s="1" t="s">
        <v>103</v>
      </c>
      <c r="L26630" s="1" t="s">
        <v>103</v>
      </c>
      <c r="M26630" t="str">
        <f>VLOOKUP(L26630,'Lista '!B:C,2,FALSE)</f>
        <v>SRA</v>
      </c>
      <c r="N26630" t="s">
        <v>6</v>
      </c>
    </row>
    <row r="26631" spans="2:14" ht="43.2" hidden="1" x14ac:dyDescent="0.3">
      <c r="B26631" t="s">
        <v>54</v>
      </c>
      <c r="C26631">
        <v>111</v>
      </c>
      <c r="D26631">
        <v>0</v>
      </c>
      <c r="E26631">
        <v>15694</v>
      </c>
      <c r="F26631" s="8">
        <v>44547</v>
      </c>
      <c r="G26631" s="8">
        <v>44547</v>
      </c>
      <c r="H26631">
        <v>2021</v>
      </c>
      <c r="I26631" s="1" t="s">
        <v>31292</v>
      </c>
      <c r="J26631" s="1" t="s">
        <v>711</v>
      </c>
      <c r="K26631" s="1" t="s">
        <v>75</v>
      </c>
      <c r="L26631" s="1" t="s">
        <v>76</v>
      </c>
      <c r="M26631" t="str">
        <f>VLOOKUP(L26631,'Lista '!B:C,2,FALSE)</f>
        <v>SRA</v>
      </c>
      <c r="N26631" t="s">
        <v>27</v>
      </c>
    </row>
    <row r="26632" spans="2:14" ht="57.6" hidden="1" x14ac:dyDescent="0.3">
      <c r="B26632" t="s">
        <v>54</v>
      </c>
      <c r="C26632">
        <v>112</v>
      </c>
      <c r="D26632">
        <v>0</v>
      </c>
      <c r="E26632">
        <v>15549</v>
      </c>
      <c r="F26632" s="8">
        <v>44546</v>
      </c>
      <c r="G26632" s="8">
        <v>44547</v>
      </c>
      <c r="H26632">
        <v>2021</v>
      </c>
      <c r="I26632" s="1" t="s">
        <v>31293</v>
      </c>
      <c r="J26632" s="1" t="s">
        <v>711</v>
      </c>
      <c r="K26632" s="1" t="s">
        <v>35</v>
      </c>
      <c r="L26632" s="1" t="s">
        <v>212</v>
      </c>
      <c r="M26632" t="str">
        <f>VLOOKUP(L26632,'Lista '!B:C,2,FALSE)</f>
        <v>SRA</v>
      </c>
      <c r="N26632" t="s">
        <v>475</v>
      </c>
    </row>
    <row r="26633" spans="2:14" ht="57.6" hidden="1" x14ac:dyDescent="0.3">
      <c r="B26633" t="s">
        <v>54</v>
      </c>
      <c r="C26633">
        <v>113</v>
      </c>
      <c r="D26633">
        <v>0</v>
      </c>
      <c r="E26633">
        <v>15563</v>
      </c>
      <c r="F26633" s="8">
        <v>44546</v>
      </c>
      <c r="G26633" s="8">
        <v>44547</v>
      </c>
      <c r="H26633">
        <v>2021</v>
      </c>
      <c r="I26633" s="1" t="s">
        <v>31294</v>
      </c>
      <c r="J26633" s="1" t="s">
        <v>711</v>
      </c>
      <c r="K26633" s="1" t="s">
        <v>35</v>
      </c>
      <c r="L26633" s="1" t="s">
        <v>138</v>
      </c>
      <c r="M26633" t="str">
        <f>VLOOKUP(L26633,'Lista '!B:C,2,FALSE)</f>
        <v>SRA</v>
      </c>
      <c r="N26633" t="s">
        <v>27</v>
      </c>
    </row>
    <row r="26634" spans="2:14" ht="57.6" hidden="1" x14ac:dyDescent="0.3">
      <c r="B26634" t="s">
        <v>0</v>
      </c>
      <c r="C26634">
        <v>271</v>
      </c>
      <c r="D26634">
        <v>0</v>
      </c>
      <c r="E26634">
        <v>1149</v>
      </c>
      <c r="F26634" s="8">
        <v>44545</v>
      </c>
      <c r="G26634" s="8">
        <v>44547</v>
      </c>
      <c r="H26634">
        <v>2021</v>
      </c>
      <c r="I26634" s="1" t="s">
        <v>31295</v>
      </c>
      <c r="J26634" s="1" t="s">
        <v>152</v>
      </c>
      <c r="K26634" s="1" t="s">
        <v>35</v>
      </c>
      <c r="L26634" s="1" t="s">
        <v>36</v>
      </c>
      <c r="M26634" t="str">
        <f>VLOOKUP(L26634,'Lista '!B:C,2,FALSE)</f>
        <v>SRA</v>
      </c>
      <c r="N26634" t="s">
        <v>27</v>
      </c>
    </row>
    <row r="26635" spans="2:14" ht="43.2" hidden="1" x14ac:dyDescent="0.3">
      <c r="B26635" t="s">
        <v>0</v>
      </c>
      <c r="C26635">
        <v>272</v>
      </c>
      <c r="D26635">
        <v>0</v>
      </c>
      <c r="E26635">
        <v>1147</v>
      </c>
      <c r="F26635" s="8">
        <v>44545</v>
      </c>
      <c r="G26635" s="8">
        <v>44547</v>
      </c>
      <c r="H26635">
        <v>2021</v>
      </c>
      <c r="I26635" s="1" t="s">
        <v>31296</v>
      </c>
      <c r="J26635" s="1" t="s">
        <v>152</v>
      </c>
      <c r="K26635" s="1" t="s">
        <v>223</v>
      </c>
      <c r="L26635" s="1" t="s">
        <v>223</v>
      </c>
      <c r="M26635" t="str">
        <f>VLOOKUP(L26635,'Lista '!B:C,2,FALSE)</f>
        <v>SSP</v>
      </c>
      <c r="N26635" t="s">
        <v>6</v>
      </c>
    </row>
    <row r="26636" spans="2:14" ht="43.2" hidden="1" x14ac:dyDescent="0.3">
      <c r="B26636" t="s">
        <v>0</v>
      </c>
      <c r="C26636">
        <v>273</v>
      </c>
      <c r="D26636">
        <v>0</v>
      </c>
      <c r="E26636">
        <v>1148</v>
      </c>
      <c r="F26636" s="8">
        <v>44545</v>
      </c>
      <c r="G26636" s="8">
        <v>44547</v>
      </c>
      <c r="H26636">
        <v>2021</v>
      </c>
      <c r="I26636" s="1" t="s">
        <v>31297</v>
      </c>
      <c r="J26636" s="1" t="s">
        <v>152</v>
      </c>
      <c r="K26636" s="1" t="s">
        <v>43</v>
      </c>
      <c r="L26636" s="1" t="s">
        <v>26</v>
      </c>
      <c r="M26636" t="str">
        <f>VLOOKUP(L26636,'Lista '!B:C,2,FALSE)</f>
        <v>SRA</v>
      </c>
      <c r="N26636" t="s">
        <v>27</v>
      </c>
    </row>
    <row r="26637" spans="2:14" ht="72" hidden="1" x14ac:dyDescent="0.3">
      <c r="B26637" t="s">
        <v>0</v>
      </c>
      <c r="C26637">
        <v>274</v>
      </c>
      <c r="D26637">
        <v>0</v>
      </c>
      <c r="E26637">
        <v>1151</v>
      </c>
      <c r="F26637" s="8">
        <v>44546</v>
      </c>
      <c r="G26637" s="8">
        <v>44547</v>
      </c>
      <c r="H26637">
        <v>2021</v>
      </c>
      <c r="I26637" s="1" t="s">
        <v>31298</v>
      </c>
      <c r="J26637" s="1" t="s">
        <v>152</v>
      </c>
      <c r="K26637" s="1" t="s">
        <v>175</v>
      </c>
      <c r="L26637" s="1" t="s">
        <v>1323</v>
      </c>
      <c r="M26637" t="str">
        <f>VLOOKUP(L26637,'Lista '!B:C,2,FALSE)</f>
        <v>SRA</v>
      </c>
      <c r="N26637" t="s">
        <v>6</v>
      </c>
    </row>
    <row r="26638" spans="2:14" ht="57.6" hidden="1" x14ac:dyDescent="0.3">
      <c r="B26638" t="s">
        <v>0</v>
      </c>
      <c r="C26638">
        <v>273</v>
      </c>
      <c r="D26638">
        <v>0</v>
      </c>
      <c r="E26638">
        <v>2235</v>
      </c>
      <c r="F26638" s="8">
        <v>44546</v>
      </c>
      <c r="G26638" s="8">
        <v>44547</v>
      </c>
      <c r="H26638">
        <v>2021</v>
      </c>
      <c r="I26638" s="1" t="s">
        <v>31299</v>
      </c>
      <c r="J26638" s="1" t="s">
        <v>137</v>
      </c>
      <c r="K26638" s="1" t="s">
        <v>216</v>
      </c>
      <c r="L26638" s="1" t="s">
        <v>44</v>
      </c>
      <c r="M26638" t="str">
        <f>VLOOKUP(L26638,'Lista '!B:C,2,FALSE)</f>
        <v>SRA</v>
      </c>
      <c r="N26638" t="s">
        <v>475</v>
      </c>
    </row>
    <row r="26639" spans="2:14" ht="57.6" hidden="1" x14ac:dyDescent="0.3">
      <c r="B26639" t="s">
        <v>0</v>
      </c>
      <c r="C26639">
        <v>232</v>
      </c>
      <c r="D26639">
        <v>0</v>
      </c>
      <c r="E26639">
        <v>4334</v>
      </c>
      <c r="F26639" s="8">
        <v>44547</v>
      </c>
      <c r="G26639" s="8">
        <v>44547</v>
      </c>
      <c r="H26639">
        <v>2021</v>
      </c>
      <c r="I26639" s="1" t="s">
        <v>31300</v>
      </c>
      <c r="J26639" s="1" t="s">
        <v>494</v>
      </c>
      <c r="K26639" s="1" t="s">
        <v>68</v>
      </c>
      <c r="L26639" s="1" t="s">
        <v>68</v>
      </c>
      <c r="M26639" t="str">
        <f>VLOOKUP(L26639,'Lista '!B:C,2,FALSE)</f>
        <v>SRA</v>
      </c>
      <c r="N26639" t="s">
        <v>6</v>
      </c>
    </row>
    <row r="26640" spans="2:14" ht="43.2" hidden="1" x14ac:dyDescent="0.3">
      <c r="B26640" t="s">
        <v>54</v>
      </c>
      <c r="C26640">
        <v>140</v>
      </c>
      <c r="D26640">
        <v>0</v>
      </c>
      <c r="E26640">
        <v>6639</v>
      </c>
      <c r="F26640" s="8">
        <v>44545</v>
      </c>
      <c r="G26640" s="8">
        <v>44548</v>
      </c>
      <c r="H26640">
        <v>2021</v>
      </c>
      <c r="I26640" s="1" t="s">
        <v>31301</v>
      </c>
      <c r="J26640" s="1" t="s">
        <v>94</v>
      </c>
      <c r="K26640" s="1" t="s">
        <v>62</v>
      </c>
      <c r="L26640" s="1" t="s">
        <v>62</v>
      </c>
      <c r="M26640" t="str">
        <f>VLOOKUP(L26640,'Lista '!B:C,2,FALSE)</f>
        <v>SSP</v>
      </c>
      <c r="N26640" t="s">
        <v>27</v>
      </c>
    </row>
    <row r="26641" spans="2:14" ht="28.8" hidden="1" x14ac:dyDescent="0.3">
      <c r="B26641" t="s">
        <v>54</v>
      </c>
      <c r="C26641">
        <v>141</v>
      </c>
      <c r="D26641">
        <v>0</v>
      </c>
      <c r="E26641">
        <v>5923</v>
      </c>
      <c r="F26641" s="8">
        <v>44545</v>
      </c>
      <c r="G26641" s="8">
        <v>44548</v>
      </c>
      <c r="H26641">
        <v>2021</v>
      </c>
      <c r="I26641" s="1" t="s">
        <v>31302</v>
      </c>
      <c r="J26641" s="1" t="s">
        <v>94</v>
      </c>
      <c r="K26641" s="1" t="s">
        <v>62</v>
      </c>
      <c r="L26641" s="1" t="s">
        <v>62</v>
      </c>
      <c r="M26641" t="str">
        <f>VLOOKUP(L26641,'Lista '!B:C,2,FALSE)</f>
        <v>SSP</v>
      </c>
      <c r="N26641" t="s">
        <v>12</v>
      </c>
    </row>
    <row r="26642" spans="2:14" ht="28.8" hidden="1" x14ac:dyDescent="0.3">
      <c r="B26642" t="s">
        <v>54</v>
      </c>
      <c r="C26642">
        <v>142</v>
      </c>
      <c r="D26642">
        <v>0</v>
      </c>
      <c r="E26642">
        <v>5924</v>
      </c>
      <c r="F26642" s="8">
        <v>44545</v>
      </c>
      <c r="G26642" s="8">
        <v>44548</v>
      </c>
      <c r="H26642">
        <v>2021</v>
      </c>
      <c r="I26642" s="1" t="s">
        <v>31303</v>
      </c>
      <c r="J26642" s="1" t="s">
        <v>94</v>
      </c>
      <c r="K26642" s="1" t="s">
        <v>62</v>
      </c>
      <c r="L26642" s="1" t="s">
        <v>62</v>
      </c>
      <c r="M26642" t="str">
        <f>VLOOKUP(L26642,'Lista '!B:C,2,FALSE)</f>
        <v>SSP</v>
      </c>
      <c r="N26642" t="s">
        <v>12</v>
      </c>
    </row>
    <row r="26643" spans="2:14" ht="43.2" hidden="1" x14ac:dyDescent="0.3">
      <c r="B26643" t="s">
        <v>0</v>
      </c>
      <c r="C26643">
        <v>136</v>
      </c>
      <c r="D26643">
        <v>0</v>
      </c>
      <c r="E26643">
        <v>7732</v>
      </c>
      <c r="F26643" s="8">
        <v>44545</v>
      </c>
      <c r="G26643" s="8">
        <v>44548</v>
      </c>
      <c r="H26643">
        <v>2021</v>
      </c>
      <c r="I26643" s="1" t="s">
        <v>31304</v>
      </c>
      <c r="J26643" s="1" t="s">
        <v>165</v>
      </c>
      <c r="K26643" s="1" t="s">
        <v>62</v>
      </c>
      <c r="L26643" s="1" t="s">
        <v>62</v>
      </c>
      <c r="M26643" t="str">
        <f>VLOOKUP(L26643,'Lista '!B:C,2,FALSE)</f>
        <v>SSP</v>
      </c>
      <c r="N26643" t="s">
        <v>27</v>
      </c>
    </row>
    <row r="26644" spans="2:14" ht="43.2" hidden="1" x14ac:dyDescent="0.3">
      <c r="B26644" t="s">
        <v>0</v>
      </c>
      <c r="C26644">
        <v>208</v>
      </c>
      <c r="D26644">
        <v>0</v>
      </c>
      <c r="E26644">
        <v>2279</v>
      </c>
      <c r="F26644" s="8">
        <v>44545</v>
      </c>
      <c r="G26644" s="8">
        <v>44548</v>
      </c>
      <c r="H26644">
        <v>2021</v>
      </c>
      <c r="I26644" s="1" t="s">
        <v>31305</v>
      </c>
      <c r="J26644" s="1" t="s">
        <v>369</v>
      </c>
      <c r="K26644" s="1" t="s">
        <v>43</v>
      </c>
      <c r="L26644" s="1" t="s">
        <v>88</v>
      </c>
      <c r="M26644" t="str">
        <f>VLOOKUP(L26644,'Lista '!B:C,2,FALSE)</f>
        <v>SRA</v>
      </c>
      <c r="N26644" t="s">
        <v>27</v>
      </c>
    </row>
    <row r="26645" spans="2:14" ht="28.8" hidden="1" x14ac:dyDescent="0.3">
      <c r="B26645" t="s">
        <v>0</v>
      </c>
      <c r="C26645">
        <v>209</v>
      </c>
      <c r="D26645">
        <v>0</v>
      </c>
      <c r="E26645">
        <v>2298</v>
      </c>
      <c r="F26645" s="8">
        <v>44545</v>
      </c>
      <c r="G26645" s="8">
        <v>44548</v>
      </c>
      <c r="H26645">
        <v>2021</v>
      </c>
      <c r="I26645" s="1" t="s">
        <v>31306</v>
      </c>
      <c r="J26645" s="1" t="s">
        <v>369</v>
      </c>
      <c r="K26645" s="1" t="s">
        <v>216</v>
      </c>
      <c r="L26645" s="1" t="s">
        <v>1171</v>
      </c>
      <c r="M26645" t="str">
        <f>VLOOKUP(L26645,'Lista '!B:C,2,FALSE)</f>
        <v>SRA</v>
      </c>
      <c r="N26645" t="s">
        <v>12</v>
      </c>
    </row>
    <row r="26646" spans="2:14" ht="28.8" hidden="1" x14ac:dyDescent="0.3">
      <c r="B26646" t="s">
        <v>0</v>
      </c>
      <c r="C26646">
        <v>561</v>
      </c>
      <c r="D26646">
        <v>0</v>
      </c>
      <c r="E26646">
        <v>5077</v>
      </c>
      <c r="F26646" s="8">
        <v>44546</v>
      </c>
      <c r="G26646" s="8">
        <v>44548</v>
      </c>
      <c r="H26646">
        <v>2021</v>
      </c>
      <c r="I26646" s="1" t="s">
        <v>21257</v>
      </c>
      <c r="J26646" s="1" t="s">
        <v>211</v>
      </c>
      <c r="K26646" s="1" t="s">
        <v>216</v>
      </c>
      <c r="L26646" s="1" t="s">
        <v>1171</v>
      </c>
      <c r="M26646" t="str">
        <f>VLOOKUP(L26646,'Lista '!B:C,2,FALSE)</f>
        <v>SRA</v>
      </c>
      <c r="N26646" t="s">
        <v>12</v>
      </c>
    </row>
    <row r="26647" spans="2:14" ht="43.2" hidden="1" x14ac:dyDescent="0.3">
      <c r="B26647" t="s">
        <v>0</v>
      </c>
      <c r="C26647">
        <v>562</v>
      </c>
      <c r="D26647">
        <v>0</v>
      </c>
      <c r="E26647">
        <v>5062</v>
      </c>
      <c r="F26647" s="8">
        <v>44545</v>
      </c>
      <c r="G26647" s="8">
        <v>44548</v>
      </c>
      <c r="H26647">
        <v>2021</v>
      </c>
      <c r="I26647" s="1" t="s">
        <v>31307</v>
      </c>
      <c r="J26647" s="1" t="s">
        <v>211</v>
      </c>
      <c r="K26647" s="1" t="s">
        <v>43</v>
      </c>
      <c r="L26647" s="1" t="s">
        <v>80</v>
      </c>
      <c r="M26647" t="str">
        <f>VLOOKUP(L26647,'Lista '!B:C,2,FALSE)</f>
        <v>SRA</v>
      </c>
      <c r="N26647" t="s">
        <v>37</v>
      </c>
    </row>
    <row r="26648" spans="2:14" ht="28.8" hidden="1" x14ac:dyDescent="0.3">
      <c r="B26648" t="s">
        <v>0</v>
      </c>
      <c r="C26648">
        <v>563</v>
      </c>
      <c r="D26648">
        <v>0</v>
      </c>
      <c r="E26648">
        <v>5061</v>
      </c>
      <c r="F26648" s="8">
        <v>44545</v>
      </c>
      <c r="G26648" s="8">
        <v>44548</v>
      </c>
      <c r="H26648">
        <v>2021</v>
      </c>
      <c r="I26648" s="1" t="s">
        <v>28505</v>
      </c>
      <c r="J26648" s="1" t="s">
        <v>211</v>
      </c>
      <c r="K26648" s="1" t="s">
        <v>43</v>
      </c>
      <c r="L26648" s="1" t="s">
        <v>43</v>
      </c>
      <c r="M26648" t="str">
        <f>VLOOKUP(L26648,'Lista '!B:C,2,FALSE)</f>
        <v>SRA</v>
      </c>
      <c r="N26648" t="s">
        <v>12</v>
      </c>
    </row>
    <row r="26649" spans="2:14" ht="43.2" hidden="1" x14ac:dyDescent="0.3">
      <c r="B26649" t="s">
        <v>0</v>
      </c>
      <c r="C26649">
        <v>564</v>
      </c>
      <c r="D26649">
        <v>0</v>
      </c>
      <c r="E26649">
        <v>5055</v>
      </c>
      <c r="F26649" s="8">
        <v>44545</v>
      </c>
      <c r="G26649" s="8">
        <v>44548</v>
      </c>
      <c r="H26649">
        <v>2021</v>
      </c>
      <c r="I26649" s="1" t="s">
        <v>31308</v>
      </c>
      <c r="J26649" s="1" t="s">
        <v>211</v>
      </c>
      <c r="K26649" s="1" t="s">
        <v>216</v>
      </c>
      <c r="L26649" s="1" t="s">
        <v>287</v>
      </c>
      <c r="M26649" t="str">
        <f>VLOOKUP(L26649,'Lista '!B:C,2,FALSE)</f>
        <v>SRA</v>
      </c>
      <c r="N26649" t="s">
        <v>6</v>
      </c>
    </row>
    <row r="26650" spans="2:14" ht="43.2" hidden="1" x14ac:dyDescent="0.3">
      <c r="B26650" t="s">
        <v>0</v>
      </c>
      <c r="C26650">
        <v>245</v>
      </c>
      <c r="D26650">
        <v>0</v>
      </c>
      <c r="E26650">
        <v>3282</v>
      </c>
      <c r="F26650" s="8">
        <v>44537</v>
      </c>
      <c r="G26650" s="8">
        <v>44548</v>
      </c>
      <c r="H26650">
        <v>2021</v>
      </c>
      <c r="I26650" s="1" t="s">
        <v>31309</v>
      </c>
      <c r="J26650" s="1" t="s">
        <v>171</v>
      </c>
      <c r="K26650" s="1" t="s">
        <v>217</v>
      </c>
      <c r="L26650" s="1" t="s">
        <v>217</v>
      </c>
      <c r="M26650" t="str">
        <f>VLOOKUP(L26650,'Lista '!B:C,2,FALSE)</f>
        <v>SRA</v>
      </c>
      <c r="N26650" t="s">
        <v>37</v>
      </c>
    </row>
    <row r="26651" spans="2:14" ht="28.8" hidden="1" x14ac:dyDescent="0.3">
      <c r="B26651" t="s">
        <v>0</v>
      </c>
      <c r="C26651">
        <v>246</v>
      </c>
      <c r="D26651">
        <v>0</v>
      </c>
      <c r="E26651">
        <v>3277</v>
      </c>
      <c r="F26651" s="8">
        <v>44537</v>
      </c>
      <c r="G26651" s="8">
        <v>44548</v>
      </c>
      <c r="H26651">
        <v>2021</v>
      </c>
      <c r="I26651" s="1" t="s">
        <v>31310</v>
      </c>
      <c r="J26651" s="1" t="s">
        <v>171</v>
      </c>
      <c r="K26651" s="1" t="s">
        <v>62</v>
      </c>
      <c r="L26651" s="1" t="s">
        <v>62</v>
      </c>
      <c r="M26651" t="str">
        <f>VLOOKUP(L26651,'Lista '!B:C,2,FALSE)</f>
        <v>SSP</v>
      </c>
      <c r="N26651" t="s">
        <v>27</v>
      </c>
    </row>
    <row r="26652" spans="2:14" ht="72" hidden="1" x14ac:dyDescent="0.3">
      <c r="B26652" t="s">
        <v>0</v>
      </c>
      <c r="C26652">
        <v>247</v>
      </c>
      <c r="D26652">
        <v>0</v>
      </c>
      <c r="E26652">
        <v>3215</v>
      </c>
      <c r="F26652" s="8">
        <v>44529</v>
      </c>
      <c r="G26652" s="8">
        <v>44548</v>
      </c>
      <c r="H26652">
        <v>2021</v>
      </c>
      <c r="I26652" s="1" t="s">
        <v>31311</v>
      </c>
      <c r="J26652" s="1" t="s">
        <v>171</v>
      </c>
      <c r="K26652" s="1" t="s">
        <v>11225</v>
      </c>
      <c r="L26652" s="1" t="s">
        <v>11225</v>
      </c>
      <c r="M26652" t="str">
        <f>VLOOKUP(L26652,'Lista '!B:C,2,FALSE)</f>
        <v>SRA</v>
      </c>
      <c r="N26652" t="s">
        <v>12</v>
      </c>
    </row>
    <row r="26653" spans="2:14" ht="72" hidden="1" x14ac:dyDescent="0.3">
      <c r="B26653" t="s">
        <v>0</v>
      </c>
      <c r="C26653">
        <v>248</v>
      </c>
      <c r="D26653">
        <v>0</v>
      </c>
      <c r="E26653">
        <v>3216</v>
      </c>
      <c r="F26653" s="8">
        <v>44529</v>
      </c>
      <c r="G26653" s="8">
        <v>44548</v>
      </c>
      <c r="H26653">
        <v>2021</v>
      </c>
      <c r="I26653" s="1" t="s">
        <v>31312</v>
      </c>
      <c r="J26653" s="1" t="s">
        <v>171</v>
      </c>
      <c r="K26653" s="1" t="s">
        <v>11225</v>
      </c>
      <c r="L26653" s="1" t="s">
        <v>11225</v>
      </c>
      <c r="M26653" t="str">
        <f>VLOOKUP(L26653,'Lista '!B:C,2,FALSE)</f>
        <v>SRA</v>
      </c>
      <c r="N26653" t="s">
        <v>12</v>
      </c>
    </row>
    <row r="26654" spans="2:14" ht="72" hidden="1" x14ac:dyDescent="0.3">
      <c r="B26654" t="s">
        <v>0</v>
      </c>
      <c r="C26654">
        <v>249</v>
      </c>
      <c r="D26654">
        <v>0</v>
      </c>
      <c r="E26654">
        <v>3252</v>
      </c>
      <c r="F26654" s="8">
        <v>44533</v>
      </c>
      <c r="G26654" s="8">
        <v>44548</v>
      </c>
      <c r="H26654">
        <v>2021</v>
      </c>
      <c r="I26654" s="1" t="s">
        <v>31313</v>
      </c>
      <c r="J26654" s="1" t="s">
        <v>171</v>
      </c>
      <c r="K26654" s="1" t="s">
        <v>11225</v>
      </c>
      <c r="L26654" s="1" t="s">
        <v>11225</v>
      </c>
      <c r="M26654" t="str">
        <f>VLOOKUP(L26654,'Lista '!B:C,2,FALSE)</f>
        <v>SRA</v>
      </c>
      <c r="N26654" t="s">
        <v>12</v>
      </c>
    </row>
    <row r="26655" spans="2:14" ht="57.6" hidden="1" x14ac:dyDescent="0.3">
      <c r="B26655" t="s">
        <v>0</v>
      </c>
      <c r="C26655">
        <v>264</v>
      </c>
      <c r="D26655">
        <v>0</v>
      </c>
      <c r="E26655">
        <v>3602</v>
      </c>
      <c r="F26655" s="8">
        <v>44539</v>
      </c>
      <c r="G26655" s="8">
        <v>44548</v>
      </c>
      <c r="H26655">
        <v>2021</v>
      </c>
      <c r="I26655" s="1" t="s">
        <v>31314</v>
      </c>
      <c r="J26655" s="1" t="s">
        <v>958</v>
      </c>
      <c r="K26655" s="1" t="s">
        <v>35</v>
      </c>
      <c r="L26655" s="1" t="s">
        <v>1943</v>
      </c>
      <c r="M26655" t="str">
        <f>VLOOKUP(L26655,'Lista '!B:C,2,FALSE)</f>
        <v>SRA</v>
      </c>
      <c r="N26655" t="s">
        <v>6</v>
      </c>
    </row>
    <row r="26656" spans="2:14" ht="28.8" hidden="1" x14ac:dyDescent="0.3">
      <c r="B26656" t="s">
        <v>0</v>
      </c>
      <c r="C26656">
        <v>265</v>
      </c>
      <c r="D26656">
        <v>0</v>
      </c>
      <c r="E26656">
        <v>3564</v>
      </c>
      <c r="F26656" s="8">
        <v>44536</v>
      </c>
      <c r="G26656" s="8">
        <v>44548</v>
      </c>
      <c r="H26656">
        <v>2021</v>
      </c>
      <c r="I26656" s="1" t="s">
        <v>31315</v>
      </c>
      <c r="J26656" s="1" t="s">
        <v>958</v>
      </c>
      <c r="K26656" s="1" t="s">
        <v>145</v>
      </c>
      <c r="L26656" s="1" t="s">
        <v>145</v>
      </c>
      <c r="M26656" t="str">
        <f>VLOOKUP(L26656,'Lista '!B:C,2,FALSE)</f>
        <v>SRA</v>
      </c>
      <c r="N26656" t="s">
        <v>12</v>
      </c>
    </row>
    <row r="26657" spans="2:14" ht="43.2" hidden="1" x14ac:dyDescent="0.3">
      <c r="B26657" t="s">
        <v>0</v>
      </c>
      <c r="C26657">
        <v>266</v>
      </c>
      <c r="D26657">
        <v>0</v>
      </c>
      <c r="E26657">
        <v>3666</v>
      </c>
      <c r="F26657" s="8">
        <v>44544</v>
      </c>
      <c r="G26657" s="8">
        <v>44548</v>
      </c>
      <c r="H26657">
        <v>2021</v>
      </c>
      <c r="I26657" s="1" t="s">
        <v>31316</v>
      </c>
      <c r="J26657" s="1" t="s">
        <v>958</v>
      </c>
      <c r="K26657" s="1" t="s">
        <v>43</v>
      </c>
      <c r="L26657" s="1" t="s">
        <v>88</v>
      </c>
      <c r="M26657" t="str">
        <f>VLOOKUP(L26657,'Lista '!B:C,2,FALSE)</f>
        <v>SRA</v>
      </c>
      <c r="N26657" t="s">
        <v>12</v>
      </c>
    </row>
    <row r="26658" spans="2:14" ht="57.6" hidden="1" x14ac:dyDescent="0.3">
      <c r="B26658" t="s">
        <v>0</v>
      </c>
      <c r="C26658">
        <v>267</v>
      </c>
      <c r="D26658">
        <v>0</v>
      </c>
      <c r="E26658">
        <v>3655</v>
      </c>
      <c r="F26658" s="8">
        <v>44544</v>
      </c>
      <c r="G26658" s="8">
        <v>44548</v>
      </c>
      <c r="H26658">
        <v>2021</v>
      </c>
      <c r="I26658" s="1" t="s">
        <v>31317</v>
      </c>
      <c r="J26658" s="1" t="s">
        <v>958</v>
      </c>
      <c r="K26658" s="1" t="s">
        <v>216</v>
      </c>
      <c r="L26658" s="1" t="s">
        <v>44</v>
      </c>
      <c r="M26658" t="str">
        <f>VLOOKUP(L26658,'Lista '!B:C,2,FALSE)</f>
        <v>SRA</v>
      </c>
      <c r="N26658" t="s">
        <v>475</v>
      </c>
    </row>
    <row r="26659" spans="2:14" ht="28.8" hidden="1" x14ac:dyDescent="0.3">
      <c r="B26659" t="s">
        <v>0</v>
      </c>
      <c r="C26659">
        <v>268</v>
      </c>
      <c r="D26659">
        <v>0</v>
      </c>
      <c r="E26659">
        <v>3608</v>
      </c>
      <c r="F26659" s="8">
        <v>44540</v>
      </c>
      <c r="G26659" s="8">
        <v>44548</v>
      </c>
      <c r="H26659">
        <v>2021</v>
      </c>
      <c r="I26659" s="1" t="s">
        <v>31318</v>
      </c>
      <c r="J26659" s="1" t="s">
        <v>958</v>
      </c>
      <c r="K26659" s="1" t="s">
        <v>216</v>
      </c>
      <c r="L26659" s="1" t="s">
        <v>44</v>
      </c>
      <c r="M26659" t="str">
        <f>VLOOKUP(L26659,'Lista '!B:C,2,FALSE)</f>
        <v>SRA</v>
      </c>
      <c r="N26659" t="s">
        <v>6</v>
      </c>
    </row>
    <row r="26660" spans="2:14" ht="57.6" hidden="1" x14ac:dyDescent="0.3">
      <c r="B26660" t="s">
        <v>0</v>
      </c>
      <c r="C26660">
        <v>670</v>
      </c>
      <c r="D26660">
        <v>0</v>
      </c>
      <c r="E26660">
        <v>2356</v>
      </c>
      <c r="F26660" s="8">
        <v>44546</v>
      </c>
      <c r="G26660" s="8">
        <v>44548</v>
      </c>
      <c r="H26660">
        <v>2021</v>
      </c>
      <c r="I26660" s="1" t="s">
        <v>31319</v>
      </c>
      <c r="J26660" s="1" t="s">
        <v>255</v>
      </c>
      <c r="K26660" s="1" t="s">
        <v>58</v>
      </c>
      <c r="L26660" s="1" t="s">
        <v>58</v>
      </c>
      <c r="M26660" t="str">
        <f>VLOOKUP(L26660,'Lista '!B:C,2,FALSE)</f>
        <v>SSP</v>
      </c>
      <c r="N26660" t="s">
        <v>475</v>
      </c>
    </row>
    <row r="26661" spans="2:14" ht="72" hidden="1" x14ac:dyDescent="0.3">
      <c r="B26661" t="s">
        <v>0</v>
      </c>
      <c r="C26661">
        <v>671</v>
      </c>
      <c r="D26661">
        <v>0</v>
      </c>
      <c r="E26661">
        <v>2357</v>
      </c>
      <c r="F26661" s="8">
        <v>44546</v>
      </c>
      <c r="G26661" s="8">
        <v>44548</v>
      </c>
      <c r="H26661">
        <v>2021</v>
      </c>
      <c r="I26661" s="1" t="s">
        <v>31320</v>
      </c>
      <c r="J26661" s="1" t="s">
        <v>255</v>
      </c>
      <c r="K26661" s="1" t="s">
        <v>43</v>
      </c>
      <c r="L26661" s="1" t="s">
        <v>43</v>
      </c>
      <c r="M26661" t="str">
        <f>VLOOKUP(L26661,'Lista '!B:C,2,FALSE)</f>
        <v>SRA</v>
      </c>
      <c r="N26661" t="s">
        <v>12</v>
      </c>
    </row>
    <row r="26662" spans="2:14" ht="43.2" hidden="1" x14ac:dyDescent="0.3">
      <c r="B26662" t="s">
        <v>0</v>
      </c>
      <c r="C26662">
        <v>672</v>
      </c>
      <c r="D26662">
        <v>0</v>
      </c>
      <c r="E26662">
        <v>2358</v>
      </c>
      <c r="F26662" s="8">
        <v>44546</v>
      </c>
      <c r="G26662" s="8">
        <v>44548</v>
      </c>
      <c r="H26662">
        <v>2021</v>
      </c>
      <c r="I26662" s="1" t="s">
        <v>31321</v>
      </c>
      <c r="J26662" s="1" t="s">
        <v>255</v>
      </c>
      <c r="K26662" s="1" t="s">
        <v>216</v>
      </c>
      <c r="L26662" s="1" t="s">
        <v>1171</v>
      </c>
      <c r="M26662" t="str">
        <f>VLOOKUP(L26662,'Lista '!B:C,2,FALSE)</f>
        <v>SRA</v>
      </c>
      <c r="N26662" t="s">
        <v>12</v>
      </c>
    </row>
    <row r="26663" spans="2:14" ht="43.2" hidden="1" x14ac:dyDescent="0.3">
      <c r="B26663" t="s">
        <v>0</v>
      </c>
      <c r="C26663">
        <v>331</v>
      </c>
      <c r="D26663">
        <v>0</v>
      </c>
      <c r="E26663">
        <v>2162</v>
      </c>
      <c r="F26663" s="8">
        <v>44546</v>
      </c>
      <c r="G26663" s="8">
        <v>44548</v>
      </c>
      <c r="H26663">
        <v>2021</v>
      </c>
      <c r="I26663" s="1" t="s">
        <v>31322</v>
      </c>
      <c r="J26663" s="1" t="s">
        <v>426</v>
      </c>
      <c r="K26663" s="1" t="s">
        <v>75</v>
      </c>
      <c r="L26663" s="1" t="s">
        <v>76</v>
      </c>
      <c r="M26663" t="str">
        <f>VLOOKUP(L26663,'Lista '!B:C,2,FALSE)</f>
        <v>SRA</v>
      </c>
      <c r="N26663" t="s">
        <v>27</v>
      </c>
    </row>
    <row r="26664" spans="2:14" ht="57.6" hidden="1" x14ac:dyDescent="0.3">
      <c r="B26664" t="s">
        <v>0</v>
      </c>
      <c r="C26664">
        <v>175</v>
      </c>
      <c r="D26664">
        <v>0</v>
      </c>
      <c r="E26664">
        <v>3246</v>
      </c>
      <c r="F26664" s="8">
        <v>44544</v>
      </c>
      <c r="G26664" s="8">
        <v>44548</v>
      </c>
      <c r="H26664">
        <v>2021</v>
      </c>
      <c r="I26664" s="1" t="s">
        <v>31323</v>
      </c>
      <c r="J26664" s="1" t="s">
        <v>193</v>
      </c>
      <c r="K26664" s="1" t="s">
        <v>123</v>
      </c>
      <c r="L26664" s="1" t="s">
        <v>353</v>
      </c>
      <c r="M26664" t="str">
        <f>VLOOKUP(L26664,'Lista '!B:C,2,FALSE)</f>
        <v>SSP</v>
      </c>
      <c r="N26664" t="s">
        <v>475</v>
      </c>
    </row>
    <row r="26665" spans="2:14" ht="57.6" hidden="1" x14ac:dyDescent="0.3">
      <c r="B26665" t="s">
        <v>0</v>
      </c>
      <c r="C26665">
        <v>176</v>
      </c>
      <c r="D26665">
        <v>0</v>
      </c>
      <c r="E26665">
        <v>3247</v>
      </c>
      <c r="F26665" s="8">
        <v>44544</v>
      </c>
      <c r="G26665" s="8">
        <v>44548</v>
      </c>
      <c r="H26665">
        <v>2021</v>
      </c>
      <c r="I26665" s="1" t="s">
        <v>31324</v>
      </c>
      <c r="J26665" s="1" t="s">
        <v>193</v>
      </c>
      <c r="K26665" s="1" t="s">
        <v>123</v>
      </c>
      <c r="L26665" s="1" t="s">
        <v>353</v>
      </c>
      <c r="M26665" t="str">
        <f>VLOOKUP(L26665,'Lista '!B:C,2,FALSE)</f>
        <v>SSP</v>
      </c>
      <c r="N26665" t="s">
        <v>475</v>
      </c>
    </row>
    <row r="26666" spans="2:14" ht="57.6" hidden="1" x14ac:dyDescent="0.3">
      <c r="B26666" t="s">
        <v>0</v>
      </c>
      <c r="C26666">
        <v>148</v>
      </c>
      <c r="D26666">
        <v>0</v>
      </c>
      <c r="E26666">
        <v>1185</v>
      </c>
      <c r="F26666" s="8">
        <v>44546</v>
      </c>
      <c r="G26666" s="8">
        <v>44548</v>
      </c>
      <c r="H26666">
        <v>2021</v>
      </c>
      <c r="I26666" s="1" t="s">
        <v>31325</v>
      </c>
      <c r="J26666" s="1" t="s">
        <v>391</v>
      </c>
      <c r="K26666" s="1" t="s">
        <v>123</v>
      </c>
      <c r="L26666" s="1" t="s">
        <v>353</v>
      </c>
      <c r="M26666" t="str">
        <f>VLOOKUP(L26666,'Lista '!B:C,2,FALSE)</f>
        <v>SSP</v>
      </c>
      <c r="N26666" t="s">
        <v>6</v>
      </c>
    </row>
    <row r="26667" spans="2:14" ht="72" hidden="1" x14ac:dyDescent="0.3">
      <c r="B26667" t="s">
        <v>54</v>
      </c>
      <c r="C26667">
        <v>1</v>
      </c>
      <c r="D26667">
        <v>0</v>
      </c>
      <c r="E26667">
        <v>2462</v>
      </c>
      <c r="F26667" s="8">
        <v>44545</v>
      </c>
      <c r="G26667" s="8">
        <v>44550</v>
      </c>
      <c r="H26667">
        <v>2021</v>
      </c>
      <c r="I26667" s="1" t="s">
        <v>31326</v>
      </c>
      <c r="J26667" s="1" t="s">
        <v>1853</v>
      </c>
      <c r="K26667" s="1" t="s">
        <v>158</v>
      </c>
      <c r="L26667" s="1" t="s">
        <v>158</v>
      </c>
      <c r="M26667" t="str">
        <f>VLOOKUP(L26667,'Lista '!B:C,2,FALSE)</f>
        <v>SSP</v>
      </c>
      <c r="N26667" t="s">
        <v>37</v>
      </c>
    </row>
    <row r="26668" spans="2:14" ht="57.6" x14ac:dyDescent="0.3">
      <c r="B26668" t="s">
        <v>54</v>
      </c>
      <c r="C26668">
        <v>958</v>
      </c>
      <c r="D26668">
        <v>0</v>
      </c>
      <c r="E26668">
        <v>166236</v>
      </c>
      <c r="F26668" s="8">
        <v>44550</v>
      </c>
      <c r="G26668" s="8">
        <v>44550</v>
      </c>
      <c r="H26668">
        <v>2021</v>
      </c>
      <c r="I26668" s="1" t="s">
        <v>31327</v>
      </c>
      <c r="J26668" s="1" t="s">
        <v>61</v>
      </c>
      <c r="K26668" s="1" t="s">
        <v>62</v>
      </c>
      <c r="L26668" s="1" t="s">
        <v>62</v>
      </c>
      <c r="M26668" t="str">
        <f>VLOOKUP(L26668,'Lista '!B:C,2,FALSE)</f>
        <v>SSP</v>
      </c>
      <c r="N26668" t="s">
        <v>27</v>
      </c>
    </row>
    <row r="26669" spans="2:14" ht="57.6" hidden="1" x14ac:dyDescent="0.3">
      <c r="B26669" t="s">
        <v>0</v>
      </c>
      <c r="C26669">
        <v>289</v>
      </c>
      <c r="D26669">
        <v>0</v>
      </c>
      <c r="E26669">
        <v>19584</v>
      </c>
      <c r="F26669" s="8">
        <v>44546</v>
      </c>
      <c r="G26669" s="8">
        <v>44550</v>
      </c>
      <c r="H26669">
        <v>2021</v>
      </c>
      <c r="I26669" s="1" t="s">
        <v>31328</v>
      </c>
      <c r="J26669" s="1" t="s">
        <v>204</v>
      </c>
      <c r="K26669" s="1" t="s">
        <v>317</v>
      </c>
      <c r="L26669" s="1" t="s">
        <v>62</v>
      </c>
      <c r="M26669" t="str">
        <f>VLOOKUP(L26669,'Lista '!B:C,2,FALSE)</f>
        <v>SSP</v>
      </c>
      <c r="N26669" t="s">
        <v>475</v>
      </c>
    </row>
    <row r="26670" spans="2:14" ht="43.2" hidden="1" x14ac:dyDescent="0.3">
      <c r="B26670" t="s">
        <v>0</v>
      </c>
      <c r="C26670">
        <v>290</v>
      </c>
      <c r="D26670">
        <v>0</v>
      </c>
      <c r="E26670">
        <v>19378</v>
      </c>
      <c r="F26670" s="8">
        <v>44543</v>
      </c>
      <c r="G26670" s="8">
        <v>44550</v>
      </c>
      <c r="H26670">
        <v>2021</v>
      </c>
      <c r="I26670" s="1" t="s">
        <v>31329</v>
      </c>
      <c r="J26670" s="1" t="s">
        <v>204</v>
      </c>
      <c r="K26670" s="1" t="s">
        <v>43</v>
      </c>
      <c r="L26670" s="1" t="s">
        <v>26</v>
      </c>
      <c r="M26670" t="str">
        <f>VLOOKUP(L26670,'Lista '!B:C,2,FALSE)</f>
        <v>SRA</v>
      </c>
      <c r="N26670" t="s">
        <v>27</v>
      </c>
    </row>
    <row r="26671" spans="2:14" ht="57.6" hidden="1" x14ac:dyDescent="0.3">
      <c r="B26671" t="s">
        <v>0</v>
      </c>
      <c r="C26671">
        <v>137</v>
      </c>
      <c r="D26671">
        <v>0</v>
      </c>
      <c r="E26671">
        <v>1696</v>
      </c>
      <c r="F26671" s="8">
        <v>44546</v>
      </c>
      <c r="G26671" s="8">
        <v>44550</v>
      </c>
      <c r="H26671">
        <v>2021</v>
      </c>
      <c r="I26671" s="1" t="s">
        <v>31330</v>
      </c>
      <c r="J26671" s="1" t="s">
        <v>165</v>
      </c>
      <c r="K26671" s="1" t="s">
        <v>35</v>
      </c>
      <c r="L26671" s="1" t="s">
        <v>35</v>
      </c>
      <c r="M26671" t="str">
        <f>VLOOKUP(L26671,'Lista '!B:C,2,FALSE)</f>
        <v>SRA</v>
      </c>
      <c r="N26671" t="s">
        <v>37</v>
      </c>
    </row>
    <row r="26672" spans="2:14" ht="43.2" hidden="1" x14ac:dyDescent="0.3">
      <c r="B26672" t="s">
        <v>0</v>
      </c>
      <c r="C26672">
        <v>138</v>
      </c>
      <c r="D26672">
        <v>0</v>
      </c>
      <c r="E26672">
        <v>696</v>
      </c>
      <c r="F26672" s="8">
        <v>44544</v>
      </c>
      <c r="G26672" s="8">
        <v>44550</v>
      </c>
      <c r="H26672">
        <v>2021</v>
      </c>
      <c r="I26672" s="1" t="s">
        <v>31331</v>
      </c>
      <c r="J26672" s="1" t="s">
        <v>165</v>
      </c>
      <c r="K26672" s="1" t="s">
        <v>43</v>
      </c>
      <c r="L26672" s="1" t="s">
        <v>43</v>
      </c>
      <c r="M26672" t="str">
        <f>VLOOKUP(L26672,'Lista '!B:C,2,FALSE)</f>
        <v>SRA</v>
      </c>
      <c r="N26672" t="s">
        <v>12</v>
      </c>
    </row>
    <row r="26673" spans="2:14" ht="28.8" hidden="1" x14ac:dyDescent="0.3">
      <c r="B26673" t="s">
        <v>0</v>
      </c>
      <c r="C26673">
        <v>139</v>
      </c>
      <c r="D26673">
        <v>0</v>
      </c>
      <c r="E26673">
        <v>697</v>
      </c>
      <c r="F26673" s="8">
        <v>44550</v>
      </c>
      <c r="G26673" s="8">
        <v>44550</v>
      </c>
      <c r="H26673">
        <v>2021</v>
      </c>
      <c r="I26673" s="1" t="s">
        <v>31332</v>
      </c>
      <c r="J26673" s="1" t="s">
        <v>165</v>
      </c>
      <c r="K26673" s="1" t="s">
        <v>43</v>
      </c>
      <c r="L26673" s="1" t="s">
        <v>43</v>
      </c>
      <c r="M26673" t="str">
        <f>VLOOKUP(L26673,'Lista '!B:C,2,FALSE)</f>
        <v>SRA</v>
      </c>
      <c r="N26673" t="s">
        <v>12</v>
      </c>
    </row>
    <row r="26674" spans="2:14" ht="43.2" hidden="1" x14ac:dyDescent="0.3">
      <c r="B26674" t="s">
        <v>0</v>
      </c>
      <c r="C26674">
        <v>140</v>
      </c>
      <c r="D26674">
        <v>0</v>
      </c>
      <c r="E26674">
        <v>698</v>
      </c>
      <c r="F26674" s="8">
        <v>44544</v>
      </c>
      <c r="G26674" s="8">
        <v>44550</v>
      </c>
      <c r="H26674">
        <v>2021</v>
      </c>
      <c r="I26674" s="1" t="s">
        <v>31333</v>
      </c>
      <c r="J26674" s="1" t="s">
        <v>165</v>
      </c>
      <c r="K26674" s="1" t="s">
        <v>43</v>
      </c>
      <c r="L26674" s="1" t="s">
        <v>43</v>
      </c>
      <c r="M26674" t="str">
        <f>VLOOKUP(L26674,'Lista '!B:C,2,FALSE)</f>
        <v>SRA</v>
      </c>
      <c r="N26674" t="s">
        <v>12</v>
      </c>
    </row>
    <row r="26675" spans="2:14" ht="72" hidden="1" x14ac:dyDescent="0.3">
      <c r="B26675" t="s">
        <v>0</v>
      </c>
      <c r="C26675">
        <v>289</v>
      </c>
      <c r="D26675">
        <v>0</v>
      </c>
      <c r="E26675">
        <v>626</v>
      </c>
      <c r="F26675" s="8">
        <v>44547</v>
      </c>
      <c r="G26675" s="8">
        <v>44550</v>
      </c>
      <c r="H26675">
        <v>2021</v>
      </c>
      <c r="I26675" s="1" t="s">
        <v>31334</v>
      </c>
      <c r="J26675" s="1" t="s">
        <v>57</v>
      </c>
      <c r="K26675" s="1" t="s">
        <v>317</v>
      </c>
      <c r="L26675" s="1" t="s">
        <v>194</v>
      </c>
      <c r="M26675" t="str">
        <f>VLOOKUP(L26675,'Lista '!B:C,2,FALSE)</f>
        <v>SSP</v>
      </c>
      <c r="N26675" t="s">
        <v>37</v>
      </c>
    </row>
    <row r="26676" spans="2:14" ht="57.6" hidden="1" x14ac:dyDescent="0.3">
      <c r="B26676" t="s">
        <v>54</v>
      </c>
      <c r="C26676">
        <v>209</v>
      </c>
      <c r="D26676">
        <v>0</v>
      </c>
      <c r="E26676">
        <v>646</v>
      </c>
      <c r="F26676" s="8">
        <v>44550</v>
      </c>
      <c r="G26676" s="8">
        <v>44550</v>
      </c>
      <c r="H26676">
        <v>2021</v>
      </c>
      <c r="I26676" s="1" t="s">
        <v>31335</v>
      </c>
      <c r="J26676" s="1" t="s">
        <v>57</v>
      </c>
      <c r="K26676" s="1" t="s">
        <v>58</v>
      </c>
      <c r="L26676" s="1" t="s">
        <v>58</v>
      </c>
      <c r="M26676" t="str">
        <f>VLOOKUP(L26676,'Lista '!B:C,2,FALSE)</f>
        <v>SSP</v>
      </c>
      <c r="N26676" t="s">
        <v>6</v>
      </c>
    </row>
    <row r="26677" spans="2:14" ht="57.6" hidden="1" x14ac:dyDescent="0.3">
      <c r="B26677" t="s">
        <v>0</v>
      </c>
      <c r="C26677">
        <v>290</v>
      </c>
      <c r="D26677">
        <v>0</v>
      </c>
      <c r="E26677">
        <v>617</v>
      </c>
      <c r="F26677" s="8">
        <v>44550</v>
      </c>
      <c r="G26677" s="8">
        <v>44550</v>
      </c>
      <c r="H26677">
        <v>2021</v>
      </c>
      <c r="I26677" s="1" t="s">
        <v>31336</v>
      </c>
      <c r="J26677" s="1" t="s">
        <v>57</v>
      </c>
      <c r="K26677" s="1" t="s">
        <v>58</v>
      </c>
      <c r="L26677" s="1" t="s">
        <v>58</v>
      </c>
      <c r="M26677" t="str">
        <f>VLOOKUP(L26677,'Lista '!B:C,2,FALSE)</f>
        <v>SSP</v>
      </c>
      <c r="N26677" t="s">
        <v>6</v>
      </c>
    </row>
    <row r="26678" spans="2:14" ht="57.6" hidden="1" x14ac:dyDescent="0.3">
      <c r="B26678" t="s">
        <v>54</v>
      </c>
      <c r="C26678">
        <v>210</v>
      </c>
      <c r="D26678">
        <v>0</v>
      </c>
      <c r="E26678">
        <v>645</v>
      </c>
      <c r="F26678" s="8">
        <v>44550</v>
      </c>
      <c r="G26678" s="8">
        <v>44550</v>
      </c>
      <c r="H26678">
        <v>2021</v>
      </c>
      <c r="I26678" s="1" t="s">
        <v>31337</v>
      </c>
      <c r="J26678" s="1" t="s">
        <v>57</v>
      </c>
      <c r="K26678" s="1" t="s">
        <v>58</v>
      </c>
      <c r="L26678" s="1" t="s">
        <v>58</v>
      </c>
      <c r="M26678" t="str">
        <f>VLOOKUP(L26678,'Lista '!B:C,2,FALSE)</f>
        <v>SSP</v>
      </c>
      <c r="N26678" t="s">
        <v>6</v>
      </c>
    </row>
    <row r="26679" spans="2:14" ht="57.6" hidden="1" x14ac:dyDescent="0.3">
      <c r="B26679" t="s">
        <v>54</v>
      </c>
      <c r="C26679">
        <v>211</v>
      </c>
      <c r="D26679">
        <v>0</v>
      </c>
      <c r="E26679">
        <v>625</v>
      </c>
      <c r="F26679" s="8">
        <v>44550</v>
      </c>
      <c r="G26679" s="8">
        <v>44550</v>
      </c>
      <c r="H26679">
        <v>2021</v>
      </c>
      <c r="I26679" s="1" t="s">
        <v>31338</v>
      </c>
      <c r="J26679" s="1" t="s">
        <v>57</v>
      </c>
      <c r="K26679" s="1" t="s">
        <v>186</v>
      </c>
      <c r="L26679" s="1" t="s">
        <v>148</v>
      </c>
      <c r="M26679" t="str">
        <f>VLOOKUP(L26679,'Lista '!B:C,2,FALSE)</f>
        <v>SSP</v>
      </c>
      <c r="N26679" t="s">
        <v>6</v>
      </c>
    </row>
    <row r="26680" spans="2:14" ht="72" hidden="1" x14ac:dyDescent="0.3">
      <c r="B26680" t="s">
        <v>54</v>
      </c>
      <c r="C26680">
        <v>212</v>
      </c>
      <c r="D26680">
        <v>0</v>
      </c>
      <c r="E26680">
        <v>1419</v>
      </c>
      <c r="F26680" s="8">
        <v>44550</v>
      </c>
      <c r="G26680" s="8">
        <v>44550</v>
      </c>
      <c r="H26680">
        <v>2021</v>
      </c>
      <c r="I26680" s="1" t="s">
        <v>31339</v>
      </c>
      <c r="J26680" s="1" t="s">
        <v>57</v>
      </c>
      <c r="K26680" s="1" t="s">
        <v>158</v>
      </c>
      <c r="L26680" s="1" t="s">
        <v>3100</v>
      </c>
      <c r="M26680" t="str">
        <f>VLOOKUP(L26680,'Lista '!B:C,2,FALSE)</f>
        <v>SSP</v>
      </c>
      <c r="N26680" t="s">
        <v>6</v>
      </c>
    </row>
    <row r="26681" spans="2:14" ht="57.6" hidden="1" x14ac:dyDescent="0.3">
      <c r="B26681" t="s">
        <v>54</v>
      </c>
      <c r="C26681">
        <v>213</v>
      </c>
      <c r="D26681">
        <v>0</v>
      </c>
      <c r="E26681">
        <v>643</v>
      </c>
      <c r="F26681" s="8">
        <v>44550</v>
      </c>
      <c r="G26681" s="8">
        <v>44550</v>
      </c>
      <c r="H26681">
        <v>2021</v>
      </c>
      <c r="I26681" s="1" t="s">
        <v>31340</v>
      </c>
      <c r="J26681" s="1" t="s">
        <v>57</v>
      </c>
      <c r="K26681" s="1" t="s">
        <v>58</v>
      </c>
      <c r="L26681" s="1" t="s">
        <v>58</v>
      </c>
      <c r="M26681" t="str">
        <f>VLOOKUP(L26681,'Lista '!B:C,2,FALSE)</f>
        <v>SSP</v>
      </c>
      <c r="N26681" t="s">
        <v>6</v>
      </c>
    </row>
    <row r="26682" spans="2:14" ht="43.2" hidden="1" x14ac:dyDescent="0.3">
      <c r="B26682" t="s">
        <v>0</v>
      </c>
      <c r="C26682">
        <v>656</v>
      </c>
      <c r="D26682">
        <v>0</v>
      </c>
      <c r="E26682">
        <v>27</v>
      </c>
      <c r="F26682" s="8">
        <v>44550</v>
      </c>
      <c r="G26682" s="8">
        <v>44550</v>
      </c>
      <c r="H26682">
        <v>2021</v>
      </c>
      <c r="I26682" s="1" t="s">
        <v>31341</v>
      </c>
      <c r="J26682" s="1" t="s">
        <v>49</v>
      </c>
      <c r="K26682" s="1" t="s">
        <v>50</v>
      </c>
      <c r="L26682" s="1" t="s">
        <v>658</v>
      </c>
      <c r="M26682" t="str">
        <f>VLOOKUP(L26682,'Lista '!B:C,2,FALSE)</f>
        <v>SSP</v>
      </c>
      <c r="N26682" t="s">
        <v>6</v>
      </c>
    </row>
    <row r="26683" spans="2:14" ht="43.2" hidden="1" x14ac:dyDescent="0.3">
      <c r="B26683" t="s">
        <v>0</v>
      </c>
      <c r="C26683">
        <v>657</v>
      </c>
      <c r="D26683">
        <v>0</v>
      </c>
      <c r="E26683">
        <v>26</v>
      </c>
      <c r="F26683" s="8">
        <v>44546</v>
      </c>
      <c r="G26683" s="8">
        <v>44550</v>
      </c>
      <c r="H26683">
        <v>2021</v>
      </c>
      <c r="I26683" s="1" t="s">
        <v>31342</v>
      </c>
      <c r="J26683" s="1" t="s">
        <v>49</v>
      </c>
      <c r="K26683" s="1" t="s">
        <v>50</v>
      </c>
      <c r="L26683" s="1" t="s">
        <v>658</v>
      </c>
      <c r="M26683" t="str">
        <f>VLOOKUP(L26683,'Lista '!B:C,2,FALSE)</f>
        <v>SSP</v>
      </c>
      <c r="N26683" t="s">
        <v>6</v>
      </c>
    </row>
    <row r="26684" spans="2:14" ht="43.2" hidden="1" x14ac:dyDescent="0.3">
      <c r="B26684" t="s">
        <v>0</v>
      </c>
      <c r="C26684">
        <v>658</v>
      </c>
      <c r="D26684">
        <v>0</v>
      </c>
      <c r="E26684">
        <v>25</v>
      </c>
      <c r="F26684" s="8">
        <v>44546</v>
      </c>
      <c r="G26684" s="8">
        <v>44550</v>
      </c>
      <c r="H26684">
        <v>2021</v>
      </c>
      <c r="I26684" s="1" t="s">
        <v>31343</v>
      </c>
      <c r="J26684" s="1" t="s">
        <v>49</v>
      </c>
      <c r="K26684" s="1" t="s">
        <v>50</v>
      </c>
      <c r="L26684" s="1" t="s">
        <v>658</v>
      </c>
      <c r="M26684" t="str">
        <f>VLOOKUP(L26684,'Lista '!B:C,2,FALSE)</f>
        <v>SSP</v>
      </c>
      <c r="N26684" t="s">
        <v>6</v>
      </c>
    </row>
    <row r="26685" spans="2:14" ht="43.2" hidden="1" x14ac:dyDescent="0.3">
      <c r="B26685" t="s">
        <v>0</v>
      </c>
      <c r="C26685">
        <v>659</v>
      </c>
      <c r="D26685">
        <v>0</v>
      </c>
      <c r="E26685">
        <v>38</v>
      </c>
      <c r="F26685" s="8">
        <v>44547</v>
      </c>
      <c r="G26685" s="8">
        <v>44550</v>
      </c>
      <c r="H26685">
        <v>2021</v>
      </c>
      <c r="I26685" s="1" t="s">
        <v>31344</v>
      </c>
      <c r="J26685" s="1" t="s">
        <v>49</v>
      </c>
      <c r="K26685" s="1" t="s">
        <v>50</v>
      </c>
      <c r="L26685" s="1" t="s">
        <v>658</v>
      </c>
      <c r="M26685" t="str">
        <f>VLOOKUP(L26685,'Lista '!B:C,2,FALSE)</f>
        <v>SSP</v>
      </c>
      <c r="N26685" t="s">
        <v>6</v>
      </c>
    </row>
    <row r="26686" spans="2:14" ht="43.2" hidden="1" x14ac:dyDescent="0.3">
      <c r="B26686" t="s">
        <v>0</v>
      </c>
      <c r="C26686">
        <v>661</v>
      </c>
      <c r="D26686">
        <v>0</v>
      </c>
      <c r="E26686">
        <v>36</v>
      </c>
      <c r="F26686" s="8">
        <v>44547</v>
      </c>
      <c r="G26686" s="8">
        <v>44550</v>
      </c>
      <c r="H26686">
        <v>2021</v>
      </c>
      <c r="I26686" s="1" t="s">
        <v>31345</v>
      </c>
      <c r="J26686" s="1" t="s">
        <v>49</v>
      </c>
      <c r="K26686" s="1" t="s">
        <v>50</v>
      </c>
      <c r="L26686" s="1" t="s">
        <v>658</v>
      </c>
      <c r="M26686" t="str">
        <f>VLOOKUP(L26686,'Lista '!B:C,2,FALSE)</f>
        <v>SSP</v>
      </c>
      <c r="N26686" t="s">
        <v>6</v>
      </c>
    </row>
    <row r="26687" spans="2:14" ht="43.2" hidden="1" x14ac:dyDescent="0.3">
      <c r="B26687" t="s">
        <v>0</v>
      </c>
      <c r="C26687">
        <v>660</v>
      </c>
      <c r="D26687">
        <v>0</v>
      </c>
      <c r="E26687">
        <v>37</v>
      </c>
      <c r="F26687" s="8">
        <v>44547</v>
      </c>
      <c r="G26687" s="8">
        <v>44550</v>
      </c>
      <c r="H26687">
        <v>2021</v>
      </c>
      <c r="I26687" s="1" t="s">
        <v>31346</v>
      </c>
      <c r="J26687" s="1" t="s">
        <v>49</v>
      </c>
      <c r="K26687" s="1" t="s">
        <v>50</v>
      </c>
      <c r="L26687" s="1" t="s">
        <v>658</v>
      </c>
      <c r="M26687" t="str">
        <f>VLOOKUP(L26687,'Lista '!B:C,2,FALSE)</f>
        <v>SSP</v>
      </c>
      <c r="N26687" t="s">
        <v>6</v>
      </c>
    </row>
    <row r="26688" spans="2:14" ht="43.2" hidden="1" x14ac:dyDescent="0.3">
      <c r="B26688" t="s">
        <v>0</v>
      </c>
      <c r="C26688">
        <v>662</v>
      </c>
      <c r="D26688">
        <v>0</v>
      </c>
      <c r="E26688">
        <v>35</v>
      </c>
      <c r="F26688" s="8">
        <v>44550</v>
      </c>
      <c r="G26688" s="8">
        <v>44550</v>
      </c>
      <c r="H26688">
        <v>2021</v>
      </c>
      <c r="I26688" s="1" t="s">
        <v>31347</v>
      </c>
      <c r="J26688" s="1" t="s">
        <v>49</v>
      </c>
      <c r="K26688" s="1" t="s">
        <v>50</v>
      </c>
      <c r="L26688" s="1" t="s">
        <v>658</v>
      </c>
      <c r="M26688" t="str">
        <f>VLOOKUP(L26688,'Lista '!B:C,2,FALSE)</f>
        <v>SSP</v>
      </c>
      <c r="N26688" t="s">
        <v>6</v>
      </c>
    </row>
    <row r="26689" spans="2:14" ht="43.2" hidden="1" x14ac:dyDescent="0.3">
      <c r="B26689" t="s">
        <v>0</v>
      </c>
      <c r="C26689">
        <v>663</v>
      </c>
      <c r="D26689">
        <v>0</v>
      </c>
      <c r="E26689">
        <v>33</v>
      </c>
      <c r="F26689" s="8">
        <v>44547</v>
      </c>
      <c r="G26689" s="8">
        <v>44550</v>
      </c>
      <c r="H26689">
        <v>2021</v>
      </c>
      <c r="I26689" s="1" t="s">
        <v>31348</v>
      </c>
      <c r="J26689" s="1" t="s">
        <v>49</v>
      </c>
      <c r="K26689" s="1" t="s">
        <v>50</v>
      </c>
      <c r="L26689" s="1" t="s">
        <v>658</v>
      </c>
      <c r="M26689" t="str">
        <f>VLOOKUP(L26689,'Lista '!B:C,2,FALSE)</f>
        <v>SSP</v>
      </c>
      <c r="N26689" t="s">
        <v>6</v>
      </c>
    </row>
    <row r="26690" spans="2:14" ht="72" hidden="1" x14ac:dyDescent="0.3">
      <c r="B26690" t="s">
        <v>0</v>
      </c>
      <c r="C26690">
        <v>664</v>
      </c>
      <c r="D26690">
        <v>0</v>
      </c>
      <c r="E26690">
        <v>32</v>
      </c>
      <c r="F26690" s="8">
        <v>44547</v>
      </c>
      <c r="G26690" s="8">
        <v>44550</v>
      </c>
      <c r="H26690">
        <v>2021</v>
      </c>
      <c r="I26690" s="1" t="s">
        <v>31349</v>
      </c>
      <c r="J26690" s="1" t="s">
        <v>49</v>
      </c>
      <c r="K26690" s="1" t="s">
        <v>166</v>
      </c>
      <c r="L26690" s="1" t="s">
        <v>189</v>
      </c>
      <c r="M26690" t="str">
        <f>VLOOKUP(L26690,'Lista '!B:C,2,FALSE)</f>
        <v>SSP</v>
      </c>
      <c r="N26690" t="s">
        <v>6</v>
      </c>
    </row>
    <row r="26691" spans="2:14" ht="28.8" hidden="1" x14ac:dyDescent="0.3">
      <c r="B26691" t="s">
        <v>54</v>
      </c>
      <c r="C26691">
        <v>163</v>
      </c>
      <c r="D26691">
        <v>0</v>
      </c>
      <c r="E26691">
        <v>2</v>
      </c>
      <c r="F26691" s="8">
        <v>44523</v>
      </c>
      <c r="G26691" s="8">
        <v>44550</v>
      </c>
      <c r="H26691">
        <v>2021</v>
      </c>
      <c r="I26691" s="1" t="s">
        <v>31350</v>
      </c>
      <c r="J26691" s="1" t="s">
        <v>144</v>
      </c>
      <c r="K26691" s="1" t="s">
        <v>62</v>
      </c>
      <c r="L26691" s="1" t="s">
        <v>62</v>
      </c>
      <c r="M26691" t="str">
        <f>VLOOKUP(L26691,'Lista '!B:C,2,FALSE)</f>
        <v>SSP</v>
      </c>
      <c r="N26691" t="s">
        <v>27</v>
      </c>
    </row>
    <row r="26692" spans="2:14" ht="57.6" hidden="1" x14ac:dyDescent="0.3">
      <c r="B26692" t="s">
        <v>0</v>
      </c>
      <c r="C26692">
        <v>3</v>
      </c>
      <c r="D26692">
        <v>0</v>
      </c>
      <c r="E26692">
        <v>406</v>
      </c>
      <c r="F26692" s="8">
        <v>44545</v>
      </c>
      <c r="G26692" s="8">
        <v>44550</v>
      </c>
      <c r="H26692">
        <v>2021</v>
      </c>
      <c r="I26692" s="1" t="s">
        <v>31351</v>
      </c>
      <c r="J26692" s="1" t="s">
        <v>13910</v>
      </c>
      <c r="K26692" s="1" t="s">
        <v>327</v>
      </c>
      <c r="L26692" s="1" t="s">
        <v>327</v>
      </c>
      <c r="M26692" t="str">
        <f>VLOOKUP(L26692,'Lista '!B:C,2,FALSE)</f>
        <v>SSP</v>
      </c>
      <c r="N26692" t="s">
        <v>12</v>
      </c>
    </row>
    <row r="26693" spans="2:14" ht="57.6" hidden="1" x14ac:dyDescent="0.3">
      <c r="B26693" t="s">
        <v>54</v>
      </c>
      <c r="C26693">
        <v>8</v>
      </c>
      <c r="D26693">
        <v>0</v>
      </c>
      <c r="E26693">
        <v>1566</v>
      </c>
      <c r="F26693" s="8">
        <v>44543</v>
      </c>
      <c r="G26693" s="8">
        <v>44550</v>
      </c>
      <c r="H26693">
        <v>2021</v>
      </c>
      <c r="I26693" s="1" t="s">
        <v>31352</v>
      </c>
      <c r="J26693" s="1" t="s">
        <v>335</v>
      </c>
      <c r="K26693" s="1" t="s">
        <v>194</v>
      </c>
      <c r="L26693" s="1" t="s">
        <v>194</v>
      </c>
      <c r="M26693" t="str">
        <f>VLOOKUP(L26693,'Lista '!B:C,2,FALSE)</f>
        <v>SSP</v>
      </c>
      <c r="N26693" t="s">
        <v>475</v>
      </c>
    </row>
    <row r="26694" spans="2:14" ht="43.2" hidden="1" x14ac:dyDescent="0.3">
      <c r="B26694" t="s">
        <v>0</v>
      </c>
      <c r="C26694">
        <v>179</v>
      </c>
      <c r="D26694">
        <v>0</v>
      </c>
      <c r="E26694">
        <v>2330</v>
      </c>
      <c r="F26694" s="8">
        <v>44544</v>
      </c>
      <c r="G26694" s="8">
        <v>44550</v>
      </c>
      <c r="H26694">
        <v>2021</v>
      </c>
      <c r="I26694" s="1" t="s">
        <v>31353</v>
      </c>
      <c r="J26694" s="1" t="s">
        <v>290</v>
      </c>
      <c r="K26694" s="1" t="s">
        <v>327</v>
      </c>
      <c r="L26694" s="1" t="s">
        <v>327</v>
      </c>
      <c r="M26694" t="str">
        <f>VLOOKUP(L26694,'Lista '!B:C,2,FALSE)</f>
        <v>SSP</v>
      </c>
      <c r="N26694" t="s">
        <v>12</v>
      </c>
    </row>
    <row r="26695" spans="2:14" ht="57.6" hidden="1" x14ac:dyDescent="0.3">
      <c r="B26695" t="s">
        <v>0</v>
      </c>
      <c r="C26695">
        <v>175</v>
      </c>
      <c r="D26695">
        <v>0</v>
      </c>
      <c r="E26695">
        <v>842</v>
      </c>
      <c r="F26695" s="8">
        <v>44546</v>
      </c>
      <c r="G26695" s="8">
        <v>44550</v>
      </c>
      <c r="H26695">
        <v>2021</v>
      </c>
      <c r="I26695" s="1" t="s">
        <v>31354</v>
      </c>
      <c r="J26695" s="1" t="s">
        <v>1064</v>
      </c>
      <c r="K26695" s="1" t="s">
        <v>584</v>
      </c>
      <c r="L26695" s="1" t="s">
        <v>584</v>
      </c>
      <c r="M26695" t="str">
        <f>VLOOKUP(L26695,'Lista '!B:C,2,FALSE)</f>
        <v>SSP</v>
      </c>
      <c r="N26695" t="s">
        <v>6</v>
      </c>
    </row>
    <row r="26696" spans="2:14" ht="43.2" hidden="1" x14ac:dyDescent="0.3">
      <c r="B26696" t="s">
        <v>0</v>
      </c>
      <c r="C26696">
        <v>176</v>
      </c>
      <c r="D26696">
        <v>0</v>
      </c>
      <c r="E26696">
        <v>140</v>
      </c>
      <c r="F26696" s="8">
        <v>44547</v>
      </c>
      <c r="G26696" s="8">
        <v>44550</v>
      </c>
      <c r="H26696">
        <v>2021</v>
      </c>
      <c r="I26696" s="1" t="s">
        <v>31355</v>
      </c>
      <c r="J26696" s="1" t="s">
        <v>1064</v>
      </c>
      <c r="K26696" s="1" t="s">
        <v>166</v>
      </c>
      <c r="L26696" s="1" t="s">
        <v>166</v>
      </c>
      <c r="M26696" t="str">
        <f>VLOOKUP(L26696,'Lista '!B:C,2,FALSE)</f>
        <v>SSP</v>
      </c>
      <c r="N26696" t="s">
        <v>6</v>
      </c>
    </row>
    <row r="26697" spans="2:14" ht="43.2" hidden="1" x14ac:dyDescent="0.3">
      <c r="B26697" t="s">
        <v>54</v>
      </c>
      <c r="C26697">
        <v>24</v>
      </c>
      <c r="D26697">
        <v>0</v>
      </c>
      <c r="E26697">
        <v>4753</v>
      </c>
      <c r="F26697" s="8">
        <v>44547</v>
      </c>
      <c r="G26697" s="8">
        <v>44550</v>
      </c>
      <c r="H26697">
        <v>2021</v>
      </c>
      <c r="I26697" s="1" t="s">
        <v>31356</v>
      </c>
      <c r="J26697" s="1" t="s">
        <v>1419</v>
      </c>
      <c r="K26697" s="1" t="s">
        <v>217</v>
      </c>
      <c r="L26697" s="1" t="s">
        <v>138</v>
      </c>
      <c r="M26697" t="str">
        <f>VLOOKUP(L26697,'Lista '!B:C,2,FALSE)</f>
        <v>SRA</v>
      </c>
      <c r="N26697" t="s">
        <v>27</v>
      </c>
    </row>
    <row r="26698" spans="2:14" ht="43.2" hidden="1" x14ac:dyDescent="0.3">
      <c r="B26698" t="s">
        <v>54</v>
      </c>
      <c r="C26698">
        <v>40</v>
      </c>
      <c r="D26698">
        <v>0</v>
      </c>
      <c r="E26698">
        <v>24832</v>
      </c>
      <c r="F26698" s="8">
        <v>44550</v>
      </c>
      <c r="G26698" s="8">
        <v>44550</v>
      </c>
      <c r="H26698">
        <v>2021</v>
      </c>
      <c r="I26698" s="1" t="s">
        <v>31357</v>
      </c>
      <c r="J26698" s="1" t="s">
        <v>5837</v>
      </c>
      <c r="K26698" s="1" t="s">
        <v>62</v>
      </c>
      <c r="L26698" s="1" t="s">
        <v>62</v>
      </c>
      <c r="M26698" t="str">
        <f>VLOOKUP(L26698,'Lista '!B:C,2,FALSE)</f>
        <v>SSP</v>
      </c>
      <c r="N26698" t="s">
        <v>6</v>
      </c>
    </row>
    <row r="26699" spans="2:14" ht="72" hidden="1" x14ac:dyDescent="0.3">
      <c r="B26699" t="s">
        <v>0</v>
      </c>
      <c r="C26699">
        <v>117</v>
      </c>
      <c r="D26699">
        <v>0</v>
      </c>
      <c r="E26699">
        <v>1783</v>
      </c>
      <c r="F26699" s="8">
        <v>44546</v>
      </c>
      <c r="G26699" s="8">
        <v>44550</v>
      </c>
      <c r="H26699">
        <v>2021</v>
      </c>
      <c r="I26699" s="1" t="s">
        <v>31358</v>
      </c>
      <c r="J26699" s="1" t="s">
        <v>721</v>
      </c>
      <c r="K26699" s="1" t="s">
        <v>58</v>
      </c>
      <c r="L26699" s="1" t="s">
        <v>58</v>
      </c>
      <c r="M26699" t="str">
        <f>VLOOKUP(L26699,'Lista '!B:C,2,FALSE)</f>
        <v>SSP</v>
      </c>
      <c r="N26699" t="s">
        <v>6</v>
      </c>
    </row>
    <row r="26700" spans="2:14" ht="72" hidden="1" x14ac:dyDescent="0.3">
      <c r="B26700" t="s">
        <v>0</v>
      </c>
      <c r="C26700">
        <v>118</v>
      </c>
      <c r="D26700">
        <v>0</v>
      </c>
      <c r="E26700">
        <v>1784</v>
      </c>
      <c r="F26700" s="8">
        <v>44546</v>
      </c>
      <c r="G26700" s="8">
        <v>44550</v>
      </c>
      <c r="H26700">
        <v>2021</v>
      </c>
      <c r="I26700" s="1" t="s">
        <v>31359</v>
      </c>
      <c r="J26700" s="1" t="s">
        <v>721</v>
      </c>
      <c r="K26700" s="1" t="s">
        <v>58</v>
      </c>
      <c r="L26700" s="1" t="s">
        <v>58</v>
      </c>
      <c r="M26700" t="str">
        <f>VLOOKUP(L26700,'Lista '!B:C,2,FALSE)</f>
        <v>SSP</v>
      </c>
      <c r="N26700" t="s">
        <v>475</v>
      </c>
    </row>
    <row r="26701" spans="2:14" ht="57.6" hidden="1" x14ac:dyDescent="0.3">
      <c r="B26701" t="s">
        <v>54</v>
      </c>
      <c r="C26701">
        <v>10</v>
      </c>
      <c r="D26701">
        <v>0</v>
      </c>
      <c r="E26701">
        <v>3650</v>
      </c>
      <c r="F26701" s="8">
        <v>44545</v>
      </c>
      <c r="G26701" s="8">
        <v>44550</v>
      </c>
      <c r="H26701">
        <v>2021</v>
      </c>
      <c r="I26701" s="1" t="s">
        <v>31360</v>
      </c>
      <c r="J26701" s="1" t="s">
        <v>501</v>
      </c>
      <c r="K26701" s="1" t="s">
        <v>58</v>
      </c>
      <c r="L26701" s="1" t="s">
        <v>58</v>
      </c>
      <c r="M26701" t="str">
        <f>VLOOKUP(L26701,'Lista '!B:C,2,FALSE)</f>
        <v>SSP</v>
      </c>
      <c r="N26701" t="s">
        <v>6</v>
      </c>
    </row>
    <row r="26702" spans="2:14" ht="57.6" hidden="1" x14ac:dyDescent="0.3">
      <c r="B26702" t="s">
        <v>0</v>
      </c>
      <c r="C26702">
        <v>198</v>
      </c>
      <c r="D26702">
        <v>0</v>
      </c>
      <c r="E26702">
        <v>1324</v>
      </c>
      <c r="F26702" s="8">
        <v>44550</v>
      </c>
      <c r="G26702" s="8">
        <v>44550</v>
      </c>
      <c r="H26702">
        <v>2021</v>
      </c>
      <c r="I26702" s="1" t="s">
        <v>31361</v>
      </c>
      <c r="J26702" s="1" t="s">
        <v>42</v>
      </c>
      <c r="K26702" s="1" t="s">
        <v>58</v>
      </c>
      <c r="L26702" s="1" t="s">
        <v>58</v>
      </c>
      <c r="M26702" t="str">
        <f>VLOOKUP(L26702,'Lista '!B:C,2,FALSE)</f>
        <v>SSP</v>
      </c>
      <c r="N26702" t="s">
        <v>6</v>
      </c>
    </row>
    <row r="26703" spans="2:14" ht="57.6" hidden="1" x14ac:dyDescent="0.3">
      <c r="B26703" t="s">
        <v>0</v>
      </c>
      <c r="C26703">
        <v>199</v>
      </c>
      <c r="D26703">
        <v>0</v>
      </c>
      <c r="E26703">
        <v>1331</v>
      </c>
      <c r="F26703" s="8">
        <v>44550</v>
      </c>
      <c r="G26703" s="8">
        <v>44550</v>
      </c>
      <c r="H26703">
        <v>2021</v>
      </c>
      <c r="I26703" s="1" t="s">
        <v>31362</v>
      </c>
      <c r="J26703" s="1" t="s">
        <v>42</v>
      </c>
      <c r="K26703" s="1" t="s">
        <v>35</v>
      </c>
      <c r="L26703" s="1" t="s">
        <v>36</v>
      </c>
      <c r="M26703" t="str">
        <f>VLOOKUP(L26703,'Lista '!B:C,2,FALSE)</f>
        <v>SRA</v>
      </c>
      <c r="N26703" t="s">
        <v>475</v>
      </c>
    </row>
    <row r="26704" spans="2:14" ht="100.8" hidden="1" x14ac:dyDescent="0.3">
      <c r="B26704" t="s">
        <v>0</v>
      </c>
      <c r="C26704">
        <v>402</v>
      </c>
      <c r="D26704">
        <v>0</v>
      </c>
      <c r="E26704">
        <v>5040</v>
      </c>
      <c r="F26704" s="8">
        <v>44546</v>
      </c>
      <c r="G26704" s="8">
        <v>44550</v>
      </c>
      <c r="H26704">
        <v>2021</v>
      </c>
      <c r="I26704" s="1" t="s">
        <v>31363</v>
      </c>
      <c r="J26704" s="1" t="s">
        <v>79</v>
      </c>
      <c r="K26704" s="1" t="s">
        <v>309</v>
      </c>
      <c r="L26704" s="1" t="s">
        <v>309</v>
      </c>
      <c r="M26704" t="str">
        <f>VLOOKUP(L26704,'Lista '!B:C,2,FALSE)</f>
        <v>SSP</v>
      </c>
      <c r="N26704" t="s">
        <v>12</v>
      </c>
    </row>
    <row r="26705" spans="2:14" ht="43.2" hidden="1" x14ac:dyDescent="0.3">
      <c r="B26705" t="s">
        <v>0</v>
      </c>
      <c r="C26705">
        <v>273</v>
      </c>
      <c r="D26705">
        <v>0</v>
      </c>
      <c r="E26705">
        <v>2653</v>
      </c>
      <c r="F26705" s="8">
        <v>44543</v>
      </c>
      <c r="G26705" s="8">
        <v>44550</v>
      </c>
      <c r="H26705">
        <v>2021</v>
      </c>
      <c r="I26705" s="1" t="s">
        <v>31364</v>
      </c>
      <c r="J26705" s="1" t="s">
        <v>293</v>
      </c>
      <c r="K26705" s="1" t="s">
        <v>75</v>
      </c>
      <c r="L26705" s="1" t="s">
        <v>76</v>
      </c>
      <c r="M26705" t="str">
        <f>VLOOKUP(L26705,'Lista '!B:C,2,FALSE)</f>
        <v>SRA</v>
      </c>
      <c r="N26705" t="s">
        <v>27</v>
      </c>
    </row>
    <row r="26706" spans="2:14" ht="43.2" hidden="1" x14ac:dyDescent="0.3">
      <c r="B26706" t="s">
        <v>0</v>
      </c>
      <c r="C26706">
        <v>274</v>
      </c>
      <c r="D26706">
        <v>0</v>
      </c>
      <c r="E26706">
        <v>2685</v>
      </c>
      <c r="F26706" s="8">
        <v>44544</v>
      </c>
      <c r="G26706" s="8">
        <v>44550</v>
      </c>
      <c r="H26706">
        <v>2021</v>
      </c>
      <c r="I26706" s="1" t="s">
        <v>31365</v>
      </c>
      <c r="J26706" s="1" t="s">
        <v>293</v>
      </c>
      <c r="K26706" s="1" t="s">
        <v>43</v>
      </c>
      <c r="L26706" s="1" t="s">
        <v>88</v>
      </c>
      <c r="M26706" t="str">
        <f>VLOOKUP(L26706,'Lista '!B:C,2,FALSE)</f>
        <v>SRA</v>
      </c>
      <c r="N26706" t="s">
        <v>12</v>
      </c>
    </row>
    <row r="26707" spans="2:14" ht="43.2" hidden="1" x14ac:dyDescent="0.3">
      <c r="B26707" t="s">
        <v>0</v>
      </c>
      <c r="C26707">
        <v>275</v>
      </c>
      <c r="D26707">
        <v>0</v>
      </c>
      <c r="E26707">
        <v>2683</v>
      </c>
      <c r="F26707" s="8">
        <v>44545</v>
      </c>
      <c r="G26707" s="8">
        <v>44550</v>
      </c>
      <c r="H26707">
        <v>2021</v>
      </c>
      <c r="I26707" s="1" t="s">
        <v>31366</v>
      </c>
      <c r="J26707" s="1" t="s">
        <v>293</v>
      </c>
      <c r="K26707" s="1" t="s">
        <v>75</v>
      </c>
      <c r="L26707" s="1" t="s">
        <v>76</v>
      </c>
      <c r="M26707" t="str">
        <f>VLOOKUP(L26707,'Lista '!B:C,2,FALSE)</f>
        <v>SRA</v>
      </c>
      <c r="N26707" t="s">
        <v>27</v>
      </c>
    </row>
    <row r="26708" spans="2:14" ht="43.2" hidden="1" x14ac:dyDescent="0.3">
      <c r="B26708" t="s">
        <v>0</v>
      </c>
      <c r="C26708">
        <v>276</v>
      </c>
      <c r="D26708">
        <v>0</v>
      </c>
      <c r="E26708">
        <v>2662</v>
      </c>
      <c r="F26708" s="8">
        <v>44544</v>
      </c>
      <c r="G26708" s="8">
        <v>44550</v>
      </c>
      <c r="H26708">
        <v>2021</v>
      </c>
      <c r="I26708" s="1" t="s">
        <v>31367</v>
      </c>
      <c r="J26708" s="1" t="s">
        <v>293</v>
      </c>
      <c r="K26708" s="1" t="s">
        <v>43</v>
      </c>
      <c r="L26708" s="1" t="s">
        <v>26</v>
      </c>
      <c r="M26708" t="str">
        <f>VLOOKUP(L26708,'Lista '!B:C,2,FALSE)</f>
        <v>SRA</v>
      </c>
      <c r="N26708" t="s">
        <v>37</v>
      </c>
    </row>
    <row r="26709" spans="2:14" ht="43.2" hidden="1" x14ac:dyDescent="0.3">
      <c r="B26709" t="s">
        <v>0</v>
      </c>
      <c r="C26709">
        <v>277</v>
      </c>
      <c r="D26709">
        <v>0</v>
      </c>
      <c r="E26709">
        <v>2692</v>
      </c>
      <c r="F26709" s="8">
        <v>44546</v>
      </c>
      <c r="G26709" s="8">
        <v>44550</v>
      </c>
      <c r="H26709">
        <v>2021</v>
      </c>
      <c r="I26709" s="1" t="s">
        <v>31368</v>
      </c>
      <c r="J26709" s="1" t="s">
        <v>293</v>
      </c>
      <c r="K26709" s="1" t="s">
        <v>216</v>
      </c>
      <c r="L26709" s="1" t="s">
        <v>915</v>
      </c>
      <c r="M26709" t="str">
        <f>VLOOKUP(L26709,'Lista '!B:C,2,FALSE)</f>
        <v>SRA</v>
      </c>
      <c r="N26709" t="s">
        <v>6</v>
      </c>
    </row>
    <row r="26710" spans="2:14" ht="72" hidden="1" x14ac:dyDescent="0.3">
      <c r="B26710" t="s">
        <v>0</v>
      </c>
      <c r="C26710">
        <v>229</v>
      </c>
      <c r="D26710">
        <v>0</v>
      </c>
      <c r="E26710">
        <v>1711</v>
      </c>
      <c r="F26710" s="8">
        <v>44547</v>
      </c>
      <c r="G26710" s="8">
        <v>44550</v>
      </c>
      <c r="H26710">
        <v>2021</v>
      </c>
      <c r="I26710" s="1" t="s">
        <v>31369</v>
      </c>
      <c r="J26710" s="1" t="s">
        <v>83</v>
      </c>
      <c r="K26710" s="1" t="s">
        <v>175</v>
      </c>
      <c r="L26710" s="1" t="s">
        <v>11225</v>
      </c>
      <c r="M26710" t="str">
        <f>VLOOKUP(L26710,'Lista '!B:C,2,FALSE)</f>
        <v>SRA</v>
      </c>
      <c r="N26710" t="s">
        <v>6</v>
      </c>
    </row>
    <row r="26711" spans="2:14" ht="57.6" hidden="1" x14ac:dyDescent="0.3">
      <c r="B26711" t="s">
        <v>0</v>
      </c>
      <c r="C26711">
        <v>230</v>
      </c>
      <c r="D26711">
        <v>0</v>
      </c>
      <c r="E26711">
        <v>1706</v>
      </c>
      <c r="F26711" s="8">
        <v>44546</v>
      </c>
      <c r="G26711" s="8">
        <v>44550</v>
      </c>
      <c r="H26711">
        <v>2021</v>
      </c>
      <c r="I26711" s="1" t="s">
        <v>31370</v>
      </c>
      <c r="J26711" s="1" t="s">
        <v>83</v>
      </c>
      <c r="K26711" s="1" t="s">
        <v>216</v>
      </c>
      <c r="L26711" s="1" t="s">
        <v>287</v>
      </c>
      <c r="M26711" t="str">
        <f>VLOOKUP(L26711,'Lista '!B:C,2,FALSE)</f>
        <v>SRA</v>
      </c>
      <c r="N26711" t="s">
        <v>6</v>
      </c>
    </row>
    <row r="26712" spans="2:14" ht="57.6" hidden="1" x14ac:dyDescent="0.3">
      <c r="B26712" t="s">
        <v>0</v>
      </c>
      <c r="C26712">
        <v>210</v>
      </c>
      <c r="D26712">
        <v>0</v>
      </c>
      <c r="E26712">
        <v>2338</v>
      </c>
      <c r="F26712" s="8">
        <v>44550</v>
      </c>
      <c r="G26712" s="8">
        <v>44550</v>
      </c>
      <c r="H26712">
        <v>2021</v>
      </c>
      <c r="I26712" s="1" t="s">
        <v>31371</v>
      </c>
      <c r="J26712" s="1" t="s">
        <v>369</v>
      </c>
      <c r="K26712" s="1" t="s">
        <v>687</v>
      </c>
      <c r="L26712" s="1" t="s">
        <v>687</v>
      </c>
      <c r="M26712" t="str">
        <f>VLOOKUP(L26712,'Lista '!B:C,2,FALSE)</f>
        <v>SRA</v>
      </c>
      <c r="N26712" t="s">
        <v>37</v>
      </c>
    </row>
    <row r="26713" spans="2:14" ht="28.8" hidden="1" x14ac:dyDescent="0.3">
      <c r="B26713" t="s">
        <v>54</v>
      </c>
      <c r="C26713">
        <v>114</v>
      </c>
      <c r="D26713">
        <v>0</v>
      </c>
      <c r="E26713">
        <v>15607</v>
      </c>
      <c r="F26713" s="8">
        <v>44550</v>
      </c>
      <c r="G26713" s="8">
        <v>44550</v>
      </c>
      <c r="H26713">
        <v>2021</v>
      </c>
      <c r="I26713" s="1" t="s">
        <v>31372</v>
      </c>
      <c r="J26713" s="1" t="s">
        <v>711</v>
      </c>
      <c r="K26713" s="1" t="s">
        <v>216</v>
      </c>
      <c r="L26713" s="1" t="s">
        <v>1171</v>
      </c>
      <c r="M26713" t="str">
        <f>VLOOKUP(L26713,'Lista '!B:C,2,FALSE)</f>
        <v>SRA</v>
      </c>
      <c r="N26713" t="s">
        <v>12</v>
      </c>
    </row>
    <row r="26714" spans="2:14" ht="100.8" hidden="1" x14ac:dyDescent="0.3">
      <c r="B26714" t="s">
        <v>54</v>
      </c>
      <c r="C26714">
        <v>115</v>
      </c>
      <c r="D26714">
        <v>0</v>
      </c>
      <c r="E26714">
        <v>15611</v>
      </c>
      <c r="F26714" s="8">
        <v>44550</v>
      </c>
      <c r="G26714" s="8">
        <v>44550</v>
      </c>
      <c r="H26714">
        <v>2021</v>
      </c>
      <c r="I26714" s="1" t="s">
        <v>3201</v>
      </c>
      <c r="J26714" s="1" t="s">
        <v>711</v>
      </c>
      <c r="K26714" s="1" t="s">
        <v>309</v>
      </c>
      <c r="L26714" s="1" t="s">
        <v>309</v>
      </c>
      <c r="M26714" t="str">
        <f>VLOOKUP(L26714,'Lista '!B:C,2,FALSE)</f>
        <v>SSP</v>
      </c>
      <c r="N26714" t="s">
        <v>12</v>
      </c>
    </row>
    <row r="26715" spans="2:14" ht="43.2" hidden="1" x14ac:dyDescent="0.3">
      <c r="B26715" t="s">
        <v>0</v>
      </c>
      <c r="C26715">
        <v>250</v>
      </c>
      <c r="D26715">
        <v>0</v>
      </c>
      <c r="E26715">
        <v>3284</v>
      </c>
      <c r="F26715" s="8">
        <v>44539</v>
      </c>
      <c r="G26715" s="8">
        <v>44550</v>
      </c>
      <c r="H26715">
        <v>2021</v>
      </c>
      <c r="I26715" s="1" t="s">
        <v>31373</v>
      </c>
      <c r="J26715" s="1" t="s">
        <v>171</v>
      </c>
      <c r="K26715" s="1" t="s">
        <v>43</v>
      </c>
      <c r="L26715" s="1" t="s">
        <v>88</v>
      </c>
      <c r="M26715" t="str">
        <f>VLOOKUP(L26715,'Lista '!B:C,2,FALSE)</f>
        <v>SRA</v>
      </c>
      <c r="N26715" t="s">
        <v>12</v>
      </c>
    </row>
    <row r="26716" spans="2:14" ht="100.8" hidden="1" x14ac:dyDescent="0.3">
      <c r="B26716" t="s">
        <v>0</v>
      </c>
      <c r="C26716">
        <v>269</v>
      </c>
      <c r="D26716">
        <v>0</v>
      </c>
      <c r="E26716">
        <v>3466</v>
      </c>
      <c r="F26716" s="8">
        <v>44529</v>
      </c>
      <c r="G26716" s="8">
        <v>44550</v>
      </c>
      <c r="H26716">
        <v>2021</v>
      </c>
      <c r="I26716" s="1" t="s">
        <v>31374</v>
      </c>
      <c r="J26716" s="1" t="s">
        <v>958</v>
      </c>
      <c r="K26716" s="1" t="s">
        <v>309</v>
      </c>
      <c r="L26716" s="1" t="s">
        <v>309</v>
      </c>
      <c r="M26716" t="str">
        <f>VLOOKUP(L26716,'Lista '!B:C,2,FALSE)</f>
        <v>SSP</v>
      </c>
      <c r="N26716" t="s">
        <v>12</v>
      </c>
    </row>
    <row r="26717" spans="2:14" ht="72" hidden="1" x14ac:dyDescent="0.3">
      <c r="B26717" t="s">
        <v>0</v>
      </c>
      <c r="C26717">
        <v>275</v>
      </c>
      <c r="D26717">
        <v>0</v>
      </c>
      <c r="E26717">
        <v>1156</v>
      </c>
      <c r="F26717" s="8">
        <v>44547</v>
      </c>
      <c r="G26717" s="8">
        <v>44550</v>
      </c>
      <c r="H26717">
        <v>2021</v>
      </c>
      <c r="I26717" s="1" t="s">
        <v>31375</v>
      </c>
      <c r="J26717" s="1" t="s">
        <v>152</v>
      </c>
      <c r="K26717" s="1" t="s">
        <v>11225</v>
      </c>
      <c r="L26717" s="1" t="s">
        <v>11225</v>
      </c>
      <c r="M26717" t="str">
        <f>VLOOKUP(L26717,'Lista '!B:C,2,FALSE)</f>
        <v>SRA</v>
      </c>
      <c r="N26717" t="s">
        <v>27</v>
      </c>
    </row>
    <row r="26718" spans="2:14" ht="57.6" hidden="1" x14ac:dyDescent="0.3">
      <c r="B26718" t="s">
        <v>0</v>
      </c>
      <c r="C26718">
        <v>284</v>
      </c>
      <c r="D26718">
        <v>0</v>
      </c>
      <c r="E26718">
        <v>1665</v>
      </c>
      <c r="F26718" s="8">
        <v>44546</v>
      </c>
      <c r="G26718" s="8">
        <v>44550</v>
      </c>
      <c r="H26718">
        <v>2021</v>
      </c>
      <c r="I26718" s="1" t="s">
        <v>31376</v>
      </c>
      <c r="J26718" s="1" t="s">
        <v>261</v>
      </c>
      <c r="K26718" s="1" t="s">
        <v>166</v>
      </c>
      <c r="L26718" s="1" t="s">
        <v>226</v>
      </c>
      <c r="M26718" t="str">
        <f>VLOOKUP(L26718,'Lista '!B:C,2,FALSE)</f>
        <v>SSP</v>
      </c>
      <c r="N26718" t="s">
        <v>6</v>
      </c>
    </row>
    <row r="26719" spans="2:14" ht="72" hidden="1" x14ac:dyDescent="0.3">
      <c r="B26719" t="s">
        <v>0</v>
      </c>
      <c r="C26719">
        <v>285</v>
      </c>
      <c r="D26719">
        <v>0</v>
      </c>
      <c r="E26719">
        <v>1698</v>
      </c>
      <c r="F26719" s="8">
        <v>44547</v>
      </c>
      <c r="G26719" s="8">
        <v>44550</v>
      </c>
      <c r="H26719">
        <v>2021</v>
      </c>
      <c r="I26719" s="1" t="s">
        <v>31377</v>
      </c>
      <c r="J26719" s="1" t="s">
        <v>261</v>
      </c>
      <c r="K26719" s="1" t="s">
        <v>175</v>
      </c>
      <c r="L26719" s="1" t="s">
        <v>68</v>
      </c>
      <c r="M26719" t="str">
        <f>VLOOKUP(L26719,'Lista '!B:C,2,FALSE)</f>
        <v>SRA</v>
      </c>
      <c r="N26719" t="s">
        <v>6</v>
      </c>
    </row>
    <row r="26720" spans="2:14" ht="57.6" hidden="1" x14ac:dyDescent="0.3">
      <c r="B26720" t="s">
        <v>0</v>
      </c>
      <c r="C26720">
        <v>286</v>
      </c>
      <c r="D26720">
        <v>0</v>
      </c>
      <c r="E26720">
        <v>1697</v>
      </c>
      <c r="F26720" s="8">
        <v>44547</v>
      </c>
      <c r="G26720" s="8">
        <v>44550</v>
      </c>
      <c r="H26720">
        <v>2021</v>
      </c>
      <c r="I26720" s="1" t="s">
        <v>31378</v>
      </c>
      <c r="J26720" s="1" t="s">
        <v>261</v>
      </c>
      <c r="K26720" s="1" t="s">
        <v>75</v>
      </c>
      <c r="L26720" s="1" t="s">
        <v>80</v>
      </c>
      <c r="M26720" t="str">
        <f>VLOOKUP(L26720,'Lista '!B:C,2,FALSE)</f>
        <v>SRA</v>
      </c>
      <c r="N26720" t="s">
        <v>27</v>
      </c>
    </row>
    <row r="26721" spans="2:14" ht="57.6" hidden="1" x14ac:dyDescent="0.3">
      <c r="B26721" t="s">
        <v>0</v>
      </c>
      <c r="C26721">
        <v>287</v>
      </c>
      <c r="D26721">
        <v>0</v>
      </c>
      <c r="E26721">
        <v>1663</v>
      </c>
      <c r="F26721" s="8">
        <v>44546</v>
      </c>
      <c r="G26721" s="8">
        <v>44550</v>
      </c>
      <c r="H26721">
        <v>2021</v>
      </c>
      <c r="I26721" s="1" t="s">
        <v>31379</v>
      </c>
      <c r="J26721" s="1" t="s">
        <v>261</v>
      </c>
      <c r="K26721" s="1" t="s">
        <v>216</v>
      </c>
      <c r="L26721" s="1" t="s">
        <v>1171</v>
      </c>
      <c r="M26721" t="str">
        <f>VLOOKUP(L26721,'Lista '!B:C,2,FALSE)</f>
        <v>SRA</v>
      </c>
      <c r="N26721" t="s">
        <v>12</v>
      </c>
    </row>
    <row r="26722" spans="2:14" ht="57.6" hidden="1" x14ac:dyDescent="0.3">
      <c r="B26722" t="s">
        <v>0</v>
      </c>
      <c r="C26722">
        <v>288</v>
      </c>
      <c r="D26722">
        <v>0</v>
      </c>
      <c r="E26722">
        <v>1660</v>
      </c>
      <c r="F26722" s="8">
        <v>44546</v>
      </c>
      <c r="G26722" s="8">
        <v>44550</v>
      </c>
      <c r="H26722">
        <v>2021</v>
      </c>
      <c r="I26722" s="1" t="s">
        <v>31380</v>
      </c>
      <c r="J26722" s="1" t="s">
        <v>261</v>
      </c>
      <c r="K26722" s="1" t="s">
        <v>145</v>
      </c>
      <c r="L26722" s="1" t="s">
        <v>145</v>
      </c>
      <c r="M26722" t="str">
        <f>VLOOKUP(L26722,'Lista '!B:C,2,FALSE)</f>
        <v>SRA</v>
      </c>
      <c r="N26722" t="s">
        <v>6</v>
      </c>
    </row>
    <row r="26723" spans="2:14" ht="57.6" hidden="1" x14ac:dyDescent="0.3">
      <c r="B26723" t="s">
        <v>0</v>
      </c>
      <c r="C26723">
        <v>289</v>
      </c>
      <c r="D26723">
        <v>0</v>
      </c>
      <c r="E26723">
        <v>1696</v>
      </c>
      <c r="F26723" s="8">
        <v>44547</v>
      </c>
      <c r="G26723" s="8">
        <v>44550</v>
      </c>
      <c r="H26723">
        <v>2021</v>
      </c>
      <c r="I26723" s="1" t="s">
        <v>31381</v>
      </c>
      <c r="J26723" s="1" t="s">
        <v>261</v>
      </c>
      <c r="K26723" s="1" t="s">
        <v>75</v>
      </c>
      <c r="L26723" s="1" t="s">
        <v>76</v>
      </c>
      <c r="M26723" t="str">
        <f>VLOOKUP(L26723,'Lista '!B:C,2,FALSE)</f>
        <v>SRA</v>
      </c>
      <c r="N26723" t="s">
        <v>27</v>
      </c>
    </row>
    <row r="26724" spans="2:14" ht="72" hidden="1" x14ac:dyDescent="0.3">
      <c r="B26724" t="s">
        <v>0</v>
      </c>
      <c r="C26724">
        <v>290</v>
      </c>
      <c r="D26724">
        <v>0</v>
      </c>
      <c r="E26724">
        <v>2879</v>
      </c>
      <c r="F26724" s="8">
        <v>44547</v>
      </c>
      <c r="G26724" s="8">
        <v>44550</v>
      </c>
      <c r="H26724">
        <v>2021</v>
      </c>
      <c r="I26724" s="1" t="s">
        <v>31382</v>
      </c>
      <c r="J26724" s="1" t="s">
        <v>261</v>
      </c>
      <c r="K26724" s="1" t="s">
        <v>68</v>
      </c>
      <c r="L26724" s="1" t="s">
        <v>68</v>
      </c>
      <c r="M26724" t="str">
        <f>VLOOKUP(L26724,'Lista '!B:C,2,FALSE)</f>
        <v>SRA</v>
      </c>
      <c r="N26724" t="s">
        <v>6</v>
      </c>
    </row>
    <row r="26725" spans="2:14" ht="57.6" hidden="1" x14ac:dyDescent="0.3">
      <c r="B26725" t="s">
        <v>0</v>
      </c>
      <c r="C26725">
        <v>274</v>
      </c>
      <c r="D26725">
        <v>0</v>
      </c>
      <c r="E26725">
        <v>2233</v>
      </c>
      <c r="F26725" s="8">
        <v>44544</v>
      </c>
      <c r="G26725" s="8">
        <v>44550</v>
      </c>
      <c r="H26725">
        <v>2021</v>
      </c>
      <c r="I26725" s="1" t="s">
        <v>31383</v>
      </c>
      <c r="J26725" s="1" t="s">
        <v>137</v>
      </c>
      <c r="K26725" s="1" t="s">
        <v>35</v>
      </c>
      <c r="L26725" s="1" t="s">
        <v>35</v>
      </c>
      <c r="M26725" t="str">
        <f>VLOOKUP(L26725,'Lista '!B:C,2,FALSE)</f>
        <v>SRA</v>
      </c>
      <c r="N26725" t="s">
        <v>475</v>
      </c>
    </row>
    <row r="26726" spans="2:14" ht="57.6" hidden="1" x14ac:dyDescent="0.3">
      <c r="B26726" t="s">
        <v>0</v>
      </c>
      <c r="C26726">
        <v>673</v>
      </c>
      <c r="D26726">
        <v>0</v>
      </c>
      <c r="E26726">
        <v>2360</v>
      </c>
      <c r="F26726" s="8">
        <v>44547</v>
      </c>
      <c r="G26726" s="8">
        <v>44550</v>
      </c>
      <c r="H26726">
        <v>2021</v>
      </c>
      <c r="I26726" s="1" t="s">
        <v>31384</v>
      </c>
      <c r="J26726" s="1" t="s">
        <v>255</v>
      </c>
      <c r="K26726" s="1" t="s">
        <v>68</v>
      </c>
      <c r="L26726" s="1" t="s">
        <v>68</v>
      </c>
      <c r="M26726" t="str">
        <f>VLOOKUP(L26726,'Lista '!B:C,2,FALSE)</f>
        <v>SRA</v>
      </c>
      <c r="N26726" t="s">
        <v>6</v>
      </c>
    </row>
    <row r="26727" spans="2:14" ht="72" hidden="1" x14ac:dyDescent="0.3">
      <c r="B26727" t="s">
        <v>0</v>
      </c>
      <c r="C26727">
        <v>674</v>
      </c>
      <c r="D26727">
        <v>0</v>
      </c>
      <c r="E26727">
        <v>2365</v>
      </c>
      <c r="F26727" s="8">
        <v>44547</v>
      </c>
      <c r="G26727" s="8">
        <v>44550</v>
      </c>
      <c r="H26727">
        <v>2021</v>
      </c>
      <c r="I26727" s="1" t="s">
        <v>31385</v>
      </c>
      <c r="J26727" s="1" t="s">
        <v>255</v>
      </c>
      <c r="K26727" s="1" t="s">
        <v>43</v>
      </c>
      <c r="L26727" s="1" t="s">
        <v>43</v>
      </c>
      <c r="M26727" t="str">
        <f>VLOOKUP(L26727,'Lista '!B:C,2,FALSE)</f>
        <v>SRA</v>
      </c>
      <c r="N26727" t="s">
        <v>12</v>
      </c>
    </row>
    <row r="26728" spans="2:14" ht="57.6" hidden="1" x14ac:dyDescent="0.3">
      <c r="B26728" t="s">
        <v>0</v>
      </c>
      <c r="C26728">
        <v>675</v>
      </c>
      <c r="D26728">
        <v>0</v>
      </c>
      <c r="E26728">
        <v>2366</v>
      </c>
      <c r="F26728" s="8">
        <v>44547</v>
      </c>
      <c r="G26728" s="8">
        <v>44550</v>
      </c>
      <c r="H26728">
        <v>2021</v>
      </c>
      <c r="I26728" s="1" t="s">
        <v>31386</v>
      </c>
      <c r="J26728" s="1" t="s">
        <v>255</v>
      </c>
      <c r="K26728" s="1" t="s">
        <v>43</v>
      </c>
      <c r="L26728" s="1" t="s">
        <v>43</v>
      </c>
      <c r="M26728" t="str">
        <f>VLOOKUP(L26728,'Lista '!B:C,2,FALSE)</f>
        <v>SRA</v>
      </c>
      <c r="N26728" t="s">
        <v>12</v>
      </c>
    </row>
    <row r="26729" spans="2:14" ht="57.6" hidden="1" x14ac:dyDescent="0.3">
      <c r="B26729" t="s">
        <v>0</v>
      </c>
      <c r="C26729">
        <v>290</v>
      </c>
      <c r="D26729">
        <v>0</v>
      </c>
      <c r="E26729">
        <v>1376</v>
      </c>
      <c r="F26729" s="8">
        <v>44547</v>
      </c>
      <c r="G26729" s="8">
        <v>44550</v>
      </c>
      <c r="H26729">
        <v>2021</v>
      </c>
      <c r="I26729" s="1" t="s">
        <v>31387</v>
      </c>
      <c r="J26729" s="1" t="s">
        <v>74</v>
      </c>
      <c r="K26729" s="1" t="s">
        <v>62</v>
      </c>
      <c r="L26729" s="1" t="s">
        <v>138</v>
      </c>
      <c r="M26729" t="str">
        <f>VLOOKUP(L26729,'Lista '!B:C,2,FALSE)</f>
        <v>SRA</v>
      </c>
      <c r="N26729" t="s">
        <v>27</v>
      </c>
    </row>
    <row r="26730" spans="2:14" ht="57.6" hidden="1" x14ac:dyDescent="0.3">
      <c r="B26730" t="s">
        <v>0</v>
      </c>
      <c r="C26730">
        <v>291</v>
      </c>
      <c r="D26730">
        <v>0</v>
      </c>
      <c r="E26730">
        <v>1377</v>
      </c>
      <c r="F26730" s="8">
        <v>44547</v>
      </c>
      <c r="G26730" s="8">
        <v>44550</v>
      </c>
      <c r="H26730">
        <v>2021</v>
      </c>
      <c r="I26730" s="1" t="s">
        <v>31388</v>
      </c>
      <c r="J26730" s="1" t="s">
        <v>74</v>
      </c>
      <c r="K26730" s="1" t="s">
        <v>43</v>
      </c>
      <c r="L26730" s="1" t="s">
        <v>88</v>
      </c>
      <c r="M26730" t="str">
        <f>VLOOKUP(L26730,'Lista '!B:C,2,FALSE)</f>
        <v>SRA</v>
      </c>
      <c r="N26730" t="s">
        <v>12</v>
      </c>
    </row>
    <row r="26731" spans="2:14" ht="57.6" hidden="1" x14ac:dyDescent="0.3">
      <c r="B26731" t="s">
        <v>0</v>
      </c>
      <c r="C26731">
        <v>292</v>
      </c>
      <c r="D26731">
        <v>0</v>
      </c>
      <c r="E26731">
        <v>1378</v>
      </c>
      <c r="F26731" s="8">
        <v>44547</v>
      </c>
      <c r="G26731" s="8">
        <v>44550</v>
      </c>
      <c r="H26731">
        <v>2021</v>
      </c>
      <c r="I26731" s="1" t="s">
        <v>31389</v>
      </c>
      <c r="J26731" s="1" t="s">
        <v>74</v>
      </c>
      <c r="K26731" s="1" t="s">
        <v>75</v>
      </c>
      <c r="L26731" s="1" t="s">
        <v>80</v>
      </c>
      <c r="M26731" t="str">
        <f>VLOOKUP(L26731,'Lista '!B:C,2,FALSE)</f>
        <v>SRA</v>
      </c>
      <c r="N26731" t="s">
        <v>27</v>
      </c>
    </row>
    <row r="26732" spans="2:14" ht="72" hidden="1" x14ac:dyDescent="0.3">
      <c r="B26732" t="s">
        <v>0</v>
      </c>
      <c r="C26732">
        <v>233</v>
      </c>
      <c r="D26732">
        <v>0</v>
      </c>
      <c r="E26732">
        <v>4333</v>
      </c>
      <c r="F26732" s="8">
        <v>44547</v>
      </c>
      <c r="G26732" s="8">
        <v>44550</v>
      </c>
      <c r="H26732">
        <v>2021</v>
      </c>
      <c r="I26732" s="1" t="s">
        <v>31390</v>
      </c>
      <c r="J26732" s="1" t="s">
        <v>494</v>
      </c>
      <c r="K26732" s="1" t="s">
        <v>11225</v>
      </c>
      <c r="L26732" s="1" t="s">
        <v>11225</v>
      </c>
      <c r="M26732" t="str">
        <f>VLOOKUP(L26732,'Lista '!B:C,2,FALSE)</f>
        <v>SRA</v>
      </c>
      <c r="N26732" t="s">
        <v>12</v>
      </c>
    </row>
    <row r="26733" spans="2:14" ht="57.6" hidden="1" x14ac:dyDescent="0.3">
      <c r="B26733" t="s">
        <v>54</v>
      </c>
      <c r="C26733">
        <v>50</v>
      </c>
      <c r="D26733">
        <v>0</v>
      </c>
      <c r="E26733">
        <v>13680</v>
      </c>
      <c r="F26733" s="8">
        <v>44547</v>
      </c>
      <c r="G26733" s="8">
        <v>44550</v>
      </c>
      <c r="H26733">
        <v>2021</v>
      </c>
      <c r="I26733" s="1" t="s">
        <v>31391</v>
      </c>
      <c r="J26733" s="1" t="s">
        <v>157</v>
      </c>
      <c r="K26733" s="1" t="s">
        <v>58</v>
      </c>
      <c r="L26733" s="1" t="s">
        <v>58</v>
      </c>
      <c r="M26733" t="str">
        <f>VLOOKUP(L26733,'Lista '!B:C,2,FALSE)</f>
        <v>SSP</v>
      </c>
      <c r="N26733" t="s">
        <v>6</v>
      </c>
    </row>
    <row r="26734" spans="2:14" ht="72" hidden="1" x14ac:dyDescent="0.3">
      <c r="B26734" t="s">
        <v>54</v>
      </c>
      <c r="C26734">
        <v>51</v>
      </c>
      <c r="D26734">
        <v>0</v>
      </c>
      <c r="E26734">
        <v>13750</v>
      </c>
      <c r="F26734" s="8">
        <v>44550</v>
      </c>
      <c r="G26734" s="8">
        <v>44550</v>
      </c>
      <c r="H26734">
        <v>2021</v>
      </c>
      <c r="I26734" s="1" t="s">
        <v>31392</v>
      </c>
      <c r="J26734" s="1" t="s">
        <v>157</v>
      </c>
      <c r="K26734" s="1" t="s">
        <v>158</v>
      </c>
      <c r="L26734" s="1" t="s">
        <v>190</v>
      </c>
      <c r="M26734" t="str">
        <f>VLOOKUP(L26734,'Lista '!B:C,2,FALSE)</f>
        <v>SSP</v>
      </c>
      <c r="N26734" t="s">
        <v>27</v>
      </c>
    </row>
    <row r="26735" spans="2:14" ht="72" hidden="1" x14ac:dyDescent="0.3">
      <c r="B26735" t="s">
        <v>54</v>
      </c>
      <c r="C26735">
        <v>52</v>
      </c>
      <c r="D26735">
        <v>0</v>
      </c>
      <c r="E26735">
        <v>13733</v>
      </c>
      <c r="F26735" s="8">
        <v>44547</v>
      </c>
      <c r="G26735" s="8">
        <v>44550</v>
      </c>
      <c r="H26735">
        <v>2021</v>
      </c>
      <c r="I26735" s="1" t="s">
        <v>31393</v>
      </c>
      <c r="J26735" s="1" t="s">
        <v>157</v>
      </c>
      <c r="K26735" s="1" t="s">
        <v>158</v>
      </c>
      <c r="L26735" s="1" t="s">
        <v>190</v>
      </c>
      <c r="M26735" t="str">
        <f>VLOOKUP(L26735,'Lista '!B:C,2,FALSE)</f>
        <v>SSP</v>
      </c>
      <c r="N26735" t="s">
        <v>12</v>
      </c>
    </row>
    <row r="26736" spans="2:14" ht="57.6" hidden="1" x14ac:dyDescent="0.3">
      <c r="B26736" t="s">
        <v>54</v>
      </c>
      <c r="C26736">
        <v>140</v>
      </c>
      <c r="D26736">
        <v>0</v>
      </c>
      <c r="E26736">
        <v>13422</v>
      </c>
      <c r="F26736" s="8">
        <v>44543</v>
      </c>
      <c r="G26736" s="8">
        <v>44550</v>
      </c>
      <c r="H26736">
        <v>2021</v>
      </c>
      <c r="I26736" s="1" t="s">
        <v>31394</v>
      </c>
      <c r="J26736" s="1" t="s">
        <v>1051</v>
      </c>
      <c r="K26736" s="1" t="s">
        <v>396</v>
      </c>
      <c r="L26736" s="1" t="s">
        <v>396</v>
      </c>
      <c r="M26736" t="str">
        <f>VLOOKUP(L26736,'Lista '!B:C,2,FALSE)</f>
        <v>SSP</v>
      </c>
      <c r="N26736" t="s">
        <v>6</v>
      </c>
    </row>
    <row r="26737" spans="2:14" ht="57.6" hidden="1" x14ac:dyDescent="0.3">
      <c r="B26737" t="s">
        <v>0</v>
      </c>
      <c r="C26737">
        <v>4562</v>
      </c>
      <c r="D26737">
        <v>0</v>
      </c>
      <c r="E26737">
        <v>6299</v>
      </c>
      <c r="F26737" s="8">
        <v>44545</v>
      </c>
      <c r="G26737" s="8">
        <v>44550</v>
      </c>
      <c r="H26737">
        <v>2021</v>
      </c>
      <c r="I26737" s="1" t="s">
        <v>31395</v>
      </c>
      <c r="J26737" s="1" t="s">
        <v>401</v>
      </c>
      <c r="K26737" s="1" t="s">
        <v>123</v>
      </c>
      <c r="L26737" s="1" t="s">
        <v>67</v>
      </c>
      <c r="M26737" t="str">
        <f>VLOOKUP(L26737,'Lista '!B:C,2,FALSE)</f>
        <v>SSP</v>
      </c>
      <c r="N26737" t="s">
        <v>6</v>
      </c>
    </row>
    <row r="26738" spans="2:14" ht="57.6" hidden="1" x14ac:dyDescent="0.3">
      <c r="B26738" t="s">
        <v>0</v>
      </c>
      <c r="C26738">
        <v>4563</v>
      </c>
      <c r="D26738">
        <v>0</v>
      </c>
      <c r="E26738">
        <v>6298</v>
      </c>
      <c r="F26738" s="8">
        <v>44545</v>
      </c>
      <c r="G26738" s="8">
        <v>44550</v>
      </c>
      <c r="H26738">
        <v>2021</v>
      </c>
      <c r="I26738" s="1" t="s">
        <v>31396</v>
      </c>
      <c r="J26738" s="1" t="s">
        <v>401</v>
      </c>
      <c r="K26738" s="1" t="s">
        <v>123</v>
      </c>
      <c r="L26738" s="1" t="s">
        <v>67</v>
      </c>
      <c r="M26738" t="str">
        <f>VLOOKUP(L26738,'Lista '!B:C,2,FALSE)</f>
        <v>SSP</v>
      </c>
      <c r="N26738" t="s">
        <v>6</v>
      </c>
    </row>
    <row r="26739" spans="2:14" ht="57.6" hidden="1" x14ac:dyDescent="0.3">
      <c r="B26739" t="s">
        <v>0</v>
      </c>
      <c r="C26739">
        <v>4564</v>
      </c>
      <c r="D26739">
        <v>0</v>
      </c>
      <c r="E26739">
        <v>6296</v>
      </c>
      <c r="F26739" s="8">
        <v>44545</v>
      </c>
      <c r="G26739" s="8">
        <v>44550</v>
      </c>
      <c r="H26739">
        <v>2021</v>
      </c>
      <c r="I26739" s="1" t="s">
        <v>31397</v>
      </c>
      <c r="J26739" s="1" t="s">
        <v>401</v>
      </c>
      <c r="K26739" s="1" t="s">
        <v>123</v>
      </c>
      <c r="L26739" s="1" t="s">
        <v>67</v>
      </c>
      <c r="M26739" t="str">
        <f>VLOOKUP(L26739,'Lista '!B:C,2,FALSE)</f>
        <v>SSP</v>
      </c>
      <c r="N26739" t="s">
        <v>6</v>
      </c>
    </row>
    <row r="26740" spans="2:14" ht="57.6" hidden="1" x14ac:dyDescent="0.3">
      <c r="B26740" t="s">
        <v>0</v>
      </c>
      <c r="C26740">
        <v>4565</v>
      </c>
      <c r="D26740">
        <v>0</v>
      </c>
      <c r="E26740">
        <v>6295</v>
      </c>
      <c r="F26740" s="8">
        <v>44545</v>
      </c>
      <c r="G26740" s="8">
        <v>44550</v>
      </c>
      <c r="H26740">
        <v>2021</v>
      </c>
      <c r="I26740" s="1" t="s">
        <v>31398</v>
      </c>
      <c r="J26740" s="1" t="s">
        <v>401</v>
      </c>
      <c r="K26740" s="1" t="s">
        <v>123</v>
      </c>
      <c r="L26740" s="1" t="s">
        <v>67</v>
      </c>
      <c r="M26740" t="str">
        <f>VLOOKUP(L26740,'Lista '!B:C,2,FALSE)</f>
        <v>SSP</v>
      </c>
      <c r="N26740" t="s">
        <v>6</v>
      </c>
    </row>
    <row r="26741" spans="2:14" ht="57.6" hidden="1" x14ac:dyDescent="0.3">
      <c r="B26741" t="s">
        <v>0</v>
      </c>
      <c r="C26741">
        <v>4566</v>
      </c>
      <c r="D26741">
        <v>0</v>
      </c>
      <c r="E26741">
        <v>6294</v>
      </c>
      <c r="F26741" s="8">
        <v>44545</v>
      </c>
      <c r="G26741" s="8">
        <v>44550</v>
      </c>
      <c r="H26741">
        <v>2021</v>
      </c>
      <c r="I26741" s="1" t="s">
        <v>31399</v>
      </c>
      <c r="J26741" s="1" t="s">
        <v>401</v>
      </c>
      <c r="K26741" s="1" t="s">
        <v>123</v>
      </c>
      <c r="L26741" s="1" t="s">
        <v>67</v>
      </c>
      <c r="M26741" t="str">
        <f>VLOOKUP(L26741,'Lista '!B:C,2,FALSE)</f>
        <v>SSP</v>
      </c>
      <c r="N26741" t="s">
        <v>6</v>
      </c>
    </row>
    <row r="26742" spans="2:14" ht="57.6" hidden="1" x14ac:dyDescent="0.3">
      <c r="B26742" t="s">
        <v>0</v>
      </c>
      <c r="C26742">
        <v>4567</v>
      </c>
      <c r="D26742">
        <v>0</v>
      </c>
      <c r="E26742">
        <v>6293</v>
      </c>
      <c r="F26742" s="8">
        <v>44545</v>
      </c>
      <c r="G26742" s="8">
        <v>44550</v>
      </c>
      <c r="H26742">
        <v>2021</v>
      </c>
      <c r="I26742" s="1" t="s">
        <v>31400</v>
      </c>
      <c r="J26742" s="1" t="s">
        <v>401</v>
      </c>
      <c r="K26742" s="1" t="s">
        <v>123</v>
      </c>
      <c r="L26742" s="1" t="s">
        <v>67</v>
      </c>
      <c r="M26742" t="str">
        <f>VLOOKUP(L26742,'Lista '!B:C,2,FALSE)</f>
        <v>SSP</v>
      </c>
      <c r="N26742" t="s">
        <v>6</v>
      </c>
    </row>
    <row r="26743" spans="2:14" ht="57.6" hidden="1" x14ac:dyDescent="0.3">
      <c r="B26743" t="s">
        <v>0</v>
      </c>
      <c r="C26743">
        <v>4568</v>
      </c>
      <c r="D26743">
        <v>0</v>
      </c>
      <c r="E26743">
        <v>6292</v>
      </c>
      <c r="F26743" s="8">
        <v>44545</v>
      </c>
      <c r="G26743" s="8">
        <v>44550</v>
      </c>
      <c r="H26743">
        <v>2021</v>
      </c>
      <c r="I26743" s="1" t="s">
        <v>31401</v>
      </c>
      <c r="J26743" s="1" t="s">
        <v>401</v>
      </c>
      <c r="K26743" s="1" t="s">
        <v>123</v>
      </c>
      <c r="L26743" s="1" t="s">
        <v>67</v>
      </c>
      <c r="M26743" t="str">
        <f>VLOOKUP(L26743,'Lista '!B:C,2,FALSE)</f>
        <v>SSP</v>
      </c>
      <c r="N26743" t="s">
        <v>6</v>
      </c>
    </row>
    <row r="26744" spans="2:14" ht="57.6" hidden="1" x14ac:dyDescent="0.3">
      <c r="B26744" t="s">
        <v>0</v>
      </c>
      <c r="C26744">
        <v>4569</v>
      </c>
      <c r="D26744">
        <v>0</v>
      </c>
      <c r="E26744">
        <v>6291</v>
      </c>
      <c r="F26744" s="8">
        <v>44545</v>
      </c>
      <c r="G26744" s="8">
        <v>44550</v>
      </c>
      <c r="H26744">
        <v>2021</v>
      </c>
      <c r="I26744" s="1" t="s">
        <v>31402</v>
      </c>
      <c r="J26744" s="1" t="s">
        <v>401</v>
      </c>
      <c r="K26744" s="1" t="s">
        <v>123</v>
      </c>
      <c r="L26744" s="1" t="s">
        <v>67</v>
      </c>
      <c r="M26744" t="str">
        <f>VLOOKUP(L26744,'Lista '!B:C,2,FALSE)</f>
        <v>SSP</v>
      </c>
      <c r="N26744" t="s">
        <v>6</v>
      </c>
    </row>
    <row r="26745" spans="2:14" ht="57.6" hidden="1" x14ac:dyDescent="0.3">
      <c r="B26745" t="s">
        <v>0</v>
      </c>
      <c r="C26745">
        <v>4570</v>
      </c>
      <c r="D26745">
        <v>0</v>
      </c>
      <c r="E26745">
        <v>6290</v>
      </c>
      <c r="F26745" s="8">
        <v>44545</v>
      </c>
      <c r="G26745" s="8">
        <v>44550</v>
      </c>
      <c r="H26745">
        <v>2021</v>
      </c>
      <c r="I26745" s="1" t="s">
        <v>31403</v>
      </c>
      <c r="J26745" s="1" t="s">
        <v>401</v>
      </c>
      <c r="K26745" s="1" t="s">
        <v>123</v>
      </c>
      <c r="L26745" s="1" t="s">
        <v>67</v>
      </c>
      <c r="M26745" t="str">
        <f>VLOOKUP(L26745,'Lista '!B:C,2,FALSE)</f>
        <v>SSP</v>
      </c>
      <c r="N26745" t="s">
        <v>6</v>
      </c>
    </row>
    <row r="26746" spans="2:14" ht="57.6" hidden="1" x14ac:dyDescent="0.3">
      <c r="B26746" t="s">
        <v>0</v>
      </c>
      <c r="C26746">
        <v>4571</v>
      </c>
      <c r="D26746">
        <v>0</v>
      </c>
      <c r="E26746">
        <v>6289</v>
      </c>
      <c r="F26746" s="8">
        <v>44545</v>
      </c>
      <c r="G26746" s="8">
        <v>44550</v>
      </c>
      <c r="H26746">
        <v>2021</v>
      </c>
      <c r="I26746" s="1" t="s">
        <v>31404</v>
      </c>
      <c r="J26746" s="1" t="s">
        <v>401</v>
      </c>
      <c r="K26746" s="1" t="s">
        <v>123</v>
      </c>
      <c r="L26746" s="1" t="s">
        <v>67</v>
      </c>
      <c r="M26746" t="str">
        <f>VLOOKUP(L26746,'Lista '!B:C,2,FALSE)</f>
        <v>SSP</v>
      </c>
      <c r="N26746" t="s">
        <v>6</v>
      </c>
    </row>
    <row r="26747" spans="2:14" ht="57.6" hidden="1" x14ac:dyDescent="0.3">
      <c r="B26747" t="s">
        <v>0</v>
      </c>
      <c r="C26747">
        <v>4572</v>
      </c>
      <c r="D26747">
        <v>0</v>
      </c>
      <c r="E26747">
        <v>6288</v>
      </c>
      <c r="F26747" s="8">
        <v>44545</v>
      </c>
      <c r="G26747" s="8">
        <v>44550</v>
      </c>
      <c r="H26747">
        <v>2021</v>
      </c>
      <c r="I26747" s="1" t="s">
        <v>31405</v>
      </c>
      <c r="J26747" s="1" t="s">
        <v>401</v>
      </c>
      <c r="K26747" s="1" t="s">
        <v>123</v>
      </c>
      <c r="L26747" s="1" t="s">
        <v>67</v>
      </c>
      <c r="M26747" t="str">
        <f>VLOOKUP(L26747,'Lista '!B:C,2,FALSE)</f>
        <v>SSP</v>
      </c>
      <c r="N26747" t="s">
        <v>6</v>
      </c>
    </row>
    <row r="26748" spans="2:14" ht="57.6" hidden="1" x14ac:dyDescent="0.3">
      <c r="B26748" t="s">
        <v>0</v>
      </c>
      <c r="C26748">
        <v>4573</v>
      </c>
      <c r="D26748">
        <v>0</v>
      </c>
      <c r="E26748">
        <v>6287</v>
      </c>
      <c r="F26748" s="8">
        <v>44545</v>
      </c>
      <c r="G26748" s="8">
        <v>44550</v>
      </c>
      <c r="H26748">
        <v>2021</v>
      </c>
      <c r="I26748" s="1" t="s">
        <v>31406</v>
      </c>
      <c r="J26748" s="1" t="s">
        <v>401</v>
      </c>
      <c r="K26748" s="1" t="s">
        <v>123</v>
      </c>
      <c r="L26748" s="1" t="s">
        <v>67</v>
      </c>
      <c r="M26748" t="str">
        <f>VLOOKUP(L26748,'Lista '!B:C,2,FALSE)</f>
        <v>SSP</v>
      </c>
      <c r="N26748" t="s">
        <v>6</v>
      </c>
    </row>
    <row r="26749" spans="2:14" ht="57.6" hidden="1" x14ac:dyDescent="0.3">
      <c r="B26749" t="s">
        <v>0</v>
      </c>
      <c r="C26749">
        <v>4574</v>
      </c>
      <c r="D26749">
        <v>0</v>
      </c>
      <c r="E26749">
        <v>6285</v>
      </c>
      <c r="F26749" s="8">
        <v>44545</v>
      </c>
      <c r="G26749" s="8">
        <v>44550</v>
      </c>
      <c r="H26749">
        <v>2021</v>
      </c>
      <c r="I26749" s="1" t="s">
        <v>31407</v>
      </c>
      <c r="J26749" s="1" t="s">
        <v>401</v>
      </c>
      <c r="K26749" s="1" t="s">
        <v>123</v>
      </c>
      <c r="L26749" s="1" t="s">
        <v>67</v>
      </c>
      <c r="M26749" t="str">
        <f>VLOOKUP(L26749,'Lista '!B:C,2,FALSE)</f>
        <v>SSP</v>
      </c>
      <c r="N26749" t="s">
        <v>6</v>
      </c>
    </row>
    <row r="26750" spans="2:14" ht="57.6" hidden="1" x14ac:dyDescent="0.3">
      <c r="B26750" t="s">
        <v>0</v>
      </c>
      <c r="C26750">
        <v>4575</v>
      </c>
      <c r="D26750">
        <v>0</v>
      </c>
      <c r="E26750">
        <v>6286</v>
      </c>
      <c r="F26750" s="8">
        <v>44545</v>
      </c>
      <c r="G26750" s="8">
        <v>44550</v>
      </c>
      <c r="H26750">
        <v>2021</v>
      </c>
      <c r="I26750" s="1" t="s">
        <v>31408</v>
      </c>
      <c r="J26750" s="1" t="s">
        <v>401</v>
      </c>
      <c r="K26750" s="1" t="s">
        <v>123</v>
      </c>
      <c r="L26750" s="1" t="s">
        <v>67</v>
      </c>
      <c r="M26750" t="str">
        <f>VLOOKUP(L26750,'Lista '!B:C,2,FALSE)</f>
        <v>SSP</v>
      </c>
      <c r="N26750" t="s">
        <v>6</v>
      </c>
    </row>
    <row r="26751" spans="2:14" ht="57.6" hidden="1" x14ac:dyDescent="0.3">
      <c r="B26751" t="s">
        <v>0</v>
      </c>
      <c r="C26751">
        <v>4576</v>
      </c>
      <c r="D26751">
        <v>0</v>
      </c>
      <c r="E26751">
        <v>6284</v>
      </c>
      <c r="F26751" s="8">
        <v>44545</v>
      </c>
      <c r="G26751" s="8">
        <v>44550</v>
      </c>
      <c r="H26751">
        <v>2021</v>
      </c>
      <c r="I26751" s="1" t="s">
        <v>31409</v>
      </c>
      <c r="J26751" s="1" t="s">
        <v>401</v>
      </c>
      <c r="K26751" s="1" t="s">
        <v>123</v>
      </c>
      <c r="L26751" s="1" t="s">
        <v>67</v>
      </c>
      <c r="M26751" t="str">
        <f>VLOOKUP(L26751,'Lista '!B:C,2,FALSE)</f>
        <v>SSP</v>
      </c>
      <c r="N26751" t="s">
        <v>6</v>
      </c>
    </row>
    <row r="26752" spans="2:14" ht="57.6" hidden="1" x14ac:dyDescent="0.3">
      <c r="B26752" t="s">
        <v>0</v>
      </c>
      <c r="C26752">
        <v>4577</v>
      </c>
      <c r="D26752">
        <v>0</v>
      </c>
      <c r="E26752">
        <v>6283</v>
      </c>
      <c r="F26752" s="8">
        <v>44545</v>
      </c>
      <c r="G26752" s="8">
        <v>44550</v>
      </c>
      <c r="H26752">
        <v>2021</v>
      </c>
      <c r="I26752" s="1" t="s">
        <v>31410</v>
      </c>
      <c r="J26752" s="1" t="s">
        <v>401</v>
      </c>
      <c r="K26752" s="1" t="s">
        <v>123</v>
      </c>
      <c r="L26752" s="1" t="s">
        <v>67</v>
      </c>
      <c r="M26752" t="str">
        <f>VLOOKUP(L26752,'Lista '!B:C,2,FALSE)</f>
        <v>SSP</v>
      </c>
      <c r="N26752" t="s">
        <v>6</v>
      </c>
    </row>
    <row r="26753" spans="2:14" ht="57.6" hidden="1" x14ac:dyDescent="0.3">
      <c r="B26753" t="s">
        <v>0</v>
      </c>
      <c r="C26753">
        <v>4578</v>
      </c>
      <c r="D26753">
        <v>0</v>
      </c>
      <c r="E26753">
        <v>6282</v>
      </c>
      <c r="F26753" s="8">
        <v>44545</v>
      </c>
      <c r="G26753" s="8">
        <v>44550</v>
      </c>
      <c r="H26753">
        <v>2021</v>
      </c>
      <c r="I26753" s="1" t="s">
        <v>31411</v>
      </c>
      <c r="J26753" s="1" t="s">
        <v>401</v>
      </c>
      <c r="K26753" s="1" t="s">
        <v>123</v>
      </c>
      <c r="L26753" s="1" t="s">
        <v>67</v>
      </c>
      <c r="M26753" t="str">
        <f>VLOOKUP(L26753,'Lista '!B:C,2,FALSE)</f>
        <v>SSP</v>
      </c>
      <c r="N26753" t="s">
        <v>6</v>
      </c>
    </row>
    <row r="26754" spans="2:14" ht="57.6" hidden="1" x14ac:dyDescent="0.3">
      <c r="B26754" t="s">
        <v>0</v>
      </c>
      <c r="C26754">
        <v>4579</v>
      </c>
      <c r="D26754">
        <v>0</v>
      </c>
      <c r="E26754">
        <v>6281</v>
      </c>
      <c r="F26754" s="8">
        <v>44545</v>
      </c>
      <c r="G26754" s="8">
        <v>44550</v>
      </c>
      <c r="H26754">
        <v>2021</v>
      </c>
      <c r="I26754" s="1" t="s">
        <v>31412</v>
      </c>
      <c r="J26754" s="1" t="s">
        <v>401</v>
      </c>
      <c r="K26754" s="1" t="s">
        <v>123</v>
      </c>
      <c r="L26754" s="1" t="s">
        <v>67</v>
      </c>
      <c r="M26754" t="str">
        <f>VLOOKUP(L26754,'Lista '!B:C,2,FALSE)</f>
        <v>SSP</v>
      </c>
      <c r="N26754" t="s">
        <v>6</v>
      </c>
    </row>
    <row r="26755" spans="2:14" ht="57.6" hidden="1" x14ac:dyDescent="0.3">
      <c r="B26755" t="s">
        <v>0</v>
      </c>
      <c r="C26755">
        <v>4580</v>
      </c>
      <c r="D26755">
        <v>0</v>
      </c>
      <c r="E26755">
        <v>6280</v>
      </c>
      <c r="F26755" s="8">
        <v>44545</v>
      </c>
      <c r="G26755" s="8">
        <v>44550</v>
      </c>
      <c r="H26755">
        <v>2021</v>
      </c>
      <c r="I26755" s="1" t="s">
        <v>31413</v>
      </c>
      <c r="J26755" s="1" t="s">
        <v>401</v>
      </c>
      <c r="K26755" s="1" t="s">
        <v>123</v>
      </c>
      <c r="L26755" s="1" t="s">
        <v>67</v>
      </c>
      <c r="M26755" t="str">
        <f>VLOOKUP(L26755,'Lista '!B:C,2,FALSE)</f>
        <v>SSP</v>
      </c>
      <c r="N26755" t="s">
        <v>6</v>
      </c>
    </row>
    <row r="26756" spans="2:14" ht="57.6" hidden="1" x14ac:dyDescent="0.3">
      <c r="B26756" t="s">
        <v>0</v>
      </c>
      <c r="C26756">
        <v>4581</v>
      </c>
      <c r="D26756">
        <v>0</v>
      </c>
      <c r="E26756">
        <v>6279</v>
      </c>
      <c r="F26756" s="8">
        <v>44545</v>
      </c>
      <c r="G26756" s="8">
        <v>44550</v>
      </c>
      <c r="H26756">
        <v>2021</v>
      </c>
      <c r="I26756" s="1" t="s">
        <v>31414</v>
      </c>
      <c r="J26756" s="1" t="s">
        <v>401</v>
      </c>
      <c r="K26756" s="1" t="s">
        <v>123</v>
      </c>
      <c r="L26756" s="1" t="s">
        <v>67</v>
      </c>
      <c r="M26756" t="str">
        <f>VLOOKUP(L26756,'Lista '!B:C,2,FALSE)</f>
        <v>SSP</v>
      </c>
      <c r="N26756" t="s">
        <v>6</v>
      </c>
    </row>
    <row r="26757" spans="2:14" ht="57.6" hidden="1" x14ac:dyDescent="0.3">
      <c r="B26757" t="s">
        <v>0</v>
      </c>
      <c r="C26757">
        <v>4582</v>
      </c>
      <c r="D26757">
        <v>0</v>
      </c>
      <c r="E26757">
        <v>6278</v>
      </c>
      <c r="F26757" s="8">
        <v>44545</v>
      </c>
      <c r="G26757" s="8">
        <v>44550</v>
      </c>
      <c r="H26757">
        <v>2021</v>
      </c>
      <c r="I26757" s="1" t="s">
        <v>31415</v>
      </c>
      <c r="J26757" s="1" t="s">
        <v>401</v>
      </c>
      <c r="K26757" s="1" t="s">
        <v>123</v>
      </c>
      <c r="L26757" s="1" t="s">
        <v>67</v>
      </c>
      <c r="M26757" t="str">
        <f>VLOOKUP(L26757,'Lista '!B:C,2,FALSE)</f>
        <v>SSP</v>
      </c>
      <c r="N26757" t="s">
        <v>6</v>
      </c>
    </row>
    <row r="26758" spans="2:14" ht="57.6" hidden="1" x14ac:dyDescent="0.3">
      <c r="B26758" t="s">
        <v>0</v>
      </c>
      <c r="C26758">
        <v>4583</v>
      </c>
      <c r="D26758">
        <v>0</v>
      </c>
      <c r="E26758">
        <v>6277</v>
      </c>
      <c r="F26758" s="8">
        <v>44545</v>
      </c>
      <c r="G26758" s="8">
        <v>44550</v>
      </c>
      <c r="H26758">
        <v>2021</v>
      </c>
      <c r="I26758" s="1" t="s">
        <v>31416</v>
      </c>
      <c r="J26758" s="1" t="s">
        <v>401</v>
      </c>
      <c r="K26758" s="1" t="s">
        <v>123</v>
      </c>
      <c r="L26758" s="1" t="s">
        <v>67</v>
      </c>
      <c r="M26758" t="str">
        <f>VLOOKUP(L26758,'Lista '!B:C,2,FALSE)</f>
        <v>SSP</v>
      </c>
      <c r="N26758" t="s">
        <v>6</v>
      </c>
    </row>
    <row r="26759" spans="2:14" ht="57.6" hidden="1" x14ac:dyDescent="0.3">
      <c r="B26759" t="s">
        <v>0</v>
      </c>
      <c r="C26759">
        <v>4584</v>
      </c>
      <c r="D26759">
        <v>0</v>
      </c>
      <c r="E26759">
        <v>6276</v>
      </c>
      <c r="F26759" s="8">
        <v>44545</v>
      </c>
      <c r="G26759" s="8">
        <v>44550</v>
      </c>
      <c r="H26759">
        <v>2021</v>
      </c>
      <c r="I26759" s="1" t="s">
        <v>31417</v>
      </c>
      <c r="J26759" s="1" t="s">
        <v>401</v>
      </c>
      <c r="K26759" s="1" t="s">
        <v>123</v>
      </c>
      <c r="L26759" s="1" t="s">
        <v>67</v>
      </c>
      <c r="M26759" t="str">
        <f>VLOOKUP(L26759,'Lista '!B:C,2,FALSE)</f>
        <v>SSP</v>
      </c>
      <c r="N26759" t="s">
        <v>6</v>
      </c>
    </row>
    <row r="26760" spans="2:14" ht="57.6" hidden="1" x14ac:dyDescent="0.3">
      <c r="B26760" t="s">
        <v>0</v>
      </c>
      <c r="C26760">
        <v>4585</v>
      </c>
      <c r="D26760">
        <v>0</v>
      </c>
      <c r="E26760">
        <v>6275</v>
      </c>
      <c r="F26760" s="8">
        <v>44545</v>
      </c>
      <c r="G26760" s="8">
        <v>44550</v>
      </c>
      <c r="H26760">
        <v>2021</v>
      </c>
      <c r="I26760" s="1" t="s">
        <v>31418</v>
      </c>
      <c r="J26760" s="1" t="s">
        <v>401</v>
      </c>
      <c r="K26760" s="1" t="s">
        <v>123</v>
      </c>
      <c r="L26760" s="1" t="s">
        <v>67</v>
      </c>
      <c r="M26760" t="str">
        <f>VLOOKUP(L26760,'Lista '!B:C,2,FALSE)</f>
        <v>SSP</v>
      </c>
      <c r="N26760" t="s">
        <v>6</v>
      </c>
    </row>
    <row r="26761" spans="2:14" ht="57.6" hidden="1" x14ac:dyDescent="0.3">
      <c r="B26761" t="s">
        <v>0</v>
      </c>
      <c r="C26761">
        <v>4586</v>
      </c>
      <c r="D26761">
        <v>0</v>
      </c>
      <c r="E26761">
        <v>6274</v>
      </c>
      <c r="F26761" s="8">
        <v>44545</v>
      </c>
      <c r="G26761" s="8">
        <v>44550</v>
      </c>
      <c r="H26761">
        <v>2021</v>
      </c>
      <c r="I26761" s="1" t="s">
        <v>31419</v>
      </c>
      <c r="J26761" s="1" t="s">
        <v>401</v>
      </c>
      <c r="K26761" s="1" t="s">
        <v>123</v>
      </c>
      <c r="L26761" s="1" t="s">
        <v>67</v>
      </c>
      <c r="M26761" t="str">
        <f>VLOOKUP(L26761,'Lista '!B:C,2,FALSE)</f>
        <v>SSP</v>
      </c>
      <c r="N26761" t="s">
        <v>6</v>
      </c>
    </row>
    <row r="26762" spans="2:14" ht="57.6" hidden="1" x14ac:dyDescent="0.3">
      <c r="B26762" t="s">
        <v>0</v>
      </c>
      <c r="C26762">
        <v>4587</v>
      </c>
      <c r="D26762">
        <v>0</v>
      </c>
      <c r="E26762">
        <v>6262</v>
      </c>
      <c r="F26762" s="8">
        <v>44540</v>
      </c>
      <c r="G26762" s="8">
        <v>44550</v>
      </c>
      <c r="H26762">
        <v>2021</v>
      </c>
      <c r="I26762" s="1" t="s">
        <v>31420</v>
      </c>
      <c r="J26762" s="1" t="s">
        <v>401</v>
      </c>
      <c r="K26762" s="1" t="s">
        <v>67</v>
      </c>
      <c r="L26762" s="1" t="s">
        <v>821</v>
      </c>
      <c r="M26762" t="str">
        <f>VLOOKUP(L26762,'Lista '!B:C,2,FALSE)</f>
        <v>SSP</v>
      </c>
      <c r="N26762" t="s">
        <v>6</v>
      </c>
    </row>
    <row r="26763" spans="2:14" ht="72" hidden="1" x14ac:dyDescent="0.3">
      <c r="B26763" t="s">
        <v>0</v>
      </c>
      <c r="C26763">
        <v>149</v>
      </c>
      <c r="D26763">
        <v>0</v>
      </c>
      <c r="E26763">
        <v>1195</v>
      </c>
      <c r="F26763" s="8">
        <v>44546</v>
      </c>
      <c r="G26763" s="8">
        <v>44550</v>
      </c>
      <c r="H26763">
        <v>2021</v>
      </c>
      <c r="I26763" s="1" t="s">
        <v>21562</v>
      </c>
      <c r="J26763" s="1" t="s">
        <v>391</v>
      </c>
      <c r="K26763" s="1" t="s">
        <v>158</v>
      </c>
      <c r="L26763" s="1" t="s">
        <v>159</v>
      </c>
      <c r="M26763" t="str">
        <f>VLOOKUP(L26763,'Lista '!B:C,2,FALSE)</f>
        <v>SSP</v>
      </c>
      <c r="N26763" t="s">
        <v>37</v>
      </c>
    </row>
    <row r="26764" spans="2:14" ht="72" hidden="1" x14ac:dyDescent="0.3">
      <c r="B26764" t="s">
        <v>0</v>
      </c>
      <c r="C26764">
        <v>9</v>
      </c>
      <c r="D26764">
        <v>0</v>
      </c>
      <c r="E26764">
        <v>4712</v>
      </c>
      <c r="F26764" s="8">
        <v>44546</v>
      </c>
      <c r="G26764" s="8">
        <v>44550</v>
      </c>
      <c r="H26764">
        <v>2021</v>
      </c>
      <c r="I26764" s="1" t="s">
        <v>31421</v>
      </c>
      <c r="J26764" s="1" t="s">
        <v>12592</v>
      </c>
      <c r="K26764" s="1" t="s">
        <v>317</v>
      </c>
      <c r="L26764" s="1" t="s">
        <v>194</v>
      </c>
      <c r="M26764" t="str">
        <f>VLOOKUP(L26764,'Lista '!B:C,2,FALSE)</f>
        <v>SSP</v>
      </c>
      <c r="N26764" t="s">
        <v>475</v>
      </c>
    </row>
    <row r="26765" spans="2:14" ht="72" hidden="1" x14ac:dyDescent="0.3">
      <c r="B26765" t="s">
        <v>0</v>
      </c>
      <c r="C26765">
        <v>43</v>
      </c>
      <c r="D26765">
        <v>0</v>
      </c>
      <c r="E26765">
        <v>4665</v>
      </c>
      <c r="F26765" s="8">
        <v>44544</v>
      </c>
      <c r="G26765" s="8">
        <v>44550</v>
      </c>
      <c r="H26765">
        <v>2021</v>
      </c>
      <c r="I26765" s="1" t="s">
        <v>31422</v>
      </c>
      <c r="J26765" s="1" t="s">
        <v>185</v>
      </c>
      <c r="K26765" s="1" t="s">
        <v>186</v>
      </c>
      <c r="L26765" s="1" t="s">
        <v>186</v>
      </c>
      <c r="M26765" t="str">
        <f>VLOOKUP(L26765,'Lista '!B:C,2,FALSE)</f>
        <v>SSP</v>
      </c>
      <c r="N26765" t="s">
        <v>37</v>
      </c>
    </row>
    <row r="26766" spans="2:14" ht="57.6" hidden="1" x14ac:dyDescent="0.3">
      <c r="B26766" t="s">
        <v>0</v>
      </c>
      <c r="C26766">
        <v>57</v>
      </c>
      <c r="D26766">
        <v>0</v>
      </c>
      <c r="E26766">
        <v>5159</v>
      </c>
      <c r="F26766" s="8">
        <v>44550</v>
      </c>
      <c r="G26766" s="8">
        <v>44551</v>
      </c>
      <c r="H26766">
        <v>2021</v>
      </c>
      <c r="I26766" s="1" t="s">
        <v>31423</v>
      </c>
      <c r="J26766" s="1" t="s">
        <v>921</v>
      </c>
      <c r="K26766" s="1" t="s">
        <v>62</v>
      </c>
      <c r="L26766" s="1" t="s">
        <v>62</v>
      </c>
      <c r="M26766" t="str">
        <f>VLOOKUP(L26766,'Lista '!B:C,2,FALSE)</f>
        <v>SSP</v>
      </c>
      <c r="N26766" t="s">
        <v>27</v>
      </c>
    </row>
    <row r="26767" spans="2:14" ht="72" x14ac:dyDescent="0.3">
      <c r="B26767" t="s">
        <v>54</v>
      </c>
      <c r="C26767">
        <v>959</v>
      </c>
      <c r="D26767">
        <v>0</v>
      </c>
      <c r="E26767">
        <v>166651</v>
      </c>
      <c r="F26767" s="8">
        <v>44550</v>
      </c>
      <c r="G26767" s="8">
        <v>44551</v>
      </c>
      <c r="H26767">
        <v>2021</v>
      </c>
      <c r="I26767" s="1" t="s">
        <v>31424</v>
      </c>
      <c r="J26767" s="1" t="s">
        <v>61</v>
      </c>
      <c r="K26767" s="1" t="s">
        <v>62</v>
      </c>
      <c r="L26767" s="1" t="s">
        <v>62</v>
      </c>
      <c r="M26767" t="str">
        <f>VLOOKUP(L26767,'Lista '!B:C,2,FALSE)</f>
        <v>SSP</v>
      </c>
      <c r="N26767" t="s">
        <v>27</v>
      </c>
    </row>
    <row r="26768" spans="2:14" ht="86.4" hidden="1" x14ac:dyDescent="0.3">
      <c r="B26768" t="s">
        <v>54</v>
      </c>
      <c r="C26768">
        <v>960</v>
      </c>
      <c r="D26768">
        <v>0</v>
      </c>
      <c r="E26768">
        <v>166853</v>
      </c>
      <c r="F26768" s="8">
        <v>44551</v>
      </c>
      <c r="G26768" s="8">
        <v>44551</v>
      </c>
      <c r="H26768">
        <v>2021</v>
      </c>
      <c r="I26768" s="1" t="s">
        <v>31425</v>
      </c>
      <c r="J26768" s="1" t="s">
        <v>61</v>
      </c>
      <c r="K26768" s="1" t="s">
        <v>223</v>
      </c>
      <c r="L26768" s="1" t="s">
        <v>194</v>
      </c>
      <c r="M26768" t="str">
        <f>VLOOKUP(L26768,'Lista '!B:C,2,FALSE)</f>
        <v>SSP</v>
      </c>
      <c r="N26768" t="s">
        <v>6</v>
      </c>
    </row>
    <row r="26769" spans="2:14" ht="43.2" hidden="1" x14ac:dyDescent="0.3">
      <c r="B26769" t="s">
        <v>54</v>
      </c>
      <c r="C26769">
        <v>961</v>
      </c>
      <c r="D26769">
        <v>0</v>
      </c>
      <c r="E26769">
        <v>166851</v>
      </c>
      <c r="F26769" s="8">
        <v>44550</v>
      </c>
      <c r="G26769" s="8">
        <v>44551</v>
      </c>
      <c r="H26769">
        <v>2021</v>
      </c>
      <c r="I26769" s="1" t="s">
        <v>31426</v>
      </c>
      <c r="J26769" s="1" t="s">
        <v>61</v>
      </c>
      <c r="K26769" s="1" t="s">
        <v>43</v>
      </c>
      <c r="L26769" s="1" t="s">
        <v>166</v>
      </c>
      <c r="M26769" t="str">
        <f>VLOOKUP(L26769,'Lista '!B:C,2,FALSE)</f>
        <v>SSP</v>
      </c>
      <c r="N26769" t="s">
        <v>12</v>
      </c>
    </row>
    <row r="26770" spans="2:14" ht="43.2" hidden="1" x14ac:dyDescent="0.3">
      <c r="B26770" t="s">
        <v>54</v>
      </c>
      <c r="C26770">
        <v>962</v>
      </c>
      <c r="D26770">
        <v>0</v>
      </c>
      <c r="E26770">
        <v>166854</v>
      </c>
      <c r="F26770" s="8">
        <v>44550</v>
      </c>
      <c r="G26770" s="8">
        <v>44551</v>
      </c>
      <c r="H26770">
        <v>2021</v>
      </c>
      <c r="I26770" s="1" t="s">
        <v>31427</v>
      </c>
      <c r="J26770" s="1" t="s">
        <v>61</v>
      </c>
      <c r="K26770" s="1" t="s">
        <v>43</v>
      </c>
      <c r="L26770" s="1" t="s">
        <v>166</v>
      </c>
      <c r="M26770" t="str">
        <f>VLOOKUP(L26770,'Lista '!B:C,2,FALSE)</f>
        <v>SSP</v>
      </c>
      <c r="N26770" t="s">
        <v>12</v>
      </c>
    </row>
    <row r="26771" spans="2:14" ht="43.2" hidden="1" x14ac:dyDescent="0.3">
      <c r="B26771" t="s">
        <v>0</v>
      </c>
      <c r="C26771">
        <v>14</v>
      </c>
      <c r="D26771">
        <v>0</v>
      </c>
      <c r="E26771">
        <v>719</v>
      </c>
      <c r="F26771" s="8">
        <v>44545</v>
      </c>
      <c r="G26771" s="8">
        <v>44551</v>
      </c>
      <c r="H26771">
        <v>2021</v>
      </c>
      <c r="I26771" s="1" t="s">
        <v>31428</v>
      </c>
      <c r="J26771" s="1" t="s">
        <v>15395</v>
      </c>
      <c r="K26771" s="1" t="s">
        <v>217</v>
      </c>
      <c r="L26771" s="1" t="s">
        <v>217</v>
      </c>
      <c r="M26771" t="str">
        <f>VLOOKUP(L26771,'Lista '!B:C,2,FALSE)</f>
        <v>SRA</v>
      </c>
      <c r="N26771" t="s">
        <v>12</v>
      </c>
    </row>
    <row r="26772" spans="2:14" ht="43.2" hidden="1" x14ac:dyDescent="0.3">
      <c r="B26772" t="s">
        <v>54</v>
      </c>
      <c r="C26772">
        <v>143</v>
      </c>
      <c r="D26772">
        <v>0</v>
      </c>
      <c r="E26772">
        <v>6003</v>
      </c>
      <c r="F26772" s="8">
        <v>44547</v>
      </c>
      <c r="G26772" s="8">
        <v>44551</v>
      </c>
      <c r="H26772">
        <v>2021</v>
      </c>
      <c r="I26772" s="1" t="s">
        <v>31429</v>
      </c>
      <c r="J26772" s="1" t="s">
        <v>94</v>
      </c>
      <c r="K26772" s="1" t="s">
        <v>62</v>
      </c>
      <c r="L26772" s="1" t="s">
        <v>62</v>
      </c>
      <c r="M26772" t="str">
        <f>VLOOKUP(L26772,'Lista '!B:C,2,FALSE)</f>
        <v>SSP</v>
      </c>
      <c r="N26772" t="s">
        <v>27</v>
      </c>
    </row>
    <row r="26773" spans="2:14" ht="57.6" hidden="1" x14ac:dyDescent="0.3">
      <c r="B26773" t="s">
        <v>0</v>
      </c>
      <c r="C26773">
        <v>291</v>
      </c>
      <c r="D26773">
        <v>0</v>
      </c>
      <c r="E26773">
        <v>19706</v>
      </c>
      <c r="F26773" s="8">
        <v>44550</v>
      </c>
      <c r="G26773" s="8">
        <v>44551</v>
      </c>
      <c r="H26773">
        <v>2021</v>
      </c>
      <c r="I26773" s="1" t="s">
        <v>31430</v>
      </c>
      <c r="J26773" s="1" t="s">
        <v>204</v>
      </c>
      <c r="K26773" s="1" t="s">
        <v>58</v>
      </c>
      <c r="L26773" s="1" t="s">
        <v>58</v>
      </c>
      <c r="M26773" t="str">
        <f>VLOOKUP(L26773,'Lista '!B:C,2,FALSE)</f>
        <v>SSP</v>
      </c>
      <c r="N26773" t="s">
        <v>6</v>
      </c>
    </row>
    <row r="26774" spans="2:14" ht="43.2" hidden="1" x14ac:dyDescent="0.3">
      <c r="B26774" t="s">
        <v>0</v>
      </c>
      <c r="C26774">
        <v>292</v>
      </c>
      <c r="D26774">
        <v>0</v>
      </c>
      <c r="E26774">
        <v>19705</v>
      </c>
      <c r="F26774" s="8">
        <v>44550</v>
      </c>
      <c r="G26774" s="8">
        <v>44551</v>
      </c>
      <c r="H26774">
        <v>2021</v>
      </c>
      <c r="I26774" s="1" t="s">
        <v>31431</v>
      </c>
      <c r="J26774" s="1" t="s">
        <v>204</v>
      </c>
      <c r="K26774" s="1" t="s">
        <v>43</v>
      </c>
      <c r="L26774" s="1" t="s">
        <v>26</v>
      </c>
      <c r="M26774" t="str">
        <f>VLOOKUP(L26774,'Lista '!B:C,2,FALSE)</f>
        <v>SRA</v>
      </c>
      <c r="N26774" t="s">
        <v>27</v>
      </c>
    </row>
    <row r="26775" spans="2:14" ht="43.2" hidden="1" x14ac:dyDescent="0.3">
      <c r="B26775" t="s">
        <v>0</v>
      </c>
      <c r="C26775">
        <v>293</v>
      </c>
      <c r="D26775">
        <v>0</v>
      </c>
      <c r="E26775">
        <v>19662</v>
      </c>
      <c r="F26775" s="8">
        <v>44547</v>
      </c>
      <c r="G26775" s="8">
        <v>44551</v>
      </c>
      <c r="H26775">
        <v>2021</v>
      </c>
      <c r="I26775" s="1" t="s">
        <v>31432</v>
      </c>
      <c r="J26775" s="1" t="s">
        <v>204</v>
      </c>
      <c r="K26775" s="1" t="s">
        <v>43</v>
      </c>
      <c r="L26775" s="1" t="s">
        <v>88</v>
      </c>
      <c r="M26775" t="str">
        <f>VLOOKUP(L26775,'Lista '!B:C,2,FALSE)</f>
        <v>SRA</v>
      </c>
      <c r="N26775" t="s">
        <v>12</v>
      </c>
    </row>
    <row r="26776" spans="2:14" ht="57.6" hidden="1" x14ac:dyDescent="0.3">
      <c r="B26776" t="s">
        <v>54</v>
      </c>
      <c r="C26776">
        <v>43</v>
      </c>
      <c r="D26776">
        <v>0</v>
      </c>
      <c r="E26776">
        <v>19702</v>
      </c>
      <c r="F26776" s="8">
        <v>44550</v>
      </c>
      <c r="G26776" s="8">
        <v>44551</v>
      </c>
      <c r="H26776">
        <v>2021</v>
      </c>
      <c r="I26776" s="1" t="s">
        <v>31433</v>
      </c>
      <c r="J26776" s="1" t="s">
        <v>204</v>
      </c>
      <c r="K26776" s="1" t="s">
        <v>58</v>
      </c>
      <c r="L26776" s="1" t="s">
        <v>58</v>
      </c>
      <c r="M26776" t="str">
        <f>VLOOKUP(L26776,'Lista '!B:C,2,FALSE)</f>
        <v>SSP</v>
      </c>
      <c r="N26776" t="s">
        <v>6</v>
      </c>
    </row>
    <row r="26777" spans="2:14" ht="72" hidden="1" x14ac:dyDescent="0.3">
      <c r="B26777" t="s">
        <v>0</v>
      </c>
      <c r="C26777">
        <v>141</v>
      </c>
      <c r="D26777">
        <v>0</v>
      </c>
      <c r="E26777">
        <v>751</v>
      </c>
      <c r="F26777" s="8">
        <v>44547</v>
      </c>
      <c r="G26777" s="8">
        <v>44551</v>
      </c>
      <c r="H26777">
        <v>2021</v>
      </c>
      <c r="I26777" s="1" t="s">
        <v>31434</v>
      </c>
      <c r="J26777" s="1" t="s">
        <v>165</v>
      </c>
      <c r="K26777" s="1" t="s">
        <v>175</v>
      </c>
      <c r="L26777" s="1" t="s">
        <v>11225</v>
      </c>
      <c r="M26777" t="str">
        <f>VLOOKUP(L26777,'Lista '!B:C,2,FALSE)</f>
        <v>SRA</v>
      </c>
      <c r="N26777" t="s">
        <v>27</v>
      </c>
    </row>
    <row r="26778" spans="2:14" ht="43.2" hidden="1" x14ac:dyDescent="0.3">
      <c r="B26778" t="s">
        <v>0</v>
      </c>
      <c r="C26778">
        <v>291</v>
      </c>
      <c r="D26778">
        <v>0</v>
      </c>
      <c r="E26778">
        <v>8</v>
      </c>
      <c r="F26778" s="8">
        <v>44550</v>
      </c>
      <c r="G26778" s="8">
        <v>44551</v>
      </c>
      <c r="H26778">
        <v>2021</v>
      </c>
      <c r="I26778" s="1" t="s">
        <v>29847</v>
      </c>
      <c r="J26778" s="1" t="s">
        <v>57</v>
      </c>
      <c r="K26778" s="1" t="s">
        <v>166</v>
      </c>
      <c r="L26778" s="1" t="s">
        <v>167</v>
      </c>
      <c r="M26778" t="str">
        <f>VLOOKUP(L26778,'Lista '!B:C,2,FALSE)</f>
        <v>SSP</v>
      </c>
      <c r="N26778" t="s">
        <v>6</v>
      </c>
    </row>
    <row r="26779" spans="2:14" ht="57.6" hidden="1" x14ac:dyDescent="0.3">
      <c r="B26779" t="s">
        <v>0</v>
      </c>
      <c r="C26779">
        <v>665</v>
      </c>
      <c r="D26779">
        <v>0</v>
      </c>
      <c r="E26779">
        <v>30</v>
      </c>
      <c r="F26779" s="8">
        <v>44546</v>
      </c>
      <c r="G26779" s="8">
        <v>44551</v>
      </c>
      <c r="H26779">
        <v>2021</v>
      </c>
      <c r="I26779" s="1" t="s">
        <v>31435</v>
      </c>
      <c r="J26779" s="1" t="s">
        <v>49</v>
      </c>
      <c r="K26779" s="1" t="s">
        <v>35</v>
      </c>
      <c r="L26779" s="1" t="s">
        <v>76</v>
      </c>
      <c r="M26779" t="str">
        <f>VLOOKUP(L26779,'Lista '!B:C,2,FALSE)</f>
        <v>SRA</v>
      </c>
      <c r="N26779" t="s">
        <v>12</v>
      </c>
    </row>
    <row r="26780" spans="2:14" ht="57.6" hidden="1" x14ac:dyDescent="0.3">
      <c r="B26780" t="s">
        <v>0</v>
      </c>
      <c r="C26780">
        <v>666</v>
      </c>
      <c r="D26780">
        <v>0</v>
      </c>
      <c r="E26780">
        <v>31</v>
      </c>
      <c r="F26780" s="8">
        <v>44547</v>
      </c>
      <c r="G26780" s="8">
        <v>44551</v>
      </c>
      <c r="H26780">
        <v>2021</v>
      </c>
      <c r="I26780" s="1" t="s">
        <v>31436</v>
      </c>
      <c r="J26780" s="1" t="s">
        <v>49</v>
      </c>
      <c r="K26780" s="1" t="s">
        <v>35</v>
      </c>
      <c r="L26780" s="1" t="s">
        <v>138</v>
      </c>
      <c r="M26780" t="str">
        <f>VLOOKUP(L26780,'Lista '!B:C,2,FALSE)</f>
        <v>SRA</v>
      </c>
      <c r="N26780" t="s">
        <v>27</v>
      </c>
    </row>
    <row r="26781" spans="2:14" ht="72" hidden="1" x14ac:dyDescent="0.3">
      <c r="B26781" t="s">
        <v>0</v>
      </c>
      <c r="C26781">
        <v>667</v>
      </c>
      <c r="D26781">
        <v>0</v>
      </c>
      <c r="E26781">
        <v>42</v>
      </c>
      <c r="F26781" s="8">
        <v>44550</v>
      </c>
      <c r="G26781" s="8">
        <v>44551</v>
      </c>
      <c r="H26781">
        <v>2021</v>
      </c>
      <c r="I26781" s="1" t="s">
        <v>31437</v>
      </c>
      <c r="J26781" s="1" t="s">
        <v>49</v>
      </c>
      <c r="K26781" s="1" t="s">
        <v>322</v>
      </c>
      <c r="L26781" s="1" t="s">
        <v>658</v>
      </c>
      <c r="M26781" t="str">
        <f>VLOOKUP(L26781,'Lista '!B:C,2,FALSE)</f>
        <v>SSP</v>
      </c>
      <c r="N26781" t="s">
        <v>6</v>
      </c>
    </row>
    <row r="26782" spans="2:14" ht="72" hidden="1" x14ac:dyDescent="0.3">
      <c r="B26782" t="s">
        <v>0</v>
      </c>
      <c r="C26782">
        <v>668</v>
      </c>
      <c r="D26782">
        <v>0</v>
      </c>
      <c r="E26782">
        <v>43</v>
      </c>
      <c r="F26782" s="8">
        <v>44551</v>
      </c>
      <c r="G26782" s="8">
        <v>44551</v>
      </c>
      <c r="H26782">
        <v>2021</v>
      </c>
      <c r="I26782" s="1" t="s">
        <v>31438</v>
      </c>
      <c r="J26782" s="1" t="s">
        <v>49</v>
      </c>
      <c r="K26782" s="1" t="s">
        <v>322</v>
      </c>
      <c r="L26782" s="1" t="s">
        <v>658</v>
      </c>
      <c r="M26782" t="str">
        <f>VLOOKUP(L26782,'Lista '!B:C,2,FALSE)</f>
        <v>SSP</v>
      </c>
      <c r="N26782" t="s">
        <v>6</v>
      </c>
    </row>
    <row r="26783" spans="2:14" ht="57.6" hidden="1" x14ac:dyDescent="0.3">
      <c r="B26783" t="s">
        <v>0</v>
      </c>
      <c r="C26783">
        <v>669</v>
      </c>
      <c r="D26783">
        <v>0</v>
      </c>
      <c r="E26783">
        <v>1435</v>
      </c>
      <c r="F26783" s="8">
        <v>44550</v>
      </c>
      <c r="G26783" s="8">
        <v>44551</v>
      </c>
      <c r="H26783">
        <v>2021</v>
      </c>
      <c r="I26783" s="1" t="s">
        <v>31439</v>
      </c>
      <c r="J26783" s="1" t="s">
        <v>49</v>
      </c>
      <c r="K26783" s="1" t="s">
        <v>11928</v>
      </c>
      <c r="L26783" s="1" t="s">
        <v>273</v>
      </c>
      <c r="M26783" t="str">
        <f>VLOOKUP(L26783,'Lista '!B:C,2,FALSE)</f>
        <v>SSP</v>
      </c>
      <c r="N26783" t="s">
        <v>12</v>
      </c>
    </row>
    <row r="26784" spans="2:14" ht="57.6" hidden="1" x14ac:dyDescent="0.3">
      <c r="B26784" t="s">
        <v>0</v>
      </c>
      <c r="C26784">
        <v>670</v>
      </c>
      <c r="D26784">
        <v>0</v>
      </c>
      <c r="E26784">
        <v>1434</v>
      </c>
      <c r="F26784" s="8">
        <v>44550</v>
      </c>
      <c r="G26784" s="8">
        <v>44551</v>
      </c>
      <c r="H26784">
        <v>2021</v>
      </c>
      <c r="I26784" s="1" t="s">
        <v>31440</v>
      </c>
      <c r="J26784" s="1" t="s">
        <v>49</v>
      </c>
      <c r="K26784" s="1" t="s">
        <v>11928</v>
      </c>
      <c r="L26784" s="1" t="s">
        <v>273</v>
      </c>
      <c r="M26784" t="str">
        <f>VLOOKUP(L26784,'Lista '!B:C,2,FALSE)</f>
        <v>SSP</v>
      </c>
      <c r="N26784" t="s">
        <v>12</v>
      </c>
    </row>
    <row r="26785" spans="2:14" ht="72" hidden="1" x14ac:dyDescent="0.3">
      <c r="B26785" t="s">
        <v>54</v>
      </c>
      <c r="C26785">
        <v>164</v>
      </c>
      <c r="D26785">
        <v>0</v>
      </c>
      <c r="E26785">
        <v>0</v>
      </c>
      <c r="F26785" s="8">
        <v>44550</v>
      </c>
      <c r="G26785" s="8">
        <v>44551</v>
      </c>
      <c r="H26785">
        <v>2021</v>
      </c>
      <c r="I26785" s="1" t="s">
        <v>31441</v>
      </c>
      <c r="J26785" s="1" t="s">
        <v>144</v>
      </c>
      <c r="K26785" s="1" t="s">
        <v>62</v>
      </c>
      <c r="L26785" s="1" t="s">
        <v>62</v>
      </c>
      <c r="M26785" t="str">
        <f>VLOOKUP(L26785,'Lista '!B:C,2,FALSE)</f>
        <v>SSP</v>
      </c>
      <c r="N26785" t="s">
        <v>27</v>
      </c>
    </row>
    <row r="26786" spans="2:14" ht="43.2" hidden="1" x14ac:dyDescent="0.3">
      <c r="B26786" t="s">
        <v>54</v>
      </c>
      <c r="C26786">
        <v>24</v>
      </c>
      <c r="D26786">
        <v>0</v>
      </c>
      <c r="E26786">
        <v>3966</v>
      </c>
      <c r="F26786" s="8">
        <v>44550</v>
      </c>
      <c r="G26786" s="8">
        <v>44551</v>
      </c>
      <c r="H26786">
        <v>2021</v>
      </c>
      <c r="I26786" s="1" t="s">
        <v>31442</v>
      </c>
      <c r="J26786" s="1" t="s">
        <v>290</v>
      </c>
      <c r="K26786" s="1" t="s">
        <v>103</v>
      </c>
      <c r="L26786" s="1" t="s">
        <v>103</v>
      </c>
      <c r="M26786" t="str">
        <f>VLOOKUP(L26786,'Lista '!B:C,2,FALSE)</f>
        <v>SRA</v>
      </c>
      <c r="N26786" t="s">
        <v>6</v>
      </c>
    </row>
    <row r="26787" spans="2:14" ht="43.2" hidden="1" x14ac:dyDescent="0.3">
      <c r="B26787" t="s">
        <v>0</v>
      </c>
      <c r="C26787">
        <v>180</v>
      </c>
      <c r="D26787">
        <v>0</v>
      </c>
      <c r="E26787">
        <v>2323</v>
      </c>
      <c r="F26787" s="8">
        <v>44550</v>
      </c>
      <c r="G26787" s="8">
        <v>44551</v>
      </c>
      <c r="H26787">
        <v>2021</v>
      </c>
      <c r="I26787" s="1" t="s">
        <v>31443</v>
      </c>
      <c r="J26787" s="1" t="s">
        <v>290</v>
      </c>
      <c r="K26787" s="1" t="s">
        <v>317</v>
      </c>
      <c r="L26787" s="1" t="s">
        <v>1216</v>
      </c>
      <c r="M26787" t="str">
        <f>VLOOKUP(L26787,'Lista '!B:C,2,FALSE)</f>
        <v>SRA</v>
      </c>
      <c r="N26787" t="s">
        <v>12</v>
      </c>
    </row>
    <row r="26788" spans="2:14" ht="43.2" hidden="1" x14ac:dyDescent="0.3">
      <c r="B26788" t="s">
        <v>0</v>
      </c>
      <c r="C26788">
        <v>181</v>
      </c>
      <c r="D26788">
        <v>0</v>
      </c>
      <c r="E26788">
        <v>3993</v>
      </c>
      <c r="F26788" s="8">
        <v>44550</v>
      </c>
      <c r="G26788" s="8">
        <v>44551</v>
      </c>
      <c r="H26788">
        <v>2021</v>
      </c>
      <c r="I26788" s="1" t="s">
        <v>31444</v>
      </c>
      <c r="J26788" s="1" t="s">
        <v>290</v>
      </c>
      <c r="K26788" s="1" t="s">
        <v>217</v>
      </c>
      <c r="L26788" s="1" t="s">
        <v>26</v>
      </c>
      <c r="M26788" t="str">
        <f>VLOOKUP(L26788,'Lista '!B:C,2,FALSE)</f>
        <v>SRA</v>
      </c>
      <c r="N26788" t="s">
        <v>27</v>
      </c>
    </row>
    <row r="26789" spans="2:14" ht="86.4" hidden="1" x14ac:dyDescent="0.3">
      <c r="B26789" t="s">
        <v>0</v>
      </c>
      <c r="C26789">
        <v>14</v>
      </c>
      <c r="D26789">
        <v>0</v>
      </c>
      <c r="E26789">
        <v>824</v>
      </c>
      <c r="F26789" s="8">
        <v>44550</v>
      </c>
      <c r="G26789" s="8">
        <v>44551</v>
      </c>
      <c r="H26789">
        <v>2021</v>
      </c>
      <c r="I26789" s="1" t="s">
        <v>31445</v>
      </c>
      <c r="J26789" s="1" t="s">
        <v>385</v>
      </c>
      <c r="K26789" s="1" t="s">
        <v>327</v>
      </c>
      <c r="L26789" s="1" t="s">
        <v>327</v>
      </c>
      <c r="M26789" t="str">
        <f>VLOOKUP(L26789,'Lista '!B:C,2,FALSE)</f>
        <v>SSP</v>
      </c>
      <c r="N26789" t="s">
        <v>12</v>
      </c>
    </row>
    <row r="26790" spans="2:14" ht="57.6" hidden="1" x14ac:dyDescent="0.3">
      <c r="B26790" t="s">
        <v>0</v>
      </c>
      <c r="C26790">
        <v>177</v>
      </c>
      <c r="D26790">
        <v>0</v>
      </c>
      <c r="E26790">
        <v>1342</v>
      </c>
      <c r="F26790" s="8">
        <v>44546</v>
      </c>
      <c r="G26790" s="8">
        <v>44551</v>
      </c>
      <c r="H26790">
        <v>2021</v>
      </c>
      <c r="I26790" s="1" t="s">
        <v>31446</v>
      </c>
      <c r="J26790" s="1" t="s">
        <v>1064</v>
      </c>
      <c r="K26790" s="1" t="s">
        <v>216</v>
      </c>
      <c r="L26790" s="1" t="s">
        <v>287</v>
      </c>
      <c r="M26790" t="str">
        <f>VLOOKUP(L26790,'Lista '!B:C,2,FALSE)</f>
        <v>SRA</v>
      </c>
      <c r="N26790" t="s">
        <v>475</v>
      </c>
    </row>
    <row r="26791" spans="2:14" ht="57.6" hidden="1" x14ac:dyDescent="0.3">
      <c r="B26791" t="s">
        <v>0</v>
      </c>
      <c r="C26791">
        <v>178</v>
      </c>
      <c r="D26791">
        <v>0</v>
      </c>
      <c r="E26791">
        <v>1343</v>
      </c>
      <c r="F26791" s="8">
        <v>44546</v>
      </c>
      <c r="G26791" s="8">
        <v>44551</v>
      </c>
      <c r="H26791">
        <v>2021</v>
      </c>
      <c r="I26791" s="1" t="s">
        <v>31447</v>
      </c>
      <c r="J26791" s="1" t="s">
        <v>1064</v>
      </c>
      <c r="K26791" s="1" t="s">
        <v>216</v>
      </c>
      <c r="L26791" s="1" t="s">
        <v>287</v>
      </c>
      <c r="M26791" t="str">
        <f>VLOOKUP(L26791,'Lista '!B:C,2,FALSE)</f>
        <v>SRA</v>
      </c>
      <c r="N26791" t="s">
        <v>475</v>
      </c>
    </row>
    <row r="26792" spans="2:14" ht="57.6" hidden="1" x14ac:dyDescent="0.3">
      <c r="B26792" t="s">
        <v>54</v>
      </c>
      <c r="C26792">
        <v>73</v>
      </c>
      <c r="D26792">
        <v>0</v>
      </c>
      <c r="E26792">
        <v>13659</v>
      </c>
      <c r="F26792" s="8">
        <v>44547</v>
      </c>
      <c r="G26792" s="8">
        <v>44551</v>
      </c>
      <c r="H26792">
        <v>2021</v>
      </c>
      <c r="I26792" s="1" t="s">
        <v>31448</v>
      </c>
      <c r="J26792" s="1" t="s">
        <v>536</v>
      </c>
      <c r="K26792" s="1" t="s">
        <v>317</v>
      </c>
      <c r="L26792" s="1" t="s">
        <v>990</v>
      </c>
      <c r="M26792" t="str">
        <f>VLOOKUP(L26792,'Lista '!B:C,2,FALSE)</f>
        <v>SSP</v>
      </c>
      <c r="N26792" t="s">
        <v>6</v>
      </c>
    </row>
    <row r="26793" spans="2:14" ht="57.6" hidden="1" x14ac:dyDescent="0.3">
      <c r="B26793" t="s">
        <v>54</v>
      </c>
      <c r="C26793">
        <v>74</v>
      </c>
      <c r="D26793">
        <v>0</v>
      </c>
      <c r="E26793">
        <v>13663</v>
      </c>
      <c r="F26793" s="8">
        <v>44547</v>
      </c>
      <c r="G26793" s="8">
        <v>44551</v>
      </c>
      <c r="H26793">
        <v>2021</v>
      </c>
      <c r="I26793" s="1" t="s">
        <v>31449</v>
      </c>
      <c r="J26793" s="1" t="s">
        <v>536</v>
      </c>
      <c r="K26793" s="1" t="s">
        <v>317</v>
      </c>
      <c r="L26793" s="1" t="s">
        <v>2691</v>
      </c>
      <c r="M26793" t="str">
        <f>VLOOKUP(L26793,'Lista '!B:C,2,FALSE)</f>
        <v>SSP</v>
      </c>
      <c r="N26793" t="s">
        <v>6</v>
      </c>
    </row>
    <row r="26794" spans="2:14" ht="72" hidden="1" x14ac:dyDescent="0.3">
      <c r="B26794" t="s">
        <v>54</v>
      </c>
      <c r="C26794">
        <v>75</v>
      </c>
      <c r="D26794">
        <v>0</v>
      </c>
      <c r="E26794">
        <v>13733</v>
      </c>
      <c r="F26794" s="8">
        <v>44550</v>
      </c>
      <c r="G26794" s="8">
        <v>44551</v>
      </c>
      <c r="H26794">
        <v>2021</v>
      </c>
      <c r="I26794" s="1" t="s">
        <v>31450</v>
      </c>
      <c r="J26794" s="1" t="s">
        <v>536</v>
      </c>
      <c r="K26794" s="1" t="s">
        <v>2691</v>
      </c>
      <c r="L26794" s="1" t="s">
        <v>2691</v>
      </c>
      <c r="M26794" t="str">
        <f>VLOOKUP(L26794,'Lista '!B:C,2,FALSE)</f>
        <v>SSP</v>
      </c>
      <c r="N26794" t="s">
        <v>6</v>
      </c>
    </row>
    <row r="26795" spans="2:14" ht="57.6" hidden="1" x14ac:dyDescent="0.3">
      <c r="B26795" t="s">
        <v>54</v>
      </c>
      <c r="C26795">
        <v>25</v>
      </c>
      <c r="D26795">
        <v>0</v>
      </c>
      <c r="E26795">
        <v>2433</v>
      </c>
      <c r="F26795" s="8">
        <v>44550</v>
      </c>
      <c r="G26795" s="8">
        <v>44551</v>
      </c>
      <c r="H26795">
        <v>2021</v>
      </c>
      <c r="I26795" s="1" t="s">
        <v>31451</v>
      </c>
      <c r="J26795" s="1" t="s">
        <v>1419</v>
      </c>
      <c r="K26795" s="1" t="s">
        <v>317</v>
      </c>
      <c r="L26795" s="1" t="s">
        <v>1676</v>
      </c>
      <c r="M26795" t="str">
        <f>VLOOKUP(L26795,'Lista '!B:C,2,FALSE)</f>
        <v>SSP</v>
      </c>
      <c r="N26795" t="s">
        <v>37</v>
      </c>
    </row>
    <row r="26796" spans="2:14" ht="28.8" x14ac:dyDescent="0.3">
      <c r="B26796" t="s">
        <v>54</v>
      </c>
      <c r="C26796">
        <v>41</v>
      </c>
      <c r="D26796">
        <v>0</v>
      </c>
      <c r="E26796">
        <v>28584</v>
      </c>
      <c r="F26796" s="8">
        <v>44545</v>
      </c>
      <c r="G26796" s="8">
        <v>44551</v>
      </c>
      <c r="H26796">
        <v>2021</v>
      </c>
      <c r="I26796" s="1" t="s">
        <v>31452</v>
      </c>
      <c r="J26796" s="1" t="s">
        <v>5837</v>
      </c>
      <c r="K26796" s="1" t="s">
        <v>62</v>
      </c>
      <c r="L26796" s="1" t="s">
        <v>62</v>
      </c>
      <c r="M26796" t="str">
        <f>VLOOKUP(L26796,'Lista '!B:C,2,FALSE)</f>
        <v>SSP</v>
      </c>
      <c r="N26796" t="s">
        <v>27</v>
      </c>
    </row>
    <row r="26797" spans="2:14" ht="72" hidden="1" x14ac:dyDescent="0.3">
      <c r="B26797" t="s">
        <v>0</v>
      </c>
      <c r="C26797">
        <v>128</v>
      </c>
      <c r="D26797">
        <v>0</v>
      </c>
      <c r="E26797">
        <v>214799</v>
      </c>
      <c r="F26797" s="8">
        <v>44550</v>
      </c>
      <c r="G26797" s="8">
        <v>44551</v>
      </c>
      <c r="H26797">
        <v>2021</v>
      </c>
      <c r="I26797" s="1" t="s">
        <v>31453</v>
      </c>
      <c r="J26797" s="1" t="s">
        <v>326</v>
      </c>
      <c r="K26797" s="1" t="s">
        <v>158</v>
      </c>
      <c r="L26797" s="1" t="s">
        <v>58</v>
      </c>
      <c r="M26797" t="str">
        <f>VLOOKUP(L26797,'Lista '!B:C,2,FALSE)</f>
        <v>SSP</v>
      </c>
      <c r="N26797" t="s">
        <v>6</v>
      </c>
    </row>
    <row r="26798" spans="2:14" ht="57.6" hidden="1" x14ac:dyDescent="0.3">
      <c r="B26798" t="s">
        <v>54</v>
      </c>
      <c r="C26798">
        <v>42</v>
      </c>
      <c r="D26798">
        <v>0</v>
      </c>
      <c r="E26798">
        <v>2287</v>
      </c>
      <c r="F26798" s="8">
        <v>44531</v>
      </c>
      <c r="G26798" s="8">
        <v>44551</v>
      </c>
      <c r="H26798">
        <v>2021</v>
      </c>
      <c r="I26798" s="1" t="s">
        <v>31454</v>
      </c>
      <c r="J26798" s="1" t="s">
        <v>436</v>
      </c>
      <c r="K26798" s="1" t="s">
        <v>186</v>
      </c>
      <c r="L26798" s="1" t="s">
        <v>148</v>
      </c>
      <c r="M26798" t="str">
        <f>VLOOKUP(L26798,'Lista '!B:C,2,FALSE)</f>
        <v>SSP</v>
      </c>
      <c r="N26798" t="s">
        <v>6</v>
      </c>
    </row>
    <row r="26799" spans="2:14" ht="43.2" hidden="1" x14ac:dyDescent="0.3">
      <c r="B26799" t="s">
        <v>0</v>
      </c>
      <c r="C26799">
        <v>179</v>
      </c>
      <c r="D26799">
        <v>0</v>
      </c>
      <c r="E26799">
        <v>2286</v>
      </c>
      <c r="F26799" s="8">
        <v>44531</v>
      </c>
      <c r="G26799" s="8">
        <v>44551</v>
      </c>
      <c r="H26799">
        <v>2021</v>
      </c>
      <c r="I26799" s="1" t="s">
        <v>31455</v>
      </c>
      <c r="J26799" s="1" t="s">
        <v>436</v>
      </c>
      <c r="K26799" s="1" t="s">
        <v>166</v>
      </c>
      <c r="L26799" s="1" t="s">
        <v>167</v>
      </c>
      <c r="M26799" t="str">
        <f>VLOOKUP(L26799,'Lista '!B:C,2,FALSE)</f>
        <v>SSP</v>
      </c>
      <c r="N26799" t="s">
        <v>6</v>
      </c>
    </row>
    <row r="26800" spans="2:14" ht="28.8" hidden="1" x14ac:dyDescent="0.3">
      <c r="B26800" t="s">
        <v>0</v>
      </c>
      <c r="C26800">
        <v>200</v>
      </c>
      <c r="D26800">
        <v>0</v>
      </c>
      <c r="E26800">
        <v>1320</v>
      </c>
      <c r="F26800" s="8">
        <v>44550</v>
      </c>
      <c r="G26800" s="8">
        <v>44551</v>
      </c>
      <c r="H26800">
        <v>2021</v>
      </c>
      <c r="I26800" s="1" t="s">
        <v>31456</v>
      </c>
      <c r="J26800" s="1" t="s">
        <v>42</v>
      </c>
      <c r="K26800" s="1" t="s">
        <v>43</v>
      </c>
      <c r="L26800" s="1" t="s">
        <v>26</v>
      </c>
      <c r="M26800" t="str">
        <f>VLOOKUP(L26800,'Lista '!B:C,2,FALSE)</f>
        <v>SRA</v>
      </c>
      <c r="N26800" t="s">
        <v>475</v>
      </c>
    </row>
    <row r="26801" spans="2:14" ht="72" hidden="1" x14ac:dyDescent="0.3">
      <c r="B26801" t="s">
        <v>0</v>
      </c>
      <c r="C26801">
        <v>201</v>
      </c>
      <c r="D26801">
        <v>0</v>
      </c>
      <c r="E26801">
        <v>1351</v>
      </c>
      <c r="F26801" s="8">
        <v>44551</v>
      </c>
      <c r="G26801" s="8">
        <v>44551</v>
      </c>
      <c r="H26801">
        <v>2021</v>
      </c>
      <c r="I26801" s="1" t="s">
        <v>31457</v>
      </c>
      <c r="J26801" s="1" t="s">
        <v>42</v>
      </c>
      <c r="K26801" s="1" t="s">
        <v>175</v>
      </c>
      <c r="L26801" s="1" t="s">
        <v>11227</v>
      </c>
      <c r="M26801" t="str">
        <f>VLOOKUP(L26801,'Lista '!B:C,2,FALSE)</f>
        <v>SRA</v>
      </c>
      <c r="N26801" t="s">
        <v>475</v>
      </c>
    </row>
    <row r="26802" spans="2:14" ht="72" hidden="1" x14ac:dyDescent="0.3">
      <c r="B26802" t="s">
        <v>0</v>
      </c>
      <c r="C26802">
        <v>181</v>
      </c>
      <c r="D26802">
        <v>0</v>
      </c>
      <c r="E26802">
        <v>1893</v>
      </c>
      <c r="F26802" s="8">
        <v>44547</v>
      </c>
      <c r="G26802" s="8">
        <v>44551</v>
      </c>
      <c r="H26802">
        <v>2021</v>
      </c>
      <c r="I26802" s="1" t="s">
        <v>31458</v>
      </c>
      <c r="J26802" s="1" t="s">
        <v>202</v>
      </c>
      <c r="K26802" s="1" t="s">
        <v>11225</v>
      </c>
      <c r="L26802" s="1" t="s">
        <v>11225</v>
      </c>
      <c r="M26802" t="str">
        <f>VLOOKUP(L26802,'Lista '!B:C,2,FALSE)</f>
        <v>SRA</v>
      </c>
      <c r="N26802" t="s">
        <v>6</v>
      </c>
    </row>
    <row r="26803" spans="2:14" ht="43.2" hidden="1" x14ac:dyDescent="0.3">
      <c r="B26803" t="s">
        <v>0</v>
      </c>
      <c r="C26803">
        <v>182</v>
      </c>
      <c r="D26803">
        <v>0</v>
      </c>
      <c r="E26803">
        <v>1892</v>
      </c>
      <c r="F26803" s="8">
        <v>44547</v>
      </c>
      <c r="G26803" s="8">
        <v>44551</v>
      </c>
      <c r="H26803">
        <v>2021</v>
      </c>
      <c r="I26803" s="1" t="s">
        <v>31459</v>
      </c>
      <c r="J26803" s="1" t="s">
        <v>202</v>
      </c>
      <c r="K26803" s="1" t="s">
        <v>43</v>
      </c>
      <c r="L26803" s="1" t="s">
        <v>26</v>
      </c>
      <c r="M26803" t="str">
        <f>VLOOKUP(L26803,'Lista '!B:C,2,FALSE)</f>
        <v>SRA</v>
      </c>
      <c r="N26803" t="s">
        <v>27</v>
      </c>
    </row>
    <row r="26804" spans="2:14" ht="43.2" hidden="1" x14ac:dyDescent="0.3">
      <c r="B26804" t="s">
        <v>0</v>
      </c>
      <c r="C26804">
        <v>183</v>
      </c>
      <c r="D26804">
        <v>0</v>
      </c>
      <c r="E26804">
        <v>1928</v>
      </c>
      <c r="F26804" s="8">
        <v>44550</v>
      </c>
      <c r="G26804" s="8">
        <v>44551</v>
      </c>
      <c r="H26804">
        <v>2021</v>
      </c>
      <c r="I26804" s="1" t="s">
        <v>31460</v>
      </c>
      <c r="J26804" s="1" t="s">
        <v>202</v>
      </c>
      <c r="K26804" s="1" t="s">
        <v>75</v>
      </c>
      <c r="L26804" s="1" t="s">
        <v>76</v>
      </c>
      <c r="M26804" t="str">
        <f>VLOOKUP(L26804,'Lista '!B:C,2,FALSE)</f>
        <v>SRA</v>
      </c>
      <c r="N26804" t="s">
        <v>27</v>
      </c>
    </row>
    <row r="26805" spans="2:14" ht="43.2" hidden="1" x14ac:dyDescent="0.3">
      <c r="B26805" t="s">
        <v>0</v>
      </c>
      <c r="C26805">
        <v>297</v>
      </c>
      <c r="D26805">
        <v>0</v>
      </c>
      <c r="E26805">
        <v>3064</v>
      </c>
      <c r="F26805" s="8">
        <v>44547</v>
      </c>
      <c r="G26805" s="8">
        <v>44551</v>
      </c>
      <c r="H26805">
        <v>2021</v>
      </c>
      <c r="I26805" s="1" t="s">
        <v>31461</v>
      </c>
      <c r="J26805" s="1" t="s">
        <v>207</v>
      </c>
      <c r="K26805" s="1" t="s">
        <v>75</v>
      </c>
      <c r="L26805" s="1" t="s">
        <v>80</v>
      </c>
      <c r="M26805" t="str">
        <f>VLOOKUP(L26805,'Lista '!B:C,2,FALSE)</f>
        <v>SRA</v>
      </c>
      <c r="N26805" t="s">
        <v>27</v>
      </c>
    </row>
    <row r="26806" spans="2:14" ht="57.6" hidden="1" x14ac:dyDescent="0.3">
      <c r="B26806" t="s">
        <v>0</v>
      </c>
      <c r="C26806">
        <v>403</v>
      </c>
      <c r="D26806">
        <v>0</v>
      </c>
      <c r="E26806">
        <v>2439</v>
      </c>
      <c r="F26806" s="8">
        <v>44544</v>
      </c>
      <c r="G26806" s="8">
        <v>44551</v>
      </c>
      <c r="H26806">
        <v>2021</v>
      </c>
      <c r="I26806" s="1" t="s">
        <v>31462</v>
      </c>
      <c r="J26806" s="1" t="s">
        <v>79</v>
      </c>
      <c r="K26806" s="1" t="s">
        <v>103</v>
      </c>
      <c r="L26806" s="1" t="s">
        <v>103</v>
      </c>
      <c r="M26806" t="str">
        <f>VLOOKUP(L26806,'Lista '!B:C,2,FALSE)</f>
        <v>SRA</v>
      </c>
      <c r="N26806" t="s">
        <v>6</v>
      </c>
    </row>
    <row r="26807" spans="2:14" ht="57.6" hidden="1" x14ac:dyDescent="0.3">
      <c r="B26807" t="s">
        <v>0</v>
      </c>
      <c r="C26807">
        <v>565</v>
      </c>
      <c r="D26807">
        <v>0</v>
      </c>
      <c r="E26807">
        <v>5079</v>
      </c>
      <c r="F26807" s="8">
        <v>44547</v>
      </c>
      <c r="G26807" s="8">
        <v>44551</v>
      </c>
      <c r="H26807">
        <v>2021</v>
      </c>
      <c r="I26807" s="1" t="s">
        <v>31463</v>
      </c>
      <c r="J26807" s="1" t="s">
        <v>211</v>
      </c>
      <c r="K26807" s="1" t="s">
        <v>43</v>
      </c>
      <c r="L26807" s="1" t="s">
        <v>26</v>
      </c>
      <c r="M26807" t="str">
        <f>VLOOKUP(L26807,'Lista '!B:C,2,FALSE)</f>
        <v>SRA</v>
      </c>
      <c r="N26807" t="s">
        <v>37</v>
      </c>
    </row>
    <row r="26808" spans="2:14" ht="43.2" hidden="1" x14ac:dyDescent="0.3">
      <c r="B26808" t="s">
        <v>0</v>
      </c>
      <c r="C26808">
        <v>566</v>
      </c>
      <c r="D26808">
        <v>0</v>
      </c>
      <c r="E26808">
        <v>5100</v>
      </c>
      <c r="F26808" s="8">
        <v>44550</v>
      </c>
      <c r="G26808" s="8">
        <v>44551</v>
      </c>
      <c r="H26808">
        <v>2021</v>
      </c>
      <c r="I26808" s="1" t="s">
        <v>31464</v>
      </c>
      <c r="J26808" s="1" t="s">
        <v>211</v>
      </c>
      <c r="K26808" s="1" t="s">
        <v>75</v>
      </c>
      <c r="L26808" s="1" t="s">
        <v>76</v>
      </c>
      <c r="M26808" t="str">
        <f>VLOOKUP(L26808,'Lista '!B:C,2,FALSE)</f>
        <v>SRA</v>
      </c>
      <c r="N26808" t="s">
        <v>27</v>
      </c>
    </row>
    <row r="26809" spans="2:14" ht="43.2" hidden="1" x14ac:dyDescent="0.3">
      <c r="B26809" t="s">
        <v>54</v>
      </c>
      <c r="C26809">
        <v>116</v>
      </c>
      <c r="D26809">
        <v>0</v>
      </c>
      <c r="E26809">
        <v>15700</v>
      </c>
      <c r="F26809" s="8">
        <v>44550</v>
      </c>
      <c r="G26809" s="8">
        <v>44551</v>
      </c>
      <c r="H26809">
        <v>2021</v>
      </c>
      <c r="I26809" s="1" t="s">
        <v>31465</v>
      </c>
      <c r="J26809" s="1" t="s">
        <v>711</v>
      </c>
      <c r="K26809" s="1" t="s">
        <v>75</v>
      </c>
      <c r="L26809" s="1" t="s">
        <v>80</v>
      </c>
      <c r="M26809" t="str">
        <f>VLOOKUP(L26809,'Lista '!B:C,2,FALSE)</f>
        <v>SRA</v>
      </c>
      <c r="N26809" t="s">
        <v>27</v>
      </c>
    </row>
    <row r="26810" spans="2:14" ht="43.2" hidden="1" x14ac:dyDescent="0.3">
      <c r="B26810" t="s">
        <v>54</v>
      </c>
      <c r="C26810">
        <v>117</v>
      </c>
      <c r="D26810">
        <v>0</v>
      </c>
      <c r="E26810">
        <v>15585</v>
      </c>
      <c r="F26810" s="8">
        <v>44550</v>
      </c>
      <c r="G26810" s="8">
        <v>44551</v>
      </c>
      <c r="H26810">
        <v>2021</v>
      </c>
      <c r="I26810" s="1" t="s">
        <v>31466</v>
      </c>
      <c r="J26810" s="1" t="s">
        <v>711</v>
      </c>
      <c r="K26810" s="1" t="s">
        <v>43</v>
      </c>
      <c r="L26810" s="1" t="s">
        <v>26</v>
      </c>
      <c r="M26810" t="str">
        <f>VLOOKUP(L26810,'Lista '!B:C,2,FALSE)</f>
        <v>SRA</v>
      </c>
      <c r="N26810" t="s">
        <v>37</v>
      </c>
    </row>
    <row r="26811" spans="2:14" ht="57.6" hidden="1" x14ac:dyDescent="0.3">
      <c r="B26811" t="s">
        <v>0</v>
      </c>
      <c r="C26811">
        <v>149</v>
      </c>
      <c r="D26811">
        <v>0</v>
      </c>
      <c r="E26811">
        <v>15740</v>
      </c>
      <c r="F26811" s="8">
        <v>44551</v>
      </c>
      <c r="G26811" s="8">
        <v>44551</v>
      </c>
      <c r="H26811">
        <v>2021</v>
      </c>
      <c r="I26811" s="1" t="s">
        <v>31467</v>
      </c>
      <c r="J26811" s="1" t="s">
        <v>711</v>
      </c>
      <c r="K26811" s="1" t="s">
        <v>68</v>
      </c>
      <c r="L26811" s="1" t="s">
        <v>68</v>
      </c>
      <c r="M26811" t="str">
        <f>VLOOKUP(L26811,'Lista '!B:C,2,FALSE)</f>
        <v>SRA</v>
      </c>
      <c r="N26811" t="s">
        <v>6</v>
      </c>
    </row>
    <row r="26812" spans="2:14" ht="57.6" hidden="1" x14ac:dyDescent="0.3">
      <c r="B26812" t="s">
        <v>54</v>
      </c>
      <c r="C26812">
        <v>118</v>
      </c>
      <c r="D26812">
        <v>0</v>
      </c>
      <c r="E26812">
        <v>15743</v>
      </c>
      <c r="F26812" s="8">
        <v>44551</v>
      </c>
      <c r="G26812" s="8">
        <v>44551</v>
      </c>
      <c r="H26812">
        <v>2021</v>
      </c>
      <c r="I26812" s="1" t="s">
        <v>31468</v>
      </c>
      <c r="J26812" s="1" t="s">
        <v>711</v>
      </c>
      <c r="K26812" s="1" t="s">
        <v>75</v>
      </c>
      <c r="L26812" s="1" t="s">
        <v>80</v>
      </c>
      <c r="M26812" t="str">
        <f>VLOOKUP(L26812,'Lista '!B:C,2,FALSE)</f>
        <v>SRA</v>
      </c>
      <c r="N26812" t="s">
        <v>27</v>
      </c>
    </row>
    <row r="26813" spans="2:14" ht="57.6" hidden="1" x14ac:dyDescent="0.3">
      <c r="B26813" t="s">
        <v>0</v>
      </c>
      <c r="C26813">
        <v>291</v>
      </c>
      <c r="D26813">
        <v>0</v>
      </c>
      <c r="E26813">
        <v>1695</v>
      </c>
      <c r="F26813" s="8">
        <v>44547</v>
      </c>
      <c r="G26813" s="8">
        <v>44551</v>
      </c>
      <c r="H26813">
        <v>2021</v>
      </c>
      <c r="I26813" s="1" t="s">
        <v>31469</v>
      </c>
      <c r="J26813" s="1" t="s">
        <v>261</v>
      </c>
      <c r="K26813" s="1" t="s">
        <v>217</v>
      </c>
      <c r="L26813" s="1" t="s">
        <v>76</v>
      </c>
      <c r="M26813" t="str">
        <f>VLOOKUP(L26813,'Lista '!B:C,2,FALSE)</f>
        <v>SRA</v>
      </c>
      <c r="N26813" t="s">
        <v>27</v>
      </c>
    </row>
    <row r="26814" spans="2:14" ht="57.6" hidden="1" x14ac:dyDescent="0.3">
      <c r="B26814" t="s">
        <v>0</v>
      </c>
      <c r="C26814">
        <v>292</v>
      </c>
      <c r="D26814">
        <v>0</v>
      </c>
      <c r="E26814">
        <v>1705</v>
      </c>
      <c r="F26814" s="8">
        <v>44551</v>
      </c>
      <c r="G26814" s="8">
        <v>44551</v>
      </c>
      <c r="H26814">
        <v>2021</v>
      </c>
      <c r="I26814" s="1" t="s">
        <v>31470</v>
      </c>
      <c r="J26814" s="1" t="s">
        <v>261</v>
      </c>
      <c r="K26814" s="1" t="s">
        <v>68</v>
      </c>
      <c r="L26814" s="1" t="s">
        <v>68</v>
      </c>
      <c r="M26814" t="str">
        <f>VLOOKUP(L26814,'Lista '!B:C,2,FALSE)</f>
        <v>SRA</v>
      </c>
      <c r="N26814" t="s">
        <v>6</v>
      </c>
    </row>
    <row r="26815" spans="2:14" ht="100.8" hidden="1" x14ac:dyDescent="0.3">
      <c r="B26815" t="s">
        <v>0</v>
      </c>
      <c r="C26815">
        <v>293</v>
      </c>
      <c r="D26815">
        <v>0</v>
      </c>
      <c r="E26815">
        <v>1387</v>
      </c>
      <c r="F26815" s="8">
        <v>44551</v>
      </c>
      <c r="G26815" s="8">
        <v>44551</v>
      </c>
      <c r="H26815">
        <v>2021</v>
      </c>
      <c r="I26815" s="1" t="s">
        <v>30086</v>
      </c>
      <c r="J26815" s="1" t="s">
        <v>74</v>
      </c>
      <c r="K26815" s="1" t="s">
        <v>309</v>
      </c>
      <c r="L26815" s="1" t="s">
        <v>309</v>
      </c>
      <c r="M26815" t="str">
        <f>VLOOKUP(L26815,'Lista '!B:C,2,FALSE)</f>
        <v>SSP</v>
      </c>
      <c r="N26815" t="s">
        <v>6</v>
      </c>
    </row>
    <row r="26816" spans="2:14" ht="57.6" hidden="1" x14ac:dyDescent="0.3">
      <c r="B26816" t="s">
        <v>0</v>
      </c>
      <c r="C26816">
        <v>234</v>
      </c>
      <c r="D26816">
        <v>0</v>
      </c>
      <c r="E26816">
        <v>4341</v>
      </c>
      <c r="F26816" s="8">
        <v>44550</v>
      </c>
      <c r="G26816" s="8">
        <v>44551</v>
      </c>
      <c r="H26816">
        <v>2021</v>
      </c>
      <c r="I26816" s="1" t="s">
        <v>31471</v>
      </c>
      <c r="J26816" s="1" t="s">
        <v>494</v>
      </c>
      <c r="K26816" s="1" t="s">
        <v>35</v>
      </c>
      <c r="L26816" s="1" t="s">
        <v>1921</v>
      </c>
      <c r="M26816" t="str">
        <f>VLOOKUP(L26816,'Lista '!B:C,2,FALSE)</f>
        <v>SRA</v>
      </c>
      <c r="N26816" t="s">
        <v>6</v>
      </c>
    </row>
    <row r="26817" spans="2:14" ht="57.6" hidden="1" x14ac:dyDescent="0.3">
      <c r="B26817" t="s">
        <v>0</v>
      </c>
      <c r="C26817">
        <v>236</v>
      </c>
      <c r="D26817">
        <v>0</v>
      </c>
      <c r="E26817">
        <v>1765</v>
      </c>
      <c r="F26817" s="8">
        <v>44546</v>
      </c>
      <c r="G26817" s="8">
        <v>44551</v>
      </c>
      <c r="H26817">
        <v>2021</v>
      </c>
      <c r="I26817" s="1" t="s">
        <v>31472</v>
      </c>
      <c r="J26817" s="1" t="s">
        <v>439</v>
      </c>
      <c r="K26817" s="1" t="s">
        <v>35</v>
      </c>
      <c r="L26817" s="1" t="s">
        <v>36</v>
      </c>
      <c r="M26817" t="str">
        <f>VLOOKUP(L26817,'Lista '!B:C,2,FALSE)</f>
        <v>SRA</v>
      </c>
      <c r="N26817" t="s">
        <v>27</v>
      </c>
    </row>
    <row r="26818" spans="2:14" ht="57.6" hidden="1" x14ac:dyDescent="0.3">
      <c r="B26818" t="s">
        <v>0</v>
      </c>
      <c r="C26818">
        <v>237</v>
      </c>
      <c r="D26818">
        <v>0</v>
      </c>
      <c r="E26818">
        <v>1766</v>
      </c>
      <c r="F26818" s="8">
        <v>44546</v>
      </c>
      <c r="G26818" s="8">
        <v>44551</v>
      </c>
      <c r="H26818">
        <v>2021</v>
      </c>
      <c r="I26818" s="1" t="s">
        <v>31473</v>
      </c>
      <c r="J26818" s="1" t="s">
        <v>439</v>
      </c>
      <c r="K26818" s="1" t="s">
        <v>35</v>
      </c>
      <c r="L26818" s="1" t="s">
        <v>226</v>
      </c>
      <c r="M26818" t="str">
        <f>VLOOKUP(L26818,'Lista '!B:C,2,FALSE)</f>
        <v>SSP</v>
      </c>
      <c r="N26818" t="s">
        <v>6</v>
      </c>
    </row>
    <row r="26819" spans="2:14" ht="57.6" hidden="1" x14ac:dyDescent="0.3">
      <c r="B26819" t="s">
        <v>0</v>
      </c>
      <c r="C26819">
        <v>332</v>
      </c>
      <c r="D26819">
        <v>0</v>
      </c>
      <c r="E26819">
        <v>2172</v>
      </c>
      <c r="F26819" s="8">
        <v>44547</v>
      </c>
      <c r="G26819" s="8">
        <v>44551</v>
      </c>
      <c r="H26819">
        <v>2021</v>
      </c>
      <c r="I26819" s="1" t="s">
        <v>31474</v>
      </c>
      <c r="J26819" s="1" t="s">
        <v>426</v>
      </c>
      <c r="K26819" s="1" t="s">
        <v>35</v>
      </c>
      <c r="L26819" s="1" t="s">
        <v>36</v>
      </c>
      <c r="M26819" t="str">
        <f>VLOOKUP(L26819,'Lista '!B:C,2,FALSE)</f>
        <v>SRA</v>
      </c>
      <c r="N26819" t="s">
        <v>12</v>
      </c>
    </row>
    <row r="26820" spans="2:14" ht="43.2" hidden="1" x14ac:dyDescent="0.3">
      <c r="B26820" t="s">
        <v>0</v>
      </c>
      <c r="C26820">
        <v>333</v>
      </c>
      <c r="D26820">
        <v>0</v>
      </c>
      <c r="E26820">
        <v>2173</v>
      </c>
      <c r="F26820" s="8">
        <v>44547</v>
      </c>
      <c r="G26820" s="8">
        <v>44551</v>
      </c>
      <c r="H26820">
        <v>2021</v>
      </c>
      <c r="I26820" s="1" t="s">
        <v>31475</v>
      </c>
      <c r="J26820" s="1" t="s">
        <v>426</v>
      </c>
      <c r="K26820" s="1" t="s">
        <v>75</v>
      </c>
      <c r="L26820" s="1" t="s">
        <v>76</v>
      </c>
      <c r="M26820" t="str">
        <f>VLOOKUP(L26820,'Lista '!B:C,2,FALSE)</f>
        <v>SRA</v>
      </c>
      <c r="N26820" t="s">
        <v>27</v>
      </c>
    </row>
    <row r="26821" spans="2:14" ht="72" hidden="1" x14ac:dyDescent="0.3">
      <c r="B26821" t="s">
        <v>54</v>
      </c>
      <c r="C26821">
        <v>172</v>
      </c>
      <c r="D26821">
        <v>0</v>
      </c>
      <c r="E26821">
        <v>1921</v>
      </c>
      <c r="F26821" s="8">
        <v>44546</v>
      </c>
      <c r="G26821" s="8">
        <v>44551</v>
      </c>
      <c r="H26821">
        <v>2021</v>
      </c>
      <c r="I26821" s="1" t="s">
        <v>31476</v>
      </c>
      <c r="J26821" s="1" t="s">
        <v>561</v>
      </c>
      <c r="K26821" s="1" t="s">
        <v>158</v>
      </c>
      <c r="L26821" s="1" t="s">
        <v>162</v>
      </c>
      <c r="M26821" t="str">
        <f>VLOOKUP(L26821,'Lista '!B:C,2,FALSE)</f>
        <v>SSP</v>
      </c>
      <c r="N26821" t="s">
        <v>37</v>
      </c>
    </row>
    <row r="26822" spans="2:14" ht="72" hidden="1" x14ac:dyDescent="0.3">
      <c r="B26822" t="s">
        <v>0</v>
      </c>
      <c r="C26822">
        <v>172</v>
      </c>
      <c r="D26822">
        <v>0</v>
      </c>
      <c r="E26822">
        <v>1694</v>
      </c>
      <c r="F26822" s="8">
        <v>44544</v>
      </c>
      <c r="G26822" s="8">
        <v>44551</v>
      </c>
      <c r="H26822">
        <v>2021</v>
      </c>
      <c r="I26822" s="1" t="s">
        <v>31477</v>
      </c>
      <c r="J26822" s="1" t="s">
        <v>189</v>
      </c>
      <c r="K26822" s="1" t="s">
        <v>158</v>
      </c>
      <c r="L26822" s="1" t="s">
        <v>190</v>
      </c>
      <c r="M26822" t="str">
        <f>VLOOKUP(L26822,'Lista '!B:C,2,FALSE)</f>
        <v>SSP</v>
      </c>
      <c r="N26822" t="s">
        <v>27</v>
      </c>
    </row>
    <row r="26823" spans="2:14" ht="57.6" hidden="1" x14ac:dyDescent="0.3">
      <c r="B26823" t="s">
        <v>0</v>
      </c>
      <c r="C26823">
        <v>4588</v>
      </c>
      <c r="D26823">
        <v>0</v>
      </c>
      <c r="E26823">
        <v>6351</v>
      </c>
      <c r="F26823" s="8">
        <v>44547</v>
      </c>
      <c r="G26823" s="8">
        <v>44551</v>
      </c>
      <c r="H26823">
        <v>2021</v>
      </c>
      <c r="I26823" s="1" t="s">
        <v>31478</v>
      </c>
      <c r="J26823" s="1" t="s">
        <v>401</v>
      </c>
      <c r="K26823" s="1" t="s">
        <v>123</v>
      </c>
      <c r="L26823" s="1" t="s">
        <v>71</v>
      </c>
      <c r="M26823" t="str">
        <f>VLOOKUP(L26823,'Lista '!B:C,2,FALSE)</f>
        <v>SSP</v>
      </c>
      <c r="N26823" t="s">
        <v>6</v>
      </c>
    </row>
    <row r="26824" spans="2:14" ht="57.6" hidden="1" x14ac:dyDescent="0.3">
      <c r="B26824" t="s">
        <v>0</v>
      </c>
      <c r="C26824">
        <v>4589</v>
      </c>
      <c r="D26824">
        <v>0</v>
      </c>
      <c r="E26824">
        <v>6350</v>
      </c>
      <c r="F26824" s="8">
        <v>44547</v>
      </c>
      <c r="G26824" s="8">
        <v>44551</v>
      </c>
      <c r="H26824">
        <v>2021</v>
      </c>
      <c r="I26824" s="1" t="s">
        <v>31479</v>
      </c>
      <c r="J26824" s="1" t="s">
        <v>401</v>
      </c>
      <c r="K26824" s="1" t="s">
        <v>123</v>
      </c>
      <c r="L26824" s="1" t="s">
        <v>71</v>
      </c>
      <c r="M26824" t="str">
        <f>VLOOKUP(L26824,'Lista '!B:C,2,FALSE)</f>
        <v>SSP</v>
      </c>
      <c r="N26824" t="s">
        <v>6</v>
      </c>
    </row>
    <row r="26825" spans="2:14" ht="57.6" hidden="1" x14ac:dyDescent="0.3">
      <c r="B26825" t="s">
        <v>0</v>
      </c>
      <c r="C26825">
        <v>4590</v>
      </c>
      <c r="D26825">
        <v>0</v>
      </c>
      <c r="E26825">
        <v>6349</v>
      </c>
      <c r="F26825" s="8">
        <v>44547</v>
      </c>
      <c r="G26825" s="8">
        <v>44551</v>
      </c>
      <c r="H26825">
        <v>2021</v>
      </c>
      <c r="I26825" s="1" t="s">
        <v>31480</v>
      </c>
      <c r="J26825" s="1" t="s">
        <v>401</v>
      </c>
      <c r="K26825" s="1" t="s">
        <v>123</v>
      </c>
      <c r="L26825" s="1" t="s">
        <v>71</v>
      </c>
      <c r="M26825" t="str">
        <f>VLOOKUP(L26825,'Lista '!B:C,2,FALSE)</f>
        <v>SSP</v>
      </c>
      <c r="N26825" t="s">
        <v>6</v>
      </c>
    </row>
    <row r="26826" spans="2:14" ht="57.6" hidden="1" x14ac:dyDescent="0.3">
      <c r="B26826" t="s">
        <v>0</v>
      </c>
      <c r="C26826">
        <v>4591</v>
      </c>
      <c r="D26826">
        <v>0</v>
      </c>
      <c r="E26826">
        <v>6348</v>
      </c>
      <c r="F26826" s="8">
        <v>44547</v>
      </c>
      <c r="G26826" s="8">
        <v>44551</v>
      </c>
      <c r="H26826">
        <v>2021</v>
      </c>
      <c r="I26826" s="1" t="s">
        <v>31481</v>
      </c>
      <c r="J26826" s="1" t="s">
        <v>401</v>
      </c>
      <c r="K26826" s="1" t="s">
        <v>123</v>
      </c>
      <c r="L26826" s="1" t="s">
        <v>71</v>
      </c>
      <c r="M26826" t="str">
        <f>VLOOKUP(L26826,'Lista '!B:C,2,FALSE)</f>
        <v>SSP</v>
      </c>
      <c r="N26826" t="s">
        <v>6</v>
      </c>
    </row>
    <row r="26827" spans="2:14" ht="57.6" hidden="1" x14ac:dyDescent="0.3">
      <c r="B26827" t="s">
        <v>0</v>
      </c>
      <c r="C26827">
        <v>4592</v>
      </c>
      <c r="D26827">
        <v>0</v>
      </c>
      <c r="E26827">
        <v>6347</v>
      </c>
      <c r="F26827" s="8">
        <v>44547</v>
      </c>
      <c r="G26827" s="8">
        <v>44551</v>
      </c>
      <c r="H26827">
        <v>2021</v>
      </c>
      <c r="I26827" s="1" t="s">
        <v>31482</v>
      </c>
      <c r="J26827" s="1" t="s">
        <v>401</v>
      </c>
      <c r="K26827" s="1" t="s">
        <v>123</v>
      </c>
      <c r="L26827" s="1" t="s">
        <v>71</v>
      </c>
      <c r="M26827" t="str">
        <f>VLOOKUP(L26827,'Lista '!B:C,2,FALSE)</f>
        <v>SSP</v>
      </c>
      <c r="N26827" t="s">
        <v>6</v>
      </c>
    </row>
    <row r="26828" spans="2:14" ht="57.6" hidden="1" x14ac:dyDescent="0.3">
      <c r="B26828" t="s">
        <v>0</v>
      </c>
      <c r="C26828">
        <v>4593</v>
      </c>
      <c r="D26828">
        <v>0</v>
      </c>
      <c r="E26828">
        <v>6346</v>
      </c>
      <c r="F26828" s="8">
        <v>44547</v>
      </c>
      <c r="G26828" s="8">
        <v>44551</v>
      </c>
      <c r="H26828">
        <v>2021</v>
      </c>
      <c r="I26828" s="1" t="s">
        <v>28555</v>
      </c>
      <c r="J26828" s="1" t="s">
        <v>401</v>
      </c>
      <c r="K26828" s="1" t="s">
        <v>123</v>
      </c>
      <c r="L26828" s="1" t="s">
        <v>71</v>
      </c>
      <c r="M26828" t="str">
        <f>VLOOKUP(L26828,'Lista '!B:C,2,FALSE)</f>
        <v>SSP</v>
      </c>
      <c r="N26828" t="s">
        <v>6</v>
      </c>
    </row>
    <row r="26829" spans="2:14" ht="57.6" hidden="1" x14ac:dyDescent="0.3">
      <c r="B26829" t="s">
        <v>0</v>
      </c>
      <c r="C26829">
        <v>4594</v>
      </c>
      <c r="D26829">
        <v>0</v>
      </c>
      <c r="E26829">
        <v>6345</v>
      </c>
      <c r="F26829" s="8">
        <v>44547</v>
      </c>
      <c r="G26829" s="8">
        <v>44551</v>
      </c>
      <c r="H26829">
        <v>2021</v>
      </c>
      <c r="I26829" s="1" t="s">
        <v>31483</v>
      </c>
      <c r="J26829" s="1" t="s">
        <v>401</v>
      </c>
      <c r="K26829" s="1" t="s">
        <v>123</v>
      </c>
      <c r="L26829" s="1" t="s">
        <v>71</v>
      </c>
      <c r="M26829" t="str">
        <f>VLOOKUP(L26829,'Lista '!B:C,2,FALSE)</f>
        <v>SSP</v>
      </c>
      <c r="N26829" t="s">
        <v>6</v>
      </c>
    </row>
    <row r="26830" spans="2:14" ht="57.6" hidden="1" x14ac:dyDescent="0.3">
      <c r="B26830" t="s">
        <v>0</v>
      </c>
      <c r="C26830">
        <v>4595</v>
      </c>
      <c r="D26830">
        <v>0</v>
      </c>
      <c r="E26830">
        <v>6344</v>
      </c>
      <c r="F26830" s="8">
        <v>44547</v>
      </c>
      <c r="G26830" s="8">
        <v>44551</v>
      </c>
      <c r="H26830">
        <v>2021</v>
      </c>
      <c r="I26830" s="1" t="s">
        <v>31484</v>
      </c>
      <c r="J26830" s="1" t="s">
        <v>401</v>
      </c>
      <c r="K26830" s="1" t="s">
        <v>123</v>
      </c>
      <c r="L26830" s="1" t="s">
        <v>71</v>
      </c>
      <c r="M26830" t="str">
        <f>VLOOKUP(L26830,'Lista '!B:C,2,FALSE)</f>
        <v>SSP</v>
      </c>
      <c r="N26830" t="s">
        <v>6</v>
      </c>
    </row>
    <row r="26831" spans="2:14" ht="57.6" hidden="1" x14ac:dyDescent="0.3">
      <c r="B26831" t="s">
        <v>0</v>
      </c>
      <c r="C26831">
        <v>4596</v>
      </c>
      <c r="D26831">
        <v>0</v>
      </c>
      <c r="E26831">
        <v>6343</v>
      </c>
      <c r="F26831" s="8">
        <v>44547</v>
      </c>
      <c r="G26831" s="8">
        <v>44551</v>
      </c>
      <c r="H26831">
        <v>2021</v>
      </c>
      <c r="I26831" s="1" t="s">
        <v>21386</v>
      </c>
      <c r="J26831" s="1" t="s">
        <v>401</v>
      </c>
      <c r="K26831" s="1" t="s">
        <v>123</v>
      </c>
      <c r="L26831" s="1" t="s">
        <v>71</v>
      </c>
      <c r="M26831" t="str">
        <f>VLOOKUP(L26831,'Lista '!B:C,2,FALSE)</f>
        <v>SSP</v>
      </c>
      <c r="N26831" t="s">
        <v>6</v>
      </c>
    </row>
    <row r="26832" spans="2:14" ht="57.6" hidden="1" x14ac:dyDescent="0.3">
      <c r="B26832" t="s">
        <v>0</v>
      </c>
      <c r="C26832">
        <v>4597</v>
      </c>
      <c r="D26832">
        <v>0</v>
      </c>
      <c r="E26832">
        <v>6342</v>
      </c>
      <c r="F26832" s="8">
        <v>44547</v>
      </c>
      <c r="G26832" s="8">
        <v>44551</v>
      </c>
      <c r="H26832">
        <v>2021</v>
      </c>
      <c r="I26832" s="1" t="s">
        <v>31485</v>
      </c>
      <c r="J26832" s="1" t="s">
        <v>401</v>
      </c>
      <c r="K26832" s="1" t="s">
        <v>123</v>
      </c>
      <c r="L26832" s="1" t="s">
        <v>71</v>
      </c>
      <c r="M26832" t="str">
        <f>VLOOKUP(L26832,'Lista '!B:C,2,FALSE)</f>
        <v>SSP</v>
      </c>
      <c r="N26832" t="s">
        <v>6</v>
      </c>
    </row>
    <row r="26833" spans="2:14" ht="57.6" hidden="1" x14ac:dyDescent="0.3">
      <c r="B26833" t="s">
        <v>0</v>
      </c>
      <c r="C26833">
        <v>4598</v>
      </c>
      <c r="D26833">
        <v>0</v>
      </c>
      <c r="E26833">
        <v>6356</v>
      </c>
      <c r="F26833" s="8">
        <v>44547</v>
      </c>
      <c r="G26833" s="8">
        <v>44551</v>
      </c>
      <c r="H26833">
        <v>2021</v>
      </c>
      <c r="I26833" s="1" t="s">
        <v>31486</v>
      </c>
      <c r="J26833" s="1" t="s">
        <v>401</v>
      </c>
      <c r="K26833" s="1" t="s">
        <v>123</v>
      </c>
      <c r="L26833" s="1" t="s">
        <v>71</v>
      </c>
      <c r="M26833" t="str">
        <f>VLOOKUP(L26833,'Lista '!B:C,2,FALSE)</f>
        <v>SSP</v>
      </c>
      <c r="N26833" t="s">
        <v>6</v>
      </c>
    </row>
    <row r="26834" spans="2:14" ht="57.6" hidden="1" x14ac:dyDescent="0.3">
      <c r="B26834" t="s">
        <v>0</v>
      </c>
      <c r="C26834">
        <v>4599</v>
      </c>
      <c r="D26834">
        <v>0</v>
      </c>
      <c r="E26834">
        <v>6355</v>
      </c>
      <c r="F26834" s="8">
        <v>44547</v>
      </c>
      <c r="G26834" s="8">
        <v>44551</v>
      </c>
      <c r="H26834">
        <v>2021</v>
      </c>
      <c r="I26834" s="1" t="s">
        <v>31487</v>
      </c>
      <c r="J26834" s="1" t="s">
        <v>401</v>
      </c>
      <c r="K26834" s="1" t="s">
        <v>123</v>
      </c>
      <c r="L26834" s="1" t="s">
        <v>71</v>
      </c>
      <c r="M26834" t="str">
        <f>VLOOKUP(L26834,'Lista '!B:C,2,FALSE)</f>
        <v>SSP</v>
      </c>
      <c r="N26834" t="s">
        <v>6</v>
      </c>
    </row>
    <row r="26835" spans="2:14" ht="57.6" hidden="1" x14ac:dyDescent="0.3">
      <c r="B26835" t="s">
        <v>0</v>
      </c>
      <c r="C26835">
        <v>4600</v>
      </c>
      <c r="D26835">
        <v>0</v>
      </c>
      <c r="E26835">
        <v>6354</v>
      </c>
      <c r="F26835" s="8">
        <v>44547</v>
      </c>
      <c r="G26835" s="8">
        <v>44551</v>
      </c>
      <c r="H26835">
        <v>2021</v>
      </c>
      <c r="I26835" s="1" t="s">
        <v>31488</v>
      </c>
      <c r="J26835" s="1" t="s">
        <v>401</v>
      </c>
      <c r="K26835" s="1" t="s">
        <v>123</v>
      </c>
      <c r="L26835" s="1" t="s">
        <v>71</v>
      </c>
      <c r="M26835" t="str">
        <f>VLOOKUP(L26835,'Lista '!B:C,2,FALSE)</f>
        <v>SSP</v>
      </c>
      <c r="N26835" t="s">
        <v>6</v>
      </c>
    </row>
    <row r="26836" spans="2:14" ht="57.6" hidden="1" x14ac:dyDescent="0.3">
      <c r="B26836" t="s">
        <v>0</v>
      </c>
      <c r="C26836">
        <v>4601</v>
      </c>
      <c r="D26836">
        <v>0</v>
      </c>
      <c r="E26836">
        <v>6353</v>
      </c>
      <c r="F26836" s="8">
        <v>44547</v>
      </c>
      <c r="G26836" s="8">
        <v>44551</v>
      </c>
      <c r="H26836">
        <v>2021</v>
      </c>
      <c r="I26836" s="1" t="s">
        <v>31489</v>
      </c>
      <c r="J26836" s="1" t="s">
        <v>401</v>
      </c>
      <c r="K26836" s="1" t="s">
        <v>123</v>
      </c>
      <c r="L26836" s="1" t="s">
        <v>71</v>
      </c>
      <c r="M26836" t="str">
        <f>VLOOKUP(L26836,'Lista '!B:C,2,FALSE)</f>
        <v>SSP</v>
      </c>
      <c r="N26836" t="s">
        <v>6</v>
      </c>
    </row>
    <row r="26837" spans="2:14" ht="57.6" hidden="1" x14ac:dyDescent="0.3">
      <c r="B26837" t="s">
        <v>0</v>
      </c>
      <c r="C26837">
        <v>4602</v>
      </c>
      <c r="D26837">
        <v>0</v>
      </c>
      <c r="E26837">
        <v>6367</v>
      </c>
      <c r="F26837" s="8">
        <v>44547</v>
      </c>
      <c r="G26837" s="8">
        <v>44551</v>
      </c>
      <c r="H26837">
        <v>2021</v>
      </c>
      <c r="I26837" s="1" t="s">
        <v>31490</v>
      </c>
      <c r="J26837" s="1" t="s">
        <v>401</v>
      </c>
      <c r="K26837" s="1" t="s">
        <v>123</v>
      </c>
      <c r="L26837" s="1" t="s">
        <v>71</v>
      </c>
      <c r="M26837" t="str">
        <f>VLOOKUP(L26837,'Lista '!B:C,2,FALSE)</f>
        <v>SSP</v>
      </c>
      <c r="N26837" t="s">
        <v>6</v>
      </c>
    </row>
    <row r="26838" spans="2:14" ht="57.6" hidden="1" x14ac:dyDescent="0.3">
      <c r="B26838" t="s">
        <v>0</v>
      </c>
      <c r="C26838">
        <v>4603</v>
      </c>
      <c r="D26838">
        <v>0</v>
      </c>
      <c r="E26838">
        <v>6366</v>
      </c>
      <c r="F26838" s="8">
        <v>44547</v>
      </c>
      <c r="G26838" s="8">
        <v>44551</v>
      </c>
      <c r="H26838">
        <v>2021</v>
      </c>
      <c r="I26838" s="1" t="s">
        <v>31491</v>
      </c>
      <c r="J26838" s="1" t="s">
        <v>401</v>
      </c>
      <c r="K26838" s="1" t="s">
        <v>123</v>
      </c>
      <c r="L26838" s="1" t="s">
        <v>71</v>
      </c>
      <c r="M26838" t="str">
        <f>VLOOKUP(L26838,'Lista '!B:C,2,FALSE)</f>
        <v>SSP</v>
      </c>
      <c r="N26838" t="s">
        <v>6</v>
      </c>
    </row>
    <row r="26839" spans="2:14" ht="57.6" hidden="1" x14ac:dyDescent="0.3">
      <c r="B26839" t="s">
        <v>0</v>
      </c>
      <c r="C26839">
        <v>4604</v>
      </c>
      <c r="D26839">
        <v>0</v>
      </c>
      <c r="E26839">
        <v>6365</v>
      </c>
      <c r="F26839" s="8">
        <v>44547</v>
      </c>
      <c r="G26839" s="8">
        <v>44551</v>
      </c>
      <c r="H26839">
        <v>2021</v>
      </c>
      <c r="I26839" s="1" t="s">
        <v>31492</v>
      </c>
      <c r="J26839" s="1" t="s">
        <v>401</v>
      </c>
      <c r="K26839" s="1" t="s">
        <v>123</v>
      </c>
      <c r="L26839" s="1" t="s">
        <v>71</v>
      </c>
      <c r="M26839" t="str">
        <f>VLOOKUP(L26839,'Lista '!B:C,2,FALSE)</f>
        <v>SSP</v>
      </c>
      <c r="N26839" t="s">
        <v>6</v>
      </c>
    </row>
    <row r="26840" spans="2:14" ht="57.6" hidden="1" x14ac:dyDescent="0.3">
      <c r="B26840" t="s">
        <v>0</v>
      </c>
      <c r="C26840">
        <v>4605</v>
      </c>
      <c r="D26840">
        <v>0</v>
      </c>
      <c r="E26840">
        <v>6364</v>
      </c>
      <c r="F26840" s="8">
        <v>44547</v>
      </c>
      <c r="G26840" s="8">
        <v>44551</v>
      </c>
      <c r="H26840">
        <v>2021</v>
      </c>
      <c r="I26840" s="1" t="s">
        <v>31493</v>
      </c>
      <c r="J26840" s="1" t="s">
        <v>401</v>
      </c>
      <c r="K26840" s="1" t="s">
        <v>123</v>
      </c>
      <c r="L26840" s="1" t="s">
        <v>71</v>
      </c>
      <c r="M26840" t="str">
        <f>VLOOKUP(L26840,'Lista '!B:C,2,FALSE)</f>
        <v>SSP</v>
      </c>
      <c r="N26840" t="s">
        <v>6</v>
      </c>
    </row>
    <row r="26841" spans="2:14" ht="57.6" hidden="1" x14ac:dyDescent="0.3">
      <c r="B26841" t="s">
        <v>0</v>
      </c>
      <c r="C26841">
        <v>4606</v>
      </c>
      <c r="D26841">
        <v>0</v>
      </c>
      <c r="E26841">
        <v>6363</v>
      </c>
      <c r="F26841" s="8">
        <v>44547</v>
      </c>
      <c r="G26841" s="8">
        <v>44551</v>
      </c>
      <c r="H26841">
        <v>2021</v>
      </c>
      <c r="I26841" s="1" t="s">
        <v>31494</v>
      </c>
      <c r="J26841" s="1" t="s">
        <v>401</v>
      </c>
      <c r="K26841" s="1" t="s">
        <v>123</v>
      </c>
      <c r="L26841" s="1" t="s">
        <v>71</v>
      </c>
      <c r="M26841" t="str">
        <f>VLOOKUP(L26841,'Lista '!B:C,2,FALSE)</f>
        <v>SSP</v>
      </c>
      <c r="N26841" t="s">
        <v>6</v>
      </c>
    </row>
    <row r="26842" spans="2:14" ht="57.6" hidden="1" x14ac:dyDescent="0.3">
      <c r="B26842" t="s">
        <v>0</v>
      </c>
      <c r="C26842">
        <v>4607</v>
      </c>
      <c r="D26842">
        <v>0</v>
      </c>
      <c r="E26842">
        <v>6362</v>
      </c>
      <c r="F26842" s="8">
        <v>44547</v>
      </c>
      <c r="G26842" s="8">
        <v>44551</v>
      </c>
      <c r="H26842">
        <v>2021</v>
      </c>
      <c r="I26842" s="1" t="s">
        <v>31495</v>
      </c>
      <c r="J26842" s="1" t="s">
        <v>401</v>
      </c>
      <c r="K26842" s="1" t="s">
        <v>123</v>
      </c>
      <c r="L26842" s="1" t="s">
        <v>71</v>
      </c>
      <c r="M26842" t="str">
        <f>VLOOKUP(L26842,'Lista '!B:C,2,FALSE)</f>
        <v>SSP</v>
      </c>
      <c r="N26842" t="s">
        <v>6</v>
      </c>
    </row>
    <row r="26843" spans="2:14" ht="57.6" hidden="1" x14ac:dyDescent="0.3">
      <c r="B26843" t="s">
        <v>0</v>
      </c>
      <c r="C26843">
        <v>4608</v>
      </c>
      <c r="D26843">
        <v>0</v>
      </c>
      <c r="E26843">
        <v>6361</v>
      </c>
      <c r="F26843" s="8">
        <v>44547</v>
      </c>
      <c r="G26843" s="8">
        <v>44551</v>
      </c>
      <c r="H26843">
        <v>2021</v>
      </c>
      <c r="I26843" s="1" t="s">
        <v>31496</v>
      </c>
      <c r="J26843" s="1" t="s">
        <v>401</v>
      </c>
      <c r="K26843" s="1" t="s">
        <v>123</v>
      </c>
      <c r="L26843" s="1" t="s">
        <v>71</v>
      </c>
      <c r="M26843" t="str">
        <f>VLOOKUP(L26843,'Lista '!B:C,2,FALSE)</f>
        <v>SSP</v>
      </c>
      <c r="N26843" t="s">
        <v>6</v>
      </c>
    </row>
    <row r="26844" spans="2:14" ht="57.6" hidden="1" x14ac:dyDescent="0.3">
      <c r="B26844" t="s">
        <v>0</v>
      </c>
      <c r="C26844">
        <v>4609</v>
      </c>
      <c r="D26844">
        <v>0</v>
      </c>
      <c r="E26844">
        <v>6360</v>
      </c>
      <c r="F26844" s="8">
        <v>44547</v>
      </c>
      <c r="G26844" s="8">
        <v>44551</v>
      </c>
      <c r="H26844">
        <v>2021</v>
      </c>
      <c r="I26844" s="1" t="s">
        <v>31497</v>
      </c>
      <c r="J26844" s="1" t="s">
        <v>401</v>
      </c>
      <c r="K26844" s="1" t="s">
        <v>123</v>
      </c>
      <c r="L26844" s="1" t="s">
        <v>71</v>
      </c>
      <c r="M26844" t="str">
        <f>VLOOKUP(L26844,'Lista '!B:C,2,FALSE)</f>
        <v>SSP</v>
      </c>
      <c r="N26844" t="s">
        <v>6</v>
      </c>
    </row>
    <row r="26845" spans="2:14" ht="57.6" hidden="1" x14ac:dyDescent="0.3">
      <c r="B26845" t="s">
        <v>0</v>
      </c>
      <c r="C26845">
        <v>4610</v>
      </c>
      <c r="D26845">
        <v>0</v>
      </c>
      <c r="E26845">
        <v>6359</v>
      </c>
      <c r="F26845" s="8">
        <v>44547</v>
      </c>
      <c r="G26845" s="8">
        <v>44551</v>
      </c>
      <c r="H26845">
        <v>2021</v>
      </c>
      <c r="I26845" s="1" t="s">
        <v>31498</v>
      </c>
      <c r="J26845" s="1" t="s">
        <v>401</v>
      </c>
      <c r="K26845" s="1" t="s">
        <v>123</v>
      </c>
      <c r="L26845" s="1" t="s">
        <v>71</v>
      </c>
      <c r="M26845" t="str">
        <f>VLOOKUP(L26845,'Lista '!B:C,2,FALSE)</f>
        <v>SSP</v>
      </c>
      <c r="N26845" t="s">
        <v>6</v>
      </c>
    </row>
    <row r="26846" spans="2:14" ht="57.6" hidden="1" x14ac:dyDescent="0.3">
      <c r="B26846" t="s">
        <v>0</v>
      </c>
      <c r="C26846">
        <v>4611</v>
      </c>
      <c r="D26846">
        <v>0</v>
      </c>
      <c r="E26846">
        <v>6358</v>
      </c>
      <c r="F26846" s="8">
        <v>44547</v>
      </c>
      <c r="G26846" s="8">
        <v>44551</v>
      </c>
      <c r="H26846">
        <v>2021</v>
      </c>
      <c r="I26846" s="1" t="s">
        <v>31499</v>
      </c>
      <c r="J26846" s="1" t="s">
        <v>401</v>
      </c>
      <c r="K26846" s="1" t="s">
        <v>123</v>
      </c>
      <c r="L26846" s="1" t="s">
        <v>71</v>
      </c>
      <c r="M26846" t="str">
        <f>VLOOKUP(L26846,'Lista '!B:C,2,FALSE)</f>
        <v>SSP</v>
      </c>
      <c r="N26846" t="s">
        <v>6</v>
      </c>
    </row>
    <row r="26847" spans="2:14" ht="57.6" hidden="1" x14ac:dyDescent="0.3">
      <c r="B26847" t="s">
        <v>0</v>
      </c>
      <c r="C26847">
        <v>4612</v>
      </c>
      <c r="D26847">
        <v>0</v>
      </c>
      <c r="E26847">
        <v>6357</v>
      </c>
      <c r="F26847" s="8">
        <v>44547</v>
      </c>
      <c r="G26847" s="8">
        <v>44551</v>
      </c>
      <c r="H26847">
        <v>2021</v>
      </c>
      <c r="I26847" s="1" t="s">
        <v>31500</v>
      </c>
      <c r="J26847" s="1" t="s">
        <v>401</v>
      </c>
      <c r="K26847" s="1" t="s">
        <v>123</v>
      </c>
      <c r="L26847" s="1" t="s">
        <v>71</v>
      </c>
      <c r="M26847" t="str">
        <f>VLOOKUP(L26847,'Lista '!B:C,2,FALSE)</f>
        <v>SSP</v>
      </c>
      <c r="N26847" t="s">
        <v>6</v>
      </c>
    </row>
    <row r="26848" spans="2:14" ht="57.6" hidden="1" x14ac:dyDescent="0.3">
      <c r="B26848" t="s">
        <v>0</v>
      </c>
      <c r="C26848">
        <v>4613</v>
      </c>
      <c r="D26848">
        <v>0</v>
      </c>
      <c r="E26848">
        <v>6319</v>
      </c>
      <c r="F26848" s="8">
        <v>44547</v>
      </c>
      <c r="G26848" s="8">
        <v>44551</v>
      </c>
      <c r="H26848">
        <v>2021</v>
      </c>
      <c r="I26848" s="1" t="s">
        <v>31501</v>
      </c>
      <c r="J26848" s="1" t="s">
        <v>401</v>
      </c>
      <c r="K26848" s="1" t="s">
        <v>123</v>
      </c>
      <c r="L26848" s="1" t="s">
        <v>71</v>
      </c>
      <c r="M26848" t="str">
        <f>VLOOKUP(L26848,'Lista '!B:C,2,FALSE)</f>
        <v>SSP</v>
      </c>
      <c r="N26848" t="s">
        <v>6</v>
      </c>
    </row>
    <row r="26849" spans="2:14" ht="57.6" hidden="1" x14ac:dyDescent="0.3">
      <c r="B26849" t="s">
        <v>0</v>
      </c>
      <c r="C26849">
        <v>4614</v>
      </c>
      <c r="D26849">
        <v>0</v>
      </c>
      <c r="E26849">
        <v>6320</v>
      </c>
      <c r="F26849" s="8">
        <v>44547</v>
      </c>
      <c r="G26849" s="8">
        <v>44551</v>
      </c>
      <c r="H26849">
        <v>2021</v>
      </c>
      <c r="I26849" s="1" t="s">
        <v>23281</v>
      </c>
      <c r="J26849" s="1" t="s">
        <v>401</v>
      </c>
      <c r="K26849" s="1" t="s">
        <v>123</v>
      </c>
      <c r="L26849" s="1" t="s">
        <v>71</v>
      </c>
      <c r="M26849" t="str">
        <f>VLOOKUP(L26849,'Lista '!B:C,2,FALSE)</f>
        <v>SSP</v>
      </c>
      <c r="N26849" t="s">
        <v>6</v>
      </c>
    </row>
    <row r="26850" spans="2:14" ht="57.6" hidden="1" x14ac:dyDescent="0.3">
      <c r="B26850" t="s">
        <v>0</v>
      </c>
      <c r="C26850">
        <v>4615</v>
      </c>
      <c r="D26850">
        <v>0</v>
      </c>
      <c r="E26850">
        <v>6321</v>
      </c>
      <c r="F26850" s="8">
        <v>44547</v>
      </c>
      <c r="G26850" s="8">
        <v>44551</v>
      </c>
      <c r="H26850">
        <v>2021</v>
      </c>
      <c r="I26850" s="1" t="s">
        <v>31502</v>
      </c>
      <c r="J26850" s="1" t="s">
        <v>401</v>
      </c>
      <c r="K26850" s="1" t="s">
        <v>123</v>
      </c>
      <c r="L26850" s="1" t="s">
        <v>71</v>
      </c>
      <c r="M26850" t="str">
        <f>VLOOKUP(L26850,'Lista '!B:C,2,FALSE)</f>
        <v>SSP</v>
      </c>
      <c r="N26850" t="s">
        <v>6</v>
      </c>
    </row>
    <row r="26851" spans="2:14" ht="57.6" hidden="1" x14ac:dyDescent="0.3">
      <c r="B26851" t="s">
        <v>0</v>
      </c>
      <c r="C26851">
        <v>4616</v>
      </c>
      <c r="D26851">
        <v>0</v>
      </c>
      <c r="E26851">
        <v>6322</v>
      </c>
      <c r="F26851" s="8">
        <v>44547</v>
      </c>
      <c r="G26851" s="8">
        <v>44551</v>
      </c>
      <c r="H26851">
        <v>2021</v>
      </c>
      <c r="I26851" s="1" t="s">
        <v>31503</v>
      </c>
      <c r="J26851" s="1" t="s">
        <v>401</v>
      </c>
      <c r="K26851" s="1" t="s">
        <v>123</v>
      </c>
      <c r="L26851" s="1" t="s">
        <v>71</v>
      </c>
      <c r="M26851" t="str">
        <f>VLOOKUP(L26851,'Lista '!B:C,2,FALSE)</f>
        <v>SSP</v>
      </c>
      <c r="N26851" t="s">
        <v>6</v>
      </c>
    </row>
    <row r="26852" spans="2:14" ht="57.6" hidden="1" x14ac:dyDescent="0.3">
      <c r="B26852" t="s">
        <v>0</v>
      </c>
      <c r="C26852">
        <v>4617</v>
      </c>
      <c r="D26852">
        <v>0</v>
      </c>
      <c r="E26852">
        <v>6323</v>
      </c>
      <c r="F26852" s="8">
        <v>44547</v>
      </c>
      <c r="G26852" s="8">
        <v>44551</v>
      </c>
      <c r="H26852">
        <v>2021</v>
      </c>
      <c r="I26852" s="1" t="s">
        <v>23289</v>
      </c>
      <c r="J26852" s="1" t="s">
        <v>401</v>
      </c>
      <c r="K26852" s="1" t="s">
        <v>123</v>
      </c>
      <c r="L26852" s="1" t="s">
        <v>71</v>
      </c>
      <c r="M26852" t="str">
        <f>VLOOKUP(L26852,'Lista '!B:C,2,FALSE)</f>
        <v>SSP</v>
      </c>
      <c r="N26852" t="s">
        <v>6</v>
      </c>
    </row>
    <row r="26853" spans="2:14" ht="57.6" hidden="1" x14ac:dyDescent="0.3">
      <c r="B26853" t="s">
        <v>0</v>
      </c>
      <c r="C26853">
        <v>4618</v>
      </c>
      <c r="D26853">
        <v>0</v>
      </c>
      <c r="E26853">
        <v>6324</v>
      </c>
      <c r="F26853" s="8">
        <v>44547</v>
      </c>
      <c r="G26853" s="8">
        <v>44551</v>
      </c>
      <c r="H26853">
        <v>2021</v>
      </c>
      <c r="I26853" s="1" t="s">
        <v>21177</v>
      </c>
      <c r="J26853" s="1" t="s">
        <v>401</v>
      </c>
      <c r="K26853" s="1" t="s">
        <v>123</v>
      </c>
      <c r="L26853" s="1" t="s">
        <v>71</v>
      </c>
      <c r="M26853" t="str">
        <f>VLOOKUP(L26853,'Lista '!B:C,2,FALSE)</f>
        <v>SSP</v>
      </c>
      <c r="N26853" t="s">
        <v>6</v>
      </c>
    </row>
    <row r="26854" spans="2:14" ht="57.6" hidden="1" x14ac:dyDescent="0.3">
      <c r="B26854" t="s">
        <v>0</v>
      </c>
      <c r="C26854">
        <v>4619</v>
      </c>
      <c r="D26854">
        <v>0</v>
      </c>
      <c r="E26854">
        <v>6325</v>
      </c>
      <c r="F26854" s="8">
        <v>44547</v>
      </c>
      <c r="G26854" s="8">
        <v>44551</v>
      </c>
      <c r="H26854">
        <v>2021</v>
      </c>
      <c r="I26854" s="1" t="s">
        <v>31504</v>
      </c>
      <c r="J26854" s="1" t="s">
        <v>401</v>
      </c>
      <c r="K26854" s="1" t="s">
        <v>123</v>
      </c>
      <c r="L26854" s="1" t="s">
        <v>71</v>
      </c>
      <c r="M26854" t="str">
        <f>VLOOKUP(L26854,'Lista '!B:C,2,FALSE)</f>
        <v>SSP</v>
      </c>
      <c r="N26854" t="s">
        <v>6</v>
      </c>
    </row>
    <row r="26855" spans="2:14" ht="57.6" hidden="1" x14ac:dyDescent="0.3">
      <c r="B26855" t="s">
        <v>0</v>
      </c>
      <c r="C26855">
        <v>4620</v>
      </c>
      <c r="D26855">
        <v>0</v>
      </c>
      <c r="E26855">
        <v>6326</v>
      </c>
      <c r="F26855" s="8">
        <v>44547</v>
      </c>
      <c r="G26855" s="8">
        <v>44551</v>
      </c>
      <c r="H26855">
        <v>2021</v>
      </c>
      <c r="I26855" s="1" t="s">
        <v>23285</v>
      </c>
      <c r="J26855" s="1" t="s">
        <v>401</v>
      </c>
      <c r="K26855" s="1" t="s">
        <v>123</v>
      </c>
      <c r="L26855" s="1" t="s">
        <v>71</v>
      </c>
      <c r="M26855" t="str">
        <f>VLOOKUP(L26855,'Lista '!B:C,2,FALSE)</f>
        <v>SSP</v>
      </c>
      <c r="N26855" t="s">
        <v>6</v>
      </c>
    </row>
    <row r="26856" spans="2:14" ht="57.6" hidden="1" x14ac:dyDescent="0.3">
      <c r="B26856" t="s">
        <v>0</v>
      </c>
      <c r="C26856">
        <v>4621</v>
      </c>
      <c r="D26856">
        <v>0</v>
      </c>
      <c r="E26856">
        <v>6327</v>
      </c>
      <c r="F26856" s="8">
        <v>44547</v>
      </c>
      <c r="G26856" s="8">
        <v>44551</v>
      </c>
      <c r="H26856">
        <v>2021</v>
      </c>
      <c r="I26856" s="1" t="s">
        <v>23290</v>
      </c>
      <c r="J26856" s="1" t="s">
        <v>401</v>
      </c>
      <c r="K26856" s="1" t="s">
        <v>123</v>
      </c>
      <c r="L26856" s="1" t="s">
        <v>71</v>
      </c>
      <c r="M26856" t="str">
        <f>VLOOKUP(L26856,'Lista '!B:C,2,FALSE)</f>
        <v>SSP</v>
      </c>
      <c r="N26856" t="s">
        <v>6</v>
      </c>
    </row>
    <row r="26857" spans="2:14" ht="57.6" hidden="1" x14ac:dyDescent="0.3">
      <c r="B26857" t="s">
        <v>0</v>
      </c>
      <c r="C26857">
        <v>4622</v>
      </c>
      <c r="D26857">
        <v>0</v>
      </c>
      <c r="E26857">
        <v>6328</v>
      </c>
      <c r="F26857" s="8">
        <v>44547</v>
      </c>
      <c r="G26857" s="8">
        <v>44551</v>
      </c>
      <c r="H26857">
        <v>2021</v>
      </c>
      <c r="I26857" s="1" t="s">
        <v>31505</v>
      </c>
      <c r="J26857" s="1" t="s">
        <v>401</v>
      </c>
      <c r="K26857" s="1" t="s">
        <v>123</v>
      </c>
      <c r="L26857" s="1" t="s">
        <v>71</v>
      </c>
      <c r="M26857" t="str">
        <f>VLOOKUP(L26857,'Lista '!B:C,2,FALSE)</f>
        <v>SSP</v>
      </c>
      <c r="N26857" t="s">
        <v>6</v>
      </c>
    </row>
    <row r="26858" spans="2:14" ht="57.6" hidden="1" x14ac:dyDescent="0.3">
      <c r="B26858" t="s">
        <v>0</v>
      </c>
      <c r="C26858">
        <v>4623</v>
      </c>
      <c r="D26858">
        <v>0</v>
      </c>
      <c r="E26858">
        <v>6329</v>
      </c>
      <c r="F26858" s="8">
        <v>44547</v>
      </c>
      <c r="G26858" s="8">
        <v>44551</v>
      </c>
      <c r="H26858">
        <v>2021</v>
      </c>
      <c r="I26858" s="1" t="s">
        <v>21488</v>
      </c>
      <c r="J26858" s="1" t="s">
        <v>401</v>
      </c>
      <c r="K26858" s="1" t="s">
        <v>123</v>
      </c>
      <c r="L26858" s="1" t="s">
        <v>71</v>
      </c>
      <c r="M26858" t="str">
        <f>VLOOKUP(L26858,'Lista '!B:C,2,FALSE)</f>
        <v>SSP</v>
      </c>
      <c r="N26858" t="s">
        <v>6</v>
      </c>
    </row>
    <row r="26859" spans="2:14" ht="57.6" hidden="1" x14ac:dyDescent="0.3">
      <c r="B26859" t="s">
        <v>0</v>
      </c>
      <c r="C26859">
        <v>4624</v>
      </c>
      <c r="D26859">
        <v>0</v>
      </c>
      <c r="E26859">
        <v>6330</v>
      </c>
      <c r="F26859" s="8">
        <v>44547</v>
      </c>
      <c r="G26859" s="8">
        <v>44551</v>
      </c>
      <c r="H26859">
        <v>2021</v>
      </c>
      <c r="I26859" s="1" t="s">
        <v>31506</v>
      </c>
      <c r="J26859" s="1" t="s">
        <v>401</v>
      </c>
      <c r="K26859" s="1" t="s">
        <v>123</v>
      </c>
      <c r="L26859" s="1" t="s">
        <v>71</v>
      </c>
      <c r="M26859" t="str">
        <f>VLOOKUP(L26859,'Lista '!B:C,2,FALSE)</f>
        <v>SSP</v>
      </c>
      <c r="N26859" t="s">
        <v>6</v>
      </c>
    </row>
    <row r="26860" spans="2:14" ht="57.6" hidden="1" x14ac:dyDescent="0.3">
      <c r="B26860" t="s">
        <v>0</v>
      </c>
      <c r="C26860">
        <v>4625</v>
      </c>
      <c r="D26860">
        <v>0</v>
      </c>
      <c r="E26860">
        <v>6331</v>
      </c>
      <c r="F26860" s="8">
        <v>44547</v>
      </c>
      <c r="G26860" s="8">
        <v>44551</v>
      </c>
      <c r="H26860">
        <v>2021</v>
      </c>
      <c r="I26860" s="1" t="s">
        <v>31507</v>
      </c>
      <c r="J26860" s="1" t="s">
        <v>401</v>
      </c>
      <c r="K26860" s="1" t="s">
        <v>123</v>
      </c>
      <c r="L26860" s="1" t="s">
        <v>71</v>
      </c>
      <c r="M26860" t="str">
        <f>VLOOKUP(L26860,'Lista '!B:C,2,FALSE)</f>
        <v>SSP</v>
      </c>
      <c r="N26860" t="s">
        <v>6</v>
      </c>
    </row>
    <row r="26861" spans="2:14" ht="57.6" hidden="1" x14ac:dyDescent="0.3">
      <c r="B26861" t="s">
        <v>0</v>
      </c>
      <c r="C26861">
        <v>4626</v>
      </c>
      <c r="D26861">
        <v>0</v>
      </c>
      <c r="E26861">
        <v>6332</v>
      </c>
      <c r="F26861" s="8">
        <v>44547</v>
      </c>
      <c r="G26861" s="8">
        <v>44551</v>
      </c>
      <c r="H26861">
        <v>2021</v>
      </c>
      <c r="I26861" s="1" t="s">
        <v>31508</v>
      </c>
      <c r="J26861" s="1" t="s">
        <v>401</v>
      </c>
      <c r="K26861" s="1" t="s">
        <v>123</v>
      </c>
      <c r="L26861" s="1" t="s">
        <v>71</v>
      </c>
      <c r="M26861" t="str">
        <f>VLOOKUP(L26861,'Lista '!B:C,2,FALSE)</f>
        <v>SSP</v>
      </c>
      <c r="N26861" t="s">
        <v>6</v>
      </c>
    </row>
    <row r="26862" spans="2:14" ht="57.6" hidden="1" x14ac:dyDescent="0.3">
      <c r="B26862" t="s">
        <v>0</v>
      </c>
      <c r="C26862">
        <v>4627</v>
      </c>
      <c r="D26862">
        <v>0</v>
      </c>
      <c r="E26862">
        <v>6333</v>
      </c>
      <c r="F26862" s="8">
        <v>44547</v>
      </c>
      <c r="G26862" s="8">
        <v>44551</v>
      </c>
      <c r="H26862">
        <v>2021</v>
      </c>
      <c r="I26862" s="1" t="s">
        <v>31509</v>
      </c>
      <c r="J26862" s="1" t="s">
        <v>401</v>
      </c>
      <c r="K26862" s="1" t="s">
        <v>123</v>
      </c>
      <c r="L26862" s="1" t="s">
        <v>71</v>
      </c>
      <c r="M26862" t="str">
        <f>VLOOKUP(L26862,'Lista '!B:C,2,FALSE)</f>
        <v>SSP</v>
      </c>
      <c r="N26862" t="s">
        <v>6</v>
      </c>
    </row>
    <row r="26863" spans="2:14" ht="57.6" hidden="1" x14ac:dyDescent="0.3">
      <c r="B26863" t="s">
        <v>0</v>
      </c>
      <c r="C26863">
        <v>4628</v>
      </c>
      <c r="D26863">
        <v>0</v>
      </c>
      <c r="E26863">
        <v>6334</v>
      </c>
      <c r="F26863" s="8">
        <v>44547</v>
      </c>
      <c r="G26863" s="8">
        <v>44551</v>
      </c>
      <c r="H26863">
        <v>2021</v>
      </c>
      <c r="I26863" s="1" t="s">
        <v>31510</v>
      </c>
      <c r="J26863" s="1" t="s">
        <v>401</v>
      </c>
      <c r="K26863" s="1" t="s">
        <v>123</v>
      </c>
      <c r="L26863" s="1" t="s">
        <v>71</v>
      </c>
      <c r="M26863" t="str">
        <f>VLOOKUP(L26863,'Lista '!B:C,2,FALSE)</f>
        <v>SSP</v>
      </c>
      <c r="N26863" t="s">
        <v>6</v>
      </c>
    </row>
    <row r="26864" spans="2:14" ht="57.6" hidden="1" x14ac:dyDescent="0.3">
      <c r="B26864" t="s">
        <v>0</v>
      </c>
      <c r="C26864">
        <v>4629</v>
      </c>
      <c r="D26864">
        <v>0</v>
      </c>
      <c r="E26864">
        <v>6335</v>
      </c>
      <c r="F26864" s="8">
        <v>44547</v>
      </c>
      <c r="G26864" s="8">
        <v>44551</v>
      </c>
      <c r="H26864">
        <v>2021</v>
      </c>
      <c r="I26864" s="1" t="s">
        <v>31511</v>
      </c>
      <c r="J26864" s="1" t="s">
        <v>401</v>
      </c>
      <c r="K26864" s="1" t="s">
        <v>123</v>
      </c>
      <c r="L26864" s="1" t="s">
        <v>71</v>
      </c>
      <c r="M26864" t="str">
        <f>VLOOKUP(L26864,'Lista '!B:C,2,FALSE)</f>
        <v>SSP</v>
      </c>
      <c r="N26864" t="s">
        <v>6</v>
      </c>
    </row>
    <row r="26865" spans="2:14" ht="57.6" hidden="1" x14ac:dyDescent="0.3">
      <c r="B26865" t="s">
        <v>0</v>
      </c>
      <c r="C26865">
        <v>4630</v>
      </c>
      <c r="D26865">
        <v>0</v>
      </c>
      <c r="E26865">
        <v>6336</v>
      </c>
      <c r="F26865" s="8">
        <v>44547</v>
      </c>
      <c r="G26865" s="8">
        <v>44551</v>
      </c>
      <c r="H26865">
        <v>2021</v>
      </c>
      <c r="I26865" s="1" t="s">
        <v>31512</v>
      </c>
      <c r="J26865" s="1" t="s">
        <v>401</v>
      </c>
      <c r="K26865" s="1" t="s">
        <v>123</v>
      </c>
      <c r="L26865" s="1" t="s">
        <v>71</v>
      </c>
      <c r="M26865" t="str">
        <f>VLOOKUP(L26865,'Lista '!B:C,2,FALSE)</f>
        <v>SSP</v>
      </c>
      <c r="N26865" t="s">
        <v>6</v>
      </c>
    </row>
    <row r="26866" spans="2:14" ht="57.6" hidden="1" x14ac:dyDescent="0.3">
      <c r="B26866" t="s">
        <v>0</v>
      </c>
      <c r="C26866">
        <v>150</v>
      </c>
      <c r="D26866">
        <v>0</v>
      </c>
      <c r="E26866">
        <v>9012</v>
      </c>
      <c r="F26866" s="8">
        <v>44547</v>
      </c>
      <c r="G26866" s="8">
        <v>44551</v>
      </c>
      <c r="H26866">
        <v>2021</v>
      </c>
      <c r="I26866" s="1" t="s">
        <v>31513</v>
      </c>
      <c r="J26866" s="1" t="s">
        <v>391</v>
      </c>
      <c r="K26866" s="1" t="s">
        <v>186</v>
      </c>
      <c r="L26866" s="1" t="s">
        <v>186</v>
      </c>
      <c r="M26866" t="str">
        <f>VLOOKUP(L26866,'Lista '!B:C,2,FALSE)</f>
        <v>SSP</v>
      </c>
      <c r="N26866" t="s">
        <v>12</v>
      </c>
    </row>
    <row r="26867" spans="2:14" ht="57.6" hidden="1" x14ac:dyDescent="0.3">
      <c r="B26867" t="s">
        <v>0</v>
      </c>
      <c r="C26867">
        <v>151</v>
      </c>
      <c r="D26867">
        <v>0</v>
      </c>
      <c r="E26867">
        <v>1193</v>
      </c>
      <c r="F26867" s="8">
        <v>44551</v>
      </c>
      <c r="G26867" s="8">
        <v>44551</v>
      </c>
      <c r="H26867">
        <v>2021</v>
      </c>
      <c r="I26867" s="1" t="s">
        <v>31514</v>
      </c>
      <c r="J26867" s="1" t="s">
        <v>391</v>
      </c>
      <c r="K26867" s="1" t="s">
        <v>123</v>
      </c>
      <c r="L26867" s="1" t="s">
        <v>123</v>
      </c>
      <c r="M26867" t="str">
        <f>VLOOKUP(L26867,'Lista '!B:C,2,FALSE)</f>
        <v>SSP</v>
      </c>
      <c r="N26867" t="s">
        <v>6</v>
      </c>
    </row>
    <row r="26868" spans="2:14" ht="57.6" hidden="1" x14ac:dyDescent="0.3">
      <c r="B26868" t="s">
        <v>0</v>
      </c>
      <c r="C26868">
        <v>103</v>
      </c>
      <c r="D26868">
        <v>0</v>
      </c>
      <c r="E26868">
        <v>3892</v>
      </c>
      <c r="F26868" s="8">
        <v>44547</v>
      </c>
      <c r="G26868" s="8">
        <v>44551</v>
      </c>
      <c r="H26868">
        <v>2021</v>
      </c>
      <c r="I26868" s="1" t="s">
        <v>31515</v>
      </c>
      <c r="J26868" s="1" t="s">
        <v>10</v>
      </c>
      <c r="K26868" s="1" t="s">
        <v>58</v>
      </c>
      <c r="L26868" s="1" t="s">
        <v>990</v>
      </c>
      <c r="M26868" t="str">
        <f>VLOOKUP(L26868,'Lista '!B:C,2,FALSE)</f>
        <v>SSP</v>
      </c>
      <c r="N26868" t="s">
        <v>6</v>
      </c>
    </row>
    <row r="26869" spans="2:14" ht="57.6" hidden="1" x14ac:dyDescent="0.3">
      <c r="B26869" t="s">
        <v>0</v>
      </c>
      <c r="C26869">
        <v>104</v>
      </c>
      <c r="D26869">
        <v>0</v>
      </c>
      <c r="E26869">
        <v>3893</v>
      </c>
      <c r="F26869" s="8">
        <v>44547</v>
      </c>
      <c r="G26869" s="8">
        <v>44551</v>
      </c>
      <c r="H26869">
        <v>2021</v>
      </c>
      <c r="I26869" s="1" t="s">
        <v>31516</v>
      </c>
      <c r="J26869" s="1" t="s">
        <v>10</v>
      </c>
      <c r="K26869" s="1" t="s">
        <v>58</v>
      </c>
      <c r="L26869" s="1" t="s">
        <v>990</v>
      </c>
      <c r="M26869" t="str">
        <f>VLOOKUP(L26869,'Lista '!B:C,2,FALSE)</f>
        <v>SSP</v>
      </c>
      <c r="N26869" t="s">
        <v>6</v>
      </c>
    </row>
    <row r="26870" spans="2:14" ht="57.6" x14ac:dyDescent="0.3">
      <c r="B26870" t="s">
        <v>54</v>
      </c>
      <c r="C26870">
        <v>963</v>
      </c>
      <c r="D26870">
        <v>0</v>
      </c>
      <c r="E26870">
        <v>166230</v>
      </c>
      <c r="F26870" s="8">
        <v>44547</v>
      </c>
      <c r="G26870" s="8">
        <v>44552</v>
      </c>
      <c r="H26870">
        <v>2021</v>
      </c>
      <c r="I26870" s="1" t="s">
        <v>31517</v>
      </c>
      <c r="J26870" s="1" t="s">
        <v>61</v>
      </c>
      <c r="K26870" s="1" t="s">
        <v>62</v>
      </c>
      <c r="L26870" s="1" t="s">
        <v>322</v>
      </c>
      <c r="M26870" t="str">
        <f>VLOOKUP(L26870,'Lista '!B:C,2,FALSE)</f>
        <v>SSP</v>
      </c>
      <c r="N26870" t="s">
        <v>1444</v>
      </c>
    </row>
    <row r="26871" spans="2:14" ht="57.6" x14ac:dyDescent="0.3">
      <c r="B26871" t="s">
        <v>54</v>
      </c>
      <c r="C26871">
        <v>964</v>
      </c>
      <c r="D26871">
        <v>0</v>
      </c>
      <c r="E26871">
        <v>166999</v>
      </c>
      <c r="F26871" s="8">
        <v>44551</v>
      </c>
      <c r="G26871" s="8">
        <v>44552</v>
      </c>
      <c r="H26871">
        <v>2021</v>
      </c>
      <c r="I26871" s="1" t="s">
        <v>31518</v>
      </c>
      <c r="J26871" s="1" t="s">
        <v>61</v>
      </c>
      <c r="K26871" s="1" t="s">
        <v>62</v>
      </c>
      <c r="L26871" s="1" t="s">
        <v>62</v>
      </c>
      <c r="M26871" t="str">
        <f>VLOOKUP(L26871,'Lista '!B:C,2,FALSE)</f>
        <v>SSP</v>
      </c>
      <c r="N26871" t="s">
        <v>27</v>
      </c>
    </row>
    <row r="26872" spans="2:14" ht="57.6" hidden="1" x14ac:dyDescent="0.3">
      <c r="B26872" t="s">
        <v>54</v>
      </c>
      <c r="C26872">
        <v>144</v>
      </c>
      <c r="D26872">
        <v>0</v>
      </c>
      <c r="E26872">
        <v>2365</v>
      </c>
      <c r="F26872" s="8">
        <v>44550</v>
      </c>
      <c r="G26872" s="8">
        <v>44552</v>
      </c>
      <c r="H26872">
        <v>2021</v>
      </c>
      <c r="I26872" s="1" t="s">
        <v>31519</v>
      </c>
      <c r="J26872" s="1" t="s">
        <v>94</v>
      </c>
      <c r="K26872" s="1" t="s">
        <v>145</v>
      </c>
      <c r="L26872" s="1" t="s">
        <v>145</v>
      </c>
      <c r="M26872" t="str">
        <f>VLOOKUP(L26872,'Lista '!B:C,2,FALSE)</f>
        <v>SRA</v>
      </c>
      <c r="N26872" t="s">
        <v>12</v>
      </c>
    </row>
    <row r="26873" spans="2:14" ht="72" hidden="1" x14ac:dyDescent="0.3">
      <c r="B26873" t="s">
        <v>54</v>
      </c>
      <c r="C26873">
        <v>145</v>
      </c>
      <c r="D26873">
        <v>0</v>
      </c>
      <c r="E26873">
        <v>2307</v>
      </c>
      <c r="F26873" s="8">
        <v>44545</v>
      </c>
      <c r="G26873" s="8">
        <v>44552</v>
      </c>
      <c r="H26873">
        <v>2021</v>
      </c>
      <c r="I26873" s="1" t="s">
        <v>31520</v>
      </c>
      <c r="J26873" s="1" t="s">
        <v>94</v>
      </c>
      <c r="K26873" s="1" t="s">
        <v>145</v>
      </c>
      <c r="L26873" s="1" t="s">
        <v>145</v>
      </c>
      <c r="M26873" t="str">
        <f>VLOOKUP(L26873,'Lista '!B:C,2,FALSE)</f>
        <v>SRA</v>
      </c>
      <c r="N26873" t="s">
        <v>12</v>
      </c>
    </row>
    <row r="26874" spans="2:14" ht="28.8" hidden="1" x14ac:dyDescent="0.3">
      <c r="B26874" t="s">
        <v>0</v>
      </c>
      <c r="C26874">
        <v>294</v>
      </c>
      <c r="D26874">
        <v>0</v>
      </c>
      <c r="E26874">
        <v>19733</v>
      </c>
      <c r="F26874" s="8">
        <v>44551</v>
      </c>
      <c r="G26874" s="8">
        <v>44552</v>
      </c>
      <c r="H26874">
        <v>2021</v>
      </c>
      <c r="I26874" s="1" t="s">
        <v>31521</v>
      </c>
      <c r="J26874" s="1" t="s">
        <v>204</v>
      </c>
      <c r="K26874" s="1" t="s">
        <v>43</v>
      </c>
      <c r="L26874" s="1" t="s">
        <v>26</v>
      </c>
      <c r="M26874" t="str">
        <f>VLOOKUP(L26874,'Lista '!B:C,2,FALSE)</f>
        <v>SRA</v>
      </c>
      <c r="N26874" t="s">
        <v>1444</v>
      </c>
    </row>
    <row r="26875" spans="2:14" ht="72" hidden="1" x14ac:dyDescent="0.3">
      <c r="B26875" t="s">
        <v>0</v>
      </c>
      <c r="C26875">
        <v>295</v>
      </c>
      <c r="D26875">
        <v>0</v>
      </c>
      <c r="E26875">
        <v>19731</v>
      </c>
      <c r="F26875" s="8">
        <v>44551</v>
      </c>
      <c r="G26875" s="8">
        <v>44552</v>
      </c>
      <c r="H26875">
        <v>2021</v>
      </c>
      <c r="I26875" s="1" t="s">
        <v>31522</v>
      </c>
      <c r="J26875" s="1" t="s">
        <v>204</v>
      </c>
      <c r="K26875" s="1" t="s">
        <v>75</v>
      </c>
      <c r="L26875" s="1" t="s">
        <v>80</v>
      </c>
      <c r="M26875" t="str">
        <f>VLOOKUP(L26875,'Lista '!B:C,2,FALSE)</f>
        <v>SRA</v>
      </c>
      <c r="N26875" t="s">
        <v>12</v>
      </c>
    </row>
    <row r="26876" spans="2:14" ht="72" hidden="1" x14ac:dyDescent="0.3">
      <c r="B26876" t="s">
        <v>0</v>
      </c>
      <c r="C26876">
        <v>296</v>
      </c>
      <c r="D26876">
        <v>0</v>
      </c>
      <c r="E26876">
        <v>19730</v>
      </c>
      <c r="F26876" s="8">
        <v>44551</v>
      </c>
      <c r="G26876" s="8">
        <v>44552</v>
      </c>
      <c r="H26876">
        <v>2021</v>
      </c>
      <c r="I26876" s="1" t="s">
        <v>31523</v>
      </c>
      <c r="J26876" s="1" t="s">
        <v>204</v>
      </c>
      <c r="K26876" s="1" t="s">
        <v>322</v>
      </c>
      <c r="L26876" s="1" t="s">
        <v>987</v>
      </c>
      <c r="M26876" t="str">
        <f>VLOOKUP(L26876,'Lista '!B:C,2,FALSE)</f>
        <v>SSP</v>
      </c>
      <c r="N26876" t="s">
        <v>12</v>
      </c>
    </row>
    <row r="26877" spans="2:14" ht="43.2" hidden="1" x14ac:dyDescent="0.3">
      <c r="B26877" t="s">
        <v>0</v>
      </c>
      <c r="C26877">
        <v>292</v>
      </c>
      <c r="D26877">
        <v>0</v>
      </c>
      <c r="E26877">
        <v>365</v>
      </c>
      <c r="F26877" s="8">
        <v>44551</v>
      </c>
      <c r="G26877" s="8">
        <v>44552</v>
      </c>
      <c r="H26877">
        <v>2021</v>
      </c>
      <c r="I26877" s="1" t="s">
        <v>31524</v>
      </c>
      <c r="J26877" s="1" t="s">
        <v>57</v>
      </c>
      <c r="K26877" s="1" t="s">
        <v>194</v>
      </c>
      <c r="L26877" s="1" t="s">
        <v>194</v>
      </c>
      <c r="M26877" t="str">
        <f>VLOOKUP(L26877,'Lista '!B:C,2,FALSE)</f>
        <v>SSP</v>
      </c>
      <c r="N26877" t="s">
        <v>37</v>
      </c>
    </row>
    <row r="26878" spans="2:14" ht="72" hidden="1" x14ac:dyDescent="0.3">
      <c r="B26878" t="s">
        <v>0</v>
      </c>
      <c r="C26878">
        <v>671</v>
      </c>
      <c r="D26878">
        <v>0</v>
      </c>
      <c r="E26878">
        <v>41</v>
      </c>
      <c r="F26878" s="8">
        <v>44550</v>
      </c>
      <c r="G26878" s="8">
        <v>44552</v>
      </c>
      <c r="H26878">
        <v>2021</v>
      </c>
      <c r="I26878" s="1" t="s">
        <v>31525</v>
      </c>
      <c r="J26878" s="1" t="s">
        <v>49</v>
      </c>
      <c r="K26878" s="1" t="s">
        <v>158</v>
      </c>
      <c r="L26878" s="1" t="s">
        <v>162</v>
      </c>
      <c r="M26878" t="str">
        <f>VLOOKUP(L26878,'Lista '!B:C,2,FALSE)</f>
        <v>SSP</v>
      </c>
      <c r="N26878" t="s">
        <v>27</v>
      </c>
    </row>
    <row r="26879" spans="2:14" ht="72" hidden="1" x14ac:dyDescent="0.3">
      <c r="B26879" t="s">
        <v>0</v>
      </c>
      <c r="C26879">
        <v>62</v>
      </c>
      <c r="D26879">
        <v>0</v>
      </c>
      <c r="E26879">
        <v>4396</v>
      </c>
      <c r="F26879" s="8">
        <v>44547</v>
      </c>
      <c r="G26879" s="8">
        <v>44552</v>
      </c>
      <c r="H26879">
        <v>2021</v>
      </c>
      <c r="I26879" s="1" t="s">
        <v>31526</v>
      </c>
      <c r="J26879" s="1" t="s">
        <v>1015</v>
      </c>
      <c r="K26879" s="1" t="s">
        <v>216</v>
      </c>
      <c r="L26879" s="1" t="s">
        <v>287</v>
      </c>
      <c r="M26879" t="str">
        <f>VLOOKUP(L26879,'Lista '!B:C,2,FALSE)</f>
        <v>SRA</v>
      </c>
      <c r="N26879" t="s">
        <v>37</v>
      </c>
    </row>
    <row r="26880" spans="2:14" ht="72" hidden="1" x14ac:dyDescent="0.3">
      <c r="B26880" t="s">
        <v>0</v>
      </c>
      <c r="C26880">
        <v>202</v>
      </c>
      <c r="D26880">
        <v>0</v>
      </c>
      <c r="E26880">
        <v>1351</v>
      </c>
      <c r="F26880" s="8">
        <v>44550</v>
      </c>
      <c r="G26880" s="8">
        <v>44552</v>
      </c>
      <c r="H26880">
        <v>2021</v>
      </c>
      <c r="I26880" s="1" t="s">
        <v>31527</v>
      </c>
      <c r="J26880" s="1" t="s">
        <v>42</v>
      </c>
      <c r="K26880" s="1" t="s">
        <v>11225</v>
      </c>
      <c r="L26880" s="1" t="s">
        <v>11227</v>
      </c>
      <c r="M26880" t="str">
        <f>VLOOKUP(L26880,'Lista '!B:C,2,FALSE)</f>
        <v>SRA</v>
      </c>
      <c r="N26880" t="s">
        <v>6</v>
      </c>
    </row>
    <row r="26881" spans="2:14" ht="43.2" hidden="1" x14ac:dyDescent="0.3">
      <c r="B26881" t="s">
        <v>0</v>
      </c>
      <c r="C26881">
        <v>158</v>
      </c>
      <c r="D26881">
        <v>0</v>
      </c>
      <c r="E26881">
        <v>4365</v>
      </c>
      <c r="F26881" s="8">
        <v>44547</v>
      </c>
      <c r="G26881" s="8">
        <v>44552</v>
      </c>
      <c r="H26881">
        <v>2021</v>
      </c>
      <c r="I26881" s="1" t="s">
        <v>31528</v>
      </c>
      <c r="J26881" s="1" t="s">
        <v>270</v>
      </c>
      <c r="K26881" s="1" t="s">
        <v>75</v>
      </c>
      <c r="L26881" s="1" t="s">
        <v>76</v>
      </c>
      <c r="M26881" t="str">
        <f>VLOOKUP(L26881,'Lista '!B:C,2,FALSE)</f>
        <v>SRA</v>
      </c>
      <c r="N26881" t="s">
        <v>27</v>
      </c>
    </row>
    <row r="26882" spans="2:14" ht="43.2" hidden="1" x14ac:dyDescent="0.3">
      <c r="B26882" t="s">
        <v>0</v>
      </c>
      <c r="C26882">
        <v>298</v>
      </c>
      <c r="D26882">
        <v>0</v>
      </c>
      <c r="E26882">
        <v>3060</v>
      </c>
      <c r="F26882" s="8">
        <v>44547</v>
      </c>
      <c r="G26882" s="8">
        <v>44552</v>
      </c>
      <c r="H26882">
        <v>2021</v>
      </c>
      <c r="I26882" s="1" t="s">
        <v>31529</v>
      </c>
      <c r="J26882" s="1" t="s">
        <v>207</v>
      </c>
      <c r="K26882" s="1" t="s">
        <v>166</v>
      </c>
      <c r="L26882" s="1" t="s">
        <v>167</v>
      </c>
      <c r="M26882" t="str">
        <f>VLOOKUP(L26882,'Lista '!B:C,2,FALSE)</f>
        <v>SSP</v>
      </c>
      <c r="N26882" t="s">
        <v>6</v>
      </c>
    </row>
    <row r="26883" spans="2:14" ht="57.6" hidden="1" x14ac:dyDescent="0.3">
      <c r="B26883" t="s">
        <v>0</v>
      </c>
      <c r="C26883">
        <v>299</v>
      </c>
      <c r="D26883">
        <v>0</v>
      </c>
      <c r="E26883">
        <v>3095</v>
      </c>
      <c r="F26883" s="8">
        <v>44550</v>
      </c>
      <c r="G26883" s="8">
        <v>44552</v>
      </c>
      <c r="H26883">
        <v>2021</v>
      </c>
      <c r="I26883" s="1" t="s">
        <v>31530</v>
      </c>
      <c r="J26883" s="1" t="s">
        <v>207</v>
      </c>
      <c r="K26883" s="1" t="s">
        <v>75</v>
      </c>
      <c r="L26883" s="1" t="s">
        <v>76</v>
      </c>
      <c r="M26883" t="str">
        <f>VLOOKUP(L26883,'Lista '!B:C,2,FALSE)</f>
        <v>SRA</v>
      </c>
      <c r="N26883" t="s">
        <v>27</v>
      </c>
    </row>
    <row r="26884" spans="2:14" ht="72" hidden="1" x14ac:dyDescent="0.3">
      <c r="B26884" t="s">
        <v>0</v>
      </c>
      <c r="C26884">
        <v>278</v>
      </c>
      <c r="D26884">
        <v>0</v>
      </c>
      <c r="E26884">
        <v>2712</v>
      </c>
      <c r="F26884" s="8">
        <v>44547</v>
      </c>
      <c r="G26884" s="8">
        <v>44552</v>
      </c>
      <c r="H26884">
        <v>2021</v>
      </c>
      <c r="I26884" s="1" t="s">
        <v>31531</v>
      </c>
      <c r="J26884" s="1" t="s">
        <v>293</v>
      </c>
      <c r="K26884" s="1" t="s">
        <v>68</v>
      </c>
      <c r="L26884" s="1" t="s">
        <v>68</v>
      </c>
      <c r="M26884" t="str">
        <f>VLOOKUP(L26884,'Lista '!B:C,2,FALSE)</f>
        <v>SRA</v>
      </c>
      <c r="N26884" t="s">
        <v>6</v>
      </c>
    </row>
    <row r="26885" spans="2:14" ht="43.2" hidden="1" x14ac:dyDescent="0.3">
      <c r="B26885" t="s">
        <v>0</v>
      </c>
      <c r="C26885">
        <v>279</v>
      </c>
      <c r="D26885">
        <v>0</v>
      </c>
      <c r="E26885">
        <v>2721</v>
      </c>
      <c r="F26885" s="8">
        <v>44547</v>
      </c>
      <c r="G26885" s="8">
        <v>44552</v>
      </c>
      <c r="H26885">
        <v>2021</v>
      </c>
      <c r="I26885" s="1" t="s">
        <v>31532</v>
      </c>
      <c r="J26885" s="1" t="s">
        <v>293</v>
      </c>
      <c r="K26885" s="1" t="s">
        <v>43</v>
      </c>
      <c r="L26885" s="1" t="s">
        <v>88</v>
      </c>
      <c r="M26885" t="str">
        <f>VLOOKUP(L26885,'Lista '!B:C,2,FALSE)</f>
        <v>SRA</v>
      </c>
      <c r="N26885" t="s">
        <v>27</v>
      </c>
    </row>
    <row r="26886" spans="2:14" ht="72" hidden="1" x14ac:dyDescent="0.3">
      <c r="B26886" t="s">
        <v>0</v>
      </c>
      <c r="C26886">
        <v>236</v>
      </c>
      <c r="D26886">
        <v>0</v>
      </c>
      <c r="E26886">
        <v>1942</v>
      </c>
      <c r="F26886" s="8">
        <v>44547</v>
      </c>
      <c r="G26886" s="8">
        <v>44552</v>
      </c>
      <c r="H26886">
        <v>2021</v>
      </c>
      <c r="I26886" s="1" t="s">
        <v>31533</v>
      </c>
      <c r="J26886" s="1" t="s">
        <v>24</v>
      </c>
      <c r="K26886" s="1" t="s">
        <v>175</v>
      </c>
      <c r="L26886" s="1" t="s">
        <v>11225</v>
      </c>
      <c r="M26886" t="str">
        <f>VLOOKUP(L26886,'Lista '!B:C,2,FALSE)</f>
        <v>SRA</v>
      </c>
      <c r="N26886" t="s">
        <v>12</v>
      </c>
    </row>
    <row r="26887" spans="2:14" ht="28.8" hidden="1" x14ac:dyDescent="0.3">
      <c r="B26887" t="s">
        <v>0</v>
      </c>
      <c r="C26887">
        <v>237</v>
      </c>
      <c r="D26887">
        <v>0</v>
      </c>
      <c r="E26887">
        <v>1935</v>
      </c>
      <c r="F26887" s="8">
        <v>44547</v>
      </c>
      <c r="G26887" s="8">
        <v>44552</v>
      </c>
      <c r="H26887">
        <v>2021</v>
      </c>
      <c r="I26887" s="1" t="s">
        <v>31534</v>
      </c>
      <c r="J26887" s="1" t="s">
        <v>24</v>
      </c>
      <c r="K26887" s="1" t="s">
        <v>43</v>
      </c>
      <c r="L26887" s="1" t="s">
        <v>11225</v>
      </c>
      <c r="M26887" t="str">
        <f>VLOOKUP(L26887,'Lista '!B:C,2,FALSE)</f>
        <v>SRA</v>
      </c>
      <c r="N26887" t="s">
        <v>27</v>
      </c>
    </row>
    <row r="26888" spans="2:14" ht="43.2" hidden="1" x14ac:dyDescent="0.3">
      <c r="B26888" t="s">
        <v>0</v>
      </c>
      <c r="C26888">
        <v>238</v>
      </c>
      <c r="D26888">
        <v>0</v>
      </c>
      <c r="E26888">
        <v>1943</v>
      </c>
      <c r="F26888" s="8">
        <v>44550</v>
      </c>
      <c r="G26888" s="8">
        <v>44552</v>
      </c>
      <c r="H26888">
        <v>2021</v>
      </c>
      <c r="I26888" s="1" t="s">
        <v>31535</v>
      </c>
      <c r="J26888" s="1" t="s">
        <v>24</v>
      </c>
      <c r="K26888" s="1" t="s">
        <v>75</v>
      </c>
      <c r="L26888" s="1" t="s">
        <v>80</v>
      </c>
      <c r="M26888" t="str">
        <f>VLOOKUP(L26888,'Lista '!B:C,2,FALSE)</f>
        <v>SRA</v>
      </c>
      <c r="N26888" t="s">
        <v>27</v>
      </c>
    </row>
    <row r="26889" spans="2:14" ht="43.2" hidden="1" x14ac:dyDescent="0.3">
      <c r="B26889" t="s">
        <v>0</v>
      </c>
      <c r="C26889">
        <v>239</v>
      </c>
      <c r="D26889">
        <v>0</v>
      </c>
      <c r="E26889">
        <v>1934</v>
      </c>
      <c r="F26889" s="8">
        <v>44547</v>
      </c>
      <c r="G26889" s="8">
        <v>44552</v>
      </c>
      <c r="H26889">
        <v>2021</v>
      </c>
      <c r="I26889" s="1" t="s">
        <v>31536</v>
      </c>
      <c r="J26889" s="1" t="s">
        <v>24</v>
      </c>
      <c r="K26889" s="1" t="s">
        <v>166</v>
      </c>
      <c r="L26889" s="1" t="s">
        <v>226</v>
      </c>
      <c r="M26889" t="str">
        <f>VLOOKUP(L26889,'Lista '!B:C,2,FALSE)</f>
        <v>SSP</v>
      </c>
      <c r="N26889" t="s">
        <v>6</v>
      </c>
    </row>
    <row r="26890" spans="2:14" ht="57.6" hidden="1" x14ac:dyDescent="0.3">
      <c r="B26890" t="s">
        <v>0</v>
      </c>
      <c r="C26890">
        <v>240</v>
      </c>
      <c r="D26890">
        <v>0</v>
      </c>
      <c r="E26890">
        <v>1946</v>
      </c>
      <c r="F26890" s="8">
        <v>44550</v>
      </c>
      <c r="G26890" s="8">
        <v>44552</v>
      </c>
      <c r="H26890">
        <v>2021</v>
      </c>
      <c r="I26890" s="1" t="s">
        <v>31537</v>
      </c>
      <c r="J26890" s="1" t="s">
        <v>24</v>
      </c>
      <c r="K26890" s="1" t="s">
        <v>75</v>
      </c>
      <c r="L26890" s="1" t="s">
        <v>76</v>
      </c>
      <c r="M26890" t="str">
        <f>VLOOKUP(L26890,'Lista '!B:C,2,FALSE)</f>
        <v>SRA</v>
      </c>
      <c r="N26890" t="s">
        <v>27</v>
      </c>
    </row>
    <row r="26891" spans="2:14" ht="43.2" hidden="1" x14ac:dyDescent="0.3">
      <c r="B26891" t="s">
        <v>54</v>
      </c>
      <c r="C26891">
        <v>119</v>
      </c>
      <c r="D26891">
        <v>0</v>
      </c>
      <c r="E26891">
        <v>15743</v>
      </c>
      <c r="F26891" s="8">
        <v>44550</v>
      </c>
      <c r="G26891" s="8">
        <v>44552</v>
      </c>
      <c r="H26891">
        <v>2021</v>
      </c>
      <c r="I26891" s="1" t="s">
        <v>31538</v>
      </c>
      <c r="J26891" s="1" t="s">
        <v>711</v>
      </c>
      <c r="K26891" s="1" t="s">
        <v>43</v>
      </c>
      <c r="L26891" s="1" t="s">
        <v>80</v>
      </c>
      <c r="M26891" t="str">
        <f>VLOOKUP(L26891,'Lista '!B:C,2,FALSE)</f>
        <v>SRA</v>
      </c>
      <c r="N26891" t="s">
        <v>37</v>
      </c>
    </row>
    <row r="26892" spans="2:14" ht="57.6" hidden="1" x14ac:dyDescent="0.3">
      <c r="B26892" t="s">
        <v>54</v>
      </c>
      <c r="C26892">
        <v>120</v>
      </c>
      <c r="D26892">
        <v>0</v>
      </c>
      <c r="E26892">
        <v>15790</v>
      </c>
      <c r="F26892" s="8">
        <v>44551</v>
      </c>
      <c r="G26892" s="8">
        <v>44552</v>
      </c>
      <c r="H26892">
        <v>2021</v>
      </c>
      <c r="I26892" s="1" t="s">
        <v>31539</v>
      </c>
      <c r="J26892" s="1" t="s">
        <v>711</v>
      </c>
      <c r="K26892" s="1" t="s">
        <v>58</v>
      </c>
      <c r="L26892" s="1" t="s">
        <v>58</v>
      </c>
      <c r="M26892" t="str">
        <f>VLOOKUP(L26892,'Lista '!B:C,2,FALSE)</f>
        <v>SSP</v>
      </c>
      <c r="N26892" t="s">
        <v>6</v>
      </c>
    </row>
    <row r="26893" spans="2:14" ht="43.2" hidden="1" x14ac:dyDescent="0.3">
      <c r="B26893" t="s">
        <v>0</v>
      </c>
      <c r="C26893">
        <v>275</v>
      </c>
      <c r="D26893">
        <v>0</v>
      </c>
      <c r="E26893">
        <v>2238</v>
      </c>
      <c r="F26893" s="8">
        <v>44546</v>
      </c>
      <c r="G26893" s="8">
        <v>44552</v>
      </c>
      <c r="H26893">
        <v>2021</v>
      </c>
      <c r="I26893" s="1" t="s">
        <v>31540</v>
      </c>
      <c r="J26893" s="1" t="s">
        <v>137</v>
      </c>
      <c r="K26893" s="1" t="s">
        <v>75</v>
      </c>
      <c r="L26893" s="1" t="s">
        <v>80</v>
      </c>
      <c r="M26893" t="str">
        <f>VLOOKUP(L26893,'Lista '!B:C,2,FALSE)</f>
        <v>SRA</v>
      </c>
      <c r="N26893" t="s">
        <v>12</v>
      </c>
    </row>
    <row r="26894" spans="2:14" ht="57.6" hidden="1" x14ac:dyDescent="0.3">
      <c r="B26894" t="s">
        <v>0</v>
      </c>
      <c r="C26894">
        <v>676</v>
      </c>
      <c r="D26894">
        <v>0</v>
      </c>
      <c r="E26894">
        <v>2377</v>
      </c>
      <c r="F26894" s="8">
        <v>44551</v>
      </c>
      <c r="G26894" s="8">
        <v>44552</v>
      </c>
      <c r="H26894">
        <v>2021</v>
      </c>
      <c r="I26894" s="1" t="s">
        <v>31541</v>
      </c>
      <c r="J26894" s="1" t="s">
        <v>255</v>
      </c>
      <c r="K26894" s="1" t="s">
        <v>35</v>
      </c>
      <c r="L26894" s="1" t="s">
        <v>36</v>
      </c>
      <c r="M26894" t="str">
        <f>VLOOKUP(L26894,'Lista '!B:C,2,FALSE)</f>
        <v>SRA</v>
      </c>
      <c r="N26894" t="s">
        <v>27</v>
      </c>
    </row>
    <row r="26895" spans="2:14" ht="72" hidden="1" x14ac:dyDescent="0.3">
      <c r="B26895" t="s">
        <v>0</v>
      </c>
      <c r="C26895">
        <v>677</v>
      </c>
      <c r="D26895">
        <v>0</v>
      </c>
      <c r="E26895">
        <v>2369</v>
      </c>
      <c r="F26895" s="8">
        <v>44547</v>
      </c>
      <c r="G26895" s="8">
        <v>44552</v>
      </c>
      <c r="H26895">
        <v>2021</v>
      </c>
      <c r="I26895" s="1" t="s">
        <v>31542</v>
      </c>
      <c r="J26895" s="1" t="s">
        <v>255</v>
      </c>
      <c r="K26895" s="1" t="s">
        <v>11225</v>
      </c>
      <c r="L26895" s="1" t="s">
        <v>11225</v>
      </c>
      <c r="M26895" t="str">
        <f>VLOOKUP(L26895,'Lista '!B:C,2,FALSE)</f>
        <v>SRA</v>
      </c>
      <c r="N26895" t="s">
        <v>12</v>
      </c>
    </row>
    <row r="26896" spans="2:14" ht="57.6" hidden="1" x14ac:dyDescent="0.3">
      <c r="B26896" t="s">
        <v>0</v>
      </c>
      <c r="C26896">
        <v>294</v>
      </c>
      <c r="D26896">
        <v>0</v>
      </c>
      <c r="E26896">
        <v>1391</v>
      </c>
      <c r="F26896" s="8">
        <v>44551</v>
      </c>
      <c r="G26896" s="8">
        <v>44552</v>
      </c>
      <c r="H26896">
        <v>2021</v>
      </c>
      <c r="I26896" s="1" t="s">
        <v>31543</v>
      </c>
      <c r="J26896" s="1" t="s">
        <v>74</v>
      </c>
      <c r="K26896" s="1" t="s">
        <v>75</v>
      </c>
      <c r="L26896" s="1" t="s">
        <v>80</v>
      </c>
      <c r="M26896" t="str">
        <f>VLOOKUP(L26896,'Lista '!B:C,2,FALSE)</f>
        <v>SRA</v>
      </c>
      <c r="N26896" t="s">
        <v>12</v>
      </c>
    </row>
    <row r="26897" spans="2:14" ht="43.2" hidden="1" x14ac:dyDescent="0.3">
      <c r="B26897" t="s">
        <v>0</v>
      </c>
      <c r="C26897">
        <v>254</v>
      </c>
      <c r="D26897">
        <v>0</v>
      </c>
      <c r="E26897">
        <v>3313</v>
      </c>
      <c r="F26897" s="8">
        <v>44545</v>
      </c>
      <c r="G26897" s="8">
        <v>44552</v>
      </c>
      <c r="H26897">
        <v>2021</v>
      </c>
      <c r="I26897" s="1" t="s">
        <v>31544</v>
      </c>
      <c r="J26897" s="1" t="s">
        <v>429</v>
      </c>
      <c r="K26897" s="1" t="s">
        <v>43</v>
      </c>
      <c r="L26897" s="1" t="s">
        <v>88</v>
      </c>
      <c r="M26897" t="str">
        <f>VLOOKUP(L26897,'Lista '!B:C,2,FALSE)</f>
        <v>SRA</v>
      </c>
      <c r="N26897" t="s">
        <v>12</v>
      </c>
    </row>
    <row r="26898" spans="2:14" ht="72" hidden="1" x14ac:dyDescent="0.3">
      <c r="B26898" t="s">
        <v>0</v>
      </c>
      <c r="C26898">
        <v>255</v>
      </c>
      <c r="D26898">
        <v>0</v>
      </c>
      <c r="E26898">
        <v>3314</v>
      </c>
      <c r="F26898" s="8">
        <v>44546</v>
      </c>
      <c r="G26898" s="8">
        <v>44552</v>
      </c>
      <c r="H26898">
        <v>2021</v>
      </c>
      <c r="I26898" s="1" t="s">
        <v>31545</v>
      </c>
      <c r="J26898" s="1" t="s">
        <v>429</v>
      </c>
      <c r="K26898" s="1" t="s">
        <v>175</v>
      </c>
      <c r="L26898" s="1" t="s">
        <v>1323</v>
      </c>
      <c r="M26898" t="str">
        <f>VLOOKUP(L26898,'Lista '!B:C,2,FALSE)</f>
        <v>SRA</v>
      </c>
      <c r="N26898" t="s">
        <v>6</v>
      </c>
    </row>
    <row r="26899" spans="2:14" ht="57.6" hidden="1" x14ac:dyDescent="0.3">
      <c r="B26899" t="s">
        <v>0</v>
      </c>
      <c r="C26899">
        <v>334</v>
      </c>
      <c r="D26899">
        <v>0</v>
      </c>
      <c r="E26899">
        <v>2188</v>
      </c>
      <c r="F26899" s="8">
        <v>44550</v>
      </c>
      <c r="G26899" s="8">
        <v>44552</v>
      </c>
      <c r="H26899">
        <v>2021</v>
      </c>
      <c r="I26899" s="1" t="s">
        <v>31546</v>
      </c>
      <c r="J26899" s="1" t="s">
        <v>426</v>
      </c>
      <c r="K26899" s="1" t="s">
        <v>58</v>
      </c>
      <c r="L26899" s="1" t="s">
        <v>58</v>
      </c>
      <c r="M26899" t="str">
        <f>VLOOKUP(L26899,'Lista '!B:C,2,FALSE)</f>
        <v>SSP</v>
      </c>
      <c r="N26899" t="s">
        <v>6</v>
      </c>
    </row>
    <row r="26900" spans="2:14" ht="57.6" hidden="1" x14ac:dyDescent="0.3">
      <c r="B26900" t="s">
        <v>0</v>
      </c>
      <c r="C26900">
        <v>335</v>
      </c>
      <c r="D26900">
        <v>0</v>
      </c>
      <c r="E26900">
        <v>2194</v>
      </c>
      <c r="F26900" s="8">
        <v>44550</v>
      </c>
      <c r="G26900" s="8">
        <v>44552</v>
      </c>
      <c r="H26900">
        <v>2021</v>
      </c>
      <c r="I26900" s="1" t="s">
        <v>31547</v>
      </c>
      <c r="J26900" s="1" t="s">
        <v>426</v>
      </c>
      <c r="K26900" s="1" t="s">
        <v>58</v>
      </c>
      <c r="L26900" s="1" t="s">
        <v>58</v>
      </c>
      <c r="M26900" t="str">
        <f>VLOOKUP(L26900,'Lista '!B:C,2,FALSE)</f>
        <v>SSP</v>
      </c>
      <c r="N26900" t="s">
        <v>6</v>
      </c>
    </row>
    <row r="26901" spans="2:14" ht="57.6" hidden="1" x14ac:dyDescent="0.3">
      <c r="B26901" t="s">
        <v>0</v>
      </c>
      <c r="C26901">
        <v>336</v>
      </c>
      <c r="D26901">
        <v>0</v>
      </c>
      <c r="E26901">
        <v>2196</v>
      </c>
      <c r="F26901" s="8">
        <v>44550</v>
      </c>
      <c r="G26901" s="8">
        <v>44552</v>
      </c>
      <c r="H26901">
        <v>2021</v>
      </c>
      <c r="I26901" s="1" t="s">
        <v>31548</v>
      </c>
      <c r="J26901" s="1" t="s">
        <v>426</v>
      </c>
      <c r="K26901" s="1" t="s">
        <v>212</v>
      </c>
      <c r="L26901" s="1" t="s">
        <v>212</v>
      </c>
      <c r="M26901" t="str">
        <f>VLOOKUP(L26901,'Lista '!B:C,2,FALSE)</f>
        <v>SRA</v>
      </c>
      <c r="N26901" t="s">
        <v>12</v>
      </c>
    </row>
    <row r="26902" spans="2:14" ht="57.6" hidden="1" x14ac:dyDescent="0.3">
      <c r="B26902" t="s">
        <v>0</v>
      </c>
      <c r="C26902">
        <v>337</v>
      </c>
      <c r="D26902">
        <v>0</v>
      </c>
      <c r="E26902">
        <v>2192</v>
      </c>
      <c r="F26902" s="8">
        <v>44550</v>
      </c>
      <c r="G26902" s="8">
        <v>44552</v>
      </c>
      <c r="H26902">
        <v>2021</v>
      </c>
      <c r="I26902" s="1" t="s">
        <v>31549</v>
      </c>
      <c r="J26902" s="1" t="s">
        <v>426</v>
      </c>
      <c r="K26902" s="1" t="s">
        <v>68</v>
      </c>
      <c r="L26902" s="1" t="s">
        <v>68</v>
      </c>
      <c r="M26902" t="str">
        <f>VLOOKUP(L26902,'Lista '!B:C,2,FALSE)</f>
        <v>SRA</v>
      </c>
      <c r="N26902" t="s">
        <v>6</v>
      </c>
    </row>
    <row r="26903" spans="2:14" ht="43.2" hidden="1" x14ac:dyDescent="0.3">
      <c r="B26903" t="s">
        <v>0</v>
      </c>
      <c r="C26903">
        <v>77</v>
      </c>
      <c r="D26903">
        <v>0</v>
      </c>
      <c r="E26903">
        <v>1872</v>
      </c>
      <c r="F26903" s="8">
        <v>44545</v>
      </c>
      <c r="G26903" s="8">
        <v>44552</v>
      </c>
      <c r="H26903">
        <v>2021</v>
      </c>
      <c r="I26903" s="1" t="s">
        <v>31550</v>
      </c>
      <c r="J26903" s="1" t="s">
        <v>474</v>
      </c>
      <c r="K26903" s="1" t="s">
        <v>216</v>
      </c>
      <c r="L26903" s="1" t="s">
        <v>915</v>
      </c>
      <c r="M26903" t="str">
        <f>VLOOKUP(L26903,'Lista '!B:C,2,FALSE)</f>
        <v>SRA</v>
      </c>
      <c r="N26903" t="s">
        <v>6</v>
      </c>
    </row>
    <row r="26904" spans="2:14" ht="57.6" hidden="1" x14ac:dyDescent="0.3">
      <c r="B26904" t="s">
        <v>0</v>
      </c>
      <c r="C26904">
        <v>84</v>
      </c>
      <c r="D26904">
        <v>0</v>
      </c>
      <c r="E26904">
        <v>1907</v>
      </c>
      <c r="F26904" s="8">
        <v>44545</v>
      </c>
      <c r="G26904" s="8">
        <v>44552</v>
      </c>
      <c r="H26904">
        <v>2021</v>
      </c>
      <c r="I26904" s="1" t="s">
        <v>31551</v>
      </c>
      <c r="J26904" s="1" t="s">
        <v>561</v>
      </c>
      <c r="K26904" s="1" t="s">
        <v>123</v>
      </c>
      <c r="L26904" s="1" t="s">
        <v>71</v>
      </c>
      <c r="M26904" t="str">
        <f>VLOOKUP(L26904,'Lista '!B:C,2,FALSE)</f>
        <v>SSP</v>
      </c>
      <c r="N26904" t="s">
        <v>6</v>
      </c>
    </row>
    <row r="26905" spans="2:14" ht="57.6" hidden="1" x14ac:dyDescent="0.3">
      <c r="B26905" t="s">
        <v>0</v>
      </c>
      <c r="C26905">
        <v>85</v>
      </c>
      <c r="D26905">
        <v>0</v>
      </c>
      <c r="E26905">
        <v>1905</v>
      </c>
      <c r="F26905" s="8">
        <v>44545</v>
      </c>
      <c r="G26905" s="8">
        <v>44552</v>
      </c>
      <c r="H26905">
        <v>2021</v>
      </c>
      <c r="I26905" s="1" t="s">
        <v>31552</v>
      </c>
      <c r="J26905" s="1" t="s">
        <v>561</v>
      </c>
      <c r="K26905" s="1" t="s">
        <v>123</v>
      </c>
      <c r="L26905" s="1" t="s">
        <v>71</v>
      </c>
      <c r="M26905" t="str">
        <f>VLOOKUP(L26905,'Lista '!B:C,2,FALSE)</f>
        <v>SSP</v>
      </c>
      <c r="N26905" t="s">
        <v>6</v>
      </c>
    </row>
    <row r="26906" spans="2:14" ht="57.6" hidden="1" x14ac:dyDescent="0.3">
      <c r="B26906" t="s">
        <v>0</v>
      </c>
      <c r="C26906">
        <v>86</v>
      </c>
      <c r="D26906">
        <v>0</v>
      </c>
      <c r="E26906">
        <v>1929</v>
      </c>
      <c r="F26906" s="8">
        <v>44547</v>
      </c>
      <c r="G26906" s="8">
        <v>44552</v>
      </c>
      <c r="H26906">
        <v>2021</v>
      </c>
      <c r="I26906" s="1" t="s">
        <v>31553</v>
      </c>
      <c r="J26906" s="1" t="s">
        <v>561</v>
      </c>
      <c r="K26906" s="1" t="s">
        <v>123</v>
      </c>
      <c r="L26906" s="1" t="s">
        <v>353</v>
      </c>
      <c r="M26906" t="str">
        <f>VLOOKUP(L26906,'Lista '!B:C,2,FALSE)</f>
        <v>SSP</v>
      </c>
      <c r="N26906" t="s">
        <v>475</v>
      </c>
    </row>
    <row r="26907" spans="2:14" ht="57.6" hidden="1" x14ac:dyDescent="0.3">
      <c r="B26907" t="s">
        <v>0</v>
      </c>
      <c r="C26907">
        <v>87</v>
      </c>
      <c r="D26907">
        <v>0</v>
      </c>
      <c r="E26907">
        <v>1925</v>
      </c>
      <c r="F26907" s="8">
        <v>44547</v>
      </c>
      <c r="G26907" s="8">
        <v>44552</v>
      </c>
      <c r="H26907">
        <v>2021</v>
      </c>
      <c r="I26907" s="1" t="s">
        <v>31553</v>
      </c>
      <c r="J26907" s="1" t="s">
        <v>561</v>
      </c>
      <c r="K26907" s="1" t="s">
        <v>123</v>
      </c>
      <c r="L26907" s="1" t="s">
        <v>71</v>
      </c>
      <c r="M26907" t="str">
        <f>VLOOKUP(L26907,'Lista '!B:C,2,FALSE)</f>
        <v>SSP</v>
      </c>
      <c r="N26907" t="s">
        <v>6</v>
      </c>
    </row>
    <row r="26908" spans="2:14" ht="57.6" hidden="1" x14ac:dyDescent="0.3">
      <c r="B26908" t="s">
        <v>0</v>
      </c>
      <c r="C26908">
        <v>88</v>
      </c>
      <c r="D26908">
        <v>0</v>
      </c>
      <c r="E26908">
        <v>1928</v>
      </c>
      <c r="F26908" s="8">
        <v>44547</v>
      </c>
      <c r="G26908" s="8">
        <v>44552</v>
      </c>
      <c r="H26908">
        <v>2021</v>
      </c>
      <c r="I26908" s="1" t="s">
        <v>31554</v>
      </c>
      <c r="J26908" s="1" t="s">
        <v>561</v>
      </c>
      <c r="K26908" s="1" t="s">
        <v>123</v>
      </c>
      <c r="L26908" s="1" t="s">
        <v>71</v>
      </c>
      <c r="M26908" t="str">
        <f>VLOOKUP(L26908,'Lista '!B:C,2,FALSE)</f>
        <v>SSP</v>
      </c>
      <c r="N26908" t="s">
        <v>6</v>
      </c>
    </row>
    <row r="26909" spans="2:14" ht="57.6" hidden="1" x14ac:dyDescent="0.3">
      <c r="B26909" t="s">
        <v>0</v>
      </c>
      <c r="C26909">
        <v>89</v>
      </c>
      <c r="D26909">
        <v>0</v>
      </c>
      <c r="E26909">
        <v>1927</v>
      </c>
      <c r="F26909" s="8">
        <v>44547</v>
      </c>
      <c r="G26909" s="8">
        <v>44552</v>
      </c>
      <c r="H26909">
        <v>2021</v>
      </c>
      <c r="I26909" s="1" t="s">
        <v>31555</v>
      </c>
      <c r="J26909" s="1" t="s">
        <v>561</v>
      </c>
      <c r="K26909" s="1" t="s">
        <v>123</v>
      </c>
      <c r="L26909" s="1" t="s">
        <v>71</v>
      </c>
      <c r="M26909" t="str">
        <f>VLOOKUP(L26909,'Lista '!B:C,2,FALSE)</f>
        <v>SSP</v>
      </c>
      <c r="N26909" t="s">
        <v>6</v>
      </c>
    </row>
    <row r="26910" spans="2:14" ht="57.6" hidden="1" x14ac:dyDescent="0.3">
      <c r="B26910" t="s">
        <v>0</v>
      </c>
      <c r="C26910">
        <v>90</v>
      </c>
      <c r="D26910">
        <v>0</v>
      </c>
      <c r="E26910">
        <v>1926</v>
      </c>
      <c r="F26910" s="8">
        <v>44547</v>
      </c>
      <c r="G26910" s="8">
        <v>44552</v>
      </c>
      <c r="H26910">
        <v>2021</v>
      </c>
      <c r="I26910" s="1" t="s">
        <v>31556</v>
      </c>
      <c r="J26910" s="1" t="s">
        <v>561</v>
      </c>
      <c r="K26910" s="1" t="s">
        <v>123</v>
      </c>
      <c r="L26910" s="1" t="s">
        <v>71</v>
      </c>
      <c r="M26910" t="str">
        <f>VLOOKUP(L26910,'Lista '!B:C,2,FALSE)</f>
        <v>SSP</v>
      </c>
      <c r="N26910" t="s">
        <v>6</v>
      </c>
    </row>
    <row r="26911" spans="2:14" ht="57.6" hidden="1" x14ac:dyDescent="0.3">
      <c r="B26911" t="s">
        <v>0</v>
      </c>
      <c r="C26911">
        <v>91</v>
      </c>
      <c r="D26911">
        <v>0</v>
      </c>
      <c r="E26911">
        <v>1924</v>
      </c>
      <c r="F26911" s="8">
        <v>44547</v>
      </c>
      <c r="G26911" s="8">
        <v>44552</v>
      </c>
      <c r="H26911">
        <v>2021</v>
      </c>
      <c r="I26911" s="1" t="s">
        <v>31557</v>
      </c>
      <c r="J26911" s="1" t="s">
        <v>561</v>
      </c>
      <c r="K26911" s="1" t="s">
        <v>123</v>
      </c>
      <c r="L26911" s="1" t="s">
        <v>71</v>
      </c>
      <c r="M26911" t="str">
        <f>VLOOKUP(L26911,'Lista '!B:C,2,FALSE)</f>
        <v>SSP</v>
      </c>
      <c r="N26911" t="s">
        <v>6</v>
      </c>
    </row>
    <row r="26912" spans="2:14" ht="72" hidden="1" x14ac:dyDescent="0.3">
      <c r="B26912" t="s">
        <v>54</v>
      </c>
      <c r="C26912">
        <v>141</v>
      </c>
      <c r="D26912">
        <v>0</v>
      </c>
      <c r="E26912">
        <v>13837</v>
      </c>
      <c r="F26912" s="8">
        <v>44551</v>
      </c>
      <c r="G26912" s="8">
        <v>44552</v>
      </c>
      <c r="H26912">
        <v>2021</v>
      </c>
      <c r="I26912" s="1" t="s">
        <v>31558</v>
      </c>
      <c r="J26912" s="1" t="s">
        <v>1051</v>
      </c>
      <c r="K26912" s="1" t="s">
        <v>158</v>
      </c>
      <c r="L26912" s="1" t="s">
        <v>159</v>
      </c>
      <c r="M26912" t="str">
        <f>VLOOKUP(L26912,'Lista '!B:C,2,FALSE)</f>
        <v>SSP</v>
      </c>
      <c r="N26912" t="s">
        <v>12</v>
      </c>
    </row>
    <row r="26913" spans="2:14" ht="72" hidden="1" x14ac:dyDescent="0.3">
      <c r="B26913" t="s">
        <v>0</v>
      </c>
      <c r="C26913">
        <v>111</v>
      </c>
      <c r="D26913">
        <v>0</v>
      </c>
      <c r="E26913">
        <v>2539</v>
      </c>
      <c r="F26913" s="8">
        <v>44547</v>
      </c>
      <c r="G26913" s="8">
        <v>44552</v>
      </c>
      <c r="H26913">
        <v>2021</v>
      </c>
      <c r="I26913" s="1" t="s">
        <v>27671</v>
      </c>
      <c r="J26913" s="1" t="s">
        <v>408</v>
      </c>
      <c r="K26913" s="1" t="s">
        <v>322</v>
      </c>
      <c r="L26913" s="1" t="s">
        <v>323</v>
      </c>
      <c r="M26913" t="str">
        <f>VLOOKUP(L26913,'Lista '!B:C,2,FALSE)</f>
        <v>SSP</v>
      </c>
      <c r="N26913" t="s">
        <v>37</v>
      </c>
    </row>
    <row r="26914" spans="2:14" ht="72" hidden="1" x14ac:dyDescent="0.3">
      <c r="B26914" t="s">
        <v>0</v>
      </c>
      <c r="C26914">
        <v>224</v>
      </c>
      <c r="D26914">
        <v>0</v>
      </c>
      <c r="E26914">
        <v>4185</v>
      </c>
      <c r="F26914" s="8">
        <v>44546</v>
      </c>
      <c r="G26914" s="8">
        <v>44552</v>
      </c>
      <c r="H26914">
        <v>2021</v>
      </c>
      <c r="I26914" s="1" t="s">
        <v>31559</v>
      </c>
      <c r="J26914" s="1" t="s">
        <v>91</v>
      </c>
      <c r="K26914" s="1" t="s">
        <v>158</v>
      </c>
      <c r="L26914" s="1" t="s">
        <v>190</v>
      </c>
      <c r="M26914" t="str">
        <f>VLOOKUP(L26914,'Lista '!B:C,2,FALSE)</f>
        <v>SSP</v>
      </c>
      <c r="N26914" t="s">
        <v>27</v>
      </c>
    </row>
    <row r="26915" spans="2:14" ht="72" hidden="1" x14ac:dyDescent="0.3">
      <c r="B26915" t="s">
        <v>0</v>
      </c>
      <c r="C26915">
        <v>225</v>
      </c>
      <c r="D26915">
        <v>0</v>
      </c>
      <c r="E26915">
        <v>4208</v>
      </c>
      <c r="F26915" s="8">
        <v>44550</v>
      </c>
      <c r="G26915" s="8">
        <v>44552</v>
      </c>
      <c r="H26915">
        <v>2021</v>
      </c>
      <c r="I26915" s="1" t="s">
        <v>31560</v>
      </c>
      <c r="J26915" s="1" t="s">
        <v>91</v>
      </c>
      <c r="K26915" s="1" t="s">
        <v>158</v>
      </c>
      <c r="L26915" s="1" t="s">
        <v>273</v>
      </c>
      <c r="M26915" t="str">
        <f>VLOOKUP(L26915,'Lista '!B:C,2,FALSE)</f>
        <v>SSP</v>
      </c>
      <c r="N26915" t="s">
        <v>27</v>
      </c>
    </row>
    <row r="26916" spans="2:14" ht="72" hidden="1" x14ac:dyDescent="0.3">
      <c r="B26916" t="s">
        <v>0</v>
      </c>
      <c r="C26916">
        <v>226</v>
      </c>
      <c r="D26916">
        <v>0</v>
      </c>
      <c r="E26916">
        <v>4205</v>
      </c>
      <c r="F26916" s="8">
        <v>44547</v>
      </c>
      <c r="G26916" s="8">
        <v>44552</v>
      </c>
      <c r="H26916">
        <v>2021</v>
      </c>
      <c r="I26916" s="1" t="s">
        <v>31561</v>
      </c>
      <c r="J26916" s="1" t="s">
        <v>91</v>
      </c>
      <c r="K26916" s="1" t="s">
        <v>158</v>
      </c>
      <c r="L26916" s="1" t="s">
        <v>190</v>
      </c>
      <c r="M26916" t="str">
        <f>VLOOKUP(L26916,'Lista '!B:C,2,FALSE)</f>
        <v>SSP</v>
      </c>
      <c r="N26916" t="s">
        <v>27</v>
      </c>
    </row>
    <row r="26917" spans="2:14" ht="72" hidden="1" x14ac:dyDescent="0.3">
      <c r="B26917" t="s">
        <v>0</v>
      </c>
      <c r="C26917">
        <v>227</v>
      </c>
      <c r="D26917">
        <v>0</v>
      </c>
      <c r="E26917">
        <v>4202</v>
      </c>
      <c r="F26917" s="8">
        <v>44547</v>
      </c>
      <c r="G26917" s="8">
        <v>44552</v>
      </c>
      <c r="H26917">
        <v>2021</v>
      </c>
      <c r="I26917" s="1" t="s">
        <v>31562</v>
      </c>
      <c r="J26917" s="1" t="s">
        <v>91</v>
      </c>
      <c r="K26917" s="1" t="s">
        <v>158</v>
      </c>
      <c r="L26917" s="1" t="s">
        <v>190</v>
      </c>
      <c r="M26917" t="str">
        <f>VLOOKUP(L26917,'Lista '!B:C,2,FALSE)</f>
        <v>SSP</v>
      </c>
      <c r="N26917" t="s">
        <v>27</v>
      </c>
    </row>
    <row r="26918" spans="2:14" ht="72" hidden="1" x14ac:dyDescent="0.3">
      <c r="B26918" t="s">
        <v>0</v>
      </c>
      <c r="C26918">
        <v>173</v>
      </c>
      <c r="D26918">
        <v>0</v>
      </c>
      <c r="E26918">
        <v>1705</v>
      </c>
      <c r="F26918" s="8">
        <v>44546</v>
      </c>
      <c r="G26918" s="8">
        <v>44552</v>
      </c>
      <c r="H26918">
        <v>2021</v>
      </c>
      <c r="I26918" s="1" t="s">
        <v>31563</v>
      </c>
      <c r="J26918" s="1" t="s">
        <v>189</v>
      </c>
      <c r="K26918" s="1" t="s">
        <v>158</v>
      </c>
      <c r="L26918" s="1" t="s">
        <v>159</v>
      </c>
      <c r="M26918" t="str">
        <f>VLOOKUP(L26918,'Lista '!B:C,2,FALSE)</f>
        <v>SSP</v>
      </c>
      <c r="N26918" t="s">
        <v>12</v>
      </c>
    </row>
    <row r="26919" spans="2:14" ht="57.6" hidden="1" x14ac:dyDescent="0.3">
      <c r="B26919" t="s">
        <v>0</v>
      </c>
      <c r="C26919">
        <v>646</v>
      </c>
      <c r="D26919">
        <v>0</v>
      </c>
      <c r="E26919">
        <v>419</v>
      </c>
      <c r="F26919" s="8">
        <v>44546</v>
      </c>
      <c r="G26919" s="8">
        <v>44552</v>
      </c>
      <c r="H26919">
        <v>2021</v>
      </c>
      <c r="I26919" s="1" t="s">
        <v>31564</v>
      </c>
      <c r="J26919" s="1" t="s">
        <v>117</v>
      </c>
      <c r="K26919" s="1" t="s">
        <v>396</v>
      </c>
      <c r="L26919" s="1" t="s">
        <v>396</v>
      </c>
      <c r="M26919" t="str">
        <f>VLOOKUP(L26919,'Lista '!B:C,2,FALSE)</f>
        <v>SSP</v>
      </c>
      <c r="N26919" t="s">
        <v>6</v>
      </c>
    </row>
    <row r="26920" spans="2:14" ht="57.6" hidden="1" x14ac:dyDescent="0.3">
      <c r="B26920" t="s">
        <v>0</v>
      </c>
      <c r="C26920">
        <v>647</v>
      </c>
      <c r="D26920">
        <v>0</v>
      </c>
      <c r="E26920">
        <v>417</v>
      </c>
      <c r="F26920" s="8">
        <v>44546</v>
      </c>
      <c r="G26920" s="8">
        <v>44552</v>
      </c>
      <c r="H26920">
        <v>2021</v>
      </c>
      <c r="I26920" s="1" t="s">
        <v>31565</v>
      </c>
      <c r="J26920" s="1" t="s">
        <v>117</v>
      </c>
      <c r="K26920" s="1" t="s">
        <v>396</v>
      </c>
      <c r="L26920" s="1" t="s">
        <v>396</v>
      </c>
      <c r="M26920" t="str">
        <f>VLOOKUP(L26920,'Lista '!B:C,2,FALSE)</f>
        <v>SSP</v>
      </c>
      <c r="N26920" t="s">
        <v>6</v>
      </c>
    </row>
    <row r="26921" spans="2:14" ht="57.6" hidden="1" x14ac:dyDescent="0.3">
      <c r="B26921" t="s">
        <v>54</v>
      </c>
      <c r="C26921">
        <v>12</v>
      </c>
      <c r="D26921">
        <v>0</v>
      </c>
      <c r="E26921">
        <v>57</v>
      </c>
      <c r="F26921" s="8">
        <v>44550</v>
      </c>
      <c r="G26921" s="8">
        <v>44552</v>
      </c>
      <c r="H26921">
        <v>2021</v>
      </c>
      <c r="I26921" s="1" t="s">
        <v>31566</v>
      </c>
      <c r="J26921" s="1" t="s">
        <v>10</v>
      </c>
      <c r="K26921" s="1" t="s">
        <v>508</v>
      </c>
      <c r="L26921" s="1" t="s">
        <v>508</v>
      </c>
      <c r="M26921" t="str">
        <f>VLOOKUP(L26921,'Lista '!B:C,2,FALSE)</f>
        <v>SSP</v>
      </c>
      <c r="N26921" t="s">
        <v>6</v>
      </c>
    </row>
    <row r="26922" spans="2:14" ht="43.2" hidden="1" x14ac:dyDescent="0.3">
      <c r="B26922" t="s">
        <v>0</v>
      </c>
      <c r="C26922">
        <v>574</v>
      </c>
      <c r="D26922">
        <v>0</v>
      </c>
      <c r="E26922">
        <v>5083</v>
      </c>
      <c r="F26922" s="8">
        <v>44546</v>
      </c>
      <c r="G26922" s="8">
        <v>44553</v>
      </c>
      <c r="H26922">
        <v>2021</v>
      </c>
      <c r="I26922" s="1" t="s">
        <v>26754</v>
      </c>
      <c r="J26922" s="1" t="s">
        <v>372</v>
      </c>
      <c r="K26922" s="1" t="s">
        <v>166</v>
      </c>
      <c r="L26922" s="1" t="s">
        <v>1309</v>
      </c>
      <c r="M26922" t="str">
        <f>VLOOKUP(L26922,'Lista '!B:C,2,FALSE)</f>
        <v>SSP</v>
      </c>
      <c r="N26922" t="s">
        <v>6</v>
      </c>
    </row>
    <row r="26923" spans="2:14" ht="43.2" hidden="1" x14ac:dyDescent="0.3">
      <c r="B26923" t="s">
        <v>0</v>
      </c>
      <c r="C26923">
        <v>575</v>
      </c>
      <c r="D26923">
        <v>0</v>
      </c>
      <c r="E26923">
        <v>5076</v>
      </c>
      <c r="F26923" s="8">
        <v>44546</v>
      </c>
      <c r="G26923" s="8">
        <v>44553</v>
      </c>
      <c r="H26923">
        <v>2021</v>
      </c>
      <c r="I26923" s="1" t="s">
        <v>10469</v>
      </c>
      <c r="J26923" s="1" t="s">
        <v>372</v>
      </c>
      <c r="K26923" s="1" t="s">
        <v>166</v>
      </c>
      <c r="L26923" s="1" t="s">
        <v>3100</v>
      </c>
      <c r="M26923" t="str">
        <f>VLOOKUP(L26923,'Lista '!B:C,2,FALSE)</f>
        <v>SSP</v>
      </c>
      <c r="N26923" t="s">
        <v>6</v>
      </c>
    </row>
    <row r="26924" spans="2:14" ht="43.2" hidden="1" x14ac:dyDescent="0.3">
      <c r="B26924" t="s">
        <v>0</v>
      </c>
      <c r="C26924">
        <v>576</v>
      </c>
      <c r="D26924">
        <v>0</v>
      </c>
      <c r="E26924">
        <v>5077</v>
      </c>
      <c r="F26924" s="8">
        <v>44546</v>
      </c>
      <c r="G26924" s="8">
        <v>44553</v>
      </c>
      <c r="H26924">
        <v>2021</v>
      </c>
      <c r="I26924" s="1" t="s">
        <v>10469</v>
      </c>
      <c r="J26924" s="1" t="s">
        <v>372</v>
      </c>
      <c r="K26924" s="1" t="s">
        <v>166</v>
      </c>
      <c r="L26924" s="1" t="s">
        <v>3100</v>
      </c>
      <c r="M26924" t="str">
        <f>VLOOKUP(L26924,'Lista '!B:C,2,FALSE)</f>
        <v>SSP</v>
      </c>
      <c r="N26924" t="s">
        <v>6</v>
      </c>
    </row>
    <row r="26925" spans="2:14" ht="72" hidden="1" x14ac:dyDescent="0.3">
      <c r="B26925" t="s">
        <v>0</v>
      </c>
      <c r="C26925">
        <v>577</v>
      </c>
      <c r="D26925">
        <v>0</v>
      </c>
      <c r="E26925">
        <v>5075</v>
      </c>
      <c r="F26925" s="8">
        <v>44546</v>
      </c>
      <c r="G26925" s="8">
        <v>44553</v>
      </c>
      <c r="H26925">
        <v>2021</v>
      </c>
      <c r="I26925" s="1" t="s">
        <v>7637</v>
      </c>
      <c r="J26925" s="1" t="s">
        <v>372</v>
      </c>
      <c r="K26925" s="1" t="s">
        <v>158</v>
      </c>
      <c r="L26925" s="1" t="s">
        <v>1309</v>
      </c>
      <c r="M26925" t="str">
        <f>VLOOKUP(L26925,'Lista '!B:C,2,FALSE)</f>
        <v>SSP</v>
      </c>
      <c r="N26925" t="s">
        <v>6</v>
      </c>
    </row>
    <row r="26926" spans="2:14" ht="72" hidden="1" x14ac:dyDescent="0.3">
      <c r="B26926" t="s">
        <v>0</v>
      </c>
      <c r="C26926">
        <v>578</v>
      </c>
      <c r="D26926">
        <v>0</v>
      </c>
      <c r="E26926">
        <v>5079</v>
      </c>
      <c r="F26926" s="8">
        <v>44546</v>
      </c>
      <c r="G26926" s="8">
        <v>44553</v>
      </c>
      <c r="H26926">
        <v>2021</v>
      </c>
      <c r="I26926" s="1" t="s">
        <v>31567</v>
      </c>
      <c r="J26926" s="1" t="s">
        <v>372</v>
      </c>
      <c r="K26926" s="1" t="s">
        <v>322</v>
      </c>
      <c r="L26926" s="1" t="s">
        <v>1309</v>
      </c>
      <c r="M26926" t="str">
        <f>VLOOKUP(L26926,'Lista '!B:C,2,FALSE)</f>
        <v>SSP</v>
      </c>
      <c r="N26926" t="s">
        <v>6</v>
      </c>
    </row>
    <row r="26927" spans="2:14" ht="72" hidden="1" x14ac:dyDescent="0.3">
      <c r="B26927" t="s">
        <v>0</v>
      </c>
      <c r="C26927">
        <v>579</v>
      </c>
      <c r="D26927">
        <v>0</v>
      </c>
      <c r="E26927">
        <v>5080</v>
      </c>
      <c r="F26927" s="8">
        <v>44546</v>
      </c>
      <c r="G26927" s="8">
        <v>44553</v>
      </c>
      <c r="H26927">
        <v>2021</v>
      </c>
      <c r="I26927" s="1" t="s">
        <v>31568</v>
      </c>
      <c r="J26927" s="1" t="s">
        <v>372</v>
      </c>
      <c r="K26927" s="1" t="s">
        <v>158</v>
      </c>
      <c r="L26927" s="1" t="s">
        <v>1309</v>
      </c>
      <c r="M26927" t="str">
        <f>VLOOKUP(L26927,'Lista '!B:C,2,FALSE)</f>
        <v>SSP</v>
      </c>
      <c r="N26927" t="s">
        <v>6</v>
      </c>
    </row>
    <row r="26928" spans="2:14" ht="72" hidden="1" x14ac:dyDescent="0.3">
      <c r="B26928" t="s">
        <v>0</v>
      </c>
      <c r="C26928">
        <v>580</v>
      </c>
      <c r="D26928">
        <v>0</v>
      </c>
      <c r="E26928">
        <v>5081</v>
      </c>
      <c r="F26928" s="8">
        <v>44546</v>
      </c>
      <c r="G26928" s="8">
        <v>44553</v>
      </c>
      <c r="H26928">
        <v>2021</v>
      </c>
      <c r="I26928" s="1" t="s">
        <v>31569</v>
      </c>
      <c r="J26928" s="1" t="s">
        <v>372</v>
      </c>
      <c r="K26928" s="1" t="s">
        <v>158</v>
      </c>
      <c r="L26928" s="1" t="s">
        <v>1309</v>
      </c>
      <c r="M26928" t="str">
        <f>VLOOKUP(L26928,'Lista '!B:C,2,FALSE)</f>
        <v>SSP</v>
      </c>
      <c r="N26928" t="s">
        <v>6</v>
      </c>
    </row>
    <row r="26929" spans="2:14" ht="72" hidden="1" x14ac:dyDescent="0.3">
      <c r="B26929" t="s">
        <v>0</v>
      </c>
      <c r="C26929">
        <v>581</v>
      </c>
      <c r="D26929">
        <v>0</v>
      </c>
      <c r="E26929">
        <v>5082</v>
      </c>
      <c r="F26929" s="8">
        <v>44546</v>
      </c>
      <c r="G26929" s="8">
        <v>44553</v>
      </c>
      <c r="H26929">
        <v>2021</v>
      </c>
      <c r="I26929" s="1" t="s">
        <v>31570</v>
      </c>
      <c r="J26929" s="1" t="s">
        <v>372</v>
      </c>
      <c r="K26929" s="1" t="s">
        <v>158</v>
      </c>
      <c r="L26929" s="1" t="s">
        <v>1309</v>
      </c>
      <c r="M26929" t="str">
        <f>VLOOKUP(L26929,'Lista '!B:C,2,FALSE)</f>
        <v>SSP</v>
      </c>
      <c r="N26929" t="s">
        <v>6</v>
      </c>
    </row>
    <row r="26930" spans="2:14" ht="72" hidden="1" x14ac:dyDescent="0.3">
      <c r="B26930" t="s">
        <v>0</v>
      </c>
      <c r="C26930">
        <v>582</v>
      </c>
      <c r="D26930">
        <v>0</v>
      </c>
      <c r="E26930">
        <v>5084</v>
      </c>
      <c r="F26930" s="8">
        <v>44546</v>
      </c>
      <c r="G26930" s="8">
        <v>44553</v>
      </c>
      <c r="H26930">
        <v>2021</v>
      </c>
      <c r="I26930" s="1" t="s">
        <v>31571</v>
      </c>
      <c r="J26930" s="1" t="s">
        <v>372</v>
      </c>
      <c r="K26930" s="1" t="s">
        <v>322</v>
      </c>
      <c r="L26930" s="1" t="s">
        <v>1309</v>
      </c>
      <c r="M26930" t="str">
        <f>VLOOKUP(L26930,'Lista '!B:C,2,FALSE)</f>
        <v>SSP</v>
      </c>
      <c r="N26930" t="s">
        <v>6</v>
      </c>
    </row>
    <row r="26931" spans="2:14" ht="72" hidden="1" x14ac:dyDescent="0.3">
      <c r="B26931" t="s">
        <v>0</v>
      </c>
      <c r="C26931">
        <v>583</v>
      </c>
      <c r="D26931">
        <v>0</v>
      </c>
      <c r="E26931">
        <v>5085</v>
      </c>
      <c r="F26931" s="8">
        <v>44546</v>
      </c>
      <c r="G26931" s="8">
        <v>44553</v>
      </c>
      <c r="H26931">
        <v>2021</v>
      </c>
      <c r="I26931" s="1" t="s">
        <v>31572</v>
      </c>
      <c r="J26931" s="1" t="s">
        <v>372</v>
      </c>
      <c r="K26931" s="1" t="s">
        <v>322</v>
      </c>
      <c r="L26931" s="1" t="s">
        <v>1309</v>
      </c>
      <c r="M26931" t="str">
        <f>VLOOKUP(L26931,'Lista '!B:C,2,FALSE)</f>
        <v>SSP</v>
      </c>
      <c r="N26931" t="s">
        <v>6</v>
      </c>
    </row>
    <row r="26932" spans="2:14" ht="72" hidden="1" x14ac:dyDescent="0.3">
      <c r="B26932" t="s">
        <v>0</v>
      </c>
      <c r="C26932">
        <v>584</v>
      </c>
      <c r="D26932">
        <v>0</v>
      </c>
      <c r="E26932">
        <v>5086</v>
      </c>
      <c r="F26932" s="8">
        <v>44546</v>
      </c>
      <c r="G26932" s="8">
        <v>44553</v>
      </c>
      <c r="H26932">
        <v>2021</v>
      </c>
      <c r="I26932" s="1" t="s">
        <v>31573</v>
      </c>
      <c r="J26932" s="1" t="s">
        <v>372</v>
      </c>
      <c r="K26932" s="1" t="s">
        <v>322</v>
      </c>
      <c r="L26932" s="1" t="s">
        <v>1309</v>
      </c>
      <c r="M26932" t="str">
        <f>VLOOKUP(L26932,'Lista '!B:C,2,FALSE)</f>
        <v>SSP</v>
      </c>
      <c r="N26932" t="s">
        <v>6</v>
      </c>
    </row>
    <row r="26933" spans="2:14" ht="72" hidden="1" x14ac:dyDescent="0.3">
      <c r="B26933" t="s">
        <v>0</v>
      </c>
      <c r="C26933">
        <v>585</v>
      </c>
      <c r="D26933">
        <v>0</v>
      </c>
      <c r="E26933">
        <v>5078</v>
      </c>
      <c r="F26933" s="8">
        <v>44546</v>
      </c>
      <c r="G26933" s="8">
        <v>44553</v>
      </c>
      <c r="H26933">
        <v>2021</v>
      </c>
      <c r="I26933" s="1" t="s">
        <v>31574</v>
      </c>
      <c r="J26933" s="1" t="s">
        <v>372</v>
      </c>
      <c r="K26933" s="1" t="s">
        <v>322</v>
      </c>
      <c r="L26933" s="1" t="s">
        <v>1309</v>
      </c>
      <c r="M26933" t="str">
        <f>VLOOKUP(L26933,'Lista '!B:C,2,FALSE)</f>
        <v>SSP</v>
      </c>
      <c r="N26933" t="s">
        <v>6</v>
      </c>
    </row>
    <row r="26934" spans="2:14" ht="72" hidden="1" x14ac:dyDescent="0.3">
      <c r="B26934" t="s">
        <v>0</v>
      </c>
      <c r="C26934">
        <v>586</v>
      </c>
      <c r="D26934">
        <v>0</v>
      </c>
      <c r="E26934">
        <v>5087</v>
      </c>
      <c r="F26934" s="8">
        <v>44546</v>
      </c>
      <c r="G26934" s="8">
        <v>44553</v>
      </c>
      <c r="H26934">
        <v>2021</v>
      </c>
      <c r="I26934" s="1" t="s">
        <v>31575</v>
      </c>
      <c r="J26934" s="1" t="s">
        <v>372</v>
      </c>
      <c r="K26934" s="1" t="s">
        <v>158</v>
      </c>
      <c r="L26934" s="1" t="s">
        <v>1309</v>
      </c>
      <c r="M26934" t="str">
        <f>VLOOKUP(L26934,'Lista '!B:C,2,FALSE)</f>
        <v>SSP</v>
      </c>
      <c r="N26934" t="s">
        <v>6</v>
      </c>
    </row>
    <row r="26935" spans="2:14" ht="72" hidden="1" x14ac:dyDescent="0.3">
      <c r="B26935" t="s">
        <v>0</v>
      </c>
      <c r="C26935">
        <v>587</v>
      </c>
      <c r="D26935">
        <v>0</v>
      </c>
      <c r="E26935">
        <v>5093</v>
      </c>
      <c r="F26935" s="8">
        <v>44547</v>
      </c>
      <c r="G26935" s="8">
        <v>44553</v>
      </c>
      <c r="H26935">
        <v>2021</v>
      </c>
      <c r="I26935" s="1" t="s">
        <v>31576</v>
      </c>
      <c r="J26935" s="1" t="s">
        <v>372</v>
      </c>
      <c r="K26935" s="1" t="s">
        <v>158</v>
      </c>
      <c r="L26935" s="1" t="s">
        <v>1309</v>
      </c>
      <c r="M26935" t="str">
        <f>VLOOKUP(L26935,'Lista '!B:C,2,FALSE)</f>
        <v>SSP</v>
      </c>
      <c r="N26935" t="s">
        <v>6</v>
      </c>
    </row>
    <row r="26936" spans="2:14" ht="72" hidden="1" x14ac:dyDescent="0.3">
      <c r="B26936" t="s">
        <v>0</v>
      </c>
      <c r="C26936">
        <v>588</v>
      </c>
      <c r="D26936">
        <v>0</v>
      </c>
      <c r="E26936">
        <v>5102</v>
      </c>
      <c r="F26936" s="8">
        <v>44552</v>
      </c>
      <c r="G26936" s="8">
        <v>44553</v>
      </c>
      <c r="H26936">
        <v>2021</v>
      </c>
      <c r="I26936" s="1" t="s">
        <v>31577</v>
      </c>
      <c r="J26936" s="1" t="s">
        <v>372</v>
      </c>
      <c r="K26936" s="1" t="s">
        <v>158</v>
      </c>
      <c r="L26936" s="1" t="s">
        <v>3100</v>
      </c>
      <c r="M26936" t="str">
        <f>VLOOKUP(L26936,'Lista '!B:C,2,FALSE)</f>
        <v>SSP</v>
      </c>
      <c r="N26936" t="s">
        <v>6</v>
      </c>
    </row>
    <row r="26937" spans="2:14" ht="43.2" hidden="1" x14ac:dyDescent="0.3">
      <c r="B26937" t="s">
        <v>0</v>
      </c>
      <c r="C26937">
        <v>589</v>
      </c>
      <c r="D26937">
        <v>0</v>
      </c>
      <c r="E26937">
        <v>5131</v>
      </c>
      <c r="F26937" s="8">
        <v>44552</v>
      </c>
      <c r="G26937" s="8">
        <v>44553</v>
      </c>
      <c r="H26937">
        <v>2021</v>
      </c>
      <c r="I26937" s="1" t="s">
        <v>31578</v>
      </c>
      <c r="J26937" s="1" t="s">
        <v>372</v>
      </c>
      <c r="K26937" s="1" t="s">
        <v>166</v>
      </c>
      <c r="L26937" s="1" t="s">
        <v>35</v>
      </c>
      <c r="M26937" t="str">
        <f>VLOOKUP(L26937,'Lista '!B:C,2,FALSE)</f>
        <v>SRA</v>
      </c>
      <c r="N26937" t="s">
        <v>6</v>
      </c>
    </row>
    <row r="26938" spans="2:14" ht="43.2" hidden="1" x14ac:dyDescent="0.3">
      <c r="B26938" t="s">
        <v>0</v>
      </c>
      <c r="C26938">
        <v>590</v>
      </c>
      <c r="D26938">
        <v>0</v>
      </c>
      <c r="E26938">
        <v>5129</v>
      </c>
      <c r="F26938" s="8">
        <v>44552</v>
      </c>
      <c r="G26938" s="8">
        <v>44553</v>
      </c>
      <c r="H26938">
        <v>2021</v>
      </c>
      <c r="I26938" s="1" t="s">
        <v>31579</v>
      </c>
      <c r="J26938" s="1" t="s">
        <v>372</v>
      </c>
      <c r="K26938" s="1" t="s">
        <v>166</v>
      </c>
      <c r="L26938" s="1" t="s">
        <v>990</v>
      </c>
      <c r="M26938" t="str">
        <f>VLOOKUP(L26938,'Lista '!B:C,2,FALSE)</f>
        <v>SSP</v>
      </c>
      <c r="N26938" t="s">
        <v>6</v>
      </c>
    </row>
    <row r="26939" spans="2:14" ht="86.4" x14ac:dyDescent="0.3">
      <c r="B26939" t="s">
        <v>54</v>
      </c>
      <c r="C26939">
        <v>965</v>
      </c>
      <c r="D26939">
        <v>0</v>
      </c>
      <c r="E26939">
        <v>167482</v>
      </c>
      <c r="F26939" s="8">
        <v>44552</v>
      </c>
      <c r="G26939" s="8">
        <v>44553</v>
      </c>
      <c r="H26939">
        <v>2021</v>
      </c>
      <c r="I26939" s="1" t="s">
        <v>31580</v>
      </c>
      <c r="J26939" s="1" t="s">
        <v>61</v>
      </c>
      <c r="K26939" s="1" t="s">
        <v>223</v>
      </c>
      <c r="L26939" s="1" t="s">
        <v>223</v>
      </c>
      <c r="M26939" t="str">
        <f>VLOOKUP(L26939,'Lista '!B:C,2,FALSE)</f>
        <v>SSP</v>
      </c>
      <c r="N26939" t="s">
        <v>475</v>
      </c>
    </row>
    <row r="26940" spans="2:14" ht="57.6" hidden="1" x14ac:dyDescent="0.3">
      <c r="B26940" t="s">
        <v>54</v>
      </c>
      <c r="C26940">
        <v>966</v>
      </c>
      <c r="D26940">
        <v>0</v>
      </c>
      <c r="E26940">
        <v>166940</v>
      </c>
      <c r="F26940" s="8">
        <v>44551</v>
      </c>
      <c r="G26940" s="8">
        <v>44553</v>
      </c>
      <c r="H26940">
        <v>2021</v>
      </c>
      <c r="I26940" s="1" t="s">
        <v>31581</v>
      </c>
      <c r="J26940" s="1" t="s">
        <v>61</v>
      </c>
      <c r="K26940" s="1" t="s">
        <v>62</v>
      </c>
      <c r="L26940" s="1" t="s">
        <v>67</v>
      </c>
      <c r="M26940" t="str">
        <f>VLOOKUP(L26940,'Lista '!B:C,2,FALSE)</f>
        <v>SSP</v>
      </c>
      <c r="N26940" t="s">
        <v>6</v>
      </c>
    </row>
    <row r="26941" spans="2:14" ht="72" x14ac:dyDescent="0.3">
      <c r="B26941" t="s">
        <v>54</v>
      </c>
      <c r="C26941">
        <v>967</v>
      </c>
      <c r="D26941">
        <v>0</v>
      </c>
      <c r="E26941">
        <v>167182</v>
      </c>
      <c r="F26941" s="8">
        <v>44551</v>
      </c>
      <c r="G26941" s="8">
        <v>44553</v>
      </c>
      <c r="H26941">
        <v>2021</v>
      </c>
      <c r="I26941" s="1" t="s">
        <v>31582</v>
      </c>
      <c r="J26941" s="1" t="s">
        <v>61</v>
      </c>
      <c r="K26941" s="1" t="s">
        <v>62</v>
      </c>
      <c r="L26941" s="1" t="s">
        <v>62</v>
      </c>
      <c r="M26941" t="str">
        <f>VLOOKUP(L26941,'Lista '!B:C,2,FALSE)</f>
        <v>SSP</v>
      </c>
      <c r="N26941" t="s">
        <v>27</v>
      </c>
    </row>
    <row r="26942" spans="2:14" ht="86.4" hidden="1" x14ac:dyDescent="0.3">
      <c r="B26942" t="s">
        <v>54</v>
      </c>
      <c r="C26942">
        <v>968</v>
      </c>
      <c r="D26942">
        <v>0</v>
      </c>
      <c r="E26942">
        <v>167719</v>
      </c>
      <c r="F26942" s="8">
        <v>44553</v>
      </c>
      <c r="G26942" s="8">
        <v>44553</v>
      </c>
      <c r="H26942">
        <v>2021</v>
      </c>
      <c r="I26942" s="1" t="s">
        <v>31583</v>
      </c>
      <c r="J26942" s="1" t="s">
        <v>61</v>
      </c>
      <c r="K26942" s="1" t="s">
        <v>223</v>
      </c>
      <c r="L26942" s="1" t="s">
        <v>194</v>
      </c>
      <c r="M26942" t="str">
        <f>VLOOKUP(L26942,'Lista '!B:C,2,FALSE)</f>
        <v>SSP</v>
      </c>
      <c r="N26942" t="s">
        <v>6</v>
      </c>
    </row>
    <row r="26943" spans="2:14" ht="72" hidden="1" x14ac:dyDescent="0.3">
      <c r="B26943" t="s">
        <v>54</v>
      </c>
      <c r="C26943">
        <v>146</v>
      </c>
      <c r="D26943">
        <v>0</v>
      </c>
      <c r="E26943">
        <v>1178</v>
      </c>
      <c r="F26943" s="8">
        <v>44552</v>
      </c>
      <c r="G26943" s="8">
        <v>44553</v>
      </c>
      <c r="H26943">
        <v>2021</v>
      </c>
      <c r="I26943" s="1" t="s">
        <v>31584</v>
      </c>
      <c r="J26943" s="1" t="s">
        <v>94</v>
      </c>
      <c r="K26943" s="1" t="s">
        <v>145</v>
      </c>
      <c r="L26943" s="1" t="s">
        <v>145</v>
      </c>
      <c r="M26943" t="str">
        <f>VLOOKUP(L26943,'Lista '!B:C,2,FALSE)</f>
        <v>SRA</v>
      </c>
      <c r="N26943" t="s">
        <v>12</v>
      </c>
    </row>
    <row r="26944" spans="2:14" ht="57.6" hidden="1" x14ac:dyDescent="0.3">
      <c r="B26944" t="s">
        <v>54</v>
      </c>
      <c r="C26944">
        <v>147</v>
      </c>
      <c r="D26944">
        <v>0</v>
      </c>
      <c r="E26944">
        <v>0</v>
      </c>
      <c r="F26944" s="8">
        <v>44551</v>
      </c>
      <c r="G26944" s="8">
        <v>44553</v>
      </c>
      <c r="H26944">
        <v>2021</v>
      </c>
      <c r="I26944" s="1" t="s">
        <v>31585</v>
      </c>
      <c r="J26944" s="1" t="s">
        <v>94</v>
      </c>
      <c r="K26944" s="1" t="s">
        <v>62</v>
      </c>
      <c r="L26944" s="1" t="s">
        <v>62</v>
      </c>
      <c r="M26944" t="str">
        <f>VLOOKUP(L26944,'Lista '!B:C,2,FALSE)</f>
        <v>SSP</v>
      </c>
      <c r="N26944" t="s">
        <v>27</v>
      </c>
    </row>
    <row r="26945" spans="2:14" ht="28.8" hidden="1" x14ac:dyDescent="0.3">
      <c r="B26945" t="s">
        <v>54</v>
      </c>
      <c r="C26945">
        <v>148</v>
      </c>
      <c r="D26945">
        <v>0</v>
      </c>
      <c r="E26945">
        <v>2764</v>
      </c>
      <c r="F26945" s="8">
        <v>44547</v>
      </c>
      <c r="G26945" s="8">
        <v>44553</v>
      </c>
      <c r="H26945">
        <v>2021</v>
      </c>
      <c r="I26945" s="1" t="s">
        <v>31586</v>
      </c>
      <c r="J26945" s="1" t="s">
        <v>94</v>
      </c>
      <c r="K26945" s="1" t="s">
        <v>62</v>
      </c>
      <c r="L26945" s="1" t="s">
        <v>62</v>
      </c>
      <c r="M26945" t="str">
        <f>VLOOKUP(L26945,'Lista '!B:C,2,FALSE)</f>
        <v>SSP</v>
      </c>
      <c r="N26945" t="s">
        <v>27</v>
      </c>
    </row>
    <row r="26946" spans="2:14" ht="57.6" hidden="1" x14ac:dyDescent="0.3">
      <c r="B26946" t="s">
        <v>0</v>
      </c>
      <c r="C26946">
        <v>298</v>
      </c>
      <c r="D26946">
        <v>0</v>
      </c>
      <c r="E26946">
        <v>19792</v>
      </c>
      <c r="F26946" s="8">
        <v>44552</v>
      </c>
      <c r="G26946" s="8">
        <v>44553</v>
      </c>
      <c r="H26946">
        <v>2021</v>
      </c>
      <c r="I26946" s="1" t="s">
        <v>31587</v>
      </c>
      <c r="J26946" s="1" t="s">
        <v>204</v>
      </c>
      <c r="K26946" s="1" t="s">
        <v>58</v>
      </c>
      <c r="L26946" s="1" t="s">
        <v>58</v>
      </c>
      <c r="M26946" t="str">
        <f>VLOOKUP(L26946,'Lista '!B:C,2,FALSE)</f>
        <v>SSP</v>
      </c>
      <c r="N26946" t="s">
        <v>6</v>
      </c>
    </row>
    <row r="26947" spans="2:14" ht="43.2" hidden="1" x14ac:dyDescent="0.3">
      <c r="B26947" t="s">
        <v>0</v>
      </c>
      <c r="C26947">
        <v>23</v>
      </c>
      <c r="D26947">
        <v>0</v>
      </c>
      <c r="E26947">
        <v>2630</v>
      </c>
      <c r="F26947" s="8">
        <v>44551</v>
      </c>
      <c r="G26947" s="8">
        <v>44553</v>
      </c>
      <c r="H26947">
        <v>2021</v>
      </c>
      <c r="I26947" s="1" t="s">
        <v>31588</v>
      </c>
      <c r="J26947" s="1" t="s">
        <v>411</v>
      </c>
      <c r="K26947" s="1" t="s">
        <v>166</v>
      </c>
      <c r="L26947" s="1" t="s">
        <v>167</v>
      </c>
      <c r="M26947" t="str">
        <f>VLOOKUP(L26947,'Lista '!B:C,2,FALSE)</f>
        <v>SSP</v>
      </c>
      <c r="N26947" t="s">
        <v>6</v>
      </c>
    </row>
    <row r="26948" spans="2:14" ht="72" hidden="1" x14ac:dyDescent="0.3">
      <c r="B26948" t="s">
        <v>0</v>
      </c>
      <c r="C26948">
        <v>142</v>
      </c>
      <c r="D26948">
        <v>0</v>
      </c>
      <c r="E26948">
        <v>952</v>
      </c>
      <c r="F26948" s="8">
        <v>44551</v>
      </c>
      <c r="G26948" s="8">
        <v>44553</v>
      </c>
      <c r="H26948">
        <v>2021</v>
      </c>
      <c r="I26948" s="1" t="s">
        <v>31589</v>
      </c>
      <c r="J26948" s="1" t="s">
        <v>165</v>
      </c>
      <c r="K26948" s="1" t="s">
        <v>322</v>
      </c>
      <c r="L26948" s="1" t="s">
        <v>1598</v>
      </c>
      <c r="M26948" t="str">
        <f>VLOOKUP(L26948,'Lista '!B:C,2,FALSE)</f>
        <v>SSP</v>
      </c>
      <c r="N26948" t="s">
        <v>6</v>
      </c>
    </row>
    <row r="26949" spans="2:14" ht="100.8" hidden="1" x14ac:dyDescent="0.3">
      <c r="B26949" t="s">
        <v>0</v>
      </c>
      <c r="C26949">
        <v>143</v>
      </c>
      <c r="D26949">
        <v>0</v>
      </c>
      <c r="E26949">
        <v>126</v>
      </c>
      <c r="F26949" s="8">
        <v>44551</v>
      </c>
      <c r="G26949" s="8">
        <v>44553</v>
      </c>
      <c r="H26949">
        <v>2021</v>
      </c>
      <c r="I26949" s="1" t="s">
        <v>31590</v>
      </c>
      <c r="J26949" s="1" t="s">
        <v>165</v>
      </c>
      <c r="K26949" s="1" t="s">
        <v>11228</v>
      </c>
      <c r="L26949" s="1" t="s">
        <v>11228</v>
      </c>
      <c r="M26949" t="str">
        <f>VLOOKUP(L26949,'Lista '!B:C,2,FALSE)</f>
        <v>SSP</v>
      </c>
      <c r="N26949" t="s">
        <v>6</v>
      </c>
    </row>
    <row r="26950" spans="2:14" ht="72" hidden="1" x14ac:dyDescent="0.3">
      <c r="B26950" t="s">
        <v>11276</v>
      </c>
      <c r="C26950">
        <v>6</v>
      </c>
      <c r="D26950">
        <v>0</v>
      </c>
      <c r="E26950">
        <v>12</v>
      </c>
      <c r="F26950" s="8">
        <v>44553</v>
      </c>
      <c r="G26950" s="8">
        <v>44553</v>
      </c>
      <c r="H26950">
        <v>2021</v>
      </c>
      <c r="I26950" s="1" t="s">
        <v>31591</v>
      </c>
      <c r="J26950" s="1" t="s">
        <v>49</v>
      </c>
      <c r="K26950" s="1" t="s">
        <v>158</v>
      </c>
      <c r="L26950" s="1" t="s">
        <v>4913</v>
      </c>
      <c r="M26950" t="str">
        <f>VLOOKUP(L26950,'Lista '!B:C,2,FALSE)</f>
        <v>SSP</v>
      </c>
      <c r="N26950" t="s">
        <v>37</v>
      </c>
    </row>
    <row r="26951" spans="2:14" ht="72" hidden="1" x14ac:dyDescent="0.3">
      <c r="B26951" t="s">
        <v>54</v>
      </c>
      <c r="C26951">
        <v>165</v>
      </c>
      <c r="D26951">
        <v>0</v>
      </c>
      <c r="E26951">
        <v>28332</v>
      </c>
      <c r="F26951" s="8">
        <v>44551</v>
      </c>
      <c r="G26951" s="8">
        <v>44553</v>
      </c>
      <c r="H26951">
        <v>2021</v>
      </c>
      <c r="I26951" s="1" t="s">
        <v>31592</v>
      </c>
      <c r="J26951" s="1" t="s">
        <v>144</v>
      </c>
      <c r="K26951" s="1" t="s">
        <v>50</v>
      </c>
      <c r="L26951" s="1" t="s">
        <v>62</v>
      </c>
      <c r="M26951" t="str">
        <f>VLOOKUP(L26951,'Lista '!B:C,2,FALSE)</f>
        <v>SSP</v>
      </c>
      <c r="N26951" t="s">
        <v>27</v>
      </c>
    </row>
    <row r="26952" spans="2:14" ht="43.2" hidden="1" x14ac:dyDescent="0.3">
      <c r="B26952" t="s">
        <v>54</v>
      </c>
      <c r="C26952">
        <v>166</v>
      </c>
      <c r="D26952">
        <v>0</v>
      </c>
      <c r="E26952">
        <v>8096</v>
      </c>
      <c r="F26952" s="8">
        <v>44519</v>
      </c>
      <c r="G26952" s="8">
        <v>44553</v>
      </c>
      <c r="H26952">
        <v>2021</v>
      </c>
      <c r="I26952" s="1" t="s">
        <v>31593</v>
      </c>
      <c r="J26952" s="1" t="s">
        <v>144</v>
      </c>
      <c r="K26952" s="1" t="s">
        <v>62</v>
      </c>
      <c r="L26952" s="1" t="s">
        <v>62</v>
      </c>
      <c r="M26952" t="str">
        <f>VLOOKUP(L26952,'Lista '!B:C,2,FALSE)</f>
        <v>SSP</v>
      </c>
      <c r="N26952" t="s">
        <v>27</v>
      </c>
    </row>
    <row r="26953" spans="2:14" ht="43.2" hidden="1" x14ac:dyDescent="0.3">
      <c r="B26953" t="s">
        <v>54</v>
      </c>
      <c r="C26953">
        <v>167</v>
      </c>
      <c r="D26953">
        <v>0</v>
      </c>
      <c r="E26953">
        <v>0</v>
      </c>
      <c r="F26953" s="8">
        <v>44550</v>
      </c>
      <c r="G26953" s="8">
        <v>44553</v>
      </c>
      <c r="H26953">
        <v>2021</v>
      </c>
      <c r="I26953" s="1" t="s">
        <v>31594</v>
      </c>
      <c r="J26953" s="1" t="s">
        <v>144</v>
      </c>
      <c r="K26953" s="1" t="s">
        <v>62</v>
      </c>
      <c r="L26953" s="1" t="s">
        <v>62</v>
      </c>
      <c r="M26953" t="str">
        <f>VLOOKUP(L26953,'Lista '!B:C,2,FALSE)</f>
        <v>SSP</v>
      </c>
      <c r="N26953" t="s">
        <v>27</v>
      </c>
    </row>
    <row r="26954" spans="2:14" ht="43.2" hidden="1" x14ac:dyDescent="0.3">
      <c r="B26954" t="s">
        <v>54</v>
      </c>
      <c r="C26954">
        <v>168</v>
      </c>
      <c r="D26954">
        <v>0</v>
      </c>
      <c r="E26954">
        <v>0</v>
      </c>
      <c r="F26954" s="8">
        <v>44550</v>
      </c>
      <c r="G26954" s="8">
        <v>44553</v>
      </c>
      <c r="H26954">
        <v>2021</v>
      </c>
      <c r="I26954" s="1" t="s">
        <v>31595</v>
      </c>
      <c r="J26954" s="1" t="s">
        <v>144</v>
      </c>
      <c r="K26954" s="1" t="s">
        <v>62</v>
      </c>
      <c r="L26954" s="1" t="s">
        <v>62</v>
      </c>
      <c r="M26954" t="str">
        <f>VLOOKUP(L26954,'Lista '!B:C,2,FALSE)</f>
        <v>SSP</v>
      </c>
      <c r="N26954" t="s">
        <v>27</v>
      </c>
    </row>
    <row r="26955" spans="2:14" ht="72" hidden="1" x14ac:dyDescent="0.3">
      <c r="B26955" t="s">
        <v>54</v>
      </c>
      <c r="C26955">
        <v>57</v>
      </c>
      <c r="D26955">
        <v>0</v>
      </c>
      <c r="E26955">
        <v>4436</v>
      </c>
      <c r="F26955" s="8">
        <v>44552</v>
      </c>
      <c r="G26955" s="8">
        <v>44553</v>
      </c>
      <c r="H26955">
        <v>2021</v>
      </c>
      <c r="I26955" s="1" t="s">
        <v>31596</v>
      </c>
      <c r="J26955" s="1" t="s">
        <v>1015</v>
      </c>
      <c r="K26955" s="1" t="s">
        <v>50</v>
      </c>
      <c r="L26955" s="1" t="s">
        <v>51</v>
      </c>
      <c r="M26955" t="str">
        <f>VLOOKUP(L26955,'Lista '!B:C,2,FALSE)</f>
        <v>SSP</v>
      </c>
      <c r="N26955" t="s">
        <v>12</v>
      </c>
    </row>
    <row r="26956" spans="2:14" ht="72" hidden="1" x14ac:dyDescent="0.3">
      <c r="B26956" t="s">
        <v>54</v>
      </c>
      <c r="C26956">
        <v>58</v>
      </c>
      <c r="D26956">
        <v>0</v>
      </c>
      <c r="E26956">
        <v>813</v>
      </c>
      <c r="F26956" s="8">
        <v>44553</v>
      </c>
      <c r="G26956" s="8">
        <v>44553</v>
      </c>
      <c r="H26956">
        <v>2021</v>
      </c>
      <c r="I26956" s="1" t="s">
        <v>31597</v>
      </c>
      <c r="J26956" s="1" t="s">
        <v>1015</v>
      </c>
      <c r="K26956" s="1" t="s">
        <v>327</v>
      </c>
      <c r="L26956" s="1" t="s">
        <v>327</v>
      </c>
      <c r="M26956" t="str">
        <f>VLOOKUP(L26956,'Lista '!B:C,2,FALSE)</f>
        <v>SSP</v>
      </c>
      <c r="N26956" t="s">
        <v>12</v>
      </c>
    </row>
    <row r="26957" spans="2:14" ht="57.6" hidden="1" x14ac:dyDescent="0.3">
      <c r="B26957" t="s">
        <v>0</v>
      </c>
      <c r="C26957">
        <v>43</v>
      </c>
      <c r="D26957">
        <v>0</v>
      </c>
      <c r="E26957">
        <v>997</v>
      </c>
      <c r="F26957" s="8">
        <v>44551</v>
      </c>
      <c r="G26957" s="8">
        <v>44553</v>
      </c>
      <c r="H26957">
        <v>2021</v>
      </c>
      <c r="I26957" s="1" t="s">
        <v>31598</v>
      </c>
      <c r="J26957" s="1" t="s">
        <v>652</v>
      </c>
      <c r="K26957" s="1" t="s">
        <v>317</v>
      </c>
      <c r="L26957" s="1" t="s">
        <v>910</v>
      </c>
      <c r="M26957" t="str">
        <f>VLOOKUP(L26957,'Lista '!B:C,2,FALSE)</f>
        <v>SSP</v>
      </c>
      <c r="N26957" t="s">
        <v>37</v>
      </c>
    </row>
    <row r="26958" spans="2:14" ht="57.6" hidden="1" x14ac:dyDescent="0.3">
      <c r="B26958" t="s">
        <v>0</v>
      </c>
      <c r="C26958">
        <v>179</v>
      </c>
      <c r="D26958">
        <v>0</v>
      </c>
      <c r="E26958">
        <v>1368</v>
      </c>
      <c r="F26958" s="8">
        <v>44551</v>
      </c>
      <c r="G26958" s="8">
        <v>44553</v>
      </c>
      <c r="H26958">
        <v>2021</v>
      </c>
      <c r="I26958" s="1" t="s">
        <v>31599</v>
      </c>
      <c r="J26958" s="1" t="s">
        <v>1064</v>
      </c>
      <c r="K26958" s="1" t="s">
        <v>216</v>
      </c>
      <c r="L26958" s="1" t="s">
        <v>287</v>
      </c>
      <c r="M26958" t="str">
        <f>VLOOKUP(L26958,'Lista '!B:C,2,FALSE)</f>
        <v>SRA</v>
      </c>
      <c r="N26958" t="s">
        <v>6</v>
      </c>
    </row>
    <row r="26959" spans="2:14" ht="72" hidden="1" x14ac:dyDescent="0.3">
      <c r="B26959" t="s">
        <v>0</v>
      </c>
      <c r="C26959">
        <v>180</v>
      </c>
      <c r="D26959">
        <v>0</v>
      </c>
      <c r="E26959">
        <v>22</v>
      </c>
      <c r="F26959" s="8">
        <v>44552</v>
      </c>
      <c r="G26959" s="8">
        <v>44553</v>
      </c>
      <c r="H26959">
        <v>2021</v>
      </c>
      <c r="I26959" s="1" t="s">
        <v>31600</v>
      </c>
      <c r="J26959" s="1" t="s">
        <v>1064</v>
      </c>
      <c r="K26959" s="1" t="s">
        <v>216</v>
      </c>
      <c r="L26959" s="1" t="s">
        <v>287</v>
      </c>
      <c r="M26959" t="str">
        <f>VLOOKUP(L26959,'Lista '!B:C,2,FALSE)</f>
        <v>SRA</v>
      </c>
      <c r="N26959" t="s">
        <v>6</v>
      </c>
    </row>
    <row r="26960" spans="2:14" ht="72" hidden="1" x14ac:dyDescent="0.3">
      <c r="B26960" t="s">
        <v>0</v>
      </c>
      <c r="C26960">
        <v>181</v>
      </c>
      <c r="D26960">
        <v>0</v>
      </c>
      <c r="E26960">
        <v>166</v>
      </c>
      <c r="F26960" s="8">
        <v>44552</v>
      </c>
      <c r="G26960" s="8">
        <v>44553</v>
      </c>
      <c r="H26960">
        <v>2021</v>
      </c>
      <c r="I26960" s="1" t="s">
        <v>31601</v>
      </c>
      <c r="J26960" s="1" t="s">
        <v>1064</v>
      </c>
      <c r="K26960" s="1" t="s">
        <v>216</v>
      </c>
      <c r="L26960" s="1" t="s">
        <v>287</v>
      </c>
      <c r="M26960" t="str">
        <f>VLOOKUP(L26960,'Lista '!B:C,2,FALSE)</f>
        <v>SRA</v>
      </c>
      <c r="N26960" t="s">
        <v>37</v>
      </c>
    </row>
    <row r="26961" spans="2:14" ht="72" hidden="1" x14ac:dyDescent="0.3">
      <c r="B26961" t="s">
        <v>0</v>
      </c>
      <c r="C26961">
        <v>182</v>
      </c>
      <c r="D26961">
        <v>0</v>
      </c>
      <c r="E26961">
        <v>167</v>
      </c>
      <c r="F26961" s="8">
        <v>44552</v>
      </c>
      <c r="G26961" s="8">
        <v>44553</v>
      </c>
      <c r="H26961">
        <v>2021</v>
      </c>
      <c r="I26961" s="1" t="s">
        <v>31601</v>
      </c>
      <c r="J26961" s="1" t="s">
        <v>1064</v>
      </c>
      <c r="K26961" s="1" t="s">
        <v>216</v>
      </c>
      <c r="L26961" s="1" t="s">
        <v>287</v>
      </c>
      <c r="M26961" t="str">
        <f>VLOOKUP(L26961,'Lista '!B:C,2,FALSE)</f>
        <v>SRA</v>
      </c>
      <c r="N26961" t="s">
        <v>37</v>
      </c>
    </row>
    <row r="26962" spans="2:14" ht="43.2" hidden="1" x14ac:dyDescent="0.3">
      <c r="B26962" t="s">
        <v>0</v>
      </c>
      <c r="C26962">
        <v>183</v>
      </c>
      <c r="D26962">
        <v>0</v>
      </c>
      <c r="E26962">
        <v>168</v>
      </c>
      <c r="F26962" s="8">
        <v>44552</v>
      </c>
      <c r="G26962" s="8">
        <v>44553</v>
      </c>
      <c r="H26962">
        <v>2021</v>
      </c>
      <c r="I26962" s="1" t="s">
        <v>31602</v>
      </c>
      <c r="J26962" s="1" t="s">
        <v>1064</v>
      </c>
      <c r="K26962" s="1" t="s">
        <v>216</v>
      </c>
      <c r="L26962" s="1" t="s">
        <v>287</v>
      </c>
      <c r="M26962" t="str">
        <f>VLOOKUP(L26962,'Lista '!B:C,2,FALSE)</f>
        <v>SRA</v>
      </c>
      <c r="N26962" t="s">
        <v>37</v>
      </c>
    </row>
    <row r="26963" spans="2:14" ht="43.2" hidden="1" x14ac:dyDescent="0.3">
      <c r="B26963" t="s">
        <v>0</v>
      </c>
      <c r="C26963">
        <v>184</v>
      </c>
      <c r="D26963">
        <v>0</v>
      </c>
      <c r="E26963">
        <v>169</v>
      </c>
      <c r="F26963" s="8">
        <v>44552</v>
      </c>
      <c r="G26963" s="8">
        <v>44553</v>
      </c>
      <c r="H26963">
        <v>2021</v>
      </c>
      <c r="I26963" s="1" t="s">
        <v>31602</v>
      </c>
      <c r="J26963" s="1" t="s">
        <v>1064</v>
      </c>
      <c r="K26963" s="1" t="s">
        <v>216</v>
      </c>
      <c r="L26963" s="1" t="s">
        <v>287</v>
      </c>
      <c r="M26963" t="str">
        <f>VLOOKUP(L26963,'Lista '!B:C,2,FALSE)</f>
        <v>SRA</v>
      </c>
      <c r="N26963" t="s">
        <v>37</v>
      </c>
    </row>
    <row r="26964" spans="2:14" ht="72" hidden="1" x14ac:dyDescent="0.3">
      <c r="B26964" t="s">
        <v>0</v>
      </c>
      <c r="C26964">
        <v>185</v>
      </c>
      <c r="D26964">
        <v>0</v>
      </c>
      <c r="E26964">
        <v>170</v>
      </c>
      <c r="F26964" s="8">
        <v>44552</v>
      </c>
      <c r="G26964" s="8">
        <v>44553</v>
      </c>
      <c r="H26964">
        <v>2021</v>
      </c>
      <c r="I26964" s="1" t="s">
        <v>31601</v>
      </c>
      <c r="J26964" s="1" t="s">
        <v>1064</v>
      </c>
      <c r="K26964" s="1" t="s">
        <v>216</v>
      </c>
      <c r="L26964" s="1" t="s">
        <v>287</v>
      </c>
      <c r="M26964" t="str">
        <f>VLOOKUP(L26964,'Lista '!B:C,2,FALSE)</f>
        <v>SRA</v>
      </c>
      <c r="N26964" t="s">
        <v>37</v>
      </c>
    </row>
    <row r="26965" spans="2:14" ht="43.2" hidden="1" x14ac:dyDescent="0.3">
      <c r="B26965" t="s">
        <v>0</v>
      </c>
      <c r="C26965">
        <v>186</v>
      </c>
      <c r="D26965">
        <v>0</v>
      </c>
      <c r="E26965">
        <v>171</v>
      </c>
      <c r="F26965" s="8">
        <v>44552</v>
      </c>
      <c r="G26965" s="8">
        <v>44553</v>
      </c>
      <c r="H26965">
        <v>2021</v>
      </c>
      <c r="I26965" s="1" t="s">
        <v>31603</v>
      </c>
      <c r="J26965" s="1" t="s">
        <v>1064</v>
      </c>
      <c r="K26965" s="1" t="s">
        <v>216</v>
      </c>
      <c r="L26965" s="1" t="s">
        <v>918</v>
      </c>
      <c r="M26965" t="str">
        <f>VLOOKUP(L26965,'Lista '!B:C,2,FALSE)</f>
        <v>SRA</v>
      </c>
      <c r="N26965" t="s">
        <v>37</v>
      </c>
    </row>
    <row r="26966" spans="2:14" ht="43.2" hidden="1" x14ac:dyDescent="0.3">
      <c r="B26966" t="s">
        <v>0</v>
      </c>
      <c r="C26966">
        <v>187</v>
      </c>
      <c r="D26966">
        <v>0</v>
      </c>
      <c r="E26966">
        <v>1386</v>
      </c>
      <c r="F26966" s="8">
        <v>44552</v>
      </c>
      <c r="G26966" s="8">
        <v>44553</v>
      </c>
      <c r="H26966">
        <v>2021</v>
      </c>
      <c r="I26966" s="1" t="s">
        <v>31604</v>
      </c>
      <c r="J26966" s="1" t="s">
        <v>1064</v>
      </c>
      <c r="K26966" s="1" t="s">
        <v>216</v>
      </c>
      <c r="L26966" s="1" t="s">
        <v>287</v>
      </c>
      <c r="M26966" t="str">
        <f>VLOOKUP(L26966,'Lista '!B:C,2,FALSE)</f>
        <v>SRA</v>
      </c>
      <c r="N26966" t="s">
        <v>475</v>
      </c>
    </row>
    <row r="26967" spans="2:14" ht="57.6" hidden="1" x14ac:dyDescent="0.3">
      <c r="B26967" t="s">
        <v>0</v>
      </c>
      <c r="C26967">
        <v>188</v>
      </c>
      <c r="D26967">
        <v>0</v>
      </c>
      <c r="E26967">
        <v>1383</v>
      </c>
      <c r="F26967" s="8">
        <v>44552</v>
      </c>
      <c r="G26967" s="8">
        <v>44553</v>
      </c>
      <c r="H26967">
        <v>2021</v>
      </c>
      <c r="I26967" s="1" t="s">
        <v>31605</v>
      </c>
      <c r="J26967" s="1" t="s">
        <v>1064</v>
      </c>
      <c r="K26967" s="1" t="s">
        <v>216</v>
      </c>
      <c r="L26967" s="1" t="s">
        <v>287</v>
      </c>
      <c r="M26967" t="str">
        <f>VLOOKUP(L26967,'Lista '!B:C,2,FALSE)</f>
        <v>SRA</v>
      </c>
      <c r="N26967" t="s">
        <v>475</v>
      </c>
    </row>
    <row r="26968" spans="2:14" ht="43.2" hidden="1" x14ac:dyDescent="0.3">
      <c r="B26968" t="s">
        <v>0</v>
      </c>
      <c r="C26968">
        <v>189</v>
      </c>
      <c r="D26968">
        <v>0</v>
      </c>
      <c r="E26968">
        <v>1381</v>
      </c>
      <c r="F26968" s="8">
        <v>44552</v>
      </c>
      <c r="G26968" s="8">
        <v>44553</v>
      </c>
      <c r="H26968">
        <v>2021</v>
      </c>
      <c r="I26968" s="1" t="s">
        <v>31606</v>
      </c>
      <c r="J26968" s="1" t="s">
        <v>1064</v>
      </c>
      <c r="K26968" s="1" t="s">
        <v>216</v>
      </c>
      <c r="L26968" s="1" t="s">
        <v>287</v>
      </c>
      <c r="M26968" t="str">
        <f>VLOOKUP(L26968,'Lista '!B:C,2,FALSE)</f>
        <v>SRA</v>
      </c>
      <c r="N26968" t="s">
        <v>475</v>
      </c>
    </row>
    <row r="26969" spans="2:14" ht="43.2" hidden="1" x14ac:dyDescent="0.3">
      <c r="B26969" t="s">
        <v>0</v>
      </c>
      <c r="C26969">
        <v>190</v>
      </c>
      <c r="D26969">
        <v>0</v>
      </c>
      <c r="E26969">
        <v>1380</v>
      </c>
      <c r="F26969" s="8">
        <v>44552</v>
      </c>
      <c r="G26969" s="8">
        <v>44553</v>
      </c>
      <c r="H26969">
        <v>2021</v>
      </c>
      <c r="I26969" s="1" t="s">
        <v>31607</v>
      </c>
      <c r="J26969" s="1" t="s">
        <v>1064</v>
      </c>
      <c r="K26969" s="1" t="s">
        <v>216</v>
      </c>
      <c r="L26969" s="1" t="s">
        <v>287</v>
      </c>
      <c r="M26969" t="str">
        <f>VLOOKUP(L26969,'Lista '!B:C,2,FALSE)</f>
        <v>SRA</v>
      </c>
      <c r="N26969" t="s">
        <v>475</v>
      </c>
    </row>
    <row r="26970" spans="2:14" ht="72" hidden="1" x14ac:dyDescent="0.3">
      <c r="B26970" t="s">
        <v>0</v>
      </c>
      <c r="C26970">
        <v>191</v>
      </c>
      <c r="D26970">
        <v>0</v>
      </c>
      <c r="E26970">
        <v>94</v>
      </c>
      <c r="F26970" s="8">
        <v>44553</v>
      </c>
      <c r="G26970" s="8">
        <v>44553</v>
      </c>
      <c r="H26970">
        <v>2021</v>
      </c>
      <c r="I26970" s="1" t="s">
        <v>31608</v>
      </c>
      <c r="J26970" s="1" t="s">
        <v>1064</v>
      </c>
      <c r="K26970" s="1" t="s">
        <v>216</v>
      </c>
      <c r="L26970" s="1" t="s">
        <v>287</v>
      </c>
      <c r="M26970" t="str">
        <f>VLOOKUP(L26970,'Lista '!B:C,2,FALSE)</f>
        <v>SRA</v>
      </c>
      <c r="N26970" t="s">
        <v>475</v>
      </c>
    </row>
    <row r="26971" spans="2:14" ht="43.2" hidden="1" x14ac:dyDescent="0.3">
      <c r="B26971" t="s">
        <v>0</v>
      </c>
      <c r="C26971">
        <v>21</v>
      </c>
      <c r="D26971">
        <v>0</v>
      </c>
      <c r="E26971">
        <v>29294</v>
      </c>
      <c r="F26971" s="8">
        <v>44552</v>
      </c>
      <c r="G26971" s="8">
        <v>44553</v>
      </c>
      <c r="H26971">
        <v>2021</v>
      </c>
      <c r="I26971" s="1" t="s">
        <v>31609</v>
      </c>
      <c r="J26971" s="1" t="s">
        <v>5837</v>
      </c>
      <c r="K26971" s="1" t="s">
        <v>317</v>
      </c>
      <c r="L26971" s="1" t="s">
        <v>5885</v>
      </c>
      <c r="M26971" t="str">
        <f>VLOOKUP(L26971,'Lista '!B:C,2,FALSE)</f>
        <v>SRA</v>
      </c>
      <c r="N26971" t="s">
        <v>475</v>
      </c>
    </row>
    <row r="26972" spans="2:14" ht="72" hidden="1" x14ac:dyDescent="0.3">
      <c r="B26972" t="s">
        <v>0</v>
      </c>
      <c r="C26972">
        <v>129</v>
      </c>
      <c r="D26972">
        <v>0</v>
      </c>
      <c r="E26972">
        <v>214852</v>
      </c>
      <c r="F26972" s="8">
        <v>44552</v>
      </c>
      <c r="G26972" s="8">
        <v>44553</v>
      </c>
      <c r="H26972">
        <v>2021</v>
      </c>
      <c r="I26972" s="1" t="s">
        <v>31610</v>
      </c>
      <c r="J26972" s="1" t="s">
        <v>326</v>
      </c>
      <c r="K26972" s="1" t="s">
        <v>158</v>
      </c>
      <c r="L26972" s="1" t="s">
        <v>190</v>
      </c>
      <c r="M26972" t="str">
        <f>VLOOKUP(L26972,'Lista '!B:C,2,FALSE)</f>
        <v>SSP</v>
      </c>
      <c r="N26972" t="s">
        <v>27</v>
      </c>
    </row>
    <row r="26973" spans="2:14" ht="72" hidden="1" x14ac:dyDescent="0.3">
      <c r="B26973" t="s">
        <v>0</v>
      </c>
      <c r="C26973">
        <v>130</v>
      </c>
      <c r="D26973">
        <v>0</v>
      </c>
      <c r="E26973">
        <v>214851</v>
      </c>
      <c r="F26973" s="8">
        <v>44552</v>
      </c>
      <c r="G26973" s="8">
        <v>44553</v>
      </c>
      <c r="H26973">
        <v>2021</v>
      </c>
      <c r="I26973" s="1" t="s">
        <v>31611</v>
      </c>
      <c r="J26973" s="1" t="s">
        <v>326</v>
      </c>
      <c r="K26973" s="1" t="s">
        <v>158</v>
      </c>
      <c r="L26973" s="1" t="s">
        <v>190</v>
      </c>
      <c r="M26973" t="str">
        <f>VLOOKUP(L26973,'Lista '!B:C,2,FALSE)</f>
        <v>SSP</v>
      </c>
      <c r="N26973" t="s">
        <v>475</v>
      </c>
    </row>
    <row r="26974" spans="2:14" ht="72" hidden="1" x14ac:dyDescent="0.3">
      <c r="B26974" t="s">
        <v>0</v>
      </c>
      <c r="C26974">
        <v>131</v>
      </c>
      <c r="D26974">
        <v>0</v>
      </c>
      <c r="E26974">
        <v>214836</v>
      </c>
      <c r="F26974" s="8">
        <v>44551</v>
      </c>
      <c r="G26974" s="8">
        <v>44553</v>
      </c>
      <c r="H26974">
        <v>2021</v>
      </c>
      <c r="I26974" s="1" t="s">
        <v>31612</v>
      </c>
      <c r="J26974" s="1" t="s">
        <v>326</v>
      </c>
      <c r="K26974" s="1" t="s">
        <v>194</v>
      </c>
      <c r="L26974" s="1" t="s">
        <v>194</v>
      </c>
      <c r="M26974" t="str">
        <f>VLOOKUP(L26974,'Lista '!B:C,2,FALSE)</f>
        <v>SSP</v>
      </c>
      <c r="N26974" t="s">
        <v>475</v>
      </c>
    </row>
    <row r="26975" spans="2:14" ht="43.2" hidden="1" x14ac:dyDescent="0.3">
      <c r="B26975" t="s">
        <v>0</v>
      </c>
      <c r="C26975">
        <v>203</v>
      </c>
      <c r="D26975">
        <v>0</v>
      </c>
      <c r="E26975">
        <v>1359</v>
      </c>
      <c r="F26975" s="8">
        <v>44553</v>
      </c>
      <c r="G26975" s="8">
        <v>44553</v>
      </c>
      <c r="H26975">
        <v>2021</v>
      </c>
      <c r="I26975" s="1" t="s">
        <v>31613</v>
      </c>
      <c r="J26975" s="1" t="s">
        <v>42</v>
      </c>
      <c r="K26975" s="1" t="s">
        <v>216</v>
      </c>
      <c r="L26975" s="1" t="s">
        <v>915</v>
      </c>
      <c r="M26975" t="str">
        <f>VLOOKUP(L26975,'Lista '!B:C,2,FALSE)</f>
        <v>SRA</v>
      </c>
      <c r="N26975" t="s">
        <v>6</v>
      </c>
    </row>
    <row r="26976" spans="2:14" ht="43.2" hidden="1" x14ac:dyDescent="0.3">
      <c r="B26976" t="s">
        <v>0</v>
      </c>
      <c r="C26976">
        <v>184</v>
      </c>
      <c r="D26976">
        <v>0</v>
      </c>
      <c r="E26976">
        <v>1934</v>
      </c>
      <c r="F26976" s="8">
        <v>44550</v>
      </c>
      <c r="G26976" s="8">
        <v>44553</v>
      </c>
      <c r="H26976">
        <v>2021</v>
      </c>
      <c r="I26976" s="1" t="s">
        <v>31614</v>
      </c>
      <c r="J26976" s="1" t="s">
        <v>202</v>
      </c>
      <c r="K26976" s="1" t="s">
        <v>216</v>
      </c>
      <c r="L26976" s="1" t="s">
        <v>300</v>
      </c>
      <c r="M26976" t="str">
        <f>VLOOKUP(L26976,'Lista '!B:C,2,FALSE)</f>
        <v>SRA</v>
      </c>
      <c r="N26976" t="s">
        <v>6</v>
      </c>
    </row>
    <row r="26977" spans="2:14" ht="43.2" hidden="1" x14ac:dyDescent="0.3">
      <c r="B26977" t="s">
        <v>0</v>
      </c>
      <c r="C26977">
        <v>185</v>
      </c>
      <c r="D26977">
        <v>0</v>
      </c>
      <c r="E26977">
        <v>1940</v>
      </c>
      <c r="F26977" s="8">
        <v>44551</v>
      </c>
      <c r="G26977" s="8">
        <v>44553</v>
      </c>
      <c r="H26977">
        <v>2021</v>
      </c>
      <c r="I26977" s="1" t="s">
        <v>31615</v>
      </c>
      <c r="J26977" s="1" t="s">
        <v>202</v>
      </c>
      <c r="K26977" s="1" t="s">
        <v>75</v>
      </c>
      <c r="L26977" s="1" t="s">
        <v>80</v>
      </c>
      <c r="M26977" t="str">
        <f>VLOOKUP(L26977,'Lista '!B:C,2,FALSE)</f>
        <v>SRA</v>
      </c>
      <c r="N26977" t="s">
        <v>6</v>
      </c>
    </row>
    <row r="26978" spans="2:14" ht="72" hidden="1" x14ac:dyDescent="0.3">
      <c r="B26978" t="s">
        <v>0</v>
      </c>
      <c r="C26978">
        <v>404</v>
      </c>
      <c r="D26978">
        <v>0</v>
      </c>
      <c r="E26978">
        <v>5112</v>
      </c>
      <c r="F26978" s="8">
        <v>44551</v>
      </c>
      <c r="G26978" s="8">
        <v>44553</v>
      </c>
      <c r="H26978">
        <v>2021</v>
      </c>
      <c r="I26978" s="1" t="s">
        <v>31616</v>
      </c>
      <c r="J26978" s="1" t="s">
        <v>79</v>
      </c>
      <c r="K26978" s="1" t="s">
        <v>58</v>
      </c>
      <c r="L26978" s="1" t="s">
        <v>58</v>
      </c>
      <c r="M26978" t="str">
        <f>VLOOKUP(L26978,'Lista '!B:C,2,FALSE)</f>
        <v>SSP</v>
      </c>
      <c r="N26978" t="s">
        <v>6</v>
      </c>
    </row>
    <row r="26979" spans="2:14" ht="57.6" hidden="1" x14ac:dyDescent="0.3">
      <c r="B26979" t="s">
        <v>0</v>
      </c>
      <c r="C26979">
        <v>405</v>
      </c>
      <c r="D26979">
        <v>0</v>
      </c>
      <c r="E26979">
        <v>5093</v>
      </c>
      <c r="F26979" s="8">
        <v>44551</v>
      </c>
      <c r="G26979" s="8">
        <v>44553</v>
      </c>
      <c r="H26979">
        <v>2021</v>
      </c>
      <c r="I26979" s="1" t="s">
        <v>31617</v>
      </c>
      <c r="J26979" s="1" t="s">
        <v>79</v>
      </c>
      <c r="K26979" s="1" t="s">
        <v>216</v>
      </c>
      <c r="L26979" s="1" t="s">
        <v>300</v>
      </c>
      <c r="M26979" t="str">
        <f>VLOOKUP(L26979,'Lista '!B:C,2,FALSE)</f>
        <v>SRA</v>
      </c>
      <c r="N26979" t="s">
        <v>6</v>
      </c>
    </row>
    <row r="26980" spans="2:14" ht="57.6" hidden="1" x14ac:dyDescent="0.3">
      <c r="B26980" t="s">
        <v>0</v>
      </c>
      <c r="C26980">
        <v>406</v>
      </c>
      <c r="D26980">
        <v>0</v>
      </c>
      <c r="E26980">
        <v>5069</v>
      </c>
      <c r="F26980" s="8">
        <v>44547</v>
      </c>
      <c r="G26980" s="8">
        <v>44553</v>
      </c>
      <c r="H26980">
        <v>2021</v>
      </c>
      <c r="I26980" s="1" t="s">
        <v>31618</v>
      </c>
      <c r="J26980" s="1" t="s">
        <v>79</v>
      </c>
      <c r="K26980" s="1" t="s">
        <v>58</v>
      </c>
      <c r="L26980" s="1" t="s">
        <v>58</v>
      </c>
      <c r="M26980" t="str">
        <f>VLOOKUP(L26980,'Lista '!B:C,2,FALSE)</f>
        <v>SSP</v>
      </c>
      <c r="N26980" t="s">
        <v>6</v>
      </c>
    </row>
    <row r="26981" spans="2:14" ht="100.8" hidden="1" x14ac:dyDescent="0.3">
      <c r="B26981" t="s">
        <v>0</v>
      </c>
      <c r="C26981">
        <v>407</v>
      </c>
      <c r="D26981">
        <v>0</v>
      </c>
      <c r="E26981">
        <v>50400</v>
      </c>
      <c r="F26981" s="8">
        <v>44546</v>
      </c>
      <c r="G26981" s="8">
        <v>44553</v>
      </c>
      <c r="H26981">
        <v>2021</v>
      </c>
      <c r="I26981" s="1" t="s">
        <v>31619</v>
      </c>
      <c r="J26981" s="1" t="s">
        <v>79</v>
      </c>
      <c r="K26981" s="1" t="s">
        <v>309</v>
      </c>
      <c r="L26981" s="1" t="s">
        <v>309</v>
      </c>
      <c r="M26981" t="str">
        <f>VLOOKUP(L26981,'Lista '!B:C,2,FALSE)</f>
        <v>SSP</v>
      </c>
      <c r="N26981" t="s">
        <v>12</v>
      </c>
    </row>
    <row r="26982" spans="2:14" ht="43.2" hidden="1" x14ac:dyDescent="0.3">
      <c r="B26982" t="s">
        <v>0</v>
      </c>
      <c r="C26982">
        <v>408</v>
      </c>
      <c r="D26982">
        <v>0</v>
      </c>
      <c r="E26982">
        <v>5078</v>
      </c>
      <c r="F26982" s="8">
        <v>44550</v>
      </c>
      <c r="G26982" s="8">
        <v>44553</v>
      </c>
      <c r="H26982">
        <v>2021</v>
      </c>
      <c r="I26982" s="1" t="s">
        <v>31620</v>
      </c>
      <c r="J26982" s="1" t="s">
        <v>79</v>
      </c>
      <c r="K26982" s="1" t="s">
        <v>216</v>
      </c>
      <c r="L26982" s="1" t="s">
        <v>918</v>
      </c>
      <c r="M26982" t="str">
        <f>VLOOKUP(L26982,'Lista '!B:C,2,FALSE)</f>
        <v>SRA</v>
      </c>
      <c r="N26982" t="s">
        <v>6</v>
      </c>
    </row>
    <row r="26983" spans="2:14" ht="28.8" hidden="1" x14ac:dyDescent="0.3">
      <c r="B26983" t="s">
        <v>0</v>
      </c>
      <c r="C26983">
        <v>231</v>
      </c>
      <c r="D26983">
        <v>0</v>
      </c>
      <c r="E26983">
        <v>1714</v>
      </c>
      <c r="F26983" s="8">
        <v>44551</v>
      </c>
      <c r="G26983" s="8">
        <v>44553</v>
      </c>
      <c r="H26983">
        <v>2021</v>
      </c>
      <c r="I26983" s="1" t="s">
        <v>31621</v>
      </c>
      <c r="J26983" s="1" t="s">
        <v>83</v>
      </c>
      <c r="K26983" s="1" t="s">
        <v>43</v>
      </c>
      <c r="L26983" s="1" t="s">
        <v>26</v>
      </c>
      <c r="M26983" t="str">
        <f>VLOOKUP(L26983,'Lista '!B:C,2,FALSE)</f>
        <v>SRA</v>
      </c>
      <c r="N26983" t="s">
        <v>27</v>
      </c>
    </row>
    <row r="26984" spans="2:14" ht="43.2" hidden="1" x14ac:dyDescent="0.3">
      <c r="B26984" t="s">
        <v>0</v>
      </c>
      <c r="C26984">
        <v>232</v>
      </c>
      <c r="D26984">
        <v>0</v>
      </c>
      <c r="E26984">
        <v>1719</v>
      </c>
      <c r="F26984" s="8">
        <v>44551</v>
      </c>
      <c r="G26984" s="8">
        <v>44553</v>
      </c>
      <c r="H26984">
        <v>2021</v>
      </c>
      <c r="I26984" s="1" t="s">
        <v>31622</v>
      </c>
      <c r="J26984" s="1" t="s">
        <v>83</v>
      </c>
      <c r="K26984" s="1" t="s">
        <v>223</v>
      </c>
      <c r="L26984" s="1" t="s">
        <v>223</v>
      </c>
      <c r="M26984" t="str">
        <f>VLOOKUP(L26984,'Lista '!B:C,2,FALSE)</f>
        <v>SSP</v>
      </c>
      <c r="N26984" t="s">
        <v>6</v>
      </c>
    </row>
    <row r="26985" spans="2:14" ht="43.2" hidden="1" x14ac:dyDescent="0.3">
      <c r="B26985" t="s">
        <v>0</v>
      </c>
      <c r="C26985">
        <v>233</v>
      </c>
      <c r="D26985">
        <v>0</v>
      </c>
      <c r="E26985">
        <v>1721</v>
      </c>
      <c r="F26985" s="8">
        <v>44552</v>
      </c>
      <c r="G26985" s="8">
        <v>44553</v>
      </c>
      <c r="H26985">
        <v>2021</v>
      </c>
      <c r="I26985" s="1" t="s">
        <v>31623</v>
      </c>
      <c r="J26985" s="1" t="s">
        <v>83</v>
      </c>
      <c r="K26985" s="1" t="s">
        <v>103</v>
      </c>
      <c r="L26985" s="1" t="s">
        <v>103</v>
      </c>
      <c r="M26985" t="str">
        <f>VLOOKUP(L26985,'Lista '!B:C,2,FALSE)</f>
        <v>SRA</v>
      </c>
      <c r="N26985" t="s">
        <v>6</v>
      </c>
    </row>
    <row r="26986" spans="2:14" ht="57.6" hidden="1" x14ac:dyDescent="0.3">
      <c r="B26986" t="s">
        <v>0</v>
      </c>
      <c r="C26986">
        <v>234</v>
      </c>
      <c r="D26986">
        <v>0</v>
      </c>
      <c r="E26986">
        <v>1725</v>
      </c>
      <c r="F26986" s="8">
        <v>44552</v>
      </c>
      <c r="G26986" s="8">
        <v>44553</v>
      </c>
      <c r="H26986">
        <v>2021</v>
      </c>
      <c r="I26986" s="1" t="s">
        <v>31624</v>
      </c>
      <c r="J26986" s="1" t="s">
        <v>83</v>
      </c>
      <c r="K26986" s="1" t="s">
        <v>216</v>
      </c>
      <c r="L26986" s="1" t="s">
        <v>915</v>
      </c>
      <c r="M26986" t="str">
        <f>VLOOKUP(L26986,'Lista '!B:C,2,FALSE)</f>
        <v>SRA</v>
      </c>
      <c r="N26986" t="s">
        <v>6</v>
      </c>
    </row>
    <row r="26987" spans="2:14" ht="43.2" hidden="1" x14ac:dyDescent="0.3">
      <c r="B26987" t="s">
        <v>0</v>
      </c>
      <c r="C26987">
        <v>235</v>
      </c>
      <c r="D26987">
        <v>0</v>
      </c>
      <c r="E26987">
        <v>1703</v>
      </c>
      <c r="F26987" s="8">
        <v>44552</v>
      </c>
      <c r="G26987" s="8">
        <v>44553</v>
      </c>
      <c r="H26987">
        <v>2021</v>
      </c>
      <c r="I26987" s="1" t="s">
        <v>31625</v>
      </c>
      <c r="J26987" s="1" t="s">
        <v>83</v>
      </c>
      <c r="K26987" s="1" t="s">
        <v>43</v>
      </c>
      <c r="L26987" s="1" t="s">
        <v>88</v>
      </c>
      <c r="M26987" t="str">
        <f>VLOOKUP(L26987,'Lista '!B:C,2,FALSE)</f>
        <v>SRA</v>
      </c>
      <c r="N26987" t="s">
        <v>12</v>
      </c>
    </row>
    <row r="26988" spans="2:14" ht="57.6" hidden="1" x14ac:dyDescent="0.3">
      <c r="B26988" t="s">
        <v>0</v>
      </c>
      <c r="C26988">
        <v>211</v>
      </c>
      <c r="D26988">
        <v>0</v>
      </c>
      <c r="E26988">
        <v>2340</v>
      </c>
      <c r="F26988" s="8">
        <v>44550</v>
      </c>
      <c r="G26988" s="8">
        <v>44553</v>
      </c>
      <c r="H26988">
        <v>2021</v>
      </c>
      <c r="I26988" s="1" t="s">
        <v>31626</v>
      </c>
      <c r="J26988" s="1" t="s">
        <v>369</v>
      </c>
      <c r="K26988" s="1" t="s">
        <v>68</v>
      </c>
      <c r="L26988" s="1" t="s">
        <v>68</v>
      </c>
      <c r="M26988" t="str">
        <f>VLOOKUP(L26988,'Lista '!B:C,2,FALSE)</f>
        <v>SRA</v>
      </c>
      <c r="N26988" t="s">
        <v>12</v>
      </c>
    </row>
    <row r="26989" spans="2:14" ht="72" hidden="1" x14ac:dyDescent="0.3">
      <c r="B26989" t="s">
        <v>0</v>
      </c>
      <c r="C26989">
        <v>567</v>
      </c>
      <c r="D26989">
        <v>0</v>
      </c>
      <c r="E26989">
        <v>5096</v>
      </c>
      <c r="F26989" s="8">
        <v>44547</v>
      </c>
      <c r="G26989" s="8">
        <v>44553</v>
      </c>
      <c r="H26989">
        <v>2021</v>
      </c>
      <c r="I26989" s="1" t="s">
        <v>31627</v>
      </c>
      <c r="J26989" s="1" t="s">
        <v>211</v>
      </c>
      <c r="K26989" s="1" t="s">
        <v>103</v>
      </c>
      <c r="L26989" s="1" t="s">
        <v>103</v>
      </c>
      <c r="M26989" t="str">
        <f>VLOOKUP(L26989,'Lista '!B:C,2,FALSE)</f>
        <v>SRA</v>
      </c>
      <c r="N26989" t="s">
        <v>6</v>
      </c>
    </row>
    <row r="26990" spans="2:14" ht="28.8" hidden="1" x14ac:dyDescent="0.3">
      <c r="B26990" t="s">
        <v>0</v>
      </c>
      <c r="C26990">
        <v>251</v>
      </c>
      <c r="D26990">
        <v>0</v>
      </c>
      <c r="E26990">
        <v>3335</v>
      </c>
      <c r="F26990" s="8">
        <v>44546</v>
      </c>
      <c r="G26990" s="8">
        <v>44553</v>
      </c>
      <c r="H26990">
        <v>2021</v>
      </c>
      <c r="I26990" s="1" t="s">
        <v>31628</v>
      </c>
      <c r="J26990" s="1" t="s">
        <v>171</v>
      </c>
      <c r="K26990" s="1" t="s">
        <v>216</v>
      </c>
      <c r="L26990" s="1" t="s">
        <v>1171</v>
      </c>
      <c r="M26990" t="str">
        <f>VLOOKUP(L26990,'Lista '!B:C,2,FALSE)</f>
        <v>SRA</v>
      </c>
      <c r="N26990" t="s">
        <v>12</v>
      </c>
    </row>
    <row r="26991" spans="2:14" ht="57.6" hidden="1" x14ac:dyDescent="0.3">
      <c r="B26991" t="s">
        <v>0</v>
      </c>
      <c r="C26991">
        <v>252</v>
      </c>
      <c r="D26991">
        <v>0</v>
      </c>
      <c r="E26991">
        <v>3288</v>
      </c>
      <c r="F26991" s="8">
        <v>44539</v>
      </c>
      <c r="G26991" s="8">
        <v>44553</v>
      </c>
      <c r="H26991">
        <v>2021</v>
      </c>
      <c r="I26991" s="1" t="s">
        <v>31629</v>
      </c>
      <c r="J26991" s="1" t="s">
        <v>171</v>
      </c>
      <c r="K26991" s="1" t="s">
        <v>68</v>
      </c>
      <c r="L26991" s="1" t="s">
        <v>68</v>
      </c>
      <c r="M26991" t="str">
        <f>VLOOKUP(L26991,'Lista '!B:C,2,FALSE)</f>
        <v>SRA</v>
      </c>
      <c r="N26991" t="s">
        <v>6</v>
      </c>
    </row>
    <row r="26992" spans="2:14" ht="43.2" hidden="1" x14ac:dyDescent="0.3">
      <c r="B26992" t="s">
        <v>0</v>
      </c>
      <c r="C26992">
        <v>270</v>
      </c>
      <c r="D26992">
        <v>0</v>
      </c>
      <c r="E26992">
        <v>3667</v>
      </c>
      <c r="F26992" s="8">
        <v>44544</v>
      </c>
      <c r="G26992" s="8">
        <v>44553</v>
      </c>
      <c r="H26992">
        <v>2021</v>
      </c>
      <c r="I26992" s="1" t="s">
        <v>31630</v>
      </c>
      <c r="J26992" s="1" t="s">
        <v>958</v>
      </c>
      <c r="K26992" s="1" t="s">
        <v>43</v>
      </c>
      <c r="L26992" s="1" t="s">
        <v>88</v>
      </c>
      <c r="M26992" t="str">
        <f>VLOOKUP(L26992,'Lista '!B:C,2,FALSE)</f>
        <v>SRA</v>
      </c>
      <c r="N26992" t="s">
        <v>12</v>
      </c>
    </row>
    <row r="26993" spans="2:14" ht="57.6" hidden="1" x14ac:dyDescent="0.3">
      <c r="B26993" t="s">
        <v>0</v>
      </c>
      <c r="C26993">
        <v>271</v>
      </c>
      <c r="D26993">
        <v>0</v>
      </c>
      <c r="E26993">
        <v>3696</v>
      </c>
      <c r="F26993" s="8">
        <v>44546</v>
      </c>
      <c r="G26993" s="8">
        <v>44553</v>
      </c>
      <c r="H26993">
        <v>2021</v>
      </c>
      <c r="I26993" s="1" t="s">
        <v>31631</v>
      </c>
      <c r="J26993" s="1" t="s">
        <v>958</v>
      </c>
      <c r="K26993" s="1" t="s">
        <v>216</v>
      </c>
      <c r="L26993" s="1" t="s">
        <v>918</v>
      </c>
      <c r="M26993" t="str">
        <f>VLOOKUP(L26993,'Lista '!B:C,2,FALSE)</f>
        <v>SRA</v>
      </c>
      <c r="N26993" t="s">
        <v>6</v>
      </c>
    </row>
    <row r="26994" spans="2:14" ht="43.2" hidden="1" x14ac:dyDescent="0.3">
      <c r="B26994" t="s">
        <v>0</v>
      </c>
      <c r="C26994">
        <v>276</v>
      </c>
      <c r="D26994">
        <v>0</v>
      </c>
      <c r="E26994">
        <v>1163</v>
      </c>
      <c r="F26994" s="8">
        <v>44551</v>
      </c>
      <c r="G26994" s="8">
        <v>44553</v>
      </c>
      <c r="H26994">
        <v>2021</v>
      </c>
      <c r="I26994" s="1" t="s">
        <v>31632</v>
      </c>
      <c r="J26994" s="1" t="s">
        <v>152</v>
      </c>
      <c r="K26994" s="1" t="s">
        <v>75</v>
      </c>
      <c r="L26994" s="1" t="s">
        <v>80</v>
      </c>
      <c r="M26994" t="str">
        <f>VLOOKUP(L26994,'Lista '!B:C,2,FALSE)</f>
        <v>SRA</v>
      </c>
      <c r="N26994" t="s">
        <v>27</v>
      </c>
    </row>
    <row r="26995" spans="2:14" ht="43.2" hidden="1" x14ac:dyDescent="0.3">
      <c r="B26995" t="s">
        <v>0</v>
      </c>
      <c r="C26995">
        <v>291</v>
      </c>
      <c r="D26995">
        <v>0</v>
      </c>
      <c r="E26995">
        <v>1519</v>
      </c>
      <c r="F26995" s="8">
        <v>44551</v>
      </c>
      <c r="G26995" s="8">
        <v>44553</v>
      </c>
      <c r="H26995">
        <v>2021</v>
      </c>
      <c r="I26995" s="1" t="s">
        <v>31633</v>
      </c>
      <c r="J26995" s="1" t="s">
        <v>267</v>
      </c>
      <c r="K26995" s="1" t="s">
        <v>223</v>
      </c>
      <c r="L26995" s="1" t="s">
        <v>223</v>
      </c>
      <c r="M26995" t="str">
        <f>VLOOKUP(L26995,'Lista '!B:C,2,FALSE)</f>
        <v>SSP</v>
      </c>
      <c r="N26995" t="s">
        <v>6</v>
      </c>
    </row>
    <row r="26996" spans="2:14" ht="72" hidden="1" x14ac:dyDescent="0.3">
      <c r="B26996" t="s">
        <v>0</v>
      </c>
      <c r="C26996">
        <v>292</v>
      </c>
      <c r="D26996">
        <v>0</v>
      </c>
      <c r="E26996">
        <v>1512</v>
      </c>
      <c r="F26996" s="8">
        <v>44551</v>
      </c>
      <c r="G26996" s="8">
        <v>44553</v>
      </c>
      <c r="H26996">
        <v>2021</v>
      </c>
      <c r="I26996" s="1" t="s">
        <v>31634</v>
      </c>
      <c r="J26996" s="1" t="s">
        <v>267</v>
      </c>
      <c r="K26996" s="1" t="s">
        <v>175</v>
      </c>
      <c r="L26996" s="1" t="s">
        <v>11242</v>
      </c>
      <c r="M26996" t="str">
        <f>VLOOKUP(L26996,'Lista '!B:C,2,FALSE)</f>
        <v>SRA</v>
      </c>
      <c r="N26996" t="s">
        <v>6</v>
      </c>
    </row>
    <row r="26997" spans="2:14" ht="57.6" hidden="1" x14ac:dyDescent="0.3">
      <c r="B26997" t="s">
        <v>0</v>
      </c>
      <c r="C26997">
        <v>293</v>
      </c>
      <c r="D26997">
        <v>0</v>
      </c>
      <c r="E26997">
        <v>1522</v>
      </c>
      <c r="F26997" s="8">
        <v>44552</v>
      </c>
      <c r="G26997" s="8">
        <v>44553</v>
      </c>
      <c r="H26997">
        <v>2021</v>
      </c>
      <c r="I26997" s="1" t="s">
        <v>31635</v>
      </c>
      <c r="J26997" s="1" t="s">
        <v>267</v>
      </c>
      <c r="K26997" s="1" t="s">
        <v>216</v>
      </c>
      <c r="L26997" s="1" t="s">
        <v>287</v>
      </c>
      <c r="M26997" t="str">
        <f>VLOOKUP(L26997,'Lista '!B:C,2,FALSE)</f>
        <v>SRA</v>
      </c>
      <c r="N26997" t="s">
        <v>37</v>
      </c>
    </row>
    <row r="26998" spans="2:14" ht="72" hidden="1" x14ac:dyDescent="0.3">
      <c r="B26998" t="s">
        <v>0</v>
      </c>
      <c r="C26998">
        <v>294</v>
      </c>
      <c r="D26998">
        <v>0</v>
      </c>
      <c r="E26998">
        <v>1523</v>
      </c>
      <c r="F26998" s="8">
        <v>44552</v>
      </c>
      <c r="G26998" s="8">
        <v>44553</v>
      </c>
      <c r="H26998">
        <v>2021</v>
      </c>
      <c r="I26998" s="1" t="s">
        <v>31636</v>
      </c>
      <c r="J26998" s="1" t="s">
        <v>267</v>
      </c>
      <c r="K26998" s="1" t="s">
        <v>158</v>
      </c>
      <c r="L26998" s="1" t="s">
        <v>162</v>
      </c>
      <c r="M26998" t="str">
        <f>VLOOKUP(L26998,'Lista '!B:C,2,FALSE)</f>
        <v>SSP</v>
      </c>
      <c r="N26998" t="s">
        <v>6</v>
      </c>
    </row>
    <row r="26999" spans="2:14" ht="57.6" hidden="1" x14ac:dyDescent="0.3">
      <c r="B26999" t="s">
        <v>0</v>
      </c>
      <c r="C26999">
        <v>678</v>
      </c>
      <c r="D26999">
        <v>0</v>
      </c>
      <c r="E26999">
        <v>2385</v>
      </c>
      <c r="F26999" s="8">
        <v>44552</v>
      </c>
      <c r="G26999" s="8">
        <v>44553</v>
      </c>
      <c r="H26999">
        <v>2021</v>
      </c>
      <c r="I26999" s="1" t="s">
        <v>31637</v>
      </c>
      <c r="J26999" s="1" t="s">
        <v>255</v>
      </c>
      <c r="K26999" s="1" t="s">
        <v>68</v>
      </c>
      <c r="L26999" s="1" t="s">
        <v>68</v>
      </c>
      <c r="M26999" t="str">
        <f>VLOOKUP(L26999,'Lista '!B:C,2,FALSE)</f>
        <v>SRA</v>
      </c>
      <c r="N26999" t="s">
        <v>6</v>
      </c>
    </row>
    <row r="27000" spans="2:14" ht="72" hidden="1" x14ac:dyDescent="0.3">
      <c r="B27000" t="s">
        <v>0</v>
      </c>
      <c r="C27000">
        <v>679</v>
      </c>
      <c r="D27000">
        <v>0</v>
      </c>
      <c r="E27000">
        <v>2391</v>
      </c>
      <c r="F27000" s="8">
        <v>44552</v>
      </c>
      <c r="G27000" s="8">
        <v>44553</v>
      </c>
      <c r="H27000">
        <v>2021</v>
      </c>
      <c r="I27000" s="1" t="s">
        <v>31638</v>
      </c>
      <c r="J27000" s="1" t="s">
        <v>255</v>
      </c>
      <c r="K27000" s="1" t="s">
        <v>175</v>
      </c>
      <c r="L27000" s="1" t="s">
        <v>11227</v>
      </c>
      <c r="M27000" t="str">
        <f>VLOOKUP(L27000,'Lista '!B:C,2,FALSE)</f>
        <v>SRA</v>
      </c>
      <c r="N27000" t="s">
        <v>6</v>
      </c>
    </row>
    <row r="27001" spans="2:14" ht="57.6" hidden="1" x14ac:dyDescent="0.3">
      <c r="B27001" t="s">
        <v>0</v>
      </c>
      <c r="C27001">
        <v>680</v>
      </c>
      <c r="D27001">
        <v>0</v>
      </c>
      <c r="E27001">
        <v>2393</v>
      </c>
      <c r="F27001" s="8">
        <v>44552</v>
      </c>
      <c r="G27001" s="8">
        <v>44553</v>
      </c>
      <c r="H27001">
        <v>2021</v>
      </c>
      <c r="I27001" s="1" t="s">
        <v>31639</v>
      </c>
      <c r="J27001" s="1" t="s">
        <v>255</v>
      </c>
      <c r="K27001" s="1" t="s">
        <v>103</v>
      </c>
      <c r="L27001" s="1" t="s">
        <v>103</v>
      </c>
      <c r="M27001" t="str">
        <f>VLOOKUP(L27001,'Lista '!B:C,2,FALSE)</f>
        <v>SRA</v>
      </c>
      <c r="N27001" t="s">
        <v>6</v>
      </c>
    </row>
    <row r="27002" spans="2:14" ht="57.6" hidden="1" x14ac:dyDescent="0.3">
      <c r="B27002" t="s">
        <v>54</v>
      </c>
      <c r="C27002">
        <v>2</v>
      </c>
      <c r="D27002">
        <v>0</v>
      </c>
      <c r="E27002">
        <v>1396</v>
      </c>
      <c r="F27002" s="8">
        <v>44553</v>
      </c>
      <c r="G27002" s="8">
        <v>44553</v>
      </c>
      <c r="H27002">
        <v>2021</v>
      </c>
      <c r="I27002" s="1" t="s">
        <v>31640</v>
      </c>
      <c r="J27002" s="1" t="s">
        <v>74</v>
      </c>
      <c r="K27002" s="1" t="s">
        <v>75</v>
      </c>
      <c r="L27002" s="1" t="s">
        <v>76</v>
      </c>
      <c r="M27002" t="str">
        <f>VLOOKUP(L27002,'Lista '!B:C,2,FALSE)</f>
        <v>SRA</v>
      </c>
      <c r="N27002" t="s">
        <v>27</v>
      </c>
    </row>
    <row r="27003" spans="2:14" ht="57.6" hidden="1" x14ac:dyDescent="0.3">
      <c r="B27003" t="s">
        <v>0</v>
      </c>
      <c r="C27003">
        <v>220</v>
      </c>
      <c r="D27003">
        <v>0</v>
      </c>
      <c r="E27003">
        <v>3053</v>
      </c>
      <c r="F27003" s="8">
        <v>44551</v>
      </c>
      <c r="G27003" s="8">
        <v>44553</v>
      </c>
      <c r="H27003">
        <v>2021</v>
      </c>
      <c r="I27003" s="1" t="s">
        <v>31641</v>
      </c>
      <c r="J27003" s="1" t="s">
        <v>4</v>
      </c>
      <c r="K27003" s="1" t="s">
        <v>58</v>
      </c>
      <c r="L27003" s="1" t="s">
        <v>58</v>
      </c>
      <c r="M27003" t="str">
        <f>VLOOKUP(L27003,'Lista '!B:C,2,FALSE)</f>
        <v>SSP</v>
      </c>
      <c r="N27003" t="s">
        <v>6</v>
      </c>
    </row>
    <row r="27004" spans="2:14" ht="72" hidden="1" x14ac:dyDescent="0.3">
      <c r="B27004" t="s">
        <v>0</v>
      </c>
      <c r="C27004">
        <v>221</v>
      </c>
      <c r="D27004">
        <v>0</v>
      </c>
      <c r="E27004">
        <v>3018</v>
      </c>
      <c r="F27004" s="8">
        <v>44551</v>
      </c>
      <c r="G27004" s="8">
        <v>44553</v>
      </c>
      <c r="H27004">
        <v>2021</v>
      </c>
      <c r="I27004" s="1" t="s">
        <v>31642</v>
      </c>
      <c r="J27004" s="1" t="s">
        <v>4</v>
      </c>
      <c r="K27004" s="1" t="s">
        <v>175</v>
      </c>
      <c r="L27004" s="1" t="s">
        <v>11227</v>
      </c>
      <c r="M27004" t="str">
        <f>VLOOKUP(L27004,'Lista '!B:C,2,FALSE)</f>
        <v>SRA</v>
      </c>
      <c r="N27004" t="s">
        <v>6</v>
      </c>
    </row>
    <row r="27005" spans="2:14" ht="72" hidden="1" x14ac:dyDescent="0.3">
      <c r="B27005" t="s">
        <v>0</v>
      </c>
      <c r="C27005">
        <v>222</v>
      </c>
      <c r="D27005">
        <v>0</v>
      </c>
      <c r="E27005">
        <v>3047</v>
      </c>
      <c r="F27005" s="8">
        <v>44551</v>
      </c>
      <c r="G27005" s="8">
        <v>44553</v>
      </c>
      <c r="H27005">
        <v>2021</v>
      </c>
      <c r="I27005" s="1" t="s">
        <v>31643</v>
      </c>
      <c r="J27005" s="1" t="s">
        <v>4</v>
      </c>
      <c r="K27005" s="1" t="s">
        <v>11225</v>
      </c>
      <c r="L27005" s="1" t="s">
        <v>11225</v>
      </c>
      <c r="M27005" t="str">
        <f>VLOOKUP(L27005,'Lista '!B:C,2,FALSE)</f>
        <v>SRA</v>
      </c>
      <c r="N27005" t="s">
        <v>27</v>
      </c>
    </row>
    <row r="27006" spans="2:14" ht="43.2" hidden="1" x14ac:dyDescent="0.3">
      <c r="B27006" t="s">
        <v>0</v>
      </c>
      <c r="C27006">
        <v>235</v>
      </c>
      <c r="D27006">
        <v>0</v>
      </c>
      <c r="E27006">
        <v>4356</v>
      </c>
      <c r="F27006" s="8">
        <v>44551</v>
      </c>
      <c r="G27006" s="8">
        <v>44553</v>
      </c>
      <c r="H27006">
        <v>2021</v>
      </c>
      <c r="I27006" s="1" t="s">
        <v>31644</v>
      </c>
      <c r="J27006" s="1" t="s">
        <v>494</v>
      </c>
      <c r="K27006" s="1" t="s">
        <v>75</v>
      </c>
      <c r="L27006" s="1" t="s">
        <v>76</v>
      </c>
      <c r="M27006" t="str">
        <f>VLOOKUP(L27006,'Lista '!B:C,2,FALSE)</f>
        <v>SRA</v>
      </c>
      <c r="N27006" t="s">
        <v>27</v>
      </c>
    </row>
    <row r="27007" spans="2:14" ht="43.2" hidden="1" x14ac:dyDescent="0.3">
      <c r="B27007" t="s">
        <v>0</v>
      </c>
      <c r="C27007">
        <v>236</v>
      </c>
      <c r="D27007">
        <v>0</v>
      </c>
      <c r="E27007">
        <v>4206</v>
      </c>
      <c r="F27007" s="8">
        <v>44530</v>
      </c>
      <c r="G27007" s="8">
        <v>44553</v>
      </c>
      <c r="H27007">
        <v>2021</v>
      </c>
      <c r="I27007" s="1" t="s">
        <v>31645</v>
      </c>
      <c r="J27007" s="1" t="s">
        <v>494</v>
      </c>
      <c r="K27007" s="1" t="s">
        <v>75</v>
      </c>
      <c r="L27007" s="1" t="s">
        <v>76</v>
      </c>
      <c r="M27007" t="str">
        <f>VLOOKUP(L27007,'Lista '!B:C,2,FALSE)</f>
        <v>SRA</v>
      </c>
      <c r="N27007" t="s">
        <v>27</v>
      </c>
    </row>
    <row r="27008" spans="2:14" ht="43.2" hidden="1" x14ac:dyDescent="0.3">
      <c r="B27008" t="s">
        <v>0</v>
      </c>
      <c r="C27008">
        <v>237</v>
      </c>
      <c r="D27008">
        <v>0</v>
      </c>
      <c r="E27008">
        <v>4206</v>
      </c>
      <c r="F27008" s="8">
        <v>44530</v>
      </c>
      <c r="G27008" s="8">
        <v>44553</v>
      </c>
      <c r="H27008">
        <v>2021</v>
      </c>
      <c r="I27008" s="1" t="s">
        <v>31645</v>
      </c>
      <c r="J27008" s="1" t="s">
        <v>494</v>
      </c>
      <c r="K27008" s="1" t="s">
        <v>75</v>
      </c>
      <c r="L27008" s="1" t="s">
        <v>75</v>
      </c>
      <c r="M27008" t="str">
        <f>VLOOKUP(L27008,'Lista '!B:C,2,FALSE)</f>
        <v>SRA</v>
      </c>
      <c r="N27008" t="s">
        <v>6</v>
      </c>
    </row>
    <row r="27009" spans="2:14" ht="57.6" hidden="1" x14ac:dyDescent="0.3">
      <c r="B27009" t="s">
        <v>0</v>
      </c>
      <c r="C27009">
        <v>238</v>
      </c>
      <c r="D27009">
        <v>0</v>
      </c>
      <c r="E27009">
        <v>1774</v>
      </c>
      <c r="F27009" s="8">
        <v>44550</v>
      </c>
      <c r="G27009" s="8">
        <v>44553</v>
      </c>
      <c r="H27009">
        <v>2021</v>
      </c>
      <c r="I27009" s="1" t="s">
        <v>31646</v>
      </c>
      <c r="J27009" s="1" t="s">
        <v>439</v>
      </c>
      <c r="K27009" s="1" t="s">
        <v>35</v>
      </c>
      <c r="L27009" s="1" t="s">
        <v>76</v>
      </c>
      <c r="M27009" t="str">
        <f>VLOOKUP(L27009,'Lista '!B:C,2,FALSE)</f>
        <v>SRA</v>
      </c>
      <c r="N27009" t="s">
        <v>27</v>
      </c>
    </row>
    <row r="27010" spans="2:14" ht="100.8" hidden="1" x14ac:dyDescent="0.3">
      <c r="B27010" t="s">
        <v>0</v>
      </c>
      <c r="C27010">
        <v>239</v>
      </c>
      <c r="D27010">
        <v>0</v>
      </c>
      <c r="E27010">
        <v>1777</v>
      </c>
      <c r="F27010" s="8">
        <v>44550</v>
      </c>
      <c r="G27010" s="8">
        <v>44553</v>
      </c>
      <c r="H27010">
        <v>2021</v>
      </c>
      <c r="I27010" s="1" t="s">
        <v>31647</v>
      </c>
      <c r="J27010" s="1" t="s">
        <v>439</v>
      </c>
      <c r="K27010" s="1" t="s">
        <v>309</v>
      </c>
      <c r="L27010" s="1" t="s">
        <v>309</v>
      </c>
      <c r="M27010" t="str">
        <f>VLOOKUP(L27010,'Lista '!B:C,2,FALSE)</f>
        <v>SSP</v>
      </c>
      <c r="N27010" t="s">
        <v>12</v>
      </c>
    </row>
    <row r="27011" spans="2:14" ht="72" hidden="1" x14ac:dyDescent="0.3">
      <c r="B27011" t="s">
        <v>0</v>
      </c>
      <c r="C27011">
        <v>240</v>
      </c>
      <c r="D27011">
        <v>0</v>
      </c>
      <c r="E27011">
        <v>1781</v>
      </c>
      <c r="F27011" s="8">
        <v>44550</v>
      </c>
      <c r="G27011" s="8">
        <v>44553</v>
      </c>
      <c r="H27011">
        <v>2021</v>
      </c>
      <c r="I27011" s="1" t="s">
        <v>31648</v>
      </c>
      <c r="J27011" s="1" t="s">
        <v>439</v>
      </c>
      <c r="K27011" s="1" t="s">
        <v>322</v>
      </c>
      <c r="L27011" s="1" t="s">
        <v>226</v>
      </c>
      <c r="M27011" t="str">
        <f>VLOOKUP(L27011,'Lista '!B:C,2,FALSE)</f>
        <v>SSP</v>
      </c>
      <c r="N27011" t="s">
        <v>6</v>
      </c>
    </row>
    <row r="27012" spans="2:14" ht="43.2" hidden="1" x14ac:dyDescent="0.3">
      <c r="B27012" t="s">
        <v>0</v>
      </c>
      <c r="C27012">
        <v>241</v>
      </c>
      <c r="D27012">
        <v>0</v>
      </c>
      <c r="E27012">
        <v>1782</v>
      </c>
      <c r="F27012" s="8">
        <v>44550</v>
      </c>
      <c r="G27012" s="8">
        <v>44553</v>
      </c>
      <c r="H27012">
        <v>2021</v>
      </c>
      <c r="I27012" s="1" t="s">
        <v>31649</v>
      </c>
      <c r="J27012" s="1" t="s">
        <v>439</v>
      </c>
      <c r="K27012" s="1" t="s">
        <v>75</v>
      </c>
      <c r="L27012" s="1" t="s">
        <v>76</v>
      </c>
      <c r="M27012" t="str">
        <f>VLOOKUP(L27012,'Lista '!B:C,2,FALSE)</f>
        <v>SRA</v>
      </c>
      <c r="N27012" t="s">
        <v>27</v>
      </c>
    </row>
    <row r="27013" spans="2:14" ht="43.2" hidden="1" x14ac:dyDescent="0.3">
      <c r="B27013" t="s">
        <v>0</v>
      </c>
      <c r="C27013">
        <v>242</v>
      </c>
      <c r="D27013">
        <v>0</v>
      </c>
      <c r="E27013">
        <v>1972</v>
      </c>
      <c r="F27013" s="8">
        <v>44552</v>
      </c>
      <c r="G27013" s="8">
        <v>44553</v>
      </c>
      <c r="H27013">
        <v>2021</v>
      </c>
      <c r="I27013" s="1" t="s">
        <v>31650</v>
      </c>
      <c r="J27013" s="1" t="s">
        <v>439</v>
      </c>
      <c r="K27013" s="1" t="s">
        <v>75</v>
      </c>
      <c r="L27013" s="1" t="s">
        <v>80</v>
      </c>
      <c r="M27013" t="str">
        <f>VLOOKUP(L27013,'Lista '!B:C,2,FALSE)</f>
        <v>SRA</v>
      </c>
      <c r="N27013" t="s">
        <v>37</v>
      </c>
    </row>
    <row r="27014" spans="2:14" ht="72" hidden="1" x14ac:dyDescent="0.3">
      <c r="B27014" t="s">
        <v>0</v>
      </c>
      <c r="C27014">
        <v>243</v>
      </c>
      <c r="D27014">
        <v>0</v>
      </c>
      <c r="E27014">
        <v>1793</v>
      </c>
      <c r="F27014" s="8">
        <v>44552</v>
      </c>
      <c r="G27014" s="8">
        <v>44553</v>
      </c>
      <c r="H27014">
        <v>2021</v>
      </c>
      <c r="I27014" s="1" t="s">
        <v>31651</v>
      </c>
      <c r="J27014" s="1" t="s">
        <v>439</v>
      </c>
      <c r="K27014" s="1" t="s">
        <v>175</v>
      </c>
      <c r="L27014" s="1" t="s">
        <v>68</v>
      </c>
      <c r="M27014" t="str">
        <f>VLOOKUP(L27014,'Lista '!B:C,2,FALSE)</f>
        <v>SRA</v>
      </c>
      <c r="N27014" t="s">
        <v>6</v>
      </c>
    </row>
    <row r="27015" spans="2:14" ht="43.2" hidden="1" x14ac:dyDescent="0.3">
      <c r="B27015" t="s">
        <v>0</v>
      </c>
      <c r="C27015">
        <v>338</v>
      </c>
      <c r="D27015">
        <v>0</v>
      </c>
      <c r="E27015">
        <v>2199</v>
      </c>
      <c r="F27015" s="8">
        <v>44551</v>
      </c>
      <c r="G27015" s="8">
        <v>44553</v>
      </c>
      <c r="H27015">
        <v>2021</v>
      </c>
      <c r="I27015" s="1" t="s">
        <v>31652</v>
      </c>
      <c r="J27015" s="1" t="s">
        <v>426</v>
      </c>
      <c r="K27015" s="1" t="s">
        <v>166</v>
      </c>
      <c r="L27015" s="1" t="s">
        <v>226</v>
      </c>
      <c r="M27015" t="str">
        <f>VLOOKUP(L27015,'Lista '!B:C,2,FALSE)</f>
        <v>SSP</v>
      </c>
      <c r="N27015" t="s">
        <v>6</v>
      </c>
    </row>
    <row r="27016" spans="2:14" ht="43.2" hidden="1" x14ac:dyDescent="0.3">
      <c r="B27016" t="s">
        <v>0</v>
      </c>
      <c r="C27016">
        <v>78</v>
      </c>
      <c r="D27016">
        <v>0</v>
      </c>
      <c r="E27016">
        <v>1887</v>
      </c>
      <c r="F27016" s="8">
        <v>44550</v>
      </c>
      <c r="G27016" s="8">
        <v>44553</v>
      </c>
      <c r="H27016">
        <v>2021</v>
      </c>
      <c r="I27016" s="1" t="s">
        <v>31653</v>
      </c>
      <c r="J27016" s="1" t="s">
        <v>474</v>
      </c>
      <c r="K27016" s="1" t="s">
        <v>166</v>
      </c>
      <c r="L27016" s="1" t="s">
        <v>226</v>
      </c>
      <c r="M27016" t="str">
        <f>VLOOKUP(L27016,'Lista '!B:C,2,FALSE)</f>
        <v>SSP</v>
      </c>
      <c r="N27016" t="s">
        <v>6</v>
      </c>
    </row>
    <row r="27017" spans="2:14" ht="43.2" hidden="1" x14ac:dyDescent="0.3">
      <c r="B27017" t="s">
        <v>54</v>
      </c>
      <c r="C27017">
        <v>158</v>
      </c>
      <c r="D27017">
        <v>0</v>
      </c>
      <c r="E27017">
        <v>2002</v>
      </c>
      <c r="F27017" s="8">
        <v>44550</v>
      </c>
      <c r="G27017" s="8">
        <v>44553</v>
      </c>
      <c r="H27017">
        <v>2021</v>
      </c>
      <c r="I27017" s="1" t="s">
        <v>31654</v>
      </c>
      <c r="J27017" s="1" t="s">
        <v>238</v>
      </c>
      <c r="K27017" s="1" t="s">
        <v>216</v>
      </c>
      <c r="L27017" s="1" t="s">
        <v>44</v>
      </c>
      <c r="M27017" t="str">
        <f>VLOOKUP(L27017,'Lista '!B:C,2,FALSE)</f>
        <v>SRA</v>
      </c>
      <c r="N27017" t="s">
        <v>475</v>
      </c>
    </row>
    <row r="27018" spans="2:14" ht="43.2" hidden="1" x14ac:dyDescent="0.3">
      <c r="B27018" t="s">
        <v>54</v>
      </c>
      <c r="C27018">
        <v>159</v>
      </c>
      <c r="D27018">
        <v>0</v>
      </c>
      <c r="E27018">
        <v>1748</v>
      </c>
      <c r="F27018" s="8">
        <v>44529</v>
      </c>
      <c r="G27018" s="8">
        <v>44553</v>
      </c>
      <c r="H27018">
        <v>2021</v>
      </c>
      <c r="I27018" s="1" t="s">
        <v>31655</v>
      </c>
      <c r="J27018" s="1" t="s">
        <v>238</v>
      </c>
      <c r="K27018" s="1" t="s">
        <v>145</v>
      </c>
      <c r="L27018" s="1" t="s">
        <v>145</v>
      </c>
      <c r="M27018" t="str">
        <f>VLOOKUP(L27018,'Lista '!B:C,2,FALSE)</f>
        <v>SRA</v>
      </c>
      <c r="N27018" t="s">
        <v>12</v>
      </c>
    </row>
    <row r="27019" spans="2:14" ht="43.2" hidden="1" x14ac:dyDescent="0.3">
      <c r="B27019" t="s">
        <v>54</v>
      </c>
      <c r="C27019">
        <v>160</v>
      </c>
      <c r="D27019">
        <v>0</v>
      </c>
      <c r="E27019">
        <v>1978</v>
      </c>
      <c r="F27019" s="8">
        <v>44543</v>
      </c>
      <c r="G27019" s="8">
        <v>44553</v>
      </c>
      <c r="H27019">
        <v>2021</v>
      </c>
      <c r="I27019" s="1" t="s">
        <v>31656</v>
      </c>
      <c r="J27019" s="1" t="s">
        <v>238</v>
      </c>
      <c r="K27019" s="1" t="s">
        <v>75</v>
      </c>
      <c r="L27019" s="1" t="s">
        <v>76</v>
      </c>
      <c r="M27019" t="str">
        <f>VLOOKUP(L27019,'Lista '!B:C,2,FALSE)</f>
        <v>SRA</v>
      </c>
      <c r="N27019" t="s">
        <v>27</v>
      </c>
    </row>
    <row r="27020" spans="2:14" ht="57.6" hidden="1" x14ac:dyDescent="0.3">
      <c r="B27020" t="s">
        <v>54</v>
      </c>
      <c r="C27020">
        <v>161</v>
      </c>
      <c r="D27020">
        <v>0</v>
      </c>
      <c r="E27020">
        <v>1992</v>
      </c>
      <c r="F27020" s="8">
        <v>44545</v>
      </c>
      <c r="G27020" s="8">
        <v>44553</v>
      </c>
      <c r="H27020">
        <v>2021</v>
      </c>
      <c r="I27020" s="1" t="s">
        <v>31657</v>
      </c>
      <c r="J27020" s="1" t="s">
        <v>238</v>
      </c>
      <c r="K27020" s="1" t="s">
        <v>35</v>
      </c>
      <c r="L27020" s="1" t="s">
        <v>36</v>
      </c>
      <c r="M27020" t="str">
        <f>VLOOKUP(L27020,'Lista '!B:C,2,FALSE)</f>
        <v>SRA</v>
      </c>
      <c r="N27020" t="s">
        <v>27</v>
      </c>
    </row>
    <row r="27021" spans="2:14" ht="57.6" hidden="1" x14ac:dyDescent="0.3">
      <c r="B27021" t="s">
        <v>0</v>
      </c>
      <c r="C27021">
        <v>228</v>
      </c>
      <c r="D27021">
        <v>0</v>
      </c>
      <c r="E27021">
        <v>4229</v>
      </c>
      <c r="F27021" s="8">
        <v>44551</v>
      </c>
      <c r="G27021" s="8">
        <v>44553</v>
      </c>
      <c r="H27021">
        <v>2021</v>
      </c>
      <c r="I27021" s="1" t="s">
        <v>31658</v>
      </c>
      <c r="J27021" s="1" t="s">
        <v>91</v>
      </c>
      <c r="K27021" s="1" t="s">
        <v>327</v>
      </c>
      <c r="L27021" s="1" t="s">
        <v>327</v>
      </c>
      <c r="M27021" t="str">
        <f>VLOOKUP(L27021,'Lista '!B:C,2,FALSE)</f>
        <v>SSP</v>
      </c>
      <c r="N27021" t="s">
        <v>12</v>
      </c>
    </row>
    <row r="27022" spans="2:14" ht="72" hidden="1" x14ac:dyDescent="0.3">
      <c r="B27022" t="s">
        <v>0</v>
      </c>
      <c r="C27022">
        <v>229</v>
      </c>
      <c r="D27022">
        <v>0</v>
      </c>
      <c r="E27022">
        <v>4226</v>
      </c>
      <c r="F27022" s="8">
        <v>44551</v>
      </c>
      <c r="G27022" s="8">
        <v>44553</v>
      </c>
      <c r="H27022">
        <v>2021</v>
      </c>
      <c r="I27022" s="1" t="s">
        <v>31659</v>
      </c>
      <c r="J27022" s="1" t="s">
        <v>91</v>
      </c>
      <c r="K27022" s="1" t="s">
        <v>158</v>
      </c>
      <c r="L27022" s="1" t="s">
        <v>3100</v>
      </c>
      <c r="M27022" t="str">
        <f>VLOOKUP(L27022,'Lista '!B:C,2,FALSE)</f>
        <v>SSP</v>
      </c>
      <c r="N27022" t="s">
        <v>12</v>
      </c>
    </row>
    <row r="27023" spans="2:14" ht="57.6" hidden="1" x14ac:dyDescent="0.3">
      <c r="B27023" t="s">
        <v>0</v>
      </c>
      <c r="C27023">
        <v>177</v>
      </c>
      <c r="D27023">
        <v>0</v>
      </c>
      <c r="E27023">
        <v>3252</v>
      </c>
      <c r="F27023" s="8">
        <v>44545</v>
      </c>
      <c r="G27023" s="8">
        <v>44553</v>
      </c>
      <c r="H27023">
        <v>2021</v>
      </c>
      <c r="I27023" s="1" t="s">
        <v>31660</v>
      </c>
      <c r="J27023" s="1" t="s">
        <v>193</v>
      </c>
      <c r="K27023" s="1" t="s">
        <v>123</v>
      </c>
      <c r="L27023" s="1" t="s">
        <v>353</v>
      </c>
      <c r="M27023" t="str">
        <f>VLOOKUP(L27023,'Lista '!B:C,2,FALSE)</f>
        <v>SSP</v>
      </c>
      <c r="N27023" t="s">
        <v>6</v>
      </c>
    </row>
    <row r="27024" spans="2:14" ht="57.6" hidden="1" x14ac:dyDescent="0.3">
      <c r="B27024" t="s">
        <v>0</v>
      </c>
      <c r="C27024">
        <v>4631</v>
      </c>
      <c r="D27024">
        <v>0</v>
      </c>
      <c r="E27024">
        <v>6373</v>
      </c>
      <c r="F27024" s="8">
        <v>44551</v>
      </c>
      <c r="G27024" s="8">
        <v>44553</v>
      </c>
      <c r="H27024">
        <v>2021</v>
      </c>
      <c r="I27024" s="1" t="s">
        <v>31661</v>
      </c>
      <c r="J27024" s="1" t="s">
        <v>401</v>
      </c>
      <c r="K27024" s="1" t="s">
        <v>123</v>
      </c>
      <c r="L27024" s="1" t="s">
        <v>71</v>
      </c>
      <c r="M27024" t="str">
        <f>VLOOKUP(L27024,'Lista '!B:C,2,FALSE)</f>
        <v>SSP</v>
      </c>
      <c r="N27024" t="s">
        <v>6</v>
      </c>
    </row>
    <row r="27025" spans="2:14" ht="57.6" hidden="1" x14ac:dyDescent="0.3">
      <c r="B27025" t="s">
        <v>0</v>
      </c>
      <c r="C27025">
        <v>4632</v>
      </c>
      <c r="D27025">
        <v>0</v>
      </c>
      <c r="E27025">
        <v>6374</v>
      </c>
      <c r="F27025" s="8">
        <v>44551</v>
      </c>
      <c r="G27025" s="8">
        <v>44553</v>
      </c>
      <c r="H27025">
        <v>2021</v>
      </c>
      <c r="I27025" s="1" t="s">
        <v>31662</v>
      </c>
      <c r="J27025" s="1" t="s">
        <v>401</v>
      </c>
      <c r="K27025" s="1" t="s">
        <v>123</v>
      </c>
      <c r="L27025" s="1" t="s">
        <v>71</v>
      </c>
      <c r="M27025" t="str">
        <f>VLOOKUP(L27025,'Lista '!B:C,2,FALSE)</f>
        <v>SSP</v>
      </c>
      <c r="N27025" t="s">
        <v>6</v>
      </c>
    </row>
    <row r="27026" spans="2:14" ht="57.6" hidden="1" x14ac:dyDescent="0.3">
      <c r="B27026" t="s">
        <v>0</v>
      </c>
      <c r="C27026">
        <v>4633</v>
      </c>
      <c r="D27026">
        <v>0</v>
      </c>
      <c r="E27026">
        <v>6375</v>
      </c>
      <c r="F27026" s="8">
        <v>44551</v>
      </c>
      <c r="G27026" s="8">
        <v>44553</v>
      </c>
      <c r="H27026">
        <v>2021</v>
      </c>
      <c r="I27026" s="1" t="s">
        <v>31663</v>
      </c>
      <c r="J27026" s="1" t="s">
        <v>401</v>
      </c>
      <c r="K27026" s="1" t="s">
        <v>123</v>
      </c>
      <c r="L27026" s="1" t="s">
        <v>71</v>
      </c>
      <c r="M27026" t="str">
        <f>VLOOKUP(L27026,'Lista '!B:C,2,FALSE)</f>
        <v>SSP</v>
      </c>
      <c r="N27026" t="s">
        <v>6</v>
      </c>
    </row>
    <row r="27027" spans="2:14" ht="57.6" hidden="1" x14ac:dyDescent="0.3">
      <c r="B27027" t="s">
        <v>0</v>
      </c>
      <c r="C27027">
        <v>4635</v>
      </c>
      <c r="D27027">
        <v>0</v>
      </c>
      <c r="E27027">
        <v>6377</v>
      </c>
      <c r="F27027" s="8">
        <v>44551</v>
      </c>
      <c r="G27027" s="8">
        <v>44553</v>
      </c>
      <c r="H27027">
        <v>2021</v>
      </c>
      <c r="I27027" s="1" t="s">
        <v>31664</v>
      </c>
      <c r="J27027" s="1" t="s">
        <v>401</v>
      </c>
      <c r="K27027" s="1" t="s">
        <v>123</v>
      </c>
      <c r="L27027" s="1" t="s">
        <v>71</v>
      </c>
      <c r="M27027" t="str">
        <f>VLOOKUP(L27027,'Lista '!B:C,2,FALSE)</f>
        <v>SSP</v>
      </c>
      <c r="N27027" t="s">
        <v>6</v>
      </c>
    </row>
    <row r="27028" spans="2:14" ht="57.6" hidden="1" x14ac:dyDescent="0.3">
      <c r="B27028" t="s">
        <v>0</v>
      </c>
      <c r="C27028">
        <v>4634</v>
      </c>
      <c r="D27028">
        <v>0</v>
      </c>
      <c r="E27028">
        <v>6376</v>
      </c>
      <c r="F27028" s="8">
        <v>44551</v>
      </c>
      <c r="G27028" s="8">
        <v>44553</v>
      </c>
      <c r="H27028">
        <v>2021</v>
      </c>
      <c r="I27028" s="1" t="s">
        <v>24644</v>
      </c>
      <c r="J27028" s="1" t="s">
        <v>401</v>
      </c>
      <c r="K27028" s="1" t="s">
        <v>123</v>
      </c>
      <c r="L27028" s="1" t="s">
        <v>71</v>
      </c>
      <c r="M27028" t="str">
        <f>VLOOKUP(L27028,'Lista '!B:C,2,FALSE)</f>
        <v>SSP</v>
      </c>
      <c r="N27028" t="s">
        <v>6</v>
      </c>
    </row>
    <row r="27029" spans="2:14" ht="57.6" hidden="1" x14ac:dyDescent="0.3">
      <c r="B27029" t="s">
        <v>0</v>
      </c>
      <c r="C27029">
        <v>4636</v>
      </c>
      <c r="D27029">
        <v>0</v>
      </c>
      <c r="E27029">
        <v>6378</v>
      </c>
      <c r="F27029" s="8">
        <v>44551</v>
      </c>
      <c r="G27029" s="8">
        <v>44553</v>
      </c>
      <c r="H27029">
        <v>2021</v>
      </c>
      <c r="I27029" s="1" t="s">
        <v>31665</v>
      </c>
      <c r="J27029" s="1" t="s">
        <v>401</v>
      </c>
      <c r="K27029" s="1" t="s">
        <v>123</v>
      </c>
      <c r="L27029" s="1" t="s">
        <v>71</v>
      </c>
      <c r="M27029" t="str">
        <f>VLOOKUP(L27029,'Lista '!B:C,2,FALSE)</f>
        <v>SSP</v>
      </c>
      <c r="N27029" t="s">
        <v>6</v>
      </c>
    </row>
    <row r="27030" spans="2:14" ht="57.6" hidden="1" x14ac:dyDescent="0.3">
      <c r="B27030" t="s">
        <v>0</v>
      </c>
      <c r="C27030">
        <v>4638</v>
      </c>
      <c r="D27030">
        <v>0</v>
      </c>
      <c r="E27030">
        <v>6380</v>
      </c>
      <c r="F27030" s="8">
        <v>44551</v>
      </c>
      <c r="G27030" s="8">
        <v>44553</v>
      </c>
      <c r="H27030">
        <v>2021</v>
      </c>
      <c r="I27030" s="1" t="s">
        <v>31666</v>
      </c>
      <c r="J27030" s="1" t="s">
        <v>401</v>
      </c>
      <c r="K27030" s="1" t="s">
        <v>123</v>
      </c>
      <c r="L27030" s="1" t="s">
        <v>71</v>
      </c>
      <c r="M27030" t="str">
        <f>VLOOKUP(L27030,'Lista '!B:C,2,FALSE)</f>
        <v>SSP</v>
      </c>
      <c r="N27030" t="s">
        <v>6</v>
      </c>
    </row>
    <row r="27031" spans="2:14" ht="57.6" hidden="1" x14ac:dyDescent="0.3">
      <c r="B27031" t="s">
        <v>0</v>
      </c>
      <c r="C27031">
        <v>4637</v>
      </c>
      <c r="D27031">
        <v>0</v>
      </c>
      <c r="E27031">
        <v>6379</v>
      </c>
      <c r="F27031" s="8">
        <v>44551</v>
      </c>
      <c r="G27031" s="8">
        <v>44553</v>
      </c>
      <c r="H27031">
        <v>2021</v>
      </c>
      <c r="I27031" s="1" t="s">
        <v>31667</v>
      </c>
      <c r="J27031" s="1" t="s">
        <v>401</v>
      </c>
      <c r="K27031" s="1" t="s">
        <v>123</v>
      </c>
      <c r="L27031" s="1" t="s">
        <v>71</v>
      </c>
      <c r="M27031" t="str">
        <f>VLOOKUP(L27031,'Lista '!B:C,2,FALSE)</f>
        <v>SSP</v>
      </c>
      <c r="N27031" t="s">
        <v>6</v>
      </c>
    </row>
    <row r="27032" spans="2:14" ht="57.6" hidden="1" x14ac:dyDescent="0.3">
      <c r="B27032" t="s">
        <v>0</v>
      </c>
      <c r="C27032">
        <v>4639</v>
      </c>
      <c r="D27032">
        <v>0</v>
      </c>
      <c r="E27032">
        <v>6381</v>
      </c>
      <c r="F27032" s="8">
        <v>44551</v>
      </c>
      <c r="G27032" s="8">
        <v>44553</v>
      </c>
      <c r="H27032">
        <v>2021</v>
      </c>
      <c r="I27032" s="1" t="s">
        <v>31668</v>
      </c>
      <c r="J27032" s="1" t="s">
        <v>401</v>
      </c>
      <c r="K27032" s="1" t="s">
        <v>123</v>
      </c>
      <c r="L27032" s="1" t="s">
        <v>71</v>
      </c>
      <c r="M27032" t="str">
        <f>VLOOKUP(L27032,'Lista '!B:C,2,FALSE)</f>
        <v>SSP</v>
      </c>
      <c r="N27032" t="s">
        <v>6</v>
      </c>
    </row>
    <row r="27033" spans="2:14" ht="43.2" hidden="1" x14ac:dyDescent="0.3">
      <c r="B27033" t="s">
        <v>0</v>
      </c>
      <c r="C27033">
        <v>4640</v>
      </c>
      <c r="D27033">
        <v>0</v>
      </c>
      <c r="E27033">
        <v>6399</v>
      </c>
      <c r="F27033" s="8">
        <v>44552</v>
      </c>
      <c r="G27033" s="8">
        <v>44553</v>
      </c>
      <c r="H27033">
        <v>2021</v>
      </c>
      <c r="I27033" s="1" t="s">
        <v>31669</v>
      </c>
      <c r="J27033" s="1" t="s">
        <v>401</v>
      </c>
      <c r="K27033" s="1" t="s">
        <v>194</v>
      </c>
      <c r="L27033" s="1" t="s">
        <v>194</v>
      </c>
      <c r="M27033" t="str">
        <f>VLOOKUP(L27033,'Lista '!B:C,2,FALSE)</f>
        <v>SSP</v>
      </c>
      <c r="N27033" t="s">
        <v>37</v>
      </c>
    </row>
    <row r="27034" spans="2:14" ht="57.6" hidden="1" x14ac:dyDescent="0.3">
      <c r="B27034" t="s">
        <v>0</v>
      </c>
      <c r="C27034">
        <v>4641</v>
      </c>
      <c r="D27034">
        <v>0</v>
      </c>
      <c r="E27034">
        <v>6391</v>
      </c>
      <c r="F27034" s="8">
        <v>44551</v>
      </c>
      <c r="G27034" s="8">
        <v>44553</v>
      </c>
      <c r="H27034">
        <v>2021</v>
      </c>
      <c r="I27034" s="1" t="s">
        <v>31670</v>
      </c>
      <c r="J27034" s="1" t="s">
        <v>401</v>
      </c>
      <c r="K27034" s="1" t="s">
        <v>123</v>
      </c>
      <c r="L27034" s="1" t="s">
        <v>71</v>
      </c>
      <c r="M27034" t="str">
        <f>VLOOKUP(L27034,'Lista '!B:C,2,FALSE)</f>
        <v>SSP</v>
      </c>
      <c r="N27034" t="s">
        <v>6</v>
      </c>
    </row>
    <row r="27035" spans="2:14" ht="57.6" hidden="1" x14ac:dyDescent="0.3">
      <c r="B27035" t="s">
        <v>0</v>
      </c>
      <c r="C27035">
        <v>4642</v>
      </c>
      <c r="D27035">
        <v>0</v>
      </c>
      <c r="E27035">
        <v>6392</v>
      </c>
      <c r="F27035" s="8">
        <v>44551</v>
      </c>
      <c r="G27035" s="8">
        <v>44553</v>
      </c>
      <c r="H27035">
        <v>2021</v>
      </c>
      <c r="I27035" s="1" t="s">
        <v>31671</v>
      </c>
      <c r="J27035" s="1" t="s">
        <v>401</v>
      </c>
      <c r="K27035" s="1" t="s">
        <v>123</v>
      </c>
      <c r="L27035" s="1" t="s">
        <v>71</v>
      </c>
      <c r="M27035" t="str">
        <f>VLOOKUP(L27035,'Lista '!B:C,2,FALSE)</f>
        <v>SSP</v>
      </c>
      <c r="N27035" t="s">
        <v>6</v>
      </c>
    </row>
    <row r="27036" spans="2:14" ht="57.6" hidden="1" x14ac:dyDescent="0.3">
      <c r="B27036" t="s">
        <v>0</v>
      </c>
      <c r="C27036">
        <v>4643</v>
      </c>
      <c r="D27036">
        <v>0</v>
      </c>
      <c r="E27036">
        <v>6390</v>
      </c>
      <c r="F27036" s="8">
        <v>44551</v>
      </c>
      <c r="G27036" s="8">
        <v>44553</v>
      </c>
      <c r="H27036">
        <v>2021</v>
      </c>
      <c r="I27036" s="1" t="s">
        <v>31672</v>
      </c>
      <c r="J27036" s="1" t="s">
        <v>401</v>
      </c>
      <c r="K27036" s="1" t="s">
        <v>123</v>
      </c>
      <c r="L27036" s="1" t="s">
        <v>71</v>
      </c>
      <c r="M27036" t="str">
        <f>VLOOKUP(L27036,'Lista '!B:C,2,FALSE)</f>
        <v>SSP</v>
      </c>
      <c r="N27036" t="s">
        <v>6</v>
      </c>
    </row>
    <row r="27037" spans="2:14" ht="57.6" hidden="1" x14ac:dyDescent="0.3">
      <c r="B27037" t="s">
        <v>0</v>
      </c>
      <c r="C27037">
        <v>4644</v>
      </c>
      <c r="D27037">
        <v>0</v>
      </c>
      <c r="E27037">
        <v>6389</v>
      </c>
      <c r="F27037" s="8">
        <v>44551</v>
      </c>
      <c r="G27037" s="8">
        <v>44553</v>
      </c>
      <c r="H27037">
        <v>2021</v>
      </c>
      <c r="I27037" s="1" t="s">
        <v>31673</v>
      </c>
      <c r="J27037" s="1" t="s">
        <v>401</v>
      </c>
      <c r="K27037" s="1" t="s">
        <v>123</v>
      </c>
      <c r="L27037" s="1" t="s">
        <v>71</v>
      </c>
      <c r="M27037" t="str">
        <f>VLOOKUP(L27037,'Lista '!B:C,2,FALSE)</f>
        <v>SSP</v>
      </c>
      <c r="N27037" t="s">
        <v>6</v>
      </c>
    </row>
    <row r="27038" spans="2:14" ht="57.6" hidden="1" x14ac:dyDescent="0.3">
      <c r="B27038" t="s">
        <v>0</v>
      </c>
      <c r="C27038">
        <v>4645</v>
      </c>
      <c r="D27038">
        <v>0</v>
      </c>
      <c r="E27038">
        <v>6388</v>
      </c>
      <c r="F27038" s="8">
        <v>44551</v>
      </c>
      <c r="G27038" s="8">
        <v>44553</v>
      </c>
      <c r="H27038">
        <v>2021</v>
      </c>
      <c r="I27038" s="1" t="s">
        <v>31674</v>
      </c>
      <c r="J27038" s="1" t="s">
        <v>401</v>
      </c>
      <c r="K27038" s="1" t="s">
        <v>123</v>
      </c>
      <c r="L27038" s="1" t="s">
        <v>71</v>
      </c>
      <c r="M27038" t="str">
        <f>VLOOKUP(L27038,'Lista '!B:C,2,FALSE)</f>
        <v>SSP</v>
      </c>
      <c r="N27038" t="s">
        <v>6</v>
      </c>
    </row>
    <row r="27039" spans="2:14" ht="57.6" hidden="1" x14ac:dyDescent="0.3">
      <c r="B27039" t="s">
        <v>0</v>
      </c>
      <c r="C27039">
        <v>4646</v>
      </c>
      <c r="D27039">
        <v>0</v>
      </c>
      <c r="E27039">
        <v>6393</v>
      </c>
      <c r="F27039" s="8">
        <v>44552</v>
      </c>
      <c r="G27039" s="8">
        <v>44553</v>
      </c>
      <c r="H27039">
        <v>2021</v>
      </c>
      <c r="I27039" s="1" t="s">
        <v>31675</v>
      </c>
      <c r="J27039" s="1" t="s">
        <v>401</v>
      </c>
      <c r="K27039" s="1" t="s">
        <v>123</v>
      </c>
      <c r="L27039" s="1" t="s">
        <v>71</v>
      </c>
      <c r="M27039" t="str">
        <f>VLOOKUP(L27039,'Lista '!B:C,2,FALSE)</f>
        <v>SSP</v>
      </c>
      <c r="N27039" t="s">
        <v>6</v>
      </c>
    </row>
    <row r="27040" spans="2:14" ht="57.6" hidden="1" x14ac:dyDescent="0.3">
      <c r="B27040" t="s">
        <v>0</v>
      </c>
      <c r="C27040">
        <v>648</v>
      </c>
      <c r="D27040">
        <v>0</v>
      </c>
      <c r="E27040">
        <v>409</v>
      </c>
      <c r="F27040" s="8">
        <v>44539</v>
      </c>
      <c r="G27040" s="8">
        <v>44553</v>
      </c>
      <c r="H27040">
        <v>2021</v>
      </c>
      <c r="I27040" s="1" t="s">
        <v>31676</v>
      </c>
      <c r="J27040" s="1" t="s">
        <v>117</v>
      </c>
      <c r="K27040" s="1" t="s">
        <v>396</v>
      </c>
      <c r="L27040" s="1" t="s">
        <v>396</v>
      </c>
      <c r="M27040" t="str">
        <f>VLOOKUP(L27040,'Lista '!B:C,2,FALSE)</f>
        <v>SSP</v>
      </c>
      <c r="N27040" t="s">
        <v>6</v>
      </c>
    </row>
    <row r="27041" spans="2:14" ht="57.6" hidden="1" x14ac:dyDescent="0.3">
      <c r="B27041" t="s">
        <v>0</v>
      </c>
      <c r="C27041">
        <v>649</v>
      </c>
      <c r="D27041">
        <v>0</v>
      </c>
      <c r="E27041">
        <v>423</v>
      </c>
      <c r="F27041" s="8">
        <v>44551</v>
      </c>
      <c r="G27041" s="8">
        <v>44553</v>
      </c>
      <c r="H27041">
        <v>2021</v>
      </c>
      <c r="I27041" s="1" t="s">
        <v>31677</v>
      </c>
      <c r="J27041" s="1" t="s">
        <v>117</v>
      </c>
      <c r="K27041" s="1" t="s">
        <v>396</v>
      </c>
      <c r="L27041" s="1" t="s">
        <v>396</v>
      </c>
      <c r="M27041" t="str">
        <f>VLOOKUP(L27041,'Lista '!B:C,2,FALSE)</f>
        <v>SSP</v>
      </c>
      <c r="N27041" t="s">
        <v>6</v>
      </c>
    </row>
    <row r="27042" spans="2:14" ht="57.6" hidden="1" x14ac:dyDescent="0.3">
      <c r="B27042" t="s">
        <v>0</v>
      </c>
      <c r="C27042">
        <v>650</v>
      </c>
      <c r="D27042">
        <v>0</v>
      </c>
      <c r="E27042">
        <v>422</v>
      </c>
      <c r="F27042" s="8">
        <v>44551</v>
      </c>
      <c r="G27042" s="8">
        <v>44553</v>
      </c>
      <c r="H27042">
        <v>2021</v>
      </c>
      <c r="I27042" s="1" t="s">
        <v>31678</v>
      </c>
      <c r="J27042" s="1" t="s">
        <v>117</v>
      </c>
      <c r="K27042" s="1" t="s">
        <v>396</v>
      </c>
      <c r="L27042" s="1" t="s">
        <v>396</v>
      </c>
      <c r="M27042" t="str">
        <f>VLOOKUP(L27042,'Lista '!B:C,2,FALSE)</f>
        <v>SSP</v>
      </c>
      <c r="N27042" t="s">
        <v>6</v>
      </c>
    </row>
    <row r="27043" spans="2:14" ht="43.2" hidden="1" x14ac:dyDescent="0.3">
      <c r="B27043" t="s">
        <v>0</v>
      </c>
      <c r="C27043">
        <v>105</v>
      </c>
      <c r="D27043">
        <v>0</v>
      </c>
      <c r="E27043">
        <v>3882</v>
      </c>
      <c r="F27043" s="8">
        <v>44546</v>
      </c>
      <c r="G27043" s="8">
        <v>44553</v>
      </c>
      <c r="H27043">
        <v>2021</v>
      </c>
      <c r="I27043" s="1" t="s">
        <v>31679</v>
      </c>
      <c r="J27043" s="1" t="s">
        <v>10</v>
      </c>
      <c r="K27043" s="1" t="s">
        <v>166</v>
      </c>
      <c r="L27043" s="1" t="s">
        <v>1309</v>
      </c>
      <c r="M27043" t="str">
        <f>VLOOKUP(L27043,'Lista '!B:C,2,FALSE)</f>
        <v>SSP</v>
      </c>
      <c r="N27043" t="s">
        <v>6</v>
      </c>
    </row>
    <row r="27044" spans="2:14" ht="43.2" hidden="1" x14ac:dyDescent="0.3">
      <c r="B27044" t="s">
        <v>11276</v>
      </c>
      <c r="C27044">
        <v>7</v>
      </c>
      <c r="D27044">
        <v>0</v>
      </c>
      <c r="E27044">
        <v>0</v>
      </c>
      <c r="F27044" s="8">
        <v>44551</v>
      </c>
      <c r="G27044" s="8">
        <v>44553</v>
      </c>
      <c r="H27044">
        <v>2021</v>
      </c>
      <c r="I27044" s="1" t="s">
        <v>31680</v>
      </c>
      <c r="J27044" s="1" t="s">
        <v>10</v>
      </c>
      <c r="K27044" s="1" t="s">
        <v>217</v>
      </c>
      <c r="L27044" s="1" t="s">
        <v>217</v>
      </c>
      <c r="M27044" t="str">
        <f>VLOOKUP(L27044,'Lista '!B:C,2,FALSE)</f>
        <v>SRA</v>
      </c>
      <c r="N27044" t="s">
        <v>6</v>
      </c>
    </row>
    <row r="27045" spans="2:14" ht="72" hidden="1" x14ac:dyDescent="0.3">
      <c r="B27045" t="s">
        <v>0</v>
      </c>
      <c r="C27045">
        <v>106</v>
      </c>
      <c r="D27045">
        <v>0</v>
      </c>
      <c r="E27045">
        <v>3933</v>
      </c>
      <c r="F27045" s="8">
        <v>44552</v>
      </c>
      <c r="G27045" s="8">
        <v>44553</v>
      </c>
      <c r="H27045">
        <v>2021</v>
      </c>
      <c r="I27045" s="1" t="s">
        <v>31681</v>
      </c>
      <c r="J27045" s="1" t="s">
        <v>10</v>
      </c>
      <c r="K27045" s="1" t="s">
        <v>58</v>
      </c>
      <c r="L27045" s="1" t="s">
        <v>58</v>
      </c>
      <c r="M27045" t="str">
        <f>VLOOKUP(L27045,'Lista '!B:C,2,FALSE)</f>
        <v>SSP</v>
      </c>
      <c r="N27045" t="s">
        <v>6</v>
      </c>
    </row>
    <row r="27046" spans="2:14" ht="57.6" hidden="1" x14ac:dyDescent="0.3">
      <c r="B27046" t="s">
        <v>0</v>
      </c>
      <c r="C27046">
        <v>107</v>
      </c>
      <c r="D27046">
        <v>0</v>
      </c>
      <c r="E27046">
        <v>3919</v>
      </c>
      <c r="F27046" s="8">
        <v>44552</v>
      </c>
      <c r="G27046" s="8">
        <v>44553</v>
      </c>
      <c r="H27046">
        <v>2021</v>
      </c>
      <c r="I27046" s="1" t="s">
        <v>31682</v>
      </c>
      <c r="J27046" s="1" t="s">
        <v>10</v>
      </c>
      <c r="K27046" s="1" t="s">
        <v>58</v>
      </c>
      <c r="L27046" s="1" t="s">
        <v>58</v>
      </c>
      <c r="M27046" t="str">
        <f>VLOOKUP(L27046,'Lista '!B:C,2,FALSE)</f>
        <v>SSP</v>
      </c>
      <c r="N27046" t="s">
        <v>6</v>
      </c>
    </row>
    <row r="27047" spans="2:14" ht="57.6" hidden="1" x14ac:dyDescent="0.3">
      <c r="B27047" t="s">
        <v>0</v>
      </c>
      <c r="C27047">
        <v>108</v>
      </c>
      <c r="D27047">
        <v>0</v>
      </c>
      <c r="E27047">
        <v>3920</v>
      </c>
      <c r="F27047" s="8">
        <v>44552</v>
      </c>
      <c r="G27047" s="8">
        <v>44553</v>
      </c>
      <c r="H27047">
        <v>2021</v>
      </c>
      <c r="I27047" s="1" t="s">
        <v>31683</v>
      </c>
      <c r="J27047" s="1" t="s">
        <v>10</v>
      </c>
      <c r="K27047" s="1" t="s">
        <v>58</v>
      </c>
      <c r="L27047" s="1" t="s">
        <v>58</v>
      </c>
      <c r="M27047" t="str">
        <f>VLOOKUP(L27047,'Lista '!B:C,2,FALSE)</f>
        <v>SSP</v>
      </c>
      <c r="N27047" t="s">
        <v>6</v>
      </c>
    </row>
    <row r="27048" spans="2:14" ht="43.2" hidden="1" x14ac:dyDescent="0.3">
      <c r="B27048" t="s">
        <v>54</v>
      </c>
      <c r="C27048">
        <v>18</v>
      </c>
      <c r="D27048">
        <v>0</v>
      </c>
      <c r="E27048">
        <v>405</v>
      </c>
      <c r="F27048" s="8">
        <v>44545</v>
      </c>
      <c r="G27048" s="8">
        <v>44554</v>
      </c>
      <c r="H27048">
        <v>2021</v>
      </c>
      <c r="I27048" s="1" t="s">
        <v>31684</v>
      </c>
      <c r="J27048" s="1" t="s">
        <v>264</v>
      </c>
      <c r="K27048" s="1" t="s">
        <v>62</v>
      </c>
      <c r="L27048" s="1" t="s">
        <v>62</v>
      </c>
      <c r="M27048" t="str">
        <f>VLOOKUP(L27048,'Lista '!B:C,2,FALSE)</f>
        <v>SSP</v>
      </c>
      <c r="N27048" t="s">
        <v>27</v>
      </c>
    </row>
    <row r="27049" spans="2:14" ht="43.2" x14ac:dyDescent="0.3">
      <c r="B27049" t="s">
        <v>54</v>
      </c>
      <c r="C27049">
        <v>969</v>
      </c>
      <c r="D27049">
        <v>0</v>
      </c>
      <c r="E27049">
        <v>167868</v>
      </c>
      <c r="F27049" s="8">
        <v>44553</v>
      </c>
      <c r="G27049" s="8">
        <v>44554</v>
      </c>
      <c r="H27049">
        <v>2021</v>
      </c>
      <c r="I27049" s="1" t="s">
        <v>31685</v>
      </c>
      <c r="J27049" s="1" t="s">
        <v>61</v>
      </c>
      <c r="K27049" s="1" t="s">
        <v>62</v>
      </c>
      <c r="L27049" s="1" t="s">
        <v>62</v>
      </c>
      <c r="M27049" t="str">
        <f>VLOOKUP(L27049,'Lista '!B:C,2,FALSE)</f>
        <v>SSP</v>
      </c>
      <c r="N27049" t="s">
        <v>27</v>
      </c>
    </row>
    <row r="27050" spans="2:14" ht="43.2" x14ac:dyDescent="0.3">
      <c r="B27050" t="s">
        <v>54</v>
      </c>
      <c r="C27050">
        <v>970</v>
      </c>
      <c r="D27050">
        <v>0</v>
      </c>
      <c r="E27050">
        <v>167955</v>
      </c>
      <c r="F27050" s="8">
        <v>44553</v>
      </c>
      <c r="G27050" s="8">
        <v>44554</v>
      </c>
      <c r="H27050">
        <v>2021</v>
      </c>
      <c r="I27050" s="1" t="s">
        <v>31686</v>
      </c>
      <c r="J27050" s="1" t="s">
        <v>61</v>
      </c>
      <c r="K27050" s="1" t="s">
        <v>62</v>
      </c>
      <c r="L27050" s="1" t="s">
        <v>62</v>
      </c>
      <c r="M27050" t="str">
        <f>VLOOKUP(L27050,'Lista '!B:C,2,FALSE)</f>
        <v>SSP</v>
      </c>
      <c r="N27050" t="s">
        <v>27</v>
      </c>
    </row>
    <row r="27051" spans="2:14" ht="43.2" x14ac:dyDescent="0.3">
      <c r="B27051" t="s">
        <v>54</v>
      </c>
      <c r="C27051">
        <v>971</v>
      </c>
      <c r="D27051">
        <v>0</v>
      </c>
      <c r="E27051">
        <v>167953</v>
      </c>
      <c r="F27051" s="8">
        <v>44553</v>
      </c>
      <c r="G27051" s="8">
        <v>44554</v>
      </c>
      <c r="H27051">
        <v>2021</v>
      </c>
      <c r="I27051" s="1" t="s">
        <v>31687</v>
      </c>
      <c r="J27051" s="1" t="s">
        <v>61</v>
      </c>
      <c r="K27051" s="1" t="s">
        <v>62</v>
      </c>
      <c r="L27051" s="1" t="s">
        <v>62</v>
      </c>
      <c r="M27051" t="str">
        <f>VLOOKUP(L27051,'Lista '!B:C,2,FALSE)</f>
        <v>SSP</v>
      </c>
      <c r="N27051" t="s">
        <v>27</v>
      </c>
    </row>
    <row r="27052" spans="2:14" ht="72" hidden="1" x14ac:dyDescent="0.3">
      <c r="B27052" t="s">
        <v>0</v>
      </c>
      <c r="C27052">
        <v>12</v>
      </c>
      <c r="D27052">
        <v>0</v>
      </c>
      <c r="E27052">
        <v>22</v>
      </c>
      <c r="F27052" s="8">
        <v>44552</v>
      </c>
      <c r="G27052" s="8">
        <v>44554</v>
      </c>
      <c r="H27052">
        <v>2021</v>
      </c>
      <c r="I27052" s="1" t="s">
        <v>31688</v>
      </c>
      <c r="J27052" s="1" t="s">
        <v>11278</v>
      </c>
      <c r="K27052" s="1" t="s">
        <v>158</v>
      </c>
      <c r="L27052" s="1" t="s">
        <v>162</v>
      </c>
      <c r="M27052" t="str">
        <f>VLOOKUP(L27052,'Lista '!B:C,2,FALSE)</f>
        <v>SSP</v>
      </c>
      <c r="N27052" t="s">
        <v>6</v>
      </c>
    </row>
    <row r="27053" spans="2:14" ht="86.4" hidden="1" x14ac:dyDescent="0.3">
      <c r="B27053" t="s">
        <v>0</v>
      </c>
      <c r="C27053">
        <v>36</v>
      </c>
      <c r="D27053">
        <v>0</v>
      </c>
      <c r="E27053">
        <v>609</v>
      </c>
      <c r="F27053" s="8">
        <v>44552</v>
      </c>
      <c r="G27053" s="8">
        <v>44554</v>
      </c>
      <c r="H27053">
        <v>2021</v>
      </c>
      <c r="I27053" s="1" t="s">
        <v>31689</v>
      </c>
      <c r="J27053" s="1" t="s">
        <v>6357</v>
      </c>
      <c r="K27053" s="1" t="s">
        <v>175</v>
      </c>
      <c r="L27053" s="1" t="s">
        <v>103</v>
      </c>
      <c r="M27053" t="str">
        <f>VLOOKUP(L27053,'Lista '!B:C,2,FALSE)</f>
        <v>SRA</v>
      </c>
      <c r="N27053" t="s">
        <v>6</v>
      </c>
    </row>
    <row r="27054" spans="2:14" ht="28.8" hidden="1" x14ac:dyDescent="0.3">
      <c r="B27054" t="s">
        <v>54</v>
      </c>
      <c r="C27054">
        <v>15</v>
      </c>
      <c r="D27054">
        <v>0</v>
      </c>
      <c r="E27054">
        <v>0</v>
      </c>
      <c r="F27054" s="8">
        <v>44553</v>
      </c>
      <c r="G27054" s="8">
        <v>44554</v>
      </c>
      <c r="H27054">
        <v>2021</v>
      </c>
      <c r="I27054" s="1" t="s">
        <v>31690</v>
      </c>
      <c r="J27054" s="1" t="s">
        <v>165</v>
      </c>
      <c r="K27054" s="1" t="s">
        <v>62</v>
      </c>
      <c r="L27054" s="1" t="s">
        <v>62</v>
      </c>
      <c r="M27054" t="str">
        <f>VLOOKUP(L27054,'Lista '!B:C,2,FALSE)</f>
        <v>SSP</v>
      </c>
      <c r="N27054" t="s">
        <v>27</v>
      </c>
    </row>
    <row r="27055" spans="2:14" ht="72" hidden="1" x14ac:dyDescent="0.3">
      <c r="B27055" t="s">
        <v>0</v>
      </c>
      <c r="C27055">
        <v>293</v>
      </c>
      <c r="D27055">
        <v>0</v>
      </c>
      <c r="E27055">
        <v>91021111</v>
      </c>
      <c r="F27055" s="8">
        <v>44552</v>
      </c>
      <c r="G27055" s="8">
        <v>44554</v>
      </c>
      <c r="H27055">
        <v>2021</v>
      </c>
      <c r="I27055" s="1" t="s">
        <v>31691</v>
      </c>
      <c r="J27055" s="1" t="s">
        <v>57</v>
      </c>
      <c r="K27055" s="1" t="s">
        <v>158</v>
      </c>
      <c r="L27055" s="1" t="s">
        <v>190</v>
      </c>
      <c r="M27055" t="str">
        <f>VLOOKUP(L27055,'Lista '!B:C,2,FALSE)</f>
        <v>SSP</v>
      </c>
      <c r="N27055" t="s">
        <v>27</v>
      </c>
    </row>
    <row r="27056" spans="2:14" ht="86.4" hidden="1" x14ac:dyDescent="0.3">
      <c r="B27056" t="s">
        <v>0</v>
      </c>
      <c r="C27056">
        <v>294</v>
      </c>
      <c r="D27056">
        <v>0</v>
      </c>
      <c r="E27056">
        <v>91021104</v>
      </c>
      <c r="F27056" s="8">
        <v>44552</v>
      </c>
      <c r="G27056" s="8">
        <v>44554</v>
      </c>
      <c r="H27056">
        <v>2021</v>
      </c>
      <c r="I27056" s="1" t="s">
        <v>31692</v>
      </c>
      <c r="J27056" s="1" t="s">
        <v>57</v>
      </c>
      <c r="K27056" s="1" t="s">
        <v>158</v>
      </c>
      <c r="L27056" s="1" t="s">
        <v>190</v>
      </c>
      <c r="M27056" t="str">
        <f>VLOOKUP(L27056,'Lista '!B:C,2,FALSE)</f>
        <v>SSP</v>
      </c>
      <c r="N27056" t="s">
        <v>27</v>
      </c>
    </row>
    <row r="27057" spans="2:14" ht="72" hidden="1" x14ac:dyDescent="0.3">
      <c r="B27057" t="s">
        <v>0</v>
      </c>
      <c r="C27057">
        <v>295</v>
      </c>
      <c r="D27057">
        <v>0</v>
      </c>
      <c r="E27057">
        <v>272</v>
      </c>
      <c r="F27057" s="8">
        <v>44553</v>
      </c>
      <c r="G27057" s="8">
        <v>44554</v>
      </c>
      <c r="H27057">
        <v>2021</v>
      </c>
      <c r="I27057" s="1" t="s">
        <v>31693</v>
      </c>
      <c r="J27057" s="1" t="s">
        <v>57</v>
      </c>
      <c r="K27057" s="1" t="s">
        <v>62</v>
      </c>
      <c r="L27057" s="1" t="s">
        <v>62</v>
      </c>
      <c r="M27057" t="str">
        <f>VLOOKUP(L27057,'Lista '!B:C,2,FALSE)</f>
        <v>SSP</v>
      </c>
      <c r="N27057" t="s">
        <v>27</v>
      </c>
    </row>
    <row r="27058" spans="2:14" ht="43.2" hidden="1" x14ac:dyDescent="0.3">
      <c r="B27058" t="s">
        <v>54</v>
      </c>
      <c r="C27058">
        <v>169</v>
      </c>
      <c r="D27058">
        <v>0</v>
      </c>
      <c r="E27058">
        <v>0</v>
      </c>
      <c r="F27058" s="8">
        <v>44553</v>
      </c>
      <c r="G27058" s="8">
        <v>44554</v>
      </c>
      <c r="H27058">
        <v>2021</v>
      </c>
      <c r="I27058" s="1" t="s">
        <v>31694</v>
      </c>
      <c r="J27058" s="1" t="s">
        <v>144</v>
      </c>
      <c r="K27058" s="1" t="s">
        <v>62</v>
      </c>
      <c r="L27058" s="1" t="s">
        <v>62</v>
      </c>
      <c r="M27058" t="str">
        <f>VLOOKUP(L27058,'Lista '!B:C,2,FALSE)</f>
        <v>SSP</v>
      </c>
      <c r="N27058" t="s">
        <v>27</v>
      </c>
    </row>
    <row r="27059" spans="2:14" ht="43.2" hidden="1" x14ac:dyDescent="0.3">
      <c r="B27059" t="s">
        <v>54</v>
      </c>
      <c r="C27059">
        <v>170</v>
      </c>
      <c r="D27059">
        <v>0</v>
      </c>
      <c r="E27059">
        <v>0</v>
      </c>
      <c r="F27059" s="8">
        <v>44554</v>
      </c>
      <c r="G27059" s="8">
        <v>44554</v>
      </c>
      <c r="H27059">
        <v>2021</v>
      </c>
      <c r="I27059" s="1" t="s">
        <v>31695</v>
      </c>
      <c r="J27059" s="1" t="s">
        <v>144</v>
      </c>
      <c r="K27059" s="1" t="s">
        <v>62</v>
      </c>
      <c r="L27059" s="1" t="s">
        <v>62</v>
      </c>
      <c r="M27059" t="str">
        <f>VLOOKUP(L27059,'Lista '!B:C,2,FALSE)</f>
        <v>SSP</v>
      </c>
      <c r="N27059" t="s">
        <v>27</v>
      </c>
    </row>
    <row r="27060" spans="2:14" ht="28.8" hidden="1" x14ac:dyDescent="0.3">
      <c r="B27060" t="s">
        <v>54</v>
      </c>
      <c r="C27060">
        <v>171</v>
      </c>
      <c r="D27060">
        <v>0</v>
      </c>
      <c r="E27060">
        <v>635</v>
      </c>
      <c r="F27060" s="8">
        <v>44539</v>
      </c>
      <c r="G27060" s="8">
        <v>44554</v>
      </c>
      <c r="H27060">
        <v>2021</v>
      </c>
      <c r="I27060" s="1" t="s">
        <v>31696</v>
      </c>
      <c r="J27060" s="1" t="s">
        <v>144</v>
      </c>
      <c r="K27060" s="1" t="s">
        <v>62</v>
      </c>
      <c r="L27060" s="1" t="s">
        <v>62</v>
      </c>
      <c r="M27060" t="str">
        <f>VLOOKUP(L27060,'Lista '!B:C,2,FALSE)</f>
        <v>SSP</v>
      </c>
      <c r="N27060" t="s">
        <v>27</v>
      </c>
    </row>
    <row r="27061" spans="2:14" ht="57.6" hidden="1" x14ac:dyDescent="0.3">
      <c r="B27061" t="s">
        <v>54</v>
      </c>
      <c r="C27061">
        <v>172</v>
      </c>
      <c r="D27061">
        <v>0</v>
      </c>
      <c r="E27061">
        <v>0</v>
      </c>
      <c r="F27061" s="8">
        <v>44553</v>
      </c>
      <c r="G27061" s="8">
        <v>44554</v>
      </c>
      <c r="H27061">
        <v>2021</v>
      </c>
      <c r="I27061" s="1" t="s">
        <v>31697</v>
      </c>
      <c r="J27061" s="1" t="s">
        <v>144</v>
      </c>
      <c r="K27061" s="1" t="s">
        <v>62</v>
      </c>
      <c r="L27061" s="1" t="s">
        <v>62</v>
      </c>
      <c r="M27061" t="str">
        <f>VLOOKUP(L27061,'Lista '!B:C,2,FALSE)</f>
        <v>SSP</v>
      </c>
      <c r="N27061" t="s">
        <v>27</v>
      </c>
    </row>
    <row r="27062" spans="2:14" ht="43.2" hidden="1" x14ac:dyDescent="0.3">
      <c r="B27062" t="s">
        <v>54</v>
      </c>
      <c r="C27062">
        <v>173</v>
      </c>
      <c r="D27062">
        <v>0</v>
      </c>
      <c r="E27062">
        <v>0</v>
      </c>
      <c r="F27062" s="8">
        <v>44553</v>
      </c>
      <c r="G27062" s="8">
        <v>44554</v>
      </c>
      <c r="H27062">
        <v>2021</v>
      </c>
      <c r="I27062" s="1" t="s">
        <v>31698</v>
      </c>
      <c r="J27062" s="1" t="s">
        <v>144</v>
      </c>
      <c r="K27062" s="1" t="s">
        <v>62</v>
      </c>
      <c r="L27062" s="1" t="s">
        <v>62</v>
      </c>
      <c r="M27062" t="str">
        <f>VLOOKUP(L27062,'Lista '!B:C,2,FALSE)</f>
        <v>SSP</v>
      </c>
      <c r="N27062" t="s">
        <v>27</v>
      </c>
    </row>
    <row r="27063" spans="2:14" ht="57.6" hidden="1" x14ac:dyDescent="0.3">
      <c r="B27063" t="s">
        <v>0</v>
      </c>
      <c r="C27063">
        <v>182</v>
      </c>
      <c r="D27063">
        <v>0</v>
      </c>
      <c r="E27063">
        <v>4017</v>
      </c>
      <c r="F27063" s="8">
        <v>44552</v>
      </c>
      <c r="G27063" s="8">
        <v>44554</v>
      </c>
      <c r="H27063">
        <v>2021</v>
      </c>
      <c r="I27063" s="1" t="s">
        <v>31699</v>
      </c>
      <c r="J27063" s="1" t="s">
        <v>290</v>
      </c>
      <c r="K27063" s="1" t="s">
        <v>43</v>
      </c>
      <c r="L27063" s="1" t="s">
        <v>26</v>
      </c>
      <c r="M27063" t="str">
        <f>VLOOKUP(L27063,'Lista '!B:C,2,FALSE)</f>
        <v>SRA</v>
      </c>
      <c r="N27063" t="s">
        <v>27</v>
      </c>
    </row>
    <row r="27064" spans="2:14" ht="72" hidden="1" x14ac:dyDescent="0.3">
      <c r="B27064" t="s">
        <v>0</v>
      </c>
      <c r="C27064">
        <v>119</v>
      </c>
      <c r="D27064">
        <v>0</v>
      </c>
      <c r="E27064">
        <v>1804</v>
      </c>
      <c r="F27064" s="8">
        <v>44553</v>
      </c>
      <c r="G27064" s="8">
        <v>44554</v>
      </c>
      <c r="H27064">
        <v>2021</v>
      </c>
      <c r="I27064" s="1" t="s">
        <v>31700</v>
      </c>
      <c r="J27064" s="1" t="s">
        <v>721</v>
      </c>
      <c r="K27064" s="1" t="s">
        <v>58</v>
      </c>
      <c r="L27064" s="1" t="s">
        <v>58</v>
      </c>
      <c r="M27064" t="str">
        <f>VLOOKUP(L27064,'Lista '!B:C,2,FALSE)</f>
        <v>SSP</v>
      </c>
      <c r="N27064" t="s">
        <v>6</v>
      </c>
    </row>
    <row r="27065" spans="2:14" ht="72" hidden="1" x14ac:dyDescent="0.3">
      <c r="B27065" t="s">
        <v>0</v>
      </c>
      <c r="C27065">
        <v>120</v>
      </c>
      <c r="D27065">
        <v>0</v>
      </c>
      <c r="E27065">
        <v>1808</v>
      </c>
      <c r="F27065" s="8">
        <v>44553</v>
      </c>
      <c r="G27065" s="8">
        <v>44554</v>
      </c>
      <c r="H27065">
        <v>2021</v>
      </c>
      <c r="I27065" s="1" t="s">
        <v>31701</v>
      </c>
      <c r="J27065" s="1" t="s">
        <v>721</v>
      </c>
      <c r="K27065" s="1" t="s">
        <v>58</v>
      </c>
      <c r="L27065" s="1" t="s">
        <v>58</v>
      </c>
      <c r="M27065" t="str">
        <f>VLOOKUP(L27065,'Lista '!B:C,2,FALSE)</f>
        <v>SSP</v>
      </c>
      <c r="N27065" t="s">
        <v>6</v>
      </c>
    </row>
    <row r="27066" spans="2:14" ht="86.4" hidden="1" x14ac:dyDescent="0.3">
      <c r="B27066" t="s">
        <v>0</v>
      </c>
      <c r="C27066">
        <v>186</v>
      </c>
      <c r="D27066">
        <v>0</v>
      </c>
      <c r="E27066">
        <v>1972</v>
      </c>
      <c r="F27066" s="8">
        <v>44553</v>
      </c>
      <c r="G27066" s="8">
        <v>44554</v>
      </c>
      <c r="H27066">
        <v>2021</v>
      </c>
      <c r="I27066" s="1" t="s">
        <v>31702</v>
      </c>
      <c r="J27066" s="1" t="s">
        <v>202</v>
      </c>
      <c r="K27066" s="1" t="s">
        <v>103</v>
      </c>
      <c r="L27066" s="1" t="s">
        <v>103</v>
      </c>
      <c r="M27066" t="str">
        <f>VLOOKUP(L27066,'Lista '!B:C,2,FALSE)</f>
        <v>SRA</v>
      </c>
      <c r="N27066" t="s">
        <v>6</v>
      </c>
    </row>
    <row r="27067" spans="2:14" ht="100.8" hidden="1" x14ac:dyDescent="0.3">
      <c r="B27067" t="s">
        <v>0</v>
      </c>
      <c r="C27067">
        <v>300</v>
      </c>
      <c r="D27067">
        <v>0</v>
      </c>
      <c r="E27067">
        <v>3121</v>
      </c>
      <c r="F27067" s="8">
        <v>44552</v>
      </c>
      <c r="G27067" s="8">
        <v>44554</v>
      </c>
      <c r="H27067">
        <v>2021</v>
      </c>
      <c r="I27067" s="1" t="s">
        <v>31703</v>
      </c>
      <c r="J27067" s="1" t="s">
        <v>207</v>
      </c>
      <c r="K27067" s="1" t="s">
        <v>309</v>
      </c>
      <c r="L27067" s="1" t="s">
        <v>309</v>
      </c>
      <c r="M27067" t="str">
        <f>VLOOKUP(L27067,'Lista '!B:C,2,FALSE)</f>
        <v>SSP</v>
      </c>
      <c r="N27067" t="s">
        <v>6</v>
      </c>
    </row>
    <row r="27068" spans="2:14" ht="43.2" hidden="1" x14ac:dyDescent="0.3">
      <c r="B27068" t="s">
        <v>0</v>
      </c>
      <c r="C27068">
        <v>301</v>
      </c>
      <c r="D27068">
        <v>0</v>
      </c>
      <c r="E27068">
        <v>3102</v>
      </c>
      <c r="F27068" s="8">
        <v>44551</v>
      </c>
      <c r="G27068" s="8">
        <v>44554</v>
      </c>
      <c r="H27068">
        <v>2021</v>
      </c>
      <c r="I27068" s="1" t="s">
        <v>31704</v>
      </c>
      <c r="J27068" s="1" t="s">
        <v>207</v>
      </c>
      <c r="K27068" s="1" t="s">
        <v>75</v>
      </c>
      <c r="L27068" s="1" t="s">
        <v>80</v>
      </c>
      <c r="M27068" t="str">
        <f>VLOOKUP(L27068,'Lista '!B:C,2,FALSE)</f>
        <v>SRA</v>
      </c>
      <c r="N27068" t="s">
        <v>6</v>
      </c>
    </row>
    <row r="27069" spans="2:14" ht="43.2" hidden="1" x14ac:dyDescent="0.3">
      <c r="B27069" t="s">
        <v>0</v>
      </c>
      <c r="C27069">
        <v>302</v>
      </c>
      <c r="D27069">
        <v>0</v>
      </c>
      <c r="E27069">
        <v>3122</v>
      </c>
      <c r="F27069" s="8">
        <v>44552</v>
      </c>
      <c r="G27069" s="8">
        <v>44554</v>
      </c>
      <c r="H27069">
        <v>2021</v>
      </c>
      <c r="I27069" s="1" t="s">
        <v>31705</v>
      </c>
      <c r="J27069" s="1" t="s">
        <v>207</v>
      </c>
      <c r="K27069" s="1" t="s">
        <v>75</v>
      </c>
      <c r="L27069" s="1" t="s">
        <v>76</v>
      </c>
      <c r="M27069" t="str">
        <f>VLOOKUP(L27069,'Lista '!B:C,2,FALSE)</f>
        <v>SRA</v>
      </c>
      <c r="N27069" t="s">
        <v>27</v>
      </c>
    </row>
    <row r="27070" spans="2:14" ht="43.2" hidden="1" x14ac:dyDescent="0.3">
      <c r="B27070" t="s">
        <v>0</v>
      </c>
      <c r="C27070">
        <v>409</v>
      </c>
      <c r="D27070">
        <v>0</v>
      </c>
      <c r="E27070">
        <v>5131</v>
      </c>
      <c r="F27070" s="8">
        <v>44553</v>
      </c>
      <c r="G27070" s="8">
        <v>44554</v>
      </c>
      <c r="H27070">
        <v>2021</v>
      </c>
      <c r="I27070" s="1" t="s">
        <v>31706</v>
      </c>
      <c r="J27070" s="1" t="s">
        <v>79</v>
      </c>
      <c r="K27070" s="1" t="s">
        <v>75</v>
      </c>
      <c r="L27070" s="1" t="s">
        <v>80</v>
      </c>
      <c r="M27070" t="str">
        <f>VLOOKUP(L27070,'Lista '!B:C,2,FALSE)</f>
        <v>SRA</v>
      </c>
      <c r="N27070" t="s">
        <v>27</v>
      </c>
    </row>
    <row r="27071" spans="2:14" ht="43.2" hidden="1" x14ac:dyDescent="0.3">
      <c r="B27071" t="s">
        <v>0</v>
      </c>
      <c r="C27071">
        <v>280</v>
      </c>
      <c r="D27071">
        <v>0</v>
      </c>
      <c r="E27071">
        <v>2724</v>
      </c>
      <c r="F27071" s="8">
        <v>44554</v>
      </c>
      <c r="G27071" s="8">
        <v>44554</v>
      </c>
      <c r="H27071">
        <v>2021</v>
      </c>
      <c r="I27071" s="1" t="s">
        <v>31707</v>
      </c>
      <c r="J27071" s="1" t="s">
        <v>293</v>
      </c>
      <c r="K27071" s="1" t="s">
        <v>43</v>
      </c>
      <c r="L27071" s="1" t="s">
        <v>88</v>
      </c>
      <c r="M27071" t="str">
        <f>VLOOKUP(L27071,'Lista '!B:C,2,FALSE)</f>
        <v>SRA</v>
      </c>
      <c r="N27071" t="s">
        <v>12</v>
      </c>
    </row>
    <row r="27072" spans="2:14" ht="43.2" hidden="1" x14ac:dyDescent="0.3">
      <c r="B27072" t="s">
        <v>0</v>
      </c>
      <c r="C27072">
        <v>236</v>
      </c>
      <c r="D27072">
        <v>0</v>
      </c>
      <c r="E27072">
        <v>1727</v>
      </c>
      <c r="F27072" s="8">
        <v>44553</v>
      </c>
      <c r="G27072" s="8">
        <v>44554</v>
      </c>
      <c r="H27072">
        <v>2021</v>
      </c>
      <c r="I27072" s="1" t="s">
        <v>31708</v>
      </c>
      <c r="J27072" s="1" t="s">
        <v>83</v>
      </c>
      <c r="K27072" s="1" t="s">
        <v>75</v>
      </c>
      <c r="L27072" s="1" t="s">
        <v>80</v>
      </c>
      <c r="M27072" t="str">
        <f>VLOOKUP(L27072,'Lista '!B:C,2,FALSE)</f>
        <v>SRA</v>
      </c>
      <c r="N27072" t="s">
        <v>6</v>
      </c>
    </row>
    <row r="27073" spans="2:14" ht="43.2" hidden="1" x14ac:dyDescent="0.3">
      <c r="B27073" t="s">
        <v>0</v>
      </c>
      <c r="C27073">
        <v>237</v>
      </c>
      <c r="D27073">
        <v>0</v>
      </c>
      <c r="E27073">
        <v>1728</v>
      </c>
      <c r="F27073" s="8">
        <v>44553</v>
      </c>
      <c r="G27073" s="8">
        <v>44554</v>
      </c>
      <c r="H27073">
        <v>2021</v>
      </c>
      <c r="I27073" s="1" t="s">
        <v>31709</v>
      </c>
      <c r="J27073" s="1" t="s">
        <v>83</v>
      </c>
      <c r="K27073" s="1" t="s">
        <v>75</v>
      </c>
      <c r="L27073" s="1" t="s">
        <v>80</v>
      </c>
      <c r="M27073" t="str">
        <f>VLOOKUP(L27073,'Lista '!B:C,2,FALSE)</f>
        <v>SRA</v>
      </c>
      <c r="N27073" t="s">
        <v>6</v>
      </c>
    </row>
    <row r="27074" spans="2:14" ht="43.2" hidden="1" x14ac:dyDescent="0.3">
      <c r="B27074" t="s">
        <v>0</v>
      </c>
      <c r="C27074">
        <v>212</v>
      </c>
      <c r="D27074">
        <v>0</v>
      </c>
      <c r="E27074">
        <v>2347</v>
      </c>
      <c r="F27074" s="8">
        <v>44552</v>
      </c>
      <c r="G27074" s="8">
        <v>44554</v>
      </c>
      <c r="H27074">
        <v>2021</v>
      </c>
      <c r="I27074" s="1" t="s">
        <v>31710</v>
      </c>
      <c r="J27074" s="1" t="s">
        <v>369</v>
      </c>
      <c r="K27074" s="1" t="s">
        <v>43</v>
      </c>
      <c r="L27074" s="1" t="s">
        <v>88</v>
      </c>
      <c r="M27074" t="str">
        <f>VLOOKUP(L27074,'Lista '!B:C,2,FALSE)</f>
        <v>SRA</v>
      </c>
      <c r="N27074" t="s">
        <v>12</v>
      </c>
    </row>
    <row r="27075" spans="2:14" ht="72" hidden="1" x14ac:dyDescent="0.3">
      <c r="B27075" t="s">
        <v>0</v>
      </c>
      <c r="C27075">
        <v>213</v>
      </c>
      <c r="D27075">
        <v>0</v>
      </c>
      <c r="E27075">
        <v>2348</v>
      </c>
      <c r="F27075" s="8">
        <v>44551</v>
      </c>
      <c r="G27075" s="8">
        <v>44554</v>
      </c>
      <c r="H27075">
        <v>2021</v>
      </c>
      <c r="I27075" s="1" t="s">
        <v>31711</v>
      </c>
      <c r="J27075" s="1" t="s">
        <v>369</v>
      </c>
      <c r="K27075" s="1" t="s">
        <v>11225</v>
      </c>
      <c r="L27075" s="1" t="s">
        <v>11225</v>
      </c>
      <c r="M27075" t="str">
        <f>VLOOKUP(L27075,'Lista '!B:C,2,FALSE)</f>
        <v>SRA</v>
      </c>
      <c r="N27075" t="s">
        <v>27</v>
      </c>
    </row>
    <row r="27076" spans="2:14" ht="43.2" hidden="1" x14ac:dyDescent="0.3">
      <c r="B27076" t="s">
        <v>0</v>
      </c>
      <c r="C27076">
        <v>241</v>
      </c>
      <c r="D27076">
        <v>0</v>
      </c>
      <c r="E27076">
        <v>1968</v>
      </c>
      <c r="F27076" s="8">
        <v>44553</v>
      </c>
      <c r="G27076" s="8">
        <v>44554</v>
      </c>
      <c r="H27076">
        <v>2021</v>
      </c>
      <c r="I27076" s="1" t="s">
        <v>31712</v>
      </c>
      <c r="J27076" s="1" t="s">
        <v>24</v>
      </c>
      <c r="K27076" s="1" t="s">
        <v>2814</v>
      </c>
      <c r="L27076" s="1" t="s">
        <v>2814</v>
      </c>
      <c r="M27076" t="str">
        <f>VLOOKUP(L27076,'Lista '!B:C,2,FALSE)</f>
        <v>SRA</v>
      </c>
      <c r="N27076" t="s">
        <v>37</v>
      </c>
    </row>
    <row r="27077" spans="2:14" ht="100.8" hidden="1" x14ac:dyDescent="0.3">
      <c r="B27077" t="s">
        <v>0</v>
      </c>
      <c r="C27077">
        <v>242</v>
      </c>
      <c r="D27077">
        <v>0</v>
      </c>
      <c r="E27077">
        <v>1967</v>
      </c>
      <c r="F27077" s="8">
        <v>44553</v>
      </c>
      <c r="G27077" s="8">
        <v>44554</v>
      </c>
      <c r="H27077">
        <v>2021</v>
      </c>
      <c r="I27077" s="1" t="s">
        <v>31713</v>
      </c>
      <c r="J27077" s="1" t="s">
        <v>24</v>
      </c>
      <c r="K27077" s="1" t="s">
        <v>309</v>
      </c>
      <c r="L27077" s="1" t="s">
        <v>309</v>
      </c>
      <c r="M27077" t="str">
        <f>VLOOKUP(L27077,'Lista '!B:C,2,FALSE)</f>
        <v>SSP</v>
      </c>
      <c r="N27077" t="s">
        <v>6</v>
      </c>
    </row>
    <row r="27078" spans="2:14" ht="72" hidden="1" x14ac:dyDescent="0.3">
      <c r="B27078" t="s">
        <v>0</v>
      </c>
      <c r="C27078">
        <v>243</v>
      </c>
      <c r="D27078">
        <v>0</v>
      </c>
      <c r="E27078">
        <v>1951</v>
      </c>
      <c r="F27078" s="8">
        <v>44550</v>
      </c>
      <c r="G27078" s="8">
        <v>44554</v>
      </c>
      <c r="H27078">
        <v>2021</v>
      </c>
      <c r="I27078" s="1" t="s">
        <v>31714</v>
      </c>
      <c r="J27078" s="1" t="s">
        <v>24</v>
      </c>
      <c r="K27078" s="1" t="s">
        <v>175</v>
      </c>
      <c r="L27078" s="1" t="s">
        <v>11227</v>
      </c>
      <c r="M27078" t="str">
        <f>VLOOKUP(L27078,'Lista '!B:C,2,FALSE)</f>
        <v>SRA</v>
      </c>
      <c r="N27078" t="s">
        <v>6</v>
      </c>
    </row>
    <row r="27079" spans="2:14" ht="57.6" hidden="1" x14ac:dyDescent="0.3">
      <c r="B27079" t="s">
        <v>0</v>
      </c>
      <c r="C27079">
        <v>244</v>
      </c>
      <c r="D27079">
        <v>0</v>
      </c>
      <c r="E27079">
        <v>1957</v>
      </c>
      <c r="F27079" s="8">
        <v>44552</v>
      </c>
      <c r="G27079" s="8">
        <v>44554</v>
      </c>
      <c r="H27079">
        <v>2021</v>
      </c>
      <c r="I27079" s="1" t="s">
        <v>31715</v>
      </c>
      <c r="J27079" s="1" t="s">
        <v>24</v>
      </c>
      <c r="K27079" s="1" t="s">
        <v>75</v>
      </c>
      <c r="L27079" s="1" t="s">
        <v>76</v>
      </c>
      <c r="M27079" t="str">
        <f>VLOOKUP(L27079,'Lista '!B:C,2,FALSE)</f>
        <v>SRA</v>
      </c>
      <c r="N27079" t="s">
        <v>27</v>
      </c>
    </row>
    <row r="27080" spans="2:14" ht="57.6" hidden="1" x14ac:dyDescent="0.3">
      <c r="B27080" t="s">
        <v>0</v>
      </c>
      <c r="C27080">
        <v>245</v>
      </c>
      <c r="D27080">
        <v>0</v>
      </c>
      <c r="E27080">
        <v>1960</v>
      </c>
      <c r="F27080" s="8">
        <v>44552</v>
      </c>
      <c r="G27080" s="8">
        <v>44554</v>
      </c>
      <c r="H27080">
        <v>2021</v>
      </c>
      <c r="I27080" s="1" t="s">
        <v>31716</v>
      </c>
      <c r="J27080" s="1" t="s">
        <v>24</v>
      </c>
      <c r="K27080" s="1" t="s">
        <v>58</v>
      </c>
      <c r="L27080" s="1" t="s">
        <v>58</v>
      </c>
      <c r="M27080" t="str">
        <f>VLOOKUP(L27080,'Lista '!B:C,2,FALSE)</f>
        <v>SSP</v>
      </c>
      <c r="N27080" t="s">
        <v>6</v>
      </c>
    </row>
    <row r="27081" spans="2:14" ht="57.6" hidden="1" x14ac:dyDescent="0.3">
      <c r="B27081" t="s">
        <v>0</v>
      </c>
      <c r="C27081">
        <v>277</v>
      </c>
      <c r="D27081">
        <v>0</v>
      </c>
      <c r="E27081">
        <v>1171</v>
      </c>
      <c r="F27081" s="8">
        <v>44553</v>
      </c>
      <c r="G27081" s="8">
        <v>44554</v>
      </c>
      <c r="H27081">
        <v>2021</v>
      </c>
      <c r="I27081" s="1" t="s">
        <v>31717</v>
      </c>
      <c r="J27081" s="1" t="s">
        <v>152</v>
      </c>
      <c r="K27081" s="1" t="s">
        <v>35</v>
      </c>
      <c r="L27081" s="1" t="s">
        <v>36</v>
      </c>
      <c r="M27081" t="str">
        <f>VLOOKUP(L27081,'Lista '!B:C,2,FALSE)</f>
        <v>SRA</v>
      </c>
      <c r="N27081" t="s">
        <v>37</v>
      </c>
    </row>
    <row r="27082" spans="2:14" ht="72" hidden="1" x14ac:dyDescent="0.3">
      <c r="B27082" t="s">
        <v>0</v>
      </c>
      <c r="C27082">
        <v>276</v>
      </c>
      <c r="D27082">
        <v>0</v>
      </c>
      <c r="E27082">
        <v>2248</v>
      </c>
      <c r="F27082" s="8">
        <v>44552</v>
      </c>
      <c r="G27082" s="8">
        <v>44554</v>
      </c>
      <c r="H27082">
        <v>2021</v>
      </c>
      <c r="I27082" s="1" t="s">
        <v>31718</v>
      </c>
      <c r="J27082" s="1" t="s">
        <v>137</v>
      </c>
      <c r="K27082" s="1" t="s">
        <v>11225</v>
      </c>
      <c r="L27082" s="1" t="s">
        <v>11229</v>
      </c>
      <c r="M27082" t="str">
        <f>VLOOKUP(L27082,'Lista '!B:C,2,FALSE)</f>
        <v>SRA</v>
      </c>
      <c r="N27082" t="s">
        <v>475</v>
      </c>
    </row>
    <row r="27083" spans="2:14" ht="72" hidden="1" x14ac:dyDescent="0.3">
      <c r="B27083" t="s">
        <v>0</v>
      </c>
      <c r="C27083">
        <v>681</v>
      </c>
      <c r="D27083">
        <v>0</v>
      </c>
      <c r="E27083">
        <v>2410</v>
      </c>
      <c r="F27083" s="8">
        <v>44554</v>
      </c>
      <c r="G27083" s="8">
        <v>44554</v>
      </c>
      <c r="H27083">
        <v>2021</v>
      </c>
      <c r="I27083" s="1" t="s">
        <v>31719</v>
      </c>
      <c r="J27083" s="1" t="s">
        <v>255</v>
      </c>
      <c r="K27083" s="1" t="s">
        <v>11225</v>
      </c>
      <c r="L27083" s="1" t="s">
        <v>11225</v>
      </c>
      <c r="M27083" t="str">
        <f>VLOOKUP(L27083,'Lista '!B:C,2,FALSE)</f>
        <v>SRA</v>
      </c>
      <c r="N27083" t="s">
        <v>27</v>
      </c>
    </row>
    <row r="27084" spans="2:14" ht="72" hidden="1" x14ac:dyDescent="0.3">
      <c r="B27084" t="s">
        <v>0</v>
      </c>
      <c r="C27084">
        <v>682</v>
      </c>
      <c r="D27084">
        <v>0</v>
      </c>
      <c r="E27084">
        <v>2400</v>
      </c>
      <c r="F27084" s="8">
        <v>44553</v>
      </c>
      <c r="G27084" s="8">
        <v>44554</v>
      </c>
      <c r="H27084">
        <v>2021</v>
      </c>
      <c r="I27084" s="1" t="s">
        <v>31720</v>
      </c>
      <c r="J27084" s="1" t="s">
        <v>255</v>
      </c>
      <c r="K27084" s="1" t="s">
        <v>158</v>
      </c>
      <c r="L27084" s="1" t="s">
        <v>162</v>
      </c>
      <c r="M27084" t="str">
        <f>VLOOKUP(L27084,'Lista '!B:C,2,FALSE)</f>
        <v>SSP</v>
      </c>
      <c r="N27084" t="s">
        <v>6</v>
      </c>
    </row>
    <row r="27085" spans="2:14" ht="72" hidden="1" x14ac:dyDescent="0.3">
      <c r="B27085" t="s">
        <v>0</v>
      </c>
      <c r="C27085">
        <v>683</v>
      </c>
      <c r="D27085">
        <v>0</v>
      </c>
      <c r="E27085">
        <v>2405</v>
      </c>
      <c r="F27085" s="8">
        <v>44553</v>
      </c>
      <c r="G27085" s="8">
        <v>44554</v>
      </c>
      <c r="H27085">
        <v>2021</v>
      </c>
      <c r="I27085" s="1" t="s">
        <v>31721</v>
      </c>
      <c r="J27085" s="1" t="s">
        <v>255</v>
      </c>
      <c r="K27085" s="1" t="s">
        <v>43</v>
      </c>
      <c r="L27085" s="1" t="s">
        <v>43</v>
      </c>
      <c r="M27085" t="str">
        <f>VLOOKUP(L27085,'Lista '!B:C,2,FALSE)</f>
        <v>SRA</v>
      </c>
      <c r="N27085" t="s">
        <v>12</v>
      </c>
    </row>
    <row r="27086" spans="2:14" ht="43.2" hidden="1" x14ac:dyDescent="0.3">
      <c r="B27086" t="s">
        <v>0</v>
      </c>
      <c r="C27086">
        <v>684</v>
      </c>
      <c r="D27086">
        <v>0</v>
      </c>
      <c r="E27086">
        <v>2406</v>
      </c>
      <c r="F27086" s="8">
        <v>44553</v>
      </c>
      <c r="G27086" s="8">
        <v>44554</v>
      </c>
      <c r="H27086">
        <v>2021</v>
      </c>
      <c r="I27086" s="1" t="s">
        <v>31722</v>
      </c>
      <c r="J27086" s="1" t="s">
        <v>255</v>
      </c>
      <c r="K27086" s="1" t="s">
        <v>75</v>
      </c>
      <c r="L27086" s="1" t="s">
        <v>76</v>
      </c>
      <c r="M27086" t="str">
        <f>VLOOKUP(L27086,'Lista '!B:C,2,FALSE)</f>
        <v>SRA</v>
      </c>
      <c r="N27086" t="s">
        <v>27</v>
      </c>
    </row>
    <row r="27087" spans="2:14" ht="72" hidden="1" x14ac:dyDescent="0.3">
      <c r="B27087" t="s">
        <v>0</v>
      </c>
      <c r="C27087">
        <v>295</v>
      </c>
      <c r="D27087">
        <v>0</v>
      </c>
      <c r="E27087">
        <v>1402</v>
      </c>
      <c r="F27087" s="8">
        <v>44553</v>
      </c>
      <c r="G27087" s="8">
        <v>44554</v>
      </c>
      <c r="H27087">
        <v>2021</v>
      </c>
      <c r="I27087" s="1" t="s">
        <v>31723</v>
      </c>
      <c r="J27087" s="1" t="s">
        <v>74</v>
      </c>
      <c r="K27087" s="1" t="s">
        <v>158</v>
      </c>
      <c r="L27087" s="1" t="s">
        <v>162</v>
      </c>
      <c r="M27087" t="str">
        <f>VLOOKUP(L27087,'Lista '!B:C,2,FALSE)</f>
        <v>SSP</v>
      </c>
      <c r="N27087" t="s">
        <v>6</v>
      </c>
    </row>
    <row r="27088" spans="2:14" ht="57.6" hidden="1" x14ac:dyDescent="0.3">
      <c r="B27088" t="s">
        <v>0</v>
      </c>
      <c r="C27088">
        <v>296</v>
      </c>
      <c r="D27088">
        <v>0</v>
      </c>
      <c r="E27088">
        <v>1401</v>
      </c>
      <c r="F27088" s="8">
        <v>44553</v>
      </c>
      <c r="G27088" s="8">
        <v>44554</v>
      </c>
      <c r="H27088">
        <v>2021</v>
      </c>
      <c r="I27088" s="1" t="s">
        <v>31724</v>
      </c>
      <c r="J27088" s="1" t="s">
        <v>74</v>
      </c>
      <c r="K27088" s="1" t="s">
        <v>75</v>
      </c>
      <c r="L27088" s="1" t="s">
        <v>76</v>
      </c>
      <c r="M27088" t="str">
        <f>VLOOKUP(L27088,'Lista '!B:C,2,FALSE)</f>
        <v>SRA</v>
      </c>
      <c r="N27088" t="s">
        <v>27</v>
      </c>
    </row>
    <row r="27089" spans="2:14" ht="57.6" hidden="1" x14ac:dyDescent="0.3">
      <c r="B27089" t="s">
        <v>0</v>
      </c>
      <c r="C27089">
        <v>297</v>
      </c>
      <c r="D27089">
        <v>0</v>
      </c>
      <c r="E27089">
        <v>1400</v>
      </c>
      <c r="F27089" s="8">
        <v>44553</v>
      </c>
      <c r="G27089" s="8">
        <v>44554</v>
      </c>
      <c r="H27089">
        <v>2021</v>
      </c>
      <c r="I27089" s="1" t="s">
        <v>31725</v>
      </c>
      <c r="J27089" s="1" t="s">
        <v>74</v>
      </c>
      <c r="K27089" s="1" t="s">
        <v>216</v>
      </c>
      <c r="L27089" s="1" t="s">
        <v>287</v>
      </c>
      <c r="M27089" t="str">
        <f>VLOOKUP(L27089,'Lista '!B:C,2,FALSE)</f>
        <v>SRA</v>
      </c>
      <c r="N27089" t="s">
        <v>6</v>
      </c>
    </row>
    <row r="27090" spans="2:14" ht="43.2" hidden="1" x14ac:dyDescent="0.3">
      <c r="B27090" t="s">
        <v>0</v>
      </c>
      <c r="C27090">
        <v>244</v>
      </c>
      <c r="D27090">
        <v>0</v>
      </c>
      <c r="E27090">
        <v>1807</v>
      </c>
      <c r="F27090" s="8">
        <v>44552</v>
      </c>
      <c r="G27090" s="8">
        <v>44554</v>
      </c>
      <c r="H27090">
        <v>2021</v>
      </c>
      <c r="I27090" s="1" t="s">
        <v>3806</v>
      </c>
      <c r="J27090" s="1" t="s">
        <v>439</v>
      </c>
      <c r="K27090" s="1" t="s">
        <v>75</v>
      </c>
      <c r="L27090" s="1" t="s">
        <v>80</v>
      </c>
      <c r="M27090" t="str">
        <f>VLOOKUP(L27090,'Lista '!B:C,2,FALSE)</f>
        <v>SRA</v>
      </c>
      <c r="N27090" t="s">
        <v>6</v>
      </c>
    </row>
    <row r="27091" spans="2:14" ht="72" hidden="1" x14ac:dyDescent="0.3">
      <c r="B27091" t="s">
        <v>0</v>
      </c>
      <c r="C27091">
        <v>245</v>
      </c>
      <c r="D27091">
        <v>0</v>
      </c>
      <c r="E27091">
        <v>1800</v>
      </c>
      <c r="F27091" s="8">
        <v>44552</v>
      </c>
      <c r="G27091" s="8">
        <v>44554</v>
      </c>
      <c r="H27091">
        <v>2021</v>
      </c>
      <c r="I27091" s="1" t="s">
        <v>31726</v>
      </c>
      <c r="J27091" s="1" t="s">
        <v>439</v>
      </c>
      <c r="K27091" s="1" t="s">
        <v>11225</v>
      </c>
      <c r="L27091" s="1" t="s">
        <v>11225</v>
      </c>
      <c r="M27091" t="str">
        <f>VLOOKUP(L27091,'Lista '!B:C,2,FALSE)</f>
        <v>SRA</v>
      </c>
      <c r="N27091" t="s">
        <v>27</v>
      </c>
    </row>
    <row r="27092" spans="2:14" ht="43.2" hidden="1" x14ac:dyDescent="0.3">
      <c r="B27092" t="s">
        <v>0</v>
      </c>
      <c r="C27092">
        <v>246</v>
      </c>
      <c r="D27092">
        <v>0</v>
      </c>
      <c r="E27092">
        <v>1796</v>
      </c>
      <c r="F27092" s="8">
        <v>44552</v>
      </c>
      <c r="G27092" s="8">
        <v>44554</v>
      </c>
      <c r="H27092">
        <v>2021</v>
      </c>
      <c r="I27092" s="1" t="s">
        <v>31727</v>
      </c>
      <c r="J27092" s="1" t="s">
        <v>439</v>
      </c>
      <c r="K27092" s="1" t="s">
        <v>75</v>
      </c>
      <c r="L27092" s="1" t="s">
        <v>76</v>
      </c>
      <c r="M27092" t="str">
        <f>VLOOKUP(L27092,'Lista '!B:C,2,FALSE)</f>
        <v>SRA</v>
      </c>
      <c r="N27092" t="s">
        <v>27</v>
      </c>
    </row>
    <row r="27093" spans="2:14" ht="57.6" hidden="1" x14ac:dyDescent="0.3">
      <c r="B27093" t="s">
        <v>0</v>
      </c>
      <c r="C27093">
        <v>5</v>
      </c>
      <c r="D27093">
        <v>0</v>
      </c>
      <c r="E27093">
        <v>13935</v>
      </c>
      <c r="F27093" s="8">
        <v>44553</v>
      </c>
      <c r="G27093" s="8">
        <v>44554</v>
      </c>
      <c r="H27093">
        <v>2021</v>
      </c>
      <c r="I27093" s="1" t="s">
        <v>31728</v>
      </c>
      <c r="J27093" s="1" t="s">
        <v>1051</v>
      </c>
      <c r="K27093" s="1" t="s">
        <v>396</v>
      </c>
      <c r="L27093" s="1" t="s">
        <v>396</v>
      </c>
      <c r="M27093" t="str">
        <f>VLOOKUP(L27093,'Lista '!B:C,2,FALSE)</f>
        <v>SSP</v>
      </c>
      <c r="N27093" t="s">
        <v>6</v>
      </c>
    </row>
    <row r="27094" spans="2:14" ht="57.6" hidden="1" x14ac:dyDescent="0.3">
      <c r="B27094" t="s">
        <v>0</v>
      </c>
      <c r="C27094">
        <v>174</v>
      </c>
      <c r="D27094">
        <v>0</v>
      </c>
      <c r="E27094">
        <v>1698</v>
      </c>
      <c r="F27094" s="8">
        <v>44546</v>
      </c>
      <c r="G27094" s="8">
        <v>44554</v>
      </c>
      <c r="H27094">
        <v>2021</v>
      </c>
      <c r="I27094" s="1" t="s">
        <v>31729</v>
      </c>
      <c r="J27094" s="1" t="s">
        <v>189</v>
      </c>
      <c r="K27094" s="1" t="s">
        <v>58</v>
      </c>
      <c r="L27094" s="1" t="s">
        <v>58</v>
      </c>
      <c r="M27094" t="str">
        <f>VLOOKUP(L27094,'Lista '!B:C,2,FALSE)</f>
        <v>SSP</v>
      </c>
      <c r="N27094" t="s">
        <v>6</v>
      </c>
    </row>
    <row r="27095" spans="2:14" ht="72" hidden="1" x14ac:dyDescent="0.3">
      <c r="B27095" t="s">
        <v>0</v>
      </c>
      <c r="C27095">
        <v>152</v>
      </c>
      <c r="D27095">
        <v>0</v>
      </c>
      <c r="E27095">
        <v>1210</v>
      </c>
      <c r="F27095" s="8">
        <v>44553</v>
      </c>
      <c r="G27095" s="8">
        <v>44554</v>
      </c>
      <c r="H27095">
        <v>2021</v>
      </c>
      <c r="I27095" s="1" t="s">
        <v>31730</v>
      </c>
      <c r="J27095" s="1" t="s">
        <v>391</v>
      </c>
      <c r="K27095" s="1" t="s">
        <v>158</v>
      </c>
      <c r="L27095" s="1" t="s">
        <v>159</v>
      </c>
      <c r="M27095" t="str">
        <f>VLOOKUP(L27095,'Lista '!B:C,2,FALSE)</f>
        <v>SSP</v>
      </c>
      <c r="N27095" t="s">
        <v>12</v>
      </c>
    </row>
    <row r="27096" spans="2:14" ht="43.2" hidden="1" x14ac:dyDescent="0.3">
      <c r="B27096" t="s">
        <v>0</v>
      </c>
      <c r="C27096">
        <v>591</v>
      </c>
      <c r="D27096">
        <v>0</v>
      </c>
      <c r="E27096">
        <v>5139</v>
      </c>
      <c r="F27096" s="8">
        <v>44554</v>
      </c>
      <c r="G27096" s="8">
        <v>44557</v>
      </c>
      <c r="H27096">
        <v>2021</v>
      </c>
      <c r="I27096" s="1" t="s">
        <v>31731</v>
      </c>
      <c r="J27096" s="1" t="s">
        <v>372</v>
      </c>
      <c r="K27096" s="1" t="s">
        <v>166</v>
      </c>
      <c r="L27096" s="1" t="s">
        <v>167</v>
      </c>
      <c r="M27096" t="str">
        <f>VLOOKUP(L27096,'Lista '!B:C,2,FALSE)</f>
        <v>SSP</v>
      </c>
      <c r="N27096" t="s">
        <v>6</v>
      </c>
    </row>
    <row r="27097" spans="2:14" ht="43.2" hidden="1" x14ac:dyDescent="0.3">
      <c r="B27097" t="s">
        <v>0</v>
      </c>
      <c r="C27097">
        <v>593</v>
      </c>
      <c r="D27097">
        <v>0</v>
      </c>
      <c r="E27097">
        <v>5137</v>
      </c>
      <c r="F27097" s="8">
        <v>44554</v>
      </c>
      <c r="G27097" s="8">
        <v>44557</v>
      </c>
      <c r="H27097">
        <v>2021</v>
      </c>
      <c r="I27097" s="1" t="s">
        <v>31732</v>
      </c>
      <c r="J27097" s="1" t="s">
        <v>372</v>
      </c>
      <c r="K27097" s="1" t="s">
        <v>166</v>
      </c>
      <c r="L27097" s="1" t="s">
        <v>167</v>
      </c>
      <c r="M27097" t="str">
        <f>VLOOKUP(L27097,'Lista '!B:C,2,FALSE)</f>
        <v>SSP</v>
      </c>
      <c r="N27097" t="s">
        <v>6</v>
      </c>
    </row>
    <row r="27098" spans="2:14" ht="43.2" hidden="1" x14ac:dyDescent="0.3">
      <c r="B27098" t="s">
        <v>0</v>
      </c>
      <c r="C27098">
        <v>592</v>
      </c>
      <c r="D27098">
        <v>0</v>
      </c>
      <c r="E27098">
        <v>5138</v>
      </c>
      <c r="F27098" s="8">
        <v>44554</v>
      </c>
      <c r="G27098" s="8">
        <v>44557</v>
      </c>
      <c r="H27098">
        <v>2021</v>
      </c>
      <c r="I27098" s="1" t="s">
        <v>31733</v>
      </c>
      <c r="J27098" s="1" t="s">
        <v>372</v>
      </c>
      <c r="K27098" s="1" t="s">
        <v>166</v>
      </c>
      <c r="L27098" s="1" t="s">
        <v>167</v>
      </c>
      <c r="M27098" t="str">
        <f>VLOOKUP(L27098,'Lista '!B:C,2,FALSE)</f>
        <v>SSP</v>
      </c>
      <c r="N27098" t="s">
        <v>6</v>
      </c>
    </row>
    <row r="27099" spans="2:14" ht="43.2" hidden="1" x14ac:dyDescent="0.3">
      <c r="B27099" t="s">
        <v>0</v>
      </c>
      <c r="C27099">
        <v>594</v>
      </c>
      <c r="D27099">
        <v>0</v>
      </c>
      <c r="E27099">
        <v>5136</v>
      </c>
      <c r="F27099" s="8">
        <v>44554</v>
      </c>
      <c r="G27099" s="8">
        <v>44557</v>
      </c>
      <c r="H27099">
        <v>2021</v>
      </c>
      <c r="I27099" s="1" t="s">
        <v>31734</v>
      </c>
      <c r="J27099" s="1" t="s">
        <v>372</v>
      </c>
      <c r="K27099" s="1" t="s">
        <v>166</v>
      </c>
      <c r="L27099" s="1" t="s">
        <v>167</v>
      </c>
      <c r="M27099" t="str">
        <f>VLOOKUP(L27099,'Lista '!B:C,2,FALSE)</f>
        <v>SSP</v>
      </c>
      <c r="N27099" t="s">
        <v>6</v>
      </c>
    </row>
    <row r="27100" spans="2:14" ht="43.2" hidden="1" x14ac:dyDescent="0.3">
      <c r="B27100" t="s">
        <v>0</v>
      </c>
      <c r="C27100">
        <v>595</v>
      </c>
      <c r="D27100">
        <v>0</v>
      </c>
      <c r="E27100">
        <v>5135</v>
      </c>
      <c r="F27100" s="8">
        <v>44554</v>
      </c>
      <c r="G27100" s="8">
        <v>44557</v>
      </c>
      <c r="H27100">
        <v>2021</v>
      </c>
      <c r="I27100" s="1" t="s">
        <v>31735</v>
      </c>
      <c r="J27100" s="1" t="s">
        <v>372</v>
      </c>
      <c r="K27100" s="1" t="s">
        <v>166</v>
      </c>
      <c r="L27100" s="1" t="s">
        <v>167</v>
      </c>
      <c r="M27100" t="str">
        <f>VLOOKUP(L27100,'Lista '!B:C,2,FALSE)</f>
        <v>SSP</v>
      </c>
      <c r="N27100" t="s">
        <v>6</v>
      </c>
    </row>
    <row r="27101" spans="2:14" ht="28.8" hidden="1" x14ac:dyDescent="0.3">
      <c r="B27101" t="s">
        <v>0</v>
      </c>
      <c r="C27101">
        <v>6</v>
      </c>
      <c r="D27101">
        <v>0</v>
      </c>
      <c r="E27101">
        <v>441</v>
      </c>
      <c r="F27101" s="8">
        <v>44554</v>
      </c>
      <c r="G27101" s="8">
        <v>44557</v>
      </c>
      <c r="H27101">
        <v>2021</v>
      </c>
      <c r="I27101" s="1" t="s">
        <v>31736</v>
      </c>
      <c r="J27101" s="1" t="s">
        <v>550</v>
      </c>
      <c r="K27101" s="1" t="s">
        <v>223</v>
      </c>
      <c r="L27101" s="1" t="s">
        <v>223</v>
      </c>
      <c r="M27101" t="str">
        <f>VLOOKUP(L27101,'Lista '!B:C,2,FALSE)</f>
        <v>SSP</v>
      </c>
      <c r="N27101" t="s">
        <v>6</v>
      </c>
    </row>
    <row r="27102" spans="2:14" ht="57.6" hidden="1" x14ac:dyDescent="0.3">
      <c r="B27102" t="s">
        <v>0</v>
      </c>
      <c r="C27102">
        <v>58</v>
      </c>
      <c r="D27102">
        <v>0</v>
      </c>
      <c r="E27102">
        <v>5209</v>
      </c>
      <c r="F27102" s="8">
        <v>44553</v>
      </c>
      <c r="G27102" s="8">
        <v>44557</v>
      </c>
      <c r="H27102">
        <v>2021</v>
      </c>
      <c r="I27102" s="1" t="s">
        <v>31737</v>
      </c>
      <c r="J27102" s="1" t="s">
        <v>921</v>
      </c>
      <c r="K27102" s="1" t="s">
        <v>62</v>
      </c>
      <c r="L27102" s="1" t="s">
        <v>62</v>
      </c>
      <c r="M27102" t="str">
        <f>VLOOKUP(L27102,'Lista '!B:C,2,FALSE)</f>
        <v>SSP</v>
      </c>
      <c r="N27102" t="s">
        <v>27</v>
      </c>
    </row>
    <row r="27103" spans="2:14" ht="57.6" x14ac:dyDescent="0.3">
      <c r="B27103" t="s">
        <v>54</v>
      </c>
      <c r="C27103">
        <v>972</v>
      </c>
      <c r="D27103">
        <v>0</v>
      </c>
      <c r="E27103">
        <v>168401</v>
      </c>
      <c r="F27103" s="8">
        <v>44554</v>
      </c>
      <c r="G27103" s="8">
        <v>44557</v>
      </c>
      <c r="H27103">
        <v>2021</v>
      </c>
      <c r="I27103" s="1" t="s">
        <v>31738</v>
      </c>
      <c r="J27103" s="1" t="s">
        <v>61</v>
      </c>
      <c r="K27103" s="1" t="s">
        <v>62</v>
      </c>
      <c r="L27103" s="1" t="s">
        <v>62</v>
      </c>
      <c r="M27103" t="str">
        <f>VLOOKUP(L27103,'Lista '!B:C,2,FALSE)</f>
        <v>SSP</v>
      </c>
      <c r="N27103" t="s">
        <v>27</v>
      </c>
    </row>
    <row r="27104" spans="2:14" ht="72" hidden="1" x14ac:dyDescent="0.3">
      <c r="B27104" t="s">
        <v>54</v>
      </c>
      <c r="C27104">
        <v>973</v>
      </c>
      <c r="D27104">
        <v>0</v>
      </c>
      <c r="E27104">
        <v>167446</v>
      </c>
      <c r="F27104" s="8">
        <v>44552</v>
      </c>
      <c r="G27104" s="8">
        <v>44557</v>
      </c>
      <c r="H27104">
        <v>2021</v>
      </c>
      <c r="I27104" s="1" t="s">
        <v>31739</v>
      </c>
      <c r="J27104" s="1" t="s">
        <v>61</v>
      </c>
      <c r="K27104" s="1" t="s">
        <v>62</v>
      </c>
      <c r="L27104" s="1" t="s">
        <v>67</v>
      </c>
      <c r="M27104" t="str">
        <f>VLOOKUP(L27104,'Lista '!B:C,2,FALSE)</f>
        <v>SSP</v>
      </c>
      <c r="N27104" t="s">
        <v>6</v>
      </c>
    </row>
    <row r="27105" spans="2:14" ht="57.6" hidden="1" x14ac:dyDescent="0.3">
      <c r="B27105" t="s">
        <v>54</v>
      </c>
      <c r="C27105">
        <v>974</v>
      </c>
      <c r="D27105">
        <v>0</v>
      </c>
      <c r="E27105">
        <v>167449</v>
      </c>
      <c r="F27105" s="8">
        <v>44557</v>
      </c>
      <c r="G27105" s="8">
        <v>44557</v>
      </c>
      <c r="H27105">
        <v>2021</v>
      </c>
      <c r="I27105" s="1" t="s">
        <v>31740</v>
      </c>
      <c r="J27105" s="1" t="s">
        <v>61</v>
      </c>
      <c r="K27105" s="1" t="s">
        <v>62</v>
      </c>
      <c r="L27105" s="1" t="s">
        <v>67</v>
      </c>
      <c r="M27105" t="str">
        <f>VLOOKUP(L27105,'Lista '!B:C,2,FALSE)</f>
        <v>SSP</v>
      </c>
      <c r="N27105" t="s">
        <v>6</v>
      </c>
    </row>
    <row r="27106" spans="2:14" ht="43.2" hidden="1" x14ac:dyDescent="0.3">
      <c r="B27106" t="s">
        <v>54</v>
      </c>
      <c r="C27106">
        <v>975</v>
      </c>
      <c r="D27106">
        <v>0</v>
      </c>
      <c r="E27106">
        <v>167503</v>
      </c>
      <c r="F27106" s="8">
        <v>44552</v>
      </c>
      <c r="G27106" s="8">
        <v>44557</v>
      </c>
      <c r="H27106">
        <v>2021</v>
      </c>
      <c r="I27106" s="1" t="s">
        <v>31741</v>
      </c>
      <c r="J27106" s="1" t="s">
        <v>61</v>
      </c>
      <c r="K27106" s="1" t="s">
        <v>62</v>
      </c>
      <c r="L27106" s="1" t="s">
        <v>67</v>
      </c>
      <c r="M27106" t="str">
        <f>VLOOKUP(L27106,'Lista '!B:C,2,FALSE)</f>
        <v>SSP</v>
      </c>
      <c r="N27106" t="s">
        <v>6</v>
      </c>
    </row>
    <row r="27107" spans="2:14" ht="72" x14ac:dyDescent="0.3">
      <c r="B27107" t="s">
        <v>54</v>
      </c>
      <c r="C27107">
        <v>976</v>
      </c>
      <c r="D27107">
        <v>0</v>
      </c>
      <c r="E27107">
        <v>166956</v>
      </c>
      <c r="F27107" s="8">
        <v>44557</v>
      </c>
      <c r="G27107" s="8">
        <v>44557</v>
      </c>
      <c r="H27107">
        <v>2021</v>
      </c>
      <c r="I27107" s="1" t="s">
        <v>31742</v>
      </c>
      <c r="J27107" s="1" t="s">
        <v>61</v>
      </c>
      <c r="K27107" s="1" t="s">
        <v>62</v>
      </c>
      <c r="L27107" s="1" t="s">
        <v>62</v>
      </c>
      <c r="M27107" t="str">
        <f>VLOOKUP(L27107,'Lista '!B:C,2,FALSE)</f>
        <v>SSP</v>
      </c>
      <c r="N27107" t="s">
        <v>27</v>
      </c>
    </row>
    <row r="27108" spans="2:14" ht="86.4" hidden="1" x14ac:dyDescent="0.3">
      <c r="B27108" t="s">
        <v>54</v>
      </c>
      <c r="C27108">
        <v>977</v>
      </c>
      <c r="D27108">
        <v>0</v>
      </c>
      <c r="E27108">
        <v>167540</v>
      </c>
      <c r="F27108" s="8">
        <v>44552</v>
      </c>
      <c r="G27108" s="8">
        <v>44557</v>
      </c>
      <c r="H27108">
        <v>2021</v>
      </c>
      <c r="I27108" s="1" t="s">
        <v>31743</v>
      </c>
      <c r="J27108" s="1" t="s">
        <v>61</v>
      </c>
      <c r="K27108" s="1" t="s">
        <v>62</v>
      </c>
      <c r="L27108" s="1" t="s">
        <v>166</v>
      </c>
      <c r="M27108" t="str">
        <f>VLOOKUP(L27108,'Lista '!B:C,2,FALSE)</f>
        <v>SSP</v>
      </c>
      <c r="N27108" t="s">
        <v>6</v>
      </c>
    </row>
    <row r="27109" spans="2:14" ht="43.2" hidden="1" x14ac:dyDescent="0.3">
      <c r="B27109" t="s">
        <v>54</v>
      </c>
      <c r="C27109">
        <v>149</v>
      </c>
      <c r="D27109">
        <v>0</v>
      </c>
      <c r="E27109">
        <v>6085</v>
      </c>
      <c r="F27109" s="8">
        <v>44552</v>
      </c>
      <c r="G27109" s="8">
        <v>44557</v>
      </c>
      <c r="H27109">
        <v>2021</v>
      </c>
      <c r="I27109" s="1" t="s">
        <v>31744</v>
      </c>
      <c r="J27109" s="1" t="s">
        <v>94</v>
      </c>
      <c r="K27109" s="1" t="s">
        <v>62</v>
      </c>
      <c r="L27109" s="1" t="s">
        <v>62</v>
      </c>
      <c r="M27109" t="str">
        <f>VLOOKUP(L27109,'Lista '!B:C,2,FALSE)</f>
        <v>SSP</v>
      </c>
      <c r="N27109" t="s">
        <v>12</v>
      </c>
    </row>
    <row r="27110" spans="2:14" ht="72" hidden="1" x14ac:dyDescent="0.3">
      <c r="B27110" t="s">
        <v>0</v>
      </c>
      <c r="C27110">
        <v>11</v>
      </c>
      <c r="D27110">
        <v>4131</v>
      </c>
      <c r="E27110">
        <v>0</v>
      </c>
      <c r="F27110" s="8">
        <v>44537</v>
      </c>
      <c r="G27110" s="8">
        <v>44557</v>
      </c>
      <c r="H27110">
        <v>2021</v>
      </c>
      <c r="I27110" s="1" t="s">
        <v>31745</v>
      </c>
      <c r="J27110" s="1" t="s">
        <v>2555</v>
      </c>
      <c r="K27110" s="1" t="s">
        <v>11236</v>
      </c>
      <c r="L27110" s="1" t="s">
        <v>2555</v>
      </c>
      <c r="M27110" t="str">
        <f>VLOOKUP(L27110,'Lista '!B:C,2,FALSE)</f>
        <v>SSP</v>
      </c>
      <c r="N27110" t="s">
        <v>6</v>
      </c>
    </row>
    <row r="27111" spans="2:14" ht="72" hidden="1" x14ac:dyDescent="0.3">
      <c r="B27111" t="s">
        <v>0</v>
      </c>
      <c r="C27111">
        <v>299</v>
      </c>
      <c r="D27111">
        <v>0</v>
      </c>
      <c r="E27111">
        <v>19900</v>
      </c>
      <c r="F27111" s="8">
        <v>44553</v>
      </c>
      <c r="G27111" s="8">
        <v>44557</v>
      </c>
      <c r="H27111">
        <v>2021</v>
      </c>
      <c r="I27111" s="1" t="s">
        <v>31746</v>
      </c>
      <c r="J27111" s="1" t="s">
        <v>204</v>
      </c>
      <c r="K27111" s="1" t="s">
        <v>217</v>
      </c>
      <c r="L27111" s="1" t="s">
        <v>217</v>
      </c>
      <c r="M27111" t="str">
        <f>VLOOKUP(L27111,'Lista '!B:C,2,FALSE)</f>
        <v>SRA</v>
      </c>
      <c r="N27111" t="s">
        <v>12</v>
      </c>
    </row>
    <row r="27112" spans="2:14" ht="43.2" hidden="1" x14ac:dyDescent="0.3">
      <c r="B27112" t="s">
        <v>54</v>
      </c>
      <c r="C27112">
        <v>214</v>
      </c>
      <c r="D27112">
        <v>0</v>
      </c>
      <c r="E27112">
        <v>879</v>
      </c>
      <c r="F27112" s="8">
        <v>44553</v>
      </c>
      <c r="G27112" s="8">
        <v>44557</v>
      </c>
      <c r="H27112">
        <v>2021</v>
      </c>
      <c r="I27112" s="1" t="s">
        <v>31747</v>
      </c>
      <c r="J27112" s="1" t="s">
        <v>57</v>
      </c>
      <c r="K27112" s="1" t="s">
        <v>317</v>
      </c>
      <c r="L27112" s="1" t="s">
        <v>231</v>
      </c>
      <c r="M27112" t="str">
        <f>VLOOKUP(L27112,'Lista '!B:C,2,FALSE)</f>
        <v>SSP</v>
      </c>
      <c r="N27112" t="s">
        <v>37</v>
      </c>
    </row>
    <row r="27113" spans="2:14" ht="57.6" hidden="1" x14ac:dyDescent="0.3">
      <c r="B27113" t="s">
        <v>0</v>
      </c>
      <c r="C27113">
        <v>79</v>
      </c>
      <c r="D27113">
        <v>5037</v>
      </c>
      <c r="E27113">
        <v>0</v>
      </c>
      <c r="F27113" s="8">
        <v>44517</v>
      </c>
      <c r="G27113" s="8">
        <v>44557</v>
      </c>
      <c r="H27113">
        <v>2021</v>
      </c>
      <c r="I27113" s="1" t="s">
        <v>31748</v>
      </c>
      <c r="J27113" s="1" t="s">
        <v>144</v>
      </c>
      <c r="K27113" s="1" t="s">
        <v>67</v>
      </c>
      <c r="L27113" s="1" t="s">
        <v>540</v>
      </c>
      <c r="M27113" t="str">
        <f>VLOOKUP(L27113,'Lista '!B:C,2,FALSE)</f>
        <v>SSP</v>
      </c>
      <c r="N27113" t="s">
        <v>6</v>
      </c>
    </row>
    <row r="27114" spans="2:14" ht="43.2" hidden="1" x14ac:dyDescent="0.3">
      <c r="B27114" t="s">
        <v>0</v>
      </c>
      <c r="C27114">
        <v>14</v>
      </c>
      <c r="D27114">
        <v>0</v>
      </c>
      <c r="E27114">
        <v>4869</v>
      </c>
      <c r="F27114" s="8">
        <v>44554</v>
      </c>
      <c r="G27114" s="8">
        <v>44557</v>
      </c>
      <c r="H27114">
        <v>2021</v>
      </c>
      <c r="I27114" s="1" t="s">
        <v>31749</v>
      </c>
      <c r="J27114" s="1" t="s">
        <v>1419</v>
      </c>
      <c r="K27114" s="1" t="s">
        <v>194</v>
      </c>
      <c r="L27114" s="1" t="s">
        <v>194</v>
      </c>
      <c r="M27114" t="str">
        <f>VLOOKUP(L27114,'Lista '!B:C,2,FALSE)</f>
        <v>SSP</v>
      </c>
      <c r="N27114" t="s">
        <v>12</v>
      </c>
    </row>
    <row r="27115" spans="2:14" ht="43.2" x14ac:dyDescent="0.3">
      <c r="B27115" t="s">
        <v>54</v>
      </c>
      <c r="C27115">
        <v>42</v>
      </c>
      <c r="D27115">
        <v>0</v>
      </c>
      <c r="E27115">
        <v>2735</v>
      </c>
      <c r="F27115" s="8">
        <v>44553</v>
      </c>
      <c r="G27115" s="8">
        <v>44557</v>
      </c>
      <c r="H27115">
        <v>2021</v>
      </c>
      <c r="I27115" s="1" t="s">
        <v>31750</v>
      </c>
      <c r="J27115" s="1" t="s">
        <v>5837</v>
      </c>
      <c r="K27115" s="1" t="s">
        <v>327</v>
      </c>
      <c r="L27115" s="1" t="s">
        <v>327</v>
      </c>
      <c r="M27115" t="str">
        <f>VLOOKUP(L27115,'Lista '!B:C,2,FALSE)</f>
        <v>SSP</v>
      </c>
      <c r="N27115" t="s">
        <v>27</v>
      </c>
    </row>
    <row r="27116" spans="2:14" ht="86.4" hidden="1" x14ac:dyDescent="0.3">
      <c r="B27116" t="s">
        <v>0</v>
      </c>
      <c r="C27116">
        <v>121</v>
      </c>
      <c r="D27116">
        <v>0</v>
      </c>
      <c r="E27116">
        <v>1821</v>
      </c>
      <c r="F27116" s="8">
        <v>44554</v>
      </c>
      <c r="G27116" s="8">
        <v>44557</v>
      </c>
      <c r="H27116">
        <v>2021</v>
      </c>
      <c r="I27116" s="1" t="s">
        <v>31751</v>
      </c>
      <c r="J27116" s="1" t="s">
        <v>721</v>
      </c>
      <c r="K27116" s="1" t="s">
        <v>58</v>
      </c>
      <c r="L27116" s="1" t="s">
        <v>58</v>
      </c>
      <c r="M27116" t="str">
        <f>VLOOKUP(L27116,'Lista '!B:C,2,FALSE)</f>
        <v>SSP</v>
      </c>
      <c r="N27116" t="s">
        <v>6</v>
      </c>
    </row>
    <row r="27117" spans="2:14" ht="43.2" hidden="1" x14ac:dyDescent="0.3">
      <c r="B27117" t="s">
        <v>0</v>
      </c>
      <c r="C27117">
        <v>183</v>
      </c>
      <c r="D27117">
        <v>0</v>
      </c>
      <c r="E27117">
        <v>1276</v>
      </c>
      <c r="F27117" s="8">
        <v>44554</v>
      </c>
      <c r="G27117" s="8">
        <v>44557</v>
      </c>
      <c r="H27117">
        <v>2021</v>
      </c>
      <c r="I27117" s="1" t="s">
        <v>31752</v>
      </c>
      <c r="J27117" s="1" t="s">
        <v>215</v>
      </c>
      <c r="K27117" s="1" t="s">
        <v>1044</v>
      </c>
      <c r="L27117" s="1" t="s">
        <v>223</v>
      </c>
      <c r="M27117" t="str">
        <f>VLOOKUP(L27117,'Lista '!B:C,2,FALSE)</f>
        <v>SSP</v>
      </c>
      <c r="N27117" t="s">
        <v>6</v>
      </c>
    </row>
    <row r="27118" spans="2:14" ht="72" hidden="1" x14ac:dyDescent="0.3">
      <c r="B27118" t="s">
        <v>0</v>
      </c>
      <c r="C27118">
        <v>184</v>
      </c>
      <c r="D27118">
        <v>0</v>
      </c>
      <c r="E27118">
        <v>1164</v>
      </c>
      <c r="F27118" s="8">
        <v>44546</v>
      </c>
      <c r="G27118" s="8">
        <v>44557</v>
      </c>
      <c r="H27118">
        <v>2021</v>
      </c>
      <c r="I27118" s="1" t="s">
        <v>31753</v>
      </c>
      <c r="J27118" s="1" t="s">
        <v>215</v>
      </c>
      <c r="K27118" s="1" t="s">
        <v>11225</v>
      </c>
      <c r="L27118" s="1" t="s">
        <v>11225</v>
      </c>
      <c r="M27118" t="str">
        <f>VLOOKUP(L27118,'Lista '!B:C,2,FALSE)</f>
        <v>SRA</v>
      </c>
      <c r="N27118" t="s">
        <v>27</v>
      </c>
    </row>
    <row r="27119" spans="2:14" ht="57.6" hidden="1" x14ac:dyDescent="0.3">
      <c r="B27119" t="s">
        <v>0</v>
      </c>
      <c r="C27119">
        <v>185</v>
      </c>
      <c r="D27119">
        <v>0</v>
      </c>
      <c r="E27119">
        <v>1218</v>
      </c>
      <c r="F27119" s="8">
        <v>44530</v>
      </c>
      <c r="G27119" s="8">
        <v>44557</v>
      </c>
      <c r="H27119">
        <v>2021</v>
      </c>
      <c r="I27119" s="1" t="s">
        <v>31754</v>
      </c>
      <c r="J27119" s="1" t="s">
        <v>215</v>
      </c>
      <c r="K27119" s="1" t="s">
        <v>58</v>
      </c>
      <c r="L27119" s="1" t="s">
        <v>58</v>
      </c>
      <c r="M27119" t="str">
        <f>VLOOKUP(L27119,'Lista '!B:C,2,FALSE)</f>
        <v>SSP</v>
      </c>
      <c r="N27119" t="s">
        <v>6</v>
      </c>
    </row>
    <row r="27120" spans="2:14" ht="57.6" hidden="1" x14ac:dyDescent="0.3">
      <c r="B27120" t="s">
        <v>0</v>
      </c>
      <c r="C27120">
        <v>186</v>
      </c>
      <c r="D27120">
        <v>0</v>
      </c>
      <c r="E27120">
        <v>1252</v>
      </c>
      <c r="F27120" s="8">
        <v>44540</v>
      </c>
      <c r="G27120" s="8">
        <v>44557</v>
      </c>
      <c r="H27120">
        <v>2021</v>
      </c>
      <c r="I27120" s="1" t="s">
        <v>31755</v>
      </c>
      <c r="J27120" s="1" t="s">
        <v>215</v>
      </c>
      <c r="K27120" s="1" t="s">
        <v>58</v>
      </c>
      <c r="L27120" s="1" t="s">
        <v>58</v>
      </c>
      <c r="M27120" t="str">
        <f>VLOOKUP(L27120,'Lista '!B:C,2,FALSE)</f>
        <v>SSP</v>
      </c>
      <c r="N27120" t="s">
        <v>6</v>
      </c>
    </row>
    <row r="27121" spans="2:14" ht="72" hidden="1" x14ac:dyDescent="0.3">
      <c r="B27121" t="s">
        <v>0</v>
      </c>
      <c r="C27121">
        <v>410</v>
      </c>
      <c r="D27121">
        <v>0</v>
      </c>
      <c r="E27121">
        <v>5157</v>
      </c>
      <c r="F27121" s="8">
        <v>44554</v>
      </c>
      <c r="G27121" s="8">
        <v>44557</v>
      </c>
      <c r="H27121">
        <v>2021</v>
      </c>
      <c r="I27121" s="1" t="s">
        <v>31756</v>
      </c>
      <c r="J27121" s="1" t="s">
        <v>79</v>
      </c>
      <c r="K27121" s="1" t="s">
        <v>158</v>
      </c>
      <c r="L27121" s="1" t="s">
        <v>162</v>
      </c>
      <c r="M27121" t="str">
        <f>VLOOKUP(L27121,'Lista '!B:C,2,FALSE)</f>
        <v>SSP</v>
      </c>
      <c r="N27121" t="s">
        <v>6</v>
      </c>
    </row>
    <row r="27122" spans="2:14" ht="57.6" hidden="1" x14ac:dyDescent="0.3">
      <c r="B27122" t="s">
        <v>0</v>
      </c>
      <c r="C27122">
        <v>281</v>
      </c>
      <c r="D27122">
        <v>0</v>
      </c>
      <c r="E27122">
        <v>2744</v>
      </c>
      <c r="F27122" s="8">
        <v>44553</v>
      </c>
      <c r="G27122" s="8">
        <v>44557</v>
      </c>
      <c r="H27122">
        <v>2021</v>
      </c>
      <c r="I27122" s="1" t="s">
        <v>31757</v>
      </c>
      <c r="J27122" s="1" t="s">
        <v>293</v>
      </c>
      <c r="K27122" s="1" t="s">
        <v>212</v>
      </c>
      <c r="L27122" s="1" t="s">
        <v>212</v>
      </c>
      <c r="M27122" t="str">
        <f>VLOOKUP(L27122,'Lista '!B:C,2,FALSE)</f>
        <v>SRA</v>
      </c>
      <c r="N27122" t="s">
        <v>12</v>
      </c>
    </row>
    <row r="27123" spans="2:14" ht="57.6" hidden="1" x14ac:dyDescent="0.3">
      <c r="B27123" t="s">
        <v>0</v>
      </c>
      <c r="C27123">
        <v>282</v>
      </c>
      <c r="D27123">
        <v>0</v>
      </c>
      <c r="E27123">
        <v>2738</v>
      </c>
      <c r="F27123" s="8">
        <v>44552</v>
      </c>
      <c r="G27123" s="8">
        <v>44557</v>
      </c>
      <c r="H27123">
        <v>2021</v>
      </c>
      <c r="I27123" s="1" t="s">
        <v>31758</v>
      </c>
      <c r="J27123" s="1" t="s">
        <v>293</v>
      </c>
      <c r="K27123" s="1" t="s">
        <v>35</v>
      </c>
      <c r="L27123" s="1" t="s">
        <v>138</v>
      </c>
      <c r="M27123" t="str">
        <f>VLOOKUP(L27123,'Lista '!B:C,2,FALSE)</f>
        <v>SRA</v>
      </c>
      <c r="N27123" t="s">
        <v>27</v>
      </c>
    </row>
    <row r="27124" spans="2:14" ht="57.6" hidden="1" x14ac:dyDescent="0.3">
      <c r="B27124" t="s">
        <v>0</v>
      </c>
      <c r="C27124">
        <v>283</v>
      </c>
      <c r="D27124">
        <v>0</v>
      </c>
      <c r="E27124">
        <v>2740</v>
      </c>
      <c r="F27124" s="8">
        <v>44552</v>
      </c>
      <c r="G27124" s="8">
        <v>44557</v>
      </c>
      <c r="H27124">
        <v>2021</v>
      </c>
      <c r="I27124" s="1" t="s">
        <v>31759</v>
      </c>
      <c r="J27124" s="1" t="s">
        <v>293</v>
      </c>
      <c r="K27124" s="1" t="s">
        <v>216</v>
      </c>
      <c r="L27124" s="1" t="s">
        <v>44</v>
      </c>
      <c r="M27124" t="str">
        <f>VLOOKUP(L27124,'Lista '!B:C,2,FALSE)</f>
        <v>SRA</v>
      </c>
      <c r="N27124" t="s">
        <v>6</v>
      </c>
    </row>
    <row r="27125" spans="2:14" ht="57.6" hidden="1" x14ac:dyDescent="0.3">
      <c r="B27125" t="s">
        <v>0</v>
      </c>
      <c r="C27125">
        <v>284</v>
      </c>
      <c r="D27125">
        <v>0</v>
      </c>
      <c r="E27125">
        <v>2727</v>
      </c>
      <c r="F27125" s="8">
        <v>44552</v>
      </c>
      <c r="G27125" s="8">
        <v>44557</v>
      </c>
      <c r="H27125">
        <v>2021</v>
      </c>
      <c r="I27125" s="1" t="s">
        <v>31760</v>
      </c>
      <c r="J27125" s="1" t="s">
        <v>293</v>
      </c>
      <c r="K27125" s="1" t="s">
        <v>216</v>
      </c>
      <c r="L27125" s="1" t="s">
        <v>918</v>
      </c>
      <c r="M27125" t="str">
        <f>VLOOKUP(L27125,'Lista '!B:C,2,FALSE)</f>
        <v>SRA</v>
      </c>
      <c r="N27125" t="s">
        <v>6</v>
      </c>
    </row>
    <row r="27126" spans="2:14" ht="43.2" hidden="1" x14ac:dyDescent="0.3">
      <c r="B27126" t="s">
        <v>0</v>
      </c>
      <c r="C27126">
        <v>238</v>
      </c>
      <c r="D27126">
        <v>0</v>
      </c>
      <c r="E27126">
        <v>1729</v>
      </c>
      <c r="F27126" s="8">
        <v>44553</v>
      </c>
      <c r="G27126" s="8">
        <v>44557</v>
      </c>
      <c r="H27126">
        <v>2021</v>
      </c>
      <c r="I27126" s="1" t="s">
        <v>31761</v>
      </c>
      <c r="J27126" s="1" t="s">
        <v>83</v>
      </c>
      <c r="K27126" s="1" t="s">
        <v>75</v>
      </c>
      <c r="L27126" s="1" t="s">
        <v>80</v>
      </c>
      <c r="M27126" t="str">
        <f>VLOOKUP(L27126,'Lista '!B:C,2,FALSE)</f>
        <v>SRA</v>
      </c>
      <c r="N27126" t="s">
        <v>27</v>
      </c>
    </row>
    <row r="27127" spans="2:14" ht="28.8" hidden="1" x14ac:dyDescent="0.3">
      <c r="B27127" t="s">
        <v>0</v>
      </c>
      <c r="C27127">
        <v>568</v>
      </c>
      <c r="D27127">
        <v>0</v>
      </c>
      <c r="E27127">
        <v>5151</v>
      </c>
      <c r="F27127" s="8">
        <v>44552</v>
      </c>
      <c r="G27127" s="8">
        <v>44557</v>
      </c>
      <c r="H27127">
        <v>2021</v>
      </c>
      <c r="I27127" s="1" t="s">
        <v>31762</v>
      </c>
      <c r="J27127" s="1" t="s">
        <v>211</v>
      </c>
      <c r="K27127" s="1" t="s">
        <v>43</v>
      </c>
      <c r="L27127" s="1" t="s">
        <v>43</v>
      </c>
      <c r="M27127" t="str">
        <f>VLOOKUP(L27127,'Lista '!B:C,2,FALSE)</f>
        <v>SRA</v>
      </c>
      <c r="N27127" t="s">
        <v>12</v>
      </c>
    </row>
    <row r="27128" spans="2:14" ht="57.6" hidden="1" x14ac:dyDescent="0.3">
      <c r="B27128" t="s">
        <v>0</v>
      </c>
      <c r="C27128">
        <v>272</v>
      </c>
      <c r="D27128">
        <v>0</v>
      </c>
      <c r="E27128">
        <v>3736</v>
      </c>
      <c r="F27128" s="8">
        <v>44552</v>
      </c>
      <c r="G27128" s="8">
        <v>44557</v>
      </c>
      <c r="H27128">
        <v>2021</v>
      </c>
      <c r="I27128" s="1" t="s">
        <v>31763</v>
      </c>
      <c r="J27128" s="1" t="s">
        <v>958</v>
      </c>
      <c r="K27128" s="1" t="s">
        <v>35</v>
      </c>
      <c r="L27128" s="1" t="s">
        <v>138</v>
      </c>
      <c r="M27128" t="str">
        <f>VLOOKUP(L27128,'Lista '!B:C,2,FALSE)</f>
        <v>SRA</v>
      </c>
      <c r="N27128" t="s">
        <v>27</v>
      </c>
    </row>
    <row r="27129" spans="2:14" ht="72" hidden="1" x14ac:dyDescent="0.3">
      <c r="B27129" t="s">
        <v>0</v>
      </c>
      <c r="C27129">
        <v>273</v>
      </c>
      <c r="D27129">
        <v>0</v>
      </c>
      <c r="E27129">
        <v>3731</v>
      </c>
      <c r="F27129" s="8">
        <v>44551</v>
      </c>
      <c r="G27129" s="8">
        <v>44557</v>
      </c>
      <c r="H27129">
        <v>2021</v>
      </c>
      <c r="I27129" s="1" t="s">
        <v>31764</v>
      </c>
      <c r="J27129" s="1" t="s">
        <v>958</v>
      </c>
      <c r="K27129" s="1" t="s">
        <v>1676</v>
      </c>
      <c r="L27129" s="1" t="s">
        <v>1921</v>
      </c>
      <c r="M27129" t="str">
        <f>VLOOKUP(L27129,'Lista '!B:C,2,FALSE)</f>
        <v>SRA</v>
      </c>
      <c r="N27129" t="s">
        <v>6</v>
      </c>
    </row>
    <row r="27130" spans="2:14" ht="57.6" hidden="1" x14ac:dyDescent="0.3">
      <c r="B27130" t="s">
        <v>0</v>
      </c>
      <c r="C27130">
        <v>274</v>
      </c>
      <c r="D27130">
        <v>0</v>
      </c>
      <c r="E27130">
        <v>3730</v>
      </c>
      <c r="F27130" s="8">
        <v>44551</v>
      </c>
      <c r="G27130" s="8">
        <v>44557</v>
      </c>
      <c r="H27130">
        <v>2021</v>
      </c>
      <c r="I27130" s="1" t="s">
        <v>31765</v>
      </c>
      <c r="J27130" s="1" t="s">
        <v>958</v>
      </c>
      <c r="K27130" s="1" t="s">
        <v>216</v>
      </c>
      <c r="L27130" s="1" t="s">
        <v>287</v>
      </c>
      <c r="M27130" t="str">
        <f>VLOOKUP(L27130,'Lista '!B:C,2,FALSE)</f>
        <v>SRA</v>
      </c>
      <c r="N27130" t="s">
        <v>37</v>
      </c>
    </row>
    <row r="27131" spans="2:14" ht="72" hidden="1" x14ac:dyDescent="0.3">
      <c r="B27131" t="s">
        <v>0</v>
      </c>
      <c r="C27131">
        <v>275</v>
      </c>
      <c r="D27131">
        <v>0</v>
      </c>
      <c r="E27131">
        <v>3702</v>
      </c>
      <c r="F27131" s="8">
        <v>44546</v>
      </c>
      <c r="G27131" s="8">
        <v>44557</v>
      </c>
      <c r="H27131">
        <v>2021</v>
      </c>
      <c r="I27131" s="1" t="s">
        <v>31766</v>
      </c>
      <c r="J27131" s="1" t="s">
        <v>958</v>
      </c>
      <c r="K27131" s="1" t="s">
        <v>11225</v>
      </c>
      <c r="L27131" s="1" t="s">
        <v>11225</v>
      </c>
      <c r="M27131" t="str">
        <f>VLOOKUP(L27131,'Lista '!B:C,2,FALSE)</f>
        <v>SRA</v>
      </c>
      <c r="N27131" t="s">
        <v>12</v>
      </c>
    </row>
    <row r="27132" spans="2:14" ht="43.2" hidden="1" x14ac:dyDescent="0.3">
      <c r="B27132" t="s">
        <v>0</v>
      </c>
      <c r="C27132">
        <v>295</v>
      </c>
      <c r="D27132">
        <v>0</v>
      </c>
      <c r="E27132">
        <v>1525</v>
      </c>
      <c r="F27132" s="8">
        <v>44553</v>
      </c>
      <c r="G27132" s="8">
        <v>44557</v>
      </c>
      <c r="H27132">
        <v>2021</v>
      </c>
      <c r="I27132" s="1" t="s">
        <v>31767</v>
      </c>
      <c r="J27132" s="1" t="s">
        <v>267</v>
      </c>
      <c r="K27132" s="1" t="s">
        <v>216</v>
      </c>
      <c r="L27132" s="1" t="s">
        <v>287</v>
      </c>
      <c r="M27132" t="str">
        <f>VLOOKUP(L27132,'Lista '!B:C,2,FALSE)</f>
        <v>SRA</v>
      </c>
      <c r="N27132" t="s">
        <v>6</v>
      </c>
    </row>
    <row r="27133" spans="2:14" ht="43.2" hidden="1" x14ac:dyDescent="0.3">
      <c r="B27133" t="s">
        <v>0</v>
      </c>
      <c r="C27133">
        <v>296</v>
      </c>
      <c r="D27133">
        <v>0</v>
      </c>
      <c r="E27133">
        <v>1537</v>
      </c>
      <c r="F27133" s="8">
        <v>44554</v>
      </c>
      <c r="G27133" s="8">
        <v>44557</v>
      </c>
      <c r="H27133">
        <v>2021</v>
      </c>
      <c r="I27133" s="1" t="s">
        <v>31768</v>
      </c>
      <c r="J27133" s="1" t="s">
        <v>267</v>
      </c>
      <c r="K27133" s="1" t="s">
        <v>75</v>
      </c>
      <c r="L27133" s="1" t="s">
        <v>80</v>
      </c>
      <c r="M27133" t="str">
        <f>VLOOKUP(L27133,'Lista '!B:C,2,FALSE)</f>
        <v>SRA</v>
      </c>
      <c r="N27133" t="s">
        <v>27</v>
      </c>
    </row>
    <row r="27134" spans="2:14" ht="72" hidden="1" x14ac:dyDescent="0.3">
      <c r="B27134" t="s">
        <v>0</v>
      </c>
      <c r="C27134">
        <v>297</v>
      </c>
      <c r="D27134">
        <v>0</v>
      </c>
      <c r="E27134">
        <v>1544</v>
      </c>
      <c r="F27134" s="8">
        <v>44554</v>
      </c>
      <c r="G27134" s="8">
        <v>44557</v>
      </c>
      <c r="H27134">
        <v>2021</v>
      </c>
      <c r="I27134" s="1" t="s">
        <v>31769</v>
      </c>
      <c r="J27134" s="1" t="s">
        <v>267</v>
      </c>
      <c r="K27134" s="1" t="s">
        <v>175</v>
      </c>
      <c r="L27134" s="1" t="s">
        <v>11225</v>
      </c>
      <c r="M27134" t="str">
        <f>VLOOKUP(L27134,'Lista '!B:C,2,FALSE)</f>
        <v>SRA</v>
      </c>
      <c r="N27134" t="s">
        <v>27</v>
      </c>
    </row>
    <row r="27135" spans="2:14" ht="72" hidden="1" x14ac:dyDescent="0.3">
      <c r="B27135" t="s">
        <v>0</v>
      </c>
      <c r="C27135">
        <v>298</v>
      </c>
      <c r="D27135">
        <v>0</v>
      </c>
      <c r="E27135">
        <v>1543</v>
      </c>
      <c r="F27135" s="8">
        <v>44554</v>
      </c>
      <c r="G27135" s="8">
        <v>44557</v>
      </c>
      <c r="H27135">
        <v>2021</v>
      </c>
      <c r="I27135" s="1" t="s">
        <v>31770</v>
      </c>
      <c r="J27135" s="1" t="s">
        <v>267</v>
      </c>
      <c r="K27135" s="1" t="s">
        <v>11225</v>
      </c>
      <c r="L27135" s="1" t="s">
        <v>11225</v>
      </c>
      <c r="M27135" t="str">
        <f>VLOOKUP(L27135,'Lista '!B:C,2,FALSE)</f>
        <v>SRA</v>
      </c>
      <c r="N27135" t="s">
        <v>27</v>
      </c>
    </row>
    <row r="27136" spans="2:14" ht="57.6" hidden="1" x14ac:dyDescent="0.3">
      <c r="B27136" t="s">
        <v>0</v>
      </c>
      <c r="C27136">
        <v>299</v>
      </c>
      <c r="D27136">
        <v>0</v>
      </c>
      <c r="E27136">
        <v>1536</v>
      </c>
      <c r="F27136" s="8">
        <v>44554</v>
      </c>
      <c r="G27136" s="8">
        <v>44557</v>
      </c>
      <c r="H27136">
        <v>2021</v>
      </c>
      <c r="I27136" s="1" t="s">
        <v>31771</v>
      </c>
      <c r="J27136" s="1" t="s">
        <v>267</v>
      </c>
      <c r="K27136" s="1" t="s">
        <v>75</v>
      </c>
      <c r="L27136" s="1" t="s">
        <v>80</v>
      </c>
      <c r="M27136" t="str">
        <f>VLOOKUP(L27136,'Lista '!B:C,2,FALSE)</f>
        <v>SRA</v>
      </c>
      <c r="N27136" t="s">
        <v>27</v>
      </c>
    </row>
    <row r="27137" spans="2:14" ht="57.6" hidden="1" x14ac:dyDescent="0.3">
      <c r="B27137" t="s">
        <v>0</v>
      </c>
      <c r="C27137">
        <v>300</v>
      </c>
      <c r="D27137">
        <v>0</v>
      </c>
      <c r="E27137">
        <v>1545</v>
      </c>
      <c r="F27137" s="8">
        <v>44554</v>
      </c>
      <c r="G27137" s="8">
        <v>44557</v>
      </c>
      <c r="H27137">
        <v>2021</v>
      </c>
      <c r="I27137" s="1" t="s">
        <v>31772</v>
      </c>
      <c r="J27137" s="1" t="s">
        <v>267</v>
      </c>
      <c r="K27137" s="1" t="s">
        <v>216</v>
      </c>
      <c r="L27137" s="1" t="s">
        <v>287</v>
      </c>
      <c r="M27137" t="str">
        <f>VLOOKUP(L27137,'Lista '!B:C,2,FALSE)</f>
        <v>SRA</v>
      </c>
      <c r="N27137" t="s">
        <v>475</v>
      </c>
    </row>
    <row r="27138" spans="2:14" ht="57.6" hidden="1" x14ac:dyDescent="0.3">
      <c r="B27138" t="s">
        <v>0</v>
      </c>
      <c r="C27138">
        <v>293</v>
      </c>
      <c r="D27138">
        <v>0</v>
      </c>
      <c r="E27138">
        <v>1458</v>
      </c>
      <c r="F27138" s="8">
        <v>44502</v>
      </c>
      <c r="G27138" s="8">
        <v>44557</v>
      </c>
      <c r="H27138">
        <v>2021</v>
      </c>
      <c r="I27138" s="1" t="s">
        <v>31773</v>
      </c>
      <c r="J27138" s="1" t="s">
        <v>261</v>
      </c>
      <c r="K27138" s="1" t="s">
        <v>216</v>
      </c>
      <c r="L27138" s="1" t="s">
        <v>915</v>
      </c>
      <c r="M27138" t="str">
        <f>VLOOKUP(L27138,'Lista '!B:C,2,FALSE)</f>
        <v>SRA</v>
      </c>
      <c r="N27138" t="s">
        <v>475</v>
      </c>
    </row>
    <row r="27139" spans="2:14" ht="43.2" hidden="1" x14ac:dyDescent="0.3">
      <c r="B27139" t="s">
        <v>0</v>
      </c>
      <c r="C27139">
        <v>277</v>
      </c>
      <c r="D27139">
        <v>0</v>
      </c>
      <c r="E27139">
        <v>2297</v>
      </c>
      <c r="F27139" s="8">
        <v>44553</v>
      </c>
      <c r="G27139" s="8">
        <v>44557</v>
      </c>
      <c r="H27139">
        <v>2021</v>
      </c>
      <c r="I27139" s="1" t="s">
        <v>31774</v>
      </c>
      <c r="J27139" s="1" t="s">
        <v>137</v>
      </c>
      <c r="K27139" s="1" t="s">
        <v>216</v>
      </c>
      <c r="L27139" s="1" t="s">
        <v>287</v>
      </c>
      <c r="M27139" t="str">
        <f>VLOOKUP(L27139,'Lista '!B:C,2,FALSE)</f>
        <v>SRA</v>
      </c>
      <c r="N27139" t="s">
        <v>37</v>
      </c>
    </row>
    <row r="27140" spans="2:14" ht="72" hidden="1" x14ac:dyDescent="0.3">
      <c r="B27140" t="s">
        <v>0</v>
      </c>
      <c r="C27140">
        <v>278</v>
      </c>
      <c r="D27140">
        <v>0</v>
      </c>
      <c r="E27140">
        <v>2296</v>
      </c>
      <c r="F27140" s="8">
        <v>44553</v>
      </c>
      <c r="G27140" s="8">
        <v>44557</v>
      </c>
      <c r="H27140">
        <v>2021</v>
      </c>
      <c r="I27140" s="1" t="s">
        <v>31775</v>
      </c>
      <c r="J27140" s="1" t="s">
        <v>137</v>
      </c>
      <c r="K27140" s="1" t="s">
        <v>322</v>
      </c>
      <c r="L27140" s="1" t="s">
        <v>11238</v>
      </c>
      <c r="M27140" t="str">
        <f>VLOOKUP(L27140,'Lista '!B:C,2,FALSE)</f>
        <v>SSP</v>
      </c>
      <c r="N27140" t="s">
        <v>6</v>
      </c>
    </row>
    <row r="27141" spans="2:14" ht="57.6" hidden="1" x14ac:dyDescent="0.3">
      <c r="B27141" t="s">
        <v>0</v>
      </c>
      <c r="C27141">
        <v>685</v>
      </c>
      <c r="D27141">
        <v>0</v>
      </c>
      <c r="E27141">
        <v>2296</v>
      </c>
      <c r="F27141" s="8">
        <v>44553</v>
      </c>
      <c r="G27141" s="8">
        <v>44557</v>
      </c>
      <c r="H27141">
        <v>2021</v>
      </c>
      <c r="I27141" s="1" t="s">
        <v>31776</v>
      </c>
      <c r="J27141" s="1" t="s">
        <v>255</v>
      </c>
      <c r="K27141" s="1" t="s">
        <v>35</v>
      </c>
      <c r="L27141" s="1" t="s">
        <v>36</v>
      </c>
      <c r="M27141" t="str">
        <f>VLOOKUP(L27141,'Lista '!B:C,2,FALSE)</f>
        <v>SRA</v>
      </c>
      <c r="N27141" t="s">
        <v>12</v>
      </c>
    </row>
    <row r="27142" spans="2:14" ht="57.6" hidden="1" x14ac:dyDescent="0.3">
      <c r="B27142" t="s">
        <v>0</v>
      </c>
      <c r="C27142">
        <v>686</v>
      </c>
      <c r="D27142">
        <v>0</v>
      </c>
      <c r="E27142">
        <v>2409</v>
      </c>
      <c r="F27142" s="8">
        <v>44553</v>
      </c>
      <c r="G27142" s="8">
        <v>44557</v>
      </c>
      <c r="H27142">
        <v>2021</v>
      </c>
      <c r="I27142" s="1" t="s">
        <v>31777</v>
      </c>
      <c r="J27142" s="1" t="s">
        <v>255</v>
      </c>
      <c r="K27142" s="1" t="s">
        <v>35</v>
      </c>
      <c r="L27142" s="1" t="s">
        <v>629</v>
      </c>
      <c r="M27142" t="str">
        <f>VLOOKUP(L27142,'Lista '!B:C,2,FALSE)</f>
        <v>SRA</v>
      </c>
      <c r="N27142" t="s">
        <v>12</v>
      </c>
    </row>
    <row r="27143" spans="2:14" ht="57.6" hidden="1" x14ac:dyDescent="0.3">
      <c r="B27143" t="s">
        <v>0</v>
      </c>
      <c r="C27143">
        <v>298</v>
      </c>
      <c r="D27143">
        <v>0</v>
      </c>
      <c r="E27143">
        <v>1410</v>
      </c>
      <c r="F27143" s="8">
        <v>44554</v>
      </c>
      <c r="G27143" s="8">
        <v>44557</v>
      </c>
      <c r="H27143">
        <v>2021</v>
      </c>
      <c r="I27143" s="1" t="s">
        <v>31778</v>
      </c>
      <c r="J27143" s="1" t="s">
        <v>74</v>
      </c>
      <c r="K27143" s="1" t="s">
        <v>43</v>
      </c>
      <c r="L27143" s="1" t="s">
        <v>88</v>
      </c>
      <c r="M27143" t="str">
        <f>VLOOKUP(L27143,'Lista '!B:C,2,FALSE)</f>
        <v>SRA</v>
      </c>
      <c r="N27143" t="s">
        <v>12</v>
      </c>
    </row>
    <row r="27144" spans="2:14" ht="57.6" hidden="1" x14ac:dyDescent="0.3">
      <c r="B27144" t="s">
        <v>0</v>
      </c>
      <c r="C27144">
        <v>299</v>
      </c>
      <c r="D27144">
        <v>0</v>
      </c>
      <c r="E27144">
        <v>1412</v>
      </c>
      <c r="F27144" s="8">
        <v>44557</v>
      </c>
      <c r="G27144" s="8">
        <v>44557</v>
      </c>
      <c r="H27144">
        <v>2021</v>
      </c>
      <c r="I27144" s="1" t="s">
        <v>31779</v>
      </c>
      <c r="J27144" s="1" t="s">
        <v>74</v>
      </c>
      <c r="K27144" s="1" t="s">
        <v>216</v>
      </c>
      <c r="L27144" s="1" t="s">
        <v>44</v>
      </c>
      <c r="M27144" t="str">
        <f>VLOOKUP(L27144,'Lista '!B:C,2,FALSE)</f>
        <v>SRA</v>
      </c>
      <c r="N27144" t="s">
        <v>475</v>
      </c>
    </row>
    <row r="27145" spans="2:14" ht="57.6" hidden="1" x14ac:dyDescent="0.3">
      <c r="B27145" t="s">
        <v>0</v>
      </c>
      <c r="C27145">
        <v>300</v>
      </c>
      <c r="D27145">
        <v>0</v>
      </c>
      <c r="E27145">
        <v>1413</v>
      </c>
      <c r="F27145" s="8">
        <v>44557</v>
      </c>
      <c r="G27145" s="8">
        <v>44557</v>
      </c>
      <c r="H27145">
        <v>2021</v>
      </c>
      <c r="I27145" s="1" t="s">
        <v>31780</v>
      </c>
      <c r="J27145" s="1" t="s">
        <v>74</v>
      </c>
      <c r="K27145" s="1" t="s">
        <v>35</v>
      </c>
      <c r="L27145" s="1" t="s">
        <v>36</v>
      </c>
      <c r="M27145" t="str">
        <f>VLOOKUP(L27145,'Lista '!B:C,2,FALSE)</f>
        <v>SRA</v>
      </c>
      <c r="N27145" t="s">
        <v>27</v>
      </c>
    </row>
    <row r="27146" spans="2:14" ht="43.2" hidden="1" x14ac:dyDescent="0.3">
      <c r="B27146" t="s">
        <v>0</v>
      </c>
      <c r="C27146">
        <v>165</v>
      </c>
      <c r="D27146">
        <v>0</v>
      </c>
      <c r="E27146">
        <v>1293</v>
      </c>
      <c r="F27146" s="8">
        <v>44552</v>
      </c>
      <c r="G27146" s="8">
        <v>44557</v>
      </c>
      <c r="H27146">
        <v>2021</v>
      </c>
      <c r="I27146" s="1" t="s">
        <v>31781</v>
      </c>
      <c r="J27146" s="1" t="s">
        <v>1259</v>
      </c>
      <c r="K27146" s="1" t="s">
        <v>43</v>
      </c>
      <c r="L27146" s="1" t="s">
        <v>226</v>
      </c>
      <c r="M27146" t="str">
        <f>VLOOKUP(L27146,'Lista '!B:C,2,FALSE)</f>
        <v>SSP</v>
      </c>
      <c r="N27146" t="s">
        <v>6</v>
      </c>
    </row>
    <row r="27147" spans="2:14" ht="43.2" hidden="1" x14ac:dyDescent="0.3">
      <c r="B27147" t="s">
        <v>0</v>
      </c>
      <c r="C27147">
        <v>166</v>
      </c>
      <c r="D27147">
        <v>0</v>
      </c>
      <c r="E27147">
        <v>1241</v>
      </c>
      <c r="F27147" s="8">
        <v>44545</v>
      </c>
      <c r="G27147" s="8">
        <v>44557</v>
      </c>
      <c r="H27147">
        <v>2021</v>
      </c>
      <c r="I27147" s="1" t="s">
        <v>31782</v>
      </c>
      <c r="J27147" s="1" t="s">
        <v>1259</v>
      </c>
      <c r="K27147" s="1" t="s">
        <v>43</v>
      </c>
      <c r="L27147" s="1" t="s">
        <v>88</v>
      </c>
      <c r="M27147" t="str">
        <f>VLOOKUP(L27147,'Lista '!B:C,2,FALSE)</f>
        <v>SRA</v>
      </c>
      <c r="N27147" t="s">
        <v>12</v>
      </c>
    </row>
    <row r="27148" spans="2:14" ht="57.6" hidden="1" x14ac:dyDescent="0.3">
      <c r="B27148" t="s">
        <v>0</v>
      </c>
      <c r="C27148">
        <v>167</v>
      </c>
      <c r="D27148">
        <v>0</v>
      </c>
      <c r="E27148">
        <v>1267</v>
      </c>
      <c r="F27148" s="8">
        <v>44550</v>
      </c>
      <c r="G27148" s="8">
        <v>44557</v>
      </c>
      <c r="H27148">
        <v>2021</v>
      </c>
      <c r="I27148" s="1" t="s">
        <v>31783</v>
      </c>
      <c r="J27148" s="1" t="s">
        <v>1259</v>
      </c>
      <c r="K27148" s="1" t="s">
        <v>216</v>
      </c>
      <c r="L27148" s="1" t="s">
        <v>36</v>
      </c>
      <c r="M27148" t="str">
        <f>VLOOKUP(L27148,'Lista '!B:C,2,FALSE)</f>
        <v>SRA</v>
      </c>
      <c r="N27148" t="s">
        <v>12</v>
      </c>
    </row>
    <row r="27149" spans="2:14" ht="72" hidden="1" x14ac:dyDescent="0.3">
      <c r="B27149" t="s">
        <v>11276</v>
      </c>
      <c r="C27149">
        <v>1</v>
      </c>
      <c r="D27149">
        <v>0</v>
      </c>
      <c r="E27149">
        <v>0</v>
      </c>
      <c r="F27149" s="8">
        <v>44554</v>
      </c>
      <c r="G27149" s="8">
        <v>44557</v>
      </c>
      <c r="H27149">
        <v>2021</v>
      </c>
      <c r="I27149" s="1" t="s">
        <v>31784</v>
      </c>
      <c r="J27149" s="1" t="s">
        <v>429</v>
      </c>
      <c r="K27149" s="1" t="s">
        <v>175</v>
      </c>
      <c r="L27149" s="1" t="s">
        <v>11229</v>
      </c>
      <c r="M27149" t="str">
        <f>VLOOKUP(L27149,'Lista '!B:C,2,FALSE)</f>
        <v>SRA</v>
      </c>
      <c r="N27149" t="s">
        <v>6</v>
      </c>
    </row>
    <row r="27150" spans="2:14" ht="57.6" hidden="1" x14ac:dyDescent="0.3">
      <c r="B27150" t="s">
        <v>0</v>
      </c>
      <c r="C27150">
        <v>230</v>
      </c>
      <c r="D27150">
        <v>0</v>
      </c>
      <c r="E27150">
        <v>4240</v>
      </c>
      <c r="F27150" s="8">
        <v>44552</v>
      </c>
      <c r="G27150" s="8">
        <v>44557</v>
      </c>
      <c r="H27150">
        <v>2021</v>
      </c>
      <c r="I27150" s="1" t="s">
        <v>31785</v>
      </c>
      <c r="J27150" s="1" t="s">
        <v>91</v>
      </c>
      <c r="K27150" s="1" t="s">
        <v>58</v>
      </c>
      <c r="L27150" s="1" t="s">
        <v>58</v>
      </c>
      <c r="M27150" t="str">
        <f>VLOOKUP(L27150,'Lista '!B:C,2,FALSE)</f>
        <v>SSP</v>
      </c>
      <c r="N27150" t="s">
        <v>6</v>
      </c>
    </row>
    <row r="27151" spans="2:14" ht="57.6" hidden="1" x14ac:dyDescent="0.3">
      <c r="B27151" t="s">
        <v>0</v>
      </c>
      <c r="C27151">
        <v>231</v>
      </c>
      <c r="D27151">
        <v>0</v>
      </c>
      <c r="E27151">
        <v>4241</v>
      </c>
      <c r="F27151" s="8">
        <v>44552</v>
      </c>
      <c r="G27151" s="8">
        <v>44557</v>
      </c>
      <c r="H27151">
        <v>2021</v>
      </c>
      <c r="I27151" s="1" t="s">
        <v>31786</v>
      </c>
      <c r="J27151" s="1" t="s">
        <v>91</v>
      </c>
      <c r="K27151" s="1" t="s">
        <v>58</v>
      </c>
      <c r="L27151" s="1" t="s">
        <v>58</v>
      </c>
      <c r="M27151" t="str">
        <f>VLOOKUP(L27151,'Lista '!B:C,2,FALSE)</f>
        <v>SSP</v>
      </c>
      <c r="N27151" t="s">
        <v>6</v>
      </c>
    </row>
    <row r="27152" spans="2:14" ht="72" hidden="1" x14ac:dyDescent="0.3">
      <c r="B27152" t="s">
        <v>0</v>
      </c>
      <c r="C27152">
        <v>232</v>
      </c>
      <c r="D27152">
        <v>0</v>
      </c>
      <c r="E27152">
        <v>4279</v>
      </c>
      <c r="F27152" s="8">
        <v>44552</v>
      </c>
      <c r="G27152" s="8">
        <v>44557</v>
      </c>
      <c r="H27152">
        <v>2021</v>
      </c>
      <c r="I27152" s="1" t="s">
        <v>31787</v>
      </c>
      <c r="J27152" s="1" t="s">
        <v>91</v>
      </c>
      <c r="K27152" s="1" t="s">
        <v>158</v>
      </c>
      <c r="L27152" s="1" t="s">
        <v>190</v>
      </c>
      <c r="M27152" t="str">
        <f>VLOOKUP(L27152,'Lista '!B:C,2,FALSE)</f>
        <v>SSP</v>
      </c>
      <c r="N27152" t="s">
        <v>12</v>
      </c>
    </row>
    <row r="27153" spans="2:14" ht="72" hidden="1" x14ac:dyDescent="0.3">
      <c r="B27153" t="s">
        <v>0</v>
      </c>
      <c r="C27153">
        <v>233</v>
      </c>
      <c r="D27153">
        <v>0</v>
      </c>
      <c r="E27153">
        <v>4242</v>
      </c>
      <c r="F27153" s="8">
        <v>44552</v>
      </c>
      <c r="G27153" s="8">
        <v>44557</v>
      </c>
      <c r="H27153">
        <v>2021</v>
      </c>
      <c r="I27153" s="1" t="s">
        <v>31788</v>
      </c>
      <c r="J27153" s="1" t="s">
        <v>91</v>
      </c>
      <c r="K27153" s="1" t="s">
        <v>158</v>
      </c>
      <c r="L27153" s="1" t="s">
        <v>190</v>
      </c>
      <c r="M27153" t="str">
        <f>VLOOKUP(L27153,'Lista '!B:C,2,FALSE)</f>
        <v>SSP</v>
      </c>
      <c r="N27153" t="s">
        <v>12</v>
      </c>
    </row>
    <row r="27154" spans="2:14" ht="86.4" hidden="1" x14ac:dyDescent="0.3">
      <c r="B27154" t="s">
        <v>0</v>
      </c>
      <c r="C27154">
        <v>234</v>
      </c>
      <c r="D27154">
        <v>0</v>
      </c>
      <c r="E27154">
        <v>4281</v>
      </c>
      <c r="F27154" s="8">
        <v>44553</v>
      </c>
      <c r="G27154" s="8">
        <v>44557</v>
      </c>
      <c r="H27154">
        <v>2021</v>
      </c>
      <c r="I27154" s="1" t="s">
        <v>31789</v>
      </c>
      <c r="J27154" s="1" t="s">
        <v>91</v>
      </c>
      <c r="K27154" s="1" t="s">
        <v>25</v>
      </c>
      <c r="L27154" s="1" t="s">
        <v>25</v>
      </c>
      <c r="M27154" t="str">
        <f>VLOOKUP(L27154,'Lista '!B:C,2,FALSE)</f>
        <v>SSP</v>
      </c>
      <c r="N27154" t="s">
        <v>6</v>
      </c>
    </row>
    <row r="27155" spans="2:14" ht="43.2" hidden="1" x14ac:dyDescent="0.3">
      <c r="B27155" t="s">
        <v>0</v>
      </c>
      <c r="C27155">
        <v>109</v>
      </c>
      <c r="D27155">
        <v>0</v>
      </c>
      <c r="E27155">
        <v>38335</v>
      </c>
      <c r="F27155" s="8">
        <v>44553</v>
      </c>
      <c r="G27155" s="8">
        <v>44557</v>
      </c>
      <c r="H27155">
        <v>2021</v>
      </c>
      <c r="I27155" s="1" t="s">
        <v>31790</v>
      </c>
      <c r="J27155" s="1" t="s">
        <v>10</v>
      </c>
      <c r="K27155" s="1" t="s">
        <v>217</v>
      </c>
      <c r="L27155" s="1" t="s">
        <v>36</v>
      </c>
      <c r="M27155" t="str">
        <f>VLOOKUP(L27155,'Lista '!B:C,2,FALSE)</f>
        <v>SRA</v>
      </c>
      <c r="N27155" t="s">
        <v>37</v>
      </c>
    </row>
    <row r="27156" spans="2:14" ht="72" hidden="1" x14ac:dyDescent="0.3">
      <c r="B27156" t="s">
        <v>0</v>
      </c>
      <c r="C27156">
        <v>16</v>
      </c>
      <c r="D27156">
        <v>0</v>
      </c>
      <c r="E27156">
        <v>224</v>
      </c>
      <c r="F27156" s="8">
        <v>44551</v>
      </c>
      <c r="G27156" s="8">
        <v>44558</v>
      </c>
      <c r="H27156">
        <v>2021</v>
      </c>
      <c r="I27156" s="1" t="s">
        <v>31791</v>
      </c>
      <c r="J27156" s="1" t="s">
        <v>388</v>
      </c>
      <c r="K27156" s="1" t="s">
        <v>223</v>
      </c>
      <c r="L27156" s="1" t="s">
        <v>223</v>
      </c>
      <c r="M27156" t="str">
        <f>VLOOKUP(L27156,'Lista '!B:C,2,FALSE)</f>
        <v>SSP</v>
      </c>
      <c r="N27156" t="s">
        <v>6</v>
      </c>
    </row>
    <row r="27157" spans="2:14" ht="28.8" hidden="1" x14ac:dyDescent="0.3">
      <c r="B27157" t="s">
        <v>0</v>
      </c>
      <c r="C27157">
        <v>17</v>
      </c>
      <c r="D27157">
        <v>0</v>
      </c>
      <c r="E27157">
        <v>226</v>
      </c>
      <c r="F27157" s="8">
        <v>44552</v>
      </c>
      <c r="G27157" s="8">
        <v>44558</v>
      </c>
      <c r="H27157">
        <v>2021</v>
      </c>
      <c r="I27157" s="1" t="s">
        <v>31792</v>
      </c>
      <c r="J27157" s="1" t="s">
        <v>388</v>
      </c>
      <c r="K27157" s="1" t="s">
        <v>223</v>
      </c>
      <c r="L27157" s="1" t="s">
        <v>223</v>
      </c>
      <c r="M27157" t="str">
        <f>VLOOKUP(L27157,'Lista '!B:C,2,FALSE)</f>
        <v>SSP</v>
      </c>
      <c r="N27157" t="s">
        <v>6</v>
      </c>
    </row>
    <row r="27158" spans="2:14" ht="57.6" hidden="1" x14ac:dyDescent="0.3">
      <c r="B27158" t="s">
        <v>0</v>
      </c>
      <c r="C27158">
        <v>596</v>
      </c>
      <c r="D27158">
        <v>0</v>
      </c>
      <c r="E27158">
        <v>5141</v>
      </c>
      <c r="F27158" s="8">
        <v>44557</v>
      </c>
      <c r="G27158" s="8">
        <v>44558</v>
      </c>
      <c r="H27158">
        <v>2021</v>
      </c>
      <c r="I27158" s="1" t="s">
        <v>31793</v>
      </c>
      <c r="J27158" s="1" t="s">
        <v>372</v>
      </c>
      <c r="K27158" s="1" t="s">
        <v>58</v>
      </c>
      <c r="L27158" s="1" t="s">
        <v>58</v>
      </c>
      <c r="M27158" t="str">
        <f>VLOOKUP(L27158,'Lista '!B:C,2,FALSE)</f>
        <v>SSP</v>
      </c>
      <c r="N27158" t="s">
        <v>6</v>
      </c>
    </row>
    <row r="27159" spans="2:14" ht="57.6" x14ac:dyDescent="0.3">
      <c r="B27159" t="s">
        <v>54</v>
      </c>
      <c r="C27159">
        <v>978</v>
      </c>
      <c r="D27159">
        <v>0</v>
      </c>
      <c r="E27159">
        <v>30908</v>
      </c>
      <c r="F27159" s="8">
        <v>44557</v>
      </c>
      <c r="G27159" s="8">
        <v>44558</v>
      </c>
      <c r="H27159">
        <v>2021</v>
      </c>
      <c r="I27159" s="1" t="s">
        <v>31794</v>
      </c>
      <c r="J27159" s="1" t="s">
        <v>61</v>
      </c>
      <c r="K27159" s="1" t="s">
        <v>11232</v>
      </c>
      <c r="L27159" s="1" t="s">
        <v>62</v>
      </c>
      <c r="M27159" t="str">
        <f>VLOOKUP(L27159,'Lista '!B:C,2,FALSE)</f>
        <v>SSP</v>
      </c>
      <c r="N27159" t="s">
        <v>27</v>
      </c>
    </row>
    <row r="27160" spans="2:14" ht="57.6" x14ac:dyDescent="0.3">
      <c r="B27160" t="s">
        <v>54</v>
      </c>
      <c r="C27160">
        <v>979</v>
      </c>
      <c r="D27160">
        <v>0</v>
      </c>
      <c r="E27160">
        <v>168385</v>
      </c>
      <c r="F27160" s="8">
        <v>44558</v>
      </c>
      <c r="G27160" s="8">
        <v>44558</v>
      </c>
      <c r="H27160">
        <v>2021</v>
      </c>
      <c r="I27160" s="1" t="s">
        <v>31795</v>
      </c>
      <c r="J27160" s="1" t="s">
        <v>61</v>
      </c>
      <c r="K27160" s="1" t="s">
        <v>62</v>
      </c>
      <c r="L27160" s="1" t="s">
        <v>62</v>
      </c>
      <c r="M27160" t="str">
        <f>VLOOKUP(L27160,'Lista '!B:C,2,FALSE)</f>
        <v>SSP</v>
      </c>
      <c r="N27160" t="s">
        <v>27</v>
      </c>
    </row>
    <row r="27161" spans="2:14" ht="43.2" hidden="1" x14ac:dyDescent="0.3">
      <c r="B27161" t="s">
        <v>54</v>
      </c>
      <c r="C27161">
        <v>980</v>
      </c>
      <c r="D27161">
        <v>0</v>
      </c>
      <c r="E27161">
        <v>168213</v>
      </c>
      <c r="F27161" s="8">
        <v>44554</v>
      </c>
      <c r="G27161" s="8">
        <v>44558</v>
      </c>
      <c r="H27161">
        <v>2021</v>
      </c>
      <c r="I27161" s="1" t="s">
        <v>31796</v>
      </c>
      <c r="J27161" s="1" t="s">
        <v>61</v>
      </c>
      <c r="K27161" s="1" t="s">
        <v>62</v>
      </c>
      <c r="L27161" s="1" t="s">
        <v>67</v>
      </c>
      <c r="M27161" t="str">
        <f>VLOOKUP(L27161,'Lista '!B:C,2,FALSE)</f>
        <v>SSP</v>
      </c>
      <c r="N27161" t="s">
        <v>6</v>
      </c>
    </row>
    <row r="27162" spans="2:14" ht="43.2" hidden="1" x14ac:dyDescent="0.3">
      <c r="B27162" t="s">
        <v>54</v>
      </c>
      <c r="C27162">
        <v>981</v>
      </c>
      <c r="D27162">
        <v>0</v>
      </c>
      <c r="E27162">
        <v>168790</v>
      </c>
      <c r="F27162" s="8">
        <v>44557</v>
      </c>
      <c r="G27162" s="8">
        <v>44558</v>
      </c>
      <c r="H27162">
        <v>2021</v>
      </c>
      <c r="I27162" s="1" t="s">
        <v>31797</v>
      </c>
      <c r="J27162" s="1" t="s">
        <v>61</v>
      </c>
      <c r="K27162" s="1" t="s">
        <v>62</v>
      </c>
      <c r="L27162" s="1" t="s">
        <v>67</v>
      </c>
      <c r="M27162" t="str">
        <f>VLOOKUP(L27162,'Lista '!B:C,2,FALSE)</f>
        <v>SSP</v>
      </c>
      <c r="N27162" t="s">
        <v>6</v>
      </c>
    </row>
    <row r="27163" spans="2:14" ht="57.6" hidden="1" x14ac:dyDescent="0.3">
      <c r="B27163" t="s">
        <v>54</v>
      </c>
      <c r="C27163">
        <v>982</v>
      </c>
      <c r="D27163">
        <v>0</v>
      </c>
      <c r="E27163">
        <v>167541</v>
      </c>
      <c r="F27163" s="8">
        <v>44552</v>
      </c>
      <c r="G27163" s="8">
        <v>44558</v>
      </c>
      <c r="H27163">
        <v>2021</v>
      </c>
      <c r="I27163" s="1" t="s">
        <v>31798</v>
      </c>
      <c r="J27163" s="1" t="s">
        <v>61</v>
      </c>
      <c r="K27163" s="1" t="s">
        <v>223</v>
      </c>
      <c r="L27163" s="1" t="s">
        <v>166</v>
      </c>
      <c r="M27163" t="str">
        <f>VLOOKUP(L27163,'Lista '!B:C,2,FALSE)</f>
        <v>SSP</v>
      </c>
      <c r="N27163" t="s">
        <v>6</v>
      </c>
    </row>
    <row r="27164" spans="2:14" ht="43.2" hidden="1" x14ac:dyDescent="0.3">
      <c r="B27164" t="s">
        <v>54</v>
      </c>
      <c r="C27164">
        <v>983</v>
      </c>
      <c r="D27164">
        <v>0</v>
      </c>
      <c r="E27164">
        <v>169239</v>
      </c>
      <c r="F27164" s="8">
        <v>44558</v>
      </c>
      <c r="G27164" s="8">
        <v>44558</v>
      </c>
      <c r="H27164">
        <v>2021</v>
      </c>
      <c r="I27164" s="1" t="s">
        <v>31799</v>
      </c>
      <c r="J27164" s="1" t="s">
        <v>61</v>
      </c>
      <c r="K27164" s="1" t="s">
        <v>223</v>
      </c>
      <c r="L27164" s="1" t="s">
        <v>223</v>
      </c>
      <c r="M27164" t="str">
        <f>VLOOKUP(L27164,'Lista '!B:C,2,FALSE)</f>
        <v>SSP</v>
      </c>
      <c r="N27164" t="s">
        <v>6</v>
      </c>
    </row>
    <row r="27165" spans="2:14" ht="28.8" hidden="1" x14ac:dyDescent="0.3">
      <c r="B27165" t="s">
        <v>0</v>
      </c>
      <c r="C27165">
        <v>300</v>
      </c>
      <c r="D27165">
        <v>0</v>
      </c>
      <c r="E27165">
        <v>20018</v>
      </c>
      <c r="F27165" s="8">
        <v>44557</v>
      </c>
      <c r="G27165" s="8">
        <v>44558</v>
      </c>
      <c r="H27165">
        <v>2021</v>
      </c>
      <c r="I27165" s="1" t="s">
        <v>31800</v>
      </c>
      <c r="J27165" s="1" t="s">
        <v>204</v>
      </c>
      <c r="K27165" s="1" t="s">
        <v>145</v>
      </c>
      <c r="L27165" s="1" t="s">
        <v>145</v>
      </c>
      <c r="M27165" t="str">
        <f>VLOOKUP(L27165,'Lista '!B:C,2,FALSE)</f>
        <v>SRA</v>
      </c>
      <c r="N27165" t="s">
        <v>6</v>
      </c>
    </row>
    <row r="27166" spans="2:14" ht="86.4" hidden="1" x14ac:dyDescent="0.3">
      <c r="B27166" t="s">
        <v>0</v>
      </c>
      <c r="C27166">
        <v>301</v>
      </c>
      <c r="D27166">
        <v>0</v>
      </c>
      <c r="E27166">
        <v>19879</v>
      </c>
      <c r="F27166" s="8">
        <v>44553</v>
      </c>
      <c r="G27166" s="8">
        <v>44558</v>
      </c>
      <c r="H27166">
        <v>2021</v>
      </c>
      <c r="I27166" s="1" t="s">
        <v>31801</v>
      </c>
      <c r="J27166" s="1" t="s">
        <v>204</v>
      </c>
      <c r="K27166" s="1" t="s">
        <v>5538</v>
      </c>
      <c r="L27166" s="1" t="s">
        <v>5538</v>
      </c>
      <c r="M27166" t="str">
        <f>VLOOKUP(L27166,'Lista '!B:C,2,FALSE)</f>
        <v>SSP</v>
      </c>
      <c r="N27166" t="s">
        <v>12</v>
      </c>
    </row>
    <row r="27167" spans="2:14" ht="72" hidden="1" x14ac:dyDescent="0.3">
      <c r="B27167" t="s">
        <v>0</v>
      </c>
      <c r="C27167">
        <v>144</v>
      </c>
      <c r="D27167">
        <v>0</v>
      </c>
      <c r="E27167">
        <v>1470</v>
      </c>
      <c r="F27167" s="8">
        <v>44552</v>
      </c>
      <c r="G27167" s="8">
        <v>44558</v>
      </c>
      <c r="H27167">
        <v>2021</v>
      </c>
      <c r="I27167" s="1" t="s">
        <v>31802</v>
      </c>
      <c r="J27167" s="1" t="s">
        <v>165</v>
      </c>
      <c r="K27167" s="1" t="s">
        <v>175</v>
      </c>
      <c r="L27167" s="1" t="s">
        <v>138</v>
      </c>
      <c r="M27167" t="str">
        <f>VLOOKUP(L27167,'Lista '!B:C,2,FALSE)</f>
        <v>SRA</v>
      </c>
      <c r="N27167" t="s">
        <v>27</v>
      </c>
    </row>
    <row r="27168" spans="2:14" ht="43.2" hidden="1" x14ac:dyDescent="0.3">
      <c r="B27168" t="s">
        <v>0</v>
      </c>
      <c r="C27168">
        <v>145</v>
      </c>
      <c r="D27168">
        <v>0</v>
      </c>
      <c r="E27168">
        <v>622</v>
      </c>
      <c r="F27168" s="8">
        <v>44553</v>
      </c>
      <c r="G27168" s="8">
        <v>44558</v>
      </c>
      <c r="H27168">
        <v>2021</v>
      </c>
      <c r="I27168" s="1" t="s">
        <v>31803</v>
      </c>
      <c r="J27168" s="1" t="s">
        <v>165</v>
      </c>
      <c r="K27168" s="1" t="s">
        <v>317</v>
      </c>
      <c r="L27168" s="1" t="s">
        <v>194</v>
      </c>
      <c r="M27168" t="str">
        <f>VLOOKUP(L27168,'Lista '!B:C,2,FALSE)</f>
        <v>SSP</v>
      </c>
      <c r="N27168" t="s">
        <v>475</v>
      </c>
    </row>
    <row r="27169" spans="2:14" ht="72" hidden="1" x14ac:dyDescent="0.3">
      <c r="B27169" t="s">
        <v>54</v>
      </c>
      <c r="C27169">
        <v>215</v>
      </c>
      <c r="D27169">
        <v>0</v>
      </c>
      <c r="E27169">
        <v>1048</v>
      </c>
      <c r="F27169" s="8">
        <v>44552</v>
      </c>
      <c r="G27169" s="8">
        <v>44558</v>
      </c>
      <c r="H27169">
        <v>2021</v>
      </c>
      <c r="I27169" s="1" t="s">
        <v>31804</v>
      </c>
      <c r="J27169" s="1" t="s">
        <v>57</v>
      </c>
      <c r="K27169" s="1" t="s">
        <v>35</v>
      </c>
      <c r="L27169" s="1" t="s">
        <v>36</v>
      </c>
      <c r="M27169" t="str">
        <f>VLOOKUP(L27169,'Lista '!B:C,2,FALSE)</f>
        <v>SRA</v>
      </c>
      <c r="N27169" t="s">
        <v>27</v>
      </c>
    </row>
    <row r="27170" spans="2:14" ht="72" hidden="1" x14ac:dyDescent="0.3">
      <c r="B27170" t="s">
        <v>54</v>
      </c>
      <c r="C27170">
        <v>216</v>
      </c>
      <c r="D27170">
        <v>0</v>
      </c>
      <c r="E27170">
        <v>1453</v>
      </c>
      <c r="F27170" s="8">
        <v>44558</v>
      </c>
      <c r="G27170" s="8">
        <v>44558</v>
      </c>
      <c r="H27170">
        <v>2021</v>
      </c>
      <c r="I27170" s="1" t="s">
        <v>31805</v>
      </c>
      <c r="J27170" s="1" t="s">
        <v>57</v>
      </c>
      <c r="K27170" s="1" t="s">
        <v>158</v>
      </c>
      <c r="L27170" s="1" t="s">
        <v>190</v>
      </c>
      <c r="M27170" t="str">
        <f>VLOOKUP(L27170,'Lista '!B:C,2,FALSE)</f>
        <v>SSP</v>
      </c>
      <c r="N27170" t="s">
        <v>12</v>
      </c>
    </row>
    <row r="27171" spans="2:14" ht="57.6" hidden="1" x14ac:dyDescent="0.3">
      <c r="B27171" t="s">
        <v>54</v>
      </c>
      <c r="C27171">
        <v>217</v>
      </c>
      <c r="D27171">
        <v>0</v>
      </c>
      <c r="E27171">
        <v>639</v>
      </c>
      <c r="F27171" s="8">
        <v>44552</v>
      </c>
      <c r="G27171" s="8">
        <v>44558</v>
      </c>
      <c r="H27171">
        <v>2021</v>
      </c>
      <c r="I27171" s="1" t="s">
        <v>5561</v>
      </c>
      <c r="J27171" s="1" t="s">
        <v>57</v>
      </c>
      <c r="K27171" s="1" t="s">
        <v>186</v>
      </c>
      <c r="L27171" s="1" t="s">
        <v>148</v>
      </c>
      <c r="M27171" t="str">
        <f>VLOOKUP(L27171,'Lista '!B:C,2,FALSE)</f>
        <v>SSP</v>
      </c>
      <c r="N27171" t="s">
        <v>6</v>
      </c>
    </row>
    <row r="27172" spans="2:14" ht="72" hidden="1" x14ac:dyDescent="0.3">
      <c r="B27172" t="s">
        <v>0</v>
      </c>
      <c r="C27172">
        <v>672</v>
      </c>
      <c r="D27172">
        <v>0</v>
      </c>
      <c r="E27172">
        <v>46</v>
      </c>
      <c r="F27172" s="8">
        <v>44553</v>
      </c>
      <c r="G27172" s="8">
        <v>44558</v>
      </c>
      <c r="H27172">
        <v>2021</v>
      </c>
      <c r="I27172" s="1" t="s">
        <v>31806</v>
      </c>
      <c r="J27172" s="1" t="s">
        <v>49</v>
      </c>
      <c r="K27172" s="1" t="s">
        <v>158</v>
      </c>
      <c r="L27172" s="1" t="s">
        <v>159</v>
      </c>
      <c r="M27172" t="str">
        <f>VLOOKUP(L27172,'Lista '!B:C,2,FALSE)</f>
        <v>SSP</v>
      </c>
      <c r="N27172" t="s">
        <v>12</v>
      </c>
    </row>
    <row r="27173" spans="2:14" ht="57.6" hidden="1" x14ac:dyDescent="0.3">
      <c r="B27173" t="s">
        <v>0</v>
      </c>
      <c r="C27173">
        <v>673</v>
      </c>
      <c r="D27173">
        <v>0</v>
      </c>
      <c r="E27173">
        <v>51</v>
      </c>
      <c r="F27173" s="8">
        <v>44557</v>
      </c>
      <c r="G27173" s="8">
        <v>44558</v>
      </c>
      <c r="H27173">
        <v>2021</v>
      </c>
      <c r="I27173" s="1" t="s">
        <v>31807</v>
      </c>
      <c r="J27173" s="1" t="s">
        <v>49</v>
      </c>
      <c r="K27173" s="1" t="s">
        <v>35</v>
      </c>
      <c r="L27173" s="1" t="s">
        <v>138</v>
      </c>
      <c r="M27173" t="str">
        <f>VLOOKUP(L27173,'Lista '!B:C,2,FALSE)</f>
        <v>SRA</v>
      </c>
      <c r="N27173" t="s">
        <v>27</v>
      </c>
    </row>
    <row r="27174" spans="2:14" ht="28.8" hidden="1" x14ac:dyDescent="0.3">
      <c r="B27174" t="s">
        <v>0</v>
      </c>
      <c r="C27174">
        <v>674</v>
      </c>
      <c r="D27174">
        <v>0</v>
      </c>
      <c r="E27174">
        <v>45</v>
      </c>
      <c r="F27174" s="8">
        <v>44553</v>
      </c>
      <c r="G27174" s="8">
        <v>44558</v>
      </c>
      <c r="H27174">
        <v>2021</v>
      </c>
      <c r="I27174" s="1" t="s">
        <v>31808</v>
      </c>
      <c r="J27174" s="1" t="s">
        <v>49</v>
      </c>
      <c r="K27174" s="1" t="s">
        <v>11928</v>
      </c>
      <c r="L27174" s="1" t="s">
        <v>11246</v>
      </c>
      <c r="M27174" t="str">
        <f>VLOOKUP(L27174,'Lista '!B:C,2,FALSE)</f>
        <v>SSP</v>
      </c>
      <c r="N27174" t="s">
        <v>6</v>
      </c>
    </row>
    <row r="27175" spans="2:14" ht="72" hidden="1" x14ac:dyDescent="0.3">
      <c r="B27175" t="s">
        <v>0</v>
      </c>
      <c r="C27175">
        <v>675</v>
      </c>
      <c r="D27175">
        <v>0</v>
      </c>
      <c r="E27175">
        <v>44</v>
      </c>
      <c r="F27175" s="8">
        <v>44552</v>
      </c>
      <c r="G27175" s="8">
        <v>44558</v>
      </c>
      <c r="H27175">
        <v>2021</v>
      </c>
      <c r="I27175" s="1" t="s">
        <v>31809</v>
      </c>
      <c r="J27175" s="1" t="s">
        <v>49</v>
      </c>
      <c r="K27175" s="1" t="s">
        <v>158</v>
      </c>
      <c r="L27175" s="1" t="s">
        <v>190</v>
      </c>
      <c r="M27175" t="str">
        <f>VLOOKUP(L27175,'Lista '!B:C,2,FALSE)</f>
        <v>SSP</v>
      </c>
      <c r="N27175" t="s">
        <v>6</v>
      </c>
    </row>
    <row r="27176" spans="2:14" ht="57.6" hidden="1" x14ac:dyDescent="0.3">
      <c r="B27176" t="s">
        <v>0</v>
      </c>
      <c r="C27176">
        <v>676</v>
      </c>
      <c r="D27176">
        <v>0</v>
      </c>
      <c r="E27176">
        <v>49</v>
      </c>
      <c r="F27176" s="8">
        <v>44557</v>
      </c>
      <c r="G27176" s="8">
        <v>44558</v>
      </c>
      <c r="H27176">
        <v>2021</v>
      </c>
      <c r="I27176" s="1" t="s">
        <v>31810</v>
      </c>
      <c r="J27176" s="1" t="s">
        <v>49</v>
      </c>
      <c r="K27176" s="1" t="s">
        <v>35</v>
      </c>
      <c r="L27176" s="1" t="s">
        <v>4913</v>
      </c>
      <c r="M27176" t="str">
        <f>VLOOKUP(L27176,'Lista '!B:C,2,FALSE)</f>
        <v>SSP</v>
      </c>
      <c r="N27176" t="s">
        <v>6</v>
      </c>
    </row>
    <row r="27177" spans="2:14" ht="57.6" hidden="1" x14ac:dyDescent="0.3">
      <c r="B27177" t="s">
        <v>54</v>
      </c>
      <c r="C27177">
        <v>49</v>
      </c>
      <c r="D27177">
        <v>0</v>
      </c>
      <c r="E27177">
        <v>51</v>
      </c>
      <c r="F27177" s="8">
        <v>44557</v>
      </c>
      <c r="G27177" s="8">
        <v>44558</v>
      </c>
      <c r="H27177">
        <v>2021</v>
      </c>
      <c r="I27177" s="1" t="s">
        <v>31811</v>
      </c>
      <c r="J27177" s="1" t="s">
        <v>49</v>
      </c>
      <c r="K27177" s="1" t="s">
        <v>35</v>
      </c>
      <c r="L27177" s="1" t="s">
        <v>138</v>
      </c>
      <c r="M27177" t="str">
        <f>VLOOKUP(L27177,'Lista '!B:C,2,FALSE)</f>
        <v>SRA</v>
      </c>
      <c r="N27177" t="s">
        <v>12</v>
      </c>
    </row>
    <row r="27178" spans="2:14" ht="57.6" hidden="1" x14ac:dyDescent="0.3">
      <c r="B27178" t="s">
        <v>54</v>
      </c>
      <c r="C27178">
        <v>50</v>
      </c>
      <c r="D27178">
        <v>0</v>
      </c>
      <c r="E27178">
        <v>50</v>
      </c>
      <c r="F27178" s="8">
        <v>44557</v>
      </c>
      <c r="G27178" s="8">
        <v>44558</v>
      </c>
      <c r="H27178">
        <v>2021</v>
      </c>
      <c r="I27178" s="1" t="s">
        <v>31812</v>
      </c>
      <c r="J27178" s="1" t="s">
        <v>49</v>
      </c>
      <c r="K27178" s="1" t="s">
        <v>327</v>
      </c>
      <c r="L27178" s="1" t="s">
        <v>327</v>
      </c>
      <c r="M27178" t="str">
        <f>VLOOKUP(L27178,'Lista '!B:C,2,FALSE)</f>
        <v>SSP</v>
      </c>
      <c r="N27178" t="s">
        <v>12</v>
      </c>
    </row>
    <row r="27179" spans="2:14" ht="43.2" hidden="1" x14ac:dyDescent="0.3">
      <c r="B27179" t="s">
        <v>0</v>
      </c>
      <c r="C27179">
        <v>4</v>
      </c>
      <c r="D27179">
        <v>0</v>
      </c>
      <c r="E27179">
        <v>3187</v>
      </c>
      <c r="F27179" s="8">
        <v>44554</v>
      </c>
      <c r="G27179" s="8">
        <v>44558</v>
      </c>
      <c r="H27179">
        <v>2021</v>
      </c>
      <c r="I27179" s="1" t="s">
        <v>31813</v>
      </c>
      <c r="J27179" s="1" t="s">
        <v>14429</v>
      </c>
      <c r="K27179" s="1" t="s">
        <v>166</v>
      </c>
      <c r="L27179" s="1" t="s">
        <v>167</v>
      </c>
      <c r="M27179" t="str">
        <f>VLOOKUP(L27179,'Lista '!B:C,2,FALSE)</f>
        <v>SSP</v>
      </c>
      <c r="N27179" t="s">
        <v>6</v>
      </c>
    </row>
    <row r="27180" spans="2:14" ht="43.2" hidden="1" x14ac:dyDescent="0.3">
      <c r="B27180" t="s">
        <v>54</v>
      </c>
      <c r="C27180">
        <v>174</v>
      </c>
      <c r="D27180">
        <v>0</v>
      </c>
      <c r="E27180">
        <v>2496</v>
      </c>
      <c r="F27180" s="8">
        <v>44550</v>
      </c>
      <c r="G27180" s="8">
        <v>44558</v>
      </c>
      <c r="H27180">
        <v>2021</v>
      </c>
      <c r="I27180" s="1" t="s">
        <v>31814</v>
      </c>
      <c r="J27180" s="1" t="s">
        <v>144</v>
      </c>
      <c r="K27180" s="1" t="s">
        <v>62</v>
      </c>
      <c r="L27180" s="1" t="s">
        <v>62</v>
      </c>
      <c r="M27180" t="str">
        <f>VLOOKUP(L27180,'Lista '!B:C,2,FALSE)</f>
        <v>SSP</v>
      </c>
      <c r="N27180" t="s">
        <v>27</v>
      </c>
    </row>
    <row r="27181" spans="2:14" ht="28.8" hidden="1" x14ac:dyDescent="0.3">
      <c r="B27181" t="s">
        <v>0</v>
      </c>
      <c r="C27181">
        <v>26</v>
      </c>
      <c r="D27181">
        <v>0</v>
      </c>
      <c r="E27181">
        <v>3111</v>
      </c>
      <c r="F27181" s="8">
        <v>44551</v>
      </c>
      <c r="G27181" s="8">
        <v>44558</v>
      </c>
      <c r="H27181">
        <v>2021</v>
      </c>
      <c r="I27181" s="1" t="s">
        <v>31815</v>
      </c>
      <c r="J27181" s="1" t="s">
        <v>144</v>
      </c>
      <c r="K27181" s="1" t="s">
        <v>62</v>
      </c>
      <c r="L27181" s="1" t="s">
        <v>62</v>
      </c>
      <c r="M27181" t="str">
        <f>VLOOKUP(L27181,'Lista '!B:C,2,FALSE)</f>
        <v>SSP</v>
      </c>
      <c r="N27181" t="s">
        <v>475</v>
      </c>
    </row>
    <row r="27182" spans="2:14" ht="72" hidden="1" x14ac:dyDescent="0.3">
      <c r="B27182" t="s">
        <v>54</v>
      </c>
      <c r="C27182">
        <v>59</v>
      </c>
      <c r="D27182">
        <v>0</v>
      </c>
      <c r="E27182">
        <v>821</v>
      </c>
      <c r="F27182" s="8">
        <v>44558</v>
      </c>
      <c r="G27182" s="8">
        <v>44558</v>
      </c>
      <c r="H27182">
        <v>2021</v>
      </c>
      <c r="I27182" s="1" t="s">
        <v>31816</v>
      </c>
      <c r="J27182" s="1" t="s">
        <v>1015</v>
      </c>
      <c r="K27182" s="1" t="s">
        <v>217</v>
      </c>
      <c r="L27182" s="1" t="s">
        <v>76</v>
      </c>
      <c r="M27182" t="str">
        <f>VLOOKUP(L27182,'Lista '!B:C,2,FALSE)</f>
        <v>SRA</v>
      </c>
      <c r="N27182" t="s">
        <v>27</v>
      </c>
    </row>
    <row r="27183" spans="2:14" ht="72" hidden="1" x14ac:dyDescent="0.3">
      <c r="B27183" t="s">
        <v>0</v>
      </c>
      <c r="C27183">
        <v>63</v>
      </c>
      <c r="D27183">
        <v>0</v>
      </c>
      <c r="E27183">
        <v>4492</v>
      </c>
      <c r="F27183" s="8">
        <v>44558</v>
      </c>
      <c r="G27183" s="8">
        <v>44558</v>
      </c>
      <c r="H27183">
        <v>2021</v>
      </c>
      <c r="I27183" s="1" t="s">
        <v>31817</v>
      </c>
      <c r="J27183" s="1" t="s">
        <v>1015</v>
      </c>
      <c r="K27183" s="1" t="s">
        <v>327</v>
      </c>
      <c r="L27183" s="1" t="s">
        <v>327</v>
      </c>
      <c r="M27183" t="str">
        <f>VLOOKUP(L27183,'Lista '!B:C,2,FALSE)</f>
        <v>SSP</v>
      </c>
      <c r="N27183" t="s">
        <v>12</v>
      </c>
    </row>
    <row r="27184" spans="2:14" ht="43.2" hidden="1" x14ac:dyDescent="0.3">
      <c r="B27184" t="s">
        <v>54</v>
      </c>
      <c r="C27184">
        <v>28</v>
      </c>
      <c r="D27184">
        <v>0</v>
      </c>
      <c r="E27184">
        <v>4162</v>
      </c>
      <c r="F27184" s="8">
        <v>44547</v>
      </c>
      <c r="G27184" s="8">
        <v>44558</v>
      </c>
      <c r="H27184">
        <v>2021</v>
      </c>
      <c r="I27184" s="1" t="s">
        <v>31818</v>
      </c>
      <c r="J27184" s="1" t="s">
        <v>9334</v>
      </c>
      <c r="K27184" s="1" t="s">
        <v>327</v>
      </c>
      <c r="L27184" s="1" t="s">
        <v>327</v>
      </c>
      <c r="M27184" t="str">
        <f>VLOOKUP(L27184,'Lista '!B:C,2,FALSE)</f>
        <v>SSP</v>
      </c>
      <c r="N27184" t="s">
        <v>12</v>
      </c>
    </row>
    <row r="27185" spans="2:14" ht="43.2" hidden="1" x14ac:dyDescent="0.3">
      <c r="B27185" t="s">
        <v>54</v>
      </c>
      <c r="C27185">
        <v>9</v>
      </c>
      <c r="D27185">
        <v>0</v>
      </c>
      <c r="E27185">
        <v>1597</v>
      </c>
      <c r="F27185" s="8">
        <v>44550</v>
      </c>
      <c r="G27185" s="8">
        <v>44558</v>
      </c>
      <c r="H27185">
        <v>2021</v>
      </c>
      <c r="I27185" s="1" t="s">
        <v>31819</v>
      </c>
      <c r="J27185" s="1" t="s">
        <v>335</v>
      </c>
      <c r="K27185" s="1" t="s">
        <v>327</v>
      </c>
      <c r="L27185" s="1" t="s">
        <v>327</v>
      </c>
      <c r="M27185" t="str">
        <f>VLOOKUP(L27185,'Lista '!B:C,2,FALSE)</f>
        <v>SSP</v>
      </c>
      <c r="N27185" t="s">
        <v>12</v>
      </c>
    </row>
    <row r="27186" spans="2:14" ht="57.6" hidden="1" x14ac:dyDescent="0.3">
      <c r="B27186" t="s">
        <v>54</v>
      </c>
      <c r="C27186">
        <v>10</v>
      </c>
      <c r="D27186">
        <v>0</v>
      </c>
      <c r="E27186">
        <v>1624</v>
      </c>
      <c r="F27186" s="8">
        <v>44553</v>
      </c>
      <c r="G27186" s="8">
        <v>44558</v>
      </c>
      <c r="H27186">
        <v>2021</v>
      </c>
      <c r="I27186" s="1" t="s">
        <v>31820</v>
      </c>
      <c r="J27186" s="1" t="s">
        <v>335</v>
      </c>
      <c r="K27186" s="1" t="s">
        <v>327</v>
      </c>
      <c r="L27186" s="1" t="s">
        <v>327</v>
      </c>
      <c r="M27186" t="str">
        <f>VLOOKUP(L27186,'Lista '!B:C,2,FALSE)</f>
        <v>SSP</v>
      </c>
      <c r="N27186" t="s">
        <v>12</v>
      </c>
    </row>
    <row r="27187" spans="2:14" ht="57.6" hidden="1" x14ac:dyDescent="0.3">
      <c r="B27187" t="s">
        <v>0</v>
      </c>
      <c r="C27187">
        <v>183</v>
      </c>
      <c r="D27187">
        <v>0</v>
      </c>
      <c r="E27187">
        <v>4052</v>
      </c>
      <c r="F27187" s="8">
        <v>44557</v>
      </c>
      <c r="G27187" s="8">
        <v>44558</v>
      </c>
      <c r="H27187">
        <v>2021</v>
      </c>
      <c r="I27187" s="1" t="s">
        <v>31821</v>
      </c>
      <c r="J27187" s="1" t="s">
        <v>290</v>
      </c>
      <c r="K27187" s="1" t="s">
        <v>166</v>
      </c>
      <c r="L27187" s="1" t="s">
        <v>166</v>
      </c>
      <c r="M27187" t="str">
        <f>VLOOKUP(L27187,'Lista '!B:C,2,FALSE)</f>
        <v>SSP</v>
      </c>
      <c r="N27187" t="s">
        <v>6</v>
      </c>
    </row>
    <row r="27188" spans="2:14" ht="43.2" hidden="1" x14ac:dyDescent="0.3">
      <c r="B27188" t="s">
        <v>0</v>
      </c>
      <c r="C27188">
        <v>184</v>
      </c>
      <c r="D27188">
        <v>0</v>
      </c>
      <c r="E27188">
        <v>4012</v>
      </c>
      <c r="F27188" s="8">
        <v>44552</v>
      </c>
      <c r="G27188" s="8">
        <v>44558</v>
      </c>
      <c r="H27188">
        <v>2021</v>
      </c>
      <c r="I27188" s="1" t="s">
        <v>31822</v>
      </c>
      <c r="J27188" s="1" t="s">
        <v>290</v>
      </c>
      <c r="K27188" s="1" t="s">
        <v>166</v>
      </c>
      <c r="L27188" s="1" t="s">
        <v>353</v>
      </c>
      <c r="M27188" t="str">
        <f>VLOOKUP(L27188,'Lista '!B:C,2,FALSE)</f>
        <v>SSP</v>
      </c>
      <c r="N27188" t="s">
        <v>6</v>
      </c>
    </row>
    <row r="27189" spans="2:14" ht="43.2" hidden="1" x14ac:dyDescent="0.3">
      <c r="B27189" t="s">
        <v>54</v>
      </c>
      <c r="C27189">
        <v>25</v>
      </c>
      <c r="D27189">
        <v>0</v>
      </c>
      <c r="E27189">
        <v>32</v>
      </c>
      <c r="F27189" s="8">
        <v>44553</v>
      </c>
      <c r="G27189" s="8">
        <v>44558</v>
      </c>
      <c r="H27189">
        <v>2021</v>
      </c>
      <c r="I27189" s="1" t="s">
        <v>31823</v>
      </c>
      <c r="J27189" s="1" t="s">
        <v>290</v>
      </c>
      <c r="K27189" s="1" t="s">
        <v>317</v>
      </c>
      <c r="L27189" s="1" t="s">
        <v>166</v>
      </c>
      <c r="M27189" t="str">
        <f>VLOOKUP(L27189,'Lista '!B:C,2,FALSE)</f>
        <v>SSP</v>
      </c>
      <c r="N27189" t="s">
        <v>12</v>
      </c>
    </row>
    <row r="27190" spans="2:14" ht="72" hidden="1" x14ac:dyDescent="0.3">
      <c r="B27190" t="s">
        <v>0</v>
      </c>
      <c r="C27190">
        <v>192</v>
      </c>
      <c r="D27190">
        <v>0</v>
      </c>
      <c r="E27190">
        <v>4474</v>
      </c>
      <c r="F27190" s="8">
        <v>44558</v>
      </c>
      <c r="G27190" s="8">
        <v>44558</v>
      </c>
      <c r="H27190">
        <v>2021</v>
      </c>
      <c r="I27190" s="1" t="s">
        <v>31824</v>
      </c>
      <c r="J27190" s="1" t="s">
        <v>1064</v>
      </c>
      <c r="K27190" s="1" t="s">
        <v>216</v>
      </c>
      <c r="L27190" s="1" t="s">
        <v>287</v>
      </c>
      <c r="M27190" t="str">
        <f>VLOOKUP(L27190,'Lista '!B:C,2,FALSE)</f>
        <v>SRA</v>
      </c>
      <c r="N27190" t="s">
        <v>37</v>
      </c>
    </row>
    <row r="27191" spans="2:14" ht="57.6" hidden="1" x14ac:dyDescent="0.3">
      <c r="B27191" t="s">
        <v>0</v>
      </c>
      <c r="C27191">
        <v>132</v>
      </c>
      <c r="D27191">
        <v>0</v>
      </c>
      <c r="E27191">
        <v>214906</v>
      </c>
      <c r="F27191" s="8">
        <v>44557</v>
      </c>
      <c r="G27191" s="8">
        <v>44558</v>
      </c>
      <c r="H27191">
        <v>2021</v>
      </c>
      <c r="I27191" s="1" t="s">
        <v>31825</v>
      </c>
      <c r="J27191" s="1" t="s">
        <v>326</v>
      </c>
      <c r="K27191" s="1" t="s">
        <v>58</v>
      </c>
      <c r="L27191" s="1" t="s">
        <v>58</v>
      </c>
      <c r="M27191" t="str">
        <f>VLOOKUP(L27191,'Lista '!B:C,2,FALSE)</f>
        <v>SSP</v>
      </c>
      <c r="N27191" t="s">
        <v>6</v>
      </c>
    </row>
    <row r="27192" spans="2:14" ht="43.2" hidden="1" x14ac:dyDescent="0.3">
      <c r="B27192" t="s">
        <v>0</v>
      </c>
      <c r="C27192">
        <v>22</v>
      </c>
      <c r="D27192">
        <v>0</v>
      </c>
      <c r="E27192">
        <v>1011</v>
      </c>
      <c r="F27192" s="8">
        <v>44557</v>
      </c>
      <c r="G27192" s="8">
        <v>44558</v>
      </c>
      <c r="H27192">
        <v>2021</v>
      </c>
      <c r="I27192" s="1" t="s">
        <v>31826</v>
      </c>
      <c r="J27192" s="1" t="s">
        <v>1127</v>
      </c>
      <c r="K27192" s="1" t="s">
        <v>327</v>
      </c>
      <c r="L27192" s="1" t="s">
        <v>327</v>
      </c>
      <c r="M27192" t="str">
        <f>VLOOKUP(L27192,'Lista '!B:C,2,FALSE)</f>
        <v>SSP</v>
      </c>
      <c r="N27192" t="s">
        <v>6</v>
      </c>
    </row>
    <row r="27193" spans="2:14" ht="57.6" hidden="1" x14ac:dyDescent="0.3">
      <c r="B27193" t="s">
        <v>0</v>
      </c>
      <c r="C27193">
        <v>42</v>
      </c>
      <c r="D27193">
        <v>0</v>
      </c>
      <c r="E27193">
        <v>5888</v>
      </c>
      <c r="F27193" s="8">
        <v>44557</v>
      </c>
      <c r="G27193" s="8">
        <v>44558</v>
      </c>
      <c r="H27193">
        <v>2021</v>
      </c>
      <c r="I27193" s="1" t="s">
        <v>31827</v>
      </c>
      <c r="J27193" s="1" t="s">
        <v>1863</v>
      </c>
      <c r="K27193" s="1" t="s">
        <v>327</v>
      </c>
      <c r="L27193" s="1" t="s">
        <v>327</v>
      </c>
      <c r="M27193" t="str">
        <f>VLOOKUP(L27193,'Lista '!B:C,2,FALSE)</f>
        <v>SSP</v>
      </c>
      <c r="N27193" t="s">
        <v>12</v>
      </c>
    </row>
    <row r="27194" spans="2:14" ht="43.2" hidden="1" x14ac:dyDescent="0.3">
      <c r="B27194" t="s">
        <v>0</v>
      </c>
      <c r="C27194">
        <v>204</v>
      </c>
      <c r="D27194">
        <v>0</v>
      </c>
      <c r="E27194">
        <v>1358</v>
      </c>
      <c r="F27194" s="8">
        <v>44558</v>
      </c>
      <c r="G27194" s="8">
        <v>44558</v>
      </c>
      <c r="H27194">
        <v>2021</v>
      </c>
      <c r="I27194" s="1" t="s">
        <v>31828</v>
      </c>
      <c r="J27194" s="1" t="s">
        <v>42</v>
      </c>
      <c r="K27194" s="1" t="s">
        <v>75</v>
      </c>
      <c r="L27194" s="1" t="s">
        <v>76</v>
      </c>
      <c r="M27194" t="str">
        <f>VLOOKUP(L27194,'Lista '!B:C,2,FALSE)</f>
        <v>SRA</v>
      </c>
      <c r="N27194" t="s">
        <v>27</v>
      </c>
    </row>
    <row r="27195" spans="2:14" ht="57.6" hidden="1" x14ac:dyDescent="0.3">
      <c r="B27195" t="s">
        <v>0</v>
      </c>
      <c r="C27195">
        <v>160</v>
      </c>
      <c r="D27195">
        <v>0</v>
      </c>
      <c r="E27195">
        <v>4383</v>
      </c>
      <c r="F27195" s="8">
        <v>44551</v>
      </c>
      <c r="G27195" s="8">
        <v>44558</v>
      </c>
      <c r="H27195">
        <v>2021</v>
      </c>
      <c r="I27195" s="1" t="s">
        <v>31829</v>
      </c>
      <c r="J27195" s="1" t="s">
        <v>270</v>
      </c>
      <c r="K27195" s="1" t="s">
        <v>43</v>
      </c>
      <c r="L27195" s="1" t="s">
        <v>88</v>
      </c>
      <c r="M27195" t="str">
        <f>VLOOKUP(L27195,'Lista '!B:C,2,FALSE)</f>
        <v>SRA</v>
      </c>
      <c r="N27195" t="s">
        <v>12</v>
      </c>
    </row>
    <row r="27196" spans="2:14" ht="57.6" hidden="1" x14ac:dyDescent="0.3">
      <c r="B27196" t="s">
        <v>0</v>
      </c>
      <c r="C27196">
        <v>187</v>
      </c>
      <c r="D27196">
        <v>0</v>
      </c>
      <c r="E27196">
        <v>1296</v>
      </c>
      <c r="F27196" s="8">
        <v>44554</v>
      </c>
      <c r="G27196" s="8">
        <v>44558</v>
      </c>
      <c r="H27196">
        <v>2021</v>
      </c>
      <c r="I27196" s="1" t="s">
        <v>31830</v>
      </c>
      <c r="J27196" s="1" t="s">
        <v>215</v>
      </c>
      <c r="K27196" s="1" t="s">
        <v>35</v>
      </c>
      <c r="L27196" s="1" t="s">
        <v>1921</v>
      </c>
      <c r="M27196" t="str">
        <f>VLOOKUP(L27196,'Lista '!B:C,2,FALSE)</f>
        <v>SRA</v>
      </c>
      <c r="N27196" t="s">
        <v>12</v>
      </c>
    </row>
    <row r="27197" spans="2:14" ht="43.2" hidden="1" x14ac:dyDescent="0.3">
      <c r="B27197" t="s">
        <v>0</v>
      </c>
      <c r="C27197">
        <v>188</v>
      </c>
      <c r="D27197">
        <v>0</v>
      </c>
      <c r="E27197">
        <v>1297</v>
      </c>
      <c r="F27197" s="8">
        <v>44557</v>
      </c>
      <c r="G27197" s="8">
        <v>44558</v>
      </c>
      <c r="H27197">
        <v>2021</v>
      </c>
      <c r="I27197" s="1" t="s">
        <v>31831</v>
      </c>
      <c r="J27197" s="1" t="s">
        <v>215</v>
      </c>
      <c r="K27197" s="1" t="s">
        <v>216</v>
      </c>
      <c r="L27197" s="1" t="s">
        <v>216</v>
      </c>
      <c r="M27197" t="str">
        <f>VLOOKUP(L27197,'Lista '!B:C,2,FALSE)</f>
        <v>SRA</v>
      </c>
      <c r="N27197" t="s">
        <v>37</v>
      </c>
    </row>
    <row r="27198" spans="2:14" ht="57.6" hidden="1" x14ac:dyDescent="0.3">
      <c r="B27198" t="s">
        <v>0</v>
      </c>
      <c r="C27198">
        <v>189</v>
      </c>
      <c r="D27198">
        <v>0</v>
      </c>
      <c r="E27198">
        <v>1280</v>
      </c>
      <c r="F27198" s="8">
        <v>44547</v>
      </c>
      <c r="G27198" s="8">
        <v>44558</v>
      </c>
      <c r="H27198">
        <v>2021</v>
      </c>
      <c r="I27198" s="1" t="s">
        <v>31832</v>
      </c>
      <c r="J27198" s="1" t="s">
        <v>215</v>
      </c>
      <c r="K27198" s="1" t="s">
        <v>68</v>
      </c>
      <c r="L27198" s="1" t="s">
        <v>11227</v>
      </c>
      <c r="M27198" t="str">
        <f>VLOOKUP(L27198,'Lista '!B:C,2,FALSE)</f>
        <v>SRA</v>
      </c>
      <c r="N27198" t="s">
        <v>6</v>
      </c>
    </row>
    <row r="27199" spans="2:14" ht="72" hidden="1" x14ac:dyDescent="0.3">
      <c r="B27199" t="s">
        <v>0</v>
      </c>
      <c r="C27199">
        <v>285</v>
      </c>
      <c r="D27199">
        <v>0</v>
      </c>
      <c r="E27199">
        <v>2755</v>
      </c>
      <c r="F27199" s="8">
        <v>44553</v>
      </c>
      <c r="G27199" s="8">
        <v>44558</v>
      </c>
      <c r="H27199">
        <v>2021</v>
      </c>
      <c r="I27199" s="1" t="s">
        <v>31833</v>
      </c>
      <c r="J27199" s="1" t="s">
        <v>293</v>
      </c>
      <c r="K27199" s="1" t="s">
        <v>11225</v>
      </c>
      <c r="L27199" s="1" t="s">
        <v>11225</v>
      </c>
      <c r="M27199" t="str">
        <f>VLOOKUP(L27199,'Lista '!B:C,2,FALSE)</f>
        <v>SRA</v>
      </c>
      <c r="N27199" t="s">
        <v>12</v>
      </c>
    </row>
    <row r="27200" spans="2:14" ht="72" hidden="1" x14ac:dyDescent="0.3">
      <c r="B27200" t="s">
        <v>0</v>
      </c>
      <c r="C27200">
        <v>286</v>
      </c>
      <c r="D27200">
        <v>0</v>
      </c>
      <c r="E27200">
        <v>2772</v>
      </c>
      <c r="F27200" s="8">
        <v>44557</v>
      </c>
      <c r="G27200" s="8">
        <v>44558</v>
      </c>
      <c r="H27200">
        <v>2021</v>
      </c>
      <c r="I27200" s="1" t="s">
        <v>31834</v>
      </c>
      <c r="J27200" s="1" t="s">
        <v>293</v>
      </c>
      <c r="K27200" s="1" t="s">
        <v>175</v>
      </c>
      <c r="L27200" s="1" t="s">
        <v>11225</v>
      </c>
      <c r="M27200" t="str">
        <f>VLOOKUP(L27200,'Lista '!B:C,2,FALSE)</f>
        <v>SRA</v>
      </c>
      <c r="N27200" t="s">
        <v>27</v>
      </c>
    </row>
    <row r="27201" spans="2:14" ht="72" hidden="1" x14ac:dyDescent="0.3">
      <c r="B27201" t="s">
        <v>0</v>
      </c>
      <c r="C27201">
        <v>189</v>
      </c>
      <c r="D27201">
        <v>0</v>
      </c>
      <c r="E27201">
        <v>1922</v>
      </c>
      <c r="F27201" s="8">
        <v>44546</v>
      </c>
      <c r="G27201" s="8">
        <v>44558</v>
      </c>
      <c r="H27201">
        <v>2021</v>
      </c>
      <c r="I27201" s="1" t="s">
        <v>31835</v>
      </c>
      <c r="J27201" s="1" t="s">
        <v>181</v>
      </c>
      <c r="K27201" s="1" t="s">
        <v>68</v>
      </c>
      <c r="L27201" s="1" t="s">
        <v>68</v>
      </c>
      <c r="M27201" t="str">
        <f>VLOOKUP(L27201,'Lista '!B:C,2,FALSE)</f>
        <v>SRA</v>
      </c>
      <c r="N27201" t="s">
        <v>6</v>
      </c>
    </row>
    <row r="27202" spans="2:14" ht="43.2" hidden="1" x14ac:dyDescent="0.3">
      <c r="B27202" t="s">
        <v>0</v>
      </c>
      <c r="C27202">
        <v>239</v>
      </c>
      <c r="D27202">
        <v>0</v>
      </c>
      <c r="E27202">
        <v>1730</v>
      </c>
      <c r="F27202" s="8">
        <v>44557</v>
      </c>
      <c r="G27202" s="8">
        <v>44558</v>
      </c>
      <c r="H27202">
        <v>2021</v>
      </c>
      <c r="I27202" s="1" t="s">
        <v>31836</v>
      </c>
      <c r="J27202" s="1" t="s">
        <v>83</v>
      </c>
      <c r="K27202" s="1" t="s">
        <v>75</v>
      </c>
      <c r="L27202" s="1" t="s">
        <v>76</v>
      </c>
      <c r="M27202" t="str">
        <f>VLOOKUP(L27202,'Lista '!B:C,2,FALSE)</f>
        <v>SRA</v>
      </c>
      <c r="N27202" t="s">
        <v>27</v>
      </c>
    </row>
    <row r="27203" spans="2:14" ht="28.8" hidden="1" x14ac:dyDescent="0.3">
      <c r="B27203" t="s">
        <v>0</v>
      </c>
      <c r="C27203">
        <v>214</v>
      </c>
      <c r="D27203">
        <v>0</v>
      </c>
      <c r="E27203">
        <v>2359</v>
      </c>
      <c r="F27203" s="8">
        <v>44553</v>
      </c>
      <c r="G27203" s="8">
        <v>44558</v>
      </c>
      <c r="H27203">
        <v>2021</v>
      </c>
      <c r="I27203" s="1" t="s">
        <v>31837</v>
      </c>
      <c r="J27203" s="1" t="s">
        <v>369</v>
      </c>
      <c r="K27203" s="1" t="s">
        <v>43</v>
      </c>
      <c r="L27203" s="1" t="s">
        <v>26</v>
      </c>
      <c r="M27203" t="str">
        <f>VLOOKUP(L27203,'Lista '!B:C,2,FALSE)</f>
        <v>SRA</v>
      </c>
      <c r="N27203" t="s">
        <v>37</v>
      </c>
    </row>
    <row r="27204" spans="2:14" ht="43.2" hidden="1" x14ac:dyDescent="0.3">
      <c r="B27204" t="s">
        <v>0</v>
      </c>
      <c r="C27204">
        <v>215</v>
      </c>
      <c r="D27204">
        <v>0</v>
      </c>
      <c r="E27204">
        <v>2351</v>
      </c>
      <c r="F27204" s="8">
        <v>44552</v>
      </c>
      <c r="G27204" s="8">
        <v>44558</v>
      </c>
      <c r="H27204">
        <v>2021</v>
      </c>
      <c r="I27204" s="1" t="s">
        <v>31838</v>
      </c>
      <c r="J27204" s="1" t="s">
        <v>369</v>
      </c>
      <c r="K27204" s="1" t="s">
        <v>75</v>
      </c>
      <c r="L27204" s="1" t="s">
        <v>80</v>
      </c>
      <c r="M27204" t="str">
        <f>VLOOKUP(L27204,'Lista '!B:C,2,FALSE)</f>
        <v>SRA</v>
      </c>
      <c r="N27204" t="s">
        <v>1444</v>
      </c>
    </row>
    <row r="27205" spans="2:14" ht="72" hidden="1" x14ac:dyDescent="0.3">
      <c r="B27205" t="s">
        <v>0</v>
      </c>
      <c r="C27205">
        <v>569</v>
      </c>
      <c r="D27205">
        <v>0</v>
      </c>
      <c r="E27205">
        <v>5171</v>
      </c>
      <c r="F27205" s="8">
        <v>44553</v>
      </c>
      <c r="G27205" s="8">
        <v>44558</v>
      </c>
      <c r="H27205">
        <v>2021</v>
      </c>
      <c r="I27205" s="1" t="s">
        <v>31839</v>
      </c>
      <c r="J27205" s="1" t="s">
        <v>211</v>
      </c>
      <c r="K27205" s="1" t="s">
        <v>175</v>
      </c>
      <c r="L27205" s="1" t="s">
        <v>11225</v>
      </c>
      <c r="M27205" t="str">
        <f>VLOOKUP(L27205,'Lista '!B:C,2,FALSE)</f>
        <v>SRA</v>
      </c>
      <c r="N27205" t="s">
        <v>475</v>
      </c>
    </row>
    <row r="27206" spans="2:14" ht="43.2" hidden="1" x14ac:dyDescent="0.3">
      <c r="B27206" t="s">
        <v>0</v>
      </c>
      <c r="C27206">
        <v>570</v>
      </c>
      <c r="D27206">
        <v>0</v>
      </c>
      <c r="E27206">
        <v>5174</v>
      </c>
      <c r="F27206" s="8">
        <v>44553</v>
      </c>
      <c r="G27206" s="8">
        <v>44558</v>
      </c>
      <c r="H27206">
        <v>2021</v>
      </c>
      <c r="I27206" s="1" t="s">
        <v>31840</v>
      </c>
      <c r="J27206" s="1" t="s">
        <v>211</v>
      </c>
      <c r="K27206" s="1" t="s">
        <v>103</v>
      </c>
      <c r="L27206" s="1" t="s">
        <v>103</v>
      </c>
      <c r="M27206" t="str">
        <f>VLOOKUP(L27206,'Lista '!B:C,2,FALSE)</f>
        <v>SRA</v>
      </c>
      <c r="N27206" t="s">
        <v>6</v>
      </c>
    </row>
    <row r="27207" spans="2:14" ht="57.6" hidden="1" x14ac:dyDescent="0.3">
      <c r="B27207" t="s">
        <v>54</v>
      </c>
      <c r="C27207">
        <v>121</v>
      </c>
      <c r="D27207">
        <v>0</v>
      </c>
      <c r="E27207">
        <v>15829</v>
      </c>
      <c r="F27207" s="8">
        <v>44553</v>
      </c>
      <c r="G27207" s="8">
        <v>44558</v>
      </c>
      <c r="H27207">
        <v>2021</v>
      </c>
      <c r="I27207" s="1" t="s">
        <v>31841</v>
      </c>
      <c r="J27207" s="1" t="s">
        <v>711</v>
      </c>
      <c r="K27207" s="1" t="s">
        <v>212</v>
      </c>
      <c r="L27207" s="1" t="s">
        <v>1676</v>
      </c>
      <c r="M27207" t="str">
        <f>VLOOKUP(L27207,'Lista '!B:C,2,FALSE)</f>
        <v>SSP</v>
      </c>
      <c r="N27207" t="s">
        <v>37</v>
      </c>
    </row>
    <row r="27208" spans="2:14" ht="43.2" hidden="1" x14ac:dyDescent="0.3">
      <c r="B27208" t="s">
        <v>54</v>
      </c>
      <c r="C27208">
        <v>122</v>
      </c>
      <c r="D27208">
        <v>0</v>
      </c>
      <c r="E27208">
        <v>15823</v>
      </c>
      <c r="F27208" s="8">
        <v>44553</v>
      </c>
      <c r="G27208" s="8">
        <v>44558</v>
      </c>
      <c r="H27208">
        <v>2021</v>
      </c>
      <c r="I27208" s="1" t="s">
        <v>31842</v>
      </c>
      <c r="J27208" s="1" t="s">
        <v>711</v>
      </c>
      <c r="K27208" s="1" t="s">
        <v>103</v>
      </c>
      <c r="L27208" s="1" t="s">
        <v>103</v>
      </c>
      <c r="M27208" t="str">
        <f>VLOOKUP(L27208,'Lista '!B:C,2,FALSE)</f>
        <v>SRA</v>
      </c>
      <c r="N27208" t="s">
        <v>6</v>
      </c>
    </row>
    <row r="27209" spans="2:14" ht="57.6" hidden="1" x14ac:dyDescent="0.3">
      <c r="B27209" t="s">
        <v>54</v>
      </c>
      <c r="C27209">
        <v>123</v>
      </c>
      <c r="D27209">
        <v>0</v>
      </c>
      <c r="E27209">
        <v>15888</v>
      </c>
      <c r="F27209" s="8">
        <v>44558</v>
      </c>
      <c r="G27209" s="8">
        <v>44558</v>
      </c>
      <c r="H27209">
        <v>2021</v>
      </c>
      <c r="I27209" s="1" t="s">
        <v>31843</v>
      </c>
      <c r="J27209" s="1" t="s">
        <v>711</v>
      </c>
      <c r="K27209" s="1" t="s">
        <v>75</v>
      </c>
      <c r="L27209" s="1" t="s">
        <v>76</v>
      </c>
      <c r="M27209" t="str">
        <f>VLOOKUP(L27209,'Lista '!B:C,2,FALSE)</f>
        <v>SRA</v>
      </c>
      <c r="N27209" t="s">
        <v>27</v>
      </c>
    </row>
    <row r="27210" spans="2:14" ht="57.6" hidden="1" x14ac:dyDescent="0.3">
      <c r="B27210" t="s">
        <v>0</v>
      </c>
      <c r="C27210">
        <v>253</v>
      </c>
      <c r="D27210">
        <v>0</v>
      </c>
      <c r="E27210">
        <v>3361</v>
      </c>
      <c r="F27210" s="8">
        <v>44547</v>
      </c>
      <c r="G27210" s="8">
        <v>44558</v>
      </c>
      <c r="H27210">
        <v>2021</v>
      </c>
      <c r="I27210" s="1" t="s">
        <v>31844</v>
      </c>
      <c r="J27210" s="1" t="s">
        <v>171</v>
      </c>
      <c r="K27210" s="1" t="s">
        <v>35</v>
      </c>
      <c r="L27210" s="1" t="s">
        <v>138</v>
      </c>
      <c r="M27210" t="str">
        <f>VLOOKUP(L27210,'Lista '!B:C,2,FALSE)</f>
        <v>SRA</v>
      </c>
      <c r="N27210" t="s">
        <v>27</v>
      </c>
    </row>
    <row r="27211" spans="2:14" ht="72" hidden="1" x14ac:dyDescent="0.3">
      <c r="B27211" t="s">
        <v>0</v>
      </c>
      <c r="C27211">
        <v>254</v>
      </c>
      <c r="D27211">
        <v>0</v>
      </c>
      <c r="E27211">
        <v>3373</v>
      </c>
      <c r="F27211" s="8">
        <v>44550</v>
      </c>
      <c r="G27211" s="8">
        <v>44558</v>
      </c>
      <c r="H27211">
        <v>2021</v>
      </c>
      <c r="I27211" s="1" t="s">
        <v>31845</v>
      </c>
      <c r="J27211" s="1" t="s">
        <v>171</v>
      </c>
      <c r="K27211" s="1" t="s">
        <v>158</v>
      </c>
      <c r="L27211" s="1" t="s">
        <v>162</v>
      </c>
      <c r="M27211" t="str">
        <f>VLOOKUP(L27211,'Lista '!B:C,2,FALSE)</f>
        <v>SSP</v>
      </c>
      <c r="N27211" t="s">
        <v>6</v>
      </c>
    </row>
    <row r="27212" spans="2:14" ht="43.2" hidden="1" x14ac:dyDescent="0.3">
      <c r="B27212" t="s">
        <v>0</v>
      </c>
      <c r="C27212">
        <v>255</v>
      </c>
      <c r="D27212">
        <v>0</v>
      </c>
      <c r="E27212">
        <v>3376</v>
      </c>
      <c r="F27212" s="8">
        <v>44550</v>
      </c>
      <c r="G27212" s="8">
        <v>44558</v>
      </c>
      <c r="H27212">
        <v>2021</v>
      </c>
      <c r="I27212" s="1" t="s">
        <v>31846</v>
      </c>
      <c r="J27212" s="1" t="s">
        <v>171</v>
      </c>
      <c r="K27212" s="1" t="s">
        <v>166</v>
      </c>
      <c r="L27212" s="1" t="s">
        <v>226</v>
      </c>
      <c r="M27212" t="str">
        <f>VLOOKUP(L27212,'Lista '!B:C,2,FALSE)</f>
        <v>SSP</v>
      </c>
      <c r="N27212" t="s">
        <v>6</v>
      </c>
    </row>
    <row r="27213" spans="2:14" ht="43.2" hidden="1" x14ac:dyDescent="0.3">
      <c r="B27213" t="s">
        <v>0</v>
      </c>
      <c r="C27213">
        <v>256</v>
      </c>
      <c r="D27213">
        <v>0</v>
      </c>
      <c r="E27213">
        <v>3377</v>
      </c>
      <c r="F27213" s="8">
        <v>44550</v>
      </c>
      <c r="G27213" s="8">
        <v>44558</v>
      </c>
      <c r="H27213">
        <v>2021</v>
      </c>
      <c r="I27213" s="1" t="s">
        <v>31847</v>
      </c>
      <c r="J27213" s="1" t="s">
        <v>171</v>
      </c>
      <c r="K27213" s="1" t="s">
        <v>166</v>
      </c>
      <c r="L27213" s="1" t="s">
        <v>226</v>
      </c>
      <c r="M27213" t="str">
        <f>VLOOKUP(L27213,'Lista '!B:C,2,FALSE)</f>
        <v>SSP</v>
      </c>
      <c r="N27213" t="s">
        <v>6</v>
      </c>
    </row>
    <row r="27214" spans="2:14" ht="57.6" hidden="1" x14ac:dyDescent="0.3">
      <c r="B27214" t="s">
        <v>0</v>
      </c>
      <c r="C27214">
        <v>257</v>
      </c>
      <c r="D27214">
        <v>0</v>
      </c>
      <c r="E27214">
        <v>3383</v>
      </c>
      <c r="F27214" s="8">
        <v>44550</v>
      </c>
      <c r="G27214" s="8">
        <v>44558</v>
      </c>
      <c r="H27214">
        <v>2021</v>
      </c>
      <c r="I27214" s="1" t="s">
        <v>31848</v>
      </c>
      <c r="J27214" s="1" t="s">
        <v>171</v>
      </c>
      <c r="K27214" s="1" t="s">
        <v>35</v>
      </c>
      <c r="L27214" s="1" t="s">
        <v>36</v>
      </c>
      <c r="M27214" t="str">
        <f>VLOOKUP(L27214,'Lista '!B:C,2,FALSE)</f>
        <v>SRA</v>
      </c>
      <c r="N27214" t="s">
        <v>12</v>
      </c>
    </row>
    <row r="27215" spans="2:14" ht="43.2" hidden="1" x14ac:dyDescent="0.3">
      <c r="B27215" t="s">
        <v>0</v>
      </c>
      <c r="C27215">
        <v>258</v>
      </c>
      <c r="D27215">
        <v>0</v>
      </c>
      <c r="E27215">
        <v>3374</v>
      </c>
      <c r="F27215" s="8">
        <v>44550</v>
      </c>
      <c r="G27215" s="8">
        <v>44558</v>
      </c>
      <c r="H27215">
        <v>2021</v>
      </c>
      <c r="I27215" s="1" t="s">
        <v>31849</v>
      </c>
      <c r="J27215" s="1" t="s">
        <v>171</v>
      </c>
      <c r="K27215" s="1" t="s">
        <v>75</v>
      </c>
      <c r="L27215" s="1" t="s">
        <v>76</v>
      </c>
      <c r="M27215" t="str">
        <f>VLOOKUP(L27215,'Lista '!B:C,2,FALSE)</f>
        <v>SRA</v>
      </c>
      <c r="N27215" t="s">
        <v>27</v>
      </c>
    </row>
    <row r="27216" spans="2:14" ht="43.2" hidden="1" x14ac:dyDescent="0.3">
      <c r="B27216" t="s">
        <v>0</v>
      </c>
      <c r="C27216">
        <v>259</v>
      </c>
      <c r="D27216">
        <v>0</v>
      </c>
      <c r="E27216">
        <v>3375</v>
      </c>
      <c r="F27216" s="8">
        <v>44550</v>
      </c>
      <c r="G27216" s="8">
        <v>44558</v>
      </c>
      <c r="H27216">
        <v>2021</v>
      </c>
      <c r="I27216" s="1" t="s">
        <v>31850</v>
      </c>
      <c r="J27216" s="1" t="s">
        <v>171</v>
      </c>
      <c r="K27216" s="1" t="s">
        <v>75</v>
      </c>
      <c r="L27216" s="1" t="s">
        <v>76</v>
      </c>
      <c r="M27216" t="str">
        <f>VLOOKUP(L27216,'Lista '!B:C,2,FALSE)</f>
        <v>SRA</v>
      </c>
      <c r="N27216" t="s">
        <v>27</v>
      </c>
    </row>
    <row r="27217" spans="2:14" ht="43.2" hidden="1" x14ac:dyDescent="0.3">
      <c r="B27217" t="s">
        <v>0</v>
      </c>
      <c r="C27217">
        <v>260</v>
      </c>
      <c r="D27217">
        <v>0</v>
      </c>
      <c r="E27217">
        <v>3404</v>
      </c>
      <c r="F27217" s="8">
        <v>44552</v>
      </c>
      <c r="G27217" s="8">
        <v>44558</v>
      </c>
      <c r="H27217">
        <v>2021</v>
      </c>
      <c r="I27217" s="1" t="s">
        <v>31851</v>
      </c>
      <c r="J27217" s="1" t="s">
        <v>171</v>
      </c>
      <c r="K27217" s="1" t="s">
        <v>75</v>
      </c>
      <c r="L27217" s="1" t="s">
        <v>80</v>
      </c>
      <c r="M27217" t="str">
        <f>VLOOKUP(L27217,'Lista '!B:C,2,FALSE)</f>
        <v>SRA</v>
      </c>
      <c r="N27217" t="s">
        <v>27</v>
      </c>
    </row>
    <row r="27218" spans="2:14" ht="43.2" hidden="1" x14ac:dyDescent="0.3">
      <c r="B27218" t="s">
        <v>0</v>
      </c>
      <c r="C27218">
        <v>276</v>
      </c>
      <c r="D27218">
        <v>0</v>
      </c>
      <c r="E27218">
        <v>3743</v>
      </c>
      <c r="F27218" s="8">
        <v>44552</v>
      </c>
      <c r="G27218" s="8">
        <v>44558</v>
      </c>
      <c r="H27218">
        <v>2021</v>
      </c>
      <c r="I27218" s="1" t="s">
        <v>31852</v>
      </c>
      <c r="J27218" s="1" t="s">
        <v>958</v>
      </c>
      <c r="K27218" s="1" t="s">
        <v>75</v>
      </c>
      <c r="L27218" s="1" t="s">
        <v>76</v>
      </c>
      <c r="M27218" t="str">
        <f>VLOOKUP(L27218,'Lista '!B:C,2,FALSE)</f>
        <v>SRA</v>
      </c>
      <c r="N27218" t="s">
        <v>27</v>
      </c>
    </row>
    <row r="27219" spans="2:14" ht="57.6" hidden="1" x14ac:dyDescent="0.3">
      <c r="B27219" t="s">
        <v>0</v>
      </c>
      <c r="C27219">
        <v>294</v>
      </c>
      <c r="D27219">
        <v>0</v>
      </c>
      <c r="E27219">
        <v>1726</v>
      </c>
      <c r="F27219" s="8">
        <v>44557</v>
      </c>
      <c r="G27219" s="8">
        <v>44558</v>
      </c>
      <c r="H27219">
        <v>2021</v>
      </c>
      <c r="I27219" s="1" t="s">
        <v>31853</v>
      </c>
      <c r="J27219" s="1" t="s">
        <v>261</v>
      </c>
      <c r="K27219" s="1" t="s">
        <v>216</v>
      </c>
      <c r="L27219" s="1" t="s">
        <v>915</v>
      </c>
      <c r="M27219" t="str">
        <f>VLOOKUP(L27219,'Lista '!B:C,2,FALSE)</f>
        <v>SRA</v>
      </c>
      <c r="N27219" t="s">
        <v>475</v>
      </c>
    </row>
    <row r="27220" spans="2:14" ht="86.4" hidden="1" x14ac:dyDescent="0.3">
      <c r="B27220" t="s">
        <v>0</v>
      </c>
      <c r="C27220">
        <v>295</v>
      </c>
      <c r="D27220">
        <v>0</v>
      </c>
      <c r="E27220">
        <v>1724</v>
      </c>
      <c r="F27220" s="8">
        <v>44557</v>
      </c>
      <c r="G27220" s="8">
        <v>44558</v>
      </c>
      <c r="H27220">
        <v>2021</v>
      </c>
      <c r="I27220" s="1" t="s">
        <v>31854</v>
      </c>
      <c r="J27220" s="1" t="s">
        <v>261</v>
      </c>
      <c r="K27220" s="1" t="s">
        <v>75</v>
      </c>
      <c r="L27220" s="1" t="s">
        <v>76</v>
      </c>
      <c r="M27220" t="str">
        <f>VLOOKUP(L27220,'Lista '!B:C,2,FALSE)</f>
        <v>SRA</v>
      </c>
      <c r="N27220" t="s">
        <v>27</v>
      </c>
    </row>
    <row r="27221" spans="2:14" ht="72" hidden="1" x14ac:dyDescent="0.3">
      <c r="B27221" t="s">
        <v>0</v>
      </c>
      <c r="C27221">
        <v>296</v>
      </c>
      <c r="D27221">
        <v>0</v>
      </c>
      <c r="E27221">
        <v>1725</v>
      </c>
      <c r="F27221" s="8">
        <v>44557</v>
      </c>
      <c r="G27221" s="8">
        <v>44558</v>
      </c>
      <c r="H27221">
        <v>2021</v>
      </c>
      <c r="I27221" s="1" t="s">
        <v>31855</v>
      </c>
      <c r="J27221" s="1" t="s">
        <v>261</v>
      </c>
      <c r="K27221" s="1" t="s">
        <v>43</v>
      </c>
      <c r="L27221" s="1" t="s">
        <v>43</v>
      </c>
      <c r="M27221" t="str">
        <f>VLOOKUP(L27221,'Lista '!B:C,2,FALSE)</f>
        <v>SRA</v>
      </c>
      <c r="N27221" t="s">
        <v>37</v>
      </c>
    </row>
    <row r="27222" spans="2:14" ht="28.8" hidden="1" x14ac:dyDescent="0.3">
      <c r="B27222" t="s">
        <v>0</v>
      </c>
      <c r="C27222">
        <v>223</v>
      </c>
      <c r="D27222">
        <v>0</v>
      </c>
      <c r="E27222">
        <v>2971</v>
      </c>
      <c r="F27222" s="8">
        <v>44547</v>
      </c>
      <c r="G27222" s="8">
        <v>44558</v>
      </c>
      <c r="H27222">
        <v>2021</v>
      </c>
      <c r="I27222" s="1" t="s">
        <v>31856</v>
      </c>
      <c r="J27222" s="1" t="s">
        <v>4</v>
      </c>
      <c r="K27222" s="1" t="s">
        <v>43</v>
      </c>
      <c r="L27222" s="1" t="s">
        <v>26</v>
      </c>
      <c r="M27222" t="str">
        <f>VLOOKUP(L27222,'Lista '!B:C,2,FALSE)</f>
        <v>SRA</v>
      </c>
      <c r="N27222" t="s">
        <v>37</v>
      </c>
    </row>
    <row r="27223" spans="2:14" ht="57.6" hidden="1" x14ac:dyDescent="0.3">
      <c r="B27223" t="s">
        <v>0</v>
      </c>
      <c r="C27223">
        <v>238</v>
      </c>
      <c r="D27223">
        <v>0</v>
      </c>
      <c r="E27223">
        <v>4404</v>
      </c>
      <c r="F27223" s="8">
        <v>44557</v>
      </c>
      <c r="G27223" s="8">
        <v>44558</v>
      </c>
      <c r="H27223">
        <v>2021</v>
      </c>
      <c r="I27223" s="1" t="s">
        <v>31857</v>
      </c>
      <c r="J27223" s="1" t="s">
        <v>494</v>
      </c>
      <c r="K27223" s="1" t="s">
        <v>58</v>
      </c>
      <c r="L27223" s="1" t="s">
        <v>58</v>
      </c>
      <c r="M27223" t="str">
        <f>VLOOKUP(L27223,'Lista '!B:C,2,FALSE)</f>
        <v>SSP</v>
      </c>
      <c r="N27223" t="s">
        <v>6</v>
      </c>
    </row>
    <row r="27224" spans="2:14" ht="57.6" hidden="1" x14ac:dyDescent="0.3">
      <c r="B27224" t="s">
        <v>0</v>
      </c>
      <c r="C27224">
        <v>339</v>
      </c>
      <c r="D27224">
        <v>0</v>
      </c>
      <c r="E27224">
        <v>2243</v>
      </c>
      <c r="F27224" s="8">
        <v>44553</v>
      </c>
      <c r="G27224" s="8">
        <v>44558</v>
      </c>
      <c r="H27224">
        <v>2021</v>
      </c>
      <c r="I27224" s="1" t="s">
        <v>31858</v>
      </c>
      <c r="J27224" s="1" t="s">
        <v>426</v>
      </c>
      <c r="K27224" s="1" t="s">
        <v>35</v>
      </c>
      <c r="L27224" s="1" t="s">
        <v>138</v>
      </c>
      <c r="M27224" t="str">
        <f>VLOOKUP(L27224,'Lista '!B:C,2,FALSE)</f>
        <v>SRA</v>
      </c>
      <c r="N27224" t="s">
        <v>27</v>
      </c>
    </row>
    <row r="27225" spans="2:14" ht="72" hidden="1" x14ac:dyDescent="0.3">
      <c r="B27225" t="s">
        <v>0</v>
      </c>
      <c r="C27225">
        <v>340</v>
      </c>
      <c r="D27225">
        <v>0</v>
      </c>
      <c r="E27225">
        <v>2231</v>
      </c>
      <c r="F27225" s="8">
        <v>44553</v>
      </c>
      <c r="G27225" s="8">
        <v>44558</v>
      </c>
      <c r="H27225">
        <v>2021</v>
      </c>
      <c r="I27225" s="1" t="s">
        <v>31859</v>
      </c>
      <c r="J27225" s="1" t="s">
        <v>426</v>
      </c>
      <c r="K27225" s="1" t="s">
        <v>175</v>
      </c>
      <c r="L27225" s="1" t="s">
        <v>11225</v>
      </c>
      <c r="M27225" t="str">
        <f>VLOOKUP(L27225,'Lista '!B:C,2,FALSE)</f>
        <v>SRA</v>
      </c>
      <c r="N27225" t="s">
        <v>27</v>
      </c>
    </row>
    <row r="27226" spans="2:14" ht="43.2" hidden="1" x14ac:dyDescent="0.3">
      <c r="B27226" t="s">
        <v>0</v>
      </c>
      <c r="C27226">
        <v>341</v>
      </c>
      <c r="D27226">
        <v>0</v>
      </c>
      <c r="E27226">
        <v>2228</v>
      </c>
      <c r="F27226" s="8">
        <v>44553</v>
      </c>
      <c r="G27226" s="8">
        <v>44558</v>
      </c>
      <c r="H27226">
        <v>2021</v>
      </c>
      <c r="I27226" s="1" t="s">
        <v>31860</v>
      </c>
      <c r="J27226" s="1" t="s">
        <v>426</v>
      </c>
      <c r="K27226" s="1" t="s">
        <v>43</v>
      </c>
      <c r="L27226" s="1" t="s">
        <v>88</v>
      </c>
      <c r="M27226" t="str">
        <f>VLOOKUP(L27226,'Lista '!B:C,2,FALSE)</f>
        <v>SRA</v>
      </c>
      <c r="N27226" t="s">
        <v>12</v>
      </c>
    </row>
    <row r="27227" spans="2:14" ht="43.2" hidden="1" x14ac:dyDescent="0.3">
      <c r="B27227" t="s">
        <v>0</v>
      </c>
      <c r="C27227">
        <v>342</v>
      </c>
      <c r="D27227">
        <v>0</v>
      </c>
      <c r="E27227">
        <v>2234</v>
      </c>
      <c r="F27227" s="8">
        <v>44553</v>
      </c>
      <c r="G27227" s="8">
        <v>44558</v>
      </c>
      <c r="H27227">
        <v>2021</v>
      </c>
      <c r="I27227" s="1" t="s">
        <v>31861</v>
      </c>
      <c r="J27227" s="1" t="s">
        <v>426</v>
      </c>
      <c r="K27227" s="1" t="s">
        <v>75</v>
      </c>
      <c r="L27227" s="1" t="s">
        <v>80</v>
      </c>
      <c r="M27227" t="str">
        <f>VLOOKUP(L27227,'Lista '!B:C,2,FALSE)</f>
        <v>SRA</v>
      </c>
      <c r="N27227" t="s">
        <v>27</v>
      </c>
    </row>
    <row r="27228" spans="2:14" ht="43.2" hidden="1" x14ac:dyDescent="0.3">
      <c r="B27228" t="s">
        <v>0</v>
      </c>
      <c r="C27228">
        <v>343</v>
      </c>
      <c r="D27228">
        <v>0</v>
      </c>
      <c r="E27228">
        <v>2244</v>
      </c>
      <c r="F27228" s="8">
        <v>44553</v>
      </c>
      <c r="G27228" s="8">
        <v>44558</v>
      </c>
      <c r="H27228">
        <v>2021</v>
      </c>
      <c r="I27228" s="1" t="s">
        <v>31862</v>
      </c>
      <c r="J27228" s="1" t="s">
        <v>426</v>
      </c>
      <c r="K27228" s="1" t="s">
        <v>75</v>
      </c>
      <c r="L27228" s="1" t="s">
        <v>80</v>
      </c>
      <c r="M27228" t="str">
        <f>VLOOKUP(L27228,'Lista '!B:C,2,FALSE)</f>
        <v>SRA</v>
      </c>
      <c r="N27228" t="s">
        <v>27</v>
      </c>
    </row>
    <row r="27229" spans="2:14" ht="72" hidden="1" x14ac:dyDescent="0.3">
      <c r="B27229" t="s">
        <v>0</v>
      </c>
      <c r="C27229">
        <v>344</v>
      </c>
      <c r="D27229">
        <v>0</v>
      </c>
      <c r="E27229">
        <v>2224</v>
      </c>
      <c r="F27229" s="8">
        <v>44553</v>
      </c>
      <c r="G27229" s="8">
        <v>44558</v>
      </c>
      <c r="H27229">
        <v>2021</v>
      </c>
      <c r="I27229" s="1" t="s">
        <v>31863</v>
      </c>
      <c r="J27229" s="1" t="s">
        <v>426</v>
      </c>
      <c r="K27229" s="1" t="s">
        <v>175</v>
      </c>
      <c r="L27229" s="1" t="s">
        <v>11227</v>
      </c>
      <c r="M27229" t="str">
        <f>VLOOKUP(L27229,'Lista '!B:C,2,FALSE)</f>
        <v>SRA</v>
      </c>
      <c r="N27229" t="s">
        <v>37</v>
      </c>
    </row>
    <row r="27230" spans="2:14" ht="57.6" hidden="1" x14ac:dyDescent="0.3">
      <c r="B27230" t="s">
        <v>54</v>
      </c>
      <c r="C27230">
        <v>162</v>
      </c>
      <c r="D27230">
        <v>0</v>
      </c>
      <c r="E27230">
        <v>2004</v>
      </c>
      <c r="F27230" s="8">
        <v>44550</v>
      </c>
      <c r="G27230" s="8">
        <v>44558</v>
      </c>
      <c r="H27230">
        <v>2021</v>
      </c>
      <c r="I27230" s="1" t="s">
        <v>31864</v>
      </c>
      <c r="J27230" s="1" t="s">
        <v>238</v>
      </c>
      <c r="K27230" s="1" t="s">
        <v>216</v>
      </c>
      <c r="L27230" s="1" t="s">
        <v>915</v>
      </c>
      <c r="M27230" t="str">
        <f>VLOOKUP(L27230,'Lista '!B:C,2,FALSE)</f>
        <v>SRA</v>
      </c>
      <c r="N27230" t="s">
        <v>6</v>
      </c>
    </row>
    <row r="27231" spans="2:14" ht="57.6" hidden="1" x14ac:dyDescent="0.3">
      <c r="B27231" t="s">
        <v>54</v>
      </c>
      <c r="C27231">
        <v>163</v>
      </c>
      <c r="D27231">
        <v>0</v>
      </c>
      <c r="E27231">
        <v>2001</v>
      </c>
      <c r="F27231" s="8">
        <v>44550</v>
      </c>
      <c r="G27231" s="8">
        <v>44558</v>
      </c>
      <c r="H27231">
        <v>2021</v>
      </c>
      <c r="I27231" s="1" t="s">
        <v>31865</v>
      </c>
      <c r="J27231" s="1" t="s">
        <v>238</v>
      </c>
      <c r="K27231" s="1" t="s">
        <v>68</v>
      </c>
      <c r="L27231" s="1" t="s">
        <v>68</v>
      </c>
      <c r="M27231" t="str">
        <f>VLOOKUP(L27231,'Lista '!B:C,2,FALSE)</f>
        <v>SRA</v>
      </c>
      <c r="N27231" t="s">
        <v>6</v>
      </c>
    </row>
    <row r="27232" spans="2:14" ht="57.6" hidden="1" x14ac:dyDescent="0.3">
      <c r="B27232" t="s">
        <v>54</v>
      </c>
      <c r="C27232">
        <v>142</v>
      </c>
      <c r="D27232">
        <v>0</v>
      </c>
      <c r="E27232">
        <v>13303</v>
      </c>
      <c r="F27232" s="8">
        <v>44537</v>
      </c>
      <c r="G27232" s="8">
        <v>44558</v>
      </c>
      <c r="H27232">
        <v>2021</v>
      </c>
      <c r="I27232" s="1" t="s">
        <v>31866</v>
      </c>
      <c r="J27232" s="1" t="s">
        <v>1051</v>
      </c>
      <c r="K27232" s="1" t="s">
        <v>67</v>
      </c>
      <c r="L27232" s="1" t="s">
        <v>821</v>
      </c>
      <c r="M27232" t="str">
        <f>VLOOKUP(L27232,'Lista '!B:C,2,FALSE)</f>
        <v>SSP</v>
      </c>
      <c r="N27232" t="s">
        <v>6</v>
      </c>
    </row>
    <row r="27233" spans="2:14" ht="57.6" hidden="1" x14ac:dyDescent="0.3">
      <c r="B27233" t="s">
        <v>54</v>
      </c>
      <c r="C27233">
        <v>143</v>
      </c>
      <c r="D27233">
        <v>0</v>
      </c>
      <c r="E27233">
        <v>13717</v>
      </c>
      <c r="F27233" s="8">
        <v>44547</v>
      </c>
      <c r="G27233" s="8">
        <v>44558</v>
      </c>
      <c r="H27233">
        <v>2021</v>
      </c>
      <c r="I27233" s="1" t="s">
        <v>31867</v>
      </c>
      <c r="J27233" s="1" t="s">
        <v>1051</v>
      </c>
      <c r="K27233" s="1" t="s">
        <v>123</v>
      </c>
      <c r="L27233" s="1" t="s">
        <v>71</v>
      </c>
      <c r="M27233" t="str">
        <f>VLOOKUP(L27233,'Lista '!B:C,2,FALSE)</f>
        <v>SSP</v>
      </c>
      <c r="N27233" t="s">
        <v>6</v>
      </c>
    </row>
    <row r="27234" spans="2:14" ht="57.6" hidden="1" x14ac:dyDescent="0.3">
      <c r="B27234" t="s">
        <v>54</v>
      </c>
      <c r="C27234">
        <v>144</v>
      </c>
      <c r="D27234">
        <v>0</v>
      </c>
      <c r="E27234">
        <v>13711</v>
      </c>
      <c r="F27234" s="8">
        <v>44547</v>
      </c>
      <c r="G27234" s="8">
        <v>44558</v>
      </c>
      <c r="H27234">
        <v>2021</v>
      </c>
      <c r="I27234" s="1" t="s">
        <v>31868</v>
      </c>
      <c r="J27234" s="1" t="s">
        <v>1051</v>
      </c>
      <c r="K27234" s="1" t="s">
        <v>396</v>
      </c>
      <c r="L27234" s="1" t="s">
        <v>396</v>
      </c>
      <c r="M27234" t="str">
        <f>VLOOKUP(L27234,'Lista '!B:C,2,FALSE)</f>
        <v>SSP</v>
      </c>
      <c r="N27234" t="s">
        <v>6</v>
      </c>
    </row>
    <row r="27235" spans="2:14" ht="57.6" hidden="1" x14ac:dyDescent="0.3">
      <c r="B27235" t="s">
        <v>0</v>
      </c>
      <c r="C27235">
        <v>4647</v>
      </c>
      <c r="D27235">
        <v>0</v>
      </c>
      <c r="E27235">
        <v>6419</v>
      </c>
      <c r="F27235" s="8">
        <v>44553</v>
      </c>
      <c r="G27235" s="8">
        <v>44558</v>
      </c>
      <c r="H27235">
        <v>2021</v>
      </c>
      <c r="I27235" s="1" t="s">
        <v>31869</v>
      </c>
      <c r="J27235" s="1" t="s">
        <v>401</v>
      </c>
      <c r="K27235" s="1" t="s">
        <v>123</v>
      </c>
      <c r="L27235" s="1" t="s">
        <v>71</v>
      </c>
      <c r="M27235" t="str">
        <f>VLOOKUP(L27235,'Lista '!B:C,2,FALSE)</f>
        <v>SSP</v>
      </c>
      <c r="N27235" t="s">
        <v>6</v>
      </c>
    </row>
    <row r="27236" spans="2:14" ht="57.6" hidden="1" x14ac:dyDescent="0.3">
      <c r="B27236" t="s">
        <v>0</v>
      </c>
      <c r="C27236">
        <v>4648</v>
      </c>
      <c r="D27236">
        <v>0</v>
      </c>
      <c r="E27236">
        <v>6418</v>
      </c>
      <c r="F27236" s="8">
        <v>44553</v>
      </c>
      <c r="G27236" s="8">
        <v>44558</v>
      </c>
      <c r="H27236">
        <v>2021</v>
      </c>
      <c r="I27236" s="1" t="s">
        <v>31870</v>
      </c>
      <c r="J27236" s="1" t="s">
        <v>401</v>
      </c>
      <c r="K27236" s="1" t="s">
        <v>123</v>
      </c>
      <c r="L27236" s="1" t="s">
        <v>71</v>
      </c>
      <c r="M27236" t="str">
        <f>VLOOKUP(L27236,'Lista '!B:C,2,FALSE)</f>
        <v>SSP</v>
      </c>
      <c r="N27236" t="s">
        <v>6</v>
      </c>
    </row>
    <row r="27237" spans="2:14" ht="57.6" hidden="1" x14ac:dyDescent="0.3">
      <c r="B27237" t="s">
        <v>0</v>
      </c>
      <c r="C27237">
        <v>4649</v>
      </c>
      <c r="D27237">
        <v>0</v>
      </c>
      <c r="E27237">
        <v>6417</v>
      </c>
      <c r="F27237" s="8">
        <v>44553</v>
      </c>
      <c r="G27237" s="8">
        <v>44558</v>
      </c>
      <c r="H27237">
        <v>2021</v>
      </c>
      <c r="I27237" s="1" t="s">
        <v>31871</v>
      </c>
      <c r="J27237" s="1" t="s">
        <v>401</v>
      </c>
      <c r="K27237" s="1" t="s">
        <v>123</v>
      </c>
      <c r="L27237" s="1" t="s">
        <v>71</v>
      </c>
      <c r="M27237" t="str">
        <f>VLOOKUP(L27237,'Lista '!B:C,2,FALSE)</f>
        <v>SSP</v>
      </c>
      <c r="N27237" t="s">
        <v>6</v>
      </c>
    </row>
    <row r="27238" spans="2:14" ht="57.6" hidden="1" x14ac:dyDescent="0.3">
      <c r="B27238" t="s">
        <v>0</v>
      </c>
      <c r="C27238">
        <v>4650</v>
      </c>
      <c r="D27238">
        <v>0</v>
      </c>
      <c r="E27238">
        <v>6416</v>
      </c>
      <c r="F27238" s="8">
        <v>44553</v>
      </c>
      <c r="G27238" s="8">
        <v>44558</v>
      </c>
      <c r="H27238">
        <v>2021</v>
      </c>
      <c r="I27238" s="1" t="s">
        <v>31872</v>
      </c>
      <c r="J27238" s="1" t="s">
        <v>401</v>
      </c>
      <c r="K27238" s="1" t="s">
        <v>123</v>
      </c>
      <c r="L27238" s="1" t="s">
        <v>71</v>
      </c>
      <c r="M27238" t="str">
        <f>VLOOKUP(L27238,'Lista '!B:C,2,FALSE)</f>
        <v>SSP</v>
      </c>
      <c r="N27238" t="s">
        <v>6</v>
      </c>
    </row>
    <row r="27239" spans="2:14" ht="57.6" hidden="1" x14ac:dyDescent="0.3">
      <c r="B27239" t="s">
        <v>0</v>
      </c>
      <c r="C27239">
        <v>4651</v>
      </c>
      <c r="D27239">
        <v>0</v>
      </c>
      <c r="E27239">
        <v>6420</v>
      </c>
      <c r="F27239" s="8">
        <v>44553</v>
      </c>
      <c r="G27239" s="8">
        <v>44558</v>
      </c>
      <c r="H27239">
        <v>2021</v>
      </c>
      <c r="I27239" s="1" t="s">
        <v>31873</v>
      </c>
      <c r="J27239" s="1" t="s">
        <v>401</v>
      </c>
      <c r="K27239" s="1" t="s">
        <v>123</v>
      </c>
      <c r="L27239" s="1" t="s">
        <v>71</v>
      </c>
      <c r="M27239" t="str">
        <f>VLOOKUP(L27239,'Lista '!B:C,2,FALSE)</f>
        <v>SSP</v>
      </c>
      <c r="N27239" t="s">
        <v>6</v>
      </c>
    </row>
    <row r="27240" spans="2:14" ht="57.6" hidden="1" x14ac:dyDescent="0.3">
      <c r="B27240" t="s">
        <v>0</v>
      </c>
      <c r="C27240">
        <v>4652</v>
      </c>
      <c r="D27240">
        <v>0</v>
      </c>
      <c r="E27240">
        <v>6409</v>
      </c>
      <c r="F27240" s="8">
        <v>44552</v>
      </c>
      <c r="G27240" s="8">
        <v>44558</v>
      </c>
      <c r="H27240">
        <v>2021</v>
      </c>
      <c r="I27240" s="1" t="s">
        <v>31874</v>
      </c>
      <c r="J27240" s="1" t="s">
        <v>401</v>
      </c>
      <c r="K27240" s="1" t="s">
        <v>123</v>
      </c>
      <c r="L27240" s="1" t="s">
        <v>1033</v>
      </c>
      <c r="M27240" t="str">
        <f>VLOOKUP(L27240,'Lista '!B:C,2,FALSE)</f>
        <v>SSP</v>
      </c>
      <c r="N27240" t="s">
        <v>6</v>
      </c>
    </row>
    <row r="27241" spans="2:14" ht="57.6" hidden="1" x14ac:dyDescent="0.3">
      <c r="B27241" t="s">
        <v>0</v>
      </c>
      <c r="C27241">
        <v>651</v>
      </c>
      <c r="D27241">
        <v>0</v>
      </c>
      <c r="E27241">
        <v>418</v>
      </c>
      <c r="F27241" s="8">
        <v>44545</v>
      </c>
      <c r="G27241" s="8">
        <v>44558</v>
      </c>
      <c r="H27241">
        <v>2021</v>
      </c>
      <c r="I27241" s="1" t="s">
        <v>31875</v>
      </c>
      <c r="J27241" s="1" t="s">
        <v>117</v>
      </c>
      <c r="K27241" s="1" t="s">
        <v>67</v>
      </c>
      <c r="L27241" s="1" t="s">
        <v>71</v>
      </c>
      <c r="M27241" t="str">
        <f>VLOOKUP(L27241,'Lista '!B:C,2,FALSE)</f>
        <v>SSP</v>
      </c>
      <c r="N27241" t="s">
        <v>6</v>
      </c>
    </row>
    <row r="27242" spans="2:14" ht="57.6" hidden="1" x14ac:dyDescent="0.3">
      <c r="B27242" t="s">
        <v>0</v>
      </c>
      <c r="C27242">
        <v>652</v>
      </c>
      <c r="D27242">
        <v>0</v>
      </c>
      <c r="E27242">
        <v>404</v>
      </c>
      <c r="F27242" s="8">
        <v>44536</v>
      </c>
      <c r="G27242" s="8">
        <v>44558</v>
      </c>
      <c r="H27242">
        <v>2021</v>
      </c>
      <c r="I27242" s="1" t="s">
        <v>31876</v>
      </c>
      <c r="J27242" s="1" t="s">
        <v>117</v>
      </c>
      <c r="K27242" s="1" t="s">
        <v>67</v>
      </c>
      <c r="L27242" s="1" t="s">
        <v>71</v>
      </c>
      <c r="M27242" t="str">
        <f>VLOOKUP(L27242,'Lista '!B:C,2,FALSE)</f>
        <v>SSP</v>
      </c>
      <c r="N27242" t="s">
        <v>6</v>
      </c>
    </row>
    <row r="27243" spans="2:14" ht="57.6" hidden="1" x14ac:dyDescent="0.3">
      <c r="B27243" t="s">
        <v>0</v>
      </c>
      <c r="C27243">
        <v>653</v>
      </c>
      <c r="D27243">
        <v>0</v>
      </c>
      <c r="E27243">
        <v>399</v>
      </c>
      <c r="F27243" s="8">
        <v>44526</v>
      </c>
      <c r="G27243" s="8">
        <v>44558</v>
      </c>
      <c r="H27243">
        <v>2021</v>
      </c>
      <c r="I27243" s="1" t="s">
        <v>31877</v>
      </c>
      <c r="J27243" s="1" t="s">
        <v>117</v>
      </c>
      <c r="K27243" s="1" t="s">
        <v>67</v>
      </c>
      <c r="L27243" s="1" t="s">
        <v>71</v>
      </c>
      <c r="M27243" t="str">
        <f>VLOOKUP(L27243,'Lista '!B:C,2,FALSE)</f>
        <v>SSP</v>
      </c>
      <c r="N27243" t="s">
        <v>6</v>
      </c>
    </row>
    <row r="27244" spans="2:14" ht="57.6" hidden="1" x14ac:dyDescent="0.3">
      <c r="B27244" t="s">
        <v>0</v>
      </c>
      <c r="C27244">
        <v>654</v>
      </c>
      <c r="D27244">
        <v>0</v>
      </c>
      <c r="E27244">
        <v>2557</v>
      </c>
      <c r="F27244" s="8">
        <v>44529</v>
      </c>
      <c r="G27244" s="8">
        <v>44558</v>
      </c>
      <c r="H27244">
        <v>2021</v>
      </c>
      <c r="I27244" s="1" t="s">
        <v>31878</v>
      </c>
      <c r="J27244" s="1" t="s">
        <v>117</v>
      </c>
      <c r="K27244" s="1" t="s">
        <v>123</v>
      </c>
      <c r="L27244" s="1" t="s">
        <v>71</v>
      </c>
      <c r="M27244" t="str">
        <f>VLOOKUP(L27244,'Lista '!B:C,2,FALSE)</f>
        <v>SSP</v>
      </c>
      <c r="N27244" t="s">
        <v>6</v>
      </c>
    </row>
    <row r="27245" spans="2:14" ht="57.6" hidden="1" x14ac:dyDescent="0.3">
      <c r="B27245" t="s">
        <v>0</v>
      </c>
      <c r="C27245">
        <v>655</v>
      </c>
      <c r="D27245">
        <v>0</v>
      </c>
      <c r="E27245">
        <v>413</v>
      </c>
      <c r="F27245" s="8">
        <v>44544</v>
      </c>
      <c r="G27245" s="8">
        <v>44558</v>
      </c>
      <c r="H27245">
        <v>2021</v>
      </c>
      <c r="I27245" s="1" t="s">
        <v>31879</v>
      </c>
      <c r="J27245" s="1" t="s">
        <v>117</v>
      </c>
      <c r="K27245" s="1" t="s">
        <v>67</v>
      </c>
      <c r="L27245" s="1" t="s">
        <v>71</v>
      </c>
      <c r="M27245" t="str">
        <f>VLOOKUP(L27245,'Lista '!B:C,2,FALSE)</f>
        <v>SSP</v>
      </c>
      <c r="N27245" t="s">
        <v>6</v>
      </c>
    </row>
    <row r="27246" spans="2:14" ht="57.6" hidden="1" x14ac:dyDescent="0.3">
      <c r="B27246" t="s">
        <v>0</v>
      </c>
      <c r="C27246">
        <v>153</v>
      </c>
      <c r="D27246">
        <v>0</v>
      </c>
      <c r="E27246">
        <v>1221</v>
      </c>
      <c r="F27246" s="8">
        <v>44558</v>
      </c>
      <c r="G27246" s="8">
        <v>44558</v>
      </c>
      <c r="H27246">
        <v>2021</v>
      </c>
      <c r="I27246" s="1" t="s">
        <v>31880</v>
      </c>
      <c r="J27246" s="1" t="s">
        <v>391</v>
      </c>
      <c r="K27246" s="1" t="s">
        <v>223</v>
      </c>
      <c r="L27246" s="1" t="s">
        <v>223</v>
      </c>
      <c r="M27246" t="str">
        <f>VLOOKUP(L27246,'Lista '!B:C,2,FALSE)</f>
        <v>SSP</v>
      </c>
      <c r="N27246" t="s">
        <v>6</v>
      </c>
    </row>
    <row r="27247" spans="2:14" ht="43.2" hidden="1" x14ac:dyDescent="0.3">
      <c r="B27247" t="s">
        <v>54</v>
      </c>
      <c r="C27247">
        <v>12</v>
      </c>
      <c r="D27247">
        <v>0</v>
      </c>
      <c r="E27247">
        <v>9829615</v>
      </c>
      <c r="F27247" s="8">
        <v>44558</v>
      </c>
      <c r="G27247" s="8">
        <v>44558</v>
      </c>
      <c r="H27247">
        <v>2021</v>
      </c>
      <c r="I27247" s="1" t="s">
        <v>31881</v>
      </c>
      <c r="J27247" s="1" t="s">
        <v>7571</v>
      </c>
      <c r="K27247" s="1" t="s">
        <v>166</v>
      </c>
      <c r="L27247" s="1" t="s">
        <v>167</v>
      </c>
      <c r="M27247" t="str">
        <f>VLOOKUP(L27247,'Lista '!B:C,2,FALSE)</f>
        <v>SSP</v>
      </c>
      <c r="N27247" t="s">
        <v>6</v>
      </c>
    </row>
    <row r="27248" spans="2:14" ht="72" hidden="1" x14ac:dyDescent="0.3">
      <c r="B27248" t="s">
        <v>0</v>
      </c>
      <c r="C27248">
        <v>44</v>
      </c>
      <c r="D27248">
        <v>0</v>
      </c>
      <c r="E27248">
        <v>4808</v>
      </c>
      <c r="F27248" s="8">
        <v>44557</v>
      </c>
      <c r="G27248" s="8">
        <v>44558</v>
      </c>
      <c r="H27248">
        <v>2021</v>
      </c>
      <c r="I27248" s="1" t="s">
        <v>31882</v>
      </c>
      <c r="J27248" s="1" t="s">
        <v>185</v>
      </c>
      <c r="K27248" s="1" t="s">
        <v>217</v>
      </c>
      <c r="L27248" s="1" t="s">
        <v>123</v>
      </c>
      <c r="M27248" t="str">
        <f>VLOOKUP(L27248,'Lista '!B:C,2,FALSE)</f>
        <v>SSP</v>
      </c>
      <c r="N27248" t="s">
        <v>6</v>
      </c>
    </row>
    <row r="27249" spans="2:14" ht="43.2" x14ac:dyDescent="0.3">
      <c r="B27249" t="s">
        <v>54</v>
      </c>
      <c r="C27249">
        <v>984</v>
      </c>
      <c r="D27249">
        <v>0</v>
      </c>
      <c r="E27249">
        <v>169549</v>
      </c>
      <c r="F27249" s="8">
        <v>44559</v>
      </c>
      <c r="G27249" s="8">
        <v>44559</v>
      </c>
      <c r="H27249">
        <v>2021</v>
      </c>
      <c r="I27249" s="1" t="s">
        <v>31883</v>
      </c>
      <c r="J27249" s="1" t="s">
        <v>61</v>
      </c>
      <c r="K27249" s="1" t="s">
        <v>62</v>
      </c>
      <c r="L27249" s="1" t="s">
        <v>62</v>
      </c>
      <c r="M27249" t="str">
        <f>VLOOKUP(L27249,'Lista '!B:C,2,FALSE)</f>
        <v>SSP</v>
      </c>
      <c r="N27249" t="s">
        <v>27</v>
      </c>
    </row>
    <row r="27250" spans="2:14" ht="57.6" hidden="1" x14ac:dyDescent="0.3">
      <c r="B27250" t="s">
        <v>54</v>
      </c>
      <c r="C27250">
        <v>985</v>
      </c>
      <c r="D27250">
        <v>0</v>
      </c>
      <c r="E27250">
        <v>169739</v>
      </c>
      <c r="F27250" s="8">
        <v>44559</v>
      </c>
      <c r="G27250" s="8">
        <v>44559</v>
      </c>
      <c r="H27250">
        <v>2021</v>
      </c>
      <c r="I27250" s="1" t="s">
        <v>31884</v>
      </c>
      <c r="J27250" s="1" t="s">
        <v>61</v>
      </c>
      <c r="K27250" s="1" t="s">
        <v>62</v>
      </c>
      <c r="L27250" s="1" t="s">
        <v>58</v>
      </c>
      <c r="M27250" t="str">
        <f>VLOOKUP(L27250,'Lista '!B:C,2,FALSE)</f>
        <v>SSP</v>
      </c>
      <c r="N27250" t="s">
        <v>6</v>
      </c>
    </row>
    <row r="27251" spans="2:14" ht="72" hidden="1" x14ac:dyDescent="0.3">
      <c r="B27251" t="s">
        <v>54</v>
      </c>
      <c r="C27251">
        <v>150</v>
      </c>
      <c r="D27251">
        <v>0</v>
      </c>
      <c r="E27251">
        <v>2407</v>
      </c>
      <c r="F27251" s="8">
        <v>44553</v>
      </c>
      <c r="G27251" s="8">
        <v>44559</v>
      </c>
      <c r="H27251">
        <v>2021</v>
      </c>
      <c r="I27251" s="1" t="s">
        <v>31885</v>
      </c>
      <c r="J27251" s="1" t="s">
        <v>94</v>
      </c>
      <c r="K27251" s="1" t="s">
        <v>145</v>
      </c>
      <c r="L27251" s="1" t="s">
        <v>145</v>
      </c>
      <c r="M27251" t="str">
        <f>VLOOKUP(L27251,'Lista '!B:C,2,FALSE)</f>
        <v>SRA</v>
      </c>
      <c r="N27251" t="s">
        <v>475</v>
      </c>
    </row>
    <row r="27252" spans="2:14" ht="57.6" hidden="1" x14ac:dyDescent="0.3">
      <c r="B27252" t="s">
        <v>0</v>
      </c>
      <c r="C27252">
        <v>302</v>
      </c>
      <c r="D27252">
        <v>0</v>
      </c>
      <c r="E27252">
        <v>20056</v>
      </c>
      <c r="F27252" s="8">
        <v>44558</v>
      </c>
      <c r="G27252" s="8">
        <v>44559</v>
      </c>
      <c r="H27252">
        <v>2021</v>
      </c>
      <c r="I27252" s="1" t="s">
        <v>31886</v>
      </c>
      <c r="J27252" s="1" t="s">
        <v>204</v>
      </c>
      <c r="K27252" s="1" t="s">
        <v>62</v>
      </c>
      <c r="L27252" s="1" t="s">
        <v>62</v>
      </c>
      <c r="M27252" t="str">
        <f>VLOOKUP(L27252,'Lista '!B:C,2,FALSE)</f>
        <v>SSP</v>
      </c>
      <c r="N27252" t="s">
        <v>27</v>
      </c>
    </row>
    <row r="27253" spans="2:14" ht="43.2" hidden="1" x14ac:dyDescent="0.3">
      <c r="B27253" t="s">
        <v>0</v>
      </c>
      <c r="C27253">
        <v>146</v>
      </c>
      <c r="D27253">
        <v>0</v>
      </c>
      <c r="E27253">
        <v>328</v>
      </c>
      <c r="F27253" s="8">
        <v>44553</v>
      </c>
      <c r="G27253" s="8">
        <v>44559</v>
      </c>
      <c r="H27253">
        <v>2021</v>
      </c>
      <c r="I27253" s="1" t="s">
        <v>31887</v>
      </c>
      <c r="J27253" s="1" t="s">
        <v>165</v>
      </c>
      <c r="K27253" s="1" t="s">
        <v>103</v>
      </c>
      <c r="L27253" s="1" t="s">
        <v>828</v>
      </c>
      <c r="M27253" t="str">
        <f>VLOOKUP(L27253,'Lista '!B:C,2,FALSE)</f>
        <v>SRA</v>
      </c>
      <c r="N27253" t="s">
        <v>6</v>
      </c>
    </row>
    <row r="27254" spans="2:14" ht="43.2" hidden="1" x14ac:dyDescent="0.3">
      <c r="B27254" t="s">
        <v>0</v>
      </c>
      <c r="C27254">
        <v>677</v>
      </c>
      <c r="D27254">
        <v>0</v>
      </c>
      <c r="E27254">
        <v>53</v>
      </c>
      <c r="F27254" s="8">
        <v>44558</v>
      </c>
      <c r="G27254" s="8">
        <v>44559</v>
      </c>
      <c r="H27254">
        <v>2021</v>
      </c>
      <c r="I27254" s="1" t="s">
        <v>31888</v>
      </c>
      <c r="J27254" s="1" t="s">
        <v>49</v>
      </c>
      <c r="K27254" s="1" t="s">
        <v>50</v>
      </c>
      <c r="L27254" s="1" t="s">
        <v>658</v>
      </c>
      <c r="M27254" t="str">
        <f>VLOOKUP(L27254,'Lista '!B:C,2,FALSE)</f>
        <v>SSP</v>
      </c>
      <c r="N27254" t="s">
        <v>6</v>
      </c>
    </row>
    <row r="27255" spans="2:14" ht="86.4" hidden="1" x14ac:dyDescent="0.3">
      <c r="B27255" t="s">
        <v>54</v>
      </c>
      <c r="C27255">
        <v>175</v>
      </c>
      <c r="D27255">
        <v>0</v>
      </c>
      <c r="E27255">
        <v>10107</v>
      </c>
      <c r="F27255" s="8">
        <v>44496</v>
      </c>
      <c r="G27255" s="8">
        <v>44559</v>
      </c>
      <c r="H27255">
        <v>2021</v>
      </c>
      <c r="I27255" s="1" t="s">
        <v>31889</v>
      </c>
      <c r="J27255" s="1" t="s">
        <v>144</v>
      </c>
      <c r="K27255" s="1" t="s">
        <v>62</v>
      </c>
      <c r="L27255" s="1" t="s">
        <v>62</v>
      </c>
      <c r="M27255" t="str">
        <f>VLOOKUP(L27255,'Lista '!B:C,2,FALSE)</f>
        <v>SSP</v>
      </c>
      <c r="N27255" t="s">
        <v>27</v>
      </c>
    </row>
    <row r="27256" spans="2:14" ht="43.2" hidden="1" x14ac:dyDescent="0.3">
      <c r="B27256" t="s">
        <v>54</v>
      </c>
      <c r="C27256">
        <v>176</v>
      </c>
      <c r="D27256">
        <v>0</v>
      </c>
      <c r="E27256">
        <v>0</v>
      </c>
      <c r="F27256" s="8">
        <v>44553</v>
      </c>
      <c r="G27256" s="8">
        <v>44559</v>
      </c>
      <c r="H27256">
        <v>2021</v>
      </c>
      <c r="I27256" s="1" t="s">
        <v>31890</v>
      </c>
      <c r="J27256" s="1" t="s">
        <v>144</v>
      </c>
      <c r="K27256" s="1" t="s">
        <v>62</v>
      </c>
      <c r="L27256" s="1" t="s">
        <v>62</v>
      </c>
      <c r="M27256" t="str">
        <f>VLOOKUP(L27256,'Lista '!B:C,2,FALSE)</f>
        <v>SSP</v>
      </c>
      <c r="N27256" t="s">
        <v>27</v>
      </c>
    </row>
    <row r="27257" spans="2:14" ht="72" hidden="1" x14ac:dyDescent="0.3">
      <c r="B27257" t="s">
        <v>54</v>
      </c>
      <c r="C27257">
        <v>60</v>
      </c>
      <c r="D27257">
        <v>0</v>
      </c>
      <c r="E27257">
        <v>841</v>
      </c>
      <c r="F27257" s="8">
        <v>44559</v>
      </c>
      <c r="G27257" s="8">
        <v>44559</v>
      </c>
      <c r="H27257">
        <v>2021</v>
      </c>
      <c r="I27257" s="1" t="s">
        <v>31891</v>
      </c>
      <c r="J27257" s="1" t="s">
        <v>1015</v>
      </c>
      <c r="K27257" s="1" t="s">
        <v>317</v>
      </c>
      <c r="L27257" s="1" t="s">
        <v>910</v>
      </c>
      <c r="M27257" t="str">
        <f>VLOOKUP(L27257,'Lista '!B:C,2,FALSE)</f>
        <v>SSP</v>
      </c>
      <c r="N27257" t="s">
        <v>37</v>
      </c>
    </row>
    <row r="27258" spans="2:14" ht="72" hidden="1" x14ac:dyDescent="0.3">
      <c r="B27258" t="s">
        <v>0</v>
      </c>
      <c r="C27258">
        <v>185</v>
      </c>
      <c r="D27258">
        <v>0</v>
      </c>
      <c r="E27258">
        <v>432</v>
      </c>
      <c r="F27258" s="8">
        <v>44559</v>
      </c>
      <c r="G27258" s="8">
        <v>44559</v>
      </c>
      <c r="H27258">
        <v>2021</v>
      </c>
      <c r="I27258" s="1" t="s">
        <v>31892</v>
      </c>
      <c r="J27258" s="1" t="s">
        <v>290</v>
      </c>
      <c r="K27258" s="1" t="s">
        <v>16568</v>
      </c>
      <c r="L27258" s="1" t="s">
        <v>91</v>
      </c>
      <c r="M27258" t="str">
        <f>VLOOKUP(L27258,'Lista '!B:C,2,FALSE)</f>
        <v>SSP</v>
      </c>
      <c r="N27258" t="s">
        <v>6</v>
      </c>
    </row>
    <row r="27259" spans="2:14" ht="72" hidden="1" x14ac:dyDescent="0.3">
      <c r="B27259" t="s">
        <v>0</v>
      </c>
      <c r="C27259">
        <v>193</v>
      </c>
      <c r="D27259">
        <v>0</v>
      </c>
      <c r="E27259">
        <v>23</v>
      </c>
      <c r="F27259" s="8">
        <v>44559</v>
      </c>
      <c r="G27259" s="8">
        <v>44559</v>
      </c>
      <c r="H27259">
        <v>2021</v>
      </c>
      <c r="I27259" s="1" t="s">
        <v>31893</v>
      </c>
      <c r="J27259" s="1" t="s">
        <v>1064</v>
      </c>
      <c r="K27259" s="1" t="s">
        <v>216</v>
      </c>
      <c r="L27259" s="1" t="s">
        <v>918</v>
      </c>
      <c r="M27259" t="str">
        <f>VLOOKUP(L27259,'Lista '!B:C,2,FALSE)</f>
        <v>SRA</v>
      </c>
      <c r="N27259" t="s">
        <v>6</v>
      </c>
    </row>
    <row r="27260" spans="2:14" ht="57.6" hidden="1" x14ac:dyDescent="0.3">
      <c r="B27260" t="s">
        <v>0</v>
      </c>
      <c r="C27260">
        <v>11</v>
      </c>
      <c r="D27260">
        <v>0</v>
      </c>
      <c r="E27260">
        <v>540</v>
      </c>
      <c r="F27260" s="8">
        <v>44558</v>
      </c>
      <c r="G27260" s="8">
        <v>44559</v>
      </c>
      <c r="H27260">
        <v>2021</v>
      </c>
      <c r="I27260" s="1" t="s">
        <v>31894</v>
      </c>
      <c r="J27260" s="1" t="s">
        <v>2768</v>
      </c>
      <c r="K27260" s="1" t="s">
        <v>11928</v>
      </c>
      <c r="L27260" s="1" t="s">
        <v>91</v>
      </c>
      <c r="M27260" t="str">
        <f>VLOOKUP(L27260,'Lista '!B:C,2,FALSE)</f>
        <v>SSP</v>
      </c>
      <c r="N27260" t="s">
        <v>6</v>
      </c>
    </row>
    <row r="27261" spans="2:14" ht="43.2" hidden="1" x14ac:dyDescent="0.3">
      <c r="B27261" t="s">
        <v>54</v>
      </c>
      <c r="C27261">
        <v>7</v>
      </c>
      <c r="D27261">
        <v>0</v>
      </c>
      <c r="E27261">
        <v>19562</v>
      </c>
      <c r="F27261" s="8">
        <v>44557</v>
      </c>
      <c r="G27261" s="8">
        <v>44559</v>
      </c>
      <c r="H27261">
        <v>2021</v>
      </c>
      <c r="I27261" s="1" t="s">
        <v>31895</v>
      </c>
      <c r="J27261" s="1" t="s">
        <v>716</v>
      </c>
      <c r="K27261" s="1" t="s">
        <v>166</v>
      </c>
      <c r="L27261" s="1" t="s">
        <v>167</v>
      </c>
      <c r="M27261" t="str">
        <f>VLOOKUP(L27261,'Lista '!B:C,2,FALSE)</f>
        <v>SSP</v>
      </c>
      <c r="N27261" t="s">
        <v>6</v>
      </c>
    </row>
    <row r="27262" spans="2:14" ht="43.2" hidden="1" x14ac:dyDescent="0.3">
      <c r="B27262" t="s">
        <v>0</v>
      </c>
      <c r="C27262">
        <v>23</v>
      </c>
      <c r="D27262">
        <v>0</v>
      </c>
      <c r="E27262">
        <v>1015</v>
      </c>
      <c r="F27262" s="8">
        <v>44558</v>
      </c>
      <c r="G27262" s="8">
        <v>44559</v>
      </c>
      <c r="H27262">
        <v>2021</v>
      </c>
      <c r="I27262" s="1" t="s">
        <v>31896</v>
      </c>
      <c r="J27262" s="1" t="s">
        <v>1127</v>
      </c>
      <c r="K27262" s="1" t="s">
        <v>327</v>
      </c>
      <c r="L27262" s="1" t="s">
        <v>194</v>
      </c>
      <c r="M27262" t="str">
        <f>VLOOKUP(L27262,'Lista '!B:C,2,FALSE)</f>
        <v>SSP</v>
      </c>
      <c r="N27262" t="s">
        <v>37</v>
      </c>
    </row>
    <row r="27263" spans="2:14" ht="57.6" hidden="1" x14ac:dyDescent="0.3">
      <c r="B27263" t="s">
        <v>0</v>
      </c>
      <c r="C27263">
        <v>303</v>
      </c>
      <c r="D27263">
        <v>0</v>
      </c>
      <c r="E27263">
        <v>3169</v>
      </c>
      <c r="F27263" s="8">
        <v>44557</v>
      </c>
      <c r="G27263" s="8">
        <v>44559</v>
      </c>
      <c r="H27263">
        <v>2021</v>
      </c>
      <c r="I27263" s="1" t="s">
        <v>31897</v>
      </c>
      <c r="J27263" s="1" t="s">
        <v>207</v>
      </c>
      <c r="K27263" s="1" t="s">
        <v>35</v>
      </c>
      <c r="L27263" s="1" t="s">
        <v>629</v>
      </c>
      <c r="M27263" t="str">
        <f>VLOOKUP(L27263,'Lista '!B:C,2,FALSE)</f>
        <v>SRA</v>
      </c>
      <c r="N27263" t="s">
        <v>27</v>
      </c>
    </row>
    <row r="27264" spans="2:14" ht="43.2" hidden="1" x14ac:dyDescent="0.3">
      <c r="B27264" t="s">
        <v>0</v>
      </c>
      <c r="C27264">
        <v>304</v>
      </c>
      <c r="D27264">
        <v>0</v>
      </c>
      <c r="E27264">
        <v>3166</v>
      </c>
      <c r="F27264" s="8">
        <v>44557</v>
      </c>
      <c r="G27264" s="8">
        <v>44559</v>
      </c>
      <c r="H27264">
        <v>2021</v>
      </c>
      <c r="I27264" s="1" t="s">
        <v>31898</v>
      </c>
      <c r="J27264" s="1" t="s">
        <v>207</v>
      </c>
      <c r="K27264" s="1" t="s">
        <v>75</v>
      </c>
      <c r="L27264" s="1" t="s">
        <v>80</v>
      </c>
      <c r="M27264" t="str">
        <f>VLOOKUP(L27264,'Lista '!B:C,2,FALSE)</f>
        <v>SRA</v>
      </c>
      <c r="N27264" t="s">
        <v>27</v>
      </c>
    </row>
    <row r="27265" spans="2:14" ht="57.6" hidden="1" x14ac:dyDescent="0.3">
      <c r="B27265" t="s">
        <v>0</v>
      </c>
      <c r="C27265">
        <v>305</v>
      </c>
      <c r="D27265">
        <v>0</v>
      </c>
      <c r="E27265">
        <v>3165</v>
      </c>
      <c r="F27265" s="8">
        <v>44557</v>
      </c>
      <c r="G27265" s="8">
        <v>44559</v>
      </c>
      <c r="H27265">
        <v>2021</v>
      </c>
      <c r="I27265" s="1" t="s">
        <v>31899</v>
      </c>
      <c r="J27265" s="1" t="s">
        <v>207</v>
      </c>
      <c r="K27265" s="1" t="s">
        <v>75</v>
      </c>
      <c r="L27265" s="1" t="s">
        <v>80</v>
      </c>
      <c r="M27265" t="str">
        <f>VLOOKUP(L27265,'Lista '!B:C,2,FALSE)</f>
        <v>SRA</v>
      </c>
      <c r="N27265" t="s">
        <v>27</v>
      </c>
    </row>
    <row r="27266" spans="2:14" ht="43.2" hidden="1" x14ac:dyDescent="0.3">
      <c r="B27266" t="s">
        <v>0</v>
      </c>
      <c r="C27266">
        <v>306</v>
      </c>
      <c r="D27266">
        <v>0</v>
      </c>
      <c r="E27266">
        <v>3167</v>
      </c>
      <c r="F27266" s="8">
        <v>44557</v>
      </c>
      <c r="G27266" s="8">
        <v>44559</v>
      </c>
      <c r="H27266">
        <v>2021</v>
      </c>
      <c r="I27266" s="1" t="s">
        <v>31900</v>
      </c>
      <c r="J27266" s="1" t="s">
        <v>207</v>
      </c>
      <c r="K27266" s="1" t="s">
        <v>75</v>
      </c>
      <c r="L27266" s="1" t="s">
        <v>80</v>
      </c>
      <c r="M27266" t="str">
        <f>VLOOKUP(L27266,'Lista '!B:C,2,FALSE)</f>
        <v>SRA</v>
      </c>
      <c r="N27266" t="s">
        <v>27</v>
      </c>
    </row>
    <row r="27267" spans="2:14" ht="43.2" hidden="1" x14ac:dyDescent="0.3">
      <c r="B27267" t="s">
        <v>0</v>
      </c>
      <c r="C27267">
        <v>411</v>
      </c>
      <c r="D27267">
        <v>0</v>
      </c>
      <c r="E27267">
        <v>5091</v>
      </c>
      <c r="F27267" s="8">
        <v>44551</v>
      </c>
      <c r="G27267" s="8">
        <v>44559</v>
      </c>
      <c r="H27267">
        <v>2021</v>
      </c>
      <c r="I27267" s="1" t="s">
        <v>31901</v>
      </c>
      <c r="J27267" s="1" t="s">
        <v>79</v>
      </c>
      <c r="K27267" s="1" t="s">
        <v>166</v>
      </c>
      <c r="L27267" s="1" t="s">
        <v>226</v>
      </c>
      <c r="M27267" t="str">
        <f>VLOOKUP(L27267,'Lista '!B:C,2,FALSE)</f>
        <v>SSP</v>
      </c>
      <c r="N27267" t="s">
        <v>6</v>
      </c>
    </row>
    <row r="27268" spans="2:14" ht="43.2" hidden="1" x14ac:dyDescent="0.3">
      <c r="B27268" t="s">
        <v>0</v>
      </c>
      <c r="C27268">
        <v>240</v>
      </c>
      <c r="D27268">
        <v>0</v>
      </c>
      <c r="E27268">
        <v>1736</v>
      </c>
      <c r="F27268" s="8">
        <v>44558</v>
      </c>
      <c r="G27268" s="8">
        <v>44559</v>
      </c>
      <c r="H27268">
        <v>2021</v>
      </c>
      <c r="I27268" s="1" t="s">
        <v>31902</v>
      </c>
      <c r="J27268" s="1" t="s">
        <v>83</v>
      </c>
      <c r="K27268" s="1" t="s">
        <v>43</v>
      </c>
      <c r="L27268" s="1" t="s">
        <v>88</v>
      </c>
      <c r="M27268" t="str">
        <f>VLOOKUP(L27268,'Lista '!B:C,2,FALSE)</f>
        <v>SRA</v>
      </c>
      <c r="N27268" t="s">
        <v>27</v>
      </c>
    </row>
    <row r="27269" spans="2:14" ht="28.8" hidden="1" x14ac:dyDescent="0.3">
      <c r="B27269" t="s">
        <v>0</v>
      </c>
      <c r="C27269">
        <v>241</v>
      </c>
      <c r="D27269">
        <v>0</v>
      </c>
      <c r="E27269">
        <v>1737</v>
      </c>
      <c r="F27269" s="8">
        <v>44559</v>
      </c>
      <c r="G27269" s="8">
        <v>44559</v>
      </c>
      <c r="H27269">
        <v>2021</v>
      </c>
      <c r="I27269" s="1" t="s">
        <v>31903</v>
      </c>
      <c r="J27269" s="1" t="s">
        <v>83</v>
      </c>
      <c r="K27269" s="1" t="s">
        <v>43</v>
      </c>
      <c r="L27269" s="1" t="s">
        <v>43</v>
      </c>
      <c r="M27269" t="str">
        <f>VLOOKUP(L27269,'Lista '!B:C,2,FALSE)</f>
        <v>SRA</v>
      </c>
      <c r="N27269" t="s">
        <v>37</v>
      </c>
    </row>
    <row r="27270" spans="2:14" ht="57.6" hidden="1" x14ac:dyDescent="0.3">
      <c r="B27270" t="s">
        <v>0</v>
      </c>
      <c r="C27270">
        <v>571</v>
      </c>
      <c r="D27270">
        <v>0</v>
      </c>
      <c r="E27270">
        <v>5150</v>
      </c>
      <c r="F27270" s="8">
        <v>44552</v>
      </c>
      <c r="G27270" s="8">
        <v>44559</v>
      </c>
      <c r="H27270">
        <v>2021</v>
      </c>
      <c r="I27270" s="1" t="s">
        <v>31904</v>
      </c>
      <c r="J27270" s="1" t="s">
        <v>211</v>
      </c>
      <c r="K27270" s="1" t="s">
        <v>43</v>
      </c>
      <c r="L27270" s="1" t="s">
        <v>43</v>
      </c>
      <c r="M27270" t="str">
        <f>VLOOKUP(L27270,'Lista '!B:C,2,FALSE)</f>
        <v>SRA</v>
      </c>
      <c r="N27270" t="s">
        <v>12</v>
      </c>
    </row>
    <row r="27271" spans="2:14" ht="57.6" hidden="1" x14ac:dyDescent="0.3">
      <c r="B27271" t="s">
        <v>0</v>
      </c>
      <c r="C27271">
        <v>572</v>
      </c>
      <c r="D27271">
        <v>0</v>
      </c>
      <c r="E27271">
        <v>5180</v>
      </c>
      <c r="F27271" s="8">
        <v>44553</v>
      </c>
      <c r="G27271" s="8">
        <v>44559</v>
      </c>
      <c r="H27271">
        <v>2021</v>
      </c>
      <c r="I27271" s="1" t="s">
        <v>31905</v>
      </c>
      <c r="J27271" s="1" t="s">
        <v>211</v>
      </c>
      <c r="K27271" s="1" t="s">
        <v>35</v>
      </c>
      <c r="L27271" s="1" t="s">
        <v>138</v>
      </c>
      <c r="M27271" t="str">
        <f>VLOOKUP(L27271,'Lista '!B:C,2,FALSE)</f>
        <v>SRA</v>
      </c>
      <c r="N27271" t="s">
        <v>27</v>
      </c>
    </row>
    <row r="27272" spans="2:14" ht="72" hidden="1" x14ac:dyDescent="0.3">
      <c r="B27272" t="s">
        <v>0</v>
      </c>
      <c r="C27272">
        <v>246</v>
      </c>
      <c r="D27272">
        <v>0</v>
      </c>
      <c r="E27272">
        <v>1965</v>
      </c>
      <c r="F27272" s="8">
        <v>44553</v>
      </c>
      <c r="G27272" s="8">
        <v>44559</v>
      </c>
      <c r="H27272">
        <v>2021</v>
      </c>
      <c r="I27272" s="1" t="s">
        <v>31906</v>
      </c>
      <c r="J27272" s="1" t="s">
        <v>24</v>
      </c>
      <c r="K27272" s="1" t="s">
        <v>175</v>
      </c>
      <c r="L27272" s="1" t="s">
        <v>11227</v>
      </c>
      <c r="M27272" t="str">
        <f>VLOOKUP(L27272,'Lista '!B:C,2,FALSE)</f>
        <v>SRA</v>
      </c>
      <c r="N27272" t="s">
        <v>37</v>
      </c>
    </row>
    <row r="27273" spans="2:14" ht="57.6" hidden="1" x14ac:dyDescent="0.3">
      <c r="B27273" t="s">
        <v>54</v>
      </c>
      <c r="C27273">
        <v>124</v>
      </c>
      <c r="D27273">
        <v>0</v>
      </c>
      <c r="E27273">
        <v>15908</v>
      </c>
      <c r="F27273" s="8">
        <v>44559</v>
      </c>
      <c r="G27273" s="8">
        <v>44559</v>
      </c>
      <c r="H27273">
        <v>2021</v>
      </c>
      <c r="I27273" s="1" t="s">
        <v>31907</v>
      </c>
      <c r="J27273" s="1" t="s">
        <v>711</v>
      </c>
      <c r="K27273" s="1" t="s">
        <v>75</v>
      </c>
      <c r="L27273" s="1" t="s">
        <v>80</v>
      </c>
      <c r="M27273" t="str">
        <f>VLOOKUP(L27273,'Lista '!B:C,2,FALSE)</f>
        <v>SRA</v>
      </c>
      <c r="N27273" t="s">
        <v>27</v>
      </c>
    </row>
    <row r="27274" spans="2:14" ht="57.6" hidden="1" x14ac:dyDescent="0.3">
      <c r="B27274" t="s">
        <v>0</v>
      </c>
      <c r="C27274">
        <v>261</v>
      </c>
      <c r="D27274">
        <v>0</v>
      </c>
      <c r="E27274">
        <v>3393</v>
      </c>
      <c r="F27274" s="8">
        <v>44551</v>
      </c>
      <c r="G27274" s="8">
        <v>44559</v>
      </c>
      <c r="H27274">
        <v>2021</v>
      </c>
      <c r="I27274" s="1" t="s">
        <v>31908</v>
      </c>
      <c r="J27274" s="1" t="s">
        <v>171</v>
      </c>
      <c r="K27274" s="1" t="s">
        <v>35</v>
      </c>
      <c r="L27274" s="1" t="s">
        <v>138</v>
      </c>
      <c r="M27274" t="str">
        <f>VLOOKUP(L27274,'Lista '!B:C,2,FALSE)</f>
        <v>SRA</v>
      </c>
      <c r="N27274" t="s">
        <v>27</v>
      </c>
    </row>
    <row r="27275" spans="2:14" ht="57.6" hidden="1" x14ac:dyDescent="0.3">
      <c r="B27275" t="s">
        <v>0</v>
      </c>
      <c r="C27275">
        <v>262</v>
      </c>
      <c r="D27275">
        <v>0</v>
      </c>
      <c r="E27275">
        <v>3294</v>
      </c>
      <c r="F27275" s="8">
        <v>44540</v>
      </c>
      <c r="G27275" s="8">
        <v>44559</v>
      </c>
      <c r="H27275">
        <v>2021</v>
      </c>
      <c r="I27275" s="1" t="s">
        <v>31909</v>
      </c>
      <c r="J27275" s="1" t="s">
        <v>171</v>
      </c>
      <c r="K27275" s="1" t="s">
        <v>35</v>
      </c>
      <c r="L27275" s="1" t="s">
        <v>1943</v>
      </c>
      <c r="M27275" t="str">
        <f>VLOOKUP(L27275,'Lista '!B:C,2,FALSE)</f>
        <v>SRA</v>
      </c>
      <c r="N27275" t="s">
        <v>27</v>
      </c>
    </row>
    <row r="27276" spans="2:14" ht="72" hidden="1" x14ac:dyDescent="0.3">
      <c r="B27276" t="s">
        <v>0</v>
      </c>
      <c r="C27276">
        <v>263</v>
      </c>
      <c r="D27276">
        <v>0</v>
      </c>
      <c r="E27276">
        <v>3299</v>
      </c>
      <c r="F27276" s="8">
        <v>44543</v>
      </c>
      <c r="G27276" s="8">
        <v>44559</v>
      </c>
      <c r="H27276">
        <v>2021</v>
      </c>
      <c r="I27276" s="1" t="s">
        <v>31910</v>
      </c>
      <c r="J27276" s="1" t="s">
        <v>171</v>
      </c>
      <c r="K27276" s="1" t="s">
        <v>175</v>
      </c>
      <c r="L27276" s="1" t="s">
        <v>11225</v>
      </c>
      <c r="M27276" t="str">
        <f>VLOOKUP(L27276,'Lista '!B:C,2,FALSE)</f>
        <v>SRA</v>
      </c>
      <c r="N27276" t="s">
        <v>12</v>
      </c>
    </row>
    <row r="27277" spans="2:14" ht="43.2" hidden="1" x14ac:dyDescent="0.3">
      <c r="B27277" t="s">
        <v>0</v>
      </c>
      <c r="C27277">
        <v>264</v>
      </c>
      <c r="D27277">
        <v>0</v>
      </c>
      <c r="E27277">
        <v>3330</v>
      </c>
      <c r="F27277" s="8">
        <v>44545</v>
      </c>
      <c r="G27277" s="8">
        <v>44559</v>
      </c>
      <c r="H27277">
        <v>2021</v>
      </c>
      <c r="I27277" s="1" t="s">
        <v>31911</v>
      </c>
      <c r="J27277" s="1" t="s">
        <v>171</v>
      </c>
      <c r="K27277" s="1" t="s">
        <v>43</v>
      </c>
      <c r="L27277" s="1" t="s">
        <v>88</v>
      </c>
      <c r="M27277" t="str">
        <f>VLOOKUP(L27277,'Lista '!B:C,2,FALSE)</f>
        <v>SRA</v>
      </c>
      <c r="N27277" t="s">
        <v>27</v>
      </c>
    </row>
    <row r="27278" spans="2:14" ht="86.4" hidden="1" x14ac:dyDescent="0.3">
      <c r="B27278" t="s">
        <v>54</v>
      </c>
      <c r="C27278">
        <v>7</v>
      </c>
      <c r="D27278">
        <v>0</v>
      </c>
      <c r="E27278">
        <v>3409</v>
      </c>
      <c r="F27278" s="8">
        <v>44552</v>
      </c>
      <c r="G27278" s="8">
        <v>44559</v>
      </c>
      <c r="H27278">
        <v>2021</v>
      </c>
      <c r="I27278" s="1" t="s">
        <v>31912</v>
      </c>
      <c r="J27278" s="1" t="s">
        <v>171</v>
      </c>
      <c r="K27278" s="1" t="s">
        <v>75</v>
      </c>
      <c r="L27278" s="1" t="s">
        <v>76</v>
      </c>
      <c r="M27278" t="str">
        <f>VLOOKUP(L27278,'Lista '!B:C,2,FALSE)</f>
        <v>SRA</v>
      </c>
      <c r="N27278" t="s">
        <v>27</v>
      </c>
    </row>
    <row r="27279" spans="2:14" ht="57.6" hidden="1" x14ac:dyDescent="0.3">
      <c r="B27279" t="s">
        <v>0</v>
      </c>
      <c r="C27279">
        <v>277</v>
      </c>
      <c r="D27279">
        <v>0</v>
      </c>
      <c r="E27279">
        <v>3748</v>
      </c>
      <c r="F27279" s="8">
        <v>44553</v>
      </c>
      <c r="G27279" s="8">
        <v>44559</v>
      </c>
      <c r="H27279">
        <v>2021</v>
      </c>
      <c r="I27279" s="1" t="s">
        <v>31913</v>
      </c>
      <c r="J27279" s="1" t="s">
        <v>958</v>
      </c>
      <c r="K27279" s="1" t="s">
        <v>68</v>
      </c>
      <c r="L27279" s="1" t="s">
        <v>68</v>
      </c>
      <c r="M27279" t="str">
        <f>VLOOKUP(L27279,'Lista '!B:C,2,FALSE)</f>
        <v>SRA</v>
      </c>
      <c r="N27279" t="s">
        <v>6</v>
      </c>
    </row>
    <row r="27280" spans="2:14" ht="57.6" hidden="1" x14ac:dyDescent="0.3">
      <c r="B27280" t="s">
        <v>0</v>
      </c>
      <c r="C27280">
        <v>279</v>
      </c>
      <c r="D27280">
        <v>0</v>
      </c>
      <c r="E27280">
        <v>2254</v>
      </c>
      <c r="F27280" s="8">
        <v>44553</v>
      </c>
      <c r="G27280" s="8">
        <v>44559</v>
      </c>
      <c r="H27280">
        <v>2021</v>
      </c>
      <c r="I27280" s="1" t="s">
        <v>31914</v>
      </c>
      <c r="J27280" s="1" t="s">
        <v>137</v>
      </c>
      <c r="K27280" s="1" t="s">
        <v>35</v>
      </c>
      <c r="L27280" s="1" t="s">
        <v>138</v>
      </c>
      <c r="M27280" t="str">
        <f>VLOOKUP(L27280,'Lista '!B:C,2,FALSE)</f>
        <v>SRA</v>
      </c>
      <c r="N27280" t="s">
        <v>27</v>
      </c>
    </row>
    <row r="27281" spans="2:14" ht="57.6" hidden="1" x14ac:dyDescent="0.3">
      <c r="B27281" t="s">
        <v>0</v>
      </c>
      <c r="C27281">
        <v>301</v>
      </c>
      <c r="D27281">
        <v>0</v>
      </c>
      <c r="E27281">
        <v>1419</v>
      </c>
      <c r="F27281" s="8">
        <v>44558</v>
      </c>
      <c r="G27281" s="8">
        <v>44559</v>
      </c>
      <c r="H27281">
        <v>2021</v>
      </c>
      <c r="I27281" s="1" t="s">
        <v>31915</v>
      </c>
      <c r="J27281" s="1" t="s">
        <v>74</v>
      </c>
      <c r="K27281" s="1" t="s">
        <v>75</v>
      </c>
      <c r="L27281" s="1" t="s">
        <v>80</v>
      </c>
      <c r="M27281" t="str">
        <f>VLOOKUP(L27281,'Lista '!B:C,2,FALSE)</f>
        <v>SRA</v>
      </c>
      <c r="N27281" t="s">
        <v>27</v>
      </c>
    </row>
    <row r="27282" spans="2:14" ht="72" hidden="1" x14ac:dyDescent="0.3">
      <c r="B27282" t="s">
        <v>0</v>
      </c>
      <c r="C27282">
        <v>302</v>
      </c>
      <c r="D27282">
        <v>0</v>
      </c>
      <c r="E27282">
        <v>1421</v>
      </c>
      <c r="F27282" s="8">
        <v>44558</v>
      </c>
      <c r="G27282" s="8">
        <v>44559</v>
      </c>
      <c r="H27282">
        <v>2021</v>
      </c>
      <c r="I27282" s="1" t="s">
        <v>31916</v>
      </c>
      <c r="J27282" s="1" t="s">
        <v>74</v>
      </c>
      <c r="K27282" s="1" t="s">
        <v>175</v>
      </c>
      <c r="L27282" s="1" t="s">
        <v>11225</v>
      </c>
      <c r="M27282" t="str">
        <f>VLOOKUP(L27282,'Lista '!B:C,2,FALSE)</f>
        <v>SRA</v>
      </c>
      <c r="N27282" t="s">
        <v>27</v>
      </c>
    </row>
    <row r="27283" spans="2:14" ht="43.2" hidden="1" x14ac:dyDescent="0.3">
      <c r="B27283" t="s">
        <v>0</v>
      </c>
      <c r="C27283">
        <v>168</v>
      </c>
      <c r="D27283">
        <v>0</v>
      </c>
      <c r="E27283">
        <v>1307</v>
      </c>
      <c r="F27283" s="8">
        <v>44553</v>
      </c>
      <c r="G27283" s="8">
        <v>44559</v>
      </c>
      <c r="H27283">
        <v>2021</v>
      </c>
      <c r="I27283" s="1" t="s">
        <v>31917</v>
      </c>
      <c r="J27283" s="1" t="s">
        <v>1259</v>
      </c>
      <c r="K27283" s="1" t="s">
        <v>2814</v>
      </c>
      <c r="L27283" s="1" t="s">
        <v>2814</v>
      </c>
      <c r="M27283" t="str">
        <f>VLOOKUP(L27283,'Lista '!B:C,2,FALSE)</f>
        <v>SRA</v>
      </c>
      <c r="N27283" t="s">
        <v>37</v>
      </c>
    </row>
    <row r="27284" spans="2:14" ht="72" hidden="1" x14ac:dyDescent="0.3">
      <c r="B27284" t="s">
        <v>0</v>
      </c>
      <c r="C27284">
        <v>169</v>
      </c>
      <c r="D27284">
        <v>0</v>
      </c>
      <c r="E27284">
        <v>1316</v>
      </c>
      <c r="F27284" s="8">
        <v>44557</v>
      </c>
      <c r="G27284" s="8">
        <v>44559</v>
      </c>
      <c r="H27284">
        <v>2021</v>
      </c>
      <c r="I27284" s="1" t="s">
        <v>31918</v>
      </c>
      <c r="J27284" s="1" t="s">
        <v>1259</v>
      </c>
      <c r="K27284" s="1" t="s">
        <v>11225</v>
      </c>
      <c r="L27284" s="1" t="s">
        <v>11225</v>
      </c>
      <c r="M27284" t="str">
        <f>VLOOKUP(L27284,'Lista '!B:C,2,FALSE)</f>
        <v>SRA</v>
      </c>
      <c r="N27284" t="s">
        <v>27</v>
      </c>
    </row>
    <row r="27285" spans="2:14" ht="43.2" hidden="1" x14ac:dyDescent="0.3">
      <c r="B27285" t="s">
        <v>0</v>
      </c>
      <c r="C27285">
        <v>170</v>
      </c>
      <c r="D27285">
        <v>0</v>
      </c>
      <c r="E27285">
        <v>1330</v>
      </c>
      <c r="F27285" s="8">
        <v>44557</v>
      </c>
      <c r="G27285" s="8">
        <v>44559</v>
      </c>
      <c r="H27285">
        <v>2021</v>
      </c>
      <c r="I27285" s="1" t="s">
        <v>31919</v>
      </c>
      <c r="J27285" s="1" t="s">
        <v>1259</v>
      </c>
      <c r="K27285" s="1" t="s">
        <v>75</v>
      </c>
      <c r="L27285" s="1" t="s">
        <v>80</v>
      </c>
      <c r="M27285" t="str">
        <f>VLOOKUP(L27285,'Lista '!B:C,2,FALSE)</f>
        <v>SRA</v>
      </c>
      <c r="N27285" t="s">
        <v>27</v>
      </c>
    </row>
    <row r="27286" spans="2:14" ht="43.2" hidden="1" x14ac:dyDescent="0.3">
      <c r="B27286" t="s">
        <v>0</v>
      </c>
      <c r="C27286">
        <v>224</v>
      </c>
      <c r="D27286">
        <v>0</v>
      </c>
      <c r="E27286">
        <v>3071</v>
      </c>
      <c r="F27286" s="8">
        <v>44554</v>
      </c>
      <c r="G27286" s="8">
        <v>44559</v>
      </c>
      <c r="H27286">
        <v>2021</v>
      </c>
      <c r="I27286" s="1" t="s">
        <v>31920</v>
      </c>
      <c r="J27286" s="1" t="s">
        <v>4</v>
      </c>
      <c r="K27286" s="1" t="s">
        <v>75</v>
      </c>
      <c r="L27286" s="1" t="s">
        <v>80</v>
      </c>
      <c r="M27286" t="str">
        <f>VLOOKUP(L27286,'Lista '!B:C,2,FALSE)</f>
        <v>SRA</v>
      </c>
      <c r="N27286" t="s">
        <v>27</v>
      </c>
    </row>
    <row r="27287" spans="2:14" ht="43.2" hidden="1" x14ac:dyDescent="0.3">
      <c r="B27287" t="s">
        <v>0</v>
      </c>
      <c r="C27287">
        <v>240</v>
      </c>
      <c r="D27287">
        <v>0</v>
      </c>
      <c r="E27287">
        <v>4422</v>
      </c>
      <c r="F27287" s="8">
        <v>44559</v>
      </c>
      <c r="G27287" s="8">
        <v>44559</v>
      </c>
      <c r="H27287">
        <v>2021</v>
      </c>
      <c r="I27287" s="1" t="s">
        <v>31921</v>
      </c>
      <c r="J27287" s="1" t="s">
        <v>494</v>
      </c>
      <c r="K27287" s="1" t="s">
        <v>75</v>
      </c>
      <c r="L27287" s="1" t="s">
        <v>80</v>
      </c>
      <c r="M27287" t="str">
        <f>VLOOKUP(L27287,'Lista '!B:C,2,FALSE)</f>
        <v>SRA</v>
      </c>
      <c r="N27287" t="s">
        <v>27</v>
      </c>
    </row>
    <row r="27288" spans="2:14" ht="72" hidden="1" x14ac:dyDescent="0.3">
      <c r="B27288" t="s">
        <v>0</v>
      </c>
      <c r="C27288">
        <v>241</v>
      </c>
      <c r="D27288">
        <v>0</v>
      </c>
      <c r="E27288">
        <v>4429</v>
      </c>
      <c r="F27288" s="8">
        <v>44559</v>
      </c>
      <c r="G27288" s="8">
        <v>44559</v>
      </c>
      <c r="H27288">
        <v>2021</v>
      </c>
      <c r="I27288" s="1" t="s">
        <v>31922</v>
      </c>
      <c r="J27288" s="1" t="s">
        <v>494</v>
      </c>
      <c r="K27288" s="1" t="s">
        <v>58</v>
      </c>
      <c r="L27288" s="1" t="s">
        <v>58</v>
      </c>
      <c r="M27288" t="str">
        <f>VLOOKUP(L27288,'Lista '!B:C,2,FALSE)</f>
        <v>SSP</v>
      </c>
      <c r="N27288" t="s">
        <v>6</v>
      </c>
    </row>
    <row r="27289" spans="2:14" ht="28.8" hidden="1" x14ac:dyDescent="0.3">
      <c r="B27289" t="s">
        <v>0</v>
      </c>
      <c r="C27289">
        <v>256</v>
      </c>
      <c r="D27289">
        <v>0</v>
      </c>
      <c r="E27289">
        <v>3349</v>
      </c>
      <c r="F27289" s="8">
        <v>44554</v>
      </c>
      <c r="G27289" s="8">
        <v>44559</v>
      </c>
      <c r="H27289">
        <v>2021</v>
      </c>
      <c r="I27289" s="1" t="s">
        <v>31923</v>
      </c>
      <c r="J27289" s="1" t="s">
        <v>429</v>
      </c>
      <c r="K27289" s="1" t="s">
        <v>43</v>
      </c>
      <c r="L27289" s="1" t="s">
        <v>11225</v>
      </c>
      <c r="M27289" t="str">
        <f>VLOOKUP(L27289,'Lista '!B:C,2,FALSE)</f>
        <v>SRA</v>
      </c>
      <c r="N27289" t="s">
        <v>27</v>
      </c>
    </row>
    <row r="27290" spans="2:14" ht="43.2" hidden="1" x14ac:dyDescent="0.3">
      <c r="B27290" t="s">
        <v>0</v>
      </c>
      <c r="C27290">
        <v>257</v>
      </c>
      <c r="D27290">
        <v>0</v>
      </c>
      <c r="E27290">
        <v>3372</v>
      </c>
      <c r="F27290" s="8">
        <v>44557</v>
      </c>
      <c r="G27290" s="8">
        <v>44559</v>
      </c>
      <c r="H27290">
        <v>2021</v>
      </c>
      <c r="I27290" s="1" t="s">
        <v>31924</v>
      </c>
      <c r="J27290" s="1" t="s">
        <v>429</v>
      </c>
      <c r="K27290" s="1" t="s">
        <v>43</v>
      </c>
      <c r="L27290" s="1" t="s">
        <v>26</v>
      </c>
      <c r="M27290" t="str">
        <f>VLOOKUP(L27290,'Lista '!B:C,2,FALSE)</f>
        <v>SRA</v>
      </c>
      <c r="N27290" t="s">
        <v>37</v>
      </c>
    </row>
    <row r="27291" spans="2:14" ht="43.2" hidden="1" x14ac:dyDescent="0.3">
      <c r="B27291" t="s">
        <v>0</v>
      </c>
      <c r="C27291">
        <v>258</v>
      </c>
      <c r="D27291">
        <v>0</v>
      </c>
      <c r="E27291">
        <v>3373</v>
      </c>
      <c r="F27291" s="8">
        <v>44557</v>
      </c>
      <c r="G27291" s="8">
        <v>44559</v>
      </c>
      <c r="H27291">
        <v>2021</v>
      </c>
      <c r="I27291" s="1" t="s">
        <v>31925</v>
      </c>
      <c r="J27291" s="1" t="s">
        <v>429</v>
      </c>
      <c r="K27291" s="1" t="s">
        <v>43</v>
      </c>
      <c r="L27291" s="1" t="s">
        <v>26</v>
      </c>
      <c r="M27291" t="str">
        <f>VLOOKUP(L27291,'Lista '!B:C,2,FALSE)</f>
        <v>SRA</v>
      </c>
      <c r="N27291" t="s">
        <v>37</v>
      </c>
    </row>
    <row r="27292" spans="2:14" ht="57.6" hidden="1" x14ac:dyDescent="0.3">
      <c r="B27292" t="s">
        <v>0</v>
      </c>
      <c r="C27292">
        <v>259</v>
      </c>
      <c r="D27292">
        <v>0</v>
      </c>
      <c r="E27292">
        <v>3377</v>
      </c>
      <c r="F27292" s="8">
        <v>44558</v>
      </c>
      <c r="G27292" s="8">
        <v>44559</v>
      </c>
      <c r="H27292">
        <v>2021</v>
      </c>
      <c r="I27292" s="1" t="s">
        <v>31926</v>
      </c>
      <c r="J27292" s="1" t="s">
        <v>429</v>
      </c>
      <c r="K27292" s="1" t="s">
        <v>35</v>
      </c>
      <c r="L27292" s="1" t="s">
        <v>2814</v>
      </c>
      <c r="M27292" t="str">
        <f>VLOOKUP(L27292,'Lista '!B:C,2,FALSE)</f>
        <v>SRA</v>
      </c>
      <c r="N27292" t="s">
        <v>6</v>
      </c>
    </row>
    <row r="27293" spans="2:14" ht="43.2" hidden="1" x14ac:dyDescent="0.3">
      <c r="B27293" t="s">
        <v>0</v>
      </c>
      <c r="C27293">
        <v>260</v>
      </c>
      <c r="D27293">
        <v>0</v>
      </c>
      <c r="E27293">
        <v>3375</v>
      </c>
      <c r="F27293" s="8">
        <v>44557</v>
      </c>
      <c r="G27293" s="8">
        <v>44559</v>
      </c>
      <c r="H27293">
        <v>2021</v>
      </c>
      <c r="I27293" s="1" t="s">
        <v>31927</v>
      </c>
      <c r="J27293" s="1" t="s">
        <v>429</v>
      </c>
      <c r="K27293" s="1" t="s">
        <v>43</v>
      </c>
      <c r="L27293" s="1" t="s">
        <v>26</v>
      </c>
      <c r="M27293" t="str">
        <f>VLOOKUP(L27293,'Lista '!B:C,2,FALSE)</f>
        <v>SRA</v>
      </c>
      <c r="N27293" t="s">
        <v>37</v>
      </c>
    </row>
    <row r="27294" spans="2:14" ht="43.2" hidden="1" x14ac:dyDescent="0.3">
      <c r="B27294" t="s">
        <v>0</v>
      </c>
      <c r="C27294">
        <v>345</v>
      </c>
      <c r="D27294">
        <v>0</v>
      </c>
      <c r="E27294">
        <v>2238</v>
      </c>
      <c r="F27294" s="8">
        <v>44553</v>
      </c>
      <c r="G27294" s="8">
        <v>44559</v>
      </c>
      <c r="H27294">
        <v>2021</v>
      </c>
      <c r="I27294" s="1" t="s">
        <v>31928</v>
      </c>
      <c r="J27294" s="1" t="s">
        <v>426</v>
      </c>
      <c r="K27294" s="1" t="s">
        <v>75</v>
      </c>
      <c r="L27294" s="1" t="s">
        <v>80</v>
      </c>
      <c r="M27294" t="str">
        <f>VLOOKUP(L27294,'Lista '!B:C,2,FALSE)</f>
        <v>SRA</v>
      </c>
      <c r="N27294" t="s">
        <v>12</v>
      </c>
    </row>
    <row r="27295" spans="2:14" ht="43.2" hidden="1" x14ac:dyDescent="0.3">
      <c r="B27295" t="s">
        <v>0</v>
      </c>
      <c r="C27295">
        <v>346</v>
      </c>
      <c r="D27295">
        <v>0</v>
      </c>
      <c r="E27295">
        <v>2237</v>
      </c>
      <c r="F27295" s="8">
        <v>44553</v>
      </c>
      <c r="G27295" s="8">
        <v>44559</v>
      </c>
      <c r="H27295">
        <v>2021</v>
      </c>
      <c r="I27295" s="1" t="s">
        <v>31929</v>
      </c>
      <c r="J27295" s="1" t="s">
        <v>426</v>
      </c>
      <c r="K27295" s="1" t="s">
        <v>75</v>
      </c>
      <c r="L27295" s="1" t="s">
        <v>76</v>
      </c>
      <c r="M27295" t="str">
        <f>VLOOKUP(L27295,'Lista '!B:C,2,FALSE)</f>
        <v>SRA</v>
      </c>
      <c r="N27295" t="s">
        <v>27</v>
      </c>
    </row>
    <row r="27296" spans="2:14" ht="72" hidden="1" x14ac:dyDescent="0.3">
      <c r="B27296" t="s">
        <v>0</v>
      </c>
      <c r="C27296">
        <v>347</v>
      </c>
      <c r="D27296">
        <v>0</v>
      </c>
      <c r="E27296">
        <v>2241</v>
      </c>
      <c r="F27296" s="8">
        <v>44553</v>
      </c>
      <c r="G27296" s="8">
        <v>44559</v>
      </c>
      <c r="H27296">
        <v>2021</v>
      </c>
      <c r="I27296" s="1" t="s">
        <v>31930</v>
      </c>
      <c r="J27296" s="1" t="s">
        <v>426</v>
      </c>
      <c r="K27296" s="1" t="s">
        <v>175</v>
      </c>
      <c r="L27296" s="1" t="s">
        <v>11225</v>
      </c>
      <c r="M27296" t="str">
        <f>VLOOKUP(L27296,'Lista '!B:C,2,FALSE)</f>
        <v>SRA</v>
      </c>
      <c r="N27296" t="s">
        <v>12</v>
      </c>
    </row>
    <row r="27297" spans="2:14" ht="43.2" hidden="1" x14ac:dyDescent="0.3">
      <c r="B27297" t="s">
        <v>0</v>
      </c>
      <c r="C27297">
        <v>79</v>
      </c>
      <c r="D27297">
        <v>0</v>
      </c>
      <c r="E27297">
        <v>1917</v>
      </c>
      <c r="F27297" s="8">
        <v>44553</v>
      </c>
      <c r="G27297" s="8">
        <v>44559</v>
      </c>
      <c r="H27297">
        <v>2021</v>
      </c>
      <c r="I27297" s="1" t="s">
        <v>31931</v>
      </c>
      <c r="J27297" s="1" t="s">
        <v>474</v>
      </c>
      <c r="K27297" s="1" t="s">
        <v>75</v>
      </c>
      <c r="L27297" s="1" t="s">
        <v>76</v>
      </c>
      <c r="M27297" t="str">
        <f>VLOOKUP(L27297,'Lista '!B:C,2,FALSE)</f>
        <v>SRA</v>
      </c>
      <c r="N27297" t="s">
        <v>27</v>
      </c>
    </row>
    <row r="27298" spans="2:14" ht="57.6" hidden="1" x14ac:dyDescent="0.3">
      <c r="B27298" t="s">
        <v>54</v>
      </c>
      <c r="C27298">
        <v>145</v>
      </c>
      <c r="D27298">
        <v>0</v>
      </c>
      <c r="E27298">
        <v>13709</v>
      </c>
      <c r="F27298" s="8">
        <v>44547</v>
      </c>
      <c r="G27298" s="8">
        <v>44559</v>
      </c>
      <c r="H27298">
        <v>2021</v>
      </c>
      <c r="I27298" s="1" t="s">
        <v>31932</v>
      </c>
      <c r="J27298" s="1" t="s">
        <v>1051</v>
      </c>
      <c r="K27298" s="1" t="s">
        <v>396</v>
      </c>
      <c r="L27298" s="1" t="s">
        <v>396</v>
      </c>
      <c r="M27298" t="str">
        <f>VLOOKUP(L27298,'Lista '!B:C,2,FALSE)</f>
        <v>SSP</v>
      </c>
      <c r="N27298" t="s">
        <v>6</v>
      </c>
    </row>
    <row r="27299" spans="2:14" ht="57.6" hidden="1" x14ac:dyDescent="0.3">
      <c r="B27299" t="s">
        <v>54</v>
      </c>
      <c r="C27299">
        <v>146</v>
      </c>
      <c r="D27299">
        <v>0</v>
      </c>
      <c r="E27299">
        <v>13935</v>
      </c>
      <c r="F27299" s="8">
        <v>44553</v>
      </c>
      <c r="G27299" s="8">
        <v>44559</v>
      </c>
      <c r="H27299">
        <v>2021</v>
      </c>
      <c r="I27299" s="1" t="s">
        <v>31933</v>
      </c>
      <c r="J27299" s="1" t="s">
        <v>1051</v>
      </c>
      <c r="K27299" s="1" t="s">
        <v>396</v>
      </c>
      <c r="L27299" s="1" t="s">
        <v>396</v>
      </c>
      <c r="M27299" t="str">
        <f>VLOOKUP(L27299,'Lista '!B:C,2,FALSE)</f>
        <v>SSP</v>
      </c>
      <c r="N27299" t="s">
        <v>6</v>
      </c>
    </row>
    <row r="27300" spans="2:14" ht="57.6" hidden="1" x14ac:dyDescent="0.3">
      <c r="B27300" t="s">
        <v>0</v>
      </c>
      <c r="C27300">
        <v>4653</v>
      </c>
      <c r="D27300">
        <v>0</v>
      </c>
      <c r="E27300">
        <v>6428</v>
      </c>
      <c r="F27300" s="8">
        <v>44553</v>
      </c>
      <c r="G27300" s="8">
        <v>44559</v>
      </c>
      <c r="H27300">
        <v>2021</v>
      </c>
      <c r="I27300" s="1" t="s">
        <v>31934</v>
      </c>
      <c r="J27300" s="1" t="s">
        <v>401</v>
      </c>
      <c r="K27300" s="1" t="s">
        <v>123</v>
      </c>
      <c r="L27300" s="1" t="s">
        <v>353</v>
      </c>
      <c r="M27300" t="str">
        <f>VLOOKUP(L27300,'Lista '!B:C,2,FALSE)</f>
        <v>SSP</v>
      </c>
      <c r="N27300" t="s">
        <v>475</v>
      </c>
    </row>
    <row r="27301" spans="2:14" ht="43.2" hidden="1" x14ac:dyDescent="0.3">
      <c r="B27301" t="s">
        <v>0</v>
      </c>
      <c r="C27301">
        <v>4654</v>
      </c>
      <c r="D27301">
        <v>0</v>
      </c>
      <c r="E27301">
        <v>6431</v>
      </c>
      <c r="F27301" s="8">
        <v>44554</v>
      </c>
      <c r="G27301" s="8">
        <v>44559</v>
      </c>
      <c r="H27301">
        <v>2021</v>
      </c>
      <c r="I27301" s="1" t="s">
        <v>31935</v>
      </c>
      <c r="J27301" s="1" t="s">
        <v>401</v>
      </c>
      <c r="K27301" s="1" t="s">
        <v>50</v>
      </c>
      <c r="L27301" s="1" t="s">
        <v>484</v>
      </c>
      <c r="M27301" t="str">
        <f>VLOOKUP(L27301,'Lista '!B:C,2,FALSE)</f>
        <v>SSP</v>
      </c>
      <c r="N27301" t="s">
        <v>6</v>
      </c>
    </row>
    <row r="27302" spans="2:14" ht="57.6" hidden="1" x14ac:dyDescent="0.3">
      <c r="B27302" t="s">
        <v>0</v>
      </c>
      <c r="C27302">
        <v>656</v>
      </c>
      <c r="D27302">
        <v>0</v>
      </c>
      <c r="E27302">
        <v>2556</v>
      </c>
      <c r="F27302" s="8">
        <v>44529</v>
      </c>
      <c r="G27302" s="8">
        <v>44559</v>
      </c>
      <c r="H27302">
        <v>2021</v>
      </c>
      <c r="I27302" s="1" t="s">
        <v>31936</v>
      </c>
      <c r="J27302" s="1" t="s">
        <v>117</v>
      </c>
      <c r="K27302" s="1" t="s">
        <v>123</v>
      </c>
      <c r="L27302" s="1" t="s">
        <v>71</v>
      </c>
      <c r="M27302" t="str">
        <f>VLOOKUP(L27302,'Lista '!B:C,2,FALSE)</f>
        <v>SSP</v>
      </c>
      <c r="N27302" t="s">
        <v>6</v>
      </c>
    </row>
    <row r="27303" spans="2:14" ht="57.6" hidden="1" x14ac:dyDescent="0.3">
      <c r="B27303" t="s">
        <v>0</v>
      </c>
      <c r="C27303">
        <v>657</v>
      </c>
      <c r="D27303">
        <v>0</v>
      </c>
      <c r="E27303">
        <v>2555</v>
      </c>
      <c r="F27303" s="8">
        <v>44529</v>
      </c>
      <c r="G27303" s="8">
        <v>44559</v>
      </c>
      <c r="H27303">
        <v>2021</v>
      </c>
      <c r="I27303" s="1" t="s">
        <v>31937</v>
      </c>
      <c r="J27303" s="1" t="s">
        <v>117</v>
      </c>
      <c r="K27303" s="1" t="s">
        <v>123</v>
      </c>
      <c r="L27303" s="1" t="s">
        <v>71</v>
      </c>
      <c r="M27303" t="str">
        <f>VLOOKUP(L27303,'Lista '!B:C,2,FALSE)</f>
        <v>SSP</v>
      </c>
      <c r="N27303" t="s">
        <v>6</v>
      </c>
    </row>
    <row r="27304" spans="2:14" ht="57.6" hidden="1" x14ac:dyDescent="0.3">
      <c r="B27304" t="s">
        <v>0</v>
      </c>
      <c r="C27304">
        <v>658</v>
      </c>
      <c r="D27304">
        <v>0</v>
      </c>
      <c r="E27304">
        <v>2624</v>
      </c>
      <c r="F27304" s="8">
        <v>44545</v>
      </c>
      <c r="G27304" s="8">
        <v>44559</v>
      </c>
      <c r="H27304">
        <v>2021</v>
      </c>
      <c r="I27304" s="1" t="s">
        <v>31938</v>
      </c>
      <c r="J27304" s="1" t="s">
        <v>117</v>
      </c>
      <c r="K27304" s="1" t="s">
        <v>67</v>
      </c>
      <c r="L27304" s="1" t="s">
        <v>71</v>
      </c>
      <c r="M27304" t="str">
        <f>VLOOKUP(L27304,'Lista '!B:C,2,FALSE)</f>
        <v>SSP</v>
      </c>
      <c r="N27304" t="s">
        <v>6</v>
      </c>
    </row>
    <row r="27305" spans="2:14" ht="57.6" hidden="1" x14ac:dyDescent="0.3">
      <c r="B27305" t="s">
        <v>0</v>
      </c>
      <c r="C27305">
        <v>659</v>
      </c>
      <c r="D27305">
        <v>0</v>
      </c>
      <c r="E27305">
        <v>2622</v>
      </c>
      <c r="F27305" s="8">
        <v>44545</v>
      </c>
      <c r="G27305" s="8">
        <v>44559</v>
      </c>
      <c r="H27305">
        <v>2021</v>
      </c>
      <c r="I27305" s="1" t="s">
        <v>31939</v>
      </c>
      <c r="J27305" s="1" t="s">
        <v>117</v>
      </c>
      <c r="K27305" s="1" t="s">
        <v>67</v>
      </c>
      <c r="L27305" s="1" t="s">
        <v>71</v>
      </c>
      <c r="M27305" t="str">
        <f>VLOOKUP(L27305,'Lista '!B:C,2,FALSE)</f>
        <v>SSP</v>
      </c>
      <c r="N27305" t="s">
        <v>6</v>
      </c>
    </row>
    <row r="27306" spans="2:14" ht="57.6" hidden="1" x14ac:dyDescent="0.3">
      <c r="B27306" t="s">
        <v>0</v>
      </c>
      <c r="C27306">
        <v>660</v>
      </c>
      <c r="D27306">
        <v>0</v>
      </c>
      <c r="E27306">
        <v>406</v>
      </c>
      <c r="F27306" s="8">
        <v>44537</v>
      </c>
      <c r="G27306" s="8">
        <v>44559</v>
      </c>
      <c r="H27306">
        <v>2021</v>
      </c>
      <c r="I27306" s="1" t="s">
        <v>31940</v>
      </c>
      <c r="J27306" s="1" t="s">
        <v>117</v>
      </c>
      <c r="K27306" s="1" t="s">
        <v>67</v>
      </c>
      <c r="L27306" s="1" t="s">
        <v>71</v>
      </c>
      <c r="M27306" t="str">
        <f>VLOOKUP(L27306,'Lista '!B:C,2,FALSE)</f>
        <v>SSP</v>
      </c>
      <c r="N27306" t="s">
        <v>6</v>
      </c>
    </row>
    <row r="27307" spans="2:14" ht="57.6" hidden="1" x14ac:dyDescent="0.3">
      <c r="B27307" t="s">
        <v>0</v>
      </c>
      <c r="C27307">
        <v>661</v>
      </c>
      <c r="D27307">
        <v>0</v>
      </c>
      <c r="E27307">
        <v>2548</v>
      </c>
      <c r="F27307" s="8">
        <v>44556</v>
      </c>
      <c r="G27307" s="8">
        <v>44559</v>
      </c>
      <c r="H27307">
        <v>2021</v>
      </c>
      <c r="I27307" s="1" t="s">
        <v>31941</v>
      </c>
      <c r="J27307" s="1" t="s">
        <v>117</v>
      </c>
      <c r="K27307" s="1" t="s">
        <v>67</v>
      </c>
      <c r="L27307" s="1" t="s">
        <v>821</v>
      </c>
      <c r="M27307" t="str">
        <f>VLOOKUP(L27307,'Lista '!B:C,2,FALSE)</f>
        <v>SSP</v>
      </c>
      <c r="N27307" t="s">
        <v>6</v>
      </c>
    </row>
    <row r="27308" spans="2:14" ht="57.6" hidden="1" x14ac:dyDescent="0.3">
      <c r="B27308" t="s">
        <v>0</v>
      </c>
      <c r="C27308">
        <v>662</v>
      </c>
      <c r="D27308">
        <v>0</v>
      </c>
      <c r="E27308">
        <v>2625</v>
      </c>
      <c r="F27308" s="8">
        <v>44545</v>
      </c>
      <c r="G27308" s="8">
        <v>44559</v>
      </c>
      <c r="H27308">
        <v>2021</v>
      </c>
      <c r="I27308" s="1" t="s">
        <v>31942</v>
      </c>
      <c r="J27308" s="1" t="s">
        <v>117</v>
      </c>
      <c r="K27308" s="1" t="s">
        <v>67</v>
      </c>
      <c r="L27308" s="1" t="s">
        <v>821</v>
      </c>
      <c r="M27308" t="str">
        <f>VLOOKUP(L27308,'Lista '!B:C,2,FALSE)</f>
        <v>SSP</v>
      </c>
      <c r="N27308" t="s">
        <v>6</v>
      </c>
    </row>
    <row r="27309" spans="2:14" ht="57.6" hidden="1" x14ac:dyDescent="0.3">
      <c r="B27309" t="s">
        <v>0</v>
      </c>
      <c r="C27309">
        <v>663</v>
      </c>
      <c r="D27309">
        <v>0</v>
      </c>
      <c r="E27309">
        <v>2648</v>
      </c>
      <c r="F27309" s="8">
        <v>44551</v>
      </c>
      <c r="G27309" s="8">
        <v>44559</v>
      </c>
      <c r="H27309">
        <v>2021</v>
      </c>
      <c r="I27309" s="1" t="s">
        <v>31943</v>
      </c>
      <c r="J27309" s="1" t="s">
        <v>117</v>
      </c>
      <c r="K27309" s="1" t="s">
        <v>584</v>
      </c>
      <c r="L27309" s="1" t="s">
        <v>584</v>
      </c>
      <c r="M27309" t="str">
        <f>VLOOKUP(L27309,'Lista '!B:C,2,FALSE)</f>
        <v>SSP</v>
      </c>
      <c r="N27309" t="s">
        <v>6</v>
      </c>
    </row>
    <row r="27310" spans="2:14" ht="86.4" hidden="1" x14ac:dyDescent="0.3">
      <c r="B27310" t="s">
        <v>0</v>
      </c>
      <c r="C27310">
        <v>154</v>
      </c>
      <c r="D27310">
        <v>0</v>
      </c>
      <c r="E27310">
        <v>1204</v>
      </c>
      <c r="F27310" s="8">
        <v>44552</v>
      </c>
      <c r="G27310" s="8">
        <v>44559</v>
      </c>
      <c r="H27310">
        <v>2021</v>
      </c>
      <c r="I27310" s="1" t="s">
        <v>31944</v>
      </c>
      <c r="J27310" s="1" t="s">
        <v>391</v>
      </c>
      <c r="K27310" s="1" t="s">
        <v>212</v>
      </c>
      <c r="L27310" s="1" t="s">
        <v>212</v>
      </c>
      <c r="M27310" t="str">
        <f>VLOOKUP(L27310,'Lista '!B:C,2,FALSE)</f>
        <v>SRA</v>
      </c>
      <c r="N27310" t="s">
        <v>12</v>
      </c>
    </row>
    <row r="27311" spans="2:14" ht="72" hidden="1" x14ac:dyDescent="0.3">
      <c r="B27311" t="s">
        <v>0</v>
      </c>
      <c r="C27311">
        <v>155</v>
      </c>
      <c r="D27311">
        <v>0</v>
      </c>
      <c r="E27311">
        <v>1196</v>
      </c>
      <c r="F27311" s="8">
        <v>44550</v>
      </c>
      <c r="G27311" s="8">
        <v>44559</v>
      </c>
      <c r="H27311">
        <v>2021</v>
      </c>
      <c r="I27311" s="1" t="s">
        <v>31945</v>
      </c>
      <c r="J27311" s="1" t="s">
        <v>391</v>
      </c>
      <c r="K27311" s="1" t="s">
        <v>158</v>
      </c>
      <c r="L27311" s="1" t="s">
        <v>159</v>
      </c>
      <c r="M27311" t="str">
        <f>VLOOKUP(L27311,'Lista '!B:C,2,FALSE)</f>
        <v>SSP</v>
      </c>
      <c r="N27311" t="s">
        <v>12</v>
      </c>
    </row>
    <row r="27312" spans="2:14" ht="72" hidden="1" x14ac:dyDescent="0.3">
      <c r="B27312" t="s">
        <v>0</v>
      </c>
      <c r="C27312">
        <v>5</v>
      </c>
      <c r="D27312">
        <v>0</v>
      </c>
      <c r="E27312">
        <v>6677</v>
      </c>
      <c r="F27312" s="8">
        <v>44559</v>
      </c>
      <c r="G27312" s="8">
        <v>44559</v>
      </c>
      <c r="H27312">
        <v>2021</v>
      </c>
      <c r="I27312" s="1" t="s">
        <v>31946</v>
      </c>
      <c r="J27312" s="1" t="s">
        <v>31947</v>
      </c>
      <c r="K27312" s="1" t="s">
        <v>217</v>
      </c>
      <c r="L27312" s="1" t="s">
        <v>35</v>
      </c>
      <c r="M27312" t="str">
        <f>VLOOKUP(L27312,'Lista '!B:C,2,FALSE)</f>
        <v>SRA</v>
      </c>
      <c r="N27312" t="s">
        <v>475</v>
      </c>
    </row>
    <row r="27313" spans="2:14" ht="43.2" hidden="1" x14ac:dyDescent="0.3">
      <c r="B27313" t="s">
        <v>0</v>
      </c>
      <c r="C27313">
        <v>597</v>
      </c>
      <c r="D27313">
        <v>0</v>
      </c>
      <c r="E27313">
        <v>5168</v>
      </c>
      <c r="F27313" s="8">
        <v>44559</v>
      </c>
      <c r="G27313" s="8">
        <v>44560</v>
      </c>
      <c r="H27313">
        <v>2021</v>
      </c>
      <c r="I27313" s="1" t="s">
        <v>31948</v>
      </c>
      <c r="J27313" s="1" t="s">
        <v>372</v>
      </c>
      <c r="K27313" s="1" t="s">
        <v>166</v>
      </c>
      <c r="L27313" s="1" t="s">
        <v>138</v>
      </c>
      <c r="M27313" t="str">
        <f>VLOOKUP(L27313,'Lista '!B:C,2,FALSE)</f>
        <v>SRA</v>
      </c>
      <c r="N27313" t="s">
        <v>37</v>
      </c>
    </row>
    <row r="27314" spans="2:14" ht="43.2" hidden="1" x14ac:dyDescent="0.3">
      <c r="B27314" t="s">
        <v>0</v>
      </c>
      <c r="C27314">
        <v>598</v>
      </c>
      <c r="D27314">
        <v>0</v>
      </c>
      <c r="E27314">
        <v>5169</v>
      </c>
      <c r="F27314" s="8">
        <v>44559</v>
      </c>
      <c r="G27314" s="8">
        <v>44560</v>
      </c>
      <c r="H27314">
        <v>2021</v>
      </c>
      <c r="I27314" s="1" t="s">
        <v>31949</v>
      </c>
      <c r="J27314" s="1" t="s">
        <v>372</v>
      </c>
      <c r="K27314" s="1" t="s">
        <v>75</v>
      </c>
      <c r="L27314" s="1" t="s">
        <v>76</v>
      </c>
      <c r="M27314" t="str">
        <f>VLOOKUP(L27314,'Lista '!B:C,2,FALSE)</f>
        <v>SRA</v>
      </c>
      <c r="N27314" t="s">
        <v>27</v>
      </c>
    </row>
    <row r="27315" spans="2:14" ht="43.2" hidden="1" x14ac:dyDescent="0.3">
      <c r="B27315" t="s">
        <v>0</v>
      </c>
      <c r="C27315">
        <v>599</v>
      </c>
      <c r="D27315">
        <v>0</v>
      </c>
      <c r="E27315">
        <v>5164</v>
      </c>
      <c r="F27315" s="8">
        <v>44559</v>
      </c>
      <c r="G27315" s="8">
        <v>44560</v>
      </c>
      <c r="H27315">
        <v>2021</v>
      </c>
      <c r="I27315" s="1" t="s">
        <v>7637</v>
      </c>
      <c r="J27315" s="1" t="s">
        <v>372</v>
      </c>
      <c r="K27315" s="1" t="s">
        <v>166</v>
      </c>
      <c r="L27315" s="1" t="s">
        <v>3100</v>
      </c>
      <c r="M27315" t="str">
        <f>VLOOKUP(L27315,'Lista '!B:C,2,FALSE)</f>
        <v>SSP</v>
      </c>
      <c r="N27315" t="s">
        <v>6</v>
      </c>
    </row>
    <row r="27316" spans="2:14" ht="43.2" hidden="1" x14ac:dyDescent="0.3">
      <c r="B27316" t="s">
        <v>0</v>
      </c>
      <c r="C27316">
        <v>600</v>
      </c>
      <c r="D27316">
        <v>0</v>
      </c>
      <c r="E27316">
        <v>5165</v>
      </c>
      <c r="F27316" s="8">
        <v>44559</v>
      </c>
      <c r="G27316" s="8">
        <v>44560</v>
      </c>
      <c r="H27316">
        <v>2021</v>
      </c>
      <c r="I27316" s="1" t="s">
        <v>7641</v>
      </c>
      <c r="J27316" s="1" t="s">
        <v>372</v>
      </c>
      <c r="K27316" s="1" t="s">
        <v>166</v>
      </c>
      <c r="L27316" s="1" t="s">
        <v>1309</v>
      </c>
      <c r="M27316" t="str">
        <f>VLOOKUP(L27316,'Lista '!B:C,2,FALSE)</f>
        <v>SSP</v>
      </c>
      <c r="N27316" t="s">
        <v>6</v>
      </c>
    </row>
    <row r="27317" spans="2:14" ht="43.2" hidden="1" x14ac:dyDescent="0.3">
      <c r="B27317" t="s">
        <v>0</v>
      </c>
      <c r="C27317">
        <v>601</v>
      </c>
      <c r="D27317">
        <v>0</v>
      </c>
      <c r="E27317">
        <v>5173</v>
      </c>
      <c r="F27317" s="8">
        <v>44559</v>
      </c>
      <c r="G27317" s="8">
        <v>44560</v>
      </c>
      <c r="H27317">
        <v>2021</v>
      </c>
      <c r="I27317" s="1" t="s">
        <v>7637</v>
      </c>
      <c r="J27317" s="1" t="s">
        <v>372</v>
      </c>
      <c r="K27317" s="1" t="s">
        <v>166</v>
      </c>
      <c r="L27317" s="1" t="s">
        <v>3100</v>
      </c>
      <c r="M27317" t="str">
        <f>VLOOKUP(L27317,'Lista '!B:C,2,FALSE)</f>
        <v>SSP</v>
      </c>
      <c r="N27317" t="s">
        <v>6</v>
      </c>
    </row>
    <row r="27318" spans="2:14" ht="43.2" hidden="1" x14ac:dyDescent="0.3">
      <c r="B27318" t="s">
        <v>0</v>
      </c>
      <c r="C27318">
        <v>602</v>
      </c>
      <c r="D27318">
        <v>0</v>
      </c>
      <c r="E27318">
        <v>5171</v>
      </c>
      <c r="F27318" s="8">
        <v>44559</v>
      </c>
      <c r="G27318" s="8">
        <v>44560</v>
      </c>
      <c r="H27318">
        <v>2021</v>
      </c>
      <c r="I27318" s="1" t="s">
        <v>31950</v>
      </c>
      <c r="J27318" s="1" t="s">
        <v>372</v>
      </c>
      <c r="K27318" s="1" t="s">
        <v>166</v>
      </c>
      <c r="L27318" s="1" t="s">
        <v>3100</v>
      </c>
      <c r="M27318" t="str">
        <f>VLOOKUP(L27318,'Lista '!B:C,2,FALSE)</f>
        <v>SSP</v>
      </c>
      <c r="N27318" t="s">
        <v>6</v>
      </c>
    </row>
    <row r="27319" spans="2:14" ht="43.2" hidden="1" x14ac:dyDescent="0.3">
      <c r="B27319" t="s">
        <v>0</v>
      </c>
      <c r="C27319">
        <v>603</v>
      </c>
      <c r="D27319">
        <v>0</v>
      </c>
      <c r="E27319">
        <v>5170</v>
      </c>
      <c r="F27319" s="8">
        <v>44559</v>
      </c>
      <c r="G27319" s="8">
        <v>44560</v>
      </c>
      <c r="H27319">
        <v>2021</v>
      </c>
      <c r="I27319" s="1" t="s">
        <v>7637</v>
      </c>
      <c r="J27319" s="1" t="s">
        <v>372</v>
      </c>
      <c r="K27319" s="1" t="s">
        <v>166</v>
      </c>
      <c r="L27319" s="1" t="s">
        <v>3100</v>
      </c>
      <c r="M27319" t="str">
        <f>VLOOKUP(L27319,'Lista '!B:C,2,FALSE)</f>
        <v>SSP</v>
      </c>
      <c r="N27319" t="s">
        <v>6</v>
      </c>
    </row>
    <row r="27320" spans="2:14" ht="43.2" hidden="1" x14ac:dyDescent="0.3">
      <c r="B27320" t="s">
        <v>0</v>
      </c>
      <c r="C27320">
        <v>604</v>
      </c>
      <c r="D27320">
        <v>0</v>
      </c>
      <c r="E27320">
        <v>5172</v>
      </c>
      <c r="F27320" s="8">
        <v>44559</v>
      </c>
      <c r="G27320" s="8">
        <v>44560</v>
      </c>
      <c r="H27320">
        <v>2021</v>
      </c>
      <c r="I27320" s="1" t="s">
        <v>7637</v>
      </c>
      <c r="J27320" s="1" t="s">
        <v>372</v>
      </c>
      <c r="K27320" s="1" t="s">
        <v>166</v>
      </c>
      <c r="L27320" s="1" t="s">
        <v>3100</v>
      </c>
      <c r="M27320" t="str">
        <f>VLOOKUP(L27320,'Lista '!B:C,2,FALSE)</f>
        <v>SSP</v>
      </c>
      <c r="N27320" t="s">
        <v>6</v>
      </c>
    </row>
    <row r="27321" spans="2:14" ht="43.2" hidden="1" x14ac:dyDescent="0.3">
      <c r="B27321" t="s">
        <v>0</v>
      </c>
      <c r="C27321">
        <v>605</v>
      </c>
      <c r="D27321">
        <v>0</v>
      </c>
      <c r="E27321">
        <v>5161</v>
      </c>
      <c r="F27321" s="8">
        <v>44559</v>
      </c>
      <c r="G27321" s="8">
        <v>44560</v>
      </c>
      <c r="H27321">
        <v>2021</v>
      </c>
      <c r="I27321" s="1" t="s">
        <v>7641</v>
      </c>
      <c r="J27321" s="1" t="s">
        <v>372</v>
      </c>
      <c r="K27321" s="1" t="s">
        <v>166</v>
      </c>
      <c r="L27321" s="1" t="s">
        <v>1309</v>
      </c>
      <c r="M27321" t="str">
        <f>VLOOKUP(L27321,'Lista '!B:C,2,FALSE)</f>
        <v>SSP</v>
      </c>
      <c r="N27321" t="s">
        <v>6</v>
      </c>
    </row>
    <row r="27322" spans="2:14" ht="43.2" hidden="1" x14ac:dyDescent="0.3">
      <c r="B27322" t="s">
        <v>0</v>
      </c>
      <c r="C27322">
        <v>606</v>
      </c>
      <c r="D27322">
        <v>0</v>
      </c>
      <c r="E27322">
        <v>5162</v>
      </c>
      <c r="F27322" s="8">
        <v>44559</v>
      </c>
      <c r="G27322" s="8">
        <v>44560</v>
      </c>
      <c r="H27322">
        <v>2021</v>
      </c>
      <c r="I27322" s="1" t="s">
        <v>7637</v>
      </c>
      <c r="J27322" s="1" t="s">
        <v>372</v>
      </c>
      <c r="K27322" s="1" t="s">
        <v>166</v>
      </c>
      <c r="L27322" s="1" t="s">
        <v>3100</v>
      </c>
      <c r="M27322" t="str">
        <f>VLOOKUP(L27322,'Lista '!B:C,2,FALSE)</f>
        <v>SSP</v>
      </c>
      <c r="N27322" t="s">
        <v>6</v>
      </c>
    </row>
    <row r="27323" spans="2:14" ht="43.2" hidden="1" x14ac:dyDescent="0.3">
      <c r="B27323" t="s">
        <v>0</v>
      </c>
      <c r="C27323">
        <v>607</v>
      </c>
      <c r="D27323">
        <v>0</v>
      </c>
      <c r="E27323">
        <v>5163</v>
      </c>
      <c r="F27323" s="8">
        <v>44559</v>
      </c>
      <c r="G27323" s="8">
        <v>44560</v>
      </c>
      <c r="H27323">
        <v>2021</v>
      </c>
      <c r="I27323" s="1" t="s">
        <v>7641</v>
      </c>
      <c r="J27323" s="1" t="s">
        <v>372</v>
      </c>
      <c r="K27323" s="1" t="s">
        <v>166</v>
      </c>
      <c r="L27323" s="1" t="s">
        <v>1309</v>
      </c>
      <c r="M27323" t="str">
        <f>VLOOKUP(L27323,'Lista '!B:C,2,FALSE)</f>
        <v>SSP</v>
      </c>
      <c r="N27323" t="s">
        <v>6</v>
      </c>
    </row>
    <row r="27324" spans="2:14" ht="57.6" hidden="1" x14ac:dyDescent="0.3">
      <c r="B27324" t="s">
        <v>0</v>
      </c>
      <c r="C27324">
        <v>59</v>
      </c>
      <c r="D27324">
        <v>0</v>
      </c>
      <c r="E27324">
        <v>5308</v>
      </c>
      <c r="F27324" s="8">
        <v>44560</v>
      </c>
      <c r="G27324" s="8">
        <v>44560</v>
      </c>
      <c r="H27324">
        <v>2021</v>
      </c>
      <c r="I27324" s="1" t="s">
        <v>31951</v>
      </c>
      <c r="J27324" s="1" t="s">
        <v>921</v>
      </c>
      <c r="K27324" s="1" t="s">
        <v>62</v>
      </c>
      <c r="L27324" s="1" t="s">
        <v>62</v>
      </c>
      <c r="M27324" t="str">
        <f>VLOOKUP(L27324,'Lista '!B:C,2,FALSE)</f>
        <v>SSP</v>
      </c>
      <c r="N27324" t="s">
        <v>27</v>
      </c>
    </row>
    <row r="27325" spans="2:14" ht="43.2" x14ac:dyDescent="0.3">
      <c r="B27325" t="s">
        <v>54</v>
      </c>
      <c r="C27325">
        <v>986</v>
      </c>
      <c r="D27325">
        <v>0</v>
      </c>
      <c r="E27325">
        <v>169838</v>
      </c>
      <c r="F27325" s="8">
        <v>44559</v>
      </c>
      <c r="G27325" s="8">
        <v>44560</v>
      </c>
      <c r="H27325">
        <v>2021</v>
      </c>
      <c r="I27325" s="1" t="s">
        <v>31952</v>
      </c>
      <c r="J27325" s="1" t="s">
        <v>61</v>
      </c>
      <c r="K27325" s="1" t="s">
        <v>62</v>
      </c>
      <c r="L27325" s="1" t="s">
        <v>62</v>
      </c>
      <c r="M27325" t="str">
        <f>VLOOKUP(L27325,'Lista '!B:C,2,FALSE)</f>
        <v>SSP</v>
      </c>
      <c r="N27325" t="s">
        <v>27</v>
      </c>
    </row>
    <row r="27326" spans="2:14" ht="43.2" x14ac:dyDescent="0.3">
      <c r="B27326" t="s">
        <v>54</v>
      </c>
      <c r="C27326">
        <v>987</v>
      </c>
      <c r="D27326">
        <v>0</v>
      </c>
      <c r="E27326">
        <v>169846</v>
      </c>
      <c r="F27326" s="8">
        <v>44559</v>
      </c>
      <c r="G27326" s="8">
        <v>44560</v>
      </c>
      <c r="H27326">
        <v>2021</v>
      </c>
      <c r="I27326" s="1" t="s">
        <v>31953</v>
      </c>
      <c r="J27326" s="1" t="s">
        <v>61</v>
      </c>
      <c r="K27326" s="1" t="s">
        <v>62</v>
      </c>
      <c r="L27326" s="1" t="s">
        <v>62</v>
      </c>
      <c r="M27326" t="str">
        <f>VLOOKUP(L27326,'Lista '!B:C,2,FALSE)</f>
        <v>SSP</v>
      </c>
      <c r="N27326" t="s">
        <v>27</v>
      </c>
    </row>
    <row r="27327" spans="2:14" ht="86.4" x14ac:dyDescent="0.3">
      <c r="B27327" t="s">
        <v>54</v>
      </c>
      <c r="C27327">
        <v>988</v>
      </c>
      <c r="D27327">
        <v>0</v>
      </c>
      <c r="E27327">
        <v>186</v>
      </c>
      <c r="F27327" s="8">
        <v>44560</v>
      </c>
      <c r="G27327" s="8">
        <v>44560</v>
      </c>
      <c r="H27327">
        <v>2021</v>
      </c>
      <c r="I27327" s="1" t="s">
        <v>31954</v>
      </c>
      <c r="J27327" s="1" t="s">
        <v>61</v>
      </c>
      <c r="K27327" s="1" t="s">
        <v>194</v>
      </c>
      <c r="L27327" s="1" t="s">
        <v>194</v>
      </c>
      <c r="M27327" t="str">
        <f>VLOOKUP(L27327,'Lista '!B:C,2,FALSE)</f>
        <v>SSP</v>
      </c>
      <c r="N27327" t="s">
        <v>475</v>
      </c>
    </row>
    <row r="27328" spans="2:14" ht="86.4" hidden="1" x14ac:dyDescent="0.3">
      <c r="B27328" t="s">
        <v>54</v>
      </c>
      <c r="C27328">
        <v>989</v>
      </c>
      <c r="D27328">
        <v>0</v>
      </c>
      <c r="E27328">
        <v>187</v>
      </c>
      <c r="F27328" s="8">
        <v>44560</v>
      </c>
      <c r="G27328" s="8">
        <v>44560</v>
      </c>
      <c r="H27328">
        <v>2021</v>
      </c>
      <c r="I27328" s="1" t="s">
        <v>31954</v>
      </c>
      <c r="J27328" s="1" t="s">
        <v>61</v>
      </c>
      <c r="K27328" s="1" t="s">
        <v>217</v>
      </c>
      <c r="L27328" s="1" t="s">
        <v>223</v>
      </c>
      <c r="M27328" t="str">
        <f>VLOOKUP(L27328,'Lista '!B:C,2,FALSE)</f>
        <v>SSP</v>
      </c>
      <c r="N27328" t="s">
        <v>6</v>
      </c>
    </row>
    <row r="27329" spans="2:14" ht="86.4" hidden="1" x14ac:dyDescent="0.3">
      <c r="B27329" t="s">
        <v>54</v>
      </c>
      <c r="C27329">
        <v>990</v>
      </c>
      <c r="D27329">
        <v>0</v>
      </c>
      <c r="E27329">
        <v>188</v>
      </c>
      <c r="F27329" s="8">
        <v>44560</v>
      </c>
      <c r="G27329" s="8">
        <v>44560</v>
      </c>
      <c r="H27329">
        <v>2021</v>
      </c>
      <c r="I27329" s="1" t="s">
        <v>31954</v>
      </c>
      <c r="J27329" s="1" t="s">
        <v>61</v>
      </c>
      <c r="K27329" s="1" t="s">
        <v>223</v>
      </c>
      <c r="L27329" s="1" t="s">
        <v>223</v>
      </c>
      <c r="M27329" t="str">
        <f>VLOOKUP(L27329,'Lista '!B:C,2,FALSE)</f>
        <v>SSP</v>
      </c>
      <c r="N27329" t="s">
        <v>6</v>
      </c>
    </row>
    <row r="27330" spans="2:14" ht="86.4" hidden="1" x14ac:dyDescent="0.3">
      <c r="B27330" t="s">
        <v>54</v>
      </c>
      <c r="C27330">
        <v>991</v>
      </c>
      <c r="D27330">
        <v>0</v>
      </c>
      <c r="E27330">
        <v>4871</v>
      </c>
      <c r="F27330" s="8">
        <v>44560</v>
      </c>
      <c r="G27330" s="8">
        <v>44560</v>
      </c>
      <c r="H27330">
        <v>2021</v>
      </c>
      <c r="I27330" s="1" t="s">
        <v>31954</v>
      </c>
      <c r="J27330" s="1" t="s">
        <v>61</v>
      </c>
      <c r="K27330" s="1" t="s">
        <v>317</v>
      </c>
      <c r="L27330" s="1" t="s">
        <v>223</v>
      </c>
      <c r="M27330" t="str">
        <f>VLOOKUP(L27330,'Lista '!B:C,2,FALSE)</f>
        <v>SSP</v>
      </c>
      <c r="N27330" t="s">
        <v>6</v>
      </c>
    </row>
    <row r="27331" spans="2:14" ht="57.6" hidden="1" x14ac:dyDescent="0.3">
      <c r="B27331" t="s">
        <v>54</v>
      </c>
      <c r="C27331">
        <v>992</v>
      </c>
      <c r="D27331">
        <v>0</v>
      </c>
      <c r="E27331">
        <v>170088</v>
      </c>
      <c r="F27331" s="8">
        <v>44560</v>
      </c>
      <c r="G27331" s="8">
        <v>44560</v>
      </c>
      <c r="H27331">
        <v>2021</v>
      </c>
      <c r="I27331" s="1" t="s">
        <v>31955</v>
      </c>
      <c r="J27331" s="1" t="s">
        <v>61</v>
      </c>
      <c r="K27331" s="1" t="s">
        <v>62</v>
      </c>
      <c r="L27331" s="1" t="s">
        <v>67</v>
      </c>
      <c r="M27331" t="str">
        <f>VLOOKUP(L27331,'Lista '!B:C,2,FALSE)</f>
        <v>SSP</v>
      </c>
      <c r="N27331" t="s">
        <v>6</v>
      </c>
    </row>
    <row r="27332" spans="2:14" ht="43.2" x14ac:dyDescent="0.3">
      <c r="B27332" t="s">
        <v>54</v>
      </c>
      <c r="C27332">
        <v>993</v>
      </c>
      <c r="D27332">
        <v>0</v>
      </c>
      <c r="E27332">
        <v>169129</v>
      </c>
      <c r="F27332" s="8">
        <v>44560</v>
      </c>
      <c r="G27332" s="8">
        <v>44560</v>
      </c>
      <c r="H27332">
        <v>2021</v>
      </c>
      <c r="I27332" s="1" t="s">
        <v>31956</v>
      </c>
      <c r="J27332" s="1" t="s">
        <v>61</v>
      </c>
      <c r="K27332" s="1" t="s">
        <v>62</v>
      </c>
      <c r="L27332" s="1" t="s">
        <v>62</v>
      </c>
      <c r="M27332" t="str">
        <f>VLOOKUP(L27332,'Lista '!B:C,2,FALSE)</f>
        <v>SSP</v>
      </c>
      <c r="N27332" t="s">
        <v>27</v>
      </c>
    </row>
    <row r="27333" spans="2:14" ht="43.2" x14ac:dyDescent="0.3">
      <c r="B27333" t="s">
        <v>54</v>
      </c>
      <c r="C27333">
        <v>994</v>
      </c>
      <c r="D27333">
        <v>0</v>
      </c>
      <c r="E27333">
        <v>169839</v>
      </c>
      <c r="F27333" s="8">
        <v>44560</v>
      </c>
      <c r="G27333" s="8">
        <v>44560</v>
      </c>
      <c r="H27333">
        <v>2021</v>
      </c>
      <c r="I27333" s="1" t="s">
        <v>31957</v>
      </c>
      <c r="J27333" s="1" t="s">
        <v>61</v>
      </c>
      <c r="K27333" s="1" t="s">
        <v>62</v>
      </c>
      <c r="L27333" s="1" t="s">
        <v>62</v>
      </c>
      <c r="M27333" t="str">
        <f>VLOOKUP(L27333,'Lista '!B:C,2,FALSE)</f>
        <v>SSP</v>
      </c>
      <c r="N27333" t="s">
        <v>27</v>
      </c>
    </row>
    <row r="27334" spans="2:14" ht="43.2" x14ac:dyDescent="0.3">
      <c r="B27334" t="s">
        <v>54</v>
      </c>
      <c r="C27334">
        <v>995</v>
      </c>
      <c r="D27334">
        <v>0</v>
      </c>
      <c r="E27334">
        <v>170291</v>
      </c>
      <c r="F27334" s="8">
        <v>44560</v>
      </c>
      <c r="G27334" s="8">
        <v>44560</v>
      </c>
      <c r="H27334">
        <v>2021</v>
      </c>
      <c r="I27334" s="1" t="s">
        <v>31958</v>
      </c>
      <c r="J27334" s="1" t="s">
        <v>61</v>
      </c>
      <c r="K27334" s="1" t="s">
        <v>62</v>
      </c>
      <c r="L27334" s="1" t="s">
        <v>62</v>
      </c>
      <c r="M27334" t="str">
        <f>VLOOKUP(L27334,'Lista '!B:C,2,FALSE)</f>
        <v>SSP</v>
      </c>
      <c r="N27334" t="s">
        <v>27</v>
      </c>
    </row>
    <row r="27335" spans="2:14" ht="43.2" hidden="1" x14ac:dyDescent="0.3">
      <c r="B27335" t="s">
        <v>54</v>
      </c>
      <c r="C27335">
        <v>151</v>
      </c>
      <c r="D27335">
        <v>0</v>
      </c>
      <c r="E27335">
        <v>2433</v>
      </c>
      <c r="F27335" s="8">
        <v>44557</v>
      </c>
      <c r="G27335" s="8">
        <v>44560</v>
      </c>
      <c r="H27335">
        <v>2021</v>
      </c>
      <c r="I27335" s="1" t="s">
        <v>31959</v>
      </c>
      <c r="J27335" s="1" t="s">
        <v>94</v>
      </c>
      <c r="K27335" s="1" t="s">
        <v>145</v>
      </c>
      <c r="L27335" s="1" t="s">
        <v>145</v>
      </c>
      <c r="M27335" t="str">
        <f>VLOOKUP(L27335,'Lista '!B:C,2,FALSE)</f>
        <v>SRA</v>
      </c>
      <c r="N27335" t="s">
        <v>475</v>
      </c>
    </row>
    <row r="27336" spans="2:14" ht="57.6" hidden="1" x14ac:dyDescent="0.3">
      <c r="B27336" t="s">
        <v>54</v>
      </c>
      <c r="C27336">
        <v>218</v>
      </c>
      <c r="D27336">
        <v>0</v>
      </c>
      <c r="E27336">
        <v>669</v>
      </c>
      <c r="F27336" s="8">
        <v>44560</v>
      </c>
      <c r="G27336" s="8">
        <v>44560</v>
      </c>
      <c r="H27336">
        <v>2021</v>
      </c>
      <c r="I27336" s="1" t="s">
        <v>31960</v>
      </c>
      <c r="J27336" s="1" t="s">
        <v>57</v>
      </c>
      <c r="K27336" s="1" t="s">
        <v>58</v>
      </c>
      <c r="L27336" s="1" t="s">
        <v>58</v>
      </c>
      <c r="M27336" t="str">
        <f>VLOOKUP(L27336,'Lista '!B:C,2,FALSE)</f>
        <v>SSP</v>
      </c>
      <c r="N27336" t="s">
        <v>6</v>
      </c>
    </row>
    <row r="27337" spans="2:14" ht="57.6" hidden="1" x14ac:dyDescent="0.3">
      <c r="B27337" t="s">
        <v>54</v>
      </c>
      <c r="C27337">
        <v>219</v>
      </c>
      <c r="D27337">
        <v>0</v>
      </c>
      <c r="E27337">
        <v>647</v>
      </c>
      <c r="F27337" s="8">
        <v>44560</v>
      </c>
      <c r="G27337" s="8">
        <v>44560</v>
      </c>
      <c r="H27337">
        <v>2021</v>
      </c>
      <c r="I27337" s="1" t="s">
        <v>31961</v>
      </c>
      <c r="J27337" s="1" t="s">
        <v>57</v>
      </c>
      <c r="K27337" s="1" t="s">
        <v>186</v>
      </c>
      <c r="L27337" s="1" t="s">
        <v>167</v>
      </c>
      <c r="M27337" t="str">
        <f>VLOOKUP(L27337,'Lista '!B:C,2,FALSE)</f>
        <v>SSP</v>
      </c>
      <c r="N27337" t="s">
        <v>6</v>
      </c>
    </row>
    <row r="27338" spans="2:14" ht="57.6" hidden="1" x14ac:dyDescent="0.3">
      <c r="B27338" t="s">
        <v>0</v>
      </c>
      <c r="C27338">
        <v>678</v>
      </c>
      <c r="D27338">
        <v>0</v>
      </c>
      <c r="E27338">
        <v>54</v>
      </c>
      <c r="F27338" s="8">
        <v>44560</v>
      </c>
      <c r="G27338" s="8">
        <v>44560</v>
      </c>
      <c r="H27338">
        <v>2021</v>
      </c>
      <c r="I27338" s="1" t="s">
        <v>31962</v>
      </c>
      <c r="J27338" s="1" t="s">
        <v>49</v>
      </c>
      <c r="K27338" s="1" t="s">
        <v>484</v>
      </c>
      <c r="L27338" s="1" t="s">
        <v>484</v>
      </c>
      <c r="M27338" t="str">
        <f>VLOOKUP(L27338,'Lista '!B:C,2,FALSE)</f>
        <v>SSP</v>
      </c>
      <c r="N27338" t="s">
        <v>6</v>
      </c>
    </row>
    <row r="27339" spans="2:14" ht="72" hidden="1" x14ac:dyDescent="0.3">
      <c r="B27339" t="s">
        <v>0</v>
      </c>
      <c r="C27339">
        <v>679</v>
      </c>
      <c r="D27339">
        <v>0</v>
      </c>
      <c r="E27339">
        <v>58</v>
      </c>
      <c r="F27339" s="8">
        <v>44559</v>
      </c>
      <c r="G27339" s="8">
        <v>44560</v>
      </c>
      <c r="H27339">
        <v>2021</v>
      </c>
      <c r="I27339" s="1" t="s">
        <v>31963</v>
      </c>
      <c r="J27339" s="1" t="s">
        <v>49</v>
      </c>
      <c r="K27339" s="1" t="s">
        <v>158</v>
      </c>
      <c r="L27339" s="1" t="s">
        <v>4913</v>
      </c>
      <c r="M27339" t="str">
        <f>VLOOKUP(L27339,'Lista '!B:C,2,FALSE)</f>
        <v>SSP</v>
      </c>
      <c r="N27339" t="s">
        <v>37</v>
      </c>
    </row>
    <row r="27340" spans="2:14" ht="43.2" hidden="1" x14ac:dyDescent="0.3">
      <c r="B27340" t="s">
        <v>0</v>
      </c>
      <c r="C27340">
        <v>681</v>
      </c>
      <c r="D27340">
        <v>0</v>
      </c>
      <c r="E27340">
        <v>59</v>
      </c>
      <c r="F27340" s="8">
        <v>44560</v>
      </c>
      <c r="G27340" s="8">
        <v>44560</v>
      </c>
      <c r="H27340">
        <v>2021</v>
      </c>
      <c r="I27340" s="1" t="s">
        <v>31964</v>
      </c>
      <c r="J27340" s="1" t="s">
        <v>49</v>
      </c>
      <c r="K27340" s="1" t="s">
        <v>484</v>
      </c>
      <c r="L27340" s="1" t="s">
        <v>658</v>
      </c>
      <c r="M27340" t="str">
        <f>VLOOKUP(L27340,'Lista '!B:C,2,FALSE)</f>
        <v>SSP</v>
      </c>
      <c r="N27340" t="s">
        <v>6</v>
      </c>
    </row>
    <row r="27341" spans="2:14" ht="86.4" hidden="1" x14ac:dyDescent="0.3">
      <c r="B27341" t="s">
        <v>54</v>
      </c>
      <c r="C27341">
        <v>177</v>
      </c>
      <c r="D27341">
        <v>0</v>
      </c>
      <c r="E27341">
        <v>12356</v>
      </c>
      <c r="F27341" s="8">
        <v>44560</v>
      </c>
      <c r="G27341" s="8">
        <v>44560</v>
      </c>
      <c r="H27341">
        <v>2021</v>
      </c>
      <c r="I27341" s="1" t="s">
        <v>31965</v>
      </c>
      <c r="J27341" s="1" t="s">
        <v>144</v>
      </c>
      <c r="K27341" s="1" t="s">
        <v>62</v>
      </c>
      <c r="L27341" s="1" t="s">
        <v>62</v>
      </c>
      <c r="M27341" t="str">
        <f>VLOOKUP(L27341,'Lista '!B:C,2,FALSE)</f>
        <v>SSP</v>
      </c>
      <c r="N27341" t="s">
        <v>27</v>
      </c>
    </row>
    <row r="27342" spans="2:14" ht="72" hidden="1" x14ac:dyDescent="0.3">
      <c r="B27342" t="s">
        <v>11276</v>
      </c>
      <c r="C27342">
        <v>7</v>
      </c>
      <c r="D27342">
        <v>0</v>
      </c>
      <c r="E27342">
        <v>142</v>
      </c>
      <c r="F27342" s="8">
        <v>44560</v>
      </c>
      <c r="G27342" s="8">
        <v>44560</v>
      </c>
      <c r="H27342">
        <v>2021</v>
      </c>
      <c r="I27342" s="1" t="s">
        <v>31966</v>
      </c>
      <c r="J27342" s="1" t="s">
        <v>1015</v>
      </c>
      <c r="K27342" s="1" t="s">
        <v>217</v>
      </c>
      <c r="L27342" s="1" t="s">
        <v>217</v>
      </c>
      <c r="M27342" t="str">
        <f>VLOOKUP(L27342,'Lista '!B:C,2,FALSE)</f>
        <v>SRA</v>
      </c>
      <c r="N27342" t="s">
        <v>37</v>
      </c>
    </row>
    <row r="27343" spans="2:14" ht="43.2" hidden="1" x14ac:dyDescent="0.3">
      <c r="B27343" t="s">
        <v>0</v>
      </c>
      <c r="C27343">
        <v>186</v>
      </c>
      <c r="D27343">
        <v>0</v>
      </c>
      <c r="E27343">
        <v>4100</v>
      </c>
      <c r="F27343" s="8">
        <v>44559</v>
      </c>
      <c r="G27343" s="8">
        <v>44560</v>
      </c>
      <c r="H27343">
        <v>2021</v>
      </c>
      <c r="I27343" s="1" t="s">
        <v>31967</v>
      </c>
      <c r="J27343" s="1" t="s">
        <v>290</v>
      </c>
      <c r="K27343" s="1" t="s">
        <v>43</v>
      </c>
      <c r="L27343" s="1" t="s">
        <v>43</v>
      </c>
      <c r="M27343" t="str">
        <f>VLOOKUP(L27343,'Lista '!B:C,2,FALSE)</f>
        <v>SRA</v>
      </c>
      <c r="N27343" t="s">
        <v>37</v>
      </c>
    </row>
    <row r="27344" spans="2:14" ht="43.2" hidden="1" x14ac:dyDescent="0.3">
      <c r="B27344" t="s">
        <v>0</v>
      </c>
      <c r="C27344">
        <v>188</v>
      </c>
      <c r="D27344">
        <v>0</v>
      </c>
      <c r="E27344">
        <v>4101</v>
      </c>
      <c r="F27344" s="8">
        <v>44559</v>
      </c>
      <c r="G27344" s="8">
        <v>44560</v>
      </c>
      <c r="H27344">
        <v>2021</v>
      </c>
      <c r="I27344" s="1" t="s">
        <v>31968</v>
      </c>
      <c r="J27344" s="1" t="s">
        <v>290</v>
      </c>
      <c r="K27344" s="1" t="s">
        <v>43</v>
      </c>
      <c r="L27344" s="1" t="s">
        <v>26</v>
      </c>
      <c r="M27344" t="str">
        <f>VLOOKUP(L27344,'Lista '!B:C,2,FALSE)</f>
        <v>SRA</v>
      </c>
      <c r="N27344" t="s">
        <v>27</v>
      </c>
    </row>
    <row r="27345" spans="2:14" ht="43.2" hidden="1" x14ac:dyDescent="0.3">
      <c r="B27345" t="s">
        <v>0</v>
      </c>
      <c r="C27345">
        <v>189</v>
      </c>
      <c r="D27345">
        <v>0</v>
      </c>
      <c r="E27345">
        <v>4138</v>
      </c>
      <c r="F27345" s="8">
        <v>44560</v>
      </c>
      <c r="G27345" s="8">
        <v>44560</v>
      </c>
      <c r="H27345">
        <v>2021</v>
      </c>
      <c r="I27345" s="1" t="s">
        <v>31969</v>
      </c>
      <c r="J27345" s="1" t="s">
        <v>290</v>
      </c>
      <c r="K27345" s="1" t="s">
        <v>166</v>
      </c>
      <c r="L27345" s="1" t="s">
        <v>353</v>
      </c>
      <c r="M27345" t="str">
        <f>VLOOKUP(L27345,'Lista '!B:C,2,FALSE)</f>
        <v>SSP</v>
      </c>
      <c r="N27345" t="s">
        <v>6</v>
      </c>
    </row>
    <row r="27346" spans="2:14" ht="57.6" hidden="1" x14ac:dyDescent="0.3">
      <c r="B27346" t="s">
        <v>0</v>
      </c>
      <c r="C27346">
        <v>190</v>
      </c>
      <c r="D27346">
        <v>0</v>
      </c>
      <c r="E27346">
        <v>4140</v>
      </c>
      <c r="F27346" s="8">
        <v>44560</v>
      </c>
      <c r="G27346" s="8">
        <v>44560</v>
      </c>
      <c r="H27346">
        <v>2021</v>
      </c>
      <c r="I27346" s="1" t="s">
        <v>31970</v>
      </c>
      <c r="J27346" s="1" t="s">
        <v>290</v>
      </c>
      <c r="K27346" s="1" t="s">
        <v>584</v>
      </c>
      <c r="L27346" s="1" t="s">
        <v>584</v>
      </c>
      <c r="M27346" t="str">
        <f>VLOOKUP(L27346,'Lista '!B:C,2,FALSE)</f>
        <v>SSP</v>
      </c>
      <c r="N27346" t="s">
        <v>6</v>
      </c>
    </row>
    <row r="27347" spans="2:14" ht="57.6" hidden="1" x14ac:dyDescent="0.3">
      <c r="B27347" t="s">
        <v>0</v>
      </c>
      <c r="C27347">
        <v>194</v>
      </c>
      <c r="D27347">
        <v>0</v>
      </c>
      <c r="E27347">
        <v>886</v>
      </c>
      <c r="F27347" s="8">
        <v>44559</v>
      </c>
      <c r="G27347" s="8">
        <v>44560</v>
      </c>
      <c r="H27347">
        <v>2021</v>
      </c>
      <c r="I27347" s="1" t="s">
        <v>31971</v>
      </c>
      <c r="J27347" s="1" t="s">
        <v>1064</v>
      </c>
      <c r="K27347" s="1" t="s">
        <v>216</v>
      </c>
      <c r="L27347" s="1" t="s">
        <v>915</v>
      </c>
      <c r="M27347" t="str">
        <f>VLOOKUP(L27347,'Lista '!B:C,2,FALSE)</f>
        <v>SRA</v>
      </c>
      <c r="N27347" t="s">
        <v>6</v>
      </c>
    </row>
    <row r="27348" spans="2:14" ht="57.6" x14ac:dyDescent="0.3">
      <c r="B27348" t="s">
        <v>54</v>
      </c>
      <c r="C27348">
        <v>43</v>
      </c>
      <c r="D27348">
        <v>0</v>
      </c>
      <c r="E27348">
        <v>29607</v>
      </c>
      <c r="F27348" s="8">
        <v>44558</v>
      </c>
      <c r="G27348" s="8">
        <v>44560</v>
      </c>
      <c r="H27348">
        <v>2021</v>
      </c>
      <c r="I27348" s="1" t="s">
        <v>31972</v>
      </c>
      <c r="J27348" s="1" t="s">
        <v>5837</v>
      </c>
      <c r="K27348" s="1" t="s">
        <v>317</v>
      </c>
      <c r="L27348" s="1" t="s">
        <v>309</v>
      </c>
      <c r="M27348" t="str">
        <f>VLOOKUP(L27348,'Lista '!B:C,2,FALSE)</f>
        <v>SSP</v>
      </c>
      <c r="N27348" t="s">
        <v>27</v>
      </c>
    </row>
    <row r="27349" spans="2:14" ht="72" hidden="1" x14ac:dyDescent="0.3">
      <c r="B27349" t="s">
        <v>0</v>
      </c>
      <c r="C27349">
        <v>133</v>
      </c>
      <c r="D27349">
        <v>0</v>
      </c>
      <c r="E27349">
        <v>214926</v>
      </c>
      <c r="F27349" s="8">
        <v>44559</v>
      </c>
      <c r="G27349" s="8">
        <v>44560</v>
      </c>
      <c r="H27349">
        <v>2021</v>
      </c>
      <c r="I27349" s="1" t="s">
        <v>31973</v>
      </c>
      <c r="J27349" s="1" t="s">
        <v>326</v>
      </c>
      <c r="K27349" s="1" t="s">
        <v>58</v>
      </c>
      <c r="L27349" s="1" t="s">
        <v>58</v>
      </c>
      <c r="M27349" t="str">
        <f>VLOOKUP(L27349,'Lista '!B:C,2,FALSE)</f>
        <v>SSP</v>
      </c>
      <c r="N27349" t="s">
        <v>6</v>
      </c>
    </row>
    <row r="27350" spans="2:14" ht="43.2" hidden="1" x14ac:dyDescent="0.3">
      <c r="B27350" t="s">
        <v>0</v>
      </c>
      <c r="C27350">
        <v>134</v>
      </c>
      <c r="D27350">
        <v>0</v>
      </c>
      <c r="E27350">
        <v>214948</v>
      </c>
      <c r="F27350" s="8">
        <v>44560</v>
      </c>
      <c r="G27350" s="8">
        <v>44560</v>
      </c>
      <c r="H27350">
        <v>2021</v>
      </c>
      <c r="I27350" s="1" t="s">
        <v>31974</v>
      </c>
      <c r="J27350" s="1" t="s">
        <v>326</v>
      </c>
      <c r="K27350" s="1" t="s">
        <v>327</v>
      </c>
      <c r="L27350" s="1" t="s">
        <v>327</v>
      </c>
      <c r="M27350" t="str">
        <f>VLOOKUP(L27350,'Lista '!B:C,2,FALSE)</f>
        <v>SSP</v>
      </c>
      <c r="N27350" t="s">
        <v>6</v>
      </c>
    </row>
    <row r="27351" spans="2:14" ht="43.2" hidden="1" x14ac:dyDescent="0.3">
      <c r="B27351" t="s">
        <v>0</v>
      </c>
      <c r="C27351">
        <v>180</v>
      </c>
      <c r="D27351">
        <v>0</v>
      </c>
      <c r="E27351">
        <v>1153</v>
      </c>
      <c r="F27351" s="8">
        <v>44559</v>
      </c>
      <c r="G27351" s="8">
        <v>44560</v>
      </c>
      <c r="H27351">
        <v>2021</v>
      </c>
      <c r="I27351" s="1" t="s">
        <v>31975</v>
      </c>
      <c r="J27351" s="1" t="s">
        <v>436</v>
      </c>
      <c r="K27351" s="1" t="s">
        <v>217</v>
      </c>
      <c r="L27351" s="1" t="s">
        <v>76</v>
      </c>
      <c r="M27351" t="str">
        <f>VLOOKUP(L27351,'Lista '!B:C,2,FALSE)</f>
        <v>SRA</v>
      </c>
      <c r="N27351" t="s">
        <v>27</v>
      </c>
    </row>
    <row r="27352" spans="2:14" ht="43.2" hidden="1" x14ac:dyDescent="0.3">
      <c r="B27352" t="s">
        <v>0</v>
      </c>
      <c r="C27352">
        <v>205</v>
      </c>
      <c r="D27352">
        <v>0</v>
      </c>
      <c r="E27352">
        <v>1391</v>
      </c>
      <c r="F27352" s="8">
        <v>44560</v>
      </c>
      <c r="G27352" s="8">
        <v>44560</v>
      </c>
      <c r="H27352">
        <v>2021</v>
      </c>
      <c r="I27352" s="1" t="s">
        <v>31976</v>
      </c>
      <c r="J27352" s="1" t="s">
        <v>42</v>
      </c>
      <c r="K27352" s="1" t="s">
        <v>216</v>
      </c>
      <c r="L27352" s="1" t="s">
        <v>915</v>
      </c>
      <c r="M27352" t="str">
        <f>VLOOKUP(L27352,'Lista '!B:C,2,FALSE)</f>
        <v>SRA</v>
      </c>
      <c r="N27352" t="s">
        <v>6</v>
      </c>
    </row>
    <row r="27353" spans="2:14" ht="57.6" hidden="1" x14ac:dyDescent="0.3">
      <c r="B27353" t="s">
        <v>0</v>
      </c>
      <c r="C27353">
        <v>206</v>
      </c>
      <c r="D27353">
        <v>0</v>
      </c>
      <c r="E27353">
        <v>28737</v>
      </c>
      <c r="F27353" s="8">
        <v>44560</v>
      </c>
      <c r="G27353" s="8">
        <v>44560</v>
      </c>
      <c r="H27353">
        <v>2021</v>
      </c>
      <c r="I27353" s="1" t="s">
        <v>31977</v>
      </c>
      <c r="J27353" s="1" t="s">
        <v>42</v>
      </c>
      <c r="K27353" s="1" t="s">
        <v>43</v>
      </c>
      <c r="L27353" s="1" t="s">
        <v>43</v>
      </c>
      <c r="M27353" t="str">
        <f>VLOOKUP(L27353,'Lista '!B:C,2,FALSE)</f>
        <v>SRA</v>
      </c>
      <c r="N27353" t="s">
        <v>12</v>
      </c>
    </row>
    <row r="27354" spans="2:14" ht="43.2" hidden="1" x14ac:dyDescent="0.3">
      <c r="B27354" t="s">
        <v>0</v>
      </c>
      <c r="C27354">
        <v>187</v>
      </c>
      <c r="D27354">
        <v>0</v>
      </c>
      <c r="E27354">
        <v>1996</v>
      </c>
      <c r="F27354" s="8">
        <v>44558</v>
      </c>
      <c r="G27354" s="8">
        <v>44560</v>
      </c>
      <c r="H27354">
        <v>2021</v>
      </c>
      <c r="I27354" s="1" t="s">
        <v>31978</v>
      </c>
      <c r="J27354" s="1" t="s">
        <v>202</v>
      </c>
      <c r="K27354" s="1" t="s">
        <v>1044</v>
      </c>
      <c r="L27354" s="1" t="s">
        <v>1044</v>
      </c>
      <c r="M27354" t="str">
        <f>VLOOKUP(L27354,'Lista '!B:C,2,FALSE)</f>
        <v>SRA</v>
      </c>
      <c r="N27354" t="s">
        <v>6</v>
      </c>
    </row>
    <row r="27355" spans="2:14" ht="28.8" hidden="1" x14ac:dyDescent="0.3">
      <c r="B27355" t="s">
        <v>0</v>
      </c>
      <c r="C27355">
        <v>412</v>
      </c>
      <c r="D27355">
        <v>0</v>
      </c>
      <c r="E27355">
        <v>5226</v>
      </c>
      <c r="F27355" s="8">
        <v>44560</v>
      </c>
      <c r="G27355" s="8">
        <v>44560</v>
      </c>
      <c r="H27355">
        <v>2021</v>
      </c>
      <c r="I27355" s="1" t="s">
        <v>31979</v>
      </c>
      <c r="J27355" s="1" t="s">
        <v>79</v>
      </c>
      <c r="K27355" s="1" t="s">
        <v>43</v>
      </c>
      <c r="L27355" s="1" t="s">
        <v>26</v>
      </c>
      <c r="M27355" t="str">
        <f>VLOOKUP(L27355,'Lista '!B:C,2,FALSE)</f>
        <v>SRA</v>
      </c>
      <c r="N27355" t="s">
        <v>6</v>
      </c>
    </row>
    <row r="27356" spans="2:14" ht="43.2" hidden="1" x14ac:dyDescent="0.3">
      <c r="B27356" t="s">
        <v>0</v>
      </c>
      <c r="C27356">
        <v>413</v>
      </c>
      <c r="D27356">
        <v>0</v>
      </c>
      <c r="E27356">
        <v>5233</v>
      </c>
      <c r="F27356" s="8">
        <v>44560</v>
      </c>
      <c r="G27356" s="8">
        <v>44560</v>
      </c>
      <c r="H27356">
        <v>2021</v>
      </c>
      <c r="I27356" s="1" t="s">
        <v>31980</v>
      </c>
      <c r="J27356" s="1" t="s">
        <v>79</v>
      </c>
      <c r="K27356" s="1" t="s">
        <v>75</v>
      </c>
      <c r="L27356" s="1" t="s">
        <v>88</v>
      </c>
      <c r="M27356" t="str">
        <f>VLOOKUP(L27356,'Lista '!B:C,2,FALSE)</f>
        <v>SRA</v>
      </c>
      <c r="N27356" t="s">
        <v>27</v>
      </c>
    </row>
    <row r="27357" spans="2:14" ht="28.8" hidden="1" x14ac:dyDescent="0.3">
      <c r="B27357" t="s">
        <v>0</v>
      </c>
      <c r="C27357">
        <v>242</v>
      </c>
      <c r="D27357">
        <v>0</v>
      </c>
      <c r="E27357">
        <v>1738</v>
      </c>
      <c r="F27357" s="8">
        <v>44560</v>
      </c>
      <c r="G27357" s="8">
        <v>44560</v>
      </c>
      <c r="H27357">
        <v>2021</v>
      </c>
      <c r="I27357" s="1" t="s">
        <v>31981</v>
      </c>
      <c r="J27357" s="1" t="s">
        <v>83</v>
      </c>
      <c r="K27357" s="1" t="s">
        <v>43</v>
      </c>
      <c r="L27357" s="1" t="s">
        <v>76</v>
      </c>
      <c r="M27357" t="str">
        <f>VLOOKUP(L27357,'Lista '!B:C,2,FALSE)</f>
        <v>SRA</v>
      </c>
      <c r="N27357" t="s">
        <v>27</v>
      </c>
    </row>
    <row r="27358" spans="2:14" ht="43.2" hidden="1" x14ac:dyDescent="0.3">
      <c r="B27358" t="s">
        <v>0</v>
      </c>
      <c r="C27358">
        <v>216</v>
      </c>
      <c r="D27358">
        <v>0</v>
      </c>
      <c r="E27358">
        <v>2366</v>
      </c>
      <c r="F27358" s="8">
        <v>44554</v>
      </c>
      <c r="G27358" s="8">
        <v>44560</v>
      </c>
      <c r="H27358">
        <v>2021</v>
      </c>
      <c r="I27358" s="1" t="s">
        <v>31982</v>
      </c>
      <c r="J27358" s="1" t="s">
        <v>369</v>
      </c>
      <c r="K27358" s="1" t="s">
        <v>75</v>
      </c>
      <c r="L27358" s="1" t="s">
        <v>80</v>
      </c>
      <c r="M27358" t="str">
        <f>VLOOKUP(L27358,'Lista '!B:C,2,FALSE)</f>
        <v>SRA</v>
      </c>
      <c r="N27358" t="s">
        <v>27</v>
      </c>
    </row>
    <row r="27359" spans="2:14" ht="72" hidden="1" x14ac:dyDescent="0.3">
      <c r="B27359" t="s">
        <v>0</v>
      </c>
      <c r="C27359">
        <v>573</v>
      </c>
      <c r="D27359">
        <v>0</v>
      </c>
      <c r="E27359">
        <v>5130</v>
      </c>
      <c r="F27359" s="8">
        <v>44551</v>
      </c>
      <c r="G27359" s="8">
        <v>44560</v>
      </c>
      <c r="H27359">
        <v>2021</v>
      </c>
      <c r="I27359" s="1" t="s">
        <v>31983</v>
      </c>
      <c r="J27359" s="1" t="s">
        <v>211</v>
      </c>
      <c r="K27359" s="1" t="s">
        <v>11225</v>
      </c>
      <c r="L27359" s="1" t="s">
        <v>11229</v>
      </c>
      <c r="M27359" t="str">
        <f>VLOOKUP(L27359,'Lista '!B:C,2,FALSE)</f>
        <v>SRA</v>
      </c>
      <c r="N27359" t="s">
        <v>6</v>
      </c>
    </row>
    <row r="27360" spans="2:14" ht="72" hidden="1" x14ac:dyDescent="0.3">
      <c r="B27360" t="s">
        <v>0</v>
      </c>
      <c r="C27360">
        <v>247</v>
      </c>
      <c r="D27360">
        <v>0</v>
      </c>
      <c r="E27360">
        <v>2011</v>
      </c>
      <c r="F27360" s="8">
        <v>44559</v>
      </c>
      <c r="G27360" s="8">
        <v>44560</v>
      </c>
      <c r="H27360">
        <v>2021</v>
      </c>
      <c r="I27360" s="1" t="s">
        <v>31984</v>
      </c>
      <c r="J27360" s="1" t="s">
        <v>24</v>
      </c>
      <c r="K27360" s="1" t="s">
        <v>43</v>
      </c>
      <c r="L27360" s="1" t="s">
        <v>88</v>
      </c>
      <c r="M27360" t="str">
        <f>VLOOKUP(L27360,'Lista '!B:C,2,FALSE)</f>
        <v>SRA</v>
      </c>
      <c r="N27360" t="s">
        <v>27</v>
      </c>
    </row>
    <row r="27361" spans="2:14" ht="43.2" hidden="1" x14ac:dyDescent="0.3">
      <c r="B27361" t="s">
        <v>54</v>
      </c>
      <c r="C27361">
        <v>125</v>
      </c>
      <c r="D27361">
        <v>0</v>
      </c>
      <c r="E27361">
        <v>4468</v>
      </c>
      <c r="F27361" s="8">
        <v>44560</v>
      </c>
      <c r="G27361" s="8">
        <v>44560</v>
      </c>
      <c r="H27361">
        <v>2021</v>
      </c>
      <c r="I27361" s="1" t="s">
        <v>31985</v>
      </c>
      <c r="J27361" s="1" t="s">
        <v>711</v>
      </c>
      <c r="K27361" s="1" t="s">
        <v>75</v>
      </c>
      <c r="L27361" s="1" t="s">
        <v>76</v>
      </c>
      <c r="M27361" t="str">
        <f>VLOOKUP(L27361,'Lista '!B:C,2,FALSE)</f>
        <v>SRA</v>
      </c>
      <c r="N27361" t="s">
        <v>27</v>
      </c>
    </row>
    <row r="27362" spans="2:14" ht="43.2" hidden="1" x14ac:dyDescent="0.3">
      <c r="B27362" t="s">
        <v>54</v>
      </c>
      <c r="C27362">
        <v>126</v>
      </c>
      <c r="D27362">
        <v>0</v>
      </c>
      <c r="E27362">
        <v>15916</v>
      </c>
      <c r="F27362" s="8">
        <v>44559</v>
      </c>
      <c r="G27362" s="8">
        <v>44560</v>
      </c>
      <c r="H27362">
        <v>2021</v>
      </c>
      <c r="I27362" s="1" t="s">
        <v>31986</v>
      </c>
      <c r="J27362" s="1" t="s">
        <v>711</v>
      </c>
      <c r="K27362" s="1" t="s">
        <v>166</v>
      </c>
      <c r="L27362" s="1" t="s">
        <v>226</v>
      </c>
      <c r="M27362" t="str">
        <f>VLOOKUP(L27362,'Lista '!B:C,2,FALSE)</f>
        <v>SSP</v>
      </c>
      <c r="N27362" t="s">
        <v>6</v>
      </c>
    </row>
    <row r="27363" spans="2:14" ht="43.2" hidden="1" x14ac:dyDescent="0.3">
      <c r="B27363" t="s">
        <v>54</v>
      </c>
      <c r="C27363">
        <v>127</v>
      </c>
      <c r="D27363">
        <v>0</v>
      </c>
      <c r="E27363">
        <v>15726</v>
      </c>
      <c r="F27363" s="8">
        <v>44547</v>
      </c>
      <c r="G27363" s="8">
        <v>44560</v>
      </c>
      <c r="H27363">
        <v>2021</v>
      </c>
      <c r="I27363" s="1" t="s">
        <v>31987</v>
      </c>
      <c r="J27363" s="1" t="s">
        <v>711</v>
      </c>
      <c r="K27363" s="1" t="s">
        <v>43</v>
      </c>
      <c r="L27363" s="1" t="s">
        <v>80</v>
      </c>
      <c r="M27363" t="str">
        <f>VLOOKUP(L27363,'Lista '!B:C,2,FALSE)</f>
        <v>SRA</v>
      </c>
      <c r="N27363" t="s">
        <v>27</v>
      </c>
    </row>
    <row r="27364" spans="2:14" ht="28.8" hidden="1" x14ac:dyDescent="0.3">
      <c r="B27364" t="s">
        <v>0</v>
      </c>
      <c r="C27364">
        <v>278</v>
      </c>
      <c r="D27364">
        <v>0</v>
      </c>
      <c r="E27364">
        <v>3796</v>
      </c>
      <c r="F27364" s="8">
        <v>44558</v>
      </c>
      <c r="G27364" s="8">
        <v>44560</v>
      </c>
      <c r="H27364">
        <v>2021</v>
      </c>
      <c r="I27364" s="1" t="s">
        <v>31988</v>
      </c>
      <c r="J27364" s="1" t="s">
        <v>958</v>
      </c>
      <c r="K27364" s="1" t="s">
        <v>216</v>
      </c>
      <c r="L27364" s="1" t="s">
        <v>300</v>
      </c>
      <c r="M27364" t="str">
        <f>VLOOKUP(L27364,'Lista '!B:C,2,FALSE)</f>
        <v>SRA</v>
      </c>
      <c r="N27364" t="s">
        <v>475</v>
      </c>
    </row>
    <row r="27365" spans="2:14" ht="43.2" hidden="1" x14ac:dyDescent="0.3">
      <c r="B27365" t="s">
        <v>0</v>
      </c>
      <c r="C27365">
        <v>278</v>
      </c>
      <c r="D27365">
        <v>0</v>
      </c>
      <c r="E27365">
        <v>1198</v>
      </c>
      <c r="F27365" s="8">
        <v>44559</v>
      </c>
      <c r="G27365" s="8">
        <v>44560</v>
      </c>
      <c r="H27365">
        <v>2021</v>
      </c>
      <c r="I27365" s="1" t="s">
        <v>31989</v>
      </c>
      <c r="J27365" s="1" t="s">
        <v>152</v>
      </c>
      <c r="K27365" s="1" t="s">
        <v>216</v>
      </c>
      <c r="L27365" s="1" t="s">
        <v>1171</v>
      </c>
      <c r="M27365" t="str">
        <f>VLOOKUP(L27365,'Lista '!B:C,2,FALSE)</f>
        <v>SRA</v>
      </c>
      <c r="N27365" t="s">
        <v>6</v>
      </c>
    </row>
    <row r="27366" spans="2:14" ht="43.2" hidden="1" x14ac:dyDescent="0.3">
      <c r="B27366" t="s">
        <v>0</v>
      </c>
      <c r="C27366">
        <v>279</v>
      </c>
      <c r="D27366">
        <v>0</v>
      </c>
      <c r="E27366">
        <v>1195</v>
      </c>
      <c r="F27366" s="8">
        <v>44558</v>
      </c>
      <c r="G27366" s="8">
        <v>44560</v>
      </c>
      <c r="H27366">
        <v>2021</v>
      </c>
      <c r="I27366" s="1" t="s">
        <v>31990</v>
      </c>
      <c r="J27366" s="1" t="s">
        <v>152</v>
      </c>
      <c r="K27366" s="1" t="s">
        <v>75</v>
      </c>
      <c r="L27366" s="1" t="s">
        <v>36</v>
      </c>
      <c r="M27366" t="str">
        <f>VLOOKUP(L27366,'Lista '!B:C,2,FALSE)</f>
        <v>SRA</v>
      </c>
      <c r="N27366" t="s">
        <v>27</v>
      </c>
    </row>
    <row r="27367" spans="2:14" ht="43.2" hidden="1" x14ac:dyDescent="0.3">
      <c r="B27367" t="s">
        <v>0</v>
      </c>
      <c r="C27367">
        <v>280</v>
      </c>
      <c r="D27367">
        <v>0</v>
      </c>
      <c r="E27367">
        <v>1196</v>
      </c>
      <c r="F27367" s="8">
        <v>44558</v>
      </c>
      <c r="G27367" s="8">
        <v>44560</v>
      </c>
      <c r="H27367">
        <v>2021</v>
      </c>
      <c r="I27367" s="1" t="s">
        <v>31991</v>
      </c>
      <c r="J27367" s="1" t="s">
        <v>152</v>
      </c>
      <c r="K27367" s="1" t="s">
        <v>223</v>
      </c>
      <c r="L27367" s="1" t="s">
        <v>223</v>
      </c>
      <c r="M27367" t="str">
        <f>VLOOKUP(L27367,'Lista '!B:C,2,FALSE)</f>
        <v>SSP</v>
      </c>
      <c r="N27367" t="s">
        <v>6</v>
      </c>
    </row>
    <row r="27368" spans="2:14" ht="57.6" hidden="1" x14ac:dyDescent="0.3">
      <c r="B27368" t="s">
        <v>0</v>
      </c>
      <c r="C27368">
        <v>281</v>
      </c>
      <c r="D27368">
        <v>0</v>
      </c>
      <c r="E27368">
        <v>1194</v>
      </c>
      <c r="F27368" s="8">
        <v>44558</v>
      </c>
      <c r="G27368" s="8">
        <v>44560</v>
      </c>
      <c r="H27368">
        <v>2021</v>
      </c>
      <c r="I27368" s="1" t="s">
        <v>31992</v>
      </c>
      <c r="J27368" s="1" t="s">
        <v>152</v>
      </c>
      <c r="K27368" s="1" t="s">
        <v>75</v>
      </c>
      <c r="L27368" s="1" t="s">
        <v>76</v>
      </c>
      <c r="M27368" t="str">
        <f>VLOOKUP(L27368,'Lista '!B:C,2,FALSE)</f>
        <v>SRA</v>
      </c>
      <c r="N27368" t="s">
        <v>27</v>
      </c>
    </row>
    <row r="27369" spans="2:14" ht="43.2" hidden="1" x14ac:dyDescent="0.3">
      <c r="B27369" t="s">
        <v>0</v>
      </c>
      <c r="C27369">
        <v>301</v>
      </c>
      <c r="D27369">
        <v>0</v>
      </c>
      <c r="E27369">
        <v>1549</v>
      </c>
      <c r="F27369" s="8">
        <v>44558</v>
      </c>
      <c r="G27369" s="8">
        <v>44560</v>
      </c>
      <c r="H27369">
        <v>2021</v>
      </c>
      <c r="I27369" s="1" t="s">
        <v>31993</v>
      </c>
      <c r="J27369" s="1" t="s">
        <v>267</v>
      </c>
      <c r="K27369" s="1" t="s">
        <v>223</v>
      </c>
      <c r="L27369" s="1" t="s">
        <v>223</v>
      </c>
      <c r="M27369" t="str">
        <f>VLOOKUP(L27369,'Lista '!B:C,2,FALSE)</f>
        <v>SSP</v>
      </c>
      <c r="N27369" t="s">
        <v>6</v>
      </c>
    </row>
    <row r="27370" spans="2:14" ht="43.2" hidden="1" x14ac:dyDescent="0.3">
      <c r="B27370" t="s">
        <v>0</v>
      </c>
      <c r="C27370">
        <v>302</v>
      </c>
      <c r="D27370">
        <v>0</v>
      </c>
      <c r="E27370">
        <v>1551</v>
      </c>
      <c r="F27370" s="8">
        <v>44558</v>
      </c>
      <c r="G27370" s="8">
        <v>44560</v>
      </c>
      <c r="H27370">
        <v>2021</v>
      </c>
      <c r="I27370" s="1" t="s">
        <v>31994</v>
      </c>
      <c r="J27370" s="1" t="s">
        <v>267</v>
      </c>
      <c r="K27370" s="1" t="s">
        <v>216</v>
      </c>
      <c r="L27370" s="1" t="s">
        <v>300</v>
      </c>
      <c r="M27370" t="str">
        <f>VLOOKUP(L27370,'Lista '!B:C,2,FALSE)</f>
        <v>SRA</v>
      </c>
      <c r="N27370" t="s">
        <v>6</v>
      </c>
    </row>
    <row r="27371" spans="2:14" ht="43.2" hidden="1" x14ac:dyDescent="0.3">
      <c r="B27371" t="s">
        <v>0</v>
      </c>
      <c r="C27371">
        <v>303</v>
      </c>
      <c r="D27371">
        <v>0</v>
      </c>
      <c r="E27371">
        <v>1555</v>
      </c>
      <c r="F27371" s="8">
        <v>44558</v>
      </c>
      <c r="G27371" s="8">
        <v>44560</v>
      </c>
      <c r="H27371">
        <v>2021</v>
      </c>
      <c r="I27371" s="1" t="s">
        <v>31995</v>
      </c>
      <c r="J27371" s="1" t="s">
        <v>267</v>
      </c>
      <c r="K27371" s="1" t="s">
        <v>43</v>
      </c>
      <c r="L27371" s="1" t="s">
        <v>88</v>
      </c>
      <c r="M27371" t="str">
        <f>VLOOKUP(L27371,'Lista '!B:C,2,FALSE)</f>
        <v>SRA</v>
      </c>
      <c r="N27371" t="s">
        <v>27</v>
      </c>
    </row>
    <row r="27372" spans="2:14" ht="57.6" hidden="1" x14ac:dyDescent="0.3">
      <c r="B27372" t="s">
        <v>0</v>
      </c>
      <c r="C27372">
        <v>297</v>
      </c>
      <c r="D27372">
        <v>0</v>
      </c>
      <c r="E27372">
        <v>1728</v>
      </c>
      <c r="F27372" s="8">
        <v>44559</v>
      </c>
      <c r="G27372" s="8">
        <v>44560</v>
      </c>
      <c r="H27372">
        <v>2021</v>
      </c>
      <c r="I27372" s="1" t="s">
        <v>31996</v>
      </c>
      <c r="J27372" s="1" t="s">
        <v>261</v>
      </c>
      <c r="K27372" s="1" t="s">
        <v>103</v>
      </c>
      <c r="L27372" s="1" t="s">
        <v>103</v>
      </c>
      <c r="M27372" t="str">
        <f>VLOOKUP(L27372,'Lista '!B:C,2,FALSE)</f>
        <v>SRA</v>
      </c>
      <c r="N27372" t="s">
        <v>6</v>
      </c>
    </row>
    <row r="27373" spans="2:14" ht="72" hidden="1" x14ac:dyDescent="0.3">
      <c r="B27373" t="s">
        <v>0</v>
      </c>
      <c r="C27373">
        <v>687</v>
      </c>
      <c r="D27373">
        <v>0</v>
      </c>
      <c r="E27373">
        <v>2432</v>
      </c>
      <c r="F27373" s="8">
        <v>44559</v>
      </c>
      <c r="G27373" s="8">
        <v>44560</v>
      </c>
      <c r="H27373">
        <v>2021</v>
      </c>
      <c r="I27373" s="1" t="s">
        <v>31997</v>
      </c>
      <c r="J27373" s="1" t="s">
        <v>255</v>
      </c>
      <c r="K27373" s="1" t="s">
        <v>322</v>
      </c>
      <c r="L27373" s="1" t="s">
        <v>323</v>
      </c>
      <c r="M27373" t="str">
        <f>VLOOKUP(L27373,'Lista '!B:C,2,FALSE)</f>
        <v>SSP</v>
      </c>
      <c r="N27373" t="s">
        <v>6</v>
      </c>
    </row>
    <row r="27374" spans="2:14" ht="72" hidden="1" x14ac:dyDescent="0.3">
      <c r="B27374" t="s">
        <v>0</v>
      </c>
      <c r="C27374">
        <v>688</v>
      </c>
      <c r="D27374">
        <v>0</v>
      </c>
      <c r="E27374">
        <v>2430</v>
      </c>
      <c r="F27374" s="8">
        <v>44559</v>
      </c>
      <c r="G27374" s="8">
        <v>44560</v>
      </c>
      <c r="H27374">
        <v>2021</v>
      </c>
      <c r="I27374" s="1" t="s">
        <v>31998</v>
      </c>
      <c r="J27374" s="1" t="s">
        <v>255</v>
      </c>
      <c r="K27374" s="1" t="s">
        <v>43</v>
      </c>
      <c r="L27374" s="1" t="s">
        <v>88</v>
      </c>
      <c r="M27374" t="str">
        <f>VLOOKUP(L27374,'Lista '!B:C,2,FALSE)</f>
        <v>SRA</v>
      </c>
      <c r="N27374" t="s">
        <v>27</v>
      </c>
    </row>
    <row r="27375" spans="2:14" ht="72" hidden="1" x14ac:dyDescent="0.3">
      <c r="B27375" t="s">
        <v>0</v>
      </c>
      <c r="C27375">
        <v>689</v>
      </c>
      <c r="D27375">
        <v>0</v>
      </c>
      <c r="E27375">
        <v>2431</v>
      </c>
      <c r="F27375" s="8">
        <v>44559</v>
      </c>
      <c r="G27375" s="8">
        <v>44560</v>
      </c>
      <c r="H27375">
        <v>2021</v>
      </c>
      <c r="I27375" s="1" t="s">
        <v>31999</v>
      </c>
      <c r="J27375" s="1" t="s">
        <v>255</v>
      </c>
      <c r="K27375" s="1" t="s">
        <v>43</v>
      </c>
      <c r="L27375" s="1" t="s">
        <v>43</v>
      </c>
      <c r="M27375" t="str">
        <f>VLOOKUP(L27375,'Lista '!B:C,2,FALSE)</f>
        <v>SRA</v>
      </c>
      <c r="N27375" t="s">
        <v>12</v>
      </c>
    </row>
    <row r="27376" spans="2:14" ht="43.2" hidden="1" x14ac:dyDescent="0.3">
      <c r="B27376" t="s">
        <v>0</v>
      </c>
      <c r="C27376">
        <v>171</v>
      </c>
      <c r="D27376">
        <v>0</v>
      </c>
      <c r="E27376">
        <v>1336</v>
      </c>
      <c r="F27376" s="8">
        <v>44559</v>
      </c>
      <c r="G27376" s="8">
        <v>44560</v>
      </c>
      <c r="H27376">
        <v>2021</v>
      </c>
      <c r="I27376" s="1" t="s">
        <v>32000</v>
      </c>
      <c r="J27376" s="1" t="s">
        <v>1259</v>
      </c>
      <c r="K27376" s="1" t="s">
        <v>216</v>
      </c>
      <c r="L27376" s="1" t="s">
        <v>915</v>
      </c>
      <c r="M27376" t="str">
        <f>VLOOKUP(L27376,'Lista '!B:C,2,FALSE)</f>
        <v>SRA</v>
      </c>
      <c r="N27376" t="s">
        <v>6</v>
      </c>
    </row>
    <row r="27377" spans="2:14" ht="43.2" hidden="1" x14ac:dyDescent="0.3">
      <c r="B27377" t="s">
        <v>0</v>
      </c>
      <c r="C27377">
        <v>172</v>
      </c>
      <c r="D27377">
        <v>0</v>
      </c>
      <c r="E27377">
        <v>1335</v>
      </c>
      <c r="F27377" s="8">
        <v>44559</v>
      </c>
      <c r="G27377" s="8">
        <v>44560</v>
      </c>
      <c r="H27377">
        <v>2021</v>
      </c>
      <c r="I27377" s="1" t="s">
        <v>32001</v>
      </c>
      <c r="J27377" s="1" t="s">
        <v>1259</v>
      </c>
      <c r="K27377" s="1" t="s">
        <v>216</v>
      </c>
      <c r="L27377" s="1" t="s">
        <v>915</v>
      </c>
      <c r="M27377" t="str">
        <f>VLOOKUP(L27377,'Lista '!B:C,2,FALSE)</f>
        <v>SRA</v>
      </c>
      <c r="N27377" t="s">
        <v>12</v>
      </c>
    </row>
    <row r="27378" spans="2:14" ht="57.6" hidden="1" x14ac:dyDescent="0.3">
      <c r="B27378" t="s">
        <v>0</v>
      </c>
      <c r="C27378">
        <v>225</v>
      </c>
      <c r="D27378">
        <v>0</v>
      </c>
      <c r="E27378">
        <v>3072</v>
      </c>
      <c r="F27378" s="8">
        <v>44554</v>
      </c>
      <c r="G27378" s="8">
        <v>44560</v>
      </c>
      <c r="H27378">
        <v>2021</v>
      </c>
      <c r="I27378" s="1" t="s">
        <v>32002</v>
      </c>
      <c r="J27378" s="1" t="s">
        <v>4</v>
      </c>
      <c r="K27378" s="1" t="s">
        <v>212</v>
      </c>
      <c r="L27378" s="1" t="s">
        <v>212</v>
      </c>
      <c r="M27378" t="str">
        <f>VLOOKUP(L27378,'Lista '!B:C,2,FALSE)</f>
        <v>SRA</v>
      </c>
      <c r="N27378" t="s">
        <v>37</v>
      </c>
    </row>
    <row r="27379" spans="2:14" ht="57.6" hidden="1" x14ac:dyDescent="0.3">
      <c r="B27379" t="s">
        <v>0</v>
      </c>
      <c r="C27379">
        <v>247</v>
      </c>
      <c r="D27379">
        <v>0</v>
      </c>
      <c r="E27379">
        <v>1817</v>
      </c>
      <c r="F27379" s="8">
        <v>44559</v>
      </c>
      <c r="G27379" s="8">
        <v>44560</v>
      </c>
      <c r="H27379">
        <v>2021</v>
      </c>
      <c r="I27379" s="1" t="s">
        <v>32003</v>
      </c>
      <c r="J27379" s="1" t="s">
        <v>439</v>
      </c>
      <c r="K27379" s="1" t="s">
        <v>216</v>
      </c>
      <c r="L27379" s="1" t="s">
        <v>300</v>
      </c>
      <c r="M27379" t="str">
        <f>VLOOKUP(L27379,'Lista '!B:C,2,FALSE)</f>
        <v>SRA</v>
      </c>
      <c r="N27379" t="s">
        <v>6</v>
      </c>
    </row>
    <row r="27380" spans="2:14" ht="43.2" hidden="1" x14ac:dyDescent="0.3">
      <c r="B27380" t="s">
        <v>0</v>
      </c>
      <c r="C27380">
        <v>80</v>
      </c>
      <c r="D27380">
        <v>0</v>
      </c>
      <c r="E27380">
        <v>1676</v>
      </c>
      <c r="F27380" s="8">
        <v>44508</v>
      </c>
      <c r="G27380" s="8">
        <v>44560</v>
      </c>
      <c r="H27380">
        <v>2021</v>
      </c>
      <c r="I27380" s="1" t="s">
        <v>32004</v>
      </c>
      <c r="J27380" s="1" t="s">
        <v>474</v>
      </c>
      <c r="K27380" s="1" t="s">
        <v>75</v>
      </c>
      <c r="L27380" s="1" t="s">
        <v>80</v>
      </c>
      <c r="M27380" t="str">
        <f>VLOOKUP(L27380,'Lista '!B:C,2,FALSE)</f>
        <v>SRA</v>
      </c>
      <c r="N27380" t="s">
        <v>27</v>
      </c>
    </row>
    <row r="27381" spans="2:14" ht="43.2" hidden="1" x14ac:dyDescent="0.3">
      <c r="B27381" t="s">
        <v>0</v>
      </c>
      <c r="C27381">
        <v>81</v>
      </c>
      <c r="D27381">
        <v>0</v>
      </c>
      <c r="E27381">
        <v>0</v>
      </c>
      <c r="F27381" s="8">
        <v>44558</v>
      </c>
      <c r="G27381" s="8">
        <v>44560</v>
      </c>
      <c r="H27381">
        <v>2021</v>
      </c>
      <c r="I27381" s="1" t="s">
        <v>32005</v>
      </c>
      <c r="J27381" s="1" t="s">
        <v>474</v>
      </c>
      <c r="K27381" s="1" t="s">
        <v>103</v>
      </c>
      <c r="L27381" s="1" t="s">
        <v>103</v>
      </c>
      <c r="M27381" t="str">
        <f>VLOOKUP(L27381,'Lista '!B:C,2,FALSE)</f>
        <v>SRA</v>
      </c>
      <c r="N27381" t="s">
        <v>6</v>
      </c>
    </row>
    <row r="27382" spans="2:14" ht="43.2" hidden="1" x14ac:dyDescent="0.3">
      <c r="B27382" t="s">
        <v>0</v>
      </c>
      <c r="C27382">
        <v>82</v>
      </c>
      <c r="D27382">
        <v>0</v>
      </c>
      <c r="E27382">
        <v>7</v>
      </c>
      <c r="F27382" s="8">
        <v>44552</v>
      </c>
      <c r="G27382" s="8">
        <v>44560</v>
      </c>
      <c r="H27382">
        <v>2021</v>
      </c>
      <c r="I27382" s="1" t="s">
        <v>32006</v>
      </c>
      <c r="J27382" s="1" t="s">
        <v>474</v>
      </c>
      <c r="K27382" s="1" t="s">
        <v>11223</v>
      </c>
      <c r="L27382" s="1" t="s">
        <v>11242</v>
      </c>
      <c r="M27382" t="str">
        <f>VLOOKUP(L27382,'Lista '!B:C,2,FALSE)</f>
        <v>SRA</v>
      </c>
      <c r="N27382" t="s">
        <v>6</v>
      </c>
    </row>
    <row r="27383" spans="2:14" ht="43.2" hidden="1" x14ac:dyDescent="0.3">
      <c r="B27383" t="s">
        <v>0</v>
      </c>
      <c r="C27383">
        <v>83</v>
      </c>
      <c r="D27383">
        <v>0</v>
      </c>
      <c r="E27383">
        <v>8</v>
      </c>
      <c r="F27383" s="8">
        <v>44552</v>
      </c>
      <c r="G27383" s="8">
        <v>44560</v>
      </c>
      <c r="H27383">
        <v>2021</v>
      </c>
      <c r="I27383" s="1" t="s">
        <v>32007</v>
      </c>
      <c r="J27383" s="1" t="s">
        <v>474</v>
      </c>
      <c r="K27383" s="1" t="s">
        <v>11223</v>
      </c>
      <c r="L27383" s="1" t="s">
        <v>1323</v>
      </c>
      <c r="M27383" t="str">
        <f>VLOOKUP(L27383,'Lista '!B:C,2,FALSE)</f>
        <v>SRA</v>
      </c>
      <c r="N27383" t="s">
        <v>12</v>
      </c>
    </row>
    <row r="27384" spans="2:14" ht="57.6" hidden="1" x14ac:dyDescent="0.3">
      <c r="B27384" t="s">
        <v>54</v>
      </c>
      <c r="C27384">
        <v>173</v>
      </c>
      <c r="D27384">
        <v>0</v>
      </c>
      <c r="E27384">
        <v>1962</v>
      </c>
      <c r="F27384" s="8">
        <v>44554</v>
      </c>
      <c r="G27384" s="8">
        <v>44560</v>
      </c>
      <c r="H27384">
        <v>2021</v>
      </c>
      <c r="I27384" s="1" t="s">
        <v>32008</v>
      </c>
      <c r="J27384" s="1" t="s">
        <v>561</v>
      </c>
      <c r="K27384" s="1" t="s">
        <v>67</v>
      </c>
      <c r="L27384" s="1" t="s">
        <v>821</v>
      </c>
      <c r="M27384" t="str">
        <f>VLOOKUP(L27384,'Lista '!B:C,2,FALSE)</f>
        <v>SSP</v>
      </c>
      <c r="N27384" t="s">
        <v>6</v>
      </c>
    </row>
    <row r="27385" spans="2:14" ht="57.6" hidden="1" x14ac:dyDescent="0.3">
      <c r="B27385" t="s">
        <v>54</v>
      </c>
      <c r="C27385">
        <v>174</v>
      </c>
      <c r="D27385">
        <v>0</v>
      </c>
      <c r="E27385">
        <v>1971</v>
      </c>
      <c r="F27385" s="8">
        <v>44554</v>
      </c>
      <c r="G27385" s="8">
        <v>44560</v>
      </c>
      <c r="H27385">
        <v>2021</v>
      </c>
      <c r="I27385" s="1" t="s">
        <v>32009</v>
      </c>
      <c r="J27385" s="1" t="s">
        <v>561</v>
      </c>
      <c r="K27385" s="1" t="s">
        <v>67</v>
      </c>
      <c r="L27385" s="1" t="s">
        <v>821</v>
      </c>
      <c r="M27385" t="str">
        <f>VLOOKUP(L27385,'Lista '!B:C,2,FALSE)</f>
        <v>SSP</v>
      </c>
      <c r="N27385" t="s">
        <v>6</v>
      </c>
    </row>
    <row r="27386" spans="2:14" ht="86.4" hidden="1" x14ac:dyDescent="0.3">
      <c r="B27386" t="s">
        <v>54</v>
      </c>
      <c r="C27386">
        <v>13</v>
      </c>
      <c r="D27386">
        <v>0</v>
      </c>
      <c r="E27386">
        <v>9829893</v>
      </c>
      <c r="F27386" s="8">
        <v>44560</v>
      </c>
      <c r="G27386" s="8">
        <v>44560</v>
      </c>
      <c r="H27386">
        <v>2021</v>
      </c>
      <c r="I27386" s="1" t="s">
        <v>32010</v>
      </c>
      <c r="J27386" s="1" t="s">
        <v>7571</v>
      </c>
      <c r="K27386" s="1" t="s">
        <v>317</v>
      </c>
      <c r="L27386" s="1" t="s">
        <v>123</v>
      </c>
      <c r="M27386" t="str">
        <f>VLOOKUP(L27386,'Lista '!B:C,2,FALSE)</f>
        <v>SSP</v>
      </c>
      <c r="N27386" t="s">
        <v>6</v>
      </c>
    </row>
    <row r="27387" spans="2:14" ht="86.4" hidden="1" x14ac:dyDescent="0.3">
      <c r="B27387" t="s">
        <v>0</v>
      </c>
      <c r="C27387">
        <v>20</v>
      </c>
      <c r="D27387">
        <v>0</v>
      </c>
      <c r="E27387">
        <v>4145</v>
      </c>
      <c r="F27387" s="8">
        <v>44559</v>
      </c>
      <c r="G27387" s="8">
        <v>44560</v>
      </c>
      <c r="H27387">
        <v>2021</v>
      </c>
      <c r="I27387" s="1" t="s">
        <v>32011</v>
      </c>
      <c r="J27387" s="1" t="s">
        <v>4163</v>
      </c>
      <c r="K27387" s="1" t="s">
        <v>158</v>
      </c>
      <c r="L27387" s="1" t="s">
        <v>484</v>
      </c>
      <c r="M27387" t="str">
        <f>VLOOKUP(L27387,'Lista '!B:C,2,FALSE)</f>
        <v>SSP</v>
      </c>
      <c r="N27387" t="s">
        <v>6</v>
      </c>
    </row>
    <row r="27388" spans="2:14" ht="43.2" hidden="1" x14ac:dyDescent="0.3">
      <c r="B27388" t="s">
        <v>0</v>
      </c>
      <c r="C27388">
        <v>608</v>
      </c>
      <c r="D27388">
        <v>0</v>
      </c>
      <c r="E27388">
        <v>5147</v>
      </c>
      <c r="F27388" s="8">
        <v>44557</v>
      </c>
      <c r="G27388" s="8">
        <v>44561</v>
      </c>
      <c r="H27388">
        <v>2021</v>
      </c>
      <c r="I27388" s="1" t="s">
        <v>10469</v>
      </c>
      <c r="J27388" s="1" t="s">
        <v>372</v>
      </c>
      <c r="K27388" s="1" t="s">
        <v>166</v>
      </c>
      <c r="L27388" s="1" t="s">
        <v>3100</v>
      </c>
      <c r="M27388" t="str">
        <f>VLOOKUP(L27388,'Lista '!B:C,2,FALSE)</f>
        <v>SSP</v>
      </c>
      <c r="N27388" t="s">
        <v>6</v>
      </c>
    </row>
    <row r="27389" spans="2:14" ht="72" hidden="1" x14ac:dyDescent="0.3">
      <c r="B27389" t="s">
        <v>54</v>
      </c>
      <c r="C27389">
        <v>178</v>
      </c>
      <c r="D27389">
        <v>0</v>
      </c>
      <c r="E27389">
        <v>1087</v>
      </c>
      <c r="F27389" s="8">
        <v>44540</v>
      </c>
      <c r="G27389" s="8">
        <v>44561</v>
      </c>
      <c r="H27389">
        <v>2021</v>
      </c>
      <c r="I27389" s="1" t="s">
        <v>32012</v>
      </c>
      <c r="J27389" s="1" t="s">
        <v>144</v>
      </c>
      <c r="K27389" s="1" t="s">
        <v>62</v>
      </c>
      <c r="L27389" s="1" t="s">
        <v>62</v>
      </c>
      <c r="M27389" t="str">
        <f>VLOOKUP(L27389,'Lista '!B:C,2,FALSE)</f>
        <v>SSP</v>
      </c>
      <c r="N27389" t="s">
        <v>27</v>
      </c>
    </row>
    <row r="27390" spans="2:14" ht="57.6" hidden="1" x14ac:dyDescent="0.3">
      <c r="B27390" t="s">
        <v>0</v>
      </c>
      <c r="C27390">
        <v>191</v>
      </c>
      <c r="D27390">
        <v>0</v>
      </c>
      <c r="E27390">
        <v>4096</v>
      </c>
      <c r="F27390" s="8">
        <v>44559</v>
      </c>
      <c r="G27390" s="8">
        <v>44561</v>
      </c>
      <c r="H27390">
        <v>2021</v>
      </c>
      <c r="I27390" s="1" t="s">
        <v>32013</v>
      </c>
      <c r="J27390" s="1" t="s">
        <v>290</v>
      </c>
      <c r="K27390" s="1" t="s">
        <v>43</v>
      </c>
      <c r="L27390" s="1" t="s">
        <v>26</v>
      </c>
      <c r="M27390" t="str">
        <f>VLOOKUP(L27390,'Lista '!B:C,2,FALSE)</f>
        <v>SRA</v>
      </c>
      <c r="N27390" t="s">
        <v>27</v>
      </c>
    </row>
    <row r="27391" spans="2:14" ht="57.6" hidden="1" x14ac:dyDescent="0.3">
      <c r="B27391" t="s">
        <v>0</v>
      </c>
      <c r="C27391">
        <v>192</v>
      </c>
      <c r="D27391">
        <v>0</v>
      </c>
      <c r="E27391">
        <v>4109</v>
      </c>
      <c r="F27391" s="8">
        <v>44559</v>
      </c>
      <c r="G27391" s="8">
        <v>44561</v>
      </c>
      <c r="H27391">
        <v>2021</v>
      </c>
      <c r="I27391" s="1" t="s">
        <v>32014</v>
      </c>
      <c r="J27391" s="1" t="s">
        <v>290</v>
      </c>
      <c r="K27391" s="1" t="s">
        <v>584</v>
      </c>
      <c r="L27391" s="1" t="s">
        <v>584</v>
      </c>
      <c r="M27391" t="str">
        <f>VLOOKUP(L27391,'Lista '!B:C,2,FALSE)</f>
        <v>SSP</v>
      </c>
      <c r="N27391" t="s">
        <v>6</v>
      </c>
    </row>
    <row r="27392" spans="2:14" ht="57.6" hidden="1" x14ac:dyDescent="0.3">
      <c r="B27392" t="s">
        <v>0</v>
      </c>
      <c r="C27392">
        <v>193</v>
      </c>
      <c r="D27392">
        <v>0</v>
      </c>
      <c r="E27392">
        <v>4098</v>
      </c>
      <c r="F27392" s="8">
        <v>44559</v>
      </c>
      <c r="G27392" s="8">
        <v>44561</v>
      </c>
      <c r="H27392">
        <v>2021</v>
      </c>
      <c r="I27392" s="1" t="s">
        <v>32015</v>
      </c>
      <c r="J27392" s="1" t="s">
        <v>290</v>
      </c>
      <c r="K27392" s="1" t="s">
        <v>62</v>
      </c>
      <c r="L27392" s="1" t="s">
        <v>62</v>
      </c>
      <c r="M27392" t="str">
        <f>VLOOKUP(L27392,'Lista '!B:C,2,FALSE)</f>
        <v>SSP</v>
      </c>
      <c r="N27392" t="s">
        <v>27</v>
      </c>
    </row>
    <row r="27393" spans="2:14" ht="72" hidden="1" x14ac:dyDescent="0.3">
      <c r="B27393" t="s">
        <v>0</v>
      </c>
      <c r="C27393">
        <v>194</v>
      </c>
      <c r="D27393">
        <v>0</v>
      </c>
      <c r="E27393">
        <v>4097</v>
      </c>
      <c r="F27393" s="8">
        <v>44559</v>
      </c>
      <c r="G27393" s="8">
        <v>44561</v>
      </c>
      <c r="H27393">
        <v>2021</v>
      </c>
      <c r="I27393" s="1" t="s">
        <v>32016</v>
      </c>
      <c r="J27393" s="1" t="s">
        <v>290</v>
      </c>
      <c r="K27393" s="1" t="s">
        <v>43</v>
      </c>
      <c r="L27393" s="1" t="s">
        <v>26</v>
      </c>
      <c r="M27393" t="str">
        <f>VLOOKUP(L27393,'Lista '!B:C,2,FALSE)</f>
        <v>SRA</v>
      </c>
      <c r="N27393" t="s">
        <v>27</v>
      </c>
    </row>
    <row r="27394" spans="2:14" ht="57.6" hidden="1" x14ac:dyDescent="0.3">
      <c r="B27394" t="s">
        <v>0</v>
      </c>
      <c r="C27394">
        <v>195</v>
      </c>
      <c r="D27394">
        <v>0</v>
      </c>
      <c r="E27394">
        <v>4099</v>
      </c>
      <c r="F27394" s="8">
        <v>44559</v>
      </c>
      <c r="G27394" s="8">
        <v>44561</v>
      </c>
      <c r="H27394">
        <v>2021</v>
      </c>
      <c r="I27394" s="1" t="s">
        <v>32017</v>
      </c>
      <c r="J27394" s="1" t="s">
        <v>290</v>
      </c>
      <c r="K27394" s="1" t="s">
        <v>43</v>
      </c>
      <c r="L27394" s="1" t="s">
        <v>26</v>
      </c>
      <c r="M27394" t="str">
        <f>VLOOKUP(L27394,'Lista '!B:C,2,FALSE)</f>
        <v>SRA</v>
      </c>
      <c r="N27394" t="s">
        <v>27</v>
      </c>
    </row>
    <row r="27395" spans="2:14" ht="57.6" hidden="1" x14ac:dyDescent="0.3">
      <c r="B27395" t="s">
        <v>0</v>
      </c>
      <c r="C27395">
        <v>287</v>
      </c>
      <c r="D27395">
        <v>0</v>
      </c>
      <c r="E27395">
        <v>2787</v>
      </c>
      <c r="F27395" s="8">
        <v>44558</v>
      </c>
      <c r="G27395" s="8">
        <v>44561</v>
      </c>
      <c r="H27395">
        <v>2021</v>
      </c>
      <c r="I27395" s="1" t="s">
        <v>32018</v>
      </c>
      <c r="J27395" s="1" t="s">
        <v>293</v>
      </c>
      <c r="K27395" s="1" t="s">
        <v>58</v>
      </c>
      <c r="L27395" s="1" t="s">
        <v>58</v>
      </c>
      <c r="M27395" t="str">
        <f>VLOOKUP(L27395,'Lista '!B:C,2,FALSE)</f>
        <v>SSP</v>
      </c>
      <c r="N27395" t="s">
        <v>6</v>
      </c>
    </row>
    <row r="27396" spans="2:14" ht="43.2" hidden="1" x14ac:dyDescent="0.3">
      <c r="B27396" t="s">
        <v>0</v>
      </c>
      <c r="C27396">
        <v>574</v>
      </c>
      <c r="D27396">
        <v>0</v>
      </c>
      <c r="E27396">
        <v>5213</v>
      </c>
      <c r="F27396" s="8">
        <v>44560</v>
      </c>
      <c r="G27396" s="8">
        <v>44561</v>
      </c>
      <c r="H27396">
        <v>2021</v>
      </c>
      <c r="I27396" s="1" t="s">
        <v>32019</v>
      </c>
      <c r="J27396" s="1" t="s">
        <v>211</v>
      </c>
      <c r="K27396" s="1" t="s">
        <v>43</v>
      </c>
      <c r="L27396" s="1" t="s">
        <v>88</v>
      </c>
      <c r="M27396" t="str">
        <f>VLOOKUP(L27396,'Lista '!B:C,2,FALSE)</f>
        <v>SRA</v>
      </c>
      <c r="N27396" t="s">
        <v>27</v>
      </c>
    </row>
    <row r="27397" spans="2:14" ht="72" hidden="1" x14ac:dyDescent="0.3">
      <c r="B27397" t="s">
        <v>0</v>
      </c>
      <c r="C27397">
        <v>298</v>
      </c>
      <c r="D27397">
        <v>0</v>
      </c>
      <c r="E27397">
        <v>1727</v>
      </c>
      <c r="F27397" s="8">
        <v>44559</v>
      </c>
      <c r="G27397" s="8">
        <v>44561</v>
      </c>
      <c r="H27397">
        <v>2021</v>
      </c>
      <c r="I27397" s="1" t="s">
        <v>32020</v>
      </c>
      <c r="J27397" s="1" t="s">
        <v>261</v>
      </c>
      <c r="K27397" s="1" t="s">
        <v>175</v>
      </c>
      <c r="L27397" s="1" t="s">
        <v>11225</v>
      </c>
      <c r="M27397" t="str">
        <f>VLOOKUP(L27397,'Lista '!B:C,2,FALSE)</f>
        <v>SRA</v>
      </c>
      <c r="N27397" t="s">
        <v>27</v>
      </c>
    </row>
    <row r="27398" spans="2:14" ht="57.6" hidden="1" x14ac:dyDescent="0.3">
      <c r="B27398" t="s">
        <v>0</v>
      </c>
      <c r="C27398">
        <v>280</v>
      </c>
      <c r="D27398">
        <v>0</v>
      </c>
      <c r="E27398">
        <v>2499</v>
      </c>
      <c r="F27398" s="8">
        <v>44558</v>
      </c>
      <c r="G27398" s="8">
        <v>44561</v>
      </c>
      <c r="H27398">
        <v>2021</v>
      </c>
      <c r="I27398" s="1" t="s">
        <v>32021</v>
      </c>
      <c r="J27398" s="1" t="s">
        <v>137</v>
      </c>
      <c r="K27398" s="1" t="s">
        <v>75</v>
      </c>
      <c r="L27398" s="1" t="s">
        <v>76</v>
      </c>
      <c r="M27398" t="str">
        <f>VLOOKUP(L27398,'Lista '!B:C,2,FALSE)</f>
        <v>SRA</v>
      </c>
      <c r="N27398" t="s">
        <v>27</v>
      </c>
    </row>
    <row r="27399" spans="2:14" ht="57.6" hidden="1" x14ac:dyDescent="0.3">
      <c r="B27399" t="s">
        <v>0</v>
      </c>
      <c r="C27399">
        <v>226</v>
      </c>
      <c r="D27399">
        <v>0</v>
      </c>
      <c r="E27399">
        <v>3103</v>
      </c>
      <c r="F27399" s="8">
        <v>44559</v>
      </c>
      <c r="G27399" s="8">
        <v>44561</v>
      </c>
      <c r="H27399">
        <v>2021</v>
      </c>
      <c r="I27399" s="1" t="s">
        <v>32022</v>
      </c>
      <c r="J27399" s="1" t="s">
        <v>4</v>
      </c>
      <c r="K27399" s="1" t="s">
        <v>58</v>
      </c>
      <c r="L27399" s="1" t="s">
        <v>58</v>
      </c>
      <c r="M27399" t="str">
        <f>VLOOKUP(L27399,'Lista '!B:C,2,FALSE)</f>
        <v>SSP</v>
      </c>
      <c r="N27399" t="s">
        <v>6</v>
      </c>
    </row>
    <row r="27400" spans="2:14" ht="43.2" hidden="1" x14ac:dyDescent="0.3">
      <c r="B27400" t="s">
        <v>0</v>
      </c>
      <c r="C27400">
        <v>242</v>
      </c>
      <c r="D27400">
        <v>0</v>
      </c>
      <c r="E27400">
        <v>4424</v>
      </c>
      <c r="F27400" s="8">
        <v>44559</v>
      </c>
      <c r="G27400" s="8">
        <v>44561</v>
      </c>
      <c r="H27400">
        <v>2021</v>
      </c>
      <c r="I27400" s="1" t="s">
        <v>32023</v>
      </c>
      <c r="J27400" s="1" t="s">
        <v>494</v>
      </c>
      <c r="K27400" s="1" t="s">
        <v>75</v>
      </c>
      <c r="L27400" s="1" t="s">
        <v>76</v>
      </c>
      <c r="M27400" t="str">
        <f>VLOOKUP(L27400,'Lista '!B:C,2,FALSE)</f>
        <v>SRA</v>
      </c>
      <c r="N27400" t="s">
        <v>27</v>
      </c>
    </row>
    <row r="27401" spans="2:14" ht="57.6" hidden="1" x14ac:dyDescent="0.3">
      <c r="B27401" t="s">
        <v>0</v>
      </c>
      <c r="C27401">
        <v>348</v>
      </c>
      <c r="D27401">
        <v>0</v>
      </c>
      <c r="E27401">
        <v>2281</v>
      </c>
      <c r="F27401" s="8">
        <v>44560</v>
      </c>
      <c r="G27401" s="8">
        <v>44561</v>
      </c>
      <c r="H27401">
        <v>2021</v>
      </c>
      <c r="I27401" s="1" t="s">
        <v>32024</v>
      </c>
      <c r="J27401" s="1" t="s">
        <v>426</v>
      </c>
      <c r="K27401" s="1" t="s">
        <v>58</v>
      </c>
      <c r="L27401" s="1" t="s">
        <v>58</v>
      </c>
      <c r="M27401" t="str">
        <f>VLOOKUP(L27401,'Lista '!B:C,2,FALSE)</f>
        <v>SSP</v>
      </c>
      <c r="N27401" t="s">
        <v>6</v>
      </c>
    </row>
    <row r="27402" spans="2:14" ht="57.6" hidden="1" x14ac:dyDescent="0.3">
      <c r="B27402" t="s">
        <v>0</v>
      </c>
      <c r="C27402">
        <v>349</v>
      </c>
      <c r="D27402">
        <v>0</v>
      </c>
      <c r="E27402">
        <v>2280</v>
      </c>
      <c r="F27402" s="8">
        <v>44560</v>
      </c>
      <c r="G27402" s="8">
        <v>44561</v>
      </c>
      <c r="H27402">
        <v>2021</v>
      </c>
      <c r="I27402" s="1" t="s">
        <v>32025</v>
      </c>
      <c r="J27402" s="1" t="s">
        <v>426</v>
      </c>
      <c r="K27402" s="1" t="s">
        <v>35</v>
      </c>
      <c r="L27402" s="1" t="s">
        <v>36</v>
      </c>
      <c r="M27402" t="str">
        <f>VLOOKUP(L27402,'Lista '!B:C,2,FALSE)</f>
        <v>SRA</v>
      </c>
      <c r="N27402" t="s">
        <v>12</v>
      </c>
    </row>
    <row r="27403" spans="2:14" ht="72" hidden="1" x14ac:dyDescent="0.3">
      <c r="B27403" t="s">
        <v>54</v>
      </c>
      <c r="C27403">
        <v>53</v>
      </c>
      <c r="D27403">
        <v>0</v>
      </c>
      <c r="E27403">
        <v>14014</v>
      </c>
      <c r="F27403" s="8">
        <v>44557</v>
      </c>
      <c r="G27403" s="8">
        <v>44561</v>
      </c>
      <c r="H27403">
        <v>2021</v>
      </c>
      <c r="I27403" s="1" t="s">
        <v>32026</v>
      </c>
      <c r="J27403" s="1" t="s">
        <v>157</v>
      </c>
      <c r="K27403" s="1" t="s">
        <v>158</v>
      </c>
      <c r="L27403" s="1" t="s">
        <v>273</v>
      </c>
      <c r="M27403" t="str">
        <f>VLOOKUP(L27403,'Lista '!B:C,2,FALSE)</f>
        <v>SSP</v>
      </c>
      <c r="N27403" t="s">
        <v>37</v>
      </c>
    </row>
    <row r="27404" spans="2:14" ht="72" hidden="1" x14ac:dyDescent="0.3">
      <c r="B27404" t="s">
        <v>0</v>
      </c>
      <c r="C27404">
        <v>4</v>
      </c>
      <c r="D27404">
        <v>0</v>
      </c>
      <c r="E27404">
        <v>944</v>
      </c>
      <c r="F27404" s="8">
        <v>44559</v>
      </c>
      <c r="G27404" s="8">
        <v>44561</v>
      </c>
      <c r="H27404">
        <v>2021</v>
      </c>
      <c r="I27404" s="1" t="s">
        <v>32027</v>
      </c>
      <c r="J27404" s="1" t="s">
        <v>24438</v>
      </c>
      <c r="K27404" s="1" t="s">
        <v>11225</v>
      </c>
      <c r="L27404" s="1" t="s">
        <v>11229</v>
      </c>
      <c r="M27404" t="str">
        <f>VLOOKUP(L27404,'Lista '!B:C,2,FALSE)</f>
        <v>SRA</v>
      </c>
      <c r="N27404" t="s">
        <v>475</v>
      </c>
    </row>
    <row r="27405" spans="2:14" ht="72" hidden="1" x14ac:dyDescent="0.3">
      <c r="B27405" t="s">
        <v>0</v>
      </c>
      <c r="C27405">
        <v>5</v>
      </c>
      <c r="D27405">
        <v>0</v>
      </c>
      <c r="E27405">
        <v>948</v>
      </c>
      <c r="F27405" s="8">
        <v>44559</v>
      </c>
      <c r="G27405" s="8">
        <v>44561</v>
      </c>
      <c r="H27405">
        <v>2021</v>
      </c>
      <c r="I27405" s="1" t="s">
        <v>32028</v>
      </c>
      <c r="J27405" s="1" t="s">
        <v>24438</v>
      </c>
      <c r="K27405" s="1" t="s">
        <v>11225</v>
      </c>
      <c r="L27405" s="1" t="s">
        <v>11229</v>
      </c>
      <c r="M27405" t="str">
        <f>VLOOKUP(L27405,'Lista '!B:C,2,FALSE)</f>
        <v>SRA</v>
      </c>
      <c r="N27405" t="s">
        <v>6</v>
      </c>
    </row>
    <row r="27406" spans="2:14" ht="72" hidden="1" x14ac:dyDescent="0.3">
      <c r="B27406" t="s">
        <v>0</v>
      </c>
      <c r="C27406">
        <v>45</v>
      </c>
      <c r="D27406">
        <v>0</v>
      </c>
      <c r="E27406">
        <v>4864</v>
      </c>
      <c r="F27406" s="8">
        <v>44559</v>
      </c>
      <c r="G27406" s="8">
        <v>44561</v>
      </c>
      <c r="H27406">
        <v>2021</v>
      </c>
      <c r="I27406" s="1" t="s">
        <v>32029</v>
      </c>
      <c r="J27406" s="1" t="s">
        <v>185</v>
      </c>
      <c r="K27406" s="1" t="s">
        <v>186</v>
      </c>
      <c r="L27406" s="1" t="s">
        <v>186</v>
      </c>
      <c r="M27406" t="str">
        <f>VLOOKUP(L27406,'Lista '!B:C,2,FALSE)</f>
        <v>SSP</v>
      </c>
      <c r="N27406" t="s">
        <v>27</v>
      </c>
    </row>
  </sheetData>
  <autoFilter ref="A1:N27406" xr:uid="{B3C5CAD6-2CE6-46BD-9C1F-5355AE3E02EE}">
    <filterColumn colId="9">
      <filters>
        <filter val="Contraloria Gral Republica"/>
        <filter val="Ministerio del Interior"/>
      </filters>
    </filterColumn>
    <filterColumn colId="12">
      <filters>
        <filter val="SSP"/>
      </filters>
    </filterColumn>
    <filterColumn colId="13">
      <filters>
        <filter val="Derivado"/>
        <filter val="Entregado"/>
        <filter val="Generado"/>
        <filter val="Recepcionado"/>
      </filters>
    </filterColumn>
  </autoFilter>
  <sortState ref="A2:N5894">
    <sortCondition ref="F2:F5894"/>
  </sortState>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RESUMEN MININT CGR SRA</vt:lpstr>
      <vt:lpstr>DETALLE MININT CGR SRA</vt:lpstr>
      <vt:lpstr>RESUMEN MININT CGR SSP</vt:lpstr>
      <vt:lpstr>DETALLE MININT CGR SSP</vt:lpstr>
      <vt:lpstr>Lista </vt:lpstr>
      <vt:lpstr>documentos_2022_28082022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Karina del Carmen Iter ilabaca</dc:creator>
  <cp:lastModifiedBy>Adriana Sanchez Rodriguez</cp:lastModifiedBy>
  <dcterms:created xsi:type="dcterms:W3CDTF">2022-03-03T20:02:30Z</dcterms:created>
  <dcterms:modified xsi:type="dcterms:W3CDTF">2022-03-04T14:37:01Z</dcterms:modified>
</cp:coreProperties>
</file>